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delanyokpeglo/Desktop/DOI/Figure_3_4_and_S4-S8/"/>
    </mc:Choice>
  </mc:AlternateContent>
  <xr:revisionPtr revIDLastSave="0" documentId="13_ncr:1_{4939B4AA-40C8-134A-90DC-8ABC9AB1BED1}" xr6:coauthVersionLast="47" xr6:coauthVersionMax="47" xr10:uidLastSave="{00000000-0000-0000-0000-000000000000}"/>
  <bookViews>
    <workbookView xWindow="6540" yWindow="500" windowWidth="21440" windowHeight="16100" tabRatio="943" firstSheet="7" activeTab="11" xr2:uid="{00000000-000D-0000-FFFF-FFFF00000000}"/>
  </bookViews>
  <sheets>
    <sheet name="6-9 mgmL BME gel" sheetId="12" r:id="rId1"/>
    <sheet name="PANC-1 cultures without TGF-β1" sheetId="1" r:id="rId2"/>
    <sheet name="PANC-1 without_Frequency Curve" sheetId="7" r:id="rId3"/>
    <sheet name="PANC-1 cultures with TGF-β1" sheetId="2" r:id="rId4"/>
    <sheet name="PANC-1 with_Frequency Curve" sheetId="9" r:id="rId5"/>
    <sheet name="PDAC cultures without TGF-β1" sheetId="3" r:id="rId6"/>
    <sheet name="PDAC without_Frequency Curve" sheetId="8" r:id="rId7"/>
    <sheet name="PDAC cultures with TGF-β1" sheetId="4" r:id="rId8"/>
    <sheet name="PDAC with_Frequency Curve" sheetId="11" r:id="rId9"/>
    <sheet name="Storage and Loss moduli" sheetId="5" r:id="rId10"/>
    <sheet name="Ex. of range of normal forces" sheetId="6" r:id="rId11"/>
    <sheet name="Ratio of cells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5" i="13" l="1"/>
  <c r="Y74" i="13"/>
  <c r="X74" i="13"/>
  <c r="W74" i="13"/>
  <c r="R74" i="13"/>
  <c r="L74" i="13"/>
  <c r="F74" i="13"/>
  <c r="W73" i="13"/>
  <c r="Y72" i="13"/>
  <c r="X72" i="13"/>
  <c r="W72" i="13"/>
  <c r="R72" i="13"/>
  <c r="L72" i="13"/>
  <c r="F72" i="13"/>
  <c r="W71" i="13"/>
  <c r="Y70" i="13"/>
  <c r="X70" i="13"/>
  <c r="W70" i="13"/>
  <c r="R70" i="13"/>
  <c r="L70" i="13"/>
  <c r="F70" i="13"/>
  <c r="W69" i="13"/>
  <c r="Y68" i="13"/>
  <c r="X68" i="13"/>
  <c r="W68" i="13"/>
  <c r="R68" i="13"/>
  <c r="L68" i="13"/>
  <c r="F68" i="13"/>
  <c r="W66" i="13"/>
  <c r="Y65" i="13"/>
  <c r="X65" i="13"/>
  <c r="W65" i="13"/>
  <c r="R65" i="13"/>
  <c r="L65" i="13"/>
  <c r="F65" i="13"/>
  <c r="W64" i="13"/>
  <c r="Y63" i="13"/>
  <c r="X63" i="13"/>
  <c r="W63" i="13"/>
  <c r="R63" i="13"/>
  <c r="L63" i="13"/>
  <c r="F63" i="13"/>
  <c r="W62" i="13"/>
  <c r="Y61" i="13"/>
  <c r="X61" i="13"/>
  <c r="W61" i="13"/>
  <c r="R61" i="13"/>
  <c r="L61" i="13"/>
  <c r="F61" i="13"/>
  <c r="W60" i="13"/>
  <c r="Y59" i="13"/>
  <c r="X59" i="13"/>
  <c r="W59" i="13"/>
  <c r="R59" i="13"/>
  <c r="L59" i="13"/>
  <c r="F59" i="13"/>
  <c r="W57" i="13"/>
  <c r="Y56" i="13"/>
  <c r="X56" i="13"/>
  <c r="W56" i="13"/>
  <c r="R56" i="13"/>
  <c r="L56" i="13"/>
  <c r="F56" i="13"/>
  <c r="W55" i="13"/>
  <c r="Y54" i="13"/>
  <c r="X54" i="13"/>
  <c r="W54" i="13"/>
  <c r="R54" i="13"/>
  <c r="L54" i="13"/>
  <c r="F54" i="13"/>
  <c r="W53" i="13"/>
  <c r="Y52" i="13"/>
  <c r="X52" i="13"/>
  <c r="W52" i="13"/>
  <c r="R52" i="13"/>
  <c r="L52" i="13"/>
  <c r="F52" i="13"/>
  <c r="W51" i="13"/>
  <c r="Y50" i="13"/>
  <c r="X50" i="13"/>
  <c r="W50" i="13"/>
  <c r="R50" i="13"/>
  <c r="L50" i="13"/>
  <c r="F50" i="13"/>
  <c r="W48" i="13"/>
  <c r="Y47" i="13"/>
  <c r="X47" i="13"/>
  <c r="W47" i="13"/>
  <c r="R47" i="13"/>
  <c r="L47" i="13"/>
  <c r="F47" i="13"/>
  <c r="W46" i="13"/>
  <c r="Y45" i="13"/>
  <c r="X45" i="13"/>
  <c r="W45" i="13"/>
  <c r="R45" i="13"/>
  <c r="L45" i="13"/>
  <c r="F45" i="13"/>
  <c r="W44" i="13"/>
  <c r="Y43" i="13"/>
  <c r="X43" i="13"/>
  <c r="W43" i="13"/>
  <c r="R43" i="13"/>
  <c r="L43" i="13"/>
  <c r="F43" i="13"/>
  <c r="W42" i="13"/>
  <c r="Y41" i="13"/>
  <c r="X41" i="13"/>
  <c r="W41" i="13"/>
  <c r="R41" i="13"/>
  <c r="L41" i="13"/>
  <c r="F41" i="13"/>
  <c r="W39" i="13"/>
  <c r="Y38" i="13"/>
  <c r="X38" i="13"/>
  <c r="W38" i="13"/>
  <c r="R38" i="13"/>
  <c r="L38" i="13"/>
  <c r="F38" i="13"/>
  <c r="W37" i="13"/>
  <c r="Y36" i="13"/>
  <c r="X36" i="13"/>
  <c r="W36" i="13"/>
  <c r="R36" i="13"/>
  <c r="L36" i="13"/>
  <c r="F36" i="13"/>
  <c r="W35" i="13"/>
  <c r="Y34" i="13"/>
  <c r="X34" i="13"/>
  <c r="W34" i="13"/>
  <c r="R34" i="13"/>
  <c r="L34" i="13"/>
  <c r="F34" i="13"/>
  <c r="W33" i="13"/>
  <c r="Y32" i="13"/>
  <c r="X32" i="13"/>
  <c r="W32" i="13"/>
  <c r="R32" i="13"/>
  <c r="L32" i="13"/>
  <c r="F32" i="13"/>
  <c r="W30" i="13"/>
  <c r="Y29" i="13"/>
  <c r="X29" i="13"/>
  <c r="W29" i="13"/>
  <c r="R29" i="13"/>
  <c r="L29" i="13"/>
  <c r="F29" i="13"/>
  <c r="W28" i="13"/>
  <c r="Y27" i="13"/>
  <c r="X27" i="13"/>
  <c r="W27" i="13"/>
  <c r="R27" i="13"/>
  <c r="L27" i="13"/>
  <c r="F27" i="13"/>
  <c r="W26" i="13"/>
  <c r="Y25" i="13"/>
  <c r="X25" i="13"/>
  <c r="W25" i="13"/>
  <c r="R25" i="13"/>
  <c r="L25" i="13"/>
  <c r="F25" i="13"/>
  <c r="W24" i="13"/>
  <c r="Y23" i="13"/>
  <c r="X23" i="13"/>
  <c r="W23" i="13"/>
  <c r="R23" i="13"/>
  <c r="L23" i="13"/>
  <c r="F23" i="13"/>
  <c r="W21" i="13"/>
  <c r="Y20" i="13"/>
  <c r="X20" i="13"/>
  <c r="W20" i="13"/>
  <c r="R20" i="13"/>
  <c r="L20" i="13"/>
  <c r="F20" i="13"/>
  <c r="W19" i="13"/>
  <c r="Y18" i="13"/>
  <c r="X18" i="13"/>
  <c r="W18" i="13"/>
  <c r="R18" i="13"/>
  <c r="L18" i="13"/>
  <c r="F18" i="13"/>
  <c r="W17" i="13"/>
  <c r="Y16" i="13"/>
  <c r="X16" i="13"/>
  <c r="W16" i="13"/>
  <c r="R16" i="13"/>
  <c r="L16" i="13"/>
  <c r="F16" i="13"/>
  <c r="W15" i="13"/>
  <c r="Y14" i="13"/>
  <c r="X14" i="13"/>
  <c r="W14" i="13"/>
  <c r="R14" i="13"/>
  <c r="L14" i="13"/>
  <c r="F14" i="13"/>
  <c r="W12" i="13"/>
  <c r="Y11" i="13"/>
  <c r="X11" i="13"/>
  <c r="W11" i="13"/>
  <c r="R11" i="13"/>
  <c r="L11" i="13"/>
  <c r="F11" i="13"/>
  <c r="W10" i="13"/>
  <c r="Y9" i="13"/>
  <c r="X9" i="13"/>
  <c r="W9" i="13"/>
  <c r="R9" i="13"/>
  <c r="L9" i="13"/>
  <c r="F9" i="13"/>
  <c r="W8" i="13"/>
  <c r="Y7" i="13"/>
  <c r="X7" i="13"/>
  <c r="W7" i="13"/>
  <c r="R7" i="13"/>
  <c r="L7" i="13"/>
  <c r="F7" i="13"/>
  <c r="W6" i="13"/>
  <c r="Y5" i="13"/>
  <c r="X5" i="13"/>
  <c r="W5" i="13"/>
  <c r="R5" i="13"/>
  <c r="L5" i="13"/>
  <c r="F5" i="13"/>
  <c r="N4" i="5" l="1"/>
  <c r="O4" i="5"/>
  <c r="N5" i="5"/>
  <c r="O5" i="5"/>
  <c r="N6" i="5"/>
  <c r="O6" i="5"/>
  <c r="N7" i="5"/>
  <c r="O7" i="5"/>
  <c r="N8" i="5"/>
  <c r="O8" i="5"/>
  <c r="N9" i="5"/>
  <c r="O9" i="5"/>
  <c r="N10" i="5"/>
  <c r="O10" i="5"/>
  <c r="N12" i="5"/>
  <c r="O12" i="5"/>
  <c r="N13" i="5"/>
  <c r="O13" i="5"/>
  <c r="N14" i="5"/>
  <c r="O14" i="5"/>
  <c r="N15" i="5"/>
  <c r="O15" i="5"/>
  <c r="N16" i="5"/>
  <c r="O16" i="5"/>
  <c r="N17" i="5"/>
  <c r="O17" i="5"/>
  <c r="N18" i="5"/>
  <c r="O18" i="5"/>
  <c r="N19" i="5"/>
  <c r="O19" i="5"/>
  <c r="N22" i="5"/>
  <c r="O22" i="5"/>
  <c r="N23" i="5"/>
  <c r="O23" i="5"/>
  <c r="N24" i="5"/>
  <c r="O24" i="5"/>
  <c r="N25" i="5"/>
  <c r="O25" i="5"/>
  <c r="N26" i="5"/>
  <c r="O26" i="5"/>
  <c r="N27" i="5"/>
  <c r="O27" i="5"/>
  <c r="N28" i="5"/>
  <c r="O28" i="5"/>
  <c r="N29" i="5"/>
  <c r="O29" i="5"/>
  <c r="N31" i="5"/>
  <c r="O31" i="5"/>
  <c r="N32" i="5"/>
  <c r="O32" i="5"/>
  <c r="N33" i="5"/>
  <c r="O33" i="5"/>
  <c r="N34" i="5"/>
  <c r="O34" i="5"/>
  <c r="N35" i="5"/>
  <c r="O35" i="5"/>
  <c r="N36" i="5"/>
  <c r="O36" i="5"/>
  <c r="N37" i="5"/>
  <c r="O37" i="5"/>
  <c r="N38" i="5"/>
  <c r="O38" i="5"/>
  <c r="O3" i="5"/>
  <c r="N3" i="5"/>
  <c r="G23" i="5"/>
  <c r="G24" i="5"/>
  <c r="G25" i="5"/>
  <c r="G26" i="5"/>
  <c r="G27" i="5"/>
  <c r="G28" i="5"/>
  <c r="G29" i="5"/>
  <c r="G31" i="5"/>
  <c r="G32" i="5"/>
  <c r="G33" i="5"/>
  <c r="G34" i="5"/>
  <c r="G35" i="5"/>
  <c r="G36" i="5"/>
  <c r="G37" i="5"/>
  <c r="G38" i="5"/>
  <c r="G22" i="5"/>
  <c r="G13" i="5"/>
  <c r="G14" i="5"/>
  <c r="G15" i="5"/>
  <c r="G16" i="5"/>
  <c r="G17" i="5"/>
  <c r="G18" i="5"/>
  <c r="G19" i="5"/>
  <c r="G12" i="5"/>
  <c r="G4" i="5"/>
  <c r="G5" i="5"/>
  <c r="G6" i="5"/>
  <c r="G7" i="5"/>
  <c r="G8" i="5"/>
  <c r="G9" i="5"/>
  <c r="G10" i="5"/>
  <c r="G3" i="5"/>
  <c r="F32" i="5"/>
  <c r="F33" i="5"/>
  <c r="F34" i="5"/>
  <c r="F35" i="5"/>
  <c r="F36" i="5"/>
  <c r="F37" i="5"/>
  <c r="F38" i="5"/>
  <c r="F31" i="5"/>
  <c r="F23" i="5"/>
  <c r="F24" i="5"/>
  <c r="F25" i="5"/>
  <c r="F26" i="5"/>
  <c r="F27" i="5"/>
  <c r="F28" i="5"/>
  <c r="F29" i="5"/>
  <c r="F22" i="5"/>
  <c r="F13" i="5"/>
  <c r="F14" i="5"/>
  <c r="F15" i="5"/>
  <c r="F16" i="5"/>
  <c r="F17" i="5"/>
  <c r="F18" i="5"/>
  <c r="F19" i="5"/>
  <c r="F12" i="5"/>
  <c r="F4" i="5"/>
  <c r="F5" i="5"/>
  <c r="F6" i="5"/>
  <c r="F7" i="5"/>
  <c r="F8" i="5"/>
  <c r="F9" i="5"/>
  <c r="F10" i="5"/>
  <c r="F3" i="5"/>
</calcChain>
</file>

<file path=xl/sharedStrings.xml><?xml version="1.0" encoding="utf-8"?>
<sst xmlns="http://schemas.openxmlformats.org/spreadsheetml/2006/main" count="41496" uniqueCount="183">
  <si>
    <t>Test:</t>
  </si>
  <si>
    <t>Result:</t>
  </si>
  <si>
    <t>G' and G'' Curves</t>
  </si>
  <si>
    <t>Interval:</t>
  </si>
  <si>
    <t>Point No.</t>
  </si>
  <si>
    <t>Time</t>
  </si>
  <si>
    <t>Temperature</t>
  </si>
  <si>
    <t>Storage Modulus</t>
  </si>
  <si>
    <t>Loss Modulus</t>
  </si>
  <si>
    <t>Loss Factor</t>
  </si>
  <si>
    <t>Complex Viscosity</t>
  </si>
  <si>
    <t>Shear Strain</t>
  </si>
  <si>
    <t>Shear Stress</t>
  </si>
  <si>
    <t>Gap</t>
  </si>
  <si>
    <t>Normal Force</t>
  </si>
  <si>
    <t>Torque</t>
  </si>
  <si>
    <t>Status</t>
  </si>
  <si>
    <t>Frequency</t>
  </si>
  <si>
    <t>Fundamental</t>
  </si>
  <si>
    <t>[min]</t>
  </si>
  <si>
    <t>[°C]</t>
  </si>
  <si>
    <t>[Pa]</t>
  </si>
  <si>
    <t>[1]</t>
  </si>
  <si>
    <t>[Pa·s]</t>
  </si>
  <si>
    <t>[%]</t>
  </si>
  <si>
    <t>[mm]</t>
  </si>
  <si>
    <t>[N]</t>
  </si>
  <si>
    <t>[µN·m]</t>
  </si>
  <si>
    <t>[Hz]</t>
  </si>
  <si>
    <t>MV-,WMa,TruStrain™</t>
  </si>
  <si>
    <t>WMa,TruStrain™</t>
  </si>
  <si>
    <t>Panc-1:BME_day 0_plate 1</t>
  </si>
  <si>
    <t>Panc-1:BME_day 0_plate 2</t>
  </si>
  <si>
    <t>Panc-1:BME_day 0_plate 3</t>
  </si>
  <si>
    <t>ME-,WMa,TruStrain™</t>
  </si>
  <si>
    <t>Panc-1:BME_day 3_plate 1</t>
  </si>
  <si>
    <t>Panc-1:BME_day 3_plate 2</t>
  </si>
  <si>
    <t>Panc-1:BME_day 3_plate 3</t>
  </si>
  <si>
    <t>Panc-1:BME_day 5_plate 1</t>
  </si>
  <si>
    <t>Panc-1:BME_day 5_plate 2</t>
  </si>
  <si>
    <t>ME-,MV-,WMa,TruStrain™</t>
  </si>
  <si>
    <t>Panc-1:BME_day 5_plate 3</t>
  </si>
  <si>
    <t>Panc-1:BME_day 7_plate 1</t>
  </si>
  <si>
    <t>Panc-1:BME_day 7_plate 2</t>
  </si>
  <si>
    <t>Panc-1:BME_day 7_plate 3</t>
  </si>
  <si>
    <t>Panc-1:BME_day 14_plate 1</t>
  </si>
  <si>
    <t>Panc-1:BME_day 14_plate 2</t>
  </si>
  <si>
    <t>Panc-1:BME_day 14_plate 3</t>
  </si>
  <si>
    <t>Panc-1:BME_day 21_plate 1</t>
  </si>
  <si>
    <t>Panc-1:BME_day 21_plate 2</t>
  </si>
  <si>
    <t>Panc-1:BME_day 21_plate 3</t>
  </si>
  <si>
    <t>Panc-1:BME_day 30_plate 1</t>
  </si>
  <si>
    <t>Panc-1:BME_day 30_plate 2</t>
  </si>
  <si>
    <t>Panc-1:BME_day 30_plate 3</t>
  </si>
  <si>
    <t>Panc-1:BME_day 45_plate 1</t>
  </si>
  <si>
    <t>Panc-1:BME_day 45_plate 2</t>
  </si>
  <si>
    <t>Panc-1:BME_day 45_plate 3</t>
  </si>
  <si>
    <t>Panc-1:BME_with TGF-B1_day 0_plate 1</t>
  </si>
  <si>
    <t>Panc-1:BME_with TGF-B1_day 0_plate 2</t>
  </si>
  <si>
    <t>Panc-1:BME_with TGF-B1_day 0_plate 3</t>
  </si>
  <si>
    <t>Panc-1:BME_with TGF-B1_day 3_plate 1</t>
  </si>
  <si>
    <t>Panc-1:BME_with TGF-B1_day 3_plate 2</t>
  </si>
  <si>
    <t>Panc-1:BME_with TGF-B1_day 3_plate 3</t>
  </si>
  <si>
    <t>Panc-1:BME_with TGF-B1_day 5_plate 1</t>
  </si>
  <si>
    <t>Panc-1:BME_with TGF-B1_day 5_plate 2</t>
  </si>
  <si>
    <t>Panc-1:BME_with TGF-B1_day 5_plate 3</t>
  </si>
  <si>
    <t>Panc-1:BME_with TGF-B1_day 7_plate 1</t>
  </si>
  <si>
    <t>Panc-1:BME_with TGF-B1_day 7_plate 2</t>
  </si>
  <si>
    <t>Panc-1:BME_with TGF-B1_day 7_plate 3</t>
  </si>
  <si>
    <t>Panc-1:BME_with TGF-B1_day 14_plate 1</t>
  </si>
  <si>
    <t>Panc-1:BME_with TGF-B1_day 14_plate 2</t>
  </si>
  <si>
    <t>Panc-1:BME_with TGF-B1_day 14_plate 3</t>
  </si>
  <si>
    <t>Panc-1:BME_with TGF-B1_day 21_plate 1</t>
  </si>
  <si>
    <t>Panc-1:BME_with TGF-B1_day 21_plate 2</t>
  </si>
  <si>
    <t>Panc-1:BME_with TGF-B1_day 21_plate 3</t>
  </si>
  <si>
    <t>Panc-1:BME_with TGF-B1_day 30_plate 1</t>
  </si>
  <si>
    <t>Panc-1:BME_with TGF-B1_day 30_plate 2</t>
  </si>
  <si>
    <t>Panc-1:BME_with TGF-B1_day 30_plate 3</t>
  </si>
  <si>
    <t>Panc-1:BME_with TGF-B1_day 45_plate 1</t>
  </si>
  <si>
    <t>Panc-1:BME_with TGF-B1_day 45_plate 2</t>
  </si>
  <si>
    <t>Panc-1:BME_with TGF-B1_day 45_plate 3</t>
  </si>
  <si>
    <t>Panc-1:BME_day 30_plate repeat</t>
  </si>
  <si>
    <t>Panc-1:PSCs:BME_day 0_plate 1</t>
  </si>
  <si>
    <t>Panc-1:PSCs:BME_day 0_plate 2</t>
  </si>
  <si>
    <t>Panc-1:PSCs:BME_day 0_plate 3</t>
  </si>
  <si>
    <t>Panc-1:PSCs:BME_day 3_plate 1</t>
  </si>
  <si>
    <t>Panc-1:PSCs:BME_day 3_plate 2</t>
  </si>
  <si>
    <t>Panc-1:PSCs:BME_day 3_plate 3</t>
  </si>
  <si>
    <t>Panc-1:PSCs:BME_day 5_plate 1</t>
  </si>
  <si>
    <t>Panc-1:PSCs:BME_day 5_plate 2</t>
  </si>
  <si>
    <t>Panc-1:PSCs:BME_day 5_plate 3</t>
  </si>
  <si>
    <t>Panc-1:PSCs:BME_day 7_plate 1</t>
  </si>
  <si>
    <t>Panc-1:PSCs:BME_day 7_plate 3</t>
  </si>
  <si>
    <t>Panc-1:PSCs:BME_day 7_plate 2</t>
  </si>
  <si>
    <t>Panc-1:PSCs:BME_day 7_plate 3_repeat</t>
  </si>
  <si>
    <t>Panc-1:PSCs:BME_day 14_plate 1</t>
  </si>
  <si>
    <t>Panc-1:PSCs:BME_day 14_plate 2</t>
  </si>
  <si>
    <t>Panc-1:PSCs:BME_day 14_plate 3</t>
  </si>
  <si>
    <t>Panc-1:PSCs:BME_day 21_plate 1</t>
  </si>
  <si>
    <t>Panc-1:PSCs:BME_day 21_plate 2</t>
  </si>
  <si>
    <t>Panc-1:PSCs:BME_day 21_plate 2_repeat</t>
  </si>
  <si>
    <t>Panc-1:PSCs:BME_day 21_plate 3</t>
  </si>
  <si>
    <t>Panc-1:PSCs:BME_day 30_plate 1</t>
  </si>
  <si>
    <t>Panc-1:PSCs:BME_day 30_plate 2</t>
  </si>
  <si>
    <t>Panc-1:PSCs:BME_day 30_plate 3</t>
  </si>
  <si>
    <t>Panc-1:PSCs:BME_day 30_plate repeat</t>
  </si>
  <si>
    <t>Panc-1:PSCs:BME_day 45_plate 1</t>
  </si>
  <si>
    <t>Panc-1:PSCs:BME_day 45_plate 2</t>
  </si>
  <si>
    <t>Panc-1:PSCs:BME_day 45_plate 3</t>
  </si>
  <si>
    <t>Panc-1:PSCs:BME_with TGF-B1_day 0_plate 1</t>
  </si>
  <si>
    <t>Panc-1:PSCs:BME_with TGF-B1_day 0_plate 2</t>
  </si>
  <si>
    <t>Panc-1:PSCs:BME_with TGF-B1_day 0_plate 3</t>
  </si>
  <si>
    <t>Panc-1:PSCs:BME_with TGF-B1_day 3_plate 1</t>
  </si>
  <si>
    <t>Panc-1:PSC:BME_with TGF-B1_day 3_plate 3</t>
  </si>
  <si>
    <t>Panc-1:PSCs:BME_with TGF-B1_day 5_plate 1</t>
  </si>
  <si>
    <t>Panc-1:PSCs:BME_with TGF-B1_day 5_plate 2</t>
  </si>
  <si>
    <t>Panc-1:PSCs:BME_with TGF-B1_day 5_plate 3</t>
  </si>
  <si>
    <t>Panc-1:PSCs:BME_with TGF-B1_day 7_plate 1</t>
  </si>
  <si>
    <t>Panc-1:PSCs:BME_with TGF-B1_day 7_plate 2</t>
  </si>
  <si>
    <t>Panc-1:PSCs:BME_with TGF-B1_day 7_plate 3</t>
  </si>
  <si>
    <t>Panc-1:PSCs:BME_with TGF-B1_day 14_plate 1</t>
  </si>
  <si>
    <t>Panc-1:PSCs:BME_with TGF-B1_day 14_plate 2</t>
  </si>
  <si>
    <t>Panc-1:PSCs:BME_with TGF-B1_day 14_plate 3</t>
  </si>
  <si>
    <t>Panc-1:PSCs:BME_with TGF-B1_day 21_plate 1</t>
  </si>
  <si>
    <t>Panc-1:PSCs:BME_with TGF-B1_day 21_plate 2</t>
  </si>
  <si>
    <t>Panc-1:PSCs:BME_with TGF-B1_day 21_plate 3</t>
  </si>
  <si>
    <t>Panc-1:PSCs:BME_with TGF-B1_day 30_plate 1</t>
  </si>
  <si>
    <t>Panc-1:PSCs:BME_with TGF-B1_day 30_plate 2</t>
  </si>
  <si>
    <t>Panc-1:PSCs:BME_with TGF-B1_day 30_plate 3</t>
  </si>
  <si>
    <t>Panc-1:PSCs:BME_with TGF-B1_day 30_repeat</t>
  </si>
  <si>
    <t>Panc-1:PSCs:BME_with TGF-B1_day 45_plate 1</t>
  </si>
  <si>
    <t>Panc-1:PSCs:BME_with TGF-B1_day 45_plate 2</t>
  </si>
  <si>
    <t>Panc-1:PSCs:BME_with TGF-B1_day 45_plate 3</t>
  </si>
  <si>
    <t>Days</t>
  </si>
  <si>
    <t>Cultures</t>
  </si>
  <si>
    <t>Plate 1</t>
  </si>
  <si>
    <t>Plate 2</t>
  </si>
  <si>
    <t>Plate 3</t>
  </si>
  <si>
    <t>Mean</t>
  </si>
  <si>
    <t>SE</t>
  </si>
  <si>
    <t>PDAC cultures without TGF-B1</t>
  </si>
  <si>
    <t>PANC-1 cultures without TGF-B1</t>
  </si>
  <si>
    <t>PDAC cultures with TGF-B1</t>
  </si>
  <si>
    <t>PANC-1 cultures with TGF-B1</t>
  </si>
  <si>
    <t>Storage Modulus (G')</t>
  </si>
  <si>
    <t>Loss Modulus (G'')</t>
  </si>
  <si>
    <t>Examples of range of normal forces measured</t>
  </si>
  <si>
    <t>Low  range</t>
  </si>
  <si>
    <t>Medium range</t>
  </si>
  <si>
    <t>High range</t>
  </si>
  <si>
    <t>min</t>
  </si>
  <si>
    <t>Frequency Curve</t>
  </si>
  <si>
    <t>ME-,WMa,taD,TruStrain™</t>
  </si>
  <si>
    <t>TruStrain™</t>
  </si>
  <si>
    <t>Panc-1:PSCs:BME_with TGF-B1_day 3_plate 2</t>
  </si>
  <si>
    <t>BME_CNTL_day 3</t>
  </si>
  <si>
    <t>BME_CNTL_day 5</t>
  </si>
  <si>
    <t>BME_CNTL_day 7</t>
  </si>
  <si>
    <t>BME_CNTL_day 14</t>
  </si>
  <si>
    <t>BME_CNTL_day 21</t>
  </si>
  <si>
    <t>BME_CNTL_day 0</t>
  </si>
  <si>
    <t>Ratio of cells to BME gel and the matrix of the PDAC cultures with TGF-B1</t>
  </si>
  <si>
    <t>C:B - the ratio of cells to BME gel/matrix</t>
  </si>
  <si>
    <t>Sample 1</t>
  </si>
  <si>
    <t>Sample 2</t>
  </si>
  <si>
    <t>Sample 3</t>
  </si>
  <si>
    <t>Average</t>
  </si>
  <si>
    <t>Day</t>
  </si>
  <si>
    <t>Label</t>
  </si>
  <si>
    <t>Region</t>
  </si>
  <si>
    <t>Area</t>
  </si>
  <si>
    <t>Ratio (C:B)</t>
  </si>
  <si>
    <t>Min</t>
  </si>
  <si>
    <t>Max</t>
  </si>
  <si>
    <t>Ratio of cells</t>
  </si>
  <si>
    <t xml:space="preserve">SE </t>
  </si>
  <si>
    <t>PANC-1 without</t>
  </si>
  <si>
    <t>BME</t>
  </si>
  <si>
    <t>Cells</t>
  </si>
  <si>
    <t>PANC-1 with</t>
  </si>
  <si>
    <t>PDAC without</t>
  </si>
  <si>
    <t>PDAC with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</si>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</sst>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/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5" fillId="0" borderId="3" xfId="0" applyFont="1" applyBorder="1"/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50"/>
  <sheetViews>
    <sheetView workbookViewId="0">
      <selection activeCell="F7" sqref="F7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160</v>
      </c>
    </row>
    <row r="2" spans="1:14" x14ac:dyDescent="0.2">
      <c r="A2" t="s">
        <v>1</v>
      </c>
      <c r="B2" t="s">
        <v>2</v>
      </c>
    </row>
    <row r="3" spans="1:14" x14ac:dyDescent="0.2">
      <c r="A3" t="s">
        <v>3</v>
      </c>
      <c r="B3">
        <v>1</v>
      </c>
    </row>
    <row r="4" spans="1:14" x14ac:dyDescent="0.2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</row>
    <row r="5" spans="1:14" x14ac:dyDescent="0.2">
      <c r="N5" t="s">
        <v>18</v>
      </c>
    </row>
    <row r="6" spans="1:14" x14ac:dyDescent="0.2">
      <c r="B6" t="s">
        <v>19</v>
      </c>
      <c r="C6" t="s">
        <v>20</v>
      </c>
      <c r="D6" t="s">
        <v>21</v>
      </c>
      <c r="E6" t="s">
        <v>21</v>
      </c>
      <c r="F6" t="s">
        <v>22</v>
      </c>
      <c r="G6" t="s">
        <v>23</v>
      </c>
      <c r="H6" t="s">
        <v>24</v>
      </c>
      <c r="I6" t="s">
        <v>21</v>
      </c>
      <c r="J6" t="s">
        <v>25</v>
      </c>
      <c r="K6" t="s">
        <v>26</v>
      </c>
      <c r="L6" t="s">
        <v>27</v>
      </c>
      <c r="N6" t="s">
        <v>28</v>
      </c>
    </row>
    <row r="7" spans="1:14" x14ac:dyDescent="0.2">
      <c r="A7">
        <v>1</v>
      </c>
      <c r="B7">
        <v>3.3300000000000003E-2</v>
      </c>
      <c r="C7">
        <v>37</v>
      </c>
      <c r="D7">
        <v>719.91</v>
      </c>
      <c r="E7">
        <v>1090.9000000000001</v>
      </c>
      <c r="F7">
        <v>1.52</v>
      </c>
      <c r="G7">
        <v>416.03</v>
      </c>
      <c r="H7">
        <v>1.62</v>
      </c>
      <c r="I7">
        <v>21.219000000000001</v>
      </c>
      <c r="J7">
        <v>0.82599999999999996</v>
      </c>
      <c r="K7">
        <v>1.22</v>
      </c>
      <c r="L7">
        <v>780.53</v>
      </c>
      <c r="M7" t="s">
        <v>30</v>
      </c>
      <c r="N7">
        <v>0.5</v>
      </c>
    </row>
    <row r="8" spans="1:14" x14ac:dyDescent="0.2">
      <c r="A8">
        <v>2</v>
      </c>
      <c r="B8">
        <v>6.6699999999999995E-2</v>
      </c>
      <c r="C8">
        <v>37</v>
      </c>
      <c r="D8">
        <v>1282.4000000000001</v>
      </c>
      <c r="E8">
        <v>1666</v>
      </c>
      <c r="F8">
        <v>1.3</v>
      </c>
      <c r="G8">
        <v>669.22</v>
      </c>
      <c r="H8">
        <v>2.08</v>
      </c>
      <c r="I8">
        <v>43.725999999999999</v>
      </c>
      <c r="J8">
        <v>0.82599999999999996</v>
      </c>
      <c r="K8">
        <v>1.22</v>
      </c>
      <c r="L8">
        <v>1608.5</v>
      </c>
      <c r="M8" t="s">
        <v>30</v>
      </c>
      <c r="N8">
        <v>0.5</v>
      </c>
    </row>
    <row r="9" spans="1:14" x14ac:dyDescent="0.2">
      <c r="A9">
        <v>3</v>
      </c>
      <c r="B9">
        <v>0.1</v>
      </c>
      <c r="C9">
        <v>37</v>
      </c>
      <c r="D9">
        <v>1410.8</v>
      </c>
      <c r="E9">
        <v>1631.1</v>
      </c>
      <c r="F9">
        <v>1.1599999999999999</v>
      </c>
      <c r="G9">
        <v>686.46</v>
      </c>
      <c r="H9">
        <v>2.06</v>
      </c>
      <c r="I9">
        <v>44.475000000000001</v>
      </c>
      <c r="J9">
        <v>0.82599999999999996</v>
      </c>
      <c r="K9">
        <v>1.22</v>
      </c>
      <c r="L9">
        <v>1636</v>
      </c>
      <c r="M9" t="s">
        <v>30</v>
      </c>
      <c r="N9">
        <v>0.5</v>
      </c>
    </row>
    <row r="10" spans="1:14" x14ac:dyDescent="0.2">
      <c r="A10">
        <v>4</v>
      </c>
      <c r="B10">
        <v>0.13300000000000001</v>
      </c>
      <c r="C10">
        <v>37</v>
      </c>
      <c r="D10">
        <v>1472.5</v>
      </c>
      <c r="E10">
        <v>1612.4</v>
      </c>
      <c r="F10">
        <v>1.1000000000000001</v>
      </c>
      <c r="G10">
        <v>695.07</v>
      </c>
      <c r="H10">
        <v>2.0099999999999998</v>
      </c>
      <c r="I10">
        <v>43.899000000000001</v>
      </c>
      <c r="J10">
        <v>0.82599999999999996</v>
      </c>
      <c r="K10">
        <v>1.22</v>
      </c>
      <c r="L10">
        <v>1614.8</v>
      </c>
      <c r="M10" t="s">
        <v>30</v>
      </c>
      <c r="N10">
        <v>0.5</v>
      </c>
    </row>
    <row r="11" spans="1:14" x14ac:dyDescent="0.2">
      <c r="A11">
        <v>5</v>
      </c>
      <c r="B11">
        <v>0.16700000000000001</v>
      </c>
      <c r="C11">
        <v>37</v>
      </c>
      <c r="D11">
        <v>1543.6</v>
      </c>
      <c r="E11">
        <v>1592.7</v>
      </c>
      <c r="F11">
        <v>1.03</v>
      </c>
      <c r="G11">
        <v>706</v>
      </c>
      <c r="H11">
        <v>1.97</v>
      </c>
      <c r="I11">
        <v>43.74</v>
      </c>
      <c r="J11">
        <v>0.82599999999999996</v>
      </c>
      <c r="K11">
        <v>1.22</v>
      </c>
      <c r="L11">
        <v>1609</v>
      </c>
      <c r="M11" t="s">
        <v>30</v>
      </c>
      <c r="N11">
        <v>0.5</v>
      </c>
    </row>
    <row r="12" spans="1:14" x14ac:dyDescent="0.2">
      <c r="A12">
        <v>6</v>
      </c>
      <c r="B12">
        <v>0.2</v>
      </c>
      <c r="C12">
        <v>37</v>
      </c>
      <c r="D12">
        <v>1627.9</v>
      </c>
      <c r="E12">
        <v>1564.3</v>
      </c>
      <c r="F12">
        <v>0.96099999999999997</v>
      </c>
      <c r="G12">
        <v>718.65</v>
      </c>
      <c r="H12">
        <v>1.96</v>
      </c>
      <c r="I12">
        <v>44.350999999999999</v>
      </c>
      <c r="J12">
        <v>0.82599999999999996</v>
      </c>
      <c r="K12">
        <v>1.22</v>
      </c>
      <c r="L12">
        <v>1631.5</v>
      </c>
      <c r="M12" t="s">
        <v>30</v>
      </c>
      <c r="N12">
        <v>0.5</v>
      </c>
    </row>
    <row r="13" spans="1:14" x14ac:dyDescent="0.2">
      <c r="A13">
        <v>7</v>
      </c>
      <c r="B13">
        <v>0.23300000000000001</v>
      </c>
      <c r="C13">
        <v>37.01</v>
      </c>
      <c r="D13">
        <v>1712.1</v>
      </c>
      <c r="E13">
        <v>1530.8</v>
      </c>
      <c r="F13">
        <v>0.89400000000000002</v>
      </c>
      <c r="G13">
        <v>731.05</v>
      </c>
      <c r="H13">
        <v>1.98</v>
      </c>
      <c r="I13">
        <v>45.497999999999998</v>
      </c>
      <c r="J13">
        <v>0.82599999999999996</v>
      </c>
      <c r="K13">
        <v>1.22</v>
      </c>
      <c r="L13">
        <v>1673.6</v>
      </c>
      <c r="M13" t="s">
        <v>30</v>
      </c>
      <c r="N13">
        <v>0.5</v>
      </c>
    </row>
    <row r="14" spans="1:14" x14ac:dyDescent="0.2">
      <c r="A14">
        <v>8</v>
      </c>
      <c r="B14">
        <v>0.26700000000000002</v>
      </c>
      <c r="C14">
        <v>37</v>
      </c>
      <c r="D14">
        <v>1771.7</v>
      </c>
      <c r="E14">
        <v>1482.3</v>
      </c>
      <c r="F14">
        <v>0.83699999999999997</v>
      </c>
      <c r="G14">
        <v>735.29</v>
      </c>
      <c r="H14">
        <v>2</v>
      </c>
      <c r="I14">
        <v>46.252000000000002</v>
      </c>
      <c r="J14">
        <v>0.82599999999999996</v>
      </c>
      <c r="K14">
        <v>1.22</v>
      </c>
      <c r="L14">
        <v>1701.4</v>
      </c>
      <c r="M14" t="s">
        <v>30</v>
      </c>
      <c r="N14">
        <v>0.5</v>
      </c>
    </row>
    <row r="15" spans="1:14" x14ac:dyDescent="0.2">
      <c r="A15">
        <v>9</v>
      </c>
      <c r="B15">
        <v>0.3</v>
      </c>
      <c r="C15">
        <v>37</v>
      </c>
      <c r="D15">
        <v>1811.3</v>
      </c>
      <c r="E15">
        <v>1447.5</v>
      </c>
      <c r="F15">
        <v>0.79900000000000004</v>
      </c>
      <c r="G15">
        <v>738.04</v>
      </c>
      <c r="H15">
        <v>2.0099999999999998</v>
      </c>
      <c r="I15">
        <v>46.692</v>
      </c>
      <c r="J15">
        <v>0.82599999999999996</v>
      </c>
      <c r="K15">
        <v>1.22</v>
      </c>
      <c r="L15">
        <v>1717.6</v>
      </c>
      <c r="M15" t="s">
        <v>30</v>
      </c>
      <c r="N15">
        <v>0.5</v>
      </c>
    </row>
    <row r="16" spans="1:14" x14ac:dyDescent="0.2">
      <c r="A16">
        <v>10</v>
      </c>
      <c r="B16">
        <v>0.33300000000000002</v>
      </c>
      <c r="C16">
        <v>37</v>
      </c>
      <c r="D16">
        <v>1841.8</v>
      </c>
      <c r="E16">
        <v>1433.5</v>
      </c>
      <c r="F16">
        <v>0.77800000000000002</v>
      </c>
      <c r="G16">
        <v>742.92</v>
      </c>
      <c r="H16">
        <v>2.0099999999999998</v>
      </c>
      <c r="I16">
        <v>46.956000000000003</v>
      </c>
      <c r="J16">
        <v>0.82599999999999996</v>
      </c>
      <c r="K16">
        <v>1.22</v>
      </c>
      <c r="L16">
        <v>1727.3</v>
      </c>
      <c r="M16" t="s">
        <v>30</v>
      </c>
      <c r="N16">
        <v>0.5</v>
      </c>
    </row>
    <row r="17" spans="1:14" x14ac:dyDescent="0.2">
      <c r="A17">
        <v>11</v>
      </c>
      <c r="B17">
        <v>0.36699999999999999</v>
      </c>
      <c r="C17">
        <v>37.01</v>
      </c>
      <c r="D17">
        <v>1861</v>
      </c>
      <c r="E17">
        <v>1426.4</v>
      </c>
      <c r="F17">
        <v>0.76600000000000001</v>
      </c>
      <c r="G17">
        <v>746.36</v>
      </c>
      <c r="H17">
        <v>2</v>
      </c>
      <c r="I17">
        <v>46.972000000000001</v>
      </c>
      <c r="J17">
        <v>0.82599999999999996</v>
      </c>
      <c r="K17">
        <v>0.76</v>
      </c>
      <c r="L17">
        <v>1727.9</v>
      </c>
      <c r="M17" t="s">
        <v>30</v>
      </c>
      <c r="N17">
        <v>0.5</v>
      </c>
    </row>
    <row r="18" spans="1:14" x14ac:dyDescent="0.2">
      <c r="A18">
        <v>12</v>
      </c>
      <c r="B18">
        <v>0.4</v>
      </c>
      <c r="C18">
        <v>37</v>
      </c>
      <c r="D18">
        <v>1865.2</v>
      </c>
      <c r="E18">
        <v>1419.8</v>
      </c>
      <c r="F18">
        <v>0.76100000000000001</v>
      </c>
      <c r="G18">
        <v>746.15</v>
      </c>
      <c r="H18">
        <v>1.99</v>
      </c>
      <c r="I18">
        <v>46.752000000000002</v>
      </c>
      <c r="J18">
        <v>0.82499999999999996</v>
      </c>
      <c r="K18">
        <v>0.7</v>
      </c>
      <c r="L18">
        <v>1719.8</v>
      </c>
      <c r="M18" t="s">
        <v>30</v>
      </c>
      <c r="N18">
        <v>0.5</v>
      </c>
    </row>
    <row r="19" spans="1:14" x14ac:dyDescent="0.2">
      <c r="A19">
        <v>13</v>
      </c>
      <c r="B19">
        <v>0.433</v>
      </c>
      <c r="C19">
        <v>37</v>
      </c>
      <c r="D19">
        <v>1866.7</v>
      </c>
      <c r="E19">
        <v>1396.4</v>
      </c>
      <c r="F19">
        <v>0.748</v>
      </c>
      <c r="G19">
        <v>742.05</v>
      </c>
      <c r="H19">
        <v>1.99</v>
      </c>
      <c r="I19">
        <v>46.414000000000001</v>
      </c>
      <c r="J19">
        <v>0.82499999999999996</v>
      </c>
      <c r="K19">
        <v>0.72</v>
      </c>
      <c r="L19">
        <v>1707.3</v>
      </c>
      <c r="M19" t="s">
        <v>30</v>
      </c>
      <c r="N19">
        <v>0.5</v>
      </c>
    </row>
    <row r="20" spans="1:14" x14ac:dyDescent="0.2">
      <c r="A20">
        <v>14</v>
      </c>
      <c r="B20">
        <v>0.46700000000000003</v>
      </c>
      <c r="C20">
        <v>37</v>
      </c>
      <c r="D20">
        <v>1874.8</v>
      </c>
      <c r="E20">
        <v>1369.9</v>
      </c>
      <c r="F20">
        <v>0.73099999999999998</v>
      </c>
      <c r="G20">
        <v>739.1</v>
      </c>
      <c r="H20">
        <v>1.99</v>
      </c>
      <c r="I20">
        <v>46.287999999999997</v>
      </c>
      <c r="J20">
        <v>0.82499999999999996</v>
      </c>
      <c r="K20">
        <v>0.73</v>
      </c>
      <c r="L20">
        <v>1702.7</v>
      </c>
      <c r="M20" t="s">
        <v>30</v>
      </c>
      <c r="N20">
        <v>0.5</v>
      </c>
    </row>
    <row r="21" spans="1:14" x14ac:dyDescent="0.2">
      <c r="A21">
        <v>15</v>
      </c>
      <c r="B21">
        <v>0.5</v>
      </c>
      <c r="C21">
        <v>37</v>
      </c>
      <c r="D21">
        <v>1879.6</v>
      </c>
      <c r="E21">
        <v>1345.7</v>
      </c>
      <c r="F21">
        <v>0.71599999999999997</v>
      </c>
      <c r="G21">
        <v>735.84</v>
      </c>
      <c r="H21">
        <v>2</v>
      </c>
      <c r="I21">
        <v>46.201999999999998</v>
      </c>
      <c r="J21">
        <v>0.82499999999999996</v>
      </c>
      <c r="K21">
        <v>0.74</v>
      </c>
      <c r="L21">
        <v>1699.5</v>
      </c>
      <c r="M21" t="s">
        <v>30</v>
      </c>
      <c r="N21">
        <v>0.5</v>
      </c>
    </row>
    <row r="22" spans="1:14" x14ac:dyDescent="0.2">
      <c r="A22">
        <v>16</v>
      </c>
      <c r="B22">
        <v>0.53300000000000003</v>
      </c>
      <c r="C22">
        <v>37.01</v>
      </c>
      <c r="D22">
        <v>1881.8</v>
      </c>
      <c r="E22">
        <v>1328</v>
      </c>
      <c r="F22">
        <v>0.70599999999999996</v>
      </c>
      <c r="G22">
        <v>733.14</v>
      </c>
      <c r="H22">
        <v>2</v>
      </c>
      <c r="I22">
        <v>46.116999999999997</v>
      </c>
      <c r="J22">
        <v>0.82499999999999996</v>
      </c>
      <c r="K22">
        <v>0.75</v>
      </c>
      <c r="L22">
        <v>1696.4</v>
      </c>
      <c r="M22" t="s">
        <v>30</v>
      </c>
      <c r="N22">
        <v>0.5</v>
      </c>
    </row>
    <row r="23" spans="1:14" x14ac:dyDescent="0.2">
      <c r="A23">
        <v>17</v>
      </c>
      <c r="B23">
        <v>0.56699999999999995</v>
      </c>
      <c r="C23">
        <v>37</v>
      </c>
      <c r="D23">
        <v>1881.8</v>
      </c>
      <c r="E23">
        <v>1319.8</v>
      </c>
      <c r="F23">
        <v>0.70099999999999996</v>
      </c>
      <c r="G23">
        <v>731.64</v>
      </c>
      <c r="H23">
        <v>2</v>
      </c>
      <c r="I23">
        <v>46.033000000000001</v>
      </c>
      <c r="J23">
        <v>0.82499999999999996</v>
      </c>
      <c r="K23">
        <v>0.75</v>
      </c>
      <c r="L23">
        <v>1693.3</v>
      </c>
      <c r="M23" t="s">
        <v>30</v>
      </c>
      <c r="N23">
        <v>0.5</v>
      </c>
    </row>
    <row r="24" spans="1:14" x14ac:dyDescent="0.2">
      <c r="A24">
        <v>18</v>
      </c>
      <c r="B24">
        <v>0.6</v>
      </c>
      <c r="C24">
        <v>37</v>
      </c>
      <c r="D24">
        <v>1889.1</v>
      </c>
      <c r="E24">
        <v>1315.9</v>
      </c>
      <c r="F24">
        <v>0.69699999999999995</v>
      </c>
      <c r="G24">
        <v>732.84</v>
      </c>
      <c r="H24">
        <v>2</v>
      </c>
      <c r="I24">
        <v>46.06</v>
      </c>
      <c r="J24">
        <v>0.82599999999999996</v>
      </c>
      <c r="K24">
        <v>0.76</v>
      </c>
      <c r="L24">
        <v>1694.3</v>
      </c>
      <c r="M24" t="s">
        <v>30</v>
      </c>
      <c r="N24">
        <v>0.5</v>
      </c>
    </row>
    <row r="25" spans="1:14" x14ac:dyDescent="0.2">
      <c r="A25">
        <v>19</v>
      </c>
      <c r="B25">
        <v>0.63300000000000001</v>
      </c>
      <c r="C25">
        <v>37</v>
      </c>
      <c r="D25">
        <v>1903.1</v>
      </c>
      <c r="E25">
        <v>1311.7</v>
      </c>
      <c r="F25">
        <v>0.68899999999999995</v>
      </c>
      <c r="G25">
        <v>735.73</v>
      </c>
      <c r="H25">
        <v>2</v>
      </c>
      <c r="I25">
        <v>46.186</v>
      </c>
      <c r="J25">
        <v>0.82599999999999996</v>
      </c>
      <c r="K25">
        <v>0.76</v>
      </c>
      <c r="L25">
        <v>1698.9</v>
      </c>
      <c r="M25" t="s">
        <v>30</v>
      </c>
      <c r="N25">
        <v>0.5</v>
      </c>
    </row>
    <row r="26" spans="1:14" x14ac:dyDescent="0.2">
      <c r="A26">
        <v>20</v>
      </c>
      <c r="B26">
        <v>0.66700000000000004</v>
      </c>
      <c r="C26">
        <v>37</v>
      </c>
      <c r="D26">
        <v>1892.1</v>
      </c>
      <c r="E26">
        <v>1307</v>
      </c>
      <c r="F26">
        <v>0.69099999999999995</v>
      </c>
      <c r="G26">
        <v>731.99</v>
      </c>
      <c r="H26">
        <v>2</v>
      </c>
      <c r="I26">
        <v>45.923999999999999</v>
      </c>
      <c r="J26">
        <v>0.82599999999999996</v>
      </c>
      <c r="K26">
        <v>0.77</v>
      </c>
      <c r="L26">
        <v>1689.3</v>
      </c>
      <c r="M26" t="s">
        <v>30</v>
      </c>
      <c r="N26">
        <v>0.5</v>
      </c>
    </row>
    <row r="27" spans="1:14" x14ac:dyDescent="0.2">
      <c r="A27">
        <v>21</v>
      </c>
      <c r="B27">
        <v>0.7</v>
      </c>
      <c r="C27">
        <v>37.01</v>
      </c>
      <c r="D27">
        <v>1892.4</v>
      </c>
      <c r="E27">
        <v>1293</v>
      </c>
      <c r="F27">
        <v>0.68300000000000005</v>
      </c>
      <c r="G27">
        <v>729.56</v>
      </c>
      <c r="H27">
        <v>2</v>
      </c>
      <c r="I27">
        <v>45.771000000000001</v>
      </c>
      <c r="J27">
        <v>0.82599999999999996</v>
      </c>
      <c r="K27">
        <v>0.77</v>
      </c>
      <c r="L27">
        <v>1683.7</v>
      </c>
      <c r="M27" t="s">
        <v>30</v>
      </c>
      <c r="N27">
        <v>0.5</v>
      </c>
    </row>
    <row r="28" spans="1:14" x14ac:dyDescent="0.2">
      <c r="A28">
        <v>22</v>
      </c>
      <c r="B28">
        <v>0.73299999999999998</v>
      </c>
      <c r="C28">
        <v>37</v>
      </c>
      <c r="D28">
        <v>1884.2</v>
      </c>
      <c r="E28">
        <v>1278.4000000000001</v>
      </c>
      <c r="F28">
        <v>0.67800000000000005</v>
      </c>
      <c r="G28">
        <v>724.78</v>
      </c>
      <c r="H28">
        <v>2</v>
      </c>
      <c r="I28">
        <v>45.497999999999998</v>
      </c>
      <c r="J28">
        <v>0.82599999999999996</v>
      </c>
      <c r="K28">
        <v>0.78</v>
      </c>
      <c r="L28">
        <v>1673.7</v>
      </c>
      <c r="M28" t="s">
        <v>30</v>
      </c>
      <c r="N28">
        <v>0.5</v>
      </c>
    </row>
    <row r="29" spans="1:14" x14ac:dyDescent="0.2">
      <c r="A29">
        <v>23</v>
      </c>
      <c r="B29">
        <v>0.76700000000000002</v>
      </c>
      <c r="C29">
        <v>37</v>
      </c>
      <c r="D29">
        <v>1877.9</v>
      </c>
      <c r="E29">
        <v>1268.7</v>
      </c>
      <c r="F29">
        <v>0.67600000000000005</v>
      </c>
      <c r="G29">
        <v>721.39</v>
      </c>
      <c r="H29">
        <v>2</v>
      </c>
      <c r="I29">
        <v>45.311999999999998</v>
      </c>
      <c r="J29">
        <v>0.82599999999999996</v>
      </c>
      <c r="K29">
        <v>0.78</v>
      </c>
      <c r="L29">
        <v>1666.8</v>
      </c>
      <c r="M29" t="s">
        <v>30</v>
      </c>
      <c r="N29">
        <v>0.5</v>
      </c>
    </row>
    <row r="30" spans="1:14" x14ac:dyDescent="0.2">
      <c r="A30">
        <v>24</v>
      </c>
      <c r="B30">
        <v>0.8</v>
      </c>
      <c r="C30">
        <v>37</v>
      </c>
      <c r="D30">
        <v>1878.9</v>
      </c>
      <c r="E30">
        <v>1265.9000000000001</v>
      </c>
      <c r="F30">
        <v>0.67400000000000004</v>
      </c>
      <c r="G30">
        <v>721.17</v>
      </c>
      <c r="H30">
        <v>2</v>
      </c>
      <c r="I30">
        <v>45.31</v>
      </c>
      <c r="J30">
        <v>0.82599999999999996</v>
      </c>
      <c r="K30">
        <v>0.79</v>
      </c>
      <c r="L30">
        <v>1666.7</v>
      </c>
      <c r="M30" t="s">
        <v>30</v>
      </c>
      <c r="N30">
        <v>0.5</v>
      </c>
    </row>
    <row r="31" spans="1:14" x14ac:dyDescent="0.2">
      <c r="A31">
        <v>25</v>
      </c>
      <c r="B31">
        <v>0.83299999999999996</v>
      </c>
      <c r="C31">
        <v>37.01</v>
      </c>
      <c r="D31">
        <v>1888.2</v>
      </c>
      <c r="E31">
        <v>1265.3</v>
      </c>
      <c r="F31">
        <v>0.67</v>
      </c>
      <c r="G31">
        <v>723.49</v>
      </c>
      <c r="H31">
        <v>2</v>
      </c>
      <c r="I31">
        <v>45.447000000000003</v>
      </c>
      <c r="J31">
        <v>0.82599999999999996</v>
      </c>
      <c r="K31">
        <v>0.79</v>
      </c>
      <c r="L31">
        <v>1671.8</v>
      </c>
      <c r="M31" t="s">
        <v>30</v>
      </c>
      <c r="N31">
        <v>0.5</v>
      </c>
    </row>
    <row r="32" spans="1:14" x14ac:dyDescent="0.2">
      <c r="A32">
        <v>26</v>
      </c>
      <c r="B32">
        <v>0.86699999999999999</v>
      </c>
      <c r="C32">
        <v>37.01</v>
      </c>
      <c r="D32">
        <v>1896.2</v>
      </c>
      <c r="E32">
        <v>1254.3</v>
      </c>
      <c r="F32">
        <v>0.66100000000000003</v>
      </c>
      <c r="G32">
        <v>723.67</v>
      </c>
      <c r="H32">
        <v>2</v>
      </c>
      <c r="I32">
        <v>45.436999999999998</v>
      </c>
      <c r="J32">
        <v>0.82599999999999996</v>
      </c>
      <c r="K32">
        <v>0.79</v>
      </c>
      <c r="L32">
        <v>1671.4</v>
      </c>
      <c r="M32" t="s">
        <v>30</v>
      </c>
      <c r="N32">
        <v>0.5</v>
      </c>
    </row>
    <row r="33" spans="1:14" x14ac:dyDescent="0.2">
      <c r="A33">
        <v>27</v>
      </c>
      <c r="B33">
        <v>0.9</v>
      </c>
      <c r="C33">
        <v>37.01</v>
      </c>
      <c r="D33">
        <v>1905.3</v>
      </c>
      <c r="E33">
        <v>1252.0999999999999</v>
      </c>
      <c r="F33">
        <v>0.65700000000000003</v>
      </c>
      <c r="G33">
        <v>725.73</v>
      </c>
      <c r="H33">
        <v>2</v>
      </c>
      <c r="I33">
        <v>45.558999999999997</v>
      </c>
      <c r="J33">
        <v>0.82599999999999996</v>
      </c>
      <c r="K33">
        <v>0.8</v>
      </c>
      <c r="L33">
        <v>1675.9</v>
      </c>
      <c r="M33" t="s">
        <v>30</v>
      </c>
      <c r="N33">
        <v>0.5</v>
      </c>
    </row>
    <row r="34" spans="1:14" x14ac:dyDescent="0.2">
      <c r="A34">
        <v>28</v>
      </c>
      <c r="B34">
        <v>0.93300000000000005</v>
      </c>
      <c r="C34">
        <v>37</v>
      </c>
      <c r="D34">
        <v>1911.2</v>
      </c>
      <c r="E34">
        <v>1241.5999999999999</v>
      </c>
      <c r="F34">
        <v>0.65</v>
      </c>
      <c r="G34">
        <v>725.46</v>
      </c>
      <c r="H34">
        <v>2</v>
      </c>
      <c r="I34">
        <v>45.539000000000001</v>
      </c>
      <c r="J34">
        <v>0.82599999999999996</v>
      </c>
      <c r="K34">
        <v>0.8</v>
      </c>
      <c r="L34">
        <v>1675.1</v>
      </c>
      <c r="M34" t="s">
        <v>30</v>
      </c>
      <c r="N34">
        <v>0.5</v>
      </c>
    </row>
    <row r="35" spans="1:14" x14ac:dyDescent="0.2">
      <c r="A35">
        <v>29</v>
      </c>
      <c r="B35">
        <v>0.96699999999999997</v>
      </c>
      <c r="C35">
        <v>37.01</v>
      </c>
      <c r="D35">
        <v>1915.9</v>
      </c>
      <c r="E35">
        <v>1237.8</v>
      </c>
      <c r="F35">
        <v>0.64600000000000002</v>
      </c>
      <c r="G35">
        <v>726.06</v>
      </c>
      <c r="H35">
        <v>2</v>
      </c>
      <c r="I35">
        <v>45.587000000000003</v>
      </c>
      <c r="J35">
        <v>0.82599999999999996</v>
      </c>
      <c r="K35">
        <v>0.8</v>
      </c>
      <c r="L35">
        <v>1676.9</v>
      </c>
      <c r="M35" t="s">
        <v>30</v>
      </c>
      <c r="N35">
        <v>0.5</v>
      </c>
    </row>
    <row r="36" spans="1:14" x14ac:dyDescent="0.2">
      <c r="A36">
        <v>30</v>
      </c>
      <c r="B36">
        <v>1</v>
      </c>
      <c r="C36">
        <v>37.01</v>
      </c>
      <c r="D36">
        <v>1920.3</v>
      </c>
      <c r="E36">
        <v>1228.5</v>
      </c>
      <c r="F36">
        <v>0.64</v>
      </c>
      <c r="G36">
        <v>725.62</v>
      </c>
      <c r="H36">
        <v>2</v>
      </c>
      <c r="I36">
        <v>45.564999999999998</v>
      </c>
      <c r="J36">
        <v>0.82599999999999996</v>
      </c>
      <c r="K36">
        <v>0.81</v>
      </c>
      <c r="L36">
        <v>1676.1</v>
      </c>
      <c r="M36" t="s">
        <v>30</v>
      </c>
      <c r="N36">
        <v>0.5</v>
      </c>
    </row>
    <row r="37" spans="1:14" x14ac:dyDescent="0.2">
      <c r="A37">
        <v>31</v>
      </c>
      <c r="B37">
        <v>1.03</v>
      </c>
      <c r="C37">
        <v>37.01</v>
      </c>
      <c r="D37">
        <v>1926.2</v>
      </c>
      <c r="E37">
        <v>1223.5999999999999</v>
      </c>
      <c r="F37">
        <v>0.63500000000000001</v>
      </c>
      <c r="G37">
        <v>726.38</v>
      </c>
      <c r="H37">
        <v>2</v>
      </c>
      <c r="I37">
        <v>45.616</v>
      </c>
      <c r="J37">
        <v>0.82599999999999996</v>
      </c>
      <c r="K37">
        <v>0.81</v>
      </c>
      <c r="L37">
        <v>1678</v>
      </c>
      <c r="M37" t="s">
        <v>30</v>
      </c>
      <c r="N37">
        <v>0.5</v>
      </c>
    </row>
    <row r="38" spans="1:14" x14ac:dyDescent="0.2">
      <c r="A38">
        <v>32</v>
      </c>
      <c r="B38">
        <v>1.07</v>
      </c>
      <c r="C38">
        <v>37.01</v>
      </c>
      <c r="D38">
        <v>1927.2</v>
      </c>
      <c r="E38">
        <v>1213.5999999999999</v>
      </c>
      <c r="F38">
        <v>0.63</v>
      </c>
      <c r="G38">
        <v>724.95</v>
      </c>
      <c r="H38">
        <v>2</v>
      </c>
      <c r="I38">
        <v>45.523000000000003</v>
      </c>
      <c r="J38">
        <v>0.82599999999999996</v>
      </c>
      <c r="K38">
        <v>0.81</v>
      </c>
      <c r="L38">
        <v>1674.6</v>
      </c>
      <c r="M38" t="s">
        <v>30</v>
      </c>
      <c r="N38">
        <v>0.5</v>
      </c>
    </row>
    <row r="39" spans="1:14" x14ac:dyDescent="0.2">
      <c r="A39">
        <v>33</v>
      </c>
      <c r="B39">
        <v>1.1000000000000001</v>
      </c>
      <c r="C39">
        <v>37</v>
      </c>
      <c r="D39">
        <v>1930</v>
      </c>
      <c r="E39">
        <v>1208</v>
      </c>
      <c r="F39">
        <v>0.626</v>
      </c>
      <c r="G39">
        <v>724.76</v>
      </c>
      <c r="H39">
        <v>2</v>
      </c>
      <c r="I39">
        <v>45.506999999999998</v>
      </c>
      <c r="J39">
        <v>0.82599999999999996</v>
      </c>
      <c r="K39">
        <v>0.81</v>
      </c>
      <c r="L39">
        <v>1674</v>
      </c>
      <c r="M39" t="s">
        <v>30</v>
      </c>
      <c r="N39">
        <v>0.5</v>
      </c>
    </row>
    <row r="40" spans="1:14" x14ac:dyDescent="0.2">
      <c r="A40">
        <v>34</v>
      </c>
      <c r="B40">
        <v>1.1299999999999999</v>
      </c>
      <c r="C40">
        <v>37</v>
      </c>
      <c r="D40">
        <v>1941.9</v>
      </c>
      <c r="E40">
        <v>1207.5999999999999</v>
      </c>
      <c r="F40">
        <v>0.622</v>
      </c>
      <c r="G40">
        <v>727.91</v>
      </c>
      <c r="H40">
        <v>2</v>
      </c>
      <c r="I40">
        <v>45.707999999999998</v>
      </c>
      <c r="J40">
        <v>0.82599999999999996</v>
      </c>
      <c r="K40">
        <v>0.81</v>
      </c>
      <c r="L40">
        <v>1681.4</v>
      </c>
      <c r="M40" t="s">
        <v>30</v>
      </c>
      <c r="N40">
        <v>0.5</v>
      </c>
    </row>
    <row r="41" spans="1:14" x14ac:dyDescent="0.2">
      <c r="A41">
        <v>35</v>
      </c>
      <c r="B41">
        <v>1.17</v>
      </c>
      <c r="C41">
        <v>37</v>
      </c>
      <c r="D41">
        <v>1949.7</v>
      </c>
      <c r="E41">
        <v>1207.7</v>
      </c>
      <c r="F41">
        <v>0.61899999999999999</v>
      </c>
      <c r="G41">
        <v>730.02</v>
      </c>
      <c r="H41">
        <v>2</v>
      </c>
      <c r="I41">
        <v>45.841999999999999</v>
      </c>
      <c r="J41">
        <v>0.82599999999999996</v>
      </c>
      <c r="K41">
        <v>0.82</v>
      </c>
      <c r="L41">
        <v>1686.3</v>
      </c>
      <c r="M41" t="s">
        <v>30</v>
      </c>
      <c r="N41">
        <v>0.5</v>
      </c>
    </row>
    <row r="42" spans="1:14" x14ac:dyDescent="0.2">
      <c r="A42">
        <v>36</v>
      </c>
      <c r="B42">
        <v>1.2</v>
      </c>
      <c r="C42">
        <v>37</v>
      </c>
      <c r="D42">
        <v>1953.4</v>
      </c>
      <c r="E42">
        <v>1203.3</v>
      </c>
      <c r="F42">
        <v>0.61599999999999999</v>
      </c>
      <c r="G42">
        <v>730.28</v>
      </c>
      <c r="H42">
        <v>2</v>
      </c>
      <c r="I42">
        <v>45.853000000000002</v>
      </c>
      <c r="J42">
        <v>0.82599999999999996</v>
      </c>
      <c r="K42">
        <v>0.82</v>
      </c>
      <c r="L42">
        <v>1686.7</v>
      </c>
      <c r="M42" t="s">
        <v>30</v>
      </c>
      <c r="N42">
        <v>0.5</v>
      </c>
    </row>
    <row r="43" spans="1:14" x14ac:dyDescent="0.2">
      <c r="A43">
        <v>37</v>
      </c>
      <c r="B43">
        <v>1.23</v>
      </c>
      <c r="C43">
        <v>37</v>
      </c>
      <c r="D43">
        <v>1955.5</v>
      </c>
      <c r="E43">
        <v>1198.3</v>
      </c>
      <c r="F43">
        <v>0.61299999999999999</v>
      </c>
      <c r="G43">
        <v>730.03</v>
      </c>
      <c r="H43">
        <v>2</v>
      </c>
      <c r="I43">
        <v>45.835000000000001</v>
      </c>
      <c r="J43">
        <v>0.82599999999999996</v>
      </c>
      <c r="K43">
        <v>0.82</v>
      </c>
      <c r="L43">
        <v>1686</v>
      </c>
      <c r="M43" t="s">
        <v>30</v>
      </c>
      <c r="N43">
        <v>0.5</v>
      </c>
    </row>
    <row r="44" spans="1:14" x14ac:dyDescent="0.2">
      <c r="A44">
        <v>38</v>
      </c>
      <c r="B44">
        <v>1.27</v>
      </c>
      <c r="C44">
        <v>37</v>
      </c>
      <c r="D44">
        <v>1958.3</v>
      </c>
      <c r="E44">
        <v>1189.8</v>
      </c>
      <c r="F44">
        <v>0.60799999999999998</v>
      </c>
      <c r="G44">
        <v>729.37</v>
      </c>
      <c r="H44">
        <v>2</v>
      </c>
      <c r="I44">
        <v>45.790999999999997</v>
      </c>
      <c r="J44">
        <v>0.82599999999999996</v>
      </c>
      <c r="K44">
        <v>0.83</v>
      </c>
      <c r="L44">
        <v>1684.4</v>
      </c>
      <c r="M44" t="s">
        <v>30</v>
      </c>
      <c r="N44">
        <v>0.5</v>
      </c>
    </row>
    <row r="45" spans="1:14" x14ac:dyDescent="0.2">
      <c r="A45">
        <v>39</v>
      </c>
      <c r="B45">
        <v>1.3</v>
      </c>
      <c r="C45">
        <v>37</v>
      </c>
      <c r="D45">
        <v>1958.7</v>
      </c>
      <c r="E45">
        <v>1189.7</v>
      </c>
      <c r="F45">
        <v>0.60699999999999998</v>
      </c>
      <c r="G45">
        <v>729.47</v>
      </c>
      <c r="H45">
        <v>2</v>
      </c>
      <c r="I45">
        <v>45.808</v>
      </c>
      <c r="J45">
        <v>0.82599999999999996</v>
      </c>
      <c r="K45">
        <v>0.83</v>
      </c>
      <c r="L45">
        <v>1685</v>
      </c>
      <c r="M45" t="s">
        <v>30</v>
      </c>
      <c r="N45">
        <v>0.5</v>
      </c>
    </row>
    <row r="46" spans="1:14" x14ac:dyDescent="0.2">
      <c r="A46">
        <v>40</v>
      </c>
      <c r="B46">
        <v>1.33</v>
      </c>
      <c r="C46">
        <v>37</v>
      </c>
      <c r="D46">
        <v>1947.5</v>
      </c>
      <c r="E46">
        <v>1177.2</v>
      </c>
      <c r="F46">
        <v>0.60399999999999998</v>
      </c>
      <c r="G46">
        <v>724.34</v>
      </c>
      <c r="H46">
        <v>2</v>
      </c>
      <c r="I46">
        <v>45.481999999999999</v>
      </c>
      <c r="J46">
        <v>0.82599999999999996</v>
      </c>
      <c r="K46">
        <v>0.83</v>
      </c>
      <c r="L46">
        <v>1673</v>
      </c>
      <c r="M46" t="s">
        <v>30</v>
      </c>
      <c r="N46">
        <v>0.5</v>
      </c>
    </row>
    <row r="47" spans="1:14" x14ac:dyDescent="0.2">
      <c r="A47">
        <v>41</v>
      </c>
      <c r="B47">
        <v>1.37</v>
      </c>
      <c r="C47">
        <v>37</v>
      </c>
      <c r="D47">
        <v>1942.7</v>
      </c>
      <c r="E47">
        <v>1167</v>
      </c>
      <c r="F47">
        <v>0.60099999999999998</v>
      </c>
      <c r="G47">
        <v>721.36</v>
      </c>
      <c r="H47">
        <v>2</v>
      </c>
      <c r="I47">
        <v>45.292000000000002</v>
      </c>
      <c r="J47">
        <v>0.82599999999999996</v>
      </c>
      <c r="K47">
        <v>0.83</v>
      </c>
      <c r="L47">
        <v>1666.1</v>
      </c>
      <c r="M47" t="s">
        <v>30</v>
      </c>
      <c r="N47">
        <v>0.5</v>
      </c>
    </row>
    <row r="48" spans="1:14" x14ac:dyDescent="0.2">
      <c r="A48">
        <v>42</v>
      </c>
      <c r="B48">
        <v>1.4</v>
      </c>
      <c r="C48">
        <v>37</v>
      </c>
      <c r="D48">
        <v>1938.7</v>
      </c>
      <c r="E48">
        <v>1158.9000000000001</v>
      </c>
      <c r="F48">
        <v>0.59799999999999998</v>
      </c>
      <c r="G48">
        <v>718.96</v>
      </c>
      <c r="H48">
        <v>2</v>
      </c>
      <c r="I48">
        <v>45.142000000000003</v>
      </c>
      <c r="J48">
        <v>0.82599999999999996</v>
      </c>
      <c r="K48">
        <v>0.83</v>
      </c>
      <c r="L48">
        <v>1660.6</v>
      </c>
      <c r="M48" t="s">
        <v>30</v>
      </c>
      <c r="N48">
        <v>0.5</v>
      </c>
    </row>
    <row r="49" spans="1:14" x14ac:dyDescent="0.2">
      <c r="A49">
        <v>43</v>
      </c>
      <c r="B49">
        <v>1.43</v>
      </c>
      <c r="C49">
        <v>37</v>
      </c>
      <c r="D49">
        <v>1941.5</v>
      </c>
      <c r="E49">
        <v>1155.9000000000001</v>
      </c>
      <c r="F49">
        <v>0.59499999999999997</v>
      </c>
      <c r="G49">
        <v>719.24</v>
      </c>
      <c r="H49">
        <v>2</v>
      </c>
      <c r="I49">
        <v>45.164000000000001</v>
      </c>
      <c r="J49">
        <v>0.82599999999999996</v>
      </c>
      <c r="K49">
        <v>0.83</v>
      </c>
      <c r="L49">
        <v>1661.4</v>
      </c>
      <c r="M49" t="s">
        <v>30</v>
      </c>
      <c r="N49">
        <v>0.5</v>
      </c>
    </row>
    <row r="50" spans="1:14" x14ac:dyDescent="0.2">
      <c r="A50">
        <v>44</v>
      </c>
      <c r="B50">
        <v>1.47</v>
      </c>
      <c r="C50">
        <v>37.01</v>
      </c>
      <c r="D50">
        <v>1945.8</v>
      </c>
      <c r="E50">
        <v>1152.4000000000001</v>
      </c>
      <c r="F50">
        <v>0.59199999999999997</v>
      </c>
      <c r="G50">
        <v>719.86</v>
      </c>
      <c r="H50">
        <v>2</v>
      </c>
      <c r="I50">
        <v>45.204999999999998</v>
      </c>
      <c r="J50">
        <v>0.82599999999999996</v>
      </c>
      <c r="K50">
        <v>0.83</v>
      </c>
      <c r="L50">
        <v>1662.9</v>
      </c>
      <c r="M50" t="s">
        <v>30</v>
      </c>
      <c r="N50">
        <v>0.5</v>
      </c>
    </row>
    <row r="51" spans="1:14" x14ac:dyDescent="0.2">
      <c r="A51">
        <v>45</v>
      </c>
      <c r="B51">
        <v>1.5</v>
      </c>
      <c r="C51">
        <v>37</v>
      </c>
      <c r="D51">
        <v>1945</v>
      </c>
      <c r="E51">
        <v>1146.5999999999999</v>
      </c>
      <c r="F51">
        <v>0.59</v>
      </c>
      <c r="G51">
        <v>718.68</v>
      </c>
      <c r="H51">
        <v>2</v>
      </c>
      <c r="I51">
        <v>45.128999999999998</v>
      </c>
      <c r="J51">
        <v>0.82599999999999996</v>
      </c>
      <c r="K51">
        <v>0.83</v>
      </c>
      <c r="L51">
        <v>1660.1</v>
      </c>
      <c r="M51" t="s">
        <v>30</v>
      </c>
      <c r="N51">
        <v>0.5</v>
      </c>
    </row>
    <row r="52" spans="1:14" x14ac:dyDescent="0.2">
      <c r="A52">
        <v>46</v>
      </c>
      <c r="B52">
        <v>1.53</v>
      </c>
      <c r="C52">
        <v>37</v>
      </c>
      <c r="D52">
        <v>1939.7</v>
      </c>
      <c r="E52">
        <v>1139.4000000000001</v>
      </c>
      <c r="F52">
        <v>0.58699999999999997</v>
      </c>
      <c r="G52">
        <v>716.06</v>
      </c>
      <c r="H52">
        <v>2</v>
      </c>
      <c r="I52">
        <v>44.957000000000001</v>
      </c>
      <c r="J52">
        <v>0.82599999999999996</v>
      </c>
      <c r="K52">
        <v>0.83</v>
      </c>
      <c r="L52">
        <v>1653.7</v>
      </c>
      <c r="M52" t="s">
        <v>30</v>
      </c>
      <c r="N52">
        <v>0.5</v>
      </c>
    </row>
    <row r="53" spans="1:14" x14ac:dyDescent="0.2">
      <c r="A53">
        <v>47</v>
      </c>
      <c r="B53">
        <v>1.57</v>
      </c>
      <c r="C53">
        <v>37</v>
      </c>
      <c r="D53">
        <v>1934.9</v>
      </c>
      <c r="E53">
        <v>1135.4000000000001</v>
      </c>
      <c r="F53">
        <v>0.58699999999999997</v>
      </c>
      <c r="G53">
        <v>714.1</v>
      </c>
      <c r="H53">
        <v>2</v>
      </c>
      <c r="I53">
        <v>44.837000000000003</v>
      </c>
      <c r="J53">
        <v>0.82599999999999996</v>
      </c>
      <c r="K53">
        <v>0.83</v>
      </c>
      <c r="L53">
        <v>1649.3</v>
      </c>
      <c r="M53" t="s">
        <v>30</v>
      </c>
      <c r="N53">
        <v>0.5</v>
      </c>
    </row>
    <row r="54" spans="1:14" x14ac:dyDescent="0.2">
      <c r="A54">
        <v>48</v>
      </c>
      <c r="B54">
        <v>1.6</v>
      </c>
      <c r="C54">
        <v>37</v>
      </c>
      <c r="D54">
        <v>1932.2</v>
      </c>
      <c r="E54">
        <v>1132.5</v>
      </c>
      <c r="F54">
        <v>0.58599999999999997</v>
      </c>
      <c r="G54">
        <v>712.9</v>
      </c>
      <c r="H54">
        <v>2</v>
      </c>
      <c r="I54">
        <v>44.764000000000003</v>
      </c>
      <c r="J54">
        <v>0.82599999999999996</v>
      </c>
      <c r="K54">
        <v>0.84</v>
      </c>
      <c r="L54">
        <v>1646.6</v>
      </c>
      <c r="M54" t="s">
        <v>30</v>
      </c>
      <c r="N54">
        <v>0.5</v>
      </c>
    </row>
    <row r="55" spans="1:14" x14ac:dyDescent="0.2">
      <c r="A55">
        <v>49</v>
      </c>
      <c r="B55">
        <v>1.63</v>
      </c>
      <c r="C55">
        <v>37</v>
      </c>
      <c r="D55">
        <v>1928.9</v>
      </c>
      <c r="E55">
        <v>1125.3</v>
      </c>
      <c r="F55">
        <v>0.58299999999999996</v>
      </c>
      <c r="G55">
        <v>710.85</v>
      </c>
      <c r="H55">
        <v>2</v>
      </c>
      <c r="I55">
        <v>44.633000000000003</v>
      </c>
      <c r="J55">
        <v>0.82599999999999996</v>
      </c>
      <c r="K55">
        <v>0.84</v>
      </c>
      <c r="L55">
        <v>1641.8</v>
      </c>
      <c r="M55" t="s">
        <v>30</v>
      </c>
      <c r="N55">
        <v>0.5</v>
      </c>
    </row>
    <row r="56" spans="1:14" x14ac:dyDescent="0.2">
      <c r="A56">
        <v>50</v>
      </c>
      <c r="B56">
        <v>1.67</v>
      </c>
      <c r="C56">
        <v>37</v>
      </c>
      <c r="D56">
        <v>1925.8</v>
      </c>
      <c r="E56">
        <v>1119.5</v>
      </c>
      <c r="F56">
        <v>0.58099999999999996</v>
      </c>
      <c r="G56">
        <v>709.03</v>
      </c>
      <c r="H56">
        <v>2</v>
      </c>
      <c r="I56">
        <v>44.52</v>
      </c>
      <c r="J56">
        <v>0.82599999999999996</v>
      </c>
      <c r="K56">
        <v>0.84</v>
      </c>
      <c r="L56">
        <v>1637.7</v>
      </c>
      <c r="M56" t="s">
        <v>30</v>
      </c>
      <c r="N56">
        <v>0.5</v>
      </c>
    </row>
    <row r="57" spans="1:14" x14ac:dyDescent="0.2">
      <c r="A57">
        <v>51</v>
      </c>
      <c r="B57">
        <v>1.7</v>
      </c>
      <c r="C57">
        <v>37</v>
      </c>
      <c r="D57">
        <v>1922.6</v>
      </c>
      <c r="E57">
        <v>1118.3</v>
      </c>
      <c r="F57">
        <v>0.58199999999999996</v>
      </c>
      <c r="G57">
        <v>707.99</v>
      </c>
      <c r="H57">
        <v>2</v>
      </c>
      <c r="I57">
        <v>44.459000000000003</v>
      </c>
      <c r="J57">
        <v>0.82599999999999996</v>
      </c>
      <c r="K57">
        <v>0.84</v>
      </c>
      <c r="L57">
        <v>1635.4</v>
      </c>
      <c r="M57" t="s">
        <v>30</v>
      </c>
      <c r="N57">
        <v>0.5</v>
      </c>
    </row>
    <row r="58" spans="1:14" x14ac:dyDescent="0.2">
      <c r="A58">
        <v>52</v>
      </c>
      <c r="B58">
        <v>1.73</v>
      </c>
      <c r="C58">
        <v>37.01</v>
      </c>
      <c r="D58">
        <v>1916.4</v>
      </c>
      <c r="E58">
        <v>1115.5999999999999</v>
      </c>
      <c r="F58">
        <v>0.58199999999999996</v>
      </c>
      <c r="G58">
        <v>705.85</v>
      </c>
      <c r="H58">
        <v>2</v>
      </c>
      <c r="I58">
        <v>44.323999999999998</v>
      </c>
      <c r="J58">
        <v>0.82599999999999996</v>
      </c>
      <c r="K58">
        <v>0.84</v>
      </c>
      <c r="L58">
        <v>1630.5</v>
      </c>
      <c r="M58" t="s">
        <v>30</v>
      </c>
      <c r="N58">
        <v>0.5</v>
      </c>
    </row>
    <row r="59" spans="1:14" x14ac:dyDescent="0.2">
      <c r="A59">
        <v>53</v>
      </c>
      <c r="B59">
        <v>1.77</v>
      </c>
      <c r="C59">
        <v>37</v>
      </c>
      <c r="D59">
        <v>1912.7</v>
      </c>
      <c r="E59">
        <v>1112.9000000000001</v>
      </c>
      <c r="F59">
        <v>0.58199999999999996</v>
      </c>
      <c r="G59">
        <v>704.38</v>
      </c>
      <c r="H59">
        <v>2</v>
      </c>
      <c r="I59">
        <v>44.228999999999999</v>
      </c>
      <c r="J59">
        <v>0.82599999999999996</v>
      </c>
      <c r="K59">
        <v>0.84</v>
      </c>
      <c r="L59">
        <v>1627</v>
      </c>
      <c r="M59" t="s">
        <v>30</v>
      </c>
      <c r="N59">
        <v>0.5</v>
      </c>
    </row>
    <row r="60" spans="1:14" x14ac:dyDescent="0.2">
      <c r="A60">
        <v>54</v>
      </c>
      <c r="B60">
        <v>1.8</v>
      </c>
      <c r="C60">
        <v>37</v>
      </c>
      <c r="D60">
        <v>1910.7</v>
      </c>
      <c r="E60">
        <v>1110.9000000000001</v>
      </c>
      <c r="F60">
        <v>0.58099999999999996</v>
      </c>
      <c r="G60">
        <v>703.53</v>
      </c>
      <c r="H60">
        <v>2</v>
      </c>
      <c r="I60">
        <v>44.173000000000002</v>
      </c>
      <c r="J60">
        <v>0.82599999999999996</v>
      </c>
      <c r="K60">
        <v>0.84</v>
      </c>
      <c r="L60">
        <v>1624.9</v>
      </c>
      <c r="M60" t="s">
        <v>30</v>
      </c>
      <c r="N60">
        <v>0.5</v>
      </c>
    </row>
    <row r="61" spans="1:14" x14ac:dyDescent="0.2">
      <c r="A61">
        <v>55</v>
      </c>
      <c r="B61">
        <v>1.83</v>
      </c>
      <c r="C61">
        <v>37</v>
      </c>
      <c r="D61">
        <v>1913.9</v>
      </c>
      <c r="E61">
        <v>1116.4000000000001</v>
      </c>
      <c r="F61">
        <v>0.58299999999999996</v>
      </c>
      <c r="G61">
        <v>705.28</v>
      </c>
      <c r="H61">
        <v>2</v>
      </c>
      <c r="I61">
        <v>44.286999999999999</v>
      </c>
      <c r="J61">
        <v>0.82599999999999996</v>
      </c>
      <c r="K61">
        <v>0.84</v>
      </c>
      <c r="L61">
        <v>1629.1</v>
      </c>
      <c r="M61" t="s">
        <v>30</v>
      </c>
      <c r="N61">
        <v>0.5</v>
      </c>
    </row>
    <row r="62" spans="1:14" x14ac:dyDescent="0.2">
      <c r="A62">
        <v>56</v>
      </c>
      <c r="B62">
        <v>1.87</v>
      </c>
      <c r="C62">
        <v>37</v>
      </c>
      <c r="D62">
        <v>1921.4</v>
      </c>
      <c r="E62">
        <v>1120.4000000000001</v>
      </c>
      <c r="F62">
        <v>0.58299999999999996</v>
      </c>
      <c r="G62">
        <v>707.98</v>
      </c>
      <c r="H62">
        <v>2</v>
      </c>
      <c r="I62">
        <v>44.456000000000003</v>
      </c>
      <c r="J62">
        <v>0.82599999999999996</v>
      </c>
      <c r="K62">
        <v>0.84</v>
      </c>
      <c r="L62">
        <v>1635.3</v>
      </c>
      <c r="M62" t="s">
        <v>30</v>
      </c>
      <c r="N62">
        <v>0.5</v>
      </c>
    </row>
    <row r="63" spans="1:14" x14ac:dyDescent="0.2">
      <c r="A63">
        <v>57</v>
      </c>
      <c r="B63">
        <v>1.9</v>
      </c>
      <c r="C63">
        <v>37</v>
      </c>
      <c r="D63">
        <v>1923.8</v>
      </c>
      <c r="E63">
        <v>1123.2</v>
      </c>
      <c r="F63">
        <v>0.58399999999999996</v>
      </c>
      <c r="G63">
        <v>709.1</v>
      </c>
      <c r="H63">
        <v>2</v>
      </c>
      <c r="I63">
        <v>44.524999999999999</v>
      </c>
      <c r="J63">
        <v>0.82599999999999996</v>
      </c>
      <c r="K63">
        <v>0.84</v>
      </c>
      <c r="L63">
        <v>1637.9</v>
      </c>
      <c r="M63" t="s">
        <v>30</v>
      </c>
      <c r="N63">
        <v>0.5</v>
      </c>
    </row>
    <row r="64" spans="1:14" x14ac:dyDescent="0.2">
      <c r="A64">
        <v>58</v>
      </c>
      <c r="B64">
        <v>1.93</v>
      </c>
      <c r="C64">
        <v>37</v>
      </c>
      <c r="D64">
        <v>1920.7</v>
      </c>
      <c r="E64">
        <v>1114.7</v>
      </c>
      <c r="F64">
        <v>0.57999999999999996</v>
      </c>
      <c r="G64">
        <v>706.88</v>
      </c>
      <c r="H64">
        <v>2</v>
      </c>
      <c r="I64">
        <v>44.378</v>
      </c>
      <c r="J64">
        <v>0.82599999999999996</v>
      </c>
      <c r="K64">
        <v>0.84</v>
      </c>
      <c r="L64">
        <v>1632.4</v>
      </c>
      <c r="M64" t="s">
        <v>30</v>
      </c>
      <c r="N64">
        <v>0.5</v>
      </c>
    </row>
    <row r="65" spans="1:14" x14ac:dyDescent="0.2">
      <c r="A65">
        <v>59</v>
      </c>
      <c r="B65">
        <v>1.97</v>
      </c>
      <c r="C65">
        <v>37</v>
      </c>
      <c r="D65">
        <v>1915.7</v>
      </c>
      <c r="E65">
        <v>1104.9000000000001</v>
      </c>
      <c r="F65">
        <v>0.57699999999999996</v>
      </c>
      <c r="G65">
        <v>703.94</v>
      </c>
      <c r="H65">
        <v>2</v>
      </c>
      <c r="I65">
        <v>44.188000000000002</v>
      </c>
      <c r="J65">
        <v>0.82599999999999996</v>
      </c>
      <c r="K65">
        <v>0.84</v>
      </c>
      <c r="L65">
        <v>1625.5</v>
      </c>
      <c r="M65" t="s">
        <v>30</v>
      </c>
      <c r="N65">
        <v>0.5</v>
      </c>
    </row>
    <row r="66" spans="1:14" x14ac:dyDescent="0.2">
      <c r="A66">
        <v>60</v>
      </c>
      <c r="B66">
        <v>2</v>
      </c>
      <c r="C66">
        <v>37</v>
      </c>
      <c r="D66">
        <v>1914.4</v>
      </c>
      <c r="E66">
        <v>1100</v>
      </c>
      <c r="F66">
        <v>0.57499999999999996</v>
      </c>
      <c r="G66">
        <v>702.8</v>
      </c>
      <c r="H66">
        <v>2</v>
      </c>
      <c r="I66">
        <v>44.124000000000002</v>
      </c>
      <c r="J66">
        <v>0.82599999999999996</v>
      </c>
      <c r="K66">
        <v>0.84</v>
      </c>
      <c r="L66">
        <v>1623.1</v>
      </c>
      <c r="M66" t="s">
        <v>30</v>
      </c>
      <c r="N66">
        <v>0.5</v>
      </c>
    </row>
    <row r="67" spans="1:14" x14ac:dyDescent="0.2">
      <c r="A67">
        <v>61</v>
      </c>
      <c r="B67">
        <v>2.0299999999999998</v>
      </c>
      <c r="C67">
        <v>37</v>
      </c>
      <c r="D67">
        <v>1917</v>
      </c>
      <c r="E67">
        <v>1100.2</v>
      </c>
      <c r="F67">
        <v>0.57399999999999995</v>
      </c>
      <c r="G67">
        <v>703.57</v>
      </c>
      <c r="H67">
        <v>2</v>
      </c>
      <c r="I67">
        <v>44.185000000000002</v>
      </c>
      <c r="J67">
        <v>0.82599999999999996</v>
      </c>
      <c r="K67">
        <v>0.84</v>
      </c>
      <c r="L67">
        <v>1625.3</v>
      </c>
      <c r="M67" t="s">
        <v>30</v>
      </c>
      <c r="N67">
        <v>0.5</v>
      </c>
    </row>
    <row r="68" spans="1:14" x14ac:dyDescent="0.2">
      <c r="A68">
        <v>62</v>
      </c>
      <c r="B68">
        <v>2.0699999999999998</v>
      </c>
      <c r="C68">
        <v>37</v>
      </c>
      <c r="D68">
        <v>1916.1</v>
      </c>
      <c r="E68">
        <v>1098.3</v>
      </c>
      <c r="F68">
        <v>0.57299999999999995</v>
      </c>
      <c r="G68">
        <v>703.01</v>
      </c>
      <c r="H68">
        <v>2</v>
      </c>
      <c r="I68">
        <v>44.152000000000001</v>
      </c>
      <c r="J68">
        <v>0.82599999999999996</v>
      </c>
      <c r="K68">
        <v>0.84</v>
      </c>
      <c r="L68">
        <v>1624.1</v>
      </c>
      <c r="M68" t="s">
        <v>30</v>
      </c>
      <c r="N68">
        <v>0.5</v>
      </c>
    </row>
    <row r="69" spans="1:14" x14ac:dyDescent="0.2">
      <c r="A69">
        <v>63</v>
      </c>
      <c r="B69">
        <v>2.1</v>
      </c>
      <c r="C69">
        <v>37</v>
      </c>
      <c r="D69">
        <v>1913.6</v>
      </c>
      <c r="E69">
        <v>1100.0999999999999</v>
      </c>
      <c r="F69">
        <v>0.57499999999999996</v>
      </c>
      <c r="G69">
        <v>702.59</v>
      </c>
      <c r="H69">
        <v>2</v>
      </c>
      <c r="I69">
        <v>44.122999999999998</v>
      </c>
      <c r="J69">
        <v>0.82599999999999996</v>
      </c>
      <c r="K69">
        <v>0.84</v>
      </c>
      <c r="L69">
        <v>1623.1</v>
      </c>
      <c r="M69" t="s">
        <v>30</v>
      </c>
      <c r="N69">
        <v>0.5</v>
      </c>
    </row>
    <row r="70" spans="1:14" x14ac:dyDescent="0.2">
      <c r="A70">
        <v>64</v>
      </c>
      <c r="B70">
        <v>2.13</v>
      </c>
      <c r="C70">
        <v>37</v>
      </c>
      <c r="D70">
        <v>1917</v>
      </c>
      <c r="E70">
        <v>1095.9000000000001</v>
      </c>
      <c r="F70">
        <v>0.57199999999999995</v>
      </c>
      <c r="G70">
        <v>702.87</v>
      </c>
      <c r="H70">
        <v>2</v>
      </c>
      <c r="I70">
        <v>44.128</v>
      </c>
      <c r="J70">
        <v>0.82599999999999996</v>
      </c>
      <c r="K70">
        <v>0.84</v>
      </c>
      <c r="L70">
        <v>1623.3</v>
      </c>
      <c r="M70" t="s">
        <v>30</v>
      </c>
      <c r="N70">
        <v>0.5</v>
      </c>
    </row>
    <row r="71" spans="1:14" x14ac:dyDescent="0.2">
      <c r="A71">
        <v>65</v>
      </c>
      <c r="B71">
        <v>2.17</v>
      </c>
      <c r="C71">
        <v>37</v>
      </c>
      <c r="D71">
        <v>1912</v>
      </c>
      <c r="E71">
        <v>1090.2</v>
      </c>
      <c r="F71">
        <v>0.56999999999999995</v>
      </c>
      <c r="G71">
        <v>700.59</v>
      </c>
      <c r="H71">
        <v>2</v>
      </c>
      <c r="I71">
        <v>43.981999999999999</v>
      </c>
      <c r="J71">
        <v>0.82599999999999996</v>
      </c>
      <c r="K71">
        <v>0.84</v>
      </c>
      <c r="L71">
        <v>1617.9</v>
      </c>
      <c r="M71" t="s">
        <v>30</v>
      </c>
      <c r="N71">
        <v>0.5</v>
      </c>
    </row>
    <row r="72" spans="1:14" x14ac:dyDescent="0.2">
      <c r="A72">
        <v>66</v>
      </c>
      <c r="B72">
        <v>2.2000000000000002</v>
      </c>
      <c r="C72">
        <v>37</v>
      </c>
      <c r="D72">
        <v>1906</v>
      </c>
      <c r="E72">
        <v>1076</v>
      </c>
      <c r="F72">
        <v>0.56499999999999995</v>
      </c>
      <c r="G72">
        <v>696.72</v>
      </c>
      <c r="H72">
        <v>2</v>
      </c>
      <c r="I72">
        <v>43.734000000000002</v>
      </c>
      <c r="J72">
        <v>0.82599999999999996</v>
      </c>
      <c r="K72">
        <v>0.84</v>
      </c>
      <c r="L72">
        <v>1608.7</v>
      </c>
      <c r="M72" t="s">
        <v>30</v>
      </c>
      <c r="N72">
        <v>0.5</v>
      </c>
    </row>
    <row r="73" spans="1:14" x14ac:dyDescent="0.2">
      <c r="A73">
        <v>67</v>
      </c>
      <c r="B73">
        <v>2.23</v>
      </c>
      <c r="C73">
        <v>37</v>
      </c>
      <c r="D73">
        <v>1907.2</v>
      </c>
      <c r="E73">
        <v>1075.3</v>
      </c>
      <c r="F73">
        <v>0.56399999999999995</v>
      </c>
      <c r="G73">
        <v>696.93</v>
      </c>
      <c r="H73">
        <v>2</v>
      </c>
      <c r="I73">
        <v>43.761000000000003</v>
      </c>
      <c r="J73">
        <v>0.82599999999999996</v>
      </c>
      <c r="K73">
        <v>0.84</v>
      </c>
      <c r="L73">
        <v>1609.7</v>
      </c>
      <c r="M73" t="s">
        <v>30</v>
      </c>
      <c r="N73">
        <v>0.5</v>
      </c>
    </row>
    <row r="74" spans="1:14" x14ac:dyDescent="0.2">
      <c r="A74">
        <v>68</v>
      </c>
      <c r="B74">
        <v>2.27</v>
      </c>
      <c r="C74">
        <v>37</v>
      </c>
      <c r="D74">
        <v>1903.4</v>
      </c>
      <c r="E74">
        <v>1075.0999999999999</v>
      </c>
      <c r="F74">
        <v>0.56499999999999995</v>
      </c>
      <c r="G74">
        <v>695.83</v>
      </c>
      <c r="H74">
        <v>2</v>
      </c>
      <c r="I74">
        <v>43.701999999999998</v>
      </c>
      <c r="J74">
        <v>0.82599999999999996</v>
      </c>
      <c r="K74">
        <v>0.84</v>
      </c>
      <c r="L74">
        <v>1607.6</v>
      </c>
      <c r="M74" t="s">
        <v>30</v>
      </c>
      <c r="N74">
        <v>0.5</v>
      </c>
    </row>
    <row r="75" spans="1:14" x14ac:dyDescent="0.2">
      <c r="A75">
        <v>69</v>
      </c>
      <c r="B75">
        <v>2.2999999999999998</v>
      </c>
      <c r="C75">
        <v>37</v>
      </c>
      <c r="D75">
        <v>1900.7</v>
      </c>
      <c r="E75">
        <v>1076.9000000000001</v>
      </c>
      <c r="F75">
        <v>0.56699999999999995</v>
      </c>
      <c r="G75">
        <v>695.37</v>
      </c>
      <c r="H75">
        <v>2</v>
      </c>
      <c r="I75">
        <v>43.673999999999999</v>
      </c>
      <c r="J75">
        <v>0.82599999999999996</v>
      </c>
      <c r="K75">
        <v>0.84</v>
      </c>
      <c r="L75">
        <v>1606.6</v>
      </c>
      <c r="M75" t="s">
        <v>30</v>
      </c>
      <c r="N75">
        <v>0.5</v>
      </c>
    </row>
    <row r="76" spans="1:14" x14ac:dyDescent="0.2">
      <c r="A76">
        <v>70</v>
      </c>
      <c r="B76">
        <v>2.33</v>
      </c>
      <c r="C76">
        <v>37</v>
      </c>
      <c r="D76">
        <v>1898.7</v>
      </c>
      <c r="E76">
        <v>1072.8</v>
      </c>
      <c r="F76">
        <v>0.56499999999999995</v>
      </c>
      <c r="G76">
        <v>694.16</v>
      </c>
      <c r="H76">
        <v>2</v>
      </c>
      <c r="I76">
        <v>43.587000000000003</v>
      </c>
      <c r="J76">
        <v>0.82599999999999996</v>
      </c>
      <c r="K76">
        <v>0.84</v>
      </c>
      <c r="L76">
        <v>1603.4</v>
      </c>
      <c r="M76" t="s">
        <v>30</v>
      </c>
      <c r="N76">
        <v>0.5</v>
      </c>
    </row>
    <row r="77" spans="1:14" x14ac:dyDescent="0.2">
      <c r="A77">
        <v>71</v>
      </c>
      <c r="B77">
        <v>2.37</v>
      </c>
      <c r="C77">
        <v>37</v>
      </c>
      <c r="D77">
        <v>1897.9</v>
      </c>
      <c r="E77">
        <v>1066</v>
      </c>
      <c r="F77">
        <v>0.56200000000000006</v>
      </c>
      <c r="G77">
        <v>692.88</v>
      </c>
      <c r="H77">
        <v>2</v>
      </c>
      <c r="I77">
        <v>43.496000000000002</v>
      </c>
      <c r="J77">
        <v>0.82599999999999996</v>
      </c>
      <c r="K77">
        <v>0.84</v>
      </c>
      <c r="L77">
        <v>1600</v>
      </c>
      <c r="M77" t="s">
        <v>30</v>
      </c>
      <c r="N77">
        <v>0.5</v>
      </c>
    </row>
    <row r="78" spans="1:14" x14ac:dyDescent="0.2">
      <c r="A78">
        <v>72</v>
      </c>
      <c r="B78">
        <v>2.4</v>
      </c>
      <c r="C78">
        <v>37</v>
      </c>
      <c r="D78">
        <v>1898</v>
      </c>
      <c r="E78">
        <v>1065.0999999999999</v>
      </c>
      <c r="F78">
        <v>0.56100000000000005</v>
      </c>
      <c r="G78">
        <v>692.77</v>
      </c>
      <c r="H78">
        <v>2</v>
      </c>
      <c r="I78">
        <v>43.493000000000002</v>
      </c>
      <c r="J78">
        <v>0.82599999999999996</v>
      </c>
      <c r="K78">
        <v>0.84</v>
      </c>
      <c r="L78">
        <v>1599.9</v>
      </c>
      <c r="M78" t="s">
        <v>30</v>
      </c>
      <c r="N78">
        <v>0.5</v>
      </c>
    </row>
    <row r="79" spans="1:14" x14ac:dyDescent="0.2">
      <c r="A79">
        <v>73</v>
      </c>
      <c r="B79">
        <v>2.4300000000000002</v>
      </c>
      <c r="C79">
        <v>37</v>
      </c>
      <c r="D79">
        <v>1898.8</v>
      </c>
      <c r="E79">
        <v>1059.5999999999999</v>
      </c>
      <c r="F79">
        <v>0.55800000000000005</v>
      </c>
      <c r="G79">
        <v>692.14</v>
      </c>
      <c r="H79">
        <v>2</v>
      </c>
      <c r="I79">
        <v>43.456000000000003</v>
      </c>
      <c r="J79">
        <v>0.82599999999999996</v>
      </c>
      <c r="K79">
        <v>0.84</v>
      </c>
      <c r="L79">
        <v>1598.5</v>
      </c>
      <c r="M79" t="s">
        <v>30</v>
      </c>
      <c r="N79">
        <v>0.5</v>
      </c>
    </row>
    <row r="80" spans="1:14" x14ac:dyDescent="0.2">
      <c r="A80">
        <v>74</v>
      </c>
      <c r="B80">
        <v>2.4700000000000002</v>
      </c>
      <c r="C80">
        <v>37</v>
      </c>
      <c r="D80">
        <v>1901.3</v>
      </c>
      <c r="E80">
        <v>1058.3</v>
      </c>
      <c r="F80">
        <v>0.55700000000000005</v>
      </c>
      <c r="G80">
        <v>692.64</v>
      </c>
      <c r="H80">
        <v>2</v>
      </c>
      <c r="I80">
        <v>43.494</v>
      </c>
      <c r="J80">
        <v>0.82599999999999996</v>
      </c>
      <c r="K80">
        <v>0.84</v>
      </c>
      <c r="L80">
        <v>1599.9</v>
      </c>
      <c r="M80" t="s">
        <v>30</v>
      </c>
      <c r="N80">
        <v>0.5</v>
      </c>
    </row>
    <row r="81" spans="1:14" x14ac:dyDescent="0.2">
      <c r="A81">
        <v>75</v>
      </c>
      <c r="B81">
        <v>2.5</v>
      </c>
      <c r="C81">
        <v>37</v>
      </c>
      <c r="D81">
        <v>1898.5</v>
      </c>
      <c r="E81">
        <v>1063.0999999999999</v>
      </c>
      <c r="F81">
        <v>0.56000000000000005</v>
      </c>
      <c r="G81">
        <v>692.6</v>
      </c>
      <c r="H81">
        <v>2</v>
      </c>
      <c r="I81">
        <v>43.499000000000002</v>
      </c>
      <c r="J81">
        <v>0.82599999999999996</v>
      </c>
      <c r="K81">
        <v>0.84</v>
      </c>
      <c r="L81">
        <v>1600.1</v>
      </c>
      <c r="M81" t="s">
        <v>30</v>
      </c>
      <c r="N81">
        <v>0.5</v>
      </c>
    </row>
    <row r="82" spans="1:14" x14ac:dyDescent="0.2">
      <c r="A82">
        <v>76</v>
      </c>
      <c r="B82">
        <v>2.5299999999999998</v>
      </c>
      <c r="C82">
        <v>37</v>
      </c>
      <c r="D82">
        <v>1895</v>
      </c>
      <c r="E82">
        <v>1058.2</v>
      </c>
      <c r="F82">
        <v>0.55800000000000005</v>
      </c>
      <c r="G82">
        <v>690.88</v>
      </c>
      <c r="H82">
        <v>2</v>
      </c>
      <c r="I82">
        <v>43.383000000000003</v>
      </c>
      <c r="J82">
        <v>0.82599999999999996</v>
      </c>
      <c r="K82">
        <v>0.84</v>
      </c>
      <c r="L82">
        <v>1595.8</v>
      </c>
      <c r="M82" t="s">
        <v>30</v>
      </c>
      <c r="N82">
        <v>0.5</v>
      </c>
    </row>
    <row r="83" spans="1:14" x14ac:dyDescent="0.2">
      <c r="A83">
        <v>77</v>
      </c>
      <c r="B83">
        <v>2.57</v>
      </c>
      <c r="C83">
        <v>37</v>
      </c>
      <c r="D83">
        <v>1893.9</v>
      </c>
      <c r="E83">
        <v>1057.4000000000001</v>
      </c>
      <c r="F83">
        <v>0.55800000000000005</v>
      </c>
      <c r="G83">
        <v>690.46</v>
      </c>
      <c r="H83">
        <v>2</v>
      </c>
      <c r="I83">
        <v>43.348999999999997</v>
      </c>
      <c r="J83">
        <v>0.82599999999999996</v>
      </c>
      <c r="K83">
        <v>0.84</v>
      </c>
      <c r="L83">
        <v>1594.6</v>
      </c>
      <c r="M83" t="s">
        <v>30</v>
      </c>
      <c r="N83">
        <v>0.5</v>
      </c>
    </row>
    <row r="84" spans="1:14" x14ac:dyDescent="0.2">
      <c r="A84">
        <v>78</v>
      </c>
      <c r="B84">
        <v>2.6</v>
      </c>
      <c r="C84">
        <v>37</v>
      </c>
      <c r="D84">
        <v>1892.2</v>
      </c>
      <c r="E84">
        <v>1057.9000000000001</v>
      </c>
      <c r="F84">
        <v>0.55900000000000005</v>
      </c>
      <c r="G84">
        <v>690.03</v>
      </c>
      <c r="H84">
        <v>2</v>
      </c>
      <c r="I84">
        <v>43.323999999999998</v>
      </c>
      <c r="J84">
        <v>0.82599999999999996</v>
      </c>
      <c r="K84">
        <v>0.84</v>
      </c>
      <c r="L84">
        <v>1593.7</v>
      </c>
      <c r="M84" t="s">
        <v>30</v>
      </c>
      <c r="N84">
        <v>0.5</v>
      </c>
    </row>
    <row r="85" spans="1:14" x14ac:dyDescent="0.2">
      <c r="A85">
        <v>79</v>
      </c>
      <c r="B85">
        <v>2.63</v>
      </c>
      <c r="C85">
        <v>37</v>
      </c>
      <c r="D85">
        <v>1889.4</v>
      </c>
      <c r="E85">
        <v>1054.8</v>
      </c>
      <c r="F85">
        <v>0.55800000000000005</v>
      </c>
      <c r="G85">
        <v>688.8</v>
      </c>
      <c r="H85">
        <v>2</v>
      </c>
      <c r="I85">
        <v>43.244999999999997</v>
      </c>
      <c r="J85">
        <v>0.82599999999999996</v>
      </c>
      <c r="K85">
        <v>0.85</v>
      </c>
      <c r="L85">
        <v>1590.8</v>
      </c>
      <c r="M85" t="s">
        <v>30</v>
      </c>
      <c r="N85">
        <v>0.5</v>
      </c>
    </row>
    <row r="86" spans="1:14" x14ac:dyDescent="0.2">
      <c r="A86">
        <v>80</v>
      </c>
      <c r="B86">
        <v>2.67</v>
      </c>
      <c r="C86">
        <v>37</v>
      </c>
      <c r="D86">
        <v>1899.5</v>
      </c>
      <c r="E86">
        <v>1050.5</v>
      </c>
      <c r="F86">
        <v>0.55300000000000005</v>
      </c>
      <c r="G86">
        <v>690.94</v>
      </c>
      <c r="H86">
        <v>2</v>
      </c>
      <c r="I86">
        <v>43.378</v>
      </c>
      <c r="J86">
        <v>0.82599999999999996</v>
      </c>
      <c r="K86">
        <v>0.85</v>
      </c>
      <c r="L86">
        <v>1595.7</v>
      </c>
      <c r="M86" t="s">
        <v>30</v>
      </c>
      <c r="N86">
        <v>0.5</v>
      </c>
    </row>
    <row r="87" spans="1:14" x14ac:dyDescent="0.2">
      <c r="A87">
        <v>81</v>
      </c>
      <c r="B87">
        <v>2.7</v>
      </c>
      <c r="C87">
        <v>37</v>
      </c>
      <c r="D87">
        <v>1906.8</v>
      </c>
      <c r="E87">
        <v>1055.3</v>
      </c>
      <c r="F87">
        <v>0.55300000000000005</v>
      </c>
      <c r="G87">
        <v>693.7</v>
      </c>
      <c r="H87">
        <v>2</v>
      </c>
      <c r="I87">
        <v>43.561</v>
      </c>
      <c r="J87">
        <v>0.82599999999999996</v>
      </c>
      <c r="K87">
        <v>0.85</v>
      </c>
      <c r="L87">
        <v>1602.4</v>
      </c>
      <c r="M87" t="s">
        <v>30</v>
      </c>
      <c r="N87">
        <v>0.5</v>
      </c>
    </row>
    <row r="88" spans="1:14" x14ac:dyDescent="0.2">
      <c r="A88">
        <v>82</v>
      </c>
      <c r="B88">
        <v>2.73</v>
      </c>
      <c r="C88">
        <v>37</v>
      </c>
      <c r="D88">
        <v>1909</v>
      </c>
      <c r="E88">
        <v>1061.5</v>
      </c>
      <c r="F88">
        <v>0.55600000000000005</v>
      </c>
      <c r="G88">
        <v>695.27</v>
      </c>
      <c r="H88">
        <v>2</v>
      </c>
      <c r="I88">
        <v>43.665999999999997</v>
      </c>
      <c r="J88">
        <v>0.82599999999999996</v>
      </c>
      <c r="K88">
        <v>0.85</v>
      </c>
      <c r="L88">
        <v>1606.3</v>
      </c>
      <c r="M88" t="s">
        <v>30</v>
      </c>
      <c r="N88">
        <v>0.5</v>
      </c>
    </row>
    <row r="89" spans="1:14" x14ac:dyDescent="0.2">
      <c r="A89">
        <v>83</v>
      </c>
      <c r="B89">
        <v>2.77</v>
      </c>
      <c r="C89">
        <v>37</v>
      </c>
      <c r="D89">
        <v>1912</v>
      </c>
      <c r="E89">
        <v>1062.2</v>
      </c>
      <c r="F89">
        <v>0.55600000000000005</v>
      </c>
      <c r="G89">
        <v>696.23</v>
      </c>
      <c r="H89">
        <v>2</v>
      </c>
      <c r="I89">
        <v>43.719000000000001</v>
      </c>
      <c r="J89">
        <v>0.82599999999999996</v>
      </c>
      <c r="K89">
        <v>0.85</v>
      </c>
      <c r="L89">
        <v>1608.2</v>
      </c>
      <c r="M89" t="s">
        <v>30</v>
      </c>
      <c r="N89">
        <v>0.5</v>
      </c>
    </row>
    <row r="90" spans="1:14" x14ac:dyDescent="0.2">
      <c r="A90">
        <v>84</v>
      </c>
      <c r="B90">
        <v>2.8</v>
      </c>
      <c r="C90">
        <v>37</v>
      </c>
      <c r="D90">
        <v>1911.8</v>
      </c>
      <c r="E90">
        <v>1056.0999999999999</v>
      </c>
      <c r="F90">
        <v>0.55200000000000005</v>
      </c>
      <c r="G90">
        <v>695.24</v>
      </c>
      <c r="H90">
        <v>2</v>
      </c>
      <c r="I90">
        <v>43.645000000000003</v>
      </c>
      <c r="J90">
        <v>0.82599999999999996</v>
      </c>
      <c r="K90">
        <v>0.85</v>
      </c>
      <c r="L90">
        <v>1605.5</v>
      </c>
      <c r="M90" t="s">
        <v>30</v>
      </c>
      <c r="N90">
        <v>0.5</v>
      </c>
    </row>
    <row r="91" spans="1:14" x14ac:dyDescent="0.2">
      <c r="A91">
        <v>85</v>
      </c>
      <c r="B91">
        <v>2.83</v>
      </c>
      <c r="C91">
        <v>37</v>
      </c>
      <c r="D91">
        <v>1907.4</v>
      </c>
      <c r="E91">
        <v>1051.3</v>
      </c>
      <c r="F91">
        <v>0.55100000000000005</v>
      </c>
      <c r="G91">
        <v>693.26</v>
      </c>
      <c r="H91">
        <v>2</v>
      </c>
      <c r="I91">
        <v>43.52</v>
      </c>
      <c r="J91">
        <v>0.82599999999999996</v>
      </c>
      <c r="K91">
        <v>0.85</v>
      </c>
      <c r="L91">
        <v>1600.9</v>
      </c>
      <c r="M91" t="s">
        <v>30</v>
      </c>
      <c r="N91">
        <v>0.5</v>
      </c>
    </row>
    <row r="92" spans="1:14" x14ac:dyDescent="0.2">
      <c r="A92">
        <v>86</v>
      </c>
      <c r="B92">
        <v>2.87</v>
      </c>
      <c r="C92">
        <v>37</v>
      </c>
      <c r="D92">
        <v>1904.3</v>
      </c>
      <c r="E92">
        <v>1047.0999999999999</v>
      </c>
      <c r="F92">
        <v>0.55000000000000004</v>
      </c>
      <c r="G92">
        <v>691.75</v>
      </c>
      <c r="H92">
        <v>2</v>
      </c>
      <c r="I92">
        <v>43.43</v>
      </c>
      <c r="J92">
        <v>0.82599999999999996</v>
      </c>
      <c r="K92">
        <v>0.85</v>
      </c>
      <c r="L92">
        <v>1597.6</v>
      </c>
      <c r="M92" t="s">
        <v>30</v>
      </c>
      <c r="N92">
        <v>0.5</v>
      </c>
    </row>
    <row r="93" spans="1:14" x14ac:dyDescent="0.2">
      <c r="A93">
        <v>87</v>
      </c>
      <c r="B93">
        <v>2.9</v>
      </c>
      <c r="C93">
        <v>37</v>
      </c>
      <c r="D93">
        <v>1899.2</v>
      </c>
      <c r="E93">
        <v>1044.5999999999999</v>
      </c>
      <c r="F93">
        <v>0.55000000000000004</v>
      </c>
      <c r="G93">
        <v>689.96</v>
      </c>
      <c r="H93">
        <v>2</v>
      </c>
      <c r="I93">
        <v>43.326000000000001</v>
      </c>
      <c r="J93">
        <v>0.82599999999999996</v>
      </c>
      <c r="K93">
        <v>0.85</v>
      </c>
      <c r="L93">
        <v>1593.7</v>
      </c>
      <c r="M93" t="s">
        <v>30</v>
      </c>
      <c r="N93">
        <v>0.5</v>
      </c>
    </row>
    <row r="94" spans="1:14" x14ac:dyDescent="0.2">
      <c r="A94">
        <v>88</v>
      </c>
      <c r="B94">
        <v>2.93</v>
      </c>
      <c r="C94">
        <v>37.01</v>
      </c>
      <c r="D94">
        <v>1898.5</v>
      </c>
      <c r="E94">
        <v>1035.5999999999999</v>
      </c>
      <c r="F94">
        <v>0.54600000000000004</v>
      </c>
      <c r="G94">
        <v>688.37</v>
      </c>
      <c r="H94">
        <v>2</v>
      </c>
      <c r="I94">
        <v>43.223999999999997</v>
      </c>
      <c r="J94">
        <v>0.82599999999999996</v>
      </c>
      <c r="K94">
        <v>0.85</v>
      </c>
      <c r="L94">
        <v>1590</v>
      </c>
      <c r="M94" t="s">
        <v>30</v>
      </c>
      <c r="N94">
        <v>0.5</v>
      </c>
    </row>
    <row r="95" spans="1:14" x14ac:dyDescent="0.2">
      <c r="A95">
        <v>89</v>
      </c>
      <c r="B95">
        <v>2.97</v>
      </c>
      <c r="C95">
        <v>37</v>
      </c>
      <c r="D95">
        <v>1904.5</v>
      </c>
      <c r="E95">
        <v>1030.2</v>
      </c>
      <c r="F95">
        <v>0.54100000000000004</v>
      </c>
      <c r="G95">
        <v>689.23</v>
      </c>
      <c r="H95">
        <v>2</v>
      </c>
      <c r="I95">
        <v>43.276000000000003</v>
      </c>
      <c r="J95">
        <v>0.82599999999999996</v>
      </c>
      <c r="K95">
        <v>0.85</v>
      </c>
      <c r="L95">
        <v>1591.9</v>
      </c>
      <c r="M95" t="s">
        <v>30</v>
      </c>
      <c r="N95">
        <v>0.5</v>
      </c>
    </row>
    <row r="96" spans="1:14" x14ac:dyDescent="0.2">
      <c r="A96">
        <v>90</v>
      </c>
      <c r="B96">
        <v>3</v>
      </c>
      <c r="C96">
        <v>37</v>
      </c>
      <c r="D96">
        <v>1903.1</v>
      </c>
      <c r="E96">
        <v>1028.3</v>
      </c>
      <c r="F96">
        <v>0.54</v>
      </c>
      <c r="G96">
        <v>688.55</v>
      </c>
      <c r="H96">
        <v>2</v>
      </c>
      <c r="I96">
        <v>43.234000000000002</v>
      </c>
      <c r="J96">
        <v>0.82599999999999996</v>
      </c>
      <c r="K96">
        <v>0.85</v>
      </c>
      <c r="L96">
        <v>1590.4</v>
      </c>
      <c r="M96" t="s">
        <v>30</v>
      </c>
      <c r="N96">
        <v>0.5</v>
      </c>
    </row>
    <row r="97" spans="1:14" x14ac:dyDescent="0.2">
      <c r="A97">
        <v>91</v>
      </c>
      <c r="B97">
        <v>3.03</v>
      </c>
      <c r="C97">
        <v>37.01</v>
      </c>
      <c r="D97">
        <v>1906.2</v>
      </c>
      <c r="E97">
        <v>1028.5</v>
      </c>
      <c r="F97">
        <v>0.54</v>
      </c>
      <c r="G97">
        <v>689.45</v>
      </c>
      <c r="H97">
        <v>2</v>
      </c>
      <c r="I97">
        <v>43.295000000000002</v>
      </c>
      <c r="J97">
        <v>0.82599999999999996</v>
      </c>
      <c r="K97">
        <v>0.85</v>
      </c>
      <c r="L97">
        <v>1592.6</v>
      </c>
      <c r="M97" t="s">
        <v>30</v>
      </c>
      <c r="N97">
        <v>0.5</v>
      </c>
    </row>
    <row r="98" spans="1:14" x14ac:dyDescent="0.2">
      <c r="A98">
        <v>92</v>
      </c>
      <c r="B98">
        <v>3.07</v>
      </c>
      <c r="C98">
        <v>37</v>
      </c>
      <c r="D98">
        <v>1902.5</v>
      </c>
      <c r="E98">
        <v>1023.1</v>
      </c>
      <c r="F98">
        <v>0.53800000000000003</v>
      </c>
      <c r="G98">
        <v>687.59</v>
      </c>
      <c r="H98">
        <v>2</v>
      </c>
      <c r="I98">
        <v>43.173000000000002</v>
      </c>
      <c r="J98">
        <v>0.82599999999999996</v>
      </c>
      <c r="K98">
        <v>0.86</v>
      </c>
      <c r="L98">
        <v>1588.1</v>
      </c>
      <c r="M98" t="s">
        <v>30</v>
      </c>
      <c r="N98">
        <v>0.5</v>
      </c>
    </row>
    <row r="99" spans="1:14" x14ac:dyDescent="0.2">
      <c r="A99">
        <v>93</v>
      </c>
      <c r="B99">
        <v>3.1</v>
      </c>
      <c r="C99">
        <v>37</v>
      </c>
      <c r="D99">
        <v>1900.7</v>
      </c>
      <c r="E99">
        <v>1022</v>
      </c>
      <c r="F99">
        <v>0.53800000000000003</v>
      </c>
      <c r="G99">
        <v>686.93</v>
      </c>
      <c r="H99">
        <v>2</v>
      </c>
      <c r="I99">
        <v>43.13</v>
      </c>
      <c r="J99">
        <v>0.82599999999999996</v>
      </c>
      <c r="K99">
        <v>0.86</v>
      </c>
      <c r="L99">
        <v>1586.6</v>
      </c>
      <c r="M99" t="s">
        <v>30</v>
      </c>
      <c r="N99">
        <v>0.5</v>
      </c>
    </row>
    <row r="100" spans="1:14" x14ac:dyDescent="0.2">
      <c r="A100">
        <v>94</v>
      </c>
      <c r="B100">
        <v>3.13</v>
      </c>
      <c r="C100">
        <v>37</v>
      </c>
      <c r="D100">
        <v>1900.5</v>
      </c>
      <c r="E100">
        <v>1019.6</v>
      </c>
      <c r="F100">
        <v>0.53600000000000003</v>
      </c>
      <c r="G100">
        <v>686.5</v>
      </c>
      <c r="H100">
        <v>2</v>
      </c>
      <c r="I100">
        <v>43.103000000000002</v>
      </c>
      <c r="J100">
        <v>0.82599999999999996</v>
      </c>
      <c r="K100">
        <v>0.86</v>
      </c>
      <c r="L100">
        <v>1585.6</v>
      </c>
      <c r="M100" t="s">
        <v>30</v>
      </c>
      <c r="N100">
        <v>0.5</v>
      </c>
    </row>
    <row r="101" spans="1:14" x14ac:dyDescent="0.2">
      <c r="A101">
        <v>95</v>
      </c>
      <c r="B101">
        <v>3.17</v>
      </c>
      <c r="C101">
        <v>37.01</v>
      </c>
      <c r="D101">
        <v>1901.1</v>
      </c>
      <c r="E101">
        <v>1025.2</v>
      </c>
      <c r="F101">
        <v>0.53900000000000003</v>
      </c>
      <c r="G101">
        <v>687.51</v>
      </c>
      <c r="H101">
        <v>2</v>
      </c>
      <c r="I101">
        <v>43.173999999999999</v>
      </c>
      <c r="J101">
        <v>0.82599999999999996</v>
      </c>
      <c r="K101">
        <v>0.86</v>
      </c>
      <c r="L101">
        <v>1588.2</v>
      </c>
      <c r="M101" t="s">
        <v>30</v>
      </c>
      <c r="N101">
        <v>0.5</v>
      </c>
    </row>
    <row r="102" spans="1:14" x14ac:dyDescent="0.2">
      <c r="A102">
        <v>96</v>
      </c>
      <c r="B102">
        <v>3.2</v>
      </c>
      <c r="C102">
        <v>37.01</v>
      </c>
      <c r="D102">
        <v>1899.3</v>
      </c>
      <c r="E102">
        <v>1028.7</v>
      </c>
      <c r="F102">
        <v>0.54200000000000004</v>
      </c>
      <c r="G102">
        <v>687.56</v>
      </c>
      <c r="H102">
        <v>2</v>
      </c>
      <c r="I102">
        <v>43.176000000000002</v>
      </c>
      <c r="J102">
        <v>0.82599999999999996</v>
      </c>
      <c r="K102">
        <v>0.86</v>
      </c>
      <c r="L102">
        <v>1588.2</v>
      </c>
      <c r="M102" t="s">
        <v>30</v>
      </c>
      <c r="N102">
        <v>0.5</v>
      </c>
    </row>
    <row r="103" spans="1:14" x14ac:dyDescent="0.2">
      <c r="A103">
        <v>97</v>
      </c>
      <c r="B103">
        <v>3.23</v>
      </c>
      <c r="C103">
        <v>37</v>
      </c>
      <c r="D103">
        <v>1900.6</v>
      </c>
      <c r="E103">
        <v>1032.2</v>
      </c>
      <c r="F103">
        <v>0.54300000000000004</v>
      </c>
      <c r="G103">
        <v>688.42</v>
      </c>
      <c r="H103">
        <v>2</v>
      </c>
      <c r="I103">
        <v>43.225999999999999</v>
      </c>
      <c r="J103">
        <v>0.82599999999999996</v>
      </c>
      <c r="K103">
        <v>0.86</v>
      </c>
      <c r="L103">
        <v>1590.1</v>
      </c>
      <c r="M103" t="s">
        <v>30</v>
      </c>
      <c r="N103">
        <v>0.5</v>
      </c>
    </row>
    <row r="104" spans="1:14" x14ac:dyDescent="0.2">
      <c r="A104">
        <v>98</v>
      </c>
      <c r="B104">
        <v>3.27</v>
      </c>
      <c r="C104">
        <v>37</v>
      </c>
      <c r="D104">
        <v>1894.9</v>
      </c>
      <c r="E104">
        <v>1031.2</v>
      </c>
      <c r="F104">
        <v>0.54400000000000004</v>
      </c>
      <c r="G104">
        <v>686.69</v>
      </c>
      <c r="H104">
        <v>2</v>
      </c>
      <c r="I104">
        <v>43.113</v>
      </c>
      <c r="J104">
        <v>0.82599999999999996</v>
      </c>
      <c r="K104">
        <v>0.86</v>
      </c>
      <c r="L104">
        <v>1585.9</v>
      </c>
      <c r="M104" t="s">
        <v>30</v>
      </c>
      <c r="N104">
        <v>0.5</v>
      </c>
    </row>
    <row r="105" spans="1:14" x14ac:dyDescent="0.2">
      <c r="A105">
        <v>99</v>
      </c>
      <c r="B105">
        <v>3.3</v>
      </c>
      <c r="C105">
        <v>37</v>
      </c>
      <c r="D105">
        <v>1885.8</v>
      </c>
      <c r="E105">
        <v>1024.7</v>
      </c>
      <c r="F105">
        <v>0.54300000000000004</v>
      </c>
      <c r="G105">
        <v>683.16</v>
      </c>
      <c r="H105">
        <v>2</v>
      </c>
      <c r="I105">
        <v>42.886000000000003</v>
      </c>
      <c r="J105">
        <v>0.82599999999999996</v>
      </c>
      <c r="K105">
        <v>0.86</v>
      </c>
      <c r="L105">
        <v>1577.6</v>
      </c>
      <c r="M105" t="s">
        <v>30</v>
      </c>
      <c r="N105">
        <v>0.5</v>
      </c>
    </row>
    <row r="106" spans="1:14" x14ac:dyDescent="0.2">
      <c r="A106">
        <v>100</v>
      </c>
      <c r="B106">
        <v>3.33</v>
      </c>
      <c r="C106">
        <v>37.01</v>
      </c>
      <c r="D106">
        <v>1884.7</v>
      </c>
      <c r="E106">
        <v>1019.1</v>
      </c>
      <c r="F106">
        <v>0.54100000000000004</v>
      </c>
      <c r="G106">
        <v>682</v>
      </c>
      <c r="H106">
        <v>2</v>
      </c>
      <c r="I106">
        <v>42.814999999999998</v>
      </c>
      <c r="J106">
        <v>0.82599999999999996</v>
      </c>
      <c r="K106">
        <v>0.85</v>
      </c>
      <c r="L106">
        <v>1575</v>
      </c>
      <c r="M106" t="s">
        <v>30</v>
      </c>
      <c r="N106">
        <v>0.5</v>
      </c>
    </row>
    <row r="107" spans="1:14" x14ac:dyDescent="0.2">
      <c r="A107">
        <v>101</v>
      </c>
      <c r="B107">
        <v>3.37</v>
      </c>
      <c r="C107">
        <v>37</v>
      </c>
      <c r="D107">
        <v>1878.2</v>
      </c>
      <c r="E107">
        <v>1007.1</v>
      </c>
      <c r="F107">
        <v>0.53600000000000003</v>
      </c>
      <c r="G107">
        <v>678.37</v>
      </c>
      <c r="H107">
        <v>2</v>
      </c>
      <c r="I107">
        <v>42.591000000000001</v>
      </c>
      <c r="J107">
        <v>0.82599999999999996</v>
      </c>
      <c r="K107">
        <v>0.85</v>
      </c>
      <c r="L107">
        <v>1566.7</v>
      </c>
      <c r="M107" t="s">
        <v>30</v>
      </c>
      <c r="N107">
        <v>0.5</v>
      </c>
    </row>
    <row r="108" spans="1:14" x14ac:dyDescent="0.2">
      <c r="A108">
        <v>102</v>
      </c>
      <c r="B108">
        <v>3.4</v>
      </c>
      <c r="C108">
        <v>37</v>
      </c>
      <c r="D108">
        <v>1875.8</v>
      </c>
      <c r="E108">
        <v>994.7</v>
      </c>
      <c r="F108">
        <v>0.53</v>
      </c>
      <c r="G108">
        <v>675.85</v>
      </c>
      <c r="H108">
        <v>2</v>
      </c>
      <c r="I108">
        <v>42.433999999999997</v>
      </c>
      <c r="J108">
        <v>0.82599999999999996</v>
      </c>
      <c r="K108">
        <v>0.85</v>
      </c>
      <c r="L108">
        <v>1560.9</v>
      </c>
      <c r="M108" t="s">
        <v>30</v>
      </c>
      <c r="N108">
        <v>0.5</v>
      </c>
    </row>
    <row r="109" spans="1:14" x14ac:dyDescent="0.2">
      <c r="A109">
        <v>103</v>
      </c>
      <c r="B109">
        <v>3.43</v>
      </c>
      <c r="C109">
        <v>37</v>
      </c>
      <c r="D109">
        <v>1875.2</v>
      </c>
      <c r="E109">
        <v>1001.3</v>
      </c>
      <c r="F109">
        <v>0.53400000000000003</v>
      </c>
      <c r="G109">
        <v>676.65</v>
      </c>
      <c r="H109">
        <v>2</v>
      </c>
      <c r="I109">
        <v>42.502000000000002</v>
      </c>
      <c r="J109">
        <v>0.82599999999999996</v>
      </c>
      <c r="K109">
        <v>0.85</v>
      </c>
      <c r="L109">
        <v>1563.4</v>
      </c>
      <c r="M109" t="s">
        <v>30</v>
      </c>
      <c r="N109">
        <v>0.5</v>
      </c>
    </row>
    <row r="110" spans="1:14" x14ac:dyDescent="0.2">
      <c r="A110">
        <v>104</v>
      </c>
      <c r="B110">
        <v>3.47</v>
      </c>
      <c r="C110">
        <v>37</v>
      </c>
      <c r="D110">
        <v>1866.9</v>
      </c>
      <c r="E110">
        <v>1002.3</v>
      </c>
      <c r="F110">
        <v>0.53700000000000003</v>
      </c>
      <c r="G110">
        <v>674.49</v>
      </c>
      <c r="H110">
        <v>2</v>
      </c>
      <c r="I110">
        <v>42.363999999999997</v>
      </c>
      <c r="J110">
        <v>0.82599999999999996</v>
      </c>
      <c r="K110">
        <v>0.85</v>
      </c>
      <c r="L110">
        <v>1558.4</v>
      </c>
      <c r="M110" t="s">
        <v>30</v>
      </c>
      <c r="N110">
        <v>0.5</v>
      </c>
    </row>
    <row r="111" spans="1:14" x14ac:dyDescent="0.2">
      <c r="A111">
        <v>105</v>
      </c>
      <c r="B111">
        <v>3.5</v>
      </c>
      <c r="C111">
        <v>37</v>
      </c>
      <c r="D111">
        <v>1867.8</v>
      </c>
      <c r="E111">
        <v>998.2</v>
      </c>
      <c r="F111">
        <v>0.53400000000000003</v>
      </c>
      <c r="G111">
        <v>674.1</v>
      </c>
      <c r="H111">
        <v>2</v>
      </c>
      <c r="I111">
        <v>42.326000000000001</v>
      </c>
      <c r="J111">
        <v>0.82599999999999996</v>
      </c>
      <c r="K111">
        <v>0.85</v>
      </c>
      <c r="L111">
        <v>1557</v>
      </c>
      <c r="M111" t="s">
        <v>30</v>
      </c>
      <c r="N111">
        <v>0.5</v>
      </c>
    </row>
    <row r="112" spans="1:14" x14ac:dyDescent="0.2">
      <c r="A112">
        <v>106</v>
      </c>
      <c r="B112">
        <v>3.53</v>
      </c>
      <c r="C112">
        <v>37</v>
      </c>
      <c r="D112">
        <v>1866.7</v>
      </c>
      <c r="E112">
        <v>996.04</v>
      </c>
      <c r="F112">
        <v>0.53400000000000003</v>
      </c>
      <c r="G112">
        <v>673.47</v>
      </c>
      <c r="H112">
        <v>2</v>
      </c>
      <c r="I112">
        <v>42.279000000000003</v>
      </c>
      <c r="J112">
        <v>0.82599999999999996</v>
      </c>
      <c r="K112">
        <v>0.85</v>
      </c>
      <c r="L112">
        <v>1555.2</v>
      </c>
      <c r="M112" t="s">
        <v>30</v>
      </c>
      <c r="N112">
        <v>0.5</v>
      </c>
    </row>
    <row r="113" spans="1:14" x14ac:dyDescent="0.2">
      <c r="A113">
        <v>107</v>
      </c>
      <c r="B113">
        <v>3.57</v>
      </c>
      <c r="C113">
        <v>37</v>
      </c>
      <c r="D113">
        <v>1867.1</v>
      </c>
      <c r="E113">
        <v>994.66</v>
      </c>
      <c r="F113">
        <v>0.53300000000000003</v>
      </c>
      <c r="G113">
        <v>673.4</v>
      </c>
      <c r="H113">
        <v>2</v>
      </c>
      <c r="I113">
        <v>42.274000000000001</v>
      </c>
      <c r="J113">
        <v>0.82599999999999996</v>
      </c>
      <c r="K113">
        <v>0.85</v>
      </c>
      <c r="L113">
        <v>1555.1</v>
      </c>
      <c r="M113" t="s">
        <v>30</v>
      </c>
      <c r="N113">
        <v>0.5</v>
      </c>
    </row>
    <row r="114" spans="1:14" x14ac:dyDescent="0.2">
      <c r="A114">
        <v>108</v>
      </c>
      <c r="B114">
        <v>3.6</v>
      </c>
      <c r="C114">
        <v>37</v>
      </c>
      <c r="D114">
        <v>1868.4</v>
      </c>
      <c r="E114">
        <v>995.98</v>
      </c>
      <c r="F114">
        <v>0.53300000000000003</v>
      </c>
      <c r="G114">
        <v>673.96</v>
      </c>
      <c r="H114">
        <v>2</v>
      </c>
      <c r="I114">
        <v>42.317999999999998</v>
      </c>
      <c r="J114">
        <v>0.82599999999999996</v>
      </c>
      <c r="K114">
        <v>0.85</v>
      </c>
      <c r="L114">
        <v>1556.7</v>
      </c>
      <c r="M114" t="s">
        <v>30</v>
      </c>
      <c r="N114">
        <v>0.5</v>
      </c>
    </row>
    <row r="115" spans="1:14" x14ac:dyDescent="0.2">
      <c r="A115">
        <v>109</v>
      </c>
      <c r="B115">
        <v>3.63</v>
      </c>
      <c r="C115">
        <v>37</v>
      </c>
      <c r="D115">
        <v>1872.1</v>
      </c>
      <c r="E115">
        <v>998.59</v>
      </c>
      <c r="F115">
        <v>0.53300000000000003</v>
      </c>
      <c r="G115">
        <v>675.39</v>
      </c>
      <c r="H115">
        <v>2</v>
      </c>
      <c r="I115">
        <v>42.412999999999997</v>
      </c>
      <c r="J115">
        <v>0.82599999999999996</v>
      </c>
      <c r="K115">
        <v>0.85</v>
      </c>
      <c r="L115">
        <v>1560.2</v>
      </c>
      <c r="M115" t="s">
        <v>30</v>
      </c>
      <c r="N115">
        <v>0.5</v>
      </c>
    </row>
    <row r="116" spans="1:14" x14ac:dyDescent="0.2">
      <c r="A116">
        <v>110</v>
      </c>
      <c r="B116">
        <v>3.67</v>
      </c>
      <c r="C116">
        <v>37</v>
      </c>
      <c r="D116">
        <v>1871.5</v>
      </c>
      <c r="E116">
        <v>997.17</v>
      </c>
      <c r="F116">
        <v>0.53300000000000003</v>
      </c>
      <c r="G116">
        <v>675.01</v>
      </c>
      <c r="H116">
        <v>2</v>
      </c>
      <c r="I116">
        <v>42.386000000000003</v>
      </c>
      <c r="J116">
        <v>0.82599999999999996</v>
      </c>
      <c r="K116">
        <v>0.85</v>
      </c>
      <c r="L116">
        <v>1559.2</v>
      </c>
      <c r="M116" t="s">
        <v>30</v>
      </c>
      <c r="N116">
        <v>0.5</v>
      </c>
    </row>
    <row r="117" spans="1:14" x14ac:dyDescent="0.2">
      <c r="A117">
        <v>111</v>
      </c>
      <c r="B117">
        <v>3.7</v>
      </c>
      <c r="C117">
        <v>37</v>
      </c>
      <c r="D117">
        <v>1869.5</v>
      </c>
      <c r="E117">
        <v>996.81</v>
      </c>
      <c r="F117">
        <v>0.53300000000000003</v>
      </c>
      <c r="G117">
        <v>674.37</v>
      </c>
      <c r="H117">
        <v>2</v>
      </c>
      <c r="I117">
        <v>42.344000000000001</v>
      </c>
      <c r="J117">
        <v>0.82599999999999996</v>
      </c>
      <c r="K117">
        <v>0.85</v>
      </c>
      <c r="L117">
        <v>1557.6</v>
      </c>
      <c r="M117" t="s">
        <v>30</v>
      </c>
      <c r="N117">
        <v>0.5</v>
      </c>
    </row>
    <row r="118" spans="1:14" x14ac:dyDescent="0.2">
      <c r="A118">
        <v>112</v>
      </c>
      <c r="B118">
        <v>3.73</v>
      </c>
      <c r="C118">
        <v>37</v>
      </c>
      <c r="D118">
        <v>1870.9</v>
      </c>
      <c r="E118">
        <v>991.98</v>
      </c>
      <c r="F118">
        <v>0.53</v>
      </c>
      <c r="G118">
        <v>674.05</v>
      </c>
      <c r="H118">
        <v>2</v>
      </c>
      <c r="I118">
        <v>42.319000000000003</v>
      </c>
      <c r="J118">
        <v>0.82599999999999996</v>
      </c>
      <c r="K118">
        <v>0.85</v>
      </c>
      <c r="L118">
        <v>1556.7</v>
      </c>
      <c r="M118" t="s">
        <v>30</v>
      </c>
      <c r="N118">
        <v>0.5</v>
      </c>
    </row>
    <row r="119" spans="1:14" x14ac:dyDescent="0.2">
      <c r="A119">
        <v>113</v>
      </c>
      <c r="B119">
        <v>3.77</v>
      </c>
      <c r="C119">
        <v>37</v>
      </c>
      <c r="D119">
        <v>1869.3</v>
      </c>
      <c r="E119">
        <v>999.46</v>
      </c>
      <c r="F119">
        <v>0.53500000000000003</v>
      </c>
      <c r="G119">
        <v>674.72</v>
      </c>
      <c r="H119">
        <v>2</v>
      </c>
      <c r="I119">
        <v>42.366999999999997</v>
      </c>
      <c r="J119">
        <v>0.82599999999999996</v>
      </c>
      <c r="K119">
        <v>0.84</v>
      </c>
      <c r="L119">
        <v>1558.5</v>
      </c>
      <c r="M119" t="s">
        <v>30</v>
      </c>
      <c r="N119">
        <v>0.5</v>
      </c>
    </row>
    <row r="120" spans="1:14" x14ac:dyDescent="0.2">
      <c r="A120">
        <v>114</v>
      </c>
      <c r="B120">
        <v>3.8</v>
      </c>
      <c r="C120">
        <v>37</v>
      </c>
      <c r="D120">
        <v>1875.9</v>
      </c>
      <c r="E120">
        <v>998.03</v>
      </c>
      <c r="F120">
        <v>0.53200000000000003</v>
      </c>
      <c r="G120">
        <v>676.37</v>
      </c>
      <c r="H120">
        <v>2</v>
      </c>
      <c r="I120">
        <v>42.469000000000001</v>
      </c>
      <c r="J120">
        <v>0.82599999999999996</v>
      </c>
      <c r="K120">
        <v>0.84</v>
      </c>
      <c r="L120">
        <v>1562.2</v>
      </c>
      <c r="M120" t="s">
        <v>30</v>
      </c>
      <c r="N120">
        <v>0.5</v>
      </c>
    </row>
    <row r="121" spans="1:14" x14ac:dyDescent="0.2">
      <c r="A121">
        <v>115</v>
      </c>
      <c r="B121">
        <v>3.83</v>
      </c>
      <c r="C121">
        <v>37</v>
      </c>
      <c r="D121">
        <v>1876.5</v>
      </c>
      <c r="E121">
        <v>992.46</v>
      </c>
      <c r="F121">
        <v>0.52900000000000003</v>
      </c>
      <c r="G121">
        <v>675.71</v>
      </c>
      <c r="H121">
        <v>2</v>
      </c>
      <c r="I121">
        <v>42.423000000000002</v>
      </c>
      <c r="J121">
        <v>0.82599999999999996</v>
      </c>
      <c r="K121">
        <v>0.84</v>
      </c>
      <c r="L121">
        <v>1560.5</v>
      </c>
      <c r="M121" t="s">
        <v>30</v>
      </c>
      <c r="N121">
        <v>0.5</v>
      </c>
    </row>
    <row r="122" spans="1:14" x14ac:dyDescent="0.2">
      <c r="A122">
        <v>116</v>
      </c>
      <c r="B122">
        <v>3.87</v>
      </c>
      <c r="C122">
        <v>37</v>
      </c>
      <c r="D122">
        <v>1879</v>
      </c>
      <c r="E122">
        <v>989.28</v>
      </c>
      <c r="F122">
        <v>0.52600000000000002</v>
      </c>
      <c r="G122">
        <v>675.95</v>
      </c>
      <c r="H122">
        <v>2</v>
      </c>
      <c r="I122">
        <v>42.436999999999998</v>
      </c>
      <c r="J122">
        <v>0.82599999999999996</v>
      </c>
      <c r="K122">
        <v>0.84</v>
      </c>
      <c r="L122">
        <v>1561</v>
      </c>
      <c r="M122" t="s">
        <v>30</v>
      </c>
      <c r="N122">
        <v>0.5</v>
      </c>
    </row>
    <row r="123" spans="1:14" x14ac:dyDescent="0.2">
      <c r="A123">
        <v>117</v>
      </c>
      <c r="B123">
        <v>3.9</v>
      </c>
      <c r="C123">
        <v>37</v>
      </c>
      <c r="D123">
        <v>1885.6</v>
      </c>
      <c r="E123">
        <v>992.38</v>
      </c>
      <c r="F123">
        <v>0.52600000000000002</v>
      </c>
      <c r="G123">
        <v>678.27</v>
      </c>
      <c r="H123">
        <v>2</v>
      </c>
      <c r="I123">
        <v>42.593000000000004</v>
      </c>
      <c r="J123">
        <v>0.82599999999999996</v>
      </c>
      <c r="K123">
        <v>0.85</v>
      </c>
      <c r="L123">
        <v>1566.8</v>
      </c>
      <c r="M123" t="s">
        <v>30</v>
      </c>
      <c r="N123">
        <v>0.5</v>
      </c>
    </row>
    <row r="124" spans="1:14" x14ac:dyDescent="0.2">
      <c r="A124">
        <v>118</v>
      </c>
      <c r="B124">
        <v>3.93</v>
      </c>
      <c r="C124">
        <v>37</v>
      </c>
      <c r="D124">
        <v>1883.2</v>
      </c>
      <c r="E124">
        <v>997.47</v>
      </c>
      <c r="F124">
        <v>0.53</v>
      </c>
      <c r="G124">
        <v>678.33</v>
      </c>
      <c r="H124">
        <v>2</v>
      </c>
      <c r="I124">
        <v>42.603000000000002</v>
      </c>
      <c r="J124">
        <v>0.82599999999999996</v>
      </c>
      <c r="K124">
        <v>0.85</v>
      </c>
      <c r="L124">
        <v>1567.2</v>
      </c>
      <c r="M124" t="s">
        <v>30</v>
      </c>
      <c r="N124">
        <v>0.5</v>
      </c>
    </row>
    <row r="125" spans="1:14" x14ac:dyDescent="0.2">
      <c r="A125">
        <v>119</v>
      </c>
      <c r="B125">
        <v>3.97</v>
      </c>
      <c r="C125">
        <v>37</v>
      </c>
      <c r="D125">
        <v>1880.4</v>
      </c>
      <c r="E125">
        <v>998.19</v>
      </c>
      <c r="F125">
        <v>0.53100000000000003</v>
      </c>
      <c r="G125">
        <v>677.65</v>
      </c>
      <c r="H125">
        <v>2</v>
      </c>
      <c r="I125">
        <v>42.552999999999997</v>
      </c>
      <c r="J125">
        <v>0.82599999999999996</v>
      </c>
      <c r="K125">
        <v>0.85</v>
      </c>
      <c r="L125">
        <v>1565.3</v>
      </c>
      <c r="M125" t="s">
        <v>30</v>
      </c>
      <c r="N125">
        <v>0.5</v>
      </c>
    </row>
    <row r="126" spans="1:14" x14ac:dyDescent="0.2">
      <c r="A126">
        <v>120</v>
      </c>
      <c r="B126">
        <v>4</v>
      </c>
      <c r="C126">
        <v>37</v>
      </c>
      <c r="D126">
        <v>1876.2</v>
      </c>
      <c r="E126">
        <v>993</v>
      </c>
      <c r="F126">
        <v>0.52900000000000003</v>
      </c>
      <c r="G126">
        <v>675.71</v>
      </c>
      <c r="H126">
        <v>2</v>
      </c>
      <c r="I126">
        <v>42.42</v>
      </c>
      <c r="J126">
        <v>0.82599999999999996</v>
      </c>
      <c r="K126">
        <v>0.85</v>
      </c>
      <c r="L126">
        <v>1560.4</v>
      </c>
      <c r="M126" t="s">
        <v>30</v>
      </c>
      <c r="N126">
        <v>0.5</v>
      </c>
    </row>
    <row r="127" spans="1:14" x14ac:dyDescent="0.2">
      <c r="A127">
        <v>121</v>
      </c>
      <c r="B127">
        <v>4.03</v>
      </c>
      <c r="C127">
        <v>37</v>
      </c>
      <c r="D127">
        <v>1876.5</v>
      </c>
      <c r="E127">
        <v>991.86</v>
      </c>
      <c r="F127">
        <v>0.52900000000000003</v>
      </c>
      <c r="G127">
        <v>675.63</v>
      </c>
      <c r="H127">
        <v>2</v>
      </c>
      <c r="I127">
        <v>42.414000000000001</v>
      </c>
      <c r="J127">
        <v>0.82599999999999996</v>
      </c>
      <c r="K127">
        <v>0.85</v>
      </c>
      <c r="L127">
        <v>1560.2</v>
      </c>
      <c r="M127" t="s">
        <v>30</v>
      </c>
      <c r="N127">
        <v>0.5</v>
      </c>
    </row>
    <row r="128" spans="1:14" x14ac:dyDescent="0.2">
      <c r="A128">
        <v>122</v>
      </c>
      <c r="B128">
        <v>4.07</v>
      </c>
      <c r="C128">
        <v>37</v>
      </c>
      <c r="D128">
        <v>1876.5</v>
      </c>
      <c r="E128">
        <v>986.2</v>
      </c>
      <c r="F128">
        <v>0.52600000000000002</v>
      </c>
      <c r="G128">
        <v>674.77</v>
      </c>
      <c r="H128">
        <v>2</v>
      </c>
      <c r="I128">
        <v>42.363</v>
      </c>
      <c r="J128">
        <v>0.82599999999999996</v>
      </c>
      <c r="K128">
        <v>0.84</v>
      </c>
      <c r="L128">
        <v>1558.3</v>
      </c>
      <c r="M128" t="s">
        <v>30</v>
      </c>
      <c r="N128">
        <v>0.5</v>
      </c>
    </row>
    <row r="129" spans="1:14" x14ac:dyDescent="0.2">
      <c r="A129">
        <v>123</v>
      </c>
      <c r="B129">
        <v>4.0999999999999996</v>
      </c>
      <c r="C129">
        <v>37</v>
      </c>
      <c r="D129">
        <v>1874.9</v>
      </c>
      <c r="E129">
        <v>981</v>
      </c>
      <c r="F129">
        <v>0.52300000000000002</v>
      </c>
      <c r="G129">
        <v>673.56</v>
      </c>
      <c r="H129">
        <v>2</v>
      </c>
      <c r="I129">
        <v>42.292000000000002</v>
      </c>
      <c r="J129">
        <v>0.82599999999999996</v>
      </c>
      <c r="K129">
        <v>0.85</v>
      </c>
      <c r="L129">
        <v>1555.7</v>
      </c>
      <c r="M129" t="s">
        <v>30</v>
      </c>
      <c r="N129">
        <v>0.5</v>
      </c>
    </row>
    <row r="130" spans="1:14" x14ac:dyDescent="0.2">
      <c r="A130">
        <v>124</v>
      </c>
      <c r="B130">
        <v>4.13</v>
      </c>
      <c r="C130">
        <v>37.01</v>
      </c>
      <c r="D130">
        <v>1871</v>
      </c>
      <c r="E130">
        <v>980.85</v>
      </c>
      <c r="F130">
        <v>0.52400000000000002</v>
      </c>
      <c r="G130">
        <v>672.43</v>
      </c>
      <c r="H130">
        <v>2</v>
      </c>
      <c r="I130">
        <v>42.228000000000002</v>
      </c>
      <c r="J130">
        <v>0.82599999999999996</v>
      </c>
      <c r="K130">
        <v>0.84</v>
      </c>
      <c r="L130">
        <v>1553.4</v>
      </c>
      <c r="M130" t="s">
        <v>30</v>
      </c>
      <c r="N130">
        <v>0.5</v>
      </c>
    </row>
    <row r="131" spans="1:14" x14ac:dyDescent="0.2">
      <c r="A131">
        <v>125</v>
      </c>
      <c r="B131">
        <v>4.17</v>
      </c>
      <c r="C131">
        <v>37</v>
      </c>
      <c r="D131">
        <v>1865.3</v>
      </c>
      <c r="E131">
        <v>977.18</v>
      </c>
      <c r="F131">
        <v>0.52400000000000002</v>
      </c>
      <c r="G131">
        <v>670.29</v>
      </c>
      <c r="H131">
        <v>2</v>
      </c>
      <c r="I131">
        <v>42.093000000000004</v>
      </c>
      <c r="J131">
        <v>0.82599999999999996</v>
      </c>
      <c r="K131">
        <v>0.84</v>
      </c>
      <c r="L131">
        <v>1548.4</v>
      </c>
      <c r="M131" t="s">
        <v>30</v>
      </c>
      <c r="N131">
        <v>0.5</v>
      </c>
    </row>
    <row r="132" spans="1:14" x14ac:dyDescent="0.2">
      <c r="A132">
        <v>126</v>
      </c>
      <c r="B132">
        <v>4.2</v>
      </c>
      <c r="C132">
        <v>37</v>
      </c>
      <c r="D132">
        <v>1863.7</v>
      </c>
      <c r="E132">
        <v>977.04</v>
      </c>
      <c r="F132">
        <v>0.52400000000000002</v>
      </c>
      <c r="G132">
        <v>669.82</v>
      </c>
      <c r="H132">
        <v>2</v>
      </c>
      <c r="I132">
        <v>42.06</v>
      </c>
      <c r="J132">
        <v>0.82599999999999996</v>
      </c>
      <c r="K132">
        <v>0.84</v>
      </c>
      <c r="L132">
        <v>1547.2</v>
      </c>
      <c r="M132" t="s">
        <v>30</v>
      </c>
      <c r="N132">
        <v>0.5</v>
      </c>
    </row>
    <row r="133" spans="1:14" x14ac:dyDescent="0.2">
      <c r="A133">
        <v>127</v>
      </c>
      <c r="B133">
        <v>4.2300000000000004</v>
      </c>
      <c r="C133">
        <v>37</v>
      </c>
      <c r="D133">
        <v>1863.6</v>
      </c>
      <c r="E133">
        <v>976.65</v>
      </c>
      <c r="F133">
        <v>0.52400000000000002</v>
      </c>
      <c r="G133">
        <v>669.71</v>
      </c>
      <c r="H133">
        <v>2</v>
      </c>
      <c r="I133">
        <v>42.051000000000002</v>
      </c>
      <c r="J133">
        <v>0.82599999999999996</v>
      </c>
      <c r="K133">
        <v>0.84</v>
      </c>
      <c r="L133">
        <v>1546.8</v>
      </c>
      <c r="M133" t="s">
        <v>30</v>
      </c>
      <c r="N133">
        <v>0.5</v>
      </c>
    </row>
    <row r="134" spans="1:14" x14ac:dyDescent="0.2">
      <c r="A134">
        <v>128</v>
      </c>
      <c r="B134">
        <v>4.2699999999999996</v>
      </c>
      <c r="C134">
        <v>37</v>
      </c>
      <c r="D134">
        <v>1859.1</v>
      </c>
      <c r="E134">
        <v>969.89</v>
      </c>
      <c r="F134">
        <v>0.52200000000000002</v>
      </c>
      <c r="G134">
        <v>667.45</v>
      </c>
      <c r="H134">
        <v>2</v>
      </c>
      <c r="I134">
        <v>41.902999999999999</v>
      </c>
      <c r="J134">
        <v>0.82599999999999996</v>
      </c>
      <c r="K134">
        <v>0.84</v>
      </c>
      <c r="L134">
        <v>1541.4</v>
      </c>
      <c r="M134" t="s">
        <v>30</v>
      </c>
      <c r="N134">
        <v>0.5</v>
      </c>
    </row>
    <row r="135" spans="1:14" x14ac:dyDescent="0.2">
      <c r="A135">
        <v>129</v>
      </c>
      <c r="B135">
        <v>4.3</v>
      </c>
      <c r="C135">
        <v>37</v>
      </c>
      <c r="D135">
        <v>1856.9</v>
      </c>
      <c r="E135">
        <v>968.41</v>
      </c>
      <c r="F135">
        <v>0.52200000000000002</v>
      </c>
      <c r="G135">
        <v>666.62</v>
      </c>
      <c r="H135">
        <v>2</v>
      </c>
      <c r="I135">
        <v>41.853000000000002</v>
      </c>
      <c r="J135">
        <v>0.82599999999999996</v>
      </c>
      <c r="K135">
        <v>0.84</v>
      </c>
      <c r="L135">
        <v>1539.6</v>
      </c>
      <c r="M135" t="s">
        <v>30</v>
      </c>
      <c r="N135">
        <v>0.5</v>
      </c>
    </row>
    <row r="136" spans="1:14" x14ac:dyDescent="0.2">
      <c r="A136">
        <v>130</v>
      </c>
      <c r="B136">
        <v>4.33</v>
      </c>
      <c r="C136">
        <v>37</v>
      </c>
      <c r="D136">
        <v>1861.9</v>
      </c>
      <c r="E136">
        <v>962.95</v>
      </c>
      <c r="F136">
        <v>0.51700000000000002</v>
      </c>
      <c r="G136">
        <v>667.23</v>
      </c>
      <c r="H136">
        <v>2</v>
      </c>
      <c r="I136">
        <v>41.892000000000003</v>
      </c>
      <c r="J136">
        <v>0.82599999999999996</v>
      </c>
      <c r="K136">
        <v>0.84</v>
      </c>
      <c r="L136">
        <v>1541</v>
      </c>
      <c r="M136" t="s">
        <v>30</v>
      </c>
      <c r="N136">
        <v>0.5</v>
      </c>
    </row>
    <row r="137" spans="1:14" x14ac:dyDescent="0.2">
      <c r="A137">
        <v>131</v>
      </c>
      <c r="B137">
        <v>4.37</v>
      </c>
      <c r="C137">
        <v>37</v>
      </c>
      <c r="D137">
        <v>1863</v>
      </c>
      <c r="E137">
        <v>959.58</v>
      </c>
      <c r="F137">
        <v>0.51500000000000001</v>
      </c>
      <c r="G137">
        <v>667.05</v>
      </c>
      <c r="H137">
        <v>2</v>
      </c>
      <c r="I137">
        <v>41.884</v>
      </c>
      <c r="J137">
        <v>0.82599999999999996</v>
      </c>
      <c r="K137">
        <v>0.84</v>
      </c>
      <c r="L137">
        <v>1540.7</v>
      </c>
      <c r="M137" t="s">
        <v>30</v>
      </c>
      <c r="N137">
        <v>0.5</v>
      </c>
    </row>
    <row r="138" spans="1:14" x14ac:dyDescent="0.2">
      <c r="A138">
        <v>132</v>
      </c>
      <c r="B138">
        <v>4.4000000000000004</v>
      </c>
      <c r="C138">
        <v>37</v>
      </c>
      <c r="D138">
        <v>1867.1</v>
      </c>
      <c r="E138">
        <v>964.05</v>
      </c>
      <c r="F138">
        <v>0.51600000000000001</v>
      </c>
      <c r="G138">
        <v>668.85</v>
      </c>
      <c r="H138">
        <v>2</v>
      </c>
      <c r="I138">
        <v>42.006999999999998</v>
      </c>
      <c r="J138">
        <v>0.82599999999999996</v>
      </c>
      <c r="K138">
        <v>0.84</v>
      </c>
      <c r="L138">
        <v>1545.2</v>
      </c>
      <c r="M138" t="s">
        <v>30</v>
      </c>
      <c r="N138">
        <v>0.5</v>
      </c>
    </row>
    <row r="139" spans="1:14" x14ac:dyDescent="0.2">
      <c r="A139">
        <v>133</v>
      </c>
      <c r="B139">
        <v>4.43</v>
      </c>
      <c r="C139">
        <v>37</v>
      </c>
      <c r="D139">
        <v>1862.8</v>
      </c>
      <c r="E139">
        <v>967.8</v>
      </c>
      <c r="F139">
        <v>0.52</v>
      </c>
      <c r="G139">
        <v>668.19</v>
      </c>
      <c r="H139">
        <v>2</v>
      </c>
      <c r="I139">
        <v>41.966000000000001</v>
      </c>
      <c r="J139">
        <v>0.82599999999999996</v>
      </c>
      <c r="K139">
        <v>0.83</v>
      </c>
      <c r="L139">
        <v>1543.7</v>
      </c>
      <c r="M139" t="s">
        <v>30</v>
      </c>
      <c r="N139">
        <v>0.5</v>
      </c>
    </row>
    <row r="140" spans="1:14" x14ac:dyDescent="0.2">
      <c r="A140">
        <v>134</v>
      </c>
      <c r="B140">
        <v>4.47</v>
      </c>
      <c r="C140">
        <v>37</v>
      </c>
      <c r="D140">
        <v>1823.4</v>
      </c>
      <c r="E140">
        <v>952.14</v>
      </c>
      <c r="F140">
        <v>0.52200000000000002</v>
      </c>
      <c r="G140">
        <v>654.78</v>
      </c>
      <c r="H140">
        <v>2</v>
      </c>
      <c r="I140">
        <v>41.131999999999998</v>
      </c>
      <c r="J140">
        <v>0.82599999999999996</v>
      </c>
      <c r="K140">
        <v>0.83</v>
      </c>
      <c r="L140">
        <v>1513.1</v>
      </c>
      <c r="M140" t="s">
        <v>30</v>
      </c>
      <c r="N140">
        <v>0.5</v>
      </c>
    </row>
    <row r="141" spans="1:14" x14ac:dyDescent="0.2">
      <c r="A141">
        <v>135</v>
      </c>
      <c r="B141">
        <v>4.5</v>
      </c>
      <c r="C141">
        <v>37</v>
      </c>
      <c r="D141">
        <v>1702.6</v>
      </c>
      <c r="E141">
        <v>955.42</v>
      </c>
      <c r="F141">
        <v>0.56100000000000005</v>
      </c>
      <c r="G141">
        <v>621.46</v>
      </c>
      <c r="H141">
        <v>2</v>
      </c>
      <c r="I141">
        <v>39.012999999999998</v>
      </c>
      <c r="J141">
        <v>0.82599999999999996</v>
      </c>
      <c r="K141">
        <v>0.83</v>
      </c>
      <c r="L141">
        <v>1435.1</v>
      </c>
      <c r="M141" t="s">
        <v>30</v>
      </c>
      <c r="N141">
        <v>0.5</v>
      </c>
    </row>
    <row r="142" spans="1:14" x14ac:dyDescent="0.2">
      <c r="A142">
        <v>136</v>
      </c>
      <c r="B142">
        <v>4.53</v>
      </c>
      <c r="C142">
        <v>37</v>
      </c>
      <c r="D142">
        <v>1755.5</v>
      </c>
      <c r="E142">
        <v>963.66</v>
      </c>
      <c r="F142">
        <v>0.54900000000000004</v>
      </c>
      <c r="G142">
        <v>637.44000000000005</v>
      </c>
      <c r="H142">
        <v>2</v>
      </c>
      <c r="I142">
        <v>40.015999999999998</v>
      </c>
      <c r="J142">
        <v>0.82599999999999996</v>
      </c>
      <c r="K142">
        <v>0.83</v>
      </c>
      <c r="L142">
        <v>1472</v>
      </c>
      <c r="M142" t="s">
        <v>30</v>
      </c>
      <c r="N142">
        <v>0.5</v>
      </c>
    </row>
    <row r="143" spans="1:14" x14ac:dyDescent="0.2">
      <c r="A143">
        <v>137</v>
      </c>
      <c r="B143">
        <v>4.57</v>
      </c>
      <c r="C143">
        <v>37</v>
      </c>
      <c r="D143">
        <v>1776.1</v>
      </c>
      <c r="E143">
        <v>960.69</v>
      </c>
      <c r="F143">
        <v>0.54100000000000004</v>
      </c>
      <c r="G143">
        <v>642.75</v>
      </c>
      <c r="H143">
        <v>2</v>
      </c>
      <c r="I143">
        <v>40.347999999999999</v>
      </c>
      <c r="J143">
        <v>0.82599999999999996</v>
      </c>
      <c r="K143">
        <v>0.83</v>
      </c>
      <c r="L143">
        <v>1484.2</v>
      </c>
      <c r="M143" t="s">
        <v>30</v>
      </c>
      <c r="N143">
        <v>0.5</v>
      </c>
    </row>
    <row r="144" spans="1:14" x14ac:dyDescent="0.2">
      <c r="A144">
        <v>138</v>
      </c>
      <c r="B144">
        <v>4.5999999999999996</v>
      </c>
      <c r="C144">
        <v>37</v>
      </c>
      <c r="D144">
        <v>1796.5</v>
      </c>
      <c r="E144">
        <v>960.19</v>
      </c>
      <c r="F144">
        <v>0.53400000000000003</v>
      </c>
      <c r="G144">
        <v>648.4</v>
      </c>
      <c r="H144">
        <v>2</v>
      </c>
      <c r="I144">
        <v>40.707000000000001</v>
      </c>
      <c r="J144">
        <v>0.82599999999999996</v>
      </c>
      <c r="K144">
        <v>0.83</v>
      </c>
      <c r="L144">
        <v>1497.4</v>
      </c>
      <c r="M144" t="s">
        <v>30</v>
      </c>
      <c r="N144">
        <v>0.5</v>
      </c>
    </row>
    <row r="145" spans="1:14" x14ac:dyDescent="0.2">
      <c r="A145">
        <v>139</v>
      </c>
      <c r="B145">
        <v>4.63</v>
      </c>
      <c r="C145">
        <v>37</v>
      </c>
      <c r="D145">
        <v>1809.7</v>
      </c>
      <c r="E145">
        <v>956.93</v>
      </c>
      <c r="F145">
        <v>0.52900000000000003</v>
      </c>
      <c r="G145">
        <v>651.62</v>
      </c>
      <c r="H145">
        <v>2</v>
      </c>
      <c r="I145">
        <v>40.915999999999997</v>
      </c>
      <c r="J145">
        <v>0.82599999999999996</v>
      </c>
      <c r="K145">
        <v>0.83</v>
      </c>
      <c r="L145">
        <v>1505.1</v>
      </c>
      <c r="M145" t="s">
        <v>30</v>
      </c>
      <c r="N145">
        <v>0.5</v>
      </c>
    </row>
    <row r="146" spans="1:14" x14ac:dyDescent="0.2">
      <c r="A146">
        <v>140</v>
      </c>
      <c r="B146">
        <v>4.67</v>
      </c>
      <c r="C146">
        <v>37</v>
      </c>
      <c r="D146">
        <v>1821</v>
      </c>
      <c r="E146">
        <v>957.48</v>
      </c>
      <c r="F146">
        <v>0.52600000000000002</v>
      </c>
      <c r="G146">
        <v>654.89</v>
      </c>
      <c r="H146">
        <v>2</v>
      </c>
      <c r="I146">
        <v>41.125</v>
      </c>
      <c r="J146">
        <v>0.82599999999999996</v>
      </c>
      <c r="K146">
        <v>0.83</v>
      </c>
      <c r="L146">
        <v>1512.8</v>
      </c>
      <c r="M146" t="s">
        <v>30</v>
      </c>
      <c r="N146">
        <v>0.5</v>
      </c>
    </row>
    <row r="147" spans="1:14" x14ac:dyDescent="0.2">
      <c r="A147">
        <v>141</v>
      </c>
      <c r="B147">
        <v>4.7</v>
      </c>
      <c r="C147">
        <v>37</v>
      </c>
      <c r="D147">
        <v>1836.1</v>
      </c>
      <c r="E147">
        <v>962.1</v>
      </c>
      <c r="F147">
        <v>0.52400000000000002</v>
      </c>
      <c r="G147">
        <v>659.82</v>
      </c>
      <c r="H147">
        <v>2</v>
      </c>
      <c r="I147">
        <v>41.438000000000002</v>
      </c>
      <c r="J147">
        <v>0.82599999999999996</v>
      </c>
      <c r="K147">
        <v>0.83</v>
      </c>
      <c r="L147">
        <v>1524.3</v>
      </c>
      <c r="M147" t="s">
        <v>30</v>
      </c>
      <c r="N147">
        <v>0.5</v>
      </c>
    </row>
    <row r="148" spans="1:14" x14ac:dyDescent="0.2">
      <c r="A148">
        <v>142</v>
      </c>
      <c r="B148">
        <v>4.7300000000000004</v>
      </c>
      <c r="C148">
        <v>37</v>
      </c>
      <c r="D148">
        <v>1841</v>
      </c>
      <c r="E148">
        <v>961.61</v>
      </c>
      <c r="F148">
        <v>0.52200000000000002</v>
      </c>
      <c r="G148">
        <v>661.13</v>
      </c>
      <c r="H148">
        <v>2</v>
      </c>
      <c r="I148">
        <v>41.515000000000001</v>
      </c>
      <c r="J148">
        <v>0.82599999999999996</v>
      </c>
      <c r="K148">
        <v>0.83</v>
      </c>
      <c r="L148">
        <v>1527.1</v>
      </c>
      <c r="M148" t="s">
        <v>30</v>
      </c>
      <c r="N148">
        <v>0.5</v>
      </c>
    </row>
    <row r="149" spans="1:14" x14ac:dyDescent="0.2">
      <c r="A149">
        <v>143</v>
      </c>
      <c r="B149">
        <v>4.7699999999999996</v>
      </c>
      <c r="C149">
        <v>37</v>
      </c>
      <c r="D149">
        <v>1842.9</v>
      </c>
      <c r="E149">
        <v>954.17</v>
      </c>
      <c r="F149">
        <v>0.51800000000000002</v>
      </c>
      <c r="G149">
        <v>660.58</v>
      </c>
      <c r="H149">
        <v>2</v>
      </c>
      <c r="I149">
        <v>41.47</v>
      </c>
      <c r="J149">
        <v>0.82599999999999996</v>
      </c>
      <c r="K149">
        <v>0.83</v>
      </c>
      <c r="L149">
        <v>1525.5</v>
      </c>
      <c r="M149" t="s">
        <v>30</v>
      </c>
      <c r="N149">
        <v>0.5</v>
      </c>
    </row>
    <row r="150" spans="1:14" x14ac:dyDescent="0.2">
      <c r="A150">
        <v>144</v>
      </c>
      <c r="B150">
        <v>4.8</v>
      </c>
      <c r="C150">
        <v>37</v>
      </c>
      <c r="D150">
        <v>1836.7</v>
      </c>
      <c r="E150">
        <v>949.94</v>
      </c>
      <c r="F150">
        <v>0.51700000000000002</v>
      </c>
      <c r="G150">
        <v>658.21</v>
      </c>
      <c r="H150">
        <v>2</v>
      </c>
      <c r="I150">
        <v>41.323999999999998</v>
      </c>
      <c r="J150">
        <v>0.82599999999999996</v>
      </c>
      <c r="K150">
        <v>0.83</v>
      </c>
      <c r="L150">
        <v>1520.1</v>
      </c>
      <c r="M150" t="s">
        <v>30</v>
      </c>
      <c r="N150">
        <v>0.5</v>
      </c>
    </row>
    <row r="151" spans="1:14" x14ac:dyDescent="0.2">
      <c r="A151">
        <v>145</v>
      </c>
      <c r="B151">
        <v>4.83</v>
      </c>
      <c r="C151">
        <v>37</v>
      </c>
      <c r="D151">
        <v>1833</v>
      </c>
      <c r="E151">
        <v>944.09</v>
      </c>
      <c r="F151">
        <v>0.51500000000000001</v>
      </c>
      <c r="G151">
        <v>656.3</v>
      </c>
      <c r="H151">
        <v>2</v>
      </c>
      <c r="I151">
        <v>41.206000000000003</v>
      </c>
      <c r="J151">
        <v>0.82599999999999996</v>
      </c>
      <c r="K151">
        <v>0.83</v>
      </c>
      <c r="L151">
        <v>1515.8</v>
      </c>
      <c r="M151" t="s">
        <v>30</v>
      </c>
      <c r="N151">
        <v>0.5</v>
      </c>
    </row>
    <row r="152" spans="1:14" x14ac:dyDescent="0.2">
      <c r="A152">
        <v>146</v>
      </c>
      <c r="B152">
        <v>4.87</v>
      </c>
      <c r="C152">
        <v>37</v>
      </c>
      <c r="D152">
        <v>1831.6</v>
      </c>
      <c r="E152">
        <v>935.86</v>
      </c>
      <c r="F152">
        <v>0.51100000000000001</v>
      </c>
      <c r="G152">
        <v>654.71</v>
      </c>
      <c r="H152">
        <v>2</v>
      </c>
      <c r="I152">
        <v>41.106999999999999</v>
      </c>
      <c r="J152">
        <v>0.82599999999999996</v>
      </c>
      <c r="K152">
        <v>0.82</v>
      </c>
      <c r="L152">
        <v>1512.1</v>
      </c>
      <c r="M152" t="s">
        <v>30</v>
      </c>
      <c r="N152">
        <v>0.5</v>
      </c>
    </row>
    <row r="153" spans="1:14" x14ac:dyDescent="0.2">
      <c r="A153">
        <v>147</v>
      </c>
      <c r="B153">
        <v>4.9000000000000004</v>
      </c>
      <c r="C153">
        <v>37</v>
      </c>
      <c r="D153">
        <v>1830.6</v>
      </c>
      <c r="E153">
        <v>932.39</v>
      </c>
      <c r="F153">
        <v>0.50900000000000001</v>
      </c>
      <c r="G153">
        <v>653.94000000000005</v>
      </c>
      <c r="H153">
        <v>2</v>
      </c>
      <c r="I153">
        <v>41.064999999999998</v>
      </c>
      <c r="J153">
        <v>0.82599999999999996</v>
      </c>
      <c r="K153">
        <v>0.82</v>
      </c>
      <c r="L153">
        <v>1510.6</v>
      </c>
      <c r="M153" t="s">
        <v>30</v>
      </c>
      <c r="N153">
        <v>0.5</v>
      </c>
    </row>
    <row r="154" spans="1:14" x14ac:dyDescent="0.2">
      <c r="A154">
        <v>148</v>
      </c>
      <c r="B154">
        <v>4.93</v>
      </c>
      <c r="C154">
        <v>37</v>
      </c>
      <c r="D154">
        <v>1831.6</v>
      </c>
      <c r="E154">
        <v>930.46</v>
      </c>
      <c r="F154">
        <v>0.50800000000000001</v>
      </c>
      <c r="G154">
        <v>653.94000000000005</v>
      </c>
      <c r="H154">
        <v>2</v>
      </c>
      <c r="I154">
        <v>41.067999999999998</v>
      </c>
      <c r="J154">
        <v>0.82599999999999996</v>
      </c>
      <c r="K154">
        <v>0.82</v>
      </c>
      <c r="L154">
        <v>1510.7</v>
      </c>
      <c r="M154" t="s">
        <v>30</v>
      </c>
      <c r="N154">
        <v>0.5</v>
      </c>
    </row>
    <row r="155" spans="1:14" x14ac:dyDescent="0.2">
      <c r="A155">
        <v>149</v>
      </c>
      <c r="B155">
        <v>4.97</v>
      </c>
      <c r="C155">
        <v>37</v>
      </c>
      <c r="D155">
        <v>1826.4</v>
      </c>
      <c r="E155">
        <v>932.92</v>
      </c>
      <c r="F155">
        <v>0.51100000000000001</v>
      </c>
      <c r="G155">
        <v>652.79999999999995</v>
      </c>
      <c r="H155">
        <v>2</v>
      </c>
      <c r="I155">
        <v>40.997999999999998</v>
      </c>
      <c r="J155">
        <v>0.82599999999999996</v>
      </c>
      <c r="K155">
        <v>0.82</v>
      </c>
      <c r="L155">
        <v>1508.1</v>
      </c>
      <c r="M155" t="s">
        <v>30</v>
      </c>
      <c r="N155">
        <v>0.5</v>
      </c>
    </row>
    <row r="156" spans="1:14" x14ac:dyDescent="0.2">
      <c r="A156">
        <v>150</v>
      </c>
      <c r="B156">
        <v>5</v>
      </c>
      <c r="C156">
        <v>37</v>
      </c>
      <c r="D156">
        <v>1827.4</v>
      </c>
      <c r="E156">
        <v>933.06</v>
      </c>
      <c r="F156">
        <v>0.51100000000000001</v>
      </c>
      <c r="G156">
        <v>653.12</v>
      </c>
      <c r="H156">
        <v>2</v>
      </c>
      <c r="I156">
        <v>41.01</v>
      </c>
      <c r="J156">
        <v>0.82599999999999996</v>
      </c>
      <c r="K156">
        <v>0.82</v>
      </c>
      <c r="L156">
        <v>1508.5</v>
      </c>
      <c r="M156" t="s">
        <v>30</v>
      </c>
      <c r="N156">
        <v>0.5</v>
      </c>
    </row>
    <row r="157" spans="1:14" x14ac:dyDescent="0.2">
      <c r="A157">
        <v>151</v>
      </c>
      <c r="B157">
        <v>5.03</v>
      </c>
      <c r="C157">
        <v>37</v>
      </c>
      <c r="D157">
        <v>1832.7</v>
      </c>
      <c r="E157">
        <v>933.13</v>
      </c>
      <c r="F157">
        <v>0.50900000000000001</v>
      </c>
      <c r="G157">
        <v>654.64</v>
      </c>
      <c r="H157">
        <v>2</v>
      </c>
      <c r="I157">
        <v>41.100999999999999</v>
      </c>
      <c r="J157">
        <v>0.82599999999999996</v>
      </c>
      <c r="K157">
        <v>0.82</v>
      </c>
      <c r="L157">
        <v>1511.9</v>
      </c>
      <c r="M157" t="s">
        <v>30</v>
      </c>
      <c r="N157">
        <v>0.5</v>
      </c>
    </row>
    <row r="158" spans="1:14" x14ac:dyDescent="0.2">
      <c r="A158">
        <v>152</v>
      </c>
      <c r="B158">
        <v>5.07</v>
      </c>
      <c r="C158">
        <v>37</v>
      </c>
      <c r="D158">
        <v>1834</v>
      </c>
      <c r="E158">
        <v>928.75</v>
      </c>
      <c r="F158">
        <v>0.50600000000000001</v>
      </c>
      <c r="G158">
        <v>654.36</v>
      </c>
      <c r="H158">
        <v>2</v>
      </c>
      <c r="I158">
        <v>41.081000000000003</v>
      </c>
      <c r="J158">
        <v>0.82599999999999996</v>
      </c>
      <c r="K158">
        <v>0.82</v>
      </c>
      <c r="L158">
        <v>1511.2</v>
      </c>
      <c r="M158" t="s">
        <v>30</v>
      </c>
      <c r="N158">
        <v>0.5</v>
      </c>
    </row>
    <row r="159" spans="1:14" x14ac:dyDescent="0.2">
      <c r="A159">
        <v>153</v>
      </c>
      <c r="B159">
        <v>5.0999999999999996</v>
      </c>
      <c r="C159">
        <v>37</v>
      </c>
      <c r="D159">
        <v>1834.8</v>
      </c>
      <c r="E159">
        <v>931.99</v>
      </c>
      <c r="F159">
        <v>0.50800000000000001</v>
      </c>
      <c r="G159">
        <v>655.05999999999995</v>
      </c>
      <c r="H159">
        <v>2</v>
      </c>
      <c r="I159">
        <v>41.131999999999998</v>
      </c>
      <c r="J159">
        <v>0.82599999999999996</v>
      </c>
      <c r="K159">
        <v>0.82</v>
      </c>
      <c r="L159">
        <v>1513</v>
      </c>
      <c r="M159" t="s">
        <v>30</v>
      </c>
      <c r="N159">
        <v>0.5</v>
      </c>
    </row>
    <row r="160" spans="1:14" x14ac:dyDescent="0.2">
      <c r="A160">
        <v>154</v>
      </c>
      <c r="B160">
        <v>5.13</v>
      </c>
      <c r="C160">
        <v>37</v>
      </c>
      <c r="D160">
        <v>1827.5</v>
      </c>
      <c r="E160">
        <v>928.72</v>
      </c>
      <c r="F160">
        <v>0.50800000000000001</v>
      </c>
      <c r="G160">
        <v>652.51</v>
      </c>
      <c r="H160">
        <v>2</v>
      </c>
      <c r="I160">
        <v>40.973999999999997</v>
      </c>
      <c r="J160">
        <v>0.82599999999999996</v>
      </c>
      <c r="K160">
        <v>0.82</v>
      </c>
      <c r="L160">
        <v>1507.2</v>
      </c>
      <c r="M160" t="s">
        <v>30</v>
      </c>
      <c r="N160">
        <v>0.5</v>
      </c>
    </row>
    <row r="161" spans="1:14" x14ac:dyDescent="0.2">
      <c r="A161">
        <v>155</v>
      </c>
      <c r="B161">
        <v>5.17</v>
      </c>
      <c r="C161">
        <v>37</v>
      </c>
      <c r="D161">
        <v>1828.8</v>
      </c>
      <c r="E161">
        <v>928.26</v>
      </c>
      <c r="F161">
        <v>0.50800000000000001</v>
      </c>
      <c r="G161">
        <v>652.83000000000004</v>
      </c>
      <c r="H161">
        <v>2</v>
      </c>
      <c r="I161">
        <v>40.994</v>
      </c>
      <c r="J161">
        <v>0.82599999999999996</v>
      </c>
      <c r="K161">
        <v>0.82</v>
      </c>
      <c r="L161">
        <v>1508</v>
      </c>
      <c r="M161" t="s">
        <v>30</v>
      </c>
      <c r="N161">
        <v>0.5</v>
      </c>
    </row>
    <row r="162" spans="1:14" x14ac:dyDescent="0.2">
      <c r="A162">
        <v>156</v>
      </c>
      <c r="B162">
        <v>5.2</v>
      </c>
      <c r="C162">
        <v>37</v>
      </c>
      <c r="D162">
        <v>1825.7</v>
      </c>
      <c r="E162">
        <v>928.52</v>
      </c>
      <c r="F162">
        <v>0.50900000000000001</v>
      </c>
      <c r="G162">
        <v>651.99</v>
      </c>
      <c r="H162">
        <v>2</v>
      </c>
      <c r="I162">
        <v>40.94</v>
      </c>
      <c r="J162">
        <v>0.82599999999999996</v>
      </c>
      <c r="K162">
        <v>0.81</v>
      </c>
      <c r="L162">
        <v>1506</v>
      </c>
      <c r="M162" t="s">
        <v>30</v>
      </c>
      <c r="N162">
        <v>0.5</v>
      </c>
    </row>
    <row r="163" spans="1:14" x14ac:dyDescent="0.2">
      <c r="A163">
        <v>157</v>
      </c>
      <c r="B163">
        <v>5.23</v>
      </c>
      <c r="C163">
        <v>37</v>
      </c>
      <c r="D163">
        <v>1826.3</v>
      </c>
      <c r="E163">
        <v>930.07</v>
      </c>
      <c r="F163">
        <v>0.50900000000000001</v>
      </c>
      <c r="G163">
        <v>652.37</v>
      </c>
      <c r="H163">
        <v>2</v>
      </c>
      <c r="I163">
        <v>40.963999999999999</v>
      </c>
      <c r="J163">
        <v>0.82599999999999996</v>
      </c>
      <c r="K163">
        <v>0.81</v>
      </c>
      <c r="L163">
        <v>1506.9</v>
      </c>
      <c r="M163" t="s">
        <v>30</v>
      </c>
      <c r="N163">
        <v>0.5</v>
      </c>
    </row>
    <row r="164" spans="1:14" x14ac:dyDescent="0.2">
      <c r="A164">
        <v>158</v>
      </c>
      <c r="B164">
        <v>5.27</v>
      </c>
      <c r="C164">
        <v>37</v>
      </c>
      <c r="D164">
        <v>1830.4</v>
      </c>
      <c r="E164">
        <v>930.85</v>
      </c>
      <c r="F164">
        <v>0.50900000000000001</v>
      </c>
      <c r="G164">
        <v>653.66</v>
      </c>
      <c r="H164">
        <v>2</v>
      </c>
      <c r="I164">
        <v>41.042999999999999</v>
      </c>
      <c r="J164">
        <v>0.82599999999999996</v>
      </c>
      <c r="K164">
        <v>0.81</v>
      </c>
      <c r="L164">
        <v>1509.8</v>
      </c>
      <c r="M164" t="s">
        <v>30</v>
      </c>
      <c r="N164">
        <v>0.5</v>
      </c>
    </row>
    <row r="165" spans="1:14" x14ac:dyDescent="0.2">
      <c r="A165">
        <v>159</v>
      </c>
      <c r="B165">
        <v>5.3</v>
      </c>
      <c r="C165">
        <v>37</v>
      </c>
      <c r="D165">
        <v>1824.2</v>
      </c>
      <c r="E165">
        <v>929.82</v>
      </c>
      <c r="F165">
        <v>0.51</v>
      </c>
      <c r="G165">
        <v>651.74</v>
      </c>
      <c r="H165">
        <v>2</v>
      </c>
      <c r="I165">
        <v>40.923000000000002</v>
      </c>
      <c r="J165">
        <v>0.82599999999999996</v>
      </c>
      <c r="K165">
        <v>0.81</v>
      </c>
      <c r="L165">
        <v>1505.3</v>
      </c>
      <c r="M165" t="s">
        <v>30</v>
      </c>
      <c r="N165">
        <v>0.5</v>
      </c>
    </row>
    <row r="166" spans="1:14" x14ac:dyDescent="0.2">
      <c r="A166">
        <v>160</v>
      </c>
      <c r="B166">
        <v>5.33</v>
      </c>
      <c r="C166">
        <v>37</v>
      </c>
      <c r="D166">
        <v>1821.5</v>
      </c>
      <c r="E166">
        <v>929.45</v>
      </c>
      <c r="F166">
        <v>0.51</v>
      </c>
      <c r="G166">
        <v>650.91</v>
      </c>
      <c r="H166">
        <v>2</v>
      </c>
      <c r="I166">
        <v>40.869999999999997</v>
      </c>
      <c r="J166">
        <v>0.82599999999999996</v>
      </c>
      <c r="K166">
        <v>0.81</v>
      </c>
      <c r="L166">
        <v>1503.4</v>
      </c>
      <c r="M166" t="s">
        <v>30</v>
      </c>
      <c r="N166">
        <v>0.5</v>
      </c>
    </row>
    <row r="167" spans="1:14" x14ac:dyDescent="0.2">
      <c r="A167">
        <v>161</v>
      </c>
      <c r="B167">
        <v>5.37</v>
      </c>
      <c r="C167">
        <v>37</v>
      </c>
      <c r="D167">
        <v>1817</v>
      </c>
      <c r="E167">
        <v>922.88</v>
      </c>
      <c r="F167">
        <v>0.50800000000000001</v>
      </c>
      <c r="G167">
        <v>648.67999999999995</v>
      </c>
      <c r="H167">
        <v>2</v>
      </c>
      <c r="I167">
        <v>40.726999999999997</v>
      </c>
      <c r="J167">
        <v>0.82599999999999996</v>
      </c>
      <c r="K167">
        <v>0.8</v>
      </c>
      <c r="L167">
        <v>1498.1</v>
      </c>
      <c r="M167" t="s">
        <v>30</v>
      </c>
      <c r="N167">
        <v>0.5</v>
      </c>
    </row>
    <row r="168" spans="1:14" x14ac:dyDescent="0.2">
      <c r="A168">
        <v>162</v>
      </c>
      <c r="B168">
        <v>5.4</v>
      </c>
      <c r="C168">
        <v>37</v>
      </c>
      <c r="D168">
        <v>1813.5</v>
      </c>
      <c r="E168">
        <v>918.4</v>
      </c>
      <c r="F168">
        <v>0.50600000000000001</v>
      </c>
      <c r="G168">
        <v>647.04999999999995</v>
      </c>
      <c r="H168">
        <v>2</v>
      </c>
      <c r="I168">
        <v>40.627000000000002</v>
      </c>
      <c r="J168">
        <v>0.82599999999999996</v>
      </c>
      <c r="K168">
        <v>0.8</v>
      </c>
      <c r="L168">
        <v>1494.5</v>
      </c>
      <c r="M168" t="s">
        <v>30</v>
      </c>
      <c r="N168">
        <v>0.5</v>
      </c>
    </row>
    <row r="169" spans="1:14" x14ac:dyDescent="0.2">
      <c r="A169">
        <v>163</v>
      </c>
      <c r="B169">
        <v>5.43</v>
      </c>
      <c r="C169">
        <v>37</v>
      </c>
      <c r="D169">
        <v>1813.6</v>
      </c>
      <c r="E169">
        <v>921.81</v>
      </c>
      <c r="F169">
        <v>0.50800000000000001</v>
      </c>
      <c r="G169">
        <v>647.57000000000005</v>
      </c>
      <c r="H169">
        <v>2</v>
      </c>
      <c r="I169">
        <v>40.665999999999997</v>
      </c>
      <c r="J169">
        <v>0.82599999999999996</v>
      </c>
      <c r="K169">
        <v>0.8</v>
      </c>
      <c r="L169">
        <v>1495.9</v>
      </c>
      <c r="M169" t="s">
        <v>30</v>
      </c>
      <c r="N169">
        <v>0.5</v>
      </c>
    </row>
    <row r="170" spans="1:14" x14ac:dyDescent="0.2">
      <c r="A170">
        <v>164</v>
      </c>
      <c r="B170">
        <v>5.47</v>
      </c>
      <c r="C170">
        <v>37</v>
      </c>
      <c r="D170">
        <v>1814.9</v>
      </c>
      <c r="E170">
        <v>929.2</v>
      </c>
      <c r="F170">
        <v>0.51200000000000001</v>
      </c>
      <c r="G170">
        <v>649.01</v>
      </c>
      <c r="H170">
        <v>2</v>
      </c>
      <c r="I170">
        <v>40.762999999999998</v>
      </c>
      <c r="J170">
        <v>0.82599999999999996</v>
      </c>
      <c r="K170">
        <v>0.8</v>
      </c>
      <c r="L170">
        <v>1499.5</v>
      </c>
      <c r="M170" t="s">
        <v>30</v>
      </c>
      <c r="N170">
        <v>0.5</v>
      </c>
    </row>
    <row r="171" spans="1:14" x14ac:dyDescent="0.2">
      <c r="A171">
        <v>165</v>
      </c>
      <c r="B171">
        <v>5.5</v>
      </c>
      <c r="C171">
        <v>37</v>
      </c>
      <c r="D171">
        <v>1813.2</v>
      </c>
      <c r="E171">
        <v>928.17</v>
      </c>
      <c r="F171">
        <v>0.51200000000000001</v>
      </c>
      <c r="G171">
        <v>648.39</v>
      </c>
      <c r="H171">
        <v>2</v>
      </c>
      <c r="I171">
        <v>40.716000000000001</v>
      </c>
      <c r="J171">
        <v>0.82599999999999996</v>
      </c>
      <c r="K171">
        <v>0.8</v>
      </c>
      <c r="L171">
        <v>1497.8</v>
      </c>
      <c r="M171" t="s">
        <v>30</v>
      </c>
      <c r="N171">
        <v>0.5</v>
      </c>
    </row>
    <row r="172" spans="1:14" x14ac:dyDescent="0.2">
      <c r="A172">
        <v>166</v>
      </c>
      <c r="B172">
        <v>5.53</v>
      </c>
      <c r="C172">
        <v>37</v>
      </c>
      <c r="D172">
        <v>1810.3</v>
      </c>
      <c r="E172">
        <v>923.18</v>
      </c>
      <c r="F172">
        <v>0.51</v>
      </c>
      <c r="G172">
        <v>646.85</v>
      </c>
      <c r="H172">
        <v>2</v>
      </c>
      <c r="I172">
        <v>40.609000000000002</v>
      </c>
      <c r="J172">
        <v>0.82599999999999996</v>
      </c>
      <c r="K172">
        <v>0.8</v>
      </c>
      <c r="L172">
        <v>1493.8</v>
      </c>
      <c r="M172" t="s">
        <v>30</v>
      </c>
      <c r="N172">
        <v>0.5</v>
      </c>
    </row>
    <row r="173" spans="1:14" x14ac:dyDescent="0.2">
      <c r="A173">
        <v>167</v>
      </c>
      <c r="B173">
        <v>5.57</v>
      </c>
      <c r="C173">
        <v>37</v>
      </c>
      <c r="D173">
        <v>1809.4</v>
      </c>
      <c r="E173">
        <v>921.65</v>
      </c>
      <c r="F173">
        <v>0.50900000000000001</v>
      </c>
      <c r="G173">
        <v>646.35</v>
      </c>
      <c r="H173">
        <v>2</v>
      </c>
      <c r="I173">
        <v>40.578000000000003</v>
      </c>
      <c r="J173">
        <v>0.82599999999999996</v>
      </c>
      <c r="K173">
        <v>0.8</v>
      </c>
      <c r="L173">
        <v>1492.7</v>
      </c>
      <c r="M173" t="s">
        <v>30</v>
      </c>
      <c r="N173">
        <v>0.5</v>
      </c>
    </row>
    <row r="174" spans="1:14" x14ac:dyDescent="0.2">
      <c r="A174">
        <v>168</v>
      </c>
      <c r="B174">
        <v>5.6</v>
      </c>
      <c r="C174">
        <v>37</v>
      </c>
      <c r="D174">
        <v>1809.8</v>
      </c>
      <c r="E174">
        <v>920.92</v>
      </c>
      <c r="F174">
        <v>0.50900000000000001</v>
      </c>
      <c r="G174">
        <v>646.36</v>
      </c>
      <c r="H174">
        <v>2</v>
      </c>
      <c r="I174">
        <v>40.585000000000001</v>
      </c>
      <c r="J174">
        <v>0.82599999999999996</v>
      </c>
      <c r="K174">
        <v>0.8</v>
      </c>
      <c r="L174">
        <v>1492.9</v>
      </c>
      <c r="M174" t="s">
        <v>30</v>
      </c>
      <c r="N174">
        <v>0.5</v>
      </c>
    </row>
    <row r="175" spans="1:14" x14ac:dyDescent="0.2">
      <c r="A175">
        <v>169</v>
      </c>
      <c r="B175">
        <v>5.63</v>
      </c>
      <c r="C175">
        <v>37</v>
      </c>
      <c r="D175">
        <v>1809.7</v>
      </c>
      <c r="E175">
        <v>922.32</v>
      </c>
      <c r="F175">
        <v>0.51</v>
      </c>
      <c r="G175">
        <v>646.54999999999995</v>
      </c>
      <c r="H175">
        <v>2</v>
      </c>
      <c r="I175">
        <v>40.603000000000002</v>
      </c>
      <c r="J175">
        <v>0.82599999999999996</v>
      </c>
      <c r="K175">
        <v>0.8</v>
      </c>
      <c r="L175">
        <v>1493.6</v>
      </c>
      <c r="M175" t="s">
        <v>30</v>
      </c>
      <c r="N175">
        <v>0.5</v>
      </c>
    </row>
    <row r="176" spans="1:14" x14ac:dyDescent="0.2">
      <c r="A176">
        <v>170</v>
      </c>
      <c r="B176">
        <v>5.67</v>
      </c>
      <c r="C176">
        <v>37</v>
      </c>
      <c r="D176">
        <v>1808.7</v>
      </c>
      <c r="E176">
        <v>920.09</v>
      </c>
      <c r="F176">
        <v>0.50900000000000001</v>
      </c>
      <c r="G176">
        <v>645.94000000000005</v>
      </c>
      <c r="H176">
        <v>2</v>
      </c>
      <c r="I176">
        <v>40.564</v>
      </c>
      <c r="J176">
        <v>0.82599999999999996</v>
      </c>
      <c r="K176">
        <v>0.79</v>
      </c>
      <c r="L176">
        <v>1492.1</v>
      </c>
      <c r="M176" t="s">
        <v>30</v>
      </c>
      <c r="N176">
        <v>0.5</v>
      </c>
    </row>
    <row r="177" spans="1:14" x14ac:dyDescent="0.2">
      <c r="A177">
        <v>171</v>
      </c>
      <c r="B177">
        <v>5.7</v>
      </c>
      <c r="C177">
        <v>37</v>
      </c>
      <c r="D177">
        <v>1808.5</v>
      </c>
      <c r="E177">
        <v>916.49</v>
      </c>
      <c r="F177">
        <v>0.50700000000000001</v>
      </c>
      <c r="G177">
        <v>645.37</v>
      </c>
      <c r="H177">
        <v>2</v>
      </c>
      <c r="I177">
        <v>40.524000000000001</v>
      </c>
      <c r="J177">
        <v>0.82599999999999996</v>
      </c>
      <c r="K177">
        <v>0.79</v>
      </c>
      <c r="L177">
        <v>1490.7</v>
      </c>
      <c r="M177" t="s">
        <v>30</v>
      </c>
      <c r="N177">
        <v>0.5</v>
      </c>
    </row>
    <row r="178" spans="1:14" x14ac:dyDescent="0.2">
      <c r="A178">
        <v>172</v>
      </c>
      <c r="B178">
        <v>5.73</v>
      </c>
      <c r="C178">
        <v>37</v>
      </c>
      <c r="D178">
        <v>1803.2</v>
      </c>
      <c r="E178">
        <v>909.54</v>
      </c>
      <c r="F178">
        <v>0.504</v>
      </c>
      <c r="G178">
        <v>642.86</v>
      </c>
      <c r="H178">
        <v>2</v>
      </c>
      <c r="I178">
        <v>40.362000000000002</v>
      </c>
      <c r="J178">
        <v>0.82599999999999996</v>
      </c>
      <c r="K178">
        <v>0.79</v>
      </c>
      <c r="L178">
        <v>1484.7</v>
      </c>
      <c r="M178" t="s">
        <v>30</v>
      </c>
      <c r="N178">
        <v>0.5</v>
      </c>
    </row>
    <row r="179" spans="1:14" x14ac:dyDescent="0.2">
      <c r="A179">
        <v>173</v>
      </c>
      <c r="B179">
        <v>5.77</v>
      </c>
      <c r="C179">
        <v>37</v>
      </c>
      <c r="D179">
        <v>1802</v>
      </c>
      <c r="E179">
        <v>905.44</v>
      </c>
      <c r="F179">
        <v>0.502</v>
      </c>
      <c r="G179">
        <v>641.92999999999995</v>
      </c>
      <c r="H179">
        <v>2</v>
      </c>
      <c r="I179">
        <v>40.305</v>
      </c>
      <c r="J179">
        <v>0.82599999999999996</v>
      </c>
      <c r="K179">
        <v>0.79</v>
      </c>
      <c r="L179">
        <v>1482.6</v>
      </c>
      <c r="M179" t="s">
        <v>30</v>
      </c>
      <c r="N179">
        <v>0.5</v>
      </c>
    </row>
    <row r="180" spans="1:14" x14ac:dyDescent="0.2">
      <c r="A180">
        <v>174</v>
      </c>
      <c r="B180">
        <v>5.8</v>
      </c>
      <c r="C180">
        <v>37</v>
      </c>
      <c r="D180">
        <v>1800.9</v>
      </c>
      <c r="E180">
        <v>908.32</v>
      </c>
      <c r="F180">
        <v>0.504</v>
      </c>
      <c r="G180">
        <v>642.04</v>
      </c>
      <c r="H180">
        <v>2</v>
      </c>
      <c r="I180">
        <v>40.319000000000003</v>
      </c>
      <c r="J180">
        <v>0.82599999999999996</v>
      </c>
      <c r="K180">
        <v>0.79</v>
      </c>
      <c r="L180">
        <v>1483.1</v>
      </c>
      <c r="M180" t="s">
        <v>30</v>
      </c>
      <c r="N180">
        <v>0.5</v>
      </c>
    </row>
    <row r="181" spans="1:14" x14ac:dyDescent="0.2">
      <c r="A181">
        <v>175</v>
      </c>
      <c r="B181">
        <v>5.83</v>
      </c>
      <c r="C181">
        <v>37</v>
      </c>
      <c r="D181">
        <v>1802.5</v>
      </c>
      <c r="E181">
        <v>907.34</v>
      </c>
      <c r="F181">
        <v>0.503</v>
      </c>
      <c r="G181">
        <v>642.35</v>
      </c>
      <c r="H181">
        <v>2</v>
      </c>
      <c r="I181">
        <v>40.338000000000001</v>
      </c>
      <c r="J181">
        <v>0.82599999999999996</v>
      </c>
      <c r="K181">
        <v>0.79</v>
      </c>
      <c r="L181">
        <v>1483.8</v>
      </c>
      <c r="M181" t="s">
        <v>30</v>
      </c>
      <c r="N181">
        <v>0.5</v>
      </c>
    </row>
    <row r="182" spans="1:14" x14ac:dyDescent="0.2">
      <c r="A182">
        <v>176</v>
      </c>
      <c r="B182">
        <v>5.87</v>
      </c>
      <c r="C182">
        <v>37</v>
      </c>
      <c r="D182">
        <v>1802.4</v>
      </c>
      <c r="E182">
        <v>910.82</v>
      </c>
      <c r="F182">
        <v>0.505</v>
      </c>
      <c r="G182">
        <v>642.83000000000004</v>
      </c>
      <c r="H182">
        <v>2</v>
      </c>
      <c r="I182">
        <v>40.369</v>
      </c>
      <c r="J182">
        <v>0.82599999999999996</v>
      </c>
      <c r="K182">
        <v>0.79</v>
      </c>
      <c r="L182">
        <v>1485</v>
      </c>
      <c r="M182" t="s">
        <v>30</v>
      </c>
      <c r="N182">
        <v>0.5</v>
      </c>
    </row>
    <row r="183" spans="1:14" x14ac:dyDescent="0.2">
      <c r="A183">
        <v>177</v>
      </c>
      <c r="B183">
        <v>5.9</v>
      </c>
      <c r="C183">
        <v>37</v>
      </c>
      <c r="D183">
        <v>1801.1</v>
      </c>
      <c r="E183">
        <v>912.17</v>
      </c>
      <c r="F183">
        <v>0.50600000000000001</v>
      </c>
      <c r="G183">
        <v>642.64</v>
      </c>
      <c r="H183">
        <v>2</v>
      </c>
      <c r="I183">
        <v>40.353000000000002</v>
      </c>
      <c r="J183">
        <v>0.82599999999999996</v>
      </c>
      <c r="K183">
        <v>0.79</v>
      </c>
      <c r="L183">
        <v>1484.4</v>
      </c>
      <c r="M183" t="s">
        <v>30</v>
      </c>
      <c r="N183">
        <v>0.5</v>
      </c>
    </row>
    <row r="184" spans="1:14" x14ac:dyDescent="0.2">
      <c r="A184">
        <v>178</v>
      </c>
      <c r="B184">
        <v>5.93</v>
      </c>
      <c r="C184">
        <v>37</v>
      </c>
      <c r="D184">
        <v>1796</v>
      </c>
      <c r="E184">
        <v>911.42</v>
      </c>
      <c r="F184">
        <v>0.50700000000000001</v>
      </c>
      <c r="G184">
        <v>641.08000000000004</v>
      </c>
      <c r="H184">
        <v>2</v>
      </c>
      <c r="I184">
        <v>40.253</v>
      </c>
      <c r="J184">
        <v>0.82599999999999996</v>
      </c>
      <c r="K184">
        <v>0.79</v>
      </c>
      <c r="L184">
        <v>1480.7</v>
      </c>
      <c r="M184" t="s">
        <v>30</v>
      </c>
      <c r="N184">
        <v>0.5</v>
      </c>
    </row>
    <row r="185" spans="1:14" x14ac:dyDescent="0.2">
      <c r="A185">
        <v>179</v>
      </c>
      <c r="B185">
        <v>5.97</v>
      </c>
      <c r="C185">
        <v>37</v>
      </c>
      <c r="D185">
        <v>1791.3</v>
      </c>
      <c r="E185">
        <v>908.97</v>
      </c>
      <c r="F185">
        <v>0.50700000000000001</v>
      </c>
      <c r="G185">
        <v>639.4</v>
      </c>
      <c r="H185">
        <v>2</v>
      </c>
      <c r="I185">
        <v>40.143999999999998</v>
      </c>
      <c r="J185">
        <v>0.82599999999999996</v>
      </c>
      <c r="K185">
        <v>0.79</v>
      </c>
      <c r="L185">
        <v>1476.7</v>
      </c>
      <c r="M185" t="s">
        <v>30</v>
      </c>
      <c r="N185">
        <v>0.5</v>
      </c>
    </row>
    <row r="186" spans="1:14" x14ac:dyDescent="0.2">
      <c r="A186">
        <v>180</v>
      </c>
      <c r="B186">
        <v>6</v>
      </c>
      <c r="C186">
        <v>37</v>
      </c>
      <c r="D186">
        <v>1786.6</v>
      </c>
      <c r="E186">
        <v>907.94</v>
      </c>
      <c r="F186">
        <v>0.50800000000000001</v>
      </c>
      <c r="G186">
        <v>637.92999999999995</v>
      </c>
      <c r="H186">
        <v>2</v>
      </c>
      <c r="I186">
        <v>40.054000000000002</v>
      </c>
      <c r="J186">
        <v>0.82599999999999996</v>
      </c>
      <c r="K186">
        <v>0.79</v>
      </c>
      <c r="L186">
        <v>1473.4</v>
      </c>
      <c r="M186" t="s">
        <v>30</v>
      </c>
      <c r="N186">
        <v>0.5</v>
      </c>
    </row>
    <row r="187" spans="1:14" x14ac:dyDescent="0.2">
      <c r="A187">
        <v>181</v>
      </c>
      <c r="B187">
        <v>6.03</v>
      </c>
      <c r="C187">
        <v>37</v>
      </c>
      <c r="D187">
        <v>1789.4</v>
      </c>
      <c r="E187">
        <v>915.25</v>
      </c>
      <c r="F187">
        <v>0.51100000000000001</v>
      </c>
      <c r="G187">
        <v>639.76</v>
      </c>
      <c r="H187">
        <v>2</v>
      </c>
      <c r="I187">
        <v>40.176000000000002</v>
      </c>
      <c r="J187">
        <v>0.82599999999999996</v>
      </c>
      <c r="K187">
        <v>0.79</v>
      </c>
      <c r="L187">
        <v>1477.9</v>
      </c>
      <c r="M187" t="s">
        <v>30</v>
      </c>
      <c r="N187">
        <v>0.5</v>
      </c>
    </row>
    <row r="188" spans="1:14" x14ac:dyDescent="0.2">
      <c r="A188">
        <v>182</v>
      </c>
      <c r="B188">
        <v>6.07</v>
      </c>
      <c r="C188">
        <v>37</v>
      </c>
      <c r="D188">
        <v>1795</v>
      </c>
      <c r="E188">
        <v>922.56</v>
      </c>
      <c r="F188">
        <v>0.51400000000000001</v>
      </c>
      <c r="G188">
        <v>642.41999999999996</v>
      </c>
      <c r="H188">
        <v>2</v>
      </c>
      <c r="I188">
        <v>40.347000000000001</v>
      </c>
      <c r="J188">
        <v>0.82599999999999996</v>
      </c>
      <c r="K188">
        <v>0.79</v>
      </c>
      <c r="L188">
        <v>1484.2</v>
      </c>
      <c r="M188" t="s">
        <v>30</v>
      </c>
      <c r="N188">
        <v>0.5</v>
      </c>
    </row>
    <row r="189" spans="1:14" x14ac:dyDescent="0.2">
      <c r="A189">
        <v>183</v>
      </c>
      <c r="B189">
        <v>6.1</v>
      </c>
      <c r="C189">
        <v>37</v>
      </c>
      <c r="D189">
        <v>1797.7</v>
      </c>
      <c r="E189">
        <v>921.17</v>
      </c>
      <c r="F189">
        <v>0.51200000000000001</v>
      </c>
      <c r="G189">
        <v>642.97</v>
      </c>
      <c r="H189">
        <v>2</v>
      </c>
      <c r="I189">
        <v>40.372</v>
      </c>
      <c r="J189">
        <v>0.82599999999999996</v>
      </c>
      <c r="K189">
        <v>0.79</v>
      </c>
      <c r="L189">
        <v>1485.1</v>
      </c>
      <c r="M189" t="s">
        <v>30</v>
      </c>
      <c r="N189">
        <v>0.5</v>
      </c>
    </row>
    <row r="190" spans="1:14" x14ac:dyDescent="0.2">
      <c r="A190">
        <v>184</v>
      </c>
      <c r="B190">
        <v>6.13</v>
      </c>
      <c r="C190">
        <v>37</v>
      </c>
      <c r="D190">
        <v>1800.9</v>
      </c>
      <c r="E190">
        <v>922.22</v>
      </c>
      <c r="F190">
        <v>0.51200000000000001</v>
      </c>
      <c r="G190">
        <v>644.04</v>
      </c>
      <c r="H190">
        <v>2</v>
      </c>
      <c r="I190">
        <v>40.436</v>
      </c>
      <c r="J190">
        <v>0.82599999999999996</v>
      </c>
      <c r="K190">
        <v>0.79</v>
      </c>
      <c r="L190">
        <v>1487.4</v>
      </c>
      <c r="M190" t="s">
        <v>30</v>
      </c>
      <c r="N190">
        <v>0.5</v>
      </c>
    </row>
    <row r="191" spans="1:14" x14ac:dyDescent="0.2">
      <c r="A191">
        <v>185</v>
      </c>
      <c r="B191">
        <v>6.17</v>
      </c>
      <c r="C191">
        <v>37</v>
      </c>
      <c r="D191">
        <v>1796.2</v>
      </c>
      <c r="E191">
        <v>918.7</v>
      </c>
      <c r="F191">
        <v>0.51100000000000001</v>
      </c>
      <c r="G191">
        <v>642.19000000000005</v>
      </c>
      <c r="H191">
        <v>2</v>
      </c>
      <c r="I191">
        <v>40.319000000000003</v>
      </c>
      <c r="J191">
        <v>0.82599999999999996</v>
      </c>
      <c r="K191">
        <v>0.79</v>
      </c>
      <c r="L191">
        <v>1483.1</v>
      </c>
      <c r="M191" t="s">
        <v>30</v>
      </c>
      <c r="N191">
        <v>0.5</v>
      </c>
    </row>
    <row r="192" spans="1:14" x14ac:dyDescent="0.2">
      <c r="A192">
        <v>186</v>
      </c>
      <c r="B192">
        <v>6.2</v>
      </c>
      <c r="C192">
        <v>37</v>
      </c>
      <c r="D192">
        <v>1790.9</v>
      </c>
      <c r="E192">
        <v>919.28</v>
      </c>
      <c r="F192">
        <v>0.51300000000000001</v>
      </c>
      <c r="G192">
        <v>640.78</v>
      </c>
      <c r="H192">
        <v>2</v>
      </c>
      <c r="I192">
        <v>40.234000000000002</v>
      </c>
      <c r="J192">
        <v>0.82599999999999996</v>
      </c>
      <c r="K192">
        <v>0.78</v>
      </c>
      <c r="L192">
        <v>1480</v>
      </c>
      <c r="M192" t="s">
        <v>30</v>
      </c>
      <c r="N192">
        <v>0.5</v>
      </c>
    </row>
    <row r="193" spans="1:14" x14ac:dyDescent="0.2">
      <c r="A193">
        <v>187</v>
      </c>
      <c r="B193">
        <v>6.23</v>
      </c>
      <c r="C193">
        <v>37</v>
      </c>
      <c r="D193">
        <v>1793.9</v>
      </c>
      <c r="E193">
        <v>914.32</v>
      </c>
      <c r="F193">
        <v>0.51</v>
      </c>
      <c r="G193">
        <v>640.91999999999996</v>
      </c>
      <c r="H193">
        <v>2</v>
      </c>
      <c r="I193">
        <v>40.241999999999997</v>
      </c>
      <c r="J193">
        <v>0.82599999999999996</v>
      </c>
      <c r="K193">
        <v>0.78</v>
      </c>
      <c r="L193">
        <v>1480.3</v>
      </c>
      <c r="M193" t="s">
        <v>30</v>
      </c>
      <c r="N193">
        <v>0.5</v>
      </c>
    </row>
    <row r="194" spans="1:14" x14ac:dyDescent="0.2">
      <c r="A194">
        <v>188</v>
      </c>
      <c r="B194">
        <v>6.27</v>
      </c>
      <c r="C194">
        <v>37</v>
      </c>
      <c r="D194">
        <v>1796.2</v>
      </c>
      <c r="E194">
        <v>911.49</v>
      </c>
      <c r="F194">
        <v>0.50700000000000001</v>
      </c>
      <c r="G194">
        <v>641.16</v>
      </c>
      <c r="H194">
        <v>2</v>
      </c>
      <c r="I194">
        <v>40.261000000000003</v>
      </c>
      <c r="J194">
        <v>0.82599999999999996</v>
      </c>
      <c r="K194">
        <v>0.78</v>
      </c>
      <c r="L194">
        <v>1481</v>
      </c>
      <c r="M194" t="s">
        <v>30</v>
      </c>
      <c r="N194">
        <v>0.5</v>
      </c>
    </row>
    <row r="195" spans="1:14" x14ac:dyDescent="0.2">
      <c r="A195">
        <v>189</v>
      </c>
      <c r="B195">
        <v>6.3</v>
      </c>
      <c r="C195">
        <v>37</v>
      </c>
      <c r="D195">
        <v>1791</v>
      </c>
      <c r="E195">
        <v>911.21</v>
      </c>
      <c r="F195">
        <v>0.50900000000000001</v>
      </c>
      <c r="G195">
        <v>639.64</v>
      </c>
      <c r="H195">
        <v>2</v>
      </c>
      <c r="I195">
        <v>40.170999999999999</v>
      </c>
      <c r="J195">
        <v>0.82599999999999996</v>
      </c>
      <c r="K195">
        <v>0.78</v>
      </c>
      <c r="L195">
        <v>1477.7</v>
      </c>
      <c r="M195" t="s">
        <v>30</v>
      </c>
      <c r="N195">
        <v>0.5</v>
      </c>
    </row>
    <row r="196" spans="1:14" x14ac:dyDescent="0.2">
      <c r="A196">
        <v>190</v>
      </c>
      <c r="B196">
        <v>6.33</v>
      </c>
      <c r="C196">
        <v>37</v>
      </c>
      <c r="D196">
        <v>1779.9</v>
      </c>
      <c r="E196">
        <v>913.07</v>
      </c>
      <c r="F196">
        <v>0.51300000000000001</v>
      </c>
      <c r="G196">
        <v>636.76</v>
      </c>
      <c r="H196">
        <v>2</v>
      </c>
      <c r="I196">
        <v>39.99</v>
      </c>
      <c r="J196">
        <v>0.82599999999999996</v>
      </c>
      <c r="K196">
        <v>0.78</v>
      </c>
      <c r="L196">
        <v>1471</v>
      </c>
      <c r="M196" t="s">
        <v>30</v>
      </c>
      <c r="N196">
        <v>0.5</v>
      </c>
    </row>
    <row r="197" spans="1:14" x14ac:dyDescent="0.2">
      <c r="A197">
        <v>191</v>
      </c>
      <c r="B197">
        <v>6.37</v>
      </c>
      <c r="C197">
        <v>37</v>
      </c>
      <c r="D197">
        <v>1772.4</v>
      </c>
      <c r="E197">
        <v>910.33</v>
      </c>
      <c r="F197">
        <v>0.51400000000000001</v>
      </c>
      <c r="G197">
        <v>634.24</v>
      </c>
      <c r="H197">
        <v>2</v>
      </c>
      <c r="I197">
        <v>39.825000000000003</v>
      </c>
      <c r="J197">
        <v>0.82599999999999996</v>
      </c>
      <c r="K197">
        <v>0.78</v>
      </c>
      <c r="L197">
        <v>1465</v>
      </c>
      <c r="M197" t="s">
        <v>30</v>
      </c>
      <c r="N197">
        <v>0.5</v>
      </c>
    </row>
    <row r="198" spans="1:14" x14ac:dyDescent="0.2">
      <c r="A198">
        <v>192</v>
      </c>
      <c r="B198">
        <v>6.4</v>
      </c>
      <c r="C198">
        <v>37</v>
      </c>
      <c r="D198">
        <v>1772.3</v>
      </c>
      <c r="E198">
        <v>905.77</v>
      </c>
      <c r="F198">
        <v>0.51100000000000001</v>
      </c>
      <c r="G198">
        <v>633.53</v>
      </c>
      <c r="H198">
        <v>2</v>
      </c>
      <c r="I198">
        <v>39.774999999999999</v>
      </c>
      <c r="J198">
        <v>0.82599999999999996</v>
      </c>
      <c r="K198">
        <v>0.78</v>
      </c>
      <c r="L198">
        <v>1463.1</v>
      </c>
      <c r="M198" t="s">
        <v>30</v>
      </c>
      <c r="N198">
        <v>0.5</v>
      </c>
    </row>
    <row r="199" spans="1:14" x14ac:dyDescent="0.2">
      <c r="A199">
        <v>193</v>
      </c>
      <c r="B199">
        <v>6.43</v>
      </c>
      <c r="C199">
        <v>37</v>
      </c>
      <c r="D199">
        <v>1775</v>
      </c>
      <c r="E199">
        <v>906.89</v>
      </c>
      <c r="F199">
        <v>0.51100000000000001</v>
      </c>
      <c r="G199">
        <v>634.47</v>
      </c>
      <c r="H199">
        <v>2</v>
      </c>
      <c r="I199">
        <v>39.837000000000003</v>
      </c>
      <c r="J199">
        <v>0.82599999999999996</v>
      </c>
      <c r="K199">
        <v>0.78</v>
      </c>
      <c r="L199">
        <v>1465.4</v>
      </c>
      <c r="M199" t="s">
        <v>30</v>
      </c>
      <c r="N199">
        <v>0.5</v>
      </c>
    </row>
    <row r="200" spans="1:14" x14ac:dyDescent="0.2">
      <c r="A200">
        <v>194</v>
      </c>
      <c r="B200">
        <v>6.47</v>
      </c>
      <c r="C200">
        <v>37</v>
      </c>
      <c r="D200">
        <v>1775.1</v>
      </c>
      <c r="E200">
        <v>904.45</v>
      </c>
      <c r="F200">
        <v>0.51</v>
      </c>
      <c r="G200">
        <v>634.15</v>
      </c>
      <c r="H200">
        <v>2</v>
      </c>
      <c r="I200">
        <v>39.819000000000003</v>
      </c>
      <c r="J200">
        <v>0.82599999999999996</v>
      </c>
      <c r="K200">
        <v>0.78</v>
      </c>
      <c r="L200">
        <v>1464.7</v>
      </c>
      <c r="M200" t="s">
        <v>30</v>
      </c>
      <c r="N200">
        <v>0.5</v>
      </c>
    </row>
    <row r="201" spans="1:14" x14ac:dyDescent="0.2">
      <c r="A201">
        <v>195</v>
      </c>
      <c r="B201">
        <v>6.5</v>
      </c>
      <c r="C201">
        <v>37</v>
      </c>
      <c r="D201">
        <v>1776.9</v>
      </c>
      <c r="E201">
        <v>899.71</v>
      </c>
      <c r="F201">
        <v>0.50600000000000001</v>
      </c>
      <c r="G201">
        <v>633.96</v>
      </c>
      <c r="H201">
        <v>2</v>
      </c>
      <c r="I201">
        <v>39.808</v>
      </c>
      <c r="J201">
        <v>0.82599999999999996</v>
      </c>
      <c r="K201">
        <v>0.78</v>
      </c>
      <c r="L201">
        <v>1464.4</v>
      </c>
      <c r="M201" t="s">
        <v>30</v>
      </c>
      <c r="N201">
        <v>0.5</v>
      </c>
    </row>
    <row r="202" spans="1:14" x14ac:dyDescent="0.2">
      <c r="A202">
        <v>196</v>
      </c>
      <c r="B202">
        <v>6.53</v>
      </c>
      <c r="C202">
        <v>37</v>
      </c>
      <c r="D202">
        <v>1777.6</v>
      </c>
      <c r="E202">
        <v>898.77</v>
      </c>
      <c r="F202">
        <v>0.50600000000000001</v>
      </c>
      <c r="G202">
        <v>634.03</v>
      </c>
      <c r="H202">
        <v>2</v>
      </c>
      <c r="I202">
        <v>39.814999999999998</v>
      </c>
      <c r="J202">
        <v>0.82599999999999996</v>
      </c>
      <c r="K202">
        <v>0.78</v>
      </c>
      <c r="L202">
        <v>1464.6</v>
      </c>
      <c r="M202" t="s">
        <v>30</v>
      </c>
      <c r="N202">
        <v>0.5</v>
      </c>
    </row>
    <row r="203" spans="1:14" x14ac:dyDescent="0.2">
      <c r="A203">
        <v>197</v>
      </c>
      <c r="B203">
        <v>6.57</v>
      </c>
      <c r="C203">
        <v>37</v>
      </c>
      <c r="D203">
        <v>1775.4</v>
      </c>
      <c r="E203">
        <v>895.69</v>
      </c>
      <c r="F203">
        <v>0.505</v>
      </c>
      <c r="G203">
        <v>632.97</v>
      </c>
      <c r="H203">
        <v>2</v>
      </c>
      <c r="I203">
        <v>39.747999999999998</v>
      </c>
      <c r="J203">
        <v>0.82599999999999996</v>
      </c>
      <c r="K203">
        <v>0.78</v>
      </c>
      <c r="L203">
        <v>1462.1</v>
      </c>
      <c r="M203" t="s">
        <v>30</v>
      </c>
      <c r="N203">
        <v>0.5</v>
      </c>
    </row>
    <row r="204" spans="1:14" x14ac:dyDescent="0.2">
      <c r="A204">
        <v>198</v>
      </c>
      <c r="B204">
        <v>6.6</v>
      </c>
      <c r="C204">
        <v>37</v>
      </c>
      <c r="D204">
        <v>1768.6</v>
      </c>
      <c r="E204">
        <v>891.34</v>
      </c>
      <c r="F204">
        <v>0.504</v>
      </c>
      <c r="G204">
        <v>630.41</v>
      </c>
      <c r="H204">
        <v>2</v>
      </c>
      <c r="I204">
        <v>39.584000000000003</v>
      </c>
      <c r="J204">
        <v>0.82599999999999996</v>
      </c>
      <c r="K204">
        <v>0.78</v>
      </c>
      <c r="L204">
        <v>1456.1</v>
      </c>
      <c r="M204" t="s">
        <v>30</v>
      </c>
      <c r="N204">
        <v>0.5</v>
      </c>
    </row>
    <row r="205" spans="1:14" x14ac:dyDescent="0.2">
      <c r="A205">
        <v>199</v>
      </c>
      <c r="B205">
        <v>6.63</v>
      </c>
      <c r="C205">
        <v>37</v>
      </c>
      <c r="D205">
        <v>1768.2</v>
      </c>
      <c r="E205">
        <v>893.81</v>
      </c>
      <c r="F205">
        <v>0.505</v>
      </c>
      <c r="G205">
        <v>630.66999999999996</v>
      </c>
      <c r="H205">
        <v>2</v>
      </c>
      <c r="I205">
        <v>39.603999999999999</v>
      </c>
      <c r="J205">
        <v>0.82599999999999996</v>
      </c>
      <c r="K205">
        <v>0.78</v>
      </c>
      <c r="L205">
        <v>1456.8</v>
      </c>
      <c r="M205" t="s">
        <v>30</v>
      </c>
      <c r="N205">
        <v>0.5</v>
      </c>
    </row>
    <row r="206" spans="1:14" x14ac:dyDescent="0.2">
      <c r="A206">
        <v>200</v>
      </c>
      <c r="B206">
        <v>6.67</v>
      </c>
      <c r="C206">
        <v>37</v>
      </c>
      <c r="D206">
        <v>1768.1</v>
      </c>
      <c r="E206">
        <v>894.33</v>
      </c>
      <c r="F206">
        <v>0.50600000000000001</v>
      </c>
      <c r="G206">
        <v>630.72</v>
      </c>
      <c r="H206">
        <v>2</v>
      </c>
      <c r="I206">
        <v>39.606000000000002</v>
      </c>
      <c r="J206">
        <v>0.82599999999999996</v>
      </c>
      <c r="K206">
        <v>0.77</v>
      </c>
      <c r="L206">
        <v>1456.9</v>
      </c>
      <c r="M206" t="s">
        <v>30</v>
      </c>
      <c r="N206">
        <v>0.5</v>
      </c>
    </row>
    <row r="207" spans="1:14" x14ac:dyDescent="0.2">
      <c r="A207">
        <v>201</v>
      </c>
      <c r="B207">
        <v>6.7</v>
      </c>
      <c r="C207">
        <v>37</v>
      </c>
      <c r="D207">
        <v>1768.2</v>
      </c>
      <c r="E207">
        <v>891.54</v>
      </c>
      <c r="F207">
        <v>0.504</v>
      </c>
      <c r="G207">
        <v>630.32000000000005</v>
      </c>
      <c r="H207">
        <v>2</v>
      </c>
      <c r="I207">
        <v>39.579000000000001</v>
      </c>
      <c r="J207">
        <v>0.82599999999999996</v>
      </c>
      <c r="K207">
        <v>0.77</v>
      </c>
      <c r="L207">
        <v>1455.9</v>
      </c>
      <c r="M207" t="s">
        <v>30</v>
      </c>
      <c r="N207">
        <v>0.5</v>
      </c>
    </row>
    <row r="208" spans="1:14" x14ac:dyDescent="0.2">
      <c r="A208">
        <v>202</v>
      </c>
      <c r="B208">
        <v>6.73</v>
      </c>
      <c r="C208">
        <v>37</v>
      </c>
      <c r="D208">
        <v>1762.6</v>
      </c>
      <c r="E208">
        <v>890.65</v>
      </c>
      <c r="F208">
        <v>0.505</v>
      </c>
      <c r="G208">
        <v>628.6</v>
      </c>
      <c r="H208">
        <v>2</v>
      </c>
      <c r="I208">
        <v>39.470999999999997</v>
      </c>
      <c r="J208">
        <v>0.82599999999999996</v>
      </c>
      <c r="K208">
        <v>0.77</v>
      </c>
      <c r="L208">
        <v>1451.9</v>
      </c>
      <c r="M208" t="s">
        <v>30</v>
      </c>
      <c r="N208">
        <v>0.5</v>
      </c>
    </row>
    <row r="209" spans="1:14" x14ac:dyDescent="0.2">
      <c r="A209">
        <v>203</v>
      </c>
      <c r="B209">
        <v>6.77</v>
      </c>
      <c r="C209">
        <v>37</v>
      </c>
      <c r="D209">
        <v>1760.1</v>
      </c>
      <c r="E209">
        <v>891.53</v>
      </c>
      <c r="F209">
        <v>0.50700000000000001</v>
      </c>
      <c r="G209">
        <v>628.02</v>
      </c>
      <c r="H209">
        <v>2</v>
      </c>
      <c r="I209">
        <v>39.436</v>
      </c>
      <c r="J209">
        <v>0.82599999999999996</v>
      </c>
      <c r="K209">
        <v>0.77</v>
      </c>
      <c r="L209">
        <v>1450.7</v>
      </c>
      <c r="M209" t="s">
        <v>30</v>
      </c>
      <c r="N209">
        <v>0.5</v>
      </c>
    </row>
    <row r="210" spans="1:14" x14ac:dyDescent="0.2">
      <c r="A210">
        <v>204</v>
      </c>
      <c r="B210">
        <v>6.8</v>
      </c>
      <c r="C210">
        <v>37</v>
      </c>
      <c r="D210">
        <v>1757.4</v>
      </c>
      <c r="E210">
        <v>885.93</v>
      </c>
      <c r="F210">
        <v>0.504</v>
      </c>
      <c r="G210">
        <v>626.45000000000005</v>
      </c>
      <c r="H210">
        <v>2</v>
      </c>
      <c r="I210">
        <v>39.335000000000001</v>
      </c>
      <c r="J210">
        <v>0.82599999999999996</v>
      </c>
      <c r="K210">
        <v>0.77</v>
      </c>
      <c r="L210">
        <v>1446.9</v>
      </c>
      <c r="M210" t="s">
        <v>30</v>
      </c>
      <c r="N210">
        <v>0.5</v>
      </c>
    </row>
    <row r="211" spans="1:14" x14ac:dyDescent="0.2">
      <c r="A211">
        <v>205</v>
      </c>
      <c r="B211">
        <v>6.83</v>
      </c>
      <c r="C211">
        <v>37</v>
      </c>
      <c r="D211">
        <v>1751.4</v>
      </c>
      <c r="E211">
        <v>883.54</v>
      </c>
      <c r="F211">
        <v>0.504</v>
      </c>
      <c r="G211">
        <v>624.4</v>
      </c>
      <c r="H211">
        <v>2</v>
      </c>
      <c r="I211">
        <v>39.206000000000003</v>
      </c>
      <c r="J211">
        <v>0.82599999999999996</v>
      </c>
      <c r="K211">
        <v>0.77</v>
      </c>
      <c r="L211">
        <v>1442.2</v>
      </c>
      <c r="M211" t="s">
        <v>30</v>
      </c>
      <c r="N211">
        <v>0.5</v>
      </c>
    </row>
    <row r="212" spans="1:14" x14ac:dyDescent="0.2">
      <c r="A212">
        <v>206</v>
      </c>
      <c r="B212">
        <v>6.87</v>
      </c>
      <c r="C212">
        <v>37</v>
      </c>
      <c r="D212">
        <v>1755</v>
      </c>
      <c r="E212">
        <v>886.99</v>
      </c>
      <c r="F212">
        <v>0.505</v>
      </c>
      <c r="G212">
        <v>625.91999999999996</v>
      </c>
      <c r="H212">
        <v>2</v>
      </c>
      <c r="I212">
        <v>39.307000000000002</v>
      </c>
      <c r="J212">
        <v>0.82599999999999996</v>
      </c>
      <c r="K212">
        <v>0.77</v>
      </c>
      <c r="L212">
        <v>1445.9</v>
      </c>
      <c r="M212" t="s">
        <v>30</v>
      </c>
      <c r="N212">
        <v>0.5</v>
      </c>
    </row>
    <row r="213" spans="1:14" x14ac:dyDescent="0.2">
      <c r="A213">
        <v>207</v>
      </c>
      <c r="B213">
        <v>6.9</v>
      </c>
      <c r="C213">
        <v>37</v>
      </c>
      <c r="D213">
        <v>1757</v>
      </c>
      <c r="E213">
        <v>885.02</v>
      </c>
      <c r="F213">
        <v>0.504</v>
      </c>
      <c r="G213">
        <v>626.22</v>
      </c>
      <c r="H213">
        <v>2</v>
      </c>
      <c r="I213">
        <v>39.323999999999998</v>
      </c>
      <c r="J213">
        <v>0.82599999999999996</v>
      </c>
      <c r="K213">
        <v>0.76</v>
      </c>
      <c r="L213">
        <v>1446.5</v>
      </c>
      <c r="M213" t="s">
        <v>30</v>
      </c>
      <c r="N213">
        <v>0.5</v>
      </c>
    </row>
    <row r="214" spans="1:14" x14ac:dyDescent="0.2">
      <c r="A214">
        <v>208</v>
      </c>
      <c r="B214">
        <v>6.93</v>
      </c>
      <c r="C214">
        <v>37</v>
      </c>
      <c r="D214">
        <v>1752.9</v>
      </c>
      <c r="E214">
        <v>885.75</v>
      </c>
      <c r="F214">
        <v>0.505</v>
      </c>
      <c r="G214">
        <v>625.15</v>
      </c>
      <c r="H214">
        <v>2</v>
      </c>
      <c r="I214">
        <v>39.256999999999998</v>
      </c>
      <c r="J214">
        <v>0.82599999999999996</v>
      </c>
      <c r="K214">
        <v>0.76</v>
      </c>
      <c r="L214">
        <v>1444.1</v>
      </c>
      <c r="M214" t="s">
        <v>30</v>
      </c>
      <c r="N214">
        <v>0.5</v>
      </c>
    </row>
    <row r="215" spans="1:14" x14ac:dyDescent="0.2">
      <c r="A215">
        <v>209</v>
      </c>
      <c r="B215">
        <v>6.97</v>
      </c>
      <c r="C215">
        <v>37</v>
      </c>
      <c r="D215">
        <v>1754.5</v>
      </c>
      <c r="E215">
        <v>883.78</v>
      </c>
      <c r="F215">
        <v>0.504</v>
      </c>
      <c r="G215">
        <v>625.33000000000004</v>
      </c>
      <c r="H215">
        <v>2</v>
      </c>
      <c r="I215">
        <v>39.264000000000003</v>
      </c>
      <c r="J215">
        <v>0.82599999999999996</v>
      </c>
      <c r="K215">
        <v>0.76</v>
      </c>
      <c r="L215">
        <v>1444.3</v>
      </c>
      <c r="M215" t="s">
        <v>30</v>
      </c>
      <c r="N215">
        <v>0.5</v>
      </c>
    </row>
    <row r="216" spans="1:14" x14ac:dyDescent="0.2">
      <c r="A216">
        <v>210</v>
      </c>
      <c r="B216">
        <v>7</v>
      </c>
      <c r="C216">
        <v>37</v>
      </c>
      <c r="D216">
        <v>1758</v>
      </c>
      <c r="E216">
        <v>891.28</v>
      </c>
      <c r="F216">
        <v>0.50700000000000001</v>
      </c>
      <c r="G216">
        <v>627.39</v>
      </c>
      <c r="H216">
        <v>2</v>
      </c>
      <c r="I216">
        <v>39.398000000000003</v>
      </c>
      <c r="J216">
        <v>0.82599999999999996</v>
      </c>
      <c r="K216">
        <v>0.76</v>
      </c>
      <c r="L216">
        <v>1449.3</v>
      </c>
      <c r="M216" t="s">
        <v>30</v>
      </c>
      <c r="N216">
        <v>0.5</v>
      </c>
    </row>
    <row r="217" spans="1:14" x14ac:dyDescent="0.2">
      <c r="A217">
        <v>211</v>
      </c>
      <c r="B217">
        <v>7.03</v>
      </c>
      <c r="C217">
        <v>37</v>
      </c>
      <c r="D217">
        <v>1759</v>
      </c>
      <c r="E217">
        <v>889.83</v>
      </c>
      <c r="F217">
        <v>0.50600000000000001</v>
      </c>
      <c r="G217">
        <v>627.47</v>
      </c>
      <c r="H217">
        <v>2</v>
      </c>
      <c r="I217">
        <v>39.401000000000003</v>
      </c>
      <c r="J217">
        <v>0.82599999999999996</v>
      </c>
      <c r="K217">
        <v>0.76</v>
      </c>
      <c r="L217">
        <v>1449.4</v>
      </c>
      <c r="M217" t="s">
        <v>30</v>
      </c>
      <c r="N217">
        <v>0.5</v>
      </c>
    </row>
    <row r="218" spans="1:14" x14ac:dyDescent="0.2">
      <c r="A218">
        <v>212</v>
      </c>
      <c r="B218">
        <v>7.07</v>
      </c>
      <c r="C218">
        <v>37</v>
      </c>
      <c r="D218">
        <v>1760.6</v>
      </c>
      <c r="E218">
        <v>888.81</v>
      </c>
      <c r="F218">
        <v>0.505</v>
      </c>
      <c r="G218">
        <v>627.79</v>
      </c>
      <c r="H218">
        <v>2</v>
      </c>
      <c r="I218">
        <v>39.417999999999999</v>
      </c>
      <c r="J218">
        <v>0.82599999999999996</v>
      </c>
      <c r="K218">
        <v>0.76</v>
      </c>
      <c r="L218">
        <v>1450</v>
      </c>
      <c r="M218" t="s">
        <v>30</v>
      </c>
      <c r="N218">
        <v>0.5</v>
      </c>
    </row>
    <row r="219" spans="1:14" x14ac:dyDescent="0.2">
      <c r="A219">
        <v>213</v>
      </c>
      <c r="B219">
        <v>7.1</v>
      </c>
      <c r="C219">
        <v>37</v>
      </c>
      <c r="D219">
        <v>1762.2</v>
      </c>
      <c r="E219">
        <v>892.9</v>
      </c>
      <c r="F219">
        <v>0.50700000000000001</v>
      </c>
      <c r="G219">
        <v>628.83000000000004</v>
      </c>
      <c r="H219">
        <v>2</v>
      </c>
      <c r="I219">
        <v>39.488</v>
      </c>
      <c r="J219">
        <v>0.82599999999999996</v>
      </c>
      <c r="K219">
        <v>0.76</v>
      </c>
      <c r="L219">
        <v>1452.6</v>
      </c>
      <c r="M219" t="s">
        <v>30</v>
      </c>
      <c r="N219">
        <v>0.5</v>
      </c>
    </row>
    <row r="220" spans="1:14" x14ac:dyDescent="0.2">
      <c r="A220">
        <v>214</v>
      </c>
      <c r="B220">
        <v>7.13</v>
      </c>
      <c r="C220">
        <v>37</v>
      </c>
      <c r="D220">
        <v>1760.8</v>
      </c>
      <c r="E220">
        <v>893.57</v>
      </c>
      <c r="F220">
        <v>0.50700000000000001</v>
      </c>
      <c r="G220">
        <v>628.52</v>
      </c>
      <c r="H220">
        <v>2</v>
      </c>
      <c r="I220">
        <v>39.468000000000004</v>
      </c>
      <c r="J220">
        <v>0.82599999999999996</v>
      </c>
      <c r="K220">
        <v>0.76</v>
      </c>
      <c r="L220">
        <v>1451.8</v>
      </c>
      <c r="M220" t="s">
        <v>30</v>
      </c>
      <c r="N220">
        <v>0.5</v>
      </c>
    </row>
    <row r="221" spans="1:14" x14ac:dyDescent="0.2">
      <c r="A221">
        <v>215</v>
      </c>
      <c r="B221">
        <v>7.17</v>
      </c>
      <c r="C221">
        <v>37</v>
      </c>
      <c r="D221">
        <v>1762.6</v>
      </c>
      <c r="E221">
        <v>894.69</v>
      </c>
      <c r="F221">
        <v>0.50800000000000001</v>
      </c>
      <c r="G221">
        <v>629.20000000000005</v>
      </c>
      <c r="H221">
        <v>2</v>
      </c>
      <c r="I221">
        <v>39.51</v>
      </c>
      <c r="J221">
        <v>0.82599999999999996</v>
      </c>
      <c r="K221">
        <v>0.76</v>
      </c>
      <c r="L221">
        <v>1453.4</v>
      </c>
      <c r="M221" t="s">
        <v>30</v>
      </c>
      <c r="N221">
        <v>0.5</v>
      </c>
    </row>
    <row r="222" spans="1:14" x14ac:dyDescent="0.2">
      <c r="A222">
        <v>216</v>
      </c>
      <c r="B222">
        <v>7.2</v>
      </c>
      <c r="C222">
        <v>37</v>
      </c>
      <c r="D222">
        <v>1763</v>
      </c>
      <c r="E222">
        <v>888.75</v>
      </c>
      <c r="F222">
        <v>0.504</v>
      </c>
      <c r="G222">
        <v>628.46</v>
      </c>
      <c r="H222">
        <v>2</v>
      </c>
      <c r="I222">
        <v>39.46</v>
      </c>
      <c r="J222">
        <v>0.82599999999999996</v>
      </c>
      <c r="K222">
        <v>0.76</v>
      </c>
      <c r="L222">
        <v>1451.5</v>
      </c>
      <c r="M222" t="s">
        <v>30</v>
      </c>
      <c r="N222">
        <v>0.5</v>
      </c>
    </row>
    <row r="223" spans="1:14" x14ac:dyDescent="0.2">
      <c r="A223">
        <v>217</v>
      </c>
      <c r="B223">
        <v>7.23</v>
      </c>
      <c r="C223">
        <v>37</v>
      </c>
      <c r="D223">
        <v>1754.2</v>
      </c>
      <c r="E223">
        <v>879.67</v>
      </c>
      <c r="F223">
        <v>0.501</v>
      </c>
      <c r="G223">
        <v>624.66</v>
      </c>
      <c r="H223">
        <v>2</v>
      </c>
      <c r="I223">
        <v>39.219000000000001</v>
      </c>
      <c r="J223">
        <v>0.82599999999999996</v>
      </c>
      <c r="K223">
        <v>0.76</v>
      </c>
      <c r="L223">
        <v>1442.7</v>
      </c>
      <c r="M223" t="s">
        <v>30</v>
      </c>
      <c r="N223">
        <v>0.5</v>
      </c>
    </row>
    <row r="224" spans="1:14" x14ac:dyDescent="0.2">
      <c r="A224">
        <v>218</v>
      </c>
      <c r="B224">
        <v>7.27</v>
      </c>
      <c r="C224">
        <v>37</v>
      </c>
      <c r="D224">
        <v>1757.3</v>
      </c>
      <c r="E224">
        <v>876.95</v>
      </c>
      <c r="F224">
        <v>0.499</v>
      </c>
      <c r="G224">
        <v>625.14</v>
      </c>
      <c r="H224">
        <v>2</v>
      </c>
      <c r="I224">
        <v>39.253</v>
      </c>
      <c r="J224">
        <v>0.82599999999999996</v>
      </c>
      <c r="K224">
        <v>0.76</v>
      </c>
      <c r="L224">
        <v>1443.9</v>
      </c>
      <c r="M224" t="s">
        <v>30</v>
      </c>
      <c r="N224">
        <v>0.5</v>
      </c>
    </row>
    <row r="225" spans="1:14" x14ac:dyDescent="0.2">
      <c r="A225">
        <v>219</v>
      </c>
      <c r="B225">
        <v>7.3</v>
      </c>
      <c r="C225">
        <v>37</v>
      </c>
      <c r="D225">
        <v>1757.9</v>
      </c>
      <c r="E225">
        <v>875.87</v>
      </c>
      <c r="F225">
        <v>0.498</v>
      </c>
      <c r="G225">
        <v>625.16999999999996</v>
      </c>
      <c r="H225">
        <v>2</v>
      </c>
      <c r="I225">
        <v>39.261000000000003</v>
      </c>
      <c r="J225">
        <v>0.82599999999999996</v>
      </c>
      <c r="K225">
        <v>0.76</v>
      </c>
      <c r="L225">
        <v>1444.2</v>
      </c>
      <c r="M225" t="s">
        <v>30</v>
      </c>
      <c r="N225">
        <v>0.5</v>
      </c>
    </row>
    <row r="226" spans="1:14" x14ac:dyDescent="0.2">
      <c r="A226">
        <v>220</v>
      </c>
      <c r="B226">
        <v>7.33</v>
      </c>
      <c r="C226">
        <v>37</v>
      </c>
      <c r="D226">
        <v>1753.5</v>
      </c>
      <c r="E226">
        <v>876.87</v>
      </c>
      <c r="F226">
        <v>0.5</v>
      </c>
      <c r="G226">
        <v>624.04999999999995</v>
      </c>
      <c r="H226">
        <v>2</v>
      </c>
      <c r="I226">
        <v>39.194000000000003</v>
      </c>
      <c r="J226">
        <v>0.82499999999999996</v>
      </c>
      <c r="K226">
        <v>0.75</v>
      </c>
      <c r="L226">
        <v>1441.8</v>
      </c>
      <c r="M226" t="s">
        <v>30</v>
      </c>
      <c r="N226">
        <v>0.5</v>
      </c>
    </row>
    <row r="227" spans="1:14" x14ac:dyDescent="0.2">
      <c r="A227">
        <v>221</v>
      </c>
      <c r="B227">
        <v>7.37</v>
      </c>
      <c r="C227">
        <v>37</v>
      </c>
      <c r="D227">
        <v>1749.4</v>
      </c>
      <c r="E227">
        <v>872.4</v>
      </c>
      <c r="F227">
        <v>0.499</v>
      </c>
      <c r="G227">
        <v>622.25</v>
      </c>
      <c r="H227">
        <v>2</v>
      </c>
      <c r="I227">
        <v>39.076000000000001</v>
      </c>
      <c r="J227">
        <v>0.82599999999999996</v>
      </c>
      <c r="K227">
        <v>0.75</v>
      </c>
      <c r="L227">
        <v>1437.4</v>
      </c>
      <c r="M227" t="s">
        <v>30</v>
      </c>
      <c r="N227">
        <v>0.5</v>
      </c>
    </row>
    <row r="228" spans="1:14" x14ac:dyDescent="0.2">
      <c r="A228">
        <v>222</v>
      </c>
      <c r="B228">
        <v>7.4</v>
      </c>
      <c r="C228">
        <v>37</v>
      </c>
      <c r="D228">
        <v>1746.3</v>
      </c>
      <c r="E228">
        <v>869.36</v>
      </c>
      <c r="F228">
        <v>0.498</v>
      </c>
      <c r="G228">
        <v>620.92999999999995</v>
      </c>
      <c r="H228">
        <v>2</v>
      </c>
      <c r="I228">
        <v>38.987000000000002</v>
      </c>
      <c r="J228">
        <v>0.82599999999999996</v>
      </c>
      <c r="K228">
        <v>0.75</v>
      </c>
      <c r="L228">
        <v>1434.2</v>
      </c>
      <c r="M228" t="s">
        <v>30</v>
      </c>
      <c r="N228">
        <v>0.5</v>
      </c>
    </row>
    <row r="229" spans="1:14" x14ac:dyDescent="0.2">
      <c r="A229">
        <v>223</v>
      </c>
      <c r="B229">
        <v>7.43</v>
      </c>
      <c r="C229">
        <v>37</v>
      </c>
      <c r="D229">
        <v>1741.4</v>
      </c>
      <c r="E229">
        <v>864.77</v>
      </c>
      <c r="F229">
        <v>0.497</v>
      </c>
      <c r="G229">
        <v>618.9</v>
      </c>
      <c r="H229">
        <v>2</v>
      </c>
      <c r="I229">
        <v>38.859000000000002</v>
      </c>
      <c r="J229">
        <v>0.82499999999999996</v>
      </c>
      <c r="K229">
        <v>0.75</v>
      </c>
      <c r="L229">
        <v>1429.4</v>
      </c>
      <c r="M229" t="s">
        <v>30</v>
      </c>
      <c r="N229">
        <v>0.5</v>
      </c>
    </row>
    <row r="230" spans="1:14" x14ac:dyDescent="0.2">
      <c r="A230">
        <v>224</v>
      </c>
      <c r="B230">
        <v>7.47</v>
      </c>
      <c r="C230">
        <v>37</v>
      </c>
      <c r="D230">
        <v>1740.3</v>
      </c>
      <c r="E230">
        <v>863</v>
      </c>
      <c r="F230">
        <v>0.496</v>
      </c>
      <c r="G230">
        <v>618.33000000000004</v>
      </c>
      <c r="H230">
        <v>2</v>
      </c>
      <c r="I230">
        <v>38.825000000000003</v>
      </c>
      <c r="J230">
        <v>0.82499999999999996</v>
      </c>
      <c r="K230">
        <v>0.75</v>
      </c>
      <c r="L230">
        <v>1428.2</v>
      </c>
      <c r="M230" t="s">
        <v>30</v>
      </c>
      <c r="N230">
        <v>0.5</v>
      </c>
    </row>
    <row r="231" spans="1:14" x14ac:dyDescent="0.2">
      <c r="A231">
        <v>225</v>
      </c>
      <c r="B231">
        <v>7.5</v>
      </c>
      <c r="C231">
        <v>37</v>
      </c>
      <c r="D231">
        <v>1741.4</v>
      </c>
      <c r="E231">
        <v>868.6</v>
      </c>
      <c r="F231">
        <v>0.499</v>
      </c>
      <c r="G231">
        <v>619.42999999999995</v>
      </c>
      <c r="H231">
        <v>2</v>
      </c>
      <c r="I231">
        <v>38.902999999999999</v>
      </c>
      <c r="J231">
        <v>0.82499999999999996</v>
      </c>
      <c r="K231">
        <v>0.75</v>
      </c>
      <c r="L231">
        <v>1431</v>
      </c>
      <c r="M231" t="s">
        <v>30</v>
      </c>
      <c r="N231">
        <v>0.5</v>
      </c>
    </row>
    <row r="232" spans="1:14" x14ac:dyDescent="0.2">
      <c r="A232">
        <v>226</v>
      </c>
      <c r="B232">
        <v>7.53</v>
      </c>
      <c r="C232">
        <v>37</v>
      </c>
      <c r="D232">
        <v>1740.1</v>
      </c>
      <c r="E232">
        <v>872.46</v>
      </c>
      <c r="F232">
        <v>0.501</v>
      </c>
      <c r="G232">
        <v>619.62</v>
      </c>
      <c r="H232">
        <v>2</v>
      </c>
      <c r="I232">
        <v>38.917000000000002</v>
      </c>
      <c r="J232">
        <v>0.82499999999999996</v>
      </c>
      <c r="K232">
        <v>0.75</v>
      </c>
      <c r="L232">
        <v>1431.6</v>
      </c>
      <c r="M232" t="s">
        <v>30</v>
      </c>
      <c r="N232">
        <v>0.5</v>
      </c>
    </row>
    <row r="233" spans="1:14" x14ac:dyDescent="0.2">
      <c r="A233">
        <v>227</v>
      </c>
      <c r="B233">
        <v>7.57</v>
      </c>
      <c r="C233">
        <v>37</v>
      </c>
      <c r="D233">
        <v>1734.5</v>
      </c>
      <c r="E233">
        <v>870.11</v>
      </c>
      <c r="F233">
        <v>0.502</v>
      </c>
      <c r="G233">
        <v>617.66999999999996</v>
      </c>
      <c r="H233">
        <v>2</v>
      </c>
      <c r="I233">
        <v>38.786000000000001</v>
      </c>
      <c r="J233">
        <v>0.82499999999999996</v>
      </c>
      <c r="K233">
        <v>0.75</v>
      </c>
      <c r="L233">
        <v>1426.8</v>
      </c>
      <c r="M233" t="s">
        <v>30</v>
      </c>
      <c r="N233">
        <v>0.5</v>
      </c>
    </row>
    <row r="234" spans="1:14" x14ac:dyDescent="0.2">
      <c r="A234">
        <v>228</v>
      </c>
      <c r="B234">
        <v>7.6</v>
      </c>
      <c r="C234">
        <v>37</v>
      </c>
      <c r="D234">
        <v>1730.6</v>
      </c>
      <c r="E234">
        <v>871</v>
      </c>
      <c r="F234">
        <v>0.503</v>
      </c>
      <c r="G234">
        <v>616.69000000000005</v>
      </c>
      <c r="H234">
        <v>2</v>
      </c>
      <c r="I234">
        <v>38.720999999999997</v>
      </c>
      <c r="J234">
        <v>0.82499999999999996</v>
      </c>
      <c r="K234">
        <v>0.75</v>
      </c>
      <c r="L234">
        <v>1424.3</v>
      </c>
      <c r="M234" t="s">
        <v>30</v>
      </c>
      <c r="N234">
        <v>0.5</v>
      </c>
    </row>
    <row r="235" spans="1:14" x14ac:dyDescent="0.2">
      <c r="A235">
        <v>229</v>
      </c>
      <c r="B235">
        <v>7.63</v>
      </c>
      <c r="C235">
        <v>37</v>
      </c>
      <c r="D235">
        <v>1728.1</v>
      </c>
      <c r="E235">
        <v>870.8</v>
      </c>
      <c r="F235">
        <v>0.504</v>
      </c>
      <c r="G235">
        <v>615.96</v>
      </c>
      <c r="H235">
        <v>2</v>
      </c>
      <c r="I235">
        <v>38.674999999999997</v>
      </c>
      <c r="J235">
        <v>0.82499999999999996</v>
      </c>
      <c r="K235">
        <v>0.75</v>
      </c>
      <c r="L235">
        <v>1422.7</v>
      </c>
      <c r="M235" t="s">
        <v>30</v>
      </c>
      <c r="N235">
        <v>0.5</v>
      </c>
    </row>
    <row r="236" spans="1:14" x14ac:dyDescent="0.2">
      <c r="A236">
        <v>230</v>
      </c>
      <c r="B236">
        <v>7.67</v>
      </c>
      <c r="C236">
        <v>37</v>
      </c>
      <c r="D236">
        <v>1725.2</v>
      </c>
      <c r="E236">
        <v>868.36</v>
      </c>
      <c r="F236">
        <v>0.503</v>
      </c>
      <c r="G236">
        <v>614.79999999999995</v>
      </c>
      <c r="H236">
        <v>2</v>
      </c>
      <c r="I236">
        <v>38.601999999999997</v>
      </c>
      <c r="J236">
        <v>0.82499999999999996</v>
      </c>
      <c r="K236">
        <v>0.75</v>
      </c>
      <c r="L236">
        <v>1420</v>
      </c>
      <c r="M236" t="s">
        <v>30</v>
      </c>
      <c r="N236">
        <v>0.5</v>
      </c>
    </row>
    <row r="237" spans="1:14" x14ac:dyDescent="0.2">
      <c r="A237">
        <v>231</v>
      </c>
      <c r="B237">
        <v>7.7</v>
      </c>
      <c r="C237">
        <v>37</v>
      </c>
      <c r="D237">
        <v>1724.9</v>
      </c>
      <c r="E237">
        <v>866.66</v>
      </c>
      <c r="F237">
        <v>0.502</v>
      </c>
      <c r="G237">
        <v>614.45000000000005</v>
      </c>
      <c r="H237">
        <v>2</v>
      </c>
      <c r="I237">
        <v>38.584000000000003</v>
      </c>
      <c r="J237">
        <v>0.82499999999999996</v>
      </c>
      <c r="K237">
        <v>0.75</v>
      </c>
      <c r="L237">
        <v>1419.3</v>
      </c>
      <c r="M237" t="s">
        <v>30</v>
      </c>
      <c r="N237">
        <v>0.5</v>
      </c>
    </row>
    <row r="238" spans="1:14" x14ac:dyDescent="0.2">
      <c r="A238">
        <v>232</v>
      </c>
      <c r="B238">
        <v>7.73</v>
      </c>
      <c r="C238">
        <v>37</v>
      </c>
      <c r="D238">
        <v>1724.2</v>
      </c>
      <c r="E238">
        <v>870.58</v>
      </c>
      <c r="F238">
        <v>0.505</v>
      </c>
      <c r="G238">
        <v>614.82000000000005</v>
      </c>
      <c r="H238">
        <v>2</v>
      </c>
      <c r="I238">
        <v>38.612000000000002</v>
      </c>
      <c r="J238">
        <v>0.82499999999999996</v>
      </c>
      <c r="K238">
        <v>0.75</v>
      </c>
      <c r="L238">
        <v>1420.4</v>
      </c>
      <c r="M238" t="s">
        <v>30</v>
      </c>
      <c r="N238">
        <v>0.5</v>
      </c>
    </row>
    <row r="239" spans="1:14" x14ac:dyDescent="0.2">
      <c r="A239">
        <v>233</v>
      </c>
      <c r="B239">
        <v>7.77</v>
      </c>
      <c r="C239">
        <v>37</v>
      </c>
      <c r="D239">
        <v>1722.1</v>
      </c>
      <c r="E239">
        <v>870.98</v>
      </c>
      <c r="F239">
        <v>0.50600000000000001</v>
      </c>
      <c r="G239">
        <v>614.27</v>
      </c>
      <c r="H239">
        <v>2</v>
      </c>
      <c r="I239">
        <v>38.579000000000001</v>
      </c>
      <c r="J239">
        <v>0.82499999999999996</v>
      </c>
      <c r="K239">
        <v>0.74</v>
      </c>
      <c r="L239">
        <v>1419.1</v>
      </c>
      <c r="M239" t="s">
        <v>30</v>
      </c>
      <c r="N239">
        <v>0.5</v>
      </c>
    </row>
    <row r="240" spans="1:14" x14ac:dyDescent="0.2">
      <c r="A240">
        <v>234</v>
      </c>
      <c r="B240">
        <v>7.8</v>
      </c>
      <c r="C240">
        <v>37</v>
      </c>
      <c r="D240">
        <v>1720.1</v>
      </c>
      <c r="E240">
        <v>868.69</v>
      </c>
      <c r="F240">
        <v>0.505</v>
      </c>
      <c r="G240">
        <v>613.37</v>
      </c>
      <c r="H240">
        <v>2</v>
      </c>
      <c r="I240">
        <v>38.514000000000003</v>
      </c>
      <c r="J240">
        <v>0.82499999999999996</v>
      </c>
      <c r="K240">
        <v>0.74</v>
      </c>
      <c r="L240">
        <v>1416.7</v>
      </c>
      <c r="M240" t="s">
        <v>30</v>
      </c>
      <c r="N240">
        <v>0.5</v>
      </c>
    </row>
    <row r="241" spans="1:14" x14ac:dyDescent="0.2">
      <c r="A241">
        <v>235</v>
      </c>
      <c r="B241">
        <v>7.83</v>
      </c>
      <c r="C241">
        <v>37</v>
      </c>
      <c r="D241">
        <v>1719.7</v>
      </c>
      <c r="E241">
        <v>866</v>
      </c>
      <c r="F241">
        <v>0.504</v>
      </c>
      <c r="G241">
        <v>612.89</v>
      </c>
      <c r="H241">
        <v>2</v>
      </c>
      <c r="I241">
        <v>38.481000000000002</v>
      </c>
      <c r="J241">
        <v>0.82499999999999996</v>
      </c>
      <c r="K241">
        <v>0.74</v>
      </c>
      <c r="L241">
        <v>1415.5</v>
      </c>
      <c r="M241" t="s">
        <v>30</v>
      </c>
      <c r="N241">
        <v>0.5</v>
      </c>
    </row>
    <row r="242" spans="1:14" x14ac:dyDescent="0.2">
      <c r="A242">
        <v>236</v>
      </c>
      <c r="B242">
        <v>7.87</v>
      </c>
      <c r="C242">
        <v>37</v>
      </c>
      <c r="D242">
        <v>1723.1</v>
      </c>
      <c r="E242">
        <v>865.68</v>
      </c>
      <c r="F242">
        <v>0.502</v>
      </c>
      <c r="G242">
        <v>613.79999999999995</v>
      </c>
      <c r="H242">
        <v>2</v>
      </c>
      <c r="I242">
        <v>38.539000000000001</v>
      </c>
      <c r="J242">
        <v>0.82499999999999996</v>
      </c>
      <c r="K242">
        <v>0.74</v>
      </c>
      <c r="L242">
        <v>1417.7</v>
      </c>
      <c r="M242" t="s">
        <v>30</v>
      </c>
      <c r="N242">
        <v>0.5</v>
      </c>
    </row>
    <row r="243" spans="1:14" x14ac:dyDescent="0.2">
      <c r="A243">
        <v>237</v>
      </c>
      <c r="B243">
        <v>7.9</v>
      </c>
      <c r="C243">
        <v>37</v>
      </c>
      <c r="D243">
        <v>1726.1</v>
      </c>
      <c r="E243">
        <v>865.55</v>
      </c>
      <c r="F243">
        <v>0.501</v>
      </c>
      <c r="G243">
        <v>614.65</v>
      </c>
      <c r="H243">
        <v>2</v>
      </c>
      <c r="I243">
        <v>38.597999999999999</v>
      </c>
      <c r="J243">
        <v>0.82499999999999996</v>
      </c>
      <c r="K243">
        <v>0.74</v>
      </c>
      <c r="L243">
        <v>1419.8</v>
      </c>
      <c r="M243" t="s">
        <v>30</v>
      </c>
      <c r="N243">
        <v>0.5</v>
      </c>
    </row>
    <row r="244" spans="1:14" x14ac:dyDescent="0.2">
      <c r="A244">
        <v>238</v>
      </c>
      <c r="B244">
        <v>7.93</v>
      </c>
      <c r="C244">
        <v>37</v>
      </c>
      <c r="D244">
        <v>1727.5</v>
      </c>
      <c r="E244">
        <v>865.62</v>
      </c>
      <c r="F244">
        <v>0.501</v>
      </c>
      <c r="G244">
        <v>615.04999999999995</v>
      </c>
      <c r="H244">
        <v>2</v>
      </c>
      <c r="I244">
        <v>38.625</v>
      </c>
      <c r="J244">
        <v>0.82499999999999996</v>
      </c>
      <c r="K244">
        <v>0.74</v>
      </c>
      <c r="L244">
        <v>1420.8</v>
      </c>
      <c r="M244" t="s">
        <v>30</v>
      </c>
      <c r="N244">
        <v>0.5</v>
      </c>
    </row>
    <row r="245" spans="1:14" x14ac:dyDescent="0.2">
      <c r="A245">
        <v>239</v>
      </c>
      <c r="B245">
        <v>7.97</v>
      </c>
      <c r="C245">
        <v>37</v>
      </c>
      <c r="D245">
        <v>1723.2</v>
      </c>
      <c r="E245">
        <v>867.32</v>
      </c>
      <c r="F245">
        <v>0.503</v>
      </c>
      <c r="G245">
        <v>614.05999999999995</v>
      </c>
      <c r="H245">
        <v>2</v>
      </c>
      <c r="I245">
        <v>38.564</v>
      </c>
      <c r="J245">
        <v>0.82499999999999996</v>
      </c>
      <c r="K245">
        <v>0.74</v>
      </c>
      <c r="L245">
        <v>1418.6</v>
      </c>
      <c r="M245" t="s">
        <v>30</v>
      </c>
      <c r="N245">
        <v>0.5</v>
      </c>
    </row>
    <row r="246" spans="1:14" x14ac:dyDescent="0.2">
      <c r="A246">
        <v>240</v>
      </c>
      <c r="B246">
        <v>8</v>
      </c>
      <c r="C246">
        <v>37</v>
      </c>
      <c r="D246">
        <v>1723.1</v>
      </c>
      <c r="E246">
        <v>863.86</v>
      </c>
      <c r="F246">
        <v>0.501</v>
      </c>
      <c r="G246">
        <v>613.53</v>
      </c>
      <c r="H246">
        <v>2</v>
      </c>
      <c r="I246">
        <v>38.524999999999999</v>
      </c>
      <c r="J246">
        <v>0.82499999999999996</v>
      </c>
      <c r="K246">
        <v>0.74</v>
      </c>
      <c r="L246">
        <v>1417.2</v>
      </c>
      <c r="M246" t="s">
        <v>30</v>
      </c>
      <c r="N246">
        <v>0.5</v>
      </c>
    </row>
    <row r="247" spans="1:14" x14ac:dyDescent="0.2">
      <c r="A247">
        <v>241</v>
      </c>
      <c r="B247">
        <v>8.0299999999999994</v>
      </c>
      <c r="C247">
        <v>37</v>
      </c>
      <c r="D247">
        <v>1721.7</v>
      </c>
      <c r="E247">
        <v>861.6</v>
      </c>
      <c r="F247">
        <v>0.5</v>
      </c>
      <c r="G247">
        <v>612.83000000000004</v>
      </c>
      <c r="H247">
        <v>2</v>
      </c>
      <c r="I247">
        <v>38.478999999999999</v>
      </c>
      <c r="J247">
        <v>0.82499999999999996</v>
      </c>
      <c r="K247">
        <v>0.74</v>
      </c>
      <c r="L247">
        <v>1415.4</v>
      </c>
      <c r="M247" t="s">
        <v>30</v>
      </c>
      <c r="N247">
        <v>0.5</v>
      </c>
    </row>
    <row r="248" spans="1:14" x14ac:dyDescent="0.2">
      <c r="A248">
        <v>242</v>
      </c>
      <c r="B248">
        <v>8.07</v>
      </c>
      <c r="C248">
        <v>37</v>
      </c>
      <c r="D248">
        <v>1721.3</v>
      </c>
      <c r="E248">
        <v>862.55</v>
      </c>
      <c r="F248">
        <v>0.501</v>
      </c>
      <c r="G248">
        <v>612.85</v>
      </c>
      <c r="H248">
        <v>2</v>
      </c>
      <c r="I248">
        <v>38.484000000000002</v>
      </c>
      <c r="J248">
        <v>0.82499999999999996</v>
      </c>
      <c r="K248">
        <v>0.73</v>
      </c>
      <c r="L248">
        <v>1415.6</v>
      </c>
      <c r="M248" t="s">
        <v>30</v>
      </c>
      <c r="N248">
        <v>0.5</v>
      </c>
    </row>
    <row r="249" spans="1:14" x14ac:dyDescent="0.2">
      <c r="A249">
        <v>243</v>
      </c>
      <c r="B249">
        <v>8.1</v>
      </c>
      <c r="C249">
        <v>37</v>
      </c>
      <c r="D249">
        <v>1720.5</v>
      </c>
      <c r="E249">
        <v>862.12</v>
      </c>
      <c r="F249">
        <v>0.501</v>
      </c>
      <c r="G249">
        <v>612.57000000000005</v>
      </c>
      <c r="H249">
        <v>2</v>
      </c>
      <c r="I249">
        <v>38.466999999999999</v>
      </c>
      <c r="J249">
        <v>0.82499999999999996</v>
      </c>
      <c r="K249">
        <v>0.73</v>
      </c>
      <c r="L249">
        <v>1415</v>
      </c>
      <c r="M249" t="s">
        <v>30</v>
      </c>
      <c r="N249">
        <v>0.5</v>
      </c>
    </row>
    <row r="250" spans="1:14" x14ac:dyDescent="0.2">
      <c r="A250">
        <v>244</v>
      </c>
      <c r="B250">
        <v>8.1300000000000008</v>
      </c>
      <c r="C250">
        <v>37</v>
      </c>
      <c r="D250">
        <v>1716.9</v>
      </c>
      <c r="E250">
        <v>863.64</v>
      </c>
      <c r="F250">
        <v>0.503</v>
      </c>
      <c r="G250">
        <v>611.75</v>
      </c>
      <c r="H250">
        <v>2</v>
      </c>
      <c r="I250">
        <v>38.415999999999997</v>
      </c>
      <c r="J250">
        <v>0.82499999999999996</v>
      </c>
      <c r="K250">
        <v>0.74</v>
      </c>
      <c r="L250">
        <v>1413.1</v>
      </c>
      <c r="M250" t="s">
        <v>30</v>
      </c>
      <c r="N250">
        <v>0.5</v>
      </c>
    </row>
    <row r="251" spans="1:14" x14ac:dyDescent="0.2">
      <c r="A251">
        <v>245</v>
      </c>
      <c r="B251">
        <v>8.17</v>
      </c>
      <c r="C251">
        <v>37</v>
      </c>
      <c r="D251">
        <v>1724.6</v>
      </c>
      <c r="E251">
        <v>867.75</v>
      </c>
      <c r="F251">
        <v>0.503</v>
      </c>
      <c r="G251">
        <v>614.53</v>
      </c>
      <c r="H251">
        <v>2</v>
      </c>
      <c r="I251">
        <v>38.591999999999999</v>
      </c>
      <c r="J251">
        <v>0.82499999999999996</v>
      </c>
      <c r="K251">
        <v>0.73</v>
      </c>
      <c r="L251">
        <v>1419.6</v>
      </c>
      <c r="M251" t="s">
        <v>30</v>
      </c>
      <c r="N251">
        <v>0.5</v>
      </c>
    </row>
    <row r="252" spans="1:14" x14ac:dyDescent="0.2">
      <c r="A252">
        <v>246</v>
      </c>
      <c r="B252">
        <v>8.1999999999999993</v>
      </c>
      <c r="C252">
        <v>37</v>
      </c>
      <c r="D252">
        <v>1728.1</v>
      </c>
      <c r="E252">
        <v>870.65</v>
      </c>
      <c r="F252">
        <v>0.504</v>
      </c>
      <c r="G252">
        <v>615.95000000000005</v>
      </c>
      <c r="H252">
        <v>2</v>
      </c>
      <c r="I252">
        <v>38.68</v>
      </c>
      <c r="J252">
        <v>0.82499999999999996</v>
      </c>
      <c r="K252">
        <v>0.73</v>
      </c>
      <c r="L252">
        <v>1422.9</v>
      </c>
      <c r="M252" t="s">
        <v>30</v>
      </c>
      <c r="N252">
        <v>0.5</v>
      </c>
    </row>
    <row r="253" spans="1:14" x14ac:dyDescent="0.2">
      <c r="A253">
        <v>247</v>
      </c>
      <c r="B253">
        <v>8.23</v>
      </c>
      <c r="C253">
        <v>37</v>
      </c>
      <c r="D253">
        <v>1725.8</v>
      </c>
      <c r="E253">
        <v>870.82</v>
      </c>
      <c r="F253">
        <v>0.505</v>
      </c>
      <c r="G253">
        <v>615.30999999999995</v>
      </c>
      <c r="H253">
        <v>2</v>
      </c>
      <c r="I253">
        <v>38.637</v>
      </c>
      <c r="J253">
        <v>0.82499999999999996</v>
      </c>
      <c r="K253">
        <v>0.73</v>
      </c>
      <c r="L253">
        <v>1421.3</v>
      </c>
      <c r="M253" t="s">
        <v>30</v>
      </c>
      <c r="N253">
        <v>0.5</v>
      </c>
    </row>
    <row r="254" spans="1:14" x14ac:dyDescent="0.2">
      <c r="A254">
        <v>248</v>
      </c>
      <c r="B254">
        <v>8.27</v>
      </c>
      <c r="C254">
        <v>37</v>
      </c>
      <c r="D254">
        <v>1722.6</v>
      </c>
      <c r="E254">
        <v>862.9</v>
      </c>
      <c r="F254">
        <v>0.501</v>
      </c>
      <c r="G254">
        <v>613.27</v>
      </c>
      <c r="H254">
        <v>2</v>
      </c>
      <c r="I254">
        <v>38.503</v>
      </c>
      <c r="J254">
        <v>0.82499999999999996</v>
      </c>
      <c r="K254">
        <v>0.73</v>
      </c>
      <c r="L254">
        <v>1416.3</v>
      </c>
      <c r="M254" t="s">
        <v>30</v>
      </c>
      <c r="N254">
        <v>0.5</v>
      </c>
    </row>
    <row r="255" spans="1:14" x14ac:dyDescent="0.2">
      <c r="A255">
        <v>249</v>
      </c>
      <c r="B255">
        <v>8.3000000000000007</v>
      </c>
      <c r="C255">
        <v>37</v>
      </c>
      <c r="D255">
        <v>1724.3</v>
      </c>
      <c r="E255">
        <v>863.6</v>
      </c>
      <c r="F255">
        <v>0.501</v>
      </c>
      <c r="G255">
        <v>613.86</v>
      </c>
      <c r="H255">
        <v>2</v>
      </c>
      <c r="I255">
        <v>38.543999999999997</v>
      </c>
      <c r="J255">
        <v>0.82499999999999996</v>
      </c>
      <c r="K255">
        <v>0.73</v>
      </c>
      <c r="L255">
        <v>1417.8</v>
      </c>
      <c r="M255" t="s">
        <v>30</v>
      </c>
      <c r="N255">
        <v>0.5</v>
      </c>
    </row>
    <row r="256" spans="1:14" x14ac:dyDescent="0.2">
      <c r="A256">
        <v>250</v>
      </c>
      <c r="B256">
        <v>8.33</v>
      </c>
      <c r="C256">
        <v>37</v>
      </c>
      <c r="D256">
        <v>1724.4</v>
      </c>
      <c r="E256">
        <v>861.35</v>
      </c>
      <c r="F256">
        <v>0.5</v>
      </c>
      <c r="G256">
        <v>613.55999999999995</v>
      </c>
      <c r="H256">
        <v>2</v>
      </c>
      <c r="I256">
        <v>38.53</v>
      </c>
      <c r="J256">
        <v>0.82499999999999996</v>
      </c>
      <c r="K256">
        <v>0.72</v>
      </c>
      <c r="L256">
        <v>1417.3</v>
      </c>
      <c r="M256" t="s">
        <v>30</v>
      </c>
      <c r="N256">
        <v>0.5</v>
      </c>
    </row>
    <row r="257" spans="1:14" x14ac:dyDescent="0.2">
      <c r="A257">
        <v>251</v>
      </c>
      <c r="B257">
        <v>8.3699999999999992</v>
      </c>
      <c r="C257">
        <v>37</v>
      </c>
      <c r="D257">
        <v>1721.1</v>
      </c>
      <c r="E257">
        <v>856.2</v>
      </c>
      <c r="F257">
        <v>0.497</v>
      </c>
      <c r="G257">
        <v>611.88</v>
      </c>
      <c r="H257">
        <v>2</v>
      </c>
      <c r="I257">
        <v>38.424999999999997</v>
      </c>
      <c r="J257">
        <v>0.82499999999999996</v>
      </c>
      <c r="K257">
        <v>0.72</v>
      </c>
      <c r="L257">
        <v>1413.5</v>
      </c>
      <c r="M257" t="s">
        <v>30</v>
      </c>
      <c r="N257">
        <v>0.5</v>
      </c>
    </row>
    <row r="258" spans="1:14" x14ac:dyDescent="0.2">
      <c r="A258">
        <v>252</v>
      </c>
      <c r="B258">
        <v>8.4</v>
      </c>
      <c r="C258">
        <v>37</v>
      </c>
      <c r="D258">
        <v>1717.3</v>
      </c>
      <c r="E258">
        <v>859.8</v>
      </c>
      <c r="F258">
        <v>0.501</v>
      </c>
      <c r="G258">
        <v>611.30999999999995</v>
      </c>
      <c r="H258">
        <v>2</v>
      </c>
      <c r="I258">
        <v>38.393000000000001</v>
      </c>
      <c r="J258">
        <v>0.82499999999999996</v>
      </c>
      <c r="K258">
        <v>0.72</v>
      </c>
      <c r="L258">
        <v>1412.3</v>
      </c>
      <c r="M258" t="s">
        <v>30</v>
      </c>
      <c r="N258">
        <v>0.5</v>
      </c>
    </row>
    <row r="259" spans="1:14" x14ac:dyDescent="0.2">
      <c r="A259">
        <v>253</v>
      </c>
      <c r="B259">
        <v>8.43</v>
      </c>
      <c r="C259">
        <v>37</v>
      </c>
      <c r="D259">
        <v>1722.6</v>
      </c>
      <c r="E259">
        <v>859.95</v>
      </c>
      <c r="F259">
        <v>0.499</v>
      </c>
      <c r="G259">
        <v>612.86</v>
      </c>
      <c r="H259">
        <v>2</v>
      </c>
      <c r="I259">
        <v>38.487000000000002</v>
      </c>
      <c r="J259">
        <v>0.82499999999999996</v>
      </c>
      <c r="K259">
        <v>0.72</v>
      </c>
      <c r="L259">
        <v>1415.8</v>
      </c>
      <c r="M259" t="s">
        <v>30</v>
      </c>
      <c r="N259">
        <v>0.5</v>
      </c>
    </row>
    <row r="260" spans="1:14" x14ac:dyDescent="0.2">
      <c r="A260">
        <v>254</v>
      </c>
      <c r="B260">
        <v>8.4700000000000006</v>
      </c>
      <c r="C260">
        <v>37</v>
      </c>
      <c r="D260">
        <v>1722.7</v>
      </c>
      <c r="E260">
        <v>859.84</v>
      </c>
      <c r="F260">
        <v>0.499</v>
      </c>
      <c r="G260">
        <v>612.87</v>
      </c>
      <c r="H260">
        <v>2</v>
      </c>
      <c r="I260">
        <v>38.484999999999999</v>
      </c>
      <c r="J260">
        <v>0.82499999999999996</v>
      </c>
      <c r="K260">
        <v>0.72</v>
      </c>
      <c r="L260">
        <v>1415.7</v>
      </c>
      <c r="M260" t="s">
        <v>30</v>
      </c>
      <c r="N260">
        <v>0.5</v>
      </c>
    </row>
    <row r="261" spans="1:14" x14ac:dyDescent="0.2">
      <c r="A261">
        <v>255</v>
      </c>
      <c r="B261">
        <v>8.5</v>
      </c>
      <c r="C261">
        <v>37</v>
      </c>
      <c r="D261">
        <v>1723</v>
      </c>
      <c r="E261">
        <v>860.96</v>
      </c>
      <c r="F261">
        <v>0.5</v>
      </c>
      <c r="G261">
        <v>613.12</v>
      </c>
      <c r="H261">
        <v>2</v>
      </c>
      <c r="I261">
        <v>38.5</v>
      </c>
      <c r="J261">
        <v>0.82499999999999996</v>
      </c>
      <c r="K261">
        <v>0.72</v>
      </c>
      <c r="L261">
        <v>1416.2</v>
      </c>
      <c r="M261" t="s">
        <v>30</v>
      </c>
      <c r="N261">
        <v>0.5</v>
      </c>
    </row>
    <row r="262" spans="1:14" x14ac:dyDescent="0.2">
      <c r="A262">
        <v>256</v>
      </c>
      <c r="B262">
        <v>8.5299999999999994</v>
      </c>
      <c r="C262">
        <v>37</v>
      </c>
      <c r="D262">
        <v>1726.8</v>
      </c>
      <c r="E262">
        <v>859.28</v>
      </c>
      <c r="F262">
        <v>0.498</v>
      </c>
      <c r="G262">
        <v>613.94000000000005</v>
      </c>
      <c r="H262">
        <v>2</v>
      </c>
      <c r="I262">
        <v>38.548999999999999</v>
      </c>
      <c r="J262">
        <v>0.82499999999999996</v>
      </c>
      <c r="K262">
        <v>0.72</v>
      </c>
      <c r="L262">
        <v>1418</v>
      </c>
      <c r="M262" t="s">
        <v>30</v>
      </c>
      <c r="N262">
        <v>0.5</v>
      </c>
    </row>
    <row r="263" spans="1:14" x14ac:dyDescent="0.2">
      <c r="A263">
        <v>257</v>
      </c>
      <c r="B263">
        <v>8.57</v>
      </c>
      <c r="C263">
        <v>37</v>
      </c>
      <c r="D263">
        <v>1726.6</v>
      </c>
      <c r="E263">
        <v>859.63</v>
      </c>
      <c r="F263">
        <v>0.498</v>
      </c>
      <c r="G263">
        <v>613.94000000000005</v>
      </c>
      <c r="H263">
        <v>2</v>
      </c>
      <c r="I263">
        <v>38.552</v>
      </c>
      <c r="J263">
        <v>0.82499999999999996</v>
      </c>
      <c r="K263">
        <v>0.72</v>
      </c>
      <c r="L263">
        <v>1418.1</v>
      </c>
      <c r="M263" t="s">
        <v>30</v>
      </c>
      <c r="N263">
        <v>0.5</v>
      </c>
    </row>
    <row r="264" spans="1:14" x14ac:dyDescent="0.2">
      <c r="A264">
        <v>258</v>
      </c>
      <c r="B264">
        <v>8.6</v>
      </c>
      <c r="C264">
        <v>37</v>
      </c>
      <c r="D264">
        <v>1727.1</v>
      </c>
      <c r="E264">
        <v>861.7</v>
      </c>
      <c r="F264">
        <v>0.499</v>
      </c>
      <c r="G264">
        <v>614.37</v>
      </c>
      <c r="H264">
        <v>2</v>
      </c>
      <c r="I264">
        <v>38.582999999999998</v>
      </c>
      <c r="J264">
        <v>0.82499999999999996</v>
      </c>
      <c r="K264">
        <v>0.71</v>
      </c>
      <c r="L264">
        <v>1419.3</v>
      </c>
      <c r="M264" t="s">
        <v>30</v>
      </c>
      <c r="N264">
        <v>0.5</v>
      </c>
    </row>
    <row r="265" spans="1:14" x14ac:dyDescent="0.2">
      <c r="A265">
        <v>259</v>
      </c>
      <c r="B265">
        <v>8.6300000000000008</v>
      </c>
      <c r="C265">
        <v>37</v>
      </c>
      <c r="D265">
        <v>1723.5</v>
      </c>
      <c r="E265">
        <v>860.13</v>
      </c>
      <c r="F265">
        <v>0.499</v>
      </c>
      <c r="G265">
        <v>613.14</v>
      </c>
      <c r="H265">
        <v>2</v>
      </c>
      <c r="I265">
        <v>38.505000000000003</v>
      </c>
      <c r="J265">
        <v>0.82499999999999996</v>
      </c>
      <c r="K265">
        <v>0.71</v>
      </c>
      <c r="L265">
        <v>1416.4</v>
      </c>
      <c r="M265" t="s">
        <v>30</v>
      </c>
      <c r="N265">
        <v>0.5</v>
      </c>
    </row>
    <row r="266" spans="1:14" x14ac:dyDescent="0.2">
      <c r="A266">
        <v>260</v>
      </c>
      <c r="B266">
        <v>8.67</v>
      </c>
      <c r="C266">
        <v>37</v>
      </c>
      <c r="D266">
        <v>1721.1</v>
      </c>
      <c r="E266">
        <v>856.28</v>
      </c>
      <c r="F266">
        <v>0.498</v>
      </c>
      <c r="G266">
        <v>611.91</v>
      </c>
      <c r="H266">
        <v>2</v>
      </c>
      <c r="I266">
        <v>38.423000000000002</v>
      </c>
      <c r="J266">
        <v>0.82499999999999996</v>
      </c>
      <c r="K266">
        <v>0.71</v>
      </c>
      <c r="L266">
        <v>1413.4</v>
      </c>
      <c r="M266" t="s">
        <v>30</v>
      </c>
      <c r="N266">
        <v>0.5</v>
      </c>
    </row>
    <row r="267" spans="1:14" x14ac:dyDescent="0.2">
      <c r="A267">
        <v>261</v>
      </c>
      <c r="B267">
        <v>8.6999999999999993</v>
      </c>
      <c r="C267">
        <v>37</v>
      </c>
      <c r="D267">
        <v>1721.9</v>
      </c>
      <c r="E267">
        <v>856.62</v>
      </c>
      <c r="F267">
        <v>0.498</v>
      </c>
      <c r="G267">
        <v>612.16</v>
      </c>
      <c r="H267">
        <v>2</v>
      </c>
      <c r="I267">
        <v>38.439</v>
      </c>
      <c r="J267">
        <v>0.82499999999999996</v>
      </c>
      <c r="K267">
        <v>0.71</v>
      </c>
      <c r="L267">
        <v>1414</v>
      </c>
      <c r="M267" t="s">
        <v>30</v>
      </c>
      <c r="N267">
        <v>0.5</v>
      </c>
    </row>
    <row r="268" spans="1:14" x14ac:dyDescent="0.2">
      <c r="A268">
        <v>262</v>
      </c>
      <c r="B268">
        <v>8.73</v>
      </c>
      <c r="C268">
        <v>37</v>
      </c>
      <c r="D268">
        <v>1726.5</v>
      </c>
      <c r="E268">
        <v>860.34</v>
      </c>
      <c r="F268">
        <v>0.498</v>
      </c>
      <c r="G268">
        <v>614.01</v>
      </c>
      <c r="H268">
        <v>2</v>
      </c>
      <c r="I268">
        <v>38.558999999999997</v>
      </c>
      <c r="J268">
        <v>0.82499999999999996</v>
      </c>
      <c r="K268">
        <v>0.71</v>
      </c>
      <c r="L268">
        <v>1418.4</v>
      </c>
      <c r="M268" t="s">
        <v>30</v>
      </c>
      <c r="N268">
        <v>0.5</v>
      </c>
    </row>
    <row r="269" spans="1:14" x14ac:dyDescent="0.2">
      <c r="A269">
        <v>263</v>
      </c>
      <c r="B269">
        <v>8.77</v>
      </c>
      <c r="C269">
        <v>37</v>
      </c>
      <c r="D269">
        <v>1737.2</v>
      </c>
      <c r="E269">
        <v>860.9</v>
      </c>
      <c r="F269">
        <v>0.496</v>
      </c>
      <c r="G269">
        <v>617.14</v>
      </c>
      <c r="H269">
        <v>2</v>
      </c>
      <c r="I269">
        <v>38.755000000000003</v>
      </c>
      <c r="J269">
        <v>0.82499999999999996</v>
      </c>
      <c r="K269">
        <v>0.71</v>
      </c>
      <c r="L269">
        <v>1425.6</v>
      </c>
      <c r="M269" t="s">
        <v>30</v>
      </c>
      <c r="N269">
        <v>0.5</v>
      </c>
    </row>
    <row r="270" spans="1:14" x14ac:dyDescent="0.2">
      <c r="A270">
        <v>264</v>
      </c>
      <c r="B270">
        <v>8.8000000000000007</v>
      </c>
      <c r="C270">
        <v>37</v>
      </c>
      <c r="D270">
        <v>1736</v>
      </c>
      <c r="E270">
        <v>860.22</v>
      </c>
      <c r="F270">
        <v>0.496</v>
      </c>
      <c r="G270">
        <v>616.69000000000005</v>
      </c>
      <c r="H270">
        <v>2</v>
      </c>
      <c r="I270">
        <v>38.725000000000001</v>
      </c>
      <c r="J270">
        <v>0.82499999999999996</v>
      </c>
      <c r="K270">
        <v>0.71</v>
      </c>
      <c r="L270">
        <v>1424.5</v>
      </c>
      <c r="M270" t="s">
        <v>30</v>
      </c>
      <c r="N270">
        <v>0.5</v>
      </c>
    </row>
    <row r="271" spans="1:14" x14ac:dyDescent="0.2">
      <c r="A271">
        <v>265</v>
      </c>
      <c r="B271">
        <v>8.83</v>
      </c>
      <c r="C271">
        <v>37</v>
      </c>
      <c r="D271">
        <v>1739.8</v>
      </c>
      <c r="E271">
        <v>857.75</v>
      </c>
      <c r="F271">
        <v>0.49299999999999999</v>
      </c>
      <c r="G271">
        <v>617.45000000000005</v>
      </c>
      <c r="H271">
        <v>2</v>
      </c>
      <c r="I271">
        <v>38.770000000000003</v>
      </c>
      <c r="J271">
        <v>0.82499999999999996</v>
      </c>
      <c r="K271">
        <v>0.71</v>
      </c>
      <c r="L271">
        <v>1426.2</v>
      </c>
      <c r="M271" t="s">
        <v>30</v>
      </c>
      <c r="N271">
        <v>0.5</v>
      </c>
    </row>
    <row r="272" spans="1:14" x14ac:dyDescent="0.2">
      <c r="A272">
        <v>266</v>
      </c>
      <c r="B272">
        <v>8.8699999999999992</v>
      </c>
      <c r="C272">
        <v>37</v>
      </c>
      <c r="D272">
        <v>1742.3</v>
      </c>
      <c r="E272">
        <v>860.49</v>
      </c>
      <c r="F272">
        <v>0.49399999999999999</v>
      </c>
      <c r="G272">
        <v>618.54999999999995</v>
      </c>
      <c r="H272">
        <v>2</v>
      </c>
      <c r="I272">
        <v>38.844000000000001</v>
      </c>
      <c r="J272">
        <v>0.82499999999999996</v>
      </c>
      <c r="K272">
        <v>0.71</v>
      </c>
      <c r="L272">
        <v>1428.9</v>
      </c>
      <c r="M272" t="s">
        <v>30</v>
      </c>
      <c r="N272">
        <v>0.5</v>
      </c>
    </row>
    <row r="273" spans="1:14" x14ac:dyDescent="0.2">
      <c r="A273">
        <v>267</v>
      </c>
      <c r="B273">
        <v>8.9</v>
      </c>
      <c r="C273">
        <v>37</v>
      </c>
      <c r="D273">
        <v>1741.3</v>
      </c>
      <c r="E273">
        <v>858.86</v>
      </c>
      <c r="F273">
        <v>0.49299999999999999</v>
      </c>
      <c r="G273">
        <v>618.04</v>
      </c>
      <c r="H273">
        <v>2</v>
      </c>
      <c r="I273">
        <v>38.811</v>
      </c>
      <c r="J273">
        <v>0.82499999999999996</v>
      </c>
      <c r="K273">
        <v>0.71</v>
      </c>
      <c r="L273">
        <v>1427.7</v>
      </c>
      <c r="M273" t="s">
        <v>30</v>
      </c>
      <c r="N273">
        <v>0.5</v>
      </c>
    </row>
    <row r="274" spans="1:14" x14ac:dyDescent="0.2">
      <c r="A274">
        <v>268</v>
      </c>
      <c r="B274">
        <v>8.93</v>
      </c>
      <c r="C274">
        <v>37</v>
      </c>
      <c r="D274">
        <v>1739.5</v>
      </c>
      <c r="E274">
        <v>858.78</v>
      </c>
      <c r="F274">
        <v>0.49399999999999999</v>
      </c>
      <c r="G274">
        <v>617.5</v>
      </c>
      <c r="H274">
        <v>2</v>
      </c>
      <c r="I274">
        <v>38.777999999999999</v>
      </c>
      <c r="J274">
        <v>0.82499999999999996</v>
      </c>
      <c r="K274">
        <v>0.71</v>
      </c>
      <c r="L274">
        <v>1426.4</v>
      </c>
      <c r="M274" t="s">
        <v>30</v>
      </c>
      <c r="N274">
        <v>0.5</v>
      </c>
    </row>
    <row r="275" spans="1:14" x14ac:dyDescent="0.2">
      <c r="A275">
        <v>269</v>
      </c>
      <c r="B275">
        <v>8.9700000000000006</v>
      </c>
      <c r="C275">
        <v>37</v>
      </c>
      <c r="D275">
        <v>1734.9</v>
      </c>
      <c r="E275">
        <v>854.25</v>
      </c>
      <c r="F275">
        <v>0.49199999999999999</v>
      </c>
      <c r="G275">
        <v>615.54</v>
      </c>
      <c r="H275">
        <v>2</v>
      </c>
      <c r="I275">
        <v>38.652000000000001</v>
      </c>
      <c r="J275">
        <v>0.82499999999999996</v>
      </c>
      <c r="K275">
        <v>0.71</v>
      </c>
      <c r="L275">
        <v>1421.8</v>
      </c>
      <c r="M275" t="s">
        <v>30</v>
      </c>
      <c r="N275">
        <v>0.5</v>
      </c>
    </row>
    <row r="276" spans="1:14" x14ac:dyDescent="0.2">
      <c r="A276">
        <v>270</v>
      </c>
      <c r="B276">
        <v>9</v>
      </c>
      <c r="C276">
        <v>37</v>
      </c>
      <c r="D276">
        <v>1731.4</v>
      </c>
      <c r="E276">
        <v>851.12</v>
      </c>
      <c r="F276">
        <v>0.49199999999999999</v>
      </c>
      <c r="G276">
        <v>614.12</v>
      </c>
      <c r="H276">
        <v>2</v>
      </c>
      <c r="I276">
        <v>38.561999999999998</v>
      </c>
      <c r="J276">
        <v>0.82499999999999996</v>
      </c>
      <c r="K276">
        <v>0.7</v>
      </c>
      <c r="L276">
        <v>1418.5</v>
      </c>
      <c r="M276" t="s">
        <v>30</v>
      </c>
      <c r="N276">
        <v>0.5</v>
      </c>
    </row>
    <row r="277" spans="1:14" x14ac:dyDescent="0.2">
      <c r="A277">
        <v>271</v>
      </c>
      <c r="B277">
        <v>9.0299999999999994</v>
      </c>
      <c r="C277">
        <v>37</v>
      </c>
      <c r="D277">
        <v>1732.1</v>
      </c>
      <c r="E277">
        <v>851.91</v>
      </c>
      <c r="F277">
        <v>0.49199999999999999</v>
      </c>
      <c r="G277">
        <v>614.42999999999995</v>
      </c>
      <c r="H277">
        <v>2</v>
      </c>
      <c r="I277">
        <v>38.585000000000001</v>
      </c>
      <c r="J277">
        <v>0.82499999999999996</v>
      </c>
      <c r="K277">
        <v>0.7</v>
      </c>
      <c r="L277">
        <v>1419.3</v>
      </c>
      <c r="M277" t="s">
        <v>30</v>
      </c>
      <c r="N277">
        <v>0.5</v>
      </c>
    </row>
    <row r="278" spans="1:14" x14ac:dyDescent="0.2">
      <c r="A278">
        <v>272</v>
      </c>
      <c r="B278">
        <v>9.07</v>
      </c>
      <c r="C278">
        <v>37</v>
      </c>
      <c r="D278">
        <v>1732.1</v>
      </c>
      <c r="E278">
        <v>852.75</v>
      </c>
      <c r="F278">
        <v>0.49199999999999999</v>
      </c>
      <c r="G278">
        <v>614.54</v>
      </c>
      <c r="H278">
        <v>2</v>
      </c>
      <c r="I278">
        <v>38.594999999999999</v>
      </c>
      <c r="J278">
        <v>0.82499999999999996</v>
      </c>
      <c r="K278">
        <v>0.7</v>
      </c>
      <c r="L278">
        <v>1419.7</v>
      </c>
      <c r="M278" t="s">
        <v>30</v>
      </c>
      <c r="N278">
        <v>0.5</v>
      </c>
    </row>
    <row r="279" spans="1:14" x14ac:dyDescent="0.2">
      <c r="A279">
        <v>273</v>
      </c>
      <c r="B279">
        <v>9.1</v>
      </c>
      <c r="C279">
        <v>37</v>
      </c>
      <c r="D279">
        <v>1730.3</v>
      </c>
      <c r="E279">
        <v>843.67</v>
      </c>
      <c r="F279">
        <v>0.48799999999999999</v>
      </c>
      <c r="G279">
        <v>612.76</v>
      </c>
      <c r="H279">
        <v>2</v>
      </c>
      <c r="I279">
        <v>38.476999999999997</v>
      </c>
      <c r="J279">
        <v>0.82499999999999996</v>
      </c>
      <c r="K279">
        <v>0.7</v>
      </c>
      <c r="L279">
        <v>1415.4</v>
      </c>
      <c r="M279" t="s">
        <v>30</v>
      </c>
      <c r="N279">
        <v>0.5</v>
      </c>
    </row>
    <row r="280" spans="1:14" x14ac:dyDescent="0.2">
      <c r="A280">
        <v>274</v>
      </c>
      <c r="B280">
        <v>9.1300000000000008</v>
      </c>
      <c r="C280">
        <v>37</v>
      </c>
      <c r="D280">
        <v>1724</v>
      </c>
      <c r="E280">
        <v>841.83</v>
      </c>
      <c r="F280">
        <v>0.48799999999999999</v>
      </c>
      <c r="G280">
        <v>610.70000000000005</v>
      </c>
      <c r="H280">
        <v>2</v>
      </c>
      <c r="I280">
        <v>38.347999999999999</v>
      </c>
      <c r="J280">
        <v>0.82499999999999996</v>
      </c>
      <c r="K280">
        <v>0.7</v>
      </c>
      <c r="L280">
        <v>1410.6</v>
      </c>
      <c r="M280" t="s">
        <v>30</v>
      </c>
      <c r="N280">
        <v>0.5</v>
      </c>
    </row>
    <row r="281" spans="1:14" x14ac:dyDescent="0.2">
      <c r="A281">
        <v>275</v>
      </c>
      <c r="B281">
        <v>9.17</v>
      </c>
      <c r="C281">
        <v>37</v>
      </c>
      <c r="D281">
        <v>1725</v>
      </c>
      <c r="E281">
        <v>843.55</v>
      </c>
      <c r="F281">
        <v>0.48899999999999999</v>
      </c>
      <c r="G281">
        <v>611.23</v>
      </c>
      <c r="H281">
        <v>2</v>
      </c>
      <c r="I281">
        <v>38.386000000000003</v>
      </c>
      <c r="J281">
        <v>0.82499999999999996</v>
      </c>
      <c r="K281">
        <v>0.69</v>
      </c>
      <c r="L281">
        <v>1412</v>
      </c>
      <c r="M281" t="s">
        <v>30</v>
      </c>
      <c r="N281">
        <v>0.5</v>
      </c>
    </row>
    <row r="282" spans="1:14" x14ac:dyDescent="0.2">
      <c r="A282">
        <v>276</v>
      </c>
      <c r="B282">
        <v>9.1999999999999993</v>
      </c>
      <c r="C282">
        <v>37</v>
      </c>
      <c r="D282">
        <v>1726.4</v>
      </c>
      <c r="E282">
        <v>842.69</v>
      </c>
      <c r="F282">
        <v>0.48799999999999999</v>
      </c>
      <c r="G282">
        <v>611.51</v>
      </c>
      <c r="H282">
        <v>2</v>
      </c>
      <c r="I282">
        <v>38.404000000000003</v>
      </c>
      <c r="J282">
        <v>0.82499999999999996</v>
      </c>
      <c r="K282">
        <v>0.69</v>
      </c>
      <c r="L282">
        <v>1412.7</v>
      </c>
      <c r="M282" t="s">
        <v>30</v>
      </c>
      <c r="N282">
        <v>0.5</v>
      </c>
    </row>
    <row r="283" spans="1:14" x14ac:dyDescent="0.2">
      <c r="A283">
        <v>277</v>
      </c>
      <c r="B283">
        <v>9.23</v>
      </c>
      <c r="C283">
        <v>37</v>
      </c>
      <c r="D283">
        <v>1721.4</v>
      </c>
      <c r="E283">
        <v>840.61</v>
      </c>
      <c r="F283">
        <v>0.48799999999999999</v>
      </c>
      <c r="G283">
        <v>609.77</v>
      </c>
      <c r="H283">
        <v>2</v>
      </c>
      <c r="I283">
        <v>38.292999999999999</v>
      </c>
      <c r="J283">
        <v>0.82499999999999996</v>
      </c>
      <c r="K283">
        <v>0.69</v>
      </c>
      <c r="L283">
        <v>1408.6</v>
      </c>
      <c r="M283" t="s">
        <v>30</v>
      </c>
      <c r="N283">
        <v>0.5</v>
      </c>
    </row>
    <row r="284" spans="1:14" x14ac:dyDescent="0.2">
      <c r="A284">
        <v>278</v>
      </c>
      <c r="B284">
        <v>9.27</v>
      </c>
      <c r="C284">
        <v>37</v>
      </c>
      <c r="D284">
        <v>1720</v>
      </c>
      <c r="E284">
        <v>841.02</v>
      </c>
      <c r="F284">
        <v>0.48899999999999999</v>
      </c>
      <c r="G284">
        <v>609.42999999999995</v>
      </c>
      <c r="H284">
        <v>2</v>
      </c>
      <c r="I284">
        <v>38.270000000000003</v>
      </c>
      <c r="J284">
        <v>0.82499999999999996</v>
      </c>
      <c r="K284">
        <v>0.69</v>
      </c>
      <c r="L284">
        <v>1407.8</v>
      </c>
      <c r="M284" t="s">
        <v>30</v>
      </c>
      <c r="N284">
        <v>0.5</v>
      </c>
    </row>
    <row r="285" spans="1:14" x14ac:dyDescent="0.2">
      <c r="A285">
        <v>279</v>
      </c>
      <c r="B285">
        <v>9.3000000000000007</v>
      </c>
      <c r="C285">
        <v>37</v>
      </c>
      <c r="D285">
        <v>1717.3</v>
      </c>
      <c r="E285">
        <v>839.02</v>
      </c>
      <c r="F285">
        <v>0.48899999999999999</v>
      </c>
      <c r="G285">
        <v>608.37</v>
      </c>
      <c r="H285">
        <v>2</v>
      </c>
      <c r="I285">
        <v>38.203000000000003</v>
      </c>
      <c r="J285">
        <v>0.82499999999999996</v>
      </c>
      <c r="K285">
        <v>0.69</v>
      </c>
      <c r="L285">
        <v>1405.3</v>
      </c>
      <c r="M285" t="s">
        <v>30</v>
      </c>
      <c r="N285">
        <v>0.5</v>
      </c>
    </row>
    <row r="286" spans="1:14" x14ac:dyDescent="0.2">
      <c r="A286">
        <v>280</v>
      </c>
      <c r="B286">
        <v>9.33</v>
      </c>
      <c r="C286">
        <v>37</v>
      </c>
      <c r="D286">
        <v>1716.6</v>
      </c>
      <c r="E286">
        <v>840.87</v>
      </c>
      <c r="F286">
        <v>0.49</v>
      </c>
      <c r="G286">
        <v>608.44000000000005</v>
      </c>
      <c r="H286">
        <v>2</v>
      </c>
      <c r="I286">
        <v>38.207999999999998</v>
      </c>
      <c r="J286">
        <v>0.82499999999999996</v>
      </c>
      <c r="K286">
        <v>0.69</v>
      </c>
      <c r="L286">
        <v>1405.5</v>
      </c>
      <c r="M286" t="s">
        <v>30</v>
      </c>
      <c r="N286">
        <v>0.5</v>
      </c>
    </row>
    <row r="287" spans="1:14" x14ac:dyDescent="0.2">
      <c r="A287">
        <v>281</v>
      </c>
      <c r="B287">
        <v>9.3699999999999992</v>
      </c>
      <c r="C287">
        <v>37</v>
      </c>
      <c r="D287">
        <v>1722.4</v>
      </c>
      <c r="E287">
        <v>846.76</v>
      </c>
      <c r="F287">
        <v>0.49199999999999999</v>
      </c>
      <c r="G287">
        <v>610.92999999999995</v>
      </c>
      <c r="H287">
        <v>2</v>
      </c>
      <c r="I287">
        <v>38.368000000000002</v>
      </c>
      <c r="J287">
        <v>0.82499999999999996</v>
      </c>
      <c r="K287">
        <v>0.69</v>
      </c>
      <c r="L287">
        <v>1411.4</v>
      </c>
      <c r="M287" t="s">
        <v>30</v>
      </c>
      <c r="N287">
        <v>0.5</v>
      </c>
    </row>
    <row r="288" spans="1:14" x14ac:dyDescent="0.2">
      <c r="A288">
        <v>282</v>
      </c>
      <c r="B288">
        <v>9.4</v>
      </c>
      <c r="C288">
        <v>37</v>
      </c>
      <c r="D288">
        <v>1721.7</v>
      </c>
      <c r="E288">
        <v>857.53</v>
      </c>
      <c r="F288">
        <v>0.498</v>
      </c>
      <c r="G288">
        <v>612.26</v>
      </c>
      <c r="H288">
        <v>2</v>
      </c>
      <c r="I288">
        <v>38.454999999999998</v>
      </c>
      <c r="J288">
        <v>0.82499999999999996</v>
      </c>
      <c r="K288">
        <v>0.69</v>
      </c>
      <c r="L288">
        <v>1414.6</v>
      </c>
      <c r="M288" t="s">
        <v>30</v>
      </c>
      <c r="N288">
        <v>0.5</v>
      </c>
    </row>
    <row r="289" spans="1:14" x14ac:dyDescent="0.2">
      <c r="A289">
        <v>283</v>
      </c>
      <c r="B289">
        <v>9.43</v>
      </c>
      <c r="C289">
        <v>37</v>
      </c>
      <c r="D289">
        <v>1733.9</v>
      </c>
      <c r="E289">
        <v>864.98</v>
      </c>
      <c r="F289">
        <v>0.499</v>
      </c>
      <c r="G289">
        <v>616.77</v>
      </c>
      <c r="H289">
        <v>2</v>
      </c>
      <c r="I289">
        <v>38.732999999999997</v>
      </c>
      <c r="J289">
        <v>0.82499999999999996</v>
      </c>
      <c r="K289">
        <v>0.69</v>
      </c>
      <c r="L289">
        <v>1424.8</v>
      </c>
      <c r="M289" t="s">
        <v>30</v>
      </c>
      <c r="N289">
        <v>0.5</v>
      </c>
    </row>
    <row r="290" spans="1:14" x14ac:dyDescent="0.2">
      <c r="A290">
        <v>284</v>
      </c>
      <c r="B290">
        <v>9.4700000000000006</v>
      </c>
      <c r="C290">
        <v>37</v>
      </c>
      <c r="D290">
        <v>1743.6</v>
      </c>
      <c r="E290">
        <v>868.83</v>
      </c>
      <c r="F290">
        <v>0.498</v>
      </c>
      <c r="G290">
        <v>620.08000000000004</v>
      </c>
      <c r="H290">
        <v>2</v>
      </c>
      <c r="I290">
        <v>38.936</v>
      </c>
      <c r="J290">
        <v>0.82499999999999996</v>
      </c>
      <c r="K290">
        <v>0.69</v>
      </c>
      <c r="L290">
        <v>1432.3</v>
      </c>
      <c r="M290" t="s">
        <v>30</v>
      </c>
      <c r="N290">
        <v>0.5</v>
      </c>
    </row>
    <row r="291" spans="1:14" x14ac:dyDescent="0.2">
      <c r="A291">
        <v>285</v>
      </c>
      <c r="B291">
        <v>9.5</v>
      </c>
      <c r="C291">
        <v>37</v>
      </c>
      <c r="D291">
        <v>1739.1</v>
      </c>
      <c r="E291">
        <v>865.13</v>
      </c>
      <c r="F291">
        <v>0.497</v>
      </c>
      <c r="G291">
        <v>618.28</v>
      </c>
      <c r="H291">
        <v>2</v>
      </c>
      <c r="I291">
        <v>38.817999999999998</v>
      </c>
      <c r="J291">
        <v>0.82499999999999996</v>
      </c>
      <c r="K291">
        <v>0.69</v>
      </c>
      <c r="L291">
        <v>1427.9</v>
      </c>
      <c r="M291" t="s">
        <v>30</v>
      </c>
      <c r="N291">
        <v>0.5</v>
      </c>
    </row>
    <row r="292" spans="1:14" x14ac:dyDescent="0.2">
      <c r="A292">
        <v>286</v>
      </c>
      <c r="B292">
        <v>9.5299999999999994</v>
      </c>
      <c r="C292">
        <v>37</v>
      </c>
      <c r="D292">
        <v>1728.5</v>
      </c>
      <c r="E292">
        <v>856.98</v>
      </c>
      <c r="F292">
        <v>0.496</v>
      </c>
      <c r="G292">
        <v>614.1</v>
      </c>
      <c r="H292">
        <v>2</v>
      </c>
      <c r="I292">
        <v>38.555</v>
      </c>
      <c r="J292">
        <v>0.82499999999999996</v>
      </c>
      <c r="K292">
        <v>0.68</v>
      </c>
      <c r="L292">
        <v>1418.2</v>
      </c>
      <c r="M292" t="s">
        <v>30</v>
      </c>
      <c r="N292">
        <v>0.5</v>
      </c>
    </row>
    <row r="293" spans="1:14" x14ac:dyDescent="0.2">
      <c r="A293">
        <v>287</v>
      </c>
      <c r="B293">
        <v>9.57</v>
      </c>
      <c r="C293">
        <v>37</v>
      </c>
      <c r="D293">
        <v>1724.3</v>
      </c>
      <c r="E293">
        <v>855.23</v>
      </c>
      <c r="F293">
        <v>0.496</v>
      </c>
      <c r="G293">
        <v>612.66</v>
      </c>
      <c r="H293">
        <v>2</v>
      </c>
      <c r="I293">
        <v>38.472000000000001</v>
      </c>
      <c r="J293">
        <v>0.82499999999999996</v>
      </c>
      <c r="K293">
        <v>0.68</v>
      </c>
      <c r="L293">
        <v>1415.2</v>
      </c>
      <c r="M293" t="s">
        <v>30</v>
      </c>
      <c r="N293">
        <v>0.5</v>
      </c>
    </row>
    <row r="294" spans="1:14" x14ac:dyDescent="0.2">
      <c r="A294">
        <v>288</v>
      </c>
      <c r="B294">
        <v>9.6</v>
      </c>
      <c r="C294">
        <v>37</v>
      </c>
      <c r="D294">
        <v>1725.8</v>
      </c>
      <c r="E294">
        <v>854.01</v>
      </c>
      <c r="F294">
        <v>0.495</v>
      </c>
      <c r="G294">
        <v>612.92999999999995</v>
      </c>
      <c r="H294">
        <v>2</v>
      </c>
      <c r="I294">
        <v>38.496000000000002</v>
      </c>
      <c r="J294">
        <v>0.82499999999999996</v>
      </c>
      <c r="K294">
        <v>0.68</v>
      </c>
      <c r="L294">
        <v>1416.1</v>
      </c>
      <c r="M294" t="s">
        <v>30</v>
      </c>
      <c r="N294">
        <v>0.5</v>
      </c>
    </row>
    <row r="295" spans="1:14" x14ac:dyDescent="0.2">
      <c r="A295">
        <v>289</v>
      </c>
      <c r="B295">
        <v>9.6300000000000008</v>
      </c>
      <c r="C295">
        <v>37</v>
      </c>
      <c r="D295">
        <v>1731.7</v>
      </c>
      <c r="E295">
        <v>852.54</v>
      </c>
      <c r="F295">
        <v>0.49199999999999999</v>
      </c>
      <c r="G295">
        <v>614.38</v>
      </c>
      <c r="H295">
        <v>2</v>
      </c>
      <c r="I295">
        <v>38.587000000000003</v>
      </c>
      <c r="J295">
        <v>0.82499999999999996</v>
      </c>
      <c r="K295">
        <v>0.68</v>
      </c>
      <c r="L295">
        <v>1419.4</v>
      </c>
      <c r="M295" t="s">
        <v>30</v>
      </c>
      <c r="N295">
        <v>0.5</v>
      </c>
    </row>
    <row r="296" spans="1:14" x14ac:dyDescent="0.2">
      <c r="A296">
        <v>290</v>
      </c>
      <c r="B296">
        <v>9.67</v>
      </c>
      <c r="C296">
        <v>37</v>
      </c>
      <c r="D296">
        <v>1733.2</v>
      </c>
      <c r="E296">
        <v>861.02</v>
      </c>
      <c r="F296">
        <v>0.497</v>
      </c>
      <c r="G296">
        <v>616.01</v>
      </c>
      <c r="H296">
        <v>2</v>
      </c>
      <c r="I296">
        <v>38.692999999999998</v>
      </c>
      <c r="J296">
        <v>0.82499999999999996</v>
      </c>
      <c r="K296">
        <v>0.68</v>
      </c>
      <c r="L296">
        <v>1423.3</v>
      </c>
      <c r="M296" t="s">
        <v>30</v>
      </c>
      <c r="N296">
        <v>0.5</v>
      </c>
    </row>
    <row r="297" spans="1:14" x14ac:dyDescent="0.2">
      <c r="A297">
        <v>291</v>
      </c>
      <c r="B297">
        <v>9.6999999999999993</v>
      </c>
      <c r="C297">
        <v>37</v>
      </c>
      <c r="D297">
        <v>1742.3</v>
      </c>
      <c r="E297">
        <v>870.65</v>
      </c>
      <c r="F297">
        <v>0.5</v>
      </c>
      <c r="G297">
        <v>619.98</v>
      </c>
      <c r="H297">
        <v>2</v>
      </c>
      <c r="I297">
        <v>38.94</v>
      </c>
      <c r="J297">
        <v>0.82499999999999996</v>
      </c>
      <c r="K297">
        <v>0.68</v>
      </c>
      <c r="L297">
        <v>1432.4</v>
      </c>
      <c r="M297" t="s">
        <v>30</v>
      </c>
      <c r="N297">
        <v>0.5</v>
      </c>
    </row>
    <row r="298" spans="1:14" x14ac:dyDescent="0.2">
      <c r="A298">
        <v>292</v>
      </c>
      <c r="B298">
        <v>9.73</v>
      </c>
      <c r="C298">
        <v>37</v>
      </c>
      <c r="D298">
        <v>1745.4</v>
      </c>
      <c r="E298">
        <v>866</v>
      </c>
      <c r="F298">
        <v>0.496</v>
      </c>
      <c r="G298">
        <v>620.20000000000005</v>
      </c>
      <c r="H298">
        <v>2</v>
      </c>
      <c r="I298">
        <v>38.939</v>
      </c>
      <c r="J298">
        <v>0.82499999999999996</v>
      </c>
      <c r="K298">
        <v>0.68</v>
      </c>
      <c r="L298">
        <v>1432.4</v>
      </c>
      <c r="M298" t="s">
        <v>30</v>
      </c>
      <c r="N298">
        <v>0.5</v>
      </c>
    </row>
    <row r="299" spans="1:14" x14ac:dyDescent="0.2">
      <c r="A299">
        <v>293</v>
      </c>
      <c r="B299">
        <v>9.77</v>
      </c>
      <c r="C299">
        <v>37</v>
      </c>
      <c r="D299">
        <v>1743.5</v>
      </c>
      <c r="E299">
        <v>867.9</v>
      </c>
      <c r="F299">
        <v>0.498</v>
      </c>
      <c r="G299">
        <v>619.91999999999996</v>
      </c>
      <c r="H299">
        <v>2</v>
      </c>
      <c r="I299">
        <v>38.921999999999997</v>
      </c>
      <c r="J299">
        <v>0.82499999999999996</v>
      </c>
      <c r="K299">
        <v>0.68</v>
      </c>
      <c r="L299">
        <v>1431.7</v>
      </c>
      <c r="M299" t="s">
        <v>30</v>
      </c>
      <c r="N299">
        <v>0.5</v>
      </c>
    </row>
    <row r="300" spans="1:14" x14ac:dyDescent="0.2">
      <c r="A300">
        <v>294</v>
      </c>
      <c r="B300">
        <v>9.8000000000000007</v>
      </c>
      <c r="C300">
        <v>37</v>
      </c>
      <c r="D300">
        <v>1746.7</v>
      </c>
      <c r="E300">
        <v>865.9</v>
      </c>
      <c r="F300">
        <v>0.496</v>
      </c>
      <c r="G300">
        <v>620.57000000000005</v>
      </c>
      <c r="H300">
        <v>2</v>
      </c>
      <c r="I300">
        <v>38.963999999999999</v>
      </c>
      <c r="J300">
        <v>0.82499999999999996</v>
      </c>
      <c r="K300">
        <v>0.68</v>
      </c>
      <c r="L300">
        <v>1433.3</v>
      </c>
      <c r="M300" t="s">
        <v>30</v>
      </c>
      <c r="N300">
        <v>0.5</v>
      </c>
    </row>
    <row r="301" spans="1:14" x14ac:dyDescent="0.2">
      <c r="A301">
        <v>295</v>
      </c>
      <c r="B301">
        <v>9.83</v>
      </c>
      <c r="C301">
        <v>37</v>
      </c>
      <c r="D301">
        <v>1752.3</v>
      </c>
      <c r="E301">
        <v>865.96</v>
      </c>
      <c r="F301">
        <v>0.49399999999999999</v>
      </c>
      <c r="G301">
        <v>622.16</v>
      </c>
      <c r="H301">
        <v>2</v>
      </c>
      <c r="I301">
        <v>39.07</v>
      </c>
      <c r="J301">
        <v>0.82499999999999996</v>
      </c>
      <c r="K301">
        <v>0.67</v>
      </c>
      <c r="L301">
        <v>1437.2</v>
      </c>
      <c r="M301" t="s">
        <v>30</v>
      </c>
      <c r="N301">
        <v>0.5</v>
      </c>
    </row>
    <row r="302" spans="1:14" x14ac:dyDescent="0.2">
      <c r="A302">
        <v>296</v>
      </c>
      <c r="B302">
        <v>9.8699999999999992</v>
      </c>
      <c r="C302">
        <v>37</v>
      </c>
      <c r="D302">
        <v>1747.3</v>
      </c>
      <c r="E302">
        <v>864.96</v>
      </c>
      <c r="F302">
        <v>0.495</v>
      </c>
      <c r="G302">
        <v>620.59</v>
      </c>
      <c r="H302">
        <v>2</v>
      </c>
      <c r="I302">
        <v>38.978000000000002</v>
      </c>
      <c r="J302">
        <v>0.82499999999999996</v>
      </c>
      <c r="K302">
        <v>0.67</v>
      </c>
      <c r="L302">
        <v>1433.8</v>
      </c>
      <c r="M302" t="s">
        <v>30</v>
      </c>
      <c r="N302">
        <v>0.5</v>
      </c>
    </row>
    <row r="303" spans="1:14" x14ac:dyDescent="0.2">
      <c r="A303">
        <v>297</v>
      </c>
      <c r="B303">
        <v>9.9</v>
      </c>
      <c r="C303">
        <v>37</v>
      </c>
      <c r="D303">
        <v>1739.6</v>
      </c>
      <c r="E303">
        <v>858.89</v>
      </c>
      <c r="F303">
        <v>0.49399999999999999</v>
      </c>
      <c r="G303">
        <v>617.54</v>
      </c>
      <c r="H303">
        <v>2</v>
      </c>
      <c r="I303">
        <v>38.783000000000001</v>
      </c>
      <c r="J303">
        <v>0.82499999999999996</v>
      </c>
      <c r="K303">
        <v>0.67</v>
      </c>
      <c r="L303">
        <v>1426.6</v>
      </c>
      <c r="M303" t="s">
        <v>30</v>
      </c>
      <c r="N303">
        <v>0.5</v>
      </c>
    </row>
    <row r="304" spans="1:14" x14ac:dyDescent="0.2">
      <c r="A304">
        <v>298</v>
      </c>
      <c r="B304">
        <v>9.93</v>
      </c>
      <c r="C304">
        <v>37</v>
      </c>
      <c r="D304">
        <v>1734</v>
      </c>
      <c r="E304">
        <v>849.43</v>
      </c>
      <c r="F304">
        <v>0.49</v>
      </c>
      <c r="G304">
        <v>614.61</v>
      </c>
      <c r="H304">
        <v>2</v>
      </c>
      <c r="I304">
        <v>38.591999999999999</v>
      </c>
      <c r="J304">
        <v>0.82499999999999996</v>
      </c>
      <c r="K304">
        <v>0.67</v>
      </c>
      <c r="L304">
        <v>1419.6</v>
      </c>
      <c r="M304" t="s">
        <v>30</v>
      </c>
      <c r="N304">
        <v>0.5</v>
      </c>
    </row>
    <row r="305" spans="1:14" x14ac:dyDescent="0.2">
      <c r="A305">
        <v>299</v>
      </c>
      <c r="B305">
        <v>9.9700000000000006</v>
      </c>
      <c r="C305">
        <v>37</v>
      </c>
      <c r="D305">
        <v>1729</v>
      </c>
      <c r="E305">
        <v>842.37</v>
      </c>
      <c r="F305">
        <v>0.48699999999999999</v>
      </c>
      <c r="G305">
        <v>612.21</v>
      </c>
      <c r="H305">
        <v>2</v>
      </c>
      <c r="I305">
        <v>38.442</v>
      </c>
      <c r="J305">
        <v>0.82499999999999996</v>
      </c>
      <c r="K305">
        <v>0.67</v>
      </c>
      <c r="L305">
        <v>1414.1</v>
      </c>
      <c r="M305" t="s">
        <v>30</v>
      </c>
      <c r="N305">
        <v>0.5</v>
      </c>
    </row>
    <row r="306" spans="1:14" x14ac:dyDescent="0.2">
      <c r="A306">
        <v>300</v>
      </c>
      <c r="B306">
        <v>10</v>
      </c>
      <c r="C306">
        <v>37</v>
      </c>
      <c r="D306">
        <v>1729.6</v>
      </c>
      <c r="E306">
        <v>841.19</v>
      </c>
      <c r="F306">
        <v>0.48599999999999999</v>
      </c>
      <c r="G306">
        <v>612.22</v>
      </c>
      <c r="H306">
        <v>2</v>
      </c>
      <c r="I306">
        <v>38.448</v>
      </c>
      <c r="J306">
        <v>0.82499999999999996</v>
      </c>
      <c r="K306">
        <v>0.67</v>
      </c>
      <c r="L306">
        <v>1414.3</v>
      </c>
      <c r="M306" t="s">
        <v>30</v>
      </c>
      <c r="N306">
        <v>0.5</v>
      </c>
    </row>
    <row r="309" spans="1:14" x14ac:dyDescent="0.2">
      <c r="A309" t="s">
        <v>0</v>
      </c>
      <c r="B309" t="s">
        <v>160</v>
      </c>
    </row>
    <row r="310" spans="1:14" x14ac:dyDescent="0.2">
      <c r="A310" t="s">
        <v>1</v>
      </c>
      <c r="B310" t="s">
        <v>151</v>
      </c>
    </row>
    <row r="311" spans="1:14" x14ac:dyDescent="0.2">
      <c r="A311" t="s">
        <v>3</v>
      </c>
      <c r="B311">
        <v>1</v>
      </c>
    </row>
    <row r="312" spans="1:14" x14ac:dyDescent="0.2">
      <c r="A312" t="s">
        <v>4</v>
      </c>
      <c r="B312" t="s">
        <v>5</v>
      </c>
      <c r="C312" t="s">
        <v>6</v>
      </c>
      <c r="D312" t="s">
        <v>7</v>
      </c>
      <c r="E312" t="s">
        <v>8</v>
      </c>
      <c r="F312" t="s">
        <v>9</v>
      </c>
      <c r="G312" t="s">
        <v>10</v>
      </c>
      <c r="H312" t="s">
        <v>11</v>
      </c>
      <c r="I312" t="s">
        <v>12</v>
      </c>
      <c r="J312" t="s">
        <v>13</v>
      </c>
      <c r="K312" t="s">
        <v>14</v>
      </c>
      <c r="L312" t="s">
        <v>15</v>
      </c>
      <c r="M312" t="s">
        <v>16</v>
      </c>
      <c r="N312" t="s">
        <v>17</v>
      </c>
    </row>
    <row r="313" spans="1:14" x14ac:dyDescent="0.2">
      <c r="N313" t="s">
        <v>18</v>
      </c>
    </row>
    <row r="314" spans="1:14" x14ac:dyDescent="0.2">
      <c r="B314" t="s">
        <v>19</v>
      </c>
      <c r="C314" t="s">
        <v>20</v>
      </c>
      <c r="D314" t="s">
        <v>21</v>
      </c>
      <c r="E314" t="s">
        <v>21</v>
      </c>
      <c r="F314" t="s">
        <v>22</v>
      </c>
      <c r="G314" t="s">
        <v>23</v>
      </c>
      <c r="H314" t="s">
        <v>24</v>
      </c>
      <c r="I314" t="s">
        <v>21</v>
      </c>
      <c r="J314" t="s">
        <v>25</v>
      </c>
      <c r="K314" t="s">
        <v>26</v>
      </c>
      <c r="L314" t="s">
        <v>27</v>
      </c>
      <c r="N314" t="s">
        <v>28</v>
      </c>
    </row>
    <row r="315" spans="1:14" x14ac:dyDescent="0.2">
      <c r="A315">
        <v>1</v>
      </c>
      <c r="B315">
        <v>1.67E-2</v>
      </c>
      <c r="C315">
        <v>37</v>
      </c>
      <c r="D315">
        <v>1134.5999999999999</v>
      </c>
      <c r="E315">
        <v>1052.0999999999999</v>
      </c>
      <c r="F315">
        <v>0.92700000000000005</v>
      </c>
      <c r="G315">
        <v>24.626000000000001</v>
      </c>
      <c r="H315">
        <v>2.0699999999999998</v>
      </c>
      <c r="I315">
        <v>32.07</v>
      </c>
      <c r="J315">
        <v>0.82499999999999996</v>
      </c>
      <c r="K315">
        <v>0.1</v>
      </c>
      <c r="L315">
        <v>1179.7</v>
      </c>
      <c r="M315" t="s">
        <v>30</v>
      </c>
      <c r="N315">
        <v>10</v>
      </c>
    </row>
    <row r="316" spans="1:14" x14ac:dyDescent="0.2">
      <c r="A316">
        <v>2</v>
      </c>
      <c r="B316">
        <v>3.6700000000000003E-2</v>
      </c>
      <c r="C316">
        <v>37</v>
      </c>
      <c r="D316">
        <v>1072.5</v>
      </c>
      <c r="E316">
        <v>1168.5</v>
      </c>
      <c r="F316">
        <v>1.0900000000000001</v>
      </c>
      <c r="G316">
        <v>30.347999999999999</v>
      </c>
      <c r="H316">
        <v>1.95</v>
      </c>
      <c r="I316">
        <v>30.893000000000001</v>
      </c>
      <c r="J316">
        <v>0.82499999999999996</v>
      </c>
      <c r="K316">
        <v>0.12</v>
      </c>
      <c r="L316">
        <v>1136.4000000000001</v>
      </c>
      <c r="M316" t="s">
        <v>30</v>
      </c>
      <c r="N316">
        <v>8.32</v>
      </c>
    </row>
    <row r="317" spans="1:14" x14ac:dyDescent="0.2">
      <c r="A317">
        <v>3</v>
      </c>
      <c r="B317">
        <v>6.08E-2</v>
      </c>
      <c r="C317">
        <v>37</v>
      </c>
      <c r="D317">
        <v>1225.3</v>
      </c>
      <c r="E317">
        <v>1098.3</v>
      </c>
      <c r="F317">
        <v>0.89600000000000002</v>
      </c>
      <c r="G317">
        <v>37.854999999999997</v>
      </c>
      <c r="H317">
        <v>1.96</v>
      </c>
      <c r="I317">
        <v>32.299999999999997</v>
      </c>
      <c r="J317">
        <v>0.82499999999999996</v>
      </c>
      <c r="K317">
        <v>0.14000000000000001</v>
      </c>
      <c r="L317">
        <v>1188.2</v>
      </c>
      <c r="M317" t="s">
        <v>30</v>
      </c>
      <c r="N317">
        <v>6.92</v>
      </c>
    </row>
    <row r="318" spans="1:14" x14ac:dyDescent="0.2">
      <c r="A318">
        <v>4</v>
      </c>
      <c r="B318">
        <v>8.9800000000000005E-2</v>
      </c>
      <c r="C318">
        <v>37</v>
      </c>
      <c r="D318">
        <v>1414.5</v>
      </c>
      <c r="E318">
        <v>1012.8</v>
      </c>
      <c r="F318">
        <v>0.71599999999999997</v>
      </c>
      <c r="G318">
        <v>48.116999999999997</v>
      </c>
      <c r="H318">
        <v>2.0099999999999998</v>
      </c>
      <c r="I318">
        <v>34.905000000000001</v>
      </c>
      <c r="J318">
        <v>0.82499999999999996</v>
      </c>
      <c r="K318">
        <v>0.15</v>
      </c>
      <c r="L318">
        <v>1284</v>
      </c>
      <c r="M318" t="s">
        <v>30</v>
      </c>
      <c r="N318">
        <v>5.75</v>
      </c>
    </row>
    <row r="319" spans="1:14" x14ac:dyDescent="0.2">
      <c r="A319">
        <v>5</v>
      </c>
      <c r="B319">
        <v>0.125</v>
      </c>
      <c r="C319">
        <v>37</v>
      </c>
      <c r="D319">
        <v>1475.4</v>
      </c>
      <c r="E319">
        <v>948.19</v>
      </c>
      <c r="F319">
        <v>0.64300000000000002</v>
      </c>
      <c r="G319">
        <v>58.317999999999998</v>
      </c>
      <c r="H319">
        <v>2.02</v>
      </c>
      <c r="I319">
        <v>35.39</v>
      </c>
      <c r="J319">
        <v>0.82499999999999996</v>
      </c>
      <c r="K319">
        <v>0.17</v>
      </c>
      <c r="L319">
        <v>1301.8</v>
      </c>
      <c r="M319" t="s">
        <v>30</v>
      </c>
      <c r="N319">
        <v>4.79</v>
      </c>
    </row>
    <row r="320" spans="1:14" x14ac:dyDescent="0.2">
      <c r="A320">
        <v>6</v>
      </c>
      <c r="B320">
        <v>0.16600000000000001</v>
      </c>
      <c r="C320">
        <v>37</v>
      </c>
      <c r="D320">
        <v>1492.8</v>
      </c>
      <c r="E320">
        <v>900.98</v>
      </c>
      <c r="F320">
        <v>0.60399999999999998</v>
      </c>
      <c r="G320">
        <v>69.706000000000003</v>
      </c>
      <c r="H320">
        <v>2</v>
      </c>
      <c r="I320">
        <v>34.954000000000001</v>
      </c>
      <c r="J320">
        <v>0.82499999999999996</v>
      </c>
      <c r="K320">
        <v>0.17</v>
      </c>
      <c r="L320">
        <v>1285.8</v>
      </c>
      <c r="M320" t="s">
        <v>30</v>
      </c>
      <c r="N320">
        <v>3.98</v>
      </c>
    </row>
    <row r="321" spans="1:14" x14ac:dyDescent="0.2">
      <c r="A321">
        <v>7</v>
      </c>
      <c r="B321">
        <v>0.217</v>
      </c>
      <c r="C321">
        <v>37</v>
      </c>
      <c r="D321">
        <v>1532</v>
      </c>
      <c r="E321">
        <v>884</v>
      </c>
      <c r="F321">
        <v>0.57699999999999996</v>
      </c>
      <c r="G321">
        <v>85.012</v>
      </c>
      <c r="H321">
        <v>2</v>
      </c>
      <c r="I321">
        <v>35.436999999999998</v>
      </c>
      <c r="J321">
        <v>0.82499999999999996</v>
      </c>
      <c r="K321">
        <v>0.18</v>
      </c>
      <c r="L321">
        <v>1303.5999999999999</v>
      </c>
      <c r="M321" t="s">
        <v>30</v>
      </c>
      <c r="N321">
        <v>3.31</v>
      </c>
    </row>
    <row r="322" spans="1:14" x14ac:dyDescent="0.2">
      <c r="A322">
        <v>8</v>
      </c>
      <c r="B322">
        <v>0.27700000000000002</v>
      </c>
      <c r="C322">
        <v>37</v>
      </c>
      <c r="D322">
        <v>1575.7</v>
      </c>
      <c r="E322">
        <v>878.69</v>
      </c>
      <c r="F322">
        <v>0.55800000000000005</v>
      </c>
      <c r="G322">
        <v>104.26</v>
      </c>
      <c r="H322">
        <v>2</v>
      </c>
      <c r="I322">
        <v>36.116</v>
      </c>
      <c r="J322">
        <v>0.82499999999999996</v>
      </c>
      <c r="K322">
        <v>0.19</v>
      </c>
      <c r="L322">
        <v>1328.5</v>
      </c>
      <c r="M322" t="s">
        <v>30</v>
      </c>
      <c r="N322">
        <v>2.75</v>
      </c>
    </row>
    <row r="323" spans="1:14" x14ac:dyDescent="0.2">
      <c r="A323">
        <v>9</v>
      </c>
      <c r="B323">
        <v>0.35</v>
      </c>
      <c r="C323">
        <v>37</v>
      </c>
      <c r="D323">
        <v>1581.4</v>
      </c>
      <c r="E323">
        <v>821.83</v>
      </c>
      <c r="F323">
        <v>0.52</v>
      </c>
      <c r="G323">
        <v>123.82</v>
      </c>
      <c r="H323">
        <v>2</v>
      </c>
      <c r="I323">
        <v>35.680999999999997</v>
      </c>
      <c r="J323">
        <v>0.82499999999999996</v>
      </c>
      <c r="K323">
        <v>0.19</v>
      </c>
      <c r="L323">
        <v>1312.5</v>
      </c>
      <c r="M323" t="s">
        <v>30</v>
      </c>
      <c r="N323">
        <v>2.29</v>
      </c>
    </row>
    <row r="324" spans="1:14" x14ac:dyDescent="0.2">
      <c r="A324">
        <v>10</v>
      </c>
      <c r="B324">
        <v>0.438</v>
      </c>
      <c r="C324">
        <v>37</v>
      </c>
      <c r="D324">
        <v>1621.8</v>
      </c>
      <c r="E324">
        <v>821.85</v>
      </c>
      <c r="F324">
        <v>0.50700000000000001</v>
      </c>
      <c r="G324">
        <v>151.86000000000001</v>
      </c>
      <c r="H324">
        <v>2</v>
      </c>
      <c r="I324">
        <v>36.380000000000003</v>
      </c>
      <c r="J324">
        <v>0.82499999999999996</v>
      </c>
      <c r="K324">
        <v>0.2</v>
      </c>
      <c r="L324">
        <v>1338.2</v>
      </c>
      <c r="M324" t="s">
        <v>30</v>
      </c>
      <c r="N324">
        <v>1.91</v>
      </c>
    </row>
    <row r="325" spans="1:14" x14ac:dyDescent="0.2">
      <c r="A325">
        <v>11</v>
      </c>
      <c r="B325">
        <v>0.54300000000000004</v>
      </c>
      <c r="C325">
        <v>37</v>
      </c>
      <c r="D325">
        <v>1662.8</v>
      </c>
      <c r="E325">
        <v>810.58</v>
      </c>
      <c r="F325">
        <v>0.48699999999999999</v>
      </c>
      <c r="G325">
        <v>185.76</v>
      </c>
      <c r="H325">
        <v>2</v>
      </c>
      <c r="I325">
        <v>36.981999999999999</v>
      </c>
      <c r="J325">
        <v>0.82499999999999996</v>
      </c>
      <c r="K325">
        <v>0.2</v>
      </c>
      <c r="L325">
        <v>1360.4</v>
      </c>
      <c r="M325" t="s">
        <v>30</v>
      </c>
      <c r="N325">
        <v>1.58</v>
      </c>
    </row>
    <row r="326" spans="1:14" x14ac:dyDescent="0.2">
      <c r="A326">
        <v>12</v>
      </c>
      <c r="B326">
        <v>0.66900000000000004</v>
      </c>
      <c r="C326">
        <v>37</v>
      </c>
      <c r="D326">
        <v>1664.2</v>
      </c>
      <c r="E326">
        <v>799.92</v>
      </c>
      <c r="F326">
        <v>0.48099999999999998</v>
      </c>
      <c r="G326">
        <v>222.92</v>
      </c>
      <c r="H326">
        <v>2</v>
      </c>
      <c r="I326">
        <v>36.92</v>
      </c>
      <c r="J326">
        <v>0.82499999999999996</v>
      </c>
      <c r="K326">
        <v>0.21</v>
      </c>
      <c r="L326">
        <v>1358.1</v>
      </c>
      <c r="M326" t="s">
        <v>30</v>
      </c>
      <c r="N326">
        <v>1.32</v>
      </c>
    </row>
    <row r="327" spans="1:14" x14ac:dyDescent="0.2">
      <c r="A327">
        <v>13</v>
      </c>
      <c r="B327">
        <v>0.82099999999999995</v>
      </c>
      <c r="C327">
        <v>37</v>
      </c>
      <c r="D327">
        <v>1651.6</v>
      </c>
      <c r="E327">
        <v>788.13</v>
      </c>
      <c r="F327">
        <v>0.47699999999999998</v>
      </c>
      <c r="G327">
        <v>265.63</v>
      </c>
      <c r="H327">
        <v>2</v>
      </c>
      <c r="I327">
        <v>36.593000000000004</v>
      </c>
      <c r="J327">
        <v>0.82499999999999996</v>
      </c>
      <c r="K327">
        <v>0.22</v>
      </c>
      <c r="L327">
        <v>1346.1</v>
      </c>
      <c r="M327" t="s">
        <v>30</v>
      </c>
      <c r="N327">
        <v>1.1000000000000001</v>
      </c>
    </row>
    <row r="328" spans="1:14" x14ac:dyDescent="0.2">
      <c r="A328">
        <v>14</v>
      </c>
      <c r="B328">
        <v>1</v>
      </c>
      <c r="C328">
        <v>37</v>
      </c>
      <c r="D328">
        <v>1666.3</v>
      </c>
      <c r="E328">
        <v>820.82</v>
      </c>
      <c r="F328">
        <v>0.49299999999999999</v>
      </c>
      <c r="G328">
        <v>324.14999999999998</v>
      </c>
      <c r="H328">
        <v>2</v>
      </c>
      <c r="I328">
        <v>37.134</v>
      </c>
      <c r="J328">
        <v>0.82499999999999996</v>
      </c>
      <c r="K328">
        <v>0.22</v>
      </c>
      <c r="L328">
        <v>1366</v>
      </c>
      <c r="M328" t="s">
        <v>30</v>
      </c>
      <c r="N328">
        <v>0.91200000000000003</v>
      </c>
    </row>
    <row r="329" spans="1:14" x14ac:dyDescent="0.2">
      <c r="A329">
        <v>15</v>
      </c>
      <c r="B329">
        <v>1.22</v>
      </c>
      <c r="C329">
        <v>37</v>
      </c>
      <c r="D329">
        <v>1654</v>
      </c>
      <c r="E329">
        <v>815.7</v>
      </c>
      <c r="F329">
        <v>0.49299999999999999</v>
      </c>
      <c r="G329">
        <v>386.93</v>
      </c>
      <c r="H329">
        <v>2</v>
      </c>
      <c r="I329">
        <v>36.875999999999998</v>
      </c>
      <c r="J329">
        <v>0.82499999999999996</v>
      </c>
      <c r="K329">
        <v>0.23</v>
      </c>
      <c r="L329">
        <v>1356.5</v>
      </c>
      <c r="M329" t="s">
        <v>30</v>
      </c>
      <c r="N329">
        <v>0.75900000000000001</v>
      </c>
    </row>
    <row r="330" spans="1:14" x14ac:dyDescent="0.2">
      <c r="A330">
        <v>16</v>
      </c>
      <c r="B330">
        <v>1.49</v>
      </c>
      <c r="C330">
        <v>37</v>
      </c>
      <c r="D330">
        <v>1621</v>
      </c>
      <c r="E330">
        <v>808.01</v>
      </c>
      <c r="F330">
        <v>0.498</v>
      </c>
      <c r="G330">
        <v>456.87</v>
      </c>
      <c r="H330">
        <v>2</v>
      </c>
      <c r="I330">
        <v>36.216999999999999</v>
      </c>
      <c r="J330">
        <v>0.82499999999999996</v>
      </c>
      <c r="K330">
        <v>0.23</v>
      </c>
      <c r="L330">
        <v>1332.2</v>
      </c>
      <c r="M330" t="s">
        <v>30</v>
      </c>
      <c r="N330">
        <v>0.63100000000000001</v>
      </c>
    </row>
    <row r="331" spans="1:14" x14ac:dyDescent="0.2">
      <c r="A331">
        <v>17</v>
      </c>
      <c r="B331">
        <v>1.81</v>
      </c>
      <c r="C331">
        <v>37</v>
      </c>
      <c r="D331">
        <v>1604.3</v>
      </c>
      <c r="E331">
        <v>826.67</v>
      </c>
      <c r="F331">
        <v>0.51500000000000001</v>
      </c>
      <c r="G331">
        <v>547.30999999999995</v>
      </c>
      <c r="H331">
        <v>2</v>
      </c>
      <c r="I331">
        <v>36.090000000000003</v>
      </c>
      <c r="J331">
        <v>0.82499999999999996</v>
      </c>
      <c r="K331">
        <v>0.24</v>
      </c>
      <c r="L331">
        <v>1327.6</v>
      </c>
      <c r="M331" t="s">
        <v>153</v>
      </c>
      <c r="N331">
        <v>0.52500000000000002</v>
      </c>
    </row>
    <row r="332" spans="1:14" x14ac:dyDescent="0.2">
      <c r="A332">
        <v>18</v>
      </c>
      <c r="B332">
        <v>2.19</v>
      </c>
      <c r="C332">
        <v>37</v>
      </c>
      <c r="D332">
        <v>1590</v>
      </c>
      <c r="E332">
        <v>843.36</v>
      </c>
      <c r="F332">
        <v>0.53</v>
      </c>
      <c r="G332">
        <v>656.22</v>
      </c>
      <c r="H332">
        <v>2</v>
      </c>
      <c r="I332">
        <v>35.987000000000002</v>
      </c>
      <c r="J332">
        <v>0.82499999999999996</v>
      </c>
      <c r="K332">
        <v>0.24</v>
      </c>
      <c r="L332">
        <v>1323.8</v>
      </c>
      <c r="M332" t="s">
        <v>153</v>
      </c>
      <c r="N332">
        <v>0.437</v>
      </c>
    </row>
    <row r="333" spans="1:14" x14ac:dyDescent="0.2">
      <c r="A333">
        <v>19</v>
      </c>
      <c r="B333">
        <v>2.65</v>
      </c>
      <c r="C333">
        <v>37</v>
      </c>
      <c r="D333">
        <v>1549.8</v>
      </c>
      <c r="E333">
        <v>846.39</v>
      </c>
      <c r="F333">
        <v>0.54600000000000004</v>
      </c>
      <c r="G333">
        <v>774.07</v>
      </c>
      <c r="H333">
        <v>2</v>
      </c>
      <c r="I333">
        <v>35.311</v>
      </c>
      <c r="J333">
        <v>0.82499999999999996</v>
      </c>
      <c r="K333">
        <v>0.24</v>
      </c>
      <c r="L333">
        <v>1298.9000000000001</v>
      </c>
      <c r="M333" t="s">
        <v>153</v>
      </c>
      <c r="N333">
        <v>0.36299999999999999</v>
      </c>
    </row>
    <row r="334" spans="1:14" x14ac:dyDescent="0.2">
      <c r="A334">
        <v>20</v>
      </c>
      <c r="B334">
        <v>3.2</v>
      </c>
      <c r="C334">
        <v>37</v>
      </c>
      <c r="D334">
        <v>1510.7</v>
      </c>
      <c r="E334">
        <v>851.29</v>
      </c>
      <c r="F334">
        <v>0.56299999999999994</v>
      </c>
      <c r="G334">
        <v>913.87</v>
      </c>
      <c r="H334">
        <v>2</v>
      </c>
      <c r="I334">
        <v>34.677999999999997</v>
      </c>
      <c r="J334">
        <v>0.82499999999999996</v>
      </c>
      <c r="K334">
        <v>0.24</v>
      </c>
      <c r="L334">
        <v>1275.5999999999999</v>
      </c>
      <c r="M334" t="s">
        <v>153</v>
      </c>
      <c r="N334">
        <v>0.30199999999999999</v>
      </c>
    </row>
    <row r="335" spans="1:14" x14ac:dyDescent="0.2">
      <c r="A335">
        <v>21</v>
      </c>
      <c r="B335">
        <v>3.86</v>
      </c>
      <c r="C335">
        <v>37</v>
      </c>
      <c r="D335">
        <v>1493.9</v>
      </c>
      <c r="E335">
        <v>860.93</v>
      </c>
      <c r="F335">
        <v>0.57599999999999996</v>
      </c>
      <c r="G335">
        <v>1092.5</v>
      </c>
      <c r="H335">
        <v>2</v>
      </c>
      <c r="I335">
        <v>34.475000000000001</v>
      </c>
      <c r="J335">
        <v>0.82499999999999996</v>
      </c>
      <c r="K335">
        <v>0.24</v>
      </c>
      <c r="L335">
        <v>1268.2</v>
      </c>
      <c r="M335" t="s">
        <v>153</v>
      </c>
      <c r="N335">
        <v>0.251</v>
      </c>
    </row>
    <row r="336" spans="1:14" x14ac:dyDescent="0.2">
      <c r="A336">
        <v>22</v>
      </c>
      <c r="B336">
        <v>4.66</v>
      </c>
      <c r="C336">
        <v>37</v>
      </c>
      <c r="D336">
        <v>1461</v>
      </c>
      <c r="E336">
        <v>857.15</v>
      </c>
      <c r="F336">
        <v>0.58699999999999997</v>
      </c>
      <c r="G336">
        <v>1290.3</v>
      </c>
      <c r="H336">
        <v>2</v>
      </c>
      <c r="I336">
        <v>33.869</v>
      </c>
      <c r="J336">
        <v>0.82499999999999996</v>
      </c>
      <c r="K336">
        <v>0.24</v>
      </c>
      <c r="L336">
        <v>1245.9000000000001</v>
      </c>
      <c r="M336" t="s">
        <v>153</v>
      </c>
      <c r="N336">
        <v>0.20899999999999999</v>
      </c>
    </row>
    <row r="337" spans="1:14" x14ac:dyDescent="0.2">
      <c r="A337">
        <v>23</v>
      </c>
      <c r="B337">
        <v>5.62</v>
      </c>
      <c r="C337">
        <v>37</v>
      </c>
      <c r="D337">
        <v>1434.2</v>
      </c>
      <c r="E337">
        <v>848.91</v>
      </c>
      <c r="F337">
        <v>0.59199999999999997</v>
      </c>
      <c r="G337">
        <v>1526.4</v>
      </c>
      <c r="H337">
        <v>2</v>
      </c>
      <c r="I337">
        <v>33.328000000000003</v>
      </c>
      <c r="J337">
        <v>0.82499999999999996</v>
      </c>
      <c r="K337">
        <v>0.25</v>
      </c>
      <c r="L337">
        <v>1226</v>
      </c>
      <c r="M337" t="s">
        <v>153</v>
      </c>
      <c r="N337">
        <v>0.17399999999999999</v>
      </c>
    </row>
    <row r="338" spans="1:14" x14ac:dyDescent="0.2">
      <c r="A338">
        <v>24</v>
      </c>
      <c r="B338">
        <v>6.77</v>
      </c>
      <c r="C338">
        <v>37</v>
      </c>
      <c r="D338">
        <v>1408.8</v>
      </c>
      <c r="E338">
        <v>842</v>
      </c>
      <c r="F338">
        <v>0.59799999999999998</v>
      </c>
      <c r="G338">
        <v>1807.1</v>
      </c>
      <c r="H338">
        <v>2</v>
      </c>
      <c r="I338">
        <v>32.814999999999998</v>
      </c>
      <c r="J338">
        <v>0.82499999999999996</v>
      </c>
      <c r="K338">
        <v>0.25</v>
      </c>
      <c r="L338">
        <v>1207.0999999999999</v>
      </c>
      <c r="M338" t="s">
        <v>153</v>
      </c>
      <c r="N338">
        <v>0.14499999999999999</v>
      </c>
    </row>
    <row r="339" spans="1:14" x14ac:dyDescent="0.2">
      <c r="A339">
        <v>25</v>
      </c>
      <c r="B339">
        <v>8.16</v>
      </c>
      <c r="C339">
        <v>37</v>
      </c>
      <c r="D339">
        <v>1388.2</v>
      </c>
      <c r="E339">
        <v>842.46</v>
      </c>
      <c r="F339">
        <v>0.60699999999999998</v>
      </c>
      <c r="G339">
        <v>2149.6</v>
      </c>
      <c r="H339">
        <v>2</v>
      </c>
      <c r="I339">
        <v>32.469000000000001</v>
      </c>
      <c r="J339">
        <v>0.82499999999999996</v>
      </c>
      <c r="K339">
        <v>0.25</v>
      </c>
      <c r="L339">
        <v>1194.4000000000001</v>
      </c>
      <c r="M339" t="s">
        <v>153</v>
      </c>
      <c r="N339">
        <v>0.12</v>
      </c>
    </row>
    <row r="340" spans="1:14" x14ac:dyDescent="0.2">
      <c r="A340">
        <v>26</v>
      </c>
      <c r="B340">
        <v>9.82</v>
      </c>
      <c r="C340">
        <v>37</v>
      </c>
      <c r="D340">
        <v>1395.7</v>
      </c>
      <c r="E340">
        <v>847.85</v>
      </c>
      <c r="F340">
        <v>0.60699999999999998</v>
      </c>
      <c r="G340">
        <v>2599</v>
      </c>
      <c r="H340">
        <v>2</v>
      </c>
      <c r="I340">
        <v>32.652000000000001</v>
      </c>
      <c r="J340">
        <v>0.82499999999999996</v>
      </c>
      <c r="K340">
        <v>0.24</v>
      </c>
      <c r="L340">
        <v>1201.0999999999999</v>
      </c>
      <c r="M340" t="s">
        <v>153</v>
      </c>
      <c r="N340">
        <v>0.1</v>
      </c>
    </row>
    <row r="343" spans="1:14" x14ac:dyDescent="0.2">
      <c r="A343" t="s">
        <v>0</v>
      </c>
      <c r="B343" t="s">
        <v>155</v>
      </c>
    </row>
    <row r="344" spans="1:14" x14ac:dyDescent="0.2">
      <c r="A344" t="s">
        <v>1</v>
      </c>
      <c r="B344" t="s">
        <v>2</v>
      </c>
    </row>
    <row r="345" spans="1:14" x14ac:dyDescent="0.2">
      <c r="A345" t="s">
        <v>3</v>
      </c>
      <c r="B345">
        <v>1</v>
      </c>
    </row>
    <row r="346" spans="1:14" x14ac:dyDescent="0.2">
      <c r="A346" t="s">
        <v>4</v>
      </c>
      <c r="B346" t="s">
        <v>5</v>
      </c>
      <c r="C346" t="s">
        <v>6</v>
      </c>
      <c r="D346" t="s">
        <v>7</v>
      </c>
      <c r="E346" t="s">
        <v>8</v>
      </c>
      <c r="F346" t="s">
        <v>9</v>
      </c>
      <c r="G346" t="s">
        <v>10</v>
      </c>
      <c r="H346" t="s">
        <v>11</v>
      </c>
      <c r="I346" t="s">
        <v>12</v>
      </c>
      <c r="J346" t="s">
        <v>13</v>
      </c>
      <c r="K346" t="s">
        <v>14</v>
      </c>
      <c r="L346" t="s">
        <v>15</v>
      </c>
      <c r="M346" t="s">
        <v>16</v>
      </c>
      <c r="N346" t="s">
        <v>17</v>
      </c>
    </row>
    <row r="347" spans="1:14" x14ac:dyDescent="0.2">
      <c r="N347" t="s">
        <v>18</v>
      </c>
    </row>
    <row r="348" spans="1:14" x14ac:dyDescent="0.2">
      <c r="B348" t="s">
        <v>19</v>
      </c>
      <c r="C348" t="s">
        <v>20</v>
      </c>
      <c r="D348" t="s">
        <v>21</v>
      </c>
      <c r="E348" t="s">
        <v>21</v>
      </c>
      <c r="F348" t="s">
        <v>22</v>
      </c>
      <c r="G348" t="s">
        <v>23</v>
      </c>
      <c r="H348" t="s">
        <v>24</v>
      </c>
      <c r="I348" t="s">
        <v>21</v>
      </c>
      <c r="J348" t="s">
        <v>25</v>
      </c>
      <c r="K348" t="s">
        <v>26</v>
      </c>
      <c r="L348" t="s">
        <v>27</v>
      </c>
      <c r="N348" t="s">
        <v>28</v>
      </c>
    </row>
    <row r="349" spans="1:14" x14ac:dyDescent="0.2">
      <c r="A349">
        <v>1</v>
      </c>
      <c r="B349">
        <v>3.3300000000000003E-2</v>
      </c>
      <c r="C349">
        <v>37.03</v>
      </c>
      <c r="D349">
        <v>15.045</v>
      </c>
      <c r="E349">
        <v>2.7446999999999999</v>
      </c>
      <c r="F349">
        <v>0.182</v>
      </c>
      <c r="G349">
        <v>4.8681000000000001</v>
      </c>
      <c r="H349">
        <v>1.62</v>
      </c>
      <c r="I349">
        <v>0.24826999999999999</v>
      </c>
      <c r="J349">
        <v>1.0249999999999999</v>
      </c>
      <c r="K349">
        <v>-0.03</v>
      </c>
      <c r="L349">
        <v>9.1325000000000003</v>
      </c>
      <c r="M349" t="s">
        <v>30</v>
      </c>
      <c r="N349">
        <v>0.5</v>
      </c>
    </row>
    <row r="350" spans="1:14" x14ac:dyDescent="0.2">
      <c r="A350">
        <v>2</v>
      </c>
      <c r="B350">
        <v>6.6699999999999995E-2</v>
      </c>
      <c r="C350">
        <v>37.03</v>
      </c>
      <c r="D350">
        <v>18.736999999999998</v>
      </c>
      <c r="E350">
        <v>1.4118999999999999</v>
      </c>
      <c r="F350">
        <v>7.5399999999999995E-2</v>
      </c>
      <c r="G350">
        <v>5.9809999999999999</v>
      </c>
      <c r="H350">
        <v>2.0699999999999998</v>
      </c>
      <c r="I350">
        <v>0.38825999999999999</v>
      </c>
      <c r="J350">
        <v>1.0249999999999999</v>
      </c>
      <c r="K350">
        <v>-0.03</v>
      </c>
      <c r="L350">
        <v>14.282</v>
      </c>
      <c r="M350" t="s">
        <v>30</v>
      </c>
      <c r="N350">
        <v>0.5</v>
      </c>
    </row>
    <row r="351" spans="1:14" x14ac:dyDescent="0.2">
      <c r="A351">
        <v>3</v>
      </c>
      <c r="B351">
        <v>0.1</v>
      </c>
      <c r="C351">
        <v>37.03</v>
      </c>
      <c r="D351">
        <v>18.727</v>
      </c>
      <c r="E351">
        <v>1.3354999999999999</v>
      </c>
      <c r="F351">
        <v>7.1300000000000002E-2</v>
      </c>
      <c r="G351">
        <v>5.9763000000000002</v>
      </c>
      <c r="H351">
        <v>2.0699999999999998</v>
      </c>
      <c r="I351">
        <v>0.38850000000000001</v>
      </c>
      <c r="J351">
        <v>1.0249999999999999</v>
      </c>
      <c r="K351">
        <v>-0.03</v>
      </c>
      <c r="L351">
        <v>14.291</v>
      </c>
      <c r="M351" t="s">
        <v>30</v>
      </c>
      <c r="N351">
        <v>0.5</v>
      </c>
    </row>
    <row r="352" spans="1:14" x14ac:dyDescent="0.2">
      <c r="A352">
        <v>4</v>
      </c>
      <c r="B352">
        <v>0.13300000000000001</v>
      </c>
      <c r="C352">
        <v>37.03</v>
      </c>
      <c r="D352">
        <v>18.704000000000001</v>
      </c>
      <c r="E352">
        <v>1.3184</v>
      </c>
      <c r="F352">
        <v>7.0499999999999993E-2</v>
      </c>
      <c r="G352">
        <v>5.9684999999999997</v>
      </c>
      <c r="H352">
        <v>2.0299999999999998</v>
      </c>
      <c r="I352">
        <v>0.37974000000000002</v>
      </c>
      <c r="J352">
        <v>1.0249999999999999</v>
      </c>
      <c r="K352">
        <v>-0.03</v>
      </c>
      <c r="L352">
        <v>13.968999999999999</v>
      </c>
      <c r="M352" t="s">
        <v>30</v>
      </c>
      <c r="N352">
        <v>0.5</v>
      </c>
    </row>
    <row r="353" spans="1:14" x14ac:dyDescent="0.2">
      <c r="A353">
        <v>5</v>
      </c>
      <c r="B353">
        <v>0.16700000000000001</v>
      </c>
      <c r="C353">
        <v>37.03</v>
      </c>
      <c r="D353">
        <v>18.686</v>
      </c>
      <c r="E353">
        <v>1.3112999999999999</v>
      </c>
      <c r="F353">
        <v>7.0199999999999999E-2</v>
      </c>
      <c r="G353">
        <v>5.9625000000000004</v>
      </c>
      <c r="H353">
        <v>1.98</v>
      </c>
      <c r="I353">
        <v>0.37153000000000003</v>
      </c>
      <c r="J353">
        <v>1.0249999999999999</v>
      </c>
      <c r="K353">
        <v>-0.03</v>
      </c>
      <c r="L353">
        <v>13.667</v>
      </c>
      <c r="M353" t="s">
        <v>30</v>
      </c>
      <c r="N353">
        <v>0.5</v>
      </c>
    </row>
    <row r="354" spans="1:14" x14ac:dyDescent="0.2">
      <c r="A354">
        <v>6</v>
      </c>
      <c r="B354">
        <v>0.2</v>
      </c>
      <c r="C354">
        <v>37.03</v>
      </c>
      <c r="D354">
        <v>18.678999999999998</v>
      </c>
      <c r="E354">
        <v>1.3079000000000001</v>
      </c>
      <c r="F354">
        <v>7.0000000000000007E-2</v>
      </c>
      <c r="G354">
        <v>5.9603999999999999</v>
      </c>
      <c r="H354">
        <v>1.97</v>
      </c>
      <c r="I354">
        <v>0.36843999999999999</v>
      </c>
      <c r="J354">
        <v>1.0249999999999999</v>
      </c>
      <c r="K354">
        <v>-0.03</v>
      </c>
      <c r="L354">
        <v>13.553000000000001</v>
      </c>
      <c r="M354" t="s">
        <v>30</v>
      </c>
      <c r="N354">
        <v>0.5</v>
      </c>
    </row>
    <row r="355" spans="1:14" x14ac:dyDescent="0.2">
      <c r="A355">
        <v>7</v>
      </c>
      <c r="B355">
        <v>0.23300000000000001</v>
      </c>
      <c r="C355">
        <v>37.03</v>
      </c>
      <c r="D355">
        <v>18.651</v>
      </c>
      <c r="E355">
        <v>1.3026</v>
      </c>
      <c r="F355">
        <v>6.9800000000000001E-2</v>
      </c>
      <c r="G355">
        <v>5.9511000000000003</v>
      </c>
      <c r="H355">
        <v>1.98</v>
      </c>
      <c r="I355">
        <v>0.36986000000000002</v>
      </c>
      <c r="J355">
        <v>1.0249999999999999</v>
      </c>
      <c r="K355">
        <v>-0.03</v>
      </c>
      <c r="L355">
        <v>13.605</v>
      </c>
      <c r="M355" t="s">
        <v>30</v>
      </c>
      <c r="N355">
        <v>0.5</v>
      </c>
    </row>
    <row r="356" spans="1:14" x14ac:dyDescent="0.2">
      <c r="A356">
        <v>8</v>
      </c>
      <c r="B356">
        <v>0.26700000000000002</v>
      </c>
      <c r="C356">
        <v>37.03</v>
      </c>
      <c r="D356">
        <v>18.634</v>
      </c>
      <c r="E356">
        <v>1.3006</v>
      </c>
      <c r="F356">
        <v>6.9800000000000001E-2</v>
      </c>
      <c r="G356">
        <v>5.9459</v>
      </c>
      <c r="H356">
        <v>2</v>
      </c>
      <c r="I356">
        <v>0.37348999999999999</v>
      </c>
      <c r="J356">
        <v>1.0249999999999999</v>
      </c>
      <c r="K356">
        <v>-0.03</v>
      </c>
      <c r="L356">
        <v>13.739000000000001</v>
      </c>
      <c r="M356" t="s">
        <v>30</v>
      </c>
      <c r="N356">
        <v>0.5</v>
      </c>
    </row>
    <row r="357" spans="1:14" x14ac:dyDescent="0.2">
      <c r="A357">
        <v>9</v>
      </c>
      <c r="B357">
        <v>0.3</v>
      </c>
      <c r="C357">
        <v>37.03</v>
      </c>
      <c r="D357">
        <v>18.603000000000002</v>
      </c>
      <c r="E357">
        <v>1.2954000000000001</v>
      </c>
      <c r="F357">
        <v>6.9599999999999995E-2</v>
      </c>
      <c r="G357">
        <v>5.9356999999999998</v>
      </c>
      <c r="H357">
        <v>2.0099999999999998</v>
      </c>
      <c r="I357">
        <v>0.37554999999999999</v>
      </c>
      <c r="J357">
        <v>1.0249999999999999</v>
      </c>
      <c r="K357">
        <v>-0.03</v>
      </c>
      <c r="L357">
        <v>13.814</v>
      </c>
      <c r="M357" t="s">
        <v>30</v>
      </c>
      <c r="N357">
        <v>0.5</v>
      </c>
    </row>
    <row r="358" spans="1:14" x14ac:dyDescent="0.2">
      <c r="A358">
        <v>10</v>
      </c>
      <c r="B358">
        <v>0.33300000000000002</v>
      </c>
      <c r="C358">
        <v>37.03</v>
      </c>
      <c r="D358">
        <v>18.585000000000001</v>
      </c>
      <c r="E358">
        <v>1.2899</v>
      </c>
      <c r="F358">
        <v>6.9400000000000003E-2</v>
      </c>
      <c r="G358">
        <v>5.93</v>
      </c>
      <c r="H358">
        <v>2.0099999999999998</v>
      </c>
      <c r="I358">
        <v>0.37533</v>
      </c>
      <c r="J358">
        <v>1.0249999999999999</v>
      </c>
      <c r="K358">
        <v>-0.03</v>
      </c>
      <c r="L358">
        <v>13.807</v>
      </c>
      <c r="M358" t="s">
        <v>30</v>
      </c>
      <c r="N358">
        <v>0.5</v>
      </c>
    </row>
    <row r="359" spans="1:14" x14ac:dyDescent="0.2">
      <c r="A359">
        <v>11</v>
      </c>
      <c r="B359">
        <v>0.36699999999999999</v>
      </c>
      <c r="C359">
        <v>37.03</v>
      </c>
      <c r="D359">
        <v>18.571999999999999</v>
      </c>
      <c r="E359">
        <v>1.2783</v>
      </c>
      <c r="F359">
        <v>6.88E-2</v>
      </c>
      <c r="G359">
        <v>5.9255000000000004</v>
      </c>
      <c r="H359">
        <v>2.0099999999999998</v>
      </c>
      <c r="I359">
        <v>0.37343999999999999</v>
      </c>
      <c r="J359">
        <v>1.0249999999999999</v>
      </c>
      <c r="K359">
        <v>-0.03</v>
      </c>
      <c r="L359">
        <v>13.737</v>
      </c>
      <c r="M359" t="s">
        <v>30</v>
      </c>
      <c r="N359">
        <v>0.5</v>
      </c>
    </row>
    <row r="360" spans="1:14" x14ac:dyDescent="0.2">
      <c r="A360">
        <v>12</v>
      </c>
      <c r="B360">
        <v>0.4</v>
      </c>
      <c r="C360">
        <v>37.03</v>
      </c>
      <c r="D360">
        <v>18.55</v>
      </c>
      <c r="E360">
        <v>1.2585999999999999</v>
      </c>
      <c r="F360">
        <v>6.7900000000000002E-2</v>
      </c>
      <c r="G360">
        <v>5.9183000000000003</v>
      </c>
      <c r="H360">
        <v>2</v>
      </c>
      <c r="I360">
        <v>0.37121999999999999</v>
      </c>
      <c r="J360">
        <v>1.0249999999999999</v>
      </c>
      <c r="K360">
        <v>-0.03</v>
      </c>
      <c r="L360">
        <v>13.654999999999999</v>
      </c>
      <c r="M360" t="s">
        <v>30</v>
      </c>
      <c r="N360">
        <v>0.5</v>
      </c>
    </row>
    <row r="361" spans="1:14" x14ac:dyDescent="0.2">
      <c r="A361">
        <v>13</v>
      </c>
      <c r="B361">
        <v>0.433</v>
      </c>
      <c r="C361">
        <v>37.03</v>
      </c>
      <c r="D361">
        <v>18.539000000000001</v>
      </c>
      <c r="E361">
        <v>1.2647999999999999</v>
      </c>
      <c r="F361">
        <v>6.8199999999999997E-2</v>
      </c>
      <c r="G361">
        <v>5.9147999999999996</v>
      </c>
      <c r="H361">
        <v>1.99</v>
      </c>
      <c r="I361">
        <v>0.37023</v>
      </c>
      <c r="J361">
        <v>1.0249999999999999</v>
      </c>
      <c r="K361">
        <v>-0.03</v>
      </c>
      <c r="L361">
        <v>13.619</v>
      </c>
      <c r="M361" t="s">
        <v>30</v>
      </c>
      <c r="N361">
        <v>0.5</v>
      </c>
    </row>
    <row r="362" spans="1:14" x14ac:dyDescent="0.2">
      <c r="A362">
        <v>14</v>
      </c>
      <c r="B362">
        <v>0.46700000000000003</v>
      </c>
      <c r="C362">
        <v>37.020000000000003</v>
      </c>
      <c r="D362">
        <v>18.530999999999999</v>
      </c>
      <c r="E362">
        <v>1.2758</v>
      </c>
      <c r="F362">
        <v>6.88E-2</v>
      </c>
      <c r="G362">
        <v>5.9124999999999996</v>
      </c>
      <c r="H362">
        <v>1.99</v>
      </c>
      <c r="I362">
        <v>0.37047999999999998</v>
      </c>
      <c r="J362">
        <v>1.0249999999999999</v>
      </c>
      <c r="K362">
        <v>-0.03</v>
      </c>
      <c r="L362">
        <v>13.628</v>
      </c>
      <c r="M362" t="s">
        <v>30</v>
      </c>
      <c r="N362">
        <v>0.5</v>
      </c>
    </row>
    <row r="363" spans="1:14" x14ac:dyDescent="0.2">
      <c r="A363">
        <v>15</v>
      </c>
      <c r="B363">
        <v>0.5</v>
      </c>
      <c r="C363">
        <v>37.020000000000003</v>
      </c>
      <c r="D363">
        <v>18.515000000000001</v>
      </c>
      <c r="E363">
        <v>1.2682</v>
      </c>
      <c r="F363">
        <v>6.8500000000000005E-2</v>
      </c>
      <c r="G363">
        <v>5.9074999999999998</v>
      </c>
      <c r="H363">
        <v>2</v>
      </c>
      <c r="I363">
        <v>0.37108000000000002</v>
      </c>
      <c r="J363">
        <v>1.0249999999999999</v>
      </c>
      <c r="K363">
        <v>-0.03</v>
      </c>
      <c r="L363">
        <v>13.65</v>
      </c>
      <c r="M363" t="s">
        <v>30</v>
      </c>
      <c r="N363">
        <v>0.5</v>
      </c>
    </row>
    <row r="364" spans="1:14" x14ac:dyDescent="0.2">
      <c r="A364">
        <v>16</v>
      </c>
      <c r="B364">
        <v>0.53300000000000003</v>
      </c>
      <c r="C364">
        <v>37.020000000000003</v>
      </c>
      <c r="D364">
        <v>18.521000000000001</v>
      </c>
      <c r="E364">
        <v>1.274</v>
      </c>
      <c r="F364">
        <v>6.88E-2</v>
      </c>
      <c r="G364">
        <v>5.9093999999999998</v>
      </c>
      <c r="H364">
        <v>2</v>
      </c>
      <c r="I364">
        <v>0.37186999999999998</v>
      </c>
      <c r="J364">
        <v>1.0249999999999999</v>
      </c>
      <c r="K364">
        <v>-0.03</v>
      </c>
      <c r="L364">
        <v>13.679</v>
      </c>
      <c r="M364" t="s">
        <v>30</v>
      </c>
      <c r="N364">
        <v>0.5</v>
      </c>
    </row>
    <row r="365" spans="1:14" x14ac:dyDescent="0.2">
      <c r="A365">
        <v>17</v>
      </c>
      <c r="B365">
        <v>0.56699999999999995</v>
      </c>
      <c r="C365">
        <v>37.020000000000003</v>
      </c>
      <c r="D365">
        <v>18.510999999999999</v>
      </c>
      <c r="E365">
        <v>1.2632000000000001</v>
      </c>
      <c r="F365">
        <v>6.8199999999999997E-2</v>
      </c>
      <c r="G365">
        <v>5.9058999999999999</v>
      </c>
      <c r="H365">
        <v>2</v>
      </c>
      <c r="I365">
        <v>0.37174000000000001</v>
      </c>
      <c r="J365">
        <v>1.0249999999999999</v>
      </c>
      <c r="K365">
        <v>-0.03</v>
      </c>
      <c r="L365">
        <v>13.673999999999999</v>
      </c>
      <c r="M365" t="s">
        <v>30</v>
      </c>
      <c r="N365">
        <v>0.5</v>
      </c>
    </row>
    <row r="366" spans="1:14" x14ac:dyDescent="0.2">
      <c r="A366">
        <v>18</v>
      </c>
      <c r="B366">
        <v>0.6</v>
      </c>
      <c r="C366">
        <v>37.020000000000003</v>
      </c>
      <c r="D366">
        <v>18.492999999999999</v>
      </c>
      <c r="E366">
        <v>1.2605999999999999</v>
      </c>
      <c r="F366">
        <v>6.8199999999999997E-2</v>
      </c>
      <c r="G366">
        <v>5.9001999999999999</v>
      </c>
      <c r="H366">
        <v>2</v>
      </c>
      <c r="I366">
        <v>0.37103000000000003</v>
      </c>
      <c r="J366">
        <v>1.0249999999999999</v>
      </c>
      <c r="K366">
        <v>-0.03</v>
      </c>
      <c r="L366">
        <v>13.648999999999999</v>
      </c>
      <c r="M366" t="s">
        <v>30</v>
      </c>
      <c r="N366">
        <v>0.5</v>
      </c>
    </row>
    <row r="367" spans="1:14" x14ac:dyDescent="0.2">
      <c r="A367">
        <v>19</v>
      </c>
      <c r="B367">
        <v>0.63300000000000001</v>
      </c>
      <c r="C367">
        <v>37.020000000000003</v>
      </c>
      <c r="D367">
        <v>18.481999999999999</v>
      </c>
      <c r="E367">
        <v>1.2659</v>
      </c>
      <c r="F367">
        <v>6.8500000000000005E-2</v>
      </c>
      <c r="G367">
        <v>5.8967000000000001</v>
      </c>
      <c r="H367">
        <v>2</v>
      </c>
      <c r="I367">
        <v>0.37037999999999999</v>
      </c>
      <c r="J367">
        <v>1.0249999999999999</v>
      </c>
      <c r="K367">
        <v>-0.03</v>
      </c>
      <c r="L367">
        <v>13.625</v>
      </c>
      <c r="M367" t="s">
        <v>30</v>
      </c>
      <c r="N367">
        <v>0.5</v>
      </c>
    </row>
    <row r="368" spans="1:14" x14ac:dyDescent="0.2">
      <c r="A368">
        <v>20</v>
      </c>
      <c r="B368">
        <v>0.66700000000000004</v>
      </c>
      <c r="C368">
        <v>37.020000000000003</v>
      </c>
      <c r="D368">
        <v>18.46</v>
      </c>
      <c r="E368">
        <v>1.2622</v>
      </c>
      <c r="F368">
        <v>6.8400000000000002E-2</v>
      </c>
      <c r="G368">
        <v>5.8897000000000004</v>
      </c>
      <c r="H368">
        <v>2</v>
      </c>
      <c r="I368">
        <v>0.36974000000000001</v>
      </c>
      <c r="J368">
        <v>1.0249999999999999</v>
      </c>
      <c r="K368">
        <v>-0.03</v>
      </c>
      <c r="L368">
        <v>13.601000000000001</v>
      </c>
      <c r="M368" t="s">
        <v>30</v>
      </c>
      <c r="N368">
        <v>0.5</v>
      </c>
    </row>
    <row r="369" spans="1:14" x14ac:dyDescent="0.2">
      <c r="A369">
        <v>21</v>
      </c>
      <c r="B369">
        <v>0.7</v>
      </c>
      <c r="C369">
        <v>37.020000000000003</v>
      </c>
      <c r="D369">
        <v>18.442</v>
      </c>
      <c r="E369">
        <v>1.2538</v>
      </c>
      <c r="F369">
        <v>6.8000000000000005E-2</v>
      </c>
      <c r="G369">
        <v>5.8837999999999999</v>
      </c>
      <c r="H369">
        <v>2</v>
      </c>
      <c r="I369">
        <v>0.36943999999999999</v>
      </c>
      <c r="J369">
        <v>1.0249999999999999</v>
      </c>
      <c r="K369">
        <v>-0.03</v>
      </c>
      <c r="L369">
        <v>13.59</v>
      </c>
      <c r="M369" t="s">
        <v>30</v>
      </c>
      <c r="N369">
        <v>0.5</v>
      </c>
    </row>
    <row r="370" spans="1:14" x14ac:dyDescent="0.2">
      <c r="A370">
        <v>22</v>
      </c>
      <c r="B370">
        <v>0.73299999999999998</v>
      </c>
      <c r="C370">
        <v>37.020000000000003</v>
      </c>
      <c r="D370">
        <v>18.425999999999998</v>
      </c>
      <c r="E370">
        <v>1.2635000000000001</v>
      </c>
      <c r="F370">
        <v>6.8599999999999994E-2</v>
      </c>
      <c r="G370">
        <v>5.8788</v>
      </c>
      <c r="H370">
        <v>2</v>
      </c>
      <c r="I370">
        <v>0.36934</v>
      </c>
      <c r="J370">
        <v>1.0249999999999999</v>
      </c>
      <c r="K370">
        <v>-0.03</v>
      </c>
      <c r="L370">
        <v>13.586</v>
      </c>
      <c r="M370" t="s">
        <v>30</v>
      </c>
      <c r="N370">
        <v>0.5</v>
      </c>
    </row>
    <row r="371" spans="1:14" x14ac:dyDescent="0.2">
      <c r="A371">
        <v>23</v>
      </c>
      <c r="B371">
        <v>0.76700000000000002</v>
      </c>
      <c r="C371">
        <v>37.020000000000003</v>
      </c>
      <c r="D371">
        <v>18.405000000000001</v>
      </c>
      <c r="E371">
        <v>1.2605999999999999</v>
      </c>
      <c r="F371">
        <v>6.8500000000000005E-2</v>
      </c>
      <c r="G371">
        <v>5.8723000000000001</v>
      </c>
      <c r="H371">
        <v>2</v>
      </c>
      <c r="I371">
        <v>0.36909999999999998</v>
      </c>
      <c r="J371">
        <v>1.0249999999999999</v>
      </c>
      <c r="K371">
        <v>-0.03</v>
      </c>
      <c r="L371">
        <v>13.577</v>
      </c>
      <c r="M371" t="s">
        <v>30</v>
      </c>
      <c r="N371">
        <v>0.5</v>
      </c>
    </row>
    <row r="372" spans="1:14" x14ac:dyDescent="0.2">
      <c r="A372">
        <v>24</v>
      </c>
      <c r="B372">
        <v>0.8</v>
      </c>
      <c r="C372">
        <v>37.020000000000003</v>
      </c>
      <c r="D372">
        <v>18.405000000000001</v>
      </c>
      <c r="E372">
        <v>1.2128000000000001</v>
      </c>
      <c r="F372">
        <v>6.59E-2</v>
      </c>
      <c r="G372">
        <v>5.8712999999999997</v>
      </c>
      <c r="H372">
        <v>2</v>
      </c>
      <c r="I372">
        <v>0.36906</v>
      </c>
      <c r="J372">
        <v>1.0249999999999999</v>
      </c>
      <c r="K372">
        <v>-0.03</v>
      </c>
      <c r="L372">
        <v>13.576000000000001</v>
      </c>
      <c r="M372" t="s">
        <v>30</v>
      </c>
      <c r="N372">
        <v>0.5</v>
      </c>
    </row>
    <row r="373" spans="1:14" x14ac:dyDescent="0.2">
      <c r="A373">
        <v>25</v>
      </c>
      <c r="B373">
        <v>0.83299999999999996</v>
      </c>
      <c r="C373">
        <v>37.020000000000003</v>
      </c>
      <c r="D373">
        <v>18.390999999999998</v>
      </c>
      <c r="E373">
        <v>1.2397</v>
      </c>
      <c r="F373">
        <v>6.7400000000000002E-2</v>
      </c>
      <c r="G373">
        <v>5.8673000000000002</v>
      </c>
      <c r="H373">
        <v>2</v>
      </c>
      <c r="I373">
        <v>0.36874000000000001</v>
      </c>
      <c r="J373">
        <v>1.0249999999999999</v>
      </c>
      <c r="K373">
        <v>-0.04</v>
      </c>
      <c r="L373">
        <v>13.564</v>
      </c>
      <c r="M373" t="s">
        <v>30</v>
      </c>
      <c r="N373">
        <v>0.5</v>
      </c>
    </row>
    <row r="374" spans="1:14" x14ac:dyDescent="0.2">
      <c r="A374">
        <v>26</v>
      </c>
      <c r="B374">
        <v>0.86699999999999999</v>
      </c>
      <c r="C374">
        <v>37.020000000000003</v>
      </c>
      <c r="D374">
        <v>18.425999999999998</v>
      </c>
      <c r="E374">
        <v>1.3011999999999999</v>
      </c>
      <c r="F374">
        <v>7.0599999999999996E-2</v>
      </c>
      <c r="G374">
        <v>5.8798000000000004</v>
      </c>
      <c r="H374">
        <v>2</v>
      </c>
      <c r="I374">
        <v>0.36943999999999999</v>
      </c>
      <c r="J374">
        <v>1.0249999999999999</v>
      </c>
      <c r="K374">
        <v>-0.04</v>
      </c>
      <c r="L374">
        <v>13.59</v>
      </c>
      <c r="M374" t="s">
        <v>30</v>
      </c>
      <c r="N374">
        <v>0.5</v>
      </c>
    </row>
    <row r="375" spans="1:14" x14ac:dyDescent="0.2">
      <c r="A375">
        <v>27</v>
      </c>
      <c r="B375">
        <v>0.9</v>
      </c>
      <c r="C375">
        <v>37.020000000000003</v>
      </c>
      <c r="D375">
        <v>18.465</v>
      </c>
      <c r="E375">
        <v>1.2785</v>
      </c>
      <c r="F375">
        <v>6.9199999999999998E-2</v>
      </c>
      <c r="G375">
        <v>5.8916000000000004</v>
      </c>
      <c r="H375">
        <v>2</v>
      </c>
      <c r="I375">
        <v>0.37009999999999998</v>
      </c>
      <c r="J375">
        <v>1.0249999999999999</v>
      </c>
      <c r="K375">
        <v>-0.04</v>
      </c>
      <c r="L375">
        <v>13.614000000000001</v>
      </c>
      <c r="M375" t="s">
        <v>30</v>
      </c>
      <c r="N375">
        <v>0.5</v>
      </c>
    </row>
    <row r="376" spans="1:14" x14ac:dyDescent="0.2">
      <c r="A376">
        <v>28</v>
      </c>
      <c r="B376">
        <v>0.93300000000000005</v>
      </c>
      <c r="C376">
        <v>37.020000000000003</v>
      </c>
      <c r="D376">
        <v>18.468</v>
      </c>
      <c r="E376">
        <v>1.2717000000000001</v>
      </c>
      <c r="F376">
        <v>6.8900000000000003E-2</v>
      </c>
      <c r="G376">
        <v>5.8924000000000003</v>
      </c>
      <c r="H376">
        <v>2</v>
      </c>
      <c r="I376">
        <v>0.37015999999999999</v>
      </c>
      <c r="J376">
        <v>1.0249999999999999</v>
      </c>
      <c r="K376">
        <v>-0.04</v>
      </c>
      <c r="L376">
        <v>13.616</v>
      </c>
      <c r="M376" t="s">
        <v>30</v>
      </c>
      <c r="N376">
        <v>0.5</v>
      </c>
    </row>
    <row r="377" spans="1:14" x14ac:dyDescent="0.2">
      <c r="A377">
        <v>29</v>
      </c>
      <c r="B377">
        <v>0.96699999999999997</v>
      </c>
      <c r="C377">
        <v>37.020000000000003</v>
      </c>
      <c r="D377">
        <v>18.47</v>
      </c>
      <c r="E377">
        <v>1.2721</v>
      </c>
      <c r="F377">
        <v>6.8900000000000003E-2</v>
      </c>
      <c r="G377">
        <v>5.8930999999999996</v>
      </c>
      <c r="H377">
        <v>2</v>
      </c>
      <c r="I377">
        <v>0.37025999999999998</v>
      </c>
      <c r="J377">
        <v>1.0249999999999999</v>
      </c>
      <c r="K377">
        <v>-0.04</v>
      </c>
      <c r="L377">
        <v>13.62</v>
      </c>
      <c r="M377" t="s">
        <v>30</v>
      </c>
      <c r="N377">
        <v>0.5</v>
      </c>
    </row>
    <row r="378" spans="1:14" x14ac:dyDescent="0.2">
      <c r="A378">
        <v>30</v>
      </c>
      <c r="B378">
        <v>1</v>
      </c>
      <c r="C378">
        <v>37.020000000000003</v>
      </c>
      <c r="D378">
        <v>18.456</v>
      </c>
      <c r="E378">
        <v>1.2623</v>
      </c>
      <c r="F378">
        <v>6.8400000000000002E-2</v>
      </c>
      <c r="G378">
        <v>5.8886000000000003</v>
      </c>
      <c r="H378">
        <v>2</v>
      </c>
      <c r="I378">
        <v>0.37003000000000003</v>
      </c>
      <c r="J378">
        <v>1.0249999999999999</v>
      </c>
      <c r="K378">
        <v>-0.04</v>
      </c>
      <c r="L378">
        <v>13.612</v>
      </c>
      <c r="M378" t="s">
        <v>30</v>
      </c>
      <c r="N378">
        <v>0.5</v>
      </c>
    </row>
    <row r="379" spans="1:14" x14ac:dyDescent="0.2">
      <c r="A379">
        <v>31</v>
      </c>
      <c r="B379">
        <v>1.03</v>
      </c>
      <c r="C379">
        <v>37.020000000000003</v>
      </c>
      <c r="D379">
        <v>18.440000000000001</v>
      </c>
      <c r="E379">
        <v>1.2729999999999999</v>
      </c>
      <c r="F379">
        <v>6.9000000000000006E-2</v>
      </c>
      <c r="G379">
        <v>5.8834999999999997</v>
      </c>
      <c r="H379">
        <v>2</v>
      </c>
      <c r="I379">
        <v>0.36973</v>
      </c>
      <c r="J379">
        <v>1.0249999999999999</v>
      </c>
      <c r="K379">
        <v>-0.04</v>
      </c>
      <c r="L379">
        <v>13.601000000000001</v>
      </c>
      <c r="M379" t="s">
        <v>30</v>
      </c>
      <c r="N379">
        <v>0.5</v>
      </c>
    </row>
    <row r="380" spans="1:14" x14ac:dyDescent="0.2">
      <c r="A380">
        <v>32</v>
      </c>
      <c r="B380">
        <v>1.07</v>
      </c>
      <c r="C380">
        <v>37.020000000000003</v>
      </c>
      <c r="D380">
        <v>18.434000000000001</v>
      </c>
      <c r="E380">
        <v>1.2614000000000001</v>
      </c>
      <c r="F380">
        <v>6.8400000000000002E-2</v>
      </c>
      <c r="G380">
        <v>5.8815999999999997</v>
      </c>
      <c r="H380">
        <v>2</v>
      </c>
      <c r="I380">
        <v>0.36958000000000002</v>
      </c>
      <c r="J380">
        <v>1.0249999999999999</v>
      </c>
      <c r="K380">
        <v>-0.04</v>
      </c>
      <c r="L380">
        <v>13.595000000000001</v>
      </c>
      <c r="M380" t="s">
        <v>30</v>
      </c>
      <c r="N380">
        <v>0.5</v>
      </c>
    </row>
    <row r="381" spans="1:14" x14ac:dyDescent="0.2">
      <c r="A381">
        <v>33</v>
      </c>
      <c r="B381">
        <v>1.1000000000000001</v>
      </c>
      <c r="C381">
        <v>37.020000000000003</v>
      </c>
      <c r="D381">
        <v>18.428999999999998</v>
      </c>
      <c r="E381">
        <v>1.2548999999999999</v>
      </c>
      <c r="F381">
        <v>6.8099999999999994E-2</v>
      </c>
      <c r="G381">
        <v>5.8795999999999999</v>
      </c>
      <c r="H381">
        <v>2</v>
      </c>
      <c r="I381">
        <v>0.36942999999999998</v>
      </c>
      <c r="J381">
        <v>1.0249999999999999</v>
      </c>
      <c r="K381">
        <v>-0.04</v>
      </c>
      <c r="L381">
        <v>13.589</v>
      </c>
      <c r="M381" t="s">
        <v>30</v>
      </c>
      <c r="N381">
        <v>0.5</v>
      </c>
    </row>
    <row r="382" spans="1:14" x14ac:dyDescent="0.2">
      <c r="A382">
        <v>34</v>
      </c>
      <c r="B382">
        <v>1.1299999999999999</v>
      </c>
      <c r="C382">
        <v>37.020000000000003</v>
      </c>
      <c r="D382">
        <v>18.416</v>
      </c>
      <c r="E382">
        <v>1.2587999999999999</v>
      </c>
      <c r="F382">
        <v>6.8400000000000002E-2</v>
      </c>
      <c r="G382">
        <v>5.8757999999999999</v>
      </c>
      <c r="H382">
        <v>2</v>
      </c>
      <c r="I382">
        <v>0.36918000000000001</v>
      </c>
      <c r="J382">
        <v>1.0249999999999999</v>
      </c>
      <c r="K382">
        <v>-0.04</v>
      </c>
      <c r="L382">
        <v>13.58</v>
      </c>
      <c r="M382" t="s">
        <v>30</v>
      </c>
      <c r="N382">
        <v>0.5</v>
      </c>
    </row>
    <row r="383" spans="1:14" x14ac:dyDescent="0.2">
      <c r="A383">
        <v>35</v>
      </c>
      <c r="B383">
        <v>1.17</v>
      </c>
      <c r="C383">
        <v>37.020000000000003</v>
      </c>
      <c r="D383">
        <v>18.420000000000002</v>
      </c>
      <c r="E383">
        <v>1.2566999999999999</v>
      </c>
      <c r="F383">
        <v>6.8199999999999997E-2</v>
      </c>
      <c r="G383">
        <v>5.8769</v>
      </c>
      <c r="H383">
        <v>2</v>
      </c>
      <c r="I383">
        <v>0.36925000000000002</v>
      </c>
      <c r="J383">
        <v>1.0249999999999999</v>
      </c>
      <c r="K383">
        <v>-0.04</v>
      </c>
      <c r="L383">
        <v>13.583</v>
      </c>
      <c r="M383" t="s">
        <v>30</v>
      </c>
      <c r="N383">
        <v>0.5</v>
      </c>
    </row>
    <row r="384" spans="1:14" x14ac:dyDescent="0.2">
      <c r="A384">
        <v>36</v>
      </c>
      <c r="B384">
        <v>1.2</v>
      </c>
      <c r="C384">
        <v>37.020000000000003</v>
      </c>
      <c r="D384">
        <v>18.413</v>
      </c>
      <c r="E384">
        <v>1.2575000000000001</v>
      </c>
      <c r="F384">
        <v>6.83E-2</v>
      </c>
      <c r="G384">
        <v>5.8746</v>
      </c>
      <c r="H384">
        <v>2</v>
      </c>
      <c r="I384">
        <v>0.36910999999999999</v>
      </c>
      <c r="J384">
        <v>1.0249999999999999</v>
      </c>
      <c r="K384">
        <v>-0.04</v>
      </c>
      <c r="L384">
        <v>13.577999999999999</v>
      </c>
      <c r="M384" t="s">
        <v>30</v>
      </c>
      <c r="N384">
        <v>0.5</v>
      </c>
    </row>
    <row r="385" spans="1:14" x14ac:dyDescent="0.2">
      <c r="A385">
        <v>37</v>
      </c>
      <c r="B385">
        <v>1.23</v>
      </c>
      <c r="C385">
        <v>37.020000000000003</v>
      </c>
      <c r="D385">
        <v>18.41</v>
      </c>
      <c r="E385">
        <v>1.2823</v>
      </c>
      <c r="F385">
        <v>6.9699999999999998E-2</v>
      </c>
      <c r="G385">
        <v>5.8742999999999999</v>
      </c>
      <c r="H385">
        <v>2</v>
      </c>
      <c r="I385">
        <v>0.36910999999999999</v>
      </c>
      <c r="J385">
        <v>1.0249999999999999</v>
      </c>
      <c r="K385">
        <v>-0.04</v>
      </c>
      <c r="L385">
        <v>13.577999999999999</v>
      </c>
      <c r="M385" t="s">
        <v>30</v>
      </c>
      <c r="N385">
        <v>0.5</v>
      </c>
    </row>
    <row r="386" spans="1:14" x14ac:dyDescent="0.2">
      <c r="A386">
        <v>38</v>
      </c>
      <c r="B386">
        <v>1.27</v>
      </c>
      <c r="C386">
        <v>37.01</v>
      </c>
      <c r="D386">
        <v>18.393999999999998</v>
      </c>
      <c r="E386">
        <v>1.2721</v>
      </c>
      <c r="F386">
        <v>6.9199999999999998E-2</v>
      </c>
      <c r="G386">
        <v>5.8691000000000004</v>
      </c>
      <c r="H386">
        <v>2</v>
      </c>
      <c r="I386">
        <v>0.36879000000000001</v>
      </c>
      <c r="J386">
        <v>1.0249999999999999</v>
      </c>
      <c r="K386">
        <v>-0.04</v>
      </c>
      <c r="L386">
        <v>13.566000000000001</v>
      </c>
      <c r="M386" t="s">
        <v>30</v>
      </c>
      <c r="N386">
        <v>0.5</v>
      </c>
    </row>
    <row r="387" spans="1:14" x14ac:dyDescent="0.2">
      <c r="A387">
        <v>39</v>
      </c>
      <c r="B387">
        <v>1.3</v>
      </c>
      <c r="C387">
        <v>37.020000000000003</v>
      </c>
      <c r="D387">
        <v>18.385000000000002</v>
      </c>
      <c r="E387">
        <v>1.2598</v>
      </c>
      <c r="F387">
        <v>6.8500000000000005E-2</v>
      </c>
      <c r="G387">
        <v>5.8659999999999997</v>
      </c>
      <c r="H387">
        <v>2</v>
      </c>
      <c r="I387">
        <v>0.36858000000000002</v>
      </c>
      <c r="J387">
        <v>1.0249999999999999</v>
      </c>
      <c r="K387">
        <v>-0.04</v>
      </c>
      <c r="L387">
        <v>13.558</v>
      </c>
      <c r="M387" t="s">
        <v>30</v>
      </c>
      <c r="N387">
        <v>0.5</v>
      </c>
    </row>
    <row r="388" spans="1:14" x14ac:dyDescent="0.2">
      <c r="A388">
        <v>40</v>
      </c>
      <c r="B388">
        <v>1.33</v>
      </c>
      <c r="C388">
        <v>37.01</v>
      </c>
      <c r="D388">
        <v>18.38</v>
      </c>
      <c r="E388">
        <v>1.2557</v>
      </c>
      <c r="F388">
        <v>6.83E-2</v>
      </c>
      <c r="G388">
        <v>5.8640999999999996</v>
      </c>
      <c r="H388">
        <v>2</v>
      </c>
      <c r="I388">
        <v>0.36845</v>
      </c>
      <c r="J388">
        <v>1.0249999999999999</v>
      </c>
      <c r="K388">
        <v>-0.04</v>
      </c>
      <c r="L388">
        <v>13.553000000000001</v>
      </c>
      <c r="M388" t="s">
        <v>30</v>
      </c>
      <c r="N388">
        <v>0.5</v>
      </c>
    </row>
    <row r="389" spans="1:14" x14ac:dyDescent="0.2">
      <c r="A389">
        <v>41</v>
      </c>
      <c r="B389">
        <v>1.37</v>
      </c>
      <c r="C389">
        <v>37.01</v>
      </c>
      <c r="D389">
        <v>18.369</v>
      </c>
      <c r="E389">
        <v>1.2551000000000001</v>
      </c>
      <c r="F389">
        <v>6.83E-2</v>
      </c>
      <c r="G389">
        <v>5.8606999999999996</v>
      </c>
      <c r="H389">
        <v>2</v>
      </c>
      <c r="I389">
        <v>0.36824000000000001</v>
      </c>
      <c r="J389">
        <v>1.0249999999999999</v>
      </c>
      <c r="K389">
        <v>-0.04</v>
      </c>
      <c r="L389">
        <v>13.545999999999999</v>
      </c>
      <c r="M389" t="s">
        <v>30</v>
      </c>
      <c r="N389">
        <v>0.5</v>
      </c>
    </row>
    <row r="390" spans="1:14" x14ac:dyDescent="0.2">
      <c r="A390">
        <v>42</v>
      </c>
      <c r="B390">
        <v>1.4</v>
      </c>
      <c r="C390">
        <v>37.01</v>
      </c>
      <c r="D390">
        <v>18.361000000000001</v>
      </c>
      <c r="E390">
        <v>1.2470000000000001</v>
      </c>
      <c r="F390">
        <v>6.7900000000000002E-2</v>
      </c>
      <c r="G390">
        <v>5.8578999999999999</v>
      </c>
      <c r="H390">
        <v>2</v>
      </c>
      <c r="I390">
        <v>0.36807000000000001</v>
      </c>
      <c r="J390">
        <v>1.0249999999999999</v>
      </c>
      <c r="K390">
        <v>-0.04</v>
      </c>
      <c r="L390">
        <v>13.54</v>
      </c>
      <c r="M390" t="s">
        <v>30</v>
      </c>
      <c r="N390">
        <v>0.5</v>
      </c>
    </row>
    <row r="391" spans="1:14" x14ac:dyDescent="0.2">
      <c r="A391">
        <v>43</v>
      </c>
      <c r="B391">
        <v>1.43</v>
      </c>
      <c r="C391">
        <v>37.01</v>
      </c>
      <c r="D391">
        <v>18.343</v>
      </c>
      <c r="E391">
        <v>1.242</v>
      </c>
      <c r="F391">
        <v>6.7699999999999996E-2</v>
      </c>
      <c r="G391">
        <v>5.8521000000000001</v>
      </c>
      <c r="H391">
        <v>2</v>
      </c>
      <c r="I391">
        <v>0.36770999999999998</v>
      </c>
      <c r="J391">
        <v>1.0249999999999999</v>
      </c>
      <c r="K391">
        <v>-0.04</v>
      </c>
      <c r="L391">
        <v>13.526</v>
      </c>
      <c r="M391" t="s">
        <v>30</v>
      </c>
      <c r="N391">
        <v>0.5</v>
      </c>
    </row>
    <row r="392" spans="1:14" x14ac:dyDescent="0.2">
      <c r="A392">
        <v>44</v>
      </c>
      <c r="B392">
        <v>1.47</v>
      </c>
      <c r="C392">
        <v>37.01</v>
      </c>
      <c r="D392">
        <v>18.335000000000001</v>
      </c>
      <c r="E392">
        <v>1.2376</v>
      </c>
      <c r="F392">
        <v>6.7500000000000004E-2</v>
      </c>
      <c r="G392">
        <v>5.8494999999999999</v>
      </c>
      <c r="H392">
        <v>2</v>
      </c>
      <c r="I392">
        <v>0.36754999999999999</v>
      </c>
      <c r="J392">
        <v>1.0249999999999999</v>
      </c>
      <c r="K392">
        <v>-0.04</v>
      </c>
      <c r="L392">
        <v>13.52</v>
      </c>
      <c r="M392" t="s">
        <v>30</v>
      </c>
      <c r="N392">
        <v>0.5</v>
      </c>
    </row>
    <row r="393" spans="1:14" x14ac:dyDescent="0.2">
      <c r="A393">
        <v>45</v>
      </c>
      <c r="B393">
        <v>1.5</v>
      </c>
      <c r="C393">
        <v>37.01</v>
      </c>
      <c r="D393">
        <v>18.32</v>
      </c>
      <c r="E393">
        <v>1.246</v>
      </c>
      <c r="F393">
        <v>6.8000000000000005E-2</v>
      </c>
      <c r="G393">
        <v>5.8449</v>
      </c>
      <c r="H393">
        <v>2</v>
      </c>
      <c r="I393">
        <v>0.36725999999999998</v>
      </c>
      <c r="J393">
        <v>1.0249999999999999</v>
      </c>
      <c r="K393">
        <v>-0.04</v>
      </c>
      <c r="L393">
        <v>13.51</v>
      </c>
      <c r="M393" t="s">
        <v>30</v>
      </c>
      <c r="N393">
        <v>0.5</v>
      </c>
    </row>
    <row r="394" spans="1:14" x14ac:dyDescent="0.2">
      <c r="A394">
        <v>46</v>
      </c>
      <c r="B394">
        <v>1.53</v>
      </c>
      <c r="C394">
        <v>37.01</v>
      </c>
      <c r="D394">
        <v>18.309000000000001</v>
      </c>
      <c r="E394">
        <v>1.2398</v>
      </c>
      <c r="F394">
        <v>6.7699999999999996E-2</v>
      </c>
      <c r="G394">
        <v>5.8414000000000001</v>
      </c>
      <c r="H394">
        <v>2</v>
      </c>
      <c r="I394">
        <v>0.36703000000000002</v>
      </c>
      <c r="J394">
        <v>1.0249999999999999</v>
      </c>
      <c r="K394">
        <v>-0.04</v>
      </c>
      <c r="L394">
        <v>13.500999999999999</v>
      </c>
      <c r="M394" t="s">
        <v>30</v>
      </c>
      <c r="N394">
        <v>0.5</v>
      </c>
    </row>
    <row r="395" spans="1:14" x14ac:dyDescent="0.2">
      <c r="A395">
        <v>47</v>
      </c>
      <c r="B395">
        <v>1.57</v>
      </c>
      <c r="C395">
        <v>37.01</v>
      </c>
      <c r="D395">
        <v>18.300999999999998</v>
      </c>
      <c r="E395">
        <v>1.2435</v>
      </c>
      <c r="F395">
        <v>6.7900000000000002E-2</v>
      </c>
      <c r="G395">
        <v>5.8388</v>
      </c>
      <c r="H395">
        <v>2</v>
      </c>
      <c r="I395">
        <v>0.36686999999999997</v>
      </c>
      <c r="J395">
        <v>1.0249999999999999</v>
      </c>
      <c r="K395">
        <v>-0.04</v>
      </c>
      <c r="L395">
        <v>13.494999999999999</v>
      </c>
      <c r="M395" t="s">
        <v>30</v>
      </c>
      <c r="N395">
        <v>0.5</v>
      </c>
    </row>
    <row r="396" spans="1:14" x14ac:dyDescent="0.2">
      <c r="A396">
        <v>48</v>
      </c>
      <c r="B396">
        <v>1.6</v>
      </c>
      <c r="C396">
        <v>37.01</v>
      </c>
      <c r="D396">
        <v>18.286000000000001</v>
      </c>
      <c r="E396">
        <v>1.246</v>
      </c>
      <c r="F396">
        <v>6.8099999999999994E-2</v>
      </c>
      <c r="G396">
        <v>5.8341000000000003</v>
      </c>
      <c r="H396">
        <v>2</v>
      </c>
      <c r="I396">
        <v>0.36658000000000002</v>
      </c>
      <c r="J396">
        <v>1.0249999999999999</v>
      </c>
      <c r="K396">
        <v>-0.04</v>
      </c>
      <c r="L396">
        <v>13.484999999999999</v>
      </c>
      <c r="M396" t="s">
        <v>30</v>
      </c>
      <c r="N396">
        <v>0.5</v>
      </c>
    </row>
    <row r="397" spans="1:14" x14ac:dyDescent="0.2">
      <c r="A397">
        <v>49</v>
      </c>
      <c r="B397">
        <v>1.63</v>
      </c>
      <c r="C397">
        <v>37.01</v>
      </c>
      <c r="D397">
        <v>18.271999999999998</v>
      </c>
      <c r="E397">
        <v>1.2332000000000001</v>
      </c>
      <c r="F397">
        <v>6.7500000000000004E-2</v>
      </c>
      <c r="G397">
        <v>5.8292999999999999</v>
      </c>
      <c r="H397">
        <v>2</v>
      </c>
      <c r="I397">
        <v>0.36626999999999998</v>
      </c>
      <c r="J397">
        <v>1.0249999999999999</v>
      </c>
      <c r="K397">
        <v>-0.04</v>
      </c>
      <c r="L397">
        <v>13.473000000000001</v>
      </c>
      <c r="M397" t="s">
        <v>30</v>
      </c>
      <c r="N397">
        <v>0.5</v>
      </c>
    </row>
    <row r="398" spans="1:14" x14ac:dyDescent="0.2">
      <c r="A398">
        <v>50</v>
      </c>
      <c r="B398">
        <v>1.67</v>
      </c>
      <c r="C398">
        <v>37.01</v>
      </c>
      <c r="D398">
        <v>18.257000000000001</v>
      </c>
      <c r="E398">
        <v>1.2427999999999999</v>
      </c>
      <c r="F398">
        <v>6.8099999999999994E-2</v>
      </c>
      <c r="G398">
        <v>5.8249000000000004</v>
      </c>
      <c r="H398">
        <v>2</v>
      </c>
      <c r="I398">
        <v>0.36599999999999999</v>
      </c>
      <c r="J398">
        <v>1.0249999999999999</v>
      </c>
      <c r="K398">
        <v>-0.04</v>
      </c>
      <c r="L398">
        <v>13.462999999999999</v>
      </c>
      <c r="M398" t="s">
        <v>30</v>
      </c>
      <c r="N398">
        <v>0.5</v>
      </c>
    </row>
    <row r="399" spans="1:14" x14ac:dyDescent="0.2">
      <c r="A399">
        <v>51</v>
      </c>
      <c r="B399">
        <v>1.7</v>
      </c>
      <c r="C399">
        <v>37.01</v>
      </c>
      <c r="D399">
        <v>18.25</v>
      </c>
      <c r="E399">
        <v>1.2403999999999999</v>
      </c>
      <c r="F399">
        <v>6.8000000000000005E-2</v>
      </c>
      <c r="G399">
        <v>5.8224</v>
      </c>
      <c r="H399">
        <v>2</v>
      </c>
      <c r="I399">
        <v>0.36584</v>
      </c>
      <c r="J399">
        <v>1.0249999999999999</v>
      </c>
      <c r="K399">
        <v>-0.04</v>
      </c>
      <c r="L399">
        <v>13.458</v>
      </c>
      <c r="M399" t="s">
        <v>30</v>
      </c>
      <c r="N399">
        <v>0.5</v>
      </c>
    </row>
    <row r="400" spans="1:14" x14ac:dyDescent="0.2">
      <c r="A400">
        <v>52</v>
      </c>
      <c r="B400">
        <v>1.73</v>
      </c>
      <c r="C400">
        <v>37.01</v>
      </c>
      <c r="D400">
        <v>18.244</v>
      </c>
      <c r="E400">
        <v>1.2439</v>
      </c>
      <c r="F400">
        <v>6.8199999999999997E-2</v>
      </c>
      <c r="G400">
        <v>5.8208000000000002</v>
      </c>
      <c r="H400">
        <v>2</v>
      </c>
      <c r="I400">
        <v>0.36574000000000001</v>
      </c>
      <c r="J400">
        <v>1.0249999999999999</v>
      </c>
      <c r="K400">
        <v>-0.04</v>
      </c>
      <c r="L400">
        <v>13.454000000000001</v>
      </c>
      <c r="M400" t="s">
        <v>30</v>
      </c>
      <c r="N400">
        <v>0.5</v>
      </c>
    </row>
    <row r="401" spans="1:14" x14ac:dyDescent="0.2">
      <c r="A401">
        <v>53</v>
      </c>
      <c r="B401">
        <v>1.77</v>
      </c>
      <c r="C401">
        <v>37.01</v>
      </c>
      <c r="D401">
        <v>18.234999999999999</v>
      </c>
      <c r="E401">
        <v>1.2481</v>
      </c>
      <c r="F401">
        <v>6.8400000000000002E-2</v>
      </c>
      <c r="G401">
        <v>5.8179999999999996</v>
      </c>
      <c r="H401">
        <v>2</v>
      </c>
      <c r="I401">
        <v>0.36556</v>
      </c>
      <c r="J401">
        <v>1.0249999999999999</v>
      </c>
      <c r="K401">
        <v>-0.04</v>
      </c>
      <c r="L401">
        <v>13.446999999999999</v>
      </c>
      <c r="M401" t="s">
        <v>30</v>
      </c>
      <c r="N401">
        <v>0.5</v>
      </c>
    </row>
    <row r="402" spans="1:14" x14ac:dyDescent="0.2">
      <c r="A402">
        <v>54</v>
      </c>
      <c r="B402">
        <v>1.8</v>
      </c>
      <c r="C402">
        <v>37.01</v>
      </c>
      <c r="D402">
        <v>18.216000000000001</v>
      </c>
      <c r="E402">
        <v>1.2362</v>
      </c>
      <c r="F402">
        <v>6.7900000000000002E-2</v>
      </c>
      <c r="G402">
        <v>5.8116000000000003</v>
      </c>
      <c r="H402">
        <v>2</v>
      </c>
      <c r="I402">
        <v>0.36515999999999998</v>
      </c>
      <c r="J402">
        <v>1.0249999999999999</v>
      </c>
      <c r="K402">
        <v>-0.04</v>
      </c>
      <c r="L402">
        <v>13.432</v>
      </c>
      <c r="M402" t="s">
        <v>30</v>
      </c>
      <c r="N402">
        <v>0.5</v>
      </c>
    </row>
    <row r="403" spans="1:14" x14ac:dyDescent="0.2">
      <c r="A403">
        <v>55</v>
      </c>
      <c r="B403">
        <v>1.83</v>
      </c>
      <c r="C403">
        <v>37.01</v>
      </c>
      <c r="D403">
        <v>18.207000000000001</v>
      </c>
      <c r="E403">
        <v>1.2377</v>
      </c>
      <c r="F403">
        <v>6.8000000000000005E-2</v>
      </c>
      <c r="G403">
        <v>5.8087999999999997</v>
      </c>
      <c r="H403">
        <v>2</v>
      </c>
      <c r="I403">
        <v>0.36498000000000003</v>
      </c>
      <c r="J403">
        <v>1.0249999999999999</v>
      </c>
      <c r="K403">
        <v>-0.04</v>
      </c>
      <c r="L403">
        <v>13.426</v>
      </c>
      <c r="M403" t="s">
        <v>30</v>
      </c>
      <c r="N403">
        <v>0.5</v>
      </c>
    </row>
    <row r="404" spans="1:14" x14ac:dyDescent="0.2">
      <c r="A404">
        <v>56</v>
      </c>
      <c r="B404">
        <v>1.87</v>
      </c>
      <c r="C404">
        <v>37.01</v>
      </c>
      <c r="D404">
        <v>18.187999999999999</v>
      </c>
      <c r="E404">
        <v>1.2373000000000001</v>
      </c>
      <c r="F404">
        <v>6.8000000000000005E-2</v>
      </c>
      <c r="G404">
        <v>5.8029000000000002</v>
      </c>
      <c r="H404">
        <v>2</v>
      </c>
      <c r="I404">
        <v>0.36462</v>
      </c>
      <c r="J404">
        <v>1.0249999999999999</v>
      </c>
      <c r="K404">
        <v>-0.04</v>
      </c>
      <c r="L404">
        <v>13.412000000000001</v>
      </c>
      <c r="M404" t="s">
        <v>30</v>
      </c>
      <c r="N404">
        <v>0.5</v>
      </c>
    </row>
    <row r="405" spans="1:14" x14ac:dyDescent="0.2">
      <c r="A405">
        <v>57</v>
      </c>
      <c r="B405">
        <v>1.9</v>
      </c>
      <c r="C405">
        <v>37.01</v>
      </c>
      <c r="D405">
        <v>18.184000000000001</v>
      </c>
      <c r="E405">
        <v>1.2284999999999999</v>
      </c>
      <c r="F405">
        <v>6.7599999999999993E-2</v>
      </c>
      <c r="G405">
        <v>5.8014000000000001</v>
      </c>
      <c r="H405">
        <v>2</v>
      </c>
      <c r="I405">
        <v>0.36452000000000001</v>
      </c>
      <c r="J405">
        <v>1.0249999999999999</v>
      </c>
      <c r="K405">
        <v>-0.04</v>
      </c>
      <c r="L405">
        <v>13.409000000000001</v>
      </c>
      <c r="M405" t="s">
        <v>30</v>
      </c>
      <c r="N405">
        <v>0.5</v>
      </c>
    </row>
    <row r="406" spans="1:14" x14ac:dyDescent="0.2">
      <c r="A406">
        <v>58</v>
      </c>
      <c r="B406">
        <v>1.93</v>
      </c>
      <c r="C406">
        <v>37.01</v>
      </c>
      <c r="D406">
        <v>18.178999999999998</v>
      </c>
      <c r="E406">
        <v>1.23</v>
      </c>
      <c r="F406">
        <v>6.7699999999999996E-2</v>
      </c>
      <c r="G406">
        <v>5.7996999999999996</v>
      </c>
      <c r="H406">
        <v>2</v>
      </c>
      <c r="I406">
        <v>0.36441000000000001</v>
      </c>
      <c r="J406">
        <v>1.0249999999999999</v>
      </c>
      <c r="K406">
        <v>-0.04</v>
      </c>
      <c r="L406">
        <v>13.404999999999999</v>
      </c>
      <c r="M406" t="s">
        <v>30</v>
      </c>
      <c r="N406">
        <v>0.5</v>
      </c>
    </row>
    <row r="407" spans="1:14" x14ac:dyDescent="0.2">
      <c r="A407">
        <v>59</v>
      </c>
      <c r="B407">
        <v>1.97</v>
      </c>
      <c r="C407">
        <v>37.01</v>
      </c>
      <c r="D407">
        <v>18.177</v>
      </c>
      <c r="E407">
        <v>1.2231000000000001</v>
      </c>
      <c r="F407">
        <v>6.7299999999999999E-2</v>
      </c>
      <c r="G407">
        <v>5.7988999999999997</v>
      </c>
      <c r="H407">
        <v>2</v>
      </c>
      <c r="I407">
        <v>0.36436000000000002</v>
      </c>
      <c r="J407">
        <v>1.0249999999999999</v>
      </c>
      <c r="K407">
        <v>-0.04</v>
      </c>
      <c r="L407">
        <v>13.403</v>
      </c>
      <c r="M407" t="s">
        <v>30</v>
      </c>
      <c r="N407">
        <v>0.5</v>
      </c>
    </row>
    <row r="408" spans="1:14" x14ac:dyDescent="0.2">
      <c r="A408">
        <v>60</v>
      </c>
      <c r="B408">
        <v>2</v>
      </c>
      <c r="C408">
        <v>37.01</v>
      </c>
      <c r="D408">
        <v>18.152999999999999</v>
      </c>
      <c r="E408">
        <v>1.2274</v>
      </c>
      <c r="F408">
        <v>6.7599999999999993E-2</v>
      </c>
      <c r="G408">
        <v>5.7914000000000003</v>
      </c>
      <c r="H408">
        <v>2</v>
      </c>
      <c r="I408">
        <v>0.3639</v>
      </c>
      <c r="J408">
        <v>1.0249999999999999</v>
      </c>
      <c r="K408">
        <v>-0.04</v>
      </c>
      <c r="L408">
        <v>13.385999999999999</v>
      </c>
      <c r="M408" t="s">
        <v>30</v>
      </c>
      <c r="N408">
        <v>0.5</v>
      </c>
    </row>
    <row r="409" spans="1:14" x14ac:dyDescent="0.2">
      <c r="A409">
        <v>61</v>
      </c>
      <c r="B409">
        <v>2.0299999999999998</v>
      </c>
      <c r="C409">
        <v>37.01</v>
      </c>
      <c r="D409">
        <v>18.166</v>
      </c>
      <c r="E409">
        <v>1.2236</v>
      </c>
      <c r="F409">
        <v>6.7400000000000002E-2</v>
      </c>
      <c r="G409">
        <v>5.7954999999999997</v>
      </c>
      <c r="H409">
        <v>2</v>
      </c>
      <c r="I409">
        <v>0.36414999999999997</v>
      </c>
      <c r="J409">
        <v>1.0249999999999999</v>
      </c>
      <c r="K409">
        <v>-0.04</v>
      </c>
      <c r="L409">
        <v>13.395</v>
      </c>
      <c r="M409" t="s">
        <v>30</v>
      </c>
      <c r="N409">
        <v>0.5</v>
      </c>
    </row>
    <row r="410" spans="1:14" x14ac:dyDescent="0.2">
      <c r="A410">
        <v>62</v>
      </c>
      <c r="B410">
        <v>2.0699999999999998</v>
      </c>
      <c r="C410">
        <v>37.01</v>
      </c>
      <c r="D410">
        <v>18.155000000000001</v>
      </c>
      <c r="E410">
        <v>1.2362</v>
      </c>
      <c r="F410">
        <v>6.8099999999999994E-2</v>
      </c>
      <c r="G410">
        <v>5.7923999999999998</v>
      </c>
      <c r="H410">
        <v>2</v>
      </c>
      <c r="I410">
        <v>0.36396000000000001</v>
      </c>
      <c r="J410">
        <v>1.0249999999999999</v>
      </c>
      <c r="K410">
        <v>-0.04</v>
      </c>
      <c r="L410">
        <v>13.388</v>
      </c>
      <c r="M410" t="s">
        <v>30</v>
      </c>
      <c r="N410">
        <v>0.5</v>
      </c>
    </row>
    <row r="411" spans="1:14" x14ac:dyDescent="0.2">
      <c r="A411">
        <v>63</v>
      </c>
      <c r="B411">
        <v>2.1</v>
      </c>
      <c r="C411">
        <v>37.01</v>
      </c>
      <c r="D411">
        <v>18.141999999999999</v>
      </c>
      <c r="E411">
        <v>1.2270000000000001</v>
      </c>
      <c r="F411">
        <v>6.7599999999999993E-2</v>
      </c>
      <c r="G411">
        <v>5.7878999999999996</v>
      </c>
      <c r="H411">
        <v>2</v>
      </c>
      <c r="I411">
        <v>0.36366999999999999</v>
      </c>
      <c r="J411">
        <v>1.0249999999999999</v>
      </c>
      <c r="K411">
        <v>-0.04</v>
      </c>
      <c r="L411">
        <v>13.378</v>
      </c>
      <c r="M411" t="s">
        <v>30</v>
      </c>
      <c r="N411">
        <v>0.5</v>
      </c>
    </row>
    <row r="412" spans="1:14" x14ac:dyDescent="0.2">
      <c r="A412">
        <v>64</v>
      </c>
      <c r="B412">
        <v>2.13</v>
      </c>
      <c r="C412">
        <v>37.01</v>
      </c>
      <c r="D412">
        <v>18.14</v>
      </c>
      <c r="E412">
        <v>1.2276</v>
      </c>
      <c r="F412">
        <v>6.7699999999999996E-2</v>
      </c>
      <c r="G412">
        <v>5.7873999999999999</v>
      </c>
      <c r="H412">
        <v>2</v>
      </c>
      <c r="I412">
        <v>0.36364000000000002</v>
      </c>
      <c r="J412">
        <v>1.0249999999999999</v>
      </c>
      <c r="K412">
        <v>-0.04</v>
      </c>
      <c r="L412">
        <v>13.377000000000001</v>
      </c>
      <c r="M412" t="s">
        <v>30</v>
      </c>
      <c r="N412">
        <v>0.5</v>
      </c>
    </row>
    <row r="413" spans="1:14" x14ac:dyDescent="0.2">
      <c r="A413">
        <v>65</v>
      </c>
      <c r="B413">
        <v>2.17</v>
      </c>
      <c r="C413">
        <v>37.01</v>
      </c>
      <c r="D413">
        <v>18.126000000000001</v>
      </c>
      <c r="E413">
        <v>1.2206999999999999</v>
      </c>
      <c r="F413">
        <v>6.7299999999999999E-2</v>
      </c>
      <c r="G413">
        <v>5.7827000000000002</v>
      </c>
      <c r="H413">
        <v>2</v>
      </c>
      <c r="I413">
        <v>0.36335000000000001</v>
      </c>
      <c r="J413">
        <v>1.0249999999999999</v>
      </c>
      <c r="K413">
        <v>-0.04</v>
      </c>
      <c r="L413">
        <v>13.366</v>
      </c>
      <c r="M413" t="s">
        <v>30</v>
      </c>
      <c r="N413">
        <v>0.5</v>
      </c>
    </row>
    <row r="414" spans="1:14" x14ac:dyDescent="0.2">
      <c r="A414">
        <v>66</v>
      </c>
      <c r="B414">
        <v>2.2000000000000002</v>
      </c>
      <c r="C414">
        <v>37.01</v>
      </c>
      <c r="D414">
        <v>18.120999999999999</v>
      </c>
      <c r="E414">
        <v>1.2184999999999999</v>
      </c>
      <c r="F414">
        <v>6.7199999999999996E-2</v>
      </c>
      <c r="G414">
        <v>5.7809999999999997</v>
      </c>
      <c r="H414">
        <v>2</v>
      </c>
      <c r="I414">
        <v>0.36324000000000001</v>
      </c>
      <c r="J414">
        <v>1.0249999999999999</v>
      </c>
      <c r="K414">
        <v>-0.04</v>
      </c>
      <c r="L414">
        <v>13.362</v>
      </c>
      <c r="M414" t="s">
        <v>30</v>
      </c>
      <c r="N414">
        <v>0.5</v>
      </c>
    </row>
    <row r="415" spans="1:14" x14ac:dyDescent="0.2">
      <c r="A415">
        <v>67</v>
      </c>
      <c r="B415">
        <v>2.23</v>
      </c>
      <c r="C415">
        <v>37</v>
      </c>
      <c r="D415">
        <v>18.111000000000001</v>
      </c>
      <c r="E415">
        <v>1.2264999999999999</v>
      </c>
      <c r="F415">
        <v>6.7699999999999996E-2</v>
      </c>
      <c r="G415">
        <v>5.7782</v>
      </c>
      <c r="H415">
        <v>2</v>
      </c>
      <c r="I415">
        <v>0.36307</v>
      </c>
      <c r="J415">
        <v>1.0249999999999999</v>
      </c>
      <c r="K415">
        <v>-0.04</v>
      </c>
      <c r="L415">
        <v>13.355</v>
      </c>
      <c r="M415" t="s">
        <v>30</v>
      </c>
      <c r="N415">
        <v>0.5</v>
      </c>
    </row>
    <row r="416" spans="1:14" x14ac:dyDescent="0.2">
      <c r="A416">
        <v>68</v>
      </c>
      <c r="B416">
        <v>2.27</v>
      </c>
      <c r="C416">
        <v>37.01</v>
      </c>
      <c r="D416">
        <v>18.11</v>
      </c>
      <c r="E416">
        <v>1.2222999999999999</v>
      </c>
      <c r="F416">
        <v>6.7500000000000004E-2</v>
      </c>
      <c r="G416">
        <v>5.7778</v>
      </c>
      <c r="H416">
        <v>2</v>
      </c>
      <c r="I416">
        <v>0.36303999999999997</v>
      </c>
      <c r="J416">
        <v>1.0249999999999999</v>
      </c>
      <c r="K416">
        <v>-0.04</v>
      </c>
      <c r="L416">
        <v>13.353999999999999</v>
      </c>
      <c r="M416" t="s">
        <v>30</v>
      </c>
      <c r="N416">
        <v>0.5</v>
      </c>
    </row>
    <row r="417" spans="1:14" x14ac:dyDescent="0.2">
      <c r="A417">
        <v>69</v>
      </c>
      <c r="B417">
        <v>2.2999999999999998</v>
      </c>
      <c r="C417">
        <v>37.01</v>
      </c>
      <c r="D417">
        <v>18.099</v>
      </c>
      <c r="E417">
        <v>1.2202999999999999</v>
      </c>
      <c r="F417">
        <v>6.7400000000000002E-2</v>
      </c>
      <c r="G417">
        <v>5.7742000000000004</v>
      </c>
      <c r="H417">
        <v>2</v>
      </c>
      <c r="I417">
        <v>0.36281999999999998</v>
      </c>
      <c r="J417">
        <v>1.0249999999999999</v>
      </c>
      <c r="K417">
        <v>-0.04</v>
      </c>
      <c r="L417">
        <v>13.346</v>
      </c>
      <c r="M417" t="s">
        <v>30</v>
      </c>
      <c r="N417">
        <v>0.5</v>
      </c>
    </row>
    <row r="418" spans="1:14" x14ac:dyDescent="0.2">
      <c r="A418">
        <v>70</v>
      </c>
      <c r="B418">
        <v>2.33</v>
      </c>
      <c r="C418">
        <v>37.01</v>
      </c>
      <c r="D418">
        <v>18.094000000000001</v>
      </c>
      <c r="E418">
        <v>1.2234</v>
      </c>
      <c r="F418">
        <v>6.7599999999999993E-2</v>
      </c>
      <c r="G418">
        <v>5.7728000000000002</v>
      </c>
      <c r="H418">
        <v>2</v>
      </c>
      <c r="I418">
        <v>0.36273</v>
      </c>
      <c r="J418">
        <v>1.0249999999999999</v>
      </c>
      <c r="K418">
        <v>-0.04</v>
      </c>
      <c r="L418">
        <v>13.343</v>
      </c>
      <c r="M418" t="s">
        <v>30</v>
      </c>
      <c r="N418">
        <v>0.5</v>
      </c>
    </row>
    <row r="419" spans="1:14" x14ac:dyDescent="0.2">
      <c r="A419">
        <v>71</v>
      </c>
      <c r="B419">
        <v>2.37</v>
      </c>
      <c r="C419">
        <v>37.01</v>
      </c>
      <c r="D419">
        <v>18.084</v>
      </c>
      <c r="E419">
        <v>1.2166999999999999</v>
      </c>
      <c r="F419">
        <v>6.7299999999999999E-2</v>
      </c>
      <c r="G419">
        <v>5.7693000000000003</v>
      </c>
      <c r="H419">
        <v>2</v>
      </c>
      <c r="I419">
        <v>0.36251</v>
      </c>
      <c r="J419">
        <v>1.0249999999999999</v>
      </c>
      <c r="K419">
        <v>-0.04</v>
      </c>
      <c r="L419">
        <v>13.335000000000001</v>
      </c>
      <c r="M419" t="s">
        <v>30</v>
      </c>
      <c r="N419">
        <v>0.5</v>
      </c>
    </row>
    <row r="420" spans="1:14" x14ac:dyDescent="0.2">
      <c r="A420">
        <v>72</v>
      </c>
      <c r="B420">
        <v>2.4</v>
      </c>
      <c r="C420">
        <v>37.01</v>
      </c>
      <c r="D420">
        <v>18.074999999999999</v>
      </c>
      <c r="E420">
        <v>1.2152000000000001</v>
      </c>
      <c r="F420">
        <v>6.7199999999999996E-2</v>
      </c>
      <c r="G420">
        <v>5.7666000000000004</v>
      </c>
      <c r="H420">
        <v>2</v>
      </c>
      <c r="I420">
        <v>0.36232999999999999</v>
      </c>
      <c r="J420">
        <v>1.0249999999999999</v>
      </c>
      <c r="K420">
        <v>-0.04</v>
      </c>
      <c r="L420">
        <v>13.327999999999999</v>
      </c>
      <c r="M420" t="s">
        <v>30</v>
      </c>
      <c r="N420">
        <v>0.5</v>
      </c>
    </row>
    <row r="421" spans="1:14" x14ac:dyDescent="0.2">
      <c r="A421">
        <v>73</v>
      </c>
      <c r="B421">
        <v>2.4300000000000002</v>
      </c>
      <c r="C421">
        <v>37.01</v>
      </c>
      <c r="D421">
        <v>18.073</v>
      </c>
      <c r="E421">
        <v>1.2132000000000001</v>
      </c>
      <c r="F421">
        <v>6.7100000000000007E-2</v>
      </c>
      <c r="G421">
        <v>5.7659000000000002</v>
      </c>
      <c r="H421">
        <v>2</v>
      </c>
      <c r="I421">
        <v>0.36229</v>
      </c>
      <c r="J421">
        <v>1.0249999999999999</v>
      </c>
      <c r="K421">
        <v>-0.04</v>
      </c>
      <c r="L421">
        <v>13.327</v>
      </c>
      <c r="M421" t="s">
        <v>30</v>
      </c>
      <c r="N421">
        <v>0.5</v>
      </c>
    </row>
    <row r="422" spans="1:14" x14ac:dyDescent="0.2">
      <c r="A422">
        <v>74</v>
      </c>
      <c r="B422">
        <v>2.4700000000000002</v>
      </c>
      <c r="C422">
        <v>37.01</v>
      </c>
      <c r="D422">
        <v>18.067</v>
      </c>
      <c r="E422">
        <v>1.2125999999999999</v>
      </c>
      <c r="F422">
        <v>6.7100000000000007E-2</v>
      </c>
      <c r="G422">
        <v>5.7638999999999996</v>
      </c>
      <c r="H422">
        <v>2</v>
      </c>
      <c r="I422">
        <v>0.36215999999999998</v>
      </c>
      <c r="J422">
        <v>1.0249999999999999</v>
      </c>
      <c r="K422">
        <v>-0.04</v>
      </c>
      <c r="L422">
        <v>13.321999999999999</v>
      </c>
      <c r="M422" t="s">
        <v>30</v>
      </c>
      <c r="N422">
        <v>0.5</v>
      </c>
    </row>
    <row r="423" spans="1:14" x14ac:dyDescent="0.2">
      <c r="A423">
        <v>75</v>
      </c>
      <c r="B423">
        <v>2.5</v>
      </c>
      <c r="C423">
        <v>37.01</v>
      </c>
      <c r="D423">
        <v>18.065000000000001</v>
      </c>
      <c r="E423">
        <v>1.2082999999999999</v>
      </c>
      <c r="F423">
        <v>6.6900000000000001E-2</v>
      </c>
      <c r="G423">
        <v>5.7632000000000003</v>
      </c>
      <c r="H423">
        <v>2</v>
      </c>
      <c r="I423">
        <v>0.36213000000000001</v>
      </c>
      <c r="J423">
        <v>1.0249999999999999</v>
      </c>
      <c r="K423">
        <v>-0.04</v>
      </c>
      <c r="L423">
        <v>13.321</v>
      </c>
      <c r="M423" t="s">
        <v>30</v>
      </c>
      <c r="N423">
        <v>0.5</v>
      </c>
    </row>
    <row r="424" spans="1:14" x14ac:dyDescent="0.2">
      <c r="A424">
        <v>76</v>
      </c>
      <c r="B424">
        <v>2.5299999999999998</v>
      </c>
      <c r="C424">
        <v>37</v>
      </c>
      <c r="D424">
        <v>18.062000000000001</v>
      </c>
      <c r="E424">
        <v>1.2078</v>
      </c>
      <c r="F424">
        <v>6.6900000000000001E-2</v>
      </c>
      <c r="G424">
        <v>5.7619999999999996</v>
      </c>
      <c r="H424">
        <v>2</v>
      </c>
      <c r="I424">
        <v>0.36204999999999998</v>
      </c>
      <c r="J424">
        <v>1.0249999999999999</v>
      </c>
      <c r="K424">
        <v>-0.04</v>
      </c>
      <c r="L424">
        <v>13.318</v>
      </c>
      <c r="M424" t="s">
        <v>30</v>
      </c>
      <c r="N424">
        <v>0.5</v>
      </c>
    </row>
    <row r="425" spans="1:14" x14ac:dyDescent="0.2">
      <c r="A425">
        <v>77</v>
      </c>
      <c r="B425">
        <v>2.57</v>
      </c>
      <c r="C425">
        <v>37.01</v>
      </c>
      <c r="D425">
        <v>18.047999999999998</v>
      </c>
      <c r="E425">
        <v>1.2101999999999999</v>
      </c>
      <c r="F425">
        <v>6.7100000000000007E-2</v>
      </c>
      <c r="G425">
        <v>5.7576999999999998</v>
      </c>
      <c r="H425">
        <v>2</v>
      </c>
      <c r="I425">
        <v>0.36177999999999999</v>
      </c>
      <c r="J425">
        <v>1.0249999999999999</v>
      </c>
      <c r="K425">
        <v>-0.04</v>
      </c>
      <c r="L425">
        <v>13.308</v>
      </c>
      <c r="M425" t="s">
        <v>30</v>
      </c>
      <c r="N425">
        <v>0.5</v>
      </c>
    </row>
    <row r="426" spans="1:14" x14ac:dyDescent="0.2">
      <c r="A426">
        <v>78</v>
      </c>
      <c r="B426">
        <v>2.6</v>
      </c>
      <c r="C426">
        <v>37.01</v>
      </c>
      <c r="D426">
        <v>18.032</v>
      </c>
      <c r="E426">
        <v>1.2050000000000001</v>
      </c>
      <c r="F426">
        <v>6.6799999999999998E-2</v>
      </c>
      <c r="G426">
        <v>5.7526999999999999</v>
      </c>
      <c r="H426">
        <v>2</v>
      </c>
      <c r="I426">
        <v>0.36146</v>
      </c>
      <c r="J426">
        <v>1.0249999999999999</v>
      </c>
      <c r="K426">
        <v>-0.04</v>
      </c>
      <c r="L426">
        <v>13.297000000000001</v>
      </c>
      <c r="M426" t="s">
        <v>30</v>
      </c>
      <c r="N426">
        <v>0.5</v>
      </c>
    </row>
    <row r="427" spans="1:14" x14ac:dyDescent="0.2">
      <c r="A427">
        <v>79</v>
      </c>
      <c r="B427">
        <v>2.63</v>
      </c>
      <c r="C427">
        <v>37.01</v>
      </c>
      <c r="D427">
        <v>18.024000000000001</v>
      </c>
      <c r="E427">
        <v>1.2060999999999999</v>
      </c>
      <c r="F427">
        <v>6.6900000000000001E-2</v>
      </c>
      <c r="G427">
        <v>5.75</v>
      </c>
      <c r="H427">
        <v>2</v>
      </c>
      <c r="I427">
        <v>0.36129</v>
      </c>
      <c r="J427">
        <v>1.0249999999999999</v>
      </c>
      <c r="K427">
        <v>-0.04</v>
      </c>
      <c r="L427">
        <v>13.29</v>
      </c>
      <c r="M427" t="s">
        <v>30</v>
      </c>
      <c r="N427">
        <v>0.5</v>
      </c>
    </row>
    <row r="428" spans="1:14" x14ac:dyDescent="0.2">
      <c r="A428">
        <v>80</v>
      </c>
      <c r="B428">
        <v>2.67</v>
      </c>
      <c r="C428">
        <v>37.01</v>
      </c>
      <c r="D428">
        <v>18.016999999999999</v>
      </c>
      <c r="E428">
        <v>1.2076</v>
      </c>
      <c r="F428">
        <v>6.7000000000000004E-2</v>
      </c>
      <c r="G428">
        <v>5.7478999999999996</v>
      </c>
      <c r="H428">
        <v>2</v>
      </c>
      <c r="I428">
        <v>0.36115999999999998</v>
      </c>
      <c r="J428">
        <v>1.0249999999999999</v>
      </c>
      <c r="K428">
        <v>-0.04</v>
      </c>
      <c r="L428">
        <v>13.285</v>
      </c>
      <c r="M428" t="s">
        <v>30</v>
      </c>
      <c r="N428">
        <v>0.5</v>
      </c>
    </row>
    <row r="429" spans="1:14" x14ac:dyDescent="0.2">
      <c r="A429">
        <v>81</v>
      </c>
      <c r="B429">
        <v>2.7</v>
      </c>
      <c r="C429">
        <v>37</v>
      </c>
      <c r="D429">
        <v>18.013000000000002</v>
      </c>
      <c r="E429">
        <v>1.2087000000000001</v>
      </c>
      <c r="F429">
        <v>6.7100000000000007E-2</v>
      </c>
      <c r="G429">
        <v>5.7466999999999997</v>
      </c>
      <c r="H429">
        <v>2</v>
      </c>
      <c r="I429">
        <v>0.36108000000000001</v>
      </c>
      <c r="J429">
        <v>1.0249999999999999</v>
      </c>
      <c r="K429">
        <v>-0.04</v>
      </c>
      <c r="L429">
        <v>13.282</v>
      </c>
      <c r="M429" t="s">
        <v>30</v>
      </c>
      <c r="N429">
        <v>0.5</v>
      </c>
    </row>
    <row r="430" spans="1:14" x14ac:dyDescent="0.2">
      <c r="A430">
        <v>82</v>
      </c>
      <c r="B430">
        <v>2.73</v>
      </c>
      <c r="C430">
        <v>37.01</v>
      </c>
      <c r="D430">
        <v>18.010000000000002</v>
      </c>
      <c r="E430">
        <v>1.2057</v>
      </c>
      <c r="F430">
        <v>6.6900000000000001E-2</v>
      </c>
      <c r="G430">
        <v>5.7455999999999996</v>
      </c>
      <c r="H430">
        <v>2</v>
      </c>
      <c r="I430">
        <v>0.36102000000000001</v>
      </c>
      <c r="J430">
        <v>1.0249999999999999</v>
      </c>
      <c r="K430">
        <v>-0.04</v>
      </c>
      <c r="L430">
        <v>13.28</v>
      </c>
      <c r="M430" t="s">
        <v>30</v>
      </c>
      <c r="N430">
        <v>0.5</v>
      </c>
    </row>
    <row r="431" spans="1:14" x14ac:dyDescent="0.2">
      <c r="A431">
        <v>83</v>
      </c>
      <c r="B431">
        <v>2.77</v>
      </c>
      <c r="C431">
        <v>37.01</v>
      </c>
      <c r="D431">
        <v>17.992999999999999</v>
      </c>
      <c r="E431">
        <v>1.1951000000000001</v>
      </c>
      <c r="F431">
        <v>6.6400000000000001E-2</v>
      </c>
      <c r="G431">
        <v>5.7398999999999996</v>
      </c>
      <c r="H431">
        <v>2</v>
      </c>
      <c r="I431">
        <v>0.36065999999999998</v>
      </c>
      <c r="J431">
        <v>1.0249999999999999</v>
      </c>
      <c r="K431">
        <v>-0.04</v>
      </c>
      <c r="L431">
        <v>13.266999999999999</v>
      </c>
      <c r="M431" t="s">
        <v>30</v>
      </c>
      <c r="N431">
        <v>0.5</v>
      </c>
    </row>
    <row r="432" spans="1:14" x14ac:dyDescent="0.2">
      <c r="A432">
        <v>84</v>
      </c>
      <c r="B432">
        <v>2.8</v>
      </c>
      <c r="C432">
        <v>37.01</v>
      </c>
      <c r="D432">
        <v>17.978000000000002</v>
      </c>
      <c r="E432">
        <v>1.1959</v>
      </c>
      <c r="F432">
        <v>6.6500000000000004E-2</v>
      </c>
      <c r="G432">
        <v>5.7351999999999999</v>
      </c>
      <c r="H432">
        <v>2</v>
      </c>
      <c r="I432">
        <v>0.36037000000000002</v>
      </c>
      <c r="J432">
        <v>1.0249999999999999</v>
      </c>
      <c r="K432">
        <v>-0.04</v>
      </c>
      <c r="L432">
        <v>13.256</v>
      </c>
      <c r="M432" t="s">
        <v>30</v>
      </c>
      <c r="N432">
        <v>0.5</v>
      </c>
    </row>
    <row r="433" spans="1:14" x14ac:dyDescent="0.2">
      <c r="A433">
        <v>85</v>
      </c>
      <c r="B433">
        <v>2.83</v>
      </c>
      <c r="C433">
        <v>37.01</v>
      </c>
      <c r="D433">
        <v>17.972999999999999</v>
      </c>
      <c r="E433">
        <v>1.1980999999999999</v>
      </c>
      <c r="F433">
        <v>6.6699999999999995E-2</v>
      </c>
      <c r="G433">
        <v>5.7336999999999998</v>
      </c>
      <c r="H433">
        <v>2</v>
      </c>
      <c r="I433">
        <v>0.36026999999999998</v>
      </c>
      <c r="J433">
        <v>1.0249999999999999</v>
      </c>
      <c r="K433">
        <v>-0.04</v>
      </c>
      <c r="L433">
        <v>13.253</v>
      </c>
      <c r="M433" t="s">
        <v>30</v>
      </c>
      <c r="N433">
        <v>0.5</v>
      </c>
    </row>
    <row r="434" spans="1:14" x14ac:dyDescent="0.2">
      <c r="A434">
        <v>86</v>
      </c>
      <c r="B434">
        <v>2.87</v>
      </c>
      <c r="C434">
        <v>37.01</v>
      </c>
      <c r="D434">
        <v>17.952000000000002</v>
      </c>
      <c r="E434">
        <v>1.1999</v>
      </c>
      <c r="F434">
        <v>6.6799999999999998E-2</v>
      </c>
      <c r="G434">
        <v>5.7271999999999998</v>
      </c>
      <c r="H434">
        <v>2</v>
      </c>
      <c r="I434">
        <v>0.35986000000000001</v>
      </c>
      <c r="J434">
        <v>1.0249999999999999</v>
      </c>
      <c r="K434">
        <v>-0.04</v>
      </c>
      <c r="L434">
        <v>13.238</v>
      </c>
      <c r="M434" t="s">
        <v>30</v>
      </c>
      <c r="N434">
        <v>0.5</v>
      </c>
    </row>
    <row r="435" spans="1:14" x14ac:dyDescent="0.2">
      <c r="A435">
        <v>87</v>
      </c>
      <c r="B435">
        <v>2.9</v>
      </c>
      <c r="C435">
        <v>37</v>
      </c>
      <c r="D435">
        <v>17.95</v>
      </c>
      <c r="E435">
        <v>1.1989000000000001</v>
      </c>
      <c r="F435">
        <v>6.6799999999999998E-2</v>
      </c>
      <c r="G435">
        <v>5.7263999999999999</v>
      </c>
      <c r="H435">
        <v>2</v>
      </c>
      <c r="I435">
        <v>0.35981000000000002</v>
      </c>
      <c r="J435">
        <v>1.0249999999999999</v>
      </c>
      <c r="K435">
        <v>-0.04</v>
      </c>
      <c r="L435">
        <v>13.234999999999999</v>
      </c>
      <c r="M435" t="s">
        <v>30</v>
      </c>
      <c r="N435">
        <v>0.5</v>
      </c>
    </row>
    <row r="436" spans="1:14" x14ac:dyDescent="0.2">
      <c r="A436">
        <v>88</v>
      </c>
      <c r="B436">
        <v>2.93</v>
      </c>
      <c r="C436">
        <v>37.01</v>
      </c>
      <c r="D436">
        <v>17.946000000000002</v>
      </c>
      <c r="E436">
        <v>1.2063999999999999</v>
      </c>
      <c r="F436">
        <v>6.7199999999999996E-2</v>
      </c>
      <c r="G436">
        <v>5.7252999999999998</v>
      </c>
      <c r="H436">
        <v>2</v>
      </c>
      <c r="I436">
        <v>0.35974</v>
      </c>
      <c r="J436">
        <v>1.0249999999999999</v>
      </c>
      <c r="K436">
        <v>-0.04</v>
      </c>
      <c r="L436">
        <v>13.233000000000001</v>
      </c>
      <c r="M436" t="s">
        <v>30</v>
      </c>
      <c r="N436">
        <v>0.5</v>
      </c>
    </row>
    <row r="437" spans="1:14" x14ac:dyDescent="0.2">
      <c r="A437">
        <v>89</v>
      </c>
      <c r="B437">
        <v>2.97</v>
      </c>
      <c r="C437">
        <v>37.01</v>
      </c>
      <c r="D437">
        <v>17.940999999999999</v>
      </c>
      <c r="E437">
        <v>1.1974</v>
      </c>
      <c r="F437">
        <v>6.6699999999999995E-2</v>
      </c>
      <c r="G437">
        <v>5.7233999999999998</v>
      </c>
      <c r="H437">
        <v>2</v>
      </c>
      <c r="I437">
        <v>0.35962</v>
      </c>
      <c r="J437">
        <v>1.0249999999999999</v>
      </c>
      <c r="K437">
        <v>-0.04</v>
      </c>
      <c r="L437">
        <v>13.228999999999999</v>
      </c>
      <c r="M437" t="s">
        <v>30</v>
      </c>
      <c r="N437">
        <v>0.5</v>
      </c>
    </row>
    <row r="438" spans="1:14" x14ac:dyDescent="0.2">
      <c r="A438">
        <v>90</v>
      </c>
      <c r="B438">
        <v>3</v>
      </c>
      <c r="C438">
        <v>37</v>
      </c>
      <c r="D438">
        <v>17.928000000000001</v>
      </c>
      <c r="E438">
        <v>1.2089000000000001</v>
      </c>
      <c r="F438">
        <v>6.7400000000000002E-2</v>
      </c>
      <c r="G438">
        <v>5.7195</v>
      </c>
      <c r="H438">
        <v>2</v>
      </c>
      <c r="I438">
        <v>0.35937999999999998</v>
      </c>
      <c r="J438">
        <v>1.0249999999999999</v>
      </c>
      <c r="K438">
        <v>-0.04</v>
      </c>
      <c r="L438">
        <v>13.22</v>
      </c>
      <c r="M438" t="s">
        <v>30</v>
      </c>
      <c r="N438">
        <v>0.5</v>
      </c>
    </row>
    <row r="439" spans="1:14" x14ac:dyDescent="0.2">
      <c r="A439">
        <v>91</v>
      </c>
      <c r="B439">
        <v>3.03</v>
      </c>
      <c r="C439">
        <v>37</v>
      </c>
      <c r="D439">
        <v>17.922999999999998</v>
      </c>
      <c r="E439">
        <v>1.2031000000000001</v>
      </c>
      <c r="F439">
        <v>6.7100000000000007E-2</v>
      </c>
      <c r="G439">
        <v>5.7180999999999997</v>
      </c>
      <c r="H439">
        <v>2</v>
      </c>
      <c r="I439">
        <v>0.35929</v>
      </c>
      <c r="J439">
        <v>1.0249999999999999</v>
      </c>
      <c r="K439">
        <v>-0.04</v>
      </c>
      <c r="L439">
        <v>13.215999999999999</v>
      </c>
      <c r="M439" t="s">
        <v>30</v>
      </c>
      <c r="N439">
        <v>0.5</v>
      </c>
    </row>
    <row r="440" spans="1:14" x14ac:dyDescent="0.2">
      <c r="A440">
        <v>92</v>
      </c>
      <c r="B440">
        <v>3.07</v>
      </c>
      <c r="C440">
        <v>37</v>
      </c>
      <c r="D440">
        <v>17.914000000000001</v>
      </c>
      <c r="E440">
        <v>1.2031000000000001</v>
      </c>
      <c r="F440">
        <v>6.7199999999999996E-2</v>
      </c>
      <c r="G440">
        <v>5.7149000000000001</v>
      </c>
      <c r="H440">
        <v>2</v>
      </c>
      <c r="I440">
        <v>0.35909000000000002</v>
      </c>
      <c r="J440">
        <v>1.0249999999999999</v>
      </c>
      <c r="K440">
        <v>-0.04</v>
      </c>
      <c r="L440">
        <v>13.209</v>
      </c>
      <c r="M440" t="s">
        <v>30</v>
      </c>
      <c r="N440">
        <v>0.5</v>
      </c>
    </row>
    <row r="441" spans="1:14" x14ac:dyDescent="0.2">
      <c r="A441">
        <v>93</v>
      </c>
      <c r="B441">
        <v>3.1</v>
      </c>
      <c r="C441">
        <v>37</v>
      </c>
      <c r="D441">
        <v>17.899000000000001</v>
      </c>
      <c r="E441">
        <v>1.2004999999999999</v>
      </c>
      <c r="F441">
        <v>6.7100000000000007E-2</v>
      </c>
      <c r="G441">
        <v>5.7100999999999997</v>
      </c>
      <c r="H441">
        <v>2</v>
      </c>
      <c r="I441">
        <v>0.35879</v>
      </c>
      <c r="J441">
        <v>1.0249999999999999</v>
      </c>
      <c r="K441">
        <v>-0.04</v>
      </c>
      <c r="L441">
        <v>13.198</v>
      </c>
      <c r="M441" t="s">
        <v>30</v>
      </c>
      <c r="N441">
        <v>0.5</v>
      </c>
    </row>
    <row r="442" spans="1:14" x14ac:dyDescent="0.2">
      <c r="A442">
        <v>94</v>
      </c>
      <c r="B442">
        <v>3.13</v>
      </c>
      <c r="C442">
        <v>37.01</v>
      </c>
      <c r="D442">
        <v>17.895</v>
      </c>
      <c r="E442">
        <v>1.1962999999999999</v>
      </c>
      <c r="F442">
        <v>6.6799999999999998E-2</v>
      </c>
      <c r="G442">
        <v>5.7088000000000001</v>
      </c>
      <c r="H442">
        <v>2</v>
      </c>
      <c r="I442">
        <v>0.35870999999999997</v>
      </c>
      <c r="J442">
        <v>1.0249999999999999</v>
      </c>
      <c r="K442">
        <v>-0.04</v>
      </c>
      <c r="L442">
        <v>13.195</v>
      </c>
      <c r="M442" t="s">
        <v>30</v>
      </c>
      <c r="N442">
        <v>0.5</v>
      </c>
    </row>
    <row r="443" spans="1:14" x14ac:dyDescent="0.2">
      <c r="A443">
        <v>95</v>
      </c>
      <c r="B443">
        <v>3.17</v>
      </c>
      <c r="C443">
        <v>37.01</v>
      </c>
      <c r="D443">
        <v>17.896999999999998</v>
      </c>
      <c r="E443">
        <v>1.1964999999999999</v>
      </c>
      <c r="F443">
        <v>6.6900000000000001E-2</v>
      </c>
      <c r="G443">
        <v>5.7095000000000002</v>
      </c>
      <c r="H443">
        <v>2</v>
      </c>
      <c r="I443">
        <v>0.35875000000000001</v>
      </c>
      <c r="J443">
        <v>1.0249999999999999</v>
      </c>
      <c r="K443">
        <v>-0.04</v>
      </c>
      <c r="L443">
        <v>13.196999999999999</v>
      </c>
      <c r="M443" t="s">
        <v>30</v>
      </c>
      <c r="N443">
        <v>0.5</v>
      </c>
    </row>
    <row r="444" spans="1:14" x14ac:dyDescent="0.2">
      <c r="A444">
        <v>96</v>
      </c>
      <c r="B444">
        <v>3.2</v>
      </c>
      <c r="C444">
        <v>37</v>
      </c>
      <c r="D444">
        <v>17.893999999999998</v>
      </c>
      <c r="E444">
        <v>1.1966000000000001</v>
      </c>
      <c r="F444">
        <v>6.6900000000000001E-2</v>
      </c>
      <c r="G444">
        <v>5.7087000000000003</v>
      </c>
      <c r="H444">
        <v>2</v>
      </c>
      <c r="I444">
        <v>0.35870000000000002</v>
      </c>
      <c r="J444">
        <v>1.0249999999999999</v>
      </c>
      <c r="K444">
        <v>-0.04</v>
      </c>
      <c r="L444">
        <v>13.195</v>
      </c>
      <c r="M444" t="s">
        <v>30</v>
      </c>
      <c r="N444">
        <v>0.5</v>
      </c>
    </row>
    <row r="445" spans="1:14" x14ac:dyDescent="0.2">
      <c r="A445">
        <v>97</v>
      </c>
      <c r="B445">
        <v>3.23</v>
      </c>
      <c r="C445">
        <v>37</v>
      </c>
      <c r="D445">
        <v>17.893000000000001</v>
      </c>
      <c r="E445">
        <v>1.1987000000000001</v>
      </c>
      <c r="F445">
        <v>6.7000000000000004E-2</v>
      </c>
      <c r="G445">
        <v>5.7083000000000004</v>
      </c>
      <c r="H445">
        <v>2</v>
      </c>
      <c r="I445">
        <v>0.35866999999999999</v>
      </c>
      <c r="J445">
        <v>1.0249999999999999</v>
      </c>
      <c r="K445">
        <v>-0.04</v>
      </c>
      <c r="L445">
        <v>13.194000000000001</v>
      </c>
      <c r="M445" t="s">
        <v>30</v>
      </c>
      <c r="N445">
        <v>0.5</v>
      </c>
    </row>
    <row r="446" spans="1:14" x14ac:dyDescent="0.2">
      <c r="A446">
        <v>98</v>
      </c>
      <c r="B446">
        <v>3.27</v>
      </c>
      <c r="C446">
        <v>37</v>
      </c>
      <c r="D446">
        <v>17.878</v>
      </c>
      <c r="E446">
        <v>1.1934</v>
      </c>
      <c r="F446">
        <v>6.6799999999999998E-2</v>
      </c>
      <c r="G446">
        <v>5.7032999999999996</v>
      </c>
      <c r="H446">
        <v>2</v>
      </c>
      <c r="I446">
        <v>0.35836000000000001</v>
      </c>
      <c r="J446">
        <v>1.0249999999999999</v>
      </c>
      <c r="K446">
        <v>-0.04</v>
      </c>
      <c r="L446">
        <v>13.182</v>
      </c>
      <c r="M446" t="s">
        <v>30</v>
      </c>
      <c r="N446">
        <v>0.5</v>
      </c>
    </row>
    <row r="447" spans="1:14" x14ac:dyDescent="0.2">
      <c r="A447">
        <v>99</v>
      </c>
      <c r="B447">
        <v>3.3</v>
      </c>
      <c r="C447">
        <v>37</v>
      </c>
      <c r="D447">
        <v>17.870999999999999</v>
      </c>
      <c r="E447">
        <v>1.1954</v>
      </c>
      <c r="F447">
        <v>6.6900000000000001E-2</v>
      </c>
      <c r="G447">
        <v>5.7012999999999998</v>
      </c>
      <c r="H447">
        <v>2</v>
      </c>
      <c r="I447">
        <v>0.35824</v>
      </c>
      <c r="J447">
        <v>1.0249999999999999</v>
      </c>
      <c r="K447">
        <v>-0.04</v>
      </c>
      <c r="L447">
        <v>13.178000000000001</v>
      </c>
      <c r="M447" t="s">
        <v>30</v>
      </c>
      <c r="N447">
        <v>0.5</v>
      </c>
    </row>
    <row r="448" spans="1:14" x14ac:dyDescent="0.2">
      <c r="A448">
        <v>100</v>
      </c>
      <c r="B448">
        <v>3.33</v>
      </c>
      <c r="C448">
        <v>37</v>
      </c>
      <c r="D448">
        <v>17.866</v>
      </c>
      <c r="E448">
        <v>1.1950000000000001</v>
      </c>
      <c r="F448">
        <v>6.6900000000000001E-2</v>
      </c>
      <c r="G448">
        <v>5.6997</v>
      </c>
      <c r="H448">
        <v>2</v>
      </c>
      <c r="I448">
        <v>0.35813</v>
      </c>
      <c r="J448">
        <v>1.0249999999999999</v>
      </c>
      <c r="K448">
        <v>-0.04</v>
      </c>
      <c r="L448">
        <v>13.173999999999999</v>
      </c>
      <c r="M448" t="s">
        <v>30</v>
      </c>
      <c r="N448">
        <v>0.5</v>
      </c>
    </row>
    <row r="449" spans="1:14" x14ac:dyDescent="0.2">
      <c r="A449">
        <v>101</v>
      </c>
      <c r="B449">
        <v>3.37</v>
      </c>
      <c r="C449">
        <v>37</v>
      </c>
      <c r="D449">
        <v>17.853999999999999</v>
      </c>
      <c r="E449">
        <v>1.1952</v>
      </c>
      <c r="F449">
        <v>6.6900000000000001E-2</v>
      </c>
      <c r="G449">
        <v>5.6957000000000004</v>
      </c>
      <c r="H449">
        <v>2</v>
      </c>
      <c r="I449">
        <v>0.35787999999999998</v>
      </c>
      <c r="J449">
        <v>1.0249999999999999</v>
      </c>
      <c r="K449">
        <v>-0.05</v>
      </c>
      <c r="L449">
        <v>13.164999999999999</v>
      </c>
      <c r="M449" t="s">
        <v>30</v>
      </c>
      <c r="N449">
        <v>0.5</v>
      </c>
    </row>
    <row r="450" spans="1:14" x14ac:dyDescent="0.2">
      <c r="A450">
        <v>102</v>
      </c>
      <c r="B450">
        <v>3.4</v>
      </c>
      <c r="C450">
        <v>37</v>
      </c>
      <c r="D450">
        <v>17.847999999999999</v>
      </c>
      <c r="E450">
        <v>1.1917</v>
      </c>
      <c r="F450">
        <v>6.6799999999999998E-2</v>
      </c>
      <c r="G450">
        <v>5.694</v>
      </c>
      <c r="H450">
        <v>2</v>
      </c>
      <c r="I450">
        <v>0.35776999999999998</v>
      </c>
      <c r="J450">
        <v>1.0249999999999999</v>
      </c>
      <c r="K450">
        <v>-0.04</v>
      </c>
      <c r="L450">
        <v>13.161</v>
      </c>
      <c r="M450" t="s">
        <v>30</v>
      </c>
      <c r="N450">
        <v>0.5</v>
      </c>
    </row>
    <row r="451" spans="1:14" x14ac:dyDescent="0.2">
      <c r="A451">
        <v>103</v>
      </c>
      <c r="B451">
        <v>3.43</v>
      </c>
      <c r="C451">
        <v>37</v>
      </c>
      <c r="D451">
        <v>17.841999999999999</v>
      </c>
      <c r="E451">
        <v>1.1906000000000001</v>
      </c>
      <c r="F451">
        <v>6.6699999999999995E-2</v>
      </c>
      <c r="G451">
        <v>5.6920999999999999</v>
      </c>
      <c r="H451">
        <v>2</v>
      </c>
      <c r="I451">
        <v>0.35765000000000002</v>
      </c>
      <c r="J451">
        <v>1.0249999999999999</v>
      </c>
      <c r="K451">
        <v>-0.04</v>
      </c>
      <c r="L451">
        <v>13.156000000000001</v>
      </c>
      <c r="M451" t="s">
        <v>30</v>
      </c>
      <c r="N451">
        <v>0.5</v>
      </c>
    </row>
    <row r="452" spans="1:14" x14ac:dyDescent="0.2">
      <c r="A452">
        <v>104</v>
      </c>
      <c r="B452">
        <v>3.47</v>
      </c>
      <c r="C452">
        <v>37.01</v>
      </c>
      <c r="D452">
        <v>17.832000000000001</v>
      </c>
      <c r="E452">
        <v>1.1949000000000001</v>
      </c>
      <c r="F452">
        <v>6.7000000000000004E-2</v>
      </c>
      <c r="G452">
        <v>5.6889000000000003</v>
      </c>
      <c r="H452">
        <v>2</v>
      </c>
      <c r="I452">
        <v>0.35746</v>
      </c>
      <c r="J452">
        <v>1.0249999999999999</v>
      </c>
      <c r="K452">
        <v>-0.04</v>
      </c>
      <c r="L452">
        <v>13.148999999999999</v>
      </c>
      <c r="M452" t="s">
        <v>30</v>
      </c>
      <c r="N452">
        <v>0.5</v>
      </c>
    </row>
    <row r="453" spans="1:14" x14ac:dyDescent="0.2">
      <c r="A453">
        <v>105</v>
      </c>
      <c r="B453">
        <v>3.5</v>
      </c>
      <c r="C453">
        <v>37</v>
      </c>
      <c r="D453">
        <v>17.824999999999999</v>
      </c>
      <c r="E453">
        <v>1.1955</v>
      </c>
      <c r="F453">
        <v>6.7100000000000007E-2</v>
      </c>
      <c r="G453">
        <v>5.6867000000000001</v>
      </c>
      <c r="H453">
        <v>2</v>
      </c>
      <c r="I453">
        <v>0.35732000000000003</v>
      </c>
      <c r="J453">
        <v>1.0249999999999999</v>
      </c>
      <c r="K453">
        <v>-0.05</v>
      </c>
      <c r="L453">
        <v>13.144</v>
      </c>
      <c r="M453" t="s">
        <v>30</v>
      </c>
      <c r="N453">
        <v>0.5</v>
      </c>
    </row>
    <row r="454" spans="1:14" x14ac:dyDescent="0.2">
      <c r="A454">
        <v>106</v>
      </c>
      <c r="B454">
        <v>3.53</v>
      </c>
      <c r="C454">
        <v>37</v>
      </c>
      <c r="D454">
        <v>17.818000000000001</v>
      </c>
      <c r="E454">
        <v>1.1992</v>
      </c>
      <c r="F454">
        <v>6.7299999999999999E-2</v>
      </c>
      <c r="G454">
        <v>5.6845999999999997</v>
      </c>
      <c r="H454">
        <v>2</v>
      </c>
      <c r="I454">
        <v>0.35718</v>
      </c>
      <c r="J454">
        <v>1.0249999999999999</v>
      </c>
      <c r="K454">
        <v>-0.05</v>
      </c>
      <c r="L454">
        <v>13.138999999999999</v>
      </c>
      <c r="M454" t="s">
        <v>30</v>
      </c>
      <c r="N454">
        <v>0.5</v>
      </c>
    </row>
    <row r="455" spans="1:14" x14ac:dyDescent="0.2">
      <c r="A455">
        <v>107</v>
      </c>
      <c r="B455">
        <v>3.57</v>
      </c>
      <c r="C455">
        <v>37</v>
      </c>
      <c r="D455">
        <v>17.811</v>
      </c>
      <c r="E455">
        <v>1.2025999999999999</v>
      </c>
      <c r="F455">
        <v>6.7500000000000004E-2</v>
      </c>
      <c r="G455">
        <v>5.6821999999999999</v>
      </c>
      <c r="H455">
        <v>2</v>
      </c>
      <c r="I455">
        <v>0.35703000000000001</v>
      </c>
      <c r="J455">
        <v>1.0249999999999999</v>
      </c>
      <c r="K455">
        <v>-0.05</v>
      </c>
      <c r="L455">
        <v>13.132999999999999</v>
      </c>
      <c r="M455" t="s">
        <v>30</v>
      </c>
      <c r="N455">
        <v>0.5</v>
      </c>
    </row>
    <row r="456" spans="1:14" x14ac:dyDescent="0.2">
      <c r="A456">
        <v>108</v>
      </c>
      <c r="B456">
        <v>3.6</v>
      </c>
      <c r="C456">
        <v>37</v>
      </c>
      <c r="D456">
        <v>17.803999999999998</v>
      </c>
      <c r="E456">
        <v>1.1907000000000001</v>
      </c>
      <c r="F456">
        <v>6.6900000000000001E-2</v>
      </c>
      <c r="G456">
        <v>5.6797000000000004</v>
      </c>
      <c r="H456">
        <v>2</v>
      </c>
      <c r="I456">
        <v>0.35687000000000002</v>
      </c>
      <c r="J456">
        <v>1.0249999999999999</v>
      </c>
      <c r="K456">
        <v>-0.05</v>
      </c>
      <c r="L456">
        <v>13.128</v>
      </c>
      <c r="M456" t="s">
        <v>30</v>
      </c>
      <c r="N456">
        <v>0.5</v>
      </c>
    </row>
    <row r="457" spans="1:14" x14ac:dyDescent="0.2">
      <c r="A457">
        <v>109</v>
      </c>
      <c r="B457">
        <v>3.63</v>
      </c>
      <c r="C457">
        <v>37</v>
      </c>
      <c r="D457">
        <v>17.8</v>
      </c>
      <c r="E457">
        <v>1.1924999999999999</v>
      </c>
      <c r="F457">
        <v>6.7000000000000004E-2</v>
      </c>
      <c r="G457">
        <v>5.6787000000000001</v>
      </c>
      <c r="H457">
        <v>2</v>
      </c>
      <c r="I457">
        <v>0.35681000000000002</v>
      </c>
      <c r="J457">
        <v>1.0249999999999999</v>
      </c>
      <c r="K457">
        <v>-0.05</v>
      </c>
      <c r="L457">
        <v>13.125</v>
      </c>
      <c r="M457" t="s">
        <v>30</v>
      </c>
      <c r="N457">
        <v>0.5</v>
      </c>
    </row>
    <row r="458" spans="1:14" x14ac:dyDescent="0.2">
      <c r="A458">
        <v>110</v>
      </c>
      <c r="B458">
        <v>3.67</v>
      </c>
      <c r="C458">
        <v>37</v>
      </c>
      <c r="D458">
        <v>17.792000000000002</v>
      </c>
      <c r="E458">
        <v>1.1892</v>
      </c>
      <c r="F458">
        <v>6.6799999999999998E-2</v>
      </c>
      <c r="G458">
        <v>5.6760999999999999</v>
      </c>
      <c r="H458">
        <v>2</v>
      </c>
      <c r="I458">
        <v>0.35665000000000002</v>
      </c>
      <c r="J458">
        <v>1.0249999999999999</v>
      </c>
      <c r="K458">
        <v>-0.05</v>
      </c>
      <c r="L458">
        <v>13.119</v>
      </c>
      <c r="M458" t="s">
        <v>30</v>
      </c>
      <c r="N458">
        <v>0.5</v>
      </c>
    </row>
    <row r="459" spans="1:14" x14ac:dyDescent="0.2">
      <c r="A459">
        <v>111</v>
      </c>
      <c r="B459">
        <v>3.7</v>
      </c>
      <c r="C459">
        <v>37</v>
      </c>
      <c r="D459">
        <v>17.782</v>
      </c>
      <c r="E459">
        <v>1.1909000000000001</v>
      </c>
      <c r="F459">
        <v>6.7000000000000004E-2</v>
      </c>
      <c r="G459">
        <v>5.673</v>
      </c>
      <c r="H459">
        <v>2</v>
      </c>
      <c r="I459">
        <v>0.35644999999999999</v>
      </c>
      <c r="J459">
        <v>1.0249999999999999</v>
      </c>
      <c r="K459">
        <v>-0.05</v>
      </c>
      <c r="L459">
        <v>13.112</v>
      </c>
      <c r="M459" t="s">
        <v>30</v>
      </c>
      <c r="N459">
        <v>0.5</v>
      </c>
    </row>
    <row r="460" spans="1:14" x14ac:dyDescent="0.2">
      <c r="A460">
        <v>112</v>
      </c>
      <c r="B460">
        <v>3.73</v>
      </c>
      <c r="C460">
        <v>37.01</v>
      </c>
      <c r="D460">
        <v>17.777000000000001</v>
      </c>
      <c r="E460">
        <v>1.1940999999999999</v>
      </c>
      <c r="F460">
        <v>6.7199999999999996E-2</v>
      </c>
      <c r="G460">
        <v>5.6714000000000002</v>
      </c>
      <c r="H460">
        <v>2</v>
      </c>
      <c r="I460">
        <v>0.35636000000000001</v>
      </c>
      <c r="J460">
        <v>1.0249999999999999</v>
      </c>
      <c r="K460">
        <v>-0.05</v>
      </c>
      <c r="L460">
        <v>13.109</v>
      </c>
      <c r="M460" t="s">
        <v>30</v>
      </c>
      <c r="N460">
        <v>0.5</v>
      </c>
    </row>
    <row r="461" spans="1:14" x14ac:dyDescent="0.2">
      <c r="A461">
        <v>113</v>
      </c>
      <c r="B461">
        <v>3.77</v>
      </c>
      <c r="C461">
        <v>37.01</v>
      </c>
      <c r="D461">
        <v>17.783999999999999</v>
      </c>
      <c r="E461">
        <v>1.1911</v>
      </c>
      <c r="F461">
        <v>6.7000000000000004E-2</v>
      </c>
      <c r="G461">
        <v>5.6734999999999998</v>
      </c>
      <c r="H461">
        <v>2</v>
      </c>
      <c r="I461">
        <v>0.35648000000000002</v>
      </c>
      <c r="J461">
        <v>1.0249999999999999</v>
      </c>
      <c r="K461">
        <v>-0.05</v>
      </c>
      <c r="L461">
        <v>13.113</v>
      </c>
      <c r="M461" t="s">
        <v>30</v>
      </c>
      <c r="N461">
        <v>0.5</v>
      </c>
    </row>
    <row r="462" spans="1:14" x14ac:dyDescent="0.2">
      <c r="A462">
        <v>114</v>
      </c>
      <c r="B462">
        <v>3.8</v>
      </c>
      <c r="C462">
        <v>37</v>
      </c>
      <c r="D462">
        <v>17.774000000000001</v>
      </c>
      <c r="E462">
        <v>1.1981999999999999</v>
      </c>
      <c r="F462">
        <v>6.7400000000000002E-2</v>
      </c>
      <c r="G462">
        <v>5.6706000000000003</v>
      </c>
      <c r="H462">
        <v>2</v>
      </c>
      <c r="I462">
        <v>0.35630000000000001</v>
      </c>
      <c r="J462">
        <v>1.0249999999999999</v>
      </c>
      <c r="K462">
        <v>-0.05</v>
      </c>
      <c r="L462">
        <v>13.106999999999999</v>
      </c>
      <c r="M462" t="s">
        <v>30</v>
      </c>
      <c r="N462">
        <v>0.5</v>
      </c>
    </row>
    <row r="463" spans="1:14" x14ac:dyDescent="0.2">
      <c r="A463">
        <v>115</v>
      </c>
      <c r="B463">
        <v>3.83</v>
      </c>
      <c r="C463">
        <v>37</v>
      </c>
      <c r="D463">
        <v>17.774000000000001</v>
      </c>
      <c r="E463">
        <v>1.1961999999999999</v>
      </c>
      <c r="F463">
        <v>6.7299999999999999E-2</v>
      </c>
      <c r="G463">
        <v>5.6704999999999997</v>
      </c>
      <c r="H463">
        <v>2</v>
      </c>
      <c r="I463">
        <v>0.35630000000000001</v>
      </c>
      <c r="J463">
        <v>1.0249999999999999</v>
      </c>
      <c r="K463">
        <v>-0.05</v>
      </c>
      <c r="L463">
        <v>13.106</v>
      </c>
      <c r="M463" t="s">
        <v>30</v>
      </c>
      <c r="N463">
        <v>0.5</v>
      </c>
    </row>
    <row r="464" spans="1:14" x14ac:dyDescent="0.2">
      <c r="A464">
        <v>116</v>
      </c>
      <c r="B464">
        <v>3.87</v>
      </c>
      <c r="C464">
        <v>37</v>
      </c>
      <c r="D464">
        <v>17.773</v>
      </c>
      <c r="E464">
        <v>1.1932</v>
      </c>
      <c r="F464">
        <v>6.7100000000000007E-2</v>
      </c>
      <c r="G464">
        <v>5.6700999999999997</v>
      </c>
      <c r="H464">
        <v>2</v>
      </c>
      <c r="I464">
        <v>0.35626999999999998</v>
      </c>
      <c r="J464">
        <v>1.0249999999999999</v>
      </c>
      <c r="K464">
        <v>-0.05</v>
      </c>
      <c r="L464">
        <v>13.105</v>
      </c>
      <c r="M464" t="s">
        <v>30</v>
      </c>
      <c r="N464">
        <v>0.5</v>
      </c>
    </row>
    <row r="465" spans="1:14" x14ac:dyDescent="0.2">
      <c r="A465">
        <v>117</v>
      </c>
      <c r="B465">
        <v>3.9</v>
      </c>
      <c r="C465">
        <v>37.01</v>
      </c>
      <c r="D465">
        <v>17.774999999999999</v>
      </c>
      <c r="E465">
        <v>1.1834</v>
      </c>
      <c r="F465">
        <v>6.6600000000000006E-2</v>
      </c>
      <c r="G465">
        <v>5.6704999999999997</v>
      </c>
      <c r="H465">
        <v>2</v>
      </c>
      <c r="I465">
        <v>0.35629</v>
      </c>
      <c r="J465">
        <v>1.0249999999999999</v>
      </c>
      <c r="K465">
        <v>-0.05</v>
      </c>
      <c r="L465">
        <v>13.106</v>
      </c>
      <c r="M465" t="s">
        <v>30</v>
      </c>
      <c r="N465">
        <v>0.5</v>
      </c>
    </row>
    <row r="466" spans="1:14" x14ac:dyDescent="0.2">
      <c r="A466">
        <v>118</v>
      </c>
      <c r="B466">
        <v>3.93</v>
      </c>
      <c r="C466">
        <v>37</v>
      </c>
      <c r="D466">
        <v>17.771999999999998</v>
      </c>
      <c r="E466">
        <v>1.1915</v>
      </c>
      <c r="F466">
        <v>6.7000000000000004E-2</v>
      </c>
      <c r="G466">
        <v>5.6696</v>
      </c>
      <c r="H466">
        <v>2</v>
      </c>
      <c r="I466">
        <v>0.35624</v>
      </c>
      <c r="J466">
        <v>1.0249999999999999</v>
      </c>
      <c r="K466">
        <v>-0.05</v>
      </c>
      <c r="L466">
        <v>13.103999999999999</v>
      </c>
      <c r="M466" t="s">
        <v>30</v>
      </c>
      <c r="N466">
        <v>0.5</v>
      </c>
    </row>
    <row r="467" spans="1:14" x14ac:dyDescent="0.2">
      <c r="A467">
        <v>119</v>
      </c>
      <c r="B467">
        <v>3.97</v>
      </c>
      <c r="C467">
        <v>37</v>
      </c>
      <c r="D467">
        <v>17.766999999999999</v>
      </c>
      <c r="E467">
        <v>1.1798999999999999</v>
      </c>
      <c r="F467">
        <v>6.6400000000000001E-2</v>
      </c>
      <c r="G467">
        <v>5.6677999999999997</v>
      </c>
      <c r="H467">
        <v>2</v>
      </c>
      <c r="I467">
        <v>0.35613</v>
      </c>
      <c r="J467">
        <v>1.0249999999999999</v>
      </c>
      <c r="K467">
        <v>-0.05</v>
      </c>
      <c r="L467">
        <v>13.1</v>
      </c>
      <c r="M467" t="s">
        <v>30</v>
      </c>
      <c r="N467">
        <v>0.5</v>
      </c>
    </row>
    <row r="468" spans="1:14" x14ac:dyDescent="0.2">
      <c r="A468">
        <v>120</v>
      </c>
      <c r="B468">
        <v>4</v>
      </c>
      <c r="C468">
        <v>37</v>
      </c>
      <c r="D468">
        <v>17.759</v>
      </c>
      <c r="E468">
        <v>1.1868000000000001</v>
      </c>
      <c r="F468">
        <v>6.6799999999999998E-2</v>
      </c>
      <c r="G468">
        <v>5.6656000000000004</v>
      </c>
      <c r="H468">
        <v>2</v>
      </c>
      <c r="I468">
        <v>0.35598999999999997</v>
      </c>
      <c r="J468">
        <v>1.0249999999999999</v>
      </c>
      <c r="K468">
        <v>-0.05</v>
      </c>
      <c r="L468">
        <v>13.095000000000001</v>
      </c>
      <c r="M468" t="s">
        <v>30</v>
      </c>
      <c r="N468">
        <v>0.5</v>
      </c>
    </row>
    <row r="469" spans="1:14" x14ac:dyDescent="0.2">
      <c r="A469">
        <v>121</v>
      </c>
      <c r="B469">
        <v>4.03</v>
      </c>
      <c r="C469">
        <v>37</v>
      </c>
      <c r="D469">
        <v>17.754000000000001</v>
      </c>
      <c r="E469">
        <v>1.1849000000000001</v>
      </c>
      <c r="F469">
        <v>6.6699999999999995E-2</v>
      </c>
      <c r="G469">
        <v>5.6637000000000004</v>
      </c>
      <c r="H469">
        <v>2</v>
      </c>
      <c r="I469">
        <v>0.35587999999999997</v>
      </c>
      <c r="J469">
        <v>1.0249999999999999</v>
      </c>
      <c r="K469">
        <v>-0.05</v>
      </c>
      <c r="L469">
        <v>13.090999999999999</v>
      </c>
      <c r="M469" t="s">
        <v>30</v>
      </c>
      <c r="N469">
        <v>0.5</v>
      </c>
    </row>
    <row r="470" spans="1:14" x14ac:dyDescent="0.2">
      <c r="A470">
        <v>122</v>
      </c>
      <c r="B470">
        <v>4.07</v>
      </c>
      <c r="C470">
        <v>37</v>
      </c>
      <c r="D470">
        <v>17.756</v>
      </c>
      <c r="E470">
        <v>1.1881999999999999</v>
      </c>
      <c r="F470">
        <v>6.6900000000000001E-2</v>
      </c>
      <c r="G470">
        <v>5.6646000000000001</v>
      </c>
      <c r="H470">
        <v>2</v>
      </c>
      <c r="I470">
        <v>0.35592000000000001</v>
      </c>
      <c r="J470">
        <v>1.0249999999999999</v>
      </c>
      <c r="K470">
        <v>-0.05</v>
      </c>
      <c r="L470">
        <v>13.093</v>
      </c>
      <c r="M470" t="s">
        <v>30</v>
      </c>
      <c r="N470">
        <v>0.5</v>
      </c>
    </row>
    <row r="471" spans="1:14" x14ac:dyDescent="0.2">
      <c r="A471">
        <v>123</v>
      </c>
      <c r="B471">
        <v>4.0999999999999996</v>
      </c>
      <c r="C471">
        <v>37</v>
      </c>
      <c r="D471">
        <v>17.738</v>
      </c>
      <c r="E471">
        <v>1.1917</v>
      </c>
      <c r="F471">
        <v>6.7199999999999996E-2</v>
      </c>
      <c r="G471">
        <v>5.6589</v>
      </c>
      <c r="H471">
        <v>2</v>
      </c>
      <c r="I471">
        <v>0.35557</v>
      </c>
      <c r="J471">
        <v>1.0249999999999999</v>
      </c>
      <c r="K471">
        <v>-0.05</v>
      </c>
      <c r="L471">
        <v>13.08</v>
      </c>
      <c r="M471" t="s">
        <v>30</v>
      </c>
      <c r="N471">
        <v>0.5</v>
      </c>
    </row>
    <row r="472" spans="1:14" x14ac:dyDescent="0.2">
      <c r="A472">
        <v>124</v>
      </c>
      <c r="B472">
        <v>4.13</v>
      </c>
      <c r="C472">
        <v>37</v>
      </c>
      <c r="D472">
        <v>17.727</v>
      </c>
      <c r="E472">
        <v>1.1854</v>
      </c>
      <c r="F472">
        <v>6.6900000000000001E-2</v>
      </c>
      <c r="G472">
        <v>5.6551999999999998</v>
      </c>
      <c r="H472">
        <v>2</v>
      </c>
      <c r="I472">
        <v>0.35532999999999998</v>
      </c>
      <c r="J472">
        <v>1.0249999999999999</v>
      </c>
      <c r="K472">
        <v>-0.05</v>
      </c>
      <c r="L472">
        <v>13.071</v>
      </c>
      <c r="M472" t="s">
        <v>30</v>
      </c>
      <c r="N472">
        <v>0.5</v>
      </c>
    </row>
    <row r="473" spans="1:14" x14ac:dyDescent="0.2">
      <c r="A473">
        <v>125</v>
      </c>
      <c r="B473">
        <v>4.17</v>
      </c>
      <c r="C473">
        <v>37.01</v>
      </c>
      <c r="D473">
        <v>17.73</v>
      </c>
      <c r="E473">
        <v>1.1916</v>
      </c>
      <c r="F473">
        <v>6.7199999999999996E-2</v>
      </c>
      <c r="G473">
        <v>5.6562999999999999</v>
      </c>
      <c r="H473">
        <v>2</v>
      </c>
      <c r="I473">
        <v>0.35541</v>
      </c>
      <c r="J473">
        <v>1.0249999999999999</v>
      </c>
      <c r="K473">
        <v>-0.05</v>
      </c>
      <c r="L473">
        <v>13.074</v>
      </c>
      <c r="M473" t="s">
        <v>30</v>
      </c>
      <c r="N473">
        <v>0.5</v>
      </c>
    </row>
    <row r="474" spans="1:14" x14ac:dyDescent="0.2">
      <c r="A474">
        <v>126</v>
      </c>
      <c r="B474">
        <v>4.2</v>
      </c>
      <c r="C474">
        <v>37</v>
      </c>
      <c r="D474">
        <v>17.728999999999999</v>
      </c>
      <c r="E474">
        <v>1.1895</v>
      </c>
      <c r="F474">
        <v>6.7100000000000007E-2</v>
      </c>
      <c r="G474">
        <v>5.6561000000000003</v>
      </c>
      <c r="H474">
        <v>2</v>
      </c>
      <c r="I474">
        <v>0.35539999999999999</v>
      </c>
      <c r="J474">
        <v>1.0249999999999999</v>
      </c>
      <c r="K474">
        <v>-0.05</v>
      </c>
      <c r="L474">
        <v>13.073</v>
      </c>
      <c r="M474" t="s">
        <v>30</v>
      </c>
      <c r="N474">
        <v>0.5</v>
      </c>
    </row>
    <row r="475" spans="1:14" x14ac:dyDescent="0.2">
      <c r="A475">
        <v>127</v>
      </c>
      <c r="B475">
        <v>4.2300000000000004</v>
      </c>
      <c r="C475">
        <v>37</v>
      </c>
      <c r="D475">
        <v>17.724</v>
      </c>
      <c r="E475">
        <v>1.1798999999999999</v>
      </c>
      <c r="F475">
        <v>6.6600000000000006E-2</v>
      </c>
      <c r="G475">
        <v>5.6543999999999999</v>
      </c>
      <c r="H475">
        <v>2</v>
      </c>
      <c r="I475">
        <v>0.35528999999999999</v>
      </c>
      <c r="J475">
        <v>1.0249999999999999</v>
      </c>
      <c r="K475">
        <v>-0.05</v>
      </c>
      <c r="L475">
        <v>13.069000000000001</v>
      </c>
      <c r="M475" t="s">
        <v>30</v>
      </c>
      <c r="N475">
        <v>0.5</v>
      </c>
    </row>
    <row r="476" spans="1:14" x14ac:dyDescent="0.2">
      <c r="A476">
        <v>128</v>
      </c>
      <c r="B476">
        <v>4.2699999999999996</v>
      </c>
      <c r="C476">
        <v>37</v>
      </c>
      <c r="D476">
        <v>17.721</v>
      </c>
      <c r="E476">
        <v>1.1827000000000001</v>
      </c>
      <c r="F476">
        <v>6.6699999999999995E-2</v>
      </c>
      <c r="G476">
        <v>5.6534000000000004</v>
      </c>
      <c r="H476">
        <v>2</v>
      </c>
      <c r="I476">
        <v>0.35521999999999998</v>
      </c>
      <c r="J476">
        <v>1.0249999999999999</v>
      </c>
      <c r="K476">
        <v>-0.05</v>
      </c>
      <c r="L476">
        <v>13.067</v>
      </c>
      <c r="M476" t="s">
        <v>30</v>
      </c>
      <c r="N476">
        <v>0.5</v>
      </c>
    </row>
    <row r="477" spans="1:14" x14ac:dyDescent="0.2">
      <c r="A477">
        <v>129</v>
      </c>
      <c r="B477">
        <v>4.3</v>
      </c>
      <c r="C477">
        <v>37</v>
      </c>
      <c r="D477">
        <v>17.715</v>
      </c>
      <c r="E477">
        <v>1.1868000000000001</v>
      </c>
      <c r="F477">
        <v>6.7000000000000004E-2</v>
      </c>
      <c r="G477">
        <v>5.6515000000000004</v>
      </c>
      <c r="H477">
        <v>2</v>
      </c>
      <c r="I477">
        <v>0.35510999999999998</v>
      </c>
      <c r="J477">
        <v>1.0249999999999999</v>
      </c>
      <c r="K477">
        <v>-0.05</v>
      </c>
      <c r="L477">
        <v>13.063000000000001</v>
      </c>
      <c r="M477" t="s">
        <v>30</v>
      </c>
      <c r="N477">
        <v>0.5</v>
      </c>
    </row>
    <row r="478" spans="1:14" x14ac:dyDescent="0.2">
      <c r="A478">
        <v>130</v>
      </c>
      <c r="B478">
        <v>4.33</v>
      </c>
      <c r="C478">
        <v>37</v>
      </c>
      <c r="D478">
        <v>17.713000000000001</v>
      </c>
      <c r="E478">
        <v>1.1883999999999999</v>
      </c>
      <c r="F478">
        <v>6.7100000000000007E-2</v>
      </c>
      <c r="G478">
        <v>5.6509</v>
      </c>
      <c r="H478">
        <v>2</v>
      </c>
      <c r="I478">
        <v>0.35507</v>
      </c>
      <c r="J478">
        <v>1.0249999999999999</v>
      </c>
      <c r="K478">
        <v>-0.05</v>
      </c>
      <c r="L478">
        <v>13.061</v>
      </c>
      <c r="M478" t="s">
        <v>30</v>
      </c>
      <c r="N478">
        <v>0.5</v>
      </c>
    </row>
    <row r="479" spans="1:14" x14ac:dyDescent="0.2">
      <c r="A479">
        <v>131</v>
      </c>
      <c r="B479">
        <v>4.37</v>
      </c>
      <c r="C479">
        <v>37</v>
      </c>
      <c r="D479">
        <v>17.716000000000001</v>
      </c>
      <c r="E479">
        <v>1.1819</v>
      </c>
      <c r="F479">
        <v>6.6699999999999995E-2</v>
      </c>
      <c r="G479">
        <v>5.6516000000000002</v>
      </c>
      <c r="H479">
        <v>2</v>
      </c>
      <c r="I479">
        <v>0.35510999999999998</v>
      </c>
      <c r="J479">
        <v>1.0249999999999999</v>
      </c>
      <c r="K479">
        <v>-0.05</v>
      </c>
      <c r="L479">
        <v>13.063000000000001</v>
      </c>
      <c r="M479" t="s">
        <v>30</v>
      </c>
      <c r="N479">
        <v>0.5</v>
      </c>
    </row>
    <row r="480" spans="1:14" x14ac:dyDescent="0.2">
      <c r="A480">
        <v>132</v>
      </c>
      <c r="B480">
        <v>4.4000000000000004</v>
      </c>
      <c r="C480">
        <v>37</v>
      </c>
      <c r="D480">
        <v>17.706</v>
      </c>
      <c r="E480">
        <v>1.1841999999999999</v>
      </c>
      <c r="F480">
        <v>6.6900000000000001E-2</v>
      </c>
      <c r="G480">
        <v>5.6486999999999998</v>
      </c>
      <c r="H480">
        <v>2</v>
      </c>
      <c r="I480">
        <v>0.35493000000000002</v>
      </c>
      <c r="J480">
        <v>1.0249999999999999</v>
      </c>
      <c r="K480">
        <v>-0.05</v>
      </c>
      <c r="L480">
        <v>13.055999999999999</v>
      </c>
      <c r="M480" t="s">
        <v>30</v>
      </c>
      <c r="N480">
        <v>0.5</v>
      </c>
    </row>
    <row r="481" spans="1:14" x14ac:dyDescent="0.2">
      <c r="A481">
        <v>133</v>
      </c>
      <c r="B481">
        <v>4.43</v>
      </c>
      <c r="C481">
        <v>37.01</v>
      </c>
      <c r="D481">
        <v>17.707000000000001</v>
      </c>
      <c r="E481">
        <v>1.1887000000000001</v>
      </c>
      <c r="F481">
        <v>6.7100000000000007E-2</v>
      </c>
      <c r="G481">
        <v>5.649</v>
      </c>
      <c r="H481">
        <v>2</v>
      </c>
      <c r="I481">
        <v>0.35494999999999999</v>
      </c>
      <c r="J481">
        <v>1.0249999999999999</v>
      </c>
      <c r="K481">
        <v>-0.05</v>
      </c>
      <c r="L481">
        <v>13.057</v>
      </c>
      <c r="M481" t="s">
        <v>30</v>
      </c>
      <c r="N481">
        <v>0.5</v>
      </c>
    </row>
    <row r="482" spans="1:14" x14ac:dyDescent="0.2">
      <c r="A482">
        <v>134</v>
      </c>
      <c r="B482">
        <v>4.47</v>
      </c>
      <c r="C482">
        <v>37</v>
      </c>
      <c r="D482">
        <v>17.702000000000002</v>
      </c>
      <c r="E482">
        <v>1.1845000000000001</v>
      </c>
      <c r="F482">
        <v>6.6900000000000001E-2</v>
      </c>
      <c r="G482">
        <v>5.6471999999999998</v>
      </c>
      <c r="H482">
        <v>2</v>
      </c>
      <c r="I482">
        <v>0.35483999999999999</v>
      </c>
      <c r="J482">
        <v>1.0249999999999999</v>
      </c>
      <c r="K482">
        <v>-0.05</v>
      </c>
      <c r="L482">
        <v>13.053000000000001</v>
      </c>
      <c r="M482" t="s">
        <v>30</v>
      </c>
      <c r="N482">
        <v>0.5</v>
      </c>
    </row>
    <row r="483" spans="1:14" x14ac:dyDescent="0.2">
      <c r="A483">
        <v>135</v>
      </c>
      <c r="B483">
        <v>4.5</v>
      </c>
      <c r="C483">
        <v>37</v>
      </c>
      <c r="D483">
        <v>17.695</v>
      </c>
      <c r="E483">
        <v>1.1854</v>
      </c>
      <c r="F483">
        <v>6.7000000000000004E-2</v>
      </c>
      <c r="G483">
        <v>5.6451000000000002</v>
      </c>
      <c r="H483">
        <v>2</v>
      </c>
      <c r="I483">
        <v>0.35470000000000002</v>
      </c>
      <c r="J483">
        <v>1.0249999999999999</v>
      </c>
      <c r="K483">
        <v>-0.05</v>
      </c>
      <c r="L483">
        <v>13.048</v>
      </c>
      <c r="M483" t="s">
        <v>30</v>
      </c>
      <c r="N483">
        <v>0.5</v>
      </c>
    </row>
    <row r="484" spans="1:14" x14ac:dyDescent="0.2">
      <c r="A484">
        <v>136</v>
      </c>
      <c r="B484">
        <v>4.53</v>
      </c>
      <c r="C484">
        <v>37.01</v>
      </c>
      <c r="D484">
        <v>17.696000000000002</v>
      </c>
      <c r="E484">
        <v>1.1835</v>
      </c>
      <c r="F484">
        <v>6.6900000000000001E-2</v>
      </c>
      <c r="G484">
        <v>5.6452999999999998</v>
      </c>
      <c r="H484">
        <v>2</v>
      </c>
      <c r="I484">
        <v>0.35471000000000003</v>
      </c>
      <c r="J484">
        <v>1.0249999999999999</v>
      </c>
      <c r="K484">
        <v>-0.05</v>
      </c>
      <c r="L484">
        <v>13.048</v>
      </c>
      <c r="M484" t="s">
        <v>30</v>
      </c>
      <c r="N484">
        <v>0.5</v>
      </c>
    </row>
    <row r="485" spans="1:14" x14ac:dyDescent="0.2">
      <c r="A485">
        <v>137</v>
      </c>
      <c r="B485">
        <v>4.57</v>
      </c>
      <c r="C485">
        <v>37</v>
      </c>
      <c r="D485">
        <v>17.693000000000001</v>
      </c>
      <c r="E485">
        <v>1.1812</v>
      </c>
      <c r="F485">
        <v>6.6799999999999998E-2</v>
      </c>
      <c r="G485">
        <v>5.6444999999999999</v>
      </c>
      <c r="H485">
        <v>2</v>
      </c>
      <c r="I485">
        <v>0.35466999999999999</v>
      </c>
      <c r="J485">
        <v>1.0249999999999999</v>
      </c>
      <c r="K485">
        <v>-0.05</v>
      </c>
      <c r="L485">
        <v>13.045999999999999</v>
      </c>
      <c r="M485" t="s">
        <v>30</v>
      </c>
      <c r="N485">
        <v>0.5</v>
      </c>
    </row>
    <row r="486" spans="1:14" x14ac:dyDescent="0.2">
      <c r="A486">
        <v>138</v>
      </c>
      <c r="B486">
        <v>4.5999999999999996</v>
      </c>
      <c r="C486">
        <v>37</v>
      </c>
      <c r="D486">
        <v>17.686</v>
      </c>
      <c r="E486">
        <v>1.18</v>
      </c>
      <c r="F486">
        <v>6.6699999999999995E-2</v>
      </c>
      <c r="G486">
        <v>5.6421000000000001</v>
      </c>
      <c r="H486">
        <v>2</v>
      </c>
      <c r="I486">
        <v>0.35450999999999999</v>
      </c>
      <c r="J486">
        <v>1.0249999999999999</v>
      </c>
      <c r="K486">
        <v>-0.05</v>
      </c>
      <c r="L486">
        <v>13.041</v>
      </c>
      <c r="M486" t="s">
        <v>30</v>
      </c>
      <c r="N486">
        <v>0.5</v>
      </c>
    </row>
    <row r="487" spans="1:14" x14ac:dyDescent="0.2">
      <c r="A487">
        <v>139</v>
      </c>
      <c r="B487">
        <v>4.63</v>
      </c>
      <c r="C487">
        <v>37</v>
      </c>
      <c r="D487">
        <v>17.684999999999999</v>
      </c>
      <c r="E487">
        <v>1.1910000000000001</v>
      </c>
      <c r="F487">
        <v>6.7299999999999999E-2</v>
      </c>
      <c r="G487">
        <v>5.6421000000000001</v>
      </c>
      <c r="H487">
        <v>2</v>
      </c>
      <c r="I487">
        <v>0.35452</v>
      </c>
      <c r="J487">
        <v>1.0249999999999999</v>
      </c>
      <c r="K487">
        <v>-0.05</v>
      </c>
      <c r="L487">
        <v>13.041</v>
      </c>
      <c r="M487" t="s">
        <v>30</v>
      </c>
      <c r="N487">
        <v>0.5</v>
      </c>
    </row>
    <row r="488" spans="1:14" x14ac:dyDescent="0.2">
      <c r="A488">
        <v>140</v>
      </c>
      <c r="B488">
        <v>4.67</v>
      </c>
      <c r="C488">
        <v>37</v>
      </c>
      <c r="D488">
        <v>17.672999999999998</v>
      </c>
      <c r="E488">
        <v>1.1822999999999999</v>
      </c>
      <c r="F488">
        <v>6.6900000000000001E-2</v>
      </c>
      <c r="G488">
        <v>5.6379999999999999</v>
      </c>
      <c r="H488">
        <v>2</v>
      </c>
      <c r="I488">
        <v>0.35426000000000002</v>
      </c>
      <c r="J488">
        <v>1.0249999999999999</v>
      </c>
      <c r="K488">
        <v>-0.05</v>
      </c>
      <c r="L488">
        <v>13.031000000000001</v>
      </c>
      <c r="M488" t="s">
        <v>30</v>
      </c>
      <c r="N488">
        <v>0.5</v>
      </c>
    </row>
    <row r="489" spans="1:14" x14ac:dyDescent="0.2">
      <c r="A489">
        <v>141</v>
      </c>
      <c r="B489">
        <v>4.7</v>
      </c>
      <c r="C489">
        <v>37.01</v>
      </c>
      <c r="D489">
        <v>17.672000000000001</v>
      </c>
      <c r="E489">
        <v>1.1835</v>
      </c>
      <c r="F489">
        <v>6.7000000000000004E-2</v>
      </c>
      <c r="G489">
        <v>5.6378000000000004</v>
      </c>
      <c r="H489">
        <v>2</v>
      </c>
      <c r="I489">
        <v>0.35424</v>
      </c>
      <c r="J489">
        <v>1.0249999999999999</v>
      </c>
      <c r="K489">
        <v>-0.05</v>
      </c>
      <c r="L489">
        <v>13.031000000000001</v>
      </c>
      <c r="M489" t="s">
        <v>30</v>
      </c>
      <c r="N489">
        <v>0.5</v>
      </c>
    </row>
    <row r="490" spans="1:14" x14ac:dyDescent="0.2">
      <c r="A490">
        <v>142</v>
      </c>
      <c r="B490">
        <v>4.7300000000000004</v>
      </c>
      <c r="C490">
        <v>37</v>
      </c>
      <c r="D490">
        <v>17.683</v>
      </c>
      <c r="E490">
        <v>1.1758</v>
      </c>
      <c r="F490">
        <v>6.6500000000000004E-2</v>
      </c>
      <c r="G490">
        <v>5.6410999999999998</v>
      </c>
      <c r="H490">
        <v>2</v>
      </c>
      <c r="I490">
        <v>0.35444999999999999</v>
      </c>
      <c r="J490">
        <v>1.0249999999999999</v>
      </c>
      <c r="K490">
        <v>-0.05</v>
      </c>
      <c r="L490">
        <v>13.038</v>
      </c>
      <c r="M490" t="s">
        <v>30</v>
      </c>
      <c r="N490">
        <v>0.5</v>
      </c>
    </row>
    <row r="491" spans="1:14" x14ac:dyDescent="0.2">
      <c r="A491">
        <v>143</v>
      </c>
      <c r="B491">
        <v>4.7699999999999996</v>
      </c>
      <c r="C491">
        <v>37</v>
      </c>
      <c r="D491">
        <v>17.658999999999999</v>
      </c>
      <c r="E491">
        <v>1.1898</v>
      </c>
      <c r="F491">
        <v>6.7400000000000002E-2</v>
      </c>
      <c r="G491">
        <v>5.6338999999999997</v>
      </c>
      <c r="H491">
        <v>2</v>
      </c>
      <c r="I491">
        <v>0.35399999999999998</v>
      </c>
      <c r="J491">
        <v>1.0249999999999999</v>
      </c>
      <c r="K491">
        <v>-0.05</v>
      </c>
      <c r="L491">
        <v>13.022</v>
      </c>
      <c r="M491" t="s">
        <v>30</v>
      </c>
      <c r="N491">
        <v>0.5</v>
      </c>
    </row>
    <row r="492" spans="1:14" x14ac:dyDescent="0.2">
      <c r="A492">
        <v>144</v>
      </c>
      <c r="B492">
        <v>4.8</v>
      </c>
      <c r="C492">
        <v>37</v>
      </c>
      <c r="D492">
        <v>17.655000000000001</v>
      </c>
      <c r="E492">
        <v>1.1827000000000001</v>
      </c>
      <c r="F492">
        <v>6.7000000000000004E-2</v>
      </c>
      <c r="G492">
        <v>5.6323999999999996</v>
      </c>
      <c r="H492">
        <v>2</v>
      </c>
      <c r="I492">
        <v>0.35391</v>
      </c>
      <c r="J492">
        <v>1.0249999999999999</v>
      </c>
      <c r="K492">
        <v>-0.05</v>
      </c>
      <c r="L492">
        <v>13.018000000000001</v>
      </c>
      <c r="M492" t="s">
        <v>30</v>
      </c>
      <c r="N492">
        <v>0.5</v>
      </c>
    </row>
    <row r="493" spans="1:14" x14ac:dyDescent="0.2">
      <c r="A493">
        <v>145</v>
      </c>
      <c r="B493">
        <v>4.83</v>
      </c>
      <c r="C493">
        <v>37</v>
      </c>
      <c r="D493">
        <v>17.646000000000001</v>
      </c>
      <c r="E493">
        <v>1.1747000000000001</v>
      </c>
      <c r="F493">
        <v>6.6600000000000006E-2</v>
      </c>
      <c r="G493">
        <v>5.6292999999999997</v>
      </c>
      <c r="H493">
        <v>2</v>
      </c>
      <c r="I493">
        <v>0.35371000000000002</v>
      </c>
      <c r="J493">
        <v>1.0249999999999999</v>
      </c>
      <c r="K493">
        <v>-0.05</v>
      </c>
      <c r="L493">
        <v>13.010999999999999</v>
      </c>
      <c r="M493" t="s">
        <v>30</v>
      </c>
      <c r="N493">
        <v>0.5</v>
      </c>
    </row>
    <row r="494" spans="1:14" x14ac:dyDescent="0.2">
      <c r="A494">
        <v>146</v>
      </c>
      <c r="B494">
        <v>4.87</v>
      </c>
      <c r="C494">
        <v>37</v>
      </c>
      <c r="D494">
        <v>17.646999999999998</v>
      </c>
      <c r="E494">
        <v>1.1828000000000001</v>
      </c>
      <c r="F494">
        <v>6.7000000000000004E-2</v>
      </c>
      <c r="G494">
        <v>5.6298000000000004</v>
      </c>
      <c r="H494">
        <v>2</v>
      </c>
      <c r="I494">
        <v>0.35374</v>
      </c>
      <c r="J494">
        <v>1.0249999999999999</v>
      </c>
      <c r="K494">
        <v>-0.05</v>
      </c>
      <c r="L494">
        <v>13.013</v>
      </c>
      <c r="M494" t="s">
        <v>30</v>
      </c>
      <c r="N494">
        <v>0.5</v>
      </c>
    </row>
    <row r="495" spans="1:14" x14ac:dyDescent="0.2">
      <c r="A495">
        <v>147</v>
      </c>
      <c r="B495">
        <v>4.9000000000000004</v>
      </c>
      <c r="C495">
        <v>37</v>
      </c>
      <c r="D495">
        <v>17.640999999999998</v>
      </c>
      <c r="E495">
        <v>1.1851</v>
      </c>
      <c r="F495">
        <v>6.7199999999999996E-2</v>
      </c>
      <c r="G495">
        <v>5.6279000000000003</v>
      </c>
      <c r="H495">
        <v>2</v>
      </c>
      <c r="I495">
        <v>0.35363</v>
      </c>
      <c r="J495">
        <v>1.0249999999999999</v>
      </c>
      <c r="K495">
        <v>-0.05</v>
      </c>
      <c r="L495">
        <v>13.007999999999999</v>
      </c>
      <c r="M495" t="s">
        <v>30</v>
      </c>
      <c r="N495">
        <v>0.5</v>
      </c>
    </row>
    <row r="496" spans="1:14" x14ac:dyDescent="0.2">
      <c r="A496">
        <v>148</v>
      </c>
      <c r="B496">
        <v>4.93</v>
      </c>
      <c r="C496">
        <v>37.01</v>
      </c>
      <c r="D496">
        <v>17.64</v>
      </c>
      <c r="E496">
        <v>1.1880999999999999</v>
      </c>
      <c r="F496">
        <v>6.7400000000000002E-2</v>
      </c>
      <c r="G496">
        <v>5.6277999999999997</v>
      </c>
      <c r="H496">
        <v>2</v>
      </c>
      <c r="I496">
        <v>0.35361999999999999</v>
      </c>
      <c r="J496">
        <v>1.0249999999999999</v>
      </c>
      <c r="K496">
        <v>-0.05</v>
      </c>
      <c r="L496">
        <v>13.007999999999999</v>
      </c>
      <c r="M496" t="s">
        <v>30</v>
      </c>
      <c r="N496">
        <v>0.5</v>
      </c>
    </row>
    <row r="497" spans="1:14" x14ac:dyDescent="0.2">
      <c r="A497">
        <v>149</v>
      </c>
      <c r="B497">
        <v>4.97</v>
      </c>
      <c r="C497">
        <v>37</v>
      </c>
      <c r="D497">
        <v>17.632000000000001</v>
      </c>
      <c r="E497">
        <v>1.1852</v>
      </c>
      <c r="F497">
        <v>6.7199999999999996E-2</v>
      </c>
      <c r="G497">
        <v>5.6252000000000004</v>
      </c>
      <c r="H497">
        <v>2</v>
      </c>
      <c r="I497">
        <v>0.35344999999999999</v>
      </c>
      <c r="J497">
        <v>1.0249999999999999</v>
      </c>
      <c r="K497">
        <v>-0.05</v>
      </c>
      <c r="L497">
        <v>13.002000000000001</v>
      </c>
      <c r="M497" t="s">
        <v>30</v>
      </c>
      <c r="N497">
        <v>0.5</v>
      </c>
    </row>
    <row r="498" spans="1:14" x14ac:dyDescent="0.2">
      <c r="A498">
        <v>150</v>
      </c>
      <c r="B498">
        <v>5</v>
      </c>
      <c r="C498">
        <v>37</v>
      </c>
      <c r="D498">
        <v>17.635000000000002</v>
      </c>
      <c r="E498">
        <v>1.1915</v>
      </c>
      <c r="F498">
        <v>6.7599999999999993E-2</v>
      </c>
      <c r="G498">
        <v>5.6261999999999999</v>
      </c>
      <c r="H498">
        <v>2</v>
      </c>
      <c r="I498">
        <v>0.35350999999999999</v>
      </c>
      <c r="J498">
        <v>1.0249999999999999</v>
      </c>
      <c r="K498">
        <v>-0.05</v>
      </c>
      <c r="L498">
        <v>13.004</v>
      </c>
      <c r="M498" t="s">
        <v>30</v>
      </c>
      <c r="N498">
        <v>0.5</v>
      </c>
    </row>
    <row r="499" spans="1:14" x14ac:dyDescent="0.2">
      <c r="A499">
        <v>151</v>
      </c>
      <c r="B499">
        <v>5.03</v>
      </c>
      <c r="C499">
        <v>37</v>
      </c>
      <c r="D499">
        <v>17.63</v>
      </c>
      <c r="E499">
        <v>1.1845000000000001</v>
      </c>
      <c r="F499">
        <v>6.7199999999999996E-2</v>
      </c>
      <c r="G499">
        <v>5.6243999999999996</v>
      </c>
      <c r="H499">
        <v>2</v>
      </c>
      <c r="I499">
        <v>0.35339999999999999</v>
      </c>
      <c r="J499">
        <v>1.0249999999999999</v>
      </c>
      <c r="K499">
        <v>-0.05</v>
      </c>
      <c r="L499">
        <v>13</v>
      </c>
      <c r="M499" t="s">
        <v>30</v>
      </c>
      <c r="N499">
        <v>0.5</v>
      </c>
    </row>
    <row r="500" spans="1:14" x14ac:dyDescent="0.2">
      <c r="A500">
        <v>152</v>
      </c>
      <c r="B500">
        <v>5.07</v>
      </c>
      <c r="C500">
        <v>37</v>
      </c>
      <c r="D500">
        <v>17.622</v>
      </c>
      <c r="E500">
        <v>1.1898</v>
      </c>
      <c r="F500">
        <v>6.7500000000000004E-2</v>
      </c>
      <c r="G500">
        <v>5.6220999999999997</v>
      </c>
      <c r="H500">
        <v>2</v>
      </c>
      <c r="I500">
        <v>0.35326000000000002</v>
      </c>
      <c r="J500">
        <v>1.0249999999999999</v>
      </c>
      <c r="K500">
        <v>-0.05</v>
      </c>
      <c r="L500">
        <v>12.994999999999999</v>
      </c>
      <c r="M500" t="s">
        <v>30</v>
      </c>
      <c r="N500">
        <v>0.5</v>
      </c>
    </row>
    <row r="501" spans="1:14" x14ac:dyDescent="0.2">
      <c r="A501">
        <v>153</v>
      </c>
      <c r="B501">
        <v>5.0999999999999996</v>
      </c>
      <c r="C501">
        <v>37</v>
      </c>
      <c r="D501">
        <v>17.61</v>
      </c>
      <c r="E501">
        <v>1.1803999999999999</v>
      </c>
      <c r="F501">
        <v>6.7000000000000004E-2</v>
      </c>
      <c r="G501">
        <v>5.6180000000000003</v>
      </c>
      <c r="H501">
        <v>2</v>
      </c>
      <c r="I501">
        <v>0.35300999999999999</v>
      </c>
      <c r="J501">
        <v>1.0249999999999999</v>
      </c>
      <c r="K501">
        <v>-0.05</v>
      </c>
      <c r="L501">
        <v>12.984999999999999</v>
      </c>
      <c r="M501" t="s">
        <v>30</v>
      </c>
      <c r="N501">
        <v>0.5</v>
      </c>
    </row>
    <row r="502" spans="1:14" x14ac:dyDescent="0.2">
      <c r="A502">
        <v>154</v>
      </c>
      <c r="B502">
        <v>5.13</v>
      </c>
      <c r="C502">
        <v>37</v>
      </c>
      <c r="D502">
        <v>17.629000000000001</v>
      </c>
      <c r="E502">
        <v>1.1931</v>
      </c>
      <c r="F502">
        <v>6.7699999999999996E-2</v>
      </c>
      <c r="G502">
        <v>5.6242000000000001</v>
      </c>
      <c r="H502">
        <v>2</v>
      </c>
      <c r="I502">
        <v>0.35338999999999998</v>
      </c>
      <c r="J502">
        <v>1.0249999999999999</v>
      </c>
      <c r="K502">
        <v>-0.05</v>
      </c>
      <c r="L502">
        <v>12.999000000000001</v>
      </c>
      <c r="M502" t="s">
        <v>30</v>
      </c>
      <c r="N502">
        <v>0.5</v>
      </c>
    </row>
    <row r="503" spans="1:14" x14ac:dyDescent="0.2">
      <c r="A503">
        <v>155</v>
      </c>
      <c r="B503">
        <v>5.17</v>
      </c>
      <c r="C503">
        <v>37</v>
      </c>
      <c r="D503">
        <v>17.609000000000002</v>
      </c>
      <c r="E503">
        <v>1.1887000000000001</v>
      </c>
      <c r="F503">
        <v>6.7500000000000004E-2</v>
      </c>
      <c r="G503">
        <v>5.6180000000000003</v>
      </c>
      <c r="H503">
        <v>2</v>
      </c>
      <c r="I503">
        <v>0.35299999999999998</v>
      </c>
      <c r="J503">
        <v>1.0249999999999999</v>
      </c>
      <c r="K503">
        <v>-0.05</v>
      </c>
      <c r="L503">
        <v>12.984999999999999</v>
      </c>
      <c r="M503" t="s">
        <v>30</v>
      </c>
      <c r="N503">
        <v>0.5</v>
      </c>
    </row>
    <row r="504" spans="1:14" x14ac:dyDescent="0.2">
      <c r="A504">
        <v>156</v>
      </c>
      <c r="B504">
        <v>5.2</v>
      </c>
      <c r="C504">
        <v>37</v>
      </c>
      <c r="D504">
        <v>17.611999999999998</v>
      </c>
      <c r="E504">
        <v>1.1726000000000001</v>
      </c>
      <c r="F504">
        <v>6.6600000000000006E-2</v>
      </c>
      <c r="G504">
        <v>5.6185</v>
      </c>
      <c r="H504">
        <v>2</v>
      </c>
      <c r="I504">
        <v>0.35302</v>
      </c>
      <c r="J504">
        <v>1.0249999999999999</v>
      </c>
      <c r="K504">
        <v>-0.05</v>
      </c>
      <c r="L504">
        <v>12.986000000000001</v>
      </c>
      <c r="M504" t="s">
        <v>30</v>
      </c>
      <c r="N504">
        <v>0.5</v>
      </c>
    </row>
    <row r="505" spans="1:14" x14ac:dyDescent="0.2">
      <c r="A505">
        <v>157</v>
      </c>
      <c r="B505">
        <v>5.23</v>
      </c>
      <c r="C505">
        <v>37</v>
      </c>
      <c r="D505">
        <v>17.59</v>
      </c>
      <c r="E505">
        <v>1.1835</v>
      </c>
      <c r="F505">
        <v>6.7299999999999999E-2</v>
      </c>
      <c r="G505">
        <v>5.6116999999999999</v>
      </c>
      <c r="H505">
        <v>2</v>
      </c>
      <c r="I505">
        <v>0.35261999999999999</v>
      </c>
      <c r="J505">
        <v>1.0249999999999999</v>
      </c>
      <c r="K505">
        <v>-0.05</v>
      </c>
      <c r="L505">
        <v>12.971</v>
      </c>
      <c r="M505" t="s">
        <v>30</v>
      </c>
      <c r="N505">
        <v>0.5</v>
      </c>
    </row>
    <row r="506" spans="1:14" x14ac:dyDescent="0.2">
      <c r="A506">
        <v>158</v>
      </c>
      <c r="B506">
        <v>5.27</v>
      </c>
      <c r="C506">
        <v>37.01</v>
      </c>
      <c r="D506">
        <v>17.602</v>
      </c>
      <c r="E506">
        <v>1.1734</v>
      </c>
      <c r="F506">
        <v>6.6699999999999995E-2</v>
      </c>
      <c r="G506">
        <v>5.6154000000000002</v>
      </c>
      <c r="H506">
        <v>2</v>
      </c>
      <c r="I506">
        <v>0.35283999999999999</v>
      </c>
      <c r="J506">
        <v>1.0249999999999999</v>
      </c>
      <c r="K506">
        <v>-0.05</v>
      </c>
      <c r="L506">
        <v>12.978999999999999</v>
      </c>
      <c r="M506" t="s">
        <v>30</v>
      </c>
      <c r="N506">
        <v>0.5</v>
      </c>
    </row>
    <row r="507" spans="1:14" x14ac:dyDescent="0.2">
      <c r="A507">
        <v>159</v>
      </c>
      <c r="B507">
        <v>5.3</v>
      </c>
      <c r="C507">
        <v>37</v>
      </c>
      <c r="D507">
        <v>17.600000000000001</v>
      </c>
      <c r="E507">
        <v>1.1721999999999999</v>
      </c>
      <c r="F507">
        <v>6.6600000000000006E-2</v>
      </c>
      <c r="G507">
        <v>5.6147</v>
      </c>
      <c r="H507">
        <v>2</v>
      </c>
      <c r="I507">
        <v>0.35278999999999999</v>
      </c>
      <c r="J507">
        <v>1.0249999999999999</v>
      </c>
      <c r="K507">
        <v>-0.05</v>
      </c>
      <c r="L507">
        <v>12.977</v>
      </c>
      <c r="M507" t="s">
        <v>30</v>
      </c>
      <c r="N507">
        <v>0.5</v>
      </c>
    </row>
    <row r="508" spans="1:14" x14ac:dyDescent="0.2">
      <c r="A508">
        <v>160</v>
      </c>
      <c r="B508">
        <v>5.33</v>
      </c>
      <c r="C508">
        <v>37</v>
      </c>
      <c r="D508">
        <v>17.588000000000001</v>
      </c>
      <c r="E508">
        <v>1.1875</v>
      </c>
      <c r="F508">
        <v>6.7500000000000004E-2</v>
      </c>
      <c r="G508">
        <v>5.6113</v>
      </c>
      <c r="H508">
        <v>2</v>
      </c>
      <c r="I508">
        <v>0.35259000000000001</v>
      </c>
      <c r="J508">
        <v>1.0249999999999999</v>
      </c>
      <c r="K508">
        <v>-0.05</v>
      </c>
      <c r="L508">
        <v>12.97</v>
      </c>
      <c r="M508" t="s">
        <v>30</v>
      </c>
      <c r="N508">
        <v>0.5</v>
      </c>
    </row>
    <row r="509" spans="1:14" x14ac:dyDescent="0.2">
      <c r="A509">
        <v>161</v>
      </c>
      <c r="B509">
        <v>5.37</v>
      </c>
      <c r="C509">
        <v>37</v>
      </c>
      <c r="D509">
        <v>17.585000000000001</v>
      </c>
      <c r="E509">
        <v>1.2007000000000001</v>
      </c>
      <c r="F509">
        <v>6.83E-2</v>
      </c>
      <c r="G509">
        <v>5.6105</v>
      </c>
      <c r="H509">
        <v>2</v>
      </c>
      <c r="I509">
        <v>0.35254000000000002</v>
      </c>
      <c r="J509">
        <v>1.0249999999999999</v>
      </c>
      <c r="K509">
        <v>-0.05</v>
      </c>
      <c r="L509">
        <v>12.968</v>
      </c>
      <c r="M509" t="s">
        <v>30</v>
      </c>
      <c r="N509">
        <v>0.5</v>
      </c>
    </row>
    <row r="510" spans="1:14" x14ac:dyDescent="0.2">
      <c r="A510">
        <v>162</v>
      </c>
      <c r="B510">
        <v>5.4</v>
      </c>
      <c r="C510">
        <v>37</v>
      </c>
      <c r="D510">
        <v>17.576000000000001</v>
      </c>
      <c r="E510">
        <v>1.1872</v>
      </c>
      <c r="F510">
        <v>6.7500000000000004E-2</v>
      </c>
      <c r="G510">
        <v>5.6073000000000004</v>
      </c>
      <c r="H510">
        <v>2</v>
      </c>
      <c r="I510">
        <v>0.35232999999999998</v>
      </c>
      <c r="J510">
        <v>1.0249999999999999</v>
      </c>
      <c r="K510">
        <v>-0.05</v>
      </c>
      <c r="L510">
        <v>12.96</v>
      </c>
      <c r="M510" t="s">
        <v>30</v>
      </c>
      <c r="N510">
        <v>0.5</v>
      </c>
    </row>
    <row r="511" spans="1:14" x14ac:dyDescent="0.2">
      <c r="A511">
        <v>163</v>
      </c>
      <c r="B511">
        <v>5.43</v>
      </c>
      <c r="C511">
        <v>37</v>
      </c>
      <c r="D511">
        <v>17.588999999999999</v>
      </c>
      <c r="E511">
        <v>1.1968000000000001</v>
      </c>
      <c r="F511">
        <v>6.8000000000000005E-2</v>
      </c>
      <c r="G511">
        <v>5.6116000000000001</v>
      </c>
      <c r="H511">
        <v>2</v>
      </c>
      <c r="I511">
        <v>0.35259000000000001</v>
      </c>
      <c r="J511">
        <v>1.0249999999999999</v>
      </c>
      <c r="K511">
        <v>-0.05</v>
      </c>
      <c r="L511">
        <v>12.97</v>
      </c>
      <c r="M511" t="s">
        <v>30</v>
      </c>
      <c r="N511">
        <v>0.5</v>
      </c>
    </row>
    <row r="512" spans="1:14" x14ac:dyDescent="0.2">
      <c r="A512">
        <v>164</v>
      </c>
      <c r="B512">
        <v>5.47</v>
      </c>
      <c r="C512">
        <v>37</v>
      </c>
      <c r="D512">
        <v>17.587</v>
      </c>
      <c r="E512">
        <v>1.1875</v>
      </c>
      <c r="F512">
        <v>6.7500000000000004E-2</v>
      </c>
      <c r="G512">
        <v>5.6109</v>
      </c>
      <c r="H512">
        <v>2</v>
      </c>
      <c r="I512">
        <v>0.35254000000000002</v>
      </c>
      <c r="J512">
        <v>1.0249999999999999</v>
      </c>
      <c r="K512">
        <v>-0.05</v>
      </c>
      <c r="L512">
        <v>12.968</v>
      </c>
      <c r="M512" t="s">
        <v>30</v>
      </c>
      <c r="N512">
        <v>0.5</v>
      </c>
    </row>
    <row r="513" spans="1:14" x14ac:dyDescent="0.2">
      <c r="A513">
        <v>165</v>
      </c>
      <c r="B513">
        <v>5.5</v>
      </c>
      <c r="C513">
        <v>37</v>
      </c>
      <c r="D513">
        <v>17.577000000000002</v>
      </c>
      <c r="E513">
        <v>1.1854</v>
      </c>
      <c r="F513">
        <v>6.7400000000000002E-2</v>
      </c>
      <c r="G513">
        <v>5.6075999999999997</v>
      </c>
      <c r="H513">
        <v>2</v>
      </c>
      <c r="I513">
        <v>0.35235</v>
      </c>
      <c r="J513">
        <v>1.0249999999999999</v>
      </c>
      <c r="K513">
        <v>-0.05</v>
      </c>
      <c r="L513">
        <v>12.961</v>
      </c>
      <c r="M513" t="s">
        <v>30</v>
      </c>
      <c r="N513">
        <v>0.5</v>
      </c>
    </row>
    <row r="514" spans="1:14" x14ac:dyDescent="0.2">
      <c r="A514">
        <v>166</v>
      </c>
      <c r="B514">
        <v>5.53</v>
      </c>
      <c r="C514">
        <v>37.01</v>
      </c>
      <c r="D514">
        <v>17.567</v>
      </c>
      <c r="E514">
        <v>1.179</v>
      </c>
      <c r="F514">
        <v>6.7100000000000007E-2</v>
      </c>
      <c r="G514">
        <v>5.6044</v>
      </c>
      <c r="H514">
        <v>2</v>
      </c>
      <c r="I514">
        <v>0.35215999999999997</v>
      </c>
      <c r="J514">
        <v>1.0249999999999999</v>
      </c>
      <c r="K514">
        <v>-0.05</v>
      </c>
      <c r="L514">
        <v>12.954000000000001</v>
      </c>
      <c r="M514" t="s">
        <v>30</v>
      </c>
      <c r="N514">
        <v>0.5</v>
      </c>
    </row>
    <row r="515" spans="1:14" x14ac:dyDescent="0.2">
      <c r="A515">
        <v>167</v>
      </c>
      <c r="B515">
        <v>5.57</v>
      </c>
      <c r="C515">
        <v>37</v>
      </c>
      <c r="D515">
        <v>17.579999999999998</v>
      </c>
      <c r="E515">
        <v>1.1768000000000001</v>
      </c>
      <c r="F515">
        <v>6.6900000000000001E-2</v>
      </c>
      <c r="G515">
        <v>5.6082999999999998</v>
      </c>
      <c r="H515">
        <v>2</v>
      </c>
      <c r="I515">
        <v>0.35239999999999999</v>
      </c>
      <c r="J515">
        <v>1.0249999999999999</v>
      </c>
      <c r="K515">
        <v>-0.05</v>
      </c>
      <c r="L515">
        <v>12.962999999999999</v>
      </c>
      <c r="M515" t="s">
        <v>30</v>
      </c>
      <c r="N515">
        <v>0.5</v>
      </c>
    </row>
    <row r="516" spans="1:14" x14ac:dyDescent="0.2">
      <c r="A516">
        <v>168</v>
      </c>
      <c r="B516">
        <v>5.6</v>
      </c>
      <c r="C516">
        <v>37</v>
      </c>
      <c r="D516">
        <v>17.574999999999999</v>
      </c>
      <c r="E516">
        <v>1.1849000000000001</v>
      </c>
      <c r="F516">
        <v>6.7400000000000002E-2</v>
      </c>
      <c r="G516">
        <v>5.6070000000000002</v>
      </c>
      <c r="H516">
        <v>2</v>
      </c>
      <c r="I516">
        <v>0.35232000000000002</v>
      </c>
      <c r="J516">
        <v>1.0249999999999999</v>
      </c>
      <c r="K516">
        <v>-0.05</v>
      </c>
      <c r="L516">
        <v>12.96</v>
      </c>
      <c r="M516" t="s">
        <v>30</v>
      </c>
      <c r="N516">
        <v>0.5</v>
      </c>
    </row>
    <row r="517" spans="1:14" x14ac:dyDescent="0.2">
      <c r="A517">
        <v>169</v>
      </c>
      <c r="B517">
        <v>5.63</v>
      </c>
      <c r="C517">
        <v>37</v>
      </c>
      <c r="D517">
        <v>17.574000000000002</v>
      </c>
      <c r="E517">
        <v>1.1760999999999999</v>
      </c>
      <c r="F517">
        <v>6.6900000000000001E-2</v>
      </c>
      <c r="G517">
        <v>5.6063999999999998</v>
      </c>
      <c r="H517">
        <v>2</v>
      </c>
      <c r="I517">
        <v>0.35227000000000003</v>
      </c>
      <c r="J517">
        <v>1.0249999999999999</v>
      </c>
      <c r="K517">
        <v>-0.05</v>
      </c>
      <c r="L517">
        <v>12.958</v>
      </c>
      <c r="M517" t="s">
        <v>30</v>
      </c>
      <c r="N517">
        <v>0.5</v>
      </c>
    </row>
    <row r="518" spans="1:14" x14ac:dyDescent="0.2">
      <c r="A518">
        <v>170</v>
      </c>
      <c r="B518">
        <v>5.67</v>
      </c>
      <c r="C518">
        <v>37</v>
      </c>
      <c r="D518">
        <v>17.573</v>
      </c>
      <c r="E518">
        <v>1.1734</v>
      </c>
      <c r="F518">
        <v>6.6799999999999998E-2</v>
      </c>
      <c r="G518">
        <v>5.6062000000000003</v>
      </c>
      <c r="H518">
        <v>2</v>
      </c>
      <c r="I518">
        <v>0.35226000000000002</v>
      </c>
      <c r="J518">
        <v>1.0249999999999999</v>
      </c>
      <c r="K518">
        <v>-0.05</v>
      </c>
      <c r="L518">
        <v>12.958</v>
      </c>
      <c r="M518" t="s">
        <v>30</v>
      </c>
      <c r="N518">
        <v>0.5</v>
      </c>
    </row>
    <row r="519" spans="1:14" x14ac:dyDescent="0.2">
      <c r="A519">
        <v>171</v>
      </c>
      <c r="B519">
        <v>5.7</v>
      </c>
      <c r="C519">
        <v>37</v>
      </c>
      <c r="D519">
        <v>17.573</v>
      </c>
      <c r="E519">
        <v>1.1724000000000001</v>
      </c>
      <c r="F519">
        <v>6.6699999999999995E-2</v>
      </c>
      <c r="G519">
        <v>5.6062000000000003</v>
      </c>
      <c r="H519">
        <v>2</v>
      </c>
      <c r="I519">
        <v>0.35225000000000001</v>
      </c>
      <c r="J519">
        <v>1.0249999999999999</v>
      </c>
      <c r="K519">
        <v>-0.05</v>
      </c>
      <c r="L519">
        <v>12.958</v>
      </c>
      <c r="M519" t="s">
        <v>30</v>
      </c>
      <c r="N519">
        <v>0.5</v>
      </c>
    </row>
    <row r="520" spans="1:14" x14ac:dyDescent="0.2">
      <c r="A520">
        <v>172</v>
      </c>
      <c r="B520">
        <v>5.73</v>
      </c>
      <c r="C520">
        <v>37</v>
      </c>
      <c r="D520">
        <v>17.565000000000001</v>
      </c>
      <c r="E520">
        <v>1.1857</v>
      </c>
      <c r="F520">
        <v>6.7500000000000004E-2</v>
      </c>
      <c r="G520">
        <v>5.6039000000000003</v>
      </c>
      <c r="H520">
        <v>2</v>
      </c>
      <c r="I520">
        <v>0.35211999999999999</v>
      </c>
      <c r="J520">
        <v>1.0249999999999999</v>
      </c>
      <c r="K520">
        <v>-0.05</v>
      </c>
      <c r="L520">
        <v>12.952999999999999</v>
      </c>
      <c r="M520" t="s">
        <v>30</v>
      </c>
      <c r="N520">
        <v>0.5</v>
      </c>
    </row>
    <row r="521" spans="1:14" x14ac:dyDescent="0.2">
      <c r="A521">
        <v>173</v>
      </c>
      <c r="B521">
        <v>5.77</v>
      </c>
      <c r="C521">
        <v>37</v>
      </c>
      <c r="D521">
        <v>17.568000000000001</v>
      </c>
      <c r="E521">
        <v>1.1819</v>
      </c>
      <c r="F521">
        <v>6.7299999999999999E-2</v>
      </c>
      <c r="G521">
        <v>5.6048</v>
      </c>
      <c r="H521">
        <v>2</v>
      </c>
      <c r="I521">
        <v>0.35216999999999998</v>
      </c>
      <c r="J521">
        <v>1.0249999999999999</v>
      </c>
      <c r="K521">
        <v>-0.05</v>
      </c>
      <c r="L521">
        <v>12.955</v>
      </c>
      <c r="M521" t="s">
        <v>30</v>
      </c>
      <c r="N521">
        <v>0.5</v>
      </c>
    </row>
    <row r="522" spans="1:14" x14ac:dyDescent="0.2">
      <c r="A522">
        <v>174</v>
      </c>
      <c r="B522">
        <v>5.8</v>
      </c>
      <c r="C522">
        <v>37</v>
      </c>
      <c r="D522">
        <v>17.558</v>
      </c>
      <c r="E522">
        <v>1.1827000000000001</v>
      </c>
      <c r="F522">
        <v>6.7400000000000002E-2</v>
      </c>
      <c r="G522">
        <v>5.6016000000000004</v>
      </c>
      <c r="H522">
        <v>2</v>
      </c>
      <c r="I522">
        <v>0.35197000000000001</v>
      </c>
      <c r="J522">
        <v>1.0249999999999999</v>
      </c>
      <c r="K522">
        <v>-0.05</v>
      </c>
      <c r="L522">
        <v>12.946999999999999</v>
      </c>
      <c r="M522" t="s">
        <v>30</v>
      </c>
      <c r="N522">
        <v>0.5</v>
      </c>
    </row>
    <row r="523" spans="1:14" x14ac:dyDescent="0.2">
      <c r="A523">
        <v>175</v>
      </c>
      <c r="B523">
        <v>5.83</v>
      </c>
      <c r="C523">
        <v>37</v>
      </c>
      <c r="D523">
        <v>17.553000000000001</v>
      </c>
      <c r="E523">
        <v>1.1778</v>
      </c>
      <c r="F523">
        <v>6.7100000000000007E-2</v>
      </c>
      <c r="G523">
        <v>5.6</v>
      </c>
      <c r="H523">
        <v>2</v>
      </c>
      <c r="I523">
        <v>0.35187000000000002</v>
      </c>
      <c r="J523">
        <v>1.0249999999999999</v>
      </c>
      <c r="K523">
        <v>-0.05</v>
      </c>
      <c r="L523">
        <v>12.944000000000001</v>
      </c>
      <c r="M523" t="s">
        <v>30</v>
      </c>
      <c r="N523">
        <v>0.5</v>
      </c>
    </row>
    <row r="524" spans="1:14" x14ac:dyDescent="0.2">
      <c r="A524">
        <v>176</v>
      </c>
      <c r="B524">
        <v>5.87</v>
      </c>
      <c r="C524">
        <v>37.01</v>
      </c>
      <c r="D524">
        <v>17.542999999999999</v>
      </c>
      <c r="E524">
        <v>1.1906000000000001</v>
      </c>
      <c r="F524">
        <v>6.7900000000000002E-2</v>
      </c>
      <c r="G524">
        <v>5.5968</v>
      </c>
      <c r="H524">
        <v>2</v>
      </c>
      <c r="I524">
        <v>0.35167999999999999</v>
      </c>
      <c r="J524">
        <v>1.0249999999999999</v>
      </c>
      <c r="K524">
        <v>-0.05</v>
      </c>
      <c r="L524">
        <v>12.936999999999999</v>
      </c>
      <c r="M524" t="s">
        <v>30</v>
      </c>
      <c r="N524">
        <v>0.5</v>
      </c>
    </row>
    <row r="525" spans="1:14" x14ac:dyDescent="0.2">
      <c r="A525">
        <v>177</v>
      </c>
      <c r="B525">
        <v>5.9</v>
      </c>
      <c r="C525">
        <v>37</v>
      </c>
      <c r="D525">
        <v>17.55</v>
      </c>
      <c r="E525">
        <v>1.1680999999999999</v>
      </c>
      <c r="F525">
        <v>6.6600000000000006E-2</v>
      </c>
      <c r="G525">
        <v>5.5987</v>
      </c>
      <c r="H525">
        <v>2</v>
      </c>
      <c r="I525">
        <v>0.35177999999999998</v>
      </c>
      <c r="J525">
        <v>1.0249999999999999</v>
      </c>
      <c r="K525">
        <v>-0.05</v>
      </c>
      <c r="L525">
        <v>12.94</v>
      </c>
      <c r="M525" t="s">
        <v>30</v>
      </c>
      <c r="N525">
        <v>0.5</v>
      </c>
    </row>
    <row r="526" spans="1:14" x14ac:dyDescent="0.2">
      <c r="A526">
        <v>178</v>
      </c>
      <c r="B526">
        <v>5.93</v>
      </c>
      <c r="C526">
        <v>37</v>
      </c>
      <c r="D526">
        <v>17.541</v>
      </c>
      <c r="E526">
        <v>1.1638999999999999</v>
      </c>
      <c r="F526">
        <v>6.6400000000000001E-2</v>
      </c>
      <c r="G526">
        <v>5.5956000000000001</v>
      </c>
      <c r="H526">
        <v>2</v>
      </c>
      <c r="I526">
        <v>0.35159000000000001</v>
      </c>
      <c r="J526">
        <v>1.0249999999999999</v>
      </c>
      <c r="K526">
        <v>-0.05</v>
      </c>
      <c r="L526">
        <v>12.933</v>
      </c>
      <c r="M526" t="s">
        <v>30</v>
      </c>
      <c r="N526">
        <v>0.5</v>
      </c>
    </row>
    <row r="527" spans="1:14" x14ac:dyDescent="0.2">
      <c r="A527">
        <v>179</v>
      </c>
      <c r="B527">
        <v>5.97</v>
      </c>
      <c r="C527">
        <v>37</v>
      </c>
      <c r="D527">
        <v>17.547000000000001</v>
      </c>
      <c r="E527">
        <v>1.1773</v>
      </c>
      <c r="F527">
        <v>6.7100000000000007E-2</v>
      </c>
      <c r="G527">
        <v>5.5979999999999999</v>
      </c>
      <c r="H527">
        <v>2</v>
      </c>
      <c r="I527">
        <v>0.35175000000000001</v>
      </c>
      <c r="J527">
        <v>1.0249999999999999</v>
      </c>
      <c r="K527">
        <v>-0.05</v>
      </c>
      <c r="L527">
        <v>12.939</v>
      </c>
      <c r="M527" t="s">
        <v>30</v>
      </c>
      <c r="N527">
        <v>0.5</v>
      </c>
    </row>
    <row r="528" spans="1:14" x14ac:dyDescent="0.2">
      <c r="A528">
        <v>180</v>
      </c>
      <c r="B528">
        <v>6</v>
      </c>
      <c r="C528">
        <v>37</v>
      </c>
      <c r="D528">
        <v>17.538</v>
      </c>
      <c r="E528">
        <v>1.1771</v>
      </c>
      <c r="F528">
        <v>6.7100000000000007E-2</v>
      </c>
      <c r="G528">
        <v>5.5949</v>
      </c>
      <c r="H528">
        <v>2</v>
      </c>
      <c r="I528">
        <v>0.35155999999999998</v>
      </c>
      <c r="J528">
        <v>1.0249999999999999</v>
      </c>
      <c r="K528">
        <v>-0.05</v>
      </c>
      <c r="L528">
        <v>12.932</v>
      </c>
      <c r="M528" t="s">
        <v>30</v>
      </c>
      <c r="N528">
        <v>0.5</v>
      </c>
    </row>
    <row r="529" spans="1:14" x14ac:dyDescent="0.2">
      <c r="A529">
        <v>181</v>
      </c>
      <c r="B529">
        <v>6.03</v>
      </c>
      <c r="C529">
        <v>37</v>
      </c>
      <c r="D529">
        <v>17.536000000000001</v>
      </c>
      <c r="E529">
        <v>1.1853</v>
      </c>
      <c r="F529">
        <v>6.7599999999999993E-2</v>
      </c>
      <c r="G529">
        <v>5.5945</v>
      </c>
      <c r="H529">
        <v>2</v>
      </c>
      <c r="I529">
        <v>0.35153000000000001</v>
      </c>
      <c r="J529">
        <v>1.0249999999999999</v>
      </c>
      <c r="K529">
        <v>-0.05</v>
      </c>
      <c r="L529">
        <v>12.930999999999999</v>
      </c>
      <c r="M529" t="s">
        <v>30</v>
      </c>
      <c r="N529">
        <v>0.5</v>
      </c>
    </row>
    <row r="530" spans="1:14" x14ac:dyDescent="0.2">
      <c r="A530">
        <v>182</v>
      </c>
      <c r="B530">
        <v>6.07</v>
      </c>
      <c r="C530">
        <v>37</v>
      </c>
      <c r="D530">
        <v>17.538</v>
      </c>
      <c r="E530">
        <v>1.1778</v>
      </c>
      <c r="F530">
        <v>6.7199999999999996E-2</v>
      </c>
      <c r="G530">
        <v>5.5951000000000004</v>
      </c>
      <c r="H530">
        <v>2</v>
      </c>
      <c r="I530">
        <v>0.35155999999999998</v>
      </c>
      <c r="J530">
        <v>1.0249999999999999</v>
      </c>
      <c r="K530">
        <v>-0.05</v>
      </c>
      <c r="L530">
        <v>12.932</v>
      </c>
      <c r="M530" t="s">
        <v>30</v>
      </c>
      <c r="N530">
        <v>0.5</v>
      </c>
    </row>
    <row r="531" spans="1:14" x14ac:dyDescent="0.2">
      <c r="A531">
        <v>183</v>
      </c>
      <c r="B531">
        <v>6.1</v>
      </c>
      <c r="C531">
        <v>37</v>
      </c>
      <c r="D531">
        <v>17.533999999999999</v>
      </c>
      <c r="E531">
        <v>1.1837</v>
      </c>
      <c r="F531">
        <v>6.7500000000000004E-2</v>
      </c>
      <c r="G531">
        <v>5.5940000000000003</v>
      </c>
      <c r="H531">
        <v>2</v>
      </c>
      <c r="I531">
        <v>0.35149000000000002</v>
      </c>
      <c r="J531">
        <v>1.0249999999999999</v>
      </c>
      <c r="K531">
        <v>-0.05</v>
      </c>
      <c r="L531">
        <v>12.93</v>
      </c>
      <c r="M531" t="s">
        <v>30</v>
      </c>
      <c r="N531">
        <v>0.5</v>
      </c>
    </row>
    <row r="532" spans="1:14" x14ac:dyDescent="0.2">
      <c r="A532">
        <v>184</v>
      </c>
      <c r="B532">
        <v>6.13</v>
      </c>
      <c r="C532">
        <v>37</v>
      </c>
      <c r="D532">
        <v>17.53</v>
      </c>
      <c r="E532">
        <v>1.1742999999999999</v>
      </c>
      <c r="F532">
        <v>6.7000000000000004E-2</v>
      </c>
      <c r="G532">
        <v>5.5925000000000002</v>
      </c>
      <c r="H532">
        <v>2</v>
      </c>
      <c r="I532">
        <v>0.35139999999999999</v>
      </c>
      <c r="J532">
        <v>1.0249999999999999</v>
      </c>
      <c r="K532">
        <v>-0.05</v>
      </c>
      <c r="L532">
        <v>12.926</v>
      </c>
      <c r="M532" t="s">
        <v>30</v>
      </c>
      <c r="N532">
        <v>0.5</v>
      </c>
    </row>
    <row r="533" spans="1:14" x14ac:dyDescent="0.2">
      <c r="A533">
        <v>185</v>
      </c>
      <c r="B533">
        <v>6.17</v>
      </c>
      <c r="C533">
        <v>37</v>
      </c>
      <c r="D533">
        <v>17.518999999999998</v>
      </c>
      <c r="E533">
        <v>1.1833</v>
      </c>
      <c r="F533">
        <v>6.7500000000000004E-2</v>
      </c>
      <c r="G533">
        <v>5.5891999999999999</v>
      </c>
      <c r="H533">
        <v>2</v>
      </c>
      <c r="I533">
        <v>0.35120000000000001</v>
      </c>
      <c r="J533">
        <v>1.0249999999999999</v>
      </c>
      <c r="K533">
        <v>-0.05</v>
      </c>
      <c r="L533">
        <v>12.919</v>
      </c>
      <c r="M533" t="s">
        <v>30</v>
      </c>
      <c r="N533">
        <v>0.5</v>
      </c>
    </row>
    <row r="534" spans="1:14" x14ac:dyDescent="0.2">
      <c r="A534">
        <v>186</v>
      </c>
      <c r="B534">
        <v>6.2</v>
      </c>
      <c r="C534">
        <v>37</v>
      </c>
      <c r="D534">
        <v>17.515000000000001</v>
      </c>
      <c r="E534">
        <v>1.1698</v>
      </c>
      <c r="F534">
        <v>6.6799999999999998E-2</v>
      </c>
      <c r="G534">
        <v>5.5875000000000004</v>
      </c>
      <c r="H534">
        <v>2</v>
      </c>
      <c r="I534">
        <v>0.35109000000000001</v>
      </c>
      <c r="J534">
        <v>1.0249999999999999</v>
      </c>
      <c r="K534">
        <v>-0.05</v>
      </c>
      <c r="L534">
        <v>12.914999999999999</v>
      </c>
      <c r="M534" t="s">
        <v>30</v>
      </c>
      <c r="N534">
        <v>0.5</v>
      </c>
    </row>
    <row r="535" spans="1:14" x14ac:dyDescent="0.2">
      <c r="A535">
        <v>187</v>
      </c>
      <c r="B535">
        <v>6.23</v>
      </c>
      <c r="C535">
        <v>37</v>
      </c>
      <c r="D535">
        <v>17.510000000000002</v>
      </c>
      <c r="E535">
        <v>1.1711</v>
      </c>
      <c r="F535">
        <v>6.6900000000000001E-2</v>
      </c>
      <c r="G535">
        <v>5.5860000000000003</v>
      </c>
      <c r="H535">
        <v>2</v>
      </c>
      <c r="I535">
        <v>0.35099000000000002</v>
      </c>
      <c r="J535">
        <v>1.0249999999999999</v>
      </c>
      <c r="K535">
        <v>-0.05</v>
      </c>
      <c r="L535">
        <v>12.911</v>
      </c>
      <c r="M535" t="s">
        <v>30</v>
      </c>
      <c r="N535">
        <v>0.5</v>
      </c>
    </row>
    <row r="536" spans="1:14" x14ac:dyDescent="0.2">
      <c r="A536">
        <v>188</v>
      </c>
      <c r="B536">
        <v>6.27</v>
      </c>
      <c r="C536">
        <v>37</v>
      </c>
      <c r="D536">
        <v>17.509</v>
      </c>
      <c r="E536">
        <v>1.1708000000000001</v>
      </c>
      <c r="F536">
        <v>6.6900000000000001E-2</v>
      </c>
      <c r="G536">
        <v>5.5858999999999996</v>
      </c>
      <c r="H536">
        <v>2</v>
      </c>
      <c r="I536">
        <v>0.35098000000000001</v>
      </c>
      <c r="J536">
        <v>1.0249999999999999</v>
      </c>
      <c r="K536">
        <v>-0.05</v>
      </c>
      <c r="L536">
        <v>12.911</v>
      </c>
      <c r="M536" t="s">
        <v>30</v>
      </c>
      <c r="N536">
        <v>0.5</v>
      </c>
    </row>
    <row r="537" spans="1:14" x14ac:dyDescent="0.2">
      <c r="A537">
        <v>189</v>
      </c>
      <c r="B537">
        <v>6.3</v>
      </c>
      <c r="C537">
        <v>37</v>
      </c>
      <c r="D537">
        <v>17.5</v>
      </c>
      <c r="E537">
        <v>1.1756</v>
      </c>
      <c r="F537">
        <v>6.7199999999999996E-2</v>
      </c>
      <c r="G537">
        <v>5.5830000000000002</v>
      </c>
      <c r="H537">
        <v>2</v>
      </c>
      <c r="I537">
        <v>0.3508</v>
      </c>
      <c r="J537">
        <v>1.0249999999999999</v>
      </c>
      <c r="K537">
        <v>-0.05</v>
      </c>
      <c r="L537">
        <v>12.904</v>
      </c>
      <c r="M537" t="s">
        <v>30</v>
      </c>
      <c r="N537">
        <v>0.5</v>
      </c>
    </row>
    <row r="538" spans="1:14" x14ac:dyDescent="0.2">
      <c r="A538">
        <v>190</v>
      </c>
      <c r="B538">
        <v>6.33</v>
      </c>
      <c r="C538">
        <v>37</v>
      </c>
      <c r="D538">
        <v>17.495000000000001</v>
      </c>
      <c r="E538">
        <v>1.1741999999999999</v>
      </c>
      <c r="F538">
        <v>6.7100000000000007E-2</v>
      </c>
      <c r="G538">
        <v>5.5812999999999997</v>
      </c>
      <c r="H538">
        <v>2</v>
      </c>
      <c r="I538">
        <v>0.35070000000000001</v>
      </c>
      <c r="J538">
        <v>1.0249999999999999</v>
      </c>
      <c r="K538">
        <v>-0.05</v>
      </c>
      <c r="L538">
        <v>12.9</v>
      </c>
      <c r="M538" t="s">
        <v>30</v>
      </c>
      <c r="N538">
        <v>0.5</v>
      </c>
    </row>
    <row r="539" spans="1:14" x14ac:dyDescent="0.2">
      <c r="A539">
        <v>191</v>
      </c>
      <c r="B539">
        <v>6.37</v>
      </c>
      <c r="C539">
        <v>37</v>
      </c>
      <c r="D539">
        <v>17.488</v>
      </c>
      <c r="E539">
        <v>1.1832</v>
      </c>
      <c r="F539">
        <v>6.7699999999999996E-2</v>
      </c>
      <c r="G539">
        <v>5.5793999999999997</v>
      </c>
      <c r="H539">
        <v>2</v>
      </c>
      <c r="I539">
        <v>0.35058</v>
      </c>
      <c r="J539">
        <v>1.0249999999999999</v>
      </c>
      <c r="K539">
        <v>-0.05</v>
      </c>
      <c r="L539">
        <v>12.896000000000001</v>
      </c>
      <c r="M539" t="s">
        <v>30</v>
      </c>
      <c r="N539">
        <v>0.5</v>
      </c>
    </row>
    <row r="540" spans="1:14" x14ac:dyDescent="0.2">
      <c r="A540">
        <v>192</v>
      </c>
      <c r="B540">
        <v>6.4</v>
      </c>
      <c r="C540">
        <v>37</v>
      </c>
      <c r="D540">
        <v>17.486999999999998</v>
      </c>
      <c r="E540">
        <v>1.1859999999999999</v>
      </c>
      <c r="F540">
        <v>6.7799999999999999E-2</v>
      </c>
      <c r="G540">
        <v>5.5791000000000004</v>
      </c>
      <c r="H540">
        <v>2</v>
      </c>
      <c r="I540">
        <v>0.35055999999999998</v>
      </c>
      <c r="J540">
        <v>1.0249999999999999</v>
      </c>
      <c r="K540">
        <v>-0.05</v>
      </c>
      <c r="L540">
        <v>12.895</v>
      </c>
      <c r="M540" t="s">
        <v>30</v>
      </c>
      <c r="N540">
        <v>0.5</v>
      </c>
    </row>
    <row r="541" spans="1:14" x14ac:dyDescent="0.2">
      <c r="A541">
        <v>193</v>
      </c>
      <c r="B541">
        <v>6.43</v>
      </c>
      <c r="C541">
        <v>37</v>
      </c>
      <c r="D541">
        <v>17.486000000000001</v>
      </c>
      <c r="E541">
        <v>1.1839999999999999</v>
      </c>
      <c r="F541">
        <v>6.7699999999999996E-2</v>
      </c>
      <c r="G541">
        <v>5.5787000000000004</v>
      </c>
      <c r="H541">
        <v>2</v>
      </c>
      <c r="I541">
        <v>0.35053000000000001</v>
      </c>
      <c r="J541">
        <v>1.0249999999999999</v>
      </c>
      <c r="K541">
        <v>-0.05</v>
      </c>
      <c r="L541">
        <v>12.894</v>
      </c>
      <c r="M541" t="s">
        <v>30</v>
      </c>
      <c r="N541">
        <v>0.5</v>
      </c>
    </row>
    <row r="542" spans="1:14" x14ac:dyDescent="0.2">
      <c r="A542">
        <v>194</v>
      </c>
      <c r="B542">
        <v>6.47</v>
      </c>
      <c r="C542">
        <v>37</v>
      </c>
      <c r="D542">
        <v>17.475000000000001</v>
      </c>
      <c r="E542">
        <v>1.1815</v>
      </c>
      <c r="F542">
        <v>6.7599999999999993E-2</v>
      </c>
      <c r="G542">
        <v>5.5751999999999997</v>
      </c>
      <c r="H542">
        <v>2</v>
      </c>
      <c r="I542">
        <v>0.35031000000000001</v>
      </c>
      <c r="J542">
        <v>1.0249999999999999</v>
      </c>
      <c r="K542">
        <v>-0.05</v>
      </c>
      <c r="L542">
        <v>12.885999999999999</v>
      </c>
      <c r="M542" t="s">
        <v>30</v>
      </c>
      <c r="N542">
        <v>0.5</v>
      </c>
    </row>
    <row r="543" spans="1:14" x14ac:dyDescent="0.2">
      <c r="A543">
        <v>195</v>
      </c>
      <c r="B543">
        <v>6.5</v>
      </c>
      <c r="C543">
        <v>37</v>
      </c>
      <c r="D543">
        <v>17.472999999999999</v>
      </c>
      <c r="E543">
        <v>1.1794</v>
      </c>
      <c r="F543">
        <v>6.7500000000000004E-2</v>
      </c>
      <c r="G543">
        <v>5.5743999999999998</v>
      </c>
      <c r="H543">
        <v>2</v>
      </c>
      <c r="I543">
        <v>0.35026000000000002</v>
      </c>
      <c r="J543">
        <v>1.0249999999999999</v>
      </c>
      <c r="K543">
        <v>-0.05</v>
      </c>
      <c r="L543">
        <v>12.884</v>
      </c>
      <c r="M543" t="s">
        <v>30</v>
      </c>
      <c r="N543">
        <v>0.5</v>
      </c>
    </row>
    <row r="544" spans="1:14" x14ac:dyDescent="0.2">
      <c r="A544">
        <v>196</v>
      </c>
      <c r="B544">
        <v>6.53</v>
      </c>
      <c r="C544">
        <v>37</v>
      </c>
      <c r="D544">
        <v>17.471</v>
      </c>
      <c r="E544">
        <v>1.1838</v>
      </c>
      <c r="F544">
        <v>6.7799999999999999E-2</v>
      </c>
      <c r="G544">
        <v>5.5739999999999998</v>
      </c>
      <c r="H544">
        <v>2</v>
      </c>
      <c r="I544">
        <v>0.35022999999999999</v>
      </c>
      <c r="J544">
        <v>1.0249999999999999</v>
      </c>
      <c r="K544">
        <v>-0.05</v>
      </c>
      <c r="L544">
        <v>12.882999999999999</v>
      </c>
      <c r="M544" t="s">
        <v>30</v>
      </c>
      <c r="N544">
        <v>0.5</v>
      </c>
    </row>
    <row r="545" spans="1:14" x14ac:dyDescent="0.2">
      <c r="A545">
        <v>197</v>
      </c>
      <c r="B545">
        <v>6.57</v>
      </c>
      <c r="C545">
        <v>37</v>
      </c>
      <c r="D545">
        <v>17.47</v>
      </c>
      <c r="E545">
        <v>1.1819999999999999</v>
      </c>
      <c r="F545">
        <v>6.7699999999999996E-2</v>
      </c>
      <c r="G545">
        <v>5.5735000000000001</v>
      </c>
      <c r="H545">
        <v>2</v>
      </c>
      <c r="I545">
        <v>0.35021000000000002</v>
      </c>
      <c r="J545">
        <v>1.0249999999999999</v>
      </c>
      <c r="K545">
        <v>-0.05</v>
      </c>
      <c r="L545">
        <v>12.882</v>
      </c>
      <c r="M545" t="s">
        <v>30</v>
      </c>
      <c r="N545">
        <v>0.5</v>
      </c>
    </row>
    <row r="546" spans="1:14" x14ac:dyDescent="0.2">
      <c r="A546">
        <v>198</v>
      </c>
      <c r="B546">
        <v>6.6</v>
      </c>
      <c r="C546">
        <v>37</v>
      </c>
      <c r="D546">
        <v>17.469000000000001</v>
      </c>
      <c r="E546">
        <v>1.1808000000000001</v>
      </c>
      <c r="F546">
        <v>6.7599999999999993E-2</v>
      </c>
      <c r="G546">
        <v>5.5731999999999999</v>
      </c>
      <c r="H546">
        <v>2</v>
      </c>
      <c r="I546">
        <v>0.35019</v>
      </c>
      <c r="J546">
        <v>1.0249999999999999</v>
      </c>
      <c r="K546">
        <v>-0.05</v>
      </c>
      <c r="L546">
        <v>12.882</v>
      </c>
      <c r="M546" t="s">
        <v>30</v>
      </c>
      <c r="N546">
        <v>0.5</v>
      </c>
    </row>
    <row r="547" spans="1:14" x14ac:dyDescent="0.2">
      <c r="A547">
        <v>199</v>
      </c>
      <c r="B547">
        <v>6.63</v>
      </c>
      <c r="C547">
        <v>37</v>
      </c>
      <c r="D547">
        <v>17.466999999999999</v>
      </c>
      <c r="E547">
        <v>1.1819</v>
      </c>
      <c r="F547">
        <v>6.7699999999999996E-2</v>
      </c>
      <c r="G547">
        <v>5.5728</v>
      </c>
      <c r="H547">
        <v>2</v>
      </c>
      <c r="I547">
        <v>0.35016000000000003</v>
      </c>
      <c r="J547">
        <v>1.0249999999999999</v>
      </c>
      <c r="K547">
        <v>-0.05</v>
      </c>
      <c r="L547">
        <v>12.881</v>
      </c>
      <c r="M547" t="s">
        <v>30</v>
      </c>
      <c r="N547">
        <v>0.5</v>
      </c>
    </row>
    <row r="548" spans="1:14" x14ac:dyDescent="0.2">
      <c r="A548">
        <v>200</v>
      </c>
      <c r="B548">
        <v>6.67</v>
      </c>
      <c r="C548">
        <v>37</v>
      </c>
      <c r="D548">
        <v>17.452999999999999</v>
      </c>
      <c r="E548">
        <v>1.1846000000000001</v>
      </c>
      <c r="F548">
        <v>6.7900000000000002E-2</v>
      </c>
      <c r="G548">
        <v>5.5682</v>
      </c>
      <c r="H548">
        <v>2</v>
      </c>
      <c r="I548">
        <v>0.34987000000000001</v>
      </c>
      <c r="J548">
        <v>1.0249999999999999</v>
      </c>
      <c r="K548">
        <v>-0.05</v>
      </c>
      <c r="L548">
        <v>12.87</v>
      </c>
      <c r="M548" t="s">
        <v>30</v>
      </c>
      <c r="N548">
        <v>0.5</v>
      </c>
    </row>
    <row r="549" spans="1:14" x14ac:dyDescent="0.2">
      <c r="A549">
        <v>201</v>
      </c>
      <c r="B549">
        <v>6.7</v>
      </c>
      <c r="C549">
        <v>37</v>
      </c>
      <c r="D549">
        <v>17.457999999999998</v>
      </c>
      <c r="E549">
        <v>1.1775</v>
      </c>
      <c r="F549">
        <v>6.7400000000000002E-2</v>
      </c>
      <c r="G549">
        <v>5.5697000000000001</v>
      </c>
      <c r="H549">
        <v>2</v>
      </c>
      <c r="I549">
        <v>0.34995999999999999</v>
      </c>
      <c r="J549">
        <v>1.0249999999999999</v>
      </c>
      <c r="K549">
        <v>-0.05</v>
      </c>
      <c r="L549">
        <v>12.872999999999999</v>
      </c>
      <c r="M549" t="s">
        <v>30</v>
      </c>
      <c r="N549">
        <v>0.5</v>
      </c>
    </row>
    <row r="550" spans="1:14" x14ac:dyDescent="0.2">
      <c r="A550">
        <v>202</v>
      </c>
      <c r="B550">
        <v>6.73</v>
      </c>
      <c r="C550">
        <v>37</v>
      </c>
      <c r="D550">
        <v>17.446999999999999</v>
      </c>
      <c r="E550">
        <v>1.1840999999999999</v>
      </c>
      <c r="F550">
        <v>6.7900000000000002E-2</v>
      </c>
      <c r="G550">
        <v>5.5663</v>
      </c>
      <c r="H550">
        <v>2</v>
      </c>
      <c r="I550">
        <v>0.34975000000000001</v>
      </c>
      <c r="J550">
        <v>1.0249999999999999</v>
      </c>
      <c r="K550">
        <v>-0.05</v>
      </c>
      <c r="L550">
        <v>12.866</v>
      </c>
      <c r="M550" t="s">
        <v>30</v>
      </c>
      <c r="N550">
        <v>0.5</v>
      </c>
    </row>
    <row r="551" spans="1:14" x14ac:dyDescent="0.2">
      <c r="A551">
        <v>203</v>
      </c>
      <c r="B551">
        <v>6.77</v>
      </c>
      <c r="C551">
        <v>37</v>
      </c>
      <c r="D551">
        <v>17.445</v>
      </c>
      <c r="E551">
        <v>1.1752</v>
      </c>
      <c r="F551">
        <v>6.7400000000000002E-2</v>
      </c>
      <c r="G551">
        <v>5.5655999999999999</v>
      </c>
      <c r="H551">
        <v>2</v>
      </c>
      <c r="I551">
        <v>0.34971000000000002</v>
      </c>
      <c r="J551">
        <v>1.0249999999999999</v>
      </c>
      <c r="K551">
        <v>-0.05</v>
      </c>
      <c r="L551">
        <v>12.864000000000001</v>
      </c>
      <c r="M551" t="s">
        <v>30</v>
      </c>
      <c r="N551">
        <v>0.5</v>
      </c>
    </row>
    <row r="552" spans="1:14" x14ac:dyDescent="0.2">
      <c r="A552">
        <v>204</v>
      </c>
      <c r="B552">
        <v>6.8</v>
      </c>
      <c r="C552">
        <v>37</v>
      </c>
      <c r="D552">
        <v>17.449000000000002</v>
      </c>
      <c r="E552">
        <v>1.1786000000000001</v>
      </c>
      <c r="F552">
        <v>6.7500000000000004E-2</v>
      </c>
      <c r="G552">
        <v>5.5667</v>
      </c>
      <c r="H552">
        <v>2</v>
      </c>
      <c r="I552">
        <v>0.34977999999999998</v>
      </c>
      <c r="J552">
        <v>1.0249999999999999</v>
      </c>
      <c r="K552">
        <v>-0.05</v>
      </c>
      <c r="L552">
        <v>12.867000000000001</v>
      </c>
      <c r="M552" t="s">
        <v>30</v>
      </c>
      <c r="N552">
        <v>0.5</v>
      </c>
    </row>
    <row r="553" spans="1:14" x14ac:dyDescent="0.2">
      <c r="A553">
        <v>205</v>
      </c>
      <c r="B553">
        <v>6.83</v>
      </c>
      <c r="C553">
        <v>37</v>
      </c>
      <c r="D553">
        <v>17.440999999999999</v>
      </c>
      <c r="E553">
        <v>1.1789000000000001</v>
      </c>
      <c r="F553">
        <v>6.7599999999999993E-2</v>
      </c>
      <c r="G553">
        <v>5.5641999999999996</v>
      </c>
      <c r="H553">
        <v>2</v>
      </c>
      <c r="I553">
        <v>0.34961999999999999</v>
      </c>
      <c r="J553">
        <v>1.0249999999999999</v>
      </c>
      <c r="K553">
        <v>-0.05</v>
      </c>
      <c r="L553">
        <v>12.861000000000001</v>
      </c>
      <c r="M553" t="s">
        <v>30</v>
      </c>
      <c r="N553">
        <v>0.5</v>
      </c>
    </row>
    <row r="554" spans="1:14" x14ac:dyDescent="0.2">
      <c r="A554">
        <v>206</v>
      </c>
      <c r="B554">
        <v>6.87</v>
      </c>
      <c r="C554">
        <v>37</v>
      </c>
      <c r="D554">
        <v>17.439</v>
      </c>
      <c r="E554">
        <v>1.1819999999999999</v>
      </c>
      <c r="F554">
        <v>6.7799999999999999E-2</v>
      </c>
      <c r="G554">
        <v>5.5636999999999999</v>
      </c>
      <c r="H554">
        <v>2</v>
      </c>
      <c r="I554">
        <v>0.34959000000000001</v>
      </c>
      <c r="J554">
        <v>1.0249999999999999</v>
      </c>
      <c r="K554">
        <v>-0.06</v>
      </c>
      <c r="L554">
        <v>12.86</v>
      </c>
      <c r="M554" t="s">
        <v>30</v>
      </c>
      <c r="N554">
        <v>0.5</v>
      </c>
    </row>
    <row r="555" spans="1:14" x14ac:dyDescent="0.2">
      <c r="A555">
        <v>207</v>
      </c>
      <c r="B555">
        <v>6.9</v>
      </c>
      <c r="C555">
        <v>37</v>
      </c>
      <c r="D555">
        <v>17.434999999999999</v>
      </c>
      <c r="E555">
        <v>1.1741999999999999</v>
      </c>
      <c r="F555">
        <v>6.7299999999999999E-2</v>
      </c>
      <c r="G555">
        <v>5.5622999999999996</v>
      </c>
      <c r="H555">
        <v>2</v>
      </c>
      <c r="I555">
        <v>0.34949999999999998</v>
      </c>
      <c r="J555">
        <v>1.0249999999999999</v>
      </c>
      <c r="K555">
        <v>-0.05</v>
      </c>
      <c r="L555">
        <v>12.856</v>
      </c>
      <c r="M555" t="s">
        <v>30</v>
      </c>
      <c r="N555">
        <v>0.5</v>
      </c>
    </row>
    <row r="556" spans="1:14" x14ac:dyDescent="0.2">
      <c r="A556">
        <v>208</v>
      </c>
      <c r="B556">
        <v>6.93</v>
      </c>
      <c r="C556">
        <v>37</v>
      </c>
      <c r="D556">
        <v>17.439</v>
      </c>
      <c r="E556">
        <v>1.1830000000000001</v>
      </c>
      <c r="F556">
        <v>6.7799999999999999E-2</v>
      </c>
      <c r="G556">
        <v>5.5637999999999996</v>
      </c>
      <c r="H556">
        <v>2</v>
      </c>
      <c r="I556">
        <v>0.34960000000000002</v>
      </c>
      <c r="J556">
        <v>1.0249999999999999</v>
      </c>
      <c r="K556">
        <v>-0.06</v>
      </c>
      <c r="L556">
        <v>12.86</v>
      </c>
      <c r="M556" t="s">
        <v>30</v>
      </c>
      <c r="N556">
        <v>0.5</v>
      </c>
    </row>
    <row r="557" spans="1:14" x14ac:dyDescent="0.2">
      <c r="A557">
        <v>209</v>
      </c>
      <c r="B557">
        <v>6.97</v>
      </c>
      <c r="C557">
        <v>37</v>
      </c>
      <c r="D557">
        <v>17.437000000000001</v>
      </c>
      <c r="E557">
        <v>1.1785000000000001</v>
      </c>
      <c r="F557">
        <v>6.7599999999999993E-2</v>
      </c>
      <c r="G557">
        <v>5.5629999999999997</v>
      </c>
      <c r="H557">
        <v>2</v>
      </c>
      <c r="I557">
        <v>0.34955000000000003</v>
      </c>
      <c r="J557">
        <v>1.0249999999999999</v>
      </c>
      <c r="K557">
        <v>-0.05</v>
      </c>
      <c r="L557">
        <v>12.858000000000001</v>
      </c>
      <c r="M557" t="s">
        <v>30</v>
      </c>
      <c r="N557">
        <v>0.5</v>
      </c>
    </row>
    <row r="558" spans="1:14" x14ac:dyDescent="0.2">
      <c r="A558">
        <v>210</v>
      </c>
      <c r="B558">
        <v>7</v>
      </c>
      <c r="C558">
        <v>37</v>
      </c>
      <c r="D558">
        <v>17.434000000000001</v>
      </c>
      <c r="E558">
        <v>1.1794</v>
      </c>
      <c r="F558">
        <v>6.7699999999999996E-2</v>
      </c>
      <c r="G558">
        <v>5.5621</v>
      </c>
      <c r="H558">
        <v>2</v>
      </c>
      <c r="I558">
        <v>0.34949000000000002</v>
      </c>
      <c r="J558">
        <v>1.0249999999999999</v>
      </c>
      <c r="K558">
        <v>-0.05</v>
      </c>
      <c r="L558">
        <v>12.856</v>
      </c>
      <c r="M558" t="s">
        <v>30</v>
      </c>
      <c r="N558">
        <v>0.5</v>
      </c>
    </row>
    <row r="559" spans="1:14" x14ac:dyDescent="0.2">
      <c r="A559">
        <v>211</v>
      </c>
      <c r="B559">
        <v>7.03</v>
      </c>
      <c r="C559">
        <v>37</v>
      </c>
      <c r="D559">
        <v>17.431000000000001</v>
      </c>
      <c r="E559">
        <v>1.1839</v>
      </c>
      <c r="F559">
        <v>6.7900000000000002E-2</v>
      </c>
      <c r="G559">
        <v>5.5613000000000001</v>
      </c>
      <c r="H559">
        <v>2</v>
      </c>
      <c r="I559">
        <v>0.34943999999999997</v>
      </c>
      <c r="J559">
        <v>1.0249999999999999</v>
      </c>
      <c r="K559">
        <v>-0.05</v>
      </c>
      <c r="L559">
        <v>12.853999999999999</v>
      </c>
      <c r="M559" t="s">
        <v>30</v>
      </c>
      <c r="N559">
        <v>0.5</v>
      </c>
    </row>
    <row r="560" spans="1:14" x14ac:dyDescent="0.2">
      <c r="A560">
        <v>212</v>
      </c>
      <c r="B560">
        <v>7.07</v>
      </c>
      <c r="C560">
        <v>37</v>
      </c>
      <c r="D560">
        <v>17.419</v>
      </c>
      <c r="E560">
        <v>1.1782999999999999</v>
      </c>
      <c r="F560">
        <v>6.7599999999999993E-2</v>
      </c>
      <c r="G560">
        <v>5.5574000000000003</v>
      </c>
      <c r="H560">
        <v>2</v>
      </c>
      <c r="I560">
        <v>0.34919</v>
      </c>
      <c r="J560">
        <v>1.0249999999999999</v>
      </c>
      <c r="K560">
        <v>-0.06</v>
      </c>
      <c r="L560">
        <v>12.845000000000001</v>
      </c>
      <c r="M560" t="s">
        <v>30</v>
      </c>
      <c r="N560">
        <v>0.5</v>
      </c>
    </row>
    <row r="561" spans="1:14" x14ac:dyDescent="0.2">
      <c r="A561">
        <v>213</v>
      </c>
      <c r="B561">
        <v>7.1</v>
      </c>
      <c r="C561">
        <v>37</v>
      </c>
      <c r="D561">
        <v>17.425999999999998</v>
      </c>
      <c r="E561">
        <v>1.1815</v>
      </c>
      <c r="F561">
        <v>6.7799999999999999E-2</v>
      </c>
      <c r="G561">
        <v>5.5594999999999999</v>
      </c>
      <c r="H561">
        <v>2</v>
      </c>
      <c r="I561">
        <v>0.34932000000000002</v>
      </c>
      <c r="J561">
        <v>1.0249999999999999</v>
      </c>
      <c r="K561">
        <v>-0.06</v>
      </c>
      <c r="L561">
        <v>12.85</v>
      </c>
      <c r="M561" t="s">
        <v>30</v>
      </c>
      <c r="N561">
        <v>0.5</v>
      </c>
    </row>
    <row r="562" spans="1:14" x14ac:dyDescent="0.2">
      <c r="A562">
        <v>214</v>
      </c>
      <c r="B562">
        <v>7.13</v>
      </c>
      <c r="C562">
        <v>37</v>
      </c>
      <c r="D562">
        <v>17.425999999999998</v>
      </c>
      <c r="E562">
        <v>1.1789000000000001</v>
      </c>
      <c r="F562">
        <v>6.7699999999999996E-2</v>
      </c>
      <c r="G562">
        <v>5.5594999999999999</v>
      </c>
      <c r="H562">
        <v>2</v>
      </c>
      <c r="I562">
        <v>0.34932999999999997</v>
      </c>
      <c r="J562">
        <v>1.0249999999999999</v>
      </c>
      <c r="K562">
        <v>-0.06</v>
      </c>
      <c r="L562">
        <v>12.85</v>
      </c>
      <c r="M562" t="s">
        <v>30</v>
      </c>
      <c r="N562">
        <v>0.5</v>
      </c>
    </row>
    <row r="563" spans="1:14" x14ac:dyDescent="0.2">
      <c r="A563">
        <v>215</v>
      </c>
      <c r="B563">
        <v>7.17</v>
      </c>
      <c r="C563">
        <v>37</v>
      </c>
      <c r="D563">
        <v>17.428999999999998</v>
      </c>
      <c r="E563">
        <v>1.1787000000000001</v>
      </c>
      <c r="F563">
        <v>6.7599999999999993E-2</v>
      </c>
      <c r="G563">
        <v>5.5606</v>
      </c>
      <c r="H563">
        <v>2</v>
      </c>
      <c r="I563">
        <v>0.34939999999999999</v>
      </c>
      <c r="J563">
        <v>1.0249999999999999</v>
      </c>
      <c r="K563">
        <v>-0.06</v>
      </c>
      <c r="L563">
        <v>12.853</v>
      </c>
      <c r="M563" t="s">
        <v>30</v>
      </c>
      <c r="N563">
        <v>0.5</v>
      </c>
    </row>
    <row r="564" spans="1:14" x14ac:dyDescent="0.2">
      <c r="A564">
        <v>216</v>
      </c>
      <c r="B564">
        <v>7.2</v>
      </c>
      <c r="C564">
        <v>37</v>
      </c>
      <c r="D564">
        <v>17.423999999999999</v>
      </c>
      <c r="E564">
        <v>1.1822999999999999</v>
      </c>
      <c r="F564">
        <v>6.7900000000000002E-2</v>
      </c>
      <c r="G564">
        <v>5.5589000000000004</v>
      </c>
      <c r="H564">
        <v>2</v>
      </c>
      <c r="I564">
        <v>0.34928999999999999</v>
      </c>
      <c r="J564">
        <v>1.0249999999999999</v>
      </c>
      <c r="K564">
        <v>-0.06</v>
      </c>
      <c r="L564">
        <v>12.849</v>
      </c>
      <c r="M564" t="s">
        <v>30</v>
      </c>
      <c r="N564">
        <v>0.5</v>
      </c>
    </row>
    <row r="565" spans="1:14" x14ac:dyDescent="0.2">
      <c r="A565">
        <v>217</v>
      </c>
      <c r="B565">
        <v>7.23</v>
      </c>
      <c r="C565">
        <v>37</v>
      </c>
      <c r="D565">
        <v>17.422999999999998</v>
      </c>
      <c r="E565">
        <v>1.1828000000000001</v>
      </c>
      <c r="F565">
        <v>6.7900000000000002E-2</v>
      </c>
      <c r="G565">
        <v>5.5586000000000002</v>
      </c>
      <c r="H565">
        <v>2</v>
      </c>
      <c r="I565">
        <v>0.34927000000000002</v>
      </c>
      <c r="J565">
        <v>1.0249999999999999</v>
      </c>
      <c r="K565">
        <v>-0.06</v>
      </c>
      <c r="L565">
        <v>12.848000000000001</v>
      </c>
      <c r="M565" t="s">
        <v>30</v>
      </c>
      <c r="N565">
        <v>0.5</v>
      </c>
    </row>
    <row r="566" spans="1:14" x14ac:dyDescent="0.2">
      <c r="A566">
        <v>218</v>
      </c>
      <c r="B566">
        <v>7.27</v>
      </c>
      <c r="C566">
        <v>37</v>
      </c>
      <c r="D566">
        <v>17.422999999999998</v>
      </c>
      <c r="E566">
        <v>1.1883999999999999</v>
      </c>
      <c r="F566">
        <v>6.8199999999999997E-2</v>
      </c>
      <c r="G566">
        <v>5.5587</v>
      </c>
      <c r="H566">
        <v>2</v>
      </c>
      <c r="I566">
        <v>0.34927000000000002</v>
      </c>
      <c r="J566">
        <v>1.0249999999999999</v>
      </c>
      <c r="K566">
        <v>-0.06</v>
      </c>
      <c r="L566">
        <v>12.848000000000001</v>
      </c>
      <c r="M566" t="s">
        <v>30</v>
      </c>
      <c r="N566">
        <v>0.5</v>
      </c>
    </row>
    <row r="567" spans="1:14" x14ac:dyDescent="0.2">
      <c r="A567">
        <v>219</v>
      </c>
      <c r="B567">
        <v>7.3</v>
      </c>
      <c r="C567">
        <v>37</v>
      </c>
      <c r="D567">
        <v>17.408000000000001</v>
      </c>
      <c r="E567">
        <v>1.1819</v>
      </c>
      <c r="F567">
        <v>6.7900000000000002E-2</v>
      </c>
      <c r="G567">
        <v>5.5537000000000001</v>
      </c>
      <c r="H567">
        <v>2</v>
      </c>
      <c r="I567">
        <v>0.34897</v>
      </c>
      <c r="J567">
        <v>1.0249999999999999</v>
      </c>
      <c r="K567">
        <v>-0.06</v>
      </c>
      <c r="L567">
        <v>12.837</v>
      </c>
      <c r="M567" t="s">
        <v>30</v>
      </c>
      <c r="N567">
        <v>0.5</v>
      </c>
    </row>
    <row r="568" spans="1:14" x14ac:dyDescent="0.2">
      <c r="A568">
        <v>220</v>
      </c>
      <c r="B568">
        <v>7.33</v>
      </c>
      <c r="C568">
        <v>37</v>
      </c>
      <c r="D568">
        <v>17.405999999999999</v>
      </c>
      <c r="E568">
        <v>1.1800999999999999</v>
      </c>
      <c r="F568">
        <v>6.7799999999999999E-2</v>
      </c>
      <c r="G568">
        <v>5.5530999999999997</v>
      </c>
      <c r="H568">
        <v>2</v>
      </c>
      <c r="I568">
        <v>0.34893000000000002</v>
      </c>
      <c r="J568">
        <v>1.0249999999999999</v>
      </c>
      <c r="K568">
        <v>-0.06</v>
      </c>
      <c r="L568">
        <v>12.835000000000001</v>
      </c>
      <c r="M568" t="s">
        <v>30</v>
      </c>
      <c r="N568">
        <v>0.5</v>
      </c>
    </row>
    <row r="569" spans="1:14" x14ac:dyDescent="0.2">
      <c r="A569">
        <v>221</v>
      </c>
      <c r="B569">
        <v>7.37</v>
      </c>
      <c r="C569">
        <v>37</v>
      </c>
      <c r="D569">
        <v>17.411999999999999</v>
      </c>
      <c r="E569">
        <v>1.1856</v>
      </c>
      <c r="F569">
        <v>6.8099999999999994E-2</v>
      </c>
      <c r="G569">
        <v>5.5552999999999999</v>
      </c>
      <c r="H569">
        <v>2</v>
      </c>
      <c r="I569">
        <v>0.34905999999999998</v>
      </c>
      <c r="J569">
        <v>1.0249999999999999</v>
      </c>
      <c r="K569">
        <v>-0.06</v>
      </c>
      <c r="L569">
        <v>12.84</v>
      </c>
      <c r="M569" t="s">
        <v>30</v>
      </c>
      <c r="N569">
        <v>0.5</v>
      </c>
    </row>
    <row r="570" spans="1:14" x14ac:dyDescent="0.2">
      <c r="A570">
        <v>222</v>
      </c>
      <c r="B570">
        <v>7.4</v>
      </c>
      <c r="C570">
        <v>37.01</v>
      </c>
      <c r="D570">
        <v>17.408999999999999</v>
      </c>
      <c r="E570">
        <v>1.1819</v>
      </c>
      <c r="F570">
        <v>6.7900000000000002E-2</v>
      </c>
      <c r="G570">
        <v>5.5541</v>
      </c>
      <c r="H570">
        <v>2</v>
      </c>
      <c r="I570">
        <v>0.34898000000000001</v>
      </c>
      <c r="J570">
        <v>1.0249999999999999</v>
      </c>
      <c r="K570">
        <v>-0.06</v>
      </c>
      <c r="L570">
        <v>12.837</v>
      </c>
      <c r="M570" t="s">
        <v>30</v>
      </c>
      <c r="N570">
        <v>0.5</v>
      </c>
    </row>
    <row r="571" spans="1:14" x14ac:dyDescent="0.2">
      <c r="A571">
        <v>223</v>
      </c>
      <c r="B571">
        <v>7.43</v>
      </c>
      <c r="C571">
        <v>37.01</v>
      </c>
      <c r="D571">
        <v>17.414000000000001</v>
      </c>
      <c r="E571">
        <v>1.1823999999999999</v>
      </c>
      <c r="F571">
        <v>6.7900000000000002E-2</v>
      </c>
      <c r="G571">
        <v>5.5559000000000003</v>
      </c>
      <c r="H571">
        <v>2</v>
      </c>
      <c r="I571">
        <v>0.34910000000000002</v>
      </c>
      <c r="J571">
        <v>1.0249999999999999</v>
      </c>
      <c r="K571">
        <v>-0.06</v>
      </c>
      <c r="L571">
        <v>12.842000000000001</v>
      </c>
      <c r="M571" t="s">
        <v>30</v>
      </c>
      <c r="N571">
        <v>0.5</v>
      </c>
    </row>
    <row r="572" spans="1:14" x14ac:dyDescent="0.2">
      <c r="A572">
        <v>224</v>
      </c>
      <c r="B572">
        <v>7.47</v>
      </c>
      <c r="C572">
        <v>37</v>
      </c>
      <c r="D572">
        <v>17.414999999999999</v>
      </c>
      <c r="E572">
        <v>1.1834</v>
      </c>
      <c r="F572">
        <v>6.8000000000000005E-2</v>
      </c>
      <c r="G572">
        <v>5.5561999999999996</v>
      </c>
      <c r="H572">
        <v>2</v>
      </c>
      <c r="I572">
        <v>0.34911999999999999</v>
      </c>
      <c r="J572">
        <v>1.0249999999999999</v>
      </c>
      <c r="K572">
        <v>-0.06</v>
      </c>
      <c r="L572">
        <v>12.842000000000001</v>
      </c>
      <c r="M572" t="s">
        <v>30</v>
      </c>
      <c r="N572">
        <v>0.5</v>
      </c>
    </row>
    <row r="573" spans="1:14" x14ac:dyDescent="0.2">
      <c r="A573">
        <v>225</v>
      </c>
      <c r="B573">
        <v>7.5</v>
      </c>
      <c r="C573">
        <v>37</v>
      </c>
      <c r="D573">
        <v>17.414000000000001</v>
      </c>
      <c r="E573">
        <v>1.1781999999999999</v>
      </c>
      <c r="F573">
        <v>6.7699999999999996E-2</v>
      </c>
      <c r="G573">
        <v>5.5557999999999996</v>
      </c>
      <c r="H573">
        <v>2</v>
      </c>
      <c r="I573">
        <v>0.34910000000000002</v>
      </c>
      <c r="J573">
        <v>1.0249999999999999</v>
      </c>
      <c r="K573">
        <v>-0.06</v>
      </c>
      <c r="L573">
        <v>12.842000000000001</v>
      </c>
      <c r="M573" t="s">
        <v>30</v>
      </c>
      <c r="N573">
        <v>0.5</v>
      </c>
    </row>
    <row r="574" spans="1:14" x14ac:dyDescent="0.2">
      <c r="A574">
        <v>226</v>
      </c>
      <c r="B574">
        <v>7.53</v>
      </c>
      <c r="C574">
        <v>37</v>
      </c>
      <c r="D574">
        <v>17.411999999999999</v>
      </c>
      <c r="E574">
        <v>1.1800999999999999</v>
      </c>
      <c r="F574">
        <v>6.7799999999999999E-2</v>
      </c>
      <c r="G574">
        <v>5.5552000000000001</v>
      </c>
      <c r="H574">
        <v>2</v>
      </c>
      <c r="I574">
        <v>0.34905999999999998</v>
      </c>
      <c r="J574">
        <v>1.0249999999999999</v>
      </c>
      <c r="K574">
        <v>-0.06</v>
      </c>
      <c r="L574">
        <v>12.84</v>
      </c>
      <c r="M574" t="s">
        <v>30</v>
      </c>
      <c r="N574">
        <v>0.5</v>
      </c>
    </row>
    <row r="575" spans="1:14" x14ac:dyDescent="0.2">
      <c r="A575">
        <v>227</v>
      </c>
      <c r="B575">
        <v>7.57</v>
      </c>
      <c r="C575">
        <v>37</v>
      </c>
      <c r="D575">
        <v>17.411000000000001</v>
      </c>
      <c r="E575">
        <v>1.1805000000000001</v>
      </c>
      <c r="F575">
        <v>6.7799999999999999E-2</v>
      </c>
      <c r="G575">
        <v>5.5548000000000002</v>
      </c>
      <c r="H575">
        <v>2</v>
      </c>
      <c r="I575">
        <v>0.34903000000000001</v>
      </c>
      <c r="J575">
        <v>1.0249999999999999</v>
      </c>
      <c r="K575">
        <v>-0.06</v>
      </c>
      <c r="L575">
        <v>12.839</v>
      </c>
      <c r="M575" t="s">
        <v>30</v>
      </c>
      <c r="N575">
        <v>0.5</v>
      </c>
    </row>
    <row r="576" spans="1:14" x14ac:dyDescent="0.2">
      <c r="A576">
        <v>228</v>
      </c>
      <c r="B576">
        <v>7.6</v>
      </c>
      <c r="C576">
        <v>37</v>
      </c>
      <c r="D576">
        <v>17.414000000000001</v>
      </c>
      <c r="E576">
        <v>1.1842999999999999</v>
      </c>
      <c r="F576">
        <v>6.8000000000000005E-2</v>
      </c>
      <c r="G576">
        <v>5.556</v>
      </c>
      <c r="H576">
        <v>2</v>
      </c>
      <c r="I576">
        <v>0.34910999999999998</v>
      </c>
      <c r="J576">
        <v>1.0249999999999999</v>
      </c>
      <c r="K576">
        <v>-0.06</v>
      </c>
      <c r="L576">
        <v>12.842000000000001</v>
      </c>
      <c r="M576" t="s">
        <v>30</v>
      </c>
      <c r="N576">
        <v>0.5</v>
      </c>
    </row>
    <row r="577" spans="1:14" x14ac:dyDescent="0.2">
      <c r="A577">
        <v>229</v>
      </c>
      <c r="B577">
        <v>7.63</v>
      </c>
      <c r="C577">
        <v>37</v>
      </c>
      <c r="D577">
        <v>17.408000000000001</v>
      </c>
      <c r="E577">
        <v>1.1862999999999999</v>
      </c>
      <c r="F577">
        <v>6.8099999999999994E-2</v>
      </c>
      <c r="G577">
        <v>5.5540000000000003</v>
      </c>
      <c r="H577">
        <v>2</v>
      </c>
      <c r="I577">
        <v>0.34898000000000001</v>
      </c>
      <c r="J577">
        <v>1.0249999999999999</v>
      </c>
      <c r="K577">
        <v>-0.06</v>
      </c>
      <c r="L577">
        <v>12.837</v>
      </c>
      <c r="M577" t="s">
        <v>30</v>
      </c>
      <c r="N577">
        <v>0.5</v>
      </c>
    </row>
    <row r="578" spans="1:14" x14ac:dyDescent="0.2">
      <c r="A578">
        <v>230</v>
      </c>
      <c r="B578">
        <v>7.67</v>
      </c>
      <c r="C578">
        <v>37</v>
      </c>
      <c r="D578">
        <v>17.420000000000002</v>
      </c>
      <c r="E578">
        <v>1.1856</v>
      </c>
      <c r="F578">
        <v>6.8099999999999994E-2</v>
      </c>
      <c r="G578">
        <v>5.5576999999999996</v>
      </c>
      <c r="H578">
        <v>2</v>
      </c>
      <c r="I578">
        <v>0.34921000000000002</v>
      </c>
      <c r="J578">
        <v>1.0249999999999999</v>
      </c>
      <c r="K578">
        <v>-0.06</v>
      </c>
      <c r="L578">
        <v>12.846</v>
      </c>
      <c r="M578" t="s">
        <v>30</v>
      </c>
      <c r="N578">
        <v>0.5</v>
      </c>
    </row>
    <row r="579" spans="1:14" x14ac:dyDescent="0.2">
      <c r="A579">
        <v>231</v>
      </c>
      <c r="B579">
        <v>7.7</v>
      </c>
      <c r="C579">
        <v>37</v>
      </c>
      <c r="D579">
        <v>17.41</v>
      </c>
      <c r="E579">
        <v>1.1834</v>
      </c>
      <c r="F579">
        <v>6.8000000000000005E-2</v>
      </c>
      <c r="G579">
        <v>5.5547000000000004</v>
      </c>
      <c r="H579">
        <v>2</v>
      </c>
      <c r="I579">
        <v>0.34903000000000001</v>
      </c>
      <c r="J579">
        <v>1.0249999999999999</v>
      </c>
      <c r="K579">
        <v>-0.06</v>
      </c>
      <c r="L579">
        <v>12.839</v>
      </c>
      <c r="M579" t="s">
        <v>30</v>
      </c>
      <c r="N579">
        <v>0.5</v>
      </c>
    </row>
    <row r="580" spans="1:14" x14ac:dyDescent="0.2">
      <c r="A580">
        <v>232</v>
      </c>
      <c r="B580">
        <v>7.73</v>
      </c>
      <c r="C580">
        <v>37</v>
      </c>
      <c r="D580">
        <v>17.417999999999999</v>
      </c>
      <c r="E580">
        <v>1.1893</v>
      </c>
      <c r="F580">
        <v>6.83E-2</v>
      </c>
      <c r="G580">
        <v>5.5571000000000002</v>
      </c>
      <c r="H580">
        <v>2</v>
      </c>
      <c r="I580">
        <v>0.34917999999999999</v>
      </c>
      <c r="J580">
        <v>1.0249999999999999</v>
      </c>
      <c r="K580">
        <v>-0.06</v>
      </c>
      <c r="L580">
        <v>12.845000000000001</v>
      </c>
      <c r="M580" t="s">
        <v>30</v>
      </c>
      <c r="N580">
        <v>0.5</v>
      </c>
    </row>
    <row r="581" spans="1:14" x14ac:dyDescent="0.2">
      <c r="A581">
        <v>233</v>
      </c>
      <c r="B581">
        <v>7.77</v>
      </c>
      <c r="C581">
        <v>37</v>
      </c>
      <c r="D581">
        <v>17.413</v>
      </c>
      <c r="E581">
        <v>1.1842999999999999</v>
      </c>
      <c r="F581">
        <v>6.8000000000000005E-2</v>
      </c>
      <c r="G581">
        <v>5.5555000000000003</v>
      </c>
      <c r="H581">
        <v>2</v>
      </c>
      <c r="I581">
        <v>0.34908</v>
      </c>
      <c r="J581">
        <v>1.0249999999999999</v>
      </c>
      <c r="K581">
        <v>-0.06</v>
      </c>
      <c r="L581">
        <v>12.840999999999999</v>
      </c>
      <c r="M581" t="s">
        <v>30</v>
      </c>
      <c r="N581">
        <v>0.5</v>
      </c>
    </row>
    <row r="582" spans="1:14" x14ac:dyDescent="0.2">
      <c r="A582">
        <v>234</v>
      </c>
      <c r="B582">
        <v>7.8</v>
      </c>
      <c r="C582">
        <v>37</v>
      </c>
      <c r="D582">
        <v>17.402999999999999</v>
      </c>
      <c r="E582">
        <v>1.1891</v>
      </c>
      <c r="F582">
        <v>6.83E-2</v>
      </c>
      <c r="G582">
        <v>5.5523999999999996</v>
      </c>
      <c r="H582">
        <v>2</v>
      </c>
      <c r="I582">
        <v>0.34888000000000002</v>
      </c>
      <c r="J582">
        <v>1.0249999999999999</v>
      </c>
      <c r="K582">
        <v>-0.06</v>
      </c>
      <c r="L582">
        <v>12.834</v>
      </c>
      <c r="M582" t="s">
        <v>30</v>
      </c>
      <c r="N582">
        <v>0.5</v>
      </c>
    </row>
    <row r="583" spans="1:14" x14ac:dyDescent="0.2">
      <c r="A583">
        <v>235</v>
      </c>
      <c r="B583">
        <v>7.83</v>
      </c>
      <c r="C583">
        <v>37</v>
      </c>
      <c r="D583">
        <v>17.398</v>
      </c>
      <c r="E583">
        <v>1.1942999999999999</v>
      </c>
      <c r="F583">
        <v>6.8599999999999994E-2</v>
      </c>
      <c r="G583">
        <v>5.5510999999999999</v>
      </c>
      <c r="H583">
        <v>2</v>
      </c>
      <c r="I583">
        <v>0.3488</v>
      </c>
      <c r="J583">
        <v>1.0249999999999999</v>
      </c>
      <c r="K583">
        <v>-0.06</v>
      </c>
      <c r="L583">
        <v>12.831</v>
      </c>
      <c r="M583" t="s">
        <v>30</v>
      </c>
      <c r="N583">
        <v>0.5</v>
      </c>
    </row>
    <row r="584" spans="1:14" x14ac:dyDescent="0.2">
      <c r="A584">
        <v>236</v>
      </c>
      <c r="B584">
        <v>7.87</v>
      </c>
      <c r="C584">
        <v>37</v>
      </c>
      <c r="D584">
        <v>17.395</v>
      </c>
      <c r="E584">
        <v>1.1932</v>
      </c>
      <c r="F584">
        <v>6.8599999999999994E-2</v>
      </c>
      <c r="G584">
        <v>5.5500999999999996</v>
      </c>
      <c r="H584">
        <v>2</v>
      </c>
      <c r="I584">
        <v>0.34872999999999998</v>
      </c>
      <c r="J584">
        <v>1.0249999999999999</v>
      </c>
      <c r="K584">
        <v>-0.06</v>
      </c>
      <c r="L584">
        <v>12.827999999999999</v>
      </c>
      <c r="M584" t="s">
        <v>30</v>
      </c>
      <c r="N584">
        <v>0.5</v>
      </c>
    </row>
    <row r="585" spans="1:14" x14ac:dyDescent="0.2">
      <c r="A585">
        <v>237</v>
      </c>
      <c r="B585">
        <v>7.9</v>
      </c>
      <c r="C585">
        <v>37</v>
      </c>
      <c r="D585">
        <v>17.41</v>
      </c>
      <c r="E585">
        <v>1.1646000000000001</v>
      </c>
      <c r="F585">
        <v>6.6900000000000001E-2</v>
      </c>
      <c r="G585">
        <v>5.5542999999999996</v>
      </c>
      <c r="H585">
        <v>2</v>
      </c>
      <c r="I585">
        <v>0.34899000000000002</v>
      </c>
      <c r="J585">
        <v>1.0249999999999999</v>
      </c>
      <c r="K585">
        <v>-0.06</v>
      </c>
      <c r="L585">
        <v>12.837999999999999</v>
      </c>
      <c r="M585" t="s">
        <v>30</v>
      </c>
      <c r="N585">
        <v>0.5</v>
      </c>
    </row>
    <row r="586" spans="1:14" x14ac:dyDescent="0.2">
      <c r="A586">
        <v>238</v>
      </c>
      <c r="B586">
        <v>7.93</v>
      </c>
      <c r="C586">
        <v>37</v>
      </c>
      <c r="D586">
        <v>17.492999999999999</v>
      </c>
      <c r="E586">
        <v>1.2163999999999999</v>
      </c>
      <c r="F586">
        <v>6.9500000000000006E-2</v>
      </c>
      <c r="G586">
        <v>5.5816999999999997</v>
      </c>
      <c r="H586">
        <v>2</v>
      </c>
      <c r="I586">
        <v>0.35071000000000002</v>
      </c>
      <c r="J586">
        <v>1.0249999999999999</v>
      </c>
      <c r="K586">
        <v>-0.06</v>
      </c>
      <c r="L586">
        <v>12.901</v>
      </c>
      <c r="M586" t="s">
        <v>30</v>
      </c>
      <c r="N586">
        <v>0.5</v>
      </c>
    </row>
    <row r="587" spans="1:14" x14ac:dyDescent="0.2">
      <c r="A587">
        <v>239</v>
      </c>
      <c r="B587">
        <v>7.97</v>
      </c>
      <c r="C587">
        <v>37</v>
      </c>
      <c r="D587">
        <v>17.548999999999999</v>
      </c>
      <c r="E587">
        <v>1.2403</v>
      </c>
      <c r="F587">
        <v>7.0699999999999999E-2</v>
      </c>
      <c r="G587">
        <v>5.6</v>
      </c>
      <c r="H587">
        <v>2</v>
      </c>
      <c r="I587">
        <v>0.35188000000000003</v>
      </c>
      <c r="J587">
        <v>1.0249999999999999</v>
      </c>
      <c r="K587">
        <v>-0.06</v>
      </c>
      <c r="L587">
        <v>12.944000000000001</v>
      </c>
      <c r="M587" t="s">
        <v>30</v>
      </c>
      <c r="N587">
        <v>0.5</v>
      </c>
    </row>
    <row r="588" spans="1:14" x14ac:dyDescent="0.2">
      <c r="A588">
        <v>240</v>
      </c>
      <c r="B588">
        <v>8</v>
      </c>
      <c r="C588">
        <v>37</v>
      </c>
      <c r="D588">
        <v>17.600000000000001</v>
      </c>
      <c r="E588">
        <v>1.2423</v>
      </c>
      <c r="F588">
        <v>7.0599999999999996E-2</v>
      </c>
      <c r="G588">
        <v>5.6162000000000001</v>
      </c>
      <c r="H588">
        <v>2</v>
      </c>
      <c r="I588">
        <v>0.35289999999999999</v>
      </c>
      <c r="J588">
        <v>1.0249999999999999</v>
      </c>
      <c r="K588">
        <v>-0.06</v>
      </c>
      <c r="L588">
        <v>12.981</v>
      </c>
      <c r="M588" t="s">
        <v>30</v>
      </c>
      <c r="N588">
        <v>0.5</v>
      </c>
    </row>
    <row r="589" spans="1:14" x14ac:dyDescent="0.2">
      <c r="A589">
        <v>241</v>
      </c>
      <c r="B589">
        <v>8.0299999999999994</v>
      </c>
      <c r="C589">
        <v>37</v>
      </c>
      <c r="D589">
        <v>17.614000000000001</v>
      </c>
      <c r="E589">
        <v>1.252</v>
      </c>
      <c r="F589">
        <v>7.1099999999999997E-2</v>
      </c>
      <c r="G589">
        <v>5.6208999999999998</v>
      </c>
      <c r="H589">
        <v>2</v>
      </c>
      <c r="I589">
        <v>0.35319</v>
      </c>
      <c r="J589">
        <v>1.0249999999999999</v>
      </c>
      <c r="K589">
        <v>-0.06</v>
      </c>
      <c r="L589">
        <v>12.992000000000001</v>
      </c>
      <c r="M589" t="s">
        <v>30</v>
      </c>
      <c r="N589">
        <v>0.5</v>
      </c>
    </row>
    <row r="590" spans="1:14" x14ac:dyDescent="0.2">
      <c r="A590">
        <v>242</v>
      </c>
      <c r="B590">
        <v>8.07</v>
      </c>
      <c r="C590">
        <v>37</v>
      </c>
      <c r="D590">
        <v>17.632000000000001</v>
      </c>
      <c r="E590">
        <v>1.2444</v>
      </c>
      <c r="F590">
        <v>7.0599999999999996E-2</v>
      </c>
      <c r="G590">
        <v>5.6262999999999996</v>
      </c>
      <c r="H590">
        <v>2</v>
      </c>
      <c r="I590">
        <v>0.35352</v>
      </c>
      <c r="J590">
        <v>1.0249999999999999</v>
      </c>
      <c r="K590">
        <v>-0.06</v>
      </c>
      <c r="L590">
        <v>13.004</v>
      </c>
      <c r="M590" t="s">
        <v>30</v>
      </c>
      <c r="N590">
        <v>0.5</v>
      </c>
    </row>
    <row r="591" spans="1:14" x14ac:dyDescent="0.2">
      <c r="A591">
        <v>243</v>
      </c>
      <c r="B591">
        <v>8.1</v>
      </c>
      <c r="C591">
        <v>37</v>
      </c>
      <c r="D591">
        <v>17.634</v>
      </c>
      <c r="E591">
        <v>1.2381</v>
      </c>
      <c r="F591">
        <v>7.0199999999999999E-2</v>
      </c>
      <c r="G591">
        <v>5.6269</v>
      </c>
      <c r="H591">
        <v>2</v>
      </c>
      <c r="I591">
        <v>0.35355999999999999</v>
      </c>
      <c r="J591">
        <v>1.0249999999999999</v>
      </c>
      <c r="K591">
        <v>-0.06</v>
      </c>
      <c r="L591">
        <v>13.006</v>
      </c>
      <c r="M591" t="s">
        <v>30</v>
      </c>
      <c r="N591">
        <v>0.5</v>
      </c>
    </row>
    <row r="592" spans="1:14" x14ac:dyDescent="0.2">
      <c r="A592">
        <v>244</v>
      </c>
      <c r="B592">
        <v>8.1300000000000008</v>
      </c>
      <c r="C592">
        <v>37</v>
      </c>
      <c r="D592">
        <v>17.638999999999999</v>
      </c>
      <c r="E592">
        <v>1.2414000000000001</v>
      </c>
      <c r="F592">
        <v>7.0400000000000004E-2</v>
      </c>
      <c r="G592">
        <v>5.6287000000000003</v>
      </c>
      <c r="H592">
        <v>2</v>
      </c>
      <c r="I592">
        <v>0.35366999999999998</v>
      </c>
      <c r="J592">
        <v>1.0249999999999999</v>
      </c>
      <c r="K592">
        <v>-0.06</v>
      </c>
      <c r="L592">
        <v>13.01</v>
      </c>
      <c r="M592" t="s">
        <v>30</v>
      </c>
      <c r="N592">
        <v>0.5</v>
      </c>
    </row>
    <row r="593" spans="1:14" x14ac:dyDescent="0.2">
      <c r="A593">
        <v>245</v>
      </c>
      <c r="B593">
        <v>8.17</v>
      </c>
      <c r="C593">
        <v>37</v>
      </c>
      <c r="D593">
        <v>17.637</v>
      </c>
      <c r="E593">
        <v>1.2426999999999999</v>
      </c>
      <c r="F593">
        <v>7.0499999999999993E-2</v>
      </c>
      <c r="G593">
        <v>5.6280999999999999</v>
      </c>
      <c r="H593">
        <v>2</v>
      </c>
      <c r="I593">
        <v>0.35364000000000001</v>
      </c>
      <c r="J593">
        <v>1.0249999999999999</v>
      </c>
      <c r="K593">
        <v>-0.06</v>
      </c>
      <c r="L593">
        <v>13.009</v>
      </c>
      <c r="M593" t="s">
        <v>30</v>
      </c>
      <c r="N593">
        <v>0.5</v>
      </c>
    </row>
    <row r="594" spans="1:14" x14ac:dyDescent="0.2">
      <c r="A594">
        <v>246</v>
      </c>
      <c r="B594">
        <v>8.1999999999999993</v>
      </c>
      <c r="C594">
        <v>37</v>
      </c>
      <c r="D594">
        <v>17.64</v>
      </c>
      <c r="E594">
        <v>1.2450000000000001</v>
      </c>
      <c r="F594">
        <v>7.0599999999999996E-2</v>
      </c>
      <c r="G594">
        <v>5.6289999999999996</v>
      </c>
      <c r="H594">
        <v>2</v>
      </c>
      <c r="I594">
        <v>0.35370000000000001</v>
      </c>
      <c r="J594">
        <v>1.0249999999999999</v>
      </c>
      <c r="K594">
        <v>-0.06</v>
      </c>
      <c r="L594">
        <v>13.010999999999999</v>
      </c>
      <c r="M594" t="s">
        <v>30</v>
      </c>
      <c r="N594">
        <v>0.5</v>
      </c>
    </row>
    <row r="595" spans="1:14" x14ac:dyDescent="0.2">
      <c r="A595">
        <v>247</v>
      </c>
      <c r="B595">
        <v>8.23</v>
      </c>
      <c r="C595">
        <v>37</v>
      </c>
      <c r="D595">
        <v>17.637</v>
      </c>
      <c r="E595">
        <v>1.2543</v>
      </c>
      <c r="F595">
        <v>7.1099999999999997E-2</v>
      </c>
      <c r="G595">
        <v>5.6280999999999999</v>
      </c>
      <c r="H595">
        <v>2</v>
      </c>
      <c r="I595">
        <v>0.35364000000000001</v>
      </c>
      <c r="J595">
        <v>1.0249999999999999</v>
      </c>
      <c r="K595">
        <v>-0.06</v>
      </c>
      <c r="L595">
        <v>13.009</v>
      </c>
      <c r="M595" t="s">
        <v>30</v>
      </c>
      <c r="N595">
        <v>0.5</v>
      </c>
    </row>
    <row r="596" spans="1:14" x14ac:dyDescent="0.2">
      <c r="A596">
        <v>248</v>
      </c>
      <c r="B596">
        <v>8.27</v>
      </c>
      <c r="C596">
        <v>37</v>
      </c>
      <c r="D596">
        <v>17.637</v>
      </c>
      <c r="E596">
        <v>1.2498</v>
      </c>
      <c r="F596">
        <v>7.0900000000000005E-2</v>
      </c>
      <c r="G596">
        <v>5.6280999999999999</v>
      </c>
      <c r="H596">
        <v>2</v>
      </c>
      <c r="I596">
        <v>0.35363</v>
      </c>
      <c r="J596">
        <v>1.0249999999999999</v>
      </c>
      <c r="K596">
        <v>-0.06</v>
      </c>
      <c r="L596">
        <v>13.007999999999999</v>
      </c>
      <c r="M596" t="s">
        <v>30</v>
      </c>
      <c r="N596">
        <v>0.5</v>
      </c>
    </row>
    <row r="597" spans="1:14" x14ac:dyDescent="0.2">
      <c r="A597">
        <v>249</v>
      </c>
      <c r="B597">
        <v>8.3000000000000007</v>
      </c>
      <c r="C597">
        <v>37</v>
      </c>
      <c r="D597">
        <v>17.646999999999998</v>
      </c>
      <c r="E597">
        <v>1.2518</v>
      </c>
      <c r="F597">
        <v>7.0900000000000005E-2</v>
      </c>
      <c r="G597">
        <v>5.6311999999999998</v>
      </c>
      <c r="H597">
        <v>2</v>
      </c>
      <c r="I597">
        <v>0.35382999999999998</v>
      </c>
      <c r="J597">
        <v>1.0249999999999999</v>
      </c>
      <c r="K597">
        <v>-0.06</v>
      </c>
      <c r="L597">
        <v>13.016</v>
      </c>
      <c r="M597" t="s">
        <v>30</v>
      </c>
      <c r="N597">
        <v>0.5</v>
      </c>
    </row>
    <row r="598" spans="1:14" x14ac:dyDescent="0.2">
      <c r="A598">
        <v>250</v>
      </c>
      <c r="B598">
        <v>8.33</v>
      </c>
      <c r="C598">
        <v>37</v>
      </c>
      <c r="D598">
        <v>17.643999999999998</v>
      </c>
      <c r="E598">
        <v>1.2506999999999999</v>
      </c>
      <c r="F598">
        <v>7.0900000000000005E-2</v>
      </c>
      <c r="G598">
        <v>5.6304999999999996</v>
      </c>
      <c r="H598">
        <v>2</v>
      </c>
      <c r="I598">
        <v>0.35377999999999998</v>
      </c>
      <c r="J598">
        <v>1.0249999999999999</v>
      </c>
      <c r="K598">
        <v>-0.06</v>
      </c>
      <c r="L598">
        <v>13.013999999999999</v>
      </c>
      <c r="M598" t="s">
        <v>30</v>
      </c>
      <c r="N598">
        <v>0.5</v>
      </c>
    </row>
    <row r="599" spans="1:14" x14ac:dyDescent="0.2">
      <c r="A599">
        <v>251</v>
      </c>
      <c r="B599">
        <v>8.3699999999999992</v>
      </c>
      <c r="C599">
        <v>37</v>
      </c>
      <c r="D599">
        <v>17.646000000000001</v>
      </c>
      <c r="E599">
        <v>1.2582</v>
      </c>
      <c r="F599">
        <v>7.1300000000000002E-2</v>
      </c>
      <c r="G599">
        <v>5.6310000000000002</v>
      </c>
      <c r="H599">
        <v>2</v>
      </c>
      <c r="I599">
        <v>0.35382000000000002</v>
      </c>
      <c r="J599">
        <v>1.0249999999999999</v>
      </c>
      <c r="K599">
        <v>-0.06</v>
      </c>
      <c r="L599">
        <v>13.015000000000001</v>
      </c>
      <c r="M599" t="s">
        <v>30</v>
      </c>
      <c r="N599">
        <v>0.5</v>
      </c>
    </row>
    <row r="600" spans="1:14" x14ac:dyDescent="0.2">
      <c r="A600">
        <v>252</v>
      </c>
      <c r="B600">
        <v>8.4</v>
      </c>
      <c r="C600">
        <v>37</v>
      </c>
      <c r="D600">
        <v>17.652999999999999</v>
      </c>
      <c r="E600">
        <v>1.2544999999999999</v>
      </c>
      <c r="F600">
        <v>7.1099999999999997E-2</v>
      </c>
      <c r="G600">
        <v>5.6333000000000002</v>
      </c>
      <c r="H600">
        <v>2</v>
      </c>
      <c r="I600">
        <v>0.35396</v>
      </c>
      <c r="J600">
        <v>1.0249999999999999</v>
      </c>
      <c r="K600">
        <v>-0.06</v>
      </c>
      <c r="L600">
        <v>13.021000000000001</v>
      </c>
      <c r="M600" t="s">
        <v>30</v>
      </c>
      <c r="N600">
        <v>0.5</v>
      </c>
    </row>
    <row r="601" spans="1:14" x14ac:dyDescent="0.2">
      <c r="A601">
        <v>253</v>
      </c>
      <c r="B601">
        <v>8.43</v>
      </c>
      <c r="C601">
        <v>37</v>
      </c>
      <c r="D601">
        <v>17.655999999999999</v>
      </c>
      <c r="E601">
        <v>1.2541</v>
      </c>
      <c r="F601">
        <v>7.0999999999999994E-2</v>
      </c>
      <c r="G601">
        <v>5.6344000000000003</v>
      </c>
      <c r="H601">
        <v>2</v>
      </c>
      <c r="I601">
        <v>0.35403000000000001</v>
      </c>
      <c r="J601">
        <v>1.0249999999999999</v>
      </c>
      <c r="K601">
        <v>-0.06</v>
      </c>
      <c r="L601">
        <v>13.023</v>
      </c>
      <c r="M601" t="s">
        <v>30</v>
      </c>
      <c r="N601">
        <v>0.5</v>
      </c>
    </row>
    <row r="602" spans="1:14" x14ac:dyDescent="0.2">
      <c r="A602">
        <v>254</v>
      </c>
      <c r="B602">
        <v>8.4700000000000006</v>
      </c>
      <c r="C602">
        <v>37</v>
      </c>
      <c r="D602">
        <v>17.667000000000002</v>
      </c>
      <c r="E602">
        <v>1.2516</v>
      </c>
      <c r="F602">
        <v>7.0800000000000002E-2</v>
      </c>
      <c r="G602">
        <v>5.6378000000000004</v>
      </c>
      <c r="H602">
        <v>2</v>
      </c>
      <c r="I602">
        <v>0.35424</v>
      </c>
      <c r="J602">
        <v>1.0249999999999999</v>
      </c>
      <c r="K602">
        <v>-0.06</v>
      </c>
      <c r="L602">
        <v>13.031000000000001</v>
      </c>
      <c r="M602" t="s">
        <v>30</v>
      </c>
      <c r="N602">
        <v>0.5</v>
      </c>
    </row>
    <row r="603" spans="1:14" x14ac:dyDescent="0.2">
      <c r="A603">
        <v>255</v>
      </c>
      <c r="B603">
        <v>8.5</v>
      </c>
      <c r="C603">
        <v>37</v>
      </c>
      <c r="D603">
        <v>17.669</v>
      </c>
      <c r="E603">
        <v>1.2563</v>
      </c>
      <c r="F603">
        <v>7.1099999999999997E-2</v>
      </c>
      <c r="G603">
        <v>5.6383000000000001</v>
      </c>
      <c r="H603">
        <v>2</v>
      </c>
      <c r="I603">
        <v>0.35427999999999998</v>
      </c>
      <c r="J603">
        <v>1.0249999999999999</v>
      </c>
      <c r="K603">
        <v>-0.06</v>
      </c>
      <c r="L603">
        <v>13.032</v>
      </c>
      <c r="M603" t="s">
        <v>30</v>
      </c>
      <c r="N603">
        <v>0.5</v>
      </c>
    </row>
    <row r="604" spans="1:14" x14ac:dyDescent="0.2">
      <c r="A604">
        <v>256</v>
      </c>
      <c r="B604">
        <v>8.5299999999999994</v>
      </c>
      <c r="C604">
        <v>37</v>
      </c>
      <c r="D604">
        <v>17.669</v>
      </c>
      <c r="E604">
        <v>1.2593000000000001</v>
      </c>
      <c r="F604">
        <v>7.1300000000000002E-2</v>
      </c>
      <c r="G604">
        <v>5.6383999999999999</v>
      </c>
      <c r="H604">
        <v>2</v>
      </c>
      <c r="I604">
        <v>0.35428999999999999</v>
      </c>
      <c r="J604">
        <v>1.0249999999999999</v>
      </c>
      <c r="K604">
        <v>-0.06</v>
      </c>
      <c r="L604">
        <v>13.032999999999999</v>
      </c>
      <c r="M604" t="s">
        <v>30</v>
      </c>
      <c r="N604">
        <v>0.5</v>
      </c>
    </row>
    <row r="605" spans="1:14" x14ac:dyDescent="0.2">
      <c r="A605">
        <v>257</v>
      </c>
      <c r="B605">
        <v>8.57</v>
      </c>
      <c r="C605">
        <v>37</v>
      </c>
      <c r="D605">
        <v>17.664999999999999</v>
      </c>
      <c r="E605">
        <v>1.2603</v>
      </c>
      <c r="F605">
        <v>7.1300000000000002E-2</v>
      </c>
      <c r="G605">
        <v>5.6372999999999998</v>
      </c>
      <c r="H605">
        <v>2</v>
      </c>
      <c r="I605">
        <v>0.35421999999999998</v>
      </c>
      <c r="J605">
        <v>1.0249999999999999</v>
      </c>
      <c r="K605">
        <v>-0.06</v>
      </c>
      <c r="L605">
        <v>13.03</v>
      </c>
      <c r="M605" t="s">
        <v>30</v>
      </c>
      <c r="N605">
        <v>0.5</v>
      </c>
    </row>
    <row r="606" spans="1:14" x14ac:dyDescent="0.2">
      <c r="A606">
        <v>258</v>
      </c>
      <c r="B606">
        <v>8.6</v>
      </c>
      <c r="C606">
        <v>37</v>
      </c>
      <c r="D606">
        <v>17.667000000000002</v>
      </c>
      <c r="E606">
        <v>1.2616000000000001</v>
      </c>
      <c r="F606">
        <v>7.1400000000000005E-2</v>
      </c>
      <c r="G606">
        <v>5.6376999999999997</v>
      </c>
      <c r="H606">
        <v>2</v>
      </c>
      <c r="I606">
        <v>0.35424</v>
      </c>
      <c r="J606">
        <v>1.0249999999999999</v>
      </c>
      <c r="K606">
        <v>-0.06</v>
      </c>
      <c r="L606">
        <v>13.031000000000001</v>
      </c>
      <c r="M606" t="s">
        <v>30</v>
      </c>
      <c r="N606">
        <v>0.5</v>
      </c>
    </row>
    <row r="607" spans="1:14" x14ac:dyDescent="0.2">
      <c r="A607">
        <v>259</v>
      </c>
      <c r="B607">
        <v>8.6300000000000008</v>
      </c>
      <c r="C607">
        <v>37</v>
      </c>
      <c r="D607">
        <v>17.661999999999999</v>
      </c>
      <c r="E607">
        <v>1.258</v>
      </c>
      <c r="F607">
        <v>7.1199999999999999E-2</v>
      </c>
      <c r="G607">
        <v>5.6360999999999999</v>
      </c>
      <c r="H607">
        <v>2</v>
      </c>
      <c r="I607">
        <v>0.35414000000000001</v>
      </c>
      <c r="J607">
        <v>1.0249999999999999</v>
      </c>
      <c r="K607">
        <v>-0.06</v>
      </c>
      <c r="L607">
        <v>13.026999999999999</v>
      </c>
      <c r="M607" t="s">
        <v>30</v>
      </c>
      <c r="N607">
        <v>0.5</v>
      </c>
    </row>
    <row r="608" spans="1:14" x14ac:dyDescent="0.2">
      <c r="A608">
        <v>260</v>
      </c>
      <c r="B608">
        <v>8.67</v>
      </c>
      <c r="C608">
        <v>37</v>
      </c>
      <c r="D608">
        <v>17.663</v>
      </c>
      <c r="E608">
        <v>1.2537</v>
      </c>
      <c r="F608">
        <v>7.0999999999999994E-2</v>
      </c>
      <c r="G608">
        <v>5.6363000000000003</v>
      </c>
      <c r="H608">
        <v>2</v>
      </c>
      <c r="I608">
        <v>0.35415999999999997</v>
      </c>
      <c r="J608">
        <v>1.0249999999999999</v>
      </c>
      <c r="K608">
        <v>-0.06</v>
      </c>
      <c r="L608">
        <v>13.028</v>
      </c>
      <c r="M608" t="s">
        <v>30</v>
      </c>
      <c r="N608">
        <v>0.5</v>
      </c>
    </row>
    <row r="609" spans="1:14" x14ac:dyDescent="0.2">
      <c r="A609">
        <v>261</v>
      </c>
      <c r="B609">
        <v>8.6999999999999993</v>
      </c>
      <c r="C609">
        <v>37</v>
      </c>
      <c r="D609">
        <v>17.657</v>
      </c>
      <c r="E609">
        <v>1.2625999999999999</v>
      </c>
      <c r="F609">
        <v>7.1499999999999994E-2</v>
      </c>
      <c r="G609">
        <v>5.6348000000000003</v>
      </c>
      <c r="H609">
        <v>2</v>
      </c>
      <c r="I609">
        <v>0.35405999999999999</v>
      </c>
      <c r="J609">
        <v>1.0249999999999999</v>
      </c>
      <c r="K609">
        <v>-0.06</v>
      </c>
      <c r="L609">
        <v>13.023999999999999</v>
      </c>
      <c r="M609" t="s">
        <v>30</v>
      </c>
      <c r="N609">
        <v>0.5</v>
      </c>
    </row>
    <row r="610" spans="1:14" x14ac:dyDescent="0.2">
      <c r="A610">
        <v>262</v>
      </c>
      <c r="B610">
        <v>8.73</v>
      </c>
      <c r="C610">
        <v>37</v>
      </c>
      <c r="D610">
        <v>17.658000000000001</v>
      </c>
      <c r="E610">
        <v>1.2581</v>
      </c>
      <c r="F610">
        <v>7.1199999999999999E-2</v>
      </c>
      <c r="G610">
        <v>5.6349</v>
      </c>
      <c r="H610">
        <v>2</v>
      </c>
      <c r="I610">
        <v>0.35405999999999999</v>
      </c>
      <c r="J610">
        <v>1.0249999999999999</v>
      </c>
      <c r="K610">
        <v>-0.06</v>
      </c>
      <c r="L610">
        <v>13.023999999999999</v>
      </c>
      <c r="M610" t="s">
        <v>30</v>
      </c>
      <c r="N610">
        <v>0.5</v>
      </c>
    </row>
    <row r="611" spans="1:14" x14ac:dyDescent="0.2">
      <c r="A611">
        <v>263</v>
      </c>
      <c r="B611">
        <v>8.77</v>
      </c>
      <c r="C611">
        <v>37</v>
      </c>
      <c r="D611">
        <v>17.655999999999999</v>
      </c>
      <c r="E611">
        <v>1.2566999999999999</v>
      </c>
      <c r="F611">
        <v>7.1199999999999999E-2</v>
      </c>
      <c r="G611">
        <v>5.6342999999999996</v>
      </c>
      <c r="H611">
        <v>2</v>
      </c>
      <c r="I611">
        <v>0.35402</v>
      </c>
      <c r="J611">
        <v>1.0249999999999999</v>
      </c>
      <c r="K611">
        <v>-0.06</v>
      </c>
      <c r="L611">
        <v>13.023</v>
      </c>
      <c r="M611" t="s">
        <v>30</v>
      </c>
      <c r="N611">
        <v>0.5</v>
      </c>
    </row>
    <row r="612" spans="1:14" x14ac:dyDescent="0.2">
      <c r="A612">
        <v>264</v>
      </c>
      <c r="B612">
        <v>8.8000000000000007</v>
      </c>
      <c r="C612">
        <v>37</v>
      </c>
      <c r="D612">
        <v>17.657</v>
      </c>
      <c r="E612">
        <v>1.2573000000000001</v>
      </c>
      <c r="F612">
        <v>7.1199999999999999E-2</v>
      </c>
      <c r="G612">
        <v>5.6345000000000001</v>
      </c>
      <c r="H612">
        <v>2</v>
      </c>
      <c r="I612">
        <v>0.35403000000000001</v>
      </c>
      <c r="J612">
        <v>1.0249999999999999</v>
      </c>
      <c r="K612">
        <v>-0.06</v>
      </c>
      <c r="L612">
        <v>13.023</v>
      </c>
      <c r="M612" t="s">
        <v>30</v>
      </c>
      <c r="N612">
        <v>0.5</v>
      </c>
    </row>
    <row r="613" spans="1:14" x14ac:dyDescent="0.2">
      <c r="A613">
        <v>265</v>
      </c>
      <c r="B613">
        <v>8.83</v>
      </c>
      <c r="C613">
        <v>37</v>
      </c>
      <c r="D613">
        <v>17.651</v>
      </c>
      <c r="E613">
        <v>1.2621</v>
      </c>
      <c r="F613">
        <v>7.1499999999999994E-2</v>
      </c>
      <c r="G613">
        <v>5.6327999999999996</v>
      </c>
      <c r="H613">
        <v>2</v>
      </c>
      <c r="I613">
        <v>0.35393999999999998</v>
      </c>
      <c r="J613">
        <v>1.0249999999999999</v>
      </c>
      <c r="K613">
        <v>-0.06</v>
      </c>
      <c r="L613">
        <v>13.02</v>
      </c>
      <c r="M613" t="s">
        <v>30</v>
      </c>
      <c r="N613">
        <v>0.5</v>
      </c>
    </row>
    <row r="614" spans="1:14" x14ac:dyDescent="0.2">
      <c r="A614">
        <v>266</v>
      </c>
      <c r="B614">
        <v>8.8699999999999992</v>
      </c>
      <c r="C614">
        <v>37</v>
      </c>
      <c r="D614">
        <v>17.646000000000001</v>
      </c>
      <c r="E614">
        <v>1.2615000000000001</v>
      </c>
      <c r="F614">
        <v>7.1499999999999994E-2</v>
      </c>
      <c r="G614">
        <v>5.6311</v>
      </c>
      <c r="H614">
        <v>2</v>
      </c>
      <c r="I614">
        <v>0.35382999999999998</v>
      </c>
      <c r="J614">
        <v>1.0249999999999999</v>
      </c>
      <c r="K614">
        <v>-0.06</v>
      </c>
      <c r="L614">
        <v>13.016</v>
      </c>
      <c r="M614" t="s">
        <v>30</v>
      </c>
      <c r="N614">
        <v>0.5</v>
      </c>
    </row>
    <row r="615" spans="1:14" x14ac:dyDescent="0.2">
      <c r="A615">
        <v>267</v>
      </c>
      <c r="B615">
        <v>8.9</v>
      </c>
      <c r="C615">
        <v>37</v>
      </c>
      <c r="D615">
        <v>17.641999999999999</v>
      </c>
      <c r="E615">
        <v>1.2676000000000001</v>
      </c>
      <c r="F615">
        <v>7.1900000000000006E-2</v>
      </c>
      <c r="G615">
        <v>5.63</v>
      </c>
      <c r="H615">
        <v>2</v>
      </c>
      <c r="I615">
        <v>0.35376000000000002</v>
      </c>
      <c r="J615">
        <v>1.0249999999999999</v>
      </c>
      <c r="K615">
        <v>-0.06</v>
      </c>
      <c r="L615">
        <v>13.013</v>
      </c>
      <c r="M615" t="s">
        <v>30</v>
      </c>
      <c r="N615">
        <v>0.5</v>
      </c>
    </row>
    <row r="616" spans="1:14" x14ac:dyDescent="0.2">
      <c r="A616">
        <v>268</v>
      </c>
      <c r="B616">
        <v>8.93</v>
      </c>
      <c r="C616">
        <v>37</v>
      </c>
      <c r="D616">
        <v>17.641999999999999</v>
      </c>
      <c r="E616">
        <v>1.2639</v>
      </c>
      <c r="F616">
        <v>7.1599999999999997E-2</v>
      </c>
      <c r="G616">
        <v>5.63</v>
      </c>
      <c r="H616">
        <v>2</v>
      </c>
      <c r="I616">
        <v>0.35376000000000002</v>
      </c>
      <c r="J616">
        <v>1.0249999999999999</v>
      </c>
      <c r="K616">
        <v>-0.06</v>
      </c>
      <c r="L616">
        <v>13.013</v>
      </c>
      <c r="M616" t="s">
        <v>30</v>
      </c>
      <c r="N616">
        <v>0.5</v>
      </c>
    </row>
    <row r="617" spans="1:14" x14ac:dyDescent="0.2">
      <c r="A617">
        <v>269</v>
      </c>
      <c r="B617">
        <v>8.9700000000000006</v>
      </c>
      <c r="C617">
        <v>37</v>
      </c>
      <c r="D617">
        <v>17.64</v>
      </c>
      <c r="E617">
        <v>1.2623</v>
      </c>
      <c r="F617">
        <v>7.1599999999999997E-2</v>
      </c>
      <c r="G617">
        <v>5.6294000000000004</v>
      </c>
      <c r="H617">
        <v>2</v>
      </c>
      <c r="I617">
        <v>0.35371000000000002</v>
      </c>
      <c r="J617">
        <v>1.0249999999999999</v>
      </c>
      <c r="K617">
        <v>-0.06</v>
      </c>
      <c r="L617">
        <v>13.010999999999999</v>
      </c>
      <c r="M617" t="s">
        <v>30</v>
      </c>
      <c r="N617">
        <v>0.5</v>
      </c>
    </row>
    <row r="618" spans="1:14" x14ac:dyDescent="0.2">
      <c r="A618">
        <v>270</v>
      </c>
      <c r="B618">
        <v>9</v>
      </c>
      <c r="C618">
        <v>37</v>
      </c>
      <c r="D618">
        <v>17.640999999999998</v>
      </c>
      <c r="E618">
        <v>1.2661</v>
      </c>
      <c r="F618">
        <v>7.1800000000000003E-2</v>
      </c>
      <c r="G618">
        <v>5.6298000000000004</v>
      </c>
      <c r="H618">
        <v>2</v>
      </c>
      <c r="I618">
        <v>0.35374</v>
      </c>
      <c r="J618">
        <v>1.0249999999999999</v>
      </c>
      <c r="K618">
        <v>-0.06</v>
      </c>
      <c r="L618">
        <v>13.012</v>
      </c>
      <c r="M618" t="s">
        <v>30</v>
      </c>
      <c r="N618">
        <v>0.5</v>
      </c>
    </row>
    <row r="619" spans="1:14" x14ac:dyDescent="0.2">
      <c r="A619">
        <v>271</v>
      </c>
      <c r="B619">
        <v>9.0299999999999994</v>
      </c>
      <c r="C619">
        <v>37</v>
      </c>
      <c r="D619">
        <v>17.645</v>
      </c>
      <c r="E619">
        <v>1.2585</v>
      </c>
      <c r="F619">
        <v>7.1300000000000002E-2</v>
      </c>
      <c r="G619">
        <v>5.6308999999999996</v>
      </c>
      <c r="H619">
        <v>2</v>
      </c>
      <c r="I619">
        <v>0.35381000000000001</v>
      </c>
      <c r="J619">
        <v>1.0249999999999999</v>
      </c>
      <c r="K619">
        <v>-0.06</v>
      </c>
      <c r="L619">
        <v>13.015000000000001</v>
      </c>
      <c r="M619" t="s">
        <v>30</v>
      </c>
      <c r="N619">
        <v>0.5</v>
      </c>
    </row>
    <row r="620" spans="1:14" x14ac:dyDescent="0.2">
      <c r="A620">
        <v>272</v>
      </c>
      <c r="B620">
        <v>9.07</v>
      </c>
      <c r="C620">
        <v>37</v>
      </c>
      <c r="D620">
        <v>17.637</v>
      </c>
      <c r="E620">
        <v>1.2608999999999999</v>
      </c>
      <c r="F620">
        <v>7.1499999999999994E-2</v>
      </c>
      <c r="G620">
        <v>5.6284000000000001</v>
      </c>
      <c r="H620">
        <v>2</v>
      </c>
      <c r="I620">
        <v>0.35365999999999997</v>
      </c>
      <c r="J620">
        <v>1.0249999999999999</v>
      </c>
      <c r="K620">
        <v>-0.06</v>
      </c>
      <c r="L620">
        <v>13.009</v>
      </c>
      <c r="M620" t="s">
        <v>30</v>
      </c>
      <c r="N620">
        <v>0.5</v>
      </c>
    </row>
    <row r="621" spans="1:14" x14ac:dyDescent="0.2">
      <c r="A621">
        <v>273</v>
      </c>
      <c r="B621">
        <v>9.1</v>
      </c>
      <c r="C621">
        <v>37</v>
      </c>
      <c r="D621">
        <v>17.638000000000002</v>
      </c>
      <c r="E621">
        <v>1.2621</v>
      </c>
      <c r="F621">
        <v>7.1599999999999997E-2</v>
      </c>
      <c r="G621">
        <v>5.6285999999999996</v>
      </c>
      <c r="H621">
        <v>2</v>
      </c>
      <c r="I621">
        <v>0.35366999999999998</v>
      </c>
      <c r="J621">
        <v>1.0249999999999999</v>
      </c>
      <c r="K621">
        <v>-0.06</v>
      </c>
      <c r="L621">
        <v>13.01</v>
      </c>
      <c r="M621" t="s">
        <v>30</v>
      </c>
      <c r="N621">
        <v>0.5</v>
      </c>
    </row>
    <row r="622" spans="1:14" x14ac:dyDescent="0.2">
      <c r="A622">
        <v>274</v>
      </c>
      <c r="B622">
        <v>9.1300000000000008</v>
      </c>
      <c r="C622">
        <v>37</v>
      </c>
      <c r="D622">
        <v>17.643000000000001</v>
      </c>
      <c r="E622">
        <v>1.2534000000000001</v>
      </c>
      <c r="F622">
        <v>7.0999999999999994E-2</v>
      </c>
      <c r="G622">
        <v>5.63</v>
      </c>
      <c r="H622">
        <v>2</v>
      </c>
      <c r="I622">
        <v>0.35376000000000002</v>
      </c>
      <c r="J622">
        <v>1.0249999999999999</v>
      </c>
      <c r="K622">
        <v>-0.06</v>
      </c>
      <c r="L622">
        <v>13.013</v>
      </c>
      <c r="M622" t="s">
        <v>30</v>
      </c>
      <c r="N622">
        <v>0.5</v>
      </c>
    </row>
    <row r="623" spans="1:14" x14ac:dyDescent="0.2">
      <c r="A623">
        <v>275</v>
      </c>
      <c r="B623">
        <v>9.17</v>
      </c>
      <c r="C623">
        <v>37</v>
      </c>
      <c r="D623">
        <v>17.643999999999998</v>
      </c>
      <c r="E623">
        <v>1.2637</v>
      </c>
      <c r="F623">
        <v>7.1599999999999997E-2</v>
      </c>
      <c r="G623">
        <v>5.6306000000000003</v>
      </c>
      <c r="H623">
        <v>2</v>
      </c>
      <c r="I623">
        <v>0.3538</v>
      </c>
      <c r="J623">
        <v>1.0249999999999999</v>
      </c>
      <c r="K623">
        <v>-0.06</v>
      </c>
      <c r="L623">
        <v>13.015000000000001</v>
      </c>
      <c r="M623" t="s">
        <v>30</v>
      </c>
      <c r="N623">
        <v>0.5</v>
      </c>
    </row>
    <row r="624" spans="1:14" x14ac:dyDescent="0.2">
      <c r="A624">
        <v>276</v>
      </c>
      <c r="B624">
        <v>9.1999999999999993</v>
      </c>
      <c r="C624">
        <v>37</v>
      </c>
      <c r="D624">
        <v>17.649000000000001</v>
      </c>
      <c r="E624">
        <v>1.2576000000000001</v>
      </c>
      <c r="F624">
        <v>7.1300000000000002E-2</v>
      </c>
      <c r="G624">
        <v>5.6318999999999999</v>
      </c>
      <c r="H624">
        <v>2</v>
      </c>
      <c r="I624">
        <v>0.35387999999999997</v>
      </c>
      <c r="J624">
        <v>1.0249999999999999</v>
      </c>
      <c r="K624">
        <v>-0.06</v>
      </c>
      <c r="L624">
        <v>13.018000000000001</v>
      </c>
      <c r="M624" t="s">
        <v>30</v>
      </c>
      <c r="N624">
        <v>0.5</v>
      </c>
    </row>
    <row r="625" spans="1:14" x14ac:dyDescent="0.2">
      <c r="A625">
        <v>277</v>
      </c>
      <c r="B625">
        <v>9.23</v>
      </c>
      <c r="C625">
        <v>37</v>
      </c>
      <c r="D625">
        <v>17.64</v>
      </c>
      <c r="E625">
        <v>1.2554000000000001</v>
      </c>
      <c r="F625">
        <v>7.1199999999999999E-2</v>
      </c>
      <c r="G625">
        <v>5.6292</v>
      </c>
      <c r="H625">
        <v>2</v>
      </c>
      <c r="I625">
        <v>0.35371000000000002</v>
      </c>
      <c r="J625">
        <v>1.0249999999999999</v>
      </c>
      <c r="K625">
        <v>-0.06</v>
      </c>
      <c r="L625">
        <v>13.010999999999999</v>
      </c>
      <c r="M625" t="s">
        <v>30</v>
      </c>
      <c r="N625">
        <v>0.5</v>
      </c>
    </row>
    <row r="626" spans="1:14" x14ac:dyDescent="0.2">
      <c r="A626">
        <v>278</v>
      </c>
      <c r="B626">
        <v>9.27</v>
      </c>
      <c r="C626">
        <v>37</v>
      </c>
      <c r="D626">
        <v>17.645</v>
      </c>
      <c r="E626">
        <v>1.2685999999999999</v>
      </c>
      <c r="F626">
        <v>7.1900000000000006E-2</v>
      </c>
      <c r="G626">
        <v>5.6311</v>
      </c>
      <c r="H626">
        <v>2</v>
      </c>
      <c r="I626">
        <v>0.35382999999999998</v>
      </c>
      <c r="J626">
        <v>1.0249999999999999</v>
      </c>
      <c r="K626">
        <v>-0.06</v>
      </c>
      <c r="L626">
        <v>13.016</v>
      </c>
      <c r="M626" t="s">
        <v>30</v>
      </c>
      <c r="N626">
        <v>0.5</v>
      </c>
    </row>
    <row r="627" spans="1:14" x14ac:dyDescent="0.2">
      <c r="A627">
        <v>279</v>
      </c>
      <c r="B627">
        <v>9.3000000000000007</v>
      </c>
      <c r="C627">
        <v>37</v>
      </c>
      <c r="D627">
        <v>17.649000000000001</v>
      </c>
      <c r="E627">
        <v>1.2629999999999999</v>
      </c>
      <c r="F627">
        <v>7.1599999999999997E-2</v>
      </c>
      <c r="G627">
        <v>5.6322999999999999</v>
      </c>
      <c r="H627">
        <v>2</v>
      </c>
      <c r="I627">
        <v>0.35389999999999999</v>
      </c>
      <c r="J627">
        <v>1.0249999999999999</v>
      </c>
      <c r="K627">
        <v>-0.06</v>
      </c>
      <c r="L627">
        <v>13.018000000000001</v>
      </c>
      <c r="M627" t="s">
        <v>30</v>
      </c>
      <c r="N627">
        <v>0.5</v>
      </c>
    </row>
    <row r="628" spans="1:14" x14ac:dyDescent="0.2">
      <c r="A628">
        <v>280</v>
      </c>
      <c r="B628">
        <v>9.33</v>
      </c>
      <c r="C628">
        <v>37</v>
      </c>
      <c r="D628">
        <v>17.652999999999999</v>
      </c>
      <c r="E628">
        <v>1.2642</v>
      </c>
      <c r="F628">
        <v>7.1599999999999997E-2</v>
      </c>
      <c r="G628">
        <v>5.6336000000000004</v>
      </c>
      <c r="H628">
        <v>2</v>
      </c>
      <c r="I628">
        <v>0.35398000000000002</v>
      </c>
      <c r="J628">
        <v>1.0249999999999999</v>
      </c>
      <c r="K628">
        <v>-0.06</v>
      </c>
      <c r="L628">
        <v>13.021000000000001</v>
      </c>
      <c r="M628" t="s">
        <v>30</v>
      </c>
      <c r="N628">
        <v>0.5</v>
      </c>
    </row>
    <row r="629" spans="1:14" x14ac:dyDescent="0.2">
      <c r="A629">
        <v>281</v>
      </c>
      <c r="B629">
        <v>9.3699999999999992</v>
      </c>
      <c r="C629">
        <v>37</v>
      </c>
      <c r="D629">
        <v>17.652000000000001</v>
      </c>
      <c r="E629">
        <v>1.2645</v>
      </c>
      <c r="F629">
        <v>7.1599999999999997E-2</v>
      </c>
      <c r="G629">
        <v>5.6333000000000002</v>
      </c>
      <c r="H629">
        <v>2</v>
      </c>
      <c r="I629">
        <v>0.35396</v>
      </c>
      <c r="J629">
        <v>1.0249999999999999</v>
      </c>
      <c r="K629">
        <v>-0.06</v>
      </c>
      <c r="L629">
        <v>13.021000000000001</v>
      </c>
      <c r="M629" t="s">
        <v>30</v>
      </c>
      <c r="N629">
        <v>0.5</v>
      </c>
    </row>
    <row r="630" spans="1:14" x14ac:dyDescent="0.2">
      <c r="A630">
        <v>282</v>
      </c>
      <c r="B630">
        <v>9.4</v>
      </c>
      <c r="C630">
        <v>37</v>
      </c>
      <c r="D630">
        <v>17.652999999999999</v>
      </c>
      <c r="E630">
        <v>1.2658</v>
      </c>
      <c r="F630">
        <v>7.17E-2</v>
      </c>
      <c r="G630">
        <v>5.6334999999999997</v>
      </c>
      <c r="H630">
        <v>2</v>
      </c>
      <c r="I630">
        <v>0.35397000000000001</v>
      </c>
      <c r="J630">
        <v>1.0249999999999999</v>
      </c>
      <c r="K630">
        <v>-0.06</v>
      </c>
      <c r="L630">
        <v>13.021000000000001</v>
      </c>
      <c r="M630" t="s">
        <v>30</v>
      </c>
      <c r="N630">
        <v>0.5</v>
      </c>
    </row>
    <row r="631" spans="1:14" x14ac:dyDescent="0.2">
      <c r="A631">
        <v>283</v>
      </c>
      <c r="B631">
        <v>9.43</v>
      </c>
      <c r="C631">
        <v>37</v>
      </c>
      <c r="D631">
        <v>17.651</v>
      </c>
      <c r="E631">
        <v>1.2676000000000001</v>
      </c>
      <c r="F631">
        <v>7.1800000000000003E-2</v>
      </c>
      <c r="G631">
        <v>5.6329000000000002</v>
      </c>
      <c r="H631">
        <v>2</v>
      </c>
      <c r="I631">
        <v>0.35393999999999998</v>
      </c>
      <c r="J631">
        <v>1.0249999999999999</v>
      </c>
      <c r="K631">
        <v>-0.06</v>
      </c>
      <c r="L631">
        <v>13.02</v>
      </c>
      <c r="M631" t="s">
        <v>30</v>
      </c>
      <c r="N631">
        <v>0.5</v>
      </c>
    </row>
    <row r="632" spans="1:14" x14ac:dyDescent="0.2">
      <c r="A632">
        <v>284</v>
      </c>
      <c r="B632">
        <v>9.4700000000000006</v>
      </c>
      <c r="C632">
        <v>37</v>
      </c>
      <c r="D632">
        <v>17.646999999999998</v>
      </c>
      <c r="E632">
        <v>1.2609999999999999</v>
      </c>
      <c r="F632">
        <v>7.1499999999999994E-2</v>
      </c>
      <c r="G632">
        <v>5.6315</v>
      </c>
      <c r="H632">
        <v>2</v>
      </c>
      <c r="I632">
        <v>0.35385</v>
      </c>
      <c r="J632">
        <v>1.0249999999999999</v>
      </c>
      <c r="K632">
        <v>-0.06</v>
      </c>
      <c r="L632">
        <v>13.016</v>
      </c>
      <c r="M632" t="s">
        <v>30</v>
      </c>
      <c r="N632">
        <v>0.5</v>
      </c>
    </row>
    <row r="633" spans="1:14" x14ac:dyDescent="0.2">
      <c r="A633">
        <v>285</v>
      </c>
      <c r="B633">
        <v>9.5</v>
      </c>
      <c r="C633">
        <v>37</v>
      </c>
      <c r="D633">
        <v>17.649000000000001</v>
      </c>
      <c r="E633">
        <v>1.2567999999999999</v>
      </c>
      <c r="F633">
        <v>7.1199999999999999E-2</v>
      </c>
      <c r="G633">
        <v>5.6319999999999997</v>
      </c>
      <c r="H633">
        <v>2</v>
      </c>
      <c r="I633">
        <v>0.35387999999999997</v>
      </c>
      <c r="J633">
        <v>1.0249999999999999</v>
      </c>
      <c r="K633">
        <v>-0.06</v>
      </c>
      <c r="L633">
        <v>13.018000000000001</v>
      </c>
      <c r="M633" t="s">
        <v>30</v>
      </c>
      <c r="N633">
        <v>0.5</v>
      </c>
    </row>
    <row r="634" spans="1:14" x14ac:dyDescent="0.2">
      <c r="A634">
        <v>286</v>
      </c>
      <c r="B634">
        <v>9.5299999999999994</v>
      </c>
      <c r="C634">
        <v>37</v>
      </c>
      <c r="D634">
        <v>17.648</v>
      </c>
      <c r="E634">
        <v>1.2581</v>
      </c>
      <c r="F634">
        <v>7.1300000000000002E-2</v>
      </c>
      <c r="G634">
        <v>5.6317000000000004</v>
      </c>
      <c r="H634">
        <v>2</v>
      </c>
      <c r="I634">
        <v>0.35387000000000002</v>
      </c>
      <c r="J634">
        <v>1.0249999999999999</v>
      </c>
      <c r="K634">
        <v>-0.06</v>
      </c>
      <c r="L634">
        <v>13.016999999999999</v>
      </c>
      <c r="M634" t="s">
        <v>30</v>
      </c>
      <c r="N634">
        <v>0.5</v>
      </c>
    </row>
    <row r="635" spans="1:14" x14ac:dyDescent="0.2">
      <c r="A635">
        <v>287</v>
      </c>
      <c r="B635">
        <v>9.57</v>
      </c>
      <c r="C635">
        <v>37</v>
      </c>
      <c r="D635">
        <v>17.640999999999998</v>
      </c>
      <c r="E635">
        <v>1.2717000000000001</v>
      </c>
      <c r="F635">
        <v>7.2099999999999997E-2</v>
      </c>
      <c r="G635">
        <v>5.63</v>
      </c>
      <c r="H635">
        <v>2</v>
      </c>
      <c r="I635">
        <v>0.35376000000000002</v>
      </c>
      <c r="J635">
        <v>1.0249999999999999</v>
      </c>
      <c r="K635">
        <v>-0.06</v>
      </c>
      <c r="L635">
        <v>13.013</v>
      </c>
      <c r="M635" t="s">
        <v>30</v>
      </c>
      <c r="N635">
        <v>0.5</v>
      </c>
    </row>
    <row r="636" spans="1:14" x14ac:dyDescent="0.2">
      <c r="A636">
        <v>288</v>
      </c>
      <c r="B636">
        <v>9.6</v>
      </c>
      <c r="C636">
        <v>37</v>
      </c>
      <c r="D636">
        <v>17.640999999999998</v>
      </c>
      <c r="E636">
        <v>1.2806999999999999</v>
      </c>
      <c r="F636">
        <v>7.2599999999999998E-2</v>
      </c>
      <c r="G636">
        <v>5.6299000000000001</v>
      </c>
      <c r="H636">
        <v>2</v>
      </c>
      <c r="I636">
        <v>0.35376000000000002</v>
      </c>
      <c r="J636">
        <v>1.0249999999999999</v>
      </c>
      <c r="K636">
        <v>-0.06</v>
      </c>
      <c r="L636">
        <v>13.013</v>
      </c>
      <c r="M636" t="s">
        <v>30</v>
      </c>
      <c r="N636">
        <v>0.5</v>
      </c>
    </row>
    <row r="637" spans="1:14" x14ac:dyDescent="0.2">
      <c r="A637">
        <v>289</v>
      </c>
      <c r="B637">
        <v>9.6300000000000008</v>
      </c>
      <c r="C637">
        <v>37</v>
      </c>
      <c r="D637">
        <v>17.643000000000001</v>
      </c>
      <c r="E637">
        <v>1.2657</v>
      </c>
      <c r="F637">
        <v>7.17E-2</v>
      </c>
      <c r="G637">
        <v>5.6303999999999998</v>
      </c>
      <c r="H637">
        <v>2</v>
      </c>
      <c r="I637">
        <v>0.35377999999999998</v>
      </c>
      <c r="J637">
        <v>1.0249999999999999</v>
      </c>
      <c r="K637">
        <v>-0.06</v>
      </c>
      <c r="L637">
        <v>13.013999999999999</v>
      </c>
      <c r="M637" t="s">
        <v>30</v>
      </c>
      <c r="N637">
        <v>0.5</v>
      </c>
    </row>
    <row r="638" spans="1:14" x14ac:dyDescent="0.2">
      <c r="A638">
        <v>290</v>
      </c>
      <c r="B638">
        <v>9.67</v>
      </c>
      <c r="C638">
        <v>37</v>
      </c>
      <c r="D638">
        <v>17.654</v>
      </c>
      <c r="E638">
        <v>1.2777000000000001</v>
      </c>
      <c r="F638">
        <v>7.2400000000000006E-2</v>
      </c>
      <c r="G638">
        <v>5.6341999999999999</v>
      </c>
      <c r="H638">
        <v>2</v>
      </c>
      <c r="I638">
        <v>0.35402</v>
      </c>
      <c r="J638">
        <v>1.0249999999999999</v>
      </c>
      <c r="K638">
        <v>-0.06</v>
      </c>
      <c r="L638">
        <v>13.023</v>
      </c>
      <c r="M638" t="s">
        <v>30</v>
      </c>
      <c r="N638">
        <v>0.5</v>
      </c>
    </row>
    <row r="639" spans="1:14" x14ac:dyDescent="0.2">
      <c r="A639">
        <v>291</v>
      </c>
      <c r="B639">
        <v>9.6999999999999993</v>
      </c>
      <c r="C639">
        <v>37</v>
      </c>
      <c r="D639">
        <v>17.651</v>
      </c>
      <c r="E639">
        <v>1.2728999999999999</v>
      </c>
      <c r="F639">
        <v>7.2099999999999997E-2</v>
      </c>
      <c r="G639">
        <v>5.6330999999999998</v>
      </c>
      <c r="H639">
        <v>2</v>
      </c>
      <c r="I639">
        <v>0.35394999999999999</v>
      </c>
      <c r="J639">
        <v>1.0249999999999999</v>
      </c>
      <c r="K639">
        <v>-0.06</v>
      </c>
      <c r="L639">
        <v>13.02</v>
      </c>
      <c r="M639" t="s">
        <v>30</v>
      </c>
      <c r="N639">
        <v>0.5</v>
      </c>
    </row>
    <row r="640" spans="1:14" x14ac:dyDescent="0.2">
      <c r="A640">
        <v>292</v>
      </c>
      <c r="B640">
        <v>9.73</v>
      </c>
      <c r="C640">
        <v>37</v>
      </c>
      <c r="D640">
        <v>17.657</v>
      </c>
      <c r="E640">
        <v>1.2775000000000001</v>
      </c>
      <c r="F640">
        <v>7.2400000000000006E-2</v>
      </c>
      <c r="G640">
        <v>5.6352000000000002</v>
      </c>
      <c r="H640">
        <v>2</v>
      </c>
      <c r="I640">
        <v>0.35408000000000001</v>
      </c>
      <c r="J640">
        <v>1.0249999999999999</v>
      </c>
      <c r="K640">
        <v>-0.06</v>
      </c>
      <c r="L640">
        <v>13.025</v>
      </c>
      <c r="M640" t="s">
        <v>30</v>
      </c>
      <c r="N640">
        <v>0.5</v>
      </c>
    </row>
    <row r="641" spans="1:14" x14ac:dyDescent="0.2">
      <c r="A641">
        <v>293</v>
      </c>
      <c r="B641">
        <v>9.77</v>
      </c>
      <c r="C641">
        <v>37</v>
      </c>
      <c r="D641">
        <v>17.655000000000001</v>
      </c>
      <c r="E641">
        <v>1.2774000000000001</v>
      </c>
      <c r="F641">
        <v>7.2400000000000006E-2</v>
      </c>
      <c r="G641">
        <v>5.6345999999999998</v>
      </c>
      <c r="H641">
        <v>2</v>
      </c>
      <c r="I641">
        <v>0.35404999999999998</v>
      </c>
      <c r="J641">
        <v>1.0249999999999999</v>
      </c>
      <c r="K641">
        <v>-0.06</v>
      </c>
      <c r="L641">
        <v>13.023999999999999</v>
      </c>
      <c r="M641" t="s">
        <v>30</v>
      </c>
      <c r="N641">
        <v>0.5</v>
      </c>
    </row>
    <row r="642" spans="1:14" x14ac:dyDescent="0.2">
      <c r="A642">
        <v>294</v>
      </c>
      <c r="B642">
        <v>9.8000000000000007</v>
      </c>
      <c r="C642">
        <v>37</v>
      </c>
      <c r="D642">
        <v>17.654</v>
      </c>
      <c r="E642">
        <v>1.2678</v>
      </c>
      <c r="F642">
        <v>7.1800000000000003E-2</v>
      </c>
      <c r="G642">
        <v>5.6338999999999997</v>
      </c>
      <c r="H642">
        <v>2</v>
      </c>
      <c r="I642">
        <v>0.35399999999999998</v>
      </c>
      <c r="J642">
        <v>1.0249999999999999</v>
      </c>
      <c r="K642">
        <v>-0.06</v>
      </c>
      <c r="L642">
        <v>13.022</v>
      </c>
      <c r="M642" t="s">
        <v>30</v>
      </c>
      <c r="N642">
        <v>0.5</v>
      </c>
    </row>
    <row r="643" spans="1:14" x14ac:dyDescent="0.2">
      <c r="A643">
        <v>295</v>
      </c>
      <c r="B643">
        <v>9.83</v>
      </c>
      <c r="C643">
        <v>37</v>
      </c>
      <c r="D643">
        <v>17.655999999999999</v>
      </c>
      <c r="E643">
        <v>1.2646999999999999</v>
      </c>
      <c r="F643">
        <v>7.1599999999999997E-2</v>
      </c>
      <c r="G643">
        <v>5.6345999999999998</v>
      </c>
      <c r="H643">
        <v>2</v>
      </c>
      <c r="I643">
        <v>0.35404000000000002</v>
      </c>
      <c r="J643">
        <v>1.0249999999999999</v>
      </c>
      <c r="K643">
        <v>-0.06</v>
      </c>
      <c r="L643">
        <v>13.023999999999999</v>
      </c>
      <c r="M643" t="s">
        <v>30</v>
      </c>
      <c r="N643">
        <v>0.5</v>
      </c>
    </row>
    <row r="644" spans="1:14" x14ac:dyDescent="0.2">
      <c r="A644">
        <v>296</v>
      </c>
      <c r="B644">
        <v>9.8699999999999992</v>
      </c>
      <c r="C644">
        <v>37</v>
      </c>
      <c r="D644">
        <v>17.652000000000001</v>
      </c>
      <c r="E644">
        <v>1.2655000000000001</v>
      </c>
      <c r="F644">
        <v>7.17E-2</v>
      </c>
      <c r="G644">
        <v>5.6333000000000002</v>
      </c>
      <c r="H644">
        <v>2</v>
      </c>
      <c r="I644">
        <v>0.35397000000000001</v>
      </c>
      <c r="J644">
        <v>1.0249999999999999</v>
      </c>
      <c r="K644">
        <v>-0.06</v>
      </c>
      <c r="L644">
        <v>13.021000000000001</v>
      </c>
      <c r="M644" t="s">
        <v>30</v>
      </c>
      <c r="N644">
        <v>0.5</v>
      </c>
    </row>
    <row r="645" spans="1:14" x14ac:dyDescent="0.2">
      <c r="A645">
        <v>297</v>
      </c>
      <c r="B645">
        <v>9.9</v>
      </c>
      <c r="C645">
        <v>37</v>
      </c>
      <c r="D645">
        <v>17.661999999999999</v>
      </c>
      <c r="E645">
        <v>1.2678</v>
      </c>
      <c r="F645">
        <v>7.1800000000000003E-2</v>
      </c>
      <c r="G645">
        <v>5.6364999999999998</v>
      </c>
      <c r="H645">
        <v>2</v>
      </c>
      <c r="I645">
        <v>0.35416999999999998</v>
      </c>
      <c r="J645">
        <v>1.0249999999999999</v>
      </c>
      <c r="K645">
        <v>-0.06</v>
      </c>
      <c r="L645">
        <v>13.028</v>
      </c>
      <c r="M645" t="s">
        <v>30</v>
      </c>
      <c r="N645">
        <v>0.5</v>
      </c>
    </row>
    <row r="646" spans="1:14" x14ac:dyDescent="0.2">
      <c r="A646">
        <v>298</v>
      </c>
      <c r="B646">
        <v>9.93</v>
      </c>
      <c r="C646">
        <v>37</v>
      </c>
      <c r="D646">
        <v>17.651</v>
      </c>
      <c r="E646">
        <v>1.2682</v>
      </c>
      <c r="F646">
        <v>7.1900000000000006E-2</v>
      </c>
      <c r="G646">
        <v>5.6327999999999996</v>
      </c>
      <c r="H646">
        <v>2</v>
      </c>
      <c r="I646">
        <v>0.35393999999999998</v>
      </c>
      <c r="J646">
        <v>1.0249999999999999</v>
      </c>
      <c r="K646">
        <v>-0.06</v>
      </c>
      <c r="L646">
        <v>13.02</v>
      </c>
      <c r="M646" t="s">
        <v>30</v>
      </c>
      <c r="N646">
        <v>0.5</v>
      </c>
    </row>
    <row r="647" spans="1:14" x14ac:dyDescent="0.2">
      <c r="A647">
        <v>299</v>
      </c>
      <c r="B647">
        <v>9.9700000000000006</v>
      </c>
      <c r="C647">
        <v>37</v>
      </c>
      <c r="D647">
        <v>17.651</v>
      </c>
      <c r="E647">
        <v>1.276</v>
      </c>
      <c r="F647">
        <v>7.2300000000000003E-2</v>
      </c>
      <c r="G647">
        <v>5.633</v>
      </c>
      <c r="H647">
        <v>2</v>
      </c>
      <c r="I647">
        <v>0.35394999999999999</v>
      </c>
      <c r="J647">
        <v>1.0249999999999999</v>
      </c>
      <c r="K647">
        <v>-0.06</v>
      </c>
      <c r="L647">
        <v>13.02</v>
      </c>
      <c r="M647" t="s">
        <v>30</v>
      </c>
      <c r="N647">
        <v>0.5</v>
      </c>
    </row>
    <row r="648" spans="1:14" x14ac:dyDescent="0.2">
      <c r="A648">
        <v>300</v>
      </c>
      <c r="B648">
        <v>10</v>
      </c>
      <c r="C648">
        <v>37</v>
      </c>
      <c r="D648">
        <v>17.663</v>
      </c>
      <c r="E648">
        <v>1.2766</v>
      </c>
      <c r="F648">
        <v>7.2300000000000003E-2</v>
      </c>
      <c r="G648">
        <v>5.6368999999999998</v>
      </c>
      <c r="H648">
        <v>2</v>
      </c>
      <c r="I648">
        <v>0.35419</v>
      </c>
      <c r="J648">
        <v>1.0249999999999999</v>
      </c>
      <c r="K648">
        <v>-0.06</v>
      </c>
      <c r="L648">
        <v>13.029</v>
      </c>
      <c r="M648" t="s">
        <v>30</v>
      </c>
      <c r="N648">
        <v>0.5</v>
      </c>
    </row>
    <row r="651" spans="1:14" x14ac:dyDescent="0.2">
      <c r="A651" t="s">
        <v>0</v>
      </c>
      <c r="B651" t="s">
        <v>155</v>
      </c>
    </row>
    <row r="652" spans="1:14" x14ac:dyDescent="0.2">
      <c r="A652" t="s">
        <v>1</v>
      </c>
      <c r="B652" t="s">
        <v>151</v>
      </c>
    </row>
    <row r="653" spans="1:14" x14ac:dyDescent="0.2">
      <c r="A653" t="s">
        <v>3</v>
      </c>
      <c r="B653">
        <v>1</v>
      </c>
    </row>
    <row r="654" spans="1:14" x14ac:dyDescent="0.2">
      <c r="A654" t="s">
        <v>4</v>
      </c>
      <c r="B654" t="s">
        <v>5</v>
      </c>
      <c r="C654" t="s">
        <v>6</v>
      </c>
      <c r="D654" t="s">
        <v>7</v>
      </c>
      <c r="E654" t="s">
        <v>8</v>
      </c>
      <c r="F654" t="s">
        <v>9</v>
      </c>
      <c r="G654" t="s">
        <v>10</v>
      </c>
      <c r="H654" t="s">
        <v>11</v>
      </c>
      <c r="I654" t="s">
        <v>12</v>
      </c>
      <c r="J654" t="s">
        <v>13</v>
      </c>
      <c r="K654" t="s">
        <v>14</v>
      </c>
      <c r="L654" t="s">
        <v>15</v>
      </c>
      <c r="M654" t="s">
        <v>16</v>
      </c>
      <c r="N654" t="s">
        <v>17</v>
      </c>
    </row>
    <row r="655" spans="1:14" x14ac:dyDescent="0.2">
      <c r="N655" t="s">
        <v>18</v>
      </c>
    </row>
    <row r="656" spans="1:14" x14ac:dyDescent="0.2">
      <c r="B656" t="s">
        <v>19</v>
      </c>
      <c r="C656" t="s">
        <v>20</v>
      </c>
      <c r="D656" t="s">
        <v>21</v>
      </c>
      <c r="E656" t="s">
        <v>21</v>
      </c>
      <c r="F656" t="s">
        <v>22</v>
      </c>
      <c r="G656" t="s">
        <v>23</v>
      </c>
      <c r="H656" t="s">
        <v>24</v>
      </c>
      <c r="I656" t="s">
        <v>21</v>
      </c>
      <c r="J656" t="s">
        <v>25</v>
      </c>
      <c r="K656" t="s">
        <v>26</v>
      </c>
      <c r="L656" t="s">
        <v>27</v>
      </c>
      <c r="N656" t="s">
        <v>28</v>
      </c>
    </row>
    <row r="657" spans="1:14" x14ac:dyDescent="0.2">
      <c r="A657">
        <v>1</v>
      </c>
      <c r="B657">
        <v>1.67E-2</v>
      </c>
      <c r="C657">
        <v>37</v>
      </c>
      <c r="D657">
        <v>19.481999999999999</v>
      </c>
      <c r="E657">
        <v>10.438000000000001</v>
      </c>
      <c r="F657">
        <v>0.53600000000000003</v>
      </c>
      <c r="G657">
        <v>0.35176000000000002</v>
      </c>
      <c r="H657">
        <v>2.0099999999999998</v>
      </c>
      <c r="I657">
        <v>0.44368999999999997</v>
      </c>
      <c r="J657">
        <v>1.0249999999999999</v>
      </c>
      <c r="K657">
        <v>-0.06</v>
      </c>
      <c r="L657">
        <v>16.321000000000002</v>
      </c>
      <c r="M657" t="s">
        <v>30</v>
      </c>
      <c r="N657">
        <v>10</v>
      </c>
    </row>
    <row r="658" spans="1:14" x14ac:dyDescent="0.2">
      <c r="A658">
        <v>2</v>
      </c>
      <c r="B658">
        <v>3.6700000000000003E-2</v>
      </c>
      <c r="C658">
        <v>37</v>
      </c>
      <c r="D658">
        <v>4.7221999999999997E-4</v>
      </c>
      <c r="E658">
        <v>9.4443999999999999</v>
      </c>
      <c r="F658" s="1">
        <v>20000</v>
      </c>
      <c r="G658">
        <v>0.18071000000000001</v>
      </c>
      <c r="H658">
        <v>1.98</v>
      </c>
      <c r="I658">
        <v>0.18673000000000001</v>
      </c>
      <c r="J658">
        <v>1.0249999999999999</v>
      </c>
      <c r="K658">
        <v>-0.06</v>
      </c>
      <c r="L658">
        <v>6.8689999999999998</v>
      </c>
      <c r="M658" t="s">
        <v>152</v>
      </c>
      <c r="N658">
        <v>8.32</v>
      </c>
    </row>
    <row r="659" spans="1:14" x14ac:dyDescent="0.2">
      <c r="A659">
        <v>3</v>
      </c>
      <c r="B659">
        <v>6.08E-2</v>
      </c>
      <c r="C659">
        <v>37</v>
      </c>
      <c r="D659">
        <v>3.2267999999999999</v>
      </c>
      <c r="E659">
        <v>1.9249000000000001</v>
      </c>
      <c r="F659">
        <v>0.59699999999999998</v>
      </c>
      <c r="G659">
        <v>8.6438000000000001E-2</v>
      </c>
      <c r="H659">
        <v>2</v>
      </c>
      <c r="I659">
        <v>7.5134999999999993E-2</v>
      </c>
      <c r="J659">
        <v>1.0249999999999999</v>
      </c>
      <c r="K659">
        <v>-0.06</v>
      </c>
      <c r="L659">
        <v>2.7637999999999998</v>
      </c>
      <c r="M659" t="s">
        <v>30</v>
      </c>
      <c r="N659">
        <v>6.92</v>
      </c>
    </row>
    <row r="660" spans="1:14" x14ac:dyDescent="0.2">
      <c r="A660">
        <v>4</v>
      </c>
      <c r="B660">
        <v>8.9800000000000005E-2</v>
      </c>
      <c r="C660">
        <v>37</v>
      </c>
      <c r="D660">
        <v>11.582000000000001</v>
      </c>
      <c r="E660">
        <v>1.768</v>
      </c>
      <c r="F660">
        <v>0.153</v>
      </c>
      <c r="G660">
        <v>0.32406000000000001</v>
      </c>
      <c r="H660">
        <v>2.0099999999999998</v>
      </c>
      <c r="I660">
        <v>0.23530999999999999</v>
      </c>
      <c r="J660">
        <v>1.0249999999999999</v>
      </c>
      <c r="K660">
        <v>-0.06</v>
      </c>
      <c r="L660">
        <v>8.6557999999999993</v>
      </c>
      <c r="M660" t="s">
        <v>30</v>
      </c>
      <c r="N660">
        <v>5.75</v>
      </c>
    </row>
    <row r="661" spans="1:14" x14ac:dyDescent="0.2">
      <c r="A661">
        <v>5</v>
      </c>
      <c r="B661">
        <v>0.125</v>
      </c>
      <c r="C661">
        <v>37</v>
      </c>
      <c r="D661">
        <v>15.554</v>
      </c>
      <c r="E661">
        <v>1.6191</v>
      </c>
      <c r="F661">
        <v>0.104</v>
      </c>
      <c r="G661">
        <v>0.51998999999999995</v>
      </c>
      <c r="H661">
        <v>2</v>
      </c>
      <c r="I661">
        <v>0.31341999999999998</v>
      </c>
      <c r="J661">
        <v>1.0249999999999999</v>
      </c>
      <c r="K661">
        <v>-0.06</v>
      </c>
      <c r="L661">
        <v>11.529</v>
      </c>
      <c r="M661" t="s">
        <v>30</v>
      </c>
      <c r="N661">
        <v>4.79</v>
      </c>
    </row>
    <row r="662" spans="1:14" x14ac:dyDescent="0.2">
      <c r="A662">
        <v>6</v>
      </c>
      <c r="B662">
        <v>0.16600000000000001</v>
      </c>
      <c r="C662">
        <v>37</v>
      </c>
      <c r="D662">
        <v>17.358000000000001</v>
      </c>
      <c r="E662">
        <v>1.5610999999999999</v>
      </c>
      <c r="F662">
        <v>8.9899999999999994E-2</v>
      </c>
      <c r="G662">
        <v>0.69674000000000003</v>
      </c>
      <c r="H662">
        <v>2</v>
      </c>
      <c r="I662">
        <v>0.3488</v>
      </c>
      <c r="J662">
        <v>1.0249999999999999</v>
      </c>
      <c r="K662">
        <v>-0.06</v>
      </c>
      <c r="L662">
        <v>12.831</v>
      </c>
      <c r="M662" t="s">
        <v>30</v>
      </c>
      <c r="N662">
        <v>3.98</v>
      </c>
    </row>
    <row r="663" spans="1:14" x14ac:dyDescent="0.2">
      <c r="A663">
        <v>7</v>
      </c>
      <c r="B663">
        <v>0.217</v>
      </c>
      <c r="C663">
        <v>37</v>
      </c>
      <c r="D663">
        <v>18.088999999999999</v>
      </c>
      <c r="E663">
        <v>1.5439000000000001</v>
      </c>
      <c r="F663">
        <v>8.5400000000000004E-2</v>
      </c>
      <c r="G663">
        <v>0.87258000000000002</v>
      </c>
      <c r="H663">
        <v>2</v>
      </c>
      <c r="I663">
        <v>0.36320999999999998</v>
      </c>
      <c r="J663">
        <v>1.0249999999999999</v>
      </c>
      <c r="K663">
        <v>-0.06</v>
      </c>
      <c r="L663">
        <v>13.361000000000001</v>
      </c>
      <c r="M663" t="s">
        <v>30</v>
      </c>
      <c r="N663">
        <v>3.31</v>
      </c>
    </row>
    <row r="664" spans="1:14" x14ac:dyDescent="0.2">
      <c r="A664">
        <v>8</v>
      </c>
      <c r="B664">
        <v>0.27700000000000002</v>
      </c>
      <c r="C664">
        <v>37</v>
      </c>
      <c r="D664">
        <v>18.474</v>
      </c>
      <c r="E664">
        <v>1.4708000000000001</v>
      </c>
      <c r="F664">
        <v>7.9600000000000004E-2</v>
      </c>
      <c r="G664">
        <v>1.0709</v>
      </c>
      <c r="H664">
        <v>2</v>
      </c>
      <c r="I664">
        <v>0.37071999999999999</v>
      </c>
      <c r="J664">
        <v>1.0249999999999999</v>
      </c>
      <c r="K664">
        <v>-0.06</v>
      </c>
      <c r="L664">
        <v>13.637</v>
      </c>
      <c r="M664" t="s">
        <v>30</v>
      </c>
      <c r="N664">
        <v>2.75</v>
      </c>
    </row>
    <row r="665" spans="1:14" x14ac:dyDescent="0.2">
      <c r="A665">
        <v>9</v>
      </c>
      <c r="B665">
        <v>0.35</v>
      </c>
      <c r="C665">
        <v>37</v>
      </c>
      <c r="D665">
        <v>18.518000000000001</v>
      </c>
      <c r="E665">
        <v>1.3982000000000001</v>
      </c>
      <c r="F665">
        <v>7.5499999999999998E-2</v>
      </c>
      <c r="G665">
        <v>1.2901</v>
      </c>
      <c r="H665">
        <v>2</v>
      </c>
      <c r="I665">
        <v>0.37143999999999999</v>
      </c>
      <c r="J665">
        <v>1.0249999999999999</v>
      </c>
      <c r="K665">
        <v>-0.06</v>
      </c>
      <c r="L665">
        <v>13.663</v>
      </c>
      <c r="M665" t="s">
        <v>30</v>
      </c>
      <c r="N665">
        <v>2.29</v>
      </c>
    </row>
    <row r="666" spans="1:14" x14ac:dyDescent="0.2">
      <c r="A666">
        <v>10</v>
      </c>
      <c r="B666">
        <v>0.438</v>
      </c>
      <c r="C666">
        <v>37</v>
      </c>
      <c r="D666">
        <v>18.484999999999999</v>
      </c>
      <c r="E666">
        <v>1.3636999999999999</v>
      </c>
      <c r="F666">
        <v>7.3800000000000004E-2</v>
      </c>
      <c r="G666">
        <v>1.5482</v>
      </c>
      <c r="H666">
        <v>2</v>
      </c>
      <c r="I666">
        <v>0.37073</v>
      </c>
      <c r="J666">
        <v>1.0249999999999999</v>
      </c>
      <c r="K666">
        <v>-0.06</v>
      </c>
      <c r="L666">
        <v>13.638</v>
      </c>
      <c r="M666" t="s">
        <v>30</v>
      </c>
      <c r="N666">
        <v>1.91</v>
      </c>
    </row>
    <row r="667" spans="1:14" x14ac:dyDescent="0.2">
      <c r="A667">
        <v>11</v>
      </c>
      <c r="B667">
        <v>0.54300000000000004</v>
      </c>
      <c r="C667">
        <v>37</v>
      </c>
      <c r="D667">
        <v>18.408000000000001</v>
      </c>
      <c r="E667">
        <v>1.3452</v>
      </c>
      <c r="F667">
        <v>7.3099999999999998E-2</v>
      </c>
      <c r="G667">
        <v>1.8533999999999999</v>
      </c>
      <c r="H667">
        <v>2</v>
      </c>
      <c r="I667">
        <v>0.36914999999999998</v>
      </c>
      <c r="J667">
        <v>1.0249999999999999</v>
      </c>
      <c r="K667">
        <v>-0.06</v>
      </c>
      <c r="L667">
        <v>13.579000000000001</v>
      </c>
      <c r="M667" t="s">
        <v>30</v>
      </c>
      <c r="N667">
        <v>1.58</v>
      </c>
    </row>
    <row r="668" spans="1:14" x14ac:dyDescent="0.2">
      <c r="A668">
        <v>12</v>
      </c>
      <c r="B668">
        <v>0.66900000000000004</v>
      </c>
      <c r="C668">
        <v>37</v>
      </c>
      <c r="D668">
        <v>18.312000000000001</v>
      </c>
      <c r="E668">
        <v>1.3189</v>
      </c>
      <c r="F668">
        <v>7.1999999999999995E-2</v>
      </c>
      <c r="G668">
        <v>2.2166000000000001</v>
      </c>
      <c r="H668">
        <v>2</v>
      </c>
      <c r="I668">
        <v>0.36720999999999998</v>
      </c>
      <c r="J668">
        <v>1.0249999999999999</v>
      </c>
      <c r="K668">
        <v>-0.06</v>
      </c>
      <c r="L668">
        <v>13.507999999999999</v>
      </c>
      <c r="M668" t="s">
        <v>30</v>
      </c>
      <c r="N668">
        <v>1.32</v>
      </c>
    </row>
    <row r="669" spans="1:14" x14ac:dyDescent="0.2">
      <c r="A669">
        <v>13</v>
      </c>
      <c r="B669">
        <v>0.82099999999999995</v>
      </c>
      <c r="C669">
        <v>37</v>
      </c>
      <c r="D669">
        <v>18.195</v>
      </c>
      <c r="E669">
        <v>1.2906</v>
      </c>
      <c r="F669">
        <v>7.0900000000000005E-2</v>
      </c>
      <c r="G669">
        <v>2.6476999999999999</v>
      </c>
      <c r="H669">
        <v>2</v>
      </c>
      <c r="I669">
        <v>0.36484</v>
      </c>
      <c r="J669">
        <v>1.0249999999999999</v>
      </c>
      <c r="K669">
        <v>-0.06</v>
      </c>
      <c r="L669">
        <v>13.420999999999999</v>
      </c>
      <c r="M669" t="s">
        <v>30</v>
      </c>
      <c r="N669">
        <v>1.1000000000000001</v>
      </c>
    </row>
    <row r="670" spans="1:14" x14ac:dyDescent="0.2">
      <c r="A670">
        <v>14</v>
      </c>
      <c r="B670">
        <v>1</v>
      </c>
      <c r="C670">
        <v>37</v>
      </c>
      <c r="D670">
        <v>18.094999999999999</v>
      </c>
      <c r="E670">
        <v>1.2830999999999999</v>
      </c>
      <c r="F670">
        <v>7.0900000000000005E-2</v>
      </c>
      <c r="G670">
        <v>3.1657000000000002</v>
      </c>
      <c r="H670">
        <v>2</v>
      </c>
      <c r="I670">
        <v>0.36281999999999998</v>
      </c>
      <c r="J670">
        <v>1.0249999999999999</v>
      </c>
      <c r="K670">
        <v>-0.06</v>
      </c>
      <c r="L670">
        <v>13.346</v>
      </c>
      <c r="M670" t="s">
        <v>30</v>
      </c>
      <c r="N670">
        <v>0.91200000000000003</v>
      </c>
    </row>
    <row r="671" spans="1:14" x14ac:dyDescent="0.2">
      <c r="A671">
        <v>15</v>
      </c>
      <c r="B671">
        <v>1.22</v>
      </c>
      <c r="C671">
        <v>37</v>
      </c>
      <c r="D671">
        <v>17.984999999999999</v>
      </c>
      <c r="E671">
        <v>1.2766999999999999</v>
      </c>
      <c r="F671">
        <v>7.0999999999999994E-2</v>
      </c>
      <c r="G671">
        <v>3.7827999999999999</v>
      </c>
      <c r="H671">
        <v>2</v>
      </c>
      <c r="I671">
        <v>0.36062</v>
      </c>
      <c r="J671">
        <v>1.0249999999999999</v>
      </c>
      <c r="K671">
        <v>-0.06</v>
      </c>
      <c r="L671">
        <v>13.265000000000001</v>
      </c>
      <c r="M671" t="s">
        <v>30</v>
      </c>
      <c r="N671">
        <v>0.75900000000000001</v>
      </c>
    </row>
    <row r="672" spans="1:14" x14ac:dyDescent="0.2">
      <c r="A672">
        <v>16</v>
      </c>
      <c r="B672">
        <v>1.49</v>
      </c>
      <c r="C672">
        <v>37</v>
      </c>
      <c r="D672">
        <v>17.876999999999999</v>
      </c>
      <c r="E672">
        <v>1.268</v>
      </c>
      <c r="F672">
        <v>7.0900000000000005E-2</v>
      </c>
      <c r="G672">
        <v>4.5206</v>
      </c>
      <c r="H672">
        <v>2</v>
      </c>
      <c r="I672">
        <v>0.35844999999999999</v>
      </c>
      <c r="J672">
        <v>1.0249999999999999</v>
      </c>
      <c r="K672">
        <v>-0.06</v>
      </c>
      <c r="L672">
        <v>13.185</v>
      </c>
      <c r="M672" t="s">
        <v>30</v>
      </c>
      <c r="N672">
        <v>0.63100000000000001</v>
      </c>
    </row>
    <row r="673" spans="1:14" x14ac:dyDescent="0.2">
      <c r="A673">
        <v>17</v>
      </c>
      <c r="B673">
        <v>1.81</v>
      </c>
      <c r="C673">
        <v>37</v>
      </c>
      <c r="D673">
        <v>17.771000000000001</v>
      </c>
      <c r="E673">
        <v>1.2810999999999999</v>
      </c>
      <c r="F673">
        <v>7.2099999999999997E-2</v>
      </c>
      <c r="G673">
        <v>5.4032</v>
      </c>
      <c r="H673">
        <v>2</v>
      </c>
      <c r="I673">
        <v>0.35633999999999999</v>
      </c>
      <c r="J673">
        <v>1.0249999999999999</v>
      </c>
      <c r="K673">
        <v>-0.06</v>
      </c>
      <c r="L673">
        <v>13.108000000000001</v>
      </c>
      <c r="M673" t="s">
        <v>153</v>
      </c>
      <c r="N673">
        <v>0.52500000000000002</v>
      </c>
    </row>
    <row r="674" spans="1:14" x14ac:dyDescent="0.2">
      <c r="A674">
        <v>18</v>
      </c>
      <c r="B674">
        <v>2.19</v>
      </c>
      <c r="C674">
        <v>37</v>
      </c>
      <c r="D674">
        <v>17.687000000000001</v>
      </c>
      <c r="E674">
        <v>1.304</v>
      </c>
      <c r="F674">
        <v>7.3700000000000002E-2</v>
      </c>
      <c r="G674">
        <v>6.4663000000000004</v>
      </c>
      <c r="H674">
        <v>2</v>
      </c>
      <c r="I674">
        <v>0.35471999999999998</v>
      </c>
      <c r="J674">
        <v>1.0249999999999999</v>
      </c>
      <c r="K674">
        <v>-0.06</v>
      </c>
      <c r="L674">
        <v>13.048</v>
      </c>
      <c r="M674" t="s">
        <v>153</v>
      </c>
      <c r="N674">
        <v>0.437</v>
      </c>
    </row>
    <row r="675" spans="1:14" x14ac:dyDescent="0.2">
      <c r="A675">
        <v>19</v>
      </c>
      <c r="B675">
        <v>2.65</v>
      </c>
      <c r="C675">
        <v>37</v>
      </c>
      <c r="D675">
        <v>17.564</v>
      </c>
      <c r="E675">
        <v>1.2983</v>
      </c>
      <c r="F675">
        <v>7.3899999999999993E-2</v>
      </c>
      <c r="G675">
        <v>7.7201000000000004</v>
      </c>
      <c r="H675">
        <v>2</v>
      </c>
      <c r="I675">
        <v>0.35226000000000002</v>
      </c>
      <c r="J675">
        <v>1.0249999999999999</v>
      </c>
      <c r="K675">
        <v>-7.0000000000000007E-2</v>
      </c>
      <c r="L675">
        <v>12.958</v>
      </c>
      <c r="M675" t="s">
        <v>153</v>
      </c>
      <c r="N675">
        <v>0.36299999999999999</v>
      </c>
    </row>
    <row r="676" spans="1:14" x14ac:dyDescent="0.2">
      <c r="A676">
        <v>20</v>
      </c>
      <c r="B676">
        <v>3.2</v>
      </c>
      <c r="C676">
        <v>37</v>
      </c>
      <c r="D676">
        <v>17.477</v>
      </c>
      <c r="E676">
        <v>1.3072999999999999</v>
      </c>
      <c r="F676">
        <v>7.4800000000000005E-2</v>
      </c>
      <c r="G676">
        <v>9.2363999999999997</v>
      </c>
      <c r="H676">
        <v>2</v>
      </c>
      <c r="I676">
        <v>0.35054000000000002</v>
      </c>
      <c r="J676">
        <v>1.0249999999999999</v>
      </c>
      <c r="K676">
        <v>-7.0000000000000007E-2</v>
      </c>
      <c r="L676">
        <v>12.894</v>
      </c>
      <c r="M676" t="s">
        <v>153</v>
      </c>
      <c r="N676">
        <v>0.30199999999999999</v>
      </c>
    </row>
    <row r="677" spans="1:14" x14ac:dyDescent="0.2">
      <c r="A677">
        <v>21</v>
      </c>
      <c r="B677">
        <v>3.86</v>
      </c>
      <c r="C677">
        <v>37</v>
      </c>
      <c r="D677">
        <v>17.393000000000001</v>
      </c>
      <c r="E677">
        <v>1.3244</v>
      </c>
      <c r="F677">
        <v>7.6100000000000001E-2</v>
      </c>
      <c r="G677">
        <v>11.052</v>
      </c>
      <c r="H677">
        <v>2</v>
      </c>
      <c r="I677">
        <v>0.34888000000000002</v>
      </c>
      <c r="J677">
        <v>1.0249999999999999</v>
      </c>
      <c r="K677">
        <v>-7.0000000000000007E-2</v>
      </c>
      <c r="L677">
        <v>12.834</v>
      </c>
      <c r="M677" t="s">
        <v>153</v>
      </c>
      <c r="N677">
        <v>0.251</v>
      </c>
    </row>
    <row r="678" spans="1:14" x14ac:dyDescent="0.2">
      <c r="A678">
        <v>22</v>
      </c>
      <c r="B678">
        <v>4.66</v>
      </c>
      <c r="C678">
        <v>37</v>
      </c>
      <c r="D678">
        <v>17.295000000000002</v>
      </c>
      <c r="E678">
        <v>1.3255999999999999</v>
      </c>
      <c r="F678">
        <v>7.6600000000000001E-2</v>
      </c>
      <c r="G678">
        <v>13.214</v>
      </c>
      <c r="H678">
        <v>2</v>
      </c>
      <c r="I678">
        <v>0.34694000000000003</v>
      </c>
      <c r="J678">
        <v>1.0249999999999999</v>
      </c>
      <c r="K678">
        <v>-7.0000000000000007E-2</v>
      </c>
      <c r="L678">
        <v>12.762</v>
      </c>
      <c r="M678" t="s">
        <v>153</v>
      </c>
      <c r="N678">
        <v>0.20899999999999999</v>
      </c>
    </row>
    <row r="679" spans="1:14" x14ac:dyDescent="0.2">
      <c r="A679">
        <v>23</v>
      </c>
      <c r="B679">
        <v>5.62</v>
      </c>
      <c r="C679">
        <v>37</v>
      </c>
      <c r="D679">
        <v>17.228999999999999</v>
      </c>
      <c r="E679">
        <v>1.3414999999999999</v>
      </c>
      <c r="F679">
        <v>7.7899999999999997E-2</v>
      </c>
      <c r="G679">
        <v>15.827</v>
      </c>
      <c r="H679">
        <v>2</v>
      </c>
      <c r="I679">
        <v>0.34564</v>
      </c>
      <c r="J679">
        <v>1.0249999999999999</v>
      </c>
      <c r="K679">
        <v>-7.0000000000000007E-2</v>
      </c>
      <c r="L679">
        <v>12.714</v>
      </c>
      <c r="M679" t="s">
        <v>153</v>
      </c>
      <c r="N679">
        <v>0.17399999999999999</v>
      </c>
    </row>
    <row r="680" spans="1:14" x14ac:dyDescent="0.2">
      <c r="A680">
        <v>24</v>
      </c>
      <c r="B680">
        <v>6.77</v>
      </c>
      <c r="C680">
        <v>37</v>
      </c>
      <c r="D680">
        <v>17.155000000000001</v>
      </c>
      <c r="E680">
        <v>1.333</v>
      </c>
      <c r="F680">
        <v>7.7700000000000005E-2</v>
      </c>
      <c r="G680">
        <v>18.946000000000002</v>
      </c>
      <c r="H680">
        <v>2</v>
      </c>
      <c r="I680">
        <v>0.34415000000000001</v>
      </c>
      <c r="J680">
        <v>1.0249999999999999</v>
      </c>
      <c r="K680">
        <v>-7.0000000000000007E-2</v>
      </c>
      <c r="L680">
        <v>12.66</v>
      </c>
      <c r="M680" t="s">
        <v>153</v>
      </c>
      <c r="N680">
        <v>0.14499999999999999</v>
      </c>
    </row>
    <row r="681" spans="1:14" x14ac:dyDescent="0.2">
      <c r="A681">
        <v>25</v>
      </c>
      <c r="B681">
        <v>8.16</v>
      </c>
      <c r="C681">
        <v>37</v>
      </c>
      <c r="D681">
        <v>17.158999999999999</v>
      </c>
      <c r="E681">
        <v>1.3589</v>
      </c>
      <c r="F681">
        <v>7.9200000000000007E-2</v>
      </c>
      <c r="G681">
        <v>22.785</v>
      </c>
      <c r="H681">
        <v>2</v>
      </c>
      <c r="I681">
        <v>0.34426000000000001</v>
      </c>
      <c r="J681">
        <v>1.0249999999999999</v>
      </c>
      <c r="K681">
        <v>-7.0000000000000007E-2</v>
      </c>
      <c r="L681">
        <v>12.664</v>
      </c>
      <c r="M681" t="s">
        <v>153</v>
      </c>
      <c r="N681">
        <v>0.12</v>
      </c>
    </row>
    <row r="682" spans="1:14" x14ac:dyDescent="0.2">
      <c r="A682">
        <v>26</v>
      </c>
      <c r="B682">
        <v>9.82</v>
      </c>
      <c r="C682">
        <v>37</v>
      </c>
      <c r="D682">
        <v>17.273</v>
      </c>
      <c r="E682">
        <v>1.3471</v>
      </c>
      <c r="F682">
        <v>7.8E-2</v>
      </c>
      <c r="G682">
        <v>27.574999999999999</v>
      </c>
      <c r="H682">
        <v>2</v>
      </c>
      <c r="I682">
        <v>0.34653</v>
      </c>
      <c r="J682">
        <v>1.0249999999999999</v>
      </c>
      <c r="K682">
        <v>-0.08</v>
      </c>
      <c r="L682">
        <v>12.747</v>
      </c>
      <c r="M682" t="s">
        <v>153</v>
      </c>
      <c r="N682">
        <v>0.1</v>
      </c>
    </row>
    <row r="685" spans="1:14" x14ac:dyDescent="0.2">
      <c r="A685" t="s">
        <v>0</v>
      </c>
      <c r="B685" t="s">
        <v>156</v>
      </c>
    </row>
    <row r="686" spans="1:14" x14ac:dyDescent="0.2">
      <c r="A686" t="s">
        <v>1</v>
      </c>
      <c r="B686" t="s">
        <v>2</v>
      </c>
    </row>
    <row r="687" spans="1:14" x14ac:dyDescent="0.2">
      <c r="A687" t="s">
        <v>3</v>
      </c>
      <c r="B687">
        <v>1</v>
      </c>
    </row>
    <row r="688" spans="1:14" x14ac:dyDescent="0.2">
      <c r="A688" t="s">
        <v>4</v>
      </c>
      <c r="B688" t="s">
        <v>5</v>
      </c>
      <c r="C688" t="s">
        <v>6</v>
      </c>
      <c r="D688" t="s">
        <v>7</v>
      </c>
      <c r="E688" t="s">
        <v>8</v>
      </c>
      <c r="F688" t="s">
        <v>9</v>
      </c>
      <c r="G688" t="s">
        <v>10</v>
      </c>
      <c r="H688" t="s">
        <v>11</v>
      </c>
      <c r="I688" t="s">
        <v>12</v>
      </c>
      <c r="J688" t="s">
        <v>13</v>
      </c>
      <c r="K688" t="s">
        <v>14</v>
      </c>
      <c r="L688" t="s">
        <v>15</v>
      </c>
      <c r="M688" t="s">
        <v>16</v>
      </c>
      <c r="N688" t="s">
        <v>17</v>
      </c>
    </row>
    <row r="689" spans="1:14" x14ac:dyDescent="0.2">
      <c r="N689" t="s">
        <v>18</v>
      </c>
    </row>
    <row r="690" spans="1:14" x14ac:dyDescent="0.2">
      <c r="B690" t="s">
        <v>19</v>
      </c>
      <c r="C690" t="s">
        <v>20</v>
      </c>
      <c r="D690" t="s">
        <v>21</v>
      </c>
      <c r="E690" t="s">
        <v>21</v>
      </c>
      <c r="F690" t="s">
        <v>22</v>
      </c>
      <c r="G690" t="s">
        <v>23</v>
      </c>
      <c r="H690" t="s">
        <v>24</v>
      </c>
      <c r="I690" t="s">
        <v>21</v>
      </c>
      <c r="J690" t="s">
        <v>25</v>
      </c>
      <c r="K690" t="s">
        <v>26</v>
      </c>
      <c r="L690" t="s">
        <v>27</v>
      </c>
      <c r="N690" t="s">
        <v>28</v>
      </c>
    </row>
    <row r="691" spans="1:14" x14ac:dyDescent="0.2">
      <c r="A691">
        <v>1</v>
      </c>
      <c r="B691">
        <v>3.3300000000000003E-2</v>
      </c>
      <c r="C691">
        <v>36.99</v>
      </c>
      <c r="D691">
        <v>10.96</v>
      </c>
      <c r="E691">
        <v>1.6419999999999999</v>
      </c>
      <c r="F691">
        <v>0.15</v>
      </c>
      <c r="G691">
        <v>3.5276000000000001</v>
      </c>
      <c r="H691">
        <v>1.62</v>
      </c>
      <c r="I691">
        <v>0.17988000000000001</v>
      </c>
      <c r="J691">
        <v>0.38</v>
      </c>
      <c r="K691">
        <v>0.03</v>
      </c>
      <c r="L691">
        <v>6.6167999999999996</v>
      </c>
      <c r="M691" t="s">
        <v>30</v>
      </c>
      <c r="N691">
        <v>0.5</v>
      </c>
    </row>
    <row r="692" spans="1:14" x14ac:dyDescent="0.2">
      <c r="A692">
        <v>2</v>
      </c>
      <c r="B692">
        <v>6.6699999999999995E-2</v>
      </c>
      <c r="C692">
        <v>36.99</v>
      </c>
      <c r="D692">
        <v>11.987</v>
      </c>
      <c r="E692">
        <v>0.89832999999999996</v>
      </c>
      <c r="F692">
        <v>7.4899999999999994E-2</v>
      </c>
      <c r="G692">
        <v>3.8264</v>
      </c>
      <c r="H692">
        <v>2.0699999999999998</v>
      </c>
      <c r="I692">
        <v>0.24840000000000001</v>
      </c>
      <c r="J692">
        <v>0.38</v>
      </c>
      <c r="K692">
        <v>0.03</v>
      </c>
      <c r="L692">
        <v>9.1372999999999998</v>
      </c>
      <c r="M692" t="s">
        <v>30</v>
      </c>
      <c r="N692">
        <v>0.5</v>
      </c>
    </row>
    <row r="693" spans="1:14" x14ac:dyDescent="0.2">
      <c r="A693">
        <v>3</v>
      </c>
      <c r="B693">
        <v>0.1</v>
      </c>
      <c r="C693">
        <v>36.99</v>
      </c>
      <c r="D693">
        <v>11.962999999999999</v>
      </c>
      <c r="E693">
        <v>0.84001999999999999</v>
      </c>
      <c r="F693">
        <v>7.0199999999999999E-2</v>
      </c>
      <c r="G693">
        <v>3.8172999999999999</v>
      </c>
      <c r="H693">
        <v>2.0699999999999998</v>
      </c>
      <c r="I693">
        <v>0.24817</v>
      </c>
      <c r="J693">
        <v>0.38</v>
      </c>
      <c r="K693">
        <v>0.03</v>
      </c>
      <c r="L693">
        <v>9.1288999999999998</v>
      </c>
      <c r="M693" t="s">
        <v>30</v>
      </c>
      <c r="N693">
        <v>0.5</v>
      </c>
    </row>
    <row r="694" spans="1:14" x14ac:dyDescent="0.2">
      <c r="A694">
        <v>4</v>
      </c>
      <c r="B694">
        <v>0.13300000000000001</v>
      </c>
      <c r="C694">
        <v>36.99</v>
      </c>
      <c r="D694">
        <v>11.933</v>
      </c>
      <c r="E694">
        <v>0.83401999999999998</v>
      </c>
      <c r="F694">
        <v>6.9900000000000004E-2</v>
      </c>
      <c r="G694">
        <v>3.8075000000000001</v>
      </c>
      <c r="H694">
        <v>2.0299999999999998</v>
      </c>
      <c r="I694">
        <v>0.24226</v>
      </c>
      <c r="J694">
        <v>0.38</v>
      </c>
      <c r="K694">
        <v>0.02</v>
      </c>
      <c r="L694">
        <v>8.9114000000000004</v>
      </c>
      <c r="M694" t="s">
        <v>30</v>
      </c>
      <c r="N694">
        <v>0.5</v>
      </c>
    </row>
    <row r="695" spans="1:14" x14ac:dyDescent="0.2">
      <c r="A695">
        <v>5</v>
      </c>
      <c r="B695">
        <v>0.16700000000000001</v>
      </c>
      <c r="C695">
        <v>36.99</v>
      </c>
      <c r="D695">
        <v>11.906000000000001</v>
      </c>
      <c r="E695">
        <v>0.82957000000000003</v>
      </c>
      <c r="F695">
        <v>6.9699999999999998E-2</v>
      </c>
      <c r="G695">
        <v>3.7989999999999999</v>
      </c>
      <c r="H695">
        <v>1.98</v>
      </c>
      <c r="I695">
        <v>0.23671</v>
      </c>
      <c r="J695">
        <v>0.38</v>
      </c>
      <c r="K695">
        <v>0.02</v>
      </c>
      <c r="L695">
        <v>8.7073</v>
      </c>
      <c r="M695" t="s">
        <v>30</v>
      </c>
      <c r="N695">
        <v>0.5</v>
      </c>
    </row>
    <row r="696" spans="1:14" x14ac:dyDescent="0.2">
      <c r="A696">
        <v>6</v>
      </c>
      <c r="B696">
        <v>0.2</v>
      </c>
      <c r="C696">
        <v>36.99</v>
      </c>
      <c r="D696">
        <v>11.885999999999999</v>
      </c>
      <c r="E696">
        <v>0.82569000000000004</v>
      </c>
      <c r="F696">
        <v>6.9500000000000006E-2</v>
      </c>
      <c r="G696">
        <v>3.7926000000000002</v>
      </c>
      <c r="H696">
        <v>1.97</v>
      </c>
      <c r="I696">
        <v>0.23441999999999999</v>
      </c>
      <c r="J696">
        <v>0.38</v>
      </c>
      <c r="K696">
        <v>0.02</v>
      </c>
      <c r="L696">
        <v>8.6232000000000006</v>
      </c>
      <c r="M696" t="s">
        <v>30</v>
      </c>
      <c r="N696">
        <v>0.5</v>
      </c>
    </row>
    <row r="697" spans="1:14" x14ac:dyDescent="0.2">
      <c r="A697">
        <v>7</v>
      </c>
      <c r="B697">
        <v>0.23300000000000001</v>
      </c>
      <c r="C697">
        <v>36.99</v>
      </c>
      <c r="D697">
        <v>11.872</v>
      </c>
      <c r="E697">
        <v>0.82089000000000001</v>
      </c>
      <c r="F697">
        <v>6.9099999999999995E-2</v>
      </c>
      <c r="G697">
        <v>3.7879999999999998</v>
      </c>
      <c r="H697">
        <v>1.98</v>
      </c>
      <c r="I697">
        <v>0.23541000000000001</v>
      </c>
      <c r="J697">
        <v>0.38</v>
      </c>
      <c r="K697">
        <v>0.02</v>
      </c>
      <c r="L697">
        <v>8.6594999999999995</v>
      </c>
      <c r="M697" t="s">
        <v>30</v>
      </c>
      <c r="N697">
        <v>0.5</v>
      </c>
    </row>
    <row r="698" spans="1:14" x14ac:dyDescent="0.2">
      <c r="A698">
        <v>8</v>
      </c>
      <c r="B698">
        <v>0.26700000000000002</v>
      </c>
      <c r="C698">
        <v>37</v>
      </c>
      <c r="D698">
        <v>11.840999999999999</v>
      </c>
      <c r="E698">
        <v>0.81716999999999995</v>
      </c>
      <c r="F698">
        <v>6.9000000000000006E-2</v>
      </c>
      <c r="G698">
        <v>3.7782</v>
      </c>
      <c r="H698">
        <v>2</v>
      </c>
      <c r="I698">
        <v>0.23732</v>
      </c>
      <c r="J698">
        <v>0.38</v>
      </c>
      <c r="K698">
        <v>0.02</v>
      </c>
      <c r="L698">
        <v>8.7297999999999991</v>
      </c>
      <c r="M698" t="s">
        <v>30</v>
      </c>
      <c r="N698">
        <v>0.5</v>
      </c>
    </row>
    <row r="699" spans="1:14" x14ac:dyDescent="0.2">
      <c r="A699">
        <v>9</v>
      </c>
      <c r="B699">
        <v>0.3</v>
      </c>
      <c r="C699">
        <v>36.99</v>
      </c>
      <c r="D699">
        <v>11.827</v>
      </c>
      <c r="E699">
        <v>0.81059000000000003</v>
      </c>
      <c r="F699">
        <v>6.8500000000000005E-2</v>
      </c>
      <c r="G699">
        <v>3.7734000000000001</v>
      </c>
      <c r="H699">
        <v>2.0099999999999998</v>
      </c>
      <c r="I699">
        <v>0.23871999999999999</v>
      </c>
      <c r="J699">
        <v>0.38</v>
      </c>
      <c r="K699">
        <v>0.02</v>
      </c>
      <c r="L699">
        <v>8.7814999999999994</v>
      </c>
      <c r="M699" t="s">
        <v>30</v>
      </c>
      <c r="N699">
        <v>0.5</v>
      </c>
    </row>
    <row r="700" spans="1:14" x14ac:dyDescent="0.2">
      <c r="A700">
        <v>10</v>
      </c>
      <c r="B700">
        <v>0.33300000000000002</v>
      </c>
      <c r="C700">
        <v>37</v>
      </c>
      <c r="D700">
        <v>11.803000000000001</v>
      </c>
      <c r="E700">
        <v>0.82498000000000005</v>
      </c>
      <c r="F700">
        <v>6.9900000000000004E-2</v>
      </c>
      <c r="G700">
        <v>3.7663000000000002</v>
      </c>
      <c r="H700">
        <v>2.0099999999999998</v>
      </c>
      <c r="I700">
        <v>0.23837</v>
      </c>
      <c r="J700">
        <v>0.38</v>
      </c>
      <c r="K700">
        <v>0.02</v>
      </c>
      <c r="L700">
        <v>8.7684999999999995</v>
      </c>
      <c r="M700" t="s">
        <v>30</v>
      </c>
      <c r="N700">
        <v>0.5</v>
      </c>
    </row>
    <row r="701" spans="1:14" x14ac:dyDescent="0.2">
      <c r="A701">
        <v>11</v>
      </c>
      <c r="B701">
        <v>0.36699999999999999</v>
      </c>
      <c r="C701">
        <v>37</v>
      </c>
      <c r="D701">
        <v>11.781000000000001</v>
      </c>
      <c r="E701">
        <v>0.81394</v>
      </c>
      <c r="F701">
        <v>6.9099999999999995E-2</v>
      </c>
      <c r="G701">
        <v>3.7589000000000001</v>
      </c>
      <c r="H701">
        <v>2.0099999999999998</v>
      </c>
      <c r="I701">
        <v>0.23688000000000001</v>
      </c>
      <c r="J701">
        <v>0.38</v>
      </c>
      <c r="K701">
        <v>0.02</v>
      </c>
      <c r="L701">
        <v>8.7136999999999993</v>
      </c>
      <c r="M701" t="s">
        <v>30</v>
      </c>
      <c r="N701">
        <v>0.5</v>
      </c>
    </row>
    <row r="702" spans="1:14" x14ac:dyDescent="0.2">
      <c r="A702">
        <v>12</v>
      </c>
      <c r="B702">
        <v>0.4</v>
      </c>
      <c r="C702">
        <v>37</v>
      </c>
      <c r="D702">
        <v>11.752000000000001</v>
      </c>
      <c r="E702">
        <v>0.81577999999999995</v>
      </c>
      <c r="F702">
        <v>6.9400000000000003E-2</v>
      </c>
      <c r="G702">
        <v>3.7496</v>
      </c>
      <c r="H702">
        <v>2</v>
      </c>
      <c r="I702">
        <v>0.23518</v>
      </c>
      <c r="J702">
        <v>0.38</v>
      </c>
      <c r="K702">
        <v>0.02</v>
      </c>
      <c r="L702">
        <v>8.6511999999999993</v>
      </c>
      <c r="M702" t="s">
        <v>30</v>
      </c>
      <c r="N702">
        <v>0.5</v>
      </c>
    </row>
    <row r="703" spans="1:14" x14ac:dyDescent="0.2">
      <c r="A703">
        <v>13</v>
      </c>
      <c r="B703">
        <v>0.433</v>
      </c>
      <c r="C703">
        <v>36.99</v>
      </c>
      <c r="D703">
        <v>11.739000000000001</v>
      </c>
      <c r="E703">
        <v>0.82413000000000003</v>
      </c>
      <c r="F703">
        <v>7.0199999999999999E-2</v>
      </c>
      <c r="G703">
        <v>3.7458</v>
      </c>
      <c r="H703">
        <v>1.99</v>
      </c>
      <c r="I703">
        <v>0.23446</v>
      </c>
      <c r="J703">
        <v>0.38</v>
      </c>
      <c r="K703">
        <v>0.01</v>
      </c>
      <c r="L703">
        <v>8.6248000000000005</v>
      </c>
      <c r="M703" t="s">
        <v>30</v>
      </c>
      <c r="N703">
        <v>0.5</v>
      </c>
    </row>
    <row r="704" spans="1:14" x14ac:dyDescent="0.2">
      <c r="A704">
        <v>14</v>
      </c>
      <c r="B704">
        <v>0.46700000000000003</v>
      </c>
      <c r="C704">
        <v>37</v>
      </c>
      <c r="D704">
        <v>11.726000000000001</v>
      </c>
      <c r="E704">
        <v>0.81818999999999997</v>
      </c>
      <c r="F704">
        <v>6.9800000000000001E-2</v>
      </c>
      <c r="G704">
        <v>3.7416999999999998</v>
      </c>
      <c r="H704">
        <v>1.99</v>
      </c>
      <c r="I704">
        <v>0.23444999999999999</v>
      </c>
      <c r="J704">
        <v>0.38</v>
      </c>
      <c r="K704">
        <v>0.01</v>
      </c>
      <c r="L704">
        <v>8.6242999999999999</v>
      </c>
      <c r="M704" t="s">
        <v>30</v>
      </c>
      <c r="N704">
        <v>0.5</v>
      </c>
    </row>
    <row r="705" spans="1:14" x14ac:dyDescent="0.2">
      <c r="A705">
        <v>15</v>
      </c>
      <c r="B705">
        <v>0.5</v>
      </c>
      <c r="C705">
        <v>37</v>
      </c>
      <c r="D705">
        <v>11.71</v>
      </c>
      <c r="E705">
        <v>0.81630000000000003</v>
      </c>
      <c r="F705">
        <v>6.9699999999999998E-2</v>
      </c>
      <c r="G705">
        <v>3.7366000000000001</v>
      </c>
      <c r="H705">
        <v>2</v>
      </c>
      <c r="I705">
        <v>0.23471</v>
      </c>
      <c r="J705">
        <v>0.38</v>
      </c>
      <c r="K705">
        <v>0.01</v>
      </c>
      <c r="L705">
        <v>8.6335999999999995</v>
      </c>
      <c r="M705" t="s">
        <v>30</v>
      </c>
      <c r="N705">
        <v>0.5</v>
      </c>
    </row>
    <row r="706" spans="1:14" x14ac:dyDescent="0.2">
      <c r="A706">
        <v>16</v>
      </c>
      <c r="B706">
        <v>0.53300000000000003</v>
      </c>
      <c r="C706">
        <v>37</v>
      </c>
      <c r="D706">
        <v>11.7</v>
      </c>
      <c r="E706">
        <v>0.81138999999999994</v>
      </c>
      <c r="F706">
        <v>6.93E-2</v>
      </c>
      <c r="G706">
        <v>3.7332000000000001</v>
      </c>
      <c r="H706">
        <v>2</v>
      </c>
      <c r="I706">
        <v>0.23491000000000001</v>
      </c>
      <c r="J706">
        <v>0.38</v>
      </c>
      <c r="K706">
        <v>0.01</v>
      </c>
      <c r="L706">
        <v>8.6411999999999995</v>
      </c>
      <c r="M706" t="s">
        <v>30</v>
      </c>
      <c r="N706">
        <v>0.5</v>
      </c>
    </row>
    <row r="707" spans="1:14" x14ac:dyDescent="0.2">
      <c r="A707">
        <v>17</v>
      </c>
      <c r="B707">
        <v>0.56699999999999995</v>
      </c>
      <c r="C707">
        <v>37</v>
      </c>
      <c r="D707">
        <v>11.678000000000001</v>
      </c>
      <c r="E707">
        <v>0.80876999999999999</v>
      </c>
      <c r="F707">
        <v>6.93E-2</v>
      </c>
      <c r="G707">
        <v>3.7261000000000002</v>
      </c>
      <c r="H707">
        <v>2</v>
      </c>
      <c r="I707">
        <v>0.23452000000000001</v>
      </c>
      <c r="J707">
        <v>0.38</v>
      </c>
      <c r="K707">
        <v>0.01</v>
      </c>
      <c r="L707">
        <v>8.6268999999999991</v>
      </c>
      <c r="M707" t="s">
        <v>30</v>
      </c>
      <c r="N707">
        <v>0.5</v>
      </c>
    </row>
    <row r="708" spans="1:14" x14ac:dyDescent="0.2">
      <c r="A708">
        <v>18</v>
      </c>
      <c r="B708">
        <v>0.6</v>
      </c>
      <c r="C708">
        <v>37</v>
      </c>
      <c r="D708">
        <v>11.664</v>
      </c>
      <c r="E708">
        <v>0.80181000000000002</v>
      </c>
      <c r="F708">
        <v>6.8699999999999997E-2</v>
      </c>
      <c r="G708">
        <v>3.7214</v>
      </c>
      <c r="H708">
        <v>2</v>
      </c>
      <c r="I708">
        <v>0.23401</v>
      </c>
      <c r="J708">
        <v>0.38</v>
      </c>
      <c r="K708">
        <v>0.01</v>
      </c>
      <c r="L708">
        <v>8.6081000000000003</v>
      </c>
      <c r="M708" t="s">
        <v>30</v>
      </c>
      <c r="N708">
        <v>0.5</v>
      </c>
    </row>
    <row r="709" spans="1:14" x14ac:dyDescent="0.2">
      <c r="A709">
        <v>19</v>
      </c>
      <c r="B709">
        <v>0.63300000000000001</v>
      </c>
      <c r="C709">
        <v>37</v>
      </c>
      <c r="D709">
        <v>11.653</v>
      </c>
      <c r="E709">
        <v>0.80169000000000001</v>
      </c>
      <c r="F709">
        <v>6.88E-2</v>
      </c>
      <c r="G709">
        <v>3.718</v>
      </c>
      <c r="H709">
        <v>2</v>
      </c>
      <c r="I709">
        <v>0.23352999999999999</v>
      </c>
      <c r="J709">
        <v>0.38</v>
      </c>
      <c r="K709">
        <v>0.01</v>
      </c>
      <c r="L709">
        <v>8.5905000000000005</v>
      </c>
      <c r="M709" t="s">
        <v>30</v>
      </c>
      <c r="N709">
        <v>0.5</v>
      </c>
    </row>
    <row r="710" spans="1:14" x14ac:dyDescent="0.2">
      <c r="A710">
        <v>20</v>
      </c>
      <c r="B710">
        <v>0.66700000000000004</v>
      </c>
      <c r="C710">
        <v>37</v>
      </c>
      <c r="D710">
        <v>11.62</v>
      </c>
      <c r="E710">
        <v>0.79847000000000001</v>
      </c>
      <c r="F710">
        <v>6.8699999999999997E-2</v>
      </c>
      <c r="G710">
        <v>3.7075</v>
      </c>
      <c r="H710">
        <v>2</v>
      </c>
      <c r="I710">
        <v>0.23275000000000001</v>
      </c>
      <c r="J710">
        <v>0.38</v>
      </c>
      <c r="K710">
        <v>0.01</v>
      </c>
      <c r="L710">
        <v>8.5616000000000003</v>
      </c>
      <c r="M710" t="s">
        <v>30</v>
      </c>
      <c r="N710">
        <v>0.5</v>
      </c>
    </row>
    <row r="711" spans="1:14" x14ac:dyDescent="0.2">
      <c r="A711">
        <v>21</v>
      </c>
      <c r="B711">
        <v>0.7</v>
      </c>
      <c r="C711">
        <v>37</v>
      </c>
      <c r="D711">
        <v>11.613</v>
      </c>
      <c r="E711">
        <v>0.78710999999999998</v>
      </c>
      <c r="F711">
        <v>6.7799999999999999E-2</v>
      </c>
      <c r="G711">
        <v>3.7048999999999999</v>
      </c>
      <c r="H711">
        <v>2</v>
      </c>
      <c r="I711">
        <v>0.23261999999999999</v>
      </c>
      <c r="J711">
        <v>0.38</v>
      </c>
      <c r="K711">
        <v>0.01</v>
      </c>
      <c r="L711">
        <v>8.5571000000000002</v>
      </c>
      <c r="M711" t="s">
        <v>30</v>
      </c>
      <c r="N711">
        <v>0.5</v>
      </c>
    </row>
    <row r="712" spans="1:14" x14ac:dyDescent="0.2">
      <c r="A712">
        <v>22</v>
      </c>
      <c r="B712">
        <v>0.73299999999999998</v>
      </c>
      <c r="C712">
        <v>37</v>
      </c>
      <c r="D712">
        <v>11.58</v>
      </c>
      <c r="E712">
        <v>0.79844999999999999</v>
      </c>
      <c r="F712">
        <v>6.9000000000000006E-2</v>
      </c>
      <c r="G712">
        <v>3.6947999999999999</v>
      </c>
      <c r="H712">
        <v>2</v>
      </c>
      <c r="I712">
        <v>0.23211999999999999</v>
      </c>
      <c r="J712">
        <v>0.38</v>
      </c>
      <c r="K712">
        <v>0.01</v>
      </c>
      <c r="L712">
        <v>8.5386000000000006</v>
      </c>
      <c r="M712" t="s">
        <v>30</v>
      </c>
      <c r="N712">
        <v>0.5</v>
      </c>
    </row>
    <row r="713" spans="1:14" x14ac:dyDescent="0.2">
      <c r="A713">
        <v>23</v>
      </c>
      <c r="B713">
        <v>0.76700000000000002</v>
      </c>
      <c r="C713">
        <v>37</v>
      </c>
      <c r="D713">
        <v>11.561999999999999</v>
      </c>
      <c r="E713">
        <v>0.79335999999999995</v>
      </c>
      <c r="F713">
        <v>6.8599999999999994E-2</v>
      </c>
      <c r="G713">
        <v>3.6890000000000001</v>
      </c>
      <c r="H713">
        <v>2</v>
      </c>
      <c r="I713">
        <v>0.23186000000000001</v>
      </c>
      <c r="J713">
        <v>0.38</v>
      </c>
      <c r="K713">
        <v>0.01</v>
      </c>
      <c r="L713">
        <v>8.5290999999999997</v>
      </c>
      <c r="M713" t="s">
        <v>30</v>
      </c>
      <c r="N713">
        <v>0.5</v>
      </c>
    </row>
    <row r="714" spans="1:14" x14ac:dyDescent="0.2">
      <c r="A714">
        <v>24</v>
      </c>
      <c r="B714">
        <v>0.8</v>
      </c>
      <c r="C714">
        <v>37</v>
      </c>
      <c r="D714">
        <v>11.554</v>
      </c>
      <c r="E714">
        <v>0.81140000000000001</v>
      </c>
      <c r="F714">
        <v>7.0199999999999999E-2</v>
      </c>
      <c r="G714">
        <v>3.6867000000000001</v>
      </c>
      <c r="H714">
        <v>2</v>
      </c>
      <c r="I714">
        <v>0.23172999999999999</v>
      </c>
      <c r="J714">
        <v>0.38</v>
      </c>
      <c r="K714">
        <v>0</v>
      </c>
      <c r="L714">
        <v>8.5244</v>
      </c>
      <c r="M714" t="s">
        <v>30</v>
      </c>
      <c r="N714">
        <v>0.5</v>
      </c>
    </row>
    <row r="715" spans="1:14" x14ac:dyDescent="0.2">
      <c r="A715">
        <v>25</v>
      </c>
      <c r="B715">
        <v>0.83299999999999996</v>
      </c>
      <c r="C715">
        <v>37</v>
      </c>
      <c r="D715">
        <v>11.54</v>
      </c>
      <c r="E715">
        <v>0.80432000000000003</v>
      </c>
      <c r="F715">
        <v>6.9699999999999998E-2</v>
      </c>
      <c r="G715">
        <v>3.6821999999999999</v>
      </c>
      <c r="H715">
        <v>2</v>
      </c>
      <c r="I715">
        <v>0.23139999999999999</v>
      </c>
      <c r="J715">
        <v>0.38</v>
      </c>
      <c r="K715">
        <v>0</v>
      </c>
      <c r="L715">
        <v>8.5122</v>
      </c>
      <c r="M715" t="s">
        <v>30</v>
      </c>
      <c r="N715">
        <v>0.5</v>
      </c>
    </row>
    <row r="716" spans="1:14" x14ac:dyDescent="0.2">
      <c r="A716">
        <v>26</v>
      </c>
      <c r="B716">
        <v>0.86699999999999999</v>
      </c>
      <c r="C716">
        <v>37</v>
      </c>
      <c r="D716">
        <v>11.526999999999999</v>
      </c>
      <c r="E716">
        <v>0.80371000000000004</v>
      </c>
      <c r="F716">
        <v>6.9699999999999998E-2</v>
      </c>
      <c r="G716">
        <v>3.6779999999999999</v>
      </c>
      <c r="H716">
        <v>2</v>
      </c>
      <c r="I716">
        <v>0.23108000000000001</v>
      </c>
      <c r="J716">
        <v>0.38</v>
      </c>
      <c r="K716">
        <v>0</v>
      </c>
      <c r="L716">
        <v>8.5001999999999995</v>
      </c>
      <c r="M716" t="s">
        <v>30</v>
      </c>
      <c r="N716">
        <v>0.5</v>
      </c>
    </row>
    <row r="717" spans="1:14" x14ac:dyDescent="0.2">
      <c r="A717">
        <v>27</v>
      </c>
      <c r="B717">
        <v>0.9</v>
      </c>
      <c r="C717">
        <v>37</v>
      </c>
      <c r="D717">
        <v>11.512</v>
      </c>
      <c r="E717">
        <v>0.79879999999999995</v>
      </c>
      <c r="F717">
        <v>6.9400000000000003E-2</v>
      </c>
      <c r="G717">
        <v>3.6732</v>
      </c>
      <c r="H717">
        <v>2</v>
      </c>
      <c r="I717">
        <v>0.23075000000000001</v>
      </c>
      <c r="J717">
        <v>0.38</v>
      </c>
      <c r="K717">
        <v>0</v>
      </c>
      <c r="L717">
        <v>8.4882000000000009</v>
      </c>
      <c r="M717" t="s">
        <v>30</v>
      </c>
      <c r="N717">
        <v>0.5</v>
      </c>
    </row>
    <row r="718" spans="1:14" x14ac:dyDescent="0.2">
      <c r="A718">
        <v>28</v>
      </c>
      <c r="B718">
        <v>0.93300000000000005</v>
      </c>
      <c r="C718">
        <v>37</v>
      </c>
      <c r="D718">
        <v>11.49</v>
      </c>
      <c r="E718">
        <v>0.79432000000000003</v>
      </c>
      <c r="F718">
        <v>6.9099999999999995E-2</v>
      </c>
      <c r="G718">
        <v>3.6659999999999999</v>
      </c>
      <c r="H718">
        <v>2</v>
      </c>
      <c r="I718">
        <v>0.23030999999999999</v>
      </c>
      <c r="J718">
        <v>0.38</v>
      </c>
      <c r="K718">
        <v>0</v>
      </c>
      <c r="L718">
        <v>8.4718</v>
      </c>
      <c r="M718" t="s">
        <v>30</v>
      </c>
      <c r="N718">
        <v>0.5</v>
      </c>
    </row>
    <row r="719" spans="1:14" x14ac:dyDescent="0.2">
      <c r="A719">
        <v>29</v>
      </c>
      <c r="B719">
        <v>0.96699999999999997</v>
      </c>
      <c r="C719">
        <v>37</v>
      </c>
      <c r="D719">
        <v>11.488</v>
      </c>
      <c r="E719">
        <v>0.78747</v>
      </c>
      <c r="F719">
        <v>6.8500000000000005E-2</v>
      </c>
      <c r="G719">
        <v>3.6652999999999998</v>
      </c>
      <c r="H719">
        <v>2</v>
      </c>
      <c r="I719">
        <v>0.23028000000000001</v>
      </c>
      <c r="J719">
        <v>0.38</v>
      </c>
      <c r="K719">
        <v>0</v>
      </c>
      <c r="L719">
        <v>8.4710000000000001</v>
      </c>
      <c r="M719" t="s">
        <v>30</v>
      </c>
      <c r="N719">
        <v>0.5</v>
      </c>
    </row>
    <row r="720" spans="1:14" x14ac:dyDescent="0.2">
      <c r="A720">
        <v>30</v>
      </c>
      <c r="B720">
        <v>1</v>
      </c>
      <c r="C720">
        <v>37</v>
      </c>
      <c r="D720">
        <v>11.467000000000001</v>
      </c>
      <c r="E720">
        <v>0.80145999999999995</v>
      </c>
      <c r="F720">
        <v>6.9900000000000004E-2</v>
      </c>
      <c r="G720">
        <v>3.6591</v>
      </c>
      <c r="H720">
        <v>2</v>
      </c>
      <c r="I720">
        <v>0.22993</v>
      </c>
      <c r="J720">
        <v>0.38</v>
      </c>
      <c r="K720">
        <v>0</v>
      </c>
      <c r="L720">
        <v>8.4580000000000002</v>
      </c>
      <c r="M720" t="s">
        <v>30</v>
      </c>
      <c r="N720">
        <v>0.5</v>
      </c>
    </row>
    <row r="721" spans="1:14" x14ac:dyDescent="0.2">
      <c r="A721">
        <v>31</v>
      </c>
      <c r="B721">
        <v>1.03</v>
      </c>
      <c r="C721">
        <v>37</v>
      </c>
      <c r="D721">
        <v>11.452999999999999</v>
      </c>
      <c r="E721">
        <v>0.78815999999999997</v>
      </c>
      <c r="F721">
        <v>6.88E-2</v>
      </c>
      <c r="G721">
        <v>3.6543999999999999</v>
      </c>
      <c r="H721">
        <v>2</v>
      </c>
      <c r="I721">
        <v>0.22963</v>
      </c>
      <c r="J721">
        <v>0.38</v>
      </c>
      <c r="K721">
        <v>0</v>
      </c>
      <c r="L721">
        <v>8.4468999999999994</v>
      </c>
      <c r="M721" t="s">
        <v>30</v>
      </c>
      <c r="N721">
        <v>0.5</v>
      </c>
    </row>
    <row r="722" spans="1:14" x14ac:dyDescent="0.2">
      <c r="A722">
        <v>32</v>
      </c>
      <c r="B722">
        <v>1.07</v>
      </c>
      <c r="C722">
        <v>37</v>
      </c>
      <c r="D722">
        <v>11.443</v>
      </c>
      <c r="E722">
        <v>0.79225999999999996</v>
      </c>
      <c r="F722">
        <v>6.9199999999999998E-2</v>
      </c>
      <c r="G722">
        <v>3.6511999999999998</v>
      </c>
      <c r="H722">
        <v>2</v>
      </c>
      <c r="I722">
        <v>0.22943</v>
      </c>
      <c r="J722">
        <v>0.38</v>
      </c>
      <c r="K722">
        <v>0</v>
      </c>
      <c r="L722">
        <v>8.4395000000000007</v>
      </c>
      <c r="M722" t="s">
        <v>30</v>
      </c>
      <c r="N722">
        <v>0.5</v>
      </c>
    </row>
    <row r="723" spans="1:14" x14ac:dyDescent="0.2">
      <c r="A723">
        <v>33</v>
      </c>
      <c r="B723">
        <v>1.1000000000000001</v>
      </c>
      <c r="C723">
        <v>37</v>
      </c>
      <c r="D723">
        <v>11.426</v>
      </c>
      <c r="E723">
        <v>0.79727999999999999</v>
      </c>
      <c r="F723">
        <v>6.9800000000000001E-2</v>
      </c>
      <c r="G723">
        <v>3.6457999999999999</v>
      </c>
      <c r="H723">
        <v>2</v>
      </c>
      <c r="I723">
        <v>0.22907</v>
      </c>
      <c r="J723">
        <v>0.38</v>
      </c>
      <c r="K723">
        <v>0</v>
      </c>
      <c r="L723">
        <v>8.4261999999999997</v>
      </c>
      <c r="M723" t="s">
        <v>30</v>
      </c>
      <c r="N723">
        <v>0.5</v>
      </c>
    </row>
    <row r="724" spans="1:14" x14ac:dyDescent="0.2">
      <c r="A724">
        <v>34</v>
      </c>
      <c r="B724">
        <v>1.1299999999999999</v>
      </c>
      <c r="C724">
        <v>37</v>
      </c>
      <c r="D724">
        <v>11.413</v>
      </c>
      <c r="E724">
        <v>0.79391999999999996</v>
      </c>
      <c r="F724">
        <v>6.9599999999999995E-2</v>
      </c>
      <c r="G724">
        <v>3.6415999999999999</v>
      </c>
      <c r="H724">
        <v>2</v>
      </c>
      <c r="I724">
        <v>0.2288</v>
      </c>
      <c r="J724">
        <v>0.38</v>
      </c>
      <c r="K724">
        <v>0</v>
      </c>
      <c r="L724">
        <v>8.4163999999999994</v>
      </c>
      <c r="M724" t="s">
        <v>30</v>
      </c>
      <c r="N724">
        <v>0.5</v>
      </c>
    </row>
    <row r="725" spans="1:14" x14ac:dyDescent="0.2">
      <c r="A725">
        <v>35</v>
      </c>
      <c r="B725">
        <v>1.17</v>
      </c>
      <c r="C725">
        <v>37</v>
      </c>
      <c r="D725">
        <v>11.397</v>
      </c>
      <c r="E725">
        <v>0.79449000000000003</v>
      </c>
      <c r="F725">
        <v>6.9699999999999998E-2</v>
      </c>
      <c r="G725">
        <v>3.6364000000000001</v>
      </c>
      <c r="H725">
        <v>2</v>
      </c>
      <c r="I725">
        <v>0.22847999999999999</v>
      </c>
      <c r="J725">
        <v>0.38</v>
      </c>
      <c r="K725">
        <v>0</v>
      </c>
      <c r="L725">
        <v>8.4046000000000003</v>
      </c>
      <c r="M725" t="s">
        <v>30</v>
      </c>
      <c r="N725">
        <v>0.5</v>
      </c>
    </row>
    <row r="726" spans="1:14" x14ac:dyDescent="0.2">
      <c r="A726">
        <v>36</v>
      </c>
      <c r="B726">
        <v>1.2</v>
      </c>
      <c r="C726">
        <v>37</v>
      </c>
      <c r="D726">
        <v>11.388999999999999</v>
      </c>
      <c r="E726">
        <v>0.78949999999999998</v>
      </c>
      <c r="F726">
        <v>6.93E-2</v>
      </c>
      <c r="G726">
        <v>3.6339000000000001</v>
      </c>
      <c r="H726">
        <v>2</v>
      </c>
      <c r="I726">
        <v>0.22833000000000001</v>
      </c>
      <c r="J726">
        <v>0.38</v>
      </c>
      <c r="K726">
        <v>0</v>
      </c>
      <c r="L726">
        <v>8.3991000000000007</v>
      </c>
      <c r="M726" t="s">
        <v>30</v>
      </c>
      <c r="N726">
        <v>0.5</v>
      </c>
    </row>
    <row r="727" spans="1:14" x14ac:dyDescent="0.2">
      <c r="A727">
        <v>37</v>
      </c>
      <c r="B727">
        <v>1.23</v>
      </c>
      <c r="C727">
        <v>37</v>
      </c>
      <c r="D727">
        <v>11.366</v>
      </c>
      <c r="E727">
        <v>0.78608999999999996</v>
      </c>
      <c r="F727">
        <v>6.9199999999999998E-2</v>
      </c>
      <c r="G727">
        <v>3.6267</v>
      </c>
      <c r="H727">
        <v>2</v>
      </c>
      <c r="I727">
        <v>0.22788</v>
      </c>
      <c r="J727">
        <v>0.38</v>
      </c>
      <c r="K727">
        <v>-0.01</v>
      </c>
      <c r="L727">
        <v>8.3826999999999998</v>
      </c>
      <c r="M727" t="s">
        <v>30</v>
      </c>
      <c r="N727">
        <v>0.5</v>
      </c>
    </row>
    <row r="728" spans="1:14" x14ac:dyDescent="0.2">
      <c r="A728">
        <v>38</v>
      </c>
      <c r="B728">
        <v>1.27</v>
      </c>
      <c r="C728">
        <v>37</v>
      </c>
      <c r="D728">
        <v>11.348000000000001</v>
      </c>
      <c r="E728">
        <v>0.78693000000000002</v>
      </c>
      <c r="F728">
        <v>6.93E-2</v>
      </c>
      <c r="G728">
        <v>3.6208</v>
      </c>
      <c r="H728">
        <v>2</v>
      </c>
      <c r="I728">
        <v>0.22750999999999999</v>
      </c>
      <c r="J728">
        <v>0.38</v>
      </c>
      <c r="K728">
        <v>-0.01</v>
      </c>
      <c r="L728">
        <v>8.3689</v>
      </c>
      <c r="M728" t="s">
        <v>30</v>
      </c>
      <c r="N728">
        <v>0.5</v>
      </c>
    </row>
    <row r="729" spans="1:14" x14ac:dyDescent="0.2">
      <c r="A729">
        <v>39</v>
      </c>
      <c r="B729">
        <v>1.3</v>
      </c>
      <c r="C729">
        <v>37</v>
      </c>
      <c r="D729">
        <v>11.343</v>
      </c>
      <c r="E729">
        <v>0.79000999999999999</v>
      </c>
      <c r="F729">
        <v>6.9599999999999995E-2</v>
      </c>
      <c r="G729">
        <v>3.6194999999999999</v>
      </c>
      <c r="H729">
        <v>2</v>
      </c>
      <c r="I729">
        <v>0.22742000000000001</v>
      </c>
      <c r="J729">
        <v>0.38</v>
      </c>
      <c r="K729">
        <v>-0.01</v>
      </c>
      <c r="L729">
        <v>8.3658000000000001</v>
      </c>
      <c r="M729" t="s">
        <v>30</v>
      </c>
      <c r="N729">
        <v>0.5</v>
      </c>
    </row>
    <row r="730" spans="1:14" x14ac:dyDescent="0.2">
      <c r="A730">
        <v>40</v>
      </c>
      <c r="B730">
        <v>1.33</v>
      </c>
      <c r="C730">
        <v>37</v>
      </c>
      <c r="D730">
        <v>11.335000000000001</v>
      </c>
      <c r="E730">
        <v>0.79078999999999999</v>
      </c>
      <c r="F730">
        <v>6.9800000000000001E-2</v>
      </c>
      <c r="G730">
        <v>3.6168999999999998</v>
      </c>
      <c r="H730">
        <v>2</v>
      </c>
      <c r="I730">
        <v>0.22725000000000001</v>
      </c>
      <c r="J730">
        <v>0.38</v>
      </c>
      <c r="K730">
        <v>-0.01</v>
      </c>
      <c r="L730">
        <v>8.3596000000000004</v>
      </c>
      <c r="M730" t="s">
        <v>30</v>
      </c>
      <c r="N730">
        <v>0.5</v>
      </c>
    </row>
    <row r="731" spans="1:14" x14ac:dyDescent="0.2">
      <c r="A731">
        <v>41</v>
      </c>
      <c r="B731">
        <v>1.37</v>
      </c>
      <c r="C731">
        <v>37</v>
      </c>
      <c r="D731">
        <v>11.32</v>
      </c>
      <c r="E731">
        <v>0.78885000000000005</v>
      </c>
      <c r="F731">
        <v>6.9699999999999998E-2</v>
      </c>
      <c r="G731">
        <v>3.6120999999999999</v>
      </c>
      <c r="H731">
        <v>2</v>
      </c>
      <c r="I731">
        <v>0.22696</v>
      </c>
      <c r="J731">
        <v>0.38</v>
      </c>
      <c r="K731">
        <v>-0.01</v>
      </c>
      <c r="L731">
        <v>8.3485999999999994</v>
      </c>
      <c r="M731" t="s">
        <v>30</v>
      </c>
      <c r="N731">
        <v>0.5</v>
      </c>
    </row>
    <row r="732" spans="1:14" x14ac:dyDescent="0.2">
      <c r="A732">
        <v>42</v>
      </c>
      <c r="B732">
        <v>1.4</v>
      </c>
      <c r="C732">
        <v>37.01</v>
      </c>
      <c r="D732">
        <v>11.308999999999999</v>
      </c>
      <c r="E732">
        <v>0.78717000000000004</v>
      </c>
      <c r="F732">
        <v>6.9599999999999995E-2</v>
      </c>
      <c r="G732">
        <v>3.6084999999999998</v>
      </c>
      <c r="H732">
        <v>2</v>
      </c>
      <c r="I732">
        <v>0.22672999999999999</v>
      </c>
      <c r="J732">
        <v>0.38</v>
      </c>
      <c r="K732">
        <v>-0.01</v>
      </c>
      <c r="L732">
        <v>8.3401999999999994</v>
      </c>
      <c r="M732" t="s">
        <v>30</v>
      </c>
      <c r="N732">
        <v>0.5</v>
      </c>
    </row>
    <row r="733" spans="1:14" x14ac:dyDescent="0.2">
      <c r="A733">
        <v>43</v>
      </c>
      <c r="B733">
        <v>1.43</v>
      </c>
      <c r="C733">
        <v>37</v>
      </c>
      <c r="D733">
        <v>11.298999999999999</v>
      </c>
      <c r="E733">
        <v>0.79051000000000005</v>
      </c>
      <c r="F733">
        <v>7.0000000000000007E-2</v>
      </c>
      <c r="G733">
        <v>3.6053999999999999</v>
      </c>
      <c r="H733">
        <v>2</v>
      </c>
      <c r="I733">
        <v>0.22653999999999999</v>
      </c>
      <c r="J733">
        <v>0.38</v>
      </c>
      <c r="K733">
        <v>-0.01</v>
      </c>
      <c r="L733">
        <v>8.3333999999999993</v>
      </c>
      <c r="M733" t="s">
        <v>30</v>
      </c>
      <c r="N733">
        <v>0.5</v>
      </c>
    </row>
    <row r="734" spans="1:14" x14ac:dyDescent="0.2">
      <c r="A734">
        <v>44</v>
      </c>
      <c r="B734">
        <v>1.47</v>
      </c>
      <c r="C734">
        <v>37</v>
      </c>
      <c r="D734">
        <v>11.29</v>
      </c>
      <c r="E734">
        <v>0.78778999999999999</v>
      </c>
      <c r="F734">
        <v>6.9800000000000001E-2</v>
      </c>
      <c r="G734">
        <v>3.6023999999999998</v>
      </c>
      <c r="H734">
        <v>2</v>
      </c>
      <c r="I734">
        <v>0.22635</v>
      </c>
      <c r="J734">
        <v>0.38</v>
      </c>
      <c r="K734">
        <v>-0.01</v>
      </c>
      <c r="L734">
        <v>8.3263999999999996</v>
      </c>
      <c r="M734" t="s">
        <v>30</v>
      </c>
      <c r="N734">
        <v>0.5</v>
      </c>
    </row>
    <row r="735" spans="1:14" x14ac:dyDescent="0.2">
      <c r="A735">
        <v>45</v>
      </c>
      <c r="B735">
        <v>1.5</v>
      </c>
      <c r="C735">
        <v>37.01</v>
      </c>
      <c r="D735">
        <v>11.269</v>
      </c>
      <c r="E735">
        <v>0.78051999999999999</v>
      </c>
      <c r="F735">
        <v>6.93E-2</v>
      </c>
      <c r="G735">
        <v>3.5954999999999999</v>
      </c>
      <c r="H735">
        <v>2</v>
      </c>
      <c r="I735">
        <v>0.22592000000000001</v>
      </c>
      <c r="J735">
        <v>0.38</v>
      </c>
      <c r="K735">
        <v>-0.01</v>
      </c>
      <c r="L735">
        <v>8.3104999999999993</v>
      </c>
      <c r="M735" t="s">
        <v>30</v>
      </c>
      <c r="N735">
        <v>0.5</v>
      </c>
    </row>
    <row r="736" spans="1:14" x14ac:dyDescent="0.2">
      <c r="A736">
        <v>46</v>
      </c>
      <c r="B736">
        <v>1.53</v>
      </c>
      <c r="C736">
        <v>37</v>
      </c>
      <c r="D736">
        <v>11.269</v>
      </c>
      <c r="E736">
        <v>0.78036000000000005</v>
      </c>
      <c r="F736">
        <v>6.93E-2</v>
      </c>
      <c r="G736">
        <v>3.5954999999999999</v>
      </c>
      <c r="H736">
        <v>2</v>
      </c>
      <c r="I736">
        <v>0.22591</v>
      </c>
      <c r="J736">
        <v>0.38</v>
      </c>
      <c r="K736">
        <v>-0.01</v>
      </c>
      <c r="L736">
        <v>8.3102999999999998</v>
      </c>
      <c r="M736" t="s">
        <v>30</v>
      </c>
      <c r="N736">
        <v>0.5</v>
      </c>
    </row>
    <row r="737" spans="1:14" x14ac:dyDescent="0.2">
      <c r="A737">
        <v>47</v>
      </c>
      <c r="B737">
        <v>1.57</v>
      </c>
      <c r="C737">
        <v>37</v>
      </c>
      <c r="D737">
        <v>11.247</v>
      </c>
      <c r="E737">
        <v>0.78603999999999996</v>
      </c>
      <c r="F737">
        <v>6.9900000000000004E-2</v>
      </c>
      <c r="G737">
        <v>3.5889000000000002</v>
      </c>
      <c r="H737">
        <v>2</v>
      </c>
      <c r="I737">
        <v>0.22550999999999999</v>
      </c>
      <c r="J737">
        <v>0.38</v>
      </c>
      <c r="K737">
        <v>-0.01</v>
      </c>
      <c r="L737">
        <v>8.2952999999999992</v>
      </c>
      <c r="M737" t="s">
        <v>30</v>
      </c>
      <c r="N737">
        <v>0.5</v>
      </c>
    </row>
    <row r="738" spans="1:14" x14ac:dyDescent="0.2">
      <c r="A738">
        <v>48</v>
      </c>
      <c r="B738">
        <v>1.6</v>
      </c>
      <c r="C738">
        <v>37.01</v>
      </c>
      <c r="D738">
        <v>11.247999999999999</v>
      </c>
      <c r="E738">
        <v>0.77532000000000001</v>
      </c>
      <c r="F738">
        <v>6.8900000000000003E-2</v>
      </c>
      <c r="G738">
        <v>3.5888</v>
      </c>
      <c r="H738">
        <v>2</v>
      </c>
      <c r="I738">
        <v>0.22549</v>
      </c>
      <c r="J738">
        <v>0.38</v>
      </c>
      <c r="K738">
        <v>-0.01</v>
      </c>
      <c r="L738">
        <v>8.2948000000000004</v>
      </c>
      <c r="M738" t="s">
        <v>30</v>
      </c>
      <c r="N738">
        <v>0.5</v>
      </c>
    </row>
    <row r="739" spans="1:14" x14ac:dyDescent="0.2">
      <c r="A739">
        <v>49</v>
      </c>
      <c r="B739">
        <v>1.63</v>
      </c>
      <c r="C739">
        <v>37</v>
      </c>
      <c r="D739">
        <v>11.23</v>
      </c>
      <c r="E739">
        <v>0.78378000000000003</v>
      </c>
      <c r="F739">
        <v>6.9800000000000001E-2</v>
      </c>
      <c r="G739">
        <v>3.5832999999999999</v>
      </c>
      <c r="H739">
        <v>2</v>
      </c>
      <c r="I739">
        <v>0.22514999999999999</v>
      </c>
      <c r="J739">
        <v>0.38</v>
      </c>
      <c r="K739">
        <v>-0.01</v>
      </c>
      <c r="L739">
        <v>8.2821999999999996</v>
      </c>
      <c r="M739" t="s">
        <v>30</v>
      </c>
      <c r="N739">
        <v>0.5</v>
      </c>
    </row>
    <row r="740" spans="1:14" x14ac:dyDescent="0.2">
      <c r="A740">
        <v>50</v>
      </c>
      <c r="B740">
        <v>1.67</v>
      </c>
      <c r="C740">
        <v>37</v>
      </c>
      <c r="D740">
        <v>11.218999999999999</v>
      </c>
      <c r="E740">
        <v>0.78525999999999996</v>
      </c>
      <c r="F740">
        <v>7.0000000000000007E-2</v>
      </c>
      <c r="G740">
        <v>3.5798000000000001</v>
      </c>
      <c r="H740">
        <v>2</v>
      </c>
      <c r="I740">
        <v>0.22492000000000001</v>
      </c>
      <c r="J740">
        <v>0.38</v>
      </c>
      <c r="K740">
        <v>-0.01</v>
      </c>
      <c r="L740">
        <v>8.2738999999999994</v>
      </c>
      <c r="M740" t="s">
        <v>30</v>
      </c>
      <c r="N740">
        <v>0.5</v>
      </c>
    </row>
    <row r="741" spans="1:14" x14ac:dyDescent="0.2">
      <c r="A741">
        <v>51</v>
      </c>
      <c r="B741">
        <v>1.7</v>
      </c>
      <c r="C741">
        <v>37</v>
      </c>
      <c r="D741">
        <v>11.218</v>
      </c>
      <c r="E741">
        <v>0.78544999999999998</v>
      </c>
      <c r="F741">
        <v>7.0000000000000007E-2</v>
      </c>
      <c r="G741">
        <v>3.5796999999999999</v>
      </c>
      <c r="H741">
        <v>2</v>
      </c>
      <c r="I741">
        <v>0.22492000000000001</v>
      </c>
      <c r="J741">
        <v>0.38</v>
      </c>
      <c r="K741">
        <v>-0.02</v>
      </c>
      <c r="L741">
        <v>8.2735000000000003</v>
      </c>
      <c r="M741" t="s">
        <v>30</v>
      </c>
      <c r="N741">
        <v>0.5</v>
      </c>
    </row>
    <row r="742" spans="1:14" x14ac:dyDescent="0.2">
      <c r="A742">
        <v>52</v>
      </c>
      <c r="B742">
        <v>1.73</v>
      </c>
      <c r="C742">
        <v>37</v>
      </c>
      <c r="D742">
        <v>11.211</v>
      </c>
      <c r="E742">
        <v>0.77439999999999998</v>
      </c>
      <c r="F742">
        <v>6.9099999999999995E-2</v>
      </c>
      <c r="G742">
        <v>3.577</v>
      </c>
      <c r="H742">
        <v>2</v>
      </c>
      <c r="I742">
        <v>0.22475000000000001</v>
      </c>
      <c r="J742">
        <v>0.38</v>
      </c>
      <c r="K742">
        <v>-0.02</v>
      </c>
      <c r="L742">
        <v>8.2675999999999998</v>
      </c>
      <c r="M742" t="s">
        <v>30</v>
      </c>
      <c r="N742">
        <v>0.5</v>
      </c>
    </row>
    <row r="743" spans="1:14" x14ac:dyDescent="0.2">
      <c r="A743">
        <v>53</v>
      </c>
      <c r="B743">
        <v>1.77</v>
      </c>
      <c r="C743">
        <v>37</v>
      </c>
      <c r="D743">
        <v>11.202999999999999</v>
      </c>
      <c r="E743">
        <v>0.77446000000000004</v>
      </c>
      <c r="F743">
        <v>6.9099999999999995E-2</v>
      </c>
      <c r="G743">
        <v>3.5747</v>
      </c>
      <c r="H743">
        <v>2</v>
      </c>
      <c r="I743">
        <v>0.22461</v>
      </c>
      <c r="J743">
        <v>0.38</v>
      </c>
      <c r="K743">
        <v>-0.02</v>
      </c>
      <c r="L743">
        <v>8.2622</v>
      </c>
      <c r="M743" t="s">
        <v>30</v>
      </c>
      <c r="N743">
        <v>0.5</v>
      </c>
    </row>
    <row r="744" spans="1:14" x14ac:dyDescent="0.2">
      <c r="A744">
        <v>54</v>
      </c>
      <c r="B744">
        <v>1.8</v>
      </c>
      <c r="C744">
        <v>37</v>
      </c>
      <c r="D744">
        <v>11.167999999999999</v>
      </c>
      <c r="E744">
        <v>0.78239000000000003</v>
      </c>
      <c r="F744">
        <v>7.0099999999999996E-2</v>
      </c>
      <c r="G744">
        <v>3.5638000000000001</v>
      </c>
      <c r="H744">
        <v>2</v>
      </c>
      <c r="I744">
        <v>0.22394</v>
      </c>
      <c r="J744">
        <v>0.38</v>
      </c>
      <c r="K744">
        <v>-0.02</v>
      </c>
      <c r="L744">
        <v>8.2377000000000002</v>
      </c>
      <c r="M744" t="s">
        <v>30</v>
      </c>
      <c r="N744">
        <v>0.5</v>
      </c>
    </row>
    <row r="745" spans="1:14" x14ac:dyDescent="0.2">
      <c r="A745">
        <v>55</v>
      </c>
      <c r="B745">
        <v>1.83</v>
      </c>
      <c r="C745">
        <v>37</v>
      </c>
      <c r="D745">
        <v>11.159000000000001</v>
      </c>
      <c r="E745">
        <v>0.77029000000000003</v>
      </c>
      <c r="F745">
        <v>6.9000000000000006E-2</v>
      </c>
      <c r="G745">
        <v>3.5605000000000002</v>
      </c>
      <c r="H745">
        <v>2</v>
      </c>
      <c r="I745">
        <v>0.22372</v>
      </c>
      <c r="J745">
        <v>0.38</v>
      </c>
      <c r="K745">
        <v>-0.02</v>
      </c>
      <c r="L745">
        <v>8.2296999999999993</v>
      </c>
      <c r="M745" t="s">
        <v>30</v>
      </c>
      <c r="N745">
        <v>0.5</v>
      </c>
    </row>
    <row r="746" spans="1:14" x14ac:dyDescent="0.2">
      <c r="A746">
        <v>56</v>
      </c>
      <c r="B746">
        <v>1.87</v>
      </c>
      <c r="C746">
        <v>37</v>
      </c>
      <c r="D746">
        <v>11.164999999999999</v>
      </c>
      <c r="E746">
        <v>0.77936000000000005</v>
      </c>
      <c r="F746">
        <v>6.9800000000000001E-2</v>
      </c>
      <c r="G746">
        <v>3.5626000000000002</v>
      </c>
      <c r="H746">
        <v>2</v>
      </c>
      <c r="I746">
        <v>0.22384000000000001</v>
      </c>
      <c r="J746">
        <v>0.38</v>
      </c>
      <c r="K746">
        <v>-0.02</v>
      </c>
      <c r="L746">
        <v>8.2338000000000005</v>
      </c>
      <c r="M746" t="s">
        <v>30</v>
      </c>
      <c r="N746">
        <v>0.5</v>
      </c>
    </row>
    <row r="747" spans="1:14" x14ac:dyDescent="0.2">
      <c r="A747">
        <v>57</v>
      </c>
      <c r="B747">
        <v>1.9</v>
      </c>
      <c r="C747">
        <v>37</v>
      </c>
      <c r="D747">
        <v>11.153</v>
      </c>
      <c r="E747">
        <v>0.78549000000000002</v>
      </c>
      <c r="F747">
        <v>7.0400000000000004E-2</v>
      </c>
      <c r="G747">
        <v>3.5590000000000002</v>
      </c>
      <c r="H747">
        <v>2</v>
      </c>
      <c r="I747">
        <v>0.22361</v>
      </c>
      <c r="J747">
        <v>0.38</v>
      </c>
      <c r="K747">
        <v>-0.02</v>
      </c>
      <c r="L747">
        <v>8.2256</v>
      </c>
      <c r="M747" t="s">
        <v>30</v>
      </c>
      <c r="N747">
        <v>0.5</v>
      </c>
    </row>
    <row r="748" spans="1:14" x14ac:dyDescent="0.2">
      <c r="A748">
        <v>58</v>
      </c>
      <c r="B748">
        <v>1.93</v>
      </c>
      <c r="C748">
        <v>37</v>
      </c>
      <c r="D748">
        <v>11.137</v>
      </c>
      <c r="E748">
        <v>0.78403999999999996</v>
      </c>
      <c r="F748">
        <v>7.0400000000000004E-2</v>
      </c>
      <c r="G748">
        <v>3.5537000000000001</v>
      </c>
      <c r="H748">
        <v>2</v>
      </c>
      <c r="I748">
        <v>0.2233</v>
      </c>
      <c r="J748">
        <v>0.38</v>
      </c>
      <c r="K748">
        <v>-0.02</v>
      </c>
      <c r="L748">
        <v>8.2139000000000006</v>
      </c>
      <c r="M748" t="s">
        <v>30</v>
      </c>
      <c r="N748">
        <v>0.5</v>
      </c>
    </row>
    <row r="749" spans="1:14" x14ac:dyDescent="0.2">
      <c r="A749">
        <v>59</v>
      </c>
      <c r="B749">
        <v>1.97</v>
      </c>
      <c r="C749">
        <v>37</v>
      </c>
      <c r="D749">
        <v>11.134</v>
      </c>
      <c r="E749">
        <v>0.78181999999999996</v>
      </c>
      <c r="F749">
        <v>7.0199999999999999E-2</v>
      </c>
      <c r="G749">
        <v>3.5527000000000002</v>
      </c>
      <c r="H749">
        <v>2</v>
      </c>
      <c r="I749">
        <v>0.22323000000000001</v>
      </c>
      <c r="J749">
        <v>0.38</v>
      </c>
      <c r="K749">
        <v>-0.02</v>
      </c>
      <c r="L749">
        <v>8.2113999999999994</v>
      </c>
      <c r="M749" t="s">
        <v>30</v>
      </c>
      <c r="N749">
        <v>0.5</v>
      </c>
    </row>
    <row r="750" spans="1:14" x14ac:dyDescent="0.2">
      <c r="A750">
        <v>60</v>
      </c>
      <c r="B750">
        <v>2</v>
      </c>
      <c r="C750">
        <v>37</v>
      </c>
      <c r="D750">
        <v>11.108000000000001</v>
      </c>
      <c r="E750">
        <v>0.78766000000000003</v>
      </c>
      <c r="F750">
        <v>7.0900000000000005E-2</v>
      </c>
      <c r="G750">
        <v>3.5446</v>
      </c>
      <c r="H750">
        <v>2</v>
      </c>
      <c r="I750">
        <v>0.22273999999999999</v>
      </c>
      <c r="J750">
        <v>0.38</v>
      </c>
      <c r="K750">
        <v>-0.02</v>
      </c>
      <c r="L750">
        <v>8.1936</v>
      </c>
      <c r="M750" t="s">
        <v>30</v>
      </c>
      <c r="N750">
        <v>0.5</v>
      </c>
    </row>
    <row r="751" spans="1:14" x14ac:dyDescent="0.2">
      <c r="A751">
        <v>61</v>
      </c>
      <c r="B751">
        <v>2.0299999999999998</v>
      </c>
      <c r="C751">
        <v>37</v>
      </c>
      <c r="D751">
        <v>11.106</v>
      </c>
      <c r="E751">
        <v>0.78625999999999996</v>
      </c>
      <c r="F751">
        <v>7.0800000000000002E-2</v>
      </c>
      <c r="G751">
        <v>3.5438000000000001</v>
      </c>
      <c r="H751">
        <v>2</v>
      </c>
      <c r="I751">
        <v>0.22267999999999999</v>
      </c>
      <c r="J751">
        <v>0.38</v>
      </c>
      <c r="K751">
        <v>-0.02</v>
      </c>
      <c r="L751">
        <v>8.1913999999999998</v>
      </c>
      <c r="M751" t="s">
        <v>30</v>
      </c>
      <c r="N751">
        <v>0.5</v>
      </c>
    </row>
    <row r="752" spans="1:14" x14ac:dyDescent="0.2">
      <c r="A752">
        <v>62</v>
      </c>
      <c r="B752">
        <v>2.0699999999999998</v>
      </c>
      <c r="C752">
        <v>37</v>
      </c>
      <c r="D752">
        <v>11.114000000000001</v>
      </c>
      <c r="E752">
        <v>0.77664999999999995</v>
      </c>
      <c r="F752">
        <v>6.9900000000000004E-2</v>
      </c>
      <c r="G752">
        <v>3.5463</v>
      </c>
      <c r="H752">
        <v>2</v>
      </c>
      <c r="I752">
        <v>0.22281999999999999</v>
      </c>
      <c r="J752">
        <v>0.38</v>
      </c>
      <c r="K752">
        <v>-0.02</v>
      </c>
      <c r="L752">
        <v>8.1964000000000006</v>
      </c>
      <c r="M752" t="s">
        <v>30</v>
      </c>
      <c r="N752">
        <v>0.5</v>
      </c>
    </row>
    <row r="753" spans="1:14" x14ac:dyDescent="0.2">
      <c r="A753">
        <v>63</v>
      </c>
      <c r="B753">
        <v>2.1</v>
      </c>
      <c r="C753">
        <v>37</v>
      </c>
      <c r="D753">
        <v>11.090999999999999</v>
      </c>
      <c r="E753">
        <v>0.77576000000000001</v>
      </c>
      <c r="F753">
        <v>6.9900000000000004E-2</v>
      </c>
      <c r="G753">
        <v>3.5390000000000001</v>
      </c>
      <c r="H753">
        <v>2</v>
      </c>
      <c r="I753">
        <v>0.22237000000000001</v>
      </c>
      <c r="J753">
        <v>0.38</v>
      </c>
      <c r="K753">
        <v>-0.02</v>
      </c>
      <c r="L753">
        <v>8.1798000000000002</v>
      </c>
      <c r="M753" t="s">
        <v>30</v>
      </c>
      <c r="N753">
        <v>0.5</v>
      </c>
    </row>
    <row r="754" spans="1:14" x14ac:dyDescent="0.2">
      <c r="A754">
        <v>64</v>
      </c>
      <c r="B754">
        <v>2.13</v>
      </c>
      <c r="C754">
        <v>37</v>
      </c>
      <c r="D754">
        <v>11.089</v>
      </c>
      <c r="E754">
        <v>0.77125999999999995</v>
      </c>
      <c r="F754">
        <v>6.9500000000000006E-2</v>
      </c>
      <c r="G754">
        <v>3.5384000000000002</v>
      </c>
      <c r="H754">
        <v>2</v>
      </c>
      <c r="I754">
        <v>0.22233</v>
      </c>
      <c r="J754">
        <v>0.38</v>
      </c>
      <c r="K754">
        <v>-0.02</v>
      </c>
      <c r="L754">
        <v>8.1783000000000001</v>
      </c>
      <c r="M754" t="s">
        <v>30</v>
      </c>
      <c r="N754">
        <v>0.5</v>
      </c>
    </row>
    <row r="755" spans="1:14" x14ac:dyDescent="0.2">
      <c r="A755">
        <v>65</v>
      </c>
      <c r="B755">
        <v>2.17</v>
      </c>
      <c r="C755">
        <v>37</v>
      </c>
      <c r="D755">
        <v>11.085000000000001</v>
      </c>
      <c r="E755">
        <v>0.77961999999999998</v>
      </c>
      <c r="F755">
        <v>7.0300000000000001E-2</v>
      </c>
      <c r="G755">
        <v>3.5369999999999999</v>
      </c>
      <c r="H755">
        <v>2</v>
      </c>
      <c r="I755">
        <v>0.22225</v>
      </c>
      <c r="J755">
        <v>0.38</v>
      </c>
      <c r="K755">
        <v>-0.02</v>
      </c>
      <c r="L755">
        <v>8.1754999999999995</v>
      </c>
      <c r="M755" t="s">
        <v>30</v>
      </c>
      <c r="N755">
        <v>0.5</v>
      </c>
    </row>
    <row r="756" spans="1:14" x14ac:dyDescent="0.2">
      <c r="A756">
        <v>66</v>
      </c>
      <c r="B756">
        <v>2.2000000000000002</v>
      </c>
      <c r="C756">
        <v>37</v>
      </c>
      <c r="D756">
        <v>11.092000000000001</v>
      </c>
      <c r="E756">
        <v>0.77788000000000002</v>
      </c>
      <c r="F756">
        <v>7.0099999999999996E-2</v>
      </c>
      <c r="G756">
        <v>3.5392999999999999</v>
      </c>
      <c r="H756">
        <v>2</v>
      </c>
      <c r="I756">
        <v>0.22239</v>
      </c>
      <c r="J756">
        <v>0.38</v>
      </c>
      <c r="K756">
        <v>-0.02</v>
      </c>
      <c r="L756">
        <v>8.1805000000000003</v>
      </c>
      <c r="M756" t="s">
        <v>30</v>
      </c>
      <c r="N756">
        <v>0.5</v>
      </c>
    </row>
    <row r="757" spans="1:14" x14ac:dyDescent="0.2">
      <c r="A757">
        <v>67</v>
      </c>
      <c r="B757">
        <v>2.23</v>
      </c>
      <c r="C757">
        <v>37</v>
      </c>
      <c r="D757">
        <v>11.07</v>
      </c>
      <c r="E757">
        <v>0.76873999999999998</v>
      </c>
      <c r="F757">
        <v>6.9400000000000003E-2</v>
      </c>
      <c r="G757">
        <v>3.5320999999999998</v>
      </c>
      <c r="H757">
        <v>2</v>
      </c>
      <c r="I757">
        <v>0.22195000000000001</v>
      </c>
      <c r="J757">
        <v>0.38</v>
      </c>
      <c r="K757">
        <v>-0.02</v>
      </c>
      <c r="L757">
        <v>8.1644000000000005</v>
      </c>
      <c r="M757" t="s">
        <v>30</v>
      </c>
      <c r="N757">
        <v>0.5</v>
      </c>
    </row>
    <row r="758" spans="1:14" x14ac:dyDescent="0.2">
      <c r="A758">
        <v>68</v>
      </c>
      <c r="B758">
        <v>2.27</v>
      </c>
      <c r="C758">
        <v>37</v>
      </c>
      <c r="D758">
        <v>11.07</v>
      </c>
      <c r="E758">
        <v>0.78300000000000003</v>
      </c>
      <c r="F758">
        <v>7.0699999999999999E-2</v>
      </c>
      <c r="G758">
        <v>3.5325000000000002</v>
      </c>
      <c r="H758">
        <v>2</v>
      </c>
      <c r="I758">
        <v>0.22197</v>
      </c>
      <c r="J758">
        <v>0.38</v>
      </c>
      <c r="K758">
        <v>-0.02</v>
      </c>
      <c r="L758">
        <v>8.1652000000000005</v>
      </c>
      <c r="M758" t="s">
        <v>30</v>
      </c>
      <c r="N758">
        <v>0.5</v>
      </c>
    </row>
    <row r="759" spans="1:14" x14ac:dyDescent="0.2">
      <c r="A759">
        <v>69</v>
      </c>
      <c r="B759">
        <v>2.2999999999999998</v>
      </c>
      <c r="C759">
        <v>37</v>
      </c>
      <c r="D759">
        <v>11.066000000000001</v>
      </c>
      <c r="E759">
        <v>0.78000999999999998</v>
      </c>
      <c r="F759">
        <v>7.0499999999999993E-2</v>
      </c>
      <c r="G759">
        <v>3.5310000000000001</v>
      </c>
      <c r="H759">
        <v>2</v>
      </c>
      <c r="I759">
        <v>0.22187000000000001</v>
      </c>
      <c r="J759">
        <v>0.38</v>
      </c>
      <c r="K759">
        <v>-0.03</v>
      </c>
      <c r="L759">
        <v>8.1613000000000007</v>
      </c>
      <c r="M759" t="s">
        <v>30</v>
      </c>
      <c r="N759">
        <v>0.5</v>
      </c>
    </row>
    <row r="760" spans="1:14" x14ac:dyDescent="0.2">
      <c r="A760">
        <v>70</v>
      </c>
      <c r="B760">
        <v>2.33</v>
      </c>
      <c r="C760">
        <v>37</v>
      </c>
      <c r="D760">
        <v>11.044</v>
      </c>
      <c r="E760">
        <v>0.77392000000000005</v>
      </c>
      <c r="F760">
        <v>7.0099999999999996E-2</v>
      </c>
      <c r="G760">
        <v>3.5238999999999998</v>
      </c>
      <c r="H760">
        <v>2</v>
      </c>
      <c r="I760">
        <v>0.22142999999999999</v>
      </c>
      <c r="J760">
        <v>0.38</v>
      </c>
      <c r="K760">
        <v>-0.03</v>
      </c>
      <c r="L760">
        <v>8.1450999999999993</v>
      </c>
      <c r="M760" t="s">
        <v>30</v>
      </c>
      <c r="N760">
        <v>0.5</v>
      </c>
    </row>
    <row r="761" spans="1:14" x14ac:dyDescent="0.2">
      <c r="A761">
        <v>71</v>
      </c>
      <c r="B761">
        <v>2.37</v>
      </c>
      <c r="C761">
        <v>37</v>
      </c>
      <c r="D761">
        <v>11.045999999999999</v>
      </c>
      <c r="E761">
        <v>0.77378999999999998</v>
      </c>
      <c r="F761">
        <v>7.0099999999999996E-2</v>
      </c>
      <c r="G761">
        <v>3.5245000000000002</v>
      </c>
      <c r="H761">
        <v>2</v>
      </c>
      <c r="I761">
        <v>0.22145999999999999</v>
      </c>
      <c r="J761">
        <v>0.38</v>
      </c>
      <c r="K761">
        <v>-0.03</v>
      </c>
      <c r="L761">
        <v>8.1463999999999999</v>
      </c>
      <c r="M761" t="s">
        <v>30</v>
      </c>
      <c r="N761">
        <v>0.5</v>
      </c>
    </row>
    <row r="762" spans="1:14" x14ac:dyDescent="0.2">
      <c r="A762">
        <v>72</v>
      </c>
      <c r="B762">
        <v>2.4</v>
      </c>
      <c r="C762">
        <v>37</v>
      </c>
      <c r="D762">
        <v>11.032999999999999</v>
      </c>
      <c r="E762">
        <v>0.78408999999999995</v>
      </c>
      <c r="F762">
        <v>7.1099999999999997E-2</v>
      </c>
      <c r="G762">
        <v>3.5209000000000001</v>
      </c>
      <c r="H762">
        <v>2</v>
      </c>
      <c r="I762">
        <v>0.22123999999999999</v>
      </c>
      <c r="J762">
        <v>0.38</v>
      </c>
      <c r="K762">
        <v>-0.03</v>
      </c>
      <c r="L762">
        <v>8.1381999999999994</v>
      </c>
      <c r="M762" t="s">
        <v>30</v>
      </c>
      <c r="N762">
        <v>0.5</v>
      </c>
    </row>
    <row r="763" spans="1:14" x14ac:dyDescent="0.2">
      <c r="A763">
        <v>73</v>
      </c>
      <c r="B763">
        <v>2.4300000000000002</v>
      </c>
      <c r="C763">
        <v>37</v>
      </c>
      <c r="D763">
        <v>11.025</v>
      </c>
      <c r="E763">
        <v>0.76802999999999999</v>
      </c>
      <c r="F763">
        <v>6.9699999999999998E-2</v>
      </c>
      <c r="G763">
        <v>3.5179</v>
      </c>
      <c r="H763">
        <v>2</v>
      </c>
      <c r="I763">
        <v>0.22105</v>
      </c>
      <c r="J763">
        <v>0.38</v>
      </c>
      <c r="K763">
        <v>-0.03</v>
      </c>
      <c r="L763">
        <v>8.1311999999999998</v>
      </c>
      <c r="M763" t="s">
        <v>30</v>
      </c>
      <c r="N763">
        <v>0.5</v>
      </c>
    </row>
    <row r="764" spans="1:14" x14ac:dyDescent="0.2">
      <c r="A764">
        <v>74</v>
      </c>
      <c r="B764">
        <v>2.4700000000000002</v>
      </c>
      <c r="C764">
        <v>37</v>
      </c>
      <c r="D764">
        <v>11.016999999999999</v>
      </c>
      <c r="E764">
        <v>0.78891999999999995</v>
      </c>
      <c r="F764">
        <v>7.1599999999999997E-2</v>
      </c>
      <c r="G764">
        <v>3.5158</v>
      </c>
      <c r="H764">
        <v>2</v>
      </c>
      <c r="I764">
        <v>0.22092000000000001</v>
      </c>
      <c r="J764">
        <v>0.38</v>
      </c>
      <c r="K764">
        <v>-0.03</v>
      </c>
      <c r="L764">
        <v>8.1266999999999996</v>
      </c>
      <c r="M764" t="s">
        <v>30</v>
      </c>
      <c r="N764">
        <v>0.5</v>
      </c>
    </row>
    <row r="765" spans="1:14" x14ac:dyDescent="0.2">
      <c r="A765">
        <v>75</v>
      </c>
      <c r="B765">
        <v>2.5</v>
      </c>
      <c r="C765">
        <v>37</v>
      </c>
      <c r="D765">
        <v>11.006</v>
      </c>
      <c r="E765">
        <v>0.78122000000000003</v>
      </c>
      <c r="F765">
        <v>7.0999999999999994E-2</v>
      </c>
      <c r="G765">
        <v>3.5121000000000002</v>
      </c>
      <c r="H765">
        <v>2</v>
      </c>
      <c r="I765">
        <v>0.22067999999999999</v>
      </c>
      <c r="J765">
        <v>0.38</v>
      </c>
      <c r="K765">
        <v>-0.03</v>
      </c>
      <c r="L765">
        <v>8.1176999999999992</v>
      </c>
      <c r="M765" t="s">
        <v>30</v>
      </c>
      <c r="N765">
        <v>0.5</v>
      </c>
    </row>
    <row r="766" spans="1:14" x14ac:dyDescent="0.2">
      <c r="A766">
        <v>76</v>
      </c>
      <c r="B766">
        <v>2.5299999999999998</v>
      </c>
      <c r="C766">
        <v>37</v>
      </c>
      <c r="D766">
        <v>11</v>
      </c>
      <c r="E766">
        <v>0.77549000000000001</v>
      </c>
      <c r="F766">
        <v>7.0499999999999993E-2</v>
      </c>
      <c r="G766">
        <v>3.5102000000000002</v>
      </c>
      <c r="H766">
        <v>2</v>
      </c>
      <c r="I766">
        <v>0.22055</v>
      </c>
      <c r="J766">
        <v>0.38</v>
      </c>
      <c r="K766">
        <v>-0.03</v>
      </c>
      <c r="L766">
        <v>8.1128999999999998</v>
      </c>
      <c r="M766" t="s">
        <v>30</v>
      </c>
      <c r="N766">
        <v>0.5</v>
      </c>
    </row>
    <row r="767" spans="1:14" x14ac:dyDescent="0.2">
      <c r="A767">
        <v>77</v>
      </c>
      <c r="B767">
        <v>2.57</v>
      </c>
      <c r="C767">
        <v>37</v>
      </c>
      <c r="D767">
        <v>10.997999999999999</v>
      </c>
      <c r="E767">
        <v>0.76824000000000003</v>
      </c>
      <c r="F767">
        <v>6.9900000000000004E-2</v>
      </c>
      <c r="G767">
        <v>3.5093999999999999</v>
      </c>
      <c r="H767">
        <v>2</v>
      </c>
      <c r="I767">
        <v>0.22051000000000001</v>
      </c>
      <c r="J767">
        <v>0.38</v>
      </c>
      <c r="K767">
        <v>-0.03</v>
      </c>
      <c r="L767">
        <v>8.1115999999999993</v>
      </c>
      <c r="M767" t="s">
        <v>30</v>
      </c>
      <c r="N767">
        <v>0.5</v>
      </c>
    </row>
    <row r="768" spans="1:14" x14ac:dyDescent="0.2">
      <c r="A768">
        <v>78</v>
      </c>
      <c r="B768">
        <v>2.6</v>
      </c>
      <c r="C768">
        <v>37</v>
      </c>
      <c r="D768">
        <v>10.994</v>
      </c>
      <c r="E768">
        <v>0.77000999999999997</v>
      </c>
      <c r="F768">
        <v>7.0000000000000007E-2</v>
      </c>
      <c r="G768">
        <v>3.508</v>
      </c>
      <c r="H768">
        <v>2</v>
      </c>
      <c r="I768">
        <v>0.22042999999999999</v>
      </c>
      <c r="J768">
        <v>0.38</v>
      </c>
      <c r="K768">
        <v>-0.03</v>
      </c>
      <c r="L768">
        <v>8.1083999999999996</v>
      </c>
      <c r="M768" t="s">
        <v>30</v>
      </c>
      <c r="N768">
        <v>0.5</v>
      </c>
    </row>
    <row r="769" spans="1:14" x14ac:dyDescent="0.2">
      <c r="A769">
        <v>79</v>
      </c>
      <c r="B769">
        <v>2.63</v>
      </c>
      <c r="C769">
        <v>37</v>
      </c>
      <c r="D769">
        <v>10.984</v>
      </c>
      <c r="E769">
        <v>0.77791999999999994</v>
      </c>
      <c r="F769">
        <v>7.0800000000000002E-2</v>
      </c>
      <c r="G769">
        <v>3.5051999999999999</v>
      </c>
      <c r="H769">
        <v>2</v>
      </c>
      <c r="I769">
        <v>0.22026000000000001</v>
      </c>
      <c r="J769">
        <v>0.38</v>
      </c>
      <c r="K769">
        <v>-0.03</v>
      </c>
      <c r="L769">
        <v>8.1021000000000001</v>
      </c>
      <c r="M769" t="s">
        <v>30</v>
      </c>
      <c r="N769">
        <v>0.5</v>
      </c>
    </row>
    <row r="770" spans="1:14" x14ac:dyDescent="0.2">
      <c r="A770">
        <v>80</v>
      </c>
      <c r="B770">
        <v>2.67</v>
      </c>
      <c r="C770">
        <v>37</v>
      </c>
      <c r="D770">
        <v>10.972</v>
      </c>
      <c r="E770">
        <v>0.77388999999999997</v>
      </c>
      <c r="F770">
        <v>7.0499999999999993E-2</v>
      </c>
      <c r="G770">
        <v>3.5013000000000001</v>
      </c>
      <c r="H770">
        <v>2</v>
      </c>
      <c r="I770">
        <v>0.22001999999999999</v>
      </c>
      <c r="J770">
        <v>0.38</v>
      </c>
      <c r="K770">
        <v>-0.03</v>
      </c>
      <c r="L770">
        <v>8.0934000000000008</v>
      </c>
      <c r="M770" t="s">
        <v>30</v>
      </c>
      <c r="N770">
        <v>0.5</v>
      </c>
    </row>
    <row r="771" spans="1:14" x14ac:dyDescent="0.2">
      <c r="A771">
        <v>81</v>
      </c>
      <c r="B771">
        <v>2.7</v>
      </c>
      <c r="C771">
        <v>37</v>
      </c>
      <c r="D771">
        <v>10.97</v>
      </c>
      <c r="E771">
        <v>0.77476</v>
      </c>
      <c r="F771">
        <v>7.0599999999999996E-2</v>
      </c>
      <c r="G771">
        <v>3.5005999999999999</v>
      </c>
      <c r="H771">
        <v>2</v>
      </c>
      <c r="I771">
        <v>0.21997</v>
      </c>
      <c r="J771">
        <v>0.38</v>
      </c>
      <c r="K771">
        <v>-0.03</v>
      </c>
      <c r="L771">
        <v>8.0914999999999999</v>
      </c>
      <c r="M771" t="s">
        <v>30</v>
      </c>
      <c r="N771">
        <v>0.5</v>
      </c>
    </row>
    <row r="772" spans="1:14" x14ac:dyDescent="0.2">
      <c r="A772">
        <v>82</v>
      </c>
      <c r="B772">
        <v>2.73</v>
      </c>
      <c r="C772">
        <v>37</v>
      </c>
      <c r="D772">
        <v>10.968</v>
      </c>
      <c r="E772">
        <v>0.77283999999999997</v>
      </c>
      <c r="F772">
        <v>7.0499999999999993E-2</v>
      </c>
      <c r="G772">
        <v>3.4998999999999998</v>
      </c>
      <c r="H772">
        <v>2</v>
      </c>
      <c r="I772">
        <v>0.21990999999999999</v>
      </c>
      <c r="J772">
        <v>0.38</v>
      </c>
      <c r="K772">
        <v>-0.03</v>
      </c>
      <c r="L772">
        <v>8.0896000000000008</v>
      </c>
      <c r="M772" t="s">
        <v>30</v>
      </c>
      <c r="N772">
        <v>0.5</v>
      </c>
    </row>
    <row r="773" spans="1:14" x14ac:dyDescent="0.2">
      <c r="A773">
        <v>83</v>
      </c>
      <c r="B773">
        <v>2.77</v>
      </c>
      <c r="C773">
        <v>37</v>
      </c>
      <c r="D773">
        <v>10.965</v>
      </c>
      <c r="E773">
        <v>0.77170000000000005</v>
      </c>
      <c r="F773">
        <v>7.0400000000000004E-2</v>
      </c>
      <c r="G773">
        <v>3.4988000000000001</v>
      </c>
      <c r="H773">
        <v>2</v>
      </c>
      <c r="I773">
        <v>0.21984000000000001</v>
      </c>
      <c r="J773">
        <v>0.38</v>
      </c>
      <c r="K773">
        <v>-0.03</v>
      </c>
      <c r="L773">
        <v>8.0868000000000002</v>
      </c>
      <c r="M773" t="s">
        <v>30</v>
      </c>
      <c r="N773">
        <v>0.5</v>
      </c>
    </row>
    <row r="774" spans="1:14" x14ac:dyDescent="0.2">
      <c r="A774">
        <v>84</v>
      </c>
      <c r="B774">
        <v>2.8</v>
      </c>
      <c r="C774">
        <v>37</v>
      </c>
      <c r="D774">
        <v>10.959</v>
      </c>
      <c r="E774">
        <v>0.76846999999999999</v>
      </c>
      <c r="F774">
        <v>7.0099999999999996E-2</v>
      </c>
      <c r="G774">
        <v>3.4969000000000001</v>
      </c>
      <c r="H774">
        <v>2</v>
      </c>
      <c r="I774">
        <v>0.21973000000000001</v>
      </c>
      <c r="J774">
        <v>0.38</v>
      </c>
      <c r="K774">
        <v>-0.03</v>
      </c>
      <c r="L774">
        <v>8.0825999999999993</v>
      </c>
      <c r="M774" t="s">
        <v>30</v>
      </c>
      <c r="N774">
        <v>0.5</v>
      </c>
    </row>
    <row r="775" spans="1:14" x14ac:dyDescent="0.2">
      <c r="A775">
        <v>85</v>
      </c>
      <c r="B775">
        <v>2.83</v>
      </c>
      <c r="C775">
        <v>37</v>
      </c>
      <c r="D775">
        <v>10.952</v>
      </c>
      <c r="E775">
        <v>0.76827000000000001</v>
      </c>
      <c r="F775">
        <v>7.0199999999999999E-2</v>
      </c>
      <c r="G775">
        <v>3.4946000000000002</v>
      </c>
      <c r="H775">
        <v>2</v>
      </c>
      <c r="I775">
        <v>0.21958</v>
      </c>
      <c r="J775">
        <v>0.38</v>
      </c>
      <c r="K775">
        <v>-0.03</v>
      </c>
      <c r="L775">
        <v>8.0774000000000008</v>
      </c>
      <c r="M775" t="s">
        <v>30</v>
      </c>
      <c r="N775">
        <v>0.5</v>
      </c>
    </row>
    <row r="776" spans="1:14" x14ac:dyDescent="0.2">
      <c r="A776">
        <v>86</v>
      </c>
      <c r="B776">
        <v>2.87</v>
      </c>
      <c r="C776">
        <v>37.01</v>
      </c>
      <c r="D776">
        <v>10.944000000000001</v>
      </c>
      <c r="E776">
        <v>0.77571999999999997</v>
      </c>
      <c r="F776">
        <v>7.0900000000000005E-2</v>
      </c>
      <c r="G776">
        <v>3.4923000000000002</v>
      </c>
      <c r="H776">
        <v>2</v>
      </c>
      <c r="I776">
        <v>0.21945000000000001</v>
      </c>
      <c r="J776">
        <v>0.38</v>
      </c>
      <c r="K776">
        <v>-0.03</v>
      </c>
      <c r="L776">
        <v>8.0724</v>
      </c>
      <c r="M776" t="s">
        <v>30</v>
      </c>
      <c r="N776">
        <v>0.5</v>
      </c>
    </row>
    <row r="777" spans="1:14" x14ac:dyDescent="0.2">
      <c r="A777">
        <v>87</v>
      </c>
      <c r="B777">
        <v>2.9</v>
      </c>
      <c r="C777">
        <v>37</v>
      </c>
      <c r="D777">
        <v>10.928000000000001</v>
      </c>
      <c r="E777">
        <v>0.77334999999999998</v>
      </c>
      <c r="F777">
        <v>7.0800000000000002E-2</v>
      </c>
      <c r="G777">
        <v>3.4872000000000001</v>
      </c>
      <c r="H777">
        <v>2</v>
      </c>
      <c r="I777">
        <v>0.21912999999999999</v>
      </c>
      <c r="J777">
        <v>0.38</v>
      </c>
      <c r="K777">
        <v>-0.03</v>
      </c>
      <c r="L777">
        <v>8.0606000000000009</v>
      </c>
      <c r="M777" t="s">
        <v>30</v>
      </c>
      <c r="N777">
        <v>0.5</v>
      </c>
    </row>
    <row r="778" spans="1:14" x14ac:dyDescent="0.2">
      <c r="A778">
        <v>88</v>
      </c>
      <c r="B778">
        <v>2.93</v>
      </c>
      <c r="C778">
        <v>37</v>
      </c>
      <c r="D778">
        <v>10.933</v>
      </c>
      <c r="E778">
        <v>0.77339999999999998</v>
      </c>
      <c r="F778">
        <v>7.0699999999999999E-2</v>
      </c>
      <c r="G778">
        <v>3.4887999999999999</v>
      </c>
      <c r="H778">
        <v>2</v>
      </c>
      <c r="I778">
        <v>0.21920999999999999</v>
      </c>
      <c r="J778">
        <v>0.38</v>
      </c>
      <c r="K778">
        <v>-0.03</v>
      </c>
      <c r="L778">
        <v>8.0638000000000005</v>
      </c>
      <c r="M778" t="s">
        <v>30</v>
      </c>
      <c r="N778">
        <v>0.5</v>
      </c>
    </row>
    <row r="779" spans="1:14" x14ac:dyDescent="0.2">
      <c r="A779">
        <v>89</v>
      </c>
      <c r="B779">
        <v>2.97</v>
      </c>
      <c r="C779">
        <v>37.01</v>
      </c>
      <c r="D779">
        <v>10.914</v>
      </c>
      <c r="E779">
        <v>0.77458000000000005</v>
      </c>
      <c r="F779">
        <v>7.0999999999999994E-2</v>
      </c>
      <c r="G779">
        <v>3.4826999999999999</v>
      </c>
      <c r="H779">
        <v>2</v>
      </c>
      <c r="I779">
        <v>0.21884000000000001</v>
      </c>
      <c r="J779">
        <v>0.38</v>
      </c>
      <c r="K779">
        <v>-0.04</v>
      </c>
      <c r="L779">
        <v>8.0500000000000007</v>
      </c>
      <c r="M779" t="s">
        <v>30</v>
      </c>
      <c r="N779">
        <v>0.5</v>
      </c>
    </row>
    <row r="780" spans="1:14" x14ac:dyDescent="0.2">
      <c r="A780">
        <v>90</v>
      </c>
      <c r="B780">
        <v>3</v>
      </c>
      <c r="C780">
        <v>37.01</v>
      </c>
      <c r="D780">
        <v>10.916</v>
      </c>
      <c r="E780">
        <v>0.76634999999999998</v>
      </c>
      <c r="F780">
        <v>7.0199999999999999E-2</v>
      </c>
      <c r="G780">
        <v>3.4830999999999999</v>
      </c>
      <c r="H780">
        <v>2</v>
      </c>
      <c r="I780">
        <v>0.21886</v>
      </c>
      <c r="J780">
        <v>0.38</v>
      </c>
      <c r="K780">
        <v>-0.04</v>
      </c>
      <c r="L780">
        <v>8.0505999999999993</v>
      </c>
      <c r="M780" t="s">
        <v>30</v>
      </c>
      <c r="N780">
        <v>0.5</v>
      </c>
    </row>
    <row r="781" spans="1:14" x14ac:dyDescent="0.2">
      <c r="A781">
        <v>91</v>
      </c>
      <c r="B781">
        <v>3.03</v>
      </c>
      <c r="C781">
        <v>37</v>
      </c>
      <c r="D781">
        <v>10.894</v>
      </c>
      <c r="E781">
        <v>0.76773999999999998</v>
      </c>
      <c r="F781">
        <v>7.0499999999999993E-2</v>
      </c>
      <c r="G781">
        <v>3.4762</v>
      </c>
      <c r="H781">
        <v>2</v>
      </c>
      <c r="I781">
        <v>0.21844</v>
      </c>
      <c r="J781">
        <v>0.38</v>
      </c>
      <c r="K781">
        <v>-0.04</v>
      </c>
      <c r="L781">
        <v>8.0351999999999997</v>
      </c>
      <c r="M781" t="s">
        <v>30</v>
      </c>
      <c r="N781">
        <v>0.5</v>
      </c>
    </row>
    <row r="782" spans="1:14" x14ac:dyDescent="0.2">
      <c r="A782">
        <v>92</v>
      </c>
      <c r="B782">
        <v>3.07</v>
      </c>
      <c r="C782">
        <v>37</v>
      </c>
      <c r="D782">
        <v>10.901</v>
      </c>
      <c r="E782">
        <v>0.76266999999999996</v>
      </c>
      <c r="F782">
        <v>7.0000000000000007E-2</v>
      </c>
      <c r="G782">
        <v>3.4782999999999999</v>
      </c>
      <c r="H782">
        <v>2</v>
      </c>
      <c r="I782">
        <v>0.21854999999999999</v>
      </c>
      <c r="J782">
        <v>0.38</v>
      </c>
      <c r="K782">
        <v>-0.04</v>
      </c>
      <c r="L782">
        <v>8.0393000000000008</v>
      </c>
      <c r="M782" t="s">
        <v>30</v>
      </c>
      <c r="N782">
        <v>0.5</v>
      </c>
    </row>
    <row r="783" spans="1:14" x14ac:dyDescent="0.2">
      <c r="A783">
        <v>93</v>
      </c>
      <c r="B783">
        <v>3.1</v>
      </c>
      <c r="C783">
        <v>37</v>
      </c>
      <c r="D783">
        <v>10.887</v>
      </c>
      <c r="E783">
        <v>0.76876</v>
      </c>
      <c r="F783">
        <v>7.0599999999999996E-2</v>
      </c>
      <c r="G783">
        <v>3.4740000000000002</v>
      </c>
      <c r="H783">
        <v>2</v>
      </c>
      <c r="I783">
        <v>0.21831</v>
      </c>
      <c r="J783">
        <v>0.38</v>
      </c>
      <c r="K783">
        <v>-0.04</v>
      </c>
      <c r="L783">
        <v>8.0304000000000002</v>
      </c>
      <c r="M783" t="s">
        <v>30</v>
      </c>
      <c r="N783">
        <v>0.5</v>
      </c>
    </row>
    <row r="784" spans="1:14" x14ac:dyDescent="0.2">
      <c r="A784">
        <v>94</v>
      </c>
      <c r="B784">
        <v>3.13</v>
      </c>
      <c r="C784">
        <v>37</v>
      </c>
      <c r="D784">
        <v>10.916</v>
      </c>
      <c r="E784">
        <v>0.77107000000000003</v>
      </c>
      <c r="F784">
        <v>7.0599999999999996E-2</v>
      </c>
      <c r="G784">
        <v>3.4832999999999998</v>
      </c>
      <c r="H784">
        <v>2</v>
      </c>
      <c r="I784">
        <v>0.21887000000000001</v>
      </c>
      <c r="J784">
        <v>0.38</v>
      </c>
      <c r="K784">
        <v>-0.04</v>
      </c>
      <c r="L784">
        <v>8.0511999999999997</v>
      </c>
      <c r="M784" t="s">
        <v>30</v>
      </c>
      <c r="N784">
        <v>0.5</v>
      </c>
    </row>
    <row r="785" spans="1:14" x14ac:dyDescent="0.2">
      <c r="A785">
        <v>95</v>
      </c>
      <c r="B785">
        <v>3.17</v>
      </c>
      <c r="C785">
        <v>37</v>
      </c>
      <c r="D785">
        <v>10.893000000000001</v>
      </c>
      <c r="E785">
        <v>0.77063000000000004</v>
      </c>
      <c r="F785">
        <v>7.0699999999999999E-2</v>
      </c>
      <c r="G785">
        <v>3.4761000000000002</v>
      </c>
      <c r="H785">
        <v>2</v>
      </c>
      <c r="I785">
        <v>0.21844</v>
      </c>
      <c r="J785">
        <v>0.38</v>
      </c>
      <c r="K785">
        <v>-0.04</v>
      </c>
      <c r="L785">
        <v>8.0351999999999997</v>
      </c>
      <c r="M785" t="s">
        <v>30</v>
      </c>
      <c r="N785">
        <v>0.5</v>
      </c>
    </row>
    <row r="786" spans="1:14" x14ac:dyDescent="0.2">
      <c r="A786">
        <v>96</v>
      </c>
      <c r="B786">
        <v>3.2</v>
      </c>
      <c r="C786">
        <v>37</v>
      </c>
      <c r="D786">
        <v>10.895</v>
      </c>
      <c r="E786">
        <v>0.77969999999999995</v>
      </c>
      <c r="F786">
        <v>7.1599999999999997E-2</v>
      </c>
      <c r="G786">
        <v>3.4769000000000001</v>
      </c>
      <c r="H786">
        <v>2</v>
      </c>
      <c r="I786">
        <v>0.21847</v>
      </c>
      <c r="J786">
        <v>0.38</v>
      </c>
      <c r="K786">
        <v>-0.04</v>
      </c>
      <c r="L786">
        <v>8.0366</v>
      </c>
      <c r="M786" t="s">
        <v>30</v>
      </c>
      <c r="N786">
        <v>0.5</v>
      </c>
    </row>
    <row r="787" spans="1:14" x14ac:dyDescent="0.2">
      <c r="A787">
        <v>97</v>
      </c>
      <c r="B787">
        <v>3.23</v>
      </c>
      <c r="C787">
        <v>37</v>
      </c>
      <c r="D787">
        <v>10.89</v>
      </c>
      <c r="E787">
        <v>0.79447999999999996</v>
      </c>
      <c r="F787">
        <v>7.2999999999999995E-2</v>
      </c>
      <c r="G787">
        <v>3.4756</v>
      </c>
      <c r="H787">
        <v>2</v>
      </c>
      <c r="I787">
        <v>0.21839</v>
      </c>
      <c r="J787">
        <v>0.38</v>
      </c>
      <c r="K787">
        <v>-0.04</v>
      </c>
      <c r="L787">
        <v>8.0333000000000006</v>
      </c>
      <c r="M787" t="s">
        <v>30</v>
      </c>
      <c r="N787">
        <v>0.5</v>
      </c>
    </row>
    <row r="788" spans="1:14" x14ac:dyDescent="0.2">
      <c r="A788">
        <v>98</v>
      </c>
      <c r="B788">
        <v>3.27</v>
      </c>
      <c r="C788">
        <v>37</v>
      </c>
      <c r="D788">
        <v>10.882999999999999</v>
      </c>
      <c r="E788">
        <v>0.76788000000000001</v>
      </c>
      <c r="F788">
        <v>7.0599999999999996E-2</v>
      </c>
      <c r="G788">
        <v>3.4727999999999999</v>
      </c>
      <c r="H788">
        <v>2</v>
      </c>
      <c r="I788">
        <v>0.21820999999999999</v>
      </c>
      <c r="J788">
        <v>0.38</v>
      </c>
      <c r="K788">
        <v>-0.04</v>
      </c>
      <c r="L788">
        <v>8.0269999999999992</v>
      </c>
      <c r="M788" t="s">
        <v>30</v>
      </c>
      <c r="N788">
        <v>0.5</v>
      </c>
    </row>
    <row r="789" spans="1:14" x14ac:dyDescent="0.2">
      <c r="A789">
        <v>99</v>
      </c>
      <c r="B789">
        <v>3.3</v>
      </c>
      <c r="C789">
        <v>37</v>
      </c>
      <c r="D789">
        <v>10.875</v>
      </c>
      <c r="E789">
        <v>0.77224999999999999</v>
      </c>
      <c r="F789">
        <v>7.0999999999999994E-2</v>
      </c>
      <c r="G789">
        <v>3.4704999999999999</v>
      </c>
      <c r="H789">
        <v>2</v>
      </c>
      <c r="I789">
        <v>0.21807000000000001</v>
      </c>
      <c r="J789">
        <v>0.38</v>
      </c>
      <c r="K789">
        <v>-0.04</v>
      </c>
      <c r="L789">
        <v>8.0215999999999994</v>
      </c>
      <c r="M789" t="s">
        <v>30</v>
      </c>
      <c r="N789">
        <v>0.5</v>
      </c>
    </row>
    <row r="790" spans="1:14" x14ac:dyDescent="0.2">
      <c r="A790">
        <v>100</v>
      </c>
      <c r="B790">
        <v>3.33</v>
      </c>
      <c r="C790">
        <v>37</v>
      </c>
      <c r="D790">
        <v>10.878</v>
      </c>
      <c r="E790">
        <v>0.76556999999999997</v>
      </c>
      <c r="F790">
        <v>7.0400000000000004E-2</v>
      </c>
      <c r="G790">
        <v>3.4710999999999999</v>
      </c>
      <c r="H790">
        <v>2</v>
      </c>
      <c r="I790">
        <v>0.21809999999999999</v>
      </c>
      <c r="J790">
        <v>0.38</v>
      </c>
      <c r="K790">
        <v>-0.04</v>
      </c>
      <c r="L790">
        <v>8.0229999999999997</v>
      </c>
      <c r="M790" t="s">
        <v>30</v>
      </c>
      <c r="N790">
        <v>0.5</v>
      </c>
    </row>
    <row r="791" spans="1:14" x14ac:dyDescent="0.2">
      <c r="A791">
        <v>101</v>
      </c>
      <c r="B791">
        <v>3.37</v>
      </c>
      <c r="C791">
        <v>37</v>
      </c>
      <c r="D791">
        <v>10.872</v>
      </c>
      <c r="E791">
        <v>0.77858000000000005</v>
      </c>
      <c r="F791">
        <v>7.1599999999999997E-2</v>
      </c>
      <c r="G791">
        <v>3.4695999999999998</v>
      </c>
      <c r="H791">
        <v>2</v>
      </c>
      <c r="I791">
        <v>0.21801999999999999</v>
      </c>
      <c r="J791">
        <v>0.38</v>
      </c>
      <c r="K791">
        <v>-0.04</v>
      </c>
      <c r="L791">
        <v>8.02</v>
      </c>
      <c r="M791" t="s">
        <v>30</v>
      </c>
      <c r="N791">
        <v>0.5</v>
      </c>
    </row>
    <row r="792" spans="1:14" x14ac:dyDescent="0.2">
      <c r="A792">
        <v>102</v>
      </c>
      <c r="B792">
        <v>3.4</v>
      </c>
      <c r="C792">
        <v>37</v>
      </c>
      <c r="D792">
        <v>10.867000000000001</v>
      </c>
      <c r="E792">
        <v>0.76224000000000003</v>
      </c>
      <c r="F792">
        <v>7.0099999999999996E-2</v>
      </c>
      <c r="G792">
        <v>3.4674999999999998</v>
      </c>
      <c r="H792">
        <v>2</v>
      </c>
      <c r="I792">
        <v>0.21789</v>
      </c>
      <c r="J792">
        <v>0.38</v>
      </c>
      <c r="K792">
        <v>-0.04</v>
      </c>
      <c r="L792">
        <v>8.0152000000000001</v>
      </c>
      <c r="M792" t="s">
        <v>30</v>
      </c>
      <c r="N792">
        <v>0.5</v>
      </c>
    </row>
    <row r="793" spans="1:14" x14ac:dyDescent="0.2">
      <c r="A793">
        <v>103</v>
      </c>
      <c r="B793">
        <v>3.43</v>
      </c>
      <c r="C793">
        <v>37</v>
      </c>
      <c r="D793">
        <v>10.859</v>
      </c>
      <c r="E793">
        <v>0.76731000000000005</v>
      </c>
      <c r="F793">
        <v>7.0699999999999999E-2</v>
      </c>
      <c r="G793">
        <v>3.4651000000000001</v>
      </c>
      <c r="H793">
        <v>2</v>
      </c>
      <c r="I793">
        <v>0.21773999999999999</v>
      </c>
      <c r="J793">
        <v>0.38</v>
      </c>
      <c r="K793">
        <v>-0.04</v>
      </c>
      <c r="L793">
        <v>8.0096000000000007</v>
      </c>
      <c r="M793" t="s">
        <v>30</v>
      </c>
      <c r="N793">
        <v>0.5</v>
      </c>
    </row>
    <row r="794" spans="1:14" x14ac:dyDescent="0.2">
      <c r="A794">
        <v>104</v>
      </c>
      <c r="B794">
        <v>3.47</v>
      </c>
      <c r="C794">
        <v>37</v>
      </c>
      <c r="D794">
        <v>10.851000000000001</v>
      </c>
      <c r="E794">
        <v>0.76795999999999998</v>
      </c>
      <c r="F794">
        <v>7.0800000000000002E-2</v>
      </c>
      <c r="G794">
        <v>3.4626000000000001</v>
      </c>
      <c r="H794">
        <v>2</v>
      </c>
      <c r="I794">
        <v>0.21757000000000001</v>
      </c>
      <c r="J794">
        <v>0.38</v>
      </c>
      <c r="K794">
        <v>-0.04</v>
      </c>
      <c r="L794">
        <v>8.0032999999999994</v>
      </c>
      <c r="M794" t="s">
        <v>30</v>
      </c>
      <c r="N794">
        <v>0.5</v>
      </c>
    </row>
    <row r="795" spans="1:14" x14ac:dyDescent="0.2">
      <c r="A795">
        <v>105</v>
      </c>
      <c r="B795">
        <v>3.5</v>
      </c>
      <c r="C795">
        <v>37</v>
      </c>
      <c r="D795">
        <v>10.847</v>
      </c>
      <c r="E795">
        <v>0.76985000000000003</v>
      </c>
      <c r="F795">
        <v>7.0999999999999994E-2</v>
      </c>
      <c r="G795">
        <v>3.4615</v>
      </c>
      <c r="H795">
        <v>2</v>
      </c>
      <c r="I795">
        <v>0.2175</v>
      </c>
      <c r="J795">
        <v>0.38</v>
      </c>
      <c r="K795">
        <v>-0.04</v>
      </c>
      <c r="L795">
        <v>8.0008999999999997</v>
      </c>
      <c r="M795" t="s">
        <v>30</v>
      </c>
      <c r="N795">
        <v>0.5</v>
      </c>
    </row>
    <row r="796" spans="1:14" x14ac:dyDescent="0.2">
      <c r="A796">
        <v>106</v>
      </c>
      <c r="B796">
        <v>3.53</v>
      </c>
      <c r="C796">
        <v>37</v>
      </c>
      <c r="D796">
        <v>10.845000000000001</v>
      </c>
      <c r="E796">
        <v>0.77624000000000004</v>
      </c>
      <c r="F796">
        <v>7.1599999999999997E-2</v>
      </c>
      <c r="G796">
        <v>3.4607999999999999</v>
      </c>
      <c r="H796">
        <v>2</v>
      </c>
      <c r="I796">
        <v>0.21745999999999999</v>
      </c>
      <c r="J796">
        <v>0.38</v>
      </c>
      <c r="K796">
        <v>-0.04</v>
      </c>
      <c r="L796">
        <v>7.9992000000000001</v>
      </c>
      <c r="M796" t="s">
        <v>30</v>
      </c>
      <c r="N796">
        <v>0.5</v>
      </c>
    </row>
    <row r="797" spans="1:14" x14ac:dyDescent="0.2">
      <c r="A797">
        <v>107</v>
      </c>
      <c r="B797">
        <v>3.57</v>
      </c>
      <c r="C797">
        <v>37</v>
      </c>
      <c r="D797">
        <v>10.842000000000001</v>
      </c>
      <c r="E797">
        <v>0.76315</v>
      </c>
      <c r="F797">
        <v>7.0400000000000004E-2</v>
      </c>
      <c r="G797">
        <v>3.4598</v>
      </c>
      <c r="H797">
        <v>2</v>
      </c>
      <c r="I797">
        <v>0.21739</v>
      </c>
      <c r="J797">
        <v>0.38</v>
      </c>
      <c r="K797">
        <v>-0.04</v>
      </c>
      <c r="L797">
        <v>7.9968000000000004</v>
      </c>
      <c r="M797" t="s">
        <v>30</v>
      </c>
      <c r="N797">
        <v>0.5</v>
      </c>
    </row>
    <row r="798" spans="1:14" x14ac:dyDescent="0.2">
      <c r="A798">
        <v>108</v>
      </c>
      <c r="B798">
        <v>3.6</v>
      </c>
      <c r="C798">
        <v>37</v>
      </c>
      <c r="D798">
        <v>10.832000000000001</v>
      </c>
      <c r="E798">
        <v>0.76763000000000003</v>
      </c>
      <c r="F798">
        <v>7.0900000000000005E-2</v>
      </c>
      <c r="G798">
        <v>3.4565000000000001</v>
      </c>
      <c r="H798">
        <v>2</v>
      </c>
      <c r="I798">
        <v>0.2172</v>
      </c>
      <c r="J798">
        <v>0.38</v>
      </c>
      <c r="K798">
        <v>-0.04</v>
      </c>
      <c r="L798">
        <v>7.9896000000000003</v>
      </c>
      <c r="M798" t="s">
        <v>30</v>
      </c>
      <c r="N798">
        <v>0.5</v>
      </c>
    </row>
    <row r="799" spans="1:14" x14ac:dyDescent="0.2">
      <c r="A799">
        <v>109</v>
      </c>
      <c r="B799">
        <v>3.63</v>
      </c>
      <c r="C799">
        <v>37</v>
      </c>
      <c r="D799">
        <v>10.843</v>
      </c>
      <c r="E799">
        <v>0.75619999999999998</v>
      </c>
      <c r="F799">
        <v>6.9699999999999998E-2</v>
      </c>
      <c r="G799">
        <v>3.4599000000000002</v>
      </c>
      <c r="H799">
        <v>2</v>
      </c>
      <c r="I799">
        <v>0.21740999999999999</v>
      </c>
      <c r="J799">
        <v>0.38</v>
      </c>
      <c r="K799">
        <v>-0.04</v>
      </c>
      <c r="L799">
        <v>7.9973000000000001</v>
      </c>
      <c r="M799" t="s">
        <v>30</v>
      </c>
      <c r="N799">
        <v>0.5</v>
      </c>
    </row>
    <row r="800" spans="1:14" x14ac:dyDescent="0.2">
      <c r="A800">
        <v>110</v>
      </c>
      <c r="B800">
        <v>3.67</v>
      </c>
      <c r="C800">
        <v>37</v>
      </c>
      <c r="D800">
        <v>10.836</v>
      </c>
      <c r="E800">
        <v>0.77056000000000002</v>
      </c>
      <c r="F800">
        <v>7.1099999999999997E-2</v>
      </c>
      <c r="G800">
        <v>3.4580000000000002</v>
      </c>
      <c r="H800">
        <v>2</v>
      </c>
      <c r="I800">
        <v>0.21729999999999999</v>
      </c>
      <c r="J800">
        <v>0.38</v>
      </c>
      <c r="K800">
        <v>-0.04</v>
      </c>
      <c r="L800">
        <v>7.9934000000000003</v>
      </c>
      <c r="M800" t="s">
        <v>30</v>
      </c>
      <c r="N800">
        <v>0.5</v>
      </c>
    </row>
    <row r="801" spans="1:14" x14ac:dyDescent="0.2">
      <c r="A801">
        <v>111</v>
      </c>
      <c r="B801">
        <v>3.7</v>
      </c>
      <c r="C801">
        <v>37</v>
      </c>
      <c r="D801">
        <v>10.827999999999999</v>
      </c>
      <c r="E801">
        <v>0.77061999999999997</v>
      </c>
      <c r="F801">
        <v>7.1199999999999999E-2</v>
      </c>
      <c r="G801">
        <v>3.4554</v>
      </c>
      <c r="H801">
        <v>2</v>
      </c>
      <c r="I801">
        <v>0.21712999999999999</v>
      </c>
      <c r="J801">
        <v>0.38</v>
      </c>
      <c r="K801">
        <v>-0.04</v>
      </c>
      <c r="L801">
        <v>7.9871999999999996</v>
      </c>
      <c r="M801" t="s">
        <v>30</v>
      </c>
      <c r="N801">
        <v>0.5</v>
      </c>
    </row>
    <row r="802" spans="1:14" x14ac:dyDescent="0.2">
      <c r="A802">
        <v>112</v>
      </c>
      <c r="B802">
        <v>3.73</v>
      </c>
      <c r="C802">
        <v>37</v>
      </c>
      <c r="D802">
        <v>10.826000000000001</v>
      </c>
      <c r="E802">
        <v>0.76119999999999999</v>
      </c>
      <c r="F802">
        <v>7.0300000000000001E-2</v>
      </c>
      <c r="G802">
        <v>3.4544999999999999</v>
      </c>
      <c r="H802">
        <v>2</v>
      </c>
      <c r="I802">
        <v>0.21706</v>
      </c>
      <c r="J802">
        <v>0.38</v>
      </c>
      <c r="K802">
        <v>-0.04</v>
      </c>
      <c r="L802">
        <v>7.9847000000000001</v>
      </c>
      <c r="M802" t="s">
        <v>30</v>
      </c>
      <c r="N802">
        <v>0.5</v>
      </c>
    </row>
    <row r="803" spans="1:14" x14ac:dyDescent="0.2">
      <c r="A803">
        <v>113</v>
      </c>
      <c r="B803">
        <v>3.77</v>
      </c>
      <c r="C803">
        <v>37</v>
      </c>
      <c r="D803">
        <v>10.827999999999999</v>
      </c>
      <c r="E803">
        <v>0.76595999999999997</v>
      </c>
      <c r="F803">
        <v>7.0699999999999999E-2</v>
      </c>
      <c r="G803">
        <v>3.4552</v>
      </c>
      <c r="H803">
        <v>2</v>
      </c>
      <c r="I803">
        <v>0.21709999999999999</v>
      </c>
      <c r="J803">
        <v>0.38</v>
      </c>
      <c r="K803">
        <v>-0.05</v>
      </c>
      <c r="L803">
        <v>7.9862000000000002</v>
      </c>
      <c r="M803" t="s">
        <v>30</v>
      </c>
      <c r="N803">
        <v>0.5</v>
      </c>
    </row>
    <row r="804" spans="1:14" x14ac:dyDescent="0.2">
      <c r="A804">
        <v>114</v>
      </c>
      <c r="B804">
        <v>3.8</v>
      </c>
      <c r="C804">
        <v>37</v>
      </c>
      <c r="D804">
        <v>10.802</v>
      </c>
      <c r="E804">
        <v>0.77173000000000003</v>
      </c>
      <c r="F804">
        <v>7.1400000000000005E-2</v>
      </c>
      <c r="G804">
        <v>3.4472999999999998</v>
      </c>
      <c r="H804">
        <v>2</v>
      </c>
      <c r="I804">
        <v>0.21661</v>
      </c>
      <c r="J804">
        <v>0.38</v>
      </c>
      <c r="K804">
        <v>-0.05</v>
      </c>
      <c r="L804">
        <v>7.9682000000000004</v>
      </c>
      <c r="M804" t="s">
        <v>30</v>
      </c>
      <c r="N804">
        <v>0.5</v>
      </c>
    </row>
    <row r="805" spans="1:14" x14ac:dyDescent="0.2">
      <c r="A805">
        <v>115</v>
      </c>
      <c r="B805">
        <v>3.83</v>
      </c>
      <c r="C805">
        <v>37</v>
      </c>
      <c r="D805">
        <v>10.817</v>
      </c>
      <c r="E805">
        <v>0.76914000000000005</v>
      </c>
      <c r="F805">
        <v>7.1099999999999997E-2</v>
      </c>
      <c r="G805">
        <v>3.4518</v>
      </c>
      <c r="H805">
        <v>2</v>
      </c>
      <c r="I805">
        <v>0.21689</v>
      </c>
      <c r="J805">
        <v>0.38</v>
      </c>
      <c r="K805">
        <v>-0.05</v>
      </c>
      <c r="L805">
        <v>7.9783999999999997</v>
      </c>
      <c r="M805" t="s">
        <v>30</v>
      </c>
      <c r="N805">
        <v>0.5</v>
      </c>
    </row>
    <row r="806" spans="1:14" x14ac:dyDescent="0.2">
      <c r="A806">
        <v>116</v>
      </c>
      <c r="B806">
        <v>3.87</v>
      </c>
      <c r="C806">
        <v>37</v>
      </c>
      <c r="D806">
        <v>10.803000000000001</v>
      </c>
      <c r="E806">
        <v>0.76217000000000001</v>
      </c>
      <c r="F806">
        <v>7.0599999999999996E-2</v>
      </c>
      <c r="G806">
        <v>3.4472</v>
      </c>
      <c r="H806">
        <v>2</v>
      </c>
      <c r="I806">
        <v>0.21661</v>
      </c>
      <c r="J806">
        <v>0.38</v>
      </c>
      <c r="K806">
        <v>-0.05</v>
      </c>
      <c r="L806">
        <v>7.9680999999999997</v>
      </c>
      <c r="M806" t="s">
        <v>30</v>
      </c>
      <c r="N806">
        <v>0.5</v>
      </c>
    </row>
    <row r="807" spans="1:14" x14ac:dyDescent="0.2">
      <c r="A807">
        <v>117</v>
      </c>
      <c r="B807">
        <v>3.9</v>
      </c>
      <c r="C807">
        <v>37</v>
      </c>
      <c r="D807">
        <v>10.802</v>
      </c>
      <c r="E807">
        <v>0.76644000000000001</v>
      </c>
      <c r="F807">
        <v>7.0999999999999994E-2</v>
      </c>
      <c r="G807">
        <v>3.4472</v>
      </c>
      <c r="H807">
        <v>2</v>
      </c>
      <c r="I807">
        <v>0.21661</v>
      </c>
      <c r="J807">
        <v>0.38</v>
      </c>
      <c r="K807">
        <v>-0.05</v>
      </c>
      <c r="L807">
        <v>7.9682000000000004</v>
      </c>
      <c r="M807" t="s">
        <v>30</v>
      </c>
      <c r="N807">
        <v>0.5</v>
      </c>
    </row>
    <row r="808" spans="1:14" x14ac:dyDescent="0.2">
      <c r="A808">
        <v>118</v>
      </c>
      <c r="B808">
        <v>3.93</v>
      </c>
      <c r="C808">
        <v>37</v>
      </c>
      <c r="D808">
        <v>10.789</v>
      </c>
      <c r="E808">
        <v>0.76829999999999998</v>
      </c>
      <c r="F808">
        <v>7.1199999999999999E-2</v>
      </c>
      <c r="G808">
        <v>3.4430000000000001</v>
      </c>
      <c r="H808">
        <v>2</v>
      </c>
      <c r="I808">
        <v>0.21636</v>
      </c>
      <c r="J808">
        <v>0.38</v>
      </c>
      <c r="K808">
        <v>-0.05</v>
      </c>
      <c r="L808">
        <v>7.9588999999999999</v>
      </c>
      <c r="M808" t="s">
        <v>30</v>
      </c>
      <c r="N808">
        <v>0.5</v>
      </c>
    </row>
    <row r="809" spans="1:14" x14ac:dyDescent="0.2">
      <c r="A809">
        <v>119</v>
      </c>
      <c r="B809">
        <v>3.97</v>
      </c>
      <c r="C809">
        <v>37</v>
      </c>
      <c r="D809">
        <v>10.805</v>
      </c>
      <c r="E809">
        <v>0.76578000000000002</v>
      </c>
      <c r="F809">
        <v>7.0900000000000005E-2</v>
      </c>
      <c r="G809">
        <v>3.4479000000000002</v>
      </c>
      <c r="H809">
        <v>2</v>
      </c>
      <c r="I809">
        <v>0.21665000000000001</v>
      </c>
      <c r="J809">
        <v>0.38</v>
      </c>
      <c r="K809">
        <v>-0.05</v>
      </c>
      <c r="L809">
        <v>7.9694000000000003</v>
      </c>
      <c r="M809" t="s">
        <v>30</v>
      </c>
      <c r="N809">
        <v>0.5</v>
      </c>
    </row>
    <row r="810" spans="1:14" x14ac:dyDescent="0.2">
      <c r="A810">
        <v>120</v>
      </c>
      <c r="B810">
        <v>4</v>
      </c>
      <c r="C810">
        <v>37</v>
      </c>
      <c r="D810">
        <v>10.77</v>
      </c>
      <c r="E810">
        <v>0.77664999999999995</v>
      </c>
      <c r="F810">
        <v>7.2099999999999997E-2</v>
      </c>
      <c r="G810">
        <v>3.4373</v>
      </c>
      <c r="H810">
        <v>2</v>
      </c>
      <c r="I810">
        <v>0.21598999999999999</v>
      </c>
      <c r="J810">
        <v>0.38</v>
      </c>
      <c r="K810">
        <v>-0.05</v>
      </c>
      <c r="L810">
        <v>7.9454000000000002</v>
      </c>
      <c r="M810" t="s">
        <v>30</v>
      </c>
      <c r="N810">
        <v>0.5</v>
      </c>
    </row>
    <row r="811" spans="1:14" x14ac:dyDescent="0.2">
      <c r="A811">
        <v>121</v>
      </c>
      <c r="B811">
        <v>4.03</v>
      </c>
      <c r="C811">
        <v>37</v>
      </c>
      <c r="D811">
        <v>10.768000000000001</v>
      </c>
      <c r="E811">
        <v>0.77820999999999996</v>
      </c>
      <c r="F811">
        <v>7.2300000000000003E-2</v>
      </c>
      <c r="G811">
        <v>3.4365999999999999</v>
      </c>
      <c r="H811">
        <v>2</v>
      </c>
      <c r="I811">
        <v>0.21595</v>
      </c>
      <c r="J811">
        <v>0.38</v>
      </c>
      <c r="K811">
        <v>-0.05</v>
      </c>
      <c r="L811">
        <v>7.9439000000000002</v>
      </c>
      <c r="M811" t="s">
        <v>30</v>
      </c>
      <c r="N811">
        <v>0.5</v>
      </c>
    </row>
    <row r="812" spans="1:14" x14ac:dyDescent="0.2">
      <c r="A812">
        <v>122</v>
      </c>
      <c r="B812">
        <v>4.07</v>
      </c>
      <c r="C812">
        <v>37</v>
      </c>
      <c r="D812">
        <v>10.782</v>
      </c>
      <c r="E812">
        <v>0.76168000000000002</v>
      </c>
      <c r="F812">
        <v>7.0599999999999996E-2</v>
      </c>
      <c r="G812">
        <v>3.4407000000000001</v>
      </c>
      <c r="H812">
        <v>2</v>
      </c>
      <c r="I812">
        <v>0.21618999999999999</v>
      </c>
      <c r="J812">
        <v>0.38</v>
      </c>
      <c r="K812">
        <v>-0.05</v>
      </c>
      <c r="L812">
        <v>7.9524999999999997</v>
      </c>
      <c r="M812" t="s">
        <v>30</v>
      </c>
      <c r="N812">
        <v>0.5</v>
      </c>
    </row>
    <row r="813" spans="1:14" x14ac:dyDescent="0.2">
      <c r="A813">
        <v>123</v>
      </c>
      <c r="B813">
        <v>4.0999999999999996</v>
      </c>
      <c r="C813">
        <v>37</v>
      </c>
      <c r="D813">
        <v>10.762</v>
      </c>
      <c r="E813">
        <v>0.75509000000000004</v>
      </c>
      <c r="F813">
        <v>7.0199999999999999E-2</v>
      </c>
      <c r="G813">
        <v>3.4340000000000002</v>
      </c>
      <c r="H813">
        <v>2</v>
      </c>
      <c r="I813">
        <v>0.21579000000000001</v>
      </c>
      <c r="J813">
        <v>0.38</v>
      </c>
      <c r="K813">
        <v>-0.05</v>
      </c>
      <c r="L813">
        <v>7.9377000000000004</v>
      </c>
      <c r="M813" t="s">
        <v>30</v>
      </c>
      <c r="N813">
        <v>0.5</v>
      </c>
    </row>
    <row r="814" spans="1:14" x14ac:dyDescent="0.2">
      <c r="A814">
        <v>124</v>
      </c>
      <c r="B814">
        <v>4.13</v>
      </c>
      <c r="C814">
        <v>37</v>
      </c>
      <c r="D814">
        <v>10.762</v>
      </c>
      <c r="E814">
        <v>0.76866000000000001</v>
      </c>
      <c r="F814">
        <v>7.1400000000000005E-2</v>
      </c>
      <c r="G814">
        <v>3.4342999999999999</v>
      </c>
      <c r="H814">
        <v>2</v>
      </c>
      <c r="I814">
        <v>0.21581</v>
      </c>
      <c r="J814">
        <v>0.38</v>
      </c>
      <c r="K814">
        <v>-0.05</v>
      </c>
      <c r="L814">
        <v>7.9386999999999999</v>
      </c>
      <c r="M814" t="s">
        <v>30</v>
      </c>
      <c r="N814">
        <v>0.5</v>
      </c>
    </row>
    <row r="815" spans="1:14" x14ac:dyDescent="0.2">
      <c r="A815">
        <v>125</v>
      </c>
      <c r="B815">
        <v>4.17</v>
      </c>
      <c r="C815">
        <v>37</v>
      </c>
      <c r="D815">
        <v>10.759</v>
      </c>
      <c r="E815">
        <v>0.75988</v>
      </c>
      <c r="F815">
        <v>7.0599999999999996E-2</v>
      </c>
      <c r="G815">
        <v>3.4333</v>
      </c>
      <c r="H815">
        <v>2</v>
      </c>
      <c r="I815">
        <v>0.21573999999999999</v>
      </c>
      <c r="J815">
        <v>0.38</v>
      </c>
      <c r="K815">
        <v>-0.05</v>
      </c>
      <c r="L815">
        <v>7.9360999999999997</v>
      </c>
      <c r="M815" t="s">
        <v>30</v>
      </c>
      <c r="N815">
        <v>0.5</v>
      </c>
    </row>
    <row r="816" spans="1:14" x14ac:dyDescent="0.2">
      <c r="A816">
        <v>126</v>
      </c>
      <c r="B816">
        <v>4.2</v>
      </c>
      <c r="C816">
        <v>37</v>
      </c>
      <c r="D816">
        <v>10.769</v>
      </c>
      <c r="E816">
        <v>0.76495000000000002</v>
      </c>
      <c r="F816">
        <v>7.0999999999999994E-2</v>
      </c>
      <c r="G816">
        <v>3.4365999999999999</v>
      </c>
      <c r="H816">
        <v>2</v>
      </c>
      <c r="I816">
        <v>0.21593999999999999</v>
      </c>
      <c r="J816">
        <v>0.38</v>
      </c>
      <c r="K816">
        <v>-0.05</v>
      </c>
      <c r="L816">
        <v>7.9435000000000002</v>
      </c>
      <c r="M816" t="s">
        <v>30</v>
      </c>
      <c r="N816">
        <v>0.5</v>
      </c>
    </row>
    <row r="817" spans="1:14" x14ac:dyDescent="0.2">
      <c r="A817">
        <v>127</v>
      </c>
      <c r="B817">
        <v>4.2300000000000004</v>
      </c>
      <c r="C817">
        <v>37</v>
      </c>
      <c r="D817">
        <v>10.771000000000001</v>
      </c>
      <c r="E817">
        <v>0.75410999999999995</v>
      </c>
      <c r="F817">
        <v>7.0000000000000007E-2</v>
      </c>
      <c r="G817">
        <v>3.4369999999999998</v>
      </c>
      <c r="H817">
        <v>2</v>
      </c>
      <c r="I817">
        <v>0.21596000000000001</v>
      </c>
      <c r="J817">
        <v>0.38</v>
      </c>
      <c r="K817">
        <v>-0.05</v>
      </c>
      <c r="L817">
        <v>7.944</v>
      </c>
      <c r="M817" t="s">
        <v>30</v>
      </c>
      <c r="N817">
        <v>0.5</v>
      </c>
    </row>
    <row r="818" spans="1:14" x14ac:dyDescent="0.2">
      <c r="A818">
        <v>128</v>
      </c>
      <c r="B818">
        <v>4.2699999999999996</v>
      </c>
      <c r="C818">
        <v>37</v>
      </c>
      <c r="D818">
        <v>10.760999999999999</v>
      </c>
      <c r="E818">
        <v>0.77924000000000004</v>
      </c>
      <c r="F818">
        <v>7.2400000000000006E-2</v>
      </c>
      <c r="G818">
        <v>3.4342999999999999</v>
      </c>
      <c r="H818">
        <v>2</v>
      </c>
      <c r="I818">
        <v>0.21581</v>
      </c>
      <c r="J818">
        <v>0.38</v>
      </c>
      <c r="K818">
        <v>-0.05</v>
      </c>
      <c r="L818">
        <v>7.9386000000000001</v>
      </c>
      <c r="M818" t="s">
        <v>30</v>
      </c>
      <c r="N818">
        <v>0.5</v>
      </c>
    </row>
    <row r="819" spans="1:14" x14ac:dyDescent="0.2">
      <c r="A819">
        <v>129</v>
      </c>
      <c r="B819">
        <v>4.3</v>
      </c>
      <c r="C819">
        <v>37</v>
      </c>
      <c r="D819">
        <v>10.763999999999999</v>
      </c>
      <c r="E819">
        <v>0.75570999999999999</v>
      </c>
      <c r="F819">
        <v>7.0199999999999999E-2</v>
      </c>
      <c r="G819">
        <v>3.4346000000000001</v>
      </c>
      <c r="H819">
        <v>2</v>
      </c>
      <c r="I819">
        <v>0.21582000000000001</v>
      </c>
      <c r="J819">
        <v>0.38</v>
      </c>
      <c r="K819">
        <v>-0.05</v>
      </c>
      <c r="L819">
        <v>7.9390000000000001</v>
      </c>
      <c r="M819" t="s">
        <v>30</v>
      </c>
      <c r="N819">
        <v>0.5</v>
      </c>
    </row>
    <row r="820" spans="1:14" x14ac:dyDescent="0.2">
      <c r="A820">
        <v>130</v>
      </c>
      <c r="B820">
        <v>4.33</v>
      </c>
      <c r="C820">
        <v>37</v>
      </c>
      <c r="D820">
        <v>10.750999999999999</v>
      </c>
      <c r="E820">
        <v>0.76607000000000003</v>
      </c>
      <c r="F820">
        <v>7.1300000000000002E-2</v>
      </c>
      <c r="G820">
        <v>3.4306999999999999</v>
      </c>
      <c r="H820">
        <v>2</v>
      </c>
      <c r="I820">
        <v>0.21557999999999999</v>
      </c>
      <c r="J820">
        <v>0.38</v>
      </c>
      <c r="K820">
        <v>-0.05</v>
      </c>
      <c r="L820">
        <v>7.9302999999999999</v>
      </c>
      <c r="M820" t="s">
        <v>30</v>
      </c>
      <c r="N820">
        <v>0.5</v>
      </c>
    </row>
    <row r="821" spans="1:14" x14ac:dyDescent="0.2">
      <c r="A821">
        <v>131</v>
      </c>
      <c r="B821">
        <v>4.37</v>
      </c>
      <c r="C821">
        <v>37</v>
      </c>
      <c r="D821">
        <v>10.755000000000001</v>
      </c>
      <c r="E821">
        <v>0.75829999999999997</v>
      </c>
      <c r="F821">
        <v>7.0499999999999993E-2</v>
      </c>
      <c r="G821">
        <v>3.4319999999999999</v>
      </c>
      <c r="H821">
        <v>2</v>
      </c>
      <c r="I821">
        <v>0.21565000000000001</v>
      </c>
      <c r="J821">
        <v>0.38</v>
      </c>
      <c r="K821">
        <v>-0.05</v>
      </c>
      <c r="L821">
        <v>7.9326999999999996</v>
      </c>
      <c r="M821" t="s">
        <v>30</v>
      </c>
      <c r="N821">
        <v>0.5</v>
      </c>
    </row>
    <row r="822" spans="1:14" x14ac:dyDescent="0.2">
      <c r="A822">
        <v>132</v>
      </c>
      <c r="B822">
        <v>4.4000000000000004</v>
      </c>
      <c r="C822">
        <v>37</v>
      </c>
      <c r="D822">
        <v>10.742000000000001</v>
      </c>
      <c r="E822">
        <v>0.76236000000000004</v>
      </c>
      <c r="F822">
        <v>7.0999999999999994E-2</v>
      </c>
      <c r="G822">
        <v>3.4279999999999999</v>
      </c>
      <c r="H822">
        <v>2</v>
      </c>
      <c r="I822">
        <v>0.21540000000000001</v>
      </c>
      <c r="J822">
        <v>0.38</v>
      </c>
      <c r="K822">
        <v>-0.05</v>
      </c>
      <c r="L822">
        <v>7.9236000000000004</v>
      </c>
      <c r="M822" t="s">
        <v>30</v>
      </c>
      <c r="N822">
        <v>0.5</v>
      </c>
    </row>
    <row r="823" spans="1:14" x14ac:dyDescent="0.2">
      <c r="A823">
        <v>133</v>
      </c>
      <c r="B823">
        <v>4.43</v>
      </c>
      <c r="C823">
        <v>37</v>
      </c>
      <c r="D823">
        <v>10.744999999999999</v>
      </c>
      <c r="E823">
        <v>0.76717000000000002</v>
      </c>
      <c r="F823">
        <v>7.1400000000000005E-2</v>
      </c>
      <c r="G823">
        <v>3.4289999999999998</v>
      </c>
      <c r="H823">
        <v>2</v>
      </c>
      <c r="I823">
        <v>0.21548</v>
      </c>
      <c r="J823">
        <v>0.38</v>
      </c>
      <c r="K823">
        <v>-0.05</v>
      </c>
      <c r="L823">
        <v>7.9263000000000003</v>
      </c>
      <c r="M823" t="s">
        <v>30</v>
      </c>
      <c r="N823">
        <v>0.5</v>
      </c>
    </row>
    <row r="824" spans="1:14" x14ac:dyDescent="0.2">
      <c r="A824">
        <v>134</v>
      </c>
      <c r="B824">
        <v>4.47</v>
      </c>
      <c r="C824">
        <v>37</v>
      </c>
      <c r="D824">
        <v>10.734</v>
      </c>
      <c r="E824">
        <v>0.76671</v>
      </c>
      <c r="F824">
        <v>7.1400000000000005E-2</v>
      </c>
      <c r="G824">
        <v>3.4253</v>
      </c>
      <c r="H824">
        <v>2</v>
      </c>
      <c r="I824">
        <v>0.21525</v>
      </c>
      <c r="J824">
        <v>0.38</v>
      </c>
      <c r="K824">
        <v>-0.05</v>
      </c>
      <c r="L824">
        <v>7.9180000000000001</v>
      </c>
      <c r="M824" t="s">
        <v>30</v>
      </c>
      <c r="N824">
        <v>0.5</v>
      </c>
    </row>
    <row r="825" spans="1:14" x14ac:dyDescent="0.2">
      <c r="A825">
        <v>135</v>
      </c>
      <c r="B825">
        <v>4.5</v>
      </c>
      <c r="C825">
        <v>37</v>
      </c>
      <c r="D825">
        <v>10.726000000000001</v>
      </c>
      <c r="E825">
        <v>0.74983999999999995</v>
      </c>
      <c r="F825">
        <v>6.9900000000000004E-2</v>
      </c>
      <c r="G825">
        <v>3.4224000000000001</v>
      </c>
      <c r="H825">
        <v>2</v>
      </c>
      <c r="I825">
        <v>0.21507000000000001</v>
      </c>
      <c r="J825">
        <v>0.38</v>
      </c>
      <c r="K825">
        <v>-0.05</v>
      </c>
      <c r="L825">
        <v>7.9112</v>
      </c>
      <c r="M825" t="s">
        <v>30</v>
      </c>
      <c r="N825">
        <v>0.5</v>
      </c>
    </row>
    <row r="826" spans="1:14" x14ac:dyDescent="0.2">
      <c r="A826">
        <v>136</v>
      </c>
      <c r="B826">
        <v>4.53</v>
      </c>
      <c r="C826">
        <v>37</v>
      </c>
      <c r="D826">
        <v>10.721</v>
      </c>
      <c r="E826">
        <v>0.77170000000000005</v>
      </c>
      <c r="F826">
        <v>7.1999999999999995E-2</v>
      </c>
      <c r="G826">
        <v>3.4215</v>
      </c>
      <c r="H826">
        <v>2</v>
      </c>
      <c r="I826">
        <v>0.215</v>
      </c>
      <c r="J826">
        <v>0.38</v>
      </c>
      <c r="K826">
        <v>-0.06</v>
      </c>
      <c r="L826">
        <v>7.9089</v>
      </c>
      <c r="M826" t="s">
        <v>30</v>
      </c>
      <c r="N826">
        <v>0.5</v>
      </c>
    </row>
    <row r="827" spans="1:14" x14ac:dyDescent="0.2">
      <c r="A827">
        <v>137</v>
      </c>
      <c r="B827">
        <v>4.57</v>
      </c>
      <c r="C827">
        <v>37</v>
      </c>
      <c r="D827">
        <v>10.715999999999999</v>
      </c>
      <c r="E827">
        <v>0.75756999999999997</v>
      </c>
      <c r="F827">
        <v>7.0699999999999999E-2</v>
      </c>
      <c r="G827">
        <v>3.4195000000000002</v>
      </c>
      <c r="H827">
        <v>2</v>
      </c>
      <c r="I827">
        <v>0.21487000000000001</v>
      </c>
      <c r="J827">
        <v>0.38</v>
      </c>
      <c r="K827">
        <v>-0.06</v>
      </c>
      <c r="L827">
        <v>7.9039000000000001</v>
      </c>
      <c r="M827" t="s">
        <v>30</v>
      </c>
      <c r="N827">
        <v>0.5</v>
      </c>
    </row>
    <row r="828" spans="1:14" x14ac:dyDescent="0.2">
      <c r="A828">
        <v>138</v>
      </c>
      <c r="B828">
        <v>4.5999999999999996</v>
      </c>
      <c r="C828">
        <v>37</v>
      </c>
      <c r="D828">
        <v>10.715999999999999</v>
      </c>
      <c r="E828">
        <v>0.76863000000000004</v>
      </c>
      <c r="F828">
        <v>7.17E-2</v>
      </c>
      <c r="G828">
        <v>3.4198</v>
      </c>
      <c r="H828">
        <v>2</v>
      </c>
      <c r="I828">
        <v>0.21489</v>
      </c>
      <c r="J828">
        <v>0.38</v>
      </c>
      <c r="K828">
        <v>-0.06</v>
      </c>
      <c r="L828">
        <v>7.9047000000000001</v>
      </c>
      <c r="M828" t="s">
        <v>30</v>
      </c>
      <c r="N828">
        <v>0.5</v>
      </c>
    </row>
    <row r="829" spans="1:14" x14ac:dyDescent="0.2">
      <c r="A829">
        <v>139</v>
      </c>
      <c r="B829">
        <v>4.63</v>
      </c>
      <c r="C829">
        <v>37</v>
      </c>
      <c r="D829">
        <v>10.723000000000001</v>
      </c>
      <c r="E829">
        <v>0.74885000000000002</v>
      </c>
      <c r="F829">
        <v>6.9800000000000001E-2</v>
      </c>
      <c r="G829">
        <v>3.4217</v>
      </c>
      <c r="H829">
        <v>2</v>
      </c>
      <c r="I829">
        <v>0.21498999999999999</v>
      </c>
      <c r="J829">
        <v>0.38</v>
      </c>
      <c r="K829">
        <v>-0.06</v>
      </c>
      <c r="L829">
        <v>7.9085000000000001</v>
      </c>
      <c r="M829" t="s">
        <v>30</v>
      </c>
      <c r="N829">
        <v>0.5</v>
      </c>
    </row>
    <row r="830" spans="1:14" x14ac:dyDescent="0.2">
      <c r="A830">
        <v>140</v>
      </c>
      <c r="B830">
        <v>4.67</v>
      </c>
      <c r="C830">
        <v>37</v>
      </c>
      <c r="D830">
        <v>10.715</v>
      </c>
      <c r="E830">
        <v>0.75395999999999996</v>
      </c>
      <c r="F830">
        <v>7.0400000000000004E-2</v>
      </c>
      <c r="G830">
        <v>3.419</v>
      </c>
      <c r="H830">
        <v>2</v>
      </c>
      <c r="I830">
        <v>0.21484</v>
      </c>
      <c r="J830">
        <v>0.38</v>
      </c>
      <c r="K830">
        <v>-0.06</v>
      </c>
      <c r="L830">
        <v>7.9029999999999996</v>
      </c>
      <c r="M830" t="s">
        <v>30</v>
      </c>
      <c r="N830">
        <v>0.5</v>
      </c>
    </row>
    <row r="831" spans="1:14" x14ac:dyDescent="0.2">
      <c r="A831">
        <v>141</v>
      </c>
      <c r="B831">
        <v>4.7</v>
      </c>
      <c r="C831">
        <v>37</v>
      </c>
      <c r="D831">
        <v>10.702</v>
      </c>
      <c r="E831">
        <v>0.75395000000000001</v>
      </c>
      <c r="F831">
        <v>7.0499999999999993E-2</v>
      </c>
      <c r="G831">
        <v>3.4148999999999998</v>
      </c>
      <c r="H831">
        <v>2</v>
      </c>
      <c r="I831">
        <v>0.21460000000000001</v>
      </c>
      <c r="J831">
        <v>0.38</v>
      </c>
      <c r="K831">
        <v>-0.06</v>
      </c>
      <c r="L831">
        <v>7.8940000000000001</v>
      </c>
      <c r="M831" t="s">
        <v>30</v>
      </c>
      <c r="N831">
        <v>0.5</v>
      </c>
    </row>
    <row r="832" spans="1:14" x14ac:dyDescent="0.2">
      <c r="A832">
        <v>142</v>
      </c>
      <c r="B832">
        <v>4.7300000000000004</v>
      </c>
      <c r="C832">
        <v>37</v>
      </c>
      <c r="D832">
        <v>10.71</v>
      </c>
      <c r="E832">
        <v>0.76139000000000001</v>
      </c>
      <c r="F832">
        <v>7.1099999999999997E-2</v>
      </c>
      <c r="G832">
        <v>3.4176000000000002</v>
      </c>
      <c r="H832">
        <v>2</v>
      </c>
      <c r="I832">
        <v>0.21476000000000001</v>
      </c>
      <c r="J832">
        <v>0.38</v>
      </c>
      <c r="K832">
        <v>-0.06</v>
      </c>
      <c r="L832">
        <v>7.8997999999999999</v>
      </c>
      <c r="M832" t="s">
        <v>30</v>
      </c>
      <c r="N832">
        <v>0.5</v>
      </c>
    </row>
    <row r="833" spans="1:14" x14ac:dyDescent="0.2">
      <c r="A833">
        <v>143</v>
      </c>
      <c r="B833">
        <v>4.7699999999999996</v>
      </c>
      <c r="C833">
        <v>37</v>
      </c>
      <c r="D833">
        <v>10.696</v>
      </c>
      <c r="E833">
        <v>0.76227999999999996</v>
      </c>
      <c r="F833">
        <v>7.1300000000000002E-2</v>
      </c>
      <c r="G833">
        <v>3.4131999999999998</v>
      </c>
      <c r="H833">
        <v>2</v>
      </c>
      <c r="I833">
        <v>0.21448999999999999</v>
      </c>
      <c r="J833">
        <v>0.38</v>
      </c>
      <c r="K833">
        <v>-0.06</v>
      </c>
      <c r="L833">
        <v>7.8901000000000003</v>
      </c>
      <c r="M833" t="s">
        <v>30</v>
      </c>
      <c r="N833">
        <v>0.5</v>
      </c>
    </row>
    <row r="834" spans="1:14" x14ac:dyDescent="0.2">
      <c r="A834">
        <v>144</v>
      </c>
      <c r="B834">
        <v>4.8</v>
      </c>
      <c r="C834">
        <v>37</v>
      </c>
      <c r="D834">
        <v>10.704000000000001</v>
      </c>
      <c r="E834">
        <v>0.75610999999999995</v>
      </c>
      <c r="F834">
        <v>7.0599999999999996E-2</v>
      </c>
      <c r="G834">
        <v>3.4157999999999999</v>
      </c>
      <c r="H834">
        <v>2</v>
      </c>
      <c r="I834">
        <v>0.21462999999999999</v>
      </c>
      <c r="J834">
        <v>0.38</v>
      </c>
      <c r="K834">
        <v>-0.06</v>
      </c>
      <c r="L834">
        <v>7.8952999999999998</v>
      </c>
      <c r="M834" t="s">
        <v>30</v>
      </c>
      <c r="N834">
        <v>0.5</v>
      </c>
    </row>
    <row r="835" spans="1:14" x14ac:dyDescent="0.2">
      <c r="A835">
        <v>145</v>
      </c>
      <c r="B835">
        <v>4.83</v>
      </c>
      <c r="C835">
        <v>37</v>
      </c>
      <c r="D835">
        <v>10.686999999999999</v>
      </c>
      <c r="E835">
        <v>0.75939999999999996</v>
      </c>
      <c r="F835">
        <v>7.1099999999999997E-2</v>
      </c>
      <c r="G835">
        <v>3.4102000000000001</v>
      </c>
      <c r="H835">
        <v>2</v>
      </c>
      <c r="I835">
        <v>0.21429000000000001</v>
      </c>
      <c r="J835">
        <v>0.38</v>
      </c>
      <c r="K835">
        <v>-0.06</v>
      </c>
      <c r="L835">
        <v>7.8826999999999998</v>
      </c>
      <c r="M835" t="s">
        <v>30</v>
      </c>
      <c r="N835">
        <v>0.5</v>
      </c>
    </row>
    <row r="836" spans="1:14" x14ac:dyDescent="0.2">
      <c r="A836">
        <v>146</v>
      </c>
      <c r="B836">
        <v>4.87</v>
      </c>
      <c r="C836">
        <v>37</v>
      </c>
      <c r="D836">
        <v>10.696999999999999</v>
      </c>
      <c r="E836">
        <v>0.75660000000000005</v>
      </c>
      <c r="F836">
        <v>7.0699999999999999E-2</v>
      </c>
      <c r="G836">
        <v>3.4135</v>
      </c>
      <c r="H836">
        <v>2</v>
      </c>
      <c r="I836">
        <v>0.21448</v>
      </c>
      <c r="J836">
        <v>0.38</v>
      </c>
      <c r="K836">
        <v>-0.06</v>
      </c>
      <c r="L836">
        <v>7.8898000000000001</v>
      </c>
      <c r="M836" t="s">
        <v>30</v>
      </c>
      <c r="N836">
        <v>0.5</v>
      </c>
    </row>
    <row r="837" spans="1:14" x14ac:dyDescent="0.2">
      <c r="A837">
        <v>147</v>
      </c>
      <c r="B837">
        <v>4.9000000000000004</v>
      </c>
      <c r="C837">
        <v>37</v>
      </c>
      <c r="D837">
        <v>10.673</v>
      </c>
      <c r="E837">
        <v>0.74641000000000002</v>
      </c>
      <c r="F837">
        <v>6.9900000000000004E-2</v>
      </c>
      <c r="G837">
        <v>3.4056000000000002</v>
      </c>
      <c r="H837">
        <v>2</v>
      </c>
      <c r="I837">
        <v>0.21401000000000001</v>
      </c>
      <c r="J837">
        <v>0.38</v>
      </c>
      <c r="K837">
        <v>-0.06</v>
      </c>
      <c r="L837">
        <v>7.8723000000000001</v>
      </c>
      <c r="M837" t="s">
        <v>30</v>
      </c>
      <c r="N837">
        <v>0.5</v>
      </c>
    </row>
    <row r="838" spans="1:14" x14ac:dyDescent="0.2">
      <c r="A838">
        <v>148</v>
      </c>
      <c r="B838">
        <v>4.93</v>
      </c>
      <c r="C838">
        <v>37.01</v>
      </c>
      <c r="D838">
        <v>10.680999999999999</v>
      </c>
      <c r="E838">
        <v>0.76527000000000001</v>
      </c>
      <c r="F838">
        <v>7.1599999999999997E-2</v>
      </c>
      <c r="G838">
        <v>3.4085999999999999</v>
      </c>
      <c r="H838">
        <v>2</v>
      </c>
      <c r="I838">
        <v>0.2142</v>
      </c>
      <c r="J838">
        <v>0.38</v>
      </c>
      <c r="K838">
        <v>-0.06</v>
      </c>
      <c r="L838">
        <v>7.8792</v>
      </c>
      <c r="M838" t="s">
        <v>30</v>
      </c>
      <c r="N838">
        <v>0.5</v>
      </c>
    </row>
    <row r="839" spans="1:14" x14ac:dyDescent="0.2">
      <c r="A839">
        <v>149</v>
      </c>
      <c r="B839">
        <v>4.97</v>
      </c>
      <c r="C839">
        <v>37</v>
      </c>
      <c r="D839">
        <v>10.670999999999999</v>
      </c>
      <c r="E839">
        <v>0.75909000000000004</v>
      </c>
      <c r="F839">
        <v>7.1099999999999997E-2</v>
      </c>
      <c r="G839">
        <v>3.4054000000000002</v>
      </c>
      <c r="H839">
        <v>2</v>
      </c>
      <c r="I839">
        <v>0.21399000000000001</v>
      </c>
      <c r="J839">
        <v>0.38</v>
      </c>
      <c r="K839">
        <v>-0.06</v>
      </c>
      <c r="L839">
        <v>7.8716999999999997</v>
      </c>
      <c r="M839" t="s">
        <v>30</v>
      </c>
      <c r="N839">
        <v>0.5</v>
      </c>
    </row>
    <row r="840" spans="1:14" x14ac:dyDescent="0.2">
      <c r="A840">
        <v>150</v>
      </c>
      <c r="B840">
        <v>5</v>
      </c>
      <c r="C840">
        <v>37</v>
      </c>
      <c r="D840">
        <v>10.672000000000001</v>
      </c>
      <c r="E840">
        <v>0.75673000000000001</v>
      </c>
      <c r="F840">
        <v>7.0900000000000005E-2</v>
      </c>
      <c r="G840">
        <v>3.4055</v>
      </c>
      <c r="H840">
        <v>2</v>
      </c>
      <c r="I840">
        <v>0.214</v>
      </c>
      <c r="J840">
        <v>0.38</v>
      </c>
      <c r="K840">
        <v>-0.06</v>
      </c>
      <c r="L840">
        <v>7.8718000000000004</v>
      </c>
      <c r="M840" t="s">
        <v>30</v>
      </c>
      <c r="N840">
        <v>0.5</v>
      </c>
    </row>
    <row r="841" spans="1:14" x14ac:dyDescent="0.2">
      <c r="A841">
        <v>151</v>
      </c>
      <c r="B841">
        <v>5.03</v>
      </c>
      <c r="C841">
        <v>37</v>
      </c>
      <c r="D841">
        <v>10.670999999999999</v>
      </c>
      <c r="E841">
        <v>0.75502000000000002</v>
      </c>
      <c r="F841">
        <v>7.0800000000000002E-2</v>
      </c>
      <c r="G841">
        <v>3.4051</v>
      </c>
      <c r="H841">
        <v>2</v>
      </c>
      <c r="I841">
        <v>0.21396000000000001</v>
      </c>
      <c r="J841">
        <v>0.38</v>
      </c>
      <c r="K841">
        <v>-0.06</v>
      </c>
      <c r="L841">
        <v>7.8704999999999998</v>
      </c>
      <c r="M841" t="s">
        <v>30</v>
      </c>
      <c r="N841">
        <v>0.5</v>
      </c>
    </row>
    <row r="842" spans="1:14" x14ac:dyDescent="0.2">
      <c r="A842">
        <v>152</v>
      </c>
      <c r="B842">
        <v>5.07</v>
      </c>
      <c r="C842">
        <v>37</v>
      </c>
      <c r="D842">
        <v>10.664</v>
      </c>
      <c r="E842">
        <v>0.75588999999999995</v>
      </c>
      <c r="F842">
        <v>7.0900000000000005E-2</v>
      </c>
      <c r="G842">
        <v>3.4028</v>
      </c>
      <c r="H842">
        <v>2</v>
      </c>
      <c r="I842">
        <v>0.21382000000000001</v>
      </c>
      <c r="J842">
        <v>0.38</v>
      </c>
      <c r="K842">
        <v>-0.06</v>
      </c>
      <c r="L842">
        <v>7.8654999999999999</v>
      </c>
      <c r="M842" t="s">
        <v>30</v>
      </c>
      <c r="N842">
        <v>0.5</v>
      </c>
    </row>
    <row r="843" spans="1:14" x14ac:dyDescent="0.2">
      <c r="A843">
        <v>153</v>
      </c>
      <c r="B843">
        <v>5.0999999999999996</v>
      </c>
      <c r="C843">
        <v>37</v>
      </c>
      <c r="D843">
        <v>10.659000000000001</v>
      </c>
      <c r="E843">
        <v>0.75683</v>
      </c>
      <c r="F843">
        <v>7.0999999999999994E-2</v>
      </c>
      <c r="G843">
        <v>3.4015</v>
      </c>
      <c r="H843">
        <v>2</v>
      </c>
      <c r="I843">
        <v>0.21374000000000001</v>
      </c>
      <c r="J843">
        <v>0.38</v>
      </c>
      <c r="K843">
        <v>-0.06</v>
      </c>
      <c r="L843">
        <v>7.8625999999999996</v>
      </c>
      <c r="M843" t="s">
        <v>30</v>
      </c>
      <c r="N843">
        <v>0.5</v>
      </c>
    </row>
    <row r="844" spans="1:14" x14ac:dyDescent="0.2">
      <c r="A844">
        <v>154</v>
      </c>
      <c r="B844">
        <v>5.13</v>
      </c>
      <c r="C844">
        <v>37</v>
      </c>
      <c r="D844">
        <v>10.664</v>
      </c>
      <c r="E844">
        <v>0.75053000000000003</v>
      </c>
      <c r="F844">
        <v>7.0400000000000004E-2</v>
      </c>
      <c r="G844">
        <v>3.4026999999999998</v>
      </c>
      <c r="H844">
        <v>2</v>
      </c>
      <c r="I844">
        <v>0.21382000000000001</v>
      </c>
      <c r="J844">
        <v>0.38</v>
      </c>
      <c r="K844">
        <v>-0.06</v>
      </c>
      <c r="L844">
        <v>7.8654999999999999</v>
      </c>
      <c r="M844" t="s">
        <v>30</v>
      </c>
      <c r="N844">
        <v>0.5</v>
      </c>
    </row>
    <row r="845" spans="1:14" x14ac:dyDescent="0.2">
      <c r="A845">
        <v>155</v>
      </c>
      <c r="B845">
        <v>5.17</v>
      </c>
      <c r="C845">
        <v>37</v>
      </c>
      <c r="D845">
        <v>10.662000000000001</v>
      </c>
      <c r="E845">
        <v>0.75427</v>
      </c>
      <c r="F845">
        <v>7.0699999999999999E-2</v>
      </c>
      <c r="G845">
        <v>3.4022000000000001</v>
      </c>
      <c r="H845">
        <v>2</v>
      </c>
      <c r="I845">
        <v>0.21379000000000001</v>
      </c>
      <c r="J845">
        <v>0.38</v>
      </c>
      <c r="K845">
        <v>-0.06</v>
      </c>
      <c r="L845">
        <v>7.8642000000000003</v>
      </c>
      <c r="M845" t="s">
        <v>30</v>
      </c>
      <c r="N845">
        <v>0.5</v>
      </c>
    </row>
    <row r="846" spans="1:14" x14ac:dyDescent="0.2">
      <c r="A846">
        <v>156</v>
      </c>
      <c r="B846">
        <v>5.2</v>
      </c>
      <c r="C846">
        <v>37</v>
      </c>
      <c r="D846">
        <v>10.648999999999999</v>
      </c>
      <c r="E846">
        <v>0.76266</v>
      </c>
      <c r="F846">
        <v>7.1599999999999997E-2</v>
      </c>
      <c r="G846">
        <v>3.3982999999999999</v>
      </c>
      <c r="H846">
        <v>2</v>
      </c>
      <c r="I846">
        <v>0.21354999999999999</v>
      </c>
      <c r="J846">
        <v>0.38</v>
      </c>
      <c r="K846">
        <v>-0.06</v>
      </c>
      <c r="L846">
        <v>7.8554000000000004</v>
      </c>
      <c r="M846" t="s">
        <v>30</v>
      </c>
      <c r="N846">
        <v>0.5</v>
      </c>
    </row>
    <row r="847" spans="1:14" x14ac:dyDescent="0.2">
      <c r="A847">
        <v>157</v>
      </c>
      <c r="B847">
        <v>5.23</v>
      </c>
      <c r="C847">
        <v>37</v>
      </c>
      <c r="D847">
        <v>10.65</v>
      </c>
      <c r="E847">
        <v>0.75234999999999996</v>
      </c>
      <c r="F847">
        <v>7.0599999999999996E-2</v>
      </c>
      <c r="G847">
        <v>3.3984000000000001</v>
      </c>
      <c r="H847">
        <v>2</v>
      </c>
      <c r="I847">
        <v>0.21354999999999999</v>
      </c>
      <c r="J847">
        <v>0.38</v>
      </c>
      <c r="K847">
        <v>-0.06</v>
      </c>
      <c r="L847">
        <v>7.8555999999999999</v>
      </c>
      <c r="M847" t="s">
        <v>30</v>
      </c>
      <c r="N847">
        <v>0.5</v>
      </c>
    </row>
    <row r="848" spans="1:14" x14ac:dyDescent="0.2">
      <c r="A848">
        <v>158</v>
      </c>
      <c r="B848">
        <v>5.27</v>
      </c>
      <c r="C848">
        <v>37</v>
      </c>
      <c r="D848">
        <v>10.651</v>
      </c>
      <c r="E848">
        <v>0.75666999999999995</v>
      </c>
      <c r="F848">
        <v>7.0999999999999994E-2</v>
      </c>
      <c r="G848">
        <v>3.3988</v>
      </c>
      <c r="H848">
        <v>2</v>
      </c>
      <c r="I848">
        <v>0.21357999999999999</v>
      </c>
      <c r="J848">
        <v>0.38</v>
      </c>
      <c r="K848">
        <v>-0.06</v>
      </c>
      <c r="L848">
        <v>7.8563999999999998</v>
      </c>
      <c r="M848" t="s">
        <v>30</v>
      </c>
      <c r="N848">
        <v>0.5</v>
      </c>
    </row>
    <row r="849" spans="1:14" x14ac:dyDescent="0.2">
      <c r="A849">
        <v>159</v>
      </c>
      <c r="B849">
        <v>5.3</v>
      </c>
      <c r="C849">
        <v>37</v>
      </c>
      <c r="D849">
        <v>10.637</v>
      </c>
      <c r="E849">
        <v>0.74865999999999999</v>
      </c>
      <c r="F849">
        <v>7.0400000000000004E-2</v>
      </c>
      <c r="G849">
        <v>3.3942000000000001</v>
      </c>
      <c r="H849">
        <v>2</v>
      </c>
      <c r="I849">
        <v>0.21328</v>
      </c>
      <c r="J849">
        <v>0.38</v>
      </c>
      <c r="K849">
        <v>-0.06</v>
      </c>
      <c r="L849">
        <v>7.8456000000000001</v>
      </c>
      <c r="M849" t="s">
        <v>30</v>
      </c>
      <c r="N849">
        <v>0.5</v>
      </c>
    </row>
    <row r="850" spans="1:14" x14ac:dyDescent="0.2">
      <c r="A850">
        <v>160</v>
      </c>
      <c r="B850">
        <v>5.33</v>
      </c>
      <c r="C850">
        <v>37</v>
      </c>
      <c r="D850">
        <v>10.637</v>
      </c>
      <c r="E850">
        <v>0.75368999999999997</v>
      </c>
      <c r="F850">
        <v>7.0900000000000005E-2</v>
      </c>
      <c r="G850">
        <v>3.3944999999999999</v>
      </c>
      <c r="H850">
        <v>2</v>
      </c>
      <c r="I850">
        <v>0.21329999999999999</v>
      </c>
      <c r="J850">
        <v>0.38</v>
      </c>
      <c r="K850">
        <v>-0.06</v>
      </c>
      <c r="L850">
        <v>7.8461999999999996</v>
      </c>
      <c r="M850" t="s">
        <v>30</v>
      </c>
      <c r="N850">
        <v>0.5</v>
      </c>
    </row>
    <row r="851" spans="1:14" x14ac:dyDescent="0.2">
      <c r="A851">
        <v>161</v>
      </c>
      <c r="B851">
        <v>5.37</v>
      </c>
      <c r="C851">
        <v>37</v>
      </c>
      <c r="D851">
        <v>10.637</v>
      </c>
      <c r="E851">
        <v>0.75546000000000002</v>
      </c>
      <c r="F851">
        <v>7.0999999999999994E-2</v>
      </c>
      <c r="G851">
        <v>3.3944999999999999</v>
      </c>
      <c r="H851">
        <v>2</v>
      </c>
      <c r="I851">
        <v>0.21329999999999999</v>
      </c>
      <c r="J851">
        <v>0.38</v>
      </c>
      <c r="K851">
        <v>-0.06</v>
      </c>
      <c r="L851">
        <v>7.8464</v>
      </c>
      <c r="M851" t="s">
        <v>30</v>
      </c>
      <c r="N851">
        <v>0.5</v>
      </c>
    </row>
    <row r="852" spans="1:14" x14ac:dyDescent="0.2">
      <c r="A852">
        <v>162</v>
      </c>
      <c r="B852">
        <v>5.4</v>
      </c>
      <c r="C852">
        <v>37</v>
      </c>
      <c r="D852">
        <v>10.638999999999999</v>
      </c>
      <c r="E852">
        <v>0.74987999999999999</v>
      </c>
      <c r="F852">
        <v>7.0499999999999993E-2</v>
      </c>
      <c r="G852">
        <v>3.3948999999999998</v>
      </c>
      <c r="H852">
        <v>2</v>
      </c>
      <c r="I852">
        <v>0.21332999999999999</v>
      </c>
      <c r="J852">
        <v>0.38</v>
      </c>
      <c r="K852">
        <v>-0.06</v>
      </c>
      <c r="L852">
        <v>7.8472</v>
      </c>
      <c r="M852" t="s">
        <v>30</v>
      </c>
      <c r="N852">
        <v>0.5</v>
      </c>
    </row>
    <row r="853" spans="1:14" x14ac:dyDescent="0.2">
      <c r="A853">
        <v>163</v>
      </c>
      <c r="B853">
        <v>5.43</v>
      </c>
      <c r="C853">
        <v>37</v>
      </c>
      <c r="D853">
        <v>10.632</v>
      </c>
      <c r="E853">
        <v>0.75570000000000004</v>
      </c>
      <c r="F853">
        <v>7.1099999999999997E-2</v>
      </c>
      <c r="G853">
        <v>3.3927999999999998</v>
      </c>
      <c r="H853">
        <v>2</v>
      </c>
      <c r="I853">
        <v>0.2132</v>
      </c>
      <c r="J853">
        <v>0.38</v>
      </c>
      <c r="K853">
        <v>-0.06</v>
      </c>
      <c r="L853">
        <v>7.8426999999999998</v>
      </c>
      <c r="M853" t="s">
        <v>30</v>
      </c>
      <c r="N853">
        <v>0.5</v>
      </c>
    </row>
    <row r="854" spans="1:14" x14ac:dyDescent="0.2">
      <c r="A854">
        <v>164</v>
      </c>
      <c r="B854">
        <v>5.47</v>
      </c>
      <c r="C854">
        <v>37</v>
      </c>
      <c r="D854">
        <v>10.622999999999999</v>
      </c>
      <c r="E854">
        <v>0.75336000000000003</v>
      </c>
      <c r="F854">
        <v>7.0900000000000005E-2</v>
      </c>
      <c r="G854">
        <v>3.3898000000000001</v>
      </c>
      <c r="H854">
        <v>2</v>
      </c>
      <c r="I854">
        <v>0.21303</v>
      </c>
      <c r="J854">
        <v>0.38</v>
      </c>
      <c r="K854">
        <v>-0.06</v>
      </c>
      <c r="L854">
        <v>7.8361999999999998</v>
      </c>
      <c r="M854" t="s">
        <v>30</v>
      </c>
      <c r="N854">
        <v>0.5</v>
      </c>
    </row>
    <row r="855" spans="1:14" x14ac:dyDescent="0.2">
      <c r="A855">
        <v>165</v>
      </c>
      <c r="B855">
        <v>5.5</v>
      </c>
      <c r="C855">
        <v>37.01</v>
      </c>
      <c r="D855">
        <v>10.646000000000001</v>
      </c>
      <c r="E855">
        <v>0.74043999999999999</v>
      </c>
      <c r="F855">
        <v>6.9599999999999995E-2</v>
      </c>
      <c r="G855">
        <v>3.3969</v>
      </c>
      <c r="H855">
        <v>2</v>
      </c>
      <c r="I855">
        <v>0.21343999999999999</v>
      </c>
      <c r="J855">
        <v>0.38</v>
      </c>
      <c r="K855">
        <v>-0.06</v>
      </c>
      <c r="L855">
        <v>7.8514999999999997</v>
      </c>
      <c r="M855" t="s">
        <v>30</v>
      </c>
      <c r="N855">
        <v>0.5</v>
      </c>
    </row>
    <row r="856" spans="1:14" x14ac:dyDescent="0.2">
      <c r="A856">
        <v>166</v>
      </c>
      <c r="B856">
        <v>5.53</v>
      </c>
      <c r="C856">
        <v>37</v>
      </c>
      <c r="D856">
        <v>10.644</v>
      </c>
      <c r="E856">
        <v>0.74111000000000005</v>
      </c>
      <c r="F856">
        <v>6.9599999999999995E-2</v>
      </c>
      <c r="G856">
        <v>3.3963000000000001</v>
      </c>
      <c r="H856">
        <v>2</v>
      </c>
      <c r="I856">
        <v>0.21340999999999999</v>
      </c>
      <c r="J856">
        <v>0.38</v>
      </c>
      <c r="K856">
        <v>-0.06</v>
      </c>
      <c r="L856">
        <v>7.8503999999999996</v>
      </c>
      <c r="M856" t="s">
        <v>30</v>
      </c>
      <c r="N856">
        <v>0.5</v>
      </c>
    </row>
    <row r="857" spans="1:14" x14ac:dyDescent="0.2">
      <c r="A857">
        <v>167</v>
      </c>
      <c r="B857">
        <v>5.57</v>
      </c>
      <c r="C857">
        <v>37</v>
      </c>
      <c r="D857">
        <v>10.622999999999999</v>
      </c>
      <c r="E857">
        <v>0.75051000000000001</v>
      </c>
      <c r="F857">
        <v>7.0599999999999996E-2</v>
      </c>
      <c r="G857">
        <v>3.39</v>
      </c>
      <c r="H857">
        <v>2</v>
      </c>
      <c r="I857">
        <v>0.21303</v>
      </c>
      <c r="J857">
        <v>0.38</v>
      </c>
      <c r="K857">
        <v>-0.06</v>
      </c>
      <c r="L857">
        <v>7.8364000000000003</v>
      </c>
      <c r="M857" t="s">
        <v>30</v>
      </c>
      <c r="N857">
        <v>0.5</v>
      </c>
    </row>
    <row r="858" spans="1:14" x14ac:dyDescent="0.2">
      <c r="A858">
        <v>168</v>
      </c>
      <c r="B858">
        <v>5.6</v>
      </c>
      <c r="C858">
        <v>37</v>
      </c>
      <c r="D858">
        <v>10.614000000000001</v>
      </c>
      <c r="E858">
        <v>0.73911000000000004</v>
      </c>
      <c r="F858">
        <v>6.9599999999999995E-2</v>
      </c>
      <c r="G858">
        <v>3.3866999999999998</v>
      </c>
      <c r="H858">
        <v>2</v>
      </c>
      <c r="I858">
        <v>0.21282000000000001</v>
      </c>
      <c r="J858">
        <v>0.38</v>
      </c>
      <c r="K858">
        <v>-0.06</v>
      </c>
      <c r="L858">
        <v>7.8287000000000004</v>
      </c>
      <c r="M858" t="s">
        <v>30</v>
      </c>
      <c r="N858">
        <v>0.5</v>
      </c>
    </row>
    <row r="859" spans="1:14" x14ac:dyDescent="0.2">
      <c r="A859">
        <v>169</v>
      </c>
      <c r="B859">
        <v>5.63</v>
      </c>
      <c r="C859">
        <v>37</v>
      </c>
      <c r="D859">
        <v>10.651999999999999</v>
      </c>
      <c r="E859">
        <v>0.68798999999999999</v>
      </c>
      <c r="F859">
        <v>6.4600000000000005E-2</v>
      </c>
      <c r="G859">
        <v>3.3978000000000002</v>
      </c>
      <c r="H859">
        <v>2</v>
      </c>
      <c r="I859">
        <v>0.21345</v>
      </c>
      <c r="J859">
        <v>0.38</v>
      </c>
      <c r="K859">
        <v>-0.06</v>
      </c>
      <c r="L859">
        <v>7.8518999999999997</v>
      </c>
      <c r="M859" t="s">
        <v>30</v>
      </c>
      <c r="N859">
        <v>0.5</v>
      </c>
    </row>
    <row r="860" spans="1:14" x14ac:dyDescent="0.2">
      <c r="A860">
        <v>170</v>
      </c>
      <c r="B860">
        <v>5.67</v>
      </c>
      <c r="C860">
        <v>37</v>
      </c>
      <c r="D860">
        <v>10.589</v>
      </c>
      <c r="E860">
        <v>0.71782000000000001</v>
      </c>
      <c r="F860">
        <v>6.7799999999999999E-2</v>
      </c>
      <c r="G860">
        <v>3.3782999999999999</v>
      </c>
      <c r="H860">
        <v>2</v>
      </c>
      <c r="I860">
        <v>0.21231</v>
      </c>
      <c r="J860">
        <v>0.38</v>
      </c>
      <c r="K860">
        <v>-0.06</v>
      </c>
      <c r="L860">
        <v>7.8097000000000003</v>
      </c>
      <c r="M860" t="s">
        <v>30</v>
      </c>
      <c r="N860">
        <v>0.5</v>
      </c>
    </row>
    <row r="861" spans="1:14" x14ac:dyDescent="0.2">
      <c r="A861">
        <v>171</v>
      </c>
      <c r="B861">
        <v>5.7</v>
      </c>
      <c r="C861">
        <v>37</v>
      </c>
      <c r="D861">
        <v>10.587</v>
      </c>
      <c r="E861">
        <v>0.73651999999999995</v>
      </c>
      <c r="F861">
        <v>6.9599999999999995E-2</v>
      </c>
      <c r="G861">
        <v>3.3780000000000001</v>
      </c>
      <c r="H861">
        <v>2</v>
      </c>
      <c r="I861">
        <v>0.21229999999999999</v>
      </c>
      <c r="J861">
        <v>0.38</v>
      </c>
      <c r="K861">
        <v>-0.06</v>
      </c>
      <c r="L861">
        <v>7.8095999999999997</v>
      </c>
      <c r="M861" t="s">
        <v>30</v>
      </c>
      <c r="N861">
        <v>0.5</v>
      </c>
    </row>
    <row r="862" spans="1:14" x14ac:dyDescent="0.2">
      <c r="A862">
        <v>172</v>
      </c>
      <c r="B862">
        <v>5.73</v>
      </c>
      <c r="C862">
        <v>37</v>
      </c>
      <c r="D862">
        <v>10.590999999999999</v>
      </c>
      <c r="E862">
        <v>0.74282999999999999</v>
      </c>
      <c r="F862">
        <v>7.0099999999999996E-2</v>
      </c>
      <c r="G862">
        <v>3.3795999999999999</v>
      </c>
      <c r="H862">
        <v>2</v>
      </c>
      <c r="I862">
        <v>0.21239</v>
      </c>
      <c r="J862">
        <v>0.38</v>
      </c>
      <c r="K862">
        <v>-0.06</v>
      </c>
      <c r="L862">
        <v>7.8128000000000002</v>
      </c>
      <c r="M862" t="s">
        <v>30</v>
      </c>
      <c r="N862">
        <v>0.5</v>
      </c>
    </row>
    <row r="863" spans="1:14" x14ac:dyDescent="0.2">
      <c r="A863">
        <v>173</v>
      </c>
      <c r="B863">
        <v>5.77</v>
      </c>
      <c r="C863">
        <v>37</v>
      </c>
      <c r="D863">
        <v>10.584</v>
      </c>
      <c r="E863">
        <v>0.73551</v>
      </c>
      <c r="F863">
        <v>6.9500000000000006E-2</v>
      </c>
      <c r="G863">
        <v>3.3769999999999998</v>
      </c>
      <c r="H863">
        <v>2</v>
      </c>
      <c r="I863">
        <v>0.21221000000000001</v>
      </c>
      <c r="J863">
        <v>0.38</v>
      </c>
      <c r="K863">
        <v>-0.06</v>
      </c>
      <c r="L863">
        <v>7.8061999999999996</v>
      </c>
      <c r="M863" t="s">
        <v>30</v>
      </c>
      <c r="N863">
        <v>0.5</v>
      </c>
    </row>
    <row r="864" spans="1:14" x14ac:dyDescent="0.2">
      <c r="A864">
        <v>174</v>
      </c>
      <c r="B864">
        <v>5.8</v>
      </c>
      <c r="C864">
        <v>37</v>
      </c>
      <c r="D864">
        <v>10.584</v>
      </c>
      <c r="E864">
        <v>0.74626000000000003</v>
      </c>
      <c r="F864">
        <v>7.0499999999999993E-2</v>
      </c>
      <c r="G864">
        <v>3.3773</v>
      </c>
      <c r="H864">
        <v>2</v>
      </c>
      <c r="I864">
        <v>0.21221999999999999</v>
      </c>
      <c r="J864">
        <v>0.38</v>
      </c>
      <c r="K864">
        <v>-0.06</v>
      </c>
      <c r="L864">
        <v>7.8064999999999998</v>
      </c>
      <c r="M864" t="s">
        <v>30</v>
      </c>
      <c r="N864">
        <v>0.5</v>
      </c>
    </row>
    <row r="865" spans="1:14" x14ac:dyDescent="0.2">
      <c r="A865">
        <v>175</v>
      </c>
      <c r="B865">
        <v>5.83</v>
      </c>
      <c r="C865">
        <v>37</v>
      </c>
      <c r="D865">
        <v>10.585000000000001</v>
      </c>
      <c r="E865">
        <v>0.74965000000000004</v>
      </c>
      <c r="F865">
        <v>7.0800000000000002E-2</v>
      </c>
      <c r="G865">
        <v>3.3778000000000001</v>
      </c>
      <c r="H865">
        <v>2</v>
      </c>
      <c r="I865">
        <v>0.21224999999999999</v>
      </c>
      <c r="J865">
        <v>0.38</v>
      </c>
      <c r="K865">
        <v>-0.06</v>
      </c>
      <c r="L865">
        <v>7.8075000000000001</v>
      </c>
      <c r="M865" t="s">
        <v>30</v>
      </c>
      <c r="N865">
        <v>0.5</v>
      </c>
    </row>
    <row r="866" spans="1:14" x14ac:dyDescent="0.2">
      <c r="A866">
        <v>176</v>
      </c>
      <c r="B866">
        <v>5.87</v>
      </c>
      <c r="C866">
        <v>37</v>
      </c>
      <c r="D866">
        <v>10.589</v>
      </c>
      <c r="E866">
        <v>0.75290999999999997</v>
      </c>
      <c r="F866">
        <v>7.1099999999999997E-2</v>
      </c>
      <c r="G866">
        <v>3.379</v>
      </c>
      <c r="H866">
        <v>2</v>
      </c>
      <c r="I866">
        <v>0.21232000000000001</v>
      </c>
      <c r="J866">
        <v>0.38</v>
      </c>
      <c r="K866">
        <v>-7.0000000000000007E-2</v>
      </c>
      <c r="L866">
        <v>7.8102999999999998</v>
      </c>
      <c r="M866" t="s">
        <v>30</v>
      </c>
      <c r="N866">
        <v>0.5</v>
      </c>
    </row>
    <row r="867" spans="1:14" x14ac:dyDescent="0.2">
      <c r="A867">
        <v>177</v>
      </c>
      <c r="B867">
        <v>5.9</v>
      </c>
      <c r="C867">
        <v>37</v>
      </c>
      <c r="D867">
        <v>10.587</v>
      </c>
      <c r="E867">
        <v>0.74736000000000002</v>
      </c>
      <c r="F867">
        <v>7.0599999999999996E-2</v>
      </c>
      <c r="G867">
        <v>3.3782000000000001</v>
      </c>
      <c r="H867">
        <v>2</v>
      </c>
      <c r="I867">
        <v>0.21228</v>
      </c>
      <c r="J867">
        <v>0.38</v>
      </c>
      <c r="K867">
        <v>-7.0000000000000007E-2</v>
      </c>
      <c r="L867">
        <v>7.8087999999999997</v>
      </c>
      <c r="M867" t="s">
        <v>30</v>
      </c>
      <c r="N867">
        <v>0.5</v>
      </c>
    </row>
    <row r="868" spans="1:14" x14ac:dyDescent="0.2">
      <c r="A868">
        <v>178</v>
      </c>
      <c r="B868">
        <v>5.93</v>
      </c>
      <c r="C868">
        <v>37</v>
      </c>
      <c r="D868">
        <v>10.586</v>
      </c>
      <c r="E868">
        <v>0.73972000000000004</v>
      </c>
      <c r="F868">
        <v>6.9900000000000004E-2</v>
      </c>
      <c r="G868">
        <v>3.3778999999999999</v>
      </c>
      <c r="H868">
        <v>2</v>
      </c>
      <c r="I868">
        <v>0.21226999999999999</v>
      </c>
      <c r="J868">
        <v>0.38</v>
      </c>
      <c r="K868">
        <v>-7.0000000000000007E-2</v>
      </c>
      <c r="L868">
        <v>7.8083</v>
      </c>
      <c r="M868" t="s">
        <v>30</v>
      </c>
      <c r="N868">
        <v>0.5</v>
      </c>
    </row>
    <row r="869" spans="1:14" x14ac:dyDescent="0.2">
      <c r="A869">
        <v>179</v>
      </c>
      <c r="B869">
        <v>5.97</v>
      </c>
      <c r="C869">
        <v>37</v>
      </c>
      <c r="D869">
        <v>10.585000000000001</v>
      </c>
      <c r="E869">
        <v>0.73736999999999997</v>
      </c>
      <c r="F869">
        <v>6.9699999999999998E-2</v>
      </c>
      <c r="G869">
        <v>3.3774000000000002</v>
      </c>
      <c r="H869">
        <v>2</v>
      </c>
      <c r="I869">
        <v>0.21224000000000001</v>
      </c>
      <c r="J869">
        <v>0.38</v>
      </c>
      <c r="K869">
        <v>-7.0000000000000007E-2</v>
      </c>
      <c r="L869">
        <v>7.8071000000000002</v>
      </c>
      <c r="M869" t="s">
        <v>30</v>
      </c>
      <c r="N869">
        <v>0.5</v>
      </c>
    </row>
    <row r="870" spans="1:14" x14ac:dyDescent="0.2">
      <c r="A870">
        <v>180</v>
      </c>
      <c r="B870">
        <v>6</v>
      </c>
      <c r="C870">
        <v>37</v>
      </c>
      <c r="D870">
        <v>10.579000000000001</v>
      </c>
      <c r="E870">
        <v>0.74248000000000003</v>
      </c>
      <c r="F870">
        <v>7.0199999999999999E-2</v>
      </c>
      <c r="G870">
        <v>3.3757999999999999</v>
      </c>
      <c r="H870">
        <v>2</v>
      </c>
      <c r="I870">
        <v>0.21213000000000001</v>
      </c>
      <c r="J870">
        <v>0.38</v>
      </c>
      <c r="K870">
        <v>-7.0000000000000007E-2</v>
      </c>
      <c r="L870">
        <v>7.8033000000000001</v>
      </c>
      <c r="M870" t="s">
        <v>30</v>
      </c>
      <c r="N870">
        <v>0.5</v>
      </c>
    </row>
    <row r="871" spans="1:14" x14ac:dyDescent="0.2">
      <c r="A871">
        <v>181</v>
      </c>
      <c r="B871">
        <v>6.03</v>
      </c>
      <c r="C871">
        <v>37</v>
      </c>
      <c r="D871">
        <v>10.577999999999999</v>
      </c>
      <c r="E871">
        <v>0.74339</v>
      </c>
      <c r="F871">
        <v>7.0300000000000001E-2</v>
      </c>
      <c r="G871">
        <v>3.3755000000000002</v>
      </c>
      <c r="H871">
        <v>2</v>
      </c>
      <c r="I871">
        <v>0.21212</v>
      </c>
      <c r="J871">
        <v>0.38</v>
      </c>
      <c r="K871">
        <v>-7.0000000000000007E-2</v>
      </c>
      <c r="L871">
        <v>7.8028000000000004</v>
      </c>
      <c r="M871" t="s">
        <v>30</v>
      </c>
      <c r="N871">
        <v>0.5</v>
      </c>
    </row>
    <row r="872" spans="1:14" x14ac:dyDescent="0.2">
      <c r="A872">
        <v>182</v>
      </c>
      <c r="B872">
        <v>6.07</v>
      </c>
      <c r="C872">
        <v>37</v>
      </c>
      <c r="D872">
        <v>10.58</v>
      </c>
      <c r="E872">
        <v>0.73587999999999998</v>
      </c>
      <c r="F872">
        <v>6.9599999999999995E-2</v>
      </c>
      <c r="G872">
        <v>3.3757000000000001</v>
      </c>
      <c r="H872">
        <v>2</v>
      </c>
      <c r="I872">
        <v>0.21212</v>
      </c>
      <c r="J872">
        <v>0.38</v>
      </c>
      <c r="K872">
        <v>-7.0000000000000007E-2</v>
      </c>
      <c r="L872">
        <v>7.8029999999999999</v>
      </c>
      <c r="M872" t="s">
        <v>30</v>
      </c>
      <c r="N872">
        <v>0.5</v>
      </c>
    </row>
    <row r="873" spans="1:14" x14ac:dyDescent="0.2">
      <c r="A873">
        <v>183</v>
      </c>
      <c r="B873">
        <v>6.1</v>
      </c>
      <c r="C873">
        <v>37</v>
      </c>
      <c r="D873">
        <v>10.571999999999999</v>
      </c>
      <c r="E873">
        <v>0.73587000000000002</v>
      </c>
      <c r="F873">
        <v>6.9599999999999995E-2</v>
      </c>
      <c r="G873">
        <v>3.3732000000000002</v>
      </c>
      <c r="H873">
        <v>2</v>
      </c>
      <c r="I873">
        <v>0.21196999999999999</v>
      </c>
      <c r="J873">
        <v>0.38</v>
      </c>
      <c r="K873">
        <v>-7.0000000000000007E-2</v>
      </c>
      <c r="L873">
        <v>7.7972000000000001</v>
      </c>
      <c r="M873" t="s">
        <v>30</v>
      </c>
      <c r="N873">
        <v>0.5</v>
      </c>
    </row>
    <row r="874" spans="1:14" x14ac:dyDescent="0.2">
      <c r="A874">
        <v>184</v>
      </c>
      <c r="B874">
        <v>6.13</v>
      </c>
      <c r="C874">
        <v>37</v>
      </c>
      <c r="D874">
        <v>10.576000000000001</v>
      </c>
      <c r="E874">
        <v>0.74494000000000005</v>
      </c>
      <c r="F874">
        <v>7.0400000000000004E-2</v>
      </c>
      <c r="G874">
        <v>3.3746999999999998</v>
      </c>
      <c r="H874">
        <v>2</v>
      </c>
      <c r="I874">
        <v>0.21207000000000001</v>
      </c>
      <c r="J874">
        <v>0.38</v>
      </c>
      <c r="K874">
        <v>-7.0000000000000007E-2</v>
      </c>
      <c r="L874">
        <v>7.8009000000000004</v>
      </c>
      <c r="M874" t="s">
        <v>30</v>
      </c>
      <c r="N874">
        <v>0.5</v>
      </c>
    </row>
    <row r="875" spans="1:14" x14ac:dyDescent="0.2">
      <c r="A875">
        <v>185</v>
      </c>
      <c r="B875">
        <v>6.17</v>
      </c>
      <c r="C875">
        <v>37</v>
      </c>
      <c r="D875">
        <v>10.574999999999999</v>
      </c>
      <c r="E875">
        <v>0.74209000000000003</v>
      </c>
      <c r="F875">
        <v>7.0199999999999999E-2</v>
      </c>
      <c r="G875">
        <v>3.3744999999999998</v>
      </c>
      <c r="H875">
        <v>2</v>
      </c>
      <c r="I875">
        <v>0.21204999999999999</v>
      </c>
      <c r="J875">
        <v>0.38</v>
      </c>
      <c r="K875">
        <v>-7.0000000000000007E-2</v>
      </c>
      <c r="L875">
        <v>7.8002000000000002</v>
      </c>
      <c r="M875" t="s">
        <v>30</v>
      </c>
      <c r="N875">
        <v>0.5</v>
      </c>
    </row>
    <row r="876" spans="1:14" x14ac:dyDescent="0.2">
      <c r="A876">
        <v>186</v>
      </c>
      <c r="B876">
        <v>6.2</v>
      </c>
      <c r="C876">
        <v>37</v>
      </c>
      <c r="D876">
        <v>10.571</v>
      </c>
      <c r="E876">
        <v>0.73977000000000004</v>
      </c>
      <c r="F876">
        <v>7.0000000000000007E-2</v>
      </c>
      <c r="G876">
        <v>3.3732000000000002</v>
      </c>
      <c r="H876">
        <v>2</v>
      </c>
      <c r="I876">
        <v>0.21196999999999999</v>
      </c>
      <c r="J876">
        <v>0.38</v>
      </c>
      <c r="K876">
        <v>-7.0000000000000007E-2</v>
      </c>
      <c r="L876">
        <v>7.7972000000000001</v>
      </c>
      <c r="M876" t="s">
        <v>30</v>
      </c>
      <c r="N876">
        <v>0.5</v>
      </c>
    </row>
    <row r="877" spans="1:14" x14ac:dyDescent="0.2">
      <c r="A877">
        <v>187</v>
      </c>
      <c r="B877">
        <v>6.23</v>
      </c>
      <c r="C877">
        <v>37</v>
      </c>
      <c r="D877">
        <v>10.571999999999999</v>
      </c>
      <c r="E877">
        <v>0.74531999999999998</v>
      </c>
      <c r="F877">
        <v>7.0499999999999993E-2</v>
      </c>
      <c r="G877">
        <v>3.3736000000000002</v>
      </c>
      <c r="H877">
        <v>2</v>
      </c>
      <c r="I877">
        <v>0.21199999999999999</v>
      </c>
      <c r="J877">
        <v>0.38</v>
      </c>
      <c r="K877">
        <v>-7.0000000000000007E-2</v>
      </c>
      <c r="L877">
        <v>7.7984</v>
      </c>
      <c r="M877" t="s">
        <v>30</v>
      </c>
      <c r="N877">
        <v>0.5</v>
      </c>
    </row>
    <row r="878" spans="1:14" x14ac:dyDescent="0.2">
      <c r="A878">
        <v>188</v>
      </c>
      <c r="B878">
        <v>6.27</v>
      </c>
      <c r="C878">
        <v>37</v>
      </c>
      <c r="D878">
        <v>10.566000000000001</v>
      </c>
      <c r="E878">
        <v>0.75588</v>
      </c>
      <c r="F878">
        <v>7.1499999999999994E-2</v>
      </c>
      <c r="G878">
        <v>3.3717000000000001</v>
      </c>
      <c r="H878">
        <v>2</v>
      </c>
      <c r="I878">
        <v>0.21188000000000001</v>
      </c>
      <c r="J878">
        <v>0.38</v>
      </c>
      <c r="K878">
        <v>-7.0000000000000007E-2</v>
      </c>
      <c r="L878">
        <v>7.7941000000000003</v>
      </c>
      <c r="M878" t="s">
        <v>30</v>
      </c>
      <c r="N878">
        <v>0.5</v>
      </c>
    </row>
    <row r="879" spans="1:14" x14ac:dyDescent="0.2">
      <c r="A879">
        <v>189</v>
      </c>
      <c r="B879">
        <v>6.3</v>
      </c>
      <c r="C879">
        <v>37</v>
      </c>
      <c r="D879">
        <v>10.573</v>
      </c>
      <c r="E879">
        <v>0.73728000000000005</v>
      </c>
      <c r="F879">
        <v>6.9699999999999998E-2</v>
      </c>
      <c r="G879">
        <v>3.3736999999999999</v>
      </c>
      <c r="H879">
        <v>2</v>
      </c>
      <c r="I879">
        <v>0.21199000000000001</v>
      </c>
      <c r="J879">
        <v>0.38</v>
      </c>
      <c r="K879">
        <v>-7.0000000000000007E-2</v>
      </c>
      <c r="L879">
        <v>7.798</v>
      </c>
      <c r="M879" t="s">
        <v>30</v>
      </c>
      <c r="N879">
        <v>0.5</v>
      </c>
    </row>
    <row r="880" spans="1:14" x14ac:dyDescent="0.2">
      <c r="A880">
        <v>190</v>
      </c>
      <c r="B880">
        <v>6.33</v>
      </c>
      <c r="C880">
        <v>37</v>
      </c>
      <c r="D880">
        <v>10.567</v>
      </c>
      <c r="E880">
        <v>0.73795999999999995</v>
      </c>
      <c r="F880">
        <v>6.9800000000000001E-2</v>
      </c>
      <c r="G880">
        <v>3.3717000000000001</v>
      </c>
      <c r="H880">
        <v>2</v>
      </c>
      <c r="I880">
        <v>0.21187</v>
      </c>
      <c r="J880">
        <v>0.38</v>
      </c>
      <c r="K880">
        <v>-7.0000000000000007E-2</v>
      </c>
      <c r="L880">
        <v>7.7937000000000003</v>
      </c>
      <c r="M880" t="s">
        <v>30</v>
      </c>
      <c r="N880">
        <v>0.5</v>
      </c>
    </row>
    <row r="881" spans="1:14" x14ac:dyDescent="0.2">
      <c r="A881">
        <v>191</v>
      </c>
      <c r="B881">
        <v>6.37</v>
      </c>
      <c r="C881">
        <v>37</v>
      </c>
      <c r="D881">
        <v>10.561999999999999</v>
      </c>
      <c r="E881">
        <v>0.73068999999999995</v>
      </c>
      <c r="F881">
        <v>6.9199999999999998E-2</v>
      </c>
      <c r="G881">
        <v>3.37</v>
      </c>
      <c r="H881">
        <v>2</v>
      </c>
      <c r="I881">
        <v>0.21177000000000001</v>
      </c>
      <c r="J881">
        <v>0.38</v>
      </c>
      <c r="K881">
        <v>-7.0000000000000007E-2</v>
      </c>
      <c r="L881">
        <v>7.7900999999999998</v>
      </c>
      <c r="M881" t="s">
        <v>30</v>
      </c>
      <c r="N881">
        <v>0.5</v>
      </c>
    </row>
    <row r="882" spans="1:14" x14ac:dyDescent="0.2">
      <c r="A882">
        <v>192</v>
      </c>
      <c r="B882">
        <v>6.4</v>
      </c>
      <c r="C882">
        <v>37</v>
      </c>
      <c r="D882">
        <v>10.557</v>
      </c>
      <c r="E882">
        <v>0.73582000000000003</v>
      </c>
      <c r="F882">
        <v>6.9699999999999998E-2</v>
      </c>
      <c r="G882">
        <v>3.3685</v>
      </c>
      <c r="H882">
        <v>2</v>
      </c>
      <c r="I882">
        <v>0.21168000000000001</v>
      </c>
      <c r="J882">
        <v>0.38</v>
      </c>
      <c r="K882">
        <v>-7.0000000000000007E-2</v>
      </c>
      <c r="L882">
        <v>7.7866</v>
      </c>
      <c r="M882" t="s">
        <v>30</v>
      </c>
      <c r="N882">
        <v>0.5</v>
      </c>
    </row>
    <row r="883" spans="1:14" x14ac:dyDescent="0.2">
      <c r="A883">
        <v>193</v>
      </c>
      <c r="B883">
        <v>6.43</v>
      </c>
      <c r="C883">
        <v>37</v>
      </c>
      <c r="D883">
        <v>10.56</v>
      </c>
      <c r="E883">
        <v>0.76436000000000004</v>
      </c>
      <c r="F883">
        <v>7.2400000000000006E-2</v>
      </c>
      <c r="G883">
        <v>3.3700999999999999</v>
      </c>
      <c r="H883">
        <v>2</v>
      </c>
      <c r="I883">
        <v>0.21178</v>
      </c>
      <c r="J883">
        <v>0.38</v>
      </c>
      <c r="K883">
        <v>-7.0000000000000007E-2</v>
      </c>
      <c r="L883">
        <v>7.7901999999999996</v>
      </c>
      <c r="M883" t="s">
        <v>30</v>
      </c>
      <c r="N883">
        <v>0.5</v>
      </c>
    </row>
    <row r="884" spans="1:14" x14ac:dyDescent="0.2">
      <c r="A884">
        <v>194</v>
      </c>
      <c r="B884">
        <v>6.47</v>
      </c>
      <c r="C884">
        <v>37</v>
      </c>
      <c r="D884">
        <v>10.548999999999999</v>
      </c>
      <c r="E884">
        <v>0.74521999999999999</v>
      </c>
      <c r="F884">
        <v>7.0599999999999996E-2</v>
      </c>
      <c r="G884">
        <v>3.3662000000000001</v>
      </c>
      <c r="H884">
        <v>2</v>
      </c>
      <c r="I884">
        <v>0.21153</v>
      </c>
      <c r="J884">
        <v>0.38</v>
      </c>
      <c r="K884">
        <v>-7.0000000000000007E-2</v>
      </c>
      <c r="L884">
        <v>7.7811000000000003</v>
      </c>
      <c r="M884" t="s">
        <v>30</v>
      </c>
      <c r="N884">
        <v>0.5</v>
      </c>
    </row>
    <row r="885" spans="1:14" x14ac:dyDescent="0.2">
      <c r="A885">
        <v>195</v>
      </c>
      <c r="B885">
        <v>6.5</v>
      </c>
      <c r="C885">
        <v>37</v>
      </c>
      <c r="D885">
        <v>10.561999999999999</v>
      </c>
      <c r="E885">
        <v>0.74878999999999996</v>
      </c>
      <c r="F885">
        <v>7.0900000000000005E-2</v>
      </c>
      <c r="G885">
        <v>3.3702999999999999</v>
      </c>
      <c r="H885">
        <v>2</v>
      </c>
      <c r="I885">
        <v>0.21179000000000001</v>
      </c>
      <c r="J885">
        <v>0.38</v>
      </c>
      <c r="K885">
        <v>-7.0000000000000007E-2</v>
      </c>
      <c r="L885">
        <v>7.7904999999999998</v>
      </c>
      <c r="M885" t="s">
        <v>30</v>
      </c>
      <c r="N885">
        <v>0.5</v>
      </c>
    </row>
    <row r="886" spans="1:14" x14ac:dyDescent="0.2">
      <c r="A886">
        <v>196</v>
      </c>
      <c r="B886">
        <v>6.53</v>
      </c>
      <c r="C886">
        <v>37</v>
      </c>
      <c r="D886">
        <v>10.561</v>
      </c>
      <c r="E886">
        <v>0.74961</v>
      </c>
      <c r="F886">
        <v>7.0999999999999994E-2</v>
      </c>
      <c r="G886">
        <v>3.3700999999999999</v>
      </c>
      <c r="H886">
        <v>2</v>
      </c>
      <c r="I886">
        <v>0.21177000000000001</v>
      </c>
      <c r="J886">
        <v>0.38</v>
      </c>
      <c r="K886">
        <v>-7.0000000000000007E-2</v>
      </c>
      <c r="L886">
        <v>7.79</v>
      </c>
      <c r="M886" t="s">
        <v>30</v>
      </c>
      <c r="N886">
        <v>0.5</v>
      </c>
    </row>
    <row r="887" spans="1:14" x14ac:dyDescent="0.2">
      <c r="A887">
        <v>197</v>
      </c>
      <c r="B887">
        <v>6.57</v>
      </c>
      <c r="C887">
        <v>37</v>
      </c>
      <c r="D887">
        <v>10.555999999999999</v>
      </c>
      <c r="E887">
        <v>0.74229000000000001</v>
      </c>
      <c r="F887">
        <v>7.0300000000000001E-2</v>
      </c>
      <c r="G887">
        <v>3.3685</v>
      </c>
      <c r="H887">
        <v>2</v>
      </c>
      <c r="I887">
        <v>0.21167</v>
      </c>
      <c r="J887">
        <v>0.38</v>
      </c>
      <c r="K887">
        <v>-7.0000000000000007E-2</v>
      </c>
      <c r="L887">
        <v>7.7862999999999998</v>
      </c>
      <c r="M887" t="s">
        <v>30</v>
      </c>
      <c r="N887">
        <v>0.5</v>
      </c>
    </row>
    <row r="888" spans="1:14" x14ac:dyDescent="0.2">
      <c r="A888">
        <v>198</v>
      </c>
      <c r="B888">
        <v>6.6</v>
      </c>
      <c r="C888">
        <v>37</v>
      </c>
      <c r="D888">
        <v>10.55</v>
      </c>
      <c r="E888">
        <v>0.74141999999999997</v>
      </c>
      <c r="F888">
        <v>7.0300000000000001E-2</v>
      </c>
      <c r="G888">
        <v>3.3664999999999998</v>
      </c>
      <c r="H888">
        <v>2</v>
      </c>
      <c r="I888">
        <v>0.21154999999999999</v>
      </c>
      <c r="J888">
        <v>0.38</v>
      </c>
      <c r="K888">
        <v>-7.0000000000000007E-2</v>
      </c>
      <c r="L888">
        <v>7.7817999999999996</v>
      </c>
      <c r="M888" t="s">
        <v>30</v>
      </c>
      <c r="N888">
        <v>0.5</v>
      </c>
    </row>
    <row r="889" spans="1:14" x14ac:dyDescent="0.2">
      <c r="A889">
        <v>199</v>
      </c>
      <c r="B889">
        <v>6.63</v>
      </c>
      <c r="C889">
        <v>37</v>
      </c>
      <c r="D889">
        <v>10.552</v>
      </c>
      <c r="E889">
        <v>0.74102999999999997</v>
      </c>
      <c r="F889">
        <v>7.0199999999999999E-2</v>
      </c>
      <c r="G889">
        <v>3.3672</v>
      </c>
      <c r="H889">
        <v>2</v>
      </c>
      <c r="I889">
        <v>0.21160000000000001</v>
      </c>
      <c r="J889">
        <v>0.38</v>
      </c>
      <c r="K889">
        <v>-7.0000000000000007E-2</v>
      </c>
      <c r="L889">
        <v>7.7835999999999999</v>
      </c>
      <c r="M889" t="s">
        <v>30</v>
      </c>
      <c r="N889">
        <v>0.5</v>
      </c>
    </row>
    <row r="890" spans="1:14" x14ac:dyDescent="0.2">
      <c r="A890">
        <v>200</v>
      </c>
      <c r="B890">
        <v>6.67</v>
      </c>
      <c r="C890">
        <v>37</v>
      </c>
      <c r="D890">
        <v>10.547000000000001</v>
      </c>
      <c r="E890">
        <v>0.74168999999999996</v>
      </c>
      <c r="F890">
        <v>7.0300000000000001E-2</v>
      </c>
      <c r="G890">
        <v>3.3656000000000001</v>
      </c>
      <c r="H890">
        <v>2</v>
      </c>
      <c r="I890">
        <v>0.21149000000000001</v>
      </c>
      <c r="J890">
        <v>0.38</v>
      </c>
      <c r="K890">
        <v>-7.0000000000000007E-2</v>
      </c>
      <c r="L890">
        <v>7.7797000000000001</v>
      </c>
      <c r="M890" t="s">
        <v>30</v>
      </c>
      <c r="N890">
        <v>0.5</v>
      </c>
    </row>
    <row r="891" spans="1:14" x14ac:dyDescent="0.2">
      <c r="A891">
        <v>201</v>
      </c>
      <c r="B891">
        <v>6.7</v>
      </c>
      <c r="C891">
        <v>37</v>
      </c>
      <c r="D891">
        <v>10.542999999999999</v>
      </c>
      <c r="E891">
        <v>0.74185999999999996</v>
      </c>
      <c r="F891">
        <v>7.0400000000000004E-2</v>
      </c>
      <c r="G891">
        <v>3.3643000000000001</v>
      </c>
      <c r="H891">
        <v>2</v>
      </c>
      <c r="I891">
        <v>0.21140999999999999</v>
      </c>
      <c r="J891">
        <v>0.38</v>
      </c>
      <c r="K891">
        <v>-7.0000000000000007E-2</v>
      </c>
      <c r="L891">
        <v>7.7766999999999999</v>
      </c>
      <c r="M891" t="s">
        <v>30</v>
      </c>
      <c r="N891">
        <v>0.5</v>
      </c>
    </row>
    <row r="892" spans="1:14" x14ac:dyDescent="0.2">
      <c r="A892">
        <v>202</v>
      </c>
      <c r="B892">
        <v>6.73</v>
      </c>
      <c r="C892">
        <v>37</v>
      </c>
      <c r="D892">
        <v>10.545999999999999</v>
      </c>
      <c r="E892">
        <v>0.74544999999999995</v>
      </c>
      <c r="F892">
        <v>7.0699999999999999E-2</v>
      </c>
      <c r="G892">
        <v>3.3653</v>
      </c>
      <c r="H892">
        <v>2</v>
      </c>
      <c r="I892">
        <v>0.21148</v>
      </c>
      <c r="J892">
        <v>0.38</v>
      </c>
      <c r="K892">
        <v>-7.0000000000000007E-2</v>
      </c>
      <c r="L892">
        <v>7.7792000000000003</v>
      </c>
      <c r="M892" t="s">
        <v>30</v>
      </c>
      <c r="N892">
        <v>0.5</v>
      </c>
    </row>
    <row r="893" spans="1:14" x14ac:dyDescent="0.2">
      <c r="A893">
        <v>203</v>
      </c>
      <c r="B893">
        <v>6.77</v>
      </c>
      <c r="C893">
        <v>37</v>
      </c>
      <c r="D893">
        <v>10.535</v>
      </c>
      <c r="E893">
        <v>0.73980999999999997</v>
      </c>
      <c r="F893">
        <v>7.0199999999999999E-2</v>
      </c>
      <c r="G893">
        <v>3.3616000000000001</v>
      </c>
      <c r="H893">
        <v>2</v>
      </c>
      <c r="I893">
        <v>0.21124000000000001</v>
      </c>
      <c r="J893">
        <v>0.38</v>
      </c>
      <c r="K893">
        <v>-7.0000000000000007E-2</v>
      </c>
      <c r="L893">
        <v>7.7704000000000004</v>
      </c>
      <c r="M893" t="s">
        <v>30</v>
      </c>
      <c r="N893">
        <v>0.5</v>
      </c>
    </row>
    <row r="894" spans="1:14" x14ac:dyDescent="0.2">
      <c r="A894">
        <v>204</v>
      </c>
      <c r="B894">
        <v>6.8</v>
      </c>
      <c r="C894">
        <v>37</v>
      </c>
      <c r="D894">
        <v>10.542999999999999</v>
      </c>
      <c r="E894">
        <v>0.74839999999999995</v>
      </c>
      <c r="F894">
        <v>7.0999999999999994E-2</v>
      </c>
      <c r="G894">
        <v>3.3643999999999998</v>
      </c>
      <c r="H894">
        <v>2</v>
      </c>
      <c r="I894">
        <v>0.21140999999999999</v>
      </c>
      <c r="J894">
        <v>0.38</v>
      </c>
      <c r="K894">
        <v>-7.0000000000000007E-2</v>
      </c>
      <c r="L894">
        <v>7.7769000000000004</v>
      </c>
      <c r="M894" t="s">
        <v>30</v>
      </c>
      <c r="N894">
        <v>0.5</v>
      </c>
    </row>
    <row r="895" spans="1:14" x14ac:dyDescent="0.2">
      <c r="A895">
        <v>205</v>
      </c>
      <c r="B895">
        <v>6.83</v>
      </c>
      <c r="C895">
        <v>37</v>
      </c>
      <c r="D895">
        <v>10.537000000000001</v>
      </c>
      <c r="E895">
        <v>0.73806000000000005</v>
      </c>
      <c r="F895">
        <v>7.0000000000000007E-2</v>
      </c>
      <c r="G895">
        <v>3.3622999999999998</v>
      </c>
      <c r="H895">
        <v>2</v>
      </c>
      <c r="I895">
        <v>0.21128</v>
      </c>
      <c r="J895">
        <v>0.38</v>
      </c>
      <c r="K895">
        <v>-7.0000000000000007E-2</v>
      </c>
      <c r="L895">
        <v>7.7720000000000002</v>
      </c>
      <c r="M895" t="s">
        <v>30</v>
      </c>
      <c r="N895">
        <v>0.5</v>
      </c>
    </row>
    <row r="896" spans="1:14" x14ac:dyDescent="0.2">
      <c r="A896">
        <v>206</v>
      </c>
      <c r="B896">
        <v>6.87</v>
      </c>
      <c r="C896">
        <v>37</v>
      </c>
      <c r="D896">
        <v>10.545999999999999</v>
      </c>
      <c r="E896">
        <v>0.73348999999999998</v>
      </c>
      <c r="F896">
        <v>6.9500000000000006E-2</v>
      </c>
      <c r="G896">
        <v>3.3651</v>
      </c>
      <c r="H896">
        <v>2</v>
      </c>
      <c r="I896">
        <v>0.21146000000000001</v>
      </c>
      <c r="J896">
        <v>0.38</v>
      </c>
      <c r="K896">
        <v>-7.0000000000000007E-2</v>
      </c>
      <c r="L896">
        <v>7.7785000000000002</v>
      </c>
      <c r="M896" t="s">
        <v>30</v>
      </c>
      <c r="N896">
        <v>0.5</v>
      </c>
    </row>
    <row r="897" spans="1:14" x14ac:dyDescent="0.2">
      <c r="A897">
        <v>207</v>
      </c>
      <c r="B897">
        <v>6.9</v>
      </c>
      <c r="C897">
        <v>37</v>
      </c>
      <c r="D897">
        <v>10.537000000000001</v>
      </c>
      <c r="E897">
        <v>0.72409000000000001</v>
      </c>
      <c r="F897">
        <v>6.8699999999999997E-2</v>
      </c>
      <c r="G897">
        <v>3.3618000000000001</v>
      </c>
      <c r="H897">
        <v>2</v>
      </c>
      <c r="I897">
        <v>0.21126</v>
      </c>
      <c r="J897">
        <v>0.38</v>
      </c>
      <c r="K897">
        <v>-7.0000000000000007E-2</v>
      </c>
      <c r="L897">
        <v>7.7713000000000001</v>
      </c>
      <c r="M897" t="s">
        <v>30</v>
      </c>
      <c r="N897">
        <v>0.5</v>
      </c>
    </row>
    <row r="898" spans="1:14" x14ac:dyDescent="0.2">
      <c r="A898">
        <v>208</v>
      </c>
      <c r="B898">
        <v>6.93</v>
      </c>
      <c r="C898">
        <v>37</v>
      </c>
      <c r="D898">
        <v>10.541</v>
      </c>
      <c r="E898">
        <v>0.74143000000000003</v>
      </c>
      <c r="F898">
        <v>7.0300000000000001E-2</v>
      </c>
      <c r="G898">
        <v>3.3637000000000001</v>
      </c>
      <c r="H898">
        <v>2</v>
      </c>
      <c r="I898">
        <v>0.21137</v>
      </c>
      <c r="J898">
        <v>0.38</v>
      </c>
      <c r="K898">
        <v>-7.0000000000000007E-2</v>
      </c>
      <c r="L898">
        <v>7.7752999999999997</v>
      </c>
      <c r="M898" t="s">
        <v>30</v>
      </c>
      <c r="N898">
        <v>0.5</v>
      </c>
    </row>
    <row r="899" spans="1:14" x14ac:dyDescent="0.2">
      <c r="A899">
        <v>209</v>
      </c>
      <c r="B899">
        <v>6.97</v>
      </c>
      <c r="C899">
        <v>37</v>
      </c>
      <c r="D899">
        <v>10.534000000000001</v>
      </c>
      <c r="E899">
        <v>0.72819</v>
      </c>
      <c r="F899">
        <v>6.9099999999999995E-2</v>
      </c>
      <c r="G899">
        <v>3.3610000000000002</v>
      </c>
      <c r="H899">
        <v>2</v>
      </c>
      <c r="I899">
        <v>0.21121000000000001</v>
      </c>
      <c r="J899">
        <v>0.38</v>
      </c>
      <c r="K899">
        <v>-7.0000000000000007E-2</v>
      </c>
      <c r="L899">
        <v>7.7694999999999999</v>
      </c>
      <c r="M899" t="s">
        <v>30</v>
      </c>
      <c r="N899">
        <v>0.5</v>
      </c>
    </row>
    <row r="900" spans="1:14" x14ac:dyDescent="0.2">
      <c r="A900">
        <v>210</v>
      </c>
      <c r="B900">
        <v>7</v>
      </c>
      <c r="C900">
        <v>37</v>
      </c>
      <c r="D900">
        <v>10.526999999999999</v>
      </c>
      <c r="E900">
        <v>0.73843999999999999</v>
      </c>
      <c r="F900">
        <v>7.0099999999999996E-2</v>
      </c>
      <c r="G900">
        <v>3.359</v>
      </c>
      <c r="H900">
        <v>2</v>
      </c>
      <c r="I900">
        <v>0.21107999999999999</v>
      </c>
      <c r="J900">
        <v>0.38</v>
      </c>
      <c r="K900">
        <v>-7.0000000000000007E-2</v>
      </c>
      <c r="L900">
        <v>7.7647000000000004</v>
      </c>
      <c r="M900" t="s">
        <v>30</v>
      </c>
      <c r="N900">
        <v>0.5</v>
      </c>
    </row>
    <row r="901" spans="1:14" x14ac:dyDescent="0.2">
      <c r="A901">
        <v>211</v>
      </c>
      <c r="B901">
        <v>7.03</v>
      </c>
      <c r="C901">
        <v>37</v>
      </c>
      <c r="D901">
        <v>10.532999999999999</v>
      </c>
      <c r="E901">
        <v>0.73846999999999996</v>
      </c>
      <c r="F901">
        <v>7.0099999999999996E-2</v>
      </c>
      <c r="G901">
        <v>3.3611</v>
      </c>
      <c r="H901">
        <v>2</v>
      </c>
      <c r="I901">
        <v>0.2112</v>
      </c>
      <c r="J901">
        <v>0.38</v>
      </c>
      <c r="K901">
        <v>-7.0000000000000007E-2</v>
      </c>
      <c r="L901">
        <v>7.7690000000000001</v>
      </c>
      <c r="M901" t="s">
        <v>30</v>
      </c>
      <c r="N901">
        <v>0.5</v>
      </c>
    </row>
    <row r="902" spans="1:14" x14ac:dyDescent="0.2">
      <c r="A902">
        <v>212</v>
      </c>
      <c r="B902">
        <v>7.07</v>
      </c>
      <c r="C902">
        <v>37</v>
      </c>
      <c r="D902">
        <v>10.537000000000001</v>
      </c>
      <c r="E902">
        <v>0.73707999999999996</v>
      </c>
      <c r="F902">
        <v>7.0000000000000007E-2</v>
      </c>
      <c r="G902">
        <v>3.3620999999999999</v>
      </c>
      <c r="H902">
        <v>2</v>
      </c>
      <c r="I902">
        <v>0.21127000000000001</v>
      </c>
      <c r="J902">
        <v>0.38</v>
      </c>
      <c r="K902">
        <v>-7.0000000000000007E-2</v>
      </c>
      <c r="L902">
        <v>7.7716000000000003</v>
      </c>
      <c r="M902" t="s">
        <v>30</v>
      </c>
      <c r="N902">
        <v>0.5</v>
      </c>
    </row>
    <row r="903" spans="1:14" x14ac:dyDescent="0.2">
      <c r="A903">
        <v>213</v>
      </c>
      <c r="B903">
        <v>7.1</v>
      </c>
      <c r="C903">
        <v>37</v>
      </c>
      <c r="D903">
        <v>10.531000000000001</v>
      </c>
      <c r="E903">
        <v>0.72643999999999997</v>
      </c>
      <c r="F903">
        <v>6.9000000000000006E-2</v>
      </c>
      <c r="G903">
        <v>3.36</v>
      </c>
      <c r="H903">
        <v>2</v>
      </c>
      <c r="I903">
        <v>0.21113000000000001</v>
      </c>
      <c r="J903">
        <v>0.38</v>
      </c>
      <c r="K903">
        <v>-7.0000000000000007E-2</v>
      </c>
      <c r="L903">
        <v>7.7664999999999997</v>
      </c>
      <c r="M903" t="s">
        <v>30</v>
      </c>
      <c r="N903">
        <v>0.5</v>
      </c>
    </row>
    <row r="904" spans="1:14" x14ac:dyDescent="0.2">
      <c r="A904">
        <v>214</v>
      </c>
      <c r="B904">
        <v>7.13</v>
      </c>
      <c r="C904">
        <v>37</v>
      </c>
      <c r="D904">
        <v>10.522</v>
      </c>
      <c r="E904">
        <v>0.73629</v>
      </c>
      <c r="F904">
        <v>7.0000000000000007E-2</v>
      </c>
      <c r="G904">
        <v>3.3573</v>
      </c>
      <c r="H904">
        <v>2</v>
      </c>
      <c r="I904">
        <v>0.21098</v>
      </c>
      <c r="J904">
        <v>0.38</v>
      </c>
      <c r="K904">
        <v>-7.0000000000000007E-2</v>
      </c>
      <c r="L904">
        <v>7.7610000000000001</v>
      </c>
      <c r="M904" t="s">
        <v>30</v>
      </c>
      <c r="N904">
        <v>0.5</v>
      </c>
    </row>
    <row r="905" spans="1:14" x14ac:dyDescent="0.2">
      <c r="A905">
        <v>215</v>
      </c>
      <c r="B905">
        <v>7.17</v>
      </c>
      <c r="C905">
        <v>37</v>
      </c>
      <c r="D905">
        <v>10.512</v>
      </c>
      <c r="E905">
        <v>0.74465999999999999</v>
      </c>
      <c r="F905">
        <v>7.0800000000000002E-2</v>
      </c>
      <c r="G905">
        <v>3.3542999999999998</v>
      </c>
      <c r="H905">
        <v>2</v>
      </c>
      <c r="I905">
        <v>0.21079999999999999</v>
      </c>
      <c r="J905">
        <v>0.38</v>
      </c>
      <c r="K905">
        <v>-7.0000000000000007E-2</v>
      </c>
      <c r="L905">
        <v>7.7545000000000002</v>
      </c>
      <c r="M905" t="s">
        <v>30</v>
      </c>
      <c r="N905">
        <v>0.5</v>
      </c>
    </row>
    <row r="906" spans="1:14" x14ac:dyDescent="0.2">
      <c r="A906">
        <v>216</v>
      </c>
      <c r="B906">
        <v>7.2</v>
      </c>
      <c r="C906">
        <v>37</v>
      </c>
      <c r="D906">
        <v>10.515000000000001</v>
      </c>
      <c r="E906">
        <v>0.73165999999999998</v>
      </c>
      <c r="F906">
        <v>6.9599999999999995E-2</v>
      </c>
      <c r="G906">
        <v>3.3552</v>
      </c>
      <c r="H906">
        <v>2</v>
      </c>
      <c r="I906">
        <v>0.21084</v>
      </c>
      <c r="J906">
        <v>0.38</v>
      </c>
      <c r="K906">
        <v>-7.0000000000000007E-2</v>
      </c>
      <c r="L906">
        <v>7.7556000000000003</v>
      </c>
      <c r="M906" t="s">
        <v>30</v>
      </c>
      <c r="N906">
        <v>0.5</v>
      </c>
    </row>
    <row r="907" spans="1:14" x14ac:dyDescent="0.2">
      <c r="A907">
        <v>217</v>
      </c>
      <c r="B907">
        <v>7.23</v>
      </c>
      <c r="C907">
        <v>37</v>
      </c>
      <c r="D907">
        <v>10.516</v>
      </c>
      <c r="E907">
        <v>0.72375</v>
      </c>
      <c r="F907">
        <v>6.88E-2</v>
      </c>
      <c r="G907">
        <v>3.3553000000000002</v>
      </c>
      <c r="H907">
        <v>2</v>
      </c>
      <c r="I907">
        <v>0.21082999999999999</v>
      </c>
      <c r="J907">
        <v>0.38</v>
      </c>
      <c r="K907">
        <v>-7.0000000000000007E-2</v>
      </c>
      <c r="L907">
        <v>7.7553000000000001</v>
      </c>
      <c r="M907" t="s">
        <v>30</v>
      </c>
      <c r="N907">
        <v>0.5</v>
      </c>
    </row>
    <row r="908" spans="1:14" x14ac:dyDescent="0.2">
      <c r="A908">
        <v>218</v>
      </c>
      <c r="B908">
        <v>7.27</v>
      </c>
      <c r="C908">
        <v>37</v>
      </c>
      <c r="D908">
        <v>10.519</v>
      </c>
      <c r="E908">
        <v>0.73543999999999998</v>
      </c>
      <c r="F908">
        <v>6.9900000000000004E-2</v>
      </c>
      <c r="G908">
        <v>3.3565999999999998</v>
      </c>
      <c r="H908">
        <v>2</v>
      </c>
      <c r="I908">
        <v>0.21092</v>
      </c>
      <c r="J908">
        <v>0.38</v>
      </c>
      <c r="K908">
        <v>-7.0000000000000007E-2</v>
      </c>
      <c r="L908">
        <v>7.7586000000000004</v>
      </c>
      <c r="M908" t="s">
        <v>30</v>
      </c>
      <c r="N908">
        <v>0.5</v>
      </c>
    </row>
    <row r="909" spans="1:14" x14ac:dyDescent="0.2">
      <c r="A909">
        <v>219</v>
      </c>
      <c r="B909">
        <v>7.3</v>
      </c>
      <c r="C909">
        <v>37</v>
      </c>
      <c r="D909">
        <v>10.516</v>
      </c>
      <c r="E909">
        <v>0.72446999999999995</v>
      </c>
      <c r="F909">
        <v>6.8900000000000003E-2</v>
      </c>
      <c r="G909">
        <v>3.3552</v>
      </c>
      <c r="H909">
        <v>2</v>
      </c>
      <c r="I909">
        <v>0.21082999999999999</v>
      </c>
      <c r="J909">
        <v>0.38</v>
      </c>
      <c r="K909">
        <v>-7.0000000000000007E-2</v>
      </c>
      <c r="L909">
        <v>7.7554999999999996</v>
      </c>
      <c r="M909" t="s">
        <v>30</v>
      </c>
      <c r="N909">
        <v>0.5</v>
      </c>
    </row>
    <row r="910" spans="1:14" x14ac:dyDescent="0.2">
      <c r="A910">
        <v>220</v>
      </c>
      <c r="B910">
        <v>7.33</v>
      </c>
      <c r="C910">
        <v>37</v>
      </c>
      <c r="D910">
        <v>10.51</v>
      </c>
      <c r="E910">
        <v>0.74041999999999997</v>
      </c>
      <c r="F910">
        <v>7.0400000000000004E-2</v>
      </c>
      <c r="G910">
        <v>3.3536999999999999</v>
      </c>
      <c r="H910">
        <v>2</v>
      </c>
      <c r="I910">
        <v>0.21074999999999999</v>
      </c>
      <c r="J910">
        <v>0.38</v>
      </c>
      <c r="K910">
        <v>-7.0000000000000007E-2</v>
      </c>
      <c r="L910">
        <v>7.7526000000000002</v>
      </c>
      <c r="M910" t="s">
        <v>30</v>
      </c>
      <c r="N910">
        <v>0.5</v>
      </c>
    </row>
    <row r="911" spans="1:14" x14ac:dyDescent="0.2">
      <c r="A911">
        <v>221</v>
      </c>
      <c r="B911">
        <v>7.37</v>
      </c>
      <c r="C911">
        <v>37</v>
      </c>
      <c r="D911">
        <v>10.513</v>
      </c>
      <c r="E911">
        <v>0.72577999999999998</v>
      </c>
      <c r="F911">
        <v>6.9000000000000006E-2</v>
      </c>
      <c r="G911">
        <v>3.3542999999999998</v>
      </c>
      <c r="H911">
        <v>2</v>
      </c>
      <c r="I911">
        <v>0.21079000000000001</v>
      </c>
      <c r="J911">
        <v>0.38</v>
      </c>
      <c r="K911">
        <v>-7.0000000000000007E-2</v>
      </c>
      <c r="L911">
        <v>7.7538999999999998</v>
      </c>
      <c r="M911" t="s">
        <v>30</v>
      </c>
      <c r="N911">
        <v>0.5</v>
      </c>
    </row>
    <row r="912" spans="1:14" x14ac:dyDescent="0.2">
      <c r="A912">
        <v>222</v>
      </c>
      <c r="B912">
        <v>7.4</v>
      </c>
      <c r="C912">
        <v>37</v>
      </c>
      <c r="D912">
        <v>10.513</v>
      </c>
      <c r="E912">
        <v>0.72997000000000001</v>
      </c>
      <c r="F912">
        <v>6.9400000000000003E-2</v>
      </c>
      <c r="G912">
        <v>3.3544999999999998</v>
      </c>
      <c r="H912">
        <v>2</v>
      </c>
      <c r="I912">
        <v>0.21081</v>
      </c>
      <c r="J912">
        <v>0.38</v>
      </c>
      <c r="K912">
        <v>-7.0000000000000007E-2</v>
      </c>
      <c r="L912">
        <v>7.7545000000000002</v>
      </c>
      <c r="M912" t="s">
        <v>30</v>
      </c>
      <c r="N912">
        <v>0.5</v>
      </c>
    </row>
    <row r="913" spans="1:14" x14ac:dyDescent="0.2">
      <c r="A913">
        <v>223</v>
      </c>
      <c r="B913">
        <v>7.43</v>
      </c>
      <c r="C913">
        <v>37</v>
      </c>
      <c r="D913">
        <v>10.529</v>
      </c>
      <c r="E913">
        <v>0.73416000000000003</v>
      </c>
      <c r="F913">
        <v>6.9699999999999998E-2</v>
      </c>
      <c r="G913">
        <v>3.3595999999999999</v>
      </c>
      <c r="H913">
        <v>2</v>
      </c>
      <c r="I913">
        <v>0.21112</v>
      </c>
      <c r="J913">
        <v>0.38</v>
      </c>
      <c r="K913">
        <v>-7.0000000000000007E-2</v>
      </c>
      <c r="L913">
        <v>7.7659000000000002</v>
      </c>
      <c r="M913" t="s">
        <v>30</v>
      </c>
      <c r="N913">
        <v>0.5</v>
      </c>
    </row>
    <row r="914" spans="1:14" x14ac:dyDescent="0.2">
      <c r="A914">
        <v>224</v>
      </c>
      <c r="B914">
        <v>7.47</v>
      </c>
      <c r="C914">
        <v>37</v>
      </c>
      <c r="D914">
        <v>10.523</v>
      </c>
      <c r="E914">
        <v>0.73726999999999998</v>
      </c>
      <c r="F914">
        <v>7.0099999999999996E-2</v>
      </c>
      <c r="G914">
        <v>3.3576999999999999</v>
      </c>
      <c r="H914">
        <v>2</v>
      </c>
      <c r="I914">
        <v>0.21099000000000001</v>
      </c>
      <c r="J914">
        <v>0.38</v>
      </c>
      <c r="K914">
        <v>-7.0000000000000007E-2</v>
      </c>
      <c r="L914">
        <v>7.7614000000000001</v>
      </c>
      <c r="M914" t="s">
        <v>30</v>
      </c>
      <c r="N914">
        <v>0.5</v>
      </c>
    </row>
    <row r="915" spans="1:14" x14ac:dyDescent="0.2">
      <c r="A915">
        <v>225</v>
      </c>
      <c r="B915">
        <v>7.5</v>
      </c>
      <c r="C915">
        <v>37</v>
      </c>
      <c r="D915">
        <v>10.512</v>
      </c>
      <c r="E915">
        <v>0.72785</v>
      </c>
      <c r="F915">
        <v>6.9199999999999998E-2</v>
      </c>
      <c r="G915">
        <v>3.3538999999999999</v>
      </c>
      <c r="H915">
        <v>2</v>
      </c>
      <c r="I915">
        <v>0.21074999999999999</v>
      </c>
      <c r="J915">
        <v>0.38</v>
      </c>
      <c r="K915">
        <v>-7.0000000000000007E-2</v>
      </c>
      <c r="L915">
        <v>7.7526000000000002</v>
      </c>
      <c r="M915" t="s">
        <v>30</v>
      </c>
      <c r="N915">
        <v>0.5</v>
      </c>
    </row>
    <row r="916" spans="1:14" x14ac:dyDescent="0.2">
      <c r="A916">
        <v>226</v>
      </c>
      <c r="B916">
        <v>7.53</v>
      </c>
      <c r="C916">
        <v>37</v>
      </c>
      <c r="D916">
        <v>10.512</v>
      </c>
      <c r="E916">
        <v>0.73404000000000003</v>
      </c>
      <c r="F916">
        <v>6.9800000000000001E-2</v>
      </c>
      <c r="G916">
        <v>3.3540999999999999</v>
      </c>
      <c r="H916">
        <v>2</v>
      </c>
      <c r="I916">
        <v>0.21077000000000001</v>
      </c>
      <c r="J916">
        <v>0.38</v>
      </c>
      <c r="K916">
        <v>-7.0000000000000007E-2</v>
      </c>
      <c r="L916">
        <v>7.7533000000000003</v>
      </c>
      <c r="M916" t="s">
        <v>30</v>
      </c>
      <c r="N916">
        <v>0.5</v>
      </c>
    </row>
    <row r="917" spans="1:14" x14ac:dyDescent="0.2">
      <c r="A917">
        <v>227</v>
      </c>
      <c r="B917">
        <v>7.57</v>
      </c>
      <c r="C917">
        <v>37</v>
      </c>
      <c r="D917">
        <v>10.510999999999999</v>
      </c>
      <c r="E917">
        <v>0.73114999999999997</v>
      </c>
      <c r="F917">
        <v>6.9599999999999995E-2</v>
      </c>
      <c r="G917">
        <v>3.3538999999999999</v>
      </c>
      <c r="H917">
        <v>2</v>
      </c>
      <c r="I917">
        <v>0.21076</v>
      </c>
      <c r="J917">
        <v>0.38</v>
      </c>
      <c r="K917">
        <v>-7.0000000000000007E-2</v>
      </c>
      <c r="L917">
        <v>7.7529000000000003</v>
      </c>
      <c r="M917" t="s">
        <v>30</v>
      </c>
      <c r="N917">
        <v>0.5</v>
      </c>
    </row>
    <row r="918" spans="1:14" x14ac:dyDescent="0.2">
      <c r="A918">
        <v>228</v>
      </c>
      <c r="B918">
        <v>7.6</v>
      </c>
      <c r="C918">
        <v>37</v>
      </c>
      <c r="D918">
        <v>10.515000000000001</v>
      </c>
      <c r="E918">
        <v>0.73426999999999998</v>
      </c>
      <c r="F918">
        <v>6.9800000000000001E-2</v>
      </c>
      <c r="G918">
        <v>3.3551000000000002</v>
      </c>
      <c r="H918">
        <v>2</v>
      </c>
      <c r="I918">
        <v>0.21084</v>
      </c>
      <c r="J918">
        <v>0.38</v>
      </c>
      <c r="K918">
        <v>-7.0000000000000007E-2</v>
      </c>
      <c r="L918">
        <v>7.7557</v>
      </c>
      <c r="M918" t="s">
        <v>30</v>
      </c>
      <c r="N918">
        <v>0.5</v>
      </c>
    </row>
    <row r="919" spans="1:14" x14ac:dyDescent="0.2">
      <c r="A919">
        <v>229</v>
      </c>
      <c r="B919">
        <v>7.63</v>
      </c>
      <c r="C919">
        <v>37</v>
      </c>
      <c r="D919">
        <v>10.512</v>
      </c>
      <c r="E919">
        <v>0.73526999999999998</v>
      </c>
      <c r="F919">
        <v>6.9900000000000004E-2</v>
      </c>
      <c r="G919">
        <v>3.3542000000000001</v>
      </c>
      <c r="H919">
        <v>2</v>
      </c>
      <c r="I919">
        <v>0.21078</v>
      </c>
      <c r="J919">
        <v>0.38</v>
      </c>
      <c r="K919">
        <v>-7.0000000000000007E-2</v>
      </c>
      <c r="L919">
        <v>7.7535999999999996</v>
      </c>
      <c r="M919" t="s">
        <v>30</v>
      </c>
      <c r="N919">
        <v>0.5</v>
      </c>
    </row>
    <row r="920" spans="1:14" x14ac:dyDescent="0.2">
      <c r="A920">
        <v>230</v>
      </c>
      <c r="B920">
        <v>7.67</v>
      </c>
      <c r="C920">
        <v>37</v>
      </c>
      <c r="D920">
        <v>10.516</v>
      </c>
      <c r="E920">
        <v>0.73636999999999997</v>
      </c>
      <c r="F920">
        <v>7.0000000000000007E-2</v>
      </c>
      <c r="G920">
        <v>3.3555000000000001</v>
      </c>
      <c r="H920">
        <v>2</v>
      </c>
      <c r="I920">
        <v>0.21085999999999999</v>
      </c>
      <c r="J920">
        <v>0.38</v>
      </c>
      <c r="K920">
        <v>-7.0000000000000007E-2</v>
      </c>
      <c r="L920">
        <v>7.7565</v>
      </c>
      <c r="M920" t="s">
        <v>30</v>
      </c>
      <c r="N920">
        <v>0.5</v>
      </c>
    </row>
    <row r="921" spans="1:14" x14ac:dyDescent="0.2">
      <c r="A921">
        <v>231</v>
      </c>
      <c r="B921">
        <v>7.7</v>
      </c>
      <c r="C921">
        <v>37</v>
      </c>
      <c r="D921">
        <v>10.505000000000001</v>
      </c>
      <c r="E921">
        <v>0.73882000000000003</v>
      </c>
      <c r="F921">
        <v>7.0300000000000001E-2</v>
      </c>
      <c r="G921">
        <v>3.3519999999999999</v>
      </c>
      <c r="H921">
        <v>2</v>
      </c>
      <c r="I921">
        <v>0.21063999999999999</v>
      </c>
      <c r="J921">
        <v>0.38</v>
      </c>
      <c r="K921">
        <v>-0.08</v>
      </c>
      <c r="L921">
        <v>7.7484000000000002</v>
      </c>
      <c r="M921" t="s">
        <v>30</v>
      </c>
      <c r="N921">
        <v>0.5</v>
      </c>
    </row>
    <row r="922" spans="1:14" x14ac:dyDescent="0.2">
      <c r="A922">
        <v>232</v>
      </c>
      <c r="B922">
        <v>7.73</v>
      </c>
      <c r="C922">
        <v>37</v>
      </c>
      <c r="D922">
        <v>10.513</v>
      </c>
      <c r="E922">
        <v>0.73653999999999997</v>
      </c>
      <c r="F922">
        <v>7.0099999999999996E-2</v>
      </c>
      <c r="G922">
        <v>3.3546</v>
      </c>
      <c r="H922">
        <v>2</v>
      </c>
      <c r="I922">
        <v>0.21079999999999999</v>
      </c>
      <c r="J922">
        <v>0.38</v>
      </c>
      <c r="K922">
        <v>-0.08</v>
      </c>
      <c r="L922">
        <v>7.7544000000000004</v>
      </c>
      <c r="M922" t="s">
        <v>30</v>
      </c>
      <c r="N922">
        <v>0.5</v>
      </c>
    </row>
    <row r="923" spans="1:14" x14ac:dyDescent="0.2">
      <c r="A923">
        <v>233</v>
      </c>
      <c r="B923">
        <v>7.77</v>
      </c>
      <c r="C923">
        <v>37</v>
      </c>
      <c r="D923">
        <v>10.509</v>
      </c>
      <c r="E923">
        <v>0.74173999999999995</v>
      </c>
      <c r="F923">
        <v>7.0599999999999996E-2</v>
      </c>
      <c r="G923">
        <v>3.3532999999999999</v>
      </c>
      <c r="H923">
        <v>2</v>
      </c>
      <c r="I923">
        <v>0.21071999999999999</v>
      </c>
      <c r="J923">
        <v>0.38</v>
      </c>
      <c r="K923">
        <v>-0.08</v>
      </c>
      <c r="L923">
        <v>7.7515000000000001</v>
      </c>
      <c r="M923" t="s">
        <v>30</v>
      </c>
      <c r="N923">
        <v>0.5</v>
      </c>
    </row>
    <row r="924" spans="1:14" x14ac:dyDescent="0.2">
      <c r="A924">
        <v>234</v>
      </c>
      <c r="B924">
        <v>7.8</v>
      </c>
      <c r="C924">
        <v>37</v>
      </c>
      <c r="D924">
        <v>10.509</v>
      </c>
      <c r="E924">
        <v>0.73729999999999996</v>
      </c>
      <c r="F924">
        <v>7.0199999999999999E-2</v>
      </c>
      <c r="G924">
        <v>3.3532999999999999</v>
      </c>
      <c r="H924">
        <v>2</v>
      </c>
      <c r="I924">
        <v>0.21071999999999999</v>
      </c>
      <c r="J924">
        <v>0.38</v>
      </c>
      <c r="K924">
        <v>-0.08</v>
      </c>
      <c r="L924">
        <v>7.7514000000000003</v>
      </c>
      <c r="M924" t="s">
        <v>30</v>
      </c>
      <c r="N924">
        <v>0.5</v>
      </c>
    </row>
    <row r="925" spans="1:14" x14ac:dyDescent="0.2">
      <c r="A925">
        <v>235</v>
      </c>
      <c r="B925">
        <v>7.83</v>
      </c>
      <c r="C925">
        <v>37</v>
      </c>
      <c r="D925">
        <v>10.513</v>
      </c>
      <c r="E925">
        <v>0.73568999999999996</v>
      </c>
      <c r="F925">
        <v>7.0000000000000007E-2</v>
      </c>
      <c r="G925">
        <v>3.3544999999999998</v>
      </c>
      <c r="H925">
        <v>2</v>
      </c>
      <c r="I925">
        <v>0.21079000000000001</v>
      </c>
      <c r="J925">
        <v>0.38</v>
      </c>
      <c r="K925">
        <v>-0.08</v>
      </c>
      <c r="L925">
        <v>7.7541000000000002</v>
      </c>
      <c r="M925" t="s">
        <v>30</v>
      </c>
      <c r="N925">
        <v>0.5</v>
      </c>
    </row>
    <row r="926" spans="1:14" x14ac:dyDescent="0.2">
      <c r="A926">
        <v>236</v>
      </c>
      <c r="B926">
        <v>7.87</v>
      </c>
      <c r="C926">
        <v>37</v>
      </c>
      <c r="D926">
        <v>10.507999999999999</v>
      </c>
      <c r="E926">
        <v>0.74148999999999998</v>
      </c>
      <c r="F926">
        <v>7.0599999999999996E-2</v>
      </c>
      <c r="G926">
        <v>3.3532000000000002</v>
      </c>
      <c r="H926">
        <v>2</v>
      </c>
      <c r="I926">
        <v>0.21071999999999999</v>
      </c>
      <c r="J926">
        <v>0.38</v>
      </c>
      <c r="K926">
        <v>-0.08</v>
      </c>
      <c r="L926">
        <v>7.7515000000000001</v>
      </c>
      <c r="M926" t="s">
        <v>30</v>
      </c>
      <c r="N926">
        <v>0.5</v>
      </c>
    </row>
    <row r="927" spans="1:14" x14ac:dyDescent="0.2">
      <c r="A927">
        <v>237</v>
      </c>
      <c r="B927">
        <v>7.9</v>
      </c>
      <c r="C927">
        <v>37</v>
      </c>
      <c r="D927">
        <v>10.506</v>
      </c>
      <c r="E927">
        <v>0.73243000000000003</v>
      </c>
      <c r="F927">
        <v>6.9699999999999998E-2</v>
      </c>
      <c r="G927">
        <v>3.3523000000000001</v>
      </c>
      <c r="H927">
        <v>2</v>
      </c>
      <c r="I927">
        <v>0.21065999999999999</v>
      </c>
      <c r="J927">
        <v>0.38</v>
      </c>
      <c r="K927">
        <v>-0.08</v>
      </c>
      <c r="L927">
        <v>7.7489999999999997</v>
      </c>
      <c r="M927" t="s">
        <v>30</v>
      </c>
      <c r="N927">
        <v>0.5</v>
      </c>
    </row>
    <row r="928" spans="1:14" x14ac:dyDescent="0.2">
      <c r="A928">
        <v>238</v>
      </c>
      <c r="B928">
        <v>7.93</v>
      </c>
      <c r="C928">
        <v>37</v>
      </c>
      <c r="D928">
        <v>10.509</v>
      </c>
      <c r="E928">
        <v>0.72777000000000003</v>
      </c>
      <c r="F928">
        <v>6.9199999999999998E-2</v>
      </c>
      <c r="G928">
        <v>3.3532999999999999</v>
      </c>
      <c r="H928">
        <v>2</v>
      </c>
      <c r="I928">
        <v>0.21071999999999999</v>
      </c>
      <c r="J928">
        <v>0.38</v>
      </c>
      <c r="K928">
        <v>-0.08</v>
      </c>
      <c r="L928">
        <v>7.7512999999999996</v>
      </c>
      <c r="M928" t="s">
        <v>30</v>
      </c>
      <c r="N928">
        <v>0.5</v>
      </c>
    </row>
    <row r="929" spans="1:14" x14ac:dyDescent="0.2">
      <c r="A929">
        <v>239</v>
      </c>
      <c r="B929">
        <v>7.97</v>
      </c>
      <c r="C929">
        <v>37</v>
      </c>
      <c r="D929">
        <v>10.513</v>
      </c>
      <c r="E929">
        <v>0.73665999999999998</v>
      </c>
      <c r="F929">
        <v>7.0099999999999996E-2</v>
      </c>
      <c r="G929">
        <v>3.3544999999999998</v>
      </c>
      <c r="H929">
        <v>2</v>
      </c>
      <c r="I929">
        <v>0.21079999999999999</v>
      </c>
      <c r="J929">
        <v>0.38</v>
      </c>
      <c r="K929">
        <v>-0.08</v>
      </c>
      <c r="L929">
        <v>7.7542</v>
      </c>
      <c r="M929" t="s">
        <v>30</v>
      </c>
      <c r="N929">
        <v>0.5</v>
      </c>
    </row>
    <row r="930" spans="1:14" x14ac:dyDescent="0.2">
      <c r="A930">
        <v>240</v>
      </c>
      <c r="B930">
        <v>8</v>
      </c>
      <c r="C930">
        <v>37</v>
      </c>
      <c r="D930">
        <v>10.506</v>
      </c>
      <c r="E930">
        <v>0.73821999999999999</v>
      </c>
      <c r="F930">
        <v>7.0300000000000001E-2</v>
      </c>
      <c r="G930">
        <v>3.3523000000000001</v>
      </c>
      <c r="H930">
        <v>2</v>
      </c>
      <c r="I930">
        <v>0.21065999999999999</v>
      </c>
      <c r="J930">
        <v>0.38</v>
      </c>
      <c r="K930">
        <v>-0.08</v>
      </c>
      <c r="L930">
        <v>7.7491000000000003</v>
      </c>
      <c r="M930" t="s">
        <v>30</v>
      </c>
      <c r="N930">
        <v>0.5</v>
      </c>
    </row>
    <row r="931" spans="1:14" x14ac:dyDescent="0.2">
      <c r="A931">
        <v>241</v>
      </c>
      <c r="B931">
        <v>8.0299999999999994</v>
      </c>
      <c r="C931">
        <v>37</v>
      </c>
      <c r="D931">
        <v>10.502000000000001</v>
      </c>
      <c r="E931">
        <v>0.74023000000000005</v>
      </c>
      <c r="F931">
        <v>7.0499999999999993E-2</v>
      </c>
      <c r="G931">
        <v>3.3511000000000002</v>
      </c>
      <c r="H931">
        <v>2</v>
      </c>
      <c r="I931">
        <v>0.21057999999999999</v>
      </c>
      <c r="J931">
        <v>0.38</v>
      </c>
      <c r="K931">
        <v>-0.08</v>
      </c>
      <c r="L931">
        <v>7.7462999999999997</v>
      </c>
      <c r="M931" t="s">
        <v>30</v>
      </c>
      <c r="N931">
        <v>0.5</v>
      </c>
    </row>
    <row r="932" spans="1:14" x14ac:dyDescent="0.2">
      <c r="A932">
        <v>242</v>
      </c>
      <c r="B932">
        <v>8.07</v>
      </c>
      <c r="C932">
        <v>37</v>
      </c>
      <c r="D932">
        <v>10.5</v>
      </c>
      <c r="E932">
        <v>0.74153000000000002</v>
      </c>
      <c r="F932">
        <v>7.0599999999999996E-2</v>
      </c>
      <c r="G932">
        <v>3.3506</v>
      </c>
      <c r="H932">
        <v>2</v>
      </c>
      <c r="I932">
        <v>0.21054999999999999</v>
      </c>
      <c r="J932">
        <v>0.38</v>
      </c>
      <c r="K932">
        <v>-0.08</v>
      </c>
      <c r="L932">
        <v>7.7451999999999996</v>
      </c>
      <c r="M932" t="s">
        <v>30</v>
      </c>
      <c r="N932">
        <v>0.5</v>
      </c>
    </row>
    <row r="933" spans="1:14" x14ac:dyDescent="0.2">
      <c r="A933">
        <v>243</v>
      </c>
      <c r="B933">
        <v>8.1</v>
      </c>
      <c r="C933">
        <v>37</v>
      </c>
      <c r="D933">
        <v>10.505000000000001</v>
      </c>
      <c r="E933">
        <v>0.73924999999999996</v>
      </c>
      <c r="F933">
        <v>7.0400000000000004E-2</v>
      </c>
      <c r="G933">
        <v>3.3519999999999999</v>
      </c>
      <c r="H933">
        <v>2</v>
      </c>
      <c r="I933">
        <v>0.21063999999999999</v>
      </c>
      <c r="J933">
        <v>0.38</v>
      </c>
      <c r="K933">
        <v>-0.08</v>
      </c>
      <c r="L933">
        <v>7.7484000000000002</v>
      </c>
      <c r="M933" t="s">
        <v>30</v>
      </c>
      <c r="N933">
        <v>0.5</v>
      </c>
    </row>
    <row r="934" spans="1:14" x14ac:dyDescent="0.2">
      <c r="A934">
        <v>244</v>
      </c>
      <c r="B934">
        <v>8.1300000000000008</v>
      </c>
      <c r="C934">
        <v>37</v>
      </c>
      <c r="D934">
        <v>10.505000000000001</v>
      </c>
      <c r="E934">
        <v>0.73358000000000001</v>
      </c>
      <c r="F934">
        <v>6.9800000000000001E-2</v>
      </c>
      <c r="G934">
        <v>3.3521000000000001</v>
      </c>
      <c r="H934">
        <v>2</v>
      </c>
      <c r="I934">
        <v>0.21065</v>
      </c>
      <c r="J934">
        <v>0.38</v>
      </c>
      <c r="K934">
        <v>-0.08</v>
      </c>
      <c r="L934">
        <v>7.7485999999999997</v>
      </c>
      <c r="M934" t="s">
        <v>30</v>
      </c>
      <c r="N934">
        <v>0.5</v>
      </c>
    </row>
    <row r="935" spans="1:14" x14ac:dyDescent="0.2">
      <c r="A935">
        <v>245</v>
      </c>
      <c r="B935">
        <v>8.17</v>
      </c>
      <c r="C935">
        <v>37</v>
      </c>
      <c r="D935">
        <v>10.504</v>
      </c>
      <c r="E935">
        <v>0.73026000000000002</v>
      </c>
      <c r="F935">
        <v>6.9500000000000006E-2</v>
      </c>
      <c r="G935">
        <v>3.3517000000000001</v>
      </c>
      <c r="H935">
        <v>2</v>
      </c>
      <c r="I935">
        <v>0.21062</v>
      </c>
      <c r="J935">
        <v>0.38</v>
      </c>
      <c r="K935">
        <v>-0.08</v>
      </c>
      <c r="L935">
        <v>7.7477999999999998</v>
      </c>
      <c r="M935" t="s">
        <v>30</v>
      </c>
      <c r="N935">
        <v>0.5</v>
      </c>
    </row>
    <row r="936" spans="1:14" x14ac:dyDescent="0.2">
      <c r="A936">
        <v>246</v>
      </c>
      <c r="B936">
        <v>8.1999999999999993</v>
      </c>
      <c r="C936">
        <v>37</v>
      </c>
      <c r="D936">
        <v>10.506</v>
      </c>
      <c r="E936">
        <v>0.73302</v>
      </c>
      <c r="F936">
        <v>6.9800000000000001E-2</v>
      </c>
      <c r="G936">
        <v>3.3523000000000001</v>
      </c>
      <c r="H936">
        <v>2</v>
      </c>
      <c r="I936">
        <v>0.21065999999999999</v>
      </c>
      <c r="J936">
        <v>0.38</v>
      </c>
      <c r="K936">
        <v>-0.08</v>
      </c>
      <c r="L936">
        <v>7.7492000000000001</v>
      </c>
      <c r="M936" t="s">
        <v>30</v>
      </c>
      <c r="N936">
        <v>0.5</v>
      </c>
    </row>
    <row r="937" spans="1:14" x14ac:dyDescent="0.2">
      <c r="A937">
        <v>247</v>
      </c>
      <c r="B937">
        <v>8.23</v>
      </c>
      <c r="C937">
        <v>37</v>
      </c>
      <c r="D937">
        <v>10.503</v>
      </c>
      <c r="E937">
        <v>0.73272999999999999</v>
      </c>
      <c r="F937">
        <v>6.9800000000000001E-2</v>
      </c>
      <c r="G937">
        <v>3.3513000000000002</v>
      </c>
      <c r="H937">
        <v>2</v>
      </c>
      <c r="I937">
        <v>0.21060000000000001</v>
      </c>
      <c r="J937">
        <v>0.38</v>
      </c>
      <c r="K937">
        <v>-0.08</v>
      </c>
      <c r="L937">
        <v>7.7469999999999999</v>
      </c>
      <c r="M937" t="s">
        <v>30</v>
      </c>
      <c r="N937">
        <v>0.5</v>
      </c>
    </row>
    <row r="938" spans="1:14" x14ac:dyDescent="0.2">
      <c r="A938">
        <v>248</v>
      </c>
      <c r="B938">
        <v>8.27</v>
      </c>
      <c r="C938">
        <v>37</v>
      </c>
      <c r="D938">
        <v>10.507</v>
      </c>
      <c r="E938">
        <v>0.73660999999999999</v>
      </c>
      <c r="F938">
        <v>7.0099999999999996E-2</v>
      </c>
      <c r="G938">
        <v>3.3527999999999998</v>
      </c>
      <c r="H938">
        <v>2</v>
      </c>
      <c r="I938">
        <v>0.21068999999999999</v>
      </c>
      <c r="J938">
        <v>0.38</v>
      </c>
      <c r="K938">
        <v>-0.08</v>
      </c>
      <c r="L938">
        <v>7.7503000000000002</v>
      </c>
      <c r="M938" t="s">
        <v>30</v>
      </c>
      <c r="N938">
        <v>0.5</v>
      </c>
    </row>
    <row r="939" spans="1:14" x14ac:dyDescent="0.2">
      <c r="A939">
        <v>249</v>
      </c>
      <c r="B939">
        <v>8.3000000000000007</v>
      </c>
      <c r="C939">
        <v>37</v>
      </c>
      <c r="D939">
        <v>10.507</v>
      </c>
      <c r="E939">
        <v>0.73463000000000001</v>
      </c>
      <c r="F939">
        <v>6.9900000000000004E-2</v>
      </c>
      <c r="G939">
        <v>3.3525999999999998</v>
      </c>
      <c r="H939">
        <v>2</v>
      </c>
      <c r="I939">
        <v>0.21068000000000001</v>
      </c>
      <c r="J939">
        <v>0.38</v>
      </c>
      <c r="K939">
        <v>-0.08</v>
      </c>
      <c r="L939">
        <v>7.7496999999999998</v>
      </c>
      <c r="M939" t="s">
        <v>30</v>
      </c>
      <c r="N939">
        <v>0.5</v>
      </c>
    </row>
    <row r="940" spans="1:14" x14ac:dyDescent="0.2">
      <c r="A940">
        <v>250</v>
      </c>
      <c r="B940">
        <v>8.33</v>
      </c>
      <c r="C940">
        <v>37</v>
      </c>
      <c r="D940">
        <v>10.5</v>
      </c>
      <c r="E940">
        <v>0.73289000000000004</v>
      </c>
      <c r="F940">
        <v>6.9800000000000001E-2</v>
      </c>
      <c r="G940">
        <v>3.3502999999999998</v>
      </c>
      <c r="H940">
        <v>2</v>
      </c>
      <c r="I940">
        <v>0.21054</v>
      </c>
      <c r="J940">
        <v>0.38</v>
      </c>
      <c r="K940">
        <v>-0.08</v>
      </c>
      <c r="L940">
        <v>7.7446000000000002</v>
      </c>
      <c r="M940" t="s">
        <v>30</v>
      </c>
      <c r="N940">
        <v>0.5</v>
      </c>
    </row>
    <row r="941" spans="1:14" x14ac:dyDescent="0.2">
      <c r="A941">
        <v>251</v>
      </c>
      <c r="B941">
        <v>8.3699999999999992</v>
      </c>
      <c r="C941">
        <v>37</v>
      </c>
      <c r="D941">
        <v>10.497999999999999</v>
      </c>
      <c r="E941">
        <v>0.73240000000000005</v>
      </c>
      <c r="F941">
        <v>6.9800000000000001E-2</v>
      </c>
      <c r="G941">
        <v>3.3498999999999999</v>
      </c>
      <c r="H941">
        <v>2</v>
      </c>
      <c r="I941">
        <v>0.21051</v>
      </c>
      <c r="J941">
        <v>0.38</v>
      </c>
      <c r="K941">
        <v>-0.08</v>
      </c>
      <c r="L941">
        <v>7.7434000000000003</v>
      </c>
      <c r="M941" t="s">
        <v>30</v>
      </c>
      <c r="N941">
        <v>0.5</v>
      </c>
    </row>
    <row r="942" spans="1:14" x14ac:dyDescent="0.2">
      <c r="A942">
        <v>252</v>
      </c>
      <c r="B942">
        <v>8.4</v>
      </c>
      <c r="C942">
        <v>37</v>
      </c>
      <c r="D942">
        <v>10.5</v>
      </c>
      <c r="E942">
        <v>0.73416000000000003</v>
      </c>
      <c r="F942">
        <v>6.9900000000000004E-2</v>
      </c>
      <c r="G942">
        <v>3.3504</v>
      </c>
      <c r="H942">
        <v>2</v>
      </c>
      <c r="I942">
        <v>0.21054</v>
      </c>
      <c r="J942">
        <v>0.38</v>
      </c>
      <c r="K942">
        <v>-0.08</v>
      </c>
      <c r="L942">
        <v>7.7446999999999999</v>
      </c>
      <c r="M942" t="s">
        <v>30</v>
      </c>
      <c r="N942">
        <v>0.5</v>
      </c>
    </row>
    <row r="943" spans="1:14" x14ac:dyDescent="0.2">
      <c r="A943">
        <v>253</v>
      </c>
      <c r="B943">
        <v>8.43</v>
      </c>
      <c r="C943">
        <v>37</v>
      </c>
      <c r="D943">
        <v>10.5</v>
      </c>
      <c r="E943">
        <v>0.74241999999999997</v>
      </c>
      <c r="F943">
        <v>7.0699999999999999E-2</v>
      </c>
      <c r="G943">
        <v>3.3504999999999998</v>
      </c>
      <c r="H943">
        <v>2</v>
      </c>
      <c r="I943">
        <v>0.21054999999999999</v>
      </c>
      <c r="J943">
        <v>0.38</v>
      </c>
      <c r="K943">
        <v>-0.08</v>
      </c>
      <c r="L943">
        <v>7.7450999999999999</v>
      </c>
      <c r="M943" t="s">
        <v>30</v>
      </c>
      <c r="N943">
        <v>0.5</v>
      </c>
    </row>
    <row r="944" spans="1:14" x14ac:dyDescent="0.2">
      <c r="A944">
        <v>254</v>
      </c>
      <c r="B944">
        <v>8.4700000000000006</v>
      </c>
      <c r="C944">
        <v>37</v>
      </c>
      <c r="D944">
        <v>10.509</v>
      </c>
      <c r="E944">
        <v>0.72870000000000001</v>
      </c>
      <c r="F944">
        <v>6.93E-2</v>
      </c>
      <c r="G944">
        <v>3.3530000000000002</v>
      </c>
      <c r="H944">
        <v>2</v>
      </c>
      <c r="I944">
        <v>0.2107</v>
      </c>
      <c r="J944">
        <v>0.38</v>
      </c>
      <c r="K944">
        <v>-0.08</v>
      </c>
      <c r="L944">
        <v>7.7507000000000001</v>
      </c>
      <c r="M944" t="s">
        <v>30</v>
      </c>
      <c r="N944">
        <v>0.5</v>
      </c>
    </row>
    <row r="945" spans="1:14" x14ac:dyDescent="0.2">
      <c r="A945">
        <v>255</v>
      </c>
      <c r="B945">
        <v>8.5</v>
      </c>
      <c r="C945">
        <v>37</v>
      </c>
      <c r="D945">
        <v>10.494</v>
      </c>
      <c r="E945">
        <v>0.73231999999999997</v>
      </c>
      <c r="F945">
        <v>6.9800000000000001E-2</v>
      </c>
      <c r="G945">
        <v>3.3485999999999998</v>
      </c>
      <c r="H945">
        <v>2</v>
      </c>
      <c r="I945">
        <v>0.21043000000000001</v>
      </c>
      <c r="J945">
        <v>0.38</v>
      </c>
      <c r="K945">
        <v>-0.08</v>
      </c>
      <c r="L945">
        <v>7.7407000000000004</v>
      </c>
      <c r="M945" t="s">
        <v>30</v>
      </c>
      <c r="N945">
        <v>0.5</v>
      </c>
    </row>
    <row r="946" spans="1:14" x14ac:dyDescent="0.2">
      <c r="A946">
        <v>256</v>
      </c>
      <c r="B946">
        <v>8.5299999999999994</v>
      </c>
      <c r="C946">
        <v>37</v>
      </c>
      <c r="D946">
        <v>10.491</v>
      </c>
      <c r="E946">
        <v>0.73453000000000002</v>
      </c>
      <c r="F946">
        <v>7.0000000000000007E-2</v>
      </c>
      <c r="G946">
        <v>3.3475000000000001</v>
      </c>
      <c r="H946">
        <v>2</v>
      </c>
      <c r="I946">
        <v>0.21035999999999999</v>
      </c>
      <c r="J946">
        <v>0.38</v>
      </c>
      <c r="K946">
        <v>-0.08</v>
      </c>
      <c r="L946">
        <v>7.7382</v>
      </c>
      <c r="M946" t="s">
        <v>30</v>
      </c>
      <c r="N946">
        <v>0.5</v>
      </c>
    </row>
    <row r="947" spans="1:14" x14ac:dyDescent="0.2">
      <c r="A947">
        <v>257</v>
      </c>
      <c r="B947">
        <v>8.57</v>
      </c>
      <c r="C947">
        <v>37</v>
      </c>
      <c r="D947">
        <v>10.481</v>
      </c>
      <c r="E947">
        <v>0.73548000000000002</v>
      </c>
      <c r="F947">
        <v>7.0199999999999999E-2</v>
      </c>
      <c r="G947">
        <v>3.3445</v>
      </c>
      <c r="H947">
        <v>2</v>
      </c>
      <c r="I947">
        <v>0.21017</v>
      </c>
      <c r="J947">
        <v>0.38</v>
      </c>
      <c r="K947">
        <v>-0.08</v>
      </c>
      <c r="L947">
        <v>7.7309999999999999</v>
      </c>
      <c r="M947" t="s">
        <v>30</v>
      </c>
      <c r="N947">
        <v>0.5</v>
      </c>
    </row>
    <row r="948" spans="1:14" x14ac:dyDescent="0.2">
      <c r="A948">
        <v>258</v>
      </c>
      <c r="B948">
        <v>8.6</v>
      </c>
      <c r="C948">
        <v>37</v>
      </c>
      <c r="D948">
        <v>10.492000000000001</v>
      </c>
      <c r="E948">
        <v>0.73658999999999997</v>
      </c>
      <c r="F948">
        <v>7.0199999999999999E-2</v>
      </c>
      <c r="G948">
        <v>3.3481000000000001</v>
      </c>
      <c r="H948">
        <v>2</v>
      </c>
      <c r="I948">
        <v>0.21038999999999999</v>
      </c>
      <c r="J948">
        <v>0.38</v>
      </c>
      <c r="K948">
        <v>-0.08</v>
      </c>
      <c r="L948">
        <v>7.7393000000000001</v>
      </c>
      <c r="M948" t="s">
        <v>30</v>
      </c>
      <c r="N948">
        <v>0.5</v>
      </c>
    </row>
    <row r="949" spans="1:14" x14ac:dyDescent="0.2">
      <c r="A949">
        <v>259</v>
      </c>
      <c r="B949">
        <v>8.6300000000000008</v>
      </c>
      <c r="C949">
        <v>37</v>
      </c>
      <c r="D949">
        <v>10.489000000000001</v>
      </c>
      <c r="E949">
        <v>0.73812</v>
      </c>
      <c r="F949">
        <v>7.0400000000000004E-2</v>
      </c>
      <c r="G949">
        <v>3.3469000000000002</v>
      </c>
      <c r="H949">
        <v>2</v>
      </c>
      <c r="I949">
        <v>0.21032999999999999</v>
      </c>
      <c r="J949">
        <v>0.38</v>
      </c>
      <c r="K949">
        <v>-0.08</v>
      </c>
      <c r="L949">
        <v>7.7367999999999997</v>
      </c>
      <c r="M949" t="s">
        <v>30</v>
      </c>
      <c r="N949">
        <v>0.5</v>
      </c>
    </row>
    <row r="950" spans="1:14" x14ac:dyDescent="0.2">
      <c r="A950">
        <v>260</v>
      </c>
      <c r="B950">
        <v>8.67</v>
      </c>
      <c r="C950">
        <v>37</v>
      </c>
      <c r="D950">
        <v>10.494</v>
      </c>
      <c r="E950">
        <v>0.72992999999999997</v>
      </c>
      <c r="F950">
        <v>6.9599999999999995E-2</v>
      </c>
      <c r="G950">
        <v>3.3483000000000001</v>
      </c>
      <c r="H950">
        <v>2</v>
      </c>
      <c r="I950">
        <v>0.21041000000000001</v>
      </c>
      <c r="J950">
        <v>0.38</v>
      </c>
      <c r="K950">
        <v>-0.08</v>
      </c>
      <c r="L950">
        <v>7.7397999999999998</v>
      </c>
      <c r="M950" t="s">
        <v>30</v>
      </c>
      <c r="N950">
        <v>0.5</v>
      </c>
    </row>
    <row r="951" spans="1:14" x14ac:dyDescent="0.2">
      <c r="A951">
        <v>261</v>
      </c>
      <c r="B951">
        <v>8.6999999999999993</v>
      </c>
      <c r="C951">
        <v>37</v>
      </c>
      <c r="D951">
        <v>10.494</v>
      </c>
      <c r="E951">
        <v>0.73604999999999998</v>
      </c>
      <c r="F951">
        <v>7.0099999999999996E-2</v>
      </c>
      <c r="G951">
        <v>3.3485999999999998</v>
      </c>
      <c r="H951">
        <v>2</v>
      </c>
      <c r="I951">
        <v>0.21043000000000001</v>
      </c>
      <c r="J951">
        <v>0.38</v>
      </c>
      <c r="K951">
        <v>-0.08</v>
      </c>
      <c r="L951">
        <v>7.7405999999999997</v>
      </c>
      <c r="M951" t="s">
        <v>30</v>
      </c>
      <c r="N951">
        <v>0.5</v>
      </c>
    </row>
    <row r="952" spans="1:14" x14ac:dyDescent="0.2">
      <c r="A952">
        <v>262</v>
      </c>
      <c r="B952">
        <v>8.73</v>
      </c>
      <c r="C952">
        <v>37</v>
      </c>
      <c r="D952">
        <v>10.492000000000001</v>
      </c>
      <c r="E952">
        <v>0.73362000000000005</v>
      </c>
      <c r="F952">
        <v>6.9900000000000004E-2</v>
      </c>
      <c r="G952">
        <v>3.3479000000000001</v>
      </c>
      <c r="H952">
        <v>2</v>
      </c>
      <c r="I952">
        <v>0.21038000000000001</v>
      </c>
      <c r="J952">
        <v>0.38</v>
      </c>
      <c r="K952">
        <v>-0.08</v>
      </c>
      <c r="L952">
        <v>7.7389999999999999</v>
      </c>
      <c r="M952" t="s">
        <v>30</v>
      </c>
      <c r="N952">
        <v>0.5</v>
      </c>
    </row>
    <row r="953" spans="1:14" x14ac:dyDescent="0.2">
      <c r="A953">
        <v>263</v>
      </c>
      <c r="B953">
        <v>8.77</v>
      </c>
      <c r="C953">
        <v>37</v>
      </c>
      <c r="D953">
        <v>10.494</v>
      </c>
      <c r="E953">
        <v>0.73472000000000004</v>
      </c>
      <c r="F953">
        <v>7.0000000000000007E-2</v>
      </c>
      <c r="G953">
        <v>3.3485</v>
      </c>
      <c r="H953">
        <v>2</v>
      </c>
      <c r="I953">
        <v>0.21042</v>
      </c>
      <c r="J953">
        <v>0.38</v>
      </c>
      <c r="K953">
        <v>-0.08</v>
      </c>
      <c r="L953">
        <v>7.7401999999999997</v>
      </c>
      <c r="M953" t="s">
        <v>30</v>
      </c>
      <c r="N953">
        <v>0.5</v>
      </c>
    </row>
    <row r="954" spans="1:14" x14ac:dyDescent="0.2">
      <c r="A954">
        <v>264</v>
      </c>
      <c r="B954">
        <v>8.8000000000000007</v>
      </c>
      <c r="C954">
        <v>37</v>
      </c>
      <c r="D954">
        <v>10.493</v>
      </c>
      <c r="E954">
        <v>0.73560000000000003</v>
      </c>
      <c r="F954">
        <v>7.0099999999999996E-2</v>
      </c>
      <c r="G954">
        <v>3.3481999999999998</v>
      </c>
      <c r="H954">
        <v>2</v>
      </c>
      <c r="I954">
        <v>0.2104</v>
      </c>
      <c r="J954">
        <v>0.38</v>
      </c>
      <c r="K954">
        <v>-0.08</v>
      </c>
      <c r="L954">
        <v>7.7397</v>
      </c>
      <c r="M954" t="s">
        <v>30</v>
      </c>
      <c r="N954">
        <v>0.5</v>
      </c>
    </row>
    <row r="955" spans="1:14" x14ac:dyDescent="0.2">
      <c r="A955">
        <v>265</v>
      </c>
      <c r="B955">
        <v>8.83</v>
      </c>
      <c r="C955">
        <v>37</v>
      </c>
      <c r="D955">
        <v>10.491</v>
      </c>
      <c r="E955">
        <v>0.73199000000000003</v>
      </c>
      <c r="F955">
        <v>6.9800000000000001E-2</v>
      </c>
      <c r="G955">
        <v>3.3475999999999999</v>
      </c>
      <c r="H955">
        <v>2</v>
      </c>
      <c r="I955">
        <v>0.21035999999999999</v>
      </c>
      <c r="J955">
        <v>0.38</v>
      </c>
      <c r="K955">
        <v>-0.08</v>
      </c>
      <c r="L955">
        <v>7.7381000000000002</v>
      </c>
      <c r="M955" t="s">
        <v>30</v>
      </c>
      <c r="N955">
        <v>0.5</v>
      </c>
    </row>
    <row r="956" spans="1:14" x14ac:dyDescent="0.2">
      <c r="A956">
        <v>266</v>
      </c>
      <c r="B956">
        <v>8.8699999999999992</v>
      </c>
      <c r="C956">
        <v>37</v>
      </c>
      <c r="D956">
        <v>10.503</v>
      </c>
      <c r="E956">
        <v>0.73780000000000001</v>
      </c>
      <c r="F956">
        <v>7.0199999999999999E-2</v>
      </c>
      <c r="G956">
        <v>3.3513999999999999</v>
      </c>
      <c r="H956">
        <v>2</v>
      </c>
      <c r="I956">
        <v>0.21060000000000001</v>
      </c>
      <c r="J956">
        <v>0.38</v>
      </c>
      <c r="K956">
        <v>-0.08</v>
      </c>
      <c r="L956">
        <v>7.7469000000000001</v>
      </c>
      <c r="M956" t="s">
        <v>30</v>
      </c>
      <c r="N956">
        <v>0.5</v>
      </c>
    </row>
    <row r="957" spans="1:14" x14ac:dyDescent="0.2">
      <c r="A957">
        <v>267</v>
      </c>
      <c r="B957">
        <v>8.9</v>
      </c>
      <c r="C957">
        <v>37</v>
      </c>
      <c r="D957">
        <v>10.503</v>
      </c>
      <c r="E957">
        <v>0.73504999999999998</v>
      </c>
      <c r="F957">
        <v>7.0000000000000007E-2</v>
      </c>
      <c r="G957">
        <v>3.3513000000000002</v>
      </c>
      <c r="H957">
        <v>2</v>
      </c>
      <c r="I957">
        <v>0.21060000000000001</v>
      </c>
      <c r="J957">
        <v>0.38</v>
      </c>
      <c r="K957">
        <v>-0.08</v>
      </c>
      <c r="L957">
        <v>7.7469999999999999</v>
      </c>
      <c r="M957" t="s">
        <v>30</v>
      </c>
      <c r="N957">
        <v>0.5</v>
      </c>
    </row>
    <row r="958" spans="1:14" x14ac:dyDescent="0.2">
      <c r="A958">
        <v>268</v>
      </c>
      <c r="B958">
        <v>8.93</v>
      </c>
      <c r="C958">
        <v>37</v>
      </c>
      <c r="D958">
        <v>10.494999999999999</v>
      </c>
      <c r="E958">
        <v>0.73702000000000001</v>
      </c>
      <c r="F958">
        <v>7.0199999999999999E-2</v>
      </c>
      <c r="G958">
        <v>3.3489</v>
      </c>
      <c r="H958">
        <v>2</v>
      </c>
      <c r="I958">
        <v>0.21045</v>
      </c>
      <c r="J958">
        <v>0.38</v>
      </c>
      <c r="K958">
        <v>-0.08</v>
      </c>
      <c r="L958">
        <v>7.7415000000000003</v>
      </c>
      <c r="M958" t="s">
        <v>30</v>
      </c>
      <c r="N958">
        <v>0.5</v>
      </c>
    </row>
    <row r="959" spans="1:14" x14ac:dyDescent="0.2">
      <c r="A959">
        <v>269</v>
      </c>
      <c r="B959">
        <v>8.9700000000000006</v>
      </c>
      <c r="C959">
        <v>37</v>
      </c>
      <c r="D959">
        <v>10.492000000000001</v>
      </c>
      <c r="E959">
        <v>0.73297000000000001</v>
      </c>
      <c r="F959">
        <v>6.9900000000000004E-2</v>
      </c>
      <c r="G959">
        <v>3.3477999999999999</v>
      </c>
      <c r="H959">
        <v>2</v>
      </c>
      <c r="I959">
        <v>0.21037</v>
      </c>
      <c r="J959">
        <v>0.38</v>
      </c>
      <c r="K959">
        <v>-0.08</v>
      </c>
      <c r="L959">
        <v>7.7385999999999999</v>
      </c>
      <c r="M959" t="s">
        <v>30</v>
      </c>
      <c r="N959">
        <v>0.5</v>
      </c>
    </row>
    <row r="960" spans="1:14" x14ac:dyDescent="0.2">
      <c r="A960">
        <v>270</v>
      </c>
      <c r="B960">
        <v>9</v>
      </c>
      <c r="C960">
        <v>37</v>
      </c>
      <c r="D960">
        <v>10.494</v>
      </c>
      <c r="E960">
        <v>0.73706000000000005</v>
      </c>
      <c r="F960">
        <v>7.0199999999999999E-2</v>
      </c>
      <c r="G960">
        <v>3.3485</v>
      </c>
      <c r="H960">
        <v>2</v>
      </c>
      <c r="I960">
        <v>0.21042</v>
      </c>
      <c r="J960">
        <v>0.38</v>
      </c>
      <c r="K960">
        <v>-0.08</v>
      </c>
      <c r="L960">
        <v>7.7403000000000004</v>
      </c>
      <c r="M960" t="s">
        <v>30</v>
      </c>
      <c r="N960">
        <v>0.5</v>
      </c>
    </row>
    <row r="961" spans="1:14" x14ac:dyDescent="0.2">
      <c r="A961">
        <v>271</v>
      </c>
      <c r="B961">
        <v>9.0299999999999994</v>
      </c>
      <c r="C961">
        <v>37</v>
      </c>
      <c r="D961">
        <v>10.5</v>
      </c>
      <c r="E961">
        <v>0.74614999999999998</v>
      </c>
      <c r="F961">
        <v>7.1099999999999997E-2</v>
      </c>
      <c r="G961">
        <v>3.3504999999999998</v>
      </c>
      <c r="H961">
        <v>2</v>
      </c>
      <c r="I961">
        <v>0.21054999999999999</v>
      </c>
      <c r="J961">
        <v>0.38</v>
      </c>
      <c r="K961">
        <v>-0.08</v>
      </c>
      <c r="L961">
        <v>7.7450999999999999</v>
      </c>
      <c r="M961" t="s">
        <v>30</v>
      </c>
      <c r="N961">
        <v>0.5</v>
      </c>
    </row>
    <row r="962" spans="1:14" x14ac:dyDescent="0.2">
      <c r="A962">
        <v>272</v>
      </c>
      <c r="B962">
        <v>9.07</v>
      </c>
      <c r="C962">
        <v>37</v>
      </c>
      <c r="D962">
        <v>10.493</v>
      </c>
      <c r="E962">
        <v>0.74926000000000004</v>
      </c>
      <c r="F962">
        <v>7.1400000000000005E-2</v>
      </c>
      <c r="G962">
        <v>3.3485999999999998</v>
      </c>
      <c r="H962">
        <v>2</v>
      </c>
      <c r="I962">
        <v>0.21043999999999999</v>
      </c>
      <c r="J962">
        <v>0.38</v>
      </c>
      <c r="K962">
        <v>-0.08</v>
      </c>
      <c r="L962">
        <v>7.7411000000000003</v>
      </c>
      <c r="M962" t="s">
        <v>30</v>
      </c>
      <c r="N962">
        <v>0.5</v>
      </c>
    </row>
    <row r="963" spans="1:14" x14ac:dyDescent="0.2">
      <c r="A963">
        <v>273</v>
      </c>
      <c r="B963">
        <v>9.1</v>
      </c>
      <c r="C963">
        <v>37</v>
      </c>
      <c r="D963">
        <v>10.484999999999999</v>
      </c>
      <c r="E963">
        <v>0.73128000000000004</v>
      </c>
      <c r="F963">
        <v>6.9699999999999998E-2</v>
      </c>
      <c r="G963">
        <v>3.3454999999999999</v>
      </c>
      <c r="H963">
        <v>2</v>
      </c>
      <c r="I963">
        <v>0.21024000000000001</v>
      </c>
      <c r="J963">
        <v>0.38</v>
      </c>
      <c r="K963">
        <v>-0.08</v>
      </c>
      <c r="L963">
        <v>7.7335000000000003</v>
      </c>
      <c r="M963" t="s">
        <v>30</v>
      </c>
      <c r="N963">
        <v>0.5</v>
      </c>
    </row>
    <row r="964" spans="1:14" x14ac:dyDescent="0.2">
      <c r="A964">
        <v>274</v>
      </c>
      <c r="B964">
        <v>9.1300000000000008</v>
      </c>
      <c r="C964">
        <v>37</v>
      </c>
      <c r="D964">
        <v>10.487</v>
      </c>
      <c r="E964">
        <v>0.73558999999999997</v>
      </c>
      <c r="F964">
        <v>7.0099999999999996E-2</v>
      </c>
      <c r="G964">
        <v>3.3462000000000001</v>
      </c>
      <c r="H964">
        <v>2</v>
      </c>
      <c r="I964">
        <v>0.21027000000000001</v>
      </c>
      <c r="J964">
        <v>0.38</v>
      </c>
      <c r="K964">
        <v>-0.08</v>
      </c>
      <c r="L964">
        <v>7.7347999999999999</v>
      </c>
      <c r="M964" t="s">
        <v>30</v>
      </c>
      <c r="N964">
        <v>0.5</v>
      </c>
    </row>
    <row r="965" spans="1:14" x14ac:dyDescent="0.2">
      <c r="A965">
        <v>275</v>
      </c>
      <c r="B965">
        <v>9.17</v>
      </c>
      <c r="C965">
        <v>37</v>
      </c>
      <c r="D965">
        <v>10.5</v>
      </c>
      <c r="E965">
        <v>0.73892999999999998</v>
      </c>
      <c r="F965">
        <v>7.0400000000000004E-2</v>
      </c>
      <c r="G965">
        <v>3.3504999999999998</v>
      </c>
      <c r="H965">
        <v>2</v>
      </c>
      <c r="I965">
        <v>0.21054</v>
      </c>
      <c r="J965">
        <v>0.38</v>
      </c>
      <c r="K965">
        <v>-0.08</v>
      </c>
      <c r="L965">
        <v>7.7447999999999997</v>
      </c>
      <c r="M965" t="s">
        <v>30</v>
      </c>
      <c r="N965">
        <v>0.5</v>
      </c>
    </row>
    <row r="966" spans="1:14" x14ac:dyDescent="0.2">
      <c r="A966">
        <v>276</v>
      </c>
      <c r="B966">
        <v>9.1999999999999993</v>
      </c>
      <c r="C966">
        <v>37</v>
      </c>
      <c r="D966">
        <v>10.500999999999999</v>
      </c>
      <c r="E966">
        <v>0.73057000000000005</v>
      </c>
      <c r="F966">
        <v>6.9599999999999995E-2</v>
      </c>
      <c r="G966">
        <v>3.3506</v>
      </c>
      <c r="H966">
        <v>2</v>
      </c>
      <c r="I966">
        <v>0.21054999999999999</v>
      </c>
      <c r="J966">
        <v>0.38</v>
      </c>
      <c r="K966">
        <v>-0.08</v>
      </c>
      <c r="L966">
        <v>7.7450000000000001</v>
      </c>
      <c r="M966" t="s">
        <v>30</v>
      </c>
      <c r="N966">
        <v>0.5</v>
      </c>
    </row>
    <row r="967" spans="1:14" x14ac:dyDescent="0.2">
      <c r="A967">
        <v>277</v>
      </c>
      <c r="B967">
        <v>9.23</v>
      </c>
      <c r="C967">
        <v>37</v>
      </c>
      <c r="D967">
        <v>10.494999999999999</v>
      </c>
      <c r="E967">
        <v>0.74051</v>
      </c>
      <c r="F967">
        <v>7.0599999999999996E-2</v>
      </c>
      <c r="G967">
        <v>3.3491</v>
      </c>
      <c r="H967">
        <v>2</v>
      </c>
      <c r="I967">
        <v>0.21046000000000001</v>
      </c>
      <c r="J967">
        <v>0.38</v>
      </c>
      <c r="K967">
        <v>-0.08</v>
      </c>
      <c r="L967">
        <v>7.7417999999999996</v>
      </c>
      <c r="M967" t="s">
        <v>30</v>
      </c>
      <c r="N967">
        <v>0.5</v>
      </c>
    </row>
    <row r="968" spans="1:14" x14ac:dyDescent="0.2">
      <c r="A968">
        <v>278</v>
      </c>
      <c r="B968">
        <v>9.27</v>
      </c>
      <c r="C968">
        <v>37</v>
      </c>
      <c r="D968">
        <v>10.497</v>
      </c>
      <c r="E968">
        <v>0.73241000000000001</v>
      </c>
      <c r="F968">
        <v>6.9800000000000001E-2</v>
      </c>
      <c r="G968">
        <v>3.3494000000000002</v>
      </c>
      <c r="H968">
        <v>2</v>
      </c>
      <c r="I968">
        <v>0.21048</v>
      </c>
      <c r="J968">
        <v>0.38</v>
      </c>
      <c r="K968">
        <v>-0.08</v>
      </c>
      <c r="L968">
        <v>7.7426000000000004</v>
      </c>
      <c r="M968" t="s">
        <v>30</v>
      </c>
      <c r="N968">
        <v>0.5</v>
      </c>
    </row>
    <row r="969" spans="1:14" x14ac:dyDescent="0.2">
      <c r="A969">
        <v>279</v>
      </c>
      <c r="B969">
        <v>9.3000000000000007</v>
      </c>
      <c r="C969">
        <v>37</v>
      </c>
      <c r="D969">
        <v>10.492000000000001</v>
      </c>
      <c r="E969">
        <v>0.74272000000000005</v>
      </c>
      <c r="F969">
        <v>7.0800000000000002E-2</v>
      </c>
      <c r="G969">
        <v>3.3481000000000001</v>
      </c>
      <c r="H969">
        <v>2</v>
      </c>
      <c r="I969">
        <v>0.21041000000000001</v>
      </c>
      <c r="J969">
        <v>0.38</v>
      </c>
      <c r="K969">
        <v>-0.08</v>
      </c>
      <c r="L969">
        <v>7.7397999999999998</v>
      </c>
      <c r="M969" t="s">
        <v>30</v>
      </c>
      <c r="N969">
        <v>0.5</v>
      </c>
    </row>
    <row r="970" spans="1:14" x14ac:dyDescent="0.2">
      <c r="A970">
        <v>280</v>
      </c>
      <c r="B970">
        <v>9.33</v>
      </c>
      <c r="C970">
        <v>37</v>
      </c>
      <c r="D970">
        <v>10.494</v>
      </c>
      <c r="E970">
        <v>0.74267000000000005</v>
      </c>
      <c r="F970">
        <v>7.0800000000000002E-2</v>
      </c>
      <c r="G970">
        <v>3.3487</v>
      </c>
      <c r="H970">
        <v>2</v>
      </c>
      <c r="I970">
        <v>0.21043999999999999</v>
      </c>
      <c r="J970">
        <v>0.38</v>
      </c>
      <c r="K970">
        <v>-0.08</v>
      </c>
      <c r="L970">
        <v>7.7408999999999999</v>
      </c>
      <c r="M970" t="s">
        <v>30</v>
      </c>
      <c r="N970">
        <v>0.5</v>
      </c>
    </row>
    <row r="971" spans="1:14" x14ac:dyDescent="0.2">
      <c r="A971">
        <v>281</v>
      </c>
      <c r="B971">
        <v>9.3699999999999992</v>
      </c>
      <c r="C971">
        <v>37</v>
      </c>
      <c r="D971">
        <v>10.493</v>
      </c>
      <c r="E971">
        <v>0.74470999999999998</v>
      </c>
      <c r="F971">
        <v>7.0999999999999994E-2</v>
      </c>
      <c r="G971">
        <v>3.3485</v>
      </c>
      <c r="H971">
        <v>2</v>
      </c>
      <c r="I971">
        <v>0.21042</v>
      </c>
      <c r="J971">
        <v>0.38</v>
      </c>
      <c r="K971">
        <v>-0.08</v>
      </c>
      <c r="L971">
        <v>7.7403000000000004</v>
      </c>
      <c r="M971" t="s">
        <v>30</v>
      </c>
      <c r="N971">
        <v>0.5</v>
      </c>
    </row>
    <row r="972" spans="1:14" x14ac:dyDescent="0.2">
      <c r="A972">
        <v>282</v>
      </c>
      <c r="B972">
        <v>9.4</v>
      </c>
      <c r="C972">
        <v>37</v>
      </c>
      <c r="D972">
        <v>10.507</v>
      </c>
      <c r="E972">
        <v>0.73707</v>
      </c>
      <c r="F972">
        <v>7.0199999999999999E-2</v>
      </c>
      <c r="G972">
        <v>3.3527</v>
      </c>
      <c r="H972">
        <v>2</v>
      </c>
      <c r="I972">
        <v>0.21067</v>
      </c>
      <c r="J972">
        <v>0.38</v>
      </c>
      <c r="K972">
        <v>-0.08</v>
      </c>
      <c r="L972">
        <v>7.7495000000000003</v>
      </c>
      <c r="M972" t="s">
        <v>30</v>
      </c>
      <c r="N972">
        <v>0.5</v>
      </c>
    </row>
    <row r="973" spans="1:14" x14ac:dyDescent="0.2">
      <c r="A973">
        <v>283</v>
      </c>
      <c r="B973">
        <v>9.43</v>
      </c>
      <c r="C973">
        <v>37</v>
      </c>
      <c r="D973">
        <v>10.503</v>
      </c>
      <c r="E973">
        <v>0.73395999999999995</v>
      </c>
      <c r="F973">
        <v>6.9900000000000004E-2</v>
      </c>
      <c r="G973">
        <v>3.3513999999999999</v>
      </c>
      <c r="H973">
        <v>2</v>
      </c>
      <c r="I973">
        <v>0.21060000000000001</v>
      </c>
      <c r="J973">
        <v>0.38</v>
      </c>
      <c r="K973">
        <v>-0.08</v>
      </c>
      <c r="L973">
        <v>7.7469000000000001</v>
      </c>
      <c r="M973" t="s">
        <v>30</v>
      </c>
      <c r="N973">
        <v>0.5</v>
      </c>
    </row>
    <row r="974" spans="1:14" x14ac:dyDescent="0.2">
      <c r="A974">
        <v>284</v>
      </c>
      <c r="B974">
        <v>9.4700000000000006</v>
      </c>
      <c r="C974">
        <v>37</v>
      </c>
      <c r="D974">
        <v>10.496</v>
      </c>
      <c r="E974">
        <v>0.72485999999999995</v>
      </c>
      <c r="F974">
        <v>6.9099999999999995E-2</v>
      </c>
      <c r="G974">
        <v>3.3491</v>
      </c>
      <c r="H974">
        <v>2</v>
      </c>
      <c r="I974">
        <v>0.21046000000000001</v>
      </c>
      <c r="J974">
        <v>0.38</v>
      </c>
      <c r="K974">
        <v>-0.08</v>
      </c>
      <c r="L974">
        <v>7.7417999999999996</v>
      </c>
      <c r="M974" t="s">
        <v>30</v>
      </c>
      <c r="N974">
        <v>0.5</v>
      </c>
    </row>
    <row r="975" spans="1:14" x14ac:dyDescent="0.2">
      <c r="A975">
        <v>285</v>
      </c>
      <c r="B975">
        <v>9.5</v>
      </c>
      <c r="C975">
        <v>37</v>
      </c>
      <c r="D975">
        <v>10.499000000000001</v>
      </c>
      <c r="E975">
        <v>0.73406000000000005</v>
      </c>
      <c r="F975">
        <v>6.9900000000000004E-2</v>
      </c>
      <c r="G975">
        <v>3.3500999999999999</v>
      </c>
      <c r="H975">
        <v>2</v>
      </c>
      <c r="I975">
        <v>0.21054</v>
      </c>
      <c r="J975">
        <v>0.38</v>
      </c>
      <c r="K975">
        <v>-0.08</v>
      </c>
      <c r="L975">
        <v>7.7446000000000002</v>
      </c>
      <c r="M975" t="s">
        <v>30</v>
      </c>
      <c r="N975">
        <v>0.5</v>
      </c>
    </row>
    <row r="976" spans="1:14" x14ac:dyDescent="0.2">
      <c r="A976">
        <v>286</v>
      </c>
      <c r="B976">
        <v>9.5299999999999994</v>
      </c>
      <c r="C976">
        <v>37</v>
      </c>
      <c r="D976">
        <v>10.5</v>
      </c>
      <c r="E976">
        <v>0.73016000000000003</v>
      </c>
      <c r="F976">
        <v>6.9500000000000006E-2</v>
      </c>
      <c r="G976">
        <v>3.3504</v>
      </c>
      <c r="H976">
        <v>2</v>
      </c>
      <c r="I976">
        <v>0.21054999999999999</v>
      </c>
      <c r="J976">
        <v>0.38</v>
      </c>
      <c r="K976">
        <v>-0.08</v>
      </c>
      <c r="L976">
        <v>7.7450999999999999</v>
      </c>
      <c r="M976" t="s">
        <v>30</v>
      </c>
      <c r="N976">
        <v>0.5</v>
      </c>
    </row>
    <row r="977" spans="1:14" x14ac:dyDescent="0.2">
      <c r="A977">
        <v>287</v>
      </c>
      <c r="B977">
        <v>9.57</v>
      </c>
      <c r="C977">
        <v>37</v>
      </c>
      <c r="D977">
        <v>10.507</v>
      </c>
      <c r="E977">
        <v>0.73651</v>
      </c>
      <c r="F977">
        <v>7.0099999999999996E-2</v>
      </c>
      <c r="G977">
        <v>3.3525999999999998</v>
      </c>
      <c r="H977">
        <v>2</v>
      </c>
      <c r="I977">
        <v>0.21068000000000001</v>
      </c>
      <c r="J977">
        <v>0.38</v>
      </c>
      <c r="K977">
        <v>-0.08</v>
      </c>
      <c r="L977">
        <v>7.7496999999999998</v>
      </c>
      <c r="M977" t="s">
        <v>30</v>
      </c>
      <c r="N977">
        <v>0.5</v>
      </c>
    </row>
    <row r="978" spans="1:14" x14ac:dyDescent="0.2">
      <c r="A978">
        <v>288</v>
      </c>
      <c r="B978">
        <v>9.6</v>
      </c>
      <c r="C978">
        <v>37</v>
      </c>
      <c r="D978">
        <v>10.505000000000001</v>
      </c>
      <c r="E978">
        <v>0.74078999999999995</v>
      </c>
      <c r="F978">
        <v>7.0499999999999993E-2</v>
      </c>
      <c r="G978">
        <v>3.3523000000000001</v>
      </c>
      <c r="H978">
        <v>2</v>
      </c>
      <c r="I978">
        <v>0.21065</v>
      </c>
      <c r="J978">
        <v>0.38</v>
      </c>
      <c r="K978">
        <v>-0.08</v>
      </c>
      <c r="L978">
        <v>7.7489999999999997</v>
      </c>
      <c r="M978" t="s">
        <v>30</v>
      </c>
      <c r="N978">
        <v>0.5</v>
      </c>
    </row>
    <row r="979" spans="1:14" x14ac:dyDescent="0.2">
      <c r="A979">
        <v>289</v>
      </c>
      <c r="B979">
        <v>9.6300000000000008</v>
      </c>
      <c r="C979">
        <v>37</v>
      </c>
      <c r="D979">
        <v>10.513</v>
      </c>
      <c r="E979">
        <v>0.73862000000000005</v>
      </c>
      <c r="F979">
        <v>7.0300000000000001E-2</v>
      </c>
      <c r="G979">
        <v>3.3546</v>
      </c>
      <c r="H979">
        <v>2</v>
      </c>
      <c r="I979">
        <v>0.21081</v>
      </c>
      <c r="J979">
        <v>0.38</v>
      </c>
      <c r="K979">
        <v>-0.08</v>
      </c>
      <c r="L979">
        <v>7.7545000000000002</v>
      </c>
      <c r="M979" t="s">
        <v>30</v>
      </c>
      <c r="N979">
        <v>0.5</v>
      </c>
    </row>
    <row r="980" spans="1:14" x14ac:dyDescent="0.2">
      <c r="A980">
        <v>290</v>
      </c>
      <c r="B980">
        <v>9.67</v>
      </c>
      <c r="C980">
        <v>37</v>
      </c>
      <c r="D980">
        <v>10.516999999999999</v>
      </c>
      <c r="E980">
        <v>0.73936999999999997</v>
      </c>
      <c r="F980">
        <v>7.0300000000000001E-2</v>
      </c>
      <c r="G980">
        <v>3.3559999999999999</v>
      </c>
      <c r="H980">
        <v>2</v>
      </c>
      <c r="I980">
        <v>0.2109</v>
      </c>
      <c r="J980">
        <v>0.38</v>
      </c>
      <c r="K980">
        <v>-0.08</v>
      </c>
      <c r="L980">
        <v>7.7579000000000002</v>
      </c>
      <c r="M980" t="s">
        <v>30</v>
      </c>
      <c r="N980">
        <v>0.5</v>
      </c>
    </row>
    <row r="981" spans="1:14" x14ac:dyDescent="0.2">
      <c r="A981">
        <v>291</v>
      </c>
      <c r="B981">
        <v>9.6999999999999993</v>
      </c>
      <c r="C981">
        <v>37</v>
      </c>
      <c r="D981">
        <v>10.505000000000001</v>
      </c>
      <c r="E981">
        <v>0.73495999999999995</v>
      </c>
      <c r="F981">
        <v>7.0000000000000007E-2</v>
      </c>
      <c r="G981">
        <v>3.3519999999999999</v>
      </c>
      <c r="H981">
        <v>2</v>
      </c>
      <c r="I981">
        <v>0.21063999999999999</v>
      </c>
      <c r="J981">
        <v>0.38</v>
      </c>
      <c r="K981">
        <v>-0.08</v>
      </c>
      <c r="L981">
        <v>7.7484999999999999</v>
      </c>
      <c r="M981" t="s">
        <v>30</v>
      </c>
      <c r="N981">
        <v>0.5</v>
      </c>
    </row>
    <row r="982" spans="1:14" x14ac:dyDescent="0.2">
      <c r="A982">
        <v>292</v>
      </c>
      <c r="B982">
        <v>9.73</v>
      </c>
      <c r="C982">
        <v>37</v>
      </c>
      <c r="D982">
        <v>10.513</v>
      </c>
      <c r="E982">
        <v>0.72887000000000002</v>
      </c>
      <c r="F982">
        <v>6.93E-2</v>
      </c>
      <c r="G982">
        <v>3.3544</v>
      </c>
      <c r="H982">
        <v>2</v>
      </c>
      <c r="I982">
        <v>0.21079000000000001</v>
      </c>
      <c r="J982">
        <v>0.38</v>
      </c>
      <c r="K982">
        <v>-0.08</v>
      </c>
      <c r="L982">
        <v>7.7541000000000002</v>
      </c>
      <c r="M982" t="s">
        <v>30</v>
      </c>
      <c r="N982">
        <v>0.5</v>
      </c>
    </row>
    <row r="983" spans="1:14" x14ac:dyDescent="0.2">
      <c r="A983">
        <v>293</v>
      </c>
      <c r="B983">
        <v>9.77</v>
      </c>
      <c r="C983">
        <v>37</v>
      </c>
      <c r="D983">
        <v>10.504</v>
      </c>
      <c r="E983">
        <v>0.73568</v>
      </c>
      <c r="F983">
        <v>7.0000000000000007E-2</v>
      </c>
      <c r="G983">
        <v>3.3515999999999999</v>
      </c>
      <c r="H983">
        <v>2</v>
      </c>
      <c r="I983">
        <v>0.21062</v>
      </c>
      <c r="J983">
        <v>0.38</v>
      </c>
      <c r="K983">
        <v>-0.08</v>
      </c>
      <c r="L983">
        <v>7.7477999999999998</v>
      </c>
      <c r="M983" t="s">
        <v>30</v>
      </c>
      <c r="N983">
        <v>0.5</v>
      </c>
    </row>
    <row r="984" spans="1:14" x14ac:dyDescent="0.2">
      <c r="A984">
        <v>294</v>
      </c>
      <c r="B984">
        <v>9.8000000000000007</v>
      </c>
      <c r="C984">
        <v>37</v>
      </c>
      <c r="D984">
        <v>10.506</v>
      </c>
      <c r="E984">
        <v>0.73917999999999995</v>
      </c>
      <c r="F984">
        <v>7.0400000000000004E-2</v>
      </c>
      <c r="G984">
        <v>3.3525</v>
      </c>
      <c r="H984">
        <v>2</v>
      </c>
      <c r="I984">
        <v>0.21068000000000001</v>
      </c>
      <c r="J984">
        <v>0.38</v>
      </c>
      <c r="K984">
        <v>-0.08</v>
      </c>
      <c r="L984">
        <v>7.7496999999999998</v>
      </c>
      <c r="M984" t="s">
        <v>30</v>
      </c>
      <c r="N984">
        <v>0.5</v>
      </c>
    </row>
    <row r="985" spans="1:14" x14ac:dyDescent="0.2">
      <c r="A985">
        <v>295</v>
      </c>
      <c r="B985">
        <v>9.83</v>
      </c>
      <c r="C985">
        <v>37</v>
      </c>
      <c r="D985">
        <v>10.506</v>
      </c>
      <c r="E985">
        <v>0.73616000000000004</v>
      </c>
      <c r="F985">
        <v>7.0099999999999996E-2</v>
      </c>
      <c r="G985">
        <v>3.3523999999999998</v>
      </c>
      <c r="H985">
        <v>2</v>
      </c>
      <c r="I985">
        <v>0.21067</v>
      </c>
      <c r="J985">
        <v>0.38</v>
      </c>
      <c r="K985">
        <v>-0.08</v>
      </c>
      <c r="L985">
        <v>7.7492999999999999</v>
      </c>
      <c r="M985" t="s">
        <v>30</v>
      </c>
      <c r="N985">
        <v>0.5</v>
      </c>
    </row>
    <row r="986" spans="1:14" x14ac:dyDescent="0.2">
      <c r="A986">
        <v>296</v>
      </c>
      <c r="B986">
        <v>9.8699999999999992</v>
      </c>
      <c r="C986">
        <v>37</v>
      </c>
      <c r="D986">
        <v>10.510999999999999</v>
      </c>
      <c r="E986">
        <v>0.73277000000000003</v>
      </c>
      <c r="F986">
        <v>6.9699999999999998E-2</v>
      </c>
      <c r="G986">
        <v>3.3538000000000001</v>
      </c>
      <c r="H986">
        <v>2</v>
      </c>
      <c r="I986">
        <v>0.21074999999999999</v>
      </c>
      <c r="J986">
        <v>0.38</v>
      </c>
      <c r="K986">
        <v>-0.08</v>
      </c>
      <c r="L986">
        <v>7.7525000000000004</v>
      </c>
      <c r="M986" t="s">
        <v>30</v>
      </c>
      <c r="N986">
        <v>0.5</v>
      </c>
    </row>
    <row r="987" spans="1:14" x14ac:dyDescent="0.2">
      <c r="A987">
        <v>297</v>
      </c>
      <c r="B987">
        <v>9.9</v>
      </c>
      <c r="C987">
        <v>37</v>
      </c>
      <c r="D987">
        <v>10.507999999999999</v>
      </c>
      <c r="E987">
        <v>0.7349</v>
      </c>
      <c r="F987">
        <v>6.9900000000000004E-2</v>
      </c>
      <c r="G987">
        <v>3.3529</v>
      </c>
      <c r="H987">
        <v>2</v>
      </c>
      <c r="I987">
        <v>0.2107</v>
      </c>
      <c r="J987">
        <v>0.38</v>
      </c>
      <c r="K987">
        <v>-0.08</v>
      </c>
      <c r="L987">
        <v>7.7506000000000004</v>
      </c>
      <c r="M987" t="s">
        <v>30</v>
      </c>
      <c r="N987">
        <v>0.5</v>
      </c>
    </row>
    <row r="988" spans="1:14" x14ac:dyDescent="0.2">
      <c r="A988">
        <v>298</v>
      </c>
      <c r="B988">
        <v>9.93</v>
      </c>
      <c r="C988">
        <v>37</v>
      </c>
      <c r="D988">
        <v>10.507999999999999</v>
      </c>
      <c r="E988">
        <v>0.73458000000000001</v>
      </c>
      <c r="F988">
        <v>6.9900000000000004E-2</v>
      </c>
      <c r="G988">
        <v>3.3529</v>
      </c>
      <c r="H988">
        <v>2</v>
      </c>
      <c r="I988">
        <v>0.2107</v>
      </c>
      <c r="J988">
        <v>0.38</v>
      </c>
      <c r="K988">
        <v>-0.08</v>
      </c>
      <c r="L988">
        <v>7.7507000000000001</v>
      </c>
      <c r="M988" t="s">
        <v>30</v>
      </c>
      <c r="N988">
        <v>0.5</v>
      </c>
    </row>
    <row r="989" spans="1:14" x14ac:dyDescent="0.2">
      <c r="A989">
        <v>299</v>
      </c>
      <c r="B989">
        <v>9.9700000000000006</v>
      </c>
      <c r="C989">
        <v>37</v>
      </c>
      <c r="D989">
        <v>10.507999999999999</v>
      </c>
      <c r="E989">
        <v>0.73728000000000005</v>
      </c>
      <c r="F989">
        <v>7.0199999999999999E-2</v>
      </c>
      <c r="G989">
        <v>3.3531</v>
      </c>
      <c r="H989">
        <v>2</v>
      </c>
      <c r="I989">
        <v>0.21071000000000001</v>
      </c>
      <c r="J989">
        <v>0.38</v>
      </c>
      <c r="K989">
        <v>-0.09</v>
      </c>
      <c r="L989">
        <v>7.7511000000000001</v>
      </c>
      <c r="M989" t="s">
        <v>30</v>
      </c>
      <c r="N989">
        <v>0.5</v>
      </c>
    </row>
    <row r="990" spans="1:14" x14ac:dyDescent="0.2">
      <c r="A990">
        <v>300</v>
      </c>
      <c r="B990">
        <v>10</v>
      </c>
      <c r="C990">
        <v>37</v>
      </c>
      <c r="D990">
        <v>10.507</v>
      </c>
      <c r="E990">
        <v>0.72928000000000004</v>
      </c>
      <c r="F990">
        <v>6.9400000000000003E-2</v>
      </c>
      <c r="G990">
        <v>3.3523999999999998</v>
      </c>
      <c r="H990">
        <v>2</v>
      </c>
      <c r="I990">
        <v>0.21067</v>
      </c>
      <c r="J990">
        <v>0.38</v>
      </c>
      <c r="K990">
        <v>-0.09</v>
      </c>
      <c r="L990">
        <v>7.7495000000000003</v>
      </c>
      <c r="M990" t="s">
        <v>30</v>
      </c>
      <c r="N990">
        <v>0.5</v>
      </c>
    </row>
    <row r="993" spans="1:14" x14ac:dyDescent="0.2">
      <c r="A993" t="s">
        <v>0</v>
      </c>
      <c r="B993" t="s">
        <v>156</v>
      </c>
    </row>
    <row r="994" spans="1:14" x14ac:dyDescent="0.2">
      <c r="A994" t="s">
        <v>1</v>
      </c>
      <c r="B994" t="s">
        <v>151</v>
      </c>
    </row>
    <row r="995" spans="1:14" x14ac:dyDescent="0.2">
      <c r="A995" t="s">
        <v>3</v>
      </c>
      <c r="B995">
        <v>1</v>
      </c>
    </row>
    <row r="996" spans="1:14" x14ac:dyDescent="0.2">
      <c r="A996" t="s">
        <v>4</v>
      </c>
      <c r="B996" t="s">
        <v>5</v>
      </c>
      <c r="C996" t="s">
        <v>6</v>
      </c>
      <c r="D996" t="s">
        <v>7</v>
      </c>
      <c r="E996" t="s">
        <v>8</v>
      </c>
      <c r="F996" t="s">
        <v>9</v>
      </c>
      <c r="G996" t="s">
        <v>10</v>
      </c>
      <c r="H996" t="s">
        <v>11</v>
      </c>
      <c r="I996" t="s">
        <v>12</v>
      </c>
      <c r="J996" t="s">
        <v>13</v>
      </c>
      <c r="K996" t="s">
        <v>14</v>
      </c>
      <c r="L996" t="s">
        <v>15</v>
      </c>
      <c r="M996" t="s">
        <v>16</v>
      </c>
      <c r="N996" t="s">
        <v>17</v>
      </c>
    </row>
    <row r="997" spans="1:14" x14ac:dyDescent="0.2">
      <c r="N997" t="s">
        <v>18</v>
      </c>
    </row>
    <row r="998" spans="1:14" x14ac:dyDescent="0.2">
      <c r="B998" t="s">
        <v>19</v>
      </c>
      <c r="C998" t="s">
        <v>20</v>
      </c>
      <c r="D998" t="s">
        <v>21</v>
      </c>
      <c r="E998" t="s">
        <v>21</v>
      </c>
      <c r="F998" t="s">
        <v>22</v>
      </c>
      <c r="G998" t="s">
        <v>23</v>
      </c>
      <c r="H998" t="s">
        <v>24</v>
      </c>
      <c r="I998" t="s">
        <v>21</v>
      </c>
      <c r="J998" t="s">
        <v>25</v>
      </c>
      <c r="K998" t="s">
        <v>26</v>
      </c>
      <c r="L998" t="s">
        <v>27</v>
      </c>
      <c r="N998" t="s">
        <v>28</v>
      </c>
    </row>
    <row r="999" spans="1:14" x14ac:dyDescent="0.2">
      <c r="A999">
        <v>1</v>
      </c>
      <c r="B999">
        <v>1.67E-2</v>
      </c>
      <c r="C999">
        <v>37</v>
      </c>
      <c r="D999">
        <v>12.39</v>
      </c>
      <c r="E999">
        <v>3.6274000000000002</v>
      </c>
      <c r="F999">
        <v>0.29299999999999998</v>
      </c>
      <c r="G999">
        <v>0.20547000000000001</v>
      </c>
      <c r="H999">
        <v>2.0499999999999998</v>
      </c>
      <c r="I999">
        <v>0.26518999999999998</v>
      </c>
      <c r="J999">
        <v>0.38</v>
      </c>
      <c r="K999">
        <v>-0.09</v>
      </c>
      <c r="L999">
        <v>9.7548999999999992</v>
      </c>
      <c r="M999" t="s">
        <v>30</v>
      </c>
      <c r="N999">
        <v>10</v>
      </c>
    </row>
    <row r="1000" spans="1:14" x14ac:dyDescent="0.2">
      <c r="A1000">
        <v>2</v>
      </c>
      <c r="B1000">
        <v>3.6700000000000003E-2</v>
      </c>
      <c r="C1000">
        <v>37</v>
      </c>
      <c r="D1000">
        <v>1.0228999999999999</v>
      </c>
      <c r="E1000">
        <v>1.2113</v>
      </c>
      <c r="F1000">
        <v>1.18</v>
      </c>
      <c r="G1000">
        <v>3.0335999999999998E-2</v>
      </c>
      <c r="H1000">
        <v>1.96</v>
      </c>
      <c r="I1000">
        <v>3.1052E-2</v>
      </c>
      <c r="J1000">
        <v>0.38</v>
      </c>
      <c r="K1000">
        <v>-0.09</v>
      </c>
      <c r="L1000">
        <v>1.1422000000000001</v>
      </c>
      <c r="M1000" t="s">
        <v>30</v>
      </c>
      <c r="N1000">
        <v>8.32</v>
      </c>
    </row>
    <row r="1001" spans="1:14" x14ac:dyDescent="0.2">
      <c r="A1001">
        <v>3</v>
      </c>
      <c r="B1001">
        <v>6.08E-2</v>
      </c>
      <c r="C1001">
        <v>37</v>
      </c>
      <c r="D1001">
        <v>5.4471999999999996</v>
      </c>
      <c r="E1001">
        <v>1.1528</v>
      </c>
      <c r="F1001">
        <v>0.21199999999999999</v>
      </c>
      <c r="G1001">
        <v>0.12809000000000001</v>
      </c>
      <c r="H1001">
        <v>1.99</v>
      </c>
      <c r="I1001">
        <v>0.11074000000000001</v>
      </c>
      <c r="J1001">
        <v>0.38</v>
      </c>
      <c r="K1001">
        <v>-0.09</v>
      </c>
      <c r="L1001">
        <v>4.0736999999999997</v>
      </c>
      <c r="M1001" t="s">
        <v>30</v>
      </c>
      <c r="N1001">
        <v>6.92</v>
      </c>
    </row>
    <row r="1002" spans="1:14" x14ac:dyDescent="0.2">
      <c r="A1002">
        <v>4</v>
      </c>
      <c r="B1002">
        <v>8.9800000000000005E-2</v>
      </c>
      <c r="C1002">
        <v>37</v>
      </c>
      <c r="D1002">
        <v>8.6036000000000001</v>
      </c>
      <c r="E1002">
        <v>1.1080000000000001</v>
      </c>
      <c r="F1002">
        <v>0.129</v>
      </c>
      <c r="G1002">
        <v>0.23991999999999999</v>
      </c>
      <c r="H1002">
        <v>2.0099999999999998</v>
      </c>
      <c r="I1002">
        <v>0.17407</v>
      </c>
      <c r="J1002">
        <v>0.38</v>
      </c>
      <c r="K1002">
        <v>-0.09</v>
      </c>
      <c r="L1002">
        <v>6.4031000000000002</v>
      </c>
      <c r="M1002" t="s">
        <v>30</v>
      </c>
      <c r="N1002">
        <v>5.75</v>
      </c>
    </row>
    <row r="1003" spans="1:14" x14ac:dyDescent="0.2">
      <c r="A1003">
        <v>5</v>
      </c>
      <c r="B1003">
        <v>0.125</v>
      </c>
      <c r="C1003">
        <v>37</v>
      </c>
      <c r="D1003">
        <v>10.045999999999999</v>
      </c>
      <c r="E1003">
        <v>0.96309999999999996</v>
      </c>
      <c r="F1003">
        <v>9.5899999999999999E-2</v>
      </c>
      <c r="G1003">
        <v>0.33556999999999998</v>
      </c>
      <c r="H1003">
        <v>2</v>
      </c>
      <c r="I1003">
        <v>0.20230999999999999</v>
      </c>
      <c r="J1003">
        <v>0.38</v>
      </c>
      <c r="K1003">
        <v>-0.09</v>
      </c>
      <c r="L1003">
        <v>7.4420000000000002</v>
      </c>
      <c r="M1003" t="s">
        <v>30</v>
      </c>
      <c r="N1003">
        <v>4.79</v>
      </c>
    </row>
    <row r="1004" spans="1:14" x14ac:dyDescent="0.2">
      <c r="A1004">
        <v>6</v>
      </c>
      <c r="B1004">
        <v>0.16600000000000001</v>
      </c>
      <c r="C1004">
        <v>37</v>
      </c>
      <c r="D1004">
        <v>10.714</v>
      </c>
      <c r="E1004">
        <v>0.90193000000000001</v>
      </c>
      <c r="F1004">
        <v>8.4199999999999997E-2</v>
      </c>
      <c r="G1004">
        <v>0.42982999999999999</v>
      </c>
      <c r="H1004">
        <v>2</v>
      </c>
      <c r="I1004">
        <v>0.21521000000000001</v>
      </c>
      <c r="J1004">
        <v>0.38</v>
      </c>
      <c r="K1004">
        <v>-0.09</v>
      </c>
      <c r="L1004">
        <v>7.9164000000000003</v>
      </c>
      <c r="M1004" t="s">
        <v>30</v>
      </c>
      <c r="N1004">
        <v>3.98</v>
      </c>
    </row>
    <row r="1005" spans="1:14" x14ac:dyDescent="0.2">
      <c r="A1005">
        <v>7</v>
      </c>
      <c r="B1005">
        <v>0.217</v>
      </c>
      <c r="C1005">
        <v>37</v>
      </c>
      <c r="D1005">
        <v>10.98</v>
      </c>
      <c r="E1005">
        <v>0.85526000000000002</v>
      </c>
      <c r="F1005">
        <v>7.7899999999999997E-2</v>
      </c>
      <c r="G1005">
        <v>0.52934999999999999</v>
      </c>
      <c r="H1005">
        <v>2</v>
      </c>
      <c r="I1005">
        <v>0.22037000000000001</v>
      </c>
      <c r="J1005">
        <v>0.38</v>
      </c>
      <c r="K1005">
        <v>-0.09</v>
      </c>
      <c r="L1005">
        <v>8.1060999999999996</v>
      </c>
      <c r="M1005" t="s">
        <v>30</v>
      </c>
      <c r="N1005">
        <v>3.31</v>
      </c>
    </row>
    <row r="1006" spans="1:14" x14ac:dyDescent="0.2">
      <c r="A1006">
        <v>8</v>
      </c>
      <c r="B1006">
        <v>0.27700000000000002</v>
      </c>
      <c r="C1006">
        <v>37</v>
      </c>
      <c r="D1006">
        <v>11.081</v>
      </c>
      <c r="E1006">
        <v>0.80640000000000001</v>
      </c>
      <c r="F1006">
        <v>7.2800000000000004E-2</v>
      </c>
      <c r="G1006">
        <v>0.64200000000000002</v>
      </c>
      <c r="H1006">
        <v>2</v>
      </c>
      <c r="I1006">
        <v>0.22227</v>
      </c>
      <c r="J1006">
        <v>0.38</v>
      </c>
      <c r="K1006">
        <v>-0.09</v>
      </c>
      <c r="L1006">
        <v>8.1760999999999999</v>
      </c>
      <c r="M1006" t="s">
        <v>30</v>
      </c>
      <c r="N1006">
        <v>2.75</v>
      </c>
    </row>
    <row r="1007" spans="1:14" x14ac:dyDescent="0.2">
      <c r="A1007">
        <v>9</v>
      </c>
      <c r="B1007">
        <v>0.35</v>
      </c>
      <c r="C1007">
        <v>37</v>
      </c>
      <c r="D1007">
        <v>11.1</v>
      </c>
      <c r="E1007">
        <v>0.78022999999999998</v>
      </c>
      <c r="F1007">
        <v>7.0300000000000001E-2</v>
      </c>
      <c r="G1007">
        <v>0.77307000000000003</v>
      </c>
      <c r="H1007">
        <v>2</v>
      </c>
      <c r="I1007">
        <v>0.22259000000000001</v>
      </c>
      <c r="J1007">
        <v>0.38</v>
      </c>
      <c r="K1007">
        <v>-0.09</v>
      </c>
      <c r="L1007">
        <v>8.1881000000000004</v>
      </c>
      <c r="M1007" t="s">
        <v>30</v>
      </c>
      <c r="N1007">
        <v>2.29</v>
      </c>
    </row>
    <row r="1008" spans="1:14" x14ac:dyDescent="0.2">
      <c r="A1008">
        <v>10</v>
      </c>
      <c r="B1008">
        <v>0.438</v>
      </c>
      <c r="C1008">
        <v>37</v>
      </c>
      <c r="D1008">
        <v>11.010999999999999</v>
      </c>
      <c r="E1008">
        <v>0.76241999999999999</v>
      </c>
      <c r="F1008">
        <v>6.9199999999999998E-2</v>
      </c>
      <c r="G1008">
        <v>0.92191000000000001</v>
      </c>
      <c r="H1008">
        <v>2</v>
      </c>
      <c r="I1008">
        <v>0.22078</v>
      </c>
      <c r="J1008">
        <v>0.38</v>
      </c>
      <c r="K1008">
        <v>-0.09</v>
      </c>
      <c r="L1008">
        <v>8.1214999999999993</v>
      </c>
      <c r="M1008" t="s">
        <v>30</v>
      </c>
      <c r="N1008">
        <v>1.91</v>
      </c>
    </row>
    <row r="1009" spans="1:14" x14ac:dyDescent="0.2">
      <c r="A1009">
        <v>11</v>
      </c>
      <c r="B1009">
        <v>0.54300000000000004</v>
      </c>
      <c r="C1009">
        <v>37</v>
      </c>
      <c r="D1009">
        <v>10.95</v>
      </c>
      <c r="E1009">
        <v>0.75258999999999998</v>
      </c>
      <c r="F1009">
        <v>6.8699999999999997E-2</v>
      </c>
      <c r="G1009">
        <v>1.1022000000000001</v>
      </c>
      <c r="H1009">
        <v>2</v>
      </c>
      <c r="I1009">
        <v>0.21956000000000001</v>
      </c>
      <c r="J1009">
        <v>0.38</v>
      </c>
      <c r="K1009">
        <v>-0.09</v>
      </c>
      <c r="L1009">
        <v>8.0763999999999996</v>
      </c>
      <c r="M1009" t="s">
        <v>30</v>
      </c>
      <c r="N1009">
        <v>1.58</v>
      </c>
    </row>
    <row r="1010" spans="1:14" x14ac:dyDescent="0.2">
      <c r="A1010">
        <v>12</v>
      </c>
      <c r="B1010">
        <v>0.66900000000000004</v>
      </c>
      <c r="C1010">
        <v>37</v>
      </c>
      <c r="D1010">
        <v>10.879</v>
      </c>
      <c r="E1010">
        <v>0.72363999999999995</v>
      </c>
      <c r="F1010">
        <v>6.6500000000000004E-2</v>
      </c>
      <c r="G1010">
        <v>1.3164</v>
      </c>
      <c r="H1010">
        <v>2</v>
      </c>
      <c r="I1010">
        <v>0.21809999999999999</v>
      </c>
      <c r="J1010">
        <v>0.38</v>
      </c>
      <c r="K1010">
        <v>-0.09</v>
      </c>
      <c r="L1010">
        <v>8.0228000000000002</v>
      </c>
      <c r="M1010" t="s">
        <v>30</v>
      </c>
      <c r="N1010">
        <v>1.32</v>
      </c>
    </row>
    <row r="1011" spans="1:14" x14ac:dyDescent="0.2">
      <c r="A1011">
        <v>13</v>
      </c>
      <c r="B1011">
        <v>0.82099999999999995</v>
      </c>
      <c r="C1011">
        <v>37</v>
      </c>
      <c r="D1011">
        <v>10.83</v>
      </c>
      <c r="E1011">
        <v>0.73319000000000001</v>
      </c>
      <c r="F1011">
        <v>6.7699999999999996E-2</v>
      </c>
      <c r="G1011">
        <v>1.5754999999999999</v>
      </c>
      <c r="H1011">
        <v>2</v>
      </c>
      <c r="I1011">
        <v>0.21712000000000001</v>
      </c>
      <c r="J1011">
        <v>0.38</v>
      </c>
      <c r="K1011">
        <v>-0.09</v>
      </c>
      <c r="L1011">
        <v>7.9867999999999997</v>
      </c>
      <c r="M1011" t="s">
        <v>30</v>
      </c>
      <c r="N1011">
        <v>1.1000000000000001</v>
      </c>
    </row>
    <row r="1012" spans="1:14" x14ac:dyDescent="0.2">
      <c r="A1012">
        <v>14</v>
      </c>
      <c r="B1012">
        <v>1</v>
      </c>
      <c r="C1012">
        <v>36.99</v>
      </c>
      <c r="D1012">
        <v>10.757</v>
      </c>
      <c r="E1012">
        <v>0.72665000000000002</v>
      </c>
      <c r="F1012">
        <v>6.7500000000000004E-2</v>
      </c>
      <c r="G1012">
        <v>1.8815</v>
      </c>
      <c r="H1012">
        <v>2</v>
      </c>
      <c r="I1012">
        <v>0.21567</v>
      </c>
      <c r="J1012">
        <v>0.38</v>
      </c>
      <c r="K1012">
        <v>-0.09</v>
      </c>
      <c r="L1012">
        <v>7.9335000000000004</v>
      </c>
      <c r="M1012" t="s">
        <v>30</v>
      </c>
      <c r="N1012">
        <v>0.91200000000000003</v>
      </c>
    </row>
    <row r="1013" spans="1:14" x14ac:dyDescent="0.2">
      <c r="A1013">
        <v>15</v>
      </c>
      <c r="B1013">
        <v>1.22</v>
      </c>
      <c r="C1013">
        <v>37</v>
      </c>
      <c r="D1013">
        <v>10.688000000000001</v>
      </c>
      <c r="E1013">
        <v>0.72577000000000003</v>
      </c>
      <c r="F1013">
        <v>6.7900000000000002E-2</v>
      </c>
      <c r="G1013">
        <v>2.2475999999999998</v>
      </c>
      <c r="H1013">
        <v>2</v>
      </c>
      <c r="I1013">
        <v>0.21429000000000001</v>
      </c>
      <c r="J1013">
        <v>0.38</v>
      </c>
      <c r="K1013">
        <v>-0.09</v>
      </c>
      <c r="L1013">
        <v>7.8826000000000001</v>
      </c>
      <c r="M1013" t="s">
        <v>30</v>
      </c>
      <c r="N1013">
        <v>0.75900000000000001</v>
      </c>
    </row>
    <row r="1014" spans="1:14" x14ac:dyDescent="0.2">
      <c r="A1014">
        <v>16</v>
      </c>
      <c r="B1014">
        <v>1.49</v>
      </c>
      <c r="C1014">
        <v>37</v>
      </c>
      <c r="D1014">
        <v>10.632999999999999</v>
      </c>
      <c r="E1014">
        <v>0.74065000000000003</v>
      </c>
      <c r="F1014">
        <v>6.9699999999999998E-2</v>
      </c>
      <c r="G1014">
        <v>2.6886000000000001</v>
      </c>
      <c r="H1014">
        <v>2</v>
      </c>
      <c r="I1014">
        <v>0.21321000000000001</v>
      </c>
      <c r="J1014">
        <v>0.38</v>
      </c>
      <c r="K1014">
        <v>-0.09</v>
      </c>
      <c r="L1014">
        <v>7.8429000000000002</v>
      </c>
      <c r="M1014" t="s">
        <v>30</v>
      </c>
      <c r="N1014">
        <v>0.63100000000000001</v>
      </c>
    </row>
    <row r="1015" spans="1:14" x14ac:dyDescent="0.2">
      <c r="A1015">
        <v>17</v>
      </c>
      <c r="B1015">
        <v>1.81</v>
      </c>
      <c r="C1015">
        <v>36.99</v>
      </c>
      <c r="D1015">
        <v>10.557</v>
      </c>
      <c r="E1015">
        <v>0.72619</v>
      </c>
      <c r="F1015">
        <v>6.88E-2</v>
      </c>
      <c r="G1015">
        <v>3.2090999999999998</v>
      </c>
      <c r="H1015">
        <v>2</v>
      </c>
      <c r="I1015">
        <v>0.21167</v>
      </c>
      <c r="J1015">
        <v>0.38</v>
      </c>
      <c r="K1015">
        <v>-0.1</v>
      </c>
      <c r="L1015">
        <v>7.7862</v>
      </c>
      <c r="M1015" t="s">
        <v>153</v>
      </c>
      <c r="N1015">
        <v>0.52500000000000002</v>
      </c>
    </row>
    <row r="1016" spans="1:14" x14ac:dyDescent="0.2">
      <c r="A1016">
        <v>18</v>
      </c>
      <c r="B1016">
        <v>2.19</v>
      </c>
      <c r="C1016">
        <v>37</v>
      </c>
      <c r="D1016">
        <v>10.497999999999999</v>
      </c>
      <c r="E1016">
        <v>0.73511000000000004</v>
      </c>
      <c r="F1016">
        <v>7.0000000000000007E-2</v>
      </c>
      <c r="G1016">
        <v>3.8368000000000002</v>
      </c>
      <c r="H1016">
        <v>2</v>
      </c>
      <c r="I1016">
        <v>0.21049000000000001</v>
      </c>
      <c r="J1016">
        <v>0.38</v>
      </c>
      <c r="K1016">
        <v>-0.1</v>
      </c>
      <c r="L1016">
        <v>7.7428999999999997</v>
      </c>
      <c r="M1016" t="s">
        <v>153</v>
      </c>
      <c r="N1016">
        <v>0.437</v>
      </c>
    </row>
    <row r="1017" spans="1:14" x14ac:dyDescent="0.2">
      <c r="A1017">
        <v>19</v>
      </c>
      <c r="B1017">
        <v>2.65</v>
      </c>
      <c r="C1017">
        <v>37</v>
      </c>
      <c r="D1017">
        <v>10.425000000000001</v>
      </c>
      <c r="E1017">
        <v>0.74034999999999995</v>
      </c>
      <c r="F1017">
        <v>7.0999999999999994E-2</v>
      </c>
      <c r="G1017">
        <v>4.5815000000000001</v>
      </c>
      <c r="H1017">
        <v>2</v>
      </c>
      <c r="I1017">
        <v>0.20907000000000001</v>
      </c>
      <c r="J1017">
        <v>0.38</v>
      </c>
      <c r="K1017">
        <v>-0.1</v>
      </c>
      <c r="L1017">
        <v>7.6906999999999996</v>
      </c>
      <c r="M1017" t="s">
        <v>153</v>
      </c>
      <c r="N1017">
        <v>0.36299999999999999</v>
      </c>
    </row>
    <row r="1018" spans="1:14" x14ac:dyDescent="0.2">
      <c r="A1018">
        <v>20</v>
      </c>
      <c r="B1018">
        <v>3.2</v>
      </c>
      <c r="C1018">
        <v>37</v>
      </c>
      <c r="D1018">
        <v>10.363</v>
      </c>
      <c r="E1018">
        <v>0.74733000000000005</v>
      </c>
      <c r="F1018">
        <v>7.2099999999999997E-2</v>
      </c>
      <c r="G1018">
        <v>5.4753999999999996</v>
      </c>
      <c r="H1018">
        <v>2</v>
      </c>
      <c r="I1018">
        <v>0.20782999999999999</v>
      </c>
      <c r="J1018">
        <v>0.38</v>
      </c>
      <c r="K1018">
        <v>-0.1</v>
      </c>
      <c r="L1018">
        <v>7.6449999999999996</v>
      </c>
      <c r="M1018" t="s">
        <v>153</v>
      </c>
      <c r="N1018">
        <v>0.30199999999999999</v>
      </c>
    </row>
    <row r="1019" spans="1:14" x14ac:dyDescent="0.2">
      <c r="A1019">
        <v>21</v>
      </c>
      <c r="B1019">
        <v>3.86</v>
      </c>
      <c r="C1019">
        <v>37</v>
      </c>
      <c r="D1019">
        <v>10.311</v>
      </c>
      <c r="E1019">
        <v>0.75617000000000001</v>
      </c>
      <c r="F1019">
        <v>7.3300000000000004E-2</v>
      </c>
      <c r="G1019">
        <v>6.5506000000000002</v>
      </c>
      <c r="H1019">
        <v>2</v>
      </c>
      <c r="I1019">
        <v>0.20680999999999999</v>
      </c>
      <c r="J1019">
        <v>0.38</v>
      </c>
      <c r="K1019">
        <v>-0.1</v>
      </c>
      <c r="L1019">
        <v>7.6074000000000002</v>
      </c>
      <c r="M1019" t="s">
        <v>153</v>
      </c>
      <c r="N1019">
        <v>0.251</v>
      </c>
    </row>
    <row r="1020" spans="1:14" x14ac:dyDescent="0.2">
      <c r="A1020">
        <v>22</v>
      </c>
      <c r="B1020">
        <v>4.66</v>
      </c>
      <c r="C1020">
        <v>37</v>
      </c>
      <c r="D1020">
        <v>10.241</v>
      </c>
      <c r="E1020">
        <v>0.76670000000000005</v>
      </c>
      <c r="F1020">
        <v>7.4899999999999994E-2</v>
      </c>
      <c r="G1020">
        <v>7.8231999999999999</v>
      </c>
      <c r="H1020">
        <v>2</v>
      </c>
      <c r="I1020">
        <v>0.20544000000000001</v>
      </c>
      <c r="J1020">
        <v>0.38</v>
      </c>
      <c r="K1020">
        <v>-0.1</v>
      </c>
      <c r="L1020">
        <v>7.5570000000000004</v>
      </c>
      <c r="M1020" t="s">
        <v>153</v>
      </c>
      <c r="N1020">
        <v>0.20899999999999999</v>
      </c>
    </row>
    <row r="1021" spans="1:14" x14ac:dyDescent="0.2">
      <c r="A1021">
        <v>23</v>
      </c>
      <c r="B1021">
        <v>5.62</v>
      </c>
      <c r="C1021">
        <v>37</v>
      </c>
      <c r="D1021">
        <v>10.186</v>
      </c>
      <c r="E1021">
        <v>0.77825</v>
      </c>
      <c r="F1021">
        <v>7.6399999999999996E-2</v>
      </c>
      <c r="G1021">
        <v>9.3558000000000003</v>
      </c>
      <c r="H1021">
        <v>2</v>
      </c>
      <c r="I1021">
        <v>0.20435</v>
      </c>
      <c r="J1021">
        <v>0.38</v>
      </c>
      <c r="K1021">
        <v>-0.1</v>
      </c>
      <c r="L1021">
        <v>7.5168999999999997</v>
      </c>
      <c r="M1021" t="s">
        <v>153</v>
      </c>
      <c r="N1021">
        <v>0.17399999999999999</v>
      </c>
    </row>
    <row r="1022" spans="1:14" x14ac:dyDescent="0.2">
      <c r="A1022">
        <v>24</v>
      </c>
      <c r="B1022">
        <v>6.77</v>
      </c>
      <c r="C1022">
        <v>37</v>
      </c>
      <c r="D1022">
        <v>10.125999999999999</v>
      </c>
      <c r="E1022">
        <v>0.76890999999999998</v>
      </c>
      <c r="F1022">
        <v>7.5899999999999995E-2</v>
      </c>
      <c r="G1022">
        <v>11.182</v>
      </c>
      <c r="H1022">
        <v>2</v>
      </c>
      <c r="I1022">
        <v>0.20315</v>
      </c>
      <c r="J1022">
        <v>0.38</v>
      </c>
      <c r="K1022">
        <v>-0.11</v>
      </c>
      <c r="L1022">
        <v>7.4728000000000003</v>
      </c>
      <c r="M1022" t="s">
        <v>153</v>
      </c>
      <c r="N1022">
        <v>0.14499999999999999</v>
      </c>
    </row>
    <row r="1023" spans="1:14" x14ac:dyDescent="0.2">
      <c r="A1023">
        <v>25</v>
      </c>
      <c r="B1023">
        <v>8.16</v>
      </c>
      <c r="C1023">
        <v>37</v>
      </c>
      <c r="D1023">
        <v>10.109</v>
      </c>
      <c r="E1023">
        <v>0.77878999999999998</v>
      </c>
      <c r="F1023">
        <v>7.6999999999999999E-2</v>
      </c>
      <c r="G1023">
        <v>13.422000000000001</v>
      </c>
      <c r="H1023">
        <v>2</v>
      </c>
      <c r="I1023">
        <v>0.20280999999999999</v>
      </c>
      <c r="J1023">
        <v>0.38</v>
      </c>
      <c r="K1023">
        <v>-0.11</v>
      </c>
      <c r="L1023">
        <v>7.4604999999999997</v>
      </c>
      <c r="M1023" t="s">
        <v>153</v>
      </c>
      <c r="N1023">
        <v>0.12</v>
      </c>
    </row>
    <row r="1024" spans="1:14" x14ac:dyDescent="0.2">
      <c r="A1024">
        <v>26</v>
      </c>
      <c r="B1024">
        <v>9.82</v>
      </c>
      <c r="C1024">
        <v>37</v>
      </c>
      <c r="D1024">
        <v>10.07</v>
      </c>
      <c r="E1024">
        <v>0.76476999999999995</v>
      </c>
      <c r="F1024">
        <v>7.5899999999999995E-2</v>
      </c>
      <c r="G1024">
        <v>16.073</v>
      </c>
      <c r="H1024">
        <v>2</v>
      </c>
      <c r="I1024">
        <v>0.20202000000000001</v>
      </c>
      <c r="J1024">
        <v>0.38</v>
      </c>
      <c r="K1024">
        <v>-0.11</v>
      </c>
      <c r="L1024">
        <v>7.4311999999999996</v>
      </c>
      <c r="M1024" t="s">
        <v>153</v>
      </c>
      <c r="N1024">
        <v>0.1</v>
      </c>
    </row>
    <row r="1027" spans="1:14" x14ac:dyDescent="0.2">
      <c r="A1027" t="s">
        <v>0</v>
      </c>
      <c r="B1027" t="s">
        <v>157</v>
      </c>
    </row>
    <row r="1028" spans="1:14" x14ac:dyDescent="0.2">
      <c r="A1028" t="s">
        <v>1</v>
      </c>
      <c r="B1028" t="s">
        <v>2</v>
      </c>
    </row>
    <row r="1029" spans="1:14" x14ac:dyDescent="0.2">
      <c r="A1029" t="s">
        <v>3</v>
      </c>
      <c r="B1029">
        <v>1</v>
      </c>
    </row>
    <row r="1030" spans="1:14" x14ac:dyDescent="0.2">
      <c r="A1030" t="s">
        <v>4</v>
      </c>
      <c r="B1030" t="s">
        <v>5</v>
      </c>
      <c r="C1030" t="s">
        <v>6</v>
      </c>
      <c r="D1030" t="s">
        <v>7</v>
      </c>
      <c r="E1030" t="s">
        <v>8</v>
      </c>
      <c r="F1030" t="s">
        <v>9</v>
      </c>
      <c r="G1030" t="s">
        <v>10</v>
      </c>
      <c r="H1030" t="s">
        <v>11</v>
      </c>
      <c r="I1030" t="s">
        <v>12</v>
      </c>
      <c r="J1030" t="s">
        <v>13</v>
      </c>
      <c r="K1030" t="s">
        <v>14</v>
      </c>
      <c r="L1030" t="s">
        <v>15</v>
      </c>
      <c r="M1030" t="s">
        <v>16</v>
      </c>
      <c r="N1030" t="s">
        <v>17</v>
      </c>
    </row>
    <row r="1031" spans="1:14" x14ac:dyDescent="0.2">
      <c r="N1031" t="s">
        <v>18</v>
      </c>
    </row>
    <row r="1032" spans="1:14" x14ac:dyDescent="0.2">
      <c r="B1032" t="s">
        <v>19</v>
      </c>
      <c r="C1032" t="s">
        <v>20</v>
      </c>
      <c r="D1032" t="s">
        <v>21</v>
      </c>
      <c r="E1032" t="s">
        <v>21</v>
      </c>
      <c r="F1032" t="s">
        <v>22</v>
      </c>
      <c r="G1032" t="s">
        <v>23</v>
      </c>
      <c r="H1032" t="s">
        <v>24</v>
      </c>
      <c r="I1032" t="s">
        <v>21</v>
      </c>
      <c r="J1032" t="s">
        <v>25</v>
      </c>
      <c r="K1032" t="s">
        <v>26</v>
      </c>
      <c r="L1032" t="s">
        <v>27</v>
      </c>
      <c r="N1032" t="s">
        <v>28</v>
      </c>
    </row>
    <row r="1033" spans="1:14" x14ac:dyDescent="0.2">
      <c r="A1033">
        <v>1</v>
      </c>
      <c r="B1033">
        <v>3.3300000000000003E-2</v>
      </c>
      <c r="C1033">
        <v>37.020000000000003</v>
      </c>
      <c r="D1033">
        <v>11.484999999999999</v>
      </c>
      <c r="E1033">
        <v>2.3081999999999998</v>
      </c>
      <c r="F1033">
        <v>0.20100000000000001</v>
      </c>
      <c r="G1033">
        <v>3.7288000000000001</v>
      </c>
      <c r="H1033">
        <v>1.62</v>
      </c>
      <c r="I1033">
        <v>0.19019</v>
      </c>
      <c r="J1033">
        <v>0.72499999999999998</v>
      </c>
      <c r="K1033">
        <v>0.56999999999999995</v>
      </c>
      <c r="L1033">
        <v>6.9962</v>
      </c>
      <c r="M1033" t="s">
        <v>30</v>
      </c>
      <c r="N1033">
        <v>0.5</v>
      </c>
    </row>
    <row r="1034" spans="1:14" x14ac:dyDescent="0.2">
      <c r="A1034">
        <v>2</v>
      </c>
      <c r="B1034">
        <v>6.6699999999999995E-2</v>
      </c>
      <c r="C1034">
        <v>37.020000000000003</v>
      </c>
      <c r="D1034">
        <v>14.616</v>
      </c>
      <c r="E1034">
        <v>1.0806</v>
      </c>
      <c r="F1034">
        <v>7.3899999999999993E-2</v>
      </c>
      <c r="G1034">
        <v>4.6653000000000002</v>
      </c>
      <c r="H1034">
        <v>2.0699999999999998</v>
      </c>
      <c r="I1034">
        <v>0.30268</v>
      </c>
      <c r="J1034">
        <v>0.72499999999999998</v>
      </c>
      <c r="K1034">
        <v>0.56999999999999995</v>
      </c>
      <c r="L1034">
        <v>11.134</v>
      </c>
      <c r="M1034" t="s">
        <v>30</v>
      </c>
      <c r="N1034">
        <v>0.5</v>
      </c>
    </row>
    <row r="1035" spans="1:14" x14ac:dyDescent="0.2">
      <c r="A1035">
        <v>3</v>
      </c>
      <c r="B1035">
        <v>0.1</v>
      </c>
      <c r="C1035">
        <v>37.020000000000003</v>
      </c>
      <c r="D1035">
        <v>14.659000000000001</v>
      </c>
      <c r="E1035">
        <v>1.0221</v>
      </c>
      <c r="F1035">
        <v>6.9699999999999998E-2</v>
      </c>
      <c r="G1035">
        <v>4.6772999999999998</v>
      </c>
      <c r="H1035">
        <v>2.0699999999999998</v>
      </c>
      <c r="I1035">
        <v>0.30388999999999999</v>
      </c>
      <c r="J1035">
        <v>0.72499999999999998</v>
      </c>
      <c r="K1035">
        <v>0.56999999999999995</v>
      </c>
      <c r="L1035">
        <v>11.179</v>
      </c>
      <c r="M1035" t="s">
        <v>30</v>
      </c>
      <c r="N1035">
        <v>0.5</v>
      </c>
    </row>
    <row r="1036" spans="1:14" x14ac:dyDescent="0.2">
      <c r="A1036">
        <v>4</v>
      </c>
      <c r="B1036">
        <v>0.13300000000000001</v>
      </c>
      <c r="C1036">
        <v>37.020000000000003</v>
      </c>
      <c r="D1036">
        <v>14.651999999999999</v>
      </c>
      <c r="E1036">
        <v>1.0143</v>
      </c>
      <c r="F1036">
        <v>6.9199999999999998E-2</v>
      </c>
      <c r="G1036">
        <v>4.6749999999999998</v>
      </c>
      <c r="H1036">
        <v>2.02</v>
      </c>
      <c r="I1036">
        <v>0.29727999999999999</v>
      </c>
      <c r="J1036">
        <v>0.72499999999999998</v>
      </c>
      <c r="K1036">
        <v>0.56999999999999995</v>
      </c>
      <c r="L1036">
        <v>10.936</v>
      </c>
      <c r="M1036" t="s">
        <v>30</v>
      </c>
      <c r="N1036">
        <v>0.5</v>
      </c>
    </row>
    <row r="1037" spans="1:14" x14ac:dyDescent="0.2">
      <c r="A1037">
        <v>5</v>
      </c>
      <c r="B1037">
        <v>0.16700000000000001</v>
      </c>
      <c r="C1037">
        <v>37.020000000000003</v>
      </c>
      <c r="D1037">
        <v>14.683999999999999</v>
      </c>
      <c r="E1037">
        <v>1.0221</v>
      </c>
      <c r="F1037">
        <v>6.9599999999999995E-2</v>
      </c>
      <c r="G1037">
        <v>4.6852999999999998</v>
      </c>
      <c r="H1037">
        <v>1.98</v>
      </c>
      <c r="I1037">
        <v>0.29178999999999999</v>
      </c>
      <c r="J1037">
        <v>0.72499999999999998</v>
      </c>
      <c r="K1037">
        <v>0.56999999999999995</v>
      </c>
      <c r="L1037">
        <v>10.734</v>
      </c>
      <c r="M1037" t="s">
        <v>30</v>
      </c>
      <c r="N1037">
        <v>0.5</v>
      </c>
    </row>
    <row r="1038" spans="1:14" x14ac:dyDescent="0.2">
      <c r="A1038">
        <v>6</v>
      </c>
      <c r="B1038">
        <v>0.2</v>
      </c>
      <c r="C1038">
        <v>37.020000000000003</v>
      </c>
      <c r="D1038">
        <v>14.702999999999999</v>
      </c>
      <c r="E1038">
        <v>1.0167999999999999</v>
      </c>
      <c r="F1038">
        <v>6.9199999999999998E-2</v>
      </c>
      <c r="G1038">
        <v>4.6913</v>
      </c>
      <c r="H1038">
        <v>1.97</v>
      </c>
      <c r="I1038">
        <v>0.28983999999999999</v>
      </c>
      <c r="J1038">
        <v>0.72499999999999998</v>
      </c>
      <c r="K1038">
        <v>0.57999999999999996</v>
      </c>
      <c r="L1038">
        <v>10.662000000000001</v>
      </c>
      <c r="M1038" t="s">
        <v>30</v>
      </c>
      <c r="N1038">
        <v>0.5</v>
      </c>
    </row>
    <row r="1039" spans="1:14" x14ac:dyDescent="0.2">
      <c r="A1039">
        <v>7</v>
      </c>
      <c r="B1039">
        <v>0.23300000000000001</v>
      </c>
      <c r="C1039">
        <v>37.020000000000003</v>
      </c>
      <c r="D1039">
        <v>14.715999999999999</v>
      </c>
      <c r="E1039">
        <v>1.0269999999999999</v>
      </c>
      <c r="F1039">
        <v>6.9800000000000001E-2</v>
      </c>
      <c r="G1039">
        <v>4.6955999999999998</v>
      </c>
      <c r="H1039">
        <v>1.98</v>
      </c>
      <c r="I1039">
        <v>0.29167999999999999</v>
      </c>
      <c r="J1039">
        <v>0.72499999999999998</v>
      </c>
      <c r="K1039">
        <v>0.57999999999999996</v>
      </c>
      <c r="L1039">
        <v>10.73</v>
      </c>
      <c r="M1039" t="s">
        <v>30</v>
      </c>
      <c r="N1039">
        <v>0.5</v>
      </c>
    </row>
    <row r="1040" spans="1:14" x14ac:dyDescent="0.2">
      <c r="A1040">
        <v>8</v>
      </c>
      <c r="B1040">
        <v>0.26700000000000002</v>
      </c>
      <c r="C1040">
        <v>37.020000000000003</v>
      </c>
      <c r="D1040">
        <v>14.728999999999999</v>
      </c>
      <c r="E1040">
        <v>1.0243</v>
      </c>
      <c r="F1040">
        <v>6.9500000000000006E-2</v>
      </c>
      <c r="G1040">
        <v>4.6997</v>
      </c>
      <c r="H1040">
        <v>2</v>
      </c>
      <c r="I1040">
        <v>0.29504999999999998</v>
      </c>
      <c r="J1040">
        <v>0.72499999999999998</v>
      </c>
      <c r="K1040">
        <v>0.57999999999999996</v>
      </c>
      <c r="L1040">
        <v>10.853</v>
      </c>
      <c r="M1040" t="s">
        <v>30</v>
      </c>
      <c r="N1040">
        <v>0.5</v>
      </c>
    </row>
    <row r="1041" spans="1:14" x14ac:dyDescent="0.2">
      <c r="A1041">
        <v>9</v>
      </c>
      <c r="B1041">
        <v>0.3</v>
      </c>
      <c r="C1041">
        <v>37.020000000000003</v>
      </c>
      <c r="D1041">
        <v>14.744999999999999</v>
      </c>
      <c r="E1041">
        <v>1.0241</v>
      </c>
      <c r="F1041">
        <v>6.9500000000000006E-2</v>
      </c>
      <c r="G1041">
        <v>4.7046999999999999</v>
      </c>
      <c r="H1041">
        <v>2.0099999999999998</v>
      </c>
      <c r="I1041">
        <v>0.29748999999999998</v>
      </c>
      <c r="J1041">
        <v>0.72499999999999998</v>
      </c>
      <c r="K1041">
        <v>0.57999999999999996</v>
      </c>
      <c r="L1041">
        <v>10.943</v>
      </c>
      <c r="M1041" t="s">
        <v>30</v>
      </c>
      <c r="N1041">
        <v>0.5</v>
      </c>
    </row>
    <row r="1042" spans="1:14" x14ac:dyDescent="0.2">
      <c r="A1042">
        <v>10</v>
      </c>
      <c r="B1042">
        <v>0.33300000000000002</v>
      </c>
      <c r="C1042">
        <v>37.020000000000003</v>
      </c>
      <c r="D1042">
        <v>14.750999999999999</v>
      </c>
      <c r="E1042">
        <v>1.0145</v>
      </c>
      <c r="F1042">
        <v>6.88E-2</v>
      </c>
      <c r="G1042">
        <v>4.7065999999999999</v>
      </c>
      <c r="H1042">
        <v>2.0099999999999998</v>
      </c>
      <c r="I1042">
        <v>0.29772999999999999</v>
      </c>
      <c r="J1042">
        <v>0.72499999999999998</v>
      </c>
      <c r="K1042">
        <v>0.57999999999999996</v>
      </c>
      <c r="L1042">
        <v>10.952</v>
      </c>
      <c r="M1042" t="s">
        <v>30</v>
      </c>
      <c r="N1042">
        <v>0.5</v>
      </c>
    </row>
    <row r="1043" spans="1:14" x14ac:dyDescent="0.2">
      <c r="A1043">
        <v>11</v>
      </c>
      <c r="B1043">
        <v>0.36699999999999999</v>
      </c>
      <c r="C1043">
        <v>37.020000000000003</v>
      </c>
      <c r="D1043">
        <v>14.775</v>
      </c>
      <c r="E1043">
        <v>1.0133000000000001</v>
      </c>
      <c r="F1043">
        <v>6.8599999999999994E-2</v>
      </c>
      <c r="G1043">
        <v>4.7140000000000004</v>
      </c>
      <c r="H1043">
        <v>2</v>
      </c>
      <c r="I1043">
        <v>0.29692000000000002</v>
      </c>
      <c r="J1043">
        <v>0.72499999999999998</v>
      </c>
      <c r="K1043">
        <v>0.57999999999999996</v>
      </c>
      <c r="L1043">
        <v>10.922000000000001</v>
      </c>
      <c r="M1043" t="s">
        <v>30</v>
      </c>
      <c r="N1043">
        <v>0.5</v>
      </c>
    </row>
    <row r="1044" spans="1:14" x14ac:dyDescent="0.2">
      <c r="A1044">
        <v>12</v>
      </c>
      <c r="B1044">
        <v>0.4</v>
      </c>
      <c r="C1044">
        <v>37.020000000000003</v>
      </c>
      <c r="D1044">
        <v>14.79</v>
      </c>
      <c r="E1044">
        <v>1.0134000000000001</v>
      </c>
      <c r="F1044">
        <v>6.8500000000000005E-2</v>
      </c>
      <c r="G1044">
        <v>4.7187999999999999</v>
      </c>
      <c r="H1044">
        <v>2</v>
      </c>
      <c r="I1044">
        <v>0.29582000000000003</v>
      </c>
      <c r="J1044">
        <v>0.72499999999999998</v>
      </c>
      <c r="K1044">
        <v>0.57999999999999996</v>
      </c>
      <c r="L1044">
        <v>10.882</v>
      </c>
      <c r="M1044" t="s">
        <v>30</v>
      </c>
      <c r="N1044">
        <v>0.5</v>
      </c>
    </row>
    <row r="1045" spans="1:14" x14ac:dyDescent="0.2">
      <c r="A1045">
        <v>13</v>
      </c>
      <c r="B1045">
        <v>0.433</v>
      </c>
      <c r="C1045">
        <v>37.020000000000003</v>
      </c>
      <c r="D1045">
        <v>14.789</v>
      </c>
      <c r="E1045">
        <v>1.016</v>
      </c>
      <c r="F1045">
        <v>6.8699999999999997E-2</v>
      </c>
      <c r="G1045">
        <v>4.7187000000000001</v>
      </c>
      <c r="H1045">
        <v>1.99</v>
      </c>
      <c r="I1045">
        <v>0.29520999999999997</v>
      </c>
      <c r="J1045">
        <v>0.72499999999999998</v>
      </c>
      <c r="K1045">
        <v>0.57999999999999996</v>
      </c>
      <c r="L1045">
        <v>10.859</v>
      </c>
      <c r="M1045" t="s">
        <v>30</v>
      </c>
      <c r="N1045">
        <v>0.5</v>
      </c>
    </row>
    <row r="1046" spans="1:14" x14ac:dyDescent="0.2">
      <c r="A1046">
        <v>14</v>
      </c>
      <c r="B1046">
        <v>0.46700000000000003</v>
      </c>
      <c r="C1046">
        <v>37.020000000000003</v>
      </c>
      <c r="D1046">
        <v>14.814</v>
      </c>
      <c r="E1046">
        <v>1.0230999999999999</v>
      </c>
      <c r="F1046">
        <v>6.9099999999999995E-2</v>
      </c>
      <c r="G1046">
        <v>4.7267000000000001</v>
      </c>
      <c r="H1046">
        <v>1.99</v>
      </c>
      <c r="I1046">
        <v>0.29601</v>
      </c>
      <c r="J1046">
        <v>0.72499999999999998</v>
      </c>
      <c r="K1046">
        <v>0.57999999999999996</v>
      </c>
      <c r="L1046">
        <v>10.888999999999999</v>
      </c>
      <c r="M1046" t="s">
        <v>30</v>
      </c>
      <c r="N1046">
        <v>0.5</v>
      </c>
    </row>
    <row r="1047" spans="1:14" x14ac:dyDescent="0.2">
      <c r="A1047">
        <v>15</v>
      </c>
      <c r="B1047">
        <v>0.5</v>
      </c>
      <c r="C1047">
        <v>37.020000000000003</v>
      </c>
      <c r="D1047">
        <v>14.83</v>
      </c>
      <c r="E1047">
        <v>1.018</v>
      </c>
      <c r="F1047">
        <v>6.8599999999999994E-2</v>
      </c>
      <c r="G1047">
        <v>4.7316000000000003</v>
      </c>
      <c r="H1047">
        <v>2</v>
      </c>
      <c r="I1047">
        <v>0.29704999999999998</v>
      </c>
      <c r="J1047">
        <v>0.72499999999999998</v>
      </c>
      <c r="K1047">
        <v>0.57999999999999996</v>
      </c>
      <c r="L1047">
        <v>10.927</v>
      </c>
      <c r="M1047" t="s">
        <v>30</v>
      </c>
      <c r="N1047">
        <v>0.5</v>
      </c>
    </row>
    <row r="1048" spans="1:14" x14ac:dyDescent="0.2">
      <c r="A1048">
        <v>16</v>
      </c>
      <c r="B1048">
        <v>0.53300000000000003</v>
      </c>
      <c r="C1048">
        <v>37.020000000000003</v>
      </c>
      <c r="D1048">
        <v>14.845000000000001</v>
      </c>
      <c r="E1048">
        <v>1.0241</v>
      </c>
      <c r="F1048">
        <v>6.9000000000000006E-2</v>
      </c>
      <c r="G1048">
        <v>4.7366999999999999</v>
      </c>
      <c r="H1048">
        <v>2</v>
      </c>
      <c r="I1048">
        <v>0.2979</v>
      </c>
      <c r="J1048">
        <v>0.72499999999999998</v>
      </c>
      <c r="K1048">
        <v>0.57999999999999996</v>
      </c>
      <c r="L1048">
        <v>10.958</v>
      </c>
      <c r="M1048" t="s">
        <v>30</v>
      </c>
      <c r="N1048">
        <v>0.5</v>
      </c>
    </row>
    <row r="1049" spans="1:14" x14ac:dyDescent="0.2">
      <c r="A1049">
        <v>17</v>
      </c>
      <c r="B1049">
        <v>0.56699999999999995</v>
      </c>
      <c r="C1049">
        <v>37.020000000000003</v>
      </c>
      <c r="D1049">
        <v>14.858000000000001</v>
      </c>
      <c r="E1049">
        <v>1.0203</v>
      </c>
      <c r="F1049">
        <v>6.8699999999999997E-2</v>
      </c>
      <c r="G1049">
        <v>4.7407000000000004</v>
      </c>
      <c r="H1049">
        <v>2</v>
      </c>
      <c r="I1049">
        <v>0.29824000000000001</v>
      </c>
      <c r="J1049">
        <v>0.72499999999999998</v>
      </c>
      <c r="K1049">
        <v>0.57999999999999996</v>
      </c>
      <c r="L1049">
        <v>10.971</v>
      </c>
      <c r="M1049" t="s">
        <v>30</v>
      </c>
      <c r="N1049">
        <v>0.5</v>
      </c>
    </row>
    <row r="1050" spans="1:14" x14ac:dyDescent="0.2">
      <c r="A1050">
        <v>18</v>
      </c>
      <c r="B1050">
        <v>0.6</v>
      </c>
      <c r="C1050">
        <v>37.020000000000003</v>
      </c>
      <c r="D1050">
        <v>14.865</v>
      </c>
      <c r="E1050">
        <v>1.0273000000000001</v>
      </c>
      <c r="F1050">
        <v>6.9099999999999995E-2</v>
      </c>
      <c r="G1050">
        <v>4.7427999999999999</v>
      </c>
      <c r="H1050">
        <v>2</v>
      </c>
      <c r="I1050">
        <v>0.29809000000000002</v>
      </c>
      <c r="J1050">
        <v>0.72499999999999998</v>
      </c>
      <c r="K1050">
        <v>0.59</v>
      </c>
      <c r="L1050">
        <v>10.965</v>
      </c>
      <c r="M1050" t="s">
        <v>30</v>
      </c>
      <c r="N1050">
        <v>0.5</v>
      </c>
    </row>
    <row r="1051" spans="1:14" x14ac:dyDescent="0.2">
      <c r="A1051">
        <v>19</v>
      </c>
      <c r="B1051">
        <v>0.63300000000000001</v>
      </c>
      <c r="C1051">
        <v>37.020000000000003</v>
      </c>
      <c r="D1051">
        <v>14.881</v>
      </c>
      <c r="E1051">
        <v>1.0256000000000001</v>
      </c>
      <c r="F1051">
        <v>6.8900000000000003E-2</v>
      </c>
      <c r="G1051">
        <v>4.7478999999999996</v>
      </c>
      <c r="H1051">
        <v>2</v>
      </c>
      <c r="I1051">
        <v>0.29805999999999999</v>
      </c>
      <c r="J1051">
        <v>0.72499999999999998</v>
      </c>
      <c r="K1051">
        <v>0.57999999999999996</v>
      </c>
      <c r="L1051">
        <v>10.964</v>
      </c>
      <c r="M1051" t="s">
        <v>30</v>
      </c>
      <c r="N1051">
        <v>0.5</v>
      </c>
    </row>
    <row r="1052" spans="1:14" x14ac:dyDescent="0.2">
      <c r="A1052">
        <v>20</v>
      </c>
      <c r="B1052">
        <v>0.66700000000000004</v>
      </c>
      <c r="C1052">
        <v>37.020000000000003</v>
      </c>
      <c r="D1052">
        <v>14.901999999999999</v>
      </c>
      <c r="E1052">
        <v>1.0273000000000001</v>
      </c>
      <c r="F1052">
        <v>6.8900000000000003E-2</v>
      </c>
      <c r="G1052">
        <v>4.7545999999999999</v>
      </c>
      <c r="H1052">
        <v>2</v>
      </c>
      <c r="I1052">
        <v>0.29831000000000002</v>
      </c>
      <c r="J1052">
        <v>0.72499999999999998</v>
      </c>
      <c r="K1052">
        <v>0.57999999999999996</v>
      </c>
      <c r="L1052">
        <v>10.974</v>
      </c>
      <c r="M1052" t="s">
        <v>30</v>
      </c>
      <c r="N1052">
        <v>0.5</v>
      </c>
    </row>
    <row r="1053" spans="1:14" x14ac:dyDescent="0.2">
      <c r="A1053">
        <v>21</v>
      </c>
      <c r="B1053">
        <v>0.7</v>
      </c>
      <c r="C1053">
        <v>37.020000000000003</v>
      </c>
      <c r="D1053">
        <v>14.928000000000001</v>
      </c>
      <c r="E1053">
        <v>1.0367999999999999</v>
      </c>
      <c r="F1053">
        <v>6.9500000000000006E-2</v>
      </c>
      <c r="G1053">
        <v>4.7629999999999999</v>
      </c>
      <c r="H1053">
        <v>2</v>
      </c>
      <c r="I1053">
        <v>0.29891000000000001</v>
      </c>
      <c r="J1053">
        <v>0.72499999999999998</v>
      </c>
      <c r="K1053">
        <v>0.57999999999999996</v>
      </c>
      <c r="L1053">
        <v>10.994999999999999</v>
      </c>
      <c r="M1053" t="s">
        <v>30</v>
      </c>
      <c r="N1053">
        <v>0.5</v>
      </c>
    </row>
    <row r="1054" spans="1:14" x14ac:dyDescent="0.2">
      <c r="A1054">
        <v>22</v>
      </c>
      <c r="B1054">
        <v>0.73299999999999998</v>
      </c>
      <c r="C1054">
        <v>37.020000000000003</v>
      </c>
      <c r="D1054">
        <v>14.92</v>
      </c>
      <c r="E1054">
        <v>1.0435000000000001</v>
      </c>
      <c r="F1054">
        <v>6.9900000000000004E-2</v>
      </c>
      <c r="G1054">
        <v>4.7609000000000004</v>
      </c>
      <c r="H1054">
        <v>2</v>
      </c>
      <c r="I1054">
        <v>0.29893999999999998</v>
      </c>
      <c r="J1054">
        <v>0.72499999999999998</v>
      </c>
      <c r="K1054">
        <v>0.57999999999999996</v>
      </c>
      <c r="L1054">
        <v>10.997</v>
      </c>
      <c r="M1054" t="s">
        <v>30</v>
      </c>
      <c r="N1054">
        <v>0.5</v>
      </c>
    </row>
    <row r="1055" spans="1:14" x14ac:dyDescent="0.2">
      <c r="A1055">
        <v>23</v>
      </c>
      <c r="B1055">
        <v>0.76700000000000002</v>
      </c>
      <c r="C1055">
        <v>37.01</v>
      </c>
      <c r="D1055">
        <v>14.928000000000001</v>
      </c>
      <c r="E1055">
        <v>1.0367999999999999</v>
      </c>
      <c r="F1055">
        <v>6.9500000000000006E-2</v>
      </c>
      <c r="G1055">
        <v>4.7630999999999997</v>
      </c>
      <c r="H1055">
        <v>2</v>
      </c>
      <c r="I1055">
        <v>0.29920999999999998</v>
      </c>
      <c r="J1055">
        <v>0.72499999999999998</v>
      </c>
      <c r="K1055">
        <v>0.59</v>
      </c>
      <c r="L1055">
        <v>11.006</v>
      </c>
      <c r="M1055" t="s">
        <v>30</v>
      </c>
      <c r="N1055">
        <v>0.5</v>
      </c>
    </row>
    <row r="1056" spans="1:14" x14ac:dyDescent="0.2">
      <c r="A1056">
        <v>24</v>
      </c>
      <c r="B1056">
        <v>0.8</v>
      </c>
      <c r="C1056">
        <v>37.01</v>
      </c>
      <c r="D1056">
        <v>14.939</v>
      </c>
      <c r="E1056">
        <v>1.0359</v>
      </c>
      <c r="F1056">
        <v>6.93E-2</v>
      </c>
      <c r="G1056">
        <v>4.7667999999999999</v>
      </c>
      <c r="H1056">
        <v>2</v>
      </c>
      <c r="I1056">
        <v>0.29947000000000001</v>
      </c>
      <c r="J1056">
        <v>0.72499999999999998</v>
      </c>
      <c r="K1056">
        <v>0.59</v>
      </c>
      <c r="L1056">
        <v>11.016</v>
      </c>
      <c r="M1056" t="s">
        <v>30</v>
      </c>
      <c r="N1056">
        <v>0.5</v>
      </c>
    </row>
    <row r="1057" spans="1:14" x14ac:dyDescent="0.2">
      <c r="A1057">
        <v>25</v>
      </c>
      <c r="B1057">
        <v>0.83299999999999996</v>
      </c>
      <c r="C1057">
        <v>37.01</v>
      </c>
      <c r="D1057">
        <v>14.952</v>
      </c>
      <c r="E1057">
        <v>1.0407999999999999</v>
      </c>
      <c r="F1057">
        <v>6.9599999999999995E-2</v>
      </c>
      <c r="G1057">
        <v>4.7708000000000004</v>
      </c>
      <c r="H1057">
        <v>2</v>
      </c>
      <c r="I1057">
        <v>0.29966999999999999</v>
      </c>
      <c r="J1057">
        <v>0.72499999999999998</v>
      </c>
      <c r="K1057">
        <v>0.59</v>
      </c>
      <c r="L1057">
        <v>11.023</v>
      </c>
      <c r="M1057" t="s">
        <v>30</v>
      </c>
      <c r="N1057">
        <v>0.5</v>
      </c>
    </row>
    <row r="1058" spans="1:14" x14ac:dyDescent="0.2">
      <c r="A1058">
        <v>26</v>
      </c>
      <c r="B1058">
        <v>0.86699999999999999</v>
      </c>
      <c r="C1058">
        <v>37.020000000000003</v>
      </c>
      <c r="D1058">
        <v>14.959</v>
      </c>
      <c r="E1058">
        <v>1.0452999999999999</v>
      </c>
      <c r="F1058">
        <v>6.9900000000000004E-2</v>
      </c>
      <c r="G1058">
        <v>4.7731000000000003</v>
      </c>
      <c r="H1058">
        <v>2</v>
      </c>
      <c r="I1058">
        <v>0.29973</v>
      </c>
      <c r="J1058">
        <v>0.72499999999999998</v>
      </c>
      <c r="K1058">
        <v>0.59</v>
      </c>
      <c r="L1058">
        <v>11.025</v>
      </c>
      <c r="M1058" t="s">
        <v>30</v>
      </c>
      <c r="N1058">
        <v>0.5</v>
      </c>
    </row>
    <row r="1059" spans="1:14" x14ac:dyDescent="0.2">
      <c r="A1059">
        <v>27</v>
      </c>
      <c r="B1059">
        <v>0.9</v>
      </c>
      <c r="C1059">
        <v>37.01</v>
      </c>
      <c r="D1059">
        <v>14.971</v>
      </c>
      <c r="E1059">
        <v>1.0342</v>
      </c>
      <c r="F1059">
        <v>6.9099999999999995E-2</v>
      </c>
      <c r="G1059">
        <v>4.7767999999999997</v>
      </c>
      <c r="H1059">
        <v>2</v>
      </c>
      <c r="I1059">
        <v>0.29991000000000001</v>
      </c>
      <c r="J1059">
        <v>0.72499999999999998</v>
      </c>
      <c r="K1059">
        <v>0.59</v>
      </c>
      <c r="L1059">
        <v>11.032</v>
      </c>
      <c r="M1059" t="s">
        <v>30</v>
      </c>
      <c r="N1059">
        <v>0.5</v>
      </c>
    </row>
    <row r="1060" spans="1:14" x14ac:dyDescent="0.2">
      <c r="A1060">
        <v>28</v>
      </c>
      <c r="B1060">
        <v>0.93300000000000005</v>
      </c>
      <c r="C1060">
        <v>37.01</v>
      </c>
      <c r="D1060">
        <v>14.986000000000001</v>
      </c>
      <c r="E1060">
        <v>1.0246</v>
      </c>
      <c r="F1060">
        <v>6.8400000000000002E-2</v>
      </c>
      <c r="G1060">
        <v>4.7812999999999999</v>
      </c>
      <c r="H1060">
        <v>2</v>
      </c>
      <c r="I1060">
        <v>0.30020000000000002</v>
      </c>
      <c r="J1060">
        <v>0.72499999999999998</v>
      </c>
      <c r="K1060">
        <v>0.59</v>
      </c>
      <c r="L1060">
        <v>11.042999999999999</v>
      </c>
      <c r="M1060" t="s">
        <v>30</v>
      </c>
      <c r="N1060">
        <v>0.5</v>
      </c>
    </row>
    <row r="1061" spans="1:14" x14ac:dyDescent="0.2">
      <c r="A1061">
        <v>29</v>
      </c>
      <c r="B1061">
        <v>0.96699999999999997</v>
      </c>
      <c r="C1061">
        <v>37.01</v>
      </c>
      <c r="D1061">
        <v>15.012</v>
      </c>
      <c r="E1061">
        <v>1.0286</v>
      </c>
      <c r="F1061">
        <v>6.8500000000000005E-2</v>
      </c>
      <c r="G1061">
        <v>4.7897999999999996</v>
      </c>
      <c r="H1061">
        <v>2</v>
      </c>
      <c r="I1061">
        <v>0.30076999999999998</v>
      </c>
      <c r="J1061">
        <v>0.72499999999999998</v>
      </c>
      <c r="K1061">
        <v>0.59</v>
      </c>
      <c r="L1061">
        <v>11.064</v>
      </c>
      <c r="M1061" t="s">
        <v>30</v>
      </c>
      <c r="N1061">
        <v>0.5</v>
      </c>
    </row>
    <row r="1062" spans="1:14" x14ac:dyDescent="0.2">
      <c r="A1062">
        <v>30</v>
      </c>
      <c r="B1062">
        <v>1</v>
      </c>
      <c r="C1062">
        <v>37.01</v>
      </c>
      <c r="D1062">
        <v>15.031000000000001</v>
      </c>
      <c r="E1062">
        <v>1.0205</v>
      </c>
      <c r="F1062">
        <v>6.7900000000000002E-2</v>
      </c>
      <c r="G1062">
        <v>4.7957000000000001</v>
      </c>
      <c r="H1062">
        <v>2</v>
      </c>
      <c r="I1062">
        <v>0.30118</v>
      </c>
      <c r="J1062">
        <v>0.72499999999999998</v>
      </c>
      <c r="K1062">
        <v>0.59</v>
      </c>
      <c r="L1062">
        <v>11.079000000000001</v>
      </c>
      <c r="M1062" t="s">
        <v>30</v>
      </c>
      <c r="N1062">
        <v>0.5</v>
      </c>
    </row>
    <row r="1063" spans="1:14" x14ac:dyDescent="0.2">
      <c r="A1063">
        <v>31</v>
      </c>
      <c r="B1063">
        <v>1.03</v>
      </c>
      <c r="C1063">
        <v>37.01</v>
      </c>
      <c r="D1063">
        <v>15.039</v>
      </c>
      <c r="E1063">
        <v>1.0207999999999999</v>
      </c>
      <c r="F1063">
        <v>6.7900000000000002E-2</v>
      </c>
      <c r="G1063">
        <v>4.7980999999999998</v>
      </c>
      <c r="H1063">
        <v>2</v>
      </c>
      <c r="I1063">
        <v>0.30135000000000001</v>
      </c>
      <c r="J1063">
        <v>0.72499999999999998</v>
      </c>
      <c r="K1063">
        <v>0.59</v>
      </c>
      <c r="L1063">
        <v>11.085000000000001</v>
      </c>
      <c r="M1063" t="s">
        <v>30</v>
      </c>
      <c r="N1063">
        <v>0.5</v>
      </c>
    </row>
    <row r="1064" spans="1:14" x14ac:dyDescent="0.2">
      <c r="A1064">
        <v>32</v>
      </c>
      <c r="B1064">
        <v>1.07</v>
      </c>
      <c r="C1064">
        <v>37.020000000000003</v>
      </c>
      <c r="D1064">
        <v>15.058999999999999</v>
      </c>
      <c r="E1064">
        <v>1.0247999999999999</v>
      </c>
      <c r="F1064">
        <v>6.8099999999999994E-2</v>
      </c>
      <c r="G1064">
        <v>4.8044000000000002</v>
      </c>
      <c r="H1064">
        <v>2</v>
      </c>
      <c r="I1064">
        <v>0.30173</v>
      </c>
      <c r="J1064">
        <v>0.72499999999999998</v>
      </c>
      <c r="K1064">
        <v>0.59</v>
      </c>
      <c r="L1064">
        <v>11.099</v>
      </c>
      <c r="M1064" t="s">
        <v>30</v>
      </c>
      <c r="N1064">
        <v>0.5</v>
      </c>
    </row>
    <row r="1065" spans="1:14" x14ac:dyDescent="0.2">
      <c r="A1065">
        <v>33</v>
      </c>
      <c r="B1065">
        <v>1.1000000000000001</v>
      </c>
      <c r="C1065">
        <v>37.01</v>
      </c>
      <c r="D1065">
        <v>15.076000000000001</v>
      </c>
      <c r="E1065">
        <v>1.0216000000000001</v>
      </c>
      <c r="F1065">
        <v>6.7799999999999999E-2</v>
      </c>
      <c r="G1065">
        <v>4.8097000000000003</v>
      </c>
      <c r="H1065">
        <v>2</v>
      </c>
      <c r="I1065">
        <v>0.30203000000000002</v>
      </c>
      <c r="J1065">
        <v>0.72499999999999998</v>
      </c>
      <c r="K1065">
        <v>0.59</v>
      </c>
      <c r="L1065">
        <v>11.11</v>
      </c>
      <c r="M1065" t="s">
        <v>30</v>
      </c>
      <c r="N1065">
        <v>0.5</v>
      </c>
    </row>
    <row r="1066" spans="1:14" x14ac:dyDescent="0.2">
      <c r="A1066">
        <v>34</v>
      </c>
      <c r="B1066">
        <v>1.1299999999999999</v>
      </c>
      <c r="C1066">
        <v>37.01</v>
      </c>
      <c r="D1066">
        <v>15.089</v>
      </c>
      <c r="E1066">
        <v>1.0215000000000001</v>
      </c>
      <c r="F1066">
        <v>6.7699999999999996E-2</v>
      </c>
      <c r="G1066">
        <v>4.8139000000000003</v>
      </c>
      <c r="H1066">
        <v>2</v>
      </c>
      <c r="I1066">
        <v>0.30229</v>
      </c>
      <c r="J1066">
        <v>0.72499999999999998</v>
      </c>
      <c r="K1066">
        <v>0.59</v>
      </c>
      <c r="L1066">
        <v>11.12</v>
      </c>
      <c r="M1066" t="s">
        <v>30</v>
      </c>
      <c r="N1066">
        <v>0.5</v>
      </c>
    </row>
    <row r="1067" spans="1:14" x14ac:dyDescent="0.2">
      <c r="A1067">
        <v>35</v>
      </c>
      <c r="B1067">
        <v>1.17</v>
      </c>
      <c r="C1067">
        <v>37.01</v>
      </c>
      <c r="D1067">
        <v>15.108000000000001</v>
      </c>
      <c r="E1067">
        <v>1.0170999999999999</v>
      </c>
      <c r="F1067">
        <v>6.7299999999999999E-2</v>
      </c>
      <c r="G1067">
        <v>4.8198999999999996</v>
      </c>
      <c r="H1067">
        <v>2</v>
      </c>
      <c r="I1067">
        <v>0.30265999999999998</v>
      </c>
      <c r="J1067">
        <v>0.72499999999999998</v>
      </c>
      <c r="K1067">
        <v>0.59</v>
      </c>
      <c r="L1067">
        <v>11.134</v>
      </c>
      <c r="M1067" t="s">
        <v>30</v>
      </c>
      <c r="N1067">
        <v>0.5</v>
      </c>
    </row>
    <row r="1068" spans="1:14" x14ac:dyDescent="0.2">
      <c r="A1068">
        <v>36</v>
      </c>
      <c r="B1068">
        <v>1.2</v>
      </c>
      <c r="C1068">
        <v>37.020000000000003</v>
      </c>
      <c r="D1068">
        <v>15.12</v>
      </c>
      <c r="E1068">
        <v>1.0206999999999999</v>
      </c>
      <c r="F1068">
        <v>6.7500000000000004E-2</v>
      </c>
      <c r="G1068">
        <v>4.8239000000000001</v>
      </c>
      <c r="H1068">
        <v>2</v>
      </c>
      <c r="I1068">
        <v>0.30292999999999998</v>
      </c>
      <c r="J1068">
        <v>0.72499999999999998</v>
      </c>
      <c r="K1068">
        <v>0.6</v>
      </c>
      <c r="L1068">
        <v>11.143000000000001</v>
      </c>
      <c r="M1068" t="s">
        <v>30</v>
      </c>
      <c r="N1068">
        <v>0.5</v>
      </c>
    </row>
    <row r="1069" spans="1:14" x14ac:dyDescent="0.2">
      <c r="A1069">
        <v>37</v>
      </c>
      <c r="B1069">
        <v>1.23</v>
      </c>
      <c r="C1069">
        <v>37.01</v>
      </c>
      <c r="D1069">
        <v>15.143000000000001</v>
      </c>
      <c r="E1069">
        <v>1.0210999999999999</v>
      </c>
      <c r="F1069">
        <v>6.7400000000000002E-2</v>
      </c>
      <c r="G1069">
        <v>4.8311000000000002</v>
      </c>
      <c r="H1069">
        <v>2</v>
      </c>
      <c r="I1069">
        <v>0.30338999999999999</v>
      </c>
      <c r="J1069">
        <v>0.72499999999999998</v>
      </c>
      <c r="K1069">
        <v>0.6</v>
      </c>
      <c r="L1069">
        <v>11.16</v>
      </c>
      <c r="M1069" t="s">
        <v>30</v>
      </c>
      <c r="N1069">
        <v>0.5</v>
      </c>
    </row>
    <row r="1070" spans="1:14" x14ac:dyDescent="0.2">
      <c r="A1070">
        <v>38</v>
      </c>
      <c r="B1070">
        <v>1.27</v>
      </c>
      <c r="C1070">
        <v>37.020000000000003</v>
      </c>
      <c r="D1070">
        <v>15.17</v>
      </c>
      <c r="E1070">
        <v>1.0245</v>
      </c>
      <c r="F1070">
        <v>6.7500000000000004E-2</v>
      </c>
      <c r="G1070">
        <v>4.8396999999999997</v>
      </c>
      <c r="H1070">
        <v>2</v>
      </c>
      <c r="I1070">
        <v>0.30392999999999998</v>
      </c>
      <c r="J1070">
        <v>0.72499999999999998</v>
      </c>
      <c r="K1070">
        <v>0.6</v>
      </c>
      <c r="L1070">
        <v>11.18</v>
      </c>
      <c r="M1070" t="s">
        <v>30</v>
      </c>
      <c r="N1070">
        <v>0.5</v>
      </c>
    </row>
    <row r="1071" spans="1:14" x14ac:dyDescent="0.2">
      <c r="A1071">
        <v>39</v>
      </c>
      <c r="B1071">
        <v>1.3</v>
      </c>
      <c r="C1071">
        <v>37.01</v>
      </c>
      <c r="D1071">
        <v>15.183</v>
      </c>
      <c r="E1071">
        <v>1.0267999999999999</v>
      </c>
      <c r="F1071">
        <v>6.7599999999999993E-2</v>
      </c>
      <c r="G1071">
        <v>4.8440000000000003</v>
      </c>
      <c r="H1071">
        <v>2</v>
      </c>
      <c r="I1071">
        <v>0.30420000000000003</v>
      </c>
      <c r="J1071">
        <v>0.72499999999999998</v>
      </c>
      <c r="K1071">
        <v>0.6</v>
      </c>
      <c r="L1071">
        <v>11.19</v>
      </c>
      <c r="M1071" t="s">
        <v>30</v>
      </c>
      <c r="N1071">
        <v>0.5</v>
      </c>
    </row>
    <row r="1072" spans="1:14" x14ac:dyDescent="0.2">
      <c r="A1072">
        <v>40</v>
      </c>
      <c r="B1072">
        <v>1.33</v>
      </c>
      <c r="C1072">
        <v>37.01</v>
      </c>
      <c r="D1072">
        <v>15.201000000000001</v>
      </c>
      <c r="E1072">
        <v>1.0286</v>
      </c>
      <c r="F1072">
        <v>6.7699999999999996E-2</v>
      </c>
      <c r="G1072">
        <v>4.8497000000000003</v>
      </c>
      <c r="H1072">
        <v>2</v>
      </c>
      <c r="I1072">
        <v>0.30453999999999998</v>
      </c>
      <c r="J1072">
        <v>0.72499999999999998</v>
      </c>
      <c r="K1072">
        <v>0.6</v>
      </c>
      <c r="L1072">
        <v>11.202999999999999</v>
      </c>
      <c r="M1072" t="s">
        <v>30</v>
      </c>
      <c r="N1072">
        <v>0.5</v>
      </c>
    </row>
    <row r="1073" spans="1:14" x14ac:dyDescent="0.2">
      <c r="A1073">
        <v>41</v>
      </c>
      <c r="B1073">
        <v>1.37</v>
      </c>
      <c r="C1073">
        <v>37.01</v>
      </c>
      <c r="D1073">
        <v>15.22</v>
      </c>
      <c r="E1073">
        <v>1.0275000000000001</v>
      </c>
      <c r="F1073">
        <v>6.7500000000000004E-2</v>
      </c>
      <c r="G1073">
        <v>4.8556999999999997</v>
      </c>
      <c r="H1073">
        <v>2</v>
      </c>
      <c r="I1073">
        <v>0.30492000000000002</v>
      </c>
      <c r="J1073">
        <v>0.72499999999999998</v>
      </c>
      <c r="K1073">
        <v>0.6</v>
      </c>
      <c r="L1073">
        <v>11.215999999999999</v>
      </c>
      <c r="M1073" t="s">
        <v>30</v>
      </c>
      <c r="N1073">
        <v>0.5</v>
      </c>
    </row>
    <row r="1074" spans="1:14" x14ac:dyDescent="0.2">
      <c r="A1074">
        <v>42</v>
      </c>
      <c r="B1074">
        <v>1.4</v>
      </c>
      <c r="C1074">
        <v>37.01</v>
      </c>
      <c r="D1074">
        <v>15.24</v>
      </c>
      <c r="E1074">
        <v>1.0308999999999999</v>
      </c>
      <c r="F1074">
        <v>6.7599999999999993E-2</v>
      </c>
      <c r="G1074">
        <v>4.8621999999999996</v>
      </c>
      <c r="H1074">
        <v>2</v>
      </c>
      <c r="I1074">
        <v>0.30532999999999999</v>
      </c>
      <c r="J1074">
        <v>0.72499999999999998</v>
      </c>
      <c r="K1074">
        <v>0.6</v>
      </c>
      <c r="L1074">
        <v>11.231999999999999</v>
      </c>
      <c r="M1074" t="s">
        <v>30</v>
      </c>
      <c r="N1074">
        <v>0.5</v>
      </c>
    </row>
    <row r="1075" spans="1:14" x14ac:dyDescent="0.2">
      <c r="A1075">
        <v>43</v>
      </c>
      <c r="B1075">
        <v>1.43</v>
      </c>
      <c r="C1075">
        <v>37.01</v>
      </c>
      <c r="D1075">
        <v>15.260999999999999</v>
      </c>
      <c r="E1075">
        <v>1.0362</v>
      </c>
      <c r="F1075">
        <v>6.7900000000000002E-2</v>
      </c>
      <c r="G1075">
        <v>4.8689999999999998</v>
      </c>
      <c r="H1075">
        <v>2</v>
      </c>
      <c r="I1075">
        <v>0.30575999999999998</v>
      </c>
      <c r="J1075">
        <v>0.72499999999999998</v>
      </c>
      <c r="K1075">
        <v>0.6</v>
      </c>
      <c r="L1075">
        <v>11.247</v>
      </c>
      <c r="M1075" t="s">
        <v>30</v>
      </c>
      <c r="N1075">
        <v>0.5</v>
      </c>
    </row>
    <row r="1076" spans="1:14" x14ac:dyDescent="0.2">
      <c r="A1076">
        <v>44</v>
      </c>
      <c r="B1076">
        <v>1.47</v>
      </c>
      <c r="C1076">
        <v>37.01</v>
      </c>
      <c r="D1076">
        <v>15.282999999999999</v>
      </c>
      <c r="E1076">
        <v>1.0188999999999999</v>
      </c>
      <c r="F1076">
        <v>6.6699999999999995E-2</v>
      </c>
      <c r="G1076">
        <v>4.8757000000000001</v>
      </c>
      <c r="H1076">
        <v>2</v>
      </c>
      <c r="I1076">
        <v>0.30618000000000001</v>
      </c>
      <c r="J1076">
        <v>0.72499999999999998</v>
      </c>
      <c r="K1076">
        <v>0.6</v>
      </c>
      <c r="L1076">
        <v>11.263</v>
      </c>
      <c r="M1076" t="s">
        <v>30</v>
      </c>
      <c r="N1076">
        <v>0.5</v>
      </c>
    </row>
    <row r="1077" spans="1:14" x14ac:dyDescent="0.2">
      <c r="A1077">
        <v>45</v>
      </c>
      <c r="B1077">
        <v>1.5</v>
      </c>
      <c r="C1077">
        <v>37.01</v>
      </c>
      <c r="D1077">
        <v>15.305</v>
      </c>
      <c r="E1077">
        <v>1.0271999999999999</v>
      </c>
      <c r="F1077">
        <v>6.7100000000000007E-2</v>
      </c>
      <c r="G1077">
        <v>4.8826999999999998</v>
      </c>
      <c r="H1077">
        <v>2</v>
      </c>
      <c r="I1077">
        <v>0.30663000000000001</v>
      </c>
      <c r="J1077">
        <v>0.72499999999999998</v>
      </c>
      <c r="K1077">
        <v>0.6</v>
      </c>
      <c r="L1077">
        <v>11.279</v>
      </c>
      <c r="M1077" t="s">
        <v>30</v>
      </c>
      <c r="N1077">
        <v>0.5</v>
      </c>
    </row>
    <row r="1078" spans="1:14" x14ac:dyDescent="0.2">
      <c r="A1078">
        <v>46</v>
      </c>
      <c r="B1078">
        <v>1.53</v>
      </c>
      <c r="C1078">
        <v>37.01</v>
      </c>
      <c r="D1078">
        <v>15.318</v>
      </c>
      <c r="E1078">
        <v>1.0254000000000001</v>
      </c>
      <c r="F1078">
        <v>6.6900000000000001E-2</v>
      </c>
      <c r="G1078">
        <v>4.8867000000000003</v>
      </c>
      <c r="H1078">
        <v>2</v>
      </c>
      <c r="I1078">
        <v>0.30686999999999998</v>
      </c>
      <c r="J1078">
        <v>0.72499999999999998</v>
      </c>
      <c r="K1078">
        <v>0.6</v>
      </c>
      <c r="L1078">
        <v>11.288</v>
      </c>
      <c r="M1078" t="s">
        <v>30</v>
      </c>
      <c r="N1078">
        <v>0.5</v>
      </c>
    </row>
    <row r="1079" spans="1:14" x14ac:dyDescent="0.2">
      <c r="A1079">
        <v>47</v>
      </c>
      <c r="B1079">
        <v>1.57</v>
      </c>
      <c r="C1079">
        <v>37.01</v>
      </c>
      <c r="D1079">
        <v>15.327</v>
      </c>
      <c r="E1079">
        <v>1.026</v>
      </c>
      <c r="F1079">
        <v>6.6900000000000001E-2</v>
      </c>
      <c r="G1079">
        <v>4.8895</v>
      </c>
      <c r="H1079">
        <v>2</v>
      </c>
      <c r="I1079">
        <v>0.30704999999999999</v>
      </c>
      <c r="J1079">
        <v>0.72499999999999998</v>
      </c>
      <c r="K1079">
        <v>0.6</v>
      </c>
      <c r="L1079">
        <v>11.295</v>
      </c>
      <c r="M1079" t="s">
        <v>30</v>
      </c>
      <c r="N1079">
        <v>0.5</v>
      </c>
    </row>
    <row r="1080" spans="1:14" x14ac:dyDescent="0.2">
      <c r="A1080">
        <v>48</v>
      </c>
      <c r="B1080">
        <v>1.6</v>
      </c>
      <c r="C1080">
        <v>37.01</v>
      </c>
      <c r="D1080">
        <v>15.346</v>
      </c>
      <c r="E1080">
        <v>1.0358000000000001</v>
      </c>
      <c r="F1080">
        <v>6.7500000000000004E-2</v>
      </c>
      <c r="G1080">
        <v>4.8958000000000004</v>
      </c>
      <c r="H1080">
        <v>2</v>
      </c>
      <c r="I1080">
        <v>0.30743999999999999</v>
      </c>
      <c r="J1080">
        <v>0.72499999999999998</v>
      </c>
      <c r="K1080">
        <v>0.6</v>
      </c>
      <c r="L1080">
        <v>11.308999999999999</v>
      </c>
      <c r="M1080" t="s">
        <v>30</v>
      </c>
      <c r="N1080">
        <v>0.5</v>
      </c>
    </row>
    <row r="1081" spans="1:14" x14ac:dyDescent="0.2">
      <c r="A1081">
        <v>49</v>
      </c>
      <c r="B1081">
        <v>1.63</v>
      </c>
      <c r="C1081">
        <v>37.01</v>
      </c>
      <c r="D1081">
        <v>15.361000000000001</v>
      </c>
      <c r="E1081">
        <v>1.0261</v>
      </c>
      <c r="F1081">
        <v>6.6799999999999998E-2</v>
      </c>
      <c r="G1081">
        <v>4.9005000000000001</v>
      </c>
      <c r="H1081">
        <v>2</v>
      </c>
      <c r="I1081">
        <v>0.30774000000000001</v>
      </c>
      <c r="J1081">
        <v>0.72499999999999998</v>
      </c>
      <c r="K1081">
        <v>0.6</v>
      </c>
      <c r="L1081">
        <v>11.32</v>
      </c>
      <c r="M1081" t="s">
        <v>30</v>
      </c>
      <c r="N1081">
        <v>0.5</v>
      </c>
    </row>
    <row r="1082" spans="1:14" x14ac:dyDescent="0.2">
      <c r="A1082">
        <v>50</v>
      </c>
      <c r="B1082">
        <v>1.67</v>
      </c>
      <c r="C1082">
        <v>37.01</v>
      </c>
      <c r="D1082">
        <v>15.388999999999999</v>
      </c>
      <c r="E1082">
        <v>1.0328999999999999</v>
      </c>
      <c r="F1082">
        <v>6.7100000000000007E-2</v>
      </c>
      <c r="G1082">
        <v>4.9096000000000002</v>
      </c>
      <c r="H1082">
        <v>2</v>
      </c>
      <c r="I1082">
        <v>0.30830999999999997</v>
      </c>
      <c r="J1082">
        <v>0.72499999999999998</v>
      </c>
      <c r="K1082">
        <v>0.6</v>
      </c>
      <c r="L1082">
        <v>11.340999999999999</v>
      </c>
      <c r="M1082" t="s">
        <v>30</v>
      </c>
      <c r="N1082">
        <v>0.5</v>
      </c>
    </row>
    <row r="1083" spans="1:14" x14ac:dyDescent="0.2">
      <c r="A1083">
        <v>51</v>
      </c>
      <c r="B1083">
        <v>1.7</v>
      </c>
      <c r="C1083">
        <v>37.01</v>
      </c>
      <c r="D1083">
        <v>15.409000000000001</v>
      </c>
      <c r="E1083">
        <v>1.0305</v>
      </c>
      <c r="F1083">
        <v>6.6900000000000001E-2</v>
      </c>
      <c r="G1083">
        <v>4.9158999999999997</v>
      </c>
      <c r="H1083">
        <v>2</v>
      </c>
      <c r="I1083">
        <v>0.30869999999999997</v>
      </c>
      <c r="J1083">
        <v>0.72499999999999998</v>
      </c>
      <c r="K1083">
        <v>0.6</v>
      </c>
      <c r="L1083">
        <v>11.356</v>
      </c>
      <c r="M1083" t="s">
        <v>30</v>
      </c>
      <c r="N1083">
        <v>0.5</v>
      </c>
    </row>
    <row r="1084" spans="1:14" x14ac:dyDescent="0.2">
      <c r="A1084">
        <v>52</v>
      </c>
      <c r="B1084">
        <v>1.73</v>
      </c>
      <c r="C1084">
        <v>37.01</v>
      </c>
      <c r="D1084">
        <v>15.419</v>
      </c>
      <c r="E1084">
        <v>1.0254000000000001</v>
      </c>
      <c r="F1084">
        <v>6.6500000000000004E-2</v>
      </c>
      <c r="G1084">
        <v>4.9189999999999996</v>
      </c>
      <c r="H1084">
        <v>2</v>
      </c>
      <c r="I1084">
        <v>0.30889</v>
      </c>
      <c r="J1084">
        <v>0.72499999999999998</v>
      </c>
      <c r="K1084">
        <v>0.6</v>
      </c>
      <c r="L1084">
        <v>11.363</v>
      </c>
      <c r="M1084" t="s">
        <v>30</v>
      </c>
      <c r="N1084">
        <v>0.5</v>
      </c>
    </row>
    <row r="1085" spans="1:14" x14ac:dyDescent="0.2">
      <c r="A1085">
        <v>53</v>
      </c>
      <c r="B1085">
        <v>1.77</v>
      </c>
      <c r="C1085">
        <v>37.01</v>
      </c>
      <c r="D1085">
        <v>15.442</v>
      </c>
      <c r="E1085">
        <v>1.0329999999999999</v>
      </c>
      <c r="F1085">
        <v>6.6900000000000001E-2</v>
      </c>
      <c r="G1085">
        <v>4.9264000000000001</v>
      </c>
      <c r="H1085">
        <v>2</v>
      </c>
      <c r="I1085">
        <v>0.30936999999999998</v>
      </c>
      <c r="J1085">
        <v>0.72499999999999998</v>
      </c>
      <c r="K1085">
        <v>0.61</v>
      </c>
      <c r="L1085">
        <v>11.38</v>
      </c>
      <c r="M1085" t="s">
        <v>30</v>
      </c>
      <c r="N1085">
        <v>0.5</v>
      </c>
    </row>
    <row r="1086" spans="1:14" x14ac:dyDescent="0.2">
      <c r="A1086">
        <v>54</v>
      </c>
      <c r="B1086">
        <v>1.8</v>
      </c>
      <c r="C1086">
        <v>37.01</v>
      </c>
      <c r="D1086">
        <v>15.457000000000001</v>
      </c>
      <c r="E1086">
        <v>1.0226999999999999</v>
      </c>
      <c r="F1086">
        <v>6.6199999999999995E-2</v>
      </c>
      <c r="G1086">
        <v>4.9309000000000003</v>
      </c>
      <c r="H1086">
        <v>2</v>
      </c>
      <c r="I1086">
        <v>0.30964000000000003</v>
      </c>
      <c r="J1086">
        <v>0.72499999999999998</v>
      </c>
      <c r="K1086">
        <v>0.61</v>
      </c>
      <c r="L1086">
        <v>11.39</v>
      </c>
      <c r="M1086" t="s">
        <v>30</v>
      </c>
      <c r="N1086">
        <v>0.5</v>
      </c>
    </row>
    <row r="1087" spans="1:14" x14ac:dyDescent="0.2">
      <c r="A1087">
        <v>55</v>
      </c>
      <c r="B1087">
        <v>1.83</v>
      </c>
      <c r="C1087">
        <v>37.01</v>
      </c>
      <c r="D1087">
        <v>15.491</v>
      </c>
      <c r="E1087">
        <v>1.0246</v>
      </c>
      <c r="F1087">
        <v>6.6100000000000006E-2</v>
      </c>
      <c r="G1087">
        <v>4.9416000000000002</v>
      </c>
      <c r="H1087">
        <v>2</v>
      </c>
      <c r="I1087">
        <v>0.31031999999999998</v>
      </c>
      <c r="J1087">
        <v>0.72499999999999998</v>
      </c>
      <c r="K1087">
        <v>0.61</v>
      </c>
      <c r="L1087">
        <v>11.414999999999999</v>
      </c>
      <c r="M1087" t="s">
        <v>30</v>
      </c>
      <c r="N1087">
        <v>0.5</v>
      </c>
    </row>
    <row r="1088" spans="1:14" x14ac:dyDescent="0.2">
      <c r="A1088">
        <v>56</v>
      </c>
      <c r="B1088">
        <v>1.87</v>
      </c>
      <c r="C1088">
        <v>37.01</v>
      </c>
      <c r="D1088">
        <v>15.504</v>
      </c>
      <c r="E1088">
        <v>1.038</v>
      </c>
      <c r="F1088">
        <v>6.6900000000000001E-2</v>
      </c>
      <c r="G1088">
        <v>4.9462000000000002</v>
      </c>
      <c r="H1088">
        <v>2</v>
      </c>
      <c r="I1088">
        <v>0.31061</v>
      </c>
      <c r="J1088">
        <v>0.72499999999999998</v>
      </c>
      <c r="K1088">
        <v>0.61</v>
      </c>
      <c r="L1088">
        <v>11.426</v>
      </c>
      <c r="M1088" t="s">
        <v>30</v>
      </c>
      <c r="N1088">
        <v>0.5</v>
      </c>
    </row>
    <row r="1089" spans="1:14" x14ac:dyDescent="0.2">
      <c r="A1089">
        <v>57</v>
      </c>
      <c r="B1089">
        <v>1.9</v>
      </c>
      <c r="C1089">
        <v>37.01</v>
      </c>
      <c r="D1089">
        <v>15.531000000000001</v>
      </c>
      <c r="E1089">
        <v>1.0346</v>
      </c>
      <c r="F1089">
        <v>6.6600000000000006E-2</v>
      </c>
      <c r="G1089">
        <v>4.9546999999999999</v>
      </c>
      <c r="H1089">
        <v>2</v>
      </c>
      <c r="I1089">
        <v>0.31114000000000003</v>
      </c>
      <c r="J1089">
        <v>0.72499999999999998</v>
      </c>
      <c r="K1089">
        <v>0.61</v>
      </c>
      <c r="L1089">
        <v>11.445</v>
      </c>
      <c r="M1089" t="s">
        <v>30</v>
      </c>
      <c r="N1089">
        <v>0.5</v>
      </c>
    </row>
    <row r="1090" spans="1:14" x14ac:dyDescent="0.2">
      <c r="A1090">
        <v>58</v>
      </c>
      <c r="B1090">
        <v>1.93</v>
      </c>
      <c r="C1090">
        <v>37.01</v>
      </c>
      <c r="D1090">
        <v>15.547000000000001</v>
      </c>
      <c r="E1090">
        <v>1.04</v>
      </c>
      <c r="F1090">
        <v>6.6900000000000001E-2</v>
      </c>
      <c r="G1090">
        <v>4.9598000000000004</v>
      </c>
      <c r="H1090">
        <v>2</v>
      </c>
      <c r="I1090">
        <v>0.31147000000000002</v>
      </c>
      <c r="J1090">
        <v>0.72499999999999998</v>
      </c>
      <c r="K1090">
        <v>0.61</v>
      </c>
      <c r="L1090">
        <v>11.457000000000001</v>
      </c>
      <c r="M1090" t="s">
        <v>30</v>
      </c>
      <c r="N1090">
        <v>0.5</v>
      </c>
    </row>
    <row r="1091" spans="1:14" x14ac:dyDescent="0.2">
      <c r="A1091">
        <v>59</v>
      </c>
      <c r="B1091">
        <v>1.97</v>
      </c>
      <c r="C1091">
        <v>37.01</v>
      </c>
      <c r="D1091">
        <v>15.563000000000001</v>
      </c>
      <c r="E1091">
        <v>1.0443</v>
      </c>
      <c r="F1091">
        <v>6.7100000000000007E-2</v>
      </c>
      <c r="G1091">
        <v>4.9650999999999996</v>
      </c>
      <c r="H1091">
        <v>2</v>
      </c>
      <c r="I1091">
        <v>0.31179000000000001</v>
      </c>
      <c r="J1091">
        <v>0.72499999999999998</v>
      </c>
      <c r="K1091">
        <v>0.61</v>
      </c>
      <c r="L1091">
        <v>11.468999999999999</v>
      </c>
      <c r="M1091" t="s">
        <v>30</v>
      </c>
      <c r="N1091">
        <v>0.5</v>
      </c>
    </row>
    <row r="1092" spans="1:14" x14ac:dyDescent="0.2">
      <c r="A1092">
        <v>60</v>
      </c>
      <c r="B1092">
        <v>2</v>
      </c>
      <c r="C1092">
        <v>37.01</v>
      </c>
      <c r="D1092">
        <v>15.586</v>
      </c>
      <c r="E1092">
        <v>1.04</v>
      </c>
      <c r="F1092">
        <v>6.6699999999999995E-2</v>
      </c>
      <c r="G1092">
        <v>4.9721000000000002</v>
      </c>
      <c r="H1092">
        <v>2</v>
      </c>
      <c r="I1092">
        <v>0.31223000000000001</v>
      </c>
      <c r="J1092">
        <v>0.72499999999999998</v>
      </c>
      <c r="K1092">
        <v>0.61</v>
      </c>
      <c r="L1092">
        <v>11.484999999999999</v>
      </c>
      <c r="M1092" t="s">
        <v>30</v>
      </c>
      <c r="N1092">
        <v>0.5</v>
      </c>
    </row>
    <row r="1093" spans="1:14" x14ac:dyDescent="0.2">
      <c r="A1093">
        <v>61</v>
      </c>
      <c r="B1093">
        <v>2.0299999999999998</v>
      </c>
      <c r="C1093">
        <v>37.01</v>
      </c>
      <c r="D1093">
        <v>15.613</v>
      </c>
      <c r="E1093">
        <v>1.0411999999999999</v>
      </c>
      <c r="F1093">
        <v>6.6699999999999995E-2</v>
      </c>
      <c r="G1093">
        <v>4.9809000000000001</v>
      </c>
      <c r="H1093">
        <v>2</v>
      </c>
      <c r="I1093">
        <v>0.31278</v>
      </c>
      <c r="J1093">
        <v>0.72499999999999998</v>
      </c>
      <c r="K1093">
        <v>0.61</v>
      </c>
      <c r="L1093">
        <v>11.505000000000001</v>
      </c>
      <c r="M1093" t="s">
        <v>30</v>
      </c>
      <c r="N1093">
        <v>0.5</v>
      </c>
    </row>
    <row r="1094" spans="1:14" x14ac:dyDescent="0.2">
      <c r="A1094">
        <v>62</v>
      </c>
      <c r="B1094">
        <v>2.0699999999999998</v>
      </c>
      <c r="C1094">
        <v>37.01</v>
      </c>
      <c r="D1094">
        <v>15.632999999999999</v>
      </c>
      <c r="E1094">
        <v>1.0434000000000001</v>
      </c>
      <c r="F1094">
        <v>6.6699999999999995E-2</v>
      </c>
      <c r="G1094">
        <v>4.9873000000000003</v>
      </c>
      <c r="H1094">
        <v>2</v>
      </c>
      <c r="I1094">
        <v>0.31318000000000001</v>
      </c>
      <c r="J1094">
        <v>0.72499999999999998</v>
      </c>
      <c r="K1094">
        <v>0.61</v>
      </c>
      <c r="L1094">
        <v>11.52</v>
      </c>
      <c r="M1094" t="s">
        <v>30</v>
      </c>
      <c r="N1094">
        <v>0.5</v>
      </c>
    </row>
    <row r="1095" spans="1:14" x14ac:dyDescent="0.2">
      <c r="A1095">
        <v>63</v>
      </c>
      <c r="B1095">
        <v>2.1</v>
      </c>
      <c r="C1095">
        <v>37.01</v>
      </c>
      <c r="D1095">
        <v>15.647</v>
      </c>
      <c r="E1095">
        <v>1.0394000000000001</v>
      </c>
      <c r="F1095">
        <v>6.6400000000000001E-2</v>
      </c>
      <c r="G1095">
        <v>4.9915000000000003</v>
      </c>
      <c r="H1095">
        <v>2</v>
      </c>
      <c r="I1095">
        <v>0.31345000000000001</v>
      </c>
      <c r="J1095">
        <v>0.72499999999999998</v>
      </c>
      <c r="K1095">
        <v>0.61</v>
      </c>
      <c r="L1095">
        <v>11.53</v>
      </c>
      <c r="M1095" t="s">
        <v>30</v>
      </c>
      <c r="N1095">
        <v>0.5</v>
      </c>
    </row>
    <row r="1096" spans="1:14" x14ac:dyDescent="0.2">
      <c r="A1096">
        <v>64</v>
      </c>
      <c r="B1096">
        <v>2.13</v>
      </c>
      <c r="C1096">
        <v>37.01</v>
      </c>
      <c r="D1096">
        <v>15.676</v>
      </c>
      <c r="E1096">
        <v>1.0408999999999999</v>
      </c>
      <c r="F1096">
        <v>6.6400000000000001E-2</v>
      </c>
      <c r="G1096">
        <v>5.0008999999999997</v>
      </c>
      <c r="H1096">
        <v>2</v>
      </c>
      <c r="I1096">
        <v>0.31403999999999999</v>
      </c>
      <c r="J1096">
        <v>0.72499999999999998</v>
      </c>
      <c r="K1096">
        <v>0.61</v>
      </c>
      <c r="L1096">
        <v>11.552</v>
      </c>
      <c r="M1096" t="s">
        <v>30</v>
      </c>
      <c r="N1096">
        <v>0.5</v>
      </c>
    </row>
    <row r="1097" spans="1:14" x14ac:dyDescent="0.2">
      <c r="A1097">
        <v>65</v>
      </c>
      <c r="B1097">
        <v>2.17</v>
      </c>
      <c r="C1097">
        <v>37.01</v>
      </c>
      <c r="D1097">
        <v>15.69</v>
      </c>
      <c r="E1097">
        <v>1.0429999999999999</v>
      </c>
      <c r="F1097">
        <v>6.6500000000000004E-2</v>
      </c>
      <c r="G1097">
        <v>5.0053000000000001</v>
      </c>
      <c r="H1097">
        <v>2</v>
      </c>
      <c r="I1097">
        <v>0.31431999999999999</v>
      </c>
      <c r="J1097">
        <v>0.72499999999999998</v>
      </c>
      <c r="K1097">
        <v>0.61</v>
      </c>
      <c r="L1097">
        <v>11.561999999999999</v>
      </c>
      <c r="M1097" t="s">
        <v>30</v>
      </c>
      <c r="N1097">
        <v>0.5</v>
      </c>
    </row>
    <row r="1098" spans="1:14" x14ac:dyDescent="0.2">
      <c r="A1098">
        <v>66</v>
      </c>
      <c r="B1098">
        <v>2.2000000000000002</v>
      </c>
      <c r="C1098">
        <v>37.01</v>
      </c>
      <c r="D1098">
        <v>15.711</v>
      </c>
      <c r="E1098">
        <v>1.0457000000000001</v>
      </c>
      <c r="F1098">
        <v>6.6600000000000006E-2</v>
      </c>
      <c r="G1098">
        <v>5.0121000000000002</v>
      </c>
      <c r="H1098">
        <v>2</v>
      </c>
      <c r="I1098">
        <v>0.31474999999999997</v>
      </c>
      <c r="J1098">
        <v>0.72499999999999998</v>
      </c>
      <c r="K1098">
        <v>0.61</v>
      </c>
      <c r="L1098">
        <v>11.577999999999999</v>
      </c>
      <c r="M1098" t="s">
        <v>30</v>
      </c>
      <c r="N1098">
        <v>0.5</v>
      </c>
    </row>
    <row r="1099" spans="1:14" x14ac:dyDescent="0.2">
      <c r="A1099">
        <v>67</v>
      </c>
      <c r="B1099">
        <v>2.23</v>
      </c>
      <c r="C1099">
        <v>37.01</v>
      </c>
      <c r="D1099">
        <v>15.738</v>
      </c>
      <c r="E1099">
        <v>1.0478000000000001</v>
      </c>
      <c r="F1099">
        <v>6.6600000000000006E-2</v>
      </c>
      <c r="G1099">
        <v>5.0206999999999997</v>
      </c>
      <c r="H1099">
        <v>2</v>
      </c>
      <c r="I1099">
        <v>0.31528</v>
      </c>
      <c r="J1099">
        <v>0.72499999999999998</v>
      </c>
      <c r="K1099">
        <v>0.61</v>
      </c>
      <c r="L1099">
        <v>11.598000000000001</v>
      </c>
      <c r="M1099" t="s">
        <v>30</v>
      </c>
      <c r="N1099">
        <v>0.5</v>
      </c>
    </row>
    <row r="1100" spans="1:14" x14ac:dyDescent="0.2">
      <c r="A1100">
        <v>68</v>
      </c>
      <c r="B1100">
        <v>2.27</v>
      </c>
      <c r="C1100">
        <v>37.01</v>
      </c>
      <c r="D1100">
        <v>15.757</v>
      </c>
      <c r="E1100">
        <v>1.0505</v>
      </c>
      <c r="F1100">
        <v>6.6699999999999995E-2</v>
      </c>
      <c r="G1100">
        <v>5.0266999999999999</v>
      </c>
      <c r="H1100">
        <v>2</v>
      </c>
      <c r="I1100">
        <v>0.31566</v>
      </c>
      <c r="J1100">
        <v>0.72499999999999998</v>
      </c>
      <c r="K1100">
        <v>0.61</v>
      </c>
      <c r="L1100">
        <v>11.612</v>
      </c>
      <c r="M1100" t="s">
        <v>30</v>
      </c>
      <c r="N1100">
        <v>0.5</v>
      </c>
    </row>
    <row r="1101" spans="1:14" x14ac:dyDescent="0.2">
      <c r="A1101">
        <v>69</v>
      </c>
      <c r="B1101">
        <v>2.2999999999999998</v>
      </c>
      <c r="C1101">
        <v>37.01</v>
      </c>
      <c r="D1101">
        <v>15.776999999999999</v>
      </c>
      <c r="E1101">
        <v>1.0521</v>
      </c>
      <c r="F1101">
        <v>6.6699999999999995E-2</v>
      </c>
      <c r="G1101">
        <v>5.0330000000000004</v>
      </c>
      <c r="H1101">
        <v>2</v>
      </c>
      <c r="I1101">
        <v>0.31605</v>
      </c>
      <c r="J1101">
        <v>0.72499999999999998</v>
      </c>
      <c r="K1101">
        <v>0.62</v>
      </c>
      <c r="L1101">
        <v>11.625999999999999</v>
      </c>
      <c r="M1101" t="s">
        <v>30</v>
      </c>
      <c r="N1101">
        <v>0.5</v>
      </c>
    </row>
    <row r="1102" spans="1:14" x14ac:dyDescent="0.2">
      <c r="A1102">
        <v>70</v>
      </c>
      <c r="B1102">
        <v>2.33</v>
      </c>
      <c r="C1102">
        <v>37.01</v>
      </c>
      <c r="D1102">
        <v>15.795999999999999</v>
      </c>
      <c r="E1102">
        <v>1.0439000000000001</v>
      </c>
      <c r="F1102">
        <v>6.6100000000000006E-2</v>
      </c>
      <c r="G1102">
        <v>5.0388999999999999</v>
      </c>
      <c r="H1102">
        <v>2</v>
      </c>
      <c r="I1102">
        <v>0.31641999999999998</v>
      </c>
      <c r="J1102">
        <v>0.72499999999999998</v>
      </c>
      <c r="K1102">
        <v>0.62</v>
      </c>
      <c r="L1102">
        <v>11.64</v>
      </c>
      <c r="M1102" t="s">
        <v>30</v>
      </c>
      <c r="N1102">
        <v>0.5</v>
      </c>
    </row>
    <row r="1103" spans="1:14" x14ac:dyDescent="0.2">
      <c r="A1103">
        <v>71</v>
      </c>
      <c r="B1103">
        <v>2.37</v>
      </c>
      <c r="C1103">
        <v>37.01</v>
      </c>
      <c r="D1103">
        <v>15.821999999999999</v>
      </c>
      <c r="E1103">
        <v>1.0428999999999999</v>
      </c>
      <c r="F1103">
        <v>6.59E-2</v>
      </c>
      <c r="G1103">
        <v>5.0472999999999999</v>
      </c>
      <c r="H1103">
        <v>2</v>
      </c>
      <c r="I1103">
        <v>0.31695000000000001</v>
      </c>
      <c r="J1103">
        <v>0.72499999999999998</v>
      </c>
      <c r="K1103">
        <v>0.62</v>
      </c>
      <c r="L1103">
        <v>11.659000000000001</v>
      </c>
      <c r="M1103" t="s">
        <v>30</v>
      </c>
      <c r="N1103">
        <v>0.5</v>
      </c>
    </row>
    <row r="1104" spans="1:14" x14ac:dyDescent="0.2">
      <c r="A1104">
        <v>72</v>
      </c>
      <c r="B1104">
        <v>2.4</v>
      </c>
      <c r="C1104">
        <v>37.01</v>
      </c>
      <c r="D1104">
        <v>15.83</v>
      </c>
      <c r="E1104">
        <v>1.0409999999999999</v>
      </c>
      <c r="F1104">
        <v>6.5799999999999997E-2</v>
      </c>
      <c r="G1104">
        <v>5.0496999999999996</v>
      </c>
      <c r="H1104">
        <v>2</v>
      </c>
      <c r="I1104">
        <v>0.31711</v>
      </c>
      <c r="J1104">
        <v>0.72499999999999998</v>
      </c>
      <c r="K1104">
        <v>0.62</v>
      </c>
      <c r="L1104">
        <v>11.664999999999999</v>
      </c>
      <c r="M1104" t="s">
        <v>30</v>
      </c>
      <c r="N1104">
        <v>0.5</v>
      </c>
    </row>
    <row r="1105" spans="1:14" x14ac:dyDescent="0.2">
      <c r="A1105">
        <v>73</v>
      </c>
      <c r="B1105">
        <v>2.4300000000000002</v>
      </c>
      <c r="C1105">
        <v>37.01</v>
      </c>
      <c r="D1105">
        <v>15.845000000000001</v>
      </c>
      <c r="E1105">
        <v>1.0546</v>
      </c>
      <c r="F1105">
        <v>6.6600000000000006E-2</v>
      </c>
      <c r="G1105">
        <v>5.0548000000000002</v>
      </c>
      <c r="H1105">
        <v>2</v>
      </c>
      <c r="I1105">
        <v>0.31742999999999999</v>
      </c>
      <c r="J1105">
        <v>0.72499999999999998</v>
      </c>
      <c r="K1105">
        <v>0.62</v>
      </c>
      <c r="L1105">
        <v>11.677</v>
      </c>
      <c r="M1105" t="s">
        <v>30</v>
      </c>
      <c r="N1105">
        <v>0.5</v>
      </c>
    </row>
    <row r="1106" spans="1:14" x14ac:dyDescent="0.2">
      <c r="A1106">
        <v>74</v>
      </c>
      <c r="B1106">
        <v>2.4700000000000002</v>
      </c>
      <c r="C1106">
        <v>37.01</v>
      </c>
      <c r="D1106">
        <v>15.878</v>
      </c>
      <c r="E1106">
        <v>1.0576000000000001</v>
      </c>
      <c r="F1106">
        <v>6.6600000000000006E-2</v>
      </c>
      <c r="G1106">
        <v>5.0655000000000001</v>
      </c>
      <c r="H1106">
        <v>2</v>
      </c>
      <c r="I1106">
        <v>0.31808999999999998</v>
      </c>
      <c r="J1106">
        <v>0.72499999999999998</v>
      </c>
      <c r="K1106">
        <v>0.62</v>
      </c>
      <c r="L1106">
        <v>11.701000000000001</v>
      </c>
      <c r="M1106" t="s">
        <v>30</v>
      </c>
      <c r="N1106">
        <v>0.5</v>
      </c>
    </row>
    <row r="1107" spans="1:14" x14ac:dyDescent="0.2">
      <c r="A1107">
        <v>75</v>
      </c>
      <c r="B1107">
        <v>2.5</v>
      </c>
      <c r="C1107">
        <v>37.01</v>
      </c>
      <c r="D1107">
        <v>15.881</v>
      </c>
      <c r="E1107">
        <v>1.0528</v>
      </c>
      <c r="F1107">
        <v>6.6299999999999998E-2</v>
      </c>
      <c r="G1107">
        <v>5.0660999999999996</v>
      </c>
      <c r="H1107">
        <v>2</v>
      </c>
      <c r="I1107">
        <v>0.31813000000000002</v>
      </c>
      <c r="J1107">
        <v>0.72499999999999998</v>
      </c>
      <c r="K1107">
        <v>0.62</v>
      </c>
      <c r="L1107">
        <v>11.702999999999999</v>
      </c>
      <c r="M1107" t="s">
        <v>30</v>
      </c>
      <c r="N1107">
        <v>0.5</v>
      </c>
    </row>
    <row r="1108" spans="1:14" x14ac:dyDescent="0.2">
      <c r="A1108">
        <v>76</v>
      </c>
      <c r="B1108">
        <v>2.5299999999999998</v>
      </c>
      <c r="C1108">
        <v>37.01</v>
      </c>
      <c r="D1108">
        <v>15.914999999999999</v>
      </c>
      <c r="E1108">
        <v>1.0543</v>
      </c>
      <c r="F1108">
        <v>6.6199999999999995E-2</v>
      </c>
      <c r="G1108">
        <v>5.0770999999999997</v>
      </c>
      <c r="H1108">
        <v>2</v>
      </c>
      <c r="I1108">
        <v>0.31880999999999998</v>
      </c>
      <c r="J1108">
        <v>0.72499999999999998</v>
      </c>
      <c r="K1108">
        <v>0.62</v>
      </c>
      <c r="L1108">
        <v>11.728</v>
      </c>
      <c r="M1108" t="s">
        <v>30</v>
      </c>
      <c r="N1108">
        <v>0.5</v>
      </c>
    </row>
    <row r="1109" spans="1:14" x14ac:dyDescent="0.2">
      <c r="A1109">
        <v>77</v>
      </c>
      <c r="B1109">
        <v>2.57</v>
      </c>
      <c r="C1109">
        <v>37.01</v>
      </c>
      <c r="D1109">
        <v>15.94</v>
      </c>
      <c r="E1109">
        <v>1.0504</v>
      </c>
      <c r="F1109">
        <v>6.59E-2</v>
      </c>
      <c r="G1109">
        <v>5.085</v>
      </c>
      <c r="H1109">
        <v>2</v>
      </c>
      <c r="I1109">
        <v>0.31930999999999998</v>
      </c>
      <c r="J1109">
        <v>0.72499999999999998</v>
      </c>
      <c r="K1109">
        <v>0.62</v>
      </c>
      <c r="L1109">
        <v>11.746</v>
      </c>
      <c r="M1109" t="s">
        <v>30</v>
      </c>
      <c r="N1109">
        <v>0.5</v>
      </c>
    </row>
    <row r="1110" spans="1:14" x14ac:dyDescent="0.2">
      <c r="A1110">
        <v>78</v>
      </c>
      <c r="B1110">
        <v>2.6</v>
      </c>
      <c r="C1110">
        <v>37.01</v>
      </c>
      <c r="D1110">
        <v>15.964</v>
      </c>
      <c r="E1110">
        <v>1.0506</v>
      </c>
      <c r="F1110">
        <v>6.5799999999999997E-2</v>
      </c>
      <c r="G1110">
        <v>5.0923999999999996</v>
      </c>
      <c r="H1110">
        <v>2</v>
      </c>
      <c r="I1110">
        <v>0.31978000000000001</v>
      </c>
      <c r="J1110">
        <v>0.72499999999999998</v>
      </c>
      <c r="K1110">
        <v>0.62</v>
      </c>
      <c r="L1110">
        <v>11.763</v>
      </c>
      <c r="M1110" t="s">
        <v>30</v>
      </c>
      <c r="N1110">
        <v>0.5</v>
      </c>
    </row>
    <row r="1111" spans="1:14" x14ac:dyDescent="0.2">
      <c r="A1111">
        <v>79</v>
      </c>
      <c r="B1111">
        <v>2.63</v>
      </c>
      <c r="C1111">
        <v>37.01</v>
      </c>
      <c r="D1111">
        <v>15.983000000000001</v>
      </c>
      <c r="E1111">
        <v>1.0597000000000001</v>
      </c>
      <c r="F1111">
        <v>6.6299999999999998E-2</v>
      </c>
      <c r="G1111">
        <v>5.0987</v>
      </c>
      <c r="H1111">
        <v>2</v>
      </c>
      <c r="I1111">
        <v>0.32018999999999997</v>
      </c>
      <c r="J1111">
        <v>0.72499999999999998</v>
      </c>
      <c r="K1111">
        <v>0.62</v>
      </c>
      <c r="L1111">
        <v>11.778</v>
      </c>
      <c r="M1111" t="s">
        <v>30</v>
      </c>
      <c r="N1111">
        <v>0.5</v>
      </c>
    </row>
    <row r="1112" spans="1:14" x14ac:dyDescent="0.2">
      <c r="A1112">
        <v>80</v>
      </c>
      <c r="B1112">
        <v>2.67</v>
      </c>
      <c r="C1112">
        <v>37.01</v>
      </c>
      <c r="D1112">
        <v>16.007999999999999</v>
      </c>
      <c r="E1112">
        <v>1.0561</v>
      </c>
      <c r="F1112">
        <v>6.6000000000000003E-2</v>
      </c>
      <c r="G1112">
        <v>5.1066000000000003</v>
      </c>
      <c r="H1112">
        <v>2</v>
      </c>
      <c r="I1112">
        <v>0.32068999999999998</v>
      </c>
      <c r="J1112">
        <v>0.72499999999999998</v>
      </c>
      <c r="K1112">
        <v>0.62</v>
      </c>
      <c r="L1112">
        <v>11.795999999999999</v>
      </c>
      <c r="M1112" t="s">
        <v>30</v>
      </c>
      <c r="N1112">
        <v>0.5</v>
      </c>
    </row>
    <row r="1113" spans="1:14" x14ac:dyDescent="0.2">
      <c r="A1113">
        <v>81</v>
      </c>
      <c r="B1113">
        <v>2.7</v>
      </c>
      <c r="C1113">
        <v>37.01</v>
      </c>
      <c r="D1113">
        <v>16.033999999999999</v>
      </c>
      <c r="E1113">
        <v>1.0483</v>
      </c>
      <c r="F1113">
        <v>6.54E-2</v>
      </c>
      <c r="G1113">
        <v>5.1146000000000003</v>
      </c>
      <c r="H1113">
        <v>2</v>
      </c>
      <c r="I1113">
        <v>0.32117000000000001</v>
      </c>
      <c r="J1113">
        <v>0.72499999999999998</v>
      </c>
      <c r="K1113">
        <v>0.62</v>
      </c>
      <c r="L1113">
        <v>11.814</v>
      </c>
      <c r="M1113" t="s">
        <v>30</v>
      </c>
      <c r="N1113">
        <v>0.5</v>
      </c>
    </row>
    <row r="1114" spans="1:14" x14ac:dyDescent="0.2">
      <c r="A1114">
        <v>82</v>
      </c>
      <c r="B1114">
        <v>2.73</v>
      </c>
      <c r="C1114">
        <v>37.01</v>
      </c>
      <c r="D1114">
        <v>16.056999999999999</v>
      </c>
      <c r="E1114">
        <v>1.0446</v>
      </c>
      <c r="F1114">
        <v>6.5100000000000005E-2</v>
      </c>
      <c r="G1114">
        <v>5.1218000000000004</v>
      </c>
      <c r="H1114">
        <v>2</v>
      </c>
      <c r="I1114">
        <v>0.32162000000000002</v>
      </c>
      <c r="J1114">
        <v>0.72499999999999998</v>
      </c>
      <c r="K1114">
        <v>0.62</v>
      </c>
      <c r="L1114">
        <v>11.831</v>
      </c>
      <c r="M1114" t="s">
        <v>30</v>
      </c>
      <c r="N1114">
        <v>0.5</v>
      </c>
    </row>
    <row r="1115" spans="1:14" x14ac:dyDescent="0.2">
      <c r="A1115">
        <v>83</v>
      </c>
      <c r="B1115">
        <v>2.77</v>
      </c>
      <c r="C1115">
        <v>37.01</v>
      </c>
      <c r="D1115">
        <v>16.076000000000001</v>
      </c>
      <c r="E1115">
        <v>1.0436000000000001</v>
      </c>
      <c r="F1115">
        <v>6.4899999999999999E-2</v>
      </c>
      <c r="G1115">
        <v>5.1280000000000001</v>
      </c>
      <c r="H1115">
        <v>2</v>
      </c>
      <c r="I1115">
        <v>0.32201000000000002</v>
      </c>
      <c r="J1115">
        <v>0.72499999999999998</v>
      </c>
      <c r="K1115">
        <v>0.62</v>
      </c>
      <c r="L1115">
        <v>11.845000000000001</v>
      </c>
      <c r="M1115" t="s">
        <v>30</v>
      </c>
      <c r="N1115">
        <v>0.5</v>
      </c>
    </row>
    <row r="1116" spans="1:14" x14ac:dyDescent="0.2">
      <c r="A1116">
        <v>84</v>
      </c>
      <c r="B1116">
        <v>2.8</v>
      </c>
      <c r="C1116">
        <v>37.01</v>
      </c>
      <c r="D1116">
        <v>16.084</v>
      </c>
      <c r="E1116">
        <v>1.0391999999999999</v>
      </c>
      <c r="F1116">
        <v>6.4600000000000005E-2</v>
      </c>
      <c r="G1116">
        <v>5.1303999999999998</v>
      </c>
      <c r="H1116">
        <v>2</v>
      </c>
      <c r="I1116">
        <v>0.32217000000000001</v>
      </c>
      <c r="J1116">
        <v>0.72499999999999998</v>
      </c>
      <c r="K1116">
        <v>0.62</v>
      </c>
      <c r="L1116">
        <v>11.851000000000001</v>
      </c>
      <c r="M1116" t="s">
        <v>30</v>
      </c>
      <c r="N1116">
        <v>0.5</v>
      </c>
    </row>
    <row r="1117" spans="1:14" x14ac:dyDescent="0.2">
      <c r="A1117">
        <v>85</v>
      </c>
      <c r="B1117">
        <v>2.83</v>
      </c>
      <c r="C1117">
        <v>37.01</v>
      </c>
      <c r="D1117">
        <v>16.087</v>
      </c>
      <c r="E1117">
        <v>1.0428999999999999</v>
      </c>
      <c r="F1117">
        <v>6.4799999999999996E-2</v>
      </c>
      <c r="G1117">
        <v>5.1314000000000002</v>
      </c>
      <c r="H1117">
        <v>2</v>
      </c>
      <c r="I1117">
        <v>0.32224000000000003</v>
      </c>
      <c r="J1117">
        <v>0.72499999999999998</v>
      </c>
      <c r="K1117">
        <v>0.62</v>
      </c>
      <c r="L1117">
        <v>11.853999999999999</v>
      </c>
      <c r="M1117" t="s">
        <v>30</v>
      </c>
      <c r="N1117">
        <v>0.5</v>
      </c>
    </row>
    <row r="1118" spans="1:14" x14ac:dyDescent="0.2">
      <c r="A1118">
        <v>86</v>
      </c>
      <c r="B1118">
        <v>2.87</v>
      </c>
      <c r="C1118">
        <v>37.01</v>
      </c>
      <c r="D1118">
        <v>16.099</v>
      </c>
      <c r="E1118">
        <v>1.044</v>
      </c>
      <c r="F1118">
        <v>6.4799999999999996E-2</v>
      </c>
      <c r="G1118">
        <v>5.1352000000000002</v>
      </c>
      <c r="H1118">
        <v>2</v>
      </c>
      <c r="I1118">
        <v>0.32247999999999999</v>
      </c>
      <c r="J1118">
        <v>0.72499999999999998</v>
      </c>
      <c r="K1118">
        <v>0.62</v>
      </c>
      <c r="L1118">
        <v>11.862</v>
      </c>
      <c r="M1118" t="s">
        <v>30</v>
      </c>
      <c r="N1118">
        <v>0.5</v>
      </c>
    </row>
    <row r="1119" spans="1:14" x14ac:dyDescent="0.2">
      <c r="A1119">
        <v>87</v>
      </c>
      <c r="B1119">
        <v>2.9</v>
      </c>
      <c r="C1119">
        <v>37.01</v>
      </c>
      <c r="D1119">
        <v>16.114999999999998</v>
      </c>
      <c r="E1119">
        <v>1.0498000000000001</v>
      </c>
      <c r="F1119">
        <v>6.5100000000000005E-2</v>
      </c>
      <c r="G1119">
        <v>5.1402999999999999</v>
      </c>
      <c r="H1119">
        <v>2</v>
      </c>
      <c r="I1119">
        <v>0.32279000000000002</v>
      </c>
      <c r="J1119">
        <v>0.72499999999999998</v>
      </c>
      <c r="K1119">
        <v>0.62</v>
      </c>
      <c r="L1119">
        <v>11.874000000000001</v>
      </c>
      <c r="M1119" t="s">
        <v>30</v>
      </c>
      <c r="N1119">
        <v>0.5</v>
      </c>
    </row>
    <row r="1120" spans="1:14" x14ac:dyDescent="0.2">
      <c r="A1120">
        <v>88</v>
      </c>
      <c r="B1120">
        <v>2.93</v>
      </c>
      <c r="C1120">
        <v>37.01</v>
      </c>
      <c r="D1120">
        <v>16.129000000000001</v>
      </c>
      <c r="E1120">
        <v>1.0435000000000001</v>
      </c>
      <c r="F1120">
        <v>6.4699999999999994E-2</v>
      </c>
      <c r="G1120">
        <v>5.1447000000000003</v>
      </c>
      <c r="H1120">
        <v>2</v>
      </c>
      <c r="I1120">
        <v>0.32306000000000001</v>
      </c>
      <c r="J1120">
        <v>0.72499999999999998</v>
      </c>
      <c r="K1120">
        <v>0.62</v>
      </c>
      <c r="L1120">
        <v>11.884</v>
      </c>
      <c r="M1120" t="s">
        <v>30</v>
      </c>
      <c r="N1120">
        <v>0.5</v>
      </c>
    </row>
    <row r="1121" spans="1:14" x14ac:dyDescent="0.2">
      <c r="A1121">
        <v>89</v>
      </c>
      <c r="B1121">
        <v>2.97</v>
      </c>
      <c r="C1121">
        <v>37.01</v>
      </c>
      <c r="D1121">
        <v>16.145</v>
      </c>
      <c r="E1121">
        <v>1.0548999999999999</v>
      </c>
      <c r="F1121">
        <v>6.5299999999999997E-2</v>
      </c>
      <c r="G1121">
        <v>5.1501000000000001</v>
      </c>
      <c r="H1121">
        <v>2</v>
      </c>
      <c r="I1121">
        <v>0.32340000000000002</v>
      </c>
      <c r="J1121">
        <v>0.72499999999999998</v>
      </c>
      <c r="K1121">
        <v>0.63</v>
      </c>
      <c r="L1121">
        <v>11.896000000000001</v>
      </c>
      <c r="M1121" t="s">
        <v>30</v>
      </c>
      <c r="N1121">
        <v>0.5</v>
      </c>
    </row>
    <row r="1122" spans="1:14" x14ac:dyDescent="0.2">
      <c r="A1122">
        <v>90</v>
      </c>
      <c r="B1122">
        <v>3</v>
      </c>
      <c r="C1122">
        <v>37.01</v>
      </c>
      <c r="D1122">
        <v>16.164000000000001</v>
      </c>
      <c r="E1122">
        <v>1.0491999999999999</v>
      </c>
      <c r="F1122">
        <v>6.4899999999999999E-2</v>
      </c>
      <c r="G1122">
        <v>5.1559999999999997</v>
      </c>
      <c r="H1122">
        <v>2</v>
      </c>
      <c r="I1122">
        <v>0.32377</v>
      </c>
      <c r="J1122">
        <v>0.72499999999999998</v>
      </c>
      <c r="K1122">
        <v>0.63</v>
      </c>
      <c r="L1122">
        <v>11.91</v>
      </c>
      <c r="M1122" t="s">
        <v>30</v>
      </c>
      <c r="N1122">
        <v>0.5</v>
      </c>
    </row>
    <row r="1123" spans="1:14" x14ac:dyDescent="0.2">
      <c r="A1123">
        <v>91</v>
      </c>
      <c r="B1123">
        <v>3.03</v>
      </c>
      <c r="C1123">
        <v>37.01</v>
      </c>
      <c r="D1123">
        <v>16.181999999999999</v>
      </c>
      <c r="E1123">
        <v>1.0454000000000001</v>
      </c>
      <c r="F1123">
        <v>6.4600000000000005E-2</v>
      </c>
      <c r="G1123">
        <v>5.1616999999999997</v>
      </c>
      <c r="H1123">
        <v>2</v>
      </c>
      <c r="I1123">
        <v>0.32413999999999998</v>
      </c>
      <c r="J1123">
        <v>0.72499999999999998</v>
      </c>
      <c r="K1123">
        <v>0.63</v>
      </c>
      <c r="L1123">
        <v>11.923</v>
      </c>
      <c r="M1123" t="s">
        <v>30</v>
      </c>
      <c r="N1123">
        <v>0.5</v>
      </c>
    </row>
    <row r="1124" spans="1:14" x14ac:dyDescent="0.2">
      <c r="A1124">
        <v>92</v>
      </c>
      <c r="B1124">
        <v>3.07</v>
      </c>
      <c r="C1124">
        <v>37.01</v>
      </c>
      <c r="D1124">
        <v>16.202999999999999</v>
      </c>
      <c r="E1124">
        <v>1.0427</v>
      </c>
      <c r="F1124">
        <v>6.4399999999999999E-2</v>
      </c>
      <c r="G1124">
        <v>5.1680999999999999</v>
      </c>
      <c r="H1124">
        <v>2</v>
      </c>
      <c r="I1124">
        <v>0.32454</v>
      </c>
      <c r="J1124">
        <v>0.72499999999999998</v>
      </c>
      <c r="K1124">
        <v>0.63</v>
      </c>
      <c r="L1124">
        <v>11.938000000000001</v>
      </c>
      <c r="M1124" t="s">
        <v>30</v>
      </c>
      <c r="N1124">
        <v>0.5</v>
      </c>
    </row>
    <row r="1125" spans="1:14" x14ac:dyDescent="0.2">
      <c r="A1125">
        <v>93</v>
      </c>
      <c r="B1125">
        <v>3.1</v>
      </c>
      <c r="C1125">
        <v>37.01</v>
      </c>
      <c r="D1125">
        <v>16.21</v>
      </c>
      <c r="E1125">
        <v>1.0510999999999999</v>
      </c>
      <c r="F1125">
        <v>6.4799999999999996E-2</v>
      </c>
      <c r="G1125">
        <v>5.1704999999999997</v>
      </c>
      <c r="H1125">
        <v>2</v>
      </c>
      <c r="I1125">
        <v>0.32468999999999998</v>
      </c>
      <c r="J1125">
        <v>0.72499999999999998</v>
      </c>
      <c r="K1125">
        <v>0.63</v>
      </c>
      <c r="L1125">
        <v>11.944000000000001</v>
      </c>
      <c r="M1125" t="s">
        <v>30</v>
      </c>
      <c r="N1125">
        <v>0.5</v>
      </c>
    </row>
    <row r="1126" spans="1:14" x14ac:dyDescent="0.2">
      <c r="A1126">
        <v>94</v>
      </c>
      <c r="B1126">
        <v>3.13</v>
      </c>
      <c r="C1126">
        <v>37.01</v>
      </c>
      <c r="D1126">
        <v>16.234000000000002</v>
      </c>
      <c r="E1126">
        <v>1.0519000000000001</v>
      </c>
      <c r="F1126">
        <v>6.4799999999999996E-2</v>
      </c>
      <c r="G1126">
        <v>5.1783999999999999</v>
      </c>
      <c r="H1126">
        <v>2</v>
      </c>
      <c r="I1126">
        <v>0.32518000000000002</v>
      </c>
      <c r="J1126">
        <v>0.72499999999999998</v>
      </c>
      <c r="K1126">
        <v>0.63</v>
      </c>
      <c r="L1126">
        <v>11.962</v>
      </c>
      <c r="M1126" t="s">
        <v>30</v>
      </c>
      <c r="N1126">
        <v>0.5</v>
      </c>
    </row>
    <row r="1127" spans="1:14" x14ac:dyDescent="0.2">
      <c r="A1127">
        <v>95</v>
      </c>
      <c r="B1127">
        <v>3.17</v>
      </c>
      <c r="C1127">
        <v>37.01</v>
      </c>
      <c r="D1127">
        <v>16.242999999999999</v>
      </c>
      <c r="E1127">
        <v>1.0579000000000001</v>
      </c>
      <c r="F1127">
        <v>6.5100000000000005E-2</v>
      </c>
      <c r="G1127">
        <v>5.1814</v>
      </c>
      <c r="H1127">
        <v>2</v>
      </c>
      <c r="I1127">
        <v>0.32536999999999999</v>
      </c>
      <c r="J1127">
        <v>0.72499999999999998</v>
      </c>
      <c r="K1127">
        <v>0.63</v>
      </c>
      <c r="L1127">
        <v>11.968999999999999</v>
      </c>
      <c r="M1127" t="s">
        <v>30</v>
      </c>
      <c r="N1127">
        <v>0.5</v>
      </c>
    </row>
    <row r="1128" spans="1:14" x14ac:dyDescent="0.2">
      <c r="A1128">
        <v>96</v>
      </c>
      <c r="B1128">
        <v>3.2</v>
      </c>
      <c r="C1128">
        <v>37.01</v>
      </c>
      <c r="D1128">
        <v>16.257000000000001</v>
      </c>
      <c r="E1128">
        <v>1.0478000000000001</v>
      </c>
      <c r="F1128">
        <v>6.4500000000000002E-2</v>
      </c>
      <c r="G1128">
        <v>5.1853999999999996</v>
      </c>
      <c r="H1128">
        <v>2</v>
      </c>
      <c r="I1128">
        <v>0.32562000000000002</v>
      </c>
      <c r="J1128">
        <v>0.72499999999999998</v>
      </c>
      <c r="K1128">
        <v>0.63</v>
      </c>
      <c r="L1128">
        <v>11.978</v>
      </c>
      <c r="M1128" t="s">
        <v>30</v>
      </c>
      <c r="N1128">
        <v>0.5</v>
      </c>
    </row>
    <row r="1129" spans="1:14" x14ac:dyDescent="0.2">
      <c r="A1129">
        <v>97</v>
      </c>
      <c r="B1129">
        <v>3.23</v>
      </c>
      <c r="C1129">
        <v>37.01</v>
      </c>
      <c r="D1129">
        <v>16.263999999999999</v>
      </c>
      <c r="E1129">
        <v>1.0468999999999999</v>
      </c>
      <c r="F1129">
        <v>6.4399999999999999E-2</v>
      </c>
      <c r="G1129">
        <v>5.1875999999999998</v>
      </c>
      <c r="H1129">
        <v>2</v>
      </c>
      <c r="I1129">
        <v>0.32575999999999999</v>
      </c>
      <c r="J1129">
        <v>0.72499999999999998</v>
      </c>
      <c r="K1129">
        <v>0.63</v>
      </c>
      <c r="L1129">
        <v>11.983000000000001</v>
      </c>
      <c r="M1129" t="s">
        <v>30</v>
      </c>
      <c r="N1129">
        <v>0.5</v>
      </c>
    </row>
    <row r="1130" spans="1:14" x14ac:dyDescent="0.2">
      <c r="A1130">
        <v>98</v>
      </c>
      <c r="B1130">
        <v>3.27</v>
      </c>
      <c r="C1130">
        <v>37.01</v>
      </c>
      <c r="D1130">
        <v>16.288</v>
      </c>
      <c r="E1130">
        <v>1.05</v>
      </c>
      <c r="F1130">
        <v>6.4500000000000002E-2</v>
      </c>
      <c r="G1130">
        <v>5.1954000000000002</v>
      </c>
      <c r="H1130">
        <v>2</v>
      </c>
      <c r="I1130">
        <v>0.32624999999999998</v>
      </c>
      <c r="J1130">
        <v>0.72499999999999998</v>
      </c>
      <c r="K1130">
        <v>0.63</v>
      </c>
      <c r="L1130">
        <v>12.000999999999999</v>
      </c>
      <c r="M1130" t="s">
        <v>30</v>
      </c>
      <c r="N1130">
        <v>0.5</v>
      </c>
    </row>
    <row r="1131" spans="1:14" x14ac:dyDescent="0.2">
      <c r="A1131">
        <v>99</v>
      </c>
      <c r="B1131">
        <v>3.3</v>
      </c>
      <c r="C1131">
        <v>37.01</v>
      </c>
      <c r="D1131">
        <v>16.295000000000002</v>
      </c>
      <c r="E1131">
        <v>1.0528999999999999</v>
      </c>
      <c r="F1131">
        <v>6.4600000000000005E-2</v>
      </c>
      <c r="G1131">
        <v>5.1976000000000004</v>
      </c>
      <c r="H1131">
        <v>2</v>
      </c>
      <c r="I1131">
        <v>0.32639000000000001</v>
      </c>
      <c r="J1131">
        <v>0.72499999999999998</v>
      </c>
      <c r="K1131">
        <v>0.63</v>
      </c>
      <c r="L1131">
        <v>12.006</v>
      </c>
      <c r="M1131" t="s">
        <v>30</v>
      </c>
      <c r="N1131">
        <v>0.5</v>
      </c>
    </row>
    <row r="1132" spans="1:14" x14ac:dyDescent="0.2">
      <c r="A1132">
        <v>100</v>
      </c>
      <c r="B1132">
        <v>3.33</v>
      </c>
      <c r="C1132">
        <v>37.01</v>
      </c>
      <c r="D1132">
        <v>16.315000000000001</v>
      </c>
      <c r="E1132">
        <v>1.0499000000000001</v>
      </c>
      <c r="F1132">
        <v>6.4299999999999996E-2</v>
      </c>
      <c r="G1132">
        <v>5.2039999999999997</v>
      </c>
      <c r="H1132">
        <v>2</v>
      </c>
      <c r="I1132">
        <v>0.32679000000000002</v>
      </c>
      <c r="J1132">
        <v>0.72499999999999998</v>
      </c>
      <c r="K1132">
        <v>0.63</v>
      </c>
      <c r="L1132">
        <v>12.021000000000001</v>
      </c>
      <c r="M1132" t="s">
        <v>30</v>
      </c>
      <c r="N1132">
        <v>0.5</v>
      </c>
    </row>
    <row r="1133" spans="1:14" x14ac:dyDescent="0.2">
      <c r="A1133">
        <v>101</v>
      </c>
      <c r="B1133">
        <v>3.37</v>
      </c>
      <c r="C1133">
        <v>37.01</v>
      </c>
      <c r="D1133">
        <v>16.327000000000002</v>
      </c>
      <c r="E1133">
        <v>1.0515000000000001</v>
      </c>
      <c r="F1133">
        <v>6.4399999999999999E-2</v>
      </c>
      <c r="G1133">
        <v>5.2080000000000002</v>
      </c>
      <c r="H1133">
        <v>2</v>
      </c>
      <c r="I1133">
        <v>0.32704</v>
      </c>
      <c r="J1133">
        <v>0.72499999999999998</v>
      </c>
      <c r="K1133">
        <v>0.63</v>
      </c>
      <c r="L1133">
        <v>12.03</v>
      </c>
      <c r="M1133" t="s">
        <v>30</v>
      </c>
      <c r="N1133">
        <v>0.5</v>
      </c>
    </row>
    <row r="1134" spans="1:14" x14ac:dyDescent="0.2">
      <c r="A1134">
        <v>102</v>
      </c>
      <c r="B1134">
        <v>3.4</v>
      </c>
      <c r="C1134">
        <v>37.01</v>
      </c>
      <c r="D1134">
        <v>16.349</v>
      </c>
      <c r="E1134">
        <v>1.0411999999999999</v>
      </c>
      <c r="F1134">
        <v>6.3700000000000007E-2</v>
      </c>
      <c r="G1134">
        <v>5.2145000000000001</v>
      </c>
      <c r="H1134">
        <v>2</v>
      </c>
      <c r="I1134">
        <v>0.32744000000000001</v>
      </c>
      <c r="J1134">
        <v>0.72499999999999998</v>
      </c>
      <c r="K1134">
        <v>0.63</v>
      </c>
      <c r="L1134">
        <v>12.045</v>
      </c>
      <c r="M1134" t="s">
        <v>30</v>
      </c>
      <c r="N1134">
        <v>0.5</v>
      </c>
    </row>
    <row r="1135" spans="1:14" x14ac:dyDescent="0.2">
      <c r="A1135">
        <v>103</v>
      </c>
      <c r="B1135">
        <v>3.43</v>
      </c>
      <c r="C1135">
        <v>37.01</v>
      </c>
      <c r="D1135">
        <v>16.364999999999998</v>
      </c>
      <c r="E1135">
        <v>1.0506</v>
      </c>
      <c r="F1135">
        <v>6.4199999999999993E-2</v>
      </c>
      <c r="G1135">
        <v>5.2198000000000002</v>
      </c>
      <c r="H1135">
        <v>2</v>
      </c>
      <c r="I1135">
        <v>0.32778000000000002</v>
      </c>
      <c r="J1135">
        <v>0.72499999999999998</v>
      </c>
      <c r="K1135">
        <v>0.63</v>
      </c>
      <c r="L1135">
        <v>12.057</v>
      </c>
      <c r="M1135" t="s">
        <v>30</v>
      </c>
      <c r="N1135">
        <v>0.5</v>
      </c>
    </row>
    <row r="1136" spans="1:14" x14ac:dyDescent="0.2">
      <c r="A1136">
        <v>104</v>
      </c>
      <c r="B1136">
        <v>3.47</v>
      </c>
      <c r="C1136">
        <v>37.01</v>
      </c>
      <c r="D1136">
        <v>16.382000000000001</v>
      </c>
      <c r="E1136">
        <v>1.0450999999999999</v>
      </c>
      <c r="F1136">
        <v>6.3799999999999996E-2</v>
      </c>
      <c r="G1136">
        <v>5.2249999999999996</v>
      </c>
      <c r="H1136">
        <v>2</v>
      </c>
      <c r="I1136">
        <v>0.32811000000000001</v>
      </c>
      <c r="J1136">
        <v>0.72499999999999998</v>
      </c>
      <c r="K1136">
        <v>0.63</v>
      </c>
      <c r="L1136">
        <v>12.069000000000001</v>
      </c>
      <c r="M1136" t="s">
        <v>30</v>
      </c>
      <c r="N1136">
        <v>0.5</v>
      </c>
    </row>
    <row r="1137" spans="1:14" x14ac:dyDescent="0.2">
      <c r="A1137">
        <v>105</v>
      </c>
      <c r="B1137">
        <v>3.5</v>
      </c>
      <c r="C1137">
        <v>37.01</v>
      </c>
      <c r="D1137">
        <v>16.382999999999999</v>
      </c>
      <c r="E1137">
        <v>1.0435000000000001</v>
      </c>
      <c r="F1137">
        <v>6.3700000000000007E-2</v>
      </c>
      <c r="G1137">
        <v>5.2253999999999996</v>
      </c>
      <c r="H1137">
        <v>2</v>
      </c>
      <c r="I1137">
        <v>0.32812999999999998</v>
      </c>
      <c r="J1137">
        <v>0.72499999999999998</v>
      </c>
      <c r="K1137">
        <v>0.63</v>
      </c>
      <c r="L1137">
        <v>12.07</v>
      </c>
      <c r="M1137" t="s">
        <v>30</v>
      </c>
      <c r="N1137">
        <v>0.5</v>
      </c>
    </row>
    <row r="1138" spans="1:14" x14ac:dyDescent="0.2">
      <c r="A1138">
        <v>106</v>
      </c>
      <c r="B1138">
        <v>3.53</v>
      </c>
      <c r="C1138">
        <v>37.01</v>
      </c>
      <c r="D1138">
        <v>16.396999999999998</v>
      </c>
      <c r="E1138">
        <v>1.0464</v>
      </c>
      <c r="F1138">
        <v>6.3799999999999996E-2</v>
      </c>
      <c r="G1138">
        <v>5.2298</v>
      </c>
      <c r="H1138">
        <v>2</v>
      </c>
      <c r="I1138">
        <v>0.32841999999999999</v>
      </c>
      <c r="J1138">
        <v>0.72499999999999998</v>
      </c>
      <c r="K1138">
        <v>0.63</v>
      </c>
      <c r="L1138">
        <v>12.081</v>
      </c>
      <c r="M1138" t="s">
        <v>30</v>
      </c>
      <c r="N1138">
        <v>0.5</v>
      </c>
    </row>
    <row r="1139" spans="1:14" x14ac:dyDescent="0.2">
      <c r="A1139">
        <v>107</v>
      </c>
      <c r="B1139">
        <v>3.57</v>
      </c>
      <c r="C1139">
        <v>37.01</v>
      </c>
      <c r="D1139">
        <v>16.411000000000001</v>
      </c>
      <c r="E1139">
        <v>1.0589</v>
      </c>
      <c r="F1139">
        <v>6.4500000000000002E-2</v>
      </c>
      <c r="G1139">
        <v>5.2347000000000001</v>
      </c>
      <c r="H1139">
        <v>2</v>
      </c>
      <c r="I1139">
        <v>0.32872000000000001</v>
      </c>
      <c r="J1139">
        <v>0.72499999999999998</v>
      </c>
      <c r="K1139">
        <v>0.63</v>
      </c>
      <c r="L1139">
        <v>12.092000000000001</v>
      </c>
      <c r="M1139" t="s">
        <v>30</v>
      </c>
      <c r="N1139">
        <v>0.5</v>
      </c>
    </row>
    <row r="1140" spans="1:14" x14ac:dyDescent="0.2">
      <c r="A1140">
        <v>108</v>
      </c>
      <c r="B1140">
        <v>3.6</v>
      </c>
      <c r="C1140">
        <v>37.01</v>
      </c>
      <c r="D1140">
        <v>16.428999999999998</v>
      </c>
      <c r="E1140">
        <v>1.0490999999999999</v>
      </c>
      <c r="F1140">
        <v>6.3899999999999998E-2</v>
      </c>
      <c r="G1140">
        <v>5.2401999999999997</v>
      </c>
      <c r="H1140">
        <v>2</v>
      </c>
      <c r="I1140">
        <v>0.32906000000000002</v>
      </c>
      <c r="J1140">
        <v>0.72499999999999998</v>
      </c>
      <c r="K1140">
        <v>0.63</v>
      </c>
      <c r="L1140">
        <v>12.103999999999999</v>
      </c>
      <c r="M1140" t="s">
        <v>30</v>
      </c>
      <c r="N1140">
        <v>0.5</v>
      </c>
    </row>
    <row r="1141" spans="1:14" x14ac:dyDescent="0.2">
      <c r="A1141">
        <v>109</v>
      </c>
      <c r="B1141">
        <v>3.63</v>
      </c>
      <c r="C1141">
        <v>37.01</v>
      </c>
      <c r="D1141">
        <v>16.440999999999999</v>
      </c>
      <c r="E1141">
        <v>1.0479000000000001</v>
      </c>
      <c r="F1141">
        <v>6.3700000000000007E-2</v>
      </c>
      <c r="G1141">
        <v>5.2439999999999998</v>
      </c>
      <c r="H1141">
        <v>2</v>
      </c>
      <c r="I1141">
        <v>0.32929999999999998</v>
      </c>
      <c r="J1141">
        <v>0.72499999999999998</v>
      </c>
      <c r="K1141">
        <v>0.63</v>
      </c>
      <c r="L1141">
        <v>12.113</v>
      </c>
      <c r="M1141" t="s">
        <v>30</v>
      </c>
      <c r="N1141">
        <v>0.5</v>
      </c>
    </row>
    <row r="1142" spans="1:14" x14ac:dyDescent="0.2">
      <c r="A1142">
        <v>110</v>
      </c>
      <c r="B1142">
        <v>3.67</v>
      </c>
      <c r="C1142">
        <v>37.01</v>
      </c>
      <c r="D1142">
        <v>16.46</v>
      </c>
      <c r="E1142">
        <v>1.0447</v>
      </c>
      <c r="F1142">
        <v>6.3500000000000001E-2</v>
      </c>
      <c r="G1142">
        <v>5.2499000000000002</v>
      </c>
      <c r="H1142">
        <v>2</v>
      </c>
      <c r="I1142">
        <v>0.32966000000000001</v>
      </c>
      <c r="J1142">
        <v>0.72499999999999998</v>
      </c>
      <c r="K1142">
        <v>0.63</v>
      </c>
      <c r="L1142">
        <v>12.127000000000001</v>
      </c>
      <c r="M1142" t="s">
        <v>30</v>
      </c>
      <c r="N1142">
        <v>0.5</v>
      </c>
    </row>
    <row r="1143" spans="1:14" x14ac:dyDescent="0.2">
      <c r="A1143">
        <v>111</v>
      </c>
      <c r="B1143">
        <v>3.7</v>
      </c>
      <c r="C1143">
        <v>37.01</v>
      </c>
      <c r="D1143">
        <v>16.475000000000001</v>
      </c>
      <c r="E1143">
        <v>1.0512999999999999</v>
      </c>
      <c r="F1143">
        <v>6.3799999999999996E-2</v>
      </c>
      <c r="G1143">
        <v>5.2546999999999997</v>
      </c>
      <c r="H1143">
        <v>2</v>
      </c>
      <c r="I1143">
        <v>0.32996999999999999</v>
      </c>
      <c r="J1143">
        <v>0.72499999999999998</v>
      </c>
      <c r="K1143">
        <v>0.63</v>
      </c>
      <c r="L1143">
        <v>12.138</v>
      </c>
      <c r="M1143" t="s">
        <v>30</v>
      </c>
      <c r="N1143">
        <v>0.5</v>
      </c>
    </row>
    <row r="1144" spans="1:14" x14ac:dyDescent="0.2">
      <c r="A1144">
        <v>112</v>
      </c>
      <c r="B1144">
        <v>3.73</v>
      </c>
      <c r="C1144">
        <v>37</v>
      </c>
      <c r="D1144">
        <v>16.494</v>
      </c>
      <c r="E1144">
        <v>1.0565</v>
      </c>
      <c r="F1144">
        <v>6.4100000000000004E-2</v>
      </c>
      <c r="G1144">
        <v>5.2610000000000001</v>
      </c>
      <c r="H1144">
        <v>2</v>
      </c>
      <c r="I1144">
        <v>0.33037</v>
      </c>
      <c r="J1144">
        <v>0.72499999999999998</v>
      </c>
      <c r="K1144">
        <v>0.63</v>
      </c>
      <c r="L1144">
        <v>12.153</v>
      </c>
      <c r="M1144" t="s">
        <v>30</v>
      </c>
      <c r="N1144">
        <v>0.5</v>
      </c>
    </row>
    <row r="1145" spans="1:14" x14ac:dyDescent="0.2">
      <c r="A1145">
        <v>113</v>
      </c>
      <c r="B1145">
        <v>3.77</v>
      </c>
      <c r="C1145">
        <v>37.01</v>
      </c>
      <c r="D1145">
        <v>16.507000000000001</v>
      </c>
      <c r="E1145">
        <v>1.0518000000000001</v>
      </c>
      <c r="F1145">
        <v>6.3700000000000007E-2</v>
      </c>
      <c r="G1145">
        <v>5.2649999999999997</v>
      </c>
      <c r="H1145">
        <v>2</v>
      </c>
      <c r="I1145">
        <v>0.33062000000000002</v>
      </c>
      <c r="J1145">
        <v>0.72499999999999998</v>
      </c>
      <c r="K1145">
        <v>0.63</v>
      </c>
      <c r="L1145">
        <v>12.162000000000001</v>
      </c>
      <c r="M1145" t="s">
        <v>30</v>
      </c>
      <c r="N1145">
        <v>0.5</v>
      </c>
    </row>
    <row r="1146" spans="1:14" x14ac:dyDescent="0.2">
      <c r="A1146">
        <v>114</v>
      </c>
      <c r="B1146">
        <v>3.8</v>
      </c>
      <c r="C1146">
        <v>37.01</v>
      </c>
      <c r="D1146">
        <v>16.518999999999998</v>
      </c>
      <c r="E1146">
        <v>1.0613999999999999</v>
      </c>
      <c r="F1146">
        <v>6.4299999999999996E-2</v>
      </c>
      <c r="G1146">
        <v>5.2690999999999999</v>
      </c>
      <c r="H1146">
        <v>2</v>
      </c>
      <c r="I1146">
        <v>0.33088000000000001</v>
      </c>
      <c r="J1146">
        <v>0.72499999999999998</v>
      </c>
      <c r="K1146">
        <v>0.63</v>
      </c>
      <c r="L1146">
        <v>12.170999999999999</v>
      </c>
      <c r="M1146" t="s">
        <v>30</v>
      </c>
      <c r="N1146">
        <v>0.5</v>
      </c>
    </row>
    <row r="1147" spans="1:14" x14ac:dyDescent="0.2">
      <c r="A1147">
        <v>115</v>
      </c>
      <c r="B1147">
        <v>3.83</v>
      </c>
      <c r="C1147">
        <v>37.01</v>
      </c>
      <c r="D1147">
        <v>16.535</v>
      </c>
      <c r="E1147">
        <v>1.0589999999999999</v>
      </c>
      <c r="F1147">
        <v>6.4000000000000001E-2</v>
      </c>
      <c r="G1147">
        <v>5.274</v>
      </c>
      <c r="H1147">
        <v>2</v>
      </c>
      <c r="I1147">
        <v>0.33117999999999997</v>
      </c>
      <c r="J1147">
        <v>0.72499999999999998</v>
      </c>
      <c r="K1147">
        <v>0.63</v>
      </c>
      <c r="L1147">
        <v>12.183</v>
      </c>
      <c r="M1147" t="s">
        <v>30</v>
      </c>
      <c r="N1147">
        <v>0.5</v>
      </c>
    </row>
    <row r="1148" spans="1:14" x14ac:dyDescent="0.2">
      <c r="A1148">
        <v>116</v>
      </c>
      <c r="B1148">
        <v>3.87</v>
      </c>
      <c r="C1148">
        <v>37.01</v>
      </c>
      <c r="D1148">
        <v>16.559000000000001</v>
      </c>
      <c r="E1148">
        <v>1.0577000000000001</v>
      </c>
      <c r="F1148">
        <v>6.3899999999999998E-2</v>
      </c>
      <c r="G1148">
        <v>5.2817999999999996</v>
      </c>
      <c r="H1148">
        <v>2</v>
      </c>
      <c r="I1148">
        <v>0.33167000000000002</v>
      </c>
      <c r="J1148">
        <v>0.72499999999999998</v>
      </c>
      <c r="K1148">
        <v>0.64</v>
      </c>
      <c r="L1148">
        <v>12.2</v>
      </c>
      <c r="M1148" t="s">
        <v>30</v>
      </c>
      <c r="N1148">
        <v>0.5</v>
      </c>
    </row>
    <row r="1149" spans="1:14" x14ac:dyDescent="0.2">
      <c r="A1149">
        <v>117</v>
      </c>
      <c r="B1149">
        <v>3.9</v>
      </c>
      <c r="C1149">
        <v>37</v>
      </c>
      <c r="D1149">
        <v>16.574999999999999</v>
      </c>
      <c r="E1149">
        <v>1.0591999999999999</v>
      </c>
      <c r="F1149">
        <v>6.3899999999999998E-2</v>
      </c>
      <c r="G1149">
        <v>5.2866999999999997</v>
      </c>
      <c r="H1149">
        <v>2</v>
      </c>
      <c r="I1149">
        <v>0.33196999999999999</v>
      </c>
      <c r="J1149">
        <v>0.72499999999999998</v>
      </c>
      <c r="K1149">
        <v>0.64</v>
      </c>
      <c r="L1149">
        <v>12.212</v>
      </c>
      <c r="M1149" t="s">
        <v>30</v>
      </c>
      <c r="N1149">
        <v>0.5</v>
      </c>
    </row>
    <row r="1150" spans="1:14" x14ac:dyDescent="0.2">
      <c r="A1150">
        <v>118</v>
      </c>
      <c r="B1150">
        <v>3.93</v>
      </c>
      <c r="C1150">
        <v>37.01</v>
      </c>
      <c r="D1150">
        <v>16.594000000000001</v>
      </c>
      <c r="E1150">
        <v>1.0597000000000001</v>
      </c>
      <c r="F1150">
        <v>6.3899999999999998E-2</v>
      </c>
      <c r="G1150">
        <v>5.2929000000000004</v>
      </c>
      <c r="H1150">
        <v>2</v>
      </c>
      <c r="I1150">
        <v>0.33237</v>
      </c>
      <c r="J1150">
        <v>0.72499999999999998</v>
      </c>
      <c r="K1150">
        <v>0.64</v>
      </c>
      <c r="L1150">
        <v>12.226000000000001</v>
      </c>
      <c r="M1150" t="s">
        <v>30</v>
      </c>
      <c r="N1150">
        <v>0.5</v>
      </c>
    </row>
    <row r="1151" spans="1:14" x14ac:dyDescent="0.2">
      <c r="A1151">
        <v>119</v>
      </c>
      <c r="B1151">
        <v>3.97</v>
      </c>
      <c r="C1151">
        <v>37.01</v>
      </c>
      <c r="D1151">
        <v>16.609000000000002</v>
      </c>
      <c r="E1151">
        <v>1.0589999999999999</v>
      </c>
      <c r="F1151">
        <v>6.3799999999999996E-2</v>
      </c>
      <c r="G1151">
        <v>5.2976000000000001</v>
      </c>
      <c r="H1151">
        <v>2</v>
      </c>
      <c r="I1151">
        <v>0.33267000000000002</v>
      </c>
      <c r="J1151">
        <v>0.72499999999999998</v>
      </c>
      <c r="K1151">
        <v>0.64</v>
      </c>
      <c r="L1151">
        <v>12.237</v>
      </c>
      <c r="M1151" t="s">
        <v>30</v>
      </c>
      <c r="N1151">
        <v>0.5</v>
      </c>
    </row>
    <row r="1152" spans="1:14" x14ac:dyDescent="0.2">
      <c r="A1152">
        <v>120</v>
      </c>
      <c r="B1152">
        <v>4</v>
      </c>
      <c r="C1152">
        <v>37.01</v>
      </c>
      <c r="D1152">
        <v>16.617999999999999</v>
      </c>
      <c r="E1152">
        <v>1.0545</v>
      </c>
      <c r="F1152">
        <v>6.3500000000000001E-2</v>
      </c>
      <c r="G1152">
        <v>5.3003</v>
      </c>
      <c r="H1152">
        <v>2</v>
      </c>
      <c r="I1152">
        <v>0.33284000000000002</v>
      </c>
      <c r="J1152">
        <v>0.72499999999999998</v>
      </c>
      <c r="K1152">
        <v>0.64</v>
      </c>
      <c r="L1152">
        <v>12.243</v>
      </c>
      <c r="M1152" t="s">
        <v>30</v>
      </c>
      <c r="N1152">
        <v>0.5</v>
      </c>
    </row>
    <row r="1153" spans="1:14" x14ac:dyDescent="0.2">
      <c r="A1153">
        <v>121</v>
      </c>
      <c r="B1153">
        <v>4.03</v>
      </c>
      <c r="C1153">
        <v>37</v>
      </c>
      <c r="D1153">
        <v>16.626999999999999</v>
      </c>
      <c r="E1153">
        <v>1.0562</v>
      </c>
      <c r="F1153">
        <v>6.3500000000000001E-2</v>
      </c>
      <c r="G1153">
        <v>5.3030999999999997</v>
      </c>
      <c r="H1153">
        <v>2</v>
      </c>
      <c r="I1153">
        <v>0.33300999999999997</v>
      </c>
      <c r="J1153">
        <v>0.72499999999999998</v>
      </c>
      <c r="K1153">
        <v>0.64</v>
      </c>
      <c r="L1153">
        <v>12.25</v>
      </c>
      <c r="M1153" t="s">
        <v>30</v>
      </c>
      <c r="N1153">
        <v>0.5</v>
      </c>
    </row>
    <row r="1154" spans="1:14" x14ac:dyDescent="0.2">
      <c r="A1154">
        <v>122</v>
      </c>
      <c r="B1154">
        <v>4.07</v>
      </c>
      <c r="C1154">
        <v>37.01</v>
      </c>
      <c r="D1154">
        <v>16.640999999999998</v>
      </c>
      <c r="E1154">
        <v>1.0575000000000001</v>
      </c>
      <c r="F1154">
        <v>6.3500000000000001E-2</v>
      </c>
      <c r="G1154">
        <v>5.3076999999999996</v>
      </c>
      <c r="H1154">
        <v>2</v>
      </c>
      <c r="I1154">
        <v>0.33329999999999999</v>
      </c>
      <c r="J1154">
        <v>0.72499999999999998</v>
      </c>
      <c r="K1154">
        <v>0.64</v>
      </c>
      <c r="L1154">
        <v>12.26</v>
      </c>
      <c r="M1154" t="s">
        <v>30</v>
      </c>
      <c r="N1154">
        <v>0.5</v>
      </c>
    </row>
    <row r="1155" spans="1:14" x14ac:dyDescent="0.2">
      <c r="A1155">
        <v>123</v>
      </c>
      <c r="B1155">
        <v>4.0999999999999996</v>
      </c>
      <c r="C1155">
        <v>37.01</v>
      </c>
      <c r="D1155">
        <v>16.657</v>
      </c>
      <c r="E1155">
        <v>1.0517000000000001</v>
      </c>
      <c r="F1155">
        <v>6.3100000000000003E-2</v>
      </c>
      <c r="G1155">
        <v>5.3125999999999998</v>
      </c>
      <c r="H1155">
        <v>2</v>
      </c>
      <c r="I1155">
        <v>0.33360000000000001</v>
      </c>
      <c r="J1155">
        <v>0.72499999999999998</v>
      </c>
      <c r="K1155">
        <v>0.64</v>
      </c>
      <c r="L1155">
        <v>12.272</v>
      </c>
      <c r="M1155" t="s">
        <v>30</v>
      </c>
      <c r="N1155">
        <v>0.5</v>
      </c>
    </row>
    <row r="1156" spans="1:14" x14ac:dyDescent="0.2">
      <c r="A1156">
        <v>124</v>
      </c>
      <c r="B1156">
        <v>4.13</v>
      </c>
      <c r="C1156">
        <v>37</v>
      </c>
      <c r="D1156">
        <v>16.667999999999999</v>
      </c>
      <c r="E1156">
        <v>1.0543</v>
      </c>
      <c r="F1156">
        <v>6.3299999999999995E-2</v>
      </c>
      <c r="G1156">
        <v>5.3163</v>
      </c>
      <c r="H1156">
        <v>2</v>
      </c>
      <c r="I1156">
        <v>0.33384000000000003</v>
      </c>
      <c r="J1156">
        <v>0.72499999999999998</v>
      </c>
      <c r="K1156">
        <v>0.64</v>
      </c>
      <c r="L1156">
        <v>12.28</v>
      </c>
      <c r="M1156" t="s">
        <v>30</v>
      </c>
      <c r="N1156">
        <v>0.5</v>
      </c>
    </row>
    <row r="1157" spans="1:14" x14ac:dyDescent="0.2">
      <c r="A1157">
        <v>125</v>
      </c>
      <c r="B1157">
        <v>4.17</v>
      </c>
      <c r="C1157">
        <v>37.01</v>
      </c>
      <c r="D1157">
        <v>16.687000000000001</v>
      </c>
      <c r="E1157">
        <v>1.0572999999999999</v>
      </c>
      <c r="F1157">
        <v>6.3399999999999998E-2</v>
      </c>
      <c r="G1157">
        <v>5.3221999999999996</v>
      </c>
      <c r="H1157">
        <v>2</v>
      </c>
      <c r="I1157">
        <v>0.33421000000000001</v>
      </c>
      <c r="J1157">
        <v>0.72499999999999998</v>
      </c>
      <c r="K1157">
        <v>0.64</v>
      </c>
      <c r="L1157">
        <v>12.294</v>
      </c>
      <c r="M1157" t="s">
        <v>30</v>
      </c>
      <c r="N1157">
        <v>0.5</v>
      </c>
    </row>
    <row r="1158" spans="1:14" x14ac:dyDescent="0.2">
      <c r="A1158">
        <v>126</v>
      </c>
      <c r="B1158">
        <v>4.2</v>
      </c>
      <c r="C1158">
        <v>37</v>
      </c>
      <c r="D1158">
        <v>16.696000000000002</v>
      </c>
      <c r="E1158">
        <v>1.0469999999999999</v>
      </c>
      <c r="F1158">
        <v>6.2700000000000006E-2</v>
      </c>
      <c r="G1158">
        <v>5.3250000000000002</v>
      </c>
      <c r="H1158">
        <v>2</v>
      </c>
      <c r="I1158">
        <v>0.33439000000000002</v>
      </c>
      <c r="J1158">
        <v>0.72499999999999998</v>
      </c>
      <c r="K1158">
        <v>0.64</v>
      </c>
      <c r="L1158">
        <v>12.3</v>
      </c>
      <c r="M1158" t="s">
        <v>30</v>
      </c>
      <c r="N1158">
        <v>0.5</v>
      </c>
    </row>
    <row r="1159" spans="1:14" x14ac:dyDescent="0.2">
      <c r="A1159">
        <v>127</v>
      </c>
      <c r="B1159">
        <v>4.2300000000000004</v>
      </c>
      <c r="C1159">
        <v>37.01</v>
      </c>
      <c r="D1159">
        <v>16.718</v>
      </c>
      <c r="E1159">
        <v>1.0573999999999999</v>
      </c>
      <c r="F1159">
        <v>6.3200000000000006E-2</v>
      </c>
      <c r="G1159">
        <v>5.3320999999999996</v>
      </c>
      <c r="H1159">
        <v>2</v>
      </c>
      <c r="I1159">
        <v>0.33483000000000002</v>
      </c>
      <c r="J1159">
        <v>0.72499999999999998</v>
      </c>
      <c r="K1159">
        <v>0.64</v>
      </c>
      <c r="L1159">
        <v>12.317</v>
      </c>
      <c r="M1159" t="s">
        <v>30</v>
      </c>
      <c r="N1159">
        <v>0.5</v>
      </c>
    </row>
    <row r="1160" spans="1:14" x14ac:dyDescent="0.2">
      <c r="A1160">
        <v>128</v>
      </c>
      <c r="B1160">
        <v>4.2699999999999996</v>
      </c>
      <c r="C1160">
        <v>37.01</v>
      </c>
      <c r="D1160">
        <v>16.731000000000002</v>
      </c>
      <c r="E1160">
        <v>1.0604</v>
      </c>
      <c r="F1160">
        <v>6.3399999999999998E-2</v>
      </c>
      <c r="G1160">
        <v>5.3361999999999998</v>
      </c>
      <c r="H1160">
        <v>2</v>
      </c>
      <c r="I1160">
        <v>0.33509</v>
      </c>
      <c r="J1160">
        <v>0.72499999999999998</v>
      </c>
      <c r="K1160">
        <v>0.64</v>
      </c>
      <c r="L1160">
        <v>12.326000000000001</v>
      </c>
      <c r="M1160" t="s">
        <v>30</v>
      </c>
      <c r="N1160">
        <v>0.5</v>
      </c>
    </row>
    <row r="1161" spans="1:14" x14ac:dyDescent="0.2">
      <c r="A1161">
        <v>129</v>
      </c>
      <c r="B1161">
        <v>4.3</v>
      </c>
      <c r="C1161">
        <v>37.01</v>
      </c>
      <c r="D1161">
        <v>16.754000000000001</v>
      </c>
      <c r="E1161">
        <v>1.0607</v>
      </c>
      <c r="F1161">
        <v>6.3299999999999995E-2</v>
      </c>
      <c r="G1161">
        <v>5.3436000000000003</v>
      </c>
      <c r="H1161">
        <v>2</v>
      </c>
      <c r="I1161">
        <v>0.33555000000000001</v>
      </c>
      <c r="J1161">
        <v>0.72499999999999998</v>
      </c>
      <c r="K1161">
        <v>0.64</v>
      </c>
      <c r="L1161">
        <v>12.343</v>
      </c>
      <c r="M1161" t="s">
        <v>30</v>
      </c>
      <c r="N1161">
        <v>0.5</v>
      </c>
    </row>
    <row r="1162" spans="1:14" x14ac:dyDescent="0.2">
      <c r="A1162">
        <v>130</v>
      </c>
      <c r="B1162">
        <v>4.33</v>
      </c>
      <c r="C1162">
        <v>37.01</v>
      </c>
      <c r="D1162">
        <v>16.762</v>
      </c>
      <c r="E1162">
        <v>1.0629</v>
      </c>
      <c r="F1162">
        <v>6.3399999999999998E-2</v>
      </c>
      <c r="G1162">
        <v>5.3464</v>
      </c>
      <c r="H1162">
        <v>2</v>
      </c>
      <c r="I1162">
        <v>0.33572999999999997</v>
      </c>
      <c r="J1162">
        <v>0.72499999999999998</v>
      </c>
      <c r="K1162">
        <v>0.64</v>
      </c>
      <c r="L1162">
        <v>12.35</v>
      </c>
      <c r="M1162" t="s">
        <v>30</v>
      </c>
      <c r="N1162">
        <v>0.5</v>
      </c>
    </row>
    <row r="1163" spans="1:14" x14ac:dyDescent="0.2">
      <c r="A1163">
        <v>131</v>
      </c>
      <c r="B1163">
        <v>4.37</v>
      </c>
      <c r="C1163">
        <v>37.01</v>
      </c>
      <c r="D1163">
        <v>16.77</v>
      </c>
      <c r="E1163">
        <v>1.0548999999999999</v>
      </c>
      <c r="F1163">
        <v>6.2899999999999998E-2</v>
      </c>
      <c r="G1163">
        <v>5.3484999999999996</v>
      </c>
      <c r="H1163">
        <v>2</v>
      </c>
      <c r="I1163">
        <v>0.33585999999999999</v>
      </c>
      <c r="J1163">
        <v>0.72499999999999998</v>
      </c>
      <c r="K1163">
        <v>0.64</v>
      </c>
      <c r="L1163">
        <v>12.355</v>
      </c>
      <c r="M1163" t="s">
        <v>30</v>
      </c>
      <c r="N1163">
        <v>0.5</v>
      </c>
    </row>
    <row r="1164" spans="1:14" x14ac:dyDescent="0.2">
      <c r="A1164">
        <v>132</v>
      </c>
      <c r="B1164">
        <v>4.4000000000000004</v>
      </c>
      <c r="C1164">
        <v>37.01</v>
      </c>
      <c r="D1164">
        <v>16.774000000000001</v>
      </c>
      <c r="E1164">
        <v>1.0519000000000001</v>
      </c>
      <c r="F1164">
        <v>6.2700000000000006E-2</v>
      </c>
      <c r="G1164">
        <v>5.3498000000000001</v>
      </c>
      <c r="H1164">
        <v>2</v>
      </c>
      <c r="I1164">
        <v>0.33593000000000001</v>
      </c>
      <c r="J1164">
        <v>0.72499999999999998</v>
      </c>
      <c r="K1164">
        <v>0.64</v>
      </c>
      <c r="L1164">
        <v>12.356999999999999</v>
      </c>
      <c r="M1164" t="s">
        <v>30</v>
      </c>
      <c r="N1164">
        <v>0.5</v>
      </c>
    </row>
    <row r="1165" spans="1:14" x14ac:dyDescent="0.2">
      <c r="A1165">
        <v>133</v>
      </c>
      <c r="B1165">
        <v>4.43</v>
      </c>
      <c r="C1165">
        <v>37.01</v>
      </c>
      <c r="D1165">
        <v>16.780999999999999</v>
      </c>
      <c r="E1165">
        <v>1.0548</v>
      </c>
      <c r="F1165">
        <v>6.2899999999999998E-2</v>
      </c>
      <c r="G1165">
        <v>5.3520000000000003</v>
      </c>
      <c r="H1165">
        <v>2</v>
      </c>
      <c r="I1165">
        <v>0.33607999999999999</v>
      </c>
      <c r="J1165">
        <v>0.72499999999999998</v>
      </c>
      <c r="K1165">
        <v>0.64</v>
      </c>
      <c r="L1165">
        <v>12.363</v>
      </c>
      <c r="M1165" t="s">
        <v>30</v>
      </c>
      <c r="N1165">
        <v>0.5</v>
      </c>
    </row>
    <row r="1166" spans="1:14" x14ac:dyDescent="0.2">
      <c r="A1166">
        <v>134</v>
      </c>
      <c r="B1166">
        <v>4.47</v>
      </c>
      <c r="C1166">
        <v>37.01</v>
      </c>
      <c r="D1166">
        <v>16.783999999999999</v>
      </c>
      <c r="E1166">
        <v>1.0570999999999999</v>
      </c>
      <c r="F1166">
        <v>6.3E-2</v>
      </c>
      <c r="G1166">
        <v>5.3532000000000002</v>
      </c>
      <c r="H1166">
        <v>2</v>
      </c>
      <c r="I1166">
        <v>0.33616000000000001</v>
      </c>
      <c r="J1166">
        <v>0.72499999999999998</v>
      </c>
      <c r="K1166">
        <v>0.64</v>
      </c>
      <c r="L1166">
        <v>12.366</v>
      </c>
      <c r="M1166" t="s">
        <v>30</v>
      </c>
      <c r="N1166">
        <v>0.5</v>
      </c>
    </row>
    <row r="1167" spans="1:14" x14ac:dyDescent="0.2">
      <c r="A1167">
        <v>135</v>
      </c>
      <c r="B1167">
        <v>4.5</v>
      </c>
      <c r="C1167">
        <v>37</v>
      </c>
      <c r="D1167">
        <v>16.795000000000002</v>
      </c>
      <c r="E1167">
        <v>1.0443</v>
      </c>
      <c r="F1167">
        <v>6.2199999999999998E-2</v>
      </c>
      <c r="G1167">
        <v>5.3563999999999998</v>
      </c>
      <c r="H1167">
        <v>2</v>
      </c>
      <c r="I1167">
        <v>0.33635999999999999</v>
      </c>
      <c r="J1167">
        <v>0.72499999999999998</v>
      </c>
      <c r="K1167">
        <v>0.64</v>
      </c>
      <c r="L1167">
        <v>12.372999999999999</v>
      </c>
      <c r="M1167" t="s">
        <v>30</v>
      </c>
      <c r="N1167">
        <v>0.5</v>
      </c>
    </row>
    <row r="1168" spans="1:14" x14ac:dyDescent="0.2">
      <c r="A1168">
        <v>136</v>
      </c>
      <c r="B1168">
        <v>4.53</v>
      </c>
      <c r="C1168">
        <v>37.01</v>
      </c>
      <c r="D1168">
        <v>16.808</v>
      </c>
      <c r="E1168">
        <v>1.0542</v>
      </c>
      <c r="F1168">
        <v>6.2700000000000006E-2</v>
      </c>
      <c r="G1168">
        <v>5.3605</v>
      </c>
      <c r="H1168">
        <v>2</v>
      </c>
      <c r="I1168">
        <v>0.33661999999999997</v>
      </c>
      <c r="J1168">
        <v>0.72499999999999998</v>
      </c>
      <c r="K1168">
        <v>0.64</v>
      </c>
      <c r="L1168">
        <v>12.382</v>
      </c>
      <c r="M1168" t="s">
        <v>30</v>
      </c>
      <c r="N1168">
        <v>0.5</v>
      </c>
    </row>
    <row r="1169" spans="1:14" x14ac:dyDescent="0.2">
      <c r="A1169">
        <v>137</v>
      </c>
      <c r="B1169">
        <v>4.57</v>
      </c>
      <c r="C1169">
        <v>37.01</v>
      </c>
      <c r="D1169">
        <v>16.818000000000001</v>
      </c>
      <c r="E1169">
        <v>1.0522</v>
      </c>
      <c r="F1169">
        <v>6.2600000000000003E-2</v>
      </c>
      <c r="G1169">
        <v>5.3638000000000003</v>
      </c>
      <c r="H1169">
        <v>2</v>
      </c>
      <c r="I1169">
        <v>0.33682000000000001</v>
      </c>
      <c r="J1169">
        <v>0.72499999999999998</v>
      </c>
      <c r="K1169">
        <v>0.64</v>
      </c>
      <c r="L1169">
        <v>12.39</v>
      </c>
      <c r="M1169" t="s">
        <v>30</v>
      </c>
      <c r="N1169">
        <v>0.5</v>
      </c>
    </row>
    <row r="1170" spans="1:14" x14ac:dyDescent="0.2">
      <c r="A1170">
        <v>138</v>
      </c>
      <c r="B1170">
        <v>4.5999999999999996</v>
      </c>
      <c r="C1170">
        <v>37</v>
      </c>
      <c r="D1170">
        <v>16.829999999999998</v>
      </c>
      <c r="E1170">
        <v>1.0592999999999999</v>
      </c>
      <c r="F1170">
        <v>6.2899999999999998E-2</v>
      </c>
      <c r="G1170">
        <v>5.3677000000000001</v>
      </c>
      <c r="H1170">
        <v>2</v>
      </c>
      <c r="I1170">
        <v>0.33706999999999998</v>
      </c>
      <c r="J1170">
        <v>0.72499999999999998</v>
      </c>
      <c r="K1170">
        <v>0.64</v>
      </c>
      <c r="L1170">
        <v>12.398999999999999</v>
      </c>
      <c r="M1170" t="s">
        <v>30</v>
      </c>
      <c r="N1170">
        <v>0.5</v>
      </c>
    </row>
    <row r="1171" spans="1:14" x14ac:dyDescent="0.2">
      <c r="A1171">
        <v>139</v>
      </c>
      <c r="B1171">
        <v>4.63</v>
      </c>
      <c r="C1171">
        <v>37</v>
      </c>
      <c r="D1171">
        <v>16.850000000000001</v>
      </c>
      <c r="E1171">
        <v>1.0550999999999999</v>
      </c>
      <c r="F1171">
        <v>6.2600000000000003E-2</v>
      </c>
      <c r="G1171">
        <v>5.3738999999999999</v>
      </c>
      <c r="H1171">
        <v>2</v>
      </c>
      <c r="I1171">
        <v>0.33745000000000003</v>
      </c>
      <c r="J1171">
        <v>0.72499999999999998</v>
      </c>
      <c r="K1171">
        <v>0.64</v>
      </c>
      <c r="L1171">
        <v>12.413</v>
      </c>
      <c r="M1171" t="s">
        <v>30</v>
      </c>
      <c r="N1171">
        <v>0.5</v>
      </c>
    </row>
    <row r="1172" spans="1:14" x14ac:dyDescent="0.2">
      <c r="A1172">
        <v>140</v>
      </c>
      <c r="B1172">
        <v>4.67</v>
      </c>
      <c r="C1172">
        <v>37</v>
      </c>
      <c r="D1172">
        <v>16.86</v>
      </c>
      <c r="E1172">
        <v>1.0513999999999999</v>
      </c>
      <c r="F1172">
        <v>6.2399999999999997E-2</v>
      </c>
      <c r="G1172">
        <v>5.3769999999999998</v>
      </c>
      <c r="H1172">
        <v>2</v>
      </c>
      <c r="I1172">
        <v>0.33765000000000001</v>
      </c>
      <c r="J1172">
        <v>0.72499999999999998</v>
      </c>
      <c r="K1172">
        <v>0.64</v>
      </c>
      <c r="L1172">
        <v>12.42</v>
      </c>
      <c r="M1172" t="s">
        <v>30</v>
      </c>
      <c r="N1172">
        <v>0.5</v>
      </c>
    </row>
    <row r="1173" spans="1:14" x14ac:dyDescent="0.2">
      <c r="A1173">
        <v>141</v>
      </c>
      <c r="B1173">
        <v>4.7</v>
      </c>
      <c r="C1173">
        <v>37</v>
      </c>
      <c r="D1173">
        <v>16.866</v>
      </c>
      <c r="E1173">
        <v>1.0487</v>
      </c>
      <c r="F1173">
        <v>6.2199999999999998E-2</v>
      </c>
      <c r="G1173">
        <v>5.3789999999999996</v>
      </c>
      <c r="H1173">
        <v>2</v>
      </c>
      <c r="I1173">
        <v>0.33778000000000002</v>
      </c>
      <c r="J1173">
        <v>0.72499999999999998</v>
      </c>
      <c r="K1173">
        <v>0.64</v>
      </c>
      <c r="L1173">
        <v>12.425000000000001</v>
      </c>
      <c r="M1173" t="s">
        <v>30</v>
      </c>
      <c r="N1173">
        <v>0.5</v>
      </c>
    </row>
    <row r="1174" spans="1:14" x14ac:dyDescent="0.2">
      <c r="A1174">
        <v>142</v>
      </c>
      <c r="B1174">
        <v>4.7300000000000004</v>
      </c>
      <c r="C1174">
        <v>37</v>
      </c>
      <c r="D1174">
        <v>16.866</v>
      </c>
      <c r="E1174">
        <v>1.0546</v>
      </c>
      <c r="F1174">
        <v>6.25E-2</v>
      </c>
      <c r="G1174">
        <v>5.3789999999999996</v>
      </c>
      <c r="H1174">
        <v>2</v>
      </c>
      <c r="I1174">
        <v>0.33778000000000002</v>
      </c>
      <c r="J1174">
        <v>0.72499999999999998</v>
      </c>
      <c r="K1174">
        <v>0.64</v>
      </c>
      <c r="L1174">
        <v>12.425000000000001</v>
      </c>
      <c r="M1174" t="s">
        <v>30</v>
      </c>
      <c r="N1174">
        <v>0.5</v>
      </c>
    </row>
    <row r="1175" spans="1:14" x14ac:dyDescent="0.2">
      <c r="A1175">
        <v>143</v>
      </c>
      <c r="B1175">
        <v>4.7699999999999996</v>
      </c>
      <c r="C1175">
        <v>37</v>
      </c>
      <c r="D1175">
        <v>16.878</v>
      </c>
      <c r="E1175">
        <v>1.0583</v>
      </c>
      <c r="F1175">
        <v>6.2700000000000006E-2</v>
      </c>
      <c r="G1175">
        <v>5.3830999999999998</v>
      </c>
      <c r="H1175">
        <v>2</v>
      </c>
      <c r="I1175">
        <v>0.33804000000000001</v>
      </c>
      <c r="J1175">
        <v>0.72499999999999998</v>
      </c>
      <c r="K1175">
        <v>0.64</v>
      </c>
      <c r="L1175">
        <v>12.435</v>
      </c>
      <c r="M1175" t="s">
        <v>30</v>
      </c>
      <c r="N1175">
        <v>0.5</v>
      </c>
    </row>
    <row r="1176" spans="1:14" x14ac:dyDescent="0.2">
      <c r="A1176">
        <v>144</v>
      </c>
      <c r="B1176">
        <v>4.8</v>
      </c>
      <c r="C1176">
        <v>37</v>
      </c>
      <c r="D1176">
        <v>16.890999999999998</v>
      </c>
      <c r="E1176">
        <v>1.0636000000000001</v>
      </c>
      <c r="F1176">
        <v>6.3E-2</v>
      </c>
      <c r="G1176">
        <v>5.3872</v>
      </c>
      <c r="H1176">
        <v>2</v>
      </c>
      <c r="I1176">
        <v>0.33828999999999998</v>
      </c>
      <c r="J1176">
        <v>0.72499999999999998</v>
      </c>
      <c r="K1176">
        <v>0.64</v>
      </c>
      <c r="L1176">
        <v>12.444000000000001</v>
      </c>
      <c r="M1176" t="s">
        <v>30</v>
      </c>
      <c r="N1176">
        <v>0.5</v>
      </c>
    </row>
    <row r="1177" spans="1:14" x14ac:dyDescent="0.2">
      <c r="A1177">
        <v>145</v>
      </c>
      <c r="B1177">
        <v>4.83</v>
      </c>
      <c r="C1177">
        <v>37</v>
      </c>
      <c r="D1177">
        <v>16.901</v>
      </c>
      <c r="E1177">
        <v>1.0665</v>
      </c>
      <c r="F1177">
        <v>6.3100000000000003E-2</v>
      </c>
      <c r="G1177">
        <v>5.3902999999999999</v>
      </c>
      <c r="H1177">
        <v>2</v>
      </c>
      <c r="I1177">
        <v>0.33848</v>
      </c>
      <c r="J1177">
        <v>0.72499999999999998</v>
      </c>
      <c r="K1177">
        <v>0.64</v>
      </c>
      <c r="L1177">
        <v>12.451000000000001</v>
      </c>
      <c r="M1177" t="s">
        <v>30</v>
      </c>
      <c r="N1177">
        <v>0.5</v>
      </c>
    </row>
    <row r="1178" spans="1:14" x14ac:dyDescent="0.2">
      <c r="A1178">
        <v>146</v>
      </c>
      <c r="B1178">
        <v>4.87</v>
      </c>
      <c r="C1178">
        <v>37.01</v>
      </c>
      <c r="D1178">
        <v>16.917000000000002</v>
      </c>
      <c r="E1178">
        <v>1.0662</v>
      </c>
      <c r="F1178">
        <v>6.3E-2</v>
      </c>
      <c r="G1178">
        <v>5.3955000000000002</v>
      </c>
      <c r="H1178">
        <v>2</v>
      </c>
      <c r="I1178">
        <v>0.33881</v>
      </c>
      <c r="J1178">
        <v>0.72499999999999998</v>
      </c>
      <c r="K1178">
        <v>0.64</v>
      </c>
      <c r="L1178">
        <v>12.462999999999999</v>
      </c>
      <c r="M1178" t="s">
        <v>30</v>
      </c>
      <c r="N1178">
        <v>0.5</v>
      </c>
    </row>
    <row r="1179" spans="1:14" x14ac:dyDescent="0.2">
      <c r="A1179">
        <v>147</v>
      </c>
      <c r="B1179">
        <v>4.9000000000000004</v>
      </c>
      <c r="C1179">
        <v>37.01</v>
      </c>
      <c r="D1179">
        <v>16.922000000000001</v>
      </c>
      <c r="E1179">
        <v>1.0604</v>
      </c>
      <c r="F1179">
        <v>6.2700000000000006E-2</v>
      </c>
      <c r="G1179">
        <v>5.3970000000000002</v>
      </c>
      <c r="H1179">
        <v>2</v>
      </c>
      <c r="I1179">
        <v>0.33889999999999998</v>
      </c>
      <c r="J1179">
        <v>0.72499999999999998</v>
      </c>
      <c r="K1179">
        <v>0.64</v>
      </c>
      <c r="L1179">
        <v>12.467000000000001</v>
      </c>
      <c r="M1179" t="s">
        <v>30</v>
      </c>
      <c r="N1179">
        <v>0.5</v>
      </c>
    </row>
    <row r="1180" spans="1:14" x14ac:dyDescent="0.2">
      <c r="A1180">
        <v>148</v>
      </c>
      <c r="B1180">
        <v>4.93</v>
      </c>
      <c r="C1180">
        <v>37.01</v>
      </c>
      <c r="D1180">
        <v>16.925999999999998</v>
      </c>
      <c r="E1180">
        <v>1.0499000000000001</v>
      </c>
      <c r="F1180">
        <v>6.2E-2</v>
      </c>
      <c r="G1180">
        <v>5.3981000000000003</v>
      </c>
      <c r="H1180">
        <v>2</v>
      </c>
      <c r="I1180">
        <v>0.33896999999999999</v>
      </c>
      <c r="J1180">
        <v>0.72499999999999998</v>
      </c>
      <c r="K1180">
        <v>0.64</v>
      </c>
      <c r="L1180">
        <v>12.468999999999999</v>
      </c>
      <c r="M1180" t="s">
        <v>30</v>
      </c>
      <c r="N1180">
        <v>0.5</v>
      </c>
    </row>
    <row r="1181" spans="1:14" x14ac:dyDescent="0.2">
      <c r="A1181">
        <v>149</v>
      </c>
      <c r="B1181">
        <v>4.97</v>
      </c>
      <c r="C1181">
        <v>37.01</v>
      </c>
      <c r="D1181">
        <v>16.946999999999999</v>
      </c>
      <c r="E1181">
        <v>1.0532999999999999</v>
      </c>
      <c r="F1181">
        <v>6.2199999999999998E-2</v>
      </c>
      <c r="G1181">
        <v>5.4048999999999996</v>
      </c>
      <c r="H1181">
        <v>2</v>
      </c>
      <c r="I1181">
        <v>0.33939999999999998</v>
      </c>
      <c r="J1181">
        <v>0.72499999999999998</v>
      </c>
      <c r="K1181">
        <v>0.64</v>
      </c>
      <c r="L1181">
        <v>12.484999999999999</v>
      </c>
      <c r="M1181" t="s">
        <v>30</v>
      </c>
      <c r="N1181">
        <v>0.5</v>
      </c>
    </row>
    <row r="1182" spans="1:14" x14ac:dyDescent="0.2">
      <c r="A1182">
        <v>150</v>
      </c>
      <c r="B1182">
        <v>5</v>
      </c>
      <c r="C1182">
        <v>37.01</v>
      </c>
      <c r="D1182">
        <v>16.952999999999999</v>
      </c>
      <c r="E1182">
        <v>1.0507</v>
      </c>
      <c r="F1182">
        <v>6.2E-2</v>
      </c>
      <c r="G1182">
        <v>5.4067999999999996</v>
      </c>
      <c r="H1182">
        <v>2</v>
      </c>
      <c r="I1182">
        <v>0.33951999999999999</v>
      </c>
      <c r="J1182">
        <v>0.72499999999999998</v>
      </c>
      <c r="K1182">
        <v>0.64</v>
      </c>
      <c r="L1182">
        <v>12.489000000000001</v>
      </c>
      <c r="M1182" t="s">
        <v>30</v>
      </c>
      <c r="N1182">
        <v>0.5</v>
      </c>
    </row>
    <row r="1183" spans="1:14" x14ac:dyDescent="0.2">
      <c r="A1183">
        <v>151</v>
      </c>
      <c r="B1183">
        <v>5.03</v>
      </c>
      <c r="C1183">
        <v>37.01</v>
      </c>
      <c r="D1183">
        <v>16.969000000000001</v>
      </c>
      <c r="E1183">
        <v>1.0565</v>
      </c>
      <c r="F1183">
        <v>6.2300000000000001E-2</v>
      </c>
      <c r="G1183">
        <v>5.4118000000000004</v>
      </c>
      <c r="H1183">
        <v>2</v>
      </c>
      <c r="I1183">
        <v>0.33983999999999998</v>
      </c>
      <c r="J1183">
        <v>0.72499999999999998</v>
      </c>
      <c r="K1183">
        <v>0.64</v>
      </c>
      <c r="L1183">
        <v>12.500999999999999</v>
      </c>
      <c r="M1183" t="s">
        <v>30</v>
      </c>
      <c r="N1183">
        <v>0.5</v>
      </c>
    </row>
    <row r="1184" spans="1:14" x14ac:dyDescent="0.2">
      <c r="A1184">
        <v>152</v>
      </c>
      <c r="B1184">
        <v>5.07</v>
      </c>
      <c r="C1184">
        <v>37</v>
      </c>
      <c r="D1184">
        <v>16.981000000000002</v>
      </c>
      <c r="E1184">
        <v>1.0638000000000001</v>
      </c>
      <c r="F1184">
        <v>6.2600000000000003E-2</v>
      </c>
      <c r="G1184">
        <v>5.4157999999999999</v>
      </c>
      <c r="H1184">
        <v>2</v>
      </c>
      <c r="I1184">
        <v>0.34007999999999999</v>
      </c>
      <c r="J1184">
        <v>0.72499999999999998</v>
      </c>
      <c r="K1184">
        <v>0.64</v>
      </c>
      <c r="L1184">
        <v>12.51</v>
      </c>
      <c r="M1184" t="s">
        <v>30</v>
      </c>
      <c r="N1184">
        <v>0.5</v>
      </c>
    </row>
    <row r="1185" spans="1:14" x14ac:dyDescent="0.2">
      <c r="A1185">
        <v>153</v>
      </c>
      <c r="B1185">
        <v>5.0999999999999996</v>
      </c>
      <c r="C1185">
        <v>37</v>
      </c>
      <c r="D1185">
        <v>16.978000000000002</v>
      </c>
      <c r="E1185">
        <v>1.0644</v>
      </c>
      <c r="F1185">
        <v>6.2700000000000006E-2</v>
      </c>
      <c r="G1185">
        <v>5.4149000000000003</v>
      </c>
      <c r="H1185">
        <v>2</v>
      </c>
      <c r="I1185">
        <v>0.34003</v>
      </c>
      <c r="J1185">
        <v>0.72499999999999998</v>
      </c>
      <c r="K1185">
        <v>0.64</v>
      </c>
      <c r="L1185">
        <v>12.507999999999999</v>
      </c>
      <c r="M1185" t="s">
        <v>30</v>
      </c>
      <c r="N1185">
        <v>0.5</v>
      </c>
    </row>
    <row r="1186" spans="1:14" x14ac:dyDescent="0.2">
      <c r="A1186">
        <v>154</v>
      </c>
      <c r="B1186">
        <v>5.13</v>
      </c>
      <c r="C1186">
        <v>37.01</v>
      </c>
      <c r="D1186">
        <v>16.989000000000001</v>
      </c>
      <c r="E1186">
        <v>1.0552999999999999</v>
      </c>
      <c r="F1186">
        <v>6.2100000000000002E-2</v>
      </c>
      <c r="G1186">
        <v>5.4181999999999997</v>
      </c>
      <c r="H1186">
        <v>2</v>
      </c>
      <c r="I1186">
        <v>0.34022999999999998</v>
      </c>
      <c r="J1186">
        <v>0.72499999999999998</v>
      </c>
      <c r="K1186">
        <v>0.64</v>
      </c>
      <c r="L1186">
        <v>12.516</v>
      </c>
      <c r="M1186" t="s">
        <v>30</v>
      </c>
      <c r="N1186">
        <v>0.5</v>
      </c>
    </row>
    <row r="1187" spans="1:14" x14ac:dyDescent="0.2">
      <c r="A1187">
        <v>155</v>
      </c>
      <c r="B1187">
        <v>5.17</v>
      </c>
      <c r="C1187">
        <v>37.01</v>
      </c>
      <c r="D1187">
        <v>17.006</v>
      </c>
      <c r="E1187">
        <v>1.0636000000000001</v>
      </c>
      <c r="F1187">
        <v>6.25E-2</v>
      </c>
      <c r="G1187">
        <v>5.4237000000000002</v>
      </c>
      <c r="H1187">
        <v>2</v>
      </c>
      <c r="I1187">
        <v>0.34057999999999999</v>
      </c>
      <c r="J1187">
        <v>0.72499999999999998</v>
      </c>
      <c r="K1187">
        <v>0.64</v>
      </c>
      <c r="L1187">
        <v>12.528</v>
      </c>
      <c r="M1187" t="s">
        <v>30</v>
      </c>
      <c r="N1187">
        <v>0.5</v>
      </c>
    </row>
    <row r="1188" spans="1:14" x14ac:dyDescent="0.2">
      <c r="A1188">
        <v>156</v>
      </c>
      <c r="B1188">
        <v>5.2</v>
      </c>
      <c r="C1188">
        <v>37</v>
      </c>
      <c r="D1188">
        <v>17.024000000000001</v>
      </c>
      <c r="E1188">
        <v>1.0586</v>
      </c>
      <c r="F1188">
        <v>6.2199999999999998E-2</v>
      </c>
      <c r="G1188">
        <v>5.4292999999999996</v>
      </c>
      <c r="H1188">
        <v>2</v>
      </c>
      <c r="I1188">
        <v>0.34093000000000001</v>
      </c>
      <c r="J1188">
        <v>0.72499999999999998</v>
      </c>
      <c r="K1188">
        <v>0.64</v>
      </c>
      <c r="L1188">
        <v>12.541</v>
      </c>
      <c r="M1188" t="s">
        <v>30</v>
      </c>
      <c r="N1188">
        <v>0.5</v>
      </c>
    </row>
    <row r="1189" spans="1:14" x14ac:dyDescent="0.2">
      <c r="A1189">
        <v>157</v>
      </c>
      <c r="B1189">
        <v>5.23</v>
      </c>
      <c r="C1189">
        <v>37.01</v>
      </c>
      <c r="D1189">
        <v>17.041</v>
      </c>
      <c r="E1189">
        <v>1.0546</v>
      </c>
      <c r="F1189">
        <v>6.1899999999999997E-2</v>
      </c>
      <c r="G1189">
        <v>5.4345999999999997</v>
      </c>
      <c r="H1189">
        <v>2</v>
      </c>
      <c r="I1189">
        <v>0.34127000000000002</v>
      </c>
      <c r="J1189">
        <v>0.72499999999999998</v>
      </c>
      <c r="K1189">
        <v>0.64</v>
      </c>
      <c r="L1189">
        <v>12.554</v>
      </c>
      <c r="M1189" t="s">
        <v>30</v>
      </c>
      <c r="N1189">
        <v>0.5</v>
      </c>
    </row>
    <row r="1190" spans="1:14" x14ac:dyDescent="0.2">
      <c r="A1190">
        <v>158</v>
      </c>
      <c r="B1190">
        <v>5.27</v>
      </c>
      <c r="C1190">
        <v>37.01</v>
      </c>
      <c r="D1190">
        <v>17.048999999999999</v>
      </c>
      <c r="E1190">
        <v>1.0504</v>
      </c>
      <c r="F1190">
        <v>6.1600000000000002E-2</v>
      </c>
      <c r="G1190">
        <v>5.4371</v>
      </c>
      <c r="H1190">
        <v>2</v>
      </c>
      <c r="I1190">
        <v>0.34142</v>
      </c>
      <c r="J1190">
        <v>0.72499999999999998</v>
      </c>
      <c r="K1190">
        <v>0.64</v>
      </c>
      <c r="L1190">
        <v>12.558999999999999</v>
      </c>
      <c r="M1190" t="s">
        <v>30</v>
      </c>
      <c r="N1190">
        <v>0.5</v>
      </c>
    </row>
    <row r="1191" spans="1:14" x14ac:dyDescent="0.2">
      <c r="A1191">
        <v>159</v>
      </c>
      <c r="B1191">
        <v>5.3</v>
      </c>
      <c r="C1191">
        <v>37</v>
      </c>
      <c r="D1191">
        <v>17.055</v>
      </c>
      <c r="E1191">
        <v>1.0508</v>
      </c>
      <c r="F1191">
        <v>6.1600000000000002E-2</v>
      </c>
      <c r="G1191">
        <v>5.4390000000000001</v>
      </c>
      <c r="H1191">
        <v>2</v>
      </c>
      <c r="I1191">
        <v>0.34155000000000002</v>
      </c>
      <c r="J1191">
        <v>0.72499999999999998</v>
      </c>
      <c r="K1191">
        <v>0.64</v>
      </c>
      <c r="L1191">
        <v>12.564</v>
      </c>
      <c r="M1191" t="s">
        <v>30</v>
      </c>
      <c r="N1191">
        <v>0.5</v>
      </c>
    </row>
    <row r="1192" spans="1:14" x14ac:dyDescent="0.2">
      <c r="A1192">
        <v>160</v>
      </c>
      <c r="B1192">
        <v>5.33</v>
      </c>
      <c r="C1192">
        <v>37.01</v>
      </c>
      <c r="D1192">
        <v>17.056000000000001</v>
      </c>
      <c r="E1192">
        <v>1.0452999999999999</v>
      </c>
      <c r="F1192">
        <v>6.13E-2</v>
      </c>
      <c r="G1192">
        <v>5.4394</v>
      </c>
      <c r="H1192">
        <v>2</v>
      </c>
      <c r="I1192">
        <v>0.34156999999999998</v>
      </c>
      <c r="J1192">
        <v>0.72499999999999998</v>
      </c>
      <c r="K1192">
        <v>0.64</v>
      </c>
      <c r="L1192">
        <v>12.565</v>
      </c>
      <c r="M1192" t="s">
        <v>30</v>
      </c>
      <c r="N1192">
        <v>0.5</v>
      </c>
    </row>
    <row r="1193" spans="1:14" x14ac:dyDescent="0.2">
      <c r="A1193">
        <v>161</v>
      </c>
      <c r="B1193">
        <v>5.37</v>
      </c>
      <c r="C1193">
        <v>37.01</v>
      </c>
      <c r="D1193">
        <v>17.067</v>
      </c>
      <c r="E1193">
        <v>1.05</v>
      </c>
      <c r="F1193">
        <v>6.1499999999999999E-2</v>
      </c>
      <c r="G1193">
        <v>5.4428000000000001</v>
      </c>
      <c r="H1193">
        <v>2</v>
      </c>
      <c r="I1193">
        <v>0.34177999999999997</v>
      </c>
      <c r="J1193">
        <v>0.72499999999999998</v>
      </c>
      <c r="K1193">
        <v>0.64</v>
      </c>
      <c r="L1193">
        <v>12.571999999999999</v>
      </c>
      <c r="M1193" t="s">
        <v>30</v>
      </c>
      <c r="N1193">
        <v>0.5</v>
      </c>
    </row>
    <row r="1194" spans="1:14" x14ac:dyDescent="0.2">
      <c r="A1194">
        <v>162</v>
      </c>
      <c r="B1194">
        <v>5.4</v>
      </c>
      <c r="C1194">
        <v>37.01</v>
      </c>
      <c r="D1194">
        <v>17.071000000000002</v>
      </c>
      <c r="E1194">
        <v>1.0442</v>
      </c>
      <c r="F1194">
        <v>6.1199999999999997E-2</v>
      </c>
      <c r="G1194">
        <v>5.444</v>
      </c>
      <c r="H1194">
        <v>2</v>
      </c>
      <c r="I1194">
        <v>0.34184999999999999</v>
      </c>
      <c r="J1194">
        <v>0.72499999999999998</v>
      </c>
      <c r="K1194">
        <v>0.64</v>
      </c>
      <c r="L1194">
        <v>12.574999999999999</v>
      </c>
      <c r="M1194" t="s">
        <v>30</v>
      </c>
      <c r="N1194">
        <v>0.5</v>
      </c>
    </row>
    <row r="1195" spans="1:14" x14ac:dyDescent="0.2">
      <c r="A1195">
        <v>163</v>
      </c>
      <c r="B1195">
        <v>5.43</v>
      </c>
      <c r="C1195">
        <v>37</v>
      </c>
      <c r="D1195">
        <v>17.071999999999999</v>
      </c>
      <c r="E1195">
        <v>1.052</v>
      </c>
      <c r="F1195">
        <v>6.1600000000000002E-2</v>
      </c>
      <c r="G1195">
        <v>5.4446000000000003</v>
      </c>
      <c r="H1195">
        <v>2</v>
      </c>
      <c r="I1195">
        <v>0.34189999999999998</v>
      </c>
      <c r="J1195">
        <v>0.72499999999999998</v>
      </c>
      <c r="K1195">
        <v>0.64</v>
      </c>
      <c r="L1195">
        <v>12.577</v>
      </c>
      <c r="M1195" t="s">
        <v>30</v>
      </c>
      <c r="N1195">
        <v>0.5</v>
      </c>
    </row>
    <row r="1196" spans="1:14" x14ac:dyDescent="0.2">
      <c r="A1196">
        <v>164</v>
      </c>
      <c r="B1196">
        <v>5.47</v>
      </c>
      <c r="C1196">
        <v>37</v>
      </c>
      <c r="D1196">
        <v>17.084</v>
      </c>
      <c r="E1196">
        <v>1.0508</v>
      </c>
      <c r="F1196">
        <v>6.1499999999999999E-2</v>
      </c>
      <c r="G1196">
        <v>5.4484000000000004</v>
      </c>
      <c r="H1196">
        <v>2</v>
      </c>
      <c r="I1196">
        <v>0.34212999999999999</v>
      </c>
      <c r="J1196">
        <v>0.72499999999999998</v>
      </c>
      <c r="K1196">
        <v>0.64</v>
      </c>
      <c r="L1196">
        <v>12.585000000000001</v>
      </c>
      <c r="M1196" t="s">
        <v>30</v>
      </c>
      <c r="N1196">
        <v>0.5</v>
      </c>
    </row>
    <row r="1197" spans="1:14" x14ac:dyDescent="0.2">
      <c r="A1197">
        <v>165</v>
      </c>
      <c r="B1197">
        <v>5.5</v>
      </c>
      <c r="C1197">
        <v>37</v>
      </c>
      <c r="D1197">
        <v>17.085999999999999</v>
      </c>
      <c r="E1197">
        <v>1.0545</v>
      </c>
      <c r="F1197">
        <v>6.1699999999999998E-2</v>
      </c>
      <c r="G1197">
        <v>5.4489000000000001</v>
      </c>
      <c r="H1197">
        <v>2</v>
      </c>
      <c r="I1197">
        <v>0.34216000000000002</v>
      </c>
      <c r="J1197">
        <v>0.72499999999999998</v>
      </c>
      <c r="K1197">
        <v>0.64</v>
      </c>
      <c r="L1197">
        <v>12.587</v>
      </c>
      <c r="M1197" t="s">
        <v>30</v>
      </c>
      <c r="N1197">
        <v>0.5</v>
      </c>
    </row>
    <row r="1198" spans="1:14" x14ac:dyDescent="0.2">
      <c r="A1198">
        <v>166</v>
      </c>
      <c r="B1198">
        <v>5.53</v>
      </c>
      <c r="C1198">
        <v>37</v>
      </c>
      <c r="D1198">
        <v>17.088000000000001</v>
      </c>
      <c r="E1198">
        <v>1.0536000000000001</v>
      </c>
      <c r="F1198">
        <v>6.1699999999999998E-2</v>
      </c>
      <c r="G1198">
        <v>5.4497</v>
      </c>
      <c r="H1198">
        <v>2</v>
      </c>
      <c r="I1198">
        <v>0.34222000000000002</v>
      </c>
      <c r="J1198">
        <v>0.72499999999999998</v>
      </c>
      <c r="K1198">
        <v>0.64</v>
      </c>
      <c r="L1198">
        <v>12.587999999999999</v>
      </c>
      <c r="M1198" t="s">
        <v>30</v>
      </c>
      <c r="N1198">
        <v>0.5</v>
      </c>
    </row>
    <row r="1199" spans="1:14" x14ac:dyDescent="0.2">
      <c r="A1199">
        <v>167</v>
      </c>
      <c r="B1199">
        <v>5.57</v>
      </c>
      <c r="C1199">
        <v>37</v>
      </c>
      <c r="D1199">
        <v>17.097999999999999</v>
      </c>
      <c r="E1199">
        <v>1.0448</v>
      </c>
      <c r="F1199">
        <v>6.1100000000000002E-2</v>
      </c>
      <c r="G1199">
        <v>5.4526000000000003</v>
      </c>
      <c r="H1199">
        <v>2</v>
      </c>
      <c r="I1199">
        <v>0.34239000000000003</v>
      </c>
      <c r="J1199">
        <v>0.72499999999999998</v>
      </c>
      <c r="K1199">
        <v>0.64</v>
      </c>
      <c r="L1199">
        <v>12.595000000000001</v>
      </c>
      <c r="M1199" t="s">
        <v>30</v>
      </c>
      <c r="N1199">
        <v>0.5</v>
      </c>
    </row>
    <row r="1200" spans="1:14" x14ac:dyDescent="0.2">
      <c r="A1200">
        <v>168</v>
      </c>
      <c r="B1200">
        <v>5.6</v>
      </c>
      <c r="C1200">
        <v>37</v>
      </c>
      <c r="D1200">
        <v>17.105</v>
      </c>
      <c r="E1200">
        <v>1.0479000000000001</v>
      </c>
      <c r="F1200">
        <v>6.13E-2</v>
      </c>
      <c r="G1200">
        <v>5.4550000000000001</v>
      </c>
      <c r="H1200">
        <v>2</v>
      </c>
      <c r="I1200">
        <v>0.34255000000000002</v>
      </c>
      <c r="J1200">
        <v>0.72499999999999998</v>
      </c>
      <c r="K1200">
        <v>0.63</v>
      </c>
      <c r="L1200">
        <v>12.601000000000001</v>
      </c>
      <c r="M1200" t="s">
        <v>30</v>
      </c>
      <c r="N1200">
        <v>0.5</v>
      </c>
    </row>
    <row r="1201" spans="1:14" x14ac:dyDescent="0.2">
      <c r="A1201">
        <v>169</v>
      </c>
      <c r="B1201">
        <v>5.63</v>
      </c>
      <c r="C1201">
        <v>37</v>
      </c>
      <c r="D1201">
        <v>17.100000000000001</v>
      </c>
      <c r="E1201">
        <v>1.0346</v>
      </c>
      <c r="F1201">
        <v>6.0499999999999998E-2</v>
      </c>
      <c r="G1201">
        <v>5.4531000000000001</v>
      </c>
      <c r="H1201">
        <v>2</v>
      </c>
      <c r="I1201">
        <v>0.34243000000000001</v>
      </c>
      <c r="J1201">
        <v>0.72499999999999998</v>
      </c>
      <c r="K1201">
        <v>0.63</v>
      </c>
      <c r="L1201">
        <v>12.596</v>
      </c>
      <c r="M1201" t="s">
        <v>30</v>
      </c>
      <c r="N1201">
        <v>0.5</v>
      </c>
    </row>
    <row r="1202" spans="1:14" x14ac:dyDescent="0.2">
      <c r="A1202">
        <v>170</v>
      </c>
      <c r="B1202">
        <v>5.67</v>
      </c>
      <c r="C1202">
        <v>37</v>
      </c>
      <c r="D1202">
        <v>17.09</v>
      </c>
      <c r="E1202">
        <v>1.042</v>
      </c>
      <c r="F1202">
        <v>6.0999999999999999E-2</v>
      </c>
      <c r="G1202">
        <v>5.4500999999999999</v>
      </c>
      <c r="H1202">
        <v>2</v>
      </c>
      <c r="I1202">
        <v>0.34225</v>
      </c>
      <c r="J1202">
        <v>0.72499999999999998</v>
      </c>
      <c r="K1202">
        <v>0.63</v>
      </c>
      <c r="L1202">
        <v>12.59</v>
      </c>
      <c r="M1202" t="s">
        <v>30</v>
      </c>
      <c r="N1202">
        <v>0.5</v>
      </c>
    </row>
    <row r="1203" spans="1:14" x14ac:dyDescent="0.2">
      <c r="A1203">
        <v>171</v>
      </c>
      <c r="B1203">
        <v>5.7</v>
      </c>
      <c r="C1203">
        <v>37</v>
      </c>
      <c r="D1203">
        <v>17.084</v>
      </c>
      <c r="E1203">
        <v>1.0422</v>
      </c>
      <c r="F1203">
        <v>6.0999999999999999E-2</v>
      </c>
      <c r="G1203">
        <v>5.4481000000000002</v>
      </c>
      <c r="H1203">
        <v>2</v>
      </c>
      <c r="I1203">
        <v>0.34211999999999998</v>
      </c>
      <c r="J1203">
        <v>0.72499999999999998</v>
      </c>
      <c r="K1203">
        <v>0.63</v>
      </c>
      <c r="L1203">
        <v>12.585000000000001</v>
      </c>
      <c r="M1203" t="s">
        <v>30</v>
      </c>
      <c r="N1203">
        <v>0.5</v>
      </c>
    </row>
    <row r="1204" spans="1:14" x14ac:dyDescent="0.2">
      <c r="A1204">
        <v>172</v>
      </c>
      <c r="B1204">
        <v>5.73</v>
      </c>
      <c r="C1204">
        <v>37</v>
      </c>
      <c r="D1204">
        <v>17.068999999999999</v>
      </c>
      <c r="E1204">
        <v>1.034</v>
      </c>
      <c r="F1204">
        <v>6.0600000000000001E-2</v>
      </c>
      <c r="G1204">
        <v>5.4432999999999998</v>
      </c>
      <c r="H1204">
        <v>2</v>
      </c>
      <c r="I1204">
        <v>0.34182000000000001</v>
      </c>
      <c r="J1204">
        <v>0.72499999999999998</v>
      </c>
      <c r="K1204">
        <v>0.63</v>
      </c>
      <c r="L1204">
        <v>12.574</v>
      </c>
      <c r="M1204" t="s">
        <v>30</v>
      </c>
      <c r="N1204">
        <v>0.5</v>
      </c>
    </row>
    <row r="1205" spans="1:14" x14ac:dyDescent="0.2">
      <c r="A1205">
        <v>173</v>
      </c>
      <c r="B1205">
        <v>5.77</v>
      </c>
      <c r="C1205">
        <v>37</v>
      </c>
      <c r="D1205">
        <v>17.047000000000001</v>
      </c>
      <c r="E1205">
        <v>1.0256000000000001</v>
      </c>
      <c r="F1205">
        <v>6.0199999999999997E-2</v>
      </c>
      <c r="G1205">
        <v>5.4359999999999999</v>
      </c>
      <c r="H1205">
        <v>2</v>
      </c>
      <c r="I1205">
        <v>0.34136</v>
      </c>
      <c r="J1205">
        <v>0.72499999999999998</v>
      </c>
      <c r="K1205">
        <v>0.62</v>
      </c>
      <c r="L1205">
        <v>12.557</v>
      </c>
      <c r="M1205" t="s">
        <v>30</v>
      </c>
      <c r="N1205">
        <v>0.5</v>
      </c>
    </row>
    <row r="1206" spans="1:14" x14ac:dyDescent="0.2">
      <c r="A1206">
        <v>174</v>
      </c>
      <c r="B1206">
        <v>5.8</v>
      </c>
      <c r="C1206">
        <v>37</v>
      </c>
      <c r="D1206">
        <v>17.032</v>
      </c>
      <c r="E1206">
        <v>1.0294000000000001</v>
      </c>
      <c r="F1206">
        <v>6.0400000000000002E-2</v>
      </c>
      <c r="G1206">
        <v>5.4314</v>
      </c>
      <c r="H1206">
        <v>2</v>
      </c>
      <c r="I1206">
        <v>0.34106999999999998</v>
      </c>
      <c r="J1206">
        <v>0.72499999999999998</v>
      </c>
      <c r="K1206">
        <v>0.62</v>
      </c>
      <c r="L1206">
        <v>12.545999999999999</v>
      </c>
      <c r="M1206" t="s">
        <v>30</v>
      </c>
      <c r="N1206">
        <v>0.5</v>
      </c>
    </row>
    <row r="1207" spans="1:14" x14ac:dyDescent="0.2">
      <c r="A1207">
        <v>175</v>
      </c>
      <c r="B1207">
        <v>5.83</v>
      </c>
      <c r="C1207">
        <v>37</v>
      </c>
      <c r="D1207">
        <v>17.018999999999998</v>
      </c>
      <c r="E1207">
        <v>1.0236000000000001</v>
      </c>
      <c r="F1207">
        <v>6.0100000000000001E-2</v>
      </c>
      <c r="G1207">
        <v>5.4272</v>
      </c>
      <c r="H1207">
        <v>2</v>
      </c>
      <c r="I1207">
        <v>0.34081</v>
      </c>
      <c r="J1207">
        <v>0.72499999999999998</v>
      </c>
      <c r="K1207">
        <v>0.62</v>
      </c>
      <c r="L1207">
        <v>12.537000000000001</v>
      </c>
      <c r="M1207" t="s">
        <v>30</v>
      </c>
      <c r="N1207">
        <v>0.5</v>
      </c>
    </row>
    <row r="1208" spans="1:14" x14ac:dyDescent="0.2">
      <c r="A1208">
        <v>176</v>
      </c>
      <c r="B1208">
        <v>5.87</v>
      </c>
      <c r="C1208">
        <v>37</v>
      </c>
      <c r="D1208">
        <v>16.998000000000001</v>
      </c>
      <c r="E1208">
        <v>1.0218</v>
      </c>
      <c r="F1208">
        <v>6.0100000000000001E-2</v>
      </c>
      <c r="G1208">
        <v>5.4203000000000001</v>
      </c>
      <c r="H1208">
        <v>2</v>
      </c>
      <c r="I1208">
        <v>0.34037000000000001</v>
      </c>
      <c r="J1208">
        <v>0.72499999999999998</v>
      </c>
      <c r="K1208">
        <v>0.62</v>
      </c>
      <c r="L1208">
        <v>12.521000000000001</v>
      </c>
      <c r="M1208" t="s">
        <v>30</v>
      </c>
      <c r="N1208">
        <v>0.5</v>
      </c>
    </row>
    <row r="1209" spans="1:14" x14ac:dyDescent="0.2">
      <c r="A1209">
        <v>177</v>
      </c>
      <c r="B1209">
        <v>5.9</v>
      </c>
      <c r="C1209">
        <v>37</v>
      </c>
      <c r="D1209">
        <v>16.994</v>
      </c>
      <c r="E1209">
        <v>1.0286999999999999</v>
      </c>
      <c r="F1209">
        <v>6.0499999999999998E-2</v>
      </c>
      <c r="G1209">
        <v>5.4192</v>
      </c>
      <c r="H1209">
        <v>2</v>
      </c>
      <c r="I1209">
        <v>0.34031</v>
      </c>
      <c r="J1209">
        <v>0.72499999999999998</v>
      </c>
      <c r="K1209">
        <v>0.62</v>
      </c>
      <c r="L1209">
        <v>12.518000000000001</v>
      </c>
      <c r="M1209" t="s">
        <v>30</v>
      </c>
      <c r="N1209">
        <v>0.5</v>
      </c>
    </row>
    <row r="1210" spans="1:14" x14ac:dyDescent="0.2">
      <c r="A1210">
        <v>178</v>
      </c>
      <c r="B1210">
        <v>5.93</v>
      </c>
      <c r="C1210">
        <v>37</v>
      </c>
      <c r="D1210">
        <v>16.984000000000002</v>
      </c>
      <c r="E1210">
        <v>1.0205</v>
      </c>
      <c r="F1210">
        <v>6.0100000000000001E-2</v>
      </c>
      <c r="G1210">
        <v>5.4160000000000004</v>
      </c>
      <c r="H1210">
        <v>2</v>
      </c>
      <c r="I1210">
        <v>0.34011000000000002</v>
      </c>
      <c r="J1210">
        <v>0.72499999999999998</v>
      </c>
      <c r="K1210">
        <v>0.62</v>
      </c>
      <c r="L1210">
        <v>12.510999999999999</v>
      </c>
      <c r="M1210" t="s">
        <v>30</v>
      </c>
      <c r="N1210">
        <v>0.5</v>
      </c>
    </row>
    <row r="1211" spans="1:14" x14ac:dyDescent="0.2">
      <c r="A1211">
        <v>179</v>
      </c>
      <c r="B1211">
        <v>5.97</v>
      </c>
      <c r="C1211">
        <v>37</v>
      </c>
      <c r="D1211">
        <v>16.974</v>
      </c>
      <c r="E1211">
        <v>1.0408999999999999</v>
      </c>
      <c r="F1211">
        <v>6.13E-2</v>
      </c>
      <c r="G1211">
        <v>5.4131</v>
      </c>
      <c r="H1211">
        <v>2</v>
      </c>
      <c r="I1211">
        <v>0.33993000000000001</v>
      </c>
      <c r="J1211">
        <v>0.72499999999999998</v>
      </c>
      <c r="K1211">
        <v>0.62</v>
      </c>
      <c r="L1211">
        <v>12.504</v>
      </c>
      <c r="M1211" t="s">
        <v>30</v>
      </c>
      <c r="N1211">
        <v>0.5</v>
      </c>
    </row>
    <row r="1212" spans="1:14" x14ac:dyDescent="0.2">
      <c r="A1212">
        <v>180</v>
      </c>
      <c r="B1212">
        <v>6</v>
      </c>
      <c r="C1212">
        <v>37</v>
      </c>
      <c r="D1212">
        <v>16.983000000000001</v>
      </c>
      <c r="E1212">
        <v>1.028</v>
      </c>
      <c r="F1212">
        <v>6.0499999999999998E-2</v>
      </c>
      <c r="G1212">
        <v>5.4157999999999999</v>
      </c>
      <c r="H1212">
        <v>2</v>
      </c>
      <c r="I1212">
        <v>0.34009</v>
      </c>
      <c r="J1212">
        <v>0.72499999999999998</v>
      </c>
      <c r="K1212">
        <v>0.61</v>
      </c>
      <c r="L1212">
        <v>12.51</v>
      </c>
      <c r="M1212" t="s">
        <v>30</v>
      </c>
      <c r="N1212">
        <v>0.5</v>
      </c>
    </row>
    <row r="1213" spans="1:14" x14ac:dyDescent="0.2">
      <c r="A1213">
        <v>181</v>
      </c>
      <c r="B1213">
        <v>6.03</v>
      </c>
      <c r="C1213">
        <v>37</v>
      </c>
      <c r="D1213">
        <v>16.986000000000001</v>
      </c>
      <c r="E1213">
        <v>1.0293000000000001</v>
      </c>
      <c r="F1213">
        <v>6.0600000000000001E-2</v>
      </c>
      <c r="G1213">
        <v>5.4165999999999999</v>
      </c>
      <c r="H1213">
        <v>2</v>
      </c>
      <c r="I1213">
        <v>0.34014</v>
      </c>
      <c r="J1213">
        <v>0.72499999999999998</v>
      </c>
      <c r="K1213">
        <v>0.61</v>
      </c>
      <c r="L1213">
        <v>12.512</v>
      </c>
      <c r="M1213" t="s">
        <v>30</v>
      </c>
      <c r="N1213">
        <v>0.5</v>
      </c>
    </row>
    <row r="1214" spans="1:14" x14ac:dyDescent="0.2">
      <c r="A1214">
        <v>182</v>
      </c>
      <c r="B1214">
        <v>6.07</v>
      </c>
      <c r="C1214">
        <v>37</v>
      </c>
      <c r="D1214">
        <v>16.977</v>
      </c>
      <c r="E1214">
        <v>1.0338000000000001</v>
      </c>
      <c r="F1214">
        <v>6.0900000000000003E-2</v>
      </c>
      <c r="G1214">
        <v>5.4138999999999999</v>
      </c>
      <c r="H1214">
        <v>2</v>
      </c>
      <c r="I1214">
        <v>0.33998</v>
      </c>
      <c r="J1214">
        <v>0.72499999999999998</v>
      </c>
      <c r="K1214">
        <v>0.61</v>
      </c>
      <c r="L1214">
        <v>12.506</v>
      </c>
      <c r="M1214" t="s">
        <v>30</v>
      </c>
      <c r="N1214">
        <v>0.5</v>
      </c>
    </row>
    <row r="1215" spans="1:14" x14ac:dyDescent="0.2">
      <c r="A1215">
        <v>183</v>
      </c>
      <c r="B1215">
        <v>6.1</v>
      </c>
      <c r="C1215">
        <v>37</v>
      </c>
      <c r="D1215">
        <v>16.963999999999999</v>
      </c>
      <c r="E1215">
        <v>1.0317000000000001</v>
      </c>
      <c r="F1215">
        <v>6.08E-2</v>
      </c>
      <c r="G1215">
        <v>5.4096000000000002</v>
      </c>
      <c r="H1215">
        <v>2</v>
      </c>
      <c r="I1215">
        <v>0.33971000000000001</v>
      </c>
      <c r="J1215">
        <v>0.72499999999999998</v>
      </c>
      <c r="K1215">
        <v>0.61</v>
      </c>
      <c r="L1215">
        <v>12.496</v>
      </c>
      <c r="M1215" t="s">
        <v>30</v>
      </c>
      <c r="N1215">
        <v>0.5</v>
      </c>
    </row>
    <row r="1216" spans="1:14" x14ac:dyDescent="0.2">
      <c r="A1216">
        <v>184</v>
      </c>
      <c r="B1216">
        <v>6.13</v>
      </c>
      <c r="C1216">
        <v>37</v>
      </c>
      <c r="D1216">
        <v>16.962</v>
      </c>
      <c r="E1216">
        <v>1.034</v>
      </c>
      <c r="F1216">
        <v>6.0999999999999999E-2</v>
      </c>
      <c r="G1216">
        <v>5.4092000000000002</v>
      </c>
      <c r="H1216">
        <v>2</v>
      </c>
      <c r="I1216">
        <v>0.33967999999999998</v>
      </c>
      <c r="J1216">
        <v>0.72499999999999998</v>
      </c>
      <c r="K1216">
        <v>0.61</v>
      </c>
      <c r="L1216">
        <v>12.494999999999999</v>
      </c>
      <c r="M1216" t="s">
        <v>30</v>
      </c>
      <c r="N1216">
        <v>0.5</v>
      </c>
    </row>
    <row r="1217" spans="1:14" x14ac:dyDescent="0.2">
      <c r="A1217">
        <v>185</v>
      </c>
      <c r="B1217">
        <v>6.17</v>
      </c>
      <c r="C1217">
        <v>37</v>
      </c>
      <c r="D1217">
        <v>16.965</v>
      </c>
      <c r="E1217">
        <v>1.0302</v>
      </c>
      <c r="F1217">
        <v>6.0699999999999997E-2</v>
      </c>
      <c r="G1217">
        <v>5.4100999999999999</v>
      </c>
      <c r="H1217">
        <v>2</v>
      </c>
      <c r="I1217">
        <v>0.33972999999999998</v>
      </c>
      <c r="J1217">
        <v>0.72499999999999998</v>
      </c>
      <c r="K1217">
        <v>0.61</v>
      </c>
      <c r="L1217">
        <v>12.497</v>
      </c>
      <c r="M1217" t="s">
        <v>30</v>
      </c>
      <c r="N1217">
        <v>0.5</v>
      </c>
    </row>
    <row r="1218" spans="1:14" x14ac:dyDescent="0.2">
      <c r="A1218">
        <v>186</v>
      </c>
      <c r="B1218">
        <v>6.2</v>
      </c>
      <c r="C1218">
        <v>37</v>
      </c>
      <c r="D1218">
        <v>16.957000000000001</v>
      </c>
      <c r="E1218">
        <v>1.0324</v>
      </c>
      <c r="F1218">
        <v>6.0900000000000003E-2</v>
      </c>
      <c r="G1218">
        <v>5.4074999999999998</v>
      </c>
      <c r="H1218">
        <v>2</v>
      </c>
      <c r="I1218">
        <v>0.33957999999999999</v>
      </c>
      <c r="J1218">
        <v>0.72499999999999998</v>
      </c>
      <c r="K1218">
        <v>0.6</v>
      </c>
      <c r="L1218">
        <v>12.491</v>
      </c>
      <c r="M1218" t="s">
        <v>30</v>
      </c>
      <c r="N1218">
        <v>0.5</v>
      </c>
    </row>
    <row r="1219" spans="1:14" x14ac:dyDescent="0.2">
      <c r="A1219">
        <v>187</v>
      </c>
      <c r="B1219">
        <v>6.23</v>
      </c>
      <c r="C1219">
        <v>37</v>
      </c>
      <c r="D1219">
        <v>16.937999999999999</v>
      </c>
      <c r="E1219">
        <v>1.0452999999999999</v>
      </c>
      <c r="F1219">
        <v>6.1699999999999998E-2</v>
      </c>
      <c r="G1219">
        <v>5.4016999999999999</v>
      </c>
      <c r="H1219">
        <v>2</v>
      </c>
      <c r="I1219">
        <v>0.33922000000000002</v>
      </c>
      <c r="J1219">
        <v>0.72499999999999998</v>
      </c>
      <c r="K1219">
        <v>0.6</v>
      </c>
      <c r="L1219">
        <v>12.478</v>
      </c>
      <c r="M1219" t="s">
        <v>30</v>
      </c>
      <c r="N1219">
        <v>0.5</v>
      </c>
    </row>
    <row r="1220" spans="1:14" x14ac:dyDescent="0.2">
      <c r="A1220">
        <v>188</v>
      </c>
      <c r="B1220">
        <v>6.27</v>
      </c>
      <c r="C1220">
        <v>37</v>
      </c>
      <c r="D1220">
        <v>16.91</v>
      </c>
      <c r="E1220">
        <v>1.0296000000000001</v>
      </c>
      <c r="F1220">
        <v>6.0900000000000003E-2</v>
      </c>
      <c r="G1220">
        <v>5.3926999999999996</v>
      </c>
      <c r="H1220">
        <v>2</v>
      </c>
      <c r="I1220">
        <v>0.33865000000000001</v>
      </c>
      <c r="J1220">
        <v>0.72499999999999998</v>
      </c>
      <c r="K1220">
        <v>0.6</v>
      </c>
      <c r="L1220">
        <v>12.457000000000001</v>
      </c>
      <c r="M1220" t="s">
        <v>30</v>
      </c>
      <c r="N1220">
        <v>0.5</v>
      </c>
    </row>
    <row r="1221" spans="1:14" x14ac:dyDescent="0.2">
      <c r="A1221">
        <v>189</v>
      </c>
      <c r="B1221">
        <v>6.3</v>
      </c>
      <c r="C1221">
        <v>37</v>
      </c>
      <c r="D1221">
        <v>16.905000000000001</v>
      </c>
      <c r="E1221">
        <v>1.0251999999999999</v>
      </c>
      <c r="F1221">
        <v>6.0600000000000001E-2</v>
      </c>
      <c r="G1221">
        <v>5.3910999999999998</v>
      </c>
      <c r="H1221">
        <v>2</v>
      </c>
      <c r="I1221">
        <v>0.33854000000000001</v>
      </c>
      <c r="J1221">
        <v>0.72499999999999998</v>
      </c>
      <c r="K1221">
        <v>0.6</v>
      </c>
      <c r="L1221">
        <v>12.452999999999999</v>
      </c>
      <c r="M1221" t="s">
        <v>30</v>
      </c>
      <c r="N1221">
        <v>0.5</v>
      </c>
    </row>
    <row r="1222" spans="1:14" x14ac:dyDescent="0.2">
      <c r="A1222">
        <v>190</v>
      </c>
      <c r="B1222">
        <v>6.33</v>
      </c>
      <c r="C1222">
        <v>37</v>
      </c>
      <c r="D1222">
        <v>16.895</v>
      </c>
      <c r="E1222">
        <v>1.0237000000000001</v>
      </c>
      <c r="F1222">
        <v>6.0600000000000001E-2</v>
      </c>
      <c r="G1222">
        <v>5.3876999999999997</v>
      </c>
      <c r="H1222">
        <v>2</v>
      </c>
      <c r="I1222">
        <v>0.33833000000000002</v>
      </c>
      <c r="J1222">
        <v>0.72499999999999998</v>
      </c>
      <c r="K1222">
        <v>0.59</v>
      </c>
      <c r="L1222">
        <v>12.446</v>
      </c>
      <c r="M1222" t="s">
        <v>30</v>
      </c>
      <c r="N1222">
        <v>0.5</v>
      </c>
    </row>
    <row r="1223" spans="1:14" x14ac:dyDescent="0.2">
      <c r="A1223">
        <v>191</v>
      </c>
      <c r="B1223">
        <v>6.37</v>
      </c>
      <c r="C1223">
        <v>37</v>
      </c>
      <c r="D1223">
        <v>16.885000000000002</v>
      </c>
      <c r="E1223">
        <v>1.0093000000000001</v>
      </c>
      <c r="F1223">
        <v>5.9799999999999999E-2</v>
      </c>
      <c r="G1223">
        <v>5.3844000000000003</v>
      </c>
      <c r="H1223">
        <v>2</v>
      </c>
      <c r="I1223">
        <v>0.33812999999999999</v>
      </c>
      <c r="J1223">
        <v>0.72499999999999998</v>
      </c>
      <c r="K1223">
        <v>0.59</v>
      </c>
      <c r="L1223">
        <v>12.438000000000001</v>
      </c>
      <c r="M1223" t="s">
        <v>30</v>
      </c>
      <c r="N1223">
        <v>0.5</v>
      </c>
    </row>
    <row r="1224" spans="1:14" x14ac:dyDescent="0.2">
      <c r="A1224">
        <v>192</v>
      </c>
      <c r="B1224">
        <v>6.4</v>
      </c>
      <c r="C1224">
        <v>37</v>
      </c>
      <c r="D1224">
        <v>16.876999999999999</v>
      </c>
      <c r="E1224">
        <v>1.0219</v>
      </c>
      <c r="F1224">
        <v>6.0499999999999998E-2</v>
      </c>
      <c r="G1224">
        <v>5.3818999999999999</v>
      </c>
      <c r="H1224">
        <v>2</v>
      </c>
      <c r="I1224">
        <v>0.33798</v>
      </c>
      <c r="J1224">
        <v>0.72499999999999998</v>
      </c>
      <c r="K1224">
        <v>0.59</v>
      </c>
      <c r="L1224">
        <v>12.433</v>
      </c>
      <c r="M1224" t="s">
        <v>30</v>
      </c>
      <c r="N1224">
        <v>0.5</v>
      </c>
    </row>
    <row r="1225" spans="1:14" x14ac:dyDescent="0.2">
      <c r="A1225">
        <v>193</v>
      </c>
      <c r="B1225">
        <v>6.43</v>
      </c>
      <c r="C1225">
        <v>37</v>
      </c>
      <c r="D1225">
        <v>16.864000000000001</v>
      </c>
      <c r="E1225">
        <v>1.0210999999999999</v>
      </c>
      <c r="F1225">
        <v>6.0600000000000001E-2</v>
      </c>
      <c r="G1225">
        <v>5.3776000000000002</v>
      </c>
      <c r="H1225">
        <v>2</v>
      </c>
      <c r="I1225">
        <v>0.33771000000000001</v>
      </c>
      <c r="J1225">
        <v>0.72499999999999998</v>
      </c>
      <c r="K1225">
        <v>0.59</v>
      </c>
      <c r="L1225">
        <v>12.423</v>
      </c>
      <c r="M1225" t="s">
        <v>30</v>
      </c>
      <c r="N1225">
        <v>0.5</v>
      </c>
    </row>
    <row r="1226" spans="1:14" x14ac:dyDescent="0.2">
      <c r="A1226">
        <v>194</v>
      </c>
      <c r="B1226">
        <v>6.47</v>
      </c>
      <c r="C1226">
        <v>37</v>
      </c>
      <c r="D1226">
        <v>16.867000000000001</v>
      </c>
      <c r="E1226">
        <v>1.0267999999999999</v>
      </c>
      <c r="F1226">
        <v>6.0900000000000003E-2</v>
      </c>
      <c r="G1226">
        <v>5.3787000000000003</v>
      </c>
      <c r="H1226">
        <v>2</v>
      </c>
      <c r="I1226">
        <v>0.33778000000000002</v>
      </c>
      <c r="J1226">
        <v>0.72499999999999998</v>
      </c>
      <c r="K1226">
        <v>0.59</v>
      </c>
      <c r="L1226">
        <v>12.425000000000001</v>
      </c>
      <c r="M1226" t="s">
        <v>30</v>
      </c>
      <c r="N1226">
        <v>0.5</v>
      </c>
    </row>
    <row r="1227" spans="1:14" x14ac:dyDescent="0.2">
      <c r="A1227">
        <v>195</v>
      </c>
      <c r="B1227">
        <v>6.5</v>
      </c>
      <c r="C1227">
        <v>37</v>
      </c>
      <c r="D1227">
        <v>16.850000000000001</v>
      </c>
      <c r="E1227">
        <v>1.0137</v>
      </c>
      <c r="F1227">
        <v>6.0199999999999997E-2</v>
      </c>
      <c r="G1227">
        <v>5.3731</v>
      </c>
      <c r="H1227">
        <v>2</v>
      </c>
      <c r="I1227">
        <v>0.33740999999999999</v>
      </c>
      <c r="J1227">
        <v>0.72499999999999998</v>
      </c>
      <c r="K1227">
        <v>0.57999999999999996</v>
      </c>
      <c r="L1227">
        <v>12.412000000000001</v>
      </c>
      <c r="M1227" t="s">
        <v>30</v>
      </c>
      <c r="N1227">
        <v>0.5</v>
      </c>
    </row>
    <row r="1228" spans="1:14" x14ac:dyDescent="0.2">
      <c r="A1228">
        <v>196</v>
      </c>
      <c r="B1228">
        <v>6.53</v>
      </c>
      <c r="C1228">
        <v>37</v>
      </c>
      <c r="D1228">
        <v>16.832999999999998</v>
      </c>
      <c r="E1228">
        <v>1.0246</v>
      </c>
      <c r="F1228">
        <v>6.0900000000000003E-2</v>
      </c>
      <c r="G1228">
        <v>5.3681000000000001</v>
      </c>
      <c r="H1228">
        <v>2</v>
      </c>
      <c r="I1228">
        <v>0.33711000000000002</v>
      </c>
      <c r="J1228">
        <v>0.72499999999999998</v>
      </c>
      <c r="K1228">
        <v>0.57999999999999996</v>
      </c>
      <c r="L1228">
        <v>12.401</v>
      </c>
      <c r="M1228" t="s">
        <v>30</v>
      </c>
      <c r="N1228">
        <v>0.5</v>
      </c>
    </row>
    <row r="1229" spans="1:14" x14ac:dyDescent="0.2">
      <c r="A1229">
        <v>197</v>
      </c>
      <c r="B1229">
        <v>6.57</v>
      </c>
      <c r="C1229">
        <v>37</v>
      </c>
      <c r="D1229">
        <v>16.809999999999999</v>
      </c>
      <c r="E1229">
        <v>1.0187999999999999</v>
      </c>
      <c r="F1229">
        <v>6.0600000000000001E-2</v>
      </c>
      <c r="G1229">
        <v>5.3606999999999996</v>
      </c>
      <c r="H1229">
        <v>2</v>
      </c>
      <c r="I1229">
        <v>0.33663999999999999</v>
      </c>
      <c r="J1229">
        <v>0.72499999999999998</v>
      </c>
      <c r="K1229">
        <v>0.57999999999999996</v>
      </c>
      <c r="L1229">
        <v>12.382999999999999</v>
      </c>
      <c r="M1229" t="s">
        <v>30</v>
      </c>
      <c r="N1229">
        <v>0.5</v>
      </c>
    </row>
    <row r="1230" spans="1:14" x14ac:dyDescent="0.2">
      <c r="A1230">
        <v>198</v>
      </c>
      <c r="B1230">
        <v>6.6</v>
      </c>
      <c r="C1230">
        <v>37</v>
      </c>
      <c r="D1230">
        <v>16.802</v>
      </c>
      <c r="E1230">
        <v>1.0163</v>
      </c>
      <c r="F1230">
        <v>6.0499999999999998E-2</v>
      </c>
      <c r="G1230">
        <v>5.3581000000000003</v>
      </c>
      <c r="H1230">
        <v>2</v>
      </c>
      <c r="I1230">
        <v>0.33648</v>
      </c>
      <c r="J1230">
        <v>0.72499999999999998</v>
      </c>
      <c r="K1230">
        <v>0.57999999999999996</v>
      </c>
      <c r="L1230">
        <v>12.378</v>
      </c>
      <c r="M1230" t="s">
        <v>30</v>
      </c>
      <c r="N1230">
        <v>0.5</v>
      </c>
    </row>
    <row r="1231" spans="1:14" x14ac:dyDescent="0.2">
      <c r="A1231">
        <v>199</v>
      </c>
      <c r="B1231">
        <v>6.63</v>
      </c>
      <c r="C1231">
        <v>37</v>
      </c>
      <c r="D1231">
        <v>16.798999999999999</v>
      </c>
      <c r="E1231">
        <v>1.014</v>
      </c>
      <c r="F1231">
        <v>6.0400000000000002E-2</v>
      </c>
      <c r="G1231">
        <v>5.3570000000000002</v>
      </c>
      <c r="H1231">
        <v>2</v>
      </c>
      <c r="I1231">
        <v>0.33640999999999999</v>
      </c>
      <c r="J1231">
        <v>0.72499999999999998</v>
      </c>
      <c r="K1231">
        <v>0.57999999999999996</v>
      </c>
      <c r="L1231">
        <v>12.375</v>
      </c>
      <c r="M1231" t="s">
        <v>30</v>
      </c>
      <c r="N1231">
        <v>0.5</v>
      </c>
    </row>
    <row r="1232" spans="1:14" x14ac:dyDescent="0.2">
      <c r="A1232">
        <v>200</v>
      </c>
      <c r="B1232">
        <v>6.67</v>
      </c>
      <c r="C1232">
        <v>37</v>
      </c>
      <c r="D1232">
        <v>16.8</v>
      </c>
      <c r="E1232">
        <v>1.0146999999999999</v>
      </c>
      <c r="F1232">
        <v>6.0400000000000002E-2</v>
      </c>
      <c r="G1232">
        <v>5.3573000000000004</v>
      </c>
      <c r="H1232">
        <v>2</v>
      </c>
      <c r="I1232">
        <v>0.33643000000000001</v>
      </c>
      <c r="J1232">
        <v>0.72499999999999998</v>
      </c>
      <c r="K1232">
        <v>0.57999999999999996</v>
      </c>
      <c r="L1232">
        <v>12.375</v>
      </c>
      <c r="M1232" t="s">
        <v>30</v>
      </c>
      <c r="N1232">
        <v>0.5</v>
      </c>
    </row>
    <row r="1233" spans="1:14" x14ac:dyDescent="0.2">
      <c r="A1233">
        <v>201</v>
      </c>
      <c r="B1233">
        <v>6.7</v>
      </c>
      <c r="C1233">
        <v>37</v>
      </c>
      <c r="D1233">
        <v>16.783999999999999</v>
      </c>
      <c r="E1233">
        <v>1.0182</v>
      </c>
      <c r="F1233">
        <v>6.0699999999999997E-2</v>
      </c>
      <c r="G1233">
        <v>5.3524000000000003</v>
      </c>
      <c r="H1233">
        <v>2</v>
      </c>
      <c r="I1233">
        <v>0.33612999999999998</v>
      </c>
      <c r="J1233">
        <v>0.72499999999999998</v>
      </c>
      <c r="K1233">
        <v>0.57999999999999996</v>
      </c>
      <c r="L1233">
        <v>12.365</v>
      </c>
      <c r="M1233" t="s">
        <v>30</v>
      </c>
      <c r="N1233">
        <v>0.5</v>
      </c>
    </row>
    <row r="1234" spans="1:14" x14ac:dyDescent="0.2">
      <c r="A1234">
        <v>202</v>
      </c>
      <c r="B1234">
        <v>6.73</v>
      </c>
      <c r="C1234">
        <v>37</v>
      </c>
      <c r="D1234">
        <v>16.776</v>
      </c>
      <c r="E1234">
        <v>1.0165999999999999</v>
      </c>
      <c r="F1234">
        <v>6.0600000000000001E-2</v>
      </c>
      <c r="G1234">
        <v>5.3498000000000001</v>
      </c>
      <c r="H1234">
        <v>2</v>
      </c>
      <c r="I1234">
        <v>0.33595999999999998</v>
      </c>
      <c r="J1234">
        <v>0.72499999999999998</v>
      </c>
      <c r="K1234">
        <v>0.56999999999999995</v>
      </c>
      <c r="L1234">
        <v>12.358000000000001</v>
      </c>
      <c r="M1234" t="s">
        <v>30</v>
      </c>
      <c r="N1234">
        <v>0.5</v>
      </c>
    </row>
    <row r="1235" spans="1:14" x14ac:dyDescent="0.2">
      <c r="A1235">
        <v>203</v>
      </c>
      <c r="B1235">
        <v>6.77</v>
      </c>
      <c r="C1235">
        <v>37</v>
      </c>
      <c r="D1235">
        <v>16.771999999999998</v>
      </c>
      <c r="E1235">
        <v>1.0148999999999999</v>
      </c>
      <c r="F1235">
        <v>6.0499999999999998E-2</v>
      </c>
      <c r="G1235">
        <v>5.3484999999999996</v>
      </c>
      <c r="H1235">
        <v>2</v>
      </c>
      <c r="I1235">
        <v>0.33588000000000001</v>
      </c>
      <c r="J1235">
        <v>0.72499999999999998</v>
      </c>
      <c r="K1235">
        <v>0.56999999999999995</v>
      </c>
      <c r="L1235">
        <v>12.355</v>
      </c>
      <c r="M1235" t="s">
        <v>30</v>
      </c>
      <c r="N1235">
        <v>0.5</v>
      </c>
    </row>
    <row r="1236" spans="1:14" x14ac:dyDescent="0.2">
      <c r="A1236">
        <v>204</v>
      </c>
      <c r="B1236">
        <v>6.8</v>
      </c>
      <c r="C1236">
        <v>37</v>
      </c>
      <c r="D1236">
        <v>16.763999999999999</v>
      </c>
      <c r="E1236">
        <v>1.016</v>
      </c>
      <c r="F1236">
        <v>6.0600000000000001E-2</v>
      </c>
      <c r="G1236">
        <v>5.3459000000000003</v>
      </c>
      <c r="H1236">
        <v>2</v>
      </c>
      <c r="I1236">
        <v>0.33572000000000002</v>
      </c>
      <c r="J1236">
        <v>0.72499999999999998</v>
      </c>
      <c r="K1236">
        <v>0.56999999999999995</v>
      </c>
      <c r="L1236">
        <v>12.349</v>
      </c>
      <c r="M1236" t="s">
        <v>30</v>
      </c>
      <c r="N1236">
        <v>0.5</v>
      </c>
    </row>
    <row r="1237" spans="1:14" x14ac:dyDescent="0.2">
      <c r="A1237">
        <v>205</v>
      </c>
      <c r="B1237">
        <v>6.83</v>
      </c>
      <c r="C1237">
        <v>37</v>
      </c>
      <c r="D1237">
        <v>16.741</v>
      </c>
      <c r="E1237">
        <v>1.0145999999999999</v>
      </c>
      <c r="F1237">
        <v>6.0600000000000001E-2</v>
      </c>
      <c r="G1237">
        <v>5.3388</v>
      </c>
      <c r="H1237">
        <v>2</v>
      </c>
      <c r="I1237">
        <v>0.33527000000000001</v>
      </c>
      <c r="J1237">
        <v>0.72499999999999998</v>
      </c>
      <c r="K1237">
        <v>0.56999999999999995</v>
      </c>
      <c r="L1237">
        <v>12.333</v>
      </c>
      <c r="M1237" t="s">
        <v>30</v>
      </c>
      <c r="N1237">
        <v>0.5</v>
      </c>
    </row>
    <row r="1238" spans="1:14" x14ac:dyDescent="0.2">
      <c r="A1238">
        <v>206</v>
      </c>
      <c r="B1238">
        <v>6.87</v>
      </c>
      <c r="C1238">
        <v>37</v>
      </c>
      <c r="D1238">
        <v>16.742999999999999</v>
      </c>
      <c r="E1238">
        <v>1.0081</v>
      </c>
      <c r="F1238">
        <v>6.0199999999999997E-2</v>
      </c>
      <c r="G1238">
        <v>5.3391000000000002</v>
      </c>
      <c r="H1238">
        <v>2</v>
      </c>
      <c r="I1238">
        <v>0.33528999999999998</v>
      </c>
      <c r="J1238">
        <v>0.72499999999999998</v>
      </c>
      <c r="K1238">
        <v>0.56000000000000005</v>
      </c>
      <c r="L1238">
        <v>12.334</v>
      </c>
      <c r="M1238" t="s">
        <v>30</v>
      </c>
      <c r="N1238">
        <v>0.5</v>
      </c>
    </row>
    <row r="1239" spans="1:14" x14ac:dyDescent="0.2">
      <c r="A1239">
        <v>207</v>
      </c>
      <c r="B1239">
        <v>6.9</v>
      </c>
      <c r="C1239">
        <v>37</v>
      </c>
      <c r="D1239">
        <v>16.731000000000002</v>
      </c>
      <c r="E1239">
        <v>1.0237000000000001</v>
      </c>
      <c r="F1239">
        <v>6.1199999999999997E-2</v>
      </c>
      <c r="G1239">
        <v>5.3354999999999997</v>
      </c>
      <c r="H1239">
        <v>2</v>
      </c>
      <c r="I1239">
        <v>0.33506999999999998</v>
      </c>
      <c r="J1239">
        <v>0.72499999999999998</v>
      </c>
      <c r="K1239">
        <v>0.56000000000000005</v>
      </c>
      <c r="L1239">
        <v>12.326000000000001</v>
      </c>
      <c r="M1239" t="s">
        <v>30</v>
      </c>
      <c r="N1239">
        <v>0.5</v>
      </c>
    </row>
    <row r="1240" spans="1:14" x14ac:dyDescent="0.2">
      <c r="A1240">
        <v>208</v>
      </c>
      <c r="B1240">
        <v>6.93</v>
      </c>
      <c r="C1240">
        <v>37</v>
      </c>
      <c r="D1240">
        <v>16.722999999999999</v>
      </c>
      <c r="E1240">
        <v>1.0102</v>
      </c>
      <c r="F1240">
        <v>6.0400000000000002E-2</v>
      </c>
      <c r="G1240">
        <v>5.3327</v>
      </c>
      <c r="H1240">
        <v>2</v>
      </c>
      <c r="I1240">
        <v>0.33488000000000001</v>
      </c>
      <c r="J1240">
        <v>0.72499999999999998</v>
      </c>
      <c r="K1240">
        <v>0.56000000000000005</v>
      </c>
      <c r="L1240">
        <v>12.319000000000001</v>
      </c>
      <c r="M1240" t="s">
        <v>30</v>
      </c>
      <c r="N1240">
        <v>0.5</v>
      </c>
    </row>
    <row r="1241" spans="1:14" x14ac:dyDescent="0.2">
      <c r="A1241">
        <v>209</v>
      </c>
      <c r="B1241">
        <v>6.97</v>
      </c>
      <c r="C1241">
        <v>37</v>
      </c>
      <c r="D1241">
        <v>16.702999999999999</v>
      </c>
      <c r="E1241">
        <v>1.0123</v>
      </c>
      <c r="F1241">
        <v>6.0600000000000001E-2</v>
      </c>
      <c r="G1241">
        <v>5.3266</v>
      </c>
      <c r="H1241">
        <v>2</v>
      </c>
      <c r="I1241">
        <v>0.33450999999999997</v>
      </c>
      <c r="J1241">
        <v>0.72499999999999998</v>
      </c>
      <c r="K1241">
        <v>0.56000000000000005</v>
      </c>
      <c r="L1241">
        <v>12.305</v>
      </c>
      <c r="M1241" t="s">
        <v>30</v>
      </c>
      <c r="N1241">
        <v>0.5</v>
      </c>
    </row>
    <row r="1242" spans="1:14" x14ac:dyDescent="0.2">
      <c r="A1242">
        <v>210</v>
      </c>
      <c r="B1242">
        <v>7</v>
      </c>
      <c r="C1242">
        <v>37</v>
      </c>
      <c r="D1242">
        <v>16.704999999999998</v>
      </c>
      <c r="E1242">
        <v>1.0059</v>
      </c>
      <c r="F1242">
        <v>6.0199999999999997E-2</v>
      </c>
      <c r="G1242">
        <v>5.327</v>
      </c>
      <c r="H1242">
        <v>2</v>
      </c>
      <c r="I1242">
        <v>0.33452999999999999</v>
      </c>
      <c r="J1242">
        <v>0.72499999999999998</v>
      </c>
      <c r="K1242">
        <v>0.56000000000000005</v>
      </c>
      <c r="L1242">
        <v>12.305999999999999</v>
      </c>
      <c r="M1242" t="s">
        <v>30</v>
      </c>
      <c r="N1242">
        <v>0.5</v>
      </c>
    </row>
    <row r="1243" spans="1:14" x14ac:dyDescent="0.2">
      <c r="A1243">
        <v>211</v>
      </c>
      <c r="B1243">
        <v>7.03</v>
      </c>
      <c r="C1243">
        <v>37</v>
      </c>
      <c r="D1243">
        <v>16.687000000000001</v>
      </c>
      <c r="E1243">
        <v>1.0081</v>
      </c>
      <c r="F1243">
        <v>6.0400000000000002E-2</v>
      </c>
      <c r="G1243">
        <v>5.3212999999999999</v>
      </c>
      <c r="H1243">
        <v>2</v>
      </c>
      <c r="I1243">
        <v>0.33417999999999998</v>
      </c>
      <c r="J1243">
        <v>0.72499999999999998</v>
      </c>
      <c r="K1243">
        <v>0.56000000000000005</v>
      </c>
      <c r="L1243">
        <v>12.292999999999999</v>
      </c>
      <c r="M1243" t="s">
        <v>30</v>
      </c>
      <c r="N1243">
        <v>0.5</v>
      </c>
    </row>
    <row r="1244" spans="1:14" x14ac:dyDescent="0.2">
      <c r="A1244">
        <v>212</v>
      </c>
      <c r="B1244">
        <v>7.07</v>
      </c>
      <c r="C1244">
        <v>37</v>
      </c>
      <c r="D1244">
        <v>16.678999999999998</v>
      </c>
      <c r="E1244">
        <v>1.0150999999999999</v>
      </c>
      <c r="F1244">
        <v>6.0900000000000003E-2</v>
      </c>
      <c r="G1244">
        <v>5.3188000000000004</v>
      </c>
      <c r="H1244">
        <v>2</v>
      </c>
      <c r="I1244">
        <v>0.33402999999999999</v>
      </c>
      <c r="J1244">
        <v>0.72499999999999998</v>
      </c>
      <c r="K1244">
        <v>0.56000000000000005</v>
      </c>
      <c r="L1244">
        <v>12.287000000000001</v>
      </c>
      <c r="M1244" t="s">
        <v>30</v>
      </c>
      <c r="N1244">
        <v>0.5</v>
      </c>
    </row>
    <row r="1245" spans="1:14" x14ac:dyDescent="0.2">
      <c r="A1245">
        <v>213</v>
      </c>
      <c r="B1245">
        <v>7.1</v>
      </c>
      <c r="C1245">
        <v>37</v>
      </c>
      <c r="D1245">
        <v>16.672999999999998</v>
      </c>
      <c r="E1245">
        <v>1.0044999999999999</v>
      </c>
      <c r="F1245">
        <v>6.0199999999999997E-2</v>
      </c>
      <c r="G1245">
        <v>5.3167999999999997</v>
      </c>
      <c r="H1245">
        <v>2</v>
      </c>
      <c r="I1245">
        <v>0.33389999999999997</v>
      </c>
      <c r="J1245">
        <v>0.72499999999999998</v>
      </c>
      <c r="K1245">
        <v>0.56000000000000005</v>
      </c>
      <c r="L1245">
        <v>12.282</v>
      </c>
      <c r="M1245" t="s">
        <v>30</v>
      </c>
      <c r="N1245">
        <v>0.5</v>
      </c>
    </row>
    <row r="1246" spans="1:14" x14ac:dyDescent="0.2">
      <c r="A1246">
        <v>214</v>
      </c>
      <c r="B1246">
        <v>7.13</v>
      </c>
      <c r="C1246">
        <v>37</v>
      </c>
      <c r="D1246">
        <v>16.678000000000001</v>
      </c>
      <c r="E1246">
        <v>1.0013000000000001</v>
      </c>
      <c r="F1246">
        <v>0.06</v>
      </c>
      <c r="G1246">
        <v>5.3182999999999998</v>
      </c>
      <c r="H1246">
        <v>2</v>
      </c>
      <c r="I1246">
        <v>0.33399000000000001</v>
      </c>
      <c r="J1246">
        <v>0.72499999999999998</v>
      </c>
      <c r="K1246">
        <v>0.56000000000000005</v>
      </c>
      <c r="L1246">
        <v>12.286</v>
      </c>
      <c r="M1246" t="s">
        <v>30</v>
      </c>
      <c r="N1246">
        <v>0.5</v>
      </c>
    </row>
    <row r="1247" spans="1:14" x14ac:dyDescent="0.2">
      <c r="A1247">
        <v>215</v>
      </c>
      <c r="B1247">
        <v>7.17</v>
      </c>
      <c r="C1247">
        <v>37</v>
      </c>
      <c r="D1247">
        <v>16.675999999999998</v>
      </c>
      <c r="E1247">
        <v>1.0038</v>
      </c>
      <c r="F1247">
        <v>6.0199999999999997E-2</v>
      </c>
      <c r="G1247">
        <v>5.3175999999999997</v>
      </c>
      <c r="H1247">
        <v>2</v>
      </c>
      <c r="I1247">
        <v>0.33394000000000001</v>
      </c>
      <c r="J1247">
        <v>0.72499999999999998</v>
      </c>
      <c r="K1247">
        <v>0.56000000000000005</v>
      </c>
      <c r="L1247">
        <v>12.284000000000001</v>
      </c>
      <c r="M1247" t="s">
        <v>30</v>
      </c>
      <c r="N1247">
        <v>0.5</v>
      </c>
    </row>
    <row r="1248" spans="1:14" x14ac:dyDescent="0.2">
      <c r="A1248">
        <v>216</v>
      </c>
      <c r="B1248">
        <v>7.2</v>
      </c>
      <c r="C1248">
        <v>37</v>
      </c>
      <c r="D1248">
        <v>16.663</v>
      </c>
      <c r="E1248">
        <v>1.0129999999999999</v>
      </c>
      <c r="F1248">
        <v>6.08E-2</v>
      </c>
      <c r="G1248">
        <v>5.3137999999999996</v>
      </c>
      <c r="H1248">
        <v>2</v>
      </c>
      <c r="I1248">
        <v>0.33371000000000001</v>
      </c>
      <c r="J1248">
        <v>0.72499999999999998</v>
      </c>
      <c r="K1248">
        <v>0.56000000000000005</v>
      </c>
      <c r="L1248">
        <v>12.276</v>
      </c>
      <c r="M1248" t="s">
        <v>30</v>
      </c>
      <c r="N1248">
        <v>0.5</v>
      </c>
    </row>
    <row r="1249" spans="1:14" x14ac:dyDescent="0.2">
      <c r="A1249">
        <v>217</v>
      </c>
      <c r="B1249">
        <v>7.23</v>
      </c>
      <c r="C1249">
        <v>37</v>
      </c>
      <c r="D1249">
        <v>16.677</v>
      </c>
      <c r="E1249">
        <v>1.0159</v>
      </c>
      <c r="F1249">
        <v>6.0900000000000003E-2</v>
      </c>
      <c r="G1249">
        <v>5.3183999999999996</v>
      </c>
      <c r="H1249">
        <v>2</v>
      </c>
      <c r="I1249">
        <v>0.33400000000000002</v>
      </c>
      <c r="J1249">
        <v>0.72499999999999998</v>
      </c>
      <c r="K1249">
        <v>0.56000000000000005</v>
      </c>
      <c r="L1249">
        <v>12.286</v>
      </c>
      <c r="M1249" t="s">
        <v>30</v>
      </c>
      <c r="N1249">
        <v>0.5</v>
      </c>
    </row>
    <row r="1250" spans="1:14" x14ac:dyDescent="0.2">
      <c r="A1250">
        <v>218</v>
      </c>
      <c r="B1250">
        <v>7.27</v>
      </c>
      <c r="C1250">
        <v>37</v>
      </c>
      <c r="D1250">
        <v>16.672999999999998</v>
      </c>
      <c r="E1250">
        <v>1.0065</v>
      </c>
      <c r="F1250">
        <v>6.0400000000000002E-2</v>
      </c>
      <c r="G1250">
        <v>5.3167999999999997</v>
      </c>
      <c r="H1250">
        <v>2</v>
      </c>
      <c r="I1250">
        <v>0.33389000000000002</v>
      </c>
      <c r="J1250">
        <v>0.72499999999999998</v>
      </c>
      <c r="K1250">
        <v>0.56000000000000005</v>
      </c>
      <c r="L1250">
        <v>12.282</v>
      </c>
      <c r="M1250" t="s">
        <v>30</v>
      </c>
      <c r="N1250">
        <v>0.5</v>
      </c>
    </row>
    <row r="1251" spans="1:14" x14ac:dyDescent="0.2">
      <c r="A1251">
        <v>219</v>
      </c>
      <c r="B1251">
        <v>7.3</v>
      </c>
      <c r="C1251">
        <v>37</v>
      </c>
      <c r="D1251">
        <v>16.664999999999999</v>
      </c>
      <c r="E1251">
        <v>1.0135000000000001</v>
      </c>
      <c r="F1251">
        <v>6.08E-2</v>
      </c>
      <c r="G1251">
        <v>5.3144999999999998</v>
      </c>
      <c r="H1251">
        <v>2</v>
      </c>
      <c r="I1251">
        <v>0.33374999999999999</v>
      </c>
      <c r="J1251">
        <v>0.72499999999999998</v>
      </c>
      <c r="K1251">
        <v>0.56000000000000005</v>
      </c>
      <c r="L1251">
        <v>12.276999999999999</v>
      </c>
      <c r="M1251" t="s">
        <v>30</v>
      </c>
      <c r="N1251">
        <v>0.5</v>
      </c>
    </row>
    <row r="1252" spans="1:14" x14ac:dyDescent="0.2">
      <c r="A1252">
        <v>220</v>
      </c>
      <c r="B1252">
        <v>7.33</v>
      </c>
      <c r="C1252">
        <v>37</v>
      </c>
      <c r="D1252">
        <v>16.670999999999999</v>
      </c>
      <c r="E1252">
        <v>1.0111000000000001</v>
      </c>
      <c r="F1252">
        <v>6.0699999999999997E-2</v>
      </c>
      <c r="G1252">
        <v>5.3160999999999996</v>
      </c>
      <c r="H1252">
        <v>2</v>
      </c>
      <c r="I1252">
        <v>0.33384999999999998</v>
      </c>
      <c r="J1252">
        <v>0.72499999999999998</v>
      </c>
      <c r="K1252">
        <v>0.56000000000000005</v>
      </c>
      <c r="L1252">
        <v>12.281000000000001</v>
      </c>
      <c r="M1252" t="s">
        <v>30</v>
      </c>
      <c r="N1252">
        <v>0.5</v>
      </c>
    </row>
    <row r="1253" spans="1:14" x14ac:dyDescent="0.2">
      <c r="A1253">
        <v>221</v>
      </c>
      <c r="B1253">
        <v>7.37</v>
      </c>
      <c r="C1253">
        <v>37</v>
      </c>
      <c r="D1253">
        <v>16.675999999999998</v>
      </c>
      <c r="E1253">
        <v>1.0117</v>
      </c>
      <c r="F1253">
        <v>6.0699999999999997E-2</v>
      </c>
      <c r="G1253">
        <v>5.3178000000000001</v>
      </c>
      <c r="H1253">
        <v>2</v>
      </c>
      <c r="I1253">
        <v>0.33395999999999998</v>
      </c>
      <c r="J1253">
        <v>0.72499999999999998</v>
      </c>
      <c r="K1253">
        <v>0.56000000000000005</v>
      </c>
      <c r="L1253">
        <v>12.285</v>
      </c>
      <c r="M1253" t="s">
        <v>30</v>
      </c>
      <c r="N1253">
        <v>0.5</v>
      </c>
    </row>
    <row r="1254" spans="1:14" x14ac:dyDescent="0.2">
      <c r="A1254">
        <v>222</v>
      </c>
      <c r="B1254">
        <v>7.4</v>
      </c>
      <c r="C1254">
        <v>37</v>
      </c>
      <c r="D1254">
        <v>16.678000000000001</v>
      </c>
      <c r="E1254">
        <v>1.0065999999999999</v>
      </c>
      <c r="F1254">
        <v>6.0400000000000002E-2</v>
      </c>
      <c r="G1254">
        <v>5.3183999999999996</v>
      </c>
      <c r="H1254">
        <v>2</v>
      </c>
      <c r="I1254">
        <v>0.33399000000000001</v>
      </c>
      <c r="J1254">
        <v>0.72499999999999998</v>
      </c>
      <c r="K1254">
        <v>0.56000000000000005</v>
      </c>
      <c r="L1254">
        <v>12.286</v>
      </c>
      <c r="M1254" t="s">
        <v>30</v>
      </c>
      <c r="N1254">
        <v>0.5</v>
      </c>
    </row>
    <row r="1255" spans="1:14" x14ac:dyDescent="0.2">
      <c r="A1255">
        <v>223</v>
      </c>
      <c r="B1255">
        <v>7.43</v>
      </c>
      <c r="C1255">
        <v>37</v>
      </c>
      <c r="D1255">
        <v>16.675999999999998</v>
      </c>
      <c r="E1255">
        <v>1.0054000000000001</v>
      </c>
      <c r="F1255">
        <v>6.0299999999999999E-2</v>
      </c>
      <c r="G1255">
        <v>5.3178000000000001</v>
      </c>
      <c r="H1255">
        <v>2</v>
      </c>
      <c r="I1255">
        <v>0.33395999999999998</v>
      </c>
      <c r="J1255">
        <v>0.72499999999999998</v>
      </c>
      <c r="K1255">
        <v>0.56000000000000005</v>
      </c>
      <c r="L1255">
        <v>12.285</v>
      </c>
      <c r="M1255" t="s">
        <v>30</v>
      </c>
      <c r="N1255">
        <v>0.5</v>
      </c>
    </row>
    <row r="1256" spans="1:14" x14ac:dyDescent="0.2">
      <c r="A1256">
        <v>224</v>
      </c>
      <c r="B1256">
        <v>7.47</v>
      </c>
      <c r="C1256">
        <v>37</v>
      </c>
      <c r="D1256">
        <v>16.677</v>
      </c>
      <c r="E1256">
        <v>1.0127999999999999</v>
      </c>
      <c r="F1256">
        <v>6.0699999999999997E-2</v>
      </c>
      <c r="G1256">
        <v>5.3182999999999998</v>
      </c>
      <c r="H1256">
        <v>2</v>
      </c>
      <c r="I1256">
        <v>0.33399000000000001</v>
      </c>
      <c r="J1256">
        <v>0.72499999999999998</v>
      </c>
      <c r="K1256">
        <v>0.56000000000000005</v>
      </c>
      <c r="L1256">
        <v>12.286</v>
      </c>
      <c r="M1256" t="s">
        <v>30</v>
      </c>
      <c r="N1256">
        <v>0.5</v>
      </c>
    </row>
    <row r="1257" spans="1:14" x14ac:dyDescent="0.2">
      <c r="A1257">
        <v>225</v>
      </c>
      <c r="B1257">
        <v>7.5</v>
      </c>
      <c r="C1257">
        <v>37</v>
      </c>
      <c r="D1257">
        <v>16.678000000000001</v>
      </c>
      <c r="E1257">
        <v>1.0052000000000001</v>
      </c>
      <c r="F1257">
        <v>6.0299999999999999E-2</v>
      </c>
      <c r="G1257">
        <v>5.3183999999999996</v>
      </c>
      <c r="H1257">
        <v>2</v>
      </c>
      <c r="I1257">
        <v>0.33399000000000001</v>
      </c>
      <c r="J1257">
        <v>0.72499999999999998</v>
      </c>
      <c r="K1257">
        <v>0.56000000000000005</v>
      </c>
      <c r="L1257">
        <v>12.286</v>
      </c>
      <c r="M1257" t="s">
        <v>30</v>
      </c>
      <c r="N1257">
        <v>0.5</v>
      </c>
    </row>
    <row r="1258" spans="1:14" x14ac:dyDescent="0.2">
      <c r="A1258">
        <v>226</v>
      </c>
      <c r="B1258">
        <v>7.53</v>
      </c>
      <c r="C1258">
        <v>37</v>
      </c>
      <c r="D1258">
        <v>16.677</v>
      </c>
      <c r="E1258">
        <v>1.0008999999999999</v>
      </c>
      <c r="F1258">
        <v>0.06</v>
      </c>
      <c r="G1258">
        <v>5.3178999999999998</v>
      </c>
      <c r="H1258">
        <v>2</v>
      </c>
      <c r="I1258">
        <v>0.33395999999999998</v>
      </c>
      <c r="J1258">
        <v>0.72499999999999998</v>
      </c>
      <c r="K1258">
        <v>0.56000000000000005</v>
      </c>
      <c r="L1258">
        <v>12.285</v>
      </c>
      <c r="M1258" t="s">
        <v>30</v>
      </c>
      <c r="N1258">
        <v>0.5</v>
      </c>
    </row>
    <row r="1259" spans="1:14" x14ac:dyDescent="0.2">
      <c r="A1259">
        <v>227</v>
      </c>
      <c r="B1259">
        <v>7.57</v>
      </c>
      <c r="C1259">
        <v>37</v>
      </c>
      <c r="D1259">
        <v>16.670999999999999</v>
      </c>
      <c r="E1259">
        <v>1.0006999999999999</v>
      </c>
      <c r="F1259">
        <v>0.06</v>
      </c>
      <c r="G1259">
        <v>5.3159999999999998</v>
      </c>
      <c r="H1259">
        <v>2</v>
      </c>
      <c r="I1259">
        <v>0.33384999999999998</v>
      </c>
      <c r="J1259">
        <v>0.72499999999999998</v>
      </c>
      <c r="K1259">
        <v>0.56000000000000005</v>
      </c>
      <c r="L1259">
        <v>12.281000000000001</v>
      </c>
      <c r="M1259" t="s">
        <v>30</v>
      </c>
      <c r="N1259">
        <v>0.5</v>
      </c>
    </row>
    <row r="1260" spans="1:14" x14ac:dyDescent="0.2">
      <c r="A1260">
        <v>228</v>
      </c>
      <c r="B1260">
        <v>7.6</v>
      </c>
      <c r="C1260">
        <v>37</v>
      </c>
      <c r="D1260">
        <v>16.677</v>
      </c>
      <c r="E1260">
        <v>1.0056</v>
      </c>
      <c r="F1260">
        <v>6.0299999999999999E-2</v>
      </c>
      <c r="G1260">
        <v>5.3182</v>
      </c>
      <c r="H1260">
        <v>2</v>
      </c>
      <c r="I1260">
        <v>0.33399000000000001</v>
      </c>
      <c r="J1260">
        <v>0.72499999999999998</v>
      </c>
      <c r="K1260">
        <v>0.56000000000000005</v>
      </c>
      <c r="L1260">
        <v>12.286</v>
      </c>
      <c r="M1260" t="s">
        <v>30</v>
      </c>
      <c r="N1260">
        <v>0.5</v>
      </c>
    </row>
    <row r="1261" spans="1:14" x14ac:dyDescent="0.2">
      <c r="A1261">
        <v>229</v>
      </c>
      <c r="B1261">
        <v>7.63</v>
      </c>
      <c r="C1261">
        <v>37</v>
      </c>
      <c r="D1261">
        <v>16.681999999999999</v>
      </c>
      <c r="E1261">
        <v>1.0038</v>
      </c>
      <c r="F1261">
        <v>6.0199999999999997E-2</v>
      </c>
      <c r="G1261">
        <v>5.3197000000000001</v>
      </c>
      <c r="H1261">
        <v>2</v>
      </c>
      <c r="I1261">
        <v>0.33406999999999998</v>
      </c>
      <c r="J1261">
        <v>0.72499999999999998</v>
      </c>
      <c r="K1261">
        <v>0.56000000000000005</v>
      </c>
      <c r="L1261">
        <v>12.289</v>
      </c>
      <c r="M1261" t="s">
        <v>30</v>
      </c>
      <c r="N1261">
        <v>0.5</v>
      </c>
    </row>
    <row r="1262" spans="1:14" x14ac:dyDescent="0.2">
      <c r="A1262">
        <v>230</v>
      </c>
      <c r="B1262">
        <v>7.67</v>
      </c>
      <c r="C1262">
        <v>37</v>
      </c>
      <c r="D1262">
        <v>16.686</v>
      </c>
      <c r="E1262">
        <v>1.0029999999999999</v>
      </c>
      <c r="F1262">
        <v>6.0100000000000001E-2</v>
      </c>
      <c r="G1262">
        <v>5.3209</v>
      </c>
      <c r="H1262">
        <v>2</v>
      </c>
      <c r="I1262">
        <v>0.33415</v>
      </c>
      <c r="J1262">
        <v>0.72499999999999998</v>
      </c>
      <c r="K1262">
        <v>0.56000000000000005</v>
      </c>
      <c r="L1262">
        <v>12.292</v>
      </c>
      <c r="M1262" t="s">
        <v>30</v>
      </c>
      <c r="N1262">
        <v>0.5</v>
      </c>
    </row>
    <row r="1263" spans="1:14" x14ac:dyDescent="0.2">
      <c r="A1263">
        <v>231</v>
      </c>
      <c r="B1263">
        <v>7.7</v>
      </c>
      <c r="C1263">
        <v>37</v>
      </c>
      <c r="D1263">
        <v>16.689</v>
      </c>
      <c r="E1263">
        <v>1.0093000000000001</v>
      </c>
      <c r="F1263">
        <v>6.0499999999999998E-2</v>
      </c>
      <c r="G1263">
        <v>5.3219000000000003</v>
      </c>
      <c r="H1263">
        <v>2</v>
      </c>
      <c r="I1263">
        <v>0.33421000000000001</v>
      </c>
      <c r="J1263">
        <v>0.72499999999999998</v>
      </c>
      <c r="K1263">
        <v>0.56000000000000005</v>
      </c>
      <c r="L1263">
        <v>12.294</v>
      </c>
      <c r="M1263" t="s">
        <v>30</v>
      </c>
      <c r="N1263">
        <v>0.5</v>
      </c>
    </row>
    <row r="1264" spans="1:14" x14ac:dyDescent="0.2">
      <c r="A1264">
        <v>232</v>
      </c>
      <c r="B1264">
        <v>7.73</v>
      </c>
      <c r="C1264">
        <v>37</v>
      </c>
      <c r="D1264">
        <v>16.689</v>
      </c>
      <c r="E1264">
        <v>1.0055000000000001</v>
      </c>
      <c r="F1264">
        <v>6.0199999999999997E-2</v>
      </c>
      <c r="G1264">
        <v>5.3217999999999996</v>
      </c>
      <c r="H1264">
        <v>2</v>
      </c>
      <c r="I1264">
        <v>0.33421000000000001</v>
      </c>
      <c r="J1264">
        <v>0.72499999999999998</v>
      </c>
      <c r="K1264">
        <v>0.56000000000000005</v>
      </c>
      <c r="L1264">
        <v>12.294</v>
      </c>
      <c r="M1264" t="s">
        <v>30</v>
      </c>
      <c r="N1264">
        <v>0.5</v>
      </c>
    </row>
    <row r="1265" spans="1:14" x14ac:dyDescent="0.2">
      <c r="A1265">
        <v>233</v>
      </c>
      <c r="B1265">
        <v>7.77</v>
      </c>
      <c r="C1265">
        <v>37</v>
      </c>
      <c r="D1265">
        <v>16.704000000000001</v>
      </c>
      <c r="E1265">
        <v>1.0075000000000001</v>
      </c>
      <c r="F1265">
        <v>6.0299999999999999E-2</v>
      </c>
      <c r="G1265">
        <v>5.3268000000000004</v>
      </c>
      <c r="H1265">
        <v>2</v>
      </c>
      <c r="I1265">
        <v>0.33451999999999998</v>
      </c>
      <c r="J1265">
        <v>0.72499999999999998</v>
      </c>
      <c r="K1265">
        <v>0.56000000000000005</v>
      </c>
      <c r="L1265">
        <v>12.305</v>
      </c>
      <c r="M1265" t="s">
        <v>30</v>
      </c>
      <c r="N1265">
        <v>0.5</v>
      </c>
    </row>
    <row r="1266" spans="1:14" x14ac:dyDescent="0.2">
      <c r="A1266">
        <v>234</v>
      </c>
      <c r="B1266">
        <v>7.8</v>
      </c>
      <c r="C1266">
        <v>37</v>
      </c>
      <c r="D1266">
        <v>16.736000000000001</v>
      </c>
      <c r="E1266">
        <v>1.0282</v>
      </c>
      <c r="F1266">
        <v>6.1400000000000003E-2</v>
      </c>
      <c r="G1266">
        <v>5.3372000000000002</v>
      </c>
      <c r="H1266">
        <v>2</v>
      </c>
      <c r="I1266">
        <v>0.33517999999999998</v>
      </c>
      <c r="J1266">
        <v>0.72499999999999998</v>
      </c>
      <c r="K1266">
        <v>0.56000000000000005</v>
      </c>
      <c r="L1266">
        <v>12.33</v>
      </c>
      <c r="M1266" t="s">
        <v>30</v>
      </c>
      <c r="N1266">
        <v>0.5</v>
      </c>
    </row>
    <row r="1267" spans="1:14" x14ac:dyDescent="0.2">
      <c r="A1267">
        <v>235</v>
      </c>
      <c r="B1267">
        <v>7.83</v>
      </c>
      <c r="C1267">
        <v>37</v>
      </c>
      <c r="D1267">
        <v>16.722000000000001</v>
      </c>
      <c r="E1267">
        <v>1.0129999999999999</v>
      </c>
      <c r="F1267">
        <v>6.0600000000000001E-2</v>
      </c>
      <c r="G1267">
        <v>5.3323999999999998</v>
      </c>
      <c r="H1267">
        <v>2</v>
      </c>
      <c r="I1267">
        <v>0.33488000000000001</v>
      </c>
      <c r="J1267">
        <v>0.72499999999999998</v>
      </c>
      <c r="K1267">
        <v>0.56000000000000005</v>
      </c>
      <c r="L1267">
        <v>12.319000000000001</v>
      </c>
      <c r="M1267" t="s">
        <v>30</v>
      </c>
      <c r="N1267">
        <v>0.5</v>
      </c>
    </row>
    <row r="1268" spans="1:14" x14ac:dyDescent="0.2">
      <c r="A1268">
        <v>236</v>
      </c>
      <c r="B1268">
        <v>7.87</v>
      </c>
      <c r="C1268">
        <v>37</v>
      </c>
      <c r="D1268">
        <v>16.72</v>
      </c>
      <c r="E1268">
        <v>1.0072000000000001</v>
      </c>
      <c r="F1268">
        <v>6.0199999999999997E-2</v>
      </c>
      <c r="G1268">
        <v>5.3316999999999997</v>
      </c>
      <c r="H1268">
        <v>2</v>
      </c>
      <c r="I1268">
        <v>0.33483000000000002</v>
      </c>
      <c r="J1268">
        <v>0.72499999999999998</v>
      </c>
      <c r="K1268">
        <v>0.56000000000000005</v>
      </c>
      <c r="L1268">
        <v>12.317</v>
      </c>
      <c r="M1268" t="s">
        <v>30</v>
      </c>
      <c r="N1268">
        <v>0.5</v>
      </c>
    </row>
    <row r="1269" spans="1:14" x14ac:dyDescent="0.2">
      <c r="A1269">
        <v>237</v>
      </c>
      <c r="B1269">
        <v>7.9</v>
      </c>
      <c r="C1269">
        <v>37</v>
      </c>
      <c r="D1269">
        <v>16.715</v>
      </c>
      <c r="E1269">
        <v>1.01</v>
      </c>
      <c r="F1269">
        <v>6.0400000000000002E-2</v>
      </c>
      <c r="G1269">
        <v>5.3303000000000003</v>
      </c>
      <c r="H1269">
        <v>2</v>
      </c>
      <c r="I1269">
        <v>0.33473999999999998</v>
      </c>
      <c r="J1269">
        <v>0.72499999999999998</v>
      </c>
      <c r="K1269">
        <v>0.56000000000000005</v>
      </c>
      <c r="L1269">
        <v>12.313000000000001</v>
      </c>
      <c r="M1269" t="s">
        <v>30</v>
      </c>
      <c r="N1269">
        <v>0.5</v>
      </c>
    </row>
    <row r="1270" spans="1:14" x14ac:dyDescent="0.2">
      <c r="A1270">
        <v>238</v>
      </c>
      <c r="B1270">
        <v>7.93</v>
      </c>
      <c r="C1270">
        <v>37</v>
      </c>
      <c r="D1270">
        <v>16.716000000000001</v>
      </c>
      <c r="E1270">
        <v>1.0114000000000001</v>
      </c>
      <c r="F1270">
        <v>6.0499999999999998E-2</v>
      </c>
      <c r="G1270">
        <v>5.3307000000000002</v>
      </c>
      <c r="H1270">
        <v>2</v>
      </c>
      <c r="I1270">
        <v>0.33476</v>
      </c>
      <c r="J1270">
        <v>0.72499999999999998</v>
      </c>
      <c r="K1270">
        <v>0.56000000000000005</v>
      </c>
      <c r="L1270">
        <v>12.314</v>
      </c>
      <c r="M1270" t="s">
        <v>30</v>
      </c>
      <c r="N1270">
        <v>0.5</v>
      </c>
    </row>
    <row r="1271" spans="1:14" x14ac:dyDescent="0.2">
      <c r="A1271">
        <v>239</v>
      </c>
      <c r="B1271">
        <v>7.97</v>
      </c>
      <c r="C1271">
        <v>37</v>
      </c>
      <c r="D1271">
        <v>16.707999999999998</v>
      </c>
      <c r="E1271">
        <v>1.0004</v>
      </c>
      <c r="F1271">
        <v>5.9900000000000002E-2</v>
      </c>
      <c r="G1271">
        <v>5.3278999999999996</v>
      </c>
      <c r="H1271">
        <v>2</v>
      </c>
      <c r="I1271">
        <v>0.33459</v>
      </c>
      <c r="J1271">
        <v>0.72499999999999998</v>
      </c>
      <c r="K1271">
        <v>0.56000000000000005</v>
      </c>
      <c r="L1271">
        <v>12.308</v>
      </c>
      <c r="M1271" t="s">
        <v>30</v>
      </c>
      <c r="N1271">
        <v>0.5</v>
      </c>
    </row>
    <row r="1272" spans="1:14" x14ac:dyDescent="0.2">
      <c r="A1272">
        <v>240</v>
      </c>
      <c r="B1272">
        <v>8</v>
      </c>
      <c r="C1272">
        <v>37</v>
      </c>
      <c r="D1272">
        <v>16.718</v>
      </c>
      <c r="E1272">
        <v>1.0028999999999999</v>
      </c>
      <c r="F1272">
        <v>0.06</v>
      </c>
      <c r="G1272">
        <v>5.3311000000000002</v>
      </c>
      <c r="H1272">
        <v>2</v>
      </c>
      <c r="I1272">
        <v>0.33478999999999998</v>
      </c>
      <c r="J1272">
        <v>0.72499999999999998</v>
      </c>
      <c r="K1272">
        <v>0.56000000000000005</v>
      </c>
      <c r="L1272">
        <v>12.315</v>
      </c>
      <c r="M1272" t="s">
        <v>30</v>
      </c>
      <c r="N1272">
        <v>0.5</v>
      </c>
    </row>
    <row r="1273" spans="1:14" x14ac:dyDescent="0.2">
      <c r="A1273">
        <v>241</v>
      </c>
      <c r="B1273">
        <v>8.0299999999999994</v>
      </c>
      <c r="C1273">
        <v>37</v>
      </c>
      <c r="D1273">
        <v>16.71</v>
      </c>
      <c r="E1273">
        <v>1.0097</v>
      </c>
      <c r="F1273">
        <v>6.0400000000000002E-2</v>
      </c>
      <c r="G1273">
        <v>5.3287000000000004</v>
      </c>
      <c r="H1273">
        <v>2</v>
      </c>
      <c r="I1273">
        <v>0.33465</v>
      </c>
      <c r="J1273">
        <v>0.72499999999999998</v>
      </c>
      <c r="K1273">
        <v>0.56000000000000005</v>
      </c>
      <c r="L1273">
        <v>12.31</v>
      </c>
      <c r="M1273" t="s">
        <v>30</v>
      </c>
      <c r="N1273">
        <v>0.5</v>
      </c>
    </row>
    <row r="1274" spans="1:14" x14ac:dyDescent="0.2">
      <c r="A1274">
        <v>242</v>
      </c>
      <c r="B1274">
        <v>8.07</v>
      </c>
      <c r="C1274">
        <v>37</v>
      </c>
      <c r="D1274">
        <v>16.716000000000001</v>
      </c>
      <c r="E1274">
        <v>1.0101</v>
      </c>
      <c r="F1274">
        <v>6.0400000000000002E-2</v>
      </c>
      <c r="G1274">
        <v>5.3305999999999996</v>
      </c>
      <c r="H1274">
        <v>2</v>
      </c>
      <c r="I1274">
        <v>0.33476</v>
      </c>
      <c r="J1274">
        <v>0.72499999999999998</v>
      </c>
      <c r="K1274">
        <v>0.56000000000000005</v>
      </c>
      <c r="L1274">
        <v>12.314</v>
      </c>
      <c r="M1274" t="s">
        <v>30</v>
      </c>
      <c r="N1274">
        <v>0.5</v>
      </c>
    </row>
    <row r="1275" spans="1:14" x14ac:dyDescent="0.2">
      <c r="A1275">
        <v>243</v>
      </c>
      <c r="B1275">
        <v>8.1</v>
      </c>
      <c r="C1275">
        <v>37</v>
      </c>
      <c r="D1275">
        <v>16.72</v>
      </c>
      <c r="E1275">
        <v>1.0121</v>
      </c>
      <c r="F1275">
        <v>6.0499999999999998E-2</v>
      </c>
      <c r="G1275">
        <v>5.3318000000000003</v>
      </c>
      <c r="H1275">
        <v>2</v>
      </c>
      <c r="I1275">
        <v>0.33484000000000003</v>
      </c>
      <c r="J1275">
        <v>0.72499999999999998</v>
      </c>
      <c r="K1275">
        <v>0.56000000000000005</v>
      </c>
      <c r="L1275">
        <v>12.317</v>
      </c>
      <c r="M1275" t="s">
        <v>30</v>
      </c>
      <c r="N1275">
        <v>0.5</v>
      </c>
    </row>
    <row r="1276" spans="1:14" x14ac:dyDescent="0.2">
      <c r="A1276">
        <v>244</v>
      </c>
      <c r="B1276">
        <v>8.1300000000000008</v>
      </c>
      <c r="C1276">
        <v>37</v>
      </c>
      <c r="D1276">
        <v>16.73</v>
      </c>
      <c r="E1276">
        <v>0.99982000000000004</v>
      </c>
      <c r="F1276">
        <v>5.9799999999999999E-2</v>
      </c>
      <c r="G1276">
        <v>5.3346999999999998</v>
      </c>
      <c r="H1276">
        <v>2</v>
      </c>
      <c r="I1276">
        <v>0.33500000000000002</v>
      </c>
      <c r="J1276">
        <v>0.72499999999999998</v>
      </c>
      <c r="K1276">
        <v>0.56000000000000005</v>
      </c>
      <c r="L1276">
        <v>12.323</v>
      </c>
      <c r="M1276" t="s">
        <v>30</v>
      </c>
      <c r="N1276">
        <v>0.5</v>
      </c>
    </row>
    <row r="1277" spans="1:14" x14ac:dyDescent="0.2">
      <c r="A1277">
        <v>245</v>
      </c>
      <c r="B1277">
        <v>8.17</v>
      </c>
      <c r="C1277">
        <v>37.01</v>
      </c>
      <c r="D1277">
        <v>16.727</v>
      </c>
      <c r="E1277">
        <v>1.0037</v>
      </c>
      <c r="F1277">
        <v>0.06</v>
      </c>
      <c r="G1277">
        <v>5.3338999999999999</v>
      </c>
      <c r="H1277">
        <v>2</v>
      </c>
      <c r="I1277">
        <v>0.33496999999999999</v>
      </c>
      <c r="J1277">
        <v>0.72499999999999998</v>
      </c>
      <c r="K1277">
        <v>0.56000000000000005</v>
      </c>
      <c r="L1277">
        <v>12.321999999999999</v>
      </c>
      <c r="M1277" t="s">
        <v>30</v>
      </c>
      <c r="N1277">
        <v>0.5</v>
      </c>
    </row>
    <row r="1278" spans="1:14" x14ac:dyDescent="0.2">
      <c r="A1278">
        <v>246</v>
      </c>
      <c r="B1278">
        <v>8.1999999999999993</v>
      </c>
      <c r="C1278">
        <v>37.01</v>
      </c>
      <c r="D1278">
        <v>16.75</v>
      </c>
      <c r="E1278">
        <v>1.0036</v>
      </c>
      <c r="F1278">
        <v>5.9900000000000002E-2</v>
      </c>
      <c r="G1278">
        <v>5.3413000000000004</v>
      </c>
      <c r="H1278">
        <v>2</v>
      </c>
      <c r="I1278">
        <v>0.33543000000000001</v>
      </c>
      <c r="J1278">
        <v>0.72499999999999998</v>
      </c>
      <c r="K1278">
        <v>0.56000000000000005</v>
      </c>
      <c r="L1278">
        <v>12.339</v>
      </c>
      <c r="M1278" t="s">
        <v>30</v>
      </c>
      <c r="N1278">
        <v>0.5</v>
      </c>
    </row>
    <row r="1279" spans="1:14" x14ac:dyDescent="0.2">
      <c r="A1279">
        <v>247</v>
      </c>
      <c r="B1279">
        <v>8.23</v>
      </c>
      <c r="C1279">
        <v>37.01</v>
      </c>
      <c r="D1279">
        <v>16.748000000000001</v>
      </c>
      <c r="E1279">
        <v>0.99672000000000005</v>
      </c>
      <c r="F1279">
        <v>5.9499999999999997E-2</v>
      </c>
      <c r="G1279">
        <v>5.3403999999999998</v>
      </c>
      <c r="H1279">
        <v>2</v>
      </c>
      <c r="I1279">
        <v>0.33538000000000001</v>
      </c>
      <c r="J1279">
        <v>0.72499999999999998</v>
      </c>
      <c r="K1279">
        <v>0.56000000000000005</v>
      </c>
      <c r="L1279">
        <v>12.337</v>
      </c>
      <c r="M1279" t="s">
        <v>30</v>
      </c>
      <c r="N1279">
        <v>0.5</v>
      </c>
    </row>
    <row r="1280" spans="1:14" x14ac:dyDescent="0.2">
      <c r="A1280">
        <v>248</v>
      </c>
      <c r="B1280">
        <v>8.27</v>
      </c>
      <c r="C1280">
        <v>37</v>
      </c>
      <c r="D1280">
        <v>16.757999999999999</v>
      </c>
      <c r="E1280">
        <v>1.0073000000000001</v>
      </c>
      <c r="F1280">
        <v>6.0100000000000001E-2</v>
      </c>
      <c r="G1280">
        <v>5.3438999999999997</v>
      </c>
      <c r="H1280">
        <v>2</v>
      </c>
      <c r="I1280">
        <v>0.33560000000000001</v>
      </c>
      <c r="J1280">
        <v>0.72499999999999998</v>
      </c>
      <c r="K1280">
        <v>0.56000000000000005</v>
      </c>
      <c r="L1280">
        <v>12.345000000000001</v>
      </c>
      <c r="M1280" t="s">
        <v>30</v>
      </c>
      <c r="N1280">
        <v>0.5</v>
      </c>
    </row>
    <row r="1281" spans="1:14" x14ac:dyDescent="0.2">
      <c r="A1281">
        <v>249</v>
      </c>
      <c r="B1281">
        <v>8.3000000000000007</v>
      </c>
      <c r="C1281">
        <v>37</v>
      </c>
      <c r="D1281">
        <v>16.760999999999999</v>
      </c>
      <c r="E1281">
        <v>1.0085</v>
      </c>
      <c r="F1281">
        <v>6.0199999999999997E-2</v>
      </c>
      <c r="G1281">
        <v>5.3448000000000002</v>
      </c>
      <c r="H1281">
        <v>2</v>
      </c>
      <c r="I1281">
        <v>0.33566000000000001</v>
      </c>
      <c r="J1281">
        <v>0.72499999999999998</v>
      </c>
      <c r="K1281">
        <v>0.56000000000000005</v>
      </c>
      <c r="L1281">
        <v>12.347</v>
      </c>
      <c r="M1281" t="s">
        <v>30</v>
      </c>
      <c r="N1281">
        <v>0.5</v>
      </c>
    </row>
    <row r="1282" spans="1:14" x14ac:dyDescent="0.2">
      <c r="A1282">
        <v>250</v>
      </c>
      <c r="B1282">
        <v>8.33</v>
      </c>
      <c r="C1282">
        <v>37.01</v>
      </c>
      <c r="D1282">
        <v>16.763999999999999</v>
      </c>
      <c r="E1282">
        <v>1.0108999999999999</v>
      </c>
      <c r="F1282">
        <v>6.0299999999999999E-2</v>
      </c>
      <c r="G1282">
        <v>5.3456999999999999</v>
      </c>
      <c r="H1282">
        <v>2</v>
      </c>
      <c r="I1282">
        <v>0.33571000000000001</v>
      </c>
      <c r="J1282">
        <v>0.72499999999999998</v>
      </c>
      <c r="K1282">
        <v>0.56000000000000005</v>
      </c>
      <c r="L1282">
        <v>12.349</v>
      </c>
      <c r="M1282" t="s">
        <v>30</v>
      </c>
      <c r="N1282">
        <v>0.5</v>
      </c>
    </row>
    <row r="1283" spans="1:14" x14ac:dyDescent="0.2">
      <c r="A1283">
        <v>251</v>
      </c>
      <c r="B1283">
        <v>8.3699999999999992</v>
      </c>
      <c r="C1283">
        <v>37</v>
      </c>
      <c r="D1283">
        <v>16.763999999999999</v>
      </c>
      <c r="E1283">
        <v>1.0127999999999999</v>
      </c>
      <c r="F1283">
        <v>6.0400000000000002E-2</v>
      </c>
      <c r="G1283">
        <v>5.3457999999999997</v>
      </c>
      <c r="H1283">
        <v>2</v>
      </c>
      <c r="I1283">
        <v>0.33572000000000002</v>
      </c>
      <c r="J1283">
        <v>0.72499999999999998</v>
      </c>
      <c r="K1283">
        <v>0.56000000000000005</v>
      </c>
      <c r="L1283">
        <v>12.349</v>
      </c>
      <c r="M1283" t="s">
        <v>30</v>
      </c>
      <c r="N1283">
        <v>0.5</v>
      </c>
    </row>
    <row r="1284" spans="1:14" x14ac:dyDescent="0.2">
      <c r="A1284">
        <v>252</v>
      </c>
      <c r="B1284">
        <v>8.4</v>
      </c>
      <c r="C1284">
        <v>37</v>
      </c>
      <c r="D1284">
        <v>16.765000000000001</v>
      </c>
      <c r="E1284">
        <v>1.0119</v>
      </c>
      <c r="F1284">
        <v>6.0400000000000002E-2</v>
      </c>
      <c r="G1284">
        <v>5.3460999999999999</v>
      </c>
      <c r="H1284">
        <v>2</v>
      </c>
      <c r="I1284">
        <v>0.33572999999999997</v>
      </c>
      <c r="J1284">
        <v>0.72499999999999998</v>
      </c>
      <c r="K1284">
        <v>0.56000000000000005</v>
      </c>
      <c r="L1284">
        <v>12.35</v>
      </c>
      <c r="M1284" t="s">
        <v>30</v>
      </c>
      <c r="N1284">
        <v>0.5</v>
      </c>
    </row>
    <row r="1285" spans="1:14" x14ac:dyDescent="0.2">
      <c r="A1285">
        <v>253</v>
      </c>
      <c r="B1285">
        <v>8.43</v>
      </c>
      <c r="C1285">
        <v>37</v>
      </c>
      <c r="D1285">
        <v>16.78</v>
      </c>
      <c r="E1285">
        <v>1.0115000000000001</v>
      </c>
      <c r="F1285">
        <v>6.0299999999999999E-2</v>
      </c>
      <c r="G1285">
        <v>5.3507999999999996</v>
      </c>
      <c r="H1285">
        <v>2</v>
      </c>
      <c r="I1285">
        <v>0.33603</v>
      </c>
      <c r="J1285">
        <v>0.72499999999999998</v>
      </c>
      <c r="K1285">
        <v>0.56000000000000005</v>
      </c>
      <c r="L1285">
        <v>12.361000000000001</v>
      </c>
      <c r="M1285" t="s">
        <v>30</v>
      </c>
      <c r="N1285">
        <v>0.5</v>
      </c>
    </row>
    <row r="1286" spans="1:14" x14ac:dyDescent="0.2">
      <c r="A1286">
        <v>254</v>
      </c>
      <c r="B1286">
        <v>8.4700000000000006</v>
      </c>
      <c r="C1286">
        <v>37</v>
      </c>
      <c r="D1286">
        <v>16.777000000000001</v>
      </c>
      <c r="E1286">
        <v>1.0079</v>
      </c>
      <c r="F1286">
        <v>6.0100000000000001E-2</v>
      </c>
      <c r="G1286">
        <v>5.3498999999999999</v>
      </c>
      <c r="H1286">
        <v>2</v>
      </c>
      <c r="I1286">
        <v>0.33596999999999999</v>
      </c>
      <c r="J1286">
        <v>0.72499999999999998</v>
      </c>
      <c r="K1286">
        <v>0.56000000000000005</v>
      </c>
      <c r="L1286">
        <v>12.359</v>
      </c>
      <c r="M1286" t="s">
        <v>30</v>
      </c>
      <c r="N1286">
        <v>0.5</v>
      </c>
    </row>
    <row r="1287" spans="1:14" x14ac:dyDescent="0.2">
      <c r="A1287">
        <v>255</v>
      </c>
      <c r="B1287">
        <v>8.5</v>
      </c>
      <c r="C1287">
        <v>37</v>
      </c>
      <c r="D1287">
        <v>16.783000000000001</v>
      </c>
      <c r="E1287">
        <v>1.0109999999999999</v>
      </c>
      <c r="F1287">
        <v>6.0199999999999997E-2</v>
      </c>
      <c r="G1287">
        <v>5.3518999999999997</v>
      </c>
      <c r="H1287">
        <v>2</v>
      </c>
      <c r="I1287">
        <v>0.33611000000000002</v>
      </c>
      <c r="J1287">
        <v>0.72499999999999998</v>
      </c>
      <c r="K1287">
        <v>0.56000000000000005</v>
      </c>
      <c r="L1287">
        <v>12.364000000000001</v>
      </c>
      <c r="M1287" t="s">
        <v>30</v>
      </c>
      <c r="N1287">
        <v>0.5</v>
      </c>
    </row>
    <row r="1288" spans="1:14" x14ac:dyDescent="0.2">
      <c r="A1288">
        <v>256</v>
      </c>
      <c r="B1288">
        <v>8.5299999999999994</v>
      </c>
      <c r="C1288">
        <v>37.01</v>
      </c>
      <c r="D1288">
        <v>16.774999999999999</v>
      </c>
      <c r="E1288">
        <v>1.0097</v>
      </c>
      <c r="F1288">
        <v>6.0199999999999997E-2</v>
      </c>
      <c r="G1288">
        <v>5.3491999999999997</v>
      </c>
      <c r="H1288">
        <v>2</v>
      </c>
      <c r="I1288">
        <v>0.33594000000000002</v>
      </c>
      <c r="J1288">
        <v>0.72499999999999998</v>
      </c>
      <c r="K1288">
        <v>0.56000000000000005</v>
      </c>
      <c r="L1288">
        <v>12.358000000000001</v>
      </c>
      <c r="M1288" t="s">
        <v>30</v>
      </c>
      <c r="N1288">
        <v>0.5</v>
      </c>
    </row>
    <row r="1289" spans="1:14" x14ac:dyDescent="0.2">
      <c r="A1289">
        <v>257</v>
      </c>
      <c r="B1289">
        <v>8.57</v>
      </c>
      <c r="C1289">
        <v>37</v>
      </c>
      <c r="D1289">
        <v>16.785</v>
      </c>
      <c r="E1289">
        <v>1.0077</v>
      </c>
      <c r="F1289">
        <v>0.06</v>
      </c>
      <c r="G1289">
        <v>5.3525999999999998</v>
      </c>
      <c r="H1289">
        <v>2</v>
      </c>
      <c r="I1289">
        <v>0.33613999999999999</v>
      </c>
      <c r="J1289">
        <v>0.72499999999999998</v>
      </c>
      <c r="K1289">
        <v>0.56000000000000005</v>
      </c>
      <c r="L1289">
        <v>12.365</v>
      </c>
      <c r="M1289" t="s">
        <v>30</v>
      </c>
      <c r="N1289">
        <v>0.5</v>
      </c>
    </row>
    <row r="1290" spans="1:14" x14ac:dyDescent="0.2">
      <c r="A1290">
        <v>258</v>
      </c>
      <c r="B1290">
        <v>8.6</v>
      </c>
      <c r="C1290">
        <v>37</v>
      </c>
      <c r="D1290">
        <v>16.782</v>
      </c>
      <c r="E1290">
        <v>1.0034000000000001</v>
      </c>
      <c r="F1290">
        <v>5.9799999999999999E-2</v>
      </c>
      <c r="G1290">
        <v>5.3513000000000002</v>
      </c>
      <c r="H1290">
        <v>2</v>
      </c>
      <c r="I1290">
        <v>0.33606000000000003</v>
      </c>
      <c r="J1290">
        <v>0.72499999999999998</v>
      </c>
      <c r="K1290">
        <v>0.56000000000000005</v>
      </c>
      <c r="L1290">
        <v>12.362</v>
      </c>
      <c r="M1290" t="s">
        <v>30</v>
      </c>
      <c r="N1290">
        <v>0.5</v>
      </c>
    </row>
    <row r="1291" spans="1:14" x14ac:dyDescent="0.2">
      <c r="A1291">
        <v>259</v>
      </c>
      <c r="B1291">
        <v>8.6300000000000008</v>
      </c>
      <c r="C1291">
        <v>37</v>
      </c>
      <c r="D1291">
        <v>16.792000000000002</v>
      </c>
      <c r="E1291">
        <v>1.0331999999999999</v>
      </c>
      <c r="F1291">
        <v>6.1499999999999999E-2</v>
      </c>
      <c r="G1291">
        <v>5.3550000000000004</v>
      </c>
      <c r="H1291">
        <v>2</v>
      </c>
      <c r="I1291">
        <v>0.33629999999999999</v>
      </c>
      <c r="J1291">
        <v>0.72499999999999998</v>
      </c>
      <c r="K1291">
        <v>0.56000000000000005</v>
      </c>
      <c r="L1291">
        <v>12.371</v>
      </c>
      <c r="M1291" t="s">
        <v>30</v>
      </c>
      <c r="N1291">
        <v>0.5</v>
      </c>
    </row>
    <row r="1292" spans="1:14" x14ac:dyDescent="0.2">
      <c r="A1292">
        <v>260</v>
      </c>
      <c r="B1292">
        <v>8.67</v>
      </c>
      <c r="C1292">
        <v>37</v>
      </c>
      <c r="D1292">
        <v>16.783000000000001</v>
      </c>
      <c r="E1292">
        <v>1.0182</v>
      </c>
      <c r="F1292">
        <v>6.0699999999999997E-2</v>
      </c>
      <c r="G1292">
        <v>5.3520000000000003</v>
      </c>
      <c r="H1292">
        <v>2</v>
      </c>
      <c r="I1292">
        <v>0.33611000000000002</v>
      </c>
      <c r="J1292">
        <v>0.72499999999999998</v>
      </c>
      <c r="K1292">
        <v>0.56000000000000005</v>
      </c>
      <c r="L1292">
        <v>12.364000000000001</v>
      </c>
      <c r="M1292" t="s">
        <v>30</v>
      </c>
      <c r="N1292">
        <v>0.5</v>
      </c>
    </row>
    <row r="1293" spans="1:14" x14ac:dyDescent="0.2">
      <c r="A1293">
        <v>261</v>
      </c>
      <c r="B1293">
        <v>8.6999999999999993</v>
      </c>
      <c r="C1293">
        <v>37</v>
      </c>
      <c r="D1293">
        <v>16.786000000000001</v>
      </c>
      <c r="E1293">
        <v>1.0067999999999999</v>
      </c>
      <c r="F1293">
        <v>0.06</v>
      </c>
      <c r="G1293">
        <v>5.3526999999999996</v>
      </c>
      <c r="H1293">
        <v>2</v>
      </c>
      <c r="I1293">
        <v>0.33613999999999999</v>
      </c>
      <c r="J1293">
        <v>0.72499999999999998</v>
      </c>
      <c r="K1293">
        <v>0.56000000000000005</v>
      </c>
      <c r="L1293">
        <v>12.365</v>
      </c>
      <c r="M1293" t="s">
        <v>30</v>
      </c>
      <c r="N1293">
        <v>0.5</v>
      </c>
    </row>
    <row r="1294" spans="1:14" x14ac:dyDescent="0.2">
      <c r="A1294">
        <v>262</v>
      </c>
      <c r="B1294">
        <v>8.73</v>
      </c>
      <c r="C1294">
        <v>37</v>
      </c>
      <c r="D1294">
        <v>16.782</v>
      </c>
      <c r="E1294">
        <v>1.0101</v>
      </c>
      <c r="F1294">
        <v>6.0199999999999997E-2</v>
      </c>
      <c r="G1294">
        <v>5.3513999999999999</v>
      </c>
      <c r="H1294">
        <v>2</v>
      </c>
      <c r="I1294">
        <v>0.33606000000000003</v>
      </c>
      <c r="J1294">
        <v>0.72499999999999998</v>
      </c>
      <c r="K1294">
        <v>0.56000000000000005</v>
      </c>
      <c r="L1294">
        <v>12.362</v>
      </c>
      <c r="M1294" t="s">
        <v>30</v>
      </c>
      <c r="N1294">
        <v>0.5</v>
      </c>
    </row>
    <row r="1295" spans="1:14" x14ac:dyDescent="0.2">
      <c r="A1295">
        <v>263</v>
      </c>
      <c r="B1295">
        <v>8.77</v>
      </c>
      <c r="C1295">
        <v>37</v>
      </c>
      <c r="D1295">
        <v>16.779</v>
      </c>
      <c r="E1295">
        <v>1.0084</v>
      </c>
      <c r="F1295">
        <v>6.0100000000000001E-2</v>
      </c>
      <c r="G1295">
        <v>5.3506999999999998</v>
      </c>
      <c r="H1295">
        <v>2</v>
      </c>
      <c r="I1295">
        <v>0.33603</v>
      </c>
      <c r="J1295">
        <v>0.72499999999999998</v>
      </c>
      <c r="K1295">
        <v>0.56000000000000005</v>
      </c>
      <c r="L1295">
        <v>12.361000000000001</v>
      </c>
      <c r="M1295" t="s">
        <v>30</v>
      </c>
      <c r="N1295">
        <v>0.5</v>
      </c>
    </row>
    <row r="1296" spans="1:14" x14ac:dyDescent="0.2">
      <c r="A1296">
        <v>264</v>
      </c>
      <c r="B1296">
        <v>8.8000000000000007</v>
      </c>
      <c r="C1296">
        <v>37</v>
      </c>
      <c r="D1296">
        <v>16.777999999999999</v>
      </c>
      <c r="E1296">
        <v>1.0108999999999999</v>
      </c>
      <c r="F1296">
        <v>6.0199999999999997E-2</v>
      </c>
      <c r="G1296">
        <v>5.3502000000000001</v>
      </c>
      <c r="H1296">
        <v>2</v>
      </c>
      <c r="I1296">
        <v>0.33600000000000002</v>
      </c>
      <c r="J1296">
        <v>0.72499999999999998</v>
      </c>
      <c r="K1296">
        <v>0.56000000000000005</v>
      </c>
      <c r="L1296">
        <v>12.36</v>
      </c>
      <c r="M1296" t="s">
        <v>30</v>
      </c>
      <c r="N1296">
        <v>0.5</v>
      </c>
    </row>
    <row r="1297" spans="1:14" x14ac:dyDescent="0.2">
      <c r="A1297">
        <v>265</v>
      </c>
      <c r="B1297">
        <v>8.83</v>
      </c>
      <c r="C1297">
        <v>37</v>
      </c>
      <c r="D1297">
        <v>16.788</v>
      </c>
      <c r="E1297">
        <v>1.0047999999999999</v>
      </c>
      <c r="F1297">
        <v>5.9799999999999999E-2</v>
      </c>
      <c r="G1297">
        <v>5.3535000000000004</v>
      </c>
      <c r="H1297">
        <v>2</v>
      </c>
      <c r="I1297">
        <v>0.3362</v>
      </c>
      <c r="J1297">
        <v>0.72499999999999998</v>
      </c>
      <c r="K1297">
        <v>0.56000000000000005</v>
      </c>
      <c r="L1297">
        <v>12.367000000000001</v>
      </c>
      <c r="M1297" t="s">
        <v>30</v>
      </c>
      <c r="N1297">
        <v>0.5</v>
      </c>
    </row>
    <row r="1298" spans="1:14" x14ac:dyDescent="0.2">
      <c r="A1298">
        <v>266</v>
      </c>
      <c r="B1298">
        <v>8.8699999999999992</v>
      </c>
      <c r="C1298">
        <v>37</v>
      </c>
      <c r="D1298">
        <v>16.783000000000001</v>
      </c>
      <c r="E1298">
        <v>0.99719999999999998</v>
      </c>
      <c r="F1298">
        <v>5.9400000000000001E-2</v>
      </c>
      <c r="G1298">
        <v>5.3517999999999999</v>
      </c>
      <c r="H1298">
        <v>2</v>
      </c>
      <c r="I1298">
        <v>0.33609</v>
      </c>
      <c r="J1298">
        <v>0.72499999999999998</v>
      </c>
      <c r="K1298">
        <v>0.56000000000000005</v>
      </c>
      <c r="L1298">
        <v>12.363</v>
      </c>
      <c r="M1298" t="s">
        <v>30</v>
      </c>
      <c r="N1298">
        <v>0.5</v>
      </c>
    </row>
    <row r="1299" spans="1:14" x14ac:dyDescent="0.2">
      <c r="A1299">
        <v>267</v>
      </c>
      <c r="B1299">
        <v>8.9</v>
      </c>
      <c r="C1299">
        <v>37</v>
      </c>
      <c r="D1299">
        <v>16.792000000000002</v>
      </c>
      <c r="E1299">
        <v>1.008</v>
      </c>
      <c r="F1299">
        <v>0.06</v>
      </c>
      <c r="G1299">
        <v>5.3548</v>
      </c>
      <c r="H1299">
        <v>2</v>
      </c>
      <c r="I1299">
        <v>0.33628000000000002</v>
      </c>
      <c r="J1299">
        <v>0.72499999999999998</v>
      </c>
      <c r="K1299">
        <v>0.56000000000000005</v>
      </c>
      <c r="L1299">
        <v>12.37</v>
      </c>
      <c r="M1299" t="s">
        <v>30</v>
      </c>
      <c r="N1299">
        <v>0.5</v>
      </c>
    </row>
    <row r="1300" spans="1:14" x14ac:dyDescent="0.2">
      <c r="A1300">
        <v>268</v>
      </c>
      <c r="B1300">
        <v>8.93</v>
      </c>
      <c r="C1300">
        <v>37</v>
      </c>
      <c r="D1300">
        <v>16.795999999999999</v>
      </c>
      <c r="E1300">
        <v>1.0076000000000001</v>
      </c>
      <c r="F1300">
        <v>0.06</v>
      </c>
      <c r="G1300">
        <v>5.3559000000000001</v>
      </c>
      <c r="H1300">
        <v>2</v>
      </c>
      <c r="I1300">
        <v>0.33634999999999998</v>
      </c>
      <c r="J1300">
        <v>0.72499999999999998</v>
      </c>
      <c r="K1300">
        <v>0.56000000000000005</v>
      </c>
      <c r="L1300">
        <v>12.372999999999999</v>
      </c>
      <c r="M1300" t="s">
        <v>30</v>
      </c>
      <c r="N1300">
        <v>0.5</v>
      </c>
    </row>
    <row r="1301" spans="1:14" x14ac:dyDescent="0.2">
      <c r="A1301">
        <v>269</v>
      </c>
      <c r="B1301">
        <v>8.9700000000000006</v>
      </c>
      <c r="C1301">
        <v>37</v>
      </c>
      <c r="D1301">
        <v>16.798999999999999</v>
      </c>
      <c r="E1301">
        <v>1.0055000000000001</v>
      </c>
      <c r="F1301">
        <v>5.9900000000000002E-2</v>
      </c>
      <c r="G1301">
        <v>5.3569000000000004</v>
      </c>
      <c r="H1301">
        <v>2</v>
      </c>
      <c r="I1301">
        <v>0.33640999999999999</v>
      </c>
      <c r="J1301">
        <v>0.72499999999999998</v>
      </c>
      <c r="K1301">
        <v>0.56000000000000005</v>
      </c>
      <c r="L1301">
        <v>12.375</v>
      </c>
      <c r="M1301" t="s">
        <v>30</v>
      </c>
      <c r="N1301">
        <v>0.5</v>
      </c>
    </row>
    <row r="1302" spans="1:14" x14ac:dyDescent="0.2">
      <c r="A1302">
        <v>270</v>
      </c>
      <c r="B1302">
        <v>9</v>
      </c>
      <c r="C1302">
        <v>37.01</v>
      </c>
      <c r="D1302">
        <v>16.792999999999999</v>
      </c>
      <c r="E1302">
        <v>1.0059</v>
      </c>
      <c r="F1302">
        <v>5.9900000000000002E-2</v>
      </c>
      <c r="G1302">
        <v>5.3550000000000004</v>
      </c>
      <c r="H1302">
        <v>2</v>
      </c>
      <c r="I1302">
        <v>0.33629999999999999</v>
      </c>
      <c r="J1302">
        <v>0.72499999999999998</v>
      </c>
      <c r="K1302">
        <v>0.56000000000000005</v>
      </c>
      <c r="L1302">
        <v>12.371</v>
      </c>
      <c r="M1302" t="s">
        <v>30</v>
      </c>
      <c r="N1302">
        <v>0.5</v>
      </c>
    </row>
    <row r="1303" spans="1:14" x14ac:dyDescent="0.2">
      <c r="A1303">
        <v>271</v>
      </c>
      <c r="B1303">
        <v>9.0299999999999994</v>
      </c>
      <c r="C1303">
        <v>37.01</v>
      </c>
      <c r="D1303">
        <v>16.802</v>
      </c>
      <c r="E1303">
        <v>0.99821000000000004</v>
      </c>
      <c r="F1303">
        <v>5.9400000000000001E-2</v>
      </c>
      <c r="G1303">
        <v>5.3575999999999997</v>
      </c>
      <c r="H1303">
        <v>2</v>
      </c>
      <c r="I1303">
        <v>0.33645000000000003</v>
      </c>
      <c r="J1303">
        <v>0.72499999999999998</v>
      </c>
      <c r="K1303">
        <v>0.56000000000000005</v>
      </c>
      <c r="L1303">
        <v>12.377000000000001</v>
      </c>
      <c r="M1303" t="s">
        <v>30</v>
      </c>
      <c r="N1303">
        <v>0.5</v>
      </c>
    </row>
    <row r="1304" spans="1:14" x14ac:dyDescent="0.2">
      <c r="A1304">
        <v>272</v>
      </c>
      <c r="B1304">
        <v>9.07</v>
      </c>
      <c r="C1304">
        <v>37</v>
      </c>
      <c r="D1304">
        <v>16.808</v>
      </c>
      <c r="E1304">
        <v>1.0051000000000001</v>
      </c>
      <c r="F1304">
        <v>5.9799999999999999E-2</v>
      </c>
      <c r="G1304">
        <v>5.3598999999999997</v>
      </c>
      <c r="H1304">
        <v>2</v>
      </c>
      <c r="I1304">
        <v>0.33660000000000001</v>
      </c>
      <c r="J1304">
        <v>0.72499999999999998</v>
      </c>
      <c r="K1304">
        <v>0.55000000000000004</v>
      </c>
      <c r="L1304">
        <v>12.382</v>
      </c>
      <c r="M1304" t="s">
        <v>30</v>
      </c>
      <c r="N1304">
        <v>0.5</v>
      </c>
    </row>
    <row r="1305" spans="1:14" x14ac:dyDescent="0.2">
      <c r="A1305">
        <v>273</v>
      </c>
      <c r="B1305">
        <v>9.1</v>
      </c>
      <c r="C1305">
        <v>37</v>
      </c>
      <c r="D1305">
        <v>16.795999999999999</v>
      </c>
      <c r="E1305">
        <v>1.0079</v>
      </c>
      <c r="F1305">
        <v>0.06</v>
      </c>
      <c r="G1305">
        <v>5.3559999999999999</v>
      </c>
      <c r="H1305">
        <v>2</v>
      </c>
      <c r="I1305">
        <v>0.33635999999999999</v>
      </c>
      <c r="J1305">
        <v>0.72499999999999998</v>
      </c>
      <c r="K1305">
        <v>0.55000000000000004</v>
      </c>
      <c r="L1305">
        <v>12.372999999999999</v>
      </c>
      <c r="M1305" t="s">
        <v>30</v>
      </c>
      <c r="N1305">
        <v>0.5</v>
      </c>
    </row>
    <row r="1306" spans="1:14" x14ac:dyDescent="0.2">
      <c r="A1306">
        <v>274</v>
      </c>
      <c r="B1306">
        <v>9.1300000000000008</v>
      </c>
      <c r="C1306">
        <v>37</v>
      </c>
      <c r="D1306">
        <v>16.797000000000001</v>
      </c>
      <c r="E1306">
        <v>1.0076000000000001</v>
      </c>
      <c r="F1306">
        <v>0.06</v>
      </c>
      <c r="G1306">
        <v>5.3560999999999996</v>
      </c>
      <c r="H1306">
        <v>2</v>
      </c>
      <c r="I1306">
        <v>0.33637</v>
      </c>
      <c r="J1306">
        <v>0.72499999999999998</v>
      </c>
      <c r="K1306">
        <v>0.55000000000000004</v>
      </c>
      <c r="L1306">
        <v>12.372999999999999</v>
      </c>
      <c r="M1306" t="s">
        <v>30</v>
      </c>
      <c r="N1306">
        <v>0.5</v>
      </c>
    </row>
    <row r="1307" spans="1:14" x14ac:dyDescent="0.2">
      <c r="A1307">
        <v>275</v>
      </c>
      <c r="B1307">
        <v>9.17</v>
      </c>
      <c r="C1307">
        <v>37</v>
      </c>
      <c r="D1307">
        <v>16.806000000000001</v>
      </c>
      <c r="E1307">
        <v>1.0057</v>
      </c>
      <c r="F1307">
        <v>5.9799999999999999E-2</v>
      </c>
      <c r="G1307">
        <v>5.3590999999999998</v>
      </c>
      <c r="H1307">
        <v>2</v>
      </c>
      <c r="I1307">
        <v>0.33655000000000002</v>
      </c>
      <c r="J1307">
        <v>0.72499999999999998</v>
      </c>
      <c r="K1307">
        <v>0.55000000000000004</v>
      </c>
      <c r="L1307">
        <v>12.38</v>
      </c>
      <c r="M1307" t="s">
        <v>30</v>
      </c>
      <c r="N1307">
        <v>0.5</v>
      </c>
    </row>
    <row r="1308" spans="1:14" x14ac:dyDescent="0.2">
      <c r="A1308">
        <v>276</v>
      </c>
      <c r="B1308">
        <v>9.1999999999999993</v>
      </c>
      <c r="C1308">
        <v>37</v>
      </c>
      <c r="D1308">
        <v>16.803999999999998</v>
      </c>
      <c r="E1308">
        <v>1.0004999999999999</v>
      </c>
      <c r="F1308">
        <v>5.9499999999999997E-2</v>
      </c>
      <c r="G1308">
        <v>5.3583999999999996</v>
      </c>
      <c r="H1308">
        <v>2</v>
      </c>
      <c r="I1308">
        <v>0.33650999999999998</v>
      </c>
      <c r="J1308">
        <v>0.72499999999999998</v>
      </c>
      <c r="K1308">
        <v>0.55000000000000004</v>
      </c>
      <c r="L1308">
        <v>12.378</v>
      </c>
      <c r="M1308" t="s">
        <v>30</v>
      </c>
      <c r="N1308">
        <v>0.5</v>
      </c>
    </row>
    <row r="1309" spans="1:14" x14ac:dyDescent="0.2">
      <c r="A1309">
        <v>277</v>
      </c>
      <c r="B1309">
        <v>9.23</v>
      </c>
      <c r="C1309">
        <v>37</v>
      </c>
      <c r="D1309">
        <v>16.806000000000001</v>
      </c>
      <c r="E1309">
        <v>0.99534999999999996</v>
      </c>
      <c r="F1309">
        <v>5.9200000000000003E-2</v>
      </c>
      <c r="G1309">
        <v>5.3589000000000002</v>
      </c>
      <c r="H1309">
        <v>2</v>
      </c>
      <c r="I1309">
        <v>0.33654000000000001</v>
      </c>
      <c r="J1309">
        <v>0.72499999999999998</v>
      </c>
      <c r="K1309">
        <v>0.55000000000000004</v>
      </c>
      <c r="L1309">
        <v>12.38</v>
      </c>
      <c r="M1309" t="s">
        <v>30</v>
      </c>
      <c r="N1309">
        <v>0.5</v>
      </c>
    </row>
    <row r="1310" spans="1:14" x14ac:dyDescent="0.2">
      <c r="A1310">
        <v>278</v>
      </c>
      <c r="B1310">
        <v>9.27</v>
      </c>
      <c r="C1310">
        <v>37</v>
      </c>
      <c r="D1310">
        <v>16.8</v>
      </c>
      <c r="E1310">
        <v>1.0082</v>
      </c>
      <c r="F1310">
        <v>0.06</v>
      </c>
      <c r="G1310">
        <v>5.3574000000000002</v>
      </c>
      <c r="H1310">
        <v>2</v>
      </c>
      <c r="I1310">
        <v>0.33645999999999998</v>
      </c>
      <c r="J1310">
        <v>0.72499999999999998</v>
      </c>
      <c r="K1310">
        <v>0.55000000000000004</v>
      </c>
      <c r="L1310">
        <v>12.377000000000001</v>
      </c>
      <c r="M1310" t="s">
        <v>30</v>
      </c>
      <c r="N1310">
        <v>0.5</v>
      </c>
    </row>
    <row r="1311" spans="1:14" x14ac:dyDescent="0.2">
      <c r="A1311">
        <v>279</v>
      </c>
      <c r="B1311">
        <v>9.3000000000000007</v>
      </c>
      <c r="C1311">
        <v>37</v>
      </c>
      <c r="D1311">
        <v>16.795000000000002</v>
      </c>
      <c r="E1311">
        <v>1.0091000000000001</v>
      </c>
      <c r="F1311">
        <v>6.0100000000000001E-2</v>
      </c>
      <c r="G1311">
        <v>5.3558000000000003</v>
      </c>
      <c r="H1311">
        <v>2</v>
      </c>
      <c r="I1311">
        <v>0.33634999999999998</v>
      </c>
      <c r="J1311">
        <v>0.72499999999999998</v>
      </c>
      <c r="K1311">
        <v>0.55000000000000004</v>
      </c>
      <c r="L1311">
        <v>12.372999999999999</v>
      </c>
      <c r="M1311" t="s">
        <v>30</v>
      </c>
      <c r="N1311">
        <v>0.5</v>
      </c>
    </row>
    <row r="1312" spans="1:14" x14ac:dyDescent="0.2">
      <c r="A1312">
        <v>280</v>
      </c>
      <c r="B1312">
        <v>9.33</v>
      </c>
      <c r="C1312">
        <v>37</v>
      </c>
      <c r="D1312">
        <v>16.806999999999999</v>
      </c>
      <c r="E1312">
        <v>1.0059</v>
      </c>
      <c r="F1312">
        <v>5.9799999999999999E-2</v>
      </c>
      <c r="G1312">
        <v>5.3594999999999997</v>
      </c>
      <c r="H1312">
        <v>2</v>
      </c>
      <c r="I1312">
        <v>0.33656999999999998</v>
      </c>
      <c r="J1312">
        <v>0.72499999999999998</v>
      </c>
      <c r="K1312">
        <v>0.55000000000000004</v>
      </c>
      <c r="L1312">
        <v>12.381</v>
      </c>
      <c r="M1312" t="s">
        <v>30</v>
      </c>
      <c r="N1312">
        <v>0.5</v>
      </c>
    </row>
    <row r="1313" spans="1:14" x14ac:dyDescent="0.2">
      <c r="A1313">
        <v>281</v>
      </c>
      <c r="B1313">
        <v>9.3699999999999992</v>
      </c>
      <c r="C1313">
        <v>37</v>
      </c>
      <c r="D1313">
        <v>16.812000000000001</v>
      </c>
      <c r="E1313">
        <v>1.01</v>
      </c>
      <c r="F1313">
        <v>6.0100000000000001E-2</v>
      </c>
      <c r="G1313">
        <v>5.3611000000000004</v>
      </c>
      <c r="H1313">
        <v>2</v>
      </c>
      <c r="I1313">
        <v>0.33667000000000002</v>
      </c>
      <c r="J1313">
        <v>0.72499999999999998</v>
      </c>
      <c r="K1313">
        <v>0.55000000000000004</v>
      </c>
      <c r="L1313">
        <v>12.385</v>
      </c>
      <c r="M1313" t="s">
        <v>30</v>
      </c>
      <c r="N1313">
        <v>0.5</v>
      </c>
    </row>
    <row r="1314" spans="1:14" x14ac:dyDescent="0.2">
      <c r="A1314">
        <v>282</v>
      </c>
      <c r="B1314">
        <v>9.4</v>
      </c>
      <c r="C1314">
        <v>37</v>
      </c>
      <c r="D1314">
        <v>16.826000000000001</v>
      </c>
      <c r="E1314">
        <v>1.0166999999999999</v>
      </c>
      <c r="F1314">
        <v>6.0400000000000002E-2</v>
      </c>
      <c r="G1314">
        <v>5.3655999999999997</v>
      </c>
      <c r="H1314">
        <v>2</v>
      </c>
      <c r="I1314">
        <v>0.33695000000000003</v>
      </c>
      <c r="J1314">
        <v>0.72499999999999998</v>
      </c>
      <c r="K1314">
        <v>0.55000000000000004</v>
      </c>
      <c r="L1314">
        <v>12.395</v>
      </c>
      <c r="M1314" t="s">
        <v>30</v>
      </c>
      <c r="N1314">
        <v>0.5</v>
      </c>
    </row>
    <row r="1315" spans="1:14" x14ac:dyDescent="0.2">
      <c r="A1315">
        <v>283</v>
      </c>
      <c r="B1315">
        <v>9.43</v>
      </c>
      <c r="C1315">
        <v>37</v>
      </c>
      <c r="D1315">
        <v>16.82</v>
      </c>
      <c r="E1315">
        <v>1.0147999999999999</v>
      </c>
      <c r="F1315">
        <v>6.0299999999999999E-2</v>
      </c>
      <c r="G1315">
        <v>5.3636999999999997</v>
      </c>
      <c r="H1315">
        <v>2</v>
      </c>
      <c r="I1315">
        <v>0.33683999999999997</v>
      </c>
      <c r="J1315">
        <v>0.72499999999999998</v>
      </c>
      <c r="K1315">
        <v>0.55000000000000004</v>
      </c>
      <c r="L1315">
        <v>12.391</v>
      </c>
      <c r="M1315" t="s">
        <v>30</v>
      </c>
      <c r="N1315">
        <v>0.5</v>
      </c>
    </row>
    <row r="1316" spans="1:14" x14ac:dyDescent="0.2">
      <c r="A1316">
        <v>284</v>
      </c>
      <c r="B1316">
        <v>9.4700000000000006</v>
      </c>
      <c r="C1316">
        <v>37</v>
      </c>
      <c r="D1316">
        <v>16.823</v>
      </c>
      <c r="E1316">
        <v>1.0190999999999999</v>
      </c>
      <c r="F1316">
        <v>6.0600000000000001E-2</v>
      </c>
      <c r="G1316">
        <v>5.3647</v>
      </c>
      <c r="H1316">
        <v>2</v>
      </c>
      <c r="I1316">
        <v>0.33690999999999999</v>
      </c>
      <c r="J1316">
        <v>0.72499999999999998</v>
      </c>
      <c r="K1316">
        <v>0.55000000000000004</v>
      </c>
      <c r="L1316">
        <v>12.393000000000001</v>
      </c>
      <c r="M1316" t="s">
        <v>30</v>
      </c>
      <c r="N1316">
        <v>0.5</v>
      </c>
    </row>
    <row r="1317" spans="1:14" x14ac:dyDescent="0.2">
      <c r="A1317">
        <v>285</v>
      </c>
      <c r="B1317">
        <v>9.5</v>
      </c>
      <c r="C1317">
        <v>37</v>
      </c>
      <c r="D1317">
        <v>16.821000000000002</v>
      </c>
      <c r="E1317">
        <v>1.0115000000000001</v>
      </c>
      <c r="F1317">
        <v>6.0100000000000001E-2</v>
      </c>
      <c r="G1317">
        <v>5.3639000000000001</v>
      </c>
      <c r="H1317">
        <v>2</v>
      </c>
      <c r="I1317">
        <v>0.33685999999999999</v>
      </c>
      <c r="J1317">
        <v>0.72499999999999998</v>
      </c>
      <c r="K1317">
        <v>0.55000000000000004</v>
      </c>
      <c r="L1317">
        <v>12.391</v>
      </c>
      <c r="M1317" t="s">
        <v>30</v>
      </c>
      <c r="N1317">
        <v>0.5</v>
      </c>
    </row>
    <row r="1318" spans="1:14" x14ac:dyDescent="0.2">
      <c r="A1318">
        <v>286</v>
      </c>
      <c r="B1318">
        <v>9.5299999999999994</v>
      </c>
      <c r="C1318">
        <v>37</v>
      </c>
      <c r="D1318">
        <v>16.811</v>
      </c>
      <c r="E1318">
        <v>1.0079</v>
      </c>
      <c r="F1318">
        <v>0.06</v>
      </c>
      <c r="G1318">
        <v>5.3605999999999998</v>
      </c>
      <c r="H1318">
        <v>2</v>
      </c>
      <c r="I1318">
        <v>0.33665</v>
      </c>
      <c r="J1318">
        <v>0.72499999999999998</v>
      </c>
      <c r="K1318">
        <v>0.55000000000000004</v>
      </c>
      <c r="L1318">
        <v>12.384</v>
      </c>
      <c r="M1318" t="s">
        <v>30</v>
      </c>
      <c r="N1318">
        <v>0.5</v>
      </c>
    </row>
    <row r="1319" spans="1:14" x14ac:dyDescent="0.2">
      <c r="A1319">
        <v>287</v>
      </c>
      <c r="B1319">
        <v>9.57</v>
      </c>
      <c r="C1319">
        <v>37</v>
      </c>
      <c r="D1319">
        <v>16.8</v>
      </c>
      <c r="E1319">
        <v>1.0045999999999999</v>
      </c>
      <c r="F1319">
        <v>5.9799999999999999E-2</v>
      </c>
      <c r="G1319">
        <v>5.3571999999999997</v>
      </c>
      <c r="H1319">
        <v>2</v>
      </c>
      <c r="I1319">
        <v>0.33643000000000001</v>
      </c>
      <c r="J1319">
        <v>0.72499999999999998</v>
      </c>
      <c r="K1319">
        <v>0.55000000000000004</v>
      </c>
      <c r="L1319">
        <v>12.375999999999999</v>
      </c>
      <c r="M1319" t="s">
        <v>30</v>
      </c>
      <c r="N1319">
        <v>0.5</v>
      </c>
    </row>
    <row r="1320" spans="1:14" x14ac:dyDescent="0.2">
      <c r="A1320">
        <v>288</v>
      </c>
      <c r="B1320">
        <v>9.6</v>
      </c>
      <c r="C1320">
        <v>37</v>
      </c>
      <c r="D1320">
        <v>16.800999999999998</v>
      </c>
      <c r="E1320">
        <v>1.0007999999999999</v>
      </c>
      <c r="F1320">
        <v>5.96E-2</v>
      </c>
      <c r="G1320">
        <v>5.3574000000000002</v>
      </c>
      <c r="H1320">
        <v>2</v>
      </c>
      <c r="I1320">
        <v>0.33645000000000003</v>
      </c>
      <c r="J1320">
        <v>0.72499999999999998</v>
      </c>
      <c r="K1320">
        <v>0.55000000000000004</v>
      </c>
      <c r="L1320">
        <v>12.375999999999999</v>
      </c>
      <c r="M1320" t="s">
        <v>30</v>
      </c>
      <c r="N1320">
        <v>0.5</v>
      </c>
    </row>
    <row r="1321" spans="1:14" x14ac:dyDescent="0.2">
      <c r="A1321">
        <v>289</v>
      </c>
      <c r="B1321">
        <v>9.6300000000000008</v>
      </c>
      <c r="C1321">
        <v>37</v>
      </c>
      <c r="D1321">
        <v>16.792000000000002</v>
      </c>
      <c r="E1321">
        <v>1.0019</v>
      </c>
      <c r="F1321">
        <v>5.9700000000000003E-2</v>
      </c>
      <c r="G1321">
        <v>5.3545999999999996</v>
      </c>
      <c r="H1321">
        <v>2</v>
      </c>
      <c r="I1321">
        <v>0.33627000000000001</v>
      </c>
      <c r="J1321">
        <v>0.72499999999999998</v>
      </c>
      <c r="K1321">
        <v>0.55000000000000004</v>
      </c>
      <c r="L1321">
        <v>12.37</v>
      </c>
      <c r="M1321" t="s">
        <v>30</v>
      </c>
      <c r="N1321">
        <v>0.5</v>
      </c>
    </row>
    <row r="1322" spans="1:14" x14ac:dyDescent="0.2">
      <c r="A1322">
        <v>290</v>
      </c>
      <c r="B1322">
        <v>9.67</v>
      </c>
      <c r="C1322">
        <v>37</v>
      </c>
      <c r="D1322">
        <v>16.789000000000001</v>
      </c>
      <c r="E1322">
        <v>1.0083</v>
      </c>
      <c r="F1322">
        <v>6.0100000000000001E-2</v>
      </c>
      <c r="G1322">
        <v>5.3537999999999997</v>
      </c>
      <c r="H1322">
        <v>2</v>
      </c>
      <c r="I1322">
        <v>0.33622000000000002</v>
      </c>
      <c r="J1322">
        <v>0.72499999999999998</v>
      </c>
      <c r="K1322">
        <v>0.55000000000000004</v>
      </c>
      <c r="L1322">
        <v>12.368</v>
      </c>
      <c r="M1322" t="s">
        <v>30</v>
      </c>
      <c r="N1322">
        <v>0.5</v>
      </c>
    </row>
    <row r="1323" spans="1:14" x14ac:dyDescent="0.2">
      <c r="A1323">
        <v>291</v>
      </c>
      <c r="B1323">
        <v>9.6999999999999993</v>
      </c>
      <c r="C1323">
        <v>37</v>
      </c>
      <c r="D1323">
        <v>16.785</v>
      </c>
      <c r="E1323">
        <v>1.0087999999999999</v>
      </c>
      <c r="F1323">
        <v>6.0100000000000001E-2</v>
      </c>
      <c r="G1323">
        <v>5.3524000000000003</v>
      </c>
      <c r="H1323">
        <v>2</v>
      </c>
      <c r="I1323">
        <v>0.33612999999999998</v>
      </c>
      <c r="J1323">
        <v>0.72499999999999998</v>
      </c>
      <c r="K1323">
        <v>0.55000000000000004</v>
      </c>
      <c r="L1323">
        <v>12.365</v>
      </c>
      <c r="M1323" t="s">
        <v>30</v>
      </c>
      <c r="N1323">
        <v>0.5</v>
      </c>
    </row>
    <row r="1324" spans="1:14" x14ac:dyDescent="0.2">
      <c r="A1324">
        <v>292</v>
      </c>
      <c r="B1324">
        <v>9.73</v>
      </c>
      <c r="C1324">
        <v>37</v>
      </c>
      <c r="D1324">
        <v>16.789000000000001</v>
      </c>
      <c r="E1324">
        <v>1.0068999999999999</v>
      </c>
      <c r="F1324">
        <v>0.06</v>
      </c>
      <c r="G1324">
        <v>5.3537999999999997</v>
      </c>
      <c r="H1324">
        <v>2</v>
      </c>
      <c r="I1324">
        <v>0.33622000000000002</v>
      </c>
      <c r="J1324">
        <v>0.72499999999999998</v>
      </c>
      <c r="K1324">
        <v>0.55000000000000004</v>
      </c>
      <c r="L1324">
        <v>12.368</v>
      </c>
      <c r="M1324" t="s">
        <v>30</v>
      </c>
      <c r="N1324">
        <v>0.5</v>
      </c>
    </row>
    <row r="1325" spans="1:14" x14ac:dyDescent="0.2">
      <c r="A1325">
        <v>293</v>
      </c>
      <c r="B1325">
        <v>9.77</v>
      </c>
      <c r="C1325">
        <v>37.01</v>
      </c>
      <c r="D1325">
        <v>16.79</v>
      </c>
      <c r="E1325">
        <v>0.99756</v>
      </c>
      <c r="F1325">
        <v>5.9400000000000001E-2</v>
      </c>
      <c r="G1325">
        <v>5.3537999999999997</v>
      </c>
      <c r="H1325">
        <v>2</v>
      </c>
      <c r="I1325">
        <v>0.33622000000000002</v>
      </c>
      <c r="J1325">
        <v>0.72499999999999998</v>
      </c>
      <c r="K1325">
        <v>0.55000000000000004</v>
      </c>
      <c r="L1325">
        <v>12.368</v>
      </c>
      <c r="M1325" t="s">
        <v>30</v>
      </c>
      <c r="N1325">
        <v>0.5</v>
      </c>
    </row>
    <row r="1326" spans="1:14" x14ac:dyDescent="0.2">
      <c r="A1326">
        <v>294</v>
      </c>
      <c r="B1326">
        <v>9.8000000000000007</v>
      </c>
      <c r="C1326">
        <v>37</v>
      </c>
      <c r="D1326">
        <v>16.791</v>
      </c>
      <c r="E1326">
        <v>1.006</v>
      </c>
      <c r="F1326">
        <v>5.9900000000000002E-2</v>
      </c>
      <c r="G1326">
        <v>5.3544999999999998</v>
      </c>
      <c r="H1326">
        <v>2</v>
      </c>
      <c r="I1326">
        <v>0.33627000000000001</v>
      </c>
      <c r="J1326">
        <v>0.72499999999999998</v>
      </c>
      <c r="K1326">
        <v>0.55000000000000004</v>
      </c>
      <c r="L1326">
        <v>12.37</v>
      </c>
      <c r="M1326" t="s">
        <v>30</v>
      </c>
      <c r="N1326">
        <v>0.5</v>
      </c>
    </row>
    <row r="1327" spans="1:14" x14ac:dyDescent="0.2">
      <c r="A1327">
        <v>295</v>
      </c>
      <c r="B1327">
        <v>9.83</v>
      </c>
      <c r="C1327">
        <v>37</v>
      </c>
      <c r="D1327">
        <v>16.803000000000001</v>
      </c>
      <c r="E1327">
        <v>1.0121</v>
      </c>
      <c r="F1327">
        <v>6.0199999999999997E-2</v>
      </c>
      <c r="G1327">
        <v>5.3582000000000001</v>
      </c>
      <c r="H1327">
        <v>2</v>
      </c>
      <c r="I1327">
        <v>0.33650000000000002</v>
      </c>
      <c r="J1327">
        <v>0.72499999999999998</v>
      </c>
      <c r="K1327">
        <v>0.55000000000000004</v>
      </c>
      <c r="L1327">
        <v>12.378</v>
      </c>
      <c r="M1327" t="s">
        <v>30</v>
      </c>
      <c r="N1327">
        <v>0.5</v>
      </c>
    </row>
    <row r="1328" spans="1:14" x14ac:dyDescent="0.2">
      <c r="A1328">
        <v>296</v>
      </c>
      <c r="B1328">
        <v>9.8699999999999992</v>
      </c>
      <c r="C1328">
        <v>37</v>
      </c>
      <c r="D1328">
        <v>16.803999999999998</v>
      </c>
      <c r="E1328">
        <v>1.0066999999999999</v>
      </c>
      <c r="F1328">
        <v>5.9900000000000002E-2</v>
      </c>
      <c r="G1328">
        <v>5.3586</v>
      </c>
      <c r="H1328">
        <v>2</v>
      </c>
      <c r="I1328">
        <v>0.33651999999999999</v>
      </c>
      <c r="J1328">
        <v>0.72499999999999998</v>
      </c>
      <c r="K1328">
        <v>0.55000000000000004</v>
      </c>
      <c r="L1328">
        <v>12.379</v>
      </c>
      <c r="M1328" t="s">
        <v>30</v>
      </c>
      <c r="N1328">
        <v>0.5</v>
      </c>
    </row>
    <row r="1329" spans="1:14" x14ac:dyDescent="0.2">
      <c r="A1329">
        <v>297</v>
      </c>
      <c r="B1329">
        <v>9.9</v>
      </c>
      <c r="C1329">
        <v>37</v>
      </c>
      <c r="D1329">
        <v>16.803000000000001</v>
      </c>
      <c r="E1329">
        <v>1.0056</v>
      </c>
      <c r="F1329">
        <v>5.9799999999999999E-2</v>
      </c>
      <c r="G1329">
        <v>5.3582000000000001</v>
      </c>
      <c r="H1329">
        <v>2</v>
      </c>
      <c r="I1329">
        <v>0.33649000000000001</v>
      </c>
      <c r="J1329">
        <v>0.72499999999999998</v>
      </c>
      <c r="K1329">
        <v>0.55000000000000004</v>
      </c>
      <c r="L1329">
        <v>12.378</v>
      </c>
      <c r="M1329" t="s">
        <v>30</v>
      </c>
      <c r="N1329">
        <v>0.5</v>
      </c>
    </row>
    <row r="1330" spans="1:14" x14ac:dyDescent="0.2">
      <c r="A1330">
        <v>298</v>
      </c>
      <c r="B1330">
        <v>9.93</v>
      </c>
      <c r="C1330">
        <v>37</v>
      </c>
      <c r="D1330">
        <v>16.805</v>
      </c>
      <c r="E1330">
        <v>1.0079</v>
      </c>
      <c r="F1330">
        <v>0.06</v>
      </c>
      <c r="G1330">
        <v>5.3586999999999998</v>
      </c>
      <c r="H1330">
        <v>2</v>
      </c>
      <c r="I1330">
        <v>0.33653</v>
      </c>
      <c r="J1330">
        <v>0.72499999999999998</v>
      </c>
      <c r="K1330">
        <v>0.55000000000000004</v>
      </c>
      <c r="L1330">
        <v>12.379</v>
      </c>
      <c r="M1330" t="s">
        <v>30</v>
      </c>
      <c r="N1330">
        <v>0.5</v>
      </c>
    </row>
    <row r="1331" spans="1:14" x14ac:dyDescent="0.2">
      <c r="A1331">
        <v>299</v>
      </c>
      <c r="B1331">
        <v>9.9700000000000006</v>
      </c>
      <c r="C1331">
        <v>37</v>
      </c>
      <c r="D1331">
        <v>16.806999999999999</v>
      </c>
      <c r="E1331">
        <v>1.0179</v>
      </c>
      <c r="F1331">
        <v>6.0600000000000001E-2</v>
      </c>
      <c r="G1331">
        <v>5.3597999999999999</v>
      </c>
      <c r="H1331">
        <v>2</v>
      </c>
      <c r="I1331">
        <v>0.33660000000000001</v>
      </c>
      <c r="J1331">
        <v>0.72499999999999998</v>
      </c>
      <c r="K1331">
        <v>0.55000000000000004</v>
      </c>
      <c r="L1331">
        <v>12.382</v>
      </c>
      <c r="M1331" t="s">
        <v>30</v>
      </c>
      <c r="N1331">
        <v>0.5</v>
      </c>
    </row>
    <row r="1332" spans="1:14" x14ac:dyDescent="0.2">
      <c r="A1332">
        <v>300</v>
      </c>
      <c r="B1332">
        <v>10</v>
      </c>
      <c r="C1332">
        <v>37</v>
      </c>
      <c r="D1332">
        <v>16.809999999999999</v>
      </c>
      <c r="E1332">
        <v>1.0195000000000001</v>
      </c>
      <c r="F1332">
        <v>6.0699999999999997E-2</v>
      </c>
      <c r="G1332">
        <v>5.3605</v>
      </c>
      <c r="H1332">
        <v>2</v>
      </c>
      <c r="I1332">
        <v>0.33663999999999999</v>
      </c>
      <c r="J1332">
        <v>0.72499999999999998</v>
      </c>
      <c r="K1332">
        <v>0.55000000000000004</v>
      </c>
      <c r="L1332">
        <v>12.382999999999999</v>
      </c>
      <c r="M1332" t="s">
        <v>30</v>
      </c>
      <c r="N1332">
        <v>0.5</v>
      </c>
    </row>
    <row r="1335" spans="1:14" x14ac:dyDescent="0.2">
      <c r="A1335" t="s">
        <v>0</v>
      </c>
      <c r="B1335" t="s">
        <v>157</v>
      </c>
    </row>
    <row r="1336" spans="1:14" x14ac:dyDescent="0.2">
      <c r="A1336" t="s">
        <v>1</v>
      </c>
      <c r="B1336" t="s">
        <v>151</v>
      </c>
    </row>
    <row r="1337" spans="1:14" x14ac:dyDescent="0.2">
      <c r="A1337" t="s">
        <v>3</v>
      </c>
      <c r="B1337">
        <v>1</v>
      </c>
    </row>
    <row r="1338" spans="1:14" x14ac:dyDescent="0.2">
      <c r="A1338" t="s">
        <v>4</v>
      </c>
      <c r="B1338" t="s">
        <v>5</v>
      </c>
      <c r="C1338" t="s">
        <v>6</v>
      </c>
      <c r="D1338" t="s">
        <v>7</v>
      </c>
      <c r="E1338" t="s">
        <v>8</v>
      </c>
      <c r="F1338" t="s">
        <v>9</v>
      </c>
      <c r="G1338" t="s">
        <v>10</v>
      </c>
      <c r="H1338" t="s">
        <v>11</v>
      </c>
      <c r="I1338" t="s">
        <v>12</v>
      </c>
      <c r="J1338" t="s">
        <v>13</v>
      </c>
      <c r="K1338" t="s">
        <v>14</v>
      </c>
      <c r="L1338" t="s">
        <v>15</v>
      </c>
      <c r="M1338" t="s">
        <v>16</v>
      </c>
      <c r="N1338" t="s">
        <v>17</v>
      </c>
    </row>
    <row r="1339" spans="1:14" x14ac:dyDescent="0.2">
      <c r="N1339" t="s">
        <v>18</v>
      </c>
    </row>
    <row r="1340" spans="1:14" x14ac:dyDescent="0.2">
      <c r="B1340" t="s">
        <v>19</v>
      </c>
      <c r="C1340" t="s">
        <v>20</v>
      </c>
      <c r="D1340" t="s">
        <v>21</v>
      </c>
      <c r="E1340" t="s">
        <v>21</v>
      </c>
      <c r="F1340" t="s">
        <v>22</v>
      </c>
      <c r="G1340" t="s">
        <v>23</v>
      </c>
      <c r="H1340" t="s">
        <v>24</v>
      </c>
      <c r="I1340" t="s">
        <v>21</v>
      </c>
      <c r="J1340" t="s">
        <v>25</v>
      </c>
      <c r="K1340" t="s">
        <v>26</v>
      </c>
      <c r="L1340" t="s">
        <v>27</v>
      </c>
      <c r="N1340" t="s">
        <v>28</v>
      </c>
    </row>
    <row r="1341" spans="1:14" x14ac:dyDescent="0.2">
      <c r="A1341">
        <v>1</v>
      </c>
      <c r="B1341">
        <v>1.67E-2</v>
      </c>
      <c r="C1341">
        <v>37</v>
      </c>
      <c r="D1341">
        <v>18.975999999999999</v>
      </c>
      <c r="E1341">
        <v>7.4485000000000001</v>
      </c>
      <c r="F1341">
        <v>0.39300000000000002</v>
      </c>
      <c r="G1341">
        <v>0.32445000000000002</v>
      </c>
      <c r="H1341">
        <v>2</v>
      </c>
      <c r="I1341">
        <v>0.40872999999999998</v>
      </c>
      <c r="J1341">
        <v>0.72499999999999998</v>
      </c>
      <c r="K1341">
        <v>0.54</v>
      </c>
      <c r="L1341">
        <v>15.035</v>
      </c>
      <c r="M1341" t="s">
        <v>30</v>
      </c>
      <c r="N1341">
        <v>10</v>
      </c>
    </row>
    <row r="1342" spans="1:14" x14ac:dyDescent="0.2">
      <c r="A1342">
        <v>2</v>
      </c>
      <c r="B1342">
        <v>3.6700000000000003E-2</v>
      </c>
      <c r="C1342">
        <v>37</v>
      </c>
      <c r="D1342">
        <v>1.1107000000000001E-4</v>
      </c>
      <c r="E1342">
        <v>2.2214</v>
      </c>
      <c r="F1342" s="1">
        <v>20000</v>
      </c>
      <c r="G1342">
        <v>4.2505000000000001E-2</v>
      </c>
      <c r="H1342">
        <v>1.98</v>
      </c>
      <c r="I1342">
        <v>4.3908999999999997E-2</v>
      </c>
      <c r="J1342">
        <v>0.72499999999999998</v>
      </c>
      <c r="K1342">
        <v>0.54</v>
      </c>
      <c r="L1342">
        <v>1.6152</v>
      </c>
      <c r="M1342" t="s">
        <v>34</v>
      </c>
      <c r="N1342">
        <v>8.32</v>
      </c>
    </row>
    <row r="1343" spans="1:14" x14ac:dyDescent="0.2">
      <c r="A1343">
        <v>3</v>
      </c>
      <c r="B1343">
        <v>6.08E-2</v>
      </c>
      <c r="C1343">
        <v>37</v>
      </c>
      <c r="D1343">
        <v>7.3985000000000003</v>
      </c>
      <c r="E1343">
        <v>1.5448</v>
      </c>
      <c r="F1343">
        <v>0.20899999999999999</v>
      </c>
      <c r="G1343">
        <v>0.17387</v>
      </c>
      <c r="H1343">
        <v>2</v>
      </c>
      <c r="I1343">
        <v>0.15107000000000001</v>
      </c>
      <c r="J1343">
        <v>0.72499999999999998</v>
      </c>
      <c r="K1343">
        <v>0.54</v>
      </c>
      <c r="L1343">
        <v>5.5572999999999997</v>
      </c>
      <c r="M1343" t="s">
        <v>30</v>
      </c>
      <c r="N1343">
        <v>6.92</v>
      </c>
    </row>
    <row r="1344" spans="1:14" x14ac:dyDescent="0.2">
      <c r="A1344">
        <v>4</v>
      </c>
      <c r="B1344">
        <v>8.9800000000000005E-2</v>
      </c>
      <c r="C1344">
        <v>37</v>
      </c>
      <c r="D1344">
        <v>13.066000000000001</v>
      </c>
      <c r="E1344">
        <v>1.2529999999999999</v>
      </c>
      <c r="F1344">
        <v>9.5899999999999999E-2</v>
      </c>
      <c r="G1344">
        <v>0.36303000000000002</v>
      </c>
      <c r="H1344">
        <v>2.0099999999999998</v>
      </c>
      <c r="I1344">
        <v>0.26346999999999998</v>
      </c>
      <c r="J1344">
        <v>0.72499999999999998</v>
      </c>
      <c r="K1344">
        <v>0.54</v>
      </c>
      <c r="L1344">
        <v>9.6915999999999993</v>
      </c>
      <c r="M1344" t="s">
        <v>30</v>
      </c>
      <c r="N1344">
        <v>5.75</v>
      </c>
    </row>
    <row r="1345" spans="1:14" x14ac:dyDescent="0.2">
      <c r="A1345">
        <v>5</v>
      </c>
      <c r="B1345">
        <v>0.125</v>
      </c>
      <c r="C1345">
        <v>37</v>
      </c>
      <c r="D1345">
        <v>15.673999999999999</v>
      </c>
      <c r="E1345">
        <v>1.2092000000000001</v>
      </c>
      <c r="F1345">
        <v>7.7100000000000002E-2</v>
      </c>
      <c r="G1345">
        <v>0.52273000000000003</v>
      </c>
      <c r="H1345">
        <v>2</v>
      </c>
      <c r="I1345">
        <v>0.31491000000000002</v>
      </c>
      <c r="J1345">
        <v>0.72499999999999998</v>
      </c>
      <c r="K1345">
        <v>0.54</v>
      </c>
      <c r="L1345">
        <v>11.584</v>
      </c>
      <c r="M1345" t="s">
        <v>30</v>
      </c>
      <c r="N1345">
        <v>4.79</v>
      </c>
    </row>
    <row r="1346" spans="1:14" x14ac:dyDescent="0.2">
      <c r="A1346">
        <v>6</v>
      </c>
      <c r="B1346">
        <v>0.16600000000000001</v>
      </c>
      <c r="C1346">
        <v>37</v>
      </c>
      <c r="D1346">
        <v>16.846</v>
      </c>
      <c r="E1346">
        <v>1.137</v>
      </c>
      <c r="F1346">
        <v>6.7500000000000004E-2</v>
      </c>
      <c r="G1346">
        <v>0.67498999999999998</v>
      </c>
      <c r="H1346">
        <v>2</v>
      </c>
      <c r="I1346">
        <v>0.33772999999999997</v>
      </c>
      <c r="J1346">
        <v>0.72499999999999998</v>
      </c>
      <c r="K1346">
        <v>0.54</v>
      </c>
      <c r="L1346">
        <v>12.423</v>
      </c>
      <c r="M1346" t="s">
        <v>30</v>
      </c>
      <c r="N1346">
        <v>3.98</v>
      </c>
    </row>
    <row r="1347" spans="1:14" x14ac:dyDescent="0.2">
      <c r="A1347">
        <v>7</v>
      </c>
      <c r="B1347">
        <v>0.217</v>
      </c>
      <c r="C1347">
        <v>37</v>
      </c>
      <c r="D1347">
        <v>17.331</v>
      </c>
      <c r="E1347">
        <v>1.0666</v>
      </c>
      <c r="F1347">
        <v>6.1499999999999999E-2</v>
      </c>
      <c r="G1347">
        <v>0.83457999999999999</v>
      </c>
      <c r="H1347">
        <v>2</v>
      </c>
      <c r="I1347">
        <v>0.34720000000000001</v>
      </c>
      <c r="J1347">
        <v>0.72499999999999998</v>
      </c>
      <c r="K1347">
        <v>0.54</v>
      </c>
      <c r="L1347">
        <v>12.772</v>
      </c>
      <c r="M1347" t="s">
        <v>30</v>
      </c>
      <c r="N1347">
        <v>3.31</v>
      </c>
    </row>
    <row r="1348" spans="1:14" x14ac:dyDescent="0.2">
      <c r="A1348">
        <v>8</v>
      </c>
      <c r="B1348">
        <v>0.27700000000000002</v>
      </c>
      <c r="C1348">
        <v>37</v>
      </c>
      <c r="D1348">
        <v>17.603000000000002</v>
      </c>
      <c r="E1348">
        <v>1.0618000000000001</v>
      </c>
      <c r="F1348">
        <v>6.0299999999999999E-2</v>
      </c>
      <c r="G1348">
        <v>1.0190999999999999</v>
      </c>
      <c r="H1348">
        <v>2</v>
      </c>
      <c r="I1348">
        <v>0.35256999999999999</v>
      </c>
      <c r="J1348">
        <v>0.72499999999999998</v>
      </c>
      <c r="K1348">
        <v>0.54</v>
      </c>
      <c r="L1348">
        <v>12.968999999999999</v>
      </c>
      <c r="M1348" t="s">
        <v>30</v>
      </c>
      <c r="N1348">
        <v>2.75</v>
      </c>
    </row>
    <row r="1349" spans="1:14" x14ac:dyDescent="0.2">
      <c r="A1349">
        <v>9</v>
      </c>
      <c r="B1349">
        <v>0.35</v>
      </c>
      <c r="C1349">
        <v>37</v>
      </c>
      <c r="D1349">
        <v>17.603000000000002</v>
      </c>
      <c r="E1349">
        <v>1.0186999999999999</v>
      </c>
      <c r="F1349">
        <v>5.79E-2</v>
      </c>
      <c r="G1349">
        <v>1.2250000000000001</v>
      </c>
      <c r="H1349">
        <v>2</v>
      </c>
      <c r="I1349">
        <v>0.35249000000000003</v>
      </c>
      <c r="J1349">
        <v>0.72499999999999998</v>
      </c>
      <c r="K1349">
        <v>0.54</v>
      </c>
      <c r="L1349">
        <v>12.965999999999999</v>
      </c>
      <c r="M1349" t="s">
        <v>30</v>
      </c>
      <c r="N1349">
        <v>2.29</v>
      </c>
    </row>
    <row r="1350" spans="1:14" x14ac:dyDescent="0.2">
      <c r="A1350">
        <v>10</v>
      </c>
      <c r="B1350">
        <v>0.438</v>
      </c>
      <c r="C1350">
        <v>37</v>
      </c>
      <c r="D1350">
        <v>17.541</v>
      </c>
      <c r="E1350">
        <v>1.0154000000000001</v>
      </c>
      <c r="F1350">
        <v>5.79E-2</v>
      </c>
      <c r="G1350">
        <v>1.4676</v>
      </c>
      <c r="H1350">
        <v>2</v>
      </c>
      <c r="I1350">
        <v>0.35122999999999999</v>
      </c>
      <c r="J1350">
        <v>0.72499999999999998</v>
      </c>
      <c r="K1350">
        <v>0.54</v>
      </c>
      <c r="L1350">
        <v>12.92</v>
      </c>
      <c r="M1350" t="s">
        <v>30</v>
      </c>
      <c r="N1350">
        <v>1.91</v>
      </c>
    </row>
    <row r="1351" spans="1:14" x14ac:dyDescent="0.2">
      <c r="A1351">
        <v>11</v>
      </c>
      <c r="B1351">
        <v>0.54300000000000004</v>
      </c>
      <c r="C1351">
        <v>37</v>
      </c>
      <c r="D1351">
        <v>17.475000000000001</v>
      </c>
      <c r="E1351">
        <v>0.97918000000000005</v>
      </c>
      <c r="F1351">
        <v>5.6000000000000001E-2</v>
      </c>
      <c r="G1351">
        <v>1.7576000000000001</v>
      </c>
      <c r="H1351">
        <v>2</v>
      </c>
      <c r="I1351">
        <v>0.34988000000000002</v>
      </c>
      <c r="J1351">
        <v>0.72499999999999998</v>
      </c>
      <c r="K1351">
        <v>0.54</v>
      </c>
      <c r="L1351">
        <v>12.87</v>
      </c>
      <c r="M1351" t="s">
        <v>30</v>
      </c>
      <c r="N1351">
        <v>1.58</v>
      </c>
    </row>
    <row r="1352" spans="1:14" x14ac:dyDescent="0.2">
      <c r="A1352">
        <v>12</v>
      </c>
      <c r="B1352">
        <v>0.66900000000000004</v>
      </c>
      <c r="C1352">
        <v>37</v>
      </c>
      <c r="D1352">
        <v>17.373000000000001</v>
      </c>
      <c r="E1352">
        <v>0.98196000000000006</v>
      </c>
      <c r="F1352">
        <v>5.6500000000000002E-2</v>
      </c>
      <c r="G1352">
        <v>2.1008</v>
      </c>
      <c r="H1352">
        <v>2</v>
      </c>
      <c r="I1352">
        <v>0.34782999999999997</v>
      </c>
      <c r="J1352">
        <v>0.72499999999999998</v>
      </c>
      <c r="K1352">
        <v>0.54</v>
      </c>
      <c r="L1352">
        <v>12.795</v>
      </c>
      <c r="M1352" t="s">
        <v>30</v>
      </c>
      <c r="N1352">
        <v>1.32</v>
      </c>
    </row>
    <row r="1353" spans="1:14" x14ac:dyDescent="0.2">
      <c r="A1353">
        <v>13</v>
      </c>
      <c r="B1353">
        <v>0.82099999999999995</v>
      </c>
      <c r="C1353">
        <v>37</v>
      </c>
      <c r="D1353">
        <v>17.254999999999999</v>
      </c>
      <c r="E1353">
        <v>0.97626999999999997</v>
      </c>
      <c r="F1353">
        <v>5.6599999999999998E-2</v>
      </c>
      <c r="G1353">
        <v>2.5085999999999999</v>
      </c>
      <c r="H1353">
        <v>2</v>
      </c>
      <c r="I1353">
        <v>0.34549000000000002</v>
      </c>
      <c r="J1353">
        <v>0.72499999999999998</v>
      </c>
      <c r="K1353">
        <v>0.54</v>
      </c>
      <c r="L1353">
        <v>12.709</v>
      </c>
      <c r="M1353" t="s">
        <v>30</v>
      </c>
      <c r="N1353">
        <v>1.1000000000000001</v>
      </c>
    </row>
    <row r="1354" spans="1:14" x14ac:dyDescent="0.2">
      <c r="A1354">
        <v>14</v>
      </c>
      <c r="B1354">
        <v>1</v>
      </c>
      <c r="C1354">
        <v>37</v>
      </c>
      <c r="D1354">
        <v>17.178000000000001</v>
      </c>
      <c r="E1354">
        <v>0.97399000000000002</v>
      </c>
      <c r="F1354">
        <v>5.67E-2</v>
      </c>
      <c r="G1354">
        <v>3.0024999999999999</v>
      </c>
      <c r="H1354">
        <v>2</v>
      </c>
      <c r="I1354">
        <v>0.34394000000000002</v>
      </c>
      <c r="J1354">
        <v>0.72499999999999998</v>
      </c>
      <c r="K1354">
        <v>0.54</v>
      </c>
      <c r="L1354">
        <v>12.651999999999999</v>
      </c>
      <c r="M1354" t="s">
        <v>30</v>
      </c>
      <c r="N1354">
        <v>0.91200000000000003</v>
      </c>
    </row>
    <row r="1355" spans="1:14" x14ac:dyDescent="0.2">
      <c r="A1355">
        <v>15</v>
      </c>
      <c r="B1355">
        <v>1.22</v>
      </c>
      <c r="C1355">
        <v>37</v>
      </c>
      <c r="D1355">
        <v>17.062999999999999</v>
      </c>
      <c r="E1355">
        <v>0.97962000000000005</v>
      </c>
      <c r="F1355">
        <v>5.74E-2</v>
      </c>
      <c r="G1355">
        <v>3.5859000000000001</v>
      </c>
      <c r="H1355">
        <v>2</v>
      </c>
      <c r="I1355">
        <v>0.34166000000000002</v>
      </c>
      <c r="J1355">
        <v>0.72499999999999998</v>
      </c>
      <c r="K1355">
        <v>0.54</v>
      </c>
      <c r="L1355">
        <v>12.568</v>
      </c>
      <c r="M1355" t="s">
        <v>30</v>
      </c>
      <c r="N1355">
        <v>0.75900000000000001</v>
      </c>
    </row>
    <row r="1356" spans="1:14" x14ac:dyDescent="0.2">
      <c r="A1356">
        <v>16</v>
      </c>
      <c r="B1356">
        <v>1.49</v>
      </c>
      <c r="C1356">
        <v>37</v>
      </c>
      <c r="D1356">
        <v>16.957000000000001</v>
      </c>
      <c r="E1356">
        <v>0.99441000000000002</v>
      </c>
      <c r="F1356">
        <v>5.8599999999999999E-2</v>
      </c>
      <c r="G1356">
        <v>4.2846000000000002</v>
      </c>
      <c r="H1356">
        <v>2</v>
      </c>
      <c r="I1356">
        <v>0.33955000000000002</v>
      </c>
      <c r="J1356">
        <v>0.72499999999999998</v>
      </c>
      <c r="K1356">
        <v>0.53</v>
      </c>
      <c r="L1356">
        <v>12.49</v>
      </c>
      <c r="M1356" t="s">
        <v>30</v>
      </c>
      <c r="N1356">
        <v>0.63100000000000001</v>
      </c>
    </row>
    <row r="1357" spans="1:14" x14ac:dyDescent="0.2">
      <c r="A1357">
        <v>17</v>
      </c>
      <c r="B1357">
        <v>1.81</v>
      </c>
      <c r="C1357">
        <v>37</v>
      </c>
      <c r="D1357">
        <v>16.832000000000001</v>
      </c>
      <c r="E1357">
        <v>1.0004999999999999</v>
      </c>
      <c r="F1357">
        <v>5.9400000000000001E-2</v>
      </c>
      <c r="G1357">
        <v>5.1135999999999999</v>
      </c>
      <c r="H1357">
        <v>2</v>
      </c>
      <c r="I1357">
        <v>0.33707999999999999</v>
      </c>
      <c r="J1357">
        <v>0.72499999999999998</v>
      </c>
      <c r="K1357">
        <v>0.53</v>
      </c>
      <c r="L1357">
        <v>12.398999999999999</v>
      </c>
      <c r="M1357" t="s">
        <v>153</v>
      </c>
      <c r="N1357">
        <v>0.52500000000000002</v>
      </c>
    </row>
    <row r="1358" spans="1:14" x14ac:dyDescent="0.2">
      <c r="A1358">
        <v>18</v>
      </c>
      <c r="B1358">
        <v>2.19</v>
      </c>
      <c r="C1358">
        <v>37</v>
      </c>
      <c r="D1358">
        <v>16.734000000000002</v>
      </c>
      <c r="E1358">
        <v>1.0192000000000001</v>
      </c>
      <c r="F1358">
        <v>6.0900000000000003E-2</v>
      </c>
      <c r="G1358">
        <v>6.1124999999999998</v>
      </c>
      <c r="H1358">
        <v>2</v>
      </c>
      <c r="I1358">
        <v>0.33513999999999999</v>
      </c>
      <c r="J1358">
        <v>0.72499999999999998</v>
      </c>
      <c r="K1358">
        <v>0.52</v>
      </c>
      <c r="L1358">
        <v>12.327999999999999</v>
      </c>
      <c r="M1358" t="s">
        <v>153</v>
      </c>
      <c r="N1358">
        <v>0.437</v>
      </c>
    </row>
    <row r="1359" spans="1:14" x14ac:dyDescent="0.2">
      <c r="A1359">
        <v>19</v>
      </c>
      <c r="B1359">
        <v>2.65</v>
      </c>
      <c r="C1359">
        <v>37</v>
      </c>
      <c r="D1359">
        <v>16.608000000000001</v>
      </c>
      <c r="E1359">
        <v>1.0285</v>
      </c>
      <c r="F1359">
        <v>6.1899999999999997E-2</v>
      </c>
      <c r="G1359">
        <v>7.2941000000000003</v>
      </c>
      <c r="H1359">
        <v>2</v>
      </c>
      <c r="I1359">
        <v>0.33263999999999999</v>
      </c>
      <c r="J1359">
        <v>0.72499999999999998</v>
      </c>
      <c r="K1359">
        <v>0.52</v>
      </c>
      <c r="L1359">
        <v>12.236000000000001</v>
      </c>
      <c r="M1359" t="s">
        <v>153</v>
      </c>
      <c r="N1359">
        <v>0.36299999999999999</v>
      </c>
    </row>
    <row r="1360" spans="1:14" x14ac:dyDescent="0.2">
      <c r="A1360">
        <v>20</v>
      </c>
      <c r="B1360">
        <v>3.2</v>
      </c>
      <c r="C1360">
        <v>37</v>
      </c>
      <c r="D1360">
        <v>16.331</v>
      </c>
      <c r="E1360">
        <v>1.0406</v>
      </c>
      <c r="F1360">
        <v>6.3700000000000007E-2</v>
      </c>
      <c r="G1360">
        <v>8.6240000000000006</v>
      </c>
      <c r="H1360">
        <v>2</v>
      </c>
      <c r="I1360">
        <v>0.32712999999999998</v>
      </c>
      <c r="J1360">
        <v>0.72499999999999998</v>
      </c>
      <c r="K1360">
        <v>0.5</v>
      </c>
      <c r="L1360">
        <v>12.032999999999999</v>
      </c>
      <c r="M1360" t="s">
        <v>153</v>
      </c>
      <c r="N1360">
        <v>0.30199999999999999</v>
      </c>
    </row>
    <row r="1361" spans="1:14" x14ac:dyDescent="0.2">
      <c r="A1361">
        <v>21</v>
      </c>
      <c r="B1361">
        <v>3.86</v>
      </c>
      <c r="C1361">
        <v>37</v>
      </c>
      <c r="D1361">
        <v>15.912000000000001</v>
      </c>
      <c r="E1361">
        <v>1.042</v>
      </c>
      <c r="F1361">
        <v>6.5500000000000003E-2</v>
      </c>
      <c r="G1361">
        <v>10.103999999999999</v>
      </c>
      <c r="H1361">
        <v>2</v>
      </c>
      <c r="I1361">
        <v>0.31879000000000002</v>
      </c>
      <c r="J1361">
        <v>0.72499999999999998</v>
      </c>
      <c r="K1361">
        <v>0.45</v>
      </c>
      <c r="L1361">
        <v>11.727</v>
      </c>
      <c r="M1361" t="s">
        <v>153</v>
      </c>
      <c r="N1361">
        <v>0.251</v>
      </c>
    </row>
    <row r="1362" spans="1:14" x14ac:dyDescent="0.2">
      <c r="A1362">
        <v>22</v>
      </c>
      <c r="B1362">
        <v>4.66</v>
      </c>
      <c r="C1362">
        <v>37</v>
      </c>
      <c r="D1362">
        <v>15.622</v>
      </c>
      <c r="E1362">
        <v>1.0545</v>
      </c>
      <c r="F1362">
        <v>6.7500000000000004E-2</v>
      </c>
      <c r="G1362">
        <v>11.927</v>
      </c>
      <c r="H1362">
        <v>2</v>
      </c>
      <c r="I1362">
        <v>0.31302000000000002</v>
      </c>
      <c r="J1362">
        <v>0.72499999999999998</v>
      </c>
      <c r="K1362">
        <v>0.42</v>
      </c>
      <c r="L1362">
        <v>11.515000000000001</v>
      </c>
      <c r="M1362" t="s">
        <v>153</v>
      </c>
      <c r="N1362">
        <v>0.20899999999999999</v>
      </c>
    </row>
    <row r="1363" spans="1:14" x14ac:dyDescent="0.2">
      <c r="A1363">
        <v>23</v>
      </c>
      <c r="B1363">
        <v>5.62</v>
      </c>
      <c r="C1363">
        <v>37</v>
      </c>
      <c r="D1363">
        <v>15.395</v>
      </c>
      <c r="E1363">
        <v>1.0482</v>
      </c>
      <c r="F1363">
        <v>6.8099999999999994E-2</v>
      </c>
      <c r="G1363">
        <v>14.132</v>
      </c>
      <c r="H1363">
        <v>2</v>
      </c>
      <c r="I1363">
        <v>0.3085</v>
      </c>
      <c r="J1363">
        <v>0.72499999999999998</v>
      </c>
      <c r="K1363">
        <v>0.41</v>
      </c>
      <c r="L1363">
        <v>11.348000000000001</v>
      </c>
      <c r="M1363" t="s">
        <v>153</v>
      </c>
      <c r="N1363">
        <v>0.17399999999999999</v>
      </c>
    </row>
    <row r="1364" spans="1:14" x14ac:dyDescent="0.2">
      <c r="A1364">
        <v>24</v>
      </c>
      <c r="B1364">
        <v>6.77</v>
      </c>
      <c r="C1364">
        <v>37</v>
      </c>
      <c r="D1364">
        <v>15.221</v>
      </c>
      <c r="E1364">
        <v>1.0347999999999999</v>
      </c>
      <c r="F1364">
        <v>6.8000000000000005E-2</v>
      </c>
      <c r="G1364">
        <v>16.797999999999998</v>
      </c>
      <c r="H1364">
        <v>2</v>
      </c>
      <c r="I1364">
        <v>0.30501</v>
      </c>
      <c r="J1364">
        <v>0.72499999999999998</v>
      </c>
      <c r="K1364">
        <v>0.39</v>
      </c>
      <c r="L1364">
        <v>11.22</v>
      </c>
      <c r="M1364" t="s">
        <v>153</v>
      </c>
      <c r="N1364">
        <v>0.14499999999999999</v>
      </c>
    </row>
    <row r="1365" spans="1:14" x14ac:dyDescent="0.2">
      <c r="A1365">
        <v>25</v>
      </c>
      <c r="B1365">
        <v>8.16</v>
      </c>
      <c r="C1365">
        <v>37</v>
      </c>
      <c r="D1365">
        <v>14.817</v>
      </c>
      <c r="E1365">
        <v>1.0569999999999999</v>
      </c>
      <c r="F1365">
        <v>7.1300000000000002E-2</v>
      </c>
      <c r="G1365">
        <v>19.664999999999999</v>
      </c>
      <c r="H1365">
        <v>2</v>
      </c>
      <c r="I1365">
        <v>0.29699999999999999</v>
      </c>
      <c r="J1365">
        <v>0.72499999999999998</v>
      </c>
      <c r="K1365">
        <v>0.34</v>
      </c>
      <c r="L1365">
        <v>10.925000000000001</v>
      </c>
      <c r="M1365" t="s">
        <v>153</v>
      </c>
      <c r="N1365">
        <v>0.12</v>
      </c>
    </row>
    <row r="1366" spans="1:14" x14ac:dyDescent="0.2">
      <c r="A1366">
        <v>26</v>
      </c>
      <c r="B1366">
        <v>9.82</v>
      </c>
      <c r="C1366">
        <v>37</v>
      </c>
      <c r="D1366">
        <v>14.592000000000001</v>
      </c>
      <c r="E1366">
        <v>1.0266999999999999</v>
      </c>
      <c r="F1366">
        <v>7.0400000000000004E-2</v>
      </c>
      <c r="G1366">
        <v>23.282</v>
      </c>
      <c r="H1366">
        <v>2</v>
      </c>
      <c r="I1366">
        <v>0.29249000000000003</v>
      </c>
      <c r="J1366">
        <v>0.72499999999999998</v>
      </c>
      <c r="K1366">
        <v>0.32</v>
      </c>
      <c r="L1366">
        <v>10.759</v>
      </c>
      <c r="M1366" t="s">
        <v>153</v>
      </c>
      <c r="N1366">
        <v>0.1</v>
      </c>
    </row>
    <row r="1369" spans="1:14" x14ac:dyDescent="0.2">
      <c r="A1369" t="s">
        <v>0</v>
      </c>
      <c r="B1369" t="s">
        <v>158</v>
      </c>
    </row>
    <row r="1370" spans="1:14" x14ac:dyDescent="0.2">
      <c r="A1370" t="s">
        <v>1</v>
      </c>
      <c r="B1370" t="s">
        <v>2</v>
      </c>
    </row>
    <row r="1371" spans="1:14" x14ac:dyDescent="0.2">
      <c r="A1371" t="s">
        <v>3</v>
      </c>
      <c r="B1371">
        <v>1</v>
      </c>
    </row>
    <row r="1372" spans="1:14" x14ac:dyDescent="0.2">
      <c r="A1372" t="s">
        <v>4</v>
      </c>
      <c r="B1372" t="s">
        <v>5</v>
      </c>
      <c r="C1372" t="s">
        <v>6</v>
      </c>
      <c r="D1372" t="s">
        <v>7</v>
      </c>
      <c r="E1372" t="s">
        <v>8</v>
      </c>
      <c r="F1372" t="s">
        <v>9</v>
      </c>
      <c r="G1372" t="s">
        <v>10</v>
      </c>
      <c r="H1372" t="s">
        <v>11</v>
      </c>
      <c r="I1372" t="s">
        <v>12</v>
      </c>
      <c r="J1372" t="s">
        <v>13</v>
      </c>
      <c r="K1372" t="s">
        <v>14</v>
      </c>
      <c r="L1372" t="s">
        <v>15</v>
      </c>
      <c r="M1372" t="s">
        <v>16</v>
      </c>
      <c r="N1372" t="s">
        <v>17</v>
      </c>
    </row>
    <row r="1373" spans="1:14" x14ac:dyDescent="0.2">
      <c r="N1373" t="s">
        <v>18</v>
      </c>
    </row>
    <row r="1374" spans="1:14" x14ac:dyDescent="0.2">
      <c r="B1374" t="s">
        <v>19</v>
      </c>
      <c r="C1374" t="s">
        <v>20</v>
      </c>
      <c r="D1374" t="s">
        <v>21</v>
      </c>
      <c r="E1374" t="s">
        <v>21</v>
      </c>
      <c r="F1374" t="s">
        <v>22</v>
      </c>
      <c r="G1374" t="s">
        <v>23</v>
      </c>
      <c r="H1374" t="s">
        <v>24</v>
      </c>
      <c r="I1374" t="s">
        <v>21</v>
      </c>
      <c r="J1374" t="s">
        <v>25</v>
      </c>
      <c r="K1374" t="s">
        <v>26</v>
      </c>
      <c r="L1374" t="s">
        <v>27</v>
      </c>
      <c r="N1374" t="s">
        <v>28</v>
      </c>
    </row>
    <row r="1375" spans="1:14" x14ac:dyDescent="0.2">
      <c r="A1375">
        <v>1</v>
      </c>
      <c r="B1375">
        <v>3.3300000000000003E-2</v>
      </c>
      <c r="C1375">
        <v>37.020000000000003</v>
      </c>
      <c r="D1375">
        <v>5.0149999999999997</v>
      </c>
      <c r="E1375">
        <v>1.4804999999999999</v>
      </c>
      <c r="F1375">
        <v>0.29499999999999998</v>
      </c>
      <c r="G1375">
        <v>1.6644000000000001</v>
      </c>
      <c r="H1375">
        <v>1.62</v>
      </c>
      <c r="I1375">
        <v>8.4902000000000005E-2</v>
      </c>
      <c r="J1375">
        <v>0.65</v>
      </c>
      <c r="K1375">
        <v>-0.01</v>
      </c>
      <c r="L1375">
        <v>3.1231</v>
      </c>
      <c r="M1375" t="s">
        <v>30</v>
      </c>
      <c r="N1375">
        <v>0.5</v>
      </c>
    </row>
    <row r="1376" spans="1:14" x14ac:dyDescent="0.2">
      <c r="A1376">
        <v>2</v>
      </c>
      <c r="B1376">
        <v>6.6699999999999995E-2</v>
      </c>
      <c r="C1376">
        <v>37.020000000000003</v>
      </c>
      <c r="D1376">
        <v>7.4504000000000001</v>
      </c>
      <c r="E1376">
        <v>0.54208999999999996</v>
      </c>
      <c r="F1376">
        <v>7.2800000000000004E-2</v>
      </c>
      <c r="G1376">
        <v>2.3778000000000001</v>
      </c>
      <c r="H1376">
        <v>2.0699999999999998</v>
      </c>
      <c r="I1376">
        <v>0.15436</v>
      </c>
      <c r="J1376">
        <v>0.65</v>
      </c>
      <c r="K1376">
        <v>-0.02</v>
      </c>
      <c r="L1376">
        <v>5.6779999999999999</v>
      </c>
      <c r="M1376" t="s">
        <v>30</v>
      </c>
      <c r="N1376">
        <v>0.5</v>
      </c>
    </row>
    <row r="1377" spans="1:14" x14ac:dyDescent="0.2">
      <c r="A1377">
        <v>3</v>
      </c>
      <c r="B1377">
        <v>0.1</v>
      </c>
      <c r="C1377">
        <v>37.020000000000003</v>
      </c>
      <c r="D1377">
        <v>7.3930999999999996</v>
      </c>
      <c r="E1377">
        <v>0.47641</v>
      </c>
      <c r="F1377">
        <v>6.4399999999999999E-2</v>
      </c>
      <c r="G1377">
        <v>2.3582000000000001</v>
      </c>
      <c r="H1377">
        <v>2.0699999999999998</v>
      </c>
      <c r="I1377">
        <v>0.15329999999999999</v>
      </c>
      <c r="J1377">
        <v>0.65</v>
      </c>
      <c r="K1377">
        <v>-0.02</v>
      </c>
      <c r="L1377">
        <v>5.6390000000000002</v>
      </c>
      <c r="M1377" t="s">
        <v>30</v>
      </c>
      <c r="N1377">
        <v>0.5</v>
      </c>
    </row>
    <row r="1378" spans="1:14" x14ac:dyDescent="0.2">
      <c r="A1378">
        <v>4</v>
      </c>
      <c r="B1378">
        <v>0.13300000000000001</v>
      </c>
      <c r="C1378">
        <v>37.020000000000003</v>
      </c>
      <c r="D1378">
        <v>7.3089000000000004</v>
      </c>
      <c r="E1378">
        <v>0.40694999999999998</v>
      </c>
      <c r="F1378">
        <v>5.57E-2</v>
      </c>
      <c r="G1378">
        <v>2.3300999999999998</v>
      </c>
      <c r="H1378">
        <v>2.0299999999999998</v>
      </c>
      <c r="I1378">
        <v>0.14824999999999999</v>
      </c>
      <c r="J1378">
        <v>0.65</v>
      </c>
      <c r="K1378">
        <v>-0.02</v>
      </c>
      <c r="L1378">
        <v>5.4534000000000002</v>
      </c>
      <c r="M1378" t="s">
        <v>30</v>
      </c>
      <c r="N1378">
        <v>0.5</v>
      </c>
    </row>
    <row r="1379" spans="1:14" x14ac:dyDescent="0.2">
      <c r="A1379">
        <v>5</v>
      </c>
      <c r="B1379">
        <v>0.16700000000000001</v>
      </c>
      <c r="C1379">
        <v>37.020000000000003</v>
      </c>
      <c r="D1379">
        <v>7.3394000000000004</v>
      </c>
      <c r="E1379">
        <v>0.40505000000000002</v>
      </c>
      <c r="F1379">
        <v>5.5199999999999999E-2</v>
      </c>
      <c r="G1379">
        <v>2.3397999999999999</v>
      </c>
      <c r="H1379">
        <v>1.98</v>
      </c>
      <c r="I1379">
        <v>0.14580000000000001</v>
      </c>
      <c r="J1379">
        <v>0.65</v>
      </c>
      <c r="K1379">
        <v>-0.02</v>
      </c>
      <c r="L1379">
        <v>5.3631000000000002</v>
      </c>
      <c r="M1379" t="s">
        <v>30</v>
      </c>
      <c r="N1379">
        <v>0.5</v>
      </c>
    </row>
    <row r="1380" spans="1:14" x14ac:dyDescent="0.2">
      <c r="A1380">
        <v>6</v>
      </c>
      <c r="B1380">
        <v>0.2</v>
      </c>
      <c r="C1380">
        <v>37.020000000000003</v>
      </c>
      <c r="D1380">
        <v>7.3882000000000003</v>
      </c>
      <c r="E1380">
        <v>0.40747</v>
      </c>
      <c r="F1380">
        <v>5.5199999999999999E-2</v>
      </c>
      <c r="G1380">
        <v>2.3553000000000002</v>
      </c>
      <c r="H1380">
        <v>1.97</v>
      </c>
      <c r="I1380">
        <v>0.14559</v>
      </c>
      <c r="J1380">
        <v>0.65</v>
      </c>
      <c r="K1380">
        <v>-0.02</v>
      </c>
      <c r="L1380">
        <v>5.3555000000000001</v>
      </c>
      <c r="M1380" t="s">
        <v>30</v>
      </c>
      <c r="N1380">
        <v>0.5</v>
      </c>
    </row>
    <row r="1381" spans="1:14" x14ac:dyDescent="0.2">
      <c r="A1381">
        <v>7</v>
      </c>
      <c r="B1381">
        <v>0.23300000000000001</v>
      </c>
      <c r="C1381">
        <v>37.020000000000003</v>
      </c>
      <c r="D1381">
        <v>7.3951000000000002</v>
      </c>
      <c r="E1381">
        <v>0.41476000000000002</v>
      </c>
      <c r="F1381">
        <v>5.6099999999999997E-2</v>
      </c>
      <c r="G1381">
        <v>2.3576000000000001</v>
      </c>
      <c r="H1381">
        <v>1.98</v>
      </c>
      <c r="I1381">
        <v>0.14652000000000001</v>
      </c>
      <c r="J1381">
        <v>0.65</v>
      </c>
      <c r="K1381">
        <v>-0.02</v>
      </c>
      <c r="L1381">
        <v>5.3898000000000001</v>
      </c>
      <c r="M1381" t="s">
        <v>30</v>
      </c>
      <c r="N1381">
        <v>0.5</v>
      </c>
    </row>
    <row r="1382" spans="1:14" x14ac:dyDescent="0.2">
      <c r="A1382">
        <v>8</v>
      </c>
      <c r="B1382">
        <v>0.26700000000000002</v>
      </c>
      <c r="C1382">
        <v>37.020000000000003</v>
      </c>
      <c r="D1382">
        <v>7.3723999999999998</v>
      </c>
      <c r="E1382">
        <v>0.42122999999999999</v>
      </c>
      <c r="F1382">
        <v>5.7099999999999998E-2</v>
      </c>
      <c r="G1382">
        <v>2.3504999999999998</v>
      </c>
      <c r="H1382">
        <v>2</v>
      </c>
      <c r="I1382">
        <v>0.14765</v>
      </c>
      <c r="J1382">
        <v>0.65</v>
      </c>
      <c r="K1382">
        <v>-0.02</v>
      </c>
      <c r="L1382">
        <v>5.4313000000000002</v>
      </c>
      <c r="M1382" t="s">
        <v>30</v>
      </c>
      <c r="N1382">
        <v>0.5</v>
      </c>
    </row>
    <row r="1383" spans="1:14" x14ac:dyDescent="0.2">
      <c r="A1383">
        <v>9</v>
      </c>
      <c r="B1383">
        <v>0.3</v>
      </c>
      <c r="C1383">
        <v>37.020000000000003</v>
      </c>
      <c r="D1383">
        <v>7.3648999999999996</v>
      </c>
      <c r="E1383">
        <v>0.42398999999999998</v>
      </c>
      <c r="F1383">
        <v>5.7599999999999998E-2</v>
      </c>
      <c r="G1383">
        <v>2.3481999999999998</v>
      </c>
      <c r="H1383">
        <v>2.0099999999999998</v>
      </c>
      <c r="I1383">
        <v>0.14857999999999999</v>
      </c>
      <c r="J1383">
        <v>0.65</v>
      </c>
      <c r="K1383">
        <v>-0.02</v>
      </c>
      <c r="L1383">
        <v>5.4653999999999998</v>
      </c>
      <c r="M1383" t="s">
        <v>30</v>
      </c>
      <c r="N1383">
        <v>0.5</v>
      </c>
    </row>
    <row r="1384" spans="1:14" x14ac:dyDescent="0.2">
      <c r="A1384">
        <v>10</v>
      </c>
      <c r="B1384">
        <v>0.33300000000000002</v>
      </c>
      <c r="C1384">
        <v>37.020000000000003</v>
      </c>
      <c r="D1384">
        <v>7.3874000000000004</v>
      </c>
      <c r="E1384">
        <v>0.41749000000000003</v>
      </c>
      <c r="F1384">
        <v>5.6500000000000002E-2</v>
      </c>
      <c r="G1384">
        <v>2.3552</v>
      </c>
      <c r="H1384">
        <v>2.0099999999999998</v>
      </c>
      <c r="I1384">
        <v>0.14907000000000001</v>
      </c>
      <c r="J1384">
        <v>0.65</v>
      </c>
      <c r="K1384">
        <v>-0.02</v>
      </c>
      <c r="L1384">
        <v>5.4836999999999998</v>
      </c>
      <c r="M1384" t="s">
        <v>30</v>
      </c>
      <c r="N1384">
        <v>0.5</v>
      </c>
    </row>
    <row r="1385" spans="1:14" x14ac:dyDescent="0.2">
      <c r="A1385">
        <v>11</v>
      </c>
      <c r="B1385">
        <v>0.36699999999999999</v>
      </c>
      <c r="C1385">
        <v>37.020000000000003</v>
      </c>
      <c r="D1385">
        <v>7.4063999999999997</v>
      </c>
      <c r="E1385">
        <v>0.41372999999999999</v>
      </c>
      <c r="F1385">
        <v>5.5899999999999998E-2</v>
      </c>
      <c r="G1385">
        <v>2.3612000000000002</v>
      </c>
      <c r="H1385">
        <v>2.0099999999999998</v>
      </c>
      <c r="I1385">
        <v>0.14879999999999999</v>
      </c>
      <c r="J1385">
        <v>0.65</v>
      </c>
      <c r="K1385">
        <v>-0.02</v>
      </c>
      <c r="L1385">
        <v>5.4737999999999998</v>
      </c>
      <c r="M1385" t="s">
        <v>30</v>
      </c>
      <c r="N1385">
        <v>0.5</v>
      </c>
    </row>
    <row r="1386" spans="1:14" x14ac:dyDescent="0.2">
      <c r="A1386">
        <v>12</v>
      </c>
      <c r="B1386">
        <v>0.4</v>
      </c>
      <c r="C1386">
        <v>37.020000000000003</v>
      </c>
      <c r="D1386">
        <v>7.3990999999999998</v>
      </c>
      <c r="E1386">
        <v>0.40933000000000003</v>
      </c>
      <c r="F1386">
        <v>5.5300000000000002E-2</v>
      </c>
      <c r="G1386">
        <v>2.3588</v>
      </c>
      <c r="H1386">
        <v>2</v>
      </c>
      <c r="I1386">
        <v>0.14795</v>
      </c>
      <c r="J1386">
        <v>0.65</v>
      </c>
      <c r="K1386">
        <v>-0.02</v>
      </c>
      <c r="L1386">
        <v>5.4424999999999999</v>
      </c>
      <c r="M1386" t="s">
        <v>30</v>
      </c>
      <c r="N1386">
        <v>0.5</v>
      </c>
    </row>
    <row r="1387" spans="1:14" x14ac:dyDescent="0.2">
      <c r="A1387">
        <v>13</v>
      </c>
      <c r="B1387">
        <v>0.433</v>
      </c>
      <c r="C1387">
        <v>37.020000000000003</v>
      </c>
      <c r="D1387">
        <v>7.4061000000000003</v>
      </c>
      <c r="E1387">
        <v>0.40964</v>
      </c>
      <c r="F1387">
        <v>5.5300000000000002E-2</v>
      </c>
      <c r="G1387">
        <v>2.3610000000000002</v>
      </c>
      <c r="H1387">
        <v>1.99</v>
      </c>
      <c r="I1387">
        <v>0.14779</v>
      </c>
      <c r="J1387">
        <v>0.65</v>
      </c>
      <c r="K1387">
        <v>-0.02</v>
      </c>
      <c r="L1387">
        <v>5.4363999999999999</v>
      </c>
      <c r="M1387" t="s">
        <v>30</v>
      </c>
      <c r="N1387">
        <v>0.5</v>
      </c>
    </row>
    <row r="1388" spans="1:14" x14ac:dyDescent="0.2">
      <c r="A1388">
        <v>14</v>
      </c>
      <c r="B1388">
        <v>0.46700000000000003</v>
      </c>
      <c r="C1388">
        <v>37.020000000000003</v>
      </c>
      <c r="D1388">
        <v>7.4005999999999998</v>
      </c>
      <c r="E1388">
        <v>0.42171999999999998</v>
      </c>
      <c r="F1388">
        <v>5.7000000000000002E-2</v>
      </c>
      <c r="G1388">
        <v>2.3595000000000002</v>
      </c>
      <c r="H1388">
        <v>1.99</v>
      </c>
      <c r="I1388">
        <v>0.14785000000000001</v>
      </c>
      <c r="J1388">
        <v>0.65</v>
      </c>
      <c r="K1388">
        <v>-0.02</v>
      </c>
      <c r="L1388">
        <v>5.4386999999999999</v>
      </c>
      <c r="M1388" t="s">
        <v>30</v>
      </c>
      <c r="N1388">
        <v>0.5</v>
      </c>
    </row>
    <row r="1389" spans="1:14" x14ac:dyDescent="0.2">
      <c r="A1389">
        <v>15</v>
      </c>
      <c r="B1389">
        <v>0.5</v>
      </c>
      <c r="C1389">
        <v>37.020000000000003</v>
      </c>
      <c r="D1389">
        <v>7.3868</v>
      </c>
      <c r="E1389">
        <v>0.42958000000000002</v>
      </c>
      <c r="F1389">
        <v>5.8200000000000002E-2</v>
      </c>
      <c r="G1389">
        <v>2.3552</v>
      </c>
      <c r="H1389">
        <v>2</v>
      </c>
      <c r="I1389">
        <v>0.14793999999999999</v>
      </c>
      <c r="J1389">
        <v>0.65</v>
      </c>
      <c r="K1389">
        <v>-0.02</v>
      </c>
      <c r="L1389">
        <v>5.4420999999999999</v>
      </c>
      <c r="M1389" t="s">
        <v>30</v>
      </c>
      <c r="N1389">
        <v>0.5</v>
      </c>
    </row>
    <row r="1390" spans="1:14" x14ac:dyDescent="0.2">
      <c r="A1390">
        <v>16</v>
      </c>
      <c r="B1390">
        <v>0.53300000000000003</v>
      </c>
      <c r="C1390">
        <v>37.020000000000003</v>
      </c>
      <c r="D1390">
        <v>7.3887999999999998</v>
      </c>
      <c r="E1390">
        <v>0.42216999999999999</v>
      </c>
      <c r="F1390">
        <v>5.7099999999999998E-2</v>
      </c>
      <c r="G1390">
        <v>2.3557999999999999</v>
      </c>
      <c r="H1390">
        <v>2</v>
      </c>
      <c r="I1390">
        <v>0.14824000000000001</v>
      </c>
      <c r="J1390">
        <v>0.65</v>
      </c>
      <c r="K1390">
        <v>-0.02</v>
      </c>
      <c r="L1390">
        <v>5.4530000000000003</v>
      </c>
      <c r="M1390" t="s">
        <v>30</v>
      </c>
      <c r="N1390">
        <v>0.5</v>
      </c>
    </row>
    <row r="1391" spans="1:14" x14ac:dyDescent="0.2">
      <c r="A1391">
        <v>17</v>
      </c>
      <c r="B1391">
        <v>0.56699999999999995</v>
      </c>
      <c r="C1391">
        <v>37.020000000000003</v>
      </c>
      <c r="D1391">
        <v>7.3967999999999998</v>
      </c>
      <c r="E1391">
        <v>0.40447</v>
      </c>
      <c r="F1391">
        <v>5.4699999999999999E-2</v>
      </c>
      <c r="G1391">
        <v>2.3580000000000001</v>
      </c>
      <c r="H1391">
        <v>2</v>
      </c>
      <c r="I1391">
        <v>0.14840999999999999</v>
      </c>
      <c r="J1391">
        <v>0.65</v>
      </c>
      <c r="K1391">
        <v>-0.02</v>
      </c>
      <c r="L1391">
        <v>5.4593999999999996</v>
      </c>
      <c r="M1391" t="s">
        <v>30</v>
      </c>
      <c r="N1391">
        <v>0.5</v>
      </c>
    </row>
    <row r="1392" spans="1:14" x14ac:dyDescent="0.2">
      <c r="A1392">
        <v>18</v>
      </c>
      <c r="B1392">
        <v>0.6</v>
      </c>
      <c r="C1392">
        <v>37.020000000000003</v>
      </c>
      <c r="D1392">
        <v>7.3879000000000001</v>
      </c>
      <c r="E1392">
        <v>0.39388000000000001</v>
      </c>
      <c r="F1392">
        <v>5.33E-2</v>
      </c>
      <c r="G1392">
        <v>2.355</v>
      </c>
      <c r="H1392">
        <v>2</v>
      </c>
      <c r="I1392">
        <v>0.14809</v>
      </c>
      <c r="J1392">
        <v>0.65</v>
      </c>
      <c r="K1392">
        <v>-0.02</v>
      </c>
      <c r="L1392">
        <v>5.4474999999999998</v>
      </c>
      <c r="M1392" t="s">
        <v>30</v>
      </c>
      <c r="N1392">
        <v>0.5</v>
      </c>
    </row>
    <row r="1393" spans="1:14" x14ac:dyDescent="0.2">
      <c r="A1393">
        <v>19</v>
      </c>
      <c r="B1393">
        <v>0.63300000000000001</v>
      </c>
      <c r="C1393">
        <v>37.020000000000003</v>
      </c>
      <c r="D1393">
        <v>7.3844000000000003</v>
      </c>
      <c r="E1393">
        <v>0.39063999999999999</v>
      </c>
      <c r="F1393">
        <v>5.2900000000000003E-2</v>
      </c>
      <c r="G1393">
        <v>2.3538000000000001</v>
      </c>
      <c r="H1393">
        <v>2</v>
      </c>
      <c r="I1393">
        <v>0.14785000000000001</v>
      </c>
      <c r="J1393">
        <v>0.65</v>
      </c>
      <c r="K1393">
        <v>-0.02</v>
      </c>
      <c r="L1393">
        <v>5.4386000000000001</v>
      </c>
      <c r="M1393" t="s">
        <v>30</v>
      </c>
      <c r="N1393">
        <v>0.5</v>
      </c>
    </row>
    <row r="1394" spans="1:14" x14ac:dyDescent="0.2">
      <c r="A1394">
        <v>20</v>
      </c>
      <c r="B1394">
        <v>0.66700000000000004</v>
      </c>
      <c r="C1394">
        <v>37.020000000000003</v>
      </c>
      <c r="D1394">
        <v>7.3963000000000001</v>
      </c>
      <c r="E1394">
        <v>0.41687000000000002</v>
      </c>
      <c r="F1394">
        <v>5.6399999999999999E-2</v>
      </c>
      <c r="G1394">
        <v>2.3580999999999999</v>
      </c>
      <c r="H1394">
        <v>2</v>
      </c>
      <c r="I1394">
        <v>0.14804999999999999</v>
      </c>
      <c r="J1394">
        <v>0.65</v>
      </c>
      <c r="K1394">
        <v>-0.02</v>
      </c>
      <c r="L1394">
        <v>5.4459</v>
      </c>
      <c r="M1394" t="s">
        <v>30</v>
      </c>
      <c r="N1394">
        <v>0.5</v>
      </c>
    </row>
    <row r="1395" spans="1:14" x14ac:dyDescent="0.2">
      <c r="A1395">
        <v>21</v>
      </c>
      <c r="B1395">
        <v>0.7</v>
      </c>
      <c r="C1395">
        <v>37.020000000000003</v>
      </c>
      <c r="D1395">
        <v>7.4188000000000001</v>
      </c>
      <c r="E1395">
        <v>0.4128</v>
      </c>
      <c r="F1395">
        <v>5.5599999999999997E-2</v>
      </c>
      <c r="G1395">
        <v>2.3651</v>
      </c>
      <c r="H1395">
        <v>2</v>
      </c>
      <c r="I1395">
        <v>0.14849999999999999</v>
      </c>
      <c r="J1395">
        <v>0.65</v>
      </c>
      <c r="K1395">
        <v>-0.02</v>
      </c>
      <c r="L1395">
        <v>5.4626000000000001</v>
      </c>
      <c r="M1395" t="s">
        <v>30</v>
      </c>
      <c r="N1395">
        <v>0.5</v>
      </c>
    </row>
    <row r="1396" spans="1:14" x14ac:dyDescent="0.2">
      <c r="A1396">
        <v>22</v>
      </c>
      <c r="B1396">
        <v>0.73299999999999998</v>
      </c>
      <c r="C1396">
        <v>37.020000000000003</v>
      </c>
      <c r="D1396">
        <v>7.4218999999999999</v>
      </c>
      <c r="E1396">
        <v>0.41139999999999999</v>
      </c>
      <c r="F1396">
        <v>5.5399999999999998E-2</v>
      </c>
      <c r="G1396">
        <v>2.3660999999999999</v>
      </c>
      <c r="H1396">
        <v>2</v>
      </c>
      <c r="I1396">
        <v>0.14863999999999999</v>
      </c>
      <c r="J1396">
        <v>0.65</v>
      </c>
      <c r="K1396">
        <v>-0.02</v>
      </c>
      <c r="L1396">
        <v>5.4679000000000002</v>
      </c>
      <c r="M1396" t="s">
        <v>30</v>
      </c>
      <c r="N1396">
        <v>0.5</v>
      </c>
    </row>
    <row r="1397" spans="1:14" x14ac:dyDescent="0.2">
      <c r="A1397">
        <v>23</v>
      </c>
      <c r="B1397">
        <v>0.76700000000000002</v>
      </c>
      <c r="C1397">
        <v>37.020000000000003</v>
      </c>
      <c r="D1397">
        <v>7.4541000000000004</v>
      </c>
      <c r="E1397">
        <v>0.41554000000000002</v>
      </c>
      <c r="F1397">
        <v>5.57E-2</v>
      </c>
      <c r="G1397">
        <v>2.3763999999999998</v>
      </c>
      <c r="H1397">
        <v>2</v>
      </c>
      <c r="I1397">
        <v>0.14935000000000001</v>
      </c>
      <c r="J1397">
        <v>0.65</v>
      </c>
      <c r="K1397">
        <v>-0.02</v>
      </c>
      <c r="L1397">
        <v>5.4939</v>
      </c>
      <c r="M1397" t="s">
        <v>30</v>
      </c>
      <c r="N1397">
        <v>0.5</v>
      </c>
    </row>
    <row r="1398" spans="1:14" x14ac:dyDescent="0.2">
      <c r="A1398">
        <v>24</v>
      </c>
      <c r="B1398">
        <v>0.8</v>
      </c>
      <c r="C1398">
        <v>37.020000000000003</v>
      </c>
      <c r="D1398">
        <v>7.4436</v>
      </c>
      <c r="E1398">
        <v>0.42109999999999997</v>
      </c>
      <c r="F1398">
        <v>5.6599999999999998E-2</v>
      </c>
      <c r="G1398">
        <v>2.3731</v>
      </c>
      <c r="H1398">
        <v>2</v>
      </c>
      <c r="I1398">
        <v>0.14918000000000001</v>
      </c>
      <c r="J1398">
        <v>0.65</v>
      </c>
      <c r="K1398">
        <v>-0.02</v>
      </c>
      <c r="L1398">
        <v>5.4874000000000001</v>
      </c>
      <c r="M1398" t="s">
        <v>30</v>
      </c>
      <c r="N1398">
        <v>0.5</v>
      </c>
    </row>
    <row r="1399" spans="1:14" x14ac:dyDescent="0.2">
      <c r="A1399">
        <v>25</v>
      </c>
      <c r="B1399">
        <v>0.83299999999999996</v>
      </c>
      <c r="C1399">
        <v>37.01</v>
      </c>
      <c r="D1399">
        <v>7.4352999999999998</v>
      </c>
      <c r="E1399">
        <v>0.43826999999999999</v>
      </c>
      <c r="F1399">
        <v>5.8900000000000001E-2</v>
      </c>
      <c r="G1399">
        <v>2.3708999999999998</v>
      </c>
      <c r="H1399">
        <v>2</v>
      </c>
      <c r="I1399">
        <v>0.14901</v>
      </c>
      <c r="J1399">
        <v>0.65</v>
      </c>
      <c r="K1399">
        <v>-0.02</v>
      </c>
      <c r="L1399">
        <v>5.4813000000000001</v>
      </c>
      <c r="M1399" t="s">
        <v>30</v>
      </c>
      <c r="N1399">
        <v>0.5</v>
      </c>
    </row>
    <row r="1400" spans="1:14" x14ac:dyDescent="0.2">
      <c r="A1400">
        <v>26</v>
      </c>
      <c r="B1400">
        <v>0.86699999999999999</v>
      </c>
      <c r="C1400">
        <v>37.01</v>
      </c>
      <c r="D1400">
        <v>7.4325999999999999</v>
      </c>
      <c r="E1400">
        <v>0.41669</v>
      </c>
      <c r="F1400">
        <v>5.6099999999999997E-2</v>
      </c>
      <c r="G1400">
        <v>2.3696000000000002</v>
      </c>
      <c r="H1400">
        <v>2</v>
      </c>
      <c r="I1400">
        <v>0.14888000000000001</v>
      </c>
      <c r="J1400">
        <v>0.65</v>
      </c>
      <c r="K1400">
        <v>-0.02</v>
      </c>
      <c r="L1400">
        <v>5.4767000000000001</v>
      </c>
      <c r="M1400" t="s">
        <v>30</v>
      </c>
      <c r="N1400">
        <v>0.5</v>
      </c>
    </row>
    <row r="1401" spans="1:14" x14ac:dyDescent="0.2">
      <c r="A1401">
        <v>27</v>
      </c>
      <c r="B1401">
        <v>0.9</v>
      </c>
      <c r="C1401">
        <v>37.01</v>
      </c>
      <c r="D1401">
        <v>7.4203000000000001</v>
      </c>
      <c r="E1401">
        <v>0.42775000000000002</v>
      </c>
      <c r="F1401">
        <v>5.7599999999999998E-2</v>
      </c>
      <c r="G1401">
        <v>2.3658999999999999</v>
      </c>
      <c r="H1401">
        <v>2</v>
      </c>
      <c r="I1401">
        <v>0.14863000000000001</v>
      </c>
      <c r="J1401">
        <v>0.65</v>
      </c>
      <c r="K1401">
        <v>-0.02</v>
      </c>
      <c r="L1401">
        <v>5.4673999999999996</v>
      </c>
      <c r="M1401" t="s">
        <v>30</v>
      </c>
      <c r="N1401">
        <v>0.5</v>
      </c>
    </row>
    <row r="1402" spans="1:14" x14ac:dyDescent="0.2">
      <c r="A1402">
        <v>28</v>
      </c>
      <c r="B1402">
        <v>0.93300000000000005</v>
      </c>
      <c r="C1402">
        <v>37.01</v>
      </c>
      <c r="D1402">
        <v>7.4164000000000003</v>
      </c>
      <c r="E1402">
        <v>0.41316000000000003</v>
      </c>
      <c r="F1402">
        <v>5.57E-2</v>
      </c>
      <c r="G1402">
        <v>2.3643999999999998</v>
      </c>
      <c r="H1402">
        <v>2</v>
      </c>
      <c r="I1402">
        <v>0.14853</v>
      </c>
      <c r="J1402">
        <v>0.65</v>
      </c>
      <c r="K1402">
        <v>-0.02</v>
      </c>
      <c r="L1402">
        <v>5.4637000000000002</v>
      </c>
      <c r="M1402" t="s">
        <v>30</v>
      </c>
      <c r="N1402">
        <v>0.5</v>
      </c>
    </row>
    <row r="1403" spans="1:14" x14ac:dyDescent="0.2">
      <c r="A1403">
        <v>29</v>
      </c>
      <c r="B1403">
        <v>0.96699999999999997</v>
      </c>
      <c r="C1403">
        <v>37.01</v>
      </c>
      <c r="D1403">
        <v>7.4295</v>
      </c>
      <c r="E1403">
        <v>0.41683999999999999</v>
      </c>
      <c r="F1403">
        <v>5.6099999999999997E-2</v>
      </c>
      <c r="G1403">
        <v>2.3685999999999998</v>
      </c>
      <c r="H1403">
        <v>2</v>
      </c>
      <c r="I1403">
        <v>0.14881</v>
      </c>
      <c r="J1403">
        <v>0.65</v>
      </c>
      <c r="K1403">
        <v>-0.02</v>
      </c>
      <c r="L1403">
        <v>5.4741</v>
      </c>
      <c r="M1403" t="s">
        <v>30</v>
      </c>
      <c r="N1403">
        <v>0.5</v>
      </c>
    </row>
    <row r="1404" spans="1:14" x14ac:dyDescent="0.2">
      <c r="A1404">
        <v>30</v>
      </c>
      <c r="B1404">
        <v>1</v>
      </c>
      <c r="C1404">
        <v>37.01</v>
      </c>
      <c r="D1404">
        <v>7.4419000000000004</v>
      </c>
      <c r="E1404">
        <v>0.41620000000000001</v>
      </c>
      <c r="F1404">
        <v>5.5899999999999998E-2</v>
      </c>
      <c r="G1404">
        <v>2.3725000000000001</v>
      </c>
      <c r="H1404">
        <v>2</v>
      </c>
      <c r="I1404">
        <v>0.14907999999999999</v>
      </c>
      <c r="J1404">
        <v>0.65</v>
      </c>
      <c r="K1404">
        <v>-0.02</v>
      </c>
      <c r="L1404">
        <v>5.4837999999999996</v>
      </c>
      <c r="M1404" t="s">
        <v>30</v>
      </c>
      <c r="N1404">
        <v>0.5</v>
      </c>
    </row>
    <row r="1405" spans="1:14" x14ac:dyDescent="0.2">
      <c r="A1405">
        <v>31</v>
      </c>
      <c r="B1405">
        <v>1.03</v>
      </c>
      <c r="C1405">
        <v>37.01</v>
      </c>
      <c r="D1405">
        <v>7.4302999999999999</v>
      </c>
      <c r="E1405">
        <v>0.40603</v>
      </c>
      <c r="F1405">
        <v>5.4600000000000003E-2</v>
      </c>
      <c r="G1405">
        <v>2.3687</v>
      </c>
      <c r="H1405">
        <v>2</v>
      </c>
      <c r="I1405">
        <v>0.14885000000000001</v>
      </c>
      <c r="J1405">
        <v>0.65</v>
      </c>
      <c r="K1405">
        <v>-0.02</v>
      </c>
      <c r="L1405">
        <v>5.4753999999999996</v>
      </c>
      <c r="M1405" t="s">
        <v>30</v>
      </c>
      <c r="N1405">
        <v>0.5</v>
      </c>
    </row>
    <row r="1406" spans="1:14" x14ac:dyDescent="0.2">
      <c r="A1406">
        <v>32</v>
      </c>
      <c r="B1406">
        <v>1.07</v>
      </c>
      <c r="C1406">
        <v>37.01</v>
      </c>
      <c r="D1406">
        <v>7.4291</v>
      </c>
      <c r="E1406">
        <v>0.43221999999999999</v>
      </c>
      <c r="F1406">
        <v>5.8200000000000002E-2</v>
      </c>
      <c r="G1406">
        <v>2.3687999999999998</v>
      </c>
      <c r="H1406">
        <v>2</v>
      </c>
      <c r="I1406">
        <v>0.14885000000000001</v>
      </c>
      <c r="J1406">
        <v>0.65</v>
      </c>
      <c r="K1406">
        <v>-0.02</v>
      </c>
      <c r="L1406">
        <v>5.4753999999999996</v>
      </c>
      <c r="M1406" t="s">
        <v>30</v>
      </c>
      <c r="N1406">
        <v>0.5</v>
      </c>
    </row>
    <row r="1407" spans="1:14" x14ac:dyDescent="0.2">
      <c r="A1407">
        <v>33</v>
      </c>
      <c r="B1407">
        <v>1.1000000000000001</v>
      </c>
      <c r="C1407">
        <v>37.01</v>
      </c>
      <c r="D1407">
        <v>7.4292999999999996</v>
      </c>
      <c r="E1407">
        <v>0.38796000000000003</v>
      </c>
      <c r="F1407">
        <v>5.2200000000000003E-2</v>
      </c>
      <c r="G1407">
        <v>2.3679999999999999</v>
      </c>
      <c r="H1407">
        <v>2</v>
      </c>
      <c r="I1407">
        <v>0.14878</v>
      </c>
      <c r="J1407">
        <v>0.65</v>
      </c>
      <c r="K1407">
        <v>-0.02</v>
      </c>
      <c r="L1407">
        <v>5.4729999999999999</v>
      </c>
      <c r="M1407" t="s">
        <v>30</v>
      </c>
      <c r="N1407">
        <v>0.5</v>
      </c>
    </row>
    <row r="1408" spans="1:14" x14ac:dyDescent="0.2">
      <c r="A1408">
        <v>34</v>
      </c>
      <c r="B1408">
        <v>1.1299999999999999</v>
      </c>
      <c r="C1408">
        <v>37.01</v>
      </c>
      <c r="D1408">
        <v>7.4227999999999996</v>
      </c>
      <c r="E1408">
        <v>0.40182000000000001</v>
      </c>
      <c r="F1408">
        <v>5.4100000000000002E-2</v>
      </c>
      <c r="G1408">
        <v>2.3662000000000001</v>
      </c>
      <c r="H1408">
        <v>2</v>
      </c>
      <c r="I1408">
        <v>0.14867</v>
      </c>
      <c r="J1408">
        <v>0.65</v>
      </c>
      <c r="K1408">
        <v>-0.02</v>
      </c>
      <c r="L1408">
        <v>5.4690000000000003</v>
      </c>
      <c r="M1408" t="s">
        <v>30</v>
      </c>
      <c r="N1408">
        <v>0.5</v>
      </c>
    </row>
    <row r="1409" spans="1:14" x14ac:dyDescent="0.2">
      <c r="A1409">
        <v>35</v>
      </c>
      <c r="B1409">
        <v>1.17</v>
      </c>
      <c r="C1409">
        <v>37.01</v>
      </c>
      <c r="D1409">
        <v>7.4397000000000002</v>
      </c>
      <c r="E1409">
        <v>0.40736</v>
      </c>
      <c r="F1409">
        <v>5.4800000000000001E-2</v>
      </c>
      <c r="G1409">
        <v>2.3717000000000001</v>
      </c>
      <c r="H1409">
        <v>2</v>
      </c>
      <c r="I1409">
        <v>0.14902000000000001</v>
      </c>
      <c r="J1409">
        <v>0.65</v>
      </c>
      <c r="K1409">
        <v>-0.02</v>
      </c>
      <c r="L1409">
        <v>5.4817</v>
      </c>
      <c r="M1409" t="s">
        <v>30</v>
      </c>
      <c r="N1409">
        <v>0.5</v>
      </c>
    </row>
    <row r="1410" spans="1:14" x14ac:dyDescent="0.2">
      <c r="A1410">
        <v>36</v>
      </c>
      <c r="B1410">
        <v>1.2</v>
      </c>
      <c r="C1410">
        <v>37.01</v>
      </c>
      <c r="D1410">
        <v>7.4271000000000003</v>
      </c>
      <c r="E1410">
        <v>0.41242000000000001</v>
      </c>
      <c r="F1410">
        <v>5.5500000000000001E-2</v>
      </c>
      <c r="G1410">
        <v>2.3677999999999999</v>
      </c>
      <c r="H1410">
        <v>2</v>
      </c>
      <c r="I1410">
        <v>0.14878</v>
      </c>
      <c r="J1410">
        <v>0.65</v>
      </c>
      <c r="K1410">
        <v>-0.02</v>
      </c>
      <c r="L1410">
        <v>5.4728000000000003</v>
      </c>
      <c r="M1410" t="s">
        <v>30</v>
      </c>
      <c r="N1410">
        <v>0.5</v>
      </c>
    </row>
    <row r="1411" spans="1:14" x14ac:dyDescent="0.2">
      <c r="A1411">
        <v>37</v>
      </c>
      <c r="B1411">
        <v>1.23</v>
      </c>
      <c r="C1411">
        <v>37.01</v>
      </c>
      <c r="D1411">
        <v>7.4173</v>
      </c>
      <c r="E1411">
        <v>0.41438999999999998</v>
      </c>
      <c r="F1411">
        <v>5.5899999999999998E-2</v>
      </c>
      <c r="G1411">
        <v>2.3647</v>
      </c>
      <c r="H1411">
        <v>2</v>
      </c>
      <c r="I1411">
        <v>0.14857999999999999</v>
      </c>
      <c r="J1411">
        <v>0.65</v>
      </c>
      <c r="K1411">
        <v>-0.02</v>
      </c>
      <c r="L1411">
        <v>5.4657</v>
      </c>
      <c r="M1411" t="s">
        <v>30</v>
      </c>
      <c r="N1411">
        <v>0.5</v>
      </c>
    </row>
    <row r="1412" spans="1:14" x14ac:dyDescent="0.2">
      <c r="A1412">
        <v>38</v>
      </c>
      <c r="B1412">
        <v>1.27</v>
      </c>
      <c r="C1412">
        <v>37.01</v>
      </c>
      <c r="D1412">
        <v>7.4417</v>
      </c>
      <c r="E1412">
        <v>0.42241000000000001</v>
      </c>
      <c r="F1412">
        <v>5.6800000000000003E-2</v>
      </c>
      <c r="G1412">
        <v>2.3725999999999998</v>
      </c>
      <c r="H1412">
        <v>2</v>
      </c>
      <c r="I1412">
        <v>0.14907000000000001</v>
      </c>
      <c r="J1412">
        <v>0.65</v>
      </c>
      <c r="K1412">
        <v>-0.02</v>
      </c>
      <c r="L1412">
        <v>5.4836999999999998</v>
      </c>
      <c r="M1412" t="s">
        <v>30</v>
      </c>
      <c r="N1412">
        <v>0.5</v>
      </c>
    </row>
    <row r="1413" spans="1:14" x14ac:dyDescent="0.2">
      <c r="A1413">
        <v>39</v>
      </c>
      <c r="B1413">
        <v>1.3</v>
      </c>
      <c r="C1413">
        <v>37.01</v>
      </c>
      <c r="D1413">
        <v>7.4611000000000001</v>
      </c>
      <c r="E1413">
        <v>0.4017</v>
      </c>
      <c r="F1413">
        <v>5.3800000000000001E-2</v>
      </c>
      <c r="G1413">
        <v>2.3784000000000001</v>
      </c>
      <c r="H1413">
        <v>2</v>
      </c>
      <c r="I1413">
        <v>0.14943000000000001</v>
      </c>
      <c r="J1413">
        <v>0.65</v>
      </c>
      <c r="K1413">
        <v>-0.02</v>
      </c>
      <c r="L1413">
        <v>5.4968000000000004</v>
      </c>
      <c r="M1413" t="s">
        <v>30</v>
      </c>
      <c r="N1413">
        <v>0.5</v>
      </c>
    </row>
    <row r="1414" spans="1:14" x14ac:dyDescent="0.2">
      <c r="A1414">
        <v>40</v>
      </c>
      <c r="B1414">
        <v>1.33</v>
      </c>
      <c r="C1414">
        <v>37.01</v>
      </c>
      <c r="D1414">
        <v>7.4960000000000004</v>
      </c>
      <c r="E1414">
        <v>0.40027000000000001</v>
      </c>
      <c r="F1414">
        <v>5.3400000000000003E-2</v>
      </c>
      <c r="G1414">
        <v>2.3895</v>
      </c>
      <c r="H1414">
        <v>2</v>
      </c>
      <c r="I1414">
        <v>0.15013000000000001</v>
      </c>
      <c r="J1414">
        <v>0.65</v>
      </c>
      <c r="K1414">
        <v>-0.02</v>
      </c>
      <c r="L1414">
        <v>5.5225</v>
      </c>
      <c r="M1414" t="s">
        <v>30</v>
      </c>
      <c r="N1414">
        <v>0.5</v>
      </c>
    </row>
    <row r="1415" spans="1:14" x14ac:dyDescent="0.2">
      <c r="A1415">
        <v>41</v>
      </c>
      <c r="B1415">
        <v>1.37</v>
      </c>
      <c r="C1415">
        <v>37.01</v>
      </c>
      <c r="D1415">
        <v>7.4771000000000001</v>
      </c>
      <c r="E1415">
        <v>0.40604000000000001</v>
      </c>
      <c r="F1415">
        <v>5.4300000000000001E-2</v>
      </c>
      <c r="G1415">
        <v>2.3835000000000002</v>
      </c>
      <c r="H1415">
        <v>2</v>
      </c>
      <c r="I1415">
        <v>0.14978</v>
      </c>
      <c r="J1415">
        <v>0.65</v>
      </c>
      <c r="K1415">
        <v>-0.02</v>
      </c>
      <c r="L1415">
        <v>5.5095000000000001</v>
      </c>
      <c r="M1415" t="s">
        <v>30</v>
      </c>
      <c r="N1415">
        <v>0.5</v>
      </c>
    </row>
    <row r="1416" spans="1:14" x14ac:dyDescent="0.2">
      <c r="A1416">
        <v>42</v>
      </c>
      <c r="B1416">
        <v>1.4</v>
      </c>
      <c r="C1416">
        <v>37.01</v>
      </c>
      <c r="D1416">
        <v>7.4859999999999998</v>
      </c>
      <c r="E1416">
        <v>0.40751999999999999</v>
      </c>
      <c r="F1416">
        <v>5.4399999999999997E-2</v>
      </c>
      <c r="G1416">
        <v>2.3864000000000001</v>
      </c>
      <c r="H1416">
        <v>2</v>
      </c>
      <c r="I1416">
        <v>0.14995</v>
      </c>
      <c r="J1416">
        <v>0.65</v>
      </c>
      <c r="K1416">
        <v>-0.02</v>
      </c>
      <c r="L1416">
        <v>5.516</v>
      </c>
      <c r="M1416" t="s">
        <v>30</v>
      </c>
      <c r="N1416">
        <v>0.5</v>
      </c>
    </row>
    <row r="1417" spans="1:14" x14ac:dyDescent="0.2">
      <c r="A1417">
        <v>43</v>
      </c>
      <c r="B1417">
        <v>1.43</v>
      </c>
      <c r="C1417">
        <v>37.01</v>
      </c>
      <c r="D1417">
        <v>7.4812000000000003</v>
      </c>
      <c r="E1417">
        <v>0.42186000000000001</v>
      </c>
      <c r="F1417">
        <v>5.6399999999999999E-2</v>
      </c>
      <c r="G1417">
        <v>2.3851</v>
      </c>
      <c r="H1417">
        <v>2</v>
      </c>
      <c r="I1417">
        <v>0.14987</v>
      </c>
      <c r="J1417">
        <v>0.65</v>
      </c>
      <c r="K1417">
        <v>-0.02</v>
      </c>
      <c r="L1417">
        <v>5.5129999999999999</v>
      </c>
      <c r="M1417" t="s">
        <v>30</v>
      </c>
      <c r="N1417">
        <v>0.5</v>
      </c>
    </row>
    <row r="1418" spans="1:14" x14ac:dyDescent="0.2">
      <c r="A1418">
        <v>44</v>
      </c>
      <c r="B1418">
        <v>1.47</v>
      </c>
      <c r="C1418">
        <v>37.01</v>
      </c>
      <c r="D1418">
        <v>7.4802999999999997</v>
      </c>
      <c r="E1418">
        <v>0.4158</v>
      </c>
      <c r="F1418">
        <v>5.5599999999999997E-2</v>
      </c>
      <c r="G1418">
        <v>2.3847</v>
      </c>
      <c r="H1418">
        <v>2</v>
      </c>
      <c r="I1418">
        <v>0.14984</v>
      </c>
      <c r="J1418">
        <v>0.65</v>
      </c>
      <c r="K1418">
        <v>-0.02</v>
      </c>
      <c r="L1418">
        <v>5.5118</v>
      </c>
      <c r="M1418" t="s">
        <v>30</v>
      </c>
      <c r="N1418">
        <v>0.5</v>
      </c>
    </row>
    <row r="1419" spans="1:14" x14ac:dyDescent="0.2">
      <c r="A1419">
        <v>45</v>
      </c>
      <c r="B1419">
        <v>1.5</v>
      </c>
      <c r="C1419">
        <v>37.01</v>
      </c>
      <c r="D1419">
        <v>7.4890999999999996</v>
      </c>
      <c r="E1419">
        <v>0.39702999999999999</v>
      </c>
      <c r="F1419">
        <v>5.2999999999999999E-2</v>
      </c>
      <c r="G1419">
        <v>2.3872</v>
      </c>
      <c r="H1419">
        <v>2</v>
      </c>
      <c r="I1419">
        <v>0.14998</v>
      </c>
      <c r="J1419">
        <v>0.65</v>
      </c>
      <c r="K1419">
        <v>-0.02</v>
      </c>
      <c r="L1419">
        <v>5.5171999999999999</v>
      </c>
      <c r="M1419" t="s">
        <v>30</v>
      </c>
      <c r="N1419">
        <v>0.5</v>
      </c>
    </row>
    <row r="1420" spans="1:14" x14ac:dyDescent="0.2">
      <c r="A1420">
        <v>46</v>
      </c>
      <c r="B1420">
        <v>1.53</v>
      </c>
      <c r="C1420">
        <v>37.01</v>
      </c>
      <c r="D1420">
        <v>7.4893999999999998</v>
      </c>
      <c r="E1420">
        <v>0.40545999999999999</v>
      </c>
      <c r="F1420">
        <v>5.4100000000000002E-2</v>
      </c>
      <c r="G1420">
        <v>2.3874</v>
      </c>
      <c r="H1420">
        <v>2</v>
      </c>
      <c r="I1420">
        <v>0.15</v>
      </c>
      <c r="J1420">
        <v>0.65</v>
      </c>
      <c r="K1420">
        <v>-0.02</v>
      </c>
      <c r="L1420">
        <v>5.5178000000000003</v>
      </c>
      <c r="M1420" t="s">
        <v>30</v>
      </c>
      <c r="N1420">
        <v>0.5</v>
      </c>
    </row>
    <row r="1421" spans="1:14" x14ac:dyDescent="0.2">
      <c r="A1421">
        <v>47</v>
      </c>
      <c r="B1421">
        <v>1.57</v>
      </c>
      <c r="C1421">
        <v>37.01</v>
      </c>
      <c r="D1421">
        <v>7.4874000000000001</v>
      </c>
      <c r="E1421">
        <v>0.42133999999999999</v>
      </c>
      <c r="F1421">
        <v>5.6300000000000003E-2</v>
      </c>
      <c r="G1421">
        <v>2.3871000000000002</v>
      </c>
      <c r="H1421">
        <v>2</v>
      </c>
      <c r="I1421">
        <v>0.14999000000000001</v>
      </c>
      <c r="J1421">
        <v>0.65</v>
      </c>
      <c r="K1421">
        <v>-0.02</v>
      </c>
      <c r="L1421">
        <v>5.5175000000000001</v>
      </c>
      <c r="M1421" t="s">
        <v>30</v>
      </c>
      <c r="N1421">
        <v>0.5</v>
      </c>
    </row>
    <row r="1422" spans="1:14" x14ac:dyDescent="0.2">
      <c r="A1422">
        <v>48</v>
      </c>
      <c r="B1422">
        <v>1.6</v>
      </c>
      <c r="C1422">
        <v>37.01</v>
      </c>
      <c r="D1422">
        <v>7.4867999999999997</v>
      </c>
      <c r="E1422">
        <v>0.42312</v>
      </c>
      <c r="F1422">
        <v>5.6500000000000002E-2</v>
      </c>
      <c r="G1422">
        <v>2.3868999999999998</v>
      </c>
      <c r="H1422">
        <v>2</v>
      </c>
      <c r="I1422">
        <v>0.14999000000000001</v>
      </c>
      <c r="J1422">
        <v>0.65</v>
      </c>
      <c r="K1422">
        <v>-0.02</v>
      </c>
      <c r="L1422">
        <v>5.5172999999999996</v>
      </c>
      <c r="M1422" t="s">
        <v>30</v>
      </c>
      <c r="N1422">
        <v>0.5</v>
      </c>
    </row>
    <row r="1423" spans="1:14" x14ac:dyDescent="0.2">
      <c r="A1423">
        <v>49</v>
      </c>
      <c r="B1423">
        <v>1.63</v>
      </c>
      <c r="C1423">
        <v>37.01</v>
      </c>
      <c r="D1423">
        <v>7.4950999999999999</v>
      </c>
      <c r="E1423">
        <v>0.41016999999999998</v>
      </c>
      <c r="F1423">
        <v>5.4699999999999999E-2</v>
      </c>
      <c r="G1423">
        <v>2.3893</v>
      </c>
      <c r="H1423">
        <v>2</v>
      </c>
      <c r="I1423">
        <v>0.15013000000000001</v>
      </c>
      <c r="J1423">
        <v>0.65</v>
      </c>
      <c r="K1423">
        <v>-0.02</v>
      </c>
      <c r="L1423">
        <v>5.5224000000000002</v>
      </c>
      <c r="M1423" t="s">
        <v>30</v>
      </c>
      <c r="N1423">
        <v>0.5</v>
      </c>
    </row>
    <row r="1424" spans="1:14" x14ac:dyDescent="0.2">
      <c r="A1424">
        <v>50</v>
      </c>
      <c r="B1424">
        <v>1.67</v>
      </c>
      <c r="C1424">
        <v>37.01</v>
      </c>
      <c r="D1424">
        <v>7.4878</v>
      </c>
      <c r="E1424">
        <v>0.40555000000000002</v>
      </c>
      <c r="F1424">
        <v>5.4199999999999998E-2</v>
      </c>
      <c r="G1424">
        <v>2.3868999999999998</v>
      </c>
      <c r="H1424">
        <v>2</v>
      </c>
      <c r="I1424">
        <v>0.14998</v>
      </c>
      <c r="J1424">
        <v>0.65</v>
      </c>
      <c r="K1424">
        <v>-0.02</v>
      </c>
      <c r="L1424">
        <v>5.5170000000000003</v>
      </c>
      <c r="M1424" t="s">
        <v>30</v>
      </c>
      <c r="N1424">
        <v>0.5</v>
      </c>
    </row>
    <row r="1425" spans="1:14" x14ac:dyDescent="0.2">
      <c r="A1425">
        <v>51</v>
      </c>
      <c r="B1425">
        <v>1.7</v>
      </c>
      <c r="C1425">
        <v>37.01</v>
      </c>
      <c r="D1425">
        <v>7.4950999999999999</v>
      </c>
      <c r="E1425">
        <v>0.41408</v>
      </c>
      <c r="F1425">
        <v>5.5199999999999999E-2</v>
      </c>
      <c r="G1425">
        <v>2.3894000000000002</v>
      </c>
      <c r="H1425">
        <v>2</v>
      </c>
      <c r="I1425">
        <v>0.15013000000000001</v>
      </c>
      <c r="J1425">
        <v>0.65</v>
      </c>
      <c r="K1425">
        <v>-0.02</v>
      </c>
      <c r="L1425">
        <v>5.5225999999999997</v>
      </c>
      <c r="M1425" t="s">
        <v>30</v>
      </c>
      <c r="N1425">
        <v>0.5</v>
      </c>
    </row>
    <row r="1426" spans="1:14" x14ac:dyDescent="0.2">
      <c r="A1426">
        <v>52</v>
      </c>
      <c r="B1426">
        <v>1.73</v>
      </c>
      <c r="C1426">
        <v>37.01</v>
      </c>
      <c r="D1426">
        <v>7.4813000000000001</v>
      </c>
      <c r="E1426">
        <v>0.40511999999999998</v>
      </c>
      <c r="F1426">
        <v>5.4199999999999998E-2</v>
      </c>
      <c r="G1426">
        <v>2.3849</v>
      </c>
      <c r="H1426">
        <v>2</v>
      </c>
      <c r="I1426">
        <v>0.14985000000000001</v>
      </c>
      <c r="J1426">
        <v>0.65</v>
      </c>
      <c r="K1426">
        <v>-0.02</v>
      </c>
      <c r="L1426">
        <v>5.5121000000000002</v>
      </c>
      <c r="M1426" t="s">
        <v>30</v>
      </c>
      <c r="N1426">
        <v>0.5</v>
      </c>
    </row>
    <row r="1427" spans="1:14" x14ac:dyDescent="0.2">
      <c r="A1427">
        <v>53</v>
      </c>
      <c r="B1427">
        <v>1.77</v>
      </c>
      <c r="C1427">
        <v>37.01</v>
      </c>
      <c r="D1427">
        <v>7.4842000000000004</v>
      </c>
      <c r="E1427">
        <v>0.40528999999999998</v>
      </c>
      <c r="F1427">
        <v>5.4199999999999998E-2</v>
      </c>
      <c r="G1427">
        <v>2.3858000000000001</v>
      </c>
      <c r="H1427">
        <v>2</v>
      </c>
      <c r="I1427">
        <v>0.14990000000000001</v>
      </c>
      <c r="J1427">
        <v>0.65</v>
      </c>
      <c r="K1427">
        <v>-0.02</v>
      </c>
      <c r="L1427">
        <v>5.5141999999999998</v>
      </c>
      <c r="M1427" t="s">
        <v>30</v>
      </c>
      <c r="N1427">
        <v>0.5</v>
      </c>
    </row>
    <row r="1428" spans="1:14" x14ac:dyDescent="0.2">
      <c r="A1428">
        <v>54</v>
      </c>
      <c r="B1428">
        <v>1.8</v>
      </c>
      <c r="C1428">
        <v>37.01</v>
      </c>
      <c r="D1428">
        <v>7.4756</v>
      </c>
      <c r="E1428">
        <v>0.40499000000000002</v>
      </c>
      <c r="F1428">
        <v>5.4199999999999998E-2</v>
      </c>
      <c r="G1428">
        <v>2.3831000000000002</v>
      </c>
      <c r="H1428">
        <v>2</v>
      </c>
      <c r="I1428">
        <v>0.14974000000000001</v>
      </c>
      <c r="J1428">
        <v>0.65</v>
      </c>
      <c r="K1428">
        <v>-0.02</v>
      </c>
      <c r="L1428">
        <v>5.5080999999999998</v>
      </c>
      <c r="M1428" t="s">
        <v>30</v>
      </c>
      <c r="N1428">
        <v>0.5</v>
      </c>
    </row>
    <row r="1429" spans="1:14" x14ac:dyDescent="0.2">
      <c r="A1429">
        <v>55</v>
      </c>
      <c r="B1429">
        <v>1.83</v>
      </c>
      <c r="C1429">
        <v>37.01</v>
      </c>
      <c r="D1429">
        <v>7.4816000000000003</v>
      </c>
      <c r="E1429">
        <v>0.41063</v>
      </c>
      <c r="F1429">
        <v>5.4899999999999997E-2</v>
      </c>
      <c r="G1429">
        <v>2.3851</v>
      </c>
      <c r="H1429">
        <v>2</v>
      </c>
      <c r="I1429">
        <v>0.14985999999999999</v>
      </c>
      <c r="J1429">
        <v>0.65</v>
      </c>
      <c r="K1429">
        <v>-0.02</v>
      </c>
      <c r="L1429">
        <v>5.5125000000000002</v>
      </c>
      <c r="M1429" t="s">
        <v>30</v>
      </c>
      <c r="N1429">
        <v>0.5</v>
      </c>
    </row>
    <row r="1430" spans="1:14" x14ac:dyDescent="0.2">
      <c r="A1430">
        <v>56</v>
      </c>
      <c r="B1430">
        <v>1.87</v>
      </c>
      <c r="C1430">
        <v>37.01</v>
      </c>
      <c r="D1430">
        <v>7.4832000000000001</v>
      </c>
      <c r="E1430">
        <v>0.41010999999999997</v>
      </c>
      <c r="F1430">
        <v>5.4800000000000001E-2</v>
      </c>
      <c r="G1430">
        <v>2.3855</v>
      </c>
      <c r="H1430">
        <v>2</v>
      </c>
      <c r="I1430">
        <v>0.14989</v>
      </c>
      <c r="J1430">
        <v>0.65</v>
      </c>
      <c r="K1430">
        <v>-0.02</v>
      </c>
      <c r="L1430">
        <v>5.5137</v>
      </c>
      <c r="M1430" t="s">
        <v>30</v>
      </c>
      <c r="N1430">
        <v>0.5</v>
      </c>
    </row>
    <row r="1431" spans="1:14" x14ac:dyDescent="0.2">
      <c r="A1431">
        <v>57</v>
      </c>
      <c r="B1431">
        <v>1.9</v>
      </c>
      <c r="C1431">
        <v>37.01</v>
      </c>
      <c r="D1431">
        <v>7.4832000000000001</v>
      </c>
      <c r="E1431">
        <v>0.40305000000000002</v>
      </c>
      <c r="F1431">
        <v>5.3900000000000003E-2</v>
      </c>
      <c r="G1431">
        <v>2.3854000000000002</v>
      </c>
      <c r="H1431">
        <v>2</v>
      </c>
      <c r="I1431">
        <v>0.14988000000000001</v>
      </c>
      <c r="J1431">
        <v>0.65</v>
      </c>
      <c r="K1431">
        <v>-0.02</v>
      </c>
      <c r="L1431">
        <v>5.5134999999999996</v>
      </c>
      <c r="M1431" t="s">
        <v>30</v>
      </c>
      <c r="N1431">
        <v>0.5</v>
      </c>
    </row>
    <row r="1432" spans="1:14" x14ac:dyDescent="0.2">
      <c r="A1432">
        <v>58</v>
      </c>
      <c r="B1432">
        <v>1.93</v>
      </c>
      <c r="C1432">
        <v>37.01</v>
      </c>
      <c r="D1432">
        <v>7.4791999999999996</v>
      </c>
      <c r="E1432">
        <v>0.40322999999999998</v>
      </c>
      <c r="F1432">
        <v>5.3900000000000003E-2</v>
      </c>
      <c r="G1432">
        <v>2.3841999999999999</v>
      </c>
      <c r="H1432">
        <v>2</v>
      </c>
      <c r="I1432">
        <v>0.14979999999999999</v>
      </c>
      <c r="J1432">
        <v>0.65</v>
      </c>
      <c r="K1432">
        <v>-0.02</v>
      </c>
      <c r="L1432">
        <v>5.5106000000000002</v>
      </c>
      <c r="M1432" t="s">
        <v>30</v>
      </c>
      <c r="N1432">
        <v>0.5</v>
      </c>
    </row>
    <row r="1433" spans="1:14" x14ac:dyDescent="0.2">
      <c r="A1433">
        <v>59</v>
      </c>
      <c r="B1433">
        <v>1.97</v>
      </c>
      <c r="C1433">
        <v>37.01</v>
      </c>
      <c r="D1433">
        <v>7.4730999999999996</v>
      </c>
      <c r="E1433">
        <v>0.4128</v>
      </c>
      <c r="F1433">
        <v>5.5199999999999999E-2</v>
      </c>
      <c r="G1433">
        <v>2.3824000000000001</v>
      </c>
      <c r="H1433">
        <v>2</v>
      </c>
      <c r="I1433">
        <v>0.1497</v>
      </c>
      <c r="J1433">
        <v>0.65</v>
      </c>
      <c r="K1433">
        <v>-0.02</v>
      </c>
      <c r="L1433">
        <v>5.5065999999999997</v>
      </c>
      <c r="M1433" t="s">
        <v>30</v>
      </c>
      <c r="N1433">
        <v>0.5</v>
      </c>
    </row>
    <row r="1434" spans="1:14" x14ac:dyDescent="0.2">
      <c r="A1434">
        <v>60</v>
      </c>
      <c r="B1434">
        <v>2</v>
      </c>
      <c r="C1434">
        <v>37.01</v>
      </c>
      <c r="D1434">
        <v>7.4897</v>
      </c>
      <c r="E1434">
        <v>0.36303999999999997</v>
      </c>
      <c r="F1434">
        <v>4.8500000000000001E-2</v>
      </c>
      <c r="G1434">
        <v>2.3868999999999998</v>
      </c>
      <c r="H1434">
        <v>2</v>
      </c>
      <c r="I1434">
        <v>0.14996000000000001</v>
      </c>
      <c r="J1434">
        <v>0.65</v>
      </c>
      <c r="K1434">
        <v>-0.02</v>
      </c>
      <c r="L1434">
        <v>5.5162000000000004</v>
      </c>
      <c r="M1434" t="s">
        <v>30</v>
      </c>
      <c r="N1434">
        <v>0.5</v>
      </c>
    </row>
    <row r="1435" spans="1:14" x14ac:dyDescent="0.2">
      <c r="A1435">
        <v>61</v>
      </c>
      <c r="B1435">
        <v>2.0299999999999998</v>
      </c>
      <c r="C1435">
        <v>37.01</v>
      </c>
      <c r="D1435">
        <v>7.4676999999999998</v>
      </c>
      <c r="E1435">
        <v>0.40789999999999998</v>
      </c>
      <c r="F1435">
        <v>5.4600000000000003E-2</v>
      </c>
      <c r="G1435">
        <v>2.3805999999999998</v>
      </c>
      <c r="H1435">
        <v>2</v>
      </c>
      <c r="I1435">
        <v>0.14959</v>
      </c>
      <c r="J1435">
        <v>0.65</v>
      </c>
      <c r="K1435">
        <v>-0.02</v>
      </c>
      <c r="L1435">
        <v>5.5026999999999999</v>
      </c>
      <c r="M1435" t="s">
        <v>30</v>
      </c>
      <c r="N1435">
        <v>0.5</v>
      </c>
    </row>
    <row r="1436" spans="1:14" x14ac:dyDescent="0.2">
      <c r="A1436">
        <v>62</v>
      </c>
      <c r="B1436">
        <v>2.0699999999999998</v>
      </c>
      <c r="C1436">
        <v>37.01</v>
      </c>
      <c r="D1436">
        <v>7.4763000000000002</v>
      </c>
      <c r="E1436">
        <v>0.41338999999999998</v>
      </c>
      <c r="F1436">
        <v>5.5300000000000002E-2</v>
      </c>
      <c r="G1436">
        <v>2.3834</v>
      </c>
      <c r="H1436">
        <v>2</v>
      </c>
      <c r="I1436">
        <v>0.14976</v>
      </c>
      <c r="J1436">
        <v>0.65</v>
      </c>
      <c r="K1436">
        <v>-0.02</v>
      </c>
      <c r="L1436">
        <v>5.5090000000000003</v>
      </c>
      <c r="M1436" t="s">
        <v>30</v>
      </c>
      <c r="N1436">
        <v>0.5</v>
      </c>
    </row>
    <row r="1437" spans="1:14" x14ac:dyDescent="0.2">
      <c r="A1437">
        <v>63</v>
      </c>
      <c r="B1437">
        <v>2.1</v>
      </c>
      <c r="C1437">
        <v>37.01</v>
      </c>
      <c r="D1437">
        <v>7.4646999999999997</v>
      </c>
      <c r="E1437">
        <v>0.40109</v>
      </c>
      <c r="F1437">
        <v>5.3699999999999998E-2</v>
      </c>
      <c r="G1437">
        <v>2.3795000000000002</v>
      </c>
      <c r="H1437">
        <v>2</v>
      </c>
      <c r="I1437">
        <v>0.14951</v>
      </c>
      <c r="J1437">
        <v>0.65</v>
      </c>
      <c r="K1437">
        <v>-0.02</v>
      </c>
      <c r="L1437">
        <v>5.4996999999999998</v>
      </c>
      <c r="M1437" t="s">
        <v>30</v>
      </c>
      <c r="N1437">
        <v>0.5</v>
      </c>
    </row>
    <row r="1438" spans="1:14" x14ac:dyDescent="0.2">
      <c r="A1438">
        <v>64</v>
      </c>
      <c r="B1438">
        <v>2.13</v>
      </c>
      <c r="C1438">
        <v>37.01</v>
      </c>
      <c r="D1438">
        <v>7.4667000000000003</v>
      </c>
      <c r="E1438">
        <v>0.39911000000000002</v>
      </c>
      <c r="F1438">
        <v>5.3499999999999999E-2</v>
      </c>
      <c r="G1438">
        <v>2.3801000000000001</v>
      </c>
      <c r="H1438">
        <v>2</v>
      </c>
      <c r="I1438">
        <v>0.14954999999999999</v>
      </c>
      <c r="J1438">
        <v>0.65</v>
      </c>
      <c r="K1438">
        <v>-0.02</v>
      </c>
      <c r="L1438">
        <v>5.5011000000000001</v>
      </c>
      <c r="M1438" t="s">
        <v>30</v>
      </c>
      <c r="N1438">
        <v>0.5</v>
      </c>
    </row>
    <row r="1439" spans="1:14" x14ac:dyDescent="0.2">
      <c r="A1439">
        <v>65</v>
      </c>
      <c r="B1439">
        <v>2.17</v>
      </c>
      <c r="C1439">
        <v>37.01</v>
      </c>
      <c r="D1439">
        <v>7.476</v>
      </c>
      <c r="E1439">
        <v>0.40633000000000002</v>
      </c>
      <c r="F1439">
        <v>5.4399999999999997E-2</v>
      </c>
      <c r="G1439">
        <v>2.3832</v>
      </c>
      <c r="H1439">
        <v>2</v>
      </c>
      <c r="I1439">
        <v>0.14974000000000001</v>
      </c>
      <c r="J1439">
        <v>0.65</v>
      </c>
      <c r="K1439">
        <v>-0.02</v>
      </c>
      <c r="L1439">
        <v>5.5080999999999998</v>
      </c>
      <c r="M1439" t="s">
        <v>30</v>
      </c>
      <c r="N1439">
        <v>0.5</v>
      </c>
    </row>
    <row r="1440" spans="1:14" x14ac:dyDescent="0.2">
      <c r="A1440">
        <v>66</v>
      </c>
      <c r="B1440">
        <v>2.2000000000000002</v>
      </c>
      <c r="C1440">
        <v>37.01</v>
      </c>
      <c r="D1440">
        <v>7.4755000000000003</v>
      </c>
      <c r="E1440">
        <v>0.40511999999999998</v>
      </c>
      <c r="F1440">
        <v>5.4199999999999998E-2</v>
      </c>
      <c r="G1440">
        <v>2.383</v>
      </c>
      <c r="H1440">
        <v>2</v>
      </c>
      <c r="I1440">
        <v>0.14973</v>
      </c>
      <c r="J1440">
        <v>0.65</v>
      </c>
      <c r="K1440">
        <v>-0.02</v>
      </c>
      <c r="L1440">
        <v>5.5077999999999996</v>
      </c>
      <c r="M1440" t="s">
        <v>30</v>
      </c>
      <c r="N1440">
        <v>0.5</v>
      </c>
    </row>
    <row r="1441" spans="1:14" x14ac:dyDescent="0.2">
      <c r="A1441">
        <v>67</v>
      </c>
      <c r="B1441">
        <v>2.23</v>
      </c>
      <c r="C1441">
        <v>37.01</v>
      </c>
      <c r="D1441">
        <v>7.4880000000000004</v>
      </c>
      <c r="E1441">
        <v>0.42366999999999999</v>
      </c>
      <c r="F1441">
        <v>5.6599999999999998E-2</v>
      </c>
      <c r="G1441">
        <v>2.3873000000000002</v>
      </c>
      <c r="H1441">
        <v>2</v>
      </c>
      <c r="I1441">
        <v>0.15</v>
      </c>
      <c r="J1441">
        <v>0.65</v>
      </c>
      <c r="K1441">
        <v>-0.02</v>
      </c>
      <c r="L1441">
        <v>5.5179</v>
      </c>
      <c r="M1441" t="s">
        <v>30</v>
      </c>
      <c r="N1441">
        <v>0.5</v>
      </c>
    </row>
    <row r="1442" spans="1:14" x14ac:dyDescent="0.2">
      <c r="A1442">
        <v>68</v>
      </c>
      <c r="B1442">
        <v>2.27</v>
      </c>
      <c r="C1442">
        <v>37.01</v>
      </c>
      <c r="D1442">
        <v>7.4890999999999996</v>
      </c>
      <c r="E1442">
        <v>0.40172999999999998</v>
      </c>
      <c r="F1442">
        <v>5.3600000000000002E-2</v>
      </c>
      <c r="G1442">
        <v>2.3873000000000002</v>
      </c>
      <c r="H1442">
        <v>2</v>
      </c>
      <c r="I1442">
        <v>0.15</v>
      </c>
      <c r="J1442">
        <v>0.65</v>
      </c>
      <c r="K1442">
        <v>-0.02</v>
      </c>
      <c r="L1442">
        <v>5.5178000000000003</v>
      </c>
      <c r="M1442" t="s">
        <v>30</v>
      </c>
      <c r="N1442">
        <v>0.5</v>
      </c>
    </row>
    <row r="1443" spans="1:14" x14ac:dyDescent="0.2">
      <c r="A1443">
        <v>69</v>
      </c>
      <c r="B1443">
        <v>2.2999999999999998</v>
      </c>
      <c r="C1443">
        <v>37.01</v>
      </c>
      <c r="D1443">
        <v>7.4802999999999997</v>
      </c>
      <c r="E1443">
        <v>0.42053000000000001</v>
      </c>
      <c r="F1443">
        <v>5.62E-2</v>
      </c>
      <c r="G1443">
        <v>2.3847999999999998</v>
      </c>
      <c r="H1443">
        <v>2</v>
      </c>
      <c r="I1443">
        <v>0.14985000000000001</v>
      </c>
      <c r="J1443">
        <v>0.65</v>
      </c>
      <c r="K1443">
        <v>-0.02</v>
      </c>
      <c r="L1443">
        <v>5.5122</v>
      </c>
      <c r="M1443" t="s">
        <v>30</v>
      </c>
      <c r="N1443">
        <v>0.5</v>
      </c>
    </row>
    <row r="1444" spans="1:14" x14ac:dyDescent="0.2">
      <c r="A1444">
        <v>70</v>
      </c>
      <c r="B1444">
        <v>2.33</v>
      </c>
      <c r="C1444">
        <v>37.01</v>
      </c>
      <c r="D1444">
        <v>7.4812000000000003</v>
      </c>
      <c r="E1444">
        <v>0.41297</v>
      </c>
      <c r="F1444">
        <v>5.5199999999999999E-2</v>
      </c>
      <c r="G1444">
        <v>2.3849999999999998</v>
      </c>
      <c r="H1444">
        <v>2</v>
      </c>
      <c r="I1444">
        <v>0.14985000000000001</v>
      </c>
      <c r="J1444">
        <v>0.65</v>
      </c>
      <c r="K1444">
        <v>-0.02</v>
      </c>
      <c r="L1444">
        <v>5.5124000000000004</v>
      </c>
      <c r="M1444" t="s">
        <v>30</v>
      </c>
      <c r="N1444">
        <v>0.5</v>
      </c>
    </row>
    <row r="1445" spans="1:14" x14ac:dyDescent="0.2">
      <c r="A1445">
        <v>71</v>
      </c>
      <c r="B1445">
        <v>2.37</v>
      </c>
      <c r="C1445">
        <v>37.01</v>
      </c>
      <c r="D1445">
        <v>7.5016999999999996</v>
      </c>
      <c r="E1445">
        <v>0.40631</v>
      </c>
      <c r="F1445">
        <v>5.4199999999999998E-2</v>
      </c>
      <c r="G1445">
        <v>2.3914</v>
      </c>
      <c r="H1445">
        <v>2</v>
      </c>
      <c r="I1445">
        <v>0.15024999999999999</v>
      </c>
      <c r="J1445">
        <v>0.65</v>
      </c>
      <c r="K1445">
        <v>-0.02</v>
      </c>
      <c r="L1445">
        <v>5.5269000000000004</v>
      </c>
      <c r="M1445" t="s">
        <v>30</v>
      </c>
      <c r="N1445">
        <v>0.5</v>
      </c>
    </row>
    <row r="1446" spans="1:14" x14ac:dyDescent="0.2">
      <c r="A1446">
        <v>72</v>
      </c>
      <c r="B1446">
        <v>2.4</v>
      </c>
      <c r="C1446">
        <v>37.01</v>
      </c>
      <c r="D1446">
        <v>7.4942000000000002</v>
      </c>
      <c r="E1446">
        <v>0.41543000000000002</v>
      </c>
      <c r="F1446">
        <v>5.5399999999999998E-2</v>
      </c>
      <c r="G1446">
        <v>2.3891</v>
      </c>
      <c r="H1446">
        <v>2</v>
      </c>
      <c r="I1446">
        <v>0.15012</v>
      </c>
      <c r="J1446">
        <v>0.65</v>
      </c>
      <c r="K1446">
        <v>-0.02</v>
      </c>
      <c r="L1446">
        <v>5.5221</v>
      </c>
      <c r="M1446" t="s">
        <v>30</v>
      </c>
      <c r="N1446">
        <v>0.5</v>
      </c>
    </row>
    <row r="1447" spans="1:14" x14ac:dyDescent="0.2">
      <c r="A1447">
        <v>73</v>
      </c>
      <c r="B1447">
        <v>2.4300000000000002</v>
      </c>
      <c r="C1447">
        <v>37.01</v>
      </c>
      <c r="D1447">
        <v>7.4832000000000001</v>
      </c>
      <c r="E1447">
        <v>0.40987000000000001</v>
      </c>
      <c r="F1447">
        <v>5.4800000000000001E-2</v>
      </c>
      <c r="G1447">
        <v>2.3856000000000002</v>
      </c>
      <c r="H1447">
        <v>2</v>
      </c>
      <c r="I1447">
        <v>0.14989</v>
      </c>
      <c r="J1447">
        <v>0.65</v>
      </c>
      <c r="K1447">
        <v>-0.02</v>
      </c>
      <c r="L1447">
        <v>5.5137999999999998</v>
      </c>
      <c r="M1447" t="s">
        <v>30</v>
      </c>
      <c r="N1447">
        <v>0.5</v>
      </c>
    </row>
    <row r="1448" spans="1:14" x14ac:dyDescent="0.2">
      <c r="A1448">
        <v>74</v>
      </c>
      <c r="B1448">
        <v>2.4700000000000002</v>
      </c>
      <c r="C1448">
        <v>37.01</v>
      </c>
      <c r="D1448">
        <v>7.4847000000000001</v>
      </c>
      <c r="E1448">
        <v>0.41289999999999999</v>
      </c>
      <c r="F1448">
        <v>5.5199999999999999E-2</v>
      </c>
      <c r="G1448">
        <v>2.3860999999999999</v>
      </c>
      <c r="H1448">
        <v>2</v>
      </c>
      <c r="I1448">
        <v>0.14992</v>
      </c>
      <c r="J1448">
        <v>0.65</v>
      </c>
      <c r="K1448">
        <v>-0.02</v>
      </c>
      <c r="L1448">
        <v>5.5149999999999997</v>
      </c>
      <c r="M1448" t="s">
        <v>30</v>
      </c>
      <c r="N1448">
        <v>0.5</v>
      </c>
    </row>
    <row r="1449" spans="1:14" x14ac:dyDescent="0.2">
      <c r="A1449">
        <v>75</v>
      </c>
      <c r="B1449">
        <v>2.5</v>
      </c>
      <c r="C1449">
        <v>37.01</v>
      </c>
      <c r="D1449">
        <v>7.4866000000000001</v>
      </c>
      <c r="E1449">
        <v>0.40203</v>
      </c>
      <c r="F1449">
        <v>5.3699999999999998E-2</v>
      </c>
      <c r="G1449">
        <v>2.3864999999999998</v>
      </c>
      <c r="H1449">
        <v>2</v>
      </c>
      <c r="I1449">
        <v>0.14995</v>
      </c>
      <c r="J1449">
        <v>0.65</v>
      </c>
      <c r="K1449">
        <v>-0.02</v>
      </c>
      <c r="L1449">
        <v>5.5159000000000002</v>
      </c>
      <c r="M1449" t="s">
        <v>30</v>
      </c>
      <c r="N1449">
        <v>0.5</v>
      </c>
    </row>
    <row r="1450" spans="1:14" x14ac:dyDescent="0.2">
      <c r="A1450">
        <v>76</v>
      </c>
      <c r="B1450">
        <v>2.5299999999999998</v>
      </c>
      <c r="C1450">
        <v>37.01</v>
      </c>
      <c r="D1450">
        <v>7.4828999999999999</v>
      </c>
      <c r="E1450">
        <v>0.40683000000000002</v>
      </c>
      <c r="F1450">
        <v>5.4399999999999997E-2</v>
      </c>
      <c r="G1450">
        <v>2.3854000000000002</v>
      </c>
      <c r="H1450">
        <v>2</v>
      </c>
      <c r="I1450">
        <v>0.14988000000000001</v>
      </c>
      <c r="J1450">
        <v>0.65</v>
      </c>
      <c r="K1450">
        <v>-0.02</v>
      </c>
      <c r="L1450">
        <v>5.5133000000000001</v>
      </c>
      <c r="M1450" t="s">
        <v>30</v>
      </c>
      <c r="N1450">
        <v>0.5</v>
      </c>
    </row>
    <row r="1451" spans="1:14" x14ac:dyDescent="0.2">
      <c r="A1451">
        <v>77</v>
      </c>
      <c r="B1451">
        <v>2.57</v>
      </c>
      <c r="C1451">
        <v>37.01</v>
      </c>
      <c r="D1451">
        <v>7.4713000000000003</v>
      </c>
      <c r="E1451">
        <v>0.40499000000000002</v>
      </c>
      <c r="F1451">
        <v>5.4199999999999998E-2</v>
      </c>
      <c r="G1451">
        <v>2.3816999999999999</v>
      </c>
      <c r="H1451">
        <v>2</v>
      </c>
      <c r="I1451">
        <v>0.14965000000000001</v>
      </c>
      <c r="J1451">
        <v>0.65</v>
      </c>
      <c r="K1451">
        <v>-0.02</v>
      </c>
      <c r="L1451">
        <v>5.5049000000000001</v>
      </c>
      <c r="M1451" t="s">
        <v>30</v>
      </c>
      <c r="N1451">
        <v>0.5</v>
      </c>
    </row>
    <row r="1452" spans="1:14" x14ac:dyDescent="0.2">
      <c r="A1452">
        <v>78</v>
      </c>
      <c r="B1452">
        <v>2.6</v>
      </c>
      <c r="C1452">
        <v>37.01</v>
      </c>
      <c r="D1452">
        <v>7.4836999999999998</v>
      </c>
      <c r="E1452">
        <v>0.40179999999999999</v>
      </c>
      <c r="F1452">
        <v>5.3699999999999998E-2</v>
      </c>
      <c r="G1452">
        <v>2.3856000000000002</v>
      </c>
      <c r="H1452">
        <v>2</v>
      </c>
      <c r="I1452">
        <v>0.14989</v>
      </c>
      <c r="J1452">
        <v>0.65</v>
      </c>
      <c r="K1452">
        <v>-0.02</v>
      </c>
      <c r="L1452">
        <v>5.5137999999999998</v>
      </c>
      <c r="M1452" t="s">
        <v>30</v>
      </c>
      <c r="N1452">
        <v>0.5</v>
      </c>
    </row>
    <row r="1453" spans="1:14" x14ac:dyDescent="0.2">
      <c r="A1453">
        <v>79</v>
      </c>
      <c r="B1453">
        <v>2.63</v>
      </c>
      <c r="C1453">
        <v>37.01</v>
      </c>
      <c r="D1453">
        <v>7.48</v>
      </c>
      <c r="E1453">
        <v>0.40309</v>
      </c>
      <c r="F1453">
        <v>5.3900000000000003E-2</v>
      </c>
      <c r="G1453">
        <v>2.3843999999999999</v>
      </c>
      <c r="H1453">
        <v>2</v>
      </c>
      <c r="I1453">
        <v>0.14982000000000001</v>
      </c>
      <c r="J1453">
        <v>0.65</v>
      </c>
      <c r="K1453">
        <v>-0.02</v>
      </c>
      <c r="L1453">
        <v>5.5110999999999999</v>
      </c>
      <c r="M1453" t="s">
        <v>30</v>
      </c>
      <c r="N1453">
        <v>0.5</v>
      </c>
    </row>
    <row r="1454" spans="1:14" x14ac:dyDescent="0.2">
      <c r="A1454">
        <v>80</v>
      </c>
      <c r="B1454">
        <v>2.67</v>
      </c>
      <c r="C1454">
        <v>37.01</v>
      </c>
      <c r="D1454">
        <v>7.4885000000000002</v>
      </c>
      <c r="E1454">
        <v>0.40517999999999998</v>
      </c>
      <c r="F1454">
        <v>5.4100000000000002E-2</v>
      </c>
      <c r="G1454">
        <v>2.3871000000000002</v>
      </c>
      <c r="H1454">
        <v>2</v>
      </c>
      <c r="I1454">
        <v>0.14999000000000001</v>
      </c>
      <c r="J1454">
        <v>0.65</v>
      </c>
      <c r="K1454">
        <v>-0.02</v>
      </c>
      <c r="L1454">
        <v>5.5172999999999996</v>
      </c>
      <c r="M1454" t="s">
        <v>30</v>
      </c>
      <c r="N1454">
        <v>0.5</v>
      </c>
    </row>
    <row r="1455" spans="1:14" x14ac:dyDescent="0.2">
      <c r="A1455">
        <v>81</v>
      </c>
      <c r="B1455">
        <v>2.7</v>
      </c>
      <c r="C1455">
        <v>37.01</v>
      </c>
      <c r="D1455">
        <v>7.4916</v>
      </c>
      <c r="E1455">
        <v>0.40994999999999998</v>
      </c>
      <c r="F1455">
        <v>5.4699999999999999E-2</v>
      </c>
      <c r="G1455">
        <v>2.3881999999999999</v>
      </c>
      <c r="H1455">
        <v>2</v>
      </c>
      <c r="I1455">
        <v>0.15006</v>
      </c>
      <c r="J1455">
        <v>0.65</v>
      </c>
      <c r="K1455">
        <v>-0.02</v>
      </c>
      <c r="L1455">
        <v>5.5198</v>
      </c>
      <c r="M1455" t="s">
        <v>30</v>
      </c>
      <c r="N1455">
        <v>0.5</v>
      </c>
    </row>
    <row r="1456" spans="1:14" x14ac:dyDescent="0.2">
      <c r="A1456">
        <v>82</v>
      </c>
      <c r="B1456">
        <v>2.73</v>
      </c>
      <c r="C1456">
        <v>37.01</v>
      </c>
      <c r="D1456">
        <v>7.4817</v>
      </c>
      <c r="E1456">
        <v>0.40503</v>
      </c>
      <c r="F1456">
        <v>5.4100000000000002E-2</v>
      </c>
      <c r="G1456">
        <v>2.3849999999999998</v>
      </c>
      <c r="H1456">
        <v>2</v>
      </c>
      <c r="I1456">
        <v>0.14985999999999999</v>
      </c>
      <c r="J1456">
        <v>0.65</v>
      </c>
      <c r="K1456">
        <v>-0.02</v>
      </c>
      <c r="L1456">
        <v>5.5125999999999999</v>
      </c>
      <c r="M1456" t="s">
        <v>30</v>
      </c>
      <c r="N1456">
        <v>0.5</v>
      </c>
    </row>
    <row r="1457" spans="1:14" x14ac:dyDescent="0.2">
      <c r="A1457">
        <v>83</v>
      </c>
      <c r="B1457">
        <v>2.77</v>
      </c>
      <c r="C1457">
        <v>37.01</v>
      </c>
      <c r="D1457">
        <v>7.4851000000000001</v>
      </c>
      <c r="E1457">
        <v>0.40173999999999999</v>
      </c>
      <c r="F1457">
        <v>5.3699999999999998E-2</v>
      </c>
      <c r="G1457">
        <v>2.3860000000000001</v>
      </c>
      <c r="H1457">
        <v>2</v>
      </c>
      <c r="I1457">
        <v>0.14992</v>
      </c>
      <c r="J1457">
        <v>0.65</v>
      </c>
      <c r="K1457">
        <v>-0.02</v>
      </c>
      <c r="L1457">
        <v>5.5148999999999999</v>
      </c>
      <c r="M1457" t="s">
        <v>30</v>
      </c>
      <c r="N1457">
        <v>0.5</v>
      </c>
    </row>
    <row r="1458" spans="1:14" x14ac:dyDescent="0.2">
      <c r="A1458">
        <v>84</v>
      </c>
      <c r="B1458">
        <v>2.8</v>
      </c>
      <c r="C1458">
        <v>37.01</v>
      </c>
      <c r="D1458">
        <v>7.4878999999999998</v>
      </c>
      <c r="E1458">
        <v>0.40448000000000001</v>
      </c>
      <c r="F1458">
        <v>5.3999999999999999E-2</v>
      </c>
      <c r="G1458">
        <v>2.3868999999999998</v>
      </c>
      <c r="H1458">
        <v>2</v>
      </c>
      <c r="I1458">
        <v>0.14998</v>
      </c>
      <c r="J1458">
        <v>0.65</v>
      </c>
      <c r="K1458">
        <v>-0.02</v>
      </c>
      <c r="L1458">
        <v>5.5168999999999997</v>
      </c>
      <c r="M1458" t="s">
        <v>30</v>
      </c>
      <c r="N1458">
        <v>0.5</v>
      </c>
    </row>
    <row r="1459" spans="1:14" x14ac:dyDescent="0.2">
      <c r="A1459">
        <v>85</v>
      </c>
      <c r="B1459">
        <v>2.83</v>
      </c>
      <c r="C1459">
        <v>37.01</v>
      </c>
      <c r="D1459">
        <v>7.4842000000000004</v>
      </c>
      <c r="E1459">
        <v>0.40644000000000002</v>
      </c>
      <c r="F1459">
        <v>5.4300000000000001E-2</v>
      </c>
      <c r="G1459">
        <v>2.3858000000000001</v>
      </c>
      <c r="H1459">
        <v>2</v>
      </c>
      <c r="I1459">
        <v>0.14990999999999999</v>
      </c>
      <c r="J1459">
        <v>0.65</v>
      </c>
      <c r="K1459">
        <v>-0.02</v>
      </c>
      <c r="L1459">
        <v>5.5144000000000002</v>
      </c>
      <c r="M1459" t="s">
        <v>30</v>
      </c>
      <c r="N1459">
        <v>0.5</v>
      </c>
    </row>
    <row r="1460" spans="1:14" x14ac:dyDescent="0.2">
      <c r="A1460">
        <v>86</v>
      </c>
      <c r="B1460">
        <v>2.87</v>
      </c>
      <c r="C1460">
        <v>37.01</v>
      </c>
      <c r="D1460">
        <v>7.4878</v>
      </c>
      <c r="E1460">
        <v>0.41377000000000003</v>
      </c>
      <c r="F1460">
        <v>5.5300000000000002E-2</v>
      </c>
      <c r="G1460">
        <v>2.3871000000000002</v>
      </c>
      <c r="H1460">
        <v>2</v>
      </c>
      <c r="I1460">
        <v>0.14998</v>
      </c>
      <c r="J1460">
        <v>0.65</v>
      </c>
      <c r="K1460">
        <v>-0.02</v>
      </c>
      <c r="L1460">
        <v>5.5171999999999999</v>
      </c>
      <c r="M1460" t="s">
        <v>30</v>
      </c>
      <c r="N1460">
        <v>0.5</v>
      </c>
    </row>
    <row r="1461" spans="1:14" x14ac:dyDescent="0.2">
      <c r="A1461">
        <v>87</v>
      </c>
      <c r="B1461">
        <v>2.9</v>
      </c>
      <c r="C1461">
        <v>37.01</v>
      </c>
      <c r="D1461">
        <v>7.4908999999999999</v>
      </c>
      <c r="E1461">
        <v>0.41485</v>
      </c>
      <c r="F1461">
        <v>5.5399999999999998E-2</v>
      </c>
      <c r="G1461">
        <v>2.3881000000000001</v>
      </c>
      <c r="H1461">
        <v>2</v>
      </c>
      <c r="I1461">
        <v>0.15004999999999999</v>
      </c>
      <c r="J1461">
        <v>0.65</v>
      </c>
      <c r="K1461">
        <v>-0.02</v>
      </c>
      <c r="L1461">
        <v>5.5195999999999996</v>
      </c>
      <c r="M1461" t="s">
        <v>30</v>
      </c>
      <c r="N1461">
        <v>0.5</v>
      </c>
    </row>
    <row r="1462" spans="1:14" x14ac:dyDescent="0.2">
      <c r="A1462">
        <v>88</v>
      </c>
      <c r="B1462">
        <v>2.93</v>
      </c>
      <c r="C1462">
        <v>37.01</v>
      </c>
      <c r="D1462">
        <v>7.4961000000000002</v>
      </c>
      <c r="E1462">
        <v>0.41310999999999998</v>
      </c>
      <c r="F1462">
        <v>5.5100000000000003E-2</v>
      </c>
      <c r="G1462">
        <v>2.3896999999999999</v>
      </c>
      <c r="H1462">
        <v>2</v>
      </c>
      <c r="I1462">
        <v>0.15015000000000001</v>
      </c>
      <c r="J1462">
        <v>0.65</v>
      </c>
      <c r="K1462">
        <v>-0.02</v>
      </c>
      <c r="L1462">
        <v>5.5232999999999999</v>
      </c>
      <c r="M1462" t="s">
        <v>30</v>
      </c>
      <c r="N1462">
        <v>0.5</v>
      </c>
    </row>
    <row r="1463" spans="1:14" x14ac:dyDescent="0.2">
      <c r="A1463">
        <v>89</v>
      </c>
      <c r="B1463">
        <v>2.97</v>
      </c>
      <c r="C1463">
        <v>37.01</v>
      </c>
      <c r="D1463">
        <v>7.4782999999999999</v>
      </c>
      <c r="E1463">
        <v>0.41693000000000002</v>
      </c>
      <c r="F1463">
        <v>5.5800000000000002E-2</v>
      </c>
      <c r="G1463">
        <v>2.3841000000000001</v>
      </c>
      <c r="H1463">
        <v>2</v>
      </c>
      <c r="I1463">
        <v>0.14979999999999999</v>
      </c>
      <c r="J1463">
        <v>0.65</v>
      </c>
      <c r="K1463">
        <v>-0.02</v>
      </c>
      <c r="L1463">
        <v>5.5106000000000002</v>
      </c>
      <c r="M1463" t="s">
        <v>30</v>
      </c>
      <c r="N1463">
        <v>0.5</v>
      </c>
    </row>
    <row r="1464" spans="1:14" x14ac:dyDescent="0.2">
      <c r="A1464">
        <v>90</v>
      </c>
      <c r="B1464">
        <v>3</v>
      </c>
      <c r="C1464">
        <v>37.01</v>
      </c>
      <c r="D1464">
        <v>7.4840999999999998</v>
      </c>
      <c r="E1464">
        <v>0.41605999999999999</v>
      </c>
      <c r="F1464">
        <v>5.5599999999999997E-2</v>
      </c>
      <c r="G1464">
        <v>2.3858999999999999</v>
      </c>
      <c r="H1464">
        <v>2</v>
      </c>
      <c r="I1464">
        <v>0.14992</v>
      </c>
      <c r="J1464">
        <v>0.65</v>
      </c>
      <c r="K1464">
        <v>-0.02</v>
      </c>
      <c r="L1464">
        <v>5.5147000000000004</v>
      </c>
      <c r="M1464" t="s">
        <v>30</v>
      </c>
      <c r="N1464">
        <v>0.5</v>
      </c>
    </row>
    <row r="1465" spans="1:14" x14ac:dyDescent="0.2">
      <c r="A1465">
        <v>91</v>
      </c>
      <c r="B1465">
        <v>3.03</v>
      </c>
      <c r="C1465">
        <v>37.01</v>
      </c>
      <c r="D1465">
        <v>7.4889000000000001</v>
      </c>
      <c r="E1465">
        <v>0.41077000000000002</v>
      </c>
      <c r="F1465">
        <v>5.4800000000000001E-2</v>
      </c>
      <c r="G1465">
        <v>2.3874</v>
      </c>
      <c r="H1465">
        <v>2</v>
      </c>
      <c r="I1465">
        <v>0.15</v>
      </c>
      <c r="J1465">
        <v>0.65</v>
      </c>
      <c r="K1465">
        <v>-0.02</v>
      </c>
      <c r="L1465">
        <v>5.5179</v>
      </c>
      <c r="M1465" t="s">
        <v>30</v>
      </c>
      <c r="N1465">
        <v>0.5</v>
      </c>
    </row>
    <row r="1466" spans="1:14" x14ac:dyDescent="0.2">
      <c r="A1466">
        <v>92</v>
      </c>
      <c r="B1466">
        <v>3.07</v>
      </c>
      <c r="C1466">
        <v>37.01</v>
      </c>
      <c r="D1466">
        <v>7.4912999999999998</v>
      </c>
      <c r="E1466">
        <v>0.41389999999999999</v>
      </c>
      <c r="F1466">
        <v>5.5300000000000002E-2</v>
      </c>
      <c r="G1466">
        <v>2.3881999999999999</v>
      </c>
      <c r="H1466">
        <v>2</v>
      </c>
      <c r="I1466">
        <v>0.15004999999999999</v>
      </c>
      <c r="J1466">
        <v>0.65</v>
      </c>
      <c r="K1466">
        <v>-0.02</v>
      </c>
      <c r="L1466">
        <v>5.5198</v>
      </c>
      <c r="M1466" t="s">
        <v>30</v>
      </c>
      <c r="N1466">
        <v>0.5</v>
      </c>
    </row>
    <row r="1467" spans="1:14" x14ac:dyDescent="0.2">
      <c r="A1467">
        <v>93</v>
      </c>
      <c r="B1467">
        <v>3.1</v>
      </c>
      <c r="C1467">
        <v>37.01</v>
      </c>
      <c r="D1467">
        <v>7.4904000000000002</v>
      </c>
      <c r="E1467">
        <v>0.40705000000000002</v>
      </c>
      <c r="F1467">
        <v>5.4300000000000001E-2</v>
      </c>
      <c r="G1467">
        <v>2.3877999999999999</v>
      </c>
      <c r="H1467">
        <v>2</v>
      </c>
      <c r="I1467">
        <v>0.15003</v>
      </c>
      <c r="J1467">
        <v>0.65</v>
      </c>
      <c r="K1467">
        <v>-0.02</v>
      </c>
      <c r="L1467">
        <v>5.5189000000000004</v>
      </c>
      <c r="M1467" t="s">
        <v>30</v>
      </c>
      <c r="N1467">
        <v>0.5</v>
      </c>
    </row>
    <row r="1468" spans="1:14" x14ac:dyDescent="0.2">
      <c r="A1468">
        <v>94</v>
      </c>
      <c r="B1468">
        <v>3.13</v>
      </c>
      <c r="C1468">
        <v>37.01</v>
      </c>
      <c r="D1468">
        <v>7.4859999999999998</v>
      </c>
      <c r="E1468">
        <v>0.40786</v>
      </c>
      <c r="F1468">
        <v>5.45E-2</v>
      </c>
      <c r="G1468">
        <v>2.3864000000000001</v>
      </c>
      <c r="H1468">
        <v>2</v>
      </c>
      <c r="I1468">
        <v>0.14993999999999999</v>
      </c>
      <c r="J1468">
        <v>0.65</v>
      </c>
      <c r="K1468">
        <v>-0.02</v>
      </c>
      <c r="L1468">
        <v>5.5156999999999998</v>
      </c>
      <c r="M1468" t="s">
        <v>30</v>
      </c>
      <c r="N1468">
        <v>0.5</v>
      </c>
    </row>
    <row r="1469" spans="1:14" x14ac:dyDescent="0.2">
      <c r="A1469">
        <v>95</v>
      </c>
      <c r="B1469">
        <v>3.17</v>
      </c>
      <c r="C1469">
        <v>37.01</v>
      </c>
      <c r="D1469">
        <v>7.4775999999999998</v>
      </c>
      <c r="E1469">
        <v>0.41388000000000003</v>
      </c>
      <c r="F1469">
        <v>5.5300000000000002E-2</v>
      </c>
      <c r="G1469">
        <v>2.3837999999999999</v>
      </c>
      <c r="H1469">
        <v>2</v>
      </c>
      <c r="I1469">
        <v>0.14979000000000001</v>
      </c>
      <c r="J1469">
        <v>0.65</v>
      </c>
      <c r="K1469">
        <v>-0.02</v>
      </c>
      <c r="L1469">
        <v>5.51</v>
      </c>
      <c r="M1469" t="s">
        <v>30</v>
      </c>
      <c r="N1469">
        <v>0.5</v>
      </c>
    </row>
    <row r="1470" spans="1:14" x14ac:dyDescent="0.2">
      <c r="A1470">
        <v>96</v>
      </c>
      <c r="B1470">
        <v>3.2</v>
      </c>
      <c r="C1470">
        <v>37.01</v>
      </c>
      <c r="D1470">
        <v>7.4898999999999996</v>
      </c>
      <c r="E1470">
        <v>0.41343999999999997</v>
      </c>
      <c r="F1470">
        <v>5.5199999999999999E-2</v>
      </c>
      <c r="G1470">
        <v>2.3877000000000002</v>
      </c>
      <c r="H1470">
        <v>2</v>
      </c>
      <c r="I1470">
        <v>0.15003</v>
      </c>
      <c r="J1470">
        <v>0.65</v>
      </c>
      <c r="K1470">
        <v>-0.02</v>
      </c>
      <c r="L1470">
        <v>5.5187999999999997</v>
      </c>
      <c r="M1470" t="s">
        <v>30</v>
      </c>
      <c r="N1470">
        <v>0.5</v>
      </c>
    </row>
    <row r="1471" spans="1:14" x14ac:dyDescent="0.2">
      <c r="A1471">
        <v>97</v>
      </c>
      <c r="B1471">
        <v>3.23</v>
      </c>
      <c r="C1471">
        <v>37.01</v>
      </c>
      <c r="D1471">
        <v>7.4968000000000004</v>
      </c>
      <c r="E1471">
        <v>0.41036</v>
      </c>
      <c r="F1471">
        <v>5.4699999999999999E-2</v>
      </c>
      <c r="G1471">
        <v>2.3898999999999999</v>
      </c>
      <c r="H1471">
        <v>2</v>
      </c>
      <c r="I1471">
        <v>0.15015999999999999</v>
      </c>
      <c r="J1471">
        <v>0.65</v>
      </c>
      <c r="K1471">
        <v>-0.02</v>
      </c>
      <c r="L1471">
        <v>5.5235000000000003</v>
      </c>
      <c r="M1471" t="s">
        <v>30</v>
      </c>
      <c r="N1471">
        <v>0.5</v>
      </c>
    </row>
    <row r="1472" spans="1:14" x14ac:dyDescent="0.2">
      <c r="A1472">
        <v>98</v>
      </c>
      <c r="B1472">
        <v>3.27</v>
      </c>
      <c r="C1472">
        <v>37.01</v>
      </c>
      <c r="D1472">
        <v>7.4843000000000002</v>
      </c>
      <c r="E1472">
        <v>0.40927999999999998</v>
      </c>
      <c r="F1472">
        <v>5.4699999999999999E-2</v>
      </c>
      <c r="G1472">
        <v>2.3858999999999999</v>
      </c>
      <c r="H1472">
        <v>2</v>
      </c>
      <c r="I1472">
        <v>0.14990999999999999</v>
      </c>
      <c r="J1472">
        <v>0.65</v>
      </c>
      <c r="K1472">
        <v>-0.02</v>
      </c>
      <c r="L1472">
        <v>5.5145</v>
      </c>
      <c r="M1472" t="s">
        <v>30</v>
      </c>
      <c r="N1472">
        <v>0.5</v>
      </c>
    </row>
    <row r="1473" spans="1:14" x14ac:dyDescent="0.2">
      <c r="A1473">
        <v>99</v>
      </c>
      <c r="B1473">
        <v>3.3</v>
      </c>
      <c r="C1473">
        <v>37.01</v>
      </c>
      <c r="D1473">
        <v>7.4946000000000002</v>
      </c>
      <c r="E1473">
        <v>0.42011999999999999</v>
      </c>
      <c r="F1473">
        <v>5.6099999999999997E-2</v>
      </c>
      <c r="G1473">
        <v>2.3894000000000002</v>
      </c>
      <c r="H1473">
        <v>2</v>
      </c>
      <c r="I1473">
        <v>0.15013000000000001</v>
      </c>
      <c r="J1473">
        <v>0.65</v>
      </c>
      <c r="K1473">
        <v>-0.02</v>
      </c>
      <c r="L1473">
        <v>5.5227000000000004</v>
      </c>
      <c r="M1473" t="s">
        <v>30</v>
      </c>
      <c r="N1473">
        <v>0.5</v>
      </c>
    </row>
    <row r="1474" spans="1:14" x14ac:dyDescent="0.2">
      <c r="A1474">
        <v>100</v>
      </c>
      <c r="B1474">
        <v>3.33</v>
      </c>
      <c r="C1474">
        <v>37.01</v>
      </c>
      <c r="D1474">
        <v>7.4828999999999999</v>
      </c>
      <c r="E1474">
        <v>0.41153000000000001</v>
      </c>
      <c r="F1474">
        <v>5.5E-2</v>
      </c>
      <c r="G1474">
        <v>2.3855</v>
      </c>
      <c r="H1474">
        <v>2</v>
      </c>
      <c r="I1474">
        <v>0.14989</v>
      </c>
      <c r="J1474">
        <v>0.65</v>
      </c>
      <c r="K1474">
        <v>-0.02</v>
      </c>
      <c r="L1474">
        <v>5.5137</v>
      </c>
      <c r="M1474" t="s">
        <v>30</v>
      </c>
      <c r="N1474">
        <v>0.5</v>
      </c>
    </row>
    <row r="1475" spans="1:14" x14ac:dyDescent="0.2">
      <c r="A1475">
        <v>101</v>
      </c>
      <c r="B1475">
        <v>3.37</v>
      </c>
      <c r="C1475">
        <v>37.01</v>
      </c>
      <c r="D1475">
        <v>7.4835000000000003</v>
      </c>
      <c r="E1475">
        <v>0.40916999999999998</v>
      </c>
      <c r="F1475">
        <v>5.4699999999999999E-2</v>
      </c>
      <c r="G1475">
        <v>2.3856000000000002</v>
      </c>
      <c r="H1475">
        <v>2</v>
      </c>
      <c r="I1475">
        <v>0.14990000000000001</v>
      </c>
      <c r="J1475">
        <v>0.65</v>
      </c>
      <c r="K1475">
        <v>-0.02</v>
      </c>
      <c r="L1475">
        <v>5.5140000000000002</v>
      </c>
      <c r="M1475" t="s">
        <v>30</v>
      </c>
      <c r="N1475">
        <v>0.5</v>
      </c>
    </row>
    <row r="1476" spans="1:14" x14ac:dyDescent="0.2">
      <c r="A1476">
        <v>102</v>
      </c>
      <c r="B1476">
        <v>3.4</v>
      </c>
      <c r="C1476">
        <v>37.01</v>
      </c>
      <c r="D1476">
        <v>7.4813999999999998</v>
      </c>
      <c r="E1476">
        <v>0.40794000000000002</v>
      </c>
      <c r="F1476">
        <v>5.45E-2</v>
      </c>
      <c r="G1476">
        <v>2.3849999999999998</v>
      </c>
      <c r="H1476">
        <v>2</v>
      </c>
      <c r="I1476">
        <v>0.14985000000000001</v>
      </c>
      <c r="J1476">
        <v>0.65</v>
      </c>
      <c r="K1476">
        <v>-0.02</v>
      </c>
      <c r="L1476">
        <v>5.5122999999999998</v>
      </c>
      <c r="M1476" t="s">
        <v>30</v>
      </c>
      <c r="N1476">
        <v>0.5</v>
      </c>
    </row>
    <row r="1477" spans="1:14" x14ac:dyDescent="0.2">
      <c r="A1477">
        <v>103</v>
      </c>
      <c r="B1477">
        <v>3.43</v>
      </c>
      <c r="C1477">
        <v>37.01</v>
      </c>
      <c r="D1477">
        <v>7.4791999999999996</v>
      </c>
      <c r="E1477">
        <v>0.41270000000000001</v>
      </c>
      <c r="F1477">
        <v>5.5199999999999999E-2</v>
      </c>
      <c r="G1477">
        <v>2.3843000000000001</v>
      </c>
      <c r="H1477">
        <v>2</v>
      </c>
      <c r="I1477">
        <v>0.14982000000000001</v>
      </c>
      <c r="J1477">
        <v>0.65</v>
      </c>
      <c r="K1477">
        <v>-0.02</v>
      </c>
      <c r="L1477">
        <v>5.5110000000000001</v>
      </c>
      <c r="M1477" t="s">
        <v>30</v>
      </c>
      <c r="N1477">
        <v>0.5</v>
      </c>
    </row>
    <row r="1478" spans="1:14" x14ac:dyDescent="0.2">
      <c r="A1478">
        <v>104</v>
      </c>
      <c r="B1478">
        <v>3.47</v>
      </c>
      <c r="C1478">
        <v>37.01</v>
      </c>
      <c r="D1478">
        <v>7.4805000000000001</v>
      </c>
      <c r="E1478">
        <v>0.40987000000000001</v>
      </c>
      <c r="F1478">
        <v>5.4800000000000001E-2</v>
      </c>
      <c r="G1478">
        <v>2.3847</v>
      </c>
      <c r="H1478">
        <v>2</v>
      </c>
      <c r="I1478">
        <v>0.14984</v>
      </c>
      <c r="J1478">
        <v>0.65</v>
      </c>
      <c r="K1478">
        <v>-0.02</v>
      </c>
      <c r="L1478">
        <v>5.5118</v>
      </c>
      <c r="M1478" t="s">
        <v>30</v>
      </c>
      <c r="N1478">
        <v>0.5</v>
      </c>
    </row>
    <row r="1479" spans="1:14" x14ac:dyDescent="0.2">
      <c r="A1479">
        <v>105</v>
      </c>
      <c r="B1479">
        <v>3.5</v>
      </c>
      <c r="C1479">
        <v>37.01</v>
      </c>
      <c r="D1479">
        <v>7.4763999999999999</v>
      </c>
      <c r="E1479">
        <v>0.40860999999999997</v>
      </c>
      <c r="F1479">
        <v>5.4699999999999999E-2</v>
      </c>
      <c r="G1479">
        <v>2.3834</v>
      </c>
      <c r="H1479">
        <v>2</v>
      </c>
      <c r="I1479">
        <v>0.14974999999999999</v>
      </c>
      <c r="J1479">
        <v>0.65</v>
      </c>
      <c r="K1479">
        <v>-0.02</v>
      </c>
      <c r="L1479">
        <v>5.5087000000000002</v>
      </c>
      <c r="M1479" t="s">
        <v>30</v>
      </c>
      <c r="N1479">
        <v>0.5</v>
      </c>
    </row>
    <row r="1480" spans="1:14" x14ac:dyDescent="0.2">
      <c r="A1480">
        <v>106</v>
      </c>
      <c r="B1480">
        <v>3.53</v>
      </c>
      <c r="C1480">
        <v>37.01</v>
      </c>
      <c r="D1480">
        <v>7.4701000000000004</v>
      </c>
      <c r="E1480">
        <v>0.41188000000000002</v>
      </c>
      <c r="F1480">
        <v>5.5100000000000003E-2</v>
      </c>
      <c r="G1480">
        <v>2.3814000000000002</v>
      </c>
      <c r="H1480">
        <v>2</v>
      </c>
      <c r="I1480">
        <v>0.14963000000000001</v>
      </c>
      <c r="J1480">
        <v>0.65</v>
      </c>
      <c r="K1480">
        <v>-0.02</v>
      </c>
      <c r="L1480">
        <v>5.5042999999999997</v>
      </c>
      <c r="M1480" t="s">
        <v>30</v>
      </c>
      <c r="N1480">
        <v>0.5</v>
      </c>
    </row>
    <row r="1481" spans="1:14" x14ac:dyDescent="0.2">
      <c r="A1481">
        <v>107</v>
      </c>
      <c r="B1481">
        <v>3.57</v>
      </c>
      <c r="C1481">
        <v>37.01</v>
      </c>
      <c r="D1481">
        <v>7.4734999999999996</v>
      </c>
      <c r="E1481">
        <v>0.40351999999999999</v>
      </c>
      <c r="F1481">
        <v>5.3999999999999999E-2</v>
      </c>
      <c r="G1481">
        <v>2.3824000000000001</v>
      </c>
      <c r="H1481">
        <v>2</v>
      </c>
      <c r="I1481">
        <v>0.14968999999999999</v>
      </c>
      <c r="J1481">
        <v>0.65</v>
      </c>
      <c r="K1481">
        <v>-0.02</v>
      </c>
      <c r="L1481">
        <v>5.5063000000000004</v>
      </c>
      <c r="M1481" t="s">
        <v>30</v>
      </c>
      <c r="N1481">
        <v>0.5</v>
      </c>
    </row>
    <row r="1482" spans="1:14" x14ac:dyDescent="0.2">
      <c r="A1482">
        <v>108</v>
      </c>
      <c r="B1482">
        <v>3.6</v>
      </c>
      <c r="C1482">
        <v>37.01</v>
      </c>
      <c r="D1482">
        <v>7.4752999999999998</v>
      </c>
      <c r="E1482">
        <v>0.41772999999999999</v>
      </c>
      <c r="F1482">
        <v>5.5899999999999998E-2</v>
      </c>
      <c r="G1482">
        <v>2.3832</v>
      </c>
      <c r="H1482">
        <v>2</v>
      </c>
      <c r="I1482">
        <v>0.14974000000000001</v>
      </c>
      <c r="J1482">
        <v>0.65</v>
      </c>
      <c r="K1482">
        <v>-0.02</v>
      </c>
      <c r="L1482">
        <v>5.5083000000000002</v>
      </c>
      <c r="M1482" t="s">
        <v>30</v>
      </c>
      <c r="N1482">
        <v>0.5</v>
      </c>
    </row>
    <row r="1483" spans="1:14" x14ac:dyDescent="0.2">
      <c r="A1483">
        <v>109</v>
      </c>
      <c r="B1483">
        <v>3.63</v>
      </c>
      <c r="C1483">
        <v>37.01</v>
      </c>
      <c r="D1483">
        <v>7.4737</v>
      </c>
      <c r="E1483">
        <v>0.41733999999999999</v>
      </c>
      <c r="F1483">
        <v>5.5800000000000002E-2</v>
      </c>
      <c r="G1483">
        <v>2.3826999999999998</v>
      </c>
      <c r="H1483">
        <v>2</v>
      </c>
      <c r="I1483">
        <v>0.14971000000000001</v>
      </c>
      <c r="J1483">
        <v>0.65</v>
      </c>
      <c r="K1483">
        <v>-0.02</v>
      </c>
      <c r="L1483">
        <v>5.5072000000000001</v>
      </c>
      <c r="M1483" t="s">
        <v>30</v>
      </c>
      <c r="N1483">
        <v>0.5</v>
      </c>
    </row>
    <row r="1484" spans="1:14" x14ac:dyDescent="0.2">
      <c r="A1484">
        <v>110</v>
      </c>
      <c r="B1484">
        <v>3.67</v>
      </c>
      <c r="C1484">
        <v>37.01</v>
      </c>
      <c r="D1484">
        <v>7.4722999999999997</v>
      </c>
      <c r="E1484">
        <v>0.41227000000000003</v>
      </c>
      <c r="F1484">
        <v>5.5199999999999999E-2</v>
      </c>
      <c r="G1484">
        <v>2.3820999999999999</v>
      </c>
      <c r="H1484">
        <v>2</v>
      </c>
      <c r="I1484">
        <v>0.14967</v>
      </c>
      <c r="J1484">
        <v>0.65</v>
      </c>
      <c r="K1484">
        <v>-0.02</v>
      </c>
      <c r="L1484">
        <v>5.5057999999999998</v>
      </c>
      <c r="M1484" t="s">
        <v>30</v>
      </c>
      <c r="N1484">
        <v>0.5</v>
      </c>
    </row>
    <row r="1485" spans="1:14" x14ac:dyDescent="0.2">
      <c r="A1485">
        <v>111</v>
      </c>
      <c r="B1485">
        <v>3.7</v>
      </c>
      <c r="C1485">
        <v>37.01</v>
      </c>
      <c r="D1485">
        <v>7.4745999999999997</v>
      </c>
      <c r="E1485">
        <v>0.41571999999999998</v>
      </c>
      <c r="F1485">
        <v>5.5599999999999997E-2</v>
      </c>
      <c r="G1485">
        <v>2.3828999999999998</v>
      </c>
      <c r="H1485">
        <v>2</v>
      </c>
      <c r="I1485">
        <v>0.14971999999999999</v>
      </c>
      <c r="J1485">
        <v>0.65</v>
      </c>
      <c r="K1485">
        <v>-0.02</v>
      </c>
      <c r="L1485">
        <v>5.5075000000000003</v>
      </c>
      <c r="M1485" t="s">
        <v>30</v>
      </c>
      <c r="N1485">
        <v>0.5</v>
      </c>
    </row>
    <row r="1486" spans="1:14" x14ac:dyDescent="0.2">
      <c r="A1486">
        <v>112</v>
      </c>
      <c r="B1486">
        <v>3.73</v>
      </c>
      <c r="C1486">
        <v>37</v>
      </c>
      <c r="D1486">
        <v>7.4813000000000001</v>
      </c>
      <c r="E1486">
        <v>0.40271000000000001</v>
      </c>
      <c r="F1486">
        <v>5.3800000000000001E-2</v>
      </c>
      <c r="G1486">
        <v>2.3847999999999998</v>
      </c>
      <c r="H1486">
        <v>2</v>
      </c>
      <c r="I1486">
        <v>0.14984</v>
      </c>
      <c r="J1486">
        <v>0.65</v>
      </c>
      <c r="K1486">
        <v>-0.02</v>
      </c>
      <c r="L1486">
        <v>5.5118999999999998</v>
      </c>
      <c r="M1486" t="s">
        <v>30</v>
      </c>
      <c r="N1486">
        <v>0.5</v>
      </c>
    </row>
    <row r="1487" spans="1:14" x14ac:dyDescent="0.2">
      <c r="A1487">
        <v>113</v>
      </c>
      <c r="B1487">
        <v>3.77</v>
      </c>
      <c r="C1487">
        <v>37.01</v>
      </c>
      <c r="D1487">
        <v>7.4768999999999997</v>
      </c>
      <c r="E1487">
        <v>0.40295999999999998</v>
      </c>
      <c r="F1487">
        <v>5.3900000000000003E-2</v>
      </c>
      <c r="G1487">
        <v>2.3834</v>
      </c>
      <c r="H1487">
        <v>2</v>
      </c>
      <c r="I1487">
        <v>0.14976</v>
      </c>
      <c r="J1487">
        <v>0.65</v>
      </c>
      <c r="K1487">
        <v>-0.02</v>
      </c>
      <c r="L1487">
        <v>5.5088999999999997</v>
      </c>
      <c r="M1487" t="s">
        <v>30</v>
      </c>
      <c r="N1487">
        <v>0.5</v>
      </c>
    </row>
    <row r="1488" spans="1:14" x14ac:dyDescent="0.2">
      <c r="A1488">
        <v>114</v>
      </c>
      <c r="B1488">
        <v>3.8</v>
      </c>
      <c r="C1488">
        <v>37.01</v>
      </c>
      <c r="D1488">
        <v>7.4756999999999998</v>
      </c>
      <c r="E1488">
        <v>0.40221000000000001</v>
      </c>
      <c r="F1488">
        <v>5.3800000000000001E-2</v>
      </c>
      <c r="G1488">
        <v>2.383</v>
      </c>
      <c r="H1488">
        <v>2</v>
      </c>
      <c r="I1488">
        <v>0.14974000000000001</v>
      </c>
      <c r="J1488">
        <v>0.65</v>
      </c>
      <c r="K1488">
        <v>-0.02</v>
      </c>
      <c r="L1488">
        <v>5.5080999999999998</v>
      </c>
      <c r="M1488" t="s">
        <v>30</v>
      </c>
      <c r="N1488">
        <v>0.5</v>
      </c>
    </row>
    <row r="1489" spans="1:14" x14ac:dyDescent="0.2">
      <c r="A1489">
        <v>115</v>
      </c>
      <c r="B1489">
        <v>3.83</v>
      </c>
      <c r="C1489">
        <v>37.01</v>
      </c>
      <c r="D1489">
        <v>7.47</v>
      </c>
      <c r="E1489">
        <v>0.40367999999999998</v>
      </c>
      <c r="F1489">
        <v>5.3999999999999999E-2</v>
      </c>
      <c r="G1489">
        <v>2.3813</v>
      </c>
      <c r="H1489">
        <v>2</v>
      </c>
      <c r="I1489">
        <v>0.14962</v>
      </c>
      <c r="J1489">
        <v>0.65</v>
      </c>
      <c r="K1489">
        <v>-0.02</v>
      </c>
      <c r="L1489">
        <v>5.5038999999999998</v>
      </c>
      <c r="M1489" t="s">
        <v>30</v>
      </c>
      <c r="N1489">
        <v>0.5</v>
      </c>
    </row>
    <row r="1490" spans="1:14" x14ac:dyDescent="0.2">
      <c r="A1490">
        <v>116</v>
      </c>
      <c r="B1490">
        <v>3.87</v>
      </c>
      <c r="C1490">
        <v>37.01</v>
      </c>
      <c r="D1490">
        <v>7.4725999999999999</v>
      </c>
      <c r="E1490">
        <v>0.41761999999999999</v>
      </c>
      <c r="F1490">
        <v>5.5899999999999998E-2</v>
      </c>
      <c r="G1490">
        <v>2.3822999999999999</v>
      </c>
      <c r="H1490">
        <v>2</v>
      </c>
      <c r="I1490">
        <v>0.14968999999999999</v>
      </c>
      <c r="J1490">
        <v>0.65</v>
      </c>
      <c r="K1490">
        <v>-0.02</v>
      </c>
      <c r="L1490">
        <v>5.5064000000000002</v>
      </c>
      <c r="M1490" t="s">
        <v>30</v>
      </c>
      <c r="N1490">
        <v>0.5</v>
      </c>
    </row>
    <row r="1491" spans="1:14" x14ac:dyDescent="0.2">
      <c r="A1491">
        <v>117</v>
      </c>
      <c r="B1491">
        <v>3.9</v>
      </c>
      <c r="C1491">
        <v>37.01</v>
      </c>
      <c r="D1491">
        <v>7.4739000000000004</v>
      </c>
      <c r="E1491">
        <v>0.39811999999999997</v>
      </c>
      <c r="F1491">
        <v>5.33E-2</v>
      </c>
      <c r="G1491">
        <v>2.3824000000000001</v>
      </c>
      <c r="H1491">
        <v>2</v>
      </c>
      <c r="I1491">
        <v>0.14968999999999999</v>
      </c>
      <c r="J1491">
        <v>0.65</v>
      </c>
      <c r="K1491">
        <v>-0.02</v>
      </c>
      <c r="L1491">
        <v>5.5063000000000004</v>
      </c>
      <c r="M1491" t="s">
        <v>30</v>
      </c>
      <c r="N1491">
        <v>0.5</v>
      </c>
    </row>
    <row r="1492" spans="1:14" x14ac:dyDescent="0.2">
      <c r="A1492">
        <v>118</v>
      </c>
      <c r="B1492">
        <v>3.93</v>
      </c>
      <c r="C1492">
        <v>37.01</v>
      </c>
      <c r="D1492">
        <v>7.4779</v>
      </c>
      <c r="E1492">
        <v>0.41570000000000001</v>
      </c>
      <c r="F1492">
        <v>5.5599999999999997E-2</v>
      </c>
      <c r="G1492">
        <v>2.3839999999999999</v>
      </c>
      <c r="H1492">
        <v>2</v>
      </c>
      <c r="I1492">
        <v>0.14979000000000001</v>
      </c>
      <c r="J1492">
        <v>0.65</v>
      </c>
      <c r="K1492">
        <v>-0.02</v>
      </c>
      <c r="L1492">
        <v>5.51</v>
      </c>
      <c r="M1492" t="s">
        <v>30</v>
      </c>
      <c r="N1492">
        <v>0.5</v>
      </c>
    </row>
    <row r="1493" spans="1:14" x14ac:dyDescent="0.2">
      <c r="A1493">
        <v>119</v>
      </c>
      <c r="B1493">
        <v>3.97</v>
      </c>
      <c r="C1493">
        <v>37.01</v>
      </c>
      <c r="D1493">
        <v>7.4778000000000002</v>
      </c>
      <c r="E1493">
        <v>0.40950999999999999</v>
      </c>
      <c r="F1493">
        <v>5.4800000000000001E-2</v>
      </c>
      <c r="G1493">
        <v>2.3837999999999999</v>
      </c>
      <c r="H1493">
        <v>2</v>
      </c>
      <c r="I1493">
        <v>0.14978</v>
      </c>
      <c r="J1493">
        <v>0.65</v>
      </c>
      <c r="K1493">
        <v>-0.02</v>
      </c>
      <c r="L1493">
        <v>5.5096999999999996</v>
      </c>
      <c r="M1493" t="s">
        <v>30</v>
      </c>
      <c r="N1493">
        <v>0.5</v>
      </c>
    </row>
    <row r="1494" spans="1:14" x14ac:dyDescent="0.2">
      <c r="A1494">
        <v>120</v>
      </c>
      <c r="B1494">
        <v>4</v>
      </c>
      <c r="C1494">
        <v>37.01</v>
      </c>
      <c r="D1494">
        <v>7.4752000000000001</v>
      </c>
      <c r="E1494">
        <v>0.40599000000000002</v>
      </c>
      <c r="F1494">
        <v>5.4300000000000001E-2</v>
      </c>
      <c r="G1494">
        <v>2.3828999999999998</v>
      </c>
      <c r="H1494">
        <v>2</v>
      </c>
      <c r="I1494">
        <v>0.14973</v>
      </c>
      <c r="J1494">
        <v>0.65</v>
      </c>
      <c r="K1494">
        <v>-0.02</v>
      </c>
      <c r="L1494">
        <v>5.5076000000000001</v>
      </c>
      <c r="M1494" t="s">
        <v>30</v>
      </c>
      <c r="N1494">
        <v>0.5</v>
      </c>
    </row>
    <row r="1495" spans="1:14" x14ac:dyDescent="0.2">
      <c r="A1495">
        <v>121</v>
      </c>
      <c r="B1495">
        <v>4.03</v>
      </c>
      <c r="C1495">
        <v>37.01</v>
      </c>
      <c r="D1495">
        <v>7.4767000000000001</v>
      </c>
      <c r="E1495">
        <v>0.40614</v>
      </c>
      <c r="F1495">
        <v>5.4300000000000001E-2</v>
      </c>
      <c r="G1495">
        <v>2.3834</v>
      </c>
      <c r="H1495">
        <v>2</v>
      </c>
      <c r="I1495">
        <v>0.14976</v>
      </c>
      <c r="J1495">
        <v>0.65</v>
      </c>
      <c r="K1495">
        <v>-0.02</v>
      </c>
      <c r="L1495">
        <v>5.5090000000000003</v>
      </c>
      <c r="M1495" t="s">
        <v>30</v>
      </c>
      <c r="N1495">
        <v>0.5</v>
      </c>
    </row>
    <row r="1496" spans="1:14" x14ac:dyDescent="0.2">
      <c r="A1496">
        <v>122</v>
      </c>
      <c r="B1496">
        <v>4.07</v>
      </c>
      <c r="C1496">
        <v>37.01</v>
      </c>
      <c r="D1496">
        <v>7.4805000000000001</v>
      </c>
      <c r="E1496">
        <v>0.42237999999999998</v>
      </c>
      <c r="F1496">
        <v>5.6500000000000002E-2</v>
      </c>
      <c r="G1496">
        <v>2.3849</v>
      </c>
      <c r="H1496">
        <v>2</v>
      </c>
      <c r="I1496">
        <v>0.14985999999999999</v>
      </c>
      <c r="J1496">
        <v>0.65</v>
      </c>
      <c r="K1496">
        <v>-0.02</v>
      </c>
      <c r="L1496">
        <v>5.5125000000000002</v>
      </c>
      <c r="M1496" t="s">
        <v>30</v>
      </c>
      <c r="N1496">
        <v>0.5</v>
      </c>
    </row>
    <row r="1497" spans="1:14" x14ac:dyDescent="0.2">
      <c r="A1497">
        <v>123</v>
      </c>
      <c r="B1497">
        <v>4.0999999999999996</v>
      </c>
      <c r="C1497">
        <v>37.01</v>
      </c>
      <c r="D1497">
        <v>7.4705000000000004</v>
      </c>
      <c r="E1497">
        <v>0.41142000000000001</v>
      </c>
      <c r="F1497">
        <v>5.5100000000000003E-2</v>
      </c>
      <c r="G1497">
        <v>2.3815</v>
      </c>
      <c r="H1497">
        <v>2</v>
      </c>
      <c r="I1497">
        <v>0.14964</v>
      </c>
      <c r="J1497">
        <v>0.65</v>
      </c>
      <c r="K1497">
        <v>-0.02</v>
      </c>
      <c r="L1497">
        <v>5.5045000000000002</v>
      </c>
      <c r="M1497" t="s">
        <v>30</v>
      </c>
      <c r="N1497">
        <v>0.5</v>
      </c>
    </row>
    <row r="1498" spans="1:14" x14ac:dyDescent="0.2">
      <c r="A1498">
        <v>124</v>
      </c>
      <c r="B1498">
        <v>4.13</v>
      </c>
      <c r="C1498">
        <v>37.01</v>
      </c>
      <c r="D1498">
        <v>7.468</v>
      </c>
      <c r="E1498">
        <v>0.41521000000000002</v>
      </c>
      <c r="F1498">
        <v>5.5599999999999997E-2</v>
      </c>
      <c r="G1498">
        <v>2.3807999999999998</v>
      </c>
      <c r="H1498">
        <v>2</v>
      </c>
      <c r="I1498">
        <v>0.14959</v>
      </c>
      <c r="J1498">
        <v>0.65</v>
      </c>
      <c r="K1498">
        <v>-0.02</v>
      </c>
      <c r="L1498">
        <v>5.5027999999999997</v>
      </c>
      <c r="M1498" t="s">
        <v>30</v>
      </c>
      <c r="N1498">
        <v>0.5</v>
      </c>
    </row>
    <row r="1499" spans="1:14" x14ac:dyDescent="0.2">
      <c r="A1499">
        <v>125</v>
      </c>
      <c r="B1499">
        <v>4.17</v>
      </c>
      <c r="C1499">
        <v>37</v>
      </c>
      <c r="D1499">
        <v>7.4709000000000003</v>
      </c>
      <c r="E1499">
        <v>0.41454000000000002</v>
      </c>
      <c r="F1499">
        <v>5.5500000000000001E-2</v>
      </c>
      <c r="G1499">
        <v>2.3816999999999999</v>
      </c>
      <c r="H1499">
        <v>2</v>
      </c>
      <c r="I1499">
        <v>0.14965000000000001</v>
      </c>
      <c r="J1499">
        <v>0.65</v>
      </c>
      <c r="K1499">
        <v>-0.02</v>
      </c>
      <c r="L1499">
        <v>5.5048000000000004</v>
      </c>
      <c r="M1499" t="s">
        <v>30</v>
      </c>
      <c r="N1499">
        <v>0.5</v>
      </c>
    </row>
    <row r="1500" spans="1:14" x14ac:dyDescent="0.2">
      <c r="A1500">
        <v>126</v>
      </c>
      <c r="B1500">
        <v>4.2</v>
      </c>
      <c r="C1500">
        <v>37.01</v>
      </c>
      <c r="D1500">
        <v>7.4691000000000001</v>
      </c>
      <c r="E1500">
        <v>0.41464000000000001</v>
      </c>
      <c r="F1500">
        <v>5.5500000000000001E-2</v>
      </c>
      <c r="G1500">
        <v>2.3811</v>
      </c>
      <c r="H1500">
        <v>2</v>
      </c>
      <c r="I1500">
        <v>0.14960999999999999</v>
      </c>
      <c r="J1500">
        <v>0.65</v>
      </c>
      <c r="K1500">
        <v>-0.02</v>
      </c>
      <c r="L1500">
        <v>5.5034999999999998</v>
      </c>
      <c r="M1500" t="s">
        <v>30</v>
      </c>
      <c r="N1500">
        <v>0.5</v>
      </c>
    </row>
    <row r="1501" spans="1:14" x14ac:dyDescent="0.2">
      <c r="A1501">
        <v>127</v>
      </c>
      <c r="B1501">
        <v>4.2300000000000004</v>
      </c>
      <c r="C1501">
        <v>37.01</v>
      </c>
      <c r="D1501">
        <v>7.4635999999999996</v>
      </c>
      <c r="E1501">
        <v>0.41575000000000001</v>
      </c>
      <c r="F1501">
        <v>5.57E-2</v>
      </c>
      <c r="G1501">
        <v>2.3794</v>
      </c>
      <c r="H1501">
        <v>2</v>
      </c>
      <c r="I1501">
        <v>0.14951</v>
      </c>
      <c r="J1501">
        <v>0.65</v>
      </c>
      <c r="K1501">
        <v>-0.02</v>
      </c>
      <c r="L1501">
        <v>5.4996999999999998</v>
      </c>
      <c r="M1501" t="s">
        <v>30</v>
      </c>
      <c r="N1501">
        <v>0.5</v>
      </c>
    </row>
    <row r="1502" spans="1:14" x14ac:dyDescent="0.2">
      <c r="A1502">
        <v>128</v>
      </c>
      <c r="B1502">
        <v>4.2699999999999996</v>
      </c>
      <c r="C1502">
        <v>37.01</v>
      </c>
      <c r="D1502">
        <v>7.4512</v>
      </c>
      <c r="E1502">
        <v>0.41775000000000001</v>
      </c>
      <c r="F1502">
        <v>5.6099999999999997E-2</v>
      </c>
      <c r="G1502">
        <v>2.3755000000000002</v>
      </c>
      <c r="H1502">
        <v>2</v>
      </c>
      <c r="I1502">
        <v>0.14926</v>
      </c>
      <c r="J1502">
        <v>0.65</v>
      </c>
      <c r="K1502">
        <v>-0.02</v>
      </c>
      <c r="L1502">
        <v>5.4907000000000004</v>
      </c>
      <c r="M1502" t="s">
        <v>30</v>
      </c>
      <c r="N1502">
        <v>0.5</v>
      </c>
    </row>
    <row r="1503" spans="1:14" x14ac:dyDescent="0.2">
      <c r="A1503">
        <v>129</v>
      </c>
      <c r="B1503">
        <v>4.3</v>
      </c>
      <c r="C1503">
        <v>37.01</v>
      </c>
      <c r="D1503">
        <v>7.4612999999999996</v>
      </c>
      <c r="E1503">
        <v>0.40711999999999998</v>
      </c>
      <c r="F1503">
        <v>5.4600000000000003E-2</v>
      </c>
      <c r="G1503">
        <v>2.3784999999999998</v>
      </c>
      <c r="H1503">
        <v>2</v>
      </c>
      <c r="I1503">
        <v>0.14945</v>
      </c>
      <c r="J1503">
        <v>0.65</v>
      </c>
      <c r="K1503">
        <v>-0.02</v>
      </c>
      <c r="L1503">
        <v>5.4974999999999996</v>
      </c>
      <c r="M1503" t="s">
        <v>30</v>
      </c>
      <c r="N1503">
        <v>0.5</v>
      </c>
    </row>
    <row r="1504" spans="1:14" x14ac:dyDescent="0.2">
      <c r="A1504">
        <v>130</v>
      </c>
      <c r="B1504">
        <v>4.33</v>
      </c>
      <c r="C1504">
        <v>37</v>
      </c>
      <c r="D1504">
        <v>7.4612999999999996</v>
      </c>
      <c r="E1504">
        <v>0.40673999999999999</v>
      </c>
      <c r="F1504">
        <v>5.45E-2</v>
      </c>
      <c r="G1504">
        <v>2.3784999999999998</v>
      </c>
      <c r="H1504">
        <v>2</v>
      </c>
      <c r="I1504">
        <v>0.14945</v>
      </c>
      <c r="J1504">
        <v>0.65</v>
      </c>
      <c r="K1504">
        <v>-0.02</v>
      </c>
      <c r="L1504">
        <v>5.4973999999999998</v>
      </c>
      <c r="M1504" t="s">
        <v>30</v>
      </c>
      <c r="N1504">
        <v>0.5</v>
      </c>
    </row>
    <row r="1505" spans="1:14" x14ac:dyDescent="0.2">
      <c r="A1505">
        <v>131</v>
      </c>
      <c r="B1505">
        <v>4.37</v>
      </c>
      <c r="C1505">
        <v>37.01</v>
      </c>
      <c r="D1505">
        <v>7.4508000000000001</v>
      </c>
      <c r="E1505">
        <v>0.40217999999999998</v>
      </c>
      <c r="F1505">
        <v>5.3999999999999999E-2</v>
      </c>
      <c r="G1505">
        <v>2.3751000000000002</v>
      </c>
      <c r="H1505">
        <v>2</v>
      </c>
      <c r="I1505">
        <v>0.14924000000000001</v>
      </c>
      <c r="J1505">
        <v>0.65</v>
      </c>
      <c r="K1505">
        <v>-0.02</v>
      </c>
      <c r="L1505">
        <v>5.4897</v>
      </c>
      <c r="M1505" t="s">
        <v>30</v>
      </c>
      <c r="N1505">
        <v>0.5</v>
      </c>
    </row>
    <row r="1506" spans="1:14" x14ac:dyDescent="0.2">
      <c r="A1506">
        <v>132</v>
      </c>
      <c r="B1506">
        <v>4.4000000000000004</v>
      </c>
      <c r="C1506">
        <v>37.01</v>
      </c>
      <c r="D1506">
        <v>7.4484000000000004</v>
      </c>
      <c r="E1506">
        <v>0.41432000000000002</v>
      </c>
      <c r="F1506">
        <v>5.5599999999999997E-2</v>
      </c>
      <c r="G1506">
        <v>2.3746</v>
      </c>
      <c r="H1506">
        <v>2</v>
      </c>
      <c r="I1506">
        <v>0.14921000000000001</v>
      </c>
      <c r="J1506">
        <v>0.65</v>
      </c>
      <c r="K1506">
        <v>-0.02</v>
      </c>
      <c r="L1506">
        <v>5.4885000000000002</v>
      </c>
      <c r="M1506" t="s">
        <v>30</v>
      </c>
      <c r="N1506">
        <v>0.5</v>
      </c>
    </row>
    <row r="1507" spans="1:14" x14ac:dyDescent="0.2">
      <c r="A1507">
        <v>133</v>
      </c>
      <c r="B1507">
        <v>4.43</v>
      </c>
      <c r="C1507">
        <v>37</v>
      </c>
      <c r="D1507">
        <v>7.4497</v>
      </c>
      <c r="E1507">
        <v>0.4093</v>
      </c>
      <c r="F1507">
        <v>5.4899999999999997E-2</v>
      </c>
      <c r="G1507">
        <v>2.3748999999999998</v>
      </c>
      <c r="H1507">
        <v>2</v>
      </c>
      <c r="I1507">
        <v>0.14921999999999999</v>
      </c>
      <c r="J1507">
        <v>0.65</v>
      </c>
      <c r="K1507">
        <v>-0.02</v>
      </c>
      <c r="L1507">
        <v>5.4892000000000003</v>
      </c>
      <c r="M1507" t="s">
        <v>30</v>
      </c>
      <c r="N1507">
        <v>0.5</v>
      </c>
    </row>
    <row r="1508" spans="1:14" x14ac:dyDescent="0.2">
      <c r="A1508">
        <v>134</v>
      </c>
      <c r="B1508">
        <v>4.47</v>
      </c>
      <c r="C1508">
        <v>37</v>
      </c>
      <c r="D1508">
        <v>7.4553000000000003</v>
      </c>
      <c r="E1508">
        <v>0.41647000000000001</v>
      </c>
      <c r="F1508">
        <v>5.5899999999999998E-2</v>
      </c>
      <c r="G1508">
        <v>2.3767999999999998</v>
      </c>
      <c r="H1508">
        <v>2</v>
      </c>
      <c r="I1508">
        <v>0.14934</v>
      </c>
      <c r="J1508">
        <v>0.65</v>
      </c>
      <c r="K1508">
        <v>-0.02</v>
      </c>
      <c r="L1508">
        <v>5.4935</v>
      </c>
      <c r="M1508" t="s">
        <v>30</v>
      </c>
      <c r="N1508">
        <v>0.5</v>
      </c>
    </row>
    <row r="1509" spans="1:14" x14ac:dyDescent="0.2">
      <c r="A1509">
        <v>135</v>
      </c>
      <c r="B1509">
        <v>4.5</v>
      </c>
      <c r="C1509">
        <v>37</v>
      </c>
      <c r="D1509">
        <v>7.4581</v>
      </c>
      <c r="E1509">
        <v>0.41481000000000001</v>
      </c>
      <c r="F1509">
        <v>5.5599999999999997E-2</v>
      </c>
      <c r="G1509">
        <v>2.3776999999999999</v>
      </c>
      <c r="H1509">
        <v>2</v>
      </c>
      <c r="I1509">
        <v>0.14940000000000001</v>
      </c>
      <c r="J1509">
        <v>0.65</v>
      </c>
      <c r="K1509">
        <v>-0.02</v>
      </c>
      <c r="L1509">
        <v>5.4954999999999998</v>
      </c>
      <c r="M1509" t="s">
        <v>30</v>
      </c>
      <c r="N1509">
        <v>0.5</v>
      </c>
    </row>
    <row r="1510" spans="1:14" x14ac:dyDescent="0.2">
      <c r="A1510">
        <v>136</v>
      </c>
      <c r="B1510">
        <v>4.53</v>
      </c>
      <c r="C1510">
        <v>37.01</v>
      </c>
      <c r="D1510">
        <v>7.4661999999999997</v>
      </c>
      <c r="E1510">
        <v>0.41043000000000002</v>
      </c>
      <c r="F1510">
        <v>5.5E-2</v>
      </c>
      <c r="G1510">
        <v>2.3801999999999999</v>
      </c>
      <c r="H1510">
        <v>2</v>
      </c>
      <c r="I1510">
        <v>0.14954999999999999</v>
      </c>
      <c r="J1510">
        <v>0.65</v>
      </c>
      <c r="K1510">
        <v>-0.02</v>
      </c>
      <c r="L1510">
        <v>5.5012999999999996</v>
      </c>
      <c r="M1510" t="s">
        <v>30</v>
      </c>
      <c r="N1510">
        <v>0.5</v>
      </c>
    </row>
    <row r="1511" spans="1:14" x14ac:dyDescent="0.2">
      <c r="A1511">
        <v>137</v>
      </c>
      <c r="B1511">
        <v>4.57</v>
      </c>
      <c r="C1511">
        <v>37</v>
      </c>
      <c r="D1511">
        <v>7.4649999999999999</v>
      </c>
      <c r="E1511">
        <v>0.40983999999999998</v>
      </c>
      <c r="F1511">
        <v>5.4899999999999997E-2</v>
      </c>
      <c r="G1511">
        <v>2.3797999999999999</v>
      </c>
      <c r="H1511">
        <v>2</v>
      </c>
      <c r="I1511">
        <v>0.14953</v>
      </c>
      <c r="J1511">
        <v>0.65</v>
      </c>
      <c r="K1511">
        <v>-0.02</v>
      </c>
      <c r="L1511">
        <v>5.5003000000000002</v>
      </c>
      <c r="M1511" t="s">
        <v>30</v>
      </c>
      <c r="N1511">
        <v>0.5</v>
      </c>
    </row>
    <row r="1512" spans="1:14" x14ac:dyDescent="0.2">
      <c r="A1512">
        <v>138</v>
      </c>
      <c r="B1512">
        <v>4.5999999999999996</v>
      </c>
      <c r="C1512">
        <v>37</v>
      </c>
      <c r="D1512">
        <v>7.4611999999999998</v>
      </c>
      <c r="E1512">
        <v>0.41020000000000001</v>
      </c>
      <c r="F1512">
        <v>5.5E-2</v>
      </c>
      <c r="G1512">
        <v>2.3786</v>
      </c>
      <c r="H1512">
        <v>2</v>
      </c>
      <c r="I1512">
        <v>0.14945</v>
      </c>
      <c r="J1512">
        <v>0.65</v>
      </c>
      <c r="K1512">
        <v>-0.02</v>
      </c>
      <c r="L1512">
        <v>5.4976000000000003</v>
      </c>
      <c r="M1512" t="s">
        <v>30</v>
      </c>
      <c r="N1512">
        <v>0.5</v>
      </c>
    </row>
    <row r="1513" spans="1:14" x14ac:dyDescent="0.2">
      <c r="A1513">
        <v>139</v>
      </c>
      <c r="B1513">
        <v>4.63</v>
      </c>
      <c r="C1513">
        <v>37.01</v>
      </c>
      <c r="D1513">
        <v>7.4649000000000001</v>
      </c>
      <c r="E1513">
        <v>0.40817999999999999</v>
      </c>
      <c r="F1513">
        <v>5.4699999999999999E-2</v>
      </c>
      <c r="G1513">
        <v>2.3797000000000001</v>
      </c>
      <c r="H1513">
        <v>2</v>
      </c>
      <c r="I1513">
        <v>0.14953</v>
      </c>
      <c r="J1513">
        <v>0.65</v>
      </c>
      <c r="K1513">
        <v>-0.02</v>
      </c>
      <c r="L1513">
        <v>5.5004</v>
      </c>
      <c r="M1513" t="s">
        <v>30</v>
      </c>
      <c r="N1513">
        <v>0.5</v>
      </c>
    </row>
    <row r="1514" spans="1:14" x14ac:dyDescent="0.2">
      <c r="A1514">
        <v>140</v>
      </c>
      <c r="B1514">
        <v>4.67</v>
      </c>
      <c r="C1514">
        <v>37.01</v>
      </c>
      <c r="D1514">
        <v>7.4599000000000002</v>
      </c>
      <c r="E1514">
        <v>0.41556999999999999</v>
      </c>
      <c r="F1514">
        <v>5.57E-2</v>
      </c>
      <c r="G1514">
        <v>2.3782000000000001</v>
      </c>
      <c r="H1514">
        <v>2</v>
      </c>
      <c r="I1514">
        <v>0.14943999999999999</v>
      </c>
      <c r="J1514">
        <v>0.65</v>
      </c>
      <c r="K1514">
        <v>-0.02</v>
      </c>
      <c r="L1514">
        <v>5.4970999999999997</v>
      </c>
      <c r="M1514" t="s">
        <v>30</v>
      </c>
      <c r="N1514">
        <v>0.5</v>
      </c>
    </row>
    <row r="1515" spans="1:14" x14ac:dyDescent="0.2">
      <c r="A1515">
        <v>141</v>
      </c>
      <c r="B1515">
        <v>4.7</v>
      </c>
      <c r="C1515">
        <v>37</v>
      </c>
      <c r="D1515">
        <v>7.4569999999999999</v>
      </c>
      <c r="E1515">
        <v>0.40850999999999998</v>
      </c>
      <c r="F1515">
        <v>5.4800000000000001E-2</v>
      </c>
      <c r="G1515">
        <v>2.3772000000000002</v>
      </c>
      <c r="H1515">
        <v>2</v>
      </c>
      <c r="I1515">
        <v>0.14935999999999999</v>
      </c>
      <c r="J1515">
        <v>0.65</v>
      </c>
      <c r="K1515">
        <v>-0.02</v>
      </c>
      <c r="L1515">
        <v>5.4943</v>
      </c>
      <c r="M1515" t="s">
        <v>30</v>
      </c>
      <c r="N1515">
        <v>0.5</v>
      </c>
    </row>
    <row r="1516" spans="1:14" x14ac:dyDescent="0.2">
      <c r="A1516">
        <v>142</v>
      </c>
      <c r="B1516">
        <v>4.7300000000000004</v>
      </c>
      <c r="C1516">
        <v>37</v>
      </c>
      <c r="D1516">
        <v>7.4618000000000002</v>
      </c>
      <c r="E1516">
        <v>0.40793000000000001</v>
      </c>
      <c r="F1516">
        <v>5.4699999999999999E-2</v>
      </c>
      <c r="G1516">
        <v>2.3786999999999998</v>
      </c>
      <c r="H1516">
        <v>2</v>
      </c>
      <c r="I1516">
        <v>0.14945</v>
      </c>
      <c r="J1516">
        <v>0.65</v>
      </c>
      <c r="K1516">
        <v>-0.02</v>
      </c>
      <c r="L1516">
        <v>5.4977</v>
      </c>
      <c r="M1516" t="s">
        <v>30</v>
      </c>
      <c r="N1516">
        <v>0.5</v>
      </c>
    </row>
    <row r="1517" spans="1:14" x14ac:dyDescent="0.2">
      <c r="A1517">
        <v>143</v>
      </c>
      <c r="B1517">
        <v>4.7699999999999996</v>
      </c>
      <c r="C1517">
        <v>37</v>
      </c>
      <c r="D1517">
        <v>7.4622000000000002</v>
      </c>
      <c r="E1517">
        <v>0.40484999999999999</v>
      </c>
      <c r="F1517">
        <v>5.4300000000000001E-2</v>
      </c>
      <c r="G1517">
        <v>2.3788</v>
      </c>
      <c r="H1517">
        <v>2</v>
      </c>
      <c r="I1517">
        <v>0.14946999999999999</v>
      </c>
      <c r="J1517">
        <v>0.65</v>
      </c>
      <c r="K1517">
        <v>-0.02</v>
      </c>
      <c r="L1517">
        <v>5.4981</v>
      </c>
      <c r="M1517" t="s">
        <v>30</v>
      </c>
      <c r="N1517">
        <v>0.5</v>
      </c>
    </row>
    <row r="1518" spans="1:14" x14ac:dyDescent="0.2">
      <c r="A1518">
        <v>144</v>
      </c>
      <c r="B1518">
        <v>4.8</v>
      </c>
      <c r="C1518">
        <v>37.01</v>
      </c>
      <c r="D1518">
        <v>7.4656000000000002</v>
      </c>
      <c r="E1518">
        <v>0.40126000000000001</v>
      </c>
      <c r="F1518">
        <v>5.3699999999999998E-2</v>
      </c>
      <c r="G1518">
        <v>2.3797999999999999</v>
      </c>
      <c r="H1518">
        <v>2</v>
      </c>
      <c r="I1518">
        <v>0.14953</v>
      </c>
      <c r="J1518">
        <v>0.65</v>
      </c>
      <c r="K1518">
        <v>-0.02</v>
      </c>
      <c r="L1518">
        <v>5.5004999999999997</v>
      </c>
      <c r="M1518" t="s">
        <v>30</v>
      </c>
      <c r="N1518">
        <v>0.5</v>
      </c>
    </row>
    <row r="1519" spans="1:14" x14ac:dyDescent="0.2">
      <c r="A1519">
        <v>145</v>
      </c>
      <c r="B1519">
        <v>4.83</v>
      </c>
      <c r="C1519">
        <v>37</v>
      </c>
      <c r="D1519">
        <v>7.4531999999999998</v>
      </c>
      <c r="E1519">
        <v>0.40958</v>
      </c>
      <c r="F1519">
        <v>5.5E-2</v>
      </c>
      <c r="G1519">
        <v>2.3759999999999999</v>
      </c>
      <c r="H1519">
        <v>2</v>
      </c>
      <c r="I1519">
        <v>0.14929999999999999</v>
      </c>
      <c r="J1519">
        <v>0.65</v>
      </c>
      <c r="K1519">
        <v>-0.02</v>
      </c>
      <c r="L1519">
        <v>5.492</v>
      </c>
      <c r="M1519" t="s">
        <v>30</v>
      </c>
      <c r="N1519">
        <v>0.5</v>
      </c>
    </row>
    <row r="1520" spans="1:14" x14ac:dyDescent="0.2">
      <c r="A1520">
        <v>146</v>
      </c>
      <c r="B1520">
        <v>4.87</v>
      </c>
      <c r="C1520">
        <v>37</v>
      </c>
      <c r="D1520">
        <v>7.4611999999999998</v>
      </c>
      <c r="E1520">
        <v>0.40693000000000001</v>
      </c>
      <c r="F1520">
        <v>5.45E-2</v>
      </c>
      <c r="G1520">
        <v>2.3784999999999998</v>
      </c>
      <c r="H1520">
        <v>2</v>
      </c>
      <c r="I1520">
        <v>0.14945</v>
      </c>
      <c r="J1520">
        <v>0.65</v>
      </c>
      <c r="K1520">
        <v>-0.02</v>
      </c>
      <c r="L1520">
        <v>5.4973999999999998</v>
      </c>
      <c r="M1520" t="s">
        <v>30</v>
      </c>
      <c r="N1520">
        <v>0.5</v>
      </c>
    </row>
    <row r="1521" spans="1:14" x14ac:dyDescent="0.2">
      <c r="A1521">
        <v>147</v>
      </c>
      <c r="B1521">
        <v>4.9000000000000004</v>
      </c>
      <c r="C1521">
        <v>37.01</v>
      </c>
      <c r="D1521">
        <v>7.4542000000000002</v>
      </c>
      <c r="E1521">
        <v>0.40694000000000002</v>
      </c>
      <c r="F1521">
        <v>5.4600000000000003E-2</v>
      </c>
      <c r="G1521">
        <v>2.3763000000000001</v>
      </c>
      <c r="H1521">
        <v>2</v>
      </c>
      <c r="I1521">
        <v>0.14931</v>
      </c>
      <c r="J1521">
        <v>0.65</v>
      </c>
      <c r="K1521">
        <v>-0.02</v>
      </c>
      <c r="L1521">
        <v>5.4923000000000002</v>
      </c>
      <c r="M1521" t="s">
        <v>30</v>
      </c>
      <c r="N1521">
        <v>0.5</v>
      </c>
    </row>
    <row r="1522" spans="1:14" x14ac:dyDescent="0.2">
      <c r="A1522">
        <v>148</v>
      </c>
      <c r="B1522">
        <v>4.93</v>
      </c>
      <c r="C1522">
        <v>37</v>
      </c>
      <c r="D1522">
        <v>7.4642999999999997</v>
      </c>
      <c r="E1522">
        <v>0.42132999999999998</v>
      </c>
      <c r="F1522">
        <v>5.6399999999999999E-2</v>
      </c>
      <c r="G1522">
        <v>2.3797999999999999</v>
      </c>
      <c r="H1522">
        <v>2</v>
      </c>
      <c r="I1522">
        <v>0.14951999999999999</v>
      </c>
      <c r="J1522">
        <v>0.65</v>
      </c>
      <c r="K1522">
        <v>-0.02</v>
      </c>
      <c r="L1522">
        <v>5.5002000000000004</v>
      </c>
      <c r="M1522" t="s">
        <v>30</v>
      </c>
      <c r="N1522">
        <v>0.5</v>
      </c>
    </row>
    <row r="1523" spans="1:14" x14ac:dyDescent="0.2">
      <c r="A1523">
        <v>149</v>
      </c>
      <c r="B1523">
        <v>4.97</v>
      </c>
      <c r="C1523">
        <v>37</v>
      </c>
      <c r="D1523">
        <v>7.4664999999999999</v>
      </c>
      <c r="E1523">
        <v>0.40981000000000001</v>
      </c>
      <c r="F1523">
        <v>5.4899999999999997E-2</v>
      </c>
      <c r="G1523">
        <v>2.3801999999999999</v>
      </c>
      <c r="H1523">
        <v>2</v>
      </c>
      <c r="I1523">
        <v>0.14954999999999999</v>
      </c>
      <c r="J1523">
        <v>0.65</v>
      </c>
      <c r="K1523">
        <v>-0.02</v>
      </c>
      <c r="L1523">
        <v>5.5014000000000003</v>
      </c>
      <c r="M1523" t="s">
        <v>30</v>
      </c>
      <c r="N1523">
        <v>0.5</v>
      </c>
    </row>
    <row r="1524" spans="1:14" x14ac:dyDescent="0.2">
      <c r="A1524">
        <v>150</v>
      </c>
      <c r="B1524">
        <v>5</v>
      </c>
      <c r="C1524">
        <v>37</v>
      </c>
      <c r="D1524">
        <v>7.4646999999999997</v>
      </c>
      <c r="E1524">
        <v>0.41891</v>
      </c>
      <c r="F1524">
        <v>5.6099999999999997E-2</v>
      </c>
      <c r="G1524">
        <v>2.3797999999999999</v>
      </c>
      <c r="H1524">
        <v>2</v>
      </c>
      <c r="I1524">
        <v>0.14953</v>
      </c>
      <c r="J1524">
        <v>0.65</v>
      </c>
      <c r="K1524">
        <v>-0.02</v>
      </c>
      <c r="L1524">
        <v>5.5006000000000004</v>
      </c>
      <c r="M1524" t="s">
        <v>30</v>
      </c>
      <c r="N1524">
        <v>0.5</v>
      </c>
    </row>
    <row r="1525" spans="1:14" x14ac:dyDescent="0.2">
      <c r="A1525">
        <v>151</v>
      </c>
      <c r="B1525">
        <v>5.03</v>
      </c>
      <c r="C1525">
        <v>37.01</v>
      </c>
      <c r="D1525">
        <v>7.4779</v>
      </c>
      <c r="E1525">
        <v>0.40660000000000002</v>
      </c>
      <c r="F1525">
        <v>5.4399999999999997E-2</v>
      </c>
      <c r="G1525">
        <v>2.3837999999999999</v>
      </c>
      <c r="H1525">
        <v>2</v>
      </c>
      <c r="I1525">
        <v>0.14978</v>
      </c>
      <c r="J1525">
        <v>0.65</v>
      </c>
      <c r="K1525">
        <v>-0.02</v>
      </c>
      <c r="L1525">
        <v>5.5098000000000003</v>
      </c>
      <c r="M1525" t="s">
        <v>30</v>
      </c>
      <c r="N1525">
        <v>0.5</v>
      </c>
    </row>
    <row r="1526" spans="1:14" x14ac:dyDescent="0.2">
      <c r="A1526">
        <v>152</v>
      </c>
      <c r="B1526">
        <v>5.07</v>
      </c>
      <c r="C1526">
        <v>37</v>
      </c>
      <c r="D1526">
        <v>7.4828000000000001</v>
      </c>
      <c r="E1526">
        <v>0.41637999999999997</v>
      </c>
      <c r="F1526">
        <v>5.5599999999999997E-2</v>
      </c>
      <c r="G1526">
        <v>2.3855</v>
      </c>
      <c r="H1526">
        <v>2</v>
      </c>
      <c r="I1526">
        <v>0.14989</v>
      </c>
      <c r="J1526">
        <v>0.65</v>
      </c>
      <c r="K1526">
        <v>-0.02</v>
      </c>
      <c r="L1526">
        <v>5.5138999999999996</v>
      </c>
      <c r="M1526" t="s">
        <v>30</v>
      </c>
      <c r="N1526">
        <v>0.5</v>
      </c>
    </row>
    <row r="1527" spans="1:14" x14ac:dyDescent="0.2">
      <c r="A1527">
        <v>153</v>
      </c>
      <c r="B1527">
        <v>5.0999999999999996</v>
      </c>
      <c r="C1527">
        <v>37</v>
      </c>
      <c r="D1527">
        <v>7.4821</v>
      </c>
      <c r="E1527">
        <v>0.40007999999999999</v>
      </c>
      <c r="F1527">
        <v>5.3499999999999999E-2</v>
      </c>
      <c r="G1527">
        <v>2.3849999999999998</v>
      </c>
      <c r="H1527">
        <v>2</v>
      </c>
      <c r="I1527">
        <v>0.14985000000000001</v>
      </c>
      <c r="J1527">
        <v>0.65</v>
      </c>
      <c r="K1527">
        <v>-0.02</v>
      </c>
      <c r="L1527">
        <v>5.5124000000000004</v>
      </c>
      <c r="M1527" t="s">
        <v>30</v>
      </c>
      <c r="N1527">
        <v>0.5</v>
      </c>
    </row>
    <row r="1528" spans="1:14" x14ac:dyDescent="0.2">
      <c r="A1528">
        <v>154</v>
      </c>
      <c r="B1528">
        <v>5.13</v>
      </c>
      <c r="C1528">
        <v>37</v>
      </c>
      <c r="D1528">
        <v>7.4847999999999999</v>
      </c>
      <c r="E1528">
        <v>0.39906999999999998</v>
      </c>
      <c r="F1528">
        <v>5.33E-2</v>
      </c>
      <c r="G1528">
        <v>2.3858999999999999</v>
      </c>
      <c r="H1528">
        <v>2</v>
      </c>
      <c r="I1528">
        <v>0.14990999999999999</v>
      </c>
      <c r="J1528">
        <v>0.65</v>
      </c>
      <c r="K1528">
        <v>-0.02</v>
      </c>
      <c r="L1528">
        <v>5.5144000000000002</v>
      </c>
      <c r="M1528" t="s">
        <v>30</v>
      </c>
      <c r="N1528">
        <v>0.5</v>
      </c>
    </row>
    <row r="1529" spans="1:14" x14ac:dyDescent="0.2">
      <c r="A1529">
        <v>155</v>
      </c>
      <c r="B1529">
        <v>5.17</v>
      </c>
      <c r="C1529">
        <v>37</v>
      </c>
      <c r="D1529">
        <v>7.4729000000000001</v>
      </c>
      <c r="E1529">
        <v>0.40095999999999998</v>
      </c>
      <c r="F1529">
        <v>5.3699999999999998E-2</v>
      </c>
      <c r="G1529">
        <v>2.3820999999999999</v>
      </c>
      <c r="H1529">
        <v>2</v>
      </c>
      <c r="I1529">
        <v>0.14968000000000001</v>
      </c>
      <c r="J1529">
        <v>0.65</v>
      </c>
      <c r="K1529">
        <v>-0.02</v>
      </c>
      <c r="L1529">
        <v>5.5060000000000002</v>
      </c>
      <c r="M1529" t="s">
        <v>30</v>
      </c>
      <c r="N1529">
        <v>0.5</v>
      </c>
    </row>
    <row r="1530" spans="1:14" x14ac:dyDescent="0.2">
      <c r="A1530">
        <v>156</v>
      </c>
      <c r="B1530">
        <v>5.2</v>
      </c>
      <c r="C1530">
        <v>37</v>
      </c>
      <c r="D1530">
        <v>7.4798</v>
      </c>
      <c r="E1530">
        <v>0.41033999999999998</v>
      </c>
      <c r="F1530">
        <v>5.4899999999999997E-2</v>
      </c>
      <c r="G1530">
        <v>2.3845000000000001</v>
      </c>
      <c r="H1530">
        <v>2</v>
      </c>
      <c r="I1530">
        <v>0.14982000000000001</v>
      </c>
      <c r="J1530">
        <v>0.65</v>
      </c>
      <c r="K1530">
        <v>-0.02</v>
      </c>
      <c r="L1530">
        <v>5.5113000000000003</v>
      </c>
      <c r="M1530" t="s">
        <v>30</v>
      </c>
      <c r="N1530">
        <v>0.5</v>
      </c>
    </row>
    <row r="1531" spans="1:14" x14ac:dyDescent="0.2">
      <c r="A1531">
        <v>157</v>
      </c>
      <c r="B1531">
        <v>5.23</v>
      </c>
      <c r="C1531">
        <v>37</v>
      </c>
      <c r="D1531">
        <v>7.4722</v>
      </c>
      <c r="E1531">
        <v>0.40978999999999999</v>
      </c>
      <c r="F1531">
        <v>5.4800000000000001E-2</v>
      </c>
      <c r="G1531">
        <v>2.3820000000000001</v>
      </c>
      <c r="H1531">
        <v>2</v>
      </c>
      <c r="I1531">
        <v>0.14967</v>
      </c>
      <c r="J1531">
        <v>0.65</v>
      </c>
      <c r="K1531">
        <v>-0.02</v>
      </c>
      <c r="L1531">
        <v>5.5057999999999998</v>
      </c>
      <c r="M1531" t="s">
        <v>30</v>
      </c>
      <c r="N1531">
        <v>0.5</v>
      </c>
    </row>
    <row r="1532" spans="1:14" x14ac:dyDescent="0.2">
      <c r="A1532">
        <v>158</v>
      </c>
      <c r="B1532">
        <v>5.27</v>
      </c>
      <c r="C1532">
        <v>37</v>
      </c>
      <c r="D1532">
        <v>7.4813999999999998</v>
      </c>
      <c r="E1532">
        <v>0.40777000000000002</v>
      </c>
      <c r="F1532">
        <v>5.45E-2</v>
      </c>
      <c r="G1532">
        <v>2.3849</v>
      </c>
      <c r="H1532">
        <v>2</v>
      </c>
      <c r="I1532">
        <v>0.14985000000000001</v>
      </c>
      <c r="J1532">
        <v>0.65</v>
      </c>
      <c r="K1532">
        <v>-0.02</v>
      </c>
      <c r="L1532">
        <v>5.5122</v>
      </c>
      <c r="M1532" t="s">
        <v>30</v>
      </c>
      <c r="N1532">
        <v>0.5</v>
      </c>
    </row>
    <row r="1533" spans="1:14" x14ac:dyDescent="0.2">
      <c r="A1533">
        <v>159</v>
      </c>
      <c r="B1533">
        <v>5.3</v>
      </c>
      <c r="C1533">
        <v>37</v>
      </c>
      <c r="D1533">
        <v>7.4743000000000004</v>
      </c>
      <c r="E1533">
        <v>0.41055000000000003</v>
      </c>
      <c r="F1533">
        <v>5.4899999999999997E-2</v>
      </c>
      <c r="G1533">
        <v>2.3826999999999998</v>
      </c>
      <c r="H1533">
        <v>2</v>
      </c>
      <c r="I1533">
        <v>0.14971000000000001</v>
      </c>
      <c r="J1533">
        <v>0.65</v>
      </c>
      <c r="K1533">
        <v>-0.02</v>
      </c>
      <c r="L1533">
        <v>5.5071000000000003</v>
      </c>
      <c r="M1533" t="s">
        <v>30</v>
      </c>
      <c r="N1533">
        <v>0.5</v>
      </c>
    </row>
    <row r="1534" spans="1:14" x14ac:dyDescent="0.2">
      <c r="A1534">
        <v>160</v>
      </c>
      <c r="B1534">
        <v>5.33</v>
      </c>
      <c r="C1534">
        <v>37</v>
      </c>
      <c r="D1534">
        <v>7.4706999999999999</v>
      </c>
      <c r="E1534">
        <v>0.40437000000000001</v>
      </c>
      <c r="F1534">
        <v>5.4100000000000002E-2</v>
      </c>
      <c r="G1534">
        <v>2.3815</v>
      </c>
      <c r="H1534">
        <v>2</v>
      </c>
      <c r="I1534">
        <v>0.14964</v>
      </c>
      <c r="J1534">
        <v>0.65</v>
      </c>
      <c r="K1534">
        <v>-0.02</v>
      </c>
      <c r="L1534">
        <v>5.5044000000000004</v>
      </c>
      <c r="M1534" t="s">
        <v>30</v>
      </c>
      <c r="N1534">
        <v>0.5</v>
      </c>
    </row>
    <row r="1535" spans="1:14" x14ac:dyDescent="0.2">
      <c r="A1535">
        <v>161</v>
      </c>
      <c r="B1535">
        <v>5.37</v>
      </c>
      <c r="C1535">
        <v>37</v>
      </c>
      <c r="D1535">
        <v>7.4668999999999999</v>
      </c>
      <c r="E1535">
        <v>0.40600999999999998</v>
      </c>
      <c r="F1535">
        <v>5.4399999999999997E-2</v>
      </c>
      <c r="G1535">
        <v>2.3803000000000001</v>
      </c>
      <c r="H1535">
        <v>2</v>
      </c>
      <c r="I1535">
        <v>0.14956</v>
      </c>
      <c r="J1535">
        <v>0.65</v>
      </c>
      <c r="K1535">
        <v>-0.02</v>
      </c>
      <c r="L1535">
        <v>5.5016999999999996</v>
      </c>
      <c r="M1535" t="s">
        <v>30</v>
      </c>
      <c r="N1535">
        <v>0.5</v>
      </c>
    </row>
    <row r="1536" spans="1:14" x14ac:dyDescent="0.2">
      <c r="A1536">
        <v>162</v>
      </c>
      <c r="B1536">
        <v>5.4</v>
      </c>
      <c r="C1536">
        <v>37</v>
      </c>
      <c r="D1536">
        <v>7.4691000000000001</v>
      </c>
      <c r="E1536">
        <v>0.41599000000000003</v>
      </c>
      <c r="F1536">
        <v>5.57E-2</v>
      </c>
      <c r="G1536">
        <v>2.3812000000000002</v>
      </c>
      <c r="H1536">
        <v>2</v>
      </c>
      <c r="I1536">
        <v>0.14962</v>
      </c>
      <c r="J1536">
        <v>0.65</v>
      </c>
      <c r="K1536">
        <v>-0.02</v>
      </c>
      <c r="L1536">
        <v>5.5038</v>
      </c>
      <c r="M1536" t="s">
        <v>30</v>
      </c>
      <c r="N1536">
        <v>0.5</v>
      </c>
    </row>
    <row r="1537" spans="1:14" x14ac:dyDescent="0.2">
      <c r="A1537">
        <v>163</v>
      </c>
      <c r="B1537">
        <v>5.43</v>
      </c>
      <c r="C1537">
        <v>37</v>
      </c>
      <c r="D1537">
        <v>7.468</v>
      </c>
      <c r="E1537">
        <v>0.40952</v>
      </c>
      <c r="F1537">
        <v>5.4800000000000001E-2</v>
      </c>
      <c r="G1537">
        <v>2.3807</v>
      </c>
      <c r="H1537">
        <v>2</v>
      </c>
      <c r="I1537">
        <v>0.14959</v>
      </c>
      <c r="J1537">
        <v>0.65</v>
      </c>
      <c r="K1537">
        <v>-0.02</v>
      </c>
      <c r="L1537">
        <v>5.5025000000000004</v>
      </c>
      <c r="M1537" t="s">
        <v>30</v>
      </c>
      <c r="N1537">
        <v>0.5</v>
      </c>
    </row>
    <row r="1538" spans="1:14" x14ac:dyDescent="0.2">
      <c r="A1538">
        <v>164</v>
      </c>
      <c r="B1538">
        <v>5.47</v>
      </c>
      <c r="C1538">
        <v>37</v>
      </c>
      <c r="D1538">
        <v>7.4644000000000004</v>
      </c>
      <c r="E1538">
        <v>0.40559000000000001</v>
      </c>
      <c r="F1538">
        <v>5.4300000000000001E-2</v>
      </c>
      <c r="G1538">
        <v>2.3795000000000002</v>
      </c>
      <c r="H1538">
        <v>2</v>
      </c>
      <c r="I1538">
        <v>0.14951</v>
      </c>
      <c r="J1538">
        <v>0.65</v>
      </c>
      <c r="K1538">
        <v>-0.02</v>
      </c>
      <c r="L1538">
        <v>5.4996999999999998</v>
      </c>
      <c r="M1538" t="s">
        <v>30</v>
      </c>
      <c r="N1538">
        <v>0.5</v>
      </c>
    </row>
    <row r="1539" spans="1:14" x14ac:dyDescent="0.2">
      <c r="A1539">
        <v>165</v>
      </c>
      <c r="B1539">
        <v>5.5</v>
      </c>
      <c r="C1539">
        <v>37</v>
      </c>
      <c r="D1539">
        <v>7.4776999999999996</v>
      </c>
      <c r="E1539">
        <v>0.41058</v>
      </c>
      <c r="F1539">
        <v>5.4899999999999997E-2</v>
      </c>
      <c r="G1539">
        <v>2.3837999999999999</v>
      </c>
      <c r="H1539">
        <v>2</v>
      </c>
      <c r="I1539">
        <v>0.14978</v>
      </c>
      <c r="J1539">
        <v>0.65</v>
      </c>
      <c r="K1539">
        <v>-0.02</v>
      </c>
      <c r="L1539">
        <v>5.5095999999999998</v>
      </c>
      <c r="M1539" t="s">
        <v>30</v>
      </c>
      <c r="N1539">
        <v>0.5</v>
      </c>
    </row>
    <row r="1540" spans="1:14" x14ac:dyDescent="0.2">
      <c r="A1540">
        <v>166</v>
      </c>
      <c r="B1540">
        <v>5.53</v>
      </c>
      <c r="C1540">
        <v>37</v>
      </c>
      <c r="D1540">
        <v>7.4696999999999996</v>
      </c>
      <c r="E1540">
        <v>0.40989999999999999</v>
      </c>
      <c r="F1540">
        <v>5.4899999999999997E-2</v>
      </c>
      <c r="G1540">
        <v>2.3812000000000002</v>
      </c>
      <c r="H1540">
        <v>2</v>
      </c>
      <c r="I1540">
        <v>0.14962</v>
      </c>
      <c r="J1540">
        <v>0.65</v>
      </c>
      <c r="K1540">
        <v>-0.02</v>
      </c>
      <c r="L1540">
        <v>5.5038999999999998</v>
      </c>
      <c r="M1540" t="s">
        <v>30</v>
      </c>
      <c r="N1540">
        <v>0.5</v>
      </c>
    </row>
    <row r="1541" spans="1:14" x14ac:dyDescent="0.2">
      <c r="A1541">
        <v>167</v>
      </c>
      <c r="B1541">
        <v>5.57</v>
      </c>
      <c r="C1541">
        <v>37</v>
      </c>
      <c r="D1541">
        <v>7.4691000000000001</v>
      </c>
      <c r="E1541">
        <v>0.40986</v>
      </c>
      <c r="F1541">
        <v>5.4899999999999997E-2</v>
      </c>
      <c r="G1541">
        <v>2.3811</v>
      </c>
      <c r="H1541">
        <v>2</v>
      </c>
      <c r="I1541">
        <v>0.14960999999999999</v>
      </c>
      <c r="J1541">
        <v>0.65</v>
      </c>
      <c r="K1541">
        <v>-0.02</v>
      </c>
      <c r="L1541">
        <v>5.5035999999999996</v>
      </c>
      <c r="M1541" t="s">
        <v>30</v>
      </c>
      <c r="N1541">
        <v>0.5</v>
      </c>
    </row>
    <row r="1542" spans="1:14" x14ac:dyDescent="0.2">
      <c r="A1542">
        <v>168</v>
      </c>
      <c r="B1542">
        <v>5.6</v>
      </c>
      <c r="C1542">
        <v>37</v>
      </c>
      <c r="D1542">
        <v>7.4683999999999999</v>
      </c>
      <c r="E1542">
        <v>0.40715000000000001</v>
      </c>
      <c r="F1542">
        <v>5.45E-2</v>
      </c>
      <c r="G1542">
        <v>2.3807999999999998</v>
      </c>
      <c r="H1542">
        <v>2</v>
      </c>
      <c r="I1542">
        <v>0.14959</v>
      </c>
      <c r="J1542">
        <v>0.65</v>
      </c>
      <c r="K1542">
        <v>-0.02</v>
      </c>
      <c r="L1542">
        <v>5.5027999999999997</v>
      </c>
      <c r="M1542" t="s">
        <v>30</v>
      </c>
      <c r="N1542">
        <v>0.5</v>
      </c>
    </row>
    <row r="1543" spans="1:14" x14ac:dyDescent="0.2">
      <c r="A1543">
        <v>169</v>
      </c>
      <c r="B1543">
        <v>5.63</v>
      </c>
      <c r="C1543">
        <v>37</v>
      </c>
      <c r="D1543">
        <v>7.4774000000000003</v>
      </c>
      <c r="E1543">
        <v>0.40404000000000001</v>
      </c>
      <c r="F1543">
        <v>5.3999999999999999E-2</v>
      </c>
      <c r="G1543">
        <v>2.3835999999999999</v>
      </c>
      <c r="H1543">
        <v>2</v>
      </c>
      <c r="I1543">
        <v>0.14976</v>
      </c>
      <c r="J1543">
        <v>0.65</v>
      </c>
      <c r="K1543">
        <v>-0.02</v>
      </c>
      <c r="L1543">
        <v>5.5090000000000003</v>
      </c>
      <c r="M1543" t="s">
        <v>30</v>
      </c>
      <c r="N1543">
        <v>0.5</v>
      </c>
    </row>
    <row r="1544" spans="1:14" x14ac:dyDescent="0.2">
      <c r="A1544">
        <v>170</v>
      </c>
      <c r="B1544">
        <v>5.67</v>
      </c>
      <c r="C1544">
        <v>37</v>
      </c>
      <c r="D1544">
        <v>7.4656000000000002</v>
      </c>
      <c r="E1544">
        <v>0.40776000000000001</v>
      </c>
      <c r="F1544">
        <v>5.4600000000000003E-2</v>
      </c>
      <c r="G1544">
        <v>2.3799000000000001</v>
      </c>
      <c r="H1544">
        <v>2</v>
      </c>
      <c r="I1544">
        <v>0.14954000000000001</v>
      </c>
      <c r="J1544">
        <v>0.65</v>
      </c>
      <c r="K1544">
        <v>-0.02</v>
      </c>
      <c r="L1544">
        <v>5.5007999999999999</v>
      </c>
      <c r="M1544" t="s">
        <v>30</v>
      </c>
      <c r="N1544">
        <v>0.5</v>
      </c>
    </row>
    <row r="1545" spans="1:14" x14ac:dyDescent="0.2">
      <c r="A1545">
        <v>171</v>
      </c>
      <c r="B1545">
        <v>5.7</v>
      </c>
      <c r="C1545">
        <v>37</v>
      </c>
      <c r="D1545">
        <v>7.4771999999999998</v>
      </c>
      <c r="E1545">
        <v>0.41075</v>
      </c>
      <c r="F1545">
        <v>5.4899999999999997E-2</v>
      </c>
      <c r="G1545">
        <v>2.3835999999999999</v>
      </c>
      <c r="H1545">
        <v>2</v>
      </c>
      <c r="I1545">
        <v>0.14976999999999999</v>
      </c>
      <c r="J1545">
        <v>0.65</v>
      </c>
      <c r="K1545">
        <v>-0.02</v>
      </c>
      <c r="L1545">
        <v>5.5094000000000003</v>
      </c>
      <c r="M1545" t="s">
        <v>30</v>
      </c>
      <c r="N1545">
        <v>0.5</v>
      </c>
    </row>
    <row r="1546" spans="1:14" x14ac:dyDescent="0.2">
      <c r="A1546">
        <v>172</v>
      </c>
      <c r="B1546">
        <v>5.73</v>
      </c>
      <c r="C1546">
        <v>37</v>
      </c>
      <c r="D1546">
        <v>7.4664000000000001</v>
      </c>
      <c r="E1546">
        <v>0.41811999999999999</v>
      </c>
      <c r="F1546">
        <v>5.6000000000000001E-2</v>
      </c>
      <c r="G1546">
        <v>2.3803999999999998</v>
      </c>
      <c r="H1546">
        <v>2</v>
      </c>
      <c r="I1546">
        <v>0.14957000000000001</v>
      </c>
      <c r="J1546">
        <v>0.65</v>
      </c>
      <c r="K1546">
        <v>-0.02</v>
      </c>
      <c r="L1546">
        <v>5.5019999999999998</v>
      </c>
      <c r="M1546" t="s">
        <v>30</v>
      </c>
      <c r="N1546">
        <v>0.5</v>
      </c>
    </row>
    <row r="1547" spans="1:14" x14ac:dyDescent="0.2">
      <c r="A1547">
        <v>173</v>
      </c>
      <c r="B1547">
        <v>5.77</v>
      </c>
      <c r="C1547">
        <v>37</v>
      </c>
      <c r="D1547">
        <v>7.4687000000000001</v>
      </c>
      <c r="E1547">
        <v>0.40912999999999999</v>
      </c>
      <c r="F1547">
        <v>5.4800000000000001E-2</v>
      </c>
      <c r="G1547">
        <v>2.3809</v>
      </c>
      <c r="H1547">
        <v>2</v>
      </c>
      <c r="I1547">
        <v>0.14960000000000001</v>
      </c>
      <c r="J1547">
        <v>0.65</v>
      </c>
      <c r="K1547">
        <v>-0.02</v>
      </c>
      <c r="L1547">
        <v>5.5030999999999999</v>
      </c>
      <c r="M1547" t="s">
        <v>30</v>
      </c>
      <c r="N1547">
        <v>0.5</v>
      </c>
    </row>
    <row r="1548" spans="1:14" x14ac:dyDescent="0.2">
      <c r="A1548">
        <v>174</v>
      </c>
      <c r="B1548">
        <v>5.8</v>
      </c>
      <c r="C1548">
        <v>37</v>
      </c>
      <c r="D1548">
        <v>7.4668999999999999</v>
      </c>
      <c r="E1548">
        <v>0.40845999999999999</v>
      </c>
      <c r="F1548">
        <v>5.4699999999999999E-2</v>
      </c>
      <c r="G1548">
        <v>2.3803000000000001</v>
      </c>
      <c r="H1548">
        <v>2</v>
      </c>
      <c r="I1548">
        <v>0.14956</v>
      </c>
      <c r="J1548">
        <v>0.65</v>
      </c>
      <c r="K1548">
        <v>-0.02</v>
      </c>
      <c r="L1548">
        <v>5.5015999999999998</v>
      </c>
      <c r="M1548" t="s">
        <v>30</v>
      </c>
      <c r="N1548">
        <v>0.5</v>
      </c>
    </row>
    <row r="1549" spans="1:14" x14ac:dyDescent="0.2">
      <c r="A1549">
        <v>175</v>
      </c>
      <c r="B1549">
        <v>5.83</v>
      </c>
      <c r="C1549">
        <v>37</v>
      </c>
      <c r="D1549">
        <v>7.4699</v>
      </c>
      <c r="E1549">
        <v>0.40712999999999999</v>
      </c>
      <c r="F1549">
        <v>5.45E-2</v>
      </c>
      <c r="G1549">
        <v>2.3813</v>
      </c>
      <c r="H1549">
        <v>2</v>
      </c>
      <c r="I1549">
        <v>0.14962</v>
      </c>
      <c r="J1549">
        <v>0.65</v>
      </c>
      <c r="K1549">
        <v>-0.02</v>
      </c>
      <c r="L1549">
        <v>5.5038</v>
      </c>
      <c r="M1549" t="s">
        <v>30</v>
      </c>
      <c r="N1549">
        <v>0.5</v>
      </c>
    </row>
    <row r="1550" spans="1:14" x14ac:dyDescent="0.2">
      <c r="A1550">
        <v>176</v>
      </c>
      <c r="B1550">
        <v>5.87</v>
      </c>
      <c r="C1550">
        <v>37</v>
      </c>
      <c r="D1550">
        <v>7.4665999999999997</v>
      </c>
      <c r="E1550">
        <v>0.41707</v>
      </c>
      <c r="F1550">
        <v>5.5899999999999998E-2</v>
      </c>
      <c r="G1550">
        <v>2.3803999999999998</v>
      </c>
      <c r="H1550">
        <v>2</v>
      </c>
      <c r="I1550">
        <v>0.14957000000000001</v>
      </c>
      <c r="J1550">
        <v>0.65</v>
      </c>
      <c r="K1550">
        <v>-0.02</v>
      </c>
      <c r="L1550">
        <v>5.5019</v>
      </c>
      <c r="M1550" t="s">
        <v>30</v>
      </c>
      <c r="N1550">
        <v>0.5</v>
      </c>
    </row>
    <row r="1551" spans="1:14" x14ac:dyDescent="0.2">
      <c r="A1551">
        <v>177</v>
      </c>
      <c r="B1551">
        <v>5.9</v>
      </c>
      <c r="C1551">
        <v>37</v>
      </c>
      <c r="D1551">
        <v>7.4600999999999997</v>
      </c>
      <c r="E1551">
        <v>0.41173999999999999</v>
      </c>
      <c r="F1551">
        <v>5.5199999999999999E-2</v>
      </c>
      <c r="G1551">
        <v>2.3782999999999999</v>
      </c>
      <c r="H1551">
        <v>2</v>
      </c>
      <c r="I1551">
        <v>0.14943000000000001</v>
      </c>
      <c r="J1551">
        <v>0.65</v>
      </c>
      <c r="K1551">
        <v>-0.02</v>
      </c>
      <c r="L1551">
        <v>5.4969000000000001</v>
      </c>
      <c r="M1551" t="s">
        <v>30</v>
      </c>
      <c r="N1551">
        <v>0.5</v>
      </c>
    </row>
    <row r="1552" spans="1:14" x14ac:dyDescent="0.2">
      <c r="A1552">
        <v>178</v>
      </c>
      <c r="B1552">
        <v>5.93</v>
      </c>
      <c r="C1552">
        <v>37</v>
      </c>
      <c r="D1552">
        <v>7.4709000000000003</v>
      </c>
      <c r="E1552">
        <v>0.39521000000000001</v>
      </c>
      <c r="F1552">
        <v>5.2900000000000003E-2</v>
      </c>
      <c r="G1552">
        <v>2.3814000000000002</v>
      </c>
      <c r="H1552">
        <v>2</v>
      </c>
      <c r="I1552">
        <v>0.14963000000000001</v>
      </c>
      <c r="J1552">
        <v>0.65</v>
      </c>
      <c r="K1552">
        <v>-0.02</v>
      </c>
      <c r="L1552">
        <v>5.5039999999999996</v>
      </c>
      <c r="M1552" t="s">
        <v>30</v>
      </c>
      <c r="N1552">
        <v>0.5</v>
      </c>
    </row>
    <row r="1553" spans="1:14" x14ac:dyDescent="0.2">
      <c r="A1553">
        <v>179</v>
      </c>
      <c r="B1553">
        <v>5.97</v>
      </c>
      <c r="C1553">
        <v>37</v>
      </c>
      <c r="D1553">
        <v>7.4588999999999999</v>
      </c>
      <c r="E1553">
        <v>0.40511999999999998</v>
      </c>
      <c r="F1553">
        <v>5.4300000000000001E-2</v>
      </c>
      <c r="G1553">
        <v>2.3776999999999999</v>
      </c>
      <c r="H1553">
        <v>2</v>
      </c>
      <c r="I1553">
        <v>0.14940000000000001</v>
      </c>
      <c r="J1553">
        <v>0.65</v>
      </c>
      <c r="K1553">
        <v>-0.02</v>
      </c>
      <c r="L1553">
        <v>5.4958</v>
      </c>
      <c r="M1553" t="s">
        <v>30</v>
      </c>
      <c r="N1553">
        <v>0.5</v>
      </c>
    </row>
    <row r="1554" spans="1:14" x14ac:dyDescent="0.2">
      <c r="A1554">
        <v>180</v>
      </c>
      <c r="B1554">
        <v>6</v>
      </c>
      <c r="C1554">
        <v>37</v>
      </c>
      <c r="D1554">
        <v>7.4787999999999997</v>
      </c>
      <c r="E1554">
        <v>0.41604999999999998</v>
      </c>
      <c r="F1554">
        <v>5.5599999999999997E-2</v>
      </c>
      <c r="G1554">
        <v>2.3843000000000001</v>
      </c>
      <c r="H1554">
        <v>2</v>
      </c>
      <c r="I1554">
        <v>0.14981</v>
      </c>
      <c r="J1554">
        <v>0.65</v>
      </c>
      <c r="K1554">
        <v>-0.02</v>
      </c>
      <c r="L1554">
        <v>5.5107999999999997</v>
      </c>
      <c r="M1554" t="s">
        <v>30</v>
      </c>
      <c r="N1554">
        <v>0.5</v>
      </c>
    </row>
    <row r="1555" spans="1:14" x14ac:dyDescent="0.2">
      <c r="A1555">
        <v>181</v>
      </c>
      <c r="B1555">
        <v>6.03</v>
      </c>
      <c r="C1555">
        <v>37</v>
      </c>
      <c r="D1555">
        <v>7.4713000000000003</v>
      </c>
      <c r="E1555">
        <v>0.41021999999999997</v>
      </c>
      <c r="F1555">
        <v>5.4899999999999997E-2</v>
      </c>
      <c r="G1555">
        <v>2.3818000000000001</v>
      </c>
      <c r="H1555">
        <v>2</v>
      </c>
      <c r="I1555">
        <v>0.14965999999999999</v>
      </c>
      <c r="J1555">
        <v>0.65</v>
      </c>
      <c r="K1555">
        <v>-0.02</v>
      </c>
      <c r="L1555">
        <v>5.5052000000000003</v>
      </c>
      <c r="M1555" t="s">
        <v>30</v>
      </c>
      <c r="N1555">
        <v>0.5</v>
      </c>
    </row>
    <row r="1556" spans="1:14" x14ac:dyDescent="0.2">
      <c r="A1556">
        <v>182</v>
      </c>
      <c r="B1556">
        <v>6.07</v>
      </c>
      <c r="C1556">
        <v>37</v>
      </c>
      <c r="D1556">
        <v>7.4759000000000002</v>
      </c>
      <c r="E1556">
        <v>0.40787000000000001</v>
      </c>
      <c r="F1556">
        <v>5.4600000000000003E-2</v>
      </c>
      <c r="G1556">
        <v>2.3832</v>
      </c>
      <c r="H1556">
        <v>2</v>
      </c>
      <c r="I1556">
        <v>0.14974000000000001</v>
      </c>
      <c r="J1556">
        <v>0.65</v>
      </c>
      <c r="K1556">
        <v>-0.02</v>
      </c>
      <c r="L1556">
        <v>5.5082000000000004</v>
      </c>
      <c r="M1556" t="s">
        <v>30</v>
      </c>
      <c r="N1556">
        <v>0.5</v>
      </c>
    </row>
    <row r="1557" spans="1:14" x14ac:dyDescent="0.2">
      <c r="A1557">
        <v>183</v>
      </c>
      <c r="B1557">
        <v>6.1</v>
      </c>
      <c r="C1557">
        <v>37</v>
      </c>
      <c r="D1557">
        <v>7.4751000000000003</v>
      </c>
      <c r="E1557">
        <v>0.41032000000000002</v>
      </c>
      <c r="F1557">
        <v>5.4899999999999997E-2</v>
      </c>
      <c r="G1557">
        <v>2.383</v>
      </c>
      <c r="H1557">
        <v>2</v>
      </c>
      <c r="I1557">
        <v>0.14973</v>
      </c>
      <c r="J1557">
        <v>0.65</v>
      </c>
      <c r="K1557">
        <v>-0.02</v>
      </c>
      <c r="L1557">
        <v>5.5076999999999998</v>
      </c>
      <c r="M1557" t="s">
        <v>30</v>
      </c>
      <c r="N1557">
        <v>0.5</v>
      </c>
    </row>
    <row r="1558" spans="1:14" x14ac:dyDescent="0.2">
      <c r="A1558">
        <v>184</v>
      </c>
      <c r="B1558">
        <v>6.13</v>
      </c>
      <c r="C1558">
        <v>37</v>
      </c>
      <c r="D1558">
        <v>7.4778000000000002</v>
      </c>
      <c r="E1558">
        <v>0.41399000000000002</v>
      </c>
      <c r="F1558">
        <v>5.5399999999999998E-2</v>
      </c>
      <c r="G1558">
        <v>2.3839000000000001</v>
      </c>
      <c r="H1558">
        <v>2</v>
      </c>
      <c r="I1558">
        <v>0.14979000000000001</v>
      </c>
      <c r="J1558">
        <v>0.65</v>
      </c>
      <c r="K1558">
        <v>-0.02</v>
      </c>
      <c r="L1558">
        <v>5.51</v>
      </c>
      <c r="M1558" t="s">
        <v>30</v>
      </c>
      <c r="N1558">
        <v>0.5</v>
      </c>
    </row>
    <row r="1559" spans="1:14" x14ac:dyDescent="0.2">
      <c r="A1559">
        <v>185</v>
      </c>
      <c r="B1559">
        <v>6.17</v>
      </c>
      <c r="C1559">
        <v>37</v>
      </c>
      <c r="D1559">
        <v>7.4837999999999996</v>
      </c>
      <c r="E1559">
        <v>0.41683999999999999</v>
      </c>
      <c r="F1559">
        <v>5.57E-2</v>
      </c>
      <c r="G1559">
        <v>2.3858999999999999</v>
      </c>
      <c r="H1559">
        <v>2</v>
      </c>
      <c r="I1559">
        <v>0.14990999999999999</v>
      </c>
      <c r="J1559">
        <v>0.65</v>
      </c>
      <c r="K1559">
        <v>-0.02</v>
      </c>
      <c r="L1559">
        <v>5.5145999999999997</v>
      </c>
      <c r="M1559" t="s">
        <v>30</v>
      </c>
      <c r="N1559">
        <v>0.5</v>
      </c>
    </row>
    <row r="1560" spans="1:14" x14ac:dyDescent="0.2">
      <c r="A1560">
        <v>186</v>
      </c>
      <c r="B1560">
        <v>6.2</v>
      </c>
      <c r="C1560">
        <v>37</v>
      </c>
      <c r="D1560">
        <v>7.4782999999999999</v>
      </c>
      <c r="E1560">
        <v>0.42093999999999998</v>
      </c>
      <c r="F1560">
        <v>5.6300000000000003E-2</v>
      </c>
      <c r="G1560">
        <v>2.3841999999999999</v>
      </c>
      <c r="H1560">
        <v>2</v>
      </c>
      <c r="I1560">
        <v>0.14981</v>
      </c>
      <c r="J1560">
        <v>0.65</v>
      </c>
      <c r="K1560">
        <v>-0.02</v>
      </c>
      <c r="L1560">
        <v>5.5106999999999999</v>
      </c>
      <c r="M1560" t="s">
        <v>30</v>
      </c>
      <c r="N1560">
        <v>0.5</v>
      </c>
    </row>
    <row r="1561" spans="1:14" x14ac:dyDescent="0.2">
      <c r="A1561">
        <v>187</v>
      </c>
      <c r="B1561">
        <v>6.23</v>
      </c>
      <c r="C1561">
        <v>37</v>
      </c>
      <c r="D1561">
        <v>7.4756999999999998</v>
      </c>
      <c r="E1561">
        <v>0.42237000000000002</v>
      </c>
      <c r="F1561">
        <v>5.6500000000000002E-2</v>
      </c>
      <c r="G1561">
        <v>2.3834</v>
      </c>
      <c r="H1561">
        <v>2</v>
      </c>
      <c r="I1561">
        <v>0.14976</v>
      </c>
      <c r="J1561">
        <v>0.65</v>
      </c>
      <c r="K1561">
        <v>-0.02</v>
      </c>
      <c r="L1561">
        <v>5.5087999999999999</v>
      </c>
      <c r="M1561" t="s">
        <v>30</v>
      </c>
      <c r="N1561">
        <v>0.5</v>
      </c>
    </row>
    <row r="1562" spans="1:14" x14ac:dyDescent="0.2">
      <c r="A1562">
        <v>188</v>
      </c>
      <c r="B1562">
        <v>6.27</v>
      </c>
      <c r="C1562">
        <v>37</v>
      </c>
      <c r="D1562">
        <v>7.4771000000000001</v>
      </c>
      <c r="E1562">
        <v>0.41903000000000001</v>
      </c>
      <c r="F1562">
        <v>5.6000000000000001E-2</v>
      </c>
      <c r="G1562">
        <v>2.3837999999999999</v>
      </c>
      <c r="H1562">
        <v>2</v>
      </c>
      <c r="I1562">
        <v>0.14978</v>
      </c>
      <c r="J1562">
        <v>0.65</v>
      </c>
      <c r="K1562">
        <v>-0.02</v>
      </c>
      <c r="L1562">
        <v>5.5095000000000001</v>
      </c>
      <c r="M1562" t="s">
        <v>30</v>
      </c>
      <c r="N1562">
        <v>0.5</v>
      </c>
    </row>
    <row r="1563" spans="1:14" x14ac:dyDescent="0.2">
      <c r="A1563">
        <v>189</v>
      </c>
      <c r="B1563">
        <v>6.3</v>
      </c>
      <c r="C1563">
        <v>37</v>
      </c>
      <c r="D1563">
        <v>7.4797000000000002</v>
      </c>
      <c r="E1563">
        <v>0.41741</v>
      </c>
      <c r="F1563">
        <v>5.5800000000000002E-2</v>
      </c>
      <c r="G1563">
        <v>2.3845999999999998</v>
      </c>
      <c r="H1563">
        <v>2</v>
      </c>
      <c r="I1563">
        <v>0.14982999999999999</v>
      </c>
      <c r="J1563">
        <v>0.65</v>
      </c>
      <c r="K1563">
        <v>-0.02</v>
      </c>
      <c r="L1563">
        <v>5.5114000000000001</v>
      </c>
      <c r="M1563" t="s">
        <v>30</v>
      </c>
      <c r="N1563">
        <v>0.5</v>
      </c>
    </row>
    <row r="1564" spans="1:14" x14ac:dyDescent="0.2">
      <c r="A1564">
        <v>190</v>
      </c>
      <c r="B1564">
        <v>6.33</v>
      </c>
      <c r="C1564">
        <v>37</v>
      </c>
      <c r="D1564">
        <v>7.4797000000000002</v>
      </c>
      <c r="E1564">
        <v>0.41356999999999999</v>
      </c>
      <c r="F1564">
        <v>5.5300000000000002E-2</v>
      </c>
      <c r="G1564">
        <v>2.3845000000000001</v>
      </c>
      <c r="H1564">
        <v>2</v>
      </c>
      <c r="I1564">
        <v>0.14982000000000001</v>
      </c>
      <c r="J1564">
        <v>0.65</v>
      </c>
      <c r="K1564">
        <v>-0.02</v>
      </c>
      <c r="L1564">
        <v>5.5111999999999997</v>
      </c>
      <c r="M1564" t="s">
        <v>30</v>
      </c>
      <c r="N1564">
        <v>0.5</v>
      </c>
    </row>
    <row r="1565" spans="1:14" x14ac:dyDescent="0.2">
      <c r="A1565">
        <v>191</v>
      </c>
      <c r="B1565">
        <v>6.37</v>
      </c>
      <c r="C1565">
        <v>37</v>
      </c>
      <c r="D1565">
        <v>7.4806999999999997</v>
      </c>
      <c r="E1565">
        <v>0.42559000000000002</v>
      </c>
      <c r="F1565">
        <v>5.6899999999999999E-2</v>
      </c>
      <c r="G1565">
        <v>2.3849999999999998</v>
      </c>
      <c r="H1565">
        <v>2</v>
      </c>
      <c r="I1565">
        <v>0.14985999999999999</v>
      </c>
      <c r="J1565">
        <v>0.65</v>
      </c>
      <c r="K1565">
        <v>-0.02</v>
      </c>
      <c r="L1565">
        <v>5.5125999999999999</v>
      </c>
      <c r="M1565" t="s">
        <v>30</v>
      </c>
      <c r="N1565">
        <v>0.5</v>
      </c>
    </row>
    <row r="1566" spans="1:14" x14ac:dyDescent="0.2">
      <c r="A1566">
        <v>192</v>
      </c>
      <c r="B1566">
        <v>6.4</v>
      </c>
      <c r="C1566">
        <v>37</v>
      </c>
      <c r="D1566">
        <v>7.4785000000000004</v>
      </c>
      <c r="E1566">
        <v>0.41667999999999999</v>
      </c>
      <c r="F1566">
        <v>5.57E-2</v>
      </c>
      <c r="G1566">
        <v>2.3841999999999999</v>
      </c>
      <c r="H1566">
        <v>2</v>
      </c>
      <c r="I1566">
        <v>0.14981</v>
      </c>
      <c r="J1566">
        <v>0.65</v>
      </c>
      <c r="K1566">
        <v>-0.02</v>
      </c>
      <c r="L1566">
        <v>5.5106999999999999</v>
      </c>
      <c r="M1566" t="s">
        <v>30</v>
      </c>
      <c r="N1566">
        <v>0.5</v>
      </c>
    </row>
    <row r="1567" spans="1:14" x14ac:dyDescent="0.2">
      <c r="A1567">
        <v>193</v>
      </c>
      <c r="B1567">
        <v>6.43</v>
      </c>
      <c r="C1567">
        <v>37</v>
      </c>
      <c r="D1567">
        <v>7.4827000000000004</v>
      </c>
      <c r="E1567">
        <v>0.41354000000000002</v>
      </c>
      <c r="F1567">
        <v>5.5300000000000002E-2</v>
      </c>
      <c r="G1567">
        <v>2.3855</v>
      </c>
      <c r="H1567">
        <v>2</v>
      </c>
      <c r="I1567">
        <v>0.14989</v>
      </c>
      <c r="J1567">
        <v>0.65</v>
      </c>
      <c r="K1567">
        <v>-0.02</v>
      </c>
      <c r="L1567">
        <v>5.5134999999999996</v>
      </c>
      <c r="M1567" t="s">
        <v>30</v>
      </c>
      <c r="N1567">
        <v>0.5</v>
      </c>
    </row>
    <row r="1568" spans="1:14" x14ac:dyDescent="0.2">
      <c r="A1568">
        <v>194</v>
      </c>
      <c r="B1568">
        <v>6.47</v>
      </c>
      <c r="C1568">
        <v>37</v>
      </c>
      <c r="D1568">
        <v>7.4776999999999996</v>
      </c>
      <c r="E1568">
        <v>0.41442000000000001</v>
      </c>
      <c r="F1568">
        <v>5.5399999999999998E-2</v>
      </c>
      <c r="G1568">
        <v>2.3839000000000001</v>
      </c>
      <c r="H1568">
        <v>2</v>
      </c>
      <c r="I1568">
        <v>0.14979000000000001</v>
      </c>
      <c r="J1568">
        <v>0.65</v>
      </c>
      <c r="K1568">
        <v>-0.02</v>
      </c>
      <c r="L1568">
        <v>5.5099</v>
      </c>
      <c r="M1568" t="s">
        <v>30</v>
      </c>
      <c r="N1568">
        <v>0.5</v>
      </c>
    </row>
    <row r="1569" spans="1:14" x14ac:dyDescent="0.2">
      <c r="A1569">
        <v>195</v>
      </c>
      <c r="B1569">
        <v>6.5</v>
      </c>
      <c r="C1569">
        <v>37</v>
      </c>
      <c r="D1569">
        <v>7.4775999999999998</v>
      </c>
      <c r="E1569">
        <v>0.41703000000000001</v>
      </c>
      <c r="F1569">
        <v>5.5800000000000002E-2</v>
      </c>
      <c r="G1569">
        <v>2.3839000000000001</v>
      </c>
      <c r="H1569">
        <v>2</v>
      </c>
      <c r="I1569">
        <v>0.14979000000000001</v>
      </c>
      <c r="J1569">
        <v>0.65</v>
      </c>
      <c r="K1569">
        <v>-0.02</v>
      </c>
      <c r="L1569">
        <v>5.5099</v>
      </c>
      <c r="M1569" t="s">
        <v>30</v>
      </c>
      <c r="N1569">
        <v>0.5</v>
      </c>
    </row>
    <row r="1570" spans="1:14" x14ac:dyDescent="0.2">
      <c r="A1570">
        <v>196</v>
      </c>
      <c r="B1570">
        <v>6.53</v>
      </c>
      <c r="C1570">
        <v>37</v>
      </c>
      <c r="D1570">
        <v>7.4768999999999997</v>
      </c>
      <c r="E1570">
        <v>0.41316999999999998</v>
      </c>
      <c r="F1570">
        <v>5.5300000000000002E-2</v>
      </c>
      <c r="G1570">
        <v>2.3835999999999999</v>
      </c>
      <c r="H1570">
        <v>2</v>
      </c>
      <c r="I1570">
        <v>0.14976999999999999</v>
      </c>
      <c r="J1570">
        <v>0.65</v>
      </c>
      <c r="K1570">
        <v>-0.02</v>
      </c>
      <c r="L1570">
        <v>5.5091999999999999</v>
      </c>
      <c r="M1570" t="s">
        <v>30</v>
      </c>
      <c r="N1570">
        <v>0.5</v>
      </c>
    </row>
    <row r="1571" spans="1:14" x14ac:dyDescent="0.2">
      <c r="A1571">
        <v>197</v>
      </c>
      <c r="B1571">
        <v>6.57</v>
      </c>
      <c r="C1571">
        <v>37</v>
      </c>
      <c r="D1571">
        <v>7.4774000000000003</v>
      </c>
      <c r="E1571">
        <v>0.40483999999999998</v>
      </c>
      <c r="F1571">
        <v>5.4100000000000002E-2</v>
      </c>
      <c r="G1571">
        <v>2.3835999999999999</v>
      </c>
      <c r="H1571">
        <v>2</v>
      </c>
      <c r="I1571">
        <v>0.14976999999999999</v>
      </c>
      <c r="J1571">
        <v>0.65</v>
      </c>
      <c r="K1571">
        <v>-0.02</v>
      </c>
      <c r="L1571">
        <v>5.5091999999999999</v>
      </c>
      <c r="M1571" t="s">
        <v>30</v>
      </c>
      <c r="N1571">
        <v>0.5</v>
      </c>
    </row>
    <row r="1572" spans="1:14" x14ac:dyDescent="0.2">
      <c r="A1572">
        <v>198</v>
      </c>
      <c r="B1572">
        <v>6.6</v>
      </c>
      <c r="C1572">
        <v>37</v>
      </c>
      <c r="D1572">
        <v>7.4675000000000002</v>
      </c>
      <c r="E1572">
        <v>0.40021000000000001</v>
      </c>
      <c r="F1572">
        <v>5.3600000000000002E-2</v>
      </c>
      <c r="G1572">
        <v>2.3803999999999998</v>
      </c>
      <c r="H1572">
        <v>2</v>
      </c>
      <c r="I1572">
        <v>0.14957000000000001</v>
      </c>
      <c r="J1572">
        <v>0.65</v>
      </c>
      <c r="K1572">
        <v>-0.02</v>
      </c>
      <c r="L1572">
        <v>5.5019</v>
      </c>
      <c r="M1572" t="s">
        <v>30</v>
      </c>
      <c r="N1572">
        <v>0.5</v>
      </c>
    </row>
    <row r="1573" spans="1:14" x14ac:dyDescent="0.2">
      <c r="A1573">
        <v>199</v>
      </c>
      <c r="B1573">
        <v>6.63</v>
      </c>
      <c r="C1573">
        <v>37</v>
      </c>
      <c r="D1573">
        <v>7.4622999999999999</v>
      </c>
      <c r="E1573">
        <v>0.41405999999999998</v>
      </c>
      <c r="F1573">
        <v>5.5500000000000001E-2</v>
      </c>
      <c r="G1573">
        <v>2.379</v>
      </c>
      <c r="H1573">
        <v>2</v>
      </c>
      <c r="I1573">
        <v>0.14948</v>
      </c>
      <c r="J1573">
        <v>0.65</v>
      </c>
      <c r="K1573">
        <v>-0.02</v>
      </c>
      <c r="L1573">
        <v>5.4988000000000001</v>
      </c>
      <c r="M1573" t="s">
        <v>30</v>
      </c>
      <c r="N1573">
        <v>0.5</v>
      </c>
    </row>
    <row r="1574" spans="1:14" x14ac:dyDescent="0.2">
      <c r="A1574">
        <v>200</v>
      </c>
      <c r="B1574">
        <v>6.67</v>
      </c>
      <c r="C1574">
        <v>37</v>
      </c>
      <c r="D1574">
        <v>7.4717000000000002</v>
      </c>
      <c r="E1574">
        <v>0.41687999999999997</v>
      </c>
      <c r="F1574">
        <v>5.5800000000000002E-2</v>
      </c>
      <c r="G1574">
        <v>2.3820000000000001</v>
      </c>
      <c r="H1574">
        <v>2</v>
      </c>
      <c r="I1574">
        <v>0.14967</v>
      </c>
      <c r="J1574">
        <v>0.65</v>
      </c>
      <c r="K1574">
        <v>-0.02</v>
      </c>
      <c r="L1574">
        <v>5.5057</v>
      </c>
      <c r="M1574" t="s">
        <v>30</v>
      </c>
      <c r="N1574">
        <v>0.5</v>
      </c>
    </row>
    <row r="1575" spans="1:14" x14ac:dyDescent="0.2">
      <c r="A1575">
        <v>201</v>
      </c>
      <c r="B1575">
        <v>6.7</v>
      </c>
      <c r="C1575">
        <v>37</v>
      </c>
      <c r="D1575">
        <v>7.4740000000000002</v>
      </c>
      <c r="E1575">
        <v>0.40511000000000003</v>
      </c>
      <c r="F1575">
        <v>5.4199999999999998E-2</v>
      </c>
      <c r="G1575">
        <v>2.3824999999999998</v>
      </c>
      <c r="H1575">
        <v>2</v>
      </c>
      <c r="I1575">
        <v>0.1497</v>
      </c>
      <c r="J1575">
        <v>0.65</v>
      </c>
      <c r="K1575">
        <v>-0.02</v>
      </c>
      <c r="L1575">
        <v>5.5065999999999997</v>
      </c>
      <c r="M1575" t="s">
        <v>30</v>
      </c>
      <c r="N1575">
        <v>0.5</v>
      </c>
    </row>
    <row r="1576" spans="1:14" x14ac:dyDescent="0.2">
      <c r="A1576">
        <v>202</v>
      </c>
      <c r="B1576">
        <v>6.73</v>
      </c>
      <c r="C1576">
        <v>37</v>
      </c>
      <c r="D1576">
        <v>7.4618000000000002</v>
      </c>
      <c r="E1576">
        <v>0.40459000000000001</v>
      </c>
      <c r="F1576">
        <v>5.4199999999999998E-2</v>
      </c>
      <c r="G1576">
        <v>2.3786</v>
      </c>
      <c r="H1576">
        <v>2</v>
      </c>
      <c r="I1576">
        <v>0.14946000000000001</v>
      </c>
      <c r="J1576">
        <v>0.65</v>
      </c>
      <c r="K1576">
        <v>-0.02</v>
      </c>
      <c r="L1576">
        <v>5.4977</v>
      </c>
      <c r="M1576" t="s">
        <v>30</v>
      </c>
      <c r="N1576">
        <v>0.5</v>
      </c>
    </row>
    <row r="1577" spans="1:14" x14ac:dyDescent="0.2">
      <c r="A1577">
        <v>203</v>
      </c>
      <c r="B1577">
        <v>6.77</v>
      </c>
      <c r="C1577">
        <v>37</v>
      </c>
      <c r="D1577">
        <v>7.4721000000000002</v>
      </c>
      <c r="E1577">
        <v>0.41114000000000001</v>
      </c>
      <c r="F1577">
        <v>5.5E-2</v>
      </c>
      <c r="G1577">
        <v>2.3820999999999999</v>
      </c>
      <c r="H1577">
        <v>2</v>
      </c>
      <c r="I1577">
        <v>0.14967</v>
      </c>
      <c r="J1577">
        <v>0.65</v>
      </c>
      <c r="K1577">
        <v>-0.02</v>
      </c>
      <c r="L1577">
        <v>5.5057</v>
      </c>
      <c r="M1577" t="s">
        <v>30</v>
      </c>
      <c r="N1577">
        <v>0.5</v>
      </c>
    </row>
    <row r="1578" spans="1:14" x14ac:dyDescent="0.2">
      <c r="A1578">
        <v>204</v>
      </c>
      <c r="B1578">
        <v>6.8</v>
      </c>
      <c r="C1578">
        <v>37</v>
      </c>
      <c r="D1578">
        <v>7.4672000000000001</v>
      </c>
      <c r="E1578">
        <v>0.41071000000000002</v>
      </c>
      <c r="F1578">
        <v>5.5E-2</v>
      </c>
      <c r="G1578">
        <v>2.3805000000000001</v>
      </c>
      <c r="H1578">
        <v>2</v>
      </c>
      <c r="I1578">
        <v>0.14957000000000001</v>
      </c>
      <c r="J1578">
        <v>0.65</v>
      </c>
      <c r="K1578">
        <v>-0.02</v>
      </c>
      <c r="L1578">
        <v>5.5021000000000004</v>
      </c>
      <c r="M1578" t="s">
        <v>30</v>
      </c>
      <c r="N1578">
        <v>0.5</v>
      </c>
    </row>
    <row r="1579" spans="1:14" x14ac:dyDescent="0.2">
      <c r="A1579">
        <v>205</v>
      </c>
      <c r="B1579">
        <v>6.83</v>
      </c>
      <c r="C1579">
        <v>37</v>
      </c>
      <c r="D1579">
        <v>7.4728000000000003</v>
      </c>
      <c r="E1579">
        <v>0.41089999999999999</v>
      </c>
      <c r="F1579">
        <v>5.5E-2</v>
      </c>
      <c r="G1579">
        <v>2.3822999999999999</v>
      </c>
      <c r="H1579">
        <v>2</v>
      </c>
      <c r="I1579">
        <v>0.14968000000000001</v>
      </c>
      <c r="J1579">
        <v>0.65</v>
      </c>
      <c r="K1579">
        <v>-0.02</v>
      </c>
      <c r="L1579">
        <v>5.5061999999999998</v>
      </c>
      <c r="M1579" t="s">
        <v>30</v>
      </c>
      <c r="N1579">
        <v>0.5</v>
      </c>
    </row>
    <row r="1580" spans="1:14" x14ac:dyDescent="0.2">
      <c r="A1580">
        <v>206</v>
      </c>
      <c r="B1580">
        <v>6.87</v>
      </c>
      <c r="C1580">
        <v>37</v>
      </c>
      <c r="D1580">
        <v>7.4641999999999999</v>
      </c>
      <c r="E1580">
        <v>0.41244999999999998</v>
      </c>
      <c r="F1580">
        <v>5.5300000000000002E-2</v>
      </c>
      <c r="G1580">
        <v>2.3795999999999999</v>
      </c>
      <c r="H1580">
        <v>2</v>
      </c>
      <c r="I1580">
        <v>0.14951</v>
      </c>
      <c r="J1580">
        <v>0.65</v>
      </c>
      <c r="K1580">
        <v>-0.02</v>
      </c>
      <c r="L1580">
        <v>5.4997999999999996</v>
      </c>
      <c r="M1580" t="s">
        <v>30</v>
      </c>
      <c r="N1580">
        <v>0.5</v>
      </c>
    </row>
    <row r="1581" spans="1:14" x14ac:dyDescent="0.2">
      <c r="A1581">
        <v>207</v>
      </c>
      <c r="B1581">
        <v>6.9</v>
      </c>
      <c r="C1581">
        <v>37</v>
      </c>
      <c r="D1581">
        <v>7.4607000000000001</v>
      </c>
      <c r="E1581">
        <v>0.42552000000000001</v>
      </c>
      <c r="F1581">
        <v>5.7000000000000002E-2</v>
      </c>
      <c r="G1581">
        <v>2.3786999999999998</v>
      </c>
      <c r="H1581">
        <v>2</v>
      </c>
      <c r="I1581">
        <v>0.14946000000000001</v>
      </c>
      <c r="J1581">
        <v>0.65</v>
      </c>
      <c r="K1581">
        <v>-0.02</v>
      </c>
      <c r="L1581">
        <v>5.4981</v>
      </c>
      <c r="M1581" t="s">
        <v>30</v>
      </c>
      <c r="N1581">
        <v>0.5</v>
      </c>
    </row>
    <row r="1582" spans="1:14" x14ac:dyDescent="0.2">
      <c r="A1582">
        <v>208</v>
      </c>
      <c r="B1582">
        <v>6.93</v>
      </c>
      <c r="C1582">
        <v>37</v>
      </c>
      <c r="D1582">
        <v>7.4667000000000003</v>
      </c>
      <c r="E1582">
        <v>0.41404999999999997</v>
      </c>
      <c r="F1582">
        <v>5.5500000000000001E-2</v>
      </c>
      <c r="G1582">
        <v>2.3803999999999998</v>
      </c>
      <c r="H1582">
        <v>2</v>
      </c>
      <c r="I1582">
        <v>0.14956</v>
      </c>
      <c r="J1582">
        <v>0.65</v>
      </c>
      <c r="K1582">
        <v>-0.02</v>
      </c>
      <c r="L1582">
        <v>5.5016999999999996</v>
      </c>
      <c r="M1582" t="s">
        <v>30</v>
      </c>
      <c r="N1582">
        <v>0.5</v>
      </c>
    </row>
    <row r="1583" spans="1:14" x14ac:dyDescent="0.2">
      <c r="A1583">
        <v>209</v>
      </c>
      <c r="B1583">
        <v>6.97</v>
      </c>
      <c r="C1583">
        <v>37</v>
      </c>
      <c r="D1583">
        <v>7.4539999999999997</v>
      </c>
      <c r="E1583">
        <v>0.42607</v>
      </c>
      <c r="F1583">
        <v>5.7200000000000001E-2</v>
      </c>
      <c r="G1583">
        <v>2.3765000000000001</v>
      </c>
      <c r="H1583">
        <v>2</v>
      </c>
      <c r="I1583">
        <v>0.14932000000000001</v>
      </c>
      <c r="J1583">
        <v>0.65</v>
      </c>
      <c r="K1583">
        <v>-0.02</v>
      </c>
      <c r="L1583">
        <v>5.4928999999999997</v>
      </c>
      <c r="M1583" t="s">
        <v>30</v>
      </c>
      <c r="N1583">
        <v>0.5</v>
      </c>
    </row>
    <row r="1584" spans="1:14" x14ac:dyDescent="0.2">
      <c r="A1584">
        <v>210</v>
      </c>
      <c r="B1584">
        <v>7</v>
      </c>
      <c r="C1584">
        <v>37</v>
      </c>
      <c r="D1584">
        <v>7.4612999999999996</v>
      </c>
      <c r="E1584">
        <v>0.41887999999999997</v>
      </c>
      <c r="F1584">
        <v>5.6099999999999997E-2</v>
      </c>
      <c r="G1584">
        <v>2.3786999999999998</v>
      </c>
      <c r="H1584">
        <v>2</v>
      </c>
      <c r="I1584">
        <v>0.14946000000000001</v>
      </c>
      <c r="J1584">
        <v>0.65</v>
      </c>
      <c r="K1584">
        <v>-0.02</v>
      </c>
      <c r="L1584">
        <v>5.4978999999999996</v>
      </c>
      <c r="M1584" t="s">
        <v>30</v>
      </c>
      <c r="N1584">
        <v>0.5</v>
      </c>
    </row>
    <row r="1585" spans="1:14" x14ac:dyDescent="0.2">
      <c r="A1585">
        <v>211</v>
      </c>
      <c r="B1585">
        <v>7.03</v>
      </c>
      <c r="C1585">
        <v>37</v>
      </c>
      <c r="D1585">
        <v>7.4558</v>
      </c>
      <c r="E1585">
        <v>0.41332999999999998</v>
      </c>
      <c r="F1585">
        <v>5.5399999999999998E-2</v>
      </c>
      <c r="G1585">
        <v>2.3769</v>
      </c>
      <c r="H1585">
        <v>2</v>
      </c>
      <c r="I1585">
        <v>0.14935000000000001</v>
      </c>
      <c r="J1585">
        <v>0.65</v>
      </c>
      <c r="K1585">
        <v>-0.02</v>
      </c>
      <c r="L1585">
        <v>5.4938000000000002</v>
      </c>
      <c r="M1585" t="s">
        <v>30</v>
      </c>
      <c r="N1585">
        <v>0.5</v>
      </c>
    </row>
    <row r="1586" spans="1:14" x14ac:dyDescent="0.2">
      <c r="A1586">
        <v>212</v>
      </c>
      <c r="B1586">
        <v>7.07</v>
      </c>
      <c r="C1586">
        <v>37</v>
      </c>
      <c r="D1586">
        <v>7.4561000000000002</v>
      </c>
      <c r="E1586">
        <v>0.40458</v>
      </c>
      <c r="F1586">
        <v>5.4300000000000001E-2</v>
      </c>
      <c r="G1586">
        <v>2.3767999999999998</v>
      </c>
      <c r="H1586">
        <v>2</v>
      </c>
      <c r="I1586">
        <v>0.14934</v>
      </c>
      <c r="J1586">
        <v>0.65</v>
      </c>
      <c r="K1586">
        <v>-0.02</v>
      </c>
      <c r="L1586">
        <v>5.4935999999999998</v>
      </c>
      <c r="M1586" t="s">
        <v>30</v>
      </c>
      <c r="N1586">
        <v>0.5</v>
      </c>
    </row>
    <row r="1587" spans="1:14" x14ac:dyDescent="0.2">
      <c r="A1587">
        <v>213</v>
      </c>
      <c r="B1587">
        <v>7.1</v>
      </c>
      <c r="C1587">
        <v>37</v>
      </c>
      <c r="D1587">
        <v>7.4558</v>
      </c>
      <c r="E1587">
        <v>0.40944999999999998</v>
      </c>
      <c r="F1587">
        <v>5.4899999999999997E-2</v>
      </c>
      <c r="G1587">
        <v>2.3767999999999998</v>
      </c>
      <c r="H1587">
        <v>2</v>
      </c>
      <c r="I1587">
        <v>0.14935000000000001</v>
      </c>
      <c r="J1587">
        <v>0.65</v>
      </c>
      <c r="K1587">
        <v>-0.02</v>
      </c>
      <c r="L1587">
        <v>5.4938000000000002</v>
      </c>
      <c r="M1587" t="s">
        <v>30</v>
      </c>
      <c r="N1587">
        <v>0.5</v>
      </c>
    </row>
    <row r="1588" spans="1:14" x14ac:dyDescent="0.2">
      <c r="A1588">
        <v>214</v>
      </c>
      <c r="B1588">
        <v>7.13</v>
      </c>
      <c r="C1588">
        <v>37</v>
      </c>
      <c r="D1588">
        <v>7.4528999999999996</v>
      </c>
      <c r="E1588">
        <v>0.40784999999999999</v>
      </c>
      <c r="F1588">
        <v>5.4699999999999999E-2</v>
      </c>
      <c r="G1588">
        <v>2.3759000000000001</v>
      </c>
      <c r="H1588">
        <v>2</v>
      </c>
      <c r="I1588">
        <v>0.14928</v>
      </c>
      <c r="J1588">
        <v>0.65</v>
      </c>
      <c r="K1588">
        <v>-0.02</v>
      </c>
      <c r="L1588">
        <v>5.4915000000000003</v>
      </c>
      <c r="M1588" t="s">
        <v>30</v>
      </c>
      <c r="N1588">
        <v>0.5</v>
      </c>
    </row>
    <row r="1589" spans="1:14" x14ac:dyDescent="0.2">
      <c r="A1589">
        <v>215</v>
      </c>
      <c r="B1589">
        <v>7.17</v>
      </c>
      <c r="C1589">
        <v>37</v>
      </c>
      <c r="D1589">
        <v>7.4592000000000001</v>
      </c>
      <c r="E1589">
        <v>0.41042000000000001</v>
      </c>
      <c r="F1589">
        <v>5.5E-2</v>
      </c>
      <c r="G1589">
        <v>2.3778999999999999</v>
      </c>
      <c r="H1589">
        <v>2</v>
      </c>
      <c r="I1589">
        <v>0.14940999999999999</v>
      </c>
      <c r="J1589">
        <v>0.65</v>
      </c>
      <c r="K1589">
        <v>-0.02</v>
      </c>
      <c r="L1589">
        <v>5.4961000000000002</v>
      </c>
      <c r="M1589" t="s">
        <v>30</v>
      </c>
      <c r="N1589">
        <v>0.5</v>
      </c>
    </row>
    <row r="1590" spans="1:14" x14ac:dyDescent="0.2">
      <c r="A1590">
        <v>216</v>
      </c>
      <c r="B1590">
        <v>7.2</v>
      </c>
      <c r="C1590">
        <v>37</v>
      </c>
      <c r="D1590">
        <v>7.4724000000000004</v>
      </c>
      <c r="E1590">
        <v>0.41755999999999999</v>
      </c>
      <c r="F1590">
        <v>5.5899999999999998E-2</v>
      </c>
      <c r="G1590">
        <v>2.3822999999999999</v>
      </c>
      <c r="H1590">
        <v>2</v>
      </c>
      <c r="I1590">
        <v>0.14968000000000001</v>
      </c>
      <c r="J1590">
        <v>0.65</v>
      </c>
      <c r="K1590">
        <v>-0.02</v>
      </c>
      <c r="L1590">
        <v>5.5061999999999998</v>
      </c>
      <c r="M1590" t="s">
        <v>30</v>
      </c>
      <c r="N1590">
        <v>0.5</v>
      </c>
    </row>
    <row r="1591" spans="1:14" x14ac:dyDescent="0.2">
      <c r="A1591">
        <v>217</v>
      </c>
      <c r="B1591">
        <v>7.23</v>
      </c>
      <c r="C1591">
        <v>37</v>
      </c>
      <c r="D1591">
        <v>7.4871999999999996</v>
      </c>
      <c r="E1591">
        <v>0.42327999999999999</v>
      </c>
      <c r="F1591">
        <v>5.6500000000000002E-2</v>
      </c>
      <c r="G1591">
        <v>2.3871000000000002</v>
      </c>
      <c r="H1591">
        <v>2</v>
      </c>
      <c r="I1591">
        <v>0.14999000000000001</v>
      </c>
      <c r="J1591">
        <v>0.65</v>
      </c>
      <c r="K1591">
        <v>-0.02</v>
      </c>
      <c r="L1591">
        <v>5.5171999999999999</v>
      </c>
      <c r="M1591" t="s">
        <v>30</v>
      </c>
      <c r="N1591">
        <v>0.5</v>
      </c>
    </row>
    <row r="1592" spans="1:14" x14ac:dyDescent="0.2">
      <c r="A1592">
        <v>218</v>
      </c>
      <c r="B1592">
        <v>7.27</v>
      </c>
      <c r="C1592">
        <v>37</v>
      </c>
      <c r="D1592">
        <v>7.4882999999999997</v>
      </c>
      <c r="E1592">
        <v>0.42564999999999997</v>
      </c>
      <c r="F1592">
        <v>5.6800000000000003E-2</v>
      </c>
      <c r="G1592">
        <v>2.3875000000000002</v>
      </c>
      <c r="H1592">
        <v>2</v>
      </c>
      <c r="I1592">
        <v>0.15001</v>
      </c>
      <c r="J1592">
        <v>0.65</v>
      </c>
      <c r="K1592">
        <v>-0.02</v>
      </c>
      <c r="L1592">
        <v>5.5180999999999996</v>
      </c>
      <c r="M1592" t="s">
        <v>30</v>
      </c>
      <c r="N1592">
        <v>0.5</v>
      </c>
    </row>
    <row r="1593" spans="1:14" x14ac:dyDescent="0.2">
      <c r="A1593">
        <v>219</v>
      </c>
      <c r="B1593">
        <v>7.3</v>
      </c>
      <c r="C1593">
        <v>37</v>
      </c>
      <c r="D1593">
        <v>7.4880000000000004</v>
      </c>
      <c r="E1593">
        <v>0.40489999999999998</v>
      </c>
      <c r="F1593">
        <v>5.4100000000000002E-2</v>
      </c>
      <c r="G1593">
        <v>2.387</v>
      </c>
      <c r="H1593">
        <v>2</v>
      </c>
      <c r="I1593">
        <v>0.14998</v>
      </c>
      <c r="J1593">
        <v>0.65</v>
      </c>
      <c r="K1593">
        <v>-0.02</v>
      </c>
      <c r="L1593">
        <v>5.5170000000000003</v>
      </c>
      <c r="M1593" t="s">
        <v>30</v>
      </c>
      <c r="N1593">
        <v>0.5</v>
      </c>
    </row>
    <row r="1594" spans="1:14" x14ac:dyDescent="0.2">
      <c r="A1594">
        <v>220</v>
      </c>
      <c r="B1594">
        <v>7.33</v>
      </c>
      <c r="C1594">
        <v>37</v>
      </c>
      <c r="D1594">
        <v>7.4767000000000001</v>
      </c>
      <c r="E1594">
        <v>0.41754000000000002</v>
      </c>
      <c r="F1594">
        <v>5.5800000000000002E-2</v>
      </c>
      <c r="G1594">
        <v>2.3835999999999999</v>
      </c>
      <c r="H1594">
        <v>2</v>
      </c>
      <c r="I1594">
        <v>0.14976999999999999</v>
      </c>
      <c r="J1594">
        <v>0.65</v>
      </c>
      <c r="K1594">
        <v>-0.02</v>
      </c>
      <c r="L1594">
        <v>5.5094000000000003</v>
      </c>
      <c r="M1594" t="s">
        <v>30</v>
      </c>
      <c r="N1594">
        <v>0.5</v>
      </c>
    </row>
    <row r="1595" spans="1:14" x14ac:dyDescent="0.2">
      <c r="A1595">
        <v>221</v>
      </c>
      <c r="B1595">
        <v>7.37</v>
      </c>
      <c r="C1595">
        <v>36.99</v>
      </c>
      <c r="D1595">
        <v>7.4752999999999998</v>
      </c>
      <c r="E1595">
        <v>0.42926999999999998</v>
      </c>
      <c r="F1595">
        <v>5.74E-2</v>
      </c>
      <c r="G1595">
        <v>2.3834</v>
      </c>
      <c r="H1595">
        <v>2</v>
      </c>
      <c r="I1595">
        <v>0.14976</v>
      </c>
      <c r="J1595">
        <v>0.65</v>
      </c>
      <c r="K1595">
        <v>-0.02</v>
      </c>
      <c r="L1595">
        <v>5.5090000000000003</v>
      </c>
      <c r="M1595" t="s">
        <v>30</v>
      </c>
      <c r="N1595">
        <v>0.5</v>
      </c>
    </row>
    <row r="1596" spans="1:14" x14ac:dyDescent="0.2">
      <c r="A1596">
        <v>222</v>
      </c>
      <c r="B1596">
        <v>7.4</v>
      </c>
      <c r="C1596">
        <v>37</v>
      </c>
      <c r="D1596">
        <v>7.4832999999999998</v>
      </c>
      <c r="E1596">
        <v>0.43489</v>
      </c>
      <c r="F1596">
        <v>5.8099999999999999E-2</v>
      </c>
      <c r="G1596">
        <v>2.3860000000000001</v>
      </c>
      <c r="H1596">
        <v>2</v>
      </c>
      <c r="I1596">
        <v>0.14992</v>
      </c>
      <c r="J1596">
        <v>0.65</v>
      </c>
      <c r="K1596">
        <v>-0.02</v>
      </c>
      <c r="L1596">
        <v>5.5148999999999999</v>
      </c>
      <c r="M1596" t="s">
        <v>30</v>
      </c>
      <c r="N1596">
        <v>0.5</v>
      </c>
    </row>
    <row r="1597" spans="1:14" x14ac:dyDescent="0.2">
      <c r="A1597">
        <v>223</v>
      </c>
      <c r="B1597">
        <v>7.43</v>
      </c>
      <c r="C1597">
        <v>37</v>
      </c>
      <c r="D1597">
        <v>7.5038</v>
      </c>
      <c r="E1597">
        <v>0.42804999999999999</v>
      </c>
      <c r="F1597">
        <v>5.7000000000000002E-2</v>
      </c>
      <c r="G1597">
        <v>2.3923999999999999</v>
      </c>
      <c r="H1597">
        <v>2</v>
      </c>
      <c r="I1597">
        <v>0.15032000000000001</v>
      </c>
      <c r="J1597">
        <v>0.65</v>
      </c>
      <c r="K1597">
        <v>-0.02</v>
      </c>
      <c r="L1597">
        <v>5.5293999999999999</v>
      </c>
      <c r="M1597" t="s">
        <v>30</v>
      </c>
      <c r="N1597">
        <v>0.5</v>
      </c>
    </row>
    <row r="1598" spans="1:14" x14ac:dyDescent="0.2">
      <c r="A1598">
        <v>224</v>
      </c>
      <c r="B1598">
        <v>7.47</v>
      </c>
      <c r="C1598">
        <v>37</v>
      </c>
      <c r="D1598">
        <v>7.5046999999999997</v>
      </c>
      <c r="E1598">
        <v>0.41391</v>
      </c>
      <c r="F1598">
        <v>5.5199999999999999E-2</v>
      </c>
      <c r="G1598">
        <v>2.3925000000000001</v>
      </c>
      <c r="H1598">
        <v>2</v>
      </c>
      <c r="I1598">
        <v>0.15032000000000001</v>
      </c>
      <c r="J1598">
        <v>0.65</v>
      </c>
      <c r="K1598">
        <v>-0.02</v>
      </c>
      <c r="L1598">
        <v>5.5294999999999996</v>
      </c>
      <c r="M1598" t="s">
        <v>30</v>
      </c>
      <c r="N1598">
        <v>0.5</v>
      </c>
    </row>
    <row r="1599" spans="1:14" x14ac:dyDescent="0.2">
      <c r="A1599">
        <v>225</v>
      </c>
      <c r="B1599">
        <v>7.5</v>
      </c>
      <c r="C1599">
        <v>36.99</v>
      </c>
      <c r="D1599">
        <v>7.5130999999999997</v>
      </c>
      <c r="E1599">
        <v>0.40126000000000001</v>
      </c>
      <c r="F1599">
        <v>5.3400000000000003E-2</v>
      </c>
      <c r="G1599">
        <v>2.3948999999999998</v>
      </c>
      <c r="H1599">
        <v>2</v>
      </c>
      <c r="I1599">
        <v>0.15048</v>
      </c>
      <c r="J1599">
        <v>0.65</v>
      </c>
      <c r="K1599">
        <v>-0.02</v>
      </c>
      <c r="L1599">
        <v>5.5351999999999997</v>
      </c>
      <c r="M1599" t="s">
        <v>30</v>
      </c>
      <c r="N1599">
        <v>0.5</v>
      </c>
    </row>
    <row r="1600" spans="1:14" x14ac:dyDescent="0.2">
      <c r="A1600">
        <v>226</v>
      </c>
      <c r="B1600">
        <v>7.53</v>
      </c>
      <c r="C1600">
        <v>36.99</v>
      </c>
      <c r="D1600">
        <v>7.5130999999999997</v>
      </c>
      <c r="E1600">
        <v>0.40809000000000001</v>
      </c>
      <c r="F1600">
        <v>5.4300000000000001E-2</v>
      </c>
      <c r="G1600">
        <v>2.395</v>
      </c>
      <c r="H1600">
        <v>2</v>
      </c>
      <c r="I1600">
        <v>0.15049000000000001</v>
      </c>
      <c r="J1600">
        <v>0.65</v>
      </c>
      <c r="K1600">
        <v>-0.02</v>
      </c>
      <c r="L1600">
        <v>5.5357000000000003</v>
      </c>
      <c r="M1600" t="s">
        <v>30</v>
      </c>
      <c r="N1600">
        <v>0.5</v>
      </c>
    </row>
    <row r="1601" spans="1:14" x14ac:dyDescent="0.2">
      <c r="A1601">
        <v>227</v>
      </c>
      <c r="B1601">
        <v>7.57</v>
      </c>
      <c r="C1601">
        <v>36.99</v>
      </c>
      <c r="D1601">
        <v>7.5167000000000002</v>
      </c>
      <c r="E1601">
        <v>0.42058000000000001</v>
      </c>
      <c r="F1601">
        <v>5.6000000000000001E-2</v>
      </c>
      <c r="G1601">
        <v>2.3963999999999999</v>
      </c>
      <c r="H1601">
        <v>2</v>
      </c>
      <c r="I1601">
        <v>0.15057999999999999</v>
      </c>
      <c r="J1601">
        <v>0.65</v>
      </c>
      <c r="K1601">
        <v>-0.02</v>
      </c>
      <c r="L1601">
        <v>5.5392999999999999</v>
      </c>
      <c r="M1601" t="s">
        <v>30</v>
      </c>
      <c r="N1601">
        <v>0.5</v>
      </c>
    </row>
    <row r="1602" spans="1:14" x14ac:dyDescent="0.2">
      <c r="A1602">
        <v>228</v>
      </c>
      <c r="B1602">
        <v>7.6</v>
      </c>
      <c r="C1602">
        <v>36.99</v>
      </c>
      <c r="D1602">
        <v>7.5141</v>
      </c>
      <c r="E1602">
        <v>0.42029</v>
      </c>
      <c r="F1602">
        <v>5.5899999999999998E-2</v>
      </c>
      <c r="G1602">
        <v>2.3956</v>
      </c>
      <c r="H1602">
        <v>2</v>
      </c>
      <c r="I1602">
        <v>0.15053</v>
      </c>
      <c r="J1602">
        <v>0.65</v>
      </c>
      <c r="K1602">
        <v>-0.02</v>
      </c>
      <c r="L1602">
        <v>5.5372000000000003</v>
      </c>
      <c r="M1602" t="s">
        <v>30</v>
      </c>
      <c r="N1602">
        <v>0.5</v>
      </c>
    </row>
    <row r="1603" spans="1:14" x14ac:dyDescent="0.2">
      <c r="A1603">
        <v>229</v>
      </c>
      <c r="B1603">
        <v>7.63</v>
      </c>
      <c r="C1603">
        <v>36.99</v>
      </c>
      <c r="D1603">
        <v>7.5008999999999997</v>
      </c>
      <c r="E1603">
        <v>0.43212</v>
      </c>
      <c r="F1603">
        <v>5.7599999999999998E-2</v>
      </c>
      <c r="G1603">
        <v>2.3915999999999999</v>
      </c>
      <c r="H1603">
        <v>2</v>
      </c>
      <c r="I1603">
        <v>0.15026999999999999</v>
      </c>
      <c r="J1603">
        <v>0.65</v>
      </c>
      <c r="K1603">
        <v>-0.02</v>
      </c>
      <c r="L1603">
        <v>5.5277000000000003</v>
      </c>
      <c r="M1603" t="s">
        <v>30</v>
      </c>
      <c r="N1603">
        <v>0.5</v>
      </c>
    </row>
    <row r="1604" spans="1:14" x14ac:dyDescent="0.2">
      <c r="A1604">
        <v>230</v>
      </c>
      <c r="B1604">
        <v>7.67</v>
      </c>
      <c r="C1604">
        <v>36.99</v>
      </c>
      <c r="D1604">
        <v>7.5092999999999996</v>
      </c>
      <c r="E1604">
        <v>0.42531999999999998</v>
      </c>
      <c r="F1604">
        <v>5.6599999999999998E-2</v>
      </c>
      <c r="G1604">
        <v>2.3940999999999999</v>
      </c>
      <c r="H1604">
        <v>2</v>
      </c>
      <c r="I1604">
        <v>0.15042</v>
      </c>
      <c r="J1604">
        <v>0.65</v>
      </c>
      <c r="K1604">
        <v>-0.02</v>
      </c>
      <c r="L1604">
        <v>5.5331999999999999</v>
      </c>
      <c r="M1604" t="s">
        <v>30</v>
      </c>
      <c r="N1604">
        <v>0.5</v>
      </c>
    </row>
    <row r="1605" spans="1:14" x14ac:dyDescent="0.2">
      <c r="A1605">
        <v>231</v>
      </c>
      <c r="B1605">
        <v>7.7</v>
      </c>
      <c r="C1605">
        <v>37</v>
      </c>
      <c r="D1605">
        <v>7.5063000000000004</v>
      </c>
      <c r="E1605">
        <v>0.42379</v>
      </c>
      <c r="F1605">
        <v>5.6500000000000002E-2</v>
      </c>
      <c r="G1605">
        <v>2.3931</v>
      </c>
      <c r="H1605">
        <v>2</v>
      </c>
      <c r="I1605">
        <v>0.15035999999999999</v>
      </c>
      <c r="J1605">
        <v>0.65</v>
      </c>
      <c r="K1605">
        <v>-0.02</v>
      </c>
      <c r="L1605">
        <v>5.5308999999999999</v>
      </c>
      <c r="M1605" t="s">
        <v>30</v>
      </c>
      <c r="N1605">
        <v>0.5</v>
      </c>
    </row>
    <row r="1606" spans="1:14" x14ac:dyDescent="0.2">
      <c r="A1606">
        <v>232</v>
      </c>
      <c r="B1606">
        <v>7.73</v>
      </c>
      <c r="C1606">
        <v>37</v>
      </c>
      <c r="D1606">
        <v>7.5039999999999996</v>
      </c>
      <c r="E1606">
        <v>0.42992000000000002</v>
      </c>
      <c r="F1606">
        <v>5.7299999999999997E-2</v>
      </c>
      <c r="G1606">
        <v>2.3925000000000001</v>
      </c>
      <c r="H1606">
        <v>2</v>
      </c>
      <c r="I1606">
        <v>0.15032999999999999</v>
      </c>
      <c r="J1606">
        <v>0.65</v>
      </c>
      <c r="K1606">
        <v>-0.02</v>
      </c>
      <c r="L1606">
        <v>5.5298999999999996</v>
      </c>
      <c r="M1606" t="s">
        <v>30</v>
      </c>
      <c r="N1606">
        <v>0.5</v>
      </c>
    </row>
    <row r="1607" spans="1:14" x14ac:dyDescent="0.2">
      <c r="A1607">
        <v>233</v>
      </c>
      <c r="B1607">
        <v>7.77</v>
      </c>
      <c r="C1607">
        <v>37</v>
      </c>
      <c r="D1607">
        <v>7.5025000000000004</v>
      </c>
      <c r="E1607">
        <v>0.42899999999999999</v>
      </c>
      <c r="F1607">
        <v>5.7200000000000001E-2</v>
      </c>
      <c r="G1607">
        <v>2.3919999999999999</v>
      </c>
      <c r="H1607">
        <v>2</v>
      </c>
      <c r="I1607">
        <v>0.15029999999999999</v>
      </c>
      <c r="J1607">
        <v>0.65</v>
      </c>
      <c r="K1607">
        <v>-0.02</v>
      </c>
      <c r="L1607">
        <v>5.5289000000000001</v>
      </c>
      <c r="M1607" t="s">
        <v>30</v>
      </c>
      <c r="N1607">
        <v>0.5</v>
      </c>
    </row>
    <row r="1608" spans="1:14" x14ac:dyDescent="0.2">
      <c r="A1608">
        <v>234</v>
      </c>
      <c r="B1608">
        <v>7.8</v>
      </c>
      <c r="C1608">
        <v>37</v>
      </c>
      <c r="D1608">
        <v>7.5217999999999998</v>
      </c>
      <c r="E1608">
        <v>0.42587999999999998</v>
      </c>
      <c r="F1608">
        <v>5.6599999999999998E-2</v>
      </c>
      <c r="G1608">
        <v>2.3980999999999999</v>
      </c>
      <c r="H1608">
        <v>2</v>
      </c>
      <c r="I1608">
        <v>0.15068000000000001</v>
      </c>
      <c r="J1608">
        <v>0.65</v>
      </c>
      <c r="K1608">
        <v>-0.02</v>
      </c>
      <c r="L1608">
        <v>5.5427999999999997</v>
      </c>
      <c r="M1608" t="s">
        <v>30</v>
      </c>
      <c r="N1608">
        <v>0.5</v>
      </c>
    </row>
    <row r="1609" spans="1:14" x14ac:dyDescent="0.2">
      <c r="A1609">
        <v>235</v>
      </c>
      <c r="B1609">
        <v>7.83</v>
      </c>
      <c r="C1609">
        <v>37</v>
      </c>
      <c r="D1609">
        <v>7.5119999999999996</v>
      </c>
      <c r="E1609">
        <v>0.41250999999999999</v>
      </c>
      <c r="F1609">
        <v>5.4899999999999997E-2</v>
      </c>
      <c r="G1609">
        <v>2.3946999999999998</v>
      </c>
      <c r="H1609">
        <v>2</v>
      </c>
      <c r="I1609">
        <v>0.15046999999999999</v>
      </c>
      <c r="J1609">
        <v>0.65</v>
      </c>
      <c r="K1609">
        <v>-0.02</v>
      </c>
      <c r="L1609">
        <v>5.5350999999999999</v>
      </c>
      <c r="M1609" t="s">
        <v>30</v>
      </c>
      <c r="N1609">
        <v>0.5</v>
      </c>
    </row>
    <row r="1610" spans="1:14" x14ac:dyDescent="0.2">
      <c r="A1610">
        <v>236</v>
      </c>
      <c r="B1610">
        <v>7.87</v>
      </c>
      <c r="C1610">
        <v>37</v>
      </c>
      <c r="D1610">
        <v>7.5210999999999997</v>
      </c>
      <c r="E1610">
        <v>0.42414000000000002</v>
      </c>
      <c r="F1610">
        <v>5.6399999999999999E-2</v>
      </c>
      <c r="G1610">
        <v>2.3978000000000002</v>
      </c>
      <c r="H1610">
        <v>2</v>
      </c>
      <c r="I1610">
        <v>0.15067</v>
      </c>
      <c r="J1610">
        <v>0.65</v>
      </c>
      <c r="K1610">
        <v>-0.02</v>
      </c>
      <c r="L1610">
        <v>5.5423</v>
      </c>
      <c r="M1610" t="s">
        <v>30</v>
      </c>
      <c r="N1610">
        <v>0.5</v>
      </c>
    </row>
    <row r="1611" spans="1:14" x14ac:dyDescent="0.2">
      <c r="A1611">
        <v>237</v>
      </c>
      <c r="B1611">
        <v>7.9</v>
      </c>
      <c r="C1611">
        <v>37</v>
      </c>
      <c r="D1611">
        <v>7.5244</v>
      </c>
      <c r="E1611">
        <v>0.42252000000000001</v>
      </c>
      <c r="F1611">
        <v>5.62E-2</v>
      </c>
      <c r="G1611">
        <v>2.3988999999999998</v>
      </c>
      <c r="H1611">
        <v>2</v>
      </c>
      <c r="I1611">
        <v>0.15073</v>
      </c>
      <c r="J1611">
        <v>0.65</v>
      </c>
      <c r="K1611">
        <v>-0.02</v>
      </c>
      <c r="L1611">
        <v>5.5445000000000002</v>
      </c>
      <c r="M1611" t="s">
        <v>30</v>
      </c>
      <c r="N1611">
        <v>0.5</v>
      </c>
    </row>
    <row r="1612" spans="1:14" x14ac:dyDescent="0.2">
      <c r="A1612">
        <v>238</v>
      </c>
      <c r="B1612">
        <v>7.93</v>
      </c>
      <c r="C1612">
        <v>37</v>
      </c>
      <c r="D1612">
        <v>7.5145999999999997</v>
      </c>
      <c r="E1612">
        <v>0.42054000000000002</v>
      </c>
      <c r="F1612">
        <v>5.6000000000000001E-2</v>
      </c>
      <c r="G1612">
        <v>2.3957000000000002</v>
      </c>
      <c r="H1612">
        <v>2</v>
      </c>
      <c r="I1612">
        <v>0.15053</v>
      </c>
      <c r="J1612">
        <v>0.65</v>
      </c>
      <c r="K1612">
        <v>-0.02</v>
      </c>
      <c r="L1612">
        <v>5.5372000000000003</v>
      </c>
      <c r="M1612" t="s">
        <v>30</v>
      </c>
      <c r="N1612">
        <v>0.5</v>
      </c>
    </row>
    <row r="1613" spans="1:14" x14ac:dyDescent="0.2">
      <c r="A1613">
        <v>239</v>
      </c>
      <c r="B1613">
        <v>7.97</v>
      </c>
      <c r="C1613">
        <v>37</v>
      </c>
      <c r="D1613">
        <v>7.5239000000000003</v>
      </c>
      <c r="E1613">
        <v>0.42514000000000002</v>
      </c>
      <c r="F1613">
        <v>5.6500000000000002E-2</v>
      </c>
      <c r="G1613">
        <v>2.3988</v>
      </c>
      <c r="H1613">
        <v>2</v>
      </c>
      <c r="I1613">
        <v>0.15071999999999999</v>
      </c>
      <c r="J1613">
        <v>0.65</v>
      </c>
      <c r="K1613">
        <v>-0.02</v>
      </c>
      <c r="L1613">
        <v>5.5441000000000003</v>
      </c>
      <c r="M1613" t="s">
        <v>30</v>
      </c>
      <c r="N1613">
        <v>0.5</v>
      </c>
    </row>
    <row r="1614" spans="1:14" x14ac:dyDescent="0.2">
      <c r="A1614">
        <v>240</v>
      </c>
      <c r="B1614">
        <v>8</v>
      </c>
      <c r="C1614">
        <v>37</v>
      </c>
      <c r="D1614">
        <v>7.5223000000000004</v>
      </c>
      <c r="E1614">
        <v>0.42748999999999998</v>
      </c>
      <c r="F1614">
        <v>5.6800000000000003E-2</v>
      </c>
      <c r="G1614">
        <v>2.3982999999999999</v>
      </c>
      <c r="H1614">
        <v>2</v>
      </c>
      <c r="I1614">
        <v>0.15068999999999999</v>
      </c>
      <c r="J1614">
        <v>0.65</v>
      </c>
      <c r="K1614">
        <v>-0.02</v>
      </c>
      <c r="L1614">
        <v>5.5431999999999997</v>
      </c>
      <c r="M1614" t="s">
        <v>30</v>
      </c>
      <c r="N1614">
        <v>0.5</v>
      </c>
    </row>
    <row r="1615" spans="1:14" x14ac:dyDescent="0.2">
      <c r="A1615">
        <v>241</v>
      </c>
      <c r="B1615">
        <v>8.0299999999999994</v>
      </c>
      <c r="C1615">
        <v>37</v>
      </c>
      <c r="D1615">
        <v>7.5246000000000004</v>
      </c>
      <c r="E1615">
        <v>0.42187999999999998</v>
      </c>
      <c r="F1615">
        <v>5.6099999999999997E-2</v>
      </c>
      <c r="G1615">
        <v>2.3988999999999998</v>
      </c>
      <c r="H1615">
        <v>2</v>
      </c>
      <c r="I1615">
        <v>0.15073</v>
      </c>
      <c r="J1615">
        <v>0.65</v>
      </c>
      <c r="K1615">
        <v>-0.02</v>
      </c>
      <c r="L1615">
        <v>5.5446</v>
      </c>
      <c r="M1615" t="s">
        <v>30</v>
      </c>
      <c r="N1615">
        <v>0.5</v>
      </c>
    </row>
    <row r="1616" spans="1:14" x14ac:dyDescent="0.2">
      <c r="A1616">
        <v>242</v>
      </c>
      <c r="B1616">
        <v>8.07</v>
      </c>
      <c r="C1616">
        <v>37</v>
      </c>
      <c r="D1616">
        <v>7.5198</v>
      </c>
      <c r="E1616">
        <v>0.42418</v>
      </c>
      <c r="F1616">
        <v>5.6399999999999999E-2</v>
      </c>
      <c r="G1616">
        <v>2.3974000000000002</v>
      </c>
      <c r="H1616">
        <v>2</v>
      </c>
      <c r="I1616">
        <v>0.15064</v>
      </c>
      <c r="J1616">
        <v>0.65</v>
      </c>
      <c r="K1616">
        <v>-0.02</v>
      </c>
      <c r="L1616">
        <v>5.5412999999999997</v>
      </c>
      <c r="M1616" t="s">
        <v>30</v>
      </c>
      <c r="N1616">
        <v>0.5</v>
      </c>
    </row>
    <row r="1617" spans="1:14" x14ac:dyDescent="0.2">
      <c r="A1617">
        <v>243</v>
      </c>
      <c r="B1617">
        <v>8.1</v>
      </c>
      <c r="C1617">
        <v>37</v>
      </c>
      <c r="D1617">
        <v>7.5170000000000003</v>
      </c>
      <c r="E1617">
        <v>0.42462</v>
      </c>
      <c r="F1617">
        <v>5.6500000000000002E-2</v>
      </c>
      <c r="G1617">
        <v>2.3965000000000001</v>
      </c>
      <c r="H1617">
        <v>2</v>
      </c>
      <c r="I1617">
        <v>0.15059</v>
      </c>
      <c r="J1617">
        <v>0.65</v>
      </c>
      <c r="K1617">
        <v>-0.02</v>
      </c>
      <c r="L1617">
        <v>5.5392999999999999</v>
      </c>
      <c r="M1617" t="s">
        <v>30</v>
      </c>
      <c r="N1617">
        <v>0.5</v>
      </c>
    </row>
    <row r="1618" spans="1:14" x14ac:dyDescent="0.2">
      <c r="A1618">
        <v>244</v>
      </c>
      <c r="B1618">
        <v>8.1300000000000008</v>
      </c>
      <c r="C1618">
        <v>37</v>
      </c>
      <c r="D1618">
        <v>7.5125999999999999</v>
      </c>
      <c r="E1618">
        <v>0.42391000000000001</v>
      </c>
      <c r="F1618">
        <v>5.6399999999999999E-2</v>
      </c>
      <c r="G1618">
        <v>2.3950999999999998</v>
      </c>
      <c r="H1618">
        <v>2</v>
      </c>
      <c r="I1618">
        <v>0.15049999999999999</v>
      </c>
      <c r="J1618">
        <v>0.65</v>
      </c>
      <c r="K1618">
        <v>-0.02</v>
      </c>
      <c r="L1618">
        <v>5.5361000000000002</v>
      </c>
      <c r="M1618" t="s">
        <v>30</v>
      </c>
      <c r="N1618">
        <v>0.5</v>
      </c>
    </row>
    <row r="1619" spans="1:14" x14ac:dyDescent="0.2">
      <c r="A1619">
        <v>245</v>
      </c>
      <c r="B1619">
        <v>8.17</v>
      </c>
      <c r="C1619">
        <v>37</v>
      </c>
      <c r="D1619">
        <v>7.5099</v>
      </c>
      <c r="E1619">
        <v>0.43763000000000002</v>
      </c>
      <c r="F1619">
        <v>5.8299999999999998E-2</v>
      </c>
      <c r="G1619">
        <v>2.3944999999999999</v>
      </c>
      <c r="H1619">
        <v>2</v>
      </c>
      <c r="I1619">
        <v>0.15046000000000001</v>
      </c>
      <c r="J1619">
        <v>0.65</v>
      </c>
      <c r="K1619">
        <v>-0.02</v>
      </c>
      <c r="L1619">
        <v>5.5347</v>
      </c>
      <c r="M1619" t="s">
        <v>30</v>
      </c>
      <c r="N1619">
        <v>0.5</v>
      </c>
    </row>
    <row r="1620" spans="1:14" x14ac:dyDescent="0.2">
      <c r="A1620">
        <v>246</v>
      </c>
      <c r="B1620">
        <v>8.1999999999999993</v>
      </c>
      <c r="C1620">
        <v>37</v>
      </c>
      <c r="D1620">
        <v>7.5128000000000004</v>
      </c>
      <c r="E1620">
        <v>0.42774000000000001</v>
      </c>
      <c r="F1620">
        <v>5.6899999999999999E-2</v>
      </c>
      <c r="G1620">
        <v>2.3953000000000002</v>
      </c>
      <c r="H1620">
        <v>2</v>
      </c>
      <c r="I1620">
        <v>0.15049999999999999</v>
      </c>
      <c r="J1620">
        <v>0.65</v>
      </c>
      <c r="K1620">
        <v>-0.02</v>
      </c>
      <c r="L1620">
        <v>5.5359999999999996</v>
      </c>
      <c r="M1620" t="s">
        <v>30</v>
      </c>
      <c r="N1620">
        <v>0.5</v>
      </c>
    </row>
    <row r="1621" spans="1:14" x14ac:dyDescent="0.2">
      <c r="A1621">
        <v>247</v>
      </c>
      <c r="B1621">
        <v>8.23</v>
      </c>
      <c r="C1621">
        <v>37</v>
      </c>
      <c r="D1621">
        <v>7.5216000000000003</v>
      </c>
      <c r="E1621">
        <v>0.42675999999999997</v>
      </c>
      <c r="F1621">
        <v>5.67E-2</v>
      </c>
      <c r="G1621">
        <v>2.3980000000000001</v>
      </c>
      <c r="H1621">
        <v>2</v>
      </c>
      <c r="I1621">
        <v>0.15067</v>
      </c>
      <c r="J1621">
        <v>0.65</v>
      </c>
      <c r="K1621">
        <v>-0.02</v>
      </c>
      <c r="L1621">
        <v>5.5423999999999998</v>
      </c>
      <c r="M1621" t="s">
        <v>30</v>
      </c>
      <c r="N1621">
        <v>0.5</v>
      </c>
    </row>
    <row r="1622" spans="1:14" x14ac:dyDescent="0.2">
      <c r="A1622">
        <v>248</v>
      </c>
      <c r="B1622">
        <v>8.27</v>
      </c>
      <c r="C1622">
        <v>37</v>
      </c>
      <c r="D1622">
        <v>7.5298999999999996</v>
      </c>
      <c r="E1622">
        <v>0.42859999999999998</v>
      </c>
      <c r="F1622">
        <v>5.6899999999999999E-2</v>
      </c>
      <c r="G1622">
        <v>2.4007000000000001</v>
      </c>
      <c r="H1622">
        <v>2</v>
      </c>
      <c r="I1622">
        <v>0.15084</v>
      </c>
      <c r="J1622">
        <v>0.65</v>
      </c>
      <c r="K1622">
        <v>-0.02</v>
      </c>
      <c r="L1622">
        <v>5.5487000000000002</v>
      </c>
      <c r="M1622" t="s">
        <v>30</v>
      </c>
      <c r="N1622">
        <v>0.5</v>
      </c>
    </row>
    <row r="1623" spans="1:14" x14ac:dyDescent="0.2">
      <c r="A1623">
        <v>249</v>
      </c>
      <c r="B1623">
        <v>8.3000000000000007</v>
      </c>
      <c r="C1623">
        <v>37</v>
      </c>
      <c r="D1623">
        <v>7.5274999999999999</v>
      </c>
      <c r="E1623">
        <v>0.42781000000000002</v>
      </c>
      <c r="F1623">
        <v>5.6800000000000003E-2</v>
      </c>
      <c r="G1623">
        <v>2.3999000000000001</v>
      </c>
      <c r="H1623">
        <v>2</v>
      </c>
      <c r="I1623">
        <v>0.15079999999999999</v>
      </c>
      <c r="J1623">
        <v>0.65</v>
      </c>
      <c r="K1623">
        <v>-0.02</v>
      </c>
      <c r="L1623">
        <v>5.5471000000000004</v>
      </c>
      <c r="M1623" t="s">
        <v>30</v>
      </c>
      <c r="N1623">
        <v>0.5</v>
      </c>
    </row>
    <row r="1624" spans="1:14" x14ac:dyDescent="0.2">
      <c r="A1624">
        <v>250</v>
      </c>
      <c r="B1624">
        <v>8.33</v>
      </c>
      <c r="C1624">
        <v>37</v>
      </c>
      <c r="D1624">
        <v>7.5259999999999998</v>
      </c>
      <c r="E1624">
        <v>0.42687000000000003</v>
      </c>
      <c r="F1624">
        <v>5.67E-2</v>
      </c>
      <c r="G1624">
        <v>2.3994</v>
      </c>
      <c r="H1624">
        <v>2</v>
      </c>
      <c r="I1624">
        <v>0.15076999999999999</v>
      </c>
      <c r="J1624">
        <v>0.65</v>
      </c>
      <c r="K1624">
        <v>-0.02</v>
      </c>
      <c r="L1624">
        <v>5.5458999999999996</v>
      </c>
      <c r="M1624" t="s">
        <v>30</v>
      </c>
      <c r="N1624">
        <v>0.5</v>
      </c>
    </row>
    <row r="1625" spans="1:14" x14ac:dyDescent="0.2">
      <c r="A1625">
        <v>251</v>
      </c>
      <c r="B1625">
        <v>8.3699999999999992</v>
      </c>
      <c r="C1625">
        <v>37</v>
      </c>
      <c r="D1625">
        <v>7.5270999999999999</v>
      </c>
      <c r="E1625">
        <v>0.42170000000000002</v>
      </c>
      <c r="F1625">
        <v>5.6000000000000001E-2</v>
      </c>
      <c r="G1625">
        <v>2.3997000000000002</v>
      </c>
      <c r="H1625">
        <v>2</v>
      </c>
      <c r="I1625">
        <v>0.15078</v>
      </c>
      <c r="J1625">
        <v>0.65</v>
      </c>
      <c r="K1625">
        <v>-0.02</v>
      </c>
      <c r="L1625">
        <v>5.5465</v>
      </c>
      <c r="M1625" t="s">
        <v>30</v>
      </c>
      <c r="N1625">
        <v>0.5</v>
      </c>
    </row>
    <row r="1626" spans="1:14" x14ac:dyDescent="0.2">
      <c r="A1626">
        <v>252</v>
      </c>
      <c r="B1626">
        <v>8.4</v>
      </c>
      <c r="C1626">
        <v>37</v>
      </c>
      <c r="D1626">
        <v>7.5275999999999996</v>
      </c>
      <c r="E1626">
        <v>0.42759000000000003</v>
      </c>
      <c r="F1626">
        <v>5.6800000000000003E-2</v>
      </c>
      <c r="G1626">
        <v>2.4</v>
      </c>
      <c r="H1626">
        <v>2</v>
      </c>
      <c r="I1626">
        <v>0.15079999999999999</v>
      </c>
      <c r="J1626">
        <v>0.65</v>
      </c>
      <c r="K1626">
        <v>-0.02</v>
      </c>
      <c r="L1626">
        <v>5.5472000000000001</v>
      </c>
      <c r="M1626" t="s">
        <v>30</v>
      </c>
      <c r="N1626">
        <v>0.5</v>
      </c>
    </row>
    <row r="1627" spans="1:14" x14ac:dyDescent="0.2">
      <c r="A1627">
        <v>253</v>
      </c>
      <c r="B1627">
        <v>8.43</v>
      </c>
      <c r="C1627">
        <v>37</v>
      </c>
      <c r="D1627">
        <v>7.5242000000000004</v>
      </c>
      <c r="E1627">
        <v>0.43575999999999998</v>
      </c>
      <c r="F1627">
        <v>5.79E-2</v>
      </c>
      <c r="G1627">
        <v>2.399</v>
      </c>
      <c r="H1627">
        <v>2</v>
      </c>
      <c r="I1627">
        <v>0.15074000000000001</v>
      </c>
      <c r="J1627">
        <v>0.65</v>
      </c>
      <c r="K1627">
        <v>-0.02</v>
      </c>
      <c r="L1627">
        <v>5.5450999999999997</v>
      </c>
      <c r="M1627" t="s">
        <v>30</v>
      </c>
      <c r="N1627">
        <v>0.5</v>
      </c>
    </row>
    <row r="1628" spans="1:14" x14ac:dyDescent="0.2">
      <c r="A1628">
        <v>254</v>
      </c>
      <c r="B1628">
        <v>8.4700000000000006</v>
      </c>
      <c r="C1628">
        <v>37</v>
      </c>
      <c r="D1628">
        <v>7.5351999999999997</v>
      </c>
      <c r="E1628">
        <v>0.42757000000000001</v>
      </c>
      <c r="F1628">
        <v>5.67E-2</v>
      </c>
      <c r="G1628">
        <v>2.4024000000000001</v>
      </c>
      <c r="H1628">
        <v>2</v>
      </c>
      <c r="I1628">
        <v>0.15095</v>
      </c>
      <c r="J1628">
        <v>0.65</v>
      </c>
      <c r="K1628">
        <v>-0.02</v>
      </c>
      <c r="L1628">
        <v>5.5525000000000002</v>
      </c>
      <c r="M1628" t="s">
        <v>30</v>
      </c>
      <c r="N1628">
        <v>0.5</v>
      </c>
    </row>
    <row r="1629" spans="1:14" x14ac:dyDescent="0.2">
      <c r="A1629">
        <v>255</v>
      </c>
      <c r="B1629">
        <v>8.5</v>
      </c>
      <c r="C1629">
        <v>37</v>
      </c>
      <c r="D1629">
        <v>7.5351999999999997</v>
      </c>
      <c r="E1629">
        <v>0.43403000000000003</v>
      </c>
      <c r="F1629">
        <v>5.7599999999999998E-2</v>
      </c>
      <c r="G1629">
        <v>2.4024999999999999</v>
      </c>
      <c r="H1629">
        <v>2</v>
      </c>
      <c r="I1629">
        <v>0.15095</v>
      </c>
      <c r="J1629">
        <v>0.65</v>
      </c>
      <c r="K1629">
        <v>-0.02</v>
      </c>
      <c r="L1629">
        <v>5.5528000000000004</v>
      </c>
      <c r="M1629" t="s">
        <v>30</v>
      </c>
      <c r="N1629">
        <v>0.5</v>
      </c>
    </row>
    <row r="1630" spans="1:14" x14ac:dyDescent="0.2">
      <c r="A1630">
        <v>256</v>
      </c>
      <c r="B1630">
        <v>8.5299999999999994</v>
      </c>
      <c r="C1630">
        <v>37</v>
      </c>
      <c r="D1630">
        <v>7.5418000000000003</v>
      </c>
      <c r="E1630">
        <v>0.43026999999999999</v>
      </c>
      <c r="F1630">
        <v>5.7099999999999998E-2</v>
      </c>
      <c r="G1630">
        <v>2.4045000000000001</v>
      </c>
      <c r="H1630">
        <v>2</v>
      </c>
      <c r="I1630">
        <v>0.15107999999999999</v>
      </c>
      <c r="J1630">
        <v>0.65</v>
      </c>
      <c r="K1630">
        <v>-0.02</v>
      </c>
      <c r="L1630">
        <v>5.5575000000000001</v>
      </c>
      <c r="M1630" t="s">
        <v>30</v>
      </c>
      <c r="N1630">
        <v>0.5</v>
      </c>
    </row>
    <row r="1631" spans="1:14" x14ac:dyDescent="0.2">
      <c r="A1631">
        <v>257</v>
      </c>
      <c r="B1631">
        <v>8.57</v>
      </c>
      <c r="C1631">
        <v>37</v>
      </c>
      <c r="D1631">
        <v>7.5247000000000002</v>
      </c>
      <c r="E1631">
        <v>0.43639</v>
      </c>
      <c r="F1631">
        <v>5.8000000000000003E-2</v>
      </c>
      <c r="G1631">
        <v>2.3992</v>
      </c>
      <c r="H1631">
        <v>2</v>
      </c>
      <c r="I1631">
        <v>0.15075</v>
      </c>
      <c r="J1631">
        <v>0.65</v>
      </c>
      <c r="K1631">
        <v>-0.02</v>
      </c>
      <c r="L1631">
        <v>5.5454999999999997</v>
      </c>
      <c r="M1631" t="s">
        <v>30</v>
      </c>
      <c r="N1631">
        <v>0.5</v>
      </c>
    </row>
    <row r="1632" spans="1:14" x14ac:dyDescent="0.2">
      <c r="A1632">
        <v>258</v>
      </c>
      <c r="B1632">
        <v>8.6</v>
      </c>
      <c r="C1632">
        <v>37</v>
      </c>
      <c r="D1632">
        <v>7.5317999999999996</v>
      </c>
      <c r="E1632">
        <v>0.43615999999999999</v>
      </c>
      <c r="F1632">
        <v>5.79E-2</v>
      </c>
      <c r="G1632">
        <v>2.4015</v>
      </c>
      <c r="H1632">
        <v>2</v>
      </c>
      <c r="I1632">
        <v>0.15090000000000001</v>
      </c>
      <c r="J1632">
        <v>0.65</v>
      </c>
      <c r="K1632">
        <v>-0.02</v>
      </c>
      <c r="L1632">
        <v>5.5507</v>
      </c>
      <c r="M1632" t="s">
        <v>30</v>
      </c>
      <c r="N1632">
        <v>0.5</v>
      </c>
    </row>
    <row r="1633" spans="1:14" x14ac:dyDescent="0.2">
      <c r="A1633">
        <v>259</v>
      </c>
      <c r="B1633">
        <v>8.6300000000000008</v>
      </c>
      <c r="C1633">
        <v>37</v>
      </c>
      <c r="D1633">
        <v>7.5370999999999997</v>
      </c>
      <c r="E1633">
        <v>0.43844</v>
      </c>
      <c r="F1633">
        <v>5.8200000000000002E-2</v>
      </c>
      <c r="G1633">
        <v>2.4032</v>
      </c>
      <c r="H1633">
        <v>2</v>
      </c>
      <c r="I1633">
        <v>0.151</v>
      </c>
      <c r="J1633">
        <v>0.65</v>
      </c>
      <c r="K1633">
        <v>-0.02</v>
      </c>
      <c r="L1633">
        <v>5.5545999999999998</v>
      </c>
      <c r="M1633" t="s">
        <v>30</v>
      </c>
      <c r="N1633">
        <v>0.5</v>
      </c>
    </row>
    <row r="1634" spans="1:14" x14ac:dyDescent="0.2">
      <c r="A1634">
        <v>260</v>
      </c>
      <c r="B1634">
        <v>8.67</v>
      </c>
      <c r="C1634">
        <v>37</v>
      </c>
      <c r="D1634">
        <v>7.5330000000000004</v>
      </c>
      <c r="E1634">
        <v>0.43935000000000002</v>
      </c>
      <c r="F1634">
        <v>5.8299999999999998E-2</v>
      </c>
      <c r="G1634">
        <v>2.4018999999999999</v>
      </c>
      <c r="H1634">
        <v>2</v>
      </c>
      <c r="I1634">
        <v>0.15090999999999999</v>
      </c>
      <c r="J1634">
        <v>0.65</v>
      </c>
      <c r="K1634">
        <v>-0.02</v>
      </c>
      <c r="L1634">
        <v>5.5514000000000001</v>
      </c>
      <c r="M1634" t="s">
        <v>30</v>
      </c>
      <c r="N1634">
        <v>0.5</v>
      </c>
    </row>
    <row r="1635" spans="1:14" x14ac:dyDescent="0.2">
      <c r="A1635">
        <v>261</v>
      </c>
      <c r="B1635">
        <v>8.6999999999999993</v>
      </c>
      <c r="C1635">
        <v>37</v>
      </c>
      <c r="D1635">
        <v>7.5388000000000002</v>
      </c>
      <c r="E1635">
        <v>0.42714000000000002</v>
      </c>
      <c r="F1635">
        <v>5.67E-2</v>
      </c>
      <c r="G1635">
        <v>2.4035000000000002</v>
      </c>
      <c r="H1635">
        <v>2</v>
      </c>
      <c r="I1635">
        <v>0.15101999999999999</v>
      </c>
      <c r="J1635">
        <v>0.65</v>
      </c>
      <c r="K1635">
        <v>-0.02</v>
      </c>
      <c r="L1635">
        <v>5.5551000000000004</v>
      </c>
      <c r="M1635" t="s">
        <v>30</v>
      </c>
      <c r="N1635">
        <v>0.5</v>
      </c>
    </row>
    <row r="1636" spans="1:14" x14ac:dyDescent="0.2">
      <c r="A1636">
        <v>262</v>
      </c>
      <c r="B1636">
        <v>8.73</v>
      </c>
      <c r="C1636">
        <v>37</v>
      </c>
      <c r="D1636">
        <v>7.5385999999999997</v>
      </c>
      <c r="E1636">
        <v>0.43889</v>
      </c>
      <c r="F1636">
        <v>5.8200000000000002E-2</v>
      </c>
      <c r="G1636">
        <v>2.4037000000000002</v>
      </c>
      <c r="H1636">
        <v>2</v>
      </c>
      <c r="I1636">
        <v>0.15103</v>
      </c>
      <c r="J1636">
        <v>0.65</v>
      </c>
      <c r="K1636">
        <v>-0.02</v>
      </c>
      <c r="L1636">
        <v>5.5556999999999999</v>
      </c>
      <c r="M1636" t="s">
        <v>30</v>
      </c>
      <c r="N1636">
        <v>0.5</v>
      </c>
    </row>
    <row r="1637" spans="1:14" x14ac:dyDescent="0.2">
      <c r="A1637">
        <v>263</v>
      </c>
      <c r="B1637">
        <v>8.77</v>
      </c>
      <c r="C1637">
        <v>37</v>
      </c>
      <c r="D1637">
        <v>7.5391000000000004</v>
      </c>
      <c r="E1637">
        <v>0.43856000000000001</v>
      </c>
      <c r="F1637">
        <v>5.8200000000000002E-2</v>
      </c>
      <c r="G1637">
        <v>2.4037999999999999</v>
      </c>
      <c r="H1637">
        <v>2</v>
      </c>
      <c r="I1637">
        <v>0.15104000000000001</v>
      </c>
      <c r="J1637">
        <v>0.65</v>
      </c>
      <c r="K1637">
        <v>-0.02</v>
      </c>
      <c r="L1637">
        <v>5.5560999999999998</v>
      </c>
      <c r="M1637" t="s">
        <v>30</v>
      </c>
      <c r="N1637">
        <v>0.5</v>
      </c>
    </row>
    <row r="1638" spans="1:14" x14ac:dyDescent="0.2">
      <c r="A1638">
        <v>264</v>
      </c>
      <c r="B1638">
        <v>8.8000000000000007</v>
      </c>
      <c r="C1638">
        <v>37</v>
      </c>
      <c r="D1638">
        <v>7.5303000000000004</v>
      </c>
      <c r="E1638">
        <v>0.44238</v>
      </c>
      <c r="F1638">
        <v>5.8700000000000002E-2</v>
      </c>
      <c r="G1638">
        <v>2.4011</v>
      </c>
      <c r="H1638">
        <v>2</v>
      </c>
      <c r="I1638">
        <v>0.15087</v>
      </c>
      <c r="J1638">
        <v>0.65</v>
      </c>
      <c r="K1638">
        <v>-0.02</v>
      </c>
      <c r="L1638">
        <v>5.5499000000000001</v>
      </c>
      <c r="M1638" t="s">
        <v>30</v>
      </c>
      <c r="N1638">
        <v>0.5</v>
      </c>
    </row>
    <row r="1639" spans="1:14" x14ac:dyDescent="0.2">
      <c r="A1639">
        <v>265</v>
      </c>
      <c r="B1639">
        <v>8.83</v>
      </c>
      <c r="C1639">
        <v>37</v>
      </c>
      <c r="D1639">
        <v>7.5453000000000001</v>
      </c>
      <c r="E1639">
        <v>0.43296000000000001</v>
      </c>
      <c r="F1639">
        <v>5.74E-2</v>
      </c>
      <c r="G1639">
        <v>2.4056999999999999</v>
      </c>
      <c r="H1639">
        <v>2</v>
      </c>
      <c r="I1639">
        <v>0.15115000000000001</v>
      </c>
      <c r="J1639">
        <v>0.65</v>
      </c>
      <c r="K1639">
        <v>-0.02</v>
      </c>
      <c r="L1639">
        <v>5.5602</v>
      </c>
      <c r="M1639" t="s">
        <v>30</v>
      </c>
      <c r="N1639">
        <v>0.5</v>
      </c>
    </row>
    <row r="1640" spans="1:14" x14ac:dyDescent="0.2">
      <c r="A1640">
        <v>266</v>
      </c>
      <c r="B1640">
        <v>8.8699999999999992</v>
      </c>
      <c r="C1640">
        <v>37</v>
      </c>
      <c r="D1640">
        <v>7.5366999999999997</v>
      </c>
      <c r="E1640">
        <v>0.42825999999999997</v>
      </c>
      <c r="F1640">
        <v>5.6800000000000003E-2</v>
      </c>
      <c r="G1640">
        <v>2.4028999999999998</v>
      </c>
      <c r="H1640">
        <v>2</v>
      </c>
      <c r="I1640">
        <v>0.15098</v>
      </c>
      <c r="J1640">
        <v>0.65</v>
      </c>
      <c r="K1640">
        <v>-0.02</v>
      </c>
      <c r="L1640">
        <v>5.5537999999999998</v>
      </c>
      <c r="M1640" t="s">
        <v>30</v>
      </c>
      <c r="N1640">
        <v>0.5</v>
      </c>
    </row>
    <row r="1641" spans="1:14" x14ac:dyDescent="0.2">
      <c r="A1641">
        <v>267</v>
      </c>
      <c r="B1641">
        <v>8.9</v>
      </c>
      <c r="C1641">
        <v>37</v>
      </c>
      <c r="D1641">
        <v>7.5555000000000003</v>
      </c>
      <c r="E1641">
        <v>0.42209000000000002</v>
      </c>
      <c r="F1641">
        <v>5.5899999999999998E-2</v>
      </c>
      <c r="G1641">
        <v>2.4087000000000001</v>
      </c>
      <c r="H1641">
        <v>2</v>
      </c>
      <c r="I1641">
        <v>0.15134</v>
      </c>
      <c r="J1641">
        <v>0.65</v>
      </c>
      <c r="K1641">
        <v>-0.02</v>
      </c>
      <c r="L1641">
        <v>5.5671999999999997</v>
      </c>
      <c r="M1641" t="s">
        <v>30</v>
      </c>
      <c r="N1641">
        <v>0.5</v>
      </c>
    </row>
    <row r="1642" spans="1:14" x14ac:dyDescent="0.2">
      <c r="A1642">
        <v>268</v>
      </c>
      <c r="B1642">
        <v>8.93</v>
      </c>
      <c r="C1642">
        <v>37</v>
      </c>
      <c r="D1642">
        <v>7.5503</v>
      </c>
      <c r="E1642">
        <v>0.42857000000000001</v>
      </c>
      <c r="F1642">
        <v>5.6800000000000003E-2</v>
      </c>
      <c r="G1642">
        <v>2.4072</v>
      </c>
      <c r="H1642">
        <v>2</v>
      </c>
      <c r="I1642">
        <v>0.15125</v>
      </c>
      <c r="J1642">
        <v>0.65</v>
      </c>
      <c r="K1642">
        <v>-0.02</v>
      </c>
      <c r="L1642">
        <v>5.5639000000000003</v>
      </c>
      <c r="M1642" t="s">
        <v>30</v>
      </c>
      <c r="N1642">
        <v>0.5</v>
      </c>
    </row>
    <row r="1643" spans="1:14" x14ac:dyDescent="0.2">
      <c r="A1643">
        <v>269</v>
      </c>
      <c r="B1643">
        <v>8.9700000000000006</v>
      </c>
      <c r="C1643">
        <v>37</v>
      </c>
      <c r="D1643">
        <v>7.5442</v>
      </c>
      <c r="E1643">
        <v>0.41881000000000002</v>
      </c>
      <c r="F1643">
        <v>5.5500000000000001E-2</v>
      </c>
      <c r="G1643">
        <v>2.4051</v>
      </c>
      <c r="H1643">
        <v>2</v>
      </c>
      <c r="I1643">
        <v>0.15112</v>
      </c>
      <c r="J1643">
        <v>0.65</v>
      </c>
      <c r="K1643">
        <v>-0.02</v>
      </c>
      <c r="L1643">
        <v>5.5590999999999999</v>
      </c>
      <c r="M1643" t="s">
        <v>30</v>
      </c>
      <c r="N1643">
        <v>0.5</v>
      </c>
    </row>
    <row r="1644" spans="1:14" x14ac:dyDescent="0.2">
      <c r="A1644">
        <v>270</v>
      </c>
      <c r="B1644">
        <v>9</v>
      </c>
      <c r="C1644">
        <v>37</v>
      </c>
      <c r="D1644">
        <v>7.5518000000000001</v>
      </c>
      <c r="E1644">
        <v>0.42801</v>
      </c>
      <c r="F1644">
        <v>5.67E-2</v>
      </c>
      <c r="G1644">
        <v>2.4077000000000002</v>
      </c>
      <c r="H1644">
        <v>2</v>
      </c>
      <c r="I1644">
        <v>0.15128</v>
      </c>
      <c r="J1644">
        <v>0.65</v>
      </c>
      <c r="K1644">
        <v>-0.02</v>
      </c>
      <c r="L1644">
        <v>5.5650000000000004</v>
      </c>
      <c r="M1644" t="s">
        <v>30</v>
      </c>
      <c r="N1644">
        <v>0.5</v>
      </c>
    </row>
    <row r="1645" spans="1:14" x14ac:dyDescent="0.2">
      <c r="A1645">
        <v>271</v>
      </c>
      <c r="B1645">
        <v>9.0299999999999994</v>
      </c>
      <c r="C1645">
        <v>37</v>
      </c>
      <c r="D1645">
        <v>7.5495999999999999</v>
      </c>
      <c r="E1645">
        <v>0.43091000000000002</v>
      </c>
      <c r="F1645">
        <v>5.7099999999999998E-2</v>
      </c>
      <c r="G1645">
        <v>2.407</v>
      </c>
      <c r="H1645">
        <v>2</v>
      </c>
      <c r="I1645">
        <v>0.15124000000000001</v>
      </c>
      <c r="J1645">
        <v>0.65</v>
      </c>
      <c r="K1645">
        <v>-0.02</v>
      </c>
      <c r="L1645">
        <v>5.5633999999999997</v>
      </c>
      <c r="M1645" t="s">
        <v>30</v>
      </c>
      <c r="N1645">
        <v>0.5</v>
      </c>
    </row>
    <row r="1646" spans="1:14" x14ac:dyDescent="0.2">
      <c r="A1646">
        <v>272</v>
      </c>
      <c r="B1646">
        <v>9.07</v>
      </c>
      <c r="C1646">
        <v>37</v>
      </c>
      <c r="D1646">
        <v>7.5503999999999998</v>
      </c>
      <c r="E1646">
        <v>0.43426999999999999</v>
      </c>
      <c r="F1646">
        <v>5.7500000000000002E-2</v>
      </c>
      <c r="G1646">
        <v>2.4073000000000002</v>
      </c>
      <c r="H1646">
        <v>2</v>
      </c>
      <c r="I1646">
        <v>0.15126000000000001</v>
      </c>
      <c r="J1646">
        <v>0.65</v>
      </c>
      <c r="K1646">
        <v>-0.02</v>
      </c>
      <c r="L1646">
        <v>5.5640000000000001</v>
      </c>
      <c r="M1646" t="s">
        <v>30</v>
      </c>
      <c r="N1646">
        <v>0.5</v>
      </c>
    </row>
    <row r="1647" spans="1:14" x14ac:dyDescent="0.2">
      <c r="A1647">
        <v>273</v>
      </c>
      <c r="B1647">
        <v>9.1</v>
      </c>
      <c r="C1647">
        <v>37</v>
      </c>
      <c r="D1647">
        <v>7.5415000000000001</v>
      </c>
      <c r="E1647">
        <v>0.43219000000000002</v>
      </c>
      <c r="F1647">
        <v>5.7299999999999997E-2</v>
      </c>
      <c r="G1647">
        <v>2.4045000000000001</v>
      </c>
      <c r="H1647">
        <v>2</v>
      </c>
      <c r="I1647">
        <v>0.15107999999999999</v>
      </c>
      <c r="J1647">
        <v>0.65</v>
      </c>
      <c r="K1647">
        <v>-0.02</v>
      </c>
      <c r="L1647">
        <v>5.5575000000000001</v>
      </c>
      <c r="M1647" t="s">
        <v>30</v>
      </c>
      <c r="N1647">
        <v>0.5</v>
      </c>
    </row>
    <row r="1648" spans="1:14" x14ac:dyDescent="0.2">
      <c r="A1648">
        <v>274</v>
      </c>
      <c r="B1648">
        <v>9.1300000000000008</v>
      </c>
      <c r="C1648">
        <v>37</v>
      </c>
      <c r="D1648">
        <v>7.5454999999999997</v>
      </c>
      <c r="E1648">
        <v>0.42926999999999998</v>
      </c>
      <c r="F1648">
        <v>5.6899999999999999E-2</v>
      </c>
      <c r="G1648">
        <v>2.4056999999999999</v>
      </c>
      <c r="H1648">
        <v>2</v>
      </c>
      <c r="I1648">
        <v>0.15115000000000001</v>
      </c>
      <c r="J1648">
        <v>0.65</v>
      </c>
      <c r="K1648">
        <v>-0.02</v>
      </c>
      <c r="L1648">
        <v>5.5602</v>
      </c>
      <c r="M1648" t="s">
        <v>30</v>
      </c>
      <c r="N1648">
        <v>0.5</v>
      </c>
    </row>
    <row r="1649" spans="1:14" x14ac:dyDescent="0.2">
      <c r="A1649">
        <v>275</v>
      </c>
      <c r="B1649">
        <v>9.17</v>
      </c>
      <c r="C1649">
        <v>37</v>
      </c>
      <c r="D1649">
        <v>7.5442999999999998</v>
      </c>
      <c r="E1649">
        <v>0.42679</v>
      </c>
      <c r="F1649">
        <v>5.6599999999999998E-2</v>
      </c>
      <c r="G1649">
        <v>2.4053</v>
      </c>
      <c r="H1649">
        <v>2</v>
      </c>
      <c r="I1649">
        <v>0.15112999999999999</v>
      </c>
      <c r="J1649">
        <v>0.65</v>
      </c>
      <c r="K1649">
        <v>-0.02</v>
      </c>
      <c r="L1649">
        <v>5.5591999999999997</v>
      </c>
      <c r="M1649" t="s">
        <v>30</v>
      </c>
      <c r="N1649">
        <v>0.5</v>
      </c>
    </row>
    <row r="1650" spans="1:14" x14ac:dyDescent="0.2">
      <c r="A1650">
        <v>276</v>
      </c>
      <c r="B1650">
        <v>9.1999999999999993</v>
      </c>
      <c r="C1650">
        <v>37</v>
      </c>
      <c r="D1650">
        <v>7.5484999999999998</v>
      </c>
      <c r="E1650">
        <v>0.42931999999999998</v>
      </c>
      <c r="F1650">
        <v>5.6899999999999999E-2</v>
      </c>
      <c r="G1650">
        <v>2.4066999999999998</v>
      </c>
      <c r="H1650">
        <v>2</v>
      </c>
      <c r="I1650">
        <v>0.15121999999999999</v>
      </c>
      <c r="J1650">
        <v>0.65</v>
      </c>
      <c r="K1650">
        <v>-0.02</v>
      </c>
      <c r="L1650">
        <v>5.5627000000000004</v>
      </c>
      <c r="M1650" t="s">
        <v>30</v>
      </c>
      <c r="N1650">
        <v>0.5</v>
      </c>
    </row>
    <row r="1651" spans="1:14" x14ac:dyDescent="0.2">
      <c r="A1651">
        <v>277</v>
      </c>
      <c r="B1651">
        <v>9.23</v>
      </c>
      <c r="C1651">
        <v>37</v>
      </c>
      <c r="D1651">
        <v>7.5518999999999998</v>
      </c>
      <c r="E1651">
        <v>0.43130000000000002</v>
      </c>
      <c r="F1651">
        <v>5.7099999999999998E-2</v>
      </c>
      <c r="G1651">
        <v>2.4077999999999999</v>
      </c>
      <c r="H1651">
        <v>2</v>
      </c>
      <c r="I1651">
        <v>0.15129000000000001</v>
      </c>
      <c r="J1651">
        <v>0.65</v>
      </c>
      <c r="K1651">
        <v>-0.02</v>
      </c>
      <c r="L1651">
        <v>5.5651999999999999</v>
      </c>
      <c r="M1651" t="s">
        <v>30</v>
      </c>
      <c r="N1651">
        <v>0.5</v>
      </c>
    </row>
    <row r="1652" spans="1:14" x14ac:dyDescent="0.2">
      <c r="A1652">
        <v>278</v>
      </c>
      <c r="B1652">
        <v>9.27</v>
      </c>
      <c r="C1652">
        <v>37</v>
      </c>
      <c r="D1652">
        <v>7.5453999999999999</v>
      </c>
      <c r="E1652">
        <v>0.41438999999999998</v>
      </c>
      <c r="F1652">
        <v>5.4899999999999997E-2</v>
      </c>
      <c r="G1652">
        <v>2.4054000000000002</v>
      </c>
      <c r="H1652">
        <v>2</v>
      </c>
      <c r="I1652">
        <v>0.15114</v>
      </c>
      <c r="J1652">
        <v>0.65</v>
      </c>
      <c r="K1652">
        <v>-0.02</v>
      </c>
      <c r="L1652">
        <v>5.5595999999999997</v>
      </c>
      <c r="M1652" t="s">
        <v>30</v>
      </c>
      <c r="N1652">
        <v>0.5</v>
      </c>
    </row>
    <row r="1653" spans="1:14" x14ac:dyDescent="0.2">
      <c r="A1653">
        <v>279</v>
      </c>
      <c r="B1653">
        <v>9.3000000000000007</v>
      </c>
      <c r="C1653">
        <v>37</v>
      </c>
      <c r="D1653">
        <v>7.5522999999999998</v>
      </c>
      <c r="E1653">
        <v>0.42396</v>
      </c>
      <c r="F1653">
        <v>5.6099999999999997E-2</v>
      </c>
      <c r="G1653">
        <v>2.4077999999999999</v>
      </c>
      <c r="H1653">
        <v>2</v>
      </c>
      <c r="I1653">
        <v>0.15129000000000001</v>
      </c>
      <c r="J1653">
        <v>0.65</v>
      </c>
      <c r="K1653">
        <v>-0.02</v>
      </c>
      <c r="L1653">
        <v>5.5651000000000002</v>
      </c>
      <c r="M1653" t="s">
        <v>30</v>
      </c>
      <c r="N1653">
        <v>0.5</v>
      </c>
    </row>
    <row r="1654" spans="1:14" x14ac:dyDescent="0.2">
      <c r="A1654">
        <v>280</v>
      </c>
      <c r="B1654">
        <v>9.33</v>
      </c>
      <c r="C1654">
        <v>37.01</v>
      </c>
      <c r="D1654">
        <v>7.5453999999999999</v>
      </c>
      <c r="E1654">
        <v>0.42629</v>
      </c>
      <c r="F1654">
        <v>5.6500000000000002E-2</v>
      </c>
      <c r="G1654">
        <v>2.4056000000000002</v>
      </c>
      <c r="H1654">
        <v>2</v>
      </c>
      <c r="I1654">
        <v>0.15115999999999999</v>
      </c>
      <c r="J1654">
        <v>0.65</v>
      </c>
      <c r="K1654">
        <v>-0.02</v>
      </c>
      <c r="L1654">
        <v>5.5602999999999998</v>
      </c>
      <c r="M1654" t="s">
        <v>30</v>
      </c>
      <c r="N1654">
        <v>0.5</v>
      </c>
    </row>
    <row r="1655" spans="1:14" x14ac:dyDescent="0.2">
      <c r="A1655">
        <v>281</v>
      </c>
      <c r="B1655">
        <v>9.3699999999999992</v>
      </c>
      <c r="C1655">
        <v>37.01</v>
      </c>
      <c r="D1655">
        <v>7.5557999999999996</v>
      </c>
      <c r="E1655">
        <v>0.42507</v>
      </c>
      <c r="F1655">
        <v>5.6300000000000003E-2</v>
      </c>
      <c r="G1655">
        <v>2.4089</v>
      </c>
      <c r="H1655">
        <v>2</v>
      </c>
      <c r="I1655">
        <v>0.15135999999999999</v>
      </c>
      <c r="J1655">
        <v>0.65</v>
      </c>
      <c r="K1655">
        <v>-0.02</v>
      </c>
      <c r="L1655">
        <v>5.5675999999999997</v>
      </c>
      <c r="M1655" t="s">
        <v>30</v>
      </c>
      <c r="N1655">
        <v>0.5</v>
      </c>
    </row>
    <row r="1656" spans="1:14" x14ac:dyDescent="0.2">
      <c r="A1656">
        <v>282</v>
      </c>
      <c r="B1656">
        <v>9.4</v>
      </c>
      <c r="C1656">
        <v>37</v>
      </c>
      <c r="D1656">
        <v>7.5385</v>
      </c>
      <c r="E1656">
        <v>0.42925000000000002</v>
      </c>
      <c r="F1656">
        <v>5.6899999999999999E-2</v>
      </c>
      <c r="G1656">
        <v>2.4035000000000002</v>
      </c>
      <c r="H1656">
        <v>2</v>
      </c>
      <c r="I1656">
        <v>0.15101999999999999</v>
      </c>
      <c r="J1656">
        <v>0.65</v>
      </c>
      <c r="K1656">
        <v>-0.02</v>
      </c>
      <c r="L1656">
        <v>5.5551000000000004</v>
      </c>
      <c r="M1656" t="s">
        <v>30</v>
      </c>
      <c r="N1656">
        <v>0.5</v>
      </c>
    </row>
    <row r="1657" spans="1:14" x14ac:dyDescent="0.2">
      <c r="A1657">
        <v>283</v>
      </c>
      <c r="B1657">
        <v>9.43</v>
      </c>
      <c r="C1657">
        <v>37</v>
      </c>
      <c r="D1657">
        <v>7.5358999999999998</v>
      </c>
      <c r="E1657">
        <v>0.43611</v>
      </c>
      <c r="F1657">
        <v>5.79E-2</v>
      </c>
      <c r="G1657">
        <v>2.4028</v>
      </c>
      <c r="H1657">
        <v>2</v>
      </c>
      <c r="I1657">
        <v>0.15096999999999999</v>
      </c>
      <c r="J1657">
        <v>0.65</v>
      </c>
      <c r="K1657">
        <v>-0.02</v>
      </c>
      <c r="L1657">
        <v>5.5536000000000003</v>
      </c>
      <c r="M1657" t="s">
        <v>30</v>
      </c>
      <c r="N1657">
        <v>0.5</v>
      </c>
    </row>
    <row r="1658" spans="1:14" x14ac:dyDescent="0.2">
      <c r="A1658">
        <v>284</v>
      </c>
      <c r="B1658">
        <v>9.4700000000000006</v>
      </c>
      <c r="C1658">
        <v>37</v>
      </c>
      <c r="D1658">
        <v>7.5442</v>
      </c>
      <c r="E1658">
        <v>0.42923</v>
      </c>
      <c r="F1658">
        <v>5.6899999999999999E-2</v>
      </c>
      <c r="G1658">
        <v>2.4053</v>
      </c>
      <c r="H1658">
        <v>2</v>
      </c>
      <c r="I1658">
        <v>0.15112999999999999</v>
      </c>
      <c r="J1658">
        <v>0.65</v>
      </c>
      <c r="K1658">
        <v>-0.02</v>
      </c>
      <c r="L1658">
        <v>5.5591999999999997</v>
      </c>
      <c r="M1658" t="s">
        <v>30</v>
      </c>
      <c r="N1658">
        <v>0.5</v>
      </c>
    </row>
    <row r="1659" spans="1:14" x14ac:dyDescent="0.2">
      <c r="A1659">
        <v>285</v>
      </c>
      <c r="B1659">
        <v>9.5</v>
      </c>
      <c r="C1659">
        <v>37</v>
      </c>
      <c r="D1659">
        <v>7.5548000000000002</v>
      </c>
      <c r="E1659">
        <v>0.42380000000000001</v>
      </c>
      <c r="F1659">
        <v>5.6099999999999997E-2</v>
      </c>
      <c r="G1659">
        <v>2.4085000000000001</v>
      </c>
      <c r="H1659">
        <v>2</v>
      </c>
      <c r="I1659">
        <v>0.15132999999999999</v>
      </c>
      <c r="J1659">
        <v>0.65</v>
      </c>
      <c r="K1659">
        <v>-0.02</v>
      </c>
      <c r="L1659">
        <v>5.5667999999999997</v>
      </c>
      <c r="M1659" t="s">
        <v>30</v>
      </c>
      <c r="N1659">
        <v>0.5</v>
      </c>
    </row>
    <row r="1660" spans="1:14" x14ac:dyDescent="0.2">
      <c r="A1660">
        <v>286</v>
      </c>
      <c r="B1660">
        <v>9.5299999999999994</v>
      </c>
      <c r="C1660">
        <v>37</v>
      </c>
      <c r="D1660">
        <v>7.5476999999999999</v>
      </c>
      <c r="E1660">
        <v>0.42988999999999999</v>
      </c>
      <c r="F1660">
        <v>5.7000000000000002E-2</v>
      </c>
      <c r="G1660">
        <v>2.4064000000000001</v>
      </c>
      <c r="H1660">
        <v>2</v>
      </c>
      <c r="I1660">
        <v>0.1512</v>
      </c>
      <c r="J1660">
        <v>0.65</v>
      </c>
      <c r="K1660">
        <v>-0.02</v>
      </c>
      <c r="L1660">
        <v>5.5620000000000003</v>
      </c>
      <c r="M1660" t="s">
        <v>30</v>
      </c>
      <c r="N1660">
        <v>0.5</v>
      </c>
    </row>
    <row r="1661" spans="1:14" x14ac:dyDescent="0.2">
      <c r="A1661">
        <v>287</v>
      </c>
      <c r="B1661">
        <v>9.57</v>
      </c>
      <c r="C1661">
        <v>37</v>
      </c>
      <c r="D1661">
        <v>7.5563000000000002</v>
      </c>
      <c r="E1661">
        <v>0.42919000000000002</v>
      </c>
      <c r="F1661">
        <v>5.6800000000000003E-2</v>
      </c>
      <c r="G1661">
        <v>2.4091</v>
      </c>
      <c r="H1661">
        <v>2</v>
      </c>
      <c r="I1661">
        <v>0.15137</v>
      </c>
      <c r="J1661">
        <v>0.65</v>
      </c>
      <c r="K1661">
        <v>-0.02</v>
      </c>
      <c r="L1661">
        <v>5.5682</v>
      </c>
      <c r="M1661" t="s">
        <v>30</v>
      </c>
      <c r="N1661">
        <v>0.5</v>
      </c>
    </row>
    <row r="1662" spans="1:14" x14ac:dyDescent="0.2">
      <c r="A1662">
        <v>288</v>
      </c>
      <c r="B1662">
        <v>9.6</v>
      </c>
      <c r="C1662">
        <v>37</v>
      </c>
      <c r="D1662">
        <v>7.5528000000000004</v>
      </c>
      <c r="E1662">
        <v>0.43319000000000002</v>
      </c>
      <c r="F1662">
        <v>5.74E-2</v>
      </c>
      <c r="G1662">
        <v>2.4081000000000001</v>
      </c>
      <c r="H1662">
        <v>2</v>
      </c>
      <c r="I1662">
        <v>0.15131</v>
      </c>
      <c r="J1662">
        <v>0.65</v>
      </c>
      <c r="K1662">
        <v>-0.02</v>
      </c>
      <c r="L1662">
        <v>5.5659000000000001</v>
      </c>
      <c r="M1662" t="s">
        <v>30</v>
      </c>
      <c r="N1662">
        <v>0.5</v>
      </c>
    </row>
    <row r="1663" spans="1:14" x14ac:dyDescent="0.2">
      <c r="A1663">
        <v>289</v>
      </c>
      <c r="B1663">
        <v>9.6300000000000008</v>
      </c>
      <c r="C1663">
        <v>37</v>
      </c>
      <c r="D1663">
        <v>7.5446999999999997</v>
      </c>
      <c r="E1663">
        <v>0.44219000000000003</v>
      </c>
      <c r="F1663">
        <v>5.8599999999999999E-2</v>
      </c>
      <c r="G1663">
        <v>2.4056999999999999</v>
      </c>
      <c r="H1663">
        <v>2</v>
      </c>
      <c r="I1663">
        <v>0.15115999999999999</v>
      </c>
      <c r="J1663">
        <v>0.65</v>
      </c>
      <c r="K1663">
        <v>-0.02</v>
      </c>
      <c r="L1663">
        <v>5.5605000000000002</v>
      </c>
      <c r="M1663" t="s">
        <v>30</v>
      </c>
      <c r="N1663">
        <v>0.5</v>
      </c>
    </row>
    <row r="1664" spans="1:14" x14ac:dyDescent="0.2">
      <c r="A1664">
        <v>290</v>
      </c>
      <c r="B1664">
        <v>9.67</v>
      </c>
      <c r="C1664">
        <v>37</v>
      </c>
      <c r="D1664">
        <v>7.5479000000000003</v>
      </c>
      <c r="E1664">
        <v>0.43911</v>
      </c>
      <c r="F1664">
        <v>5.8200000000000002E-2</v>
      </c>
      <c r="G1664">
        <v>2.4066000000000001</v>
      </c>
      <c r="H1664">
        <v>2</v>
      </c>
      <c r="I1664">
        <v>0.15121999999999999</v>
      </c>
      <c r="J1664">
        <v>0.65</v>
      </c>
      <c r="K1664">
        <v>-0.02</v>
      </c>
      <c r="L1664">
        <v>5.5625</v>
      </c>
      <c r="M1664" t="s">
        <v>30</v>
      </c>
      <c r="N1664">
        <v>0.5</v>
      </c>
    </row>
    <row r="1665" spans="1:14" x14ac:dyDescent="0.2">
      <c r="A1665">
        <v>291</v>
      </c>
      <c r="B1665">
        <v>9.6999999999999993</v>
      </c>
      <c r="C1665">
        <v>37</v>
      </c>
      <c r="D1665">
        <v>7.5439999999999996</v>
      </c>
      <c r="E1665">
        <v>0.43578</v>
      </c>
      <c r="F1665">
        <v>5.7799999999999997E-2</v>
      </c>
      <c r="G1665">
        <v>2.4053</v>
      </c>
      <c r="H1665">
        <v>2</v>
      </c>
      <c r="I1665">
        <v>0.15112999999999999</v>
      </c>
      <c r="J1665">
        <v>0.65</v>
      </c>
      <c r="K1665">
        <v>-0.02</v>
      </c>
      <c r="L1665">
        <v>5.5594000000000001</v>
      </c>
      <c r="M1665" t="s">
        <v>30</v>
      </c>
      <c r="N1665">
        <v>0.5</v>
      </c>
    </row>
    <row r="1666" spans="1:14" x14ac:dyDescent="0.2">
      <c r="A1666">
        <v>292</v>
      </c>
      <c r="B1666">
        <v>9.73</v>
      </c>
      <c r="C1666">
        <v>37</v>
      </c>
      <c r="D1666">
        <v>7.5477999999999996</v>
      </c>
      <c r="E1666">
        <v>0.42259999999999998</v>
      </c>
      <c r="F1666">
        <v>5.6000000000000001E-2</v>
      </c>
      <c r="G1666">
        <v>2.4062999999999999</v>
      </c>
      <c r="H1666">
        <v>2</v>
      </c>
      <c r="I1666">
        <v>0.15118999999999999</v>
      </c>
      <c r="J1666">
        <v>0.65</v>
      </c>
      <c r="K1666">
        <v>-0.02</v>
      </c>
      <c r="L1666">
        <v>5.5614999999999997</v>
      </c>
      <c r="M1666" t="s">
        <v>30</v>
      </c>
      <c r="N1666">
        <v>0.5</v>
      </c>
    </row>
    <row r="1667" spans="1:14" x14ac:dyDescent="0.2">
      <c r="A1667">
        <v>293</v>
      </c>
      <c r="B1667">
        <v>9.77</v>
      </c>
      <c r="C1667">
        <v>37</v>
      </c>
      <c r="D1667">
        <v>7.5538999999999996</v>
      </c>
      <c r="E1667">
        <v>0.42864000000000002</v>
      </c>
      <c r="F1667">
        <v>5.67E-2</v>
      </c>
      <c r="G1667">
        <v>2.4083999999999999</v>
      </c>
      <c r="H1667">
        <v>2</v>
      </c>
      <c r="I1667">
        <v>0.15132000000000001</v>
      </c>
      <c r="J1667">
        <v>0.65</v>
      </c>
      <c r="K1667">
        <v>-0.02</v>
      </c>
      <c r="L1667">
        <v>5.5664999999999996</v>
      </c>
      <c r="M1667" t="s">
        <v>30</v>
      </c>
      <c r="N1667">
        <v>0.5</v>
      </c>
    </row>
    <row r="1668" spans="1:14" x14ac:dyDescent="0.2">
      <c r="A1668">
        <v>294</v>
      </c>
      <c r="B1668">
        <v>9.8000000000000007</v>
      </c>
      <c r="C1668">
        <v>37</v>
      </c>
      <c r="D1668">
        <v>7.548</v>
      </c>
      <c r="E1668">
        <v>0.42570999999999998</v>
      </c>
      <c r="F1668">
        <v>5.6399999999999999E-2</v>
      </c>
      <c r="G1668">
        <v>2.4064000000000001</v>
      </c>
      <c r="H1668">
        <v>2</v>
      </c>
      <c r="I1668">
        <v>0.15121000000000001</v>
      </c>
      <c r="J1668">
        <v>0.65</v>
      </c>
      <c r="K1668">
        <v>-0.02</v>
      </c>
      <c r="L1668">
        <v>5.5622999999999996</v>
      </c>
      <c r="M1668" t="s">
        <v>30</v>
      </c>
      <c r="N1668">
        <v>0.5</v>
      </c>
    </row>
    <row r="1669" spans="1:14" x14ac:dyDescent="0.2">
      <c r="A1669">
        <v>295</v>
      </c>
      <c r="B1669">
        <v>9.83</v>
      </c>
      <c r="C1669">
        <v>37</v>
      </c>
      <c r="D1669">
        <v>7.5491000000000001</v>
      </c>
      <c r="E1669">
        <v>0.43445</v>
      </c>
      <c r="F1669">
        <v>5.7500000000000002E-2</v>
      </c>
      <c r="G1669">
        <v>2.4068999999999998</v>
      </c>
      <c r="H1669">
        <v>2</v>
      </c>
      <c r="I1669">
        <v>0.15124000000000001</v>
      </c>
      <c r="J1669">
        <v>0.65</v>
      </c>
      <c r="K1669">
        <v>-0.02</v>
      </c>
      <c r="L1669">
        <v>5.5633999999999997</v>
      </c>
      <c r="M1669" t="s">
        <v>30</v>
      </c>
      <c r="N1669">
        <v>0.5</v>
      </c>
    </row>
    <row r="1670" spans="1:14" x14ac:dyDescent="0.2">
      <c r="A1670">
        <v>296</v>
      </c>
      <c r="B1670">
        <v>9.8699999999999992</v>
      </c>
      <c r="C1670">
        <v>37</v>
      </c>
      <c r="D1670">
        <v>7.5518000000000001</v>
      </c>
      <c r="E1670">
        <v>0.43375999999999998</v>
      </c>
      <c r="F1670">
        <v>5.74E-2</v>
      </c>
      <c r="G1670">
        <v>2.4077999999999999</v>
      </c>
      <c r="H1670">
        <v>2</v>
      </c>
      <c r="I1670">
        <v>0.15129000000000001</v>
      </c>
      <c r="J1670">
        <v>0.65</v>
      </c>
      <c r="K1670">
        <v>-0.02</v>
      </c>
      <c r="L1670">
        <v>5.5651000000000002</v>
      </c>
      <c r="M1670" t="s">
        <v>30</v>
      </c>
      <c r="N1670">
        <v>0.5</v>
      </c>
    </row>
    <row r="1671" spans="1:14" x14ac:dyDescent="0.2">
      <c r="A1671">
        <v>297</v>
      </c>
      <c r="B1671">
        <v>9.9</v>
      </c>
      <c r="C1671">
        <v>37</v>
      </c>
      <c r="D1671">
        <v>7.5495999999999999</v>
      </c>
      <c r="E1671">
        <v>0.44123000000000001</v>
      </c>
      <c r="F1671">
        <v>5.8400000000000001E-2</v>
      </c>
      <c r="G1671">
        <v>2.4072</v>
      </c>
      <c r="H1671">
        <v>2</v>
      </c>
      <c r="I1671">
        <v>0.15125</v>
      </c>
      <c r="J1671">
        <v>0.65</v>
      </c>
      <c r="K1671">
        <v>-0.02</v>
      </c>
      <c r="L1671">
        <v>5.5636999999999999</v>
      </c>
      <c r="M1671" t="s">
        <v>30</v>
      </c>
      <c r="N1671">
        <v>0.5</v>
      </c>
    </row>
    <row r="1672" spans="1:14" x14ac:dyDescent="0.2">
      <c r="A1672">
        <v>298</v>
      </c>
      <c r="B1672">
        <v>9.93</v>
      </c>
      <c r="C1672">
        <v>37</v>
      </c>
      <c r="D1672">
        <v>7.5528000000000004</v>
      </c>
      <c r="E1672">
        <v>0.42462</v>
      </c>
      <c r="F1672">
        <v>5.62E-2</v>
      </c>
      <c r="G1672">
        <v>2.4079000000000002</v>
      </c>
      <c r="H1672">
        <v>2</v>
      </c>
      <c r="I1672">
        <v>0.15129000000000001</v>
      </c>
      <c r="J1672">
        <v>0.65</v>
      </c>
      <c r="K1672">
        <v>-0.02</v>
      </c>
      <c r="L1672">
        <v>5.5652999999999997</v>
      </c>
      <c r="M1672" t="s">
        <v>30</v>
      </c>
      <c r="N1672">
        <v>0.5</v>
      </c>
    </row>
    <row r="1673" spans="1:14" x14ac:dyDescent="0.2">
      <c r="A1673">
        <v>299</v>
      </c>
      <c r="B1673">
        <v>9.9700000000000006</v>
      </c>
      <c r="C1673">
        <v>37</v>
      </c>
      <c r="D1673">
        <v>7.5557999999999996</v>
      </c>
      <c r="E1673">
        <v>0.43224000000000001</v>
      </c>
      <c r="F1673">
        <v>5.7200000000000001E-2</v>
      </c>
      <c r="G1673">
        <v>2.4089999999999998</v>
      </c>
      <c r="H1673">
        <v>2</v>
      </c>
      <c r="I1673">
        <v>0.15135999999999999</v>
      </c>
      <c r="J1673">
        <v>0.65</v>
      </c>
      <c r="K1673">
        <v>-0.02</v>
      </c>
      <c r="L1673">
        <v>5.5678999999999998</v>
      </c>
      <c r="M1673" t="s">
        <v>30</v>
      </c>
      <c r="N1673">
        <v>0.5</v>
      </c>
    </row>
    <row r="1674" spans="1:14" x14ac:dyDescent="0.2">
      <c r="A1674">
        <v>300</v>
      </c>
      <c r="B1674">
        <v>10</v>
      </c>
      <c r="C1674">
        <v>37</v>
      </c>
      <c r="D1674">
        <v>7.5537000000000001</v>
      </c>
      <c r="E1674">
        <v>0.42348000000000002</v>
      </c>
      <c r="F1674">
        <v>5.6099999999999997E-2</v>
      </c>
      <c r="G1674">
        <v>2.4081999999999999</v>
      </c>
      <c r="H1674">
        <v>2</v>
      </c>
      <c r="I1674">
        <v>0.15132000000000001</v>
      </c>
      <c r="J1674">
        <v>0.65</v>
      </c>
      <c r="K1674">
        <v>-0.02</v>
      </c>
      <c r="L1674">
        <v>5.5662000000000003</v>
      </c>
      <c r="M1674" t="s">
        <v>30</v>
      </c>
      <c r="N1674">
        <v>0.5</v>
      </c>
    </row>
    <row r="1677" spans="1:14" x14ac:dyDescent="0.2">
      <c r="A1677" t="s">
        <v>0</v>
      </c>
      <c r="B1677" t="s">
        <v>158</v>
      </c>
    </row>
    <row r="1678" spans="1:14" x14ac:dyDescent="0.2">
      <c r="A1678" t="s">
        <v>1</v>
      </c>
      <c r="B1678" t="s">
        <v>151</v>
      </c>
    </row>
    <row r="1679" spans="1:14" x14ac:dyDescent="0.2">
      <c r="A1679" t="s">
        <v>3</v>
      </c>
      <c r="B1679">
        <v>1</v>
      </c>
    </row>
    <row r="1680" spans="1:14" x14ac:dyDescent="0.2">
      <c r="A1680" t="s">
        <v>4</v>
      </c>
      <c r="B1680" t="s">
        <v>5</v>
      </c>
      <c r="C1680" t="s">
        <v>6</v>
      </c>
      <c r="D1680" t="s">
        <v>7</v>
      </c>
      <c r="E1680" t="s">
        <v>8</v>
      </c>
      <c r="F1680" t="s">
        <v>9</v>
      </c>
      <c r="G1680" t="s">
        <v>10</v>
      </c>
      <c r="H1680" t="s">
        <v>11</v>
      </c>
      <c r="I1680" t="s">
        <v>12</v>
      </c>
      <c r="J1680" t="s">
        <v>13</v>
      </c>
      <c r="K1680" t="s">
        <v>14</v>
      </c>
      <c r="L1680" t="s">
        <v>15</v>
      </c>
      <c r="M1680" t="s">
        <v>16</v>
      </c>
      <c r="N1680" t="s">
        <v>17</v>
      </c>
    </row>
    <row r="1681" spans="1:14" x14ac:dyDescent="0.2">
      <c r="N1681" t="s">
        <v>18</v>
      </c>
    </row>
    <row r="1682" spans="1:14" x14ac:dyDescent="0.2">
      <c r="B1682" t="s">
        <v>19</v>
      </c>
      <c r="C1682" t="s">
        <v>20</v>
      </c>
      <c r="D1682" t="s">
        <v>21</v>
      </c>
      <c r="E1682" t="s">
        <v>21</v>
      </c>
      <c r="F1682" t="s">
        <v>22</v>
      </c>
      <c r="G1682" t="s">
        <v>23</v>
      </c>
      <c r="H1682" t="s">
        <v>24</v>
      </c>
      <c r="I1682" t="s">
        <v>21</v>
      </c>
      <c r="J1682" t="s">
        <v>25</v>
      </c>
      <c r="K1682" t="s">
        <v>26</v>
      </c>
      <c r="L1682" t="s">
        <v>27</v>
      </c>
      <c r="N1682" t="s">
        <v>28</v>
      </c>
    </row>
    <row r="1683" spans="1:14" x14ac:dyDescent="0.2">
      <c r="A1683">
        <v>1</v>
      </c>
      <c r="B1683">
        <v>1.67E-2</v>
      </c>
      <c r="C1683">
        <v>37</v>
      </c>
      <c r="D1683">
        <v>9.0295000000000005</v>
      </c>
      <c r="E1683">
        <v>6.1367000000000003</v>
      </c>
      <c r="F1683">
        <v>0.68</v>
      </c>
      <c r="G1683">
        <v>0.17376</v>
      </c>
      <c r="H1683">
        <v>2.0099999999999998</v>
      </c>
      <c r="I1683">
        <v>0.21917</v>
      </c>
      <c r="J1683">
        <v>0.65</v>
      </c>
      <c r="K1683">
        <v>-0.02</v>
      </c>
      <c r="L1683">
        <v>8.0623000000000005</v>
      </c>
      <c r="M1683" t="s">
        <v>30</v>
      </c>
      <c r="N1683">
        <v>10</v>
      </c>
    </row>
    <row r="1684" spans="1:14" x14ac:dyDescent="0.2">
      <c r="A1684">
        <v>2</v>
      </c>
      <c r="B1684">
        <v>3.6700000000000003E-2</v>
      </c>
      <c r="C1684">
        <v>37</v>
      </c>
      <c r="D1684">
        <v>4.6964000000000001E-4</v>
      </c>
      <c r="E1684">
        <v>9.3928999999999991</v>
      </c>
      <c r="F1684" s="1">
        <v>20000</v>
      </c>
      <c r="G1684">
        <v>0.17973</v>
      </c>
      <c r="H1684">
        <v>1.98</v>
      </c>
      <c r="I1684">
        <v>0.1857</v>
      </c>
      <c r="J1684">
        <v>0.65</v>
      </c>
      <c r="K1684">
        <v>-0.02</v>
      </c>
      <c r="L1684">
        <v>6.8311000000000002</v>
      </c>
      <c r="M1684" t="s">
        <v>152</v>
      </c>
      <c r="N1684">
        <v>8.32</v>
      </c>
    </row>
    <row r="1685" spans="1:14" x14ac:dyDescent="0.2">
      <c r="A1685">
        <v>3</v>
      </c>
      <c r="B1685">
        <v>6.08E-2</v>
      </c>
      <c r="C1685">
        <v>37</v>
      </c>
      <c r="D1685" s="1">
        <v>9.5309999999999994E-5</v>
      </c>
      <c r="E1685">
        <v>1.9061999999999999</v>
      </c>
      <c r="F1685" s="1">
        <v>20000</v>
      </c>
      <c r="G1685">
        <v>4.3852000000000002E-2</v>
      </c>
      <c r="H1685">
        <v>2</v>
      </c>
      <c r="I1685">
        <v>3.8115999999999997E-2</v>
      </c>
      <c r="J1685">
        <v>0.65</v>
      </c>
      <c r="K1685">
        <v>-0.02</v>
      </c>
      <c r="L1685">
        <v>1.4020999999999999</v>
      </c>
      <c r="M1685" t="s">
        <v>34</v>
      </c>
      <c r="N1685">
        <v>6.92</v>
      </c>
    </row>
    <row r="1686" spans="1:14" x14ac:dyDescent="0.2">
      <c r="A1686">
        <v>4</v>
      </c>
      <c r="B1686">
        <v>8.9800000000000005E-2</v>
      </c>
      <c r="C1686">
        <v>37</v>
      </c>
      <c r="D1686">
        <v>3.5125999999999999</v>
      </c>
      <c r="E1686">
        <v>0.65822000000000003</v>
      </c>
      <c r="F1686">
        <v>0.187</v>
      </c>
      <c r="G1686">
        <v>9.8843E-2</v>
      </c>
      <c r="H1686">
        <v>2.0099999999999998</v>
      </c>
      <c r="I1686">
        <v>7.1771000000000001E-2</v>
      </c>
      <c r="J1686">
        <v>0.65</v>
      </c>
      <c r="K1686">
        <v>-0.02</v>
      </c>
      <c r="L1686">
        <v>2.6400999999999999</v>
      </c>
      <c r="M1686" t="s">
        <v>30</v>
      </c>
      <c r="N1686">
        <v>5.75</v>
      </c>
    </row>
    <row r="1687" spans="1:14" x14ac:dyDescent="0.2">
      <c r="A1687">
        <v>5</v>
      </c>
      <c r="B1687">
        <v>0.125</v>
      </c>
      <c r="C1687">
        <v>37</v>
      </c>
      <c r="D1687">
        <v>6.0195999999999996</v>
      </c>
      <c r="E1687">
        <v>0.59055999999999997</v>
      </c>
      <c r="F1687">
        <v>9.8100000000000007E-2</v>
      </c>
      <c r="G1687">
        <v>0.20113</v>
      </c>
      <c r="H1687">
        <v>2</v>
      </c>
      <c r="I1687">
        <v>0.12123</v>
      </c>
      <c r="J1687">
        <v>0.65</v>
      </c>
      <c r="K1687">
        <v>-0.02</v>
      </c>
      <c r="L1687">
        <v>4.4593999999999996</v>
      </c>
      <c r="M1687" t="s">
        <v>30</v>
      </c>
      <c r="N1687">
        <v>4.79</v>
      </c>
    </row>
    <row r="1688" spans="1:14" x14ac:dyDescent="0.2">
      <c r="A1688">
        <v>6</v>
      </c>
      <c r="B1688">
        <v>0.16600000000000001</v>
      </c>
      <c r="C1688">
        <v>37</v>
      </c>
      <c r="D1688">
        <v>7.1006</v>
      </c>
      <c r="E1688">
        <v>0.56188000000000005</v>
      </c>
      <c r="F1688">
        <v>7.9100000000000004E-2</v>
      </c>
      <c r="G1688">
        <v>0.28475</v>
      </c>
      <c r="H1688">
        <v>2</v>
      </c>
      <c r="I1688">
        <v>0.14255000000000001</v>
      </c>
      <c r="J1688">
        <v>0.65</v>
      </c>
      <c r="K1688">
        <v>-0.02</v>
      </c>
      <c r="L1688">
        <v>5.2438000000000002</v>
      </c>
      <c r="M1688" t="s">
        <v>30</v>
      </c>
      <c r="N1688">
        <v>3.98</v>
      </c>
    </row>
    <row r="1689" spans="1:14" x14ac:dyDescent="0.2">
      <c r="A1689">
        <v>7</v>
      </c>
      <c r="B1689">
        <v>0.217</v>
      </c>
      <c r="C1689">
        <v>37</v>
      </c>
      <c r="D1689">
        <v>7.6071</v>
      </c>
      <c r="E1689">
        <v>0.53842999999999996</v>
      </c>
      <c r="F1689">
        <v>7.0800000000000002E-2</v>
      </c>
      <c r="G1689">
        <v>0.36653999999999998</v>
      </c>
      <c r="H1689">
        <v>2</v>
      </c>
      <c r="I1689">
        <v>0.15257000000000001</v>
      </c>
      <c r="J1689">
        <v>0.65</v>
      </c>
      <c r="K1689">
        <v>-0.02</v>
      </c>
      <c r="L1689">
        <v>5.6121999999999996</v>
      </c>
      <c r="M1689" t="s">
        <v>30</v>
      </c>
      <c r="N1689">
        <v>3.31</v>
      </c>
    </row>
    <row r="1690" spans="1:14" x14ac:dyDescent="0.2">
      <c r="A1690">
        <v>8</v>
      </c>
      <c r="B1690">
        <v>0.27700000000000002</v>
      </c>
      <c r="C1690">
        <v>37</v>
      </c>
      <c r="D1690">
        <v>7.8571999999999997</v>
      </c>
      <c r="E1690">
        <v>0.48847000000000002</v>
      </c>
      <c r="F1690">
        <v>6.2199999999999998E-2</v>
      </c>
      <c r="G1690">
        <v>0.45490999999999998</v>
      </c>
      <c r="H1690">
        <v>2</v>
      </c>
      <c r="I1690">
        <v>0.15747</v>
      </c>
      <c r="J1690">
        <v>0.65</v>
      </c>
      <c r="K1690">
        <v>-0.02</v>
      </c>
      <c r="L1690">
        <v>5.7926000000000002</v>
      </c>
      <c r="M1690" t="s">
        <v>30</v>
      </c>
      <c r="N1690">
        <v>2.75</v>
      </c>
    </row>
    <row r="1691" spans="1:14" x14ac:dyDescent="0.2">
      <c r="A1691">
        <v>9</v>
      </c>
      <c r="B1691">
        <v>0.35</v>
      </c>
      <c r="C1691">
        <v>37</v>
      </c>
      <c r="D1691">
        <v>7.9005000000000001</v>
      </c>
      <c r="E1691">
        <v>0.48631999999999997</v>
      </c>
      <c r="F1691">
        <v>6.1600000000000002E-2</v>
      </c>
      <c r="G1691">
        <v>0.54991999999999996</v>
      </c>
      <c r="H1691">
        <v>2</v>
      </c>
      <c r="I1691">
        <v>0.15831999999999999</v>
      </c>
      <c r="J1691">
        <v>0.65</v>
      </c>
      <c r="K1691">
        <v>-0.02</v>
      </c>
      <c r="L1691">
        <v>5.8238000000000003</v>
      </c>
      <c r="M1691" t="s">
        <v>30</v>
      </c>
      <c r="N1691">
        <v>2.29</v>
      </c>
    </row>
    <row r="1692" spans="1:14" x14ac:dyDescent="0.2">
      <c r="A1692">
        <v>10</v>
      </c>
      <c r="B1692">
        <v>0.438</v>
      </c>
      <c r="C1692">
        <v>37</v>
      </c>
      <c r="D1692">
        <v>7.8780000000000001</v>
      </c>
      <c r="E1692">
        <v>0.47066999999999998</v>
      </c>
      <c r="F1692">
        <v>5.9700000000000003E-2</v>
      </c>
      <c r="G1692">
        <v>0.65919000000000005</v>
      </c>
      <c r="H1692">
        <v>2</v>
      </c>
      <c r="I1692">
        <v>0.15784999999999999</v>
      </c>
      <c r="J1692">
        <v>0.65</v>
      </c>
      <c r="K1692">
        <v>-0.02</v>
      </c>
      <c r="L1692">
        <v>5.8064</v>
      </c>
      <c r="M1692" t="s">
        <v>30</v>
      </c>
      <c r="N1692">
        <v>1.91</v>
      </c>
    </row>
    <row r="1693" spans="1:14" x14ac:dyDescent="0.2">
      <c r="A1693">
        <v>11</v>
      </c>
      <c r="B1693">
        <v>0.54300000000000004</v>
      </c>
      <c r="C1693">
        <v>37</v>
      </c>
      <c r="D1693">
        <v>7.8581000000000003</v>
      </c>
      <c r="E1693">
        <v>0.43906000000000001</v>
      </c>
      <c r="F1693">
        <v>5.5899999999999998E-2</v>
      </c>
      <c r="G1693">
        <v>0.79034000000000004</v>
      </c>
      <c r="H1693">
        <v>2</v>
      </c>
      <c r="I1693">
        <v>0.15740999999999999</v>
      </c>
      <c r="J1693">
        <v>0.65</v>
      </c>
      <c r="K1693">
        <v>-0.02</v>
      </c>
      <c r="L1693">
        <v>5.7903000000000002</v>
      </c>
      <c r="M1693" t="s">
        <v>30</v>
      </c>
      <c r="N1693">
        <v>1.58</v>
      </c>
    </row>
    <row r="1694" spans="1:14" x14ac:dyDescent="0.2">
      <c r="A1694">
        <v>12</v>
      </c>
      <c r="B1694">
        <v>0.66900000000000004</v>
      </c>
      <c r="C1694">
        <v>37</v>
      </c>
      <c r="D1694">
        <v>7.8230000000000004</v>
      </c>
      <c r="E1694">
        <v>0.44552000000000003</v>
      </c>
      <c r="F1694">
        <v>5.6899999999999999E-2</v>
      </c>
      <c r="G1694">
        <v>0.94601999999999997</v>
      </c>
      <c r="H1694">
        <v>2</v>
      </c>
      <c r="I1694">
        <v>0.15672</v>
      </c>
      <c r="J1694">
        <v>0.65</v>
      </c>
      <c r="K1694">
        <v>-0.02</v>
      </c>
      <c r="L1694">
        <v>5.7648000000000001</v>
      </c>
      <c r="M1694" t="s">
        <v>30</v>
      </c>
      <c r="N1694">
        <v>1.32</v>
      </c>
    </row>
    <row r="1695" spans="1:14" x14ac:dyDescent="0.2">
      <c r="A1695">
        <v>13</v>
      </c>
      <c r="B1695">
        <v>0.82099999999999995</v>
      </c>
      <c r="C1695">
        <v>37</v>
      </c>
      <c r="D1695">
        <v>7.7893999999999997</v>
      </c>
      <c r="E1695">
        <v>0.44316</v>
      </c>
      <c r="F1695">
        <v>5.6899999999999999E-2</v>
      </c>
      <c r="G1695">
        <v>1.1325000000000001</v>
      </c>
      <c r="H1695">
        <v>2</v>
      </c>
      <c r="I1695">
        <v>0.15604000000000001</v>
      </c>
      <c r="J1695">
        <v>0.65</v>
      </c>
      <c r="K1695">
        <v>-0.02</v>
      </c>
      <c r="L1695">
        <v>5.7401</v>
      </c>
      <c r="M1695" t="s">
        <v>30</v>
      </c>
      <c r="N1695">
        <v>1.1000000000000001</v>
      </c>
    </row>
    <row r="1696" spans="1:14" x14ac:dyDescent="0.2">
      <c r="A1696">
        <v>14</v>
      </c>
      <c r="B1696">
        <v>1</v>
      </c>
      <c r="C1696">
        <v>37</v>
      </c>
      <c r="D1696">
        <v>7.7522000000000002</v>
      </c>
      <c r="E1696">
        <v>0.43856000000000001</v>
      </c>
      <c r="F1696">
        <v>5.6599999999999998E-2</v>
      </c>
      <c r="G1696">
        <v>1.355</v>
      </c>
      <c r="H1696">
        <v>2</v>
      </c>
      <c r="I1696">
        <v>0.15529999999999999</v>
      </c>
      <c r="J1696">
        <v>0.65</v>
      </c>
      <c r="K1696">
        <v>-0.02</v>
      </c>
      <c r="L1696">
        <v>5.7126000000000001</v>
      </c>
      <c r="M1696" t="s">
        <v>30</v>
      </c>
      <c r="N1696">
        <v>0.91200000000000003</v>
      </c>
    </row>
    <row r="1697" spans="1:14" x14ac:dyDescent="0.2">
      <c r="A1697">
        <v>15</v>
      </c>
      <c r="B1697">
        <v>1.22</v>
      </c>
      <c r="C1697">
        <v>37</v>
      </c>
      <c r="D1697">
        <v>7.7178000000000004</v>
      </c>
      <c r="E1697">
        <v>0.45290000000000002</v>
      </c>
      <c r="F1697">
        <v>5.8700000000000002E-2</v>
      </c>
      <c r="G1697">
        <v>1.6220000000000001</v>
      </c>
      <c r="H1697">
        <v>2</v>
      </c>
      <c r="I1697">
        <v>0.15462000000000001</v>
      </c>
      <c r="J1697">
        <v>0.65</v>
      </c>
      <c r="K1697">
        <v>-0.02</v>
      </c>
      <c r="L1697">
        <v>5.6879</v>
      </c>
      <c r="M1697" t="s">
        <v>30</v>
      </c>
      <c r="N1697">
        <v>0.75900000000000001</v>
      </c>
    </row>
    <row r="1698" spans="1:14" x14ac:dyDescent="0.2">
      <c r="A1698">
        <v>16</v>
      </c>
      <c r="B1698">
        <v>1.49</v>
      </c>
      <c r="C1698">
        <v>37</v>
      </c>
      <c r="D1698">
        <v>7.6797000000000004</v>
      </c>
      <c r="E1698">
        <v>0.43719999999999998</v>
      </c>
      <c r="F1698">
        <v>5.6899999999999999E-2</v>
      </c>
      <c r="G1698">
        <v>1.9402999999999999</v>
      </c>
      <c r="H1698">
        <v>2</v>
      </c>
      <c r="I1698">
        <v>0.15384999999999999</v>
      </c>
      <c r="J1698">
        <v>0.65</v>
      </c>
      <c r="K1698">
        <v>-0.02</v>
      </c>
      <c r="L1698">
        <v>5.6592000000000002</v>
      </c>
      <c r="M1698" t="s">
        <v>30</v>
      </c>
      <c r="N1698">
        <v>0.63100000000000001</v>
      </c>
    </row>
    <row r="1699" spans="1:14" x14ac:dyDescent="0.2">
      <c r="A1699">
        <v>17</v>
      </c>
      <c r="B1699">
        <v>1.81</v>
      </c>
      <c r="C1699">
        <v>37</v>
      </c>
      <c r="D1699">
        <v>7.6479999999999997</v>
      </c>
      <c r="E1699">
        <v>0.44061</v>
      </c>
      <c r="F1699">
        <v>5.7599999999999998E-2</v>
      </c>
      <c r="G1699">
        <v>2.3231999999999999</v>
      </c>
      <c r="H1699">
        <v>2</v>
      </c>
      <c r="I1699">
        <v>0.15322</v>
      </c>
      <c r="J1699">
        <v>0.65</v>
      </c>
      <c r="K1699">
        <v>-0.02</v>
      </c>
      <c r="L1699">
        <v>5.6360999999999999</v>
      </c>
      <c r="M1699" t="s">
        <v>153</v>
      </c>
      <c r="N1699">
        <v>0.52500000000000002</v>
      </c>
    </row>
    <row r="1700" spans="1:14" x14ac:dyDescent="0.2">
      <c r="A1700">
        <v>18</v>
      </c>
      <c r="B1700">
        <v>2.19</v>
      </c>
      <c r="C1700">
        <v>37</v>
      </c>
      <c r="D1700">
        <v>7.6243999999999996</v>
      </c>
      <c r="E1700">
        <v>0.45082</v>
      </c>
      <c r="F1700">
        <v>5.91E-2</v>
      </c>
      <c r="G1700">
        <v>2.7847</v>
      </c>
      <c r="H1700">
        <v>2</v>
      </c>
      <c r="I1700">
        <v>0.15276000000000001</v>
      </c>
      <c r="J1700">
        <v>0.65</v>
      </c>
      <c r="K1700">
        <v>-0.02</v>
      </c>
      <c r="L1700">
        <v>5.6193</v>
      </c>
      <c r="M1700" t="s">
        <v>153</v>
      </c>
      <c r="N1700">
        <v>0.437</v>
      </c>
    </row>
    <row r="1701" spans="1:14" x14ac:dyDescent="0.2">
      <c r="A1701">
        <v>19</v>
      </c>
      <c r="B1701">
        <v>2.65</v>
      </c>
      <c r="C1701">
        <v>37</v>
      </c>
      <c r="D1701">
        <v>7.5853999999999999</v>
      </c>
      <c r="E1701">
        <v>0.46084000000000003</v>
      </c>
      <c r="F1701">
        <v>6.08E-2</v>
      </c>
      <c r="G1701">
        <v>3.3311999999999999</v>
      </c>
      <c r="H1701">
        <v>2</v>
      </c>
      <c r="I1701">
        <v>0.15198999999999999</v>
      </c>
      <c r="J1701">
        <v>0.65</v>
      </c>
      <c r="K1701">
        <v>-0.02</v>
      </c>
      <c r="L1701">
        <v>5.5909000000000004</v>
      </c>
      <c r="M1701" t="s">
        <v>153</v>
      </c>
      <c r="N1701">
        <v>0.36299999999999999</v>
      </c>
    </row>
    <row r="1702" spans="1:14" x14ac:dyDescent="0.2">
      <c r="A1702">
        <v>20</v>
      </c>
      <c r="B1702">
        <v>3.2</v>
      </c>
      <c r="C1702">
        <v>37</v>
      </c>
      <c r="D1702">
        <v>7.5456000000000003</v>
      </c>
      <c r="E1702">
        <v>0.46531</v>
      </c>
      <c r="F1702">
        <v>6.1699999999999998E-2</v>
      </c>
      <c r="G1702">
        <v>3.9841000000000002</v>
      </c>
      <c r="H1702">
        <v>2</v>
      </c>
      <c r="I1702">
        <v>0.1512</v>
      </c>
      <c r="J1702">
        <v>0.65</v>
      </c>
      <c r="K1702">
        <v>-0.02</v>
      </c>
      <c r="L1702">
        <v>5.5620000000000003</v>
      </c>
      <c r="M1702" t="s">
        <v>153</v>
      </c>
      <c r="N1702">
        <v>0.30199999999999999</v>
      </c>
    </row>
    <row r="1703" spans="1:14" x14ac:dyDescent="0.2">
      <c r="A1703">
        <v>21</v>
      </c>
      <c r="B1703">
        <v>3.86</v>
      </c>
      <c r="C1703">
        <v>37</v>
      </c>
      <c r="D1703">
        <v>7.5233999999999996</v>
      </c>
      <c r="E1703">
        <v>0.47921999999999998</v>
      </c>
      <c r="F1703">
        <v>6.3700000000000007E-2</v>
      </c>
      <c r="G1703">
        <v>4.7766000000000002</v>
      </c>
      <c r="H1703">
        <v>2</v>
      </c>
      <c r="I1703">
        <v>0.15078</v>
      </c>
      <c r="J1703">
        <v>0.65</v>
      </c>
      <c r="K1703">
        <v>-0.02</v>
      </c>
      <c r="L1703">
        <v>5.5464000000000002</v>
      </c>
      <c r="M1703" t="s">
        <v>153</v>
      </c>
      <c r="N1703">
        <v>0.251</v>
      </c>
    </row>
    <row r="1704" spans="1:14" x14ac:dyDescent="0.2">
      <c r="A1704">
        <v>22</v>
      </c>
      <c r="B1704">
        <v>4.66</v>
      </c>
      <c r="C1704">
        <v>37</v>
      </c>
      <c r="D1704">
        <v>7.4829999999999997</v>
      </c>
      <c r="E1704">
        <v>0.47964000000000001</v>
      </c>
      <c r="F1704">
        <v>6.4100000000000004E-2</v>
      </c>
      <c r="G1704">
        <v>5.7119999999999997</v>
      </c>
      <c r="H1704">
        <v>2</v>
      </c>
      <c r="I1704">
        <v>0.14996999999999999</v>
      </c>
      <c r="J1704">
        <v>0.65</v>
      </c>
      <c r="K1704">
        <v>-0.02</v>
      </c>
      <c r="L1704">
        <v>5.5167000000000002</v>
      </c>
      <c r="M1704" t="s">
        <v>153</v>
      </c>
      <c r="N1704">
        <v>0.20899999999999999</v>
      </c>
    </row>
    <row r="1705" spans="1:14" x14ac:dyDescent="0.2">
      <c r="A1705">
        <v>23</v>
      </c>
      <c r="B1705">
        <v>5.62</v>
      </c>
      <c r="C1705">
        <v>37</v>
      </c>
      <c r="D1705">
        <v>7.4654999999999996</v>
      </c>
      <c r="E1705">
        <v>0.48291000000000001</v>
      </c>
      <c r="F1705">
        <v>6.4699999999999994E-2</v>
      </c>
      <c r="G1705">
        <v>6.8514999999999997</v>
      </c>
      <c r="H1705">
        <v>2</v>
      </c>
      <c r="I1705">
        <v>0.14963000000000001</v>
      </c>
      <c r="J1705">
        <v>0.65</v>
      </c>
      <c r="K1705">
        <v>-0.02</v>
      </c>
      <c r="L1705">
        <v>5.5039999999999996</v>
      </c>
      <c r="M1705" t="s">
        <v>153</v>
      </c>
      <c r="N1705">
        <v>0.17399999999999999</v>
      </c>
    </row>
    <row r="1706" spans="1:14" x14ac:dyDescent="0.2">
      <c r="A1706">
        <v>24</v>
      </c>
      <c r="B1706">
        <v>6.77</v>
      </c>
      <c r="C1706">
        <v>37</v>
      </c>
      <c r="D1706">
        <v>7.4439000000000002</v>
      </c>
      <c r="E1706">
        <v>0.48979</v>
      </c>
      <c r="F1706">
        <v>6.5799999999999997E-2</v>
      </c>
      <c r="G1706">
        <v>8.2141000000000002</v>
      </c>
      <c r="H1706">
        <v>2</v>
      </c>
      <c r="I1706">
        <v>0.1492</v>
      </c>
      <c r="J1706">
        <v>0.65</v>
      </c>
      <c r="K1706">
        <v>-0.02</v>
      </c>
      <c r="L1706">
        <v>5.4885000000000002</v>
      </c>
      <c r="M1706" t="s">
        <v>153</v>
      </c>
      <c r="N1706">
        <v>0.14499999999999999</v>
      </c>
    </row>
    <row r="1707" spans="1:14" x14ac:dyDescent="0.2">
      <c r="A1707">
        <v>25</v>
      </c>
      <c r="B1707">
        <v>8.16</v>
      </c>
      <c r="C1707">
        <v>37</v>
      </c>
      <c r="D1707">
        <v>7.4150999999999998</v>
      </c>
      <c r="E1707">
        <v>0.49074000000000001</v>
      </c>
      <c r="F1707">
        <v>6.6199999999999995E-2</v>
      </c>
      <c r="G1707">
        <v>9.8376000000000001</v>
      </c>
      <c r="H1707">
        <v>2</v>
      </c>
      <c r="I1707">
        <v>0.14863000000000001</v>
      </c>
      <c r="J1707">
        <v>0.65</v>
      </c>
      <c r="K1707">
        <v>-0.02</v>
      </c>
      <c r="L1707">
        <v>5.4673999999999996</v>
      </c>
      <c r="M1707" t="s">
        <v>153</v>
      </c>
      <c r="N1707">
        <v>0.12</v>
      </c>
    </row>
    <row r="1708" spans="1:14" x14ac:dyDescent="0.2">
      <c r="A1708">
        <v>26</v>
      </c>
      <c r="B1708">
        <v>9.82</v>
      </c>
      <c r="C1708">
        <v>37</v>
      </c>
      <c r="D1708">
        <v>7.4168000000000003</v>
      </c>
      <c r="E1708">
        <v>0.48737000000000003</v>
      </c>
      <c r="F1708">
        <v>6.5699999999999995E-2</v>
      </c>
      <c r="G1708">
        <v>11.83</v>
      </c>
      <c r="H1708">
        <v>2</v>
      </c>
      <c r="I1708">
        <v>0.14865999999999999</v>
      </c>
      <c r="J1708">
        <v>0.65</v>
      </c>
      <c r="K1708">
        <v>-0.02</v>
      </c>
      <c r="L1708">
        <v>5.4684999999999997</v>
      </c>
      <c r="M1708" t="s">
        <v>153</v>
      </c>
      <c r="N1708">
        <v>0.1</v>
      </c>
    </row>
    <row r="1711" spans="1:14" x14ac:dyDescent="0.2">
      <c r="A1711" t="s">
        <v>0</v>
      </c>
      <c r="B1711" t="s">
        <v>159</v>
      </c>
    </row>
    <row r="1712" spans="1:14" x14ac:dyDescent="0.2">
      <c r="A1712" t="s">
        <v>1</v>
      </c>
      <c r="B1712" t="s">
        <v>2</v>
      </c>
    </row>
    <row r="1713" spans="1:14" x14ac:dyDescent="0.2">
      <c r="A1713" t="s">
        <v>3</v>
      </c>
      <c r="B1713">
        <v>1</v>
      </c>
    </row>
    <row r="1714" spans="1:14" x14ac:dyDescent="0.2">
      <c r="A1714" t="s">
        <v>4</v>
      </c>
      <c r="B1714" t="s">
        <v>5</v>
      </c>
      <c r="C1714" t="s">
        <v>6</v>
      </c>
      <c r="D1714" t="s">
        <v>7</v>
      </c>
      <c r="E1714" t="s">
        <v>8</v>
      </c>
      <c r="F1714" t="s">
        <v>9</v>
      </c>
      <c r="G1714" t="s">
        <v>10</v>
      </c>
      <c r="H1714" t="s">
        <v>11</v>
      </c>
      <c r="I1714" t="s">
        <v>12</v>
      </c>
      <c r="J1714" t="s">
        <v>13</v>
      </c>
      <c r="K1714" t="s">
        <v>14</v>
      </c>
      <c r="L1714" t="s">
        <v>15</v>
      </c>
      <c r="M1714" t="s">
        <v>16</v>
      </c>
      <c r="N1714" t="s">
        <v>17</v>
      </c>
    </row>
    <row r="1715" spans="1:14" x14ac:dyDescent="0.2">
      <c r="N1715" t="s">
        <v>18</v>
      </c>
    </row>
    <row r="1716" spans="1:14" x14ac:dyDescent="0.2">
      <c r="B1716" t="s">
        <v>19</v>
      </c>
      <c r="C1716" t="s">
        <v>20</v>
      </c>
      <c r="D1716" t="s">
        <v>21</v>
      </c>
      <c r="E1716" t="s">
        <v>21</v>
      </c>
      <c r="F1716" t="s">
        <v>22</v>
      </c>
      <c r="G1716" t="s">
        <v>23</v>
      </c>
      <c r="H1716" t="s">
        <v>24</v>
      </c>
      <c r="I1716" t="s">
        <v>21</v>
      </c>
      <c r="J1716" t="s">
        <v>25</v>
      </c>
      <c r="K1716" t="s">
        <v>26</v>
      </c>
      <c r="L1716" t="s">
        <v>27</v>
      </c>
      <c r="N1716" t="s">
        <v>28</v>
      </c>
    </row>
    <row r="1717" spans="1:14" x14ac:dyDescent="0.2">
      <c r="A1717">
        <v>1</v>
      </c>
      <c r="B1717">
        <v>3.3300000000000003E-2</v>
      </c>
      <c r="C1717">
        <v>37</v>
      </c>
      <c r="D1717">
        <v>3.7856999999999998</v>
      </c>
      <c r="E1717">
        <v>0.82165999999999995</v>
      </c>
      <c r="F1717">
        <v>0.217</v>
      </c>
      <c r="G1717">
        <v>1.2331000000000001</v>
      </c>
      <c r="H1717">
        <v>1.62</v>
      </c>
      <c r="I1717">
        <v>6.2573000000000004E-2</v>
      </c>
      <c r="J1717">
        <v>0.7</v>
      </c>
      <c r="K1717">
        <v>-0.1</v>
      </c>
      <c r="L1717">
        <v>2.3018000000000001</v>
      </c>
      <c r="M1717" t="s">
        <v>29</v>
      </c>
      <c r="N1717">
        <v>0.5</v>
      </c>
    </row>
    <row r="1718" spans="1:14" x14ac:dyDescent="0.2">
      <c r="A1718">
        <v>2</v>
      </c>
      <c r="B1718">
        <v>6.6699999999999995E-2</v>
      </c>
      <c r="C1718">
        <v>37</v>
      </c>
      <c r="D1718">
        <v>6.5650000000000004</v>
      </c>
      <c r="E1718">
        <v>0.30332999999999999</v>
      </c>
      <c r="F1718">
        <v>4.6199999999999998E-2</v>
      </c>
      <c r="G1718">
        <v>2.0918999999999999</v>
      </c>
      <c r="H1718">
        <v>2</v>
      </c>
      <c r="I1718">
        <v>0.13136999999999999</v>
      </c>
      <c r="J1718">
        <v>0.7</v>
      </c>
      <c r="K1718">
        <v>-0.1</v>
      </c>
      <c r="L1718">
        <v>4.8326000000000002</v>
      </c>
      <c r="M1718" t="s">
        <v>30</v>
      </c>
      <c r="N1718">
        <v>0.5</v>
      </c>
    </row>
    <row r="1719" spans="1:14" x14ac:dyDescent="0.2">
      <c r="A1719">
        <v>3</v>
      </c>
      <c r="B1719">
        <v>0.1</v>
      </c>
      <c r="C1719">
        <v>37</v>
      </c>
      <c r="D1719">
        <v>6.5107999999999997</v>
      </c>
      <c r="E1719">
        <v>0.28726000000000002</v>
      </c>
      <c r="F1719">
        <v>4.41E-2</v>
      </c>
      <c r="G1719">
        <v>2.0745</v>
      </c>
      <c r="H1719">
        <v>2</v>
      </c>
      <c r="I1719">
        <v>0.13039000000000001</v>
      </c>
      <c r="J1719">
        <v>0.7</v>
      </c>
      <c r="K1719">
        <v>-0.1</v>
      </c>
      <c r="L1719">
        <v>4.7965</v>
      </c>
      <c r="M1719" t="s">
        <v>30</v>
      </c>
      <c r="N1719">
        <v>0.5</v>
      </c>
    </row>
    <row r="1720" spans="1:14" x14ac:dyDescent="0.2">
      <c r="A1720">
        <v>4</v>
      </c>
      <c r="B1720">
        <v>0.13300000000000001</v>
      </c>
      <c r="C1720">
        <v>37</v>
      </c>
      <c r="D1720">
        <v>6.5468000000000002</v>
      </c>
      <c r="E1720">
        <v>0.30972</v>
      </c>
      <c r="F1720">
        <v>4.7300000000000002E-2</v>
      </c>
      <c r="G1720">
        <v>2.0861999999999998</v>
      </c>
      <c r="H1720">
        <v>2</v>
      </c>
      <c r="I1720">
        <v>0.13116</v>
      </c>
      <c r="J1720">
        <v>0.7</v>
      </c>
      <c r="K1720">
        <v>-0.1</v>
      </c>
      <c r="L1720">
        <v>4.8247999999999998</v>
      </c>
      <c r="M1720" t="s">
        <v>30</v>
      </c>
      <c r="N1720">
        <v>0.5</v>
      </c>
    </row>
    <row r="1721" spans="1:14" x14ac:dyDescent="0.2">
      <c r="A1721">
        <v>5</v>
      </c>
      <c r="B1721">
        <v>0.16700000000000001</v>
      </c>
      <c r="C1721">
        <v>37</v>
      </c>
      <c r="D1721">
        <v>6.5435999999999996</v>
      </c>
      <c r="E1721">
        <v>0.32818000000000003</v>
      </c>
      <c r="F1721">
        <v>5.0200000000000002E-2</v>
      </c>
      <c r="G1721">
        <v>2.0855000000000001</v>
      </c>
      <c r="H1721">
        <v>2</v>
      </c>
      <c r="I1721">
        <v>0.13109000000000001</v>
      </c>
      <c r="J1721">
        <v>0.7</v>
      </c>
      <c r="K1721">
        <v>-0.1</v>
      </c>
      <c r="L1721">
        <v>4.8221999999999996</v>
      </c>
      <c r="M1721" t="s">
        <v>30</v>
      </c>
      <c r="N1721">
        <v>0.5</v>
      </c>
    </row>
    <row r="1722" spans="1:14" x14ac:dyDescent="0.2">
      <c r="A1722">
        <v>6</v>
      </c>
      <c r="B1722">
        <v>0.2</v>
      </c>
      <c r="C1722">
        <v>37</v>
      </c>
      <c r="D1722">
        <v>6.5450999999999997</v>
      </c>
      <c r="E1722">
        <v>0.31691999999999998</v>
      </c>
      <c r="F1722">
        <v>4.8399999999999999E-2</v>
      </c>
      <c r="G1722">
        <v>2.0857999999999999</v>
      </c>
      <c r="H1722">
        <v>2</v>
      </c>
      <c r="I1722">
        <v>0.13106999999999999</v>
      </c>
      <c r="J1722">
        <v>0.7</v>
      </c>
      <c r="K1722">
        <v>-0.1</v>
      </c>
      <c r="L1722">
        <v>4.8212999999999999</v>
      </c>
      <c r="M1722" t="s">
        <v>30</v>
      </c>
      <c r="N1722">
        <v>0.5</v>
      </c>
    </row>
    <row r="1723" spans="1:14" x14ac:dyDescent="0.2">
      <c r="A1723">
        <v>7</v>
      </c>
      <c r="B1723">
        <v>0.23300000000000001</v>
      </c>
      <c r="C1723">
        <v>37</v>
      </c>
      <c r="D1723">
        <v>6.5598000000000001</v>
      </c>
      <c r="E1723">
        <v>0.30420999999999998</v>
      </c>
      <c r="F1723">
        <v>4.6399999999999997E-2</v>
      </c>
      <c r="G1723">
        <v>2.0903</v>
      </c>
      <c r="H1723">
        <v>2</v>
      </c>
      <c r="I1723">
        <v>0.13131999999999999</v>
      </c>
      <c r="J1723">
        <v>0.7</v>
      </c>
      <c r="K1723">
        <v>-0.1</v>
      </c>
      <c r="L1723">
        <v>4.8304999999999998</v>
      </c>
      <c r="M1723" t="s">
        <v>30</v>
      </c>
      <c r="N1723">
        <v>0.5</v>
      </c>
    </row>
    <row r="1724" spans="1:14" x14ac:dyDescent="0.2">
      <c r="A1724">
        <v>8</v>
      </c>
      <c r="B1724">
        <v>0.26700000000000002</v>
      </c>
      <c r="C1724">
        <v>37</v>
      </c>
      <c r="D1724">
        <v>6.5563000000000002</v>
      </c>
      <c r="E1724">
        <v>0.31724999999999998</v>
      </c>
      <c r="F1724">
        <v>4.8399999999999999E-2</v>
      </c>
      <c r="G1724">
        <v>2.0893999999999999</v>
      </c>
      <c r="H1724">
        <v>2</v>
      </c>
      <c r="I1724">
        <v>0.13125999999999999</v>
      </c>
      <c r="J1724">
        <v>0.7</v>
      </c>
      <c r="K1724">
        <v>-0.09</v>
      </c>
      <c r="L1724">
        <v>4.8285</v>
      </c>
      <c r="M1724" t="s">
        <v>30</v>
      </c>
      <c r="N1724">
        <v>0.5</v>
      </c>
    </row>
    <row r="1725" spans="1:14" x14ac:dyDescent="0.2">
      <c r="A1725">
        <v>9</v>
      </c>
      <c r="B1725">
        <v>0.3</v>
      </c>
      <c r="C1725">
        <v>37</v>
      </c>
      <c r="D1725">
        <v>6.5598000000000001</v>
      </c>
      <c r="E1725">
        <v>0.31997999999999999</v>
      </c>
      <c r="F1725">
        <v>4.8800000000000003E-2</v>
      </c>
      <c r="G1725">
        <v>2.0905</v>
      </c>
      <c r="H1725">
        <v>2</v>
      </c>
      <c r="I1725">
        <v>0.13136</v>
      </c>
      <c r="J1725">
        <v>0.7</v>
      </c>
      <c r="K1725">
        <v>-0.1</v>
      </c>
      <c r="L1725">
        <v>4.8319000000000001</v>
      </c>
      <c r="M1725" t="s">
        <v>30</v>
      </c>
      <c r="N1725">
        <v>0.5</v>
      </c>
    </row>
    <row r="1726" spans="1:14" x14ac:dyDescent="0.2">
      <c r="A1726">
        <v>10</v>
      </c>
      <c r="B1726">
        <v>0.33300000000000002</v>
      </c>
      <c r="C1726">
        <v>37</v>
      </c>
      <c r="D1726">
        <v>6.5629999999999997</v>
      </c>
      <c r="E1726">
        <v>0.31126999999999999</v>
      </c>
      <c r="F1726">
        <v>4.7399999999999998E-2</v>
      </c>
      <c r="G1726">
        <v>2.0914000000000001</v>
      </c>
      <c r="H1726">
        <v>2</v>
      </c>
      <c r="I1726">
        <v>0.13142999999999999</v>
      </c>
      <c r="J1726">
        <v>0.7</v>
      </c>
      <c r="K1726">
        <v>-0.1</v>
      </c>
      <c r="L1726">
        <v>4.8346</v>
      </c>
      <c r="M1726" t="s">
        <v>30</v>
      </c>
      <c r="N1726">
        <v>0.5</v>
      </c>
    </row>
    <row r="1727" spans="1:14" x14ac:dyDescent="0.2">
      <c r="A1727">
        <v>11</v>
      </c>
      <c r="B1727">
        <v>0.36699999999999999</v>
      </c>
      <c r="C1727">
        <v>37</v>
      </c>
      <c r="D1727">
        <v>6.5708000000000002</v>
      </c>
      <c r="E1727">
        <v>0.31489</v>
      </c>
      <c r="F1727">
        <v>4.7899999999999998E-2</v>
      </c>
      <c r="G1727">
        <v>2.0939000000000001</v>
      </c>
      <c r="H1727">
        <v>2</v>
      </c>
      <c r="I1727">
        <v>0.13159000000000001</v>
      </c>
      <c r="J1727">
        <v>0.7</v>
      </c>
      <c r="K1727">
        <v>-0.1</v>
      </c>
      <c r="L1727">
        <v>4.8407</v>
      </c>
      <c r="M1727" t="s">
        <v>30</v>
      </c>
      <c r="N1727">
        <v>0.5</v>
      </c>
    </row>
    <row r="1728" spans="1:14" x14ac:dyDescent="0.2">
      <c r="A1728">
        <v>12</v>
      </c>
      <c r="B1728">
        <v>0.4</v>
      </c>
      <c r="C1728">
        <v>37</v>
      </c>
      <c r="D1728">
        <v>6.5594999999999999</v>
      </c>
      <c r="E1728">
        <v>0.32355</v>
      </c>
      <c r="F1728">
        <v>4.9299999999999997E-2</v>
      </c>
      <c r="G1728">
        <v>2.0905</v>
      </c>
      <c r="H1728">
        <v>2</v>
      </c>
      <c r="I1728">
        <v>0.13136999999999999</v>
      </c>
      <c r="J1728">
        <v>0.7</v>
      </c>
      <c r="K1728">
        <v>-0.1</v>
      </c>
      <c r="L1728">
        <v>4.8324999999999996</v>
      </c>
      <c r="M1728" t="s">
        <v>30</v>
      </c>
      <c r="N1728">
        <v>0.5</v>
      </c>
    </row>
    <row r="1729" spans="1:14" x14ac:dyDescent="0.2">
      <c r="A1729">
        <v>13</v>
      </c>
      <c r="B1729">
        <v>0.433</v>
      </c>
      <c r="C1729">
        <v>37</v>
      </c>
      <c r="D1729">
        <v>6.5602999999999998</v>
      </c>
      <c r="E1729">
        <v>0.32525999999999999</v>
      </c>
      <c r="F1729">
        <v>4.9599999999999998E-2</v>
      </c>
      <c r="G1729">
        <v>2.0908000000000002</v>
      </c>
      <c r="H1729">
        <v>2</v>
      </c>
      <c r="I1729">
        <v>0.13138</v>
      </c>
      <c r="J1729">
        <v>0.7</v>
      </c>
      <c r="K1729">
        <v>-0.1</v>
      </c>
      <c r="L1729">
        <v>4.8327999999999998</v>
      </c>
      <c r="M1729" t="s">
        <v>30</v>
      </c>
      <c r="N1729">
        <v>0.5</v>
      </c>
    </row>
    <row r="1730" spans="1:14" x14ac:dyDescent="0.2">
      <c r="A1730">
        <v>14</v>
      </c>
      <c r="B1730">
        <v>0.46700000000000003</v>
      </c>
      <c r="C1730">
        <v>37</v>
      </c>
      <c r="D1730">
        <v>6.5674000000000001</v>
      </c>
      <c r="E1730">
        <v>0.32150000000000001</v>
      </c>
      <c r="F1730">
        <v>4.9000000000000002E-2</v>
      </c>
      <c r="G1730">
        <v>2.093</v>
      </c>
      <c r="H1730">
        <v>2</v>
      </c>
      <c r="I1730">
        <v>0.13150999999999999</v>
      </c>
      <c r="J1730">
        <v>0.7</v>
      </c>
      <c r="K1730">
        <v>-0.1</v>
      </c>
      <c r="L1730">
        <v>4.8375000000000004</v>
      </c>
      <c r="M1730" t="s">
        <v>30</v>
      </c>
      <c r="N1730">
        <v>0.5</v>
      </c>
    </row>
    <row r="1731" spans="1:14" x14ac:dyDescent="0.2">
      <c r="A1731">
        <v>15</v>
      </c>
      <c r="B1731">
        <v>0.5</v>
      </c>
      <c r="C1731">
        <v>37</v>
      </c>
      <c r="D1731">
        <v>6.5697999999999999</v>
      </c>
      <c r="E1731">
        <v>0.31725999999999999</v>
      </c>
      <c r="F1731">
        <v>4.8300000000000003E-2</v>
      </c>
      <c r="G1731">
        <v>2.0937000000000001</v>
      </c>
      <c r="H1731">
        <v>2</v>
      </c>
      <c r="I1731">
        <v>0.13155</v>
      </c>
      <c r="J1731">
        <v>0.7</v>
      </c>
      <c r="K1731">
        <v>-0.1</v>
      </c>
      <c r="L1731">
        <v>4.8391000000000002</v>
      </c>
      <c r="M1731" t="s">
        <v>30</v>
      </c>
      <c r="N1731">
        <v>0.5</v>
      </c>
    </row>
    <row r="1732" spans="1:14" x14ac:dyDescent="0.2">
      <c r="A1732">
        <v>16</v>
      </c>
      <c r="B1732">
        <v>0.53300000000000003</v>
      </c>
      <c r="C1732">
        <v>37</v>
      </c>
      <c r="D1732">
        <v>6.5724</v>
      </c>
      <c r="E1732">
        <v>0.31951000000000002</v>
      </c>
      <c r="F1732">
        <v>4.8599999999999997E-2</v>
      </c>
      <c r="G1732">
        <v>2.0945</v>
      </c>
      <c r="H1732">
        <v>2</v>
      </c>
      <c r="I1732">
        <v>0.13161</v>
      </c>
      <c r="J1732">
        <v>0.7</v>
      </c>
      <c r="K1732">
        <v>-0.09</v>
      </c>
      <c r="L1732">
        <v>4.8414000000000001</v>
      </c>
      <c r="M1732" t="s">
        <v>30</v>
      </c>
      <c r="N1732">
        <v>0.5</v>
      </c>
    </row>
    <row r="1733" spans="1:14" x14ac:dyDescent="0.2">
      <c r="A1733">
        <v>17</v>
      </c>
      <c r="B1733">
        <v>0.56699999999999995</v>
      </c>
      <c r="C1733">
        <v>37</v>
      </c>
      <c r="D1733">
        <v>6.5732999999999997</v>
      </c>
      <c r="E1733">
        <v>0.32346999999999998</v>
      </c>
      <c r="F1733">
        <v>4.9200000000000001E-2</v>
      </c>
      <c r="G1733">
        <v>2.0949</v>
      </c>
      <c r="H1733">
        <v>2</v>
      </c>
      <c r="I1733">
        <v>0.13164000000000001</v>
      </c>
      <c r="J1733">
        <v>0.7</v>
      </c>
      <c r="K1733">
        <v>-0.09</v>
      </c>
      <c r="L1733">
        <v>4.8425000000000002</v>
      </c>
      <c r="M1733" t="s">
        <v>30</v>
      </c>
      <c r="N1733">
        <v>0.5</v>
      </c>
    </row>
    <row r="1734" spans="1:14" x14ac:dyDescent="0.2">
      <c r="A1734">
        <v>18</v>
      </c>
      <c r="B1734">
        <v>0.6</v>
      </c>
      <c r="C1734">
        <v>37</v>
      </c>
      <c r="D1734">
        <v>6.5776000000000003</v>
      </c>
      <c r="E1734">
        <v>0.30479000000000001</v>
      </c>
      <c r="F1734">
        <v>4.6300000000000001E-2</v>
      </c>
      <c r="G1734">
        <v>2.0958999999999999</v>
      </c>
      <c r="H1734">
        <v>2</v>
      </c>
      <c r="I1734">
        <v>0.13170999999999999</v>
      </c>
      <c r="J1734">
        <v>0.7</v>
      </c>
      <c r="K1734">
        <v>-0.09</v>
      </c>
      <c r="L1734">
        <v>4.8448000000000002</v>
      </c>
      <c r="M1734" t="s">
        <v>30</v>
      </c>
      <c r="N1734">
        <v>0.5</v>
      </c>
    </row>
    <row r="1735" spans="1:14" x14ac:dyDescent="0.2">
      <c r="A1735">
        <v>19</v>
      </c>
      <c r="B1735">
        <v>0.63300000000000001</v>
      </c>
      <c r="C1735">
        <v>37</v>
      </c>
      <c r="D1735">
        <v>6.5880999999999998</v>
      </c>
      <c r="E1735">
        <v>0.31885999999999998</v>
      </c>
      <c r="F1735">
        <v>4.8399999999999999E-2</v>
      </c>
      <c r="G1735">
        <v>2.0994999999999999</v>
      </c>
      <c r="H1735">
        <v>2</v>
      </c>
      <c r="I1735">
        <v>0.13192999999999999</v>
      </c>
      <c r="J1735">
        <v>0.7</v>
      </c>
      <c r="K1735">
        <v>-0.09</v>
      </c>
      <c r="L1735">
        <v>4.8531000000000004</v>
      </c>
      <c r="M1735" t="s">
        <v>30</v>
      </c>
      <c r="N1735">
        <v>0.5</v>
      </c>
    </row>
    <row r="1736" spans="1:14" x14ac:dyDescent="0.2">
      <c r="A1736">
        <v>20</v>
      </c>
      <c r="B1736">
        <v>0.66700000000000004</v>
      </c>
      <c r="C1736">
        <v>37</v>
      </c>
      <c r="D1736">
        <v>6.5811000000000002</v>
      </c>
      <c r="E1736">
        <v>0.31663000000000002</v>
      </c>
      <c r="F1736">
        <v>4.8099999999999997E-2</v>
      </c>
      <c r="G1736">
        <v>2.0973000000000002</v>
      </c>
      <c r="H1736">
        <v>2</v>
      </c>
      <c r="I1736">
        <v>0.13178999999999999</v>
      </c>
      <c r="J1736">
        <v>0.7</v>
      </c>
      <c r="K1736">
        <v>-0.09</v>
      </c>
      <c r="L1736">
        <v>4.8478000000000003</v>
      </c>
      <c r="M1736" t="s">
        <v>30</v>
      </c>
      <c r="N1736">
        <v>0.5</v>
      </c>
    </row>
    <row r="1737" spans="1:14" x14ac:dyDescent="0.2">
      <c r="A1737">
        <v>21</v>
      </c>
      <c r="B1737">
        <v>0.7</v>
      </c>
      <c r="C1737">
        <v>37</v>
      </c>
      <c r="D1737">
        <v>6.5801999999999996</v>
      </c>
      <c r="E1737">
        <v>0.32232</v>
      </c>
      <c r="F1737">
        <v>4.9000000000000002E-2</v>
      </c>
      <c r="G1737">
        <v>2.0971000000000002</v>
      </c>
      <c r="H1737">
        <v>2</v>
      </c>
      <c r="I1737">
        <v>0.13177</v>
      </c>
      <c r="J1737">
        <v>0.7</v>
      </c>
      <c r="K1737">
        <v>-0.09</v>
      </c>
      <c r="L1737">
        <v>4.8472999999999997</v>
      </c>
      <c r="M1737" t="s">
        <v>30</v>
      </c>
      <c r="N1737">
        <v>0.5</v>
      </c>
    </row>
    <row r="1738" spans="1:14" x14ac:dyDescent="0.2">
      <c r="A1738">
        <v>22</v>
      </c>
      <c r="B1738">
        <v>0.73299999999999998</v>
      </c>
      <c r="C1738">
        <v>37</v>
      </c>
      <c r="D1738">
        <v>6.5824999999999996</v>
      </c>
      <c r="E1738">
        <v>0.32153999999999999</v>
      </c>
      <c r="F1738">
        <v>4.8800000000000003E-2</v>
      </c>
      <c r="G1738">
        <v>2.0977999999999999</v>
      </c>
      <c r="H1738">
        <v>2</v>
      </c>
      <c r="I1738">
        <v>0.13181000000000001</v>
      </c>
      <c r="J1738">
        <v>0.7</v>
      </c>
      <c r="K1738">
        <v>-0.09</v>
      </c>
      <c r="L1738">
        <v>4.8487999999999998</v>
      </c>
      <c r="M1738" t="s">
        <v>30</v>
      </c>
      <c r="N1738">
        <v>0.5</v>
      </c>
    </row>
    <row r="1739" spans="1:14" x14ac:dyDescent="0.2">
      <c r="A1739">
        <v>23</v>
      </c>
      <c r="B1739">
        <v>0.76700000000000002</v>
      </c>
      <c r="C1739">
        <v>37</v>
      </c>
      <c r="D1739">
        <v>6.5833000000000004</v>
      </c>
      <c r="E1739">
        <v>0.31725999999999999</v>
      </c>
      <c r="F1739">
        <v>4.82E-2</v>
      </c>
      <c r="G1739">
        <v>2.0979999999999999</v>
      </c>
      <c r="H1739">
        <v>2</v>
      </c>
      <c r="I1739">
        <v>0.13183</v>
      </c>
      <c r="J1739">
        <v>0.7</v>
      </c>
      <c r="K1739">
        <v>-0.09</v>
      </c>
      <c r="L1739">
        <v>4.8493000000000004</v>
      </c>
      <c r="M1739" t="s">
        <v>30</v>
      </c>
      <c r="N1739">
        <v>0.5</v>
      </c>
    </row>
    <row r="1740" spans="1:14" x14ac:dyDescent="0.2">
      <c r="A1740">
        <v>24</v>
      </c>
      <c r="B1740">
        <v>0.8</v>
      </c>
      <c r="C1740">
        <v>37</v>
      </c>
      <c r="D1740">
        <v>6.5744999999999996</v>
      </c>
      <c r="E1740">
        <v>0.32146000000000002</v>
      </c>
      <c r="F1740">
        <v>4.8899999999999999E-2</v>
      </c>
      <c r="G1740">
        <v>2.0952000000000002</v>
      </c>
      <c r="H1740">
        <v>2</v>
      </c>
      <c r="I1740">
        <v>0.13166</v>
      </c>
      <c r="J1740">
        <v>0.7</v>
      </c>
      <c r="K1740">
        <v>-0.09</v>
      </c>
      <c r="L1740">
        <v>4.8432000000000004</v>
      </c>
      <c r="M1740" t="s">
        <v>30</v>
      </c>
      <c r="N1740">
        <v>0.5</v>
      </c>
    </row>
    <row r="1741" spans="1:14" x14ac:dyDescent="0.2">
      <c r="A1741">
        <v>25</v>
      </c>
      <c r="B1741">
        <v>0.83299999999999996</v>
      </c>
      <c r="C1741">
        <v>37</v>
      </c>
      <c r="D1741">
        <v>6.5856000000000003</v>
      </c>
      <c r="E1741">
        <v>0.31728000000000001</v>
      </c>
      <c r="F1741">
        <v>4.82E-2</v>
      </c>
      <c r="G1741">
        <v>2.0987</v>
      </c>
      <c r="H1741">
        <v>2</v>
      </c>
      <c r="I1741">
        <v>0.13188</v>
      </c>
      <c r="J1741">
        <v>0.7</v>
      </c>
      <c r="K1741">
        <v>-0.09</v>
      </c>
      <c r="L1741">
        <v>4.851</v>
      </c>
      <c r="M1741" t="s">
        <v>30</v>
      </c>
      <c r="N1741">
        <v>0.5</v>
      </c>
    </row>
    <row r="1742" spans="1:14" x14ac:dyDescent="0.2">
      <c r="A1742">
        <v>26</v>
      </c>
      <c r="B1742">
        <v>0.86699999999999999</v>
      </c>
      <c r="C1742">
        <v>37</v>
      </c>
      <c r="D1742">
        <v>6.5705999999999998</v>
      </c>
      <c r="E1742">
        <v>0.31530999999999998</v>
      </c>
      <c r="F1742">
        <v>4.8000000000000001E-2</v>
      </c>
      <c r="G1742">
        <v>2.0939000000000001</v>
      </c>
      <c r="H1742">
        <v>2</v>
      </c>
      <c r="I1742">
        <v>0.13158</v>
      </c>
      <c r="J1742">
        <v>0.7</v>
      </c>
      <c r="K1742">
        <v>-0.09</v>
      </c>
      <c r="L1742">
        <v>4.8400999999999996</v>
      </c>
      <c r="M1742" t="s">
        <v>30</v>
      </c>
      <c r="N1742">
        <v>0.5</v>
      </c>
    </row>
    <row r="1743" spans="1:14" x14ac:dyDescent="0.2">
      <c r="A1743">
        <v>27</v>
      </c>
      <c r="B1743">
        <v>0.9</v>
      </c>
      <c r="C1743">
        <v>37</v>
      </c>
      <c r="D1743">
        <v>6.5762</v>
      </c>
      <c r="E1743">
        <v>0.31143999999999999</v>
      </c>
      <c r="F1743">
        <v>4.7399999999999998E-2</v>
      </c>
      <c r="G1743">
        <v>2.0956000000000001</v>
      </c>
      <c r="H1743">
        <v>2</v>
      </c>
      <c r="I1743">
        <v>0.13167999999999999</v>
      </c>
      <c r="J1743">
        <v>0.7</v>
      </c>
      <c r="K1743">
        <v>-0.09</v>
      </c>
      <c r="L1743">
        <v>4.8440000000000003</v>
      </c>
      <c r="M1743" t="s">
        <v>30</v>
      </c>
      <c r="N1743">
        <v>0.5</v>
      </c>
    </row>
    <row r="1744" spans="1:14" x14ac:dyDescent="0.2">
      <c r="A1744">
        <v>28</v>
      </c>
      <c r="B1744">
        <v>0.93300000000000005</v>
      </c>
      <c r="C1744">
        <v>37</v>
      </c>
      <c r="D1744">
        <v>6.5719000000000003</v>
      </c>
      <c r="E1744">
        <v>0.31315999999999999</v>
      </c>
      <c r="F1744">
        <v>4.7699999999999999E-2</v>
      </c>
      <c r="G1744">
        <v>2.0943000000000001</v>
      </c>
      <c r="H1744">
        <v>2</v>
      </c>
      <c r="I1744">
        <v>0.13159999999999999</v>
      </c>
      <c r="J1744">
        <v>0.7</v>
      </c>
      <c r="K1744">
        <v>-0.09</v>
      </c>
      <c r="L1744">
        <v>4.8409000000000004</v>
      </c>
      <c r="M1744" t="s">
        <v>30</v>
      </c>
      <c r="N1744">
        <v>0.5</v>
      </c>
    </row>
    <row r="1745" spans="1:14" x14ac:dyDescent="0.2">
      <c r="A1745">
        <v>29</v>
      </c>
      <c r="B1745">
        <v>0.96699999999999997</v>
      </c>
      <c r="C1745">
        <v>37</v>
      </c>
      <c r="D1745">
        <v>6.5679999999999996</v>
      </c>
      <c r="E1745">
        <v>0.32624999999999998</v>
      </c>
      <c r="F1745">
        <v>4.9700000000000001E-2</v>
      </c>
      <c r="G1745">
        <v>2.0931999999999999</v>
      </c>
      <c r="H1745">
        <v>2</v>
      </c>
      <c r="I1745">
        <v>0.13153999999999999</v>
      </c>
      <c r="J1745">
        <v>0.7</v>
      </c>
      <c r="K1745">
        <v>-0.09</v>
      </c>
      <c r="L1745">
        <v>4.8384999999999998</v>
      </c>
      <c r="M1745" t="s">
        <v>30</v>
      </c>
      <c r="N1745">
        <v>0.5</v>
      </c>
    </row>
    <row r="1746" spans="1:14" x14ac:dyDescent="0.2">
      <c r="A1746">
        <v>30</v>
      </c>
      <c r="B1746">
        <v>1</v>
      </c>
      <c r="C1746">
        <v>37</v>
      </c>
      <c r="D1746">
        <v>6.5707000000000004</v>
      </c>
      <c r="E1746">
        <v>0.31612000000000001</v>
      </c>
      <c r="F1746">
        <v>4.8099999999999997E-2</v>
      </c>
      <c r="G1746">
        <v>2.0939000000000001</v>
      </c>
      <c r="H1746">
        <v>2</v>
      </c>
      <c r="I1746">
        <v>0.13156999999999999</v>
      </c>
      <c r="J1746">
        <v>0.7</v>
      </c>
      <c r="K1746">
        <v>-0.09</v>
      </c>
      <c r="L1746">
        <v>4.8399000000000001</v>
      </c>
      <c r="M1746" t="s">
        <v>30</v>
      </c>
      <c r="N1746">
        <v>0.5</v>
      </c>
    </row>
    <row r="1747" spans="1:14" x14ac:dyDescent="0.2">
      <c r="A1747">
        <v>31</v>
      </c>
      <c r="B1747">
        <v>1.03</v>
      </c>
      <c r="C1747">
        <v>37</v>
      </c>
      <c r="D1747">
        <v>6.5613000000000001</v>
      </c>
      <c r="E1747">
        <v>0.32340999999999998</v>
      </c>
      <c r="F1747">
        <v>4.9299999999999997E-2</v>
      </c>
      <c r="G1747">
        <v>2.0911</v>
      </c>
      <c r="H1747">
        <v>2</v>
      </c>
      <c r="I1747">
        <v>0.13139999999999999</v>
      </c>
      <c r="J1747">
        <v>0.7</v>
      </c>
      <c r="K1747">
        <v>-0.09</v>
      </c>
      <c r="L1747">
        <v>4.8334999999999999</v>
      </c>
      <c r="M1747" t="s">
        <v>30</v>
      </c>
      <c r="N1747">
        <v>0.5</v>
      </c>
    </row>
    <row r="1748" spans="1:14" x14ac:dyDescent="0.2">
      <c r="A1748">
        <v>32</v>
      </c>
      <c r="B1748">
        <v>1.07</v>
      </c>
      <c r="C1748">
        <v>37</v>
      </c>
      <c r="D1748">
        <v>6.5571999999999999</v>
      </c>
      <c r="E1748">
        <v>0.31646000000000002</v>
      </c>
      <c r="F1748">
        <v>4.8300000000000003E-2</v>
      </c>
      <c r="G1748">
        <v>2.0897000000000001</v>
      </c>
      <c r="H1748">
        <v>2</v>
      </c>
      <c r="I1748">
        <v>0.13131000000000001</v>
      </c>
      <c r="J1748">
        <v>0.7</v>
      </c>
      <c r="K1748">
        <v>-0.09</v>
      </c>
      <c r="L1748">
        <v>4.8303000000000003</v>
      </c>
      <c r="M1748" t="s">
        <v>30</v>
      </c>
      <c r="N1748">
        <v>0.5</v>
      </c>
    </row>
    <row r="1749" spans="1:14" x14ac:dyDescent="0.2">
      <c r="A1749">
        <v>33</v>
      </c>
      <c r="B1749">
        <v>1.1000000000000001</v>
      </c>
      <c r="C1749">
        <v>37</v>
      </c>
      <c r="D1749">
        <v>6.5694999999999997</v>
      </c>
      <c r="E1749">
        <v>0.31278</v>
      </c>
      <c r="F1749">
        <v>4.7600000000000003E-2</v>
      </c>
      <c r="G1749">
        <v>2.0935000000000001</v>
      </c>
      <c r="H1749">
        <v>2</v>
      </c>
      <c r="I1749">
        <v>0.13155</v>
      </c>
      <c r="J1749">
        <v>0.7</v>
      </c>
      <c r="K1749">
        <v>-0.09</v>
      </c>
      <c r="L1749">
        <v>4.8391000000000002</v>
      </c>
      <c r="M1749" t="s">
        <v>30</v>
      </c>
      <c r="N1749">
        <v>0.5</v>
      </c>
    </row>
    <row r="1750" spans="1:14" x14ac:dyDescent="0.2">
      <c r="A1750">
        <v>34</v>
      </c>
      <c r="B1750">
        <v>1.1299999999999999</v>
      </c>
      <c r="C1750">
        <v>37</v>
      </c>
      <c r="D1750">
        <v>6.5761000000000003</v>
      </c>
      <c r="E1750">
        <v>0.316</v>
      </c>
      <c r="F1750">
        <v>4.8099999999999997E-2</v>
      </c>
      <c r="G1750">
        <v>2.0956000000000001</v>
      </c>
      <c r="H1750">
        <v>2</v>
      </c>
      <c r="I1750">
        <v>0.13167999999999999</v>
      </c>
      <c r="J1750">
        <v>0.7</v>
      </c>
      <c r="K1750">
        <v>-0.09</v>
      </c>
      <c r="L1750">
        <v>4.8440000000000003</v>
      </c>
      <c r="M1750" t="s">
        <v>30</v>
      </c>
      <c r="N1750">
        <v>0.5</v>
      </c>
    </row>
    <row r="1751" spans="1:14" x14ac:dyDescent="0.2">
      <c r="A1751">
        <v>35</v>
      </c>
      <c r="B1751">
        <v>1.17</v>
      </c>
      <c r="C1751">
        <v>37</v>
      </c>
      <c r="D1751">
        <v>6.5747999999999998</v>
      </c>
      <c r="E1751">
        <v>0.31709999999999999</v>
      </c>
      <c r="F1751">
        <v>4.82E-2</v>
      </c>
      <c r="G1751">
        <v>2.0952000000000002</v>
      </c>
      <c r="H1751">
        <v>2</v>
      </c>
      <c r="I1751">
        <v>0.13166</v>
      </c>
      <c r="J1751">
        <v>0.7</v>
      </c>
      <c r="K1751">
        <v>-0.09</v>
      </c>
      <c r="L1751">
        <v>4.8430999999999997</v>
      </c>
      <c r="M1751" t="s">
        <v>30</v>
      </c>
      <c r="N1751">
        <v>0.5</v>
      </c>
    </row>
    <row r="1752" spans="1:14" x14ac:dyDescent="0.2">
      <c r="A1752">
        <v>36</v>
      </c>
      <c r="B1752">
        <v>1.2</v>
      </c>
      <c r="C1752">
        <v>37</v>
      </c>
      <c r="D1752">
        <v>6.5758000000000001</v>
      </c>
      <c r="E1752">
        <v>0.32527</v>
      </c>
      <c r="F1752">
        <v>4.9500000000000002E-2</v>
      </c>
      <c r="G1752">
        <v>2.0956999999999999</v>
      </c>
      <c r="H1752">
        <v>2</v>
      </c>
      <c r="I1752">
        <v>0.13169</v>
      </c>
      <c r="J1752">
        <v>0.7</v>
      </c>
      <c r="K1752">
        <v>-0.09</v>
      </c>
      <c r="L1752">
        <v>4.8441999999999998</v>
      </c>
      <c r="M1752" t="s">
        <v>30</v>
      </c>
      <c r="N1752">
        <v>0.5</v>
      </c>
    </row>
    <row r="1753" spans="1:14" x14ac:dyDescent="0.2">
      <c r="A1753">
        <v>37</v>
      </c>
      <c r="B1753">
        <v>1.23</v>
      </c>
      <c r="C1753">
        <v>37</v>
      </c>
      <c r="D1753">
        <v>6.5781000000000001</v>
      </c>
      <c r="E1753">
        <v>0.32261000000000001</v>
      </c>
      <c r="F1753">
        <v>4.9000000000000002E-2</v>
      </c>
      <c r="G1753">
        <v>2.0964</v>
      </c>
      <c r="H1753">
        <v>2</v>
      </c>
      <c r="I1753">
        <v>0.13173000000000001</v>
      </c>
      <c r="J1753">
        <v>0.7</v>
      </c>
      <c r="K1753">
        <v>-0.09</v>
      </c>
      <c r="L1753">
        <v>4.8457999999999997</v>
      </c>
      <c r="M1753" t="s">
        <v>30</v>
      </c>
      <c r="N1753">
        <v>0.5</v>
      </c>
    </row>
    <row r="1754" spans="1:14" x14ac:dyDescent="0.2">
      <c r="A1754">
        <v>38</v>
      </c>
      <c r="B1754">
        <v>1.27</v>
      </c>
      <c r="C1754">
        <v>37</v>
      </c>
      <c r="D1754">
        <v>6.5709999999999997</v>
      </c>
      <c r="E1754">
        <v>0.31935000000000002</v>
      </c>
      <c r="F1754">
        <v>4.8599999999999997E-2</v>
      </c>
      <c r="G1754">
        <v>2.0941000000000001</v>
      </c>
      <c r="H1754">
        <v>2</v>
      </c>
      <c r="I1754">
        <v>0.13159000000000001</v>
      </c>
      <c r="J1754">
        <v>0.7</v>
      </c>
      <c r="K1754">
        <v>-0.09</v>
      </c>
      <c r="L1754">
        <v>4.8403999999999998</v>
      </c>
      <c r="M1754" t="s">
        <v>30</v>
      </c>
      <c r="N1754">
        <v>0.5</v>
      </c>
    </row>
    <row r="1755" spans="1:14" x14ac:dyDescent="0.2">
      <c r="A1755">
        <v>39</v>
      </c>
      <c r="B1755">
        <v>1.3</v>
      </c>
      <c r="C1755">
        <v>37</v>
      </c>
      <c r="D1755">
        <v>6.5688000000000004</v>
      </c>
      <c r="E1755">
        <v>0.32724999999999999</v>
      </c>
      <c r="F1755">
        <v>4.9799999999999997E-2</v>
      </c>
      <c r="G1755">
        <v>2.0935000000000001</v>
      </c>
      <c r="H1755">
        <v>2</v>
      </c>
      <c r="I1755">
        <v>0.13155</v>
      </c>
      <c r="J1755">
        <v>0.7</v>
      </c>
      <c r="K1755">
        <v>-0.09</v>
      </c>
      <c r="L1755">
        <v>4.8391000000000002</v>
      </c>
      <c r="M1755" t="s">
        <v>30</v>
      </c>
      <c r="N1755">
        <v>0.5</v>
      </c>
    </row>
    <row r="1756" spans="1:14" x14ac:dyDescent="0.2">
      <c r="A1756">
        <v>40</v>
      </c>
      <c r="B1756">
        <v>1.33</v>
      </c>
      <c r="C1756">
        <v>37</v>
      </c>
      <c r="D1756">
        <v>6.5716999999999999</v>
      </c>
      <c r="E1756">
        <v>0.30725000000000002</v>
      </c>
      <c r="F1756">
        <v>4.6800000000000001E-2</v>
      </c>
      <c r="G1756">
        <v>2.0941000000000001</v>
      </c>
      <c r="H1756">
        <v>2</v>
      </c>
      <c r="I1756">
        <v>0.13159000000000001</v>
      </c>
      <c r="J1756">
        <v>0.7</v>
      </c>
      <c r="K1756">
        <v>-0.09</v>
      </c>
      <c r="L1756">
        <v>4.8403999999999998</v>
      </c>
      <c r="M1756" t="s">
        <v>30</v>
      </c>
      <c r="N1756">
        <v>0.5</v>
      </c>
    </row>
    <row r="1757" spans="1:14" x14ac:dyDescent="0.2">
      <c r="A1757">
        <v>41</v>
      </c>
      <c r="B1757">
        <v>1.37</v>
      </c>
      <c r="C1757">
        <v>37</v>
      </c>
      <c r="D1757">
        <v>6.5720999999999998</v>
      </c>
      <c r="E1757">
        <v>0.31474999999999997</v>
      </c>
      <c r="F1757">
        <v>4.7899999999999998E-2</v>
      </c>
      <c r="G1757">
        <v>2.0943999999999998</v>
      </c>
      <c r="H1757">
        <v>2</v>
      </c>
      <c r="I1757">
        <v>0.13159999999999999</v>
      </c>
      <c r="J1757">
        <v>0.7</v>
      </c>
      <c r="K1757">
        <v>-0.09</v>
      </c>
      <c r="L1757">
        <v>4.8410000000000002</v>
      </c>
      <c r="M1757" t="s">
        <v>30</v>
      </c>
      <c r="N1757">
        <v>0.5</v>
      </c>
    </row>
    <row r="1758" spans="1:14" x14ac:dyDescent="0.2">
      <c r="A1758">
        <v>42</v>
      </c>
      <c r="B1758">
        <v>1.4</v>
      </c>
      <c r="C1758">
        <v>37</v>
      </c>
      <c r="D1758">
        <v>6.5635000000000003</v>
      </c>
      <c r="E1758">
        <v>0.30814999999999998</v>
      </c>
      <c r="F1758">
        <v>4.6899999999999997E-2</v>
      </c>
      <c r="G1758">
        <v>2.0914999999999999</v>
      </c>
      <c r="H1758">
        <v>2</v>
      </c>
      <c r="I1758">
        <v>0.13142999999999999</v>
      </c>
      <c r="J1758">
        <v>0.7</v>
      </c>
      <c r="K1758">
        <v>-0.09</v>
      </c>
      <c r="L1758">
        <v>4.8346</v>
      </c>
      <c r="M1758" t="s">
        <v>30</v>
      </c>
      <c r="N1758">
        <v>0.5</v>
      </c>
    </row>
    <row r="1759" spans="1:14" x14ac:dyDescent="0.2">
      <c r="A1759">
        <v>43</v>
      </c>
      <c r="B1759">
        <v>1.43</v>
      </c>
      <c r="C1759">
        <v>37</v>
      </c>
      <c r="D1759">
        <v>6.5655999999999999</v>
      </c>
      <c r="E1759">
        <v>0.31656000000000001</v>
      </c>
      <c r="F1759">
        <v>4.82E-2</v>
      </c>
      <c r="G1759">
        <v>2.0922999999999998</v>
      </c>
      <c r="H1759">
        <v>2</v>
      </c>
      <c r="I1759">
        <v>0.13148000000000001</v>
      </c>
      <c r="J1759">
        <v>0.7</v>
      </c>
      <c r="K1759">
        <v>-0.09</v>
      </c>
      <c r="L1759">
        <v>4.8365</v>
      </c>
      <c r="M1759" t="s">
        <v>30</v>
      </c>
      <c r="N1759">
        <v>0.5</v>
      </c>
    </row>
    <row r="1760" spans="1:14" x14ac:dyDescent="0.2">
      <c r="A1760">
        <v>44</v>
      </c>
      <c r="B1760">
        <v>1.47</v>
      </c>
      <c r="C1760">
        <v>37</v>
      </c>
      <c r="D1760">
        <v>6.5690999999999997</v>
      </c>
      <c r="E1760">
        <v>0.32416</v>
      </c>
      <c r="F1760">
        <v>4.9299999999999997E-2</v>
      </c>
      <c r="G1760">
        <v>2.0935999999999999</v>
      </c>
      <c r="H1760">
        <v>2</v>
      </c>
      <c r="I1760">
        <v>0.13155</v>
      </c>
      <c r="J1760">
        <v>0.7</v>
      </c>
      <c r="K1760">
        <v>-0.09</v>
      </c>
      <c r="L1760">
        <v>4.8391999999999999</v>
      </c>
      <c r="M1760" t="s">
        <v>30</v>
      </c>
      <c r="N1760">
        <v>0.5</v>
      </c>
    </row>
    <row r="1761" spans="1:14" x14ac:dyDescent="0.2">
      <c r="A1761">
        <v>45</v>
      </c>
      <c r="B1761">
        <v>1.5</v>
      </c>
      <c r="C1761">
        <v>37</v>
      </c>
      <c r="D1761">
        <v>6.5617999999999999</v>
      </c>
      <c r="E1761">
        <v>0.31286999999999998</v>
      </c>
      <c r="F1761">
        <v>4.7699999999999999E-2</v>
      </c>
      <c r="G1761">
        <v>2.0911</v>
      </c>
      <c r="H1761">
        <v>2</v>
      </c>
      <c r="I1761">
        <v>0.13139999999999999</v>
      </c>
      <c r="J1761">
        <v>0.7</v>
      </c>
      <c r="K1761">
        <v>-0.09</v>
      </c>
      <c r="L1761">
        <v>4.8334000000000001</v>
      </c>
      <c r="M1761" t="s">
        <v>30</v>
      </c>
      <c r="N1761">
        <v>0.5</v>
      </c>
    </row>
    <row r="1762" spans="1:14" x14ac:dyDescent="0.2">
      <c r="A1762">
        <v>46</v>
      </c>
      <c r="B1762">
        <v>1.53</v>
      </c>
      <c r="C1762">
        <v>37</v>
      </c>
      <c r="D1762">
        <v>6.5595999999999997</v>
      </c>
      <c r="E1762">
        <v>0.31984000000000001</v>
      </c>
      <c r="F1762">
        <v>4.8800000000000003E-2</v>
      </c>
      <c r="G1762">
        <v>2.0905</v>
      </c>
      <c r="H1762">
        <v>2</v>
      </c>
      <c r="I1762">
        <v>0.13136</v>
      </c>
      <c r="J1762">
        <v>0.7</v>
      </c>
      <c r="K1762">
        <v>-0.09</v>
      </c>
      <c r="L1762">
        <v>4.8319999999999999</v>
      </c>
      <c r="M1762" t="s">
        <v>30</v>
      </c>
      <c r="N1762">
        <v>0.5</v>
      </c>
    </row>
    <row r="1763" spans="1:14" x14ac:dyDescent="0.2">
      <c r="A1763">
        <v>47</v>
      </c>
      <c r="B1763">
        <v>1.57</v>
      </c>
      <c r="C1763">
        <v>37</v>
      </c>
      <c r="D1763">
        <v>6.5506000000000002</v>
      </c>
      <c r="E1763">
        <v>0.32213000000000003</v>
      </c>
      <c r="F1763">
        <v>4.9200000000000001E-2</v>
      </c>
      <c r="G1763">
        <v>2.0876000000000001</v>
      </c>
      <c r="H1763">
        <v>2</v>
      </c>
      <c r="I1763">
        <v>0.13117999999999999</v>
      </c>
      <c r="J1763">
        <v>0.7</v>
      </c>
      <c r="K1763">
        <v>-0.09</v>
      </c>
      <c r="L1763">
        <v>4.8255999999999997</v>
      </c>
      <c r="M1763" t="s">
        <v>30</v>
      </c>
      <c r="N1763">
        <v>0.5</v>
      </c>
    </row>
    <row r="1764" spans="1:14" x14ac:dyDescent="0.2">
      <c r="A1764">
        <v>48</v>
      </c>
      <c r="B1764">
        <v>1.6</v>
      </c>
      <c r="C1764">
        <v>37</v>
      </c>
      <c r="D1764">
        <v>6.5621</v>
      </c>
      <c r="E1764">
        <v>0.31442999999999999</v>
      </c>
      <c r="F1764">
        <v>4.7899999999999998E-2</v>
      </c>
      <c r="G1764">
        <v>2.0912000000000002</v>
      </c>
      <c r="H1764">
        <v>2</v>
      </c>
      <c r="I1764">
        <v>0.13139999999999999</v>
      </c>
      <c r="J1764">
        <v>0.7</v>
      </c>
      <c r="K1764">
        <v>-0.09</v>
      </c>
      <c r="L1764">
        <v>4.8335999999999997</v>
      </c>
      <c r="M1764" t="s">
        <v>30</v>
      </c>
      <c r="N1764">
        <v>0.5</v>
      </c>
    </row>
    <row r="1765" spans="1:14" x14ac:dyDescent="0.2">
      <c r="A1765">
        <v>49</v>
      </c>
      <c r="B1765">
        <v>1.63</v>
      </c>
      <c r="C1765">
        <v>37</v>
      </c>
      <c r="D1765">
        <v>6.5492999999999997</v>
      </c>
      <c r="E1765">
        <v>0.31148999999999999</v>
      </c>
      <c r="F1765">
        <v>4.7600000000000003E-2</v>
      </c>
      <c r="G1765">
        <v>2.0871</v>
      </c>
      <c r="H1765">
        <v>2</v>
      </c>
      <c r="I1765">
        <v>0.13114999999999999</v>
      </c>
      <c r="J1765">
        <v>0.7</v>
      </c>
      <c r="K1765">
        <v>-0.09</v>
      </c>
      <c r="L1765">
        <v>4.8243</v>
      </c>
      <c r="M1765" t="s">
        <v>30</v>
      </c>
      <c r="N1765">
        <v>0.5</v>
      </c>
    </row>
    <row r="1766" spans="1:14" x14ac:dyDescent="0.2">
      <c r="A1766">
        <v>50</v>
      </c>
      <c r="B1766">
        <v>1.67</v>
      </c>
      <c r="C1766">
        <v>37</v>
      </c>
      <c r="D1766">
        <v>6.5442</v>
      </c>
      <c r="E1766">
        <v>0.32667000000000002</v>
      </c>
      <c r="F1766">
        <v>4.99E-2</v>
      </c>
      <c r="G1766">
        <v>2.0857000000000001</v>
      </c>
      <c r="H1766">
        <v>2</v>
      </c>
      <c r="I1766">
        <v>0.13106000000000001</v>
      </c>
      <c r="J1766">
        <v>0.7</v>
      </c>
      <c r="K1766">
        <v>-0.09</v>
      </c>
      <c r="L1766">
        <v>4.8212000000000002</v>
      </c>
      <c r="M1766" t="s">
        <v>30</v>
      </c>
      <c r="N1766">
        <v>0.5</v>
      </c>
    </row>
    <row r="1767" spans="1:14" x14ac:dyDescent="0.2">
      <c r="A1767">
        <v>51</v>
      </c>
      <c r="B1767">
        <v>1.7</v>
      </c>
      <c r="C1767">
        <v>37</v>
      </c>
      <c r="D1767">
        <v>6.5544000000000002</v>
      </c>
      <c r="E1767">
        <v>0.31134000000000001</v>
      </c>
      <c r="F1767">
        <v>4.7500000000000001E-2</v>
      </c>
      <c r="G1767">
        <v>2.0886999999999998</v>
      </c>
      <c r="H1767">
        <v>2</v>
      </c>
      <c r="I1767">
        <v>0.13125000000000001</v>
      </c>
      <c r="J1767">
        <v>0.7</v>
      </c>
      <c r="K1767">
        <v>-0.09</v>
      </c>
      <c r="L1767">
        <v>4.8278999999999996</v>
      </c>
      <c r="M1767" t="s">
        <v>30</v>
      </c>
      <c r="N1767">
        <v>0.5</v>
      </c>
    </row>
    <row r="1768" spans="1:14" x14ac:dyDescent="0.2">
      <c r="A1768">
        <v>52</v>
      </c>
      <c r="B1768">
        <v>1.73</v>
      </c>
      <c r="C1768">
        <v>37</v>
      </c>
      <c r="D1768">
        <v>6.5500999999999996</v>
      </c>
      <c r="E1768">
        <v>0.31391000000000002</v>
      </c>
      <c r="F1768">
        <v>4.7899999999999998E-2</v>
      </c>
      <c r="G1768">
        <v>2.0874000000000001</v>
      </c>
      <c r="H1768">
        <v>2</v>
      </c>
      <c r="I1768">
        <v>0.13116</v>
      </c>
      <c r="J1768">
        <v>0.7</v>
      </c>
      <c r="K1768">
        <v>-0.09</v>
      </c>
      <c r="L1768">
        <v>4.8247999999999998</v>
      </c>
      <c r="M1768" t="s">
        <v>30</v>
      </c>
      <c r="N1768">
        <v>0.5</v>
      </c>
    </row>
    <row r="1769" spans="1:14" x14ac:dyDescent="0.2">
      <c r="A1769">
        <v>53</v>
      </c>
      <c r="B1769">
        <v>1.77</v>
      </c>
      <c r="C1769">
        <v>37</v>
      </c>
      <c r="D1769">
        <v>6.5518000000000001</v>
      </c>
      <c r="E1769">
        <v>0.32808999999999999</v>
      </c>
      <c r="F1769">
        <v>5.0099999999999999E-2</v>
      </c>
      <c r="G1769">
        <v>2.0880999999999998</v>
      </c>
      <c r="H1769">
        <v>2</v>
      </c>
      <c r="I1769">
        <v>0.13120999999999999</v>
      </c>
      <c r="J1769">
        <v>0.7</v>
      </c>
      <c r="K1769">
        <v>-0.09</v>
      </c>
      <c r="L1769">
        <v>4.8266</v>
      </c>
      <c r="M1769" t="s">
        <v>30</v>
      </c>
      <c r="N1769">
        <v>0.5</v>
      </c>
    </row>
    <row r="1770" spans="1:14" x14ac:dyDescent="0.2">
      <c r="A1770">
        <v>54</v>
      </c>
      <c r="B1770">
        <v>1.8</v>
      </c>
      <c r="C1770">
        <v>37</v>
      </c>
      <c r="D1770">
        <v>6.5483000000000002</v>
      </c>
      <c r="E1770">
        <v>0.31866</v>
      </c>
      <c r="F1770">
        <v>4.87E-2</v>
      </c>
      <c r="G1770">
        <v>2.0869</v>
      </c>
      <c r="H1770">
        <v>2</v>
      </c>
      <c r="I1770">
        <v>0.13113</v>
      </c>
      <c r="J1770">
        <v>0.7</v>
      </c>
      <c r="K1770">
        <v>-0.09</v>
      </c>
      <c r="L1770">
        <v>4.8236999999999997</v>
      </c>
      <c r="M1770" t="s">
        <v>30</v>
      </c>
      <c r="N1770">
        <v>0.5</v>
      </c>
    </row>
    <row r="1771" spans="1:14" x14ac:dyDescent="0.2">
      <c r="A1771">
        <v>55</v>
      </c>
      <c r="B1771">
        <v>1.83</v>
      </c>
      <c r="C1771">
        <v>37</v>
      </c>
      <c r="D1771">
        <v>6.5510999999999999</v>
      </c>
      <c r="E1771">
        <v>0.31847999999999999</v>
      </c>
      <c r="F1771">
        <v>4.8599999999999997E-2</v>
      </c>
      <c r="G1771">
        <v>2.0878000000000001</v>
      </c>
      <c r="H1771">
        <v>2</v>
      </c>
      <c r="I1771">
        <v>0.13119</v>
      </c>
      <c r="J1771">
        <v>0.7</v>
      </c>
      <c r="K1771">
        <v>-0.09</v>
      </c>
      <c r="L1771">
        <v>4.8258000000000001</v>
      </c>
      <c r="M1771" t="s">
        <v>30</v>
      </c>
      <c r="N1771">
        <v>0.5</v>
      </c>
    </row>
    <row r="1772" spans="1:14" x14ac:dyDescent="0.2">
      <c r="A1772">
        <v>56</v>
      </c>
      <c r="B1772">
        <v>1.87</v>
      </c>
      <c r="C1772">
        <v>37</v>
      </c>
      <c r="D1772">
        <v>6.5503999999999998</v>
      </c>
      <c r="E1772">
        <v>0.30840000000000001</v>
      </c>
      <c r="F1772">
        <v>4.7100000000000003E-2</v>
      </c>
      <c r="G1772">
        <v>2.0874000000000001</v>
      </c>
      <c r="H1772">
        <v>2</v>
      </c>
      <c r="I1772">
        <v>0.13117000000000001</v>
      </c>
      <c r="J1772">
        <v>0.7</v>
      </c>
      <c r="K1772">
        <v>-0.09</v>
      </c>
      <c r="L1772">
        <v>4.8250000000000002</v>
      </c>
      <c r="M1772" t="s">
        <v>30</v>
      </c>
      <c r="N1772">
        <v>0.5</v>
      </c>
    </row>
    <row r="1773" spans="1:14" x14ac:dyDescent="0.2">
      <c r="A1773">
        <v>57</v>
      </c>
      <c r="B1773">
        <v>1.9</v>
      </c>
      <c r="C1773">
        <v>37</v>
      </c>
      <c r="D1773">
        <v>6.5475000000000003</v>
      </c>
      <c r="E1773">
        <v>0.31385000000000002</v>
      </c>
      <c r="F1773">
        <v>4.7899999999999998E-2</v>
      </c>
      <c r="G1773">
        <v>2.0865</v>
      </c>
      <c r="H1773">
        <v>2</v>
      </c>
      <c r="I1773">
        <v>0.13111</v>
      </c>
      <c r="J1773">
        <v>0.7</v>
      </c>
      <c r="K1773">
        <v>-0.09</v>
      </c>
      <c r="L1773">
        <v>4.8230000000000004</v>
      </c>
      <c r="M1773" t="s">
        <v>30</v>
      </c>
      <c r="N1773">
        <v>0.5</v>
      </c>
    </row>
    <row r="1774" spans="1:14" x14ac:dyDescent="0.2">
      <c r="A1774">
        <v>58</v>
      </c>
      <c r="B1774">
        <v>1.93</v>
      </c>
      <c r="C1774">
        <v>37.01</v>
      </c>
      <c r="D1774">
        <v>6.5377999999999998</v>
      </c>
      <c r="E1774">
        <v>0.31635999999999997</v>
      </c>
      <c r="F1774">
        <v>4.8399999999999999E-2</v>
      </c>
      <c r="G1774">
        <v>2.0834999999999999</v>
      </c>
      <c r="H1774">
        <v>2</v>
      </c>
      <c r="I1774">
        <v>0.13092000000000001</v>
      </c>
      <c r="J1774">
        <v>0.7</v>
      </c>
      <c r="K1774">
        <v>-0.09</v>
      </c>
      <c r="L1774">
        <v>4.8160999999999996</v>
      </c>
      <c r="M1774" t="s">
        <v>30</v>
      </c>
      <c r="N1774">
        <v>0.5</v>
      </c>
    </row>
    <row r="1775" spans="1:14" x14ac:dyDescent="0.2">
      <c r="A1775">
        <v>59</v>
      </c>
      <c r="B1775">
        <v>1.97</v>
      </c>
      <c r="C1775">
        <v>37.01</v>
      </c>
      <c r="D1775">
        <v>6.5483000000000002</v>
      </c>
      <c r="E1775">
        <v>0.32639000000000001</v>
      </c>
      <c r="F1775">
        <v>4.9799999999999997E-2</v>
      </c>
      <c r="G1775">
        <v>2.0870000000000002</v>
      </c>
      <c r="H1775">
        <v>2</v>
      </c>
      <c r="I1775">
        <v>0.13114000000000001</v>
      </c>
      <c r="J1775">
        <v>0.7</v>
      </c>
      <c r="K1775">
        <v>-0.09</v>
      </c>
      <c r="L1775">
        <v>4.8239999999999998</v>
      </c>
      <c r="M1775" t="s">
        <v>30</v>
      </c>
      <c r="N1775">
        <v>0.5</v>
      </c>
    </row>
    <row r="1776" spans="1:14" x14ac:dyDescent="0.2">
      <c r="A1776">
        <v>60</v>
      </c>
      <c r="B1776">
        <v>2</v>
      </c>
      <c r="C1776">
        <v>37</v>
      </c>
      <c r="D1776">
        <v>6.5456000000000003</v>
      </c>
      <c r="E1776">
        <v>0.32235000000000003</v>
      </c>
      <c r="F1776">
        <v>4.9200000000000001E-2</v>
      </c>
      <c r="G1776">
        <v>2.0861000000000001</v>
      </c>
      <c r="H1776">
        <v>2</v>
      </c>
      <c r="I1776">
        <v>0.13108</v>
      </c>
      <c r="J1776">
        <v>0.7</v>
      </c>
      <c r="K1776">
        <v>-0.09</v>
      </c>
      <c r="L1776">
        <v>4.8217999999999996</v>
      </c>
      <c r="M1776" t="s">
        <v>30</v>
      </c>
      <c r="N1776">
        <v>0.5</v>
      </c>
    </row>
    <row r="1777" spans="1:14" x14ac:dyDescent="0.2">
      <c r="A1777">
        <v>61</v>
      </c>
      <c r="B1777">
        <v>2.0299999999999998</v>
      </c>
      <c r="C1777">
        <v>37</v>
      </c>
      <c r="D1777">
        <v>6.5339999999999998</v>
      </c>
      <c r="E1777">
        <v>0.32050000000000001</v>
      </c>
      <c r="F1777">
        <v>4.9099999999999998E-2</v>
      </c>
      <c r="G1777">
        <v>2.0823</v>
      </c>
      <c r="H1777">
        <v>2</v>
      </c>
      <c r="I1777">
        <v>0.13084999999999999</v>
      </c>
      <c r="J1777">
        <v>0.7</v>
      </c>
      <c r="K1777">
        <v>-0.09</v>
      </c>
      <c r="L1777">
        <v>4.8132000000000001</v>
      </c>
      <c r="M1777" t="s">
        <v>30</v>
      </c>
      <c r="N1777">
        <v>0.5</v>
      </c>
    </row>
    <row r="1778" spans="1:14" x14ac:dyDescent="0.2">
      <c r="A1778">
        <v>62</v>
      </c>
      <c r="B1778">
        <v>2.0699999999999998</v>
      </c>
      <c r="C1778">
        <v>37</v>
      </c>
      <c r="D1778">
        <v>6.5377000000000001</v>
      </c>
      <c r="E1778">
        <v>0.32223000000000002</v>
      </c>
      <c r="F1778">
        <v>4.9299999999999997E-2</v>
      </c>
      <c r="G1778">
        <v>2.0834999999999999</v>
      </c>
      <c r="H1778">
        <v>2</v>
      </c>
      <c r="I1778">
        <v>0.13092000000000001</v>
      </c>
      <c r="J1778">
        <v>0.7</v>
      </c>
      <c r="K1778">
        <v>-0.09</v>
      </c>
      <c r="L1778">
        <v>4.8159999999999998</v>
      </c>
      <c r="M1778" t="s">
        <v>30</v>
      </c>
      <c r="N1778">
        <v>0.5</v>
      </c>
    </row>
    <row r="1779" spans="1:14" x14ac:dyDescent="0.2">
      <c r="A1779">
        <v>63</v>
      </c>
      <c r="B1779">
        <v>2.1</v>
      </c>
      <c r="C1779">
        <v>37</v>
      </c>
      <c r="D1779">
        <v>6.5384000000000002</v>
      </c>
      <c r="E1779">
        <v>0.31979999999999997</v>
      </c>
      <c r="F1779">
        <v>4.8899999999999999E-2</v>
      </c>
      <c r="G1779">
        <v>2.0836999999999999</v>
      </c>
      <c r="H1779">
        <v>2</v>
      </c>
      <c r="I1779">
        <v>0.13094</v>
      </c>
      <c r="J1779">
        <v>0.7</v>
      </c>
      <c r="K1779">
        <v>-0.09</v>
      </c>
      <c r="L1779">
        <v>4.8164999999999996</v>
      </c>
      <c r="M1779" t="s">
        <v>30</v>
      </c>
      <c r="N1779">
        <v>0.5</v>
      </c>
    </row>
    <row r="1780" spans="1:14" x14ac:dyDescent="0.2">
      <c r="A1780">
        <v>64</v>
      </c>
      <c r="B1780">
        <v>2.13</v>
      </c>
      <c r="C1780">
        <v>37</v>
      </c>
      <c r="D1780">
        <v>6.5397999999999996</v>
      </c>
      <c r="E1780">
        <v>0.31596999999999997</v>
      </c>
      <c r="F1780">
        <v>4.8300000000000003E-2</v>
      </c>
      <c r="G1780">
        <v>2.0840999999999998</v>
      </c>
      <c r="H1780">
        <v>2</v>
      </c>
      <c r="I1780">
        <v>0.13095999999999999</v>
      </c>
      <c r="J1780">
        <v>0.7</v>
      </c>
      <c r="K1780">
        <v>-0.09</v>
      </c>
      <c r="L1780">
        <v>4.8174999999999999</v>
      </c>
      <c r="M1780" t="s">
        <v>30</v>
      </c>
      <c r="N1780">
        <v>0.5</v>
      </c>
    </row>
    <row r="1781" spans="1:14" x14ac:dyDescent="0.2">
      <c r="A1781">
        <v>65</v>
      </c>
      <c r="B1781">
        <v>2.17</v>
      </c>
      <c r="C1781">
        <v>37</v>
      </c>
      <c r="D1781">
        <v>6.5422000000000002</v>
      </c>
      <c r="E1781">
        <v>0.30702000000000002</v>
      </c>
      <c r="F1781">
        <v>4.6899999999999997E-2</v>
      </c>
      <c r="G1781">
        <v>2.0847000000000002</v>
      </c>
      <c r="H1781">
        <v>2</v>
      </c>
      <c r="I1781">
        <v>0.13100000000000001</v>
      </c>
      <c r="J1781">
        <v>0.7</v>
      </c>
      <c r="K1781">
        <v>-0.09</v>
      </c>
      <c r="L1781">
        <v>4.8188000000000004</v>
      </c>
      <c r="M1781" t="s">
        <v>30</v>
      </c>
      <c r="N1781">
        <v>0.5</v>
      </c>
    </row>
    <row r="1782" spans="1:14" x14ac:dyDescent="0.2">
      <c r="A1782">
        <v>66</v>
      </c>
      <c r="B1782">
        <v>2.2000000000000002</v>
      </c>
      <c r="C1782">
        <v>37</v>
      </c>
      <c r="D1782">
        <v>6.5408999999999997</v>
      </c>
      <c r="E1782">
        <v>0.31059999999999999</v>
      </c>
      <c r="F1782">
        <v>4.7500000000000001E-2</v>
      </c>
      <c r="G1782">
        <v>2.0844</v>
      </c>
      <c r="H1782">
        <v>2</v>
      </c>
      <c r="I1782">
        <v>0.13098000000000001</v>
      </c>
      <c r="J1782">
        <v>0.7</v>
      </c>
      <c r="K1782">
        <v>-0.09</v>
      </c>
      <c r="L1782">
        <v>4.8181000000000003</v>
      </c>
      <c r="M1782" t="s">
        <v>30</v>
      </c>
      <c r="N1782">
        <v>0.5</v>
      </c>
    </row>
    <row r="1783" spans="1:14" x14ac:dyDescent="0.2">
      <c r="A1783">
        <v>67</v>
      </c>
      <c r="B1783">
        <v>2.23</v>
      </c>
      <c r="C1783">
        <v>37</v>
      </c>
      <c r="D1783">
        <v>6.5385</v>
      </c>
      <c r="E1783">
        <v>0.31951000000000002</v>
      </c>
      <c r="F1783">
        <v>4.8899999999999999E-2</v>
      </c>
      <c r="G1783">
        <v>2.0838000000000001</v>
      </c>
      <c r="H1783">
        <v>2</v>
      </c>
      <c r="I1783">
        <v>0.13094</v>
      </c>
      <c r="J1783">
        <v>0.7</v>
      </c>
      <c r="K1783">
        <v>-0.09</v>
      </c>
      <c r="L1783">
        <v>4.8166000000000002</v>
      </c>
      <c r="M1783" t="s">
        <v>30</v>
      </c>
      <c r="N1783">
        <v>0.5</v>
      </c>
    </row>
    <row r="1784" spans="1:14" x14ac:dyDescent="0.2">
      <c r="A1784">
        <v>68</v>
      </c>
      <c r="B1784">
        <v>2.27</v>
      </c>
      <c r="C1784">
        <v>37</v>
      </c>
      <c r="D1784">
        <v>6.5274000000000001</v>
      </c>
      <c r="E1784">
        <v>0.30480000000000002</v>
      </c>
      <c r="F1784">
        <v>4.6699999999999998E-2</v>
      </c>
      <c r="G1784">
        <v>2.08</v>
      </c>
      <c r="H1784">
        <v>2</v>
      </c>
      <c r="I1784">
        <v>0.13070000000000001</v>
      </c>
      <c r="J1784">
        <v>0.7</v>
      </c>
      <c r="K1784">
        <v>-0.09</v>
      </c>
      <c r="L1784">
        <v>4.8079000000000001</v>
      </c>
      <c r="M1784" t="s">
        <v>30</v>
      </c>
      <c r="N1784">
        <v>0.5</v>
      </c>
    </row>
    <row r="1785" spans="1:14" x14ac:dyDescent="0.2">
      <c r="A1785">
        <v>69</v>
      </c>
      <c r="B1785">
        <v>2.2999999999999998</v>
      </c>
      <c r="C1785">
        <v>37</v>
      </c>
      <c r="D1785">
        <v>6.5381</v>
      </c>
      <c r="E1785">
        <v>0.30974000000000002</v>
      </c>
      <c r="F1785">
        <v>4.7399999999999998E-2</v>
      </c>
      <c r="G1785">
        <v>2.0834999999999999</v>
      </c>
      <c r="H1785">
        <v>2</v>
      </c>
      <c r="I1785">
        <v>0.13092000000000001</v>
      </c>
      <c r="J1785">
        <v>0.7</v>
      </c>
      <c r="K1785">
        <v>-0.09</v>
      </c>
      <c r="L1785">
        <v>4.8158000000000003</v>
      </c>
      <c r="M1785" t="s">
        <v>30</v>
      </c>
      <c r="N1785">
        <v>0.5</v>
      </c>
    </row>
    <row r="1786" spans="1:14" x14ac:dyDescent="0.2">
      <c r="A1786">
        <v>70</v>
      </c>
      <c r="B1786">
        <v>2.33</v>
      </c>
      <c r="C1786">
        <v>37</v>
      </c>
      <c r="D1786">
        <v>6.5323000000000002</v>
      </c>
      <c r="E1786">
        <v>0.30608000000000002</v>
      </c>
      <c r="F1786">
        <v>4.6899999999999997E-2</v>
      </c>
      <c r="G1786">
        <v>2.0815999999999999</v>
      </c>
      <c r="H1786">
        <v>2</v>
      </c>
      <c r="I1786">
        <v>0.1308</v>
      </c>
      <c r="J1786">
        <v>0.7</v>
      </c>
      <c r="K1786">
        <v>-0.09</v>
      </c>
      <c r="L1786">
        <v>4.8114999999999997</v>
      </c>
      <c r="M1786" t="s">
        <v>30</v>
      </c>
      <c r="N1786">
        <v>0.5</v>
      </c>
    </row>
    <row r="1787" spans="1:14" x14ac:dyDescent="0.2">
      <c r="A1787">
        <v>71</v>
      </c>
      <c r="B1787">
        <v>2.37</v>
      </c>
      <c r="C1787">
        <v>37</v>
      </c>
      <c r="D1787">
        <v>6.5335000000000001</v>
      </c>
      <c r="E1787">
        <v>0.31313000000000002</v>
      </c>
      <c r="F1787">
        <v>4.7899999999999998E-2</v>
      </c>
      <c r="G1787">
        <v>2.0821000000000001</v>
      </c>
      <c r="H1787">
        <v>2</v>
      </c>
      <c r="I1787">
        <v>0.13083</v>
      </c>
      <c r="J1787">
        <v>0.7</v>
      </c>
      <c r="K1787">
        <v>-0.09</v>
      </c>
      <c r="L1787">
        <v>4.8127000000000004</v>
      </c>
      <c r="M1787" t="s">
        <v>30</v>
      </c>
      <c r="N1787">
        <v>0.5</v>
      </c>
    </row>
    <row r="1788" spans="1:14" x14ac:dyDescent="0.2">
      <c r="A1788">
        <v>72</v>
      </c>
      <c r="B1788">
        <v>2.4</v>
      </c>
      <c r="C1788">
        <v>37.01</v>
      </c>
      <c r="D1788">
        <v>6.5381999999999998</v>
      </c>
      <c r="E1788">
        <v>0.30990000000000001</v>
      </c>
      <c r="F1788">
        <v>4.7399999999999998E-2</v>
      </c>
      <c r="G1788">
        <v>2.0834999999999999</v>
      </c>
      <c r="H1788">
        <v>2</v>
      </c>
      <c r="I1788">
        <v>0.13092000000000001</v>
      </c>
      <c r="J1788">
        <v>0.7</v>
      </c>
      <c r="K1788">
        <v>-0.09</v>
      </c>
      <c r="L1788">
        <v>4.8160999999999996</v>
      </c>
      <c r="M1788" t="s">
        <v>30</v>
      </c>
      <c r="N1788">
        <v>0.5</v>
      </c>
    </row>
    <row r="1789" spans="1:14" x14ac:dyDescent="0.2">
      <c r="A1789">
        <v>73</v>
      </c>
      <c r="B1789">
        <v>2.4300000000000002</v>
      </c>
      <c r="C1789">
        <v>37.01</v>
      </c>
      <c r="D1789">
        <v>6.5273000000000003</v>
      </c>
      <c r="E1789">
        <v>0.31586999999999998</v>
      </c>
      <c r="F1789">
        <v>4.8399999999999999E-2</v>
      </c>
      <c r="G1789">
        <v>2.0800999999999998</v>
      </c>
      <c r="H1789">
        <v>2</v>
      </c>
      <c r="I1789">
        <v>0.13070999999999999</v>
      </c>
      <c r="J1789">
        <v>0.7</v>
      </c>
      <c r="K1789">
        <v>-0.09</v>
      </c>
      <c r="L1789">
        <v>4.8082000000000003</v>
      </c>
      <c r="M1789" t="s">
        <v>30</v>
      </c>
      <c r="N1789">
        <v>0.5</v>
      </c>
    </row>
    <row r="1790" spans="1:14" x14ac:dyDescent="0.2">
      <c r="A1790">
        <v>74</v>
      </c>
      <c r="B1790">
        <v>2.4700000000000002</v>
      </c>
      <c r="C1790">
        <v>37</v>
      </c>
      <c r="D1790">
        <v>6.5263999999999998</v>
      </c>
      <c r="E1790">
        <v>0.31092999999999998</v>
      </c>
      <c r="F1790">
        <v>4.7600000000000003E-2</v>
      </c>
      <c r="G1790">
        <v>2.0798000000000001</v>
      </c>
      <c r="H1790">
        <v>2</v>
      </c>
      <c r="I1790">
        <v>0.13069</v>
      </c>
      <c r="J1790">
        <v>0.7</v>
      </c>
      <c r="K1790">
        <v>-0.09</v>
      </c>
      <c r="L1790">
        <v>4.8072999999999997</v>
      </c>
      <c r="M1790" t="s">
        <v>30</v>
      </c>
      <c r="N1790">
        <v>0.5</v>
      </c>
    </row>
    <row r="1791" spans="1:14" x14ac:dyDescent="0.2">
      <c r="A1791">
        <v>75</v>
      </c>
      <c r="B1791">
        <v>2.5</v>
      </c>
      <c r="C1791">
        <v>37.01</v>
      </c>
      <c r="D1791">
        <v>6.5237999999999996</v>
      </c>
      <c r="E1791">
        <v>0.31634000000000001</v>
      </c>
      <c r="F1791">
        <v>4.8500000000000001E-2</v>
      </c>
      <c r="G1791">
        <v>2.0790000000000002</v>
      </c>
      <c r="H1791">
        <v>2</v>
      </c>
      <c r="I1791">
        <v>0.13064000000000001</v>
      </c>
      <c r="J1791">
        <v>0.7</v>
      </c>
      <c r="K1791">
        <v>-0.09</v>
      </c>
      <c r="L1791">
        <v>4.8056000000000001</v>
      </c>
      <c r="M1791" t="s">
        <v>30</v>
      </c>
      <c r="N1791">
        <v>0.5</v>
      </c>
    </row>
    <row r="1792" spans="1:14" x14ac:dyDescent="0.2">
      <c r="A1792">
        <v>76</v>
      </c>
      <c r="B1792">
        <v>2.5299999999999998</v>
      </c>
      <c r="C1792">
        <v>37.01</v>
      </c>
      <c r="D1792">
        <v>6.5289000000000001</v>
      </c>
      <c r="E1792">
        <v>0.31669999999999998</v>
      </c>
      <c r="F1792">
        <v>4.8500000000000001E-2</v>
      </c>
      <c r="G1792">
        <v>2.0807000000000002</v>
      </c>
      <c r="H1792">
        <v>2</v>
      </c>
      <c r="I1792">
        <v>0.13074</v>
      </c>
      <c r="J1792">
        <v>0.7</v>
      </c>
      <c r="K1792">
        <v>-0.09</v>
      </c>
      <c r="L1792">
        <v>4.8094000000000001</v>
      </c>
      <c r="M1792" t="s">
        <v>30</v>
      </c>
      <c r="N1792">
        <v>0.5</v>
      </c>
    </row>
    <row r="1793" spans="1:14" x14ac:dyDescent="0.2">
      <c r="A1793">
        <v>77</v>
      </c>
      <c r="B1793">
        <v>2.57</v>
      </c>
      <c r="C1793">
        <v>37</v>
      </c>
      <c r="D1793">
        <v>6.5331000000000001</v>
      </c>
      <c r="E1793">
        <v>0.31112000000000001</v>
      </c>
      <c r="F1793">
        <v>4.7600000000000003E-2</v>
      </c>
      <c r="G1793">
        <v>2.0819000000000001</v>
      </c>
      <c r="H1793">
        <v>2</v>
      </c>
      <c r="I1793">
        <v>0.13081999999999999</v>
      </c>
      <c r="J1793">
        <v>0.7</v>
      </c>
      <c r="K1793">
        <v>-0.09</v>
      </c>
      <c r="L1793">
        <v>4.8121999999999998</v>
      </c>
      <c r="M1793" t="s">
        <v>30</v>
      </c>
      <c r="N1793">
        <v>0.5</v>
      </c>
    </row>
    <row r="1794" spans="1:14" x14ac:dyDescent="0.2">
      <c r="A1794">
        <v>78</v>
      </c>
      <c r="B1794">
        <v>2.6</v>
      </c>
      <c r="C1794">
        <v>37</v>
      </c>
      <c r="D1794">
        <v>6.5232000000000001</v>
      </c>
      <c r="E1794">
        <v>0.31008999999999998</v>
      </c>
      <c r="F1794">
        <v>4.7500000000000001E-2</v>
      </c>
      <c r="G1794">
        <v>2.0787</v>
      </c>
      <c r="H1794">
        <v>2</v>
      </c>
      <c r="I1794">
        <v>0.13062000000000001</v>
      </c>
      <c r="J1794">
        <v>0.7</v>
      </c>
      <c r="K1794">
        <v>-0.09</v>
      </c>
      <c r="L1794">
        <v>4.8049999999999997</v>
      </c>
      <c r="M1794" t="s">
        <v>30</v>
      </c>
      <c r="N1794">
        <v>0.5</v>
      </c>
    </row>
    <row r="1795" spans="1:14" x14ac:dyDescent="0.2">
      <c r="A1795">
        <v>79</v>
      </c>
      <c r="B1795">
        <v>2.63</v>
      </c>
      <c r="C1795">
        <v>37.01</v>
      </c>
      <c r="D1795">
        <v>6.5233999999999996</v>
      </c>
      <c r="E1795">
        <v>0.31606000000000001</v>
      </c>
      <c r="F1795">
        <v>4.8500000000000001E-2</v>
      </c>
      <c r="G1795">
        <v>2.0789</v>
      </c>
      <c r="H1795">
        <v>2</v>
      </c>
      <c r="I1795">
        <v>0.13064000000000001</v>
      </c>
      <c r="J1795">
        <v>0.7</v>
      </c>
      <c r="K1795">
        <v>-0.09</v>
      </c>
      <c r="L1795">
        <v>4.8053999999999997</v>
      </c>
      <c r="M1795" t="s">
        <v>30</v>
      </c>
      <c r="N1795">
        <v>0.5</v>
      </c>
    </row>
    <row r="1796" spans="1:14" x14ac:dyDescent="0.2">
      <c r="A1796">
        <v>80</v>
      </c>
      <c r="B1796">
        <v>2.67</v>
      </c>
      <c r="C1796">
        <v>37</v>
      </c>
      <c r="D1796">
        <v>6.5217999999999998</v>
      </c>
      <c r="E1796">
        <v>0.29936000000000001</v>
      </c>
      <c r="F1796">
        <v>4.5900000000000003E-2</v>
      </c>
      <c r="G1796">
        <v>2.0781000000000001</v>
      </c>
      <c r="H1796">
        <v>2</v>
      </c>
      <c r="I1796">
        <v>0.13058</v>
      </c>
      <c r="J1796">
        <v>0.7</v>
      </c>
      <c r="K1796">
        <v>-0.09</v>
      </c>
      <c r="L1796">
        <v>4.8036000000000003</v>
      </c>
      <c r="M1796" t="s">
        <v>30</v>
      </c>
      <c r="N1796">
        <v>0.5</v>
      </c>
    </row>
    <row r="1797" spans="1:14" x14ac:dyDescent="0.2">
      <c r="A1797">
        <v>81</v>
      </c>
      <c r="B1797">
        <v>2.7</v>
      </c>
      <c r="C1797">
        <v>37</v>
      </c>
      <c r="D1797">
        <v>6.5250000000000004</v>
      </c>
      <c r="E1797">
        <v>0.30597000000000002</v>
      </c>
      <c r="F1797">
        <v>4.6899999999999997E-2</v>
      </c>
      <c r="G1797">
        <v>2.0792000000000002</v>
      </c>
      <c r="H1797">
        <v>2</v>
      </c>
      <c r="I1797">
        <v>0.13064999999999999</v>
      </c>
      <c r="J1797">
        <v>0.7</v>
      </c>
      <c r="K1797">
        <v>-0.09</v>
      </c>
      <c r="L1797">
        <v>4.8060999999999998</v>
      </c>
      <c r="M1797" t="s">
        <v>30</v>
      </c>
      <c r="N1797">
        <v>0.5</v>
      </c>
    </row>
    <row r="1798" spans="1:14" x14ac:dyDescent="0.2">
      <c r="A1798">
        <v>82</v>
      </c>
      <c r="B1798">
        <v>2.73</v>
      </c>
      <c r="C1798">
        <v>37.01</v>
      </c>
      <c r="D1798">
        <v>6.5243000000000002</v>
      </c>
      <c r="E1798">
        <v>0.31324999999999997</v>
      </c>
      <c r="F1798">
        <v>4.8000000000000001E-2</v>
      </c>
      <c r="G1798">
        <v>2.0792000000000002</v>
      </c>
      <c r="H1798">
        <v>2</v>
      </c>
      <c r="I1798">
        <v>0.13064999999999999</v>
      </c>
      <c r="J1798">
        <v>0.7</v>
      </c>
      <c r="K1798">
        <v>-0.09</v>
      </c>
      <c r="L1798">
        <v>4.8059000000000003</v>
      </c>
      <c r="M1798" t="s">
        <v>30</v>
      </c>
      <c r="N1798">
        <v>0.5</v>
      </c>
    </row>
    <row r="1799" spans="1:14" x14ac:dyDescent="0.2">
      <c r="A1799">
        <v>83</v>
      </c>
      <c r="B1799">
        <v>2.77</v>
      </c>
      <c r="C1799">
        <v>37.01</v>
      </c>
      <c r="D1799">
        <v>6.5232999999999999</v>
      </c>
      <c r="E1799">
        <v>0.30407000000000001</v>
      </c>
      <c r="F1799">
        <v>4.6600000000000003E-2</v>
      </c>
      <c r="G1799">
        <v>2.0787</v>
      </c>
      <c r="H1799">
        <v>2</v>
      </c>
      <c r="I1799">
        <v>0.13062000000000001</v>
      </c>
      <c r="J1799">
        <v>0.7</v>
      </c>
      <c r="K1799">
        <v>-0.09</v>
      </c>
      <c r="L1799">
        <v>4.8048000000000002</v>
      </c>
      <c r="M1799" t="s">
        <v>30</v>
      </c>
      <c r="N1799">
        <v>0.5</v>
      </c>
    </row>
    <row r="1800" spans="1:14" x14ac:dyDescent="0.2">
      <c r="A1800">
        <v>84</v>
      </c>
      <c r="B1800">
        <v>2.8</v>
      </c>
      <c r="C1800">
        <v>37.01</v>
      </c>
      <c r="D1800">
        <v>6.5259999999999998</v>
      </c>
      <c r="E1800">
        <v>0.31225999999999998</v>
      </c>
      <c r="F1800">
        <v>4.7800000000000002E-2</v>
      </c>
      <c r="G1800">
        <v>2.0796999999999999</v>
      </c>
      <c r="H1800">
        <v>2</v>
      </c>
      <c r="I1800">
        <v>0.13067999999999999</v>
      </c>
      <c r="J1800">
        <v>0.7</v>
      </c>
      <c r="K1800">
        <v>-0.09</v>
      </c>
      <c r="L1800">
        <v>4.8071000000000002</v>
      </c>
      <c r="M1800" t="s">
        <v>30</v>
      </c>
      <c r="N1800">
        <v>0.5</v>
      </c>
    </row>
    <row r="1801" spans="1:14" x14ac:dyDescent="0.2">
      <c r="A1801">
        <v>85</v>
      </c>
      <c r="B1801">
        <v>2.83</v>
      </c>
      <c r="C1801">
        <v>37</v>
      </c>
      <c r="D1801">
        <v>6.5307000000000004</v>
      </c>
      <c r="E1801">
        <v>0.30946000000000001</v>
      </c>
      <c r="F1801">
        <v>4.7399999999999998E-2</v>
      </c>
      <c r="G1801">
        <v>2.0811000000000002</v>
      </c>
      <c r="H1801">
        <v>2</v>
      </c>
      <c r="I1801">
        <v>0.13077</v>
      </c>
      <c r="J1801">
        <v>0.7</v>
      </c>
      <c r="K1801">
        <v>-0.09</v>
      </c>
      <c r="L1801">
        <v>4.8103999999999996</v>
      </c>
      <c r="M1801" t="s">
        <v>30</v>
      </c>
      <c r="N1801">
        <v>0.5</v>
      </c>
    </row>
    <row r="1802" spans="1:14" x14ac:dyDescent="0.2">
      <c r="A1802">
        <v>86</v>
      </c>
      <c r="B1802">
        <v>2.87</v>
      </c>
      <c r="C1802">
        <v>37.01</v>
      </c>
      <c r="D1802">
        <v>6.5182000000000002</v>
      </c>
      <c r="E1802">
        <v>0.31158999999999998</v>
      </c>
      <c r="F1802">
        <v>4.7800000000000002E-2</v>
      </c>
      <c r="G1802">
        <v>2.0771999999999999</v>
      </c>
      <c r="H1802">
        <v>2</v>
      </c>
      <c r="I1802">
        <v>0.13053000000000001</v>
      </c>
      <c r="J1802">
        <v>0.7</v>
      </c>
      <c r="K1802">
        <v>-0.09</v>
      </c>
      <c r="L1802">
        <v>4.8014000000000001</v>
      </c>
      <c r="M1802" t="s">
        <v>30</v>
      </c>
      <c r="N1802">
        <v>0.5</v>
      </c>
    </row>
    <row r="1803" spans="1:14" x14ac:dyDescent="0.2">
      <c r="A1803">
        <v>87</v>
      </c>
      <c r="B1803">
        <v>2.9</v>
      </c>
      <c r="C1803">
        <v>37.01</v>
      </c>
      <c r="D1803">
        <v>6.5122</v>
      </c>
      <c r="E1803">
        <v>0.30753999999999998</v>
      </c>
      <c r="F1803">
        <v>4.7199999999999999E-2</v>
      </c>
      <c r="G1803">
        <v>2.0752000000000002</v>
      </c>
      <c r="H1803">
        <v>2</v>
      </c>
      <c r="I1803">
        <v>0.13039999999999999</v>
      </c>
      <c r="J1803">
        <v>0.7</v>
      </c>
      <c r="K1803">
        <v>-0.09</v>
      </c>
      <c r="L1803">
        <v>4.7968000000000002</v>
      </c>
      <c r="M1803" t="s">
        <v>30</v>
      </c>
      <c r="N1803">
        <v>0.5</v>
      </c>
    </row>
    <row r="1804" spans="1:14" x14ac:dyDescent="0.2">
      <c r="A1804">
        <v>88</v>
      </c>
      <c r="B1804">
        <v>2.93</v>
      </c>
      <c r="C1804">
        <v>37</v>
      </c>
      <c r="D1804">
        <v>6.5198</v>
      </c>
      <c r="E1804">
        <v>0.31234000000000001</v>
      </c>
      <c r="F1804">
        <v>4.7899999999999998E-2</v>
      </c>
      <c r="G1804">
        <v>2.0777000000000001</v>
      </c>
      <c r="H1804">
        <v>2</v>
      </c>
      <c r="I1804">
        <v>0.13056000000000001</v>
      </c>
      <c r="J1804">
        <v>0.7</v>
      </c>
      <c r="K1804">
        <v>-0.09</v>
      </c>
      <c r="L1804">
        <v>4.8026</v>
      </c>
      <c r="M1804" t="s">
        <v>30</v>
      </c>
      <c r="N1804">
        <v>0.5</v>
      </c>
    </row>
    <row r="1805" spans="1:14" x14ac:dyDescent="0.2">
      <c r="A1805">
        <v>89</v>
      </c>
      <c r="B1805">
        <v>2.97</v>
      </c>
      <c r="C1805">
        <v>37</v>
      </c>
      <c r="D1805">
        <v>6.5232000000000001</v>
      </c>
      <c r="E1805">
        <v>0.31315999999999999</v>
      </c>
      <c r="F1805">
        <v>4.8000000000000001E-2</v>
      </c>
      <c r="G1805">
        <v>2.0788000000000002</v>
      </c>
      <c r="H1805">
        <v>2</v>
      </c>
      <c r="I1805">
        <v>0.13063</v>
      </c>
      <c r="J1805">
        <v>0.7</v>
      </c>
      <c r="K1805">
        <v>-0.09</v>
      </c>
      <c r="L1805">
        <v>4.8051000000000004</v>
      </c>
      <c r="M1805" t="s">
        <v>30</v>
      </c>
      <c r="N1805">
        <v>0.5</v>
      </c>
    </row>
    <row r="1806" spans="1:14" x14ac:dyDescent="0.2">
      <c r="A1806">
        <v>90</v>
      </c>
      <c r="B1806">
        <v>3</v>
      </c>
      <c r="C1806">
        <v>37</v>
      </c>
      <c r="D1806">
        <v>6.5225</v>
      </c>
      <c r="E1806">
        <v>0.31456000000000001</v>
      </c>
      <c r="F1806">
        <v>4.82E-2</v>
      </c>
      <c r="G1806">
        <v>2.0785999999999998</v>
      </c>
      <c r="H1806">
        <v>2</v>
      </c>
      <c r="I1806">
        <v>0.13061</v>
      </c>
      <c r="J1806">
        <v>0.7</v>
      </c>
      <c r="K1806">
        <v>-0.09</v>
      </c>
      <c r="L1806">
        <v>4.8045</v>
      </c>
      <c r="M1806" t="s">
        <v>30</v>
      </c>
      <c r="N1806">
        <v>0.5</v>
      </c>
    </row>
    <row r="1807" spans="1:14" x14ac:dyDescent="0.2">
      <c r="A1807">
        <v>91</v>
      </c>
      <c r="B1807">
        <v>3.03</v>
      </c>
      <c r="C1807">
        <v>37</v>
      </c>
      <c r="D1807">
        <v>6.5278</v>
      </c>
      <c r="E1807">
        <v>0.30906</v>
      </c>
      <c r="F1807">
        <v>4.7300000000000002E-2</v>
      </c>
      <c r="G1807">
        <v>2.0802</v>
      </c>
      <c r="H1807">
        <v>2</v>
      </c>
      <c r="I1807">
        <v>0.13070999999999999</v>
      </c>
      <c r="J1807">
        <v>0.7</v>
      </c>
      <c r="K1807">
        <v>-0.09</v>
      </c>
      <c r="L1807">
        <v>4.8083</v>
      </c>
      <c r="M1807" t="s">
        <v>30</v>
      </c>
      <c r="N1807">
        <v>0.5</v>
      </c>
    </row>
    <row r="1808" spans="1:14" x14ac:dyDescent="0.2">
      <c r="A1808">
        <v>92</v>
      </c>
      <c r="B1808">
        <v>3.07</v>
      </c>
      <c r="C1808">
        <v>37</v>
      </c>
      <c r="D1808">
        <v>6.5212000000000003</v>
      </c>
      <c r="E1808">
        <v>0.30430000000000001</v>
      </c>
      <c r="F1808">
        <v>4.6699999999999998E-2</v>
      </c>
      <c r="G1808">
        <v>2.0779999999999998</v>
      </c>
      <c r="H1808">
        <v>2</v>
      </c>
      <c r="I1808">
        <v>0.13058</v>
      </c>
      <c r="J1808">
        <v>0.7</v>
      </c>
      <c r="K1808">
        <v>-0.09</v>
      </c>
      <c r="L1808">
        <v>4.8033000000000001</v>
      </c>
      <c r="M1808" t="s">
        <v>30</v>
      </c>
      <c r="N1808">
        <v>0.5</v>
      </c>
    </row>
    <row r="1809" spans="1:14" x14ac:dyDescent="0.2">
      <c r="A1809">
        <v>93</v>
      </c>
      <c r="B1809">
        <v>3.1</v>
      </c>
      <c r="C1809">
        <v>37</v>
      </c>
      <c r="D1809">
        <v>6.5263</v>
      </c>
      <c r="E1809">
        <v>0.30503000000000002</v>
      </c>
      <c r="F1809">
        <v>4.6699999999999998E-2</v>
      </c>
      <c r="G1809">
        <v>2.0796999999999999</v>
      </c>
      <c r="H1809">
        <v>2</v>
      </c>
      <c r="I1809">
        <v>0.13067999999999999</v>
      </c>
      <c r="J1809">
        <v>0.7</v>
      </c>
      <c r="K1809">
        <v>-0.09</v>
      </c>
      <c r="L1809">
        <v>4.8071000000000002</v>
      </c>
      <c r="M1809" t="s">
        <v>30</v>
      </c>
      <c r="N1809">
        <v>0.5</v>
      </c>
    </row>
    <row r="1810" spans="1:14" x14ac:dyDescent="0.2">
      <c r="A1810">
        <v>94</v>
      </c>
      <c r="B1810">
        <v>3.13</v>
      </c>
      <c r="C1810">
        <v>37</v>
      </c>
      <c r="D1810">
        <v>6.5141999999999998</v>
      </c>
      <c r="E1810">
        <v>0.31025999999999998</v>
      </c>
      <c r="F1810">
        <v>4.7600000000000003E-2</v>
      </c>
      <c r="G1810">
        <v>2.0758999999999999</v>
      </c>
      <c r="H1810">
        <v>2</v>
      </c>
      <c r="I1810">
        <v>0.13045000000000001</v>
      </c>
      <c r="J1810">
        <v>0.7</v>
      </c>
      <c r="K1810">
        <v>-0.09</v>
      </c>
      <c r="L1810">
        <v>4.7984999999999998</v>
      </c>
      <c r="M1810" t="s">
        <v>30</v>
      </c>
      <c r="N1810">
        <v>0.5</v>
      </c>
    </row>
    <row r="1811" spans="1:14" x14ac:dyDescent="0.2">
      <c r="A1811">
        <v>95</v>
      </c>
      <c r="B1811">
        <v>3.17</v>
      </c>
      <c r="C1811">
        <v>37</v>
      </c>
      <c r="D1811">
        <v>6.5065</v>
      </c>
      <c r="E1811">
        <v>0.31495000000000001</v>
      </c>
      <c r="F1811">
        <v>4.8399999999999999E-2</v>
      </c>
      <c r="G1811">
        <v>2.0735000000000001</v>
      </c>
      <c r="H1811">
        <v>2</v>
      </c>
      <c r="I1811">
        <v>0.1303</v>
      </c>
      <c r="J1811">
        <v>0.7</v>
      </c>
      <c r="K1811">
        <v>-0.09</v>
      </c>
      <c r="L1811">
        <v>4.7930000000000001</v>
      </c>
      <c r="M1811" t="s">
        <v>30</v>
      </c>
      <c r="N1811">
        <v>0.5</v>
      </c>
    </row>
    <row r="1812" spans="1:14" x14ac:dyDescent="0.2">
      <c r="A1812">
        <v>96</v>
      </c>
      <c r="B1812">
        <v>3.2</v>
      </c>
      <c r="C1812">
        <v>37</v>
      </c>
      <c r="D1812">
        <v>6.5160999999999998</v>
      </c>
      <c r="E1812">
        <v>0.31164999999999998</v>
      </c>
      <c r="F1812">
        <v>4.7800000000000002E-2</v>
      </c>
      <c r="G1812">
        <v>2.0764999999999998</v>
      </c>
      <c r="H1812">
        <v>2</v>
      </c>
      <c r="I1812">
        <v>0.13048000000000001</v>
      </c>
      <c r="J1812">
        <v>0.7</v>
      </c>
      <c r="K1812">
        <v>-0.09</v>
      </c>
      <c r="L1812">
        <v>4.7996999999999996</v>
      </c>
      <c r="M1812" t="s">
        <v>30</v>
      </c>
      <c r="N1812">
        <v>0.5</v>
      </c>
    </row>
    <row r="1813" spans="1:14" x14ac:dyDescent="0.2">
      <c r="A1813">
        <v>97</v>
      </c>
      <c r="B1813">
        <v>3.23</v>
      </c>
      <c r="C1813">
        <v>37</v>
      </c>
      <c r="D1813">
        <v>6.5191999999999997</v>
      </c>
      <c r="E1813">
        <v>0.31147999999999998</v>
      </c>
      <c r="F1813">
        <v>4.7800000000000002E-2</v>
      </c>
      <c r="G1813">
        <v>2.0775000000000001</v>
      </c>
      <c r="H1813">
        <v>2</v>
      </c>
      <c r="I1813">
        <v>0.13053999999999999</v>
      </c>
      <c r="J1813">
        <v>0.7</v>
      </c>
      <c r="K1813">
        <v>-0.09</v>
      </c>
      <c r="L1813">
        <v>4.8018999999999998</v>
      </c>
      <c r="M1813" t="s">
        <v>30</v>
      </c>
      <c r="N1813">
        <v>0.5</v>
      </c>
    </row>
    <row r="1814" spans="1:14" x14ac:dyDescent="0.2">
      <c r="A1814">
        <v>98</v>
      </c>
      <c r="B1814">
        <v>3.27</v>
      </c>
      <c r="C1814">
        <v>37</v>
      </c>
      <c r="D1814">
        <v>6.5179</v>
      </c>
      <c r="E1814">
        <v>0.30417</v>
      </c>
      <c r="F1814">
        <v>4.6699999999999998E-2</v>
      </c>
      <c r="G1814">
        <v>2.077</v>
      </c>
      <c r="H1814">
        <v>2</v>
      </c>
      <c r="I1814">
        <v>0.13050999999999999</v>
      </c>
      <c r="J1814">
        <v>0.7</v>
      </c>
      <c r="K1814">
        <v>-0.09</v>
      </c>
      <c r="L1814">
        <v>4.8007</v>
      </c>
      <c r="M1814" t="s">
        <v>30</v>
      </c>
      <c r="N1814">
        <v>0.5</v>
      </c>
    </row>
    <row r="1815" spans="1:14" x14ac:dyDescent="0.2">
      <c r="A1815">
        <v>99</v>
      </c>
      <c r="B1815">
        <v>3.3</v>
      </c>
      <c r="C1815">
        <v>37</v>
      </c>
      <c r="D1815">
        <v>6.5129999999999999</v>
      </c>
      <c r="E1815">
        <v>0.31265999999999999</v>
      </c>
      <c r="F1815">
        <v>4.8000000000000001E-2</v>
      </c>
      <c r="G1815">
        <v>2.0754999999999999</v>
      </c>
      <c r="H1815">
        <v>2</v>
      </c>
      <c r="I1815">
        <v>0.13042000000000001</v>
      </c>
      <c r="J1815">
        <v>0.7</v>
      </c>
      <c r="K1815">
        <v>-0.09</v>
      </c>
      <c r="L1815">
        <v>4.7976000000000001</v>
      </c>
      <c r="M1815" t="s">
        <v>30</v>
      </c>
      <c r="N1815">
        <v>0.5</v>
      </c>
    </row>
    <row r="1816" spans="1:14" x14ac:dyDescent="0.2">
      <c r="A1816">
        <v>100</v>
      </c>
      <c r="B1816">
        <v>3.33</v>
      </c>
      <c r="C1816">
        <v>37</v>
      </c>
      <c r="D1816">
        <v>6.5206999999999997</v>
      </c>
      <c r="E1816">
        <v>0.30353000000000002</v>
      </c>
      <c r="F1816">
        <v>4.65E-2</v>
      </c>
      <c r="G1816">
        <v>2.0779000000000001</v>
      </c>
      <c r="H1816">
        <v>2</v>
      </c>
      <c r="I1816">
        <v>0.13056999999999999</v>
      </c>
      <c r="J1816">
        <v>0.7</v>
      </c>
      <c r="K1816">
        <v>-0.09</v>
      </c>
      <c r="L1816">
        <v>4.8029000000000002</v>
      </c>
      <c r="M1816" t="s">
        <v>30</v>
      </c>
      <c r="N1816">
        <v>0.5</v>
      </c>
    </row>
    <row r="1817" spans="1:14" x14ac:dyDescent="0.2">
      <c r="A1817">
        <v>101</v>
      </c>
      <c r="B1817">
        <v>3.37</v>
      </c>
      <c r="C1817">
        <v>37</v>
      </c>
      <c r="D1817">
        <v>6.5256999999999996</v>
      </c>
      <c r="E1817">
        <v>0.31152000000000002</v>
      </c>
      <c r="F1817">
        <v>4.7699999999999999E-2</v>
      </c>
      <c r="G1817">
        <v>2.0796000000000001</v>
      </c>
      <c r="H1817">
        <v>2</v>
      </c>
      <c r="I1817">
        <v>0.13067000000000001</v>
      </c>
      <c r="J1817">
        <v>0.7</v>
      </c>
      <c r="K1817">
        <v>-0.09</v>
      </c>
      <c r="L1817">
        <v>4.8068999999999997</v>
      </c>
      <c r="M1817" t="s">
        <v>30</v>
      </c>
      <c r="N1817">
        <v>0.5</v>
      </c>
    </row>
    <row r="1818" spans="1:14" x14ac:dyDescent="0.2">
      <c r="A1818">
        <v>102</v>
      </c>
      <c r="B1818">
        <v>3.4</v>
      </c>
      <c r="C1818">
        <v>37</v>
      </c>
      <c r="D1818">
        <v>6.5233999999999996</v>
      </c>
      <c r="E1818">
        <v>0.30370000000000003</v>
      </c>
      <c r="F1818">
        <v>4.6600000000000003E-2</v>
      </c>
      <c r="G1818">
        <v>2.0787</v>
      </c>
      <c r="H1818">
        <v>2</v>
      </c>
      <c r="I1818">
        <v>0.13062000000000001</v>
      </c>
      <c r="J1818">
        <v>0.7</v>
      </c>
      <c r="K1818">
        <v>-0.09</v>
      </c>
      <c r="L1818">
        <v>4.8048000000000002</v>
      </c>
      <c r="M1818" t="s">
        <v>30</v>
      </c>
      <c r="N1818">
        <v>0.5</v>
      </c>
    </row>
    <row r="1819" spans="1:14" x14ac:dyDescent="0.2">
      <c r="A1819">
        <v>103</v>
      </c>
      <c r="B1819">
        <v>3.43</v>
      </c>
      <c r="C1819">
        <v>37</v>
      </c>
      <c r="D1819">
        <v>6.5198999999999998</v>
      </c>
      <c r="E1819">
        <v>0.31253999999999998</v>
      </c>
      <c r="F1819">
        <v>4.7899999999999998E-2</v>
      </c>
      <c r="G1819">
        <v>2.0777000000000001</v>
      </c>
      <c r="H1819">
        <v>2</v>
      </c>
      <c r="I1819">
        <v>0.13056000000000001</v>
      </c>
      <c r="J1819">
        <v>0.7</v>
      </c>
      <c r="K1819">
        <v>-0.09</v>
      </c>
      <c r="L1819">
        <v>4.8026999999999997</v>
      </c>
      <c r="M1819" t="s">
        <v>30</v>
      </c>
      <c r="N1819">
        <v>0.5</v>
      </c>
    </row>
    <row r="1820" spans="1:14" x14ac:dyDescent="0.2">
      <c r="A1820">
        <v>104</v>
      </c>
      <c r="B1820">
        <v>3.47</v>
      </c>
      <c r="C1820">
        <v>37</v>
      </c>
      <c r="D1820">
        <v>6.5162000000000004</v>
      </c>
      <c r="E1820">
        <v>0.31663000000000002</v>
      </c>
      <c r="F1820">
        <v>4.8599999999999997E-2</v>
      </c>
      <c r="G1820">
        <v>2.0766</v>
      </c>
      <c r="H1820">
        <v>2</v>
      </c>
      <c r="I1820">
        <v>0.13048999999999999</v>
      </c>
      <c r="J1820">
        <v>0.7</v>
      </c>
      <c r="K1820">
        <v>-0.09</v>
      </c>
      <c r="L1820">
        <v>4.8</v>
      </c>
      <c r="M1820" t="s">
        <v>30</v>
      </c>
      <c r="N1820">
        <v>0.5</v>
      </c>
    </row>
    <row r="1821" spans="1:14" x14ac:dyDescent="0.2">
      <c r="A1821">
        <v>105</v>
      </c>
      <c r="B1821">
        <v>3.5</v>
      </c>
      <c r="C1821">
        <v>37</v>
      </c>
      <c r="D1821">
        <v>6.5076000000000001</v>
      </c>
      <c r="E1821">
        <v>0.29176999999999997</v>
      </c>
      <c r="F1821">
        <v>4.48E-2</v>
      </c>
      <c r="G1821">
        <v>2.0735000000000001</v>
      </c>
      <c r="H1821">
        <v>2</v>
      </c>
      <c r="I1821">
        <v>0.13028999999999999</v>
      </c>
      <c r="J1821">
        <v>0.7</v>
      </c>
      <c r="K1821">
        <v>-0.09</v>
      </c>
      <c r="L1821">
        <v>4.7927999999999997</v>
      </c>
      <c r="M1821" t="s">
        <v>30</v>
      </c>
      <c r="N1821">
        <v>0.5</v>
      </c>
    </row>
    <row r="1822" spans="1:14" x14ac:dyDescent="0.2">
      <c r="A1822">
        <v>106</v>
      </c>
      <c r="B1822">
        <v>3.53</v>
      </c>
      <c r="C1822">
        <v>37</v>
      </c>
      <c r="D1822">
        <v>6.5109000000000004</v>
      </c>
      <c r="E1822">
        <v>0.30803999999999998</v>
      </c>
      <c r="F1822">
        <v>4.7300000000000002E-2</v>
      </c>
      <c r="G1822">
        <v>2.0748000000000002</v>
      </c>
      <c r="H1822">
        <v>2</v>
      </c>
      <c r="I1822">
        <v>0.13038</v>
      </c>
      <c r="J1822">
        <v>0.7</v>
      </c>
      <c r="K1822">
        <v>-0.08</v>
      </c>
      <c r="L1822">
        <v>4.7958999999999996</v>
      </c>
      <c r="M1822" t="s">
        <v>30</v>
      </c>
      <c r="N1822">
        <v>0.5</v>
      </c>
    </row>
    <row r="1823" spans="1:14" x14ac:dyDescent="0.2">
      <c r="A1823">
        <v>107</v>
      </c>
      <c r="B1823">
        <v>3.57</v>
      </c>
      <c r="C1823">
        <v>37.01</v>
      </c>
      <c r="D1823">
        <v>6.5133000000000001</v>
      </c>
      <c r="E1823">
        <v>0.30939</v>
      </c>
      <c r="F1823">
        <v>4.7500000000000001E-2</v>
      </c>
      <c r="G1823">
        <v>2.0756000000000001</v>
      </c>
      <c r="H1823">
        <v>2</v>
      </c>
      <c r="I1823">
        <v>0.13042999999999999</v>
      </c>
      <c r="J1823">
        <v>0.7</v>
      </c>
      <c r="K1823">
        <v>-0.09</v>
      </c>
      <c r="L1823">
        <v>4.7976999999999999</v>
      </c>
      <c r="M1823" t="s">
        <v>30</v>
      </c>
      <c r="N1823">
        <v>0.5</v>
      </c>
    </row>
    <row r="1824" spans="1:14" x14ac:dyDescent="0.2">
      <c r="A1824">
        <v>108</v>
      </c>
      <c r="B1824">
        <v>3.6</v>
      </c>
      <c r="C1824">
        <v>37</v>
      </c>
      <c r="D1824">
        <v>6.5122999999999998</v>
      </c>
      <c r="E1824">
        <v>0.30831999999999998</v>
      </c>
      <c r="F1824">
        <v>4.7300000000000002E-2</v>
      </c>
      <c r="G1824">
        <v>2.0752000000000002</v>
      </c>
      <c r="H1824">
        <v>2</v>
      </c>
      <c r="I1824">
        <v>0.13039999999999999</v>
      </c>
      <c r="J1824">
        <v>0.7</v>
      </c>
      <c r="K1824">
        <v>-0.08</v>
      </c>
      <c r="L1824">
        <v>4.7968999999999999</v>
      </c>
      <c r="M1824" t="s">
        <v>30</v>
      </c>
      <c r="N1824">
        <v>0.5</v>
      </c>
    </row>
    <row r="1825" spans="1:14" x14ac:dyDescent="0.2">
      <c r="A1825">
        <v>109</v>
      </c>
      <c r="B1825">
        <v>3.63</v>
      </c>
      <c r="C1825">
        <v>37</v>
      </c>
      <c r="D1825">
        <v>6.5106000000000002</v>
      </c>
      <c r="E1825">
        <v>0.3014</v>
      </c>
      <c r="F1825">
        <v>4.6300000000000001E-2</v>
      </c>
      <c r="G1825">
        <v>2.0746000000000002</v>
      </c>
      <c r="H1825">
        <v>2</v>
      </c>
      <c r="I1825">
        <v>0.13036</v>
      </c>
      <c r="J1825">
        <v>0.7</v>
      </c>
      <c r="K1825">
        <v>-0.09</v>
      </c>
      <c r="L1825">
        <v>4.7953000000000001</v>
      </c>
      <c r="M1825" t="s">
        <v>30</v>
      </c>
      <c r="N1825">
        <v>0.5</v>
      </c>
    </row>
    <row r="1826" spans="1:14" x14ac:dyDescent="0.2">
      <c r="A1826">
        <v>110</v>
      </c>
      <c r="B1826">
        <v>3.67</v>
      </c>
      <c r="C1826">
        <v>37</v>
      </c>
      <c r="D1826">
        <v>6.5057</v>
      </c>
      <c r="E1826">
        <v>0.31568000000000002</v>
      </c>
      <c r="F1826">
        <v>4.8500000000000001E-2</v>
      </c>
      <c r="G1826">
        <v>2.0733000000000001</v>
      </c>
      <c r="H1826">
        <v>2</v>
      </c>
      <c r="I1826">
        <v>0.13028000000000001</v>
      </c>
      <c r="J1826">
        <v>0.7</v>
      </c>
      <c r="K1826">
        <v>-0.08</v>
      </c>
      <c r="L1826">
        <v>4.7922000000000002</v>
      </c>
      <c r="M1826" t="s">
        <v>30</v>
      </c>
      <c r="N1826">
        <v>0.5</v>
      </c>
    </row>
    <row r="1827" spans="1:14" x14ac:dyDescent="0.2">
      <c r="A1827">
        <v>111</v>
      </c>
      <c r="B1827">
        <v>3.7</v>
      </c>
      <c r="C1827">
        <v>37</v>
      </c>
      <c r="D1827">
        <v>6.5010000000000003</v>
      </c>
      <c r="E1827">
        <v>0.30596000000000001</v>
      </c>
      <c r="F1827">
        <v>4.7100000000000003E-2</v>
      </c>
      <c r="G1827">
        <v>2.0716000000000001</v>
      </c>
      <c r="H1827">
        <v>2</v>
      </c>
      <c r="I1827">
        <v>0.13017000000000001</v>
      </c>
      <c r="J1827">
        <v>0.7</v>
      </c>
      <c r="K1827">
        <v>-0.08</v>
      </c>
      <c r="L1827">
        <v>4.7884000000000002</v>
      </c>
      <c r="M1827" t="s">
        <v>30</v>
      </c>
      <c r="N1827">
        <v>0.5</v>
      </c>
    </row>
    <row r="1828" spans="1:14" x14ac:dyDescent="0.2">
      <c r="A1828">
        <v>112</v>
      </c>
      <c r="B1828">
        <v>3.73</v>
      </c>
      <c r="C1828">
        <v>37</v>
      </c>
      <c r="D1828">
        <v>6.4965999999999999</v>
      </c>
      <c r="E1828">
        <v>0.31175000000000003</v>
      </c>
      <c r="F1828">
        <v>4.8000000000000001E-2</v>
      </c>
      <c r="G1828">
        <v>2.0703</v>
      </c>
      <c r="H1828">
        <v>2</v>
      </c>
      <c r="I1828">
        <v>0.13009999999999999</v>
      </c>
      <c r="J1828">
        <v>0.7</v>
      </c>
      <c r="K1828">
        <v>-0.08</v>
      </c>
      <c r="L1828">
        <v>4.7855999999999996</v>
      </c>
      <c r="M1828" t="s">
        <v>30</v>
      </c>
      <c r="N1828">
        <v>0.5</v>
      </c>
    </row>
    <row r="1829" spans="1:14" x14ac:dyDescent="0.2">
      <c r="A1829">
        <v>113</v>
      </c>
      <c r="B1829">
        <v>3.77</v>
      </c>
      <c r="C1829">
        <v>37</v>
      </c>
      <c r="D1829">
        <v>6.5023999999999997</v>
      </c>
      <c r="E1829">
        <v>0.31058000000000002</v>
      </c>
      <c r="F1829">
        <v>4.7800000000000002E-2</v>
      </c>
      <c r="G1829">
        <v>2.0720999999999998</v>
      </c>
      <c r="H1829">
        <v>2</v>
      </c>
      <c r="I1829">
        <v>0.13020999999999999</v>
      </c>
      <c r="J1829">
        <v>0.7</v>
      </c>
      <c r="K1829">
        <v>-0.08</v>
      </c>
      <c r="L1829">
        <v>4.7896999999999998</v>
      </c>
      <c r="M1829" t="s">
        <v>30</v>
      </c>
      <c r="N1829">
        <v>0.5</v>
      </c>
    </row>
    <row r="1830" spans="1:14" x14ac:dyDescent="0.2">
      <c r="A1830">
        <v>114</v>
      </c>
      <c r="B1830">
        <v>3.8</v>
      </c>
      <c r="C1830">
        <v>37</v>
      </c>
      <c r="D1830">
        <v>6.5079000000000002</v>
      </c>
      <c r="E1830">
        <v>0.29815000000000003</v>
      </c>
      <c r="F1830">
        <v>4.58E-2</v>
      </c>
      <c r="G1830">
        <v>2.0737000000000001</v>
      </c>
      <c r="H1830">
        <v>2</v>
      </c>
      <c r="I1830">
        <v>0.1303</v>
      </c>
      <c r="J1830">
        <v>0.7</v>
      </c>
      <c r="K1830">
        <v>-0.08</v>
      </c>
      <c r="L1830">
        <v>4.7931999999999997</v>
      </c>
      <c r="M1830" t="s">
        <v>30</v>
      </c>
      <c r="N1830">
        <v>0.5</v>
      </c>
    </row>
    <row r="1831" spans="1:14" x14ac:dyDescent="0.2">
      <c r="A1831">
        <v>115</v>
      </c>
      <c r="B1831">
        <v>3.83</v>
      </c>
      <c r="C1831">
        <v>37</v>
      </c>
      <c r="D1831">
        <v>6.5045000000000002</v>
      </c>
      <c r="E1831">
        <v>0.30786000000000002</v>
      </c>
      <c r="F1831">
        <v>4.7300000000000002E-2</v>
      </c>
      <c r="G1831">
        <v>2.0728</v>
      </c>
      <c r="H1831">
        <v>2</v>
      </c>
      <c r="I1831">
        <v>0.13025</v>
      </c>
      <c r="J1831">
        <v>0.7</v>
      </c>
      <c r="K1831">
        <v>-0.08</v>
      </c>
      <c r="L1831">
        <v>4.7911999999999999</v>
      </c>
      <c r="M1831" t="s">
        <v>30</v>
      </c>
      <c r="N1831">
        <v>0.5</v>
      </c>
    </row>
    <row r="1832" spans="1:14" x14ac:dyDescent="0.2">
      <c r="A1832">
        <v>116</v>
      </c>
      <c r="B1832">
        <v>3.87</v>
      </c>
      <c r="C1832">
        <v>37</v>
      </c>
      <c r="D1832">
        <v>6.5122999999999998</v>
      </c>
      <c r="E1832">
        <v>0.30426999999999998</v>
      </c>
      <c r="F1832">
        <v>4.6699999999999998E-2</v>
      </c>
      <c r="G1832">
        <v>2.0752000000000002</v>
      </c>
      <c r="H1832">
        <v>2</v>
      </c>
      <c r="I1832">
        <v>0.13039999999999999</v>
      </c>
      <c r="J1832">
        <v>0.7</v>
      </c>
      <c r="K1832">
        <v>-0.08</v>
      </c>
      <c r="L1832">
        <v>4.7967000000000004</v>
      </c>
      <c r="M1832" t="s">
        <v>30</v>
      </c>
      <c r="N1832">
        <v>0.5</v>
      </c>
    </row>
    <row r="1833" spans="1:14" x14ac:dyDescent="0.2">
      <c r="A1833">
        <v>117</v>
      </c>
      <c r="B1833">
        <v>3.9</v>
      </c>
      <c r="C1833">
        <v>37</v>
      </c>
      <c r="D1833">
        <v>6.5015000000000001</v>
      </c>
      <c r="E1833">
        <v>0.30432999999999999</v>
      </c>
      <c r="F1833">
        <v>4.6800000000000001E-2</v>
      </c>
      <c r="G1833">
        <v>2.0718000000000001</v>
      </c>
      <c r="H1833">
        <v>2</v>
      </c>
      <c r="I1833">
        <v>0.13017999999999999</v>
      </c>
      <c r="J1833">
        <v>0.7</v>
      </c>
      <c r="K1833">
        <v>-0.08</v>
      </c>
      <c r="L1833">
        <v>4.7888000000000002</v>
      </c>
      <c r="M1833" t="s">
        <v>30</v>
      </c>
      <c r="N1833">
        <v>0.5</v>
      </c>
    </row>
    <row r="1834" spans="1:14" x14ac:dyDescent="0.2">
      <c r="A1834">
        <v>118</v>
      </c>
      <c r="B1834">
        <v>3.93</v>
      </c>
      <c r="C1834">
        <v>37</v>
      </c>
      <c r="D1834">
        <v>6.5050999999999997</v>
      </c>
      <c r="E1834">
        <v>0.31051000000000001</v>
      </c>
      <c r="F1834">
        <v>4.7699999999999999E-2</v>
      </c>
      <c r="G1834">
        <v>2.073</v>
      </c>
      <c r="H1834">
        <v>2</v>
      </c>
      <c r="I1834">
        <v>0.13025999999999999</v>
      </c>
      <c r="J1834">
        <v>0.7</v>
      </c>
      <c r="K1834">
        <v>-0.08</v>
      </c>
      <c r="L1834">
        <v>4.7915999999999999</v>
      </c>
      <c r="M1834" t="s">
        <v>30</v>
      </c>
      <c r="N1834">
        <v>0.5</v>
      </c>
    </row>
    <row r="1835" spans="1:14" x14ac:dyDescent="0.2">
      <c r="A1835">
        <v>119</v>
      </c>
      <c r="B1835">
        <v>3.97</v>
      </c>
      <c r="C1835">
        <v>37</v>
      </c>
      <c r="D1835">
        <v>6.5118</v>
      </c>
      <c r="E1835">
        <v>0.30648999999999998</v>
      </c>
      <c r="F1835">
        <v>4.7100000000000003E-2</v>
      </c>
      <c r="G1835">
        <v>2.0750999999999999</v>
      </c>
      <c r="H1835">
        <v>2</v>
      </c>
      <c r="I1835">
        <v>0.13039000000000001</v>
      </c>
      <c r="J1835">
        <v>0.7</v>
      </c>
      <c r="K1835">
        <v>-0.08</v>
      </c>
      <c r="L1835">
        <v>4.7962999999999996</v>
      </c>
      <c r="M1835" t="s">
        <v>30</v>
      </c>
      <c r="N1835">
        <v>0.5</v>
      </c>
    </row>
    <row r="1836" spans="1:14" x14ac:dyDescent="0.2">
      <c r="A1836">
        <v>120</v>
      </c>
      <c r="B1836">
        <v>4</v>
      </c>
      <c r="C1836">
        <v>37</v>
      </c>
      <c r="D1836">
        <v>6.508</v>
      </c>
      <c r="E1836">
        <v>0.31119999999999998</v>
      </c>
      <c r="F1836">
        <v>4.7800000000000002E-2</v>
      </c>
      <c r="G1836">
        <v>2.0739000000000001</v>
      </c>
      <c r="H1836">
        <v>2</v>
      </c>
      <c r="I1836">
        <v>0.13031999999999999</v>
      </c>
      <c r="J1836">
        <v>0.7</v>
      </c>
      <c r="K1836">
        <v>-0.08</v>
      </c>
      <c r="L1836">
        <v>4.7938000000000001</v>
      </c>
      <c r="M1836" t="s">
        <v>30</v>
      </c>
      <c r="N1836">
        <v>0.5</v>
      </c>
    </row>
    <row r="1837" spans="1:14" x14ac:dyDescent="0.2">
      <c r="A1837">
        <v>121</v>
      </c>
      <c r="B1837">
        <v>4.03</v>
      </c>
      <c r="C1837">
        <v>37</v>
      </c>
      <c r="D1837">
        <v>6.5098000000000003</v>
      </c>
      <c r="E1837">
        <v>0.30771999999999999</v>
      </c>
      <c r="F1837">
        <v>4.7300000000000002E-2</v>
      </c>
      <c r="G1837">
        <v>2.0743999999999998</v>
      </c>
      <c r="H1837">
        <v>2</v>
      </c>
      <c r="I1837">
        <v>0.13034999999999999</v>
      </c>
      <c r="J1837">
        <v>0.7</v>
      </c>
      <c r="K1837">
        <v>-0.08</v>
      </c>
      <c r="L1837">
        <v>4.7949999999999999</v>
      </c>
      <c r="M1837" t="s">
        <v>30</v>
      </c>
      <c r="N1837">
        <v>0.5</v>
      </c>
    </row>
    <row r="1838" spans="1:14" x14ac:dyDescent="0.2">
      <c r="A1838">
        <v>122</v>
      </c>
      <c r="B1838">
        <v>4.07</v>
      </c>
      <c r="C1838">
        <v>37</v>
      </c>
      <c r="D1838">
        <v>6.5101000000000004</v>
      </c>
      <c r="E1838">
        <v>0.30992999999999998</v>
      </c>
      <c r="F1838">
        <v>4.7600000000000003E-2</v>
      </c>
      <c r="G1838">
        <v>2.0746000000000002</v>
      </c>
      <c r="H1838">
        <v>2</v>
      </c>
      <c r="I1838">
        <v>0.13036</v>
      </c>
      <c r="J1838">
        <v>0.7</v>
      </c>
      <c r="K1838">
        <v>-0.08</v>
      </c>
      <c r="L1838">
        <v>4.7953000000000001</v>
      </c>
      <c r="M1838" t="s">
        <v>30</v>
      </c>
      <c r="N1838">
        <v>0.5</v>
      </c>
    </row>
    <row r="1839" spans="1:14" x14ac:dyDescent="0.2">
      <c r="A1839">
        <v>123</v>
      </c>
      <c r="B1839">
        <v>4.0999999999999996</v>
      </c>
      <c r="C1839">
        <v>37</v>
      </c>
      <c r="D1839">
        <v>6.5084</v>
      </c>
      <c r="E1839">
        <v>0.31185000000000002</v>
      </c>
      <c r="F1839">
        <v>4.7899999999999998E-2</v>
      </c>
      <c r="G1839">
        <v>2.0741000000000001</v>
      </c>
      <c r="H1839">
        <v>2</v>
      </c>
      <c r="I1839">
        <v>0.13033</v>
      </c>
      <c r="J1839">
        <v>0.7</v>
      </c>
      <c r="K1839">
        <v>-0.08</v>
      </c>
      <c r="L1839">
        <v>4.7941000000000003</v>
      </c>
      <c r="M1839" t="s">
        <v>30</v>
      </c>
      <c r="N1839">
        <v>0.5</v>
      </c>
    </row>
    <row r="1840" spans="1:14" x14ac:dyDescent="0.2">
      <c r="A1840">
        <v>124</v>
      </c>
      <c r="B1840">
        <v>4.13</v>
      </c>
      <c r="C1840">
        <v>37</v>
      </c>
      <c r="D1840">
        <v>6.5053999999999998</v>
      </c>
      <c r="E1840">
        <v>0.30601</v>
      </c>
      <c r="F1840">
        <v>4.7E-2</v>
      </c>
      <c r="G1840">
        <v>2.073</v>
      </c>
      <c r="H1840">
        <v>2</v>
      </c>
      <c r="I1840">
        <v>0.13025999999999999</v>
      </c>
      <c r="J1840">
        <v>0.7</v>
      </c>
      <c r="K1840">
        <v>-0.08</v>
      </c>
      <c r="L1840">
        <v>4.7916999999999996</v>
      </c>
      <c r="M1840" t="s">
        <v>30</v>
      </c>
      <c r="N1840">
        <v>0.5</v>
      </c>
    </row>
    <row r="1841" spans="1:14" x14ac:dyDescent="0.2">
      <c r="A1841">
        <v>125</v>
      </c>
      <c r="B1841">
        <v>4.17</v>
      </c>
      <c r="C1841">
        <v>37</v>
      </c>
      <c r="D1841">
        <v>6.5072000000000001</v>
      </c>
      <c r="E1841">
        <v>0.31267</v>
      </c>
      <c r="F1841">
        <v>4.8099999999999997E-2</v>
      </c>
      <c r="G1841">
        <v>2.0737000000000001</v>
      </c>
      <c r="H1841">
        <v>2</v>
      </c>
      <c r="I1841">
        <v>0.1303</v>
      </c>
      <c r="J1841">
        <v>0.7</v>
      </c>
      <c r="K1841">
        <v>-0.08</v>
      </c>
      <c r="L1841">
        <v>4.7931999999999997</v>
      </c>
      <c r="M1841" t="s">
        <v>30</v>
      </c>
      <c r="N1841">
        <v>0.5</v>
      </c>
    </row>
    <row r="1842" spans="1:14" x14ac:dyDescent="0.2">
      <c r="A1842">
        <v>126</v>
      </c>
      <c r="B1842">
        <v>4.2</v>
      </c>
      <c r="C1842">
        <v>37.01</v>
      </c>
      <c r="D1842">
        <v>6.5088999999999997</v>
      </c>
      <c r="E1842">
        <v>0.30713000000000001</v>
      </c>
      <c r="F1842">
        <v>4.7199999999999999E-2</v>
      </c>
      <c r="G1842">
        <v>2.0741999999999998</v>
      </c>
      <c r="H1842">
        <v>2</v>
      </c>
      <c r="I1842">
        <v>0.13033</v>
      </c>
      <c r="J1842">
        <v>0.7</v>
      </c>
      <c r="K1842">
        <v>-0.08</v>
      </c>
      <c r="L1842">
        <v>4.7942999999999998</v>
      </c>
      <c r="M1842" t="s">
        <v>30</v>
      </c>
      <c r="N1842">
        <v>0.5</v>
      </c>
    </row>
    <row r="1843" spans="1:14" x14ac:dyDescent="0.2">
      <c r="A1843">
        <v>127</v>
      </c>
      <c r="B1843">
        <v>4.2300000000000004</v>
      </c>
      <c r="C1843">
        <v>37</v>
      </c>
      <c r="D1843">
        <v>6.5052000000000003</v>
      </c>
      <c r="E1843">
        <v>0.30981999999999998</v>
      </c>
      <c r="F1843">
        <v>4.7600000000000003E-2</v>
      </c>
      <c r="G1843">
        <v>2.073</v>
      </c>
      <c r="H1843">
        <v>2</v>
      </c>
      <c r="I1843">
        <v>0.13025999999999999</v>
      </c>
      <c r="J1843">
        <v>0.7</v>
      </c>
      <c r="K1843">
        <v>-0.08</v>
      </c>
      <c r="L1843">
        <v>4.7916999999999996</v>
      </c>
      <c r="M1843" t="s">
        <v>30</v>
      </c>
      <c r="N1843">
        <v>0.5</v>
      </c>
    </row>
    <row r="1844" spans="1:14" x14ac:dyDescent="0.2">
      <c r="A1844">
        <v>128</v>
      </c>
      <c r="B1844">
        <v>4.2699999999999996</v>
      </c>
      <c r="C1844">
        <v>37</v>
      </c>
      <c r="D1844">
        <v>6.5095999999999998</v>
      </c>
      <c r="E1844">
        <v>0.30703999999999998</v>
      </c>
      <c r="F1844">
        <v>4.7199999999999999E-2</v>
      </c>
      <c r="G1844">
        <v>2.0743999999999998</v>
      </c>
      <c r="H1844">
        <v>2</v>
      </c>
      <c r="I1844">
        <v>0.13034000000000001</v>
      </c>
      <c r="J1844">
        <v>0.7</v>
      </c>
      <c r="K1844">
        <v>-0.08</v>
      </c>
      <c r="L1844">
        <v>4.7946999999999997</v>
      </c>
      <c r="M1844" t="s">
        <v>30</v>
      </c>
      <c r="N1844">
        <v>0.5</v>
      </c>
    </row>
    <row r="1845" spans="1:14" x14ac:dyDescent="0.2">
      <c r="A1845">
        <v>129</v>
      </c>
      <c r="B1845">
        <v>4.3</v>
      </c>
      <c r="C1845">
        <v>37</v>
      </c>
      <c r="D1845">
        <v>6.5061999999999998</v>
      </c>
      <c r="E1845">
        <v>0.30665999999999999</v>
      </c>
      <c r="F1845">
        <v>4.7100000000000003E-2</v>
      </c>
      <c r="G1845">
        <v>2.0733000000000001</v>
      </c>
      <c r="H1845">
        <v>2</v>
      </c>
      <c r="I1845">
        <v>0.13028000000000001</v>
      </c>
      <c r="J1845">
        <v>0.7</v>
      </c>
      <c r="K1845">
        <v>-0.08</v>
      </c>
      <c r="L1845">
        <v>4.7923</v>
      </c>
      <c r="M1845" t="s">
        <v>30</v>
      </c>
      <c r="N1845">
        <v>0.5</v>
      </c>
    </row>
    <row r="1846" spans="1:14" x14ac:dyDescent="0.2">
      <c r="A1846">
        <v>130</v>
      </c>
      <c r="B1846">
        <v>4.33</v>
      </c>
      <c r="C1846">
        <v>37</v>
      </c>
      <c r="D1846">
        <v>6.5</v>
      </c>
      <c r="E1846">
        <v>0.30137999999999998</v>
      </c>
      <c r="F1846">
        <v>4.6399999999999997E-2</v>
      </c>
      <c r="G1846">
        <v>2.0712000000000002</v>
      </c>
      <c r="H1846">
        <v>2</v>
      </c>
      <c r="I1846">
        <v>0.13014999999999999</v>
      </c>
      <c r="J1846">
        <v>0.7</v>
      </c>
      <c r="K1846">
        <v>-0.08</v>
      </c>
      <c r="L1846">
        <v>4.7876000000000003</v>
      </c>
      <c r="M1846" t="s">
        <v>30</v>
      </c>
      <c r="N1846">
        <v>0.5</v>
      </c>
    </row>
    <row r="1847" spans="1:14" x14ac:dyDescent="0.2">
      <c r="A1847">
        <v>131</v>
      </c>
      <c r="B1847">
        <v>4.37</v>
      </c>
      <c r="C1847">
        <v>37</v>
      </c>
      <c r="D1847">
        <v>6.5118999999999998</v>
      </c>
      <c r="E1847">
        <v>0.29954999999999998</v>
      </c>
      <c r="F1847">
        <v>4.5999999999999999E-2</v>
      </c>
      <c r="G1847">
        <v>2.0750000000000002</v>
      </c>
      <c r="H1847">
        <v>2</v>
      </c>
      <c r="I1847">
        <v>0.13039000000000001</v>
      </c>
      <c r="J1847">
        <v>0.7</v>
      </c>
      <c r="K1847">
        <v>-0.08</v>
      </c>
      <c r="L1847">
        <v>4.7962999999999996</v>
      </c>
      <c r="M1847" t="s">
        <v>30</v>
      </c>
      <c r="N1847">
        <v>0.5</v>
      </c>
    </row>
    <row r="1848" spans="1:14" x14ac:dyDescent="0.2">
      <c r="A1848">
        <v>132</v>
      </c>
      <c r="B1848">
        <v>4.4000000000000004</v>
      </c>
      <c r="C1848">
        <v>37</v>
      </c>
      <c r="D1848">
        <v>6.5044000000000004</v>
      </c>
      <c r="E1848">
        <v>0.30345</v>
      </c>
      <c r="F1848">
        <v>4.6699999999999998E-2</v>
      </c>
      <c r="G1848">
        <v>2.0727000000000002</v>
      </c>
      <c r="H1848">
        <v>2</v>
      </c>
      <c r="I1848">
        <v>0.13023999999999999</v>
      </c>
      <c r="J1848">
        <v>0.7</v>
      </c>
      <c r="K1848">
        <v>-0.08</v>
      </c>
      <c r="L1848">
        <v>4.7908999999999997</v>
      </c>
      <c r="M1848" t="s">
        <v>30</v>
      </c>
      <c r="N1848">
        <v>0.5</v>
      </c>
    </row>
    <row r="1849" spans="1:14" x14ac:dyDescent="0.2">
      <c r="A1849">
        <v>133</v>
      </c>
      <c r="B1849">
        <v>4.43</v>
      </c>
      <c r="C1849">
        <v>37</v>
      </c>
      <c r="D1849">
        <v>6.5034999999999998</v>
      </c>
      <c r="E1849">
        <v>0.30014999999999997</v>
      </c>
      <c r="F1849">
        <v>4.6199999999999998E-2</v>
      </c>
      <c r="G1849">
        <v>2.0722999999999998</v>
      </c>
      <c r="H1849">
        <v>2</v>
      </c>
      <c r="I1849">
        <v>0.13022</v>
      </c>
      <c r="J1849">
        <v>0.7</v>
      </c>
      <c r="K1849">
        <v>-0.08</v>
      </c>
      <c r="L1849">
        <v>4.7901999999999996</v>
      </c>
      <c r="M1849" t="s">
        <v>30</v>
      </c>
      <c r="N1849">
        <v>0.5</v>
      </c>
    </row>
    <row r="1850" spans="1:14" x14ac:dyDescent="0.2">
      <c r="A1850">
        <v>134</v>
      </c>
      <c r="B1850">
        <v>4.47</v>
      </c>
      <c r="C1850">
        <v>37</v>
      </c>
      <c r="D1850">
        <v>6.4985999999999997</v>
      </c>
      <c r="E1850">
        <v>0.30170999999999998</v>
      </c>
      <c r="F1850">
        <v>4.6399999999999997E-2</v>
      </c>
      <c r="G1850">
        <v>2.0708000000000002</v>
      </c>
      <c r="H1850">
        <v>2</v>
      </c>
      <c r="I1850">
        <v>0.13012000000000001</v>
      </c>
      <c r="J1850">
        <v>0.7</v>
      </c>
      <c r="K1850">
        <v>-0.08</v>
      </c>
      <c r="L1850">
        <v>4.7865000000000002</v>
      </c>
      <c r="M1850" t="s">
        <v>30</v>
      </c>
      <c r="N1850">
        <v>0.5</v>
      </c>
    </row>
    <row r="1851" spans="1:14" x14ac:dyDescent="0.2">
      <c r="A1851">
        <v>135</v>
      </c>
      <c r="B1851">
        <v>4.5</v>
      </c>
      <c r="C1851">
        <v>37</v>
      </c>
      <c r="D1851">
        <v>6.4943</v>
      </c>
      <c r="E1851">
        <v>0.30318000000000001</v>
      </c>
      <c r="F1851">
        <v>4.6699999999999998E-2</v>
      </c>
      <c r="G1851">
        <v>2.0693999999999999</v>
      </c>
      <c r="H1851">
        <v>2</v>
      </c>
      <c r="I1851">
        <v>0.13003999999999999</v>
      </c>
      <c r="J1851">
        <v>0.7</v>
      </c>
      <c r="K1851">
        <v>-0.08</v>
      </c>
      <c r="L1851">
        <v>4.7832999999999997</v>
      </c>
      <c r="M1851" t="s">
        <v>30</v>
      </c>
      <c r="N1851">
        <v>0.5</v>
      </c>
    </row>
    <row r="1852" spans="1:14" x14ac:dyDescent="0.2">
      <c r="A1852">
        <v>136</v>
      </c>
      <c r="B1852">
        <v>4.53</v>
      </c>
      <c r="C1852">
        <v>37.01</v>
      </c>
      <c r="D1852">
        <v>6.4977999999999998</v>
      </c>
      <c r="E1852">
        <v>0.31297000000000003</v>
      </c>
      <c r="F1852">
        <v>4.82E-2</v>
      </c>
      <c r="G1852">
        <v>2.0707</v>
      </c>
      <c r="H1852">
        <v>2</v>
      </c>
      <c r="I1852">
        <v>0.13012000000000001</v>
      </c>
      <c r="J1852">
        <v>0.7</v>
      </c>
      <c r="K1852">
        <v>-0.08</v>
      </c>
      <c r="L1852">
        <v>4.7862999999999998</v>
      </c>
      <c r="M1852" t="s">
        <v>30</v>
      </c>
      <c r="N1852">
        <v>0.5</v>
      </c>
    </row>
    <row r="1853" spans="1:14" x14ac:dyDescent="0.2">
      <c r="A1853">
        <v>137</v>
      </c>
      <c r="B1853">
        <v>4.57</v>
      </c>
      <c r="C1853">
        <v>37</v>
      </c>
      <c r="D1853">
        <v>6.4997999999999996</v>
      </c>
      <c r="E1853">
        <v>0.30925999999999998</v>
      </c>
      <c r="F1853">
        <v>4.7600000000000003E-2</v>
      </c>
      <c r="G1853">
        <v>2.0712999999999999</v>
      </c>
      <c r="H1853">
        <v>2</v>
      </c>
      <c r="I1853">
        <v>0.13014999999999999</v>
      </c>
      <c r="J1853">
        <v>0.7</v>
      </c>
      <c r="K1853">
        <v>-0.08</v>
      </c>
      <c r="L1853">
        <v>4.7876000000000003</v>
      </c>
      <c r="M1853" t="s">
        <v>30</v>
      </c>
      <c r="N1853">
        <v>0.5</v>
      </c>
    </row>
    <row r="1854" spans="1:14" x14ac:dyDescent="0.2">
      <c r="A1854">
        <v>138</v>
      </c>
      <c r="B1854">
        <v>4.5999999999999996</v>
      </c>
      <c r="C1854">
        <v>37</v>
      </c>
      <c r="D1854">
        <v>6.5098000000000003</v>
      </c>
      <c r="E1854">
        <v>0.311</v>
      </c>
      <c r="F1854">
        <v>4.7800000000000002E-2</v>
      </c>
      <c r="G1854">
        <v>2.0745</v>
      </c>
      <c r="H1854">
        <v>2</v>
      </c>
      <c r="I1854">
        <v>0.13034999999999999</v>
      </c>
      <c r="J1854">
        <v>0.7</v>
      </c>
      <c r="K1854">
        <v>-0.08</v>
      </c>
      <c r="L1854">
        <v>4.7950999999999997</v>
      </c>
      <c r="M1854" t="s">
        <v>30</v>
      </c>
      <c r="N1854">
        <v>0.5</v>
      </c>
    </row>
    <row r="1855" spans="1:14" x14ac:dyDescent="0.2">
      <c r="A1855">
        <v>139</v>
      </c>
      <c r="B1855">
        <v>4.63</v>
      </c>
      <c r="C1855">
        <v>37</v>
      </c>
      <c r="D1855">
        <v>6.5128000000000004</v>
      </c>
      <c r="E1855">
        <v>0.30503999999999998</v>
      </c>
      <c r="F1855">
        <v>4.6800000000000001E-2</v>
      </c>
      <c r="G1855">
        <v>2.0754000000000001</v>
      </c>
      <c r="H1855">
        <v>2</v>
      </c>
      <c r="I1855">
        <v>0.13039999999999999</v>
      </c>
      <c r="J1855">
        <v>0.7</v>
      </c>
      <c r="K1855">
        <v>-0.08</v>
      </c>
      <c r="L1855">
        <v>4.7968999999999999</v>
      </c>
      <c r="M1855" t="s">
        <v>30</v>
      </c>
      <c r="N1855">
        <v>0.5</v>
      </c>
    </row>
    <row r="1856" spans="1:14" x14ac:dyDescent="0.2">
      <c r="A1856">
        <v>140</v>
      </c>
      <c r="B1856">
        <v>4.67</v>
      </c>
      <c r="C1856">
        <v>37</v>
      </c>
      <c r="D1856">
        <v>6.5037000000000003</v>
      </c>
      <c r="E1856">
        <v>0.30692000000000003</v>
      </c>
      <c r="F1856">
        <v>4.7199999999999999E-2</v>
      </c>
      <c r="G1856">
        <v>2.0724999999999998</v>
      </c>
      <c r="H1856">
        <v>2</v>
      </c>
      <c r="I1856">
        <v>0.13023000000000001</v>
      </c>
      <c r="J1856">
        <v>0.7</v>
      </c>
      <c r="K1856">
        <v>-0.08</v>
      </c>
      <c r="L1856">
        <v>4.7906000000000004</v>
      </c>
      <c r="M1856" t="s">
        <v>30</v>
      </c>
      <c r="N1856">
        <v>0.5</v>
      </c>
    </row>
    <row r="1857" spans="1:14" x14ac:dyDescent="0.2">
      <c r="A1857">
        <v>141</v>
      </c>
      <c r="B1857">
        <v>4.7</v>
      </c>
      <c r="C1857">
        <v>37</v>
      </c>
      <c r="D1857">
        <v>6.5015999999999998</v>
      </c>
      <c r="E1857">
        <v>0.31548999999999999</v>
      </c>
      <c r="F1857">
        <v>4.8500000000000001E-2</v>
      </c>
      <c r="G1857">
        <v>2.0720000000000001</v>
      </c>
      <c r="H1857">
        <v>2</v>
      </c>
      <c r="I1857">
        <v>0.13020000000000001</v>
      </c>
      <c r="J1857">
        <v>0.7</v>
      </c>
      <c r="K1857">
        <v>-0.08</v>
      </c>
      <c r="L1857">
        <v>4.7893999999999997</v>
      </c>
      <c r="M1857" t="s">
        <v>30</v>
      </c>
      <c r="N1857">
        <v>0.5</v>
      </c>
    </row>
    <row r="1858" spans="1:14" x14ac:dyDescent="0.2">
      <c r="A1858">
        <v>142</v>
      </c>
      <c r="B1858">
        <v>4.7300000000000004</v>
      </c>
      <c r="C1858">
        <v>37</v>
      </c>
      <c r="D1858">
        <v>6.5021000000000004</v>
      </c>
      <c r="E1858">
        <v>0.31009999999999999</v>
      </c>
      <c r="F1858">
        <v>4.7699999999999999E-2</v>
      </c>
      <c r="G1858">
        <v>2.0720000000000001</v>
      </c>
      <c r="H1858">
        <v>2</v>
      </c>
      <c r="I1858">
        <v>0.13020000000000001</v>
      </c>
      <c r="J1858">
        <v>0.7</v>
      </c>
      <c r="K1858">
        <v>-0.08</v>
      </c>
      <c r="L1858">
        <v>4.7895000000000003</v>
      </c>
      <c r="M1858" t="s">
        <v>30</v>
      </c>
      <c r="N1858">
        <v>0.5</v>
      </c>
    </row>
    <row r="1859" spans="1:14" x14ac:dyDescent="0.2">
      <c r="A1859">
        <v>143</v>
      </c>
      <c r="B1859">
        <v>4.7699999999999996</v>
      </c>
      <c r="C1859">
        <v>37</v>
      </c>
      <c r="D1859">
        <v>6.5038</v>
      </c>
      <c r="E1859">
        <v>0.31813999999999998</v>
      </c>
      <c r="F1859">
        <v>4.8899999999999999E-2</v>
      </c>
      <c r="G1859">
        <v>2.0727000000000002</v>
      </c>
      <c r="H1859">
        <v>2</v>
      </c>
      <c r="I1859">
        <v>0.13023999999999999</v>
      </c>
      <c r="J1859">
        <v>0.7</v>
      </c>
      <c r="K1859">
        <v>-0.08</v>
      </c>
      <c r="L1859">
        <v>4.7908999999999997</v>
      </c>
      <c r="M1859" t="s">
        <v>30</v>
      </c>
      <c r="N1859">
        <v>0.5</v>
      </c>
    </row>
    <row r="1860" spans="1:14" x14ac:dyDescent="0.2">
      <c r="A1860">
        <v>144</v>
      </c>
      <c r="B1860">
        <v>4.8</v>
      </c>
      <c r="C1860">
        <v>37</v>
      </c>
      <c r="D1860">
        <v>6.5015999999999998</v>
      </c>
      <c r="E1860">
        <v>0.31628000000000001</v>
      </c>
      <c r="F1860">
        <v>4.8599999999999997E-2</v>
      </c>
      <c r="G1860">
        <v>2.0720000000000001</v>
      </c>
      <c r="H1860">
        <v>2</v>
      </c>
      <c r="I1860">
        <v>0.13019</v>
      </c>
      <c r="J1860">
        <v>0.7</v>
      </c>
      <c r="K1860">
        <v>-0.08</v>
      </c>
      <c r="L1860">
        <v>4.7892000000000001</v>
      </c>
      <c r="M1860" t="s">
        <v>30</v>
      </c>
      <c r="N1860">
        <v>0.5</v>
      </c>
    </row>
    <row r="1861" spans="1:14" x14ac:dyDescent="0.2">
      <c r="A1861">
        <v>145</v>
      </c>
      <c r="B1861">
        <v>4.83</v>
      </c>
      <c r="C1861">
        <v>37</v>
      </c>
      <c r="D1861">
        <v>6.5022000000000002</v>
      </c>
      <c r="E1861">
        <v>0.30523</v>
      </c>
      <c r="F1861">
        <v>4.6899999999999997E-2</v>
      </c>
      <c r="G1861">
        <v>2.0720000000000001</v>
      </c>
      <c r="H1861">
        <v>2</v>
      </c>
      <c r="I1861">
        <v>0.13019</v>
      </c>
      <c r="J1861">
        <v>0.7</v>
      </c>
      <c r="K1861">
        <v>-0.08</v>
      </c>
      <c r="L1861">
        <v>4.7891000000000004</v>
      </c>
      <c r="M1861" t="s">
        <v>30</v>
      </c>
      <c r="N1861">
        <v>0.5</v>
      </c>
    </row>
    <row r="1862" spans="1:14" x14ac:dyDescent="0.2">
      <c r="A1862">
        <v>146</v>
      </c>
      <c r="B1862">
        <v>4.87</v>
      </c>
      <c r="C1862">
        <v>37</v>
      </c>
      <c r="D1862">
        <v>6.5114000000000001</v>
      </c>
      <c r="E1862">
        <v>0.31052000000000002</v>
      </c>
      <c r="F1862">
        <v>4.7699999999999999E-2</v>
      </c>
      <c r="G1862">
        <v>2.0750000000000002</v>
      </c>
      <c r="H1862">
        <v>2</v>
      </c>
      <c r="I1862">
        <v>0.13039000000000001</v>
      </c>
      <c r="J1862">
        <v>0.7</v>
      </c>
      <c r="K1862">
        <v>-0.08</v>
      </c>
      <c r="L1862">
        <v>4.7962999999999996</v>
      </c>
      <c r="M1862" t="s">
        <v>30</v>
      </c>
      <c r="N1862">
        <v>0.5</v>
      </c>
    </row>
    <row r="1863" spans="1:14" x14ac:dyDescent="0.2">
      <c r="A1863">
        <v>147</v>
      </c>
      <c r="B1863">
        <v>4.9000000000000004</v>
      </c>
      <c r="C1863">
        <v>37</v>
      </c>
      <c r="D1863">
        <v>6.5087000000000002</v>
      </c>
      <c r="E1863">
        <v>0.31418000000000001</v>
      </c>
      <c r="F1863">
        <v>4.8300000000000003E-2</v>
      </c>
      <c r="G1863">
        <v>2.0741999999999998</v>
      </c>
      <c r="H1863">
        <v>2</v>
      </c>
      <c r="I1863">
        <v>0.13034000000000001</v>
      </c>
      <c r="J1863">
        <v>0.7</v>
      </c>
      <c r="K1863">
        <v>-0.08</v>
      </c>
      <c r="L1863">
        <v>4.7945000000000002</v>
      </c>
      <c r="M1863" t="s">
        <v>30</v>
      </c>
      <c r="N1863">
        <v>0.5</v>
      </c>
    </row>
    <row r="1864" spans="1:14" x14ac:dyDescent="0.2">
      <c r="A1864">
        <v>148</v>
      </c>
      <c r="B1864">
        <v>4.93</v>
      </c>
      <c r="C1864">
        <v>37</v>
      </c>
      <c r="D1864">
        <v>6.5022000000000002</v>
      </c>
      <c r="E1864">
        <v>0.30907000000000001</v>
      </c>
      <c r="F1864">
        <v>4.7500000000000001E-2</v>
      </c>
      <c r="G1864">
        <v>2.0720000000000001</v>
      </c>
      <c r="H1864">
        <v>2</v>
      </c>
      <c r="I1864">
        <v>0.13020000000000001</v>
      </c>
      <c r="J1864">
        <v>0.7</v>
      </c>
      <c r="K1864">
        <v>-0.08</v>
      </c>
      <c r="L1864">
        <v>4.7895000000000003</v>
      </c>
      <c r="M1864" t="s">
        <v>30</v>
      </c>
      <c r="N1864">
        <v>0.5</v>
      </c>
    </row>
    <row r="1865" spans="1:14" x14ac:dyDescent="0.2">
      <c r="A1865">
        <v>149</v>
      </c>
      <c r="B1865">
        <v>4.97</v>
      </c>
      <c r="C1865">
        <v>37</v>
      </c>
      <c r="D1865">
        <v>6.5088999999999997</v>
      </c>
      <c r="E1865">
        <v>0.30232999999999999</v>
      </c>
      <c r="F1865">
        <v>4.6399999999999997E-2</v>
      </c>
      <c r="G1865">
        <v>2.0741000000000001</v>
      </c>
      <c r="H1865">
        <v>2</v>
      </c>
      <c r="I1865">
        <v>0.13033</v>
      </c>
      <c r="J1865">
        <v>0.7</v>
      </c>
      <c r="K1865">
        <v>-0.08</v>
      </c>
      <c r="L1865">
        <v>4.7941000000000003</v>
      </c>
      <c r="M1865" t="s">
        <v>30</v>
      </c>
      <c r="N1865">
        <v>0.5</v>
      </c>
    </row>
    <row r="1866" spans="1:14" x14ac:dyDescent="0.2">
      <c r="A1866">
        <v>150</v>
      </c>
      <c r="B1866">
        <v>5</v>
      </c>
      <c r="C1866">
        <v>37</v>
      </c>
      <c r="D1866">
        <v>6.5061</v>
      </c>
      <c r="E1866">
        <v>0.30701000000000001</v>
      </c>
      <c r="F1866">
        <v>4.7199999999999999E-2</v>
      </c>
      <c r="G1866">
        <v>2.0733000000000001</v>
      </c>
      <c r="H1866">
        <v>2</v>
      </c>
      <c r="I1866">
        <v>0.13028000000000001</v>
      </c>
      <c r="J1866">
        <v>0.7</v>
      </c>
      <c r="K1866">
        <v>-0.08</v>
      </c>
      <c r="L1866">
        <v>4.7922000000000002</v>
      </c>
      <c r="M1866" t="s">
        <v>30</v>
      </c>
      <c r="N1866">
        <v>0.5</v>
      </c>
    </row>
    <row r="1867" spans="1:14" x14ac:dyDescent="0.2">
      <c r="A1867">
        <v>151</v>
      </c>
      <c r="B1867">
        <v>5.03</v>
      </c>
      <c r="C1867">
        <v>37</v>
      </c>
      <c r="D1867">
        <v>6.5063000000000004</v>
      </c>
      <c r="E1867">
        <v>0.30942999999999998</v>
      </c>
      <c r="F1867">
        <v>4.7600000000000003E-2</v>
      </c>
      <c r="G1867">
        <v>2.0733999999999999</v>
      </c>
      <c r="H1867">
        <v>2</v>
      </c>
      <c r="I1867">
        <v>0.13028000000000001</v>
      </c>
      <c r="J1867">
        <v>0.7</v>
      </c>
      <c r="K1867">
        <v>-0.08</v>
      </c>
      <c r="L1867">
        <v>4.7925000000000004</v>
      </c>
      <c r="M1867" t="s">
        <v>30</v>
      </c>
      <c r="N1867">
        <v>0.5</v>
      </c>
    </row>
    <row r="1868" spans="1:14" x14ac:dyDescent="0.2">
      <c r="A1868">
        <v>152</v>
      </c>
      <c r="B1868">
        <v>5.07</v>
      </c>
      <c r="C1868">
        <v>37</v>
      </c>
      <c r="D1868">
        <v>6.5044000000000004</v>
      </c>
      <c r="E1868">
        <v>0.29898999999999998</v>
      </c>
      <c r="F1868">
        <v>4.5999999999999999E-2</v>
      </c>
      <c r="G1868">
        <v>2.0726</v>
      </c>
      <c r="H1868">
        <v>2</v>
      </c>
      <c r="I1868">
        <v>0.13023000000000001</v>
      </c>
      <c r="J1868">
        <v>0.7</v>
      </c>
      <c r="K1868">
        <v>-0.08</v>
      </c>
      <c r="L1868">
        <v>4.7907000000000002</v>
      </c>
      <c r="M1868" t="s">
        <v>30</v>
      </c>
      <c r="N1868">
        <v>0.5</v>
      </c>
    </row>
    <row r="1869" spans="1:14" x14ac:dyDescent="0.2">
      <c r="A1869">
        <v>153</v>
      </c>
      <c r="B1869">
        <v>5.0999999999999996</v>
      </c>
      <c r="C1869">
        <v>37</v>
      </c>
      <c r="D1869">
        <v>6.4974999999999996</v>
      </c>
      <c r="E1869">
        <v>0.30538999999999999</v>
      </c>
      <c r="F1869">
        <v>4.7E-2</v>
      </c>
      <c r="G1869">
        <v>2.0705</v>
      </c>
      <c r="H1869">
        <v>2</v>
      </c>
      <c r="I1869">
        <v>0.13011</v>
      </c>
      <c r="J1869">
        <v>0.7</v>
      </c>
      <c r="K1869">
        <v>-0.08</v>
      </c>
      <c r="L1869">
        <v>4.7858999999999998</v>
      </c>
      <c r="M1869" t="s">
        <v>30</v>
      </c>
      <c r="N1869">
        <v>0.5</v>
      </c>
    </row>
    <row r="1870" spans="1:14" x14ac:dyDescent="0.2">
      <c r="A1870">
        <v>154</v>
      </c>
      <c r="B1870">
        <v>5.13</v>
      </c>
      <c r="C1870">
        <v>37</v>
      </c>
      <c r="D1870">
        <v>6.5111999999999997</v>
      </c>
      <c r="E1870">
        <v>0.31176999999999999</v>
      </c>
      <c r="F1870">
        <v>4.7899999999999998E-2</v>
      </c>
      <c r="G1870">
        <v>2.0750000000000002</v>
      </c>
      <c r="H1870">
        <v>2</v>
      </c>
      <c r="I1870">
        <v>0.13038</v>
      </c>
      <c r="J1870">
        <v>0.7</v>
      </c>
      <c r="K1870">
        <v>-0.08</v>
      </c>
      <c r="L1870">
        <v>4.7961999999999998</v>
      </c>
      <c r="M1870" t="s">
        <v>30</v>
      </c>
      <c r="N1870">
        <v>0.5</v>
      </c>
    </row>
    <row r="1871" spans="1:14" x14ac:dyDescent="0.2">
      <c r="A1871">
        <v>155</v>
      </c>
      <c r="B1871">
        <v>5.17</v>
      </c>
      <c r="C1871">
        <v>37</v>
      </c>
      <c r="D1871">
        <v>6.5056000000000003</v>
      </c>
      <c r="E1871">
        <v>0.31136000000000003</v>
      </c>
      <c r="F1871">
        <v>4.7899999999999998E-2</v>
      </c>
      <c r="G1871">
        <v>2.0731999999999999</v>
      </c>
      <c r="H1871">
        <v>2</v>
      </c>
      <c r="I1871">
        <v>0.13027</v>
      </c>
      <c r="J1871">
        <v>0.7</v>
      </c>
      <c r="K1871">
        <v>-0.08</v>
      </c>
      <c r="L1871">
        <v>4.7920999999999996</v>
      </c>
      <c r="M1871" t="s">
        <v>30</v>
      </c>
      <c r="N1871">
        <v>0.5</v>
      </c>
    </row>
    <row r="1872" spans="1:14" x14ac:dyDescent="0.2">
      <c r="A1872">
        <v>156</v>
      </c>
      <c r="B1872">
        <v>5.2</v>
      </c>
      <c r="C1872">
        <v>37</v>
      </c>
      <c r="D1872">
        <v>6.5008999999999997</v>
      </c>
      <c r="E1872">
        <v>0.30803999999999998</v>
      </c>
      <c r="F1872">
        <v>4.7399999999999998E-2</v>
      </c>
      <c r="G1872">
        <v>2.0716000000000001</v>
      </c>
      <c r="H1872">
        <v>2</v>
      </c>
      <c r="I1872">
        <v>0.13017000000000001</v>
      </c>
      <c r="J1872">
        <v>0.7</v>
      </c>
      <c r="K1872">
        <v>-0.08</v>
      </c>
      <c r="L1872">
        <v>4.7882999999999996</v>
      </c>
      <c r="M1872" t="s">
        <v>30</v>
      </c>
      <c r="N1872">
        <v>0.5</v>
      </c>
    </row>
    <row r="1873" spans="1:14" x14ac:dyDescent="0.2">
      <c r="A1873">
        <v>157</v>
      </c>
      <c r="B1873">
        <v>5.23</v>
      </c>
      <c r="C1873">
        <v>37</v>
      </c>
      <c r="D1873">
        <v>6.5053000000000001</v>
      </c>
      <c r="E1873">
        <v>0.31712000000000001</v>
      </c>
      <c r="F1873">
        <v>4.87E-2</v>
      </c>
      <c r="G1873">
        <v>2.0731999999999999</v>
      </c>
      <c r="H1873">
        <v>2</v>
      </c>
      <c r="I1873">
        <v>0.13027</v>
      </c>
      <c r="J1873">
        <v>0.7</v>
      </c>
      <c r="K1873">
        <v>-0.08</v>
      </c>
      <c r="L1873">
        <v>4.7919999999999998</v>
      </c>
      <c r="M1873" t="s">
        <v>30</v>
      </c>
      <c r="N1873">
        <v>0.5</v>
      </c>
    </row>
    <row r="1874" spans="1:14" x14ac:dyDescent="0.2">
      <c r="A1874">
        <v>158</v>
      </c>
      <c r="B1874">
        <v>5.27</v>
      </c>
      <c r="C1874">
        <v>37</v>
      </c>
      <c r="D1874">
        <v>6.5015999999999998</v>
      </c>
      <c r="E1874">
        <v>0.31128</v>
      </c>
      <c r="F1874">
        <v>4.7899999999999998E-2</v>
      </c>
      <c r="G1874">
        <v>2.0718999999999999</v>
      </c>
      <c r="H1874">
        <v>2</v>
      </c>
      <c r="I1874">
        <v>0.13019</v>
      </c>
      <c r="J1874">
        <v>0.7</v>
      </c>
      <c r="K1874">
        <v>-0.08</v>
      </c>
      <c r="L1874">
        <v>4.7892000000000001</v>
      </c>
      <c r="M1874" t="s">
        <v>30</v>
      </c>
      <c r="N1874">
        <v>0.5</v>
      </c>
    </row>
    <row r="1875" spans="1:14" x14ac:dyDescent="0.2">
      <c r="A1875">
        <v>159</v>
      </c>
      <c r="B1875">
        <v>5.3</v>
      </c>
      <c r="C1875">
        <v>37</v>
      </c>
      <c r="D1875">
        <v>6.5045999999999999</v>
      </c>
      <c r="E1875">
        <v>0.307</v>
      </c>
      <c r="F1875">
        <v>4.7199999999999999E-2</v>
      </c>
      <c r="G1875">
        <v>2.0728</v>
      </c>
      <c r="H1875">
        <v>2</v>
      </c>
      <c r="I1875">
        <v>0.13023999999999999</v>
      </c>
      <c r="J1875">
        <v>0.7</v>
      </c>
      <c r="K1875">
        <v>-0.08</v>
      </c>
      <c r="L1875">
        <v>4.7911000000000001</v>
      </c>
      <c r="M1875" t="s">
        <v>30</v>
      </c>
      <c r="N1875">
        <v>0.5</v>
      </c>
    </row>
    <row r="1876" spans="1:14" x14ac:dyDescent="0.2">
      <c r="A1876">
        <v>160</v>
      </c>
      <c r="B1876">
        <v>5.33</v>
      </c>
      <c r="C1876">
        <v>37</v>
      </c>
      <c r="D1876">
        <v>6.5068999999999999</v>
      </c>
      <c r="E1876">
        <v>0.30974000000000002</v>
      </c>
      <c r="F1876">
        <v>4.7600000000000003E-2</v>
      </c>
      <c r="G1876">
        <v>2.0735999999999999</v>
      </c>
      <c r="H1876">
        <v>2</v>
      </c>
      <c r="I1876">
        <v>0.13028999999999999</v>
      </c>
      <c r="J1876">
        <v>0.7</v>
      </c>
      <c r="K1876">
        <v>-0.08</v>
      </c>
      <c r="L1876">
        <v>4.7929000000000004</v>
      </c>
      <c r="M1876" t="s">
        <v>30</v>
      </c>
      <c r="N1876">
        <v>0.5</v>
      </c>
    </row>
    <row r="1877" spans="1:14" x14ac:dyDescent="0.2">
      <c r="A1877">
        <v>161</v>
      </c>
      <c r="B1877">
        <v>5.37</v>
      </c>
      <c r="C1877">
        <v>37</v>
      </c>
      <c r="D1877">
        <v>6.4973999999999998</v>
      </c>
      <c r="E1877">
        <v>0.31036999999999998</v>
      </c>
      <c r="F1877">
        <v>4.7800000000000002E-2</v>
      </c>
      <c r="G1877">
        <v>2.0705</v>
      </c>
      <c r="H1877">
        <v>2</v>
      </c>
      <c r="I1877">
        <v>0.13011</v>
      </c>
      <c r="J1877">
        <v>0.7</v>
      </c>
      <c r="K1877">
        <v>-0.08</v>
      </c>
      <c r="L1877">
        <v>4.7859999999999996</v>
      </c>
      <c r="M1877" t="s">
        <v>30</v>
      </c>
      <c r="N1877">
        <v>0.5</v>
      </c>
    </row>
    <row r="1878" spans="1:14" x14ac:dyDescent="0.2">
      <c r="A1878">
        <v>162</v>
      </c>
      <c r="B1878">
        <v>5.4</v>
      </c>
      <c r="C1878">
        <v>37</v>
      </c>
      <c r="D1878">
        <v>6.5019999999999998</v>
      </c>
      <c r="E1878">
        <v>0.30223</v>
      </c>
      <c r="F1878">
        <v>4.65E-2</v>
      </c>
      <c r="G1878">
        <v>2.0718999999999999</v>
      </c>
      <c r="H1878">
        <v>2</v>
      </c>
      <c r="I1878">
        <v>0.13019</v>
      </c>
      <c r="J1878">
        <v>0.7</v>
      </c>
      <c r="K1878">
        <v>-0.08</v>
      </c>
      <c r="L1878">
        <v>4.7888999999999999</v>
      </c>
      <c r="M1878" t="s">
        <v>30</v>
      </c>
      <c r="N1878">
        <v>0.5</v>
      </c>
    </row>
    <row r="1879" spans="1:14" x14ac:dyDescent="0.2">
      <c r="A1879">
        <v>163</v>
      </c>
      <c r="B1879">
        <v>5.43</v>
      </c>
      <c r="C1879">
        <v>37</v>
      </c>
      <c r="D1879">
        <v>6.5134999999999996</v>
      </c>
      <c r="E1879">
        <v>0.31335000000000002</v>
      </c>
      <c r="F1879">
        <v>4.8099999999999997E-2</v>
      </c>
      <c r="G1879">
        <v>2.0756999999999999</v>
      </c>
      <c r="H1879">
        <v>2</v>
      </c>
      <c r="I1879">
        <v>0.13042999999999999</v>
      </c>
      <c r="J1879">
        <v>0.7</v>
      </c>
      <c r="K1879">
        <v>-0.08</v>
      </c>
      <c r="L1879">
        <v>4.7979000000000003</v>
      </c>
      <c r="M1879" t="s">
        <v>30</v>
      </c>
      <c r="N1879">
        <v>0.5</v>
      </c>
    </row>
    <row r="1880" spans="1:14" x14ac:dyDescent="0.2">
      <c r="A1880">
        <v>164</v>
      </c>
      <c r="B1880">
        <v>5.47</v>
      </c>
      <c r="C1880">
        <v>37</v>
      </c>
      <c r="D1880">
        <v>6.5115999999999996</v>
      </c>
      <c r="E1880">
        <v>0.30973000000000001</v>
      </c>
      <c r="F1880">
        <v>4.7600000000000003E-2</v>
      </c>
      <c r="G1880">
        <v>2.0750000000000002</v>
      </c>
      <c r="H1880">
        <v>2</v>
      </c>
      <c r="I1880">
        <v>0.13039000000000001</v>
      </c>
      <c r="J1880">
        <v>0.7</v>
      </c>
      <c r="K1880">
        <v>-0.08</v>
      </c>
      <c r="L1880">
        <v>4.7962999999999996</v>
      </c>
      <c r="M1880" t="s">
        <v>30</v>
      </c>
      <c r="N1880">
        <v>0.5</v>
      </c>
    </row>
    <row r="1881" spans="1:14" x14ac:dyDescent="0.2">
      <c r="A1881">
        <v>165</v>
      </c>
      <c r="B1881">
        <v>5.5</v>
      </c>
      <c r="C1881">
        <v>37</v>
      </c>
      <c r="D1881">
        <v>6.5025000000000004</v>
      </c>
      <c r="E1881">
        <v>0.311</v>
      </c>
      <c r="F1881">
        <v>4.7800000000000002E-2</v>
      </c>
      <c r="G1881">
        <v>2.0722</v>
      </c>
      <c r="H1881">
        <v>2</v>
      </c>
      <c r="I1881">
        <v>0.13020999999999999</v>
      </c>
      <c r="J1881">
        <v>0.7</v>
      </c>
      <c r="K1881">
        <v>-0.08</v>
      </c>
      <c r="L1881">
        <v>4.7897999999999996</v>
      </c>
      <c r="M1881" t="s">
        <v>30</v>
      </c>
      <c r="N1881">
        <v>0.5</v>
      </c>
    </row>
    <row r="1882" spans="1:14" x14ac:dyDescent="0.2">
      <c r="A1882">
        <v>166</v>
      </c>
      <c r="B1882">
        <v>5.53</v>
      </c>
      <c r="C1882">
        <v>37</v>
      </c>
      <c r="D1882">
        <v>6.5129000000000001</v>
      </c>
      <c r="E1882">
        <v>0.30743999999999999</v>
      </c>
      <c r="F1882">
        <v>4.7199999999999999E-2</v>
      </c>
      <c r="G1882">
        <v>2.0754000000000001</v>
      </c>
      <c r="H1882">
        <v>2</v>
      </c>
      <c r="I1882">
        <v>0.13041</v>
      </c>
      <c r="J1882">
        <v>0.7</v>
      </c>
      <c r="K1882">
        <v>-0.08</v>
      </c>
      <c r="L1882">
        <v>4.7972000000000001</v>
      </c>
      <c r="M1882" t="s">
        <v>30</v>
      </c>
      <c r="N1882">
        <v>0.5</v>
      </c>
    </row>
    <row r="1883" spans="1:14" x14ac:dyDescent="0.2">
      <c r="A1883">
        <v>167</v>
      </c>
      <c r="B1883">
        <v>5.57</v>
      </c>
      <c r="C1883">
        <v>37</v>
      </c>
      <c r="D1883">
        <v>6.5038</v>
      </c>
      <c r="E1883">
        <v>0.30349999999999999</v>
      </c>
      <c r="F1883">
        <v>4.6699999999999998E-2</v>
      </c>
      <c r="G1883">
        <v>2.0724999999999998</v>
      </c>
      <c r="H1883">
        <v>2</v>
      </c>
      <c r="I1883">
        <v>0.13023000000000001</v>
      </c>
      <c r="J1883">
        <v>0.7</v>
      </c>
      <c r="K1883">
        <v>-0.08</v>
      </c>
      <c r="L1883">
        <v>4.7904</v>
      </c>
      <c r="M1883" t="s">
        <v>30</v>
      </c>
      <c r="N1883">
        <v>0.5</v>
      </c>
    </row>
    <row r="1884" spans="1:14" x14ac:dyDescent="0.2">
      <c r="A1884">
        <v>168</v>
      </c>
      <c r="B1884">
        <v>5.6</v>
      </c>
      <c r="C1884">
        <v>37</v>
      </c>
      <c r="D1884">
        <v>6.5141999999999998</v>
      </c>
      <c r="E1884">
        <v>0.30728</v>
      </c>
      <c r="F1884">
        <v>4.7199999999999999E-2</v>
      </c>
      <c r="G1884">
        <v>2.0758000000000001</v>
      </c>
      <c r="H1884">
        <v>2</v>
      </c>
      <c r="I1884">
        <v>0.13044</v>
      </c>
      <c r="J1884">
        <v>0.7</v>
      </c>
      <c r="K1884">
        <v>-0.08</v>
      </c>
      <c r="L1884">
        <v>4.7981999999999996</v>
      </c>
      <c r="M1884" t="s">
        <v>30</v>
      </c>
      <c r="N1884">
        <v>0.5</v>
      </c>
    </row>
    <row r="1885" spans="1:14" x14ac:dyDescent="0.2">
      <c r="A1885">
        <v>169</v>
      </c>
      <c r="B1885">
        <v>5.63</v>
      </c>
      <c r="C1885">
        <v>37.01</v>
      </c>
      <c r="D1885">
        <v>6.5092999999999996</v>
      </c>
      <c r="E1885">
        <v>0.31036000000000002</v>
      </c>
      <c r="F1885">
        <v>4.7699999999999999E-2</v>
      </c>
      <c r="G1885">
        <v>2.0743</v>
      </c>
      <c r="H1885">
        <v>2</v>
      </c>
      <c r="I1885">
        <v>0.13034000000000001</v>
      </c>
      <c r="J1885">
        <v>0.7</v>
      </c>
      <c r="K1885">
        <v>-0.08</v>
      </c>
      <c r="L1885">
        <v>4.7946999999999997</v>
      </c>
      <c r="M1885" t="s">
        <v>30</v>
      </c>
      <c r="N1885">
        <v>0.5</v>
      </c>
    </row>
    <row r="1886" spans="1:14" x14ac:dyDescent="0.2">
      <c r="A1886">
        <v>170</v>
      </c>
      <c r="B1886">
        <v>5.67</v>
      </c>
      <c r="C1886">
        <v>37</v>
      </c>
      <c r="D1886">
        <v>6.5003000000000002</v>
      </c>
      <c r="E1886">
        <v>0.31223000000000001</v>
      </c>
      <c r="F1886">
        <v>4.8000000000000001E-2</v>
      </c>
      <c r="G1886">
        <v>2.0714999999999999</v>
      </c>
      <c r="H1886">
        <v>2</v>
      </c>
      <c r="I1886">
        <v>0.13017000000000001</v>
      </c>
      <c r="J1886">
        <v>0.7</v>
      </c>
      <c r="K1886">
        <v>-0.08</v>
      </c>
      <c r="L1886">
        <v>4.7882999999999996</v>
      </c>
      <c r="M1886" t="s">
        <v>30</v>
      </c>
      <c r="N1886">
        <v>0.5</v>
      </c>
    </row>
    <row r="1887" spans="1:14" x14ac:dyDescent="0.2">
      <c r="A1887">
        <v>171</v>
      </c>
      <c r="B1887">
        <v>5.7</v>
      </c>
      <c r="C1887">
        <v>37</v>
      </c>
      <c r="D1887">
        <v>6.5114999999999998</v>
      </c>
      <c r="E1887">
        <v>0.30587999999999999</v>
      </c>
      <c r="F1887">
        <v>4.7E-2</v>
      </c>
      <c r="G1887">
        <v>2.0750000000000002</v>
      </c>
      <c r="H1887">
        <v>2</v>
      </c>
      <c r="I1887">
        <v>0.13038</v>
      </c>
      <c r="J1887">
        <v>0.7</v>
      </c>
      <c r="K1887">
        <v>-0.08</v>
      </c>
      <c r="L1887">
        <v>4.7961</v>
      </c>
      <c r="M1887" t="s">
        <v>30</v>
      </c>
      <c r="N1887">
        <v>0.5</v>
      </c>
    </row>
    <row r="1888" spans="1:14" x14ac:dyDescent="0.2">
      <c r="A1888">
        <v>172</v>
      </c>
      <c r="B1888">
        <v>5.73</v>
      </c>
      <c r="C1888">
        <v>37.01</v>
      </c>
      <c r="D1888">
        <v>6.5044000000000004</v>
      </c>
      <c r="E1888">
        <v>0.30262</v>
      </c>
      <c r="F1888">
        <v>4.65E-2</v>
      </c>
      <c r="G1888">
        <v>2.0727000000000002</v>
      </c>
      <c r="H1888">
        <v>2</v>
      </c>
      <c r="I1888">
        <v>0.13023999999999999</v>
      </c>
      <c r="J1888">
        <v>0.7</v>
      </c>
      <c r="K1888">
        <v>-0.08</v>
      </c>
      <c r="L1888">
        <v>4.7907999999999999</v>
      </c>
      <c r="M1888" t="s">
        <v>30</v>
      </c>
      <c r="N1888">
        <v>0.5</v>
      </c>
    </row>
    <row r="1889" spans="1:14" x14ac:dyDescent="0.2">
      <c r="A1889">
        <v>173</v>
      </c>
      <c r="B1889">
        <v>5.77</v>
      </c>
      <c r="C1889">
        <v>37</v>
      </c>
      <c r="D1889">
        <v>6.5058999999999996</v>
      </c>
      <c r="E1889">
        <v>0.30068</v>
      </c>
      <c r="F1889">
        <v>4.6199999999999998E-2</v>
      </c>
      <c r="G1889">
        <v>2.0731000000000002</v>
      </c>
      <c r="H1889">
        <v>2</v>
      </c>
      <c r="I1889">
        <v>0.13027</v>
      </c>
      <c r="J1889">
        <v>0.7</v>
      </c>
      <c r="K1889">
        <v>-0.08</v>
      </c>
      <c r="L1889">
        <v>4.7918000000000003</v>
      </c>
      <c r="M1889" t="s">
        <v>30</v>
      </c>
      <c r="N1889">
        <v>0.5</v>
      </c>
    </row>
    <row r="1890" spans="1:14" x14ac:dyDescent="0.2">
      <c r="A1890">
        <v>174</v>
      </c>
      <c r="B1890">
        <v>5.8</v>
      </c>
      <c r="C1890">
        <v>37</v>
      </c>
      <c r="D1890">
        <v>6.5011000000000001</v>
      </c>
      <c r="E1890">
        <v>0.30818000000000001</v>
      </c>
      <c r="F1890">
        <v>4.7399999999999998E-2</v>
      </c>
      <c r="G1890">
        <v>2.0716999999999999</v>
      </c>
      <c r="H1890">
        <v>2</v>
      </c>
      <c r="I1890">
        <v>0.13017999999999999</v>
      </c>
      <c r="J1890">
        <v>0.7</v>
      </c>
      <c r="K1890">
        <v>-0.08</v>
      </c>
      <c r="L1890">
        <v>4.7885999999999997</v>
      </c>
      <c r="M1890" t="s">
        <v>30</v>
      </c>
      <c r="N1890">
        <v>0.5</v>
      </c>
    </row>
    <row r="1891" spans="1:14" x14ac:dyDescent="0.2">
      <c r="A1891">
        <v>175</v>
      </c>
      <c r="B1891">
        <v>5.83</v>
      </c>
      <c r="C1891">
        <v>37</v>
      </c>
      <c r="D1891">
        <v>6.4973000000000001</v>
      </c>
      <c r="E1891">
        <v>0.2954</v>
      </c>
      <c r="F1891">
        <v>4.5499999999999999E-2</v>
      </c>
      <c r="G1891">
        <v>2.0703</v>
      </c>
      <c r="H1891">
        <v>2</v>
      </c>
      <c r="I1891">
        <v>0.13009000000000001</v>
      </c>
      <c r="J1891">
        <v>0.7</v>
      </c>
      <c r="K1891">
        <v>-0.08</v>
      </c>
      <c r="L1891">
        <v>4.7854999999999999</v>
      </c>
      <c r="M1891" t="s">
        <v>30</v>
      </c>
      <c r="N1891">
        <v>0.5</v>
      </c>
    </row>
    <row r="1892" spans="1:14" x14ac:dyDescent="0.2">
      <c r="A1892">
        <v>176</v>
      </c>
      <c r="B1892">
        <v>5.87</v>
      </c>
      <c r="C1892">
        <v>37</v>
      </c>
      <c r="D1892">
        <v>6.4989999999999997</v>
      </c>
      <c r="E1892">
        <v>0.30480000000000002</v>
      </c>
      <c r="F1892">
        <v>4.6899999999999997E-2</v>
      </c>
      <c r="G1892">
        <v>2.0710000000000002</v>
      </c>
      <c r="H1892">
        <v>2</v>
      </c>
      <c r="I1892">
        <v>0.13013</v>
      </c>
      <c r="J1892">
        <v>0.7</v>
      </c>
      <c r="K1892">
        <v>-0.08</v>
      </c>
      <c r="L1892">
        <v>4.7869999999999999</v>
      </c>
      <c r="M1892" t="s">
        <v>30</v>
      </c>
      <c r="N1892">
        <v>0.5</v>
      </c>
    </row>
    <row r="1893" spans="1:14" x14ac:dyDescent="0.2">
      <c r="A1893">
        <v>177</v>
      </c>
      <c r="B1893">
        <v>5.9</v>
      </c>
      <c r="C1893">
        <v>37</v>
      </c>
      <c r="D1893">
        <v>6.5015999999999998</v>
      </c>
      <c r="E1893">
        <v>0.30953000000000003</v>
      </c>
      <c r="F1893">
        <v>4.7600000000000003E-2</v>
      </c>
      <c r="G1893">
        <v>2.0718999999999999</v>
      </c>
      <c r="H1893">
        <v>2</v>
      </c>
      <c r="I1893">
        <v>0.13019</v>
      </c>
      <c r="J1893">
        <v>0.7</v>
      </c>
      <c r="K1893">
        <v>-0.08</v>
      </c>
      <c r="L1893">
        <v>4.7889999999999997</v>
      </c>
      <c r="M1893" t="s">
        <v>30</v>
      </c>
      <c r="N1893">
        <v>0.5</v>
      </c>
    </row>
    <row r="1894" spans="1:14" x14ac:dyDescent="0.2">
      <c r="A1894">
        <v>178</v>
      </c>
      <c r="B1894">
        <v>5.93</v>
      </c>
      <c r="C1894">
        <v>37</v>
      </c>
      <c r="D1894">
        <v>6.5099</v>
      </c>
      <c r="E1894">
        <v>0.31084000000000001</v>
      </c>
      <c r="F1894">
        <v>4.7699999999999999E-2</v>
      </c>
      <c r="G1894">
        <v>2.0745</v>
      </c>
      <c r="H1894">
        <v>2</v>
      </c>
      <c r="I1894">
        <v>0.13034999999999999</v>
      </c>
      <c r="J1894">
        <v>0.7</v>
      </c>
      <c r="K1894">
        <v>-0.08</v>
      </c>
      <c r="L1894">
        <v>4.7949999999999999</v>
      </c>
      <c r="M1894" t="s">
        <v>30</v>
      </c>
      <c r="N1894">
        <v>0.5</v>
      </c>
    </row>
    <row r="1895" spans="1:14" x14ac:dyDescent="0.2">
      <c r="A1895">
        <v>179</v>
      </c>
      <c r="B1895">
        <v>5.97</v>
      </c>
      <c r="C1895">
        <v>37</v>
      </c>
      <c r="D1895">
        <v>6.5069999999999997</v>
      </c>
      <c r="E1895">
        <v>0.30359999999999998</v>
      </c>
      <c r="F1895">
        <v>4.6699999999999998E-2</v>
      </c>
      <c r="G1895">
        <v>2.0735000000000001</v>
      </c>
      <c r="H1895">
        <v>2</v>
      </c>
      <c r="I1895">
        <v>0.13028999999999999</v>
      </c>
      <c r="J1895">
        <v>0.7</v>
      </c>
      <c r="K1895">
        <v>-0.08</v>
      </c>
      <c r="L1895">
        <v>4.7926000000000002</v>
      </c>
      <c r="M1895" t="s">
        <v>30</v>
      </c>
      <c r="N1895">
        <v>0.5</v>
      </c>
    </row>
    <row r="1896" spans="1:14" x14ac:dyDescent="0.2">
      <c r="A1896">
        <v>180</v>
      </c>
      <c r="B1896">
        <v>6</v>
      </c>
      <c r="C1896">
        <v>37</v>
      </c>
      <c r="D1896">
        <v>6.4907000000000004</v>
      </c>
      <c r="E1896">
        <v>0.32218000000000002</v>
      </c>
      <c r="F1896">
        <v>4.9599999999999998E-2</v>
      </c>
      <c r="G1896">
        <v>2.0686</v>
      </c>
      <c r="H1896">
        <v>2</v>
      </c>
      <c r="I1896">
        <v>0.12998999999999999</v>
      </c>
      <c r="J1896">
        <v>0.7</v>
      </c>
      <c r="K1896">
        <v>-0.08</v>
      </c>
      <c r="L1896">
        <v>4.7815000000000003</v>
      </c>
      <c r="M1896" t="s">
        <v>30</v>
      </c>
      <c r="N1896">
        <v>0.5</v>
      </c>
    </row>
    <row r="1897" spans="1:14" x14ac:dyDescent="0.2">
      <c r="A1897">
        <v>181</v>
      </c>
      <c r="B1897">
        <v>6.03</v>
      </c>
      <c r="C1897">
        <v>37</v>
      </c>
      <c r="D1897">
        <v>6.5018000000000002</v>
      </c>
      <c r="E1897">
        <v>0.30880999999999997</v>
      </c>
      <c r="F1897">
        <v>4.7500000000000001E-2</v>
      </c>
      <c r="G1897">
        <v>2.0718999999999999</v>
      </c>
      <c r="H1897">
        <v>2</v>
      </c>
      <c r="I1897">
        <v>0.13019</v>
      </c>
      <c r="J1897">
        <v>0.7</v>
      </c>
      <c r="K1897">
        <v>-0.08</v>
      </c>
      <c r="L1897">
        <v>4.7891000000000004</v>
      </c>
      <c r="M1897" t="s">
        <v>30</v>
      </c>
      <c r="N1897">
        <v>0.5</v>
      </c>
    </row>
    <row r="1898" spans="1:14" x14ac:dyDescent="0.2">
      <c r="A1898">
        <v>182</v>
      </c>
      <c r="B1898">
        <v>6.07</v>
      </c>
      <c r="C1898">
        <v>37</v>
      </c>
      <c r="D1898">
        <v>6.5053000000000001</v>
      </c>
      <c r="E1898">
        <v>0.31169000000000002</v>
      </c>
      <c r="F1898">
        <v>4.7899999999999998E-2</v>
      </c>
      <c r="G1898">
        <v>2.0731000000000002</v>
      </c>
      <c r="H1898">
        <v>2</v>
      </c>
      <c r="I1898">
        <v>0.13025999999999999</v>
      </c>
      <c r="J1898">
        <v>0.7</v>
      </c>
      <c r="K1898">
        <v>-0.08</v>
      </c>
      <c r="L1898">
        <v>4.7916999999999996</v>
      </c>
      <c r="M1898" t="s">
        <v>30</v>
      </c>
      <c r="N1898">
        <v>0.5</v>
      </c>
    </row>
    <row r="1899" spans="1:14" x14ac:dyDescent="0.2">
      <c r="A1899">
        <v>183</v>
      </c>
      <c r="B1899">
        <v>6.1</v>
      </c>
      <c r="C1899">
        <v>37</v>
      </c>
      <c r="D1899">
        <v>6.5068999999999999</v>
      </c>
      <c r="E1899">
        <v>0.30621999999999999</v>
      </c>
      <c r="F1899">
        <v>4.7100000000000003E-2</v>
      </c>
      <c r="G1899">
        <v>2.0735000000000001</v>
      </c>
      <c r="H1899">
        <v>2</v>
      </c>
      <c r="I1899">
        <v>0.13028999999999999</v>
      </c>
      <c r="J1899">
        <v>0.7</v>
      </c>
      <c r="K1899">
        <v>-0.08</v>
      </c>
      <c r="L1899">
        <v>4.7927</v>
      </c>
      <c r="M1899" t="s">
        <v>30</v>
      </c>
      <c r="N1899">
        <v>0.5</v>
      </c>
    </row>
    <row r="1900" spans="1:14" x14ac:dyDescent="0.2">
      <c r="A1900">
        <v>184</v>
      </c>
      <c r="B1900">
        <v>6.13</v>
      </c>
      <c r="C1900">
        <v>37</v>
      </c>
      <c r="D1900">
        <v>6.4968000000000004</v>
      </c>
      <c r="E1900">
        <v>0.29929</v>
      </c>
      <c r="F1900">
        <v>4.6100000000000002E-2</v>
      </c>
      <c r="G1900">
        <v>2.0701999999999998</v>
      </c>
      <c r="H1900">
        <v>2</v>
      </c>
      <c r="I1900">
        <v>0.13008</v>
      </c>
      <c r="J1900">
        <v>0.7</v>
      </c>
      <c r="K1900">
        <v>-0.08</v>
      </c>
      <c r="L1900">
        <v>4.7851999999999997</v>
      </c>
      <c r="M1900" t="s">
        <v>30</v>
      </c>
      <c r="N1900">
        <v>0.5</v>
      </c>
    </row>
    <row r="1901" spans="1:14" x14ac:dyDescent="0.2">
      <c r="A1901">
        <v>185</v>
      </c>
      <c r="B1901">
        <v>6.17</v>
      </c>
      <c r="C1901">
        <v>37</v>
      </c>
      <c r="D1901">
        <v>6.4962999999999997</v>
      </c>
      <c r="E1901">
        <v>0.30532999999999999</v>
      </c>
      <c r="F1901">
        <v>4.7E-2</v>
      </c>
      <c r="G1901">
        <v>2.0701000000000001</v>
      </c>
      <c r="H1901">
        <v>2</v>
      </c>
      <c r="I1901">
        <v>0.13008</v>
      </c>
      <c r="J1901">
        <v>0.7</v>
      </c>
      <c r="K1901">
        <v>-0.08</v>
      </c>
      <c r="L1901">
        <v>4.7851999999999997</v>
      </c>
      <c r="M1901" t="s">
        <v>30</v>
      </c>
      <c r="N1901">
        <v>0.5</v>
      </c>
    </row>
    <row r="1902" spans="1:14" x14ac:dyDescent="0.2">
      <c r="A1902">
        <v>186</v>
      </c>
      <c r="B1902">
        <v>6.2</v>
      </c>
      <c r="C1902">
        <v>37</v>
      </c>
      <c r="D1902">
        <v>6.5029000000000003</v>
      </c>
      <c r="E1902">
        <v>0.31235000000000002</v>
      </c>
      <c r="F1902">
        <v>4.8000000000000001E-2</v>
      </c>
      <c r="G1902">
        <v>2.0722999999999998</v>
      </c>
      <c r="H1902">
        <v>2</v>
      </c>
      <c r="I1902">
        <v>0.13022</v>
      </c>
      <c r="J1902">
        <v>0.7</v>
      </c>
      <c r="K1902">
        <v>-0.08</v>
      </c>
      <c r="L1902">
        <v>4.7900999999999998</v>
      </c>
      <c r="M1902" t="s">
        <v>30</v>
      </c>
      <c r="N1902">
        <v>0.5</v>
      </c>
    </row>
    <row r="1903" spans="1:14" x14ac:dyDescent="0.2">
      <c r="A1903">
        <v>187</v>
      </c>
      <c r="B1903">
        <v>6.23</v>
      </c>
      <c r="C1903">
        <v>37</v>
      </c>
      <c r="D1903">
        <v>6.5019</v>
      </c>
      <c r="E1903">
        <v>0.30491000000000001</v>
      </c>
      <c r="F1903">
        <v>4.6899999999999997E-2</v>
      </c>
      <c r="G1903">
        <v>2.0718999999999999</v>
      </c>
      <c r="H1903">
        <v>2</v>
      </c>
      <c r="I1903">
        <v>0.13019</v>
      </c>
      <c r="J1903">
        <v>0.7</v>
      </c>
      <c r="K1903">
        <v>-0.08</v>
      </c>
      <c r="L1903">
        <v>4.7889999999999997</v>
      </c>
      <c r="M1903" t="s">
        <v>30</v>
      </c>
      <c r="N1903">
        <v>0.5</v>
      </c>
    </row>
    <row r="1904" spans="1:14" x14ac:dyDescent="0.2">
      <c r="A1904">
        <v>188</v>
      </c>
      <c r="B1904">
        <v>6.27</v>
      </c>
      <c r="C1904">
        <v>37</v>
      </c>
      <c r="D1904">
        <v>6.5044000000000004</v>
      </c>
      <c r="E1904">
        <v>0.30765999999999999</v>
      </c>
      <c r="F1904">
        <v>4.7300000000000002E-2</v>
      </c>
      <c r="G1904">
        <v>2.0727000000000002</v>
      </c>
      <c r="H1904">
        <v>2</v>
      </c>
      <c r="I1904">
        <v>0.13023999999999999</v>
      </c>
      <c r="J1904">
        <v>0.7</v>
      </c>
      <c r="K1904">
        <v>-7.0000000000000007E-2</v>
      </c>
      <c r="L1904">
        <v>4.7907999999999999</v>
      </c>
      <c r="M1904" t="s">
        <v>30</v>
      </c>
      <c r="N1904">
        <v>0.5</v>
      </c>
    </row>
    <row r="1905" spans="1:14" x14ac:dyDescent="0.2">
      <c r="A1905">
        <v>189</v>
      </c>
      <c r="B1905">
        <v>6.3</v>
      </c>
      <c r="C1905">
        <v>37</v>
      </c>
      <c r="D1905">
        <v>6.5022000000000002</v>
      </c>
      <c r="E1905">
        <v>0.30804999999999999</v>
      </c>
      <c r="F1905">
        <v>4.7399999999999998E-2</v>
      </c>
      <c r="G1905">
        <v>2.0720000000000001</v>
      </c>
      <c r="H1905">
        <v>2</v>
      </c>
      <c r="I1905">
        <v>0.13020000000000001</v>
      </c>
      <c r="J1905">
        <v>0.7</v>
      </c>
      <c r="K1905">
        <v>-0.08</v>
      </c>
      <c r="L1905">
        <v>4.7893999999999997</v>
      </c>
      <c r="M1905" t="s">
        <v>30</v>
      </c>
      <c r="N1905">
        <v>0.5</v>
      </c>
    </row>
    <row r="1906" spans="1:14" x14ac:dyDescent="0.2">
      <c r="A1906">
        <v>190</v>
      </c>
      <c r="B1906">
        <v>6.33</v>
      </c>
      <c r="C1906">
        <v>37</v>
      </c>
      <c r="D1906">
        <v>6.5091999999999999</v>
      </c>
      <c r="E1906">
        <v>0.31269999999999998</v>
      </c>
      <c r="F1906">
        <v>4.8000000000000001E-2</v>
      </c>
      <c r="G1906">
        <v>2.0743</v>
      </c>
      <c r="H1906">
        <v>2</v>
      </c>
      <c r="I1906">
        <v>0.13034999999999999</v>
      </c>
      <c r="J1906">
        <v>0.7</v>
      </c>
      <c r="K1906">
        <v>-0.08</v>
      </c>
      <c r="L1906">
        <v>4.7948000000000004</v>
      </c>
      <c r="M1906" t="s">
        <v>30</v>
      </c>
      <c r="N1906">
        <v>0.5</v>
      </c>
    </row>
    <row r="1907" spans="1:14" x14ac:dyDescent="0.2">
      <c r="A1907">
        <v>191</v>
      </c>
      <c r="B1907">
        <v>6.37</v>
      </c>
      <c r="C1907">
        <v>37</v>
      </c>
      <c r="D1907">
        <v>6.5008999999999997</v>
      </c>
      <c r="E1907">
        <v>0.31436999999999998</v>
      </c>
      <c r="F1907">
        <v>4.8399999999999999E-2</v>
      </c>
      <c r="G1907">
        <v>2.0716999999999999</v>
      </c>
      <c r="H1907">
        <v>2</v>
      </c>
      <c r="I1907">
        <v>0.13017999999999999</v>
      </c>
      <c r="J1907">
        <v>0.7</v>
      </c>
      <c r="K1907">
        <v>-0.08</v>
      </c>
      <c r="L1907">
        <v>4.7887000000000004</v>
      </c>
      <c r="M1907" t="s">
        <v>30</v>
      </c>
      <c r="N1907">
        <v>0.5</v>
      </c>
    </row>
    <row r="1908" spans="1:14" x14ac:dyDescent="0.2">
      <c r="A1908">
        <v>192</v>
      </c>
      <c r="B1908">
        <v>6.4</v>
      </c>
      <c r="C1908">
        <v>37</v>
      </c>
      <c r="D1908">
        <v>6.5050999999999997</v>
      </c>
      <c r="E1908">
        <v>0.31428</v>
      </c>
      <c r="F1908">
        <v>4.8300000000000003E-2</v>
      </c>
      <c r="G1908">
        <v>2.073</v>
      </c>
      <c r="H1908">
        <v>2</v>
      </c>
      <c r="I1908">
        <v>0.13025999999999999</v>
      </c>
      <c r="J1908">
        <v>0.7</v>
      </c>
      <c r="K1908">
        <v>-0.08</v>
      </c>
      <c r="L1908">
        <v>4.7918000000000003</v>
      </c>
      <c r="M1908" t="s">
        <v>30</v>
      </c>
      <c r="N1908">
        <v>0.5</v>
      </c>
    </row>
    <row r="1909" spans="1:14" x14ac:dyDescent="0.2">
      <c r="A1909">
        <v>193</v>
      </c>
      <c r="B1909">
        <v>6.43</v>
      </c>
      <c r="C1909">
        <v>37</v>
      </c>
      <c r="D1909">
        <v>6.5145</v>
      </c>
      <c r="E1909">
        <v>0.31474999999999997</v>
      </c>
      <c r="F1909">
        <v>4.8300000000000003E-2</v>
      </c>
      <c r="G1909">
        <v>2.0760000000000001</v>
      </c>
      <c r="H1909">
        <v>2</v>
      </c>
      <c r="I1909">
        <v>0.13045000000000001</v>
      </c>
      <c r="J1909">
        <v>0.7</v>
      </c>
      <c r="K1909">
        <v>-0.08</v>
      </c>
      <c r="L1909">
        <v>4.7986000000000004</v>
      </c>
      <c r="M1909" t="s">
        <v>30</v>
      </c>
      <c r="N1909">
        <v>0.5</v>
      </c>
    </row>
    <row r="1910" spans="1:14" x14ac:dyDescent="0.2">
      <c r="A1910">
        <v>194</v>
      </c>
      <c r="B1910">
        <v>6.47</v>
      </c>
      <c r="C1910">
        <v>37</v>
      </c>
      <c r="D1910">
        <v>6.4985999999999997</v>
      </c>
      <c r="E1910">
        <v>0.31369000000000002</v>
      </c>
      <c r="F1910">
        <v>4.8300000000000003E-2</v>
      </c>
      <c r="G1910">
        <v>2.0710000000000002</v>
      </c>
      <c r="H1910">
        <v>2</v>
      </c>
      <c r="I1910">
        <v>0.13013</v>
      </c>
      <c r="J1910">
        <v>0.7</v>
      </c>
      <c r="K1910">
        <v>-0.08</v>
      </c>
      <c r="L1910">
        <v>4.7869000000000002</v>
      </c>
      <c r="M1910" t="s">
        <v>30</v>
      </c>
      <c r="N1910">
        <v>0.5</v>
      </c>
    </row>
    <row r="1911" spans="1:14" x14ac:dyDescent="0.2">
      <c r="A1911">
        <v>195</v>
      </c>
      <c r="B1911">
        <v>6.5</v>
      </c>
      <c r="C1911">
        <v>37</v>
      </c>
      <c r="D1911">
        <v>6.5007000000000001</v>
      </c>
      <c r="E1911">
        <v>0.32468000000000002</v>
      </c>
      <c r="F1911">
        <v>4.99E-2</v>
      </c>
      <c r="G1911">
        <v>2.0718000000000001</v>
      </c>
      <c r="H1911">
        <v>2</v>
      </c>
      <c r="I1911">
        <v>0.13019</v>
      </c>
      <c r="J1911">
        <v>0.7</v>
      </c>
      <c r="K1911">
        <v>-0.08</v>
      </c>
      <c r="L1911">
        <v>4.7888999999999999</v>
      </c>
      <c r="M1911" t="s">
        <v>30</v>
      </c>
      <c r="N1911">
        <v>0.5</v>
      </c>
    </row>
    <row r="1912" spans="1:14" x14ac:dyDescent="0.2">
      <c r="A1912">
        <v>196</v>
      </c>
      <c r="B1912">
        <v>6.53</v>
      </c>
      <c r="C1912">
        <v>37</v>
      </c>
      <c r="D1912">
        <v>6.5034000000000001</v>
      </c>
      <c r="E1912">
        <v>0.31331999999999999</v>
      </c>
      <c r="F1912">
        <v>4.82E-2</v>
      </c>
      <c r="G1912">
        <v>2.0724999999999998</v>
      </c>
      <c r="H1912">
        <v>2</v>
      </c>
      <c r="I1912">
        <v>0.13023000000000001</v>
      </c>
      <c r="J1912">
        <v>0.7</v>
      </c>
      <c r="K1912">
        <v>-0.08</v>
      </c>
      <c r="L1912">
        <v>4.7904</v>
      </c>
      <c r="M1912" t="s">
        <v>30</v>
      </c>
      <c r="N1912">
        <v>0.5</v>
      </c>
    </row>
    <row r="1913" spans="1:14" x14ac:dyDescent="0.2">
      <c r="A1913">
        <v>197</v>
      </c>
      <c r="B1913">
        <v>6.57</v>
      </c>
      <c r="C1913">
        <v>37</v>
      </c>
      <c r="D1913">
        <v>6.4974999999999996</v>
      </c>
      <c r="E1913">
        <v>0.31894</v>
      </c>
      <c r="F1913">
        <v>4.9099999999999998E-2</v>
      </c>
      <c r="G1913">
        <v>2.0707</v>
      </c>
      <c r="H1913">
        <v>2</v>
      </c>
      <c r="I1913">
        <v>0.13011</v>
      </c>
      <c r="J1913">
        <v>0.7</v>
      </c>
      <c r="K1913">
        <v>-0.08</v>
      </c>
      <c r="L1913">
        <v>4.7862999999999998</v>
      </c>
      <c r="M1913" t="s">
        <v>30</v>
      </c>
      <c r="N1913">
        <v>0.5</v>
      </c>
    </row>
    <row r="1914" spans="1:14" x14ac:dyDescent="0.2">
      <c r="A1914">
        <v>198</v>
      </c>
      <c r="B1914">
        <v>6.6</v>
      </c>
      <c r="C1914">
        <v>37</v>
      </c>
      <c r="D1914">
        <v>6.5014000000000003</v>
      </c>
      <c r="E1914">
        <v>0.31274000000000002</v>
      </c>
      <c r="F1914">
        <v>4.8099999999999997E-2</v>
      </c>
      <c r="G1914">
        <v>2.0718999999999999</v>
      </c>
      <c r="H1914">
        <v>2</v>
      </c>
      <c r="I1914">
        <v>0.13019</v>
      </c>
      <c r="J1914">
        <v>0.7</v>
      </c>
      <c r="K1914">
        <v>-0.08</v>
      </c>
      <c r="L1914">
        <v>4.7888999999999999</v>
      </c>
      <c r="M1914" t="s">
        <v>30</v>
      </c>
      <c r="N1914">
        <v>0.5</v>
      </c>
    </row>
    <row r="1915" spans="1:14" x14ac:dyDescent="0.2">
      <c r="A1915">
        <v>199</v>
      </c>
      <c r="B1915">
        <v>6.63</v>
      </c>
      <c r="C1915">
        <v>37</v>
      </c>
      <c r="D1915">
        <v>6.5060000000000002</v>
      </c>
      <c r="E1915">
        <v>0.31448999999999999</v>
      </c>
      <c r="F1915">
        <v>4.8300000000000003E-2</v>
      </c>
      <c r="G1915">
        <v>2.0733000000000001</v>
      </c>
      <c r="H1915">
        <v>2</v>
      </c>
      <c r="I1915">
        <v>0.13028000000000001</v>
      </c>
      <c r="J1915">
        <v>0.7</v>
      </c>
      <c r="K1915">
        <v>-0.08</v>
      </c>
      <c r="L1915">
        <v>4.7923999999999998</v>
      </c>
      <c r="M1915" t="s">
        <v>30</v>
      </c>
      <c r="N1915">
        <v>0.5</v>
      </c>
    </row>
    <row r="1916" spans="1:14" x14ac:dyDescent="0.2">
      <c r="A1916">
        <v>200</v>
      </c>
      <c r="B1916">
        <v>6.67</v>
      </c>
      <c r="C1916">
        <v>37</v>
      </c>
      <c r="D1916">
        <v>6.5110999999999999</v>
      </c>
      <c r="E1916">
        <v>0.31866</v>
      </c>
      <c r="F1916">
        <v>4.8899999999999999E-2</v>
      </c>
      <c r="G1916">
        <v>2.0750000000000002</v>
      </c>
      <c r="H1916">
        <v>2</v>
      </c>
      <c r="I1916">
        <v>0.13039000000000001</v>
      </c>
      <c r="J1916">
        <v>0.7</v>
      </c>
      <c r="K1916">
        <v>-0.08</v>
      </c>
      <c r="L1916">
        <v>4.7962999999999996</v>
      </c>
      <c r="M1916" t="s">
        <v>30</v>
      </c>
      <c r="N1916">
        <v>0.5</v>
      </c>
    </row>
    <row r="1917" spans="1:14" x14ac:dyDescent="0.2">
      <c r="A1917">
        <v>201</v>
      </c>
      <c r="B1917">
        <v>6.7</v>
      </c>
      <c r="C1917">
        <v>37</v>
      </c>
      <c r="D1917">
        <v>6.5096999999999996</v>
      </c>
      <c r="E1917">
        <v>0.30507000000000001</v>
      </c>
      <c r="F1917">
        <v>4.6899999999999997E-2</v>
      </c>
      <c r="G1917">
        <v>2.0743999999999998</v>
      </c>
      <c r="H1917">
        <v>2</v>
      </c>
      <c r="I1917">
        <v>0.13034000000000001</v>
      </c>
      <c r="J1917">
        <v>0.7</v>
      </c>
      <c r="K1917">
        <v>-0.08</v>
      </c>
      <c r="L1917">
        <v>4.7946999999999997</v>
      </c>
      <c r="M1917" t="s">
        <v>30</v>
      </c>
      <c r="N1917">
        <v>0.5</v>
      </c>
    </row>
    <row r="1918" spans="1:14" x14ac:dyDescent="0.2">
      <c r="A1918">
        <v>202</v>
      </c>
      <c r="B1918">
        <v>6.73</v>
      </c>
      <c r="C1918">
        <v>37</v>
      </c>
      <c r="D1918">
        <v>6.5084</v>
      </c>
      <c r="E1918">
        <v>0.31031999999999998</v>
      </c>
      <c r="F1918">
        <v>4.7699999999999999E-2</v>
      </c>
      <c r="G1918">
        <v>2.0739999999999998</v>
      </c>
      <c r="H1918">
        <v>2</v>
      </c>
      <c r="I1918">
        <v>0.13031999999999999</v>
      </c>
      <c r="J1918">
        <v>0.7</v>
      </c>
      <c r="K1918">
        <v>-0.08</v>
      </c>
      <c r="L1918">
        <v>4.7938999999999998</v>
      </c>
      <c r="M1918" t="s">
        <v>30</v>
      </c>
      <c r="N1918">
        <v>0.5</v>
      </c>
    </row>
    <row r="1919" spans="1:14" x14ac:dyDescent="0.2">
      <c r="A1919">
        <v>203</v>
      </c>
      <c r="B1919">
        <v>6.77</v>
      </c>
      <c r="C1919">
        <v>37</v>
      </c>
      <c r="D1919">
        <v>6.5076000000000001</v>
      </c>
      <c r="E1919">
        <v>0.31508000000000003</v>
      </c>
      <c r="F1919">
        <v>4.8399999999999999E-2</v>
      </c>
      <c r="G1919">
        <v>2.0739000000000001</v>
      </c>
      <c r="H1919">
        <v>2</v>
      </c>
      <c r="I1919">
        <v>0.13031999999999999</v>
      </c>
      <c r="J1919">
        <v>0.7</v>
      </c>
      <c r="K1919">
        <v>-0.08</v>
      </c>
      <c r="L1919">
        <v>4.7937000000000003</v>
      </c>
      <c r="M1919" t="s">
        <v>30</v>
      </c>
      <c r="N1919">
        <v>0.5</v>
      </c>
    </row>
    <row r="1920" spans="1:14" x14ac:dyDescent="0.2">
      <c r="A1920">
        <v>204</v>
      </c>
      <c r="B1920">
        <v>6.8</v>
      </c>
      <c r="C1920">
        <v>37</v>
      </c>
      <c r="D1920">
        <v>6.5144000000000002</v>
      </c>
      <c r="E1920">
        <v>0.30858999999999998</v>
      </c>
      <c r="F1920">
        <v>4.7399999999999998E-2</v>
      </c>
      <c r="G1920">
        <v>2.0758999999999999</v>
      </c>
      <c r="H1920">
        <v>2</v>
      </c>
      <c r="I1920">
        <v>0.13044</v>
      </c>
      <c r="J1920">
        <v>0.7</v>
      </c>
      <c r="K1920">
        <v>-0.08</v>
      </c>
      <c r="L1920">
        <v>4.7984</v>
      </c>
      <c r="M1920" t="s">
        <v>30</v>
      </c>
      <c r="N1920">
        <v>0.5</v>
      </c>
    </row>
    <row r="1921" spans="1:14" x14ac:dyDescent="0.2">
      <c r="A1921">
        <v>205</v>
      </c>
      <c r="B1921">
        <v>6.83</v>
      </c>
      <c r="C1921">
        <v>37</v>
      </c>
      <c r="D1921">
        <v>6.5183</v>
      </c>
      <c r="E1921">
        <v>0.31263000000000002</v>
      </c>
      <c r="F1921">
        <v>4.8000000000000001E-2</v>
      </c>
      <c r="G1921">
        <v>2.0771999999999999</v>
      </c>
      <c r="H1921">
        <v>2</v>
      </c>
      <c r="I1921">
        <v>0.13053000000000001</v>
      </c>
      <c r="J1921">
        <v>0.7</v>
      </c>
      <c r="K1921">
        <v>-0.08</v>
      </c>
      <c r="L1921">
        <v>4.8014000000000001</v>
      </c>
      <c r="M1921" t="s">
        <v>30</v>
      </c>
      <c r="N1921">
        <v>0.5</v>
      </c>
    </row>
    <row r="1922" spans="1:14" x14ac:dyDescent="0.2">
      <c r="A1922">
        <v>206</v>
      </c>
      <c r="B1922">
        <v>6.87</v>
      </c>
      <c r="C1922">
        <v>37</v>
      </c>
      <c r="D1922">
        <v>6.5194999999999999</v>
      </c>
      <c r="E1922">
        <v>0.31098999999999999</v>
      </c>
      <c r="F1922">
        <v>4.7699999999999999E-2</v>
      </c>
      <c r="G1922">
        <v>2.0775999999999999</v>
      </c>
      <c r="H1922">
        <v>2</v>
      </c>
      <c r="I1922">
        <v>0.13055</v>
      </c>
      <c r="J1922">
        <v>0.7</v>
      </c>
      <c r="K1922">
        <v>-0.08</v>
      </c>
      <c r="L1922">
        <v>4.8022999999999998</v>
      </c>
      <c r="M1922" t="s">
        <v>30</v>
      </c>
      <c r="N1922">
        <v>0.5</v>
      </c>
    </row>
    <row r="1923" spans="1:14" x14ac:dyDescent="0.2">
      <c r="A1923">
        <v>207</v>
      </c>
      <c r="B1923">
        <v>6.9</v>
      </c>
      <c r="C1923">
        <v>37</v>
      </c>
      <c r="D1923">
        <v>6.5153999999999996</v>
      </c>
      <c r="E1923">
        <v>0.31909999999999999</v>
      </c>
      <c r="F1923">
        <v>4.9000000000000002E-2</v>
      </c>
      <c r="G1923">
        <v>2.0764</v>
      </c>
      <c r="H1923">
        <v>2</v>
      </c>
      <c r="I1923">
        <v>0.13048000000000001</v>
      </c>
      <c r="J1923">
        <v>0.7</v>
      </c>
      <c r="K1923">
        <v>-0.08</v>
      </c>
      <c r="L1923">
        <v>4.7995999999999999</v>
      </c>
      <c r="M1923" t="s">
        <v>30</v>
      </c>
      <c r="N1923">
        <v>0.5</v>
      </c>
    </row>
    <row r="1924" spans="1:14" x14ac:dyDescent="0.2">
      <c r="A1924">
        <v>208</v>
      </c>
      <c r="B1924">
        <v>6.93</v>
      </c>
      <c r="C1924">
        <v>37</v>
      </c>
      <c r="D1924">
        <v>6.5209000000000001</v>
      </c>
      <c r="E1924">
        <v>0.30824000000000001</v>
      </c>
      <c r="F1924">
        <v>4.7300000000000002E-2</v>
      </c>
      <c r="G1924">
        <v>2.0779999999999998</v>
      </c>
      <c r="H1924">
        <v>2</v>
      </c>
      <c r="I1924">
        <v>0.13056999999999999</v>
      </c>
      <c r="J1924">
        <v>0.7</v>
      </c>
      <c r="K1924">
        <v>-0.08</v>
      </c>
      <c r="L1924">
        <v>4.8030999999999997</v>
      </c>
      <c r="M1924" t="s">
        <v>30</v>
      </c>
      <c r="N1924">
        <v>0.5</v>
      </c>
    </row>
    <row r="1925" spans="1:14" x14ac:dyDescent="0.2">
      <c r="A1925">
        <v>209</v>
      </c>
      <c r="B1925">
        <v>6.97</v>
      </c>
      <c r="C1925">
        <v>37</v>
      </c>
      <c r="D1925">
        <v>6.5156000000000001</v>
      </c>
      <c r="E1925">
        <v>0.31478</v>
      </c>
      <c r="F1925">
        <v>4.8300000000000003E-2</v>
      </c>
      <c r="G1925">
        <v>2.0764</v>
      </c>
      <c r="H1925">
        <v>2</v>
      </c>
      <c r="I1925">
        <v>0.13047</v>
      </c>
      <c r="J1925">
        <v>0.7</v>
      </c>
      <c r="K1925">
        <v>-0.08</v>
      </c>
      <c r="L1925">
        <v>4.7994000000000003</v>
      </c>
      <c r="M1925" t="s">
        <v>30</v>
      </c>
      <c r="N1925">
        <v>0.5</v>
      </c>
    </row>
    <row r="1926" spans="1:14" x14ac:dyDescent="0.2">
      <c r="A1926">
        <v>210</v>
      </c>
      <c r="B1926">
        <v>7</v>
      </c>
      <c r="C1926">
        <v>37</v>
      </c>
      <c r="D1926">
        <v>6.5193000000000003</v>
      </c>
      <c r="E1926">
        <v>0.30840000000000001</v>
      </c>
      <c r="F1926">
        <v>4.7300000000000002E-2</v>
      </c>
      <c r="G1926">
        <v>2.0775000000000001</v>
      </c>
      <c r="H1926">
        <v>2</v>
      </c>
      <c r="I1926">
        <v>0.13053999999999999</v>
      </c>
      <c r="J1926">
        <v>0.7</v>
      </c>
      <c r="K1926">
        <v>-0.08</v>
      </c>
      <c r="L1926">
        <v>4.8018999999999998</v>
      </c>
      <c r="M1926" t="s">
        <v>30</v>
      </c>
      <c r="N1926">
        <v>0.5</v>
      </c>
    </row>
    <row r="1927" spans="1:14" x14ac:dyDescent="0.2">
      <c r="A1927">
        <v>211</v>
      </c>
      <c r="B1927">
        <v>7.03</v>
      </c>
      <c r="C1927">
        <v>37</v>
      </c>
      <c r="D1927">
        <v>6.5175999999999998</v>
      </c>
      <c r="E1927">
        <v>0.311</v>
      </c>
      <c r="F1927">
        <v>4.7699999999999999E-2</v>
      </c>
      <c r="G1927">
        <v>2.077</v>
      </c>
      <c r="H1927">
        <v>2</v>
      </c>
      <c r="I1927">
        <v>0.13050999999999999</v>
      </c>
      <c r="J1927">
        <v>0.7</v>
      </c>
      <c r="K1927">
        <v>-0.08</v>
      </c>
      <c r="L1927">
        <v>4.8009000000000004</v>
      </c>
      <c r="M1927" t="s">
        <v>30</v>
      </c>
      <c r="N1927">
        <v>0.5</v>
      </c>
    </row>
    <row r="1928" spans="1:14" x14ac:dyDescent="0.2">
      <c r="A1928">
        <v>212</v>
      </c>
      <c r="B1928">
        <v>7.07</v>
      </c>
      <c r="C1928">
        <v>37</v>
      </c>
      <c r="D1928">
        <v>6.5186000000000002</v>
      </c>
      <c r="E1928">
        <v>0.30791000000000002</v>
      </c>
      <c r="F1928">
        <v>4.7199999999999999E-2</v>
      </c>
      <c r="G1928">
        <v>2.0771999999999999</v>
      </c>
      <c r="H1928">
        <v>2</v>
      </c>
      <c r="I1928">
        <v>0.13053000000000001</v>
      </c>
      <c r="J1928">
        <v>0.7</v>
      </c>
      <c r="K1928">
        <v>-0.08</v>
      </c>
      <c r="L1928">
        <v>4.8014000000000001</v>
      </c>
      <c r="M1928" t="s">
        <v>30</v>
      </c>
      <c r="N1928">
        <v>0.5</v>
      </c>
    </row>
    <row r="1929" spans="1:14" x14ac:dyDescent="0.2">
      <c r="A1929">
        <v>213</v>
      </c>
      <c r="B1929">
        <v>7.1</v>
      </c>
      <c r="C1929">
        <v>37</v>
      </c>
      <c r="D1929">
        <v>6.52</v>
      </c>
      <c r="E1929">
        <v>0.31115999999999999</v>
      </c>
      <c r="F1929">
        <v>4.7699999999999999E-2</v>
      </c>
      <c r="G1929">
        <v>2.0777000000000001</v>
      </c>
      <c r="H1929">
        <v>2</v>
      </c>
      <c r="I1929">
        <v>0.13056000000000001</v>
      </c>
      <c r="J1929">
        <v>0.7</v>
      </c>
      <c r="K1929">
        <v>-0.08</v>
      </c>
      <c r="L1929">
        <v>4.8026</v>
      </c>
      <c r="M1929" t="s">
        <v>30</v>
      </c>
      <c r="N1929">
        <v>0.5</v>
      </c>
    </row>
    <row r="1930" spans="1:14" x14ac:dyDescent="0.2">
      <c r="A1930">
        <v>214</v>
      </c>
      <c r="B1930">
        <v>7.13</v>
      </c>
      <c r="C1930">
        <v>37</v>
      </c>
      <c r="D1930">
        <v>6.5151000000000003</v>
      </c>
      <c r="E1930">
        <v>0.31084000000000001</v>
      </c>
      <c r="F1930">
        <v>4.7699999999999999E-2</v>
      </c>
      <c r="G1930">
        <v>2.0762</v>
      </c>
      <c r="H1930">
        <v>2</v>
      </c>
      <c r="I1930">
        <v>0.13045999999999999</v>
      </c>
      <c r="J1930">
        <v>0.7</v>
      </c>
      <c r="K1930">
        <v>-0.08</v>
      </c>
      <c r="L1930">
        <v>4.7990000000000004</v>
      </c>
      <c r="M1930" t="s">
        <v>30</v>
      </c>
      <c r="N1930">
        <v>0.5</v>
      </c>
    </row>
    <row r="1931" spans="1:14" x14ac:dyDescent="0.2">
      <c r="A1931">
        <v>215</v>
      </c>
      <c r="B1931">
        <v>7.17</v>
      </c>
      <c r="C1931">
        <v>37</v>
      </c>
      <c r="D1931">
        <v>6.5244</v>
      </c>
      <c r="E1931">
        <v>0.31470999999999999</v>
      </c>
      <c r="F1931">
        <v>4.82E-2</v>
      </c>
      <c r="G1931">
        <v>2.0792000000000002</v>
      </c>
      <c r="H1931">
        <v>2</v>
      </c>
      <c r="I1931">
        <v>0.13064999999999999</v>
      </c>
      <c r="J1931">
        <v>0.7</v>
      </c>
      <c r="K1931">
        <v>-0.08</v>
      </c>
      <c r="L1931">
        <v>4.806</v>
      </c>
      <c r="M1931" t="s">
        <v>30</v>
      </c>
      <c r="N1931">
        <v>0.5</v>
      </c>
    </row>
    <row r="1932" spans="1:14" x14ac:dyDescent="0.2">
      <c r="A1932">
        <v>216</v>
      </c>
      <c r="B1932">
        <v>7.2</v>
      </c>
      <c r="C1932">
        <v>37</v>
      </c>
      <c r="D1932">
        <v>6.5210999999999997</v>
      </c>
      <c r="E1932">
        <v>0.30907000000000001</v>
      </c>
      <c r="F1932">
        <v>4.7399999999999998E-2</v>
      </c>
      <c r="G1932">
        <v>2.0781000000000001</v>
      </c>
      <c r="H1932">
        <v>2</v>
      </c>
      <c r="I1932">
        <v>0.13058</v>
      </c>
      <c r="J1932">
        <v>0.7</v>
      </c>
      <c r="K1932">
        <v>-0.08</v>
      </c>
      <c r="L1932">
        <v>4.8033000000000001</v>
      </c>
      <c r="M1932" t="s">
        <v>30</v>
      </c>
      <c r="N1932">
        <v>0.5</v>
      </c>
    </row>
    <row r="1933" spans="1:14" x14ac:dyDescent="0.2">
      <c r="A1933">
        <v>217</v>
      </c>
      <c r="B1933">
        <v>7.23</v>
      </c>
      <c r="C1933">
        <v>37</v>
      </c>
      <c r="D1933">
        <v>6.5218999999999996</v>
      </c>
      <c r="E1933">
        <v>0.31413999999999997</v>
      </c>
      <c r="F1933">
        <v>4.82E-2</v>
      </c>
      <c r="G1933">
        <v>2.0783999999999998</v>
      </c>
      <c r="H1933">
        <v>2</v>
      </c>
      <c r="I1933">
        <v>0.13059999999999999</v>
      </c>
      <c r="J1933">
        <v>0.7</v>
      </c>
      <c r="K1933">
        <v>-0.08</v>
      </c>
      <c r="L1933">
        <v>4.8040000000000003</v>
      </c>
      <c r="M1933" t="s">
        <v>30</v>
      </c>
      <c r="N1933">
        <v>0.5</v>
      </c>
    </row>
    <row r="1934" spans="1:14" x14ac:dyDescent="0.2">
      <c r="A1934">
        <v>218</v>
      </c>
      <c r="B1934">
        <v>7.27</v>
      </c>
      <c r="C1934">
        <v>37</v>
      </c>
      <c r="D1934">
        <v>6.5269000000000004</v>
      </c>
      <c r="E1934">
        <v>0.32084000000000001</v>
      </c>
      <c r="F1934">
        <v>4.9200000000000001E-2</v>
      </c>
      <c r="G1934">
        <v>2.0800999999999998</v>
      </c>
      <c r="H1934">
        <v>2</v>
      </c>
      <c r="I1934">
        <v>0.13070000000000001</v>
      </c>
      <c r="J1934">
        <v>0.7</v>
      </c>
      <c r="K1934">
        <v>-0.08</v>
      </c>
      <c r="L1934">
        <v>4.8079999999999998</v>
      </c>
      <c r="M1934" t="s">
        <v>30</v>
      </c>
      <c r="N1934">
        <v>0.5</v>
      </c>
    </row>
    <row r="1935" spans="1:14" x14ac:dyDescent="0.2">
      <c r="A1935">
        <v>219</v>
      </c>
      <c r="B1935">
        <v>7.3</v>
      </c>
      <c r="C1935">
        <v>37</v>
      </c>
      <c r="D1935">
        <v>6.5183</v>
      </c>
      <c r="E1935">
        <v>0.31748999999999999</v>
      </c>
      <c r="F1935">
        <v>4.87E-2</v>
      </c>
      <c r="G1935">
        <v>2.0773000000000001</v>
      </c>
      <c r="H1935">
        <v>2</v>
      </c>
      <c r="I1935">
        <v>0.13053000000000001</v>
      </c>
      <c r="J1935">
        <v>0.7</v>
      </c>
      <c r="K1935">
        <v>-0.08</v>
      </c>
      <c r="L1935">
        <v>4.8015999999999996</v>
      </c>
      <c r="M1935" t="s">
        <v>30</v>
      </c>
      <c r="N1935">
        <v>0.5</v>
      </c>
    </row>
    <row r="1936" spans="1:14" x14ac:dyDescent="0.2">
      <c r="A1936">
        <v>220</v>
      </c>
      <c r="B1936">
        <v>7.33</v>
      </c>
      <c r="C1936">
        <v>37</v>
      </c>
      <c r="D1936">
        <v>6.5228999999999999</v>
      </c>
      <c r="E1936">
        <v>0.31856000000000001</v>
      </c>
      <c r="F1936">
        <v>4.8800000000000003E-2</v>
      </c>
      <c r="G1936">
        <v>2.0788000000000002</v>
      </c>
      <c r="H1936">
        <v>2</v>
      </c>
      <c r="I1936">
        <v>0.13062000000000001</v>
      </c>
      <c r="J1936">
        <v>0.7</v>
      </c>
      <c r="K1936">
        <v>-0.08</v>
      </c>
      <c r="L1936">
        <v>4.8049999999999997</v>
      </c>
      <c r="M1936" t="s">
        <v>30</v>
      </c>
      <c r="N1936">
        <v>0.5</v>
      </c>
    </row>
    <row r="1937" spans="1:14" x14ac:dyDescent="0.2">
      <c r="A1937">
        <v>221</v>
      </c>
      <c r="B1937">
        <v>7.37</v>
      </c>
      <c r="C1937">
        <v>37</v>
      </c>
      <c r="D1937">
        <v>6.5247999999999999</v>
      </c>
      <c r="E1937">
        <v>0.32174999999999998</v>
      </c>
      <c r="F1937">
        <v>4.9299999999999997E-2</v>
      </c>
      <c r="G1937">
        <v>2.0794000000000001</v>
      </c>
      <c r="H1937">
        <v>2</v>
      </c>
      <c r="I1937">
        <v>0.13066</v>
      </c>
      <c r="J1937">
        <v>0.7</v>
      </c>
      <c r="K1937">
        <v>-0.08</v>
      </c>
      <c r="L1937">
        <v>4.8064999999999998</v>
      </c>
      <c r="M1937" t="s">
        <v>30</v>
      </c>
      <c r="N1937">
        <v>0.5</v>
      </c>
    </row>
    <row r="1938" spans="1:14" x14ac:dyDescent="0.2">
      <c r="A1938">
        <v>222</v>
      </c>
      <c r="B1938">
        <v>7.4</v>
      </c>
      <c r="C1938">
        <v>37</v>
      </c>
      <c r="D1938">
        <v>6.5347999999999997</v>
      </c>
      <c r="E1938">
        <v>0.30987999999999999</v>
      </c>
      <c r="F1938">
        <v>4.7399999999999998E-2</v>
      </c>
      <c r="G1938">
        <v>2.0823999999999998</v>
      </c>
      <c r="H1938">
        <v>2</v>
      </c>
      <c r="I1938">
        <v>0.13084999999999999</v>
      </c>
      <c r="J1938">
        <v>0.7</v>
      </c>
      <c r="K1938">
        <v>-0.08</v>
      </c>
      <c r="L1938">
        <v>4.8132999999999999</v>
      </c>
      <c r="M1938" t="s">
        <v>30</v>
      </c>
      <c r="N1938">
        <v>0.5</v>
      </c>
    </row>
    <row r="1939" spans="1:14" x14ac:dyDescent="0.2">
      <c r="A1939">
        <v>223</v>
      </c>
      <c r="B1939">
        <v>7.43</v>
      </c>
      <c r="C1939">
        <v>37</v>
      </c>
      <c r="D1939">
        <v>6.5228999999999999</v>
      </c>
      <c r="E1939">
        <v>0.30818000000000001</v>
      </c>
      <c r="F1939">
        <v>4.7199999999999999E-2</v>
      </c>
      <c r="G1939">
        <v>2.0785999999999998</v>
      </c>
      <c r="H1939">
        <v>2</v>
      </c>
      <c r="I1939">
        <v>0.13061</v>
      </c>
      <c r="J1939">
        <v>0.7</v>
      </c>
      <c r="K1939">
        <v>-0.08</v>
      </c>
      <c r="L1939">
        <v>4.8045999999999998</v>
      </c>
      <c r="M1939" t="s">
        <v>30</v>
      </c>
      <c r="N1939">
        <v>0.5</v>
      </c>
    </row>
    <row r="1940" spans="1:14" x14ac:dyDescent="0.2">
      <c r="A1940">
        <v>224</v>
      </c>
      <c r="B1940">
        <v>7.47</v>
      </c>
      <c r="C1940">
        <v>37</v>
      </c>
      <c r="D1940">
        <v>6.5235000000000003</v>
      </c>
      <c r="E1940">
        <v>0.31795000000000001</v>
      </c>
      <c r="F1940">
        <v>4.87E-2</v>
      </c>
      <c r="G1940">
        <v>2.0790000000000002</v>
      </c>
      <c r="H1940">
        <v>2</v>
      </c>
      <c r="I1940">
        <v>0.13064000000000001</v>
      </c>
      <c r="J1940">
        <v>0.7</v>
      </c>
      <c r="K1940">
        <v>-0.08</v>
      </c>
      <c r="L1940">
        <v>4.8055000000000003</v>
      </c>
      <c r="M1940" t="s">
        <v>30</v>
      </c>
      <c r="N1940">
        <v>0.5</v>
      </c>
    </row>
    <row r="1941" spans="1:14" x14ac:dyDescent="0.2">
      <c r="A1941">
        <v>225</v>
      </c>
      <c r="B1941">
        <v>7.5</v>
      </c>
      <c r="C1941">
        <v>37</v>
      </c>
      <c r="D1941">
        <v>6.5243000000000002</v>
      </c>
      <c r="E1941">
        <v>0.31856000000000001</v>
      </c>
      <c r="F1941">
        <v>4.8800000000000003E-2</v>
      </c>
      <c r="G1941">
        <v>2.0792000000000002</v>
      </c>
      <c r="H1941">
        <v>2</v>
      </c>
      <c r="I1941">
        <v>0.13064999999999999</v>
      </c>
      <c r="J1941">
        <v>0.7</v>
      </c>
      <c r="K1941">
        <v>-0.08</v>
      </c>
      <c r="L1941">
        <v>4.8060999999999998</v>
      </c>
      <c r="M1941" t="s">
        <v>30</v>
      </c>
      <c r="N1941">
        <v>0.5</v>
      </c>
    </row>
    <row r="1942" spans="1:14" x14ac:dyDescent="0.2">
      <c r="A1942">
        <v>226</v>
      </c>
      <c r="B1942">
        <v>7.53</v>
      </c>
      <c r="C1942">
        <v>37</v>
      </c>
      <c r="D1942">
        <v>6.5244</v>
      </c>
      <c r="E1942">
        <v>0.30817</v>
      </c>
      <c r="F1942">
        <v>4.7199999999999999E-2</v>
      </c>
      <c r="G1942">
        <v>2.0790999999999999</v>
      </c>
      <c r="H1942">
        <v>2</v>
      </c>
      <c r="I1942">
        <v>0.13064000000000001</v>
      </c>
      <c r="J1942">
        <v>0.7</v>
      </c>
      <c r="K1942">
        <v>-0.08</v>
      </c>
      <c r="L1942">
        <v>4.8056000000000001</v>
      </c>
      <c r="M1942" t="s">
        <v>30</v>
      </c>
      <c r="N1942">
        <v>0.5</v>
      </c>
    </row>
    <row r="1943" spans="1:14" x14ac:dyDescent="0.2">
      <c r="A1943">
        <v>227</v>
      </c>
      <c r="B1943">
        <v>7.57</v>
      </c>
      <c r="C1943">
        <v>37</v>
      </c>
      <c r="D1943">
        <v>6.5311000000000003</v>
      </c>
      <c r="E1943">
        <v>0.30546000000000001</v>
      </c>
      <c r="F1943">
        <v>4.6800000000000001E-2</v>
      </c>
      <c r="G1943">
        <v>2.0811999999999999</v>
      </c>
      <c r="H1943">
        <v>2</v>
      </c>
      <c r="I1943">
        <v>0.13077</v>
      </c>
      <c r="J1943">
        <v>0.7</v>
      </c>
      <c r="K1943">
        <v>-0.08</v>
      </c>
      <c r="L1943">
        <v>4.8103999999999996</v>
      </c>
      <c r="M1943" t="s">
        <v>30</v>
      </c>
      <c r="N1943">
        <v>0.5</v>
      </c>
    </row>
    <row r="1944" spans="1:14" x14ac:dyDescent="0.2">
      <c r="A1944">
        <v>228</v>
      </c>
      <c r="B1944">
        <v>7.6</v>
      </c>
      <c r="C1944">
        <v>37</v>
      </c>
      <c r="D1944">
        <v>6.5225</v>
      </c>
      <c r="E1944">
        <v>0.31646999999999997</v>
      </c>
      <c r="F1944">
        <v>4.8500000000000001E-2</v>
      </c>
      <c r="G1944">
        <v>2.0785999999999998</v>
      </c>
      <c r="H1944">
        <v>2</v>
      </c>
      <c r="I1944">
        <v>0.13062000000000001</v>
      </c>
      <c r="J1944">
        <v>0.7</v>
      </c>
      <c r="K1944">
        <v>-0.08</v>
      </c>
      <c r="L1944">
        <v>4.8047000000000004</v>
      </c>
      <c r="M1944" t="s">
        <v>30</v>
      </c>
      <c r="N1944">
        <v>0.5</v>
      </c>
    </row>
    <row r="1945" spans="1:14" x14ac:dyDescent="0.2">
      <c r="A1945">
        <v>229</v>
      </c>
      <c r="B1945">
        <v>7.63</v>
      </c>
      <c r="C1945">
        <v>36.99</v>
      </c>
      <c r="D1945">
        <v>6.5277000000000003</v>
      </c>
      <c r="E1945">
        <v>0.31372</v>
      </c>
      <c r="F1945">
        <v>4.8099999999999997E-2</v>
      </c>
      <c r="G1945">
        <v>2.0802</v>
      </c>
      <c r="H1945">
        <v>2</v>
      </c>
      <c r="I1945">
        <v>0.13072</v>
      </c>
      <c r="J1945">
        <v>0.7</v>
      </c>
      <c r="K1945">
        <v>-0.08</v>
      </c>
      <c r="L1945">
        <v>4.8083999999999998</v>
      </c>
      <c r="M1945" t="s">
        <v>30</v>
      </c>
      <c r="N1945">
        <v>0.5</v>
      </c>
    </row>
    <row r="1946" spans="1:14" x14ac:dyDescent="0.2">
      <c r="A1946">
        <v>230</v>
      </c>
      <c r="B1946">
        <v>7.67</v>
      </c>
      <c r="C1946">
        <v>37</v>
      </c>
      <c r="D1946">
        <v>6.5369999999999999</v>
      </c>
      <c r="E1946">
        <v>0.30658000000000002</v>
      </c>
      <c r="F1946">
        <v>4.6899999999999997E-2</v>
      </c>
      <c r="G1946">
        <v>2.0831</v>
      </c>
      <c r="H1946">
        <v>2</v>
      </c>
      <c r="I1946">
        <v>0.13089000000000001</v>
      </c>
      <c r="J1946">
        <v>0.7</v>
      </c>
      <c r="K1946">
        <v>-0.08</v>
      </c>
      <c r="L1946">
        <v>4.8148</v>
      </c>
      <c r="M1946" t="s">
        <v>30</v>
      </c>
      <c r="N1946">
        <v>0.5</v>
      </c>
    </row>
    <row r="1947" spans="1:14" x14ac:dyDescent="0.2">
      <c r="A1947">
        <v>231</v>
      </c>
      <c r="B1947">
        <v>7.7</v>
      </c>
      <c r="C1947">
        <v>37</v>
      </c>
      <c r="D1947">
        <v>6.5460000000000003</v>
      </c>
      <c r="E1947">
        <v>0.31226999999999999</v>
      </c>
      <c r="F1947">
        <v>4.7699999999999999E-2</v>
      </c>
      <c r="G1947">
        <v>2.0859999999999999</v>
      </c>
      <c r="H1947">
        <v>2</v>
      </c>
      <c r="I1947">
        <v>0.13108</v>
      </c>
      <c r="J1947">
        <v>0.7</v>
      </c>
      <c r="K1947">
        <v>-0.08</v>
      </c>
      <c r="L1947">
        <v>4.8216999999999999</v>
      </c>
      <c r="M1947" t="s">
        <v>30</v>
      </c>
      <c r="N1947">
        <v>0.5</v>
      </c>
    </row>
    <row r="1948" spans="1:14" x14ac:dyDescent="0.2">
      <c r="A1948">
        <v>232</v>
      </c>
      <c r="B1948">
        <v>7.73</v>
      </c>
      <c r="C1948">
        <v>37</v>
      </c>
      <c r="D1948">
        <v>6.5357000000000003</v>
      </c>
      <c r="E1948">
        <v>0.31108999999999998</v>
      </c>
      <c r="F1948">
        <v>4.7600000000000003E-2</v>
      </c>
      <c r="G1948">
        <v>2.0827</v>
      </c>
      <c r="H1948">
        <v>2</v>
      </c>
      <c r="I1948">
        <v>0.13086999999999999</v>
      </c>
      <c r="J1948">
        <v>0.7</v>
      </c>
      <c r="K1948">
        <v>-0.08</v>
      </c>
      <c r="L1948">
        <v>4.8140999999999998</v>
      </c>
      <c r="M1948" t="s">
        <v>30</v>
      </c>
      <c r="N1948">
        <v>0.5</v>
      </c>
    </row>
    <row r="1949" spans="1:14" x14ac:dyDescent="0.2">
      <c r="A1949">
        <v>233</v>
      </c>
      <c r="B1949">
        <v>7.77</v>
      </c>
      <c r="C1949">
        <v>37</v>
      </c>
      <c r="D1949">
        <v>6.5273000000000003</v>
      </c>
      <c r="E1949">
        <v>0.30852000000000002</v>
      </c>
      <c r="F1949">
        <v>4.7300000000000002E-2</v>
      </c>
      <c r="G1949">
        <v>2.08</v>
      </c>
      <c r="H1949">
        <v>2</v>
      </c>
      <c r="I1949">
        <v>0.13070000000000001</v>
      </c>
      <c r="J1949">
        <v>0.7</v>
      </c>
      <c r="K1949">
        <v>-0.08</v>
      </c>
      <c r="L1949">
        <v>4.8079000000000001</v>
      </c>
      <c r="M1949" t="s">
        <v>30</v>
      </c>
      <c r="N1949">
        <v>0.5</v>
      </c>
    </row>
    <row r="1950" spans="1:14" x14ac:dyDescent="0.2">
      <c r="A1950">
        <v>234</v>
      </c>
      <c r="B1950">
        <v>7.8</v>
      </c>
      <c r="C1950">
        <v>36.99</v>
      </c>
      <c r="D1950">
        <v>6.5204000000000004</v>
      </c>
      <c r="E1950">
        <v>0.30876999999999999</v>
      </c>
      <c r="F1950">
        <v>4.7399999999999998E-2</v>
      </c>
      <c r="G1950">
        <v>2.0777999999999999</v>
      </c>
      <c r="H1950">
        <v>2</v>
      </c>
      <c r="I1950">
        <v>0.13056999999999999</v>
      </c>
      <c r="J1950">
        <v>0.7</v>
      </c>
      <c r="K1950">
        <v>-0.08</v>
      </c>
      <c r="L1950">
        <v>4.8029000000000002</v>
      </c>
      <c r="M1950" t="s">
        <v>30</v>
      </c>
      <c r="N1950">
        <v>0.5</v>
      </c>
    </row>
    <row r="1951" spans="1:14" x14ac:dyDescent="0.2">
      <c r="A1951">
        <v>235</v>
      </c>
      <c r="B1951">
        <v>7.83</v>
      </c>
      <c r="C1951">
        <v>37</v>
      </c>
      <c r="D1951">
        <v>6.5254000000000003</v>
      </c>
      <c r="E1951">
        <v>0.31261</v>
      </c>
      <c r="F1951">
        <v>4.7899999999999998E-2</v>
      </c>
      <c r="G1951">
        <v>2.0794999999999999</v>
      </c>
      <c r="H1951">
        <v>2</v>
      </c>
      <c r="I1951">
        <v>0.13067000000000001</v>
      </c>
      <c r="J1951">
        <v>0.7</v>
      </c>
      <c r="K1951">
        <v>-0.08</v>
      </c>
      <c r="L1951">
        <v>4.8066000000000004</v>
      </c>
      <c r="M1951" t="s">
        <v>30</v>
      </c>
      <c r="N1951">
        <v>0.5</v>
      </c>
    </row>
    <row r="1952" spans="1:14" x14ac:dyDescent="0.2">
      <c r="A1952">
        <v>236</v>
      </c>
      <c r="B1952">
        <v>7.87</v>
      </c>
      <c r="C1952">
        <v>36.99</v>
      </c>
      <c r="D1952">
        <v>6.5278</v>
      </c>
      <c r="E1952">
        <v>0.31474999999999997</v>
      </c>
      <c r="F1952">
        <v>4.82E-2</v>
      </c>
      <c r="G1952">
        <v>2.0802999999999998</v>
      </c>
      <c r="H1952">
        <v>2</v>
      </c>
      <c r="I1952">
        <v>0.13070999999999999</v>
      </c>
      <c r="J1952">
        <v>0.7</v>
      </c>
      <c r="K1952">
        <v>-0.08</v>
      </c>
      <c r="L1952">
        <v>4.8083</v>
      </c>
      <c r="M1952" t="s">
        <v>30</v>
      </c>
      <c r="N1952">
        <v>0.5</v>
      </c>
    </row>
    <row r="1953" spans="1:14" x14ac:dyDescent="0.2">
      <c r="A1953">
        <v>237</v>
      </c>
      <c r="B1953">
        <v>7.9</v>
      </c>
      <c r="C1953">
        <v>36.99</v>
      </c>
      <c r="D1953">
        <v>6.5335999999999999</v>
      </c>
      <c r="E1953">
        <v>0.31430999999999998</v>
      </c>
      <c r="F1953">
        <v>4.8099999999999997E-2</v>
      </c>
      <c r="G1953">
        <v>2.0821000000000001</v>
      </c>
      <c r="H1953">
        <v>2</v>
      </c>
      <c r="I1953">
        <v>0.13083</v>
      </c>
      <c r="J1953">
        <v>0.7</v>
      </c>
      <c r="K1953">
        <v>-0.08</v>
      </c>
      <c r="L1953">
        <v>4.8125999999999998</v>
      </c>
      <c r="M1953" t="s">
        <v>30</v>
      </c>
      <c r="N1953">
        <v>0.5</v>
      </c>
    </row>
    <row r="1954" spans="1:14" x14ac:dyDescent="0.2">
      <c r="A1954">
        <v>238</v>
      </c>
      <c r="B1954">
        <v>7.93</v>
      </c>
      <c r="C1954">
        <v>37</v>
      </c>
      <c r="D1954">
        <v>6.5345000000000004</v>
      </c>
      <c r="E1954">
        <v>0.30752000000000002</v>
      </c>
      <c r="F1954">
        <v>4.7100000000000003E-2</v>
      </c>
      <c r="G1954">
        <v>2.0823</v>
      </c>
      <c r="H1954">
        <v>2</v>
      </c>
      <c r="I1954">
        <v>0.13084000000000001</v>
      </c>
      <c r="J1954">
        <v>0.7</v>
      </c>
      <c r="K1954">
        <v>-0.08</v>
      </c>
      <c r="L1954">
        <v>4.8129999999999997</v>
      </c>
      <c r="M1954" t="s">
        <v>30</v>
      </c>
      <c r="N1954">
        <v>0.5</v>
      </c>
    </row>
    <row r="1955" spans="1:14" x14ac:dyDescent="0.2">
      <c r="A1955">
        <v>239</v>
      </c>
      <c r="B1955">
        <v>7.97</v>
      </c>
      <c r="C1955">
        <v>36.99</v>
      </c>
      <c r="D1955">
        <v>6.5467000000000004</v>
      </c>
      <c r="E1955">
        <v>0.31252999999999997</v>
      </c>
      <c r="F1955">
        <v>4.7699999999999999E-2</v>
      </c>
      <c r="G1955">
        <v>2.0863</v>
      </c>
      <c r="H1955">
        <v>2</v>
      </c>
      <c r="I1955">
        <v>0.13109000000000001</v>
      </c>
      <c r="J1955">
        <v>0.7</v>
      </c>
      <c r="K1955">
        <v>-0.08</v>
      </c>
      <c r="L1955">
        <v>4.8221999999999996</v>
      </c>
      <c r="M1955" t="s">
        <v>30</v>
      </c>
      <c r="N1955">
        <v>0.5</v>
      </c>
    </row>
    <row r="1956" spans="1:14" x14ac:dyDescent="0.2">
      <c r="A1956">
        <v>240</v>
      </c>
      <c r="B1956">
        <v>8</v>
      </c>
      <c r="C1956">
        <v>37</v>
      </c>
      <c r="D1956">
        <v>6.5460000000000003</v>
      </c>
      <c r="E1956">
        <v>0.30554999999999999</v>
      </c>
      <c r="F1956">
        <v>4.6699999999999998E-2</v>
      </c>
      <c r="G1956">
        <v>2.0859000000000001</v>
      </c>
      <c r="H1956">
        <v>2</v>
      </c>
      <c r="I1956">
        <v>0.13106999999999999</v>
      </c>
      <c r="J1956">
        <v>0.7</v>
      </c>
      <c r="K1956">
        <v>-0.08</v>
      </c>
      <c r="L1956">
        <v>4.8215000000000003</v>
      </c>
      <c r="M1956" t="s">
        <v>30</v>
      </c>
      <c r="N1956">
        <v>0.5</v>
      </c>
    </row>
    <row r="1957" spans="1:14" x14ac:dyDescent="0.2">
      <c r="A1957">
        <v>241</v>
      </c>
      <c r="B1957">
        <v>8.0299999999999994</v>
      </c>
      <c r="C1957">
        <v>37</v>
      </c>
      <c r="D1957">
        <v>6.5422000000000002</v>
      </c>
      <c r="E1957">
        <v>0.31763999999999998</v>
      </c>
      <c r="F1957">
        <v>4.8599999999999997E-2</v>
      </c>
      <c r="G1957">
        <v>2.0849000000000002</v>
      </c>
      <c r="H1957">
        <v>2</v>
      </c>
      <c r="I1957">
        <v>0.13100999999999999</v>
      </c>
      <c r="J1957">
        <v>0.7</v>
      </c>
      <c r="K1957">
        <v>-0.08</v>
      </c>
      <c r="L1957">
        <v>4.8192000000000004</v>
      </c>
      <c r="M1957" t="s">
        <v>30</v>
      </c>
      <c r="N1957">
        <v>0.5</v>
      </c>
    </row>
    <row r="1958" spans="1:14" x14ac:dyDescent="0.2">
      <c r="A1958">
        <v>242</v>
      </c>
      <c r="B1958">
        <v>8.07</v>
      </c>
      <c r="C1958">
        <v>36.99</v>
      </c>
      <c r="D1958">
        <v>6.5461999999999998</v>
      </c>
      <c r="E1958">
        <v>0.31125000000000003</v>
      </c>
      <c r="F1958">
        <v>4.7500000000000001E-2</v>
      </c>
      <c r="G1958">
        <v>2.0861000000000001</v>
      </c>
      <c r="H1958">
        <v>2</v>
      </c>
      <c r="I1958">
        <v>0.13108</v>
      </c>
      <c r="J1958">
        <v>0.7</v>
      </c>
      <c r="K1958">
        <v>-0.08</v>
      </c>
      <c r="L1958">
        <v>4.8219000000000003</v>
      </c>
      <c r="M1958" t="s">
        <v>30</v>
      </c>
      <c r="N1958">
        <v>0.5</v>
      </c>
    </row>
    <row r="1959" spans="1:14" x14ac:dyDescent="0.2">
      <c r="A1959">
        <v>243</v>
      </c>
      <c r="B1959">
        <v>8.1</v>
      </c>
      <c r="C1959">
        <v>37</v>
      </c>
      <c r="D1959">
        <v>6.5500999999999996</v>
      </c>
      <c r="E1959">
        <v>0.31067</v>
      </c>
      <c r="F1959">
        <v>4.7399999999999998E-2</v>
      </c>
      <c r="G1959">
        <v>2.0872999999999999</v>
      </c>
      <c r="H1959">
        <v>2</v>
      </c>
      <c r="I1959">
        <v>0.13116</v>
      </c>
      <c r="J1959">
        <v>0.7</v>
      </c>
      <c r="K1959">
        <v>-0.08</v>
      </c>
      <c r="L1959">
        <v>4.8247</v>
      </c>
      <c r="M1959" t="s">
        <v>30</v>
      </c>
      <c r="N1959">
        <v>0.5</v>
      </c>
    </row>
    <row r="1960" spans="1:14" x14ac:dyDescent="0.2">
      <c r="A1960">
        <v>244</v>
      </c>
      <c r="B1960">
        <v>8.1300000000000008</v>
      </c>
      <c r="C1960">
        <v>37</v>
      </c>
      <c r="D1960">
        <v>6.5472999999999999</v>
      </c>
      <c r="E1960">
        <v>0.31203999999999998</v>
      </c>
      <c r="F1960">
        <v>4.7699999999999999E-2</v>
      </c>
      <c r="G1960">
        <v>2.0863999999999998</v>
      </c>
      <c r="H1960">
        <v>2</v>
      </c>
      <c r="I1960">
        <v>0.13109999999999999</v>
      </c>
      <c r="J1960">
        <v>0.7</v>
      </c>
      <c r="K1960">
        <v>-0.08</v>
      </c>
      <c r="L1960">
        <v>4.8227000000000002</v>
      </c>
      <c r="M1960" t="s">
        <v>30</v>
      </c>
      <c r="N1960">
        <v>0.5</v>
      </c>
    </row>
    <row r="1961" spans="1:14" x14ac:dyDescent="0.2">
      <c r="A1961">
        <v>245</v>
      </c>
      <c r="B1961">
        <v>8.17</v>
      </c>
      <c r="C1961">
        <v>37</v>
      </c>
      <c r="D1961">
        <v>6.5373999999999999</v>
      </c>
      <c r="E1961">
        <v>0.31330000000000002</v>
      </c>
      <c r="F1961">
        <v>4.7899999999999998E-2</v>
      </c>
      <c r="G1961">
        <v>2.0832999999999999</v>
      </c>
      <c r="H1961">
        <v>2</v>
      </c>
      <c r="I1961">
        <v>0.13091</v>
      </c>
      <c r="J1961">
        <v>0.7</v>
      </c>
      <c r="K1961">
        <v>-0.08</v>
      </c>
      <c r="L1961">
        <v>4.8154000000000003</v>
      </c>
      <c r="M1961" t="s">
        <v>30</v>
      </c>
      <c r="N1961">
        <v>0.5</v>
      </c>
    </row>
    <row r="1962" spans="1:14" x14ac:dyDescent="0.2">
      <c r="A1962">
        <v>246</v>
      </c>
      <c r="B1962">
        <v>8.1999999999999993</v>
      </c>
      <c r="C1962">
        <v>37</v>
      </c>
      <c r="D1962">
        <v>6.5488</v>
      </c>
      <c r="E1962">
        <v>0.31533</v>
      </c>
      <c r="F1962">
        <v>4.82E-2</v>
      </c>
      <c r="G1962">
        <v>2.0870000000000002</v>
      </c>
      <c r="H1962">
        <v>2</v>
      </c>
      <c r="I1962">
        <v>0.13114000000000001</v>
      </c>
      <c r="J1962">
        <v>0.7</v>
      </c>
      <c r="K1962">
        <v>-0.08</v>
      </c>
      <c r="L1962">
        <v>4.8239000000000001</v>
      </c>
      <c r="M1962" t="s">
        <v>30</v>
      </c>
      <c r="N1962">
        <v>0.5</v>
      </c>
    </row>
    <row r="1963" spans="1:14" x14ac:dyDescent="0.2">
      <c r="A1963">
        <v>247</v>
      </c>
      <c r="B1963">
        <v>8.23</v>
      </c>
      <c r="C1963">
        <v>37</v>
      </c>
      <c r="D1963">
        <v>6.5454999999999997</v>
      </c>
      <c r="E1963">
        <v>0.31095</v>
      </c>
      <c r="F1963">
        <v>4.7500000000000001E-2</v>
      </c>
      <c r="G1963">
        <v>2.0857999999999999</v>
      </c>
      <c r="H1963">
        <v>2</v>
      </c>
      <c r="I1963">
        <v>0.13106999999999999</v>
      </c>
      <c r="J1963">
        <v>0.7</v>
      </c>
      <c r="K1963">
        <v>-0.08</v>
      </c>
      <c r="L1963">
        <v>4.8212999999999999</v>
      </c>
      <c r="M1963" t="s">
        <v>30</v>
      </c>
      <c r="N1963">
        <v>0.5</v>
      </c>
    </row>
    <row r="1964" spans="1:14" x14ac:dyDescent="0.2">
      <c r="A1964">
        <v>248</v>
      </c>
      <c r="B1964">
        <v>8.27</v>
      </c>
      <c r="C1964">
        <v>37</v>
      </c>
      <c r="D1964">
        <v>6.5496999999999996</v>
      </c>
      <c r="E1964">
        <v>0.30740000000000001</v>
      </c>
      <c r="F1964">
        <v>4.6899999999999997E-2</v>
      </c>
      <c r="G1964">
        <v>2.0871</v>
      </c>
      <c r="H1964">
        <v>2</v>
      </c>
      <c r="I1964">
        <v>0.13114999999999999</v>
      </c>
      <c r="J1964">
        <v>0.7</v>
      </c>
      <c r="K1964">
        <v>-0.08</v>
      </c>
      <c r="L1964">
        <v>4.8242000000000003</v>
      </c>
      <c r="M1964" t="s">
        <v>30</v>
      </c>
      <c r="N1964">
        <v>0.5</v>
      </c>
    </row>
    <row r="1965" spans="1:14" x14ac:dyDescent="0.2">
      <c r="A1965">
        <v>249</v>
      </c>
      <c r="B1965">
        <v>8.3000000000000007</v>
      </c>
      <c r="C1965">
        <v>37</v>
      </c>
      <c r="D1965">
        <v>6.5434999999999999</v>
      </c>
      <c r="E1965">
        <v>0.30171999999999999</v>
      </c>
      <c r="F1965">
        <v>4.6100000000000002E-2</v>
      </c>
      <c r="G1965">
        <v>2.0851000000000002</v>
      </c>
      <c r="H1965">
        <v>2</v>
      </c>
      <c r="I1965">
        <v>0.13102</v>
      </c>
      <c r="J1965">
        <v>0.7</v>
      </c>
      <c r="K1965">
        <v>-0.08</v>
      </c>
      <c r="L1965">
        <v>4.8196000000000003</v>
      </c>
      <c r="M1965" t="s">
        <v>30</v>
      </c>
      <c r="N1965">
        <v>0.5</v>
      </c>
    </row>
    <row r="1966" spans="1:14" x14ac:dyDescent="0.2">
      <c r="A1966">
        <v>250</v>
      </c>
      <c r="B1966">
        <v>8.33</v>
      </c>
      <c r="C1966">
        <v>37</v>
      </c>
      <c r="D1966">
        <v>6.5502000000000002</v>
      </c>
      <c r="E1966">
        <v>0.30403999999999998</v>
      </c>
      <c r="F1966">
        <v>4.6399999999999997E-2</v>
      </c>
      <c r="G1966">
        <v>2.0872000000000002</v>
      </c>
      <c r="H1966">
        <v>2</v>
      </c>
      <c r="I1966">
        <v>0.13116</v>
      </c>
      <c r="J1966">
        <v>0.7</v>
      </c>
      <c r="K1966">
        <v>-0.08</v>
      </c>
      <c r="L1966">
        <v>4.8246000000000002</v>
      </c>
      <c r="M1966" t="s">
        <v>30</v>
      </c>
      <c r="N1966">
        <v>0.5</v>
      </c>
    </row>
    <row r="1967" spans="1:14" x14ac:dyDescent="0.2">
      <c r="A1967">
        <v>251</v>
      </c>
      <c r="B1967">
        <v>8.3699999999999992</v>
      </c>
      <c r="C1967">
        <v>37</v>
      </c>
      <c r="D1967">
        <v>6.5433000000000003</v>
      </c>
      <c r="E1967">
        <v>0.30259000000000003</v>
      </c>
      <c r="F1967">
        <v>4.6199999999999998E-2</v>
      </c>
      <c r="G1967">
        <v>2.085</v>
      </c>
      <c r="H1967">
        <v>2</v>
      </c>
      <c r="I1967">
        <v>0.13102</v>
      </c>
      <c r="J1967">
        <v>0.7</v>
      </c>
      <c r="K1967">
        <v>-0.08</v>
      </c>
      <c r="L1967">
        <v>4.8194999999999997</v>
      </c>
      <c r="M1967" t="s">
        <v>30</v>
      </c>
      <c r="N1967">
        <v>0.5</v>
      </c>
    </row>
    <row r="1968" spans="1:14" x14ac:dyDescent="0.2">
      <c r="A1968">
        <v>252</v>
      </c>
      <c r="B1968">
        <v>8.4</v>
      </c>
      <c r="C1968">
        <v>37</v>
      </c>
      <c r="D1968">
        <v>6.5521000000000003</v>
      </c>
      <c r="E1968">
        <v>0.31946999999999998</v>
      </c>
      <c r="F1968">
        <v>4.8800000000000003E-2</v>
      </c>
      <c r="G1968">
        <v>2.0880999999999998</v>
      </c>
      <c r="H1968">
        <v>2</v>
      </c>
      <c r="I1968">
        <v>0.13120999999999999</v>
      </c>
      <c r="J1968">
        <v>0.7</v>
      </c>
      <c r="K1968">
        <v>-0.08</v>
      </c>
      <c r="L1968">
        <v>4.8266</v>
      </c>
      <c r="M1968" t="s">
        <v>30</v>
      </c>
      <c r="N1968">
        <v>0.5</v>
      </c>
    </row>
    <row r="1969" spans="1:14" x14ac:dyDescent="0.2">
      <c r="A1969">
        <v>253</v>
      </c>
      <c r="B1969">
        <v>8.43</v>
      </c>
      <c r="C1969">
        <v>37</v>
      </c>
      <c r="D1969">
        <v>6.5487000000000002</v>
      </c>
      <c r="E1969">
        <v>0.31950000000000001</v>
      </c>
      <c r="F1969">
        <v>4.8800000000000003E-2</v>
      </c>
      <c r="G1969">
        <v>2.0870000000000002</v>
      </c>
      <c r="H1969">
        <v>2</v>
      </c>
      <c r="I1969">
        <v>0.13114000000000001</v>
      </c>
      <c r="J1969">
        <v>0.7</v>
      </c>
      <c r="K1969">
        <v>-0.08</v>
      </c>
      <c r="L1969">
        <v>4.8239999999999998</v>
      </c>
      <c r="M1969" t="s">
        <v>30</v>
      </c>
      <c r="N1969">
        <v>0.5</v>
      </c>
    </row>
    <row r="1970" spans="1:14" x14ac:dyDescent="0.2">
      <c r="A1970">
        <v>254</v>
      </c>
      <c r="B1970">
        <v>8.4700000000000006</v>
      </c>
      <c r="C1970">
        <v>37</v>
      </c>
      <c r="D1970">
        <v>6.5446999999999997</v>
      </c>
      <c r="E1970">
        <v>0.31245000000000001</v>
      </c>
      <c r="F1970">
        <v>4.7699999999999999E-2</v>
      </c>
      <c r="G1970">
        <v>2.0855999999999999</v>
      </c>
      <c r="H1970">
        <v>2</v>
      </c>
      <c r="I1970">
        <v>0.13105</v>
      </c>
      <c r="J1970">
        <v>0.7</v>
      </c>
      <c r="K1970">
        <v>-0.08</v>
      </c>
      <c r="L1970">
        <v>4.8205999999999998</v>
      </c>
      <c r="M1970" t="s">
        <v>30</v>
      </c>
      <c r="N1970">
        <v>0.5</v>
      </c>
    </row>
    <row r="1971" spans="1:14" x14ac:dyDescent="0.2">
      <c r="A1971">
        <v>255</v>
      </c>
      <c r="B1971">
        <v>8.5</v>
      </c>
      <c r="C1971">
        <v>37</v>
      </c>
      <c r="D1971">
        <v>6.5423</v>
      </c>
      <c r="E1971">
        <v>0.31017</v>
      </c>
      <c r="F1971">
        <v>4.7399999999999998E-2</v>
      </c>
      <c r="G1971">
        <v>2.0848</v>
      </c>
      <c r="H1971">
        <v>2</v>
      </c>
      <c r="I1971">
        <v>0.13100000000000001</v>
      </c>
      <c r="J1971">
        <v>0.7</v>
      </c>
      <c r="K1971">
        <v>-0.08</v>
      </c>
      <c r="L1971">
        <v>4.8188000000000004</v>
      </c>
      <c r="M1971" t="s">
        <v>30</v>
      </c>
      <c r="N1971">
        <v>0.5</v>
      </c>
    </row>
    <row r="1972" spans="1:14" x14ac:dyDescent="0.2">
      <c r="A1972">
        <v>256</v>
      </c>
      <c r="B1972">
        <v>8.5299999999999994</v>
      </c>
      <c r="C1972">
        <v>37</v>
      </c>
      <c r="D1972">
        <v>6.5444000000000004</v>
      </c>
      <c r="E1972">
        <v>0.32101000000000002</v>
      </c>
      <c r="F1972">
        <v>4.9099999999999998E-2</v>
      </c>
      <c r="G1972">
        <v>2.0857000000000001</v>
      </c>
      <c r="H1972">
        <v>2</v>
      </c>
      <c r="I1972">
        <v>0.13106000000000001</v>
      </c>
      <c r="J1972">
        <v>0.7</v>
      </c>
      <c r="K1972">
        <v>-0.08</v>
      </c>
      <c r="L1972">
        <v>4.8209</v>
      </c>
      <c r="M1972" t="s">
        <v>30</v>
      </c>
      <c r="N1972">
        <v>0.5</v>
      </c>
    </row>
    <row r="1973" spans="1:14" x14ac:dyDescent="0.2">
      <c r="A1973">
        <v>257</v>
      </c>
      <c r="B1973">
        <v>8.57</v>
      </c>
      <c r="C1973">
        <v>37</v>
      </c>
      <c r="D1973">
        <v>6.5483000000000002</v>
      </c>
      <c r="E1973">
        <v>0.31275999999999998</v>
      </c>
      <c r="F1973">
        <v>4.7800000000000002E-2</v>
      </c>
      <c r="G1973">
        <v>2.0868000000000002</v>
      </c>
      <c r="H1973">
        <v>2</v>
      </c>
      <c r="I1973">
        <v>0.13113</v>
      </c>
      <c r="J1973">
        <v>0.7</v>
      </c>
      <c r="K1973">
        <v>-0.08</v>
      </c>
      <c r="L1973">
        <v>4.8236999999999997</v>
      </c>
      <c r="M1973" t="s">
        <v>30</v>
      </c>
      <c r="N1973">
        <v>0.5</v>
      </c>
    </row>
    <row r="1974" spans="1:14" x14ac:dyDescent="0.2">
      <c r="A1974">
        <v>258</v>
      </c>
      <c r="B1974">
        <v>8.6</v>
      </c>
      <c r="C1974">
        <v>37</v>
      </c>
      <c r="D1974">
        <v>6.5631000000000004</v>
      </c>
      <c r="E1974">
        <v>0.31163000000000002</v>
      </c>
      <c r="F1974">
        <v>4.7500000000000001E-2</v>
      </c>
      <c r="G1974">
        <v>2.0914999999999999</v>
      </c>
      <c r="H1974">
        <v>2</v>
      </c>
      <c r="I1974">
        <v>0.13142000000000001</v>
      </c>
      <c r="J1974">
        <v>0.7</v>
      </c>
      <c r="K1974">
        <v>-0.08</v>
      </c>
      <c r="L1974">
        <v>4.8342999999999998</v>
      </c>
      <c r="M1974" t="s">
        <v>30</v>
      </c>
      <c r="N1974">
        <v>0.5</v>
      </c>
    </row>
    <row r="1975" spans="1:14" x14ac:dyDescent="0.2">
      <c r="A1975">
        <v>259</v>
      </c>
      <c r="B1975">
        <v>8.6300000000000008</v>
      </c>
      <c r="C1975">
        <v>37</v>
      </c>
      <c r="D1975">
        <v>6.5567000000000002</v>
      </c>
      <c r="E1975">
        <v>0.31306</v>
      </c>
      <c r="F1975">
        <v>4.7699999999999999E-2</v>
      </c>
      <c r="G1975">
        <v>2.0893999999999999</v>
      </c>
      <c r="H1975">
        <v>2</v>
      </c>
      <c r="I1975">
        <v>0.13128999999999999</v>
      </c>
      <c r="J1975">
        <v>0.7</v>
      </c>
      <c r="K1975">
        <v>-0.08</v>
      </c>
      <c r="L1975">
        <v>4.8296000000000001</v>
      </c>
      <c r="M1975" t="s">
        <v>30</v>
      </c>
      <c r="N1975">
        <v>0.5</v>
      </c>
    </row>
    <row r="1976" spans="1:14" x14ac:dyDescent="0.2">
      <c r="A1976">
        <v>260</v>
      </c>
      <c r="B1976">
        <v>8.67</v>
      </c>
      <c r="C1976">
        <v>37</v>
      </c>
      <c r="D1976">
        <v>6.5553999999999997</v>
      </c>
      <c r="E1976">
        <v>0.31314999999999998</v>
      </c>
      <c r="F1976">
        <v>4.7800000000000002E-2</v>
      </c>
      <c r="G1976">
        <v>2.089</v>
      </c>
      <c r="H1976">
        <v>2</v>
      </c>
      <c r="I1976">
        <v>0.13127</v>
      </c>
      <c r="J1976">
        <v>0.7</v>
      </c>
      <c r="K1976">
        <v>-0.08</v>
      </c>
      <c r="L1976">
        <v>4.8285999999999998</v>
      </c>
      <c r="M1976" t="s">
        <v>30</v>
      </c>
      <c r="N1976">
        <v>0.5</v>
      </c>
    </row>
    <row r="1977" spans="1:14" x14ac:dyDescent="0.2">
      <c r="A1977">
        <v>261</v>
      </c>
      <c r="B1977">
        <v>8.6999999999999993</v>
      </c>
      <c r="C1977">
        <v>37</v>
      </c>
      <c r="D1977">
        <v>6.5426000000000002</v>
      </c>
      <c r="E1977">
        <v>0.31641000000000002</v>
      </c>
      <c r="F1977">
        <v>4.8399999999999999E-2</v>
      </c>
      <c r="G1977">
        <v>2.085</v>
      </c>
      <c r="H1977">
        <v>2</v>
      </c>
      <c r="I1977">
        <v>0.13102</v>
      </c>
      <c r="J1977">
        <v>0.7</v>
      </c>
      <c r="K1977">
        <v>-0.08</v>
      </c>
      <c r="L1977">
        <v>4.8193999999999999</v>
      </c>
      <c r="M1977" t="s">
        <v>30</v>
      </c>
      <c r="N1977">
        <v>0.5</v>
      </c>
    </row>
    <row r="1978" spans="1:14" x14ac:dyDescent="0.2">
      <c r="A1978">
        <v>262</v>
      </c>
      <c r="B1978">
        <v>8.73</v>
      </c>
      <c r="C1978">
        <v>37</v>
      </c>
      <c r="D1978">
        <v>6.5511999999999997</v>
      </c>
      <c r="E1978">
        <v>0.31058000000000002</v>
      </c>
      <c r="F1978">
        <v>4.7399999999999998E-2</v>
      </c>
      <c r="G1978">
        <v>2.0876999999999999</v>
      </c>
      <c r="H1978">
        <v>2</v>
      </c>
      <c r="I1978">
        <v>0.13117999999999999</v>
      </c>
      <c r="J1978">
        <v>0.7</v>
      </c>
      <c r="K1978">
        <v>-0.08</v>
      </c>
      <c r="L1978">
        <v>4.8254000000000001</v>
      </c>
      <c r="M1978" t="s">
        <v>30</v>
      </c>
      <c r="N1978">
        <v>0.5</v>
      </c>
    </row>
    <row r="1979" spans="1:14" x14ac:dyDescent="0.2">
      <c r="A1979">
        <v>263</v>
      </c>
      <c r="B1979">
        <v>8.77</v>
      </c>
      <c r="C1979">
        <v>37</v>
      </c>
      <c r="D1979">
        <v>6.5481999999999996</v>
      </c>
      <c r="E1979">
        <v>0.307</v>
      </c>
      <c r="F1979">
        <v>4.6899999999999997E-2</v>
      </c>
      <c r="G1979">
        <v>2.0865999999999998</v>
      </c>
      <c r="H1979">
        <v>2</v>
      </c>
      <c r="I1979">
        <v>0.13111999999999999</v>
      </c>
      <c r="J1979">
        <v>0.7</v>
      </c>
      <c r="K1979">
        <v>-0.08</v>
      </c>
      <c r="L1979">
        <v>4.8231999999999999</v>
      </c>
      <c r="M1979" t="s">
        <v>30</v>
      </c>
      <c r="N1979">
        <v>0.5</v>
      </c>
    </row>
    <row r="1980" spans="1:14" x14ac:dyDescent="0.2">
      <c r="A1980">
        <v>264</v>
      </c>
      <c r="B1980">
        <v>8.8000000000000007</v>
      </c>
      <c r="C1980">
        <v>37</v>
      </c>
      <c r="D1980">
        <v>6.5496999999999996</v>
      </c>
      <c r="E1980">
        <v>0.30380000000000001</v>
      </c>
      <c r="F1980">
        <v>4.6399999999999997E-2</v>
      </c>
      <c r="G1980">
        <v>2.0871</v>
      </c>
      <c r="H1980">
        <v>2</v>
      </c>
      <c r="I1980">
        <v>0.13114999999999999</v>
      </c>
      <c r="J1980">
        <v>0.7</v>
      </c>
      <c r="K1980">
        <v>-0.08</v>
      </c>
      <c r="L1980">
        <v>4.8242000000000003</v>
      </c>
      <c r="M1980" t="s">
        <v>30</v>
      </c>
      <c r="N1980">
        <v>0.5</v>
      </c>
    </row>
    <row r="1981" spans="1:14" x14ac:dyDescent="0.2">
      <c r="A1981">
        <v>265</v>
      </c>
      <c r="B1981">
        <v>8.83</v>
      </c>
      <c r="C1981">
        <v>37</v>
      </c>
      <c r="D1981">
        <v>6.5476000000000001</v>
      </c>
      <c r="E1981">
        <v>0.30819000000000002</v>
      </c>
      <c r="F1981">
        <v>4.7100000000000003E-2</v>
      </c>
      <c r="G1981">
        <v>2.0865</v>
      </c>
      <c r="H1981">
        <v>2</v>
      </c>
      <c r="I1981">
        <v>0.13111</v>
      </c>
      <c r="J1981">
        <v>0.7</v>
      </c>
      <c r="K1981">
        <v>-0.08</v>
      </c>
      <c r="L1981">
        <v>4.8228999999999997</v>
      </c>
      <c r="M1981" t="s">
        <v>30</v>
      </c>
      <c r="N1981">
        <v>0.5</v>
      </c>
    </row>
    <row r="1982" spans="1:14" x14ac:dyDescent="0.2">
      <c r="A1982">
        <v>266</v>
      </c>
      <c r="B1982">
        <v>8.8699999999999992</v>
      </c>
      <c r="C1982">
        <v>37</v>
      </c>
      <c r="D1982">
        <v>6.5564999999999998</v>
      </c>
      <c r="E1982">
        <v>0.30187999999999998</v>
      </c>
      <c r="F1982">
        <v>4.5999999999999999E-2</v>
      </c>
      <c r="G1982">
        <v>2.0891999999999999</v>
      </c>
      <c r="H1982">
        <v>2</v>
      </c>
      <c r="I1982">
        <v>0.13128000000000001</v>
      </c>
      <c r="J1982">
        <v>0.7</v>
      </c>
      <c r="K1982">
        <v>-0.08</v>
      </c>
      <c r="L1982">
        <v>4.8291000000000004</v>
      </c>
      <c r="M1982" t="s">
        <v>30</v>
      </c>
      <c r="N1982">
        <v>0.5</v>
      </c>
    </row>
    <row r="1983" spans="1:14" x14ac:dyDescent="0.2">
      <c r="A1983">
        <v>267</v>
      </c>
      <c r="B1983">
        <v>8.9</v>
      </c>
      <c r="C1983">
        <v>37</v>
      </c>
      <c r="D1983">
        <v>6.5488999999999997</v>
      </c>
      <c r="E1983">
        <v>0.30549999999999999</v>
      </c>
      <c r="F1983">
        <v>4.6600000000000003E-2</v>
      </c>
      <c r="G1983">
        <v>2.0868000000000002</v>
      </c>
      <c r="H1983">
        <v>2</v>
      </c>
      <c r="I1983">
        <v>0.13113</v>
      </c>
      <c r="J1983">
        <v>0.7</v>
      </c>
      <c r="K1983">
        <v>-0.08</v>
      </c>
      <c r="L1983">
        <v>4.8235999999999999</v>
      </c>
      <c r="M1983" t="s">
        <v>30</v>
      </c>
      <c r="N1983">
        <v>0.5</v>
      </c>
    </row>
    <row r="1984" spans="1:14" x14ac:dyDescent="0.2">
      <c r="A1984">
        <v>268</v>
      </c>
      <c r="B1984">
        <v>8.93</v>
      </c>
      <c r="C1984">
        <v>37</v>
      </c>
      <c r="D1984">
        <v>6.5502000000000002</v>
      </c>
      <c r="E1984">
        <v>0.32351999999999997</v>
      </c>
      <c r="F1984">
        <v>4.9399999999999999E-2</v>
      </c>
      <c r="G1984">
        <v>2.0874999999999999</v>
      </c>
      <c r="H1984">
        <v>2</v>
      </c>
      <c r="I1984">
        <v>0.13117999999999999</v>
      </c>
      <c r="J1984">
        <v>0.7</v>
      </c>
      <c r="K1984">
        <v>-0.08</v>
      </c>
      <c r="L1984">
        <v>4.8253000000000004</v>
      </c>
      <c r="M1984" t="s">
        <v>30</v>
      </c>
      <c r="N1984">
        <v>0.5</v>
      </c>
    </row>
    <row r="1985" spans="1:14" x14ac:dyDescent="0.2">
      <c r="A1985">
        <v>269</v>
      </c>
      <c r="B1985">
        <v>8.9700000000000006</v>
      </c>
      <c r="C1985">
        <v>37</v>
      </c>
      <c r="D1985">
        <v>6.5536000000000003</v>
      </c>
      <c r="E1985">
        <v>0.31380000000000002</v>
      </c>
      <c r="F1985">
        <v>4.7899999999999998E-2</v>
      </c>
      <c r="G1985">
        <v>2.0884999999999998</v>
      </c>
      <c r="H1985">
        <v>2</v>
      </c>
      <c r="I1985">
        <v>0.13123000000000001</v>
      </c>
      <c r="J1985">
        <v>0.7</v>
      </c>
      <c r="K1985">
        <v>-0.08</v>
      </c>
      <c r="L1985">
        <v>4.8273000000000001</v>
      </c>
      <c r="M1985" t="s">
        <v>30</v>
      </c>
      <c r="N1985">
        <v>0.5</v>
      </c>
    </row>
    <row r="1986" spans="1:14" x14ac:dyDescent="0.2">
      <c r="A1986">
        <v>270</v>
      </c>
      <c r="B1986">
        <v>9</v>
      </c>
      <c r="C1986">
        <v>37</v>
      </c>
      <c r="D1986">
        <v>6.5514000000000001</v>
      </c>
      <c r="E1986">
        <v>0.31535000000000002</v>
      </c>
      <c r="F1986">
        <v>4.8099999999999997E-2</v>
      </c>
      <c r="G1986">
        <v>2.0878000000000001</v>
      </c>
      <c r="H1986">
        <v>2</v>
      </c>
      <c r="I1986">
        <v>0.13119</v>
      </c>
      <c r="J1986">
        <v>0.7</v>
      </c>
      <c r="K1986">
        <v>-0.08</v>
      </c>
      <c r="L1986">
        <v>4.8257000000000003</v>
      </c>
      <c r="M1986" t="s">
        <v>30</v>
      </c>
      <c r="N1986">
        <v>0.5</v>
      </c>
    </row>
    <row r="1987" spans="1:14" x14ac:dyDescent="0.2">
      <c r="A1987">
        <v>271</v>
      </c>
      <c r="B1987">
        <v>9.0299999999999994</v>
      </c>
      <c r="C1987">
        <v>37</v>
      </c>
      <c r="D1987">
        <v>6.5495999999999999</v>
      </c>
      <c r="E1987">
        <v>0.31047000000000002</v>
      </c>
      <c r="F1987">
        <v>4.7399999999999998E-2</v>
      </c>
      <c r="G1987">
        <v>2.0871</v>
      </c>
      <c r="H1987">
        <v>2</v>
      </c>
      <c r="I1987">
        <v>0.13114999999999999</v>
      </c>
      <c r="J1987">
        <v>0.7</v>
      </c>
      <c r="K1987">
        <v>-0.08</v>
      </c>
      <c r="L1987">
        <v>4.8243</v>
      </c>
      <c r="M1987" t="s">
        <v>30</v>
      </c>
      <c r="N1987">
        <v>0.5</v>
      </c>
    </row>
    <row r="1988" spans="1:14" x14ac:dyDescent="0.2">
      <c r="A1988">
        <v>272</v>
      </c>
      <c r="B1988">
        <v>9.07</v>
      </c>
      <c r="C1988">
        <v>37</v>
      </c>
      <c r="D1988">
        <v>6.5561999999999996</v>
      </c>
      <c r="E1988">
        <v>0.30720999999999998</v>
      </c>
      <c r="F1988">
        <v>4.6899999999999997E-2</v>
      </c>
      <c r="G1988">
        <v>2.0891999999999999</v>
      </c>
      <c r="H1988">
        <v>2</v>
      </c>
      <c r="I1988">
        <v>0.13128000000000001</v>
      </c>
      <c r="J1988">
        <v>0.7</v>
      </c>
      <c r="K1988">
        <v>-0.08</v>
      </c>
      <c r="L1988">
        <v>4.8289999999999997</v>
      </c>
      <c r="M1988" t="s">
        <v>30</v>
      </c>
      <c r="N1988">
        <v>0.5</v>
      </c>
    </row>
    <row r="1989" spans="1:14" x14ac:dyDescent="0.2">
      <c r="A1989">
        <v>273</v>
      </c>
      <c r="B1989">
        <v>9.1</v>
      </c>
      <c r="C1989">
        <v>37</v>
      </c>
      <c r="D1989">
        <v>6.5514999999999999</v>
      </c>
      <c r="E1989">
        <v>0.30396000000000001</v>
      </c>
      <c r="F1989">
        <v>4.6399999999999997E-2</v>
      </c>
      <c r="G1989">
        <v>2.0876999999999999</v>
      </c>
      <c r="H1989">
        <v>2</v>
      </c>
      <c r="I1989">
        <v>0.13117999999999999</v>
      </c>
      <c r="J1989">
        <v>0.7</v>
      </c>
      <c r="K1989">
        <v>-0.08</v>
      </c>
      <c r="L1989">
        <v>4.8255999999999997</v>
      </c>
      <c r="M1989" t="s">
        <v>30</v>
      </c>
      <c r="N1989">
        <v>0.5</v>
      </c>
    </row>
    <row r="1990" spans="1:14" x14ac:dyDescent="0.2">
      <c r="A1990">
        <v>274</v>
      </c>
      <c r="B1990">
        <v>9.1300000000000008</v>
      </c>
      <c r="C1990">
        <v>37</v>
      </c>
      <c r="D1990">
        <v>6.5580999999999996</v>
      </c>
      <c r="E1990">
        <v>0.30614000000000002</v>
      </c>
      <c r="F1990">
        <v>4.6699999999999998E-2</v>
      </c>
      <c r="G1990">
        <v>2.0897999999999999</v>
      </c>
      <c r="H1990">
        <v>2</v>
      </c>
      <c r="I1990">
        <v>0.13131999999999999</v>
      </c>
      <c r="J1990">
        <v>0.7</v>
      </c>
      <c r="K1990">
        <v>-0.08</v>
      </c>
      <c r="L1990">
        <v>4.8304999999999998</v>
      </c>
      <c r="M1990" t="s">
        <v>30</v>
      </c>
      <c r="N1990">
        <v>0.5</v>
      </c>
    </row>
    <row r="1991" spans="1:14" x14ac:dyDescent="0.2">
      <c r="A1991">
        <v>275</v>
      </c>
      <c r="B1991">
        <v>9.17</v>
      </c>
      <c r="C1991">
        <v>37</v>
      </c>
      <c r="D1991">
        <v>6.5589000000000004</v>
      </c>
      <c r="E1991">
        <v>0.30232999999999999</v>
      </c>
      <c r="F1991">
        <v>4.6100000000000002E-2</v>
      </c>
      <c r="G1991">
        <v>2.09</v>
      </c>
      <c r="H1991">
        <v>2</v>
      </c>
      <c r="I1991">
        <v>0.13133</v>
      </c>
      <c r="J1991">
        <v>0.7</v>
      </c>
      <c r="K1991">
        <v>-0.08</v>
      </c>
      <c r="L1991">
        <v>4.8308</v>
      </c>
      <c r="M1991" t="s">
        <v>30</v>
      </c>
      <c r="N1991">
        <v>0.5</v>
      </c>
    </row>
    <row r="1992" spans="1:14" x14ac:dyDescent="0.2">
      <c r="A1992">
        <v>276</v>
      </c>
      <c r="B1992">
        <v>9.1999999999999993</v>
      </c>
      <c r="C1992">
        <v>37</v>
      </c>
      <c r="D1992">
        <v>6.5571000000000002</v>
      </c>
      <c r="E1992">
        <v>0.31045</v>
      </c>
      <c r="F1992">
        <v>4.7300000000000002E-2</v>
      </c>
      <c r="G1992">
        <v>2.0895000000000001</v>
      </c>
      <c r="H1992">
        <v>2</v>
      </c>
      <c r="I1992">
        <v>0.1313</v>
      </c>
      <c r="J1992">
        <v>0.7</v>
      </c>
      <c r="K1992">
        <v>-0.08</v>
      </c>
      <c r="L1992">
        <v>4.8297999999999996</v>
      </c>
      <c r="M1992" t="s">
        <v>30</v>
      </c>
      <c r="N1992">
        <v>0.5</v>
      </c>
    </row>
    <row r="1993" spans="1:14" x14ac:dyDescent="0.2">
      <c r="A1993">
        <v>277</v>
      </c>
      <c r="B1993">
        <v>9.23</v>
      </c>
      <c r="C1993">
        <v>37</v>
      </c>
      <c r="D1993">
        <v>6.5545</v>
      </c>
      <c r="E1993">
        <v>0.31480000000000002</v>
      </c>
      <c r="F1993">
        <v>4.8000000000000001E-2</v>
      </c>
      <c r="G1993">
        <v>2.0888</v>
      </c>
      <c r="H1993">
        <v>2</v>
      </c>
      <c r="I1993">
        <v>0.13125000000000001</v>
      </c>
      <c r="J1993">
        <v>0.7</v>
      </c>
      <c r="K1993">
        <v>-0.08</v>
      </c>
      <c r="L1993">
        <v>4.8281000000000001</v>
      </c>
      <c r="M1993" t="s">
        <v>30</v>
      </c>
      <c r="N1993">
        <v>0.5</v>
      </c>
    </row>
    <row r="1994" spans="1:14" x14ac:dyDescent="0.2">
      <c r="A1994">
        <v>278</v>
      </c>
      <c r="B1994">
        <v>9.27</v>
      </c>
      <c r="C1994">
        <v>37</v>
      </c>
      <c r="D1994">
        <v>6.5514999999999999</v>
      </c>
      <c r="E1994">
        <v>0.31869999999999998</v>
      </c>
      <c r="F1994">
        <v>4.8599999999999997E-2</v>
      </c>
      <c r="G1994">
        <v>2.0878999999999999</v>
      </c>
      <c r="H1994">
        <v>2</v>
      </c>
      <c r="I1994">
        <v>0.13119</v>
      </c>
      <c r="J1994">
        <v>0.7</v>
      </c>
      <c r="K1994">
        <v>-0.08</v>
      </c>
      <c r="L1994">
        <v>4.8259999999999996</v>
      </c>
      <c r="M1994" t="s">
        <v>30</v>
      </c>
      <c r="N1994">
        <v>0.5</v>
      </c>
    </row>
    <row r="1995" spans="1:14" x14ac:dyDescent="0.2">
      <c r="A1995">
        <v>279</v>
      </c>
      <c r="B1995">
        <v>9.3000000000000007</v>
      </c>
      <c r="C1995">
        <v>37</v>
      </c>
      <c r="D1995">
        <v>6.5495999999999999</v>
      </c>
      <c r="E1995">
        <v>0.30867</v>
      </c>
      <c r="F1995">
        <v>4.7100000000000003E-2</v>
      </c>
      <c r="G1995">
        <v>2.0871</v>
      </c>
      <c r="H1995">
        <v>2</v>
      </c>
      <c r="I1995">
        <v>0.13114000000000001</v>
      </c>
      <c r="J1995">
        <v>0.7</v>
      </c>
      <c r="K1995">
        <v>-0.08</v>
      </c>
      <c r="L1995">
        <v>4.8240999999999996</v>
      </c>
      <c r="M1995" t="s">
        <v>30</v>
      </c>
      <c r="N1995">
        <v>0.5</v>
      </c>
    </row>
    <row r="1996" spans="1:14" x14ac:dyDescent="0.2">
      <c r="A1996">
        <v>280</v>
      </c>
      <c r="B1996">
        <v>9.33</v>
      </c>
      <c r="C1996">
        <v>37</v>
      </c>
      <c r="D1996">
        <v>6.556</v>
      </c>
      <c r="E1996">
        <v>0.31380000000000002</v>
      </c>
      <c r="F1996">
        <v>4.7899999999999998E-2</v>
      </c>
      <c r="G1996">
        <v>2.0891999999999999</v>
      </c>
      <c r="H1996">
        <v>2</v>
      </c>
      <c r="I1996">
        <v>0.13128000000000001</v>
      </c>
      <c r="J1996">
        <v>0.7</v>
      </c>
      <c r="K1996">
        <v>-0.08</v>
      </c>
      <c r="L1996">
        <v>4.8291000000000004</v>
      </c>
      <c r="M1996" t="s">
        <v>30</v>
      </c>
      <c r="N1996">
        <v>0.5</v>
      </c>
    </row>
    <row r="1997" spans="1:14" x14ac:dyDescent="0.2">
      <c r="A1997">
        <v>281</v>
      </c>
      <c r="B1997">
        <v>9.3699999999999992</v>
      </c>
      <c r="C1997">
        <v>37</v>
      </c>
      <c r="D1997">
        <v>6.5712999999999999</v>
      </c>
      <c r="E1997">
        <v>0.31574000000000002</v>
      </c>
      <c r="F1997">
        <v>4.8000000000000001E-2</v>
      </c>
      <c r="G1997">
        <v>2.0941000000000001</v>
      </c>
      <c r="H1997">
        <v>2</v>
      </c>
      <c r="I1997">
        <v>0.13159000000000001</v>
      </c>
      <c r="J1997">
        <v>0.7</v>
      </c>
      <c r="K1997">
        <v>-0.08</v>
      </c>
      <c r="L1997">
        <v>4.8404999999999996</v>
      </c>
      <c r="M1997" t="s">
        <v>30</v>
      </c>
      <c r="N1997">
        <v>0.5</v>
      </c>
    </row>
    <row r="1998" spans="1:14" x14ac:dyDescent="0.2">
      <c r="A1998">
        <v>282</v>
      </c>
      <c r="B1998">
        <v>9.4</v>
      </c>
      <c r="C1998">
        <v>37</v>
      </c>
      <c r="D1998">
        <v>6.5566000000000004</v>
      </c>
      <c r="E1998">
        <v>0.30752000000000002</v>
      </c>
      <c r="F1998">
        <v>4.6899999999999997E-2</v>
      </c>
      <c r="G1998">
        <v>2.0893000000000002</v>
      </c>
      <c r="H1998">
        <v>2</v>
      </c>
      <c r="I1998">
        <v>0.13128999999999999</v>
      </c>
      <c r="J1998">
        <v>0.7</v>
      </c>
      <c r="K1998">
        <v>-0.08</v>
      </c>
      <c r="L1998">
        <v>4.8295000000000003</v>
      </c>
      <c r="M1998" t="s">
        <v>30</v>
      </c>
      <c r="N1998">
        <v>0.5</v>
      </c>
    </row>
    <row r="1999" spans="1:14" x14ac:dyDescent="0.2">
      <c r="A1999">
        <v>283</v>
      </c>
      <c r="B1999">
        <v>9.43</v>
      </c>
      <c r="C1999">
        <v>37</v>
      </c>
      <c r="D1999">
        <v>6.5590999999999999</v>
      </c>
      <c r="E1999">
        <v>0.32022</v>
      </c>
      <c r="F1999">
        <v>4.8800000000000003E-2</v>
      </c>
      <c r="G1999">
        <v>2.0903</v>
      </c>
      <c r="H1999">
        <v>2</v>
      </c>
      <c r="I1999">
        <v>0.13134999999999999</v>
      </c>
      <c r="J1999">
        <v>0.7</v>
      </c>
      <c r="K1999">
        <v>-0.08</v>
      </c>
      <c r="L1999">
        <v>4.8318000000000003</v>
      </c>
      <c r="M1999" t="s">
        <v>30</v>
      </c>
      <c r="N1999">
        <v>0.5</v>
      </c>
    </row>
    <row r="2000" spans="1:14" x14ac:dyDescent="0.2">
      <c r="A2000">
        <v>284</v>
      </c>
      <c r="B2000">
        <v>9.4700000000000006</v>
      </c>
      <c r="C2000">
        <v>37</v>
      </c>
      <c r="D2000">
        <v>6.5517000000000003</v>
      </c>
      <c r="E2000">
        <v>0.32887</v>
      </c>
      <c r="F2000">
        <v>5.0200000000000002E-2</v>
      </c>
      <c r="G2000">
        <v>2.0880999999999998</v>
      </c>
      <c r="H2000">
        <v>2</v>
      </c>
      <c r="I2000">
        <v>0.13120999999999999</v>
      </c>
      <c r="J2000">
        <v>0.7</v>
      </c>
      <c r="K2000">
        <v>-0.08</v>
      </c>
      <c r="L2000">
        <v>4.8265000000000002</v>
      </c>
      <c r="M2000" t="s">
        <v>30</v>
      </c>
      <c r="N2000">
        <v>0.5</v>
      </c>
    </row>
    <row r="2001" spans="1:14" x14ac:dyDescent="0.2">
      <c r="A2001">
        <v>285</v>
      </c>
      <c r="B2001">
        <v>9.5</v>
      </c>
      <c r="C2001">
        <v>37</v>
      </c>
      <c r="D2001">
        <v>6.5674000000000001</v>
      </c>
      <c r="E2001">
        <v>0.31838</v>
      </c>
      <c r="F2001">
        <v>4.8500000000000001E-2</v>
      </c>
      <c r="G2001">
        <v>2.0929000000000002</v>
      </c>
      <c r="H2001">
        <v>2</v>
      </c>
      <c r="I2001">
        <v>0.13150999999999999</v>
      </c>
      <c r="J2001">
        <v>0.7</v>
      </c>
      <c r="K2001">
        <v>-0.08</v>
      </c>
      <c r="L2001">
        <v>4.8375000000000004</v>
      </c>
      <c r="M2001" t="s">
        <v>30</v>
      </c>
      <c r="N2001">
        <v>0.5</v>
      </c>
    </row>
    <row r="2002" spans="1:14" x14ac:dyDescent="0.2">
      <c r="A2002">
        <v>286</v>
      </c>
      <c r="B2002">
        <v>9.5299999999999994</v>
      </c>
      <c r="C2002">
        <v>37</v>
      </c>
      <c r="D2002">
        <v>6.5624000000000002</v>
      </c>
      <c r="E2002">
        <v>0.32435999999999998</v>
      </c>
      <c r="F2002">
        <v>4.9399999999999999E-2</v>
      </c>
      <c r="G2002">
        <v>2.0914000000000001</v>
      </c>
      <c r="H2002">
        <v>2</v>
      </c>
      <c r="I2002">
        <v>0.13141</v>
      </c>
      <c r="J2002">
        <v>0.7</v>
      </c>
      <c r="K2002">
        <v>-0.08</v>
      </c>
      <c r="L2002">
        <v>4.8341000000000003</v>
      </c>
      <c r="M2002" t="s">
        <v>30</v>
      </c>
      <c r="N2002">
        <v>0.5</v>
      </c>
    </row>
    <row r="2003" spans="1:14" x14ac:dyDescent="0.2">
      <c r="A2003">
        <v>287</v>
      </c>
      <c r="B2003">
        <v>9.57</v>
      </c>
      <c r="C2003">
        <v>37</v>
      </c>
      <c r="D2003">
        <v>6.5728</v>
      </c>
      <c r="E2003">
        <v>0.31563999999999998</v>
      </c>
      <c r="F2003">
        <v>4.8000000000000001E-2</v>
      </c>
      <c r="G2003">
        <v>2.0945999999999998</v>
      </c>
      <c r="H2003">
        <v>2</v>
      </c>
      <c r="I2003">
        <v>0.13161</v>
      </c>
      <c r="J2003">
        <v>0.7</v>
      </c>
      <c r="K2003">
        <v>-0.08</v>
      </c>
      <c r="L2003">
        <v>4.8414000000000001</v>
      </c>
      <c r="M2003" t="s">
        <v>30</v>
      </c>
      <c r="N2003">
        <v>0.5</v>
      </c>
    </row>
    <row r="2004" spans="1:14" x14ac:dyDescent="0.2">
      <c r="A2004">
        <v>288</v>
      </c>
      <c r="B2004">
        <v>9.6</v>
      </c>
      <c r="C2004">
        <v>37</v>
      </c>
      <c r="D2004">
        <v>6.5762</v>
      </c>
      <c r="E2004">
        <v>0.31247999999999998</v>
      </c>
      <c r="F2004">
        <v>4.7500000000000001E-2</v>
      </c>
      <c r="G2004">
        <v>2.0956000000000001</v>
      </c>
      <c r="H2004">
        <v>2</v>
      </c>
      <c r="I2004">
        <v>0.13167999999999999</v>
      </c>
      <c r="J2004">
        <v>0.7</v>
      </c>
      <c r="K2004">
        <v>-0.08</v>
      </c>
      <c r="L2004">
        <v>4.8440000000000003</v>
      </c>
      <c r="M2004" t="s">
        <v>30</v>
      </c>
      <c r="N2004">
        <v>0.5</v>
      </c>
    </row>
    <row r="2005" spans="1:14" x14ac:dyDescent="0.2">
      <c r="A2005">
        <v>289</v>
      </c>
      <c r="B2005">
        <v>9.6300000000000008</v>
      </c>
      <c r="C2005">
        <v>37</v>
      </c>
      <c r="D2005">
        <v>6.5632999999999999</v>
      </c>
      <c r="E2005">
        <v>0.30642999999999998</v>
      </c>
      <c r="F2005">
        <v>4.6699999999999998E-2</v>
      </c>
      <c r="G2005">
        <v>2.0914000000000001</v>
      </c>
      <c r="H2005">
        <v>2</v>
      </c>
      <c r="I2005">
        <v>0.13142000000000001</v>
      </c>
      <c r="J2005">
        <v>0.7</v>
      </c>
      <c r="K2005">
        <v>-0.08</v>
      </c>
      <c r="L2005">
        <v>4.8342999999999998</v>
      </c>
      <c r="M2005" t="s">
        <v>30</v>
      </c>
      <c r="N2005">
        <v>0.5</v>
      </c>
    </row>
    <row r="2006" spans="1:14" x14ac:dyDescent="0.2">
      <c r="A2006">
        <v>290</v>
      </c>
      <c r="B2006">
        <v>9.67</v>
      </c>
      <c r="C2006">
        <v>37</v>
      </c>
      <c r="D2006">
        <v>6.5633999999999997</v>
      </c>
      <c r="E2006">
        <v>0.31036000000000002</v>
      </c>
      <c r="F2006">
        <v>4.7300000000000002E-2</v>
      </c>
      <c r="G2006">
        <v>2.0914999999999999</v>
      </c>
      <c r="H2006">
        <v>2</v>
      </c>
      <c r="I2006">
        <v>0.13142999999999999</v>
      </c>
      <c r="J2006">
        <v>0.7</v>
      </c>
      <c r="K2006">
        <v>-0.08</v>
      </c>
      <c r="L2006">
        <v>4.8346</v>
      </c>
      <c r="M2006" t="s">
        <v>30</v>
      </c>
      <c r="N2006">
        <v>0.5</v>
      </c>
    </row>
    <row r="2007" spans="1:14" x14ac:dyDescent="0.2">
      <c r="A2007">
        <v>291</v>
      </c>
      <c r="B2007">
        <v>9.6999999999999993</v>
      </c>
      <c r="C2007">
        <v>37</v>
      </c>
      <c r="D2007">
        <v>6.5663</v>
      </c>
      <c r="E2007">
        <v>0.31011</v>
      </c>
      <c r="F2007">
        <v>4.7199999999999999E-2</v>
      </c>
      <c r="G2007">
        <v>2.0924</v>
      </c>
      <c r="H2007">
        <v>2</v>
      </c>
      <c r="I2007">
        <v>0.13148000000000001</v>
      </c>
      <c r="J2007">
        <v>0.7</v>
      </c>
      <c r="K2007">
        <v>-0.08</v>
      </c>
      <c r="L2007">
        <v>4.8365</v>
      </c>
      <c r="M2007" t="s">
        <v>30</v>
      </c>
      <c r="N2007">
        <v>0.5</v>
      </c>
    </row>
    <row r="2008" spans="1:14" x14ac:dyDescent="0.2">
      <c r="A2008">
        <v>292</v>
      </c>
      <c r="B2008">
        <v>9.73</v>
      </c>
      <c r="C2008">
        <v>37</v>
      </c>
      <c r="D2008">
        <v>6.5637999999999996</v>
      </c>
      <c r="E2008">
        <v>0.31728000000000001</v>
      </c>
      <c r="F2008">
        <v>4.8300000000000003E-2</v>
      </c>
      <c r="G2008">
        <v>2.0918000000000001</v>
      </c>
      <c r="H2008">
        <v>2</v>
      </c>
      <c r="I2008">
        <v>0.13144</v>
      </c>
      <c r="J2008">
        <v>0.7</v>
      </c>
      <c r="K2008">
        <v>-0.08</v>
      </c>
      <c r="L2008">
        <v>4.8349000000000002</v>
      </c>
      <c r="M2008" t="s">
        <v>30</v>
      </c>
      <c r="N2008">
        <v>0.5</v>
      </c>
    </row>
    <row r="2009" spans="1:14" x14ac:dyDescent="0.2">
      <c r="A2009">
        <v>293</v>
      </c>
      <c r="B2009">
        <v>9.77</v>
      </c>
      <c r="C2009">
        <v>37</v>
      </c>
      <c r="D2009">
        <v>6.5613000000000001</v>
      </c>
      <c r="E2009">
        <v>0.3115</v>
      </c>
      <c r="F2009">
        <v>4.7500000000000001E-2</v>
      </c>
      <c r="G2009">
        <v>2.0909</v>
      </c>
      <c r="H2009">
        <v>2</v>
      </c>
      <c r="I2009">
        <v>0.13138</v>
      </c>
      <c r="J2009">
        <v>0.7</v>
      </c>
      <c r="K2009">
        <v>-0.08</v>
      </c>
      <c r="L2009">
        <v>4.8329000000000004</v>
      </c>
      <c r="M2009" t="s">
        <v>30</v>
      </c>
      <c r="N2009">
        <v>0.5</v>
      </c>
    </row>
    <row r="2010" spans="1:14" x14ac:dyDescent="0.2">
      <c r="A2010">
        <v>294</v>
      </c>
      <c r="B2010">
        <v>9.8000000000000007</v>
      </c>
      <c r="C2010">
        <v>37</v>
      </c>
      <c r="D2010">
        <v>6.5670000000000002</v>
      </c>
      <c r="E2010">
        <v>0.31505</v>
      </c>
      <c r="F2010">
        <v>4.8000000000000001E-2</v>
      </c>
      <c r="G2010">
        <v>2.0928</v>
      </c>
      <c r="H2010">
        <v>2</v>
      </c>
      <c r="I2010">
        <v>0.13150000000000001</v>
      </c>
      <c r="J2010">
        <v>0.7</v>
      </c>
      <c r="K2010">
        <v>-0.08</v>
      </c>
      <c r="L2010">
        <v>4.8372999999999999</v>
      </c>
      <c r="M2010" t="s">
        <v>30</v>
      </c>
      <c r="N2010">
        <v>0.5</v>
      </c>
    </row>
    <row r="2011" spans="1:14" x14ac:dyDescent="0.2">
      <c r="A2011">
        <v>295</v>
      </c>
      <c r="B2011">
        <v>9.83</v>
      </c>
      <c r="C2011">
        <v>37</v>
      </c>
      <c r="D2011">
        <v>6.5697999999999999</v>
      </c>
      <c r="E2011">
        <v>0.31275999999999998</v>
      </c>
      <c r="F2011">
        <v>4.7600000000000003E-2</v>
      </c>
      <c r="G2011">
        <v>2.0935999999999999</v>
      </c>
      <c r="H2011">
        <v>2</v>
      </c>
      <c r="I2011">
        <v>0.13155</v>
      </c>
      <c r="J2011">
        <v>0.7</v>
      </c>
      <c r="K2011">
        <v>-0.08</v>
      </c>
      <c r="L2011">
        <v>4.8391999999999999</v>
      </c>
      <c r="M2011" t="s">
        <v>30</v>
      </c>
      <c r="N2011">
        <v>0.5</v>
      </c>
    </row>
    <row r="2012" spans="1:14" x14ac:dyDescent="0.2">
      <c r="A2012">
        <v>296</v>
      </c>
      <c r="B2012">
        <v>9.8699999999999992</v>
      </c>
      <c r="C2012">
        <v>37</v>
      </c>
      <c r="D2012">
        <v>6.5655000000000001</v>
      </c>
      <c r="E2012">
        <v>0.30786999999999998</v>
      </c>
      <c r="F2012">
        <v>4.6899999999999997E-2</v>
      </c>
      <c r="G2012">
        <v>2.0922000000000001</v>
      </c>
      <c r="H2012">
        <v>2</v>
      </c>
      <c r="I2012">
        <v>0.13145999999999999</v>
      </c>
      <c r="J2012">
        <v>0.7</v>
      </c>
      <c r="K2012">
        <v>-0.08</v>
      </c>
      <c r="L2012">
        <v>4.8358999999999996</v>
      </c>
      <c r="M2012" t="s">
        <v>30</v>
      </c>
      <c r="N2012">
        <v>0.5</v>
      </c>
    </row>
    <row r="2013" spans="1:14" x14ac:dyDescent="0.2">
      <c r="A2013">
        <v>297</v>
      </c>
      <c r="B2013">
        <v>9.9</v>
      </c>
      <c r="C2013">
        <v>37</v>
      </c>
      <c r="D2013">
        <v>6.5693000000000001</v>
      </c>
      <c r="E2013">
        <v>0.30370000000000003</v>
      </c>
      <c r="F2013">
        <v>4.6199999999999998E-2</v>
      </c>
      <c r="G2013">
        <v>2.0933000000000002</v>
      </c>
      <c r="H2013">
        <v>2</v>
      </c>
      <c r="I2013">
        <v>0.13153999999999999</v>
      </c>
      <c r="J2013">
        <v>0.7</v>
      </c>
      <c r="K2013">
        <v>-0.08</v>
      </c>
      <c r="L2013">
        <v>4.8385999999999996</v>
      </c>
      <c r="M2013" t="s">
        <v>30</v>
      </c>
      <c r="N2013">
        <v>0.5</v>
      </c>
    </row>
    <row r="2014" spans="1:14" x14ac:dyDescent="0.2">
      <c r="A2014">
        <v>298</v>
      </c>
      <c r="B2014">
        <v>9.93</v>
      </c>
      <c r="C2014">
        <v>37</v>
      </c>
      <c r="D2014">
        <v>6.5743999999999998</v>
      </c>
      <c r="E2014">
        <v>0.30203000000000002</v>
      </c>
      <c r="F2014">
        <v>4.5900000000000003E-2</v>
      </c>
      <c r="G2014">
        <v>2.0949</v>
      </c>
      <c r="H2014">
        <v>2</v>
      </c>
      <c r="I2014">
        <v>0.13164000000000001</v>
      </c>
      <c r="J2014">
        <v>0.7</v>
      </c>
      <c r="K2014">
        <v>-0.08</v>
      </c>
      <c r="L2014">
        <v>4.8422999999999998</v>
      </c>
      <c r="M2014" t="s">
        <v>30</v>
      </c>
      <c r="N2014">
        <v>0.5</v>
      </c>
    </row>
    <row r="2015" spans="1:14" x14ac:dyDescent="0.2">
      <c r="A2015">
        <v>299</v>
      </c>
      <c r="B2015">
        <v>9.9700000000000006</v>
      </c>
      <c r="C2015">
        <v>37</v>
      </c>
      <c r="D2015">
        <v>6.5694999999999997</v>
      </c>
      <c r="E2015">
        <v>0.30538999999999999</v>
      </c>
      <c r="F2015">
        <v>4.65E-2</v>
      </c>
      <c r="G2015">
        <v>2.0933999999999999</v>
      </c>
      <c r="H2015">
        <v>2</v>
      </c>
      <c r="I2015">
        <v>0.13153999999999999</v>
      </c>
      <c r="J2015">
        <v>0.7</v>
      </c>
      <c r="K2015">
        <v>-0.08</v>
      </c>
      <c r="L2015">
        <v>4.8388</v>
      </c>
      <c r="M2015" t="s">
        <v>30</v>
      </c>
      <c r="N2015">
        <v>0.5</v>
      </c>
    </row>
    <row r="2016" spans="1:14" x14ac:dyDescent="0.2">
      <c r="A2016">
        <v>300</v>
      </c>
      <c r="B2016">
        <v>10</v>
      </c>
      <c r="C2016">
        <v>37</v>
      </c>
      <c r="D2016">
        <v>6.5719000000000003</v>
      </c>
      <c r="E2016">
        <v>0.31169000000000002</v>
      </c>
      <c r="F2016">
        <v>4.7399999999999998E-2</v>
      </c>
      <c r="G2016">
        <v>2.0941999999999998</v>
      </c>
      <c r="H2016">
        <v>2</v>
      </c>
      <c r="I2016">
        <v>0.13159000000000001</v>
      </c>
      <c r="J2016">
        <v>0.7</v>
      </c>
      <c r="K2016">
        <v>-0.08</v>
      </c>
      <c r="L2016">
        <v>4.8407</v>
      </c>
      <c r="M2016" t="s">
        <v>30</v>
      </c>
      <c r="N2016">
        <v>0.5</v>
      </c>
    </row>
    <row r="2019" spans="1:14" x14ac:dyDescent="0.2">
      <c r="A2019" t="s">
        <v>0</v>
      </c>
      <c r="B2019" t="s">
        <v>159</v>
      </c>
    </row>
    <row r="2020" spans="1:14" x14ac:dyDescent="0.2">
      <c r="A2020" t="s">
        <v>1</v>
      </c>
      <c r="B2020" t="s">
        <v>151</v>
      </c>
    </row>
    <row r="2021" spans="1:14" x14ac:dyDescent="0.2">
      <c r="A2021" t="s">
        <v>3</v>
      </c>
      <c r="B2021">
        <v>1</v>
      </c>
    </row>
    <row r="2022" spans="1:14" x14ac:dyDescent="0.2">
      <c r="A2022" t="s">
        <v>4</v>
      </c>
      <c r="B2022" t="s">
        <v>5</v>
      </c>
      <c r="C2022" t="s">
        <v>6</v>
      </c>
      <c r="D2022" t="s">
        <v>7</v>
      </c>
      <c r="E2022" t="s">
        <v>8</v>
      </c>
      <c r="F2022" t="s">
        <v>9</v>
      </c>
      <c r="G2022" t="s">
        <v>10</v>
      </c>
      <c r="H2022" t="s">
        <v>11</v>
      </c>
      <c r="I2022" t="s">
        <v>12</v>
      </c>
      <c r="J2022" t="s">
        <v>13</v>
      </c>
      <c r="K2022" t="s">
        <v>14</v>
      </c>
      <c r="L2022" t="s">
        <v>15</v>
      </c>
      <c r="M2022" t="s">
        <v>16</v>
      </c>
      <c r="N2022" t="s">
        <v>17</v>
      </c>
    </row>
    <row r="2023" spans="1:14" x14ac:dyDescent="0.2">
      <c r="N2023" t="s">
        <v>18</v>
      </c>
    </row>
    <row r="2024" spans="1:14" x14ac:dyDescent="0.2">
      <c r="B2024" t="s">
        <v>19</v>
      </c>
      <c r="C2024" t="s">
        <v>20</v>
      </c>
      <c r="D2024" t="s">
        <v>21</v>
      </c>
      <c r="E2024" t="s">
        <v>21</v>
      </c>
      <c r="F2024" t="s">
        <v>22</v>
      </c>
      <c r="G2024" t="s">
        <v>23</v>
      </c>
      <c r="H2024" t="s">
        <v>24</v>
      </c>
      <c r="I2024" t="s">
        <v>21</v>
      </c>
      <c r="J2024" t="s">
        <v>25</v>
      </c>
      <c r="K2024" t="s">
        <v>26</v>
      </c>
      <c r="L2024" t="s">
        <v>27</v>
      </c>
      <c r="N2024" t="s">
        <v>28</v>
      </c>
    </row>
    <row r="2025" spans="1:14" x14ac:dyDescent="0.2">
      <c r="A2025">
        <v>1</v>
      </c>
      <c r="B2025">
        <v>1.67E-2</v>
      </c>
      <c r="C2025">
        <v>37</v>
      </c>
      <c r="D2025">
        <v>6.8559000000000001</v>
      </c>
      <c r="E2025">
        <v>6.6787000000000001</v>
      </c>
      <c r="F2025">
        <v>0.97399999999999998</v>
      </c>
      <c r="G2025">
        <v>0.15232999999999999</v>
      </c>
      <c r="H2025">
        <v>1.99</v>
      </c>
      <c r="I2025">
        <v>0.19087999999999999</v>
      </c>
      <c r="J2025">
        <v>0.7</v>
      </c>
      <c r="K2025">
        <v>-7.0000000000000007E-2</v>
      </c>
      <c r="L2025">
        <v>7.0213999999999999</v>
      </c>
      <c r="M2025" t="s">
        <v>30</v>
      </c>
      <c r="N2025">
        <v>10</v>
      </c>
    </row>
    <row r="2026" spans="1:14" x14ac:dyDescent="0.2">
      <c r="A2026">
        <v>2</v>
      </c>
      <c r="B2026">
        <v>3.6700000000000003E-2</v>
      </c>
      <c r="C2026">
        <v>37</v>
      </c>
      <c r="D2026">
        <v>6.2819999999999998E-4</v>
      </c>
      <c r="E2026">
        <v>12.564</v>
      </c>
      <c r="F2026" s="1">
        <v>20000</v>
      </c>
      <c r="G2026">
        <v>0.24041000000000001</v>
      </c>
      <c r="H2026">
        <v>1.98</v>
      </c>
      <c r="I2026">
        <v>0.24909000000000001</v>
      </c>
      <c r="J2026">
        <v>0.7</v>
      </c>
      <c r="K2026">
        <v>-7.0000000000000007E-2</v>
      </c>
      <c r="L2026">
        <v>9.1629000000000005</v>
      </c>
      <c r="M2026" t="s">
        <v>152</v>
      </c>
      <c r="N2026">
        <v>8.32</v>
      </c>
    </row>
    <row r="2027" spans="1:14" x14ac:dyDescent="0.2">
      <c r="A2027">
        <v>3</v>
      </c>
      <c r="B2027">
        <v>6.08E-2</v>
      </c>
      <c r="C2027">
        <v>37</v>
      </c>
      <c r="D2027">
        <v>2.0132E-4</v>
      </c>
      <c r="E2027">
        <v>4.0263999999999998</v>
      </c>
      <c r="F2027" s="1">
        <v>20000</v>
      </c>
      <c r="G2027">
        <v>9.2626E-2</v>
      </c>
      <c r="H2027">
        <v>2</v>
      </c>
      <c r="I2027">
        <v>8.0643999999999993E-2</v>
      </c>
      <c r="J2027">
        <v>0.7</v>
      </c>
      <c r="K2027">
        <v>-7.0000000000000007E-2</v>
      </c>
      <c r="L2027">
        <v>2.9664999999999999</v>
      </c>
      <c r="M2027" t="s">
        <v>152</v>
      </c>
      <c r="N2027">
        <v>6.92</v>
      </c>
    </row>
    <row r="2028" spans="1:14" x14ac:dyDescent="0.2">
      <c r="A2028">
        <v>4</v>
      </c>
      <c r="B2028">
        <v>8.9800000000000005E-2</v>
      </c>
      <c r="C2028">
        <v>37</v>
      </c>
      <c r="D2028">
        <v>1.7146999999999999</v>
      </c>
      <c r="E2028">
        <v>0.46177000000000001</v>
      </c>
      <c r="F2028">
        <v>0.26900000000000002</v>
      </c>
      <c r="G2028">
        <v>4.9116E-2</v>
      </c>
      <c r="H2028">
        <v>2.0099999999999998</v>
      </c>
      <c r="I2028">
        <v>3.5674999999999998E-2</v>
      </c>
      <c r="J2028">
        <v>0.7</v>
      </c>
      <c r="K2028">
        <v>-7.0000000000000007E-2</v>
      </c>
      <c r="L2028">
        <v>1.3123</v>
      </c>
      <c r="M2028" t="s">
        <v>30</v>
      </c>
      <c r="N2028">
        <v>5.75</v>
      </c>
    </row>
    <row r="2029" spans="1:14" x14ac:dyDescent="0.2">
      <c r="A2029">
        <v>5</v>
      </c>
      <c r="B2029">
        <v>0.125</v>
      </c>
      <c r="C2029">
        <v>37</v>
      </c>
      <c r="D2029">
        <v>4.4359000000000002</v>
      </c>
      <c r="E2029">
        <v>0.45817000000000002</v>
      </c>
      <c r="F2029">
        <v>0.10299999999999999</v>
      </c>
      <c r="G2029">
        <v>0.14829000000000001</v>
      </c>
      <c r="H2029">
        <v>2</v>
      </c>
      <c r="I2029">
        <v>8.9380000000000001E-2</v>
      </c>
      <c r="J2029">
        <v>0.7</v>
      </c>
      <c r="K2029">
        <v>-7.0000000000000007E-2</v>
      </c>
      <c r="L2029">
        <v>3.2877999999999998</v>
      </c>
      <c r="M2029" t="s">
        <v>30</v>
      </c>
      <c r="N2029">
        <v>4.79</v>
      </c>
    </row>
    <row r="2030" spans="1:14" x14ac:dyDescent="0.2">
      <c r="A2030">
        <v>6</v>
      </c>
      <c r="B2030">
        <v>0.16600000000000001</v>
      </c>
      <c r="C2030">
        <v>37</v>
      </c>
      <c r="D2030">
        <v>5.7363999999999997</v>
      </c>
      <c r="E2030">
        <v>0.46145999999999998</v>
      </c>
      <c r="F2030">
        <v>8.0399999999999999E-2</v>
      </c>
      <c r="G2030">
        <v>0.23007</v>
      </c>
      <c r="H2030">
        <v>2</v>
      </c>
      <c r="I2030">
        <v>0.11518</v>
      </c>
      <c r="J2030">
        <v>0.7</v>
      </c>
      <c r="K2030">
        <v>-7.0000000000000007E-2</v>
      </c>
      <c r="L2030">
        <v>4.2370000000000001</v>
      </c>
      <c r="M2030" t="s">
        <v>30</v>
      </c>
      <c r="N2030">
        <v>3.98</v>
      </c>
    </row>
    <row r="2031" spans="1:14" x14ac:dyDescent="0.2">
      <c r="A2031">
        <v>7</v>
      </c>
      <c r="B2031">
        <v>0.217</v>
      </c>
      <c r="C2031">
        <v>37</v>
      </c>
      <c r="D2031">
        <v>6.2446000000000002</v>
      </c>
      <c r="E2031">
        <v>0.39545000000000002</v>
      </c>
      <c r="F2031">
        <v>6.3299999999999995E-2</v>
      </c>
      <c r="G2031">
        <v>0.30074000000000001</v>
      </c>
      <c r="H2031">
        <v>2</v>
      </c>
      <c r="I2031">
        <v>0.12519</v>
      </c>
      <c r="J2031">
        <v>0.7</v>
      </c>
      <c r="K2031">
        <v>-7.0000000000000007E-2</v>
      </c>
      <c r="L2031">
        <v>4.6051000000000002</v>
      </c>
      <c r="M2031" t="s">
        <v>30</v>
      </c>
      <c r="N2031">
        <v>3.31</v>
      </c>
    </row>
    <row r="2032" spans="1:14" x14ac:dyDescent="0.2">
      <c r="A2032">
        <v>8</v>
      </c>
      <c r="B2032">
        <v>0.27700000000000002</v>
      </c>
      <c r="C2032">
        <v>37</v>
      </c>
      <c r="D2032">
        <v>6.5963000000000003</v>
      </c>
      <c r="E2032">
        <v>0.33938000000000001</v>
      </c>
      <c r="F2032">
        <v>5.1499999999999997E-2</v>
      </c>
      <c r="G2032">
        <v>0.38168000000000002</v>
      </c>
      <c r="H2032">
        <v>2</v>
      </c>
      <c r="I2032">
        <v>0.13213</v>
      </c>
      <c r="J2032">
        <v>0.7</v>
      </c>
      <c r="K2032">
        <v>-7.0000000000000007E-2</v>
      </c>
      <c r="L2032">
        <v>4.8602999999999996</v>
      </c>
      <c r="M2032" t="s">
        <v>30</v>
      </c>
      <c r="N2032">
        <v>2.75</v>
      </c>
    </row>
    <row r="2033" spans="1:14" x14ac:dyDescent="0.2">
      <c r="A2033">
        <v>9</v>
      </c>
      <c r="B2033">
        <v>0.35</v>
      </c>
      <c r="C2033">
        <v>37</v>
      </c>
      <c r="D2033">
        <v>6.6708999999999996</v>
      </c>
      <c r="E2033">
        <v>0.35043000000000002</v>
      </c>
      <c r="F2033">
        <v>5.2499999999999998E-2</v>
      </c>
      <c r="G2033">
        <v>0.46409</v>
      </c>
      <c r="H2033">
        <v>2</v>
      </c>
      <c r="I2033">
        <v>0.13361999999999999</v>
      </c>
      <c r="J2033">
        <v>0.7</v>
      </c>
      <c r="K2033">
        <v>-7.0000000000000007E-2</v>
      </c>
      <c r="L2033">
        <v>4.915</v>
      </c>
      <c r="M2033" t="s">
        <v>30</v>
      </c>
      <c r="N2033">
        <v>2.29</v>
      </c>
    </row>
    <row r="2034" spans="1:14" x14ac:dyDescent="0.2">
      <c r="A2034">
        <v>10</v>
      </c>
      <c r="B2034">
        <v>0.438</v>
      </c>
      <c r="C2034">
        <v>37</v>
      </c>
      <c r="D2034">
        <v>6.6676000000000002</v>
      </c>
      <c r="E2034">
        <v>0.34299000000000002</v>
      </c>
      <c r="F2034">
        <v>5.1400000000000001E-2</v>
      </c>
      <c r="G2034">
        <v>0.55764999999999998</v>
      </c>
      <c r="H2034">
        <v>2</v>
      </c>
      <c r="I2034">
        <v>0.13353999999999999</v>
      </c>
      <c r="J2034">
        <v>0.7</v>
      </c>
      <c r="K2034">
        <v>-7.0000000000000007E-2</v>
      </c>
      <c r="L2034">
        <v>4.9120999999999997</v>
      </c>
      <c r="M2034" t="s">
        <v>30</v>
      </c>
      <c r="N2034">
        <v>1.91</v>
      </c>
    </row>
    <row r="2035" spans="1:14" x14ac:dyDescent="0.2">
      <c r="A2035">
        <v>11</v>
      </c>
      <c r="B2035">
        <v>0.54300000000000004</v>
      </c>
      <c r="C2035">
        <v>37</v>
      </c>
      <c r="D2035">
        <v>6.7046000000000001</v>
      </c>
      <c r="E2035">
        <v>0.26193</v>
      </c>
      <c r="F2035">
        <v>3.9100000000000003E-2</v>
      </c>
      <c r="G2035">
        <v>0.67379</v>
      </c>
      <c r="H2035">
        <v>2</v>
      </c>
      <c r="I2035">
        <v>0.13420000000000001</v>
      </c>
      <c r="J2035">
        <v>0.7</v>
      </c>
      <c r="K2035">
        <v>-7.0000000000000007E-2</v>
      </c>
      <c r="L2035">
        <v>4.9366000000000003</v>
      </c>
      <c r="M2035" t="s">
        <v>30</v>
      </c>
      <c r="N2035">
        <v>1.58</v>
      </c>
    </row>
    <row r="2036" spans="1:14" x14ac:dyDescent="0.2">
      <c r="A2036">
        <v>12</v>
      </c>
      <c r="B2036">
        <v>0.66900000000000004</v>
      </c>
      <c r="C2036">
        <v>37</v>
      </c>
      <c r="D2036">
        <v>6.7149999999999999</v>
      </c>
      <c r="E2036">
        <v>0.30210999999999999</v>
      </c>
      <c r="F2036">
        <v>4.4999999999999998E-2</v>
      </c>
      <c r="G2036">
        <v>0.81154000000000004</v>
      </c>
      <c r="H2036">
        <v>2</v>
      </c>
      <c r="I2036">
        <v>0.13444999999999999</v>
      </c>
      <c r="J2036">
        <v>0.7</v>
      </c>
      <c r="K2036">
        <v>-7.0000000000000007E-2</v>
      </c>
      <c r="L2036">
        <v>4.9455999999999998</v>
      </c>
      <c r="M2036" t="s">
        <v>30</v>
      </c>
      <c r="N2036">
        <v>1.32</v>
      </c>
    </row>
    <row r="2037" spans="1:14" x14ac:dyDescent="0.2">
      <c r="A2037">
        <v>13</v>
      </c>
      <c r="B2037">
        <v>0.82099999999999995</v>
      </c>
      <c r="C2037">
        <v>37</v>
      </c>
      <c r="D2037">
        <v>6.7035999999999998</v>
      </c>
      <c r="E2037">
        <v>0.30037999999999998</v>
      </c>
      <c r="F2037">
        <v>4.48E-2</v>
      </c>
      <c r="G2037">
        <v>0.97402</v>
      </c>
      <c r="H2037">
        <v>2</v>
      </c>
      <c r="I2037">
        <v>0.13421</v>
      </c>
      <c r="J2037">
        <v>0.7</v>
      </c>
      <c r="K2037">
        <v>-7.0000000000000007E-2</v>
      </c>
      <c r="L2037">
        <v>4.9371</v>
      </c>
      <c r="M2037" t="s">
        <v>30</v>
      </c>
      <c r="N2037">
        <v>1.1000000000000001</v>
      </c>
    </row>
    <row r="2038" spans="1:14" x14ac:dyDescent="0.2">
      <c r="A2038">
        <v>14</v>
      </c>
      <c r="B2038">
        <v>1</v>
      </c>
      <c r="C2038">
        <v>37</v>
      </c>
      <c r="D2038">
        <v>6.6801000000000004</v>
      </c>
      <c r="E2038">
        <v>0.30424000000000001</v>
      </c>
      <c r="F2038">
        <v>4.5499999999999999E-2</v>
      </c>
      <c r="G2038">
        <v>1.167</v>
      </c>
      <c r="H2038">
        <v>2</v>
      </c>
      <c r="I2038">
        <v>0.13375000000000001</v>
      </c>
      <c r="J2038">
        <v>0.7</v>
      </c>
      <c r="K2038">
        <v>-7.0000000000000007E-2</v>
      </c>
      <c r="L2038">
        <v>4.9200999999999997</v>
      </c>
      <c r="M2038" t="s">
        <v>30</v>
      </c>
      <c r="N2038">
        <v>0.91200000000000003</v>
      </c>
    </row>
    <row r="2039" spans="1:14" x14ac:dyDescent="0.2">
      <c r="A2039">
        <v>15</v>
      </c>
      <c r="B2039">
        <v>1.22</v>
      </c>
      <c r="C2039">
        <v>37</v>
      </c>
      <c r="D2039">
        <v>6.6443000000000003</v>
      </c>
      <c r="E2039">
        <v>0.29329</v>
      </c>
      <c r="F2039">
        <v>4.41E-2</v>
      </c>
      <c r="G2039">
        <v>1.3954</v>
      </c>
      <c r="H2039">
        <v>2</v>
      </c>
      <c r="I2039">
        <v>0.13303000000000001</v>
      </c>
      <c r="J2039">
        <v>0.7</v>
      </c>
      <c r="K2039">
        <v>-7.0000000000000007E-2</v>
      </c>
      <c r="L2039">
        <v>4.8933999999999997</v>
      </c>
      <c r="M2039" t="s">
        <v>30</v>
      </c>
      <c r="N2039">
        <v>0.75900000000000001</v>
      </c>
    </row>
    <row r="2040" spans="1:14" x14ac:dyDescent="0.2">
      <c r="A2040">
        <v>16</v>
      </c>
      <c r="B2040">
        <v>1.49</v>
      </c>
      <c r="C2040">
        <v>37</v>
      </c>
      <c r="D2040">
        <v>6.6234999999999999</v>
      </c>
      <c r="E2040">
        <v>0.30042999999999997</v>
      </c>
      <c r="F2040">
        <v>4.5400000000000003E-2</v>
      </c>
      <c r="G2040">
        <v>1.6724000000000001</v>
      </c>
      <c r="H2040">
        <v>2</v>
      </c>
      <c r="I2040">
        <v>0.13261000000000001</v>
      </c>
      <c r="J2040">
        <v>0.7</v>
      </c>
      <c r="K2040">
        <v>-7.0000000000000007E-2</v>
      </c>
      <c r="L2040">
        <v>4.8781999999999996</v>
      </c>
      <c r="M2040" t="s">
        <v>30</v>
      </c>
      <c r="N2040">
        <v>0.63100000000000001</v>
      </c>
    </row>
    <row r="2041" spans="1:14" x14ac:dyDescent="0.2">
      <c r="A2041">
        <v>17</v>
      </c>
      <c r="B2041">
        <v>1.81</v>
      </c>
      <c r="C2041">
        <v>37</v>
      </c>
      <c r="D2041">
        <v>6.5792000000000002</v>
      </c>
      <c r="E2041">
        <v>0.29410999999999998</v>
      </c>
      <c r="F2041">
        <v>4.4699999999999997E-2</v>
      </c>
      <c r="G2041">
        <v>1.9972000000000001</v>
      </c>
      <c r="H2041">
        <v>2</v>
      </c>
      <c r="I2041">
        <v>0.13172</v>
      </c>
      <c r="J2041">
        <v>0.7</v>
      </c>
      <c r="K2041">
        <v>-7.0000000000000007E-2</v>
      </c>
      <c r="L2041">
        <v>4.8453999999999997</v>
      </c>
      <c r="M2041" t="s">
        <v>153</v>
      </c>
      <c r="N2041">
        <v>0.52500000000000002</v>
      </c>
    </row>
    <row r="2042" spans="1:14" x14ac:dyDescent="0.2">
      <c r="A2042">
        <v>18</v>
      </c>
      <c r="B2042">
        <v>2.19</v>
      </c>
      <c r="C2042">
        <v>37</v>
      </c>
      <c r="D2042">
        <v>6.5574000000000003</v>
      </c>
      <c r="E2042">
        <v>0.31825999999999999</v>
      </c>
      <c r="F2042">
        <v>4.8500000000000001E-2</v>
      </c>
      <c r="G2042">
        <v>2.3936999999999999</v>
      </c>
      <c r="H2042">
        <v>2</v>
      </c>
      <c r="I2042">
        <v>0.13131000000000001</v>
      </c>
      <c r="J2042">
        <v>0.7</v>
      </c>
      <c r="K2042">
        <v>-7.0000000000000007E-2</v>
      </c>
      <c r="L2042">
        <v>4.8303000000000003</v>
      </c>
      <c r="M2042" t="s">
        <v>153</v>
      </c>
      <c r="N2042">
        <v>0.437</v>
      </c>
    </row>
    <row r="2043" spans="1:14" x14ac:dyDescent="0.2">
      <c r="A2043">
        <v>19</v>
      </c>
      <c r="B2043">
        <v>2.65</v>
      </c>
      <c r="C2043">
        <v>37</v>
      </c>
      <c r="D2043">
        <v>6.5286</v>
      </c>
      <c r="E2043">
        <v>0.32135999999999998</v>
      </c>
      <c r="F2043">
        <v>4.9200000000000001E-2</v>
      </c>
      <c r="G2043">
        <v>2.8653</v>
      </c>
      <c r="H2043">
        <v>2</v>
      </c>
      <c r="I2043">
        <v>0.13073000000000001</v>
      </c>
      <c r="J2043">
        <v>0.7</v>
      </c>
      <c r="K2043">
        <v>-7.0000000000000007E-2</v>
      </c>
      <c r="L2043">
        <v>4.8090000000000002</v>
      </c>
      <c r="M2043" t="s">
        <v>153</v>
      </c>
      <c r="N2043">
        <v>0.36299999999999999</v>
      </c>
    </row>
    <row r="2044" spans="1:14" x14ac:dyDescent="0.2">
      <c r="A2044">
        <v>20</v>
      </c>
      <c r="B2044">
        <v>3.2</v>
      </c>
      <c r="C2044">
        <v>37</v>
      </c>
      <c r="D2044">
        <v>6.4896000000000003</v>
      </c>
      <c r="E2044">
        <v>0.32813999999999999</v>
      </c>
      <c r="F2044">
        <v>5.0599999999999999E-2</v>
      </c>
      <c r="G2044">
        <v>3.4245000000000001</v>
      </c>
      <c r="H2044">
        <v>2</v>
      </c>
      <c r="I2044">
        <v>0.12997</v>
      </c>
      <c r="J2044">
        <v>0.7</v>
      </c>
      <c r="K2044">
        <v>-7.0000000000000007E-2</v>
      </c>
      <c r="L2044">
        <v>4.7808999999999999</v>
      </c>
      <c r="M2044" t="s">
        <v>153</v>
      </c>
      <c r="N2044">
        <v>0.30199999999999999</v>
      </c>
    </row>
    <row r="2045" spans="1:14" x14ac:dyDescent="0.2">
      <c r="A2045">
        <v>21</v>
      </c>
      <c r="B2045">
        <v>3.86</v>
      </c>
      <c r="C2045">
        <v>37</v>
      </c>
      <c r="D2045">
        <v>6.4397000000000002</v>
      </c>
      <c r="E2045">
        <v>0.33956999999999998</v>
      </c>
      <c r="F2045">
        <v>5.2699999999999997E-2</v>
      </c>
      <c r="G2045">
        <v>4.0858999999999996</v>
      </c>
      <c r="H2045">
        <v>2</v>
      </c>
      <c r="I2045">
        <v>0.12898000000000001</v>
      </c>
      <c r="J2045">
        <v>0.7</v>
      </c>
      <c r="K2045">
        <v>-7.0000000000000007E-2</v>
      </c>
      <c r="L2045">
        <v>4.7446000000000002</v>
      </c>
      <c r="M2045" t="s">
        <v>153</v>
      </c>
      <c r="N2045">
        <v>0.251</v>
      </c>
    </row>
    <row r="2046" spans="1:14" x14ac:dyDescent="0.2">
      <c r="A2046">
        <v>22</v>
      </c>
      <c r="B2046">
        <v>4.66</v>
      </c>
      <c r="C2046">
        <v>37</v>
      </c>
      <c r="D2046">
        <v>6.4078999999999997</v>
      </c>
      <c r="E2046">
        <v>0.34245999999999999</v>
      </c>
      <c r="F2046">
        <v>5.3400000000000003E-2</v>
      </c>
      <c r="G2046">
        <v>4.8883000000000001</v>
      </c>
      <c r="H2046">
        <v>2</v>
      </c>
      <c r="I2046">
        <v>0.12834000000000001</v>
      </c>
      <c r="J2046">
        <v>0.7</v>
      </c>
      <c r="K2046">
        <v>-7.0000000000000007E-2</v>
      </c>
      <c r="L2046">
        <v>4.7211999999999996</v>
      </c>
      <c r="M2046" t="s">
        <v>153</v>
      </c>
      <c r="N2046">
        <v>0.20899999999999999</v>
      </c>
    </row>
    <row r="2047" spans="1:14" x14ac:dyDescent="0.2">
      <c r="A2047">
        <v>23</v>
      </c>
      <c r="B2047">
        <v>5.62</v>
      </c>
      <c r="C2047">
        <v>37</v>
      </c>
      <c r="D2047">
        <v>6.4608999999999996</v>
      </c>
      <c r="E2047">
        <v>0.36387999999999998</v>
      </c>
      <c r="F2047">
        <v>5.6300000000000003E-2</v>
      </c>
      <c r="G2047">
        <v>5.9264999999999999</v>
      </c>
      <c r="H2047">
        <v>2</v>
      </c>
      <c r="I2047">
        <v>0.12942999999999999</v>
      </c>
      <c r="J2047">
        <v>0.7</v>
      </c>
      <c r="K2047">
        <v>-7.0000000000000007E-2</v>
      </c>
      <c r="L2047">
        <v>4.7610999999999999</v>
      </c>
      <c r="M2047" t="s">
        <v>153</v>
      </c>
      <c r="N2047">
        <v>0.17399999999999999</v>
      </c>
    </row>
    <row r="2048" spans="1:14" x14ac:dyDescent="0.2">
      <c r="A2048">
        <v>24</v>
      </c>
      <c r="B2048">
        <v>6.77</v>
      </c>
      <c r="C2048">
        <v>37</v>
      </c>
      <c r="D2048">
        <v>6.4631999999999996</v>
      </c>
      <c r="E2048">
        <v>0.36870999999999998</v>
      </c>
      <c r="F2048">
        <v>5.7000000000000002E-2</v>
      </c>
      <c r="G2048">
        <v>7.1280999999999999</v>
      </c>
      <c r="H2048">
        <v>2</v>
      </c>
      <c r="I2048">
        <v>0.12948000000000001</v>
      </c>
      <c r="J2048">
        <v>0.7</v>
      </c>
      <c r="K2048">
        <v>-7.0000000000000007E-2</v>
      </c>
      <c r="L2048">
        <v>4.7630999999999997</v>
      </c>
      <c r="M2048" t="s">
        <v>153</v>
      </c>
      <c r="N2048">
        <v>0.14499999999999999</v>
      </c>
    </row>
    <row r="2049" spans="1:14" x14ac:dyDescent="0.2">
      <c r="A2049">
        <v>25</v>
      </c>
      <c r="B2049">
        <v>8.16</v>
      </c>
      <c r="C2049">
        <v>37</v>
      </c>
      <c r="D2049">
        <v>6.4390999999999998</v>
      </c>
      <c r="E2049">
        <v>0.36460999999999999</v>
      </c>
      <c r="F2049">
        <v>5.6599999999999998E-2</v>
      </c>
      <c r="G2049">
        <v>8.5376999999999992</v>
      </c>
      <c r="H2049">
        <v>2</v>
      </c>
      <c r="I2049">
        <v>0.129</v>
      </c>
      <c r="J2049">
        <v>0.7</v>
      </c>
      <c r="K2049">
        <v>-7.0000000000000007E-2</v>
      </c>
      <c r="L2049">
        <v>4.7451999999999996</v>
      </c>
      <c r="M2049" t="s">
        <v>153</v>
      </c>
      <c r="N2049">
        <v>0.12</v>
      </c>
    </row>
    <row r="2050" spans="1:14" x14ac:dyDescent="0.2">
      <c r="A2050">
        <v>26</v>
      </c>
      <c r="B2050">
        <v>9.82</v>
      </c>
      <c r="C2050">
        <v>36.99</v>
      </c>
      <c r="D2050">
        <v>6.4744000000000002</v>
      </c>
      <c r="E2050">
        <v>0.35586000000000001</v>
      </c>
      <c r="F2050">
        <v>5.5E-2</v>
      </c>
      <c r="G2050">
        <v>10.32</v>
      </c>
      <c r="H2050">
        <v>2</v>
      </c>
      <c r="I2050">
        <v>0.12969</v>
      </c>
      <c r="J2050">
        <v>0.7</v>
      </c>
      <c r="K2050">
        <v>-7.0000000000000007E-2</v>
      </c>
      <c r="L2050">
        <v>4.7706999999999997</v>
      </c>
      <c r="M2050" t="s">
        <v>153</v>
      </c>
      <c r="N2050">
        <v>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699"/>
  <sheetViews>
    <sheetView topLeftCell="A7372" workbookViewId="0">
      <selection activeCell="B7394" sqref="B7394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31</v>
      </c>
    </row>
    <row r="2" spans="1:14" x14ac:dyDescent="0.2">
      <c r="A2" t="s">
        <v>1</v>
      </c>
      <c r="B2" t="s">
        <v>2</v>
      </c>
    </row>
    <row r="3" spans="1:14" x14ac:dyDescent="0.2">
      <c r="A3" t="s">
        <v>3</v>
      </c>
      <c r="B3">
        <v>1</v>
      </c>
    </row>
    <row r="4" spans="1:14" x14ac:dyDescent="0.2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</row>
    <row r="5" spans="1:14" x14ac:dyDescent="0.2">
      <c r="N5" t="s">
        <v>18</v>
      </c>
    </row>
    <row r="6" spans="1:14" x14ac:dyDescent="0.2">
      <c r="B6" t="s">
        <v>19</v>
      </c>
      <c r="C6" t="s">
        <v>20</v>
      </c>
      <c r="D6" t="s">
        <v>21</v>
      </c>
      <c r="E6" t="s">
        <v>21</v>
      </c>
      <c r="F6" t="s">
        <v>22</v>
      </c>
      <c r="G6" t="s">
        <v>23</v>
      </c>
      <c r="H6" t="s">
        <v>24</v>
      </c>
      <c r="I6" t="s">
        <v>21</v>
      </c>
      <c r="J6" t="s">
        <v>25</v>
      </c>
      <c r="K6" t="s">
        <v>26</v>
      </c>
      <c r="L6" t="s">
        <v>27</v>
      </c>
      <c r="N6" t="s">
        <v>28</v>
      </c>
    </row>
    <row r="7" spans="1:14" x14ac:dyDescent="0.2">
      <c r="A7">
        <v>1</v>
      </c>
      <c r="B7">
        <v>3.3300000000000003E-2</v>
      </c>
      <c r="C7">
        <v>37.01</v>
      </c>
      <c r="D7">
        <v>5.2146999999999997</v>
      </c>
      <c r="E7">
        <v>2.6030000000000002</v>
      </c>
      <c r="F7">
        <v>0.499</v>
      </c>
      <c r="G7">
        <v>1.8552</v>
      </c>
      <c r="H7">
        <v>1.62</v>
      </c>
      <c r="I7">
        <v>9.4309000000000004E-2</v>
      </c>
      <c r="J7">
        <v>0.82499999999999996</v>
      </c>
      <c r="K7">
        <v>0.18</v>
      </c>
      <c r="L7">
        <v>3.4691999999999998</v>
      </c>
      <c r="M7" t="s">
        <v>29</v>
      </c>
      <c r="N7">
        <v>0.5</v>
      </c>
    </row>
    <row r="8" spans="1:14" x14ac:dyDescent="0.2">
      <c r="A8">
        <v>2</v>
      </c>
      <c r="B8">
        <v>6.6699999999999995E-2</v>
      </c>
      <c r="C8">
        <v>37.01</v>
      </c>
      <c r="D8">
        <v>14.51</v>
      </c>
      <c r="E8">
        <v>1.5760000000000001</v>
      </c>
      <c r="F8">
        <v>0.109</v>
      </c>
      <c r="G8">
        <v>4.6456999999999997</v>
      </c>
      <c r="H8">
        <v>2.0699999999999998</v>
      </c>
      <c r="I8">
        <v>0.30164000000000002</v>
      </c>
      <c r="J8">
        <v>0.82499999999999996</v>
      </c>
      <c r="K8">
        <v>0.18</v>
      </c>
      <c r="L8">
        <v>11.096</v>
      </c>
      <c r="M8" t="s">
        <v>30</v>
      </c>
      <c r="N8">
        <v>0.5</v>
      </c>
    </row>
    <row r="9" spans="1:14" x14ac:dyDescent="0.2">
      <c r="A9">
        <v>3</v>
      </c>
      <c r="B9">
        <v>0.1</v>
      </c>
      <c r="C9">
        <v>37.01</v>
      </c>
      <c r="D9">
        <v>14.587</v>
      </c>
      <c r="E9">
        <v>1.5186999999999999</v>
      </c>
      <c r="F9">
        <v>0.104</v>
      </c>
      <c r="G9">
        <v>4.6684000000000001</v>
      </c>
      <c r="H9">
        <v>2.0699999999999998</v>
      </c>
      <c r="I9">
        <v>0.30353000000000002</v>
      </c>
      <c r="J9">
        <v>0.82499999999999996</v>
      </c>
      <c r="K9">
        <v>0.17</v>
      </c>
      <c r="L9">
        <v>11.164999999999999</v>
      </c>
      <c r="M9" t="s">
        <v>30</v>
      </c>
      <c r="N9">
        <v>0.5</v>
      </c>
    </row>
    <row r="10" spans="1:14" x14ac:dyDescent="0.2">
      <c r="A10">
        <v>4</v>
      </c>
      <c r="B10">
        <v>0.13300000000000001</v>
      </c>
      <c r="C10">
        <v>37.01</v>
      </c>
      <c r="D10">
        <v>14.58</v>
      </c>
      <c r="E10">
        <v>1.5083</v>
      </c>
      <c r="F10">
        <v>0.10299999999999999</v>
      </c>
      <c r="G10">
        <v>4.6657000000000002</v>
      </c>
      <c r="H10">
        <v>2.0299999999999998</v>
      </c>
      <c r="I10">
        <v>0.29683999999999999</v>
      </c>
      <c r="J10">
        <v>0.82499999999999996</v>
      </c>
      <c r="K10">
        <v>0.17</v>
      </c>
      <c r="L10">
        <v>10.919</v>
      </c>
      <c r="M10" t="s">
        <v>30</v>
      </c>
      <c r="N10">
        <v>0.5</v>
      </c>
    </row>
    <row r="11" spans="1:14" x14ac:dyDescent="0.2">
      <c r="A11">
        <v>5</v>
      </c>
      <c r="B11">
        <v>0.16700000000000001</v>
      </c>
      <c r="C11">
        <v>37.01</v>
      </c>
      <c r="D11">
        <v>14.558999999999999</v>
      </c>
      <c r="E11">
        <v>1.5095000000000001</v>
      </c>
      <c r="F11">
        <v>0.104</v>
      </c>
      <c r="G11">
        <v>4.6589999999999998</v>
      </c>
      <c r="H11">
        <v>1.98</v>
      </c>
      <c r="I11">
        <v>0.29024</v>
      </c>
      <c r="J11">
        <v>0.82499999999999996</v>
      </c>
      <c r="K11">
        <v>0.17</v>
      </c>
      <c r="L11">
        <v>10.677</v>
      </c>
      <c r="M11" t="s">
        <v>30</v>
      </c>
      <c r="N11">
        <v>0.5</v>
      </c>
    </row>
    <row r="12" spans="1:14" x14ac:dyDescent="0.2">
      <c r="A12">
        <v>6</v>
      </c>
      <c r="B12">
        <v>0.2</v>
      </c>
      <c r="C12">
        <v>37</v>
      </c>
      <c r="D12">
        <v>14.542</v>
      </c>
      <c r="E12">
        <v>1.5003</v>
      </c>
      <c r="F12">
        <v>0.10299999999999999</v>
      </c>
      <c r="G12">
        <v>4.6536</v>
      </c>
      <c r="H12">
        <v>1.97</v>
      </c>
      <c r="I12">
        <v>0.28756999999999999</v>
      </c>
      <c r="J12">
        <v>0.82499999999999996</v>
      </c>
      <c r="K12">
        <v>0.17</v>
      </c>
      <c r="L12">
        <v>10.577999999999999</v>
      </c>
      <c r="M12" t="s">
        <v>30</v>
      </c>
      <c r="N12">
        <v>0.5</v>
      </c>
    </row>
    <row r="13" spans="1:14" x14ac:dyDescent="0.2">
      <c r="A13">
        <v>7</v>
      </c>
      <c r="B13">
        <v>0.23300000000000001</v>
      </c>
      <c r="C13">
        <v>37.01</v>
      </c>
      <c r="D13">
        <v>14.516</v>
      </c>
      <c r="E13">
        <v>1.4998</v>
      </c>
      <c r="F13">
        <v>0.10299999999999999</v>
      </c>
      <c r="G13">
        <v>4.6449999999999996</v>
      </c>
      <c r="H13">
        <v>1.98</v>
      </c>
      <c r="I13">
        <v>0.28861999999999999</v>
      </c>
      <c r="J13">
        <v>0.82499999999999996</v>
      </c>
      <c r="K13">
        <v>0.17</v>
      </c>
      <c r="L13">
        <v>10.617000000000001</v>
      </c>
      <c r="M13" t="s">
        <v>30</v>
      </c>
      <c r="N13">
        <v>0.5</v>
      </c>
    </row>
    <row r="14" spans="1:14" x14ac:dyDescent="0.2">
      <c r="A14">
        <v>8</v>
      </c>
      <c r="B14">
        <v>0.26700000000000002</v>
      </c>
      <c r="C14">
        <v>37.01</v>
      </c>
      <c r="D14">
        <v>14.491</v>
      </c>
      <c r="E14">
        <v>1.4999</v>
      </c>
      <c r="F14">
        <v>0.104</v>
      </c>
      <c r="G14">
        <v>4.6372999999999998</v>
      </c>
      <c r="H14">
        <v>2</v>
      </c>
      <c r="I14">
        <v>0.29125000000000001</v>
      </c>
      <c r="J14">
        <v>0.82499999999999996</v>
      </c>
      <c r="K14">
        <v>0.17</v>
      </c>
      <c r="L14">
        <v>10.714</v>
      </c>
      <c r="M14" t="s">
        <v>30</v>
      </c>
      <c r="N14">
        <v>0.5</v>
      </c>
    </row>
    <row r="15" spans="1:14" x14ac:dyDescent="0.2">
      <c r="A15">
        <v>9</v>
      </c>
      <c r="B15">
        <v>0.3</v>
      </c>
      <c r="C15">
        <v>37.01</v>
      </c>
      <c r="D15">
        <v>14.462</v>
      </c>
      <c r="E15">
        <v>1.4944</v>
      </c>
      <c r="F15">
        <v>0.10299999999999999</v>
      </c>
      <c r="G15">
        <v>4.6280000000000001</v>
      </c>
      <c r="H15">
        <v>2.0099999999999998</v>
      </c>
      <c r="I15">
        <v>0.29277999999999998</v>
      </c>
      <c r="J15">
        <v>0.82499999999999996</v>
      </c>
      <c r="K15">
        <v>0.17</v>
      </c>
      <c r="L15">
        <v>10.77</v>
      </c>
      <c r="M15" t="s">
        <v>30</v>
      </c>
      <c r="N15">
        <v>0.5</v>
      </c>
    </row>
    <row r="16" spans="1:14" x14ac:dyDescent="0.2">
      <c r="A16">
        <v>10</v>
      </c>
      <c r="B16">
        <v>0.33300000000000002</v>
      </c>
      <c r="C16">
        <v>37.01</v>
      </c>
      <c r="D16">
        <v>14.442</v>
      </c>
      <c r="E16">
        <v>1.4842</v>
      </c>
      <c r="F16">
        <v>0.10299999999999999</v>
      </c>
      <c r="G16">
        <v>4.6214000000000004</v>
      </c>
      <c r="H16">
        <v>2.0099999999999998</v>
      </c>
      <c r="I16">
        <v>0.29248000000000002</v>
      </c>
      <c r="J16">
        <v>0.82499999999999996</v>
      </c>
      <c r="K16">
        <v>0.17</v>
      </c>
      <c r="L16">
        <v>10.759</v>
      </c>
      <c r="M16" t="s">
        <v>30</v>
      </c>
      <c r="N16">
        <v>0.5</v>
      </c>
    </row>
    <row r="17" spans="1:14" x14ac:dyDescent="0.2">
      <c r="A17">
        <v>11</v>
      </c>
      <c r="B17">
        <v>0.36699999999999999</v>
      </c>
      <c r="C17">
        <v>37.01</v>
      </c>
      <c r="D17">
        <v>14.423</v>
      </c>
      <c r="E17">
        <v>1.4891000000000001</v>
      </c>
      <c r="F17">
        <v>0.10299999999999999</v>
      </c>
      <c r="G17">
        <v>4.6154000000000002</v>
      </c>
      <c r="H17">
        <v>2.0099999999999998</v>
      </c>
      <c r="I17">
        <v>0.29082999999999998</v>
      </c>
      <c r="J17">
        <v>0.82499999999999996</v>
      </c>
      <c r="K17">
        <v>0.17</v>
      </c>
      <c r="L17">
        <v>10.698</v>
      </c>
      <c r="M17" t="s">
        <v>30</v>
      </c>
      <c r="N17">
        <v>0.5</v>
      </c>
    </row>
    <row r="18" spans="1:14" x14ac:dyDescent="0.2">
      <c r="A18">
        <v>12</v>
      </c>
      <c r="B18">
        <v>0.4</v>
      </c>
      <c r="C18">
        <v>37.01</v>
      </c>
      <c r="D18">
        <v>14.404999999999999</v>
      </c>
      <c r="E18">
        <v>1.4831000000000001</v>
      </c>
      <c r="F18">
        <v>0.10299999999999999</v>
      </c>
      <c r="G18">
        <v>4.6096000000000004</v>
      </c>
      <c r="H18">
        <v>2</v>
      </c>
      <c r="I18">
        <v>0.28908</v>
      </c>
      <c r="J18">
        <v>0.82499999999999996</v>
      </c>
      <c r="K18">
        <v>0.17</v>
      </c>
      <c r="L18">
        <v>10.634</v>
      </c>
      <c r="M18" t="s">
        <v>30</v>
      </c>
      <c r="N18">
        <v>0.5</v>
      </c>
    </row>
    <row r="19" spans="1:14" x14ac:dyDescent="0.2">
      <c r="A19">
        <v>13</v>
      </c>
      <c r="B19">
        <v>0.433</v>
      </c>
      <c r="C19">
        <v>37.01</v>
      </c>
      <c r="D19">
        <v>14.394</v>
      </c>
      <c r="E19">
        <v>1.4823</v>
      </c>
      <c r="F19">
        <v>0.10299999999999999</v>
      </c>
      <c r="G19">
        <v>4.6060999999999996</v>
      </c>
      <c r="H19">
        <v>1.99</v>
      </c>
      <c r="I19">
        <v>0.28826000000000002</v>
      </c>
      <c r="J19">
        <v>0.82499999999999996</v>
      </c>
      <c r="K19">
        <v>0.17</v>
      </c>
      <c r="L19">
        <v>10.603999999999999</v>
      </c>
      <c r="M19" t="s">
        <v>30</v>
      </c>
      <c r="N19">
        <v>0.5</v>
      </c>
    </row>
    <row r="20" spans="1:14" x14ac:dyDescent="0.2">
      <c r="A20">
        <v>14</v>
      </c>
      <c r="B20">
        <v>0.46700000000000003</v>
      </c>
      <c r="C20">
        <v>37.01</v>
      </c>
      <c r="D20">
        <v>14.379</v>
      </c>
      <c r="E20">
        <v>1.4814000000000001</v>
      </c>
      <c r="F20">
        <v>0.10299999999999999</v>
      </c>
      <c r="G20">
        <v>4.6012000000000004</v>
      </c>
      <c r="H20">
        <v>1.99</v>
      </c>
      <c r="I20">
        <v>0.28827000000000003</v>
      </c>
      <c r="J20">
        <v>0.82499999999999996</v>
      </c>
      <c r="K20">
        <v>0.17</v>
      </c>
      <c r="L20">
        <v>10.603999999999999</v>
      </c>
      <c r="M20" t="s">
        <v>30</v>
      </c>
      <c r="N20">
        <v>0.5</v>
      </c>
    </row>
    <row r="21" spans="1:14" x14ac:dyDescent="0.2">
      <c r="A21">
        <v>15</v>
      </c>
      <c r="B21">
        <v>0.5</v>
      </c>
      <c r="C21">
        <v>37.01</v>
      </c>
      <c r="D21">
        <v>14.363</v>
      </c>
      <c r="E21">
        <v>1.4817</v>
      </c>
      <c r="F21">
        <v>0.10299999999999999</v>
      </c>
      <c r="G21">
        <v>4.5961999999999996</v>
      </c>
      <c r="H21">
        <v>2</v>
      </c>
      <c r="I21">
        <v>0.28866000000000003</v>
      </c>
      <c r="J21">
        <v>0.82499999999999996</v>
      </c>
      <c r="K21">
        <v>0.17</v>
      </c>
      <c r="L21">
        <v>10.618</v>
      </c>
      <c r="M21" t="s">
        <v>30</v>
      </c>
      <c r="N21">
        <v>0.5</v>
      </c>
    </row>
    <row r="22" spans="1:14" x14ac:dyDescent="0.2">
      <c r="A22">
        <v>16</v>
      </c>
      <c r="B22">
        <v>0.53300000000000003</v>
      </c>
      <c r="C22">
        <v>37.01</v>
      </c>
      <c r="D22">
        <v>14.348000000000001</v>
      </c>
      <c r="E22">
        <v>1.4696</v>
      </c>
      <c r="F22">
        <v>0.10199999999999999</v>
      </c>
      <c r="G22">
        <v>4.5911999999999997</v>
      </c>
      <c r="H22">
        <v>2</v>
      </c>
      <c r="I22">
        <v>0.28887000000000002</v>
      </c>
      <c r="J22">
        <v>0.82499999999999996</v>
      </c>
      <c r="K22">
        <v>0.17</v>
      </c>
      <c r="L22">
        <v>10.625999999999999</v>
      </c>
      <c r="M22" t="s">
        <v>30</v>
      </c>
      <c r="N22">
        <v>0.5</v>
      </c>
    </row>
    <row r="23" spans="1:14" x14ac:dyDescent="0.2">
      <c r="A23">
        <v>17</v>
      </c>
      <c r="B23">
        <v>0.56699999999999995</v>
      </c>
      <c r="C23">
        <v>37.01</v>
      </c>
      <c r="D23">
        <v>14.332000000000001</v>
      </c>
      <c r="E23">
        <v>1.4681</v>
      </c>
      <c r="F23">
        <v>0.10199999999999999</v>
      </c>
      <c r="G23">
        <v>4.5860000000000003</v>
      </c>
      <c r="H23">
        <v>2</v>
      </c>
      <c r="I23">
        <v>0.28863</v>
      </c>
      <c r="J23">
        <v>0.82499999999999996</v>
      </c>
      <c r="K23">
        <v>0.17</v>
      </c>
      <c r="L23">
        <v>10.617000000000001</v>
      </c>
      <c r="M23" t="s">
        <v>30</v>
      </c>
      <c r="N23">
        <v>0.5</v>
      </c>
    </row>
    <row r="24" spans="1:14" x14ac:dyDescent="0.2">
      <c r="A24">
        <v>18</v>
      </c>
      <c r="B24">
        <v>0.6</v>
      </c>
      <c r="C24">
        <v>37.01</v>
      </c>
      <c r="D24">
        <v>14.321</v>
      </c>
      <c r="E24">
        <v>1.4713000000000001</v>
      </c>
      <c r="F24">
        <v>0.10299999999999999</v>
      </c>
      <c r="G24">
        <v>4.5826000000000002</v>
      </c>
      <c r="H24">
        <v>2</v>
      </c>
      <c r="I24">
        <v>0.28813</v>
      </c>
      <c r="J24">
        <v>0.82499999999999996</v>
      </c>
      <c r="K24">
        <v>0.17</v>
      </c>
      <c r="L24">
        <v>10.599</v>
      </c>
      <c r="M24" t="s">
        <v>30</v>
      </c>
      <c r="N24">
        <v>0.5</v>
      </c>
    </row>
    <row r="25" spans="1:14" x14ac:dyDescent="0.2">
      <c r="A25">
        <v>19</v>
      </c>
      <c r="B25">
        <v>0.63300000000000001</v>
      </c>
      <c r="C25">
        <v>37.01</v>
      </c>
      <c r="D25">
        <v>14.303000000000001</v>
      </c>
      <c r="E25">
        <v>1.4711000000000001</v>
      </c>
      <c r="F25">
        <v>0.10299999999999999</v>
      </c>
      <c r="G25">
        <v>4.5769000000000002</v>
      </c>
      <c r="H25">
        <v>2</v>
      </c>
      <c r="I25">
        <v>0.28743999999999997</v>
      </c>
      <c r="J25">
        <v>0.82499999999999996</v>
      </c>
      <c r="K25">
        <v>0.17</v>
      </c>
      <c r="L25">
        <v>10.574</v>
      </c>
      <c r="M25" t="s">
        <v>30</v>
      </c>
      <c r="N25">
        <v>0.5</v>
      </c>
    </row>
    <row r="26" spans="1:14" x14ac:dyDescent="0.2">
      <c r="A26">
        <v>20</v>
      </c>
      <c r="B26">
        <v>0.66700000000000004</v>
      </c>
      <c r="C26">
        <v>37.01</v>
      </c>
      <c r="D26">
        <v>14.29</v>
      </c>
      <c r="E26">
        <v>1.4684999999999999</v>
      </c>
      <c r="F26">
        <v>0.10299999999999999</v>
      </c>
      <c r="G26">
        <v>4.5724999999999998</v>
      </c>
      <c r="H26">
        <v>2</v>
      </c>
      <c r="I26">
        <v>0.28699999999999998</v>
      </c>
      <c r="J26">
        <v>0.82499999999999996</v>
      </c>
      <c r="K26">
        <v>0.16</v>
      </c>
      <c r="L26">
        <v>10.557</v>
      </c>
      <c r="M26" t="s">
        <v>30</v>
      </c>
      <c r="N26">
        <v>0.5</v>
      </c>
    </row>
    <row r="27" spans="1:14" x14ac:dyDescent="0.2">
      <c r="A27">
        <v>21</v>
      </c>
      <c r="B27">
        <v>0.7</v>
      </c>
      <c r="C27">
        <v>37.01</v>
      </c>
      <c r="D27">
        <v>14.27</v>
      </c>
      <c r="E27">
        <v>1.4681</v>
      </c>
      <c r="F27">
        <v>0.10299999999999999</v>
      </c>
      <c r="G27">
        <v>4.5663999999999998</v>
      </c>
      <c r="H27">
        <v>2</v>
      </c>
      <c r="I27">
        <v>0.28667999999999999</v>
      </c>
      <c r="J27">
        <v>0.82499999999999996</v>
      </c>
      <c r="K27">
        <v>0.16</v>
      </c>
      <c r="L27">
        <v>10.545</v>
      </c>
      <c r="M27" t="s">
        <v>30</v>
      </c>
      <c r="N27">
        <v>0.5</v>
      </c>
    </row>
    <row r="28" spans="1:14" x14ac:dyDescent="0.2">
      <c r="A28">
        <v>22</v>
      </c>
      <c r="B28">
        <v>0.73299999999999998</v>
      </c>
      <c r="C28">
        <v>37.01</v>
      </c>
      <c r="D28">
        <v>14.262</v>
      </c>
      <c r="E28">
        <v>1.4563999999999999</v>
      </c>
      <c r="F28">
        <v>0.10199999999999999</v>
      </c>
      <c r="G28">
        <v>4.5632000000000001</v>
      </c>
      <c r="H28">
        <v>2</v>
      </c>
      <c r="I28">
        <v>0.28664000000000001</v>
      </c>
      <c r="J28">
        <v>0.82499999999999996</v>
      </c>
      <c r="K28">
        <v>0.16</v>
      </c>
      <c r="L28">
        <v>10.544</v>
      </c>
      <c r="M28" t="s">
        <v>30</v>
      </c>
      <c r="N28">
        <v>0.5</v>
      </c>
    </row>
    <row r="29" spans="1:14" x14ac:dyDescent="0.2">
      <c r="A29">
        <v>23</v>
      </c>
      <c r="B29">
        <v>0.76700000000000002</v>
      </c>
      <c r="C29">
        <v>37.01</v>
      </c>
      <c r="D29">
        <v>14.247999999999999</v>
      </c>
      <c r="E29">
        <v>1.4596</v>
      </c>
      <c r="F29">
        <v>0.10199999999999999</v>
      </c>
      <c r="G29">
        <v>4.5589000000000004</v>
      </c>
      <c r="H29">
        <v>2</v>
      </c>
      <c r="I29">
        <v>0.28650999999999999</v>
      </c>
      <c r="J29">
        <v>0.82499999999999996</v>
      </c>
      <c r="K29">
        <v>0.16</v>
      </c>
      <c r="L29">
        <v>10.539</v>
      </c>
      <c r="M29" t="s">
        <v>30</v>
      </c>
      <c r="N29">
        <v>0.5</v>
      </c>
    </row>
    <row r="30" spans="1:14" x14ac:dyDescent="0.2">
      <c r="A30">
        <v>24</v>
      </c>
      <c r="B30">
        <v>0.8</v>
      </c>
      <c r="C30">
        <v>37.01</v>
      </c>
      <c r="D30">
        <v>14.234</v>
      </c>
      <c r="E30">
        <v>1.4611000000000001</v>
      </c>
      <c r="F30">
        <v>0.10299999999999999</v>
      </c>
      <c r="G30">
        <v>4.5545999999999998</v>
      </c>
      <c r="H30">
        <v>2</v>
      </c>
      <c r="I30">
        <v>0.28626000000000001</v>
      </c>
      <c r="J30">
        <v>0.82499999999999996</v>
      </c>
      <c r="K30">
        <v>0.16</v>
      </c>
      <c r="L30">
        <v>10.53</v>
      </c>
      <c r="M30" t="s">
        <v>30</v>
      </c>
      <c r="N30">
        <v>0.5</v>
      </c>
    </row>
    <row r="31" spans="1:14" x14ac:dyDescent="0.2">
      <c r="A31">
        <v>25</v>
      </c>
      <c r="B31">
        <v>0.83299999999999996</v>
      </c>
      <c r="C31">
        <v>37.01</v>
      </c>
      <c r="D31">
        <v>14.221</v>
      </c>
      <c r="E31">
        <v>1.4532</v>
      </c>
      <c r="F31">
        <v>0.10199999999999999</v>
      </c>
      <c r="G31">
        <v>4.5502000000000002</v>
      </c>
      <c r="H31">
        <v>2</v>
      </c>
      <c r="I31">
        <v>0.28593000000000002</v>
      </c>
      <c r="J31">
        <v>0.82499999999999996</v>
      </c>
      <c r="K31">
        <v>0.16</v>
      </c>
      <c r="L31">
        <v>10.518000000000001</v>
      </c>
      <c r="M31" t="s">
        <v>30</v>
      </c>
      <c r="N31">
        <v>0.5</v>
      </c>
    </row>
    <row r="32" spans="1:14" x14ac:dyDescent="0.2">
      <c r="A32">
        <v>26</v>
      </c>
      <c r="B32">
        <v>0.86699999999999999</v>
      </c>
      <c r="C32">
        <v>37.01</v>
      </c>
      <c r="D32">
        <v>14.21</v>
      </c>
      <c r="E32">
        <v>1.4604999999999999</v>
      </c>
      <c r="F32">
        <v>0.10299999999999999</v>
      </c>
      <c r="G32">
        <v>4.5469999999999997</v>
      </c>
      <c r="H32">
        <v>2</v>
      </c>
      <c r="I32">
        <v>0.28564000000000001</v>
      </c>
      <c r="J32">
        <v>0.82499999999999996</v>
      </c>
      <c r="K32">
        <v>0.16</v>
      </c>
      <c r="L32">
        <v>10.507</v>
      </c>
      <c r="M32" t="s">
        <v>30</v>
      </c>
      <c r="N32">
        <v>0.5</v>
      </c>
    </row>
    <row r="33" spans="1:14" x14ac:dyDescent="0.2">
      <c r="A33">
        <v>27</v>
      </c>
      <c r="B33">
        <v>0.9</v>
      </c>
      <c r="C33">
        <v>37.01</v>
      </c>
      <c r="D33">
        <v>14.202</v>
      </c>
      <c r="E33">
        <v>1.4521999999999999</v>
      </c>
      <c r="F33">
        <v>0.10199999999999999</v>
      </c>
      <c r="G33">
        <v>4.5441000000000003</v>
      </c>
      <c r="H33">
        <v>2</v>
      </c>
      <c r="I33">
        <v>0.28542000000000001</v>
      </c>
      <c r="J33">
        <v>0.82499999999999996</v>
      </c>
      <c r="K33">
        <v>0.16</v>
      </c>
      <c r="L33">
        <v>10.499000000000001</v>
      </c>
      <c r="M33" t="s">
        <v>30</v>
      </c>
      <c r="N33">
        <v>0.5</v>
      </c>
    </row>
    <row r="34" spans="1:14" x14ac:dyDescent="0.2">
      <c r="A34">
        <v>28</v>
      </c>
      <c r="B34">
        <v>0.93300000000000005</v>
      </c>
      <c r="C34">
        <v>37.01</v>
      </c>
      <c r="D34">
        <v>14.193</v>
      </c>
      <c r="E34">
        <v>1.4516</v>
      </c>
      <c r="F34">
        <v>0.10199999999999999</v>
      </c>
      <c r="G34">
        <v>4.5411999999999999</v>
      </c>
      <c r="H34">
        <v>2</v>
      </c>
      <c r="I34">
        <v>0.28525</v>
      </c>
      <c r="J34">
        <v>0.82499999999999996</v>
      </c>
      <c r="K34">
        <v>0.16</v>
      </c>
      <c r="L34">
        <v>10.493</v>
      </c>
      <c r="M34" t="s">
        <v>30</v>
      </c>
      <c r="N34">
        <v>0.5</v>
      </c>
    </row>
    <row r="35" spans="1:14" x14ac:dyDescent="0.2">
      <c r="A35">
        <v>29</v>
      </c>
      <c r="B35">
        <v>0.96699999999999997</v>
      </c>
      <c r="C35">
        <v>37</v>
      </c>
      <c r="D35">
        <v>14.186</v>
      </c>
      <c r="E35">
        <v>1.4529000000000001</v>
      </c>
      <c r="F35">
        <v>0.10199999999999999</v>
      </c>
      <c r="G35">
        <v>4.5391000000000004</v>
      </c>
      <c r="H35">
        <v>2</v>
      </c>
      <c r="I35">
        <v>0.28515000000000001</v>
      </c>
      <c r="J35">
        <v>0.82499999999999996</v>
      </c>
      <c r="K35">
        <v>0.16</v>
      </c>
      <c r="L35">
        <v>10.489000000000001</v>
      </c>
      <c r="M35" t="s">
        <v>30</v>
      </c>
      <c r="N35">
        <v>0.5</v>
      </c>
    </row>
    <row r="36" spans="1:14" x14ac:dyDescent="0.2">
      <c r="A36">
        <v>30</v>
      </c>
      <c r="B36">
        <v>1</v>
      </c>
      <c r="C36">
        <v>37</v>
      </c>
      <c r="D36">
        <v>14.175000000000001</v>
      </c>
      <c r="E36">
        <v>1.4560999999999999</v>
      </c>
      <c r="F36">
        <v>0.10299999999999999</v>
      </c>
      <c r="G36">
        <v>4.5357000000000003</v>
      </c>
      <c r="H36">
        <v>2</v>
      </c>
      <c r="I36">
        <v>0.28497</v>
      </c>
      <c r="J36">
        <v>0.82499999999999996</v>
      </c>
      <c r="K36">
        <v>0.16</v>
      </c>
      <c r="L36">
        <v>10.483000000000001</v>
      </c>
      <c r="M36" t="s">
        <v>30</v>
      </c>
      <c r="N36">
        <v>0.5</v>
      </c>
    </row>
    <row r="37" spans="1:14" x14ac:dyDescent="0.2">
      <c r="A37">
        <v>31</v>
      </c>
      <c r="B37">
        <v>1.03</v>
      </c>
      <c r="C37">
        <v>37.01</v>
      </c>
      <c r="D37">
        <v>14.156000000000001</v>
      </c>
      <c r="E37">
        <v>1.4503999999999999</v>
      </c>
      <c r="F37">
        <v>0.10199999999999999</v>
      </c>
      <c r="G37">
        <v>4.5297000000000001</v>
      </c>
      <c r="H37">
        <v>2</v>
      </c>
      <c r="I37">
        <v>0.28460000000000002</v>
      </c>
      <c r="J37">
        <v>0.82499999999999996</v>
      </c>
      <c r="K37">
        <v>0.16</v>
      </c>
      <c r="L37">
        <v>10.468999999999999</v>
      </c>
      <c r="M37" t="s">
        <v>30</v>
      </c>
      <c r="N37">
        <v>0.5</v>
      </c>
    </row>
    <row r="38" spans="1:14" x14ac:dyDescent="0.2">
      <c r="A38">
        <v>32</v>
      </c>
      <c r="B38">
        <v>1.07</v>
      </c>
      <c r="C38">
        <v>37</v>
      </c>
      <c r="D38">
        <v>14.146000000000001</v>
      </c>
      <c r="E38">
        <v>1.4472</v>
      </c>
      <c r="F38">
        <v>0.10199999999999999</v>
      </c>
      <c r="G38">
        <v>4.5263999999999998</v>
      </c>
      <c r="H38">
        <v>2</v>
      </c>
      <c r="I38">
        <v>0.28438000000000002</v>
      </c>
      <c r="J38">
        <v>0.82499999999999996</v>
      </c>
      <c r="K38">
        <v>0.16</v>
      </c>
      <c r="L38">
        <v>10.461</v>
      </c>
      <c r="M38" t="s">
        <v>30</v>
      </c>
      <c r="N38">
        <v>0.5</v>
      </c>
    </row>
    <row r="39" spans="1:14" x14ac:dyDescent="0.2">
      <c r="A39">
        <v>33</v>
      </c>
      <c r="B39">
        <v>1.1000000000000001</v>
      </c>
      <c r="C39">
        <v>37</v>
      </c>
      <c r="D39">
        <v>14.138999999999999</v>
      </c>
      <c r="E39">
        <v>1.446</v>
      </c>
      <c r="F39">
        <v>0.10199999999999999</v>
      </c>
      <c r="G39">
        <v>4.5240999999999998</v>
      </c>
      <c r="H39">
        <v>2</v>
      </c>
      <c r="I39">
        <v>0.28421999999999997</v>
      </c>
      <c r="J39">
        <v>0.82499999999999996</v>
      </c>
      <c r="K39">
        <v>0.16</v>
      </c>
      <c r="L39">
        <v>10.455</v>
      </c>
      <c r="M39" t="s">
        <v>30</v>
      </c>
      <c r="N39">
        <v>0.5</v>
      </c>
    </row>
    <row r="40" spans="1:14" x14ac:dyDescent="0.2">
      <c r="A40">
        <v>34</v>
      </c>
      <c r="B40">
        <v>1.1299999999999999</v>
      </c>
      <c r="C40">
        <v>37</v>
      </c>
      <c r="D40">
        <v>14.118</v>
      </c>
      <c r="E40">
        <v>1.4477</v>
      </c>
      <c r="F40">
        <v>0.10299999999999999</v>
      </c>
      <c r="G40">
        <v>4.5175000000000001</v>
      </c>
      <c r="H40">
        <v>2</v>
      </c>
      <c r="I40">
        <v>0.2838</v>
      </c>
      <c r="J40">
        <v>0.82499999999999996</v>
      </c>
      <c r="K40">
        <v>0.16</v>
      </c>
      <c r="L40">
        <v>10.439</v>
      </c>
      <c r="M40" t="s">
        <v>30</v>
      </c>
      <c r="N40">
        <v>0.5</v>
      </c>
    </row>
    <row r="41" spans="1:14" x14ac:dyDescent="0.2">
      <c r="A41">
        <v>35</v>
      </c>
      <c r="B41">
        <v>1.17</v>
      </c>
      <c r="C41">
        <v>37</v>
      </c>
      <c r="D41">
        <v>14.111000000000001</v>
      </c>
      <c r="E41">
        <v>1.4401999999999999</v>
      </c>
      <c r="F41">
        <v>0.10199999999999999</v>
      </c>
      <c r="G41">
        <v>4.5151000000000003</v>
      </c>
      <c r="H41">
        <v>2</v>
      </c>
      <c r="I41">
        <v>0.28364</v>
      </c>
      <c r="J41">
        <v>0.82499999999999996</v>
      </c>
      <c r="K41">
        <v>0.16</v>
      </c>
      <c r="L41">
        <v>10.433999999999999</v>
      </c>
      <c r="M41" t="s">
        <v>30</v>
      </c>
      <c r="N41">
        <v>0.5</v>
      </c>
    </row>
    <row r="42" spans="1:14" x14ac:dyDescent="0.2">
      <c r="A42">
        <v>36</v>
      </c>
      <c r="B42">
        <v>1.2</v>
      </c>
      <c r="C42">
        <v>37</v>
      </c>
      <c r="D42">
        <v>14.097</v>
      </c>
      <c r="E42">
        <v>1.4418</v>
      </c>
      <c r="F42">
        <v>0.10199999999999999</v>
      </c>
      <c r="G42">
        <v>4.5105000000000004</v>
      </c>
      <c r="H42">
        <v>2</v>
      </c>
      <c r="I42">
        <v>0.28336</v>
      </c>
      <c r="J42">
        <v>0.82499999999999996</v>
      </c>
      <c r="K42">
        <v>0.16</v>
      </c>
      <c r="L42">
        <v>10.423999999999999</v>
      </c>
      <c r="M42" t="s">
        <v>30</v>
      </c>
      <c r="N42">
        <v>0.5</v>
      </c>
    </row>
    <row r="43" spans="1:14" x14ac:dyDescent="0.2">
      <c r="A43">
        <v>37</v>
      </c>
      <c r="B43">
        <v>1.23</v>
      </c>
      <c r="C43">
        <v>37</v>
      </c>
      <c r="D43">
        <v>14.09</v>
      </c>
      <c r="E43">
        <v>1.4426000000000001</v>
      </c>
      <c r="F43">
        <v>0.10199999999999999</v>
      </c>
      <c r="G43">
        <v>4.5083000000000002</v>
      </c>
      <c r="H43">
        <v>2</v>
      </c>
      <c r="I43">
        <v>0.28322999999999998</v>
      </c>
      <c r="J43">
        <v>0.82499999999999996</v>
      </c>
      <c r="K43">
        <v>0.16</v>
      </c>
      <c r="L43">
        <v>10.419</v>
      </c>
      <c r="M43" t="s">
        <v>30</v>
      </c>
      <c r="N43">
        <v>0.5</v>
      </c>
    </row>
    <row r="44" spans="1:14" x14ac:dyDescent="0.2">
      <c r="A44">
        <v>38</v>
      </c>
      <c r="B44">
        <v>1.27</v>
      </c>
      <c r="C44">
        <v>37.01</v>
      </c>
      <c r="D44">
        <v>14.077999999999999</v>
      </c>
      <c r="E44">
        <v>1.4390000000000001</v>
      </c>
      <c r="F44">
        <v>0.10199999999999999</v>
      </c>
      <c r="G44">
        <v>4.5045000000000002</v>
      </c>
      <c r="H44">
        <v>2</v>
      </c>
      <c r="I44">
        <v>0.28299999999999997</v>
      </c>
      <c r="J44">
        <v>0.82499999999999996</v>
      </c>
      <c r="K44">
        <v>0.15</v>
      </c>
      <c r="L44">
        <v>10.41</v>
      </c>
      <c r="M44" t="s">
        <v>30</v>
      </c>
      <c r="N44">
        <v>0.5</v>
      </c>
    </row>
    <row r="45" spans="1:14" x14ac:dyDescent="0.2">
      <c r="A45">
        <v>39</v>
      </c>
      <c r="B45">
        <v>1.3</v>
      </c>
      <c r="C45">
        <v>37.01</v>
      </c>
      <c r="D45">
        <v>14.055</v>
      </c>
      <c r="E45">
        <v>1.4419999999999999</v>
      </c>
      <c r="F45">
        <v>0.10299999999999999</v>
      </c>
      <c r="G45">
        <v>4.4973000000000001</v>
      </c>
      <c r="H45">
        <v>2</v>
      </c>
      <c r="I45">
        <v>0.28255000000000002</v>
      </c>
      <c r="J45">
        <v>0.82499999999999996</v>
      </c>
      <c r="K45">
        <v>0.15</v>
      </c>
      <c r="L45">
        <v>10.394</v>
      </c>
      <c r="M45" t="s">
        <v>30</v>
      </c>
      <c r="N45">
        <v>0.5</v>
      </c>
    </row>
    <row r="46" spans="1:14" x14ac:dyDescent="0.2">
      <c r="A46">
        <v>40</v>
      </c>
      <c r="B46">
        <v>1.33</v>
      </c>
      <c r="C46">
        <v>37</v>
      </c>
      <c r="D46">
        <v>14.047000000000001</v>
      </c>
      <c r="E46">
        <v>1.4395</v>
      </c>
      <c r="F46">
        <v>0.10199999999999999</v>
      </c>
      <c r="G46">
        <v>4.4949000000000003</v>
      </c>
      <c r="H46">
        <v>2</v>
      </c>
      <c r="I46">
        <v>0.28238999999999997</v>
      </c>
      <c r="J46">
        <v>0.82499999999999996</v>
      </c>
      <c r="K46">
        <v>0.15</v>
      </c>
      <c r="L46">
        <v>10.388</v>
      </c>
      <c r="M46" t="s">
        <v>30</v>
      </c>
      <c r="N46">
        <v>0.5</v>
      </c>
    </row>
    <row r="47" spans="1:14" x14ac:dyDescent="0.2">
      <c r="A47">
        <v>41</v>
      </c>
      <c r="B47">
        <v>1.37</v>
      </c>
      <c r="C47">
        <v>37</v>
      </c>
      <c r="D47">
        <v>14.039</v>
      </c>
      <c r="E47">
        <v>1.4348000000000001</v>
      </c>
      <c r="F47">
        <v>0.10199999999999999</v>
      </c>
      <c r="G47">
        <v>4.492</v>
      </c>
      <c r="H47">
        <v>2</v>
      </c>
      <c r="I47">
        <v>0.28220000000000001</v>
      </c>
      <c r="J47">
        <v>0.82499999999999996</v>
      </c>
      <c r="K47">
        <v>0.15</v>
      </c>
      <c r="L47">
        <v>10.381</v>
      </c>
      <c r="M47" t="s">
        <v>30</v>
      </c>
      <c r="N47">
        <v>0.5</v>
      </c>
    </row>
    <row r="48" spans="1:14" x14ac:dyDescent="0.2">
      <c r="A48">
        <v>42</v>
      </c>
      <c r="B48">
        <v>1.4</v>
      </c>
      <c r="C48">
        <v>37</v>
      </c>
      <c r="D48">
        <v>14.025</v>
      </c>
      <c r="E48">
        <v>1.4351</v>
      </c>
      <c r="F48">
        <v>0.10199999999999999</v>
      </c>
      <c r="G48">
        <v>4.4874999999999998</v>
      </c>
      <c r="H48">
        <v>2</v>
      </c>
      <c r="I48">
        <v>0.28192</v>
      </c>
      <c r="J48">
        <v>0.82499999999999996</v>
      </c>
      <c r="K48">
        <v>0.15</v>
      </c>
      <c r="L48">
        <v>10.37</v>
      </c>
      <c r="M48" t="s">
        <v>30</v>
      </c>
      <c r="N48">
        <v>0.5</v>
      </c>
    </row>
    <row r="49" spans="1:14" x14ac:dyDescent="0.2">
      <c r="A49">
        <v>43</v>
      </c>
      <c r="B49">
        <v>1.43</v>
      </c>
      <c r="C49">
        <v>37</v>
      </c>
      <c r="D49">
        <v>14.019</v>
      </c>
      <c r="E49">
        <v>1.4376</v>
      </c>
      <c r="F49">
        <v>0.10299999999999999</v>
      </c>
      <c r="G49">
        <v>4.4856999999999996</v>
      </c>
      <c r="H49">
        <v>2</v>
      </c>
      <c r="I49">
        <v>0.28181</v>
      </c>
      <c r="J49">
        <v>0.82499999999999996</v>
      </c>
      <c r="K49">
        <v>0.15</v>
      </c>
      <c r="L49">
        <v>10.367000000000001</v>
      </c>
      <c r="M49" t="s">
        <v>30</v>
      </c>
      <c r="N49">
        <v>0.5</v>
      </c>
    </row>
    <row r="50" spans="1:14" x14ac:dyDescent="0.2">
      <c r="A50">
        <v>44</v>
      </c>
      <c r="B50">
        <v>1.47</v>
      </c>
      <c r="C50">
        <v>37</v>
      </c>
      <c r="D50">
        <v>14.005000000000001</v>
      </c>
      <c r="E50">
        <v>1.4302999999999999</v>
      </c>
      <c r="F50">
        <v>0.10199999999999999</v>
      </c>
      <c r="G50">
        <v>4.4812000000000003</v>
      </c>
      <c r="H50">
        <v>2</v>
      </c>
      <c r="I50">
        <v>0.28153</v>
      </c>
      <c r="J50">
        <v>0.82499999999999996</v>
      </c>
      <c r="K50">
        <v>0.15</v>
      </c>
      <c r="L50">
        <v>10.356</v>
      </c>
      <c r="M50" t="s">
        <v>30</v>
      </c>
      <c r="N50">
        <v>0.5</v>
      </c>
    </row>
    <row r="51" spans="1:14" x14ac:dyDescent="0.2">
      <c r="A51">
        <v>45</v>
      </c>
      <c r="B51">
        <v>1.5</v>
      </c>
      <c r="C51">
        <v>37</v>
      </c>
      <c r="D51">
        <v>13.996</v>
      </c>
      <c r="E51">
        <v>1.4317</v>
      </c>
      <c r="F51">
        <v>0.10199999999999999</v>
      </c>
      <c r="G51">
        <v>4.4782999999999999</v>
      </c>
      <c r="H51">
        <v>2</v>
      </c>
      <c r="I51">
        <v>0.28134999999999999</v>
      </c>
      <c r="J51">
        <v>0.82499999999999996</v>
      </c>
      <c r="K51">
        <v>0.15</v>
      </c>
      <c r="L51">
        <v>10.349</v>
      </c>
      <c r="M51" t="s">
        <v>30</v>
      </c>
      <c r="N51">
        <v>0.5</v>
      </c>
    </row>
    <row r="52" spans="1:14" x14ac:dyDescent="0.2">
      <c r="A52">
        <v>46</v>
      </c>
      <c r="B52">
        <v>1.53</v>
      </c>
      <c r="C52">
        <v>37</v>
      </c>
      <c r="D52">
        <v>13.99</v>
      </c>
      <c r="E52">
        <v>1.4251</v>
      </c>
      <c r="F52">
        <v>0.10199999999999999</v>
      </c>
      <c r="G52">
        <v>4.4762000000000004</v>
      </c>
      <c r="H52">
        <v>2</v>
      </c>
      <c r="I52">
        <v>0.28121000000000002</v>
      </c>
      <c r="J52">
        <v>0.82499999999999996</v>
      </c>
      <c r="K52">
        <v>0.15</v>
      </c>
      <c r="L52">
        <v>10.343999999999999</v>
      </c>
      <c r="M52" t="s">
        <v>30</v>
      </c>
      <c r="N52">
        <v>0.5</v>
      </c>
    </row>
    <row r="53" spans="1:14" x14ac:dyDescent="0.2">
      <c r="A53">
        <v>47</v>
      </c>
      <c r="B53">
        <v>1.57</v>
      </c>
      <c r="C53">
        <v>37</v>
      </c>
      <c r="D53">
        <v>13.981</v>
      </c>
      <c r="E53">
        <v>1.4258999999999999</v>
      </c>
      <c r="F53">
        <v>0.10199999999999999</v>
      </c>
      <c r="G53">
        <v>4.4733999999999998</v>
      </c>
      <c r="H53">
        <v>2</v>
      </c>
      <c r="I53">
        <v>0.28104000000000001</v>
      </c>
      <c r="J53">
        <v>0.82499999999999996</v>
      </c>
      <c r="K53">
        <v>0.15</v>
      </c>
      <c r="L53">
        <v>10.337999999999999</v>
      </c>
      <c r="M53" t="s">
        <v>30</v>
      </c>
      <c r="N53">
        <v>0.5</v>
      </c>
    </row>
    <row r="54" spans="1:14" x14ac:dyDescent="0.2">
      <c r="A54">
        <v>48</v>
      </c>
      <c r="B54">
        <v>1.6</v>
      </c>
      <c r="C54">
        <v>37</v>
      </c>
      <c r="D54">
        <v>13.968</v>
      </c>
      <c r="E54">
        <v>1.4288000000000001</v>
      </c>
      <c r="F54">
        <v>0.10199999999999999</v>
      </c>
      <c r="G54">
        <v>4.4695</v>
      </c>
      <c r="H54">
        <v>2</v>
      </c>
      <c r="I54">
        <v>0.28078999999999998</v>
      </c>
      <c r="J54">
        <v>0.82499999999999996</v>
      </c>
      <c r="K54">
        <v>0.15</v>
      </c>
      <c r="L54">
        <v>10.329000000000001</v>
      </c>
      <c r="M54" t="s">
        <v>30</v>
      </c>
      <c r="N54">
        <v>0.5</v>
      </c>
    </row>
    <row r="55" spans="1:14" x14ac:dyDescent="0.2">
      <c r="A55">
        <v>49</v>
      </c>
      <c r="B55">
        <v>1.63</v>
      </c>
      <c r="C55">
        <v>37</v>
      </c>
      <c r="D55">
        <v>13.956</v>
      </c>
      <c r="E55">
        <v>1.4305000000000001</v>
      </c>
      <c r="F55">
        <v>0.10199999999999999</v>
      </c>
      <c r="G55">
        <v>4.4656000000000002</v>
      </c>
      <c r="H55">
        <v>2</v>
      </c>
      <c r="I55">
        <v>0.28055000000000002</v>
      </c>
      <c r="J55">
        <v>0.82499999999999996</v>
      </c>
      <c r="K55">
        <v>0.15</v>
      </c>
      <c r="L55">
        <v>10.32</v>
      </c>
      <c r="M55" t="s">
        <v>30</v>
      </c>
      <c r="N55">
        <v>0.5</v>
      </c>
    </row>
    <row r="56" spans="1:14" x14ac:dyDescent="0.2">
      <c r="A56">
        <v>50</v>
      </c>
      <c r="B56">
        <v>1.67</v>
      </c>
      <c r="C56">
        <v>37</v>
      </c>
      <c r="D56">
        <v>13.949</v>
      </c>
      <c r="E56">
        <v>1.4238999999999999</v>
      </c>
      <c r="F56">
        <v>0.10199999999999999</v>
      </c>
      <c r="G56">
        <v>4.4630999999999998</v>
      </c>
      <c r="H56">
        <v>2</v>
      </c>
      <c r="I56">
        <v>0.28038999999999997</v>
      </c>
      <c r="J56">
        <v>0.82499999999999996</v>
      </c>
      <c r="K56">
        <v>0.15</v>
      </c>
      <c r="L56">
        <v>10.314</v>
      </c>
      <c r="M56" t="s">
        <v>30</v>
      </c>
      <c r="N56">
        <v>0.5</v>
      </c>
    </row>
    <row r="57" spans="1:14" x14ac:dyDescent="0.2">
      <c r="A57">
        <v>51</v>
      </c>
      <c r="B57">
        <v>1.7</v>
      </c>
      <c r="C57">
        <v>37</v>
      </c>
      <c r="D57">
        <v>13.94</v>
      </c>
      <c r="E57">
        <v>1.4235</v>
      </c>
      <c r="F57">
        <v>0.10199999999999999</v>
      </c>
      <c r="G57">
        <v>4.4602000000000004</v>
      </c>
      <c r="H57">
        <v>2</v>
      </c>
      <c r="I57">
        <v>0.28021000000000001</v>
      </c>
      <c r="J57">
        <v>0.82499999999999996</v>
      </c>
      <c r="K57">
        <v>0.15</v>
      </c>
      <c r="L57">
        <v>10.308</v>
      </c>
      <c r="M57" t="s">
        <v>30</v>
      </c>
      <c r="N57">
        <v>0.5</v>
      </c>
    </row>
    <row r="58" spans="1:14" x14ac:dyDescent="0.2">
      <c r="A58">
        <v>52</v>
      </c>
      <c r="B58">
        <v>1.73</v>
      </c>
      <c r="C58">
        <v>37</v>
      </c>
      <c r="D58">
        <v>13.925000000000001</v>
      </c>
      <c r="E58">
        <v>1.4222999999999999</v>
      </c>
      <c r="F58">
        <v>0.10199999999999999</v>
      </c>
      <c r="G58">
        <v>4.4557000000000002</v>
      </c>
      <c r="H58">
        <v>2</v>
      </c>
      <c r="I58">
        <v>0.27992</v>
      </c>
      <c r="J58">
        <v>0.82499999999999996</v>
      </c>
      <c r="K58">
        <v>0.15</v>
      </c>
      <c r="L58">
        <v>10.297000000000001</v>
      </c>
      <c r="M58" t="s">
        <v>30</v>
      </c>
      <c r="N58">
        <v>0.5</v>
      </c>
    </row>
    <row r="59" spans="1:14" x14ac:dyDescent="0.2">
      <c r="A59">
        <v>53</v>
      </c>
      <c r="B59">
        <v>1.77</v>
      </c>
      <c r="C59">
        <v>37</v>
      </c>
      <c r="D59">
        <v>13.917</v>
      </c>
      <c r="E59">
        <v>1.4224000000000001</v>
      </c>
      <c r="F59">
        <v>0.10199999999999999</v>
      </c>
      <c r="G59">
        <v>4.4527999999999999</v>
      </c>
      <c r="H59">
        <v>2</v>
      </c>
      <c r="I59">
        <v>0.27975</v>
      </c>
      <c r="J59">
        <v>0.82499999999999996</v>
      </c>
      <c r="K59">
        <v>0.15</v>
      </c>
      <c r="L59">
        <v>10.29</v>
      </c>
      <c r="M59" t="s">
        <v>30</v>
      </c>
      <c r="N59">
        <v>0.5</v>
      </c>
    </row>
    <row r="60" spans="1:14" x14ac:dyDescent="0.2">
      <c r="A60">
        <v>54</v>
      </c>
      <c r="B60">
        <v>1.8</v>
      </c>
      <c r="C60">
        <v>37</v>
      </c>
      <c r="D60">
        <v>13.909000000000001</v>
      </c>
      <c r="E60">
        <v>1.419</v>
      </c>
      <c r="F60">
        <v>0.10199999999999999</v>
      </c>
      <c r="G60">
        <v>4.4503000000000004</v>
      </c>
      <c r="H60">
        <v>2</v>
      </c>
      <c r="I60">
        <v>0.27958</v>
      </c>
      <c r="J60">
        <v>0.82499999999999996</v>
      </c>
      <c r="K60">
        <v>0.15</v>
      </c>
      <c r="L60">
        <v>10.285</v>
      </c>
      <c r="M60" t="s">
        <v>30</v>
      </c>
      <c r="N60">
        <v>0.5</v>
      </c>
    </row>
    <row r="61" spans="1:14" x14ac:dyDescent="0.2">
      <c r="A61">
        <v>55</v>
      </c>
      <c r="B61">
        <v>1.83</v>
      </c>
      <c r="C61">
        <v>37</v>
      </c>
      <c r="D61">
        <v>13.898999999999999</v>
      </c>
      <c r="E61">
        <v>1.4217</v>
      </c>
      <c r="F61">
        <v>0.10199999999999999</v>
      </c>
      <c r="G61">
        <v>4.4473000000000003</v>
      </c>
      <c r="H61">
        <v>2</v>
      </c>
      <c r="I61">
        <v>0.27939999999999998</v>
      </c>
      <c r="J61">
        <v>0.82499999999999996</v>
      </c>
      <c r="K61">
        <v>0.15</v>
      </c>
      <c r="L61">
        <v>10.278</v>
      </c>
      <c r="M61" t="s">
        <v>30</v>
      </c>
      <c r="N61">
        <v>0.5</v>
      </c>
    </row>
    <row r="62" spans="1:14" x14ac:dyDescent="0.2">
      <c r="A62">
        <v>56</v>
      </c>
      <c r="B62">
        <v>1.87</v>
      </c>
      <c r="C62">
        <v>37</v>
      </c>
      <c r="D62">
        <v>13.888999999999999</v>
      </c>
      <c r="E62">
        <v>1.4128000000000001</v>
      </c>
      <c r="F62">
        <v>0.10199999999999999</v>
      </c>
      <c r="G62">
        <v>4.4438000000000004</v>
      </c>
      <c r="H62">
        <v>2</v>
      </c>
      <c r="I62">
        <v>0.27917999999999998</v>
      </c>
      <c r="J62">
        <v>0.82499999999999996</v>
      </c>
      <c r="K62">
        <v>0.15</v>
      </c>
      <c r="L62">
        <v>10.27</v>
      </c>
      <c r="M62" t="s">
        <v>30</v>
      </c>
      <c r="N62">
        <v>0.5</v>
      </c>
    </row>
    <row r="63" spans="1:14" x14ac:dyDescent="0.2">
      <c r="A63">
        <v>57</v>
      </c>
      <c r="B63">
        <v>1.9</v>
      </c>
      <c r="C63">
        <v>37</v>
      </c>
      <c r="D63">
        <v>13.887</v>
      </c>
      <c r="E63">
        <v>1.4118999999999999</v>
      </c>
      <c r="F63">
        <v>0.10199999999999999</v>
      </c>
      <c r="G63">
        <v>4.4432999999999998</v>
      </c>
      <c r="H63">
        <v>2</v>
      </c>
      <c r="I63">
        <v>0.27915000000000001</v>
      </c>
      <c r="J63">
        <v>0.82499999999999996</v>
      </c>
      <c r="K63">
        <v>0.14000000000000001</v>
      </c>
      <c r="L63">
        <v>10.268000000000001</v>
      </c>
      <c r="M63" t="s">
        <v>30</v>
      </c>
      <c r="N63">
        <v>0.5</v>
      </c>
    </row>
    <row r="64" spans="1:14" x14ac:dyDescent="0.2">
      <c r="A64">
        <v>58</v>
      </c>
      <c r="B64">
        <v>1.93</v>
      </c>
      <c r="C64">
        <v>37</v>
      </c>
      <c r="D64">
        <v>13.871</v>
      </c>
      <c r="E64">
        <v>1.4149</v>
      </c>
      <c r="F64">
        <v>0.10199999999999999</v>
      </c>
      <c r="G64">
        <v>4.4382999999999999</v>
      </c>
      <c r="H64">
        <v>2</v>
      </c>
      <c r="I64">
        <v>0.27883000000000002</v>
      </c>
      <c r="J64">
        <v>0.82499999999999996</v>
      </c>
      <c r="K64">
        <v>0.14000000000000001</v>
      </c>
      <c r="L64">
        <v>10.257</v>
      </c>
      <c r="M64" t="s">
        <v>30</v>
      </c>
      <c r="N64">
        <v>0.5</v>
      </c>
    </row>
    <row r="65" spans="1:14" x14ac:dyDescent="0.2">
      <c r="A65">
        <v>59</v>
      </c>
      <c r="B65">
        <v>1.97</v>
      </c>
      <c r="C65">
        <v>37</v>
      </c>
      <c r="D65">
        <v>13.867000000000001</v>
      </c>
      <c r="E65">
        <v>1.4088000000000001</v>
      </c>
      <c r="F65">
        <v>0.10199999999999999</v>
      </c>
      <c r="G65">
        <v>4.4366000000000003</v>
      </c>
      <c r="H65">
        <v>2</v>
      </c>
      <c r="I65">
        <v>0.27872999999999998</v>
      </c>
      <c r="J65">
        <v>0.82499999999999996</v>
      </c>
      <c r="K65">
        <v>0.14000000000000001</v>
      </c>
      <c r="L65">
        <v>10.253</v>
      </c>
      <c r="M65" t="s">
        <v>30</v>
      </c>
      <c r="N65">
        <v>0.5</v>
      </c>
    </row>
    <row r="66" spans="1:14" x14ac:dyDescent="0.2">
      <c r="A66">
        <v>60</v>
      </c>
      <c r="B66">
        <v>2</v>
      </c>
      <c r="C66">
        <v>37</v>
      </c>
      <c r="D66">
        <v>13.847</v>
      </c>
      <c r="E66">
        <v>1.4116</v>
      </c>
      <c r="F66">
        <v>0.10199999999999999</v>
      </c>
      <c r="G66">
        <v>4.4306000000000001</v>
      </c>
      <c r="H66">
        <v>2</v>
      </c>
      <c r="I66">
        <v>0.27834999999999999</v>
      </c>
      <c r="J66">
        <v>0.82499999999999996</v>
      </c>
      <c r="K66">
        <v>0.14000000000000001</v>
      </c>
      <c r="L66">
        <v>10.239000000000001</v>
      </c>
      <c r="M66" t="s">
        <v>30</v>
      </c>
      <c r="N66">
        <v>0.5</v>
      </c>
    </row>
    <row r="67" spans="1:14" x14ac:dyDescent="0.2">
      <c r="A67">
        <v>61</v>
      </c>
      <c r="B67">
        <v>2.0299999999999998</v>
      </c>
      <c r="C67">
        <v>37</v>
      </c>
      <c r="D67">
        <v>13.84</v>
      </c>
      <c r="E67">
        <v>1.4124000000000001</v>
      </c>
      <c r="F67">
        <v>0.10199999999999999</v>
      </c>
      <c r="G67">
        <v>4.4283999999999999</v>
      </c>
      <c r="H67">
        <v>2</v>
      </c>
      <c r="I67">
        <v>0.27821000000000001</v>
      </c>
      <c r="J67">
        <v>0.82499999999999996</v>
      </c>
      <c r="K67">
        <v>0.14000000000000001</v>
      </c>
      <c r="L67">
        <v>10.234</v>
      </c>
      <c r="M67" t="s">
        <v>30</v>
      </c>
      <c r="N67">
        <v>0.5</v>
      </c>
    </row>
    <row r="68" spans="1:14" x14ac:dyDescent="0.2">
      <c r="A68">
        <v>62</v>
      </c>
      <c r="B68">
        <v>2.0699999999999998</v>
      </c>
      <c r="C68">
        <v>37</v>
      </c>
      <c r="D68">
        <v>13.831</v>
      </c>
      <c r="E68">
        <v>1.4164000000000001</v>
      </c>
      <c r="F68">
        <v>0.10199999999999999</v>
      </c>
      <c r="G68">
        <v>4.4255000000000004</v>
      </c>
      <c r="H68">
        <v>2</v>
      </c>
      <c r="I68">
        <v>0.27803</v>
      </c>
      <c r="J68">
        <v>0.82499999999999996</v>
      </c>
      <c r="K68">
        <v>0.14000000000000001</v>
      </c>
      <c r="L68">
        <v>10.227</v>
      </c>
      <c r="M68" t="s">
        <v>30</v>
      </c>
      <c r="N68">
        <v>0.5</v>
      </c>
    </row>
    <row r="69" spans="1:14" x14ac:dyDescent="0.2">
      <c r="A69">
        <v>63</v>
      </c>
      <c r="B69">
        <v>2.1</v>
      </c>
      <c r="C69">
        <v>37</v>
      </c>
      <c r="D69">
        <v>13.819000000000001</v>
      </c>
      <c r="E69">
        <v>1.4148000000000001</v>
      </c>
      <c r="F69">
        <v>0.10199999999999999</v>
      </c>
      <c r="G69">
        <v>4.4217000000000004</v>
      </c>
      <c r="H69">
        <v>2</v>
      </c>
      <c r="I69">
        <v>0.27778999999999998</v>
      </c>
      <c r="J69">
        <v>0.82499999999999996</v>
      </c>
      <c r="K69">
        <v>0.14000000000000001</v>
      </c>
      <c r="L69">
        <v>10.218999999999999</v>
      </c>
      <c r="M69" t="s">
        <v>30</v>
      </c>
      <c r="N69">
        <v>0.5</v>
      </c>
    </row>
    <row r="70" spans="1:14" x14ac:dyDescent="0.2">
      <c r="A70">
        <v>64</v>
      </c>
      <c r="B70">
        <v>2.13</v>
      </c>
      <c r="C70">
        <v>37</v>
      </c>
      <c r="D70">
        <v>13.811</v>
      </c>
      <c r="E70">
        <v>1.4157999999999999</v>
      </c>
      <c r="F70">
        <v>0.10299999999999999</v>
      </c>
      <c r="G70">
        <v>4.4192999999999998</v>
      </c>
      <c r="H70">
        <v>2</v>
      </c>
      <c r="I70">
        <v>0.27764</v>
      </c>
      <c r="J70">
        <v>0.82499999999999996</v>
      </c>
      <c r="K70">
        <v>0.14000000000000001</v>
      </c>
      <c r="L70">
        <v>10.212999999999999</v>
      </c>
      <c r="M70" t="s">
        <v>30</v>
      </c>
      <c r="N70">
        <v>0.5</v>
      </c>
    </row>
    <row r="71" spans="1:14" x14ac:dyDescent="0.2">
      <c r="A71">
        <v>65</v>
      </c>
      <c r="B71">
        <v>2.17</v>
      </c>
      <c r="C71">
        <v>37</v>
      </c>
      <c r="D71">
        <v>13.805</v>
      </c>
      <c r="E71">
        <v>1.4166000000000001</v>
      </c>
      <c r="F71">
        <v>0.10299999999999999</v>
      </c>
      <c r="G71">
        <v>4.4173999999999998</v>
      </c>
      <c r="H71">
        <v>2</v>
      </c>
      <c r="I71">
        <v>0.27751999999999999</v>
      </c>
      <c r="J71">
        <v>0.82499999999999996</v>
      </c>
      <c r="K71">
        <v>0.14000000000000001</v>
      </c>
      <c r="L71">
        <v>10.209</v>
      </c>
      <c r="M71" t="s">
        <v>30</v>
      </c>
      <c r="N71">
        <v>0.5</v>
      </c>
    </row>
    <row r="72" spans="1:14" x14ac:dyDescent="0.2">
      <c r="A72">
        <v>66</v>
      </c>
      <c r="B72">
        <v>2.2000000000000002</v>
      </c>
      <c r="C72">
        <v>37</v>
      </c>
      <c r="D72">
        <v>13.804</v>
      </c>
      <c r="E72">
        <v>1.4182999999999999</v>
      </c>
      <c r="F72">
        <v>0.10299999999999999</v>
      </c>
      <c r="G72">
        <v>4.4170999999999996</v>
      </c>
      <c r="H72">
        <v>2</v>
      </c>
      <c r="I72">
        <v>0.27750999999999998</v>
      </c>
      <c r="J72">
        <v>0.82499999999999996</v>
      </c>
      <c r="K72">
        <v>0.14000000000000001</v>
      </c>
      <c r="L72">
        <v>10.208</v>
      </c>
      <c r="M72" t="s">
        <v>30</v>
      </c>
      <c r="N72">
        <v>0.5</v>
      </c>
    </row>
    <row r="73" spans="1:14" x14ac:dyDescent="0.2">
      <c r="A73">
        <v>67</v>
      </c>
      <c r="B73">
        <v>2.23</v>
      </c>
      <c r="C73">
        <v>37</v>
      </c>
      <c r="D73">
        <v>13.795</v>
      </c>
      <c r="E73">
        <v>1.4186000000000001</v>
      </c>
      <c r="F73">
        <v>0.10299999999999999</v>
      </c>
      <c r="G73">
        <v>4.4143999999999997</v>
      </c>
      <c r="H73">
        <v>2</v>
      </c>
      <c r="I73">
        <v>0.27733000000000002</v>
      </c>
      <c r="J73">
        <v>0.82499999999999996</v>
      </c>
      <c r="K73">
        <v>0.14000000000000001</v>
      </c>
      <c r="L73">
        <v>10.202</v>
      </c>
      <c r="M73" t="s">
        <v>30</v>
      </c>
      <c r="N73">
        <v>0.5</v>
      </c>
    </row>
    <row r="74" spans="1:14" x14ac:dyDescent="0.2">
      <c r="A74">
        <v>68</v>
      </c>
      <c r="B74">
        <v>2.27</v>
      </c>
      <c r="C74">
        <v>37</v>
      </c>
      <c r="D74">
        <v>13.782999999999999</v>
      </c>
      <c r="E74">
        <v>1.4137999999999999</v>
      </c>
      <c r="F74">
        <v>0.10299999999999999</v>
      </c>
      <c r="G74">
        <v>4.4101999999999997</v>
      </c>
      <c r="H74">
        <v>2</v>
      </c>
      <c r="I74">
        <v>0.27706999999999998</v>
      </c>
      <c r="J74">
        <v>0.82499999999999996</v>
      </c>
      <c r="K74">
        <v>0.14000000000000001</v>
      </c>
      <c r="L74">
        <v>10.192</v>
      </c>
      <c r="M74" t="s">
        <v>30</v>
      </c>
      <c r="N74">
        <v>0.5</v>
      </c>
    </row>
    <row r="75" spans="1:14" x14ac:dyDescent="0.2">
      <c r="A75">
        <v>69</v>
      </c>
      <c r="B75">
        <v>2.2999999999999998</v>
      </c>
      <c r="C75">
        <v>37</v>
      </c>
      <c r="D75">
        <v>13.78</v>
      </c>
      <c r="E75">
        <v>1.4135</v>
      </c>
      <c r="F75">
        <v>0.10299999999999999</v>
      </c>
      <c r="G75">
        <v>4.4092000000000002</v>
      </c>
      <c r="H75">
        <v>2</v>
      </c>
      <c r="I75">
        <v>0.27700999999999998</v>
      </c>
      <c r="J75">
        <v>0.82499999999999996</v>
      </c>
      <c r="K75">
        <v>0.14000000000000001</v>
      </c>
      <c r="L75">
        <v>10.19</v>
      </c>
      <c r="M75" t="s">
        <v>30</v>
      </c>
      <c r="N75">
        <v>0.5</v>
      </c>
    </row>
    <row r="76" spans="1:14" x14ac:dyDescent="0.2">
      <c r="A76">
        <v>70</v>
      </c>
      <c r="B76">
        <v>2.33</v>
      </c>
      <c r="C76">
        <v>37</v>
      </c>
      <c r="D76">
        <v>13.77</v>
      </c>
      <c r="E76">
        <v>1.4134</v>
      </c>
      <c r="F76">
        <v>0.10299999999999999</v>
      </c>
      <c r="G76">
        <v>4.4059999999999997</v>
      </c>
      <c r="H76">
        <v>2</v>
      </c>
      <c r="I76">
        <v>0.27681</v>
      </c>
      <c r="J76">
        <v>0.82499999999999996</v>
      </c>
      <c r="K76">
        <v>0.14000000000000001</v>
      </c>
      <c r="L76">
        <v>10.182</v>
      </c>
      <c r="M76" t="s">
        <v>30</v>
      </c>
      <c r="N76">
        <v>0.5</v>
      </c>
    </row>
    <row r="77" spans="1:14" x14ac:dyDescent="0.2">
      <c r="A77">
        <v>71</v>
      </c>
      <c r="B77">
        <v>2.37</v>
      </c>
      <c r="C77">
        <v>37</v>
      </c>
      <c r="D77">
        <v>13.756</v>
      </c>
      <c r="E77">
        <v>1.4093</v>
      </c>
      <c r="F77">
        <v>0.10199999999999999</v>
      </c>
      <c r="G77">
        <v>4.4015000000000004</v>
      </c>
      <c r="H77">
        <v>2</v>
      </c>
      <c r="I77">
        <v>0.27651999999999999</v>
      </c>
      <c r="J77">
        <v>0.82499999999999996</v>
      </c>
      <c r="K77">
        <v>0.14000000000000001</v>
      </c>
      <c r="L77">
        <v>10.172000000000001</v>
      </c>
      <c r="M77" t="s">
        <v>30</v>
      </c>
      <c r="N77">
        <v>0.5</v>
      </c>
    </row>
    <row r="78" spans="1:14" x14ac:dyDescent="0.2">
      <c r="A78">
        <v>72</v>
      </c>
      <c r="B78">
        <v>2.4</v>
      </c>
      <c r="C78">
        <v>37</v>
      </c>
      <c r="D78">
        <v>13.746</v>
      </c>
      <c r="E78">
        <v>1.4141999999999999</v>
      </c>
      <c r="F78">
        <v>0.10299999999999999</v>
      </c>
      <c r="G78">
        <v>4.3986999999999998</v>
      </c>
      <c r="H78">
        <v>2</v>
      </c>
      <c r="I78">
        <v>0.27634999999999998</v>
      </c>
      <c r="J78">
        <v>0.82499999999999996</v>
      </c>
      <c r="K78">
        <v>0.14000000000000001</v>
      </c>
      <c r="L78">
        <v>10.164999999999999</v>
      </c>
      <c r="M78" t="s">
        <v>30</v>
      </c>
      <c r="N78">
        <v>0.5</v>
      </c>
    </row>
    <row r="79" spans="1:14" x14ac:dyDescent="0.2">
      <c r="A79">
        <v>73</v>
      </c>
      <c r="B79">
        <v>2.4300000000000002</v>
      </c>
      <c r="C79">
        <v>37</v>
      </c>
      <c r="D79">
        <v>13.741</v>
      </c>
      <c r="E79">
        <v>1.4057999999999999</v>
      </c>
      <c r="F79">
        <v>0.10199999999999999</v>
      </c>
      <c r="G79">
        <v>4.3967000000000001</v>
      </c>
      <c r="H79">
        <v>2</v>
      </c>
      <c r="I79">
        <v>0.27621000000000001</v>
      </c>
      <c r="J79">
        <v>0.82499999999999996</v>
      </c>
      <c r="K79">
        <v>0.14000000000000001</v>
      </c>
      <c r="L79">
        <v>10.161</v>
      </c>
      <c r="M79" t="s">
        <v>30</v>
      </c>
      <c r="N79">
        <v>0.5</v>
      </c>
    </row>
    <row r="80" spans="1:14" x14ac:dyDescent="0.2">
      <c r="A80">
        <v>74</v>
      </c>
      <c r="B80">
        <v>2.4700000000000002</v>
      </c>
      <c r="C80">
        <v>37</v>
      </c>
      <c r="D80">
        <v>13.728</v>
      </c>
      <c r="E80">
        <v>1.4036999999999999</v>
      </c>
      <c r="F80">
        <v>0.10199999999999999</v>
      </c>
      <c r="G80">
        <v>4.3925000000000001</v>
      </c>
      <c r="H80">
        <v>2</v>
      </c>
      <c r="I80">
        <v>0.27595999999999998</v>
      </c>
      <c r="J80">
        <v>0.82499999999999996</v>
      </c>
      <c r="K80">
        <v>0.14000000000000001</v>
      </c>
      <c r="L80">
        <v>10.151</v>
      </c>
      <c r="M80" t="s">
        <v>30</v>
      </c>
      <c r="N80">
        <v>0.5</v>
      </c>
    </row>
    <row r="81" spans="1:14" x14ac:dyDescent="0.2">
      <c r="A81">
        <v>75</v>
      </c>
      <c r="B81">
        <v>2.5</v>
      </c>
      <c r="C81">
        <v>37</v>
      </c>
      <c r="D81">
        <v>13.71</v>
      </c>
      <c r="E81">
        <v>1.4038999999999999</v>
      </c>
      <c r="F81">
        <v>0.10199999999999999</v>
      </c>
      <c r="G81">
        <v>4.3868999999999998</v>
      </c>
      <c r="H81">
        <v>2</v>
      </c>
      <c r="I81">
        <v>0.27561000000000002</v>
      </c>
      <c r="J81">
        <v>0.82499999999999996</v>
      </c>
      <c r="K81">
        <v>0.14000000000000001</v>
      </c>
      <c r="L81">
        <v>10.138</v>
      </c>
      <c r="M81" t="s">
        <v>30</v>
      </c>
      <c r="N81">
        <v>0.5</v>
      </c>
    </row>
    <row r="82" spans="1:14" x14ac:dyDescent="0.2">
      <c r="A82">
        <v>76</v>
      </c>
      <c r="B82">
        <v>2.5299999999999998</v>
      </c>
      <c r="C82">
        <v>37</v>
      </c>
      <c r="D82">
        <v>13.696</v>
      </c>
      <c r="E82">
        <v>1.3974</v>
      </c>
      <c r="F82">
        <v>0.10199999999999999</v>
      </c>
      <c r="G82">
        <v>4.3821000000000003</v>
      </c>
      <c r="H82">
        <v>2</v>
      </c>
      <c r="I82">
        <v>0.27531</v>
      </c>
      <c r="J82">
        <v>0.82499999999999996</v>
      </c>
      <c r="K82">
        <v>0.14000000000000001</v>
      </c>
      <c r="L82">
        <v>10.127000000000001</v>
      </c>
      <c r="M82" t="s">
        <v>30</v>
      </c>
      <c r="N82">
        <v>0.5</v>
      </c>
    </row>
    <row r="83" spans="1:14" x14ac:dyDescent="0.2">
      <c r="A83">
        <v>77</v>
      </c>
      <c r="B83">
        <v>2.57</v>
      </c>
      <c r="C83">
        <v>37</v>
      </c>
      <c r="D83">
        <v>13.696999999999999</v>
      </c>
      <c r="E83">
        <v>1.3980999999999999</v>
      </c>
      <c r="F83">
        <v>0.10199999999999999</v>
      </c>
      <c r="G83">
        <v>4.3826000000000001</v>
      </c>
      <c r="H83">
        <v>2</v>
      </c>
      <c r="I83">
        <v>0.27533000000000002</v>
      </c>
      <c r="J83">
        <v>0.82499999999999996</v>
      </c>
      <c r="K83">
        <v>0.14000000000000001</v>
      </c>
      <c r="L83">
        <v>10.128</v>
      </c>
      <c r="M83" t="s">
        <v>30</v>
      </c>
      <c r="N83">
        <v>0.5</v>
      </c>
    </row>
    <row r="84" spans="1:14" x14ac:dyDescent="0.2">
      <c r="A84">
        <v>78</v>
      </c>
      <c r="B84">
        <v>2.6</v>
      </c>
      <c r="C84">
        <v>37</v>
      </c>
      <c r="D84">
        <v>13.683999999999999</v>
      </c>
      <c r="E84">
        <v>1.3984000000000001</v>
      </c>
      <c r="F84">
        <v>0.10199999999999999</v>
      </c>
      <c r="G84">
        <v>4.3784999999999998</v>
      </c>
      <c r="H84">
        <v>2</v>
      </c>
      <c r="I84">
        <v>0.27507999999999999</v>
      </c>
      <c r="J84">
        <v>0.82499999999999996</v>
      </c>
      <c r="K84">
        <v>0.14000000000000001</v>
      </c>
      <c r="L84">
        <v>10.119</v>
      </c>
      <c r="M84" t="s">
        <v>30</v>
      </c>
      <c r="N84">
        <v>0.5</v>
      </c>
    </row>
    <row r="85" spans="1:14" x14ac:dyDescent="0.2">
      <c r="A85">
        <v>79</v>
      </c>
      <c r="B85">
        <v>2.63</v>
      </c>
      <c r="C85">
        <v>37</v>
      </c>
      <c r="D85">
        <v>13.670999999999999</v>
      </c>
      <c r="E85">
        <v>1.3945000000000001</v>
      </c>
      <c r="F85">
        <v>0.10199999999999999</v>
      </c>
      <c r="G85">
        <v>4.3742999999999999</v>
      </c>
      <c r="H85">
        <v>2</v>
      </c>
      <c r="I85">
        <v>0.27482000000000001</v>
      </c>
      <c r="J85">
        <v>0.82499999999999996</v>
      </c>
      <c r="K85">
        <v>0.14000000000000001</v>
      </c>
      <c r="L85">
        <v>10.109</v>
      </c>
      <c r="M85" t="s">
        <v>30</v>
      </c>
      <c r="N85">
        <v>0.5</v>
      </c>
    </row>
    <row r="86" spans="1:14" x14ac:dyDescent="0.2">
      <c r="A86">
        <v>80</v>
      </c>
      <c r="B86">
        <v>2.67</v>
      </c>
      <c r="C86">
        <v>37</v>
      </c>
      <c r="D86">
        <v>13.66</v>
      </c>
      <c r="E86">
        <v>1.3949</v>
      </c>
      <c r="F86">
        <v>0.10199999999999999</v>
      </c>
      <c r="G86">
        <v>4.3708</v>
      </c>
      <c r="H86">
        <v>2</v>
      </c>
      <c r="I86">
        <v>0.27459</v>
      </c>
      <c r="J86">
        <v>0.82499999999999996</v>
      </c>
      <c r="K86">
        <v>0.14000000000000001</v>
      </c>
      <c r="L86">
        <v>10.101000000000001</v>
      </c>
      <c r="M86" t="s">
        <v>30</v>
      </c>
      <c r="N86">
        <v>0.5</v>
      </c>
    </row>
    <row r="87" spans="1:14" x14ac:dyDescent="0.2">
      <c r="A87">
        <v>81</v>
      </c>
      <c r="B87">
        <v>2.7</v>
      </c>
      <c r="C87">
        <v>37</v>
      </c>
      <c r="D87">
        <v>13.654999999999999</v>
      </c>
      <c r="E87">
        <v>1.4003000000000001</v>
      </c>
      <c r="F87">
        <v>0.10299999999999999</v>
      </c>
      <c r="G87">
        <v>4.3693</v>
      </c>
      <c r="H87">
        <v>2</v>
      </c>
      <c r="I87">
        <v>0.27450000000000002</v>
      </c>
      <c r="J87">
        <v>0.82499999999999996</v>
      </c>
      <c r="K87">
        <v>0.14000000000000001</v>
      </c>
      <c r="L87">
        <v>10.097</v>
      </c>
      <c r="M87" t="s">
        <v>30</v>
      </c>
      <c r="N87">
        <v>0.5</v>
      </c>
    </row>
    <row r="88" spans="1:14" x14ac:dyDescent="0.2">
      <c r="A88">
        <v>82</v>
      </c>
      <c r="B88">
        <v>2.73</v>
      </c>
      <c r="C88">
        <v>37</v>
      </c>
      <c r="D88">
        <v>13.64</v>
      </c>
      <c r="E88">
        <v>1.3903000000000001</v>
      </c>
      <c r="F88">
        <v>0.10199999999999999</v>
      </c>
      <c r="G88">
        <v>4.3643999999999998</v>
      </c>
      <c r="H88">
        <v>2</v>
      </c>
      <c r="I88">
        <v>0.27418999999999999</v>
      </c>
      <c r="J88">
        <v>0.82499999999999996</v>
      </c>
      <c r="K88">
        <v>0.14000000000000001</v>
      </c>
      <c r="L88">
        <v>10.086</v>
      </c>
      <c r="M88" t="s">
        <v>30</v>
      </c>
      <c r="N88">
        <v>0.5</v>
      </c>
    </row>
    <row r="89" spans="1:14" x14ac:dyDescent="0.2">
      <c r="A89">
        <v>83</v>
      </c>
      <c r="B89">
        <v>2.77</v>
      </c>
      <c r="C89">
        <v>37</v>
      </c>
      <c r="D89">
        <v>13.634</v>
      </c>
      <c r="E89">
        <v>1.3940999999999999</v>
      </c>
      <c r="F89">
        <v>0.10199999999999999</v>
      </c>
      <c r="G89">
        <v>4.3625999999999996</v>
      </c>
      <c r="H89">
        <v>2</v>
      </c>
      <c r="I89">
        <v>0.27407999999999999</v>
      </c>
      <c r="J89">
        <v>0.82499999999999996</v>
      </c>
      <c r="K89">
        <v>0.14000000000000001</v>
      </c>
      <c r="L89">
        <v>10.082000000000001</v>
      </c>
      <c r="M89" t="s">
        <v>30</v>
      </c>
      <c r="N89">
        <v>0.5</v>
      </c>
    </row>
    <row r="90" spans="1:14" x14ac:dyDescent="0.2">
      <c r="A90">
        <v>84</v>
      </c>
      <c r="B90">
        <v>2.8</v>
      </c>
      <c r="C90">
        <v>37</v>
      </c>
      <c r="D90">
        <v>13.625999999999999</v>
      </c>
      <c r="E90">
        <v>1.3868</v>
      </c>
      <c r="F90">
        <v>0.10199999999999999</v>
      </c>
      <c r="G90">
        <v>4.3596000000000004</v>
      </c>
      <c r="H90">
        <v>2</v>
      </c>
      <c r="I90">
        <v>0.27389000000000002</v>
      </c>
      <c r="J90">
        <v>0.82499999999999996</v>
      </c>
      <c r="K90">
        <v>0.13</v>
      </c>
      <c r="L90">
        <v>10.074999999999999</v>
      </c>
      <c r="M90" t="s">
        <v>30</v>
      </c>
      <c r="N90">
        <v>0.5</v>
      </c>
    </row>
    <row r="91" spans="1:14" x14ac:dyDescent="0.2">
      <c r="A91">
        <v>85</v>
      </c>
      <c r="B91">
        <v>2.83</v>
      </c>
      <c r="C91">
        <v>37</v>
      </c>
      <c r="D91">
        <v>13.619</v>
      </c>
      <c r="E91">
        <v>1.3906000000000001</v>
      </c>
      <c r="F91">
        <v>0.10199999999999999</v>
      </c>
      <c r="G91">
        <v>4.3575999999999997</v>
      </c>
      <c r="H91">
        <v>2</v>
      </c>
      <c r="I91">
        <v>0.27377000000000001</v>
      </c>
      <c r="J91">
        <v>0.82499999999999996</v>
      </c>
      <c r="K91">
        <v>0.13</v>
      </c>
      <c r="L91">
        <v>10.071</v>
      </c>
      <c r="M91" t="s">
        <v>30</v>
      </c>
      <c r="N91">
        <v>0.5</v>
      </c>
    </row>
    <row r="92" spans="1:14" x14ac:dyDescent="0.2">
      <c r="A92">
        <v>86</v>
      </c>
      <c r="B92">
        <v>2.87</v>
      </c>
      <c r="C92">
        <v>37</v>
      </c>
      <c r="D92">
        <v>13.612</v>
      </c>
      <c r="E92">
        <v>1.3851</v>
      </c>
      <c r="F92">
        <v>0.10199999999999999</v>
      </c>
      <c r="G92">
        <v>4.3554000000000004</v>
      </c>
      <c r="H92">
        <v>2</v>
      </c>
      <c r="I92">
        <v>0.27361999999999997</v>
      </c>
      <c r="J92">
        <v>0.82499999999999996</v>
      </c>
      <c r="K92">
        <v>0.13</v>
      </c>
      <c r="L92">
        <v>10.065</v>
      </c>
      <c r="M92" t="s">
        <v>30</v>
      </c>
      <c r="N92">
        <v>0.5</v>
      </c>
    </row>
    <row r="93" spans="1:14" x14ac:dyDescent="0.2">
      <c r="A93">
        <v>87</v>
      </c>
      <c r="B93">
        <v>2.9</v>
      </c>
      <c r="C93">
        <v>37</v>
      </c>
      <c r="D93">
        <v>13.612</v>
      </c>
      <c r="E93">
        <v>1.3887</v>
      </c>
      <c r="F93">
        <v>0.10199999999999999</v>
      </c>
      <c r="G93">
        <v>4.3555000000000001</v>
      </c>
      <c r="H93">
        <v>2</v>
      </c>
      <c r="I93">
        <v>0.27362999999999998</v>
      </c>
      <c r="J93">
        <v>0.82499999999999996</v>
      </c>
      <c r="K93">
        <v>0.13</v>
      </c>
      <c r="L93">
        <v>10.065</v>
      </c>
      <c r="M93" t="s">
        <v>30</v>
      </c>
      <c r="N93">
        <v>0.5</v>
      </c>
    </row>
    <row r="94" spans="1:14" x14ac:dyDescent="0.2">
      <c r="A94">
        <v>88</v>
      </c>
      <c r="B94">
        <v>2.93</v>
      </c>
      <c r="C94">
        <v>37</v>
      </c>
      <c r="D94">
        <v>13.602</v>
      </c>
      <c r="E94">
        <v>1.3872</v>
      </c>
      <c r="F94">
        <v>0.10199999999999999</v>
      </c>
      <c r="G94">
        <v>4.3521000000000001</v>
      </c>
      <c r="H94">
        <v>2</v>
      </c>
      <c r="I94">
        <v>0.27342</v>
      </c>
      <c r="J94">
        <v>0.82499999999999996</v>
      </c>
      <c r="K94">
        <v>0.13</v>
      </c>
      <c r="L94">
        <v>10.058</v>
      </c>
      <c r="M94" t="s">
        <v>30</v>
      </c>
      <c r="N94">
        <v>0.5</v>
      </c>
    </row>
    <row r="95" spans="1:14" x14ac:dyDescent="0.2">
      <c r="A95">
        <v>89</v>
      </c>
      <c r="B95">
        <v>2.97</v>
      </c>
      <c r="C95">
        <v>37</v>
      </c>
      <c r="D95">
        <v>13.590999999999999</v>
      </c>
      <c r="E95">
        <v>1.3912</v>
      </c>
      <c r="F95">
        <v>0.10199999999999999</v>
      </c>
      <c r="G95">
        <v>4.3487999999999998</v>
      </c>
      <c r="H95">
        <v>2</v>
      </c>
      <c r="I95">
        <v>0.27322000000000002</v>
      </c>
      <c r="J95">
        <v>0.82499999999999996</v>
      </c>
      <c r="K95">
        <v>0.13</v>
      </c>
      <c r="L95">
        <v>10.050000000000001</v>
      </c>
      <c r="M95" t="s">
        <v>30</v>
      </c>
      <c r="N95">
        <v>0.5</v>
      </c>
    </row>
    <row r="96" spans="1:14" x14ac:dyDescent="0.2">
      <c r="A96">
        <v>90</v>
      </c>
      <c r="B96">
        <v>3</v>
      </c>
      <c r="C96">
        <v>37</v>
      </c>
      <c r="D96">
        <v>13.584</v>
      </c>
      <c r="E96">
        <v>1.3885000000000001</v>
      </c>
      <c r="F96">
        <v>0.10199999999999999</v>
      </c>
      <c r="G96">
        <v>4.3463000000000003</v>
      </c>
      <c r="H96">
        <v>2</v>
      </c>
      <c r="I96">
        <v>0.27306000000000002</v>
      </c>
      <c r="J96">
        <v>0.82499999999999996</v>
      </c>
      <c r="K96">
        <v>0.13</v>
      </c>
      <c r="L96">
        <v>10.045</v>
      </c>
      <c r="M96" t="s">
        <v>30</v>
      </c>
      <c r="N96">
        <v>0.5</v>
      </c>
    </row>
    <row r="97" spans="1:14" x14ac:dyDescent="0.2">
      <c r="A97">
        <v>91</v>
      </c>
      <c r="B97">
        <v>3.03</v>
      </c>
      <c r="C97">
        <v>37</v>
      </c>
      <c r="D97">
        <v>13.579000000000001</v>
      </c>
      <c r="E97">
        <v>1.3888</v>
      </c>
      <c r="F97">
        <v>0.10199999999999999</v>
      </c>
      <c r="G97">
        <v>4.3446999999999996</v>
      </c>
      <c r="H97">
        <v>2</v>
      </c>
      <c r="I97">
        <v>0.27295999999999998</v>
      </c>
      <c r="J97">
        <v>0.82499999999999996</v>
      </c>
      <c r="K97">
        <v>0.13</v>
      </c>
      <c r="L97">
        <v>10.041</v>
      </c>
      <c r="M97" t="s">
        <v>30</v>
      </c>
      <c r="N97">
        <v>0.5</v>
      </c>
    </row>
    <row r="98" spans="1:14" x14ac:dyDescent="0.2">
      <c r="A98">
        <v>92</v>
      </c>
      <c r="B98">
        <v>3.07</v>
      </c>
      <c r="C98">
        <v>37</v>
      </c>
      <c r="D98">
        <v>13.569000000000001</v>
      </c>
      <c r="E98">
        <v>1.3885000000000001</v>
      </c>
      <c r="F98">
        <v>0.10199999999999999</v>
      </c>
      <c r="G98">
        <v>4.3415999999999997</v>
      </c>
      <c r="H98">
        <v>2</v>
      </c>
      <c r="I98">
        <v>0.27276</v>
      </c>
      <c r="J98">
        <v>0.82499999999999996</v>
      </c>
      <c r="K98">
        <v>0.13</v>
      </c>
      <c r="L98">
        <v>10.034000000000001</v>
      </c>
      <c r="M98" t="s">
        <v>30</v>
      </c>
      <c r="N98">
        <v>0.5</v>
      </c>
    </row>
    <row r="99" spans="1:14" x14ac:dyDescent="0.2">
      <c r="A99">
        <v>93</v>
      </c>
      <c r="B99">
        <v>3.1</v>
      </c>
      <c r="C99">
        <v>37</v>
      </c>
      <c r="D99">
        <v>13.555</v>
      </c>
      <c r="E99">
        <v>1.3897999999999999</v>
      </c>
      <c r="F99">
        <v>0.10299999999999999</v>
      </c>
      <c r="G99">
        <v>4.3372999999999999</v>
      </c>
      <c r="H99">
        <v>2</v>
      </c>
      <c r="I99">
        <v>0.27249000000000001</v>
      </c>
      <c r="J99">
        <v>0.82499999999999996</v>
      </c>
      <c r="K99">
        <v>0.13</v>
      </c>
      <c r="L99">
        <v>10.023999999999999</v>
      </c>
      <c r="M99" t="s">
        <v>30</v>
      </c>
      <c r="N99">
        <v>0.5</v>
      </c>
    </row>
    <row r="100" spans="1:14" x14ac:dyDescent="0.2">
      <c r="A100">
        <v>94</v>
      </c>
      <c r="B100">
        <v>3.13</v>
      </c>
      <c r="C100">
        <v>37</v>
      </c>
      <c r="D100">
        <v>13.552</v>
      </c>
      <c r="E100">
        <v>1.381</v>
      </c>
      <c r="F100">
        <v>0.10199999999999999</v>
      </c>
      <c r="G100">
        <v>4.3361000000000001</v>
      </c>
      <c r="H100">
        <v>2</v>
      </c>
      <c r="I100">
        <v>0.27240999999999999</v>
      </c>
      <c r="J100">
        <v>0.82499999999999996</v>
      </c>
      <c r="K100">
        <v>0.13</v>
      </c>
      <c r="L100">
        <v>10.021000000000001</v>
      </c>
      <c r="M100" t="s">
        <v>30</v>
      </c>
      <c r="N100">
        <v>0.5</v>
      </c>
    </row>
    <row r="101" spans="1:14" x14ac:dyDescent="0.2">
      <c r="A101">
        <v>95</v>
      </c>
      <c r="B101">
        <v>3.17</v>
      </c>
      <c r="C101">
        <v>37</v>
      </c>
      <c r="D101">
        <v>13.541</v>
      </c>
      <c r="E101">
        <v>1.387</v>
      </c>
      <c r="F101">
        <v>0.10199999999999999</v>
      </c>
      <c r="G101">
        <v>4.3326000000000002</v>
      </c>
      <c r="H101">
        <v>2</v>
      </c>
      <c r="I101">
        <v>0.2722</v>
      </c>
      <c r="J101">
        <v>0.82499999999999996</v>
      </c>
      <c r="K101">
        <v>0.13</v>
      </c>
      <c r="L101">
        <v>10.013</v>
      </c>
      <c r="M101" t="s">
        <v>30</v>
      </c>
      <c r="N101">
        <v>0.5</v>
      </c>
    </row>
    <row r="102" spans="1:14" x14ac:dyDescent="0.2">
      <c r="A102">
        <v>96</v>
      </c>
      <c r="B102">
        <v>3.2</v>
      </c>
      <c r="C102">
        <v>37</v>
      </c>
      <c r="D102">
        <v>13.535</v>
      </c>
      <c r="E102">
        <v>1.3884000000000001</v>
      </c>
      <c r="F102">
        <v>0.10299999999999999</v>
      </c>
      <c r="G102">
        <v>4.3308999999999997</v>
      </c>
      <c r="H102">
        <v>2</v>
      </c>
      <c r="I102">
        <v>0.27209</v>
      </c>
      <c r="J102">
        <v>0.82499999999999996</v>
      </c>
      <c r="K102">
        <v>0.13</v>
      </c>
      <c r="L102">
        <v>10.009</v>
      </c>
      <c r="M102" t="s">
        <v>30</v>
      </c>
      <c r="N102">
        <v>0.5</v>
      </c>
    </row>
    <row r="103" spans="1:14" x14ac:dyDescent="0.2">
      <c r="A103">
        <v>97</v>
      </c>
      <c r="B103">
        <v>3.23</v>
      </c>
      <c r="C103">
        <v>37</v>
      </c>
      <c r="D103">
        <v>13.532</v>
      </c>
      <c r="E103">
        <v>1.3758999999999999</v>
      </c>
      <c r="F103">
        <v>0.10199999999999999</v>
      </c>
      <c r="G103">
        <v>4.3293999999999997</v>
      </c>
      <c r="H103">
        <v>2</v>
      </c>
      <c r="I103">
        <v>0.27200000000000002</v>
      </c>
      <c r="J103">
        <v>0.82499999999999996</v>
      </c>
      <c r="K103">
        <v>0.13</v>
      </c>
      <c r="L103">
        <v>10.005000000000001</v>
      </c>
      <c r="M103" t="s">
        <v>30</v>
      </c>
      <c r="N103">
        <v>0.5</v>
      </c>
    </row>
    <row r="104" spans="1:14" x14ac:dyDescent="0.2">
      <c r="A104">
        <v>98</v>
      </c>
      <c r="B104">
        <v>3.27</v>
      </c>
      <c r="C104">
        <v>37</v>
      </c>
      <c r="D104">
        <v>13.52</v>
      </c>
      <c r="E104">
        <v>1.3826000000000001</v>
      </c>
      <c r="F104">
        <v>0.10199999999999999</v>
      </c>
      <c r="G104">
        <v>4.3261000000000003</v>
      </c>
      <c r="H104">
        <v>2</v>
      </c>
      <c r="I104">
        <v>0.27178999999999998</v>
      </c>
      <c r="J104">
        <v>0.82499999999999996</v>
      </c>
      <c r="K104">
        <v>0.13</v>
      </c>
      <c r="L104">
        <v>9.9977999999999998</v>
      </c>
      <c r="M104" t="s">
        <v>30</v>
      </c>
      <c r="N104">
        <v>0.5</v>
      </c>
    </row>
    <row r="105" spans="1:14" x14ac:dyDescent="0.2">
      <c r="A105">
        <v>99</v>
      </c>
      <c r="B105">
        <v>3.3</v>
      </c>
      <c r="C105">
        <v>37</v>
      </c>
      <c r="D105">
        <v>13.51</v>
      </c>
      <c r="E105">
        <v>1.3823000000000001</v>
      </c>
      <c r="F105">
        <v>0.10199999999999999</v>
      </c>
      <c r="G105">
        <v>4.3228</v>
      </c>
      <c r="H105">
        <v>2</v>
      </c>
      <c r="I105">
        <v>0.27157999999999999</v>
      </c>
      <c r="J105">
        <v>0.82499999999999996</v>
      </c>
      <c r="K105">
        <v>0.13</v>
      </c>
      <c r="L105">
        <v>9.9902999999999995</v>
      </c>
      <c r="M105" t="s">
        <v>30</v>
      </c>
      <c r="N105">
        <v>0.5</v>
      </c>
    </row>
    <row r="106" spans="1:14" x14ac:dyDescent="0.2">
      <c r="A106">
        <v>100</v>
      </c>
      <c r="B106">
        <v>3.33</v>
      </c>
      <c r="C106">
        <v>37</v>
      </c>
      <c r="D106">
        <v>13.504</v>
      </c>
      <c r="E106">
        <v>1.3828</v>
      </c>
      <c r="F106">
        <v>0.10199999999999999</v>
      </c>
      <c r="G106">
        <v>4.3211000000000004</v>
      </c>
      <c r="H106">
        <v>2</v>
      </c>
      <c r="I106">
        <v>0.27146999999999999</v>
      </c>
      <c r="J106">
        <v>0.82499999999999996</v>
      </c>
      <c r="K106">
        <v>0.13</v>
      </c>
      <c r="L106">
        <v>9.9862000000000002</v>
      </c>
      <c r="M106" t="s">
        <v>30</v>
      </c>
      <c r="N106">
        <v>0.5</v>
      </c>
    </row>
    <row r="107" spans="1:14" x14ac:dyDescent="0.2">
      <c r="A107">
        <v>101</v>
      </c>
      <c r="B107">
        <v>3.37</v>
      </c>
      <c r="C107">
        <v>37</v>
      </c>
      <c r="D107">
        <v>13.499000000000001</v>
      </c>
      <c r="E107">
        <v>1.3787</v>
      </c>
      <c r="F107">
        <v>0.10199999999999999</v>
      </c>
      <c r="G107">
        <v>4.3193000000000001</v>
      </c>
      <c r="H107">
        <v>2</v>
      </c>
      <c r="I107">
        <v>0.27135999999999999</v>
      </c>
      <c r="J107">
        <v>0.82499999999999996</v>
      </c>
      <c r="K107">
        <v>0.13</v>
      </c>
      <c r="L107">
        <v>9.9819999999999993</v>
      </c>
      <c r="M107" t="s">
        <v>30</v>
      </c>
      <c r="N107">
        <v>0.5</v>
      </c>
    </row>
    <row r="108" spans="1:14" x14ac:dyDescent="0.2">
      <c r="A108">
        <v>102</v>
      </c>
      <c r="B108">
        <v>3.4</v>
      </c>
      <c r="C108">
        <v>37</v>
      </c>
      <c r="D108">
        <v>13.487</v>
      </c>
      <c r="E108">
        <v>1.3811</v>
      </c>
      <c r="F108">
        <v>0.10199999999999999</v>
      </c>
      <c r="G108">
        <v>4.3154000000000003</v>
      </c>
      <c r="H108">
        <v>2</v>
      </c>
      <c r="I108">
        <v>0.27111000000000002</v>
      </c>
      <c r="J108">
        <v>0.82499999999999996</v>
      </c>
      <c r="K108">
        <v>0.13</v>
      </c>
      <c r="L108">
        <v>9.9730000000000008</v>
      </c>
      <c r="M108" t="s">
        <v>30</v>
      </c>
      <c r="N108">
        <v>0.5</v>
      </c>
    </row>
    <row r="109" spans="1:14" x14ac:dyDescent="0.2">
      <c r="A109">
        <v>103</v>
      </c>
      <c r="B109">
        <v>3.43</v>
      </c>
      <c r="C109">
        <v>37</v>
      </c>
      <c r="D109">
        <v>13.483000000000001</v>
      </c>
      <c r="E109">
        <v>1.3841000000000001</v>
      </c>
      <c r="F109">
        <v>0.10299999999999999</v>
      </c>
      <c r="G109">
        <v>4.3141999999999996</v>
      </c>
      <c r="H109">
        <v>2</v>
      </c>
      <c r="I109">
        <v>0.27105000000000001</v>
      </c>
      <c r="J109">
        <v>0.82499999999999996</v>
      </c>
      <c r="K109">
        <v>0.13</v>
      </c>
      <c r="L109">
        <v>9.9703999999999997</v>
      </c>
      <c r="M109" t="s">
        <v>30</v>
      </c>
      <c r="N109">
        <v>0.5</v>
      </c>
    </row>
    <row r="110" spans="1:14" x14ac:dyDescent="0.2">
      <c r="A110">
        <v>104</v>
      </c>
      <c r="B110">
        <v>3.47</v>
      </c>
      <c r="C110">
        <v>37</v>
      </c>
      <c r="D110">
        <v>13.477</v>
      </c>
      <c r="E110">
        <v>1.3816999999999999</v>
      </c>
      <c r="F110">
        <v>0.10299999999999999</v>
      </c>
      <c r="G110">
        <v>4.3122999999999996</v>
      </c>
      <c r="H110">
        <v>2</v>
      </c>
      <c r="I110">
        <v>0.27091999999999999</v>
      </c>
      <c r="J110">
        <v>0.82499999999999996</v>
      </c>
      <c r="K110">
        <v>0.13</v>
      </c>
      <c r="L110">
        <v>9.9658999999999995</v>
      </c>
      <c r="M110" t="s">
        <v>30</v>
      </c>
      <c r="N110">
        <v>0.5</v>
      </c>
    </row>
    <row r="111" spans="1:14" x14ac:dyDescent="0.2">
      <c r="A111">
        <v>105</v>
      </c>
      <c r="B111">
        <v>3.5</v>
      </c>
      <c r="C111">
        <v>37</v>
      </c>
      <c r="D111">
        <v>13.474</v>
      </c>
      <c r="E111">
        <v>1.3817999999999999</v>
      </c>
      <c r="F111">
        <v>0.10299999999999999</v>
      </c>
      <c r="G111">
        <v>4.3113000000000001</v>
      </c>
      <c r="H111">
        <v>2</v>
      </c>
      <c r="I111">
        <v>0.27085999999999999</v>
      </c>
      <c r="J111">
        <v>0.82499999999999996</v>
      </c>
      <c r="K111">
        <v>0.13</v>
      </c>
      <c r="L111">
        <v>9.9634999999999998</v>
      </c>
      <c r="M111" t="s">
        <v>30</v>
      </c>
      <c r="N111">
        <v>0.5</v>
      </c>
    </row>
    <row r="112" spans="1:14" x14ac:dyDescent="0.2">
      <c r="A112">
        <v>106</v>
      </c>
      <c r="B112">
        <v>3.53</v>
      </c>
      <c r="C112">
        <v>37</v>
      </c>
      <c r="D112">
        <v>13.467000000000001</v>
      </c>
      <c r="E112">
        <v>1.3813</v>
      </c>
      <c r="F112">
        <v>0.10299999999999999</v>
      </c>
      <c r="G112">
        <v>4.3090999999999999</v>
      </c>
      <c r="H112">
        <v>2</v>
      </c>
      <c r="I112">
        <v>0.27072000000000002</v>
      </c>
      <c r="J112">
        <v>0.82499999999999996</v>
      </c>
      <c r="K112">
        <v>0.13</v>
      </c>
      <c r="L112">
        <v>9.9585000000000008</v>
      </c>
      <c r="M112" t="s">
        <v>30</v>
      </c>
      <c r="N112">
        <v>0.5</v>
      </c>
    </row>
    <row r="113" spans="1:14" x14ac:dyDescent="0.2">
      <c r="A113">
        <v>107</v>
      </c>
      <c r="B113">
        <v>3.57</v>
      </c>
      <c r="C113">
        <v>37</v>
      </c>
      <c r="D113">
        <v>13.462</v>
      </c>
      <c r="E113">
        <v>1.3791</v>
      </c>
      <c r="F113">
        <v>0.10199999999999999</v>
      </c>
      <c r="G113">
        <v>4.3075999999999999</v>
      </c>
      <c r="H113">
        <v>2</v>
      </c>
      <c r="I113">
        <v>0.27062999999999998</v>
      </c>
      <c r="J113">
        <v>0.82499999999999996</v>
      </c>
      <c r="K113">
        <v>0.13</v>
      </c>
      <c r="L113">
        <v>9.9550000000000001</v>
      </c>
      <c r="M113" t="s">
        <v>30</v>
      </c>
      <c r="N113">
        <v>0.5</v>
      </c>
    </row>
    <row r="114" spans="1:14" x14ac:dyDescent="0.2">
      <c r="A114">
        <v>108</v>
      </c>
      <c r="B114">
        <v>3.6</v>
      </c>
      <c r="C114">
        <v>37</v>
      </c>
      <c r="D114">
        <v>13.452999999999999</v>
      </c>
      <c r="E114">
        <v>1.3794999999999999</v>
      </c>
      <c r="F114">
        <v>0.10299999999999999</v>
      </c>
      <c r="G114">
        <v>4.3045</v>
      </c>
      <c r="H114">
        <v>2</v>
      </c>
      <c r="I114">
        <v>0.27044000000000001</v>
      </c>
      <c r="J114">
        <v>0.82499999999999996</v>
      </c>
      <c r="K114">
        <v>0.13</v>
      </c>
      <c r="L114">
        <v>9.9480000000000004</v>
      </c>
      <c r="M114" t="s">
        <v>30</v>
      </c>
      <c r="N114">
        <v>0.5</v>
      </c>
    </row>
    <row r="115" spans="1:14" x14ac:dyDescent="0.2">
      <c r="A115">
        <v>109</v>
      </c>
      <c r="B115">
        <v>3.63</v>
      </c>
      <c r="C115">
        <v>37</v>
      </c>
      <c r="D115">
        <v>13.44</v>
      </c>
      <c r="E115">
        <v>1.3705000000000001</v>
      </c>
      <c r="F115">
        <v>0.10199999999999999</v>
      </c>
      <c r="G115">
        <v>4.3003</v>
      </c>
      <c r="H115">
        <v>2</v>
      </c>
      <c r="I115">
        <v>0.27017000000000002</v>
      </c>
      <c r="J115">
        <v>0.82499999999999996</v>
      </c>
      <c r="K115">
        <v>0.13</v>
      </c>
      <c r="L115">
        <v>9.9381000000000004</v>
      </c>
      <c r="M115" t="s">
        <v>30</v>
      </c>
      <c r="N115">
        <v>0.5</v>
      </c>
    </row>
    <row r="116" spans="1:14" x14ac:dyDescent="0.2">
      <c r="A116">
        <v>110</v>
      </c>
      <c r="B116">
        <v>3.67</v>
      </c>
      <c r="C116">
        <v>37</v>
      </c>
      <c r="D116">
        <v>13.438000000000001</v>
      </c>
      <c r="E116">
        <v>1.3722000000000001</v>
      </c>
      <c r="F116">
        <v>0.10199999999999999</v>
      </c>
      <c r="G116">
        <v>4.2996999999999996</v>
      </c>
      <c r="H116">
        <v>2</v>
      </c>
      <c r="I116">
        <v>0.27012999999999998</v>
      </c>
      <c r="J116">
        <v>0.82499999999999996</v>
      </c>
      <c r="K116">
        <v>0.13</v>
      </c>
      <c r="L116">
        <v>9.9368999999999996</v>
      </c>
      <c r="M116" t="s">
        <v>30</v>
      </c>
      <c r="N116">
        <v>0.5</v>
      </c>
    </row>
    <row r="117" spans="1:14" x14ac:dyDescent="0.2">
      <c r="A117">
        <v>111</v>
      </c>
      <c r="B117">
        <v>3.7</v>
      </c>
      <c r="C117">
        <v>37</v>
      </c>
      <c r="D117">
        <v>13.43</v>
      </c>
      <c r="E117">
        <v>1.3731</v>
      </c>
      <c r="F117">
        <v>0.10199999999999999</v>
      </c>
      <c r="G117">
        <v>4.2971000000000004</v>
      </c>
      <c r="H117">
        <v>2</v>
      </c>
      <c r="I117">
        <v>0.26996999999999999</v>
      </c>
      <c r="J117">
        <v>0.82499999999999996</v>
      </c>
      <c r="K117">
        <v>0.13</v>
      </c>
      <c r="L117">
        <v>9.9307999999999996</v>
      </c>
      <c r="M117" t="s">
        <v>30</v>
      </c>
      <c r="N117">
        <v>0.5</v>
      </c>
    </row>
    <row r="118" spans="1:14" x14ac:dyDescent="0.2">
      <c r="A118">
        <v>112</v>
      </c>
      <c r="B118">
        <v>3.73</v>
      </c>
      <c r="C118">
        <v>37</v>
      </c>
      <c r="D118">
        <v>13.426</v>
      </c>
      <c r="E118">
        <v>1.3728</v>
      </c>
      <c r="F118">
        <v>0.10199999999999999</v>
      </c>
      <c r="G118">
        <v>4.2961</v>
      </c>
      <c r="H118">
        <v>2</v>
      </c>
      <c r="I118">
        <v>0.26989999999999997</v>
      </c>
      <c r="J118">
        <v>0.82499999999999996</v>
      </c>
      <c r="K118">
        <v>0.13</v>
      </c>
      <c r="L118">
        <v>9.9283000000000001</v>
      </c>
      <c r="M118" t="s">
        <v>30</v>
      </c>
      <c r="N118">
        <v>0.5</v>
      </c>
    </row>
    <row r="119" spans="1:14" x14ac:dyDescent="0.2">
      <c r="A119">
        <v>113</v>
      </c>
      <c r="B119">
        <v>3.77</v>
      </c>
      <c r="C119">
        <v>37</v>
      </c>
      <c r="D119">
        <v>13.419</v>
      </c>
      <c r="E119">
        <v>1.3702000000000001</v>
      </c>
      <c r="F119">
        <v>0.10199999999999999</v>
      </c>
      <c r="G119">
        <v>4.2937000000000003</v>
      </c>
      <c r="H119">
        <v>2</v>
      </c>
      <c r="I119">
        <v>0.26974999999999999</v>
      </c>
      <c r="J119">
        <v>0.82499999999999996</v>
      </c>
      <c r="K119">
        <v>0.13</v>
      </c>
      <c r="L119">
        <v>9.923</v>
      </c>
      <c r="M119" t="s">
        <v>30</v>
      </c>
      <c r="N119">
        <v>0.5</v>
      </c>
    </row>
    <row r="120" spans="1:14" x14ac:dyDescent="0.2">
      <c r="A120">
        <v>114</v>
      </c>
      <c r="B120">
        <v>3.8</v>
      </c>
      <c r="C120">
        <v>37</v>
      </c>
      <c r="D120">
        <v>13.413</v>
      </c>
      <c r="E120">
        <v>1.3747</v>
      </c>
      <c r="F120">
        <v>0.10199999999999999</v>
      </c>
      <c r="G120">
        <v>4.2918000000000003</v>
      </c>
      <c r="H120">
        <v>2</v>
      </c>
      <c r="I120">
        <v>0.26963999999999999</v>
      </c>
      <c r="J120">
        <v>0.82499999999999996</v>
      </c>
      <c r="K120">
        <v>0.13</v>
      </c>
      <c r="L120">
        <v>9.9185999999999996</v>
      </c>
      <c r="M120" t="s">
        <v>30</v>
      </c>
      <c r="N120">
        <v>0.5</v>
      </c>
    </row>
    <row r="121" spans="1:14" x14ac:dyDescent="0.2">
      <c r="A121">
        <v>115</v>
      </c>
      <c r="B121">
        <v>3.83</v>
      </c>
      <c r="C121">
        <v>37</v>
      </c>
      <c r="D121">
        <v>13.401999999999999</v>
      </c>
      <c r="E121">
        <v>1.365</v>
      </c>
      <c r="F121">
        <v>0.10199999999999999</v>
      </c>
      <c r="G121">
        <v>4.2881999999999998</v>
      </c>
      <c r="H121">
        <v>2</v>
      </c>
      <c r="I121">
        <v>0.26939999999999997</v>
      </c>
      <c r="J121">
        <v>0.82499999999999996</v>
      </c>
      <c r="K121">
        <v>0.13</v>
      </c>
      <c r="L121">
        <v>9.91</v>
      </c>
      <c r="M121" t="s">
        <v>30</v>
      </c>
      <c r="N121">
        <v>0.5</v>
      </c>
    </row>
    <row r="122" spans="1:14" x14ac:dyDescent="0.2">
      <c r="A122">
        <v>116</v>
      </c>
      <c r="B122">
        <v>3.87</v>
      </c>
      <c r="C122">
        <v>37</v>
      </c>
      <c r="D122">
        <v>13.393000000000001</v>
      </c>
      <c r="E122">
        <v>1.3641000000000001</v>
      </c>
      <c r="F122">
        <v>0.10199999999999999</v>
      </c>
      <c r="G122">
        <v>4.2850999999999999</v>
      </c>
      <c r="H122">
        <v>2</v>
      </c>
      <c r="I122">
        <v>0.26921</v>
      </c>
      <c r="J122">
        <v>0.82499999999999996</v>
      </c>
      <c r="K122">
        <v>0.13</v>
      </c>
      <c r="L122">
        <v>9.9029000000000007</v>
      </c>
      <c r="M122" t="s">
        <v>30</v>
      </c>
      <c r="N122">
        <v>0.5</v>
      </c>
    </row>
    <row r="123" spans="1:14" x14ac:dyDescent="0.2">
      <c r="A123">
        <v>117</v>
      </c>
      <c r="B123">
        <v>3.9</v>
      </c>
      <c r="C123">
        <v>37</v>
      </c>
      <c r="D123">
        <v>13.387</v>
      </c>
      <c r="E123">
        <v>1.3592</v>
      </c>
      <c r="F123">
        <v>0.10199999999999999</v>
      </c>
      <c r="G123">
        <v>4.2831999999999999</v>
      </c>
      <c r="H123">
        <v>2</v>
      </c>
      <c r="I123">
        <v>0.26909</v>
      </c>
      <c r="J123">
        <v>0.82499999999999996</v>
      </c>
      <c r="K123">
        <v>0.13</v>
      </c>
      <c r="L123">
        <v>9.8986000000000001</v>
      </c>
      <c r="M123" t="s">
        <v>30</v>
      </c>
      <c r="N123">
        <v>0.5</v>
      </c>
    </row>
    <row r="124" spans="1:14" x14ac:dyDescent="0.2">
      <c r="A124">
        <v>118</v>
      </c>
      <c r="B124">
        <v>3.93</v>
      </c>
      <c r="C124">
        <v>37</v>
      </c>
      <c r="D124">
        <v>13.382999999999999</v>
      </c>
      <c r="E124">
        <v>1.3634999999999999</v>
      </c>
      <c r="F124">
        <v>0.10199999999999999</v>
      </c>
      <c r="G124">
        <v>4.2819000000000003</v>
      </c>
      <c r="H124">
        <v>2</v>
      </c>
      <c r="I124">
        <v>0.26901999999999998</v>
      </c>
      <c r="J124">
        <v>0.82499999999999996</v>
      </c>
      <c r="K124">
        <v>0.13</v>
      </c>
      <c r="L124">
        <v>9.8956999999999997</v>
      </c>
      <c r="M124" t="s">
        <v>30</v>
      </c>
      <c r="N124">
        <v>0.5</v>
      </c>
    </row>
    <row r="125" spans="1:14" x14ac:dyDescent="0.2">
      <c r="A125">
        <v>119</v>
      </c>
      <c r="B125">
        <v>3.97</v>
      </c>
      <c r="C125">
        <v>37</v>
      </c>
      <c r="D125">
        <v>13.375</v>
      </c>
      <c r="E125">
        <v>1.3587</v>
      </c>
      <c r="F125">
        <v>0.10199999999999999</v>
      </c>
      <c r="G125">
        <v>4.2793999999999999</v>
      </c>
      <c r="H125">
        <v>2</v>
      </c>
      <c r="I125">
        <v>0.26885999999999999</v>
      </c>
      <c r="J125">
        <v>0.82499999999999996</v>
      </c>
      <c r="K125">
        <v>0.13</v>
      </c>
      <c r="L125">
        <v>9.8899000000000008</v>
      </c>
      <c r="M125" t="s">
        <v>30</v>
      </c>
      <c r="N125">
        <v>0.5</v>
      </c>
    </row>
    <row r="126" spans="1:14" x14ac:dyDescent="0.2">
      <c r="A126">
        <v>120</v>
      </c>
      <c r="B126">
        <v>4</v>
      </c>
      <c r="C126">
        <v>37</v>
      </c>
      <c r="D126">
        <v>13.367000000000001</v>
      </c>
      <c r="E126">
        <v>1.3658999999999999</v>
      </c>
      <c r="F126">
        <v>0.10199999999999999</v>
      </c>
      <c r="G126">
        <v>4.2770000000000001</v>
      </c>
      <c r="H126">
        <v>2</v>
      </c>
      <c r="I126">
        <v>0.26871</v>
      </c>
      <c r="J126">
        <v>0.82499999999999996</v>
      </c>
      <c r="K126">
        <v>0.13</v>
      </c>
      <c r="L126">
        <v>9.8844999999999992</v>
      </c>
      <c r="M126" t="s">
        <v>30</v>
      </c>
      <c r="N126">
        <v>0.5</v>
      </c>
    </row>
    <row r="127" spans="1:14" x14ac:dyDescent="0.2">
      <c r="A127">
        <v>121</v>
      </c>
      <c r="B127">
        <v>4.03</v>
      </c>
      <c r="C127">
        <v>37</v>
      </c>
      <c r="D127">
        <v>13.37</v>
      </c>
      <c r="E127">
        <v>1.3680000000000001</v>
      </c>
      <c r="F127">
        <v>0.10199999999999999</v>
      </c>
      <c r="G127">
        <v>4.2781000000000002</v>
      </c>
      <c r="H127">
        <v>2</v>
      </c>
      <c r="I127">
        <v>0.26878000000000002</v>
      </c>
      <c r="J127">
        <v>0.82499999999999996</v>
      </c>
      <c r="K127">
        <v>0.13</v>
      </c>
      <c r="L127">
        <v>9.8869000000000007</v>
      </c>
      <c r="M127" t="s">
        <v>30</v>
      </c>
      <c r="N127">
        <v>0.5</v>
      </c>
    </row>
    <row r="128" spans="1:14" x14ac:dyDescent="0.2">
      <c r="A128">
        <v>122</v>
      </c>
      <c r="B128">
        <v>4.07</v>
      </c>
      <c r="C128">
        <v>37</v>
      </c>
      <c r="D128">
        <v>13.356999999999999</v>
      </c>
      <c r="E128">
        <v>1.3622000000000001</v>
      </c>
      <c r="F128">
        <v>0.10199999999999999</v>
      </c>
      <c r="G128">
        <v>4.2736999999999998</v>
      </c>
      <c r="H128">
        <v>2</v>
      </c>
      <c r="I128">
        <v>0.26849000000000001</v>
      </c>
      <c r="J128">
        <v>0.82499999999999996</v>
      </c>
      <c r="K128">
        <v>0.13</v>
      </c>
      <c r="L128">
        <v>9.8765000000000001</v>
      </c>
      <c r="M128" t="s">
        <v>30</v>
      </c>
      <c r="N128">
        <v>0.5</v>
      </c>
    </row>
    <row r="129" spans="1:14" x14ac:dyDescent="0.2">
      <c r="A129">
        <v>123</v>
      </c>
      <c r="B129">
        <v>4.0999999999999996</v>
      </c>
      <c r="C129">
        <v>37</v>
      </c>
      <c r="D129">
        <v>13.353999999999999</v>
      </c>
      <c r="E129">
        <v>1.3602000000000001</v>
      </c>
      <c r="F129">
        <v>0.10199999999999999</v>
      </c>
      <c r="G129">
        <v>4.2728000000000002</v>
      </c>
      <c r="H129">
        <v>2</v>
      </c>
      <c r="I129">
        <v>0.26843</v>
      </c>
      <c r="J129">
        <v>0.82499999999999996</v>
      </c>
      <c r="K129">
        <v>0.13</v>
      </c>
      <c r="L129">
        <v>9.8743999999999996</v>
      </c>
      <c r="M129" t="s">
        <v>30</v>
      </c>
      <c r="N129">
        <v>0.5</v>
      </c>
    </row>
    <row r="130" spans="1:14" x14ac:dyDescent="0.2">
      <c r="A130">
        <v>124</v>
      </c>
      <c r="B130">
        <v>4.13</v>
      </c>
      <c r="C130">
        <v>37</v>
      </c>
      <c r="D130">
        <v>13.348000000000001</v>
      </c>
      <c r="E130">
        <v>1.3617999999999999</v>
      </c>
      <c r="F130">
        <v>0.10199999999999999</v>
      </c>
      <c r="G130">
        <v>4.2708000000000004</v>
      </c>
      <c r="H130">
        <v>2</v>
      </c>
      <c r="I130">
        <v>0.26830999999999999</v>
      </c>
      <c r="J130">
        <v>0.82499999999999996</v>
      </c>
      <c r="K130">
        <v>0.13</v>
      </c>
      <c r="L130">
        <v>9.8697999999999997</v>
      </c>
      <c r="M130" t="s">
        <v>30</v>
      </c>
      <c r="N130">
        <v>0.5</v>
      </c>
    </row>
    <row r="131" spans="1:14" x14ac:dyDescent="0.2">
      <c r="A131">
        <v>125</v>
      </c>
      <c r="B131">
        <v>4.17</v>
      </c>
      <c r="C131">
        <v>37</v>
      </c>
      <c r="D131">
        <v>13.348000000000001</v>
      </c>
      <c r="E131">
        <v>1.3569</v>
      </c>
      <c r="F131">
        <v>0.10199999999999999</v>
      </c>
      <c r="G131">
        <v>4.2706</v>
      </c>
      <c r="H131">
        <v>2</v>
      </c>
      <c r="I131">
        <v>0.26829999999999998</v>
      </c>
      <c r="J131">
        <v>0.82499999999999996</v>
      </c>
      <c r="K131">
        <v>0.13</v>
      </c>
      <c r="L131">
        <v>9.8695000000000004</v>
      </c>
      <c r="M131" t="s">
        <v>30</v>
      </c>
      <c r="N131">
        <v>0.5</v>
      </c>
    </row>
    <row r="132" spans="1:14" x14ac:dyDescent="0.2">
      <c r="A132">
        <v>126</v>
      </c>
      <c r="B132">
        <v>4.2</v>
      </c>
      <c r="C132">
        <v>37</v>
      </c>
      <c r="D132">
        <v>13.336</v>
      </c>
      <c r="E132">
        <v>1.3621000000000001</v>
      </c>
      <c r="F132">
        <v>0.10199999999999999</v>
      </c>
      <c r="G132">
        <v>4.2670000000000003</v>
      </c>
      <c r="H132">
        <v>2</v>
      </c>
      <c r="I132">
        <v>0.26807999999999998</v>
      </c>
      <c r="J132">
        <v>0.82499999999999996</v>
      </c>
      <c r="K132">
        <v>0.13</v>
      </c>
      <c r="L132">
        <v>9.8613</v>
      </c>
      <c r="M132" t="s">
        <v>30</v>
      </c>
      <c r="N132">
        <v>0.5</v>
      </c>
    </row>
    <row r="133" spans="1:14" x14ac:dyDescent="0.2">
      <c r="A133">
        <v>127</v>
      </c>
      <c r="B133">
        <v>4.2300000000000004</v>
      </c>
      <c r="C133">
        <v>37</v>
      </c>
      <c r="D133">
        <v>13.335000000000001</v>
      </c>
      <c r="E133">
        <v>1.3647</v>
      </c>
      <c r="F133">
        <v>0.10199999999999999</v>
      </c>
      <c r="G133">
        <v>4.2667000000000002</v>
      </c>
      <c r="H133">
        <v>2</v>
      </c>
      <c r="I133">
        <v>0.26806000000000002</v>
      </c>
      <c r="J133">
        <v>0.82499999999999996</v>
      </c>
      <c r="K133">
        <v>0.13</v>
      </c>
      <c r="L133">
        <v>9.8606999999999996</v>
      </c>
      <c r="M133" t="s">
        <v>30</v>
      </c>
      <c r="N133">
        <v>0.5</v>
      </c>
    </row>
    <row r="134" spans="1:14" x14ac:dyDescent="0.2">
      <c r="A134">
        <v>128</v>
      </c>
      <c r="B134">
        <v>4.2699999999999996</v>
      </c>
      <c r="C134">
        <v>37</v>
      </c>
      <c r="D134">
        <v>13.329000000000001</v>
      </c>
      <c r="E134">
        <v>1.3628</v>
      </c>
      <c r="F134">
        <v>0.10199999999999999</v>
      </c>
      <c r="G134">
        <v>4.2648999999999999</v>
      </c>
      <c r="H134">
        <v>2</v>
      </c>
      <c r="I134">
        <v>0.26795000000000002</v>
      </c>
      <c r="J134">
        <v>0.82499999999999996</v>
      </c>
      <c r="K134">
        <v>0.13</v>
      </c>
      <c r="L134">
        <v>9.8565000000000005</v>
      </c>
      <c r="M134" t="s">
        <v>30</v>
      </c>
      <c r="N134">
        <v>0.5</v>
      </c>
    </row>
    <row r="135" spans="1:14" x14ac:dyDescent="0.2">
      <c r="A135">
        <v>129</v>
      </c>
      <c r="B135">
        <v>4.3</v>
      </c>
      <c r="C135">
        <v>37</v>
      </c>
      <c r="D135">
        <v>13.32</v>
      </c>
      <c r="E135">
        <v>1.3640000000000001</v>
      </c>
      <c r="F135">
        <v>0.10199999999999999</v>
      </c>
      <c r="G135">
        <v>4.2621000000000002</v>
      </c>
      <c r="H135">
        <v>2</v>
      </c>
      <c r="I135">
        <v>0.26777000000000001</v>
      </c>
      <c r="J135">
        <v>0.82499999999999996</v>
      </c>
      <c r="K135">
        <v>0.13</v>
      </c>
      <c r="L135">
        <v>9.8498999999999999</v>
      </c>
      <c r="M135" t="s">
        <v>30</v>
      </c>
      <c r="N135">
        <v>0.5</v>
      </c>
    </row>
    <row r="136" spans="1:14" x14ac:dyDescent="0.2">
      <c r="A136">
        <v>130</v>
      </c>
      <c r="B136">
        <v>4.33</v>
      </c>
      <c r="C136">
        <v>37</v>
      </c>
      <c r="D136">
        <v>13.311</v>
      </c>
      <c r="E136">
        <v>1.3602000000000001</v>
      </c>
      <c r="F136">
        <v>0.10199999999999999</v>
      </c>
      <c r="G136">
        <v>4.2591999999999999</v>
      </c>
      <c r="H136">
        <v>2</v>
      </c>
      <c r="I136">
        <v>0.26757999999999998</v>
      </c>
      <c r="J136">
        <v>0.82499999999999996</v>
      </c>
      <c r="K136">
        <v>0.13</v>
      </c>
      <c r="L136">
        <v>9.8430999999999997</v>
      </c>
      <c r="M136" t="s">
        <v>30</v>
      </c>
      <c r="N136">
        <v>0.5</v>
      </c>
    </row>
    <row r="137" spans="1:14" x14ac:dyDescent="0.2">
      <c r="A137">
        <v>131</v>
      </c>
      <c r="B137">
        <v>4.37</v>
      </c>
      <c r="C137">
        <v>37</v>
      </c>
      <c r="D137">
        <v>13.305999999999999</v>
      </c>
      <c r="E137">
        <v>1.3614999999999999</v>
      </c>
      <c r="F137">
        <v>0.10199999999999999</v>
      </c>
      <c r="G137">
        <v>4.2576999999999998</v>
      </c>
      <c r="H137">
        <v>2</v>
      </c>
      <c r="I137">
        <v>0.26749000000000001</v>
      </c>
      <c r="J137">
        <v>0.82499999999999996</v>
      </c>
      <c r="K137">
        <v>0.13</v>
      </c>
      <c r="L137">
        <v>9.8396000000000008</v>
      </c>
      <c r="M137" t="s">
        <v>30</v>
      </c>
      <c r="N137">
        <v>0.5</v>
      </c>
    </row>
    <row r="138" spans="1:14" x14ac:dyDescent="0.2">
      <c r="A138">
        <v>132</v>
      </c>
      <c r="B138">
        <v>4.4000000000000004</v>
      </c>
      <c r="C138">
        <v>37</v>
      </c>
      <c r="D138">
        <v>13.298999999999999</v>
      </c>
      <c r="E138">
        <v>1.3577999999999999</v>
      </c>
      <c r="F138">
        <v>0.10199999999999999</v>
      </c>
      <c r="G138">
        <v>4.2552000000000003</v>
      </c>
      <c r="H138">
        <v>2</v>
      </c>
      <c r="I138">
        <v>0.26734000000000002</v>
      </c>
      <c r="J138">
        <v>0.82499999999999996</v>
      </c>
      <c r="K138">
        <v>0.12</v>
      </c>
      <c r="L138">
        <v>9.8340999999999994</v>
      </c>
      <c r="M138" t="s">
        <v>30</v>
      </c>
      <c r="N138">
        <v>0.5</v>
      </c>
    </row>
    <row r="139" spans="1:14" x14ac:dyDescent="0.2">
      <c r="A139">
        <v>133</v>
      </c>
      <c r="B139">
        <v>4.43</v>
      </c>
      <c r="C139">
        <v>37</v>
      </c>
      <c r="D139">
        <v>13.294</v>
      </c>
      <c r="E139">
        <v>1.3677999999999999</v>
      </c>
      <c r="F139">
        <v>0.10299999999999999</v>
      </c>
      <c r="G139">
        <v>4.2538999999999998</v>
      </c>
      <c r="H139">
        <v>2</v>
      </c>
      <c r="I139">
        <v>0.26726</v>
      </c>
      <c r="J139">
        <v>0.82499999999999996</v>
      </c>
      <c r="K139">
        <v>0.12</v>
      </c>
      <c r="L139">
        <v>9.8312000000000008</v>
      </c>
      <c r="M139" t="s">
        <v>30</v>
      </c>
      <c r="N139">
        <v>0.5</v>
      </c>
    </row>
    <row r="140" spans="1:14" x14ac:dyDescent="0.2">
      <c r="A140">
        <v>134</v>
      </c>
      <c r="B140">
        <v>4.47</v>
      </c>
      <c r="C140">
        <v>37</v>
      </c>
      <c r="D140">
        <v>13.288</v>
      </c>
      <c r="E140">
        <v>1.3540000000000001</v>
      </c>
      <c r="F140">
        <v>0.10199999999999999</v>
      </c>
      <c r="G140">
        <v>4.2515000000000001</v>
      </c>
      <c r="H140">
        <v>2</v>
      </c>
      <c r="I140">
        <v>0.2671</v>
      </c>
      <c r="J140">
        <v>0.82499999999999996</v>
      </c>
      <c r="K140">
        <v>0.12</v>
      </c>
      <c r="L140">
        <v>9.8254999999999999</v>
      </c>
      <c r="M140" t="s">
        <v>30</v>
      </c>
      <c r="N140">
        <v>0.5</v>
      </c>
    </row>
    <row r="141" spans="1:14" x14ac:dyDescent="0.2">
      <c r="A141">
        <v>135</v>
      </c>
      <c r="B141">
        <v>4.5</v>
      </c>
      <c r="C141">
        <v>37</v>
      </c>
      <c r="D141">
        <v>13.285</v>
      </c>
      <c r="E141">
        <v>1.3555999999999999</v>
      </c>
      <c r="F141">
        <v>0.10199999999999999</v>
      </c>
      <c r="G141">
        <v>4.2507999999999999</v>
      </c>
      <c r="H141">
        <v>2</v>
      </c>
      <c r="I141">
        <v>0.26706000000000002</v>
      </c>
      <c r="J141">
        <v>0.82499999999999996</v>
      </c>
      <c r="K141">
        <v>0.12</v>
      </c>
      <c r="L141">
        <v>9.8237000000000005</v>
      </c>
      <c r="M141" t="s">
        <v>30</v>
      </c>
      <c r="N141">
        <v>0.5</v>
      </c>
    </row>
    <row r="142" spans="1:14" x14ac:dyDescent="0.2">
      <c r="A142">
        <v>136</v>
      </c>
      <c r="B142">
        <v>4.53</v>
      </c>
      <c r="C142">
        <v>37</v>
      </c>
      <c r="D142">
        <v>13.276</v>
      </c>
      <c r="E142">
        <v>1.3517999999999999</v>
      </c>
      <c r="F142">
        <v>0.10199999999999999</v>
      </c>
      <c r="G142">
        <v>4.2477</v>
      </c>
      <c r="H142">
        <v>2</v>
      </c>
      <c r="I142">
        <v>0.26687</v>
      </c>
      <c r="J142">
        <v>0.82499999999999996</v>
      </c>
      <c r="K142">
        <v>0.12</v>
      </c>
      <c r="L142">
        <v>9.8168000000000006</v>
      </c>
      <c r="M142" t="s">
        <v>30</v>
      </c>
      <c r="N142">
        <v>0.5</v>
      </c>
    </row>
    <row r="143" spans="1:14" x14ac:dyDescent="0.2">
      <c r="A143">
        <v>137</v>
      </c>
      <c r="B143">
        <v>4.57</v>
      </c>
      <c r="C143">
        <v>37</v>
      </c>
      <c r="D143">
        <v>13.272</v>
      </c>
      <c r="E143">
        <v>1.3582000000000001</v>
      </c>
      <c r="F143">
        <v>0.10199999999999999</v>
      </c>
      <c r="G143">
        <v>4.2465000000000002</v>
      </c>
      <c r="H143">
        <v>2</v>
      </c>
      <c r="I143">
        <v>0.26679000000000003</v>
      </c>
      <c r="J143">
        <v>0.82499999999999996</v>
      </c>
      <c r="K143">
        <v>0.12</v>
      </c>
      <c r="L143">
        <v>9.8140000000000001</v>
      </c>
      <c r="M143" t="s">
        <v>30</v>
      </c>
      <c r="N143">
        <v>0.5</v>
      </c>
    </row>
    <row r="144" spans="1:14" x14ac:dyDescent="0.2">
      <c r="A144">
        <v>138</v>
      </c>
      <c r="B144">
        <v>4.5999999999999996</v>
      </c>
      <c r="C144">
        <v>37</v>
      </c>
      <c r="D144">
        <v>13.268000000000001</v>
      </c>
      <c r="E144">
        <v>1.3567</v>
      </c>
      <c r="F144">
        <v>0.10199999999999999</v>
      </c>
      <c r="G144">
        <v>4.2453000000000003</v>
      </c>
      <c r="H144">
        <v>2</v>
      </c>
      <c r="I144">
        <v>0.26672000000000001</v>
      </c>
      <c r="J144">
        <v>0.82499999999999996</v>
      </c>
      <c r="K144">
        <v>0.12</v>
      </c>
      <c r="L144">
        <v>9.8110999999999997</v>
      </c>
      <c r="M144" t="s">
        <v>30</v>
      </c>
      <c r="N144">
        <v>0.5</v>
      </c>
    </row>
    <row r="145" spans="1:14" x14ac:dyDescent="0.2">
      <c r="A145">
        <v>139</v>
      </c>
      <c r="B145">
        <v>4.63</v>
      </c>
      <c r="C145">
        <v>37</v>
      </c>
      <c r="D145">
        <v>13.260999999999999</v>
      </c>
      <c r="E145">
        <v>1.3573</v>
      </c>
      <c r="F145">
        <v>0.10199999999999999</v>
      </c>
      <c r="G145">
        <v>4.2431999999999999</v>
      </c>
      <c r="H145">
        <v>2</v>
      </c>
      <c r="I145">
        <v>0.26657999999999998</v>
      </c>
      <c r="J145">
        <v>0.82499999999999996</v>
      </c>
      <c r="K145">
        <v>0.12</v>
      </c>
      <c r="L145">
        <v>9.8062000000000005</v>
      </c>
      <c r="M145" t="s">
        <v>30</v>
      </c>
      <c r="N145">
        <v>0.5</v>
      </c>
    </row>
    <row r="146" spans="1:14" x14ac:dyDescent="0.2">
      <c r="A146">
        <v>140</v>
      </c>
      <c r="B146">
        <v>4.67</v>
      </c>
      <c r="C146">
        <v>37</v>
      </c>
      <c r="D146">
        <v>13.257999999999999</v>
      </c>
      <c r="E146">
        <v>1.3555999999999999</v>
      </c>
      <c r="F146">
        <v>0.10199999999999999</v>
      </c>
      <c r="G146">
        <v>4.2420999999999998</v>
      </c>
      <c r="H146">
        <v>2</v>
      </c>
      <c r="I146">
        <v>0.26651000000000002</v>
      </c>
      <c r="J146">
        <v>0.82499999999999996</v>
      </c>
      <c r="K146">
        <v>0.12</v>
      </c>
      <c r="L146">
        <v>9.8036999999999992</v>
      </c>
      <c r="M146" t="s">
        <v>30</v>
      </c>
      <c r="N146">
        <v>0.5</v>
      </c>
    </row>
    <row r="147" spans="1:14" x14ac:dyDescent="0.2">
      <c r="A147">
        <v>141</v>
      </c>
      <c r="B147">
        <v>4.7</v>
      </c>
      <c r="C147">
        <v>37</v>
      </c>
      <c r="D147">
        <v>13.253</v>
      </c>
      <c r="E147">
        <v>1.3577999999999999</v>
      </c>
      <c r="F147">
        <v>0.10199999999999999</v>
      </c>
      <c r="G147">
        <v>4.2404999999999999</v>
      </c>
      <c r="H147">
        <v>2</v>
      </c>
      <c r="I147">
        <v>0.26640999999999998</v>
      </c>
      <c r="J147">
        <v>0.82499999999999996</v>
      </c>
      <c r="K147">
        <v>0.12</v>
      </c>
      <c r="L147">
        <v>9.8001000000000005</v>
      </c>
      <c r="M147" t="s">
        <v>30</v>
      </c>
      <c r="N147">
        <v>0.5</v>
      </c>
    </row>
    <row r="148" spans="1:14" x14ac:dyDescent="0.2">
      <c r="A148">
        <v>142</v>
      </c>
      <c r="B148">
        <v>4.7300000000000004</v>
      </c>
      <c r="C148">
        <v>37</v>
      </c>
      <c r="D148">
        <v>13.249000000000001</v>
      </c>
      <c r="E148">
        <v>1.3499000000000001</v>
      </c>
      <c r="F148">
        <v>0.10199999999999999</v>
      </c>
      <c r="G148">
        <v>4.2389999999999999</v>
      </c>
      <c r="H148">
        <v>2</v>
      </c>
      <c r="I148">
        <v>0.26632</v>
      </c>
      <c r="J148">
        <v>0.82499999999999996</v>
      </c>
      <c r="K148">
        <v>0.12</v>
      </c>
      <c r="L148">
        <v>9.7965999999999998</v>
      </c>
      <c r="M148" t="s">
        <v>30</v>
      </c>
      <c r="N148">
        <v>0.5</v>
      </c>
    </row>
    <row r="149" spans="1:14" x14ac:dyDescent="0.2">
      <c r="A149">
        <v>143</v>
      </c>
      <c r="B149">
        <v>4.7699999999999996</v>
      </c>
      <c r="C149">
        <v>37</v>
      </c>
      <c r="D149">
        <v>13.241</v>
      </c>
      <c r="E149">
        <v>1.3552999999999999</v>
      </c>
      <c r="F149">
        <v>0.10199999999999999</v>
      </c>
      <c r="G149">
        <v>4.2367999999999997</v>
      </c>
      <c r="H149">
        <v>2</v>
      </c>
      <c r="I149">
        <v>0.26618000000000003</v>
      </c>
      <c r="J149">
        <v>0.82499999999999996</v>
      </c>
      <c r="K149">
        <v>0.12</v>
      </c>
      <c r="L149">
        <v>9.7914999999999992</v>
      </c>
      <c r="M149" t="s">
        <v>30</v>
      </c>
      <c r="N149">
        <v>0.5</v>
      </c>
    </row>
    <row r="150" spans="1:14" x14ac:dyDescent="0.2">
      <c r="A150">
        <v>144</v>
      </c>
      <c r="B150">
        <v>4.8</v>
      </c>
      <c r="C150">
        <v>37</v>
      </c>
      <c r="D150">
        <v>13.237</v>
      </c>
      <c r="E150">
        <v>1.3614999999999999</v>
      </c>
      <c r="F150">
        <v>0.10299999999999999</v>
      </c>
      <c r="G150">
        <v>4.2355999999999998</v>
      </c>
      <c r="H150">
        <v>2</v>
      </c>
      <c r="I150">
        <v>0.2661</v>
      </c>
      <c r="J150">
        <v>0.82499999999999996</v>
      </c>
      <c r="K150">
        <v>0.12</v>
      </c>
      <c r="L150">
        <v>9.7887000000000004</v>
      </c>
      <c r="M150" t="s">
        <v>30</v>
      </c>
      <c r="N150">
        <v>0.5</v>
      </c>
    </row>
    <row r="151" spans="1:14" x14ac:dyDescent="0.2">
      <c r="A151">
        <v>145</v>
      </c>
      <c r="B151">
        <v>4.83</v>
      </c>
      <c r="C151">
        <v>37</v>
      </c>
      <c r="D151">
        <v>13.228999999999999</v>
      </c>
      <c r="E151">
        <v>1.3514999999999999</v>
      </c>
      <c r="F151">
        <v>0.10199999999999999</v>
      </c>
      <c r="G151">
        <v>4.2327000000000004</v>
      </c>
      <c r="H151">
        <v>2</v>
      </c>
      <c r="I151">
        <v>0.26591999999999999</v>
      </c>
      <c r="J151">
        <v>0.82499999999999996</v>
      </c>
      <c r="K151">
        <v>0.12</v>
      </c>
      <c r="L151">
        <v>9.7819000000000003</v>
      </c>
      <c r="M151" t="s">
        <v>30</v>
      </c>
      <c r="N151">
        <v>0.5</v>
      </c>
    </row>
    <row r="152" spans="1:14" x14ac:dyDescent="0.2">
      <c r="A152">
        <v>146</v>
      </c>
      <c r="B152">
        <v>4.87</v>
      </c>
      <c r="C152">
        <v>37</v>
      </c>
      <c r="D152">
        <v>13.227</v>
      </c>
      <c r="E152">
        <v>1.3492</v>
      </c>
      <c r="F152">
        <v>0.10199999999999999</v>
      </c>
      <c r="G152">
        <v>4.2321</v>
      </c>
      <c r="H152">
        <v>2</v>
      </c>
      <c r="I152">
        <v>0.26588000000000001</v>
      </c>
      <c r="J152">
        <v>0.82499999999999996</v>
      </c>
      <c r="K152">
        <v>0.12</v>
      </c>
      <c r="L152">
        <v>9.7804000000000002</v>
      </c>
      <c r="M152" t="s">
        <v>30</v>
      </c>
      <c r="N152">
        <v>0.5</v>
      </c>
    </row>
    <row r="153" spans="1:14" x14ac:dyDescent="0.2">
      <c r="A153">
        <v>147</v>
      </c>
      <c r="B153">
        <v>4.9000000000000004</v>
      </c>
      <c r="C153">
        <v>37</v>
      </c>
      <c r="D153">
        <v>13.223000000000001</v>
      </c>
      <c r="E153">
        <v>1.3438000000000001</v>
      </c>
      <c r="F153">
        <v>0.10199999999999999</v>
      </c>
      <c r="G153">
        <v>4.2308000000000003</v>
      </c>
      <c r="H153">
        <v>2</v>
      </c>
      <c r="I153">
        <v>0.26579999999999998</v>
      </c>
      <c r="J153">
        <v>0.82499999999999996</v>
      </c>
      <c r="K153">
        <v>0.12</v>
      </c>
      <c r="L153">
        <v>9.7774999999999999</v>
      </c>
      <c r="M153" t="s">
        <v>30</v>
      </c>
      <c r="N153">
        <v>0.5</v>
      </c>
    </row>
    <row r="154" spans="1:14" x14ac:dyDescent="0.2">
      <c r="A154">
        <v>148</v>
      </c>
      <c r="B154">
        <v>4.93</v>
      </c>
      <c r="C154">
        <v>37</v>
      </c>
      <c r="D154">
        <v>13.215999999999999</v>
      </c>
      <c r="E154">
        <v>1.3479000000000001</v>
      </c>
      <c r="F154">
        <v>0.10199999999999999</v>
      </c>
      <c r="G154">
        <v>4.2287999999999997</v>
      </c>
      <c r="H154">
        <v>2</v>
      </c>
      <c r="I154">
        <v>0.26568000000000003</v>
      </c>
      <c r="J154">
        <v>0.82499999999999996</v>
      </c>
      <c r="K154">
        <v>0.12</v>
      </c>
      <c r="L154">
        <v>9.7729999999999997</v>
      </c>
      <c r="M154" t="s">
        <v>30</v>
      </c>
      <c r="N154">
        <v>0.5</v>
      </c>
    </row>
    <row r="155" spans="1:14" x14ac:dyDescent="0.2">
      <c r="A155">
        <v>149</v>
      </c>
      <c r="B155">
        <v>4.97</v>
      </c>
      <c r="C155">
        <v>37</v>
      </c>
      <c r="D155">
        <v>13.211</v>
      </c>
      <c r="E155">
        <v>1.3511</v>
      </c>
      <c r="F155">
        <v>0.10199999999999999</v>
      </c>
      <c r="G155">
        <v>4.2272999999999996</v>
      </c>
      <c r="H155">
        <v>2</v>
      </c>
      <c r="I155">
        <v>0.26558999999999999</v>
      </c>
      <c r="J155">
        <v>0.82499999999999996</v>
      </c>
      <c r="K155">
        <v>0.12</v>
      </c>
      <c r="L155">
        <v>9.7696000000000005</v>
      </c>
      <c r="M155" t="s">
        <v>30</v>
      </c>
      <c r="N155">
        <v>0.5</v>
      </c>
    </row>
    <row r="156" spans="1:14" x14ac:dyDescent="0.2">
      <c r="A156">
        <v>150</v>
      </c>
      <c r="B156">
        <v>5</v>
      </c>
      <c r="C156">
        <v>37</v>
      </c>
      <c r="D156">
        <v>13.204000000000001</v>
      </c>
      <c r="E156">
        <v>1.3455999999999999</v>
      </c>
      <c r="F156">
        <v>0.10199999999999999</v>
      </c>
      <c r="G156">
        <v>4.2247000000000003</v>
      </c>
      <c r="H156">
        <v>2</v>
      </c>
      <c r="I156">
        <v>0.26541999999999999</v>
      </c>
      <c r="J156">
        <v>0.82499999999999996</v>
      </c>
      <c r="K156">
        <v>0.12</v>
      </c>
      <c r="L156">
        <v>9.7635000000000005</v>
      </c>
      <c r="M156" t="s">
        <v>30</v>
      </c>
      <c r="N156">
        <v>0.5</v>
      </c>
    </row>
    <row r="157" spans="1:14" x14ac:dyDescent="0.2">
      <c r="A157">
        <v>151</v>
      </c>
      <c r="B157">
        <v>5.03</v>
      </c>
      <c r="C157">
        <v>37</v>
      </c>
      <c r="D157">
        <v>13.207000000000001</v>
      </c>
      <c r="E157">
        <v>1.3528</v>
      </c>
      <c r="F157">
        <v>0.10199999999999999</v>
      </c>
      <c r="G157">
        <v>4.226</v>
      </c>
      <c r="H157">
        <v>2</v>
      </c>
      <c r="I157">
        <v>0.26550000000000001</v>
      </c>
      <c r="J157">
        <v>0.82499999999999996</v>
      </c>
      <c r="K157">
        <v>0.12</v>
      </c>
      <c r="L157">
        <v>9.7662999999999993</v>
      </c>
      <c r="M157" t="s">
        <v>30</v>
      </c>
      <c r="N157">
        <v>0.5</v>
      </c>
    </row>
    <row r="158" spans="1:14" x14ac:dyDescent="0.2">
      <c r="A158">
        <v>152</v>
      </c>
      <c r="B158">
        <v>5.07</v>
      </c>
      <c r="C158">
        <v>37</v>
      </c>
      <c r="D158">
        <v>13.206</v>
      </c>
      <c r="E158">
        <v>1.3491</v>
      </c>
      <c r="F158">
        <v>0.10199999999999999</v>
      </c>
      <c r="G158">
        <v>4.2255000000000003</v>
      </c>
      <c r="H158">
        <v>2</v>
      </c>
      <c r="I158">
        <v>0.26546999999999998</v>
      </c>
      <c r="J158">
        <v>0.82499999999999996</v>
      </c>
      <c r="K158">
        <v>0.12</v>
      </c>
      <c r="L158">
        <v>9.7652999999999999</v>
      </c>
      <c r="M158" t="s">
        <v>30</v>
      </c>
      <c r="N158">
        <v>0.5</v>
      </c>
    </row>
    <row r="159" spans="1:14" x14ac:dyDescent="0.2">
      <c r="A159">
        <v>153</v>
      </c>
      <c r="B159">
        <v>5.0999999999999996</v>
      </c>
      <c r="C159">
        <v>37</v>
      </c>
      <c r="D159">
        <v>13.201000000000001</v>
      </c>
      <c r="E159">
        <v>1.3451</v>
      </c>
      <c r="F159">
        <v>0.10199999999999999</v>
      </c>
      <c r="G159">
        <v>4.2237</v>
      </c>
      <c r="H159">
        <v>2</v>
      </c>
      <c r="I159">
        <v>0.26535999999999998</v>
      </c>
      <c r="J159">
        <v>0.82499999999999996</v>
      </c>
      <c r="K159">
        <v>0.12</v>
      </c>
      <c r="L159">
        <v>9.7611000000000008</v>
      </c>
      <c r="M159" t="s">
        <v>30</v>
      </c>
      <c r="N159">
        <v>0.5</v>
      </c>
    </row>
    <row r="160" spans="1:14" x14ac:dyDescent="0.2">
      <c r="A160">
        <v>154</v>
      </c>
      <c r="B160">
        <v>5.13</v>
      </c>
      <c r="C160">
        <v>37</v>
      </c>
      <c r="D160">
        <v>13.188000000000001</v>
      </c>
      <c r="E160">
        <v>1.3509</v>
      </c>
      <c r="F160">
        <v>0.10199999999999999</v>
      </c>
      <c r="G160">
        <v>4.22</v>
      </c>
      <c r="H160">
        <v>2</v>
      </c>
      <c r="I160">
        <v>0.26512999999999998</v>
      </c>
      <c r="J160">
        <v>0.82499999999999996</v>
      </c>
      <c r="K160">
        <v>0.12</v>
      </c>
      <c r="L160">
        <v>9.7529000000000003</v>
      </c>
      <c r="M160" t="s">
        <v>30</v>
      </c>
      <c r="N160">
        <v>0.5</v>
      </c>
    </row>
    <row r="161" spans="1:14" x14ac:dyDescent="0.2">
      <c r="A161">
        <v>155</v>
      </c>
      <c r="B161">
        <v>5.17</v>
      </c>
      <c r="C161">
        <v>37</v>
      </c>
      <c r="D161">
        <v>13.196999999999999</v>
      </c>
      <c r="E161">
        <v>1.3508</v>
      </c>
      <c r="F161">
        <v>0.10199999999999999</v>
      </c>
      <c r="G161">
        <v>4.2228000000000003</v>
      </c>
      <c r="H161">
        <v>2</v>
      </c>
      <c r="I161">
        <v>0.26529999999999998</v>
      </c>
      <c r="J161">
        <v>0.82499999999999996</v>
      </c>
      <c r="K161">
        <v>0.12</v>
      </c>
      <c r="L161">
        <v>9.7591000000000001</v>
      </c>
      <c r="M161" t="s">
        <v>30</v>
      </c>
      <c r="N161">
        <v>0.5</v>
      </c>
    </row>
    <row r="162" spans="1:14" x14ac:dyDescent="0.2">
      <c r="A162">
        <v>156</v>
      </c>
      <c r="B162">
        <v>5.2</v>
      </c>
      <c r="C162">
        <v>37</v>
      </c>
      <c r="D162">
        <v>13.19</v>
      </c>
      <c r="E162">
        <v>1.3522000000000001</v>
      </c>
      <c r="F162">
        <v>0.10299999999999999</v>
      </c>
      <c r="G162">
        <v>4.2203999999999997</v>
      </c>
      <c r="H162">
        <v>2</v>
      </c>
      <c r="I162">
        <v>0.26515</v>
      </c>
      <c r="J162">
        <v>0.82499999999999996</v>
      </c>
      <c r="K162">
        <v>0.12</v>
      </c>
      <c r="L162">
        <v>9.7535000000000007</v>
      </c>
      <c r="M162" t="s">
        <v>30</v>
      </c>
      <c r="N162">
        <v>0.5</v>
      </c>
    </row>
    <row r="163" spans="1:14" x14ac:dyDescent="0.2">
      <c r="A163">
        <v>157</v>
      </c>
      <c r="B163">
        <v>5.23</v>
      </c>
      <c r="C163">
        <v>37</v>
      </c>
      <c r="D163">
        <v>13.183</v>
      </c>
      <c r="E163">
        <v>1.3517999999999999</v>
      </c>
      <c r="F163">
        <v>0.10299999999999999</v>
      </c>
      <c r="G163">
        <v>4.2183000000000002</v>
      </c>
      <c r="H163">
        <v>2</v>
      </c>
      <c r="I163">
        <v>0.26501999999999998</v>
      </c>
      <c r="J163">
        <v>0.82499999999999996</v>
      </c>
      <c r="K163">
        <v>0.12</v>
      </c>
      <c r="L163">
        <v>9.7485999999999997</v>
      </c>
      <c r="M163" t="s">
        <v>30</v>
      </c>
      <c r="N163">
        <v>0.5</v>
      </c>
    </row>
    <row r="164" spans="1:14" x14ac:dyDescent="0.2">
      <c r="A164">
        <v>158</v>
      </c>
      <c r="B164">
        <v>5.27</v>
      </c>
      <c r="C164">
        <v>37</v>
      </c>
      <c r="D164">
        <v>13.18</v>
      </c>
      <c r="E164">
        <v>1.3441000000000001</v>
      </c>
      <c r="F164">
        <v>0.10199999999999999</v>
      </c>
      <c r="G164">
        <v>4.2171000000000003</v>
      </c>
      <c r="H164">
        <v>2</v>
      </c>
      <c r="I164">
        <v>0.26494000000000001</v>
      </c>
      <c r="J164">
        <v>0.82499999999999996</v>
      </c>
      <c r="K164">
        <v>0.12</v>
      </c>
      <c r="L164">
        <v>9.7457999999999991</v>
      </c>
      <c r="M164" t="s">
        <v>30</v>
      </c>
      <c r="N164">
        <v>0.5</v>
      </c>
    </row>
    <row r="165" spans="1:14" x14ac:dyDescent="0.2">
      <c r="A165">
        <v>159</v>
      </c>
      <c r="B165">
        <v>5.3</v>
      </c>
      <c r="C165">
        <v>37</v>
      </c>
      <c r="D165">
        <v>13.175000000000001</v>
      </c>
      <c r="E165">
        <v>1.3547</v>
      </c>
      <c r="F165">
        <v>0.10299999999999999</v>
      </c>
      <c r="G165">
        <v>4.2157</v>
      </c>
      <c r="H165">
        <v>2</v>
      </c>
      <c r="I165">
        <v>0.26485999999999998</v>
      </c>
      <c r="J165">
        <v>0.82499999999999996</v>
      </c>
      <c r="K165">
        <v>0.12</v>
      </c>
      <c r="L165">
        <v>9.7428000000000008</v>
      </c>
      <c r="M165" t="s">
        <v>30</v>
      </c>
      <c r="N165">
        <v>0.5</v>
      </c>
    </row>
    <row r="166" spans="1:14" x14ac:dyDescent="0.2">
      <c r="A166">
        <v>160</v>
      </c>
      <c r="B166">
        <v>5.33</v>
      </c>
      <c r="C166">
        <v>37</v>
      </c>
      <c r="D166">
        <v>13.166</v>
      </c>
      <c r="E166">
        <v>1.3505</v>
      </c>
      <c r="F166">
        <v>0.10299999999999999</v>
      </c>
      <c r="G166">
        <v>4.2127999999999997</v>
      </c>
      <c r="H166">
        <v>2</v>
      </c>
      <c r="I166">
        <v>0.26467000000000002</v>
      </c>
      <c r="J166">
        <v>0.82499999999999996</v>
      </c>
      <c r="K166">
        <v>0.12</v>
      </c>
      <c r="L166">
        <v>9.7360000000000007</v>
      </c>
      <c r="M166" t="s">
        <v>30</v>
      </c>
      <c r="N166">
        <v>0.5</v>
      </c>
    </row>
    <row r="167" spans="1:14" x14ac:dyDescent="0.2">
      <c r="A167">
        <v>161</v>
      </c>
      <c r="B167">
        <v>5.37</v>
      </c>
      <c r="C167">
        <v>37</v>
      </c>
      <c r="D167">
        <v>13.161</v>
      </c>
      <c r="E167">
        <v>1.35</v>
      </c>
      <c r="F167">
        <v>0.10299999999999999</v>
      </c>
      <c r="G167">
        <v>4.2114000000000003</v>
      </c>
      <c r="H167">
        <v>2</v>
      </c>
      <c r="I167">
        <v>0.26458999999999999</v>
      </c>
      <c r="J167">
        <v>0.82499999999999996</v>
      </c>
      <c r="K167">
        <v>0.12</v>
      </c>
      <c r="L167">
        <v>9.7327999999999992</v>
      </c>
      <c r="M167" t="s">
        <v>30</v>
      </c>
      <c r="N167">
        <v>0.5</v>
      </c>
    </row>
    <row r="168" spans="1:14" x14ac:dyDescent="0.2">
      <c r="A168">
        <v>162</v>
      </c>
      <c r="B168">
        <v>5.4</v>
      </c>
      <c r="C168">
        <v>37</v>
      </c>
      <c r="D168">
        <v>13.167999999999999</v>
      </c>
      <c r="E168">
        <v>1.3511</v>
      </c>
      <c r="F168">
        <v>0.10299999999999999</v>
      </c>
      <c r="G168">
        <v>4.2135999999999996</v>
      </c>
      <c r="H168">
        <v>2</v>
      </c>
      <c r="I168">
        <v>0.26472000000000001</v>
      </c>
      <c r="J168">
        <v>0.82499999999999996</v>
      </c>
      <c r="K168">
        <v>0.12</v>
      </c>
      <c r="L168">
        <v>9.7378</v>
      </c>
      <c r="M168" t="s">
        <v>30</v>
      </c>
      <c r="N168">
        <v>0.5</v>
      </c>
    </row>
    <row r="169" spans="1:14" x14ac:dyDescent="0.2">
      <c r="A169">
        <v>163</v>
      </c>
      <c r="B169">
        <v>5.43</v>
      </c>
      <c r="C169">
        <v>37</v>
      </c>
      <c r="D169">
        <v>13.157999999999999</v>
      </c>
      <c r="E169">
        <v>1.3441000000000001</v>
      </c>
      <c r="F169">
        <v>0.10199999999999999</v>
      </c>
      <c r="G169">
        <v>4.21</v>
      </c>
      <c r="H169">
        <v>2</v>
      </c>
      <c r="I169">
        <v>0.26449</v>
      </c>
      <c r="J169">
        <v>0.82499999999999996</v>
      </c>
      <c r="K169">
        <v>0.12</v>
      </c>
      <c r="L169">
        <v>9.7294</v>
      </c>
      <c r="M169" t="s">
        <v>30</v>
      </c>
      <c r="N169">
        <v>0.5</v>
      </c>
    </row>
    <row r="170" spans="1:14" x14ac:dyDescent="0.2">
      <c r="A170">
        <v>164</v>
      </c>
      <c r="B170">
        <v>5.47</v>
      </c>
      <c r="C170">
        <v>37</v>
      </c>
      <c r="D170">
        <v>13.148999999999999</v>
      </c>
      <c r="E170">
        <v>1.3483000000000001</v>
      </c>
      <c r="F170">
        <v>0.10299999999999999</v>
      </c>
      <c r="G170">
        <v>4.2073</v>
      </c>
      <c r="H170">
        <v>2</v>
      </c>
      <c r="I170">
        <v>0.26433000000000001</v>
      </c>
      <c r="J170">
        <v>0.82499999999999996</v>
      </c>
      <c r="K170">
        <v>0.12</v>
      </c>
      <c r="L170">
        <v>9.7233999999999998</v>
      </c>
      <c r="M170" t="s">
        <v>30</v>
      </c>
      <c r="N170">
        <v>0.5</v>
      </c>
    </row>
    <row r="171" spans="1:14" x14ac:dyDescent="0.2">
      <c r="A171">
        <v>165</v>
      </c>
      <c r="B171">
        <v>5.5</v>
      </c>
      <c r="C171">
        <v>37</v>
      </c>
      <c r="D171">
        <v>13.143000000000001</v>
      </c>
      <c r="E171">
        <v>1.3543000000000001</v>
      </c>
      <c r="F171">
        <v>0.10299999999999999</v>
      </c>
      <c r="G171">
        <v>4.2057000000000002</v>
      </c>
      <c r="H171">
        <v>2</v>
      </c>
      <c r="I171">
        <v>0.26423000000000002</v>
      </c>
      <c r="J171">
        <v>0.82499999999999996</v>
      </c>
      <c r="K171">
        <v>0.12</v>
      </c>
      <c r="L171">
        <v>9.7195999999999998</v>
      </c>
      <c r="M171" t="s">
        <v>30</v>
      </c>
      <c r="N171">
        <v>0.5</v>
      </c>
    </row>
    <row r="172" spans="1:14" x14ac:dyDescent="0.2">
      <c r="A172">
        <v>166</v>
      </c>
      <c r="B172">
        <v>5.53</v>
      </c>
      <c r="C172">
        <v>37</v>
      </c>
      <c r="D172">
        <v>13.146000000000001</v>
      </c>
      <c r="E172">
        <v>1.3383</v>
      </c>
      <c r="F172">
        <v>0.10199999999999999</v>
      </c>
      <c r="G172">
        <v>4.2060000000000004</v>
      </c>
      <c r="H172">
        <v>2</v>
      </c>
      <c r="I172">
        <v>0.26423999999999997</v>
      </c>
      <c r="J172">
        <v>0.82499999999999996</v>
      </c>
      <c r="K172">
        <v>0.12</v>
      </c>
      <c r="L172">
        <v>9.7201000000000004</v>
      </c>
      <c r="M172" t="s">
        <v>30</v>
      </c>
      <c r="N172">
        <v>0.5</v>
      </c>
    </row>
    <row r="173" spans="1:14" x14ac:dyDescent="0.2">
      <c r="A173">
        <v>167</v>
      </c>
      <c r="B173">
        <v>5.57</v>
      </c>
      <c r="C173">
        <v>37</v>
      </c>
      <c r="D173">
        <v>13.141</v>
      </c>
      <c r="E173">
        <v>1.3463000000000001</v>
      </c>
      <c r="F173">
        <v>0.10199999999999999</v>
      </c>
      <c r="G173">
        <v>4.2049000000000003</v>
      </c>
      <c r="H173">
        <v>2</v>
      </c>
      <c r="I173">
        <v>0.26418000000000003</v>
      </c>
      <c r="J173">
        <v>0.82499999999999996</v>
      </c>
      <c r="K173">
        <v>0.12</v>
      </c>
      <c r="L173">
        <v>9.7178000000000004</v>
      </c>
      <c r="M173" t="s">
        <v>30</v>
      </c>
      <c r="N173">
        <v>0.5</v>
      </c>
    </row>
    <row r="174" spans="1:14" x14ac:dyDescent="0.2">
      <c r="A174">
        <v>168</v>
      </c>
      <c r="B174">
        <v>5.6</v>
      </c>
      <c r="C174">
        <v>37</v>
      </c>
      <c r="D174">
        <v>13.144</v>
      </c>
      <c r="E174">
        <v>1.3473999999999999</v>
      </c>
      <c r="F174">
        <v>0.10299999999999999</v>
      </c>
      <c r="G174">
        <v>4.2058999999999997</v>
      </c>
      <c r="H174">
        <v>2</v>
      </c>
      <c r="I174">
        <v>0.26423999999999997</v>
      </c>
      <c r="J174">
        <v>0.82499999999999996</v>
      </c>
      <c r="K174">
        <v>0.12</v>
      </c>
      <c r="L174">
        <v>9.7200000000000006</v>
      </c>
      <c r="M174" t="s">
        <v>30</v>
      </c>
      <c r="N174">
        <v>0.5</v>
      </c>
    </row>
    <row r="175" spans="1:14" x14ac:dyDescent="0.2">
      <c r="A175">
        <v>169</v>
      </c>
      <c r="B175">
        <v>5.63</v>
      </c>
      <c r="C175">
        <v>37</v>
      </c>
      <c r="D175">
        <v>13.135999999999999</v>
      </c>
      <c r="E175">
        <v>1.3471</v>
      </c>
      <c r="F175">
        <v>0.10299999999999999</v>
      </c>
      <c r="G175">
        <v>4.2032999999999996</v>
      </c>
      <c r="H175">
        <v>2</v>
      </c>
      <c r="I175">
        <v>0.26407999999999998</v>
      </c>
      <c r="J175">
        <v>0.82499999999999996</v>
      </c>
      <c r="K175">
        <v>0.12</v>
      </c>
      <c r="L175">
        <v>9.7141000000000002</v>
      </c>
      <c r="M175" t="s">
        <v>30</v>
      </c>
      <c r="N175">
        <v>0.5</v>
      </c>
    </row>
    <row r="176" spans="1:14" x14ac:dyDescent="0.2">
      <c r="A176">
        <v>170</v>
      </c>
      <c r="B176">
        <v>5.67</v>
      </c>
      <c r="C176">
        <v>37</v>
      </c>
      <c r="D176">
        <v>13.132</v>
      </c>
      <c r="E176">
        <v>1.3458000000000001</v>
      </c>
      <c r="F176">
        <v>0.10199999999999999</v>
      </c>
      <c r="G176">
        <v>4.2018000000000004</v>
      </c>
      <c r="H176">
        <v>2</v>
      </c>
      <c r="I176">
        <v>0.26397999999999999</v>
      </c>
      <c r="J176">
        <v>0.82499999999999996</v>
      </c>
      <c r="K176">
        <v>0.12</v>
      </c>
      <c r="L176">
        <v>9.7106999999999992</v>
      </c>
      <c r="M176" t="s">
        <v>30</v>
      </c>
      <c r="N176">
        <v>0.5</v>
      </c>
    </row>
    <row r="177" spans="1:14" x14ac:dyDescent="0.2">
      <c r="A177">
        <v>171</v>
      </c>
      <c r="B177">
        <v>5.7</v>
      </c>
      <c r="C177">
        <v>37</v>
      </c>
      <c r="D177">
        <v>13.131</v>
      </c>
      <c r="E177">
        <v>1.3428</v>
      </c>
      <c r="F177">
        <v>0.10199999999999999</v>
      </c>
      <c r="G177">
        <v>4.2015000000000002</v>
      </c>
      <c r="H177">
        <v>2</v>
      </c>
      <c r="I177">
        <v>0.26395999999999997</v>
      </c>
      <c r="J177">
        <v>0.82499999999999996</v>
      </c>
      <c r="K177">
        <v>0.12</v>
      </c>
      <c r="L177">
        <v>9.7098999999999993</v>
      </c>
      <c r="M177" t="s">
        <v>30</v>
      </c>
      <c r="N177">
        <v>0.5</v>
      </c>
    </row>
    <row r="178" spans="1:14" x14ac:dyDescent="0.2">
      <c r="A178">
        <v>172</v>
      </c>
      <c r="B178">
        <v>5.73</v>
      </c>
      <c r="C178">
        <v>37</v>
      </c>
      <c r="D178">
        <v>13.124000000000001</v>
      </c>
      <c r="E178">
        <v>1.3447</v>
      </c>
      <c r="F178">
        <v>0.10199999999999999</v>
      </c>
      <c r="G178">
        <v>4.1992000000000003</v>
      </c>
      <c r="H178">
        <v>2</v>
      </c>
      <c r="I178">
        <v>0.26382</v>
      </c>
      <c r="J178">
        <v>0.82499999999999996</v>
      </c>
      <c r="K178">
        <v>0.12</v>
      </c>
      <c r="L178">
        <v>9.7047000000000008</v>
      </c>
      <c r="M178" t="s">
        <v>30</v>
      </c>
      <c r="N178">
        <v>0.5</v>
      </c>
    </row>
    <row r="179" spans="1:14" x14ac:dyDescent="0.2">
      <c r="A179">
        <v>173</v>
      </c>
      <c r="B179">
        <v>5.77</v>
      </c>
      <c r="C179">
        <v>37</v>
      </c>
      <c r="D179">
        <v>13.121</v>
      </c>
      <c r="E179">
        <v>1.3444</v>
      </c>
      <c r="F179">
        <v>0.10199999999999999</v>
      </c>
      <c r="G179">
        <v>4.1982999999999997</v>
      </c>
      <c r="H179">
        <v>2</v>
      </c>
      <c r="I179">
        <v>0.26375999999999999</v>
      </c>
      <c r="J179">
        <v>0.82499999999999996</v>
      </c>
      <c r="K179">
        <v>0.12</v>
      </c>
      <c r="L179">
        <v>9.7026000000000003</v>
      </c>
      <c r="M179" t="s">
        <v>30</v>
      </c>
      <c r="N179">
        <v>0.5</v>
      </c>
    </row>
    <row r="180" spans="1:14" x14ac:dyDescent="0.2">
      <c r="A180">
        <v>174</v>
      </c>
      <c r="B180">
        <v>5.8</v>
      </c>
      <c r="C180">
        <v>37</v>
      </c>
      <c r="D180">
        <v>13.111000000000001</v>
      </c>
      <c r="E180">
        <v>1.3413999999999999</v>
      </c>
      <c r="F180">
        <v>0.10199999999999999</v>
      </c>
      <c r="G180">
        <v>4.1950000000000003</v>
      </c>
      <c r="H180">
        <v>2</v>
      </c>
      <c r="I180">
        <v>0.26356000000000002</v>
      </c>
      <c r="J180">
        <v>0.82499999999999996</v>
      </c>
      <c r="K180">
        <v>0.12</v>
      </c>
      <c r="L180">
        <v>9.6951000000000001</v>
      </c>
      <c r="M180" t="s">
        <v>30</v>
      </c>
      <c r="N180">
        <v>0.5</v>
      </c>
    </row>
    <row r="181" spans="1:14" x14ac:dyDescent="0.2">
      <c r="A181">
        <v>175</v>
      </c>
      <c r="B181">
        <v>5.83</v>
      </c>
      <c r="C181">
        <v>37</v>
      </c>
      <c r="D181">
        <v>13.106999999999999</v>
      </c>
      <c r="E181">
        <v>1.3448</v>
      </c>
      <c r="F181">
        <v>0.10299999999999999</v>
      </c>
      <c r="G181">
        <v>4.1939000000000002</v>
      </c>
      <c r="H181">
        <v>2</v>
      </c>
      <c r="I181">
        <v>0.26349</v>
      </c>
      <c r="J181">
        <v>0.82499999999999996</v>
      </c>
      <c r="K181">
        <v>0.12</v>
      </c>
      <c r="L181">
        <v>9.6925000000000008</v>
      </c>
      <c r="M181" t="s">
        <v>30</v>
      </c>
      <c r="N181">
        <v>0.5</v>
      </c>
    </row>
    <row r="182" spans="1:14" x14ac:dyDescent="0.2">
      <c r="A182">
        <v>176</v>
      </c>
      <c r="B182">
        <v>5.87</v>
      </c>
      <c r="C182">
        <v>37</v>
      </c>
      <c r="D182">
        <v>13.099</v>
      </c>
      <c r="E182">
        <v>1.3467</v>
      </c>
      <c r="F182">
        <v>0.10299999999999999</v>
      </c>
      <c r="G182">
        <v>4.1914999999999996</v>
      </c>
      <c r="H182">
        <v>2</v>
      </c>
      <c r="I182">
        <v>0.26334000000000002</v>
      </c>
      <c r="J182">
        <v>0.82499999999999996</v>
      </c>
      <c r="K182">
        <v>0.12</v>
      </c>
      <c r="L182">
        <v>9.6867999999999999</v>
      </c>
      <c r="M182" t="s">
        <v>30</v>
      </c>
      <c r="N182">
        <v>0.5</v>
      </c>
    </row>
    <row r="183" spans="1:14" x14ac:dyDescent="0.2">
      <c r="A183">
        <v>177</v>
      </c>
      <c r="B183">
        <v>5.9</v>
      </c>
      <c r="C183">
        <v>37</v>
      </c>
      <c r="D183">
        <v>13.090999999999999</v>
      </c>
      <c r="E183">
        <v>1.3387</v>
      </c>
      <c r="F183">
        <v>0.10199999999999999</v>
      </c>
      <c r="G183">
        <v>4.1887999999999996</v>
      </c>
      <c r="H183">
        <v>2</v>
      </c>
      <c r="I183">
        <v>0.26316000000000001</v>
      </c>
      <c r="J183">
        <v>0.82499999999999996</v>
      </c>
      <c r="K183">
        <v>0.12</v>
      </c>
      <c r="L183">
        <v>9.6805000000000003</v>
      </c>
      <c r="M183" t="s">
        <v>30</v>
      </c>
      <c r="N183">
        <v>0.5</v>
      </c>
    </row>
    <row r="184" spans="1:14" x14ac:dyDescent="0.2">
      <c r="A184">
        <v>178</v>
      </c>
      <c r="B184">
        <v>5.93</v>
      </c>
      <c r="C184">
        <v>37</v>
      </c>
      <c r="D184">
        <v>13.087</v>
      </c>
      <c r="E184">
        <v>1.3411999999999999</v>
      </c>
      <c r="F184">
        <v>0.10199999999999999</v>
      </c>
      <c r="G184">
        <v>4.1874000000000002</v>
      </c>
      <c r="H184">
        <v>2</v>
      </c>
      <c r="I184">
        <v>0.26307000000000003</v>
      </c>
      <c r="J184">
        <v>0.82499999999999996</v>
      </c>
      <c r="K184">
        <v>0.12</v>
      </c>
      <c r="L184">
        <v>9.6770999999999994</v>
      </c>
      <c r="M184" t="s">
        <v>30</v>
      </c>
      <c r="N184">
        <v>0.5</v>
      </c>
    </row>
    <row r="185" spans="1:14" x14ac:dyDescent="0.2">
      <c r="A185">
        <v>179</v>
      </c>
      <c r="B185">
        <v>5.97</v>
      </c>
      <c r="C185">
        <v>37</v>
      </c>
      <c r="D185">
        <v>13.077</v>
      </c>
      <c r="E185">
        <v>1.3425</v>
      </c>
      <c r="F185">
        <v>0.10299999999999999</v>
      </c>
      <c r="G185">
        <v>4.1844999999999999</v>
      </c>
      <c r="H185">
        <v>2</v>
      </c>
      <c r="I185">
        <v>0.26290000000000002</v>
      </c>
      <c r="J185">
        <v>0.82499999999999996</v>
      </c>
      <c r="K185">
        <v>0.12</v>
      </c>
      <c r="L185">
        <v>9.6706000000000003</v>
      </c>
      <c r="M185" t="s">
        <v>30</v>
      </c>
      <c r="N185">
        <v>0.5</v>
      </c>
    </row>
    <row r="186" spans="1:14" x14ac:dyDescent="0.2">
      <c r="A186">
        <v>180</v>
      </c>
      <c r="B186">
        <v>6</v>
      </c>
      <c r="C186">
        <v>37</v>
      </c>
      <c r="D186">
        <v>13.077</v>
      </c>
      <c r="E186">
        <v>1.3398000000000001</v>
      </c>
      <c r="F186">
        <v>0.10199999999999999</v>
      </c>
      <c r="G186">
        <v>4.1843000000000004</v>
      </c>
      <c r="H186">
        <v>2</v>
      </c>
      <c r="I186">
        <v>0.26288</v>
      </c>
      <c r="J186">
        <v>0.82499999999999996</v>
      </c>
      <c r="K186">
        <v>0.12</v>
      </c>
      <c r="L186">
        <v>9.6701999999999995</v>
      </c>
      <c r="M186" t="s">
        <v>30</v>
      </c>
      <c r="N186">
        <v>0.5</v>
      </c>
    </row>
    <row r="187" spans="1:14" x14ac:dyDescent="0.2">
      <c r="A187">
        <v>181</v>
      </c>
      <c r="B187">
        <v>6.03</v>
      </c>
      <c r="C187">
        <v>37</v>
      </c>
      <c r="D187">
        <v>13.077999999999999</v>
      </c>
      <c r="E187">
        <v>1.3386</v>
      </c>
      <c r="F187">
        <v>0.10199999999999999</v>
      </c>
      <c r="G187">
        <v>4.1844999999999999</v>
      </c>
      <c r="H187">
        <v>2</v>
      </c>
      <c r="I187">
        <v>0.26290000000000002</v>
      </c>
      <c r="J187">
        <v>0.82499999999999996</v>
      </c>
      <c r="K187">
        <v>0.12</v>
      </c>
      <c r="L187">
        <v>9.6707000000000001</v>
      </c>
      <c r="M187" t="s">
        <v>30</v>
      </c>
      <c r="N187">
        <v>0.5</v>
      </c>
    </row>
    <row r="188" spans="1:14" x14ac:dyDescent="0.2">
      <c r="A188">
        <v>182</v>
      </c>
      <c r="B188">
        <v>6.07</v>
      </c>
      <c r="C188">
        <v>37</v>
      </c>
      <c r="D188">
        <v>13.074999999999999</v>
      </c>
      <c r="E188">
        <v>1.3395999999999999</v>
      </c>
      <c r="F188">
        <v>0.10199999999999999</v>
      </c>
      <c r="G188">
        <v>4.1836000000000002</v>
      </c>
      <c r="H188">
        <v>2</v>
      </c>
      <c r="I188">
        <v>0.26284000000000002</v>
      </c>
      <c r="J188">
        <v>0.82499999999999996</v>
      </c>
      <c r="K188">
        <v>0.12</v>
      </c>
      <c r="L188">
        <v>9.6684999999999999</v>
      </c>
      <c r="M188" t="s">
        <v>30</v>
      </c>
      <c r="N188">
        <v>0.5</v>
      </c>
    </row>
    <row r="189" spans="1:14" x14ac:dyDescent="0.2">
      <c r="A189">
        <v>183</v>
      </c>
      <c r="B189">
        <v>6.1</v>
      </c>
      <c r="C189">
        <v>37</v>
      </c>
      <c r="D189">
        <v>13.071</v>
      </c>
      <c r="E189">
        <v>1.3412999999999999</v>
      </c>
      <c r="F189">
        <v>0.10299999999999999</v>
      </c>
      <c r="G189">
        <v>4.1824000000000003</v>
      </c>
      <c r="H189">
        <v>2</v>
      </c>
      <c r="I189">
        <v>0.26277</v>
      </c>
      <c r="J189">
        <v>0.82499999999999996</v>
      </c>
      <c r="K189">
        <v>0.12</v>
      </c>
      <c r="L189">
        <v>9.6658000000000008</v>
      </c>
      <c r="M189" t="s">
        <v>30</v>
      </c>
      <c r="N189">
        <v>0.5</v>
      </c>
    </row>
    <row r="190" spans="1:14" x14ac:dyDescent="0.2">
      <c r="A190">
        <v>184</v>
      </c>
      <c r="B190">
        <v>6.13</v>
      </c>
      <c r="C190">
        <v>37</v>
      </c>
      <c r="D190">
        <v>13.068</v>
      </c>
      <c r="E190">
        <v>1.3446</v>
      </c>
      <c r="F190">
        <v>0.10299999999999999</v>
      </c>
      <c r="G190">
        <v>4.1817000000000002</v>
      </c>
      <c r="H190">
        <v>2</v>
      </c>
      <c r="I190">
        <v>0.26272000000000001</v>
      </c>
      <c r="J190">
        <v>0.82499999999999996</v>
      </c>
      <c r="K190">
        <v>0.12</v>
      </c>
      <c r="L190">
        <v>9.6641999999999992</v>
      </c>
      <c r="M190" t="s">
        <v>30</v>
      </c>
      <c r="N190">
        <v>0.5</v>
      </c>
    </row>
    <row r="191" spans="1:14" x14ac:dyDescent="0.2">
      <c r="A191">
        <v>185</v>
      </c>
      <c r="B191">
        <v>6.17</v>
      </c>
      <c r="C191">
        <v>37</v>
      </c>
      <c r="D191">
        <v>13.063000000000001</v>
      </c>
      <c r="E191">
        <v>1.3420000000000001</v>
      </c>
      <c r="F191">
        <v>0.10299999999999999</v>
      </c>
      <c r="G191">
        <v>4.1801000000000004</v>
      </c>
      <c r="H191">
        <v>2</v>
      </c>
      <c r="I191">
        <v>0.26262000000000002</v>
      </c>
      <c r="J191">
        <v>0.82499999999999996</v>
      </c>
      <c r="K191">
        <v>0.12</v>
      </c>
      <c r="L191">
        <v>9.6606000000000005</v>
      </c>
      <c r="M191" t="s">
        <v>30</v>
      </c>
      <c r="N191">
        <v>0.5</v>
      </c>
    </row>
    <row r="192" spans="1:14" x14ac:dyDescent="0.2">
      <c r="A192">
        <v>186</v>
      </c>
      <c r="B192">
        <v>6.2</v>
      </c>
      <c r="C192">
        <v>37</v>
      </c>
      <c r="D192">
        <v>13.058</v>
      </c>
      <c r="E192">
        <v>1.3383</v>
      </c>
      <c r="F192">
        <v>0.10199999999999999</v>
      </c>
      <c r="G192">
        <v>4.1782000000000004</v>
      </c>
      <c r="H192">
        <v>2</v>
      </c>
      <c r="I192">
        <v>0.26250000000000001</v>
      </c>
      <c r="J192">
        <v>0.82499999999999996</v>
      </c>
      <c r="K192">
        <v>0.12</v>
      </c>
      <c r="L192">
        <v>9.6559000000000008</v>
      </c>
      <c r="M192" t="s">
        <v>30</v>
      </c>
      <c r="N192">
        <v>0.5</v>
      </c>
    </row>
    <row r="193" spans="1:14" x14ac:dyDescent="0.2">
      <c r="A193">
        <v>187</v>
      </c>
      <c r="B193">
        <v>6.23</v>
      </c>
      <c r="C193">
        <v>37</v>
      </c>
      <c r="D193">
        <v>13.055999999999999</v>
      </c>
      <c r="E193">
        <v>1.3293999999999999</v>
      </c>
      <c r="F193">
        <v>0.10199999999999999</v>
      </c>
      <c r="G193">
        <v>4.1775000000000002</v>
      </c>
      <c r="H193">
        <v>2</v>
      </c>
      <c r="I193">
        <v>0.26245000000000002</v>
      </c>
      <c r="J193">
        <v>0.82499999999999996</v>
      </c>
      <c r="K193">
        <v>0.12</v>
      </c>
      <c r="L193">
        <v>9.6544000000000008</v>
      </c>
      <c r="M193" t="s">
        <v>30</v>
      </c>
      <c r="N193">
        <v>0.5</v>
      </c>
    </row>
    <row r="194" spans="1:14" x14ac:dyDescent="0.2">
      <c r="A194">
        <v>188</v>
      </c>
      <c r="B194">
        <v>6.27</v>
      </c>
      <c r="C194">
        <v>37</v>
      </c>
      <c r="D194">
        <v>13.06</v>
      </c>
      <c r="E194">
        <v>1.3327</v>
      </c>
      <c r="F194">
        <v>0.10199999999999999</v>
      </c>
      <c r="G194">
        <v>4.1787999999999998</v>
      </c>
      <c r="H194">
        <v>2</v>
      </c>
      <c r="I194">
        <v>0.26254</v>
      </c>
      <c r="J194">
        <v>0.82499999999999996</v>
      </c>
      <c r="K194">
        <v>0.12</v>
      </c>
      <c r="L194">
        <v>9.6574000000000009</v>
      </c>
      <c r="M194" t="s">
        <v>30</v>
      </c>
      <c r="N194">
        <v>0.5</v>
      </c>
    </row>
    <row r="195" spans="1:14" x14ac:dyDescent="0.2">
      <c r="A195">
        <v>189</v>
      </c>
      <c r="B195">
        <v>6.3</v>
      </c>
      <c r="C195">
        <v>37</v>
      </c>
      <c r="D195">
        <v>13.058</v>
      </c>
      <c r="E195">
        <v>1.3382000000000001</v>
      </c>
      <c r="F195">
        <v>0.10199999999999999</v>
      </c>
      <c r="G195">
        <v>4.1780999999999997</v>
      </c>
      <c r="H195">
        <v>2</v>
      </c>
      <c r="I195">
        <v>0.26250000000000001</v>
      </c>
      <c r="J195">
        <v>0.82499999999999996</v>
      </c>
      <c r="K195">
        <v>0.11</v>
      </c>
      <c r="L195">
        <v>9.6560000000000006</v>
      </c>
      <c r="M195" t="s">
        <v>30</v>
      </c>
      <c r="N195">
        <v>0.5</v>
      </c>
    </row>
    <row r="196" spans="1:14" x14ac:dyDescent="0.2">
      <c r="A196">
        <v>190</v>
      </c>
      <c r="B196">
        <v>6.33</v>
      </c>
      <c r="C196">
        <v>37</v>
      </c>
      <c r="D196">
        <v>13.054</v>
      </c>
      <c r="E196">
        <v>1.3401000000000001</v>
      </c>
      <c r="F196">
        <v>0.10299999999999999</v>
      </c>
      <c r="G196">
        <v>4.1769999999999996</v>
      </c>
      <c r="H196">
        <v>2</v>
      </c>
      <c r="I196">
        <v>0.26243</v>
      </c>
      <c r="J196">
        <v>0.82499999999999996</v>
      </c>
      <c r="K196">
        <v>0.11</v>
      </c>
      <c r="L196">
        <v>9.6534999999999993</v>
      </c>
      <c r="M196" t="s">
        <v>30</v>
      </c>
      <c r="N196">
        <v>0.5</v>
      </c>
    </row>
    <row r="197" spans="1:14" x14ac:dyDescent="0.2">
      <c r="A197">
        <v>191</v>
      </c>
      <c r="B197">
        <v>6.37</v>
      </c>
      <c r="C197">
        <v>37</v>
      </c>
      <c r="D197">
        <v>13.048999999999999</v>
      </c>
      <c r="E197">
        <v>1.3391</v>
      </c>
      <c r="F197">
        <v>0.10299999999999999</v>
      </c>
      <c r="G197">
        <v>4.1753999999999998</v>
      </c>
      <c r="H197">
        <v>2</v>
      </c>
      <c r="I197">
        <v>0.26232</v>
      </c>
      <c r="J197">
        <v>0.82499999999999996</v>
      </c>
      <c r="K197">
        <v>0.11</v>
      </c>
      <c r="L197">
        <v>9.6494999999999997</v>
      </c>
      <c r="M197" t="s">
        <v>30</v>
      </c>
      <c r="N197">
        <v>0.5</v>
      </c>
    </row>
    <row r="198" spans="1:14" x14ac:dyDescent="0.2">
      <c r="A198">
        <v>192</v>
      </c>
      <c r="B198">
        <v>6.4</v>
      </c>
      <c r="C198">
        <v>37</v>
      </c>
      <c r="D198">
        <v>13.04</v>
      </c>
      <c r="E198">
        <v>1.3452999999999999</v>
      </c>
      <c r="F198">
        <v>0.10299999999999999</v>
      </c>
      <c r="G198">
        <v>4.1729000000000003</v>
      </c>
      <c r="H198">
        <v>2</v>
      </c>
      <c r="I198">
        <v>0.26217000000000001</v>
      </c>
      <c r="J198">
        <v>0.82499999999999996</v>
      </c>
      <c r="K198">
        <v>0.11</v>
      </c>
      <c r="L198">
        <v>9.6438000000000006</v>
      </c>
      <c r="M198" t="s">
        <v>30</v>
      </c>
      <c r="N198">
        <v>0.5</v>
      </c>
    </row>
    <row r="199" spans="1:14" x14ac:dyDescent="0.2">
      <c r="A199">
        <v>193</v>
      </c>
      <c r="B199">
        <v>6.43</v>
      </c>
      <c r="C199">
        <v>37</v>
      </c>
      <c r="D199">
        <v>13.042</v>
      </c>
      <c r="E199">
        <v>1.3420000000000001</v>
      </c>
      <c r="F199">
        <v>0.10299999999999999</v>
      </c>
      <c r="G199">
        <v>4.1731999999999996</v>
      </c>
      <c r="H199">
        <v>2</v>
      </c>
      <c r="I199">
        <v>0.26218999999999998</v>
      </c>
      <c r="J199">
        <v>0.82499999999999996</v>
      </c>
      <c r="K199">
        <v>0.11</v>
      </c>
      <c r="L199">
        <v>9.6445000000000007</v>
      </c>
      <c r="M199" t="s">
        <v>30</v>
      </c>
      <c r="N199">
        <v>0.5</v>
      </c>
    </row>
    <row r="200" spans="1:14" x14ac:dyDescent="0.2">
      <c r="A200">
        <v>194</v>
      </c>
      <c r="B200">
        <v>6.47</v>
      </c>
      <c r="C200">
        <v>37</v>
      </c>
      <c r="D200">
        <v>13.041</v>
      </c>
      <c r="E200">
        <v>1.3412999999999999</v>
      </c>
      <c r="F200">
        <v>0.10299999999999999</v>
      </c>
      <c r="G200">
        <v>4.1730999999999998</v>
      </c>
      <c r="H200">
        <v>2</v>
      </c>
      <c r="I200">
        <v>0.26218000000000002</v>
      </c>
      <c r="J200">
        <v>0.82499999999999996</v>
      </c>
      <c r="K200">
        <v>0.11</v>
      </c>
      <c r="L200">
        <v>9.6441999999999997</v>
      </c>
      <c r="M200" t="s">
        <v>30</v>
      </c>
      <c r="N200">
        <v>0.5</v>
      </c>
    </row>
    <row r="201" spans="1:14" x14ac:dyDescent="0.2">
      <c r="A201">
        <v>195</v>
      </c>
      <c r="B201">
        <v>6.5</v>
      </c>
      <c r="C201">
        <v>37</v>
      </c>
      <c r="D201">
        <v>13.035</v>
      </c>
      <c r="E201">
        <v>1.3440000000000001</v>
      </c>
      <c r="F201">
        <v>0.10299999999999999</v>
      </c>
      <c r="G201">
        <v>4.1711</v>
      </c>
      <c r="H201">
        <v>2</v>
      </c>
      <c r="I201">
        <v>0.26206000000000002</v>
      </c>
      <c r="J201">
        <v>0.82499999999999996</v>
      </c>
      <c r="K201">
        <v>0.11</v>
      </c>
      <c r="L201">
        <v>9.6396999999999995</v>
      </c>
      <c r="M201" t="s">
        <v>30</v>
      </c>
      <c r="N201">
        <v>0.5</v>
      </c>
    </row>
    <row r="202" spans="1:14" x14ac:dyDescent="0.2">
      <c r="A202">
        <v>196</v>
      </c>
      <c r="B202">
        <v>6.53</v>
      </c>
      <c r="C202">
        <v>37</v>
      </c>
      <c r="D202">
        <v>13.031000000000001</v>
      </c>
      <c r="E202">
        <v>1.3462000000000001</v>
      </c>
      <c r="F202">
        <v>0.10299999999999999</v>
      </c>
      <c r="G202">
        <v>4.17</v>
      </c>
      <c r="H202">
        <v>2</v>
      </c>
      <c r="I202">
        <v>0.26199</v>
      </c>
      <c r="J202">
        <v>0.82499999999999996</v>
      </c>
      <c r="K202">
        <v>0.11</v>
      </c>
      <c r="L202">
        <v>9.6372999999999998</v>
      </c>
      <c r="M202" t="s">
        <v>30</v>
      </c>
      <c r="N202">
        <v>0.5</v>
      </c>
    </row>
    <row r="203" spans="1:14" x14ac:dyDescent="0.2">
      <c r="A203">
        <v>197</v>
      </c>
      <c r="B203">
        <v>6.57</v>
      </c>
      <c r="C203">
        <v>37</v>
      </c>
      <c r="D203">
        <v>13.026999999999999</v>
      </c>
      <c r="E203">
        <v>1.3440000000000001</v>
      </c>
      <c r="F203">
        <v>0.10299999999999999</v>
      </c>
      <c r="G203">
        <v>4.1685999999999996</v>
      </c>
      <c r="H203">
        <v>2</v>
      </c>
      <c r="I203">
        <v>0.26190000000000002</v>
      </c>
      <c r="J203">
        <v>0.82499999999999996</v>
      </c>
      <c r="K203">
        <v>0.11</v>
      </c>
      <c r="L203">
        <v>9.6341000000000001</v>
      </c>
      <c r="M203" t="s">
        <v>30</v>
      </c>
      <c r="N203">
        <v>0.5</v>
      </c>
    </row>
    <row r="204" spans="1:14" x14ac:dyDescent="0.2">
      <c r="A204">
        <v>198</v>
      </c>
      <c r="B204">
        <v>6.6</v>
      </c>
      <c r="C204">
        <v>37</v>
      </c>
      <c r="D204">
        <v>13.03</v>
      </c>
      <c r="E204">
        <v>1.3409</v>
      </c>
      <c r="F204">
        <v>0.10299999999999999</v>
      </c>
      <c r="G204">
        <v>4.1695000000000002</v>
      </c>
      <c r="H204">
        <v>2</v>
      </c>
      <c r="I204">
        <v>0.26195000000000002</v>
      </c>
      <c r="J204">
        <v>0.82499999999999996</v>
      </c>
      <c r="K204">
        <v>0.11</v>
      </c>
      <c r="L204">
        <v>9.6357999999999997</v>
      </c>
      <c r="M204" t="s">
        <v>30</v>
      </c>
      <c r="N204">
        <v>0.5</v>
      </c>
    </row>
    <row r="205" spans="1:14" x14ac:dyDescent="0.2">
      <c r="A205">
        <v>199</v>
      </c>
      <c r="B205">
        <v>6.63</v>
      </c>
      <c r="C205">
        <v>37</v>
      </c>
      <c r="D205">
        <v>13.021000000000001</v>
      </c>
      <c r="E205">
        <v>1.3524</v>
      </c>
      <c r="F205">
        <v>0.104</v>
      </c>
      <c r="G205">
        <v>4.1669999999999998</v>
      </c>
      <c r="H205">
        <v>2</v>
      </c>
      <c r="I205">
        <v>0.26179999999999998</v>
      </c>
      <c r="J205">
        <v>0.82499999999999996</v>
      </c>
      <c r="K205">
        <v>0.11</v>
      </c>
      <c r="L205">
        <v>9.6303000000000001</v>
      </c>
      <c r="M205" t="s">
        <v>30</v>
      </c>
      <c r="N205">
        <v>0.5</v>
      </c>
    </row>
    <row r="206" spans="1:14" x14ac:dyDescent="0.2">
      <c r="A206">
        <v>200</v>
      </c>
      <c r="B206">
        <v>6.67</v>
      </c>
      <c r="C206">
        <v>37</v>
      </c>
      <c r="D206">
        <v>13.02</v>
      </c>
      <c r="E206">
        <v>1.3427</v>
      </c>
      <c r="F206">
        <v>0.10299999999999999</v>
      </c>
      <c r="G206">
        <v>4.1664000000000003</v>
      </c>
      <c r="H206">
        <v>2</v>
      </c>
      <c r="I206">
        <v>0.26175999999999999</v>
      </c>
      <c r="J206">
        <v>0.82499999999999996</v>
      </c>
      <c r="K206">
        <v>0.11</v>
      </c>
      <c r="L206">
        <v>9.6288</v>
      </c>
      <c r="M206" t="s">
        <v>30</v>
      </c>
      <c r="N206">
        <v>0.5</v>
      </c>
    </row>
    <row r="207" spans="1:14" x14ac:dyDescent="0.2">
      <c r="A207">
        <v>201</v>
      </c>
      <c r="B207">
        <v>6.7</v>
      </c>
      <c r="C207">
        <v>37</v>
      </c>
      <c r="D207">
        <v>13.015000000000001</v>
      </c>
      <c r="E207">
        <v>1.3392999999999999</v>
      </c>
      <c r="F207">
        <v>0.10299999999999999</v>
      </c>
      <c r="G207">
        <v>4.1647999999999996</v>
      </c>
      <c r="H207">
        <v>2</v>
      </c>
      <c r="I207">
        <v>0.26164999999999999</v>
      </c>
      <c r="J207">
        <v>0.82499999999999996</v>
      </c>
      <c r="K207">
        <v>0.11</v>
      </c>
      <c r="L207">
        <v>9.625</v>
      </c>
      <c r="M207" t="s">
        <v>30</v>
      </c>
      <c r="N207">
        <v>0.5</v>
      </c>
    </row>
    <row r="208" spans="1:14" x14ac:dyDescent="0.2">
      <c r="A208">
        <v>202</v>
      </c>
      <c r="B208">
        <v>6.73</v>
      </c>
      <c r="C208">
        <v>37</v>
      </c>
      <c r="D208">
        <v>13.010999999999999</v>
      </c>
      <c r="E208">
        <v>1.3453999999999999</v>
      </c>
      <c r="F208">
        <v>0.10299999999999999</v>
      </c>
      <c r="G208">
        <v>4.1635999999999997</v>
      </c>
      <c r="H208">
        <v>2</v>
      </c>
      <c r="I208">
        <v>0.26157999999999998</v>
      </c>
      <c r="J208">
        <v>0.82499999999999996</v>
      </c>
      <c r="K208">
        <v>0.11</v>
      </c>
      <c r="L208">
        <v>9.6224000000000007</v>
      </c>
      <c r="M208" t="s">
        <v>30</v>
      </c>
      <c r="N208">
        <v>0.5</v>
      </c>
    </row>
    <row r="209" spans="1:14" x14ac:dyDescent="0.2">
      <c r="A209">
        <v>203</v>
      </c>
      <c r="B209">
        <v>6.77</v>
      </c>
      <c r="C209">
        <v>37</v>
      </c>
      <c r="D209">
        <v>13.009</v>
      </c>
      <c r="E209">
        <v>1.3351999999999999</v>
      </c>
      <c r="F209">
        <v>0.10299999999999999</v>
      </c>
      <c r="G209">
        <v>4.1626000000000003</v>
      </c>
      <c r="H209">
        <v>2</v>
      </c>
      <c r="I209">
        <v>0.26151999999999997</v>
      </c>
      <c r="J209">
        <v>0.82499999999999996</v>
      </c>
      <c r="K209">
        <v>0.11</v>
      </c>
      <c r="L209">
        <v>9.6199999999999992</v>
      </c>
      <c r="M209" t="s">
        <v>30</v>
      </c>
      <c r="N209">
        <v>0.5</v>
      </c>
    </row>
    <row r="210" spans="1:14" x14ac:dyDescent="0.2">
      <c r="A210">
        <v>204</v>
      </c>
      <c r="B210">
        <v>6.8</v>
      </c>
      <c r="C210">
        <v>37</v>
      </c>
      <c r="D210">
        <v>13.005000000000001</v>
      </c>
      <c r="E210">
        <v>1.3358000000000001</v>
      </c>
      <c r="F210">
        <v>0.10299999999999999</v>
      </c>
      <c r="G210">
        <v>4.1612999999999998</v>
      </c>
      <c r="H210">
        <v>2</v>
      </c>
      <c r="I210">
        <v>0.26144000000000001</v>
      </c>
      <c r="J210">
        <v>0.82499999999999996</v>
      </c>
      <c r="K210">
        <v>0.11</v>
      </c>
      <c r="L210">
        <v>9.6172000000000004</v>
      </c>
      <c r="M210" t="s">
        <v>30</v>
      </c>
      <c r="N210">
        <v>0.5</v>
      </c>
    </row>
    <row r="211" spans="1:14" x14ac:dyDescent="0.2">
      <c r="A211">
        <v>205</v>
      </c>
      <c r="B211">
        <v>6.83</v>
      </c>
      <c r="C211">
        <v>37</v>
      </c>
      <c r="D211">
        <v>12.997999999999999</v>
      </c>
      <c r="E211">
        <v>1.3339000000000001</v>
      </c>
      <c r="F211">
        <v>0.10299999999999999</v>
      </c>
      <c r="G211">
        <v>4.1589999999999998</v>
      </c>
      <c r="H211">
        <v>2</v>
      </c>
      <c r="I211">
        <v>0.26129999999999998</v>
      </c>
      <c r="J211">
        <v>0.82499999999999996</v>
      </c>
      <c r="K211">
        <v>0.11</v>
      </c>
      <c r="L211">
        <v>9.6118000000000006</v>
      </c>
      <c r="M211" t="s">
        <v>30</v>
      </c>
      <c r="N211">
        <v>0.5</v>
      </c>
    </row>
    <row r="212" spans="1:14" x14ac:dyDescent="0.2">
      <c r="A212">
        <v>206</v>
      </c>
      <c r="B212">
        <v>6.87</v>
      </c>
      <c r="C212">
        <v>37</v>
      </c>
      <c r="D212">
        <v>12.994999999999999</v>
      </c>
      <c r="E212">
        <v>1.3340000000000001</v>
      </c>
      <c r="F212">
        <v>0.10299999999999999</v>
      </c>
      <c r="G212">
        <v>4.1581999999999999</v>
      </c>
      <c r="H212">
        <v>2</v>
      </c>
      <c r="I212">
        <v>0.26124999999999998</v>
      </c>
      <c r="J212">
        <v>0.82499999999999996</v>
      </c>
      <c r="K212">
        <v>0.11</v>
      </c>
      <c r="L212">
        <v>9.61</v>
      </c>
      <c r="M212" t="s">
        <v>30</v>
      </c>
      <c r="N212">
        <v>0.5</v>
      </c>
    </row>
    <row r="213" spans="1:14" x14ac:dyDescent="0.2">
      <c r="A213">
        <v>207</v>
      </c>
      <c r="B213">
        <v>6.9</v>
      </c>
      <c r="C213">
        <v>37</v>
      </c>
      <c r="D213">
        <v>12.993</v>
      </c>
      <c r="E213">
        <v>1.3363</v>
      </c>
      <c r="F213">
        <v>0.10299999999999999</v>
      </c>
      <c r="G213">
        <v>4.1576000000000004</v>
      </c>
      <c r="H213">
        <v>2</v>
      </c>
      <c r="I213">
        <v>0.26121</v>
      </c>
      <c r="J213">
        <v>0.82499999999999996</v>
      </c>
      <c r="K213">
        <v>0.11</v>
      </c>
      <c r="L213">
        <v>9.6084999999999994</v>
      </c>
      <c r="M213" t="s">
        <v>30</v>
      </c>
      <c r="N213">
        <v>0.5</v>
      </c>
    </row>
    <row r="214" spans="1:14" x14ac:dyDescent="0.2">
      <c r="A214">
        <v>208</v>
      </c>
      <c r="B214">
        <v>6.93</v>
      </c>
      <c r="C214">
        <v>37</v>
      </c>
      <c r="D214">
        <v>12.98</v>
      </c>
      <c r="E214">
        <v>1.3307</v>
      </c>
      <c r="F214">
        <v>0.10299999999999999</v>
      </c>
      <c r="G214">
        <v>4.1534000000000004</v>
      </c>
      <c r="H214">
        <v>2</v>
      </c>
      <c r="I214">
        <v>0.26094000000000001</v>
      </c>
      <c r="J214">
        <v>0.82499999999999996</v>
      </c>
      <c r="K214">
        <v>0.11</v>
      </c>
      <c r="L214">
        <v>9.5988000000000007</v>
      </c>
      <c r="M214" t="s">
        <v>30</v>
      </c>
      <c r="N214">
        <v>0.5</v>
      </c>
    </row>
    <row r="215" spans="1:14" x14ac:dyDescent="0.2">
      <c r="A215">
        <v>209</v>
      </c>
      <c r="B215">
        <v>6.97</v>
      </c>
      <c r="C215">
        <v>37</v>
      </c>
      <c r="D215">
        <v>12.974</v>
      </c>
      <c r="E215">
        <v>1.3411</v>
      </c>
      <c r="F215">
        <v>0.10299999999999999</v>
      </c>
      <c r="G215">
        <v>4.1516999999999999</v>
      </c>
      <c r="H215">
        <v>2</v>
      </c>
      <c r="I215">
        <v>0.26083000000000001</v>
      </c>
      <c r="J215">
        <v>0.82499999999999996</v>
      </c>
      <c r="K215">
        <v>0.11</v>
      </c>
      <c r="L215">
        <v>9.5947999999999993</v>
      </c>
      <c r="M215" t="s">
        <v>30</v>
      </c>
      <c r="N215">
        <v>0.5</v>
      </c>
    </row>
    <row r="216" spans="1:14" x14ac:dyDescent="0.2">
      <c r="A216">
        <v>210</v>
      </c>
      <c r="B216">
        <v>7</v>
      </c>
      <c r="C216">
        <v>37</v>
      </c>
      <c r="D216">
        <v>12.972</v>
      </c>
      <c r="E216">
        <v>1.3351999999999999</v>
      </c>
      <c r="F216">
        <v>0.10299999999999999</v>
      </c>
      <c r="G216">
        <v>4.1508000000000003</v>
      </c>
      <c r="H216">
        <v>2</v>
      </c>
      <c r="I216">
        <v>0.26078000000000001</v>
      </c>
      <c r="J216">
        <v>0.82499999999999996</v>
      </c>
      <c r="K216">
        <v>0.11</v>
      </c>
      <c r="L216">
        <v>9.5928000000000004</v>
      </c>
      <c r="M216" t="s">
        <v>30</v>
      </c>
      <c r="N216">
        <v>0.5</v>
      </c>
    </row>
    <row r="217" spans="1:14" x14ac:dyDescent="0.2">
      <c r="A217">
        <v>211</v>
      </c>
      <c r="B217">
        <v>7.03</v>
      </c>
      <c r="C217">
        <v>37</v>
      </c>
      <c r="D217">
        <v>12.97</v>
      </c>
      <c r="E217">
        <v>1.3347</v>
      </c>
      <c r="F217">
        <v>0.10299999999999999</v>
      </c>
      <c r="G217">
        <v>4.1501999999999999</v>
      </c>
      <c r="H217">
        <v>2</v>
      </c>
      <c r="I217">
        <v>0.26074000000000003</v>
      </c>
      <c r="J217">
        <v>0.82499999999999996</v>
      </c>
      <c r="K217">
        <v>0.11</v>
      </c>
      <c r="L217">
        <v>9.5914999999999999</v>
      </c>
      <c r="M217" t="s">
        <v>30</v>
      </c>
      <c r="N217">
        <v>0.5</v>
      </c>
    </row>
    <row r="218" spans="1:14" x14ac:dyDescent="0.2">
      <c r="A218">
        <v>212</v>
      </c>
      <c r="B218">
        <v>7.07</v>
      </c>
      <c r="C218">
        <v>37</v>
      </c>
      <c r="D218">
        <v>12.96</v>
      </c>
      <c r="E218">
        <v>1.3278000000000001</v>
      </c>
      <c r="F218">
        <v>0.10199999999999999</v>
      </c>
      <c r="G218">
        <v>4.1467999999999998</v>
      </c>
      <c r="H218">
        <v>2</v>
      </c>
      <c r="I218">
        <v>0.26052999999999998</v>
      </c>
      <c r="J218">
        <v>0.82499999999999996</v>
      </c>
      <c r="K218">
        <v>0.11</v>
      </c>
      <c r="L218">
        <v>9.5835000000000008</v>
      </c>
      <c r="M218" t="s">
        <v>30</v>
      </c>
      <c r="N218">
        <v>0.5</v>
      </c>
    </row>
    <row r="219" spans="1:14" x14ac:dyDescent="0.2">
      <c r="A219">
        <v>213</v>
      </c>
      <c r="B219">
        <v>7.1</v>
      </c>
      <c r="C219">
        <v>37</v>
      </c>
      <c r="D219">
        <v>12.949</v>
      </c>
      <c r="E219">
        <v>1.3345</v>
      </c>
      <c r="F219">
        <v>0.10299999999999999</v>
      </c>
      <c r="G219">
        <v>4.1435000000000004</v>
      </c>
      <c r="H219">
        <v>2</v>
      </c>
      <c r="I219">
        <v>0.26033000000000001</v>
      </c>
      <c r="J219">
        <v>0.82499999999999996</v>
      </c>
      <c r="K219">
        <v>0.11</v>
      </c>
      <c r="L219">
        <v>9.5762</v>
      </c>
      <c r="M219" t="s">
        <v>30</v>
      </c>
      <c r="N219">
        <v>0.5</v>
      </c>
    </row>
    <row r="220" spans="1:14" x14ac:dyDescent="0.2">
      <c r="A220">
        <v>214</v>
      </c>
      <c r="B220">
        <v>7.13</v>
      </c>
      <c r="C220">
        <v>37</v>
      </c>
      <c r="D220">
        <v>12.948</v>
      </c>
      <c r="E220">
        <v>1.3315999999999999</v>
      </c>
      <c r="F220">
        <v>0.10299999999999999</v>
      </c>
      <c r="G220">
        <v>4.1433</v>
      </c>
      <c r="H220">
        <v>2</v>
      </c>
      <c r="I220">
        <v>0.26030999999999999</v>
      </c>
      <c r="J220">
        <v>0.82499999999999996</v>
      </c>
      <c r="K220">
        <v>0.11</v>
      </c>
      <c r="L220">
        <v>9.5754000000000001</v>
      </c>
      <c r="M220" t="s">
        <v>30</v>
      </c>
      <c r="N220">
        <v>0.5</v>
      </c>
    </row>
    <row r="221" spans="1:14" x14ac:dyDescent="0.2">
      <c r="A221">
        <v>215</v>
      </c>
      <c r="B221">
        <v>7.17</v>
      </c>
      <c r="C221">
        <v>37</v>
      </c>
      <c r="D221">
        <v>12.942</v>
      </c>
      <c r="E221">
        <v>1.3298000000000001</v>
      </c>
      <c r="F221">
        <v>0.10299999999999999</v>
      </c>
      <c r="G221">
        <v>4.1410999999999998</v>
      </c>
      <c r="H221">
        <v>2</v>
      </c>
      <c r="I221">
        <v>0.26017000000000001</v>
      </c>
      <c r="J221">
        <v>0.82499999999999996</v>
      </c>
      <c r="K221">
        <v>0.11</v>
      </c>
      <c r="L221">
        <v>9.5702999999999996</v>
      </c>
      <c r="M221" t="s">
        <v>30</v>
      </c>
      <c r="N221">
        <v>0.5</v>
      </c>
    </row>
    <row r="222" spans="1:14" x14ac:dyDescent="0.2">
      <c r="A222">
        <v>216</v>
      </c>
      <c r="B222">
        <v>7.2</v>
      </c>
      <c r="C222">
        <v>37</v>
      </c>
      <c r="D222">
        <v>12.939</v>
      </c>
      <c r="E222">
        <v>1.3324</v>
      </c>
      <c r="F222">
        <v>0.10299999999999999</v>
      </c>
      <c r="G222">
        <v>4.1403999999999996</v>
      </c>
      <c r="H222">
        <v>2</v>
      </c>
      <c r="I222">
        <v>0.26012000000000002</v>
      </c>
      <c r="J222">
        <v>0.82499999999999996</v>
      </c>
      <c r="K222">
        <v>0.11</v>
      </c>
      <c r="L222">
        <v>9.5686999999999998</v>
      </c>
      <c r="M222" t="s">
        <v>30</v>
      </c>
      <c r="N222">
        <v>0.5</v>
      </c>
    </row>
    <row r="223" spans="1:14" x14ac:dyDescent="0.2">
      <c r="A223">
        <v>217</v>
      </c>
      <c r="B223">
        <v>7.23</v>
      </c>
      <c r="C223">
        <v>37</v>
      </c>
      <c r="D223">
        <v>12.938000000000001</v>
      </c>
      <c r="E223">
        <v>1.3313999999999999</v>
      </c>
      <c r="F223">
        <v>0.10299999999999999</v>
      </c>
      <c r="G223">
        <v>4.1398999999999999</v>
      </c>
      <c r="H223">
        <v>2</v>
      </c>
      <c r="I223">
        <v>0.26008999999999999</v>
      </c>
      <c r="J223">
        <v>0.82499999999999996</v>
      </c>
      <c r="K223">
        <v>0.11</v>
      </c>
      <c r="L223">
        <v>9.5675000000000008</v>
      </c>
      <c r="M223" t="s">
        <v>30</v>
      </c>
      <c r="N223">
        <v>0.5</v>
      </c>
    </row>
    <row r="224" spans="1:14" x14ac:dyDescent="0.2">
      <c r="A224">
        <v>218</v>
      </c>
      <c r="B224">
        <v>7.27</v>
      </c>
      <c r="C224">
        <v>37</v>
      </c>
      <c r="D224">
        <v>12.94</v>
      </c>
      <c r="E224">
        <v>1.3264</v>
      </c>
      <c r="F224">
        <v>0.10299999999999999</v>
      </c>
      <c r="G224">
        <v>4.1406000000000001</v>
      </c>
      <c r="H224">
        <v>2</v>
      </c>
      <c r="I224">
        <v>0.26013999999999998</v>
      </c>
      <c r="J224">
        <v>0.82499999999999996</v>
      </c>
      <c r="K224">
        <v>0.11</v>
      </c>
      <c r="L224">
        <v>9.5692000000000004</v>
      </c>
      <c r="M224" t="s">
        <v>30</v>
      </c>
      <c r="N224">
        <v>0.5</v>
      </c>
    </row>
    <row r="225" spans="1:14" x14ac:dyDescent="0.2">
      <c r="A225">
        <v>219</v>
      </c>
      <c r="B225">
        <v>7.3</v>
      </c>
      <c r="C225">
        <v>37</v>
      </c>
      <c r="D225">
        <v>12.927</v>
      </c>
      <c r="E225">
        <v>1.3328</v>
      </c>
      <c r="F225">
        <v>0.10299999999999999</v>
      </c>
      <c r="G225">
        <v>4.1368</v>
      </c>
      <c r="H225">
        <v>2</v>
      </c>
      <c r="I225">
        <v>0.25990000000000002</v>
      </c>
      <c r="J225">
        <v>0.82499999999999996</v>
      </c>
      <c r="K225">
        <v>0.11</v>
      </c>
      <c r="L225">
        <v>9.5604999999999993</v>
      </c>
      <c r="M225" t="s">
        <v>30</v>
      </c>
      <c r="N225">
        <v>0.5</v>
      </c>
    </row>
    <row r="226" spans="1:14" x14ac:dyDescent="0.2">
      <c r="A226">
        <v>220</v>
      </c>
      <c r="B226">
        <v>7.33</v>
      </c>
      <c r="C226">
        <v>37</v>
      </c>
      <c r="D226">
        <v>12.93</v>
      </c>
      <c r="E226">
        <v>1.3297000000000001</v>
      </c>
      <c r="F226">
        <v>0.10299999999999999</v>
      </c>
      <c r="G226">
        <v>4.1374000000000004</v>
      </c>
      <c r="H226">
        <v>2</v>
      </c>
      <c r="I226">
        <v>0.25994</v>
      </c>
      <c r="J226">
        <v>0.82499999999999996</v>
      </c>
      <c r="K226">
        <v>0.11</v>
      </c>
      <c r="L226">
        <v>9.5617999999999999</v>
      </c>
      <c r="M226" t="s">
        <v>30</v>
      </c>
      <c r="N226">
        <v>0.5</v>
      </c>
    </row>
    <row r="227" spans="1:14" x14ac:dyDescent="0.2">
      <c r="A227">
        <v>221</v>
      </c>
      <c r="B227">
        <v>7.37</v>
      </c>
      <c r="C227">
        <v>37</v>
      </c>
      <c r="D227">
        <v>12.923</v>
      </c>
      <c r="E227">
        <v>1.3282</v>
      </c>
      <c r="F227">
        <v>0.10299999999999999</v>
      </c>
      <c r="G227">
        <v>4.1353</v>
      </c>
      <c r="H227">
        <v>2</v>
      </c>
      <c r="I227">
        <v>0.25979999999999998</v>
      </c>
      <c r="J227">
        <v>0.82499999999999996</v>
      </c>
      <c r="K227">
        <v>0.11</v>
      </c>
      <c r="L227">
        <v>9.5568000000000008</v>
      </c>
      <c r="M227" t="s">
        <v>30</v>
      </c>
      <c r="N227">
        <v>0.5</v>
      </c>
    </row>
    <row r="228" spans="1:14" x14ac:dyDescent="0.2">
      <c r="A228">
        <v>222</v>
      </c>
      <c r="B228">
        <v>7.4</v>
      </c>
      <c r="C228">
        <v>37.01</v>
      </c>
      <c r="D228">
        <v>12.919</v>
      </c>
      <c r="E228">
        <v>1.3292999999999999</v>
      </c>
      <c r="F228">
        <v>0.10299999999999999</v>
      </c>
      <c r="G228">
        <v>4.1341000000000001</v>
      </c>
      <c r="H228">
        <v>2</v>
      </c>
      <c r="I228">
        <v>0.25973000000000002</v>
      </c>
      <c r="J228">
        <v>0.82499999999999996</v>
      </c>
      <c r="K228">
        <v>0.11</v>
      </c>
      <c r="L228">
        <v>9.5542999999999996</v>
      </c>
      <c r="M228" t="s">
        <v>30</v>
      </c>
      <c r="N228">
        <v>0.5</v>
      </c>
    </row>
    <row r="229" spans="1:14" x14ac:dyDescent="0.2">
      <c r="A229">
        <v>223</v>
      </c>
      <c r="B229">
        <v>7.43</v>
      </c>
      <c r="C229">
        <v>37</v>
      </c>
      <c r="D229">
        <v>12.926</v>
      </c>
      <c r="E229">
        <v>1.3291999999999999</v>
      </c>
      <c r="F229">
        <v>0.10299999999999999</v>
      </c>
      <c r="G229">
        <v>4.1361999999999997</v>
      </c>
      <c r="H229">
        <v>2</v>
      </c>
      <c r="I229">
        <v>0.25985999999999998</v>
      </c>
      <c r="J229">
        <v>0.82499999999999996</v>
      </c>
      <c r="K229">
        <v>0.11</v>
      </c>
      <c r="L229">
        <v>9.5589999999999993</v>
      </c>
      <c r="M229" t="s">
        <v>30</v>
      </c>
      <c r="N229">
        <v>0.5</v>
      </c>
    </row>
    <row r="230" spans="1:14" x14ac:dyDescent="0.2">
      <c r="A230">
        <v>224</v>
      </c>
      <c r="B230">
        <v>7.47</v>
      </c>
      <c r="C230">
        <v>37</v>
      </c>
      <c r="D230">
        <v>12.92</v>
      </c>
      <c r="E230">
        <v>1.3288</v>
      </c>
      <c r="F230">
        <v>0.10299999999999999</v>
      </c>
      <c r="G230">
        <v>4.1342999999999996</v>
      </c>
      <c r="H230">
        <v>2</v>
      </c>
      <c r="I230">
        <v>0.25974000000000003</v>
      </c>
      <c r="J230">
        <v>0.82499999999999996</v>
      </c>
      <c r="K230">
        <v>0.11</v>
      </c>
      <c r="L230">
        <v>9.5546000000000006</v>
      </c>
      <c r="M230" t="s">
        <v>30</v>
      </c>
      <c r="N230">
        <v>0.5</v>
      </c>
    </row>
    <row r="231" spans="1:14" x14ac:dyDescent="0.2">
      <c r="A231">
        <v>225</v>
      </c>
      <c r="B231">
        <v>7.5</v>
      </c>
      <c r="C231">
        <v>37</v>
      </c>
      <c r="D231">
        <v>12.916</v>
      </c>
      <c r="E231">
        <v>1.3301000000000001</v>
      </c>
      <c r="F231">
        <v>0.10299999999999999</v>
      </c>
      <c r="G231">
        <v>4.1330999999999998</v>
      </c>
      <c r="H231">
        <v>2</v>
      </c>
      <c r="I231">
        <v>0.25967000000000001</v>
      </c>
      <c r="J231">
        <v>0.82499999999999996</v>
      </c>
      <c r="K231">
        <v>0.11</v>
      </c>
      <c r="L231">
        <v>9.5518999999999998</v>
      </c>
      <c r="M231" t="s">
        <v>30</v>
      </c>
      <c r="N231">
        <v>0.5</v>
      </c>
    </row>
    <row r="232" spans="1:14" x14ac:dyDescent="0.2">
      <c r="A232">
        <v>226</v>
      </c>
      <c r="B232">
        <v>7.53</v>
      </c>
      <c r="C232">
        <v>37</v>
      </c>
      <c r="D232">
        <v>12.916</v>
      </c>
      <c r="E232">
        <v>1.3351</v>
      </c>
      <c r="F232">
        <v>0.10299999999999999</v>
      </c>
      <c r="G232">
        <v>4.1332000000000004</v>
      </c>
      <c r="H232">
        <v>2</v>
      </c>
      <c r="I232">
        <v>0.25967000000000001</v>
      </c>
      <c r="J232">
        <v>0.82499999999999996</v>
      </c>
      <c r="K232">
        <v>0.11</v>
      </c>
      <c r="L232">
        <v>9.5520999999999994</v>
      </c>
      <c r="M232" t="s">
        <v>30</v>
      </c>
      <c r="N232">
        <v>0.5</v>
      </c>
    </row>
    <row r="233" spans="1:14" x14ac:dyDescent="0.2">
      <c r="A233">
        <v>227</v>
      </c>
      <c r="B233">
        <v>7.57</v>
      </c>
      <c r="C233">
        <v>37</v>
      </c>
      <c r="D233">
        <v>12.912000000000001</v>
      </c>
      <c r="E233">
        <v>1.3295999999999999</v>
      </c>
      <c r="F233">
        <v>0.10299999999999999</v>
      </c>
      <c r="G233">
        <v>4.1317000000000004</v>
      </c>
      <c r="H233">
        <v>2</v>
      </c>
      <c r="I233">
        <v>0.25957999999999998</v>
      </c>
      <c r="J233">
        <v>0.82499999999999996</v>
      </c>
      <c r="K233">
        <v>0.11</v>
      </c>
      <c r="L233">
        <v>9.5487000000000002</v>
      </c>
      <c r="M233" t="s">
        <v>30</v>
      </c>
      <c r="N233">
        <v>0.5</v>
      </c>
    </row>
    <row r="234" spans="1:14" x14ac:dyDescent="0.2">
      <c r="A234">
        <v>228</v>
      </c>
      <c r="B234">
        <v>7.6</v>
      </c>
      <c r="C234">
        <v>37</v>
      </c>
      <c r="D234">
        <v>12.906000000000001</v>
      </c>
      <c r="E234">
        <v>1.3294999999999999</v>
      </c>
      <c r="F234">
        <v>0.10299999999999999</v>
      </c>
      <c r="G234">
        <v>4.1296999999999997</v>
      </c>
      <c r="H234">
        <v>2</v>
      </c>
      <c r="I234">
        <v>0.25946000000000002</v>
      </c>
      <c r="J234">
        <v>0.82499999999999996</v>
      </c>
      <c r="K234">
        <v>0.11</v>
      </c>
      <c r="L234">
        <v>9.5441000000000003</v>
      </c>
      <c r="M234" t="s">
        <v>30</v>
      </c>
      <c r="N234">
        <v>0.5</v>
      </c>
    </row>
    <row r="235" spans="1:14" x14ac:dyDescent="0.2">
      <c r="A235">
        <v>229</v>
      </c>
      <c r="B235">
        <v>7.63</v>
      </c>
      <c r="C235">
        <v>37</v>
      </c>
      <c r="D235">
        <v>12.898999999999999</v>
      </c>
      <c r="E235">
        <v>1.3284</v>
      </c>
      <c r="F235">
        <v>0.10299999999999999</v>
      </c>
      <c r="G235">
        <v>4.1276999999999999</v>
      </c>
      <c r="H235">
        <v>2</v>
      </c>
      <c r="I235">
        <v>0.25933</v>
      </c>
      <c r="J235">
        <v>0.82499999999999996</v>
      </c>
      <c r="K235">
        <v>0.11</v>
      </c>
      <c r="L235">
        <v>9.5394000000000005</v>
      </c>
      <c r="M235" t="s">
        <v>30</v>
      </c>
      <c r="N235">
        <v>0.5</v>
      </c>
    </row>
    <row r="236" spans="1:14" x14ac:dyDescent="0.2">
      <c r="A236">
        <v>230</v>
      </c>
      <c r="B236">
        <v>7.67</v>
      </c>
      <c r="C236">
        <v>37</v>
      </c>
      <c r="D236">
        <v>12.901999999999999</v>
      </c>
      <c r="E236">
        <v>1.3323</v>
      </c>
      <c r="F236">
        <v>0.10299999999999999</v>
      </c>
      <c r="G236">
        <v>4.1285999999999996</v>
      </c>
      <c r="H236">
        <v>2</v>
      </c>
      <c r="I236">
        <v>0.25939000000000001</v>
      </c>
      <c r="J236">
        <v>0.82499999999999996</v>
      </c>
      <c r="K236">
        <v>0.11</v>
      </c>
      <c r="L236">
        <v>9.5416000000000007</v>
      </c>
      <c r="M236" t="s">
        <v>30</v>
      </c>
      <c r="N236">
        <v>0.5</v>
      </c>
    </row>
    <row r="237" spans="1:14" x14ac:dyDescent="0.2">
      <c r="A237">
        <v>231</v>
      </c>
      <c r="B237">
        <v>7.7</v>
      </c>
      <c r="C237">
        <v>37</v>
      </c>
      <c r="D237">
        <v>12.904999999999999</v>
      </c>
      <c r="E237">
        <v>1.3278000000000001</v>
      </c>
      <c r="F237">
        <v>0.10299999999999999</v>
      </c>
      <c r="G237">
        <v>4.1295999999999999</v>
      </c>
      <c r="H237">
        <v>2</v>
      </c>
      <c r="I237">
        <v>0.25944</v>
      </c>
      <c r="J237">
        <v>0.82499999999999996</v>
      </c>
      <c r="K237">
        <v>0.11</v>
      </c>
      <c r="L237">
        <v>9.5434999999999999</v>
      </c>
      <c r="M237" t="s">
        <v>30</v>
      </c>
      <c r="N237">
        <v>0.5</v>
      </c>
    </row>
    <row r="238" spans="1:14" x14ac:dyDescent="0.2">
      <c r="A238">
        <v>232</v>
      </c>
      <c r="B238">
        <v>7.73</v>
      </c>
      <c r="C238">
        <v>37</v>
      </c>
      <c r="D238">
        <v>12.896000000000001</v>
      </c>
      <c r="E238">
        <v>1.3282</v>
      </c>
      <c r="F238">
        <v>0.10299999999999999</v>
      </c>
      <c r="G238">
        <v>4.1268000000000002</v>
      </c>
      <c r="H238">
        <v>2</v>
      </c>
      <c r="I238">
        <v>0.25927</v>
      </c>
      <c r="J238">
        <v>0.82499999999999996</v>
      </c>
      <c r="K238">
        <v>0.11</v>
      </c>
      <c r="L238">
        <v>9.5372000000000003</v>
      </c>
      <c r="M238" t="s">
        <v>30</v>
      </c>
      <c r="N238">
        <v>0.5</v>
      </c>
    </row>
    <row r="239" spans="1:14" x14ac:dyDescent="0.2">
      <c r="A239">
        <v>233</v>
      </c>
      <c r="B239">
        <v>7.77</v>
      </c>
      <c r="C239">
        <v>37</v>
      </c>
      <c r="D239">
        <v>12.898</v>
      </c>
      <c r="E239">
        <v>1.327</v>
      </c>
      <c r="F239">
        <v>0.10299999999999999</v>
      </c>
      <c r="G239">
        <v>4.1272000000000002</v>
      </c>
      <c r="H239">
        <v>2</v>
      </c>
      <c r="I239">
        <v>0.25929999999999997</v>
      </c>
      <c r="J239">
        <v>0.82499999999999996</v>
      </c>
      <c r="K239">
        <v>0.11</v>
      </c>
      <c r="L239">
        <v>9.5382999999999996</v>
      </c>
      <c r="M239" t="s">
        <v>30</v>
      </c>
      <c r="N239">
        <v>0.5</v>
      </c>
    </row>
    <row r="240" spans="1:14" x14ac:dyDescent="0.2">
      <c r="A240">
        <v>234</v>
      </c>
      <c r="B240">
        <v>7.8</v>
      </c>
      <c r="C240">
        <v>37</v>
      </c>
      <c r="D240">
        <v>12.893000000000001</v>
      </c>
      <c r="E240">
        <v>1.333</v>
      </c>
      <c r="F240">
        <v>0.10299999999999999</v>
      </c>
      <c r="G240">
        <v>4.1258999999999997</v>
      </c>
      <c r="H240">
        <v>2</v>
      </c>
      <c r="I240">
        <v>0.25922000000000001</v>
      </c>
      <c r="J240">
        <v>0.82499999999999996</v>
      </c>
      <c r="K240">
        <v>0.11</v>
      </c>
      <c r="L240">
        <v>9.5356000000000005</v>
      </c>
      <c r="M240" t="s">
        <v>30</v>
      </c>
      <c r="N240">
        <v>0.5</v>
      </c>
    </row>
    <row r="241" spans="1:14" x14ac:dyDescent="0.2">
      <c r="A241">
        <v>235</v>
      </c>
      <c r="B241">
        <v>7.83</v>
      </c>
      <c r="C241">
        <v>37</v>
      </c>
      <c r="D241">
        <v>12.898</v>
      </c>
      <c r="E241">
        <v>1.3207</v>
      </c>
      <c r="F241">
        <v>0.10199999999999999</v>
      </c>
      <c r="G241">
        <v>4.1269</v>
      </c>
      <c r="H241">
        <v>2</v>
      </c>
      <c r="I241">
        <v>0.25928000000000001</v>
      </c>
      <c r="J241">
        <v>0.82499999999999996</v>
      </c>
      <c r="K241">
        <v>0.11</v>
      </c>
      <c r="L241">
        <v>9.5375999999999994</v>
      </c>
      <c r="M241" t="s">
        <v>30</v>
      </c>
      <c r="N241">
        <v>0.5</v>
      </c>
    </row>
    <row r="242" spans="1:14" x14ac:dyDescent="0.2">
      <c r="A242">
        <v>236</v>
      </c>
      <c r="B242">
        <v>7.87</v>
      </c>
      <c r="C242">
        <v>37</v>
      </c>
      <c r="D242">
        <v>12.901</v>
      </c>
      <c r="E242">
        <v>1.3279000000000001</v>
      </c>
      <c r="F242">
        <v>0.10299999999999999</v>
      </c>
      <c r="G242">
        <v>4.1283000000000003</v>
      </c>
      <c r="H242">
        <v>2</v>
      </c>
      <c r="I242">
        <v>0.25935999999999998</v>
      </c>
      <c r="J242">
        <v>0.82499999999999996</v>
      </c>
      <c r="K242">
        <v>0.11</v>
      </c>
      <c r="L242">
        <v>9.5405999999999995</v>
      </c>
      <c r="M242" t="s">
        <v>30</v>
      </c>
      <c r="N242">
        <v>0.5</v>
      </c>
    </row>
    <row r="243" spans="1:14" x14ac:dyDescent="0.2">
      <c r="A243">
        <v>237</v>
      </c>
      <c r="B243">
        <v>7.9</v>
      </c>
      <c r="C243">
        <v>37</v>
      </c>
      <c r="D243">
        <v>12.894</v>
      </c>
      <c r="E243">
        <v>1.3253999999999999</v>
      </c>
      <c r="F243">
        <v>0.10299999999999999</v>
      </c>
      <c r="G243">
        <v>4.1257999999999999</v>
      </c>
      <c r="H243">
        <v>2</v>
      </c>
      <c r="I243">
        <v>0.25921</v>
      </c>
      <c r="J243">
        <v>0.82499999999999996</v>
      </c>
      <c r="K243">
        <v>0.11</v>
      </c>
      <c r="L243">
        <v>9.5350000000000001</v>
      </c>
      <c r="M243" t="s">
        <v>30</v>
      </c>
      <c r="N243">
        <v>0.5</v>
      </c>
    </row>
    <row r="244" spans="1:14" x14ac:dyDescent="0.2">
      <c r="A244">
        <v>238</v>
      </c>
      <c r="B244">
        <v>7.93</v>
      </c>
      <c r="C244">
        <v>37</v>
      </c>
      <c r="D244">
        <v>12.891</v>
      </c>
      <c r="E244">
        <v>1.3261000000000001</v>
      </c>
      <c r="F244">
        <v>0.10299999999999999</v>
      </c>
      <c r="G244">
        <v>4.1249000000000002</v>
      </c>
      <c r="H244">
        <v>2</v>
      </c>
      <c r="I244">
        <v>0.25914999999999999</v>
      </c>
      <c r="J244">
        <v>0.82499999999999996</v>
      </c>
      <c r="K244">
        <v>0.11</v>
      </c>
      <c r="L244">
        <v>9.5328999999999997</v>
      </c>
      <c r="M244" t="s">
        <v>30</v>
      </c>
      <c r="N244">
        <v>0.5</v>
      </c>
    </row>
    <row r="245" spans="1:14" x14ac:dyDescent="0.2">
      <c r="A245">
        <v>239</v>
      </c>
      <c r="B245">
        <v>7.97</v>
      </c>
      <c r="C245">
        <v>37</v>
      </c>
      <c r="D245">
        <v>12.894</v>
      </c>
      <c r="E245">
        <v>1.3308</v>
      </c>
      <c r="F245">
        <v>0.10299999999999999</v>
      </c>
      <c r="G245">
        <v>4.1261000000000001</v>
      </c>
      <c r="H245">
        <v>2</v>
      </c>
      <c r="I245">
        <v>0.25923000000000002</v>
      </c>
      <c r="J245">
        <v>0.82499999999999996</v>
      </c>
      <c r="K245">
        <v>0.11</v>
      </c>
      <c r="L245">
        <v>9.5357000000000003</v>
      </c>
      <c r="M245" t="s">
        <v>30</v>
      </c>
      <c r="N245">
        <v>0.5</v>
      </c>
    </row>
    <row r="246" spans="1:14" x14ac:dyDescent="0.2">
      <c r="A246">
        <v>240</v>
      </c>
      <c r="B246">
        <v>8</v>
      </c>
      <c r="C246">
        <v>37</v>
      </c>
      <c r="D246">
        <v>12.894</v>
      </c>
      <c r="E246">
        <v>1.3334999999999999</v>
      </c>
      <c r="F246">
        <v>0.10299999999999999</v>
      </c>
      <c r="G246">
        <v>4.1262999999999996</v>
      </c>
      <c r="H246">
        <v>2</v>
      </c>
      <c r="I246">
        <v>0.25924000000000003</v>
      </c>
      <c r="J246">
        <v>0.82499999999999996</v>
      </c>
      <c r="K246">
        <v>0.11</v>
      </c>
      <c r="L246">
        <v>9.5361999999999991</v>
      </c>
      <c r="M246" t="s">
        <v>30</v>
      </c>
      <c r="N246">
        <v>0.5</v>
      </c>
    </row>
    <row r="247" spans="1:14" x14ac:dyDescent="0.2">
      <c r="A247">
        <v>241</v>
      </c>
      <c r="B247">
        <v>8.0299999999999994</v>
      </c>
      <c r="C247">
        <v>37</v>
      </c>
      <c r="D247">
        <v>12.897</v>
      </c>
      <c r="E247">
        <v>1.3293999999999999</v>
      </c>
      <c r="F247">
        <v>0.10299999999999999</v>
      </c>
      <c r="G247">
        <v>4.1269</v>
      </c>
      <c r="H247">
        <v>2</v>
      </c>
      <c r="I247">
        <v>0.25928000000000001</v>
      </c>
      <c r="J247">
        <v>0.82499999999999996</v>
      </c>
      <c r="K247">
        <v>0.11</v>
      </c>
      <c r="L247">
        <v>9.5374999999999996</v>
      </c>
      <c r="M247" t="s">
        <v>30</v>
      </c>
      <c r="N247">
        <v>0.5</v>
      </c>
    </row>
    <row r="248" spans="1:14" x14ac:dyDescent="0.2">
      <c r="A248">
        <v>242</v>
      </c>
      <c r="B248">
        <v>8.07</v>
      </c>
      <c r="C248">
        <v>37</v>
      </c>
      <c r="D248">
        <v>12.895</v>
      </c>
      <c r="E248">
        <v>1.3314999999999999</v>
      </c>
      <c r="F248">
        <v>0.10299999999999999</v>
      </c>
      <c r="G248">
        <v>4.1265999999999998</v>
      </c>
      <c r="H248">
        <v>2</v>
      </c>
      <c r="I248">
        <v>0.25925999999999999</v>
      </c>
      <c r="J248">
        <v>0.82499999999999996</v>
      </c>
      <c r="K248">
        <v>0.11</v>
      </c>
      <c r="L248">
        <v>9.5368999999999993</v>
      </c>
      <c r="M248" t="s">
        <v>30</v>
      </c>
      <c r="N248">
        <v>0.5</v>
      </c>
    </row>
    <row r="249" spans="1:14" x14ac:dyDescent="0.2">
      <c r="A249">
        <v>243</v>
      </c>
      <c r="B249">
        <v>8.1</v>
      </c>
      <c r="C249">
        <v>37</v>
      </c>
      <c r="D249">
        <v>12.882999999999999</v>
      </c>
      <c r="E249">
        <v>1.3319000000000001</v>
      </c>
      <c r="F249">
        <v>0.10299999999999999</v>
      </c>
      <c r="G249">
        <v>4.1227999999999998</v>
      </c>
      <c r="H249">
        <v>2</v>
      </c>
      <c r="I249">
        <v>0.25901999999999997</v>
      </c>
      <c r="J249">
        <v>0.82499999999999996</v>
      </c>
      <c r="K249">
        <v>0.11</v>
      </c>
      <c r="L249">
        <v>9.5281000000000002</v>
      </c>
      <c r="M249" t="s">
        <v>30</v>
      </c>
      <c r="N249">
        <v>0.5</v>
      </c>
    </row>
    <row r="250" spans="1:14" x14ac:dyDescent="0.2">
      <c r="A250">
        <v>244</v>
      </c>
      <c r="B250">
        <v>8.1300000000000008</v>
      </c>
      <c r="C250">
        <v>37</v>
      </c>
      <c r="D250">
        <v>12.881</v>
      </c>
      <c r="E250">
        <v>1.3290999999999999</v>
      </c>
      <c r="F250">
        <v>0.10299999999999999</v>
      </c>
      <c r="G250">
        <v>4.1219999999999999</v>
      </c>
      <c r="H250">
        <v>2</v>
      </c>
      <c r="I250">
        <v>0.25896999999999998</v>
      </c>
      <c r="J250">
        <v>0.82499999999999996</v>
      </c>
      <c r="K250">
        <v>0.11</v>
      </c>
      <c r="L250">
        <v>9.5261999999999993</v>
      </c>
      <c r="M250" t="s">
        <v>30</v>
      </c>
      <c r="N250">
        <v>0.5</v>
      </c>
    </row>
    <row r="251" spans="1:14" x14ac:dyDescent="0.2">
      <c r="A251">
        <v>245</v>
      </c>
      <c r="B251">
        <v>8.17</v>
      </c>
      <c r="C251">
        <v>37</v>
      </c>
      <c r="D251">
        <v>12.879</v>
      </c>
      <c r="E251">
        <v>1.3267</v>
      </c>
      <c r="F251">
        <v>0.10299999999999999</v>
      </c>
      <c r="G251">
        <v>4.1212</v>
      </c>
      <c r="H251">
        <v>2</v>
      </c>
      <c r="I251">
        <v>0.25891999999999998</v>
      </c>
      <c r="J251">
        <v>0.82499999999999996</v>
      </c>
      <c r="K251">
        <v>0.11</v>
      </c>
      <c r="L251">
        <v>9.5244</v>
      </c>
      <c r="M251" t="s">
        <v>30</v>
      </c>
      <c r="N251">
        <v>0.5</v>
      </c>
    </row>
    <row r="252" spans="1:14" x14ac:dyDescent="0.2">
      <c r="A252">
        <v>246</v>
      </c>
      <c r="B252">
        <v>8.1999999999999993</v>
      </c>
      <c r="C252">
        <v>37</v>
      </c>
      <c r="D252">
        <v>12.879</v>
      </c>
      <c r="E252">
        <v>1.327</v>
      </c>
      <c r="F252">
        <v>0.10299999999999999</v>
      </c>
      <c r="G252">
        <v>4.1211000000000002</v>
      </c>
      <c r="H252">
        <v>2</v>
      </c>
      <c r="I252">
        <v>0.25890999999999997</v>
      </c>
      <c r="J252">
        <v>0.82499999999999996</v>
      </c>
      <c r="K252">
        <v>0.11</v>
      </c>
      <c r="L252">
        <v>9.5241000000000007</v>
      </c>
      <c r="M252" t="s">
        <v>30</v>
      </c>
      <c r="N252">
        <v>0.5</v>
      </c>
    </row>
    <row r="253" spans="1:14" x14ac:dyDescent="0.2">
      <c r="A253">
        <v>247</v>
      </c>
      <c r="B253">
        <v>8.23</v>
      </c>
      <c r="C253">
        <v>37</v>
      </c>
      <c r="D253">
        <v>12.879</v>
      </c>
      <c r="E253">
        <v>1.33</v>
      </c>
      <c r="F253">
        <v>0.10299999999999999</v>
      </c>
      <c r="G253">
        <v>4.1212</v>
      </c>
      <c r="H253">
        <v>2</v>
      </c>
      <c r="I253">
        <v>0.25891999999999998</v>
      </c>
      <c r="J253">
        <v>0.82499999999999996</v>
      </c>
      <c r="K253">
        <v>0.11</v>
      </c>
      <c r="L253">
        <v>9.5244999999999997</v>
      </c>
      <c r="M253" t="s">
        <v>30</v>
      </c>
      <c r="N253">
        <v>0.5</v>
      </c>
    </row>
    <row r="254" spans="1:14" x14ac:dyDescent="0.2">
      <c r="A254">
        <v>248</v>
      </c>
      <c r="B254">
        <v>8.27</v>
      </c>
      <c r="C254">
        <v>37</v>
      </c>
      <c r="D254">
        <v>12.88</v>
      </c>
      <c r="E254">
        <v>1.3247</v>
      </c>
      <c r="F254">
        <v>0.10299999999999999</v>
      </c>
      <c r="G254">
        <v>4.1215999999999999</v>
      </c>
      <c r="H254">
        <v>2</v>
      </c>
      <c r="I254">
        <v>0.25894</v>
      </c>
      <c r="J254">
        <v>0.82499999999999996</v>
      </c>
      <c r="K254">
        <v>0.11</v>
      </c>
      <c r="L254">
        <v>9.5251999999999999</v>
      </c>
      <c r="M254" t="s">
        <v>30</v>
      </c>
      <c r="N254">
        <v>0.5</v>
      </c>
    </row>
    <row r="255" spans="1:14" x14ac:dyDescent="0.2">
      <c r="A255">
        <v>249</v>
      </c>
      <c r="B255">
        <v>8.3000000000000007</v>
      </c>
      <c r="C255">
        <v>37</v>
      </c>
      <c r="D255">
        <v>12.874000000000001</v>
      </c>
      <c r="E255">
        <v>1.3321000000000001</v>
      </c>
      <c r="F255">
        <v>0.10299999999999999</v>
      </c>
      <c r="G255">
        <v>4.1199000000000003</v>
      </c>
      <c r="H255">
        <v>2</v>
      </c>
      <c r="I255">
        <v>0.25884000000000001</v>
      </c>
      <c r="J255">
        <v>0.82499999999999996</v>
      </c>
      <c r="K255">
        <v>0.11</v>
      </c>
      <c r="L255">
        <v>9.5213999999999999</v>
      </c>
      <c r="M255" t="s">
        <v>30</v>
      </c>
      <c r="N255">
        <v>0.5</v>
      </c>
    </row>
    <row r="256" spans="1:14" x14ac:dyDescent="0.2">
      <c r="A256">
        <v>250</v>
      </c>
      <c r="B256">
        <v>8.33</v>
      </c>
      <c r="C256">
        <v>37</v>
      </c>
      <c r="D256">
        <v>12.877000000000001</v>
      </c>
      <c r="E256">
        <v>1.3326</v>
      </c>
      <c r="F256">
        <v>0.10299999999999999</v>
      </c>
      <c r="G256">
        <v>4.1207000000000003</v>
      </c>
      <c r="H256">
        <v>2</v>
      </c>
      <c r="I256">
        <v>0.25889000000000001</v>
      </c>
      <c r="J256">
        <v>0.82499999999999996</v>
      </c>
      <c r="K256">
        <v>0.11</v>
      </c>
      <c r="L256">
        <v>9.5230999999999995</v>
      </c>
      <c r="M256" t="s">
        <v>30</v>
      </c>
      <c r="N256">
        <v>0.5</v>
      </c>
    </row>
    <row r="257" spans="1:14" x14ac:dyDescent="0.2">
      <c r="A257">
        <v>251</v>
      </c>
      <c r="B257">
        <v>8.3699999999999992</v>
      </c>
      <c r="C257">
        <v>37</v>
      </c>
      <c r="D257">
        <v>12.874000000000001</v>
      </c>
      <c r="E257">
        <v>1.3294999999999999</v>
      </c>
      <c r="F257">
        <v>0.10299999999999999</v>
      </c>
      <c r="G257">
        <v>4.1196999999999999</v>
      </c>
      <c r="H257">
        <v>2</v>
      </c>
      <c r="I257">
        <v>0.25881999999999999</v>
      </c>
      <c r="J257">
        <v>0.82499999999999996</v>
      </c>
      <c r="K257">
        <v>0.11</v>
      </c>
      <c r="L257">
        <v>9.5208999999999993</v>
      </c>
      <c r="M257" t="s">
        <v>30</v>
      </c>
      <c r="N257">
        <v>0.5</v>
      </c>
    </row>
    <row r="258" spans="1:14" x14ac:dyDescent="0.2">
      <c r="A258">
        <v>252</v>
      </c>
      <c r="B258">
        <v>8.4</v>
      </c>
      <c r="C258">
        <v>37</v>
      </c>
      <c r="D258">
        <v>12.869</v>
      </c>
      <c r="E258">
        <v>1.3325</v>
      </c>
      <c r="F258">
        <v>0.104</v>
      </c>
      <c r="G258">
        <v>4.1181999999999999</v>
      </c>
      <c r="H258">
        <v>2</v>
      </c>
      <c r="I258">
        <v>0.25873000000000002</v>
      </c>
      <c r="J258">
        <v>0.82499999999999996</v>
      </c>
      <c r="K258">
        <v>0.11</v>
      </c>
      <c r="L258">
        <v>9.5175000000000001</v>
      </c>
      <c r="M258" t="s">
        <v>30</v>
      </c>
      <c r="N258">
        <v>0.5</v>
      </c>
    </row>
    <row r="259" spans="1:14" x14ac:dyDescent="0.2">
      <c r="A259">
        <v>253</v>
      </c>
      <c r="B259">
        <v>8.43</v>
      </c>
      <c r="C259">
        <v>37</v>
      </c>
      <c r="D259">
        <v>12.872999999999999</v>
      </c>
      <c r="E259">
        <v>1.3368</v>
      </c>
      <c r="F259">
        <v>0.104</v>
      </c>
      <c r="G259">
        <v>4.1197999999999997</v>
      </c>
      <c r="H259">
        <v>2</v>
      </c>
      <c r="I259">
        <v>0.25883</v>
      </c>
      <c r="J259">
        <v>0.82499999999999996</v>
      </c>
      <c r="K259">
        <v>0.11</v>
      </c>
      <c r="L259">
        <v>9.5210000000000008</v>
      </c>
      <c r="M259" t="s">
        <v>30</v>
      </c>
      <c r="N259">
        <v>0.5</v>
      </c>
    </row>
    <row r="260" spans="1:14" x14ac:dyDescent="0.2">
      <c r="A260">
        <v>254</v>
      </c>
      <c r="B260">
        <v>8.4700000000000006</v>
      </c>
      <c r="C260">
        <v>37</v>
      </c>
      <c r="D260">
        <v>12.87</v>
      </c>
      <c r="E260">
        <v>1.3239000000000001</v>
      </c>
      <c r="F260">
        <v>0.10299999999999999</v>
      </c>
      <c r="G260">
        <v>4.1184000000000003</v>
      </c>
      <c r="H260">
        <v>2</v>
      </c>
      <c r="I260">
        <v>0.25874000000000003</v>
      </c>
      <c r="J260">
        <v>0.82499999999999996</v>
      </c>
      <c r="K260">
        <v>0.11</v>
      </c>
      <c r="L260">
        <v>9.5177999999999994</v>
      </c>
      <c r="M260" t="s">
        <v>30</v>
      </c>
      <c r="N260">
        <v>0.5</v>
      </c>
    </row>
    <row r="261" spans="1:14" x14ac:dyDescent="0.2">
      <c r="A261">
        <v>255</v>
      </c>
      <c r="B261">
        <v>8.5</v>
      </c>
      <c r="C261">
        <v>37</v>
      </c>
      <c r="D261">
        <v>12.862</v>
      </c>
      <c r="E261">
        <v>1.3259000000000001</v>
      </c>
      <c r="F261">
        <v>0.10299999999999999</v>
      </c>
      <c r="G261">
        <v>4.1157000000000004</v>
      </c>
      <c r="H261">
        <v>2</v>
      </c>
      <c r="I261">
        <v>0.25857999999999998</v>
      </c>
      <c r="J261">
        <v>0.82499999999999996</v>
      </c>
      <c r="K261">
        <v>0.1</v>
      </c>
      <c r="L261">
        <v>9.5117999999999991</v>
      </c>
      <c r="M261" t="s">
        <v>30</v>
      </c>
      <c r="N261">
        <v>0.5</v>
      </c>
    </row>
    <row r="262" spans="1:14" x14ac:dyDescent="0.2">
      <c r="A262">
        <v>256</v>
      </c>
      <c r="B262">
        <v>8.5299999999999994</v>
      </c>
      <c r="C262">
        <v>37</v>
      </c>
      <c r="D262">
        <v>12.866</v>
      </c>
      <c r="E262">
        <v>1.3280000000000001</v>
      </c>
      <c r="F262">
        <v>0.10299999999999999</v>
      </c>
      <c r="G262">
        <v>4.117</v>
      </c>
      <c r="H262">
        <v>2</v>
      </c>
      <c r="I262">
        <v>0.25866</v>
      </c>
      <c r="J262">
        <v>0.82499999999999996</v>
      </c>
      <c r="K262">
        <v>0.11</v>
      </c>
      <c r="L262">
        <v>9.5147999999999993</v>
      </c>
      <c r="M262" t="s">
        <v>30</v>
      </c>
      <c r="N262">
        <v>0.5</v>
      </c>
    </row>
    <row r="263" spans="1:14" x14ac:dyDescent="0.2">
      <c r="A263">
        <v>257</v>
      </c>
      <c r="B263">
        <v>8.57</v>
      </c>
      <c r="C263">
        <v>37</v>
      </c>
      <c r="D263">
        <v>12.867000000000001</v>
      </c>
      <c r="E263">
        <v>1.3250999999999999</v>
      </c>
      <c r="F263">
        <v>0.10299999999999999</v>
      </c>
      <c r="G263">
        <v>4.1173999999999999</v>
      </c>
      <c r="H263">
        <v>2</v>
      </c>
      <c r="I263">
        <v>0.25868000000000002</v>
      </c>
      <c r="J263">
        <v>0.82499999999999996</v>
      </c>
      <c r="K263">
        <v>0.1</v>
      </c>
      <c r="L263">
        <v>9.5157000000000007</v>
      </c>
      <c r="M263" t="s">
        <v>30</v>
      </c>
      <c r="N263">
        <v>0.5</v>
      </c>
    </row>
    <row r="264" spans="1:14" x14ac:dyDescent="0.2">
      <c r="A264">
        <v>258</v>
      </c>
      <c r="B264">
        <v>8.6</v>
      </c>
      <c r="C264">
        <v>37</v>
      </c>
      <c r="D264">
        <v>12.863</v>
      </c>
      <c r="E264">
        <v>1.3379000000000001</v>
      </c>
      <c r="F264">
        <v>0.104</v>
      </c>
      <c r="G264">
        <v>4.1166</v>
      </c>
      <c r="H264">
        <v>2</v>
      </c>
      <c r="I264">
        <v>0.25863999999999998</v>
      </c>
      <c r="J264">
        <v>0.82499999999999996</v>
      </c>
      <c r="K264">
        <v>0.1</v>
      </c>
      <c r="L264">
        <v>9.5138999999999996</v>
      </c>
      <c r="M264" t="s">
        <v>30</v>
      </c>
      <c r="N264">
        <v>0.5</v>
      </c>
    </row>
    <row r="265" spans="1:14" x14ac:dyDescent="0.2">
      <c r="A265">
        <v>259</v>
      </c>
      <c r="B265">
        <v>8.6300000000000008</v>
      </c>
      <c r="C265">
        <v>37</v>
      </c>
      <c r="D265">
        <v>12.866</v>
      </c>
      <c r="E265">
        <v>1.337</v>
      </c>
      <c r="F265">
        <v>0.104</v>
      </c>
      <c r="G265">
        <v>4.1174999999999997</v>
      </c>
      <c r="H265">
        <v>2</v>
      </c>
      <c r="I265">
        <v>0.25868999999999998</v>
      </c>
      <c r="J265">
        <v>0.82499999999999996</v>
      </c>
      <c r="K265">
        <v>0.1</v>
      </c>
      <c r="L265">
        <v>9.5158000000000005</v>
      </c>
      <c r="M265" t="s">
        <v>30</v>
      </c>
      <c r="N265">
        <v>0.5</v>
      </c>
    </row>
    <row r="266" spans="1:14" x14ac:dyDescent="0.2">
      <c r="A266">
        <v>260</v>
      </c>
      <c r="B266">
        <v>8.67</v>
      </c>
      <c r="C266">
        <v>37</v>
      </c>
      <c r="D266">
        <v>12.866</v>
      </c>
      <c r="E266">
        <v>1.3371999999999999</v>
      </c>
      <c r="F266">
        <v>0.104</v>
      </c>
      <c r="G266">
        <v>4.1174999999999997</v>
      </c>
      <c r="H266">
        <v>2</v>
      </c>
      <c r="I266">
        <v>0.25868999999999998</v>
      </c>
      <c r="J266">
        <v>0.82499999999999996</v>
      </c>
      <c r="K266">
        <v>0.11</v>
      </c>
      <c r="L266">
        <v>9.5158000000000005</v>
      </c>
      <c r="M266" t="s">
        <v>30</v>
      </c>
      <c r="N266">
        <v>0.5</v>
      </c>
    </row>
    <row r="267" spans="1:14" x14ac:dyDescent="0.2">
      <c r="A267">
        <v>261</v>
      </c>
      <c r="B267">
        <v>8.6999999999999993</v>
      </c>
      <c r="C267">
        <v>37</v>
      </c>
      <c r="D267">
        <v>12.862</v>
      </c>
      <c r="E267">
        <v>1.3320000000000001</v>
      </c>
      <c r="F267">
        <v>0.104</v>
      </c>
      <c r="G267">
        <v>4.1158999999999999</v>
      </c>
      <c r="H267">
        <v>2</v>
      </c>
      <c r="I267">
        <v>0.25857999999999998</v>
      </c>
      <c r="J267">
        <v>0.82499999999999996</v>
      </c>
      <c r="K267">
        <v>0.11</v>
      </c>
      <c r="L267">
        <v>9.5119000000000007</v>
      </c>
      <c r="M267" t="s">
        <v>30</v>
      </c>
      <c r="N267">
        <v>0.5</v>
      </c>
    </row>
    <row r="268" spans="1:14" x14ac:dyDescent="0.2">
      <c r="A268">
        <v>262</v>
      </c>
      <c r="B268">
        <v>8.73</v>
      </c>
      <c r="C268">
        <v>37</v>
      </c>
      <c r="D268">
        <v>12.858000000000001</v>
      </c>
      <c r="E268">
        <v>1.3243</v>
      </c>
      <c r="F268">
        <v>0.10299999999999999</v>
      </c>
      <c r="G268">
        <v>4.1144999999999996</v>
      </c>
      <c r="H268">
        <v>2</v>
      </c>
      <c r="I268">
        <v>0.25850000000000001</v>
      </c>
      <c r="J268">
        <v>0.82499999999999996</v>
      </c>
      <c r="K268">
        <v>0.1</v>
      </c>
      <c r="L268">
        <v>9.5088000000000008</v>
      </c>
      <c r="M268" t="s">
        <v>30</v>
      </c>
      <c r="N268">
        <v>0.5</v>
      </c>
    </row>
    <row r="269" spans="1:14" x14ac:dyDescent="0.2">
      <c r="A269">
        <v>263</v>
      </c>
      <c r="B269">
        <v>8.77</v>
      </c>
      <c r="C269">
        <v>37</v>
      </c>
      <c r="D269">
        <v>12.856999999999999</v>
      </c>
      <c r="E269">
        <v>1.3280000000000001</v>
      </c>
      <c r="F269">
        <v>0.10299999999999999</v>
      </c>
      <c r="G269">
        <v>4.1140999999999996</v>
      </c>
      <c r="H269">
        <v>2</v>
      </c>
      <c r="I269">
        <v>0.25847999999999999</v>
      </c>
      <c r="J269">
        <v>0.82499999999999996</v>
      </c>
      <c r="K269">
        <v>0.1</v>
      </c>
      <c r="L269">
        <v>9.5082000000000004</v>
      </c>
      <c r="M269" t="s">
        <v>30</v>
      </c>
      <c r="N269">
        <v>0.5</v>
      </c>
    </row>
    <row r="270" spans="1:14" x14ac:dyDescent="0.2">
      <c r="A270">
        <v>264</v>
      </c>
      <c r="B270">
        <v>8.8000000000000007</v>
      </c>
      <c r="C270">
        <v>37</v>
      </c>
      <c r="D270">
        <v>12.85</v>
      </c>
      <c r="E270">
        <v>1.3287</v>
      </c>
      <c r="F270">
        <v>0.10299999999999999</v>
      </c>
      <c r="G270">
        <v>4.1120000000000001</v>
      </c>
      <c r="H270">
        <v>2</v>
      </c>
      <c r="I270">
        <v>0.25835000000000002</v>
      </c>
      <c r="J270">
        <v>0.82499999999999996</v>
      </c>
      <c r="K270">
        <v>0.1</v>
      </c>
      <c r="L270">
        <v>9.5033999999999992</v>
      </c>
      <c r="M270" t="s">
        <v>30</v>
      </c>
      <c r="N270">
        <v>0.5</v>
      </c>
    </row>
    <row r="271" spans="1:14" x14ac:dyDescent="0.2">
      <c r="A271">
        <v>265</v>
      </c>
      <c r="B271">
        <v>8.83</v>
      </c>
      <c r="C271">
        <v>37</v>
      </c>
      <c r="D271">
        <v>12.85</v>
      </c>
      <c r="E271">
        <v>1.3282</v>
      </c>
      <c r="F271">
        <v>0.10299999999999999</v>
      </c>
      <c r="G271">
        <v>4.1120000000000001</v>
      </c>
      <c r="H271">
        <v>2</v>
      </c>
      <c r="I271">
        <v>0.25834000000000001</v>
      </c>
      <c r="J271">
        <v>0.82499999999999996</v>
      </c>
      <c r="K271">
        <v>0.1</v>
      </c>
      <c r="L271">
        <v>9.5030999999999999</v>
      </c>
      <c r="M271" t="s">
        <v>30</v>
      </c>
      <c r="N271">
        <v>0.5</v>
      </c>
    </row>
    <row r="272" spans="1:14" x14ac:dyDescent="0.2">
      <c r="A272">
        <v>266</v>
      </c>
      <c r="B272">
        <v>8.8699999999999992</v>
      </c>
      <c r="C272">
        <v>37</v>
      </c>
      <c r="D272">
        <v>12.847</v>
      </c>
      <c r="E272">
        <v>1.323</v>
      </c>
      <c r="F272">
        <v>0.10299999999999999</v>
      </c>
      <c r="G272">
        <v>4.1109</v>
      </c>
      <c r="H272">
        <v>2</v>
      </c>
      <c r="I272">
        <v>0.25827</v>
      </c>
      <c r="J272">
        <v>0.82499999999999996</v>
      </c>
      <c r="K272">
        <v>0.1</v>
      </c>
      <c r="L272">
        <v>9.5006000000000004</v>
      </c>
      <c r="M272" t="s">
        <v>30</v>
      </c>
      <c r="N272">
        <v>0.5</v>
      </c>
    </row>
    <row r="273" spans="1:14" x14ac:dyDescent="0.2">
      <c r="A273">
        <v>267</v>
      </c>
      <c r="B273">
        <v>8.9</v>
      </c>
      <c r="C273">
        <v>37</v>
      </c>
      <c r="D273">
        <v>12.845000000000001</v>
      </c>
      <c r="E273">
        <v>1.3269</v>
      </c>
      <c r="F273">
        <v>0.10299999999999999</v>
      </c>
      <c r="G273">
        <v>4.1102999999999996</v>
      </c>
      <c r="H273">
        <v>2</v>
      </c>
      <c r="I273">
        <v>0.25824000000000003</v>
      </c>
      <c r="J273">
        <v>0.82499999999999996</v>
      </c>
      <c r="K273">
        <v>0.1</v>
      </c>
      <c r="L273">
        <v>9.4992999999999999</v>
      </c>
      <c r="M273" t="s">
        <v>30</v>
      </c>
      <c r="N273">
        <v>0.5</v>
      </c>
    </row>
    <row r="274" spans="1:14" x14ac:dyDescent="0.2">
      <c r="A274">
        <v>268</v>
      </c>
      <c r="B274">
        <v>8.93</v>
      </c>
      <c r="C274">
        <v>37</v>
      </c>
      <c r="D274">
        <v>12.845000000000001</v>
      </c>
      <c r="E274">
        <v>1.3319000000000001</v>
      </c>
      <c r="F274">
        <v>0.104</v>
      </c>
      <c r="G274">
        <v>4.1106999999999996</v>
      </c>
      <c r="H274">
        <v>2</v>
      </c>
      <c r="I274">
        <v>0.25825999999999999</v>
      </c>
      <c r="J274">
        <v>0.82499999999999996</v>
      </c>
      <c r="K274">
        <v>0.1</v>
      </c>
      <c r="L274">
        <v>9.5000999999999998</v>
      </c>
      <c r="M274" t="s">
        <v>30</v>
      </c>
      <c r="N274">
        <v>0.5</v>
      </c>
    </row>
    <row r="275" spans="1:14" x14ac:dyDescent="0.2">
      <c r="A275">
        <v>269</v>
      </c>
      <c r="B275">
        <v>8.9700000000000006</v>
      </c>
      <c r="C275">
        <v>37</v>
      </c>
      <c r="D275">
        <v>12.851000000000001</v>
      </c>
      <c r="E275">
        <v>1.3280000000000001</v>
      </c>
      <c r="F275">
        <v>0.10299999999999999</v>
      </c>
      <c r="G275">
        <v>4.1124999999999998</v>
      </c>
      <c r="H275">
        <v>2</v>
      </c>
      <c r="I275">
        <v>0.25836999999999999</v>
      </c>
      <c r="J275">
        <v>0.82499999999999996</v>
      </c>
      <c r="K275">
        <v>0.1</v>
      </c>
      <c r="L275">
        <v>9.5042000000000009</v>
      </c>
      <c r="M275" t="s">
        <v>30</v>
      </c>
      <c r="N275">
        <v>0.5</v>
      </c>
    </row>
    <row r="276" spans="1:14" x14ac:dyDescent="0.2">
      <c r="A276">
        <v>270</v>
      </c>
      <c r="B276">
        <v>9</v>
      </c>
      <c r="C276">
        <v>37</v>
      </c>
      <c r="D276">
        <v>12.845000000000001</v>
      </c>
      <c r="E276">
        <v>1.3306</v>
      </c>
      <c r="F276">
        <v>0.104</v>
      </c>
      <c r="G276">
        <v>4.1106999999999996</v>
      </c>
      <c r="H276">
        <v>2</v>
      </c>
      <c r="I276">
        <v>0.25825999999999999</v>
      </c>
      <c r="J276">
        <v>0.82499999999999996</v>
      </c>
      <c r="K276">
        <v>0.1</v>
      </c>
      <c r="L276">
        <v>9.5002999999999993</v>
      </c>
      <c r="M276" t="s">
        <v>30</v>
      </c>
      <c r="N276">
        <v>0.5</v>
      </c>
    </row>
    <row r="277" spans="1:14" x14ac:dyDescent="0.2">
      <c r="A277">
        <v>271</v>
      </c>
      <c r="B277">
        <v>9.0299999999999994</v>
      </c>
      <c r="C277">
        <v>37</v>
      </c>
      <c r="D277">
        <v>12.845000000000001</v>
      </c>
      <c r="E277">
        <v>1.3298000000000001</v>
      </c>
      <c r="F277">
        <v>0.104</v>
      </c>
      <c r="G277">
        <v>4.1106999999999996</v>
      </c>
      <c r="H277">
        <v>2</v>
      </c>
      <c r="I277">
        <v>0.25825999999999999</v>
      </c>
      <c r="J277">
        <v>0.82499999999999996</v>
      </c>
      <c r="K277">
        <v>0.1</v>
      </c>
      <c r="L277">
        <v>9.5001999999999995</v>
      </c>
      <c r="M277" t="s">
        <v>30</v>
      </c>
      <c r="N277">
        <v>0.5</v>
      </c>
    </row>
    <row r="278" spans="1:14" x14ac:dyDescent="0.2">
      <c r="A278">
        <v>272</v>
      </c>
      <c r="B278">
        <v>9.07</v>
      </c>
      <c r="C278">
        <v>37</v>
      </c>
      <c r="D278">
        <v>12.843</v>
      </c>
      <c r="E278">
        <v>1.3229</v>
      </c>
      <c r="F278">
        <v>0.10299999999999999</v>
      </c>
      <c r="G278">
        <v>4.1097999999999999</v>
      </c>
      <c r="H278">
        <v>2</v>
      </c>
      <c r="I278">
        <v>0.25819999999999999</v>
      </c>
      <c r="J278">
        <v>0.82499999999999996</v>
      </c>
      <c r="K278">
        <v>0.1</v>
      </c>
      <c r="L278">
        <v>9.4981000000000009</v>
      </c>
      <c r="M278" t="s">
        <v>30</v>
      </c>
      <c r="N278">
        <v>0.5</v>
      </c>
    </row>
    <row r="279" spans="1:14" x14ac:dyDescent="0.2">
      <c r="A279">
        <v>273</v>
      </c>
      <c r="B279">
        <v>9.1</v>
      </c>
      <c r="C279">
        <v>37</v>
      </c>
      <c r="D279">
        <v>12.849</v>
      </c>
      <c r="E279">
        <v>1.3218000000000001</v>
      </c>
      <c r="F279">
        <v>0.10299999999999999</v>
      </c>
      <c r="G279">
        <v>4.1113999999999997</v>
      </c>
      <c r="H279">
        <v>2</v>
      </c>
      <c r="I279">
        <v>0.25830999999999998</v>
      </c>
      <c r="J279">
        <v>0.82499999999999996</v>
      </c>
      <c r="K279">
        <v>0.1</v>
      </c>
      <c r="L279">
        <v>9.5017999999999994</v>
      </c>
      <c r="M279" t="s">
        <v>30</v>
      </c>
      <c r="N279">
        <v>0.5</v>
      </c>
    </row>
    <row r="280" spans="1:14" x14ac:dyDescent="0.2">
      <c r="A280">
        <v>274</v>
      </c>
      <c r="B280">
        <v>9.1300000000000008</v>
      </c>
      <c r="C280">
        <v>37</v>
      </c>
      <c r="D280">
        <v>12.84</v>
      </c>
      <c r="E280">
        <v>1.3254999999999999</v>
      </c>
      <c r="F280">
        <v>0.10299999999999999</v>
      </c>
      <c r="G280">
        <v>4.1087999999999996</v>
      </c>
      <c r="H280">
        <v>2</v>
      </c>
      <c r="I280">
        <v>0.25813999999999998</v>
      </c>
      <c r="J280">
        <v>0.82499999999999996</v>
      </c>
      <c r="K280">
        <v>0.1</v>
      </c>
      <c r="L280">
        <v>9.4959000000000007</v>
      </c>
      <c r="M280" t="s">
        <v>30</v>
      </c>
      <c r="N280">
        <v>0.5</v>
      </c>
    </row>
    <row r="281" spans="1:14" x14ac:dyDescent="0.2">
      <c r="A281">
        <v>275</v>
      </c>
      <c r="B281">
        <v>9.17</v>
      </c>
      <c r="C281">
        <v>37</v>
      </c>
      <c r="D281">
        <v>12.834</v>
      </c>
      <c r="E281">
        <v>1.3218000000000001</v>
      </c>
      <c r="F281">
        <v>0.10299999999999999</v>
      </c>
      <c r="G281">
        <v>4.1067999999999998</v>
      </c>
      <c r="H281">
        <v>2</v>
      </c>
      <c r="I281">
        <v>0.25802000000000003</v>
      </c>
      <c r="J281">
        <v>0.82499999999999996</v>
      </c>
      <c r="K281">
        <v>0.1</v>
      </c>
      <c r="L281">
        <v>9.4911999999999992</v>
      </c>
      <c r="M281" t="s">
        <v>30</v>
      </c>
      <c r="N281">
        <v>0.5</v>
      </c>
    </row>
    <row r="282" spans="1:14" x14ac:dyDescent="0.2">
      <c r="A282">
        <v>276</v>
      </c>
      <c r="B282">
        <v>9.1999999999999993</v>
      </c>
      <c r="C282">
        <v>37</v>
      </c>
      <c r="D282">
        <v>12.833</v>
      </c>
      <c r="E282">
        <v>1.3303</v>
      </c>
      <c r="F282">
        <v>0.104</v>
      </c>
      <c r="G282">
        <v>4.1067999999999998</v>
      </c>
      <c r="H282">
        <v>2</v>
      </c>
      <c r="I282">
        <v>0.25802000000000003</v>
      </c>
      <c r="J282">
        <v>0.82499999999999996</v>
      </c>
      <c r="K282">
        <v>0.1</v>
      </c>
      <c r="L282">
        <v>9.4914000000000005</v>
      </c>
      <c r="M282" t="s">
        <v>30</v>
      </c>
      <c r="N282">
        <v>0.5</v>
      </c>
    </row>
    <row r="283" spans="1:14" x14ac:dyDescent="0.2">
      <c r="A283">
        <v>277</v>
      </c>
      <c r="B283">
        <v>9.23</v>
      </c>
      <c r="C283">
        <v>37</v>
      </c>
      <c r="D283">
        <v>12.832000000000001</v>
      </c>
      <c r="E283">
        <v>1.3254999999999999</v>
      </c>
      <c r="F283">
        <v>0.10299999999999999</v>
      </c>
      <c r="G283">
        <v>4.1063999999999998</v>
      </c>
      <c r="H283">
        <v>2</v>
      </c>
      <c r="I283">
        <v>0.25799</v>
      </c>
      <c r="J283">
        <v>0.82499999999999996</v>
      </c>
      <c r="K283">
        <v>0.1</v>
      </c>
      <c r="L283">
        <v>9.49</v>
      </c>
      <c r="M283" t="s">
        <v>30</v>
      </c>
      <c r="N283">
        <v>0.5</v>
      </c>
    </row>
    <row r="284" spans="1:14" x14ac:dyDescent="0.2">
      <c r="A284">
        <v>278</v>
      </c>
      <c r="B284">
        <v>9.27</v>
      </c>
      <c r="C284">
        <v>37</v>
      </c>
      <c r="D284">
        <v>12.83</v>
      </c>
      <c r="E284">
        <v>1.3262</v>
      </c>
      <c r="F284">
        <v>0.10299999999999999</v>
      </c>
      <c r="G284">
        <v>4.1056999999999997</v>
      </c>
      <c r="H284">
        <v>2</v>
      </c>
      <c r="I284">
        <v>0.25795000000000001</v>
      </c>
      <c r="J284">
        <v>0.82499999999999996</v>
      </c>
      <c r="K284">
        <v>0.1</v>
      </c>
      <c r="L284">
        <v>9.4885000000000002</v>
      </c>
      <c r="M284" t="s">
        <v>30</v>
      </c>
      <c r="N284">
        <v>0.5</v>
      </c>
    </row>
    <row r="285" spans="1:14" x14ac:dyDescent="0.2">
      <c r="A285">
        <v>279</v>
      </c>
      <c r="B285">
        <v>9.3000000000000007</v>
      </c>
      <c r="C285">
        <v>37</v>
      </c>
      <c r="D285">
        <v>12.83</v>
      </c>
      <c r="E285">
        <v>1.3197000000000001</v>
      </c>
      <c r="F285">
        <v>0.10299999999999999</v>
      </c>
      <c r="G285">
        <v>4.1055000000000001</v>
      </c>
      <c r="H285">
        <v>2</v>
      </c>
      <c r="I285">
        <v>0.25792999999999999</v>
      </c>
      <c r="J285">
        <v>0.82499999999999996</v>
      </c>
      <c r="K285">
        <v>0.1</v>
      </c>
      <c r="L285">
        <v>9.4879999999999995</v>
      </c>
      <c r="M285" t="s">
        <v>30</v>
      </c>
      <c r="N285">
        <v>0.5</v>
      </c>
    </row>
    <row r="286" spans="1:14" x14ac:dyDescent="0.2">
      <c r="A286">
        <v>280</v>
      </c>
      <c r="B286">
        <v>9.33</v>
      </c>
      <c r="C286">
        <v>37</v>
      </c>
      <c r="D286">
        <v>12.827</v>
      </c>
      <c r="E286">
        <v>1.3271999999999999</v>
      </c>
      <c r="F286">
        <v>0.10299999999999999</v>
      </c>
      <c r="G286">
        <v>4.1045999999999996</v>
      </c>
      <c r="H286">
        <v>2</v>
      </c>
      <c r="I286">
        <v>0.25788</v>
      </c>
      <c r="J286">
        <v>0.82499999999999996</v>
      </c>
      <c r="K286">
        <v>0.1</v>
      </c>
      <c r="L286">
        <v>9.4861000000000004</v>
      </c>
      <c r="M286" t="s">
        <v>30</v>
      </c>
      <c r="N286">
        <v>0.5</v>
      </c>
    </row>
    <row r="287" spans="1:14" x14ac:dyDescent="0.2">
      <c r="A287">
        <v>281</v>
      </c>
      <c r="B287">
        <v>9.3699999999999992</v>
      </c>
      <c r="C287">
        <v>37</v>
      </c>
      <c r="D287">
        <v>12.83</v>
      </c>
      <c r="E287">
        <v>1.3196000000000001</v>
      </c>
      <c r="F287">
        <v>0.10299999999999999</v>
      </c>
      <c r="G287">
        <v>4.1055999999999999</v>
      </c>
      <c r="H287">
        <v>2</v>
      </c>
      <c r="I287">
        <v>0.25794</v>
      </c>
      <c r="J287">
        <v>0.82499999999999996</v>
      </c>
      <c r="K287">
        <v>0.1</v>
      </c>
      <c r="L287">
        <v>9.4884000000000004</v>
      </c>
      <c r="M287" t="s">
        <v>30</v>
      </c>
      <c r="N287">
        <v>0.5</v>
      </c>
    </row>
    <row r="288" spans="1:14" x14ac:dyDescent="0.2">
      <c r="A288">
        <v>282</v>
      </c>
      <c r="B288">
        <v>9.4</v>
      </c>
      <c r="C288">
        <v>37</v>
      </c>
      <c r="D288">
        <v>12.824</v>
      </c>
      <c r="E288">
        <v>1.329</v>
      </c>
      <c r="F288">
        <v>0.104</v>
      </c>
      <c r="G288">
        <v>4.1040000000000001</v>
      </c>
      <c r="H288">
        <v>2</v>
      </c>
      <c r="I288">
        <v>0.25785000000000002</v>
      </c>
      <c r="J288">
        <v>0.82499999999999996</v>
      </c>
      <c r="K288">
        <v>0.1</v>
      </c>
      <c r="L288">
        <v>9.4849999999999994</v>
      </c>
      <c r="M288" t="s">
        <v>30</v>
      </c>
      <c r="N288">
        <v>0.5</v>
      </c>
    </row>
    <row r="289" spans="1:14" x14ac:dyDescent="0.2">
      <c r="A289">
        <v>283</v>
      </c>
      <c r="B289">
        <v>9.43</v>
      </c>
      <c r="C289">
        <v>37</v>
      </c>
      <c r="D289">
        <v>12.824999999999999</v>
      </c>
      <c r="E289">
        <v>1.3258000000000001</v>
      </c>
      <c r="F289">
        <v>0.10299999999999999</v>
      </c>
      <c r="G289">
        <v>4.1040999999999999</v>
      </c>
      <c r="H289">
        <v>2</v>
      </c>
      <c r="I289">
        <v>0.25785000000000002</v>
      </c>
      <c r="J289">
        <v>0.82499999999999996</v>
      </c>
      <c r="K289">
        <v>0.1</v>
      </c>
      <c r="L289">
        <v>9.4850999999999992</v>
      </c>
      <c r="M289" t="s">
        <v>30</v>
      </c>
      <c r="N289">
        <v>0.5</v>
      </c>
    </row>
    <row r="290" spans="1:14" x14ac:dyDescent="0.2">
      <c r="A290">
        <v>284</v>
      </c>
      <c r="B290">
        <v>9.4700000000000006</v>
      </c>
      <c r="C290">
        <v>37</v>
      </c>
      <c r="D290">
        <v>12.833</v>
      </c>
      <c r="E290">
        <v>1.3234999999999999</v>
      </c>
      <c r="F290">
        <v>0.10299999999999999</v>
      </c>
      <c r="G290">
        <v>4.1066000000000003</v>
      </c>
      <c r="H290">
        <v>2</v>
      </c>
      <c r="I290">
        <v>0.25800000000000001</v>
      </c>
      <c r="J290">
        <v>0.82499999999999996</v>
      </c>
      <c r="K290">
        <v>0.1</v>
      </c>
      <c r="L290">
        <v>9.4905000000000008</v>
      </c>
      <c r="M290" t="s">
        <v>30</v>
      </c>
      <c r="N290">
        <v>0.5</v>
      </c>
    </row>
    <row r="291" spans="1:14" x14ac:dyDescent="0.2">
      <c r="A291">
        <v>285</v>
      </c>
      <c r="B291">
        <v>9.5</v>
      </c>
      <c r="C291">
        <v>37</v>
      </c>
      <c r="D291">
        <v>12.826000000000001</v>
      </c>
      <c r="E291">
        <v>1.3229</v>
      </c>
      <c r="F291">
        <v>0.10299999999999999</v>
      </c>
      <c r="G291">
        <v>4.1044</v>
      </c>
      <c r="H291">
        <v>2</v>
      </c>
      <c r="I291">
        <v>0.25785999999999998</v>
      </c>
      <c r="J291">
        <v>0.82499999999999996</v>
      </c>
      <c r="K291">
        <v>0.1</v>
      </c>
      <c r="L291">
        <v>9.4855</v>
      </c>
      <c r="M291" t="s">
        <v>30</v>
      </c>
      <c r="N291">
        <v>0.5</v>
      </c>
    </row>
    <row r="292" spans="1:14" x14ac:dyDescent="0.2">
      <c r="A292">
        <v>286</v>
      </c>
      <c r="B292">
        <v>9.5299999999999994</v>
      </c>
      <c r="C292">
        <v>37</v>
      </c>
      <c r="D292">
        <v>12.824</v>
      </c>
      <c r="E292">
        <v>1.3233999999999999</v>
      </c>
      <c r="F292">
        <v>0.10299999999999999</v>
      </c>
      <c r="G292">
        <v>4.1035000000000004</v>
      </c>
      <c r="H292">
        <v>2</v>
      </c>
      <c r="I292">
        <v>0.25780999999999998</v>
      </c>
      <c r="J292">
        <v>0.82499999999999996</v>
      </c>
      <c r="K292">
        <v>0.1</v>
      </c>
      <c r="L292">
        <v>9.4837000000000007</v>
      </c>
      <c r="M292" t="s">
        <v>30</v>
      </c>
      <c r="N292">
        <v>0.5</v>
      </c>
    </row>
    <row r="293" spans="1:14" x14ac:dyDescent="0.2">
      <c r="A293">
        <v>287</v>
      </c>
      <c r="B293">
        <v>9.57</v>
      </c>
      <c r="C293">
        <v>37</v>
      </c>
      <c r="D293">
        <v>12.817</v>
      </c>
      <c r="E293">
        <v>1.3252999999999999</v>
      </c>
      <c r="F293">
        <v>0.10299999999999999</v>
      </c>
      <c r="G293">
        <v>4.1013999999999999</v>
      </c>
      <c r="H293">
        <v>2</v>
      </c>
      <c r="I293">
        <v>0.25768000000000002</v>
      </c>
      <c r="J293">
        <v>0.82499999999999996</v>
      </c>
      <c r="K293">
        <v>0.1</v>
      </c>
      <c r="L293">
        <v>9.4786999999999999</v>
      </c>
      <c r="M293" t="s">
        <v>30</v>
      </c>
      <c r="N293">
        <v>0.5</v>
      </c>
    </row>
    <row r="294" spans="1:14" x14ac:dyDescent="0.2">
      <c r="A294">
        <v>288</v>
      </c>
      <c r="B294">
        <v>9.6</v>
      </c>
      <c r="C294">
        <v>37</v>
      </c>
      <c r="D294">
        <v>12.814</v>
      </c>
      <c r="E294">
        <v>1.3287</v>
      </c>
      <c r="F294">
        <v>0.104</v>
      </c>
      <c r="G294">
        <v>4.1005000000000003</v>
      </c>
      <c r="H294">
        <v>2</v>
      </c>
      <c r="I294">
        <v>0.25763000000000003</v>
      </c>
      <c r="J294">
        <v>0.82499999999999996</v>
      </c>
      <c r="K294">
        <v>0.1</v>
      </c>
      <c r="L294">
        <v>9.4768000000000008</v>
      </c>
      <c r="M294" t="s">
        <v>30</v>
      </c>
      <c r="N294">
        <v>0.5</v>
      </c>
    </row>
    <row r="295" spans="1:14" x14ac:dyDescent="0.2">
      <c r="A295">
        <v>289</v>
      </c>
      <c r="B295">
        <v>9.6300000000000008</v>
      </c>
      <c r="C295">
        <v>37</v>
      </c>
      <c r="D295">
        <v>12.816000000000001</v>
      </c>
      <c r="E295">
        <v>1.3259000000000001</v>
      </c>
      <c r="F295">
        <v>0.10299999999999999</v>
      </c>
      <c r="G295">
        <v>4.1013000000000002</v>
      </c>
      <c r="H295">
        <v>2</v>
      </c>
      <c r="I295">
        <v>0.25767000000000001</v>
      </c>
      <c r="J295">
        <v>0.82499999999999996</v>
      </c>
      <c r="K295">
        <v>0.1</v>
      </c>
      <c r="L295">
        <v>9.4784000000000006</v>
      </c>
      <c r="M295" t="s">
        <v>30</v>
      </c>
      <c r="N295">
        <v>0.5</v>
      </c>
    </row>
    <row r="296" spans="1:14" x14ac:dyDescent="0.2">
      <c r="A296">
        <v>290</v>
      </c>
      <c r="B296">
        <v>9.67</v>
      </c>
      <c r="C296">
        <v>37</v>
      </c>
      <c r="D296">
        <v>12.815</v>
      </c>
      <c r="E296">
        <v>1.3262</v>
      </c>
      <c r="F296">
        <v>0.10299999999999999</v>
      </c>
      <c r="G296">
        <v>4.1007999999999996</v>
      </c>
      <c r="H296">
        <v>2</v>
      </c>
      <c r="I296">
        <v>0.25763999999999998</v>
      </c>
      <c r="J296">
        <v>0.82499999999999996</v>
      </c>
      <c r="K296">
        <v>0.1</v>
      </c>
      <c r="L296">
        <v>9.4772999999999996</v>
      </c>
      <c r="M296" t="s">
        <v>30</v>
      </c>
      <c r="N296">
        <v>0.5</v>
      </c>
    </row>
    <row r="297" spans="1:14" x14ac:dyDescent="0.2">
      <c r="A297">
        <v>291</v>
      </c>
      <c r="B297">
        <v>9.6999999999999993</v>
      </c>
      <c r="C297">
        <v>37</v>
      </c>
      <c r="D297">
        <v>12.813000000000001</v>
      </c>
      <c r="E297">
        <v>1.3220000000000001</v>
      </c>
      <c r="F297">
        <v>0.10299999999999999</v>
      </c>
      <c r="G297">
        <v>4.1002000000000001</v>
      </c>
      <c r="H297">
        <v>2</v>
      </c>
      <c r="I297">
        <v>0.2576</v>
      </c>
      <c r="J297">
        <v>0.82499999999999996</v>
      </c>
      <c r="K297">
        <v>0.1</v>
      </c>
      <c r="L297">
        <v>9.4758999999999993</v>
      </c>
      <c r="M297" t="s">
        <v>30</v>
      </c>
      <c r="N297">
        <v>0.5</v>
      </c>
    </row>
    <row r="298" spans="1:14" x14ac:dyDescent="0.2">
      <c r="A298">
        <v>292</v>
      </c>
      <c r="B298">
        <v>9.73</v>
      </c>
      <c r="C298">
        <v>37</v>
      </c>
      <c r="D298">
        <v>12.81</v>
      </c>
      <c r="E298">
        <v>1.3234999999999999</v>
      </c>
      <c r="F298">
        <v>0.10299999999999999</v>
      </c>
      <c r="G298">
        <v>4.0993000000000004</v>
      </c>
      <c r="H298">
        <v>2</v>
      </c>
      <c r="I298">
        <v>0.25753999999999999</v>
      </c>
      <c r="J298">
        <v>0.82499999999999996</v>
      </c>
      <c r="K298">
        <v>0.1</v>
      </c>
      <c r="L298">
        <v>9.4738000000000007</v>
      </c>
      <c r="M298" t="s">
        <v>30</v>
      </c>
      <c r="N298">
        <v>0.5</v>
      </c>
    </row>
    <row r="299" spans="1:14" x14ac:dyDescent="0.2">
      <c r="A299">
        <v>293</v>
      </c>
      <c r="B299">
        <v>9.77</v>
      </c>
      <c r="C299">
        <v>37</v>
      </c>
      <c r="D299">
        <v>12.798</v>
      </c>
      <c r="E299">
        <v>1.3223</v>
      </c>
      <c r="F299">
        <v>0.10299999999999999</v>
      </c>
      <c r="G299">
        <v>4.0953999999999997</v>
      </c>
      <c r="H299">
        <v>2</v>
      </c>
      <c r="I299">
        <v>0.25729999999999997</v>
      </c>
      <c r="J299">
        <v>0.82499999999999996</v>
      </c>
      <c r="K299">
        <v>0.1</v>
      </c>
      <c r="L299">
        <v>9.4649999999999999</v>
      </c>
      <c r="M299" t="s">
        <v>30</v>
      </c>
      <c r="N299">
        <v>0.5</v>
      </c>
    </row>
    <row r="300" spans="1:14" x14ac:dyDescent="0.2">
      <c r="A300">
        <v>294</v>
      </c>
      <c r="B300">
        <v>9.8000000000000007</v>
      </c>
      <c r="C300">
        <v>37</v>
      </c>
      <c r="D300">
        <v>12.795</v>
      </c>
      <c r="E300">
        <v>1.3208</v>
      </c>
      <c r="F300">
        <v>0.10299999999999999</v>
      </c>
      <c r="G300">
        <v>4.0945</v>
      </c>
      <c r="H300">
        <v>2</v>
      </c>
      <c r="I300">
        <v>0.25724999999999998</v>
      </c>
      <c r="J300">
        <v>0.82499999999999996</v>
      </c>
      <c r="K300">
        <v>0.1</v>
      </c>
      <c r="L300">
        <v>9.4628999999999994</v>
      </c>
      <c r="M300" t="s">
        <v>30</v>
      </c>
      <c r="N300">
        <v>0.5</v>
      </c>
    </row>
    <row r="301" spans="1:14" x14ac:dyDescent="0.2">
      <c r="A301">
        <v>295</v>
      </c>
      <c r="B301">
        <v>9.83</v>
      </c>
      <c r="C301">
        <v>37</v>
      </c>
      <c r="D301">
        <v>12.795999999999999</v>
      </c>
      <c r="E301">
        <v>1.3283</v>
      </c>
      <c r="F301">
        <v>0.104</v>
      </c>
      <c r="G301">
        <v>4.0949</v>
      </c>
      <c r="H301">
        <v>2</v>
      </c>
      <c r="I301">
        <v>0.25727</v>
      </c>
      <c r="J301">
        <v>0.82499999999999996</v>
      </c>
      <c r="K301">
        <v>0.1</v>
      </c>
      <c r="L301">
        <v>9.4639000000000006</v>
      </c>
      <c r="M301" t="s">
        <v>30</v>
      </c>
      <c r="N301">
        <v>0.5</v>
      </c>
    </row>
    <row r="302" spans="1:14" x14ac:dyDescent="0.2">
      <c r="A302">
        <v>296</v>
      </c>
      <c r="B302">
        <v>9.8699999999999992</v>
      </c>
      <c r="C302">
        <v>37</v>
      </c>
      <c r="D302">
        <v>12.787000000000001</v>
      </c>
      <c r="E302">
        <v>1.3207</v>
      </c>
      <c r="F302">
        <v>0.10299999999999999</v>
      </c>
      <c r="G302">
        <v>4.0919999999999996</v>
      </c>
      <c r="H302">
        <v>2</v>
      </c>
      <c r="I302">
        <v>0.25708999999999999</v>
      </c>
      <c r="J302">
        <v>0.82499999999999996</v>
      </c>
      <c r="K302">
        <v>0.1</v>
      </c>
      <c r="L302">
        <v>9.4568999999999992</v>
      </c>
      <c r="M302" t="s">
        <v>30</v>
      </c>
      <c r="N302">
        <v>0.5</v>
      </c>
    </row>
    <row r="303" spans="1:14" x14ac:dyDescent="0.2">
      <c r="A303">
        <v>297</v>
      </c>
      <c r="B303">
        <v>9.9</v>
      </c>
      <c r="C303">
        <v>37</v>
      </c>
      <c r="D303">
        <v>12.792</v>
      </c>
      <c r="E303">
        <v>1.3226</v>
      </c>
      <c r="F303">
        <v>0.10299999999999999</v>
      </c>
      <c r="G303">
        <v>4.0933999999999999</v>
      </c>
      <c r="H303">
        <v>2</v>
      </c>
      <c r="I303">
        <v>0.25717000000000001</v>
      </c>
      <c r="J303">
        <v>0.82499999999999996</v>
      </c>
      <c r="K303">
        <v>0.1</v>
      </c>
      <c r="L303">
        <v>9.4601000000000006</v>
      </c>
      <c r="M303" t="s">
        <v>30</v>
      </c>
      <c r="N303">
        <v>0.5</v>
      </c>
    </row>
    <row r="304" spans="1:14" x14ac:dyDescent="0.2">
      <c r="A304">
        <v>298</v>
      </c>
      <c r="B304">
        <v>9.93</v>
      </c>
      <c r="C304">
        <v>37</v>
      </c>
      <c r="D304">
        <v>12.786</v>
      </c>
      <c r="E304">
        <v>1.3231999999999999</v>
      </c>
      <c r="F304">
        <v>0.10299999999999999</v>
      </c>
      <c r="G304">
        <v>4.0914999999999999</v>
      </c>
      <c r="H304">
        <v>2</v>
      </c>
      <c r="I304">
        <v>0.25705</v>
      </c>
      <c r="J304">
        <v>0.82499999999999996</v>
      </c>
      <c r="K304">
        <v>0.1</v>
      </c>
      <c r="L304">
        <v>9.4558</v>
      </c>
      <c r="M304" t="s">
        <v>30</v>
      </c>
      <c r="N304">
        <v>0.5</v>
      </c>
    </row>
    <row r="305" spans="1:14" x14ac:dyDescent="0.2">
      <c r="A305">
        <v>299</v>
      </c>
      <c r="B305">
        <v>9.9700000000000006</v>
      </c>
      <c r="C305">
        <v>37</v>
      </c>
      <c r="D305">
        <v>12.79</v>
      </c>
      <c r="E305">
        <v>1.3245</v>
      </c>
      <c r="F305">
        <v>0.104</v>
      </c>
      <c r="G305">
        <v>4.093</v>
      </c>
      <c r="H305">
        <v>2</v>
      </c>
      <c r="I305">
        <v>0.25714999999999999</v>
      </c>
      <c r="J305">
        <v>0.82499999999999996</v>
      </c>
      <c r="K305">
        <v>0.1</v>
      </c>
      <c r="L305">
        <v>9.4593000000000007</v>
      </c>
      <c r="M305" t="s">
        <v>30</v>
      </c>
      <c r="N305">
        <v>0.5</v>
      </c>
    </row>
    <row r="306" spans="1:14" x14ac:dyDescent="0.2">
      <c r="A306">
        <v>300</v>
      </c>
      <c r="B306">
        <v>10</v>
      </c>
      <c r="C306">
        <v>37</v>
      </c>
      <c r="D306">
        <v>12.782</v>
      </c>
      <c r="E306">
        <v>1.3237000000000001</v>
      </c>
      <c r="F306">
        <v>0.104</v>
      </c>
      <c r="G306">
        <v>4.0904999999999996</v>
      </c>
      <c r="H306">
        <v>2</v>
      </c>
      <c r="I306">
        <v>0.25700000000000001</v>
      </c>
      <c r="J306">
        <v>0.82499999999999996</v>
      </c>
      <c r="K306">
        <v>0.1</v>
      </c>
      <c r="L306">
        <v>9.4536999999999995</v>
      </c>
      <c r="M306" t="s">
        <v>30</v>
      </c>
      <c r="N306">
        <v>0.5</v>
      </c>
    </row>
    <row r="309" spans="1:14" x14ac:dyDescent="0.2">
      <c r="A309" t="s">
        <v>0</v>
      </c>
      <c r="B309" t="s">
        <v>32</v>
      </c>
    </row>
    <row r="310" spans="1:14" x14ac:dyDescent="0.2">
      <c r="A310" t="s">
        <v>1</v>
      </c>
      <c r="B310" t="s">
        <v>2</v>
      </c>
    </row>
    <row r="311" spans="1:14" x14ac:dyDescent="0.2">
      <c r="A311" t="s">
        <v>3</v>
      </c>
      <c r="B311">
        <v>1</v>
      </c>
    </row>
    <row r="312" spans="1:14" x14ac:dyDescent="0.2">
      <c r="A312" t="s">
        <v>4</v>
      </c>
      <c r="B312" t="s">
        <v>5</v>
      </c>
      <c r="C312" t="s">
        <v>6</v>
      </c>
      <c r="D312" t="s">
        <v>7</v>
      </c>
      <c r="E312" t="s">
        <v>8</v>
      </c>
      <c r="F312" t="s">
        <v>9</v>
      </c>
      <c r="G312" t="s">
        <v>10</v>
      </c>
      <c r="H312" t="s">
        <v>11</v>
      </c>
      <c r="I312" t="s">
        <v>12</v>
      </c>
      <c r="J312" t="s">
        <v>13</v>
      </c>
      <c r="K312" t="s">
        <v>14</v>
      </c>
      <c r="L312" t="s">
        <v>15</v>
      </c>
      <c r="M312" t="s">
        <v>16</v>
      </c>
      <c r="N312" t="s">
        <v>17</v>
      </c>
    </row>
    <row r="313" spans="1:14" x14ac:dyDescent="0.2">
      <c r="N313" t="s">
        <v>18</v>
      </c>
    </row>
    <row r="314" spans="1:14" x14ac:dyDescent="0.2">
      <c r="B314" t="s">
        <v>19</v>
      </c>
      <c r="C314" t="s">
        <v>20</v>
      </c>
      <c r="D314" t="s">
        <v>21</v>
      </c>
      <c r="E314" t="s">
        <v>21</v>
      </c>
      <c r="F314" t="s">
        <v>22</v>
      </c>
      <c r="G314" t="s">
        <v>23</v>
      </c>
      <c r="H314" t="s">
        <v>24</v>
      </c>
      <c r="I314" t="s">
        <v>21</v>
      </c>
      <c r="J314" t="s">
        <v>25</v>
      </c>
      <c r="K314" t="s">
        <v>26</v>
      </c>
      <c r="L314" t="s">
        <v>27</v>
      </c>
      <c r="N314" t="s">
        <v>28</v>
      </c>
    </row>
    <row r="315" spans="1:14" x14ac:dyDescent="0.2">
      <c r="A315">
        <v>1</v>
      </c>
      <c r="B315">
        <v>3.3300000000000003E-2</v>
      </c>
      <c r="C315">
        <v>37.04</v>
      </c>
      <c r="D315">
        <v>12.817</v>
      </c>
      <c r="E315">
        <v>2.3769</v>
      </c>
      <c r="F315">
        <v>0.185</v>
      </c>
      <c r="G315">
        <v>4.1493000000000002</v>
      </c>
      <c r="H315">
        <v>1.62</v>
      </c>
      <c r="I315">
        <v>0.21159</v>
      </c>
      <c r="J315">
        <v>0.8</v>
      </c>
      <c r="K315">
        <v>0.83</v>
      </c>
      <c r="L315">
        <v>7.7831999999999999</v>
      </c>
      <c r="M315" t="s">
        <v>30</v>
      </c>
      <c r="N315">
        <v>0.5</v>
      </c>
    </row>
    <row r="316" spans="1:14" x14ac:dyDescent="0.2">
      <c r="A316">
        <v>2</v>
      </c>
      <c r="B316">
        <v>6.6699999999999995E-2</v>
      </c>
      <c r="C316">
        <v>37.04</v>
      </c>
      <c r="D316">
        <v>16.263999999999999</v>
      </c>
      <c r="E316">
        <v>1.2423</v>
      </c>
      <c r="F316">
        <v>7.6399999999999996E-2</v>
      </c>
      <c r="G316">
        <v>5.1919000000000004</v>
      </c>
      <c r="H316">
        <v>2.06</v>
      </c>
      <c r="I316">
        <v>0.33679999999999999</v>
      </c>
      <c r="J316">
        <v>0.8</v>
      </c>
      <c r="K316">
        <v>0.83</v>
      </c>
      <c r="L316">
        <v>12.388999999999999</v>
      </c>
      <c r="M316" t="s">
        <v>30</v>
      </c>
      <c r="N316">
        <v>0.5</v>
      </c>
    </row>
    <row r="317" spans="1:14" x14ac:dyDescent="0.2">
      <c r="A317">
        <v>3</v>
      </c>
      <c r="B317">
        <v>0.1</v>
      </c>
      <c r="C317">
        <v>37.04</v>
      </c>
      <c r="D317">
        <v>16.263000000000002</v>
      </c>
      <c r="E317">
        <v>1.1837</v>
      </c>
      <c r="F317">
        <v>7.2800000000000004E-2</v>
      </c>
      <c r="G317">
        <v>5.1905000000000001</v>
      </c>
      <c r="H317">
        <v>2.0699999999999998</v>
      </c>
      <c r="I317">
        <v>0.33718999999999999</v>
      </c>
      <c r="J317">
        <v>0.8</v>
      </c>
      <c r="K317">
        <v>0.84</v>
      </c>
      <c r="L317">
        <v>12.403</v>
      </c>
      <c r="M317" t="s">
        <v>30</v>
      </c>
      <c r="N317">
        <v>0.5</v>
      </c>
    </row>
    <row r="318" spans="1:14" x14ac:dyDescent="0.2">
      <c r="A318">
        <v>4</v>
      </c>
      <c r="B318">
        <v>0.13300000000000001</v>
      </c>
      <c r="C318">
        <v>37.04</v>
      </c>
      <c r="D318">
        <v>16.32</v>
      </c>
      <c r="E318">
        <v>1.1614</v>
      </c>
      <c r="F318">
        <v>7.1199999999999999E-2</v>
      </c>
      <c r="G318">
        <v>5.2077999999999998</v>
      </c>
      <c r="H318">
        <v>2.02</v>
      </c>
      <c r="I318">
        <v>0.33110000000000001</v>
      </c>
      <c r="J318">
        <v>0.8</v>
      </c>
      <c r="K318">
        <v>0.84</v>
      </c>
      <c r="L318">
        <v>12.18</v>
      </c>
      <c r="M318" t="s">
        <v>30</v>
      </c>
      <c r="N318">
        <v>0.5</v>
      </c>
    </row>
    <row r="319" spans="1:14" x14ac:dyDescent="0.2">
      <c r="A319">
        <v>5</v>
      </c>
      <c r="B319">
        <v>0.16700000000000001</v>
      </c>
      <c r="C319">
        <v>37.04</v>
      </c>
      <c r="D319">
        <v>16.329999999999998</v>
      </c>
      <c r="E319">
        <v>1.1537999999999999</v>
      </c>
      <c r="F319">
        <v>7.0699999999999999E-2</v>
      </c>
      <c r="G319">
        <v>5.2110000000000003</v>
      </c>
      <c r="H319">
        <v>1.98</v>
      </c>
      <c r="I319">
        <v>0.32446999999999998</v>
      </c>
      <c r="J319">
        <v>0.8</v>
      </c>
      <c r="K319">
        <v>0.85</v>
      </c>
      <c r="L319">
        <v>11.936</v>
      </c>
      <c r="M319" t="s">
        <v>30</v>
      </c>
      <c r="N319">
        <v>0.5</v>
      </c>
    </row>
    <row r="320" spans="1:14" x14ac:dyDescent="0.2">
      <c r="A320">
        <v>6</v>
      </c>
      <c r="B320">
        <v>0.2</v>
      </c>
      <c r="C320">
        <v>37.04</v>
      </c>
      <c r="D320">
        <v>16.364000000000001</v>
      </c>
      <c r="E320">
        <v>1.1431</v>
      </c>
      <c r="F320">
        <v>6.9900000000000004E-2</v>
      </c>
      <c r="G320">
        <v>5.2214</v>
      </c>
      <c r="H320">
        <v>1.97</v>
      </c>
      <c r="I320">
        <v>0.32252999999999998</v>
      </c>
      <c r="J320">
        <v>0.8</v>
      </c>
      <c r="K320">
        <v>0.85</v>
      </c>
      <c r="L320">
        <v>11.864000000000001</v>
      </c>
      <c r="M320" t="s">
        <v>30</v>
      </c>
      <c r="N320">
        <v>0.5</v>
      </c>
    </row>
    <row r="321" spans="1:14" x14ac:dyDescent="0.2">
      <c r="A321">
        <v>7</v>
      </c>
      <c r="B321">
        <v>0.23300000000000001</v>
      </c>
      <c r="C321">
        <v>37.04</v>
      </c>
      <c r="D321">
        <v>16.387</v>
      </c>
      <c r="E321">
        <v>1.1388</v>
      </c>
      <c r="F321">
        <v>6.9500000000000006E-2</v>
      </c>
      <c r="G321">
        <v>5.2287999999999997</v>
      </c>
      <c r="H321">
        <v>1.98</v>
      </c>
      <c r="I321">
        <v>0.32473000000000002</v>
      </c>
      <c r="J321">
        <v>0.8</v>
      </c>
      <c r="K321">
        <v>0.85</v>
      </c>
      <c r="L321">
        <v>11.945</v>
      </c>
      <c r="M321" t="s">
        <v>30</v>
      </c>
      <c r="N321">
        <v>0.5</v>
      </c>
    </row>
    <row r="322" spans="1:14" x14ac:dyDescent="0.2">
      <c r="A322">
        <v>8</v>
      </c>
      <c r="B322">
        <v>0.26700000000000002</v>
      </c>
      <c r="C322">
        <v>37.04</v>
      </c>
      <c r="D322">
        <v>16.423999999999999</v>
      </c>
      <c r="E322">
        <v>1.1408</v>
      </c>
      <c r="F322">
        <v>6.9500000000000006E-2</v>
      </c>
      <c r="G322">
        <v>5.2404999999999999</v>
      </c>
      <c r="H322">
        <v>2</v>
      </c>
      <c r="I322">
        <v>0.32894000000000001</v>
      </c>
      <c r="J322">
        <v>0.8</v>
      </c>
      <c r="K322">
        <v>0.86</v>
      </c>
      <c r="L322">
        <v>12.1</v>
      </c>
      <c r="M322" t="s">
        <v>30</v>
      </c>
      <c r="N322">
        <v>0.5</v>
      </c>
    </row>
    <row r="323" spans="1:14" x14ac:dyDescent="0.2">
      <c r="A323">
        <v>9</v>
      </c>
      <c r="B323">
        <v>0.3</v>
      </c>
      <c r="C323">
        <v>37.04</v>
      </c>
      <c r="D323">
        <v>16.463000000000001</v>
      </c>
      <c r="E323">
        <v>1.1247</v>
      </c>
      <c r="F323">
        <v>6.83E-2</v>
      </c>
      <c r="G323">
        <v>5.2525000000000004</v>
      </c>
      <c r="H323">
        <v>2.0099999999999998</v>
      </c>
      <c r="I323">
        <v>0.33206999999999998</v>
      </c>
      <c r="J323">
        <v>0.8</v>
      </c>
      <c r="K323">
        <v>0.86</v>
      </c>
      <c r="L323">
        <v>12.215</v>
      </c>
      <c r="M323" t="s">
        <v>30</v>
      </c>
      <c r="N323">
        <v>0.5</v>
      </c>
    </row>
    <row r="324" spans="1:14" x14ac:dyDescent="0.2">
      <c r="A324">
        <v>10</v>
      </c>
      <c r="B324">
        <v>0.33300000000000002</v>
      </c>
      <c r="C324">
        <v>37.04</v>
      </c>
      <c r="D324">
        <v>16.472999999999999</v>
      </c>
      <c r="E324">
        <v>1.1221000000000001</v>
      </c>
      <c r="F324">
        <v>6.8099999999999994E-2</v>
      </c>
      <c r="G324">
        <v>5.2556000000000003</v>
      </c>
      <c r="H324">
        <v>2.0099999999999998</v>
      </c>
      <c r="I324">
        <v>0.33239999999999997</v>
      </c>
      <c r="J324">
        <v>0.8</v>
      </c>
      <c r="K324">
        <v>0.86</v>
      </c>
      <c r="L324">
        <v>12.227</v>
      </c>
      <c r="M324" t="s">
        <v>30</v>
      </c>
      <c r="N324">
        <v>0.5</v>
      </c>
    </row>
    <row r="325" spans="1:14" x14ac:dyDescent="0.2">
      <c r="A325">
        <v>11</v>
      </c>
      <c r="B325">
        <v>0.36699999999999999</v>
      </c>
      <c r="C325">
        <v>37.04</v>
      </c>
      <c r="D325">
        <v>16.501999999999999</v>
      </c>
      <c r="E325">
        <v>1.1137999999999999</v>
      </c>
      <c r="F325">
        <v>6.7500000000000004E-2</v>
      </c>
      <c r="G325">
        <v>5.2647000000000004</v>
      </c>
      <c r="H325">
        <v>2</v>
      </c>
      <c r="I325">
        <v>0.33154</v>
      </c>
      <c r="J325">
        <v>0.8</v>
      </c>
      <c r="K325">
        <v>0.87</v>
      </c>
      <c r="L325">
        <v>12.196</v>
      </c>
      <c r="M325" t="s">
        <v>30</v>
      </c>
      <c r="N325">
        <v>0.5</v>
      </c>
    </row>
    <row r="326" spans="1:14" x14ac:dyDescent="0.2">
      <c r="A326">
        <v>12</v>
      </c>
      <c r="B326">
        <v>0.4</v>
      </c>
      <c r="C326">
        <v>37.04</v>
      </c>
      <c r="D326">
        <v>16.526</v>
      </c>
      <c r="E326">
        <v>1.1120000000000001</v>
      </c>
      <c r="F326">
        <v>6.7299999999999999E-2</v>
      </c>
      <c r="G326">
        <v>5.2721</v>
      </c>
      <c r="H326">
        <v>2</v>
      </c>
      <c r="I326">
        <v>0.33044000000000001</v>
      </c>
      <c r="J326">
        <v>0.8</v>
      </c>
      <c r="K326">
        <v>0.87</v>
      </c>
      <c r="L326">
        <v>12.154999999999999</v>
      </c>
      <c r="M326" t="s">
        <v>30</v>
      </c>
      <c r="N326">
        <v>0.5</v>
      </c>
    </row>
    <row r="327" spans="1:14" x14ac:dyDescent="0.2">
      <c r="A327">
        <v>13</v>
      </c>
      <c r="B327">
        <v>0.433</v>
      </c>
      <c r="C327">
        <v>37.04</v>
      </c>
      <c r="D327">
        <v>16.553000000000001</v>
      </c>
      <c r="E327">
        <v>1.1001000000000001</v>
      </c>
      <c r="F327">
        <v>6.6500000000000004E-2</v>
      </c>
      <c r="G327">
        <v>5.2805999999999997</v>
      </c>
      <c r="H327">
        <v>1.99</v>
      </c>
      <c r="I327">
        <v>0.33028999999999997</v>
      </c>
      <c r="J327">
        <v>0.8</v>
      </c>
      <c r="K327">
        <v>0.88</v>
      </c>
      <c r="L327">
        <v>12.15</v>
      </c>
      <c r="M327" t="s">
        <v>30</v>
      </c>
      <c r="N327">
        <v>0.5</v>
      </c>
    </row>
    <row r="328" spans="1:14" x14ac:dyDescent="0.2">
      <c r="A328">
        <v>14</v>
      </c>
      <c r="B328">
        <v>0.46700000000000003</v>
      </c>
      <c r="C328">
        <v>37.04</v>
      </c>
      <c r="D328">
        <v>16.585999999999999</v>
      </c>
      <c r="E328">
        <v>1.0958000000000001</v>
      </c>
      <c r="F328">
        <v>6.6100000000000006E-2</v>
      </c>
      <c r="G328">
        <v>5.2908999999999997</v>
      </c>
      <c r="H328">
        <v>1.99</v>
      </c>
      <c r="I328">
        <v>0.33128999999999997</v>
      </c>
      <c r="J328">
        <v>0.8</v>
      </c>
      <c r="K328">
        <v>0.88</v>
      </c>
      <c r="L328">
        <v>12.186</v>
      </c>
      <c r="M328" t="s">
        <v>30</v>
      </c>
      <c r="N328">
        <v>0.5</v>
      </c>
    </row>
    <row r="329" spans="1:14" x14ac:dyDescent="0.2">
      <c r="A329">
        <v>15</v>
      </c>
      <c r="B329">
        <v>0.5</v>
      </c>
      <c r="C329">
        <v>37.03</v>
      </c>
      <c r="D329">
        <v>16.61</v>
      </c>
      <c r="E329">
        <v>1.0964</v>
      </c>
      <c r="F329">
        <v>6.6000000000000003E-2</v>
      </c>
      <c r="G329">
        <v>5.2984999999999998</v>
      </c>
      <c r="H329">
        <v>2</v>
      </c>
      <c r="I329">
        <v>0.33256999999999998</v>
      </c>
      <c r="J329">
        <v>0.8</v>
      </c>
      <c r="K329">
        <v>0.88</v>
      </c>
      <c r="L329">
        <v>12.234</v>
      </c>
      <c r="M329" t="s">
        <v>30</v>
      </c>
      <c r="N329">
        <v>0.5</v>
      </c>
    </row>
    <row r="330" spans="1:14" x14ac:dyDescent="0.2">
      <c r="A330">
        <v>16</v>
      </c>
      <c r="B330">
        <v>0.53300000000000003</v>
      </c>
      <c r="C330">
        <v>37.04</v>
      </c>
      <c r="D330">
        <v>16.645</v>
      </c>
      <c r="E330">
        <v>1.0896999999999999</v>
      </c>
      <c r="F330">
        <v>6.5500000000000003E-2</v>
      </c>
      <c r="G330">
        <v>5.3097000000000003</v>
      </c>
      <c r="H330">
        <v>2</v>
      </c>
      <c r="I330">
        <v>0.33388000000000001</v>
      </c>
      <c r="J330">
        <v>0.8</v>
      </c>
      <c r="K330">
        <v>0.89</v>
      </c>
      <c r="L330">
        <v>12.282</v>
      </c>
      <c r="M330" t="s">
        <v>30</v>
      </c>
      <c r="N330">
        <v>0.5</v>
      </c>
    </row>
    <row r="331" spans="1:14" x14ac:dyDescent="0.2">
      <c r="A331">
        <v>17</v>
      </c>
      <c r="B331">
        <v>0.56699999999999995</v>
      </c>
      <c r="C331">
        <v>37.03</v>
      </c>
      <c r="D331">
        <v>16.672000000000001</v>
      </c>
      <c r="E331">
        <v>1.0929</v>
      </c>
      <c r="F331">
        <v>6.5600000000000006E-2</v>
      </c>
      <c r="G331">
        <v>5.3182999999999998</v>
      </c>
      <c r="H331">
        <v>2</v>
      </c>
      <c r="I331">
        <v>0.33450000000000002</v>
      </c>
      <c r="J331">
        <v>0.8</v>
      </c>
      <c r="K331">
        <v>0.89</v>
      </c>
      <c r="L331">
        <v>12.305</v>
      </c>
      <c r="M331" t="s">
        <v>30</v>
      </c>
      <c r="N331">
        <v>0.5</v>
      </c>
    </row>
    <row r="332" spans="1:14" x14ac:dyDescent="0.2">
      <c r="A332">
        <v>18</v>
      </c>
      <c r="B332">
        <v>0.6</v>
      </c>
      <c r="C332">
        <v>37.03</v>
      </c>
      <c r="D332">
        <v>16.702999999999999</v>
      </c>
      <c r="E332">
        <v>1.0783</v>
      </c>
      <c r="F332">
        <v>6.4600000000000005E-2</v>
      </c>
      <c r="G332">
        <v>5.3278999999999996</v>
      </c>
      <c r="H332">
        <v>2</v>
      </c>
      <c r="I332">
        <v>0.33478000000000002</v>
      </c>
      <c r="J332">
        <v>0.8</v>
      </c>
      <c r="K332">
        <v>0.89</v>
      </c>
      <c r="L332">
        <v>12.315</v>
      </c>
      <c r="M332" t="s">
        <v>30</v>
      </c>
      <c r="N332">
        <v>0.5</v>
      </c>
    </row>
    <row r="333" spans="1:14" x14ac:dyDescent="0.2">
      <c r="A333">
        <v>19</v>
      </c>
      <c r="B333">
        <v>0.63300000000000001</v>
      </c>
      <c r="C333">
        <v>37.03</v>
      </c>
      <c r="D333">
        <v>16.728000000000002</v>
      </c>
      <c r="E333">
        <v>1.0861000000000001</v>
      </c>
      <c r="F333">
        <v>6.4899999999999999E-2</v>
      </c>
      <c r="G333">
        <v>5.3358999999999996</v>
      </c>
      <c r="H333">
        <v>2</v>
      </c>
      <c r="I333">
        <v>0.33490999999999999</v>
      </c>
      <c r="J333">
        <v>0.8</v>
      </c>
      <c r="K333">
        <v>0.9</v>
      </c>
      <c r="L333">
        <v>12.32</v>
      </c>
      <c r="M333" t="s">
        <v>30</v>
      </c>
      <c r="N333">
        <v>0.5</v>
      </c>
    </row>
    <row r="334" spans="1:14" x14ac:dyDescent="0.2">
      <c r="A334">
        <v>20</v>
      </c>
      <c r="B334">
        <v>0.66700000000000004</v>
      </c>
      <c r="C334">
        <v>37.03</v>
      </c>
      <c r="D334">
        <v>16.757000000000001</v>
      </c>
      <c r="E334">
        <v>1.0827</v>
      </c>
      <c r="F334">
        <v>6.4600000000000005E-2</v>
      </c>
      <c r="G334">
        <v>5.3449999999999998</v>
      </c>
      <c r="H334">
        <v>2</v>
      </c>
      <c r="I334">
        <v>0.33528999999999998</v>
      </c>
      <c r="J334">
        <v>0.8</v>
      </c>
      <c r="K334">
        <v>0.9</v>
      </c>
      <c r="L334">
        <v>12.334</v>
      </c>
      <c r="M334" t="s">
        <v>30</v>
      </c>
      <c r="N334">
        <v>0.5</v>
      </c>
    </row>
    <row r="335" spans="1:14" x14ac:dyDescent="0.2">
      <c r="A335">
        <v>21</v>
      </c>
      <c r="B335">
        <v>0.7</v>
      </c>
      <c r="C335">
        <v>37.03</v>
      </c>
      <c r="D335">
        <v>16.78</v>
      </c>
      <c r="E335">
        <v>1.081</v>
      </c>
      <c r="F335">
        <v>6.4399999999999999E-2</v>
      </c>
      <c r="G335">
        <v>5.3524000000000003</v>
      </c>
      <c r="H335">
        <v>2</v>
      </c>
      <c r="I335">
        <v>0.33582000000000001</v>
      </c>
      <c r="J335">
        <v>0.8</v>
      </c>
      <c r="K335">
        <v>0.9</v>
      </c>
      <c r="L335">
        <v>12.353</v>
      </c>
      <c r="M335" t="s">
        <v>30</v>
      </c>
      <c r="N335">
        <v>0.5</v>
      </c>
    </row>
    <row r="336" spans="1:14" x14ac:dyDescent="0.2">
      <c r="A336">
        <v>22</v>
      </c>
      <c r="B336">
        <v>0.73299999999999998</v>
      </c>
      <c r="C336">
        <v>37.03</v>
      </c>
      <c r="D336">
        <v>16.821999999999999</v>
      </c>
      <c r="E336">
        <v>1.0731999999999999</v>
      </c>
      <c r="F336">
        <v>6.3799999999999996E-2</v>
      </c>
      <c r="G336">
        <v>5.3654999999999999</v>
      </c>
      <c r="H336">
        <v>2</v>
      </c>
      <c r="I336">
        <v>0.33682000000000001</v>
      </c>
      <c r="J336">
        <v>0.8</v>
      </c>
      <c r="K336">
        <v>0.91</v>
      </c>
      <c r="L336">
        <v>12.39</v>
      </c>
      <c r="M336" t="s">
        <v>30</v>
      </c>
      <c r="N336">
        <v>0.5</v>
      </c>
    </row>
    <row r="337" spans="1:14" x14ac:dyDescent="0.2">
      <c r="A337">
        <v>23</v>
      </c>
      <c r="B337">
        <v>0.76700000000000002</v>
      </c>
      <c r="C337">
        <v>37.03</v>
      </c>
      <c r="D337">
        <v>16.846</v>
      </c>
      <c r="E337">
        <v>1.0759000000000001</v>
      </c>
      <c r="F337">
        <v>6.3899999999999998E-2</v>
      </c>
      <c r="G337">
        <v>5.3731999999999998</v>
      </c>
      <c r="H337">
        <v>2</v>
      </c>
      <c r="I337">
        <v>0.33746999999999999</v>
      </c>
      <c r="J337">
        <v>0.8</v>
      </c>
      <c r="K337">
        <v>0.91</v>
      </c>
      <c r="L337">
        <v>12.414</v>
      </c>
      <c r="M337" t="s">
        <v>30</v>
      </c>
      <c r="N337">
        <v>0.5</v>
      </c>
    </row>
    <row r="338" spans="1:14" x14ac:dyDescent="0.2">
      <c r="A338">
        <v>24</v>
      </c>
      <c r="B338">
        <v>0.8</v>
      </c>
      <c r="C338">
        <v>37.03</v>
      </c>
      <c r="D338">
        <v>16.872</v>
      </c>
      <c r="E338">
        <v>1.0792999999999999</v>
      </c>
      <c r="F338">
        <v>6.4000000000000001E-2</v>
      </c>
      <c r="G338">
        <v>5.3815</v>
      </c>
      <c r="H338">
        <v>2</v>
      </c>
      <c r="I338">
        <v>0.33803</v>
      </c>
      <c r="J338">
        <v>0.8</v>
      </c>
      <c r="K338">
        <v>0.91</v>
      </c>
      <c r="L338">
        <v>12.433999999999999</v>
      </c>
      <c r="M338" t="s">
        <v>30</v>
      </c>
      <c r="N338">
        <v>0.5</v>
      </c>
    </row>
    <row r="339" spans="1:14" x14ac:dyDescent="0.2">
      <c r="A339">
        <v>25</v>
      </c>
      <c r="B339">
        <v>0.83299999999999996</v>
      </c>
      <c r="C339">
        <v>37.03</v>
      </c>
      <c r="D339">
        <v>16.902000000000001</v>
      </c>
      <c r="E339">
        <v>1.0657000000000001</v>
      </c>
      <c r="F339">
        <v>6.3100000000000003E-2</v>
      </c>
      <c r="G339">
        <v>5.3906000000000001</v>
      </c>
      <c r="H339">
        <v>2</v>
      </c>
      <c r="I339">
        <v>0.33851999999999999</v>
      </c>
      <c r="J339">
        <v>0.8</v>
      </c>
      <c r="K339">
        <v>0.91</v>
      </c>
      <c r="L339">
        <v>12.452999999999999</v>
      </c>
      <c r="M339" t="s">
        <v>30</v>
      </c>
      <c r="N339">
        <v>0.5</v>
      </c>
    </row>
    <row r="340" spans="1:14" x14ac:dyDescent="0.2">
      <c r="A340">
        <v>26</v>
      </c>
      <c r="B340">
        <v>0.86699999999999999</v>
      </c>
      <c r="C340">
        <v>37.03</v>
      </c>
      <c r="D340">
        <v>16.933</v>
      </c>
      <c r="E340">
        <v>1.0668</v>
      </c>
      <c r="F340">
        <v>6.3E-2</v>
      </c>
      <c r="G340">
        <v>5.4008000000000003</v>
      </c>
      <c r="H340">
        <v>2</v>
      </c>
      <c r="I340">
        <v>0.33905999999999997</v>
      </c>
      <c r="J340">
        <v>0.8</v>
      </c>
      <c r="K340">
        <v>0.92</v>
      </c>
      <c r="L340">
        <v>12.472</v>
      </c>
      <c r="M340" t="s">
        <v>30</v>
      </c>
      <c r="N340">
        <v>0.5</v>
      </c>
    </row>
    <row r="341" spans="1:14" x14ac:dyDescent="0.2">
      <c r="A341">
        <v>27</v>
      </c>
      <c r="B341">
        <v>0.9</v>
      </c>
      <c r="C341">
        <v>37.03</v>
      </c>
      <c r="D341">
        <v>16.966000000000001</v>
      </c>
      <c r="E341">
        <v>1.071</v>
      </c>
      <c r="F341">
        <v>6.3100000000000003E-2</v>
      </c>
      <c r="G341">
        <v>5.4112</v>
      </c>
      <c r="H341">
        <v>2</v>
      </c>
      <c r="I341">
        <v>0.33966000000000002</v>
      </c>
      <c r="J341">
        <v>0.8</v>
      </c>
      <c r="K341">
        <v>0.92</v>
      </c>
      <c r="L341">
        <v>12.494999999999999</v>
      </c>
      <c r="M341" t="s">
        <v>30</v>
      </c>
      <c r="N341">
        <v>0.5</v>
      </c>
    </row>
    <row r="342" spans="1:14" x14ac:dyDescent="0.2">
      <c r="A342">
        <v>28</v>
      </c>
      <c r="B342">
        <v>0.93300000000000005</v>
      </c>
      <c r="C342">
        <v>37.03</v>
      </c>
      <c r="D342">
        <v>16.989999999999998</v>
      </c>
      <c r="E342">
        <v>1.0689</v>
      </c>
      <c r="F342">
        <v>6.2899999999999998E-2</v>
      </c>
      <c r="G342">
        <v>5.4188000000000001</v>
      </c>
      <c r="H342">
        <v>2</v>
      </c>
      <c r="I342">
        <v>0.34015000000000001</v>
      </c>
      <c r="J342">
        <v>0.8</v>
      </c>
      <c r="K342">
        <v>0.92</v>
      </c>
      <c r="L342">
        <v>12.513</v>
      </c>
      <c r="M342" t="s">
        <v>30</v>
      </c>
      <c r="N342">
        <v>0.5</v>
      </c>
    </row>
    <row r="343" spans="1:14" x14ac:dyDescent="0.2">
      <c r="A343">
        <v>29</v>
      </c>
      <c r="B343">
        <v>0.96699999999999997</v>
      </c>
      <c r="C343">
        <v>37.03</v>
      </c>
      <c r="D343">
        <v>17.015000000000001</v>
      </c>
      <c r="E343">
        <v>1.0569</v>
      </c>
      <c r="F343">
        <v>6.2100000000000002E-2</v>
      </c>
      <c r="G343">
        <v>5.4265999999999996</v>
      </c>
      <c r="H343">
        <v>2</v>
      </c>
      <c r="I343">
        <v>0.34067999999999998</v>
      </c>
      <c r="J343">
        <v>0.8</v>
      </c>
      <c r="K343">
        <v>0.92</v>
      </c>
      <c r="L343">
        <v>12.532</v>
      </c>
      <c r="M343" t="s">
        <v>30</v>
      </c>
      <c r="N343">
        <v>0.5</v>
      </c>
    </row>
    <row r="344" spans="1:14" x14ac:dyDescent="0.2">
      <c r="A344">
        <v>30</v>
      </c>
      <c r="B344">
        <v>1</v>
      </c>
      <c r="C344">
        <v>37.03</v>
      </c>
      <c r="D344">
        <v>17.033999999999999</v>
      </c>
      <c r="E344">
        <v>1.0608</v>
      </c>
      <c r="F344">
        <v>6.2300000000000001E-2</v>
      </c>
      <c r="G344">
        <v>5.4326999999999996</v>
      </c>
      <c r="H344">
        <v>2</v>
      </c>
      <c r="I344">
        <v>0.34111999999999998</v>
      </c>
      <c r="J344">
        <v>0.8</v>
      </c>
      <c r="K344">
        <v>0.93</v>
      </c>
      <c r="L344">
        <v>12.548</v>
      </c>
      <c r="M344" t="s">
        <v>30</v>
      </c>
      <c r="N344">
        <v>0.5</v>
      </c>
    </row>
    <row r="345" spans="1:14" x14ac:dyDescent="0.2">
      <c r="A345">
        <v>31</v>
      </c>
      <c r="B345">
        <v>1.03</v>
      </c>
      <c r="C345">
        <v>37.03</v>
      </c>
      <c r="D345">
        <v>17.065000000000001</v>
      </c>
      <c r="E345">
        <v>1.0609</v>
      </c>
      <c r="F345">
        <v>6.2199999999999998E-2</v>
      </c>
      <c r="G345">
        <v>5.4424000000000001</v>
      </c>
      <c r="H345">
        <v>2</v>
      </c>
      <c r="I345">
        <v>0.34172999999999998</v>
      </c>
      <c r="J345">
        <v>0.8</v>
      </c>
      <c r="K345">
        <v>0.93</v>
      </c>
      <c r="L345">
        <v>12.571</v>
      </c>
      <c r="M345" t="s">
        <v>30</v>
      </c>
      <c r="N345">
        <v>0.5</v>
      </c>
    </row>
    <row r="346" spans="1:14" x14ac:dyDescent="0.2">
      <c r="A346">
        <v>32</v>
      </c>
      <c r="B346">
        <v>1.07</v>
      </c>
      <c r="C346">
        <v>37.03</v>
      </c>
      <c r="D346">
        <v>17.093</v>
      </c>
      <c r="E346">
        <v>1.0623</v>
      </c>
      <c r="F346">
        <v>6.2100000000000002E-2</v>
      </c>
      <c r="G346">
        <v>5.4513999999999996</v>
      </c>
      <c r="H346">
        <v>2</v>
      </c>
      <c r="I346">
        <v>0.34227999999999997</v>
      </c>
      <c r="J346">
        <v>0.8</v>
      </c>
      <c r="K346">
        <v>0.93</v>
      </c>
      <c r="L346">
        <v>12.590999999999999</v>
      </c>
      <c r="M346" t="s">
        <v>30</v>
      </c>
      <c r="N346">
        <v>0.5</v>
      </c>
    </row>
    <row r="347" spans="1:14" x14ac:dyDescent="0.2">
      <c r="A347">
        <v>33</v>
      </c>
      <c r="B347">
        <v>1.1000000000000001</v>
      </c>
      <c r="C347">
        <v>37.03</v>
      </c>
      <c r="D347">
        <v>17.126999999999999</v>
      </c>
      <c r="E347">
        <v>1.0607</v>
      </c>
      <c r="F347">
        <v>6.1899999999999997E-2</v>
      </c>
      <c r="G347">
        <v>5.4622000000000002</v>
      </c>
      <c r="H347">
        <v>2</v>
      </c>
      <c r="I347">
        <v>0.34292</v>
      </c>
      <c r="J347">
        <v>0.8</v>
      </c>
      <c r="K347">
        <v>0.93</v>
      </c>
      <c r="L347">
        <v>12.614000000000001</v>
      </c>
      <c r="M347" t="s">
        <v>30</v>
      </c>
      <c r="N347">
        <v>0.5</v>
      </c>
    </row>
    <row r="348" spans="1:14" x14ac:dyDescent="0.2">
      <c r="A348">
        <v>34</v>
      </c>
      <c r="B348">
        <v>1.1299999999999999</v>
      </c>
      <c r="C348">
        <v>37.020000000000003</v>
      </c>
      <c r="D348">
        <v>17.149999999999999</v>
      </c>
      <c r="E348">
        <v>1.0526</v>
      </c>
      <c r="F348">
        <v>6.1400000000000003E-2</v>
      </c>
      <c r="G348">
        <v>5.4692999999999996</v>
      </c>
      <c r="H348">
        <v>2</v>
      </c>
      <c r="I348">
        <v>0.34336</v>
      </c>
      <c r="J348">
        <v>0.8</v>
      </c>
      <c r="K348">
        <v>0.93</v>
      </c>
      <c r="L348">
        <v>12.63</v>
      </c>
      <c r="M348" t="s">
        <v>30</v>
      </c>
      <c r="N348">
        <v>0.5</v>
      </c>
    </row>
    <row r="349" spans="1:14" x14ac:dyDescent="0.2">
      <c r="A349">
        <v>35</v>
      </c>
      <c r="B349">
        <v>1.17</v>
      </c>
      <c r="C349">
        <v>37.020000000000003</v>
      </c>
      <c r="D349">
        <v>17.172000000000001</v>
      </c>
      <c r="E349">
        <v>1.0535000000000001</v>
      </c>
      <c r="F349">
        <v>6.1400000000000003E-2</v>
      </c>
      <c r="G349">
        <v>5.4763000000000002</v>
      </c>
      <c r="H349">
        <v>2</v>
      </c>
      <c r="I349">
        <v>0.34379999999999999</v>
      </c>
      <c r="J349">
        <v>0.8</v>
      </c>
      <c r="K349">
        <v>0.94</v>
      </c>
      <c r="L349">
        <v>12.647</v>
      </c>
      <c r="M349" t="s">
        <v>30</v>
      </c>
      <c r="N349">
        <v>0.5</v>
      </c>
    </row>
    <row r="350" spans="1:14" x14ac:dyDescent="0.2">
      <c r="A350">
        <v>36</v>
      </c>
      <c r="B350">
        <v>1.2</v>
      </c>
      <c r="C350">
        <v>37.020000000000003</v>
      </c>
      <c r="D350">
        <v>17.207000000000001</v>
      </c>
      <c r="E350">
        <v>1.0528999999999999</v>
      </c>
      <c r="F350">
        <v>6.1199999999999997E-2</v>
      </c>
      <c r="G350">
        <v>5.4875999999999996</v>
      </c>
      <c r="H350">
        <v>2</v>
      </c>
      <c r="I350">
        <v>0.34451999999999999</v>
      </c>
      <c r="J350">
        <v>0.8</v>
      </c>
      <c r="K350">
        <v>0.94</v>
      </c>
      <c r="L350">
        <v>12.673</v>
      </c>
      <c r="M350" t="s">
        <v>30</v>
      </c>
      <c r="N350">
        <v>0.5</v>
      </c>
    </row>
    <row r="351" spans="1:14" x14ac:dyDescent="0.2">
      <c r="A351">
        <v>37</v>
      </c>
      <c r="B351">
        <v>1.23</v>
      </c>
      <c r="C351">
        <v>37.020000000000003</v>
      </c>
      <c r="D351">
        <v>17.247</v>
      </c>
      <c r="E351">
        <v>1.0532999999999999</v>
      </c>
      <c r="F351">
        <v>6.1100000000000002E-2</v>
      </c>
      <c r="G351">
        <v>5.5000999999999998</v>
      </c>
      <c r="H351">
        <v>2</v>
      </c>
      <c r="I351">
        <v>0.34532000000000002</v>
      </c>
      <c r="J351">
        <v>0.8</v>
      </c>
      <c r="K351">
        <v>0.95</v>
      </c>
      <c r="L351">
        <v>12.702999999999999</v>
      </c>
      <c r="M351" t="s">
        <v>30</v>
      </c>
      <c r="N351">
        <v>0.5</v>
      </c>
    </row>
    <row r="352" spans="1:14" x14ac:dyDescent="0.2">
      <c r="A352">
        <v>38</v>
      </c>
      <c r="B352">
        <v>1.27</v>
      </c>
      <c r="C352">
        <v>37.020000000000003</v>
      </c>
      <c r="D352">
        <v>17.277999999999999</v>
      </c>
      <c r="E352">
        <v>1.0523</v>
      </c>
      <c r="F352">
        <v>6.0900000000000003E-2</v>
      </c>
      <c r="G352">
        <v>5.5098000000000003</v>
      </c>
      <c r="H352">
        <v>2</v>
      </c>
      <c r="I352">
        <v>0.34593000000000002</v>
      </c>
      <c r="J352">
        <v>0.8</v>
      </c>
      <c r="K352">
        <v>0.95</v>
      </c>
      <c r="L352">
        <v>12.725</v>
      </c>
      <c r="M352" t="s">
        <v>30</v>
      </c>
      <c r="N352">
        <v>0.5</v>
      </c>
    </row>
    <row r="353" spans="1:14" x14ac:dyDescent="0.2">
      <c r="A353">
        <v>39</v>
      </c>
      <c r="B353">
        <v>1.3</v>
      </c>
      <c r="C353">
        <v>37.020000000000003</v>
      </c>
      <c r="D353">
        <v>17.315999999999999</v>
      </c>
      <c r="E353">
        <v>1.056</v>
      </c>
      <c r="F353">
        <v>6.0999999999999999E-2</v>
      </c>
      <c r="G353">
        <v>5.5221999999999998</v>
      </c>
      <c r="H353">
        <v>2</v>
      </c>
      <c r="I353">
        <v>0.34671000000000002</v>
      </c>
      <c r="J353">
        <v>0.8</v>
      </c>
      <c r="K353">
        <v>0.95</v>
      </c>
      <c r="L353">
        <v>12.754</v>
      </c>
      <c r="M353" t="s">
        <v>30</v>
      </c>
      <c r="N353">
        <v>0.5</v>
      </c>
    </row>
    <row r="354" spans="1:14" x14ac:dyDescent="0.2">
      <c r="A354">
        <v>40</v>
      </c>
      <c r="B354">
        <v>1.33</v>
      </c>
      <c r="C354">
        <v>37.020000000000003</v>
      </c>
      <c r="D354">
        <v>17.350999999999999</v>
      </c>
      <c r="E354">
        <v>1.0489999999999999</v>
      </c>
      <c r="F354">
        <v>6.0499999999999998E-2</v>
      </c>
      <c r="G354">
        <v>5.5331999999999999</v>
      </c>
      <c r="H354">
        <v>2</v>
      </c>
      <c r="I354">
        <v>0.34738999999999998</v>
      </c>
      <c r="J354">
        <v>0.8</v>
      </c>
      <c r="K354">
        <v>0.96</v>
      </c>
      <c r="L354">
        <v>12.779</v>
      </c>
      <c r="M354" t="s">
        <v>30</v>
      </c>
      <c r="N354">
        <v>0.5</v>
      </c>
    </row>
    <row r="355" spans="1:14" x14ac:dyDescent="0.2">
      <c r="A355">
        <v>41</v>
      </c>
      <c r="B355">
        <v>1.37</v>
      </c>
      <c r="C355">
        <v>37.020000000000003</v>
      </c>
      <c r="D355">
        <v>17.396000000000001</v>
      </c>
      <c r="E355">
        <v>1.0426</v>
      </c>
      <c r="F355">
        <v>5.9900000000000002E-2</v>
      </c>
      <c r="G355">
        <v>5.5472999999999999</v>
      </c>
      <c r="H355">
        <v>2</v>
      </c>
      <c r="I355">
        <v>0.34826000000000001</v>
      </c>
      <c r="J355">
        <v>0.8</v>
      </c>
      <c r="K355">
        <v>0.96</v>
      </c>
      <c r="L355">
        <v>12.811</v>
      </c>
      <c r="M355" t="s">
        <v>30</v>
      </c>
      <c r="N355">
        <v>0.5</v>
      </c>
    </row>
    <row r="356" spans="1:14" x14ac:dyDescent="0.2">
      <c r="A356">
        <v>42</v>
      </c>
      <c r="B356">
        <v>1.4</v>
      </c>
      <c r="C356">
        <v>37.020000000000003</v>
      </c>
      <c r="D356">
        <v>17.433</v>
      </c>
      <c r="E356">
        <v>1.0439000000000001</v>
      </c>
      <c r="F356">
        <v>5.9900000000000002E-2</v>
      </c>
      <c r="G356">
        <v>5.5590999999999999</v>
      </c>
      <c r="H356">
        <v>2</v>
      </c>
      <c r="I356">
        <v>0.34899999999999998</v>
      </c>
      <c r="J356">
        <v>0.8</v>
      </c>
      <c r="K356">
        <v>0.96</v>
      </c>
      <c r="L356">
        <v>12.837999999999999</v>
      </c>
      <c r="M356" t="s">
        <v>30</v>
      </c>
      <c r="N356">
        <v>0.5</v>
      </c>
    </row>
    <row r="357" spans="1:14" x14ac:dyDescent="0.2">
      <c r="A357">
        <v>43</v>
      </c>
      <c r="B357">
        <v>1.43</v>
      </c>
      <c r="C357">
        <v>37.020000000000003</v>
      </c>
      <c r="D357">
        <v>17.468</v>
      </c>
      <c r="E357">
        <v>1.0468</v>
      </c>
      <c r="F357">
        <v>5.9900000000000002E-2</v>
      </c>
      <c r="G357">
        <v>5.5701999999999998</v>
      </c>
      <c r="H357">
        <v>2</v>
      </c>
      <c r="I357">
        <v>0.34971000000000002</v>
      </c>
      <c r="J357">
        <v>0.8</v>
      </c>
      <c r="K357">
        <v>0.97</v>
      </c>
      <c r="L357">
        <v>12.864000000000001</v>
      </c>
      <c r="M357" t="s">
        <v>30</v>
      </c>
      <c r="N357">
        <v>0.5</v>
      </c>
    </row>
    <row r="358" spans="1:14" x14ac:dyDescent="0.2">
      <c r="A358">
        <v>44</v>
      </c>
      <c r="B358">
        <v>1.47</v>
      </c>
      <c r="C358">
        <v>37.020000000000003</v>
      </c>
      <c r="D358">
        <v>17.512</v>
      </c>
      <c r="E358">
        <v>1.0446</v>
      </c>
      <c r="F358">
        <v>5.9700000000000003E-2</v>
      </c>
      <c r="G358">
        <v>5.5841000000000003</v>
      </c>
      <c r="H358">
        <v>2</v>
      </c>
      <c r="I358">
        <v>0.35058</v>
      </c>
      <c r="J358">
        <v>0.8</v>
      </c>
      <c r="K358">
        <v>0.97</v>
      </c>
      <c r="L358">
        <v>12.896000000000001</v>
      </c>
      <c r="M358" t="s">
        <v>30</v>
      </c>
      <c r="N358">
        <v>0.5</v>
      </c>
    </row>
    <row r="359" spans="1:14" x14ac:dyDescent="0.2">
      <c r="A359">
        <v>45</v>
      </c>
      <c r="B359">
        <v>1.5</v>
      </c>
      <c r="C359">
        <v>37.020000000000003</v>
      </c>
      <c r="D359">
        <v>17.55</v>
      </c>
      <c r="E359">
        <v>1.0490999999999999</v>
      </c>
      <c r="F359">
        <v>5.9799999999999999E-2</v>
      </c>
      <c r="G359">
        <v>5.5964999999999998</v>
      </c>
      <c r="H359">
        <v>2</v>
      </c>
      <c r="I359">
        <v>0.35135</v>
      </c>
      <c r="J359">
        <v>0.80100000000000005</v>
      </c>
      <c r="K359">
        <v>0.97</v>
      </c>
      <c r="L359">
        <v>12.925000000000001</v>
      </c>
      <c r="M359" t="s">
        <v>30</v>
      </c>
      <c r="N359">
        <v>0.5</v>
      </c>
    </row>
    <row r="360" spans="1:14" x14ac:dyDescent="0.2">
      <c r="A360">
        <v>46</v>
      </c>
      <c r="B360">
        <v>1.53</v>
      </c>
      <c r="C360">
        <v>37.020000000000003</v>
      </c>
      <c r="D360">
        <v>17.581</v>
      </c>
      <c r="E360">
        <v>1.0468</v>
      </c>
      <c r="F360">
        <v>5.9499999999999997E-2</v>
      </c>
      <c r="G360">
        <v>5.6059999999999999</v>
      </c>
      <c r="H360">
        <v>2</v>
      </c>
      <c r="I360">
        <v>0.35194999999999999</v>
      </c>
      <c r="J360">
        <v>0.80100000000000005</v>
      </c>
      <c r="K360">
        <v>0.98</v>
      </c>
      <c r="L360">
        <v>12.946999999999999</v>
      </c>
      <c r="M360" t="s">
        <v>30</v>
      </c>
      <c r="N360">
        <v>0.5</v>
      </c>
    </row>
    <row r="361" spans="1:14" x14ac:dyDescent="0.2">
      <c r="A361">
        <v>47</v>
      </c>
      <c r="B361">
        <v>1.57</v>
      </c>
      <c r="C361">
        <v>37.020000000000003</v>
      </c>
      <c r="D361">
        <v>17.620999999999999</v>
      </c>
      <c r="E361">
        <v>1.0426</v>
      </c>
      <c r="F361">
        <v>5.9200000000000003E-2</v>
      </c>
      <c r="G361">
        <v>5.6186999999999996</v>
      </c>
      <c r="H361">
        <v>2</v>
      </c>
      <c r="I361">
        <v>0.35274</v>
      </c>
      <c r="J361">
        <v>0.80100000000000005</v>
      </c>
      <c r="K361">
        <v>0.98</v>
      </c>
      <c r="L361">
        <v>12.976000000000001</v>
      </c>
      <c r="M361" t="s">
        <v>30</v>
      </c>
      <c r="N361">
        <v>0.5</v>
      </c>
    </row>
    <row r="362" spans="1:14" x14ac:dyDescent="0.2">
      <c r="A362">
        <v>48</v>
      </c>
      <c r="B362">
        <v>1.6</v>
      </c>
      <c r="C362">
        <v>37.020000000000003</v>
      </c>
      <c r="D362">
        <v>17.652000000000001</v>
      </c>
      <c r="E362">
        <v>1.0437000000000001</v>
      </c>
      <c r="F362">
        <v>5.91E-2</v>
      </c>
      <c r="G362">
        <v>5.6287000000000003</v>
      </c>
      <c r="H362">
        <v>2</v>
      </c>
      <c r="I362">
        <v>0.35337000000000002</v>
      </c>
      <c r="J362">
        <v>0.80100000000000005</v>
      </c>
      <c r="K362">
        <v>0.98</v>
      </c>
      <c r="L362">
        <v>12.999000000000001</v>
      </c>
      <c r="M362" t="s">
        <v>30</v>
      </c>
      <c r="N362">
        <v>0.5</v>
      </c>
    </row>
    <row r="363" spans="1:14" x14ac:dyDescent="0.2">
      <c r="A363">
        <v>49</v>
      </c>
      <c r="B363">
        <v>1.63</v>
      </c>
      <c r="C363">
        <v>37.020000000000003</v>
      </c>
      <c r="D363">
        <v>17.687999999999999</v>
      </c>
      <c r="E363">
        <v>1.0409999999999999</v>
      </c>
      <c r="F363">
        <v>5.8900000000000001E-2</v>
      </c>
      <c r="G363">
        <v>5.6401000000000003</v>
      </c>
      <c r="H363">
        <v>2</v>
      </c>
      <c r="I363">
        <v>0.35409000000000002</v>
      </c>
      <c r="J363">
        <v>0.80100000000000005</v>
      </c>
      <c r="K363">
        <v>0.99</v>
      </c>
      <c r="L363">
        <v>13.025</v>
      </c>
      <c r="M363" t="s">
        <v>30</v>
      </c>
      <c r="N363">
        <v>0.5</v>
      </c>
    </row>
    <row r="364" spans="1:14" x14ac:dyDescent="0.2">
      <c r="A364">
        <v>50</v>
      </c>
      <c r="B364">
        <v>1.67</v>
      </c>
      <c r="C364">
        <v>37.020000000000003</v>
      </c>
      <c r="D364">
        <v>17.722000000000001</v>
      </c>
      <c r="E364">
        <v>1.0388999999999999</v>
      </c>
      <c r="F364">
        <v>5.8599999999999999E-2</v>
      </c>
      <c r="G364">
        <v>5.6508000000000003</v>
      </c>
      <c r="H364">
        <v>2</v>
      </c>
      <c r="I364">
        <v>0.35475000000000001</v>
      </c>
      <c r="J364">
        <v>0.80100000000000005</v>
      </c>
      <c r="K364">
        <v>0.99</v>
      </c>
      <c r="L364">
        <v>13.05</v>
      </c>
      <c r="M364" t="s">
        <v>30</v>
      </c>
      <c r="N364">
        <v>0.5</v>
      </c>
    </row>
    <row r="365" spans="1:14" x14ac:dyDescent="0.2">
      <c r="A365">
        <v>51</v>
      </c>
      <c r="B365">
        <v>1.7</v>
      </c>
      <c r="C365">
        <v>37.020000000000003</v>
      </c>
      <c r="D365">
        <v>17.753</v>
      </c>
      <c r="E365">
        <v>1.0354000000000001</v>
      </c>
      <c r="F365">
        <v>5.8299999999999998E-2</v>
      </c>
      <c r="G365">
        <v>5.6604999999999999</v>
      </c>
      <c r="H365">
        <v>2</v>
      </c>
      <c r="I365">
        <v>0.35537000000000002</v>
      </c>
      <c r="J365">
        <v>0.80100000000000005</v>
      </c>
      <c r="K365">
        <v>0.99</v>
      </c>
      <c r="L365">
        <v>13.071999999999999</v>
      </c>
      <c r="M365" t="s">
        <v>30</v>
      </c>
      <c r="N365">
        <v>0.5</v>
      </c>
    </row>
    <row r="366" spans="1:14" x14ac:dyDescent="0.2">
      <c r="A366">
        <v>52</v>
      </c>
      <c r="B366">
        <v>1.73</v>
      </c>
      <c r="C366">
        <v>37.020000000000003</v>
      </c>
      <c r="D366">
        <v>17.788</v>
      </c>
      <c r="E366">
        <v>1.0462</v>
      </c>
      <c r="F366">
        <v>5.8799999999999998E-2</v>
      </c>
      <c r="G366">
        <v>5.6718999999999999</v>
      </c>
      <c r="H366">
        <v>2</v>
      </c>
      <c r="I366">
        <v>0.35608000000000001</v>
      </c>
      <c r="J366">
        <v>0.80100000000000005</v>
      </c>
      <c r="K366">
        <v>0.99</v>
      </c>
      <c r="L366">
        <v>13.099</v>
      </c>
      <c r="M366" t="s">
        <v>30</v>
      </c>
      <c r="N366">
        <v>0.5</v>
      </c>
    </row>
    <row r="367" spans="1:14" x14ac:dyDescent="0.2">
      <c r="A367">
        <v>53</v>
      </c>
      <c r="B367">
        <v>1.77</v>
      </c>
      <c r="C367">
        <v>37.020000000000003</v>
      </c>
      <c r="D367">
        <v>17.826000000000001</v>
      </c>
      <c r="E367">
        <v>1.0387</v>
      </c>
      <c r="F367">
        <v>5.8299999999999998E-2</v>
      </c>
      <c r="G367">
        <v>5.6839000000000004</v>
      </c>
      <c r="H367">
        <v>2</v>
      </c>
      <c r="I367">
        <v>0.35682999999999998</v>
      </c>
      <c r="J367">
        <v>0.80100000000000005</v>
      </c>
      <c r="K367">
        <v>1</v>
      </c>
      <c r="L367">
        <v>13.125999999999999</v>
      </c>
      <c r="M367" t="s">
        <v>30</v>
      </c>
      <c r="N367">
        <v>0.5</v>
      </c>
    </row>
    <row r="368" spans="1:14" x14ac:dyDescent="0.2">
      <c r="A368">
        <v>54</v>
      </c>
      <c r="B368">
        <v>1.8</v>
      </c>
      <c r="C368">
        <v>37.020000000000003</v>
      </c>
      <c r="D368">
        <v>17.86</v>
      </c>
      <c r="E368">
        <v>1.0317000000000001</v>
      </c>
      <c r="F368">
        <v>5.7799999999999997E-2</v>
      </c>
      <c r="G368">
        <v>5.6946000000000003</v>
      </c>
      <c r="H368">
        <v>2</v>
      </c>
      <c r="I368">
        <v>0.35749999999999998</v>
      </c>
      <c r="J368">
        <v>0.80100000000000005</v>
      </c>
      <c r="K368">
        <v>1</v>
      </c>
      <c r="L368">
        <v>13.151</v>
      </c>
      <c r="M368" t="s">
        <v>30</v>
      </c>
      <c r="N368">
        <v>0.5</v>
      </c>
    </row>
    <row r="369" spans="1:14" x14ac:dyDescent="0.2">
      <c r="A369">
        <v>55</v>
      </c>
      <c r="B369">
        <v>1.83</v>
      </c>
      <c r="C369">
        <v>37.020000000000003</v>
      </c>
      <c r="D369">
        <v>17.896000000000001</v>
      </c>
      <c r="E369">
        <v>1.0394000000000001</v>
      </c>
      <c r="F369">
        <v>5.8099999999999999E-2</v>
      </c>
      <c r="G369">
        <v>5.7061999999999999</v>
      </c>
      <c r="H369">
        <v>2</v>
      </c>
      <c r="I369">
        <v>0.35822999999999999</v>
      </c>
      <c r="J369">
        <v>0.80100000000000005</v>
      </c>
      <c r="K369">
        <v>1</v>
      </c>
      <c r="L369">
        <v>13.177</v>
      </c>
      <c r="M369" t="s">
        <v>30</v>
      </c>
      <c r="N369">
        <v>0.5</v>
      </c>
    </row>
    <row r="370" spans="1:14" x14ac:dyDescent="0.2">
      <c r="A370">
        <v>56</v>
      </c>
      <c r="B370">
        <v>1.87</v>
      </c>
      <c r="C370">
        <v>37.020000000000003</v>
      </c>
      <c r="D370">
        <v>17.933</v>
      </c>
      <c r="E370">
        <v>1.0384</v>
      </c>
      <c r="F370">
        <v>5.79E-2</v>
      </c>
      <c r="G370">
        <v>5.7179000000000002</v>
      </c>
      <c r="H370">
        <v>2</v>
      </c>
      <c r="I370">
        <v>0.35897000000000001</v>
      </c>
      <c r="J370">
        <v>0.80100000000000005</v>
      </c>
      <c r="K370">
        <v>1.01</v>
      </c>
      <c r="L370">
        <v>13.205</v>
      </c>
      <c r="M370" t="s">
        <v>30</v>
      </c>
      <c r="N370">
        <v>0.5</v>
      </c>
    </row>
    <row r="371" spans="1:14" x14ac:dyDescent="0.2">
      <c r="A371">
        <v>57</v>
      </c>
      <c r="B371">
        <v>1.9</v>
      </c>
      <c r="C371">
        <v>37.020000000000003</v>
      </c>
      <c r="D371">
        <v>17.957000000000001</v>
      </c>
      <c r="E371">
        <v>1.0407999999999999</v>
      </c>
      <c r="F371">
        <v>5.8000000000000003E-2</v>
      </c>
      <c r="G371">
        <v>5.7255000000000003</v>
      </c>
      <c r="H371">
        <v>2</v>
      </c>
      <c r="I371">
        <v>0.35944999999999999</v>
      </c>
      <c r="J371">
        <v>0.80100000000000005</v>
      </c>
      <c r="K371">
        <v>1.01</v>
      </c>
      <c r="L371">
        <v>13.222</v>
      </c>
      <c r="M371" t="s">
        <v>30</v>
      </c>
      <c r="N371">
        <v>0.5</v>
      </c>
    </row>
    <row r="372" spans="1:14" x14ac:dyDescent="0.2">
      <c r="A372">
        <v>58</v>
      </c>
      <c r="B372">
        <v>1.93</v>
      </c>
      <c r="C372">
        <v>37.020000000000003</v>
      </c>
      <c r="D372">
        <v>17.988</v>
      </c>
      <c r="E372">
        <v>1.0343</v>
      </c>
      <c r="F372">
        <v>5.7500000000000002E-2</v>
      </c>
      <c r="G372">
        <v>5.7351999999999999</v>
      </c>
      <c r="H372">
        <v>2</v>
      </c>
      <c r="I372">
        <v>0.36005999999999999</v>
      </c>
      <c r="J372">
        <v>0.80100000000000005</v>
      </c>
      <c r="K372">
        <v>1.01</v>
      </c>
      <c r="L372">
        <v>13.244999999999999</v>
      </c>
      <c r="M372" t="s">
        <v>30</v>
      </c>
      <c r="N372">
        <v>0.5</v>
      </c>
    </row>
    <row r="373" spans="1:14" x14ac:dyDescent="0.2">
      <c r="A373">
        <v>59</v>
      </c>
      <c r="B373">
        <v>1.97</v>
      </c>
      <c r="C373">
        <v>37.020000000000003</v>
      </c>
      <c r="D373">
        <v>18.035</v>
      </c>
      <c r="E373">
        <v>1.0388999999999999</v>
      </c>
      <c r="F373">
        <v>5.7599999999999998E-2</v>
      </c>
      <c r="G373">
        <v>5.7500999999999998</v>
      </c>
      <c r="H373">
        <v>2</v>
      </c>
      <c r="I373">
        <v>0.36098000000000002</v>
      </c>
      <c r="J373">
        <v>0.80100000000000005</v>
      </c>
      <c r="K373">
        <v>1.01</v>
      </c>
      <c r="L373">
        <v>13.279</v>
      </c>
      <c r="M373" t="s">
        <v>30</v>
      </c>
      <c r="N373">
        <v>0.5</v>
      </c>
    </row>
    <row r="374" spans="1:14" x14ac:dyDescent="0.2">
      <c r="A374">
        <v>60</v>
      </c>
      <c r="B374">
        <v>2</v>
      </c>
      <c r="C374">
        <v>37.020000000000003</v>
      </c>
      <c r="D374">
        <v>18.055</v>
      </c>
      <c r="E374">
        <v>1.0375000000000001</v>
      </c>
      <c r="F374">
        <v>5.7500000000000002E-2</v>
      </c>
      <c r="G374">
        <v>5.7565999999999997</v>
      </c>
      <c r="H374">
        <v>2</v>
      </c>
      <c r="I374">
        <v>0.36138999999999999</v>
      </c>
      <c r="J374">
        <v>0.80100000000000005</v>
      </c>
      <c r="K374">
        <v>1.02</v>
      </c>
      <c r="L374">
        <v>13.294</v>
      </c>
      <c r="M374" t="s">
        <v>30</v>
      </c>
      <c r="N374">
        <v>0.5</v>
      </c>
    </row>
    <row r="375" spans="1:14" x14ac:dyDescent="0.2">
      <c r="A375">
        <v>61</v>
      </c>
      <c r="B375">
        <v>2.0299999999999998</v>
      </c>
      <c r="C375">
        <v>37.01</v>
      </c>
      <c r="D375">
        <v>18.082999999999998</v>
      </c>
      <c r="E375">
        <v>1.0365</v>
      </c>
      <c r="F375">
        <v>5.7299999999999997E-2</v>
      </c>
      <c r="G375">
        <v>5.7655000000000003</v>
      </c>
      <c r="H375">
        <v>2</v>
      </c>
      <c r="I375">
        <v>0.36193999999999998</v>
      </c>
      <c r="J375">
        <v>0.80100000000000005</v>
      </c>
      <c r="K375">
        <v>1.02</v>
      </c>
      <c r="L375">
        <v>13.314</v>
      </c>
      <c r="M375" t="s">
        <v>30</v>
      </c>
      <c r="N375">
        <v>0.5</v>
      </c>
    </row>
    <row r="376" spans="1:14" x14ac:dyDescent="0.2">
      <c r="A376">
        <v>62</v>
      </c>
      <c r="B376">
        <v>2.0699999999999998</v>
      </c>
      <c r="C376">
        <v>37.020000000000003</v>
      </c>
      <c r="D376">
        <v>18.103000000000002</v>
      </c>
      <c r="E376">
        <v>1.0321</v>
      </c>
      <c r="F376">
        <v>5.7000000000000002E-2</v>
      </c>
      <c r="G376">
        <v>5.7717000000000001</v>
      </c>
      <c r="H376">
        <v>2</v>
      </c>
      <c r="I376">
        <v>0.36234</v>
      </c>
      <c r="J376">
        <v>0.80100000000000005</v>
      </c>
      <c r="K376">
        <v>1.02</v>
      </c>
      <c r="L376">
        <v>13.329000000000001</v>
      </c>
      <c r="M376" t="s">
        <v>30</v>
      </c>
      <c r="N376">
        <v>0.5</v>
      </c>
    </row>
    <row r="377" spans="1:14" x14ac:dyDescent="0.2">
      <c r="A377">
        <v>63</v>
      </c>
      <c r="B377">
        <v>2.1</v>
      </c>
      <c r="C377">
        <v>37.01</v>
      </c>
      <c r="D377">
        <v>18.129000000000001</v>
      </c>
      <c r="E377">
        <v>1.0342</v>
      </c>
      <c r="F377">
        <v>5.7000000000000002E-2</v>
      </c>
      <c r="G377">
        <v>5.7798999999999996</v>
      </c>
      <c r="H377">
        <v>2</v>
      </c>
      <c r="I377">
        <v>0.36286000000000002</v>
      </c>
      <c r="J377">
        <v>0.80100000000000005</v>
      </c>
      <c r="K377">
        <v>1.03</v>
      </c>
      <c r="L377">
        <v>13.348000000000001</v>
      </c>
      <c r="M377" t="s">
        <v>30</v>
      </c>
      <c r="N377">
        <v>0.5</v>
      </c>
    </row>
    <row r="378" spans="1:14" x14ac:dyDescent="0.2">
      <c r="A378">
        <v>64</v>
      </c>
      <c r="B378">
        <v>2.13</v>
      </c>
      <c r="C378">
        <v>37.01</v>
      </c>
      <c r="D378">
        <v>18.155999999999999</v>
      </c>
      <c r="E378">
        <v>1.0427</v>
      </c>
      <c r="F378">
        <v>5.74E-2</v>
      </c>
      <c r="G378">
        <v>5.7885999999999997</v>
      </c>
      <c r="H378">
        <v>2</v>
      </c>
      <c r="I378">
        <v>0.36347000000000002</v>
      </c>
      <c r="J378">
        <v>0.8</v>
      </c>
      <c r="K378">
        <v>0.8</v>
      </c>
      <c r="L378">
        <v>13.37</v>
      </c>
      <c r="M378" t="s">
        <v>30</v>
      </c>
      <c r="N378">
        <v>0.5</v>
      </c>
    </row>
    <row r="379" spans="1:14" x14ac:dyDescent="0.2">
      <c r="A379">
        <v>65</v>
      </c>
      <c r="B379">
        <v>2.17</v>
      </c>
      <c r="C379">
        <v>37.020000000000003</v>
      </c>
      <c r="D379">
        <v>17.363</v>
      </c>
      <c r="E379">
        <v>1.0955999999999999</v>
      </c>
      <c r="F379">
        <v>6.3100000000000003E-2</v>
      </c>
      <c r="G379">
        <v>5.5378999999999996</v>
      </c>
      <c r="H379">
        <v>2</v>
      </c>
      <c r="I379">
        <v>0.34788000000000002</v>
      </c>
      <c r="J379">
        <v>0.8</v>
      </c>
      <c r="K379">
        <v>0.78</v>
      </c>
      <c r="L379">
        <v>12.797000000000001</v>
      </c>
      <c r="M379" t="s">
        <v>30</v>
      </c>
      <c r="N379">
        <v>0.5</v>
      </c>
    </row>
    <row r="380" spans="1:14" x14ac:dyDescent="0.2">
      <c r="A380">
        <v>66</v>
      </c>
      <c r="B380">
        <v>2.2000000000000002</v>
      </c>
      <c r="C380">
        <v>37.01</v>
      </c>
      <c r="D380">
        <v>16.463999999999999</v>
      </c>
      <c r="E380">
        <v>1.0495000000000001</v>
      </c>
      <c r="F380">
        <v>6.3700000000000007E-2</v>
      </c>
      <c r="G380">
        <v>5.2514000000000003</v>
      </c>
      <c r="H380">
        <v>2</v>
      </c>
      <c r="I380">
        <v>0.32979000000000003</v>
      </c>
      <c r="J380">
        <v>0.8</v>
      </c>
      <c r="K380">
        <v>0.79</v>
      </c>
      <c r="L380">
        <v>12.131</v>
      </c>
      <c r="M380" t="s">
        <v>30</v>
      </c>
      <c r="N380">
        <v>0.5</v>
      </c>
    </row>
    <row r="381" spans="1:14" x14ac:dyDescent="0.2">
      <c r="A381">
        <v>67</v>
      </c>
      <c r="B381">
        <v>2.23</v>
      </c>
      <c r="C381">
        <v>37.01</v>
      </c>
      <c r="D381">
        <v>16.170999999999999</v>
      </c>
      <c r="E381">
        <v>1.0257000000000001</v>
      </c>
      <c r="F381">
        <v>6.3399999999999998E-2</v>
      </c>
      <c r="G381">
        <v>5.1578999999999997</v>
      </c>
      <c r="H381">
        <v>2</v>
      </c>
      <c r="I381">
        <v>0.32379000000000002</v>
      </c>
      <c r="J381">
        <v>0.8</v>
      </c>
      <c r="K381">
        <v>0.8</v>
      </c>
      <c r="L381">
        <v>11.911</v>
      </c>
      <c r="M381" t="s">
        <v>30</v>
      </c>
      <c r="N381">
        <v>0.5</v>
      </c>
    </row>
    <row r="382" spans="1:14" x14ac:dyDescent="0.2">
      <c r="A382">
        <v>68</v>
      </c>
      <c r="B382">
        <v>2.27</v>
      </c>
      <c r="C382">
        <v>37.01</v>
      </c>
      <c r="D382">
        <v>16.12</v>
      </c>
      <c r="E382">
        <v>1.0015000000000001</v>
      </c>
      <c r="F382">
        <v>6.2100000000000002E-2</v>
      </c>
      <c r="G382">
        <v>5.1410999999999998</v>
      </c>
      <c r="H382">
        <v>2</v>
      </c>
      <c r="I382">
        <v>0.32268000000000002</v>
      </c>
      <c r="J382">
        <v>0.8</v>
      </c>
      <c r="K382">
        <v>0.81</v>
      </c>
      <c r="L382">
        <v>11.87</v>
      </c>
      <c r="M382" t="s">
        <v>30</v>
      </c>
      <c r="N382">
        <v>0.5</v>
      </c>
    </row>
    <row r="383" spans="1:14" x14ac:dyDescent="0.2">
      <c r="A383">
        <v>69</v>
      </c>
      <c r="B383">
        <v>2.2999999999999998</v>
      </c>
      <c r="C383">
        <v>37.020000000000003</v>
      </c>
      <c r="D383">
        <v>16.129000000000001</v>
      </c>
      <c r="E383">
        <v>1.0066999999999999</v>
      </c>
      <c r="F383">
        <v>6.2399999999999997E-2</v>
      </c>
      <c r="G383">
        <v>5.1439000000000004</v>
      </c>
      <c r="H383">
        <v>2</v>
      </c>
      <c r="I383">
        <v>0.32290000000000002</v>
      </c>
      <c r="J383">
        <v>0.8</v>
      </c>
      <c r="K383">
        <v>0.81</v>
      </c>
      <c r="L383">
        <v>11.878</v>
      </c>
      <c r="M383" t="s">
        <v>30</v>
      </c>
      <c r="N383">
        <v>0.5</v>
      </c>
    </row>
    <row r="384" spans="1:14" x14ac:dyDescent="0.2">
      <c r="A384">
        <v>70</v>
      </c>
      <c r="B384">
        <v>2.33</v>
      </c>
      <c r="C384">
        <v>37.01</v>
      </c>
      <c r="D384">
        <v>16.167000000000002</v>
      </c>
      <c r="E384">
        <v>0.99221999999999999</v>
      </c>
      <c r="F384">
        <v>6.1400000000000003E-2</v>
      </c>
      <c r="G384">
        <v>5.1558000000000002</v>
      </c>
      <c r="H384">
        <v>2</v>
      </c>
      <c r="I384">
        <v>0.32372000000000001</v>
      </c>
      <c r="J384">
        <v>0.8</v>
      </c>
      <c r="K384">
        <v>0.82</v>
      </c>
      <c r="L384">
        <v>11.907999999999999</v>
      </c>
      <c r="M384" t="s">
        <v>30</v>
      </c>
      <c r="N384">
        <v>0.5</v>
      </c>
    </row>
    <row r="385" spans="1:14" x14ac:dyDescent="0.2">
      <c r="A385">
        <v>71</v>
      </c>
      <c r="B385">
        <v>2.37</v>
      </c>
      <c r="C385">
        <v>37.01</v>
      </c>
      <c r="D385">
        <v>16.204000000000001</v>
      </c>
      <c r="E385">
        <v>0.99353000000000002</v>
      </c>
      <c r="F385">
        <v>6.13E-2</v>
      </c>
      <c r="G385">
        <v>5.1675000000000004</v>
      </c>
      <c r="H385">
        <v>2</v>
      </c>
      <c r="I385">
        <v>0.32451999999999998</v>
      </c>
      <c r="J385">
        <v>0.8</v>
      </c>
      <c r="K385">
        <v>0.82</v>
      </c>
      <c r="L385">
        <v>11.936999999999999</v>
      </c>
      <c r="M385" t="s">
        <v>30</v>
      </c>
      <c r="N385">
        <v>0.5</v>
      </c>
    </row>
    <row r="386" spans="1:14" x14ac:dyDescent="0.2">
      <c r="A386">
        <v>72</v>
      </c>
      <c r="B386">
        <v>2.4</v>
      </c>
      <c r="C386">
        <v>37.01</v>
      </c>
      <c r="D386">
        <v>16.253</v>
      </c>
      <c r="E386">
        <v>0.99060000000000004</v>
      </c>
      <c r="F386">
        <v>6.0900000000000003E-2</v>
      </c>
      <c r="G386">
        <v>5.1829999999999998</v>
      </c>
      <c r="H386">
        <v>2</v>
      </c>
      <c r="I386">
        <v>0.32549</v>
      </c>
      <c r="J386">
        <v>0.8</v>
      </c>
      <c r="K386">
        <v>0.83</v>
      </c>
      <c r="L386">
        <v>11.973000000000001</v>
      </c>
      <c r="M386" t="s">
        <v>30</v>
      </c>
      <c r="N386">
        <v>0.5</v>
      </c>
    </row>
    <row r="387" spans="1:14" x14ac:dyDescent="0.2">
      <c r="A387">
        <v>73</v>
      </c>
      <c r="B387">
        <v>2.4300000000000002</v>
      </c>
      <c r="C387">
        <v>37.01</v>
      </c>
      <c r="D387">
        <v>16.309000000000001</v>
      </c>
      <c r="E387">
        <v>0.99456</v>
      </c>
      <c r="F387">
        <v>6.0999999999999999E-2</v>
      </c>
      <c r="G387">
        <v>5.2009999999999996</v>
      </c>
      <c r="H387">
        <v>2</v>
      </c>
      <c r="I387">
        <v>0.32657999999999998</v>
      </c>
      <c r="J387">
        <v>0.8</v>
      </c>
      <c r="K387">
        <v>0.83</v>
      </c>
      <c r="L387">
        <v>12.013</v>
      </c>
      <c r="M387" t="s">
        <v>30</v>
      </c>
      <c r="N387">
        <v>0.5</v>
      </c>
    </row>
    <row r="388" spans="1:14" x14ac:dyDescent="0.2">
      <c r="A388">
        <v>74</v>
      </c>
      <c r="B388">
        <v>2.4700000000000002</v>
      </c>
      <c r="C388">
        <v>37.01</v>
      </c>
      <c r="D388">
        <v>16.347000000000001</v>
      </c>
      <c r="E388">
        <v>0.98626999999999998</v>
      </c>
      <c r="F388">
        <v>6.0299999999999999E-2</v>
      </c>
      <c r="G388">
        <v>5.2130000000000001</v>
      </c>
      <c r="H388">
        <v>2</v>
      </c>
      <c r="I388">
        <v>0.32729999999999998</v>
      </c>
      <c r="J388">
        <v>0.8</v>
      </c>
      <c r="K388">
        <v>0.84</v>
      </c>
      <c r="L388">
        <v>12.04</v>
      </c>
      <c r="M388" t="s">
        <v>30</v>
      </c>
      <c r="N388">
        <v>0.5</v>
      </c>
    </row>
    <row r="389" spans="1:14" x14ac:dyDescent="0.2">
      <c r="A389">
        <v>75</v>
      </c>
      <c r="B389">
        <v>2.5</v>
      </c>
      <c r="C389">
        <v>37.01</v>
      </c>
      <c r="D389">
        <v>16.398</v>
      </c>
      <c r="E389">
        <v>0.99141000000000001</v>
      </c>
      <c r="F389">
        <v>6.0499999999999998E-2</v>
      </c>
      <c r="G389">
        <v>5.2291999999999996</v>
      </c>
      <c r="H389">
        <v>2</v>
      </c>
      <c r="I389">
        <v>0.32829999999999998</v>
      </c>
      <c r="J389">
        <v>0.8</v>
      </c>
      <c r="K389">
        <v>0.84</v>
      </c>
      <c r="L389">
        <v>12.077</v>
      </c>
      <c r="M389" t="s">
        <v>30</v>
      </c>
      <c r="N389">
        <v>0.5</v>
      </c>
    </row>
    <row r="390" spans="1:14" x14ac:dyDescent="0.2">
      <c r="A390">
        <v>76</v>
      </c>
      <c r="B390">
        <v>2.5299999999999998</v>
      </c>
      <c r="C390">
        <v>37.01</v>
      </c>
      <c r="D390">
        <v>16.431000000000001</v>
      </c>
      <c r="E390">
        <v>0.99495999999999996</v>
      </c>
      <c r="F390">
        <v>6.0600000000000001E-2</v>
      </c>
      <c r="G390">
        <v>5.2396000000000003</v>
      </c>
      <c r="H390">
        <v>2</v>
      </c>
      <c r="I390">
        <v>0.32896999999999998</v>
      </c>
      <c r="J390">
        <v>0.8</v>
      </c>
      <c r="K390">
        <v>0.85</v>
      </c>
      <c r="L390">
        <v>12.101000000000001</v>
      </c>
      <c r="M390" t="s">
        <v>30</v>
      </c>
      <c r="N390">
        <v>0.5</v>
      </c>
    </row>
    <row r="391" spans="1:14" x14ac:dyDescent="0.2">
      <c r="A391">
        <v>77</v>
      </c>
      <c r="B391">
        <v>2.57</v>
      </c>
      <c r="C391">
        <v>37.01</v>
      </c>
      <c r="D391">
        <v>16.481000000000002</v>
      </c>
      <c r="E391">
        <v>0.99226000000000003</v>
      </c>
      <c r="F391">
        <v>6.0199999999999997E-2</v>
      </c>
      <c r="G391">
        <v>5.2554999999999996</v>
      </c>
      <c r="H391">
        <v>2</v>
      </c>
      <c r="I391">
        <v>0.32998</v>
      </c>
      <c r="J391">
        <v>0.8</v>
      </c>
      <c r="K391">
        <v>0.85</v>
      </c>
      <c r="L391">
        <v>12.138</v>
      </c>
      <c r="M391" t="s">
        <v>30</v>
      </c>
      <c r="N391">
        <v>0.5</v>
      </c>
    </row>
    <row r="392" spans="1:14" x14ac:dyDescent="0.2">
      <c r="A392">
        <v>78</v>
      </c>
      <c r="B392">
        <v>2.6</v>
      </c>
      <c r="C392">
        <v>37.01</v>
      </c>
      <c r="D392">
        <v>16.52</v>
      </c>
      <c r="E392">
        <v>0.99217</v>
      </c>
      <c r="F392">
        <v>6.0100000000000001E-2</v>
      </c>
      <c r="G392">
        <v>5.2679999999999998</v>
      </c>
      <c r="H392">
        <v>2</v>
      </c>
      <c r="I392">
        <v>0.33077000000000001</v>
      </c>
      <c r="J392">
        <v>0.8</v>
      </c>
      <c r="K392">
        <v>0.86</v>
      </c>
      <c r="L392">
        <v>12.167</v>
      </c>
      <c r="M392" t="s">
        <v>30</v>
      </c>
      <c r="N392">
        <v>0.5</v>
      </c>
    </row>
    <row r="393" spans="1:14" x14ac:dyDescent="0.2">
      <c r="A393">
        <v>79</v>
      </c>
      <c r="B393">
        <v>2.63</v>
      </c>
      <c r="C393">
        <v>37.01</v>
      </c>
      <c r="D393">
        <v>16.567</v>
      </c>
      <c r="E393">
        <v>0.98353000000000002</v>
      </c>
      <c r="F393">
        <v>5.9400000000000001E-2</v>
      </c>
      <c r="G393">
        <v>5.2827999999999999</v>
      </c>
      <c r="H393">
        <v>2</v>
      </c>
      <c r="I393">
        <v>0.33169999999999999</v>
      </c>
      <c r="J393">
        <v>0.8</v>
      </c>
      <c r="K393">
        <v>0.86</v>
      </c>
      <c r="L393">
        <v>12.202</v>
      </c>
      <c r="M393" t="s">
        <v>30</v>
      </c>
      <c r="N393">
        <v>0.5</v>
      </c>
    </row>
    <row r="394" spans="1:14" x14ac:dyDescent="0.2">
      <c r="A394">
        <v>80</v>
      </c>
      <c r="B394">
        <v>2.67</v>
      </c>
      <c r="C394">
        <v>37.01</v>
      </c>
      <c r="D394">
        <v>16.605</v>
      </c>
      <c r="E394">
        <v>0.98841000000000001</v>
      </c>
      <c r="F394">
        <v>5.9499999999999997E-2</v>
      </c>
      <c r="G394">
        <v>5.2949000000000002</v>
      </c>
      <c r="H394">
        <v>2</v>
      </c>
      <c r="I394">
        <v>0.33245000000000002</v>
      </c>
      <c r="J394">
        <v>0.8</v>
      </c>
      <c r="K394">
        <v>0.87</v>
      </c>
      <c r="L394">
        <v>12.228999999999999</v>
      </c>
      <c r="M394" t="s">
        <v>30</v>
      </c>
      <c r="N394">
        <v>0.5</v>
      </c>
    </row>
    <row r="395" spans="1:14" x14ac:dyDescent="0.2">
      <c r="A395">
        <v>81</v>
      </c>
      <c r="B395">
        <v>2.7</v>
      </c>
      <c r="C395">
        <v>37.01</v>
      </c>
      <c r="D395">
        <v>16.655000000000001</v>
      </c>
      <c r="E395">
        <v>0.98663000000000001</v>
      </c>
      <c r="F395">
        <v>5.9200000000000003E-2</v>
      </c>
      <c r="G395">
        <v>5.3106999999999998</v>
      </c>
      <c r="H395">
        <v>2</v>
      </c>
      <c r="I395">
        <v>0.33344000000000001</v>
      </c>
      <c r="J395">
        <v>0.8</v>
      </c>
      <c r="K395">
        <v>0.87</v>
      </c>
      <c r="L395">
        <v>12.266</v>
      </c>
      <c r="M395" t="s">
        <v>30</v>
      </c>
      <c r="N395">
        <v>0.5</v>
      </c>
    </row>
    <row r="396" spans="1:14" x14ac:dyDescent="0.2">
      <c r="A396">
        <v>82</v>
      </c>
      <c r="B396">
        <v>2.73</v>
      </c>
      <c r="C396">
        <v>37.01</v>
      </c>
      <c r="D396">
        <v>16.684999999999999</v>
      </c>
      <c r="E396">
        <v>0.97989000000000004</v>
      </c>
      <c r="F396">
        <v>5.8700000000000002E-2</v>
      </c>
      <c r="G396">
        <v>5.3202999999999996</v>
      </c>
      <c r="H396">
        <v>2</v>
      </c>
      <c r="I396">
        <v>0.33404</v>
      </c>
      <c r="J396">
        <v>0.8</v>
      </c>
      <c r="K396">
        <v>0.87</v>
      </c>
      <c r="L396">
        <v>12.288</v>
      </c>
      <c r="M396" t="s">
        <v>30</v>
      </c>
      <c r="N396">
        <v>0.5</v>
      </c>
    </row>
    <row r="397" spans="1:14" x14ac:dyDescent="0.2">
      <c r="A397">
        <v>83</v>
      </c>
      <c r="B397">
        <v>2.77</v>
      </c>
      <c r="C397">
        <v>37.01</v>
      </c>
      <c r="D397">
        <v>16.73</v>
      </c>
      <c r="E397">
        <v>0.98851999999999995</v>
      </c>
      <c r="F397">
        <v>5.91E-2</v>
      </c>
      <c r="G397">
        <v>5.3346999999999998</v>
      </c>
      <c r="H397">
        <v>2</v>
      </c>
      <c r="I397">
        <v>0.33494000000000002</v>
      </c>
      <c r="J397">
        <v>0.8</v>
      </c>
      <c r="K397">
        <v>0.88</v>
      </c>
      <c r="L397">
        <v>12.321</v>
      </c>
      <c r="M397" t="s">
        <v>30</v>
      </c>
      <c r="N397">
        <v>0.5</v>
      </c>
    </row>
    <row r="398" spans="1:14" x14ac:dyDescent="0.2">
      <c r="A398">
        <v>84</v>
      </c>
      <c r="B398">
        <v>2.8</v>
      </c>
      <c r="C398">
        <v>37.01</v>
      </c>
      <c r="D398">
        <v>16.763999999999999</v>
      </c>
      <c r="E398">
        <v>0.98367000000000004</v>
      </c>
      <c r="F398">
        <v>5.8700000000000002E-2</v>
      </c>
      <c r="G398">
        <v>5.3452000000000002</v>
      </c>
      <c r="H398">
        <v>2</v>
      </c>
      <c r="I398">
        <v>0.33560000000000001</v>
      </c>
      <c r="J398">
        <v>0.8</v>
      </c>
      <c r="K398">
        <v>0.88</v>
      </c>
      <c r="L398">
        <v>12.345000000000001</v>
      </c>
      <c r="M398" t="s">
        <v>30</v>
      </c>
      <c r="N398">
        <v>0.5</v>
      </c>
    </row>
    <row r="399" spans="1:14" x14ac:dyDescent="0.2">
      <c r="A399">
        <v>85</v>
      </c>
      <c r="B399">
        <v>2.83</v>
      </c>
      <c r="C399">
        <v>37.01</v>
      </c>
      <c r="D399">
        <v>16.798999999999999</v>
      </c>
      <c r="E399">
        <v>0.98509000000000002</v>
      </c>
      <c r="F399">
        <v>5.8599999999999999E-2</v>
      </c>
      <c r="G399">
        <v>5.3566000000000003</v>
      </c>
      <c r="H399">
        <v>2</v>
      </c>
      <c r="I399">
        <v>0.33631</v>
      </c>
      <c r="J399">
        <v>0.8</v>
      </c>
      <c r="K399">
        <v>0.88</v>
      </c>
      <c r="L399">
        <v>12.371</v>
      </c>
      <c r="M399" t="s">
        <v>30</v>
      </c>
      <c r="N399">
        <v>0.5</v>
      </c>
    </row>
    <row r="400" spans="1:14" x14ac:dyDescent="0.2">
      <c r="A400">
        <v>86</v>
      </c>
      <c r="B400">
        <v>2.87</v>
      </c>
      <c r="C400">
        <v>37.01</v>
      </c>
      <c r="D400">
        <v>16.844000000000001</v>
      </c>
      <c r="E400">
        <v>0.97733000000000003</v>
      </c>
      <c r="F400">
        <v>5.8000000000000003E-2</v>
      </c>
      <c r="G400">
        <v>5.3705999999999996</v>
      </c>
      <c r="H400">
        <v>2</v>
      </c>
      <c r="I400">
        <v>0.3372</v>
      </c>
      <c r="J400">
        <v>0.8</v>
      </c>
      <c r="K400">
        <v>0.89</v>
      </c>
      <c r="L400">
        <v>12.404</v>
      </c>
      <c r="M400" t="s">
        <v>30</v>
      </c>
      <c r="N400">
        <v>0.5</v>
      </c>
    </row>
    <row r="401" spans="1:14" x14ac:dyDescent="0.2">
      <c r="A401">
        <v>87</v>
      </c>
      <c r="B401">
        <v>2.9</v>
      </c>
      <c r="C401">
        <v>37.01</v>
      </c>
      <c r="D401">
        <v>16.882000000000001</v>
      </c>
      <c r="E401">
        <v>0.97963</v>
      </c>
      <c r="F401">
        <v>5.8000000000000003E-2</v>
      </c>
      <c r="G401">
        <v>5.3829000000000002</v>
      </c>
      <c r="H401">
        <v>2</v>
      </c>
      <c r="I401">
        <v>0.33796999999999999</v>
      </c>
      <c r="J401">
        <v>0.8</v>
      </c>
      <c r="K401">
        <v>0.89</v>
      </c>
      <c r="L401">
        <v>12.432</v>
      </c>
      <c r="M401" t="s">
        <v>30</v>
      </c>
      <c r="N401">
        <v>0.5</v>
      </c>
    </row>
    <row r="402" spans="1:14" x14ac:dyDescent="0.2">
      <c r="A402">
        <v>88</v>
      </c>
      <c r="B402">
        <v>2.93</v>
      </c>
      <c r="C402">
        <v>37.01</v>
      </c>
      <c r="D402">
        <v>16.91</v>
      </c>
      <c r="E402">
        <v>0.97872999999999999</v>
      </c>
      <c r="F402">
        <v>5.79E-2</v>
      </c>
      <c r="G402">
        <v>5.3917000000000002</v>
      </c>
      <c r="H402">
        <v>2</v>
      </c>
      <c r="I402">
        <v>0.33853</v>
      </c>
      <c r="J402">
        <v>0.8</v>
      </c>
      <c r="K402">
        <v>0.89</v>
      </c>
      <c r="L402">
        <v>12.452999999999999</v>
      </c>
      <c r="M402" t="s">
        <v>30</v>
      </c>
      <c r="N402">
        <v>0.5</v>
      </c>
    </row>
    <row r="403" spans="1:14" x14ac:dyDescent="0.2">
      <c r="A403">
        <v>89</v>
      </c>
      <c r="B403">
        <v>2.97</v>
      </c>
      <c r="C403">
        <v>37.01</v>
      </c>
      <c r="D403">
        <v>16.945</v>
      </c>
      <c r="E403">
        <v>0.98629999999999995</v>
      </c>
      <c r="F403">
        <v>5.8200000000000002E-2</v>
      </c>
      <c r="G403">
        <v>5.4028</v>
      </c>
      <c r="H403">
        <v>2</v>
      </c>
      <c r="I403">
        <v>0.33922000000000002</v>
      </c>
      <c r="J403">
        <v>0.8</v>
      </c>
      <c r="K403">
        <v>0.9</v>
      </c>
      <c r="L403">
        <v>12.478</v>
      </c>
      <c r="M403" t="s">
        <v>30</v>
      </c>
      <c r="N403">
        <v>0.5</v>
      </c>
    </row>
    <row r="404" spans="1:14" x14ac:dyDescent="0.2">
      <c r="A404">
        <v>90</v>
      </c>
      <c r="B404">
        <v>3</v>
      </c>
      <c r="C404">
        <v>37.01</v>
      </c>
      <c r="D404">
        <v>16.983000000000001</v>
      </c>
      <c r="E404">
        <v>0.97889000000000004</v>
      </c>
      <c r="F404">
        <v>5.7599999999999998E-2</v>
      </c>
      <c r="G404">
        <v>5.4147999999999996</v>
      </c>
      <c r="H404">
        <v>2</v>
      </c>
      <c r="I404">
        <v>0.33996999999999999</v>
      </c>
      <c r="J404">
        <v>0.8</v>
      </c>
      <c r="K404">
        <v>0.9</v>
      </c>
      <c r="L404">
        <v>12.506</v>
      </c>
      <c r="M404" t="s">
        <v>30</v>
      </c>
      <c r="N404">
        <v>0.5</v>
      </c>
    </row>
    <row r="405" spans="1:14" x14ac:dyDescent="0.2">
      <c r="A405">
        <v>91</v>
      </c>
      <c r="B405">
        <v>3.03</v>
      </c>
      <c r="C405">
        <v>37.01</v>
      </c>
      <c r="D405">
        <v>17.010999999999999</v>
      </c>
      <c r="E405">
        <v>0.97716000000000003</v>
      </c>
      <c r="F405">
        <v>5.74E-2</v>
      </c>
      <c r="G405">
        <v>5.4237000000000002</v>
      </c>
      <c r="H405">
        <v>2</v>
      </c>
      <c r="I405">
        <v>0.34051999999999999</v>
      </c>
      <c r="J405">
        <v>0.8</v>
      </c>
      <c r="K405">
        <v>0.9</v>
      </c>
      <c r="L405">
        <v>12.526</v>
      </c>
      <c r="M405" t="s">
        <v>30</v>
      </c>
      <c r="N405">
        <v>0.5</v>
      </c>
    </row>
    <row r="406" spans="1:14" x14ac:dyDescent="0.2">
      <c r="A406">
        <v>92</v>
      </c>
      <c r="B406">
        <v>3.07</v>
      </c>
      <c r="C406">
        <v>37.01</v>
      </c>
      <c r="D406">
        <v>17.041</v>
      </c>
      <c r="E406">
        <v>0.98924000000000001</v>
      </c>
      <c r="F406">
        <v>5.8099999999999999E-2</v>
      </c>
      <c r="G406">
        <v>5.4333</v>
      </c>
      <c r="H406">
        <v>2</v>
      </c>
      <c r="I406">
        <v>0.34112999999999999</v>
      </c>
      <c r="J406">
        <v>0.8</v>
      </c>
      <c r="K406">
        <v>0.9</v>
      </c>
      <c r="L406">
        <v>12.548999999999999</v>
      </c>
      <c r="M406" t="s">
        <v>30</v>
      </c>
      <c r="N406">
        <v>0.5</v>
      </c>
    </row>
    <row r="407" spans="1:14" x14ac:dyDescent="0.2">
      <c r="A407">
        <v>93</v>
      </c>
      <c r="B407">
        <v>3.1</v>
      </c>
      <c r="C407">
        <v>37.01</v>
      </c>
      <c r="D407">
        <v>17.076000000000001</v>
      </c>
      <c r="E407">
        <v>0.98099999999999998</v>
      </c>
      <c r="F407">
        <v>5.74E-2</v>
      </c>
      <c r="G407">
        <v>5.4443999999999999</v>
      </c>
      <c r="H407">
        <v>2</v>
      </c>
      <c r="I407">
        <v>0.34182000000000001</v>
      </c>
      <c r="J407">
        <v>0.8</v>
      </c>
      <c r="K407">
        <v>0.91</v>
      </c>
      <c r="L407">
        <v>12.574</v>
      </c>
      <c r="M407" t="s">
        <v>30</v>
      </c>
      <c r="N407">
        <v>0.5</v>
      </c>
    </row>
    <row r="408" spans="1:14" x14ac:dyDescent="0.2">
      <c r="A408">
        <v>94</v>
      </c>
      <c r="B408">
        <v>3.13</v>
      </c>
      <c r="C408">
        <v>37.01</v>
      </c>
      <c r="D408">
        <v>17.065999999999999</v>
      </c>
      <c r="E408">
        <v>0.99604999999999999</v>
      </c>
      <c r="F408">
        <v>5.8400000000000001E-2</v>
      </c>
      <c r="G408">
        <v>5.4413999999999998</v>
      </c>
      <c r="H408">
        <v>2</v>
      </c>
      <c r="I408">
        <v>0.34172999999999998</v>
      </c>
      <c r="J408">
        <v>0.8</v>
      </c>
      <c r="K408">
        <v>0.64</v>
      </c>
      <c r="L408">
        <v>12.571</v>
      </c>
      <c r="M408" t="s">
        <v>30</v>
      </c>
      <c r="N408">
        <v>0.5</v>
      </c>
    </row>
    <row r="409" spans="1:14" x14ac:dyDescent="0.2">
      <c r="A409">
        <v>95</v>
      </c>
      <c r="B409">
        <v>3.17</v>
      </c>
      <c r="C409">
        <v>37.01</v>
      </c>
      <c r="D409">
        <v>16.175999999999998</v>
      </c>
      <c r="E409">
        <v>1.133</v>
      </c>
      <c r="F409">
        <v>7.0000000000000007E-2</v>
      </c>
      <c r="G409">
        <v>5.1616999999999997</v>
      </c>
      <c r="H409">
        <v>2</v>
      </c>
      <c r="I409">
        <v>0.32432</v>
      </c>
      <c r="J409">
        <v>0.8</v>
      </c>
      <c r="K409">
        <v>0.66</v>
      </c>
      <c r="L409">
        <v>11.93</v>
      </c>
      <c r="M409" t="s">
        <v>30</v>
      </c>
      <c r="N409">
        <v>0.5</v>
      </c>
    </row>
    <row r="410" spans="1:14" x14ac:dyDescent="0.2">
      <c r="A410">
        <v>96</v>
      </c>
      <c r="B410">
        <v>3.2</v>
      </c>
      <c r="C410">
        <v>37.01</v>
      </c>
      <c r="D410">
        <v>15.446</v>
      </c>
      <c r="E410">
        <v>1.03</v>
      </c>
      <c r="F410">
        <v>6.6699999999999995E-2</v>
      </c>
      <c r="G410">
        <v>4.9275000000000002</v>
      </c>
      <c r="H410">
        <v>2</v>
      </c>
      <c r="I410">
        <v>0.30946000000000001</v>
      </c>
      <c r="J410">
        <v>0.8</v>
      </c>
      <c r="K410">
        <v>0.67</v>
      </c>
      <c r="L410">
        <v>11.384</v>
      </c>
      <c r="M410" t="s">
        <v>30</v>
      </c>
      <c r="N410">
        <v>0.5</v>
      </c>
    </row>
    <row r="411" spans="1:14" x14ac:dyDescent="0.2">
      <c r="A411">
        <v>97</v>
      </c>
      <c r="B411">
        <v>3.23</v>
      </c>
      <c r="C411">
        <v>37.01</v>
      </c>
      <c r="D411">
        <v>15.215</v>
      </c>
      <c r="E411">
        <v>0.98146999999999995</v>
      </c>
      <c r="F411">
        <v>6.4500000000000002E-2</v>
      </c>
      <c r="G411">
        <v>4.8531000000000004</v>
      </c>
      <c r="H411">
        <v>2</v>
      </c>
      <c r="I411">
        <v>0.30464000000000002</v>
      </c>
      <c r="J411">
        <v>0.8</v>
      </c>
      <c r="K411">
        <v>0.68</v>
      </c>
      <c r="L411">
        <v>11.206</v>
      </c>
      <c r="M411" t="s">
        <v>30</v>
      </c>
      <c r="N411">
        <v>0.5</v>
      </c>
    </row>
    <row r="412" spans="1:14" x14ac:dyDescent="0.2">
      <c r="A412">
        <v>98</v>
      </c>
      <c r="B412">
        <v>3.27</v>
      </c>
      <c r="C412">
        <v>37.01</v>
      </c>
      <c r="D412">
        <v>15.159000000000001</v>
      </c>
      <c r="E412">
        <v>0.96897999999999995</v>
      </c>
      <c r="F412">
        <v>6.3899999999999998E-2</v>
      </c>
      <c r="G412">
        <v>4.8352000000000004</v>
      </c>
      <c r="H412">
        <v>2</v>
      </c>
      <c r="I412">
        <v>0.30349999999999999</v>
      </c>
      <c r="J412">
        <v>0.8</v>
      </c>
      <c r="K412">
        <v>0.69</v>
      </c>
      <c r="L412">
        <v>11.164</v>
      </c>
      <c r="M412" t="s">
        <v>30</v>
      </c>
      <c r="N412">
        <v>0.5</v>
      </c>
    </row>
    <row r="413" spans="1:14" x14ac:dyDescent="0.2">
      <c r="A413">
        <v>99</v>
      </c>
      <c r="B413">
        <v>3.3</v>
      </c>
      <c r="C413">
        <v>37.01</v>
      </c>
      <c r="D413">
        <v>15.169</v>
      </c>
      <c r="E413">
        <v>0.95508000000000004</v>
      </c>
      <c r="F413">
        <v>6.3E-2</v>
      </c>
      <c r="G413">
        <v>4.8380999999999998</v>
      </c>
      <c r="H413">
        <v>2</v>
      </c>
      <c r="I413">
        <v>0.30374000000000001</v>
      </c>
      <c r="J413">
        <v>0.8</v>
      </c>
      <c r="K413">
        <v>0.69</v>
      </c>
      <c r="L413">
        <v>11.173</v>
      </c>
      <c r="M413" t="s">
        <v>30</v>
      </c>
      <c r="N413">
        <v>0.5</v>
      </c>
    </row>
    <row r="414" spans="1:14" x14ac:dyDescent="0.2">
      <c r="A414">
        <v>100</v>
      </c>
      <c r="B414">
        <v>3.33</v>
      </c>
      <c r="C414">
        <v>37.01</v>
      </c>
      <c r="D414">
        <v>15.193</v>
      </c>
      <c r="E414">
        <v>0.95457999999999998</v>
      </c>
      <c r="F414">
        <v>6.2799999999999995E-2</v>
      </c>
      <c r="G414">
        <v>4.8456000000000001</v>
      </c>
      <c r="H414">
        <v>2</v>
      </c>
      <c r="I414">
        <v>0.30431000000000002</v>
      </c>
      <c r="J414">
        <v>0.8</v>
      </c>
      <c r="K414">
        <v>0.7</v>
      </c>
      <c r="L414">
        <v>11.194000000000001</v>
      </c>
      <c r="M414" t="s">
        <v>30</v>
      </c>
      <c r="N414">
        <v>0.5</v>
      </c>
    </row>
    <row r="415" spans="1:14" x14ac:dyDescent="0.2">
      <c r="A415">
        <v>101</v>
      </c>
      <c r="B415">
        <v>3.37</v>
      </c>
      <c r="C415">
        <v>37.01</v>
      </c>
      <c r="D415">
        <v>15.224</v>
      </c>
      <c r="E415">
        <v>0.95504</v>
      </c>
      <c r="F415">
        <v>6.2700000000000006E-2</v>
      </c>
      <c r="G415">
        <v>4.8555000000000001</v>
      </c>
      <c r="H415">
        <v>2</v>
      </c>
      <c r="I415">
        <v>0.30497000000000002</v>
      </c>
      <c r="J415">
        <v>0.8</v>
      </c>
      <c r="K415">
        <v>0.7</v>
      </c>
      <c r="L415">
        <v>11.218</v>
      </c>
      <c r="M415" t="s">
        <v>30</v>
      </c>
      <c r="N415">
        <v>0.5</v>
      </c>
    </row>
    <row r="416" spans="1:14" x14ac:dyDescent="0.2">
      <c r="A416">
        <v>102</v>
      </c>
      <c r="B416">
        <v>3.4</v>
      </c>
      <c r="C416">
        <v>37.01</v>
      </c>
      <c r="D416">
        <v>15.255000000000001</v>
      </c>
      <c r="E416">
        <v>0.94464000000000004</v>
      </c>
      <c r="F416">
        <v>6.1899999999999997E-2</v>
      </c>
      <c r="G416">
        <v>4.8651</v>
      </c>
      <c r="H416">
        <v>2</v>
      </c>
      <c r="I416">
        <v>0.30556</v>
      </c>
      <c r="J416">
        <v>0.8</v>
      </c>
      <c r="K416">
        <v>0.71</v>
      </c>
      <c r="L416">
        <v>11.24</v>
      </c>
      <c r="M416" t="s">
        <v>30</v>
      </c>
      <c r="N416">
        <v>0.5</v>
      </c>
    </row>
    <row r="417" spans="1:14" x14ac:dyDescent="0.2">
      <c r="A417">
        <v>103</v>
      </c>
      <c r="B417">
        <v>3.43</v>
      </c>
      <c r="C417">
        <v>37.01</v>
      </c>
      <c r="D417">
        <v>15.289</v>
      </c>
      <c r="E417">
        <v>0.94511000000000001</v>
      </c>
      <c r="F417">
        <v>6.1800000000000001E-2</v>
      </c>
      <c r="G417">
        <v>4.8757999999999999</v>
      </c>
      <c r="H417">
        <v>2</v>
      </c>
      <c r="I417">
        <v>0.30619000000000002</v>
      </c>
      <c r="J417">
        <v>0.8</v>
      </c>
      <c r="K417">
        <v>0.71</v>
      </c>
      <c r="L417">
        <v>11.263</v>
      </c>
      <c r="M417" t="s">
        <v>30</v>
      </c>
      <c r="N417">
        <v>0.5</v>
      </c>
    </row>
    <row r="418" spans="1:14" x14ac:dyDescent="0.2">
      <c r="A418">
        <v>104</v>
      </c>
      <c r="B418">
        <v>3.47</v>
      </c>
      <c r="C418">
        <v>37.01</v>
      </c>
      <c r="D418">
        <v>15.331</v>
      </c>
      <c r="E418">
        <v>0.94808999999999999</v>
      </c>
      <c r="F418">
        <v>6.1800000000000001E-2</v>
      </c>
      <c r="G418">
        <v>4.8891999999999998</v>
      </c>
      <c r="H418">
        <v>2</v>
      </c>
      <c r="I418">
        <v>0.30698999999999999</v>
      </c>
      <c r="J418">
        <v>0.8</v>
      </c>
      <c r="K418">
        <v>0.72</v>
      </c>
      <c r="L418">
        <v>11.292999999999999</v>
      </c>
      <c r="M418" t="s">
        <v>30</v>
      </c>
      <c r="N418">
        <v>0.5</v>
      </c>
    </row>
    <row r="419" spans="1:14" x14ac:dyDescent="0.2">
      <c r="A419">
        <v>105</v>
      </c>
      <c r="B419">
        <v>3.5</v>
      </c>
      <c r="C419">
        <v>37.01</v>
      </c>
      <c r="D419">
        <v>15.362</v>
      </c>
      <c r="E419">
        <v>0.94086999999999998</v>
      </c>
      <c r="F419">
        <v>6.1199999999999997E-2</v>
      </c>
      <c r="G419">
        <v>4.8989000000000003</v>
      </c>
      <c r="H419">
        <v>2</v>
      </c>
      <c r="I419">
        <v>0.30758999999999997</v>
      </c>
      <c r="J419">
        <v>0.8</v>
      </c>
      <c r="K419">
        <v>0.72</v>
      </c>
      <c r="L419">
        <v>11.315</v>
      </c>
      <c r="M419" t="s">
        <v>30</v>
      </c>
      <c r="N419">
        <v>0.5</v>
      </c>
    </row>
    <row r="420" spans="1:14" x14ac:dyDescent="0.2">
      <c r="A420">
        <v>106</v>
      </c>
      <c r="B420">
        <v>3.53</v>
      </c>
      <c r="C420">
        <v>37.01</v>
      </c>
      <c r="D420">
        <v>15.4</v>
      </c>
      <c r="E420">
        <v>0.94144000000000005</v>
      </c>
      <c r="F420">
        <v>6.1100000000000002E-2</v>
      </c>
      <c r="G420">
        <v>4.9109999999999996</v>
      </c>
      <c r="H420">
        <v>2</v>
      </c>
      <c r="I420">
        <v>0.30836000000000002</v>
      </c>
      <c r="J420">
        <v>0.8</v>
      </c>
      <c r="K420">
        <v>0.73</v>
      </c>
      <c r="L420">
        <v>11.343</v>
      </c>
      <c r="M420" t="s">
        <v>30</v>
      </c>
      <c r="N420">
        <v>0.5</v>
      </c>
    </row>
    <row r="421" spans="1:14" x14ac:dyDescent="0.2">
      <c r="A421">
        <v>107</v>
      </c>
      <c r="B421">
        <v>3.57</v>
      </c>
      <c r="C421">
        <v>37.01</v>
      </c>
      <c r="D421">
        <v>15.438000000000001</v>
      </c>
      <c r="E421">
        <v>0.94230000000000003</v>
      </c>
      <c r="F421">
        <v>6.0999999999999999E-2</v>
      </c>
      <c r="G421">
        <v>4.9231999999999996</v>
      </c>
      <c r="H421">
        <v>2</v>
      </c>
      <c r="I421">
        <v>0.30914999999999998</v>
      </c>
      <c r="J421">
        <v>0.8</v>
      </c>
      <c r="K421">
        <v>0.73</v>
      </c>
      <c r="L421">
        <v>11.372</v>
      </c>
      <c r="M421" t="s">
        <v>30</v>
      </c>
      <c r="N421">
        <v>0.5</v>
      </c>
    </row>
    <row r="422" spans="1:14" x14ac:dyDescent="0.2">
      <c r="A422">
        <v>108</v>
      </c>
      <c r="B422">
        <v>3.6</v>
      </c>
      <c r="C422">
        <v>37.01</v>
      </c>
      <c r="D422">
        <v>15.475</v>
      </c>
      <c r="E422">
        <v>0.94576000000000005</v>
      </c>
      <c r="F422">
        <v>6.1100000000000002E-2</v>
      </c>
      <c r="G422">
        <v>4.9349999999999996</v>
      </c>
      <c r="H422">
        <v>2</v>
      </c>
      <c r="I422">
        <v>0.30990000000000001</v>
      </c>
      <c r="J422">
        <v>0.8</v>
      </c>
      <c r="K422">
        <v>0.73</v>
      </c>
      <c r="L422">
        <v>11.4</v>
      </c>
      <c r="M422" t="s">
        <v>30</v>
      </c>
      <c r="N422">
        <v>0.5</v>
      </c>
    </row>
    <row r="423" spans="1:14" x14ac:dyDescent="0.2">
      <c r="A423">
        <v>109</v>
      </c>
      <c r="B423">
        <v>3.63</v>
      </c>
      <c r="C423">
        <v>37.01</v>
      </c>
      <c r="D423">
        <v>15.516</v>
      </c>
      <c r="E423">
        <v>0.94542000000000004</v>
      </c>
      <c r="F423">
        <v>6.0900000000000003E-2</v>
      </c>
      <c r="G423">
        <v>4.9481000000000002</v>
      </c>
      <c r="H423">
        <v>2</v>
      </c>
      <c r="I423">
        <v>0.31072</v>
      </c>
      <c r="J423">
        <v>0.8</v>
      </c>
      <c r="K423">
        <v>0.74</v>
      </c>
      <c r="L423">
        <v>11.43</v>
      </c>
      <c r="M423" t="s">
        <v>30</v>
      </c>
      <c r="N423">
        <v>0.5</v>
      </c>
    </row>
    <row r="424" spans="1:14" x14ac:dyDescent="0.2">
      <c r="A424">
        <v>110</v>
      </c>
      <c r="B424">
        <v>3.67</v>
      </c>
      <c r="C424">
        <v>37.01</v>
      </c>
      <c r="D424">
        <v>15.537000000000001</v>
      </c>
      <c r="E424">
        <v>0.94264999999999999</v>
      </c>
      <c r="F424">
        <v>6.0699999999999997E-2</v>
      </c>
      <c r="G424">
        <v>4.9547999999999996</v>
      </c>
      <c r="H424">
        <v>2</v>
      </c>
      <c r="I424">
        <v>0.31113000000000002</v>
      </c>
      <c r="J424">
        <v>0.8</v>
      </c>
      <c r="K424">
        <v>0.74</v>
      </c>
      <c r="L424">
        <v>11.445</v>
      </c>
      <c r="M424" t="s">
        <v>30</v>
      </c>
      <c r="N424">
        <v>0.5</v>
      </c>
    </row>
    <row r="425" spans="1:14" x14ac:dyDescent="0.2">
      <c r="A425">
        <v>111</v>
      </c>
      <c r="B425">
        <v>3.7</v>
      </c>
      <c r="C425">
        <v>37.01</v>
      </c>
      <c r="D425">
        <v>15.57</v>
      </c>
      <c r="E425">
        <v>0.94086999999999998</v>
      </c>
      <c r="F425">
        <v>6.0400000000000002E-2</v>
      </c>
      <c r="G425">
        <v>4.9652000000000003</v>
      </c>
      <c r="H425">
        <v>2</v>
      </c>
      <c r="I425">
        <v>0.31176999999999999</v>
      </c>
      <c r="J425">
        <v>0.8</v>
      </c>
      <c r="K425">
        <v>0.74</v>
      </c>
      <c r="L425">
        <v>11.468999999999999</v>
      </c>
      <c r="M425" t="s">
        <v>30</v>
      </c>
      <c r="N425">
        <v>0.5</v>
      </c>
    </row>
    <row r="426" spans="1:14" x14ac:dyDescent="0.2">
      <c r="A426">
        <v>112</v>
      </c>
      <c r="B426">
        <v>3.73</v>
      </c>
      <c r="C426">
        <v>37.01</v>
      </c>
      <c r="D426">
        <v>15.599</v>
      </c>
      <c r="E426">
        <v>0.93649000000000004</v>
      </c>
      <c r="F426">
        <v>0.06</v>
      </c>
      <c r="G426">
        <v>4.9743000000000004</v>
      </c>
      <c r="H426">
        <v>2</v>
      </c>
      <c r="I426">
        <v>0.31235000000000002</v>
      </c>
      <c r="J426">
        <v>0.8</v>
      </c>
      <c r="K426">
        <v>0.75</v>
      </c>
      <c r="L426">
        <v>11.49</v>
      </c>
      <c r="M426" t="s">
        <v>30</v>
      </c>
      <c r="N426">
        <v>0.5</v>
      </c>
    </row>
    <row r="427" spans="1:14" x14ac:dyDescent="0.2">
      <c r="A427">
        <v>113</v>
      </c>
      <c r="B427">
        <v>3.77</v>
      </c>
      <c r="C427">
        <v>37.01</v>
      </c>
      <c r="D427">
        <v>15.63</v>
      </c>
      <c r="E427">
        <v>0.93811999999999995</v>
      </c>
      <c r="F427">
        <v>0.06</v>
      </c>
      <c r="G427">
        <v>4.9843000000000002</v>
      </c>
      <c r="H427">
        <v>2</v>
      </c>
      <c r="I427">
        <v>0.31297999999999998</v>
      </c>
      <c r="J427">
        <v>0.8</v>
      </c>
      <c r="K427">
        <v>0.75</v>
      </c>
      <c r="L427">
        <v>11.513</v>
      </c>
      <c r="M427" t="s">
        <v>30</v>
      </c>
      <c r="N427">
        <v>0.5</v>
      </c>
    </row>
    <row r="428" spans="1:14" x14ac:dyDescent="0.2">
      <c r="A428">
        <v>114</v>
      </c>
      <c r="B428">
        <v>3.8</v>
      </c>
      <c r="C428">
        <v>37.01</v>
      </c>
      <c r="D428">
        <v>15.663</v>
      </c>
      <c r="E428">
        <v>0.93679999999999997</v>
      </c>
      <c r="F428">
        <v>5.9799999999999999E-2</v>
      </c>
      <c r="G428">
        <v>4.9943999999999997</v>
      </c>
      <c r="H428">
        <v>2</v>
      </c>
      <c r="I428">
        <v>0.31362000000000001</v>
      </c>
      <c r="J428">
        <v>0.8</v>
      </c>
      <c r="K428">
        <v>0.75</v>
      </c>
      <c r="L428">
        <v>11.536</v>
      </c>
      <c r="M428" t="s">
        <v>30</v>
      </c>
      <c r="N428">
        <v>0.5</v>
      </c>
    </row>
    <row r="429" spans="1:14" x14ac:dyDescent="0.2">
      <c r="A429">
        <v>115</v>
      </c>
      <c r="B429">
        <v>3.83</v>
      </c>
      <c r="C429">
        <v>37.01</v>
      </c>
      <c r="D429">
        <v>15.691000000000001</v>
      </c>
      <c r="E429">
        <v>0.93662999999999996</v>
      </c>
      <c r="F429">
        <v>5.9700000000000003E-2</v>
      </c>
      <c r="G429">
        <v>5.0035999999999996</v>
      </c>
      <c r="H429">
        <v>2</v>
      </c>
      <c r="I429">
        <v>0.31419000000000002</v>
      </c>
      <c r="J429">
        <v>0.8</v>
      </c>
      <c r="K429">
        <v>0.75</v>
      </c>
      <c r="L429">
        <v>11.557</v>
      </c>
      <c r="M429" t="s">
        <v>30</v>
      </c>
      <c r="N429">
        <v>0.5</v>
      </c>
    </row>
    <row r="430" spans="1:14" x14ac:dyDescent="0.2">
      <c r="A430">
        <v>116</v>
      </c>
      <c r="B430">
        <v>3.87</v>
      </c>
      <c r="C430">
        <v>37.01</v>
      </c>
      <c r="D430">
        <v>15.717000000000001</v>
      </c>
      <c r="E430">
        <v>0.93557999999999997</v>
      </c>
      <c r="F430">
        <v>5.9499999999999997E-2</v>
      </c>
      <c r="G430">
        <v>5.0118999999999998</v>
      </c>
      <c r="H430">
        <v>2</v>
      </c>
      <c r="I430">
        <v>0.31470999999999999</v>
      </c>
      <c r="J430">
        <v>0.8</v>
      </c>
      <c r="K430">
        <v>0.76</v>
      </c>
      <c r="L430">
        <v>11.576000000000001</v>
      </c>
      <c r="M430" t="s">
        <v>30</v>
      </c>
      <c r="N430">
        <v>0.5</v>
      </c>
    </row>
    <row r="431" spans="1:14" x14ac:dyDescent="0.2">
      <c r="A431">
        <v>117</v>
      </c>
      <c r="B431">
        <v>3.9</v>
      </c>
      <c r="C431">
        <v>37.01</v>
      </c>
      <c r="D431">
        <v>15.753</v>
      </c>
      <c r="E431">
        <v>0.93645999999999996</v>
      </c>
      <c r="F431">
        <v>5.9400000000000001E-2</v>
      </c>
      <c r="G431">
        <v>5.0232000000000001</v>
      </c>
      <c r="H431">
        <v>2</v>
      </c>
      <c r="I431">
        <v>0.31541999999999998</v>
      </c>
      <c r="J431">
        <v>0.8</v>
      </c>
      <c r="K431">
        <v>0.76</v>
      </c>
      <c r="L431">
        <v>11.603</v>
      </c>
      <c r="M431" t="s">
        <v>30</v>
      </c>
      <c r="N431">
        <v>0.5</v>
      </c>
    </row>
    <row r="432" spans="1:14" x14ac:dyDescent="0.2">
      <c r="A432">
        <v>118</v>
      </c>
      <c r="B432">
        <v>3.93</v>
      </c>
      <c r="C432">
        <v>37.01</v>
      </c>
      <c r="D432">
        <v>15.782</v>
      </c>
      <c r="E432">
        <v>0.94006999999999996</v>
      </c>
      <c r="F432">
        <v>5.96E-2</v>
      </c>
      <c r="G432">
        <v>5.0324</v>
      </c>
      <c r="H432">
        <v>2</v>
      </c>
      <c r="I432">
        <v>0.31598999999999999</v>
      </c>
      <c r="J432">
        <v>0.8</v>
      </c>
      <c r="K432">
        <v>0.76</v>
      </c>
      <c r="L432">
        <v>11.624000000000001</v>
      </c>
      <c r="M432" t="s">
        <v>30</v>
      </c>
      <c r="N432">
        <v>0.5</v>
      </c>
    </row>
    <row r="433" spans="1:14" x14ac:dyDescent="0.2">
      <c r="A433">
        <v>119</v>
      </c>
      <c r="B433">
        <v>3.97</v>
      </c>
      <c r="C433">
        <v>37.01</v>
      </c>
      <c r="D433">
        <v>15.814</v>
      </c>
      <c r="E433">
        <v>0.94247999999999998</v>
      </c>
      <c r="F433">
        <v>5.96E-2</v>
      </c>
      <c r="G433">
        <v>5.0425000000000004</v>
      </c>
      <c r="H433">
        <v>2</v>
      </c>
      <c r="I433">
        <v>0.31663000000000002</v>
      </c>
      <c r="J433">
        <v>0.8</v>
      </c>
      <c r="K433">
        <v>0.77</v>
      </c>
      <c r="L433">
        <v>11.647</v>
      </c>
      <c r="M433" t="s">
        <v>30</v>
      </c>
      <c r="N433">
        <v>0.5</v>
      </c>
    </row>
    <row r="434" spans="1:14" x14ac:dyDescent="0.2">
      <c r="A434">
        <v>120</v>
      </c>
      <c r="B434">
        <v>4</v>
      </c>
      <c r="C434">
        <v>37.01</v>
      </c>
      <c r="D434">
        <v>15.835000000000001</v>
      </c>
      <c r="E434">
        <v>0.93828</v>
      </c>
      <c r="F434">
        <v>5.9299999999999999E-2</v>
      </c>
      <c r="G434">
        <v>5.0494000000000003</v>
      </c>
      <c r="H434">
        <v>2</v>
      </c>
      <c r="I434">
        <v>0.31706000000000001</v>
      </c>
      <c r="J434">
        <v>0.8</v>
      </c>
      <c r="K434">
        <v>0.77</v>
      </c>
      <c r="L434">
        <v>11.663</v>
      </c>
      <c r="M434" t="s">
        <v>30</v>
      </c>
      <c r="N434">
        <v>0.5</v>
      </c>
    </row>
    <row r="435" spans="1:14" x14ac:dyDescent="0.2">
      <c r="A435">
        <v>121</v>
      </c>
      <c r="B435">
        <v>4.03</v>
      </c>
      <c r="C435">
        <v>37.01</v>
      </c>
      <c r="D435">
        <v>15.875</v>
      </c>
      <c r="E435">
        <v>0.94467000000000001</v>
      </c>
      <c r="F435">
        <v>5.9499999999999997E-2</v>
      </c>
      <c r="G435">
        <v>5.0621999999999998</v>
      </c>
      <c r="H435">
        <v>2</v>
      </c>
      <c r="I435">
        <v>0.31785999999999998</v>
      </c>
      <c r="J435">
        <v>0.8</v>
      </c>
      <c r="K435">
        <v>0.77</v>
      </c>
      <c r="L435">
        <v>11.693</v>
      </c>
      <c r="M435" t="s">
        <v>30</v>
      </c>
      <c r="N435">
        <v>0.5</v>
      </c>
    </row>
    <row r="436" spans="1:14" x14ac:dyDescent="0.2">
      <c r="A436">
        <v>122</v>
      </c>
      <c r="B436">
        <v>4.07</v>
      </c>
      <c r="C436">
        <v>37.01</v>
      </c>
      <c r="D436">
        <v>15.904</v>
      </c>
      <c r="E436">
        <v>0.93462000000000001</v>
      </c>
      <c r="F436">
        <v>5.8799999999999998E-2</v>
      </c>
      <c r="G436">
        <v>5.0711000000000004</v>
      </c>
      <c r="H436">
        <v>2</v>
      </c>
      <c r="I436">
        <v>0.31841000000000003</v>
      </c>
      <c r="J436">
        <v>0.8</v>
      </c>
      <c r="K436">
        <v>0.78</v>
      </c>
      <c r="L436">
        <v>11.712999999999999</v>
      </c>
      <c r="M436" t="s">
        <v>30</v>
      </c>
      <c r="N436">
        <v>0.5</v>
      </c>
    </row>
    <row r="437" spans="1:14" x14ac:dyDescent="0.2">
      <c r="A437">
        <v>123</v>
      </c>
      <c r="B437">
        <v>4.0999999999999996</v>
      </c>
      <c r="C437">
        <v>37.01</v>
      </c>
      <c r="D437">
        <v>15.923999999999999</v>
      </c>
      <c r="E437">
        <v>0.93916999999999995</v>
      </c>
      <c r="F437">
        <v>5.8999999999999997E-2</v>
      </c>
      <c r="G437">
        <v>5.0776000000000003</v>
      </c>
      <c r="H437">
        <v>2</v>
      </c>
      <c r="I437">
        <v>0.31883</v>
      </c>
      <c r="J437">
        <v>0.8</v>
      </c>
      <c r="K437">
        <v>0.78</v>
      </c>
      <c r="L437">
        <v>11.728</v>
      </c>
      <c r="M437" t="s">
        <v>30</v>
      </c>
      <c r="N437">
        <v>0.5</v>
      </c>
    </row>
    <row r="438" spans="1:14" x14ac:dyDescent="0.2">
      <c r="A438">
        <v>124</v>
      </c>
      <c r="B438">
        <v>4.13</v>
      </c>
      <c r="C438">
        <v>37.01</v>
      </c>
      <c r="D438">
        <v>15.952999999999999</v>
      </c>
      <c r="E438">
        <v>0.93559999999999999</v>
      </c>
      <c r="F438">
        <v>5.8599999999999999E-2</v>
      </c>
      <c r="G438">
        <v>5.0867000000000004</v>
      </c>
      <c r="H438">
        <v>2</v>
      </c>
      <c r="I438">
        <v>0.31940000000000002</v>
      </c>
      <c r="J438">
        <v>0.8</v>
      </c>
      <c r="K438">
        <v>0.78</v>
      </c>
      <c r="L438">
        <v>11.749000000000001</v>
      </c>
      <c r="M438" t="s">
        <v>30</v>
      </c>
      <c r="N438">
        <v>0.5</v>
      </c>
    </row>
    <row r="439" spans="1:14" x14ac:dyDescent="0.2">
      <c r="A439">
        <v>125</v>
      </c>
      <c r="B439">
        <v>4.17</v>
      </c>
      <c r="C439">
        <v>37.01</v>
      </c>
      <c r="D439">
        <v>15.98</v>
      </c>
      <c r="E439">
        <v>0.93215999999999999</v>
      </c>
      <c r="F439">
        <v>5.8299999999999998E-2</v>
      </c>
      <c r="G439">
        <v>5.0951000000000004</v>
      </c>
      <c r="H439">
        <v>2</v>
      </c>
      <c r="I439">
        <v>0.31992999999999999</v>
      </c>
      <c r="J439">
        <v>0.8</v>
      </c>
      <c r="K439">
        <v>0.78</v>
      </c>
      <c r="L439">
        <v>11.769</v>
      </c>
      <c r="M439" t="s">
        <v>30</v>
      </c>
      <c r="N439">
        <v>0.5</v>
      </c>
    </row>
    <row r="440" spans="1:14" x14ac:dyDescent="0.2">
      <c r="A440">
        <v>126</v>
      </c>
      <c r="B440">
        <v>4.2</v>
      </c>
      <c r="C440">
        <v>37.01</v>
      </c>
      <c r="D440">
        <v>16.015999999999998</v>
      </c>
      <c r="E440">
        <v>0.93240000000000001</v>
      </c>
      <c r="F440">
        <v>5.8200000000000002E-2</v>
      </c>
      <c r="G440">
        <v>5.1067</v>
      </c>
      <c r="H440">
        <v>2</v>
      </c>
      <c r="I440">
        <v>0.32064999999999999</v>
      </c>
      <c r="J440">
        <v>0.8</v>
      </c>
      <c r="K440">
        <v>0.79</v>
      </c>
      <c r="L440">
        <v>11.795</v>
      </c>
      <c r="M440" t="s">
        <v>30</v>
      </c>
      <c r="N440">
        <v>0.5</v>
      </c>
    </row>
    <row r="441" spans="1:14" x14ac:dyDescent="0.2">
      <c r="A441">
        <v>127</v>
      </c>
      <c r="B441">
        <v>4.2300000000000004</v>
      </c>
      <c r="C441">
        <v>37.01</v>
      </c>
      <c r="D441">
        <v>16.041</v>
      </c>
      <c r="E441">
        <v>0.94215000000000004</v>
      </c>
      <c r="F441">
        <v>5.8700000000000002E-2</v>
      </c>
      <c r="G441">
        <v>5.1147999999999998</v>
      </c>
      <c r="H441">
        <v>2</v>
      </c>
      <c r="I441">
        <v>0.32117000000000001</v>
      </c>
      <c r="J441">
        <v>0.8</v>
      </c>
      <c r="K441">
        <v>0.79</v>
      </c>
      <c r="L441">
        <v>11.814</v>
      </c>
      <c r="M441" t="s">
        <v>30</v>
      </c>
      <c r="N441">
        <v>0.5</v>
      </c>
    </row>
    <row r="442" spans="1:14" x14ac:dyDescent="0.2">
      <c r="A442">
        <v>128</v>
      </c>
      <c r="B442">
        <v>4.2699999999999996</v>
      </c>
      <c r="C442">
        <v>37.01</v>
      </c>
      <c r="D442">
        <v>16.068999999999999</v>
      </c>
      <c r="E442">
        <v>0.93544000000000005</v>
      </c>
      <c r="F442">
        <v>5.8200000000000002E-2</v>
      </c>
      <c r="G442">
        <v>5.1234000000000002</v>
      </c>
      <c r="H442">
        <v>2</v>
      </c>
      <c r="I442">
        <v>0.32169999999999999</v>
      </c>
      <c r="J442">
        <v>0.8</v>
      </c>
      <c r="K442">
        <v>0.79</v>
      </c>
      <c r="L442">
        <v>11.834</v>
      </c>
      <c r="M442" t="s">
        <v>30</v>
      </c>
      <c r="N442">
        <v>0.5</v>
      </c>
    </row>
    <row r="443" spans="1:14" x14ac:dyDescent="0.2">
      <c r="A443">
        <v>129</v>
      </c>
      <c r="B443">
        <v>4.3</v>
      </c>
      <c r="C443">
        <v>37.01</v>
      </c>
      <c r="D443">
        <v>16.091999999999999</v>
      </c>
      <c r="E443">
        <v>0.93444000000000005</v>
      </c>
      <c r="F443">
        <v>5.8099999999999999E-2</v>
      </c>
      <c r="G443">
        <v>5.1310000000000002</v>
      </c>
      <c r="H443">
        <v>2</v>
      </c>
      <c r="I443">
        <v>0.32217000000000001</v>
      </c>
      <c r="J443">
        <v>0.8</v>
      </c>
      <c r="K443">
        <v>0.79</v>
      </c>
      <c r="L443">
        <v>11.851000000000001</v>
      </c>
      <c r="M443" t="s">
        <v>30</v>
      </c>
      <c r="N443">
        <v>0.5</v>
      </c>
    </row>
    <row r="444" spans="1:14" x14ac:dyDescent="0.2">
      <c r="A444">
        <v>130</v>
      </c>
      <c r="B444">
        <v>4.33</v>
      </c>
      <c r="C444">
        <v>37.01</v>
      </c>
      <c r="D444">
        <v>16.117000000000001</v>
      </c>
      <c r="E444">
        <v>0.93672</v>
      </c>
      <c r="F444">
        <v>5.8099999999999999E-2</v>
      </c>
      <c r="G444">
        <v>5.1388999999999996</v>
      </c>
      <c r="H444">
        <v>2</v>
      </c>
      <c r="I444">
        <v>0.32267000000000001</v>
      </c>
      <c r="J444">
        <v>0.8</v>
      </c>
      <c r="K444">
        <v>0.8</v>
      </c>
      <c r="L444">
        <v>11.869</v>
      </c>
      <c r="M444" t="s">
        <v>30</v>
      </c>
      <c r="N444">
        <v>0.5</v>
      </c>
    </row>
    <row r="445" spans="1:14" x14ac:dyDescent="0.2">
      <c r="A445">
        <v>131</v>
      </c>
      <c r="B445">
        <v>4.37</v>
      </c>
      <c r="C445">
        <v>37.01</v>
      </c>
      <c r="D445">
        <v>16.152999999999999</v>
      </c>
      <c r="E445">
        <v>0.93415999999999999</v>
      </c>
      <c r="F445">
        <v>5.7799999999999997E-2</v>
      </c>
      <c r="G445">
        <v>5.1502999999999997</v>
      </c>
      <c r="H445">
        <v>2</v>
      </c>
      <c r="I445">
        <v>0.32338</v>
      </c>
      <c r="J445">
        <v>0.8</v>
      </c>
      <c r="K445">
        <v>0.8</v>
      </c>
      <c r="L445">
        <v>11.896000000000001</v>
      </c>
      <c r="M445" t="s">
        <v>30</v>
      </c>
      <c r="N445">
        <v>0.5</v>
      </c>
    </row>
    <row r="446" spans="1:14" x14ac:dyDescent="0.2">
      <c r="A446">
        <v>132</v>
      </c>
      <c r="B446">
        <v>4.4000000000000004</v>
      </c>
      <c r="C446">
        <v>37.01</v>
      </c>
      <c r="D446">
        <v>16.166</v>
      </c>
      <c r="E446">
        <v>0.93964999999999999</v>
      </c>
      <c r="F446">
        <v>5.8099999999999999E-2</v>
      </c>
      <c r="G446">
        <v>5.1543999999999999</v>
      </c>
      <c r="H446">
        <v>2</v>
      </c>
      <c r="I446">
        <v>0.32364999999999999</v>
      </c>
      <c r="J446">
        <v>0.8</v>
      </c>
      <c r="K446">
        <v>0.8</v>
      </c>
      <c r="L446">
        <v>11.904999999999999</v>
      </c>
      <c r="M446" t="s">
        <v>30</v>
      </c>
      <c r="N446">
        <v>0.5</v>
      </c>
    </row>
    <row r="447" spans="1:14" x14ac:dyDescent="0.2">
      <c r="A447">
        <v>133</v>
      </c>
      <c r="B447">
        <v>4.43</v>
      </c>
      <c r="C447">
        <v>37.01</v>
      </c>
      <c r="D447">
        <v>16.193999999999999</v>
      </c>
      <c r="E447">
        <v>0.93093000000000004</v>
      </c>
      <c r="F447">
        <v>5.7500000000000002E-2</v>
      </c>
      <c r="G447">
        <v>5.1634000000000002</v>
      </c>
      <c r="H447">
        <v>2</v>
      </c>
      <c r="I447">
        <v>0.32421</v>
      </c>
      <c r="J447">
        <v>0.8</v>
      </c>
      <c r="K447">
        <v>0.8</v>
      </c>
      <c r="L447">
        <v>11.926</v>
      </c>
      <c r="M447" t="s">
        <v>30</v>
      </c>
      <c r="N447">
        <v>0.5</v>
      </c>
    </row>
    <row r="448" spans="1:14" x14ac:dyDescent="0.2">
      <c r="A448">
        <v>134</v>
      </c>
      <c r="B448">
        <v>4.47</v>
      </c>
      <c r="C448">
        <v>37.01</v>
      </c>
      <c r="D448">
        <v>16.224</v>
      </c>
      <c r="E448">
        <v>0.94201000000000001</v>
      </c>
      <c r="F448">
        <v>5.8099999999999999E-2</v>
      </c>
      <c r="G448">
        <v>5.173</v>
      </c>
      <c r="H448">
        <v>2</v>
      </c>
      <c r="I448">
        <v>0.32480999999999999</v>
      </c>
      <c r="J448">
        <v>0.8</v>
      </c>
      <c r="K448">
        <v>0.8</v>
      </c>
      <c r="L448">
        <v>11.948</v>
      </c>
      <c r="M448" t="s">
        <v>30</v>
      </c>
      <c r="N448">
        <v>0.5</v>
      </c>
    </row>
    <row r="449" spans="1:14" x14ac:dyDescent="0.2">
      <c r="A449">
        <v>135</v>
      </c>
      <c r="B449">
        <v>4.5</v>
      </c>
      <c r="C449">
        <v>37.01</v>
      </c>
      <c r="D449">
        <v>16.233000000000001</v>
      </c>
      <c r="E449">
        <v>0.93857000000000002</v>
      </c>
      <c r="F449">
        <v>5.7799999999999997E-2</v>
      </c>
      <c r="G449">
        <v>5.1757</v>
      </c>
      <c r="H449">
        <v>2</v>
      </c>
      <c r="I449">
        <v>0.32499</v>
      </c>
      <c r="J449">
        <v>0.8</v>
      </c>
      <c r="K449">
        <v>0.81</v>
      </c>
      <c r="L449">
        <v>11.955</v>
      </c>
      <c r="M449" t="s">
        <v>30</v>
      </c>
      <c r="N449">
        <v>0.5</v>
      </c>
    </row>
    <row r="450" spans="1:14" x14ac:dyDescent="0.2">
      <c r="A450">
        <v>136</v>
      </c>
      <c r="B450">
        <v>4.53</v>
      </c>
      <c r="C450">
        <v>37.01</v>
      </c>
      <c r="D450">
        <v>16.251000000000001</v>
      </c>
      <c r="E450">
        <v>0.93005000000000004</v>
      </c>
      <c r="F450">
        <v>5.7200000000000001E-2</v>
      </c>
      <c r="G450">
        <v>5.1811999999999996</v>
      </c>
      <c r="H450">
        <v>2</v>
      </c>
      <c r="I450">
        <v>0.32533000000000001</v>
      </c>
      <c r="J450">
        <v>0.8</v>
      </c>
      <c r="K450">
        <v>0.81</v>
      </c>
      <c r="L450">
        <v>11.967000000000001</v>
      </c>
      <c r="M450" t="s">
        <v>30</v>
      </c>
      <c r="N450">
        <v>0.5</v>
      </c>
    </row>
    <row r="451" spans="1:14" x14ac:dyDescent="0.2">
      <c r="A451">
        <v>137</v>
      </c>
      <c r="B451">
        <v>4.57</v>
      </c>
      <c r="C451">
        <v>37.01</v>
      </c>
      <c r="D451">
        <v>16.279</v>
      </c>
      <c r="E451">
        <v>0.94181000000000004</v>
      </c>
      <c r="F451">
        <v>5.79E-2</v>
      </c>
      <c r="G451">
        <v>5.1905000000000001</v>
      </c>
      <c r="H451">
        <v>2</v>
      </c>
      <c r="I451">
        <v>0.32590000000000002</v>
      </c>
      <c r="J451">
        <v>0.8</v>
      </c>
      <c r="K451">
        <v>0.81</v>
      </c>
      <c r="L451">
        <v>11.988</v>
      </c>
      <c r="M451" t="s">
        <v>30</v>
      </c>
      <c r="N451">
        <v>0.5</v>
      </c>
    </row>
    <row r="452" spans="1:14" x14ac:dyDescent="0.2">
      <c r="A452">
        <v>138</v>
      </c>
      <c r="B452">
        <v>4.5999999999999996</v>
      </c>
      <c r="C452">
        <v>37.01</v>
      </c>
      <c r="D452">
        <v>16.3</v>
      </c>
      <c r="E452">
        <v>0.93749000000000005</v>
      </c>
      <c r="F452">
        <v>5.7500000000000002E-2</v>
      </c>
      <c r="G452">
        <v>5.1970000000000001</v>
      </c>
      <c r="H452">
        <v>2</v>
      </c>
      <c r="I452">
        <v>0.32630999999999999</v>
      </c>
      <c r="J452">
        <v>0.8</v>
      </c>
      <c r="K452">
        <v>0.81</v>
      </c>
      <c r="L452">
        <v>12.003</v>
      </c>
      <c r="M452" t="s">
        <v>30</v>
      </c>
      <c r="N452">
        <v>0.5</v>
      </c>
    </row>
    <row r="453" spans="1:14" x14ac:dyDescent="0.2">
      <c r="A453">
        <v>139</v>
      </c>
      <c r="B453">
        <v>4.63</v>
      </c>
      <c r="C453">
        <v>37.01</v>
      </c>
      <c r="D453">
        <v>16.326000000000001</v>
      </c>
      <c r="E453">
        <v>0.93245999999999996</v>
      </c>
      <c r="F453">
        <v>5.7099999999999998E-2</v>
      </c>
      <c r="G453">
        <v>5.2050000000000001</v>
      </c>
      <c r="H453">
        <v>2</v>
      </c>
      <c r="I453">
        <v>0.32682</v>
      </c>
      <c r="J453">
        <v>0.8</v>
      </c>
      <c r="K453">
        <v>0.81</v>
      </c>
      <c r="L453">
        <v>12.022</v>
      </c>
      <c r="M453" t="s">
        <v>30</v>
      </c>
      <c r="N453">
        <v>0.5</v>
      </c>
    </row>
    <row r="454" spans="1:14" x14ac:dyDescent="0.2">
      <c r="A454">
        <v>140</v>
      </c>
      <c r="B454">
        <v>4.67</v>
      </c>
      <c r="C454">
        <v>37.01</v>
      </c>
      <c r="D454">
        <v>16.344999999999999</v>
      </c>
      <c r="E454">
        <v>0.93381999999999998</v>
      </c>
      <c r="F454">
        <v>5.7099999999999998E-2</v>
      </c>
      <c r="G454">
        <v>5.2111000000000001</v>
      </c>
      <c r="H454">
        <v>2</v>
      </c>
      <c r="I454">
        <v>0.32721</v>
      </c>
      <c r="J454">
        <v>0.8</v>
      </c>
      <c r="K454">
        <v>0.82</v>
      </c>
      <c r="L454">
        <v>12.036</v>
      </c>
      <c r="M454" t="s">
        <v>30</v>
      </c>
      <c r="N454">
        <v>0.5</v>
      </c>
    </row>
    <row r="455" spans="1:14" x14ac:dyDescent="0.2">
      <c r="A455">
        <v>141</v>
      </c>
      <c r="B455">
        <v>4.7</v>
      </c>
      <c r="C455">
        <v>37.01</v>
      </c>
      <c r="D455">
        <v>16.375</v>
      </c>
      <c r="E455">
        <v>0.93730999999999998</v>
      </c>
      <c r="F455">
        <v>5.7200000000000001E-2</v>
      </c>
      <c r="G455">
        <v>5.2207999999999997</v>
      </c>
      <c r="H455">
        <v>2</v>
      </c>
      <c r="I455">
        <v>0.32780999999999999</v>
      </c>
      <c r="J455">
        <v>0.8</v>
      </c>
      <c r="K455">
        <v>0.82</v>
      </c>
      <c r="L455">
        <v>12.058999999999999</v>
      </c>
      <c r="M455" t="s">
        <v>30</v>
      </c>
      <c r="N455">
        <v>0.5</v>
      </c>
    </row>
    <row r="456" spans="1:14" x14ac:dyDescent="0.2">
      <c r="A456">
        <v>142</v>
      </c>
      <c r="B456">
        <v>4.7300000000000004</v>
      </c>
      <c r="C456">
        <v>37.01</v>
      </c>
      <c r="D456">
        <v>16.388000000000002</v>
      </c>
      <c r="E456">
        <v>0.93549000000000004</v>
      </c>
      <c r="F456">
        <v>5.7099999999999998E-2</v>
      </c>
      <c r="G456">
        <v>5.2248000000000001</v>
      </c>
      <c r="H456">
        <v>2</v>
      </c>
      <c r="I456">
        <v>0.32806999999999997</v>
      </c>
      <c r="J456">
        <v>0.8</v>
      </c>
      <c r="K456">
        <v>0.82</v>
      </c>
      <c r="L456">
        <v>12.068</v>
      </c>
      <c r="M456" t="s">
        <v>30</v>
      </c>
      <c r="N456">
        <v>0.5</v>
      </c>
    </row>
    <row r="457" spans="1:14" x14ac:dyDescent="0.2">
      <c r="A457">
        <v>143</v>
      </c>
      <c r="B457">
        <v>4.7699999999999996</v>
      </c>
      <c r="C457">
        <v>37.01</v>
      </c>
      <c r="D457">
        <v>16.413</v>
      </c>
      <c r="E457">
        <v>0.93776999999999999</v>
      </c>
      <c r="F457">
        <v>5.7099999999999998E-2</v>
      </c>
      <c r="G457">
        <v>5.2329999999999997</v>
      </c>
      <c r="H457">
        <v>2</v>
      </c>
      <c r="I457">
        <v>0.32856999999999997</v>
      </c>
      <c r="J457">
        <v>0.8</v>
      </c>
      <c r="K457">
        <v>0.82</v>
      </c>
      <c r="L457">
        <v>12.086</v>
      </c>
      <c r="M457" t="s">
        <v>30</v>
      </c>
      <c r="N457">
        <v>0.5</v>
      </c>
    </row>
    <row r="458" spans="1:14" x14ac:dyDescent="0.2">
      <c r="A458">
        <v>144</v>
      </c>
      <c r="B458">
        <v>4.8</v>
      </c>
      <c r="C458">
        <v>37.01</v>
      </c>
      <c r="D458">
        <v>16.428999999999998</v>
      </c>
      <c r="E458">
        <v>0.93318999999999996</v>
      </c>
      <c r="F458">
        <v>5.6800000000000003E-2</v>
      </c>
      <c r="G458">
        <v>5.2378999999999998</v>
      </c>
      <c r="H458">
        <v>2</v>
      </c>
      <c r="I458">
        <v>0.32888000000000001</v>
      </c>
      <c r="J458">
        <v>0.8</v>
      </c>
      <c r="K458">
        <v>0.82</v>
      </c>
      <c r="L458">
        <v>12.098000000000001</v>
      </c>
      <c r="M458" t="s">
        <v>30</v>
      </c>
      <c r="N458">
        <v>0.5</v>
      </c>
    </row>
    <row r="459" spans="1:14" x14ac:dyDescent="0.2">
      <c r="A459">
        <v>145</v>
      </c>
      <c r="B459">
        <v>4.83</v>
      </c>
      <c r="C459">
        <v>37</v>
      </c>
      <c r="D459">
        <v>16.446000000000002</v>
      </c>
      <c r="E459">
        <v>0.94225000000000003</v>
      </c>
      <c r="F459">
        <v>5.7299999999999997E-2</v>
      </c>
      <c r="G459">
        <v>5.2435</v>
      </c>
      <c r="H459">
        <v>2</v>
      </c>
      <c r="I459">
        <v>0.32923000000000002</v>
      </c>
      <c r="J459">
        <v>0.8</v>
      </c>
      <c r="K459">
        <v>0.83</v>
      </c>
      <c r="L459">
        <v>12.111000000000001</v>
      </c>
      <c r="M459" t="s">
        <v>30</v>
      </c>
      <c r="N459">
        <v>0.5</v>
      </c>
    </row>
    <row r="460" spans="1:14" x14ac:dyDescent="0.2">
      <c r="A460">
        <v>146</v>
      </c>
      <c r="B460">
        <v>4.87</v>
      </c>
      <c r="C460">
        <v>37.01</v>
      </c>
      <c r="D460">
        <v>16.462</v>
      </c>
      <c r="E460">
        <v>0.93791999999999998</v>
      </c>
      <c r="F460">
        <v>5.7000000000000002E-2</v>
      </c>
      <c r="G460">
        <v>5.2485999999999997</v>
      </c>
      <c r="H460">
        <v>2</v>
      </c>
      <c r="I460">
        <v>0.32955000000000001</v>
      </c>
      <c r="J460">
        <v>0.8</v>
      </c>
      <c r="K460">
        <v>0.83</v>
      </c>
      <c r="L460">
        <v>12.122999999999999</v>
      </c>
      <c r="M460" t="s">
        <v>30</v>
      </c>
      <c r="N460">
        <v>0.5</v>
      </c>
    </row>
    <row r="461" spans="1:14" x14ac:dyDescent="0.2">
      <c r="A461">
        <v>147</v>
      </c>
      <c r="B461">
        <v>4.9000000000000004</v>
      </c>
      <c r="C461">
        <v>37.01</v>
      </c>
      <c r="D461">
        <v>16.475000000000001</v>
      </c>
      <c r="E461">
        <v>0.93962000000000001</v>
      </c>
      <c r="F461">
        <v>5.7000000000000002E-2</v>
      </c>
      <c r="G461">
        <v>5.2527999999999997</v>
      </c>
      <c r="H461">
        <v>2</v>
      </c>
      <c r="I461">
        <v>0.32982</v>
      </c>
      <c r="J461">
        <v>0.8</v>
      </c>
      <c r="K461">
        <v>0.83</v>
      </c>
      <c r="L461">
        <v>12.132</v>
      </c>
      <c r="M461" t="s">
        <v>30</v>
      </c>
      <c r="N461">
        <v>0.5</v>
      </c>
    </row>
    <row r="462" spans="1:14" x14ac:dyDescent="0.2">
      <c r="A462">
        <v>148</v>
      </c>
      <c r="B462">
        <v>4.93</v>
      </c>
      <c r="C462">
        <v>37.01</v>
      </c>
      <c r="D462">
        <v>16.5</v>
      </c>
      <c r="E462">
        <v>0.93411999999999995</v>
      </c>
      <c r="F462">
        <v>5.6599999999999998E-2</v>
      </c>
      <c r="G462">
        <v>5.2606000000000002</v>
      </c>
      <c r="H462">
        <v>2</v>
      </c>
      <c r="I462">
        <v>0.33029999999999998</v>
      </c>
      <c r="J462">
        <v>0.8</v>
      </c>
      <c r="K462">
        <v>0.83</v>
      </c>
      <c r="L462">
        <v>12.15</v>
      </c>
      <c r="M462" t="s">
        <v>30</v>
      </c>
      <c r="N462">
        <v>0.5</v>
      </c>
    </row>
    <row r="463" spans="1:14" x14ac:dyDescent="0.2">
      <c r="A463">
        <v>149</v>
      </c>
      <c r="B463">
        <v>4.97</v>
      </c>
      <c r="C463">
        <v>37</v>
      </c>
      <c r="D463">
        <v>16.515000000000001</v>
      </c>
      <c r="E463">
        <v>0.94096999999999997</v>
      </c>
      <c r="F463">
        <v>5.7000000000000002E-2</v>
      </c>
      <c r="G463">
        <v>5.2656000000000001</v>
      </c>
      <c r="H463">
        <v>2</v>
      </c>
      <c r="I463">
        <v>0.33061000000000001</v>
      </c>
      <c r="J463">
        <v>0.8</v>
      </c>
      <c r="K463">
        <v>0.83</v>
      </c>
      <c r="L463">
        <v>12.162000000000001</v>
      </c>
      <c r="M463" t="s">
        <v>30</v>
      </c>
      <c r="N463">
        <v>0.5</v>
      </c>
    </row>
    <row r="464" spans="1:14" x14ac:dyDescent="0.2">
      <c r="A464">
        <v>150</v>
      </c>
      <c r="B464">
        <v>5</v>
      </c>
      <c r="C464">
        <v>37.01</v>
      </c>
      <c r="D464">
        <v>16.524000000000001</v>
      </c>
      <c r="E464">
        <v>0.93638999999999994</v>
      </c>
      <c r="F464">
        <v>5.67E-2</v>
      </c>
      <c r="G464">
        <v>5.2680999999999996</v>
      </c>
      <c r="H464">
        <v>2</v>
      </c>
      <c r="I464">
        <v>0.33078000000000002</v>
      </c>
      <c r="J464">
        <v>0.8</v>
      </c>
      <c r="K464">
        <v>0.83</v>
      </c>
      <c r="L464">
        <v>12.167999999999999</v>
      </c>
      <c r="M464" t="s">
        <v>30</v>
      </c>
      <c r="N464">
        <v>0.5</v>
      </c>
    </row>
    <row r="465" spans="1:14" x14ac:dyDescent="0.2">
      <c r="A465">
        <v>151</v>
      </c>
      <c r="B465">
        <v>5.03</v>
      </c>
      <c r="C465">
        <v>37.01</v>
      </c>
      <c r="D465">
        <v>16.536999999999999</v>
      </c>
      <c r="E465">
        <v>0.94</v>
      </c>
      <c r="F465">
        <v>5.6800000000000003E-2</v>
      </c>
      <c r="G465">
        <v>5.2724000000000002</v>
      </c>
      <c r="H465">
        <v>2</v>
      </c>
      <c r="I465">
        <v>0.33105000000000001</v>
      </c>
      <c r="J465">
        <v>0.8</v>
      </c>
      <c r="K465">
        <v>0.83</v>
      </c>
      <c r="L465">
        <v>12.178000000000001</v>
      </c>
      <c r="M465" t="s">
        <v>30</v>
      </c>
      <c r="N465">
        <v>0.5</v>
      </c>
    </row>
    <row r="466" spans="1:14" x14ac:dyDescent="0.2">
      <c r="A466">
        <v>152</v>
      </c>
      <c r="B466">
        <v>5.07</v>
      </c>
      <c r="C466">
        <v>37.01</v>
      </c>
      <c r="D466">
        <v>16.558</v>
      </c>
      <c r="E466">
        <v>0.94647000000000003</v>
      </c>
      <c r="F466">
        <v>5.7200000000000001E-2</v>
      </c>
      <c r="G466">
        <v>5.2792000000000003</v>
      </c>
      <c r="H466">
        <v>2</v>
      </c>
      <c r="I466">
        <v>0.33146999999999999</v>
      </c>
      <c r="J466">
        <v>0.8</v>
      </c>
      <c r="K466">
        <v>0.83</v>
      </c>
      <c r="L466">
        <v>12.193</v>
      </c>
      <c r="M466" t="s">
        <v>30</v>
      </c>
      <c r="N466">
        <v>0.5</v>
      </c>
    </row>
    <row r="467" spans="1:14" x14ac:dyDescent="0.2">
      <c r="A467">
        <v>153</v>
      </c>
      <c r="B467">
        <v>5.0999999999999996</v>
      </c>
      <c r="C467">
        <v>37</v>
      </c>
      <c r="D467">
        <v>16.408999999999999</v>
      </c>
      <c r="E467">
        <v>0.90634999999999999</v>
      </c>
      <c r="F467">
        <v>5.5199999999999999E-2</v>
      </c>
      <c r="G467">
        <v>5.2312000000000003</v>
      </c>
      <c r="H467">
        <v>2</v>
      </c>
      <c r="I467">
        <v>0.32856999999999997</v>
      </c>
      <c r="J467">
        <v>0.8</v>
      </c>
      <c r="K467">
        <v>0.59</v>
      </c>
      <c r="L467">
        <v>12.086</v>
      </c>
      <c r="M467" t="s">
        <v>30</v>
      </c>
      <c r="N467">
        <v>0.5</v>
      </c>
    </row>
    <row r="468" spans="1:14" x14ac:dyDescent="0.2">
      <c r="A468">
        <v>154</v>
      </c>
      <c r="B468">
        <v>5.13</v>
      </c>
      <c r="C468">
        <v>37.01</v>
      </c>
      <c r="D468">
        <v>15.329000000000001</v>
      </c>
      <c r="E468">
        <v>0.95326</v>
      </c>
      <c r="F468">
        <v>6.2199999999999998E-2</v>
      </c>
      <c r="G468">
        <v>4.8887999999999998</v>
      </c>
      <c r="H468">
        <v>2</v>
      </c>
      <c r="I468">
        <v>0.30714999999999998</v>
      </c>
      <c r="J468">
        <v>0.8</v>
      </c>
      <c r="K468">
        <v>0.6</v>
      </c>
      <c r="L468">
        <v>11.298</v>
      </c>
      <c r="M468" t="s">
        <v>30</v>
      </c>
      <c r="N468">
        <v>0.5</v>
      </c>
    </row>
    <row r="469" spans="1:14" x14ac:dyDescent="0.2">
      <c r="A469">
        <v>155</v>
      </c>
      <c r="B469">
        <v>5.17</v>
      </c>
      <c r="C469">
        <v>37.01</v>
      </c>
      <c r="D469">
        <v>14.83</v>
      </c>
      <c r="E469">
        <v>0.93001999999999996</v>
      </c>
      <c r="F469">
        <v>6.2700000000000006E-2</v>
      </c>
      <c r="G469">
        <v>4.7297000000000002</v>
      </c>
      <c r="H469">
        <v>2</v>
      </c>
      <c r="I469">
        <v>0.29704000000000003</v>
      </c>
      <c r="J469">
        <v>0.8</v>
      </c>
      <c r="K469">
        <v>0.61</v>
      </c>
      <c r="L469">
        <v>10.927</v>
      </c>
      <c r="M469" t="s">
        <v>30</v>
      </c>
      <c r="N469">
        <v>0.5</v>
      </c>
    </row>
    <row r="470" spans="1:14" x14ac:dyDescent="0.2">
      <c r="A470">
        <v>156</v>
      </c>
      <c r="B470">
        <v>5.2</v>
      </c>
      <c r="C470">
        <v>37</v>
      </c>
      <c r="D470">
        <v>14.670999999999999</v>
      </c>
      <c r="E470">
        <v>0.91359000000000001</v>
      </c>
      <c r="F470">
        <v>6.2300000000000001E-2</v>
      </c>
      <c r="G470">
        <v>4.6788999999999996</v>
      </c>
      <c r="H470">
        <v>2</v>
      </c>
      <c r="I470">
        <v>0.29374</v>
      </c>
      <c r="J470">
        <v>0.8</v>
      </c>
      <c r="K470">
        <v>0.62</v>
      </c>
      <c r="L470">
        <v>10.805</v>
      </c>
      <c r="M470" t="s">
        <v>30</v>
      </c>
      <c r="N470">
        <v>0.5</v>
      </c>
    </row>
    <row r="471" spans="1:14" x14ac:dyDescent="0.2">
      <c r="A471">
        <v>157</v>
      </c>
      <c r="B471">
        <v>5.23</v>
      </c>
      <c r="C471">
        <v>37</v>
      </c>
      <c r="D471">
        <v>14.632</v>
      </c>
      <c r="E471">
        <v>0.91329000000000005</v>
      </c>
      <c r="F471">
        <v>6.2399999999999997E-2</v>
      </c>
      <c r="G471">
        <v>4.6665999999999999</v>
      </c>
      <c r="H471">
        <v>2</v>
      </c>
      <c r="I471">
        <v>0.29294999999999999</v>
      </c>
      <c r="J471">
        <v>0.8</v>
      </c>
      <c r="K471">
        <v>0.62</v>
      </c>
      <c r="L471">
        <v>10.776</v>
      </c>
      <c r="M471" t="s">
        <v>30</v>
      </c>
      <c r="N471">
        <v>0.5</v>
      </c>
    </row>
    <row r="472" spans="1:14" x14ac:dyDescent="0.2">
      <c r="A472">
        <v>158</v>
      </c>
      <c r="B472">
        <v>5.27</v>
      </c>
      <c r="C472">
        <v>37.01</v>
      </c>
      <c r="D472">
        <v>14.641999999999999</v>
      </c>
      <c r="E472">
        <v>0.90961999999999998</v>
      </c>
      <c r="F472">
        <v>6.2100000000000002E-2</v>
      </c>
      <c r="G472">
        <v>4.6695000000000002</v>
      </c>
      <c r="H472">
        <v>2</v>
      </c>
      <c r="I472">
        <v>0.29319000000000001</v>
      </c>
      <c r="J472">
        <v>0.8</v>
      </c>
      <c r="K472">
        <v>0.63</v>
      </c>
      <c r="L472">
        <v>10.785</v>
      </c>
      <c r="M472" t="s">
        <v>30</v>
      </c>
      <c r="N472">
        <v>0.5</v>
      </c>
    </row>
    <row r="473" spans="1:14" x14ac:dyDescent="0.2">
      <c r="A473">
        <v>159</v>
      </c>
      <c r="B473">
        <v>5.3</v>
      </c>
      <c r="C473">
        <v>37</v>
      </c>
      <c r="D473">
        <v>14.66</v>
      </c>
      <c r="E473">
        <v>0.90920999999999996</v>
      </c>
      <c r="F473">
        <v>6.2E-2</v>
      </c>
      <c r="G473">
        <v>4.6753</v>
      </c>
      <c r="H473">
        <v>2</v>
      </c>
      <c r="I473">
        <v>0.29361999999999999</v>
      </c>
      <c r="J473">
        <v>0.8</v>
      </c>
      <c r="K473">
        <v>0.63</v>
      </c>
      <c r="L473">
        <v>10.801</v>
      </c>
      <c r="M473" t="s">
        <v>30</v>
      </c>
      <c r="N473">
        <v>0.5</v>
      </c>
    </row>
    <row r="474" spans="1:14" x14ac:dyDescent="0.2">
      <c r="A474">
        <v>160</v>
      </c>
      <c r="B474">
        <v>5.33</v>
      </c>
      <c r="C474">
        <v>37</v>
      </c>
      <c r="D474">
        <v>14.683999999999999</v>
      </c>
      <c r="E474">
        <v>0.90705000000000002</v>
      </c>
      <c r="F474">
        <v>6.1800000000000001E-2</v>
      </c>
      <c r="G474">
        <v>4.6830999999999996</v>
      </c>
      <c r="H474">
        <v>2</v>
      </c>
      <c r="I474">
        <v>0.29415000000000002</v>
      </c>
      <c r="J474">
        <v>0.8</v>
      </c>
      <c r="K474">
        <v>0.63</v>
      </c>
      <c r="L474">
        <v>10.82</v>
      </c>
      <c r="M474" t="s">
        <v>30</v>
      </c>
      <c r="N474">
        <v>0.5</v>
      </c>
    </row>
    <row r="475" spans="1:14" x14ac:dyDescent="0.2">
      <c r="A475">
        <v>161</v>
      </c>
      <c r="B475">
        <v>5.37</v>
      </c>
      <c r="C475">
        <v>37.01</v>
      </c>
      <c r="D475">
        <v>14.698</v>
      </c>
      <c r="E475">
        <v>0.90517999999999998</v>
      </c>
      <c r="F475">
        <v>6.1600000000000002E-2</v>
      </c>
      <c r="G475">
        <v>4.6875</v>
      </c>
      <c r="H475">
        <v>2</v>
      </c>
      <c r="I475">
        <v>0.29442000000000002</v>
      </c>
      <c r="J475">
        <v>0.8</v>
      </c>
      <c r="K475">
        <v>0.64</v>
      </c>
      <c r="L475">
        <v>10.83</v>
      </c>
      <c r="M475" t="s">
        <v>30</v>
      </c>
      <c r="N475">
        <v>0.5</v>
      </c>
    </row>
    <row r="476" spans="1:14" x14ac:dyDescent="0.2">
      <c r="A476">
        <v>162</v>
      </c>
      <c r="B476">
        <v>5.4</v>
      </c>
      <c r="C476">
        <v>37</v>
      </c>
      <c r="D476">
        <v>14.728999999999999</v>
      </c>
      <c r="E476">
        <v>0.90544999999999998</v>
      </c>
      <c r="F476">
        <v>6.1499999999999999E-2</v>
      </c>
      <c r="G476">
        <v>4.6973000000000003</v>
      </c>
      <c r="H476">
        <v>2</v>
      </c>
      <c r="I476">
        <v>0.29498999999999997</v>
      </c>
      <c r="J476">
        <v>0.8</v>
      </c>
      <c r="K476">
        <v>0.64</v>
      </c>
      <c r="L476">
        <v>10.851000000000001</v>
      </c>
      <c r="M476" t="s">
        <v>30</v>
      </c>
      <c r="N476">
        <v>0.5</v>
      </c>
    </row>
    <row r="477" spans="1:14" x14ac:dyDescent="0.2">
      <c r="A477">
        <v>163</v>
      </c>
      <c r="B477">
        <v>5.43</v>
      </c>
      <c r="C477">
        <v>37</v>
      </c>
      <c r="D477">
        <v>14.75</v>
      </c>
      <c r="E477">
        <v>0.89905999999999997</v>
      </c>
      <c r="F477">
        <v>6.0999999999999999E-2</v>
      </c>
      <c r="G477">
        <v>4.7038000000000002</v>
      </c>
      <c r="H477">
        <v>2</v>
      </c>
      <c r="I477">
        <v>0.29537000000000002</v>
      </c>
      <c r="J477">
        <v>0.8</v>
      </c>
      <c r="K477">
        <v>0.64</v>
      </c>
      <c r="L477">
        <v>10.865</v>
      </c>
      <c r="M477" t="s">
        <v>30</v>
      </c>
      <c r="N477">
        <v>0.5</v>
      </c>
    </row>
    <row r="478" spans="1:14" x14ac:dyDescent="0.2">
      <c r="A478">
        <v>164</v>
      </c>
      <c r="B478">
        <v>5.47</v>
      </c>
      <c r="C478">
        <v>37</v>
      </c>
      <c r="D478">
        <v>14.772</v>
      </c>
      <c r="E478">
        <v>0.90254000000000001</v>
      </c>
      <c r="F478">
        <v>6.1100000000000002E-2</v>
      </c>
      <c r="G478">
        <v>4.7107000000000001</v>
      </c>
      <c r="H478">
        <v>2</v>
      </c>
      <c r="I478">
        <v>0.29579</v>
      </c>
      <c r="J478">
        <v>0.8</v>
      </c>
      <c r="K478">
        <v>0.64</v>
      </c>
      <c r="L478">
        <v>10.881</v>
      </c>
      <c r="M478" t="s">
        <v>30</v>
      </c>
      <c r="N478">
        <v>0.5</v>
      </c>
    </row>
    <row r="479" spans="1:14" x14ac:dyDescent="0.2">
      <c r="A479">
        <v>165</v>
      </c>
      <c r="B479">
        <v>5.5</v>
      </c>
      <c r="C479">
        <v>37</v>
      </c>
      <c r="D479">
        <v>14.795999999999999</v>
      </c>
      <c r="E479">
        <v>0.89666999999999997</v>
      </c>
      <c r="F479">
        <v>6.0600000000000001E-2</v>
      </c>
      <c r="G479">
        <v>4.7183000000000002</v>
      </c>
      <c r="H479">
        <v>2</v>
      </c>
      <c r="I479">
        <v>0.29629</v>
      </c>
      <c r="J479">
        <v>0.8</v>
      </c>
      <c r="K479">
        <v>0.65</v>
      </c>
      <c r="L479">
        <v>10.898999999999999</v>
      </c>
      <c r="M479" t="s">
        <v>30</v>
      </c>
      <c r="N479">
        <v>0.5</v>
      </c>
    </row>
    <row r="480" spans="1:14" x14ac:dyDescent="0.2">
      <c r="A480">
        <v>166</v>
      </c>
      <c r="B480">
        <v>5.53</v>
      </c>
      <c r="C480">
        <v>37</v>
      </c>
      <c r="D480">
        <v>14.818</v>
      </c>
      <c r="E480">
        <v>0.90017999999999998</v>
      </c>
      <c r="F480">
        <v>6.08E-2</v>
      </c>
      <c r="G480">
        <v>4.7252999999999998</v>
      </c>
      <c r="H480">
        <v>2</v>
      </c>
      <c r="I480">
        <v>0.29674</v>
      </c>
      <c r="J480">
        <v>0.8</v>
      </c>
      <c r="K480">
        <v>0.65</v>
      </c>
      <c r="L480">
        <v>10.916</v>
      </c>
      <c r="M480" t="s">
        <v>30</v>
      </c>
      <c r="N480">
        <v>0.5</v>
      </c>
    </row>
    <row r="481" spans="1:14" x14ac:dyDescent="0.2">
      <c r="A481">
        <v>167</v>
      </c>
      <c r="B481">
        <v>5.57</v>
      </c>
      <c r="C481">
        <v>37.01</v>
      </c>
      <c r="D481">
        <v>14.837</v>
      </c>
      <c r="E481">
        <v>0.90137</v>
      </c>
      <c r="F481">
        <v>6.0699999999999997E-2</v>
      </c>
      <c r="G481">
        <v>4.7316000000000003</v>
      </c>
      <c r="H481">
        <v>2</v>
      </c>
      <c r="I481">
        <v>0.29715000000000003</v>
      </c>
      <c r="J481">
        <v>0.8</v>
      </c>
      <c r="K481">
        <v>0.65</v>
      </c>
      <c r="L481">
        <v>10.930999999999999</v>
      </c>
      <c r="M481" t="s">
        <v>30</v>
      </c>
      <c r="N481">
        <v>0.5</v>
      </c>
    </row>
    <row r="482" spans="1:14" x14ac:dyDescent="0.2">
      <c r="A482">
        <v>168</v>
      </c>
      <c r="B482">
        <v>5.6</v>
      </c>
      <c r="C482">
        <v>37</v>
      </c>
      <c r="D482">
        <v>14.856999999999999</v>
      </c>
      <c r="E482">
        <v>0.89498999999999995</v>
      </c>
      <c r="F482">
        <v>6.0199999999999997E-2</v>
      </c>
      <c r="G482">
        <v>4.7375999999999996</v>
      </c>
      <c r="H482">
        <v>2</v>
      </c>
      <c r="I482">
        <v>0.29752000000000001</v>
      </c>
      <c r="J482">
        <v>0.8</v>
      </c>
      <c r="K482">
        <v>0.65</v>
      </c>
      <c r="L482">
        <v>10.944000000000001</v>
      </c>
      <c r="M482" t="s">
        <v>30</v>
      </c>
      <c r="N482">
        <v>0.5</v>
      </c>
    </row>
    <row r="483" spans="1:14" x14ac:dyDescent="0.2">
      <c r="A483">
        <v>169</v>
      </c>
      <c r="B483">
        <v>5.63</v>
      </c>
      <c r="C483">
        <v>37</v>
      </c>
      <c r="D483">
        <v>14.875</v>
      </c>
      <c r="E483">
        <v>0.89651000000000003</v>
      </c>
      <c r="F483">
        <v>6.0299999999999999E-2</v>
      </c>
      <c r="G483">
        <v>4.7435999999999998</v>
      </c>
      <c r="H483">
        <v>2</v>
      </c>
      <c r="I483">
        <v>0.29788999999999999</v>
      </c>
      <c r="J483">
        <v>0.8</v>
      </c>
      <c r="K483">
        <v>0.65</v>
      </c>
      <c r="L483">
        <v>10.958</v>
      </c>
      <c r="M483" t="s">
        <v>30</v>
      </c>
      <c r="N483">
        <v>0.5</v>
      </c>
    </row>
    <row r="484" spans="1:14" x14ac:dyDescent="0.2">
      <c r="A484">
        <v>170</v>
      </c>
      <c r="B484">
        <v>5.67</v>
      </c>
      <c r="C484">
        <v>37.01</v>
      </c>
      <c r="D484">
        <v>14.894</v>
      </c>
      <c r="E484">
        <v>0.90305999999999997</v>
      </c>
      <c r="F484">
        <v>6.0600000000000001E-2</v>
      </c>
      <c r="G484">
        <v>4.7495000000000003</v>
      </c>
      <c r="H484">
        <v>2</v>
      </c>
      <c r="I484">
        <v>0.29826000000000003</v>
      </c>
      <c r="J484">
        <v>0.8</v>
      </c>
      <c r="K484">
        <v>0.66</v>
      </c>
      <c r="L484">
        <v>10.971</v>
      </c>
      <c r="M484" t="s">
        <v>30</v>
      </c>
      <c r="N484">
        <v>0.5</v>
      </c>
    </row>
    <row r="485" spans="1:14" x14ac:dyDescent="0.2">
      <c r="A485">
        <v>171</v>
      </c>
      <c r="B485">
        <v>5.7</v>
      </c>
      <c r="C485">
        <v>37</v>
      </c>
      <c r="D485">
        <v>14.903</v>
      </c>
      <c r="E485">
        <v>0.90310000000000001</v>
      </c>
      <c r="F485">
        <v>6.0600000000000001E-2</v>
      </c>
      <c r="G485">
        <v>4.7525000000000004</v>
      </c>
      <c r="H485">
        <v>2</v>
      </c>
      <c r="I485">
        <v>0.29843999999999998</v>
      </c>
      <c r="J485">
        <v>0.8</v>
      </c>
      <c r="K485">
        <v>0.66</v>
      </c>
      <c r="L485">
        <v>10.978</v>
      </c>
      <c r="M485" t="s">
        <v>30</v>
      </c>
      <c r="N485">
        <v>0.5</v>
      </c>
    </row>
    <row r="486" spans="1:14" x14ac:dyDescent="0.2">
      <c r="A486">
        <v>172</v>
      </c>
      <c r="B486">
        <v>5.73</v>
      </c>
      <c r="C486">
        <v>37</v>
      </c>
      <c r="D486">
        <v>14.93</v>
      </c>
      <c r="E486">
        <v>0.89692000000000005</v>
      </c>
      <c r="F486">
        <v>6.0100000000000001E-2</v>
      </c>
      <c r="G486">
        <v>4.7609000000000004</v>
      </c>
      <c r="H486">
        <v>2</v>
      </c>
      <c r="I486">
        <v>0.29896</v>
      </c>
      <c r="J486">
        <v>0.8</v>
      </c>
      <c r="K486">
        <v>0.66</v>
      </c>
      <c r="L486">
        <v>10.997</v>
      </c>
      <c r="M486" t="s">
        <v>30</v>
      </c>
      <c r="N486">
        <v>0.5</v>
      </c>
    </row>
    <row r="487" spans="1:14" x14ac:dyDescent="0.2">
      <c r="A487">
        <v>173</v>
      </c>
      <c r="B487">
        <v>5.77</v>
      </c>
      <c r="C487">
        <v>37.01</v>
      </c>
      <c r="D487">
        <v>14.943</v>
      </c>
      <c r="E487">
        <v>0.89483000000000001</v>
      </c>
      <c r="F487">
        <v>5.9900000000000002E-2</v>
      </c>
      <c r="G487">
        <v>4.7649999999999997</v>
      </c>
      <c r="H487">
        <v>2</v>
      </c>
      <c r="I487">
        <v>0.29921999999999999</v>
      </c>
      <c r="J487">
        <v>0.8</v>
      </c>
      <c r="K487">
        <v>0.66</v>
      </c>
      <c r="L487">
        <v>11.007</v>
      </c>
      <c r="M487" t="s">
        <v>30</v>
      </c>
      <c r="N487">
        <v>0.5</v>
      </c>
    </row>
    <row r="488" spans="1:14" x14ac:dyDescent="0.2">
      <c r="A488">
        <v>174</v>
      </c>
      <c r="B488">
        <v>5.8</v>
      </c>
      <c r="C488">
        <v>37.01</v>
      </c>
      <c r="D488">
        <v>14.96</v>
      </c>
      <c r="E488">
        <v>0.89895999999999998</v>
      </c>
      <c r="F488">
        <v>6.0100000000000001E-2</v>
      </c>
      <c r="G488">
        <v>4.7704000000000004</v>
      </c>
      <c r="H488">
        <v>2</v>
      </c>
      <c r="I488">
        <v>0.29958000000000001</v>
      </c>
      <c r="J488">
        <v>0.8</v>
      </c>
      <c r="K488">
        <v>0.66</v>
      </c>
      <c r="L488">
        <v>11.02</v>
      </c>
      <c r="M488" t="s">
        <v>30</v>
      </c>
      <c r="N488">
        <v>0.5</v>
      </c>
    </row>
    <row r="489" spans="1:14" x14ac:dyDescent="0.2">
      <c r="A489">
        <v>175</v>
      </c>
      <c r="B489">
        <v>5.83</v>
      </c>
      <c r="C489">
        <v>37</v>
      </c>
      <c r="D489">
        <v>14.975</v>
      </c>
      <c r="E489">
        <v>0.89629999999999999</v>
      </c>
      <c r="F489">
        <v>5.9900000000000002E-2</v>
      </c>
      <c r="G489">
        <v>4.7754000000000003</v>
      </c>
      <c r="H489">
        <v>2</v>
      </c>
      <c r="I489">
        <v>0.29987999999999998</v>
      </c>
      <c r="J489">
        <v>0.8</v>
      </c>
      <c r="K489">
        <v>0.67</v>
      </c>
      <c r="L489">
        <v>11.031000000000001</v>
      </c>
      <c r="M489" t="s">
        <v>30</v>
      </c>
      <c r="N489">
        <v>0.5</v>
      </c>
    </row>
    <row r="490" spans="1:14" x14ac:dyDescent="0.2">
      <c r="A490">
        <v>176</v>
      </c>
      <c r="B490">
        <v>5.87</v>
      </c>
      <c r="C490">
        <v>37</v>
      </c>
      <c r="D490">
        <v>15</v>
      </c>
      <c r="E490">
        <v>0.89171</v>
      </c>
      <c r="F490">
        <v>5.9400000000000001E-2</v>
      </c>
      <c r="G490">
        <v>4.7831999999999999</v>
      </c>
      <c r="H490">
        <v>2</v>
      </c>
      <c r="I490">
        <v>0.30037000000000003</v>
      </c>
      <c r="J490">
        <v>0.8</v>
      </c>
      <c r="K490">
        <v>0.67</v>
      </c>
      <c r="L490">
        <v>11.048999999999999</v>
      </c>
      <c r="M490" t="s">
        <v>30</v>
      </c>
      <c r="N490">
        <v>0.5</v>
      </c>
    </row>
    <row r="491" spans="1:14" x14ac:dyDescent="0.2">
      <c r="A491">
        <v>177</v>
      </c>
      <c r="B491">
        <v>5.9</v>
      </c>
      <c r="C491">
        <v>37</v>
      </c>
      <c r="D491">
        <v>15.010999999999999</v>
      </c>
      <c r="E491">
        <v>0.90205999999999997</v>
      </c>
      <c r="F491">
        <v>6.0100000000000001E-2</v>
      </c>
      <c r="G491">
        <v>4.7868000000000004</v>
      </c>
      <c r="H491">
        <v>2</v>
      </c>
      <c r="I491">
        <v>0.30059999999999998</v>
      </c>
      <c r="J491">
        <v>0.8</v>
      </c>
      <c r="K491">
        <v>0.67</v>
      </c>
      <c r="L491">
        <v>11.058</v>
      </c>
      <c r="M491" t="s">
        <v>30</v>
      </c>
      <c r="N491">
        <v>0.5</v>
      </c>
    </row>
    <row r="492" spans="1:14" x14ac:dyDescent="0.2">
      <c r="A492">
        <v>178</v>
      </c>
      <c r="B492">
        <v>5.93</v>
      </c>
      <c r="C492">
        <v>37</v>
      </c>
      <c r="D492">
        <v>15.022</v>
      </c>
      <c r="E492">
        <v>0.89393</v>
      </c>
      <c r="F492">
        <v>5.9499999999999997E-2</v>
      </c>
      <c r="G492">
        <v>4.7900999999999998</v>
      </c>
      <c r="H492">
        <v>2</v>
      </c>
      <c r="I492">
        <v>0.30080000000000001</v>
      </c>
      <c r="J492">
        <v>0.8</v>
      </c>
      <c r="K492">
        <v>0.67</v>
      </c>
      <c r="L492">
        <v>11.065</v>
      </c>
      <c r="M492" t="s">
        <v>30</v>
      </c>
      <c r="N492">
        <v>0.5</v>
      </c>
    </row>
    <row r="493" spans="1:14" x14ac:dyDescent="0.2">
      <c r="A493">
        <v>179</v>
      </c>
      <c r="B493">
        <v>5.97</v>
      </c>
      <c r="C493">
        <v>37</v>
      </c>
      <c r="D493">
        <v>15.039</v>
      </c>
      <c r="E493">
        <v>0.89288999999999996</v>
      </c>
      <c r="F493">
        <v>5.9400000000000001E-2</v>
      </c>
      <c r="G493">
        <v>4.7953000000000001</v>
      </c>
      <c r="H493">
        <v>2</v>
      </c>
      <c r="I493">
        <v>0.30113000000000001</v>
      </c>
      <c r="J493">
        <v>0.8</v>
      </c>
      <c r="K493">
        <v>0.67</v>
      </c>
      <c r="L493">
        <v>11.077</v>
      </c>
      <c r="M493" t="s">
        <v>30</v>
      </c>
      <c r="N493">
        <v>0.5</v>
      </c>
    </row>
    <row r="494" spans="1:14" x14ac:dyDescent="0.2">
      <c r="A494">
        <v>180</v>
      </c>
      <c r="B494">
        <v>6</v>
      </c>
      <c r="C494">
        <v>37</v>
      </c>
      <c r="D494">
        <v>15.055999999999999</v>
      </c>
      <c r="E494">
        <v>0.90056999999999998</v>
      </c>
      <c r="F494">
        <v>5.9799999999999999E-2</v>
      </c>
      <c r="G494">
        <v>4.8009000000000004</v>
      </c>
      <c r="H494">
        <v>2</v>
      </c>
      <c r="I494">
        <v>0.30148000000000003</v>
      </c>
      <c r="J494">
        <v>0.8</v>
      </c>
      <c r="K494">
        <v>0.67</v>
      </c>
      <c r="L494">
        <v>11.09</v>
      </c>
      <c r="M494" t="s">
        <v>30</v>
      </c>
      <c r="N494">
        <v>0.5</v>
      </c>
    </row>
    <row r="495" spans="1:14" x14ac:dyDescent="0.2">
      <c r="A495">
        <v>181</v>
      </c>
      <c r="B495">
        <v>6.03</v>
      </c>
      <c r="C495">
        <v>37</v>
      </c>
      <c r="D495">
        <v>15.066000000000001</v>
      </c>
      <c r="E495">
        <v>0.90147999999999995</v>
      </c>
      <c r="F495">
        <v>5.9799999999999999E-2</v>
      </c>
      <c r="G495">
        <v>4.8041</v>
      </c>
      <c r="H495">
        <v>2</v>
      </c>
      <c r="I495">
        <v>0.30168</v>
      </c>
      <c r="J495">
        <v>0.8</v>
      </c>
      <c r="K495">
        <v>0.67</v>
      </c>
      <c r="L495">
        <v>11.097</v>
      </c>
      <c r="M495" t="s">
        <v>30</v>
      </c>
      <c r="N495">
        <v>0.5</v>
      </c>
    </row>
    <row r="496" spans="1:14" x14ac:dyDescent="0.2">
      <c r="A496">
        <v>182</v>
      </c>
      <c r="B496">
        <v>6.07</v>
      </c>
      <c r="C496">
        <v>37</v>
      </c>
      <c r="D496">
        <v>15.077</v>
      </c>
      <c r="E496">
        <v>0.89444999999999997</v>
      </c>
      <c r="F496">
        <v>5.9299999999999999E-2</v>
      </c>
      <c r="G496">
        <v>4.8076999999999996</v>
      </c>
      <c r="H496">
        <v>2</v>
      </c>
      <c r="I496">
        <v>0.30191000000000001</v>
      </c>
      <c r="J496">
        <v>0.8</v>
      </c>
      <c r="K496">
        <v>0.67</v>
      </c>
      <c r="L496">
        <v>11.106</v>
      </c>
      <c r="M496" t="s">
        <v>30</v>
      </c>
      <c r="N496">
        <v>0.5</v>
      </c>
    </row>
    <row r="497" spans="1:14" x14ac:dyDescent="0.2">
      <c r="A497">
        <v>183</v>
      </c>
      <c r="B497">
        <v>6.1</v>
      </c>
      <c r="C497">
        <v>37</v>
      </c>
      <c r="D497">
        <v>15.087</v>
      </c>
      <c r="E497">
        <v>0.88995000000000002</v>
      </c>
      <c r="F497">
        <v>5.8999999999999997E-2</v>
      </c>
      <c r="G497">
        <v>4.8106999999999998</v>
      </c>
      <c r="H497">
        <v>2</v>
      </c>
      <c r="I497">
        <v>0.30209999999999998</v>
      </c>
      <c r="J497">
        <v>0.8</v>
      </c>
      <c r="K497">
        <v>0.68</v>
      </c>
      <c r="L497">
        <v>11.113</v>
      </c>
      <c r="M497" t="s">
        <v>30</v>
      </c>
      <c r="N497">
        <v>0.5</v>
      </c>
    </row>
    <row r="498" spans="1:14" x14ac:dyDescent="0.2">
      <c r="A498">
        <v>184</v>
      </c>
      <c r="B498">
        <v>6.13</v>
      </c>
      <c r="C498">
        <v>37</v>
      </c>
      <c r="D498">
        <v>15.093</v>
      </c>
      <c r="E498">
        <v>0.89603999999999995</v>
      </c>
      <c r="F498">
        <v>5.9400000000000001E-2</v>
      </c>
      <c r="G498">
        <v>4.8125999999999998</v>
      </c>
      <c r="H498">
        <v>2</v>
      </c>
      <c r="I498">
        <v>0.30221999999999999</v>
      </c>
      <c r="J498">
        <v>0.8</v>
      </c>
      <c r="K498">
        <v>0.68</v>
      </c>
      <c r="L498">
        <v>11.117000000000001</v>
      </c>
      <c r="M498" t="s">
        <v>30</v>
      </c>
      <c r="N498">
        <v>0.5</v>
      </c>
    </row>
    <row r="499" spans="1:14" x14ac:dyDescent="0.2">
      <c r="A499">
        <v>185</v>
      </c>
      <c r="B499">
        <v>6.17</v>
      </c>
      <c r="C499">
        <v>37</v>
      </c>
      <c r="D499">
        <v>15.112</v>
      </c>
      <c r="E499">
        <v>0.89488000000000001</v>
      </c>
      <c r="F499">
        <v>5.9200000000000003E-2</v>
      </c>
      <c r="G499">
        <v>4.8186999999999998</v>
      </c>
      <c r="H499">
        <v>2</v>
      </c>
      <c r="I499">
        <v>0.30259999999999998</v>
      </c>
      <c r="J499">
        <v>0.8</v>
      </c>
      <c r="K499">
        <v>0.68</v>
      </c>
      <c r="L499">
        <v>11.131</v>
      </c>
      <c r="M499" t="s">
        <v>30</v>
      </c>
      <c r="N499">
        <v>0.5</v>
      </c>
    </row>
    <row r="500" spans="1:14" x14ac:dyDescent="0.2">
      <c r="A500">
        <v>186</v>
      </c>
      <c r="B500">
        <v>6.2</v>
      </c>
      <c r="C500">
        <v>37</v>
      </c>
      <c r="D500">
        <v>15.122</v>
      </c>
      <c r="E500">
        <v>0.89563000000000004</v>
      </c>
      <c r="F500">
        <v>5.9200000000000003E-2</v>
      </c>
      <c r="G500">
        <v>4.8220000000000001</v>
      </c>
      <c r="H500">
        <v>2</v>
      </c>
      <c r="I500">
        <v>0.30281000000000002</v>
      </c>
      <c r="J500">
        <v>0.8</v>
      </c>
      <c r="K500">
        <v>0.68</v>
      </c>
      <c r="L500">
        <v>11.138999999999999</v>
      </c>
      <c r="M500" t="s">
        <v>30</v>
      </c>
      <c r="N500">
        <v>0.5</v>
      </c>
    </row>
    <row r="501" spans="1:14" x14ac:dyDescent="0.2">
      <c r="A501">
        <v>187</v>
      </c>
      <c r="B501">
        <v>6.23</v>
      </c>
      <c r="C501">
        <v>37</v>
      </c>
      <c r="D501">
        <v>15.141</v>
      </c>
      <c r="E501">
        <v>0.90046999999999999</v>
      </c>
      <c r="F501">
        <v>5.9499999999999997E-2</v>
      </c>
      <c r="G501">
        <v>4.8280000000000003</v>
      </c>
      <c r="H501">
        <v>2</v>
      </c>
      <c r="I501">
        <v>0.30318000000000001</v>
      </c>
      <c r="J501">
        <v>0.8</v>
      </c>
      <c r="K501">
        <v>0.68</v>
      </c>
      <c r="L501">
        <v>11.151999999999999</v>
      </c>
      <c r="M501" t="s">
        <v>30</v>
      </c>
      <c r="N501">
        <v>0.5</v>
      </c>
    </row>
    <row r="502" spans="1:14" x14ac:dyDescent="0.2">
      <c r="A502">
        <v>188</v>
      </c>
      <c r="B502">
        <v>6.27</v>
      </c>
      <c r="C502">
        <v>37</v>
      </c>
      <c r="D502">
        <v>15.151999999999999</v>
      </c>
      <c r="E502">
        <v>0.89195999999999998</v>
      </c>
      <c r="F502">
        <v>5.8900000000000001E-2</v>
      </c>
      <c r="G502">
        <v>4.8311999999999999</v>
      </c>
      <c r="H502">
        <v>2</v>
      </c>
      <c r="I502">
        <v>0.30337999999999998</v>
      </c>
      <c r="J502">
        <v>0.8</v>
      </c>
      <c r="K502">
        <v>0.68</v>
      </c>
      <c r="L502">
        <v>11.16</v>
      </c>
      <c r="M502" t="s">
        <v>30</v>
      </c>
      <c r="N502">
        <v>0.5</v>
      </c>
    </row>
    <row r="503" spans="1:14" x14ac:dyDescent="0.2">
      <c r="A503">
        <v>189</v>
      </c>
      <c r="B503">
        <v>6.3</v>
      </c>
      <c r="C503">
        <v>37</v>
      </c>
      <c r="D503">
        <v>15.163</v>
      </c>
      <c r="E503">
        <v>0.89188999999999996</v>
      </c>
      <c r="F503">
        <v>5.8799999999999998E-2</v>
      </c>
      <c r="G503">
        <v>4.8348000000000004</v>
      </c>
      <c r="H503">
        <v>2</v>
      </c>
      <c r="I503">
        <v>0.30359999999999998</v>
      </c>
      <c r="J503">
        <v>0.8</v>
      </c>
      <c r="K503">
        <v>0.68</v>
      </c>
      <c r="L503">
        <v>11.167999999999999</v>
      </c>
      <c r="M503" t="s">
        <v>30</v>
      </c>
      <c r="N503">
        <v>0.5</v>
      </c>
    </row>
    <row r="504" spans="1:14" x14ac:dyDescent="0.2">
      <c r="A504">
        <v>190</v>
      </c>
      <c r="B504">
        <v>6.33</v>
      </c>
      <c r="C504">
        <v>37</v>
      </c>
      <c r="D504">
        <v>15.188000000000001</v>
      </c>
      <c r="E504">
        <v>0.89573000000000003</v>
      </c>
      <c r="F504">
        <v>5.8999999999999997E-2</v>
      </c>
      <c r="G504">
        <v>4.8428000000000004</v>
      </c>
      <c r="H504">
        <v>2</v>
      </c>
      <c r="I504">
        <v>0.30410999999999999</v>
      </c>
      <c r="J504">
        <v>0.8</v>
      </c>
      <c r="K504">
        <v>0.69</v>
      </c>
      <c r="L504">
        <v>11.186999999999999</v>
      </c>
      <c r="M504" t="s">
        <v>30</v>
      </c>
      <c r="N504">
        <v>0.5</v>
      </c>
    </row>
    <row r="505" spans="1:14" x14ac:dyDescent="0.2">
      <c r="A505">
        <v>191</v>
      </c>
      <c r="B505">
        <v>6.37</v>
      </c>
      <c r="C505">
        <v>37</v>
      </c>
      <c r="D505">
        <v>15.2</v>
      </c>
      <c r="E505">
        <v>0.89585999999999999</v>
      </c>
      <c r="F505">
        <v>5.8900000000000001E-2</v>
      </c>
      <c r="G505">
        <v>4.8468</v>
      </c>
      <c r="H505">
        <v>2</v>
      </c>
      <c r="I505">
        <v>0.30436000000000002</v>
      </c>
      <c r="J505">
        <v>0.8</v>
      </c>
      <c r="K505">
        <v>0.69</v>
      </c>
      <c r="L505">
        <v>11.196</v>
      </c>
      <c r="M505" t="s">
        <v>30</v>
      </c>
      <c r="N505">
        <v>0.5</v>
      </c>
    </row>
    <row r="506" spans="1:14" x14ac:dyDescent="0.2">
      <c r="A506">
        <v>192</v>
      </c>
      <c r="B506">
        <v>6.4</v>
      </c>
      <c r="C506">
        <v>37</v>
      </c>
      <c r="D506">
        <v>15.211</v>
      </c>
      <c r="E506">
        <v>0.89585999999999999</v>
      </c>
      <c r="F506">
        <v>5.8900000000000001E-2</v>
      </c>
      <c r="G506">
        <v>4.8502999999999998</v>
      </c>
      <c r="H506">
        <v>2</v>
      </c>
      <c r="I506">
        <v>0.30458000000000002</v>
      </c>
      <c r="J506">
        <v>0.8</v>
      </c>
      <c r="K506">
        <v>0.69</v>
      </c>
      <c r="L506">
        <v>11.204000000000001</v>
      </c>
      <c r="M506" t="s">
        <v>30</v>
      </c>
      <c r="N506">
        <v>0.5</v>
      </c>
    </row>
    <row r="507" spans="1:14" x14ac:dyDescent="0.2">
      <c r="A507">
        <v>193</v>
      </c>
      <c r="B507">
        <v>6.43</v>
      </c>
      <c r="C507">
        <v>37</v>
      </c>
      <c r="D507">
        <v>15.221</v>
      </c>
      <c r="E507">
        <v>0.89370000000000005</v>
      </c>
      <c r="F507">
        <v>5.8700000000000002E-2</v>
      </c>
      <c r="G507">
        <v>4.8532999999999999</v>
      </c>
      <c r="H507">
        <v>2</v>
      </c>
      <c r="I507">
        <v>0.30476999999999999</v>
      </c>
      <c r="J507">
        <v>0.8</v>
      </c>
      <c r="K507">
        <v>0.69</v>
      </c>
      <c r="L507">
        <v>11.211</v>
      </c>
      <c r="M507" t="s">
        <v>30</v>
      </c>
      <c r="N507">
        <v>0.5</v>
      </c>
    </row>
    <row r="508" spans="1:14" x14ac:dyDescent="0.2">
      <c r="A508">
        <v>194</v>
      </c>
      <c r="B508">
        <v>6.47</v>
      </c>
      <c r="C508">
        <v>37</v>
      </c>
      <c r="D508">
        <v>15.234999999999999</v>
      </c>
      <c r="E508">
        <v>0.89819000000000004</v>
      </c>
      <c r="F508">
        <v>5.8999999999999997E-2</v>
      </c>
      <c r="G508">
        <v>4.8578999999999999</v>
      </c>
      <c r="H508">
        <v>2</v>
      </c>
      <c r="I508">
        <v>0.30504999999999999</v>
      </c>
      <c r="J508">
        <v>0.8</v>
      </c>
      <c r="K508">
        <v>0.69</v>
      </c>
      <c r="L508">
        <v>11.221</v>
      </c>
      <c r="M508" t="s">
        <v>30</v>
      </c>
      <c r="N508">
        <v>0.5</v>
      </c>
    </row>
    <row r="509" spans="1:14" x14ac:dyDescent="0.2">
      <c r="A509">
        <v>195</v>
      </c>
      <c r="B509">
        <v>6.5</v>
      </c>
      <c r="C509">
        <v>37</v>
      </c>
      <c r="D509">
        <v>15.243</v>
      </c>
      <c r="E509">
        <v>0.89337999999999995</v>
      </c>
      <c r="F509">
        <v>5.8599999999999999E-2</v>
      </c>
      <c r="G509">
        <v>4.8602999999999996</v>
      </c>
      <c r="H509">
        <v>2</v>
      </c>
      <c r="I509">
        <v>0.30520999999999998</v>
      </c>
      <c r="J509">
        <v>0.8</v>
      </c>
      <c r="K509">
        <v>0.69</v>
      </c>
      <c r="L509">
        <v>11.227</v>
      </c>
      <c r="M509" t="s">
        <v>30</v>
      </c>
      <c r="N509">
        <v>0.5</v>
      </c>
    </row>
    <row r="510" spans="1:14" x14ac:dyDescent="0.2">
      <c r="A510">
        <v>196</v>
      </c>
      <c r="B510">
        <v>6.53</v>
      </c>
      <c r="C510">
        <v>37</v>
      </c>
      <c r="D510">
        <v>15.257999999999999</v>
      </c>
      <c r="E510">
        <v>0.89886999999999995</v>
      </c>
      <c r="F510">
        <v>5.8900000000000001E-2</v>
      </c>
      <c r="G510">
        <v>4.8651999999999997</v>
      </c>
      <c r="H510">
        <v>2</v>
      </c>
      <c r="I510">
        <v>0.30551</v>
      </c>
      <c r="J510">
        <v>0.8</v>
      </c>
      <c r="K510">
        <v>0.69</v>
      </c>
      <c r="L510">
        <v>11.238</v>
      </c>
      <c r="M510" t="s">
        <v>30</v>
      </c>
      <c r="N510">
        <v>0.5</v>
      </c>
    </row>
    <row r="511" spans="1:14" x14ac:dyDescent="0.2">
      <c r="A511">
        <v>197</v>
      </c>
      <c r="B511">
        <v>6.57</v>
      </c>
      <c r="C511">
        <v>37</v>
      </c>
      <c r="D511">
        <v>15.26</v>
      </c>
      <c r="E511">
        <v>0.90275000000000005</v>
      </c>
      <c r="F511">
        <v>5.9200000000000003E-2</v>
      </c>
      <c r="G511">
        <v>4.8659999999999997</v>
      </c>
      <c r="H511">
        <v>2</v>
      </c>
      <c r="I511">
        <v>0.30557000000000001</v>
      </c>
      <c r="J511">
        <v>0.8</v>
      </c>
      <c r="K511">
        <v>0.69</v>
      </c>
      <c r="L511">
        <v>11.24</v>
      </c>
      <c r="M511" t="s">
        <v>30</v>
      </c>
      <c r="N511">
        <v>0.5</v>
      </c>
    </row>
    <row r="512" spans="1:14" x14ac:dyDescent="0.2">
      <c r="A512">
        <v>198</v>
      </c>
      <c r="B512">
        <v>6.6</v>
      </c>
      <c r="C512">
        <v>37</v>
      </c>
      <c r="D512">
        <v>15.272</v>
      </c>
      <c r="E512">
        <v>0.89300999999999997</v>
      </c>
      <c r="F512">
        <v>5.8500000000000003E-2</v>
      </c>
      <c r="G512">
        <v>4.8696000000000002</v>
      </c>
      <c r="H512">
        <v>2</v>
      </c>
      <c r="I512">
        <v>0.30579000000000001</v>
      </c>
      <c r="J512">
        <v>0.8</v>
      </c>
      <c r="K512">
        <v>0.69</v>
      </c>
      <c r="L512">
        <v>11.249000000000001</v>
      </c>
      <c r="M512" t="s">
        <v>30</v>
      </c>
      <c r="N512">
        <v>0.5</v>
      </c>
    </row>
    <row r="513" spans="1:14" x14ac:dyDescent="0.2">
      <c r="A513">
        <v>199</v>
      </c>
      <c r="B513">
        <v>6.63</v>
      </c>
      <c r="C513">
        <v>37</v>
      </c>
      <c r="D513">
        <v>15.273999999999999</v>
      </c>
      <c r="E513">
        <v>0.89653000000000005</v>
      </c>
      <c r="F513">
        <v>5.8700000000000002E-2</v>
      </c>
      <c r="G513">
        <v>4.8701999999999996</v>
      </c>
      <c r="H513">
        <v>2</v>
      </c>
      <c r="I513">
        <v>0.30582999999999999</v>
      </c>
      <c r="J513">
        <v>0.8</v>
      </c>
      <c r="K513">
        <v>0.69</v>
      </c>
      <c r="L513">
        <v>11.25</v>
      </c>
      <c r="M513" t="s">
        <v>30</v>
      </c>
      <c r="N513">
        <v>0.5</v>
      </c>
    </row>
    <row r="514" spans="1:14" x14ac:dyDescent="0.2">
      <c r="A514">
        <v>200</v>
      </c>
      <c r="B514">
        <v>6.67</v>
      </c>
      <c r="C514">
        <v>37</v>
      </c>
      <c r="D514">
        <v>15.288</v>
      </c>
      <c r="E514">
        <v>0.89663999999999999</v>
      </c>
      <c r="F514">
        <v>5.8599999999999999E-2</v>
      </c>
      <c r="G514">
        <v>4.8746999999999998</v>
      </c>
      <c r="H514">
        <v>2</v>
      </c>
      <c r="I514">
        <v>0.30610999999999999</v>
      </c>
      <c r="J514">
        <v>0.8</v>
      </c>
      <c r="K514">
        <v>0.69</v>
      </c>
      <c r="L514">
        <v>11.26</v>
      </c>
      <c r="M514" t="s">
        <v>30</v>
      </c>
      <c r="N514">
        <v>0.5</v>
      </c>
    </row>
    <row r="515" spans="1:14" x14ac:dyDescent="0.2">
      <c r="A515">
        <v>201</v>
      </c>
      <c r="B515">
        <v>6.7</v>
      </c>
      <c r="C515">
        <v>37</v>
      </c>
      <c r="D515">
        <v>15.303000000000001</v>
      </c>
      <c r="E515">
        <v>0.89437</v>
      </c>
      <c r="F515">
        <v>5.8400000000000001E-2</v>
      </c>
      <c r="G515">
        <v>4.8795999999999999</v>
      </c>
      <c r="H515">
        <v>2</v>
      </c>
      <c r="I515">
        <v>0.30641000000000002</v>
      </c>
      <c r="J515">
        <v>0.8</v>
      </c>
      <c r="K515">
        <v>0.7</v>
      </c>
      <c r="L515">
        <v>11.271000000000001</v>
      </c>
      <c r="M515" t="s">
        <v>30</v>
      </c>
      <c r="N515">
        <v>0.5</v>
      </c>
    </row>
    <row r="516" spans="1:14" x14ac:dyDescent="0.2">
      <c r="A516">
        <v>202</v>
      </c>
      <c r="B516">
        <v>6.73</v>
      </c>
      <c r="C516">
        <v>37</v>
      </c>
      <c r="D516">
        <v>15.308</v>
      </c>
      <c r="E516">
        <v>0.89649999999999996</v>
      </c>
      <c r="F516">
        <v>5.8599999999999999E-2</v>
      </c>
      <c r="G516">
        <v>4.8808999999999996</v>
      </c>
      <c r="H516">
        <v>2</v>
      </c>
      <c r="I516">
        <v>0.30649999999999999</v>
      </c>
      <c r="J516">
        <v>0.8</v>
      </c>
      <c r="K516">
        <v>0.7</v>
      </c>
      <c r="L516">
        <v>11.275</v>
      </c>
      <c r="M516" t="s">
        <v>30</v>
      </c>
      <c r="N516">
        <v>0.5</v>
      </c>
    </row>
    <row r="517" spans="1:14" x14ac:dyDescent="0.2">
      <c r="A517">
        <v>203</v>
      </c>
      <c r="B517">
        <v>6.77</v>
      </c>
      <c r="C517">
        <v>37</v>
      </c>
      <c r="D517">
        <v>15.314</v>
      </c>
      <c r="E517">
        <v>0.89319000000000004</v>
      </c>
      <c r="F517">
        <v>5.8299999999999998E-2</v>
      </c>
      <c r="G517">
        <v>4.883</v>
      </c>
      <c r="H517">
        <v>2</v>
      </c>
      <c r="I517">
        <v>0.30663000000000001</v>
      </c>
      <c r="J517">
        <v>0.8</v>
      </c>
      <c r="K517">
        <v>0.7</v>
      </c>
      <c r="L517">
        <v>11.279</v>
      </c>
      <c r="M517" t="s">
        <v>30</v>
      </c>
      <c r="N517">
        <v>0.5</v>
      </c>
    </row>
    <row r="518" spans="1:14" x14ac:dyDescent="0.2">
      <c r="A518">
        <v>204</v>
      </c>
      <c r="B518">
        <v>6.8</v>
      </c>
      <c r="C518">
        <v>37</v>
      </c>
      <c r="D518">
        <v>15.326000000000001</v>
      </c>
      <c r="E518">
        <v>0.89429000000000003</v>
      </c>
      <c r="F518">
        <v>5.8400000000000001E-2</v>
      </c>
      <c r="G518">
        <v>4.8867000000000003</v>
      </c>
      <c r="H518">
        <v>2</v>
      </c>
      <c r="I518">
        <v>0.30686000000000002</v>
      </c>
      <c r="J518">
        <v>0.8</v>
      </c>
      <c r="K518">
        <v>0.7</v>
      </c>
      <c r="L518">
        <v>11.288</v>
      </c>
      <c r="M518" t="s">
        <v>30</v>
      </c>
      <c r="N518">
        <v>0.5</v>
      </c>
    </row>
    <row r="519" spans="1:14" x14ac:dyDescent="0.2">
      <c r="A519">
        <v>205</v>
      </c>
      <c r="B519">
        <v>6.83</v>
      </c>
      <c r="C519">
        <v>37</v>
      </c>
      <c r="D519">
        <v>15.333</v>
      </c>
      <c r="E519">
        <v>0.89783000000000002</v>
      </c>
      <c r="F519">
        <v>5.8599999999999999E-2</v>
      </c>
      <c r="G519">
        <v>4.8888999999999996</v>
      </c>
      <c r="H519">
        <v>2</v>
      </c>
      <c r="I519">
        <v>0.307</v>
      </c>
      <c r="J519">
        <v>0.8</v>
      </c>
      <c r="K519">
        <v>0.7</v>
      </c>
      <c r="L519">
        <v>11.292999999999999</v>
      </c>
      <c r="M519" t="s">
        <v>30</v>
      </c>
      <c r="N519">
        <v>0.5</v>
      </c>
    </row>
    <row r="520" spans="1:14" x14ac:dyDescent="0.2">
      <c r="A520">
        <v>206</v>
      </c>
      <c r="B520">
        <v>6.87</v>
      </c>
      <c r="C520">
        <v>37</v>
      </c>
      <c r="D520">
        <v>15.337</v>
      </c>
      <c r="E520">
        <v>0.89275000000000004</v>
      </c>
      <c r="F520">
        <v>5.8200000000000002E-2</v>
      </c>
      <c r="G520">
        <v>4.8902999999999999</v>
      </c>
      <c r="H520">
        <v>2</v>
      </c>
      <c r="I520">
        <v>0.30708999999999997</v>
      </c>
      <c r="J520">
        <v>0.8</v>
      </c>
      <c r="K520">
        <v>0.7</v>
      </c>
      <c r="L520">
        <v>11.295999999999999</v>
      </c>
      <c r="M520" t="s">
        <v>30</v>
      </c>
      <c r="N520">
        <v>0.5</v>
      </c>
    </row>
    <row r="521" spans="1:14" x14ac:dyDescent="0.2">
      <c r="A521">
        <v>207</v>
      </c>
      <c r="B521">
        <v>6.9</v>
      </c>
      <c r="C521">
        <v>37</v>
      </c>
      <c r="D521">
        <v>15.352</v>
      </c>
      <c r="E521">
        <v>0.89685999999999999</v>
      </c>
      <c r="F521">
        <v>5.8400000000000001E-2</v>
      </c>
      <c r="G521">
        <v>4.8948999999999998</v>
      </c>
      <c r="H521">
        <v>2</v>
      </c>
      <c r="I521">
        <v>0.30737999999999999</v>
      </c>
      <c r="J521">
        <v>0.8</v>
      </c>
      <c r="K521">
        <v>0.7</v>
      </c>
      <c r="L521">
        <v>11.307</v>
      </c>
      <c r="M521" t="s">
        <v>30</v>
      </c>
      <c r="N521">
        <v>0.5</v>
      </c>
    </row>
    <row r="522" spans="1:14" x14ac:dyDescent="0.2">
      <c r="A522">
        <v>208</v>
      </c>
      <c r="B522">
        <v>6.93</v>
      </c>
      <c r="C522">
        <v>37</v>
      </c>
      <c r="D522">
        <v>15.352</v>
      </c>
      <c r="E522">
        <v>0.89737999999999996</v>
      </c>
      <c r="F522">
        <v>5.8500000000000003E-2</v>
      </c>
      <c r="G522">
        <v>4.8952</v>
      </c>
      <c r="H522">
        <v>2</v>
      </c>
      <c r="I522">
        <v>0.30740000000000001</v>
      </c>
      <c r="J522">
        <v>0.8</v>
      </c>
      <c r="K522">
        <v>0.7</v>
      </c>
      <c r="L522">
        <v>11.308</v>
      </c>
      <c r="M522" t="s">
        <v>30</v>
      </c>
      <c r="N522">
        <v>0.5</v>
      </c>
    </row>
    <row r="523" spans="1:14" x14ac:dyDescent="0.2">
      <c r="A523">
        <v>209</v>
      </c>
      <c r="B523">
        <v>6.97</v>
      </c>
      <c r="C523">
        <v>37</v>
      </c>
      <c r="D523">
        <v>15.355</v>
      </c>
      <c r="E523">
        <v>0.90146999999999999</v>
      </c>
      <c r="F523">
        <v>5.8700000000000002E-2</v>
      </c>
      <c r="G523">
        <v>4.8960999999999997</v>
      </c>
      <c r="H523">
        <v>2</v>
      </c>
      <c r="I523">
        <v>0.30746000000000001</v>
      </c>
      <c r="J523">
        <v>0.8</v>
      </c>
      <c r="K523">
        <v>0.7</v>
      </c>
      <c r="L523">
        <v>11.31</v>
      </c>
      <c r="M523" t="s">
        <v>30</v>
      </c>
      <c r="N523">
        <v>0.5</v>
      </c>
    </row>
    <row r="524" spans="1:14" x14ac:dyDescent="0.2">
      <c r="A524">
        <v>210</v>
      </c>
      <c r="B524">
        <v>7</v>
      </c>
      <c r="C524">
        <v>37</v>
      </c>
      <c r="D524">
        <v>15.377000000000001</v>
      </c>
      <c r="E524">
        <v>0.89178000000000002</v>
      </c>
      <c r="F524">
        <v>5.8000000000000003E-2</v>
      </c>
      <c r="G524">
        <v>4.9029999999999996</v>
      </c>
      <c r="H524">
        <v>2</v>
      </c>
      <c r="I524">
        <v>0.30787999999999999</v>
      </c>
      <c r="J524">
        <v>0.8</v>
      </c>
      <c r="K524">
        <v>0.7</v>
      </c>
      <c r="L524">
        <v>11.324999999999999</v>
      </c>
      <c r="M524" t="s">
        <v>30</v>
      </c>
      <c r="N524">
        <v>0.5</v>
      </c>
    </row>
    <row r="525" spans="1:14" x14ac:dyDescent="0.2">
      <c r="A525">
        <v>211</v>
      </c>
      <c r="B525">
        <v>7.03</v>
      </c>
      <c r="C525">
        <v>37</v>
      </c>
      <c r="D525">
        <v>15.385999999999999</v>
      </c>
      <c r="E525">
        <v>0.90356000000000003</v>
      </c>
      <c r="F525">
        <v>5.8700000000000002E-2</v>
      </c>
      <c r="G525">
        <v>4.9058000000000002</v>
      </c>
      <c r="H525">
        <v>2</v>
      </c>
      <c r="I525">
        <v>0.30806</v>
      </c>
      <c r="J525">
        <v>0.8</v>
      </c>
      <c r="K525">
        <v>0.7</v>
      </c>
      <c r="L525">
        <v>11.332000000000001</v>
      </c>
      <c r="M525" t="s">
        <v>30</v>
      </c>
      <c r="N525">
        <v>0.5</v>
      </c>
    </row>
    <row r="526" spans="1:14" x14ac:dyDescent="0.2">
      <c r="A526">
        <v>212</v>
      </c>
      <c r="B526">
        <v>7.07</v>
      </c>
      <c r="C526">
        <v>37</v>
      </c>
      <c r="D526">
        <v>15.395</v>
      </c>
      <c r="E526">
        <v>0.89441000000000004</v>
      </c>
      <c r="F526">
        <v>5.8099999999999999E-2</v>
      </c>
      <c r="G526">
        <v>4.9086999999999996</v>
      </c>
      <c r="H526">
        <v>2</v>
      </c>
      <c r="I526">
        <v>0.30824000000000001</v>
      </c>
      <c r="J526">
        <v>0.8</v>
      </c>
      <c r="K526">
        <v>0.7</v>
      </c>
      <c r="L526">
        <v>11.339</v>
      </c>
      <c r="M526" t="s">
        <v>30</v>
      </c>
      <c r="N526">
        <v>0.5</v>
      </c>
    </row>
    <row r="527" spans="1:14" x14ac:dyDescent="0.2">
      <c r="A527">
        <v>213</v>
      </c>
      <c r="B527">
        <v>7.1</v>
      </c>
      <c r="C527">
        <v>37</v>
      </c>
      <c r="D527">
        <v>15.403</v>
      </c>
      <c r="E527">
        <v>0.89756000000000002</v>
      </c>
      <c r="F527">
        <v>5.8299999999999998E-2</v>
      </c>
      <c r="G527">
        <v>4.9112</v>
      </c>
      <c r="H527">
        <v>2</v>
      </c>
      <c r="I527">
        <v>0.30840000000000001</v>
      </c>
      <c r="J527">
        <v>0.8</v>
      </c>
      <c r="K527">
        <v>0.7</v>
      </c>
      <c r="L527">
        <v>11.345000000000001</v>
      </c>
      <c r="M527" t="s">
        <v>30</v>
      </c>
      <c r="N527">
        <v>0.5</v>
      </c>
    </row>
    <row r="528" spans="1:14" x14ac:dyDescent="0.2">
      <c r="A528">
        <v>214</v>
      </c>
      <c r="B528">
        <v>7.13</v>
      </c>
      <c r="C528">
        <v>37</v>
      </c>
      <c r="D528">
        <v>15.414999999999999</v>
      </c>
      <c r="E528">
        <v>0.90071999999999997</v>
      </c>
      <c r="F528">
        <v>5.8400000000000001E-2</v>
      </c>
      <c r="G528">
        <v>4.915</v>
      </c>
      <c r="H528">
        <v>2</v>
      </c>
      <c r="I528">
        <v>0.30864000000000003</v>
      </c>
      <c r="J528">
        <v>0.8</v>
      </c>
      <c r="K528">
        <v>0.71</v>
      </c>
      <c r="L528">
        <v>11.353</v>
      </c>
      <c r="M528" t="s">
        <v>30</v>
      </c>
      <c r="N528">
        <v>0.5</v>
      </c>
    </row>
    <row r="529" spans="1:14" x14ac:dyDescent="0.2">
      <c r="A529">
        <v>215</v>
      </c>
      <c r="B529">
        <v>7.17</v>
      </c>
      <c r="C529">
        <v>37</v>
      </c>
      <c r="D529">
        <v>15.423</v>
      </c>
      <c r="E529">
        <v>0.89759999999999995</v>
      </c>
      <c r="F529">
        <v>5.8200000000000002E-2</v>
      </c>
      <c r="G529">
        <v>4.9177</v>
      </c>
      <c r="H529">
        <v>2</v>
      </c>
      <c r="I529">
        <v>0.30880999999999997</v>
      </c>
      <c r="J529">
        <v>0.8</v>
      </c>
      <c r="K529">
        <v>0.71</v>
      </c>
      <c r="L529">
        <v>11.36</v>
      </c>
      <c r="M529" t="s">
        <v>30</v>
      </c>
      <c r="N529">
        <v>0.5</v>
      </c>
    </row>
    <row r="530" spans="1:14" x14ac:dyDescent="0.2">
      <c r="A530">
        <v>216</v>
      </c>
      <c r="B530">
        <v>7.2</v>
      </c>
      <c r="C530">
        <v>37</v>
      </c>
      <c r="D530">
        <v>15.436</v>
      </c>
      <c r="E530">
        <v>0.90068999999999999</v>
      </c>
      <c r="F530">
        <v>5.8299999999999998E-2</v>
      </c>
      <c r="G530">
        <v>4.9218000000000002</v>
      </c>
      <c r="H530">
        <v>2</v>
      </c>
      <c r="I530">
        <v>0.30906</v>
      </c>
      <c r="J530">
        <v>0.8</v>
      </c>
      <c r="K530">
        <v>0.71</v>
      </c>
      <c r="L530">
        <v>11.369</v>
      </c>
      <c r="M530" t="s">
        <v>30</v>
      </c>
      <c r="N530">
        <v>0.5</v>
      </c>
    </row>
    <row r="531" spans="1:14" x14ac:dyDescent="0.2">
      <c r="A531">
        <v>217</v>
      </c>
      <c r="B531">
        <v>7.23</v>
      </c>
      <c r="C531">
        <v>37</v>
      </c>
      <c r="D531">
        <v>15.441000000000001</v>
      </c>
      <c r="E531">
        <v>0.90378999999999998</v>
      </c>
      <c r="F531">
        <v>5.8500000000000003E-2</v>
      </c>
      <c r="G531">
        <v>4.9236000000000004</v>
      </c>
      <c r="H531">
        <v>2</v>
      </c>
      <c r="I531">
        <v>0.30918000000000001</v>
      </c>
      <c r="J531">
        <v>0.8</v>
      </c>
      <c r="K531">
        <v>0.71</v>
      </c>
      <c r="L531">
        <v>11.372999999999999</v>
      </c>
      <c r="M531" t="s">
        <v>30</v>
      </c>
      <c r="N531">
        <v>0.5</v>
      </c>
    </row>
    <row r="532" spans="1:14" x14ac:dyDescent="0.2">
      <c r="A532">
        <v>218</v>
      </c>
      <c r="B532">
        <v>7.27</v>
      </c>
      <c r="C532">
        <v>37</v>
      </c>
      <c r="D532">
        <v>15.451000000000001</v>
      </c>
      <c r="E532">
        <v>0.89639999999999997</v>
      </c>
      <c r="F532">
        <v>5.8000000000000003E-2</v>
      </c>
      <c r="G532">
        <v>4.9264999999999999</v>
      </c>
      <c r="H532">
        <v>2</v>
      </c>
      <c r="I532">
        <v>0.30936000000000002</v>
      </c>
      <c r="J532">
        <v>0.8</v>
      </c>
      <c r="K532">
        <v>0.71</v>
      </c>
      <c r="L532">
        <v>11.38</v>
      </c>
      <c r="M532" t="s">
        <v>30</v>
      </c>
      <c r="N532">
        <v>0.5</v>
      </c>
    </row>
    <row r="533" spans="1:14" x14ac:dyDescent="0.2">
      <c r="A533">
        <v>219</v>
      </c>
      <c r="B533">
        <v>7.3</v>
      </c>
      <c r="C533">
        <v>37</v>
      </c>
      <c r="D533">
        <v>15.457000000000001</v>
      </c>
      <c r="E533">
        <v>0.89761000000000002</v>
      </c>
      <c r="F533">
        <v>5.8099999999999999E-2</v>
      </c>
      <c r="G533">
        <v>4.9283999999999999</v>
      </c>
      <c r="H533">
        <v>2</v>
      </c>
      <c r="I533">
        <v>0.30947999999999998</v>
      </c>
      <c r="J533">
        <v>0.8</v>
      </c>
      <c r="K533">
        <v>0.71</v>
      </c>
      <c r="L533">
        <v>11.384</v>
      </c>
      <c r="M533" t="s">
        <v>30</v>
      </c>
      <c r="N533">
        <v>0.5</v>
      </c>
    </row>
    <row r="534" spans="1:14" x14ac:dyDescent="0.2">
      <c r="A534">
        <v>220</v>
      </c>
      <c r="B534">
        <v>7.33</v>
      </c>
      <c r="C534">
        <v>37</v>
      </c>
      <c r="D534">
        <v>15.472</v>
      </c>
      <c r="E534">
        <v>0.90022000000000002</v>
      </c>
      <c r="F534">
        <v>5.8200000000000002E-2</v>
      </c>
      <c r="G534">
        <v>4.9330999999999996</v>
      </c>
      <c r="H534">
        <v>2</v>
      </c>
      <c r="I534">
        <v>0.30976999999999999</v>
      </c>
      <c r="J534">
        <v>0.8</v>
      </c>
      <c r="K534">
        <v>0.71</v>
      </c>
      <c r="L534">
        <v>11.395</v>
      </c>
      <c r="M534" t="s">
        <v>30</v>
      </c>
      <c r="N534">
        <v>0.5</v>
      </c>
    </row>
    <row r="535" spans="1:14" x14ac:dyDescent="0.2">
      <c r="A535">
        <v>221</v>
      </c>
      <c r="B535">
        <v>7.37</v>
      </c>
      <c r="C535">
        <v>37</v>
      </c>
      <c r="D535">
        <v>15.478999999999999</v>
      </c>
      <c r="E535">
        <v>0.89024000000000003</v>
      </c>
      <c r="F535">
        <v>5.7500000000000002E-2</v>
      </c>
      <c r="G535">
        <v>4.9352999999999998</v>
      </c>
      <c r="H535">
        <v>2</v>
      </c>
      <c r="I535">
        <v>0.30991000000000002</v>
      </c>
      <c r="J535">
        <v>0.8</v>
      </c>
      <c r="K535">
        <v>0.71</v>
      </c>
      <c r="L535">
        <v>11.4</v>
      </c>
      <c r="M535" t="s">
        <v>30</v>
      </c>
      <c r="N535">
        <v>0.5</v>
      </c>
    </row>
    <row r="536" spans="1:14" x14ac:dyDescent="0.2">
      <c r="A536">
        <v>222</v>
      </c>
      <c r="B536">
        <v>7.4</v>
      </c>
      <c r="C536">
        <v>37</v>
      </c>
      <c r="D536">
        <v>15.481</v>
      </c>
      <c r="E536">
        <v>0.90376999999999996</v>
      </c>
      <c r="F536">
        <v>5.8400000000000001E-2</v>
      </c>
      <c r="G536">
        <v>4.9363000000000001</v>
      </c>
      <c r="H536">
        <v>2</v>
      </c>
      <c r="I536">
        <v>0.30997999999999998</v>
      </c>
      <c r="J536">
        <v>0.8</v>
      </c>
      <c r="K536">
        <v>0.71</v>
      </c>
      <c r="L536">
        <v>11.401999999999999</v>
      </c>
      <c r="M536" t="s">
        <v>30</v>
      </c>
      <c r="N536">
        <v>0.5</v>
      </c>
    </row>
    <row r="537" spans="1:14" x14ac:dyDescent="0.2">
      <c r="A537">
        <v>223</v>
      </c>
      <c r="B537">
        <v>7.43</v>
      </c>
      <c r="C537">
        <v>37.01</v>
      </c>
      <c r="D537">
        <v>15.497999999999999</v>
      </c>
      <c r="E537">
        <v>0.90446000000000004</v>
      </c>
      <c r="F537">
        <v>5.8400000000000001E-2</v>
      </c>
      <c r="G537">
        <v>4.9416000000000002</v>
      </c>
      <c r="H537">
        <v>2</v>
      </c>
      <c r="I537">
        <v>0.31030000000000002</v>
      </c>
      <c r="J537">
        <v>0.8</v>
      </c>
      <c r="K537">
        <v>0.71</v>
      </c>
      <c r="L537">
        <v>11.414</v>
      </c>
      <c r="M537" t="s">
        <v>30</v>
      </c>
      <c r="N537">
        <v>0.5</v>
      </c>
    </row>
    <row r="538" spans="1:14" x14ac:dyDescent="0.2">
      <c r="A538">
        <v>224</v>
      </c>
      <c r="B538">
        <v>7.47</v>
      </c>
      <c r="C538">
        <v>37</v>
      </c>
      <c r="D538">
        <v>15.493</v>
      </c>
      <c r="E538">
        <v>0.90127999999999997</v>
      </c>
      <c r="F538">
        <v>5.8200000000000002E-2</v>
      </c>
      <c r="G538">
        <v>4.9398999999999997</v>
      </c>
      <c r="H538">
        <v>2</v>
      </c>
      <c r="I538">
        <v>0.31019999999999998</v>
      </c>
      <c r="J538">
        <v>0.8</v>
      </c>
      <c r="K538">
        <v>0.71</v>
      </c>
      <c r="L538">
        <v>11.411</v>
      </c>
      <c r="M538" t="s">
        <v>30</v>
      </c>
      <c r="N538">
        <v>0.5</v>
      </c>
    </row>
    <row r="539" spans="1:14" x14ac:dyDescent="0.2">
      <c r="A539">
        <v>225</v>
      </c>
      <c r="B539">
        <v>7.5</v>
      </c>
      <c r="C539">
        <v>37</v>
      </c>
      <c r="D539">
        <v>15.500999999999999</v>
      </c>
      <c r="E539">
        <v>0.89949999999999997</v>
      </c>
      <c r="F539">
        <v>5.8000000000000003E-2</v>
      </c>
      <c r="G539">
        <v>4.9424000000000001</v>
      </c>
      <c r="H539">
        <v>2</v>
      </c>
      <c r="I539">
        <v>0.31036000000000002</v>
      </c>
      <c r="J539">
        <v>0.8</v>
      </c>
      <c r="K539">
        <v>0.71</v>
      </c>
      <c r="L539">
        <v>11.416</v>
      </c>
      <c r="M539" t="s">
        <v>30</v>
      </c>
      <c r="N539">
        <v>0.5</v>
      </c>
    </row>
    <row r="540" spans="1:14" x14ac:dyDescent="0.2">
      <c r="A540">
        <v>226</v>
      </c>
      <c r="B540">
        <v>7.53</v>
      </c>
      <c r="C540">
        <v>37</v>
      </c>
      <c r="D540">
        <v>15.504</v>
      </c>
      <c r="E540">
        <v>0.90269999999999995</v>
      </c>
      <c r="F540">
        <v>5.8200000000000002E-2</v>
      </c>
      <c r="G540">
        <v>4.9435000000000002</v>
      </c>
      <c r="H540">
        <v>2</v>
      </c>
      <c r="I540">
        <v>0.31042999999999998</v>
      </c>
      <c r="J540">
        <v>0.8</v>
      </c>
      <c r="K540">
        <v>0.71</v>
      </c>
      <c r="L540">
        <v>11.419</v>
      </c>
      <c r="M540" t="s">
        <v>30</v>
      </c>
      <c r="N540">
        <v>0.5</v>
      </c>
    </row>
    <row r="541" spans="1:14" x14ac:dyDescent="0.2">
      <c r="A541">
        <v>227</v>
      </c>
      <c r="B541">
        <v>7.57</v>
      </c>
      <c r="C541">
        <v>37</v>
      </c>
      <c r="D541">
        <v>15.507</v>
      </c>
      <c r="E541">
        <v>0.89592000000000005</v>
      </c>
      <c r="F541">
        <v>5.7799999999999997E-2</v>
      </c>
      <c r="G541">
        <v>4.9443999999999999</v>
      </c>
      <c r="H541">
        <v>2</v>
      </c>
      <c r="I541">
        <v>0.31047000000000002</v>
      </c>
      <c r="J541">
        <v>0.8</v>
      </c>
      <c r="K541">
        <v>0.71</v>
      </c>
      <c r="L541">
        <v>11.420999999999999</v>
      </c>
      <c r="M541" t="s">
        <v>30</v>
      </c>
      <c r="N541">
        <v>0.5</v>
      </c>
    </row>
    <row r="542" spans="1:14" x14ac:dyDescent="0.2">
      <c r="A542">
        <v>228</v>
      </c>
      <c r="B542">
        <v>7.6</v>
      </c>
      <c r="C542">
        <v>37</v>
      </c>
      <c r="D542">
        <v>15.51</v>
      </c>
      <c r="E542">
        <v>0.89737</v>
      </c>
      <c r="F542">
        <v>5.79E-2</v>
      </c>
      <c r="G542">
        <v>4.9452999999999996</v>
      </c>
      <c r="H542">
        <v>2</v>
      </c>
      <c r="I542">
        <v>0.31053999999999998</v>
      </c>
      <c r="J542">
        <v>0.8</v>
      </c>
      <c r="K542">
        <v>0.71</v>
      </c>
      <c r="L542">
        <v>11.423</v>
      </c>
      <c r="M542" t="s">
        <v>30</v>
      </c>
      <c r="N542">
        <v>0.5</v>
      </c>
    </row>
    <row r="543" spans="1:14" x14ac:dyDescent="0.2">
      <c r="A543">
        <v>229</v>
      </c>
      <c r="B543">
        <v>7.63</v>
      </c>
      <c r="C543">
        <v>37</v>
      </c>
      <c r="D543">
        <v>15.51</v>
      </c>
      <c r="E543">
        <v>0.90205000000000002</v>
      </c>
      <c r="F543">
        <v>5.8200000000000002E-2</v>
      </c>
      <c r="G543">
        <v>4.9452999999999996</v>
      </c>
      <c r="H543">
        <v>2</v>
      </c>
      <c r="I543">
        <v>0.31053999999999998</v>
      </c>
      <c r="J543">
        <v>0.8</v>
      </c>
      <c r="K543">
        <v>0.71</v>
      </c>
      <c r="L543">
        <v>11.423</v>
      </c>
      <c r="M543" t="s">
        <v>30</v>
      </c>
      <c r="N543">
        <v>0.5</v>
      </c>
    </row>
    <row r="544" spans="1:14" x14ac:dyDescent="0.2">
      <c r="A544">
        <v>230</v>
      </c>
      <c r="B544">
        <v>7.67</v>
      </c>
      <c r="C544">
        <v>37</v>
      </c>
      <c r="D544">
        <v>15.516</v>
      </c>
      <c r="E544">
        <v>0.90073000000000003</v>
      </c>
      <c r="F544">
        <v>5.8099999999999999E-2</v>
      </c>
      <c r="G544">
        <v>4.9473000000000003</v>
      </c>
      <c r="H544">
        <v>2</v>
      </c>
      <c r="I544">
        <v>0.31067</v>
      </c>
      <c r="J544">
        <v>0.8</v>
      </c>
      <c r="K544">
        <v>0.71</v>
      </c>
      <c r="L544">
        <v>11.428000000000001</v>
      </c>
      <c r="M544" t="s">
        <v>30</v>
      </c>
      <c r="N544">
        <v>0.5</v>
      </c>
    </row>
    <row r="545" spans="1:14" x14ac:dyDescent="0.2">
      <c r="A545">
        <v>231</v>
      </c>
      <c r="B545">
        <v>7.7</v>
      </c>
      <c r="C545">
        <v>37</v>
      </c>
      <c r="D545">
        <v>15.515000000000001</v>
      </c>
      <c r="E545">
        <v>0.89702000000000004</v>
      </c>
      <c r="F545">
        <v>5.7799999999999997E-2</v>
      </c>
      <c r="G545">
        <v>4.9466999999999999</v>
      </c>
      <c r="H545">
        <v>2</v>
      </c>
      <c r="I545">
        <v>0.31063000000000002</v>
      </c>
      <c r="J545">
        <v>0.8</v>
      </c>
      <c r="K545">
        <v>0.71</v>
      </c>
      <c r="L545">
        <v>11.426</v>
      </c>
      <c r="M545" t="s">
        <v>30</v>
      </c>
      <c r="N545">
        <v>0.5</v>
      </c>
    </row>
    <row r="546" spans="1:14" x14ac:dyDescent="0.2">
      <c r="A546">
        <v>232</v>
      </c>
      <c r="B546">
        <v>7.73</v>
      </c>
      <c r="C546">
        <v>37.01</v>
      </c>
      <c r="D546">
        <v>15.521000000000001</v>
      </c>
      <c r="E546">
        <v>0.89553000000000005</v>
      </c>
      <c r="F546">
        <v>5.7700000000000001E-2</v>
      </c>
      <c r="G546">
        <v>4.9485999999999999</v>
      </c>
      <c r="H546">
        <v>2</v>
      </c>
      <c r="I546">
        <v>0.31074000000000002</v>
      </c>
      <c r="J546">
        <v>0.8</v>
      </c>
      <c r="K546">
        <v>0.71</v>
      </c>
      <c r="L546">
        <v>11.430999999999999</v>
      </c>
      <c r="M546" t="s">
        <v>30</v>
      </c>
      <c r="N546">
        <v>0.5</v>
      </c>
    </row>
    <row r="547" spans="1:14" x14ac:dyDescent="0.2">
      <c r="A547">
        <v>233</v>
      </c>
      <c r="B547">
        <v>7.77</v>
      </c>
      <c r="C547">
        <v>37</v>
      </c>
      <c r="D547">
        <v>15.523</v>
      </c>
      <c r="E547">
        <v>0.90405999999999997</v>
      </c>
      <c r="F547">
        <v>5.8200000000000002E-2</v>
      </c>
      <c r="G547">
        <v>4.9496000000000002</v>
      </c>
      <c r="H547">
        <v>2</v>
      </c>
      <c r="I547">
        <v>0.31080999999999998</v>
      </c>
      <c r="J547">
        <v>0.8</v>
      </c>
      <c r="K547">
        <v>0.71</v>
      </c>
      <c r="L547">
        <v>11.433</v>
      </c>
      <c r="M547" t="s">
        <v>30</v>
      </c>
      <c r="N547">
        <v>0.5</v>
      </c>
    </row>
    <row r="548" spans="1:14" x14ac:dyDescent="0.2">
      <c r="A548">
        <v>234</v>
      </c>
      <c r="B548">
        <v>7.8</v>
      </c>
      <c r="C548">
        <v>37</v>
      </c>
      <c r="D548">
        <v>15.52</v>
      </c>
      <c r="E548">
        <v>0.90271999999999997</v>
      </c>
      <c r="F548">
        <v>5.8200000000000002E-2</v>
      </c>
      <c r="G548">
        <v>4.9484000000000004</v>
      </c>
      <c r="H548">
        <v>2</v>
      </c>
      <c r="I548">
        <v>0.31073000000000001</v>
      </c>
      <c r="J548">
        <v>0.8</v>
      </c>
      <c r="K548">
        <v>0.71</v>
      </c>
      <c r="L548">
        <v>11.43</v>
      </c>
      <c r="M548" t="s">
        <v>30</v>
      </c>
      <c r="N548">
        <v>0.5</v>
      </c>
    </row>
    <row r="549" spans="1:14" x14ac:dyDescent="0.2">
      <c r="A549">
        <v>235</v>
      </c>
      <c r="B549">
        <v>7.83</v>
      </c>
      <c r="C549">
        <v>37.01</v>
      </c>
      <c r="D549">
        <v>15.532</v>
      </c>
      <c r="E549">
        <v>0.89963000000000004</v>
      </c>
      <c r="F549">
        <v>5.79E-2</v>
      </c>
      <c r="G549">
        <v>4.9522000000000004</v>
      </c>
      <c r="H549">
        <v>2</v>
      </c>
      <c r="I549">
        <v>0.31097000000000002</v>
      </c>
      <c r="J549">
        <v>0.8</v>
      </c>
      <c r="K549">
        <v>0.71</v>
      </c>
      <c r="L549">
        <v>11.439</v>
      </c>
      <c r="M549" t="s">
        <v>30</v>
      </c>
      <c r="N549">
        <v>0.5</v>
      </c>
    </row>
    <row r="550" spans="1:14" x14ac:dyDescent="0.2">
      <c r="A550">
        <v>236</v>
      </c>
      <c r="B550">
        <v>7.87</v>
      </c>
      <c r="C550">
        <v>37</v>
      </c>
      <c r="D550">
        <v>15.534000000000001</v>
      </c>
      <c r="E550">
        <v>0.88858000000000004</v>
      </c>
      <c r="F550">
        <v>5.7200000000000001E-2</v>
      </c>
      <c r="G550">
        <v>4.9526000000000003</v>
      </c>
      <c r="H550">
        <v>2</v>
      </c>
      <c r="I550">
        <v>0.31098999999999999</v>
      </c>
      <c r="J550">
        <v>0.8</v>
      </c>
      <c r="K550">
        <v>0.71</v>
      </c>
      <c r="L550">
        <v>11.44</v>
      </c>
      <c r="M550" t="s">
        <v>30</v>
      </c>
      <c r="N550">
        <v>0.5</v>
      </c>
    </row>
    <row r="551" spans="1:14" x14ac:dyDescent="0.2">
      <c r="A551">
        <v>237</v>
      </c>
      <c r="B551">
        <v>7.9</v>
      </c>
      <c r="C551">
        <v>37</v>
      </c>
      <c r="D551">
        <v>15.537000000000001</v>
      </c>
      <c r="E551">
        <v>0.90154000000000001</v>
      </c>
      <c r="F551">
        <v>5.8000000000000003E-2</v>
      </c>
      <c r="G551">
        <v>4.9539999999999997</v>
      </c>
      <c r="H551">
        <v>2</v>
      </c>
      <c r="I551">
        <v>0.31108999999999998</v>
      </c>
      <c r="J551">
        <v>0.8</v>
      </c>
      <c r="K551">
        <v>0.72</v>
      </c>
      <c r="L551">
        <v>11.443</v>
      </c>
      <c r="M551" t="s">
        <v>30</v>
      </c>
      <c r="N551">
        <v>0.5</v>
      </c>
    </row>
    <row r="552" spans="1:14" x14ac:dyDescent="0.2">
      <c r="A552">
        <v>238</v>
      </c>
      <c r="B552">
        <v>7.93</v>
      </c>
      <c r="C552">
        <v>37</v>
      </c>
      <c r="D552">
        <v>15.54</v>
      </c>
      <c r="E552">
        <v>0.89229999999999998</v>
      </c>
      <c r="F552">
        <v>5.74E-2</v>
      </c>
      <c r="G552">
        <v>4.9546999999999999</v>
      </c>
      <c r="H552">
        <v>2</v>
      </c>
      <c r="I552">
        <v>0.31113000000000002</v>
      </c>
      <c r="J552">
        <v>0.8</v>
      </c>
      <c r="K552">
        <v>0.71</v>
      </c>
      <c r="L552">
        <v>11.445</v>
      </c>
      <c r="M552" t="s">
        <v>30</v>
      </c>
      <c r="N552">
        <v>0.5</v>
      </c>
    </row>
    <row r="553" spans="1:14" x14ac:dyDescent="0.2">
      <c r="A553">
        <v>239</v>
      </c>
      <c r="B553">
        <v>7.97</v>
      </c>
      <c r="C553">
        <v>37</v>
      </c>
      <c r="D553">
        <v>15.545999999999999</v>
      </c>
      <c r="E553">
        <v>0.90117999999999998</v>
      </c>
      <c r="F553">
        <v>5.8000000000000003E-2</v>
      </c>
      <c r="G553">
        <v>4.9565999999999999</v>
      </c>
      <c r="H553">
        <v>2</v>
      </c>
      <c r="I553">
        <v>0.31125000000000003</v>
      </c>
      <c r="J553">
        <v>0.8</v>
      </c>
      <c r="K553">
        <v>0.71</v>
      </c>
      <c r="L553">
        <v>11.449</v>
      </c>
      <c r="M553" t="s">
        <v>30</v>
      </c>
      <c r="N553">
        <v>0.5</v>
      </c>
    </row>
    <row r="554" spans="1:14" x14ac:dyDescent="0.2">
      <c r="A554">
        <v>240</v>
      </c>
      <c r="B554">
        <v>8</v>
      </c>
      <c r="C554">
        <v>37</v>
      </c>
      <c r="D554">
        <v>15.53</v>
      </c>
      <c r="E554">
        <v>0.89709000000000005</v>
      </c>
      <c r="F554">
        <v>5.7799999999999997E-2</v>
      </c>
      <c r="G554">
        <v>4.9513999999999996</v>
      </c>
      <c r="H554">
        <v>2</v>
      </c>
      <c r="I554">
        <v>0.31092999999999998</v>
      </c>
      <c r="J554">
        <v>0.8</v>
      </c>
      <c r="K554">
        <v>0.71</v>
      </c>
      <c r="L554">
        <v>11.438000000000001</v>
      </c>
      <c r="M554" t="s">
        <v>30</v>
      </c>
      <c r="N554">
        <v>0.5</v>
      </c>
    </row>
    <row r="555" spans="1:14" x14ac:dyDescent="0.2">
      <c r="A555">
        <v>241</v>
      </c>
      <c r="B555">
        <v>8.0299999999999994</v>
      </c>
      <c r="C555">
        <v>37</v>
      </c>
      <c r="D555">
        <v>15.526</v>
      </c>
      <c r="E555">
        <v>0.90642</v>
      </c>
      <c r="F555">
        <v>5.8400000000000001E-2</v>
      </c>
      <c r="G555">
        <v>4.9504999999999999</v>
      </c>
      <c r="H555">
        <v>2</v>
      </c>
      <c r="I555">
        <v>0.31086999999999998</v>
      </c>
      <c r="J555">
        <v>0.8</v>
      </c>
      <c r="K555">
        <v>0.71</v>
      </c>
      <c r="L555">
        <v>11.435</v>
      </c>
      <c r="M555" t="s">
        <v>30</v>
      </c>
      <c r="N555">
        <v>0.5</v>
      </c>
    </row>
    <row r="556" spans="1:14" x14ac:dyDescent="0.2">
      <c r="A556">
        <v>242</v>
      </c>
      <c r="B556">
        <v>8.07</v>
      </c>
      <c r="C556">
        <v>37</v>
      </c>
      <c r="D556">
        <v>15.522</v>
      </c>
      <c r="E556">
        <v>0.89487000000000005</v>
      </c>
      <c r="F556">
        <v>5.7700000000000001E-2</v>
      </c>
      <c r="G556">
        <v>4.9489000000000001</v>
      </c>
      <c r="H556">
        <v>2</v>
      </c>
      <c r="I556">
        <v>0.31076999999999999</v>
      </c>
      <c r="J556">
        <v>0.8</v>
      </c>
      <c r="K556">
        <v>0.71</v>
      </c>
      <c r="L556">
        <v>11.432</v>
      </c>
      <c r="M556" t="s">
        <v>30</v>
      </c>
      <c r="N556">
        <v>0.5</v>
      </c>
    </row>
    <row r="557" spans="1:14" x14ac:dyDescent="0.2">
      <c r="A557">
        <v>243</v>
      </c>
      <c r="B557">
        <v>8.1</v>
      </c>
      <c r="C557">
        <v>37</v>
      </c>
      <c r="D557">
        <v>15.531000000000001</v>
      </c>
      <c r="E557">
        <v>0.89529999999999998</v>
      </c>
      <c r="F557">
        <v>5.7599999999999998E-2</v>
      </c>
      <c r="G557">
        <v>4.9519000000000002</v>
      </c>
      <c r="H557">
        <v>2</v>
      </c>
      <c r="I557">
        <v>0.31093999999999999</v>
      </c>
      <c r="J557">
        <v>0.8</v>
      </c>
      <c r="K557">
        <v>0.71</v>
      </c>
      <c r="L557">
        <v>11.438000000000001</v>
      </c>
      <c r="M557" t="s">
        <v>30</v>
      </c>
      <c r="N557">
        <v>0.5</v>
      </c>
    </row>
    <row r="558" spans="1:14" x14ac:dyDescent="0.2">
      <c r="A558">
        <v>244</v>
      </c>
      <c r="B558">
        <v>8.1300000000000008</v>
      </c>
      <c r="C558">
        <v>37</v>
      </c>
      <c r="D558">
        <v>15.535</v>
      </c>
      <c r="E558">
        <v>0.90054000000000001</v>
      </c>
      <c r="F558">
        <v>5.8000000000000003E-2</v>
      </c>
      <c r="G558">
        <v>4.9531000000000001</v>
      </c>
      <c r="H558">
        <v>2</v>
      </c>
      <c r="I558">
        <v>0.31102000000000002</v>
      </c>
      <c r="J558">
        <v>0.8</v>
      </c>
      <c r="K558">
        <v>0.71</v>
      </c>
      <c r="L558">
        <v>11.441000000000001</v>
      </c>
      <c r="M558" t="s">
        <v>30</v>
      </c>
      <c r="N558">
        <v>0.5</v>
      </c>
    </row>
    <row r="559" spans="1:14" x14ac:dyDescent="0.2">
      <c r="A559">
        <v>245</v>
      </c>
      <c r="B559">
        <v>8.17</v>
      </c>
      <c r="C559">
        <v>37</v>
      </c>
      <c r="D559">
        <v>15.534000000000001</v>
      </c>
      <c r="E559">
        <v>0.90391999999999995</v>
      </c>
      <c r="F559">
        <v>5.8200000000000002E-2</v>
      </c>
      <c r="G559">
        <v>4.9527999999999999</v>
      </c>
      <c r="H559">
        <v>2</v>
      </c>
      <c r="I559">
        <v>0.31101000000000001</v>
      </c>
      <c r="J559">
        <v>0.8</v>
      </c>
      <c r="K559">
        <v>0.71</v>
      </c>
      <c r="L559">
        <v>11.441000000000001</v>
      </c>
      <c r="M559" t="s">
        <v>30</v>
      </c>
      <c r="N559">
        <v>0.5</v>
      </c>
    </row>
    <row r="560" spans="1:14" x14ac:dyDescent="0.2">
      <c r="A560">
        <v>246</v>
      </c>
      <c r="B560">
        <v>8.1999999999999993</v>
      </c>
      <c r="C560">
        <v>37</v>
      </c>
      <c r="D560">
        <v>15.534000000000001</v>
      </c>
      <c r="E560">
        <v>0.89776999999999996</v>
      </c>
      <c r="F560">
        <v>5.7799999999999997E-2</v>
      </c>
      <c r="G560">
        <v>4.9527999999999999</v>
      </c>
      <c r="H560">
        <v>2</v>
      </c>
      <c r="I560">
        <v>0.31101000000000001</v>
      </c>
      <c r="J560">
        <v>0.8</v>
      </c>
      <c r="K560">
        <v>0.71</v>
      </c>
      <c r="L560">
        <v>11.441000000000001</v>
      </c>
      <c r="M560" t="s">
        <v>30</v>
      </c>
      <c r="N560">
        <v>0.5</v>
      </c>
    </row>
    <row r="561" spans="1:14" x14ac:dyDescent="0.2">
      <c r="A561">
        <v>247</v>
      </c>
      <c r="B561">
        <v>8.23</v>
      </c>
      <c r="C561">
        <v>37</v>
      </c>
      <c r="D561">
        <v>15.531000000000001</v>
      </c>
      <c r="E561">
        <v>0.8931</v>
      </c>
      <c r="F561">
        <v>5.7500000000000002E-2</v>
      </c>
      <c r="G561">
        <v>4.9518000000000004</v>
      </c>
      <c r="H561">
        <v>2</v>
      </c>
      <c r="I561">
        <v>0.31095</v>
      </c>
      <c r="J561">
        <v>0.8</v>
      </c>
      <c r="K561">
        <v>0.71</v>
      </c>
      <c r="L561">
        <v>11.438000000000001</v>
      </c>
      <c r="M561" t="s">
        <v>30</v>
      </c>
      <c r="N561">
        <v>0.5</v>
      </c>
    </row>
    <row r="562" spans="1:14" x14ac:dyDescent="0.2">
      <c r="A562">
        <v>248</v>
      </c>
      <c r="B562">
        <v>8.27</v>
      </c>
      <c r="C562">
        <v>37</v>
      </c>
      <c r="D562">
        <v>15.529</v>
      </c>
      <c r="E562">
        <v>0.89510999999999996</v>
      </c>
      <c r="F562">
        <v>5.7599999999999998E-2</v>
      </c>
      <c r="G562">
        <v>4.9512</v>
      </c>
      <c r="H562">
        <v>2</v>
      </c>
      <c r="I562">
        <v>0.31091000000000002</v>
      </c>
      <c r="J562">
        <v>0.8</v>
      </c>
      <c r="K562">
        <v>0.71</v>
      </c>
      <c r="L562">
        <v>11.436999999999999</v>
      </c>
      <c r="M562" t="s">
        <v>30</v>
      </c>
      <c r="N562">
        <v>0.5</v>
      </c>
    </row>
    <row r="563" spans="1:14" x14ac:dyDescent="0.2">
      <c r="A563">
        <v>249</v>
      </c>
      <c r="B563">
        <v>8.3000000000000007</v>
      </c>
      <c r="C563">
        <v>37</v>
      </c>
      <c r="D563">
        <v>15.529</v>
      </c>
      <c r="E563">
        <v>0.89385000000000003</v>
      </c>
      <c r="F563">
        <v>5.7599999999999998E-2</v>
      </c>
      <c r="G563">
        <v>4.9511000000000003</v>
      </c>
      <c r="H563">
        <v>2</v>
      </c>
      <c r="I563">
        <v>0.31090000000000001</v>
      </c>
      <c r="J563">
        <v>0.8</v>
      </c>
      <c r="K563">
        <v>0.71</v>
      </c>
      <c r="L563">
        <v>11.436999999999999</v>
      </c>
      <c r="M563" t="s">
        <v>30</v>
      </c>
      <c r="N563">
        <v>0.5</v>
      </c>
    </row>
    <row r="564" spans="1:14" x14ac:dyDescent="0.2">
      <c r="A564">
        <v>250</v>
      </c>
      <c r="B564">
        <v>8.33</v>
      </c>
      <c r="C564">
        <v>37</v>
      </c>
      <c r="D564">
        <v>15.532999999999999</v>
      </c>
      <c r="E564">
        <v>0.89829000000000003</v>
      </c>
      <c r="F564">
        <v>5.7799999999999997E-2</v>
      </c>
      <c r="G564">
        <v>4.9524999999999997</v>
      </c>
      <c r="H564">
        <v>2</v>
      </c>
      <c r="I564">
        <v>0.31098999999999999</v>
      </c>
      <c r="J564">
        <v>0.8</v>
      </c>
      <c r="K564">
        <v>0.71</v>
      </c>
      <c r="L564">
        <v>11.44</v>
      </c>
      <c r="M564" t="s">
        <v>30</v>
      </c>
      <c r="N564">
        <v>0.5</v>
      </c>
    </row>
    <row r="565" spans="1:14" x14ac:dyDescent="0.2">
      <c r="A565">
        <v>251</v>
      </c>
      <c r="B565">
        <v>8.3699999999999992</v>
      </c>
      <c r="C565">
        <v>37</v>
      </c>
      <c r="D565">
        <v>15.529</v>
      </c>
      <c r="E565">
        <v>0.89658000000000004</v>
      </c>
      <c r="F565">
        <v>5.7700000000000001E-2</v>
      </c>
      <c r="G565">
        <v>4.9512</v>
      </c>
      <c r="H565">
        <v>2</v>
      </c>
      <c r="I565">
        <v>0.31091000000000002</v>
      </c>
      <c r="J565">
        <v>0.8</v>
      </c>
      <c r="K565">
        <v>0.71</v>
      </c>
      <c r="L565">
        <v>11.436999999999999</v>
      </c>
      <c r="M565" t="s">
        <v>30</v>
      </c>
      <c r="N565">
        <v>0.5</v>
      </c>
    </row>
    <row r="566" spans="1:14" x14ac:dyDescent="0.2">
      <c r="A566">
        <v>252</v>
      </c>
      <c r="B566">
        <v>8.4</v>
      </c>
      <c r="C566">
        <v>37</v>
      </c>
      <c r="D566">
        <v>15.529</v>
      </c>
      <c r="E566">
        <v>0.89585000000000004</v>
      </c>
      <c r="F566">
        <v>5.7700000000000001E-2</v>
      </c>
      <c r="G566">
        <v>4.9512</v>
      </c>
      <c r="H566">
        <v>2</v>
      </c>
      <c r="I566">
        <v>0.31091000000000002</v>
      </c>
      <c r="J566">
        <v>0.8</v>
      </c>
      <c r="K566">
        <v>0.71</v>
      </c>
      <c r="L566">
        <v>11.436999999999999</v>
      </c>
      <c r="M566" t="s">
        <v>30</v>
      </c>
      <c r="N566">
        <v>0.5</v>
      </c>
    </row>
    <row r="567" spans="1:14" x14ac:dyDescent="0.2">
      <c r="A567">
        <v>253</v>
      </c>
      <c r="B567">
        <v>8.43</v>
      </c>
      <c r="C567">
        <v>37</v>
      </c>
      <c r="D567">
        <v>15.521000000000001</v>
      </c>
      <c r="E567">
        <v>0.89770000000000005</v>
      </c>
      <c r="F567">
        <v>5.7799999999999997E-2</v>
      </c>
      <c r="G567">
        <v>4.9485999999999999</v>
      </c>
      <c r="H567">
        <v>2</v>
      </c>
      <c r="I567">
        <v>0.31075000000000003</v>
      </c>
      <c r="J567">
        <v>0.8</v>
      </c>
      <c r="K567">
        <v>0.71</v>
      </c>
      <c r="L567">
        <v>11.430999999999999</v>
      </c>
      <c r="M567" t="s">
        <v>30</v>
      </c>
      <c r="N567">
        <v>0.5</v>
      </c>
    </row>
    <row r="568" spans="1:14" x14ac:dyDescent="0.2">
      <c r="A568">
        <v>254</v>
      </c>
      <c r="B568">
        <v>8.4700000000000006</v>
      </c>
      <c r="C568">
        <v>37</v>
      </c>
      <c r="D568">
        <v>15.526</v>
      </c>
      <c r="E568">
        <v>0.89771999999999996</v>
      </c>
      <c r="F568">
        <v>5.7799999999999997E-2</v>
      </c>
      <c r="G568">
        <v>4.9501999999999997</v>
      </c>
      <c r="H568">
        <v>2</v>
      </c>
      <c r="I568">
        <v>0.31084000000000001</v>
      </c>
      <c r="J568">
        <v>0.8</v>
      </c>
      <c r="K568">
        <v>0.71</v>
      </c>
      <c r="L568">
        <v>11.433999999999999</v>
      </c>
      <c r="M568" t="s">
        <v>30</v>
      </c>
      <c r="N568">
        <v>0.5</v>
      </c>
    </row>
    <row r="569" spans="1:14" x14ac:dyDescent="0.2">
      <c r="A569">
        <v>255</v>
      </c>
      <c r="B569">
        <v>8.5</v>
      </c>
      <c r="C569">
        <v>37</v>
      </c>
      <c r="D569">
        <v>15.519</v>
      </c>
      <c r="E569">
        <v>0.90271000000000001</v>
      </c>
      <c r="F569">
        <v>5.8200000000000002E-2</v>
      </c>
      <c r="G569">
        <v>4.9482999999999997</v>
      </c>
      <c r="H569">
        <v>2</v>
      </c>
      <c r="I569">
        <v>0.31073000000000001</v>
      </c>
      <c r="J569">
        <v>0.8</v>
      </c>
      <c r="K569">
        <v>0.71</v>
      </c>
      <c r="L569">
        <v>11.43</v>
      </c>
      <c r="M569" t="s">
        <v>30</v>
      </c>
      <c r="N569">
        <v>0.5</v>
      </c>
    </row>
    <row r="570" spans="1:14" x14ac:dyDescent="0.2">
      <c r="A570">
        <v>256</v>
      </c>
      <c r="B570">
        <v>8.5299999999999994</v>
      </c>
      <c r="C570">
        <v>37</v>
      </c>
      <c r="D570">
        <v>15.516</v>
      </c>
      <c r="E570">
        <v>0.90012000000000003</v>
      </c>
      <c r="F570">
        <v>5.8000000000000003E-2</v>
      </c>
      <c r="G570">
        <v>4.9473000000000003</v>
      </c>
      <c r="H570">
        <v>2</v>
      </c>
      <c r="I570">
        <v>0.31067</v>
      </c>
      <c r="J570">
        <v>0.8</v>
      </c>
      <c r="K570">
        <v>0.71</v>
      </c>
      <c r="L570">
        <v>11.428000000000001</v>
      </c>
      <c r="M570" t="s">
        <v>30</v>
      </c>
      <c r="N570">
        <v>0.5</v>
      </c>
    </row>
    <row r="571" spans="1:14" x14ac:dyDescent="0.2">
      <c r="A571">
        <v>257</v>
      </c>
      <c r="B571">
        <v>8.57</v>
      </c>
      <c r="C571">
        <v>37</v>
      </c>
      <c r="D571">
        <v>15.515000000000001</v>
      </c>
      <c r="E571">
        <v>0.89636000000000005</v>
      </c>
      <c r="F571">
        <v>5.7799999999999997E-2</v>
      </c>
      <c r="G571">
        <v>4.9467999999999996</v>
      </c>
      <c r="H571">
        <v>2</v>
      </c>
      <c r="I571">
        <v>0.31064000000000003</v>
      </c>
      <c r="J571">
        <v>0.8</v>
      </c>
      <c r="K571">
        <v>0.71</v>
      </c>
      <c r="L571">
        <v>11.427</v>
      </c>
      <c r="M571" t="s">
        <v>30</v>
      </c>
      <c r="N571">
        <v>0.5</v>
      </c>
    </row>
    <row r="572" spans="1:14" x14ac:dyDescent="0.2">
      <c r="A572">
        <v>258</v>
      </c>
      <c r="B572">
        <v>8.6</v>
      </c>
      <c r="C572">
        <v>37</v>
      </c>
      <c r="D572">
        <v>15.518000000000001</v>
      </c>
      <c r="E572">
        <v>0.88971</v>
      </c>
      <c r="F572">
        <v>5.7299999999999997E-2</v>
      </c>
      <c r="G572">
        <v>4.9476000000000004</v>
      </c>
      <c r="H572">
        <v>2</v>
      </c>
      <c r="I572">
        <v>0.31068000000000001</v>
      </c>
      <c r="J572">
        <v>0.8</v>
      </c>
      <c r="K572">
        <v>0.71</v>
      </c>
      <c r="L572">
        <v>11.428000000000001</v>
      </c>
      <c r="M572" t="s">
        <v>30</v>
      </c>
      <c r="N572">
        <v>0.5</v>
      </c>
    </row>
    <row r="573" spans="1:14" x14ac:dyDescent="0.2">
      <c r="A573">
        <v>259</v>
      </c>
      <c r="B573">
        <v>8.6300000000000008</v>
      </c>
      <c r="C573">
        <v>37</v>
      </c>
      <c r="D573">
        <v>15.516</v>
      </c>
      <c r="E573">
        <v>0.89885000000000004</v>
      </c>
      <c r="F573">
        <v>5.79E-2</v>
      </c>
      <c r="G573">
        <v>4.9471999999999996</v>
      </c>
      <c r="H573">
        <v>2</v>
      </c>
      <c r="I573">
        <v>0.31065999999999999</v>
      </c>
      <c r="J573">
        <v>0.8</v>
      </c>
      <c r="K573">
        <v>0.71</v>
      </c>
      <c r="L573">
        <v>11.428000000000001</v>
      </c>
      <c r="M573" t="s">
        <v>30</v>
      </c>
      <c r="N573">
        <v>0.5</v>
      </c>
    </row>
    <row r="574" spans="1:14" x14ac:dyDescent="0.2">
      <c r="A574">
        <v>260</v>
      </c>
      <c r="B574">
        <v>8.67</v>
      </c>
      <c r="C574">
        <v>37</v>
      </c>
      <c r="D574">
        <v>15.52</v>
      </c>
      <c r="E574">
        <v>0.89939999999999998</v>
      </c>
      <c r="F574">
        <v>5.8000000000000003E-2</v>
      </c>
      <c r="G574">
        <v>4.9484000000000004</v>
      </c>
      <c r="H574">
        <v>2</v>
      </c>
      <c r="I574">
        <v>0.31074000000000002</v>
      </c>
      <c r="J574">
        <v>0.8</v>
      </c>
      <c r="K574">
        <v>0.71</v>
      </c>
      <c r="L574">
        <v>11.43</v>
      </c>
      <c r="M574" t="s">
        <v>30</v>
      </c>
      <c r="N574">
        <v>0.5</v>
      </c>
    </row>
    <row r="575" spans="1:14" x14ac:dyDescent="0.2">
      <c r="A575">
        <v>261</v>
      </c>
      <c r="B575">
        <v>8.6999999999999993</v>
      </c>
      <c r="C575">
        <v>37</v>
      </c>
      <c r="D575">
        <v>15.513</v>
      </c>
      <c r="E575">
        <v>0.89715999999999996</v>
      </c>
      <c r="F575">
        <v>5.7799999999999997E-2</v>
      </c>
      <c r="G575">
        <v>4.9462999999999999</v>
      </c>
      <c r="H575">
        <v>2</v>
      </c>
      <c r="I575">
        <v>0.31061</v>
      </c>
      <c r="J575">
        <v>0.8</v>
      </c>
      <c r="K575">
        <v>0.71</v>
      </c>
      <c r="L575">
        <v>11.426</v>
      </c>
      <c r="M575" t="s">
        <v>30</v>
      </c>
      <c r="N575">
        <v>0.5</v>
      </c>
    </row>
    <row r="576" spans="1:14" x14ac:dyDescent="0.2">
      <c r="A576">
        <v>262</v>
      </c>
      <c r="B576">
        <v>8.73</v>
      </c>
      <c r="C576">
        <v>37</v>
      </c>
      <c r="D576">
        <v>15.519</v>
      </c>
      <c r="E576">
        <v>0.90305000000000002</v>
      </c>
      <c r="F576">
        <v>5.8200000000000002E-2</v>
      </c>
      <c r="G576">
        <v>4.9481999999999999</v>
      </c>
      <c r="H576">
        <v>2</v>
      </c>
      <c r="I576">
        <v>0.31072</v>
      </c>
      <c r="J576">
        <v>0.8</v>
      </c>
      <c r="K576">
        <v>0.71</v>
      </c>
      <c r="L576">
        <v>11.43</v>
      </c>
      <c r="M576" t="s">
        <v>30</v>
      </c>
      <c r="N576">
        <v>0.5</v>
      </c>
    </row>
    <row r="577" spans="1:14" x14ac:dyDescent="0.2">
      <c r="A577">
        <v>263</v>
      </c>
      <c r="B577">
        <v>8.77</v>
      </c>
      <c r="C577">
        <v>37</v>
      </c>
      <c r="D577">
        <v>15.518000000000001</v>
      </c>
      <c r="E577">
        <v>0.89956999999999998</v>
      </c>
      <c r="F577">
        <v>5.8000000000000003E-2</v>
      </c>
      <c r="G577">
        <v>4.9478999999999997</v>
      </c>
      <c r="H577">
        <v>2</v>
      </c>
      <c r="I577">
        <v>0.31069999999999998</v>
      </c>
      <c r="J577">
        <v>0.8</v>
      </c>
      <c r="K577">
        <v>0.71</v>
      </c>
      <c r="L577">
        <v>11.429</v>
      </c>
      <c r="M577" t="s">
        <v>30</v>
      </c>
      <c r="N577">
        <v>0.5</v>
      </c>
    </row>
    <row r="578" spans="1:14" x14ac:dyDescent="0.2">
      <c r="A578">
        <v>264</v>
      </c>
      <c r="B578">
        <v>8.8000000000000007</v>
      </c>
      <c r="C578">
        <v>37</v>
      </c>
      <c r="D578">
        <v>15.516</v>
      </c>
      <c r="E578">
        <v>0.89622000000000002</v>
      </c>
      <c r="F578">
        <v>5.7799999999999997E-2</v>
      </c>
      <c r="G578">
        <v>4.9471999999999996</v>
      </c>
      <c r="H578">
        <v>2</v>
      </c>
      <c r="I578">
        <v>0.31065999999999999</v>
      </c>
      <c r="J578">
        <v>0.8</v>
      </c>
      <c r="K578">
        <v>0.71</v>
      </c>
      <c r="L578">
        <v>11.428000000000001</v>
      </c>
      <c r="M578" t="s">
        <v>30</v>
      </c>
      <c r="N578">
        <v>0.5</v>
      </c>
    </row>
    <row r="579" spans="1:14" x14ac:dyDescent="0.2">
      <c r="A579">
        <v>265</v>
      </c>
      <c r="B579">
        <v>8.83</v>
      </c>
      <c r="C579">
        <v>37</v>
      </c>
      <c r="D579">
        <v>15.516</v>
      </c>
      <c r="E579">
        <v>0.89959</v>
      </c>
      <c r="F579">
        <v>5.8000000000000003E-2</v>
      </c>
      <c r="G579">
        <v>4.9473000000000003</v>
      </c>
      <c r="H579">
        <v>2</v>
      </c>
      <c r="I579">
        <v>0.31065999999999999</v>
      </c>
      <c r="J579">
        <v>0.8</v>
      </c>
      <c r="K579">
        <v>0.71</v>
      </c>
      <c r="L579">
        <v>11.428000000000001</v>
      </c>
      <c r="M579" t="s">
        <v>30</v>
      </c>
      <c r="N579">
        <v>0.5</v>
      </c>
    </row>
    <row r="580" spans="1:14" x14ac:dyDescent="0.2">
      <c r="A580">
        <v>266</v>
      </c>
      <c r="B580">
        <v>8.8699999999999992</v>
      </c>
      <c r="C580">
        <v>37</v>
      </c>
      <c r="D580">
        <v>15.523</v>
      </c>
      <c r="E580">
        <v>0.89376999999999995</v>
      </c>
      <c r="F580">
        <v>5.7599999999999998E-2</v>
      </c>
      <c r="G580">
        <v>4.9493999999999998</v>
      </c>
      <c r="H580">
        <v>2</v>
      </c>
      <c r="I580">
        <v>0.31079000000000001</v>
      </c>
      <c r="J580">
        <v>0.8</v>
      </c>
      <c r="K580">
        <v>0.71</v>
      </c>
      <c r="L580">
        <v>11.433</v>
      </c>
      <c r="M580" t="s">
        <v>30</v>
      </c>
      <c r="N580">
        <v>0.5</v>
      </c>
    </row>
    <row r="581" spans="1:14" x14ac:dyDescent="0.2">
      <c r="A581">
        <v>267</v>
      </c>
      <c r="B581">
        <v>8.9</v>
      </c>
      <c r="C581">
        <v>37</v>
      </c>
      <c r="D581">
        <v>15.522</v>
      </c>
      <c r="E581">
        <v>0.89256000000000002</v>
      </c>
      <c r="F581">
        <v>5.7500000000000002E-2</v>
      </c>
      <c r="G581">
        <v>4.9489000000000001</v>
      </c>
      <c r="H581">
        <v>2</v>
      </c>
      <c r="I581">
        <v>0.31076999999999999</v>
      </c>
      <c r="J581">
        <v>0.8</v>
      </c>
      <c r="K581">
        <v>0.71</v>
      </c>
      <c r="L581">
        <v>11.432</v>
      </c>
      <c r="M581" t="s">
        <v>30</v>
      </c>
      <c r="N581">
        <v>0.5</v>
      </c>
    </row>
    <row r="582" spans="1:14" x14ac:dyDescent="0.2">
      <c r="A582">
        <v>268</v>
      </c>
      <c r="B582">
        <v>8.93</v>
      </c>
      <c r="C582">
        <v>37</v>
      </c>
      <c r="D582">
        <v>15.516</v>
      </c>
      <c r="E582">
        <v>0.89193</v>
      </c>
      <c r="F582">
        <v>5.7500000000000002E-2</v>
      </c>
      <c r="G582">
        <v>4.9470000000000001</v>
      </c>
      <c r="H582">
        <v>2</v>
      </c>
      <c r="I582">
        <v>0.31064999999999998</v>
      </c>
      <c r="J582">
        <v>0.8</v>
      </c>
      <c r="K582">
        <v>0.71</v>
      </c>
      <c r="L582">
        <v>11.427</v>
      </c>
      <c r="M582" t="s">
        <v>30</v>
      </c>
      <c r="N582">
        <v>0.5</v>
      </c>
    </row>
    <row r="583" spans="1:14" x14ac:dyDescent="0.2">
      <c r="A583">
        <v>269</v>
      </c>
      <c r="B583">
        <v>8.9700000000000006</v>
      </c>
      <c r="C583">
        <v>37</v>
      </c>
      <c r="D583">
        <v>15.525</v>
      </c>
      <c r="E583">
        <v>0.89627999999999997</v>
      </c>
      <c r="F583">
        <v>5.7700000000000001E-2</v>
      </c>
      <c r="G583">
        <v>4.9499000000000004</v>
      </c>
      <c r="H583">
        <v>2</v>
      </c>
      <c r="I583">
        <v>0.31083</v>
      </c>
      <c r="J583">
        <v>0.8</v>
      </c>
      <c r="K583">
        <v>0.71</v>
      </c>
      <c r="L583">
        <v>11.433999999999999</v>
      </c>
      <c r="M583" t="s">
        <v>30</v>
      </c>
      <c r="N583">
        <v>0.5</v>
      </c>
    </row>
    <row r="584" spans="1:14" x14ac:dyDescent="0.2">
      <c r="A584">
        <v>270</v>
      </c>
      <c r="B584">
        <v>9</v>
      </c>
      <c r="C584">
        <v>37</v>
      </c>
      <c r="D584">
        <v>15.525</v>
      </c>
      <c r="E584">
        <v>0.89234999999999998</v>
      </c>
      <c r="F584">
        <v>5.7500000000000002E-2</v>
      </c>
      <c r="G584">
        <v>4.95</v>
      </c>
      <c r="H584">
        <v>2</v>
      </c>
      <c r="I584">
        <v>0.31083</v>
      </c>
      <c r="J584">
        <v>0.8</v>
      </c>
      <c r="K584">
        <v>0.71</v>
      </c>
      <c r="L584">
        <v>11.433999999999999</v>
      </c>
      <c r="M584" t="s">
        <v>30</v>
      </c>
      <c r="N584">
        <v>0.5</v>
      </c>
    </row>
    <row r="585" spans="1:14" x14ac:dyDescent="0.2">
      <c r="A585">
        <v>271</v>
      </c>
      <c r="B585">
        <v>9.0299999999999994</v>
      </c>
      <c r="C585">
        <v>37</v>
      </c>
      <c r="D585">
        <v>15.535</v>
      </c>
      <c r="E585">
        <v>0.89776</v>
      </c>
      <c r="F585">
        <v>5.7799999999999997E-2</v>
      </c>
      <c r="G585">
        <v>4.9531000000000001</v>
      </c>
      <c r="H585">
        <v>2</v>
      </c>
      <c r="I585">
        <v>0.31102999999999997</v>
      </c>
      <c r="J585">
        <v>0.8</v>
      </c>
      <c r="K585">
        <v>0.71</v>
      </c>
      <c r="L585">
        <v>11.441000000000001</v>
      </c>
      <c r="M585" t="s">
        <v>30</v>
      </c>
      <c r="N585">
        <v>0.5</v>
      </c>
    </row>
    <row r="586" spans="1:14" x14ac:dyDescent="0.2">
      <c r="A586">
        <v>272</v>
      </c>
      <c r="B586">
        <v>9.07</v>
      </c>
      <c r="C586">
        <v>37</v>
      </c>
      <c r="D586">
        <v>15.522</v>
      </c>
      <c r="E586">
        <v>0.89410999999999996</v>
      </c>
      <c r="F586">
        <v>5.7599999999999998E-2</v>
      </c>
      <c r="G586">
        <v>4.9489999999999998</v>
      </c>
      <c r="H586">
        <v>2</v>
      </c>
      <c r="I586">
        <v>0.31076999999999999</v>
      </c>
      <c r="J586">
        <v>0.8</v>
      </c>
      <c r="K586">
        <v>0.71</v>
      </c>
      <c r="L586">
        <v>11.432</v>
      </c>
      <c r="M586" t="s">
        <v>30</v>
      </c>
      <c r="N586">
        <v>0.5</v>
      </c>
    </row>
    <row r="587" spans="1:14" x14ac:dyDescent="0.2">
      <c r="A587">
        <v>273</v>
      </c>
      <c r="B587">
        <v>9.1</v>
      </c>
      <c r="C587">
        <v>37</v>
      </c>
      <c r="D587">
        <v>15.532</v>
      </c>
      <c r="E587">
        <v>0.89900000000000002</v>
      </c>
      <c r="F587">
        <v>5.79E-2</v>
      </c>
      <c r="G587">
        <v>4.9522000000000004</v>
      </c>
      <c r="H587">
        <v>2</v>
      </c>
      <c r="I587">
        <v>0.31097000000000002</v>
      </c>
      <c r="J587">
        <v>0.8</v>
      </c>
      <c r="K587">
        <v>0.71</v>
      </c>
      <c r="L587">
        <v>11.439</v>
      </c>
      <c r="M587" t="s">
        <v>30</v>
      </c>
      <c r="N587">
        <v>0.5</v>
      </c>
    </row>
    <row r="588" spans="1:14" x14ac:dyDescent="0.2">
      <c r="A588">
        <v>274</v>
      </c>
      <c r="B588">
        <v>9.1300000000000008</v>
      </c>
      <c r="C588">
        <v>37</v>
      </c>
      <c r="D588">
        <v>15.522</v>
      </c>
      <c r="E588">
        <v>0.89629999999999999</v>
      </c>
      <c r="F588">
        <v>5.7700000000000001E-2</v>
      </c>
      <c r="G588">
        <v>4.9490999999999996</v>
      </c>
      <c r="H588">
        <v>2</v>
      </c>
      <c r="I588">
        <v>0.31078</v>
      </c>
      <c r="J588">
        <v>0.8</v>
      </c>
      <c r="K588">
        <v>0.71</v>
      </c>
      <c r="L588">
        <v>11.432</v>
      </c>
      <c r="M588" t="s">
        <v>30</v>
      </c>
      <c r="N588">
        <v>0.5</v>
      </c>
    </row>
    <row r="589" spans="1:14" x14ac:dyDescent="0.2">
      <c r="A589">
        <v>275</v>
      </c>
      <c r="B589">
        <v>9.17</v>
      </c>
      <c r="C589">
        <v>37</v>
      </c>
      <c r="D589">
        <v>15.531000000000001</v>
      </c>
      <c r="E589">
        <v>0.88873999999999997</v>
      </c>
      <c r="F589">
        <v>5.7200000000000001E-2</v>
      </c>
      <c r="G589">
        <v>4.9516999999999998</v>
      </c>
      <c r="H589">
        <v>2</v>
      </c>
      <c r="I589">
        <v>0.31093999999999999</v>
      </c>
      <c r="J589">
        <v>0.8</v>
      </c>
      <c r="K589">
        <v>0.71</v>
      </c>
      <c r="L589">
        <v>11.438000000000001</v>
      </c>
      <c r="M589" t="s">
        <v>30</v>
      </c>
      <c r="N589">
        <v>0.5</v>
      </c>
    </row>
    <row r="590" spans="1:14" x14ac:dyDescent="0.2">
      <c r="A590">
        <v>276</v>
      </c>
      <c r="B590">
        <v>9.1999999999999993</v>
      </c>
      <c r="C590">
        <v>37</v>
      </c>
      <c r="D590">
        <v>15.528</v>
      </c>
      <c r="E590">
        <v>0.88971999999999996</v>
      </c>
      <c r="F590">
        <v>5.7299999999999997E-2</v>
      </c>
      <c r="G590">
        <v>4.9509999999999996</v>
      </c>
      <c r="H590">
        <v>2</v>
      </c>
      <c r="I590">
        <v>0.31090000000000001</v>
      </c>
      <c r="J590">
        <v>0.8</v>
      </c>
      <c r="K590">
        <v>0.71</v>
      </c>
      <c r="L590">
        <v>11.436999999999999</v>
      </c>
      <c r="M590" t="s">
        <v>30</v>
      </c>
      <c r="N590">
        <v>0.5</v>
      </c>
    </row>
    <row r="591" spans="1:14" x14ac:dyDescent="0.2">
      <c r="A591">
        <v>277</v>
      </c>
      <c r="B591">
        <v>9.23</v>
      </c>
      <c r="C591">
        <v>37</v>
      </c>
      <c r="D591">
        <v>15.536</v>
      </c>
      <c r="E591">
        <v>0.89666000000000001</v>
      </c>
      <c r="F591">
        <v>5.7700000000000001E-2</v>
      </c>
      <c r="G591">
        <v>4.9534000000000002</v>
      </c>
      <c r="H591">
        <v>2</v>
      </c>
      <c r="I591">
        <v>0.31104999999999999</v>
      </c>
      <c r="J591">
        <v>0.8</v>
      </c>
      <c r="K591">
        <v>0.71</v>
      </c>
      <c r="L591">
        <v>11.442</v>
      </c>
      <c r="M591" t="s">
        <v>30</v>
      </c>
      <c r="N591">
        <v>0.5</v>
      </c>
    </row>
    <row r="592" spans="1:14" x14ac:dyDescent="0.2">
      <c r="A592">
        <v>278</v>
      </c>
      <c r="B592">
        <v>9.27</v>
      </c>
      <c r="C592">
        <v>37</v>
      </c>
      <c r="D592">
        <v>15.529</v>
      </c>
      <c r="E592">
        <v>0.89249999999999996</v>
      </c>
      <c r="F592">
        <v>5.7500000000000002E-2</v>
      </c>
      <c r="G592">
        <v>4.9512999999999998</v>
      </c>
      <c r="H592">
        <v>2</v>
      </c>
      <c r="I592">
        <v>0.31091999999999997</v>
      </c>
      <c r="J592">
        <v>0.8</v>
      </c>
      <c r="K592">
        <v>0.71</v>
      </c>
      <c r="L592">
        <v>11.436999999999999</v>
      </c>
      <c r="M592" t="s">
        <v>30</v>
      </c>
      <c r="N592">
        <v>0.5</v>
      </c>
    </row>
    <row r="593" spans="1:14" x14ac:dyDescent="0.2">
      <c r="A593">
        <v>279</v>
      </c>
      <c r="B593">
        <v>9.3000000000000007</v>
      </c>
      <c r="C593">
        <v>37</v>
      </c>
      <c r="D593">
        <v>15.539</v>
      </c>
      <c r="E593">
        <v>0.89170000000000005</v>
      </c>
      <c r="F593">
        <v>5.74E-2</v>
      </c>
      <c r="G593">
        <v>4.9543999999999997</v>
      </c>
      <c r="H593">
        <v>2</v>
      </c>
      <c r="I593">
        <v>0.31111</v>
      </c>
      <c r="J593">
        <v>0.8</v>
      </c>
      <c r="K593">
        <v>0.71</v>
      </c>
      <c r="L593">
        <v>11.444000000000001</v>
      </c>
      <c r="M593" t="s">
        <v>30</v>
      </c>
      <c r="N593">
        <v>0.5</v>
      </c>
    </row>
    <row r="594" spans="1:14" x14ac:dyDescent="0.2">
      <c r="A594">
        <v>280</v>
      </c>
      <c r="B594">
        <v>9.33</v>
      </c>
      <c r="C594">
        <v>37</v>
      </c>
      <c r="D594">
        <v>15.539</v>
      </c>
      <c r="E594">
        <v>0.89912999999999998</v>
      </c>
      <c r="F594">
        <v>5.79E-2</v>
      </c>
      <c r="G594">
        <v>4.9543999999999997</v>
      </c>
      <c r="H594">
        <v>2</v>
      </c>
      <c r="I594">
        <v>0.31111</v>
      </c>
      <c r="J594">
        <v>0.8</v>
      </c>
      <c r="K594">
        <v>0.71</v>
      </c>
      <c r="L594">
        <v>11.444000000000001</v>
      </c>
      <c r="M594" t="s">
        <v>30</v>
      </c>
      <c r="N594">
        <v>0.5</v>
      </c>
    </row>
    <row r="595" spans="1:14" x14ac:dyDescent="0.2">
      <c r="A595">
        <v>281</v>
      </c>
      <c r="B595">
        <v>9.3699999999999992</v>
      </c>
      <c r="C595">
        <v>37</v>
      </c>
      <c r="D595">
        <v>15.538</v>
      </c>
      <c r="E595">
        <v>0.89842999999999995</v>
      </c>
      <c r="F595">
        <v>5.7799999999999997E-2</v>
      </c>
      <c r="G595">
        <v>4.9541000000000004</v>
      </c>
      <c r="H595">
        <v>2</v>
      </c>
      <c r="I595">
        <v>0.31108999999999998</v>
      </c>
      <c r="J595">
        <v>0.8</v>
      </c>
      <c r="K595">
        <v>0.71</v>
      </c>
      <c r="L595">
        <v>11.443</v>
      </c>
      <c r="M595" t="s">
        <v>30</v>
      </c>
      <c r="N595">
        <v>0.5</v>
      </c>
    </row>
    <row r="596" spans="1:14" x14ac:dyDescent="0.2">
      <c r="A596">
        <v>282</v>
      </c>
      <c r="B596">
        <v>9.4</v>
      </c>
      <c r="C596">
        <v>37</v>
      </c>
      <c r="D596">
        <v>15.536</v>
      </c>
      <c r="E596">
        <v>0.89266999999999996</v>
      </c>
      <c r="F596">
        <v>5.7500000000000002E-2</v>
      </c>
      <c r="G596">
        <v>4.9534000000000002</v>
      </c>
      <c r="H596">
        <v>2</v>
      </c>
      <c r="I596">
        <v>0.31103999999999998</v>
      </c>
      <c r="J596">
        <v>0.8</v>
      </c>
      <c r="K596">
        <v>0.71</v>
      </c>
      <c r="L596">
        <v>11.442</v>
      </c>
      <c r="M596" t="s">
        <v>30</v>
      </c>
      <c r="N596">
        <v>0.5</v>
      </c>
    </row>
    <row r="597" spans="1:14" x14ac:dyDescent="0.2">
      <c r="A597">
        <v>283</v>
      </c>
      <c r="B597">
        <v>9.43</v>
      </c>
      <c r="C597">
        <v>37</v>
      </c>
      <c r="D597">
        <v>15.532</v>
      </c>
      <c r="E597">
        <v>0.89442999999999995</v>
      </c>
      <c r="F597">
        <v>5.7599999999999998E-2</v>
      </c>
      <c r="G597">
        <v>4.9520999999999997</v>
      </c>
      <c r="H597">
        <v>2</v>
      </c>
      <c r="I597">
        <v>0.31097000000000002</v>
      </c>
      <c r="J597">
        <v>0.8</v>
      </c>
      <c r="K597">
        <v>0.71</v>
      </c>
      <c r="L597">
        <v>11.439</v>
      </c>
      <c r="M597" t="s">
        <v>30</v>
      </c>
      <c r="N597">
        <v>0.5</v>
      </c>
    </row>
    <row r="598" spans="1:14" x14ac:dyDescent="0.2">
      <c r="A598">
        <v>284</v>
      </c>
      <c r="B598">
        <v>9.4700000000000006</v>
      </c>
      <c r="C598">
        <v>37</v>
      </c>
      <c r="D598">
        <v>15.538</v>
      </c>
      <c r="E598">
        <v>0.89105999999999996</v>
      </c>
      <c r="F598">
        <v>5.7299999999999997E-2</v>
      </c>
      <c r="G598">
        <v>4.9539999999999997</v>
      </c>
      <c r="H598">
        <v>2</v>
      </c>
      <c r="I598">
        <v>0.31108000000000002</v>
      </c>
      <c r="J598">
        <v>0.8</v>
      </c>
      <c r="K598">
        <v>0.71</v>
      </c>
      <c r="L598">
        <v>11.443</v>
      </c>
      <c r="M598" t="s">
        <v>30</v>
      </c>
      <c r="N598">
        <v>0.5</v>
      </c>
    </row>
    <row r="599" spans="1:14" x14ac:dyDescent="0.2">
      <c r="A599">
        <v>285</v>
      </c>
      <c r="B599">
        <v>9.5</v>
      </c>
      <c r="C599">
        <v>37</v>
      </c>
      <c r="D599">
        <v>15.534000000000001</v>
      </c>
      <c r="E599">
        <v>0.90108999999999995</v>
      </c>
      <c r="F599">
        <v>5.8000000000000003E-2</v>
      </c>
      <c r="G599">
        <v>4.9527999999999999</v>
      </c>
      <c r="H599">
        <v>2</v>
      </c>
      <c r="I599">
        <v>0.31102000000000002</v>
      </c>
      <c r="J599">
        <v>0.8</v>
      </c>
      <c r="K599">
        <v>0.71</v>
      </c>
      <c r="L599">
        <v>11.441000000000001</v>
      </c>
      <c r="M599" t="s">
        <v>30</v>
      </c>
      <c r="N599">
        <v>0.5</v>
      </c>
    </row>
    <row r="600" spans="1:14" x14ac:dyDescent="0.2">
      <c r="A600">
        <v>286</v>
      </c>
      <c r="B600">
        <v>9.5299999999999994</v>
      </c>
      <c r="C600">
        <v>37</v>
      </c>
      <c r="D600">
        <v>15.532</v>
      </c>
      <c r="E600">
        <v>0.89570000000000005</v>
      </c>
      <c r="F600">
        <v>5.7700000000000001E-2</v>
      </c>
      <c r="G600">
        <v>4.9522000000000004</v>
      </c>
      <c r="H600">
        <v>2</v>
      </c>
      <c r="I600">
        <v>0.31097000000000002</v>
      </c>
      <c r="J600">
        <v>0.8</v>
      </c>
      <c r="K600">
        <v>0.71</v>
      </c>
      <c r="L600">
        <v>11.439</v>
      </c>
      <c r="M600" t="s">
        <v>30</v>
      </c>
      <c r="N600">
        <v>0.5</v>
      </c>
    </row>
    <row r="601" spans="1:14" x14ac:dyDescent="0.2">
      <c r="A601">
        <v>287</v>
      </c>
      <c r="B601">
        <v>9.57</v>
      </c>
      <c r="C601">
        <v>37</v>
      </c>
      <c r="D601">
        <v>15.535</v>
      </c>
      <c r="E601">
        <v>0.88532</v>
      </c>
      <c r="F601">
        <v>5.7000000000000002E-2</v>
      </c>
      <c r="G601">
        <v>4.9530000000000003</v>
      </c>
      <c r="H601">
        <v>2</v>
      </c>
      <c r="I601">
        <v>0.31102000000000002</v>
      </c>
      <c r="J601">
        <v>0.8</v>
      </c>
      <c r="K601">
        <v>0.71</v>
      </c>
      <c r="L601">
        <v>11.441000000000001</v>
      </c>
      <c r="M601" t="s">
        <v>30</v>
      </c>
      <c r="N601">
        <v>0.5</v>
      </c>
    </row>
    <row r="602" spans="1:14" x14ac:dyDescent="0.2">
      <c r="A602">
        <v>288</v>
      </c>
      <c r="B602">
        <v>9.6</v>
      </c>
      <c r="C602">
        <v>37</v>
      </c>
      <c r="D602">
        <v>15.536</v>
      </c>
      <c r="E602">
        <v>0.89444000000000001</v>
      </c>
      <c r="F602">
        <v>5.7599999999999998E-2</v>
      </c>
      <c r="G602">
        <v>4.9534000000000002</v>
      </c>
      <c r="H602">
        <v>2</v>
      </c>
      <c r="I602">
        <v>0.31104999999999999</v>
      </c>
      <c r="J602">
        <v>0.8</v>
      </c>
      <c r="K602">
        <v>0.71</v>
      </c>
      <c r="L602">
        <v>11.442</v>
      </c>
      <c r="M602" t="s">
        <v>30</v>
      </c>
      <c r="N602">
        <v>0.5</v>
      </c>
    </row>
    <row r="603" spans="1:14" x14ac:dyDescent="0.2">
      <c r="A603">
        <v>289</v>
      </c>
      <c r="B603">
        <v>9.6300000000000008</v>
      </c>
      <c r="C603">
        <v>37</v>
      </c>
      <c r="D603">
        <v>15.519</v>
      </c>
      <c r="E603">
        <v>0.88775999999999999</v>
      </c>
      <c r="F603">
        <v>5.7200000000000001E-2</v>
      </c>
      <c r="G603">
        <v>4.9478</v>
      </c>
      <c r="H603">
        <v>2</v>
      </c>
      <c r="I603">
        <v>0.31070999999999999</v>
      </c>
      <c r="J603">
        <v>0.8</v>
      </c>
      <c r="K603">
        <v>0.71</v>
      </c>
      <c r="L603">
        <v>11.429</v>
      </c>
      <c r="M603" t="s">
        <v>30</v>
      </c>
      <c r="N603">
        <v>0.5</v>
      </c>
    </row>
    <row r="604" spans="1:14" x14ac:dyDescent="0.2">
      <c r="A604">
        <v>290</v>
      </c>
      <c r="B604">
        <v>9.67</v>
      </c>
      <c r="C604">
        <v>37</v>
      </c>
      <c r="D604">
        <v>15.519</v>
      </c>
      <c r="E604">
        <v>0.89049999999999996</v>
      </c>
      <c r="F604">
        <v>5.74E-2</v>
      </c>
      <c r="G604">
        <v>4.9480000000000004</v>
      </c>
      <c r="H604">
        <v>2</v>
      </c>
      <c r="I604">
        <v>0.31070999999999999</v>
      </c>
      <c r="J604">
        <v>0.8</v>
      </c>
      <c r="K604">
        <v>0.71</v>
      </c>
      <c r="L604">
        <v>11.43</v>
      </c>
      <c r="M604" t="s">
        <v>30</v>
      </c>
      <c r="N604">
        <v>0.5</v>
      </c>
    </row>
    <row r="605" spans="1:14" x14ac:dyDescent="0.2">
      <c r="A605">
        <v>291</v>
      </c>
      <c r="B605">
        <v>9.6999999999999993</v>
      </c>
      <c r="C605">
        <v>37</v>
      </c>
      <c r="D605">
        <v>15.52</v>
      </c>
      <c r="E605">
        <v>0.89998</v>
      </c>
      <c r="F605">
        <v>5.8000000000000003E-2</v>
      </c>
      <c r="G605">
        <v>4.9484000000000004</v>
      </c>
      <c r="H605">
        <v>2</v>
      </c>
      <c r="I605">
        <v>0.31073000000000001</v>
      </c>
      <c r="J605">
        <v>0.8</v>
      </c>
      <c r="K605">
        <v>0.71</v>
      </c>
      <c r="L605">
        <v>11.43</v>
      </c>
      <c r="M605" t="s">
        <v>30</v>
      </c>
      <c r="N605">
        <v>0.5</v>
      </c>
    </row>
    <row r="606" spans="1:14" x14ac:dyDescent="0.2">
      <c r="A606">
        <v>292</v>
      </c>
      <c r="B606">
        <v>9.73</v>
      </c>
      <c r="C606">
        <v>37</v>
      </c>
      <c r="D606">
        <v>15.516</v>
      </c>
      <c r="E606">
        <v>0.89553000000000005</v>
      </c>
      <c r="F606">
        <v>5.7700000000000001E-2</v>
      </c>
      <c r="G606">
        <v>4.9470000000000001</v>
      </c>
      <c r="H606">
        <v>2</v>
      </c>
      <c r="I606">
        <v>0.31064000000000003</v>
      </c>
      <c r="J606">
        <v>0.8</v>
      </c>
      <c r="K606">
        <v>0.71</v>
      </c>
      <c r="L606">
        <v>11.427</v>
      </c>
      <c r="M606" t="s">
        <v>30</v>
      </c>
      <c r="N606">
        <v>0.5</v>
      </c>
    </row>
    <row r="607" spans="1:14" x14ac:dyDescent="0.2">
      <c r="A607">
        <v>293</v>
      </c>
      <c r="B607">
        <v>9.77</v>
      </c>
      <c r="C607">
        <v>37</v>
      </c>
      <c r="D607">
        <v>15.513</v>
      </c>
      <c r="E607">
        <v>0.89681999999999995</v>
      </c>
      <c r="F607">
        <v>5.7799999999999997E-2</v>
      </c>
      <c r="G607">
        <v>4.9462999999999999</v>
      </c>
      <c r="H607">
        <v>2</v>
      </c>
      <c r="I607">
        <v>0.31059999999999999</v>
      </c>
      <c r="J607">
        <v>0.8</v>
      </c>
      <c r="K607">
        <v>0.7</v>
      </c>
      <c r="L607">
        <v>11.425000000000001</v>
      </c>
      <c r="M607" t="s">
        <v>30</v>
      </c>
      <c r="N607">
        <v>0.5</v>
      </c>
    </row>
    <row r="608" spans="1:14" x14ac:dyDescent="0.2">
      <c r="A608">
        <v>294</v>
      </c>
      <c r="B608">
        <v>9.8000000000000007</v>
      </c>
      <c r="C608">
        <v>37</v>
      </c>
      <c r="D608">
        <v>15.504</v>
      </c>
      <c r="E608">
        <v>0.89863000000000004</v>
      </c>
      <c r="F608">
        <v>5.8000000000000003E-2</v>
      </c>
      <c r="G608">
        <v>4.9435000000000002</v>
      </c>
      <c r="H608">
        <v>2</v>
      </c>
      <c r="I608">
        <v>0.31042999999999998</v>
      </c>
      <c r="J608">
        <v>0.8</v>
      </c>
      <c r="K608">
        <v>0.7</v>
      </c>
      <c r="L608">
        <v>11.419</v>
      </c>
      <c r="M608" t="s">
        <v>30</v>
      </c>
      <c r="N608">
        <v>0.5</v>
      </c>
    </row>
    <row r="609" spans="1:14" x14ac:dyDescent="0.2">
      <c r="A609">
        <v>295</v>
      </c>
      <c r="B609">
        <v>9.83</v>
      </c>
      <c r="C609">
        <v>37</v>
      </c>
      <c r="D609">
        <v>15.497999999999999</v>
      </c>
      <c r="E609">
        <v>0.89807999999999999</v>
      </c>
      <c r="F609">
        <v>5.79E-2</v>
      </c>
      <c r="G609">
        <v>4.9416000000000002</v>
      </c>
      <c r="H609">
        <v>2</v>
      </c>
      <c r="I609">
        <v>0.31030999999999997</v>
      </c>
      <c r="J609">
        <v>0.8</v>
      </c>
      <c r="K609">
        <v>0.7</v>
      </c>
      <c r="L609">
        <v>11.414999999999999</v>
      </c>
      <c r="M609" t="s">
        <v>30</v>
      </c>
      <c r="N609">
        <v>0.5</v>
      </c>
    </row>
    <row r="610" spans="1:14" x14ac:dyDescent="0.2">
      <c r="A610">
        <v>296</v>
      </c>
      <c r="B610">
        <v>9.8699999999999992</v>
      </c>
      <c r="C610">
        <v>37</v>
      </c>
      <c r="D610">
        <v>15.492000000000001</v>
      </c>
      <c r="E610">
        <v>0.89878999999999998</v>
      </c>
      <c r="F610">
        <v>5.8000000000000003E-2</v>
      </c>
      <c r="G610">
        <v>4.9396000000000004</v>
      </c>
      <c r="H610">
        <v>2</v>
      </c>
      <c r="I610">
        <v>0.31019000000000002</v>
      </c>
      <c r="J610">
        <v>0.8</v>
      </c>
      <c r="K610">
        <v>0.7</v>
      </c>
      <c r="L610">
        <v>11.41</v>
      </c>
      <c r="M610" t="s">
        <v>30</v>
      </c>
      <c r="N610">
        <v>0.5</v>
      </c>
    </row>
    <row r="611" spans="1:14" x14ac:dyDescent="0.2">
      <c r="A611">
        <v>297</v>
      </c>
      <c r="B611">
        <v>9.9</v>
      </c>
      <c r="C611">
        <v>37</v>
      </c>
      <c r="D611">
        <v>15.489000000000001</v>
      </c>
      <c r="E611">
        <v>0.88768999999999998</v>
      </c>
      <c r="F611">
        <v>5.7299999999999997E-2</v>
      </c>
      <c r="G611">
        <v>4.9385000000000003</v>
      </c>
      <c r="H611">
        <v>2</v>
      </c>
      <c r="I611">
        <v>0.31011</v>
      </c>
      <c r="J611">
        <v>0.8</v>
      </c>
      <c r="K611">
        <v>0.7</v>
      </c>
      <c r="L611">
        <v>11.407</v>
      </c>
      <c r="M611" t="s">
        <v>30</v>
      </c>
      <c r="N611">
        <v>0.5</v>
      </c>
    </row>
    <row r="612" spans="1:14" x14ac:dyDescent="0.2">
      <c r="A612">
        <v>298</v>
      </c>
      <c r="B612">
        <v>9.93</v>
      </c>
      <c r="C612">
        <v>37</v>
      </c>
      <c r="D612">
        <v>15.491</v>
      </c>
      <c r="E612">
        <v>0.89768000000000003</v>
      </c>
      <c r="F612">
        <v>5.79E-2</v>
      </c>
      <c r="G612">
        <v>4.9390999999999998</v>
      </c>
      <c r="H612">
        <v>2</v>
      </c>
      <c r="I612">
        <v>0.31014999999999998</v>
      </c>
      <c r="J612">
        <v>0.8</v>
      </c>
      <c r="K612">
        <v>0.7</v>
      </c>
      <c r="L612">
        <v>11.409000000000001</v>
      </c>
      <c r="M612" t="s">
        <v>30</v>
      </c>
      <c r="N612">
        <v>0.5</v>
      </c>
    </row>
    <row r="613" spans="1:14" x14ac:dyDescent="0.2">
      <c r="A613">
        <v>299</v>
      </c>
      <c r="B613">
        <v>9.9700000000000006</v>
      </c>
      <c r="C613">
        <v>37</v>
      </c>
      <c r="D613">
        <v>15.478999999999999</v>
      </c>
      <c r="E613">
        <v>0.89190000000000003</v>
      </c>
      <c r="F613">
        <v>5.7599999999999998E-2</v>
      </c>
      <c r="G613">
        <v>4.9352999999999998</v>
      </c>
      <c r="H613">
        <v>2</v>
      </c>
      <c r="I613">
        <v>0.30991000000000002</v>
      </c>
      <c r="J613">
        <v>0.8</v>
      </c>
      <c r="K613">
        <v>0.7</v>
      </c>
      <c r="L613">
        <v>11.4</v>
      </c>
      <c r="M613" t="s">
        <v>30</v>
      </c>
      <c r="N613">
        <v>0.5</v>
      </c>
    </row>
    <row r="614" spans="1:14" x14ac:dyDescent="0.2">
      <c r="A614">
        <v>300</v>
      </c>
      <c r="B614">
        <v>10</v>
      </c>
      <c r="C614">
        <v>37</v>
      </c>
      <c r="D614">
        <v>15.476000000000001</v>
      </c>
      <c r="E614">
        <v>0.89454999999999996</v>
      </c>
      <c r="F614">
        <v>5.7799999999999997E-2</v>
      </c>
      <c r="G614">
        <v>4.9344999999999999</v>
      </c>
      <c r="H614">
        <v>2</v>
      </c>
      <c r="I614">
        <v>0.30986999999999998</v>
      </c>
      <c r="J614">
        <v>0.8</v>
      </c>
      <c r="K614">
        <v>0.7</v>
      </c>
      <c r="L614">
        <v>11.398</v>
      </c>
      <c r="M614" t="s">
        <v>30</v>
      </c>
      <c r="N614">
        <v>0.5</v>
      </c>
    </row>
    <row r="617" spans="1:14" x14ac:dyDescent="0.2">
      <c r="A617" t="s">
        <v>0</v>
      </c>
      <c r="B617" t="s">
        <v>33</v>
      </c>
    </row>
    <row r="618" spans="1:14" x14ac:dyDescent="0.2">
      <c r="A618" t="s">
        <v>1</v>
      </c>
      <c r="B618" t="s">
        <v>2</v>
      </c>
    </row>
    <row r="619" spans="1:14" x14ac:dyDescent="0.2">
      <c r="A619" t="s">
        <v>3</v>
      </c>
      <c r="B619">
        <v>1</v>
      </c>
    </row>
    <row r="620" spans="1:14" x14ac:dyDescent="0.2">
      <c r="A620" t="s">
        <v>4</v>
      </c>
      <c r="B620" t="s">
        <v>5</v>
      </c>
      <c r="C620" t="s">
        <v>6</v>
      </c>
      <c r="D620" t="s">
        <v>7</v>
      </c>
      <c r="E620" t="s">
        <v>8</v>
      </c>
      <c r="F620" t="s">
        <v>9</v>
      </c>
      <c r="G620" t="s">
        <v>10</v>
      </c>
      <c r="H620" t="s">
        <v>11</v>
      </c>
      <c r="I620" t="s">
        <v>12</v>
      </c>
      <c r="J620" t="s">
        <v>13</v>
      </c>
      <c r="K620" t="s">
        <v>14</v>
      </c>
      <c r="L620" t="s">
        <v>15</v>
      </c>
      <c r="M620" t="s">
        <v>16</v>
      </c>
      <c r="N620" t="s">
        <v>17</v>
      </c>
    </row>
    <row r="621" spans="1:14" x14ac:dyDescent="0.2">
      <c r="N621" t="s">
        <v>18</v>
      </c>
    </row>
    <row r="622" spans="1:14" x14ac:dyDescent="0.2">
      <c r="B622" t="s">
        <v>19</v>
      </c>
      <c r="C622" t="s">
        <v>20</v>
      </c>
      <c r="D622" t="s">
        <v>21</v>
      </c>
      <c r="E622" t="s">
        <v>21</v>
      </c>
      <c r="F622" t="s">
        <v>22</v>
      </c>
      <c r="G622" t="s">
        <v>23</v>
      </c>
      <c r="H622" t="s">
        <v>24</v>
      </c>
      <c r="I622" t="s">
        <v>21</v>
      </c>
      <c r="J622" t="s">
        <v>25</v>
      </c>
      <c r="K622" t="s">
        <v>26</v>
      </c>
      <c r="L622" t="s">
        <v>27</v>
      </c>
      <c r="N622" t="s">
        <v>28</v>
      </c>
    </row>
    <row r="623" spans="1:14" x14ac:dyDescent="0.2">
      <c r="A623">
        <v>1</v>
      </c>
      <c r="B623">
        <v>3.3300000000000003E-2</v>
      </c>
      <c r="C623">
        <v>37</v>
      </c>
      <c r="D623">
        <v>2.7012999999999998</v>
      </c>
      <c r="E623">
        <v>3.5270000000000001</v>
      </c>
      <c r="F623">
        <v>1.31</v>
      </c>
      <c r="G623">
        <v>1.4140999999999999</v>
      </c>
      <c r="H623">
        <v>1.62</v>
      </c>
      <c r="I623">
        <v>7.2084999999999996E-2</v>
      </c>
      <c r="J623">
        <v>0.8</v>
      </c>
      <c r="K623">
        <v>0.27</v>
      </c>
      <c r="L623">
        <v>2.6516999999999999</v>
      </c>
      <c r="M623" t="s">
        <v>34</v>
      </c>
      <c r="N623">
        <v>0.5</v>
      </c>
    </row>
    <row r="624" spans="1:14" x14ac:dyDescent="0.2">
      <c r="A624">
        <v>2</v>
      </c>
      <c r="B624">
        <v>6.6699999999999995E-2</v>
      </c>
      <c r="C624">
        <v>37</v>
      </c>
      <c r="D624">
        <v>10.619</v>
      </c>
      <c r="E624">
        <v>0.99014999999999997</v>
      </c>
      <c r="F624">
        <v>9.3200000000000005E-2</v>
      </c>
      <c r="G624">
        <v>3.3948</v>
      </c>
      <c r="H624">
        <v>2.0699999999999998</v>
      </c>
      <c r="I624">
        <v>0.22036</v>
      </c>
      <c r="J624">
        <v>0.8</v>
      </c>
      <c r="K624">
        <v>0.27</v>
      </c>
      <c r="L624">
        <v>8.1059000000000001</v>
      </c>
      <c r="M624" t="s">
        <v>30</v>
      </c>
      <c r="N624">
        <v>0.5</v>
      </c>
    </row>
    <row r="625" spans="1:14" x14ac:dyDescent="0.2">
      <c r="A625">
        <v>3</v>
      </c>
      <c r="B625">
        <v>0.1</v>
      </c>
      <c r="C625">
        <v>37</v>
      </c>
      <c r="D625">
        <v>10.641999999999999</v>
      </c>
      <c r="E625">
        <v>0.89219999999999999</v>
      </c>
      <c r="F625">
        <v>8.3799999999999999E-2</v>
      </c>
      <c r="G625">
        <v>3.3992</v>
      </c>
      <c r="H625">
        <v>2.0699999999999998</v>
      </c>
      <c r="I625">
        <v>0.22095000000000001</v>
      </c>
      <c r="J625">
        <v>0.8</v>
      </c>
      <c r="K625">
        <v>0.27</v>
      </c>
      <c r="L625">
        <v>8.1274999999999995</v>
      </c>
      <c r="M625" t="s">
        <v>30</v>
      </c>
      <c r="N625">
        <v>0.5</v>
      </c>
    </row>
    <row r="626" spans="1:14" x14ac:dyDescent="0.2">
      <c r="A626">
        <v>4</v>
      </c>
      <c r="B626">
        <v>0.13300000000000001</v>
      </c>
      <c r="C626">
        <v>37</v>
      </c>
      <c r="D626">
        <v>10.643000000000001</v>
      </c>
      <c r="E626">
        <v>0.88088999999999995</v>
      </c>
      <c r="F626">
        <v>8.2799999999999999E-2</v>
      </c>
      <c r="G626">
        <v>3.3993000000000002</v>
      </c>
      <c r="H626">
        <v>2.02</v>
      </c>
      <c r="I626">
        <v>0.21623999999999999</v>
      </c>
      <c r="J626">
        <v>0.8</v>
      </c>
      <c r="K626">
        <v>0.26</v>
      </c>
      <c r="L626">
        <v>7.9542999999999999</v>
      </c>
      <c r="M626" t="s">
        <v>30</v>
      </c>
      <c r="N626">
        <v>0.5</v>
      </c>
    </row>
    <row r="627" spans="1:14" x14ac:dyDescent="0.2">
      <c r="A627">
        <v>5</v>
      </c>
      <c r="B627">
        <v>0.16700000000000001</v>
      </c>
      <c r="C627">
        <v>37</v>
      </c>
      <c r="D627">
        <v>10.617000000000001</v>
      </c>
      <c r="E627">
        <v>0.88158999999999998</v>
      </c>
      <c r="F627">
        <v>8.3000000000000004E-2</v>
      </c>
      <c r="G627">
        <v>3.3912</v>
      </c>
      <c r="H627">
        <v>1.98</v>
      </c>
      <c r="I627">
        <v>0.21126</v>
      </c>
      <c r="J627">
        <v>0.8</v>
      </c>
      <c r="K627">
        <v>0.26</v>
      </c>
      <c r="L627">
        <v>7.7710999999999997</v>
      </c>
      <c r="M627" t="s">
        <v>30</v>
      </c>
      <c r="N627">
        <v>0.5</v>
      </c>
    </row>
    <row r="628" spans="1:14" x14ac:dyDescent="0.2">
      <c r="A628">
        <v>6</v>
      </c>
      <c r="B628">
        <v>0.2</v>
      </c>
      <c r="C628">
        <v>37</v>
      </c>
      <c r="D628">
        <v>10.611000000000001</v>
      </c>
      <c r="E628">
        <v>0.89381999999999995</v>
      </c>
      <c r="F628">
        <v>8.4199999999999997E-2</v>
      </c>
      <c r="G628">
        <v>3.3894000000000002</v>
      </c>
      <c r="H628">
        <v>1.97</v>
      </c>
      <c r="I628">
        <v>0.20946000000000001</v>
      </c>
      <c r="J628">
        <v>0.8</v>
      </c>
      <c r="K628">
        <v>0.26</v>
      </c>
      <c r="L628">
        <v>7.7050000000000001</v>
      </c>
      <c r="M628" t="s">
        <v>30</v>
      </c>
      <c r="N628">
        <v>0.5</v>
      </c>
    </row>
    <row r="629" spans="1:14" x14ac:dyDescent="0.2">
      <c r="A629">
        <v>7</v>
      </c>
      <c r="B629">
        <v>0.23300000000000001</v>
      </c>
      <c r="C629">
        <v>37</v>
      </c>
      <c r="D629">
        <v>10.605</v>
      </c>
      <c r="E629">
        <v>0.8921</v>
      </c>
      <c r="F629">
        <v>8.4099999999999994E-2</v>
      </c>
      <c r="G629">
        <v>3.3875000000000002</v>
      </c>
      <c r="H629">
        <v>1.98</v>
      </c>
      <c r="I629">
        <v>0.21046999999999999</v>
      </c>
      <c r="J629">
        <v>0.8</v>
      </c>
      <c r="K629">
        <v>0.26</v>
      </c>
      <c r="L629">
        <v>7.7422000000000004</v>
      </c>
      <c r="M629" t="s">
        <v>30</v>
      </c>
      <c r="N629">
        <v>0.5</v>
      </c>
    </row>
    <row r="630" spans="1:14" x14ac:dyDescent="0.2">
      <c r="A630">
        <v>8</v>
      </c>
      <c r="B630">
        <v>0.26700000000000002</v>
      </c>
      <c r="C630">
        <v>37</v>
      </c>
      <c r="D630">
        <v>10.608000000000001</v>
      </c>
      <c r="E630">
        <v>0.89534000000000002</v>
      </c>
      <c r="F630">
        <v>8.4400000000000003E-2</v>
      </c>
      <c r="G630">
        <v>3.3885999999999998</v>
      </c>
      <c r="H630">
        <v>2</v>
      </c>
      <c r="I630">
        <v>0.21279999999999999</v>
      </c>
      <c r="J630">
        <v>0.8</v>
      </c>
      <c r="K630">
        <v>0.26</v>
      </c>
      <c r="L630">
        <v>7.8278999999999996</v>
      </c>
      <c r="M630" t="s">
        <v>30</v>
      </c>
      <c r="N630">
        <v>0.5</v>
      </c>
    </row>
    <row r="631" spans="1:14" x14ac:dyDescent="0.2">
      <c r="A631">
        <v>9</v>
      </c>
      <c r="B631">
        <v>0.3</v>
      </c>
      <c r="C631">
        <v>37</v>
      </c>
      <c r="D631">
        <v>10.587999999999999</v>
      </c>
      <c r="E631">
        <v>0.88997000000000004</v>
      </c>
      <c r="F631">
        <v>8.4099999999999994E-2</v>
      </c>
      <c r="G631">
        <v>3.3820999999999999</v>
      </c>
      <c r="H631">
        <v>2.0099999999999998</v>
      </c>
      <c r="I631">
        <v>0.21393999999999999</v>
      </c>
      <c r="J631">
        <v>0.8</v>
      </c>
      <c r="K631">
        <v>0.26</v>
      </c>
      <c r="L631">
        <v>7.8696999999999999</v>
      </c>
      <c r="M631" t="s">
        <v>30</v>
      </c>
      <c r="N631">
        <v>0.5</v>
      </c>
    </row>
    <row r="632" spans="1:14" x14ac:dyDescent="0.2">
      <c r="A632">
        <v>10</v>
      </c>
      <c r="B632">
        <v>0.33300000000000002</v>
      </c>
      <c r="C632">
        <v>37</v>
      </c>
      <c r="D632">
        <v>10.582000000000001</v>
      </c>
      <c r="E632">
        <v>0.88254999999999995</v>
      </c>
      <c r="F632">
        <v>8.3400000000000002E-2</v>
      </c>
      <c r="G632">
        <v>3.38</v>
      </c>
      <c r="H632">
        <v>2.0099999999999998</v>
      </c>
      <c r="I632">
        <v>0.21389</v>
      </c>
      <c r="J632">
        <v>0.8</v>
      </c>
      <c r="K632">
        <v>0.26</v>
      </c>
      <c r="L632">
        <v>7.8681000000000001</v>
      </c>
      <c r="M632" t="s">
        <v>30</v>
      </c>
      <c r="N632">
        <v>0.5</v>
      </c>
    </row>
    <row r="633" spans="1:14" x14ac:dyDescent="0.2">
      <c r="A633">
        <v>11</v>
      </c>
      <c r="B633">
        <v>0.36699999999999999</v>
      </c>
      <c r="C633">
        <v>37</v>
      </c>
      <c r="D633">
        <v>10.574</v>
      </c>
      <c r="E633">
        <v>0.89458000000000004</v>
      </c>
      <c r="F633">
        <v>8.4599999999999995E-2</v>
      </c>
      <c r="G633">
        <v>3.3778000000000001</v>
      </c>
      <c r="H633">
        <v>2.0099999999999998</v>
      </c>
      <c r="I633">
        <v>0.21284</v>
      </c>
      <c r="J633">
        <v>0.8</v>
      </c>
      <c r="K633">
        <v>0.26</v>
      </c>
      <c r="L633">
        <v>7.8292000000000002</v>
      </c>
      <c r="M633" t="s">
        <v>30</v>
      </c>
      <c r="N633">
        <v>0.5</v>
      </c>
    </row>
    <row r="634" spans="1:14" x14ac:dyDescent="0.2">
      <c r="A634">
        <v>12</v>
      </c>
      <c r="B634">
        <v>0.4</v>
      </c>
      <c r="C634">
        <v>37</v>
      </c>
      <c r="D634">
        <v>10.561</v>
      </c>
      <c r="E634">
        <v>0.90166000000000002</v>
      </c>
      <c r="F634">
        <v>8.5400000000000004E-2</v>
      </c>
      <c r="G634">
        <v>3.3738000000000001</v>
      </c>
      <c r="H634">
        <v>2</v>
      </c>
      <c r="I634">
        <v>0.21157000000000001</v>
      </c>
      <c r="J634">
        <v>0.8</v>
      </c>
      <c r="K634">
        <v>0.25</v>
      </c>
      <c r="L634">
        <v>7.7824999999999998</v>
      </c>
      <c r="M634" t="s">
        <v>30</v>
      </c>
      <c r="N634">
        <v>0.5</v>
      </c>
    </row>
    <row r="635" spans="1:14" x14ac:dyDescent="0.2">
      <c r="A635">
        <v>13</v>
      </c>
      <c r="B635">
        <v>0.433</v>
      </c>
      <c r="C635">
        <v>37</v>
      </c>
      <c r="D635">
        <v>10.548</v>
      </c>
      <c r="E635">
        <v>0.88741999999999999</v>
      </c>
      <c r="F635">
        <v>8.4099999999999994E-2</v>
      </c>
      <c r="G635">
        <v>3.3692000000000002</v>
      </c>
      <c r="H635">
        <v>1.99</v>
      </c>
      <c r="I635">
        <v>0.21084</v>
      </c>
      <c r="J635">
        <v>0.8</v>
      </c>
      <c r="K635">
        <v>0.25</v>
      </c>
      <c r="L635">
        <v>7.7557</v>
      </c>
      <c r="M635" t="s">
        <v>30</v>
      </c>
      <c r="N635">
        <v>0.5</v>
      </c>
    </row>
    <row r="636" spans="1:14" x14ac:dyDescent="0.2">
      <c r="A636">
        <v>14</v>
      </c>
      <c r="B636">
        <v>0.46700000000000003</v>
      </c>
      <c r="C636">
        <v>37</v>
      </c>
      <c r="D636">
        <v>10.542</v>
      </c>
      <c r="E636">
        <v>0.88422000000000001</v>
      </c>
      <c r="F636">
        <v>8.3900000000000002E-2</v>
      </c>
      <c r="G636">
        <v>3.3675000000000002</v>
      </c>
      <c r="H636">
        <v>1.99</v>
      </c>
      <c r="I636">
        <v>0.21095</v>
      </c>
      <c r="J636">
        <v>0.8</v>
      </c>
      <c r="K636">
        <v>0.25</v>
      </c>
      <c r="L636">
        <v>7.7599</v>
      </c>
      <c r="M636" t="s">
        <v>30</v>
      </c>
      <c r="N636">
        <v>0.5</v>
      </c>
    </row>
    <row r="637" spans="1:14" x14ac:dyDescent="0.2">
      <c r="A637">
        <v>15</v>
      </c>
      <c r="B637">
        <v>0.5</v>
      </c>
      <c r="C637">
        <v>37</v>
      </c>
      <c r="D637">
        <v>10.523999999999999</v>
      </c>
      <c r="E637">
        <v>0.89600999999999997</v>
      </c>
      <c r="F637">
        <v>8.5099999999999995E-2</v>
      </c>
      <c r="G637">
        <v>3.3620000000000001</v>
      </c>
      <c r="H637">
        <v>2</v>
      </c>
      <c r="I637">
        <v>0.21113999999999999</v>
      </c>
      <c r="J637">
        <v>0.8</v>
      </c>
      <c r="K637">
        <v>0.25</v>
      </c>
      <c r="L637">
        <v>7.7667999999999999</v>
      </c>
      <c r="M637" t="s">
        <v>30</v>
      </c>
      <c r="N637">
        <v>0.5</v>
      </c>
    </row>
    <row r="638" spans="1:14" x14ac:dyDescent="0.2">
      <c r="A638">
        <v>16</v>
      </c>
      <c r="B638">
        <v>0.53300000000000003</v>
      </c>
      <c r="C638">
        <v>37</v>
      </c>
      <c r="D638">
        <v>10.512</v>
      </c>
      <c r="E638">
        <v>0.89568999999999999</v>
      </c>
      <c r="F638">
        <v>8.5199999999999998E-2</v>
      </c>
      <c r="G638">
        <v>3.3580999999999999</v>
      </c>
      <c r="H638">
        <v>2</v>
      </c>
      <c r="I638">
        <v>0.21128</v>
      </c>
      <c r="J638">
        <v>0.8</v>
      </c>
      <c r="K638">
        <v>0.25</v>
      </c>
      <c r="L638">
        <v>7.7720000000000002</v>
      </c>
      <c r="M638" t="s">
        <v>30</v>
      </c>
      <c r="N638">
        <v>0.5</v>
      </c>
    </row>
    <row r="639" spans="1:14" x14ac:dyDescent="0.2">
      <c r="A639">
        <v>17</v>
      </c>
      <c r="B639">
        <v>0.56699999999999995</v>
      </c>
      <c r="C639">
        <v>37</v>
      </c>
      <c r="D639">
        <v>10.492000000000001</v>
      </c>
      <c r="E639">
        <v>0.88973000000000002</v>
      </c>
      <c r="F639">
        <v>8.48E-2</v>
      </c>
      <c r="G639">
        <v>3.3517999999999999</v>
      </c>
      <c r="H639">
        <v>2</v>
      </c>
      <c r="I639">
        <v>0.21093000000000001</v>
      </c>
      <c r="J639">
        <v>0.8</v>
      </c>
      <c r="K639">
        <v>0.25</v>
      </c>
      <c r="L639">
        <v>7.7591999999999999</v>
      </c>
      <c r="M639" t="s">
        <v>30</v>
      </c>
      <c r="N639">
        <v>0.5</v>
      </c>
    </row>
    <row r="640" spans="1:14" x14ac:dyDescent="0.2">
      <c r="A640">
        <v>18</v>
      </c>
      <c r="B640">
        <v>0.6</v>
      </c>
      <c r="C640">
        <v>37</v>
      </c>
      <c r="D640">
        <v>10.483000000000001</v>
      </c>
      <c r="E640">
        <v>0.88797999999999999</v>
      </c>
      <c r="F640">
        <v>8.4699999999999998E-2</v>
      </c>
      <c r="G640">
        <v>3.3489</v>
      </c>
      <c r="H640">
        <v>2</v>
      </c>
      <c r="I640">
        <v>0.21054999999999999</v>
      </c>
      <c r="J640">
        <v>0.8</v>
      </c>
      <c r="K640">
        <v>0.25</v>
      </c>
      <c r="L640">
        <v>7.7450000000000001</v>
      </c>
      <c r="M640" t="s">
        <v>30</v>
      </c>
      <c r="N640">
        <v>0.5</v>
      </c>
    </row>
    <row r="641" spans="1:14" x14ac:dyDescent="0.2">
      <c r="A641">
        <v>19</v>
      </c>
      <c r="B641">
        <v>0.63300000000000001</v>
      </c>
      <c r="C641">
        <v>37</v>
      </c>
      <c r="D641">
        <v>10.464</v>
      </c>
      <c r="E641">
        <v>0.89256000000000002</v>
      </c>
      <c r="F641">
        <v>8.5300000000000001E-2</v>
      </c>
      <c r="G641">
        <v>3.3429000000000002</v>
      </c>
      <c r="H641">
        <v>2</v>
      </c>
      <c r="I641">
        <v>0.20992</v>
      </c>
      <c r="J641">
        <v>0.8</v>
      </c>
      <c r="K641">
        <v>0.25</v>
      </c>
      <c r="L641">
        <v>7.7220000000000004</v>
      </c>
      <c r="M641" t="s">
        <v>30</v>
      </c>
      <c r="N641">
        <v>0.5</v>
      </c>
    </row>
    <row r="642" spans="1:14" x14ac:dyDescent="0.2">
      <c r="A642">
        <v>20</v>
      </c>
      <c r="B642">
        <v>0.66700000000000004</v>
      </c>
      <c r="C642">
        <v>37</v>
      </c>
      <c r="D642">
        <v>10.456</v>
      </c>
      <c r="E642">
        <v>0.89688999999999997</v>
      </c>
      <c r="F642">
        <v>8.5800000000000001E-2</v>
      </c>
      <c r="G642">
        <v>3.3403999999999998</v>
      </c>
      <c r="H642">
        <v>2</v>
      </c>
      <c r="I642">
        <v>0.20965</v>
      </c>
      <c r="J642">
        <v>0.8</v>
      </c>
      <c r="K642">
        <v>0.24</v>
      </c>
      <c r="L642">
        <v>7.7119</v>
      </c>
      <c r="M642" t="s">
        <v>30</v>
      </c>
      <c r="N642">
        <v>0.5</v>
      </c>
    </row>
    <row r="643" spans="1:14" x14ac:dyDescent="0.2">
      <c r="A643">
        <v>21</v>
      </c>
      <c r="B643">
        <v>0.7</v>
      </c>
      <c r="C643">
        <v>37</v>
      </c>
      <c r="D643">
        <v>10.449</v>
      </c>
      <c r="E643">
        <v>0.89681</v>
      </c>
      <c r="F643">
        <v>8.5800000000000001E-2</v>
      </c>
      <c r="G643">
        <v>3.3384</v>
      </c>
      <c r="H643">
        <v>2</v>
      </c>
      <c r="I643">
        <v>0.20956</v>
      </c>
      <c r="J643">
        <v>0.8</v>
      </c>
      <c r="K643">
        <v>0.24</v>
      </c>
      <c r="L643">
        <v>7.7087000000000003</v>
      </c>
      <c r="M643" t="s">
        <v>30</v>
      </c>
      <c r="N643">
        <v>0.5</v>
      </c>
    </row>
    <row r="644" spans="1:14" x14ac:dyDescent="0.2">
      <c r="A644">
        <v>22</v>
      </c>
      <c r="B644">
        <v>0.73299999999999998</v>
      </c>
      <c r="C644">
        <v>37</v>
      </c>
      <c r="D644">
        <v>10.423999999999999</v>
      </c>
      <c r="E644">
        <v>0.88644000000000001</v>
      </c>
      <c r="F644">
        <v>8.5000000000000006E-2</v>
      </c>
      <c r="G644">
        <v>3.33</v>
      </c>
      <c r="H644">
        <v>2</v>
      </c>
      <c r="I644">
        <v>0.20916000000000001</v>
      </c>
      <c r="J644">
        <v>0.8</v>
      </c>
      <c r="K644">
        <v>0.24</v>
      </c>
      <c r="L644">
        <v>7.694</v>
      </c>
      <c r="M644" t="s">
        <v>30</v>
      </c>
      <c r="N644">
        <v>0.5</v>
      </c>
    </row>
    <row r="645" spans="1:14" x14ac:dyDescent="0.2">
      <c r="A645">
        <v>23</v>
      </c>
      <c r="B645">
        <v>0.76700000000000002</v>
      </c>
      <c r="C645">
        <v>37</v>
      </c>
      <c r="D645">
        <v>10.417</v>
      </c>
      <c r="E645">
        <v>0.88788</v>
      </c>
      <c r="F645">
        <v>8.5199999999999998E-2</v>
      </c>
      <c r="G645">
        <v>3.3277000000000001</v>
      </c>
      <c r="H645">
        <v>2</v>
      </c>
      <c r="I645">
        <v>0.20912</v>
      </c>
      <c r="J645">
        <v>0.8</v>
      </c>
      <c r="K645">
        <v>0.24</v>
      </c>
      <c r="L645">
        <v>7.6923000000000004</v>
      </c>
      <c r="M645" t="s">
        <v>30</v>
      </c>
      <c r="N645">
        <v>0.5</v>
      </c>
    </row>
    <row r="646" spans="1:14" x14ac:dyDescent="0.2">
      <c r="A646">
        <v>24</v>
      </c>
      <c r="B646">
        <v>0.8</v>
      </c>
      <c r="C646">
        <v>37</v>
      </c>
      <c r="D646">
        <v>10.413</v>
      </c>
      <c r="E646">
        <v>0.88595999999999997</v>
      </c>
      <c r="F646">
        <v>8.5099999999999995E-2</v>
      </c>
      <c r="G646">
        <v>3.3266</v>
      </c>
      <c r="H646">
        <v>2</v>
      </c>
      <c r="I646">
        <v>0.20907000000000001</v>
      </c>
      <c r="J646">
        <v>0.8</v>
      </c>
      <c r="K646">
        <v>0.24</v>
      </c>
      <c r="L646">
        <v>7.6905999999999999</v>
      </c>
      <c r="M646" t="s">
        <v>30</v>
      </c>
      <c r="N646">
        <v>0.5</v>
      </c>
    </row>
    <row r="647" spans="1:14" x14ac:dyDescent="0.2">
      <c r="A647">
        <v>25</v>
      </c>
      <c r="B647">
        <v>0.83299999999999996</v>
      </c>
      <c r="C647">
        <v>37</v>
      </c>
      <c r="D647">
        <v>10.401</v>
      </c>
      <c r="E647">
        <v>0.88593</v>
      </c>
      <c r="F647">
        <v>8.5199999999999998E-2</v>
      </c>
      <c r="G647">
        <v>3.3227000000000002</v>
      </c>
      <c r="H647">
        <v>2</v>
      </c>
      <c r="I647">
        <v>0.20877999999999999</v>
      </c>
      <c r="J647">
        <v>0.8</v>
      </c>
      <c r="K647">
        <v>0.24</v>
      </c>
      <c r="L647">
        <v>7.68</v>
      </c>
      <c r="M647" t="s">
        <v>30</v>
      </c>
      <c r="N647">
        <v>0.5</v>
      </c>
    </row>
    <row r="648" spans="1:14" x14ac:dyDescent="0.2">
      <c r="A648">
        <v>26</v>
      </c>
      <c r="B648">
        <v>0.86699999999999999</v>
      </c>
      <c r="C648">
        <v>37</v>
      </c>
      <c r="D648">
        <v>10.382</v>
      </c>
      <c r="E648">
        <v>0.89263000000000003</v>
      </c>
      <c r="F648">
        <v>8.5999999999999993E-2</v>
      </c>
      <c r="G648">
        <v>3.3168000000000002</v>
      </c>
      <c r="H648">
        <v>2</v>
      </c>
      <c r="I648">
        <v>0.20835000000000001</v>
      </c>
      <c r="J648">
        <v>0.8</v>
      </c>
      <c r="K648">
        <v>0.24</v>
      </c>
      <c r="L648">
        <v>7.6642000000000001</v>
      </c>
      <c r="M648" t="s">
        <v>30</v>
      </c>
      <c r="N648">
        <v>0.5</v>
      </c>
    </row>
    <row r="649" spans="1:14" x14ac:dyDescent="0.2">
      <c r="A649">
        <v>27</v>
      </c>
      <c r="B649">
        <v>0.9</v>
      </c>
      <c r="C649">
        <v>37</v>
      </c>
      <c r="D649">
        <v>10.378</v>
      </c>
      <c r="E649">
        <v>0.88376999999999994</v>
      </c>
      <c r="F649">
        <v>8.5199999999999998E-2</v>
      </c>
      <c r="G649">
        <v>3.3153999999999999</v>
      </c>
      <c r="H649">
        <v>2</v>
      </c>
      <c r="I649">
        <v>0.20823</v>
      </c>
      <c r="J649">
        <v>0.8</v>
      </c>
      <c r="K649">
        <v>0.24</v>
      </c>
      <c r="L649">
        <v>7.6596000000000002</v>
      </c>
      <c r="M649" t="s">
        <v>30</v>
      </c>
      <c r="N649">
        <v>0.5</v>
      </c>
    </row>
    <row r="650" spans="1:14" x14ac:dyDescent="0.2">
      <c r="A650">
        <v>28</v>
      </c>
      <c r="B650">
        <v>0.93300000000000005</v>
      </c>
      <c r="C650">
        <v>37</v>
      </c>
      <c r="D650">
        <v>10.366</v>
      </c>
      <c r="E650">
        <v>0.88214999999999999</v>
      </c>
      <c r="F650">
        <v>8.5099999999999995E-2</v>
      </c>
      <c r="G650">
        <v>3.3115000000000001</v>
      </c>
      <c r="H650">
        <v>2</v>
      </c>
      <c r="I650">
        <v>0.20799000000000001</v>
      </c>
      <c r="J650">
        <v>0.8</v>
      </c>
      <c r="K650">
        <v>0.24</v>
      </c>
      <c r="L650">
        <v>7.6508000000000003</v>
      </c>
      <c r="M650" t="s">
        <v>30</v>
      </c>
      <c r="N650">
        <v>0.5</v>
      </c>
    </row>
    <row r="651" spans="1:14" x14ac:dyDescent="0.2">
      <c r="A651">
        <v>29</v>
      </c>
      <c r="B651">
        <v>0.96699999999999997</v>
      </c>
      <c r="C651">
        <v>37</v>
      </c>
      <c r="D651">
        <v>10.356</v>
      </c>
      <c r="E651">
        <v>0.87583999999999995</v>
      </c>
      <c r="F651">
        <v>8.4599999999999995E-2</v>
      </c>
      <c r="G651">
        <v>3.3081</v>
      </c>
      <c r="H651">
        <v>2</v>
      </c>
      <c r="I651">
        <v>0.20780000000000001</v>
      </c>
      <c r="J651">
        <v>0.8</v>
      </c>
      <c r="K651">
        <v>0.23</v>
      </c>
      <c r="L651">
        <v>7.6439000000000004</v>
      </c>
      <c r="M651" t="s">
        <v>30</v>
      </c>
      <c r="N651">
        <v>0.5</v>
      </c>
    </row>
    <row r="652" spans="1:14" x14ac:dyDescent="0.2">
      <c r="A652">
        <v>30</v>
      </c>
      <c r="B652">
        <v>1</v>
      </c>
      <c r="C652">
        <v>37</v>
      </c>
      <c r="D652">
        <v>10.348000000000001</v>
      </c>
      <c r="E652">
        <v>0.87236999999999998</v>
      </c>
      <c r="F652">
        <v>8.43E-2</v>
      </c>
      <c r="G652">
        <v>3.3054000000000001</v>
      </c>
      <c r="H652">
        <v>2</v>
      </c>
      <c r="I652">
        <v>0.20766000000000001</v>
      </c>
      <c r="J652">
        <v>0.8</v>
      </c>
      <c r="K652">
        <v>0.23</v>
      </c>
      <c r="L652">
        <v>7.6388999999999996</v>
      </c>
      <c r="M652" t="s">
        <v>30</v>
      </c>
      <c r="N652">
        <v>0.5</v>
      </c>
    </row>
    <row r="653" spans="1:14" x14ac:dyDescent="0.2">
      <c r="A653">
        <v>31</v>
      </c>
      <c r="B653">
        <v>1.03</v>
      </c>
      <c r="C653">
        <v>37</v>
      </c>
      <c r="D653">
        <v>10.346</v>
      </c>
      <c r="E653">
        <v>0.87958000000000003</v>
      </c>
      <c r="F653">
        <v>8.5000000000000006E-2</v>
      </c>
      <c r="G653">
        <v>3.3052000000000001</v>
      </c>
      <c r="H653">
        <v>2</v>
      </c>
      <c r="I653">
        <v>0.20765</v>
      </c>
      <c r="J653">
        <v>0.8</v>
      </c>
      <c r="K653">
        <v>0.23</v>
      </c>
      <c r="L653">
        <v>7.6386000000000003</v>
      </c>
      <c r="M653" t="s">
        <v>30</v>
      </c>
      <c r="N653">
        <v>0.5</v>
      </c>
    </row>
    <row r="654" spans="1:14" x14ac:dyDescent="0.2">
      <c r="A654">
        <v>32</v>
      </c>
      <c r="B654">
        <v>1.07</v>
      </c>
      <c r="C654">
        <v>37</v>
      </c>
      <c r="D654">
        <v>10.326000000000001</v>
      </c>
      <c r="E654">
        <v>0.87777000000000005</v>
      </c>
      <c r="F654">
        <v>8.5000000000000006E-2</v>
      </c>
      <c r="G654">
        <v>3.2987000000000002</v>
      </c>
      <c r="H654">
        <v>2</v>
      </c>
      <c r="I654">
        <v>0.20724000000000001</v>
      </c>
      <c r="J654">
        <v>0.8</v>
      </c>
      <c r="K654">
        <v>0.23</v>
      </c>
      <c r="L654">
        <v>7.6234000000000002</v>
      </c>
      <c r="M654" t="s">
        <v>30</v>
      </c>
      <c r="N654">
        <v>0.5</v>
      </c>
    </row>
    <row r="655" spans="1:14" x14ac:dyDescent="0.2">
      <c r="A655">
        <v>33</v>
      </c>
      <c r="B655">
        <v>1.1000000000000001</v>
      </c>
      <c r="C655">
        <v>37</v>
      </c>
      <c r="D655">
        <v>10.315</v>
      </c>
      <c r="E655">
        <v>0.87707000000000002</v>
      </c>
      <c r="F655">
        <v>8.5000000000000006E-2</v>
      </c>
      <c r="G655">
        <v>3.2953000000000001</v>
      </c>
      <c r="H655">
        <v>2</v>
      </c>
      <c r="I655">
        <v>0.20701</v>
      </c>
      <c r="J655">
        <v>0.8</v>
      </c>
      <c r="K655">
        <v>0.23</v>
      </c>
      <c r="L655">
        <v>7.6148999999999996</v>
      </c>
      <c r="M655" t="s">
        <v>30</v>
      </c>
      <c r="N655">
        <v>0.5</v>
      </c>
    </row>
    <row r="656" spans="1:14" x14ac:dyDescent="0.2">
      <c r="A656">
        <v>34</v>
      </c>
      <c r="B656">
        <v>1.1299999999999999</v>
      </c>
      <c r="C656">
        <v>37</v>
      </c>
      <c r="D656">
        <v>10.301</v>
      </c>
      <c r="E656">
        <v>0.88254999999999995</v>
      </c>
      <c r="F656">
        <v>8.5699999999999998E-2</v>
      </c>
      <c r="G656">
        <v>3.2909999999999999</v>
      </c>
      <c r="H656">
        <v>2</v>
      </c>
      <c r="I656">
        <v>0.20673</v>
      </c>
      <c r="J656">
        <v>0.8</v>
      </c>
      <c r="K656">
        <v>0.23</v>
      </c>
      <c r="L656">
        <v>7.6045999999999996</v>
      </c>
      <c r="M656" t="s">
        <v>30</v>
      </c>
      <c r="N656">
        <v>0.5</v>
      </c>
    </row>
    <row r="657" spans="1:14" x14ac:dyDescent="0.2">
      <c r="A657">
        <v>35</v>
      </c>
      <c r="B657">
        <v>1.17</v>
      </c>
      <c r="C657">
        <v>37</v>
      </c>
      <c r="D657">
        <v>10.284000000000001</v>
      </c>
      <c r="E657">
        <v>0.88229999999999997</v>
      </c>
      <c r="F657">
        <v>8.5800000000000001E-2</v>
      </c>
      <c r="G657">
        <v>3.2856000000000001</v>
      </c>
      <c r="H657">
        <v>2</v>
      </c>
      <c r="I657">
        <v>0.20638999999999999</v>
      </c>
      <c r="J657">
        <v>0.8</v>
      </c>
      <c r="K657">
        <v>0.23</v>
      </c>
      <c r="L657">
        <v>7.5919999999999996</v>
      </c>
      <c r="M657" t="s">
        <v>30</v>
      </c>
      <c r="N657">
        <v>0.5</v>
      </c>
    </row>
    <row r="658" spans="1:14" x14ac:dyDescent="0.2">
      <c r="A658">
        <v>36</v>
      </c>
      <c r="B658">
        <v>1.2</v>
      </c>
      <c r="C658">
        <v>37</v>
      </c>
      <c r="D658">
        <v>10.263</v>
      </c>
      <c r="E658">
        <v>0.88114000000000003</v>
      </c>
      <c r="F658">
        <v>8.5900000000000004E-2</v>
      </c>
      <c r="G658">
        <v>3.2789000000000001</v>
      </c>
      <c r="H658">
        <v>2</v>
      </c>
      <c r="I658">
        <v>0.20598</v>
      </c>
      <c r="J658">
        <v>0.8</v>
      </c>
      <c r="K658">
        <v>0.23</v>
      </c>
      <c r="L658">
        <v>7.5769000000000002</v>
      </c>
      <c r="M658" t="s">
        <v>30</v>
      </c>
      <c r="N658">
        <v>0.5</v>
      </c>
    </row>
    <row r="659" spans="1:14" x14ac:dyDescent="0.2">
      <c r="A659">
        <v>37</v>
      </c>
      <c r="B659">
        <v>1.23</v>
      </c>
      <c r="C659">
        <v>37</v>
      </c>
      <c r="D659">
        <v>10.265000000000001</v>
      </c>
      <c r="E659">
        <v>0.87929999999999997</v>
      </c>
      <c r="F659">
        <v>8.5699999999999998E-2</v>
      </c>
      <c r="G659">
        <v>3.2795999999999998</v>
      </c>
      <c r="H659">
        <v>2</v>
      </c>
      <c r="I659">
        <v>0.20602000000000001</v>
      </c>
      <c r="J659">
        <v>0.8</v>
      </c>
      <c r="K659">
        <v>0.22</v>
      </c>
      <c r="L659">
        <v>7.5785</v>
      </c>
      <c r="M659" t="s">
        <v>30</v>
      </c>
      <c r="N659">
        <v>0.5</v>
      </c>
    </row>
    <row r="660" spans="1:14" x14ac:dyDescent="0.2">
      <c r="A660">
        <v>38</v>
      </c>
      <c r="B660">
        <v>1.27</v>
      </c>
      <c r="C660">
        <v>37</v>
      </c>
      <c r="D660">
        <v>10.252000000000001</v>
      </c>
      <c r="E660">
        <v>0.87478999999999996</v>
      </c>
      <c r="F660">
        <v>8.5300000000000001E-2</v>
      </c>
      <c r="G660">
        <v>3.2753000000000001</v>
      </c>
      <c r="H660">
        <v>2</v>
      </c>
      <c r="I660">
        <v>0.20576</v>
      </c>
      <c r="J660">
        <v>0.8</v>
      </c>
      <c r="K660">
        <v>0.22</v>
      </c>
      <c r="L660">
        <v>7.5689000000000002</v>
      </c>
      <c r="M660" t="s">
        <v>30</v>
      </c>
      <c r="N660">
        <v>0.5</v>
      </c>
    </row>
    <row r="661" spans="1:14" x14ac:dyDescent="0.2">
      <c r="A661">
        <v>39</v>
      </c>
      <c r="B661">
        <v>1.3</v>
      </c>
      <c r="C661">
        <v>37</v>
      </c>
      <c r="D661">
        <v>10.231999999999999</v>
      </c>
      <c r="E661">
        <v>0.87690000000000001</v>
      </c>
      <c r="F661">
        <v>8.5699999999999998E-2</v>
      </c>
      <c r="G661">
        <v>3.2688000000000001</v>
      </c>
      <c r="H661">
        <v>2</v>
      </c>
      <c r="I661">
        <v>0.20535999999999999</v>
      </c>
      <c r="J661">
        <v>0.8</v>
      </c>
      <c r="K661">
        <v>0.22</v>
      </c>
      <c r="L661">
        <v>7.5541999999999998</v>
      </c>
      <c r="M661" t="s">
        <v>30</v>
      </c>
      <c r="N661">
        <v>0.5</v>
      </c>
    </row>
    <row r="662" spans="1:14" x14ac:dyDescent="0.2">
      <c r="A662">
        <v>40</v>
      </c>
      <c r="B662">
        <v>1.33</v>
      </c>
      <c r="C662">
        <v>37</v>
      </c>
      <c r="D662">
        <v>10.225</v>
      </c>
      <c r="E662">
        <v>0.87956000000000001</v>
      </c>
      <c r="F662">
        <v>8.5999999999999993E-2</v>
      </c>
      <c r="G662">
        <v>3.2667999999999999</v>
      </c>
      <c r="H662">
        <v>2</v>
      </c>
      <c r="I662">
        <v>0.20522000000000001</v>
      </c>
      <c r="J662">
        <v>0.8</v>
      </c>
      <c r="K662">
        <v>0.22</v>
      </c>
      <c r="L662">
        <v>7.5491999999999999</v>
      </c>
      <c r="M662" t="s">
        <v>30</v>
      </c>
      <c r="N662">
        <v>0.5</v>
      </c>
    </row>
    <row r="663" spans="1:14" x14ac:dyDescent="0.2">
      <c r="A663">
        <v>41</v>
      </c>
      <c r="B663">
        <v>1.37</v>
      </c>
      <c r="C663">
        <v>37</v>
      </c>
      <c r="D663">
        <v>10.214</v>
      </c>
      <c r="E663">
        <v>0.86811000000000005</v>
      </c>
      <c r="F663">
        <v>8.5000000000000006E-2</v>
      </c>
      <c r="G663">
        <v>3.2631000000000001</v>
      </c>
      <c r="H663">
        <v>2</v>
      </c>
      <c r="I663">
        <v>0.20498</v>
      </c>
      <c r="J663">
        <v>0.8</v>
      </c>
      <c r="K663">
        <v>0.22</v>
      </c>
      <c r="L663">
        <v>7.5404</v>
      </c>
      <c r="M663" t="s">
        <v>30</v>
      </c>
      <c r="N663">
        <v>0.5</v>
      </c>
    </row>
    <row r="664" spans="1:14" x14ac:dyDescent="0.2">
      <c r="A664">
        <v>42</v>
      </c>
      <c r="B664">
        <v>1.4</v>
      </c>
      <c r="C664">
        <v>37</v>
      </c>
      <c r="D664">
        <v>10.202999999999999</v>
      </c>
      <c r="E664">
        <v>0.86992000000000003</v>
      </c>
      <c r="F664">
        <v>8.5300000000000001E-2</v>
      </c>
      <c r="G664">
        <v>3.2593999999999999</v>
      </c>
      <c r="H664">
        <v>2</v>
      </c>
      <c r="I664">
        <v>0.20476</v>
      </c>
      <c r="J664">
        <v>0.8</v>
      </c>
      <c r="K664">
        <v>0.22</v>
      </c>
      <c r="L664">
        <v>7.532</v>
      </c>
      <c r="M664" t="s">
        <v>30</v>
      </c>
      <c r="N664">
        <v>0.5</v>
      </c>
    </row>
    <row r="665" spans="1:14" x14ac:dyDescent="0.2">
      <c r="A665">
        <v>43</v>
      </c>
      <c r="B665">
        <v>1.43</v>
      </c>
      <c r="C665">
        <v>37</v>
      </c>
      <c r="D665">
        <v>10.198</v>
      </c>
      <c r="E665">
        <v>0.86414999999999997</v>
      </c>
      <c r="F665">
        <v>8.4699999999999998E-2</v>
      </c>
      <c r="G665">
        <v>3.2578</v>
      </c>
      <c r="H665">
        <v>2</v>
      </c>
      <c r="I665">
        <v>0.20465</v>
      </c>
      <c r="J665">
        <v>0.8</v>
      </c>
      <c r="K665">
        <v>0.22</v>
      </c>
      <c r="L665">
        <v>7.5281000000000002</v>
      </c>
      <c r="M665" t="s">
        <v>30</v>
      </c>
      <c r="N665">
        <v>0.5</v>
      </c>
    </row>
    <row r="666" spans="1:14" x14ac:dyDescent="0.2">
      <c r="A666">
        <v>44</v>
      </c>
      <c r="B666">
        <v>1.47</v>
      </c>
      <c r="C666">
        <v>37</v>
      </c>
      <c r="D666">
        <v>10.182</v>
      </c>
      <c r="E666">
        <v>0.86626000000000003</v>
      </c>
      <c r="F666">
        <v>8.5099999999999995E-2</v>
      </c>
      <c r="G666">
        <v>3.2526000000000002</v>
      </c>
      <c r="H666">
        <v>2</v>
      </c>
      <c r="I666">
        <v>0.20433000000000001</v>
      </c>
      <c r="J666">
        <v>0.8</v>
      </c>
      <c r="K666">
        <v>0.22</v>
      </c>
      <c r="L666">
        <v>7.5164</v>
      </c>
      <c r="M666" t="s">
        <v>30</v>
      </c>
      <c r="N666">
        <v>0.5</v>
      </c>
    </row>
    <row r="667" spans="1:14" x14ac:dyDescent="0.2">
      <c r="A667">
        <v>45</v>
      </c>
      <c r="B667">
        <v>1.5</v>
      </c>
      <c r="C667">
        <v>37</v>
      </c>
      <c r="D667">
        <v>10.183</v>
      </c>
      <c r="E667">
        <v>0.87278999999999995</v>
      </c>
      <c r="F667">
        <v>8.5699999999999998E-2</v>
      </c>
      <c r="G667">
        <v>3.2532000000000001</v>
      </c>
      <c r="H667">
        <v>2</v>
      </c>
      <c r="I667">
        <v>0.20437</v>
      </c>
      <c r="J667">
        <v>0.8</v>
      </c>
      <c r="K667">
        <v>0.22</v>
      </c>
      <c r="L667">
        <v>7.5178000000000003</v>
      </c>
      <c r="M667" t="s">
        <v>30</v>
      </c>
      <c r="N667">
        <v>0.5</v>
      </c>
    </row>
    <row r="668" spans="1:14" x14ac:dyDescent="0.2">
      <c r="A668">
        <v>46</v>
      </c>
      <c r="B668">
        <v>1.53</v>
      </c>
      <c r="C668">
        <v>37</v>
      </c>
      <c r="D668">
        <v>10.169</v>
      </c>
      <c r="E668">
        <v>0.87473000000000001</v>
      </c>
      <c r="F668">
        <v>8.5999999999999993E-2</v>
      </c>
      <c r="G668">
        <v>3.2488000000000001</v>
      </c>
      <c r="H668">
        <v>2</v>
      </c>
      <c r="I668">
        <v>0.2041</v>
      </c>
      <c r="J668">
        <v>0.8</v>
      </c>
      <c r="K668">
        <v>0.22</v>
      </c>
      <c r="L668">
        <v>7.5076999999999998</v>
      </c>
      <c r="M668" t="s">
        <v>30</v>
      </c>
      <c r="N668">
        <v>0.5</v>
      </c>
    </row>
    <row r="669" spans="1:14" x14ac:dyDescent="0.2">
      <c r="A669">
        <v>47</v>
      </c>
      <c r="B669">
        <v>1.57</v>
      </c>
      <c r="C669">
        <v>37</v>
      </c>
      <c r="D669">
        <v>10.153</v>
      </c>
      <c r="E669">
        <v>0.86936000000000002</v>
      </c>
      <c r="F669">
        <v>8.5599999999999996E-2</v>
      </c>
      <c r="G669">
        <v>3.2435</v>
      </c>
      <c r="H669">
        <v>2</v>
      </c>
      <c r="I669">
        <v>0.20376</v>
      </c>
      <c r="J669">
        <v>0.8</v>
      </c>
      <c r="K669">
        <v>0.21</v>
      </c>
      <c r="L669">
        <v>7.4953000000000003</v>
      </c>
      <c r="M669" t="s">
        <v>30</v>
      </c>
      <c r="N669">
        <v>0.5</v>
      </c>
    </row>
    <row r="670" spans="1:14" x14ac:dyDescent="0.2">
      <c r="A670">
        <v>48</v>
      </c>
      <c r="B670">
        <v>1.6</v>
      </c>
      <c r="C670">
        <v>37</v>
      </c>
      <c r="D670">
        <v>10.127000000000001</v>
      </c>
      <c r="E670">
        <v>0.86102999999999996</v>
      </c>
      <c r="F670">
        <v>8.5000000000000006E-2</v>
      </c>
      <c r="G670">
        <v>3.2353000000000001</v>
      </c>
      <c r="H670">
        <v>2</v>
      </c>
      <c r="I670">
        <v>0.20324</v>
      </c>
      <c r="J670">
        <v>0.8</v>
      </c>
      <c r="K670">
        <v>0.21</v>
      </c>
      <c r="L670">
        <v>7.4762000000000004</v>
      </c>
      <c r="M670" t="s">
        <v>30</v>
      </c>
      <c r="N670">
        <v>0.5</v>
      </c>
    </row>
    <row r="671" spans="1:14" x14ac:dyDescent="0.2">
      <c r="A671">
        <v>49</v>
      </c>
      <c r="B671">
        <v>1.63</v>
      </c>
      <c r="C671">
        <v>37</v>
      </c>
      <c r="D671">
        <v>10.118</v>
      </c>
      <c r="E671">
        <v>0.86306000000000005</v>
      </c>
      <c r="F671">
        <v>8.5300000000000001E-2</v>
      </c>
      <c r="G671">
        <v>3.2323</v>
      </c>
      <c r="H671">
        <v>2</v>
      </c>
      <c r="I671">
        <v>0.20305000000000001</v>
      </c>
      <c r="J671">
        <v>0.8</v>
      </c>
      <c r="K671">
        <v>0.21</v>
      </c>
      <c r="L671">
        <v>7.4692999999999996</v>
      </c>
      <c r="M671" t="s">
        <v>30</v>
      </c>
      <c r="N671">
        <v>0.5</v>
      </c>
    </row>
    <row r="672" spans="1:14" x14ac:dyDescent="0.2">
      <c r="A672">
        <v>50</v>
      </c>
      <c r="B672">
        <v>1.67</v>
      </c>
      <c r="C672">
        <v>37</v>
      </c>
      <c r="D672">
        <v>10.103</v>
      </c>
      <c r="E672">
        <v>0.86695</v>
      </c>
      <c r="F672">
        <v>8.5800000000000001E-2</v>
      </c>
      <c r="G672">
        <v>3.2279</v>
      </c>
      <c r="H672">
        <v>2</v>
      </c>
      <c r="I672">
        <v>0.20277999999999999</v>
      </c>
      <c r="J672">
        <v>0.8</v>
      </c>
      <c r="K672">
        <v>0.21</v>
      </c>
      <c r="L672">
        <v>7.4591000000000003</v>
      </c>
      <c r="M672" t="s">
        <v>30</v>
      </c>
      <c r="N672">
        <v>0.5</v>
      </c>
    </row>
    <row r="673" spans="1:14" x14ac:dyDescent="0.2">
      <c r="A673">
        <v>51</v>
      </c>
      <c r="B673">
        <v>1.7</v>
      </c>
      <c r="C673">
        <v>37</v>
      </c>
      <c r="D673">
        <v>10.101000000000001</v>
      </c>
      <c r="E673">
        <v>0.86055999999999999</v>
      </c>
      <c r="F673">
        <v>8.5199999999999998E-2</v>
      </c>
      <c r="G673">
        <v>3.2269999999999999</v>
      </c>
      <c r="H673">
        <v>2</v>
      </c>
      <c r="I673">
        <v>0.20272000000000001</v>
      </c>
      <c r="J673">
        <v>0.8</v>
      </c>
      <c r="K673">
        <v>0.21</v>
      </c>
      <c r="L673">
        <v>7.4569999999999999</v>
      </c>
      <c r="M673" t="s">
        <v>30</v>
      </c>
      <c r="N673">
        <v>0.5</v>
      </c>
    </row>
    <row r="674" spans="1:14" x14ac:dyDescent="0.2">
      <c r="A674">
        <v>52</v>
      </c>
      <c r="B674">
        <v>1.73</v>
      </c>
      <c r="C674">
        <v>37</v>
      </c>
      <c r="D674">
        <v>10.093999999999999</v>
      </c>
      <c r="E674">
        <v>0.86951000000000001</v>
      </c>
      <c r="F674">
        <v>8.6099999999999996E-2</v>
      </c>
      <c r="G674">
        <v>3.2250000000000001</v>
      </c>
      <c r="H674">
        <v>2</v>
      </c>
      <c r="I674">
        <v>0.2026</v>
      </c>
      <c r="J674">
        <v>0.8</v>
      </c>
      <c r="K674">
        <v>0.21</v>
      </c>
      <c r="L674">
        <v>7.4527000000000001</v>
      </c>
      <c r="M674" t="s">
        <v>30</v>
      </c>
      <c r="N674">
        <v>0.5</v>
      </c>
    </row>
    <row r="675" spans="1:14" x14ac:dyDescent="0.2">
      <c r="A675">
        <v>53</v>
      </c>
      <c r="B675">
        <v>1.77</v>
      </c>
      <c r="C675">
        <v>37</v>
      </c>
      <c r="D675">
        <v>10.086</v>
      </c>
      <c r="E675">
        <v>0.87095</v>
      </c>
      <c r="F675">
        <v>8.6400000000000005E-2</v>
      </c>
      <c r="G675">
        <v>3.2223999999999999</v>
      </c>
      <c r="H675">
        <v>2</v>
      </c>
      <c r="I675">
        <v>0.20244000000000001</v>
      </c>
      <c r="J675">
        <v>0.8</v>
      </c>
      <c r="K675">
        <v>0.21</v>
      </c>
      <c r="L675">
        <v>7.4466999999999999</v>
      </c>
      <c r="M675" t="s">
        <v>30</v>
      </c>
      <c r="N675">
        <v>0.5</v>
      </c>
    </row>
    <row r="676" spans="1:14" x14ac:dyDescent="0.2">
      <c r="A676">
        <v>54</v>
      </c>
      <c r="B676">
        <v>1.8</v>
      </c>
      <c r="C676">
        <v>37</v>
      </c>
      <c r="D676">
        <v>10.079000000000001</v>
      </c>
      <c r="E676">
        <v>0.85953000000000002</v>
      </c>
      <c r="F676">
        <v>8.5300000000000001E-2</v>
      </c>
      <c r="G676">
        <v>3.2198000000000002</v>
      </c>
      <c r="H676">
        <v>2</v>
      </c>
      <c r="I676">
        <v>0.20226</v>
      </c>
      <c r="J676">
        <v>0.8</v>
      </c>
      <c r="K676">
        <v>0.21</v>
      </c>
      <c r="L676">
        <v>7.4402999999999997</v>
      </c>
      <c r="M676" t="s">
        <v>30</v>
      </c>
      <c r="N676">
        <v>0.5</v>
      </c>
    </row>
    <row r="677" spans="1:14" x14ac:dyDescent="0.2">
      <c r="A677">
        <v>55</v>
      </c>
      <c r="B677">
        <v>1.83</v>
      </c>
      <c r="C677">
        <v>37</v>
      </c>
      <c r="D677">
        <v>10.067</v>
      </c>
      <c r="E677">
        <v>0.85836000000000001</v>
      </c>
      <c r="F677">
        <v>8.5300000000000001E-2</v>
      </c>
      <c r="G677">
        <v>3.2161</v>
      </c>
      <c r="H677">
        <v>2</v>
      </c>
      <c r="I677">
        <v>0.20204</v>
      </c>
      <c r="J677">
        <v>0.8</v>
      </c>
      <c r="K677">
        <v>0.21</v>
      </c>
      <c r="L677">
        <v>7.4320000000000004</v>
      </c>
      <c r="M677" t="s">
        <v>30</v>
      </c>
      <c r="N677">
        <v>0.5</v>
      </c>
    </row>
    <row r="678" spans="1:14" x14ac:dyDescent="0.2">
      <c r="A678">
        <v>56</v>
      </c>
      <c r="B678">
        <v>1.87</v>
      </c>
      <c r="C678">
        <v>37</v>
      </c>
      <c r="D678">
        <v>10.048999999999999</v>
      </c>
      <c r="E678">
        <v>0.86429</v>
      </c>
      <c r="F678">
        <v>8.5999999999999993E-2</v>
      </c>
      <c r="G678">
        <v>3.2105000000000001</v>
      </c>
      <c r="H678">
        <v>2</v>
      </c>
      <c r="I678">
        <v>0.20169000000000001</v>
      </c>
      <c r="J678">
        <v>0.8</v>
      </c>
      <c r="K678">
        <v>0.21</v>
      </c>
      <c r="L678">
        <v>7.4192</v>
      </c>
      <c r="M678" t="s">
        <v>30</v>
      </c>
      <c r="N678">
        <v>0.5</v>
      </c>
    </row>
    <row r="679" spans="1:14" x14ac:dyDescent="0.2">
      <c r="A679">
        <v>57</v>
      </c>
      <c r="B679">
        <v>1.9</v>
      </c>
      <c r="C679">
        <v>37</v>
      </c>
      <c r="D679">
        <v>10.042</v>
      </c>
      <c r="E679">
        <v>0.85621000000000003</v>
      </c>
      <c r="F679">
        <v>8.5300000000000001E-2</v>
      </c>
      <c r="G679">
        <v>3.2081</v>
      </c>
      <c r="H679">
        <v>2</v>
      </c>
      <c r="I679">
        <v>0.20154</v>
      </c>
      <c r="J679">
        <v>0.8</v>
      </c>
      <c r="K679">
        <v>0.21</v>
      </c>
      <c r="L679">
        <v>7.4135</v>
      </c>
      <c r="M679" t="s">
        <v>30</v>
      </c>
      <c r="N679">
        <v>0.5</v>
      </c>
    </row>
    <row r="680" spans="1:14" x14ac:dyDescent="0.2">
      <c r="A680">
        <v>58</v>
      </c>
      <c r="B680">
        <v>1.93</v>
      </c>
      <c r="C680">
        <v>37</v>
      </c>
      <c r="D680">
        <v>10.031000000000001</v>
      </c>
      <c r="E680">
        <v>0.86541000000000001</v>
      </c>
      <c r="F680">
        <v>8.6300000000000002E-2</v>
      </c>
      <c r="G680">
        <v>3.2046999999999999</v>
      </c>
      <c r="H680">
        <v>2</v>
      </c>
      <c r="I680">
        <v>0.20133000000000001</v>
      </c>
      <c r="J680">
        <v>0.8</v>
      </c>
      <c r="K680">
        <v>0.2</v>
      </c>
      <c r="L680">
        <v>7.4059999999999997</v>
      </c>
      <c r="M680" t="s">
        <v>30</v>
      </c>
      <c r="N680">
        <v>0.5</v>
      </c>
    </row>
    <row r="681" spans="1:14" x14ac:dyDescent="0.2">
      <c r="A681">
        <v>59</v>
      </c>
      <c r="B681">
        <v>1.97</v>
      </c>
      <c r="C681">
        <v>37</v>
      </c>
      <c r="D681">
        <v>10.036</v>
      </c>
      <c r="E681">
        <v>0.86719999999999997</v>
      </c>
      <c r="F681">
        <v>8.6400000000000005E-2</v>
      </c>
      <c r="G681">
        <v>3.2063000000000001</v>
      </c>
      <c r="H681">
        <v>2</v>
      </c>
      <c r="I681">
        <v>0.20141999999999999</v>
      </c>
      <c r="J681">
        <v>0.8</v>
      </c>
      <c r="K681">
        <v>0.2</v>
      </c>
      <c r="L681">
        <v>7.4090999999999996</v>
      </c>
      <c r="M681" t="s">
        <v>30</v>
      </c>
      <c r="N681">
        <v>0.5</v>
      </c>
    </row>
    <row r="682" spans="1:14" x14ac:dyDescent="0.2">
      <c r="A682">
        <v>60</v>
      </c>
      <c r="B682">
        <v>2</v>
      </c>
      <c r="C682">
        <v>37</v>
      </c>
      <c r="D682">
        <v>10.032</v>
      </c>
      <c r="E682">
        <v>0.85331999999999997</v>
      </c>
      <c r="F682">
        <v>8.5099999999999995E-2</v>
      </c>
      <c r="G682">
        <v>3.2046999999999999</v>
      </c>
      <c r="H682">
        <v>2</v>
      </c>
      <c r="I682">
        <v>0.20130999999999999</v>
      </c>
      <c r="J682">
        <v>0.8</v>
      </c>
      <c r="K682">
        <v>0.2</v>
      </c>
      <c r="L682">
        <v>7.4054000000000002</v>
      </c>
      <c r="M682" t="s">
        <v>30</v>
      </c>
      <c r="N682">
        <v>0.5</v>
      </c>
    </row>
    <row r="683" spans="1:14" x14ac:dyDescent="0.2">
      <c r="A683">
        <v>61</v>
      </c>
      <c r="B683">
        <v>2.0299999999999998</v>
      </c>
      <c r="C683">
        <v>37</v>
      </c>
      <c r="D683">
        <v>10.029</v>
      </c>
      <c r="E683">
        <v>0.86024</v>
      </c>
      <c r="F683">
        <v>8.5800000000000001E-2</v>
      </c>
      <c r="G683">
        <v>3.2040000000000002</v>
      </c>
      <c r="H683">
        <v>2</v>
      </c>
      <c r="I683">
        <v>0.20127999999999999</v>
      </c>
      <c r="J683">
        <v>0.8</v>
      </c>
      <c r="K683">
        <v>0.2</v>
      </c>
      <c r="L683">
        <v>7.4040999999999997</v>
      </c>
      <c r="M683" t="s">
        <v>30</v>
      </c>
      <c r="N683">
        <v>0.5</v>
      </c>
    </row>
    <row r="684" spans="1:14" x14ac:dyDescent="0.2">
      <c r="A684">
        <v>62</v>
      </c>
      <c r="B684">
        <v>2.0699999999999998</v>
      </c>
      <c r="C684">
        <v>37</v>
      </c>
      <c r="D684">
        <v>10.019</v>
      </c>
      <c r="E684">
        <v>0.85050999999999999</v>
      </c>
      <c r="F684">
        <v>8.4900000000000003E-2</v>
      </c>
      <c r="G684">
        <v>3.2006000000000001</v>
      </c>
      <c r="H684">
        <v>2</v>
      </c>
      <c r="I684">
        <v>0.20107</v>
      </c>
      <c r="J684">
        <v>0.8</v>
      </c>
      <c r="K684">
        <v>0.2</v>
      </c>
      <c r="L684">
        <v>7.3962000000000003</v>
      </c>
      <c r="M684" t="s">
        <v>30</v>
      </c>
      <c r="N684">
        <v>0.5</v>
      </c>
    </row>
    <row r="685" spans="1:14" x14ac:dyDescent="0.2">
      <c r="A685">
        <v>63</v>
      </c>
      <c r="B685">
        <v>2.1</v>
      </c>
      <c r="C685">
        <v>37</v>
      </c>
      <c r="D685">
        <v>10.002000000000001</v>
      </c>
      <c r="E685">
        <v>0.85826000000000002</v>
      </c>
      <c r="F685">
        <v>8.5800000000000001E-2</v>
      </c>
      <c r="G685">
        <v>3.1956000000000002</v>
      </c>
      <c r="H685">
        <v>2</v>
      </c>
      <c r="I685">
        <v>0.20075999999999999</v>
      </c>
      <c r="J685">
        <v>0.8</v>
      </c>
      <c r="K685">
        <v>0.2</v>
      </c>
      <c r="L685">
        <v>7.3848000000000003</v>
      </c>
      <c r="M685" t="s">
        <v>30</v>
      </c>
      <c r="N685">
        <v>0.5</v>
      </c>
    </row>
    <row r="686" spans="1:14" x14ac:dyDescent="0.2">
      <c r="A686">
        <v>64</v>
      </c>
      <c r="B686">
        <v>2.13</v>
      </c>
      <c r="C686">
        <v>37</v>
      </c>
      <c r="D686">
        <v>9.9869000000000003</v>
      </c>
      <c r="E686">
        <v>0.86416999999999999</v>
      </c>
      <c r="F686">
        <v>8.6499999999999994E-2</v>
      </c>
      <c r="G686">
        <v>3.1907999999999999</v>
      </c>
      <c r="H686">
        <v>2</v>
      </c>
      <c r="I686">
        <v>0.20046</v>
      </c>
      <c r="J686">
        <v>0.8</v>
      </c>
      <c r="K686">
        <v>0.2</v>
      </c>
      <c r="L686">
        <v>7.3738000000000001</v>
      </c>
      <c r="M686" t="s">
        <v>30</v>
      </c>
      <c r="N686">
        <v>0.5</v>
      </c>
    </row>
    <row r="687" spans="1:14" x14ac:dyDescent="0.2">
      <c r="A687">
        <v>65</v>
      </c>
      <c r="B687">
        <v>2.17</v>
      </c>
      <c r="C687">
        <v>37</v>
      </c>
      <c r="D687">
        <v>9.9679000000000002</v>
      </c>
      <c r="E687">
        <v>0.85355999999999999</v>
      </c>
      <c r="F687">
        <v>8.5599999999999996E-2</v>
      </c>
      <c r="G687">
        <v>3.1844999999999999</v>
      </c>
      <c r="H687">
        <v>2</v>
      </c>
      <c r="I687">
        <v>0.20005000000000001</v>
      </c>
      <c r="J687">
        <v>0.8</v>
      </c>
      <c r="K687">
        <v>0.2</v>
      </c>
      <c r="L687">
        <v>7.359</v>
      </c>
      <c r="M687" t="s">
        <v>30</v>
      </c>
      <c r="N687">
        <v>0.5</v>
      </c>
    </row>
    <row r="688" spans="1:14" x14ac:dyDescent="0.2">
      <c r="A688">
        <v>66</v>
      </c>
      <c r="B688">
        <v>2.2000000000000002</v>
      </c>
      <c r="C688">
        <v>37</v>
      </c>
      <c r="D688">
        <v>9.9434000000000005</v>
      </c>
      <c r="E688">
        <v>0.84972000000000003</v>
      </c>
      <c r="F688">
        <v>8.5500000000000007E-2</v>
      </c>
      <c r="G688">
        <v>3.1766000000000001</v>
      </c>
      <c r="H688">
        <v>2</v>
      </c>
      <c r="I688">
        <v>0.19955999999999999</v>
      </c>
      <c r="J688">
        <v>0.8</v>
      </c>
      <c r="K688">
        <v>0.2</v>
      </c>
      <c r="L688">
        <v>7.3407</v>
      </c>
      <c r="M688" t="s">
        <v>30</v>
      </c>
      <c r="N688">
        <v>0.5</v>
      </c>
    </row>
    <row r="689" spans="1:14" x14ac:dyDescent="0.2">
      <c r="A689">
        <v>67</v>
      </c>
      <c r="B689">
        <v>2.23</v>
      </c>
      <c r="C689">
        <v>37</v>
      </c>
      <c r="D689">
        <v>9.9291999999999998</v>
      </c>
      <c r="E689">
        <v>0.86148000000000002</v>
      </c>
      <c r="F689">
        <v>8.6800000000000002E-2</v>
      </c>
      <c r="G689">
        <v>3.1724000000000001</v>
      </c>
      <c r="H689">
        <v>2</v>
      </c>
      <c r="I689">
        <v>0.1993</v>
      </c>
      <c r="J689">
        <v>0.8</v>
      </c>
      <c r="K689">
        <v>0.2</v>
      </c>
      <c r="L689">
        <v>7.3311000000000002</v>
      </c>
      <c r="M689" t="s">
        <v>30</v>
      </c>
      <c r="N689">
        <v>0.5</v>
      </c>
    </row>
    <row r="690" spans="1:14" x14ac:dyDescent="0.2">
      <c r="A690">
        <v>68</v>
      </c>
      <c r="B690">
        <v>2.27</v>
      </c>
      <c r="C690">
        <v>37</v>
      </c>
      <c r="D690">
        <v>9.9315999999999995</v>
      </c>
      <c r="E690">
        <v>0.85533999999999999</v>
      </c>
      <c r="F690">
        <v>8.6099999999999996E-2</v>
      </c>
      <c r="G690">
        <v>3.173</v>
      </c>
      <c r="H690">
        <v>2</v>
      </c>
      <c r="I690">
        <v>0.19933999999999999</v>
      </c>
      <c r="J690">
        <v>0.8</v>
      </c>
      <c r="K690">
        <v>0.2</v>
      </c>
      <c r="L690">
        <v>7.3326000000000002</v>
      </c>
      <c r="M690" t="s">
        <v>30</v>
      </c>
      <c r="N690">
        <v>0.5</v>
      </c>
    </row>
    <row r="691" spans="1:14" x14ac:dyDescent="0.2">
      <c r="A691">
        <v>69</v>
      </c>
      <c r="B691">
        <v>2.2999999999999998</v>
      </c>
      <c r="C691">
        <v>37</v>
      </c>
      <c r="D691">
        <v>9.9373000000000005</v>
      </c>
      <c r="E691">
        <v>0.85953999999999997</v>
      </c>
      <c r="F691">
        <v>8.6499999999999994E-2</v>
      </c>
      <c r="G691">
        <v>3.1749000000000001</v>
      </c>
      <c r="H691">
        <v>2</v>
      </c>
      <c r="I691">
        <v>0.19946</v>
      </c>
      <c r="J691">
        <v>0.8</v>
      </c>
      <c r="K691">
        <v>0.2</v>
      </c>
      <c r="L691">
        <v>7.3369999999999997</v>
      </c>
      <c r="M691" t="s">
        <v>30</v>
      </c>
      <c r="N691">
        <v>0.5</v>
      </c>
    </row>
    <row r="692" spans="1:14" x14ac:dyDescent="0.2">
      <c r="A692">
        <v>70</v>
      </c>
      <c r="B692">
        <v>2.33</v>
      </c>
      <c r="C692">
        <v>37</v>
      </c>
      <c r="D692">
        <v>9.9212000000000007</v>
      </c>
      <c r="E692">
        <v>0.85634999999999994</v>
      </c>
      <c r="F692">
        <v>8.6300000000000002E-2</v>
      </c>
      <c r="G692">
        <v>3.1698</v>
      </c>
      <c r="H692">
        <v>2</v>
      </c>
      <c r="I692">
        <v>0.19913</v>
      </c>
      <c r="J692">
        <v>0.8</v>
      </c>
      <c r="K692">
        <v>0.19</v>
      </c>
      <c r="L692">
        <v>7.3250000000000002</v>
      </c>
      <c r="M692" t="s">
        <v>30</v>
      </c>
      <c r="N692">
        <v>0.5</v>
      </c>
    </row>
    <row r="693" spans="1:14" x14ac:dyDescent="0.2">
      <c r="A693">
        <v>71</v>
      </c>
      <c r="B693">
        <v>2.37</v>
      </c>
      <c r="C693">
        <v>37</v>
      </c>
      <c r="D693">
        <v>9.9085000000000001</v>
      </c>
      <c r="E693">
        <v>0.85296000000000005</v>
      </c>
      <c r="F693">
        <v>8.6099999999999996E-2</v>
      </c>
      <c r="G693">
        <v>3.1656</v>
      </c>
      <c r="H693">
        <v>2</v>
      </c>
      <c r="I693">
        <v>0.19886999999999999</v>
      </c>
      <c r="J693">
        <v>0.8</v>
      </c>
      <c r="K693">
        <v>0.19</v>
      </c>
      <c r="L693">
        <v>7.3154000000000003</v>
      </c>
      <c r="M693" t="s">
        <v>30</v>
      </c>
      <c r="N693">
        <v>0.5</v>
      </c>
    </row>
    <row r="694" spans="1:14" x14ac:dyDescent="0.2">
      <c r="A694">
        <v>72</v>
      </c>
      <c r="B694">
        <v>2.4</v>
      </c>
      <c r="C694">
        <v>37</v>
      </c>
      <c r="D694">
        <v>9.8985000000000003</v>
      </c>
      <c r="E694">
        <v>0.85326999999999997</v>
      </c>
      <c r="F694">
        <v>8.6199999999999999E-2</v>
      </c>
      <c r="G694">
        <v>3.1625000000000001</v>
      </c>
      <c r="H694">
        <v>2</v>
      </c>
      <c r="I694">
        <v>0.19867000000000001</v>
      </c>
      <c r="J694">
        <v>0.8</v>
      </c>
      <c r="K694">
        <v>0.19</v>
      </c>
      <c r="L694">
        <v>7.3082000000000003</v>
      </c>
      <c r="M694" t="s">
        <v>30</v>
      </c>
      <c r="N694">
        <v>0.5</v>
      </c>
    </row>
    <row r="695" spans="1:14" x14ac:dyDescent="0.2">
      <c r="A695">
        <v>73</v>
      </c>
      <c r="B695">
        <v>2.4300000000000002</v>
      </c>
      <c r="C695">
        <v>37</v>
      </c>
      <c r="D695">
        <v>9.8795999999999999</v>
      </c>
      <c r="E695">
        <v>0.84923999999999999</v>
      </c>
      <c r="F695">
        <v>8.5999999999999993E-2</v>
      </c>
      <c r="G695">
        <v>3.1564000000000001</v>
      </c>
      <c r="H695">
        <v>2</v>
      </c>
      <c r="I695">
        <v>0.19828999999999999</v>
      </c>
      <c r="J695">
        <v>0.8</v>
      </c>
      <c r="K695">
        <v>0.19</v>
      </c>
      <c r="L695">
        <v>7.2941000000000003</v>
      </c>
      <c r="M695" t="s">
        <v>30</v>
      </c>
      <c r="N695">
        <v>0.5</v>
      </c>
    </row>
    <row r="696" spans="1:14" x14ac:dyDescent="0.2">
      <c r="A696">
        <v>74</v>
      </c>
      <c r="B696">
        <v>2.4700000000000002</v>
      </c>
      <c r="C696">
        <v>37</v>
      </c>
      <c r="D696">
        <v>9.8701000000000008</v>
      </c>
      <c r="E696">
        <v>0.84894000000000003</v>
      </c>
      <c r="F696">
        <v>8.5999999999999993E-2</v>
      </c>
      <c r="G696">
        <v>3.1533000000000002</v>
      </c>
      <c r="H696">
        <v>2</v>
      </c>
      <c r="I696">
        <v>0.1981</v>
      </c>
      <c r="J696">
        <v>0.8</v>
      </c>
      <c r="K696">
        <v>0.19</v>
      </c>
      <c r="L696">
        <v>7.2870999999999997</v>
      </c>
      <c r="M696" t="s">
        <v>30</v>
      </c>
      <c r="N696">
        <v>0.5</v>
      </c>
    </row>
    <row r="697" spans="1:14" x14ac:dyDescent="0.2">
      <c r="A697">
        <v>75</v>
      </c>
      <c r="B697">
        <v>2.5</v>
      </c>
      <c r="C697">
        <v>37</v>
      </c>
      <c r="D697">
        <v>9.8645999999999994</v>
      </c>
      <c r="E697">
        <v>0.84223000000000003</v>
      </c>
      <c r="F697">
        <v>8.5400000000000004E-2</v>
      </c>
      <c r="G697">
        <v>3.1514000000000002</v>
      </c>
      <c r="H697">
        <v>2</v>
      </c>
      <c r="I697">
        <v>0.19797999999999999</v>
      </c>
      <c r="J697">
        <v>0.8</v>
      </c>
      <c r="K697">
        <v>0.19</v>
      </c>
      <c r="L697">
        <v>7.2826000000000004</v>
      </c>
      <c r="M697" t="s">
        <v>30</v>
      </c>
      <c r="N697">
        <v>0.5</v>
      </c>
    </row>
    <row r="698" spans="1:14" x14ac:dyDescent="0.2">
      <c r="A698">
        <v>76</v>
      </c>
      <c r="B698">
        <v>2.5299999999999998</v>
      </c>
      <c r="C698">
        <v>37</v>
      </c>
      <c r="D698">
        <v>9.8500999999999994</v>
      </c>
      <c r="E698">
        <v>0.84543999999999997</v>
      </c>
      <c r="F698">
        <v>8.5800000000000001E-2</v>
      </c>
      <c r="G698">
        <v>3.1469</v>
      </c>
      <c r="H698">
        <v>2</v>
      </c>
      <c r="I698">
        <v>0.19769999999999999</v>
      </c>
      <c r="J698">
        <v>0.8</v>
      </c>
      <c r="K698">
        <v>0.19</v>
      </c>
      <c r="L698">
        <v>7.2721999999999998</v>
      </c>
      <c r="M698" t="s">
        <v>30</v>
      </c>
      <c r="N698">
        <v>0.5</v>
      </c>
    </row>
    <row r="699" spans="1:14" x14ac:dyDescent="0.2">
      <c r="A699">
        <v>77</v>
      </c>
      <c r="B699">
        <v>2.57</v>
      </c>
      <c r="C699">
        <v>37</v>
      </c>
      <c r="D699">
        <v>9.8391999999999999</v>
      </c>
      <c r="E699">
        <v>0.84514</v>
      </c>
      <c r="F699">
        <v>8.5900000000000004E-2</v>
      </c>
      <c r="G699">
        <v>3.1434000000000002</v>
      </c>
      <c r="H699">
        <v>2</v>
      </c>
      <c r="I699">
        <v>0.19747999999999999</v>
      </c>
      <c r="J699">
        <v>0.8</v>
      </c>
      <c r="K699">
        <v>0.19</v>
      </c>
      <c r="L699">
        <v>7.2643000000000004</v>
      </c>
      <c r="M699" t="s">
        <v>30</v>
      </c>
      <c r="N699">
        <v>0.5</v>
      </c>
    </row>
    <row r="700" spans="1:14" x14ac:dyDescent="0.2">
      <c r="A700">
        <v>78</v>
      </c>
      <c r="B700">
        <v>2.6</v>
      </c>
      <c r="C700">
        <v>37</v>
      </c>
      <c r="D700">
        <v>9.8287999999999993</v>
      </c>
      <c r="E700">
        <v>0.83821999999999997</v>
      </c>
      <c r="F700">
        <v>8.5300000000000001E-2</v>
      </c>
      <c r="G700">
        <v>3.1398999999999999</v>
      </c>
      <c r="H700">
        <v>2</v>
      </c>
      <c r="I700">
        <v>0.19725999999999999</v>
      </c>
      <c r="J700">
        <v>0.8</v>
      </c>
      <c r="K700">
        <v>0.19</v>
      </c>
      <c r="L700">
        <v>7.2561</v>
      </c>
      <c r="M700" t="s">
        <v>30</v>
      </c>
      <c r="N700">
        <v>0.5</v>
      </c>
    </row>
    <row r="701" spans="1:14" x14ac:dyDescent="0.2">
      <c r="A701">
        <v>79</v>
      </c>
      <c r="B701">
        <v>2.63</v>
      </c>
      <c r="C701">
        <v>37</v>
      </c>
      <c r="D701">
        <v>9.8277999999999999</v>
      </c>
      <c r="E701">
        <v>0.83084000000000002</v>
      </c>
      <c r="F701">
        <v>8.4500000000000006E-2</v>
      </c>
      <c r="G701">
        <v>3.1394000000000002</v>
      </c>
      <c r="H701">
        <v>2</v>
      </c>
      <c r="I701">
        <v>0.19722000000000001</v>
      </c>
      <c r="J701">
        <v>0.8</v>
      </c>
      <c r="K701">
        <v>0.19</v>
      </c>
      <c r="L701">
        <v>7.2546999999999997</v>
      </c>
      <c r="M701" t="s">
        <v>30</v>
      </c>
      <c r="N701">
        <v>0.5</v>
      </c>
    </row>
    <row r="702" spans="1:14" x14ac:dyDescent="0.2">
      <c r="A702">
        <v>80</v>
      </c>
      <c r="B702">
        <v>2.67</v>
      </c>
      <c r="C702">
        <v>37</v>
      </c>
      <c r="D702">
        <v>9.8170999999999999</v>
      </c>
      <c r="E702">
        <v>0.84006000000000003</v>
      </c>
      <c r="F702">
        <v>8.5599999999999996E-2</v>
      </c>
      <c r="G702">
        <v>3.1362999999999999</v>
      </c>
      <c r="H702">
        <v>2</v>
      </c>
      <c r="I702">
        <v>0.19703000000000001</v>
      </c>
      <c r="J702">
        <v>0.8</v>
      </c>
      <c r="K702">
        <v>0.19</v>
      </c>
      <c r="L702">
        <v>7.2477999999999998</v>
      </c>
      <c r="M702" t="s">
        <v>30</v>
      </c>
      <c r="N702">
        <v>0.5</v>
      </c>
    </row>
    <row r="703" spans="1:14" x14ac:dyDescent="0.2">
      <c r="A703">
        <v>81</v>
      </c>
      <c r="B703">
        <v>2.7</v>
      </c>
      <c r="C703">
        <v>37</v>
      </c>
      <c r="D703">
        <v>9.8071999999999999</v>
      </c>
      <c r="E703">
        <v>0.83587</v>
      </c>
      <c r="F703">
        <v>8.5199999999999998E-2</v>
      </c>
      <c r="G703">
        <v>3.1331000000000002</v>
      </c>
      <c r="H703">
        <v>2</v>
      </c>
      <c r="I703">
        <v>0.19683</v>
      </c>
      <c r="J703">
        <v>0.8</v>
      </c>
      <c r="K703">
        <v>0.19</v>
      </c>
      <c r="L703">
        <v>7.2404000000000002</v>
      </c>
      <c r="M703" t="s">
        <v>30</v>
      </c>
      <c r="N703">
        <v>0.5</v>
      </c>
    </row>
    <row r="704" spans="1:14" x14ac:dyDescent="0.2">
      <c r="A704">
        <v>82</v>
      </c>
      <c r="B704">
        <v>2.73</v>
      </c>
      <c r="C704">
        <v>37</v>
      </c>
      <c r="D704">
        <v>9.8054000000000006</v>
      </c>
      <c r="E704">
        <v>0.84165000000000001</v>
      </c>
      <c r="F704">
        <v>8.5800000000000001E-2</v>
      </c>
      <c r="G704">
        <v>3.1326000000000001</v>
      </c>
      <c r="H704">
        <v>2</v>
      </c>
      <c r="I704">
        <v>0.1968</v>
      </c>
      <c r="J704">
        <v>0.8</v>
      </c>
      <c r="K704">
        <v>0.19</v>
      </c>
      <c r="L704">
        <v>7.2393000000000001</v>
      </c>
      <c r="M704" t="s">
        <v>30</v>
      </c>
      <c r="N704">
        <v>0.5</v>
      </c>
    </row>
    <row r="705" spans="1:14" x14ac:dyDescent="0.2">
      <c r="A705">
        <v>83</v>
      </c>
      <c r="B705">
        <v>2.77</v>
      </c>
      <c r="C705">
        <v>37</v>
      </c>
      <c r="D705">
        <v>9.7947000000000006</v>
      </c>
      <c r="E705">
        <v>0.84082999999999997</v>
      </c>
      <c r="F705">
        <v>8.5800000000000001E-2</v>
      </c>
      <c r="G705">
        <v>3.1292</v>
      </c>
      <c r="H705">
        <v>2</v>
      </c>
      <c r="I705">
        <v>0.19658999999999999</v>
      </c>
      <c r="J705">
        <v>0.8</v>
      </c>
      <c r="K705">
        <v>0.19</v>
      </c>
      <c r="L705">
        <v>7.2313999999999998</v>
      </c>
      <c r="M705" t="s">
        <v>30</v>
      </c>
      <c r="N705">
        <v>0.5</v>
      </c>
    </row>
    <row r="706" spans="1:14" x14ac:dyDescent="0.2">
      <c r="A706">
        <v>84</v>
      </c>
      <c r="B706">
        <v>2.8</v>
      </c>
      <c r="C706">
        <v>37</v>
      </c>
      <c r="D706">
        <v>9.7927</v>
      </c>
      <c r="E706">
        <v>0.83916999999999997</v>
      </c>
      <c r="F706">
        <v>8.5699999999999998E-2</v>
      </c>
      <c r="G706">
        <v>3.1284999999999998</v>
      </c>
      <c r="H706">
        <v>2</v>
      </c>
      <c r="I706">
        <v>0.19653999999999999</v>
      </c>
      <c r="J706">
        <v>0.8</v>
      </c>
      <c r="K706">
        <v>0.18</v>
      </c>
      <c r="L706">
        <v>7.2297000000000002</v>
      </c>
      <c r="M706" t="s">
        <v>30</v>
      </c>
      <c r="N706">
        <v>0.5</v>
      </c>
    </row>
    <row r="707" spans="1:14" x14ac:dyDescent="0.2">
      <c r="A707">
        <v>85</v>
      </c>
      <c r="B707">
        <v>2.83</v>
      </c>
      <c r="C707">
        <v>37</v>
      </c>
      <c r="D707">
        <v>9.7886000000000006</v>
      </c>
      <c r="E707">
        <v>0.83613000000000004</v>
      </c>
      <c r="F707">
        <v>8.5400000000000004E-2</v>
      </c>
      <c r="G707">
        <v>3.1272000000000002</v>
      </c>
      <c r="H707">
        <v>2</v>
      </c>
      <c r="I707">
        <v>0.19645000000000001</v>
      </c>
      <c r="J707">
        <v>0.8</v>
      </c>
      <c r="K707">
        <v>0.18</v>
      </c>
      <c r="L707">
        <v>7.2264999999999997</v>
      </c>
      <c r="M707" t="s">
        <v>30</v>
      </c>
      <c r="N707">
        <v>0.5</v>
      </c>
    </row>
    <row r="708" spans="1:14" x14ac:dyDescent="0.2">
      <c r="A708">
        <v>86</v>
      </c>
      <c r="B708">
        <v>2.87</v>
      </c>
      <c r="C708">
        <v>37</v>
      </c>
      <c r="D708">
        <v>9.7807999999999993</v>
      </c>
      <c r="E708">
        <v>0.83838999999999997</v>
      </c>
      <c r="F708">
        <v>8.5699999999999998E-2</v>
      </c>
      <c r="G708">
        <v>3.1246999999999998</v>
      </c>
      <c r="H708">
        <v>2</v>
      </c>
      <c r="I708">
        <v>0.1963</v>
      </c>
      <c r="J708">
        <v>0.8</v>
      </c>
      <c r="K708">
        <v>0.18</v>
      </c>
      <c r="L708">
        <v>7.2210999999999999</v>
      </c>
      <c r="M708" t="s">
        <v>30</v>
      </c>
      <c r="N708">
        <v>0.5</v>
      </c>
    </row>
    <row r="709" spans="1:14" x14ac:dyDescent="0.2">
      <c r="A709">
        <v>87</v>
      </c>
      <c r="B709">
        <v>2.9</v>
      </c>
      <c r="C709">
        <v>37</v>
      </c>
      <c r="D709">
        <v>9.7757000000000005</v>
      </c>
      <c r="E709">
        <v>0.83323000000000003</v>
      </c>
      <c r="F709">
        <v>8.5199999999999998E-2</v>
      </c>
      <c r="G709">
        <v>3.1230000000000002</v>
      </c>
      <c r="H709">
        <v>2</v>
      </c>
      <c r="I709">
        <v>0.19619</v>
      </c>
      <c r="J709">
        <v>0.8</v>
      </c>
      <c r="K709">
        <v>0.18</v>
      </c>
      <c r="L709">
        <v>7.2168999999999999</v>
      </c>
      <c r="M709" t="s">
        <v>30</v>
      </c>
      <c r="N709">
        <v>0.5</v>
      </c>
    </row>
    <row r="710" spans="1:14" x14ac:dyDescent="0.2">
      <c r="A710">
        <v>88</v>
      </c>
      <c r="B710">
        <v>2.93</v>
      </c>
      <c r="C710">
        <v>37</v>
      </c>
      <c r="D710">
        <v>9.7617999999999991</v>
      </c>
      <c r="E710">
        <v>0.83843999999999996</v>
      </c>
      <c r="F710">
        <v>8.5900000000000004E-2</v>
      </c>
      <c r="G710">
        <v>3.1187</v>
      </c>
      <c r="H710">
        <v>2</v>
      </c>
      <c r="I710">
        <v>0.19592999999999999</v>
      </c>
      <c r="J710">
        <v>0.8</v>
      </c>
      <c r="K710">
        <v>0.18</v>
      </c>
      <c r="L710">
        <v>7.2073</v>
      </c>
      <c r="M710" t="s">
        <v>30</v>
      </c>
      <c r="N710">
        <v>0.5</v>
      </c>
    </row>
    <row r="711" spans="1:14" x14ac:dyDescent="0.2">
      <c r="A711">
        <v>89</v>
      </c>
      <c r="B711">
        <v>2.97</v>
      </c>
      <c r="C711">
        <v>37</v>
      </c>
      <c r="D711">
        <v>9.7652000000000001</v>
      </c>
      <c r="E711">
        <v>0.83399999999999996</v>
      </c>
      <c r="F711">
        <v>8.5400000000000004E-2</v>
      </c>
      <c r="G711">
        <v>3.1196999999999999</v>
      </c>
      <c r="H711">
        <v>2</v>
      </c>
      <c r="I711">
        <v>0.19599</v>
      </c>
      <c r="J711">
        <v>0.8</v>
      </c>
      <c r="K711">
        <v>0.18</v>
      </c>
      <c r="L711">
        <v>7.2092999999999998</v>
      </c>
      <c r="M711" t="s">
        <v>30</v>
      </c>
      <c r="N711">
        <v>0.5</v>
      </c>
    </row>
    <row r="712" spans="1:14" x14ac:dyDescent="0.2">
      <c r="A712">
        <v>90</v>
      </c>
      <c r="B712">
        <v>3</v>
      </c>
      <c r="C712">
        <v>37</v>
      </c>
      <c r="D712">
        <v>9.7491000000000003</v>
      </c>
      <c r="E712">
        <v>0.84253</v>
      </c>
      <c r="F712">
        <v>8.6400000000000005E-2</v>
      </c>
      <c r="G712">
        <v>3.1147999999999998</v>
      </c>
      <c r="H712">
        <v>2</v>
      </c>
      <c r="I712">
        <v>0.19567999999999999</v>
      </c>
      <c r="J712">
        <v>0.8</v>
      </c>
      <c r="K712">
        <v>0.18</v>
      </c>
      <c r="L712">
        <v>7.1981999999999999</v>
      </c>
      <c r="M712" t="s">
        <v>30</v>
      </c>
      <c r="N712">
        <v>0.5</v>
      </c>
    </row>
    <row r="713" spans="1:14" x14ac:dyDescent="0.2">
      <c r="A713">
        <v>91</v>
      </c>
      <c r="B713">
        <v>3.03</v>
      </c>
      <c r="C713">
        <v>37</v>
      </c>
      <c r="D713">
        <v>9.7319999999999993</v>
      </c>
      <c r="E713">
        <v>0.83396000000000003</v>
      </c>
      <c r="F713">
        <v>8.5699999999999998E-2</v>
      </c>
      <c r="G713">
        <v>3.1091000000000002</v>
      </c>
      <c r="H713">
        <v>2</v>
      </c>
      <c r="I713">
        <v>0.19531999999999999</v>
      </c>
      <c r="J713">
        <v>0.8</v>
      </c>
      <c r="K713">
        <v>0.18</v>
      </c>
      <c r="L713">
        <v>7.1849999999999996</v>
      </c>
      <c r="M713" t="s">
        <v>30</v>
      </c>
      <c r="N713">
        <v>0.5</v>
      </c>
    </row>
    <row r="714" spans="1:14" x14ac:dyDescent="0.2">
      <c r="A714">
        <v>92</v>
      </c>
      <c r="B714">
        <v>3.07</v>
      </c>
      <c r="C714">
        <v>37</v>
      </c>
      <c r="D714">
        <v>9.7279999999999998</v>
      </c>
      <c r="E714">
        <v>0.83584999999999998</v>
      </c>
      <c r="F714">
        <v>8.5900000000000004E-2</v>
      </c>
      <c r="G714">
        <v>3.1078999999999999</v>
      </c>
      <c r="H714">
        <v>2</v>
      </c>
      <c r="I714">
        <v>0.19525000000000001</v>
      </c>
      <c r="J714">
        <v>0.8</v>
      </c>
      <c r="K714">
        <v>0.18</v>
      </c>
      <c r="L714">
        <v>7.1821000000000002</v>
      </c>
      <c r="M714" t="s">
        <v>30</v>
      </c>
      <c r="N714">
        <v>0.5</v>
      </c>
    </row>
    <row r="715" spans="1:14" x14ac:dyDescent="0.2">
      <c r="A715">
        <v>93</v>
      </c>
      <c r="B715">
        <v>3.1</v>
      </c>
      <c r="C715">
        <v>37</v>
      </c>
      <c r="D715">
        <v>9.7111999999999998</v>
      </c>
      <c r="E715">
        <v>0.83692</v>
      </c>
      <c r="F715">
        <v>8.6199999999999999E-2</v>
      </c>
      <c r="G715">
        <v>3.1025999999999998</v>
      </c>
      <c r="H715">
        <v>2</v>
      </c>
      <c r="I715">
        <v>0.19492000000000001</v>
      </c>
      <c r="J715">
        <v>0.8</v>
      </c>
      <c r="K715">
        <v>0.18</v>
      </c>
      <c r="L715">
        <v>7.17</v>
      </c>
      <c r="M715" t="s">
        <v>30</v>
      </c>
      <c r="N715">
        <v>0.5</v>
      </c>
    </row>
    <row r="716" spans="1:14" x14ac:dyDescent="0.2">
      <c r="A716">
        <v>94</v>
      </c>
      <c r="B716">
        <v>3.13</v>
      </c>
      <c r="C716">
        <v>37</v>
      </c>
      <c r="D716">
        <v>9.7134999999999998</v>
      </c>
      <c r="E716">
        <v>0.82699</v>
      </c>
      <c r="F716">
        <v>8.5099999999999995E-2</v>
      </c>
      <c r="G716">
        <v>3.1031</v>
      </c>
      <c r="H716">
        <v>2</v>
      </c>
      <c r="I716">
        <v>0.19494</v>
      </c>
      <c r="J716">
        <v>0.8</v>
      </c>
      <c r="K716">
        <v>0.18</v>
      </c>
      <c r="L716">
        <v>7.1708999999999996</v>
      </c>
      <c r="M716" t="s">
        <v>30</v>
      </c>
      <c r="N716">
        <v>0.5</v>
      </c>
    </row>
    <row r="717" spans="1:14" x14ac:dyDescent="0.2">
      <c r="A717">
        <v>95</v>
      </c>
      <c r="B717">
        <v>3.17</v>
      </c>
      <c r="C717">
        <v>37</v>
      </c>
      <c r="D717">
        <v>9.7066999999999997</v>
      </c>
      <c r="E717">
        <v>0.83155000000000001</v>
      </c>
      <c r="F717">
        <v>8.5699999999999998E-2</v>
      </c>
      <c r="G717">
        <v>3.101</v>
      </c>
      <c r="H717">
        <v>2</v>
      </c>
      <c r="I717">
        <v>0.19481999999999999</v>
      </c>
      <c r="J717">
        <v>0.8</v>
      </c>
      <c r="K717">
        <v>0.18</v>
      </c>
      <c r="L717">
        <v>7.1662999999999997</v>
      </c>
      <c r="M717" t="s">
        <v>30</v>
      </c>
      <c r="N717">
        <v>0.5</v>
      </c>
    </row>
    <row r="718" spans="1:14" x14ac:dyDescent="0.2">
      <c r="A718">
        <v>96</v>
      </c>
      <c r="B718">
        <v>3.2</v>
      </c>
      <c r="C718">
        <v>37</v>
      </c>
      <c r="D718">
        <v>9.7015999999999991</v>
      </c>
      <c r="E718">
        <v>0.83143</v>
      </c>
      <c r="F718">
        <v>8.5699999999999998E-2</v>
      </c>
      <c r="G718">
        <v>3.0994000000000002</v>
      </c>
      <c r="H718">
        <v>2</v>
      </c>
      <c r="I718">
        <v>0.19470999999999999</v>
      </c>
      <c r="J718">
        <v>0.8</v>
      </c>
      <c r="K718">
        <v>0.18</v>
      </c>
      <c r="L718">
        <v>7.1626000000000003</v>
      </c>
      <c r="M718" t="s">
        <v>30</v>
      </c>
      <c r="N718">
        <v>0.5</v>
      </c>
    </row>
    <row r="719" spans="1:14" x14ac:dyDescent="0.2">
      <c r="A719">
        <v>97</v>
      </c>
      <c r="B719">
        <v>3.23</v>
      </c>
      <c r="C719">
        <v>37</v>
      </c>
      <c r="D719">
        <v>9.6951999999999998</v>
      </c>
      <c r="E719">
        <v>0.83326999999999996</v>
      </c>
      <c r="F719">
        <v>8.5900000000000004E-2</v>
      </c>
      <c r="G719">
        <v>3.0975000000000001</v>
      </c>
      <c r="H719">
        <v>2</v>
      </c>
      <c r="I719">
        <v>0.19459000000000001</v>
      </c>
      <c r="J719">
        <v>0.8</v>
      </c>
      <c r="K719">
        <v>0.17</v>
      </c>
      <c r="L719">
        <v>7.1581000000000001</v>
      </c>
      <c r="M719" t="s">
        <v>30</v>
      </c>
      <c r="N719">
        <v>0.5</v>
      </c>
    </row>
    <row r="720" spans="1:14" x14ac:dyDescent="0.2">
      <c r="A720">
        <v>98</v>
      </c>
      <c r="B720">
        <v>3.27</v>
      </c>
      <c r="C720">
        <v>37</v>
      </c>
      <c r="D720">
        <v>9.6867000000000001</v>
      </c>
      <c r="E720">
        <v>0.83843999999999996</v>
      </c>
      <c r="F720">
        <v>8.6599999999999996E-2</v>
      </c>
      <c r="G720">
        <v>3.0949</v>
      </c>
      <c r="H720">
        <v>2</v>
      </c>
      <c r="I720">
        <v>0.19442999999999999</v>
      </c>
      <c r="J720">
        <v>0.8</v>
      </c>
      <c r="K720">
        <v>0.17</v>
      </c>
      <c r="L720">
        <v>7.1521999999999997</v>
      </c>
      <c r="M720" t="s">
        <v>30</v>
      </c>
      <c r="N720">
        <v>0.5</v>
      </c>
    </row>
    <row r="721" spans="1:14" x14ac:dyDescent="0.2">
      <c r="A721">
        <v>99</v>
      </c>
      <c r="B721">
        <v>3.3</v>
      </c>
      <c r="C721">
        <v>37</v>
      </c>
      <c r="D721">
        <v>9.6856000000000009</v>
      </c>
      <c r="E721">
        <v>0.83828000000000003</v>
      </c>
      <c r="F721">
        <v>8.6499999999999994E-2</v>
      </c>
      <c r="G721">
        <v>3.0945</v>
      </c>
      <c r="H721">
        <v>2</v>
      </c>
      <c r="I721">
        <v>0.19441</v>
      </c>
      <c r="J721">
        <v>0.8</v>
      </c>
      <c r="K721">
        <v>0.17</v>
      </c>
      <c r="L721">
        <v>7.1513</v>
      </c>
      <c r="M721" t="s">
        <v>30</v>
      </c>
      <c r="N721">
        <v>0.5</v>
      </c>
    </row>
    <row r="722" spans="1:14" x14ac:dyDescent="0.2">
      <c r="A722">
        <v>100</v>
      </c>
      <c r="B722">
        <v>3.33</v>
      </c>
      <c r="C722">
        <v>37</v>
      </c>
      <c r="D722">
        <v>9.6826000000000008</v>
      </c>
      <c r="E722">
        <v>0.83355999999999997</v>
      </c>
      <c r="F722">
        <v>8.6099999999999996E-2</v>
      </c>
      <c r="G722">
        <v>3.0935000000000001</v>
      </c>
      <c r="H722">
        <v>2</v>
      </c>
      <c r="I722">
        <v>0.19434000000000001</v>
      </c>
      <c r="J722">
        <v>0.8</v>
      </c>
      <c r="K722">
        <v>0.17</v>
      </c>
      <c r="L722">
        <v>7.1486999999999998</v>
      </c>
      <c r="M722" t="s">
        <v>30</v>
      </c>
      <c r="N722">
        <v>0.5</v>
      </c>
    </row>
    <row r="723" spans="1:14" x14ac:dyDescent="0.2">
      <c r="A723">
        <v>101</v>
      </c>
      <c r="B723">
        <v>3.37</v>
      </c>
      <c r="C723">
        <v>37</v>
      </c>
      <c r="D723">
        <v>9.6728000000000005</v>
      </c>
      <c r="E723">
        <v>0.83209999999999995</v>
      </c>
      <c r="F723">
        <v>8.5999999999999993E-2</v>
      </c>
      <c r="G723">
        <v>3.0903</v>
      </c>
      <c r="H723">
        <v>2</v>
      </c>
      <c r="I723">
        <v>0.19414000000000001</v>
      </c>
      <c r="J723">
        <v>0.8</v>
      </c>
      <c r="K723">
        <v>0.17</v>
      </c>
      <c r="L723">
        <v>7.1416000000000004</v>
      </c>
      <c r="M723" t="s">
        <v>30</v>
      </c>
      <c r="N723">
        <v>0.5</v>
      </c>
    </row>
    <row r="724" spans="1:14" x14ac:dyDescent="0.2">
      <c r="A724">
        <v>102</v>
      </c>
      <c r="B724">
        <v>3.4</v>
      </c>
      <c r="C724">
        <v>37</v>
      </c>
      <c r="D724">
        <v>9.6662999999999997</v>
      </c>
      <c r="E724">
        <v>0.83348999999999995</v>
      </c>
      <c r="F724">
        <v>8.6199999999999999E-2</v>
      </c>
      <c r="G724">
        <v>3.0882999999999998</v>
      </c>
      <c r="H724">
        <v>2</v>
      </c>
      <c r="I724">
        <v>0.19402</v>
      </c>
      <c r="J724">
        <v>0.8</v>
      </c>
      <c r="K724">
        <v>0.17</v>
      </c>
      <c r="L724">
        <v>7.1368999999999998</v>
      </c>
      <c r="M724" t="s">
        <v>30</v>
      </c>
      <c r="N724">
        <v>0.5</v>
      </c>
    </row>
    <row r="725" spans="1:14" x14ac:dyDescent="0.2">
      <c r="A725">
        <v>103</v>
      </c>
      <c r="B725">
        <v>3.43</v>
      </c>
      <c r="C725">
        <v>37</v>
      </c>
      <c r="D725">
        <v>9.6661000000000001</v>
      </c>
      <c r="E725">
        <v>0.82999000000000001</v>
      </c>
      <c r="F725">
        <v>8.5900000000000004E-2</v>
      </c>
      <c r="G725">
        <v>3.0880999999999998</v>
      </c>
      <c r="H725">
        <v>2</v>
      </c>
      <c r="I725">
        <v>0.19400999999999999</v>
      </c>
      <c r="J725">
        <v>0.8</v>
      </c>
      <c r="K725">
        <v>0.17</v>
      </c>
      <c r="L725">
        <v>7.1364999999999998</v>
      </c>
      <c r="M725" t="s">
        <v>30</v>
      </c>
      <c r="N725">
        <v>0.5</v>
      </c>
    </row>
    <row r="726" spans="1:14" x14ac:dyDescent="0.2">
      <c r="A726">
        <v>104</v>
      </c>
      <c r="B726">
        <v>3.47</v>
      </c>
      <c r="C726">
        <v>37</v>
      </c>
      <c r="D726">
        <v>9.6502999999999997</v>
      </c>
      <c r="E726">
        <v>0.83447000000000005</v>
      </c>
      <c r="F726">
        <v>8.6499999999999994E-2</v>
      </c>
      <c r="G726">
        <v>3.0832999999999999</v>
      </c>
      <c r="H726">
        <v>2</v>
      </c>
      <c r="I726">
        <v>0.19370000000000001</v>
      </c>
      <c r="J726">
        <v>0.8</v>
      </c>
      <c r="K726">
        <v>0.17</v>
      </c>
      <c r="L726">
        <v>7.1254</v>
      </c>
      <c r="M726" t="s">
        <v>30</v>
      </c>
      <c r="N726">
        <v>0.5</v>
      </c>
    </row>
    <row r="727" spans="1:14" x14ac:dyDescent="0.2">
      <c r="A727">
        <v>105</v>
      </c>
      <c r="B727">
        <v>3.5</v>
      </c>
      <c r="C727">
        <v>37</v>
      </c>
      <c r="D727">
        <v>9.6548999999999996</v>
      </c>
      <c r="E727">
        <v>0.83045000000000002</v>
      </c>
      <c r="F727">
        <v>8.5999999999999993E-2</v>
      </c>
      <c r="G727">
        <v>3.0846</v>
      </c>
      <c r="H727">
        <v>2</v>
      </c>
      <c r="I727">
        <v>0.19378000000000001</v>
      </c>
      <c r="J727">
        <v>0.8</v>
      </c>
      <c r="K727">
        <v>0.17</v>
      </c>
      <c r="L727">
        <v>7.1281999999999996</v>
      </c>
      <c r="M727" t="s">
        <v>30</v>
      </c>
      <c r="N727">
        <v>0.5</v>
      </c>
    </row>
    <row r="728" spans="1:14" x14ac:dyDescent="0.2">
      <c r="A728">
        <v>106</v>
      </c>
      <c r="B728">
        <v>3.53</v>
      </c>
      <c r="C728">
        <v>37</v>
      </c>
      <c r="D728">
        <v>9.6374999999999993</v>
      </c>
      <c r="E728">
        <v>0.82850999999999997</v>
      </c>
      <c r="F728">
        <v>8.5999999999999993E-2</v>
      </c>
      <c r="G728">
        <v>3.0790000000000002</v>
      </c>
      <c r="H728">
        <v>2</v>
      </c>
      <c r="I728">
        <v>0.19342999999999999</v>
      </c>
      <c r="J728">
        <v>0.8</v>
      </c>
      <c r="K728">
        <v>0.17</v>
      </c>
      <c r="L728">
        <v>7.1154999999999999</v>
      </c>
      <c r="M728" t="s">
        <v>30</v>
      </c>
      <c r="N728">
        <v>0.5</v>
      </c>
    </row>
    <row r="729" spans="1:14" x14ac:dyDescent="0.2">
      <c r="A729">
        <v>107</v>
      </c>
      <c r="B729">
        <v>3.57</v>
      </c>
      <c r="C729">
        <v>37</v>
      </c>
      <c r="D729">
        <v>9.6341999999999999</v>
      </c>
      <c r="E729">
        <v>0.82972999999999997</v>
      </c>
      <c r="F729">
        <v>8.6099999999999996E-2</v>
      </c>
      <c r="G729">
        <v>3.0779999999999998</v>
      </c>
      <c r="H729">
        <v>2</v>
      </c>
      <c r="I729">
        <v>0.19336999999999999</v>
      </c>
      <c r="J729">
        <v>0.8</v>
      </c>
      <c r="K729">
        <v>0.17</v>
      </c>
      <c r="L729">
        <v>7.1131000000000002</v>
      </c>
      <c r="M729" t="s">
        <v>30</v>
      </c>
      <c r="N729">
        <v>0.5</v>
      </c>
    </row>
    <row r="730" spans="1:14" x14ac:dyDescent="0.2">
      <c r="A730">
        <v>108</v>
      </c>
      <c r="B730">
        <v>3.6</v>
      </c>
      <c r="C730">
        <v>37</v>
      </c>
      <c r="D730">
        <v>9.6205999999999996</v>
      </c>
      <c r="E730">
        <v>0.81974999999999998</v>
      </c>
      <c r="F730">
        <v>8.5199999999999998E-2</v>
      </c>
      <c r="G730">
        <v>3.0733999999999999</v>
      </c>
      <c r="H730">
        <v>2</v>
      </c>
      <c r="I730">
        <v>0.19308</v>
      </c>
      <c r="J730">
        <v>0.8</v>
      </c>
      <c r="K730">
        <v>0.17</v>
      </c>
      <c r="L730">
        <v>7.1025</v>
      </c>
      <c r="M730" t="s">
        <v>30</v>
      </c>
      <c r="N730">
        <v>0.5</v>
      </c>
    </row>
    <row r="731" spans="1:14" x14ac:dyDescent="0.2">
      <c r="A731">
        <v>109</v>
      </c>
      <c r="B731">
        <v>3.63</v>
      </c>
      <c r="C731">
        <v>37</v>
      </c>
      <c r="D731">
        <v>9.6175999999999995</v>
      </c>
      <c r="E731">
        <v>0.82506000000000002</v>
      </c>
      <c r="F731">
        <v>8.5800000000000001E-2</v>
      </c>
      <c r="G731">
        <v>3.0726</v>
      </c>
      <c r="H731">
        <v>2</v>
      </c>
      <c r="I731">
        <v>0.19303000000000001</v>
      </c>
      <c r="J731">
        <v>0.8</v>
      </c>
      <c r="K731">
        <v>0.17</v>
      </c>
      <c r="L731">
        <v>7.1006999999999998</v>
      </c>
      <c r="M731" t="s">
        <v>30</v>
      </c>
      <c r="N731">
        <v>0.5</v>
      </c>
    </row>
    <row r="732" spans="1:14" x14ac:dyDescent="0.2">
      <c r="A732">
        <v>110</v>
      </c>
      <c r="B732">
        <v>3.67</v>
      </c>
      <c r="C732">
        <v>37</v>
      </c>
      <c r="D732">
        <v>9.6181000000000001</v>
      </c>
      <c r="E732">
        <v>0.82350999999999996</v>
      </c>
      <c r="F732">
        <v>8.5599999999999996E-2</v>
      </c>
      <c r="G732">
        <v>3.0727000000000002</v>
      </c>
      <c r="H732">
        <v>2</v>
      </c>
      <c r="I732">
        <v>0.19303999999999999</v>
      </c>
      <c r="J732">
        <v>0.8</v>
      </c>
      <c r="K732">
        <v>0.17</v>
      </c>
      <c r="L732">
        <v>7.101</v>
      </c>
      <c r="M732" t="s">
        <v>30</v>
      </c>
      <c r="N732">
        <v>0.5</v>
      </c>
    </row>
    <row r="733" spans="1:14" x14ac:dyDescent="0.2">
      <c r="A733">
        <v>111</v>
      </c>
      <c r="B733">
        <v>3.7</v>
      </c>
      <c r="C733">
        <v>37</v>
      </c>
      <c r="D733">
        <v>9.6128999999999998</v>
      </c>
      <c r="E733">
        <v>0.82286000000000004</v>
      </c>
      <c r="F733">
        <v>8.5599999999999996E-2</v>
      </c>
      <c r="G733">
        <v>3.0710999999999999</v>
      </c>
      <c r="H733">
        <v>2</v>
      </c>
      <c r="I733">
        <v>0.19292999999999999</v>
      </c>
      <c r="J733">
        <v>0.8</v>
      </c>
      <c r="K733">
        <v>0.17</v>
      </c>
      <c r="L733">
        <v>7.0971000000000002</v>
      </c>
      <c r="M733" t="s">
        <v>30</v>
      </c>
      <c r="N733">
        <v>0.5</v>
      </c>
    </row>
    <row r="734" spans="1:14" x14ac:dyDescent="0.2">
      <c r="A734">
        <v>112</v>
      </c>
      <c r="B734">
        <v>3.73</v>
      </c>
      <c r="C734">
        <v>37</v>
      </c>
      <c r="D734">
        <v>9.6059999999999999</v>
      </c>
      <c r="E734">
        <v>0.82867000000000002</v>
      </c>
      <c r="F734">
        <v>8.6300000000000002E-2</v>
      </c>
      <c r="G734">
        <v>3.069</v>
      </c>
      <c r="H734">
        <v>2</v>
      </c>
      <c r="I734">
        <v>0.19281000000000001</v>
      </c>
      <c r="J734">
        <v>0.8</v>
      </c>
      <c r="K734">
        <v>0.17</v>
      </c>
      <c r="L734">
        <v>7.0923999999999996</v>
      </c>
      <c r="M734" t="s">
        <v>30</v>
      </c>
      <c r="N734">
        <v>0.5</v>
      </c>
    </row>
    <row r="735" spans="1:14" x14ac:dyDescent="0.2">
      <c r="A735">
        <v>113</v>
      </c>
      <c r="B735">
        <v>3.77</v>
      </c>
      <c r="C735">
        <v>37</v>
      </c>
      <c r="D735">
        <v>9.6013999999999999</v>
      </c>
      <c r="E735">
        <v>0.83096999999999999</v>
      </c>
      <c r="F735">
        <v>8.6499999999999994E-2</v>
      </c>
      <c r="G735">
        <v>3.0676000000000001</v>
      </c>
      <c r="H735">
        <v>2</v>
      </c>
      <c r="I735">
        <v>0.19272</v>
      </c>
      <c r="J735">
        <v>0.8</v>
      </c>
      <c r="K735">
        <v>0.17</v>
      </c>
      <c r="L735">
        <v>7.0891999999999999</v>
      </c>
      <c r="M735" t="s">
        <v>30</v>
      </c>
      <c r="N735">
        <v>0.5</v>
      </c>
    </row>
    <row r="736" spans="1:14" x14ac:dyDescent="0.2">
      <c r="A736">
        <v>114</v>
      </c>
      <c r="B736">
        <v>3.8</v>
      </c>
      <c r="C736">
        <v>37</v>
      </c>
      <c r="D736">
        <v>9.5939999999999994</v>
      </c>
      <c r="E736">
        <v>0.82801999999999998</v>
      </c>
      <c r="F736">
        <v>8.6300000000000002E-2</v>
      </c>
      <c r="G736">
        <v>3.0651999999999999</v>
      </c>
      <c r="H736">
        <v>2</v>
      </c>
      <c r="I736">
        <v>0.19256999999999999</v>
      </c>
      <c r="J736">
        <v>0.8</v>
      </c>
      <c r="K736">
        <v>0.17</v>
      </c>
      <c r="L736">
        <v>7.0835999999999997</v>
      </c>
      <c r="M736" t="s">
        <v>30</v>
      </c>
      <c r="N736">
        <v>0.5</v>
      </c>
    </row>
    <row r="737" spans="1:14" x14ac:dyDescent="0.2">
      <c r="A737">
        <v>115</v>
      </c>
      <c r="B737">
        <v>3.83</v>
      </c>
      <c r="C737">
        <v>37</v>
      </c>
      <c r="D737">
        <v>9.5896000000000008</v>
      </c>
      <c r="E737">
        <v>0.82082999999999995</v>
      </c>
      <c r="F737">
        <v>8.5599999999999996E-2</v>
      </c>
      <c r="G737">
        <v>3.0636000000000001</v>
      </c>
      <c r="H737">
        <v>2</v>
      </c>
      <c r="I737">
        <v>0.19245999999999999</v>
      </c>
      <c r="J737">
        <v>0.8</v>
      </c>
      <c r="K737">
        <v>0.16</v>
      </c>
      <c r="L737">
        <v>7.0797999999999996</v>
      </c>
      <c r="M737" t="s">
        <v>30</v>
      </c>
      <c r="N737">
        <v>0.5</v>
      </c>
    </row>
    <row r="738" spans="1:14" x14ac:dyDescent="0.2">
      <c r="A738">
        <v>116</v>
      </c>
      <c r="B738">
        <v>3.87</v>
      </c>
      <c r="C738">
        <v>37</v>
      </c>
      <c r="D738">
        <v>9.5899000000000001</v>
      </c>
      <c r="E738">
        <v>0.81859999999999999</v>
      </c>
      <c r="F738">
        <v>8.5400000000000004E-2</v>
      </c>
      <c r="G738">
        <v>3.0636999999999999</v>
      </c>
      <c r="H738">
        <v>2</v>
      </c>
      <c r="I738">
        <v>0.19247</v>
      </c>
      <c r="J738">
        <v>0.8</v>
      </c>
      <c r="K738">
        <v>0.16</v>
      </c>
      <c r="L738">
        <v>7.0799000000000003</v>
      </c>
      <c r="M738" t="s">
        <v>30</v>
      </c>
      <c r="N738">
        <v>0.5</v>
      </c>
    </row>
    <row r="739" spans="1:14" x14ac:dyDescent="0.2">
      <c r="A739">
        <v>117</v>
      </c>
      <c r="B739">
        <v>3.9</v>
      </c>
      <c r="C739">
        <v>37</v>
      </c>
      <c r="D739">
        <v>9.5846</v>
      </c>
      <c r="E739">
        <v>0.82981000000000005</v>
      </c>
      <c r="F739">
        <v>8.6599999999999996E-2</v>
      </c>
      <c r="G739">
        <v>3.0623</v>
      </c>
      <c r="H739">
        <v>2</v>
      </c>
      <c r="I739">
        <v>0.19239000000000001</v>
      </c>
      <c r="J739">
        <v>0.8</v>
      </c>
      <c r="K739">
        <v>0.16</v>
      </c>
      <c r="L739">
        <v>7.0770999999999997</v>
      </c>
      <c r="M739" t="s">
        <v>30</v>
      </c>
      <c r="N739">
        <v>0.5</v>
      </c>
    </row>
    <row r="740" spans="1:14" x14ac:dyDescent="0.2">
      <c r="A740">
        <v>118</v>
      </c>
      <c r="B740">
        <v>3.93</v>
      </c>
      <c r="C740">
        <v>37</v>
      </c>
      <c r="D740">
        <v>9.5764999999999993</v>
      </c>
      <c r="E740">
        <v>0.81923000000000001</v>
      </c>
      <c r="F740">
        <v>8.5500000000000007E-2</v>
      </c>
      <c r="G740">
        <v>3.0594000000000001</v>
      </c>
      <c r="H740">
        <v>2</v>
      </c>
      <c r="I740">
        <v>0.19220999999999999</v>
      </c>
      <c r="J740">
        <v>0.8</v>
      </c>
      <c r="K740">
        <v>0.16</v>
      </c>
      <c r="L740">
        <v>7.0702999999999996</v>
      </c>
      <c r="M740" t="s">
        <v>30</v>
      </c>
      <c r="N740">
        <v>0.5</v>
      </c>
    </row>
    <row r="741" spans="1:14" x14ac:dyDescent="0.2">
      <c r="A741">
        <v>119</v>
      </c>
      <c r="B741">
        <v>3.97</v>
      </c>
      <c r="C741">
        <v>37</v>
      </c>
      <c r="D741">
        <v>9.5772999999999993</v>
      </c>
      <c r="E741">
        <v>0.81910000000000005</v>
      </c>
      <c r="F741">
        <v>8.5500000000000007E-2</v>
      </c>
      <c r="G741">
        <v>3.0596999999999999</v>
      </c>
      <c r="H741">
        <v>2</v>
      </c>
      <c r="I741">
        <v>0.19222</v>
      </c>
      <c r="J741">
        <v>0.8</v>
      </c>
      <c r="K741">
        <v>0.16</v>
      </c>
      <c r="L741">
        <v>7.0708000000000002</v>
      </c>
      <c r="M741" t="s">
        <v>30</v>
      </c>
      <c r="N741">
        <v>0.5</v>
      </c>
    </row>
    <row r="742" spans="1:14" x14ac:dyDescent="0.2">
      <c r="A742">
        <v>120</v>
      </c>
      <c r="B742">
        <v>4</v>
      </c>
      <c r="C742">
        <v>37</v>
      </c>
      <c r="D742">
        <v>9.5753000000000004</v>
      </c>
      <c r="E742">
        <v>0.81689999999999996</v>
      </c>
      <c r="F742">
        <v>8.5300000000000001E-2</v>
      </c>
      <c r="G742">
        <v>3.0590000000000002</v>
      </c>
      <c r="H742">
        <v>2</v>
      </c>
      <c r="I742">
        <v>0.19217000000000001</v>
      </c>
      <c r="J742">
        <v>0.8</v>
      </c>
      <c r="K742">
        <v>0.16</v>
      </c>
      <c r="L742">
        <v>7.0690999999999997</v>
      </c>
      <c r="M742" t="s">
        <v>30</v>
      </c>
      <c r="N742">
        <v>0.5</v>
      </c>
    </row>
    <row r="743" spans="1:14" x14ac:dyDescent="0.2">
      <c r="A743">
        <v>121</v>
      </c>
      <c r="B743">
        <v>4.03</v>
      </c>
      <c r="C743">
        <v>37</v>
      </c>
      <c r="D743">
        <v>9.5683000000000007</v>
      </c>
      <c r="E743">
        <v>0.81828999999999996</v>
      </c>
      <c r="F743">
        <v>8.5500000000000007E-2</v>
      </c>
      <c r="G743">
        <v>3.0568</v>
      </c>
      <c r="H743">
        <v>2</v>
      </c>
      <c r="I743">
        <v>0.19203999999999999</v>
      </c>
      <c r="J743">
        <v>0.8</v>
      </c>
      <c r="K743">
        <v>0.16</v>
      </c>
      <c r="L743">
        <v>7.0640999999999998</v>
      </c>
      <c r="M743" t="s">
        <v>30</v>
      </c>
      <c r="N743">
        <v>0.5</v>
      </c>
    </row>
    <row r="744" spans="1:14" x14ac:dyDescent="0.2">
      <c r="A744">
        <v>122</v>
      </c>
      <c r="B744">
        <v>4.07</v>
      </c>
      <c r="C744">
        <v>37</v>
      </c>
      <c r="D744">
        <v>9.4908000000000001</v>
      </c>
      <c r="E744">
        <v>0.79417000000000004</v>
      </c>
      <c r="F744">
        <v>8.3699999999999997E-2</v>
      </c>
      <c r="G744">
        <v>3.0316000000000001</v>
      </c>
      <c r="H744">
        <v>2</v>
      </c>
      <c r="I744">
        <v>0.19045000000000001</v>
      </c>
      <c r="J744">
        <v>0.8</v>
      </c>
      <c r="K744">
        <v>0.16</v>
      </c>
      <c r="L744">
        <v>7.0057999999999998</v>
      </c>
      <c r="M744" t="s">
        <v>30</v>
      </c>
      <c r="N744">
        <v>0.5</v>
      </c>
    </row>
    <row r="745" spans="1:14" x14ac:dyDescent="0.2">
      <c r="A745">
        <v>123</v>
      </c>
      <c r="B745">
        <v>4.0999999999999996</v>
      </c>
      <c r="C745">
        <v>37</v>
      </c>
      <c r="D745">
        <v>9.5009999999999994</v>
      </c>
      <c r="E745">
        <v>0.81225000000000003</v>
      </c>
      <c r="F745">
        <v>8.5500000000000007E-2</v>
      </c>
      <c r="G745">
        <v>3.0352999999999999</v>
      </c>
      <c r="H745">
        <v>2</v>
      </c>
      <c r="I745">
        <v>0.19069</v>
      </c>
      <c r="J745">
        <v>0.8</v>
      </c>
      <c r="K745">
        <v>0.16</v>
      </c>
      <c r="L745">
        <v>7.0147000000000004</v>
      </c>
      <c r="M745" t="s">
        <v>30</v>
      </c>
      <c r="N745">
        <v>0.5</v>
      </c>
    </row>
    <row r="746" spans="1:14" x14ac:dyDescent="0.2">
      <c r="A746">
        <v>124</v>
      </c>
      <c r="B746">
        <v>4.13</v>
      </c>
      <c r="C746">
        <v>37</v>
      </c>
      <c r="D746">
        <v>9.5160999999999998</v>
      </c>
      <c r="E746">
        <v>0.81935000000000002</v>
      </c>
      <c r="F746">
        <v>8.6099999999999996E-2</v>
      </c>
      <c r="G746">
        <v>3.0402999999999998</v>
      </c>
      <c r="H746">
        <v>2</v>
      </c>
      <c r="I746">
        <v>0.191</v>
      </c>
      <c r="J746">
        <v>0.8</v>
      </c>
      <c r="K746">
        <v>0.16</v>
      </c>
      <c r="L746">
        <v>7.0260999999999996</v>
      </c>
      <c r="M746" t="s">
        <v>30</v>
      </c>
      <c r="N746">
        <v>0.5</v>
      </c>
    </row>
    <row r="747" spans="1:14" x14ac:dyDescent="0.2">
      <c r="A747">
        <v>125</v>
      </c>
      <c r="B747">
        <v>4.17</v>
      </c>
      <c r="C747">
        <v>37</v>
      </c>
      <c r="D747">
        <v>9.5196000000000005</v>
      </c>
      <c r="E747">
        <v>0.83037000000000005</v>
      </c>
      <c r="F747">
        <v>8.72E-2</v>
      </c>
      <c r="G747">
        <v>3.0417000000000001</v>
      </c>
      <c r="H747">
        <v>2</v>
      </c>
      <c r="I747">
        <v>0.19109000000000001</v>
      </c>
      <c r="J747">
        <v>0.8</v>
      </c>
      <c r="K747">
        <v>0.16</v>
      </c>
      <c r="L747">
        <v>7.0293000000000001</v>
      </c>
      <c r="M747" t="s">
        <v>30</v>
      </c>
      <c r="N747">
        <v>0.5</v>
      </c>
    </row>
    <row r="748" spans="1:14" x14ac:dyDescent="0.2">
      <c r="A748">
        <v>126</v>
      </c>
      <c r="B748">
        <v>4.2</v>
      </c>
      <c r="C748">
        <v>37</v>
      </c>
      <c r="D748">
        <v>9.5245999999999995</v>
      </c>
      <c r="E748">
        <v>0.82371000000000005</v>
      </c>
      <c r="F748">
        <v>8.6499999999999994E-2</v>
      </c>
      <c r="G748">
        <v>3.0430999999999999</v>
      </c>
      <c r="H748">
        <v>2</v>
      </c>
      <c r="I748">
        <v>0.19117000000000001</v>
      </c>
      <c r="J748">
        <v>0.8</v>
      </c>
      <c r="K748">
        <v>0.16</v>
      </c>
      <c r="L748">
        <v>7.0323000000000002</v>
      </c>
      <c r="M748" t="s">
        <v>30</v>
      </c>
      <c r="N748">
        <v>0.5</v>
      </c>
    </row>
    <row r="749" spans="1:14" x14ac:dyDescent="0.2">
      <c r="A749">
        <v>127</v>
      </c>
      <c r="B749">
        <v>4.2300000000000004</v>
      </c>
      <c r="C749">
        <v>37</v>
      </c>
      <c r="D749">
        <v>9.5172000000000008</v>
      </c>
      <c r="E749">
        <v>0.83343999999999996</v>
      </c>
      <c r="F749">
        <v>8.7599999999999997E-2</v>
      </c>
      <c r="G749">
        <v>3.0409999999999999</v>
      </c>
      <c r="H749">
        <v>2</v>
      </c>
      <c r="I749">
        <v>0.19105</v>
      </c>
      <c r="J749">
        <v>0.8</v>
      </c>
      <c r="K749">
        <v>0.16</v>
      </c>
      <c r="L749">
        <v>7.0275999999999996</v>
      </c>
      <c r="M749" t="s">
        <v>30</v>
      </c>
      <c r="N749">
        <v>0.5</v>
      </c>
    </row>
    <row r="750" spans="1:14" x14ac:dyDescent="0.2">
      <c r="A750">
        <v>128</v>
      </c>
      <c r="B750">
        <v>4.2699999999999996</v>
      </c>
      <c r="C750">
        <v>37</v>
      </c>
      <c r="D750">
        <v>9.5152000000000001</v>
      </c>
      <c r="E750">
        <v>0.82338999999999996</v>
      </c>
      <c r="F750">
        <v>8.6499999999999994E-2</v>
      </c>
      <c r="G750">
        <v>3.0400999999999998</v>
      </c>
      <c r="H750">
        <v>2</v>
      </c>
      <c r="I750">
        <v>0.19098999999999999</v>
      </c>
      <c r="J750">
        <v>0.8</v>
      </c>
      <c r="K750">
        <v>0.16</v>
      </c>
      <c r="L750">
        <v>7.0255000000000001</v>
      </c>
      <c r="M750" t="s">
        <v>30</v>
      </c>
      <c r="N750">
        <v>0.5</v>
      </c>
    </row>
    <row r="751" spans="1:14" x14ac:dyDescent="0.2">
      <c r="A751">
        <v>129</v>
      </c>
      <c r="B751">
        <v>4.3</v>
      </c>
      <c r="C751">
        <v>37</v>
      </c>
      <c r="D751">
        <v>9.4992999999999999</v>
      </c>
      <c r="E751">
        <v>0.83606999999999998</v>
      </c>
      <c r="F751">
        <v>8.7999999999999995E-2</v>
      </c>
      <c r="G751">
        <v>3.0354000000000001</v>
      </c>
      <c r="H751">
        <v>2</v>
      </c>
      <c r="I751">
        <v>0.19070000000000001</v>
      </c>
      <c r="J751">
        <v>0.8</v>
      </c>
      <c r="K751">
        <v>0.16</v>
      </c>
      <c r="L751">
        <v>7.0149999999999997</v>
      </c>
      <c r="M751" t="s">
        <v>30</v>
      </c>
      <c r="N751">
        <v>0.5</v>
      </c>
    </row>
    <row r="752" spans="1:14" x14ac:dyDescent="0.2">
      <c r="A752">
        <v>130</v>
      </c>
      <c r="B752">
        <v>4.33</v>
      </c>
      <c r="C752">
        <v>37</v>
      </c>
      <c r="D752">
        <v>9.5093999999999994</v>
      </c>
      <c r="E752">
        <v>0.84272000000000002</v>
      </c>
      <c r="F752">
        <v>8.8599999999999998E-2</v>
      </c>
      <c r="G752">
        <v>3.0388000000000002</v>
      </c>
      <c r="H752">
        <v>2</v>
      </c>
      <c r="I752">
        <v>0.19091</v>
      </c>
      <c r="J752">
        <v>0.8</v>
      </c>
      <c r="K752">
        <v>0.16</v>
      </c>
      <c r="L752">
        <v>7.0227000000000004</v>
      </c>
      <c r="M752" t="s">
        <v>30</v>
      </c>
      <c r="N752">
        <v>0.5</v>
      </c>
    </row>
    <row r="753" spans="1:14" x14ac:dyDescent="0.2">
      <c r="A753">
        <v>131</v>
      </c>
      <c r="B753">
        <v>4.37</v>
      </c>
      <c r="C753">
        <v>37</v>
      </c>
      <c r="D753">
        <v>9.5048999999999992</v>
      </c>
      <c r="E753">
        <v>0.82230999999999999</v>
      </c>
      <c r="F753">
        <v>8.6499999999999994E-2</v>
      </c>
      <c r="G753">
        <v>3.0367999999999999</v>
      </c>
      <c r="H753">
        <v>2</v>
      </c>
      <c r="I753">
        <v>0.19078000000000001</v>
      </c>
      <c r="J753">
        <v>0.8</v>
      </c>
      <c r="K753">
        <v>0.16</v>
      </c>
      <c r="L753">
        <v>7.0178000000000003</v>
      </c>
      <c r="M753" t="s">
        <v>30</v>
      </c>
      <c r="N753">
        <v>0.5</v>
      </c>
    </row>
    <row r="754" spans="1:14" x14ac:dyDescent="0.2">
      <c r="A754">
        <v>132</v>
      </c>
      <c r="B754">
        <v>4.4000000000000004</v>
      </c>
      <c r="C754">
        <v>37</v>
      </c>
      <c r="D754">
        <v>9.4952000000000005</v>
      </c>
      <c r="E754">
        <v>0.82862999999999998</v>
      </c>
      <c r="F754">
        <v>8.7300000000000003E-2</v>
      </c>
      <c r="G754">
        <v>3.0339</v>
      </c>
      <c r="H754">
        <v>2</v>
      </c>
      <c r="I754">
        <v>0.19059999999999999</v>
      </c>
      <c r="J754">
        <v>0.8</v>
      </c>
      <c r="K754">
        <v>0.16</v>
      </c>
      <c r="L754">
        <v>7.0113000000000003</v>
      </c>
      <c r="M754" t="s">
        <v>30</v>
      </c>
      <c r="N754">
        <v>0.5</v>
      </c>
    </row>
    <row r="755" spans="1:14" x14ac:dyDescent="0.2">
      <c r="A755">
        <v>133</v>
      </c>
      <c r="B755">
        <v>4.43</v>
      </c>
      <c r="C755">
        <v>37</v>
      </c>
      <c r="D755">
        <v>9.4924999999999997</v>
      </c>
      <c r="E755">
        <v>0.82726</v>
      </c>
      <c r="F755">
        <v>8.7099999999999997E-2</v>
      </c>
      <c r="G755">
        <v>3.0329999999999999</v>
      </c>
      <c r="H755">
        <v>2</v>
      </c>
      <c r="I755">
        <v>0.19055</v>
      </c>
      <c r="J755">
        <v>0.8</v>
      </c>
      <c r="K755">
        <v>0.15</v>
      </c>
      <c r="L755">
        <v>7.0091999999999999</v>
      </c>
      <c r="M755" t="s">
        <v>30</v>
      </c>
      <c r="N755">
        <v>0.5</v>
      </c>
    </row>
    <row r="756" spans="1:14" x14ac:dyDescent="0.2">
      <c r="A756">
        <v>134</v>
      </c>
      <c r="B756">
        <v>4.47</v>
      </c>
      <c r="C756">
        <v>37</v>
      </c>
      <c r="D756">
        <v>9.4910999999999994</v>
      </c>
      <c r="E756">
        <v>0.82143999999999995</v>
      </c>
      <c r="F756">
        <v>8.6499999999999994E-2</v>
      </c>
      <c r="G756">
        <v>3.0324</v>
      </c>
      <c r="H756">
        <v>2</v>
      </c>
      <c r="I756">
        <v>0.19051000000000001</v>
      </c>
      <c r="J756">
        <v>0.8</v>
      </c>
      <c r="K756">
        <v>0.15</v>
      </c>
      <c r="L756">
        <v>7.0077999999999996</v>
      </c>
      <c r="M756" t="s">
        <v>30</v>
      </c>
      <c r="N756">
        <v>0.5</v>
      </c>
    </row>
    <row r="757" spans="1:14" x14ac:dyDescent="0.2">
      <c r="A757">
        <v>135</v>
      </c>
      <c r="B757">
        <v>4.5</v>
      </c>
      <c r="C757">
        <v>37</v>
      </c>
      <c r="D757">
        <v>9.4847000000000001</v>
      </c>
      <c r="E757">
        <v>0.81928000000000001</v>
      </c>
      <c r="F757">
        <v>8.6400000000000005E-2</v>
      </c>
      <c r="G757">
        <v>3.0303</v>
      </c>
      <c r="H757">
        <v>2</v>
      </c>
      <c r="I757">
        <v>0.19037999999999999</v>
      </c>
      <c r="J757">
        <v>0.8</v>
      </c>
      <c r="K757">
        <v>0.15</v>
      </c>
      <c r="L757">
        <v>7.0030000000000001</v>
      </c>
      <c r="M757" t="s">
        <v>30</v>
      </c>
      <c r="N757">
        <v>0.5</v>
      </c>
    </row>
    <row r="758" spans="1:14" x14ac:dyDescent="0.2">
      <c r="A758">
        <v>136</v>
      </c>
      <c r="B758">
        <v>4.53</v>
      </c>
      <c r="C758">
        <v>37</v>
      </c>
      <c r="D758">
        <v>9.4795999999999996</v>
      </c>
      <c r="E758">
        <v>0.82750000000000001</v>
      </c>
      <c r="F758">
        <v>8.7300000000000003E-2</v>
      </c>
      <c r="G758">
        <v>3.0289000000000001</v>
      </c>
      <c r="H758">
        <v>2</v>
      </c>
      <c r="I758">
        <v>0.19028999999999999</v>
      </c>
      <c r="J758">
        <v>0.8</v>
      </c>
      <c r="K758">
        <v>0.15</v>
      </c>
      <c r="L758">
        <v>6.9999000000000002</v>
      </c>
      <c r="M758" t="s">
        <v>30</v>
      </c>
      <c r="N758">
        <v>0.5</v>
      </c>
    </row>
    <row r="759" spans="1:14" x14ac:dyDescent="0.2">
      <c r="A759">
        <v>137</v>
      </c>
      <c r="B759">
        <v>4.57</v>
      </c>
      <c r="C759">
        <v>37</v>
      </c>
      <c r="D759">
        <v>9.4794</v>
      </c>
      <c r="E759">
        <v>0.82562000000000002</v>
      </c>
      <c r="F759">
        <v>8.7099999999999997E-2</v>
      </c>
      <c r="G759">
        <v>3.0287999999999999</v>
      </c>
      <c r="H759">
        <v>2</v>
      </c>
      <c r="I759">
        <v>0.19028</v>
      </c>
      <c r="J759">
        <v>0.8</v>
      </c>
      <c r="K759">
        <v>0.15</v>
      </c>
      <c r="L759">
        <v>6.9995000000000003</v>
      </c>
      <c r="M759" t="s">
        <v>30</v>
      </c>
      <c r="N759">
        <v>0.5</v>
      </c>
    </row>
    <row r="760" spans="1:14" x14ac:dyDescent="0.2">
      <c r="A760">
        <v>138</v>
      </c>
      <c r="B760">
        <v>4.5999999999999996</v>
      </c>
      <c r="C760">
        <v>37</v>
      </c>
      <c r="D760">
        <v>9.4634</v>
      </c>
      <c r="E760">
        <v>0.81874000000000002</v>
      </c>
      <c r="F760">
        <v>8.6499999999999994E-2</v>
      </c>
      <c r="G760">
        <v>3.0234999999999999</v>
      </c>
      <c r="H760">
        <v>2</v>
      </c>
      <c r="I760">
        <v>0.18995000000000001</v>
      </c>
      <c r="J760">
        <v>0.8</v>
      </c>
      <c r="K760">
        <v>0.15</v>
      </c>
      <c r="L760">
        <v>6.9874000000000001</v>
      </c>
      <c r="M760" t="s">
        <v>30</v>
      </c>
      <c r="N760">
        <v>0.5</v>
      </c>
    </row>
    <row r="761" spans="1:14" x14ac:dyDescent="0.2">
      <c r="A761">
        <v>139</v>
      </c>
      <c r="B761">
        <v>4.63</v>
      </c>
      <c r="C761">
        <v>37</v>
      </c>
      <c r="D761">
        <v>9.4566999999999997</v>
      </c>
      <c r="E761">
        <v>0.82096999999999998</v>
      </c>
      <c r="F761">
        <v>8.6800000000000002E-2</v>
      </c>
      <c r="G761">
        <v>3.0215000000000001</v>
      </c>
      <c r="H761">
        <v>2</v>
      </c>
      <c r="I761">
        <v>0.18981999999999999</v>
      </c>
      <c r="J761">
        <v>0.8</v>
      </c>
      <c r="K761">
        <v>0.15</v>
      </c>
      <c r="L761">
        <v>6.9825999999999997</v>
      </c>
      <c r="M761" t="s">
        <v>30</v>
      </c>
      <c r="N761">
        <v>0.5</v>
      </c>
    </row>
    <row r="762" spans="1:14" x14ac:dyDescent="0.2">
      <c r="A762">
        <v>140</v>
      </c>
      <c r="B762">
        <v>4.67</v>
      </c>
      <c r="C762">
        <v>37</v>
      </c>
      <c r="D762">
        <v>9.4662000000000006</v>
      </c>
      <c r="E762">
        <v>0.82126999999999994</v>
      </c>
      <c r="F762">
        <v>8.6800000000000002E-2</v>
      </c>
      <c r="G762">
        <v>3.0245000000000002</v>
      </c>
      <c r="H762">
        <v>2</v>
      </c>
      <c r="I762">
        <v>0.19001000000000001</v>
      </c>
      <c r="J762">
        <v>0.8</v>
      </c>
      <c r="K762">
        <v>0.15</v>
      </c>
      <c r="L762">
        <v>6.9893999999999998</v>
      </c>
      <c r="M762" t="s">
        <v>30</v>
      </c>
      <c r="N762">
        <v>0.5</v>
      </c>
    </row>
    <row r="763" spans="1:14" x14ac:dyDescent="0.2">
      <c r="A763">
        <v>141</v>
      </c>
      <c r="B763">
        <v>4.7</v>
      </c>
      <c r="C763">
        <v>37</v>
      </c>
      <c r="D763">
        <v>9.4570000000000007</v>
      </c>
      <c r="E763">
        <v>0.82223999999999997</v>
      </c>
      <c r="F763">
        <v>8.6900000000000005E-2</v>
      </c>
      <c r="G763">
        <v>3.0215999999999998</v>
      </c>
      <c r="H763">
        <v>2</v>
      </c>
      <c r="I763">
        <v>0.18983</v>
      </c>
      <c r="J763">
        <v>0.8</v>
      </c>
      <c r="K763">
        <v>0.15</v>
      </c>
      <c r="L763">
        <v>6.9828999999999999</v>
      </c>
      <c r="M763" t="s">
        <v>30</v>
      </c>
      <c r="N763">
        <v>0.5</v>
      </c>
    </row>
    <row r="764" spans="1:14" x14ac:dyDescent="0.2">
      <c r="A764">
        <v>142</v>
      </c>
      <c r="B764">
        <v>4.7300000000000004</v>
      </c>
      <c r="C764">
        <v>37</v>
      </c>
      <c r="D764">
        <v>9.4565999999999999</v>
      </c>
      <c r="E764">
        <v>0.81547999999999998</v>
      </c>
      <c r="F764">
        <v>8.6199999999999999E-2</v>
      </c>
      <c r="G764">
        <v>3.0213000000000001</v>
      </c>
      <c r="H764">
        <v>2</v>
      </c>
      <c r="I764">
        <v>0.18981000000000001</v>
      </c>
      <c r="J764">
        <v>0.8</v>
      </c>
      <c r="K764">
        <v>0.15</v>
      </c>
      <c r="L764">
        <v>6.9821999999999997</v>
      </c>
      <c r="M764" t="s">
        <v>30</v>
      </c>
      <c r="N764">
        <v>0.5</v>
      </c>
    </row>
    <row r="765" spans="1:14" x14ac:dyDescent="0.2">
      <c r="A765">
        <v>143</v>
      </c>
      <c r="B765">
        <v>4.7699999999999996</v>
      </c>
      <c r="C765">
        <v>37</v>
      </c>
      <c r="D765">
        <v>9.4488000000000003</v>
      </c>
      <c r="E765">
        <v>0.82091999999999998</v>
      </c>
      <c r="F765">
        <v>8.6900000000000005E-2</v>
      </c>
      <c r="G765">
        <v>3.0190000000000001</v>
      </c>
      <c r="H765">
        <v>2</v>
      </c>
      <c r="I765">
        <v>0.18967000000000001</v>
      </c>
      <c r="J765">
        <v>0.8</v>
      </c>
      <c r="K765">
        <v>0.15</v>
      </c>
      <c r="L765">
        <v>6.9770000000000003</v>
      </c>
      <c r="M765" t="s">
        <v>30</v>
      </c>
      <c r="N765">
        <v>0.5</v>
      </c>
    </row>
    <row r="766" spans="1:14" x14ac:dyDescent="0.2">
      <c r="A766">
        <v>144</v>
      </c>
      <c r="B766">
        <v>4.8</v>
      </c>
      <c r="C766">
        <v>37</v>
      </c>
      <c r="D766">
        <v>9.4467999999999996</v>
      </c>
      <c r="E766">
        <v>0.81605000000000005</v>
      </c>
      <c r="F766">
        <v>8.6400000000000005E-2</v>
      </c>
      <c r="G766">
        <v>3.0182000000000002</v>
      </c>
      <c r="H766">
        <v>2</v>
      </c>
      <c r="I766">
        <v>0.18962000000000001</v>
      </c>
      <c r="J766">
        <v>0.8</v>
      </c>
      <c r="K766">
        <v>0.15</v>
      </c>
      <c r="L766">
        <v>6.9749999999999996</v>
      </c>
      <c r="M766" t="s">
        <v>30</v>
      </c>
      <c r="N766">
        <v>0.5</v>
      </c>
    </row>
    <row r="767" spans="1:14" x14ac:dyDescent="0.2">
      <c r="A767">
        <v>145</v>
      </c>
      <c r="B767">
        <v>4.83</v>
      </c>
      <c r="C767">
        <v>37</v>
      </c>
      <c r="D767">
        <v>9.4352</v>
      </c>
      <c r="E767">
        <v>0.81079999999999997</v>
      </c>
      <c r="F767">
        <v>8.5900000000000004E-2</v>
      </c>
      <c r="G767">
        <v>3.0144000000000002</v>
      </c>
      <c r="H767">
        <v>2</v>
      </c>
      <c r="I767">
        <v>0.18937999999999999</v>
      </c>
      <c r="J767">
        <v>0.8</v>
      </c>
      <c r="K767">
        <v>0.15</v>
      </c>
      <c r="L767">
        <v>6.9663000000000004</v>
      </c>
      <c r="M767" t="s">
        <v>30</v>
      </c>
      <c r="N767">
        <v>0.5</v>
      </c>
    </row>
    <row r="768" spans="1:14" x14ac:dyDescent="0.2">
      <c r="A768">
        <v>146</v>
      </c>
      <c r="B768">
        <v>4.87</v>
      </c>
      <c r="C768">
        <v>37</v>
      </c>
      <c r="D768">
        <v>9.4326000000000008</v>
      </c>
      <c r="E768">
        <v>0.81025999999999998</v>
      </c>
      <c r="F768">
        <v>8.5900000000000004E-2</v>
      </c>
      <c r="G768">
        <v>3.0135999999999998</v>
      </c>
      <c r="H768">
        <v>2</v>
      </c>
      <c r="I768">
        <v>0.18931999999999999</v>
      </c>
      <c r="J768">
        <v>0.8</v>
      </c>
      <c r="K768">
        <v>0.15</v>
      </c>
      <c r="L768">
        <v>6.9642999999999997</v>
      </c>
      <c r="M768" t="s">
        <v>30</v>
      </c>
      <c r="N768">
        <v>0.5</v>
      </c>
    </row>
    <row r="769" spans="1:14" x14ac:dyDescent="0.2">
      <c r="A769">
        <v>147</v>
      </c>
      <c r="B769">
        <v>4.9000000000000004</v>
      </c>
      <c r="C769">
        <v>37</v>
      </c>
      <c r="D769">
        <v>9.4248999999999992</v>
      </c>
      <c r="E769">
        <v>0.81959000000000004</v>
      </c>
      <c r="F769">
        <v>8.6999999999999994E-2</v>
      </c>
      <c r="G769">
        <v>3.0112999999999999</v>
      </c>
      <c r="H769">
        <v>2</v>
      </c>
      <c r="I769">
        <v>0.18919</v>
      </c>
      <c r="J769">
        <v>0.8</v>
      </c>
      <c r="K769">
        <v>0.15</v>
      </c>
      <c r="L769">
        <v>6.9592999999999998</v>
      </c>
      <c r="M769" t="s">
        <v>30</v>
      </c>
      <c r="N769">
        <v>0.5</v>
      </c>
    </row>
    <row r="770" spans="1:14" x14ac:dyDescent="0.2">
      <c r="A770">
        <v>148</v>
      </c>
      <c r="B770">
        <v>4.93</v>
      </c>
      <c r="C770">
        <v>37</v>
      </c>
      <c r="D770">
        <v>9.4196000000000009</v>
      </c>
      <c r="E770">
        <v>0.81325000000000003</v>
      </c>
      <c r="F770">
        <v>8.6300000000000002E-2</v>
      </c>
      <c r="G770">
        <v>3.0095000000000001</v>
      </c>
      <c r="H770">
        <v>2</v>
      </c>
      <c r="I770">
        <v>0.18906999999999999</v>
      </c>
      <c r="J770">
        <v>0.8</v>
      </c>
      <c r="K770">
        <v>0.15</v>
      </c>
      <c r="L770">
        <v>6.9550000000000001</v>
      </c>
      <c r="M770" t="s">
        <v>30</v>
      </c>
      <c r="N770">
        <v>0.5</v>
      </c>
    </row>
    <row r="771" spans="1:14" x14ac:dyDescent="0.2">
      <c r="A771">
        <v>149</v>
      </c>
      <c r="B771">
        <v>4.97</v>
      </c>
      <c r="C771">
        <v>37</v>
      </c>
      <c r="D771">
        <v>9.4108999999999998</v>
      </c>
      <c r="E771">
        <v>0.81337999999999999</v>
      </c>
      <c r="F771">
        <v>8.6400000000000005E-2</v>
      </c>
      <c r="G771">
        <v>3.0066999999999999</v>
      </c>
      <c r="H771">
        <v>2</v>
      </c>
      <c r="I771">
        <v>0.18889</v>
      </c>
      <c r="J771">
        <v>0.8</v>
      </c>
      <c r="K771">
        <v>0.15</v>
      </c>
      <c r="L771">
        <v>6.9485000000000001</v>
      </c>
      <c r="M771" t="s">
        <v>30</v>
      </c>
      <c r="N771">
        <v>0.5</v>
      </c>
    </row>
    <row r="772" spans="1:14" x14ac:dyDescent="0.2">
      <c r="A772">
        <v>150</v>
      </c>
      <c r="B772">
        <v>5</v>
      </c>
      <c r="C772">
        <v>37</v>
      </c>
      <c r="D772">
        <v>9.4063999999999997</v>
      </c>
      <c r="E772">
        <v>0.80801000000000001</v>
      </c>
      <c r="F772">
        <v>8.5900000000000004E-2</v>
      </c>
      <c r="G772">
        <v>3.0051999999999999</v>
      </c>
      <c r="H772">
        <v>2</v>
      </c>
      <c r="I772">
        <v>0.1888</v>
      </c>
      <c r="J772">
        <v>0.8</v>
      </c>
      <c r="K772">
        <v>0.15</v>
      </c>
      <c r="L772">
        <v>6.9448999999999996</v>
      </c>
      <c r="M772" t="s">
        <v>30</v>
      </c>
      <c r="N772">
        <v>0.5</v>
      </c>
    </row>
    <row r="773" spans="1:14" x14ac:dyDescent="0.2">
      <c r="A773">
        <v>151</v>
      </c>
      <c r="B773">
        <v>5.03</v>
      </c>
      <c r="C773">
        <v>37</v>
      </c>
      <c r="D773">
        <v>9.4055999999999997</v>
      </c>
      <c r="E773">
        <v>0.81233</v>
      </c>
      <c r="F773">
        <v>8.6400000000000005E-2</v>
      </c>
      <c r="G773">
        <v>3.0049999999999999</v>
      </c>
      <c r="H773">
        <v>2</v>
      </c>
      <c r="I773">
        <v>0.18879000000000001</v>
      </c>
      <c r="J773">
        <v>0.8</v>
      </c>
      <c r="K773">
        <v>0.15</v>
      </c>
      <c r="L773">
        <v>6.9446000000000003</v>
      </c>
      <c r="M773" t="s">
        <v>30</v>
      </c>
      <c r="N773">
        <v>0.5</v>
      </c>
    </row>
    <row r="774" spans="1:14" x14ac:dyDescent="0.2">
      <c r="A774">
        <v>152</v>
      </c>
      <c r="B774">
        <v>5.07</v>
      </c>
      <c r="C774">
        <v>37</v>
      </c>
      <c r="D774">
        <v>9.3989999999999991</v>
      </c>
      <c r="E774">
        <v>0.81161000000000005</v>
      </c>
      <c r="F774">
        <v>8.6400000000000005E-2</v>
      </c>
      <c r="G774">
        <v>3.0028999999999999</v>
      </c>
      <c r="H774">
        <v>2</v>
      </c>
      <c r="I774">
        <v>0.18865999999999999</v>
      </c>
      <c r="J774">
        <v>0.8</v>
      </c>
      <c r="K774">
        <v>0.15</v>
      </c>
      <c r="L774">
        <v>6.9398</v>
      </c>
      <c r="M774" t="s">
        <v>30</v>
      </c>
      <c r="N774">
        <v>0.5</v>
      </c>
    </row>
    <row r="775" spans="1:14" x14ac:dyDescent="0.2">
      <c r="A775">
        <v>153</v>
      </c>
      <c r="B775">
        <v>5.0999999999999996</v>
      </c>
      <c r="C775">
        <v>37</v>
      </c>
      <c r="D775">
        <v>9.3941999999999997</v>
      </c>
      <c r="E775">
        <v>0.81394</v>
      </c>
      <c r="F775">
        <v>8.6599999999999996E-2</v>
      </c>
      <c r="G775">
        <v>3.0015000000000001</v>
      </c>
      <c r="H775">
        <v>2</v>
      </c>
      <c r="I775">
        <v>0.18856999999999999</v>
      </c>
      <c r="J775">
        <v>0.8</v>
      </c>
      <c r="K775">
        <v>0.15</v>
      </c>
      <c r="L775">
        <v>6.9363999999999999</v>
      </c>
      <c r="M775" t="s">
        <v>30</v>
      </c>
      <c r="N775">
        <v>0.5</v>
      </c>
    </row>
    <row r="776" spans="1:14" x14ac:dyDescent="0.2">
      <c r="A776">
        <v>154</v>
      </c>
      <c r="B776">
        <v>5.13</v>
      </c>
      <c r="C776">
        <v>37</v>
      </c>
      <c r="D776">
        <v>9.3864999999999998</v>
      </c>
      <c r="E776">
        <v>0.81840999999999997</v>
      </c>
      <c r="F776">
        <v>8.72E-2</v>
      </c>
      <c r="G776">
        <v>2.9992000000000001</v>
      </c>
      <c r="H776">
        <v>2</v>
      </c>
      <c r="I776">
        <v>0.18842</v>
      </c>
      <c r="J776">
        <v>0.8</v>
      </c>
      <c r="K776">
        <v>0.14000000000000001</v>
      </c>
      <c r="L776">
        <v>6.9310999999999998</v>
      </c>
      <c r="M776" t="s">
        <v>30</v>
      </c>
      <c r="N776">
        <v>0.5</v>
      </c>
    </row>
    <row r="777" spans="1:14" x14ac:dyDescent="0.2">
      <c r="A777">
        <v>155</v>
      </c>
      <c r="B777">
        <v>5.17</v>
      </c>
      <c r="C777">
        <v>37</v>
      </c>
      <c r="D777">
        <v>9.3864999999999998</v>
      </c>
      <c r="E777">
        <v>0.81403000000000003</v>
      </c>
      <c r="F777">
        <v>8.6699999999999999E-2</v>
      </c>
      <c r="G777">
        <v>2.9990000000000001</v>
      </c>
      <c r="H777">
        <v>2</v>
      </c>
      <c r="I777">
        <v>0.18840999999999999</v>
      </c>
      <c r="J777">
        <v>0.8</v>
      </c>
      <c r="K777">
        <v>0.14000000000000001</v>
      </c>
      <c r="L777">
        <v>6.9306999999999999</v>
      </c>
      <c r="M777" t="s">
        <v>30</v>
      </c>
      <c r="N777">
        <v>0.5</v>
      </c>
    </row>
    <row r="778" spans="1:14" x14ac:dyDescent="0.2">
      <c r="A778">
        <v>156</v>
      </c>
      <c r="B778">
        <v>5.2</v>
      </c>
      <c r="C778">
        <v>37</v>
      </c>
      <c r="D778">
        <v>9.3856999999999999</v>
      </c>
      <c r="E778">
        <v>0.81098999999999999</v>
      </c>
      <c r="F778">
        <v>8.6400000000000005E-2</v>
      </c>
      <c r="G778">
        <v>2.9986999999999999</v>
      </c>
      <c r="H778">
        <v>2</v>
      </c>
      <c r="I778">
        <v>0.18839</v>
      </c>
      <c r="J778">
        <v>0.8</v>
      </c>
      <c r="K778">
        <v>0.14000000000000001</v>
      </c>
      <c r="L778">
        <v>6.9298000000000002</v>
      </c>
      <c r="M778" t="s">
        <v>30</v>
      </c>
      <c r="N778">
        <v>0.5</v>
      </c>
    </row>
    <row r="779" spans="1:14" x14ac:dyDescent="0.2">
      <c r="A779">
        <v>157</v>
      </c>
      <c r="B779">
        <v>5.23</v>
      </c>
      <c r="C779">
        <v>37</v>
      </c>
      <c r="D779">
        <v>9.3762000000000008</v>
      </c>
      <c r="E779">
        <v>0.81567000000000001</v>
      </c>
      <c r="F779">
        <v>8.6999999999999994E-2</v>
      </c>
      <c r="G779">
        <v>2.9958</v>
      </c>
      <c r="H779">
        <v>2</v>
      </c>
      <c r="I779">
        <v>0.18820999999999999</v>
      </c>
      <c r="J779">
        <v>0.8</v>
      </c>
      <c r="K779">
        <v>0.14000000000000001</v>
      </c>
      <c r="L779">
        <v>6.9233000000000002</v>
      </c>
      <c r="M779" t="s">
        <v>30</v>
      </c>
      <c r="N779">
        <v>0.5</v>
      </c>
    </row>
    <row r="780" spans="1:14" x14ac:dyDescent="0.2">
      <c r="A780">
        <v>158</v>
      </c>
      <c r="B780">
        <v>5.27</v>
      </c>
      <c r="C780">
        <v>37</v>
      </c>
      <c r="D780">
        <v>9.3667999999999996</v>
      </c>
      <c r="E780">
        <v>0.81261000000000005</v>
      </c>
      <c r="F780">
        <v>8.6800000000000002E-2</v>
      </c>
      <c r="G780">
        <v>2.9927000000000001</v>
      </c>
      <c r="H780">
        <v>2</v>
      </c>
      <c r="I780">
        <v>0.18801999999999999</v>
      </c>
      <c r="J780">
        <v>0.8</v>
      </c>
      <c r="K780">
        <v>0.14000000000000001</v>
      </c>
      <c r="L780">
        <v>6.9161999999999999</v>
      </c>
      <c r="M780" t="s">
        <v>30</v>
      </c>
      <c r="N780">
        <v>0.5</v>
      </c>
    </row>
    <row r="781" spans="1:14" x14ac:dyDescent="0.2">
      <c r="A781">
        <v>159</v>
      </c>
      <c r="B781">
        <v>5.3</v>
      </c>
      <c r="C781">
        <v>37</v>
      </c>
      <c r="D781">
        <v>9.3655000000000008</v>
      </c>
      <c r="E781">
        <v>0.81605000000000005</v>
      </c>
      <c r="F781">
        <v>8.7099999999999997E-2</v>
      </c>
      <c r="G781">
        <v>2.9923999999999999</v>
      </c>
      <c r="H781">
        <v>2</v>
      </c>
      <c r="I781">
        <v>0.188</v>
      </c>
      <c r="J781">
        <v>0.8</v>
      </c>
      <c r="K781">
        <v>0.14000000000000001</v>
      </c>
      <c r="L781">
        <v>6.9156000000000004</v>
      </c>
      <c r="M781" t="s">
        <v>30</v>
      </c>
      <c r="N781">
        <v>0.5</v>
      </c>
    </row>
    <row r="782" spans="1:14" x14ac:dyDescent="0.2">
      <c r="A782">
        <v>160</v>
      </c>
      <c r="B782">
        <v>5.33</v>
      </c>
      <c r="C782">
        <v>37</v>
      </c>
      <c r="D782">
        <v>9.3544</v>
      </c>
      <c r="E782">
        <v>0.81264999999999998</v>
      </c>
      <c r="F782">
        <v>8.6900000000000005E-2</v>
      </c>
      <c r="G782">
        <v>2.9887999999999999</v>
      </c>
      <c r="H782">
        <v>2</v>
      </c>
      <c r="I782">
        <v>0.18776999999999999</v>
      </c>
      <c r="J782">
        <v>0.8</v>
      </c>
      <c r="K782">
        <v>0.14000000000000001</v>
      </c>
      <c r="L782">
        <v>6.9073000000000002</v>
      </c>
      <c r="M782" t="s">
        <v>30</v>
      </c>
      <c r="N782">
        <v>0.5</v>
      </c>
    </row>
    <row r="783" spans="1:14" x14ac:dyDescent="0.2">
      <c r="A783">
        <v>161</v>
      </c>
      <c r="B783">
        <v>5.37</v>
      </c>
      <c r="C783">
        <v>37</v>
      </c>
      <c r="D783">
        <v>9.3564000000000007</v>
      </c>
      <c r="E783">
        <v>0.81467999999999996</v>
      </c>
      <c r="F783">
        <v>8.7099999999999997E-2</v>
      </c>
      <c r="G783">
        <v>2.9895</v>
      </c>
      <c r="H783">
        <v>2</v>
      </c>
      <c r="I783">
        <v>0.18781</v>
      </c>
      <c r="J783">
        <v>0.8</v>
      </c>
      <c r="K783">
        <v>0.14000000000000001</v>
      </c>
      <c r="L783">
        <v>6.9086999999999996</v>
      </c>
      <c r="M783" t="s">
        <v>30</v>
      </c>
      <c r="N783">
        <v>0.5</v>
      </c>
    </row>
    <row r="784" spans="1:14" x14ac:dyDescent="0.2">
      <c r="A784">
        <v>162</v>
      </c>
      <c r="B784">
        <v>5.4</v>
      </c>
      <c r="C784">
        <v>37</v>
      </c>
      <c r="D784">
        <v>9.3510000000000009</v>
      </c>
      <c r="E784">
        <v>0.81155999999999995</v>
      </c>
      <c r="F784">
        <v>8.6800000000000002E-2</v>
      </c>
      <c r="G784">
        <v>2.9876999999999998</v>
      </c>
      <c r="H784">
        <v>2</v>
      </c>
      <c r="I784">
        <v>0.18770000000000001</v>
      </c>
      <c r="J784">
        <v>0.8</v>
      </c>
      <c r="K784">
        <v>0.14000000000000001</v>
      </c>
      <c r="L784">
        <v>6.9044999999999996</v>
      </c>
      <c r="M784" t="s">
        <v>30</v>
      </c>
      <c r="N784">
        <v>0.5</v>
      </c>
    </row>
    <row r="785" spans="1:14" x14ac:dyDescent="0.2">
      <c r="A785">
        <v>163</v>
      </c>
      <c r="B785">
        <v>5.43</v>
      </c>
      <c r="C785">
        <v>37</v>
      </c>
      <c r="D785">
        <v>9.3452000000000002</v>
      </c>
      <c r="E785">
        <v>0.81188000000000005</v>
      </c>
      <c r="F785">
        <v>8.6900000000000005E-2</v>
      </c>
      <c r="G785">
        <v>2.9859</v>
      </c>
      <c r="H785">
        <v>2</v>
      </c>
      <c r="I785">
        <v>0.18759000000000001</v>
      </c>
      <c r="J785">
        <v>0.8</v>
      </c>
      <c r="K785">
        <v>0.14000000000000001</v>
      </c>
      <c r="L785">
        <v>6.9004000000000003</v>
      </c>
      <c r="M785" t="s">
        <v>30</v>
      </c>
      <c r="N785">
        <v>0.5</v>
      </c>
    </row>
    <row r="786" spans="1:14" x14ac:dyDescent="0.2">
      <c r="A786">
        <v>164</v>
      </c>
      <c r="B786">
        <v>5.47</v>
      </c>
      <c r="C786">
        <v>37</v>
      </c>
      <c r="D786">
        <v>9.3328000000000007</v>
      </c>
      <c r="E786">
        <v>0.81437999999999999</v>
      </c>
      <c r="F786">
        <v>8.7300000000000003E-2</v>
      </c>
      <c r="G786">
        <v>2.9820000000000002</v>
      </c>
      <c r="H786">
        <v>2</v>
      </c>
      <c r="I786">
        <v>0.18734999999999999</v>
      </c>
      <c r="J786">
        <v>0.8</v>
      </c>
      <c r="K786">
        <v>0.14000000000000001</v>
      </c>
      <c r="L786">
        <v>6.8914999999999997</v>
      </c>
      <c r="M786" t="s">
        <v>30</v>
      </c>
      <c r="N786">
        <v>0.5</v>
      </c>
    </row>
    <row r="787" spans="1:14" x14ac:dyDescent="0.2">
      <c r="A787">
        <v>165</v>
      </c>
      <c r="B787">
        <v>5.5</v>
      </c>
      <c r="C787">
        <v>37</v>
      </c>
      <c r="D787">
        <v>9.3337000000000003</v>
      </c>
      <c r="E787">
        <v>0.81091999999999997</v>
      </c>
      <c r="F787">
        <v>8.6900000000000005E-2</v>
      </c>
      <c r="G787">
        <v>2.9822000000000002</v>
      </c>
      <c r="H787">
        <v>2</v>
      </c>
      <c r="I787">
        <v>0.18734999999999999</v>
      </c>
      <c r="J787">
        <v>0.8</v>
      </c>
      <c r="K787">
        <v>0.14000000000000001</v>
      </c>
      <c r="L787">
        <v>6.8917999999999999</v>
      </c>
      <c r="M787" t="s">
        <v>30</v>
      </c>
      <c r="N787">
        <v>0.5</v>
      </c>
    </row>
    <row r="788" spans="1:14" x14ac:dyDescent="0.2">
      <c r="A788">
        <v>166</v>
      </c>
      <c r="B788">
        <v>5.53</v>
      </c>
      <c r="C788">
        <v>37</v>
      </c>
      <c r="D788">
        <v>9.3325999999999993</v>
      </c>
      <c r="E788">
        <v>0.81089</v>
      </c>
      <c r="F788">
        <v>8.6900000000000005E-2</v>
      </c>
      <c r="G788">
        <v>2.9817999999999998</v>
      </c>
      <c r="H788">
        <v>2</v>
      </c>
      <c r="I788">
        <v>0.18733</v>
      </c>
      <c r="J788">
        <v>0.8</v>
      </c>
      <c r="K788">
        <v>0.14000000000000001</v>
      </c>
      <c r="L788">
        <v>6.891</v>
      </c>
      <c r="M788" t="s">
        <v>30</v>
      </c>
      <c r="N788">
        <v>0.5</v>
      </c>
    </row>
    <row r="789" spans="1:14" x14ac:dyDescent="0.2">
      <c r="A789">
        <v>167</v>
      </c>
      <c r="B789">
        <v>5.57</v>
      </c>
      <c r="C789">
        <v>37</v>
      </c>
      <c r="D789">
        <v>9.3287999999999993</v>
      </c>
      <c r="E789">
        <v>0.81184999999999996</v>
      </c>
      <c r="F789">
        <v>8.6999999999999994E-2</v>
      </c>
      <c r="G789">
        <v>2.9807000000000001</v>
      </c>
      <c r="H789">
        <v>2</v>
      </c>
      <c r="I789">
        <v>0.18726000000000001</v>
      </c>
      <c r="J789">
        <v>0.8</v>
      </c>
      <c r="K789">
        <v>0.14000000000000001</v>
      </c>
      <c r="L789">
        <v>6.8883999999999999</v>
      </c>
      <c r="M789" t="s">
        <v>30</v>
      </c>
      <c r="N789">
        <v>0.5</v>
      </c>
    </row>
    <row r="790" spans="1:14" x14ac:dyDescent="0.2">
      <c r="A790">
        <v>168</v>
      </c>
      <c r="B790">
        <v>5.6</v>
      </c>
      <c r="C790">
        <v>37</v>
      </c>
      <c r="D790">
        <v>9.3265999999999991</v>
      </c>
      <c r="E790">
        <v>0.80384999999999995</v>
      </c>
      <c r="F790">
        <v>8.6199999999999999E-2</v>
      </c>
      <c r="G790">
        <v>2.9798</v>
      </c>
      <c r="H790">
        <v>2</v>
      </c>
      <c r="I790">
        <v>0.18720000000000001</v>
      </c>
      <c r="J790">
        <v>0.8</v>
      </c>
      <c r="K790">
        <v>0.14000000000000001</v>
      </c>
      <c r="L790">
        <v>6.8861999999999997</v>
      </c>
      <c r="M790" t="s">
        <v>30</v>
      </c>
      <c r="N790">
        <v>0.5</v>
      </c>
    </row>
    <row r="791" spans="1:14" x14ac:dyDescent="0.2">
      <c r="A791">
        <v>169</v>
      </c>
      <c r="B791">
        <v>5.63</v>
      </c>
      <c r="C791">
        <v>37</v>
      </c>
      <c r="D791">
        <v>9.3239000000000001</v>
      </c>
      <c r="E791">
        <v>0.81215000000000004</v>
      </c>
      <c r="F791">
        <v>8.7099999999999997E-2</v>
      </c>
      <c r="G791">
        <v>2.9790999999999999</v>
      </c>
      <c r="H791">
        <v>2</v>
      </c>
      <c r="I791">
        <v>0.18715999999999999</v>
      </c>
      <c r="J791">
        <v>0.8</v>
      </c>
      <c r="K791">
        <v>0.14000000000000001</v>
      </c>
      <c r="L791">
        <v>6.8848000000000003</v>
      </c>
      <c r="M791" t="s">
        <v>30</v>
      </c>
      <c r="N791">
        <v>0.5</v>
      </c>
    </row>
    <row r="792" spans="1:14" x14ac:dyDescent="0.2">
      <c r="A792">
        <v>170</v>
      </c>
      <c r="B792">
        <v>5.67</v>
      </c>
      <c r="C792">
        <v>37</v>
      </c>
      <c r="D792">
        <v>9.3190000000000008</v>
      </c>
      <c r="E792">
        <v>0.80678000000000005</v>
      </c>
      <c r="F792">
        <v>8.6599999999999996E-2</v>
      </c>
      <c r="G792">
        <v>2.9773999999999998</v>
      </c>
      <c r="H792">
        <v>2</v>
      </c>
      <c r="I792">
        <v>0.18706</v>
      </c>
      <c r="J792">
        <v>0.8</v>
      </c>
      <c r="K792">
        <v>0.14000000000000001</v>
      </c>
      <c r="L792">
        <v>6.8807999999999998</v>
      </c>
      <c r="M792" t="s">
        <v>30</v>
      </c>
      <c r="N792">
        <v>0.5</v>
      </c>
    </row>
    <row r="793" spans="1:14" x14ac:dyDescent="0.2">
      <c r="A793">
        <v>171</v>
      </c>
      <c r="B793">
        <v>5.7</v>
      </c>
      <c r="C793">
        <v>37</v>
      </c>
      <c r="D793">
        <v>9.3115000000000006</v>
      </c>
      <c r="E793">
        <v>0.81486000000000003</v>
      </c>
      <c r="F793">
        <v>8.7499999999999994E-2</v>
      </c>
      <c r="G793">
        <v>2.9752999999999998</v>
      </c>
      <c r="H793">
        <v>2</v>
      </c>
      <c r="I793">
        <v>0.18692</v>
      </c>
      <c r="J793">
        <v>0.8</v>
      </c>
      <c r="K793">
        <v>0.14000000000000001</v>
      </c>
      <c r="L793">
        <v>6.8760000000000003</v>
      </c>
      <c r="M793" t="s">
        <v>30</v>
      </c>
      <c r="N793">
        <v>0.5</v>
      </c>
    </row>
    <row r="794" spans="1:14" x14ac:dyDescent="0.2">
      <c r="A794">
        <v>172</v>
      </c>
      <c r="B794">
        <v>5.73</v>
      </c>
      <c r="C794">
        <v>37</v>
      </c>
      <c r="D794">
        <v>9.3077000000000005</v>
      </c>
      <c r="E794">
        <v>0.80920999999999998</v>
      </c>
      <c r="F794">
        <v>8.6900000000000005E-2</v>
      </c>
      <c r="G794">
        <v>2.9739</v>
      </c>
      <c r="H794">
        <v>2</v>
      </c>
      <c r="I794">
        <v>0.18684000000000001</v>
      </c>
      <c r="J794">
        <v>0.8</v>
      </c>
      <c r="K794">
        <v>0.14000000000000001</v>
      </c>
      <c r="L794">
        <v>6.8727</v>
      </c>
      <c r="M794" t="s">
        <v>30</v>
      </c>
      <c r="N794">
        <v>0.5</v>
      </c>
    </row>
    <row r="795" spans="1:14" x14ac:dyDescent="0.2">
      <c r="A795">
        <v>173</v>
      </c>
      <c r="B795">
        <v>5.77</v>
      </c>
      <c r="C795">
        <v>37</v>
      </c>
      <c r="D795">
        <v>9.3011999999999997</v>
      </c>
      <c r="E795">
        <v>0.80640999999999996</v>
      </c>
      <c r="F795">
        <v>8.6699999999999999E-2</v>
      </c>
      <c r="G795">
        <v>2.9718</v>
      </c>
      <c r="H795">
        <v>2</v>
      </c>
      <c r="I795">
        <v>0.1867</v>
      </c>
      <c r="J795">
        <v>0.8</v>
      </c>
      <c r="K795">
        <v>0.14000000000000001</v>
      </c>
      <c r="L795">
        <v>6.8677000000000001</v>
      </c>
      <c r="M795" t="s">
        <v>30</v>
      </c>
      <c r="N795">
        <v>0.5</v>
      </c>
    </row>
    <row r="796" spans="1:14" x14ac:dyDescent="0.2">
      <c r="A796">
        <v>174</v>
      </c>
      <c r="B796">
        <v>5.8</v>
      </c>
      <c r="C796">
        <v>37</v>
      </c>
      <c r="D796">
        <v>9.3079000000000001</v>
      </c>
      <c r="E796">
        <v>0.81113000000000002</v>
      </c>
      <c r="F796">
        <v>8.7099999999999997E-2</v>
      </c>
      <c r="G796">
        <v>2.9740000000000002</v>
      </c>
      <c r="H796">
        <v>2</v>
      </c>
      <c r="I796">
        <v>0.18684000000000001</v>
      </c>
      <c r="J796">
        <v>0.8</v>
      </c>
      <c r="K796">
        <v>0.14000000000000001</v>
      </c>
      <c r="L796">
        <v>6.8728999999999996</v>
      </c>
      <c r="M796" t="s">
        <v>30</v>
      </c>
      <c r="N796">
        <v>0.5</v>
      </c>
    </row>
    <row r="797" spans="1:14" x14ac:dyDescent="0.2">
      <c r="A797">
        <v>175</v>
      </c>
      <c r="B797">
        <v>5.83</v>
      </c>
      <c r="C797">
        <v>37</v>
      </c>
      <c r="D797">
        <v>9.3026</v>
      </c>
      <c r="E797">
        <v>0.81050999999999995</v>
      </c>
      <c r="F797">
        <v>8.7099999999999997E-2</v>
      </c>
      <c r="G797">
        <v>2.9723000000000002</v>
      </c>
      <c r="H797">
        <v>2</v>
      </c>
      <c r="I797">
        <v>0.18673999999999999</v>
      </c>
      <c r="J797">
        <v>0.8</v>
      </c>
      <c r="K797">
        <v>0.14000000000000001</v>
      </c>
      <c r="L797">
        <v>6.8691000000000004</v>
      </c>
      <c r="M797" t="s">
        <v>30</v>
      </c>
      <c r="N797">
        <v>0.5</v>
      </c>
    </row>
    <row r="798" spans="1:14" x14ac:dyDescent="0.2">
      <c r="A798">
        <v>176</v>
      </c>
      <c r="B798">
        <v>5.87</v>
      </c>
      <c r="C798">
        <v>37</v>
      </c>
      <c r="D798">
        <v>9.3003</v>
      </c>
      <c r="E798">
        <v>0.80630000000000002</v>
      </c>
      <c r="F798">
        <v>8.6699999999999999E-2</v>
      </c>
      <c r="G798">
        <v>2.9714999999999998</v>
      </c>
      <c r="H798">
        <v>2</v>
      </c>
      <c r="I798">
        <v>0.18668000000000001</v>
      </c>
      <c r="J798">
        <v>0.8</v>
      </c>
      <c r="K798">
        <v>0.14000000000000001</v>
      </c>
      <c r="L798">
        <v>6.8670999999999998</v>
      </c>
      <c r="M798" t="s">
        <v>30</v>
      </c>
      <c r="N798">
        <v>0.5</v>
      </c>
    </row>
    <row r="799" spans="1:14" x14ac:dyDescent="0.2">
      <c r="A799">
        <v>177</v>
      </c>
      <c r="B799">
        <v>5.9</v>
      </c>
      <c r="C799">
        <v>37</v>
      </c>
      <c r="D799">
        <v>9.2954000000000008</v>
      </c>
      <c r="E799">
        <v>0.80757999999999996</v>
      </c>
      <c r="F799">
        <v>8.6900000000000005E-2</v>
      </c>
      <c r="G799">
        <v>2.97</v>
      </c>
      <c r="H799">
        <v>2</v>
      </c>
      <c r="I799">
        <v>0.18659000000000001</v>
      </c>
      <c r="J799">
        <v>0.8</v>
      </c>
      <c r="K799">
        <v>0.14000000000000001</v>
      </c>
      <c r="L799">
        <v>6.8636999999999997</v>
      </c>
      <c r="M799" t="s">
        <v>30</v>
      </c>
      <c r="N799">
        <v>0.5</v>
      </c>
    </row>
    <row r="800" spans="1:14" x14ac:dyDescent="0.2">
      <c r="A800">
        <v>178</v>
      </c>
      <c r="B800">
        <v>5.93</v>
      </c>
      <c r="C800">
        <v>37</v>
      </c>
      <c r="D800">
        <v>9.2941000000000003</v>
      </c>
      <c r="E800">
        <v>0.80220000000000002</v>
      </c>
      <c r="F800">
        <v>8.6300000000000002E-2</v>
      </c>
      <c r="G800">
        <v>2.9693999999999998</v>
      </c>
      <c r="H800">
        <v>2</v>
      </c>
      <c r="I800">
        <v>0.18654999999999999</v>
      </c>
      <c r="J800">
        <v>0.8</v>
      </c>
      <c r="K800">
        <v>0.14000000000000001</v>
      </c>
      <c r="L800">
        <v>6.8621999999999996</v>
      </c>
      <c r="M800" t="s">
        <v>30</v>
      </c>
      <c r="N800">
        <v>0.5</v>
      </c>
    </row>
    <row r="801" spans="1:14" x14ac:dyDescent="0.2">
      <c r="A801">
        <v>179</v>
      </c>
      <c r="B801">
        <v>5.97</v>
      </c>
      <c r="C801">
        <v>37</v>
      </c>
      <c r="D801">
        <v>9.2830999999999992</v>
      </c>
      <c r="E801">
        <v>0.80266000000000004</v>
      </c>
      <c r="F801">
        <v>8.6499999999999994E-2</v>
      </c>
      <c r="G801">
        <v>2.9659</v>
      </c>
      <c r="H801">
        <v>2</v>
      </c>
      <c r="I801">
        <v>0.18634000000000001</v>
      </c>
      <c r="J801">
        <v>0.8</v>
      </c>
      <c r="K801">
        <v>0.14000000000000001</v>
      </c>
      <c r="L801">
        <v>6.8544</v>
      </c>
      <c r="M801" t="s">
        <v>30</v>
      </c>
      <c r="N801">
        <v>0.5</v>
      </c>
    </row>
    <row r="802" spans="1:14" x14ac:dyDescent="0.2">
      <c r="A802">
        <v>180</v>
      </c>
      <c r="B802">
        <v>6</v>
      </c>
      <c r="C802">
        <v>37</v>
      </c>
      <c r="D802">
        <v>9.2745999999999995</v>
      </c>
      <c r="E802">
        <v>0.80220999999999998</v>
      </c>
      <c r="F802">
        <v>8.6499999999999994E-2</v>
      </c>
      <c r="G802">
        <v>2.9632000000000001</v>
      </c>
      <c r="H802">
        <v>2</v>
      </c>
      <c r="I802">
        <v>0.18615999999999999</v>
      </c>
      <c r="J802">
        <v>0.8</v>
      </c>
      <c r="K802">
        <v>0.14000000000000001</v>
      </c>
      <c r="L802">
        <v>6.8479999999999999</v>
      </c>
      <c r="M802" t="s">
        <v>30</v>
      </c>
      <c r="N802">
        <v>0.5</v>
      </c>
    </row>
    <row r="803" spans="1:14" x14ac:dyDescent="0.2">
      <c r="A803">
        <v>181</v>
      </c>
      <c r="B803">
        <v>6.03</v>
      </c>
      <c r="C803">
        <v>37</v>
      </c>
      <c r="D803">
        <v>9.2766000000000002</v>
      </c>
      <c r="E803">
        <v>0.80152999999999996</v>
      </c>
      <c r="F803">
        <v>8.6400000000000005E-2</v>
      </c>
      <c r="G803">
        <v>2.9638</v>
      </c>
      <c r="H803">
        <v>2</v>
      </c>
      <c r="I803">
        <v>0.1862</v>
      </c>
      <c r="J803">
        <v>0.8</v>
      </c>
      <c r="K803">
        <v>0.14000000000000001</v>
      </c>
      <c r="L803">
        <v>6.8494000000000002</v>
      </c>
      <c r="M803" t="s">
        <v>30</v>
      </c>
      <c r="N803">
        <v>0.5</v>
      </c>
    </row>
    <row r="804" spans="1:14" x14ac:dyDescent="0.2">
      <c r="A804">
        <v>182</v>
      </c>
      <c r="B804">
        <v>6.07</v>
      </c>
      <c r="C804">
        <v>37</v>
      </c>
      <c r="D804">
        <v>9.2730999999999995</v>
      </c>
      <c r="E804">
        <v>0.80350999999999995</v>
      </c>
      <c r="F804">
        <v>8.6599999999999996E-2</v>
      </c>
      <c r="G804">
        <v>2.9628000000000001</v>
      </c>
      <c r="H804">
        <v>2</v>
      </c>
      <c r="I804">
        <v>0.18614</v>
      </c>
      <c r="J804">
        <v>0.8</v>
      </c>
      <c r="K804">
        <v>0.13</v>
      </c>
      <c r="L804">
        <v>6.8470000000000004</v>
      </c>
      <c r="M804" t="s">
        <v>30</v>
      </c>
      <c r="N804">
        <v>0.5</v>
      </c>
    </row>
    <row r="805" spans="1:14" x14ac:dyDescent="0.2">
      <c r="A805">
        <v>183</v>
      </c>
      <c r="B805">
        <v>6.1</v>
      </c>
      <c r="C805">
        <v>37</v>
      </c>
      <c r="D805">
        <v>9.2743000000000002</v>
      </c>
      <c r="E805">
        <v>0.80420999999999998</v>
      </c>
      <c r="F805">
        <v>8.6699999999999999E-2</v>
      </c>
      <c r="G805">
        <v>2.9632000000000001</v>
      </c>
      <c r="H805">
        <v>2</v>
      </c>
      <c r="I805">
        <v>0.18615999999999999</v>
      </c>
      <c r="J805">
        <v>0.8</v>
      </c>
      <c r="K805">
        <v>0.13</v>
      </c>
      <c r="L805">
        <v>6.8479999999999999</v>
      </c>
      <c r="M805" t="s">
        <v>30</v>
      </c>
      <c r="N805">
        <v>0.5</v>
      </c>
    </row>
    <row r="806" spans="1:14" x14ac:dyDescent="0.2">
      <c r="A806">
        <v>184</v>
      </c>
      <c r="B806">
        <v>6.13</v>
      </c>
      <c r="C806">
        <v>37</v>
      </c>
      <c r="D806">
        <v>9.2669999999999995</v>
      </c>
      <c r="E806">
        <v>0.79629000000000005</v>
      </c>
      <c r="F806">
        <v>8.5900000000000004E-2</v>
      </c>
      <c r="G806">
        <v>2.9607000000000001</v>
      </c>
      <c r="H806">
        <v>2</v>
      </c>
      <c r="I806">
        <v>0.186</v>
      </c>
      <c r="J806">
        <v>0.8</v>
      </c>
      <c r="K806">
        <v>0.13</v>
      </c>
      <c r="L806">
        <v>6.8421000000000003</v>
      </c>
      <c r="M806" t="s">
        <v>30</v>
      </c>
      <c r="N806">
        <v>0.5</v>
      </c>
    </row>
    <row r="807" spans="1:14" x14ac:dyDescent="0.2">
      <c r="A807">
        <v>185</v>
      </c>
      <c r="B807">
        <v>6.17</v>
      </c>
      <c r="C807">
        <v>37</v>
      </c>
      <c r="D807">
        <v>9.2617999999999991</v>
      </c>
      <c r="E807">
        <v>0.80566000000000004</v>
      </c>
      <c r="F807">
        <v>8.6999999999999994E-2</v>
      </c>
      <c r="G807">
        <v>2.9592999999999998</v>
      </c>
      <c r="H807">
        <v>2</v>
      </c>
      <c r="I807">
        <v>0.18592</v>
      </c>
      <c r="J807">
        <v>0.8</v>
      </c>
      <c r="K807">
        <v>0.13</v>
      </c>
      <c r="L807">
        <v>6.8390000000000004</v>
      </c>
      <c r="M807" t="s">
        <v>30</v>
      </c>
      <c r="N807">
        <v>0.5</v>
      </c>
    </row>
    <row r="808" spans="1:14" x14ac:dyDescent="0.2">
      <c r="A808">
        <v>186</v>
      </c>
      <c r="B808">
        <v>6.2</v>
      </c>
      <c r="C808">
        <v>37</v>
      </c>
      <c r="D808">
        <v>9.2561</v>
      </c>
      <c r="E808">
        <v>0.80437999999999998</v>
      </c>
      <c r="F808">
        <v>8.6900000000000005E-2</v>
      </c>
      <c r="G808">
        <v>2.9573999999999998</v>
      </c>
      <c r="H808">
        <v>2</v>
      </c>
      <c r="I808">
        <v>0.18579999999999999</v>
      </c>
      <c r="J808">
        <v>0.8</v>
      </c>
      <c r="K808">
        <v>0.13</v>
      </c>
      <c r="L808">
        <v>6.8346</v>
      </c>
      <c r="M808" t="s">
        <v>30</v>
      </c>
      <c r="N808">
        <v>0.5</v>
      </c>
    </row>
    <row r="809" spans="1:14" x14ac:dyDescent="0.2">
      <c r="A809">
        <v>187</v>
      </c>
      <c r="B809">
        <v>6.23</v>
      </c>
      <c r="C809">
        <v>37</v>
      </c>
      <c r="D809">
        <v>9.2545000000000002</v>
      </c>
      <c r="E809">
        <v>0.80484</v>
      </c>
      <c r="F809">
        <v>8.6999999999999994E-2</v>
      </c>
      <c r="G809">
        <v>2.9569000000000001</v>
      </c>
      <c r="H809">
        <v>2</v>
      </c>
      <c r="I809">
        <v>0.18576999999999999</v>
      </c>
      <c r="J809">
        <v>0.8</v>
      </c>
      <c r="K809">
        <v>0.13</v>
      </c>
      <c r="L809">
        <v>6.8334999999999999</v>
      </c>
      <c r="M809" t="s">
        <v>30</v>
      </c>
      <c r="N809">
        <v>0.5</v>
      </c>
    </row>
    <row r="810" spans="1:14" x14ac:dyDescent="0.2">
      <c r="A810">
        <v>188</v>
      </c>
      <c r="B810">
        <v>6.27</v>
      </c>
      <c r="C810">
        <v>37</v>
      </c>
      <c r="D810">
        <v>9.2545000000000002</v>
      </c>
      <c r="E810">
        <v>0.80140999999999996</v>
      </c>
      <c r="F810">
        <v>8.6599999999999996E-2</v>
      </c>
      <c r="G810">
        <v>2.9567999999999999</v>
      </c>
      <c r="H810">
        <v>2</v>
      </c>
      <c r="I810">
        <v>0.18576000000000001</v>
      </c>
      <c r="J810">
        <v>0.8</v>
      </c>
      <c r="K810">
        <v>0.13</v>
      </c>
      <c r="L810">
        <v>6.8331999999999997</v>
      </c>
      <c r="M810" t="s">
        <v>30</v>
      </c>
      <c r="N810">
        <v>0.5</v>
      </c>
    </row>
    <row r="811" spans="1:14" x14ac:dyDescent="0.2">
      <c r="A811">
        <v>189</v>
      </c>
      <c r="B811">
        <v>6.3</v>
      </c>
      <c r="C811">
        <v>37</v>
      </c>
      <c r="D811">
        <v>9.2454000000000001</v>
      </c>
      <c r="E811">
        <v>0.80315000000000003</v>
      </c>
      <c r="F811">
        <v>8.6900000000000005E-2</v>
      </c>
      <c r="G811">
        <v>2.9540000000000002</v>
      </c>
      <c r="H811">
        <v>2</v>
      </c>
      <c r="I811">
        <v>0.18559</v>
      </c>
      <c r="J811">
        <v>0.8</v>
      </c>
      <c r="K811">
        <v>0.13</v>
      </c>
      <c r="L811">
        <v>6.8268000000000004</v>
      </c>
      <c r="M811" t="s">
        <v>30</v>
      </c>
      <c r="N811">
        <v>0.5</v>
      </c>
    </row>
    <row r="812" spans="1:14" x14ac:dyDescent="0.2">
      <c r="A812">
        <v>190</v>
      </c>
      <c r="B812">
        <v>6.33</v>
      </c>
      <c r="C812">
        <v>37</v>
      </c>
      <c r="D812">
        <v>9.2420000000000009</v>
      </c>
      <c r="E812">
        <v>0.80471000000000004</v>
      </c>
      <c r="F812">
        <v>8.7099999999999997E-2</v>
      </c>
      <c r="G812">
        <v>2.9529999999999998</v>
      </c>
      <c r="H812">
        <v>2</v>
      </c>
      <c r="I812">
        <v>0.18551999999999999</v>
      </c>
      <c r="J812">
        <v>0.8</v>
      </c>
      <c r="K812">
        <v>0.13</v>
      </c>
      <c r="L812">
        <v>6.8243999999999998</v>
      </c>
      <c r="M812" t="s">
        <v>30</v>
      </c>
      <c r="N812">
        <v>0.5</v>
      </c>
    </row>
    <row r="813" spans="1:14" x14ac:dyDescent="0.2">
      <c r="A813">
        <v>191</v>
      </c>
      <c r="B813">
        <v>6.37</v>
      </c>
      <c r="C813">
        <v>37</v>
      </c>
      <c r="D813">
        <v>9.2460000000000004</v>
      </c>
      <c r="E813">
        <v>0.80354999999999999</v>
      </c>
      <c r="F813">
        <v>8.6900000000000005E-2</v>
      </c>
      <c r="G813">
        <v>2.9542000000000002</v>
      </c>
      <c r="H813">
        <v>2</v>
      </c>
      <c r="I813">
        <v>0.18559999999999999</v>
      </c>
      <c r="J813">
        <v>0.8</v>
      </c>
      <c r="K813">
        <v>0.13</v>
      </c>
      <c r="L813">
        <v>6.8272000000000004</v>
      </c>
      <c r="M813" t="s">
        <v>30</v>
      </c>
      <c r="N813">
        <v>0.5</v>
      </c>
    </row>
    <row r="814" spans="1:14" x14ac:dyDescent="0.2">
      <c r="A814">
        <v>192</v>
      </c>
      <c r="B814">
        <v>6.4</v>
      </c>
      <c r="C814">
        <v>37</v>
      </c>
      <c r="D814">
        <v>9.2416999999999998</v>
      </c>
      <c r="E814">
        <v>0.80855999999999995</v>
      </c>
      <c r="F814">
        <v>8.7499999999999994E-2</v>
      </c>
      <c r="G814">
        <v>2.9529999999999998</v>
      </c>
      <c r="H814">
        <v>2</v>
      </c>
      <c r="I814">
        <v>0.18551999999999999</v>
      </c>
      <c r="J814">
        <v>0.8</v>
      </c>
      <c r="K814">
        <v>0.13</v>
      </c>
      <c r="L814">
        <v>6.8243999999999998</v>
      </c>
      <c r="M814" t="s">
        <v>30</v>
      </c>
      <c r="N814">
        <v>0.5</v>
      </c>
    </row>
    <row r="815" spans="1:14" x14ac:dyDescent="0.2">
      <c r="A815">
        <v>193</v>
      </c>
      <c r="B815">
        <v>6.43</v>
      </c>
      <c r="C815">
        <v>37</v>
      </c>
      <c r="D815">
        <v>9.2372999999999994</v>
      </c>
      <c r="E815">
        <v>0.80705000000000005</v>
      </c>
      <c r="F815">
        <v>8.7400000000000005E-2</v>
      </c>
      <c r="G815">
        <v>2.9514999999999998</v>
      </c>
      <c r="H815">
        <v>2</v>
      </c>
      <c r="I815">
        <v>0.18543000000000001</v>
      </c>
      <c r="J815">
        <v>0.8</v>
      </c>
      <c r="K815">
        <v>0.13</v>
      </c>
      <c r="L815">
        <v>6.8209999999999997</v>
      </c>
      <c r="M815" t="s">
        <v>30</v>
      </c>
      <c r="N815">
        <v>0.5</v>
      </c>
    </row>
    <row r="816" spans="1:14" x14ac:dyDescent="0.2">
      <c r="A816">
        <v>194</v>
      </c>
      <c r="B816">
        <v>6.47</v>
      </c>
      <c r="C816">
        <v>37</v>
      </c>
      <c r="D816">
        <v>9.2359000000000009</v>
      </c>
      <c r="E816">
        <v>0.80335000000000001</v>
      </c>
      <c r="F816">
        <v>8.6999999999999994E-2</v>
      </c>
      <c r="G816">
        <v>2.9510000000000001</v>
      </c>
      <c r="H816">
        <v>2</v>
      </c>
      <c r="I816">
        <v>0.18539</v>
      </c>
      <c r="J816">
        <v>0.8</v>
      </c>
      <c r="K816">
        <v>0.13</v>
      </c>
      <c r="L816">
        <v>6.8197000000000001</v>
      </c>
      <c r="M816" t="s">
        <v>30</v>
      </c>
      <c r="N816">
        <v>0.5</v>
      </c>
    </row>
    <row r="817" spans="1:14" x14ac:dyDescent="0.2">
      <c r="A817">
        <v>195</v>
      </c>
      <c r="B817">
        <v>6.5</v>
      </c>
      <c r="C817">
        <v>37</v>
      </c>
      <c r="D817">
        <v>9.2331000000000003</v>
      </c>
      <c r="E817">
        <v>0.80767</v>
      </c>
      <c r="F817">
        <v>8.7499999999999994E-2</v>
      </c>
      <c r="G817">
        <v>2.9502000000000002</v>
      </c>
      <c r="H817">
        <v>2</v>
      </c>
      <c r="I817">
        <v>0.18534999999999999</v>
      </c>
      <c r="J817">
        <v>0.8</v>
      </c>
      <c r="K817">
        <v>0.13</v>
      </c>
      <c r="L817">
        <v>6.8179999999999996</v>
      </c>
      <c r="M817" t="s">
        <v>30</v>
      </c>
      <c r="N817">
        <v>0.5</v>
      </c>
    </row>
    <row r="818" spans="1:14" x14ac:dyDescent="0.2">
      <c r="A818">
        <v>196</v>
      </c>
      <c r="B818">
        <v>6.53</v>
      </c>
      <c r="C818">
        <v>37</v>
      </c>
      <c r="D818">
        <v>9.2331000000000003</v>
      </c>
      <c r="E818">
        <v>0.80562999999999996</v>
      </c>
      <c r="F818">
        <v>8.7300000000000003E-2</v>
      </c>
      <c r="G818">
        <v>2.9502000000000002</v>
      </c>
      <c r="H818">
        <v>2</v>
      </c>
      <c r="I818">
        <v>0.18534</v>
      </c>
      <c r="J818">
        <v>0.8</v>
      </c>
      <c r="K818">
        <v>0.13</v>
      </c>
      <c r="L818">
        <v>6.8178000000000001</v>
      </c>
      <c r="M818" t="s">
        <v>30</v>
      </c>
      <c r="N818">
        <v>0.5</v>
      </c>
    </row>
    <row r="819" spans="1:14" x14ac:dyDescent="0.2">
      <c r="A819">
        <v>197</v>
      </c>
      <c r="B819">
        <v>6.57</v>
      </c>
      <c r="C819">
        <v>37</v>
      </c>
      <c r="D819">
        <v>9.2256999999999998</v>
      </c>
      <c r="E819">
        <v>0.80154999999999998</v>
      </c>
      <c r="F819">
        <v>8.6900000000000005E-2</v>
      </c>
      <c r="G819">
        <v>2.9477000000000002</v>
      </c>
      <c r="H819">
        <v>2</v>
      </c>
      <c r="I819">
        <v>0.18518999999999999</v>
      </c>
      <c r="J819">
        <v>0.8</v>
      </c>
      <c r="K819">
        <v>0.13</v>
      </c>
      <c r="L819">
        <v>6.8121</v>
      </c>
      <c r="M819" t="s">
        <v>30</v>
      </c>
      <c r="N819">
        <v>0.5</v>
      </c>
    </row>
    <row r="820" spans="1:14" x14ac:dyDescent="0.2">
      <c r="A820">
        <v>198</v>
      </c>
      <c r="B820">
        <v>6.6</v>
      </c>
      <c r="C820">
        <v>37</v>
      </c>
      <c r="D820">
        <v>9.2236999999999991</v>
      </c>
      <c r="E820">
        <v>0.81086000000000003</v>
      </c>
      <c r="F820">
        <v>8.7900000000000006E-2</v>
      </c>
      <c r="G820">
        <v>2.9472999999999998</v>
      </c>
      <c r="H820">
        <v>2</v>
      </c>
      <c r="I820">
        <v>0.18517</v>
      </c>
      <c r="J820">
        <v>0.8</v>
      </c>
      <c r="K820">
        <v>0.13</v>
      </c>
      <c r="L820">
        <v>6.8113999999999999</v>
      </c>
      <c r="M820" t="s">
        <v>30</v>
      </c>
      <c r="N820">
        <v>0.5</v>
      </c>
    </row>
    <row r="821" spans="1:14" x14ac:dyDescent="0.2">
      <c r="A821">
        <v>199</v>
      </c>
      <c r="B821">
        <v>6.63</v>
      </c>
      <c r="C821">
        <v>37</v>
      </c>
      <c r="D821">
        <v>9.2203999999999997</v>
      </c>
      <c r="E821">
        <v>0.80027999999999999</v>
      </c>
      <c r="F821">
        <v>8.6800000000000002E-2</v>
      </c>
      <c r="G821">
        <v>2.9460000000000002</v>
      </c>
      <c r="H821">
        <v>2</v>
      </c>
      <c r="I821">
        <v>0.18507999999999999</v>
      </c>
      <c r="J821">
        <v>0.8</v>
      </c>
      <c r="K821">
        <v>0.13</v>
      </c>
      <c r="L821">
        <v>6.8082000000000003</v>
      </c>
      <c r="M821" t="s">
        <v>30</v>
      </c>
      <c r="N821">
        <v>0.5</v>
      </c>
    </row>
    <row r="822" spans="1:14" x14ac:dyDescent="0.2">
      <c r="A822">
        <v>200</v>
      </c>
      <c r="B822">
        <v>6.67</v>
      </c>
      <c r="C822">
        <v>37</v>
      </c>
      <c r="D822">
        <v>9.2172999999999998</v>
      </c>
      <c r="E822">
        <v>0.80945</v>
      </c>
      <c r="F822">
        <v>8.7800000000000003E-2</v>
      </c>
      <c r="G822">
        <v>2.9451999999999998</v>
      </c>
      <c r="H822">
        <v>2</v>
      </c>
      <c r="I822">
        <v>0.18504000000000001</v>
      </c>
      <c r="J822">
        <v>0.8</v>
      </c>
      <c r="K822">
        <v>0.13</v>
      </c>
      <c r="L822">
        <v>6.8066000000000004</v>
      </c>
      <c r="M822" t="s">
        <v>30</v>
      </c>
      <c r="N822">
        <v>0.5</v>
      </c>
    </row>
    <row r="823" spans="1:14" x14ac:dyDescent="0.2">
      <c r="A823">
        <v>201</v>
      </c>
      <c r="B823">
        <v>6.7</v>
      </c>
      <c r="C823">
        <v>37</v>
      </c>
      <c r="D823">
        <v>9.2097999999999995</v>
      </c>
      <c r="E823">
        <v>0.80571999999999999</v>
      </c>
      <c r="F823">
        <v>8.7499999999999994E-2</v>
      </c>
      <c r="G823">
        <v>2.9428000000000001</v>
      </c>
      <c r="H823">
        <v>2</v>
      </c>
      <c r="I823">
        <v>0.18487999999999999</v>
      </c>
      <c r="J823">
        <v>0.8</v>
      </c>
      <c r="K823">
        <v>0.13</v>
      </c>
      <c r="L823">
        <v>6.8009000000000004</v>
      </c>
      <c r="M823" t="s">
        <v>30</v>
      </c>
      <c r="N823">
        <v>0.5</v>
      </c>
    </row>
    <row r="824" spans="1:14" x14ac:dyDescent="0.2">
      <c r="A824">
        <v>202</v>
      </c>
      <c r="B824">
        <v>6.73</v>
      </c>
      <c r="C824">
        <v>37</v>
      </c>
      <c r="D824">
        <v>9.2166999999999994</v>
      </c>
      <c r="E824">
        <v>0.80396000000000001</v>
      </c>
      <c r="F824">
        <v>8.72E-2</v>
      </c>
      <c r="G824">
        <v>2.9449000000000001</v>
      </c>
      <c r="H824">
        <v>2</v>
      </c>
      <c r="I824">
        <v>0.18501000000000001</v>
      </c>
      <c r="J824">
        <v>0.8</v>
      </c>
      <c r="K824">
        <v>0.13</v>
      </c>
      <c r="L824">
        <v>6.8056999999999999</v>
      </c>
      <c r="M824" t="s">
        <v>30</v>
      </c>
      <c r="N824">
        <v>0.5</v>
      </c>
    </row>
    <row r="825" spans="1:14" x14ac:dyDescent="0.2">
      <c r="A825">
        <v>203</v>
      </c>
      <c r="B825">
        <v>6.77</v>
      </c>
      <c r="C825">
        <v>37</v>
      </c>
      <c r="D825">
        <v>9.2043999999999997</v>
      </c>
      <c r="E825">
        <v>0.80859999999999999</v>
      </c>
      <c r="F825">
        <v>8.7800000000000003E-2</v>
      </c>
      <c r="G825">
        <v>2.9411</v>
      </c>
      <c r="H825">
        <v>2</v>
      </c>
      <c r="I825">
        <v>0.18478</v>
      </c>
      <c r="J825">
        <v>0.8</v>
      </c>
      <c r="K825">
        <v>0.13</v>
      </c>
      <c r="L825">
        <v>6.7971000000000004</v>
      </c>
      <c r="M825" t="s">
        <v>30</v>
      </c>
      <c r="N825">
        <v>0.5</v>
      </c>
    </row>
    <row r="826" spans="1:14" x14ac:dyDescent="0.2">
      <c r="A826">
        <v>204</v>
      </c>
      <c r="B826">
        <v>6.8</v>
      </c>
      <c r="C826">
        <v>37</v>
      </c>
      <c r="D826">
        <v>9.2125000000000004</v>
      </c>
      <c r="E826">
        <v>0.80601999999999996</v>
      </c>
      <c r="F826">
        <v>8.7499999999999994E-2</v>
      </c>
      <c r="G826">
        <v>2.9436</v>
      </c>
      <c r="H826">
        <v>2</v>
      </c>
      <c r="I826">
        <v>0.18493000000000001</v>
      </c>
      <c r="J826">
        <v>0.8</v>
      </c>
      <c r="K826">
        <v>0.13</v>
      </c>
      <c r="L826">
        <v>6.8026999999999997</v>
      </c>
      <c r="M826" t="s">
        <v>30</v>
      </c>
      <c r="N826">
        <v>0.5</v>
      </c>
    </row>
    <row r="827" spans="1:14" x14ac:dyDescent="0.2">
      <c r="A827">
        <v>205</v>
      </c>
      <c r="B827">
        <v>6.83</v>
      </c>
      <c r="C827">
        <v>37</v>
      </c>
      <c r="D827">
        <v>9.2157999999999998</v>
      </c>
      <c r="E827">
        <v>0.81177999999999995</v>
      </c>
      <c r="F827">
        <v>8.8099999999999998E-2</v>
      </c>
      <c r="G827">
        <v>2.9447999999999999</v>
      </c>
      <c r="H827">
        <v>2</v>
      </c>
      <c r="I827">
        <v>0.18501000000000001</v>
      </c>
      <c r="J827">
        <v>0.8</v>
      </c>
      <c r="K827">
        <v>0.13</v>
      </c>
      <c r="L827">
        <v>6.8056000000000001</v>
      </c>
      <c r="M827" t="s">
        <v>30</v>
      </c>
      <c r="N827">
        <v>0.5</v>
      </c>
    </row>
    <row r="828" spans="1:14" x14ac:dyDescent="0.2">
      <c r="A828">
        <v>206</v>
      </c>
      <c r="B828">
        <v>6.87</v>
      </c>
      <c r="C828">
        <v>37</v>
      </c>
      <c r="D828">
        <v>9.2119</v>
      </c>
      <c r="E828">
        <v>0.79801999999999995</v>
      </c>
      <c r="F828">
        <v>8.6599999999999996E-2</v>
      </c>
      <c r="G828">
        <v>2.9432</v>
      </c>
      <c r="H828">
        <v>2</v>
      </c>
      <c r="I828">
        <v>0.18490999999999999</v>
      </c>
      <c r="J828">
        <v>0.8</v>
      </c>
      <c r="K828">
        <v>0.13</v>
      </c>
      <c r="L828">
        <v>6.8018999999999998</v>
      </c>
      <c r="M828" t="s">
        <v>30</v>
      </c>
      <c r="N828">
        <v>0.5</v>
      </c>
    </row>
    <row r="829" spans="1:14" x14ac:dyDescent="0.2">
      <c r="A829">
        <v>207</v>
      </c>
      <c r="B829">
        <v>6.9</v>
      </c>
      <c r="C829">
        <v>37</v>
      </c>
      <c r="D829">
        <v>9.2136999999999993</v>
      </c>
      <c r="E829">
        <v>0.80176999999999998</v>
      </c>
      <c r="F829">
        <v>8.6999999999999994E-2</v>
      </c>
      <c r="G829">
        <v>2.9439000000000002</v>
      </c>
      <c r="H829">
        <v>2</v>
      </c>
      <c r="I829">
        <v>0.18495</v>
      </c>
      <c r="J829">
        <v>0.8</v>
      </c>
      <c r="K829">
        <v>0.13</v>
      </c>
      <c r="L829">
        <v>6.8033999999999999</v>
      </c>
      <c r="M829" t="s">
        <v>30</v>
      </c>
      <c r="N829">
        <v>0.5</v>
      </c>
    </row>
    <row r="830" spans="1:14" x14ac:dyDescent="0.2">
      <c r="A830">
        <v>208</v>
      </c>
      <c r="B830">
        <v>6.93</v>
      </c>
      <c r="C830">
        <v>37</v>
      </c>
      <c r="D830">
        <v>9.2056000000000004</v>
      </c>
      <c r="E830">
        <v>0.80498000000000003</v>
      </c>
      <c r="F830">
        <v>8.7400000000000005E-2</v>
      </c>
      <c r="G830">
        <v>2.9413999999999998</v>
      </c>
      <c r="H830">
        <v>2</v>
      </c>
      <c r="I830">
        <v>0.18479999999999999</v>
      </c>
      <c r="J830">
        <v>0.8</v>
      </c>
      <c r="K830">
        <v>0.13</v>
      </c>
      <c r="L830">
        <v>6.7977999999999996</v>
      </c>
      <c r="M830" t="s">
        <v>30</v>
      </c>
      <c r="N830">
        <v>0.5</v>
      </c>
    </row>
    <row r="831" spans="1:14" x14ac:dyDescent="0.2">
      <c r="A831">
        <v>209</v>
      </c>
      <c r="B831">
        <v>6.97</v>
      </c>
      <c r="C831">
        <v>37</v>
      </c>
      <c r="D831">
        <v>9.2064000000000004</v>
      </c>
      <c r="E831">
        <v>0.80318000000000001</v>
      </c>
      <c r="F831">
        <v>8.72E-2</v>
      </c>
      <c r="G831">
        <v>2.9416000000000002</v>
      </c>
      <c r="H831">
        <v>2</v>
      </c>
      <c r="I831">
        <v>0.18481</v>
      </c>
      <c r="J831">
        <v>0.8</v>
      </c>
      <c r="K831">
        <v>0.13</v>
      </c>
      <c r="L831">
        <v>6.7981999999999996</v>
      </c>
      <c r="M831" t="s">
        <v>30</v>
      </c>
      <c r="N831">
        <v>0.5</v>
      </c>
    </row>
    <row r="832" spans="1:14" x14ac:dyDescent="0.2">
      <c r="A832">
        <v>210</v>
      </c>
      <c r="B832">
        <v>7</v>
      </c>
      <c r="C832">
        <v>37</v>
      </c>
      <c r="D832">
        <v>9.2024000000000008</v>
      </c>
      <c r="E832">
        <v>0.80271999999999999</v>
      </c>
      <c r="F832">
        <v>8.72E-2</v>
      </c>
      <c r="G832">
        <v>2.9403000000000001</v>
      </c>
      <c r="H832">
        <v>2</v>
      </c>
      <c r="I832">
        <v>0.18473000000000001</v>
      </c>
      <c r="J832">
        <v>0.8</v>
      </c>
      <c r="K832">
        <v>0.13</v>
      </c>
      <c r="L832">
        <v>6.7950999999999997</v>
      </c>
      <c r="M832" t="s">
        <v>30</v>
      </c>
      <c r="N832">
        <v>0.5</v>
      </c>
    </row>
    <row r="833" spans="1:14" x14ac:dyDescent="0.2">
      <c r="A833">
        <v>211</v>
      </c>
      <c r="B833">
        <v>7.03</v>
      </c>
      <c r="C833">
        <v>37</v>
      </c>
      <c r="D833">
        <v>9.1940000000000008</v>
      </c>
      <c r="E833">
        <v>0.80808999999999997</v>
      </c>
      <c r="F833">
        <v>8.7900000000000006E-2</v>
      </c>
      <c r="G833">
        <v>2.9378000000000002</v>
      </c>
      <c r="H833">
        <v>2</v>
      </c>
      <c r="I833">
        <v>0.18457000000000001</v>
      </c>
      <c r="J833">
        <v>0.8</v>
      </c>
      <c r="K833">
        <v>0.13</v>
      </c>
      <c r="L833">
        <v>6.7895000000000003</v>
      </c>
      <c r="M833" t="s">
        <v>30</v>
      </c>
      <c r="N833">
        <v>0.5</v>
      </c>
    </row>
    <row r="834" spans="1:14" x14ac:dyDescent="0.2">
      <c r="A834">
        <v>212</v>
      </c>
      <c r="B834">
        <v>7.07</v>
      </c>
      <c r="C834">
        <v>37</v>
      </c>
      <c r="D834">
        <v>9.1914999999999996</v>
      </c>
      <c r="E834">
        <v>0.80449000000000004</v>
      </c>
      <c r="F834">
        <v>8.7499999999999994E-2</v>
      </c>
      <c r="G834">
        <v>2.9369000000000001</v>
      </c>
      <c r="H834">
        <v>2</v>
      </c>
      <c r="I834">
        <v>0.18451000000000001</v>
      </c>
      <c r="J834">
        <v>0.8</v>
      </c>
      <c r="K834">
        <v>0.12</v>
      </c>
      <c r="L834">
        <v>6.7873999999999999</v>
      </c>
      <c r="M834" t="s">
        <v>30</v>
      </c>
      <c r="N834">
        <v>0.5</v>
      </c>
    </row>
    <row r="835" spans="1:14" x14ac:dyDescent="0.2">
      <c r="A835">
        <v>213</v>
      </c>
      <c r="B835">
        <v>7.1</v>
      </c>
      <c r="C835">
        <v>37</v>
      </c>
      <c r="D835">
        <v>9.1918000000000006</v>
      </c>
      <c r="E835">
        <v>0.80257000000000001</v>
      </c>
      <c r="F835">
        <v>8.7300000000000003E-2</v>
      </c>
      <c r="G835">
        <v>2.9369999999999998</v>
      </c>
      <c r="H835">
        <v>2</v>
      </c>
      <c r="I835">
        <v>0.18451999999999999</v>
      </c>
      <c r="J835">
        <v>0.8</v>
      </c>
      <c r="K835">
        <v>0.12</v>
      </c>
      <c r="L835">
        <v>6.7873999999999999</v>
      </c>
      <c r="M835" t="s">
        <v>30</v>
      </c>
      <c r="N835">
        <v>0.5</v>
      </c>
    </row>
    <row r="836" spans="1:14" x14ac:dyDescent="0.2">
      <c r="A836">
        <v>214</v>
      </c>
      <c r="B836">
        <v>7.13</v>
      </c>
      <c r="C836">
        <v>37</v>
      </c>
      <c r="D836">
        <v>9.1885999999999992</v>
      </c>
      <c r="E836">
        <v>0.80301</v>
      </c>
      <c r="F836">
        <v>8.7400000000000005E-2</v>
      </c>
      <c r="G836">
        <v>2.9359999999999999</v>
      </c>
      <c r="H836">
        <v>2</v>
      </c>
      <c r="I836">
        <v>0.18445</v>
      </c>
      <c r="J836">
        <v>0.8</v>
      </c>
      <c r="K836">
        <v>0.12</v>
      </c>
      <c r="L836">
        <v>6.7850999999999999</v>
      </c>
      <c r="M836" t="s">
        <v>30</v>
      </c>
      <c r="N836">
        <v>0.5</v>
      </c>
    </row>
    <row r="837" spans="1:14" x14ac:dyDescent="0.2">
      <c r="A837">
        <v>215</v>
      </c>
      <c r="B837">
        <v>7.17</v>
      </c>
      <c r="C837">
        <v>37</v>
      </c>
      <c r="D837">
        <v>9.1898</v>
      </c>
      <c r="E837">
        <v>0.80389999999999995</v>
      </c>
      <c r="F837">
        <v>8.7499999999999994E-2</v>
      </c>
      <c r="G837">
        <v>2.9363999999999999</v>
      </c>
      <c r="H837">
        <v>2</v>
      </c>
      <c r="I837">
        <v>0.18448000000000001</v>
      </c>
      <c r="J837">
        <v>0.8</v>
      </c>
      <c r="K837">
        <v>0.12</v>
      </c>
      <c r="L837">
        <v>6.7861000000000002</v>
      </c>
      <c r="M837" t="s">
        <v>30</v>
      </c>
      <c r="N837">
        <v>0.5</v>
      </c>
    </row>
    <row r="838" spans="1:14" x14ac:dyDescent="0.2">
      <c r="A838">
        <v>216</v>
      </c>
      <c r="B838">
        <v>7.2</v>
      </c>
      <c r="C838">
        <v>37</v>
      </c>
      <c r="D838">
        <v>9.1834000000000007</v>
      </c>
      <c r="E838">
        <v>0.80520000000000003</v>
      </c>
      <c r="F838">
        <v>8.77E-2</v>
      </c>
      <c r="G838">
        <v>2.9344000000000001</v>
      </c>
      <c r="H838">
        <v>2</v>
      </c>
      <c r="I838">
        <v>0.18435000000000001</v>
      </c>
      <c r="J838">
        <v>0.8</v>
      </c>
      <c r="K838">
        <v>0.12</v>
      </c>
      <c r="L838">
        <v>6.7813999999999997</v>
      </c>
      <c r="M838" t="s">
        <v>30</v>
      </c>
      <c r="N838">
        <v>0.5</v>
      </c>
    </row>
    <row r="839" spans="1:14" x14ac:dyDescent="0.2">
      <c r="A839">
        <v>217</v>
      </c>
      <c r="B839">
        <v>7.23</v>
      </c>
      <c r="C839">
        <v>37</v>
      </c>
      <c r="D839">
        <v>9.1844000000000001</v>
      </c>
      <c r="E839">
        <v>0.80744000000000005</v>
      </c>
      <c r="F839">
        <v>8.7900000000000006E-2</v>
      </c>
      <c r="G839">
        <v>2.9348000000000001</v>
      </c>
      <c r="H839">
        <v>2</v>
      </c>
      <c r="I839">
        <v>0.18437999999999999</v>
      </c>
      <c r="J839">
        <v>0.8</v>
      </c>
      <c r="K839">
        <v>0.12</v>
      </c>
      <c r="L839">
        <v>6.7823000000000002</v>
      </c>
      <c r="M839" t="s">
        <v>30</v>
      </c>
      <c r="N839">
        <v>0.5</v>
      </c>
    </row>
    <row r="840" spans="1:14" x14ac:dyDescent="0.2">
      <c r="A840">
        <v>218</v>
      </c>
      <c r="B840">
        <v>7.27</v>
      </c>
      <c r="C840">
        <v>37</v>
      </c>
      <c r="D840">
        <v>9.1769999999999996</v>
      </c>
      <c r="E840">
        <v>0.81208000000000002</v>
      </c>
      <c r="F840">
        <v>8.8499999999999995E-2</v>
      </c>
      <c r="G840">
        <v>2.9325000000000001</v>
      </c>
      <c r="H840">
        <v>2</v>
      </c>
      <c r="I840">
        <v>0.18423999999999999</v>
      </c>
      <c r="J840">
        <v>0.8</v>
      </c>
      <c r="K840">
        <v>0.12</v>
      </c>
      <c r="L840">
        <v>6.7773000000000003</v>
      </c>
      <c r="M840" t="s">
        <v>30</v>
      </c>
      <c r="N840">
        <v>0.5</v>
      </c>
    </row>
    <row r="841" spans="1:14" x14ac:dyDescent="0.2">
      <c r="A841">
        <v>219</v>
      </c>
      <c r="B841">
        <v>7.3</v>
      </c>
      <c r="C841">
        <v>37</v>
      </c>
      <c r="D841">
        <v>9.1671999999999993</v>
      </c>
      <c r="E841">
        <v>0.79698000000000002</v>
      </c>
      <c r="F841">
        <v>8.6900000000000005E-2</v>
      </c>
      <c r="G841">
        <v>2.9289999999999998</v>
      </c>
      <c r="H841">
        <v>2</v>
      </c>
      <c r="I841">
        <v>0.18401999999999999</v>
      </c>
      <c r="J841">
        <v>0.8</v>
      </c>
      <c r="K841">
        <v>0.12</v>
      </c>
      <c r="L841">
        <v>6.7691999999999997</v>
      </c>
      <c r="M841" t="s">
        <v>30</v>
      </c>
      <c r="N841">
        <v>0.5</v>
      </c>
    </row>
    <row r="842" spans="1:14" x14ac:dyDescent="0.2">
      <c r="A842">
        <v>220</v>
      </c>
      <c r="B842">
        <v>7.33</v>
      </c>
      <c r="C842">
        <v>37</v>
      </c>
      <c r="D842">
        <v>9.1743000000000006</v>
      </c>
      <c r="E842">
        <v>0.80230000000000001</v>
      </c>
      <c r="F842">
        <v>8.7499999999999994E-2</v>
      </c>
      <c r="G842">
        <v>2.9314</v>
      </c>
      <c r="H842">
        <v>2</v>
      </c>
      <c r="I842">
        <v>0.18417</v>
      </c>
      <c r="J842">
        <v>0.8</v>
      </c>
      <c r="K842">
        <v>0.12</v>
      </c>
      <c r="L842">
        <v>6.7746000000000004</v>
      </c>
      <c r="M842" t="s">
        <v>30</v>
      </c>
      <c r="N842">
        <v>0.5</v>
      </c>
    </row>
    <row r="843" spans="1:14" x14ac:dyDescent="0.2">
      <c r="A843">
        <v>221</v>
      </c>
      <c r="B843">
        <v>7.37</v>
      </c>
      <c r="C843">
        <v>37</v>
      </c>
      <c r="D843">
        <v>9.1656999999999993</v>
      </c>
      <c r="E843">
        <v>0.80201</v>
      </c>
      <c r="F843">
        <v>8.7499999999999994E-2</v>
      </c>
      <c r="G843">
        <v>2.9287000000000001</v>
      </c>
      <c r="H843">
        <v>2</v>
      </c>
      <c r="I843">
        <v>0.184</v>
      </c>
      <c r="J843">
        <v>0.8</v>
      </c>
      <c r="K843">
        <v>0.12</v>
      </c>
      <c r="L843">
        <v>6.7683</v>
      </c>
      <c r="M843" t="s">
        <v>30</v>
      </c>
      <c r="N843">
        <v>0.5</v>
      </c>
    </row>
    <row r="844" spans="1:14" x14ac:dyDescent="0.2">
      <c r="A844">
        <v>222</v>
      </c>
      <c r="B844">
        <v>7.4</v>
      </c>
      <c r="C844">
        <v>37</v>
      </c>
      <c r="D844">
        <v>9.1593999999999998</v>
      </c>
      <c r="E844">
        <v>0.80103999999999997</v>
      </c>
      <c r="F844">
        <v>8.7499999999999994E-2</v>
      </c>
      <c r="G844">
        <v>2.9266000000000001</v>
      </c>
      <c r="H844">
        <v>2</v>
      </c>
      <c r="I844">
        <v>0.18387000000000001</v>
      </c>
      <c r="J844">
        <v>0.8</v>
      </c>
      <c r="K844">
        <v>0.12</v>
      </c>
      <c r="L844">
        <v>6.7636000000000003</v>
      </c>
      <c r="M844" t="s">
        <v>30</v>
      </c>
      <c r="N844">
        <v>0.5</v>
      </c>
    </row>
    <row r="845" spans="1:14" x14ac:dyDescent="0.2">
      <c r="A845">
        <v>223</v>
      </c>
      <c r="B845">
        <v>7.43</v>
      </c>
      <c r="C845">
        <v>37</v>
      </c>
      <c r="D845">
        <v>9.1624999999999996</v>
      </c>
      <c r="E845">
        <v>0.81362000000000001</v>
      </c>
      <c r="F845">
        <v>8.8800000000000004E-2</v>
      </c>
      <c r="G845">
        <v>2.9279999999999999</v>
      </c>
      <c r="H845">
        <v>2</v>
      </c>
      <c r="I845">
        <v>0.18395</v>
      </c>
      <c r="J845">
        <v>0.8</v>
      </c>
      <c r="K845">
        <v>0.12</v>
      </c>
      <c r="L845">
        <v>6.7667000000000002</v>
      </c>
      <c r="M845" t="s">
        <v>30</v>
      </c>
      <c r="N845">
        <v>0.5</v>
      </c>
    </row>
    <row r="846" spans="1:14" x14ac:dyDescent="0.2">
      <c r="A846">
        <v>224</v>
      </c>
      <c r="B846">
        <v>7.47</v>
      </c>
      <c r="C846">
        <v>37</v>
      </c>
      <c r="D846">
        <v>9.1532</v>
      </c>
      <c r="E846">
        <v>0.82216999999999996</v>
      </c>
      <c r="F846">
        <v>8.9800000000000005E-2</v>
      </c>
      <c r="G846">
        <v>2.9253</v>
      </c>
      <c r="H846">
        <v>2</v>
      </c>
      <c r="I846">
        <v>0.18379000000000001</v>
      </c>
      <c r="J846">
        <v>0.8</v>
      </c>
      <c r="K846">
        <v>0.12</v>
      </c>
      <c r="L846">
        <v>6.7606000000000002</v>
      </c>
      <c r="M846" t="s">
        <v>30</v>
      </c>
      <c r="N846">
        <v>0.5</v>
      </c>
    </row>
    <row r="847" spans="1:14" x14ac:dyDescent="0.2">
      <c r="A847">
        <v>225</v>
      </c>
      <c r="B847">
        <v>7.5</v>
      </c>
      <c r="C847">
        <v>37</v>
      </c>
      <c r="D847">
        <v>9.1633999999999993</v>
      </c>
      <c r="E847">
        <v>0.77849999999999997</v>
      </c>
      <c r="F847">
        <v>8.5000000000000006E-2</v>
      </c>
      <c r="G847">
        <v>2.9272999999999998</v>
      </c>
      <c r="H847">
        <v>2</v>
      </c>
      <c r="I847">
        <v>0.18390000000000001</v>
      </c>
      <c r="J847">
        <v>0.8</v>
      </c>
      <c r="K847">
        <v>0.12</v>
      </c>
      <c r="L847">
        <v>6.7648000000000001</v>
      </c>
      <c r="M847" t="s">
        <v>30</v>
      </c>
      <c r="N847">
        <v>0.5</v>
      </c>
    </row>
    <row r="848" spans="1:14" x14ac:dyDescent="0.2">
      <c r="A848">
        <v>226</v>
      </c>
      <c r="B848">
        <v>7.53</v>
      </c>
      <c r="C848">
        <v>37</v>
      </c>
      <c r="D848">
        <v>9.1653000000000002</v>
      </c>
      <c r="E848">
        <v>0.80784</v>
      </c>
      <c r="F848">
        <v>8.8099999999999998E-2</v>
      </c>
      <c r="G848">
        <v>2.9287000000000001</v>
      </c>
      <c r="H848">
        <v>2</v>
      </c>
      <c r="I848">
        <v>0.184</v>
      </c>
      <c r="J848">
        <v>0.8</v>
      </c>
      <c r="K848">
        <v>0.12</v>
      </c>
      <c r="L848">
        <v>6.7683</v>
      </c>
      <c r="M848" t="s">
        <v>30</v>
      </c>
      <c r="N848">
        <v>0.5</v>
      </c>
    </row>
    <row r="849" spans="1:14" x14ac:dyDescent="0.2">
      <c r="A849">
        <v>227</v>
      </c>
      <c r="B849">
        <v>7.57</v>
      </c>
      <c r="C849">
        <v>37</v>
      </c>
      <c r="D849">
        <v>9.1632999999999996</v>
      </c>
      <c r="E849">
        <v>0.81496999999999997</v>
      </c>
      <c r="F849">
        <v>8.8900000000000007E-2</v>
      </c>
      <c r="G849">
        <v>2.9283000000000001</v>
      </c>
      <c r="H849">
        <v>2</v>
      </c>
      <c r="I849">
        <v>0.18396999999999999</v>
      </c>
      <c r="J849">
        <v>0.8</v>
      </c>
      <c r="K849">
        <v>0.12</v>
      </c>
      <c r="L849">
        <v>6.7674000000000003</v>
      </c>
      <c r="M849" t="s">
        <v>30</v>
      </c>
      <c r="N849">
        <v>0.5</v>
      </c>
    </row>
    <row r="850" spans="1:14" x14ac:dyDescent="0.2">
      <c r="A850">
        <v>228</v>
      </c>
      <c r="B850">
        <v>7.6</v>
      </c>
      <c r="C850">
        <v>37</v>
      </c>
      <c r="D850">
        <v>9.1542999999999992</v>
      </c>
      <c r="E850">
        <v>0.80533999999999994</v>
      </c>
      <c r="F850">
        <v>8.7999999999999995E-2</v>
      </c>
      <c r="G850">
        <v>2.9251999999999998</v>
      </c>
      <c r="H850">
        <v>2</v>
      </c>
      <c r="I850">
        <v>0.18378</v>
      </c>
      <c r="J850">
        <v>0.8</v>
      </c>
      <c r="K850">
        <v>0.12</v>
      </c>
      <c r="L850">
        <v>6.7603999999999997</v>
      </c>
      <c r="M850" t="s">
        <v>30</v>
      </c>
      <c r="N850">
        <v>0.5</v>
      </c>
    </row>
    <row r="851" spans="1:14" x14ac:dyDescent="0.2">
      <c r="A851">
        <v>229</v>
      </c>
      <c r="B851">
        <v>7.63</v>
      </c>
      <c r="C851">
        <v>37</v>
      </c>
      <c r="D851">
        <v>9.1539999999999999</v>
      </c>
      <c r="E851">
        <v>0.81437000000000004</v>
      </c>
      <c r="F851">
        <v>8.8999999999999996E-2</v>
      </c>
      <c r="G851">
        <v>2.9253</v>
      </c>
      <c r="H851">
        <v>2</v>
      </c>
      <c r="I851">
        <v>0.18379000000000001</v>
      </c>
      <c r="J851">
        <v>0.8</v>
      </c>
      <c r="K851">
        <v>0.12</v>
      </c>
      <c r="L851">
        <v>6.7606999999999999</v>
      </c>
      <c r="M851" t="s">
        <v>30</v>
      </c>
      <c r="N851">
        <v>0.5</v>
      </c>
    </row>
    <row r="852" spans="1:14" x14ac:dyDescent="0.2">
      <c r="A852">
        <v>230</v>
      </c>
      <c r="B852">
        <v>7.67</v>
      </c>
      <c r="C852">
        <v>37</v>
      </c>
      <c r="D852">
        <v>9.15</v>
      </c>
      <c r="E852">
        <v>0.81110000000000004</v>
      </c>
      <c r="F852">
        <v>8.8599999999999998E-2</v>
      </c>
      <c r="G852">
        <v>2.9239000000000002</v>
      </c>
      <c r="H852">
        <v>2</v>
      </c>
      <c r="I852">
        <v>0.1837</v>
      </c>
      <c r="J852">
        <v>0.8</v>
      </c>
      <c r="K852">
        <v>0.12</v>
      </c>
      <c r="L852">
        <v>6.7572999999999999</v>
      </c>
      <c r="M852" t="s">
        <v>30</v>
      </c>
      <c r="N852">
        <v>0.5</v>
      </c>
    </row>
    <row r="853" spans="1:14" x14ac:dyDescent="0.2">
      <c r="A853">
        <v>231</v>
      </c>
      <c r="B853">
        <v>7.7</v>
      </c>
      <c r="C853">
        <v>37</v>
      </c>
      <c r="D853">
        <v>9.1488999999999994</v>
      </c>
      <c r="E853">
        <v>0.80818000000000001</v>
      </c>
      <c r="F853">
        <v>8.8300000000000003E-2</v>
      </c>
      <c r="G853">
        <v>2.9235000000000002</v>
      </c>
      <c r="H853">
        <v>2</v>
      </c>
      <c r="I853">
        <v>0.18367</v>
      </c>
      <c r="J853">
        <v>0.8</v>
      </c>
      <c r="K853">
        <v>0.12</v>
      </c>
      <c r="L853">
        <v>6.7563000000000004</v>
      </c>
      <c r="M853" t="s">
        <v>30</v>
      </c>
      <c r="N853">
        <v>0.5</v>
      </c>
    </row>
    <row r="854" spans="1:14" x14ac:dyDescent="0.2">
      <c r="A854">
        <v>232</v>
      </c>
      <c r="B854">
        <v>7.73</v>
      </c>
      <c r="C854">
        <v>37</v>
      </c>
      <c r="D854">
        <v>9.1431000000000004</v>
      </c>
      <c r="E854">
        <v>0.80066999999999999</v>
      </c>
      <c r="F854">
        <v>8.7599999999999997E-2</v>
      </c>
      <c r="G854">
        <v>2.9215</v>
      </c>
      <c r="H854">
        <v>2</v>
      </c>
      <c r="I854">
        <v>0.18354000000000001</v>
      </c>
      <c r="J854">
        <v>0.8</v>
      </c>
      <c r="K854">
        <v>0.12</v>
      </c>
      <c r="L854">
        <v>6.7515999999999998</v>
      </c>
      <c r="M854" t="s">
        <v>30</v>
      </c>
      <c r="N854">
        <v>0.5</v>
      </c>
    </row>
    <row r="855" spans="1:14" x14ac:dyDescent="0.2">
      <c r="A855">
        <v>233</v>
      </c>
      <c r="B855">
        <v>7.77</v>
      </c>
      <c r="C855">
        <v>37</v>
      </c>
      <c r="D855">
        <v>9.1420999999999992</v>
      </c>
      <c r="E855">
        <v>0.81325000000000003</v>
      </c>
      <c r="F855">
        <v>8.8999999999999996E-2</v>
      </c>
      <c r="G855">
        <v>2.9215</v>
      </c>
      <c r="H855">
        <v>2</v>
      </c>
      <c r="I855">
        <v>0.18354999999999999</v>
      </c>
      <c r="J855">
        <v>0.8</v>
      </c>
      <c r="K855">
        <v>0.12</v>
      </c>
      <c r="L855">
        <v>6.7518000000000002</v>
      </c>
      <c r="M855" t="s">
        <v>30</v>
      </c>
      <c r="N855">
        <v>0.5</v>
      </c>
    </row>
    <row r="856" spans="1:14" x14ac:dyDescent="0.2">
      <c r="A856">
        <v>234</v>
      </c>
      <c r="B856">
        <v>7.8</v>
      </c>
      <c r="C856">
        <v>37</v>
      </c>
      <c r="D856">
        <v>9.1471999999999998</v>
      </c>
      <c r="E856">
        <v>0.80667999999999995</v>
      </c>
      <c r="F856">
        <v>8.8200000000000001E-2</v>
      </c>
      <c r="G856">
        <v>2.9228999999999998</v>
      </c>
      <c r="H856">
        <v>2</v>
      </c>
      <c r="I856">
        <v>0.18362999999999999</v>
      </c>
      <c r="J856">
        <v>0.8</v>
      </c>
      <c r="K856">
        <v>0.12</v>
      </c>
      <c r="L856">
        <v>6.7549999999999999</v>
      </c>
      <c r="M856" t="s">
        <v>30</v>
      </c>
      <c r="N856">
        <v>0.5</v>
      </c>
    </row>
    <row r="857" spans="1:14" x14ac:dyDescent="0.2">
      <c r="A857">
        <v>235</v>
      </c>
      <c r="B857">
        <v>7.83</v>
      </c>
      <c r="C857">
        <v>37</v>
      </c>
      <c r="D857">
        <v>9.1350999999999996</v>
      </c>
      <c r="E857">
        <v>0.80132999999999999</v>
      </c>
      <c r="F857">
        <v>8.77E-2</v>
      </c>
      <c r="G857">
        <v>2.919</v>
      </c>
      <c r="H857">
        <v>2</v>
      </c>
      <c r="I857">
        <v>0.18339</v>
      </c>
      <c r="J857">
        <v>0.8</v>
      </c>
      <c r="K857">
        <v>0.12</v>
      </c>
      <c r="L857">
        <v>6.7460000000000004</v>
      </c>
      <c r="M857" t="s">
        <v>30</v>
      </c>
      <c r="N857">
        <v>0.5</v>
      </c>
    </row>
    <row r="858" spans="1:14" x14ac:dyDescent="0.2">
      <c r="A858">
        <v>236</v>
      </c>
      <c r="B858">
        <v>7.87</v>
      </c>
      <c r="C858">
        <v>37</v>
      </c>
      <c r="D858">
        <v>9.1447000000000003</v>
      </c>
      <c r="E858">
        <v>0.80457999999999996</v>
      </c>
      <c r="F858">
        <v>8.7999999999999995E-2</v>
      </c>
      <c r="G858">
        <v>2.9220999999999999</v>
      </c>
      <c r="H858">
        <v>2</v>
      </c>
      <c r="I858">
        <v>0.18357999999999999</v>
      </c>
      <c r="J858">
        <v>0.8</v>
      </c>
      <c r="K858">
        <v>0.12</v>
      </c>
      <c r="L858">
        <v>6.7530000000000001</v>
      </c>
      <c r="M858" t="s">
        <v>30</v>
      </c>
      <c r="N858">
        <v>0.5</v>
      </c>
    </row>
    <row r="859" spans="1:14" x14ac:dyDescent="0.2">
      <c r="A859">
        <v>237</v>
      </c>
      <c r="B859">
        <v>7.9</v>
      </c>
      <c r="C859">
        <v>37</v>
      </c>
      <c r="D859">
        <v>9.1380999999999997</v>
      </c>
      <c r="E859">
        <v>0.80647000000000002</v>
      </c>
      <c r="F859">
        <v>8.8300000000000003E-2</v>
      </c>
      <c r="G859">
        <v>2.92</v>
      </c>
      <c r="H859">
        <v>2</v>
      </c>
      <c r="I859">
        <v>0.18345</v>
      </c>
      <c r="J859">
        <v>0.8</v>
      </c>
      <c r="K859">
        <v>0.12</v>
      </c>
      <c r="L859">
        <v>6.7484000000000002</v>
      </c>
      <c r="M859" t="s">
        <v>30</v>
      </c>
      <c r="N859">
        <v>0.5</v>
      </c>
    </row>
    <row r="860" spans="1:14" x14ac:dyDescent="0.2">
      <c r="A860">
        <v>238</v>
      </c>
      <c r="B860">
        <v>7.93</v>
      </c>
      <c r="C860">
        <v>37</v>
      </c>
      <c r="D860">
        <v>9.1344999999999992</v>
      </c>
      <c r="E860">
        <v>0.7903</v>
      </c>
      <c r="F860">
        <v>8.6499999999999994E-2</v>
      </c>
      <c r="G860">
        <v>2.9184999999999999</v>
      </c>
      <c r="H860">
        <v>2</v>
      </c>
      <c r="I860">
        <v>0.18335000000000001</v>
      </c>
      <c r="J860">
        <v>0.8</v>
      </c>
      <c r="K860">
        <v>0.11</v>
      </c>
      <c r="L860">
        <v>6.7446000000000002</v>
      </c>
      <c r="M860" t="s">
        <v>30</v>
      </c>
      <c r="N860">
        <v>0.5</v>
      </c>
    </row>
    <row r="861" spans="1:14" x14ac:dyDescent="0.2">
      <c r="A861">
        <v>239</v>
      </c>
      <c r="B861">
        <v>7.97</v>
      </c>
      <c r="C861">
        <v>37</v>
      </c>
      <c r="D861">
        <v>9.1341000000000001</v>
      </c>
      <c r="E861">
        <v>0.80559000000000003</v>
      </c>
      <c r="F861">
        <v>8.8200000000000001E-2</v>
      </c>
      <c r="G861">
        <v>2.9188000000000001</v>
      </c>
      <c r="H861">
        <v>2</v>
      </c>
      <c r="I861">
        <v>0.18337999999999999</v>
      </c>
      <c r="J861">
        <v>0.8</v>
      </c>
      <c r="K861">
        <v>0.11</v>
      </c>
      <c r="L861">
        <v>6.7455999999999996</v>
      </c>
      <c r="M861" t="s">
        <v>30</v>
      </c>
      <c r="N861">
        <v>0.5</v>
      </c>
    </row>
    <row r="862" spans="1:14" x14ac:dyDescent="0.2">
      <c r="A862">
        <v>240</v>
      </c>
      <c r="B862">
        <v>8</v>
      </c>
      <c r="C862">
        <v>37</v>
      </c>
      <c r="D862">
        <v>9.1335999999999995</v>
      </c>
      <c r="E862">
        <v>0.80227000000000004</v>
      </c>
      <c r="F862">
        <v>8.7800000000000003E-2</v>
      </c>
      <c r="G862">
        <v>2.9184999999999999</v>
      </c>
      <c r="H862">
        <v>2</v>
      </c>
      <c r="I862">
        <v>0.18336</v>
      </c>
      <c r="J862">
        <v>0.8</v>
      </c>
      <c r="K862">
        <v>0.11</v>
      </c>
      <c r="L862">
        <v>6.7449000000000003</v>
      </c>
      <c r="M862" t="s">
        <v>30</v>
      </c>
      <c r="N862">
        <v>0.5</v>
      </c>
    </row>
    <row r="863" spans="1:14" x14ac:dyDescent="0.2">
      <c r="A863">
        <v>241</v>
      </c>
      <c r="B863">
        <v>8.0299999999999994</v>
      </c>
      <c r="C863">
        <v>37</v>
      </c>
      <c r="D863">
        <v>9.1401000000000003</v>
      </c>
      <c r="E863">
        <v>0.80601999999999996</v>
      </c>
      <c r="F863">
        <v>8.8200000000000001E-2</v>
      </c>
      <c r="G863">
        <v>2.9207000000000001</v>
      </c>
      <c r="H863">
        <v>2</v>
      </c>
      <c r="I863">
        <v>0.18348999999999999</v>
      </c>
      <c r="J863">
        <v>0.8</v>
      </c>
      <c r="K863">
        <v>0.11</v>
      </c>
      <c r="L863">
        <v>6.7496999999999998</v>
      </c>
      <c r="M863" t="s">
        <v>30</v>
      </c>
      <c r="N863">
        <v>0.5</v>
      </c>
    </row>
    <row r="864" spans="1:14" x14ac:dyDescent="0.2">
      <c r="A864">
        <v>242</v>
      </c>
      <c r="B864">
        <v>8.07</v>
      </c>
      <c r="C864">
        <v>37</v>
      </c>
      <c r="D864">
        <v>9.1265999999999998</v>
      </c>
      <c r="E864">
        <v>0.80051000000000005</v>
      </c>
      <c r="F864">
        <v>8.77E-2</v>
      </c>
      <c r="G864">
        <v>2.9161999999999999</v>
      </c>
      <c r="H864">
        <v>2</v>
      </c>
      <c r="I864">
        <v>0.18321999999999999</v>
      </c>
      <c r="J864">
        <v>0.8</v>
      </c>
      <c r="K864">
        <v>0.11</v>
      </c>
      <c r="L864">
        <v>6.7397</v>
      </c>
      <c r="M864" t="s">
        <v>30</v>
      </c>
      <c r="N864">
        <v>0.5</v>
      </c>
    </row>
    <row r="865" spans="1:14" x14ac:dyDescent="0.2">
      <c r="A865">
        <v>243</v>
      </c>
      <c r="B865">
        <v>8.1</v>
      </c>
      <c r="C865">
        <v>37</v>
      </c>
      <c r="D865">
        <v>9.1308000000000007</v>
      </c>
      <c r="E865">
        <v>0.80295000000000005</v>
      </c>
      <c r="F865">
        <v>8.7900000000000006E-2</v>
      </c>
      <c r="G865">
        <v>2.9176000000000002</v>
      </c>
      <c r="H865">
        <v>2</v>
      </c>
      <c r="I865">
        <v>0.18329999999999999</v>
      </c>
      <c r="J865">
        <v>0.8</v>
      </c>
      <c r="K865">
        <v>0.11</v>
      </c>
      <c r="L865">
        <v>6.7427000000000001</v>
      </c>
      <c r="M865" t="s">
        <v>30</v>
      </c>
      <c r="N865">
        <v>0.5</v>
      </c>
    </row>
    <row r="866" spans="1:14" x14ac:dyDescent="0.2">
      <c r="A866">
        <v>244</v>
      </c>
      <c r="B866">
        <v>8.1300000000000008</v>
      </c>
      <c r="C866">
        <v>37</v>
      </c>
      <c r="D866">
        <v>9.1351999999999993</v>
      </c>
      <c r="E866">
        <v>0.81161000000000005</v>
      </c>
      <c r="F866">
        <v>8.8800000000000004E-2</v>
      </c>
      <c r="G866">
        <v>2.9192999999999998</v>
      </c>
      <c r="H866">
        <v>2</v>
      </c>
      <c r="I866">
        <v>0.18340000000000001</v>
      </c>
      <c r="J866">
        <v>0.8</v>
      </c>
      <c r="K866">
        <v>0.11</v>
      </c>
      <c r="L866">
        <v>6.7465999999999999</v>
      </c>
      <c r="M866" t="s">
        <v>30</v>
      </c>
      <c r="N866">
        <v>0.5</v>
      </c>
    </row>
    <row r="867" spans="1:14" x14ac:dyDescent="0.2">
      <c r="A867">
        <v>245</v>
      </c>
      <c r="B867">
        <v>8.17</v>
      </c>
      <c r="C867">
        <v>37</v>
      </c>
      <c r="D867">
        <v>9.1270000000000007</v>
      </c>
      <c r="E867">
        <v>0.80945</v>
      </c>
      <c r="F867">
        <v>8.8700000000000001E-2</v>
      </c>
      <c r="G867">
        <v>2.9165999999999999</v>
      </c>
      <c r="H867">
        <v>2</v>
      </c>
      <c r="I867">
        <v>0.18323999999999999</v>
      </c>
      <c r="J867">
        <v>0.8</v>
      </c>
      <c r="K867">
        <v>0.11</v>
      </c>
      <c r="L867">
        <v>6.7407000000000004</v>
      </c>
      <c r="M867" t="s">
        <v>30</v>
      </c>
      <c r="N867">
        <v>0.5</v>
      </c>
    </row>
    <row r="868" spans="1:14" x14ac:dyDescent="0.2">
      <c r="A868">
        <v>246</v>
      </c>
      <c r="B868">
        <v>8.1999999999999993</v>
      </c>
      <c r="C868">
        <v>37</v>
      </c>
      <c r="D868">
        <v>9.1209000000000007</v>
      </c>
      <c r="E868">
        <v>0.80730999999999997</v>
      </c>
      <c r="F868">
        <v>8.8499999999999995E-2</v>
      </c>
      <c r="G868">
        <v>2.9146000000000001</v>
      </c>
      <c r="H868">
        <v>2</v>
      </c>
      <c r="I868">
        <v>0.18312</v>
      </c>
      <c r="J868">
        <v>0.8</v>
      </c>
      <c r="K868">
        <v>0.11</v>
      </c>
      <c r="L868">
        <v>6.7359999999999998</v>
      </c>
      <c r="M868" t="s">
        <v>30</v>
      </c>
      <c r="N868">
        <v>0.5</v>
      </c>
    </row>
    <row r="869" spans="1:14" x14ac:dyDescent="0.2">
      <c r="A869">
        <v>247</v>
      </c>
      <c r="B869">
        <v>8.23</v>
      </c>
      <c r="C869">
        <v>37</v>
      </c>
      <c r="D869">
        <v>9.1204999999999998</v>
      </c>
      <c r="E869">
        <v>0.81015000000000004</v>
      </c>
      <c r="F869">
        <v>8.8800000000000004E-2</v>
      </c>
      <c r="G869">
        <v>2.9146000000000001</v>
      </c>
      <c r="H869">
        <v>2</v>
      </c>
      <c r="I869">
        <v>0.18310999999999999</v>
      </c>
      <c r="J869">
        <v>0.8</v>
      </c>
      <c r="K869">
        <v>0.11</v>
      </c>
      <c r="L869">
        <v>6.7356999999999996</v>
      </c>
      <c r="M869" t="s">
        <v>30</v>
      </c>
      <c r="N869">
        <v>0.5</v>
      </c>
    </row>
    <row r="870" spans="1:14" x14ac:dyDescent="0.2">
      <c r="A870">
        <v>248</v>
      </c>
      <c r="B870">
        <v>8.27</v>
      </c>
      <c r="C870">
        <v>37</v>
      </c>
      <c r="D870">
        <v>9.1148000000000007</v>
      </c>
      <c r="E870">
        <v>0.80489999999999995</v>
      </c>
      <c r="F870">
        <v>8.8300000000000003E-2</v>
      </c>
      <c r="G870">
        <v>2.9125999999999999</v>
      </c>
      <c r="H870">
        <v>2</v>
      </c>
      <c r="I870">
        <v>0.18299000000000001</v>
      </c>
      <c r="J870">
        <v>0.8</v>
      </c>
      <c r="K870">
        <v>0.11</v>
      </c>
      <c r="L870">
        <v>6.7312000000000003</v>
      </c>
      <c r="M870" t="s">
        <v>30</v>
      </c>
      <c r="N870">
        <v>0.5</v>
      </c>
    </row>
    <row r="871" spans="1:14" x14ac:dyDescent="0.2">
      <c r="A871">
        <v>249</v>
      </c>
      <c r="B871">
        <v>8.3000000000000007</v>
      </c>
      <c r="C871">
        <v>37</v>
      </c>
      <c r="D871">
        <v>9.1204000000000001</v>
      </c>
      <c r="E871">
        <v>0.81111999999999995</v>
      </c>
      <c r="F871">
        <v>8.8900000000000007E-2</v>
      </c>
      <c r="G871">
        <v>2.9146000000000001</v>
      </c>
      <c r="H871">
        <v>2</v>
      </c>
      <c r="I871">
        <v>0.18310999999999999</v>
      </c>
      <c r="J871">
        <v>0.8</v>
      </c>
      <c r="K871">
        <v>0.11</v>
      </c>
      <c r="L871">
        <v>6.7355999999999998</v>
      </c>
      <c r="M871" t="s">
        <v>30</v>
      </c>
      <c r="N871">
        <v>0.5</v>
      </c>
    </row>
    <row r="872" spans="1:14" x14ac:dyDescent="0.2">
      <c r="A872">
        <v>250</v>
      </c>
      <c r="B872">
        <v>8.33</v>
      </c>
      <c r="C872">
        <v>37</v>
      </c>
      <c r="D872">
        <v>9.1211000000000002</v>
      </c>
      <c r="E872">
        <v>0.80445</v>
      </c>
      <c r="F872">
        <v>8.8200000000000001E-2</v>
      </c>
      <c r="G872">
        <v>2.9146000000000001</v>
      </c>
      <c r="H872">
        <v>2</v>
      </c>
      <c r="I872">
        <v>0.18310999999999999</v>
      </c>
      <c r="J872">
        <v>0.8</v>
      </c>
      <c r="K872">
        <v>0.11</v>
      </c>
      <c r="L872">
        <v>6.7356999999999996</v>
      </c>
      <c r="M872" t="s">
        <v>30</v>
      </c>
      <c r="N872">
        <v>0.5</v>
      </c>
    </row>
    <row r="873" spans="1:14" x14ac:dyDescent="0.2">
      <c r="A873">
        <v>251</v>
      </c>
      <c r="B873">
        <v>8.3699999999999992</v>
      </c>
      <c r="C873">
        <v>37</v>
      </c>
      <c r="D873">
        <v>9.1193000000000008</v>
      </c>
      <c r="E873">
        <v>0.81100000000000005</v>
      </c>
      <c r="F873">
        <v>8.8900000000000007E-2</v>
      </c>
      <c r="G873">
        <v>2.9142000000000001</v>
      </c>
      <c r="H873">
        <v>2</v>
      </c>
      <c r="I873">
        <v>0.18309</v>
      </c>
      <c r="J873">
        <v>0.8</v>
      </c>
      <c r="K873">
        <v>0.11</v>
      </c>
      <c r="L873">
        <v>6.7350000000000003</v>
      </c>
      <c r="M873" t="s">
        <v>30</v>
      </c>
      <c r="N873">
        <v>0.5</v>
      </c>
    </row>
    <row r="874" spans="1:14" x14ac:dyDescent="0.2">
      <c r="A874">
        <v>252</v>
      </c>
      <c r="B874">
        <v>8.4</v>
      </c>
      <c r="C874">
        <v>37</v>
      </c>
      <c r="D874">
        <v>9.1160999999999994</v>
      </c>
      <c r="E874">
        <v>0.81149000000000004</v>
      </c>
      <c r="F874">
        <v>8.8999999999999996E-2</v>
      </c>
      <c r="G874">
        <v>2.9131999999999998</v>
      </c>
      <c r="H874">
        <v>2</v>
      </c>
      <c r="I874">
        <v>0.18303</v>
      </c>
      <c r="J874">
        <v>0.8</v>
      </c>
      <c r="K874">
        <v>0.11</v>
      </c>
      <c r="L874">
        <v>6.7327000000000004</v>
      </c>
      <c r="M874" t="s">
        <v>30</v>
      </c>
      <c r="N874">
        <v>0.5</v>
      </c>
    </row>
    <row r="875" spans="1:14" x14ac:dyDescent="0.2">
      <c r="A875">
        <v>253</v>
      </c>
      <c r="B875">
        <v>8.43</v>
      </c>
      <c r="C875">
        <v>37</v>
      </c>
      <c r="D875">
        <v>9.1145999999999994</v>
      </c>
      <c r="E875">
        <v>0.80162</v>
      </c>
      <c r="F875">
        <v>8.7900000000000006E-2</v>
      </c>
      <c r="G875">
        <v>2.9125000000000001</v>
      </c>
      <c r="H875">
        <v>2</v>
      </c>
      <c r="I875">
        <v>0.18298</v>
      </c>
      <c r="J875">
        <v>0.8</v>
      </c>
      <c r="K875">
        <v>0.11</v>
      </c>
      <c r="L875">
        <v>6.7309000000000001</v>
      </c>
      <c r="M875" t="s">
        <v>30</v>
      </c>
      <c r="N875">
        <v>0.5</v>
      </c>
    </row>
    <row r="876" spans="1:14" x14ac:dyDescent="0.2">
      <c r="A876">
        <v>254</v>
      </c>
      <c r="B876">
        <v>8.4700000000000006</v>
      </c>
      <c r="C876">
        <v>37</v>
      </c>
      <c r="D876">
        <v>9.1189</v>
      </c>
      <c r="E876">
        <v>0.80145999999999995</v>
      </c>
      <c r="F876">
        <v>8.7900000000000006E-2</v>
      </c>
      <c r="G876">
        <v>2.9138000000000002</v>
      </c>
      <c r="H876">
        <v>2</v>
      </c>
      <c r="I876">
        <v>0.18306</v>
      </c>
      <c r="J876">
        <v>0.8</v>
      </c>
      <c r="K876">
        <v>0.11</v>
      </c>
      <c r="L876">
        <v>6.7339000000000002</v>
      </c>
      <c r="M876" t="s">
        <v>30</v>
      </c>
      <c r="N876">
        <v>0.5</v>
      </c>
    </row>
    <row r="877" spans="1:14" x14ac:dyDescent="0.2">
      <c r="A877">
        <v>255</v>
      </c>
      <c r="B877">
        <v>8.5</v>
      </c>
      <c r="C877">
        <v>37</v>
      </c>
      <c r="D877">
        <v>9.1112000000000002</v>
      </c>
      <c r="E877">
        <v>0.81183000000000005</v>
      </c>
      <c r="F877">
        <v>8.9099999999999999E-2</v>
      </c>
      <c r="G877">
        <v>2.9117000000000002</v>
      </c>
      <c r="H877">
        <v>2</v>
      </c>
      <c r="I877">
        <v>0.18293000000000001</v>
      </c>
      <c r="J877">
        <v>0.8</v>
      </c>
      <c r="K877">
        <v>0.11</v>
      </c>
      <c r="L877">
        <v>6.7290999999999999</v>
      </c>
      <c r="M877" t="s">
        <v>30</v>
      </c>
      <c r="N877">
        <v>0.5</v>
      </c>
    </row>
    <row r="878" spans="1:14" x14ac:dyDescent="0.2">
      <c r="A878">
        <v>256</v>
      </c>
      <c r="B878">
        <v>8.5299999999999994</v>
      </c>
      <c r="C878">
        <v>37</v>
      </c>
      <c r="D878">
        <v>9.1236999999999995</v>
      </c>
      <c r="E878">
        <v>0.80383000000000004</v>
      </c>
      <c r="F878">
        <v>8.8099999999999998E-2</v>
      </c>
      <c r="G878">
        <v>2.9154</v>
      </c>
      <c r="H878">
        <v>2</v>
      </c>
      <c r="I878">
        <v>0.18315999999999999</v>
      </c>
      <c r="J878">
        <v>0.8</v>
      </c>
      <c r="K878">
        <v>0.11</v>
      </c>
      <c r="L878">
        <v>6.7374000000000001</v>
      </c>
      <c r="M878" t="s">
        <v>30</v>
      </c>
      <c r="N878">
        <v>0.5</v>
      </c>
    </row>
    <row r="879" spans="1:14" x14ac:dyDescent="0.2">
      <c r="A879">
        <v>257</v>
      </c>
      <c r="B879">
        <v>8.57</v>
      </c>
      <c r="C879">
        <v>37</v>
      </c>
      <c r="D879">
        <v>9.1142000000000003</v>
      </c>
      <c r="E879">
        <v>0.80596999999999996</v>
      </c>
      <c r="F879">
        <v>8.8400000000000006E-2</v>
      </c>
      <c r="G879">
        <v>2.9123999999999999</v>
      </c>
      <c r="H879">
        <v>2</v>
      </c>
      <c r="I879">
        <v>0.18298</v>
      </c>
      <c r="J879">
        <v>0.8</v>
      </c>
      <c r="K879">
        <v>0.11</v>
      </c>
      <c r="L879">
        <v>6.7309000000000001</v>
      </c>
      <c r="M879" t="s">
        <v>30</v>
      </c>
      <c r="N879">
        <v>0.5</v>
      </c>
    </row>
    <row r="880" spans="1:14" x14ac:dyDescent="0.2">
      <c r="A880">
        <v>258</v>
      </c>
      <c r="B880">
        <v>8.6</v>
      </c>
      <c r="C880">
        <v>37</v>
      </c>
      <c r="D880">
        <v>9.1069999999999993</v>
      </c>
      <c r="E880">
        <v>0.81406999999999996</v>
      </c>
      <c r="F880">
        <v>8.9399999999999993E-2</v>
      </c>
      <c r="G880">
        <v>2.9104000000000001</v>
      </c>
      <c r="H880">
        <v>2</v>
      </c>
      <c r="I880">
        <v>0.18285999999999999</v>
      </c>
      <c r="J880">
        <v>0.8</v>
      </c>
      <c r="K880">
        <v>0.11</v>
      </c>
      <c r="L880">
        <v>6.7263999999999999</v>
      </c>
      <c r="M880" t="s">
        <v>30</v>
      </c>
      <c r="N880">
        <v>0.5</v>
      </c>
    </row>
    <row r="881" spans="1:14" x14ac:dyDescent="0.2">
      <c r="A881">
        <v>259</v>
      </c>
      <c r="B881">
        <v>8.6300000000000008</v>
      </c>
      <c r="C881">
        <v>37</v>
      </c>
      <c r="D881">
        <v>9.1095000000000006</v>
      </c>
      <c r="E881">
        <v>0.80976999999999999</v>
      </c>
      <c r="F881">
        <v>8.8900000000000007E-2</v>
      </c>
      <c r="G881">
        <v>2.9110999999999998</v>
      </c>
      <c r="H881">
        <v>2</v>
      </c>
      <c r="I881">
        <v>0.18289</v>
      </c>
      <c r="J881">
        <v>0.8</v>
      </c>
      <c r="K881">
        <v>0.11</v>
      </c>
      <c r="L881">
        <v>6.7278000000000002</v>
      </c>
      <c r="M881" t="s">
        <v>30</v>
      </c>
      <c r="N881">
        <v>0.5</v>
      </c>
    </row>
    <row r="882" spans="1:14" x14ac:dyDescent="0.2">
      <c r="A882">
        <v>260</v>
      </c>
      <c r="B882">
        <v>8.67</v>
      </c>
      <c r="C882">
        <v>37</v>
      </c>
      <c r="D882">
        <v>9.1043000000000003</v>
      </c>
      <c r="E882">
        <v>0.80508999999999997</v>
      </c>
      <c r="F882">
        <v>8.8400000000000006E-2</v>
      </c>
      <c r="G882">
        <v>2.9093</v>
      </c>
      <c r="H882">
        <v>2</v>
      </c>
      <c r="I882">
        <v>0.18278</v>
      </c>
      <c r="J882">
        <v>0.8</v>
      </c>
      <c r="K882">
        <v>0.11</v>
      </c>
      <c r="L882">
        <v>6.7236000000000002</v>
      </c>
      <c r="M882" t="s">
        <v>30</v>
      </c>
      <c r="N882">
        <v>0.5</v>
      </c>
    </row>
    <row r="883" spans="1:14" x14ac:dyDescent="0.2">
      <c r="A883">
        <v>261</v>
      </c>
      <c r="B883">
        <v>8.6999999999999993</v>
      </c>
      <c r="C883">
        <v>37</v>
      </c>
      <c r="D883">
        <v>9.1006999999999998</v>
      </c>
      <c r="E883">
        <v>0.81030999999999997</v>
      </c>
      <c r="F883">
        <v>8.8999999999999996E-2</v>
      </c>
      <c r="G883">
        <v>2.9083000000000001</v>
      </c>
      <c r="H883">
        <v>2</v>
      </c>
      <c r="I883">
        <v>0.18271999999999999</v>
      </c>
      <c r="J883">
        <v>0.8</v>
      </c>
      <c r="K883">
        <v>0.11</v>
      </c>
      <c r="L883">
        <v>6.7211999999999996</v>
      </c>
      <c r="M883" t="s">
        <v>30</v>
      </c>
      <c r="N883">
        <v>0.5</v>
      </c>
    </row>
    <row r="884" spans="1:14" x14ac:dyDescent="0.2">
      <c r="A884">
        <v>262</v>
      </c>
      <c r="B884">
        <v>8.73</v>
      </c>
      <c r="C884">
        <v>37</v>
      </c>
      <c r="D884">
        <v>9.1029</v>
      </c>
      <c r="E884">
        <v>0.81415000000000004</v>
      </c>
      <c r="F884">
        <v>8.9399999999999993E-2</v>
      </c>
      <c r="G884">
        <v>2.9091</v>
      </c>
      <c r="H884">
        <v>2</v>
      </c>
      <c r="I884">
        <v>0.18276999999999999</v>
      </c>
      <c r="J884">
        <v>0.8</v>
      </c>
      <c r="K884">
        <v>0.11</v>
      </c>
      <c r="L884">
        <v>6.7230999999999996</v>
      </c>
      <c r="M884" t="s">
        <v>30</v>
      </c>
      <c r="N884">
        <v>0.5</v>
      </c>
    </row>
    <row r="885" spans="1:14" x14ac:dyDescent="0.2">
      <c r="A885">
        <v>263</v>
      </c>
      <c r="B885">
        <v>8.77</v>
      </c>
      <c r="C885">
        <v>37</v>
      </c>
      <c r="D885">
        <v>9.0888000000000009</v>
      </c>
      <c r="E885">
        <v>0.80571999999999999</v>
      </c>
      <c r="F885">
        <v>8.8700000000000001E-2</v>
      </c>
      <c r="G885">
        <v>2.9043999999999999</v>
      </c>
      <c r="H885">
        <v>2</v>
      </c>
      <c r="I885">
        <v>0.18246999999999999</v>
      </c>
      <c r="J885">
        <v>0.8</v>
      </c>
      <c r="K885">
        <v>0.11</v>
      </c>
      <c r="L885">
        <v>6.7122000000000002</v>
      </c>
      <c r="M885" t="s">
        <v>30</v>
      </c>
      <c r="N885">
        <v>0.5</v>
      </c>
    </row>
    <row r="886" spans="1:14" x14ac:dyDescent="0.2">
      <c r="A886">
        <v>264</v>
      </c>
      <c r="B886">
        <v>8.8000000000000007</v>
      </c>
      <c r="C886">
        <v>37</v>
      </c>
      <c r="D886">
        <v>9.1038999999999994</v>
      </c>
      <c r="E886">
        <v>0.80528999999999995</v>
      </c>
      <c r="F886">
        <v>8.8499999999999995E-2</v>
      </c>
      <c r="G886">
        <v>2.9091999999999998</v>
      </c>
      <c r="H886">
        <v>2</v>
      </c>
      <c r="I886">
        <v>0.18276999999999999</v>
      </c>
      <c r="J886">
        <v>0.8</v>
      </c>
      <c r="K886">
        <v>0.11</v>
      </c>
      <c r="L886">
        <v>6.7230999999999996</v>
      </c>
      <c r="M886" t="s">
        <v>30</v>
      </c>
      <c r="N886">
        <v>0.5</v>
      </c>
    </row>
    <row r="887" spans="1:14" x14ac:dyDescent="0.2">
      <c r="A887">
        <v>265</v>
      </c>
      <c r="B887">
        <v>8.83</v>
      </c>
      <c r="C887">
        <v>37</v>
      </c>
      <c r="D887">
        <v>9.0983999999999998</v>
      </c>
      <c r="E887">
        <v>0.80988000000000004</v>
      </c>
      <c r="F887">
        <v>8.8999999999999996E-2</v>
      </c>
      <c r="G887">
        <v>2.9076</v>
      </c>
      <c r="H887">
        <v>2</v>
      </c>
      <c r="I887">
        <v>0.18267</v>
      </c>
      <c r="J887">
        <v>0.8</v>
      </c>
      <c r="K887">
        <v>0.11</v>
      </c>
      <c r="L887">
        <v>6.7195</v>
      </c>
      <c r="M887" t="s">
        <v>30</v>
      </c>
      <c r="N887">
        <v>0.5</v>
      </c>
    </row>
    <row r="888" spans="1:14" x14ac:dyDescent="0.2">
      <c r="A888">
        <v>266</v>
      </c>
      <c r="B888">
        <v>8.8699999999999992</v>
      </c>
      <c r="C888">
        <v>37</v>
      </c>
      <c r="D888">
        <v>9.1044999999999998</v>
      </c>
      <c r="E888">
        <v>0.80003999999999997</v>
      </c>
      <c r="F888">
        <v>8.7900000000000006E-2</v>
      </c>
      <c r="G888">
        <v>2.9091999999999998</v>
      </c>
      <c r="H888">
        <v>2</v>
      </c>
      <c r="I888">
        <v>0.18276999999999999</v>
      </c>
      <c r="J888">
        <v>0.8</v>
      </c>
      <c r="K888">
        <v>0.11</v>
      </c>
      <c r="L888">
        <v>6.7233000000000001</v>
      </c>
      <c r="M888" t="s">
        <v>30</v>
      </c>
      <c r="N888">
        <v>0.5</v>
      </c>
    </row>
    <row r="889" spans="1:14" x14ac:dyDescent="0.2">
      <c r="A889">
        <v>267</v>
      </c>
      <c r="B889">
        <v>8.9</v>
      </c>
      <c r="C889">
        <v>37</v>
      </c>
      <c r="D889">
        <v>9.1022999999999996</v>
      </c>
      <c r="E889">
        <v>0.81237999999999999</v>
      </c>
      <c r="F889">
        <v>8.9300000000000004E-2</v>
      </c>
      <c r="G889">
        <v>2.9089</v>
      </c>
      <c r="H889">
        <v>2</v>
      </c>
      <c r="I889">
        <v>0.18276000000000001</v>
      </c>
      <c r="J889">
        <v>0.8</v>
      </c>
      <c r="K889">
        <v>0.11</v>
      </c>
      <c r="L889">
        <v>6.7229000000000001</v>
      </c>
      <c r="M889" t="s">
        <v>30</v>
      </c>
      <c r="N889">
        <v>0.5</v>
      </c>
    </row>
    <row r="890" spans="1:14" x14ac:dyDescent="0.2">
      <c r="A890">
        <v>268</v>
      </c>
      <c r="B890">
        <v>8.93</v>
      </c>
      <c r="C890">
        <v>37</v>
      </c>
      <c r="D890">
        <v>9.1</v>
      </c>
      <c r="E890">
        <v>0.81128</v>
      </c>
      <c r="F890">
        <v>8.9200000000000002E-2</v>
      </c>
      <c r="G890">
        <v>2.9081000000000001</v>
      </c>
      <c r="H890">
        <v>2</v>
      </c>
      <c r="I890">
        <v>0.18271000000000001</v>
      </c>
      <c r="J890">
        <v>0.8</v>
      </c>
      <c r="K890">
        <v>0.11</v>
      </c>
      <c r="L890">
        <v>6.7210000000000001</v>
      </c>
      <c r="M890" t="s">
        <v>30</v>
      </c>
      <c r="N890">
        <v>0.5</v>
      </c>
    </row>
    <row r="891" spans="1:14" x14ac:dyDescent="0.2">
      <c r="A891">
        <v>269</v>
      </c>
      <c r="B891">
        <v>8.9700000000000006</v>
      </c>
      <c r="C891">
        <v>37</v>
      </c>
      <c r="D891">
        <v>9.0996000000000006</v>
      </c>
      <c r="E891">
        <v>0.81077999999999995</v>
      </c>
      <c r="F891">
        <v>8.9099999999999999E-2</v>
      </c>
      <c r="G891">
        <v>2.9079999999999999</v>
      </c>
      <c r="H891">
        <v>2</v>
      </c>
      <c r="I891">
        <v>0.1827</v>
      </c>
      <c r="J891">
        <v>0.8</v>
      </c>
      <c r="K891">
        <v>0.11</v>
      </c>
      <c r="L891">
        <v>6.7206000000000001</v>
      </c>
      <c r="M891" t="s">
        <v>30</v>
      </c>
      <c r="N891">
        <v>0.5</v>
      </c>
    </row>
    <row r="892" spans="1:14" x14ac:dyDescent="0.2">
      <c r="A892">
        <v>270</v>
      </c>
      <c r="B892">
        <v>9</v>
      </c>
      <c r="C892">
        <v>37</v>
      </c>
      <c r="D892">
        <v>9.0963999999999992</v>
      </c>
      <c r="E892">
        <v>0.80988000000000004</v>
      </c>
      <c r="F892">
        <v>8.8999999999999996E-2</v>
      </c>
      <c r="G892">
        <v>2.9068999999999998</v>
      </c>
      <c r="H892">
        <v>2</v>
      </c>
      <c r="I892">
        <v>0.18262999999999999</v>
      </c>
      <c r="J892">
        <v>0.8</v>
      </c>
      <c r="K892">
        <v>0.11</v>
      </c>
      <c r="L892">
        <v>6.718</v>
      </c>
      <c r="M892" t="s">
        <v>30</v>
      </c>
      <c r="N892">
        <v>0.5</v>
      </c>
    </row>
    <row r="893" spans="1:14" x14ac:dyDescent="0.2">
      <c r="A893">
        <v>271</v>
      </c>
      <c r="B893">
        <v>9.0299999999999994</v>
      </c>
      <c r="C893">
        <v>37</v>
      </c>
      <c r="D893">
        <v>9.0861000000000001</v>
      </c>
      <c r="E893">
        <v>0.80871999999999999</v>
      </c>
      <c r="F893">
        <v>8.8999999999999996E-2</v>
      </c>
      <c r="G893">
        <v>2.9036</v>
      </c>
      <c r="H893">
        <v>2</v>
      </c>
      <c r="I893">
        <v>0.18242</v>
      </c>
      <c r="J893">
        <v>0.8</v>
      </c>
      <c r="K893">
        <v>0.11</v>
      </c>
      <c r="L893">
        <v>6.7103999999999999</v>
      </c>
      <c r="M893" t="s">
        <v>30</v>
      </c>
      <c r="N893">
        <v>0.5</v>
      </c>
    </row>
    <row r="894" spans="1:14" x14ac:dyDescent="0.2">
      <c r="A894">
        <v>272</v>
      </c>
      <c r="B894">
        <v>9.07</v>
      </c>
      <c r="C894">
        <v>37</v>
      </c>
      <c r="D894">
        <v>9.0898000000000003</v>
      </c>
      <c r="E894">
        <v>0.81006</v>
      </c>
      <c r="F894">
        <v>8.9099999999999999E-2</v>
      </c>
      <c r="G894">
        <v>2.9047999999999998</v>
      </c>
      <c r="H894">
        <v>2</v>
      </c>
      <c r="I894">
        <v>0.1825</v>
      </c>
      <c r="J894">
        <v>0.8</v>
      </c>
      <c r="K894">
        <v>0.11</v>
      </c>
      <c r="L894">
        <v>6.7131999999999996</v>
      </c>
      <c r="M894" t="s">
        <v>30</v>
      </c>
      <c r="N894">
        <v>0.5</v>
      </c>
    </row>
    <row r="895" spans="1:14" x14ac:dyDescent="0.2">
      <c r="A895">
        <v>273</v>
      </c>
      <c r="B895">
        <v>9.1</v>
      </c>
      <c r="C895">
        <v>37</v>
      </c>
      <c r="D895">
        <v>9.0876999999999999</v>
      </c>
      <c r="E895">
        <v>0.81674000000000002</v>
      </c>
      <c r="F895">
        <v>8.9899999999999994E-2</v>
      </c>
      <c r="G895">
        <v>2.9043999999999999</v>
      </c>
      <c r="H895">
        <v>2</v>
      </c>
      <c r="I895">
        <v>0.18246999999999999</v>
      </c>
      <c r="J895">
        <v>0.8</v>
      </c>
      <c r="K895">
        <v>0.11</v>
      </c>
      <c r="L895">
        <v>6.7122000000000002</v>
      </c>
      <c r="M895" t="s">
        <v>30</v>
      </c>
      <c r="N895">
        <v>0.5</v>
      </c>
    </row>
    <row r="896" spans="1:14" x14ac:dyDescent="0.2">
      <c r="A896">
        <v>274</v>
      </c>
      <c r="B896">
        <v>9.1300000000000008</v>
      </c>
      <c r="C896">
        <v>37</v>
      </c>
      <c r="D896">
        <v>9.1029999999999998</v>
      </c>
      <c r="E896">
        <v>0.80125000000000002</v>
      </c>
      <c r="F896">
        <v>8.7999999999999995E-2</v>
      </c>
      <c r="G896">
        <v>2.9087999999999998</v>
      </c>
      <c r="H896">
        <v>2</v>
      </c>
      <c r="I896">
        <v>0.18274000000000001</v>
      </c>
      <c r="J896">
        <v>0.8</v>
      </c>
      <c r="K896">
        <v>0.11</v>
      </c>
      <c r="L896">
        <v>6.7221000000000002</v>
      </c>
      <c r="M896" t="s">
        <v>30</v>
      </c>
      <c r="N896">
        <v>0.5</v>
      </c>
    </row>
    <row r="897" spans="1:14" x14ac:dyDescent="0.2">
      <c r="A897">
        <v>275</v>
      </c>
      <c r="B897">
        <v>9.17</v>
      </c>
      <c r="C897">
        <v>37</v>
      </c>
      <c r="D897">
        <v>9.0940999999999992</v>
      </c>
      <c r="E897">
        <v>0.80142000000000002</v>
      </c>
      <c r="F897">
        <v>8.8099999999999998E-2</v>
      </c>
      <c r="G897">
        <v>2.9060000000000001</v>
      </c>
      <c r="H897">
        <v>2</v>
      </c>
      <c r="I897">
        <v>0.18257000000000001</v>
      </c>
      <c r="J897">
        <v>0.8</v>
      </c>
      <c r="K897">
        <v>0.1</v>
      </c>
      <c r="L897">
        <v>6.7160000000000002</v>
      </c>
      <c r="M897" t="s">
        <v>30</v>
      </c>
      <c r="N897">
        <v>0.5</v>
      </c>
    </row>
    <row r="898" spans="1:14" x14ac:dyDescent="0.2">
      <c r="A898">
        <v>276</v>
      </c>
      <c r="B898">
        <v>9.1999999999999993</v>
      </c>
      <c r="C898">
        <v>37</v>
      </c>
      <c r="D898">
        <v>9.0908999999999995</v>
      </c>
      <c r="E898">
        <v>0.80462</v>
      </c>
      <c r="F898">
        <v>8.8499999999999995E-2</v>
      </c>
      <c r="G898">
        <v>2.9049999999999998</v>
      </c>
      <c r="H898">
        <v>2</v>
      </c>
      <c r="I898">
        <v>0.18251999999999999</v>
      </c>
      <c r="J898">
        <v>0.8</v>
      </c>
      <c r="K898">
        <v>0.1</v>
      </c>
      <c r="L898">
        <v>6.7138999999999998</v>
      </c>
      <c r="M898" t="s">
        <v>30</v>
      </c>
      <c r="N898">
        <v>0.5</v>
      </c>
    </row>
    <row r="899" spans="1:14" x14ac:dyDescent="0.2">
      <c r="A899">
        <v>277</v>
      </c>
      <c r="B899">
        <v>9.23</v>
      </c>
      <c r="C899">
        <v>37</v>
      </c>
      <c r="D899">
        <v>9.0914999999999999</v>
      </c>
      <c r="E899">
        <v>0.80637999999999999</v>
      </c>
      <c r="F899">
        <v>8.8700000000000001E-2</v>
      </c>
      <c r="G899">
        <v>2.9053</v>
      </c>
      <c r="H899">
        <v>2</v>
      </c>
      <c r="I899">
        <v>0.18253</v>
      </c>
      <c r="J899">
        <v>0.8</v>
      </c>
      <c r="K899">
        <v>0.1</v>
      </c>
      <c r="L899">
        <v>6.7145000000000001</v>
      </c>
      <c r="M899" t="s">
        <v>30</v>
      </c>
      <c r="N899">
        <v>0.5</v>
      </c>
    </row>
    <row r="900" spans="1:14" x14ac:dyDescent="0.2">
      <c r="A900">
        <v>278</v>
      </c>
      <c r="B900">
        <v>9.27</v>
      </c>
      <c r="C900">
        <v>37</v>
      </c>
      <c r="D900">
        <v>9.0891000000000002</v>
      </c>
      <c r="E900">
        <v>0.80820999999999998</v>
      </c>
      <c r="F900">
        <v>8.8900000000000007E-2</v>
      </c>
      <c r="G900">
        <v>2.9045999999999998</v>
      </c>
      <c r="H900">
        <v>2</v>
      </c>
      <c r="I900">
        <v>0.18248</v>
      </c>
      <c r="J900">
        <v>0.8</v>
      </c>
      <c r="K900">
        <v>0.1</v>
      </c>
      <c r="L900">
        <v>6.7126000000000001</v>
      </c>
      <c r="M900" t="s">
        <v>30</v>
      </c>
      <c r="N900">
        <v>0.5</v>
      </c>
    </row>
    <row r="901" spans="1:14" x14ac:dyDescent="0.2">
      <c r="A901">
        <v>279</v>
      </c>
      <c r="B901">
        <v>9.3000000000000007</v>
      </c>
      <c r="C901">
        <v>37</v>
      </c>
      <c r="D901">
        <v>9.0927000000000007</v>
      </c>
      <c r="E901">
        <v>0.80669000000000002</v>
      </c>
      <c r="F901">
        <v>8.8700000000000001E-2</v>
      </c>
      <c r="G901">
        <v>2.9056999999999999</v>
      </c>
      <c r="H901">
        <v>2</v>
      </c>
      <c r="I901">
        <v>0.18254999999999999</v>
      </c>
      <c r="J901">
        <v>0.8</v>
      </c>
      <c r="K901">
        <v>0.1</v>
      </c>
      <c r="L901">
        <v>6.7149999999999999</v>
      </c>
      <c r="M901" t="s">
        <v>30</v>
      </c>
      <c r="N901">
        <v>0.5</v>
      </c>
    </row>
    <row r="902" spans="1:14" x14ac:dyDescent="0.2">
      <c r="A902">
        <v>280</v>
      </c>
      <c r="B902">
        <v>9.33</v>
      </c>
      <c r="C902">
        <v>37</v>
      </c>
      <c r="D902">
        <v>9.0864999999999991</v>
      </c>
      <c r="E902">
        <v>0.81140999999999996</v>
      </c>
      <c r="F902">
        <v>8.9300000000000004E-2</v>
      </c>
      <c r="G902">
        <v>2.9037999999999999</v>
      </c>
      <c r="H902">
        <v>2</v>
      </c>
      <c r="I902">
        <v>0.18243999999999999</v>
      </c>
      <c r="J902">
        <v>0.8</v>
      </c>
      <c r="K902">
        <v>0.1</v>
      </c>
      <c r="L902">
        <v>6.7110000000000003</v>
      </c>
      <c r="M902" t="s">
        <v>30</v>
      </c>
      <c r="N902">
        <v>0.5</v>
      </c>
    </row>
    <row r="903" spans="1:14" x14ac:dyDescent="0.2">
      <c r="A903">
        <v>281</v>
      </c>
      <c r="B903">
        <v>9.3699999999999992</v>
      </c>
      <c r="C903">
        <v>37</v>
      </c>
      <c r="D903">
        <v>9.0914999999999999</v>
      </c>
      <c r="E903">
        <v>0.80727000000000004</v>
      </c>
      <c r="F903">
        <v>8.8800000000000004E-2</v>
      </c>
      <c r="G903">
        <v>2.9053</v>
      </c>
      <c r="H903">
        <v>2</v>
      </c>
      <c r="I903">
        <v>0.18253</v>
      </c>
      <c r="J903">
        <v>0.8</v>
      </c>
      <c r="K903">
        <v>0.1</v>
      </c>
      <c r="L903">
        <v>6.7142999999999997</v>
      </c>
      <c r="M903" t="s">
        <v>30</v>
      </c>
      <c r="N903">
        <v>0.5</v>
      </c>
    </row>
    <row r="904" spans="1:14" x14ac:dyDescent="0.2">
      <c r="A904">
        <v>282</v>
      </c>
      <c r="B904">
        <v>9.4</v>
      </c>
      <c r="C904">
        <v>37</v>
      </c>
      <c r="D904">
        <v>9.0882000000000005</v>
      </c>
      <c r="E904">
        <v>0.81191000000000002</v>
      </c>
      <c r="F904">
        <v>8.9300000000000004E-2</v>
      </c>
      <c r="G904">
        <v>2.9043999999999999</v>
      </c>
      <c r="H904">
        <v>2</v>
      </c>
      <c r="I904">
        <v>0.18246999999999999</v>
      </c>
      <c r="J904">
        <v>0.8</v>
      </c>
      <c r="K904">
        <v>0.1</v>
      </c>
      <c r="L904">
        <v>6.7122999999999999</v>
      </c>
      <c r="M904" t="s">
        <v>30</v>
      </c>
      <c r="N904">
        <v>0.5</v>
      </c>
    </row>
    <row r="905" spans="1:14" x14ac:dyDescent="0.2">
      <c r="A905">
        <v>283</v>
      </c>
      <c r="B905">
        <v>9.43</v>
      </c>
      <c r="C905">
        <v>37</v>
      </c>
      <c r="D905">
        <v>9.0874000000000006</v>
      </c>
      <c r="E905">
        <v>0.81277999999999995</v>
      </c>
      <c r="F905">
        <v>8.9399999999999993E-2</v>
      </c>
      <c r="G905">
        <v>2.9041999999999999</v>
      </c>
      <c r="H905">
        <v>2</v>
      </c>
      <c r="I905">
        <v>0.18246000000000001</v>
      </c>
      <c r="J905">
        <v>0.8</v>
      </c>
      <c r="K905">
        <v>0.1</v>
      </c>
      <c r="L905">
        <v>6.7119</v>
      </c>
      <c r="M905" t="s">
        <v>30</v>
      </c>
      <c r="N905">
        <v>0.5</v>
      </c>
    </row>
    <row r="906" spans="1:14" x14ac:dyDescent="0.2">
      <c r="A906">
        <v>284</v>
      </c>
      <c r="B906">
        <v>9.4700000000000006</v>
      </c>
      <c r="C906">
        <v>37</v>
      </c>
      <c r="D906">
        <v>9.0891999999999999</v>
      </c>
      <c r="E906">
        <v>0.80754999999999999</v>
      </c>
      <c r="F906">
        <v>8.8800000000000004E-2</v>
      </c>
      <c r="G906">
        <v>2.9045999999999998</v>
      </c>
      <c r="H906">
        <v>2</v>
      </c>
      <c r="I906">
        <v>0.18248</v>
      </c>
      <c r="J906">
        <v>0.8</v>
      </c>
      <c r="K906">
        <v>0.1</v>
      </c>
      <c r="L906">
        <v>6.7126999999999999</v>
      </c>
      <c r="M906" t="s">
        <v>30</v>
      </c>
      <c r="N906">
        <v>0.5</v>
      </c>
    </row>
    <row r="907" spans="1:14" x14ac:dyDescent="0.2">
      <c r="A907">
        <v>285</v>
      </c>
      <c r="B907">
        <v>9.5</v>
      </c>
      <c r="C907">
        <v>37</v>
      </c>
      <c r="D907">
        <v>9.0958000000000006</v>
      </c>
      <c r="E907">
        <v>0.80479000000000001</v>
      </c>
      <c r="F907">
        <v>8.8499999999999995E-2</v>
      </c>
      <c r="G907">
        <v>2.9066000000000001</v>
      </c>
      <c r="H907">
        <v>2</v>
      </c>
      <c r="I907">
        <v>0.18260999999999999</v>
      </c>
      <c r="J907">
        <v>0.8</v>
      </c>
      <c r="K907">
        <v>0.1</v>
      </c>
      <c r="L907">
        <v>6.7172000000000001</v>
      </c>
      <c r="M907" t="s">
        <v>30</v>
      </c>
      <c r="N907">
        <v>0.5</v>
      </c>
    </row>
    <row r="908" spans="1:14" x14ac:dyDescent="0.2">
      <c r="A908">
        <v>286</v>
      </c>
      <c r="B908">
        <v>9.5299999999999994</v>
      </c>
      <c r="C908">
        <v>37</v>
      </c>
      <c r="D908">
        <v>9.0943000000000005</v>
      </c>
      <c r="E908">
        <v>0.80862999999999996</v>
      </c>
      <c r="F908">
        <v>8.8900000000000007E-2</v>
      </c>
      <c r="G908">
        <v>2.9062000000000001</v>
      </c>
      <c r="H908">
        <v>2</v>
      </c>
      <c r="I908">
        <v>0.18259</v>
      </c>
      <c r="J908">
        <v>0.8</v>
      </c>
      <c r="K908">
        <v>0.1</v>
      </c>
      <c r="L908">
        <v>6.7165999999999997</v>
      </c>
      <c r="M908" t="s">
        <v>30</v>
      </c>
      <c r="N908">
        <v>0.5</v>
      </c>
    </row>
    <row r="909" spans="1:14" x14ac:dyDescent="0.2">
      <c r="A909">
        <v>287</v>
      </c>
      <c r="B909">
        <v>9.57</v>
      </c>
      <c r="C909">
        <v>37</v>
      </c>
      <c r="D909">
        <v>9.0884999999999998</v>
      </c>
      <c r="E909">
        <v>0.80274999999999996</v>
      </c>
      <c r="F909">
        <v>8.8300000000000003E-2</v>
      </c>
      <c r="G909">
        <v>2.9041999999999999</v>
      </c>
      <c r="H909">
        <v>2</v>
      </c>
      <c r="I909">
        <v>0.18246999999999999</v>
      </c>
      <c r="J909">
        <v>0.8</v>
      </c>
      <c r="K909">
        <v>0.1</v>
      </c>
      <c r="L909">
        <v>6.7119999999999997</v>
      </c>
      <c r="M909" t="s">
        <v>30</v>
      </c>
      <c r="N909">
        <v>0.5</v>
      </c>
    </row>
    <row r="910" spans="1:14" x14ac:dyDescent="0.2">
      <c r="A910">
        <v>288</v>
      </c>
      <c r="B910">
        <v>9.6</v>
      </c>
      <c r="C910">
        <v>37</v>
      </c>
      <c r="D910">
        <v>9.0947999999999993</v>
      </c>
      <c r="E910">
        <v>0.80774000000000001</v>
      </c>
      <c r="F910">
        <v>8.8800000000000004E-2</v>
      </c>
      <c r="G910">
        <v>2.9064000000000001</v>
      </c>
      <c r="H910">
        <v>2</v>
      </c>
      <c r="I910">
        <v>0.18260000000000001</v>
      </c>
      <c r="J910">
        <v>0.8</v>
      </c>
      <c r="K910">
        <v>0.1</v>
      </c>
      <c r="L910">
        <v>6.7168999999999999</v>
      </c>
      <c r="M910" t="s">
        <v>30</v>
      </c>
      <c r="N910">
        <v>0.5</v>
      </c>
    </row>
    <row r="911" spans="1:14" x14ac:dyDescent="0.2">
      <c r="A911">
        <v>289</v>
      </c>
      <c r="B911">
        <v>9.6300000000000008</v>
      </c>
      <c r="C911">
        <v>37</v>
      </c>
      <c r="D911">
        <v>9.0897000000000006</v>
      </c>
      <c r="E911">
        <v>0.81096000000000001</v>
      </c>
      <c r="F911">
        <v>8.9200000000000002E-2</v>
      </c>
      <c r="G911">
        <v>2.9047999999999998</v>
      </c>
      <c r="H911">
        <v>2</v>
      </c>
      <c r="I911">
        <v>0.1825</v>
      </c>
      <c r="J911">
        <v>0.8</v>
      </c>
      <c r="K911">
        <v>0.1</v>
      </c>
      <c r="L911">
        <v>6.7134</v>
      </c>
      <c r="M911" t="s">
        <v>30</v>
      </c>
      <c r="N911">
        <v>0.5</v>
      </c>
    </row>
    <row r="912" spans="1:14" x14ac:dyDescent="0.2">
      <c r="A912">
        <v>290</v>
      </c>
      <c r="B912">
        <v>9.67</v>
      </c>
      <c r="C912">
        <v>37</v>
      </c>
      <c r="D912">
        <v>9.0859000000000005</v>
      </c>
      <c r="E912">
        <v>0.80447999999999997</v>
      </c>
      <c r="F912">
        <v>8.8499999999999995E-2</v>
      </c>
      <c r="G912">
        <v>2.9035000000000002</v>
      </c>
      <c r="H912">
        <v>2</v>
      </c>
      <c r="I912">
        <v>0.18240999999999999</v>
      </c>
      <c r="J912">
        <v>0.8</v>
      </c>
      <c r="K912">
        <v>0.1</v>
      </c>
      <c r="L912">
        <v>6.7100999999999997</v>
      </c>
      <c r="M912" t="s">
        <v>30</v>
      </c>
      <c r="N912">
        <v>0.5</v>
      </c>
    </row>
    <row r="913" spans="1:14" x14ac:dyDescent="0.2">
      <c r="A913">
        <v>291</v>
      </c>
      <c r="B913">
        <v>9.6999999999999993</v>
      </c>
      <c r="C913">
        <v>37</v>
      </c>
      <c r="D913">
        <v>9.0907999999999998</v>
      </c>
      <c r="E913">
        <v>0.80874000000000001</v>
      </c>
      <c r="F913">
        <v>8.8999999999999996E-2</v>
      </c>
      <c r="G913">
        <v>2.9051</v>
      </c>
      <c r="H913">
        <v>2</v>
      </c>
      <c r="I913">
        <v>0.18251999999999999</v>
      </c>
      <c r="J913">
        <v>0.8</v>
      </c>
      <c r="K913">
        <v>0.1</v>
      </c>
      <c r="L913">
        <v>6.7140000000000004</v>
      </c>
      <c r="M913" t="s">
        <v>30</v>
      </c>
      <c r="N913">
        <v>0.5</v>
      </c>
    </row>
    <row r="914" spans="1:14" x14ac:dyDescent="0.2">
      <c r="A914">
        <v>292</v>
      </c>
      <c r="B914">
        <v>9.73</v>
      </c>
      <c r="C914">
        <v>37</v>
      </c>
      <c r="D914">
        <v>9.08</v>
      </c>
      <c r="E914">
        <v>0.81677999999999995</v>
      </c>
      <c r="F914">
        <v>0.09</v>
      </c>
      <c r="G914">
        <v>2.9018999999999999</v>
      </c>
      <c r="H914">
        <v>2</v>
      </c>
      <c r="I914">
        <v>0.18232000000000001</v>
      </c>
      <c r="J914">
        <v>0.8</v>
      </c>
      <c r="K914">
        <v>0.1</v>
      </c>
      <c r="L914">
        <v>6.7066999999999997</v>
      </c>
      <c r="M914" t="s">
        <v>30</v>
      </c>
      <c r="N914">
        <v>0.5</v>
      </c>
    </row>
    <row r="915" spans="1:14" x14ac:dyDescent="0.2">
      <c r="A915">
        <v>293</v>
      </c>
      <c r="B915">
        <v>9.77</v>
      </c>
      <c r="C915">
        <v>37</v>
      </c>
      <c r="D915">
        <v>9.0907</v>
      </c>
      <c r="E915">
        <v>0.81176000000000004</v>
      </c>
      <c r="F915">
        <v>8.9300000000000004E-2</v>
      </c>
      <c r="G915">
        <v>2.9051999999999998</v>
      </c>
      <c r="H915">
        <v>2</v>
      </c>
      <c r="I915">
        <v>0.18251999999999999</v>
      </c>
      <c r="J915">
        <v>0.8</v>
      </c>
      <c r="K915">
        <v>0.1</v>
      </c>
      <c r="L915">
        <v>6.7138999999999998</v>
      </c>
      <c r="M915" t="s">
        <v>30</v>
      </c>
      <c r="N915">
        <v>0.5</v>
      </c>
    </row>
    <row r="916" spans="1:14" x14ac:dyDescent="0.2">
      <c r="A916">
        <v>294</v>
      </c>
      <c r="B916">
        <v>9.8000000000000007</v>
      </c>
      <c r="C916">
        <v>37</v>
      </c>
      <c r="D916">
        <v>9.0821000000000005</v>
      </c>
      <c r="E916">
        <v>0.81303000000000003</v>
      </c>
      <c r="F916">
        <v>8.9499999999999996E-2</v>
      </c>
      <c r="G916">
        <v>2.9024999999999999</v>
      </c>
      <c r="H916">
        <v>2</v>
      </c>
      <c r="I916">
        <v>0.18235000000000001</v>
      </c>
      <c r="J916">
        <v>0.8</v>
      </c>
      <c r="K916">
        <v>0.1</v>
      </c>
      <c r="L916">
        <v>6.7077999999999998</v>
      </c>
      <c r="M916" t="s">
        <v>30</v>
      </c>
      <c r="N916">
        <v>0.5</v>
      </c>
    </row>
    <row r="917" spans="1:14" x14ac:dyDescent="0.2">
      <c r="A917">
        <v>295</v>
      </c>
      <c r="B917">
        <v>9.83</v>
      </c>
      <c r="C917">
        <v>37</v>
      </c>
      <c r="D917">
        <v>9.0814000000000004</v>
      </c>
      <c r="E917">
        <v>0.80662999999999996</v>
      </c>
      <c r="F917">
        <v>8.8800000000000004E-2</v>
      </c>
      <c r="G917">
        <v>2.9020999999999999</v>
      </c>
      <c r="H917">
        <v>2</v>
      </c>
      <c r="I917">
        <v>0.18232999999999999</v>
      </c>
      <c r="J917">
        <v>0.8</v>
      </c>
      <c r="K917">
        <v>0.1</v>
      </c>
      <c r="L917">
        <v>6.7069000000000001</v>
      </c>
      <c r="M917" t="s">
        <v>30</v>
      </c>
      <c r="N917">
        <v>0.5</v>
      </c>
    </row>
    <row r="918" spans="1:14" x14ac:dyDescent="0.2">
      <c r="A918">
        <v>296</v>
      </c>
      <c r="B918">
        <v>9.8699999999999992</v>
      </c>
      <c r="C918">
        <v>37</v>
      </c>
      <c r="D918">
        <v>9.0778999999999996</v>
      </c>
      <c r="E918">
        <v>0.82035000000000002</v>
      </c>
      <c r="F918">
        <v>9.0399999999999994E-2</v>
      </c>
      <c r="G918">
        <v>2.9013</v>
      </c>
      <c r="H918">
        <v>2</v>
      </c>
      <c r="I918">
        <v>0.18229000000000001</v>
      </c>
      <c r="J918">
        <v>0.8</v>
      </c>
      <c r="K918">
        <v>0.1</v>
      </c>
      <c r="L918">
        <v>6.7054999999999998</v>
      </c>
      <c r="M918" t="s">
        <v>30</v>
      </c>
      <c r="N918">
        <v>0.5</v>
      </c>
    </row>
    <row r="919" spans="1:14" x14ac:dyDescent="0.2">
      <c r="A919">
        <v>297</v>
      </c>
      <c r="B919">
        <v>9.9</v>
      </c>
      <c r="C919">
        <v>37</v>
      </c>
      <c r="D919">
        <v>9.0724</v>
      </c>
      <c r="E919">
        <v>0.80906999999999996</v>
      </c>
      <c r="F919">
        <v>8.9200000000000002E-2</v>
      </c>
      <c r="G919">
        <v>2.8993000000000002</v>
      </c>
      <c r="H919">
        <v>2</v>
      </c>
      <c r="I919">
        <v>0.18215000000000001</v>
      </c>
      <c r="J919">
        <v>0.8</v>
      </c>
      <c r="K919">
        <v>0.1</v>
      </c>
      <c r="L919">
        <v>6.7004999999999999</v>
      </c>
      <c r="M919" t="s">
        <v>30</v>
      </c>
      <c r="N919">
        <v>0.5</v>
      </c>
    </row>
    <row r="920" spans="1:14" x14ac:dyDescent="0.2">
      <c r="A920">
        <v>298</v>
      </c>
      <c r="B920">
        <v>9.93</v>
      </c>
      <c r="C920">
        <v>37</v>
      </c>
      <c r="D920">
        <v>9.0724</v>
      </c>
      <c r="E920">
        <v>0.80869000000000002</v>
      </c>
      <c r="F920">
        <v>8.9099999999999999E-2</v>
      </c>
      <c r="G920">
        <v>2.8993000000000002</v>
      </c>
      <c r="H920">
        <v>2</v>
      </c>
      <c r="I920">
        <v>0.18215000000000001</v>
      </c>
      <c r="J920">
        <v>0.8</v>
      </c>
      <c r="K920">
        <v>0.1</v>
      </c>
      <c r="L920">
        <v>6.7004999999999999</v>
      </c>
      <c r="M920" t="s">
        <v>30</v>
      </c>
      <c r="N920">
        <v>0.5</v>
      </c>
    </row>
    <row r="921" spans="1:14" x14ac:dyDescent="0.2">
      <c r="A921">
        <v>299</v>
      </c>
      <c r="B921">
        <v>9.9700000000000006</v>
      </c>
      <c r="C921">
        <v>37</v>
      </c>
      <c r="D921">
        <v>9.0686</v>
      </c>
      <c r="E921">
        <v>0.81169999999999998</v>
      </c>
      <c r="F921">
        <v>8.9499999999999996E-2</v>
      </c>
      <c r="G921">
        <v>2.8982000000000001</v>
      </c>
      <c r="H921">
        <v>2</v>
      </c>
      <c r="I921">
        <v>0.18209</v>
      </c>
      <c r="J921">
        <v>0.8</v>
      </c>
      <c r="K921">
        <v>0.1</v>
      </c>
      <c r="L921">
        <v>6.6980000000000004</v>
      </c>
      <c r="M921" t="s">
        <v>30</v>
      </c>
      <c r="N921">
        <v>0.5</v>
      </c>
    </row>
    <row r="922" spans="1:14" x14ac:dyDescent="0.2">
      <c r="A922">
        <v>300</v>
      </c>
      <c r="B922">
        <v>10</v>
      </c>
      <c r="C922">
        <v>37</v>
      </c>
      <c r="D922">
        <v>9.0746000000000002</v>
      </c>
      <c r="E922">
        <v>0.82233999999999996</v>
      </c>
      <c r="F922">
        <v>9.06E-2</v>
      </c>
      <c r="G922">
        <v>2.9003999999999999</v>
      </c>
      <c r="H922">
        <v>2</v>
      </c>
      <c r="I922">
        <v>0.18221999999999999</v>
      </c>
      <c r="J922">
        <v>0.8</v>
      </c>
      <c r="K922">
        <v>0.1</v>
      </c>
      <c r="L922">
        <v>6.7030000000000003</v>
      </c>
      <c r="M922" t="s">
        <v>30</v>
      </c>
      <c r="N922">
        <v>0.5</v>
      </c>
    </row>
    <row r="925" spans="1:14" x14ac:dyDescent="0.2">
      <c r="A925" t="s">
        <v>0</v>
      </c>
      <c r="B925" t="s">
        <v>35</v>
      </c>
    </row>
    <row r="926" spans="1:14" x14ac:dyDescent="0.2">
      <c r="A926" t="s">
        <v>1</v>
      </c>
      <c r="B926" t="s">
        <v>2</v>
      </c>
    </row>
    <row r="927" spans="1:14" x14ac:dyDescent="0.2">
      <c r="A927" t="s">
        <v>3</v>
      </c>
      <c r="B927">
        <v>1</v>
      </c>
    </row>
    <row r="928" spans="1:14" x14ac:dyDescent="0.2">
      <c r="A928" t="s">
        <v>4</v>
      </c>
      <c r="B928" t="s">
        <v>5</v>
      </c>
      <c r="C928" t="s">
        <v>6</v>
      </c>
      <c r="D928" t="s">
        <v>7</v>
      </c>
      <c r="E928" t="s">
        <v>8</v>
      </c>
      <c r="F928" t="s">
        <v>9</v>
      </c>
      <c r="G928" t="s">
        <v>10</v>
      </c>
      <c r="H928" t="s">
        <v>11</v>
      </c>
      <c r="I928" t="s">
        <v>12</v>
      </c>
      <c r="J928" t="s">
        <v>13</v>
      </c>
      <c r="K928" t="s">
        <v>14</v>
      </c>
      <c r="L928" t="s">
        <v>15</v>
      </c>
      <c r="M928" t="s">
        <v>16</v>
      </c>
      <c r="N928" t="s">
        <v>17</v>
      </c>
    </row>
    <row r="929" spans="1:14" x14ac:dyDescent="0.2">
      <c r="N929" t="s">
        <v>18</v>
      </c>
    </row>
    <row r="930" spans="1:14" x14ac:dyDescent="0.2">
      <c r="B930" t="s">
        <v>19</v>
      </c>
      <c r="C930" t="s">
        <v>20</v>
      </c>
      <c r="D930" t="s">
        <v>21</v>
      </c>
      <c r="E930" t="s">
        <v>21</v>
      </c>
      <c r="F930" t="s">
        <v>22</v>
      </c>
      <c r="G930" t="s">
        <v>23</v>
      </c>
      <c r="H930" t="s">
        <v>24</v>
      </c>
      <c r="I930" t="s">
        <v>21</v>
      </c>
      <c r="J930" t="s">
        <v>25</v>
      </c>
      <c r="K930" t="s">
        <v>26</v>
      </c>
      <c r="L930" t="s">
        <v>27</v>
      </c>
      <c r="N930" t="s">
        <v>28</v>
      </c>
    </row>
    <row r="931" spans="1:14" x14ac:dyDescent="0.2">
      <c r="A931">
        <v>1</v>
      </c>
      <c r="B931">
        <v>3.3300000000000003E-2</v>
      </c>
      <c r="C931">
        <v>37</v>
      </c>
      <c r="D931">
        <v>22.524000000000001</v>
      </c>
      <c r="E931">
        <v>3.9136000000000002</v>
      </c>
      <c r="F931">
        <v>0.17399999999999999</v>
      </c>
      <c r="G931">
        <v>7.2770000000000001</v>
      </c>
      <c r="H931">
        <v>1.62</v>
      </c>
      <c r="I931">
        <v>0.37109999999999999</v>
      </c>
      <c r="J931">
        <v>1.026</v>
      </c>
      <c r="K931">
        <v>0.98</v>
      </c>
      <c r="L931">
        <v>13.651</v>
      </c>
      <c r="M931" t="s">
        <v>30</v>
      </c>
      <c r="N931">
        <v>0.5</v>
      </c>
    </row>
    <row r="932" spans="1:14" x14ac:dyDescent="0.2">
      <c r="A932">
        <v>2</v>
      </c>
      <c r="B932">
        <v>6.6699999999999995E-2</v>
      </c>
      <c r="C932">
        <v>37</v>
      </c>
      <c r="D932">
        <v>23.385999999999999</v>
      </c>
      <c r="E932">
        <v>2.3336999999999999</v>
      </c>
      <c r="F932">
        <v>9.98E-2</v>
      </c>
      <c r="G932">
        <v>7.4810999999999996</v>
      </c>
      <c r="H932">
        <v>2.0699999999999998</v>
      </c>
      <c r="I932">
        <v>0.48542999999999997</v>
      </c>
      <c r="J932">
        <v>1.026</v>
      </c>
      <c r="K932">
        <v>0.98</v>
      </c>
      <c r="L932">
        <v>17.856999999999999</v>
      </c>
      <c r="M932" t="s">
        <v>30</v>
      </c>
      <c r="N932">
        <v>0.5</v>
      </c>
    </row>
    <row r="933" spans="1:14" x14ac:dyDescent="0.2">
      <c r="A933">
        <v>3</v>
      </c>
      <c r="B933">
        <v>0.1</v>
      </c>
      <c r="C933">
        <v>37.01</v>
      </c>
      <c r="D933">
        <v>23.295999999999999</v>
      </c>
      <c r="E933">
        <v>2.1738</v>
      </c>
      <c r="F933">
        <v>9.3299999999999994E-2</v>
      </c>
      <c r="G933">
        <v>7.4474</v>
      </c>
      <c r="H933">
        <v>2.0699999999999998</v>
      </c>
      <c r="I933">
        <v>0.48392000000000002</v>
      </c>
      <c r="J933">
        <v>1.026</v>
      </c>
      <c r="K933">
        <v>0.97</v>
      </c>
      <c r="L933">
        <v>17.800999999999998</v>
      </c>
      <c r="M933" t="s">
        <v>30</v>
      </c>
      <c r="N933">
        <v>0.5</v>
      </c>
    </row>
    <row r="934" spans="1:14" x14ac:dyDescent="0.2">
      <c r="A934">
        <v>4</v>
      </c>
      <c r="B934">
        <v>0.13300000000000001</v>
      </c>
      <c r="C934">
        <v>37</v>
      </c>
      <c r="D934">
        <v>23.259</v>
      </c>
      <c r="E934">
        <v>2.1389999999999998</v>
      </c>
      <c r="F934">
        <v>9.1999999999999998E-2</v>
      </c>
      <c r="G934">
        <v>7.4347000000000003</v>
      </c>
      <c r="H934">
        <v>2.02</v>
      </c>
      <c r="I934">
        <v>0.47276000000000001</v>
      </c>
      <c r="J934">
        <v>1.026</v>
      </c>
      <c r="K934">
        <v>0.97</v>
      </c>
      <c r="L934">
        <v>17.39</v>
      </c>
      <c r="M934" t="s">
        <v>30</v>
      </c>
      <c r="N934">
        <v>0.5</v>
      </c>
    </row>
    <row r="935" spans="1:14" x14ac:dyDescent="0.2">
      <c r="A935">
        <v>5</v>
      </c>
      <c r="B935">
        <v>0.16700000000000001</v>
      </c>
      <c r="C935">
        <v>37.01</v>
      </c>
      <c r="D935">
        <v>23.227</v>
      </c>
      <c r="E935">
        <v>2.1674000000000002</v>
      </c>
      <c r="F935">
        <v>9.3299999999999994E-2</v>
      </c>
      <c r="G935">
        <v>7.4253999999999998</v>
      </c>
      <c r="H935">
        <v>1.98</v>
      </c>
      <c r="I935">
        <v>0.46237</v>
      </c>
      <c r="J935">
        <v>1.026</v>
      </c>
      <c r="K935">
        <v>0.97</v>
      </c>
      <c r="L935">
        <v>17.007999999999999</v>
      </c>
      <c r="M935" t="s">
        <v>30</v>
      </c>
      <c r="N935">
        <v>0.5</v>
      </c>
    </row>
    <row r="936" spans="1:14" x14ac:dyDescent="0.2">
      <c r="A936">
        <v>6</v>
      </c>
      <c r="B936">
        <v>0.2</v>
      </c>
      <c r="C936">
        <v>37</v>
      </c>
      <c r="D936">
        <v>23.198</v>
      </c>
      <c r="E936">
        <v>2.1932</v>
      </c>
      <c r="F936">
        <v>9.4500000000000001E-2</v>
      </c>
      <c r="G936">
        <v>7.4169999999999998</v>
      </c>
      <c r="H936">
        <v>1.97</v>
      </c>
      <c r="I936">
        <v>0.45816000000000001</v>
      </c>
      <c r="J936">
        <v>1.026</v>
      </c>
      <c r="K936">
        <v>0.97</v>
      </c>
      <c r="L936">
        <v>16.853000000000002</v>
      </c>
      <c r="M936" t="s">
        <v>30</v>
      </c>
      <c r="N936">
        <v>0.5</v>
      </c>
    </row>
    <row r="937" spans="1:14" x14ac:dyDescent="0.2">
      <c r="A937">
        <v>7</v>
      </c>
      <c r="B937">
        <v>0.23300000000000001</v>
      </c>
      <c r="C937">
        <v>37</v>
      </c>
      <c r="D937">
        <v>23.164000000000001</v>
      </c>
      <c r="E937">
        <v>2.1903999999999999</v>
      </c>
      <c r="F937">
        <v>9.4600000000000004E-2</v>
      </c>
      <c r="G937">
        <v>7.4062999999999999</v>
      </c>
      <c r="H937">
        <v>1.98</v>
      </c>
      <c r="I937">
        <v>0.45998</v>
      </c>
      <c r="J937">
        <v>1.026</v>
      </c>
      <c r="K937">
        <v>0.97</v>
      </c>
      <c r="L937">
        <v>16.920000000000002</v>
      </c>
      <c r="M937" t="s">
        <v>30</v>
      </c>
      <c r="N937">
        <v>0.5</v>
      </c>
    </row>
    <row r="938" spans="1:14" x14ac:dyDescent="0.2">
      <c r="A938">
        <v>8</v>
      </c>
      <c r="B938">
        <v>0.26700000000000002</v>
      </c>
      <c r="C938">
        <v>37.01</v>
      </c>
      <c r="D938">
        <v>23.116</v>
      </c>
      <c r="E938">
        <v>2.1890000000000001</v>
      </c>
      <c r="F938">
        <v>9.4700000000000006E-2</v>
      </c>
      <c r="G938">
        <v>7.3907999999999996</v>
      </c>
      <c r="H938">
        <v>2</v>
      </c>
      <c r="I938">
        <v>0.46395999999999998</v>
      </c>
      <c r="J938">
        <v>1.026</v>
      </c>
      <c r="K938">
        <v>0.96</v>
      </c>
      <c r="L938">
        <v>17.067</v>
      </c>
      <c r="M938" t="s">
        <v>30</v>
      </c>
      <c r="N938">
        <v>0.5</v>
      </c>
    </row>
    <row r="939" spans="1:14" x14ac:dyDescent="0.2">
      <c r="A939">
        <v>9</v>
      </c>
      <c r="B939">
        <v>0.3</v>
      </c>
      <c r="C939">
        <v>37.01</v>
      </c>
      <c r="D939">
        <v>23.059000000000001</v>
      </c>
      <c r="E939">
        <v>2.1678999999999999</v>
      </c>
      <c r="F939">
        <v>9.4E-2</v>
      </c>
      <c r="G939">
        <v>7.3722000000000003</v>
      </c>
      <c r="H939">
        <v>2.0099999999999998</v>
      </c>
      <c r="I939">
        <v>0.46614</v>
      </c>
      <c r="J939">
        <v>1.026</v>
      </c>
      <c r="K939">
        <v>0.96</v>
      </c>
      <c r="L939">
        <v>17.146999999999998</v>
      </c>
      <c r="M939" t="s">
        <v>30</v>
      </c>
      <c r="N939">
        <v>0.5</v>
      </c>
    </row>
    <row r="940" spans="1:14" x14ac:dyDescent="0.2">
      <c r="A940">
        <v>10</v>
      </c>
      <c r="B940">
        <v>0.33300000000000002</v>
      </c>
      <c r="C940">
        <v>37</v>
      </c>
      <c r="D940">
        <v>23.01</v>
      </c>
      <c r="E940">
        <v>2.1453000000000002</v>
      </c>
      <c r="F940">
        <v>9.3200000000000005E-2</v>
      </c>
      <c r="G940">
        <v>7.3559000000000001</v>
      </c>
      <c r="H940">
        <v>2.0099999999999998</v>
      </c>
      <c r="I940">
        <v>0.46529999999999999</v>
      </c>
      <c r="J940">
        <v>1.026</v>
      </c>
      <c r="K940">
        <v>0.95</v>
      </c>
      <c r="L940">
        <v>17.116</v>
      </c>
      <c r="M940" t="s">
        <v>30</v>
      </c>
      <c r="N940">
        <v>0.5</v>
      </c>
    </row>
    <row r="941" spans="1:14" x14ac:dyDescent="0.2">
      <c r="A941">
        <v>11</v>
      </c>
      <c r="B941">
        <v>0.36699999999999999</v>
      </c>
      <c r="C941">
        <v>37.01</v>
      </c>
      <c r="D941">
        <v>22.966999999999999</v>
      </c>
      <c r="E941">
        <v>2.1373000000000002</v>
      </c>
      <c r="F941">
        <v>9.3100000000000002E-2</v>
      </c>
      <c r="G941">
        <v>7.3421000000000003</v>
      </c>
      <c r="H941">
        <v>2</v>
      </c>
      <c r="I941">
        <v>0.46242</v>
      </c>
      <c r="J941">
        <v>1.026</v>
      </c>
      <c r="K941">
        <v>0.95</v>
      </c>
      <c r="L941">
        <v>17.010000000000002</v>
      </c>
      <c r="M941" t="s">
        <v>30</v>
      </c>
      <c r="N941">
        <v>0.5</v>
      </c>
    </row>
    <row r="942" spans="1:14" x14ac:dyDescent="0.2">
      <c r="A942">
        <v>12</v>
      </c>
      <c r="B942">
        <v>0.4</v>
      </c>
      <c r="C942">
        <v>37.01</v>
      </c>
      <c r="D942">
        <v>22.94</v>
      </c>
      <c r="E942">
        <v>2.1398000000000001</v>
      </c>
      <c r="F942">
        <v>9.3299999999999994E-2</v>
      </c>
      <c r="G942">
        <v>7.3337000000000003</v>
      </c>
      <c r="H942">
        <v>2</v>
      </c>
      <c r="I942">
        <v>0.45971000000000001</v>
      </c>
      <c r="J942">
        <v>1.0249999999999999</v>
      </c>
      <c r="K942">
        <v>0.95</v>
      </c>
      <c r="L942">
        <v>16.91</v>
      </c>
      <c r="M942" t="s">
        <v>30</v>
      </c>
      <c r="N942">
        <v>0.5</v>
      </c>
    </row>
    <row r="943" spans="1:14" x14ac:dyDescent="0.2">
      <c r="A943">
        <v>13</v>
      </c>
      <c r="B943">
        <v>0.433</v>
      </c>
      <c r="C943">
        <v>37</v>
      </c>
      <c r="D943">
        <v>22.908999999999999</v>
      </c>
      <c r="E943">
        <v>2.1389999999999998</v>
      </c>
      <c r="F943">
        <v>9.3399999999999997E-2</v>
      </c>
      <c r="G943">
        <v>7.3238000000000003</v>
      </c>
      <c r="H943">
        <v>1.99</v>
      </c>
      <c r="I943">
        <v>0.45815</v>
      </c>
      <c r="J943">
        <v>1.0249999999999999</v>
      </c>
      <c r="K943">
        <v>0.94</v>
      </c>
      <c r="L943">
        <v>16.853000000000002</v>
      </c>
      <c r="M943" t="s">
        <v>30</v>
      </c>
      <c r="N943">
        <v>0.5</v>
      </c>
    </row>
    <row r="944" spans="1:14" x14ac:dyDescent="0.2">
      <c r="A944">
        <v>14</v>
      </c>
      <c r="B944">
        <v>0.46700000000000003</v>
      </c>
      <c r="C944">
        <v>37</v>
      </c>
      <c r="D944">
        <v>22.899000000000001</v>
      </c>
      <c r="E944">
        <v>2.1516000000000002</v>
      </c>
      <c r="F944">
        <v>9.4E-2</v>
      </c>
      <c r="G944">
        <v>7.3209999999999997</v>
      </c>
      <c r="H944">
        <v>1.99</v>
      </c>
      <c r="I944">
        <v>0.45845999999999998</v>
      </c>
      <c r="J944">
        <v>1.026</v>
      </c>
      <c r="K944">
        <v>0.94</v>
      </c>
      <c r="L944">
        <v>16.864000000000001</v>
      </c>
      <c r="M944" t="s">
        <v>30</v>
      </c>
      <c r="N944">
        <v>0.5</v>
      </c>
    </row>
    <row r="945" spans="1:14" x14ac:dyDescent="0.2">
      <c r="A945">
        <v>15</v>
      </c>
      <c r="B945">
        <v>0.5</v>
      </c>
      <c r="C945">
        <v>37</v>
      </c>
      <c r="D945">
        <v>22.873000000000001</v>
      </c>
      <c r="E945">
        <v>2.1436999999999999</v>
      </c>
      <c r="F945">
        <v>9.3700000000000006E-2</v>
      </c>
      <c r="G945">
        <v>7.3125999999999998</v>
      </c>
      <c r="H945">
        <v>2</v>
      </c>
      <c r="I945">
        <v>0.45905000000000001</v>
      </c>
      <c r="J945">
        <v>1.0249999999999999</v>
      </c>
      <c r="K945">
        <v>0.94</v>
      </c>
      <c r="L945">
        <v>16.885999999999999</v>
      </c>
      <c r="M945" t="s">
        <v>30</v>
      </c>
      <c r="N945">
        <v>0.5</v>
      </c>
    </row>
    <row r="946" spans="1:14" x14ac:dyDescent="0.2">
      <c r="A946">
        <v>16</v>
      </c>
      <c r="B946">
        <v>0.53300000000000003</v>
      </c>
      <c r="C946">
        <v>37</v>
      </c>
      <c r="D946">
        <v>22.826000000000001</v>
      </c>
      <c r="E946">
        <v>2.1423999999999999</v>
      </c>
      <c r="F946">
        <v>9.3899999999999997E-2</v>
      </c>
      <c r="G946">
        <v>7.2976000000000001</v>
      </c>
      <c r="H946">
        <v>2</v>
      </c>
      <c r="I946">
        <v>0.45894000000000001</v>
      </c>
      <c r="J946">
        <v>1.0249999999999999</v>
      </c>
      <c r="K946">
        <v>0.94</v>
      </c>
      <c r="L946">
        <v>16.882000000000001</v>
      </c>
      <c r="M946" t="s">
        <v>30</v>
      </c>
      <c r="N946">
        <v>0.5</v>
      </c>
    </row>
    <row r="947" spans="1:14" x14ac:dyDescent="0.2">
      <c r="A947">
        <v>17</v>
      </c>
      <c r="B947">
        <v>0.56699999999999995</v>
      </c>
      <c r="C947">
        <v>37</v>
      </c>
      <c r="D947">
        <v>22.783999999999999</v>
      </c>
      <c r="E947">
        <v>2.1356000000000002</v>
      </c>
      <c r="F947">
        <v>9.3700000000000006E-2</v>
      </c>
      <c r="G947">
        <v>7.2840999999999996</v>
      </c>
      <c r="H947">
        <v>2</v>
      </c>
      <c r="I947">
        <v>0.4582</v>
      </c>
      <c r="J947">
        <v>1.0249999999999999</v>
      </c>
      <c r="K947">
        <v>0.93</v>
      </c>
      <c r="L947">
        <v>16.855</v>
      </c>
      <c r="M947" t="s">
        <v>30</v>
      </c>
      <c r="N947">
        <v>0.5</v>
      </c>
    </row>
    <row r="948" spans="1:14" x14ac:dyDescent="0.2">
      <c r="A948">
        <v>18</v>
      </c>
      <c r="B948">
        <v>0.6</v>
      </c>
      <c r="C948">
        <v>37</v>
      </c>
      <c r="D948">
        <v>22.762</v>
      </c>
      <c r="E948">
        <v>2.1352000000000002</v>
      </c>
      <c r="F948">
        <v>9.3799999999999994E-2</v>
      </c>
      <c r="G948">
        <v>7.2773000000000003</v>
      </c>
      <c r="H948">
        <v>2</v>
      </c>
      <c r="I948">
        <v>0.45734000000000002</v>
      </c>
      <c r="J948">
        <v>1.0249999999999999</v>
      </c>
      <c r="K948">
        <v>0.93</v>
      </c>
      <c r="L948">
        <v>16.823</v>
      </c>
      <c r="M948" t="s">
        <v>30</v>
      </c>
      <c r="N948">
        <v>0.5</v>
      </c>
    </row>
    <row r="949" spans="1:14" x14ac:dyDescent="0.2">
      <c r="A949">
        <v>19</v>
      </c>
      <c r="B949">
        <v>0.63300000000000001</v>
      </c>
      <c r="C949">
        <v>37.01</v>
      </c>
      <c r="D949">
        <v>22.725000000000001</v>
      </c>
      <c r="E949">
        <v>2.1352000000000002</v>
      </c>
      <c r="F949">
        <v>9.4E-2</v>
      </c>
      <c r="G949">
        <v>7.2655000000000003</v>
      </c>
      <c r="H949">
        <v>2</v>
      </c>
      <c r="I949">
        <v>0.45607999999999999</v>
      </c>
      <c r="J949">
        <v>1.0249999999999999</v>
      </c>
      <c r="K949">
        <v>0.93</v>
      </c>
      <c r="L949">
        <v>16.777000000000001</v>
      </c>
      <c r="M949" t="s">
        <v>30</v>
      </c>
      <c r="N949">
        <v>0.5</v>
      </c>
    </row>
    <row r="950" spans="1:14" x14ac:dyDescent="0.2">
      <c r="A950">
        <v>20</v>
      </c>
      <c r="B950">
        <v>0.66700000000000004</v>
      </c>
      <c r="C950">
        <v>37</v>
      </c>
      <c r="D950">
        <v>22.710999999999999</v>
      </c>
      <c r="E950">
        <v>2.1360000000000001</v>
      </c>
      <c r="F950">
        <v>9.4E-2</v>
      </c>
      <c r="G950">
        <v>7.2610999999999999</v>
      </c>
      <c r="H950">
        <v>2</v>
      </c>
      <c r="I950">
        <v>0.45555000000000001</v>
      </c>
      <c r="J950">
        <v>1.0249999999999999</v>
      </c>
      <c r="K950">
        <v>0.93</v>
      </c>
      <c r="L950">
        <v>16.757999999999999</v>
      </c>
      <c r="M950" t="s">
        <v>30</v>
      </c>
      <c r="N950">
        <v>0.5</v>
      </c>
    </row>
    <row r="951" spans="1:14" x14ac:dyDescent="0.2">
      <c r="A951">
        <v>21</v>
      </c>
      <c r="B951">
        <v>0.7</v>
      </c>
      <c r="C951">
        <v>37.01</v>
      </c>
      <c r="D951">
        <v>22.698</v>
      </c>
      <c r="E951">
        <v>2.1334</v>
      </c>
      <c r="F951">
        <v>9.4E-2</v>
      </c>
      <c r="G951">
        <v>7.2568999999999999</v>
      </c>
      <c r="H951">
        <v>2</v>
      </c>
      <c r="I951">
        <v>0.45538000000000001</v>
      </c>
      <c r="J951">
        <v>1.0249999999999999</v>
      </c>
      <c r="K951">
        <v>0.93</v>
      </c>
      <c r="L951">
        <v>16.751000000000001</v>
      </c>
      <c r="M951" t="s">
        <v>30</v>
      </c>
      <c r="N951">
        <v>0.5</v>
      </c>
    </row>
    <row r="952" spans="1:14" x14ac:dyDescent="0.2">
      <c r="A952">
        <v>22</v>
      </c>
      <c r="B952">
        <v>0.73299999999999998</v>
      </c>
      <c r="C952">
        <v>37</v>
      </c>
      <c r="D952">
        <v>22.670999999999999</v>
      </c>
      <c r="E952">
        <v>2.1322000000000001</v>
      </c>
      <c r="F952">
        <v>9.4100000000000003E-2</v>
      </c>
      <c r="G952">
        <v>7.2483000000000004</v>
      </c>
      <c r="H952">
        <v>2</v>
      </c>
      <c r="I952">
        <v>0.4551</v>
      </c>
      <c r="J952">
        <v>1.0249999999999999</v>
      </c>
      <c r="K952">
        <v>0.92</v>
      </c>
      <c r="L952">
        <v>16.741</v>
      </c>
      <c r="M952" t="s">
        <v>30</v>
      </c>
      <c r="N952">
        <v>0.5</v>
      </c>
    </row>
    <row r="953" spans="1:14" x14ac:dyDescent="0.2">
      <c r="A953">
        <v>23</v>
      </c>
      <c r="B953">
        <v>0.76700000000000002</v>
      </c>
      <c r="C953">
        <v>37</v>
      </c>
      <c r="D953">
        <v>22.654</v>
      </c>
      <c r="E953">
        <v>2.1158000000000001</v>
      </c>
      <c r="F953">
        <v>9.3399999999999997E-2</v>
      </c>
      <c r="G953">
        <v>7.2423000000000002</v>
      </c>
      <c r="H953">
        <v>2</v>
      </c>
      <c r="I953">
        <v>0.45493</v>
      </c>
      <c r="J953">
        <v>1.0249999999999999</v>
      </c>
      <c r="K953">
        <v>0.92</v>
      </c>
      <c r="L953">
        <v>16.734000000000002</v>
      </c>
      <c r="M953" t="s">
        <v>30</v>
      </c>
      <c r="N953">
        <v>0.5</v>
      </c>
    </row>
    <row r="954" spans="1:14" x14ac:dyDescent="0.2">
      <c r="A954">
        <v>24</v>
      </c>
      <c r="B954">
        <v>0.8</v>
      </c>
      <c r="C954">
        <v>37.01</v>
      </c>
      <c r="D954">
        <v>22.64</v>
      </c>
      <c r="E954">
        <v>2.1172</v>
      </c>
      <c r="F954">
        <v>9.35E-2</v>
      </c>
      <c r="G954">
        <v>7.2380000000000004</v>
      </c>
      <c r="H954">
        <v>2</v>
      </c>
      <c r="I954">
        <v>0.45469999999999999</v>
      </c>
      <c r="J954">
        <v>1.0249999999999999</v>
      </c>
      <c r="K954">
        <v>0.92</v>
      </c>
      <c r="L954">
        <v>16.725999999999999</v>
      </c>
      <c r="M954" t="s">
        <v>30</v>
      </c>
      <c r="N954">
        <v>0.5</v>
      </c>
    </row>
    <row r="955" spans="1:14" x14ac:dyDescent="0.2">
      <c r="A955">
        <v>25</v>
      </c>
      <c r="B955">
        <v>0.83299999999999996</v>
      </c>
      <c r="C955">
        <v>37</v>
      </c>
      <c r="D955">
        <v>22.649000000000001</v>
      </c>
      <c r="E955">
        <v>2.1316999999999999</v>
      </c>
      <c r="F955">
        <v>9.4100000000000003E-2</v>
      </c>
      <c r="G955">
        <v>7.2412000000000001</v>
      </c>
      <c r="H955">
        <v>2</v>
      </c>
      <c r="I955">
        <v>0.45480999999999999</v>
      </c>
      <c r="J955">
        <v>1.0249999999999999</v>
      </c>
      <c r="K955">
        <v>0.92</v>
      </c>
      <c r="L955">
        <v>16.73</v>
      </c>
      <c r="M955" t="s">
        <v>30</v>
      </c>
      <c r="N955">
        <v>0.5</v>
      </c>
    </row>
    <row r="956" spans="1:14" x14ac:dyDescent="0.2">
      <c r="A956">
        <v>26</v>
      </c>
      <c r="B956">
        <v>0.86699999999999999</v>
      </c>
      <c r="C956">
        <v>37.01</v>
      </c>
      <c r="D956">
        <v>22.626000000000001</v>
      </c>
      <c r="E956">
        <v>2.1349</v>
      </c>
      <c r="F956">
        <v>9.4399999999999998E-2</v>
      </c>
      <c r="G956">
        <v>7.2340999999999998</v>
      </c>
      <c r="H956">
        <v>2</v>
      </c>
      <c r="I956">
        <v>0.45423999999999998</v>
      </c>
      <c r="J956">
        <v>1.0249999999999999</v>
      </c>
      <c r="K956">
        <v>0.92</v>
      </c>
      <c r="L956">
        <v>16.709</v>
      </c>
      <c r="M956" t="s">
        <v>30</v>
      </c>
      <c r="N956">
        <v>0.5</v>
      </c>
    </row>
    <row r="957" spans="1:14" x14ac:dyDescent="0.2">
      <c r="A957">
        <v>27</v>
      </c>
      <c r="B957">
        <v>0.9</v>
      </c>
      <c r="C957">
        <v>37</v>
      </c>
      <c r="D957">
        <v>22.584</v>
      </c>
      <c r="E957">
        <v>2.1307</v>
      </c>
      <c r="F957">
        <v>9.4299999999999995E-2</v>
      </c>
      <c r="G957">
        <v>7.2207999999999997</v>
      </c>
      <c r="H957">
        <v>2</v>
      </c>
      <c r="I957">
        <v>0.45334000000000002</v>
      </c>
      <c r="J957">
        <v>1.0249999999999999</v>
      </c>
      <c r="K957">
        <v>0.92</v>
      </c>
      <c r="L957">
        <v>16.675999999999998</v>
      </c>
      <c r="M957" t="s">
        <v>30</v>
      </c>
      <c r="N957">
        <v>0.5</v>
      </c>
    </row>
    <row r="958" spans="1:14" x14ac:dyDescent="0.2">
      <c r="A958">
        <v>28</v>
      </c>
      <c r="B958">
        <v>0.93300000000000005</v>
      </c>
      <c r="C958">
        <v>37</v>
      </c>
      <c r="D958">
        <v>22.574000000000002</v>
      </c>
      <c r="E958">
        <v>2.1371000000000002</v>
      </c>
      <c r="F958">
        <v>9.4700000000000006E-2</v>
      </c>
      <c r="G958">
        <v>7.2176999999999998</v>
      </c>
      <c r="H958">
        <v>2</v>
      </c>
      <c r="I958">
        <v>0.45315</v>
      </c>
      <c r="J958">
        <v>1.0249999999999999</v>
      </c>
      <c r="K958">
        <v>0.91</v>
      </c>
      <c r="L958">
        <v>16.669</v>
      </c>
      <c r="M958" t="s">
        <v>30</v>
      </c>
      <c r="N958">
        <v>0.5</v>
      </c>
    </row>
    <row r="959" spans="1:14" x14ac:dyDescent="0.2">
      <c r="A959">
        <v>29</v>
      </c>
      <c r="B959">
        <v>0.96699999999999997</v>
      </c>
      <c r="C959">
        <v>37</v>
      </c>
      <c r="D959">
        <v>22.558</v>
      </c>
      <c r="E959">
        <v>2.1280000000000001</v>
      </c>
      <c r="F959">
        <v>9.4299999999999995E-2</v>
      </c>
      <c r="G959">
        <v>7.2122000000000002</v>
      </c>
      <c r="H959">
        <v>2</v>
      </c>
      <c r="I959">
        <v>0.45285999999999998</v>
      </c>
      <c r="J959">
        <v>1.0249999999999999</v>
      </c>
      <c r="K959">
        <v>0.91</v>
      </c>
      <c r="L959">
        <v>16.658999999999999</v>
      </c>
      <c r="M959" t="s">
        <v>30</v>
      </c>
      <c r="N959">
        <v>0.5</v>
      </c>
    </row>
    <row r="960" spans="1:14" x14ac:dyDescent="0.2">
      <c r="A960">
        <v>30</v>
      </c>
      <c r="B960">
        <v>1</v>
      </c>
      <c r="C960">
        <v>37.01</v>
      </c>
      <c r="D960">
        <v>22.535</v>
      </c>
      <c r="E960">
        <v>2.121</v>
      </c>
      <c r="F960">
        <v>9.4100000000000003E-2</v>
      </c>
      <c r="G960">
        <v>7.2047999999999996</v>
      </c>
      <c r="H960">
        <v>2</v>
      </c>
      <c r="I960">
        <v>0.45245999999999997</v>
      </c>
      <c r="J960">
        <v>1.0249999999999999</v>
      </c>
      <c r="K960">
        <v>0.91</v>
      </c>
      <c r="L960">
        <v>16.643999999999998</v>
      </c>
      <c r="M960" t="s">
        <v>30</v>
      </c>
      <c r="N960">
        <v>0.5</v>
      </c>
    </row>
    <row r="961" spans="1:14" x14ac:dyDescent="0.2">
      <c r="A961">
        <v>31</v>
      </c>
      <c r="B961">
        <v>1.03</v>
      </c>
      <c r="C961">
        <v>37</v>
      </c>
      <c r="D961">
        <v>22.507000000000001</v>
      </c>
      <c r="E961">
        <v>2.1128999999999998</v>
      </c>
      <c r="F961">
        <v>9.3899999999999997E-2</v>
      </c>
      <c r="G961">
        <v>7.1957000000000004</v>
      </c>
      <c r="H961">
        <v>2</v>
      </c>
      <c r="I961">
        <v>0.45190000000000002</v>
      </c>
      <c r="J961">
        <v>1.0249999999999999</v>
      </c>
      <c r="K961">
        <v>0.91</v>
      </c>
      <c r="L961">
        <v>16.623000000000001</v>
      </c>
      <c r="M961" t="s">
        <v>30</v>
      </c>
      <c r="N961">
        <v>0.5</v>
      </c>
    </row>
    <row r="962" spans="1:14" x14ac:dyDescent="0.2">
      <c r="A962">
        <v>32</v>
      </c>
      <c r="B962">
        <v>1.07</v>
      </c>
      <c r="C962">
        <v>37</v>
      </c>
      <c r="D962">
        <v>22.51</v>
      </c>
      <c r="E962">
        <v>2.1032000000000002</v>
      </c>
      <c r="F962">
        <v>9.3399999999999997E-2</v>
      </c>
      <c r="G962">
        <v>7.1962000000000002</v>
      </c>
      <c r="H962">
        <v>2</v>
      </c>
      <c r="I962">
        <v>0.45190999999999998</v>
      </c>
      <c r="J962">
        <v>1.0249999999999999</v>
      </c>
      <c r="K962">
        <v>0.91</v>
      </c>
      <c r="L962">
        <v>16.623999999999999</v>
      </c>
      <c r="M962" t="s">
        <v>30</v>
      </c>
      <c r="N962">
        <v>0.5</v>
      </c>
    </row>
    <row r="963" spans="1:14" x14ac:dyDescent="0.2">
      <c r="A963">
        <v>33</v>
      </c>
      <c r="B963">
        <v>1.1000000000000001</v>
      </c>
      <c r="C963">
        <v>37</v>
      </c>
      <c r="D963">
        <v>22.486000000000001</v>
      </c>
      <c r="E963">
        <v>2.0792999999999999</v>
      </c>
      <c r="F963">
        <v>9.2499999999999999E-2</v>
      </c>
      <c r="G963">
        <v>7.1879999999999997</v>
      </c>
      <c r="H963">
        <v>2</v>
      </c>
      <c r="I963">
        <v>0.45135999999999998</v>
      </c>
      <c r="J963">
        <v>1.0249999999999999</v>
      </c>
      <c r="K963">
        <v>0.91</v>
      </c>
      <c r="L963">
        <v>16.603000000000002</v>
      </c>
      <c r="M963" t="s">
        <v>30</v>
      </c>
      <c r="N963">
        <v>0.5</v>
      </c>
    </row>
    <row r="964" spans="1:14" x14ac:dyDescent="0.2">
      <c r="A964">
        <v>34</v>
      </c>
      <c r="B964">
        <v>1.1299999999999999</v>
      </c>
      <c r="C964">
        <v>37.01</v>
      </c>
      <c r="D964">
        <v>22.46</v>
      </c>
      <c r="E964">
        <v>2.1002999999999998</v>
      </c>
      <c r="F964">
        <v>9.35E-2</v>
      </c>
      <c r="G964">
        <v>7.1802999999999999</v>
      </c>
      <c r="H964">
        <v>2</v>
      </c>
      <c r="I964">
        <v>0.45088</v>
      </c>
      <c r="J964">
        <v>1.0249999999999999</v>
      </c>
      <c r="K964">
        <v>0.91</v>
      </c>
      <c r="L964">
        <v>16.585999999999999</v>
      </c>
      <c r="M964" t="s">
        <v>30</v>
      </c>
      <c r="N964">
        <v>0.5</v>
      </c>
    </row>
    <row r="965" spans="1:14" x14ac:dyDescent="0.2">
      <c r="A965">
        <v>35</v>
      </c>
      <c r="B965">
        <v>1.17</v>
      </c>
      <c r="C965">
        <v>37.01</v>
      </c>
      <c r="D965">
        <v>22.443999999999999</v>
      </c>
      <c r="E965">
        <v>2.1008</v>
      </c>
      <c r="F965">
        <v>9.3600000000000003E-2</v>
      </c>
      <c r="G965">
        <v>7.1753</v>
      </c>
      <c r="H965">
        <v>2</v>
      </c>
      <c r="I965">
        <v>0.45056000000000002</v>
      </c>
      <c r="J965">
        <v>1.0249999999999999</v>
      </c>
      <c r="K965">
        <v>0.91</v>
      </c>
      <c r="L965">
        <v>16.574000000000002</v>
      </c>
      <c r="M965" t="s">
        <v>30</v>
      </c>
      <c r="N965">
        <v>0.5</v>
      </c>
    </row>
    <row r="966" spans="1:14" x14ac:dyDescent="0.2">
      <c r="A966">
        <v>36</v>
      </c>
      <c r="B966">
        <v>1.2</v>
      </c>
      <c r="C966">
        <v>37</v>
      </c>
      <c r="D966">
        <v>22.445</v>
      </c>
      <c r="E966">
        <v>2.0941999999999998</v>
      </c>
      <c r="F966">
        <v>9.3299999999999994E-2</v>
      </c>
      <c r="G966">
        <v>7.1753999999999998</v>
      </c>
      <c r="H966">
        <v>2</v>
      </c>
      <c r="I966">
        <v>0.45056000000000002</v>
      </c>
      <c r="J966">
        <v>1.0249999999999999</v>
      </c>
      <c r="K966">
        <v>0.9</v>
      </c>
      <c r="L966">
        <v>16.574000000000002</v>
      </c>
      <c r="M966" t="s">
        <v>30</v>
      </c>
      <c r="N966">
        <v>0.5</v>
      </c>
    </row>
    <row r="967" spans="1:14" x14ac:dyDescent="0.2">
      <c r="A967">
        <v>37</v>
      </c>
      <c r="B967">
        <v>1.23</v>
      </c>
      <c r="C967">
        <v>37</v>
      </c>
      <c r="D967">
        <v>22.45</v>
      </c>
      <c r="E967">
        <v>2.0865999999999998</v>
      </c>
      <c r="F967">
        <v>9.2899999999999996E-2</v>
      </c>
      <c r="G967">
        <v>7.1769999999999996</v>
      </c>
      <c r="H967">
        <v>2</v>
      </c>
      <c r="I967">
        <v>0.45068000000000003</v>
      </c>
      <c r="J967">
        <v>1.0249999999999999</v>
      </c>
      <c r="K967">
        <v>0.9</v>
      </c>
      <c r="L967">
        <v>16.577999999999999</v>
      </c>
      <c r="M967" t="s">
        <v>30</v>
      </c>
      <c r="N967">
        <v>0.5</v>
      </c>
    </row>
    <row r="968" spans="1:14" x14ac:dyDescent="0.2">
      <c r="A968">
        <v>38</v>
      </c>
      <c r="B968">
        <v>1.27</v>
      </c>
      <c r="C968">
        <v>37.01</v>
      </c>
      <c r="D968">
        <v>22.446000000000002</v>
      </c>
      <c r="E968">
        <v>2.0831</v>
      </c>
      <c r="F968">
        <v>9.2799999999999994E-2</v>
      </c>
      <c r="G968">
        <v>7.1755000000000004</v>
      </c>
      <c r="H968">
        <v>2</v>
      </c>
      <c r="I968">
        <v>0.45058999999999999</v>
      </c>
      <c r="J968">
        <v>1.0249999999999999</v>
      </c>
      <c r="K968">
        <v>0.9</v>
      </c>
      <c r="L968">
        <v>16.574999999999999</v>
      </c>
      <c r="M968" t="s">
        <v>30</v>
      </c>
      <c r="N968">
        <v>0.5</v>
      </c>
    </row>
    <row r="969" spans="1:14" x14ac:dyDescent="0.2">
      <c r="A969">
        <v>39</v>
      </c>
      <c r="B969">
        <v>1.3</v>
      </c>
      <c r="C969">
        <v>37.01</v>
      </c>
      <c r="D969">
        <v>22.442</v>
      </c>
      <c r="E969">
        <v>2.0649000000000002</v>
      </c>
      <c r="F969">
        <v>9.1999999999999998E-2</v>
      </c>
      <c r="G969">
        <v>7.1736000000000004</v>
      </c>
      <c r="H969">
        <v>2</v>
      </c>
      <c r="I969">
        <v>0.45046999999999998</v>
      </c>
      <c r="J969">
        <v>1.0249999999999999</v>
      </c>
      <c r="K969">
        <v>0.9</v>
      </c>
      <c r="L969">
        <v>16.571000000000002</v>
      </c>
      <c r="M969" t="s">
        <v>30</v>
      </c>
      <c r="N969">
        <v>0.5</v>
      </c>
    </row>
    <row r="970" spans="1:14" x14ac:dyDescent="0.2">
      <c r="A970">
        <v>40</v>
      </c>
      <c r="B970">
        <v>1.33</v>
      </c>
      <c r="C970">
        <v>37</v>
      </c>
      <c r="D970">
        <v>22.42</v>
      </c>
      <c r="E970">
        <v>2.0718000000000001</v>
      </c>
      <c r="F970">
        <v>9.2399999999999996E-2</v>
      </c>
      <c r="G970">
        <v>7.1669999999999998</v>
      </c>
      <c r="H970">
        <v>2</v>
      </c>
      <c r="I970">
        <v>0.45006000000000002</v>
      </c>
      <c r="J970">
        <v>1.0249999999999999</v>
      </c>
      <c r="K970">
        <v>0.9</v>
      </c>
      <c r="L970">
        <v>16.556000000000001</v>
      </c>
      <c r="M970" t="s">
        <v>30</v>
      </c>
      <c r="N970">
        <v>0.5</v>
      </c>
    </row>
    <row r="971" spans="1:14" x14ac:dyDescent="0.2">
      <c r="A971">
        <v>41</v>
      </c>
      <c r="B971">
        <v>1.37</v>
      </c>
      <c r="C971">
        <v>37</v>
      </c>
      <c r="D971">
        <v>22.4</v>
      </c>
      <c r="E971">
        <v>2.0762</v>
      </c>
      <c r="F971">
        <v>9.2700000000000005E-2</v>
      </c>
      <c r="G971">
        <v>7.1607000000000003</v>
      </c>
      <c r="H971">
        <v>2</v>
      </c>
      <c r="I971">
        <v>0.44966</v>
      </c>
      <c r="J971">
        <v>1.0249999999999999</v>
      </c>
      <c r="K971">
        <v>0.9</v>
      </c>
      <c r="L971">
        <v>16.541</v>
      </c>
      <c r="M971" t="s">
        <v>30</v>
      </c>
      <c r="N971">
        <v>0.5</v>
      </c>
    </row>
    <row r="972" spans="1:14" x14ac:dyDescent="0.2">
      <c r="A972">
        <v>42</v>
      </c>
      <c r="B972">
        <v>1.4</v>
      </c>
      <c r="C972">
        <v>37</v>
      </c>
      <c r="D972">
        <v>22.385000000000002</v>
      </c>
      <c r="E972">
        <v>2.089</v>
      </c>
      <c r="F972">
        <v>9.3299999999999994E-2</v>
      </c>
      <c r="G972">
        <v>7.1562000000000001</v>
      </c>
      <c r="H972">
        <v>2</v>
      </c>
      <c r="I972">
        <v>0.44938</v>
      </c>
      <c r="J972">
        <v>1.0249999999999999</v>
      </c>
      <c r="K972">
        <v>0.9</v>
      </c>
      <c r="L972">
        <v>16.530999999999999</v>
      </c>
      <c r="M972" t="s">
        <v>30</v>
      </c>
      <c r="N972">
        <v>0.5</v>
      </c>
    </row>
    <row r="973" spans="1:14" x14ac:dyDescent="0.2">
      <c r="A973">
        <v>43</v>
      </c>
      <c r="B973">
        <v>1.43</v>
      </c>
      <c r="C973">
        <v>37</v>
      </c>
      <c r="D973">
        <v>22.367000000000001</v>
      </c>
      <c r="E973">
        <v>2.0779000000000001</v>
      </c>
      <c r="F973">
        <v>9.2899999999999996E-2</v>
      </c>
      <c r="G973">
        <v>7.1502999999999997</v>
      </c>
      <c r="H973">
        <v>2</v>
      </c>
      <c r="I973">
        <v>0.44900000000000001</v>
      </c>
      <c r="J973">
        <v>1.0249999999999999</v>
      </c>
      <c r="K973">
        <v>0.9</v>
      </c>
      <c r="L973">
        <v>16.515999999999998</v>
      </c>
      <c r="M973" t="s">
        <v>30</v>
      </c>
      <c r="N973">
        <v>0.5</v>
      </c>
    </row>
    <row r="974" spans="1:14" x14ac:dyDescent="0.2">
      <c r="A974">
        <v>44</v>
      </c>
      <c r="B974">
        <v>1.47</v>
      </c>
      <c r="C974">
        <v>37</v>
      </c>
      <c r="D974">
        <v>22.373000000000001</v>
      </c>
      <c r="E974">
        <v>2.0747</v>
      </c>
      <c r="F974">
        <v>9.2700000000000005E-2</v>
      </c>
      <c r="G974">
        <v>7.1520999999999999</v>
      </c>
      <c r="H974">
        <v>2</v>
      </c>
      <c r="I974">
        <v>0.44911000000000001</v>
      </c>
      <c r="J974">
        <v>1.0249999999999999</v>
      </c>
      <c r="K974">
        <v>0.9</v>
      </c>
      <c r="L974">
        <v>16.521000000000001</v>
      </c>
      <c r="M974" t="s">
        <v>30</v>
      </c>
      <c r="N974">
        <v>0.5</v>
      </c>
    </row>
    <row r="975" spans="1:14" x14ac:dyDescent="0.2">
      <c r="A975">
        <v>45</v>
      </c>
      <c r="B975">
        <v>1.5</v>
      </c>
      <c r="C975">
        <v>37</v>
      </c>
      <c r="D975">
        <v>22.343</v>
      </c>
      <c r="E975">
        <v>2.0785999999999998</v>
      </c>
      <c r="F975">
        <v>9.2999999999999999E-2</v>
      </c>
      <c r="G975">
        <v>7.1428000000000003</v>
      </c>
      <c r="H975">
        <v>2</v>
      </c>
      <c r="I975">
        <v>0.44853999999999999</v>
      </c>
      <c r="J975">
        <v>1.0249999999999999</v>
      </c>
      <c r="K975">
        <v>0.89</v>
      </c>
      <c r="L975">
        <v>16.498999999999999</v>
      </c>
      <c r="M975" t="s">
        <v>30</v>
      </c>
      <c r="N975">
        <v>0.5</v>
      </c>
    </row>
    <row r="976" spans="1:14" x14ac:dyDescent="0.2">
      <c r="A976">
        <v>46</v>
      </c>
      <c r="B976">
        <v>1.53</v>
      </c>
      <c r="C976">
        <v>37</v>
      </c>
      <c r="D976">
        <v>22.321000000000002</v>
      </c>
      <c r="E976">
        <v>2.0823</v>
      </c>
      <c r="F976">
        <v>9.3299999999999994E-2</v>
      </c>
      <c r="G976">
        <v>7.1360000000000001</v>
      </c>
      <c r="H976">
        <v>2</v>
      </c>
      <c r="I976">
        <v>0.44811000000000001</v>
      </c>
      <c r="J976">
        <v>1.0249999999999999</v>
      </c>
      <c r="K976">
        <v>0.89</v>
      </c>
      <c r="L976">
        <v>16.484000000000002</v>
      </c>
      <c r="M976" t="s">
        <v>30</v>
      </c>
      <c r="N976">
        <v>0.5</v>
      </c>
    </row>
    <row r="977" spans="1:14" x14ac:dyDescent="0.2">
      <c r="A977">
        <v>47</v>
      </c>
      <c r="B977">
        <v>1.57</v>
      </c>
      <c r="C977">
        <v>37</v>
      </c>
      <c r="D977">
        <v>22.279</v>
      </c>
      <c r="E977">
        <v>2.0775999999999999</v>
      </c>
      <c r="F977">
        <v>9.3299999999999994E-2</v>
      </c>
      <c r="G977">
        <v>7.1223999999999998</v>
      </c>
      <c r="H977">
        <v>2</v>
      </c>
      <c r="I977">
        <v>0.44725999999999999</v>
      </c>
      <c r="J977">
        <v>1.0249999999999999</v>
      </c>
      <c r="K977">
        <v>0.88</v>
      </c>
      <c r="L977">
        <v>16.452999999999999</v>
      </c>
      <c r="M977" t="s">
        <v>30</v>
      </c>
      <c r="N977">
        <v>0.5</v>
      </c>
    </row>
    <row r="978" spans="1:14" x14ac:dyDescent="0.2">
      <c r="A978">
        <v>48</v>
      </c>
      <c r="B978">
        <v>1.6</v>
      </c>
      <c r="C978">
        <v>37</v>
      </c>
      <c r="D978">
        <v>22.234000000000002</v>
      </c>
      <c r="E978">
        <v>2.0758000000000001</v>
      </c>
      <c r="F978">
        <v>9.3399999999999997E-2</v>
      </c>
      <c r="G978">
        <v>7.1082000000000001</v>
      </c>
      <c r="H978">
        <v>2</v>
      </c>
      <c r="I978">
        <v>0.44636999999999999</v>
      </c>
      <c r="J978">
        <v>1.0249999999999999</v>
      </c>
      <c r="K978">
        <v>0.88</v>
      </c>
      <c r="L978">
        <v>16.420000000000002</v>
      </c>
      <c r="M978" t="s">
        <v>30</v>
      </c>
      <c r="N978">
        <v>0.5</v>
      </c>
    </row>
    <row r="979" spans="1:14" x14ac:dyDescent="0.2">
      <c r="A979">
        <v>49</v>
      </c>
      <c r="B979">
        <v>1.63</v>
      </c>
      <c r="C979">
        <v>37</v>
      </c>
      <c r="D979">
        <v>22.189</v>
      </c>
      <c r="E979">
        <v>2.0674000000000001</v>
      </c>
      <c r="F979">
        <v>9.3200000000000005E-2</v>
      </c>
      <c r="G979">
        <v>7.0937000000000001</v>
      </c>
      <c r="H979">
        <v>2</v>
      </c>
      <c r="I979">
        <v>0.44545000000000001</v>
      </c>
      <c r="J979">
        <v>1.0249999999999999</v>
      </c>
      <c r="K979">
        <v>0.88</v>
      </c>
      <c r="L979">
        <v>16.385999999999999</v>
      </c>
      <c r="M979" t="s">
        <v>30</v>
      </c>
      <c r="N979">
        <v>0.5</v>
      </c>
    </row>
    <row r="980" spans="1:14" x14ac:dyDescent="0.2">
      <c r="A980">
        <v>50</v>
      </c>
      <c r="B980">
        <v>1.67</v>
      </c>
      <c r="C980">
        <v>37</v>
      </c>
      <c r="D980">
        <v>22.183</v>
      </c>
      <c r="E980">
        <v>2.0703</v>
      </c>
      <c r="F980">
        <v>9.3299999999999994E-2</v>
      </c>
      <c r="G980">
        <v>7.0918000000000001</v>
      </c>
      <c r="H980">
        <v>2</v>
      </c>
      <c r="I980">
        <v>0.44533</v>
      </c>
      <c r="J980">
        <v>1.0249999999999999</v>
      </c>
      <c r="K980">
        <v>0.88</v>
      </c>
      <c r="L980">
        <v>16.381</v>
      </c>
      <c r="M980" t="s">
        <v>30</v>
      </c>
      <c r="N980">
        <v>0.5</v>
      </c>
    </row>
    <row r="981" spans="1:14" x14ac:dyDescent="0.2">
      <c r="A981">
        <v>51</v>
      </c>
      <c r="B981">
        <v>1.7</v>
      </c>
      <c r="C981">
        <v>37</v>
      </c>
      <c r="D981">
        <v>22.181999999999999</v>
      </c>
      <c r="E981">
        <v>2.0537000000000001</v>
      </c>
      <c r="F981">
        <v>9.2600000000000002E-2</v>
      </c>
      <c r="G981">
        <v>7.0909000000000004</v>
      </c>
      <c r="H981">
        <v>2</v>
      </c>
      <c r="I981">
        <v>0.44527</v>
      </c>
      <c r="J981">
        <v>1.0249999999999999</v>
      </c>
      <c r="K981">
        <v>0.88</v>
      </c>
      <c r="L981">
        <v>16.379000000000001</v>
      </c>
      <c r="M981" t="s">
        <v>30</v>
      </c>
      <c r="N981">
        <v>0.5</v>
      </c>
    </row>
    <row r="982" spans="1:14" x14ac:dyDescent="0.2">
      <c r="A982">
        <v>52</v>
      </c>
      <c r="B982">
        <v>1.73</v>
      </c>
      <c r="C982">
        <v>37</v>
      </c>
      <c r="D982">
        <v>22.164999999999999</v>
      </c>
      <c r="E982">
        <v>2.0678999999999998</v>
      </c>
      <c r="F982">
        <v>9.3299999999999994E-2</v>
      </c>
      <c r="G982">
        <v>7.0861000000000001</v>
      </c>
      <c r="H982">
        <v>2</v>
      </c>
      <c r="I982">
        <v>0.44499</v>
      </c>
      <c r="J982">
        <v>1.0249999999999999</v>
      </c>
      <c r="K982">
        <v>0.88</v>
      </c>
      <c r="L982">
        <v>16.369</v>
      </c>
      <c r="M982" t="s">
        <v>30</v>
      </c>
      <c r="N982">
        <v>0.5</v>
      </c>
    </row>
    <row r="983" spans="1:14" x14ac:dyDescent="0.2">
      <c r="A983">
        <v>53</v>
      </c>
      <c r="B983">
        <v>1.77</v>
      </c>
      <c r="C983">
        <v>37</v>
      </c>
      <c r="D983">
        <v>22.132000000000001</v>
      </c>
      <c r="E983">
        <v>2.0893000000000002</v>
      </c>
      <c r="F983">
        <v>9.4399999999999998E-2</v>
      </c>
      <c r="G983">
        <v>7.0759999999999996</v>
      </c>
      <c r="H983">
        <v>2</v>
      </c>
      <c r="I983">
        <v>0.44435999999999998</v>
      </c>
      <c r="J983">
        <v>1.0249999999999999</v>
      </c>
      <c r="K983">
        <v>0.88</v>
      </c>
      <c r="L983">
        <v>16.346</v>
      </c>
      <c r="M983" t="s">
        <v>30</v>
      </c>
      <c r="N983">
        <v>0.5</v>
      </c>
    </row>
    <row r="984" spans="1:14" x14ac:dyDescent="0.2">
      <c r="A984">
        <v>54</v>
      </c>
      <c r="B984">
        <v>1.8</v>
      </c>
      <c r="C984">
        <v>37</v>
      </c>
      <c r="D984">
        <v>22.128</v>
      </c>
      <c r="E984">
        <v>2.0912000000000002</v>
      </c>
      <c r="F984">
        <v>9.4500000000000001E-2</v>
      </c>
      <c r="G984">
        <v>7.0747999999999998</v>
      </c>
      <c r="H984">
        <v>2</v>
      </c>
      <c r="I984">
        <v>0.44428000000000001</v>
      </c>
      <c r="J984">
        <v>1.0249999999999999</v>
      </c>
      <c r="K984">
        <v>0.87</v>
      </c>
      <c r="L984">
        <v>16.343</v>
      </c>
      <c r="M984" t="s">
        <v>30</v>
      </c>
      <c r="N984">
        <v>0.5</v>
      </c>
    </row>
    <row r="985" spans="1:14" x14ac:dyDescent="0.2">
      <c r="A985">
        <v>55</v>
      </c>
      <c r="B985">
        <v>1.83</v>
      </c>
      <c r="C985">
        <v>37</v>
      </c>
      <c r="D985">
        <v>22.116</v>
      </c>
      <c r="E985">
        <v>2.0381</v>
      </c>
      <c r="F985">
        <v>9.2200000000000004E-2</v>
      </c>
      <c r="G985">
        <v>7.0696000000000003</v>
      </c>
      <c r="H985">
        <v>2</v>
      </c>
      <c r="I985">
        <v>0.44392999999999999</v>
      </c>
      <c r="J985">
        <v>1.0249999999999999</v>
      </c>
      <c r="K985">
        <v>0.87</v>
      </c>
      <c r="L985">
        <v>16.329999999999998</v>
      </c>
      <c r="M985" t="s">
        <v>30</v>
      </c>
      <c r="N985">
        <v>0.5</v>
      </c>
    </row>
    <row r="986" spans="1:14" x14ac:dyDescent="0.2">
      <c r="A986">
        <v>56</v>
      </c>
      <c r="B986">
        <v>1.87</v>
      </c>
      <c r="C986">
        <v>37</v>
      </c>
      <c r="D986">
        <v>22.085000000000001</v>
      </c>
      <c r="E986">
        <v>2.0379</v>
      </c>
      <c r="F986">
        <v>9.2299999999999993E-2</v>
      </c>
      <c r="G986">
        <v>7.0598000000000001</v>
      </c>
      <c r="H986">
        <v>2</v>
      </c>
      <c r="I986">
        <v>0.44331999999999999</v>
      </c>
      <c r="J986">
        <v>1.0249999999999999</v>
      </c>
      <c r="K986">
        <v>0.87</v>
      </c>
      <c r="L986">
        <v>16.308</v>
      </c>
      <c r="M986" t="s">
        <v>30</v>
      </c>
      <c r="N986">
        <v>0.5</v>
      </c>
    </row>
    <row r="987" spans="1:14" x14ac:dyDescent="0.2">
      <c r="A987">
        <v>57</v>
      </c>
      <c r="B987">
        <v>1.9</v>
      </c>
      <c r="C987">
        <v>37</v>
      </c>
      <c r="D987">
        <v>22.048999999999999</v>
      </c>
      <c r="E987">
        <v>2.0396999999999998</v>
      </c>
      <c r="F987">
        <v>9.2499999999999999E-2</v>
      </c>
      <c r="G987">
        <v>7.0484</v>
      </c>
      <c r="H987">
        <v>2</v>
      </c>
      <c r="I987">
        <v>0.44262000000000001</v>
      </c>
      <c r="J987">
        <v>1.0249999999999999</v>
      </c>
      <c r="K987">
        <v>0.87</v>
      </c>
      <c r="L987">
        <v>16.282</v>
      </c>
      <c r="M987" t="s">
        <v>30</v>
      </c>
      <c r="N987">
        <v>0.5</v>
      </c>
    </row>
    <row r="988" spans="1:14" x14ac:dyDescent="0.2">
      <c r="A988">
        <v>58</v>
      </c>
      <c r="B988">
        <v>1.93</v>
      </c>
      <c r="C988">
        <v>37</v>
      </c>
      <c r="D988">
        <v>22.042999999999999</v>
      </c>
      <c r="E988">
        <v>2.0131000000000001</v>
      </c>
      <c r="F988">
        <v>9.1300000000000006E-2</v>
      </c>
      <c r="G988">
        <v>7.0457000000000001</v>
      </c>
      <c r="H988">
        <v>2</v>
      </c>
      <c r="I988">
        <v>0.44245000000000001</v>
      </c>
      <c r="J988">
        <v>1.0249999999999999</v>
      </c>
      <c r="K988">
        <v>0.87</v>
      </c>
      <c r="L988">
        <v>16.276</v>
      </c>
      <c r="M988" t="s">
        <v>30</v>
      </c>
      <c r="N988">
        <v>0.5</v>
      </c>
    </row>
    <row r="989" spans="1:14" x14ac:dyDescent="0.2">
      <c r="A989">
        <v>59</v>
      </c>
      <c r="B989">
        <v>1.97</v>
      </c>
      <c r="C989">
        <v>37</v>
      </c>
      <c r="D989">
        <v>22.027999999999999</v>
      </c>
      <c r="E989">
        <v>2.0352000000000001</v>
      </c>
      <c r="F989">
        <v>9.2399999999999996E-2</v>
      </c>
      <c r="G989">
        <v>7.0415000000000001</v>
      </c>
      <c r="H989">
        <v>2</v>
      </c>
      <c r="I989">
        <v>0.44219000000000003</v>
      </c>
      <c r="J989">
        <v>1.0249999999999999</v>
      </c>
      <c r="K989">
        <v>0.86</v>
      </c>
      <c r="L989">
        <v>16.265999999999998</v>
      </c>
      <c r="M989" t="s">
        <v>30</v>
      </c>
      <c r="N989">
        <v>0.5</v>
      </c>
    </row>
    <row r="990" spans="1:14" x14ac:dyDescent="0.2">
      <c r="A990">
        <v>60</v>
      </c>
      <c r="B990">
        <v>2</v>
      </c>
      <c r="C990">
        <v>37</v>
      </c>
      <c r="D990">
        <v>22.006</v>
      </c>
      <c r="E990">
        <v>2.04</v>
      </c>
      <c r="F990">
        <v>9.2700000000000005E-2</v>
      </c>
      <c r="G990">
        <v>7.0346000000000002</v>
      </c>
      <c r="H990">
        <v>2</v>
      </c>
      <c r="I990">
        <v>0.44175999999999999</v>
      </c>
      <c r="J990">
        <v>1.0249999999999999</v>
      </c>
      <c r="K990">
        <v>0.86</v>
      </c>
      <c r="L990">
        <v>16.25</v>
      </c>
      <c r="M990" t="s">
        <v>30</v>
      </c>
      <c r="N990">
        <v>0.5</v>
      </c>
    </row>
    <row r="991" spans="1:14" x14ac:dyDescent="0.2">
      <c r="A991">
        <v>61</v>
      </c>
      <c r="B991">
        <v>2.0299999999999998</v>
      </c>
      <c r="C991">
        <v>37</v>
      </c>
      <c r="D991">
        <v>22.010999999999999</v>
      </c>
      <c r="E991">
        <v>2.0428000000000002</v>
      </c>
      <c r="F991">
        <v>9.2799999999999994E-2</v>
      </c>
      <c r="G991">
        <v>7.0364000000000004</v>
      </c>
      <c r="H991">
        <v>2</v>
      </c>
      <c r="I991">
        <v>0.44185999999999998</v>
      </c>
      <c r="J991">
        <v>1.0249999999999999</v>
      </c>
      <c r="K991">
        <v>0.86</v>
      </c>
      <c r="L991">
        <v>16.254000000000001</v>
      </c>
      <c r="M991" t="s">
        <v>30</v>
      </c>
      <c r="N991">
        <v>0.5</v>
      </c>
    </row>
    <row r="992" spans="1:14" x14ac:dyDescent="0.2">
      <c r="A992">
        <v>62</v>
      </c>
      <c r="B992">
        <v>2.0699999999999998</v>
      </c>
      <c r="C992">
        <v>37</v>
      </c>
      <c r="D992">
        <v>22.027999999999999</v>
      </c>
      <c r="E992">
        <v>2.0396999999999998</v>
      </c>
      <c r="F992">
        <v>9.2600000000000002E-2</v>
      </c>
      <c r="G992">
        <v>7.0415999999999999</v>
      </c>
      <c r="H992">
        <v>2</v>
      </c>
      <c r="I992">
        <v>0.44218000000000002</v>
      </c>
      <c r="J992">
        <v>1.0249999999999999</v>
      </c>
      <c r="K992">
        <v>0.86</v>
      </c>
      <c r="L992">
        <v>16.265999999999998</v>
      </c>
      <c r="M992" t="s">
        <v>30</v>
      </c>
      <c r="N992">
        <v>0.5</v>
      </c>
    </row>
    <row r="993" spans="1:14" x14ac:dyDescent="0.2">
      <c r="A993">
        <v>63</v>
      </c>
      <c r="B993">
        <v>2.1</v>
      </c>
      <c r="C993">
        <v>37</v>
      </c>
      <c r="D993">
        <v>22.003</v>
      </c>
      <c r="E993">
        <v>2.0318000000000001</v>
      </c>
      <c r="F993">
        <v>9.2299999999999993E-2</v>
      </c>
      <c r="G993">
        <v>7.0335999999999999</v>
      </c>
      <c r="H993">
        <v>2</v>
      </c>
      <c r="I993">
        <v>0.44168000000000002</v>
      </c>
      <c r="J993">
        <v>1.0249999999999999</v>
      </c>
      <c r="K993">
        <v>0.86</v>
      </c>
      <c r="L993">
        <v>16.247</v>
      </c>
      <c r="M993" t="s">
        <v>30</v>
      </c>
      <c r="N993">
        <v>0.5</v>
      </c>
    </row>
    <row r="994" spans="1:14" x14ac:dyDescent="0.2">
      <c r="A994">
        <v>64</v>
      </c>
      <c r="B994">
        <v>2.13</v>
      </c>
      <c r="C994">
        <v>37</v>
      </c>
      <c r="D994">
        <v>22.021999999999998</v>
      </c>
      <c r="E994">
        <v>2.0421999999999998</v>
      </c>
      <c r="F994">
        <v>9.2700000000000005E-2</v>
      </c>
      <c r="G994">
        <v>7.0397999999999996</v>
      </c>
      <c r="H994">
        <v>2</v>
      </c>
      <c r="I994">
        <v>0.44207999999999997</v>
      </c>
      <c r="J994">
        <v>1.0249999999999999</v>
      </c>
      <c r="K994">
        <v>0.86</v>
      </c>
      <c r="L994">
        <v>16.262</v>
      </c>
      <c r="M994" t="s">
        <v>30</v>
      </c>
      <c r="N994">
        <v>0.5</v>
      </c>
    </row>
    <row r="995" spans="1:14" x14ac:dyDescent="0.2">
      <c r="A995">
        <v>65</v>
      </c>
      <c r="B995">
        <v>2.17</v>
      </c>
      <c r="C995">
        <v>37</v>
      </c>
      <c r="D995">
        <v>22.001000000000001</v>
      </c>
      <c r="E995">
        <v>2.0352999999999999</v>
      </c>
      <c r="F995">
        <v>9.2499999999999999E-2</v>
      </c>
      <c r="G995">
        <v>7.0331000000000001</v>
      </c>
      <c r="H995">
        <v>2</v>
      </c>
      <c r="I995">
        <v>0.44167000000000001</v>
      </c>
      <c r="J995">
        <v>1.0249999999999999</v>
      </c>
      <c r="K995">
        <v>0.86</v>
      </c>
      <c r="L995">
        <v>16.247</v>
      </c>
      <c r="M995" t="s">
        <v>30</v>
      </c>
      <c r="N995">
        <v>0.5</v>
      </c>
    </row>
    <row r="996" spans="1:14" x14ac:dyDescent="0.2">
      <c r="A996">
        <v>66</v>
      </c>
      <c r="B996">
        <v>2.2000000000000002</v>
      </c>
      <c r="C996">
        <v>37</v>
      </c>
      <c r="D996">
        <v>22.004000000000001</v>
      </c>
      <c r="E996">
        <v>2.052</v>
      </c>
      <c r="F996">
        <v>9.3299999999999994E-2</v>
      </c>
      <c r="G996">
        <v>7.0343999999999998</v>
      </c>
      <c r="H996">
        <v>2</v>
      </c>
      <c r="I996">
        <v>0.44174000000000002</v>
      </c>
      <c r="J996">
        <v>1.0249999999999999</v>
      </c>
      <c r="K996">
        <v>0.86</v>
      </c>
      <c r="L996">
        <v>16.25</v>
      </c>
      <c r="M996" t="s">
        <v>30</v>
      </c>
      <c r="N996">
        <v>0.5</v>
      </c>
    </row>
    <row r="997" spans="1:14" x14ac:dyDescent="0.2">
      <c r="A997">
        <v>67</v>
      </c>
      <c r="B997">
        <v>2.23</v>
      </c>
      <c r="C997">
        <v>37</v>
      </c>
      <c r="D997">
        <v>22.007000000000001</v>
      </c>
      <c r="E997">
        <v>2.0617999999999999</v>
      </c>
      <c r="F997">
        <v>9.3700000000000006E-2</v>
      </c>
      <c r="G997">
        <v>7.0357000000000003</v>
      </c>
      <c r="H997">
        <v>2</v>
      </c>
      <c r="I997">
        <v>0.44181999999999999</v>
      </c>
      <c r="J997">
        <v>1.0249999999999999</v>
      </c>
      <c r="K997">
        <v>0.86</v>
      </c>
      <c r="L997">
        <v>16.251999999999999</v>
      </c>
      <c r="M997" t="s">
        <v>30</v>
      </c>
      <c r="N997">
        <v>0.5</v>
      </c>
    </row>
    <row r="998" spans="1:14" x14ac:dyDescent="0.2">
      <c r="A998">
        <v>68</v>
      </c>
      <c r="B998">
        <v>2.27</v>
      </c>
      <c r="C998">
        <v>37</v>
      </c>
      <c r="D998">
        <v>21.995999999999999</v>
      </c>
      <c r="E998">
        <v>2.0621</v>
      </c>
      <c r="F998">
        <v>9.3700000000000006E-2</v>
      </c>
      <c r="G998">
        <v>7.0320999999999998</v>
      </c>
      <c r="H998">
        <v>2</v>
      </c>
      <c r="I998">
        <v>0.44159999999999999</v>
      </c>
      <c r="J998">
        <v>1.0249999999999999</v>
      </c>
      <c r="K998">
        <v>0.86</v>
      </c>
      <c r="L998">
        <v>16.244</v>
      </c>
      <c r="M998" t="s">
        <v>30</v>
      </c>
      <c r="N998">
        <v>0.5</v>
      </c>
    </row>
    <row r="999" spans="1:14" x14ac:dyDescent="0.2">
      <c r="A999">
        <v>69</v>
      </c>
      <c r="B999">
        <v>2.2999999999999998</v>
      </c>
      <c r="C999">
        <v>37</v>
      </c>
      <c r="D999">
        <v>21.97</v>
      </c>
      <c r="E999">
        <v>2.0627</v>
      </c>
      <c r="F999">
        <v>9.3899999999999997E-2</v>
      </c>
      <c r="G999">
        <v>7.0239000000000003</v>
      </c>
      <c r="H999">
        <v>2</v>
      </c>
      <c r="I999">
        <v>0.44108000000000003</v>
      </c>
      <c r="J999">
        <v>1.0249999999999999</v>
      </c>
      <c r="K999">
        <v>0.85</v>
      </c>
      <c r="L999">
        <v>16.225000000000001</v>
      </c>
      <c r="M999" t="s">
        <v>30</v>
      </c>
      <c r="N999">
        <v>0.5</v>
      </c>
    </row>
    <row r="1000" spans="1:14" x14ac:dyDescent="0.2">
      <c r="A1000">
        <v>70</v>
      </c>
      <c r="B1000">
        <v>2.33</v>
      </c>
      <c r="C1000">
        <v>37</v>
      </c>
      <c r="D1000">
        <v>21.933</v>
      </c>
      <c r="E1000">
        <v>2.0470999999999999</v>
      </c>
      <c r="F1000">
        <v>9.3299999999999994E-2</v>
      </c>
      <c r="G1000">
        <v>7.0119999999999996</v>
      </c>
      <c r="H1000">
        <v>2</v>
      </c>
      <c r="I1000">
        <v>0.44033</v>
      </c>
      <c r="J1000">
        <v>1.0249999999999999</v>
      </c>
      <c r="K1000">
        <v>0.85</v>
      </c>
      <c r="L1000">
        <v>16.198</v>
      </c>
      <c r="M1000" t="s">
        <v>30</v>
      </c>
      <c r="N1000">
        <v>0.5</v>
      </c>
    </row>
    <row r="1001" spans="1:14" x14ac:dyDescent="0.2">
      <c r="A1001">
        <v>71</v>
      </c>
      <c r="B1001">
        <v>2.37</v>
      </c>
      <c r="C1001">
        <v>37</v>
      </c>
      <c r="D1001">
        <v>21.925000000000001</v>
      </c>
      <c r="E1001">
        <v>2.0499999999999998</v>
      </c>
      <c r="F1001">
        <v>9.35E-2</v>
      </c>
      <c r="G1001">
        <v>7.0092999999999996</v>
      </c>
      <c r="H1001">
        <v>2</v>
      </c>
      <c r="I1001">
        <v>0.44016</v>
      </c>
      <c r="J1001">
        <v>1.0249999999999999</v>
      </c>
      <c r="K1001">
        <v>0.85</v>
      </c>
      <c r="L1001">
        <v>16.190999999999999</v>
      </c>
      <c r="M1001" t="s">
        <v>30</v>
      </c>
      <c r="N1001">
        <v>0.5</v>
      </c>
    </row>
    <row r="1002" spans="1:14" x14ac:dyDescent="0.2">
      <c r="A1002">
        <v>72</v>
      </c>
      <c r="B1002">
        <v>2.4</v>
      </c>
      <c r="C1002">
        <v>37</v>
      </c>
      <c r="D1002">
        <v>21.917000000000002</v>
      </c>
      <c r="E1002">
        <v>2.0385</v>
      </c>
      <c r="F1002">
        <v>9.2999999999999999E-2</v>
      </c>
      <c r="G1002">
        <v>7.0064000000000002</v>
      </c>
      <c r="H1002">
        <v>2</v>
      </c>
      <c r="I1002">
        <v>0.43997999999999998</v>
      </c>
      <c r="J1002">
        <v>1.0249999999999999</v>
      </c>
      <c r="K1002">
        <v>0.85</v>
      </c>
      <c r="L1002">
        <v>16.184999999999999</v>
      </c>
      <c r="M1002" t="s">
        <v>30</v>
      </c>
      <c r="N1002">
        <v>0.5</v>
      </c>
    </row>
    <row r="1003" spans="1:14" x14ac:dyDescent="0.2">
      <c r="A1003">
        <v>73</v>
      </c>
      <c r="B1003">
        <v>2.4300000000000002</v>
      </c>
      <c r="C1003">
        <v>37</v>
      </c>
      <c r="D1003">
        <v>21.908999999999999</v>
      </c>
      <c r="E1003">
        <v>2.0413000000000001</v>
      </c>
      <c r="F1003">
        <v>9.3200000000000005E-2</v>
      </c>
      <c r="G1003">
        <v>7.0041000000000002</v>
      </c>
      <c r="H1003">
        <v>2</v>
      </c>
      <c r="I1003">
        <v>0.43984000000000001</v>
      </c>
      <c r="J1003">
        <v>1.0249999999999999</v>
      </c>
      <c r="K1003">
        <v>0.85</v>
      </c>
      <c r="L1003">
        <v>16.18</v>
      </c>
      <c r="M1003" t="s">
        <v>30</v>
      </c>
      <c r="N1003">
        <v>0.5</v>
      </c>
    </row>
    <row r="1004" spans="1:14" x14ac:dyDescent="0.2">
      <c r="A1004">
        <v>74</v>
      </c>
      <c r="B1004">
        <v>2.4700000000000002</v>
      </c>
      <c r="C1004">
        <v>37</v>
      </c>
      <c r="D1004">
        <v>21.896000000000001</v>
      </c>
      <c r="E1004">
        <v>2.0432000000000001</v>
      </c>
      <c r="F1004">
        <v>9.3299999999999994E-2</v>
      </c>
      <c r="G1004">
        <v>6.9999000000000002</v>
      </c>
      <c r="H1004">
        <v>2</v>
      </c>
      <c r="I1004">
        <v>0.43958000000000003</v>
      </c>
      <c r="J1004">
        <v>1.0249999999999999</v>
      </c>
      <c r="K1004">
        <v>0.85</v>
      </c>
      <c r="L1004">
        <v>16.170000000000002</v>
      </c>
      <c r="M1004" t="s">
        <v>30</v>
      </c>
      <c r="N1004">
        <v>0.5</v>
      </c>
    </row>
    <row r="1005" spans="1:14" x14ac:dyDescent="0.2">
      <c r="A1005">
        <v>75</v>
      </c>
      <c r="B1005">
        <v>2.5</v>
      </c>
      <c r="C1005">
        <v>37</v>
      </c>
      <c r="D1005">
        <v>21.905999999999999</v>
      </c>
      <c r="E1005">
        <v>2.0398000000000001</v>
      </c>
      <c r="F1005">
        <v>9.3100000000000002E-2</v>
      </c>
      <c r="G1005">
        <v>7.0031999999999996</v>
      </c>
      <c r="H1005">
        <v>2</v>
      </c>
      <c r="I1005">
        <v>0.43978</v>
      </c>
      <c r="J1005">
        <v>1.0249999999999999</v>
      </c>
      <c r="K1005">
        <v>0.85</v>
      </c>
      <c r="L1005">
        <v>16.177</v>
      </c>
      <c r="M1005" t="s">
        <v>30</v>
      </c>
      <c r="N1005">
        <v>0.5</v>
      </c>
    </row>
    <row r="1006" spans="1:14" x14ac:dyDescent="0.2">
      <c r="A1006">
        <v>76</v>
      </c>
      <c r="B1006">
        <v>2.5299999999999998</v>
      </c>
      <c r="C1006">
        <v>37</v>
      </c>
      <c r="D1006">
        <v>21.902999999999999</v>
      </c>
      <c r="E1006">
        <v>2.0364</v>
      </c>
      <c r="F1006">
        <v>9.2999999999999999E-2</v>
      </c>
      <c r="G1006">
        <v>7.0019</v>
      </c>
      <c r="H1006">
        <v>2</v>
      </c>
      <c r="I1006">
        <v>0.43969999999999998</v>
      </c>
      <c r="J1006">
        <v>1.0249999999999999</v>
      </c>
      <c r="K1006">
        <v>0.84</v>
      </c>
      <c r="L1006">
        <v>16.175000000000001</v>
      </c>
      <c r="M1006" t="s">
        <v>30</v>
      </c>
      <c r="N1006">
        <v>0.5</v>
      </c>
    </row>
    <row r="1007" spans="1:14" x14ac:dyDescent="0.2">
      <c r="A1007">
        <v>77</v>
      </c>
      <c r="B1007">
        <v>2.57</v>
      </c>
      <c r="C1007">
        <v>37</v>
      </c>
      <c r="D1007">
        <v>21.869</v>
      </c>
      <c r="E1007">
        <v>2.0295999999999998</v>
      </c>
      <c r="F1007">
        <v>9.2799999999999994E-2</v>
      </c>
      <c r="G1007">
        <v>6.9911000000000003</v>
      </c>
      <c r="H1007">
        <v>2</v>
      </c>
      <c r="I1007">
        <v>0.43902999999999998</v>
      </c>
      <c r="J1007">
        <v>1.0249999999999999</v>
      </c>
      <c r="K1007">
        <v>0.84</v>
      </c>
      <c r="L1007">
        <v>16.149999999999999</v>
      </c>
      <c r="M1007" t="s">
        <v>30</v>
      </c>
      <c r="N1007">
        <v>0.5</v>
      </c>
    </row>
    <row r="1008" spans="1:14" x14ac:dyDescent="0.2">
      <c r="A1008">
        <v>78</v>
      </c>
      <c r="B1008">
        <v>2.6</v>
      </c>
      <c r="C1008">
        <v>37</v>
      </c>
      <c r="D1008">
        <v>21.856999999999999</v>
      </c>
      <c r="E1008">
        <v>2.0066000000000002</v>
      </c>
      <c r="F1008">
        <v>9.1800000000000007E-2</v>
      </c>
      <c r="G1008">
        <v>6.9866000000000001</v>
      </c>
      <c r="H1008">
        <v>2</v>
      </c>
      <c r="I1008">
        <v>0.43874000000000002</v>
      </c>
      <c r="J1008">
        <v>1.0249999999999999</v>
      </c>
      <c r="K1008">
        <v>0.84</v>
      </c>
      <c r="L1008">
        <v>16.138999999999999</v>
      </c>
      <c r="M1008" t="s">
        <v>30</v>
      </c>
      <c r="N1008">
        <v>0.5</v>
      </c>
    </row>
    <row r="1009" spans="1:14" x14ac:dyDescent="0.2">
      <c r="A1009">
        <v>79</v>
      </c>
      <c r="B1009">
        <v>2.63</v>
      </c>
      <c r="C1009">
        <v>37</v>
      </c>
      <c r="D1009">
        <v>21.834</v>
      </c>
      <c r="E1009">
        <v>2.0110000000000001</v>
      </c>
      <c r="F1009">
        <v>9.2100000000000001E-2</v>
      </c>
      <c r="G1009">
        <v>6.9791999999999996</v>
      </c>
      <c r="H1009">
        <v>2</v>
      </c>
      <c r="I1009">
        <v>0.43828</v>
      </c>
      <c r="J1009">
        <v>1.0249999999999999</v>
      </c>
      <c r="K1009">
        <v>0.84</v>
      </c>
      <c r="L1009">
        <v>16.122</v>
      </c>
      <c r="M1009" t="s">
        <v>30</v>
      </c>
      <c r="N1009">
        <v>0.5</v>
      </c>
    </row>
    <row r="1010" spans="1:14" x14ac:dyDescent="0.2">
      <c r="A1010">
        <v>80</v>
      </c>
      <c r="B1010">
        <v>2.67</v>
      </c>
      <c r="C1010">
        <v>37</v>
      </c>
      <c r="D1010">
        <v>21.808</v>
      </c>
      <c r="E1010">
        <v>2.0255000000000001</v>
      </c>
      <c r="F1010">
        <v>9.2899999999999996E-2</v>
      </c>
      <c r="G1010">
        <v>6.9714999999999998</v>
      </c>
      <c r="H1010">
        <v>2</v>
      </c>
      <c r="I1010">
        <v>0.43780000000000002</v>
      </c>
      <c r="J1010">
        <v>1.0249999999999999</v>
      </c>
      <c r="K1010">
        <v>0.84</v>
      </c>
      <c r="L1010">
        <v>16.105</v>
      </c>
      <c r="M1010" t="s">
        <v>30</v>
      </c>
      <c r="N1010">
        <v>0.5</v>
      </c>
    </row>
    <row r="1011" spans="1:14" x14ac:dyDescent="0.2">
      <c r="A1011">
        <v>81</v>
      </c>
      <c r="B1011">
        <v>2.7</v>
      </c>
      <c r="C1011">
        <v>37</v>
      </c>
      <c r="D1011">
        <v>21.803000000000001</v>
      </c>
      <c r="E1011">
        <v>2.0103</v>
      </c>
      <c r="F1011">
        <v>9.2200000000000004E-2</v>
      </c>
      <c r="G1011">
        <v>6.9695999999999998</v>
      </c>
      <c r="H1011">
        <v>2</v>
      </c>
      <c r="I1011">
        <v>0.43767</v>
      </c>
      <c r="J1011">
        <v>1.0249999999999999</v>
      </c>
      <c r="K1011">
        <v>0.84</v>
      </c>
      <c r="L1011">
        <v>16.100000000000001</v>
      </c>
      <c r="M1011" t="s">
        <v>30</v>
      </c>
      <c r="N1011">
        <v>0.5</v>
      </c>
    </row>
    <row r="1012" spans="1:14" x14ac:dyDescent="0.2">
      <c r="A1012">
        <v>82</v>
      </c>
      <c r="B1012">
        <v>2.73</v>
      </c>
      <c r="C1012">
        <v>37</v>
      </c>
      <c r="D1012">
        <v>21.814</v>
      </c>
      <c r="E1012">
        <v>2.0112999999999999</v>
      </c>
      <c r="F1012">
        <v>9.2200000000000004E-2</v>
      </c>
      <c r="G1012">
        <v>6.9729999999999999</v>
      </c>
      <c r="H1012">
        <v>2</v>
      </c>
      <c r="I1012">
        <v>0.43787999999999999</v>
      </c>
      <c r="J1012">
        <v>1.0249999999999999</v>
      </c>
      <c r="K1012">
        <v>0.84</v>
      </c>
      <c r="L1012">
        <v>16.106999999999999</v>
      </c>
      <c r="M1012" t="s">
        <v>30</v>
      </c>
      <c r="N1012">
        <v>0.5</v>
      </c>
    </row>
    <row r="1013" spans="1:14" x14ac:dyDescent="0.2">
      <c r="A1013">
        <v>83</v>
      </c>
      <c r="B1013">
        <v>2.77</v>
      </c>
      <c r="C1013">
        <v>37</v>
      </c>
      <c r="D1013">
        <v>21.827000000000002</v>
      </c>
      <c r="E1013">
        <v>2.012</v>
      </c>
      <c r="F1013">
        <v>9.2200000000000004E-2</v>
      </c>
      <c r="G1013">
        <v>6.9771000000000001</v>
      </c>
      <c r="H1013">
        <v>2</v>
      </c>
      <c r="I1013">
        <v>0.43813999999999997</v>
      </c>
      <c r="J1013">
        <v>1.0249999999999999</v>
      </c>
      <c r="K1013">
        <v>0.84</v>
      </c>
      <c r="L1013">
        <v>16.117000000000001</v>
      </c>
      <c r="M1013" t="s">
        <v>30</v>
      </c>
      <c r="N1013">
        <v>0.5</v>
      </c>
    </row>
    <row r="1014" spans="1:14" x14ac:dyDescent="0.2">
      <c r="A1014">
        <v>84</v>
      </c>
      <c r="B1014">
        <v>2.8</v>
      </c>
      <c r="C1014">
        <v>37</v>
      </c>
      <c r="D1014">
        <v>21.818000000000001</v>
      </c>
      <c r="E1014">
        <v>2.0413000000000001</v>
      </c>
      <c r="F1014">
        <v>9.3600000000000003E-2</v>
      </c>
      <c r="G1014">
        <v>6.9752999999999998</v>
      </c>
      <c r="H1014">
        <v>2</v>
      </c>
      <c r="I1014">
        <v>0.43804999999999999</v>
      </c>
      <c r="J1014">
        <v>1.0249999999999999</v>
      </c>
      <c r="K1014">
        <v>0.84</v>
      </c>
      <c r="L1014">
        <v>16.114000000000001</v>
      </c>
      <c r="M1014" t="s">
        <v>30</v>
      </c>
      <c r="N1014">
        <v>0.5</v>
      </c>
    </row>
    <row r="1015" spans="1:14" x14ac:dyDescent="0.2">
      <c r="A1015">
        <v>85</v>
      </c>
      <c r="B1015">
        <v>2.83</v>
      </c>
      <c r="C1015">
        <v>37</v>
      </c>
      <c r="D1015">
        <v>21.82</v>
      </c>
      <c r="E1015">
        <v>2.0365000000000002</v>
      </c>
      <c r="F1015">
        <v>9.3299999999999994E-2</v>
      </c>
      <c r="G1015">
        <v>6.9756</v>
      </c>
      <c r="H1015">
        <v>2</v>
      </c>
      <c r="I1015">
        <v>0.43806</v>
      </c>
      <c r="J1015">
        <v>1.0249999999999999</v>
      </c>
      <c r="K1015">
        <v>0.83</v>
      </c>
      <c r="L1015">
        <v>16.114000000000001</v>
      </c>
      <c r="M1015" t="s">
        <v>30</v>
      </c>
      <c r="N1015">
        <v>0.5</v>
      </c>
    </row>
    <row r="1016" spans="1:14" x14ac:dyDescent="0.2">
      <c r="A1016">
        <v>86</v>
      </c>
      <c r="B1016">
        <v>2.87</v>
      </c>
      <c r="C1016">
        <v>37</v>
      </c>
      <c r="D1016">
        <v>21.803999999999998</v>
      </c>
      <c r="E1016">
        <v>2.0301999999999998</v>
      </c>
      <c r="F1016">
        <v>9.3100000000000002E-2</v>
      </c>
      <c r="G1016">
        <v>6.9703999999999997</v>
      </c>
      <c r="H1016">
        <v>2</v>
      </c>
      <c r="I1016">
        <v>0.43772</v>
      </c>
      <c r="J1016">
        <v>1.0249999999999999</v>
      </c>
      <c r="K1016">
        <v>0.83</v>
      </c>
      <c r="L1016">
        <v>16.102</v>
      </c>
      <c r="M1016" t="s">
        <v>30</v>
      </c>
      <c r="N1016">
        <v>0.5</v>
      </c>
    </row>
    <row r="1017" spans="1:14" x14ac:dyDescent="0.2">
      <c r="A1017">
        <v>87</v>
      </c>
      <c r="B1017">
        <v>2.9</v>
      </c>
      <c r="C1017">
        <v>37</v>
      </c>
      <c r="D1017">
        <v>21.803999999999998</v>
      </c>
      <c r="E1017">
        <v>2.0238999999999998</v>
      </c>
      <c r="F1017">
        <v>9.2799999999999994E-2</v>
      </c>
      <c r="G1017">
        <v>6.9701000000000004</v>
      </c>
      <c r="H1017">
        <v>2</v>
      </c>
      <c r="I1017">
        <v>0.43770999999999999</v>
      </c>
      <c r="J1017">
        <v>1.0249999999999999</v>
      </c>
      <c r="K1017">
        <v>0.83</v>
      </c>
      <c r="L1017">
        <v>16.100999999999999</v>
      </c>
      <c r="M1017" t="s">
        <v>30</v>
      </c>
      <c r="N1017">
        <v>0.5</v>
      </c>
    </row>
    <row r="1018" spans="1:14" x14ac:dyDescent="0.2">
      <c r="A1018">
        <v>88</v>
      </c>
      <c r="B1018">
        <v>2.93</v>
      </c>
      <c r="C1018">
        <v>37</v>
      </c>
      <c r="D1018">
        <v>21.771999999999998</v>
      </c>
      <c r="E1018">
        <v>2.0246</v>
      </c>
      <c r="F1018">
        <v>9.2999999999999999E-2</v>
      </c>
      <c r="G1018">
        <v>6.9602000000000004</v>
      </c>
      <c r="H1018">
        <v>2</v>
      </c>
      <c r="I1018">
        <v>0.43708999999999998</v>
      </c>
      <c r="J1018">
        <v>1.0249999999999999</v>
      </c>
      <c r="K1018">
        <v>0.83</v>
      </c>
      <c r="L1018">
        <v>16.077999999999999</v>
      </c>
      <c r="M1018" t="s">
        <v>30</v>
      </c>
      <c r="N1018">
        <v>0.5</v>
      </c>
    </row>
    <row r="1019" spans="1:14" x14ac:dyDescent="0.2">
      <c r="A1019">
        <v>89</v>
      </c>
      <c r="B1019">
        <v>2.97</v>
      </c>
      <c r="C1019">
        <v>37</v>
      </c>
      <c r="D1019">
        <v>21.759</v>
      </c>
      <c r="E1019">
        <v>2.0213000000000001</v>
      </c>
      <c r="F1019">
        <v>9.2899999999999996E-2</v>
      </c>
      <c r="G1019">
        <v>6.9558</v>
      </c>
      <c r="H1019">
        <v>2</v>
      </c>
      <c r="I1019">
        <v>0.43680999999999998</v>
      </c>
      <c r="J1019">
        <v>1.0249999999999999</v>
      </c>
      <c r="K1019">
        <v>0.83</v>
      </c>
      <c r="L1019">
        <v>16.068000000000001</v>
      </c>
      <c r="M1019" t="s">
        <v>30</v>
      </c>
      <c r="N1019">
        <v>0.5</v>
      </c>
    </row>
    <row r="1020" spans="1:14" x14ac:dyDescent="0.2">
      <c r="A1020">
        <v>90</v>
      </c>
      <c r="B1020">
        <v>3</v>
      </c>
      <c r="C1020">
        <v>37</v>
      </c>
      <c r="D1020">
        <v>21.747</v>
      </c>
      <c r="E1020">
        <v>2.0087000000000002</v>
      </c>
      <c r="F1020">
        <v>9.2399999999999996E-2</v>
      </c>
      <c r="G1020">
        <v>6.9516</v>
      </c>
      <c r="H1020">
        <v>2</v>
      </c>
      <c r="I1020">
        <v>0.43654999999999999</v>
      </c>
      <c r="J1020">
        <v>1.0249999999999999</v>
      </c>
      <c r="K1020">
        <v>0.82</v>
      </c>
      <c r="L1020">
        <v>16.059000000000001</v>
      </c>
      <c r="M1020" t="s">
        <v>30</v>
      </c>
      <c r="N1020">
        <v>0.5</v>
      </c>
    </row>
    <row r="1021" spans="1:14" x14ac:dyDescent="0.2">
      <c r="A1021">
        <v>91</v>
      </c>
      <c r="B1021">
        <v>3.03</v>
      </c>
      <c r="C1021">
        <v>37</v>
      </c>
      <c r="D1021">
        <v>21.716999999999999</v>
      </c>
      <c r="E1021">
        <v>2.0045000000000002</v>
      </c>
      <c r="F1021">
        <v>9.2299999999999993E-2</v>
      </c>
      <c r="G1021">
        <v>6.9421999999999997</v>
      </c>
      <c r="H1021">
        <v>2</v>
      </c>
      <c r="I1021">
        <v>0.43596000000000001</v>
      </c>
      <c r="J1021">
        <v>1.0249999999999999</v>
      </c>
      <c r="K1021">
        <v>0.82</v>
      </c>
      <c r="L1021">
        <v>16.036999999999999</v>
      </c>
      <c r="M1021" t="s">
        <v>30</v>
      </c>
      <c r="N1021">
        <v>0.5</v>
      </c>
    </row>
    <row r="1022" spans="1:14" x14ac:dyDescent="0.2">
      <c r="A1022">
        <v>92</v>
      </c>
      <c r="B1022">
        <v>3.07</v>
      </c>
      <c r="C1022">
        <v>37</v>
      </c>
      <c r="D1022">
        <v>21.712</v>
      </c>
      <c r="E1022">
        <v>1.9888999999999999</v>
      </c>
      <c r="F1022">
        <v>9.1600000000000001E-2</v>
      </c>
      <c r="G1022">
        <v>6.94</v>
      </c>
      <c r="H1022">
        <v>2</v>
      </c>
      <c r="I1022">
        <v>0.43581999999999999</v>
      </c>
      <c r="J1022">
        <v>1.0249999999999999</v>
      </c>
      <c r="K1022">
        <v>0.82</v>
      </c>
      <c r="L1022">
        <v>16.032</v>
      </c>
      <c r="M1022" t="s">
        <v>30</v>
      </c>
      <c r="N1022">
        <v>0.5</v>
      </c>
    </row>
    <row r="1023" spans="1:14" x14ac:dyDescent="0.2">
      <c r="A1023">
        <v>93</v>
      </c>
      <c r="B1023">
        <v>3.1</v>
      </c>
      <c r="C1023">
        <v>37</v>
      </c>
      <c r="D1023">
        <v>21.68</v>
      </c>
      <c r="E1023">
        <v>1.9914000000000001</v>
      </c>
      <c r="F1023">
        <v>9.1899999999999996E-2</v>
      </c>
      <c r="G1023">
        <v>6.93</v>
      </c>
      <c r="H1023">
        <v>2</v>
      </c>
      <c r="I1023">
        <v>0.43519999999999998</v>
      </c>
      <c r="J1023">
        <v>1.0249999999999999</v>
      </c>
      <c r="K1023">
        <v>0.82</v>
      </c>
      <c r="L1023">
        <v>16.009</v>
      </c>
      <c r="M1023" t="s">
        <v>30</v>
      </c>
      <c r="N1023">
        <v>0.5</v>
      </c>
    </row>
    <row r="1024" spans="1:14" x14ac:dyDescent="0.2">
      <c r="A1024">
        <v>94</v>
      </c>
      <c r="B1024">
        <v>3.13</v>
      </c>
      <c r="C1024">
        <v>37</v>
      </c>
      <c r="D1024">
        <v>21.66</v>
      </c>
      <c r="E1024">
        <v>1.9807999999999999</v>
      </c>
      <c r="F1024">
        <v>9.1499999999999998E-2</v>
      </c>
      <c r="G1024">
        <v>6.9233000000000002</v>
      </c>
      <c r="H1024">
        <v>2</v>
      </c>
      <c r="I1024">
        <v>0.43478</v>
      </c>
      <c r="J1024">
        <v>1.0249999999999999</v>
      </c>
      <c r="K1024">
        <v>0.81</v>
      </c>
      <c r="L1024">
        <v>15.993</v>
      </c>
      <c r="M1024" t="s">
        <v>30</v>
      </c>
      <c r="N1024">
        <v>0.5</v>
      </c>
    </row>
    <row r="1025" spans="1:14" x14ac:dyDescent="0.2">
      <c r="A1025">
        <v>95</v>
      </c>
      <c r="B1025">
        <v>3.17</v>
      </c>
      <c r="C1025">
        <v>37</v>
      </c>
      <c r="D1025">
        <v>21.638999999999999</v>
      </c>
      <c r="E1025">
        <v>2.0167000000000002</v>
      </c>
      <c r="F1025">
        <v>9.3200000000000005E-2</v>
      </c>
      <c r="G1025">
        <v>6.9176000000000002</v>
      </c>
      <c r="H1025">
        <v>2</v>
      </c>
      <c r="I1025">
        <v>0.43442999999999998</v>
      </c>
      <c r="J1025">
        <v>1.0249999999999999</v>
      </c>
      <c r="K1025">
        <v>0.81</v>
      </c>
      <c r="L1025">
        <v>15.981</v>
      </c>
      <c r="M1025" t="s">
        <v>30</v>
      </c>
      <c r="N1025">
        <v>0.5</v>
      </c>
    </row>
    <row r="1026" spans="1:14" x14ac:dyDescent="0.2">
      <c r="A1026">
        <v>96</v>
      </c>
      <c r="B1026">
        <v>3.2</v>
      </c>
      <c r="C1026">
        <v>37</v>
      </c>
      <c r="D1026">
        <v>21.599</v>
      </c>
      <c r="E1026">
        <v>2.0005999999999999</v>
      </c>
      <c r="F1026">
        <v>9.2600000000000002E-2</v>
      </c>
      <c r="G1026">
        <v>6.9047000000000001</v>
      </c>
      <c r="H1026">
        <v>2</v>
      </c>
      <c r="I1026">
        <v>0.43361</v>
      </c>
      <c r="J1026">
        <v>1.0249999999999999</v>
      </c>
      <c r="K1026">
        <v>0.81</v>
      </c>
      <c r="L1026">
        <v>15.95</v>
      </c>
      <c r="M1026" t="s">
        <v>30</v>
      </c>
      <c r="N1026">
        <v>0.5</v>
      </c>
    </row>
    <row r="1027" spans="1:14" x14ac:dyDescent="0.2">
      <c r="A1027">
        <v>97</v>
      </c>
      <c r="B1027">
        <v>3.23</v>
      </c>
      <c r="C1027">
        <v>37</v>
      </c>
      <c r="D1027">
        <v>21.585999999999999</v>
      </c>
      <c r="E1027">
        <v>2</v>
      </c>
      <c r="F1027">
        <v>9.2700000000000005E-2</v>
      </c>
      <c r="G1027">
        <v>6.9005999999999998</v>
      </c>
      <c r="H1027">
        <v>2</v>
      </c>
      <c r="I1027">
        <v>0.43334</v>
      </c>
      <c r="J1027">
        <v>1.0249999999999999</v>
      </c>
      <c r="K1027">
        <v>0.81</v>
      </c>
      <c r="L1027">
        <v>15.94</v>
      </c>
      <c r="M1027" t="s">
        <v>30</v>
      </c>
      <c r="N1027">
        <v>0.5</v>
      </c>
    </row>
    <row r="1028" spans="1:14" x14ac:dyDescent="0.2">
      <c r="A1028">
        <v>98</v>
      </c>
      <c r="B1028">
        <v>3.27</v>
      </c>
      <c r="C1028">
        <v>37</v>
      </c>
      <c r="D1028">
        <v>21.596</v>
      </c>
      <c r="E1028">
        <v>1.9812000000000001</v>
      </c>
      <c r="F1028">
        <v>9.1700000000000004E-2</v>
      </c>
      <c r="G1028">
        <v>6.9029999999999996</v>
      </c>
      <c r="H1028">
        <v>2</v>
      </c>
      <c r="I1028">
        <v>0.43348999999999999</v>
      </c>
      <c r="J1028">
        <v>1.0249999999999999</v>
      </c>
      <c r="K1028">
        <v>0.81</v>
      </c>
      <c r="L1028">
        <v>15.946</v>
      </c>
      <c r="M1028" t="s">
        <v>30</v>
      </c>
      <c r="N1028">
        <v>0.5</v>
      </c>
    </row>
    <row r="1029" spans="1:14" x14ac:dyDescent="0.2">
      <c r="A1029">
        <v>99</v>
      </c>
      <c r="B1029">
        <v>3.3</v>
      </c>
      <c r="C1029">
        <v>37</v>
      </c>
      <c r="D1029">
        <v>21.556999999999999</v>
      </c>
      <c r="E1029">
        <v>1.9732000000000001</v>
      </c>
      <c r="F1029">
        <v>9.1499999999999998E-2</v>
      </c>
      <c r="G1029">
        <v>6.8905000000000003</v>
      </c>
      <c r="H1029">
        <v>2</v>
      </c>
      <c r="I1029">
        <v>0.43270999999999998</v>
      </c>
      <c r="J1029">
        <v>1.0249999999999999</v>
      </c>
      <c r="K1029">
        <v>0.81</v>
      </c>
      <c r="L1029">
        <v>15.917</v>
      </c>
      <c r="M1029" t="s">
        <v>30</v>
      </c>
      <c r="N1029">
        <v>0.5</v>
      </c>
    </row>
    <row r="1030" spans="1:14" x14ac:dyDescent="0.2">
      <c r="A1030">
        <v>100</v>
      </c>
      <c r="B1030">
        <v>3.33</v>
      </c>
      <c r="C1030">
        <v>37</v>
      </c>
      <c r="D1030">
        <v>21.538</v>
      </c>
      <c r="E1030">
        <v>1.9702</v>
      </c>
      <c r="F1030">
        <v>9.1499999999999998E-2</v>
      </c>
      <c r="G1030">
        <v>6.8845000000000001</v>
      </c>
      <c r="H1030">
        <v>2</v>
      </c>
      <c r="I1030">
        <v>0.43234</v>
      </c>
      <c r="J1030">
        <v>1.0249999999999999</v>
      </c>
      <c r="K1030">
        <v>0.8</v>
      </c>
      <c r="L1030">
        <v>15.904</v>
      </c>
      <c r="M1030" t="s">
        <v>30</v>
      </c>
      <c r="N1030">
        <v>0.5</v>
      </c>
    </row>
    <row r="1031" spans="1:14" x14ac:dyDescent="0.2">
      <c r="A1031">
        <v>101</v>
      </c>
      <c r="B1031">
        <v>3.37</v>
      </c>
      <c r="C1031">
        <v>37</v>
      </c>
      <c r="D1031">
        <v>21.527000000000001</v>
      </c>
      <c r="E1031">
        <v>1.9827999999999999</v>
      </c>
      <c r="F1031">
        <v>9.2100000000000001E-2</v>
      </c>
      <c r="G1031">
        <v>6.8811999999999998</v>
      </c>
      <c r="H1031">
        <v>2</v>
      </c>
      <c r="I1031">
        <v>0.43214999999999998</v>
      </c>
      <c r="J1031">
        <v>1.0249999999999999</v>
      </c>
      <c r="K1031">
        <v>0.8</v>
      </c>
      <c r="L1031">
        <v>15.897</v>
      </c>
      <c r="M1031" t="s">
        <v>30</v>
      </c>
      <c r="N1031">
        <v>0.5</v>
      </c>
    </row>
    <row r="1032" spans="1:14" x14ac:dyDescent="0.2">
      <c r="A1032">
        <v>102</v>
      </c>
      <c r="B1032">
        <v>3.4</v>
      </c>
      <c r="C1032">
        <v>37</v>
      </c>
      <c r="D1032">
        <v>21.5</v>
      </c>
      <c r="E1032">
        <v>1.9904999999999999</v>
      </c>
      <c r="F1032">
        <v>9.2600000000000002E-2</v>
      </c>
      <c r="G1032">
        <v>6.8727999999999998</v>
      </c>
      <c r="H1032">
        <v>2</v>
      </c>
      <c r="I1032">
        <v>0.43162</v>
      </c>
      <c r="J1032">
        <v>1.0249999999999999</v>
      </c>
      <c r="K1032">
        <v>0.8</v>
      </c>
      <c r="L1032">
        <v>15.877000000000001</v>
      </c>
      <c r="M1032" t="s">
        <v>30</v>
      </c>
      <c r="N1032">
        <v>0.5</v>
      </c>
    </row>
    <row r="1033" spans="1:14" x14ac:dyDescent="0.2">
      <c r="A1033">
        <v>103</v>
      </c>
      <c r="B1033">
        <v>3.43</v>
      </c>
      <c r="C1033">
        <v>37</v>
      </c>
      <c r="D1033">
        <v>21.501999999999999</v>
      </c>
      <c r="E1033">
        <v>1.9757</v>
      </c>
      <c r="F1033">
        <v>9.1899999999999996E-2</v>
      </c>
      <c r="G1033">
        <v>6.8733000000000004</v>
      </c>
      <c r="H1033">
        <v>2</v>
      </c>
      <c r="I1033">
        <v>0.43163000000000001</v>
      </c>
      <c r="J1033">
        <v>1.0249999999999999</v>
      </c>
      <c r="K1033">
        <v>0.8</v>
      </c>
      <c r="L1033">
        <v>15.878</v>
      </c>
      <c r="M1033" t="s">
        <v>30</v>
      </c>
      <c r="N1033">
        <v>0.5</v>
      </c>
    </row>
    <row r="1034" spans="1:14" x14ac:dyDescent="0.2">
      <c r="A1034">
        <v>104</v>
      </c>
      <c r="B1034">
        <v>3.47</v>
      </c>
      <c r="C1034">
        <v>37</v>
      </c>
      <c r="D1034">
        <v>21.486000000000001</v>
      </c>
      <c r="E1034">
        <v>1.9629000000000001</v>
      </c>
      <c r="F1034">
        <v>9.1399999999999995E-2</v>
      </c>
      <c r="G1034">
        <v>6.8676000000000004</v>
      </c>
      <c r="H1034">
        <v>2</v>
      </c>
      <c r="I1034">
        <v>0.43126999999999999</v>
      </c>
      <c r="J1034">
        <v>1.0249999999999999</v>
      </c>
      <c r="K1034">
        <v>0.8</v>
      </c>
      <c r="L1034">
        <v>15.864000000000001</v>
      </c>
      <c r="M1034" t="s">
        <v>30</v>
      </c>
      <c r="N1034">
        <v>0.5</v>
      </c>
    </row>
    <row r="1035" spans="1:14" x14ac:dyDescent="0.2">
      <c r="A1035">
        <v>105</v>
      </c>
      <c r="B1035">
        <v>3.5</v>
      </c>
      <c r="C1035">
        <v>37</v>
      </c>
      <c r="D1035">
        <v>21.469000000000001</v>
      </c>
      <c r="E1035">
        <v>1.9562999999999999</v>
      </c>
      <c r="F1035">
        <v>9.11E-2</v>
      </c>
      <c r="G1035">
        <v>6.8620000000000001</v>
      </c>
      <c r="H1035">
        <v>2</v>
      </c>
      <c r="I1035">
        <v>0.43092999999999998</v>
      </c>
      <c r="J1035">
        <v>1.0249999999999999</v>
      </c>
      <c r="K1035">
        <v>0.8</v>
      </c>
      <c r="L1035">
        <v>15.852</v>
      </c>
      <c r="M1035" t="s">
        <v>30</v>
      </c>
      <c r="N1035">
        <v>0.5</v>
      </c>
    </row>
    <row r="1036" spans="1:14" x14ac:dyDescent="0.2">
      <c r="A1036">
        <v>106</v>
      </c>
      <c r="B1036">
        <v>3.53</v>
      </c>
      <c r="C1036">
        <v>37</v>
      </c>
      <c r="D1036">
        <v>21.454000000000001</v>
      </c>
      <c r="E1036">
        <v>1.954</v>
      </c>
      <c r="F1036">
        <v>9.11E-2</v>
      </c>
      <c r="G1036">
        <v>6.8574000000000002</v>
      </c>
      <c r="H1036">
        <v>2</v>
      </c>
      <c r="I1036">
        <v>0.43064999999999998</v>
      </c>
      <c r="J1036">
        <v>1.0249999999999999</v>
      </c>
      <c r="K1036">
        <v>0.79</v>
      </c>
      <c r="L1036">
        <v>15.842000000000001</v>
      </c>
      <c r="M1036" t="s">
        <v>30</v>
      </c>
      <c r="N1036">
        <v>0.5</v>
      </c>
    </row>
    <row r="1037" spans="1:14" x14ac:dyDescent="0.2">
      <c r="A1037">
        <v>107</v>
      </c>
      <c r="B1037">
        <v>3.57</v>
      </c>
      <c r="C1037">
        <v>37</v>
      </c>
      <c r="D1037">
        <v>21.431999999999999</v>
      </c>
      <c r="E1037">
        <v>1.9814000000000001</v>
      </c>
      <c r="F1037">
        <v>9.2499999999999999E-2</v>
      </c>
      <c r="G1037">
        <v>6.8512000000000004</v>
      </c>
      <c r="H1037">
        <v>2</v>
      </c>
      <c r="I1037">
        <v>0.43026999999999999</v>
      </c>
      <c r="J1037">
        <v>1.0249999999999999</v>
      </c>
      <c r="K1037">
        <v>0.79</v>
      </c>
      <c r="L1037">
        <v>15.827999999999999</v>
      </c>
      <c r="M1037" t="s">
        <v>30</v>
      </c>
      <c r="N1037">
        <v>0.5</v>
      </c>
    </row>
    <row r="1038" spans="1:14" x14ac:dyDescent="0.2">
      <c r="A1038">
        <v>108</v>
      </c>
      <c r="B1038">
        <v>3.6</v>
      </c>
      <c r="C1038">
        <v>37</v>
      </c>
      <c r="D1038">
        <v>21.423999999999999</v>
      </c>
      <c r="E1038">
        <v>1.9843</v>
      </c>
      <c r="F1038">
        <v>9.2600000000000002E-2</v>
      </c>
      <c r="G1038">
        <v>6.8486000000000002</v>
      </c>
      <c r="H1038">
        <v>2</v>
      </c>
      <c r="I1038">
        <v>0.43009999999999998</v>
      </c>
      <c r="J1038">
        <v>1.0249999999999999</v>
      </c>
      <c r="K1038">
        <v>0.79</v>
      </c>
      <c r="L1038">
        <v>15.821</v>
      </c>
      <c r="M1038" t="s">
        <v>30</v>
      </c>
      <c r="N1038">
        <v>0.5</v>
      </c>
    </row>
    <row r="1039" spans="1:14" x14ac:dyDescent="0.2">
      <c r="A1039">
        <v>109</v>
      </c>
      <c r="B1039">
        <v>3.63</v>
      </c>
      <c r="C1039">
        <v>37</v>
      </c>
      <c r="D1039">
        <v>21.422999999999998</v>
      </c>
      <c r="E1039">
        <v>1.9635</v>
      </c>
      <c r="F1039">
        <v>9.1700000000000004E-2</v>
      </c>
      <c r="G1039">
        <v>6.8475999999999999</v>
      </c>
      <c r="H1039">
        <v>2</v>
      </c>
      <c r="I1039">
        <v>0.43001</v>
      </c>
      <c r="J1039">
        <v>1.0249999999999999</v>
      </c>
      <c r="K1039">
        <v>0.79</v>
      </c>
      <c r="L1039">
        <v>15.818</v>
      </c>
      <c r="M1039" t="s">
        <v>30</v>
      </c>
      <c r="N1039">
        <v>0.5</v>
      </c>
    </row>
    <row r="1040" spans="1:14" x14ac:dyDescent="0.2">
      <c r="A1040">
        <v>110</v>
      </c>
      <c r="B1040">
        <v>3.67</v>
      </c>
      <c r="C1040">
        <v>37</v>
      </c>
      <c r="D1040">
        <v>21.414000000000001</v>
      </c>
      <c r="E1040">
        <v>1.9541999999999999</v>
      </c>
      <c r="F1040">
        <v>9.1300000000000006E-2</v>
      </c>
      <c r="G1040">
        <v>6.8446999999999996</v>
      </c>
      <c r="H1040">
        <v>2</v>
      </c>
      <c r="I1040">
        <v>0.42982999999999999</v>
      </c>
      <c r="J1040">
        <v>1.0249999999999999</v>
      </c>
      <c r="K1040">
        <v>0.79</v>
      </c>
      <c r="L1040">
        <v>15.811</v>
      </c>
      <c r="M1040" t="s">
        <v>30</v>
      </c>
      <c r="N1040">
        <v>0.5</v>
      </c>
    </row>
    <row r="1041" spans="1:14" x14ac:dyDescent="0.2">
      <c r="A1041">
        <v>111</v>
      </c>
      <c r="B1041">
        <v>3.7</v>
      </c>
      <c r="C1041">
        <v>37</v>
      </c>
      <c r="D1041">
        <v>21.401</v>
      </c>
      <c r="E1041">
        <v>1.9542999999999999</v>
      </c>
      <c r="F1041">
        <v>9.1300000000000006E-2</v>
      </c>
      <c r="G1041">
        <v>6.8406000000000002</v>
      </c>
      <c r="H1041">
        <v>2</v>
      </c>
      <c r="I1041">
        <v>0.42958000000000002</v>
      </c>
      <c r="J1041">
        <v>1.0249999999999999</v>
      </c>
      <c r="K1041">
        <v>0.79</v>
      </c>
      <c r="L1041">
        <v>15.802</v>
      </c>
      <c r="M1041" t="s">
        <v>30</v>
      </c>
      <c r="N1041">
        <v>0.5</v>
      </c>
    </row>
    <row r="1042" spans="1:14" x14ac:dyDescent="0.2">
      <c r="A1042">
        <v>112</v>
      </c>
      <c r="B1042">
        <v>3.73</v>
      </c>
      <c r="C1042">
        <v>37</v>
      </c>
      <c r="D1042">
        <v>21.379000000000001</v>
      </c>
      <c r="E1042">
        <v>1.9665999999999999</v>
      </c>
      <c r="F1042">
        <v>9.1999999999999998E-2</v>
      </c>
      <c r="G1042">
        <v>6.8339999999999996</v>
      </c>
      <c r="H1042">
        <v>2</v>
      </c>
      <c r="I1042">
        <v>0.42918000000000001</v>
      </c>
      <c r="J1042">
        <v>1.0249999999999999</v>
      </c>
      <c r="K1042">
        <v>0.79</v>
      </c>
      <c r="L1042">
        <v>15.788</v>
      </c>
      <c r="M1042" t="s">
        <v>30</v>
      </c>
      <c r="N1042">
        <v>0.5</v>
      </c>
    </row>
    <row r="1043" spans="1:14" x14ac:dyDescent="0.2">
      <c r="A1043">
        <v>113</v>
      </c>
      <c r="B1043">
        <v>3.77</v>
      </c>
      <c r="C1043">
        <v>37</v>
      </c>
      <c r="D1043">
        <v>21.350999999999999</v>
      </c>
      <c r="E1043">
        <v>1.9911000000000001</v>
      </c>
      <c r="F1043">
        <v>9.3299999999999994E-2</v>
      </c>
      <c r="G1043">
        <v>6.8255999999999997</v>
      </c>
      <c r="H1043">
        <v>2</v>
      </c>
      <c r="I1043">
        <v>0.42867</v>
      </c>
      <c r="J1043">
        <v>1.0249999999999999</v>
      </c>
      <c r="K1043">
        <v>0.78</v>
      </c>
      <c r="L1043">
        <v>15.769</v>
      </c>
      <c r="M1043" t="s">
        <v>30</v>
      </c>
      <c r="N1043">
        <v>0.5</v>
      </c>
    </row>
    <row r="1044" spans="1:14" x14ac:dyDescent="0.2">
      <c r="A1044">
        <v>114</v>
      </c>
      <c r="B1044">
        <v>3.8</v>
      </c>
      <c r="C1044">
        <v>37</v>
      </c>
      <c r="D1044">
        <v>21.356999999999999</v>
      </c>
      <c r="E1044">
        <v>1.9923</v>
      </c>
      <c r="F1044">
        <v>9.3299999999999994E-2</v>
      </c>
      <c r="G1044">
        <v>6.8277000000000001</v>
      </c>
      <c r="H1044">
        <v>2</v>
      </c>
      <c r="I1044">
        <v>0.42877999999999999</v>
      </c>
      <c r="J1044">
        <v>1.0249999999999999</v>
      </c>
      <c r="K1044">
        <v>0.78</v>
      </c>
      <c r="L1044">
        <v>15.773</v>
      </c>
      <c r="M1044" t="s">
        <v>30</v>
      </c>
      <c r="N1044">
        <v>0.5</v>
      </c>
    </row>
    <row r="1045" spans="1:14" x14ac:dyDescent="0.2">
      <c r="A1045">
        <v>115</v>
      </c>
      <c r="B1045">
        <v>3.83</v>
      </c>
      <c r="C1045">
        <v>37</v>
      </c>
      <c r="D1045">
        <v>21.347999999999999</v>
      </c>
      <c r="E1045">
        <v>1.9812000000000001</v>
      </c>
      <c r="F1045">
        <v>9.2799999999999994E-2</v>
      </c>
      <c r="G1045">
        <v>6.8246000000000002</v>
      </c>
      <c r="H1045">
        <v>2</v>
      </c>
      <c r="I1045">
        <v>0.42857000000000001</v>
      </c>
      <c r="J1045">
        <v>1.0249999999999999</v>
      </c>
      <c r="K1045">
        <v>0.78</v>
      </c>
      <c r="L1045">
        <v>15.765000000000001</v>
      </c>
      <c r="M1045" t="s">
        <v>30</v>
      </c>
      <c r="N1045">
        <v>0.5</v>
      </c>
    </row>
    <row r="1046" spans="1:14" x14ac:dyDescent="0.2">
      <c r="A1046">
        <v>116</v>
      </c>
      <c r="B1046">
        <v>3.87</v>
      </c>
      <c r="C1046">
        <v>37</v>
      </c>
      <c r="D1046">
        <v>21.35</v>
      </c>
      <c r="E1046">
        <v>1.9757</v>
      </c>
      <c r="F1046">
        <v>9.2499999999999999E-2</v>
      </c>
      <c r="G1046">
        <v>6.8247999999999998</v>
      </c>
      <c r="H1046">
        <v>2</v>
      </c>
      <c r="I1046">
        <v>0.42858000000000002</v>
      </c>
      <c r="J1046">
        <v>1.0249999999999999</v>
      </c>
      <c r="K1046">
        <v>0.78</v>
      </c>
      <c r="L1046">
        <v>15.765000000000001</v>
      </c>
      <c r="M1046" t="s">
        <v>30</v>
      </c>
      <c r="N1046">
        <v>0.5</v>
      </c>
    </row>
    <row r="1047" spans="1:14" x14ac:dyDescent="0.2">
      <c r="A1047">
        <v>117</v>
      </c>
      <c r="B1047">
        <v>3.9</v>
      </c>
      <c r="C1047">
        <v>37</v>
      </c>
      <c r="D1047">
        <v>21.338000000000001</v>
      </c>
      <c r="E1047">
        <v>1.9797</v>
      </c>
      <c r="F1047">
        <v>9.2799999999999994E-2</v>
      </c>
      <c r="G1047">
        <v>6.8213999999999997</v>
      </c>
      <c r="H1047">
        <v>2</v>
      </c>
      <c r="I1047">
        <v>0.42837999999999998</v>
      </c>
      <c r="J1047">
        <v>1.0249999999999999</v>
      </c>
      <c r="K1047">
        <v>0.78</v>
      </c>
      <c r="L1047">
        <v>15.757999999999999</v>
      </c>
      <c r="M1047" t="s">
        <v>30</v>
      </c>
      <c r="N1047">
        <v>0.5</v>
      </c>
    </row>
    <row r="1048" spans="1:14" x14ac:dyDescent="0.2">
      <c r="A1048">
        <v>118</v>
      </c>
      <c r="B1048">
        <v>3.93</v>
      </c>
      <c r="C1048">
        <v>37</v>
      </c>
      <c r="D1048">
        <v>21.324999999999999</v>
      </c>
      <c r="E1048">
        <v>1.9750000000000001</v>
      </c>
      <c r="F1048">
        <v>9.2600000000000002E-2</v>
      </c>
      <c r="G1048">
        <v>6.8170999999999999</v>
      </c>
      <c r="H1048">
        <v>2</v>
      </c>
      <c r="I1048">
        <v>0.42812</v>
      </c>
      <c r="J1048">
        <v>1.0249999999999999</v>
      </c>
      <c r="K1048">
        <v>0.77</v>
      </c>
      <c r="L1048">
        <v>15.747999999999999</v>
      </c>
      <c r="M1048" t="s">
        <v>30</v>
      </c>
      <c r="N1048">
        <v>0.5</v>
      </c>
    </row>
    <row r="1049" spans="1:14" x14ac:dyDescent="0.2">
      <c r="A1049">
        <v>119</v>
      </c>
      <c r="B1049">
        <v>3.97</v>
      </c>
      <c r="C1049">
        <v>37</v>
      </c>
      <c r="D1049">
        <v>21.337</v>
      </c>
      <c r="E1049">
        <v>1.974</v>
      </c>
      <c r="F1049">
        <v>9.2499999999999999E-2</v>
      </c>
      <c r="G1049">
        <v>6.8207000000000004</v>
      </c>
      <c r="H1049">
        <v>2</v>
      </c>
      <c r="I1049">
        <v>0.42835000000000001</v>
      </c>
      <c r="J1049">
        <v>1.0249999999999999</v>
      </c>
      <c r="K1049">
        <v>0.77</v>
      </c>
      <c r="L1049">
        <v>15.757</v>
      </c>
      <c r="M1049" t="s">
        <v>30</v>
      </c>
      <c r="N1049">
        <v>0.5</v>
      </c>
    </row>
    <row r="1050" spans="1:14" x14ac:dyDescent="0.2">
      <c r="A1050">
        <v>120</v>
      </c>
      <c r="B1050">
        <v>4</v>
      </c>
      <c r="C1050">
        <v>37</v>
      </c>
      <c r="D1050">
        <v>21.305</v>
      </c>
      <c r="E1050">
        <v>1.9958</v>
      </c>
      <c r="F1050">
        <v>9.3700000000000006E-2</v>
      </c>
      <c r="G1050">
        <v>6.8113999999999999</v>
      </c>
      <c r="H1050">
        <v>2</v>
      </c>
      <c r="I1050">
        <v>0.42776999999999998</v>
      </c>
      <c r="J1050">
        <v>1.0249999999999999</v>
      </c>
      <c r="K1050">
        <v>0.77</v>
      </c>
      <c r="L1050">
        <v>15.736000000000001</v>
      </c>
      <c r="M1050" t="s">
        <v>30</v>
      </c>
      <c r="N1050">
        <v>0.5</v>
      </c>
    </row>
    <row r="1051" spans="1:14" x14ac:dyDescent="0.2">
      <c r="A1051">
        <v>121</v>
      </c>
      <c r="B1051">
        <v>4.03</v>
      </c>
      <c r="C1051">
        <v>37</v>
      </c>
      <c r="D1051">
        <v>21.292000000000002</v>
      </c>
      <c r="E1051">
        <v>1.9888999999999999</v>
      </c>
      <c r="F1051">
        <v>9.3399999999999997E-2</v>
      </c>
      <c r="G1051">
        <v>6.8070000000000004</v>
      </c>
      <c r="H1051">
        <v>2</v>
      </c>
      <c r="I1051">
        <v>0.42748000000000003</v>
      </c>
      <c r="J1051">
        <v>1.0249999999999999</v>
      </c>
      <c r="K1051">
        <v>0.77</v>
      </c>
      <c r="L1051">
        <v>15.725</v>
      </c>
      <c r="M1051" t="s">
        <v>30</v>
      </c>
      <c r="N1051">
        <v>0.5</v>
      </c>
    </row>
    <row r="1052" spans="1:14" x14ac:dyDescent="0.2">
      <c r="A1052">
        <v>122</v>
      </c>
      <c r="B1052">
        <v>4.07</v>
      </c>
      <c r="C1052">
        <v>37</v>
      </c>
      <c r="D1052">
        <v>21.297000000000001</v>
      </c>
      <c r="E1052">
        <v>1.9796</v>
      </c>
      <c r="F1052">
        <v>9.2999999999999999E-2</v>
      </c>
      <c r="G1052">
        <v>6.8080999999999996</v>
      </c>
      <c r="H1052">
        <v>2</v>
      </c>
      <c r="I1052">
        <v>0.42753999999999998</v>
      </c>
      <c r="J1052">
        <v>1.0249999999999999</v>
      </c>
      <c r="K1052">
        <v>0.76</v>
      </c>
      <c r="L1052">
        <v>15.727</v>
      </c>
      <c r="M1052" t="s">
        <v>30</v>
      </c>
      <c r="N1052">
        <v>0.5</v>
      </c>
    </row>
    <row r="1053" spans="1:14" x14ac:dyDescent="0.2">
      <c r="A1053">
        <v>123</v>
      </c>
      <c r="B1053">
        <v>4.0999999999999996</v>
      </c>
      <c r="C1053">
        <v>37</v>
      </c>
      <c r="D1053">
        <v>21.295000000000002</v>
      </c>
      <c r="E1053">
        <v>1.9811000000000001</v>
      </c>
      <c r="F1053">
        <v>9.2999999999999999E-2</v>
      </c>
      <c r="G1053">
        <v>6.8076999999999996</v>
      </c>
      <c r="H1053">
        <v>2</v>
      </c>
      <c r="I1053">
        <v>0.42752000000000001</v>
      </c>
      <c r="J1053">
        <v>1.0249999999999999</v>
      </c>
      <c r="K1053">
        <v>0.77</v>
      </c>
      <c r="L1053">
        <v>15.726000000000001</v>
      </c>
      <c r="M1053" t="s">
        <v>30</v>
      </c>
      <c r="N1053">
        <v>0.5</v>
      </c>
    </row>
    <row r="1054" spans="1:14" x14ac:dyDescent="0.2">
      <c r="A1054">
        <v>124</v>
      </c>
      <c r="B1054">
        <v>4.13</v>
      </c>
      <c r="C1054">
        <v>37</v>
      </c>
      <c r="D1054">
        <v>21.292000000000002</v>
      </c>
      <c r="E1054">
        <v>1.9772000000000001</v>
      </c>
      <c r="F1054">
        <v>9.2899999999999996E-2</v>
      </c>
      <c r="G1054">
        <v>6.8064999999999998</v>
      </c>
      <c r="H1054">
        <v>2</v>
      </c>
      <c r="I1054">
        <v>0.42745</v>
      </c>
      <c r="J1054">
        <v>1.0249999999999999</v>
      </c>
      <c r="K1054">
        <v>0.77</v>
      </c>
      <c r="L1054">
        <v>15.724</v>
      </c>
      <c r="M1054" t="s">
        <v>30</v>
      </c>
      <c r="N1054">
        <v>0.5</v>
      </c>
    </row>
    <row r="1055" spans="1:14" x14ac:dyDescent="0.2">
      <c r="A1055">
        <v>125</v>
      </c>
      <c r="B1055">
        <v>4.17</v>
      </c>
      <c r="C1055">
        <v>37</v>
      </c>
      <c r="D1055">
        <v>21.306000000000001</v>
      </c>
      <c r="E1055">
        <v>1.9713000000000001</v>
      </c>
      <c r="F1055">
        <v>9.2499999999999999E-2</v>
      </c>
      <c r="G1055">
        <v>6.8109000000000002</v>
      </c>
      <c r="H1055">
        <v>2</v>
      </c>
      <c r="I1055">
        <v>0.42773</v>
      </c>
      <c r="J1055">
        <v>1.0249999999999999</v>
      </c>
      <c r="K1055">
        <v>0.77</v>
      </c>
      <c r="L1055">
        <v>15.734</v>
      </c>
      <c r="M1055" t="s">
        <v>30</v>
      </c>
      <c r="N1055">
        <v>0.5</v>
      </c>
    </row>
    <row r="1056" spans="1:14" x14ac:dyDescent="0.2">
      <c r="A1056">
        <v>126</v>
      </c>
      <c r="B1056">
        <v>4.2</v>
      </c>
      <c r="C1056">
        <v>37</v>
      </c>
      <c r="D1056">
        <v>21.315999999999999</v>
      </c>
      <c r="E1056">
        <v>1.9792000000000001</v>
      </c>
      <c r="F1056">
        <v>9.2899999999999996E-2</v>
      </c>
      <c r="G1056">
        <v>6.8141999999999996</v>
      </c>
      <c r="H1056">
        <v>2</v>
      </c>
      <c r="I1056">
        <v>0.42793999999999999</v>
      </c>
      <c r="J1056">
        <v>1.0249999999999999</v>
      </c>
      <c r="K1056">
        <v>0.77</v>
      </c>
      <c r="L1056">
        <v>15.742000000000001</v>
      </c>
      <c r="M1056" t="s">
        <v>30</v>
      </c>
      <c r="N1056">
        <v>0.5</v>
      </c>
    </row>
    <row r="1057" spans="1:14" x14ac:dyDescent="0.2">
      <c r="A1057">
        <v>127</v>
      </c>
      <c r="B1057">
        <v>4.2300000000000004</v>
      </c>
      <c r="C1057">
        <v>37</v>
      </c>
      <c r="D1057">
        <v>21.329000000000001</v>
      </c>
      <c r="E1057">
        <v>1.9774</v>
      </c>
      <c r="F1057">
        <v>9.2700000000000005E-2</v>
      </c>
      <c r="G1057">
        <v>6.8183999999999996</v>
      </c>
      <c r="H1057">
        <v>2</v>
      </c>
      <c r="I1057">
        <v>0.42820000000000003</v>
      </c>
      <c r="J1057">
        <v>1.0249999999999999</v>
      </c>
      <c r="K1057">
        <v>0.76</v>
      </c>
      <c r="L1057">
        <v>15.750999999999999</v>
      </c>
      <c r="M1057" t="s">
        <v>30</v>
      </c>
      <c r="N1057">
        <v>0.5</v>
      </c>
    </row>
    <row r="1058" spans="1:14" x14ac:dyDescent="0.2">
      <c r="A1058">
        <v>128</v>
      </c>
      <c r="B1058">
        <v>4.2699999999999996</v>
      </c>
      <c r="C1058">
        <v>37</v>
      </c>
      <c r="D1058">
        <v>21.297000000000001</v>
      </c>
      <c r="E1058">
        <v>1.976</v>
      </c>
      <c r="F1058">
        <v>9.2799999999999994E-2</v>
      </c>
      <c r="G1058">
        <v>6.8082000000000003</v>
      </c>
      <c r="H1058">
        <v>2</v>
      </c>
      <c r="I1058">
        <v>0.42757000000000001</v>
      </c>
      <c r="J1058">
        <v>1.0249999999999999</v>
      </c>
      <c r="K1058">
        <v>0.76</v>
      </c>
      <c r="L1058">
        <v>15.728</v>
      </c>
      <c r="M1058" t="s">
        <v>30</v>
      </c>
      <c r="N1058">
        <v>0.5</v>
      </c>
    </row>
    <row r="1059" spans="1:14" x14ac:dyDescent="0.2">
      <c r="A1059">
        <v>129</v>
      </c>
      <c r="B1059">
        <v>4.3</v>
      </c>
      <c r="C1059">
        <v>37</v>
      </c>
      <c r="D1059">
        <v>21.28</v>
      </c>
      <c r="E1059">
        <v>1.9863999999999999</v>
      </c>
      <c r="F1059">
        <v>9.3299999999999994E-2</v>
      </c>
      <c r="G1059">
        <v>6.8032000000000004</v>
      </c>
      <c r="H1059">
        <v>2</v>
      </c>
      <c r="I1059">
        <v>0.42725000000000002</v>
      </c>
      <c r="J1059">
        <v>1.0249999999999999</v>
      </c>
      <c r="K1059">
        <v>0.76</v>
      </c>
      <c r="L1059">
        <v>15.717000000000001</v>
      </c>
      <c r="M1059" t="s">
        <v>30</v>
      </c>
      <c r="N1059">
        <v>0.5</v>
      </c>
    </row>
    <row r="1060" spans="1:14" x14ac:dyDescent="0.2">
      <c r="A1060">
        <v>130</v>
      </c>
      <c r="B1060">
        <v>4.33</v>
      </c>
      <c r="C1060">
        <v>37</v>
      </c>
      <c r="D1060">
        <v>21.306000000000001</v>
      </c>
      <c r="E1060">
        <v>1.9966999999999999</v>
      </c>
      <c r="F1060">
        <v>9.3700000000000006E-2</v>
      </c>
      <c r="G1060">
        <v>6.8117000000000001</v>
      </c>
      <c r="H1060">
        <v>2</v>
      </c>
      <c r="I1060">
        <v>0.42777999999999999</v>
      </c>
      <c r="J1060">
        <v>1.0249999999999999</v>
      </c>
      <c r="K1060">
        <v>0.76</v>
      </c>
      <c r="L1060">
        <v>15.736000000000001</v>
      </c>
      <c r="M1060" t="s">
        <v>30</v>
      </c>
      <c r="N1060">
        <v>0.5</v>
      </c>
    </row>
    <row r="1061" spans="1:14" x14ac:dyDescent="0.2">
      <c r="A1061">
        <v>131</v>
      </c>
      <c r="B1061">
        <v>4.37</v>
      </c>
      <c r="C1061">
        <v>37</v>
      </c>
      <c r="D1061">
        <v>21.303000000000001</v>
      </c>
      <c r="E1061">
        <v>1.9726999999999999</v>
      </c>
      <c r="F1061">
        <v>9.2600000000000002E-2</v>
      </c>
      <c r="G1061">
        <v>6.8098000000000001</v>
      </c>
      <c r="H1061">
        <v>2</v>
      </c>
      <c r="I1061">
        <v>0.42764999999999997</v>
      </c>
      <c r="J1061">
        <v>1.0249999999999999</v>
      </c>
      <c r="K1061">
        <v>0.76</v>
      </c>
      <c r="L1061">
        <v>15.731</v>
      </c>
      <c r="M1061" t="s">
        <v>30</v>
      </c>
      <c r="N1061">
        <v>0.5</v>
      </c>
    </row>
    <row r="1062" spans="1:14" x14ac:dyDescent="0.2">
      <c r="A1062">
        <v>132</v>
      </c>
      <c r="B1062">
        <v>4.4000000000000004</v>
      </c>
      <c r="C1062">
        <v>37</v>
      </c>
      <c r="D1062">
        <v>21.295999999999999</v>
      </c>
      <c r="E1062">
        <v>1.9560999999999999</v>
      </c>
      <c r="F1062">
        <v>9.1899999999999996E-2</v>
      </c>
      <c r="G1062">
        <v>6.8072999999999997</v>
      </c>
      <c r="H1062">
        <v>2</v>
      </c>
      <c r="I1062">
        <v>0.42749999999999999</v>
      </c>
      <c r="J1062">
        <v>1.0249999999999999</v>
      </c>
      <c r="K1062">
        <v>0.76</v>
      </c>
      <c r="L1062">
        <v>15.725</v>
      </c>
      <c r="M1062" t="s">
        <v>30</v>
      </c>
      <c r="N1062">
        <v>0.5</v>
      </c>
    </row>
    <row r="1063" spans="1:14" x14ac:dyDescent="0.2">
      <c r="A1063">
        <v>133</v>
      </c>
      <c r="B1063">
        <v>4.43</v>
      </c>
      <c r="C1063">
        <v>37</v>
      </c>
      <c r="D1063">
        <v>21.265999999999998</v>
      </c>
      <c r="E1063">
        <v>1.9661999999999999</v>
      </c>
      <c r="F1063">
        <v>9.2499999999999999E-2</v>
      </c>
      <c r="G1063">
        <v>6.7979000000000003</v>
      </c>
      <c r="H1063">
        <v>2</v>
      </c>
      <c r="I1063">
        <v>0.42692999999999998</v>
      </c>
      <c r="J1063">
        <v>1.0249999999999999</v>
      </c>
      <c r="K1063">
        <v>0.76</v>
      </c>
      <c r="L1063">
        <v>15.704000000000001</v>
      </c>
      <c r="M1063" t="s">
        <v>30</v>
      </c>
      <c r="N1063">
        <v>0.5</v>
      </c>
    </row>
    <row r="1064" spans="1:14" x14ac:dyDescent="0.2">
      <c r="A1064">
        <v>134</v>
      </c>
      <c r="B1064">
        <v>4.47</v>
      </c>
      <c r="C1064">
        <v>37</v>
      </c>
      <c r="D1064">
        <v>21.273</v>
      </c>
      <c r="E1064">
        <v>1.9434</v>
      </c>
      <c r="F1064">
        <v>9.1399999999999995E-2</v>
      </c>
      <c r="G1064">
        <v>6.7995000000000001</v>
      </c>
      <c r="H1064">
        <v>2</v>
      </c>
      <c r="I1064">
        <v>0.42702000000000001</v>
      </c>
      <c r="J1064">
        <v>1.0249999999999999</v>
      </c>
      <c r="K1064">
        <v>0.76</v>
      </c>
      <c r="L1064">
        <v>15.708</v>
      </c>
      <c r="M1064" t="s">
        <v>30</v>
      </c>
      <c r="N1064">
        <v>0.5</v>
      </c>
    </row>
    <row r="1065" spans="1:14" x14ac:dyDescent="0.2">
      <c r="A1065">
        <v>135</v>
      </c>
      <c r="B1065">
        <v>4.5</v>
      </c>
      <c r="C1065">
        <v>37</v>
      </c>
      <c r="D1065">
        <v>21.262</v>
      </c>
      <c r="E1065">
        <v>1.9578</v>
      </c>
      <c r="F1065">
        <v>9.2100000000000001E-2</v>
      </c>
      <c r="G1065">
        <v>6.7965999999999998</v>
      </c>
      <c r="H1065">
        <v>2</v>
      </c>
      <c r="I1065">
        <v>0.42684</v>
      </c>
      <c r="J1065">
        <v>1.0249999999999999</v>
      </c>
      <c r="K1065">
        <v>0.76</v>
      </c>
      <c r="L1065">
        <v>15.701000000000001</v>
      </c>
      <c r="M1065" t="s">
        <v>30</v>
      </c>
      <c r="N1065">
        <v>0.5</v>
      </c>
    </row>
    <row r="1066" spans="1:14" x14ac:dyDescent="0.2">
      <c r="A1066">
        <v>136</v>
      </c>
      <c r="B1066">
        <v>4.53</v>
      </c>
      <c r="C1066">
        <v>37</v>
      </c>
      <c r="D1066">
        <v>21.25</v>
      </c>
      <c r="E1066">
        <v>1.9829000000000001</v>
      </c>
      <c r="F1066">
        <v>9.3299999999999994E-2</v>
      </c>
      <c r="G1066">
        <v>6.7934999999999999</v>
      </c>
      <c r="H1066">
        <v>2</v>
      </c>
      <c r="I1066">
        <v>0.42664999999999997</v>
      </c>
      <c r="J1066">
        <v>1.0249999999999999</v>
      </c>
      <c r="K1066">
        <v>0.76</v>
      </c>
      <c r="L1066">
        <v>15.694000000000001</v>
      </c>
      <c r="M1066" t="s">
        <v>30</v>
      </c>
      <c r="N1066">
        <v>0.5</v>
      </c>
    </row>
    <row r="1067" spans="1:14" x14ac:dyDescent="0.2">
      <c r="A1067">
        <v>137</v>
      </c>
      <c r="B1067">
        <v>4.57</v>
      </c>
      <c r="C1067">
        <v>37</v>
      </c>
      <c r="D1067">
        <v>21.257000000000001</v>
      </c>
      <c r="E1067">
        <v>1.9641999999999999</v>
      </c>
      <c r="F1067">
        <v>9.2399999999999996E-2</v>
      </c>
      <c r="G1067">
        <v>6.7953000000000001</v>
      </c>
      <c r="H1067">
        <v>2</v>
      </c>
      <c r="I1067">
        <v>0.42674000000000001</v>
      </c>
      <c r="J1067">
        <v>1.0249999999999999</v>
      </c>
      <c r="K1067">
        <v>0.75</v>
      </c>
      <c r="L1067">
        <v>15.698</v>
      </c>
      <c r="M1067" t="s">
        <v>30</v>
      </c>
      <c r="N1067">
        <v>0.5</v>
      </c>
    </row>
    <row r="1068" spans="1:14" x14ac:dyDescent="0.2">
      <c r="A1068">
        <v>138</v>
      </c>
      <c r="B1068">
        <v>4.5999999999999996</v>
      </c>
      <c r="C1068">
        <v>37</v>
      </c>
      <c r="D1068">
        <v>21.26</v>
      </c>
      <c r="E1068">
        <v>1.954</v>
      </c>
      <c r="F1068">
        <v>9.1899999999999996E-2</v>
      </c>
      <c r="G1068">
        <v>6.7957000000000001</v>
      </c>
      <c r="H1068">
        <v>2</v>
      </c>
      <c r="I1068">
        <v>0.42676999999999998</v>
      </c>
      <c r="J1068">
        <v>1.0249999999999999</v>
      </c>
      <c r="K1068">
        <v>0.75</v>
      </c>
      <c r="L1068">
        <v>15.699</v>
      </c>
      <c r="M1068" t="s">
        <v>30</v>
      </c>
      <c r="N1068">
        <v>0.5</v>
      </c>
    </row>
    <row r="1069" spans="1:14" x14ac:dyDescent="0.2">
      <c r="A1069">
        <v>139</v>
      </c>
      <c r="B1069">
        <v>4.63</v>
      </c>
      <c r="C1069">
        <v>37</v>
      </c>
      <c r="D1069">
        <v>21.254000000000001</v>
      </c>
      <c r="E1069">
        <v>1.9487000000000001</v>
      </c>
      <c r="F1069">
        <v>9.1700000000000004E-2</v>
      </c>
      <c r="G1069">
        <v>6.7937000000000003</v>
      </c>
      <c r="H1069">
        <v>2</v>
      </c>
      <c r="I1069">
        <v>0.42664999999999997</v>
      </c>
      <c r="J1069">
        <v>1.0249999999999999</v>
      </c>
      <c r="K1069">
        <v>0.75</v>
      </c>
      <c r="L1069">
        <v>15.694000000000001</v>
      </c>
      <c r="M1069" t="s">
        <v>30</v>
      </c>
      <c r="N1069">
        <v>0.5</v>
      </c>
    </row>
    <row r="1070" spans="1:14" x14ac:dyDescent="0.2">
      <c r="A1070">
        <v>140</v>
      </c>
      <c r="B1070">
        <v>4.67</v>
      </c>
      <c r="C1070">
        <v>37</v>
      </c>
      <c r="D1070">
        <v>21.251999999999999</v>
      </c>
      <c r="E1070">
        <v>1.9591000000000001</v>
      </c>
      <c r="F1070">
        <v>9.2200000000000004E-2</v>
      </c>
      <c r="G1070">
        <v>6.7934000000000001</v>
      </c>
      <c r="H1070">
        <v>2</v>
      </c>
      <c r="I1070">
        <v>0.42664000000000002</v>
      </c>
      <c r="J1070">
        <v>1.0249999999999999</v>
      </c>
      <c r="K1070">
        <v>0.75</v>
      </c>
      <c r="L1070">
        <v>15.694000000000001</v>
      </c>
      <c r="M1070" t="s">
        <v>30</v>
      </c>
      <c r="N1070">
        <v>0.5</v>
      </c>
    </row>
    <row r="1071" spans="1:14" x14ac:dyDescent="0.2">
      <c r="A1071">
        <v>141</v>
      </c>
      <c r="B1071">
        <v>4.7</v>
      </c>
      <c r="C1071">
        <v>37</v>
      </c>
      <c r="D1071">
        <v>21.225999999999999</v>
      </c>
      <c r="E1071">
        <v>1.9505999999999999</v>
      </c>
      <c r="F1071">
        <v>9.1899999999999996E-2</v>
      </c>
      <c r="G1071">
        <v>6.7847999999999997</v>
      </c>
      <c r="H1071">
        <v>2</v>
      </c>
      <c r="I1071">
        <v>0.42609999999999998</v>
      </c>
      <c r="J1071">
        <v>1.0249999999999999</v>
      </c>
      <c r="K1071">
        <v>0.75</v>
      </c>
      <c r="L1071">
        <v>15.673999999999999</v>
      </c>
      <c r="M1071" t="s">
        <v>30</v>
      </c>
      <c r="N1071">
        <v>0.5</v>
      </c>
    </row>
    <row r="1072" spans="1:14" x14ac:dyDescent="0.2">
      <c r="A1072">
        <v>142</v>
      </c>
      <c r="B1072">
        <v>4.7300000000000004</v>
      </c>
      <c r="C1072">
        <v>37</v>
      </c>
      <c r="D1072">
        <v>21.206</v>
      </c>
      <c r="E1072">
        <v>1.9527000000000001</v>
      </c>
      <c r="F1072">
        <v>9.2100000000000001E-2</v>
      </c>
      <c r="G1072">
        <v>6.7786999999999997</v>
      </c>
      <c r="H1072">
        <v>2</v>
      </c>
      <c r="I1072">
        <v>0.42570999999999998</v>
      </c>
      <c r="J1072">
        <v>1.0249999999999999</v>
      </c>
      <c r="K1072">
        <v>0.75</v>
      </c>
      <c r="L1072">
        <v>15.66</v>
      </c>
      <c r="M1072" t="s">
        <v>30</v>
      </c>
      <c r="N1072">
        <v>0.5</v>
      </c>
    </row>
    <row r="1073" spans="1:14" x14ac:dyDescent="0.2">
      <c r="A1073">
        <v>143</v>
      </c>
      <c r="B1073">
        <v>4.7699999999999996</v>
      </c>
      <c r="C1073">
        <v>37</v>
      </c>
      <c r="D1073">
        <v>21.184999999999999</v>
      </c>
      <c r="E1073">
        <v>1.9585999999999999</v>
      </c>
      <c r="F1073">
        <v>9.2499999999999999E-2</v>
      </c>
      <c r="G1073">
        <v>6.7721</v>
      </c>
      <c r="H1073">
        <v>2</v>
      </c>
      <c r="I1073">
        <v>0.42530000000000001</v>
      </c>
      <c r="J1073">
        <v>1.0249999999999999</v>
      </c>
      <c r="K1073">
        <v>0.75</v>
      </c>
      <c r="L1073">
        <v>15.645</v>
      </c>
      <c r="M1073" t="s">
        <v>30</v>
      </c>
      <c r="N1073">
        <v>0.5</v>
      </c>
    </row>
    <row r="1074" spans="1:14" x14ac:dyDescent="0.2">
      <c r="A1074">
        <v>144</v>
      </c>
      <c r="B1074">
        <v>4.8</v>
      </c>
      <c r="C1074">
        <v>37</v>
      </c>
      <c r="D1074">
        <v>21.16</v>
      </c>
      <c r="E1074">
        <v>1.9595</v>
      </c>
      <c r="F1074">
        <v>9.2600000000000002E-2</v>
      </c>
      <c r="G1074">
        <v>6.7641999999999998</v>
      </c>
      <c r="H1074">
        <v>2</v>
      </c>
      <c r="I1074">
        <v>0.42480000000000001</v>
      </c>
      <c r="J1074">
        <v>1.0249999999999999</v>
      </c>
      <c r="K1074">
        <v>0.74</v>
      </c>
      <c r="L1074">
        <v>15.625999999999999</v>
      </c>
      <c r="M1074" t="s">
        <v>30</v>
      </c>
      <c r="N1074">
        <v>0.5</v>
      </c>
    </row>
    <row r="1075" spans="1:14" x14ac:dyDescent="0.2">
      <c r="A1075">
        <v>145</v>
      </c>
      <c r="B1075">
        <v>4.83</v>
      </c>
      <c r="C1075">
        <v>37</v>
      </c>
      <c r="D1075">
        <v>21.146999999999998</v>
      </c>
      <c r="E1075">
        <v>1.9479</v>
      </c>
      <c r="F1075">
        <v>9.2100000000000001E-2</v>
      </c>
      <c r="G1075">
        <v>6.7596999999999996</v>
      </c>
      <c r="H1075">
        <v>2</v>
      </c>
      <c r="I1075">
        <v>0.42451</v>
      </c>
      <c r="J1075">
        <v>1.0249999999999999</v>
      </c>
      <c r="K1075">
        <v>0.74</v>
      </c>
      <c r="L1075">
        <v>15.616</v>
      </c>
      <c r="M1075" t="s">
        <v>30</v>
      </c>
      <c r="N1075">
        <v>0.5</v>
      </c>
    </row>
    <row r="1076" spans="1:14" x14ac:dyDescent="0.2">
      <c r="A1076">
        <v>146</v>
      </c>
      <c r="B1076">
        <v>4.87</v>
      </c>
      <c r="C1076">
        <v>37</v>
      </c>
      <c r="D1076">
        <v>21.125</v>
      </c>
      <c r="E1076">
        <v>1.9570000000000001</v>
      </c>
      <c r="F1076">
        <v>9.2600000000000002E-2</v>
      </c>
      <c r="G1076">
        <v>6.7531999999999996</v>
      </c>
      <c r="H1076">
        <v>2</v>
      </c>
      <c r="I1076">
        <v>0.42410999999999999</v>
      </c>
      <c r="J1076">
        <v>1.0249999999999999</v>
      </c>
      <c r="K1076">
        <v>0.74</v>
      </c>
      <c r="L1076">
        <v>15.601000000000001</v>
      </c>
      <c r="M1076" t="s">
        <v>30</v>
      </c>
      <c r="N1076">
        <v>0.5</v>
      </c>
    </row>
    <row r="1077" spans="1:14" x14ac:dyDescent="0.2">
      <c r="A1077">
        <v>147</v>
      </c>
      <c r="B1077">
        <v>4.9000000000000004</v>
      </c>
      <c r="C1077">
        <v>37</v>
      </c>
      <c r="D1077">
        <v>21.091000000000001</v>
      </c>
      <c r="E1077">
        <v>1.9541999999999999</v>
      </c>
      <c r="F1077">
        <v>9.2700000000000005E-2</v>
      </c>
      <c r="G1077">
        <v>6.7423000000000002</v>
      </c>
      <c r="H1077">
        <v>2</v>
      </c>
      <c r="I1077">
        <v>0.42342999999999997</v>
      </c>
      <c r="J1077">
        <v>1.0249999999999999</v>
      </c>
      <c r="K1077">
        <v>0.74</v>
      </c>
      <c r="L1077">
        <v>15.576000000000001</v>
      </c>
      <c r="M1077" t="s">
        <v>30</v>
      </c>
      <c r="N1077">
        <v>0.5</v>
      </c>
    </row>
    <row r="1078" spans="1:14" x14ac:dyDescent="0.2">
      <c r="A1078">
        <v>148</v>
      </c>
      <c r="B1078">
        <v>4.93</v>
      </c>
      <c r="C1078">
        <v>37</v>
      </c>
      <c r="D1078">
        <v>21.094999999999999</v>
      </c>
      <c r="E1078">
        <v>1.9484999999999999</v>
      </c>
      <c r="F1078">
        <v>9.2399999999999996E-2</v>
      </c>
      <c r="G1078">
        <v>6.7432999999999996</v>
      </c>
      <c r="H1078">
        <v>2</v>
      </c>
      <c r="I1078">
        <v>0.42348999999999998</v>
      </c>
      <c r="J1078">
        <v>1.0249999999999999</v>
      </c>
      <c r="K1078">
        <v>0.74</v>
      </c>
      <c r="L1078">
        <v>15.577999999999999</v>
      </c>
      <c r="M1078" t="s">
        <v>30</v>
      </c>
      <c r="N1078">
        <v>0.5</v>
      </c>
    </row>
    <row r="1079" spans="1:14" x14ac:dyDescent="0.2">
      <c r="A1079">
        <v>149</v>
      </c>
      <c r="B1079">
        <v>4.97</v>
      </c>
      <c r="C1079">
        <v>37</v>
      </c>
      <c r="D1079">
        <v>21.099</v>
      </c>
      <c r="E1079">
        <v>1.9493</v>
      </c>
      <c r="F1079">
        <v>9.2399999999999996E-2</v>
      </c>
      <c r="G1079">
        <v>6.7446000000000002</v>
      </c>
      <c r="H1079">
        <v>2</v>
      </c>
      <c r="I1079">
        <v>0.42357</v>
      </c>
      <c r="J1079">
        <v>1.0249999999999999</v>
      </c>
      <c r="K1079">
        <v>0.74</v>
      </c>
      <c r="L1079">
        <v>15.581</v>
      </c>
      <c r="M1079" t="s">
        <v>30</v>
      </c>
      <c r="N1079">
        <v>0.5</v>
      </c>
    </row>
    <row r="1080" spans="1:14" x14ac:dyDescent="0.2">
      <c r="A1080">
        <v>150</v>
      </c>
      <c r="B1080">
        <v>5</v>
      </c>
      <c r="C1080">
        <v>37</v>
      </c>
      <c r="D1080">
        <v>21.111999999999998</v>
      </c>
      <c r="E1080">
        <v>1.9608000000000001</v>
      </c>
      <c r="F1080">
        <v>9.2899999999999996E-2</v>
      </c>
      <c r="G1080">
        <v>6.7491000000000003</v>
      </c>
      <c r="H1080">
        <v>2</v>
      </c>
      <c r="I1080">
        <v>0.42386000000000001</v>
      </c>
      <c r="J1080">
        <v>1.0249999999999999</v>
      </c>
      <c r="K1080">
        <v>0.73</v>
      </c>
      <c r="L1080">
        <v>15.592000000000001</v>
      </c>
      <c r="M1080" t="s">
        <v>30</v>
      </c>
      <c r="N1080">
        <v>0.5</v>
      </c>
    </row>
    <row r="1081" spans="1:14" x14ac:dyDescent="0.2">
      <c r="A1081">
        <v>151</v>
      </c>
      <c r="B1081">
        <v>5.03</v>
      </c>
      <c r="C1081">
        <v>37</v>
      </c>
      <c r="D1081">
        <v>21.079000000000001</v>
      </c>
      <c r="E1081">
        <v>1.9517</v>
      </c>
      <c r="F1081">
        <v>9.2600000000000002E-2</v>
      </c>
      <c r="G1081">
        <v>6.7385000000000002</v>
      </c>
      <c r="H1081">
        <v>2</v>
      </c>
      <c r="I1081">
        <v>0.42319000000000001</v>
      </c>
      <c r="J1081">
        <v>1.0249999999999999</v>
      </c>
      <c r="K1081">
        <v>0.73</v>
      </c>
      <c r="L1081">
        <v>15.567</v>
      </c>
      <c r="M1081" t="s">
        <v>30</v>
      </c>
      <c r="N1081">
        <v>0.5</v>
      </c>
    </row>
    <row r="1082" spans="1:14" x14ac:dyDescent="0.2">
      <c r="A1082">
        <v>152</v>
      </c>
      <c r="B1082">
        <v>5.07</v>
      </c>
      <c r="C1082">
        <v>37</v>
      </c>
      <c r="D1082">
        <v>21.09</v>
      </c>
      <c r="E1082">
        <v>1.9430000000000001</v>
      </c>
      <c r="F1082">
        <v>9.2100000000000001E-2</v>
      </c>
      <c r="G1082">
        <v>6.7415000000000003</v>
      </c>
      <c r="H1082">
        <v>2</v>
      </c>
      <c r="I1082">
        <v>0.42337999999999998</v>
      </c>
      <c r="J1082">
        <v>1.0249999999999999</v>
      </c>
      <c r="K1082">
        <v>0.73</v>
      </c>
      <c r="L1082">
        <v>15.574</v>
      </c>
      <c r="M1082" t="s">
        <v>30</v>
      </c>
      <c r="N1082">
        <v>0.5</v>
      </c>
    </row>
    <row r="1083" spans="1:14" x14ac:dyDescent="0.2">
      <c r="A1083">
        <v>153</v>
      </c>
      <c r="B1083">
        <v>5.0999999999999996</v>
      </c>
      <c r="C1083">
        <v>37</v>
      </c>
      <c r="D1083">
        <v>21.071000000000002</v>
      </c>
      <c r="E1083">
        <v>1.9356</v>
      </c>
      <c r="F1083">
        <v>9.1899999999999996E-2</v>
      </c>
      <c r="G1083">
        <v>6.7354000000000003</v>
      </c>
      <c r="H1083">
        <v>2</v>
      </c>
      <c r="I1083">
        <v>0.42298999999999998</v>
      </c>
      <c r="J1083">
        <v>1.0249999999999999</v>
      </c>
      <c r="K1083">
        <v>0.73</v>
      </c>
      <c r="L1083">
        <v>15.56</v>
      </c>
      <c r="M1083" t="s">
        <v>30</v>
      </c>
      <c r="N1083">
        <v>0.5</v>
      </c>
    </row>
    <row r="1084" spans="1:14" x14ac:dyDescent="0.2">
      <c r="A1084">
        <v>154</v>
      </c>
      <c r="B1084">
        <v>5.13</v>
      </c>
      <c r="C1084">
        <v>37</v>
      </c>
      <c r="D1084">
        <v>21.07</v>
      </c>
      <c r="E1084">
        <v>1.9626999999999999</v>
      </c>
      <c r="F1084">
        <v>9.3200000000000005E-2</v>
      </c>
      <c r="G1084">
        <v>6.7356999999999996</v>
      </c>
      <c r="H1084">
        <v>2</v>
      </c>
      <c r="I1084">
        <v>0.42302000000000001</v>
      </c>
      <c r="J1084">
        <v>1.0249999999999999</v>
      </c>
      <c r="K1084">
        <v>0.73</v>
      </c>
      <c r="L1084">
        <v>15.561</v>
      </c>
      <c r="M1084" t="s">
        <v>30</v>
      </c>
      <c r="N1084">
        <v>0.5</v>
      </c>
    </row>
    <row r="1085" spans="1:14" x14ac:dyDescent="0.2">
      <c r="A1085">
        <v>155</v>
      </c>
      <c r="B1085">
        <v>5.17</v>
      </c>
      <c r="C1085">
        <v>37</v>
      </c>
      <c r="D1085">
        <v>21.067</v>
      </c>
      <c r="E1085">
        <v>1.9723999999999999</v>
      </c>
      <c r="F1085">
        <v>9.3600000000000003E-2</v>
      </c>
      <c r="G1085">
        <v>6.7351999999999999</v>
      </c>
      <c r="H1085">
        <v>2</v>
      </c>
      <c r="I1085">
        <v>0.42299999999999999</v>
      </c>
      <c r="J1085">
        <v>1.0249999999999999</v>
      </c>
      <c r="K1085">
        <v>0.73</v>
      </c>
      <c r="L1085">
        <v>15.56</v>
      </c>
      <c r="M1085" t="s">
        <v>30</v>
      </c>
      <c r="N1085">
        <v>0.5</v>
      </c>
    </row>
    <row r="1086" spans="1:14" x14ac:dyDescent="0.2">
      <c r="A1086">
        <v>156</v>
      </c>
      <c r="B1086">
        <v>5.2</v>
      </c>
      <c r="C1086">
        <v>37</v>
      </c>
      <c r="D1086">
        <v>21.052</v>
      </c>
      <c r="E1086">
        <v>1.9641</v>
      </c>
      <c r="F1086">
        <v>9.3299999999999994E-2</v>
      </c>
      <c r="G1086">
        <v>6.7301000000000002</v>
      </c>
      <c r="H1086">
        <v>2</v>
      </c>
      <c r="I1086">
        <v>0.42266999999999999</v>
      </c>
      <c r="J1086">
        <v>1.0249999999999999</v>
      </c>
      <c r="K1086">
        <v>0.73</v>
      </c>
      <c r="L1086">
        <v>15.548</v>
      </c>
      <c r="M1086" t="s">
        <v>30</v>
      </c>
      <c r="N1086">
        <v>0.5</v>
      </c>
    </row>
    <row r="1087" spans="1:14" x14ac:dyDescent="0.2">
      <c r="A1087">
        <v>157</v>
      </c>
      <c r="B1087">
        <v>5.23</v>
      </c>
      <c r="C1087">
        <v>37</v>
      </c>
      <c r="D1087">
        <v>21.039000000000001</v>
      </c>
      <c r="E1087">
        <v>1.9436</v>
      </c>
      <c r="F1087">
        <v>9.2399999999999996E-2</v>
      </c>
      <c r="G1087">
        <v>6.7255000000000003</v>
      </c>
      <c r="H1087">
        <v>2</v>
      </c>
      <c r="I1087">
        <v>0.42236000000000001</v>
      </c>
      <c r="J1087">
        <v>1.0249999999999999</v>
      </c>
      <c r="K1087">
        <v>0.73</v>
      </c>
      <c r="L1087">
        <v>15.537000000000001</v>
      </c>
      <c r="M1087" t="s">
        <v>30</v>
      </c>
      <c r="N1087">
        <v>0.5</v>
      </c>
    </row>
    <row r="1088" spans="1:14" x14ac:dyDescent="0.2">
      <c r="A1088">
        <v>158</v>
      </c>
      <c r="B1088">
        <v>5.27</v>
      </c>
      <c r="C1088">
        <v>37</v>
      </c>
      <c r="D1088">
        <v>21.036999999999999</v>
      </c>
      <c r="E1088">
        <v>1.9261999999999999</v>
      </c>
      <c r="F1088">
        <v>9.1600000000000001E-2</v>
      </c>
      <c r="G1088">
        <v>6.7244000000000002</v>
      </c>
      <c r="H1088">
        <v>2</v>
      </c>
      <c r="I1088">
        <v>0.42230000000000001</v>
      </c>
      <c r="J1088">
        <v>1.0249999999999999</v>
      </c>
      <c r="K1088">
        <v>0.72</v>
      </c>
      <c r="L1088">
        <v>15.534000000000001</v>
      </c>
      <c r="M1088" t="s">
        <v>30</v>
      </c>
      <c r="N1088">
        <v>0.5</v>
      </c>
    </row>
    <row r="1089" spans="1:14" x14ac:dyDescent="0.2">
      <c r="A1089">
        <v>159</v>
      </c>
      <c r="B1089">
        <v>5.3</v>
      </c>
      <c r="C1089">
        <v>37</v>
      </c>
      <c r="D1089">
        <v>21.006</v>
      </c>
      <c r="E1089">
        <v>1.9064000000000001</v>
      </c>
      <c r="F1089">
        <v>9.0800000000000006E-2</v>
      </c>
      <c r="G1089">
        <v>6.7140000000000004</v>
      </c>
      <c r="H1089">
        <v>2</v>
      </c>
      <c r="I1089">
        <v>0.42165999999999998</v>
      </c>
      <c r="J1089">
        <v>1.0249999999999999</v>
      </c>
      <c r="K1089">
        <v>0.72</v>
      </c>
      <c r="L1089">
        <v>15.510999999999999</v>
      </c>
      <c r="M1089" t="s">
        <v>30</v>
      </c>
      <c r="N1089">
        <v>0.5</v>
      </c>
    </row>
    <row r="1090" spans="1:14" x14ac:dyDescent="0.2">
      <c r="A1090">
        <v>160</v>
      </c>
      <c r="B1090">
        <v>5.33</v>
      </c>
      <c r="C1090">
        <v>37</v>
      </c>
      <c r="D1090">
        <v>20.942</v>
      </c>
      <c r="E1090">
        <v>1.9387000000000001</v>
      </c>
      <c r="F1090">
        <v>9.2600000000000002E-2</v>
      </c>
      <c r="G1090">
        <v>6.6946000000000003</v>
      </c>
      <c r="H1090">
        <v>2</v>
      </c>
      <c r="I1090">
        <v>0.42046</v>
      </c>
      <c r="J1090">
        <v>1.0249999999999999</v>
      </c>
      <c r="K1090">
        <v>0.72</v>
      </c>
      <c r="L1090">
        <v>15.467000000000001</v>
      </c>
      <c r="M1090" t="s">
        <v>30</v>
      </c>
      <c r="N1090">
        <v>0.5</v>
      </c>
    </row>
    <row r="1091" spans="1:14" x14ac:dyDescent="0.2">
      <c r="A1091">
        <v>161</v>
      </c>
      <c r="B1091">
        <v>5.37</v>
      </c>
      <c r="C1091">
        <v>37</v>
      </c>
      <c r="D1091">
        <v>20.914000000000001</v>
      </c>
      <c r="E1091">
        <v>1.9369000000000001</v>
      </c>
      <c r="F1091">
        <v>9.2600000000000002E-2</v>
      </c>
      <c r="G1091">
        <v>6.6856999999999998</v>
      </c>
      <c r="H1091">
        <v>2</v>
      </c>
      <c r="I1091">
        <v>0.41988999999999999</v>
      </c>
      <c r="J1091">
        <v>1.0249999999999999</v>
      </c>
      <c r="K1091">
        <v>0.72</v>
      </c>
      <c r="L1091">
        <v>15.446</v>
      </c>
      <c r="M1091" t="s">
        <v>30</v>
      </c>
      <c r="N1091">
        <v>0.5</v>
      </c>
    </row>
    <row r="1092" spans="1:14" x14ac:dyDescent="0.2">
      <c r="A1092">
        <v>162</v>
      </c>
      <c r="B1092">
        <v>5.4</v>
      </c>
      <c r="C1092">
        <v>37</v>
      </c>
      <c r="D1092">
        <v>20.905000000000001</v>
      </c>
      <c r="E1092">
        <v>1.9474</v>
      </c>
      <c r="F1092">
        <v>9.3200000000000005E-2</v>
      </c>
      <c r="G1092">
        <v>6.6830999999999996</v>
      </c>
      <c r="H1092">
        <v>2</v>
      </c>
      <c r="I1092">
        <v>0.41971999999999998</v>
      </c>
      <c r="J1092">
        <v>1.0249999999999999</v>
      </c>
      <c r="K1092">
        <v>0.72</v>
      </c>
      <c r="L1092">
        <v>15.439</v>
      </c>
      <c r="M1092" t="s">
        <v>30</v>
      </c>
      <c r="N1092">
        <v>0.5</v>
      </c>
    </row>
    <row r="1093" spans="1:14" x14ac:dyDescent="0.2">
      <c r="A1093">
        <v>163</v>
      </c>
      <c r="B1093">
        <v>5.43</v>
      </c>
      <c r="C1093">
        <v>37</v>
      </c>
      <c r="D1093">
        <v>20.898</v>
      </c>
      <c r="E1093">
        <v>1.9345000000000001</v>
      </c>
      <c r="F1093">
        <v>9.2600000000000002E-2</v>
      </c>
      <c r="G1093">
        <v>6.6802999999999999</v>
      </c>
      <c r="H1093">
        <v>2</v>
      </c>
      <c r="I1093">
        <v>0.41953000000000001</v>
      </c>
      <c r="J1093">
        <v>1.0249999999999999</v>
      </c>
      <c r="K1093">
        <v>0.72</v>
      </c>
      <c r="L1093">
        <v>15.432</v>
      </c>
      <c r="M1093" t="s">
        <v>30</v>
      </c>
      <c r="N1093">
        <v>0.5</v>
      </c>
    </row>
    <row r="1094" spans="1:14" x14ac:dyDescent="0.2">
      <c r="A1094">
        <v>164</v>
      </c>
      <c r="B1094">
        <v>5.47</v>
      </c>
      <c r="C1094">
        <v>37</v>
      </c>
      <c r="D1094">
        <v>20.905999999999999</v>
      </c>
      <c r="E1094">
        <v>1.9451000000000001</v>
      </c>
      <c r="F1094">
        <v>9.2999999999999999E-2</v>
      </c>
      <c r="G1094">
        <v>6.6833999999999998</v>
      </c>
      <c r="H1094">
        <v>2</v>
      </c>
      <c r="I1094">
        <v>0.41972999999999999</v>
      </c>
      <c r="J1094">
        <v>1.0249999999999999</v>
      </c>
      <c r="K1094">
        <v>0.72</v>
      </c>
      <c r="L1094">
        <v>15.44</v>
      </c>
      <c r="M1094" t="s">
        <v>30</v>
      </c>
      <c r="N1094">
        <v>0.5</v>
      </c>
    </row>
    <row r="1095" spans="1:14" x14ac:dyDescent="0.2">
      <c r="A1095">
        <v>165</v>
      </c>
      <c r="B1095">
        <v>5.5</v>
      </c>
      <c r="C1095">
        <v>37</v>
      </c>
      <c r="D1095">
        <v>20.884</v>
      </c>
      <c r="E1095">
        <v>1.9449000000000001</v>
      </c>
      <c r="F1095">
        <v>9.3100000000000002E-2</v>
      </c>
      <c r="G1095">
        <v>6.6761999999999997</v>
      </c>
      <c r="H1095">
        <v>2</v>
      </c>
      <c r="I1095">
        <v>0.41929</v>
      </c>
      <c r="J1095">
        <v>1.0249999999999999</v>
      </c>
      <c r="K1095">
        <v>0.71</v>
      </c>
      <c r="L1095">
        <v>15.423999999999999</v>
      </c>
      <c r="M1095" t="s">
        <v>30</v>
      </c>
      <c r="N1095">
        <v>0.5</v>
      </c>
    </row>
    <row r="1096" spans="1:14" x14ac:dyDescent="0.2">
      <c r="A1096">
        <v>166</v>
      </c>
      <c r="B1096">
        <v>5.53</v>
      </c>
      <c r="C1096">
        <v>37</v>
      </c>
      <c r="D1096">
        <v>20.853000000000002</v>
      </c>
      <c r="E1096">
        <v>1.9532</v>
      </c>
      <c r="F1096">
        <v>9.3700000000000006E-2</v>
      </c>
      <c r="G1096">
        <v>6.6669</v>
      </c>
      <c r="H1096">
        <v>2</v>
      </c>
      <c r="I1096">
        <v>0.41871000000000003</v>
      </c>
      <c r="J1096">
        <v>1.0249999999999999</v>
      </c>
      <c r="K1096">
        <v>0.71</v>
      </c>
      <c r="L1096">
        <v>15.401999999999999</v>
      </c>
      <c r="M1096" t="s">
        <v>30</v>
      </c>
      <c r="N1096">
        <v>0.5</v>
      </c>
    </row>
    <row r="1097" spans="1:14" x14ac:dyDescent="0.2">
      <c r="A1097">
        <v>167</v>
      </c>
      <c r="B1097">
        <v>5.57</v>
      </c>
      <c r="C1097">
        <v>37</v>
      </c>
      <c r="D1097">
        <v>20.859000000000002</v>
      </c>
      <c r="E1097">
        <v>1.9399</v>
      </c>
      <c r="F1097">
        <v>9.2999999999999999E-2</v>
      </c>
      <c r="G1097">
        <v>6.6680999999999999</v>
      </c>
      <c r="H1097">
        <v>2</v>
      </c>
      <c r="I1097">
        <v>0.41877999999999999</v>
      </c>
      <c r="J1097">
        <v>1.0249999999999999</v>
      </c>
      <c r="K1097">
        <v>0.71</v>
      </c>
      <c r="L1097">
        <v>15.404999999999999</v>
      </c>
      <c r="M1097" t="s">
        <v>30</v>
      </c>
      <c r="N1097">
        <v>0.5</v>
      </c>
    </row>
    <row r="1098" spans="1:14" x14ac:dyDescent="0.2">
      <c r="A1098">
        <v>168</v>
      </c>
      <c r="B1098">
        <v>5.6</v>
      </c>
      <c r="C1098">
        <v>37</v>
      </c>
      <c r="D1098">
        <v>20.864000000000001</v>
      </c>
      <c r="E1098">
        <v>1.9302999999999999</v>
      </c>
      <c r="F1098">
        <v>9.2499999999999999E-2</v>
      </c>
      <c r="G1098">
        <v>6.6695000000000002</v>
      </c>
      <c r="H1098">
        <v>2</v>
      </c>
      <c r="I1098">
        <v>0.41886000000000001</v>
      </c>
      <c r="J1098">
        <v>1.0249999999999999</v>
      </c>
      <c r="K1098">
        <v>0.71</v>
      </c>
      <c r="L1098">
        <v>15.407999999999999</v>
      </c>
      <c r="M1098" t="s">
        <v>30</v>
      </c>
      <c r="N1098">
        <v>0.5</v>
      </c>
    </row>
    <row r="1099" spans="1:14" x14ac:dyDescent="0.2">
      <c r="A1099">
        <v>169</v>
      </c>
      <c r="B1099">
        <v>5.63</v>
      </c>
      <c r="C1099">
        <v>37</v>
      </c>
      <c r="D1099">
        <v>20.864000000000001</v>
      </c>
      <c r="E1099">
        <v>1.9294</v>
      </c>
      <c r="F1099">
        <v>9.2499999999999999E-2</v>
      </c>
      <c r="G1099">
        <v>6.6696999999999997</v>
      </c>
      <c r="H1099">
        <v>2</v>
      </c>
      <c r="I1099">
        <v>0.41887000000000002</v>
      </c>
      <c r="J1099">
        <v>1.0249999999999999</v>
      </c>
      <c r="K1099">
        <v>0.7</v>
      </c>
      <c r="L1099">
        <v>15.407999999999999</v>
      </c>
      <c r="M1099" t="s">
        <v>30</v>
      </c>
      <c r="N1099">
        <v>0.5</v>
      </c>
    </row>
    <row r="1100" spans="1:14" x14ac:dyDescent="0.2">
      <c r="A1100">
        <v>170</v>
      </c>
      <c r="B1100">
        <v>5.67</v>
      </c>
      <c r="C1100">
        <v>37</v>
      </c>
      <c r="D1100">
        <v>20.841999999999999</v>
      </c>
      <c r="E1100">
        <v>1.9393</v>
      </c>
      <c r="F1100">
        <v>9.2999999999999999E-2</v>
      </c>
      <c r="G1100">
        <v>6.6630000000000003</v>
      </c>
      <c r="H1100">
        <v>2</v>
      </c>
      <c r="I1100">
        <v>0.41846</v>
      </c>
      <c r="J1100">
        <v>1.0249999999999999</v>
      </c>
      <c r="K1100">
        <v>0.7</v>
      </c>
      <c r="L1100">
        <v>15.393000000000001</v>
      </c>
      <c r="M1100" t="s">
        <v>30</v>
      </c>
      <c r="N1100">
        <v>0.5</v>
      </c>
    </row>
    <row r="1101" spans="1:14" x14ac:dyDescent="0.2">
      <c r="A1101">
        <v>171</v>
      </c>
      <c r="B1101">
        <v>5.7</v>
      </c>
      <c r="C1101">
        <v>37</v>
      </c>
      <c r="D1101">
        <v>20.835000000000001</v>
      </c>
      <c r="E1101">
        <v>1.9456</v>
      </c>
      <c r="F1101">
        <v>9.3399999999999997E-2</v>
      </c>
      <c r="G1101">
        <v>6.6608000000000001</v>
      </c>
      <c r="H1101">
        <v>2</v>
      </c>
      <c r="I1101">
        <v>0.41832999999999998</v>
      </c>
      <c r="J1101">
        <v>1.0249999999999999</v>
      </c>
      <c r="K1101">
        <v>0.7</v>
      </c>
      <c r="L1101">
        <v>15.388</v>
      </c>
      <c r="M1101" t="s">
        <v>30</v>
      </c>
      <c r="N1101">
        <v>0.5</v>
      </c>
    </row>
    <row r="1102" spans="1:14" x14ac:dyDescent="0.2">
      <c r="A1102">
        <v>172</v>
      </c>
      <c r="B1102">
        <v>5.73</v>
      </c>
      <c r="C1102">
        <v>37</v>
      </c>
      <c r="D1102">
        <v>20.841999999999999</v>
      </c>
      <c r="E1102">
        <v>1.9360999999999999</v>
      </c>
      <c r="F1102">
        <v>9.2899999999999996E-2</v>
      </c>
      <c r="G1102">
        <v>6.6626000000000003</v>
      </c>
      <c r="H1102">
        <v>2</v>
      </c>
      <c r="I1102">
        <v>0.41843999999999998</v>
      </c>
      <c r="J1102">
        <v>1.0249999999999999</v>
      </c>
      <c r="K1102">
        <v>0.7</v>
      </c>
      <c r="L1102">
        <v>15.391999999999999</v>
      </c>
      <c r="M1102" t="s">
        <v>30</v>
      </c>
      <c r="N1102">
        <v>0.5</v>
      </c>
    </row>
    <row r="1103" spans="1:14" x14ac:dyDescent="0.2">
      <c r="A1103">
        <v>173</v>
      </c>
      <c r="B1103">
        <v>5.77</v>
      </c>
      <c r="C1103">
        <v>37</v>
      </c>
      <c r="D1103">
        <v>20.835000000000001</v>
      </c>
      <c r="E1103">
        <v>1.9331</v>
      </c>
      <c r="F1103">
        <v>9.2799999999999994E-2</v>
      </c>
      <c r="G1103">
        <v>6.6604000000000001</v>
      </c>
      <c r="H1103">
        <v>2</v>
      </c>
      <c r="I1103">
        <v>0.41829</v>
      </c>
      <c r="J1103">
        <v>1.0249999999999999</v>
      </c>
      <c r="K1103">
        <v>0.7</v>
      </c>
      <c r="L1103">
        <v>15.387</v>
      </c>
      <c r="M1103" t="s">
        <v>30</v>
      </c>
      <c r="N1103">
        <v>0.5</v>
      </c>
    </row>
    <row r="1104" spans="1:14" x14ac:dyDescent="0.2">
      <c r="A1104">
        <v>174</v>
      </c>
      <c r="B1104">
        <v>5.8</v>
      </c>
      <c r="C1104">
        <v>37</v>
      </c>
      <c r="D1104">
        <v>20.824000000000002</v>
      </c>
      <c r="E1104">
        <v>1.9502999999999999</v>
      </c>
      <c r="F1104">
        <v>9.3700000000000006E-2</v>
      </c>
      <c r="G1104">
        <v>6.6574</v>
      </c>
      <c r="H1104">
        <v>2</v>
      </c>
      <c r="I1104">
        <v>0.41810999999999998</v>
      </c>
      <c r="J1104">
        <v>1.0249999999999999</v>
      </c>
      <c r="K1104">
        <v>0.69</v>
      </c>
      <c r="L1104">
        <v>15.38</v>
      </c>
      <c r="M1104" t="s">
        <v>30</v>
      </c>
      <c r="N1104">
        <v>0.5</v>
      </c>
    </row>
    <row r="1105" spans="1:14" x14ac:dyDescent="0.2">
      <c r="A1105">
        <v>175</v>
      </c>
      <c r="B1105">
        <v>5.83</v>
      </c>
      <c r="C1105">
        <v>37</v>
      </c>
      <c r="D1105">
        <v>20.794</v>
      </c>
      <c r="E1105">
        <v>1.9581999999999999</v>
      </c>
      <c r="F1105">
        <v>9.4200000000000006E-2</v>
      </c>
      <c r="G1105">
        <v>6.6482000000000001</v>
      </c>
      <c r="H1105">
        <v>2</v>
      </c>
      <c r="I1105">
        <v>0.41754000000000002</v>
      </c>
      <c r="J1105">
        <v>1.0249999999999999</v>
      </c>
      <c r="K1105">
        <v>0.69</v>
      </c>
      <c r="L1105">
        <v>15.359</v>
      </c>
      <c r="M1105" t="s">
        <v>30</v>
      </c>
      <c r="N1105">
        <v>0.5</v>
      </c>
    </row>
    <row r="1106" spans="1:14" x14ac:dyDescent="0.2">
      <c r="A1106">
        <v>176</v>
      </c>
      <c r="B1106">
        <v>5.87</v>
      </c>
      <c r="C1106">
        <v>37</v>
      </c>
      <c r="D1106">
        <v>20.774999999999999</v>
      </c>
      <c r="E1106">
        <v>1.9562999999999999</v>
      </c>
      <c r="F1106">
        <v>9.4200000000000006E-2</v>
      </c>
      <c r="G1106">
        <v>6.6421000000000001</v>
      </c>
      <c r="H1106">
        <v>2</v>
      </c>
      <c r="I1106">
        <v>0.41715000000000002</v>
      </c>
      <c r="J1106">
        <v>1.0249999999999999</v>
      </c>
      <c r="K1106">
        <v>0.69</v>
      </c>
      <c r="L1106">
        <v>15.345000000000001</v>
      </c>
      <c r="M1106" t="s">
        <v>30</v>
      </c>
      <c r="N1106">
        <v>0.5</v>
      </c>
    </row>
    <row r="1107" spans="1:14" x14ac:dyDescent="0.2">
      <c r="A1107">
        <v>177</v>
      </c>
      <c r="B1107">
        <v>5.9</v>
      </c>
      <c r="C1107">
        <v>37</v>
      </c>
      <c r="D1107">
        <v>20.762</v>
      </c>
      <c r="E1107">
        <v>1.9379</v>
      </c>
      <c r="F1107">
        <v>9.3299999999999994E-2</v>
      </c>
      <c r="G1107">
        <v>6.6374000000000004</v>
      </c>
      <c r="H1107">
        <v>2</v>
      </c>
      <c r="I1107">
        <v>0.41683999999999999</v>
      </c>
      <c r="J1107">
        <v>1.0249999999999999</v>
      </c>
      <c r="K1107">
        <v>0.69</v>
      </c>
      <c r="L1107">
        <v>15.334</v>
      </c>
      <c r="M1107" t="s">
        <v>30</v>
      </c>
      <c r="N1107">
        <v>0.5</v>
      </c>
    </row>
    <row r="1108" spans="1:14" x14ac:dyDescent="0.2">
      <c r="A1108">
        <v>178</v>
      </c>
      <c r="B1108">
        <v>5.93</v>
      </c>
      <c r="C1108">
        <v>37</v>
      </c>
      <c r="D1108">
        <v>20.748999999999999</v>
      </c>
      <c r="E1108">
        <v>1.9590000000000001</v>
      </c>
      <c r="F1108">
        <v>9.4399999999999998E-2</v>
      </c>
      <c r="G1108">
        <v>6.6341000000000001</v>
      </c>
      <c r="H1108">
        <v>2</v>
      </c>
      <c r="I1108">
        <v>0.41665000000000002</v>
      </c>
      <c r="J1108">
        <v>1.0249999999999999</v>
      </c>
      <c r="K1108">
        <v>0.69</v>
      </c>
      <c r="L1108">
        <v>15.326000000000001</v>
      </c>
      <c r="M1108" t="s">
        <v>30</v>
      </c>
      <c r="N1108">
        <v>0.5</v>
      </c>
    </row>
    <row r="1109" spans="1:14" x14ac:dyDescent="0.2">
      <c r="A1109">
        <v>179</v>
      </c>
      <c r="B1109">
        <v>5.97</v>
      </c>
      <c r="C1109">
        <v>37</v>
      </c>
      <c r="D1109">
        <v>20.76</v>
      </c>
      <c r="E1109">
        <v>1.9511000000000001</v>
      </c>
      <c r="F1109">
        <v>9.4E-2</v>
      </c>
      <c r="G1109">
        <v>6.6371000000000002</v>
      </c>
      <c r="H1109">
        <v>2</v>
      </c>
      <c r="I1109">
        <v>0.41682999999999998</v>
      </c>
      <c r="J1109">
        <v>1.0249999999999999</v>
      </c>
      <c r="K1109">
        <v>0.69</v>
      </c>
      <c r="L1109">
        <v>15.333</v>
      </c>
      <c r="M1109" t="s">
        <v>30</v>
      </c>
      <c r="N1109">
        <v>0.5</v>
      </c>
    </row>
    <row r="1110" spans="1:14" x14ac:dyDescent="0.2">
      <c r="A1110">
        <v>180</v>
      </c>
      <c r="B1110">
        <v>6</v>
      </c>
      <c r="C1110">
        <v>37</v>
      </c>
      <c r="D1110">
        <v>20.760999999999999</v>
      </c>
      <c r="E1110">
        <v>1.9632000000000001</v>
      </c>
      <c r="F1110">
        <v>9.4600000000000004E-2</v>
      </c>
      <c r="G1110">
        <v>6.6380999999999997</v>
      </c>
      <c r="H1110">
        <v>2</v>
      </c>
      <c r="I1110">
        <v>0.41689999999999999</v>
      </c>
      <c r="J1110">
        <v>1.0249999999999999</v>
      </c>
      <c r="K1110">
        <v>0.69</v>
      </c>
      <c r="L1110">
        <v>15.336</v>
      </c>
      <c r="M1110" t="s">
        <v>30</v>
      </c>
      <c r="N1110">
        <v>0.5</v>
      </c>
    </row>
    <row r="1111" spans="1:14" x14ac:dyDescent="0.2">
      <c r="A1111">
        <v>181</v>
      </c>
      <c r="B1111">
        <v>6.03</v>
      </c>
      <c r="C1111">
        <v>37</v>
      </c>
      <c r="D1111">
        <v>20.754999999999999</v>
      </c>
      <c r="E1111">
        <v>1.9624999999999999</v>
      </c>
      <c r="F1111">
        <v>9.4600000000000004E-2</v>
      </c>
      <c r="G1111">
        <v>6.6360999999999999</v>
      </c>
      <c r="H1111">
        <v>2</v>
      </c>
      <c r="I1111">
        <v>0.41677999999999998</v>
      </c>
      <c r="J1111">
        <v>1.0249999999999999</v>
      </c>
      <c r="K1111">
        <v>0.68</v>
      </c>
      <c r="L1111">
        <v>15.331</v>
      </c>
      <c r="M1111" t="s">
        <v>30</v>
      </c>
      <c r="N1111">
        <v>0.5</v>
      </c>
    </row>
    <row r="1112" spans="1:14" x14ac:dyDescent="0.2">
      <c r="A1112">
        <v>182</v>
      </c>
      <c r="B1112">
        <v>6.07</v>
      </c>
      <c r="C1112">
        <v>37</v>
      </c>
      <c r="D1112">
        <v>20.745000000000001</v>
      </c>
      <c r="E1112">
        <v>1.923</v>
      </c>
      <c r="F1112">
        <v>9.2700000000000005E-2</v>
      </c>
      <c r="G1112">
        <v>6.6315999999999997</v>
      </c>
      <c r="H1112">
        <v>2</v>
      </c>
      <c r="I1112">
        <v>0.41649000000000003</v>
      </c>
      <c r="J1112">
        <v>1.0249999999999999</v>
      </c>
      <c r="K1112">
        <v>0.68</v>
      </c>
      <c r="L1112">
        <v>15.321</v>
      </c>
      <c r="M1112" t="s">
        <v>30</v>
      </c>
      <c r="N1112">
        <v>0.5</v>
      </c>
    </row>
    <row r="1113" spans="1:14" x14ac:dyDescent="0.2">
      <c r="A1113">
        <v>183</v>
      </c>
      <c r="B1113">
        <v>6.1</v>
      </c>
      <c r="C1113">
        <v>37</v>
      </c>
      <c r="D1113">
        <v>20.75</v>
      </c>
      <c r="E1113">
        <v>1.9332</v>
      </c>
      <c r="F1113">
        <v>9.3200000000000005E-2</v>
      </c>
      <c r="G1113">
        <v>6.6336000000000004</v>
      </c>
      <c r="H1113">
        <v>2</v>
      </c>
      <c r="I1113">
        <v>0.41661999999999999</v>
      </c>
      <c r="J1113">
        <v>1.0249999999999999</v>
      </c>
      <c r="K1113">
        <v>0.68</v>
      </c>
      <c r="L1113">
        <v>15.324999999999999</v>
      </c>
      <c r="M1113" t="s">
        <v>30</v>
      </c>
      <c r="N1113">
        <v>0.5</v>
      </c>
    </row>
    <row r="1114" spans="1:14" x14ac:dyDescent="0.2">
      <c r="A1114">
        <v>184</v>
      </c>
      <c r="B1114">
        <v>6.13</v>
      </c>
      <c r="C1114">
        <v>37</v>
      </c>
      <c r="D1114">
        <v>20.753</v>
      </c>
      <c r="E1114">
        <v>1.9411</v>
      </c>
      <c r="F1114">
        <v>9.35E-2</v>
      </c>
      <c r="G1114">
        <v>6.6345999999999998</v>
      </c>
      <c r="H1114">
        <v>2</v>
      </c>
      <c r="I1114">
        <v>0.41669</v>
      </c>
      <c r="J1114">
        <v>1.0249999999999999</v>
      </c>
      <c r="K1114">
        <v>0.68</v>
      </c>
      <c r="L1114">
        <v>15.327999999999999</v>
      </c>
      <c r="M1114" t="s">
        <v>30</v>
      </c>
      <c r="N1114">
        <v>0.5</v>
      </c>
    </row>
    <row r="1115" spans="1:14" x14ac:dyDescent="0.2">
      <c r="A1115">
        <v>185</v>
      </c>
      <c r="B1115">
        <v>6.17</v>
      </c>
      <c r="C1115">
        <v>37</v>
      </c>
      <c r="D1115">
        <v>20.757999999999999</v>
      </c>
      <c r="E1115">
        <v>1.9340999999999999</v>
      </c>
      <c r="F1115">
        <v>9.3200000000000005E-2</v>
      </c>
      <c r="G1115">
        <v>6.6361999999999997</v>
      </c>
      <c r="H1115">
        <v>2</v>
      </c>
      <c r="I1115">
        <v>0.41677999999999998</v>
      </c>
      <c r="J1115">
        <v>1.0249999999999999</v>
      </c>
      <c r="K1115">
        <v>0.68</v>
      </c>
      <c r="L1115">
        <v>15.331</v>
      </c>
      <c r="M1115" t="s">
        <v>30</v>
      </c>
      <c r="N1115">
        <v>0.5</v>
      </c>
    </row>
    <row r="1116" spans="1:14" x14ac:dyDescent="0.2">
      <c r="A1116">
        <v>186</v>
      </c>
      <c r="B1116">
        <v>6.2</v>
      </c>
      <c r="C1116">
        <v>37</v>
      </c>
      <c r="D1116">
        <v>20.742999999999999</v>
      </c>
      <c r="E1116">
        <v>1.9499</v>
      </c>
      <c r="F1116">
        <v>9.4E-2</v>
      </c>
      <c r="G1116">
        <v>6.6317000000000004</v>
      </c>
      <c r="H1116">
        <v>2</v>
      </c>
      <c r="I1116">
        <v>0.41649999999999998</v>
      </c>
      <c r="J1116">
        <v>1.0249999999999999</v>
      </c>
      <c r="K1116">
        <v>0.68</v>
      </c>
      <c r="L1116">
        <v>15.321</v>
      </c>
      <c r="M1116" t="s">
        <v>30</v>
      </c>
      <c r="N1116">
        <v>0.5</v>
      </c>
    </row>
    <row r="1117" spans="1:14" x14ac:dyDescent="0.2">
      <c r="A1117">
        <v>187</v>
      </c>
      <c r="B1117">
        <v>6.23</v>
      </c>
      <c r="C1117">
        <v>37</v>
      </c>
      <c r="D1117">
        <v>20.753</v>
      </c>
      <c r="E1117">
        <v>1.9424999999999999</v>
      </c>
      <c r="F1117">
        <v>9.3600000000000003E-2</v>
      </c>
      <c r="G1117">
        <v>6.6346999999999996</v>
      </c>
      <c r="H1117">
        <v>2</v>
      </c>
      <c r="I1117">
        <v>0.41669</v>
      </c>
      <c r="J1117">
        <v>1.0249999999999999</v>
      </c>
      <c r="K1117">
        <v>0.68</v>
      </c>
      <c r="L1117">
        <v>15.327999999999999</v>
      </c>
      <c r="M1117" t="s">
        <v>30</v>
      </c>
      <c r="N1117">
        <v>0.5</v>
      </c>
    </row>
    <row r="1118" spans="1:14" x14ac:dyDescent="0.2">
      <c r="A1118">
        <v>188</v>
      </c>
      <c r="B1118">
        <v>6.27</v>
      </c>
      <c r="C1118">
        <v>37</v>
      </c>
      <c r="D1118">
        <v>20.734999999999999</v>
      </c>
      <c r="E1118">
        <v>1.9396</v>
      </c>
      <c r="F1118">
        <v>9.35E-2</v>
      </c>
      <c r="G1118">
        <v>6.6288</v>
      </c>
      <c r="H1118">
        <v>2</v>
      </c>
      <c r="I1118">
        <v>0.41632000000000002</v>
      </c>
      <c r="J1118">
        <v>1.0249999999999999</v>
      </c>
      <c r="K1118">
        <v>0.68</v>
      </c>
      <c r="L1118">
        <v>15.314</v>
      </c>
      <c r="M1118" t="s">
        <v>30</v>
      </c>
      <c r="N1118">
        <v>0.5</v>
      </c>
    </row>
    <row r="1119" spans="1:14" x14ac:dyDescent="0.2">
      <c r="A1119">
        <v>189</v>
      </c>
      <c r="B1119">
        <v>6.3</v>
      </c>
      <c r="C1119">
        <v>37</v>
      </c>
      <c r="D1119">
        <v>20.725999999999999</v>
      </c>
      <c r="E1119">
        <v>1.9266000000000001</v>
      </c>
      <c r="F1119">
        <v>9.2999999999999999E-2</v>
      </c>
      <c r="G1119">
        <v>6.6257000000000001</v>
      </c>
      <c r="H1119">
        <v>2</v>
      </c>
      <c r="I1119">
        <v>0.41610999999999998</v>
      </c>
      <c r="J1119">
        <v>1.0249999999999999</v>
      </c>
      <c r="K1119">
        <v>0.68</v>
      </c>
      <c r="L1119">
        <v>15.307</v>
      </c>
      <c r="M1119" t="s">
        <v>30</v>
      </c>
      <c r="N1119">
        <v>0.5</v>
      </c>
    </row>
    <row r="1120" spans="1:14" x14ac:dyDescent="0.2">
      <c r="A1120">
        <v>190</v>
      </c>
      <c r="B1120">
        <v>6.33</v>
      </c>
      <c r="C1120">
        <v>37</v>
      </c>
      <c r="D1120">
        <v>20.731999999999999</v>
      </c>
      <c r="E1120">
        <v>1.9258</v>
      </c>
      <c r="F1120">
        <v>9.2899999999999996E-2</v>
      </c>
      <c r="G1120">
        <v>6.6276000000000002</v>
      </c>
      <c r="H1120">
        <v>2</v>
      </c>
      <c r="I1120">
        <v>0.41624</v>
      </c>
      <c r="J1120">
        <v>1.0249999999999999</v>
      </c>
      <c r="K1120">
        <v>0.68</v>
      </c>
      <c r="L1120">
        <v>15.311</v>
      </c>
      <c r="M1120" t="s">
        <v>30</v>
      </c>
      <c r="N1120">
        <v>0.5</v>
      </c>
    </row>
    <row r="1121" spans="1:14" x14ac:dyDescent="0.2">
      <c r="A1121">
        <v>191</v>
      </c>
      <c r="B1121">
        <v>6.37</v>
      </c>
      <c r="C1121">
        <v>37</v>
      </c>
      <c r="D1121">
        <v>20.728999999999999</v>
      </c>
      <c r="E1121">
        <v>1.9314</v>
      </c>
      <c r="F1121">
        <v>9.3200000000000005E-2</v>
      </c>
      <c r="G1121">
        <v>6.6269</v>
      </c>
      <c r="H1121">
        <v>2</v>
      </c>
      <c r="I1121">
        <v>0.41620000000000001</v>
      </c>
      <c r="J1121">
        <v>1.0249999999999999</v>
      </c>
      <c r="K1121">
        <v>0.68</v>
      </c>
      <c r="L1121">
        <v>15.31</v>
      </c>
      <c r="M1121" t="s">
        <v>30</v>
      </c>
      <c r="N1121">
        <v>0.5</v>
      </c>
    </row>
    <row r="1122" spans="1:14" x14ac:dyDescent="0.2">
      <c r="A1122">
        <v>192</v>
      </c>
      <c r="B1122">
        <v>6.4</v>
      </c>
      <c r="C1122">
        <v>37</v>
      </c>
      <c r="D1122">
        <v>20.722999999999999</v>
      </c>
      <c r="E1122">
        <v>1.9246000000000001</v>
      </c>
      <c r="F1122">
        <v>9.2899999999999996E-2</v>
      </c>
      <c r="G1122">
        <v>6.6249000000000002</v>
      </c>
      <c r="H1122">
        <v>2</v>
      </c>
      <c r="I1122">
        <v>0.41608000000000001</v>
      </c>
      <c r="J1122">
        <v>1.0249999999999999</v>
      </c>
      <c r="K1122">
        <v>0.67</v>
      </c>
      <c r="L1122">
        <v>15.305</v>
      </c>
      <c r="M1122" t="s">
        <v>30</v>
      </c>
      <c r="N1122">
        <v>0.5</v>
      </c>
    </row>
    <row r="1123" spans="1:14" x14ac:dyDescent="0.2">
      <c r="A1123">
        <v>193</v>
      </c>
      <c r="B1123">
        <v>6.43</v>
      </c>
      <c r="C1123">
        <v>37</v>
      </c>
      <c r="D1123">
        <v>20.716000000000001</v>
      </c>
      <c r="E1123">
        <v>1.9267000000000001</v>
      </c>
      <c r="F1123">
        <v>9.2999999999999999E-2</v>
      </c>
      <c r="G1123">
        <v>6.6226000000000003</v>
      </c>
      <c r="H1123">
        <v>2</v>
      </c>
      <c r="I1123">
        <v>0.41593999999999998</v>
      </c>
      <c r="J1123">
        <v>1.0249999999999999</v>
      </c>
      <c r="K1123">
        <v>0.67</v>
      </c>
      <c r="L1123">
        <v>15.3</v>
      </c>
      <c r="M1123" t="s">
        <v>30</v>
      </c>
      <c r="N1123">
        <v>0.5</v>
      </c>
    </row>
    <row r="1124" spans="1:14" x14ac:dyDescent="0.2">
      <c r="A1124">
        <v>194</v>
      </c>
      <c r="B1124">
        <v>6.47</v>
      </c>
      <c r="C1124">
        <v>37</v>
      </c>
      <c r="D1124">
        <v>20.712</v>
      </c>
      <c r="E1124">
        <v>1.9206000000000001</v>
      </c>
      <c r="F1124">
        <v>9.2700000000000005E-2</v>
      </c>
      <c r="G1124">
        <v>6.6212</v>
      </c>
      <c r="H1124">
        <v>2</v>
      </c>
      <c r="I1124">
        <v>0.41583999999999999</v>
      </c>
      <c r="J1124">
        <v>1.0249999999999999</v>
      </c>
      <c r="K1124">
        <v>0.67</v>
      </c>
      <c r="L1124">
        <v>15.297000000000001</v>
      </c>
      <c r="M1124" t="s">
        <v>30</v>
      </c>
      <c r="N1124">
        <v>0.5</v>
      </c>
    </row>
    <row r="1125" spans="1:14" x14ac:dyDescent="0.2">
      <c r="A1125">
        <v>195</v>
      </c>
      <c r="B1125">
        <v>6.5</v>
      </c>
      <c r="C1125">
        <v>37</v>
      </c>
      <c r="D1125">
        <v>20.706</v>
      </c>
      <c r="E1125">
        <v>1.9177999999999999</v>
      </c>
      <c r="F1125">
        <v>9.2600000000000002E-2</v>
      </c>
      <c r="G1125">
        <v>6.6191000000000004</v>
      </c>
      <c r="H1125">
        <v>2</v>
      </c>
      <c r="I1125">
        <v>0.41571000000000002</v>
      </c>
      <c r="J1125">
        <v>1.0249999999999999</v>
      </c>
      <c r="K1125">
        <v>0.67</v>
      </c>
      <c r="L1125">
        <v>15.292</v>
      </c>
      <c r="M1125" t="s">
        <v>30</v>
      </c>
      <c r="N1125">
        <v>0.5</v>
      </c>
    </row>
    <row r="1126" spans="1:14" x14ac:dyDescent="0.2">
      <c r="A1126">
        <v>196</v>
      </c>
      <c r="B1126">
        <v>6.53</v>
      </c>
      <c r="C1126">
        <v>37</v>
      </c>
      <c r="D1126">
        <v>20.707000000000001</v>
      </c>
      <c r="E1126">
        <v>1.9235</v>
      </c>
      <c r="F1126">
        <v>9.2899999999999996E-2</v>
      </c>
      <c r="G1126">
        <v>6.6196999999999999</v>
      </c>
      <c r="H1126">
        <v>2</v>
      </c>
      <c r="I1126">
        <v>0.41575000000000001</v>
      </c>
      <c r="J1126">
        <v>1.0249999999999999</v>
      </c>
      <c r="K1126">
        <v>0.67</v>
      </c>
      <c r="L1126">
        <v>15.292999999999999</v>
      </c>
      <c r="M1126" t="s">
        <v>30</v>
      </c>
      <c r="N1126">
        <v>0.5</v>
      </c>
    </row>
    <row r="1127" spans="1:14" x14ac:dyDescent="0.2">
      <c r="A1127">
        <v>197</v>
      </c>
      <c r="B1127">
        <v>6.57</v>
      </c>
      <c r="C1127">
        <v>37</v>
      </c>
      <c r="D1127">
        <v>20.710999999999999</v>
      </c>
      <c r="E1127">
        <v>1.9357</v>
      </c>
      <c r="F1127">
        <v>9.35E-2</v>
      </c>
      <c r="G1127">
        <v>6.6212999999999997</v>
      </c>
      <c r="H1127">
        <v>2</v>
      </c>
      <c r="I1127">
        <v>0.41585</v>
      </c>
      <c r="J1127">
        <v>1.0249999999999999</v>
      </c>
      <c r="K1127">
        <v>0.67</v>
      </c>
      <c r="L1127">
        <v>15.297000000000001</v>
      </c>
      <c r="M1127" t="s">
        <v>30</v>
      </c>
      <c r="N1127">
        <v>0.5</v>
      </c>
    </row>
    <row r="1128" spans="1:14" x14ac:dyDescent="0.2">
      <c r="A1128">
        <v>198</v>
      </c>
      <c r="B1128">
        <v>6.6</v>
      </c>
      <c r="C1128">
        <v>37</v>
      </c>
      <c r="D1128">
        <v>20.712</v>
      </c>
      <c r="E1128">
        <v>1.9319</v>
      </c>
      <c r="F1128">
        <v>9.3299999999999994E-2</v>
      </c>
      <c r="G1128">
        <v>6.6214000000000004</v>
      </c>
      <c r="H1128">
        <v>2</v>
      </c>
      <c r="I1128">
        <v>0.41585</v>
      </c>
      <c r="J1128">
        <v>1.0249999999999999</v>
      </c>
      <c r="K1128">
        <v>0.67</v>
      </c>
      <c r="L1128">
        <v>15.297000000000001</v>
      </c>
      <c r="M1128" t="s">
        <v>30</v>
      </c>
      <c r="N1128">
        <v>0.5</v>
      </c>
    </row>
    <row r="1129" spans="1:14" x14ac:dyDescent="0.2">
      <c r="A1129">
        <v>199</v>
      </c>
      <c r="B1129">
        <v>6.63</v>
      </c>
      <c r="C1129">
        <v>37</v>
      </c>
      <c r="D1129">
        <v>20.718</v>
      </c>
      <c r="E1129">
        <v>1.9212</v>
      </c>
      <c r="F1129">
        <v>9.2700000000000005E-2</v>
      </c>
      <c r="G1129">
        <v>6.6228999999999996</v>
      </c>
      <c r="H1129">
        <v>2</v>
      </c>
      <c r="I1129">
        <v>0.41593999999999998</v>
      </c>
      <c r="J1129">
        <v>1.0249999999999999</v>
      </c>
      <c r="K1129">
        <v>0.67</v>
      </c>
      <c r="L1129">
        <v>15.301</v>
      </c>
      <c r="M1129" t="s">
        <v>30</v>
      </c>
      <c r="N1129">
        <v>0.5</v>
      </c>
    </row>
    <row r="1130" spans="1:14" x14ac:dyDescent="0.2">
      <c r="A1130">
        <v>200</v>
      </c>
      <c r="B1130">
        <v>6.67</v>
      </c>
      <c r="C1130">
        <v>37</v>
      </c>
      <c r="D1130">
        <v>20.707000000000001</v>
      </c>
      <c r="E1130">
        <v>1.9320999999999999</v>
      </c>
      <c r="F1130">
        <v>9.3299999999999994E-2</v>
      </c>
      <c r="G1130">
        <v>6.6196999999999999</v>
      </c>
      <c r="H1130">
        <v>2</v>
      </c>
      <c r="I1130">
        <v>0.41575000000000001</v>
      </c>
      <c r="J1130">
        <v>1.0249999999999999</v>
      </c>
      <c r="K1130">
        <v>0.66</v>
      </c>
      <c r="L1130">
        <v>15.294</v>
      </c>
      <c r="M1130" t="s">
        <v>30</v>
      </c>
      <c r="N1130">
        <v>0.5</v>
      </c>
    </row>
    <row r="1131" spans="1:14" x14ac:dyDescent="0.2">
      <c r="A1131">
        <v>201</v>
      </c>
      <c r="B1131">
        <v>6.7</v>
      </c>
      <c r="C1131">
        <v>37</v>
      </c>
      <c r="D1131">
        <v>20.687999999999999</v>
      </c>
      <c r="E1131">
        <v>1.9362999999999999</v>
      </c>
      <c r="F1131">
        <v>9.3600000000000003E-2</v>
      </c>
      <c r="G1131">
        <v>6.6140999999999996</v>
      </c>
      <c r="H1131">
        <v>2</v>
      </c>
      <c r="I1131">
        <v>0.41539999999999999</v>
      </c>
      <c r="J1131">
        <v>1.0249999999999999</v>
      </c>
      <c r="K1131">
        <v>0.66</v>
      </c>
      <c r="L1131">
        <v>15.281000000000001</v>
      </c>
      <c r="M1131" t="s">
        <v>30</v>
      </c>
      <c r="N1131">
        <v>0.5</v>
      </c>
    </row>
    <row r="1132" spans="1:14" x14ac:dyDescent="0.2">
      <c r="A1132">
        <v>202</v>
      </c>
      <c r="B1132">
        <v>6.73</v>
      </c>
      <c r="C1132">
        <v>37</v>
      </c>
      <c r="D1132">
        <v>20.678999999999998</v>
      </c>
      <c r="E1132">
        <v>1.9399</v>
      </c>
      <c r="F1132">
        <v>9.3799999999999994E-2</v>
      </c>
      <c r="G1132">
        <v>6.6113999999999997</v>
      </c>
      <c r="H1132">
        <v>2</v>
      </c>
      <c r="I1132">
        <v>0.41522999999999999</v>
      </c>
      <c r="J1132">
        <v>1.0249999999999999</v>
      </c>
      <c r="K1132">
        <v>0.66</v>
      </c>
      <c r="L1132">
        <v>15.273999999999999</v>
      </c>
      <c r="M1132" t="s">
        <v>30</v>
      </c>
      <c r="N1132">
        <v>0.5</v>
      </c>
    </row>
    <row r="1133" spans="1:14" x14ac:dyDescent="0.2">
      <c r="A1133">
        <v>203</v>
      </c>
      <c r="B1133">
        <v>6.77</v>
      </c>
      <c r="C1133">
        <v>37</v>
      </c>
      <c r="D1133">
        <v>20.67</v>
      </c>
      <c r="E1133">
        <v>1.9277</v>
      </c>
      <c r="F1133">
        <v>9.3299999999999994E-2</v>
      </c>
      <c r="G1133">
        <v>6.6081000000000003</v>
      </c>
      <c r="H1133">
        <v>2</v>
      </c>
      <c r="I1133">
        <v>0.41502</v>
      </c>
      <c r="J1133">
        <v>1.0249999999999999</v>
      </c>
      <c r="K1133">
        <v>0.66</v>
      </c>
      <c r="L1133">
        <v>15.266</v>
      </c>
      <c r="M1133" t="s">
        <v>30</v>
      </c>
      <c r="N1133">
        <v>0.5</v>
      </c>
    </row>
    <row r="1134" spans="1:14" x14ac:dyDescent="0.2">
      <c r="A1134">
        <v>204</v>
      </c>
      <c r="B1134">
        <v>6.8</v>
      </c>
      <c r="C1134">
        <v>37</v>
      </c>
      <c r="D1134">
        <v>20.67</v>
      </c>
      <c r="E1134">
        <v>1.9509000000000001</v>
      </c>
      <c r="F1134">
        <v>9.4399999999999998E-2</v>
      </c>
      <c r="G1134">
        <v>6.6086</v>
      </c>
      <c r="H1134">
        <v>2</v>
      </c>
      <c r="I1134">
        <v>0.41504999999999997</v>
      </c>
      <c r="J1134">
        <v>1.0249999999999999</v>
      </c>
      <c r="K1134">
        <v>0.66</v>
      </c>
      <c r="L1134">
        <v>15.268000000000001</v>
      </c>
      <c r="M1134" t="s">
        <v>30</v>
      </c>
      <c r="N1134">
        <v>0.5</v>
      </c>
    </row>
    <row r="1135" spans="1:14" x14ac:dyDescent="0.2">
      <c r="A1135">
        <v>205</v>
      </c>
      <c r="B1135">
        <v>6.83</v>
      </c>
      <c r="C1135">
        <v>37</v>
      </c>
      <c r="D1135">
        <v>20.667999999999999</v>
      </c>
      <c r="E1135">
        <v>1.9419</v>
      </c>
      <c r="F1135">
        <v>9.4E-2</v>
      </c>
      <c r="G1135">
        <v>6.6078000000000001</v>
      </c>
      <c r="H1135">
        <v>2</v>
      </c>
      <c r="I1135">
        <v>0.41499999999999998</v>
      </c>
      <c r="J1135">
        <v>1.0249999999999999</v>
      </c>
      <c r="K1135">
        <v>0.66</v>
      </c>
      <c r="L1135">
        <v>15.266</v>
      </c>
      <c r="M1135" t="s">
        <v>30</v>
      </c>
      <c r="N1135">
        <v>0.5</v>
      </c>
    </row>
    <row r="1136" spans="1:14" x14ac:dyDescent="0.2">
      <c r="A1136">
        <v>206</v>
      </c>
      <c r="B1136">
        <v>6.87</v>
      </c>
      <c r="C1136">
        <v>37</v>
      </c>
      <c r="D1136">
        <v>20.678000000000001</v>
      </c>
      <c r="E1136">
        <v>1.9295</v>
      </c>
      <c r="F1136">
        <v>9.3299999999999994E-2</v>
      </c>
      <c r="G1136">
        <v>6.6105999999999998</v>
      </c>
      <c r="H1136">
        <v>2</v>
      </c>
      <c r="I1136">
        <v>0.41516999999999998</v>
      </c>
      <c r="J1136">
        <v>1.0249999999999999</v>
      </c>
      <c r="K1136">
        <v>0.66</v>
      </c>
      <c r="L1136">
        <v>15.272</v>
      </c>
      <c r="M1136" t="s">
        <v>30</v>
      </c>
      <c r="N1136">
        <v>0.5</v>
      </c>
    </row>
    <row r="1137" spans="1:14" x14ac:dyDescent="0.2">
      <c r="A1137">
        <v>207</v>
      </c>
      <c r="B1137">
        <v>6.9</v>
      </c>
      <c r="C1137">
        <v>37</v>
      </c>
      <c r="D1137">
        <v>20.663</v>
      </c>
      <c r="E1137">
        <v>1.9226000000000001</v>
      </c>
      <c r="F1137">
        <v>9.2999999999999999E-2</v>
      </c>
      <c r="G1137">
        <v>6.6055000000000001</v>
      </c>
      <c r="H1137">
        <v>2</v>
      </c>
      <c r="I1137">
        <v>0.41486000000000001</v>
      </c>
      <c r="J1137">
        <v>1.0249999999999999</v>
      </c>
      <c r="K1137">
        <v>0.66</v>
      </c>
      <c r="L1137">
        <v>15.260999999999999</v>
      </c>
      <c r="M1137" t="s">
        <v>30</v>
      </c>
      <c r="N1137">
        <v>0.5</v>
      </c>
    </row>
    <row r="1138" spans="1:14" x14ac:dyDescent="0.2">
      <c r="A1138">
        <v>208</v>
      </c>
      <c r="B1138">
        <v>6.93</v>
      </c>
      <c r="C1138">
        <v>37</v>
      </c>
      <c r="D1138">
        <v>20.663</v>
      </c>
      <c r="E1138">
        <v>1.9257</v>
      </c>
      <c r="F1138">
        <v>9.3200000000000005E-2</v>
      </c>
      <c r="G1138">
        <v>6.6058000000000003</v>
      </c>
      <c r="H1138">
        <v>2</v>
      </c>
      <c r="I1138">
        <v>0.41488999999999998</v>
      </c>
      <c r="J1138">
        <v>1.0249999999999999</v>
      </c>
      <c r="K1138">
        <v>0.66</v>
      </c>
      <c r="L1138">
        <v>15.262</v>
      </c>
      <c r="M1138" t="s">
        <v>30</v>
      </c>
      <c r="N1138">
        <v>0.5</v>
      </c>
    </row>
    <row r="1139" spans="1:14" x14ac:dyDescent="0.2">
      <c r="A1139">
        <v>209</v>
      </c>
      <c r="B1139">
        <v>6.97</v>
      </c>
      <c r="C1139">
        <v>37</v>
      </c>
      <c r="D1139">
        <v>20.655000000000001</v>
      </c>
      <c r="E1139">
        <v>1.9468000000000001</v>
      </c>
      <c r="F1139">
        <v>9.4299999999999995E-2</v>
      </c>
      <c r="G1139">
        <v>6.6039000000000003</v>
      </c>
      <c r="H1139">
        <v>2</v>
      </c>
      <c r="I1139">
        <v>0.41477000000000003</v>
      </c>
      <c r="J1139">
        <v>1.0249999999999999</v>
      </c>
      <c r="K1139">
        <v>0.66</v>
      </c>
      <c r="L1139">
        <v>15.257</v>
      </c>
      <c r="M1139" t="s">
        <v>30</v>
      </c>
      <c r="N1139">
        <v>0.5</v>
      </c>
    </row>
    <row r="1140" spans="1:14" x14ac:dyDescent="0.2">
      <c r="A1140">
        <v>210</v>
      </c>
      <c r="B1140">
        <v>7</v>
      </c>
      <c r="C1140">
        <v>37</v>
      </c>
      <c r="D1140">
        <v>20.654</v>
      </c>
      <c r="E1140">
        <v>1.9350000000000001</v>
      </c>
      <c r="F1140">
        <v>9.3700000000000006E-2</v>
      </c>
      <c r="G1140">
        <v>6.6032999999999999</v>
      </c>
      <c r="H1140">
        <v>2</v>
      </c>
      <c r="I1140">
        <v>0.41471999999999998</v>
      </c>
      <c r="J1140">
        <v>1.0249999999999999</v>
      </c>
      <c r="K1140">
        <v>0.65</v>
      </c>
      <c r="L1140">
        <v>15.256</v>
      </c>
      <c r="M1140" t="s">
        <v>30</v>
      </c>
      <c r="N1140">
        <v>0.5</v>
      </c>
    </row>
    <row r="1141" spans="1:14" x14ac:dyDescent="0.2">
      <c r="A1141">
        <v>211</v>
      </c>
      <c r="B1141">
        <v>7.03</v>
      </c>
      <c r="C1141">
        <v>37</v>
      </c>
      <c r="D1141">
        <v>20.645</v>
      </c>
      <c r="E1141">
        <v>1.9379999999999999</v>
      </c>
      <c r="F1141">
        <v>9.3899999999999997E-2</v>
      </c>
      <c r="G1141">
        <v>6.6002999999999998</v>
      </c>
      <c r="H1141">
        <v>2</v>
      </c>
      <c r="I1141">
        <v>0.41453000000000001</v>
      </c>
      <c r="J1141">
        <v>1.0249999999999999</v>
      </c>
      <c r="K1141">
        <v>0.65</v>
      </c>
      <c r="L1141">
        <v>15.249000000000001</v>
      </c>
      <c r="M1141" t="s">
        <v>30</v>
      </c>
      <c r="N1141">
        <v>0.5</v>
      </c>
    </row>
    <row r="1142" spans="1:14" x14ac:dyDescent="0.2">
      <c r="A1142">
        <v>212</v>
      </c>
      <c r="B1142">
        <v>7.07</v>
      </c>
      <c r="C1142">
        <v>37</v>
      </c>
      <c r="D1142">
        <v>20.655999999999999</v>
      </c>
      <c r="E1142">
        <v>1.9488000000000001</v>
      </c>
      <c r="F1142">
        <v>9.4299999999999995E-2</v>
      </c>
      <c r="G1142">
        <v>6.6044</v>
      </c>
      <c r="H1142">
        <v>2</v>
      </c>
      <c r="I1142">
        <v>0.41478999999999999</v>
      </c>
      <c r="J1142">
        <v>1.0249999999999999</v>
      </c>
      <c r="K1142">
        <v>0.65</v>
      </c>
      <c r="L1142">
        <v>15.257999999999999</v>
      </c>
      <c r="M1142" t="s">
        <v>30</v>
      </c>
      <c r="N1142">
        <v>0.5</v>
      </c>
    </row>
    <row r="1143" spans="1:14" x14ac:dyDescent="0.2">
      <c r="A1143">
        <v>213</v>
      </c>
      <c r="B1143">
        <v>7.1</v>
      </c>
      <c r="C1143">
        <v>37</v>
      </c>
      <c r="D1143">
        <v>20.663</v>
      </c>
      <c r="E1143">
        <v>1.9329000000000001</v>
      </c>
      <c r="F1143">
        <v>9.35E-2</v>
      </c>
      <c r="G1143">
        <v>6.6058000000000003</v>
      </c>
      <c r="H1143">
        <v>2</v>
      </c>
      <c r="I1143">
        <v>0.41488000000000003</v>
      </c>
      <c r="J1143">
        <v>1.0249999999999999</v>
      </c>
      <c r="K1143">
        <v>0.65</v>
      </c>
      <c r="L1143">
        <v>15.260999999999999</v>
      </c>
      <c r="M1143" t="s">
        <v>30</v>
      </c>
      <c r="N1143">
        <v>0.5</v>
      </c>
    </row>
    <row r="1144" spans="1:14" x14ac:dyDescent="0.2">
      <c r="A1144">
        <v>214</v>
      </c>
      <c r="B1144">
        <v>7.13</v>
      </c>
      <c r="C1144">
        <v>37</v>
      </c>
      <c r="D1144">
        <v>20.664999999999999</v>
      </c>
      <c r="E1144">
        <v>1.9274</v>
      </c>
      <c r="F1144">
        <v>9.3299999999999994E-2</v>
      </c>
      <c r="G1144">
        <v>6.6066000000000003</v>
      </c>
      <c r="H1144">
        <v>2</v>
      </c>
      <c r="I1144">
        <v>0.41492000000000001</v>
      </c>
      <c r="J1144">
        <v>1.0249999999999999</v>
      </c>
      <c r="K1144">
        <v>0.65</v>
      </c>
      <c r="L1144">
        <v>15.263</v>
      </c>
      <c r="M1144" t="s">
        <v>30</v>
      </c>
      <c r="N1144">
        <v>0.5</v>
      </c>
    </row>
    <row r="1145" spans="1:14" x14ac:dyDescent="0.2">
      <c r="A1145">
        <v>215</v>
      </c>
      <c r="B1145">
        <v>7.17</v>
      </c>
      <c r="C1145">
        <v>37</v>
      </c>
      <c r="D1145">
        <v>20.655999999999999</v>
      </c>
      <c r="E1145">
        <v>1.9274</v>
      </c>
      <c r="F1145">
        <v>9.3299999999999994E-2</v>
      </c>
      <c r="G1145">
        <v>6.6036999999999999</v>
      </c>
      <c r="H1145">
        <v>2</v>
      </c>
      <c r="I1145">
        <v>0.41475000000000001</v>
      </c>
      <c r="J1145">
        <v>1.0249999999999999</v>
      </c>
      <c r="K1145">
        <v>0.65</v>
      </c>
      <c r="L1145">
        <v>15.257</v>
      </c>
      <c r="M1145" t="s">
        <v>30</v>
      </c>
      <c r="N1145">
        <v>0.5</v>
      </c>
    </row>
    <row r="1146" spans="1:14" x14ac:dyDescent="0.2">
      <c r="A1146">
        <v>216</v>
      </c>
      <c r="B1146">
        <v>7.2</v>
      </c>
      <c r="C1146">
        <v>37</v>
      </c>
      <c r="D1146">
        <v>20.645</v>
      </c>
      <c r="E1146">
        <v>1.9137999999999999</v>
      </c>
      <c r="F1146">
        <v>9.2700000000000005E-2</v>
      </c>
      <c r="G1146">
        <v>6.5997000000000003</v>
      </c>
      <c r="H1146">
        <v>2</v>
      </c>
      <c r="I1146">
        <v>0.41449999999999998</v>
      </c>
      <c r="J1146">
        <v>1.0249999999999999</v>
      </c>
      <c r="K1146">
        <v>0.65</v>
      </c>
      <c r="L1146">
        <v>15.247</v>
      </c>
      <c r="M1146" t="s">
        <v>30</v>
      </c>
      <c r="N1146">
        <v>0.5</v>
      </c>
    </row>
    <row r="1147" spans="1:14" x14ac:dyDescent="0.2">
      <c r="A1147">
        <v>217</v>
      </c>
      <c r="B1147">
        <v>7.23</v>
      </c>
      <c r="C1147">
        <v>37</v>
      </c>
      <c r="D1147">
        <v>20.640999999999998</v>
      </c>
      <c r="E1147">
        <v>1.9065000000000001</v>
      </c>
      <c r="F1147">
        <v>9.2399999999999996E-2</v>
      </c>
      <c r="G1147">
        <v>6.5982000000000003</v>
      </c>
      <c r="H1147">
        <v>2</v>
      </c>
      <c r="I1147">
        <v>0.41439999999999999</v>
      </c>
      <c r="J1147">
        <v>1.0249999999999999</v>
      </c>
      <c r="K1147">
        <v>0.65</v>
      </c>
      <c r="L1147">
        <v>15.244</v>
      </c>
      <c r="M1147" t="s">
        <v>30</v>
      </c>
      <c r="N1147">
        <v>0.5</v>
      </c>
    </row>
    <row r="1148" spans="1:14" x14ac:dyDescent="0.2">
      <c r="A1148">
        <v>218</v>
      </c>
      <c r="B1148">
        <v>7.27</v>
      </c>
      <c r="C1148">
        <v>37</v>
      </c>
      <c r="D1148">
        <v>20.629000000000001</v>
      </c>
      <c r="E1148">
        <v>1.8897999999999999</v>
      </c>
      <c r="F1148">
        <v>9.1600000000000001E-2</v>
      </c>
      <c r="G1148">
        <v>6.5937999999999999</v>
      </c>
      <c r="H1148">
        <v>2</v>
      </c>
      <c r="I1148">
        <v>0.41413</v>
      </c>
      <c r="J1148">
        <v>1.0249999999999999</v>
      </c>
      <c r="K1148">
        <v>0.65</v>
      </c>
      <c r="L1148">
        <v>15.234</v>
      </c>
      <c r="M1148" t="s">
        <v>30</v>
      </c>
      <c r="N1148">
        <v>0.5</v>
      </c>
    </row>
    <row r="1149" spans="1:14" x14ac:dyDescent="0.2">
      <c r="A1149">
        <v>219</v>
      </c>
      <c r="B1149">
        <v>7.3</v>
      </c>
      <c r="C1149">
        <v>37</v>
      </c>
      <c r="D1149">
        <v>20.631</v>
      </c>
      <c r="E1149">
        <v>1.9044000000000001</v>
      </c>
      <c r="F1149">
        <v>9.2299999999999993E-2</v>
      </c>
      <c r="G1149">
        <v>6.5949999999999998</v>
      </c>
      <c r="H1149">
        <v>2</v>
      </c>
      <c r="I1149">
        <v>0.41421000000000002</v>
      </c>
      <c r="J1149">
        <v>1.0249999999999999</v>
      </c>
      <c r="K1149">
        <v>0.65</v>
      </c>
      <c r="L1149">
        <v>15.237</v>
      </c>
      <c r="M1149" t="s">
        <v>30</v>
      </c>
      <c r="N1149">
        <v>0.5</v>
      </c>
    </row>
    <row r="1150" spans="1:14" x14ac:dyDescent="0.2">
      <c r="A1150">
        <v>220</v>
      </c>
      <c r="B1150">
        <v>7.33</v>
      </c>
      <c r="C1150">
        <v>37</v>
      </c>
      <c r="D1150">
        <v>20.651</v>
      </c>
      <c r="E1150">
        <v>1.8966000000000001</v>
      </c>
      <c r="F1150">
        <v>9.1800000000000007E-2</v>
      </c>
      <c r="G1150">
        <v>6.6009000000000002</v>
      </c>
      <c r="H1150">
        <v>2</v>
      </c>
      <c r="I1150">
        <v>0.41456999999999999</v>
      </c>
      <c r="J1150">
        <v>1.0249999999999999</v>
      </c>
      <c r="K1150">
        <v>0.65</v>
      </c>
      <c r="L1150">
        <v>15.25</v>
      </c>
      <c r="M1150" t="s">
        <v>30</v>
      </c>
      <c r="N1150">
        <v>0.5</v>
      </c>
    </row>
    <row r="1151" spans="1:14" x14ac:dyDescent="0.2">
      <c r="A1151">
        <v>221</v>
      </c>
      <c r="B1151">
        <v>7.37</v>
      </c>
      <c r="C1151">
        <v>37</v>
      </c>
      <c r="D1151">
        <v>20.646000000000001</v>
      </c>
      <c r="E1151">
        <v>1.8915999999999999</v>
      </c>
      <c r="F1151">
        <v>9.1600000000000001E-2</v>
      </c>
      <c r="G1151">
        <v>6.5994000000000002</v>
      </c>
      <c r="H1151">
        <v>2</v>
      </c>
      <c r="I1151">
        <v>0.41448000000000002</v>
      </c>
      <c r="J1151">
        <v>1.0249999999999999</v>
      </c>
      <c r="K1151">
        <v>0.65</v>
      </c>
      <c r="L1151">
        <v>15.247</v>
      </c>
      <c r="M1151" t="s">
        <v>30</v>
      </c>
      <c r="N1151">
        <v>0.5</v>
      </c>
    </row>
    <row r="1152" spans="1:14" x14ac:dyDescent="0.2">
      <c r="A1152">
        <v>222</v>
      </c>
      <c r="B1152">
        <v>7.4</v>
      </c>
      <c r="C1152">
        <v>37</v>
      </c>
      <c r="D1152">
        <v>20.64</v>
      </c>
      <c r="E1152">
        <v>1.8975</v>
      </c>
      <c r="F1152">
        <v>9.1899999999999996E-2</v>
      </c>
      <c r="G1152">
        <v>6.5975000000000001</v>
      </c>
      <c r="H1152">
        <v>2</v>
      </c>
      <c r="I1152">
        <v>0.41436000000000001</v>
      </c>
      <c r="J1152">
        <v>1.0249999999999999</v>
      </c>
      <c r="K1152">
        <v>0.65</v>
      </c>
      <c r="L1152">
        <v>15.242000000000001</v>
      </c>
      <c r="M1152" t="s">
        <v>30</v>
      </c>
      <c r="N1152">
        <v>0.5</v>
      </c>
    </row>
    <row r="1153" spans="1:14" x14ac:dyDescent="0.2">
      <c r="A1153">
        <v>223</v>
      </c>
      <c r="B1153">
        <v>7.43</v>
      </c>
      <c r="C1153">
        <v>37</v>
      </c>
      <c r="D1153">
        <v>20.632999999999999</v>
      </c>
      <c r="E1153">
        <v>1.9125000000000001</v>
      </c>
      <c r="F1153">
        <v>9.2700000000000005E-2</v>
      </c>
      <c r="G1153">
        <v>6.5959000000000003</v>
      </c>
      <c r="H1153">
        <v>2</v>
      </c>
      <c r="I1153">
        <v>0.41427000000000003</v>
      </c>
      <c r="J1153">
        <v>1.0249999999999999</v>
      </c>
      <c r="K1153">
        <v>0.64</v>
      </c>
      <c r="L1153">
        <v>15.239000000000001</v>
      </c>
      <c r="M1153" t="s">
        <v>30</v>
      </c>
      <c r="N1153">
        <v>0.5</v>
      </c>
    </row>
    <row r="1154" spans="1:14" x14ac:dyDescent="0.2">
      <c r="A1154">
        <v>224</v>
      </c>
      <c r="B1154">
        <v>7.47</v>
      </c>
      <c r="C1154">
        <v>37</v>
      </c>
      <c r="D1154">
        <v>20.628</v>
      </c>
      <c r="E1154">
        <v>1.9254</v>
      </c>
      <c r="F1154">
        <v>9.3299999999999994E-2</v>
      </c>
      <c r="G1154">
        <v>6.5946999999999996</v>
      </c>
      <c r="H1154">
        <v>2</v>
      </c>
      <c r="I1154">
        <v>0.41419</v>
      </c>
      <c r="J1154">
        <v>1.0249999999999999</v>
      </c>
      <c r="K1154">
        <v>0.64</v>
      </c>
      <c r="L1154">
        <v>15.236000000000001</v>
      </c>
      <c r="M1154" t="s">
        <v>30</v>
      </c>
      <c r="N1154">
        <v>0.5</v>
      </c>
    </row>
    <row r="1155" spans="1:14" x14ac:dyDescent="0.2">
      <c r="A1155">
        <v>225</v>
      </c>
      <c r="B1155">
        <v>7.5</v>
      </c>
      <c r="C1155">
        <v>37</v>
      </c>
      <c r="D1155">
        <v>20.616</v>
      </c>
      <c r="E1155">
        <v>1.9447000000000001</v>
      </c>
      <c r="F1155">
        <v>9.4299999999999995E-2</v>
      </c>
      <c r="G1155">
        <v>6.5914999999999999</v>
      </c>
      <c r="H1155">
        <v>2</v>
      </c>
      <c r="I1155">
        <v>0.41399000000000002</v>
      </c>
      <c r="J1155">
        <v>1.0249999999999999</v>
      </c>
      <c r="K1155">
        <v>0.64</v>
      </c>
      <c r="L1155">
        <v>15.228999999999999</v>
      </c>
      <c r="M1155" t="s">
        <v>30</v>
      </c>
      <c r="N1155">
        <v>0.5</v>
      </c>
    </row>
    <row r="1156" spans="1:14" x14ac:dyDescent="0.2">
      <c r="A1156">
        <v>226</v>
      </c>
      <c r="B1156">
        <v>7.53</v>
      </c>
      <c r="C1156">
        <v>37</v>
      </c>
      <c r="D1156">
        <v>20.620999999999999</v>
      </c>
      <c r="E1156">
        <v>1.9300999999999999</v>
      </c>
      <c r="F1156">
        <v>9.3600000000000003E-2</v>
      </c>
      <c r="G1156">
        <v>6.5923999999999996</v>
      </c>
      <c r="H1156">
        <v>2</v>
      </c>
      <c r="I1156">
        <v>0.41403000000000001</v>
      </c>
      <c r="J1156">
        <v>1.0249999999999999</v>
      </c>
      <c r="K1156">
        <v>0.64</v>
      </c>
      <c r="L1156">
        <v>15.23</v>
      </c>
      <c r="M1156" t="s">
        <v>30</v>
      </c>
      <c r="N1156">
        <v>0.5</v>
      </c>
    </row>
    <row r="1157" spans="1:14" x14ac:dyDescent="0.2">
      <c r="A1157">
        <v>227</v>
      </c>
      <c r="B1157">
        <v>7.57</v>
      </c>
      <c r="C1157">
        <v>37</v>
      </c>
      <c r="D1157">
        <v>20.614000000000001</v>
      </c>
      <c r="E1157">
        <v>1.9180999999999999</v>
      </c>
      <c r="F1157">
        <v>9.3100000000000002E-2</v>
      </c>
      <c r="G1157">
        <v>6.5899000000000001</v>
      </c>
      <c r="H1157">
        <v>2</v>
      </c>
      <c r="I1157">
        <v>0.41388000000000003</v>
      </c>
      <c r="J1157">
        <v>1.0249999999999999</v>
      </c>
      <c r="K1157">
        <v>0.64</v>
      </c>
      <c r="L1157">
        <v>15.224</v>
      </c>
      <c r="M1157" t="s">
        <v>30</v>
      </c>
      <c r="N1157">
        <v>0.5</v>
      </c>
    </row>
    <row r="1158" spans="1:14" x14ac:dyDescent="0.2">
      <c r="A1158">
        <v>228</v>
      </c>
      <c r="B1158">
        <v>7.6</v>
      </c>
      <c r="C1158">
        <v>37</v>
      </c>
      <c r="D1158">
        <v>20.603999999999999</v>
      </c>
      <c r="E1158">
        <v>1.9274</v>
      </c>
      <c r="F1158">
        <v>9.35E-2</v>
      </c>
      <c r="G1158">
        <v>6.5871000000000004</v>
      </c>
      <c r="H1158">
        <v>2</v>
      </c>
      <c r="I1158">
        <v>0.41371000000000002</v>
      </c>
      <c r="J1158">
        <v>1.0249999999999999</v>
      </c>
      <c r="K1158">
        <v>0.64</v>
      </c>
      <c r="L1158">
        <v>15.218</v>
      </c>
      <c r="M1158" t="s">
        <v>30</v>
      </c>
      <c r="N1158">
        <v>0.5</v>
      </c>
    </row>
    <row r="1159" spans="1:14" x14ac:dyDescent="0.2">
      <c r="A1159">
        <v>229</v>
      </c>
      <c r="B1159">
        <v>7.63</v>
      </c>
      <c r="C1159">
        <v>37</v>
      </c>
      <c r="D1159">
        <v>20.585999999999999</v>
      </c>
      <c r="E1159">
        <v>1.911</v>
      </c>
      <c r="F1159">
        <v>9.2799999999999994E-2</v>
      </c>
      <c r="G1159">
        <v>6.5808999999999997</v>
      </c>
      <c r="H1159">
        <v>2</v>
      </c>
      <c r="I1159">
        <v>0.41332000000000002</v>
      </c>
      <c r="J1159">
        <v>1.0249999999999999</v>
      </c>
      <c r="K1159">
        <v>0.63</v>
      </c>
      <c r="L1159">
        <v>15.204000000000001</v>
      </c>
      <c r="M1159" t="s">
        <v>30</v>
      </c>
      <c r="N1159">
        <v>0.5</v>
      </c>
    </row>
    <row r="1160" spans="1:14" x14ac:dyDescent="0.2">
      <c r="A1160">
        <v>230</v>
      </c>
      <c r="B1160">
        <v>7.67</v>
      </c>
      <c r="C1160">
        <v>37</v>
      </c>
      <c r="D1160">
        <v>20.564</v>
      </c>
      <c r="E1160">
        <v>1.9272</v>
      </c>
      <c r="F1160">
        <v>9.3700000000000006E-2</v>
      </c>
      <c r="G1160">
        <v>6.5744999999999996</v>
      </c>
      <c r="H1160">
        <v>2</v>
      </c>
      <c r="I1160">
        <v>0.41293000000000002</v>
      </c>
      <c r="J1160">
        <v>1.0249999999999999</v>
      </c>
      <c r="K1160">
        <v>0.63</v>
      </c>
      <c r="L1160">
        <v>15.19</v>
      </c>
      <c r="M1160" t="s">
        <v>30</v>
      </c>
      <c r="N1160">
        <v>0.5</v>
      </c>
    </row>
    <row r="1161" spans="1:14" x14ac:dyDescent="0.2">
      <c r="A1161">
        <v>231</v>
      </c>
      <c r="B1161">
        <v>7.7</v>
      </c>
      <c r="C1161">
        <v>37</v>
      </c>
      <c r="D1161">
        <v>20.541</v>
      </c>
      <c r="E1161">
        <v>1.9255</v>
      </c>
      <c r="F1161">
        <v>9.3700000000000006E-2</v>
      </c>
      <c r="G1161">
        <v>6.5670000000000002</v>
      </c>
      <c r="H1161">
        <v>2</v>
      </c>
      <c r="I1161">
        <v>0.41245999999999999</v>
      </c>
      <c r="J1161">
        <v>1.0249999999999999</v>
      </c>
      <c r="K1161">
        <v>0.63</v>
      </c>
      <c r="L1161">
        <v>15.172000000000001</v>
      </c>
      <c r="M1161" t="s">
        <v>30</v>
      </c>
      <c r="N1161">
        <v>0.5</v>
      </c>
    </row>
    <row r="1162" spans="1:14" x14ac:dyDescent="0.2">
      <c r="A1162">
        <v>232</v>
      </c>
      <c r="B1162">
        <v>7.73</v>
      </c>
      <c r="C1162">
        <v>37</v>
      </c>
      <c r="D1162">
        <v>20.533999999999999</v>
      </c>
      <c r="E1162">
        <v>1.9274</v>
      </c>
      <c r="F1162">
        <v>9.3899999999999997E-2</v>
      </c>
      <c r="G1162">
        <v>6.5650000000000004</v>
      </c>
      <c r="H1162">
        <v>2</v>
      </c>
      <c r="I1162">
        <v>0.41232000000000002</v>
      </c>
      <c r="J1162">
        <v>1.0249999999999999</v>
      </c>
      <c r="K1162">
        <v>0.63</v>
      </c>
      <c r="L1162">
        <v>15.167</v>
      </c>
      <c r="M1162" t="s">
        <v>30</v>
      </c>
      <c r="N1162">
        <v>0.5</v>
      </c>
    </row>
    <row r="1163" spans="1:14" x14ac:dyDescent="0.2">
      <c r="A1163">
        <v>233</v>
      </c>
      <c r="B1163">
        <v>7.77</v>
      </c>
      <c r="C1163">
        <v>37</v>
      </c>
      <c r="D1163">
        <v>20.530999999999999</v>
      </c>
      <c r="E1163">
        <v>1.9282999999999999</v>
      </c>
      <c r="F1163">
        <v>9.3899999999999997E-2</v>
      </c>
      <c r="G1163">
        <v>6.5640000000000001</v>
      </c>
      <c r="H1163">
        <v>2</v>
      </c>
      <c r="I1163">
        <v>0.41226000000000002</v>
      </c>
      <c r="J1163">
        <v>1.0249999999999999</v>
      </c>
      <c r="K1163">
        <v>0.62</v>
      </c>
      <c r="L1163">
        <v>15.164999999999999</v>
      </c>
      <c r="M1163" t="s">
        <v>30</v>
      </c>
      <c r="N1163">
        <v>0.5</v>
      </c>
    </row>
    <row r="1164" spans="1:14" x14ac:dyDescent="0.2">
      <c r="A1164">
        <v>234</v>
      </c>
      <c r="B1164">
        <v>7.8</v>
      </c>
      <c r="C1164">
        <v>37</v>
      </c>
      <c r="D1164">
        <v>20.513000000000002</v>
      </c>
      <c r="E1164">
        <v>1.9066000000000001</v>
      </c>
      <c r="F1164">
        <v>9.2899999999999996E-2</v>
      </c>
      <c r="G1164">
        <v>6.5575000000000001</v>
      </c>
      <c r="H1164">
        <v>2</v>
      </c>
      <c r="I1164">
        <v>0.41183999999999998</v>
      </c>
      <c r="J1164">
        <v>1.0249999999999999</v>
      </c>
      <c r="K1164">
        <v>0.62</v>
      </c>
      <c r="L1164">
        <v>15.15</v>
      </c>
      <c r="M1164" t="s">
        <v>30</v>
      </c>
      <c r="N1164">
        <v>0.5</v>
      </c>
    </row>
    <row r="1165" spans="1:14" x14ac:dyDescent="0.2">
      <c r="A1165">
        <v>235</v>
      </c>
      <c r="B1165">
        <v>7.83</v>
      </c>
      <c r="C1165">
        <v>37</v>
      </c>
      <c r="D1165">
        <v>20.498000000000001</v>
      </c>
      <c r="E1165">
        <v>1.9098999999999999</v>
      </c>
      <c r="F1165">
        <v>9.3200000000000005E-2</v>
      </c>
      <c r="G1165">
        <v>6.5529999999999999</v>
      </c>
      <c r="H1165">
        <v>2</v>
      </c>
      <c r="I1165">
        <v>0.41156999999999999</v>
      </c>
      <c r="J1165">
        <v>1.0249999999999999</v>
      </c>
      <c r="K1165">
        <v>0.62</v>
      </c>
      <c r="L1165">
        <v>15.14</v>
      </c>
      <c r="M1165" t="s">
        <v>30</v>
      </c>
      <c r="N1165">
        <v>0.5</v>
      </c>
    </row>
    <row r="1166" spans="1:14" x14ac:dyDescent="0.2">
      <c r="A1166">
        <v>236</v>
      </c>
      <c r="B1166">
        <v>7.87</v>
      </c>
      <c r="C1166">
        <v>37</v>
      </c>
      <c r="D1166">
        <v>20.491</v>
      </c>
      <c r="E1166">
        <v>1.9312</v>
      </c>
      <c r="F1166">
        <v>9.4200000000000006E-2</v>
      </c>
      <c r="G1166">
        <v>6.5514999999999999</v>
      </c>
      <c r="H1166">
        <v>2</v>
      </c>
      <c r="I1166">
        <v>0.41148000000000001</v>
      </c>
      <c r="J1166">
        <v>1.0249999999999999</v>
      </c>
      <c r="K1166">
        <v>0.62</v>
      </c>
      <c r="L1166">
        <v>15.135999999999999</v>
      </c>
      <c r="M1166" t="s">
        <v>30</v>
      </c>
      <c r="N1166">
        <v>0.5</v>
      </c>
    </row>
    <row r="1167" spans="1:14" x14ac:dyDescent="0.2">
      <c r="A1167">
        <v>237</v>
      </c>
      <c r="B1167">
        <v>7.9</v>
      </c>
      <c r="C1167">
        <v>37</v>
      </c>
      <c r="D1167">
        <v>20.501999999999999</v>
      </c>
      <c r="E1167">
        <v>1.9265000000000001</v>
      </c>
      <c r="F1167">
        <v>9.4E-2</v>
      </c>
      <c r="G1167">
        <v>6.5548000000000002</v>
      </c>
      <c r="H1167">
        <v>2</v>
      </c>
      <c r="I1167">
        <v>0.41169</v>
      </c>
      <c r="J1167">
        <v>1.0249999999999999</v>
      </c>
      <c r="K1167">
        <v>0.62</v>
      </c>
      <c r="L1167">
        <v>15.144</v>
      </c>
      <c r="M1167" t="s">
        <v>30</v>
      </c>
      <c r="N1167">
        <v>0.5</v>
      </c>
    </row>
    <row r="1168" spans="1:14" x14ac:dyDescent="0.2">
      <c r="A1168">
        <v>238</v>
      </c>
      <c r="B1168">
        <v>7.93</v>
      </c>
      <c r="C1168">
        <v>37</v>
      </c>
      <c r="D1168">
        <v>20.495999999999999</v>
      </c>
      <c r="E1168">
        <v>1.9209000000000001</v>
      </c>
      <c r="F1168">
        <v>9.3700000000000006E-2</v>
      </c>
      <c r="G1168">
        <v>6.5525000000000002</v>
      </c>
      <c r="H1168">
        <v>2</v>
      </c>
      <c r="I1168">
        <v>0.41154000000000002</v>
      </c>
      <c r="J1168">
        <v>1.0249999999999999</v>
      </c>
      <c r="K1168">
        <v>0.62</v>
      </c>
      <c r="L1168">
        <v>15.138999999999999</v>
      </c>
      <c r="M1168" t="s">
        <v>30</v>
      </c>
      <c r="N1168">
        <v>0.5</v>
      </c>
    </row>
    <row r="1169" spans="1:14" x14ac:dyDescent="0.2">
      <c r="A1169">
        <v>239</v>
      </c>
      <c r="B1169">
        <v>7.97</v>
      </c>
      <c r="C1169">
        <v>37</v>
      </c>
      <c r="D1169">
        <v>20.491</v>
      </c>
      <c r="E1169">
        <v>1.9096</v>
      </c>
      <c r="F1169">
        <v>9.3200000000000005E-2</v>
      </c>
      <c r="G1169">
        <v>6.5507</v>
      </c>
      <c r="H1169">
        <v>2</v>
      </c>
      <c r="I1169">
        <v>0.41142000000000001</v>
      </c>
      <c r="J1169">
        <v>1.0249999999999999</v>
      </c>
      <c r="K1169">
        <v>0.62</v>
      </c>
      <c r="L1169">
        <v>15.134</v>
      </c>
      <c r="M1169" t="s">
        <v>30</v>
      </c>
      <c r="N1169">
        <v>0.5</v>
      </c>
    </row>
    <row r="1170" spans="1:14" x14ac:dyDescent="0.2">
      <c r="A1170">
        <v>240</v>
      </c>
      <c r="B1170">
        <v>8</v>
      </c>
      <c r="C1170">
        <v>37</v>
      </c>
      <c r="D1170">
        <v>20.475000000000001</v>
      </c>
      <c r="E1170">
        <v>1.9077</v>
      </c>
      <c r="F1170">
        <v>9.3200000000000005E-2</v>
      </c>
      <c r="G1170">
        <v>6.5456000000000003</v>
      </c>
      <c r="H1170">
        <v>2</v>
      </c>
      <c r="I1170">
        <v>0.41110999999999998</v>
      </c>
      <c r="J1170">
        <v>1.0249999999999999</v>
      </c>
      <c r="K1170">
        <v>0.62</v>
      </c>
      <c r="L1170">
        <v>15.122999999999999</v>
      </c>
      <c r="M1170" t="s">
        <v>30</v>
      </c>
      <c r="N1170">
        <v>0.5</v>
      </c>
    </row>
    <row r="1171" spans="1:14" x14ac:dyDescent="0.2">
      <c r="A1171">
        <v>241</v>
      </c>
      <c r="B1171">
        <v>8.0299999999999994</v>
      </c>
      <c r="C1171">
        <v>37</v>
      </c>
      <c r="D1171">
        <v>20.462</v>
      </c>
      <c r="E1171">
        <v>1.909</v>
      </c>
      <c r="F1171">
        <v>9.3299999999999994E-2</v>
      </c>
      <c r="G1171">
        <v>6.5416999999999996</v>
      </c>
      <c r="H1171">
        <v>2</v>
      </c>
      <c r="I1171">
        <v>0.41086</v>
      </c>
      <c r="J1171">
        <v>1.0249999999999999</v>
      </c>
      <c r="K1171">
        <v>0.62</v>
      </c>
      <c r="L1171">
        <v>15.114000000000001</v>
      </c>
      <c r="M1171" t="s">
        <v>30</v>
      </c>
      <c r="N1171">
        <v>0.5</v>
      </c>
    </row>
    <row r="1172" spans="1:14" x14ac:dyDescent="0.2">
      <c r="A1172">
        <v>242</v>
      </c>
      <c r="B1172">
        <v>8.07</v>
      </c>
      <c r="C1172">
        <v>37</v>
      </c>
      <c r="D1172">
        <v>20.457999999999998</v>
      </c>
      <c r="E1172">
        <v>1.9128000000000001</v>
      </c>
      <c r="F1172">
        <v>9.35E-2</v>
      </c>
      <c r="G1172">
        <v>6.5404999999999998</v>
      </c>
      <c r="H1172">
        <v>2</v>
      </c>
      <c r="I1172">
        <v>0.4108</v>
      </c>
      <c r="J1172">
        <v>1.0249999999999999</v>
      </c>
      <c r="K1172">
        <v>0.61</v>
      </c>
      <c r="L1172">
        <v>15.111000000000001</v>
      </c>
      <c r="M1172" t="s">
        <v>30</v>
      </c>
      <c r="N1172">
        <v>0.5</v>
      </c>
    </row>
    <row r="1173" spans="1:14" x14ac:dyDescent="0.2">
      <c r="A1173">
        <v>243</v>
      </c>
      <c r="B1173">
        <v>8.1</v>
      </c>
      <c r="C1173">
        <v>37</v>
      </c>
      <c r="D1173">
        <v>20.437000000000001</v>
      </c>
      <c r="E1173">
        <v>1.9196</v>
      </c>
      <c r="F1173">
        <v>9.3899999999999997E-2</v>
      </c>
      <c r="G1173">
        <v>6.5339</v>
      </c>
      <c r="H1173">
        <v>2</v>
      </c>
      <c r="I1173">
        <v>0.41038000000000002</v>
      </c>
      <c r="J1173">
        <v>1.0249999999999999</v>
      </c>
      <c r="K1173">
        <v>0.61</v>
      </c>
      <c r="L1173">
        <v>15.096</v>
      </c>
      <c r="M1173" t="s">
        <v>30</v>
      </c>
      <c r="N1173">
        <v>0.5</v>
      </c>
    </row>
    <row r="1174" spans="1:14" x14ac:dyDescent="0.2">
      <c r="A1174">
        <v>244</v>
      </c>
      <c r="B1174">
        <v>8.1300000000000008</v>
      </c>
      <c r="C1174">
        <v>37</v>
      </c>
      <c r="D1174">
        <v>20.442</v>
      </c>
      <c r="E1174">
        <v>1.9294</v>
      </c>
      <c r="F1174">
        <v>9.4399999999999998E-2</v>
      </c>
      <c r="G1174">
        <v>6.5358999999999998</v>
      </c>
      <c r="H1174">
        <v>2</v>
      </c>
      <c r="I1174">
        <v>0.41049000000000002</v>
      </c>
      <c r="J1174">
        <v>1.0249999999999999</v>
      </c>
      <c r="K1174">
        <v>0.61</v>
      </c>
      <c r="L1174">
        <v>15.1</v>
      </c>
      <c r="M1174" t="s">
        <v>30</v>
      </c>
      <c r="N1174">
        <v>0.5</v>
      </c>
    </row>
    <row r="1175" spans="1:14" x14ac:dyDescent="0.2">
      <c r="A1175">
        <v>245</v>
      </c>
      <c r="B1175">
        <v>8.17</v>
      </c>
      <c r="C1175">
        <v>37</v>
      </c>
      <c r="D1175">
        <v>20.443000000000001</v>
      </c>
      <c r="E1175">
        <v>1.9111</v>
      </c>
      <c r="F1175">
        <v>9.35E-2</v>
      </c>
      <c r="G1175">
        <v>6.5355999999999996</v>
      </c>
      <c r="H1175">
        <v>2</v>
      </c>
      <c r="I1175">
        <v>0.41047</v>
      </c>
      <c r="J1175">
        <v>1.0249999999999999</v>
      </c>
      <c r="K1175">
        <v>0.61</v>
      </c>
      <c r="L1175">
        <v>15.099</v>
      </c>
      <c r="M1175" t="s">
        <v>30</v>
      </c>
      <c r="N1175">
        <v>0.5</v>
      </c>
    </row>
    <row r="1176" spans="1:14" x14ac:dyDescent="0.2">
      <c r="A1176">
        <v>246</v>
      </c>
      <c r="B1176">
        <v>8.1999999999999993</v>
      </c>
      <c r="C1176">
        <v>37</v>
      </c>
      <c r="D1176">
        <v>20.442</v>
      </c>
      <c r="E1176">
        <v>1.9124000000000001</v>
      </c>
      <c r="F1176">
        <v>9.3600000000000003E-2</v>
      </c>
      <c r="G1176">
        <v>6.5353000000000003</v>
      </c>
      <c r="H1176">
        <v>2</v>
      </c>
      <c r="I1176">
        <v>0.41044999999999998</v>
      </c>
      <c r="J1176">
        <v>1.0249999999999999</v>
      </c>
      <c r="K1176">
        <v>0.61</v>
      </c>
      <c r="L1176">
        <v>15.099</v>
      </c>
      <c r="M1176" t="s">
        <v>30</v>
      </c>
      <c r="N1176">
        <v>0.5</v>
      </c>
    </row>
    <row r="1177" spans="1:14" x14ac:dyDescent="0.2">
      <c r="A1177">
        <v>247</v>
      </c>
      <c r="B1177">
        <v>8.23</v>
      </c>
      <c r="C1177">
        <v>37</v>
      </c>
      <c r="D1177">
        <v>20.446999999999999</v>
      </c>
      <c r="E1177">
        <v>1.9023000000000001</v>
      </c>
      <c r="F1177">
        <v>9.2999999999999999E-2</v>
      </c>
      <c r="G1177">
        <v>6.5365000000000002</v>
      </c>
      <c r="H1177">
        <v>2</v>
      </c>
      <c r="I1177">
        <v>0.41054000000000002</v>
      </c>
      <c r="J1177">
        <v>1.0249999999999999</v>
      </c>
      <c r="K1177">
        <v>0.61</v>
      </c>
      <c r="L1177">
        <v>15.102</v>
      </c>
      <c r="M1177" t="s">
        <v>30</v>
      </c>
      <c r="N1177">
        <v>0.5</v>
      </c>
    </row>
    <row r="1178" spans="1:14" x14ac:dyDescent="0.2">
      <c r="A1178">
        <v>248</v>
      </c>
      <c r="B1178">
        <v>8.27</v>
      </c>
      <c r="C1178">
        <v>37</v>
      </c>
      <c r="D1178">
        <v>20.431000000000001</v>
      </c>
      <c r="E1178">
        <v>1.8919999999999999</v>
      </c>
      <c r="F1178">
        <v>9.2600000000000002E-2</v>
      </c>
      <c r="G1178">
        <v>6.5312999999999999</v>
      </c>
      <c r="H1178">
        <v>2</v>
      </c>
      <c r="I1178">
        <v>0.41021999999999997</v>
      </c>
      <c r="J1178">
        <v>1.0249999999999999</v>
      </c>
      <c r="K1178">
        <v>0.61</v>
      </c>
      <c r="L1178">
        <v>15.09</v>
      </c>
      <c r="M1178" t="s">
        <v>30</v>
      </c>
      <c r="N1178">
        <v>0.5</v>
      </c>
    </row>
    <row r="1179" spans="1:14" x14ac:dyDescent="0.2">
      <c r="A1179">
        <v>249</v>
      </c>
      <c r="B1179">
        <v>8.3000000000000007</v>
      </c>
      <c r="C1179">
        <v>37</v>
      </c>
      <c r="D1179">
        <v>20.417999999999999</v>
      </c>
      <c r="E1179">
        <v>1.8823000000000001</v>
      </c>
      <c r="F1179">
        <v>9.2200000000000004E-2</v>
      </c>
      <c r="G1179">
        <v>6.5266999999999999</v>
      </c>
      <c r="H1179">
        <v>2</v>
      </c>
      <c r="I1179">
        <v>0.40993000000000002</v>
      </c>
      <c r="J1179">
        <v>1.0249999999999999</v>
      </c>
      <c r="K1179">
        <v>0.61</v>
      </c>
      <c r="L1179">
        <v>15.079000000000001</v>
      </c>
      <c r="M1179" t="s">
        <v>30</v>
      </c>
      <c r="N1179">
        <v>0.5</v>
      </c>
    </row>
    <row r="1180" spans="1:14" x14ac:dyDescent="0.2">
      <c r="A1180">
        <v>250</v>
      </c>
      <c r="B1180">
        <v>8.33</v>
      </c>
      <c r="C1180">
        <v>37</v>
      </c>
      <c r="D1180">
        <v>20.417999999999999</v>
      </c>
      <c r="E1180">
        <v>1.8747</v>
      </c>
      <c r="F1180">
        <v>9.1800000000000007E-2</v>
      </c>
      <c r="G1180">
        <v>6.5266000000000002</v>
      </c>
      <c r="H1180">
        <v>2</v>
      </c>
      <c r="I1180">
        <v>0.40992000000000001</v>
      </c>
      <c r="J1180">
        <v>1.0249999999999999</v>
      </c>
      <c r="K1180">
        <v>0.61</v>
      </c>
      <c r="L1180">
        <v>15.079000000000001</v>
      </c>
      <c r="M1180" t="s">
        <v>30</v>
      </c>
      <c r="N1180">
        <v>0.5</v>
      </c>
    </row>
    <row r="1181" spans="1:14" x14ac:dyDescent="0.2">
      <c r="A1181">
        <v>251</v>
      </c>
      <c r="B1181">
        <v>8.3699999999999992</v>
      </c>
      <c r="C1181">
        <v>37</v>
      </c>
      <c r="D1181">
        <v>20.401</v>
      </c>
      <c r="E1181">
        <v>1.8725000000000001</v>
      </c>
      <c r="F1181">
        <v>9.1800000000000007E-2</v>
      </c>
      <c r="G1181">
        <v>6.5209999999999999</v>
      </c>
      <c r="H1181">
        <v>2</v>
      </c>
      <c r="I1181">
        <v>0.40956999999999999</v>
      </c>
      <c r="J1181">
        <v>1.0249999999999999</v>
      </c>
      <c r="K1181">
        <v>0.6</v>
      </c>
      <c r="L1181">
        <v>15.066000000000001</v>
      </c>
      <c r="M1181" t="s">
        <v>30</v>
      </c>
      <c r="N1181">
        <v>0.5</v>
      </c>
    </row>
    <row r="1182" spans="1:14" x14ac:dyDescent="0.2">
      <c r="A1182">
        <v>252</v>
      </c>
      <c r="B1182">
        <v>8.4</v>
      </c>
      <c r="C1182">
        <v>37</v>
      </c>
      <c r="D1182">
        <v>20.401</v>
      </c>
      <c r="E1182">
        <v>1.8663000000000001</v>
      </c>
      <c r="F1182">
        <v>9.1499999999999998E-2</v>
      </c>
      <c r="G1182">
        <v>6.5209999999999999</v>
      </c>
      <c r="H1182">
        <v>2</v>
      </c>
      <c r="I1182">
        <v>0.40955999999999998</v>
      </c>
      <c r="J1182">
        <v>1.0249999999999999</v>
      </c>
      <c r="K1182">
        <v>0.6</v>
      </c>
      <c r="L1182">
        <v>15.066000000000001</v>
      </c>
      <c r="M1182" t="s">
        <v>30</v>
      </c>
      <c r="N1182">
        <v>0.5</v>
      </c>
    </row>
    <row r="1183" spans="1:14" x14ac:dyDescent="0.2">
      <c r="A1183">
        <v>253</v>
      </c>
      <c r="B1183">
        <v>8.43</v>
      </c>
      <c r="C1183">
        <v>37</v>
      </c>
      <c r="D1183">
        <v>20.396000000000001</v>
      </c>
      <c r="E1183">
        <v>1.8685</v>
      </c>
      <c r="F1183">
        <v>9.1600000000000001E-2</v>
      </c>
      <c r="G1183">
        <v>6.5194000000000001</v>
      </c>
      <c r="H1183">
        <v>2</v>
      </c>
      <c r="I1183">
        <v>0.40947</v>
      </c>
      <c r="J1183">
        <v>1.0249999999999999</v>
      </c>
      <c r="K1183">
        <v>0.6</v>
      </c>
      <c r="L1183">
        <v>15.061999999999999</v>
      </c>
      <c r="M1183" t="s">
        <v>30</v>
      </c>
      <c r="N1183">
        <v>0.5</v>
      </c>
    </row>
    <row r="1184" spans="1:14" x14ac:dyDescent="0.2">
      <c r="A1184">
        <v>254</v>
      </c>
      <c r="B1184">
        <v>8.4700000000000006</v>
      </c>
      <c r="C1184">
        <v>37</v>
      </c>
      <c r="D1184">
        <v>20.382000000000001</v>
      </c>
      <c r="E1184">
        <v>1.8732</v>
      </c>
      <c r="F1184">
        <v>9.1899999999999996E-2</v>
      </c>
      <c r="G1184">
        <v>6.5151000000000003</v>
      </c>
      <c r="H1184">
        <v>2</v>
      </c>
      <c r="I1184">
        <v>0.40920000000000001</v>
      </c>
      <c r="J1184">
        <v>1.0249999999999999</v>
      </c>
      <c r="K1184">
        <v>0.6</v>
      </c>
      <c r="L1184">
        <v>15.053000000000001</v>
      </c>
      <c r="M1184" t="s">
        <v>30</v>
      </c>
      <c r="N1184">
        <v>0.5</v>
      </c>
    </row>
    <row r="1185" spans="1:14" x14ac:dyDescent="0.2">
      <c r="A1185">
        <v>255</v>
      </c>
      <c r="B1185">
        <v>8.5</v>
      </c>
      <c r="C1185">
        <v>37</v>
      </c>
      <c r="D1185">
        <v>20.385000000000002</v>
      </c>
      <c r="E1185">
        <v>1.8786</v>
      </c>
      <c r="F1185">
        <v>9.2200000000000004E-2</v>
      </c>
      <c r="G1185">
        <v>6.5163000000000002</v>
      </c>
      <c r="H1185">
        <v>2</v>
      </c>
      <c r="I1185">
        <v>0.40927000000000002</v>
      </c>
      <c r="J1185">
        <v>1.0249999999999999</v>
      </c>
      <c r="K1185">
        <v>0.6</v>
      </c>
      <c r="L1185">
        <v>15.055</v>
      </c>
      <c r="M1185" t="s">
        <v>30</v>
      </c>
      <c r="N1185">
        <v>0.5</v>
      </c>
    </row>
    <row r="1186" spans="1:14" x14ac:dyDescent="0.2">
      <c r="A1186">
        <v>256</v>
      </c>
      <c r="B1186">
        <v>8.5299999999999994</v>
      </c>
      <c r="C1186">
        <v>37</v>
      </c>
      <c r="D1186">
        <v>20.382000000000001</v>
      </c>
      <c r="E1186">
        <v>1.8698999999999999</v>
      </c>
      <c r="F1186">
        <v>9.1700000000000004E-2</v>
      </c>
      <c r="G1186">
        <v>6.5149999999999997</v>
      </c>
      <c r="H1186">
        <v>2</v>
      </c>
      <c r="I1186">
        <v>0.40919</v>
      </c>
      <c r="J1186">
        <v>1.0249999999999999</v>
      </c>
      <c r="K1186">
        <v>0.6</v>
      </c>
      <c r="L1186">
        <v>15.052</v>
      </c>
      <c r="M1186" t="s">
        <v>30</v>
      </c>
      <c r="N1186">
        <v>0.5</v>
      </c>
    </row>
    <row r="1187" spans="1:14" x14ac:dyDescent="0.2">
      <c r="A1187">
        <v>257</v>
      </c>
      <c r="B1187">
        <v>8.57</v>
      </c>
      <c r="C1187">
        <v>37</v>
      </c>
      <c r="D1187">
        <v>20.34</v>
      </c>
      <c r="E1187">
        <v>1.8711</v>
      </c>
      <c r="F1187">
        <v>9.1999999999999998E-2</v>
      </c>
      <c r="G1187">
        <v>6.5018000000000002</v>
      </c>
      <c r="H1187">
        <v>2</v>
      </c>
      <c r="I1187">
        <v>0.40836</v>
      </c>
      <c r="J1187">
        <v>1.0249999999999999</v>
      </c>
      <c r="K1187">
        <v>0.6</v>
      </c>
      <c r="L1187">
        <v>15.022</v>
      </c>
      <c r="M1187" t="s">
        <v>30</v>
      </c>
      <c r="N1187">
        <v>0.5</v>
      </c>
    </row>
    <row r="1188" spans="1:14" x14ac:dyDescent="0.2">
      <c r="A1188">
        <v>258</v>
      </c>
      <c r="B1188">
        <v>8.6</v>
      </c>
      <c r="C1188">
        <v>37</v>
      </c>
      <c r="D1188">
        <v>20.344000000000001</v>
      </c>
      <c r="E1188">
        <v>1.87</v>
      </c>
      <c r="F1188">
        <v>9.1899999999999996E-2</v>
      </c>
      <c r="G1188">
        <v>6.5029000000000003</v>
      </c>
      <c r="H1188">
        <v>2</v>
      </c>
      <c r="I1188">
        <v>0.40843000000000002</v>
      </c>
      <c r="J1188">
        <v>1.0249999999999999</v>
      </c>
      <c r="K1188">
        <v>0.6</v>
      </c>
      <c r="L1188">
        <v>15.023999999999999</v>
      </c>
      <c r="M1188" t="s">
        <v>30</v>
      </c>
      <c r="N1188">
        <v>0.5</v>
      </c>
    </row>
    <row r="1189" spans="1:14" x14ac:dyDescent="0.2">
      <c r="A1189">
        <v>259</v>
      </c>
      <c r="B1189">
        <v>8.6300000000000008</v>
      </c>
      <c r="C1189">
        <v>37</v>
      </c>
      <c r="D1189">
        <v>20.344999999999999</v>
      </c>
      <c r="E1189">
        <v>1.8592</v>
      </c>
      <c r="F1189">
        <v>9.1399999999999995E-2</v>
      </c>
      <c r="G1189">
        <v>6.5029000000000003</v>
      </c>
      <c r="H1189">
        <v>2</v>
      </c>
      <c r="I1189">
        <v>0.40843000000000002</v>
      </c>
      <c r="J1189">
        <v>1.0249999999999999</v>
      </c>
      <c r="K1189">
        <v>0.6</v>
      </c>
      <c r="L1189">
        <v>15.023999999999999</v>
      </c>
      <c r="M1189" t="s">
        <v>30</v>
      </c>
      <c r="N1189">
        <v>0.5</v>
      </c>
    </row>
    <row r="1190" spans="1:14" x14ac:dyDescent="0.2">
      <c r="A1190">
        <v>260</v>
      </c>
      <c r="B1190">
        <v>8.67</v>
      </c>
      <c r="C1190">
        <v>37</v>
      </c>
      <c r="D1190">
        <v>20.349</v>
      </c>
      <c r="E1190">
        <v>1.8634999999999999</v>
      </c>
      <c r="F1190">
        <v>9.1600000000000001E-2</v>
      </c>
      <c r="G1190">
        <v>6.5042999999999997</v>
      </c>
      <c r="H1190">
        <v>2</v>
      </c>
      <c r="I1190">
        <v>0.40851999999999999</v>
      </c>
      <c r="J1190">
        <v>1.0249999999999999</v>
      </c>
      <c r="K1190">
        <v>0.59</v>
      </c>
      <c r="L1190">
        <v>15.026999999999999</v>
      </c>
      <c r="M1190" t="s">
        <v>30</v>
      </c>
      <c r="N1190">
        <v>0.5</v>
      </c>
    </row>
    <row r="1191" spans="1:14" x14ac:dyDescent="0.2">
      <c r="A1191">
        <v>261</v>
      </c>
      <c r="B1191">
        <v>8.6999999999999993</v>
      </c>
      <c r="C1191">
        <v>37</v>
      </c>
      <c r="D1191">
        <v>20.344999999999999</v>
      </c>
      <c r="E1191">
        <v>1.8698999999999999</v>
      </c>
      <c r="F1191">
        <v>9.1899999999999996E-2</v>
      </c>
      <c r="G1191">
        <v>6.5031999999999996</v>
      </c>
      <c r="H1191">
        <v>2</v>
      </c>
      <c r="I1191">
        <v>0.40845999999999999</v>
      </c>
      <c r="J1191">
        <v>1.0249999999999999</v>
      </c>
      <c r="K1191">
        <v>0.59</v>
      </c>
      <c r="L1191">
        <v>15.025</v>
      </c>
      <c r="M1191" t="s">
        <v>30</v>
      </c>
      <c r="N1191">
        <v>0.5</v>
      </c>
    </row>
    <row r="1192" spans="1:14" x14ac:dyDescent="0.2">
      <c r="A1192">
        <v>262</v>
      </c>
      <c r="B1192">
        <v>8.73</v>
      </c>
      <c r="C1192">
        <v>37</v>
      </c>
      <c r="D1192">
        <v>20.344000000000001</v>
      </c>
      <c r="E1192">
        <v>1.8756999999999999</v>
      </c>
      <c r="F1192">
        <v>9.2200000000000004E-2</v>
      </c>
      <c r="G1192">
        <v>6.5030000000000001</v>
      </c>
      <c r="H1192">
        <v>2</v>
      </c>
      <c r="I1192">
        <v>0.40844000000000003</v>
      </c>
      <c r="J1192">
        <v>1.0249999999999999</v>
      </c>
      <c r="K1192">
        <v>0.59</v>
      </c>
      <c r="L1192">
        <v>15.025</v>
      </c>
      <c r="M1192" t="s">
        <v>30</v>
      </c>
      <c r="N1192">
        <v>0.5</v>
      </c>
    </row>
    <row r="1193" spans="1:14" x14ac:dyDescent="0.2">
      <c r="A1193">
        <v>263</v>
      </c>
      <c r="B1193">
        <v>8.77</v>
      </c>
      <c r="C1193">
        <v>37</v>
      </c>
      <c r="D1193">
        <v>20.332000000000001</v>
      </c>
      <c r="E1193">
        <v>1.8589</v>
      </c>
      <c r="F1193">
        <v>9.1399999999999995E-2</v>
      </c>
      <c r="G1193">
        <v>6.4988999999999999</v>
      </c>
      <c r="H1193">
        <v>2</v>
      </c>
      <c r="I1193">
        <v>0.40817999999999999</v>
      </c>
      <c r="J1193">
        <v>1.0249999999999999</v>
      </c>
      <c r="K1193">
        <v>0.59</v>
      </c>
      <c r="L1193">
        <v>15.015000000000001</v>
      </c>
      <c r="M1193" t="s">
        <v>30</v>
      </c>
      <c r="N1193">
        <v>0.5</v>
      </c>
    </row>
    <row r="1194" spans="1:14" x14ac:dyDescent="0.2">
      <c r="A1194">
        <v>264</v>
      </c>
      <c r="B1194">
        <v>8.8000000000000007</v>
      </c>
      <c r="C1194">
        <v>37</v>
      </c>
      <c r="D1194">
        <v>20.306000000000001</v>
      </c>
      <c r="E1194">
        <v>1.8642000000000001</v>
      </c>
      <c r="F1194">
        <v>9.1800000000000007E-2</v>
      </c>
      <c r="G1194">
        <v>6.4908000000000001</v>
      </c>
      <c r="H1194">
        <v>2</v>
      </c>
      <c r="I1194">
        <v>0.40767999999999999</v>
      </c>
      <c r="J1194">
        <v>1.0249999999999999</v>
      </c>
      <c r="K1194">
        <v>0.59</v>
      </c>
      <c r="L1194">
        <v>14.996</v>
      </c>
      <c r="M1194" t="s">
        <v>30</v>
      </c>
      <c r="N1194">
        <v>0.5</v>
      </c>
    </row>
    <row r="1195" spans="1:14" x14ac:dyDescent="0.2">
      <c r="A1195">
        <v>265</v>
      </c>
      <c r="B1195">
        <v>8.83</v>
      </c>
      <c r="C1195">
        <v>37</v>
      </c>
      <c r="D1195">
        <v>20.292000000000002</v>
      </c>
      <c r="E1195">
        <v>1.8686</v>
      </c>
      <c r="F1195">
        <v>9.2100000000000001E-2</v>
      </c>
      <c r="G1195">
        <v>6.4865000000000004</v>
      </c>
      <c r="H1195">
        <v>2</v>
      </c>
      <c r="I1195">
        <v>0.40740999999999999</v>
      </c>
      <c r="J1195">
        <v>1.0249999999999999</v>
      </c>
      <c r="K1195">
        <v>0.59</v>
      </c>
      <c r="L1195">
        <v>14.986000000000001</v>
      </c>
      <c r="M1195" t="s">
        <v>30</v>
      </c>
      <c r="N1195">
        <v>0.5</v>
      </c>
    </row>
    <row r="1196" spans="1:14" x14ac:dyDescent="0.2">
      <c r="A1196">
        <v>266</v>
      </c>
      <c r="B1196">
        <v>8.8699999999999992</v>
      </c>
      <c r="C1196">
        <v>37</v>
      </c>
      <c r="D1196">
        <v>20.288</v>
      </c>
      <c r="E1196">
        <v>1.8617999999999999</v>
      </c>
      <c r="F1196">
        <v>9.1800000000000007E-2</v>
      </c>
      <c r="G1196">
        <v>6.4850000000000003</v>
      </c>
      <c r="H1196">
        <v>2</v>
      </c>
      <c r="I1196">
        <v>0.40731000000000001</v>
      </c>
      <c r="J1196">
        <v>1.0249999999999999</v>
      </c>
      <c r="K1196">
        <v>0.59</v>
      </c>
      <c r="L1196">
        <v>14.983000000000001</v>
      </c>
      <c r="M1196" t="s">
        <v>30</v>
      </c>
      <c r="N1196">
        <v>0.5</v>
      </c>
    </row>
    <row r="1197" spans="1:14" x14ac:dyDescent="0.2">
      <c r="A1197">
        <v>267</v>
      </c>
      <c r="B1197">
        <v>8.9</v>
      </c>
      <c r="C1197">
        <v>37</v>
      </c>
      <c r="D1197">
        <v>20.274000000000001</v>
      </c>
      <c r="E1197">
        <v>1.8626</v>
      </c>
      <c r="F1197">
        <v>9.1899999999999996E-2</v>
      </c>
      <c r="G1197">
        <v>6.4806999999999997</v>
      </c>
      <c r="H1197">
        <v>2</v>
      </c>
      <c r="I1197">
        <v>0.40704000000000001</v>
      </c>
      <c r="J1197">
        <v>1.0249999999999999</v>
      </c>
      <c r="K1197">
        <v>0.57999999999999996</v>
      </c>
      <c r="L1197">
        <v>14.973000000000001</v>
      </c>
      <c r="M1197" t="s">
        <v>30</v>
      </c>
      <c r="N1197">
        <v>0.5</v>
      </c>
    </row>
    <row r="1198" spans="1:14" x14ac:dyDescent="0.2">
      <c r="A1198">
        <v>268</v>
      </c>
      <c r="B1198">
        <v>8.93</v>
      </c>
      <c r="C1198">
        <v>37</v>
      </c>
      <c r="D1198">
        <v>20.274000000000001</v>
      </c>
      <c r="E1198">
        <v>1.8591</v>
      </c>
      <c r="F1198">
        <v>9.1700000000000004E-2</v>
      </c>
      <c r="G1198">
        <v>6.4805999999999999</v>
      </c>
      <c r="H1198">
        <v>2</v>
      </c>
      <c r="I1198">
        <v>0.40704000000000001</v>
      </c>
      <c r="J1198">
        <v>1.0249999999999999</v>
      </c>
      <c r="K1198">
        <v>0.57999999999999996</v>
      </c>
      <c r="L1198">
        <v>14.973000000000001</v>
      </c>
      <c r="M1198" t="s">
        <v>30</v>
      </c>
      <c r="N1198">
        <v>0.5</v>
      </c>
    </row>
    <row r="1199" spans="1:14" x14ac:dyDescent="0.2">
      <c r="A1199">
        <v>269</v>
      </c>
      <c r="B1199">
        <v>8.9700000000000006</v>
      </c>
      <c r="C1199">
        <v>37</v>
      </c>
      <c r="D1199">
        <v>20.260999999999999</v>
      </c>
      <c r="E1199">
        <v>1.8633999999999999</v>
      </c>
      <c r="F1199">
        <v>9.1999999999999998E-2</v>
      </c>
      <c r="G1199">
        <v>6.4764999999999997</v>
      </c>
      <c r="H1199">
        <v>2</v>
      </c>
      <c r="I1199">
        <v>0.40677999999999997</v>
      </c>
      <c r="J1199">
        <v>1.0249999999999999</v>
      </c>
      <c r="K1199">
        <v>0.57999999999999996</v>
      </c>
      <c r="L1199">
        <v>14.962999999999999</v>
      </c>
      <c r="M1199" t="s">
        <v>30</v>
      </c>
      <c r="N1199">
        <v>0.5</v>
      </c>
    </row>
    <row r="1200" spans="1:14" x14ac:dyDescent="0.2">
      <c r="A1200">
        <v>270</v>
      </c>
      <c r="B1200">
        <v>9</v>
      </c>
      <c r="C1200">
        <v>37</v>
      </c>
      <c r="D1200">
        <v>20.254999999999999</v>
      </c>
      <c r="E1200">
        <v>1.8682000000000001</v>
      </c>
      <c r="F1200">
        <v>9.2200000000000004E-2</v>
      </c>
      <c r="G1200">
        <v>6.4748000000000001</v>
      </c>
      <c r="H1200">
        <v>2</v>
      </c>
      <c r="I1200">
        <v>0.40666999999999998</v>
      </c>
      <c r="J1200">
        <v>1.0249999999999999</v>
      </c>
      <c r="K1200">
        <v>0.57999999999999996</v>
      </c>
      <c r="L1200">
        <v>14.959</v>
      </c>
      <c r="M1200" t="s">
        <v>30</v>
      </c>
      <c r="N1200">
        <v>0.5</v>
      </c>
    </row>
    <row r="1201" spans="1:14" x14ac:dyDescent="0.2">
      <c r="A1201">
        <v>271</v>
      </c>
      <c r="B1201">
        <v>9.0299999999999994</v>
      </c>
      <c r="C1201">
        <v>37</v>
      </c>
      <c r="D1201">
        <v>20.257000000000001</v>
      </c>
      <c r="E1201">
        <v>1.863</v>
      </c>
      <c r="F1201">
        <v>9.1999999999999998E-2</v>
      </c>
      <c r="G1201">
        <v>6.4751000000000003</v>
      </c>
      <c r="H1201">
        <v>2</v>
      </c>
      <c r="I1201">
        <v>0.40669</v>
      </c>
      <c r="J1201">
        <v>1.0249999999999999</v>
      </c>
      <c r="K1201">
        <v>0.57999999999999996</v>
      </c>
      <c r="L1201">
        <v>14.96</v>
      </c>
      <c r="M1201" t="s">
        <v>30</v>
      </c>
      <c r="N1201">
        <v>0.5</v>
      </c>
    </row>
    <row r="1202" spans="1:14" x14ac:dyDescent="0.2">
      <c r="A1202">
        <v>272</v>
      </c>
      <c r="B1202">
        <v>9.07</v>
      </c>
      <c r="C1202">
        <v>37</v>
      </c>
      <c r="D1202">
        <v>20.239999999999998</v>
      </c>
      <c r="E1202">
        <v>1.8629</v>
      </c>
      <c r="F1202">
        <v>9.1999999999999998E-2</v>
      </c>
      <c r="G1202">
        <v>6.4699</v>
      </c>
      <c r="H1202">
        <v>2</v>
      </c>
      <c r="I1202">
        <v>0.40636</v>
      </c>
      <c r="J1202">
        <v>1.0249999999999999</v>
      </c>
      <c r="K1202">
        <v>0.57999999999999996</v>
      </c>
      <c r="L1202">
        <v>14.948</v>
      </c>
      <c r="M1202" t="s">
        <v>30</v>
      </c>
      <c r="N1202">
        <v>0.5</v>
      </c>
    </row>
    <row r="1203" spans="1:14" x14ac:dyDescent="0.2">
      <c r="A1203">
        <v>273</v>
      </c>
      <c r="B1203">
        <v>9.1</v>
      </c>
      <c r="C1203">
        <v>37</v>
      </c>
      <c r="D1203">
        <v>20.234000000000002</v>
      </c>
      <c r="E1203">
        <v>1.8708</v>
      </c>
      <c r="F1203">
        <v>9.2499999999999999E-2</v>
      </c>
      <c r="G1203">
        <v>6.4683000000000002</v>
      </c>
      <c r="H1203">
        <v>2</v>
      </c>
      <c r="I1203">
        <v>0.40627000000000002</v>
      </c>
      <c r="J1203">
        <v>1.0249999999999999</v>
      </c>
      <c r="K1203">
        <v>0.57999999999999996</v>
      </c>
      <c r="L1203">
        <v>14.944000000000001</v>
      </c>
      <c r="M1203" t="s">
        <v>30</v>
      </c>
      <c r="N1203">
        <v>0.5</v>
      </c>
    </row>
    <row r="1204" spans="1:14" x14ac:dyDescent="0.2">
      <c r="A1204">
        <v>274</v>
      </c>
      <c r="B1204">
        <v>9.1300000000000008</v>
      </c>
      <c r="C1204">
        <v>37</v>
      </c>
      <c r="D1204">
        <v>20.221</v>
      </c>
      <c r="E1204">
        <v>1.8764000000000001</v>
      </c>
      <c r="F1204">
        <v>9.2799999999999994E-2</v>
      </c>
      <c r="G1204">
        <v>6.4641999999999999</v>
      </c>
      <c r="H1204">
        <v>2</v>
      </c>
      <c r="I1204">
        <v>0.40600999999999998</v>
      </c>
      <c r="J1204">
        <v>1.0249999999999999</v>
      </c>
      <c r="K1204">
        <v>0.57999999999999996</v>
      </c>
      <c r="L1204">
        <v>14.935</v>
      </c>
      <c r="M1204" t="s">
        <v>30</v>
      </c>
      <c r="N1204">
        <v>0.5</v>
      </c>
    </row>
    <row r="1205" spans="1:14" x14ac:dyDescent="0.2">
      <c r="A1205">
        <v>275</v>
      </c>
      <c r="B1205">
        <v>9.17</v>
      </c>
      <c r="C1205">
        <v>37</v>
      </c>
      <c r="D1205">
        <v>20.238</v>
      </c>
      <c r="E1205">
        <v>1.8843000000000001</v>
      </c>
      <c r="F1205">
        <v>9.3100000000000002E-2</v>
      </c>
      <c r="G1205">
        <v>6.4696999999999996</v>
      </c>
      <c r="H1205">
        <v>2</v>
      </c>
      <c r="I1205">
        <v>0.40634999999999999</v>
      </c>
      <c r="J1205">
        <v>1.0249999999999999</v>
      </c>
      <c r="K1205">
        <v>0.57999999999999996</v>
      </c>
      <c r="L1205">
        <v>14.948</v>
      </c>
      <c r="M1205" t="s">
        <v>30</v>
      </c>
      <c r="N1205">
        <v>0.5</v>
      </c>
    </row>
    <row r="1206" spans="1:14" x14ac:dyDescent="0.2">
      <c r="A1206">
        <v>276</v>
      </c>
      <c r="B1206">
        <v>9.1999999999999993</v>
      </c>
      <c r="C1206">
        <v>37</v>
      </c>
      <c r="D1206">
        <v>20.228999999999999</v>
      </c>
      <c r="E1206">
        <v>1.8893</v>
      </c>
      <c r="F1206">
        <v>9.3399999999999997E-2</v>
      </c>
      <c r="G1206">
        <v>6.4671000000000003</v>
      </c>
      <c r="H1206">
        <v>2</v>
      </c>
      <c r="I1206">
        <v>0.40619</v>
      </c>
      <c r="J1206">
        <v>1.0249999999999999</v>
      </c>
      <c r="K1206">
        <v>0.56999999999999995</v>
      </c>
      <c r="L1206">
        <v>14.942</v>
      </c>
      <c r="M1206" t="s">
        <v>30</v>
      </c>
      <c r="N1206">
        <v>0.5</v>
      </c>
    </row>
    <row r="1207" spans="1:14" x14ac:dyDescent="0.2">
      <c r="A1207">
        <v>277</v>
      </c>
      <c r="B1207">
        <v>9.23</v>
      </c>
      <c r="C1207">
        <v>37</v>
      </c>
      <c r="D1207">
        <v>20.204999999999998</v>
      </c>
      <c r="E1207">
        <v>1.8806</v>
      </c>
      <c r="F1207">
        <v>9.3100000000000002E-2</v>
      </c>
      <c r="G1207">
        <v>6.4593999999999996</v>
      </c>
      <c r="H1207">
        <v>2</v>
      </c>
      <c r="I1207">
        <v>0.40570000000000001</v>
      </c>
      <c r="J1207">
        <v>1.0249999999999999</v>
      </c>
      <c r="K1207">
        <v>0.56999999999999995</v>
      </c>
      <c r="L1207">
        <v>14.923999999999999</v>
      </c>
      <c r="M1207" t="s">
        <v>30</v>
      </c>
      <c r="N1207">
        <v>0.5</v>
      </c>
    </row>
    <row r="1208" spans="1:14" x14ac:dyDescent="0.2">
      <c r="A1208">
        <v>278</v>
      </c>
      <c r="B1208">
        <v>9.27</v>
      </c>
      <c r="C1208">
        <v>37</v>
      </c>
      <c r="D1208">
        <v>20.196999999999999</v>
      </c>
      <c r="E1208">
        <v>1.8792</v>
      </c>
      <c r="F1208">
        <v>9.2999999999999999E-2</v>
      </c>
      <c r="G1208">
        <v>6.4565999999999999</v>
      </c>
      <c r="H1208">
        <v>2</v>
      </c>
      <c r="I1208">
        <v>0.40553</v>
      </c>
      <c r="J1208">
        <v>1.0249999999999999</v>
      </c>
      <c r="K1208">
        <v>0.56999999999999995</v>
      </c>
      <c r="L1208">
        <v>14.917</v>
      </c>
      <c r="M1208" t="s">
        <v>30</v>
      </c>
      <c r="N1208">
        <v>0.5</v>
      </c>
    </row>
    <row r="1209" spans="1:14" x14ac:dyDescent="0.2">
      <c r="A1209">
        <v>279</v>
      </c>
      <c r="B1209">
        <v>9.3000000000000007</v>
      </c>
      <c r="C1209">
        <v>37</v>
      </c>
      <c r="D1209">
        <v>20.196999999999999</v>
      </c>
      <c r="E1209">
        <v>1.8752</v>
      </c>
      <c r="F1209">
        <v>9.2799999999999994E-2</v>
      </c>
      <c r="G1209">
        <v>6.4566999999999997</v>
      </c>
      <c r="H1209">
        <v>2</v>
      </c>
      <c r="I1209">
        <v>0.40553</v>
      </c>
      <c r="J1209">
        <v>1.0249999999999999</v>
      </c>
      <c r="K1209">
        <v>0.56999999999999995</v>
      </c>
      <c r="L1209">
        <v>14.917999999999999</v>
      </c>
      <c r="M1209" t="s">
        <v>30</v>
      </c>
      <c r="N1209">
        <v>0.5</v>
      </c>
    </row>
    <row r="1210" spans="1:14" x14ac:dyDescent="0.2">
      <c r="A1210">
        <v>280</v>
      </c>
      <c r="B1210">
        <v>9.33</v>
      </c>
      <c r="C1210">
        <v>37</v>
      </c>
      <c r="D1210">
        <v>20.190000000000001</v>
      </c>
      <c r="E1210">
        <v>1.8693</v>
      </c>
      <c r="F1210">
        <v>9.2600000000000002E-2</v>
      </c>
      <c r="G1210">
        <v>6.4541000000000004</v>
      </c>
      <c r="H1210">
        <v>2</v>
      </c>
      <c r="I1210">
        <v>0.40537000000000001</v>
      </c>
      <c r="J1210">
        <v>1.0249999999999999</v>
      </c>
      <c r="K1210">
        <v>0.56999999999999995</v>
      </c>
      <c r="L1210">
        <v>14.912000000000001</v>
      </c>
      <c r="M1210" t="s">
        <v>30</v>
      </c>
      <c r="N1210">
        <v>0.5</v>
      </c>
    </row>
    <row r="1211" spans="1:14" x14ac:dyDescent="0.2">
      <c r="A1211">
        <v>281</v>
      </c>
      <c r="B1211">
        <v>9.3699999999999992</v>
      </c>
      <c r="C1211">
        <v>37</v>
      </c>
      <c r="D1211">
        <v>20.172999999999998</v>
      </c>
      <c r="E1211">
        <v>1.869</v>
      </c>
      <c r="F1211">
        <v>9.2700000000000005E-2</v>
      </c>
      <c r="G1211">
        <v>6.4486999999999997</v>
      </c>
      <c r="H1211">
        <v>2</v>
      </c>
      <c r="I1211">
        <v>0.40505000000000002</v>
      </c>
      <c r="J1211">
        <v>1.0249999999999999</v>
      </c>
      <c r="K1211">
        <v>0.56999999999999995</v>
      </c>
      <c r="L1211">
        <v>14.9</v>
      </c>
      <c r="M1211" t="s">
        <v>30</v>
      </c>
      <c r="N1211">
        <v>0.5</v>
      </c>
    </row>
    <row r="1212" spans="1:14" x14ac:dyDescent="0.2">
      <c r="A1212">
        <v>282</v>
      </c>
      <c r="B1212">
        <v>9.4</v>
      </c>
      <c r="C1212">
        <v>37</v>
      </c>
      <c r="D1212">
        <v>20.172000000000001</v>
      </c>
      <c r="E1212">
        <v>1.8698999999999999</v>
      </c>
      <c r="F1212">
        <v>9.2700000000000005E-2</v>
      </c>
      <c r="G1212">
        <v>6.4484000000000004</v>
      </c>
      <c r="H1212">
        <v>2</v>
      </c>
      <c r="I1212">
        <v>0.40501999999999999</v>
      </c>
      <c r="J1212">
        <v>1.0249999999999999</v>
      </c>
      <c r="K1212">
        <v>0.56999999999999995</v>
      </c>
      <c r="L1212">
        <v>14.898999999999999</v>
      </c>
      <c r="M1212" t="s">
        <v>30</v>
      </c>
      <c r="N1212">
        <v>0.5</v>
      </c>
    </row>
    <row r="1213" spans="1:14" x14ac:dyDescent="0.2">
      <c r="A1213">
        <v>283</v>
      </c>
      <c r="B1213">
        <v>9.43</v>
      </c>
      <c r="C1213">
        <v>37</v>
      </c>
      <c r="D1213">
        <v>20.175999999999998</v>
      </c>
      <c r="E1213">
        <v>1.8683000000000001</v>
      </c>
      <c r="F1213">
        <v>9.2600000000000002E-2</v>
      </c>
      <c r="G1213">
        <v>6.4497999999999998</v>
      </c>
      <c r="H1213">
        <v>2</v>
      </c>
      <c r="I1213">
        <v>0.40510000000000002</v>
      </c>
      <c r="J1213">
        <v>1.0249999999999999</v>
      </c>
      <c r="K1213">
        <v>0.56999999999999995</v>
      </c>
      <c r="L1213">
        <v>14.901999999999999</v>
      </c>
      <c r="M1213" t="s">
        <v>30</v>
      </c>
      <c r="N1213">
        <v>0.5</v>
      </c>
    </row>
    <row r="1214" spans="1:14" x14ac:dyDescent="0.2">
      <c r="A1214">
        <v>284</v>
      </c>
      <c r="B1214">
        <v>9.4700000000000006</v>
      </c>
      <c r="C1214">
        <v>37</v>
      </c>
      <c r="D1214">
        <v>20.167000000000002</v>
      </c>
      <c r="E1214">
        <v>1.8611</v>
      </c>
      <c r="F1214">
        <v>9.2299999999999993E-2</v>
      </c>
      <c r="G1214">
        <v>6.4466000000000001</v>
      </c>
      <c r="H1214">
        <v>2</v>
      </c>
      <c r="I1214">
        <v>0.40489999999999998</v>
      </c>
      <c r="J1214">
        <v>1.0249999999999999</v>
      </c>
      <c r="K1214">
        <v>0.56000000000000005</v>
      </c>
      <c r="L1214">
        <v>14.894</v>
      </c>
      <c r="M1214" t="s">
        <v>30</v>
      </c>
      <c r="N1214">
        <v>0.5</v>
      </c>
    </row>
    <row r="1215" spans="1:14" x14ac:dyDescent="0.2">
      <c r="A1215">
        <v>285</v>
      </c>
      <c r="B1215">
        <v>9.5</v>
      </c>
      <c r="C1215">
        <v>37</v>
      </c>
      <c r="D1215">
        <v>20.158999999999999</v>
      </c>
      <c r="E1215">
        <v>1.8577999999999999</v>
      </c>
      <c r="F1215">
        <v>9.2200000000000004E-2</v>
      </c>
      <c r="G1215">
        <v>6.4440999999999997</v>
      </c>
      <c r="H1215">
        <v>2</v>
      </c>
      <c r="I1215">
        <v>0.40475</v>
      </c>
      <c r="J1215">
        <v>1.0249999999999999</v>
      </c>
      <c r="K1215">
        <v>0.56000000000000005</v>
      </c>
      <c r="L1215">
        <v>14.888999999999999</v>
      </c>
      <c r="M1215" t="s">
        <v>30</v>
      </c>
      <c r="N1215">
        <v>0.5</v>
      </c>
    </row>
    <row r="1216" spans="1:14" x14ac:dyDescent="0.2">
      <c r="A1216">
        <v>286</v>
      </c>
      <c r="B1216">
        <v>9.5299999999999994</v>
      </c>
      <c r="C1216">
        <v>37</v>
      </c>
      <c r="D1216">
        <v>20.157</v>
      </c>
      <c r="E1216">
        <v>1.8524</v>
      </c>
      <c r="F1216">
        <v>9.1899999999999996E-2</v>
      </c>
      <c r="G1216">
        <v>6.4432</v>
      </c>
      <c r="H1216">
        <v>2</v>
      </c>
      <c r="I1216">
        <v>0.4047</v>
      </c>
      <c r="J1216">
        <v>1.0249999999999999</v>
      </c>
      <c r="K1216">
        <v>0.56000000000000005</v>
      </c>
      <c r="L1216">
        <v>14.887</v>
      </c>
      <c r="M1216" t="s">
        <v>30</v>
      </c>
      <c r="N1216">
        <v>0.5</v>
      </c>
    </row>
    <row r="1217" spans="1:14" x14ac:dyDescent="0.2">
      <c r="A1217">
        <v>287</v>
      </c>
      <c r="B1217">
        <v>9.57</v>
      </c>
      <c r="C1217">
        <v>37</v>
      </c>
      <c r="D1217">
        <v>20.152999999999999</v>
      </c>
      <c r="E1217">
        <v>1.8621000000000001</v>
      </c>
      <c r="F1217">
        <v>9.2399999999999996E-2</v>
      </c>
      <c r="G1217">
        <v>6.4423000000000004</v>
      </c>
      <c r="H1217">
        <v>2</v>
      </c>
      <c r="I1217">
        <v>0.40465000000000001</v>
      </c>
      <c r="J1217">
        <v>1.0249999999999999</v>
      </c>
      <c r="K1217">
        <v>0.56000000000000005</v>
      </c>
      <c r="L1217">
        <v>14.885</v>
      </c>
      <c r="M1217" t="s">
        <v>30</v>
      </c>
      <c r="N1217">
        <v>0.5</v>
      </c>
    </row>
    <row r="1218" spans="1:14" x14ac:dyDescent="0.2">
      <c r="A1218">
        <v>288</v>
      </c>
      <c r="B1218">
        <v>9.6</v>
      </c>
      <c r="C1218">
        <v>37</v>
      </c>
      <c r="D1218">
        <v>20.141999999999999</v>
      </c>
      <c r="E1218">
        <v>1.8623000000000001</v>
      </c>
      <c r="F1218">
        <v>9.2499999999999999E-2</v>
      </c>
      <c r="G1218">
        <v>6.4386999999999999</v>
      </c>
      <c r="H1218">
        <v>2</v>
      </c>
      <c r="I1218">
        <v>0.40440999999999999</v>
      </c>
      <c r="J1218">
        <v>1.0249999999999999</v>
      </c>
      <c r="K1218">
        <v>0.56000000000000005</v>
      </c>
      <c r="L1218">
        <v>14.875999999999999</v>
      </c>
      <c r="M1218" t="s">
        <v>30</v>
      </c>
      <c r="N1218">
        <v>0.5</v>
      </c>
    </row>
    <row r="1219" spans="1:14" x14ac:dyDescent="0.2">
      <c r="A1219">
        <v>289</v>
      </c>
      <c r="B1219">
        <v>9.6300000000000008</v>
      </c>
      <c r="C1219">
        <v>37</v>
      </c>
      <c r="D1219">
        <v>20.132999999999999</v>
      </c>
      <c r="E1219">
        <v>1.8672</v>
      </c>
      <c r="F1219">
        <v>9.2700000000000005E-2</v>
      </c>
      <c r="G1219">
        <v>6.4359999999999999</v>
      </c>
      <c r="H1219">
        <v>2</v>
      </c>
      <c r="I1219">
        <v>0.40423999999999999</v>
      </c>
      <c r="J1219">
        <v>1.0249999999999999</v>
      </c>
      <c r="K1219">
        <v>0.56000000000000005</v>
      </c>
      <c r="L1219">
        <v>14.87</v>
      </c>
      <c r="M1219" t="s">
        <v>30</v>
      </c>
      <c r="N1219">
        <v>0.5</v>
      </c>
    </row>
    <row r="1220" spans="1:14" x14ac:dyDescent="0.2">
      <c r="A1220">
        <v>290</v>
      </c>
      <c r="B1220">
        <v>9.67</v>
      </c>
      <c r="C1220">
        <v>37</v>
      </c>
      <c r="D1220">
        <v>20.135999999999999</v>
      </c>
      <c r="E1220">
        <v>1.8747</v>
      </c>
      <c r="F1220">
        <v>9.3100000000000002E-2</v>
      </c>
      <c r="G1220">
        <v>6.4371999999999998</v>
      </c>
      <c r="H1220">
        <v>2</v>
      </c>
      <c r="I1220">
        <v>0.40431</v>
      </c>
      <c r="J1220">
        <v>1.0249999999999999</v>
      </c>
      <c r="K1220">
        <v>0.56000000000000005</v>
      </c>
      <c r="L1220">
        <v>14.872999999999999</v>
      </c>
      <c r="M1220" t="s">
        <v>30</v>
      </c>
      <c r="N1220">
        <v>0.5</v>
      </c>
    </row>
    <row r="1221" spans="1:14" x14ac:dyDescent="0.2">
      <c r="A1221">
        <v>291</v>
      </c>
      <c r="B1221">
        <v>9.6999999999999993</v>
      </c>
      <c r="C1221">
        <v>37</v>
      </c>
      <c r="D1221">
        <v>20.114000000000001</v>
      </c>
      <c r="E1221">
        <v>1.8779999999999999</v>
      </c>
      <c r="F1221">
        <v>9.3399999999999997E-2</v>
      </c>
      <c r="G1221">
        <v>6.4303999999999997</v>
      </c>
      <c r="H1221">
        <v>2</v>
      </c>
      <c r="I1221">
        <v>0.40389000000000003</v>
      </c>
      <c r="J1221">
        <v>1.0249999999999999</v>
      </c>
      <c r="K1221">
        <v>0.56000000000000005</v>
      </c>
      <c r="L1221">
        <v>14.856999999999999</v>
      </c>
      <c r="M1221" t="s">
        <v>30</v>
      </c>
      <c r="N1221">
        <v>0.5</v>
      </c>
    </row>
    <row r="1222" spans="1:14" x14ac:dyDescent="0.2">
      <c r="A1222">
        <v>292</v>
      </c>
      <c r="B1222">
        <v>9.73</v>
      </c>
      <c r="C1222">
        <v>37</v>
      </c>
      <c r="D1222">
        <v>20.114000000000001</v>
      </c>
      <c r="E1222">
        <v>1.8717999999999999</v>
      </c>
      <c r="F1222">
        <v>9.3100000000000002E-2</v>
      </c>
      <c r="G1222">
        <v>6.4302999999999999</v>
      </c>
      <c r="H1222">
        <v>2</v>
      </c>
      <c r="I1222">
        <v>0.40388000000000002</v>
      </c>
      <c r="J1222">
        <v>1.0249999999999999</v>
      </c>
      <c r="K1222">
        <v>0.55000000000000004</v>
      </c>
      <c r="L1222">
        <v>14.856999999999999</v>
      </c>
      <c r="M1222" t="s">
        <v>30</v>
      </c>
      <c r="N1222">
        <v>0.5</v>
      </c>
    </row>
    <row r="1223" spans="1:14" x14ac:dyDescent="0.2">
      <c r="A1223">
        <v>293</v>
      </c>
      <c r="B1223">
        <v>9.77</v>
      </c>
      <c r="C1223">
        <v>37</v>
      </c>
      <c r="D1223">
        <v>20.097000000000001</v>
      </c>
      <c r="E1223">
        <v>1.8796999999999999</v>
      </c>
      <c r="F1223">
        <v>9.35E-2</v>
      </c>
      <c r="G1223">
        <v>6.4250999999999996</v>
      </c>
      <c r="H1223">
        <v>2</v>
      </c>
      <c r="I1223">
        <v>0.40355999999999997</v>
      </c>
      <c r="J1223">
        <v>1.0249999999999999</v>
      </c>
      <c r="K1223">
        <v>0.55000000000000004</v>
      </c>
      <c r="L1223">
        <v>14.845000000000001</v>
      </c>
      <c r="M1223" t="s">
        <v>30</v>
      </c>
      <c r="N1223">
        <v>0.5</v>
      </c>
    </row>
    <row r="1224" spans="1:14" x14ac:dyDescent="0.2">
      <c r="A1224">
        <v>294</v>
      </c>
      <c r="B1224">
        <v>9.8000000000000007</v>
      </c>
      <c r="C1224">
        <v>37</v>
      </c>
      <c r="D1224">
        <v>20.105</v>
      </c>
      <c r="E1224">
        <v>1.8723000000000001</v>
      </c>
      <c r="F1224">
        <v>9.3100000000000002E-2</v>
      </c>
      <c r="G1224">
        <v>6.4272</v>
      </c>
      <c r="H1224">
        <v>2</v>
      </c>
      <c r="I1224">
        <v>0.40368999999999999</v>
      </c>
      <c r="J1224">
        <v>1.0249999999999999</v>
      </c>
      <c r="K1224">
        <v>0.55000000000000004</v>
      </c>
      <c r="L1224">
        <v>14.85</v>
      </c>
      <c r="M1224" t="s">
        <v>30</v>
      </c>
      <c r="N1224">
        <v>0.5</v>
      </c>
    </row>
    <row r="1225" spans="1:14" x14ac:dyDescent="0.2">
      <c r="A1225">
        <v>295</v>
      </c>
      <c r="B1225">
        <v>9.83</v>
      </c>
      <c r="C1225">
        <v>37</v>
      </c>
      <c r="D1225">
        <v>20.117000000000001</v>
      </c>
      <c r="E1225">
        <v>1.8668</v>
      </c>
      <c r="F1225">
        <v>9.2799999999999994E-2</v>
      </c>
      <c r="G1225">
        <v>6.431</v>
      </c>
      <c r="H1225">
        <v>2</v>
      </c>
      <c r="I1225">
        <v>0.40393000000000001</v>
      </c>
      <c r="J1225">
        <v>1.0249999999999999</v>
      </c>
      <c r="K1225">
        <v>0.55000000000000004</v>
      </c>
      <c r="L1225">
        <v>14.858000000000001</v>
      </c>
      <c r="M1225" t="s">
        <v>30</v>
      </c>
      <c r="N1225">
        <v>0.5</v>
      </c>
    </row>
    <row r="1226" spans="1:14" x14ac:dyDescent="0.2">
      <c r="A1226">
        <v>296</v>
      </c>
      <c r="B1226">
        <v>9.8699999999999992</v>
      </c>
      <c r="C1226">
        <v>37</v>
      </c>
      <c r="D1226">
        <v>20.111000000000001</v>
      </c>
      <c r="E1226">
        <v>1.8717999999999999</v>
      </c>
      <c r="F1226">
        <v>9.3100000000000002E-2</v>
      </c>
      <c r="G1226">
        <v>6.4291</v>
      </c>
      <c r="H1226">
        <v>2</v>
      </c>
      <c r="I1226">
        <v>0.40381</v>
      </c>
      <c r="J1226">
        <v>1.0249999999999999</v>
      </c>
      <c r="K1226">
        <v>0.55000000000000004</v>
      </c>
      <c r="L1226">
        <v>14.853999999999999</v>
      </c>
      <c r="M1226" t="s">
        <v>30</v>
      </c>
      <c r="N1226">
        <v>0.5</v>
      </c>
    </row>
    <row r="1227" spans="1:14" x14ac:dyDescent="0.2">
      <c r="A1227">
        <v>297</v>
      </c>
      <c r="B1227">
        <v>9.9</v>
      </c>
      <c r="C1227">
        <v>37</v>
      </c>
      <c r="D1227">
        <v>20.108000000000001</v>
      </c>
      <c r="E1227">
        <v>1.8794999999999999</v>
      </c>
      <c r="F1227">
        <v>9.35E-2</v>
      </c>
      <c r="G1227">
        <v>6.4286000000000003</v>
      </c>
      <c r="H1227">
        <v>2</v>
      </c>
      <c r="I1227">
        <v>0.40377999999999997</v>
      </c>
      <c r="J1227">
        <v>1.0249999999999999</v>
      </c>
      <c r="K1227">
        <v>0.55000000000000004</v>
      </c>
      <c r="L1227">
        <v>14.853</v>
      </c>
      <c r="M1227" t="s">
        <v>30</v>
      </c>
      <c r="N1227">
        <v>0.5</v>
      </c>
    </row>
    <row r="1228" spans="1:14" x14ac:dyDescent="0.2">
      <c r="A1228">
        <v>298</v>
      </c>
      <c r="B1228">
        <v>9.93</v>
      </c>
      <c r="C1228">
        <v>37</v>
      </c>
      <c r="D1228">
        <v>20.114000000000001</v>
      </c>
      <c r="E1228">
        <v>1.8762000000000001</v>
      </c>
      <c r="F1228">
        <v>9.3299999999999994E-2</v>
      </c>
      <c r="G1228">
        <v>6.4302999999999999</v>
      </c>
      <c r="H1228">
        <v>2</v>
      </c>
      <c r="I1228">
        <v>0.40389000000000003</v>
      </c>
      <c r="J1228">
        <v>1.0249999999999999</v>
      </c>
      <c r="K1228">
        <v>0.55000000000000004</v>
      </c>
      <c r="L1228">
        <v>14.856999999999999</v>
      </c>
      <c r="M1228" t="s">
        <v>30</v>
      </c>
      <c r="N1228">
        <v>0.5</v>
      </c>
    </row>
    <row r="1229" spans="1:14" x14ac:dyDescent="0.2">
      <c r="A1229">
        <v>299</v>
      </c>
      <c r="B1229">
        <v>9.9700000000000006</v>
      </c>
      <c r="C1229">
        <v>37</v>
      </c>
      <c r="D1229">
        <v>20.117000000000001</v>
      </c>
      <c r="E1229">
        <v>1.8735999999999999</v>
      </c>
      <c r="F1229">
        <v>9.3100000000000002E-2</v>
      </c>
      <c r="G1229">
        <v>6.4310999999999998</v>
      </c>
      <c r="H1229">
        <v>2</v>
      </c>
      <c r="I1229">
        <v>0.40393000000000001</v>
      </c>
      <c r="J1229">
        <v>1.0249999999999999</v>
      </c>
      <c r="K1229">
        <v>0.55000000000000004</v>
      </c>
      <c r="L1229">
        <v>14.859</v>
      </c>
      <c r="M1229" t="s">
        <v>30</v>
      </c>
      <c r="N1229">
        <v>0.5</v>
      </c>
    </row>
    <row r="1230" spans="1:14" x14ac:dyDescent="0.2">
      <c r="A1230">
        <v>300</v>
      </c>
      <c r="B1230">
        <v>10</v>
      </c>
      <c r="C1230">
        <v>37</v>
      </c>
      <c r="D1230">
        <v>20.116</v>
      </c>
      <c r="E1230">
        <v>1.8801000000000001</v>
      </c>
      <c r="F1230">
        <v>9.35E-2</v>
      </c>
      <c r="G1230">
        <v>6.4309000000000003</v>
      </c>
      <c r="H1230">
        <v>2</v>
      </c>
      <c r="I1230">
        <v>0.40392</v>
      </c>
      <c r="J1230">
        <v>1.0249999999999999</v>
      </c>
      <c r="K1230">
        <v>0.55000000000000004</v>
      </c>
      <c r="L1230">
        <v>14.858000000000001</v>
      </c>
      <c r="M1230" t="s">
        <v>30</v>
      </c>
      <c r="N1230">
        <v>0.5</v>
      </c>
    </row>
    <row r="1233" spans="1:14" x14ac:dyDescent="0.2">
      <c r="A1233" t="s">
        <v>0</v>
      </c>
      <c r="B1233" t="s">
        <v>36</v>
      </c>
    </row>
    <row r="1234" spans="1:14" x14ac:dyDescent="0.2">
      <c r="A1234" t="s">
        <v>1</v>
      </c>
      <c r="B1234" t="s">
        <v>2</v>
      </c>
    </row>
    <row r="1235" spans="1:14" x14ac:dyDescent="0.2">
      <c r="A1235" t="s">
        <v>3</v>
      </c>
      <c r="B1235">
        <v>1</v>
      </c>
    </row>
    <row r="1236" spans="1:14" x14ac:dyDescent="0.2">
      <c r="A1236" t="s">
        <v>4</v>
      </c>
      <c r="B1236" t="s">
        <v>5</v>
      </c>
      <c r="C1236" t="s">
        <v>6</v>
      </c>
      <c r="D1236" t="s">
        <v>7</v>
      </c>
      <c r="E1236" t="s">
        <v>8</v>
      </c>
      <c r="F1236" t="s">
        <v>9</v>
      </c>
      <c r="G1236" t="s">
        <v>10</v>
      </c>
      <c r="H1236" t="s">
        <v>11</v>
      </c>
      <c r="I1236" t="s">
        <v>12</v>
      </c>
      <c r="J1236" t="s">
        <v>13</v>
      </c>
      <c r="K1236" t="s">
        <v>14</v>
      </c>
      <c r="L1236" t="s">
        <v>15</v>
      </c>
      <c r="M1236" t="s">
        <v>16</v>
      </c>
      <c r="N1236" t="s">
        <v>17</v>
      </c>
    </row>
    <row r="1237" spans="1:14" x14ac:dyDescent="0.2">
      <c r="N1237" t="s">
        <v>18</v>
      </c>
    </row>
    <row r="1238" spans="1:14" x14ac:dyDescent="0.2">
      <c r="B1238" t="s">
        <v>19</v>
      </c>
      <c r="C1238" t="s">
        <v>20</v>
      </c>
      <c r="D1238" t="s">
        <v>21</v>
      </c>
      <c r="E1238" t="s">
        <v>21</v>
      </c>
      <c r="F1238" t="s">
        <v>22</v>
      </c>
      <c r="G1238" t="s">
        <v>23</v>
      </c>
      <c r="H1238" t="s">
        <v>24</v>
      </c>
      <c r="I1238" t="s">
        <v>21</v>
      </c>
      <c r="J1238" t="s">
        <v>25</v>
      </c>
      <c r="K1238" t="s">
        <v>26</v>
      </c>
      <c r="L1238" t="s">
        <v>27</v>
      </c>
      <c r="N1238" t="s">
        <v>28</v>
      </c>
    </row>
    <row r="1239" spans="1:14" x14ac:dyDescent="0.2">
      <c r="A1239">
        <v>1</v>
      </c>
      <c r="B1239">
        <v>3.3300000000000003E-2</v>
      </c>
      <c r="C1239">
        <v>37.04</v>
      </c>
      <c r="D1239">
        <v>16.498000000000001</v>
      </c>
      <c r="E1239">
        <v>5.6032000000000002</v>
      </c>
      <c r="F1239">
        <v>0.34</v>
      </c>
      <c r="G1239">
        <v>5.5461</v>
      </c>
      <c r="H1239">
        <v>1.62</v>
      </c>
      <c r="I1239">
        <v>0.28297</v>
      </c>
      <c r="J1239">
        <v>0.8</v>
      </c>
      <c r="K1239">
        <v>0.12</v>
      </c>
      <c r="L1239">
        <v>10.409000000000001</v>
      </c>
      <c r="M1239" t="s">
        <v>30</v>
      </c>
      <c r="N1239">
        <v>0.5</v>
      </c>
    </row>
    <row r="1240" spans="1:14" x14ac:dyDescent="0.2">
      <c r="A1240">
        <v>2</v>
      </c>
      <c r="B1240">
        <v>6.6699999999999995E-2</v>
      </c>
      <c r="C1240">
        <v>37.04</v>
      </c>
      <c r="D1240">
        <v>21.321999999999999</v>
      </c>
      <c r="E1240">
        <v>3.6375000000000002</v>
      </c>
      <c r="F1240">
        <v>0.17100000000000001</v>
      </c>
      <c r="G1240">
        <v>6.8851000000000004</v>
      </c>
      <c r="H1240">
        <v>2.0699999999999998</v>
      </c>
      <c r="I1240">
        <v>0.44689000000000001</v>
      </c>
      <c r="J1240">
        <v>0.8</v>
      </c>
      <c r="K1240">
        <v>0.12</v>
      </c>
      <c r="L1240">
        <v>16.439</v>
      </c>
      <c r="M1240" t="s">
        <v>30</v>
      </c>
      <c r="N1240">
        <v>0.5</v>
      </c>
    </row>
    <row r="1241" spans="1:14" x14ac:dyDescent="0.2">
      <c r="A1241">
        <v>3</v>
      </c>
      <c r="B1241">
        <v>0.1</v>
      </c>
      <c r="C1241">
        <v>37.04</v>
      </c>
      <c r="D1241">
        <v>21.189</v>
      </c>
      <c r="E1241">
        <v>3.5097</v>
      </c>
      <c r="F1241">
        <v>0.16600000000000001</v>
      </c>
      <c r="G1241">
        <v>6.8364000000000003</v>
      </c>
      <c r="H1241">
        <v>2.0699999999999998</v>
      </c>
      <c r="I1241">
        <v>0.44435000000000002</v>
      </c>
      <c r="J1241">
        <v>0.8</v>
      </c>
      <c r="K1241">
        <v>0.12</v>
      </c>
      <c r="L1241">
        <v>16.344999999999999</v>
      </c>
      <c r="M1241" t="s">
        <v>30</v>
      </c>
      <c r="N1241">
        <v>0.5</v>
      </c>
    </row>
    <row r="1242" spans="1:14" x14ac:dyDescent="0.2">
      <c r="A1242">
        <v>4</v>
      </c>
      <c r="B1242">
        <v>0.13300000000000001</v>
      </c>
      <c r="C1242">
        <v>37.04</v>
      </c>
      <c r="D1242">
        <v>21.164000000000001</v>
      </c>
      <c r="E1242">
        <v>3.4710999999999999</v>
      </c>
      <c r="F1242">
        <v>0.16400000000000001</v>
      </c>
      <c r="G1242">
        <v>6.8268000000000004</v>
      </c>
      <c r="H1242">
        <v>2.02</v>
      </c>
      <c r="I1242">
        <v>0.43430000000000002</v>
      </c>
      <c r="J1242">
        <v>0.8</v>
      </c>
      <c r="K1242">
        <v>0.13</v>
      </c>
      <c r="L1242">
        <v>15.976000000000001</v>
      </c>
      <c r="M1242" t="s">
        <v>30</v>
      </c>
      <c r="N1242">
        <v>0.5</v>
      </c>
    </row>
    <row r="1243" spans="1:14" x14ac:dyDescent="0.2">
      <c r="A1243">
        <v>5</v>
      </c>
      <c r="B1243">
        <v>0.16700000000000001</v>
      </c>
      <c r="C1243">
        <v>37.04</v>
      </c>
      <c r="D1243">
        <v>21.201000000000001</v>
      </c>
      <c r="E1243">
        <v>3.5081000000000002</v>
      </c>
      <c r="F1243">
        <v>0.16500000000000001</v>
      </c>
      <c r="G1243">
        <v>6.8400999999999996</v>
      </c>
      <c r="H1243">
        <v>1.98</v>
      </c>
      <c r="I1243">
        <v>0.42616999999999999</v>
      </c>
      <c r="J1243">
        <v>0.8</v>
      </c>
      <c r="K1243">
        <v>0.13</v>
      </c>
      <c r="L1243">
        <v>15.677</v>
      </c>
      <c r="M1243" t="s">
        <v>30</v>
      </c>
      <c r="N1243">
        <v>0.5</v>
      </c>
    </row>
    <row r="1244" spans="1:14" x14ac:dyDescent="0.2">
      <c r="A1244">
        <v>6</v>
      </c>
      <c r="B1244">
        <v>0.2</v>
      </c>
      <c r="C1244">
        <v>37.03</v>
      </c>
      <c r="D1244">
        <v>21.183</v>
      </c>
      <c r="E1244">
        <v>3.4540000000000002</v>
      </c>
      <c r="F1244">
        <v>0.16300000000000001</v>
      </c>
      <c r="G1244">
        <v>6.8316999999999997</v>
      </c>
      <c r="H1244">
        <v>1.97</v>
      </c>
      <c r="I1244">
        <v>0.42226000000000002</v>
      </c>
      <c r="J1244">
        <v>0.8</v>
      </c>
      <c r="K1244">
        <v>0.13</v>
      </c>
      <c r="L1244">
        <v>15.532999999999999</v>
      </c>
      <c r="M1244" t="s">
        <v>30</v>
      </c>
      <c r="N1244">
        <v>0.5</v>
      </c>
    </row>
    <row r="1245" spans="1:14" x14ac:dyDescent="0.2">
      <c r="A1245">
        <v>7</v>
      </c>
      <c r="B1245">
        <v>0.23300000000000001</v>
      </c>
      <c r="C1245">
        <v>37.03</v>
      </c>
      <c r="D1245">
        <v>21.123999999999999</v>
      </c>
      <c r="E1245">
        <v>3.4232999999999998</v>
      </c>
      <c r="F1245">
        <v>0.16200000000000001</v>
      </c>
      <c r="G1245">
        <v>6.8117000000000001</v>
      </c>
      <c r="H1245">
        <v>1.98</v>
      </c>
      <c r="I1245">
        <v>0.42330000000000001</v>
      </c>
      <c r="J1245">
        <v>0.8</v>
      </c>
      <c r="K1245">
        <v>0.14000000000000001</v>
      </c>
      <c r="L1245">
        <v>15.571</v>
      </c>
      <c r="M1245" t="s">
        <v>30</v>
      </c>
      <c r="N1245">
        <v>0.5</v>
      </c>
    </row>
    <row r="1246" spans="1:14" x14ac:dyDescent="0.2">
      <c r="A1246">
        <v>8</v>
      </c>
      <c r="B1246">
        <v>0.26700000000000002</v>
      </c>
      <c r="C1246">
        <v>37.03</v>
      </c>
      <c r="D1246">
        <v>21.097000000000001</v>
      </c>
      <c r="E1246">
        <v>3.3353999999999999</v>
      </c>
      <c r="F1246">
        <v>0.158</v>
      </c>
      <c r="G1246">
        <v>6.7987000000000002</v>
      </c>
      <c r="H1246">
        <v>2</v>
      </c>
      <c r="I1246">
        <v>0.42698999999999998</v>
      </c>
      <c r="J1246">
        <v>0.8</v>
      </c>
      <c r="K1246">
        <v>0.14000000000000001</v>
      </c>
      <c r="L1246">
        <v>15.707000000000001</v>
      </c>
      <c r="M1246" t="s">
        <v>30</v>
      </c>
      <c r="N1246">
        <v>0.5</v>
      </c>
    </row>
    <row r="1247" spans="1:14" x14ac:dyDescent="0.2">
      <c r="A1247">
        <v>9</v>
      </c>
      <c r="B1247">
        <v>0.3</v>
      </c>
      <c r="C1247">
        <v>37.04</v>
      </c>
      <c r="D1247">
        <v>21.067</v>
      </c>
      <c r="E1247">
        <v>3.3795999999999999</v>
      </c>
      <c r="F1247">
        <v>0.16</v>
      </c>
      <c r="G1247">
        <v>6.7916999999999996</v>
      </c>
      <c r="H1247">
        <v>2.0099999999999998</v>
      </c>
      <c r="I1247">
        <v>0.42963000000000001</v>
      </c>
      <c r="J1247">
        <v>0.8</v>
      </c>
      <c r="K1247">
        <v>0.14000000000000001</v>
      </c>
      <c r="L1247">
        <v>15.804</v>
      </c>
      <c r="M1247" t="s">
        <v>30</v>
      </c>
      <c r="N1247">
        <v>0.5</v>
      </c>
    </row>
    <row r="1248" spans="1:14" x14ac:dyDescent="0.2">
      <c r="A1248">
        <v>10</v>
      </c>
      <c r="B1248">
        <v>0.33300000000000002</v>
      </c>
      <c r="C1248">
        <v>37.03</v>
      </c>
      <c r="D1248">
        <v>21.071999999999999</v>
      </c>
      <c r="E1248">
        <v>3.399</v>
      </c>
      <c r="F1248">
        <v>0.161</v>
      </c>
      <c r="G1248">
        <v>6.7941000000000003</v>
      </c>
      <c r="H1248">
        <v>2.0099999999999998</v>
      </c>
      <c r="I1248">
        <v>0.42997000000000002</v>
      </c>
      <c r="J1248">
        <v>0.8</v>
      </c>
      <c r="K1248">
        <v>0.15</v>
      </c>
      <c r="L1248">
        <v>15.816000000000001</v>
      </c>
      <c r="M1248" t="s">
        <v>30</v>
      </c>
      <c r="N1248">
        <v>0.5</v>
      </c>
    </row>
    <row r="1249" spans="1:14" x14ac:dyDescent="0.2">
      <c r="A1249">
        <v>11</v>
      </c>
      <c r="B1249">
        <v>0.36699999999999999</v>
      </c>
      <c r="C1249">
        <v>37.03</v>
      </c>
      <c r="D1249">
        <v>21.087</v>
      </c>
      <c r="E1249">
        <v>3.3563999999999998</v>
      </c>
      <c r="F1249">
        <v>0.159</v>
      </c>
      <c r="G1249">
        <v>6.7967000000000004</v>
      </c>
      <c r="H1249">
        <v>2.0099999999999998</v>
      </c>
      <c r="I1249">
        <v>0.42826999999999998</v>
      </c>
      <c r="J1249">
        <v>0.8</v>
      </c>
      <c r="K1249">
        <v>0.15</v>
      </c>
      <c r="L1249">
        <v>15.754</v>
      </c>
      <c r="M1249" t="s">
        <v>30</v>
      </c>
      <c r="N1249">
        <v>0.5</v>
      </c>
    </row>
    <row r="1250" spans="1:14" x14ac:dyDescent="0.2">
      <c r="A1250">
        <v>12</v>
      </c>
      <c r="B1250">
        <v>0.4</v>
      </c>
      <c r="C1250">
        <v>37.03</v>
      </c>
      <c r="D1250">
        <v>21.132000000000001</v>
      </c>
      <c r="E1250">
        <v>3.3349000000000002</v>
      </c>
      <c r="F1250">
        <v>0.158</v>
      </c>
      <c r="G1250">
        <v>6.8098999999999998</v>
      </c>
      <c r="H1250">
        <v>2</v>
      </c>
      <c r="I1250">
        <v>0.42707000000000001</v>
      </c>
      <c r="J1250">
        <v>0.8</v>
      </c>
      <c r="K1250">
        <v>0.15</v>
      </c>
      <c r="L1250">
        <v>15.71</v>
      </c>
      <c r="M1250" t="s">
        <v>30</v>
      </c>
      <c r="N1250">
        <v>0.5</v>
      </c>
    </row>
    <row r="1251" spans="1:14" x14ac:dyDescent="0.2">
      <c r="A1251">
        <v>13</v>
      </c>
      <c r="B1251">
        <v>0.433</v>
      </c>
      <c r="C1251">
        <v>37.03</v>
      </c>
      <c r="D1251">
        <v>21.212</v>
      </c>
      <c r="E1251">
        <v>3.2764000000000002</v>
      </c>
      <c r="F1251">
        <v>0.154</v>
      </c>
      <c r="G1251">
        <v>6.8320999999999996</v>
      </c>
      <c r="H1251">
        <v>1.99</v>
      </c>
      <c r="I1251">
        <v>0.42758000000000002</v>
      </c>
      <c r="J1251">
        <v>0.8</v>
      </c>
      <c r="K1251">
        <v>0.15</v>
      </c>
      <c r="L1251">
        <v>15.728999999999999</v>
      </c>
      <c r="M1251" t="s">
        <v>30</v>
      </c>
      <c r="N1251">
        <v>0.5</v>
      </c>
    </row>
    <row r="1252" spans="1:14" x14ac:dyDescent="0.2">
      <c r="A1252">
        <v>14</v>
      </c>
      <c r="B1252">
        <v>0.46700000000000003</v>
      </c>
      <c r="C1252">
        <v>37.03</v>
      </c>
      <c r="D1252">
        <v>21.170999999999999</v>
      </c>
      <c r="E1252">
        <v>3.2603</v>
      </c>
      <c r="F1252">
        <v>0.154</v>
      </c>
      <c r="G1252">
        <v>6.8182</v>
      </c>
      <c r="H1252">
        <v>1.99</v>
      </c>
      <c r="I1252">
        <v>0.42719000000000001</v>
      </c>
      <c r="J1252">
        <v>0.8</v>
      </c>
      <c r="K1252">
        <v>0.16</v>
      </c>
      <c r="L1252">
        <v>15.714</v>
      </c>
      <c r="M1252" t="s">
        <v>30</v>
      </c>
      <c r="N1252">
        <v>0.5</v>
      </c>
    </row>
    <row r="1253" spans="1:14" x14ac:dyDescent="0.2">
      <c r="A1253">
        <v>15</v>
      </c>
      <c r="B1253">
        <v>0.5</v>
      </c>
      <c r="C1253">
        <v>37.03</v>
      </c>
      <c r="D1253">
        <v>21.198</v>
      </c>
      <c r="E1253">
        <v>3.1991999999999998</v>
      </c>
      <c r="F1253">
        <v>0.151</v>
      </c>
      <c r="G1253">
        <v>6.8239999999999998</v>
      </c>
      <c r="H1253">
        <v>2</v>
      </c>
      <c r="I1253">
        <v>0.42858000000000002</v>
      </c>
      <c r="J1253">
        <v>0.8</v>
      </c>
      <c r="K1253">
        <v>0.16</v>
      </c>
      <c r="L1253">
        <v>15.765000000000001</v>
      </c>
      <c r="M1253" t="s">
        <v>30</v>
      </c>
      <c r="N1253">
        <v>0.5</v>
      </c>
    </row>
    <row r="1254" spans="1:14" x14ac:dyDescent="0.2">
      <c r="A1254">
        <v>16</v>
      </c>
      <c r="B1254">
        <v>0.53300000000000003</v>
      </c>
      <c r="C1254">
        <v>37.03</v>
      </c>
      <c r="D1254">
        <v>21.173999999999999</v>
      </c>
      <c r="E1254">
        <v>3.1791999999999998</v>
      </c>
      <c r="F1254">
        <v>0.15</v>
      </c>
      <c r="G1254">
        <v>6.8154000000000003</v>
      </c>
      <c r="H1254">
        <v>2</v>
      </c>
      <c r="I1254">
        <v>0.42882999999999999</v>
      </c>
      <c r="J1254">
        <v>0.8</v>
      </c>
      <c r="K1254">
        <v>0.16</v>
      </c>
      <c r="L1254">
        <v>15.773999999999999</v>
      </c>
      <c r="M1254" t="s">
        <v>30</v>
      </c>
      <c r="N1254">
        <v>0.5</v>
      </c>
    </row>
    <row r="1255" spans="1:14" x14ac:dyDescent="0.2">
      <c r="A1255">
        <v>17</v>
      </c>
      <c r="B1255">
        <v>0.56699999999999995</v>
      </c>
      <c r="C1255">
        <v>37.03</v>
      </c>
      <c r="D1255">
        <v>21.251999999999999</v>
      </c>
      <c r="E1255">
        <v>3.0899000000000001</v>
      </c>
      <c r="F1255">
        <v>0.14499999999999999</v>
      </c>
      <c r="G1255">
        <v>6.8357000000000001</v>
      </c>
      <c r="H1255">
        <v>2</v>
      </c>
      <c r="I1255">
        <v>0.43017</v>
      </c>
      <c r="J1255">
        <v>0.8</v>
      </c>
      <c r="K1255">
        <v>0.16</v>
      </c>
      <c r="L1255">
        <v>15.824</v>
      </c>
      <c r="M1255" t="s">
        <v>30</v>
      </c>
      <c r="N1255">
        <v>0.5</v>
      </c>
    </row>
    <row r="1256" spans="1:14" x14ac:dyDescent="0.2">
      <c r="A1256">
        <v>18</v>
      </c>
      <c r="B1256">
        <v>0.6</v>
      </c>
      <c r="C1256">
        <v>37.03</v>
      </c>
      <c r="D1256">
        <v>21.308</v>
      </c>
      <c r="E1256">
        <v>3.0609999999999999</v>
      </c>
      <c r="F1256">
        <v>0.14399999999999999</v>
      </c>
      <c r="G1256">
        <v>6.8521999999999998</v>
      </c>
      <c r="H1256">
        <v>2</v>
      </c>
      <c r="I1256">
        <v>0.43081000000000003</v>
      </c>
      <c r="J1256">
        <v>0.8</v>
      </c>
      <c r="K1256">
        <v>0.17</v>
      </c>
      <c r="L1256">
        <v>15.847</v>
      </c>
      <c r="M1256" t="s">
        <v>30</v>
      </c>
      <c r="N1256">
        <v>0.5</v>
      </c>
    </row>
    <row r="1257" spans="1:14" x14ac:dyDescent="0.2">
      <c r="A1257">
        <v>19</v>
      </c>
      <c r="B1257">
        <v>0.63300000000000001</v>
      </c>
      <c r="C1257">
        <v>37.03</v>
      </c>
      <c r="D1257">
        <v>21.292000000000002</v>
      </c>
      <c r="E1257">
        <v>3.0247000000000002</v>
      </c>
      <c r="F1257">
        <v>0.14199999999999999</v>
      </c>
      <c r="G1257">
        <v>6.8453999999999997</v>
      </c>
      <c r="H1257">
        <v>2</v>
      </c>
      <c r="I1257">
        <v>0.42991000000000001</v>
      </c>
      <c r="J1257">
        <v>0.8</v>
      </c>
      <c r="K1257">
        <v>0.17</v>
      </c>
      <c r="L1257">
        <v>15.814</v>
      </c>
      <c r="M1257" t="s">
        <v>30</v>
      </c>
      <c r="N1257">
        <v>0.5</v>
      </c>
    </row>
    <row r="1258" spans="1:14" x14ac:dyDescent="0.2">
      <c r="A1258">
        <v>20</v>
      </c>
      <c r="B1258">
        <v>0.66700000000000004</v>
      </c>
      <c r="C1258">
        <v>37.03</v>
      </c>
      <c r="D1258">
        <v>21.3</v>
      </c>
      <c r="E1258">
        <v>2.9912999999999998</v>
      </c>
      <c r="F1258">
        <v>0.14000000000000001</v>
      </c>
      <c r="G1258">
        <v>6.8465999999999996</v>
      </c>
      <c r="H1258">
        <v>2</v>
      </c>
      <c r="I1258">
        <v>0.42975000000000002</v>
      </c>
      <c r="J1258">
        <v>0.8</v>
      </c>
      <c r="K1258">
        <v>0.17</v>
      </c>
      <c r="L1258">
        <v>15.808999999999999</v>
      </c>
      <c r="M1258" t="s">
        <v>30</v>
      </c>
      <c r="N1258">
        <v>0.5</v>
      </c>
    </row>
    <row r="1259" spans="1:14" x14ac:dyDescent="0.2">
      <c r="A1259">
        <v>21</v>
      </c>
      <c r="B1259">
        <v>0.7</v>
      </c>
      <c r="C1259">
        <v>37.03</v>
      </c>
      <c r="D1259">
        <v>21.295000000000002</v>
      </c>
      <c r="E1259">
        <v>2.9621</v>
      </c>
      <c r="F1259">
        <v>0.13900000000000001</v>
      </c>
      <c r="G1259">
        <v>6.8437000000000001</v>
      </c>
      <c r="H1259">
        <v>2</v>
      </c>
      <c r="I1259">
        <v>0.42964999999999998</v>
      </c>
      <c r="J1259">
        <v>0.8</v>
      </c>
      <c r="K1259">
        <v>0.17</v>
      </c>
      <c r="L1259">
        <v>15.805</v>
      </c>
      <c r="M1259" t="s">
        <v>30</v>
      </c>
      <c r="N1259">
        <v>0.5</v>
      </c>
    </row>
    <row r="1260" spans="1:14" x14ac:dyDescent="0.2">
      <c r="A1260">
        <v>22</v>
      </c>
      <c r="B1260">
        <v>0.73299999999999998</v>
      </c>
      <c r="C1260">
        <v>37.03</v>
      </c>
      <c r="D1260">
        <v>21.324000000000002</v>
      </c>
      <c r="E1260">
        <v>2.8597999999999999</v>
      </c>
      <c r="F1260">
        <v>0.13400000000000001</v>
      </c>
      <c r="G1260">
        <v>6.8483000000000001</v>
      </c>
      <c r="H1260">
        <v>2</v>
      </c>
      <c r="I1260">
        <v>0.43014999999999998</v>
      </c>
      <c r="J1260">
        <v>0.8</v>
      </c>
      <c r="K1260">
        <v>0.18</v>
      </c>
      <c r="L1260">
        <v>15.823</v>
      </c>
      <c r="M1260" t="s">
        <v>30</v>
      </c>
      <c r="N1260">
        <v>0.5</v>
      </c>
    </row>
    <row r="1261" spans="1:14" x14ac:dyDescent="0.2">
      <c r="A1261">
        <v>23</v>
      </c>
      <c r="B1261">
        <v>0.76700000000000002</v>
      </c>
      <c r="C1261">
        <v>37.03</v>
      </c>
      <c r="D1261">
        <v>21.298999999999999</v>
      </c>
      <c r="E1261">
        <v>2.7970999999999999</v>
      </c>
      <c r="F1261">
        <v>0.13100000000000001</v>
      </c>
      <c r="G1261">
        <v>6.8376999999999999</v>
      </c>
      <c r="H1261">
        <v>2</v>
      </c>
      <c r="I1261">
        <v>0.42970999999999998</v>
      </c>
      <c r="J1261">
        <v>0.8</v>
      </c>
      <c r="K1261">
        <v>0.18</v>
      </c>
      <c r="L1261">
        <v>15.807</v>
      </c>
      <c r="M1261" t="s">
        <v>30</v>
      </c>
      <c r="N1261">
        <v>0.5</v>
      </c>
    </row>
    <row r="1262" spans="1:14" x14ac:dyDescent="0.2">
      <c r="A1262">
        <v>24</v>
      </c>
      <c r="B1262">
        <v>0.8</v>
      </c>
      <c r="C1262">
        <v>37.03</v>
      </c>
      <c r="D1262">
        <v>21.318999999999999</v>
      </c>
      <c r="E1262">
        <v>2.7591000000000001</v>
      </c>
      <c r="F1262">
        <v>0.129</v>
      </c>
      <c r="G1262">
        <v>6.8426</v>
      </c>
      <c r="H1262">
        <v>2</v>
      </c>
      <c r="I1262">
        <v>0.43004999999999999</v>
      </c>
      <c r="J1262">
        <v>0.8</v>
      </c>
      <c r="K1262">
        <v>0.18</v>
      </c>
      <c r="L1262">
        <v>15.82</v>
      </c>
      <c r="M1262" t="s">
        <v>30</v>
      </c>
      <c r="N1262">
        <v>0.5</v>
      </c>
    </row>
    <row r="1263" spans="1:14" x14ac:dyDescent="0.2">
      <c r="A1263">
        <v>25</v>
      </c>
      <c r="B1263">
        <v>0.83299999999999996</v>
      </c>
      <c r="C1263">
        <v>37.03</v>
      </c>
      <c r="D1263">
        <v>21.347000000000001</v>
      </c>
      <c r="E1263">
        <v>2.7029000000000001</v>
      </c>
      <c r="F1263">
        <v>0.127</v>
      </c>
      <c r="G1263">
        <v>6.8493000000000004</v>
      </c>
      <c r="H1263">
        <v>2</v>
      </c>
      <c r="I1263">
        <v>0.43037999999999998</v>
      </c>
      <c r="J1263">
        <v>0.8</v>
      </c>
      <c r="K1263">
        <v>0.18</v>
      </c>
      <c r="L1263">
        <v>15.832000000000001</v>
      </c>
      <c r="M1263" t="s">
        <v>30</v>
      </c>
      <c r="N1263">
        <v>0.5</v>
      </c>
    </row>
    <row r="1264" spans="1:14" x14ac:dyDescent="0.2">
      <c r="A1264">
        <v>26</v>
      </c>
      <c r="B1264">
        <v>0.86699999999999999</v>
      </c>
      <c r="C1264">
        <v>37.03</v>
      </c>
      <c r="D1264">
        <v>21.332000000000001</v>
      </c>
      <c r="E1264">
        <v>2.6728000000000001</v>
      </c>
      <c r="F1264">
        <v>0.125</v>
      </c>
      <c r="G1264">
        <v>6.8432000000000004</v>
      </c>
      <c r="H1264">
        <v>2</v>
      </c>
      <c r="I1264">
        <v>0.42987999999999998</v>
      </c>
      <c r="J1264">
        <v>0.8</v>
      </c>
      <c r="K1264">
        <v>0.19</v>
      </c>
      <c r="L1264">
        <v>15.813000000000001</v>
      </c>
      <c r="M1264" t="s">
        <v>30</v>
      </c>
      <c r="N1264">
        <v>0.5</v>
      </c>
    </row>
    <row r="1265" spans="1:14" x14ac:dyDescent="0.2">
      <c r="A1265">
        <v>27</v>
      </c>
      <c r="B1265">
        <v>0.9</v>
      </c>
      <c r="C1265">
        <v>37.03</v>
      </c>
      <c r="D1265">
        <v>21.353000000000002</v>
      </c>
      <c r="E1265">
        <v>2.6492</v>
      </c>
      <c r="F1265">
        <v>0.124</v>
      </c>
      <c r="G1265">
        <v>6.8489000000000004</v>
      </c>
      <c r="H1265">
        <v>2</v>
      </c>
      <c r="I1265">
        <v>0.43017</v>
      </c>
      <c r="J1265">
        <v>0.8</v>
      </c>
      <c r="K1265">
        <v>0.19</v>
      </c>
      <c r="L1265">
        <v>15.824</v>
      </c>
      <c r="M1265" t="s">
        <v>30</v>
      </c>
      <c r="N1265">
        <v>0.5</v>
      </c>
    </row>
    <row r="1266" spans="1:14" x14ac:dyDescent="0.2">
      <c r="A1266">
        <v>28</v>
      </c>
      <c r="B1266">
        <v>0.93300000000000005</v>
      </c>
      <c r="C1266">
        <v>37.03</v>
      </c>
      <c r="D1266">
        <v>21.382999999999999</v>
      </c>
      <c r="E1266">
        <v>2.6095000000000002</v>
      </c>
      <c r="F1266">
        <v>0.122</v>
      </c>
      <c r="G1266">
        <v>6.8569000000000004</v>
      </c>
      <c r="H1266">
        <v>2</v>
      </c>
      <c r="I1266">
        <v>0.43070000000000003</v>
      </c>
      <c r="J1266">
        <v>0.8</v>
      </c>
      <c r="K1266">
        <v>0.19</v>
      </c>
      <c r="L1266">
        <v>15.843</v>
      </c>
      <c r="M1266" t="s">
        <v>30</v>
      </c>
      <c r="N1266">
        <v>0.5</v>
      </c>
    </row>
    <row r="1267" spans="1:14" x14ac:dyDescent="0.2">
      <c r="A1267">
        <v>29</v>
      </c>
      <c r="B1267">
        <v>0.96699999999999997</v>
      </c>
      <c r="C1267">
        <v>37.03</v>
      </c>
      <c r="D1267">
        <v>21.402000000000001</v>
      </c>
      <c r="E1267">
        <v>2.5935000000000001</v>
      </c>
      <c r="F1267">
        <v>0.121</v>
      </c>
      <c r="G1267">
        <v>6.8623000000000003</v>
      </c>
      <c r="H1267">
        <v>2</v>
      </c>
      <c r="I1267">
        <v>0.43108000000000002</v>
      </c>
      <c r="J1267">
        <v>0.8</v>
      </c>
      <c r="K1267">
        <v>0.19</v>
      </c>
      <c r="L1267">
        <v>15.856999999999999</v>
      </c>
      <c r="M1267" t="s">
        <v>30</v>
      </c>
      <c r="N1267">
        <v>0.5</v>
      </c>
    </row>
    <row r="1268" spans="1:14" x14ac:dyDescent="0.2">
      <c r="A1268">
        <v>30</v>
      </c>
      <c r="B1268">
        <v>1</v>
      </c>
      <c r="C1268">
        <v>37.03</v>
      </c>
      <c r="D1268">
        <v>21.404</v>
      </c>
      <c r="E1268">
        <v>2.5670000000000002</v>
      </c>
      <c r="F1268">
        <v>0.12</v>
      </c>
      <c r="G1268">
        <v>6.8620000000000001</v>
      </c>
      <c r="H1268">
        <v>2</v>
      </c>
      <c r="I1268">
        <v>0.43112</v>
      </c>
      <c r="J1268">
        <v>0.8</v>
      </c>
      <c r="K1268">
        <v>0.19</v>
      </c>
      <c r="L1268">
        <v>15.859</v>
      </c>
      <c r="M1268" t="s">
        <v>30</v>
      </c>
      <c r="N1268">
        <v>0.5</v>
      </c>
    </row>
    <row r="1269" spans="1:14" x14ac:dyDescent="0.2">
      <c r="A1269">
        <v>31</v>
      </c>
      <c r="B1269">
        <v>1.03</v>
      </c>
      <c r="C1269">
        <v>37.03</v>
      </c>
      <c r="D1269">
        <v>21.417000000000002</v>
      </c>
      <c r="E1269">
        <v>2.5632999999999999</v>
      </c>
      <c r="F1269">
        <v>0.12</v>
      </c>
      <c r="G1269">
        <v>6.8659999999999997</v>
      </c>
      <c r="H1269">
        <v>2</v>
      </c>
      <c r="I1269">
        <v>0.43139</v>
      </c>
      <c r="J1269">
        <v>0.8</v>
      </c>
      <c r="K1269">
        <v>0.19</v>
      </c>
      <c r="L1269">
        <v>15.869</v>
      </c>
      <c r="M1269" t="s">
        <v>30</v>
      </c>
      <c r="N1269">
        <v>0.5</v>
      </c>
    </row>
    <row r="1270" spans="1:14" x14ac:dyDescent="0.2">
      <c r="A1270">
        <v>32</v>
      </c>
      <c r="B1270">
        <v>1.07</v>
      </c>
      <c r="C1270">
        <v>37.03</v>
      </c>
      <c r="D1270">
        <v>21.390999999999998</v>
      </c>
      <c r="E1270">
        <v>2.5424000000000002</v>
      </c>
      <c r="F1270">
        <v>0.11899999999999999</v>
      </c>
      <c r="G1270">
        <v>6.8569000000000004</v>
      </c>
      <c r="H1270">
        <v>2</v>
      </c>
      <c r="I1270">
        <v>0.43079000000000001</v>
      </c>
      <c r="J1270">
        <v>0.8</v>
      </c>
      <c r="K1270">
        <v>0.2</v>
      </c>
      <c r="L1270">
        <v>15.847</v>
      </c>
      <c r="M1270" t="s">
        <v>30</v>
      </c>
      <c r="N1270">
        <v>0.5</v>
      </c>
    </row>
    <row r="1271" spans="1:14" x14ac:dyDescent="0.2">
      <c r="A1271">
        <v>33</v>
      </c>
      <c r="B1271">
        <v>1.1000000000000001</v>
      </c>
      <c r="C1271">
        <v>37.020000000000003</v>
      </c>
      <c r="D1271">
        <v>21.385999999999999</v>
      </c>
      <c r="E1271">
        <v>2.4838</v>
      </c>
      <c r="F1271">
        <v>0.11600000000000001</v>
      </c>
      <c r="G1271">
        <v>6.8531000000000004</v>
      </c>
      <c r="H1271">
        <v>2</v>
      </c>
      <c r="I1271">
        <v>0.43049999999999999</v>
      </c>
      <c r="J1271">
        <v>0.8</v>
      </c>
      <c r="K1271">
        <v>0.2</v>
      </c>
      <c r="L1271">
        <v>15.836</v>
      </c>
      <c r="M1271" t="s">
        <v>30</v>
      </c>
      <c r="N1271">
        <v>0.5</v>
      </c>
    </row>
    <row r="1272" spans="1:14" x14ac:dyDescent="0.2">
      <c r="A1272">
        <v>34</v>
      </c>
      <c r="B1272">
        <v>1.1299999999999999</v>
      </c>
      <c r="C1272">
        <v>37.020000000000003</v>
      </c>
      <c r="D1272">
        <v>21.411000000000001</v>
      </c>
      <c r="E1272">
        <v>2.4803000000000002</v>
      </c>
      <c r="F1272">
        <v>0.11600000000000001</v>
      </c>
      <c r="G1272">
        <v>6.8609</v>
      </c>
      <c r="H1272">
        <v>2</v>
      </c>
      <c r="I1272">
        <v>0.43098999999999998</v>
      </c>
      <c r="J1272">
        <v>0.8</v>
      </c>
      <c r="K1272">
        <v>0.2</v>
      </c>
      <c r="L1272">
        <v>15.853999999999999</v>
      </c>
      <c r="M1272" t="s">
        <v>30</v>
      </c>
      <c r="N1272">
        <v>0.5</v>
      </c>
    </row>
    <row r="1273" spans="1:14" x14ac:dyDescent="0.2">
      <c r="A1273">
        <v>35</v>
      </c>
      <c r="B1273">
        <v>1.17</v>
      </c>
      <c r="C1273">
        <v>37.020000000000003</v>
      </c>
      <c r="D1273">
        <v>21.405000000000001</v>
      </c>
      <c r="E1273">
        <v>2.5</v>
      </c>
      <c r="F1273">
        <v>0.11700000000000001</v>
      </c>
      <c r="G1273">
        <v>6.8597000000000001</v>
      </c>
      <c r="H1273">
        <v>2</v>
      </c>
      <c r="I1273">
        <v>0.43092999999999998</v>
      </c>
      <c r="J1273">
        <v>0.8</v>
      </c>
      <c r="K1273">
        <v>0.2</v>
      </c>
      <c r="L1273">
        <v>15.852</v>
      </c>
      <c r="M1273" t="s">
        <v>30</v>
      </c>
      <c r="N1273">
        <v>0.5</v>
      </c>
    </row>
    <row r="1274" spans="1:14" x14ac:dyDescent="0.2">
      <c r="A1274">
        <v>36</v>
      </c>
      <c r="B1274">
        <v>1.2</v>
      </c>
      <c r="C1274">
        <v>37.020000000000003</v>
      </c>
      <c r="D1274">
        <v>21.425999999999998</v>
      </c>
      <c r="E1274">
        <v>2.4815</v>
      </c>
      <c r="F1274">
        <v>0.11600000000000001</v>
      </c>
      <c r="G1274">
        <v>6.8657000000000004</v>
      </c>
      <c r="H1274">
        <v>2</v>
      </c>
      <c r="I1274">
        <v>0.43131000000000003</v>
      </c>
      <c r="J1274">
        <v>0.8</v>
      </c>
      <c r="K1274">
        <v>0.21</v>
      </c>
      <c r="L1274">
        <v>15.866</v>
      </c>
      <c r="M1274" t="s">
        <v>30</v>
      </c>
      <c r="N1274">
        <v>0.5</v>
      </c>
    </row>
    <row r="1275" spans="1:14" x14ac:dyDescent="0.2">
      <c r="A1275">
        <v>37</v>
      </c>
      <c r="B1275">
        <v>1.23</v>
      </c>
      <c r="C1275">
        <v>37.020000000000003</v>
      </c>
      <c r="D1275">
        <v>21.413</v>
      </c>
      <c r="E1275">
        <v>2.4489000000000001</v>
      </c>
      <c r="F1275">
        <v>0.114</v>
      </c>
      <c r="G1275">
        <v>6.8604000000000003</v>
      </c>
      <c r="H1275">
        <v>2</v>
      </c>
      <c r="I1275">
        <v>0.43097999999999997</v>
      </c>
      <c r="J1275">
        <v>0.8</v>
      </c>
      <c r="K1275">
        <v>0.21</v>
      </c>
      <c r="L1275">
        <v>15.853999999999999</v>
      </c>
      <c r="M1275" t="s">
        <v>30</v>
      </c>
      <c r="N1275">
        <v>0.5</v>
      </c>
    </row>
    <row r="1276" spans="1:14" x14ac:dyDescent="0.2">
      <c r="A1276">
        <v>38</v>
      </c>
      <c r="B1276">
        <v>1.27</v>
      </c>
      <c r="C1276">
        <v>37.020000000000003</v>
      </c>
      <c r="D1276">
        <v>21.422000000000001</v>
      </c>
      <c r="E1276">
        <v>2.4483999999999999</v>
      </c>
      <c r="F1276">
        <v>0.114</v>
      </c>
      <c r="G1276">
        <v>6.8632999999999997</v>
      </c>
      <c r="H1276">
        <v>2</v>
      </c>
      <c r="I1276">
        <v>0.43115999999999999</v>
      </c>
      <c r="J1276">
        <v>0.8</v>
      </c>
      <c r="K1276">
        <v>0.21</v>
      </c>
      <c r="L1276">
        <v>15.86</v>
      </c>
      <c r="M1276" t="s">
        <v>30</v>
      </c>
      <c r="N1276">
        <v>0.5</v>
      </c>
    </row>
    <row r="1277" spans="1:14" x14ac:dyDescent="0.2">
      <c r="A1277">
        <v>39</v>
      </c>
      <c r="B1277">
        <v>1.3</v>
      </c>
      <c r="C1277">
        <v>37.020000000000003</v>
      </c>
      <c r="D1277">
        <v>21.434000000000001</v>
      </c>
      <c r="E1277">
        <v>2.44</v>
      </c>
      <c r="F1277">
        <v>0.114</v>
      </c>
      <c r="G1277">
        <v>6.8666999999999998</v>
      </c>
      <c r="H1277">
        <v>2</v>
      </c>
      <c r="I1277">
        <v>0.43137999999999999</v>
      </c>
      <c r="J1277">
        <v>0.8</v>
      </c>
      <c r="K1277">
        <v>0.21</v>
      </c>
      <c r="L1277">
        <v>15.868</v>
      </c>
      <c r="M1277" t="s">
        <v>30</v>
      </c>
      <c r="N1277">
        <v>0.5</v>
      </c>
    </row>
    <row r="1278" spans="1:14" x14ac:dyDescent="0.2">
      <c r="A1278">
        <v>40</v>
      </c>
      <c r="B1278">
        <v>1.33</v>
      </c>
      <c r="C1278">
        <v>37.020000000000003</v>
      </c>
      <c r="D1278">
        <v>21.440999999999999</v>
      </c>
      <c r="E1278">
        <v>2.4380000000000002</v>
      </c>
      <c r="F1278">
        <v>0.114</v>
      </c>
      <c r="G1278">
        <v>6.8686999999999996</v>
      </c>
      <c r="H1278">
        <v>2</v>
      </c>
      <c r="I1278">
        <v>0.43149999999999999</v>
      </c>
      <c r="J1278">
        <v>0.8</v>
      </c>
      <c r="K1278">
        <v>0.21</v>
      </c>
      <c r="L1278">
        <v>15.872999999999999</v>
      </c>
      <c r="M1278" t="s">
        <v>30</v>
      </c>
      <c r="N1278">
        <v>0.5</v>
      </c>
    </row>
    <row r="1279" spans="1:14" x14ac:dyDescent="0.2">
      <c r="A1279">
        <v>41</v>
      </c>
      <c r="B1279">
        <v>1.37</v>
      </c>
      <c r="C1279">
        <v>37.020000000000003</v>
      </c>
      <c r="D1279">
        <v>21.45</v>
      </c>
      <c r="E1279">
        <v>2.4155000000000002</v>
      </c>
      <c r="F1279">
        <v>0.113</v>
      </c>
      <c r="G1279">
        <v>6.8708</v>
      </c>
      <c r="H1279">
        <v>2</v>
      </c>
      <c r="I1279">
        <v>0.43162</v>
      </c>
      <c r="J1279">
        <v>0.8</v>
      </c>
      <c r="K1279">
        <v>0.22</v>
      </c>
      <c r="L1279">
        <v>15.877000000000001</v>
      </c>
      <c r="M1279" t="s">
        <v>30</v>
      </c>
      <c r="N1279">
        <v>0.5</v>
      </c>
    </row>
    <row r="1280" spans="1:14" x14ac:dyDescent="0.2">
      <c r="A1280">
        <v>42</v>
      </c>
      <c r="B1280">
        <v>1.4</v>
      </c>
      <c r="C1280">
        <v>37.020000000000003</v>
      </c>
      <c r="D1280">
        <v>21.439</v>
      </c>
      <c r="E1280">
        <v>2.4140000000000001</v>
      </c>
      <c r="F1280">
        <v>0.113</v>
      </c>
      <c r="G1280">
        <v>6.8673000000000002</v>
      </c>
      <c r="H1280">
        <v>2</v>
      </c>
      <c r="I1280">
        <v>0.43141000000000002</v>
      </c>
      <c r="J1280">
        <v>0.8</v>
      </c>
      <c r="K1280">
        <v>0.22</v>
      </c>
      <c r="L1280">
        <v>15.869</v>
      </c>
      <c r="M1280" t="s">
        <v>30</v>
      </c>
      <c r="N1280">
        <v>0.5</v>
      </c>
    </row>
    <row r="1281" spans="1:14" x14ac:dyDescent="0.2">
      <c r="A1281">
        <v>43</v>
      </c>
      <c r="B1281">
        <v>1.43</v>
      </c>
      <c r="C1281">
        <v>37.020000000000003</v>
      </c>
      <c r="D1281">
        <v>21.448</v>
      </c>
      <c r="E1281">
        <v>2.3969</v>
      </c>
      <c r="F1281">
        <v>0.112</v>
      </c>
      <c r="G1281">
        <v>6.8696999999999999</v>
      </c>
      <c r="H1281">
        <v>2</v>
      </c>
      <c r="I1281">
        <v>0.43156</v>
      </c>
      <c r="J1281">
        <v>0.8</v>
      </c>
      <c r="K1281">
        <v>0.22</v>
      </c>
      <c r="L1281">
        <v>15.875</v>
      </c>
      <c r="M1281" t="s">
        <v>30</v>
      </c>
      <c r="N1281">
        <v>0.5</v>
      </c>
    </row>
    <row r="1282" spans="1:14" x14ac:dyDescent="0.2">
      <c r="A1282">
        <v>44</v>
      </c>
      <c r="B1282">
        <v>1.47</v>
      </c>
      <c r="C1282">
        <v>37.020000000000003</v>
      </c>
      <c r="D1282">
        <v>21.445</v>
      </c>
      <c r="E1282">
        <v>2.3929999999999998</v>
      </c>
      <c r="F1282">
        <v>0.112</v>
      </c>
      <c r="G1282">
        <v>6.8685999999999998</v>
      </c>
      <c r="H1282">
        <v>2</v>
      </c>
      <c r="I1282">
        <v>0.43148999999999998</v>
      </c>
      <c r="J1282">
        <v>0.8</v>
      </c>
      <c r="K1282">
        <v>0.22</v>
      </c>
      <c r="L1282">
        <v>15.872999999999999</v>
      </c>
      <c r="M1282" t="s">
        <v>30</v>
      </c>
      <c r="N1282">
        <v>0.5</v>
      </c>
    </row>
    <row r="1283" spans="1:14" x14ac:dyDescent="0.2">
      <c r="A1283">
        <v>45</v>
      </c>
      <c r="B1283">
        <v>1.5</v>
      </c>
      <c r="C1283">
        <v>37.020000000000003</v>
      </c>
      <c r="D1283">
        <v>21.437000000000001</v>
      </c>
      <c r="E1283">
        <v>2.3965000000000001</v>
      </c>
      <c r="F1283">
        <v>0.112</v>
      </c>
      <c r="G1283">
        <v>6.8659999999999997</v>
      </c>
      <c r="H1283">
        <v>2</v>
      </c>
      <c r="I1283">
        <v>0.43132999999999999</v>
      </c>
      <c r="J1283">
        <v>0.8</v>
      </c>
      <c r="K1283">
        <v>0.22</v>
      </c>
      <c r="L1283">
        <v>15.866</v>
      </c>
      <c r="M1283" t="s">
        <v>30</v>
      </c>
      <c r="N1283">
        <v>0.5</v>
      </c>
    </row>
    <row r="1284" spans="1:14" x14ac:dyDescent="0.2">
      <c r="A1284">
        <v>46</v>
      </c>
      <c r="B1284">
        <v>1.53</v>
      </c>
      <c r="C1284">
        <v>37.020000000000003</v>
      </c>
      <c r="D1284">
        <v>21.452000000000002</v>
      </c>
      <c r="E1284">
        <v>2.4116</v>
      </c>
      <c r="F1284">
        <v>0.112</v>
      </c>
      <c r="G1284">
        <v>6.8715000000000002</v>
      </c>
      <c r="H1284">
        <v>2</v>
      </c>
      <c r="I1284">
        <v>0.43168000000000001</v>
      </c>
      <c r="J1284">
        <v>0.8</v>
      </c>
      <c r="K1284">
        <v>0.23</v>
      </c>
      <c r="L1284">
        <v>15.879</v>
      </c>
      <c r="M1284" t="s">
        <v>30</v>
      </c>
      <c r="N1284">
        <v>0.5</v>
      </c>
    </row>
    <row r="1285" spans="1:14" x14ac:dyDescent="0.2">
      <c r="A1285">
        <v>47</v>
      </c>
      <c r="B1285">
        <v>1.57</v>
      </c>
      <c r="C1285">
        <v>37.020000000000003</v>
      </c>
      <c r="D1285">
        <v>21.457999999999998</v>
      </c>
      <c r="E1285">
        <v>2.3624999999999998</v>
      </c>
      <c r="F1285">
        <v>0.11</v>
      </c>
      <c r="G1285">
        <v>6.8715999999999999</v>
      </c>
      <c r="H1285">
        <v>2</v>
      </c>
      <c r="I1285">
        <v>0.43167</v>
      </c>
      <c r="J1285">
        <v>0.8</v>
      </c>
      <c r="K1285">
        <v>0.23</v>
      </c>
      <c r="L1285">
        <v>15.879</v>
      </c>
      <c r="M1285" t="s">
        <v>30</v>
      </c>
      <c r="N1285">
        <v>0.5</v>
      </c>
    </row>
    <row r="1286" spans="1:14" x14ac:dyDescent="0.2">
      <c r="A1286">
        <v>48</v>
      </c>
      <c r="B1286">
        <v>1.6</v>
      </c>
      <c r="C1286">
        <v>37.020000000000003</v>
      </c>
      <c r="D1286">
        <v>21.471</v>
      </c>
      <c r="E1286">
        <v>2.379</v>
      </c>
      <c r="F1286">
        <v>0.111</v>
      </c>
      <c r="G1286">
        <v>6.8764000000000003</v>
      </c>
      <c r="H1286">
        <v>2</v>
      </c>
      <c r="I1286">
        <v>0.43197000000000002</v>
      </c>
      <c r="J1286">
        <v>0.8</v>
      </c>
      <c r="K1286">
        <v>0.23</v>
      </c>
      <c r="L1286">
        <v>15.89</v>
      </c>
      <c r="M1286" t="s">
        <v>30</v>
      </c>
      <c r="N1286">
        <v>0.5</v>
      </c>
    </row>
    <row r="1287" spans="1:14" x14ac:dyDescent="0.2">
      <c r="A1287">
        <v>49</v>
      </c>
      <c r="B1287">
        <v>1.63</v>
      </c>
      <c r="C1287">
        <v>37.020000000000003</v>
      </c>
      <c r="D1287">
        <v>21.466000000000001</v>
      </c>
      <c r="E1287">
        <v>2.3618000000000001</v>
      </c>
      <c r="F1287">
        <v>0.11</v>
      </c>
      <c r="G1287">
        <v>6.8739999999999997</v>
      </c>
      <c r="H1287">
        <v>2</v>
      </c>
      <c r="I1287">
        <v>0.43181999999999998</v>
      </c>
      <c r="J1287">
        <v>0.8</v>
      </c>
      <c r="K1287">
        <v>0.23</v>
      </c>
      <c r="L1287">
        <v>15.885</v>
      </c>
      <c r="M1287" t="s">
        <v>30</v>
      </c>
      <c r="N1287">
        <v>0.5</v>
      </c>
    </row>
    <row r="1288" spans="1:14" x14ac:dyDescent="0.2">
      <c r="A1288">
        <v>50</v>
      </c>
      <c r="B1288">
        <v>1.67</v>
      </c>
      <c r="C1288">
        <v>37.020000000000003</v>
      </c>
      <c r="D1288">
        <v>21.484000000000002</v>
      </c>
      <c r="E1288">
        <v>2.3534000000000002</v>
      </c>
      <c r="F1288">
        <v>0.11</v>
      </c>
      <c r="G1288">
        <v>6.8794000000000004</v>
      </c>
      <c r="H1288">
        <v>2</v>
      </c>
      <c r="I1288">
        <v>0.43215999999999999</v>
      </c>
      <c r="J1288">
        <v>0.8</v>
      </c>
      <c r="K1288">
        <v>0.23</v>
      </c>
      <c r="L1288">
        <v>15.897</v>
      </c>
      <c r="M1288" t="s">
        <v>30</v>
      </c>
      <c r="N1288">
        <v>0.5</v>
      </c>
    </row>
    <row r="1289" spans="1:14" x14ac:dyDescent="0.2">
      <c r="A1289">
        <v>51</v>
      </c>
      <c r="B1289">
        <v>1.7</v>
      </c>
      <c r="C1289">
        <v>37.020000000000003</v>
      </c>
      <c r="D1289">
        <v>21.471</v>
      </c>
      <c r="E1289">
        <v>2.3534000000000002</v>
      </c>
      <c r="F1289">
        <v>0.11</v>
      </c>
      <c r="G1289">
        <v>6.8752000000000004</v>
      </c>
      <c r="H1289">
        <v>2</v>
      </c>
      <c r="I1289">
        <v>0.43191000000000002</v>
      </c>
      <c r="J1289">
        <v>0.8</v>
      </c>
      <c r="K1289">
        <v>0.23</v>
      </c>
      <c r="L1289">
        <v>15.888</v>
      </c>
      <c r="M1289" t="s">
        <v>30</v>
      </c>
      <c r="N1289">
        <v>0.5</v>
      </c>
    </row>
    <row r="1290" spans="1:14" x14ac:dyDescent="0.2">
      <c r="A1290">
        <v>52</v>
      </c>
      <c r="B1290">
        <v>1.73</v>
      </c>
      <c r="C1290">
        <v>37.020000000000003</v>
      </c>
      <c r="D1290">
        <v>21.498000000000001</v>
      </c>
      <c r="E1290">
        <v>2.3570000000000002</v>
      </c>
      <c r="F1290">
        <v>0.11</v>
      </c>
      <c r="G1290">
        <v>6.8841000000000001</v>
      </c>
      <c r="H1290">
        <v>2</v>
      </c>
      <c r="I1290">
        <v>0.43246000000000001</v>
      </c>
      <c r="J1290">
        <v>0.8</v>
      </c>
      <c r="K1290">
        <v>0.24</v>
      </c>
      <c r="L1290">
        <v>15.907999999999999</v>
      </c>
      <c r="M1290" t="s">
        <v>30</v>
      </c>
      <c r="N1290">
        <v>0.5</v>
      </c>
    </row>
    <row r="1291" spans="1:14" x14ac:dyDescent="0.2">
      <c r="A1291">
        <v>53</v>
      </c>
      <c r="B1291">
        <v>1.77</v>
      </c>
      <c r="C1291">
        <v>37.020000000000003</v>
      </c>
      <c r="D1291">
        <v>21.535</v>
      </c>
      <c r="E1291">
        <v>2.3567</v>
      </c>
      <c r="F1291">
        <v>0.109</v>
      </c>
      <c r="G1291">
        <v>6.8956999999999997</v>
      </c>
      <c r="H1291">
        <v>2</v>
      </c>
      <c r="I1291">
        <v>0.43319000000000002</v>
      </c>
      <c r="J1291">
        <v>0.8</v>
      </c>
      <c r="K1291">
        <v>0.24</v>
      </c>
      <c r="L1291">
        <v>15.935</v>
      </c>
      <c r="M1291" t="s">
        <v>30</v>
      </c>
      <c r="N1291">
        <v>0.5</v>
      </c>
    </row>
    <row r="1292" spans="1:14" x14ac:dyDescent="0.2">
      <c r="A1292">
        <v>54</v>
      </c>
      <c r="B1292">
        <v>1.8</v>
      </c>
      <c r="C1292">
        <v>37.020000000000003</v>
      </c>
      <c r="D1292">
        <v>21.550999999999998</v>
      </c>
      <c r="E1292">
        <v>2.3563999999999998</v>
      </c>
      <c r="F1292">
        <v>0.109</v>
      </c>
      <c r="G1292">
        <v>6.9006999999999996</v>
      </c>
      <c r="H1292">
        <v>2</v>
      </c>
      <c r="I1292">
        <v>0.43348999999999999</v>
      </c>
      <c r="J1292">
        <v>0.8</v>
      </c>
      <c r="K1292">
        <v>0.24</v>
      </c>
      <c r="L1292">
        <v>15.946</v>
      </c>
      <c r="M1292" t="s">
        <v>30</v>
      </c>
      <c r="N1292">
        <v>0.5</v>
      </c>
    </row>
    <row r="1293" spans="1:14" x14ac:dyDescent="0.2">
      <c r="A1293">
        <v>55</v>
      </c>
      <c r="B1293">
        <v>1.83</v>
      </c>
      <c r="C1293">
        <v>37.020000000000003</v>
      </c>
      <c r="D1293">
        <v>21.553000000000001</v>
      </c>
      <c r="E1293">
        <v>2.3498000000000001</v>
      </c>
      <c r="F1293">
        <v>0.109</v>
      </c>
      <c r="G1293">
        <v>6.9013</v>
      </c>
      <c r="H1293">
        <v>2</v>
      </c>
      <c r="I1293">
        <v>0.43353000000000003</v>
      </c>
      <c r="J1293">
        <v>0.8</v>
      </c>
      <c r="K1293">
        <v>0.24</v>
      </c>
      <c r="L1293">
        <v>15.948</v>
      </c>
      <c r="M1293" t="s">
        <v>30</v>
      </c>
      <c r="N1293">
        <v>0.5</v>
      </c>
    </row>
    <row r="1294" spans="1:14" x14ac:dyDescent="0.2">
      <c r="A1294">
        <v>56</v>
      </c>
      <c r="B1294">
        <v>1.87</v>
      </c>
      <c r="C1294">
        <v>37.01</v>
      </c>
      <c r="D1294">
        <v>21.564</v>
      </c>
      <c r="E1294">
        <v>2.3668</v>
      </c>
      <c r="F1294">
        <v>0.11</v>
      </c>
      <c r="G1294">
        <v>6.9051999999999998</v>
      </c>
      <c r="H1294">
        <v>2</v>
      </c>
      <c r="I1294">
        <v>0.43378</v>
      </c>
      <c r="J1294">
        <v>0.8</v>
      </c>
      <c r="K1294">
        <v>0.24</v>
      </c>
      <c r="L1294">
        <v>15.957000000000001</v>
      </c>
      <c r="M1294" t="s">
        <v>30</v>
      </c>
      <c r="N1294">
        <v>0.5</v>
      </c>
    </row>
    <row r="1295" spans="1:14" x14ac:dyDescent="0.2">
      <c r="A1295">
        <v>57</v>
      </c>
      <c r="B1295">
        <v>1.9</v>
      </c>
      <c r="C1295">
        <v>37.020000000000003</v>
      </c>
      <c r="D1295">
        <v>21.573</v>
      </c>
      <c r="E1295">
        <v>2.3586</v>
      </c>
      <c r="F1295">
        <v>0.109</v>
      </c>
      <c r="G1295">
        <v>6.9080000000000004</v>
      </c>
      <c r="H1295">
        <v>2</v>
      </c>
      <c r="I1295">
        <v>0.43396000000000001</v>
      </c>
      <c r="J1295">
        <v>0.8</v>
      </c>
      <c r="K1295">
        <v>0.24</v>
      </c>
      <c r="L1295">
        <v>15.962999999999999</v>
      </c>
      <c r="M1295" t="s">
        <v>30</v>
      </c>
      <c r="N1295">
        <v>0.5</v>
      </c>
    </row>
    <row r="1296" spans="1:14" x14ac:dyDescent="0.2">
      <c r="A1296">
        <v>58</v>
      </c>
      <c r="B1296">
        <v>1.93</v>
      </c>
      <c r="C1296">
        <v>37.020000000000003</v>
      </c>
      <c r="D1296">
        <v>21.571000000000002</v>
      </c>
      <c r="E1296">
        <v>2.3517999999999999</v>
      </c>
      <c r="F1296">
        <v>0.109</v>
      </c>
      <c r="G1296">
        <v>6.9070999999999998</v>
      </c>
      <c r="H1296">
        <v>2</v>
      </c>
      <c r="I1296">
        <v>0.43390000000000001</v>
      </c>
      <c r="J1296">
        <v>0.8</v>
      </c>
      <c r="K1296">
        <v>0.25</v>
      </c>
      <c r="L1296">
        <v>15.961</v>
      </c>
      <c r="M1296" t="s">
        <v>30</v>
      </c>
      <c r="N1296">
        <v>0.5</v>
      </c>
    </row>
    <row r="1297" spans="1:14" x14ac:dyDescent="0.2">
      <c r="A1297">
        <v>59</v>
      </c>
      <c r="B1297">
        <v>1.97</v>
      </c>
      <c r="C1297">
        <v>37.020000000000003</v>
      </c>
      <c r="D1297">
        <v>21.585999999999999</v>
      </c>
      <c r="E1297">
        <v>2.3300999999999998</v>
      </c>
      <c r="F1297">
        <v>0.108</v>
      </c>
      <c r="G1297">
        <v>6.9108999999999998</v>
      </c>
      <c r="H1297">
        <v>2</v>
      </c>
      <c r="I1297">
        <v>0.43412000000000001</v>
      </c>
      <c r="J1297">
        <v>0.8</v>
      </c>
      <c r="K1297">
        <v>0.25</v>
      </c>
      <c r="L1297">
        <v>15.968999999999999</v>
      </c>
      <c r="M1297" t="s">
        <v>30</v>
      </c>
      <c r="N1297">
        <v>0.5</v>
      </c>
    </row>
    <row r="1298" spans="1:14" x14ac:dyDescent="0.2">
      <c r="A1298">
        <v>60</v>
      </c>
      <c r="B1298">
        <v>2</v>
      </c>
      <c r="C1298">
        <v>37.01</v>
      </c>
      <c r="D1298">
        <v>21.581</v>
      </c>
      <c r="E1298">
        <v>2.3144999999999998</v>
      </c>
      <c r="F1298">
        <v>0.107</v>
      </c>
      <c r="G1298">
        <v>6.9089</v>
      </c>
      <c r="H1298">
        <v>2</v>
      </c>
      <c r="I1298">
        <v>0.43401000000000001</v>
      </c>
      <c r="J1298">
        <v>0.8</v>
      </c>
      <c r="K1298">
        <v>0.25</v>
      </c>
      <c r="L1298">
        <v>15.965</v>
      </c>
      <c r="M1298" t="s">
        <v>30</v>
      </c>
      <c r="N1298">
        <v>0.5</v>
      </c>
    </row>
    <row r="1299" spans="1:14" x14ac:dyDescent="0.2">
      <c r="A1299">
        <v>61</v>
      </c>
      <c r="B1299">
        <v>2.0299999999999998</v>
      </c>
      <c r="C1299">
        <v>37.01</v>
      </c>
      <c r="D1299">
        <v>21.603999999999999</v>
      </c>
      <c r="E1299">
        <v>2.3296000000000001</v>
      </c>
      <c r="F1299">
        <v>0.108</v>
      </c>
      <c r="G1299">
        <v>6.9165999999999999</v>
      </c>
      <c r="H1299">
        <v>2</v>
      </c>
      <c r="I1299">
        <v>0.43448999999999999</v>
      </c>
      <c r="J1299">
        <v>0.8</v>
      </c>
      <c r="K1299">
        <v>0.25</v>
      </c>
      <c r="L1299">
        <v>15.983000000000001</v>
      </c>
      <c r="M1299" t="s">
        <v>30</v>
      </c>
      <c r="N1299">
        <v>0.5</v>
      </c>
    </row>
    <row r="1300" spans="1:14" x14ac:dyDescent="0.2">
      <c r="A1300">
        <v>62</v>
      </c>
      <c r="B1300">
        <v>2.0699999999999998</v>
      </c>
      <c r="C1300">
        <v>37.020000000000003</v>
      </c>
      <c r="D1300">
        <v>21.6</v>
      </c>
      <c r="E1300">
        <v>2.3239000000000001</v>
      </c>
      <c r="F1300">
        <v>0.108</v>
      </c>
      <c r="G1300">
        <v>6.9150999999999998</v>
      </c>
      <c r="H1300">
        <v>2</v>
      </c>
      <c r="I1300">
        <v>0.43441999999999997</v>
      </c>
      <c r="J1300">
        <v>0.8</v>
      </c>
      <c r="K1300">
        <v>0.25</v>
      </c>
      <c r="L1300">
        <v>15.98</v>
      </c>
      <c r="M1300" t="s">
        <v>30</v>
      </c>
      <c r="N1300">
        <v>0.5</v>
      </c>
    </row>
    <row r="1301" spans="1:14" x14ac:dyDescent="0.2">
      <c r="A1301">
        <v>63</v>
      </c>
      <c r="B1301">
        <v>2.1</v>
      </c>
      <c r="C1301">
        <v>37.020000000000003</v>
      </c>
      <c r="D1301">
        <v>21.608000000000001</v>
      </c>
      <c r="E1301">
        <v>2.3073000000000001</v>
      </c>
      <c r="F1301">
        <v>0.107</v>
      </c>
      <c r="G1301">
        <v>6.9170999999999996</v>
      </c>
      <c r="H1301">
        <v>2</v>
      </c>
      <c r="I1301">
        <v>0.43452000000000002</v>
      </c>
      <c r="J1301">
        <v>0.8</v>
      </c>
      <c r="K1301">
        <v>0.25</v>
      </c>
      <c r="L1301">
        <v>15.984</v>
      </c>
      <c r="M1301" t="s">
        <v>30</v>
      </c>
      <c r="N1301">
        <v>0.5</v>
      </c>
    </row>
    <row r="1302" spans="1:14" x14ac:dyDescent="0.2">
      <c r="A1302">
        <v>64</v>
      </c>
      <c r="B1302">
        <v>2.13</v>
      </c>
      <c r="C1302">
        <v>37.01</v>
      </c>
      <c r="D1302">
        <v>21.617000000000001</v>
      </c>
      <c r="E1302">
        <v>2.3075999999999999</v>
      </c>
      <c r="F1302">
        <v>0.107</v>
      </c>
      <c r="G1302">
        <v>6.9199000000000002</v>
      </c>
      <c r="H1302">
        <v>2</v>
      </c>
      <c r="I1302">
        <v>0.43469000000000002</v>
      </c>
      <c r="J1302">
        <v>0.8</v>
      </c>
      <c r="K1302">
        <v>0.25</v>
      </c>
      <c r="L1302">
        <v>15.99</v>
      </c>
      <c r="M1302" t="s">
        <v>30</v>
      </c>
      <c r="N1302">
        <v>0.5</v>
      </c>
    </row>
    <row r="1303" spans="1:14" x14ac:dyDescent="0.2">
      <c r="A1303">
        <v>65</v>
      </c>
      <c r="B1303">
        <v>2.17</v>
      </c>
      <c r="C1303">
        <v>37.01</v>
      </c>
      <c r="D1303">
        <v>21.606999999999999</v>
      </c>
      <c r="E1303">
        <v>2.3077000000000001</v>
      </c>
      <c r="F1303">
        <v>0.107</v>
      </c>
      <c r="G1303">
        <v>6.9169999999999998</v>
      </c>
      <c r="H1303">
        <v>2</v>
      </c>
      <c r="I1303">
        <v>0.43452000000000002</v>
      </c>
      <c r="J1303">
        <v>0.8</v>
      </c>
      <c r="K1303">
        <v>0.26</v>
      </c>
      <c r="L1303">
        <v>15.984</v>
      </c>
      <c r="M1303" t="s">
        <v>30</v>
      </c>
      <c r="N1303">
        <v>0.5</v>
      </c>
    </row>
    <row r="1304" spans="1:14" x14ac:dyDescent="0.2">
      <c r="A1304">
        <v>66</v>
      </c>
      <c r="B1304">
        <v>2.2000000000000002</v>
      </c>
      <c r="C1304">
        <v>37.01</v>
      </c>
      <c r="D1304">
        <v>21.617999999999999</v>
      </c>
      <c r="E1304">
        <v>2.3123</v>
      </c>
      <c r="F1304">
        <v>0.107</v>
      </c>
      <c r="G1304">
        <v>6.9203999999999999</v>
      </c>
      <c r="H1304">
        <v>2</v>
      </c>
      <c r="I1304">
        <v>0.43473000000000001</v>
      </c>
      <c r="J1304">
        <v>0.8</v>
      </c>
      <c r="K1304">
        <v>0.26</v>
      </c>
      <c r="L1304">
        <v>15.992000000000001</v>
      </c>
      <c r="M1304" t="s">
        <v>30</v>
      </c>
      <c r="N1304">
        <v>0.5</v>
      </c>
    </row>
    <row r="1305" spans="1:14" x14ac:dyDescent="0.2">
      <c r="A1305">
        <v>67</v>
      </c>
      <c r="B1305">
        <v>2.23</v>
      </c>
      <c r="C1305">
        <v>37.020000000000003</v>
      </c>
      <c r="D1305">
        <v>21.606999999999999</v>
      </c>
      <c r="E1305">
        <v>2.3043999999999998</v>
      </c>
      <c r="F1305">
        <v>0.107</v>
      </c>
      <c r="G1305">
        <v>6.9165999999999999</v>
      </c>
      <c r="H1305">
        <v>2</v>
      </c>
      <c r="I1305">
        <v>0.4345</v>
      </c>
      <c r="J1305">
        <v>0.8</v>
      </c>
      <c r="K1305">
        <v>0.26</v>
      </c>
      <c r="L1305">
        <v>15.983000000000001</v>
      </c>
      <c r="M1305" t="s">
        <v>30</v>
      </c>
      <c r="N1305">
        <v>0.5</v>
      </c>
    </row>
    <row r="1306" spans="1:14" x14ac:dyDescent="0.2">
      <c r="A1306">
        <v>68</v>
      </c>
      <c r="B1306">
        <v>2.27</v>
      </c>
      <c r="C1306">
        <v>37.01</v>
      </c>
      <c r="D1306">
        <v>21.602</v>
      </c>
      <c r="E1306">
        <v>2.3136999999999999</v>
      </c>
      <c r="F1306">
        <v>0.107</v>
      </c>
      <c r="G1306">
        <v>6.9154</v>
      </c>
      <c r="H1306">
        <v>2</v>
      </c>
      <c r="I1306">
        <v>0.43441000000000002</v>
      </c>
      <c r="J1306">
        <v>0.8</v>
      </c>
      <c r="K1306">
        <v>0.26</v>
      </c>
      <c r="L1306">
        <v>15.98</v>
      </c>
      <c r="M1306" t="s">
        <v>30</v>
      </c>
      <c r="N1306">
        <v>0.5</v>
      </c>
    </row>
    <row r="1307" spans="1:14" x14ac:dyDescent="0.2">
      <c r="A1307">
        <v>69</v>
      </c>
      <c r="B1307">
        <v>2.2999999999999998</v>
      </c>
      <c r="C1307">
        <v>37.01</v>
      </c>
      <c r="D1307">
        <v>21.6</v>
      </c>
      <c r="E1307">
        <v>2.3121</v>
      </c>
      <c r="F1307">
        <v>0.107</v>
      </c>
      <c r="G1307">
        <v>6.9146000000000001</v>
      </c>
      <c r="H1307">
        <v>2</v>
      </c>
      <c r="I1307">
        <v>0.43436000000000002</v>
      </c>
      <c r="J1307">
        <v>0.8</v>
      </c>
      <c r="K1307">
        <v>0.26</v>
      </c>
      <c r="L1307">
        <v>15.978</v>
      </c>
      <c r="M1307" t="s">
        <v>30</v>
      </c>
      <c r="N1307">
        <v>0.5</v>
      </c>
    </row>
    <row r="1308" spans="1:14" x14ac:dyDescent="0.2">
      <c r="A1308">
        <v>70</v>
      </c>
      <c r="B1308">
        <v>2.33</v>
      </c>
      <c r="C1308">
        <v>37.01</v>
      </c>
      <c r="D1308">
        <v>21.608000000000001</v>
      </c>
      <c r="E1308">
        <v>2.2964000000000002</v>
      </c>
      <c r="F1308">
        <v>0.106</v>
      </c>
      <c r="G1308">
        <v>6.9165999999999999</v>
      </c>
      <c r="H1308">
        <v>2</v>
      </c>
      <c r="I1308">
        <v>0.43448999999999999</v>
      </c>
      <c r="J1308">
        <v>0.8</v>
      </c>
      <c r="K1308">
        <v>0.26</v>
      </c>
      <c r="L1308">
        <v>15.983000000000001</v>
      </c>
      <c r="M1308" t="s">
        <v>30</v>
      </c>
      <c r="N1308">
        <v>0.5</v>
      </c>
    </row>
    <row r="1309" spans="1:14" x14ac:dyDescent="0.2">
      <c r="A1309">
        <v>71</v>
      </c>
      <c r="B1309">
        <v>2.37</v>
      </c>
      <c r="C1309">
        <v>37.01</v>
      </c>
      <c r="D1309">
        <v>21.609000000000002</v>
      </c>
      <c r="E1309">
        <v>2.2968999999999999</v>
      </c>
      <c r="F1309">
        <v>0.106</v>
      </c>
      <c r="G1309">
        <v>6.9169999999999998</v>
      </c>
      <c r="H1309">
        <v>2</v>
      </c>
      <c r="I1309">
        <v>0.43451000000000001</v>
      </c>
      <c r="J1309">
        <v>0.8</v>
      </c>
      <c r="K1309">
        <v>0.27</v>
      </c>
      <c r="L1309">
        <v>15.983000000000001</v>
      </c>
      <c r="M1309" t="s">
        <v>30</v>
      </c>
      <c r="N1309">
        <v>0.5</v>
      </c>
    </row>
    <row r="1310" spans="1:14" x14ac:dyDescent="0.2">
      <c r="A1310">
        <v>72</v>
      </c>
      <c r="B1310">
        <v>2.4</v>
      </c>
      <c r="C1310">
        <v>37.01</v>
      </c>
      <c r="D1310">
        <v>21.629000000000001</v>
      </c>
      <c r="E1310">
        <v>2.2911999999999999</v>
      </c>
      <c r="F1310">
        <v>0.106</v>
      </c>
      <c r="G1310">
        <v>6.9233000000000002</v>
      </c>
      <c r="H1310">
        <v>2</v>
      </c>
      <c r="I1310">
        <v>0.43490000000000001</v>
      </c>
      <c r="J1310">
        <v>0.8</v>
      </c>
      <c r="K1310">
        <v>0.27</v>
      </c>
      <c r="L1310">
        <v>15.997999999999999</v>
      </c>
      <c r="M1310" t="s">
        <v>30</v>
      </c>
      <c r="N1310">
        <v>0.5</v>
      </c>
    </row>
    <row r="1311" spans="1:14" x14ac:dyDescent="0.2">
      <c r="A1311">
        <v>73</v>
      </c>
      <c r="B1311">
        <v>2.4300000000000002</v>
      </c>
      <c r="C1311">
        <v>37.01</v>
      </c>
      <c r="D1311">
        <v>21.63</v>
      </c>
      <c r="E1311">
        <v>2.3058000000000001</v>
      </c>
      <c r="F1311">
        <v>0.107</v>
      </c>
      <c r="G1311">
        <v>6.9241000000000001</v>
      </c>
      <c r="H1311">
        <v>2</v>
      </c>
      <c r="I1311">
        <v>0.43497000000000002</v>
      </c>
      <c r="J1311">
        <v>0.8</v>
      </c>
      <c r="K1311">
        <v>0.27</v>
      </c>
      <c r="L1311">
        <v>16</v>
      </c>
      <c r="M1311" t="s">
        <v>30</v>
      </c>
      <c r="N1311">
        <v>0.5</v>
      </c>
    </row>
    <row r="1312" spans="1:14" x14ac:dyDescent="0.2">
      <c r="A1312">
        <v>74</v>
      </c>
      <c r="B1312">
        <v>2.4700000000000002</v>
      </c>
      <c r="C1312">
        <v>37.01</v>
      </c>
      <c r="D1312">
        <v>21.645</v>
      </c>
      <c r="E1312">
        <v>2.3218999999999999</v>
      </c>
      <c r="F1312">
        <v>0.107</v>
      </c>
      <c r="G1312">
        <v>6.9292999999999996</v>
      </c>
      <c r="H1312">
        <v>2</v>
      </c>
      <c r="I1312">
        <v>0.43529000000000001</v>
      </c>
      <c r="J1312">
        <v>0.8</v>
      </c>
      <c r="K1312">
        <v>0.27</v>
      </c>
      <c r="L1312">
        <v>16.012</v>
      </c>
      <c r="M1312" t="s">
        <v>30</v>
      </c>
      <c r="N1312">
        <v>0.5</v>
      </c>
    </row>
    <row r="1313" spans="1:14" x14ac:dyDescent="0.2">
      <c r="A1313">
        <v>75</v>
      </c>
      <c r="B1313">
        <v>2.5</v>
      </c>
      <c r="C1313">
        <v>37.01</v>
      </c>
      <c r="D1313">
        <v>21.648</v>
      </c>
      <c r="E1313">
        <v>2.3155999999999999</v>
      </c>
      <c r="F1313">
        <v>0.107</v>
      </c>
      <c r="G1313">
        <v>6.9302000000000001</v>
      </c>
      <c r="H1313">
        <v>2</v>
      </c>
      <c r="I1313">
        <v>0.43532999999999999</v>
      </c>
      <c r="J1313">
        <v>0.8</v>
      </c>
      <c r="K1313">
        <v>0.27</v>
      </c>
      <c r="L1313">
        <v>16.013999999999999</v>
      </c>
      <c r="M1313" t="s">
        <v>30</v>
      </c>
      <c r="N1313">
        <v>0.5</v>
      </c>
    </row>
    <row r="1314" spans="1:14" x14ac:dyDescent="0.2">
      <c r="A1314">
        <v>76</v>
      </c>
      <c r="B1314">
        <v>2.5299999999999998</v>
      </c>
      <c r="C1314">
        <v>37.01</v>
      </c>
      <c r="D1314">
        <v>21.658000000000001</v>
      </c>
      <c r="E1314">
        <v>2.3068</v>
      </c>
      <c r="F1314">
        <v>0.107</v>
      </c>
      <c r="G1314">
        <v>6.9330999999999996</v>
      </c>
      <c r="H1314">
        <v>2</v>
      </c>
      <c r="I1314">
        <v>0.43551000000000001</v>
      </c>
      <c r="J1314">
        <v>0.8</v>
      </c>
      <c r="K1314">
        <v>0.27</v>
      </c>
      <c r="L1314">
        <v>16.02</v>
      </c>
      <c r="M1314" t="s">
        <v>30</v>
      </c>
      <c r="N1314">
        <v>0.5</v>
      </c>
    </row>
    <row r="1315" spans="1:14" x14ac:dyDescent="0.2">
      <c r="A1315">
        <v>77</v>
      </c>
      <c r="B1315">
        <v>2.57</v>
      </c>
      <c r="C1315">
        <v>37.01</v>
      </c>
      <c r="D1315">
        <v>21.654</v>
      </c>
      <c r="E1315">
        <v>2.3028</v>
      </c>
      <c r="F1315">
        <v>0.106</v>
      </c>
      <c r="G1315">
        <v>6.9316000000000004</v>
      </c>
      <c r="H1315">
        <v>2</v>
      </c>
      <c r="I1315">
        <v>0.43542999999999998</v>
      </c>
      <c r="J1315">
        <v>0.8</v>
      </c>
      <c r="K1315">
        <v>0.28000000000000003</v>
      </c>
      <c r="L1315">
        <v>16.016999999999999</v>
      </c>
      <c r="M1315" t="s">
        <v>30</v>
      </c>
      <c r="N1315">
        <v>0.5</v>
      </c>
    </row>
    <row r="1316" spans="1:14" x14ac:dyDescent="0.2">
      <c r="A1316">
        <v>78</v>
      </c>
      <c r="B1316">
        <v>2.6</v>
      </c>
      <c r="C1316">
        <v>37.01</v>
      </c>
      <c r="D1316">
        <v>21.648</v>
      </c>
      <c r="E1316">
        <v>2.3003999999999998</v>
      </c>
      <c r="F1316">
        <v>0.106</v>
      </c>
      <c r="G1316">
        <v>6.9297000000000004</v>
      </c>
      <c r="H1316">
        <v>2</v>
      </c>
      <c r="I1316">
        <v>0.43530999999999997</v>
      </c>
      <c r="J1316">
        <v>0.8</v>
      </c>
      <c r="K1316">
        <v>0.28000000000000003</v>
      </c>
      <c r="L1316">
        <v>16.013000000000002</v>
      </c>
      <c r="M1316" t="s">
        <v>30</v>
      </c>
      <c r="N1316">
        <v>0.5</v>
      </c>
    </row>
    <row r="1317" spans="1:14" x14ac:dyDescent="0.2">
      <c r="A1317">
        <v>79</v>
      </c>
      <c r="B1317">
        <v>2.63</v>
      </c>
      <c r="C1317">
        <v>37.01</v>
      </c>
      <c r="D1317">
        <v>21.651</v>
      </c>
      <c r="E1317">
        <v>2.3022</v>
      </c>
      <c r="F1317">
        <v>0.106</v>
      </c>
      <c r="G1317">
        <v>6.9306999999999999</v>
      </c>
      <c r="H1317">
        <v>2</v>
      </c>
      <c r="I1317">
        <v>0.43536999999999998</v>
      </c>
      <c r="J1317">
        <v>0.8</v>
      </c>
      <c r="K1317">
        <v>0.28000000000000003</v>
      </c>
      <c r="L1317">
        <v>16.015000000000001</v>
      </c>
      <c r="M1317" t="s">
        <v>30</v>
      </c>
      <c r="N1317">
        <v>0.5</v>
      </c>
    </row>
    <row r="1318" spans="1:14" x14ac:dyDescent="0.2">
      <c r="A1318">
        <v>80</v>
      </c>
      <c r="B1318">
        <v>2.67</v>
      </c>
      <c r="C1318">
        <v>37.01</v>
      </c>
      <c r="D1318">
        <v>21.655000000000001</v>
      </c>
      <c r="E1318">
        <v>2.2957000000000001</v>
      </c>
      <c r="F1318">
        <v>0.106</v>
      </c>
      <c r="G1318">
        <v>6.9314999999999998</v>
      </c>
      <c r="H1318">
        <v>2</v>
      </c>
      <c r="I1318">
        <v>0.43541999999999997</v>
      </c>
      <c r="J1318">
        <v>0.8</v>
      </c>
      <c r="K1318">
        <v>0.28000000000000003</v>
      </c>
      <c r="L1318">
        <v>16.016999999999999</v>
      </c>
      <c r="M1318" t="s">
        <v>30</v>
      </c>
      <c r="N1318">
        <v>0.5</v>
      </c>
    </row>
    <row r="1319" spans="1:14" x14ac:dyDescent="0.2">
      <c r="A1319">
        <v>81</v>
      </c>
      <c r="B1319">
        <v>2.7</v>
      </c>
      <c r="C1319">
        <v>37.01</v>
      </c>
      <c r="D1319">
        <v>21.657</v>
      </c>
      <c r="E1319">
        <v>2.2793000000000001</v>
      </c>
      <c r="F1319">
        <v>0.105</v>
      </c>
      <c r="G1319">
        <v>6.9316000000000004</v>
      </c>
      <c r="H1319">
        <v>2</v>
      </c>
      <c r="I1319">
        <v>0.43541999999999997</v>
      </c>
      <c r="J1319">
        <v>0.8</v>
      </c>
      <c r="K1319">
        <v>0.28000000000000003</v>
      </c>
      <c r="L1319">
        <v>16.016999999999999</v>
      </c>
      <c r="M1319" t="s">
        <v>30</v>
      </c>
      <c r="N1319">
        <v>0.5</v>
      </c>
    </row>
    <row r="1320" spans="1:14" x14ac:dyDescent="0.2">
      <c r="A1320">
        <v>82</v>
      </c>
      <c r="B1320">
        <v>2.73</v>
      </c>
      <c r="C1320">
        <v>37.01</v>
      </c>
      <c r="D1320">
        <v>21.658000000000001</v>
      </c>
      <c r="E1320">
        <v>2.2837000000000001</v>
      </c>
      <c r="F1320">
        <v>0.105</v>
      </c>
      <c r="G1320">
        <v>6.9321000000000002</v>
      </c>
      <c r="H1320">
        <v>2</v>
      </c>
      <c r="I1320">
        <v>0.43545</v>
      </c>
      <c r="J1320">
        <v>0.8</v>
      </c>
      <c r="K1320">
        <v>0.28000000000000003</v>
      </c>
      <c r="L1320">
        <v>16.018000000000001</v>
      </c>
      <c r="M1320" t="s">
        <v>30</v>
      </c>
      <c r="N1320">
        <v>0.5</v>
      </c>
    </row>
    <row r="1321" spans="1:14" x14ac:dyDescent="0.2">
      <c r="A1321">
        <v>83</v>
      </c>
      <c r="B1321">
        <v>2.77</v>
      </c>
      <c r="C1321">
        <v>37.01</v>
      </c>
      <c r="D1321">
        <v>21.664000000000001</v>
      </c>
      <c r="E1321">
        <v>2.2744</v>
      </c>
      <c r="F1321">
        <v>0.105</v>
      </c>
      <c r="G1321">
        <v>6.9337999999999997</v>
      </c>
      <c r="H1321">
        <v>2</v>
      </c>
      <c r="I1321">
        <v>0.43554999999999999</v>
      </c>
      <c r="J1321">
        <v>0.8</v>
      </c>
      <c r="K1321">
        <v>0.28000000000000003</v>
      </c>
      <c r="L1321">
        <v>16.021999999999998</v>
      </c>
      <c r="M1321" t="s">
        <v>30</v>
      </c>
      <c r="N1321">
        <v>0.5</v>
      </c>
    </row>
    <row r="1322" spans="1:14" x14ac:dyDescent="0.2">
      <c r="A1322">
        <v>84</v>
      </c>
      <c r="B1322">
        <v>2.8</v>
      </c>
      <c r="C1322">
        <v>37.01</v>
      </c>
      <c r="D1322">
        <v>21.652999999999999</v>
      </c>
      <c r="E1322">
        <v>2.2774000000000001</v>
      </c>
      <c r="F1322">
        <v>0.105</v>
      </c>
      <c r="G1322">
        <v>6.9303999999999997</v>
      </c>
      <c r="H1322">
        <v>2</v>
      </c>
      <c r="I1322">
        <v>0.43535000000000001</v>
      </c>
      <c r="J1322">
        <v>0.8</v>
      </c>
      <c r="K1322">
        <v>0.28000000000000003</v>
      </c>
      <c r="L1322">
        <v>16.015000000000001</v>
      </c>
      <c r="M1322" t="s">
        <v>30</v>
      </c>
      <c r="N1322">
        <v>0.5</v>
      </c>
    </row>
    <row r="1323" spans="1:14" x14ac:dyDescent="0.2">
      <c r="A1323">
        <v>85</v>
      </c>
      <c r="B1323">
        <v>2.83</v>
      </c>
      <c r="C1323">
        <v>37.01</v>
      </c>
      <c r="D1323">
        <v>21.661000000000001</v>
      </c>
      <c r="E1323">
        <v>2.2736999999999998</v>
      </c>
      <c r="F1323">
        <v>0.105</v>
      </c>
      <c r="G1323">
        <v>6.9326999999999996</v>
      </c>
      <c r="H1323">
        <v>2</v>
      </c>
      <c r="I1323">
        <v>0.43548999999999999</v>
      </c>
      <c r="J1323">
        <v>0.8</v>
      </c>
      <c r="K1323">
        <v>0.28000000000000003</v>
      </c>
      <c r="L1323">
        <v>16.02</v>
      </c>
      <c r="M1323" t="s">
        <v>30</v>
      </c>
      <c r="N1323">
        <v>0.5</v>
      </c>
    </row>
    <row r="1324" spans="1:14" x14ac:dyDescent="0.2">
      <c r="A1324">
        <v>86</v>
      </c>
      <c r="B1324">
        <v>2.87</v>
      </c>
      <c r="C1324">
        <v>37.01</v>
      </c>
      <c r="D1324">
        <v>21.651</v>
      </c>
      <c r="E1324">
        <v>2.2545999999999999</v>
      </c>
      <c r="F1324">
        <v>0.104</v>
      </c>
      <c r="G1324">
        <v>6.9290000000000003</v>
      </c>
      <c r="H1324">
        <v>2</v>
      </c>
      <c r="I1324">
        <v>0.43525999999999998</v>
      </c>
      <c r="J1324">
        <v>0.8</v>
      </c>
      <c r="K1324">
        <v>0.28999999999999998</v>
      </c>
      <c r="L1324">
        <v>16.010999999999999</v>
      </c>
      <c r="M1324" t="s">
        <v>30</v>
      </c>
      <c r="N1324">
        <v>0.5</v>
      </c>
    </row>
    <row r="1325" spans="1:14" x14ac:dyDescent="0.2">
      <c r="A1325">
        <v>87</v>
      </c>
      <c r="B1325">
        <v>2.9</v>
      </c>
      <c r="C1325">
        <v>37.01</v>
      </c>
      <c r="D1325">
        <v>21.645</v>
      </c>
      <c r="E1325">
        <v>2.2553000000000001</v>
      </c>
      <c r="F1325">
        <v>0.104</v>
      </c>
      <c r="G1325">
        <v>6.9271000000000003</v>
      </c>
      <c r="H1325">
        <v>2</v>
      </c>
      <c r="I1325">
        <v>0.43514999999999998</v>
      </c>
      <c r="J1325">
        <v>0.8</v>
      </c>
      <c r="K1325">
        <v>0.28999999999999998</v>
      </c>
      <c r="L1325">
        <v>16.007000000000001</v>
      </c>
      <c r="M1325" t="s">
        <v>30</v>
      </c>
      <c r="N1325">
        <v>0.5</v>
      </c>
    </row>
    <row r="1326" spans="1:14" x14ac:dyDescent="0.2">
      <c r="A1326">
        <v>88</v>
      </c>
      <c r="B1326">
        <v>2.93</v>
      </c>
      <c r="C1326">
        <v>37.01</v>
      </c>
      <c r="D1326">
        <v>21.649000000000001</v>
      </c>
      <c r="E1326">
        <v>2.2728000000000002</v>
      </c>
      <c r="F1326">
        <v>0.105</v>
      </c>
      <c r="G1326">
        <v>6.9288999999999996</v>
      </c>
      <c r="H1326">
        <v>2</v>
      </c>
      <c r="I1326">
        <v>0.43525000000000003</v>
      </c>
      <c r="J1326">
        <v>0.8</v>
      </c>
      <c r="K1326">
        <v>0.28999999999999998</v>
      </c>
      <c r="L1326">
        <v>16.010999999999999</v>
      </c>
      <c r="M1326" t="s">
        <v>30</v>
      </c>
      <c r="N1326">
        <v>0.5</v>
      </c>
    </row>
    <row r="1327" spans="1:14" x14ac:dyDescent="0.2">
      <c r="A1327">
        <v>89</v>
      </c>
      <c r="B1327">
        <v>2.97</v>
      </c>
      <c r="C1327">
        <v>37.01</v>
      </c>
      <c r="D1327">
        <v>21.649000000000001</v>
      </c>
      <c r="E1327">
        <v>2.2692000000000001</v>
      </c>
      <c r="F1327">
        <v>0.105</v>
      </c>
      <c r="G1327">
        <v>6.9288999999999996</v>
      </c>
      <c r="H1327">
        <v>2</v>
      </c>
      <c r="I1327">
        <v>0.43525000000000003</v>
      </c>
      <c r="J1327">
        <v>0.8</v>
      </c>
      <c r="K1327">
        <v>0.28999999999999998</v>
      </c>
      <c r="L1327">
        <v>16.010999999999999</v>
      </c>
      <c r="M1327" t="s">
        <v>30</v>
      </c>
      <c r="N1327">
        <v>0.5</v>
      </c>
    </row>
    <row r="1328" spans="1:14" x14ac:dyDescent="0.2">
      <c r="A1328">
        <v>90</v>
      </c>
      <c r="B1328">
        <v>3</v>
      </c>
      <c r="C1328">
        <v>37.01</v>
      </c>
      <c r="D1328">
        <v>21.66</v>
      </c>
      <c r="E1328">
        <v>2.2645</v>
      </c>
      <c r="F1328">
        <v>0.105</v>
      </c>
      <c r="G1328">
        <v>6.9322999999999997</v>
      </c>
      <c r="H1328">
        <v>2</v>
      </c>
      <c r="I1328">
        <v>0.43545</v>
      </c>
      <c r="J1328">
        <v>0.8</v>
      </c>
      <c r="K1328">
        <v>0.28999999999999998</v>
      </c>
      <c r="L1328">
        <v>16.018000000000001</v>
      </c>
      <c r="M1328" t="s">
        <v>30</v>
      </c>
      <c r="N1328">
        <v>0.5</v>
      </c>
    </row>
    <row r="1329" spans="1:14" x14ac:dyDescent="0.2">
      <c r="A1329">
        <v>91</v>
      </c>
      <c r="B1329">
        <v>3.03</v>
      </c>
      <c r="C1329">
        <v>37.01</v>
      </c>
      <c r="D1329">
        <v>21.664999999999999</v>
      </c>
      <c r="E1329">
        <v>2.2635000000000001</v>
      </c>
      <c r="F1329">
        <v>0.104</v>
      </c>
      <c r="G1329">
        <v>6.9337</v>
      </c>
      <c r="H1329">
        <v>2</v>
      </c>
      <c r="I1329">
        <v>0.43554999999999999</v>
      </c>
      <c r="J1329">
        <v>0.8</v>
      </c>
      <c r="K1329">
        <v>0.28999999999999998</v>
      </c>
      <c r="L1329">
        <v>16.021999999999998</v>
      </c>
      <c r="M1329" t="s">
        <v>30</v>
      </c>
      <c r="N1329">
        <v>0.5</v>
      </c>
    </row>
    <row r="1330" spans="1:14" x14ac:dyDescent="0.2">
      <c r="A1330">
        <v>92</v>
      </c>
      <c r="B1330">
        <v>3.07</v>
      </c>
      <c r="C1330">
        <v>37.01</v>
      </c>
      <c r="D1330">
        <v>21.667000000000002</v>
      </c>
      <c r="E1330">
        <v>2.2585000000000002</v>
      </c>
      <c r="F1330">
        <v>0.104</v>
      </c>
      <c r="G1330">
        <v>6.9341999999999997</v>
      </c>
      <c r="H1330">
        <v>2</v>
      </c>
      <c r="I1330">
        <v>0.43558999999999998</v>
      </c>
      <c r="J1330">
        <v>0.8</v>
      </c>
      <c r="K1330">
        <v>0.3</v>
      </c>
      <c r="L1330">
        <v>16.023</v>
      </c>
      <c r="M1330" t="s">
        <v>30</v>
      </c>
      <c r="N1330">
        <v>0.5</v>
      </c>
    </row>
    <row r="1331" spans="1:14" x14ac:dyDescent="0.2">
      <c r="A1331">
        <v>93</v>
      </c>
      <c r="B1331">
        <v>3.1</v>
      </c>
      <c r="C1331">
        <v>37.01</v>
      </c>
      <c r="D1331">
        <v>21.667999999999999</v>
      </c>
      <c r="E1331">
        <v>2.2581000000000002</v>
      </c>
      <c r="F1331">
        <v>0.104</v>
      </c>
      <c r="G1331">
        <v>6.9344000000000001</v>
      </c>
      <c r="H1331">
        <v>2</v>
      </c>
      <c r="I1331">
        <v>0.43559999999999999</v>
      </c>
      <c r="J1331">
        <v>0.8</v>
      </c>
      <c r="K1331">
        <v>0.3</v>
      </c>
      <c r="L1331">
        <v>16.024000000000001</v>
      </c>
      <c r="M1331" t="s">
        <v>30</v>
      </c>
      <c r="N1331">
        <v>0.5</v>
      </c>
    </row>
    <row r="1332" spans="1:14" x14ac:dyDescent="0.2">
      <c r="A1332">
        <v>94</v>
      </c>
      <c r="B1332">
        <v>3.13</v>
      </c>
      <c r="C1332">
        <v>37.01</v>
      </c>
      <c r="D1332">
        <v>21.667999999999999</v>
      </c>
      <c r="E1332">
        <v>2.2496</v>
      </c>
      <c r="F1332">
        <v>0.104</v>
      </c>
      <c r="G1332">
        <v>6.9341999999999997</v>
      </c>
      <c r="H1332">
        <v>2</v>
      </c>
      <c r="I1332">
        <v>0.43558000000000002</v>
      </c>
      <c r="J1332">
        <v>0.8</v>
      </c>
      <c r="K1332">
        <v>0.3</v>
      </c>
      <c r="L1332">
        <v>16.023</v>
      </c>
      <c r="M1332" t="s">
        <v>30</v>
      </c>
      <c r="N1332">
        <v>0.5</v>
      </c>
    </row>
    <row r="1333" spans="1:14" x14ac:dyDescent="0.2">
      <c r="A1333">
        <v>95</v>
      </c>
      <c r="B1333">
        <v>3.17</v>
      </c>
      <c r="C1333">
        <v>37.01</v>
      </c>
      <c r="D1333">
        <v>21.667999999999999</v>
      </c>
      <c r="E1333">
        <v>2.2484000000000002</v>
      </c>
      <c r="F1333">
        <v>0.104</v>
      </c>
      <c r="G1333">
        <v>6.9343000000000004</v>
      </c>
      <c r="H1333">
        <v>2</v>
      </c>
      <c r="I1333">
        <v>0.43558999999999998</v>
      </c>
      <c r="J1333">
        <v>0.8</v>
      </c>
      <c r="K1333">
        <v>0.3</v>
      </c>
      <c r="L1333">
        <v>16.023</v>
      </c>
      <c r="M1333" t="s">
        <v>30</v>
      </c>
      <c r="N1333">
        <v>0.5</v>
      </c>
    </row>
    <row r="1334" spans="1:14" x14ac:dyDescent="0.2">
      <c r="A1334">
        <v>96</v>
      </c>
      <c r="B1334">
        <v>3.2</v>
      </c>
      <c r="C1334">
        <v>37.01</v>
      </c>
      <c r="D1334">
        <v>21.675000000000001</v>
      </c>
      <c r="E1334">
        <v>2.2425000000000002</v>
      </c>
      <c r="F1334">
        <v>0.10299999999999999</v>
      </c>
      <c r="G1334">
        <v>6.9360999999999997</v>
      </c>
      <c r="H1334">
        <v>2</v>
      </c>
      <c r="I1334">
        <v>0.43569999999999998</v>
      </c>
      <c r="J1334">
        <v>0.8</v>
      </c>
      <c r="K1334">
        <v>0.3</v>
      </c>
      <c r="L1334">
        <v>16.027000000000001</v>
      </c>
      <c r="M1334" t="s">
        <v>30</v>
      </c>
      <c r="N1334">
        <v>0.5</v>
      </c>
    </row>
    <row r="1335" spans="1:14" x14ac:dyDescent="0.2">
      <c r="A1335">
        <v>97</v>
      </c>
      <c r="B1335">
        <v>3.23</v>
      </c>
      <c r="C1335">
        <v>37.01</v>
      </c>
      <c r="D1335">
        <v>21.661999999999999</v>
      </c>
      <c r="E1335">
        <v>2.2454999999999998</v>
      </c>
      <c r="F1335">
        <v>0.104</v>
      </c>
      <c r="G1335">
        <v>6.9322999999999997</v>
      </c>
      <c r="H1335">
        <v>2</v>
      </c>
      <c r="I1335">
        <v>0.43546000000000001</v>
      </c>
      <c r="J1335">
        <v>0.8</v>
      </c>
      <c r="K1335">
        <v>0.3</v>
      </c>
      <c r="L1335">
        <v>16.018999999999998</v>
      </c>
      <c r="M1335" t="s">
        <v>30</v>
      </c>
      <c r="N1335">
        <v>0.5</v>
      </c>
    </row>
    <row r="1336" spans="1:14" x14ac:dyDescent="0.2">
      <c r="A1336">
        <v>98</v>
      </c>
      <c r="B1336">
        <v>3.27</v>
      </c>
      <c r="C1336">
        <v>37.01</v>
      </c>
      <c r="D1336">
        <v>21.663</v>
      </c>
      <c r="E1336">
        <v>2.2492000000000001</v>
      </c>
      <c r="F1336">
        <v>0.104</v>
      </c>
      <c r="G1336">
        <v>6.9325999999999999</v>
      </c>
      <c r="H1336">
        <v>2</v>
      </c>
      <c r="I1336">
        <v>0.43547999999999998</v>
      </c>
      <c r="J1336">
        <v>0.8</v>
      </c>
      <c r="K1336">
        <v>0.3</v>
      </c>
      <c r="L1336">
        <v>16.018999999999998</v>
      </c>
      <c r="M1336" t="s">
        <v>30</v>
      </c>
      <c r="N1336">
        <v>0.5</v>
      </c>
    </row>
    <row r="1337" spans="1:14" x14ac:dyDescent="0.2">
      <c r="A1337">
        <v>99</v>
      </c>
      <c r="B1337">
        <v>3.3</v>
      </c>
      <c r="C1337">
        <v>37.01</v>
      </c>
      <c r="D1337">
        <v>21.658000000000001</v>
      </c>
      <c r="E1337">
        <v>2.2467000000000001</v>
      </c>
      <c r="F1337">
        <v>0.104</v>
      </c>
      <c r="G1337">
        <v>6.9310999999999998</v>
      </c>
      <c r="H1337">
        <v>2</v>
      </c>
      <c r="I1337">
        <v>0.43537999999999999</v>
      </c>
      <c r="J1337">
        <v>0.8</v>
      </c>
      <c r="K1337">
        <v>0.3</v>
      </c>
      <c r="L1337">
        <v>16.015000000000001</v>
      </c>
      <c r="M1337" t="s">
        <v>30</v>
      </c>
      <c r="N1337">
        <v>0.5</v>
      </c>
    </row>
    <row r="1338" spans="1:14" x14ac:dyDescent="0.2">
      <c r="A1338">
        <v>100</v>
      </c>
      <c r="B1338">
        <v>3.33</v>
      </c>
      <c r="C1338">
        <v>37.01</v>
      </c>
      <c r="D1338">
        <v>21.658999999999999</v>
      </c>
      <c r="E1338">
        <v>2.2389999999999999</v>
      </c>
      <c r="F1338">
        <v>0.10299999999999999</v>
      </c>
      <c r="G1338">
        <v>6.9309000000000003</v>
      </c>
      <c r="H1338">
        <v>2</v>
      </c>
      <c r="I1338">
        <v>0.43536999999999998</v>
      </c>
      <c r="J1338">
        <v>0.8</v>
      </c>
      <c r="K1338">
        <v>0.31</v>
      </c>
      <c r="L1338">
        <v>16.015000000000001</v>
      </c>
      <c r="M1338" t="s">
        <v>30</v>
      </c>
      <c r="N1338">
        <v>0.5</v>
      </c>
    </row>
    <row r="1339" spans="1:14" x14ac:dyDescent="0.2">
      <c r="A1339">
        <v>101</v>
      </c>
      <c r="B1339">
        <v>3.37</v>
      </c>
      <c r="C1339">
        <v>37.01</v>
      </c>
      <c r="D1339">
        <v>21.652999999999999</v>
      </c>
      <c r="E1339">
        <v>2.2439</v>
      </c>
      <c r="F1339">
        <v>0.104</v>
      </c>
      <c r="G1339">
        <v>6.9291999999999998</v>
      </c>
      <c r="H1339">
        <v>2</v>
      </c>
      <c r="I1339">
        <v>0.43525999999999998</v>
      </c>
      <c r="J1339">
        <v>0.8</v>
      </c>
      <c r="K1339">
        <v>0.31</v>
      </c>
      <c r="L1339">
        <v>16.010999999999999</v>
      </c>
      <c r="M1339" t="s">
        <v>30</v>
      </c>
      <c r="N1339">
        <v>0.5</v>
      </c>
    </row>
    <row r="1340" spans="1:14" x14ac:dyDescent="0.2">
      <c r="A1340">
        <v>102</v>
      </c>
      <c r="B1340">
        <v>3.4</v>
      </c>
      <c r="C1340">
        <v>37.01</v>
      </c>
      <c r="D1340">
        <v>21.648</v>
      </c>
      <c r="E1340">
        <v>2.2410000000000001</v>
      </c>
      <c r="F1340">
        <v>0.104</v>
      </c>
      <c r="G1340">
        <v>6.9276999999999997</v>
      </c>
      <c r="H1340">
        <v>2</v>
      </c>
      <c r="I1340">
        <v>0.43517</v>
      </c>
      <c r="J1340">
        <v>0.8</v>
      </c>
      <c r="K1340">
        <v>0.31</v>
      </c>
      <c r="L1340">
        <v>16.007999999999999</v>
      </c>
      <c r="M1340" t="s">
        <v>30</v>
      </c>
      <c r="N1340">
        <v>0.5</v>
      </c>
    </row>
    <row r="1341" spans="1:14" x14ac:dyDescent="0.2">
      <c r="A1341">
        <v>103</v>
      </c>
      <c r="B1341">
        <v>3.43</v>
      </c>
      <c r="C1341">
        <v>37.01</v>
      </c>
      <c r="D1341">
        <v>21.655000000000001</v>
      </c>
      <c r="E1341">
        <v>2.2355999999999998</v>
      </c>
      <c r="F1341">
        <v>0.10299999999999999</v>
      </c>
      <c r="G1341">
        <v>6.9297000000000004</v>
      </c>
      <c r="H1341">
        <v>2</v>
      </c>
      <c r="I1341">
        <v>0.43529000000000001</v>
      </c>
      <c r="J1341">
        <v>0.8</v>
      </c>
      <c r="K1341">
        <v>0.31</v>
      </c>
      <c r="L1341">
        <v>16.012</v>
      </c>
      <c r="M1341" t="s">
        <v>30</v>
      </c>
      <c r="N1341">
        <v>0.5</v>
      </c>
    </row>
    <row r="1342" spans="1:14" x14ac:dyDescent="0.2">
      <c r="A1342">
        <v>104</v>
      </c>
      <c r="B1342">
        <v>3.47</v>
      </c>
      <c r="C1342">
        <v>37.01</v>
      </c>
      <c r="D1342">
        <v>21.657</v>
      </c>
      <c r="E1342">
        <v>2.2368999999999999</v>
      </c>
      <c r="F1342">
        <v>0.10299999999999999</v>
      </c>
      <c r="G1342">
        <v>6.9303999999999997</v>
      </c>
      <c r="H1342">
        <v>2</v>
      </c>
      <c r="I1342">
        <v>0.43532999999999999</v>
      </c>
      <c r="J1342">
        <v>0.8</v>
      </c>
      <c r="K1342">
        <v>0.31</v>
      </c>
      <c r="L1342">
        <v>16.013999999999999</v>
      </c>
      <c r="M1342" t="s">
        <v>30</v>
      </c>
      <c r="N1342">
        <v>0.5</v>
      </c>
    </row>
    <row r="1343" spans="1:14" x14ac:dyDescent="0.2">
      <c r="A1343">
        <v>105</v>
      </c>
      <c r="B1343">
        <v>3.5</v>
      </c>
      <c r="C1343">
        <v>37.01</v>
      </c>
      <c r="D1343">
        <v>21.652000000000001</v>
      </c>
      <c r="E1343">
        <v>2.2490999999999999</v>
      </c>
      <c r="F1343">
        <v>0.104</v>
      </c>
      <c r="G1343">
        <v>6.9291999999999998</v>
      </c>
      <c r="H1343">
        <v>2</v>
      </c>
      <c r="I1343">
        <v>0.43525999999999998</v>
      </c>
      <c r="J1343">
        <v>0.8</v>
      </c>
      <c r="K1343">
        <v>0.31</v>
      </c>
      <c r="L1343">
        <v>16.010999999999999</v>
      </c>
      <c r="M1343" t="s">
        <v>30</v>
      </c>
      <c r="N1343">
        <v>0.5</v>
      </c>
    </row>
    <row r="1344" spans="1:14" x14ac:dyDescent="0.2">
      <c r="A1344">
        <v>106</v>
      </c>
      <c r="B1344">
        <v>3.53</v>
      </c>
      <c r="C1344">
        <v>37.01</v>
      </c>
      <c r="D1344">
        <v>21.65</v>
      </c>
      <c r="E1344">
        <v>2.2408999999999999</v>
      </c>
      <c r="F1344">
        <v>0.104</v>
      </c>
      <c r="G1344">
        <v>6.9283000000000001</v>
      </c>
      <c r="H1344">
        <v>2</v>
      </c>
      <c r="I1344">
        <v>0.43520999999999999</v>
      </c>
      <c r="J1344">
        <v>0.8</v>
      </c>
      <c r="K1344">
        <v>0.31</v>
      </c>
      <c r="L1344">
        <v>16.009</v>
      </c>
      <c r="M1344" t="s">
        <v>30</v>
      </c>
      <c r="N1344">
        <v>0.5</v>
      </c>
    </row>
    <row r="1345" spans="1:14" x14ac:dyDescent="0.2">
      <c r="A1345">
        <v>107</v>
      </c>
      <c r="B1345">
        <v>3.57</v>
      </c>
      <c r="C1345">
        <v>37.01</v>
      </c>
      <c r="D1345">
        <v>21.664000000000001</v>
      </c>
      <c r="E1345">
        <v>2.2444999999999999</v>
      </c>
      <c r="F1345">
        <v>0.104</v>
      </c>
      <c r="G1345">
        <v>6.9326999999999996</v>
      </c>
      <c r="H1345">
        <v>2</v>
      </c>
      <c r="I1345">
        <v>0.43547999999999998</v>
      </c>
      <c r="J1345">
        <v>0.8</v>
      </c>
      <c r="K1345">
        <v>0.31</v>
      </c>
      <c r="L1345">
        <v>16.018999999999998</v>
      </c>
      <c r="M1345" t="s">
        <v>30</v>
      </c>
      <c r="N1345">
        <v>0.5</v>
      </c>
    </row>
    <row r="1346" spans="1:14" x14ac:dyDescent="0.2">
      <c r="A1346">
        <v>108</v>
      </c>
      <c r="B1346">
        <v>3.6</v>
      </c>
      <c r="C1346">
        <v>37.01</v>
      </c>
      <c r="D1346">
        <v>21.664000000000001</v>
      </c>
      <c r="E1346">
        <v>2.2404999999999999</v>
      </c>
      <c r="F1346">
        <v>0.10299999999999999</v>
      </c>
      <c r="G1346">
        <v>6.9326999999999996</v>
      </c>
      <c r="H1346">
        <v>2</v>
      </c>
      <c r="I1346">
        <v>0.43547999999999998</v>
      </c>
      <c r="J1346">
        <v>0.8</v>
      </c>
      <c r="K1346">
        <v>0.32</v>
      </c>
      <c r="L1346">
        <v>16.018999999999998</v>
      </c>
      <c r="M1346" t="s">
        <v>30</v>
      </c>
      <c r="N1346">
        <v>0.5</v>
      </c>
    </row>
    <row r="1347" spans="1:14" x14ac:dyDescent="0.2">
      <c r="A1347">
        <v>109</v>
      </c>
      <c r="B1347">
        <v>3.63</v>
      </c>
      <c r="C1347">
        <v>37.01</v>
      </c>
      <c r="D1347">
        <v>21.663</v>
      </c>
      <c r="E1347">
        <v>2.2317999999999998</v>
      </c>
      <c r="F1347">
        <v>0.10299999999999999</v>
      </c>
      <c r="G1347">
        <v>6.9320000000000004</v>
      </c>
      <c r="H1347">
        <v>2</v>
      </c>
      <c r="I1347">
        <v>0.43542999999999998</v>
      </c>
      <c r="J1347">
        <v>0.8</v>
      </c>
      <c r="K1347">
        <v>0.32</v>
      </c>
      <c r="L1347">
        <v>16.018000000000001</v>
      </c>
      <c r="M1347" t="s">
        <v>30</v>
      </c>
      <c r="N1347">
        <v>0.5</v>
      </c>
    </row>
    <row r="1348" spans="1:14" x14ac:dyDescent="0.2">
      <c r="A1348">
        <v>110</v>
      </c>
      <c r="B1348">
        <v>3.67</v>
      </c>
      <c r="C1348">
        <v>37.01</v>
      </c>
      <c r="D1348">
        <v>21.669</v>
      </c>
      <c r="E1348">
        <v>2.2303999999999999</v>
      </c>
      <c r="F1348">
        <v>0.10299999999999999</v>
      </c>
      <c r="G1348">
        <v>6.9339000000000004</v>
      </c>
      <c r="H1348">
        <v>2</v>
      </c>
      <c r="I1348">
        <v>0.43556</v>
      </c>
      <c r="J1348">
        <v>0.8</v>
      </c>
      <c r="K1348">
        <v>0.32</v>
      </c>
      <c r="L1348">
        <v>16.021999999999998</v>
      </c>
      <c r="M1348" t="s">
        <v>30</v>
      </c>
      <c r="N1348">
        <v>0.5</v>
      </c>
    </row>
    <row r="1349" spans="1:14" x14ac:dyDescent="0.2">
      <c r="A1349">
        <v>111</v>
      </c>
      <c r="B1349">
        <v>3.7</v>
      </c>
      <c r="C1349">
        <v>37.01</v>
      </c>
      <c r="D1349">
        <v>21.67</v>
      </c>
      <c r="E1349">
        <v>2.2290999999999999</v>
      </c>
      <c r="F1349">
        <v>0.10299999999999999</v>
      </c>
      <c r="G1349">
        <v>6.9341999999999997</v>
      </c>
      <c r="H1349">
        <v>2</v>
      </c>
      <c r="I1349">
        <v>0.43557000000000001</v>
      </c>
      <c r="J1349">
        <v>0.8</v>
      </c>
      <c r="K1349">
        <v>0.32</v>
      </c>
      <c r="L1349">
        <v>16.023</v>
      </c>
      <c r="M1349" t="s">
        <v>30</v>
      </c>
      <c r="N1349">
        <v>0.5</v>
      </c>
    </row>
    <row r="1350" spans="1:14" x14ac:dyDescent="0.2">
      <c r="A1350">
        <v>112</v>
      </c>
      <c r="B1350">
        <v>3.73</v>
      </c>
      <c r="C1350">
        <v>37.01</v>
      </c>
      <c r="D1350">
        <v>21.670999999999999</v>
      </c>
      <c r="E1350">
        <v>2.2277</v>
      </c>
      <c r="F1350">
        <v>0.10299999999999999</v>
      </c>
      <c r="G1350">
        <v>6.9344000000000001</v>
      </c>
      <c r="H1350">
        <v>2</v>
      </c>
      <c r="I1350">
        <v>0.43558999999999998</v>
      </c>
      <c r="J1350">
        <v>0.8</v>
      </c>
      <c r="K1350">
        <v>0.32</v>
      </c>
      <c r="L1350">
        <v>16.023</v>
      </c>
      <c r="M1350" t="s">
        <v>30</v>
      </c>
      <c r="N1350">
        <v>0.5</v>
      </c>
    </row>
    <row r="1351" spans="1:14" x14ac:dyDescent="0.2">
      <c r="A1351">
        <v>113</v>
      </c>
      <c r="B1351">
        <v>3.77</v>
      </c>
      <c r="C1351">
        <v>37.01</v>
      </c>
      <c r="D1351">
        <v>21.664999999999999</v>
      </c>
      <c r="E1351">
        <v>2.2305000000000001</v>
      </c>
      <c r="F1351">
        <v>0.10299999999999999</v>
      </c>
      <c r="G1351">
        <v>6.9328000000000003</v>
      </c>
      <c r="H1351">
        <v>2</v>
      </c>
      <c r="I1351">
        <v>0.43548999999999999</v>
      </c>
      <c r="J1351">
        <v>0.8</v>
      </c>
      <c r="K1351">
        <v>0.32</v>
      </c>
      <c r="L1351">
        <v>16.018999999999998</v>
      </c>
      <c r="M1351" t="s">
        <v>30</v>
      </c>
      <c r="N1351">
        <v>0.5</v>
      </c>
    </row>
    <row r="1352" spans="1:14" x14ac:dyDescent="0.2">
      <c r="A1352">
        <v>114</v>
      </c>
      <c r="B1352">
        <v>3.8</v>
      </c>
      <c r="C1352">
        <v>37.01</v>
      </c>
      <c r="D1352">
        <v>21.68</v>
      </c>
      <c r="E1352">
        <v>2.2347000000000001</v>
      </c>
      <c r="F1352">
        <v>0.10299999999999999</v>
      </c>
      <c r="G1352">
        <v>6.9375999999999998</v>
      </c>
      <c r="H1352">
        <v>2</v>
      </c>
      <c r="I1352">
        <v>0.43579000000000001</v>
      </c>
      <c r="J1352">
        <v>0.8</v>
      </c>
      <c r="K1352">
        <v>0.32</v>
      </c>
      <c r="L1352">
        <v>16.03</v>
      </c>
      <c r="M1352" t="s">
        <v>30</v>
      </c>
      <c r="N1352">
        <v>0.5</v>
      </c>
    </row>
    <row r="1353" spans="1:14" x14ac:dyDescent="0.2">
      <c r="A1353">
        <v>115</v>
      </c>
      <c r="B1353">
        <v>3.83</v>
      </c>
      <c r="C1353">
        <v>37.01</v>
      </c>
      <c r="D1353">
        <v>21.67</v>
      </c>
      <c r="E1353">
        <v>2.2210999999999999</v>
      </c>
      <c r="F1353">
        <v>0.10199999999999999</v>
      </c>
      <c r="G1353">
        <v>6.9339000000000004</v>
      </c>
      <c r="H1353">
        <v>2</v>
      </c>
      <c r="I1353">
        <v>0.43554999999999999</v>
      </c>
      <c r="J1353">
        <v>0.8</v>
      </c>
      <c r="K1353">
        <v>0.32</v>
      </c>
      <c r="L1353">
        <v>16.021999999999998</v>
      </c>
      <c r="M1353" t="s">
        <v>30</v>
      </c>
      <c r="N1353">
        <v>0.5</v>
      </c>
    </row>
    <row r="1354" spans="1:14" x14ac:dyDescent="0.2">
      <c r="A1354">
        <v>116</v>
      </c>
      <c r="B1354">
        <v>3.87</v>
      </c>
      <c r="C1354">
        <v>37.01</v>
      </c>
      <c r="D1354">
        <v>21.672000000000001</v>
      </c>
      <c r="E1354">
        <v>2.2151000000000001</v>
      </c>
      <c r="F1354">
        <v>0.10199999999999999</v>
      </c>
      <c r="G1354">
        <v>6.9344999999999999</v>
      </c>
      <c r="H1354">
        <v>2</v>
      </c>
      <c r="I1354">
        <v>0.43558999999999998</v>
      </c>
      <c r="J1354">
        <v>0.8</v>
      </c>
      <c r="K1354">
        <v>0.33</v>
      </c>
      <c r="L1354">
        <v>16.023</v>
      </c>
      <c r="M1354" t="s">
        <v>30</v>
      </c>
      <c r="N1354">
        <v>0.5</v>
      </c>
    </row>
    <row r="1355" spans="1:14" x14ac:dyDescent="0.2">
      <c r="A1355">
        <v>117</v>
      </c>
      <c r="B1355">
        <v>3.9</v>
      </c>
      <c r="C1355">
        <v>37.01</v>
      </c>
      <c r="D1355">
        <v>21.684000000000001</v>
      </c>
      <c r="E1355">
        <v>2.2189000000000001</v>
      </c>
      <c r="F1355">
        <v>0.10199999999999999</v>
      </c>
      <c r="G1355">
        <v>6.9382999999999999</v>
      </c>
      <c r="H1355">
        <v>2</v>
      </c>
      <c r="I1355">
        <v>0.43581999999999999</v>
      </c>
      <c r="J1355">
        <v>0.8</v>
      </c>
      <c r="K1355">
        <v>0.33</v>
      </c>
      <c r="L1355">
        <v>16.032</v>
      </c>
      <c r="M1355" t="s">
        <v>30</v>
      </c>
      <c r="N1355">
        <v>0.5</v>
      </c>
    </row>
    <row r="1356" spans="1:14" x14ac:dyDescent="0.2">
      <c r="A1356">
        <v>118</v>
      </c>
      <c r="B1356">
        <v>3.93</v>
      </c>
      <c r="C1356">
        <v>37.01</v>
      </c>
      <c r="D1356">
        <v>21.689</v>
      </c>
      <c r="E1356">
        <v>2.2159</v>
      </c>
      <c r="F1356">
        <v>0.10199999999999999</v>
      </c>
      <c r="G1356">
        <v>6.9398999999999997</v>
      </c>
      <c r="H1356">
        <v>2</v>
      </c>
      <c r="I1356">
        <v>0.43592999999999998</v>
      </c>
      <c r="J1356">
        <v>0.8</v>
      </c>
      <c r="K1356">
        <v>0.33</v>
      </c>
      <c r="L1356">
        <v>16.036000000000001</v>
      </c>
      <c r="M1356" t="s">
        <v>30</v>
      </c>
      <c r="N1356">
        <v>0.5</v>
      </c>
    </row>
    <row r="1357" spans="1:14" x14ac:dyDescent="0.2">
      <c r="A1357">
        <v>119</v>
      </c>
      <c r="B1357">
        <v>3.97</v>
      </c>
      <c r="C1357">
        <v>37.01</v>
      </c>
      <c r="D1357">
        <v>21.702999999999999</v>
      </c>
      <c r="E1357">
        <v>2.2164999999999999</v>
      </c>
      <c r="F1357">
        <v>0.10199999999999999</v>
      </c>
      <c r="G1357">
        <v>6.9442000000000004</v>
      </c>
      <c r="H1357">
        <v>2</v>
      </c>
      <c r="I1357">
        <v>0.43620999999999999</v>
      </c>
      <c r="J1357">
        <v>0.8</v>
      </c>
      <c r="K1357">
        <v>0.33</v>
      </c>
      <c r="L1357">
        <v>16.045999999999999</v>
      </c>
      <c r="M1357" t="s">
        <v>30</v>
      </c>
      <c r="N1357">
        <v>0.5</v>
      </c>
    </row>
    <row r="1358" spans="1:14" x14ac:dyDescent="0.2">
      <c r="A1358">
        <v>120</v>
      </c>
      <c r="B1358">
        <v>4</v>
      </c>
      <c r="C1358">
        <v>37.01</v>
      </c>
      <c r="D1358">
        <v>21.696000000000002</v>
      </c>
      <c r="E1358">
        <v>2.2115</v>
      </c>
      <c r="F1358">
        <v>0.10199999999999999</v>
      </c>
      <c r="G1358">
        <v>6.9417</v>
      </c>
      <c r="H1358">
        <v>2</v>
      </c>
      <c r="I1358">
        <v>0.43604999999999999</v>
      </c>
      <c r="J1358">
        <v>0.8</v>
      </c>
      <c r="K1358">
        <v>0.33</v>
      </c>
      <c r="L1358">
        <v>16.04</v>
      </c>
      <c r="M1358" t="s">
        <v>30</v>
      </c>
      <c r="N1358">
        <v>0.5</v>
      </c>
    </row>
    <row r="1359" spans="1:14" x14ac:dyDescent="0.2">
      <c r="A1359">
        <v>121</v>
      </c>
      <c r="B1359">
        <v>4.03</v>
      </c>
      <c r="C1359">
        <v>37.01</v>
      </c>
      <c r="D1359">
        <v>21.695</v>
      </c>
      <c r="E1359">
        <v>2.2145999999999999</v>
      </c>
      <c r="F1359">
        <v>0.10199999999999999</v>
      </c>
      <c r="G1359">
        <v>6.9416000000000002</v>
      </c>
      <c r="H1359">
        <v>2</v>
      </c>
      <c r="I1359">
        <v>0.43603999999999998</v>
      </c>
      <c r="J1359">
        <v>0.8</v>
      </c>
      <c r="K1359">
        <v>0.33</v>
      </c>
      <c r="L1359">
        <v>16.04</v>
      </c>
      <c r="M1359" t="s">
        <v>30</v>
      </c>
      <c r="N1359">
        <v>0.5</v>
      </c>
    </row>
    <row r="1360" spans="1:14" x14ac:dyDescent="0.2">
      <c r="A1360">
        <v>122</v>
      </c>
      <c r="B1360">
        <v>4.07</v>
      </c>
      <c r="C1360">
        <v>37.01</v>
      </c>
      <c r="D1360">
        <v>21.699000000000002</v>
      </c>
      <c r="E1360">
        <v>2.2147999999999999</v>
      </c>
      <c r="F1360">
        <v>0.10199999999999999</v>
      </c>
      <c r="G1360">
        <v>6.9429999999999996</v>
      </c>
      <c r="H1360">
        <v>2</v>
      </c>
      <c r="I1360">
        <v>0.43611</v>
      </c>
      <c r="J1360">
        <v>0.8</v>
      </c>
      <c r="K1360">
        <v>0.33</v>
      </c>
      <c r="L1360">
        <v>16.042000000000002</v>
      </c>
      <c r="M1360" t="s">
        <v>30</v>
      </c>
      <c r="N1360">
        <v>0.5</v>
      </c>
    </row>
    <row r="1361" spans="1:14" x14ac:dyDescent="0.2">
      <c r="A1361">
        <v>123</v>
      </c>
      <c r="B1361">
        <v>4.0999999999999996</v>
      </c>
      <c r="C1361">
        <v>37.01</v>
      </c>
      <c r="D1361">
        <v>21.696999999999999</v>
      </c>
      <c r="E1361">
        <v>2.2159</v>
      </c>
      <c r="F1361">
        <v>0.10199999999999999</v>
      </c>
      <c r="G1361">
        <v>6.9423000000000004</v>
      </c>
      <c r="H1361">
        <v>2</v>
      </c>
      <c r="I1361">
        <v>0.43608000000000002</v>
      </c>
      <c r="J1361">
        <v>0.8</v>
      </c>
      <c r="K1361">
        <v>0.33</v>
      </c>
      <c r="L1361">
        <v>16.041</v>
      </c>
      <c r="M1361" t="s">
        <v>30</v>
      </c>
      <c r="N1361">
        <v>0.5</v>
      </c>
    </row>
    <row r="1362" spans="1:14" x14ac:dyDescent="0.2">
      <c r="A1362">
        <v>124</v>
      </c>
      <c r="B1362">
        <v>4.13</v>
      </c>
      <c r="C1362">
        <v>37.01</v>
      </c>
      <c r="D1362">
        <v>21.696000000000002</v>
      </c>
      <c r="E1362">
        <v>2.2130000000000001</v>
      </c>
      <c r="F1362">
        <v>0.10199999999999999</v>
      </c>
      <c r="G1362">
        <v>6.9420000000000002</v>
      </c>
      <c r="H1362">
        <v>2</v>
      </c>
      <c r="I1362">
        <v>0.43606</v>
      </c>
      <c r="J1362">
        <v>0.8</v>
      </c>
      <c r="K1362">
        <v>0.33</v>
      </c>
      <c r="L1362">
        <v>16.04</v>
      </c>
      <c r="M1362" t="s">
        <v>30</v>
      </c>
      <c r="N1362">
        <v>0.5</v>
      </c>
    </row>
    <row r="1363" spans="1:14" x14ac:dyDescent="0.2">
      <c r="A1363">
        <v>125</v>
      </c>
      <c r="B1363">
        <v>4.17</v>
      </c>
      <c r="C1363">
        <v>37.01</v>
      </c>
      <c r="D1363">
        <v>21.702999999999999</v>
      </c>
      <c r="E1363">
        <v>2.2172999999999998</v>
      </c>
      <c r="F1363">
        <v>0.10199999999999999</v>
      </c>
      <c r="G1363">
        <v>6.9440999999999997</v>
      </c>
      <c r="H1363">
        <v>2</v>
      </c>
      <c r="I1363">
        <v>0.43619000000000002</v>
      </c>
      <c r="J1363">
        <v>0.8</v>
      </c>
      <c r="K1363">
        <v>0.33</v>
      </c>
      <c r="L1363">
        <v>16.045000000000002</v>
      </c>
      <c r="M1363" t="s">
        <v>30</v>
      </c>
      <c r="N1363">
        <v>0.5</v>
      </c>
    </row>
    <row r="1364" spans="1:14" x14ac:dyDescent="0.2">
      <c r="A1364">
        <v>126</v>
      </c>
      <c r="B1364">
        <v>4.2</v>
      </c>
      <c r="C1364">
        <v>37.01</v>
      </c>
      <c r="D1364">
        <v>21.696999999999999</v>
      </c>
      <c r="E1364">
        <v>2.2147000000000001</v>
      </c>
      <c r="F1364">
        <v>0.10199999999999999</v>
      </c>
      <c r="G1364">
        <v>6.9423000000000004</v>
      </c>
      <c r="H1364">
        <v>2</v>
      </c>
      <c r="I1364">
        <v>0.43608000000000002</v>
      </c>
      <c r="J1364">
        <v>0.8</v>
      </c>
      <c r="K1364">
        <v>0.34</v>
      </c>
      <c r="L1364">
        <v>16.041</v>
      </c>
      <c r="M1364" t="s">
        <v>30</v>
      </c>
      <c r="N1364">
        <v>0.5</v>
      </c>
    </row>
    <row r="1365" spans="1:14" x14ac:dyDescent="0.2">
      <c r="A1365">
        <v>127</v>
      </c>
      <c r="B1365">
        <v>4.2300000000000004</v>
      </c>
      <c r="C1365">
        <v>37.01</v>
      </c>
      <c r="D1365">
        <v>21.693000000000001</v>
      </c>
      <c r="E1365">
        <v>2.2161</v>
      </c>
      <c r="F1365">
        <v>0.10199999999999999</v>
      </c>
      <c r="G1365">
        <v>6.9409000000000001</v>
      </c>
      <c r="H1365">
        <v>2</v>
      </c>
      <c r="I1365">
        <v>0.43598999999999999</v>
      </c>
      <c r="J1365">
        <v>0.8</v>
      </c>
      <c r="K1365">
        <v>0.34</v>
      </c>
      <c r="L1365">
        <v>16.038</v>
      </c>
      <c r="M1365" t="s">
        <v>30</v>
      </c>
      <c r="N1365">
        <v>0.5</v>
      </c>
    </row>
    <row r="1366" spans="1:14" x14ac:dyDescent="0.2">
      <c r="A1366">
        <v>128</v>
      </c>
      <c r="B1366">
        <v>4.2699999999999996</v>
      </c>
      <c r="C1366">
        <v>37</v>
      </c>
      <c r="D1366">
        <v>21.69</v>
      </c>
      <c r="E1366">
        <v>2.2160000000000002</v>
      </c>
      <c r="F1366">
        <v>0.10199999999999999</v>
      </c>
      <c r="G1366">
        <v>6.9401000000000002</v>
      </c>
      <c r="H1366">
        <v>2</v>
      </c>
      <c r="I1366">
        <v>0.43593999999999999</v>
      </c>
      <c r="J1366">
        <v>0.8</v>
      </c>
      <c r="K1366">
        <v>0.34</v>
      </c>
      <c r="L1366">
        <v>16.036000000000001</v>
      </c>
      <c r="M1366" t="s">
        <v>30</v>
      </c>
      <c r="N1366">
        <v>0.5</v>
      </c>
    </row>
    <row r="1367" spans="1:14" x14ac:dyDescent="0.2">
      <c r="A1367">
        <v>129</v>
      </c>
      <c r="B1367">
        <v>4.3</v>
      </c>
      <c r="C1367">
        <v>37.01</v>
      </c>
      <c r="D1367">
        <v>21.687000000000001</v>
      </c>
      <c r="E1367">
        <v>2.2147000000000001</v>
      </c>
      <c r="F1367">
        <v>0.10199999999999999</v>
      </c>
      <c r="G1367">
        <v>6.9391999999999996</v>
      </c>
      <c r="H1367">
        <v>2</v>
      </c>
      <c r="I1367">
        <v>0.43587999999999999</v>
      </c>
      <c r="J1367">
        <v>0.8</v>
      </c>
      <c r="K1367">
        <v>0.34</v>
      </c>
      <c r="L1367">
        <v>16.033999999999999</v>
      </c>
      <c r="M1367" t="s">
        <v>30</v>
      </c>
      <c r="N1367">
        <v>0.5</v>
      </c>
    </row>
    <row r="1368" spans="1:14" x14ac:dyDescent="0.2">
      <c r="A1368">
        <v>130</v>
      </c>
      <c r="B1368">
        <v>4.33</v>
      </c>
      <c r="C1368">
        <v>37.01</v>
      </c>
      <c r="D1368">
        <v>21.684000000000001</v>
      </c>
      <c r="E1368">
        <v>2.2096</v>
      </c>
      <c r="F1368">
        <v>0.10199999999999999</v>
      </c>
      <c r="G1368">
        <v>6.9381000000000004</v>
      </c>
      <c r="H1368">
        <v>2</v>
      </c>
      <c r="I1368">
        <v>0.43580999999999998</v>
      </c>
      <c r="J1368">
        <v>0.8</v>
      </c>
      <c r="K1368">
        <v>0.34</v>
      </c>
      <c r="L1368">
        <v>16.030999999999999</v>
      </c>
      <c r="M1368" t="s">
        <v>30</v>
      </c>
      <c r="N1368">
        <v>0.5</v>
      </c>
    </row>
    <row r="1369" spans="1:14" x14ac:dyDescent="0.2">
      <c r="A1369">
        <v>131</v>
      </c>
      <c r="B1369">
        <v>4.37</v>
      </c>
      <c r="C1369">
        <v>37.01</v>
      </c>
      <c r="D1369">
        <v>21.68</v>
      </c>
      <c r="E1369">
        <v>2.2029000000000001</v>
      </c>
      <c r="F1369">
        <v>0.10199999999999999</v>
      </c>
      <c r="G1369">
        <v>6.9363999999999999</v>
      </c>
      <c r="H1369">
        <v>2</v>
      </c>
      <c r="I1369">
        <v>0.43570999999999999</v>
      </c>
      <c r="J1369">
        <v>0.8</v>
      </c>
      <c r="K1369">
        <v>0.34</v>
      </c>
      <c r="L1369">
        <v>16.027000000000001</v>
      </c>
      <c r="M1369" t="s">
        <v>30</v>
      </c>
      <c r="N1369">
        <v>0.5</v>
      </c>
    </row>
    <row r="1370" spans="1:14" x14ac:dyDescent="0.2">
      <c r="A1370">
        <v>132</v>
      </c>
      <c r="B1370">
        <v>4.4000000000000004</v>
      </c>
      <c r="C1370">
        <v>37</v>
      </c>
      <c r="D1370">
        <v>21.68</v>
      </c>
      <c r="E1370">
        <v>2.2071999999999998</v>
      </c>
      <c r="F1370">
        <v>0.10199999999999999</v>
      </c>
      <c r="G1370">
        <v>6.9367000000000001</v>
      </c>
      <c r="H1370">
        <v>2</v>
      </c>
      <c r="I1370">
        <v>0.43573000000000001</v>
      </c>
      <c r="J1370">
        <v>0.8</v>
      </c>
      <c r="K1370">
        <v>0.34</v>
      </c>
      <c r="L1370">
        <v>16.027999999999999</v>
      </c>
      <c r="M1370" t="s">
        <v>30</v>
      </c>
      <c r="N1370">
        <v>0.5</v>
      </c>
    </row>
    <row r="1371" spans="1:14" x14ac:dyDescent="0.2">
      <c r="A1371">
        <v>133</v>
      </c>
      <c r="B1371">
        <v>4.43</v>
      </c>
      <c r="C1371">
        <v>37</v>
      </c>
      <c r="D1371">
        <v>21.681000000000001</v>
      </c>
      <c r="E1371">
        <v>2.2113</v>
      </c>
      <c r="F1371">
        <v>0.10199999999999999</v>
      </c>
      <c r="G1371">
        <v>6.9371999999999998</v>
      </c>
      <c r="H1371">
        <v>2</v>
      </c>
      <c r="I1371">
        <v>0.43575000000000003</v>
      </c>
      <c r="J1371">
        <v>0.8</v>
      </c>
      <c r="K1371">
        <v>0.34</v>
      </c>
      <c r="L1371">
        <v>16.029</v>
      </c>
      <c r="M1371" t="s">
        <v>30</v>
      </c>
      <c r="N1371">
        <v>0.5</v>
      </c>
    </row>
    <row r="1372" spans="1:14" x14ac:dyDescent="0.2">
      <c r="A1372">
        <v>134</v>
      </c>
      <c r="B1372">
        <v>4.47</v>
      </c>
      <c r="C1372">
        <v>37.01</v>
      </c>
      <c r="D1372">
        <v>21.69</v>
      </c>
      <c r="E1372">
        <v>2.2153</v>
      </c>
      <c r="F1372">
        <v>0.10199999999999999</v>
      </c>
      <c r="G1372">
        <v>6.9401000000000002</v>
      </c>
      <c r="H1372">
        <v>2</v>
      </c>
      <c r="I1372">
        <v>0.43593999999999999</v>
      </c>
      <c r="J1372">
        <v>0.8</v>
      </c>
      <c r="K1372">
        <v>0.34</v>
      </c>
      <c r="L1372">
        <v>16.036000000000001</v>
      </c>
      <c r="M1372" t="s">
        <v>30</v>
      </c>
      <c r="N1372">
        <v>0.5</v>
      </c>
    </row>
    <row r="1373" spans="1:14" x14ac:dyDescent="0.2">
      <c r="A1373">
        <v>135</v>
      </c>
      <c r="B1373">
        <v>4.5</v>
      </c>
      <c r="C1373">
        <v>37.01</v>
      </c>
      <c r="D1373">
        <v>21.699000000000002</v>
      </c>
      <c r="E1373">
        <v>2.2115999999999998</v>
      </c>
      <c r="F1373">
        <v>0.10199999999999999</v>
      </c>
      <c r="G1373">
        <v>6.9428000000000001</v>
      </c>
      <c r="H1373">
        <v>2</v>
      </c>
      <c r="I1373">
        <v>0.43611</v>
      </c>
      <c r="J1373">
        <v>0.8</v>
      </c>
      <c r="K1373">
        <v>0.34</v>
      </c>
      <c r="L1373">
        <v>16.042000000000002</v>
      </c>
      <c r="M1373" t="s">
        <v>30</v>
      </c>
      <c r="N1373">
        <v>0.5</v>
      </c>
    </row>
    <row r="1374" spans="1:14" x14ac:dyDescent="0.2">
      <c r="A1374">
        <v>136</v>
      </c>
      <c r="B1374">
        <v>4.53</v>
      </c>
      <c r="C1374">
        <v>37.01</v>
      </c>
      <c r="D1374">
        <v>21.704999999999998</v>
      </c>
      <c r="E1374">
        <v>2.2075999999999998</v>
      </c>
      <c r="F1374">
        <v>0.10199999999999999</v>
      </c>
      <c r="G1374">
        <v>6.9444999999999997</v>
      </c>
      <c r="H1374">
        <v>2</v>
      </c>
      <c r="I1374">
        <v>0.43619999999999998</v>
      </c>
      <c r="J1374">
        <v>0.8</v>
      </c>
      <c r="K1374">
        <v>0.34</v>
      </c>
      <c r="L1374">
        <v>16.045999999999999</v>
      </c>
      <c r="M1374" t="s">
        <v>30</v>
      </c>
      <c r="N1374">
        <v>0.5</v>
      </c>
    </row>
    <row r="1375" spans="1:14" x14ac:dyDescent="0.2">
      <c r="A1375">
        <v>137</v>
      </c>
      <c r="B1375">
        <v>4.57</v>
      </c>
      <c r="C1375">
        <v>37</v>
      </c>
      <c r="D1375">
        <v>21.696999999999999</v>
      </c>
      <c r="E1375">
        <v>2.2063000000000001</v>
      </c>
      <c r="F1375">
        <v>0.10199999999999999</v>
      </c>
      <c r="G1375">
        <v>6.9420999999999999</v>
      </c>
      <c r="H1375">
        <v>2</v>
      </c>
      <c r="I1375">
        <v>0.43606</v>
      </c>
      <c r="J1375">
        <v>0.8</v>
      </c>
      <c r="K1375">
        <v>0.34</v>
      </c>
      <c r="L1375">
        <v>16.04</v>
      </c>
      <c r="M1375" t="s">
        <v>30</v>
      </c>
      <c r="N1375">
        <v>0.5</v>
      </c>
    </row>
    <row r="1376" spans="1:14" x14ac:dyDescent="0.2">
      <c r="A1376">
        <v>138</v>
      </c>
      <c r="B1376">
        <v>4.5999999999999996</v>
      </c>
      <c r="C1376">
        <v>37</v>
      </c>
      <c r="D1376">
        <v>21.698</v>
      </c>
      <c r="E1376">
        <v>2.2124000000000001</v>
      </c>
      <c r="F1376">
        <v>0.10199999999999999</v>
      </c>
      <c r="G1376">
        <v>6.9424999999999999</v>
      </c>
      <c r="H1376">
        <v>2</v>
      </c>
      <c r="I1376">
        <v>0.43608999999999998</v>
      </c>
      <c r="J1376">
        <v>0.8</v>
      </c>
      <c r="K1376">
        <v>0.34</v>
      </c>
      <c r="L1376">
        <v>16.042000000000002</v>
      </c>
      <c r="M1376" t="s">
        <v>30</v>
      </c>
      <c r="N1376">
        <v>0.5</v>
      </c>
    </row>
    <row r="1377" spans="1:14" x14ac:dyDescent="0.2">
      <c r="A1377">
        <v>139</v>
      </c>
      <c r="B1377">
        <v>4.63</v>
      </c>
      <c r="C1377">
        <v>37.01</v>
      </c>
      <c r="D1377">
        <v>21.695</v>
      </c>
      <c r="E1377">
        <v>2.2136999999999998</v>
      </c>
      <c r="F1377">
        <v>0.10199999999999999</v>
      </c>
      <c r="G1377">
        <v>6.9416000000000002</v>
      </c>
      <c r="H1377">
        <v>2</v>
      </c>
      <c r="I1377">
        <v>0.43603999999999998</v>
      </c>
      <c r="J1377">
        <v>0.8</v>
      </c>
      <c r="K1377">
        <v>0.35</v>
      </c>
      <c r="L1377">
        <v>16.04</v>
      </c>
      <c r="M1377" t="s">
        <v>30</v>
      </c>
      <c r="N1377">
        <v>0.5</v>
      </c>
    </row>
    <row r="1378" spans="1:14" x14ac:dyDescent="0.2">
      <c r="A1378">
        <v>140</v>
      </c>
      <c r="B1378">
        <v>4.67</v>
      </c>
      <c r="C1378">
        <v>37.01</v>
      </c>
      <c r="D1378">
        <v>21.713999999999999</v>
      </c>
      <c r="E1378">
        <v>2.2269999999999999</v>
      </c>
      <c r="F1378">
        <v>0.10299999999999999</v>
      </c>
      <c r="G1378">
        <v>6.9480000000000004</v>
      </c>
      <c r="H1378">
        <v>2</v>
      </c>
      <c r="I1378">
        <v>0.43642999999999998</v>
      </c>
      <c r="J1378">
        <v>0.8</v>
      </c>
      <c r="K1378">
        <v>0.35</v>
      </c>
      <c r="L1378">
        <v>16.053999999999998</v>
      </c>
      <c r="M1378" t="s">
        <v>30</v>
      </c>
      <c r="N1378">
        <v>0.5</v>
      </c>
    </row>
    <row r="1379" spans="1:14" x14ac:dyDescent="0.2">
      <c r="A1379">
        <v>141</v>
      </c>
      <c r="B1379">
        <v>4.7</v>
      </c>
      <c r="C1379">
        <v>37.01</v>
      </c>
      <c r="D1379">
        <v>21.722999999999999</v>
      </c>
      <c r="E1379">
        <v>2.2250000000000001</v>
      </c>
      <c r="F1379">
        <v>0.10199999999999999</v>
      </c>
      <c r="G1379">
        <v>6.9507000000000003</v>
      </c>
      <c r="H1379">
        <v>2</v>
      </c>
      <c r="I1379">
        <v>0.43659999999999999</v>
      </c>
      <c r="J1379">
        <v>0.8</v>
      </c>
      <c r="K1379">
        <v>0.35</v>
      </c>
      <c r="L1379">
        <v>16.059999999999999</v>
      </c>
      <c r="M1379" t="s">
        <v>30</v>
      </c>
      <c r="N1379">
        <v>0.5</v>
      </c>
    </row>
    <row r="1380" spans="1:14" x14ac:dyDescent="0.2">
      <c r="A1380">
        <v>142</v>
      </c>
      <c r="B1380">
        <v>4.7300000000000004</v>
      </c>
      <c r="C1380">
        <v>37</v>
      </c>
      <c r="D1380">
        <v>21.733000000000001</v>
      </c>
      <c r="E1380">
        <v>2.2305000000000001</v>
      </c>
      <c r="F1380">
        <v>0.10299999999999999</v>
      </c>
      <c r="G1380">
        <v>6.9541000000000004</v>
      </c>
      <c r="H1380">
        <v>2</v>
      </c>
      <c r="I1380">
        <v>0.43680000000000002</v>
      </c>
      <c r="J1380">
        <v>0.8</v>
      </c>
      <c r="K1380">
        <v>0.35</v>
      </c>
      <c r="L1380">
        <v>16.068000000000001</v>
      </c>
      <c r="M1380" t="s">
        <v>30</v>
      </c>
      <c r="N1380">
        <v>0.5</v>
      </c>
    </row>
    <row r="1381" spans="1:14" x14ac:dyDescent="0.2">
      <c r="A1381">
        <v>143</v>
      </c>
      <c r="B1381">
        <v>4.7699999999999996</v>
      </c>
      <c r="C1381">
        <v>37</v>
      </c>
      <c r="D1381">
        <v>21.736999999999998</v>
      </c>
      <c r="E1381">
        <v>2.2378</v>
      </c>
      <c r="F1381">
        <v>0.10299999999999999</v>
      </c>
      <c r="G1381">
        <v>6.9557000000000002</v>
      </c>
      <c r="H1381">
        <v>2</v>
      </c>
      <c r="I1381">
        <v>0.43691999999999998</v>
      </c>
      <c r="J1381">
        <v>0.8</v>
      </c>
      <c r="K1381">
        <v>0.35</v>
      </c>
      <c r="L1381">
        <v>16.071999999999999</v>
      </c>
      <c r="M1381" t="s">
        <v>30</v>
      </c>
      <c r="N1381">
        <v>0.5</v>
      </c>
    </row>
    <row r="1382" spans="1:14" x14ac:dyDescent="0.2">
      <c r="A1382">
        <v>144</v>
      </c>
      <c r="B1382">
        <v>4.8</v>
      </c>
      <c r="C1382">
        <v>37.01</v>
      </c>
      <c r="D1382">
        <v>21.747</v>
      </c>
      <c r="E1382">
        <v>2.2427999999999999</v>
      </c>
      <c r="F1382">
        <v>0.10299999999999999</v>
      </c>
      <c r="G1382">
        <v>6.9591000000000003</v>
      </c>
      <c r="H1382">
        <v>2</v>
      </c>
      <c r="I1382">
        <v>0.43713999999999997</v>
      </c>
      <c r="J1382">
        <v>0.8</v>
      </c>
      <c r="K1382">
        <v>0.35</v>
      </c>
      <c r="L1382">
        <v>16.079999999999998</v>
      </c>
      <c r="M1382" t="s">
        <v>30</v>
      </c>
      <c r="N1382">
        <v>0.5</v>
      </c>
    </row>
    <row r="1383" spans="1:14" x14ac:dyDescent="0.2">
      <c r="A1383">
        <v>145</v>
      </c>
      <c r="B1383">
        <v>4.83</v>
      </c>
      <c r="C1383">
        <v>37</v>
      </c>
      <c r="D1383">
        <v>21.763000000000002</v>
      </c>
      <c r="E1383">
        <v>2.2410999999999999</v>
      </c>
      <c r="F1383">
        <v>0.10299999999999999</v>
      </c>
      <c r="G1383">
        <v>6.9641000000000002</v>
      </c>
      <c r="H1383">
        <v>2</v>
      </c>
      <c r="I1383">
        <v>0.43744</v>
      </c>
      <c r="J1383">
        <v>0.8</v>
      </c>
      <c r="K1383">
        <v>0.35</v>
      </c>
      <c r="L1383">
        <v>16.091000000000001</v>
      </c>
      <c r="M1383" t="s">
        <v>30</v>
      </c>
      <c r="N1383">
        <v>0.5</v>
      </c>
    </row>
    <row r="1384" spans="1:14" x14ac:dyDescent="0.2">
      <c r="A1384">
        <v>146</v>
      </c>
      <c r="B1384">
        <v>4.87</v>
      </c>
      <c r="C1384">
        <v>37.01</v>
      </c>
      <c r="D1384">
        <v>21.777000000000001</v>
      </c>
      <c r="E1384">
        <v>2.2450000000000001</v>
      </c>
      <c r="F1384">
        <v>0.10299999999999999</v>
      </c>
      <c r="G1384">
        <v>6.9687000000000001</v>
      </c>
      <c r="H1384">
        <v>2</v>
      </c>
      <c r="I1384">
        <v>0.43773000000000001</v>
      </c>
      <c r="J1384">
        <v>0.8</v>
      </c>
      <c r="K1384">
        <v>0.35</v>
      </c>
      <c r="L1384">
        <v>16.102</v>
      </c>
      <c r="M1384" t="s">
        <v>30</v>
      </c>
      <c r="N1384">
        <v>0.5</v>
      </c>
    </row>
    <row r="1385" spans="1:14" x14ac:dyDescent="0.2">
      <c r="A1385">
        <v>147</v>
      </c>
      <c r="B1385">
        <v>4.9000000000000004</v>
      </c>
      <c r="C1385">
        <v>37.01</v>
      </c>
      <c r="D1385">
        <v>21.786000000000001</v>
      </c>
      <c r="E1385">
        <v>2.2486999999999999</v>
      </c>
      <c r="F1385">
        <v>0.10299999999999999</v>
      </c>
      <c r="G1385">
        <v>6.9715999999999996</v>
      </c>
      <c r="H1385">
        <v>2</v>
      </c>
      <c r="I1385">
        <v>0.43790000000000001</v>
      </c>
      <c r="J1385">
        <v>0.8</v>
      </c>
      <c r="K1385">
        <v>0.35</v>
      </c>
      <c r="L1385">
        <v>16.108000000000001</v>
      </c>
      <c r="M1385" t="s">
        <v>30</v>
      </c>
      <c r="N1385">
        <v>0.5</v>
      </c>
    </row>
    <row r="1386" spans="1:14" x14ac:dyDescent="0.2">
      <c r="A1386">
        <v>148</v>
      </c>
      <c r="B1386">
        <v>4.93</v>
      </c>
      <c r="C1386">
        <v>37</v>
      </c>
      <c r="D1386">
        <v>21.792999999999999</v>
      </c>
      <c r="E1386">
        <v>2.2370000000000001</v>
      </c>
      <c r="F1386">
        <v>0.10299999999999999</v>
      </c>
      <c r="G1386">
        <v>6.9733999999999998</v>
      </c>
      <c r="H1386">
        <v>2</v>
      </c>
      <c r="I1386">
        <v>0.43802000000000002</v>
      </c>
      <c r="J1386">
        <v>0.8</v>
      </c>
      <c r="K1386">
        <v>0.35</v>
      </c>
      <c r="L1386">
        <v>16.113</v>
      </c>
      <c r="M1386" t="s">
        <v>30</v>
      </c>
      <c r="N1386">
        <v>0.5</v>
      </c>
    </row>
    <row r="1387" spans="1:14" x14ac:dyDescent="0.2">
      <c r="A1387">
        <v>149</v>
      </c>
      <c r="B1387">
        <v>4.97</v>
      </c>
      <c r="C1387">
        <v>37</v>
      </c>
      <c r="D1387">
        <v>21.800999999999998</v>
      </c>
      <c r="E1387">
        <v>2.2484999999999999</v>
      </c>
      <c r="F1387">
        <v>0.10299999999999999</v>
      </c>
      <c r="G1387">
        <v>6.9762000000000004</v>
      </c>
      <c r="H1387">
        <v>2</v>
      </c>
      <c r="I1387">
        <v>0.43819999999999998</v>
      </c>
      <c r="J1387">
        <v>0.8</v>
      </c>
      <c r="K1387">
        <v>0.35</v>
      </c>
      <c r="L1387">
        <v>16.119</v>
      </c>
      <c r="M1387" t="s">
        <v>30</v>
      </c>
      <c r="N1387">
        <v>0.5</v>
      </c>
    </row>
    <row r="1388" spans="1:14" x14ac:dyDescent="0.2">
      <c r="A1388">
        <v>150</v>
      </c>
      <c r="B1388">
        <v>5</v>
      </c>
      <c r="C1388">
        <v>37</v>
      </c>
      <c r="D1388">
        <v>21.812000000000001</v>
      </c>
      <c r="E1388">
        <v>2.2448999999999999</v>
      </c>
      <c r="F1388">
        <v>0.10299999999999999</v>
      </c>
      <c r="G1388">
        <v>6.9798</v>
      </c>
      <c r="H1388">
        <v>2</v>
      </c>
      <c r="I1388">
        <v>0.43841999999999998</v>
      </c>
      <c r="J1388">
        <v>0.8</v>
      </c>
      <c r="K1388">
        <v>0.36</v>
      </c>
      <c r="L1388">
        <v>16.126999999999999</v>
      </c>
      <c r="M1388" t="s">
        <v>30</v>
      </c>
      <c r="N1388">
        <v>0.5</v>
      </c>
    </row>
    <row r="1389" spans="1:14" x14ac:dyDescent="0.2">
      <c r="A1389">
        <v>151</v>
      </c>
      <c r="B1389">
        <v>5.03</v>
      </c>
      <c r="C1389">
        <v>37</v>
      </c>
      <c r="D1389">
        <v>21.815999999999999</v>
      </c>
      <c r="E1389">
        <v>2.2421000000000002</v>
      </c>
      <c r="F1389">
        <v>0.10299999999999999</v>
      </c>
      <c r="G1389">
        <v>6.9809999999999999</v>
      </c>
      <c r="H1389">
        <v>2</v>
      </c>
      <c r="I1389">
        <v>0.4385</v>
      </c>
      <c r="J1389">
        <v>0.8</v>
      </c>
      <c r="K1389">
        <v>0.36</v>
      </c>
      <c r="L1389">
        <v>16.13</v>
      </c>
      <c r="M1389" t="s">
        <v>30</v>
      </c>
      <c r="N1389">
        <v>0.5</v>
      </c>
    </row>
    <row r="1390" spans="1:14" x14ac:dyDescent="0.2">
      <c r="A1390">
        <v>152</v>
      </c>
      <c r="B1390">
        <v>5.07</v>
      </c>
      <c r="C1390">
        <v>37</v>
      </c>
      <c r="D1390">
        <v>21.838000000000001</v>
      </c>
      <c r="E1390">
        <v>2.2456999999999998</v>
      </c>
      <c r="F1390">
        <v>0.10299999999999999</v>
      </c>
      <c r="G1390">
        <v>6.9880000000000004</v>
      </c>
      <c r="H1390">
        <v>2</v>
      </c>
      <c r="I1390">
        <v>0.43892999999999999</v>
      </c>
      <c r="J1390">
        <v>0.8</v>
      </c>
      <c r="K1390">
        <v>0.36</v>
      </c>
      <c r="L1390">
        <v>16.146000000000001</v>
      </c>
      <c r="M1390" t="s">
        <v>30</v>
      </c>
      <c r="N1390">
        <v>0.5</v>
      </c>
    </row>
    <row r="1391" spans="1:14" x14ac:dyDescent="0.2">
      <c r="A1391">
        <v>153</v>
      </c>
      <c r="B1391">
        <v>5.0999999999999996</v>
      </c>
      <c r="C1391">
        <v>37</v>
      </c>
      <c r="D1391">
        <v>21.837</v>
      </c>
      <c r="E1391">
        <v>2.2467999999999999</v>
      </c>
      <c r="F1391">
        <v>0.10299999999999999</v>
      </c>
      <c r="G1391">
        <v>6.9874999999999998</v>
      </c>
      <c r="H1391">
        <v>2</v>
      </c>
      <c r="I1391">
        <v>0.43891000000000002</v>
      </c>
      <c r="J1391">
        <v>0.8</v>
      </c>
      <c r="K1391">
        <v>0.36</v>
      </c>
      <c r="L1391">
        <v>16.145</v>
      </c>
      <c r="M1391" t="s">
        <v>30</v>
      </c>
      <c r="N1391">
        <v>0.5</v>
      </c>
    </row>
    <row r="1392" spans="1:14" x14ac:dyDescent="0.2">
      <c r="A1392">
        <v>154</v>
      </c>
      <c r="B1392">
        <v>5.13</v>
      </c>
      <c r="C1392">
        <v>37</v>
      </c>
      <c r="D1392">
        <v>21.853999999999999</v>
      </c>
      <c r="E1392">
        <v>2.2553000000000001</v>
      </c>
      <c r="F1392">
        <v>0.10299999999999999</v>
      </c>
      <c r="G1392">
        <v>6.9931000000000001</v>
      </c>
      <c r="H1392">
        <v>2</v>
      </c>
      <c r="I1392">
        <v>0.43925999999999998</v>
      </c>
      <c r="J1392">
        <v>0.8</v>
      </c>
      <c r="K1392">
        <v>0.36</v>
      </c>
      <c r="L1392">
        <v>16.158000000000001</v>
      </c>
      <c r="M1392" t="s">
        <v>30</v>
      </c>
      <c r="N1392">
        <v>0.5</v>
      </c>
    </row>
    <row r="1393" spans="1:14" x14ac:dyDescent="0.2">
      <c r="A1393">
        <v>155</v>
      </c>
      <c r="B1393">
        <v>5.17</v>
      </c>
      <c r="C1393">
        <v>37</v>
      </c>
      <c r="D1393">
        <v>21.853000000000002</v>
      </c>
      <c r="E1393">
        <v>2.2464</v>
      </c>
      <c r="F1393">
        <v>0.10299999999999999</v>
      </c>
      <c r="G1393">
        <v>6.9927000000000001</v>
      </c>
      <c r="H1393">
        <v>2</v>
      </c>
      <c r="I1393">
        <v>0.43923000000000001</v>
      </c>
      <c r="J1393">
        <v>0.8</v>
      </c>
      <c r="K1393">
        <v>0.36</v>
      </c>
      <c r="L1393">
        <v>16.157</v>
      </c>
      <c r="M1393" t="s">
        <v>30</v>
      </c>
      <c r="N1393">
        <v>0.5</v>
      </c>
    </row>
    <row r="1394" spans="1:14" x14ac:dyDescent="0.2">
      <c r="A1394">
        <v>156</v>
      </c>
      <c r="B1394">
        <v>5.2</v>
      </c>
      <c r="C1394">
        <v>37</v>
      </c>
      <c r="D1394">
        <v>21.866</v>
      </c>
      <c r="E1394">
        <v>2.2477</v>
      </c>
      <c r="F1394">
        <v>0.10299999999999999</v>
      </c>
      <c r="G1394">
        <v>6.9966999999999997</v>
      </c>
      <c r="H1394">
        <v>2</v>
      </c>
      <c r="I1394">
        <v>0.43948999999999999</v>
      </c>
      <c r="J1394">
        <v>0.8</v>
      </c>
      <c r="K1394">
        <v>0.36</v>
      </c>
      <c r="L1394">
        <v>16.167000000000002</v>
      </c>
      <c r="M1394" t="s">
        <v>30</v>
      </c>
      <c r="N1394">
        <v>0.5</v>
      </c>
    </row>
    <row r="1395" spans="1:14" x14ac:dyDescent="0.2">
      <c r="A1395">
        <v>157</v>
      </c>
      <c r="B1395">
        <v>5.23</v>
      </c>
      <c r="C1395">
        <v>37</v>
      </c>
      <c r="D1395">
        <v>21.866</v>
      </c>
      <c r="E1395">
        <v>2.2551999999999999</v>
      </c>
      <c r="F1395">
        <v>0.10299999999999999</v>
      </c>
      <c r="G1395">
        <v>6.9972000000000003</v>
      </c>
      <c r="H1395">
        <v>2</v>
      </c>
      <c r="I1395">
        <v>0.43952000000000002</v>
      </c>
      <c r="J1395">
        <v>0.8</v>
      </c>
      <c r="K1395">
        <v>0.36</v>
      </c>
      <c r="L1395">
        <v>16.167999999999999</v>
      </c>
      <c r="M1395" t="s">
        <v>30</v>
      </c>
      <c r="N1395">
        <v>0.5</v>
      </c>
    </row>
    <row r="1396" spans="1:14" x14ac:dyDescent="0.2">
      <c r="A1396">
        <v>158</v>
      </c>
      <c r="B1396">
        <v>5.27</v>
      </c>
      <c r="C1396">
        <v>37.01</v>
      </c>
      <c r="D1396">
        <v>21.869</v>
      </c>
      <c r="E1396">
        <v>2.2551999999999999</v>
      </c>
      <c r="F1396">
        <v>0.10299999999999999</v>
      </c>
      <c r="G1396">
        <v>6.9978999999999996</v>
      </c>
      <c r="H1396">
        <v>2</v>
      </c>
      <c r="I1396">
        <v>0.43957000000000002</v>
      </c>
      <c r="J1396">
        <v>0.8</v>
      </c>
      <c r="K1396">
        <v>0.36</v>
      </c>
      <c r="L1396">
        <v>16.170000000000002</v>
      </c>
      <c r="M1396" t="s">
        <v>30</v>
      </c>
      <c r="N1396">
        <v>0.5</v>
      </c>
    </row>
    <row r="1397" spans="1:14" x14ac:dyDescent="0.2">
      <c r="A1397">
        <v>159</v>
      </c>
      <c r="B1397">
        <v>5.3</v>
      </c>
      <c r="C1397">
        <v>37.01</v>
      </c>
      <c r="D1397">
        <v>21.87</v>
      </c>
      <c r="E1397">
        <v>2.2477</v>
      </c>
      <c r="F1397">
        <v>0.10299999999999999</v>
      </c>
      <c r="G1397">
        <v>6.9980000000000002</v>
      </c>
      <c r="H1397">
        <v>2</v>
      </c>
      <c r="I1397">
        <v>0.43956000000000001</v>
      </c>
      <c r="J1397">
        <v>0.8</v>
      </c>
      <c r="K1397">
        <v>0.36</v>
      </c>
      <c r="L1397">
        <v>16.169</v>
      </c>
      <c r="M1397" t="s">
        <v>30</v>
      </c>
      <c r="N1397">
        <v>0.5</v>
      </c>
    </row>
    <row r="1398" spans="1:14" x14ac:dyDescent="0.2">
      <c r="A1398">
        <v>160</v>
      </c>
      <c r="B1398">
        <v>5.33</v>
      </c>
      <c r="C1398">
        <v>37</v>
      </c>
      <c r="D1398">
        <v>21.882000000000001</v>
      </c>
      <c r="E1398">
        <v>2.2441</v>
      </c>
      <c r="F1398">
        <v>0.10299999999999999</v>
      </c>
      <c r="G1398">
        <v>7.0016999999999996</v>
      </c>
      <c r="H1398">
        <v>2</v>
      </c>
      <c r="I1398">
        <v>0.43978</v>
      </c>
      <c r="J1398">
        <v>0.8</v>
      </c>
      <c r="K1398">
        <v>0.36</v>
      </c>
      <c r="L1398">
        <v>16.177</v>
      </c>
      <c r="M1398" t="s">
        <v>30</v>
      </c>
      <c r="N1398">
        <v>0.5</v>
      </c>
    </row>
    <row r="1399" spans="1:14" x14ac:dyDescent="0.2">
      <c r="A1399">
        <v>161</v>
      </c>
      <c r="B1399">
        <v>5.37</v>
      </c>
      <c r="C1399">
        <v>37</v>
      </c>
      <c r="D1399">
        <v>21.885000000000002</v>
      </c>
      <c r="E1399">
        <v>2.2439</v>
      </c>
      <c r="F1399">
        <v>0.10299999999999999</v>
      </c>
      <c r="G1399">
        <v>7.0027999999999997</v>
      </c>
      <c r="H1399">
        <v>2</v>
      </c>
      <c r="I1399">
        <v>0.43985999999999997</v>
      </c>
      <c r="J1399">
        <v>0.8</v>
      </c>
      <c r="K1399">
        <v>0.36</v>
      </c>
      <c r="L1399">
        <v>16.18</v>
      </c>
      <c r="M1399" t="s">
        <v>30</v>
      </c>
      <c r="N1399">
        <v>0.5</v>
      </c>
    </row>
    <row r="1400" spans="1:14" x14ac:dyDescent="0.2">
      <c r="A1400">
        <v>162</v>
      </c>
      <c r="B1400">
        <v>5.4</v>
      </c>
      <c r="C1400">
        <v>37</v>
      </c>
      <c r="D1400">
        <v>21.891999999999999</v>
      </c>
      <c r="E1400">
        <v>2.2494000000000001</v>
      </c>
      <c r="F1400">
        <v>0.10299999999999999</v>
      </c>
      <c r="G1400">
        <v>7.0052000000000003</v>
      </c>
      <c r="H1400">
        <v>2</v>
      </c>
      <c r="I1400">
        <v>0.44002000000000002</v>
      </c>
      <c r="J1400">
        <v>0.8</v>
      </c>
      <c r="K1400">
        <v>0.36</v>
      </c>
      <c r="L1400">
        <v>16.186</v>
      </c>
      <c r="M1400" t="s">
        <v>30</v>
      </c>
      <c r="N1400">
        <v>0.5</v>
      </c>
    </row>
    <row r="1401" spans="1:14" x14ac:dyDescent="0.2">
      <c r="A1401">
        <v>163</v>
      </c>
      <c r="B1401">
        <v>5.43</v>
      </c>
      <c r="C1401">
        <v>37</v>
      </c>
      <c r="D1401">
        <v>21.896000000000001</v>
      </c>
      <c r="E1401">
        <v>2.2509999999999999</v>
      </c>
      <c r="F1401">
        <v>0.10299999999999999</v>
      </c>
      <c r="G1401">
        <v>7.0063000000000004</v>
      </c>
      <c r="H1401">
        <v>2</v>
      </c>
      <c r="I1401">
        <v>0.44008999999999998</v>
      </c>
      <c r="J1401">
        <v>0.8</v>
      </c>
      <c r="K1401">
        <v>0.37</v>
      </c>
      <c r="L1401">
        <v>16.189</v>
      </c>
      <c r="M1401" t="s">
        <v>30</v>
      </c>
      <c r="N1401">
        <v>0.5</v>
      </c>
    </row>
    <row r="1402" spans="1:14" x14ac:dyDescent="0.2">
      <c r="A1402">
        <v>164</v>
      </c>
      <c r="B1402">
        <v>5.47</v>
      </c>
      <c r="C1402">
        <v>37</v>
      </c>
      <c r="D1402">
        <v>21.91</v>
      </c>
      <c r="E1402">
        <v>2.2490999999999999</v>
      </c>
      <c r="F1402">
        <v>0.10299999999999999</v>
      </c>
      <c r="G1402">
        <v>7.0107999999999997</v>
      </c>
      <c r="H1402">
        <v>2</v>
      </c>
      <c r="I1402">
        <v>0.44036999999999998</v>
      </c>
      <c r="J1402">
        <v>0.8</v>
      </c>
      <c r="K1402">
        <v>0.37</v>
      </c>
      <c r="L1402">
        <v>16.199000000000002</v>
      </c>
      <c r="M1402" t="s">
        <v>30</v>
      </c>
      <c r="N1402">
        <v>0.5</v>
      </c>
    </row>
    <row r="1403" spans="1:14" x14ac:dyDescent="0.2">
      <c r="A1403">
        <v>165</v>
      </c>
      <c r="B1403">
        <v>5.5</v>
      </c>
      <c r="C1403">
        <v>37</v>
      </c>
      <c r="D1403">
        <v>21.913</v>
      </c>
      <c r="E1403">
        <v>2.2511000000000001</v>
      </c>
      <c r="F1403">
        <v>0.10299999999999999</v>
      </c>
      <c r="G1403">
        <v>7.0118999999999998</v>
      </c>
      <c r="H1403">
        <v>2</v>
      </c>
      <c r="I1403">
        <v>0.44044</v>
      </c>
      <c r="J1403">
        <v>0.8</v>
      </c>
      <c r="K1403">
        <v>0.37</v>
      </c>
      <c r="L1403">
        <v>16.202000000000002</v>
      </c>
      <c r="M1403" t="s">
        <v>30</v>
      </c>
      <c r="N1403">
        <v>0.5</v>
      </c>
    </row>
    <row r="1404" spans="1:14" x14ac:dyDescent="0.2">
      <c r="A1404">
        <v>166</v>
      </c>
      <c r="B1404">
        <v>5.53</v>
      </c>
      <c r="C1404">
        <v>37</v>
      </c>
      <c r="D1404">
        <v>21.927</v>
      </c>
      <c r="E1404">
        <v>2.2593999999999999</v>
      </c>
      <c r="F1404">
        <v>0.10299999999999999</v>
      </c>
      <c r="G1404">
        <v>7.0164</v>
      </c>
      <c r="H1404">
        <v>2</v>
      </c>
      <c r="I1404">
        <v>0.44070999999999999</v>
      </c>
      <c r="J1404">
        <v>0.8</v>
      </c>
      <c r="K1404">
        <v>0.37</v>
      </c>
      <c r="L1404">
        <v>16.212</v>
      </c>
      <c r="M1404" t="s">
        <v>30</v>
      </c>
      <c r="N1404">
        <v>0.5</v>
      </c>
    </row>
    <row r="1405" spans="1:14" x14ac:dyDescent="0.2">
      <c r="A1405">
        <v>167</v>
      </c>
      <c r="B1405">
        <v>5.57</v>
      </c>
      <c r="C1405">
        <v>37</v>
      </c>
      <c r="D1405">
        <v>21.952999999999999</v>
      </c>
      <c r="E1405">
        <v>2.2599</v>
      </c>
      <c r="F1405">
        <v>0.10299999999999999</v>
      </c>
      <c r="G1405">
        <v>7.0246000000000004</v>
      </c>
      <c r="H1405">
        <v>2</v>
      </c>
      <c r="I1405">
        <v>0.44123000000000001</v>
      </c>
      <c r="J1405">
        <v>0.8</v>
      </c>
      <c r="K1405">
        <v>0.37</v>
      </c>
      <c r="L1405">
        <v>16.231000000000002</v>
      </c>
      <c r="M1405" t="s">
        <v>30</v>
      </c>
      <c r="N1405">
        <v>0.5</v>
      </c>
    </row>
    <row r="1406" spans="1:14" x14ac:dyDescent="0.2">
      <c r="A1406">
        <v>168</v>
      </c>
      <c r="B1406">
        <v>5.6</v>
      </c>
      <c r="C1406">
        <v>37.01</v>
      </c>
      <c r="D1406">
        <v>22.003</v>
      </c>
      <c r="E1406">
        <v>2.3029999999999999</v>
      </c>
      <c r="F1406">
        <v>0.105</v>
      </c>
      <c r="G1406">
        <v>7.0419</v>
      </c>
      <c r="H1406">
        <v>2</v>
      </c>
      <c r="I1406">
        <v>0.44233</v>
      </c>
      <c r="J1406">
        <v>0.8</v>
      </c>
      <c r="K1406">
        <v>0.37</v>
      </c>
      <c r="L1406">
        <v>16.271000000000001</v>
      </c>
      <c r="M1406" t="s">
        <v>30</v>
      </c>
      <c r="N1406">
        <v>0.5</v>
      </c>
    </row>
    <row r="1407" spans="1:14" x14ac:dyDescent="0.2">
      <c r="A1407">
        <v>169</v>
      </c>
      <c r="B1407">
        <v>5.63</v>
      </c>
      <c r="C1407">
        <v>37</v>
      </c>
      <c r="D1407">
        <v>22.053999999999998</v>
      </c>
      <c r="E1407">
        <v>2.3340999999999998</v>
      </c>
      <c r="F1407">
        <v>0.106</v>
      </c>
      <c r="G1407">
        <v>7.0594000000000001</v>
      </c>
      <c r="H1407">
        <v>2</v>
      </c>
      <c r="I1407">
        <v>0.44341999999999998</v>
      </c>
      <c r="J1407">
        <v>0.8</v>
      </c>
      <c r="K1407">
        <v>0.37</v>
      </c>
      <c r="L1407">
        <v>16.311</v>
      </c>
      <c r="M1407" t="s">
        <v>30</v>
      </c>
      <c r="N1407">
        <v>0.5</v>
      </c>
    </row>
    <row r="1408" spans="1:14" x14ac:dyDescent="0.2">
      <c r="A1408">
        <v>170</v>
      </c>
      <c r="B1408">
        <v>5.67</v>
      </c>
      <c r="C1408">
        <v>37</v>
      </c>
      <c r="D1408">
        <v>22.081</v>
      </c>
      <c r="E1408">
        <v>2.3429000000000002</v>
      </c>
      <c r="F1408">
        <v>0.106</v>
      </c>
      <c r="G1408">
        <v>7.0679999999999996</v>
      </c>
      <c r="H1408">
        <v>2</v>
      </c>
      <c r="I1408">
        <v>0.44396000000000002</v>
      </c>
      <c r="J1408">
        <v>0.8</v>
      </c>
      <c r="K1408">
        <v>0.37</v>
      </c>
      <c r="L1408">
        <v>16.331</v>
      </c>
      <c r="M1408" t="s">
        <v>30</v>
      </c>
      <c r="N1408">
        <v>0.5</v>
      </c>
    </row>
    <row r="1409" spans="1:14" x14ac:dyDescent="0.2">
      <c r="A1409">
        <v>171</v>
      </c>
      <c r="B1409">
        <v>5.7</v>
      </c>
      <c r="C1409">
        <v>37</v>
      </c>
      <c r="D1409">
        <v>22.09</v>
      </c>
      <c r="E1409">
        <v>2.3466999999999998</v>
      </c>
      <c r="F1409">
        <v>0.106</v>
      </c>
      <c r="G1409">
        <v>7.0711000000000004</v>
      </c>
      <c r="H1409">
        <v>2</v>
      </c>
      <c r="I1409">
        <v>0.44414999999999999</v>
      </c>
      <c r="J1409">
        <v>0.8</v>
      </c>
      <c r="K1409">
        <v>0.37</v>
      </c>
      <c r="L1409">
        <v>16.338000000000001</v>
      </c>
      <c r="M1409" t="s">
        <v>30</v>
      </c>
      <c r="N1409">
        <v>0.5</v>
      </c>
    </row>
    <row r="1410" spans="1:14" x14ac:dyDescent="0.2">
      <c r="A1410">
        <v>172</v>
      </c>
      <c r="B1410">
        <v>5.73</v>
      </c>
      <c r="C1410">
        <v>37</v>
      </c>
      <c r="D1410">
        <v>22.100999999999999</v>
      </c>
      <c r="E1410">
        <v>2.3351000000000002</v>
      </c>
      <c r="F1410">
        <v>0.106</v>
      </c>
      <c r="G1410">
        <v>7.0742000000000003</v>
      </c>
      <c r="H1410">
        <v>2</v>
      </c>
      <c r="I1410">
        <v>0.44434000000000001</v>
      </c>
      <c r="J1410">
        <v>0.8</v>
      </c>
      <c r="K1410">
        <v>0.37</v>
      </c>
      <c r="L1410">
        <v>16.344999999999999</v>
      </c>
      <c r="M1410" t="s">
        <v>30</v>
      </c>
      <c r="N1410">
        <v>0.5</v>
      </c>
    </row>
    <row r="1411" spans="1:14" x14ac:dyDescent="0.2">
      <c r="A1411">
        <v>173</v>
      </c>
      <c r="B1411">
        <v>5.77</v>
      </c>
      <c r="C1411">
        <v>37</v>
      </c>
      <c r="D1411">
        <v>22.117000000000001</v>
      </c>
      <c r="E1411">
        <v>2.3447</v>
      </c>
      <c r="F1411">
        <v>0.106</v>
      </c>
      <c r="G1411">
        <v>7.0795000000000003</v>
      </c>
      <c r="H1411">
        <v>2</v>
      </c>
      <c r="I1411">
        <v>0.44467000000000001</v>
      </c>
      <c r="J1411">
        <v>0.8</v>
      </c>
      <c r="K1411">
        <v>0.37</v>
      </c>
      <c r="L1411">
        <v>16.356999999999999</v>
      </c>
      <c r="M1411" t="s">
        <v>30</v>
      </c>
      <c r="N1411">
        <v>0.5</v>
      </c>
    </row>
    <row r="1412" spans="1:14" x14ac:dyDescent="0.2">
      <c r="A1412">
        <v>174</v>
      </c>
      <c r="B1412">
        <v>5.8</v>
      </c>
      <c r="C1412">
        <v>37</v>
      </c>
      <c r="D1412">
        <v>22.125</v>
      </c>
      <c r="E1412">
        <v>2.3401999999999998</v>
      </c>
      <c r="F1412">
        <v>0.106</v>
      </c>
      <c r="G1412">
        <v>7.0819999999999999</v>
      </c>
      <c r="H1412">
        <v>2</v>
      </c>
      <c r="I1412">
        <v>0.44484000000000001</v>
      </c>
      <c r="J1412">
        <v>0.8</v>
      </c>
      <c r="K1412">
        <v>0.37</v>
      </c>
      <c r="L1412">
        <v>16.363</v>
      </c>
      <c r="M1412" t="s">
        <v>30</v>
      </c>
      <c r="N1412">
        <v>0.5</v>
      </c>
    </row>
    <row r="1413" spans="1:14" x14ac:dyDescent="0.2">
      <c r="A1413">
        <v>175</v>
      </c>
      <c r="B1413">
        <v>5.83</v>
      </c>
      <c r="C1413">
        <v>37</v>
      </c>
      <c r="D1413">
        <v>22.143000000000001</v>
      </c>
      <c r="E1413">
        <v>2.3347000000000002</v>
      </c>
      <c r="F1413">
        <v>0.105</v>
      </c>
      <c r="G1413">
        <v>7.0873999999999997</v>
      </c>
      <c r="H1413">
        <v>2</v>
      </c>
      <c r="I1413">
        <v>0.44518000000000002</v>
      </c>
      <c r="J1413">
        <v>0.8</v>
      </c>
      <c r="K1413">
        <v>0.37</v>
      </c>
      <c r="L1413">
        <v>16.376000000000001</v>
      </c>
      <c r="M1413" t="s">
        <v>30</v>
      </c>
      <c r="N1413">
        <v>0.5</v>
      </c>
    </row>
    <row r="1414" spans="1:14" x14ac:dyDescent="0.2">
      <c r="A1414">
        <v>176</v>
      </c>
      <c r="B1414">
        <v>5.87</v>
      </c>
      <c r="C1414">
        <v>37</v>
      </c>
      <c r="D1414">
        <v>22.158000000000001</v>
      </c>
      <c r="E1414">
        <v>2.3262999999999998</v>
      </c>
      <c r="F1414">
        <v>0.105</v>
      </c>
      <c r="G1414">
        <v>7.0918999999999999</v>
      </c>
      <c r="H1414">
        <v>2</v>
      </c>
      <c r="I1414">
        <v>0.44546000000000002</v>
      </c>
      <c r="J1414">
        <v>0.8</v>
      </c>
      <c r="K1414">
        <v>0.37</v>
      </c>
      <c r="L1414">
        <v>16.385999999999999</v>
      </c>
      <c r="M1414" t="s">
        <v>30</v>
      </c>
      <c r="N1414">
        <v>0.5</v>
      </c>
    </row>
    <row r="1415" spans="1:14" x14ac:dyDescent="0.2">
      <c r="A1415">
        <v>177</v>
      </c>
      <c r="B1415">
        <v>5.9</v>
      </c>
      <c r="C1415">
        <v>37</v>
      </c>
      <c r="D1415">
        <v>22.152999999999999</v>
      </c>
      <c r="E1415">
        <v>2.3191999999999999</v>
      </c>
      <c r="F1415">
        <v>0.105</v>
      </c>
      <c r="G1415">
        <v>7.0900999999999996</v>
      </c>
      <c r="H1415">
        <v>2</v>
      </c>
      <c r="I1415">
        <v>0.44535000000000002</v>
      </c>
      <c r="J1415">
        <v>0.8</v>
      </c>
      <c r="K1415">
        <v>0.38</v>
      </c>
      <c r="L1415">
        <v>16.382000000000001</v>
      </c>
      <c r="M1415" t="s">
        <v>30</v>
      </c>
      <c r="N1415">
        <v>0.5</v>
      </c>
    </row>
    <row r="1416" spans="1:14" x14ac:dyDescent="0.2">
      <c r="A1416">
        <v>178</v>
      </c>
      <c r="B1416">
        <v>5.93</v>
      </c>
      <c r="C1416">
        <v>37</v>
      </c>
      <c r="D1416">
        <v>22.170999999999999</v>
      </c>
      <c r="E1416">
        <v>2.3216999999999999</v>
      </c>
      <c r="F1416">
        <v>0.105</v>
      </c>
      <c r="G1416">
        <v>7.0959000000000003</v>
      </c>
      <c r="H1416">
        <v>2</v>
      </c>
      <c r="I1416">
        <v>0.44571</v>
      </c>
      <c r="J1416">
        <v>0.8</v>
      </c>
      <c r="K1416">
        <v>0.38</v>
      </c>
      <c r="L1416">
        <v>16.395</v>
      </c>
      <c r="M1416" t="s">
        <v>30</v>
      </c>
      <c r="N1416">
        <v>0.5</v>
      </c>
    </row>
    <row r="1417" spans="1:14" x14ac:dyDescent="0.2">
      <c r="A1417">
        <v>179</v>
      </c>
      <c r="B1417">
        <v>5.97</v>
      </c>
      <c r="C1417">
        <v>37</v>
      </c>
      <c r="D1417">
        <v>22.18</v>
      </c>
      <c r="E1417">
        <v>2.3144</v>
      </c>
      <c r="F1417">
        <v>0.104</v>
      </c>
      <c r="G1417">
        <v>7.0983000000000001</v>
      </c>
      <c r="H1417">
        <v>2</v>
      </c>
      <c r="I1417">
        <v>0.44585999999999998</v>
      </c>
      <c r="J1417">
        <v>0.8</v>
      </c>
      <c r="K1417">
        <v>0.38</v>
      </c>
      <c r="L1417">
        <v>16.401</v>
      </c>
      <c r="M1417" t="s">
        <v>30</v>
      </c>
      <c r="N1417">
        <v>0.5</v>
      </c>
    </row>
    <row r="1418" spans="1:14" x14ac:dyDescent="0.2">
      <c r="A1418">
        <v>180</v>
      </c>
      <c r="B1418">
        <v>6</v>
      </c>
      <c r="C1418">
        <v>37</v>
      </c>
      <c r="D1418">
        <v>22.169</v>
      </c>
      <c r="E1418">
        <v>2.3140000000000001</v>
      </c>
      <c r="F1418">
        <v>0.104</v>
      </c>
      <c r="G1418">
        <v>7.0949999999999998</v>
      </c>
      <c r="H1418">
        <v>2</v>
      </c>
      <c r="I1418">
        <v>0.44564999999999999</v>
      </c>
      <c r="J1418">
        <v>0.8</v>
      </c>
      <c r="K1418">
        <v>0.38</v>
      </c>
      <c r="L1418">
        <v>16.393000000000001</v>
      </c>
      <c r="M1418" t="s">
        <v>30</v>
      </c>
      <c r="N1418">
        <v>0.5</v>
      </c>
    </row>
    <row r="1419" spans="1:14" x14ac:dyDescent="0.2">
      <c r="A1419">
        <v>181</v>
      </c>
      <c r="B1419">
        <v>6.03</v>
      </c>
      <c r="C1419">
        <v>37</v>
      </c>
      <c r="D1419">
        <v>22.186</v>
      </c>
      <c r="E1419">
        <v>2.3113999999999999</v>
      </c>
      <c r="F1419">
        <v>0.104</v>
      </c>
      <c r="G1419">
        <v>7.1002999999999998</v>
      </c>
      <c r="H1419">
        <v>2</v>
      </c>
      <c r="I1419">
        <v>0.44597999999999999</v>
      </c>
      <c r="J1419">
        <v>0.8</v>
      </c>
      <c r="K1419">
        <v>0.38</v>
      </c>
      <c r="L1419">
        <v>16.405999999999999</v>
      </c>
      <c r="M1419" t="s">
        <v>30</v>
      </c>
      <c r="N1419">
        <v>0.5</v>
      </c>
    </row>
    <row r="1420" spans="1:14" x14ac:dyDescent="0.2">
      <c r="A1420">
        <v>182</v>
      </c>
      <c r="B1420">
        <v>6.07</v>
      </c>
      <c r="C1420">
        <v>37</v>
      </c>
      <c r="D1420">
        <v>22.181000000000001</v>
      </c>
      <c r="E1420">
        <v>2.3007</v>
      </c>
      <c r="F1420">
        <v>0.104</v>
      </c>
      <c r="G1420">
        <v>7.0983000000000001</v>
      </c>
      <c r="H1420">
        <v>2</v>
      </c>
      <c r="I1420">
        <v>0.44585000000000002</v>
      </c>
      <c r="J1420">
        <v>0.8</v>
      </c>
      <c r="K1420">
        <v>0.38</v>
      </c>
      <c r="L1420">
        <v>16.401</v>
      </c>
      <c r="M1420" t="s">
        <v>30</v>
      </c>
      <c r="N1420">
        <v>0.5</v>
      </c>
    </row>
    <row r="1421" spans="1:14" x14ac:dyDescent="0.2">
      <c r="A1421">
        <v>183</v>
      </c>
      <c r="B1421">
        <v>6.1</v>
      </c>
      <c r="C1421">
        <v>37</v>
      </c>
      <c r="D1421">
        <v>22.181000000000001</v>
      </c>
      <c r="E1421">
        <v>2.2984</v>
      </c>
      <c r="F1421">
        <v>0.104</v>
      </c>
      <c r="G1421">
        <v>7.0980999999999996</v>
      </c>
      <c r="H1421">
        <v>2</v>
      </c>
      <c r="I1421">
        <v>0.44585000000000002</v>
      </c>
      <c r="J1421">
        <v>0.8</v>
      </c>
      <c r="K1421">
        <v>0.38</v>
      </c>
      <c r="L1421">
        <v>16.401</v>
      </c>
      <c r="M1421" t="s">
        <v>30</v>
      </c>
      <c r="N1421">
        <v>0.5</v>
      </c>
    </row>
    <row r="1422" spans="1:14" x14ac:dyDescent="0.2">
      <c r="A1422">
        <v>184</v>
      </c>
      <c r="B1422">
        <v>6.13</v>
      </c>
      <c r="C1422">
        <v>37</v>
      </c>
      <c r="D1422">
        <v>22.184000000000001</v>
      </c>
      <c r="E1422">
        <v>2.2949999999999999</v>
      </c>
      <c r="F1422">
        <v>0.10299999999999999</v>
      </c>
      <c r="G1422">
        <v>7.0991</v>
      </c>
      <c r="H1422">
        <v>2</v>
      </c>
      <c r="I1422">
        <v>0.44590999999999997</v>
      </c>
      <c r="J1422">
        <v>0.8</v>
      </c>
      <c r="K1422">
        <v>0.38</v>
      </c>
      <c r="L1422">
        <v>16.402999999999999</v>
      </c>
      <c r="M1422" t="s">
        <v>30</v>
      </c>
      <c r="N1422">
        <v>0.5</v>
      </c>
    </row>
    <row r="1423" spans="1:14" x14ac:dyDescent="0.2">
      <c r="A1423">
        <v>185</v>
      </c>
      <c r="B1423">
        <v>6.17</v>
      </c>
      <c r="C1423">
        <v>37</v>
      </c>
      <c r="D1423">
        <v>22.189</v>
      </c>
      <c r="E1423">
        <v>2.2928999999999999</v>
      </c>
      <c r="F1423">
        <v>0.10299999999999999</v>
      </c>
      <c r="G1423">
        <v>7.1006</v>
      </c>
      <c r="H1423">
        <v>2</v>
      </c>
      <c r="I1423">
        <v>0.44601000000000002</v>
      </c>
      <c r="J1423">
        <v>0.8</v>
      </c>
      <c r="K1423">
        <v>0.38</v>
      </c>
      <c r="L1423">
        <v>16.405999999999999</v>
      </c>
      <c r="M1423" t="s">
        <v>30</v>
      </c>
      <c r="N1423">
        <v>0.5</v>
      </c>
    </row>
    <row r="1424" spans="1:14" x14ac:dyDescent="0.2">
      <c r="A1424">
        <v>186</v>
      </c>
      <c r="B1424">
        <v>6.2</v>
      </c>
      <c r="C1424">
        <v>37</v>
      </c>
      <c r="D1424">
        <v>22.195</v>
      </c>
      <c r="E1424">
        <v>2.2934000000000001</v>
      </c>
      <c r="F1424">
        <v>0.10299999999999999</v>
      </c>
      <c r="G1424">
        <v>7.1025</v>
      </c>
      <c r="H1424">
        <v>2</v>
      </c>
      <c r="I1424">
        <v>0.44612000000000002</v>
      </c>
      <c r="J1424">
        <v>0.8</v>
      </c>
      <c r="K1424">
        <v>0.38</v>
      </c>
      <c r="L1424">
        <v>16.41</v>
      </c>
      <c r="M1424" t="s">
        <v>30</v>
      </c>
      <c r="N1424">
        <v>0.5</v>
      </c>
    </row>
    <row r="1425" spans="1:14" x14ac:dyDescent="0.2">
      <c r="A1425">
        <v>187</v>
      </c>
      <c r="B1425">
        <v>6.23</v>
      </c>
      <c r="C1425">
        <v>37.01</v>
      </c>
      <c r="D1425">
        <v>22.181000000000001</v>
      </c>
      <c r="E1425">
        <v>2.3010000000000002</v>
      </c>
      <c r="F1425">
        <v>0.104</v>
      </c>
      <c r="G1425">
        <v>7.0982000000000003</v>
      </c>
      <c r="H1425">
        <v>2</v>
      </c>
      <c r="I1425">
        <v>0.44585000000000002</v>
      </c>
      <c r="J1425">
        <v>0.8</v>
      </c>
      <c r="K1425">
        <v>0.38</v>
      </c>
      <c r="L1425">
        <v>16.401</v>
      </c>
      <c r="M1425" t="s">
        <v>30</v>
      </c>
      <c r="N1425">
        <v>0.5</v>
      </c>
    </row>
    <row r="1426" spans="1:14" x14ac:dyDescent="0.2">
      <c r="A1426">
        <v>188</v>
      </c>
      <c r="B1426">
        <v>6.27</v>
      </c>
      <c r="C1426">
        <v>37</v>
      </c>
      <c r="D1426">
        <v>22.178999999999998</v>
      </c>
      <c r="E1426">
        <v>2.3005</v>
      </c>
      <c r="F1426">
        <v>0.104</v>
      </c>
      <c r="G1426">
        <v>7.0975999999999999</v>
      </c>
      <c r="H1426">
        <v>2</v>
      </c>
      <c r="I1426">
        <v>0.44580999999999998</v>
      </c>
      <c r="J1426">
        <v>0.8</v>
      </c>
      <c r="K1426">
        <v>0.39</v>
      </c>
      <c r="L1426">
        <v>16.399000000000001</v>
      </c>
      <c r="M1426" t="s">
        <v>30</v>
      </c>
      <c r="N1426">
        <v>0.5</v>
      </c>
    </row>
    <row r="1427" spans="1:14" x14ac:dyDescent="0.2">
      <c r="A1427">
        <v>189</v>
      </c>
      <c r="B1427">
        <v>6.3</v>
      </c>
      <c r="C1427">
        <v>37</v>
      </c>
      <c r="D1427">
        <v>22.178999999999998</v>
      </c>
      <c r="E1427">
        <v>2.3024</v>
      </c>
      <c r="F1427">
        <v>0.104</v>
      </c>
      <c r="G1427">
        <v>7.0976999999999997</v>
      </c>
      <c r="H1427">
        <v>2</v>
      </c>
      <c r="I1427">
        <v>0.44581999999999999</v>
      </c>
      <c r="J1427">
        <v>0.8</v>
      </c>
      <c r="K1427">
        <v>0.39</v>
      </c>
      <c r="L1427">
        <v>16.399000000000001</v>
      </c>
      <c r="M1427" t="s">
        <v>30</v>
      </c>
      <c r="N1427">
        <v>0.5</v>
      </c>
    </row>
    <row r="1428" spans="1:14" x14ac:dyDescent="0.2">
      <c r="A1428">
        <v>190</v>
      </c>
      <c r="B1428">
        <v>6.33</v>
      </c>
      <c r="C1428">
        <v>37</v>
      </c>
      <c r="D1428">
        <v>22.170999999999999</v>
      </c>
      <c r="E1428">
        <v>2.3066</v>
      </c>
      <c r="F1428">
        <v>0.104</v>
      </c>
      <c r="G1428">
        <v>7.0955000000000004</v>
      </c>
      <c r="H1428">
        <v>2</v>
      </c>
      <c r="I1428">
        <v>0.44568000000000002</v>
      </c>
      <c r="J1428">
        <v>0.8</v>
      </c>
      <c r="K1428">
        <v>0.39</v>
      </c>
      <c r="L1428">
        <v>16.393999999999998</v>
      </c>
      <c r="M1428" t="s">
        <v>30</v>
      </c>
      <c r="N1428">
        <v>0.5</v>
      </c>
    </row>
    <row r="1429" spans="1:14" x14ac:dyDescent="0.2">
      <c r="A1429">
        <v>191</v>
      </c>
      <c r="B1429">
        <v>6.37</v>
      </c>
      <c r="C1429">
        <v>37</v>
      </c>
      <c r="D1429">
        <v>22.189</v>
      </c>
      <c r="E1429">
        <v>2.3022</v>
      </c>
      <c r="F1429">
        <v>0.104</v>
      </c>
      <c r="G1429">
        <v>7.1009000000000002</v>
      </c>
      <c r="H1429">
        <v>2</v>
      </c>
      <c r="I1429">
        <v>0.44601000000000002</v>
      </c>
      <c r="J1429">
        <v>0.8</v>
      </c>
      <c r="K1429">
        <v>0.39</v>
      </c>
      <c r="L1429">
        <v>16.407</v>
      </c>
      <c r="M1429" t="s">
        <v>30</v>
      </c>
      <c r="N1429">
        <v>0.5</v>
      </c>
    </row>
    <row r="1430" spans="1:14" x14ac:dyDescent="0.2">
      <c r="A1430">
        <v>192</v>
      </c>
      <c r="B1430">
        <v>6.4</v>
      </c>
      <c r="C1430">
        <v>37</v>
      </c>
      <c r="D1430">
        <v>22.187000000000001</v>
      </c>
      <c r="E1430">
        <v>2.294</v>
      </c>
      <c r="F1430">
        <v>0.10299999999999999</v>
      </c>
      <c r="G1430">
        <v>7.0998999999999999</v>
      </c>
      <c r="H1430">
        <v>2</v>
      </c>
      <c r="I1430">
        <v>0.44595000000000001</v>
      </c>
      <c r="J1430">
        <v>0.8</v>
      </c>
      <c r="K1430">
        <v>0.39</v>
      </c>
      <c r="L1430">
        <v>16.404</v>
      </c>
      <c r="M1430" t="s">
        <v>30</v>
      </c>
      <c r="N1430">
        <v>0.5</v>
      </c>
    </row>
    <row r="1431" spans="1:14" x14ac:dyDescent="0.2">
      <c r="A1431">
        <v>193</v>
      </c>
      <c r="B1431">
        <v>6.43</v>
      </c>
      <c r="C1431">
        <v>37</v>
      </c>
      <c r="D1431">
        <v>22.193999999999999</v>
      </c>
      <c r="E1431">
        <v>2.3022</v>
      </c>
      <c r="F1431">
        <v>0.104</v>
      </c>
      <c r="G1431">
        <v>7.1025999999999998</v>
      </c>
      <c r="H1431">
        <v>2</v>
      </c>
      <c r="I1431">
        <v>0.44613000000000003</v>
      </c>
      <c r="J1431">
        <v>0.8</v>
      </c>
      <c r="K1431">
        <v>0.39</v>
      </c>
      <c r="L1431">
        <v>16.411000000000001</v>
      </c>
      <c r="M1431" t="s">
        <v>30</v>
      </c>
      <c r="N1431">
        <v>0.5</v>
      </c>
    </row>
    <row r="1432" spans="1:14" x14ac:dyDescent="0.2">
      <c r="A1432">
        <v>194</v>
      </c>
      <c r="B1432">
        <v>6.47</v>
      </c>
      <c r="C1432">
        <v>37</v>
      </c>
      <c r="D1432">
        <v>22.193000000000001</v>
      </c>
      <c r="E1432">
        <v>2.3022999999999998</v>
      </c>
      <c r="F1432">
        <v>0.104</v>
      </c>
      <c r="G1432">
        <v>7.1021999999999998</v>
      </c>
      <c r="H1432">
        <v>2</v>
      </c>
      <c r="I1432">
        <v>0.4461</v>
      </c>
      <c r="J1432">
        <v>0.8</v>
      </c>
      <c r="K1432">
        <v>0.39</v>
      </c>
      <c r="L1432">
        <v>16.41</v>
      </c>
      <c r="M1432" t="s">
        <v>30</v>
      </c>
      <c r="N1432">
        <v>0.5</v>
      </c>
    </row>
    <row r="1433" spans="1:14" x14ac:dyDescent="0.2">
      <c r="A1433">
        <v>195</v>
      </c>
      <c r="B1433">
        <v>6.5</v>
      </c>
      <c r="C1433">
        <v>37</v>
      </c>
      <c r="D1433">
        <v>22.209</v>
      </c>
      <c r="E1433">
        <v>2.2976000000000001</v>
      </c>
      <c r="F1433">
        <v>0.10299999999999999</v>
      </c>
      <c r="G1433">
        <v>7.1069000000000004</v>
      </c>
      <c r="H1433">
        <v>2</v>
      </c>
      <c r="I1433">
        <v>0.44640000000000002</v>
      </c>
      <c r="J1433">
        <v>0.8</v>
      </c>
      <c r="K1433">
        <v>0.39</v>
      </c>
      <c r="L1433">
        <v>16.420999999999999</v>
      </c>
      <c r="M1433" t="s">
        <v>30</v>
      </c>
      <c r="N1433">
        <v>0.5</v>
      </c>
    </row>
    <row r="1434" spans="1:14" x14ac:dyDescent="0.2">
      <c r="A1434">
        <v>196</v>
      </c>
      <c r="B1434">
        <v>6.53</v>
      </c>
      <c r="C1434">
        <v>37</v>
      </c>
      <c r="D1434">
        <v>22.196999999999999</v>
      </c>
      <c r="E1434">
        <v>2.3008000000000002</v>
      </c>
      <c r="F1434">
        <v>0.104</v>
      </c>
      <c r="G1434">
        <v>7.1033999999999997</v>
      </c>
      <c r="H1434">
        <v>2</v>
      </c>
      <c r="I1434">
        <v>0.44618000000000002</v>
      </c>
      <c r="J1434">
        <v>0.8</v>
      </c>
      <c r="K1434">
        <v>0.39</v>
      </c>
      <c r="L1434">
        <v>16.413</v>
      </c>
      <c r="M1434" t="s">
        <v>30</v>
      </c>
      <c r="N1434">
        <v>0.5</v>
      </c>
    </row>
    <row r="1435" spans="1:14" x14ac:dyDescent="0.2">
      <c r="A1435">
        <v>197</v>
      </c>
      <c r="B1435">
        <v>6.57</v>
      </c>
      <c r="C1435">
        <v>37.01</v>
      </c>
      <c r="D1435">
        <v>22.215</v>
      </c>
      <c r="E1435">
        <v>2.2974999999999999</v>
      </c>
      <c r="F1435">
        <v>0.10299999999999999</v>
      </c>
      <c r="G1435">
        <v>7.1090999999999998</v>
      </c>
      <c r="H1435">
        <v>2</v>
      </c>
      <c r="I1435">
        <v>0.44652999999999998</v>
      </c>
      <c r="J1435">
        <v>0.8</v>
      </c>
      <c r="K1435">
        <v>0.39</v>
      </c>
      <c r="L1435">
        <v>16.425999999999998</v>
      </c>
      <c r="M1435" t="s">
        <v>30</v>
      </c>
      <c r="N1435">
        <v>0.5</v>
      </c>
    </row>
    <row r="1436" spans="1:14" x14ac:dyDescent="0.2">
      <c r="A1436">
        <v>198</v>
      </c>
      <c r="B1436">
        <v>6.6</v>
      </c>
      <c r="C1436">
        <v>37</v>
      </c>
      <c r="D1436">
        <v>22.221</v>
      </c>
      <c r="E1436">
        <v>2.2970999999999999</v>
      </c>
      <c r="F1436">
        <v>0.10299999999999999</v>
      </c>
      <c r="G1436">
        <v>7.1109999999999998</v>
      </c>
      <c r="H1436">
        <v>2</v>
      </c>
      <c r="I1436">
        <v>0.44664999999999999</v>
      </c>
      <c r="J1436">
        <v>0.8</v>
      </c>
      <c r="K1436">
        <v>0.39</v>
      </c>
      <c r="L1436">
        <v>16.43</v>
      </c>
      <c r="M1436" t="s">
        <v>30</v>
      </c>
      <c r="N1436">
        <v>0.5</v>
      </c>
    </row>
    <row r="1437" spans="1:14" x14ac:dyDescent="0.2">
      <c r="A1437">
        <v>199</v>
      </c>
      <c r="B1437">
        <v>6.63</v>
      </c>
      <c r="C1437">
        <v>37</v>
      </c>
      <c r="D1437">
        <v>22.224</v>
      </c>
      <c r="E1437">
        <v>2.2896999999999998</v>
      </c>
      <c r="F1437">
        <v>0.10299999999999999</v>
      </c>
      <c r="G1437">
        <v>7.1116999999999999</v>
      </c>
      <c r="H1437">
        <v>2</v>
      </c>
      <c r="I1437">
        <v>0.44669999999999999</v>
      </c>
      <c r="J1437">
        <v>0.8</v>
      </c>
      <c r="K1437">
        <v>0.39</v>
      </c>
      <c r="L1437">
        <v>16.431999999999999</v>
      </c>
      <c r="M1437" t="s">
        <v>30</v>
      </c>
      <c r="N1437">
        <v>0.5</v>
      </c>
    </row>
    <row r="1438" spans="1:14" x14ac:dyDescent="0.2">
      <c r="A1438">
        <v>200</v>
      </c>
      <c r="B1438">
        <v>6.67</v>
      </c>
      <c r="C1438">
        <v>37</v>
      </c>
      <c r="D1438">
        <v>22.222999999999999</v>
      </c>
      <c r="E1438">
        <v>2.2936999999999999</v>
      </c>
      <c r="F1438">
        <v>0.10299999999999999</v>
      </c>
      <c r="G1438">
        <v>7.1113999999999997</v>
      </c>
      <c r="H1438">
        <v>2</v>
      </c>
      <c r="I1438">
        <v>0.44668000000000002</v>
      </c>
      <c r="J1438">
        <v>0.8</v>
      </c>
      <c r="K1438">
        <v>0.39</v>
      </c>
      <c r="L1438">
        <v>16.431000000000001</v>
      </c>
      <c r="M1438" t="s">
        <v>30</v>
      </c>
      <c r="N1438">
        <v>0.5</v>
      </c>
    </row>
    <row r="1439" spans="1:14" x14ac:dyDescent="0.2">
      <c r="A1439">
        <v>201</v>
      </c>
      <c r="B1439">
        <v>6.7</v>
      </c>
      <c r="C1439">
        <v>37</v>
      </c>
      <c r="D1439">
        <v>22.23</v>
      </c>
      <c r="E1439">
        <v>2.2915000000000001</v>
      </c>
      <c r="F1439">
        <v>0.10299999999999999</v>
      </c>
      <c r="G1439">
        <v>7.1135000000000002</v>
      </c>
      <c r="H1439">
        <v>2</v>
      </c>
      <c r="I1439">
        <v>0.44680999999999998</v>
      </c>
      <c r="J1439">
        <v>0.8</v>
      </c>
      <c r="K1439">
        <v>0.39</v>
      </c>
      <c r="L1439">
        <v>16.436</v>
      </c>
      <c r="M1439" t="s">
        <v>30</v>
      </c>
      <c r="N1439">
        <v>0.5</v>
      </c>
    </row>
    <row r="1440" spans="1:14" x14ac:dyDescent="0.2">
      <c r="A1440">
        <v>202</v>
      </c>
      <c r="B1440">
        <v>6.73</v>
      </c>
      <c r="C1440">
        <v>37</v>
      </c>
      <c r="D1440">
        <v>22.236000000000001</v>
      </c>
      <c r="E1440">
        <v>2.2877999999999998</v>
      </c>
      <c r="F1440">
        <v>0.10299999999999999</v>
      </c>
      <c r="G1440">
        <v>7.1151999999999997</v>
      </c>
      <c r="H1440">
        <v>2</v>
      </c>
      <c r="I1440">
        <v>0.44691999999999998</v>
      </c>
      <c r="J1440">
        <v>0.8</v>
      </c>
      <c r="K1440">
        <v>0.39</v>
      </c>
      <c r="L1440">
        <v>16.440000000000001</v>
      </c>
      <c r="M1440" t="s">
        <v>30</v>
      </c>
      <c r="N1440">
        <v>0.5</v>
      </c>
    </row>
    <row r="1441" spans="1:14" x14ac:dyDescent="0.2">
      <c r="A1441">
        <v>203</v>
      </c>
      <c r="B1441">
        <v>6.77</v>
      </c>
      <c r="C1441">
        <v>37</v>
      </c>
      <c r="D1441">
        <v>22.248999999999999</v>
      </c>
      <c r="E1441">
        <v>2.2881999999999998</v>
      </c>
      <c r="F1441">
        <v>0.10299999999999999</v>
      </c>
      <c r="G1441">
        <v>7.1195000000000004</v>
      </c>
      <c r="H1441">
        <v>2</v>
      </c>
      <c r="I1441">
        <v>0.44718999999999998</v>
      </c>
      <c r="J1441">
        <v>0.8</v>
      </c>
      <c r="K1441">
        <v>0.39</v>
      </c>
      <c r="L1441">
        <v>16.45</v>
      </c>
      <c r="M1441" t="s">
        <v>30</v>
      </c>
      <c r="N1441">
        <v>0.5</v>
      </c>
    </row>
    <row r="1442" spans="1:14" x14ac:dyDescent="0.2">
      <c r="A1442">
        <v>204</v>
      </c>
      <c r="B1442">
        <v>6.8</v>
      </c>
      <c r="C1442">
        <v>37</v>
      </c>
      <c r="D1442">
        <v>22.265999999999998</v>
      </c>
      <c r="E1442">
        <v>2.286</v>
      </c>
      <c r="F1442">
        <v>0.10299999999999999</v>
      </c>
      <c r="G1442">
        <v>7.1246</v>
      </c>
      <c r="H1442">
        <v>2</v>
      </c>
      <c r="I1442">
        <v>0.44751000000000002</v>
      </c>
      <c r="J1442">
        <v>0.8</v>
      </c>
      <c r="K1442">
        <v>0.39</v>
      </c>
      <c r="L1442">
        <v>16.462</v>
      </c>
      <c r="M1442" t="s">
        <v>30</v>
      </c>
      <c r="N1442">
        <v>0.5</v>
      </c>
    </row>
    <row r="1443" spans="1:14" x14ac:dyDescent="0.2">
      <c r="A1443">
        <v>205</v>
      </c>
      <c r="B1443">
        <v>6.83</v>
      </c>
      <c r="C1443">
        <v>37</v>
      </c>
      <c r="D1443">
        <v>22.265000000000001</v>
      </c>
      <c r="E1443">
        <v>2.2881</v>
      </c>
      <c r="F1443">
        <v>0.10299999999999999</v>
      </c>
      <c r="G1443">
        <v>7.1246</v>
      </c>
      <c r="H1443">
        <v>2</v>
      </c>
      <c r="I1443">
        <v>0.44751000000000002</v>
      </c>
      <c r="J1443">
        <v>0.8</v>
      </c>
      <c r="K1443">
        <v>0.39</v>
      </c>
      <c r="L1443">
        <v>16.462</v>
      </c>
      <c r="M1443" t="s">
        <v>30</v>
      </c>
      <c r="N1443">
        <v>0.5</v>
      </c>
    </row>
    <row r="1444" spans="1:14" x14ac:dyDescent="0.2">
      <c r="A1444">
        <v>206</v>
      </c>
      <c r="B1444">
        <v>6.87</v>
      </c>
      <c r="C1444">
        <v>37</v>
      </c>
      <c r="D1444">
        <v>22.274999999999999</v>
      </c>
      <c r="E1444">
        <v>2.2946</v>
      </c>
      <c r="F1444">
        <v>0.10299999999999999</v>
      </c>
      <c r="G1444">
        <v>7.1280000000000001</v>
      </c>
      <c r="H1444">
        <v>2</v>
      </c>
      <c r="I1444">
        <v>0.44772000000000001</v>
      </c>
      <c r="J1444">
        <v>0.8</v>
      </c>
      <c r="K1444">
        <v>0.4</v>
      </c>
      <c r="L1444">
        <v>16.469000000000001</v>
      </c>
      <c r="M1444" t="s">
        <v>30</v>
      </c>
      <c r="N1444">
        <v>0.5</v>
      </c>
    </row>
    <row r="1445" spans="1:14" x14ac:dyDescent="0.2">
      <c r="A1445">
        <v>207</v>
      </c>
      <c r="B1445">
        <v>6.9</v>
      </c>
      <c r="C1445">
        <v>37</v>
      </c>
      <c r="D1445">
        <v>22.292000000000002</v>
      </c>
      <c r="E1445">
        <v>2.2841999999999998</v>
      </c>
      <c r="F1445">
        <v>0.10199999999999999</v>
      </c>
      <c r="G1445">
        <v>7.1329000000000002</v>
      </c>
      <c r="H1445">
        <v>2</v>
      </c>
      <c r="I1445">
        <v>0.44801999999999997</v>
      </c>
      <c r="J1445">
        <v>0.8</v>
      </c>
      <c r="K1445">
        <v>0.4</v>
      </c>
      <c r="L1445">
        <v>16.481000000000002</v>
      </c>
      <c r="M1445" t="s">
        <v>30</v>
      </c>
      <c r="N1445">
        <v>0.5</v>
      </c>
    </row>
    <row r="1446" spans="1:14" x14ac:dyDescent="0.2">
      <c r="A1446">
        <v>208</v>
      </c>
      <c r="B1446">
        <v>6.93</v>
      </c>
      <c r="C1446">
        <v>37</v>
      </c>
      <c r="D1446">
        <v>22.295000000000002</v>
      </c>
      <c r="E1446">
        <v>2.2852999999999999</v>
      </c>
      <c r="F1446">
        <v>0.10299999999999999</v>
      </c>
      <c r="G1446">
        <v>7.1337999999999999</v>
      </c>
      <c r="H1446">
        <v>2</v>
      </c>
      <c r="I1446">
        <v>0.44807999999999998</v>
      </c>
      <c r="J1446">
        <v>0.8</v>
      </c>
      <c r="K1446">
        <v>0.4</v>
      </c>
      <c r="L1446">
        <v>16.483000000000001</v>
      </c>
      <c r="M1446" t="s">
        <v>30</v>
      </c>
      <c r="N1446">
        <v>0.5</v>
      </c>
    </row>
    <row r="1447" spans="1:14" x14ac:dyDescent="0.2">
      <c r="A1447">
        <v>209</v>
      </c>
      <c r="B1447">
        <v>6.97</v>
      </c>
      <c r="C1447">
        <v>37</v>
      </c>
      <c r="D1447">
        <v>22.295000000000002</v>
      </c>
      <c r="E1447">
        <v>2.2894000000000001</v>
      </c>
      <c r="F1447">
        <v>0.10299999999999999</v>
      </c>
      <c r="G1447">
        <v>7.1338999999999997</v>
      </c>
      <c r="H1447">
        <v>2</v>
      </c>
      <c r="I1447">
        <v>0.44808999999999999</v>
      </c>
      <c r="J1447">
        <v>0.8</v>
      </c>
      <c r="K1447">
        <v>0.4</v>
      </c>
      <c r="L1447">
        <v>16.483000000000001</v>
      </c>
      <c r="M1447" t="s">
        <v>30</v>
      </c>
      <c r="N1447">
        <v>0.5</v>
      </c>
    </row>
    <row r="1448" spans="1:14" x14ac:dyDescent="0.2">
      <c r="A1448">
        <v>210</v>
      </c>
      <c r="B1448">
        <v>7</v>
      </c>
      <c r="C1448">
        <v>37</v>
      </c>
      <c r="D1448">
        <v>22.303999999999998</v>
      </c>
      <c r="E1448">
        <v>2.2837999999999998</v>
      </c>
      <c r="F1448">
        <v>0.10199999999999999</v>
      </c>
      <c r="G1448">
        <v>7.1367000000000003</v>
      </c>
      <c r="H1448">
        <v>2</v>
      </c>
      <c r="I1448">
        <v>0.44827</v>
      </c>
      <c r="J1448">
        <v>0.8</v>
      </c>
      <c r="K1448">
        <v>0.4</v>
      </c>
      <c r="L1448">
        <v>16.489999999999998</v>
      </c>
      <c r="M1448" t="s">
        <v>30</v>
      </c>
      <c r="N1448">
        <v>0.5</v>
      </c>
    </row>
    <row r="1449" spans="1:14" x14ac:dyDescent="0.2">
      <c r="A1449">
        <v>211</v>
      </c>
      <c r="B1449">
        <v>7.03</v>
      </c>
      <c r="C1449">
        <v>37</v>
      </c>
      <c r="D1449">
        <v>22.288</v>
      </c>
      <c r="E1449">
        <v>2.2924000000000002</v>
      </c>
      <c r="F1449">
        <v>0.10299999999999999</v>
      </c>
      <c r="G1449">
        <v>7.1318999999999999</v>
      </c>
      <c r="H1449">
        <v>2</v>
      </c>
      <c r="I1449">
        <v>0.44796999999999998</v>
      </c>
      <c r="J1449">
        <v>0.8</v>
      </c>
      <c r="K1449">
        <v>0.4</v>
      </c>
      <c r="L1449">
        <v>16.478999999999999</v>
      </c>
      <c r="M1449" t="s">
        <v>30</v>
      </c>
      <c r="N1449">
        <v>0.5</v>
      </c>
    </row>
    <row r="1450" spans="1:14" x14ac:dyDescent="0.2">
      <c r="A1450">
        <v>212</v>
      </c>
      <c r="B1450">
        <v>7.07</v>
      </c>
      <c r="C1450">
        <v>37</v>
      </c>
      <c r="D1450">
        <v>22.312999999999999</v>
      </c>
      <c r="E1450">
        <v>2.2776999999999998</v>
      </c>
      <c r="F1450">
        <v>0.10199999999999999</v>
      </c>
      <c r="G1450">
        <v>7.1395</v>
      </c>
      <c r="H1450">
        <v>2</v>
      </c>
      <c r="I1450">
        <v>0.44844000000000001</v>
      </c>
      <c r="J1450">
        <v>0.8</v>
      </c>
      <c r="K1450">
        <v>0.4</v>
      </c>
      <c r="L1450">
        <v>16.495999999999999</v>
      </c>
      <c r="M1450" t="s">
        <v>30</v>
      </c>
      <c r="N1450">
        <v>0.5</v>
      </c>
    </row>
    <row r="1451" spans="1:14" x14ac:dyDescent="0.2">
      <c r="A1451">
        <v>213</v>
      </c>
      <c r="B1451">
        <v>7.1</v>
      </c>
      <c r="C1451">
        <v>37</v>
      </c>
      <c r="D1451">
        <v>22.324000000000002</v>
      </c>
      <c r="E1451">
        <v>2.2814000000000001</v>
      </c>
      <c r="F1451">
        <v>0.10199999999999999</v>
      </c>
      <c r="G1451">
        <v>7.1429</v>
      </c>
      <c r="H1451">
        <v>2</v>
      </c>
      <c r="I1451">
        <v>0.44864999999999999</v>
      </c>
      <c r="J1451">
        <v>0.8</v>
      </c>
      <c r="K1451">
        <v>0.4</v>
      </c>
      <c r="L1451">
        <v>16.504000000000001</v>
      </c>
      <c r="M1451" t="s">
        <v>30</v>
      </c>
      <c r="N1451">
        <v>0.5</v>
      </c>
    </row>
    <row r="1452" spans="1:14" x14ac:dyDescent="0.2">
      <c r="A1452">
        <v>214</v>
      </c>
      <c r="B1452">
        <v>7.13</v>
      </c>
      <c r="C1452">
        <v>37</v>
      </c>
      <c r="D1452">
        <v>22.329000000000001</v>
      </c>
      <c r="E1452">
        <v>2.2810000000000001</v>
      </c>
      <c r="F1452">
        <v>0.10199999999999999</v>
      </c>
      <c r="G1452">
        <v>7.1447000000000003</v>
      </c>
      <c r="H1452">
        <v>2</v>
      </c>
      <c r="I1452">
        <v>0.44875999999999999</v>
      </c>
      <c r="J1452">
        <v>0.8</v>
      </c>
      <c r="K1452">
        <v>0.4</v>
      </c>
      <c r="L1452">
        <v>16.507999999999999</v>
      </c>
      <c r="M1452" t="s">
        <v>30</v>
      </c>
      <c r="N1452">
        <v>0.5</v>
      </c>
    </row>
    <row r="1453" spans="1:14" x14ac:dyDescent="0.2">
      <c r="A1453">
        <v>215</v>
      </c>
      <c r="B1453">
        <v>7.17</v>
      </c>
      <c r="C1453">
        <v>37</v>
      </c>
      <c r="D1453">
        <v>22.344000000000001</v>
      </c>
      <c r="E1453">
        <v>2.2856000000000001</v>
      </c>
      <c r="F1453">
        <v>0.10199999999999999</v>
      </c>
      <c r="G1453">
        <v>7.1494</v>
      </c>
      <c r="H1453">
        <v>2</v>
      </c>
      <c r="I1453">
        <v>0.44906000000000001</v>
      </c>
      <c r="J1453">
        <v>0.8</v>
      </c>
      <c r="K1453">
        <v>0.4</v>
      </c>
      <c r="L1453">
        <v>16.518999999999998</v>
      </c>
      <c r="M1453" t="s">
        <v>30</v>
      </c>
      <c r="N1453">
        <v>0.5</v>
      </c>
    </row>
    <row r="1454" spans="1:14" x14ac:dyDescent="0.2">
      <c r="A1454">
        <v>216</v>
      </c>
      <c r="B1454">
        <v>7.2</v>
      </c>
      <c r="C1454">
        <v>37</v>
      </c>
      <c r="D1454">
        <v>22.352</v>
      </c>
      <c r="E1454">
        <v>2.2835999999999999</v>
      </c>
      <c r="F1454">
        <v>0.10199999999999999</v>
      </c>
      <c r="G1454">
        <v>7.1517999999999997</v>
      </c>
      <c r="H1454">
        <v>2</v>
      </c>
      <c r="I1454">
        <v>0.44921</v>
      </c>
      <c r="J1454">
        <v>0.8</v>
      </c>
      <c r="K1454">
        <v>0.4</v>
      </c>
      <c r="L1454">
        <v>16.524000000000001</v>
      </c>
      <c r="M1454" t="s">
        <v>30</v>
      </c>
      <c r="N1454">
        <v>0.5</v>
      </c>
    </row>
    <row r="1455" spans="1:14" x14ac:dyDescent="0.2">
      <c r="A1455">
        <v>217</v>
      </c>
      <c r="B1455">
        <v>7.23</v>
      </c>
      <c r="C1455">
        <v>37</v>
      </c>
      <c r="D1455">
        <v>22.356999999999999</v>
      </c>
      <c r="E1455">
        <v>2.2829000000000002</v>
      </c>
      <c r="F1455">
        <v>0.10199999999999999</v>
      </c>
      <c r="G1455">
        <v>7.1534000000000004</v>
      </c>
      <c r="H1455">
        <v>2</v>
      </c>
      <c r="I1455">
        <v>0.44930999999999999</v>
      </c>
      <c r="J1455">
        <v>0.8</v>
      </c>
      <c r="K1455">
        <v>0.4</v>
      </c>
      <c r="L1455">
        <v>16.527999999999999</v>
      </c>
      <c r="M1455" t="s">
        <v>30</v>
      </c>
      <c r="N1455">
        <v>0.5</v>
      </c>
    </row>
    <row r="1456" spans="1:14" x14ac:dyDescent="0.2">
      <c r="A1456">
        <v>218</v>
      </c>
      <c r="B1456">
        <v>7.27</v>
      </c>
      <c r="C1456">
        <v>37</v>
      </c>
      <c r="D1456">
        <v>22.361999999999998</v>
      </c>
      <c r="E1456">
        <v>2.2854000000000001</v>
      </c>
      <c r="F1456">
        <v>0.10199999999999999</v>
      </c>
      <c r="G1456">
        <v>7.1551</v>
      </c>
      <c r="H1456">
        <v>2</v>
      </c>
      <c r="I1456">
        <v>0.44941999999999999</v>
      </c>
      <c r="J1456">
        <v>0.8</v>
      </c>
      <c r="K1456">
        <v>0.4</v>
      </c>
      <c r="L1456">
        <v>16.532</v>
      </c>
      <c r="M1456" t="s">
        <v>30</v>
      </c>
      <c r="N1456">
        <v>0.5</v>
      </c>
    </row>
    <row r="1457" spans="1:14" x14ac:dyDescent="0.2">
      <c r="A1457">
        <v>219</v>
      </c>
      <c r="B1457">
        <v>7.3</v>
      </c>
      <c r="C1457">
        <v>37</v>
      </c>
      <c r="D1457">
        <v>22.381</v>
      </c>
      <c r="E1457">
        <v>2.2865000000000002</v>
      </c>
      <c r="F1457">
        <v>0.10199999999999999</v>
      </c>
      <c r="G1457">
        <v>7.1612</v>
      </c>
      <c r="H1457">
        <v>2</v>
      </c>
      <c r="I1457">
        <v>0.44979999999999998</v>
      </c>
      <c r="J1457">
        <v>0.8</v>
      </c>
      <c r="K1457">
        <v>0.4</v>
      </c>
      <c r="L1457">
        <v>16.545999999999999</v>
      </c>
      <c r="M1457" t="s">
        <v>30</v>
      </c>
      <c r="N1457">
        <v>0.5</v>
      </c>
    </row>
    <row r="1458" spans="1:14" x14ac:dyDescent="0.2">
      <c r="A1458">
        <v>220</v>
      </c>
      <c r="B1458">
        <v>7.33</v>
      </c>
      <c r="C1458">
        <v>37</v>
      </c>
      <c r="D1458">
        <v>22.370999999999999</v>
      </c>
      <c r="E1458">
        <v>2.2791000000000001</v>
      </c>
      <c r="F1458">
        <v>0.10199999999999999</v>
      </c>
      <c r="G1458">
        <v>7.1577999999999999</v>
      </c>
      <c r="H1458">
        <v>2</v>
      </c>
      <c r="I1458">
        <v>0.44958999999999999</v>
      </c>
      <c r="J1458">
        <v>0.8</v>
      </c>
      <c r="K1458">
        <v>0.4</v>
      </c>
      <c r="L1458">
        <v>16.538</v>
      </c>
      <c r="M1458" t="s">
        <v>30</v>
      </c>
      <c r="N1458">
        <v>0.5</v>
      </c>
    </row>
    <row r="1459" spans="1:14" x14ac:dyDescent="0.2">
      <c r="A1459">
        <v>221</v>
      </c>
      <c r="B1459">
        <v>7.37</v>
      </c>
      <c r="C1459">
        <v>37</v>
      </c>
      <c r="D1459">
        <v>22.384</v>
      </c>
      <c r="E1459">
        <v>2.2837999999999998</v>
      </c>
      <c r="F1459">
        <v>0.10199999999999999</v>
      </c>
      <c r="G1459">
        <v>7.1620999999999997</v>
      </c>
      <c r="H1459">
        <v>2</v>
      </c>
      <c r="I1459">
        <v>0.44985000000000003</v>
      </c>
      <c r="J1459">
        <v>0.8</v>
      </c>
      <c r="K1459">
        <v>0.4</v>
      </c>
      <c r="L1459">
        <v>16.547999999999998</v>
      </c>
      <c r="M1459" t="s">
        <v>30</v>
      </c>
      <c r="N1459">
        <v>0.5</v>
      </c>
    </row>
    <row r="1460" spans="1:14" x14ac:dyDescent="0.2">
      <c r="A1460">
        <v>222</v>
      </c>
      <c r="B1460">
        <v>7.4</v>
      </c>
      <c r="C1460">
        <v>37</v>
      </c>
      <c r="D1460">
        <v>22.385000000000002</v>
      </c>
      <c r="E1460">
        <v>2.2812999999999999</v>
      </c>
      <c r="F1460">
        <v>0.10199999999999999</v>
      </c>
      <c r="G1460">
        <v>7.1623999999999999</v>
      </c>
      <c r="H1460">
        <v>2</v>
      </c>
      <c r="I1460">
        <v>0.44986999999999999</v>
      </c>
      <c r="J1460">
        <v>0.8</v>
      </c>
      <c r="K1460">
        <v>0.4</v>
      </c>
      <c r="L1460">
        <v>16.548999999999999</v>
      </c>
      <c r="M1460" t="s">
        <v>30</v>
      </c>
      <c r="N1460">
        <v>0.5</v>
      </c>
    </row>
    <row r="1461" spans="1:14" x14ac:dyDescent="0.2">
      <c r="A1461">
        <v>223</v>
      </c>
      <c r="B1461">
        <v>7.43</v>
      </c>
      <c r="C1461">
        <v>37</v>
      </c>
      <c r="D1461">
        <v>22.401</v>
      </c>
      <c r="E1461">
        <v>2.2818000000000001</v>
      </c>
      <c r="F1461">
        <v>0.10199999999999999</v>
      </c>
      <c r="G1461">
        <v>7.1673</v>
      </c>
      <c r="H1461">
        <v>2</v>
      </c>
      <c r="I1461">
        <v>0.45018000000000002</v>
      </c>
      <c r="J1461">
        <v>0.8</v>
      </c>
      <c r="K1461">
        <v>0.4</v>
      </c>
      <c r="L1461">
        <v>16.559999999999999</v>
      </c>
      <c r="M1461" t="s">
        <v>30</v>
      </c>
      <c r="N1461">
        <v>0.5</v>
      </c>
    </row>
    <row r="1462" spans="1:14" x14ac:dyDescent="0.2">
      <c r="A1462">
        <v>224</v>
      </c>
      <c r="B1462">
        <v>7.47</v>
      </c>
      <c r="C1462">
        <v>37</v>
      </c>
      <c r="D1462">
        <v>22.401</v>
      </c>
      <c r="E1462">
        <v>2.2747000000000002</v>
      </c>
      <c r="F1462">
        <v>0.10199999999999999</v>
      </c>
      <c r="G1462">
        <v>7.1670999999999996</v>
      </c>
      <c r="H1462">
        <v>2</v>
      </c>
      <c r="I1462">
        <v>0.45017000000000001</v>
      </c>
      <c r="J1462">
        <v>0.8</v>
      </c>
      <c r="K1462">
        <v>0.4</v>
      </c>
      <c r="L1462">
        <v>16.559999999999999</v>
      </c>
      <c r="M1462" t="s">
        <v>30</v>
      </c>
      <c r="N1462">
        <v>0.5</v>
      </c>
    </row>
    <row r="1463" spans="1:14" x14ac:dyDescent="0.2">
      <c r="A1463">
        <v>225</v>
      </c>
      <c r="B1463">
        <v>7.5</v>
      </c>
      <c r="C1463">
        <v>37.01</v>
      </c>
      <c r="D1463">
        <v>22.408999999999999</v>
      </c>
      <c r="E1463">
        <v>2.2765</v>
      </c>
      <c r="F1463">
        <v>0.10199999999999999</v>
      </c>
      <c r="G1463">
        <v>7.1699000000000002</v>
      </c>
      <c r="H1463">
        <v>2</v>
      </c>
      <c r="I1463">
        <v>0.45034999999999997</v>
      </c>
      <c r="J1463">
        <v>0.8</v>
      </c>
      <c r="K1463">
        <v>0.4</v>
      </c>
      <c r="L1463">
        <v>16.565999999999999</v>
      </c>
      <c r="M1463" t="s">
        <v>30</v>
      </c>
      <c r="N1463">
        <v>0.5</v>
      </c>
    </row>
    <row r="1464" spans="1:14" x14ac:dyDescent="0.2">
      <c r="A1464">
        <v>226</v>
      </c>
      <c r="B1464">
        <v>7.53</v>
      </c>
      <c r="C1464">
        <v>37</v>
      </c>
      <c r="D1464">
        <v>22.408999999999999</v>
      </c>
      <c r="E1464">
        <v>2.2732000000000001</v>
      </c>
      <c r="F1464">
        <v>0.10100000000000001</v>
      </c>
      <c r="G1464">
        <v>7.1696999999999997</v>
      </c>
      <c r="H1464">
        <v>2</v>
      </c>
      <c r="I1464">
        <v>0.45033000000000001</v>
      </c>
      <c r="J1464">
        <v>0.8</v>
      </c>
      <c r="K1464">
        <v>0.4</v>
      </c>
      <c r="L1464">
        <v>16.565999999999999</v>
      </c>
      <c r="M1464" t="s">
        <v>30</v>
      </c>
      <c r="N1464">
        <v>0.5</v>
      </c>
    </row>
    <row r="1465" spans="1:14" x14ac:dyDescent="0.2">
      <c r="A1465">
        <v>227</v>
      </c>
      <c r="B1465">
        <v>7.57</v>
      </c>
      <c r="C1465">
        <v>37</v>
      </c>
      <c r="D1465">
        <v>22.420999999999999</v>
      </c>
      <c r="E1465">
        <v>2.2732000000000001</v>
      </c>
      <c r="F1465">
        <v>0.10100000000000001</v>
      </c>
      <c r="G1465">
        <v>7.1734999999999998</v>
      </c>
      <c r="H1465">
        <v>2</v>
      </c>
      <c r="I1465">
        <v>0.45057000000000003</v>
      </c>
      <c r="J1465">
        <v>0.8</v>
      </c>
      <c r="K1465">
        <v>0.4</v>
      </c>
      <c r="L1465">
        <v>16.574000000000002</v>
      </c>
      <c r="M1465" t="s">
        <v>30</v>
      </c>
      <c r="N1465">
        <v>0.5</v>
      </c>
    </row>
    <row r="1466" spans="1:14" x14ac:dyDescent="0.2">
      <c r="A1466">
        <v>228</v>
      </c>
      <c r="B1466">
        <v>7.6</v>
      </c>
      <c r="C1466">
        <v>37</v>
      </c>
      <c r="D1466">
        <v>22.425999999999998</v>
      </c>
      <c r="E1466">
        <v>2.2746</v>
      </c>
      <c r="F1466">
        <v>0.10100000000000001</v>
      </c>
      <c r="G1466">
        <v>7.1749000000000001</v>
      </c>
      <c r="H1466">
        <v>2</v>
      </c>
      <c r="I1466">
        <v>0.45067000000000002</v>
      </c>
      <c r="J1466">
        <v>0.8</v>
      </c>
      <c r="K1466">
        <v>0.41</v>
      </c>
      <c r="L1466">
        <v>16.577999999999999</v>
      </c>
      <c r="M1466" t="s">
        <v>30</v>
      </c>
      <c r="N1466">
        <v>0.5</v>
      </c>
    </row>
    <row r="1467" spans="1:14" x14ac:dyDescent="0.2">
      <c r="A1467">
        <v>229</v>
      </c>
      <c r="B1467">
        <v>7.63</v>
      </c>
      <c r="C1467">
        <v>37</v>
      </c>
      <c r="D1467">
        <v>22.439</v>
      </c>
      <c r="E1467">
        <v>2.2852000000000001</v>
      </c>
      <c r="F1467">
        <v>0.10199999999999999</v>
      </c>
      <c r="G1467">
        <v>7.1795</v>
      </c>
      <c r="H1467">
        <v>2</v>
      </c>
      <c r="I1467">
        <v>0.45095000000000002</v>
      </c>
      <c r="J1467">
        <v>0.8</v>
      </c>
      <c r="K1467">
        <v>0.41</v>
      </c>
      <c r="L1467">
        <v>16.588000000000001</v>
      </c>
      <c r="M1467" t="s">
        <v>30</v>
      </c>
      <c r="N1467">
        <v>0.5</v>
      </c>
    </row>
    <row r="1468" spans="1:14" x14ac:dyDescent="0.2">
      <c r="A1468">
        <v>230</v>
      </c>
      <c r="B1468">
        <v>7.67</v>
      </c>
      <c r="C1468">
        <v>37</v>
      </c>
      <c r="D1468">
        <v>22.434999999999999</v>
      </c>
      <c r="E1468">
        <v>2.2677999999999998</v>
      </c>
      <c r="F1468">
        <v>0.10100000000000001</v>
      </c>
      <c r="G1468">
        <v>7.1776999999999997</v>
      </c>
      <c r="H1468">
        <v>2</v>
      </c>
      <c r="I1468">
        <v>0.45084000000000002</v>
      </c>
      <c r="J1468">
        <v>0.8</v>
      </c>
      <c r="K1468">
        <v>0.41</v>
      </c>
      <c r="L1468">
        <v>16.584</v>
      </c>
      <c r="M1468" t="s">
        <v>30</v>
      </c>
      <c r="N1468">
        <v>0.5</v>
      </c>
    </row>
    <row r="1469" spans="1:14" x14ac:dyDescent="0.2">
      <c r="A1469">
        <v>231</v>
      </c>
      <c r="B1469">
        <v>7.7</v>
      </c>
      <c r="C1469">
        <v>37</v>
      </c>
      <c r="D1469">
        <v>22.448</v>
      </c>
      <c r="E1469">
        <v>2.2736999999999998</v>
      </c>
      <c r="F1469">
        <v>0.10100000000000001</v>
      </c>
      <c r="G1469">
        <v>7.1821000000000002</v>
      </c>
      <c r="H1469">
        <v>2</v>
      </c>
      <c r="I1469">
        <v>0.45111000000000001</v>
      </c>
      <c r="J1469">
        <v>0.8</v>
      </c>
      <c r="K1469">
        <v>0.41</v>
      </c>
      <c r="L1469">
        <v>16.594000000000001</v>
      </c>
      <c r="M1469" t="s">
        <v>30</v>
      </c>
      <c r="N1469">
        <v>0.5</v>
      </c>
    </row>
    <row r="1470" spans="1:14" x14ac:dyDescent="0.2">
      <c r="A1470">
        <v>232</v>
      </c>
      <c r="B1470">
        <v>7.73</v>
      </c>
      <c r="C1470">
        <v>37</v>
      </c>
      <c r="D1470">
        <v>22.462</v>
      </c>
      <c r="E1470">
        <v>2.2736999999999998</v>
      </c>
      <c r="F1470">
        <v>0.10100000000000001</v>
      </c>
      <c r="G1470">
        <v>7.1866000000000003</v>
      </c>
      <c r="H1470">
        <v>2</v>
      </c>
      <c r="I1470">
        <v>0.45139000000000001</v>
      </c>
      <c r="J1470">
        <v>0.8</v>
      </c>
      <c r="K1470">
        <v>0.41</v>
      </c>
      <c r="L1470">
        <v>16.605</v>
      </c>
      <c r="M1470" t="s">
        <v>30</v>
      </c>
      <c r="N1470">
        <v>0.5</v>
      </c>
    </row>
    <row r="1471" spans="1:14" x14ac:dyDescent="0.2">
      <c r="A1471">
        <v>233</v>
      </c>
      <c r="B1471">
        <v>7.77</v>
      </c>
      <c r="C1471">
        <v>37</v>
      </c>
      <c r="D1471">
        <v>22.463999999999999</v>
      </c>
      <c r="E1471">
        <v>2.2820999999999998</v>
      </c>
      <c r="F1471">
        <v>0.10199999999999999</v>
      </c>
      <c r="G1471">
        <v>7.1871999999999998</v>
      </c>
      <c r="H1471">
        <v>2</v>
      </c>
      <c r="I1471">
        <v>0.45144000000000001</v>
      </c>
      <c r="J1471">
        <v>0.8</v>
      </c>
      <c r="K1471">
        <v>0.41</v>
      </c>
      <c r="L1471">
        <v>16.606000000000002</v>
      </c>
      <c r="M1471" t="s">
        <v>30</v>
      </c>
      <c r="N1471">
        <v>0.5</v>
      </c>
    </row>
    <row r="1472" spans="1:14" x14ac:dyDescent="0.2">
      <c r="A1472">
        <v>234</v>
      </c>
      <c r="B1472">
        <v>7.8</v>
      </c>
      <c r="C1472">
        <v>37</v>
      </c>
      <c r="D1472">
        <v>22.478000000000002</v>
      </c>
      <c r="E1472">
        <v>2.2757999999999998</v>
      </c>
      <c r="F1472">
        <v>0.10100000000000001</v>
      </c>
      <c r="G1472">
        <v>7.1916000000000002</v>
      </c>
      <c r="H1472">
        <v>2</v>
      </c>
      <c r="I1472">
        <v>0.45169999999999999</v>
      </c>
      <c r="J1472">
        <v>0.8</v>
      </c>
      <c r="K1472">
        <v>0.41</v>
      </c>
      <c r="L1472">
        <v>16.616</v>
      </c>
      <c r="M1472" t="s">
        <v>30</v>
      </c>
      <c r="N1472">
        <v>0.5</v>
      </c>
    </row>
    <row r="1473" spans="1:14" x14ac:dyDescent="0.2">
      <c r="A1473">
        <v>235</v>
      </c>
      <c r="B1473">
        <v>7.83</v>
      </c>
      <c r="C1473">
        <v>37</v>
      </c>
      <c r="D1473">
        <v>22.486999999999998</v>
      </c>
      <c r="E1473">
        <v>2.274</v>
      </c>
      <c r="F1473">
        <v>0.10100000000000001</v>
      </c>
      <c r="G1473">
        <v>7.1942000000000004</v>
      </c>
      <c r="H1473">
        <v>2</v>
      </c>
      <c r="I1473">
        <v>0.45188</v>
      </c>
      <c r="J1473">
        <v>0.8</v>
      </c>
      <c r="K1473">
        <v>0.41</v>
      </c>
      <c r="L1473">
        <v>16.622</v>
      </c>
      <c r="M1473" t="s">
        <v>30</v>
      </c>
      <c r="N1473">
        <v>0.5</v>
      </c>
    </row>
    <row r="1474" spans="1:14" x14ac:dyDescent="0.2">
      <c r="A1474">
        <v>236</v>
      </c>
      <c r="B1474">
        <v>7.87</v>
      </c>
      <c r="C1474">
        <v>37</v>
      </c>
      <c r="D1474">
        <v>22.486000000000001</v>
      </c>
      <c r="E1474">
        <v>2.2732999999999999</v>
      </c>
      <c r="F1474">
        <v>0.10100000000000001</v>
      </c>
      <c r="G1474">
        <v>7.1940999999999997</v>
      </c>
      <c r="H1474">
        <v>2</v>
      </c>
      <c r="I1474">
        <v>0.45186999999999999</v>
      </c>
      <c r="J1474">
        <v>0.8</v>
      </c>
      <c r="K1474">
        <v>0.41</v>
      </c>
      <c r="L1474">
        <v>16.622</v>
      </c>
      <c r="M1474" t="s">
        <v>30</v>
      </c>
      <c r="N1474">
        <v>0.5</v>
      </c>
    </row>
    <row r="1475" spans="1:14" x14ac:dyDescent="0.2">
      <c r="A1475">
        <v>237</v>
      </c>
      <c r="B1475">
        <v>7.9</v>
      </c>
      <c r="C1475">
        <v>37</v>
      </c>
      <c r="D1475">
        <v>22.491</v>
      </c>
      <c r="E1475">
        <v>2.2846000000000002</v>
      </c>
      <c r="F1475">
        <v>0.10199999999999999</v>
      </c>
      <c r="G1475">
        <v>7.1959999999999997</v>
      </c>
      <c r="H1475">
        <v>2</v>
      </c>
      <c r="I1475">
        <v>0.45199</v>
      </c>
      <c r="J1475">
        <v>0.8</v>
      </c>
      <c r="K1475">
        <v>0.41</v>
      </c>
      <c r="L1475">
        <v>16.626000000000001</v>
      </c>
      <c r="M1475" t="s">
        <v>30</v>
      </c>
      <c r="N1475">
        <v>0.5</v>
      </c>
    </row>
    <row r="1476" spans="1:14" x14ac:dyDescent="0.2">
      <c r="A1476">
        <v>238</v>
      </c>
      <c r="B1476">
        <v>7.93</v>
      </c>
      <c r="C1476">
        <v>37</v>
      </c>
      <c r="D1476">
        <v>22.501000000000001</v>
      </c>
      <c r="E1476">
        <v>2.2759</v>
      </c>
      <c r="F1476">
        <v>0.10100000000000001</v>
      </c>
      <c r="G1476">
        <v>7.1989000000000001</v>
      </c>
      <c r="H1476">
        <v>2</v>
      </c>
      <c r="I1476">
        <v>0.45216000000000001</v>
      </c>
      <c r="J1476">
        <v>0.8</v>
      </c>
      <c r="K1476">
        <v>0.41</v>
      </c>
      <c r="L1476">
        <v>16.632999999999999</v>
      </c>
      <c r="M1476" t="s">
        <v>30</v>
      </c>
      <c r="N1476">
        <v>0.5</v>
      </c>
    </row>
    <row r="1477" spans="1:14" x14ac:dyDescent="0.2">
      <c r="A1477">
        <v>239</v>
      </c>
      <c r="B1477">
        <v>7.97</v>
      </c>
      <c r="C1477">
        <v>37</v>
      </c>
      <c r="D1477">
        <v>22.5</v>
      </c>
      <c r="E1477">
        <v>2.2829000000000002</v>
      </c>
      <c r="F1477">
        <v>0.10100000000000001</v>
      </c>
      <c r="G1477">
        <v>7.1988000000000003</v>
      </c>
      <c r="H1477">
        <v>2</v>
      </c>
      <c r="I1477">
        <v>0.45216000000000001</v>
      </c>
      <c r="J1477">
        <v>0.8</v>
      </c>
      <c r="K1477">
        <v>0.41</v>
      </c>
      <c r="L1477">
        <v>16.632999999999999</v>
      </c>
      <c r="M1477" t="s">
        <v>30</v>
      </c>
      <c r="N1477">
        <v>0.5</v>
      </c>
    </row>
    <row r="1478" spans="1:14" x14ac:dyDescent="0.2">
      <c r="A1478">
        <v>240</v>
      </c>
      <c r="B1478">
        <v>8</v>
      </c>
      <c r="C1478">
        <v>37</v>
      </c>
      <c r="D1478">
        <v>22.501999999999999</v>
      </c>
      <c r="E1478">
        <v>2.2725</v>
      </c>
      <c r="F1478">
        <v>0.10100000000000001</v>
      </c>
      <c r="G1478">
        <v>7.1989999999999998</v>
      </c>
      <c r="H1478">
        <v>2</v>
      </c>
      <c r="I1478">
        <v>0.45217000000000002</v>
      </c>
      <c r="J1478">
        <v>0.8</v>
      </c>
      <c r="K1478">
        <v>0.41</v>
      </c>
      <c r="L1478">
        <v>16.632999999999999</v>
      </c>
      <c r="M1478" t="s">
        <v>30</v>
      </c>
      <c r="N1478">
        <v>0.5</v>
      </c>
    </row>
    <row r="1479" spans="1:14" x14ac:dyDescent="0.2">
      <c r="A1479">
        <v>241</v>
      </c>
      <c r="B1479">
        <v>8.0299999999999994</v>
      </c>
      <c r="C1479">
        <v>37</v>
      </c>
      <c r="D1479">
        <v>22.513000000000002</v>
      </c>
      <c r="E1479">
        <v>2.2801</v>
      </c>
      <c r="F1479">
        <v>0.10100000000000001</v>
      </c>
      <c r="G1479">
        <v>7.2028999999999996</v>
      </c>
      <c r="H1479">
        <v>2</v>
      </c>
      <c r="I1479">
        <v>0.45241999999999999</v>
      </c>
      <c r="J1479">
        <v>0.8</v>
      </c>
      <c r="K1479">
        <v>0.41</v>
      </c>
      <c r="L1479">
        <v>16.641999999999999</v>
      </c>
      <c r="M1479" t="s">
        <v>30</v>
      </c>
      <c r="N1479">
        <v>0.5</v>
      </c>
    </row>
    <row r="1480" spans="1:14" x14ac:dyDescent="0.2">
      <c r="A1480">
        <v>242</v>
      </c>
      <c r="B1480">
        <v>8.07</v>
      </c>
      <c r="C1480">
        <v>37</v>
      </c>
      <c r="D1480">
        <v>22.515000000000001</v>
      </c>
      <c r="E1480">
        <v>2.2736000000000001</v>
      </c>
      <c r="F1480">
        <v>0.10100000000000001</v>
      </c>
      <c r="G1480">
        <v>7.2031000000000001</v>
      </c>
      <c r="H1480">
        <v>2</v>
      </c>
      <c r="I1480">
        <v>0.45243</v>
      </c>
      <c r="J1480">
        <v>0.8</v>
      </c>
      <c r="K1480">
        <v>0.4</v>
      </c>
      <c r="L1480">
        <v>16.643000000000001</v>
      </c>
      <c r="M1480" t="s">
        <v>30</v>
      </c>
      <c r="N1480">
        <v>0.5</v>
      </c>
    </row>
    <row r="1481" spans="1:14" x14ac:dyDescent="0.2">
      <c r="A1481">
        <v>243</v>
      </c>
      <c r="B1481">
        <v>8.1</v>
      </c>
      <c r="C1481">
        <v>37</v>
      </c>
      <c r="D1481">
        <v>22.532</v>
      </c>
      <c r="E1481">
        <v>2.2765</v>
      </c>
      <c r="F1481">
        <v>0.10100000000000001</v>
      </c>
      <c r="G1481">
        <v>7.2087000000000003</v>
      </c>
      <c r="H1481">
        <v>2</v>
      </c>
      <c r="I1481">
        <v>0.45278000000000002</v>
      </c>
      <c r="J1481">
        <v>0.8</v>
      </c>
      <c r="K1481">
        <v>0.4</v>
      </c>
      <c r="L1481">
        <v>16.655000000000001</v>
      </c>
      <c r="M1481" t="s">
        <v>30</v>
      </c>
      <c r="N1481">
        <v>0.5</v>
      </c>
    </row>
    <row r="1482" spans="1:14" x14ac:dyDescent="0.2">
      <c r="A1482">
        <v>244</v>
      </c>
      <c r="B1482">
        <v>8.1300000000000008</v>
      </c>
      <c r="C1482">
        <v>37</v>
      </c>
      <c r="D1482">
        <v>22.535</v>
      </c>
      <c r="E1482">
        <v>2.2772999999999999</v>
      </c>
      <c r="F1482">
        <v>0.10100000000000001</v>
      </c>
      <c r="G1482">
        <v>7.2095000000000002</v>
      </c>
      <c r="H1482">
        <v>2</v>
      </c>
      <c r="I1482">
        <v>0.45283000000000001</v>
      </c>
      <c r="J1482">
        <v>0.8</v>
      </c>
      <c r="K1482">
        <v>0.4</v>
      </c>
      <c r="L1482">
        <v>16.657</v>
      </c>
      <c r="M1482" t="s">
        <v>30</v>
      </c>
      <c r="N1482">
        <v>0.5</v>
      </c>
    </row>
    <row r="1483" spans="1:14" x14ac:dyDescent="0.2">
      <c r="A1483">
        <v>245</v>
      </c>
      <c r="B1483">
        <v>8.17</v>
      </c>
      <c r="C1483">
        <v>37</v>
      </c>
      <c r="D1483">
        <v>22.547000000000001</v>
      </c>
      <c r="E1483">
        <v>2.2818999999999998</v>
      </c>
      <c r="F1483">
        <v>0.10100000000000001</v>
      </c>
      <c r="G1483">
        <v>7.2137000000000002</v>
      </c>
      <c r="H1483">
        <v>2</v>
      </c>
      <c r="I1483">
        <v>0.4531</v>
      </c>
      <c r="J1483">
        <v>0.8</v>
      </c>
      <c r="K1483">
        <v>0.4</v>
      </c>
      <c r="L1483">
        <v>16.667000000000002</v>
      </c>
      <c r="M1483" t="s">
        <v>30</v>
      </c>
      <c r="N1483">
        <v>0.5</v>
      </c>
    </row>
    <row r="1484" spans="1:14" x14ac:dyDescent="0.2">
      <c r="A1484">
        <v>246</v>
      </c>
      <c r="B1484">
        <v>8.1999999999999993</v>
      </c>
      <c r="C1484">
        <v>37</v>
      </c>
      <c r="D1484">
        <v>22.559000000000001</v>
      </c>
      <c r="E1484">
        <v>2.2793000000000001</v>
      </c>
      <c r="F1484">
        <v>0.10100000000000001</v>
      </c>
      <c r="G1484">
        <v>7.2173999999999996</v>
      </c>
      <c r="H1484">
        <v>2</v>
      </c>
      <c r="I1484">
        <v>0.45333000000000001</v>
      </c>
      <c r="J1484">
        <v>0.8</v>
      </c>
      <c r="K1484">
        <v>0.41</v>
      </c>
      <c r="L1484">
        <v>16.675999999999998</v>
      </c>
      <c r="M1484" t="s">
        <v>30</v>
      </c>
      <c r="N1484">
        <v>0.5</v>
      </c>
    </row>
    <row r="1485" spans="1:14" x14ac:dyDescent="0.2">
      <c r="A1485">
        <v>247</v>
      </c>
      <c r="B1485">
        <v>8.23</v>
      </c>
      <c r="C1485">
        <v>37</v>
      </c>
      <c r="D1485">
        <v>22.553000000000001</v>
      </c>
      <c r="E1485">
        <v>2.2877999999999998</v>
      </c>
      <c r="F1485">
        <v>0.10100000000000001</v>
      </c>
      <c r="G1485">
        <v>7.2157999999999998</v>
      </c>
      <c r="H1485">
        <v>2</v>
      </c>
      <c r="I1485">
        <v>0.45323999999999998</v>
      </c>
      <c r="J1485">
        <v>0.8</v>
      </c>
      <c r="K1485">
        <v>0.41</v>
      </c>
      <c r="L1485">
        <v>16.672000000000001</v>
      </c>
      <c r="M1485" t="s">
        <v>30</v>
      </c>
      <c r="N1485">
        <v>0.5</v>
      </c>
    </row>
    <row r="1486" spans="1:14" x14ac:dyDescent="0.2">
      <c r="A1486">
        <v>248</v>
      </c>
      <c r="B1486">
        <v>8.27</v>
      </c>
      <c r="C1486">
        <v>37</v>
      </c>
      <c r="D1486">
        <v>22.584</v>
      </c>
      <c r="E1486">
        <v>2.2974000000000001</v>
      </c>
      <c r="F1486">
        <v>0.10199999999999999</v>
      </c>
      <c r="G1486">
        <v>7.2257999999999996</v>
      </c>
      <c r="H1486">
        <v>2</v>
      </c>
      <c r="I1486">
        <v>0.45385999999999999</v>
      </c>
      <c r="J1486">
        <v>0.8</v>
      </c>
      <c r="K1486">
        <v>0.41</v>
      </c>
      <c r="L1486">
        <v>16.695</v>
      </c>
      <c r="M1486" t="s">
        <v>30</v>
      </c>
      <c r="N1486">
        <v>0.5</v>
      </c>
    </row>
    <row r="1487" spans="1:14" x14ac:dyDescent="0.2">
      <c r="A1487">
        <v>249</v>
      </c>
      <c r="B1487">
        <v>8.3000000000000007</v>
      </c>
      <c r="C1487">
        <v>37</v>
      </c>
      <c r="D1487">
        <v>22.608000000000001</v>
      </c>
      <c r="E1487">
        <v>2.3172999999999999</v>
      </c>
      <c r="F1487">
        <v>0.10199999999999999</v>
      </c>
      <c r="G1487">
        <v>7.2340999999999998</v>
      </c>
      <c r="H1487">
        <v>2</v>
      </c>
      <c r="I1487">
        <v>0.45438000000000001</v>
      </c>
      <c r="J1487">
        <v>0.8</v>
      </c>
      <c r="K1487">
        <v>0.41</v>
      </c>
      <c r="L1487">
        <v>16.713999999999999</v>
      </c>
      <c r="M1487" t="s">
        <v>30</v>
      </c>
      <c r="N1487">
        <v>0.5</v>
      </c>
    </row>
    <row r="1488" spans="1:14" x14ac:dyDescent="0.2">
      <c r="A1488">
        <v>250</v>
      </c>
      <c r="B1488">
        <v>8.33</v>
      </c>
      <c r="C1488">
        <v>37</v>
      </c>
      <c r="D1488">
        <v>22.631</v>
      </c>
      <c r="E1488">
        <v>2.3256999999999999</v>
      </c>
      <c r="F1488">
        <v>0.10299999999999999</v>
      </c>
      <c r="G1488">
        <v>7.2416999999999998</v>
      </c>
      <c r="H1488">
        <v>2</v>
      </c>
      <c r="I1488">
        <v>0.45485999999999999</v>
      </c>
      <c r="J1488">
        <v>0.8</v>
      </c>
      <c r="K1488">
        <v>0.4</v>
      </c>
      <c r="L1488">
        <v>16.731999999999999</v>
      </c>
      <c r="M1488" t="s">
        <v>30</v>
      </c>
      <c r="N1488">
        <v>0.5</v>
      </c>
    </row>
    <row r="1489" spans="1:14" x14ac:dyDescent="0.2">
      <c r="A1489">
        <v>251</v>
      </c>
      <c r="B1489">
        <v>8.3699999999999992</v>
      </c>
      <c r="C1489">
        <v>37</v>
      </c>
      <c r="D1489">
        <v>22.637</v>
      </c>
      <c r="E1489">
        <v>2.3315999999999999</v>
      </c>
      <c r="F1489">
        <v>0.10299999999999999</v>
      </c>
      <c r="G1489">
        <v>7.2435999999999998</v>
      </c>
      <c r="H1489">
        <v>2</v>
      </c>
      <c r="I1489">
        <v>0.45496999999999999</v>
      </c>
      <c r="J1489">
        <v>0.8</v>
      </c>
      <c r="K1489">
        <v>0.4</v>
      </c>
      <c r="L1489">
        <v>16.736000000000001</v>
      </c>
      <c r="M1489" t="s">
        <v>30</v>
      </c>
      <c r="N1489">
        <v>0.5</v>
      </c>
    </row>
    <row r="1490" spans="1:14" x14ac:dyDescent="0.2">
      <c r="A1490">
        <v>252</v>
      </c>
      <c r="B1490">
        <v>8.4</v>
      </c>
      <c r="C1490">
        <v>37</v>
      </c>
      <c r="D1490">
        <v>22.643000000000001</v>
      </c>
      <c r="E1490">
        <v>2.3414000000000001</v>
      </c>
      <c r="F1490">
        <v>0.10299999999999999</v>
      </c>
      <c r="G1490">
        <v>7.2460000000000004</v>
      </c>
      <c r="H1490">
        <v>2</v>
      </c>
      <c r="I1490">
        <v>0.45512000000000002</v>
      </c>
      <c r="J1490">
        <v>0.8</v>
      </c>
      <c r="K1490">
        <v>0.4</v>
      </c>
      <c r="L1490">
        <v>16.742000000000001</v>
      </c>
      <c r="M1490" t="s">
        <v>30</v>
      </c>
      <c r="N1490">
        <v>0.5</v>
      </c>
    </row>
    <row r="1491" spans="1:14" x14ac:dyDescent="0.2">
      <c r="A1491">
        <v>253</v>
      </c>
      <c r="B1491">
        <v>8.43</v>
      </c>
      <c r="C1491">
        <v>37</v>
      </c>
      <c r="D1491">
        <v>22.658000000000001</v>
      </c>
      <c r="E1491">
        <v>2.3403999999999998</v>
      </c>
      <c r="F1491">
        <v>0.10299999999999999</v>
      </c>
      <c r="G1491">
        <v>7.2507000000000001</v>
      </c>
      <c r="H1491">
        <v>2</v>
      </c>
      <c r="I1491">
        <v>0.45541999999999999</v>
      </c>
      <c r="J1491">
        <v>0.8</v>
      </c>
      <c r="K1491">
        <v>0.4</v>
      </c>
      <c r="L1491">
        <v>16.753</v>
      </c>
      <c r="M1491" t="s">
        <v>30</v>
      </c>
      <c r="N1491">
        <v>0.5</v>
      </c>
    </row>
    <row r="1492" spans="1:14" x14ac:dyDescent="0.2">
      <c r="A1492">
        <v>254</v>
      </c>
      <c r="B1492">
        <v>8.4700000000000006</v>
      </c>
      <c r="C1492">
        <v>37</v>
      </c>
      <c r="D1492">
        <v>22.672999999999998</v>
      </c>
      <c r="E1492">
        <v>2.3483999999999998</v>
      </c>
      <c r="F1492">
        <v>0.104</v>
      </c>
      <c r="G1492">
        <v>7.2554999999999996</v>
      </c>
      <c r="H1492">
        <v>2</v>
      </c>
      <c r="I1492">
        <v>0.45573000000000002</v>
      </c>
      <c r="J1492">
        <v>0.8</v>
      </c>
      <c r="K1492">
        <v>0.41</v>
      </c>
      <c r="L1492">
        <v>16.763999999999999</v>
      </c>
      <c r="M1492" t="s">
        <v>30</v>
      </c>
      <c r="N1492">
        <v>0.5</v>
      </c>
    </row>
    <row r="1493" spans="1:14" x14ac:dyDescent="0.2">
      <c r="A1493">
        <v>255</v>
      </c>
      <c r="B1493">
        <v>8.5</v>
      </c>
      <c r="C1493">
        <v>37</v>
      </c>
      <c r="D1493">
        <v>22.684999999999999</v>
      </c>
      <c r="E1493">
        <v>2.3515000000000001</v>
      </c>
      <c r="F1493">
        <v>0.104</v>
      </c>
      <c r="G1493">
        <v>7.2596999999999996</v>
      </c>
      <c r="H1493">
        <v>2</v>
      </c>
      <c r="I1493">
        <v>0.45599000000000001</v>
      </c>
      <c r="J1493">
        <v>0.8</v>
      </c>
      <c r="K1493">
        <v>0.41</v>
      </c>
      <c r="L1493">
        <v>16.773</v>
      </c>
      <c r="M1493" t="s">
        <v>30</v>
      </c>
      <c r="N1493">
        <v>0.5</v>
      </c>
    </row>
    <row r="1494" spans="1:14" x14ac:dyDescent="0.2">
      <c r="A1494">
        <v>256</v>
      </c>
      <c r="B1494">
        <v>8.5299999999999994</v>
      </c>
      <c r="C1494">
        <v>37</v>
      </c>
      <c r="D1494">
        <v>22.695</v>
      </c>
      <c r="E1494">
        <v>2.3452000000000002</v>
      </c>
      <c r="F1494">
        <v>0.10299999999999999</v>
      </c>
      <c r="G1494">
        <v>7.2625999999999999</v>
      </c>
      <c r="H1494">
        <v>2</v>
      </c>
      <c r="I1494">
        <v>0.45617000000000002</v>
      </c>
      <c r="J1494">
        <v>0.8</v>
      </c>
      <c r="K1494">
        <v>0.41</v>
      </c>
      <c r="L1494">
        <v>16.78</v>
      </c>
      <c r="M1494" t="s">
        <v>30</v>
      </c>
      <c r="N1494">
        <v>0.5</v>
      </c>
    </row>
    <row r="1495" spans="1:14" x14ac:dyDescent="0.2">
      <c r="A1495">
        <v>257</v>
      </c>
      <c r="B1495">
        <v>8.57</v>
      </c>
      <c r="C1495">
        <v>37</v>
      </c>
      <c r="D1495">
        <v>22.702000000000002</v>
      </c>
      <c r="E1495">
        <v>2.3567</v>
      </c>
      <c r="F1495">
        <v>0.104</v>
      </c>
      <c r="G1495">
        <v>7.2651000000000003</v>
      </c>
      <c r="H1495">
        <v>2</v>
      </c>
      <c r="I1495">
        <v>0.45633000000000001</v>
      </c>
      <c r="J1495">
        <v>0.8</v>
      </c>
      <c r="K1495">
        <v>0.41</v>
      </c>
      <c r="L1495">
        <v>16.786000000000001</v>
      </c>
      <c r="M1495" t="s">
        <v>30</v>
      </c>
      <c r="N1495">
        <v>0.5</v>
      </c>
    </row>
    <row r="1496" spans="1:14" x14ac:dyDescent="0.2">
      <c r="A1496">
        <v>258</v>
      </c>
      <c r="B1496">
        <v>8.6</v>
      </c>
      <c r="C1496">
        <v>37</v>
      </c>
      <c r="D1496">
        <v>22.724</v>
      </c>
      <c r="E1496">
        <v>2.3651</v>
      </c>
      <c r="F1496">
        <v>0.104</v>
      </c>
      <c r="G1496">
        <v>7.2724000000000002</v>
      </c>
      <c r="H1496">
        <v>2</v>
      </c>
      <c r="I1496">
        <v>0.45678000000000002</v>
      </c>
      <c r="J1496">
        <v>0.8</v>
      </c>
      <c r="K1496">
        <v>0.41</v>
      </c>
      <c r="L1496">
        <v>16.803000000000001</v>
      </c>
      <c r="M1496" t="s">
        <v>30</v>
      </c>
      <c r="N1496">
        <v>0.5</v>
      </c>
    </row>
    <row r="1497" spans="1:14" x14ac:dyDescent="0.2">
      <c r="A1497">
        <v>259</v>
      </c>
      <c r="B1497">
        <v>8.6300000000000008</v>
      </c>
      <c r="C1497">
        <v>37</v>
      </c>
      <c r="D1497">
        <v>22.728999999999999</v>
      </c>
      <c r="E1497">
        <v>2.3549000000000002</v>
      </c>
      <c r="F1497">
        <v>0.104</v>
      </c>
      <c r="G1497">
        <v>7.2736000000000001</v>
      </c>
      <c r="H1497">
        <v>2</v>
      </c>
      <c r="I1497">
        <v>0.45685999999999999</v>
      </c>
      <c r="J1497">
        <v>0.8</v>
      </c>
      <c r="K1497">
        <v>0.41</v>
      </c>
      <c r="L1497">
        <v>16.806000000000001</v>
      </c>
      <c r="M1497" t="s">
        <v>30</v>
      </c>
      <c r="N1497">
        <v>0.5</v>
      </c>
    </row>
    <row r="1498" spans="1:14" x14ac:dyDescent="0.2">
      <c r="A1498">
        <v>260</v>
      </c>
      <c r="B1498">
        <v>8.67</v>
      </c>
      <c r="C1498">
        <v>37</v>
      </c>
      <c r="D1498">
        <v>22.745000000000001</v>
      </c>
      <c r="E1498">
        <v>2.3664999999999998</v>
      </c>
      <c r="F1498">
        <v>0.104</v>
      </c>
      <c r="G1498">
        <v>7.2792000000000003</v>
      </c>
      <c r="H1498">
        <v>2</v>
      </c>
      <c r="I1498">
        <v>0.45721000000000001</v>
      </c>
      <c r="J1498">
        <v>0.8</v>
      </c>
      <c r="K1498">
        <v>0.41</v>
      </c>
      <c r="L1498">
        <v>16.818000000000001</v>
      </c>
      <c r="M1498" t="s">
        <v>30</v>
      </c>
      <c r="N1498">
        <v>0.5</v>
      </c>
    </row>
    <row r="1499" spans="1:14" x14ac:dyDescent="0.2">
      <c r="A1499">
        <v>261</v>
      </c>
      <c r="B1499">
        <v>8.6999999999999993</v>
      </c>
      <c r="C1499">
        <v>37</v>
      </c>
      <c r="D1499">
        <v>22.73</v>
      </c>
      <c r="E1499">
        <v>2.3610000000000002</v>
      </c>
      <c r="F1499">
        <v>0.104</v>
      </c>
      <c r="G1499">
        <v>7.2742000000000004</v>
      </c>
      <c r="H1499">
        <v>2</v>
      </c>
      <c r="I1499">
        <v>0.45690999999999998</v>
      </c>
      <c r="J1499">
        <v>0.8</v>
      </c>
      <c r="K1499">
        <v>0.41</v>
      </c>
      <c r="L1499">
        <v>16.806999999999999</v>
      </c>
      <c r="M1499" t="s">
        <v>30</v>
      </c>
      <c r="N1499">
        <v>0.5</v>
      </c>
    </row>
    <row r="1500" spans="1:14" x14ac:dyDescent="0.2">
      <c r="A1500">
        <v>262</v>
      </c>
      <c r="B1500">
        <v>8.73</v>
      </c>
      <c r="C1500">
        <v>37</v>
      </c>
      <c r="D1500">
        <v>22.728999999999999</v>
      </c>
      <c r="E1500">
        <v>2.3555000000000001</v>
      </c>
      <c r="F1500">
        <v>0.104</v>
      </c>
      <c r="G1500">
        <v>7.2736000000000001</v>
      </c>
      <c r="H1500">
        <v>2</v>
      </c>
      <c r="I1500">
        <v>0.45687</v>
      </c>
      <c r="J1500">
        <v>0.8</v>
      </c>
      <c r="K1500">
        <v>0.41</v>
      </c>
      <c r="L1500">
        <v>16.806000000000001</v>
      </c>
      <c r="M1500" t="s">
        <v>30</v>
      </c>
      <c r="N1500">
        <v>0.5</v>
      </c>
    </row>
    <row r="1501" spans="1:14" x14ac:dyDescent="0.2">
      <c r="A1501">
        <v>263</v>
      </c>
      <c r="B1501">
        <v>8.77</v>
      </c>
      <c r="C1501">
        <v>37</v>
      </c>
      <c r="D1501">
        <v>22.74</v>
      </c>
      <c r="E1501">
        <v>2.3675999999999999</v>
      </c>
      <c r="F1501">
        <v>0.104</v>
      </c>
      <c r="G1501">
        <v>7.2774999999999999</v>
      </c>
      <c r="H1501">
        <v>2</v>
      </c>
      <c r="I1501">
        <v>0.45710000000000001</v>
      </c>
      <c r="J1501">
        <v>0.8</v>
      </c>
      <c r="K1501">
        <v>0.41</v>
      </c>
      <c r="L1501">
        <v>16.815000000000001</v>
      </c>
      <c r="M1501" t="s">
        <v>30</v>
      </c>
      <c r="N1501">
        <v>0.5</v>
      </c>
    </row>
    <row r="1502" spans="1:14" x14ac:dyDescent="0.2">
      <c r="A1502">
        <v>264</v>
      </c>
      <c r="B1502">
        <v>8.8000000000000007</v>
      </c>
      <c r="C1502">
        <v>37</v>
      </c>
      <c r="D1502">
        <v>22.73</v>
      </c>
      <c r="E1502">
        <v>2.3788</v>
      </c>
      <c r="F1502">
        <v>0.105</v>
      </c>
      <c r="G1502">
        <v>7.2748999999999997</v>
      </c>
      <c r="H1502">
        <v>2</v>
      </c>
      <c r="I1502">
        <v>0.45694000000000001</v>
      </c>
      <c r="J1502">
        <v>0.8</v>
      </c>
      <c r="K1502">
        <v>0.41</v>
      </c>
      <c r="L1502">
        <v>16.808</v>
      </c>
      <c r="M1502" t="s">
        <v>30</v>
      </c>
      <c r="N1502">
        <v>0.5</v>
      </c>
    </row>
    <row r="1503" spans="1:14" x14ac:dyDescent="0.2">
      <c r="A1503">
        <v>265</v>
      </c>
      <c r="B1503">
        <v>8.83</v>
      </c>
      <c r="C1503">
        <v>37</v>
      </c>
      <c r="D1503">
        <v>22.731999999999999</v>
      </c>
      <c r="E1503">
        <v>2.3717999999999999</v>
      </c>
      <c r="F1503">
        <v>0.104</v>
      </c>
      <c r="G1503">
        <v>7.2751000000000001</v>
      </c>
      <c r="H1503">
        <v>2</v>
      </c>
      <c r="I1503">
        <v>0.45695000000000002</v>
      </c>
      <c r="J1503">
        <v>0.8</v>
      </c>
      <c r="K1503">
        <v>0.41</v>
      </c>
      <c r="L1503">
        <v>16.809000000000001</v>
      </c>
      <c r="M1503" t="s">
        <v>30</v>
      </c>
      <c r="N1503">
        <v>0.5</v>
      </c>
    </row>
    <row r="1504" spans="1:14" x14ac:dyDescent="0.2">
      <c r="A1504">
        <v>266</v>
      </c>
      <c r="B1504">
        <v>8.8699999999999992</v>
      </c>
      <c r="C1504">
        <v>37</v>
      </c>
      <c r="D1504">
        <v>22.744</v>
      </c>
      <c r="E1504">
        <v>2.3706</v>
      </c>
      <c r="F1504">
        <v>0.104</v>
      </c>
      <c r="G1504">
        <v>7.2788000000000004</v>
      </c>
      <c r="H1504">
        <v>2</v>
      </c>
      <c r="I1504">
        <v>0.45718999999999999</v>
      </c>
      <c r="J1504">
        <v>0.8</v>
      </c>
      <c r="K1504">
        <v>0.41</v>
      </c>
      <c r="L1504">
        <v>16.818000000000001</v>
      </c>
      <c r="M1504" t="s">
        <v>30</v>
      </c>
      <c r="N1504">
        <v>0.5</v>
      </c>
    </row>
    <row r="1505" spans="1:14" x14ac:dyDescent="0.2">
      <c r="A1505">
        <v>267</v>
      </c>
      <c r="B1505">
        <v>8.9</v>
      </c>
      <c r="C1505">
        <v>37</v>
      </c>
      <c r="D1505">
        <v>22.754999999999999</v>
      </c>
      <c r="E1505">
        <v>2.3698000000000001</v>
      </c>
      <c r="F1505">
        <v>0.104</v>
      </c>
      <c r="G1505">
        <v>7.2821999999999996</v>
      </c>
      <c r="H1505">
        <v>2</v>
      </c>
      <c r="I1505">
        <v>0.45739000000000002</v>
      </c>
      <c r="J1505">
        <v>0.8</v>
      </c>
      <c r="K1505">
        <v>0.41</v>
      </c>
      <c r="L1505">
        <v>16.824999999999999</v>
      </c>
      <c r="M1505" t="s">
        <v>30</v>
      </c>
      <c r="N1505">
        <v>0.5</v>
      </c>
    </row>
    <row r="1506" spans="1:14" x14ac:dyDescent="0.2">
      <c r="A1506">
        <v>268</v>
      </c>
      <c r="B1506">
        <v>8.93</v>
      </c>
      <c r="C1506">
        <v>37</v>
      </c>
      <c r="D1506">
        <v>22.753</v>
      </c>
      <c r="E1506">
        <v>2.3774000000000002</v>
      </c>
      <c r="F1506">
        <v>0.104</v>
      </c>
      <c r="G1506">
        <v>7.2819000000000003</v>
      </c>
      <c r="H1506">
        <v>2</v>
      </c>
      <c r="I1506">
        <v>0.45739000000000002</v>
      </c>
      <c r="J1506">
        <v>0.8</v>
      </c>
      <c r="K1506">
        <v>0.41</v>
      </c>
      <c r="L1506">
        <v>16.824999999999999</v>
      </c>
      <c r="M1506" t="s">
        <v>30</v>
      </c>
      <c r="N1506">
        <v>0.5</v>
      </c>
    </row>
    <row r="1507" spans="1:14" x14ac:dyDescent="0.2">
      <c r="A1507">
        <v>269</v>
      </c>
      <c r="B1507">
        <v>8.9700000000000006</v>
      </c>
      <c r="C1507">
        <v>37</v>
      </c>
      <c r="D1507">
        <v>22.747</v>
      </c>
      <c r="E1507">
        <v>2.3713000000000002</v>
      </c>
      <c r="F1507">
        <v>0.104</v>
      </c>
      <c r="G1507">
        <v>7.2797999999999998</v>
      </c>
      <c r="H1507">
        <v>2</v>
      </c>
      <c r="I1507">
        <v>0.45726</v>
      </c>
      <c r="J1507">
        <v>0.8</v>
      </c>
      <c r="K1507">
        <v>0.41</v>
      </c>
      <c r="L1507">
        <v>16.82</v>
      </c>
      <c r="M1507" t="s">
        <v>30</v>
      </c>
      <c r="N1507">
        <v>0.5</v>
      </c>
    </row>
    <row r="1508" spans="1:14" x14ac:dyDescent="0.2">
      <c r="A1508">
        <v>270</v>
      </c>
      <c r="B1508">
        <v>9</v>
      </c>
      <c r="C1508">
        <v>37</v>
      </c>
      <c r="D1508">
        <v>22.757999999999999</v>
      </c>
      <c r="E1508">
        <v>2.3784999999999998</v>
      </c>
      <c r="F1508">
        <v>0.105</v>
      </c>
      <c r="G1508">
        <v>7.2834000000000003</v>
      </c>
      <c r="H1508">
        <v>2</v>
      </c>
      <c r="I1508">
        <v>0.45746999999999999</v>
      </c>
      <c r="J1508">
        <v>0.8</v>
      </c>
      <c r="K1508">
        <v>0.4</v>
      </c>
      <c r="L1508">
        <v>16.827999999999999</v>
      </c>
      <c r="M1508" t="s">
        <v>30</v>
      </c>
      <c r="N1508">
        <v>0.5</v>
      </c>
    </row>
    <row r="1509" spans="1:14" x14ac:dyDescent="0.2">
      <c r="A1509">
        <v>271</v>
      </c>
      <c r="B1509">
        <v>9.0299999999999994</v>
      </c>
      <c r="C1509">
        <v>37</v>
      </c>
      <c r="D1509">
        <v>22.768000000000001</v>
      </c>
      <c r="E1509">
        <v>2.3826999999999998</v>
      </c>
      <c r="F1509">
        <v>0.105</v>
      </c>
      <c r="G1509">
        <v>7.2869999999999999</v>
      </c>
      <c r="H1509">
        <v>2</v>
      </c>
      <c r="I1509">
        <v>0.4577</v>
      </c>
      <c r="J1509">
        <v>0.8</v>
      </c>
      <c r="K1509">
        <v>0.4</v>
      </c>
      <c r="L1509">
        <v>16.835999999999999</v>
      </c>
      <c r="M1509" t="s">
        <v>30</v>
      </c>
      <c r="N1509">
        <v>0.5</v>
      </c>
    </row>
    <row r="1510" spans="1:14" x14ac:dyDescent="0.2">
      <c r="A1510">
        <v>272</v>
      </c>
      <c r="B1510">
        <v>9.07</v>
      </c>
      <c r="C1510">
        <v>37</v>
      </c>
      <c r="D1510">
        <v>22.786999999999999</v>
      </c>
      <c r="E1510">
        <v>2.3853</v>
      </c>
      <c r="F1510">
        <v>0.105</v>
      </c>
      <c r="G1510">
        <v>7.2930000000000001</v>
      </c>
      <c r="H1510">
        <v>2</v>
      </c>
      <c r="I1510">
        <v>0.45806999999999998</v>
      </c>
      <c r="J1510">
        <v>0.8</v>
      </c>
      <c r="K1510">
        <v>0.4</v>
      </c>
      <c r="L1510">
        <v>16.850000000000001</v>
      </c>
      <c r="M1510" t="s">
        <v>30</v>
      </c>
      <c r="N1510">
        <v>0.5</v>
      </c>
    </row>
    <row r="1511" spans="1:14" x14ac:dyDescent="0.2">
      <c r="A1511">
        <v>273</v>
      </c>
      <c r="B1511">
        <v>9.1</v>
      </c>
      <c r="C1511">
        <v>37</v>
      </c>
      <c r="D1511">
        <v>22.780999999999999</v>
      </c>
      <c r="E1511">
        <v>2.3748999999999998</v>
      </c>
      <c r="F1511">
        <v>0.104</v>
      </c>
      <c r="G1511">
        <v>7.2907000000000002</v>
      </c>
      <c r="H1511">
        <v>2</v>
      </c>
      <c r="I1511">
        <v>0.45794000000000001</v>
      </c>
      <c r="J1511">
        <v>0.8</v>
      </c>
      <c r="K1511">
        <v>0.4</v>
      </c>
      <c r="L1511">
        <v>16.844999999999999</v>
      </c>
      <c r="M1511" t="s">
        <v>30</v>
      </c>
      <c r="N1511">
        <v>0.5</v>
      </c>
    </row>
    <row r="1512" spans="1:14" x14ac:dyDescent="0.2">
      <c r="A1512">
        <v>274</v>
      </c>
      <c r="B1512">
        <v>9.1300000000000008</v>
      </c>
      <c r="C1512">
        <v>37</v>
      </c>
      <c r="D1512">
        <v>22.783999999999999</v>
      </c>
      <c r="E1512">
        <v>2.3671000000000002</v>
      </c>
      <c r="F1512">
        <v>0.104</v>
      </c>
      <c r="G1512">
        <v>7.2915000000000001</v>
      </c>
      <c r="H1512">
        <v>2</v>
      </c>
      <c r="I1512">
        <v>0.45800000000000002</v>
      </c>
      <c r="J1512">
        <v>0.8</v>
      </c>
      <c r="K1512">
        <v>0.4</v>
      </c>
      <c r="L1512">
        <v>16.847000000000001</v>
      </c>
      <c r="M1512" t="s">
        <v>30</v>
      </c>
      <c r="N1512">
        <v>0.5</v>
      </c>
    </row>
    <row r="1513" spans="1:14" x14ac:dyDescent="0.2">
      <c r="A1513">
        <v>275</v>
      </c>
      <c r="B1513">
        <v>9.17</v>
      </c>
      <c r="C1513">
        <v>37</v>
      </c>
      <c r="D1513">
        <v>22.806000000000001</v>
      </c>
      <c r="E1513">
        <v>2.3698999999999999</v>
      </c>
      <c r="F1513">
        <v>0.104</v>
      </c>
      <c r="G1513">
        <v>7.2983000000000002</v>
      </c>
      <c r="H1513">
        <v>2</v>
      </c>
      <c r="I1513">
        <v>0.45841999999999999</v>
      </c>
      <c r="J1513">
        <v>0.8</v>
      </c>
      <c r="K1513">
        <v>0.4</v>
      </c>
      <c r="L1513">
        <v>16.863</v>
      </c>
      <c r="M1513" t="s">
        <v>30</v>
      </c>
      <c r="N1513">
        <v>0.5</v>
      </c>
    </row>
    <row r="1514" spans="1:14" x14ac:dyDescent="0.2">
      <c r="A1514">
        <v>276</v>
      </c>
      <c r="B1514">
        <v>9.1999999999999993</v>
      </c>
      <c r="C1514">
        <v>37</v>
      </c>
      <c r="D1514">
        <v>22.803999999999998</v>
      </c>
      <c r="E1514">
        <v>2.3757999999999999</v>
      </c>
      <c r="F1514">
        <v>0.104</v>
      </c>
      <c r="G1514">
        <v>7.2981999999999996</v>
      </c>
      <c r="H1514">
        <v>2</v>
      </c>
      <c r="I1514">
        <v>0.45839999999999997</v>
      </c>
      <c r="J1514">
        <v>0.8</v>
      </c>
      <c r="K1514">
        <v>0.4</v>
      </c>
      <c r="L1514">
        <v>16.861999999999998</v>
      </c>
      <c r="M1514" t="s">
        <v>30</v>
      </c>
      <c r="N1514">
        <v>0.5</v>
      </c>
    </row>
    <row r="1515" spans="1:14" x14ac:dyDescent="0.2">
      <c r="A1515">
        <v>277</v>
      </c>
      <c r="B1515">
        <v>9.23</v>
      </c>
      <c r="C1515">
        <v>37</v>
      </c>
      <c r="D1515">
        <v>22.824000000000002</v>
      </c>
      <c r="E1515">
        <v>2.3721999999999999</v>
      </c>
      <c r="F1515">
        <v>0.104</v>
      </c>
      <c r="G1515">
        <v>7.3042999999999996</v>
      </c>
      <c r="H1515">
        <v>2</v>
      </c>
      <c r="I1515">
        <v>0.45878999999999998</v>
      </c>
      <c r="J1515">
        <v>0.8</v>
      </c>
      <c r="K1515">
        <v>0.4</v>
      </c>
      <c r="L1515">
        <v>16.876000000000001</v>
      </c>
      <c r="M1515" t="s">
        <v>30</v>
      </c>
      <c r="N1515">
        <v>0.5</v>
      </c>
    </row>
    <row r="1516" spans="1:14" x14ac:dyDescent="0.2">
      <c r="A1516">
        <v>278</v>
      </c>
      <c r="B1516">
        <v>9.27</v>
      </c>
      <c r="C1516">
        <v>37</v>
      </c>
      <c r="D1516">
        <v>22.829000000000001</v>
      </c>
      <c r="E1516">
        <v>2.3872</v>
      </c>
      <c r="F1516">
        <v>0.105</v>
      </c>
      <c r="G1516">
        <v>7.3061999999999996</v>
      </c>
      <c r="H1516">
        <v>2</v>
      </c>
      <c r="I1516">
        <v>0.45890999999999998</v>
      </c>
      <c r="J1516">
        <v>0.8</v>
      </c>
      <c r="K1516">
        <v>0.4</v>
      </c>
      <c r="L1516">
        <v>16.881</v>
      </c>
      <c r="M1516" t="s">
        <v>30</v>
      </c>
      <c r="N1516">
        <v>0.5</v>
      </c>
    </row>
    <row r="1517" spans="1:14" x14ac:dyDescent="0.2">
      <c r="A1517">
        <v>279</v>
      </c>
      <c r="B1517">
        <v>9.3000000000000007</v>
      </c>
      <c r="C1517">
        <v>37</v>
      </c>
      <c r="D1517">
        <v>22.823</v>
      </c>
      <c r="E1517">
        <v>2.3858999999999999</v>
      </c>
      <c r="F1517">
        <v>0.105</v>
      </c>
      <c r="G1517">
        <v>7.3045</v>
      </c>
      <c r="H1517">
        <v>2</v>
      </c>
      <c r="I1517">
        <v>0.45881</v>
      </c>
      <c r="J1517">
        <v>0.8</v>
      </c>
      <c r="K1517">
        <v>0.4</v>
      </c>
      <c r="L1517">
        <v>16.876999999999999</v>
      </c>
      <c r="M1517" t="s">
        <v>30</v>
      </c>
      <c r="N1517">
        <v>0.5</v>
      </c>
    </row>
    <row r="1518" spans="1:14" x14ac:dyDescent="0.2">
      <c r="A1518">
        <v>280</v>
      </c>
      <c r="B1518">
        <v>9.33</v>
      </c>
      <c r="C1518">
        <v>37</v>
      </c>
      <c r="D1518">
        <v>22.824999999999999</v>
      </c>
      <c r="E1518">
        <v>2.3923000000000001</v>
      </c>
      <c r="F1518">
        <v>0.105</v>
      </c>
      <c r="G1518">
        <v>7.3052999999999999</v>
      </c>
      <c r="H1518">
        <v>2</v>
      </c>
      <c r="I1518">
        <v>0.45885999999999999</v>
      </c>
      <c r="J1518">
        <v>0.8</v>
      </c>
      <c r="K1518">
        <v>0.4</v>
      </c>
      <c r="L1518">
        <v>16.879000000000001</v>
      </c>
      <c r="M1518" t="s">
        <v>30</v>
      </c>
      <c r="N1518">
        <v>0.5</v>
      </c>
    </row>
    <row r="1519" spans="1:14" x14ac:dyDescent="0.2">
      <c r="A1519">
        <v>281</v>
      </c>
      <c r="B1519">
        <v>9.3699999999999992</v>
      </c>
      <c r="C1519">
        <v>37</v>
      </c>
      <c r="D1519">
        <v>22.821000000000002</v>
      </c>
      <c r="E1519">
        <v>2.3948999999999998</v>
      </c>
      <c r="F1519">
        <v>0.105</v>
      </c>
      <c r="G1519">
        <v>7.3041999999999998</v>
      </c>
      <c r="H1519">
        <v>2</v>
      </c>
      <c r="I1519">
        <v>0.45878000000000002</v>
      </c>
      <c r="J1519">
        <v>0.8</v>
      </c>
      <c r="K1519">
        <v>0.4</v>
      </c>
      <c r="L1519">
        <v>16.876000000000001</v>
      </c>
      <c r="M1519" t="s">
        <v>30</v>
      </c>
      <c r="N1519">
        <v>0.5</v>
      </c>
    </row>
    <row r="1520" spans="1:14" x14ac:dyDescent="0.2">
      <c r="A1520">
        <v>282</v>
      </c>
      <c r="B1520">
        <v>9.4</v>
      </c>
      <c r="C1520">
        <v>37</v>
      </c>
      <c r="D1520">
        <v>22.843</v>
      </c>
      <c r="E1520">
        <v>2.3952</v>
      </c>
      <c r="F1520">
        <v>0.105</v>
      </c>
      <c r="G1520">
        <v>7.3109999999999999</v>
      </c>
      <c r="H1520">
        <v>2</v>
      </c>
      <c r="I1520">
        <v>0.4592</v>
      </c>
      <c r="J1520">
        <v>0.8</v>
      </c>
      <c r="K1520">
        <v>0.4</v>
      </c>
      <c r="L1520">
        <v>16.891999999999999</v>
      </c>
      <c r="M1520" t="s">
        <v>30</v>
      </c>
      <c r="N1520">
        <v>0.5</v>
      </c>
    </row>
    <row r="1521" spans="1:14" x14ac:dyDescent="0.2">
      <c r="A1521">
        <v>283</v>
      </c>
      <c r="B1521">
        <v>9.43</v>
      </c>
      <c r="C1521">
        <v>37</v>
      </c>
      <c r="D1521">
        <v>22.835000000000001</v>
      </c>
      <c r="E1521">
        <v>2.4045999999999998</v>
      </c>
      <c r="F1521">
        <v>0.105</v>
      </c>
      <c r="G1521">
        <v>7.3087</v>
      </c>
      <c r="H1521">
        <v>2</v>
      </c>
      <c r="I1521">
        <v>0.45906999999999998</v>
      </c>
      <c r="J1521">
        <v>0.8</v>
      </c>
      <c r="K1521">
        <v>0.4</v>
      </c>
      <c r="L1521">
        <v>16.887</v>
      </c>
      <c r="M1521" t="s">
        <v>30</v>
      </c>
      <c r="N1521">
        <v>0.5</v>
      </c>
    </row>
    <row r="1522" spans="1:14" x14ac:dyDescent="0.2">
      <c r="A1522">
        <v>284</v>
      </c>
      <c r="B1522">
        <v>9.4700000000000006</v>
      </c>
      <c r="C1522">
        <v>37</v>
      </c>
      <c r="D1522">
        <v>22.835999999999999</v>
      </c>
      <c r="E1522">
        <v>2.4072</v>
      </c>
      <c r="F1522">
        <v>0.105</v>
      </c>
      <c r="G1522">
        <v>7.3093000000000004</v>
      </c>
      <c r="H1522">
        <v>2</v>
      </c>
      <c r="I1522">
        <v>0.45910000000000001</v>
      </c>
      <c r="J1522">
        <v>0.8</v>
      </c>
      <c r="K1522">
        <v>0.4</v>
      </c>
      <c r="L1522">
        <v>16.888000000000002</v>
      </c>
      <c r="M1522" t="s">
        <v>30</v>
      </c>
      <c r="N1522">
        <v>0.5</v>
      </c>
    </row>
    <row r="1523" spans="1:14" x14ac:dyDescent="0.2">
      <c r="A1523">
        <v>285</v>
      </c>
      <c r="B1523">
        <v>9.5</v>
      </c>
      <c r="C1523">
        <v>37</v>
      </c>
      <c r="D1523">
        <v>22.843</v>
      </c>
      <c r="E1523">
        <v>2.4043000000000001</v>
      </c>
      <c r="F1523">
        <v>0.105</v>
      </c>
      <c r="G1523">
        <v>7.3113999999999999</v>
      </c>
      <c r="H1523">
        <v>2</v>
      </c>
      <c r="I1523">
        <v>0.45923999999999998</v>
      </c>
      <c r="J1523">
        <v>0.8</v>
      </c>
      <c r="K1523">
        <v>0.4</v>
      </c>
      <c r="L1523">
        <v>16.893000000000001</v>
      </c>
      <c r="M1523" t="s">
        <v>30</v>
      </c>
      <c r="N1523">
        <v>0.5</v>
      </c>
    </row>
    <row r="1524" spans="1:14" x14ac:dyDescent="0.2">
      <c r="A1524">
        <v>286</v>
      </c>
      <c r="B1524">
        <v>9.5299999999999994</v>
      </c>
      <c r="C1524">
        <v>37</v>
      </c>
      <c r="D1524">
        <v>22.864000000000001</v>
      </c>
      <c r="E1524">
        <v>2.4043999999999999</v>
      </c>
      <c r="F1524">
        <v>0.105</v>
      </c>
      <c r="G1524">
        <v>7.3178000000000001</v>
      </c>
      <c r="H1524">
        <v>2</v>
      </c>
      <c r="I1524">
        <v>0.45963999999999999</v>
      </c>
      <c r="J1524">
        <v>0.8</v>
      </c>
      <c r="K1524">
        <v>0.4</v>
      </c>
      <c r="L1524">
        <v>16.908000000000001</v>
      </c>
      <c r="M1524" t="s">
        <v>30</v>
      </c>
      <c r="N1524">
        <v>0.5</v>
      </c>
    </row>
    <row r="1525" spans="1:14" x14ac:dyDescent="0.2">
      <c r="A1525">
        <v>287</v>
      </c>
      <c r="B1525">
        <v>9.57</v>
      </c>
      <c r="C1525">
        <v>37</v>
      </c>
      <c r="D1525">
        <v>22.853000000000002</v>
      </c>
      <c r="E1525">
        <v>2.4232</v>
      </c>
      <c r="F1525">
        <v>0.106</v>
      </c>
      <c r="G1525">
        <v>7.3150000000000004</v>
      </c>
      <c r="H1525">
        <v>2</v>
      </c>
      <c r="I1525">
        <v>0.45946999999999999</v>
      </c>
      <c r="J1525">
        <v>0.8</v>
      </c>
      <c r="K1525">
        <v>0.4</v>
      </c>
      <c r="L1525">
        <v>16.902000000000001</v>
      </c>
      <c r="M1525" t="s">
        <v>30</v>
      </c>
      <c r="N1525">
        <v>0.5</v>
      </c>
    </row>
    <row r="1526" spans="1:14" x14ac:dyDescent="0.2">
      <c r="A1526">
        <v>288</v>
      </c>
      <c r="B1526">
        <v>9.6</v>
      </c>
      <c r="C1526">
        <v>37</v>
      </c>
      <c r="D1526">
        <v>22.844000000000001</v>
      </c>
      <c r="E1526">
        <v>2.4177</v>
      </c>
      <c r="F1526">
        <v>0.106</v>
      </c>
      <c r="G1526">
        <v>7.3120000000000003</v>
      </c>
      <c r="H1526">
        <v>2</v>
      </c>
      <c r="I1526">
        <v>0.45927000000000001</v>
      </c>
      <c r="J1526">
        <v>0.8</v>
      </c>
      <c r="K1526">
        <v>0.4</v>
      </c>
      <c r="L1526">
        <v>16.893999999999998</v>
      </c>
      <c r="M1526" t="s">
        <v>30</v>
      </c>
      <c r="N1526">
        <v>0.5</v>
      </c>
    </row>
    <row r="1527" spans="1:14" x14ac:dyDescent="0.2">
      <c r="A1527">
        <v>289</v>
      </c>
      <c r="B1527">
        <v>9.6300000000000008</v>
      </c>
      <c r="C1527">
        <v>37</v>
      </c>
      <c r="D1527">
        <v>22.86</v>
      </c>
      <c r="E1527">
        <v>2.4173</v>
      </c>
      <c r="F1527">
        <v>0.106</v>
      </c>
      <c r="G1527">
        <v>7.3171999999999997</v>
      </c>
      <c r="H1527">
        <v>2</v>
      </c>
      <c r="I1527">
        <v>0.45959</v>
      </c>
      <c r="J1527">
        <v>0.8</v>
      </c>
      <c r="K1527">
        <v>0.4</v>
      </c>
      <c r="L1527">
        <v>16.905999999999999</v>
      </c>
      <c r="M1527" t="s">
        <v>30</v>
      </c>
      <c r="N1527">
        <v>0.5</v>
      </c>
    </row>
    <row r="1528" spans="1:14" x14ac:dyDescent="0.2">
      <c r="A1528">
        <v>290</v>
      </c>
      <c r="B1528">
        <v>9.67</v>
      </c>
      <c r="C1528">
        <v>37</v>
      </c>
      <c r="D1528">
        <v>22.869</v>
      </c>
      <c r="E1528">
        <v>2.3963000000000001</v>
      </c>
      <c r="F1528">
        <v>0.105</v>
      </c>
      <c r="G1528">
        <v>7.3190999999999997</v>
      </c>
      <c r="H1528">
        <v>2</v>
      </c>
      <c r="I1528">
        <v>0.45971000000000001</v>
      </c>
      <c r="J1528">
        <v>0.8</v>
      </c>
      <c r="K1528">
        <v>0.4</v>
      </c>
      <c r="L1528">
        <v>16.91</v>
      </c>
      <c r="M1528" t="s">
        <v>30</v>
      </c>
      <c r="N1528">
        <v>0.5</v>
      </c>
    </row>
    <row r="1529" spans="1:14" x14ac:dyDescent="0.2">
      <c r="A1529">
        <v>291</v>
      </c>
      <c r="B1529">
        <v>9.6999999999999993</v>
      </c>
      <c r="C1529">
        <v>37</v>
      </c>
      <c r="D1529">
        <v>22.863</v>
      </c>
      <c r="E1529">
        <v>2.3975</v>
      </c>
      <c r="F1529">
        <v>0.105</v>
      </c>
      <c r="G1529">
        <v>7.3173000000000004</v>
      </c>
      <c r="H1529">
        <v>2</v>
      </c>
      <c r="I1529">
        <v>0.45960000000000001</v>
      </c>
      <c r="J1529">
        <v>0.8</v>
      </c>
      <c r="K1529">
        <v>0.4</v>
      </c>
      <c r="L1529">
        <v>16.907</v>
      </c>
      <c r="M1529" t="s">
        <v>30</v>
      </c>
      <c r="N1529">
        <v>0.5</v>
      </c>
    </row>
    <row r="1530" spans="1:14" x14ac:dyDescent="0.2">
      <c r="A1530">
        <v>292</v>
      </c>
      <c r="B1530">
        <v>9.73</v>
      </c>
      <c r="C1530">
        <v>37</v>
      </c>
      <c r="D1530">
        <v>22.864999999999998</v>
      </c>
      <c r="E1530">
        <v>2.3862999999999999</v>
      </c>
      <c r="F1530">
        <v>0.104</v>
      </c>
      <c r="G1530">
        <v>7.3175999999999997</v>
      </c>
      <c r="H1530">
        <v>2</v>
      </c>
      <c r="I1530">
        <v>0.45962999999999998</v>
      </c>
      <c r="J1530">
        <v>0.8</v>
      </c>
      <c r="K1530">
        <v>0.4</v>
      </c>
      <c r="L1530">
        <v>16.907</v>
      </c>
      <c r="M1530" t="s">
        <v>30</v>
      </c>
      <c r="N1530">
        <v>0.5</v>
      </c>
    </row>
    <row r="1531" spans="1:14" x14ac:dyDescent="0.2">
      <c r="A1531">
        <v>293</v>
      </c>
      <c r="B1531">
        <v>9.77</v>
      </c>
      <c r="C1531">
        <v>37</v>
      </c>
      <c r="D1531">
        <v>22.867000000000001</v>
      </c>
      <c r="E1531">
        <v>2.3813</v>
      </c>
      <c r="F1531">
        <v>0.104</v>
      </c>
      <c r="G1531">
        <v>7.3182</v>
      </c>
      <c r="H1531">
        <v>2</v>
      </c>
      <c r="I1531">
        <v>0.45967999999999998</v>
      </c>
      <c r="J1531">
        <v>0.8</v>
      </c>
      <c r="K1531">
        <v>0.4</v>
      </c>
      <c r="L1531">
        <v>16.908999999999999</v>
      </c>
      <c r="M1531" t="s">
        <v>30</v>
      </c>
      <c r="N1531">
        <v>0.5</v>
      </c>
    </row>
    <row r="1532" spans="1:14" x14ac:dyDescent="0.2">
      <c r="A1532">
        <v>294</v>
      </c>
      <c r="B1532">
        <v>9.8000000000000007</v>
      </c>
      <c r="C1532">
        <v>37</v>
      </c>
      <c r="D1532">
        <v>22.87</v>
      </c>
      <c r="E1532">
        <v>2.3833000000000002</v>
      </c>
      <c r="F1532">
        <v>0.104</v>
      </c>
      <c r="G1532">
        <v>7.3193000000000001</v>
      </c>
      <c r="H1532">
        <v>2</v>
      </c>
      <c r="I1532">
        <v>0.45973999999999998</v>
      </c>
      <c r="J1532">
        <v>0.8</v>
      </c>
      <c r="K1532">
        <v>0.4</v>
      </c>
      <c r="L1532">
        <v>16.911999999999999</v>
      </c>
      <c r="M1532" t="s">
        <v>30</v>
      </c>
      <c r="N1532">
        <v>0.5</v>
      </c>
    </row>
    <row r="1533" spans="1:14" x14ac:dyDescent="0.2">
      <c r="A1533">
        <v>295</v>
      </c>
      <c r="B1533">
        <v>9.83</v>
      </c>
      <c r="C1533">
        <v>37</v>
      </c>
      <c r="D1533">
        <v>22.870999999999999</v>
      </c>
      <c r="E1533">
        <v>2.415</v>
      </c>
      <c r="F1533">
        <v>0.106</v>
      </c>
      <c r="G1533">
        <v>7.3204000000000002</v>
      </c>
      <c r="H1533">
        <v>2</v>
      </c>
      <c r="I1533">
        <v>0.45981</v>
      </c>
      <c r="J1533">
        <v>0.8</v>
      </c>
      <c r="K1533">
        <v>0.4</v>
      </c>
      <c r="L1533">
        <v>16.914000000000001</v>
      </c>
      <c r="M1533" t="s">
        <v>30</v>
      </c>
      <c r="N1533">
        <v>0.5</v>
      </c>
    </row>
    <row r="1534" spans="1:14" x14ac:dyDescent="0.2">
      <c r="A1534">
        <v>296</v>
      </c>
      <c r="B1534">
        <v>9.8699999999999992</v>
      </c>
      <c r="C1534">
        <v>37</v>
      </c>
      <c r="D1534">
        <v>22.873999999999999</v>
      </c>
      <c r="E1534">
        <v>2.4436</v>
      </c>
      <c r="F1534">
        <v>0.107</v>
      </c>
      <c r="G1534">
        <v>7.3224</v>
      </c>
      <c r="H1534">
        <v>2</v>
      </c>
      <c r="I1534">
        <v>0.45992</v>
      </c>
      <c r="J1534">
        <v>0.8</v>
      </c>
      <c r="K1534">
        <v>0.4</v>
      </c>
      <c r="L1534">
        <v>16.917999999999999</v>
      </c>
      <c r="M1534" t="s">
        <v>30</v>
      </c>
      <c r="N1534">
        <v>0.5</v>
      </c>
    </row>
    <row r="1535" spans="1:14" x14ac:dyDescent="0.2">
      <c r="A1535">
        <v>297</v>
      </c>
      <c r="B1535">
        <v>9.9</v>
      </c>
      <c r="C1535">
        <v>37</v>
      </c>
      <c r="D1535">
        <v>22.875</v>
      </c>
      <c r="E1535">
        <v>2.4447000000000001</v>
      </c>
      <c r="F1535">
        <v>0.107</v>
      </c>
      <c r="G1535">
        <v>7.3228</v>
      </c>
      <c r="H1535">
        <v>2</v>
      </c>
      <c r="I1535">
        <v>0.45994000000000002</v>
      </c>
      <c r="J1535">
        <v>0.8</v>
      </c>
      <c r="K1535">
        <v>0.4</v>
      </c>
      <c r="L1535">
        <v>16.919</v>
      </c>
      <c r="M1535" t="s">
        <v>30</v>
      </c>
      <c r="N1535">
        <v>0.5</v>
      </c>
    </row>
    <row r="1536" spans="1:14" x14ac:dyDescent="0.2">
      <c r="A1536">
        <v>298</v>
      </c>
      <c r="B1536">
        <v>9.93</v>
      </c>
      <c r="C1536">
        <v>37</v>
      </c>
      <c r="D1536">
        <v>22.885000000000002</v>
      </c>
      <c r="E1536">
        <v>2.3996</v>
      </c>
      <c r="F1536">
        <v>0.105</v>
      </c>
      <c r="G1536">
        <v>7.3243999999999998</v>
      </c>
      <c r="H1536">
        <v>2</v>
      </c>
      <c r="I1536">
        <v>0.46001999999999998</v>
      </c>
      <c r="J1536">
        <v>0.8</v>
      </c>
      <c r="K1536">
        <v>0.4</v>
      </c>
      <c r="L1536">
        <v>16.922000000000001</v>
      </c>
      <c r="M1536" t="s">
        <v>30</v>
      </c>
      <c r="N1536">
        <v>0.5</v>
      </c>
    </row>
    <row r="1537" spans="1:14" x14ac:dyDescent="0.2">
      <c r="A1537">
        <v>299</v>
      </c>
      <c r="B1537">
        <v>9.9700000000000006</v>
      </c>
      <c r="C1537">
        <v>37</v>
      </c>
      <c r="D1537">
        <v>22.893999999999998</v>
      </c>
      <c r="E1537">
        <v>2.3818999999999999</v>
      </c>
      <c r="F1537">
        <v>0.104</v>
      </c>
      <c r="G1537">
        <v>7.3268000000000004</v>
      </c>
      <c r="H1537">
        <v>2</v>
      </c>
      <c r="I1537">
        <v>0.46018999999999999</v>
      </c>
      <c r="J1537">
        <v>0.8</v>
      </c>
      <c r="K1537">
        <v>0.4</v>
      </c>
      <c r="L1537">
        <v>16.928000000000001</v>
      </c>
      <c r="M1537" t="s">
        <v>30</v>
      </c>
      <c r="N1537">
        <v>0.5</v>
      </c>
    </row>
    <row r="1538" spans="1:14" x14ac:dyDescent="0.2">
      <c r="A1538">
        <v>300</v>
      </c>
      <c r="B1538">
        <v>10</v>
      </c>
      <c r="C1538">
        <v>37</v>
      </c>
      <c r="D1538">
        <v>22.89</v>
      </c>
      <c r="E1538">
        <v>2.3994</v>
      </c>
      <c r="F1538">
        <v>0.105</v>
      </c>
      <c r="G1538">
        <v>7.3261000000000003</v>
      </c>
      <c r="H1538">
        <v>2</v>
      </c>
      <c r="I1538">
        <v>0.46017000000000002</v>
      </c>
      <c r="J1538">
        <v>0.8</v>
      </c>
      <c r="K1538">
        <v>0.4</v>
      </c>
      <c r="L1538">
        <v>16.928000000000001</v>
      </c>
      <c r="M1538" t="s">
        <v>30</v>
      </c>
      <c r="N1538">
        <v>0.5</v>
      </c>
    </row>
    <row r="1541" spans="1:14" x14ac:dyDescent="0.2">
      <c r="A1541" t="s">
        <v>0</v>
      </c>
      <c r="B1541" t="s">
        <v>37</v>
      </c>
    </row>
    <row r="1542" spans="1:14" x14ac:dyDescent="0.2">
      <c r="A1542" t="s">
        <v>1</v>
      </c>
      <c r="B1542" t="s">
        <v>2</v>
      </c>
    </row>
    <row r="1543" spans="1:14" x14ac:dyDescent="0.2">
      <c r="A1543" t="s">
        <v>3</v>
      </c>
      <c r="B1543">
        <v>1</v>
      </c>
    </row>
    <row r="1544" spans="1:14" x14ac:dyDescent="0.2">
      <c r="A1544" t="s">
        <v>4</v>
      </c>
      <c r="B1544" t="s">
        <v>5</v>
      </c>
      <c r="C1544" t="s">
        <v>6</v>
      </c>
      <c r="D1544" t="s">
        <v>7</v>
      </c>
      <c r="E1544" t="s">
        <v>8</v>
      </c>
      <c r="F1544" t="s">
        <v>9</v>
      </c>
      <c r="G1544" t="s">
        <v>10</v>
      </c>
      <c r="H1544" t="s">
        <v>11</v>
      </c>
      <c r="I1544" t="s">
        <v>12</v>
      </c>
      <c r="J1544" t="s">
        <v>13</v>
      </c>
      <c r="K1544" t="s">
        <v>14</v>
      </c>
      <c r="L1544" t="s">
        <v>15</v>
      </c>
      <c r="M1544" t="s">
        <v>16</v>
      </c>
      <c r="N1544" t="s">
        <v>17</v>
      </c>
    </row>
    <row r="1545" spans="1:14" x14ac:dyDescent="0.2">
      <c r="N1545" t="s">
        <v>18</v>
      </c>
    </row>
    <row r="1546" spans="1:14" x14ac:dyDescent="0.2">
      <c r="B1546" t="s">
        <v>19</v>
      </c>
      <c r="C1546" t="s">
        <v>20</v>
      </c>
      <c r="D1546" t="s">
        <v>21</v>
      </c>
      <c r="E1546" t="s">
        <v>21</v>
      </c>
      <c r="F1546" t="s">
        <v>22</v>
      </c>
      <c r="G1546" t="s">
        <v>23</v>
      </c>
      <c r="H1546" t="s">
        <v>24</v>
      </c>
      <c r="I1546" t="s">
        <v>21</v>
      </c>
      <c r="J1546" t="s">
        <v>25</v>
      </c>
      <c r="K1546" t="s">
        <v>26</v>
      </c>
      <c r="L1546" t="s">
        <v>27</v>
      </c>
      <c r="N1546" t="s">
        <v>28</v>
      </c>
    </row>
    <row r="1547" spans="1:14" x14ac:dyDescent="0.2">
      <c r="A1547">
        <v>1</v>
      </c>
      <c r="B1547">
        <v>3.3300000000000003E-2</v>
      </c>
      <c r="C1547">
        <v>37</v>
      </c>
      <c r="D1547">
        <v>18.382999999999999</v>
      </c>
      <c r="E1547">
        <v>4.5339</v>
      </c>
      <c r="F1547">
        <v>0.247</v>
      </c>
      <c r="G1547">
        <v>6.0267999999999997</v>
      </c>
      <c r="H1547">
        <v>1.62</v>
      </c>
      <c r="I1547">
        <v>0.30726999999999999</v>
      </c>
      <c r="J1547">
        <v>0.8</v>
      </c>
      <c r="K1547">
        <v>0.17</v>
      </c>
      <c r="L1547">
        <v>11.303000000000001</v>
      </c>
      <c r="M1547" t="s">
        <v>30</v>
      </c>
      <c r="N1547">
        <v>0.5</v>
      </c>
    </row>
    <row r="1548" spans="1:14" x14ac:dyDescent="0.2">
      <c r="A1548">
        <v>2</v>
      </c>
      <c r="B1548">
        <v>6.6699999999999995E-2</v>
      </c>
      <c r="C1548">
        <v>37</v>
      </c>
      <c r="D1548">
        <v>21.315000000000001</v>
      </c>
      <c r="E1548">
        <v>2.1625000000000001</v>
      </c>
      <c r="F1548">
        <v>0.10100000000000001</v>
      </c>
      <c r="G1548">
        <v>6.8197000000000001</v>
      </c>
      <c r="H1548">
        <v>2.0699999999999998</v>
      </c>
      <c r="I1548">
        <v>0.44263000000000002</v>
      </c>
      <c r="J1548">
        <v>0.8</v>
      </c>
      <c r="K1548">
        <v>0.16</v>
      </c>
      <c r="L1548">
        <v>16.282</v>
      </c>
      <c r="M1548" t="s">
        <v>30</v>
      </c>
      <c r="N1548">
        <v>0.5</v>
      </c>
    </row>
    <row r="1549" spans="1:14" x14ac:dyDescent="0.2">
      <c r="A1549">
        <v>3</v>
      </c>
      <c r="B1549">
        <v>0.1</v>
      </c>
      <c r="C1549">
        <v>37</v>
      </c>
      <c r="D1549">
        <v>21.225999999999999</v>
      </c>
      <c r="E1549">
        <v>2.0381</v>
      </c>
      <c r="F1549">
        <v>9.6000000000000002E-2</v>
      </c>
      <c r="G1549">
        <v>6.7876000000000003</v>
      </c>
      <c r="H1549">
        <v>2.0699999999999998</v>
      </c>
      <c r="I1549">
        <v>0.44119999999999998</v>
      </c>
      <c r="J1549">
        <v>0.8</v>
      </c>
      <c r="K1549">
        <v>0.16</v>
      </c>
      <c r="L1549">
        <v>16.23</v>
      </c>
      <c r="M1549" t="s">
        <v>30</v>
      </c>
      <c r="N1549">
        <v>0.5</v>
      </c>
    </row>
    <row r="1550" spans="1:14" x14ac:dyDescent="0.2">
      <c r="A1550">
        <v>4</v>
      </c>
      <c r="B1550">
        <v>0.13300000000000001</v>
      </c>
      <c r="C1550">
        <v>37</v>
      </c>
      <c r="D1550">
        <v>21.183</v>
      </c>
      <c r="E1550">
        <v>2.0255000000000001</v>
      </c>
      <c r="F1550">
        <v>9.5600000000000004E-2</v>
      </c>
      <c r="G1550">
        <v>6.7733999999999996</v>
      </c>
      <c r="H1550">
        <v>2.0299999999999998</v>
      </c>
      <c r="I1550">
        <v>0.43091000000000002</v>
      </c>
      <c r="J1550">
        <v>0.8</v>
      </c>
      <c r="K1550">
        <v>0.16</v>
      </c>
      <c r="L1550">
        <v>15.851000000000001</v>
      </c>
      <c r="M1550" t="s">
        <v>30</v>
      </c>
      <c r="N1550">
        <v>0.5</v>
      </c>
    </row>
    <row r="1551" spans="1:14" x14ac:dyDescent="0.2">
      <c r="A1551">
        <v>5</v>
      </c>
      <c r="B1551">
        <v>0.16700000000000001</v>
      </c>
      <c r="C1551">
        <v>37</v>
      </c>
      <c r="D1551">
        <v>21.152000000000001</v>
      </c>
      <c r="E1551">
        <v>2.0232000000000001</v>
      </c>
      <c r="F1551">
        <v>9.5699999999999993E-2</v>
      </c>
      <c r="G1551">
        <v>6.7637999999999998</v>
      </c>
      <c r="H1551">
        <v>1.98</v>
      </c>
      <c r="I1551">
        <v>0.42142000000000002</v>
      </c>
      <c r="J1551">
        <v>0.8</v>
      </c>
      <c r="K1551">
        <v>0.16</v>
      </c>
      <c r="L1551">
        <v>15.502000000000001</v>
      </c>
      <c r="M1551" t="s">
        <v>30</v>
      </c>
      <c r="N1551">
        <v>0.5</v>
      </c>
    </row>
    <row r="1552" spans="1:14" x14ac:dyDescent="0.2">
      <c r="A1552">
        <v>6</v>
      </c>
      <c r="B1552">
        <v>0.2</v>
      </c>
      <c r="C1552">
        <v>37</v>
      </c>
      <c r="D1552">
        <v>21.163</v>
      </c>
      <c r="E1552">
        <v>2.0097999999999998</v>
      </c>
      <c r="F1552">
        <v>9.5000000000000001E-2</v>
      </c>
      <c r="G1552">
        <v>6.7667999999999999</v>
      </c>
      <c r="H1552">
        <v>1.97</v>
      </c>
      <c r="I1552">
        <v>0.41821999999999998</v>
      </c>
      <c r="J1552">
        <v>0.8</v>
      </c>
      <c r="K1552">
        <v>0.16</v>
      </c>
      <c r="L1552">
        <v>15.384</v>
      </c>
      <c r="M1552" t="s">
        <v>30</v>
      </c>
      <c r="N1552">
        <v>0.5</v>
      </c>
    </row>
    <row r="1553" spans="1:14" x14ac:dyDescent="0.2">
      <c r="A1553">
        <v>7</v>
      </c>
      <c r="B1553">
        <v>0.23300000000000001</v>
      </c>
      <c r="C1553">
        <v>37</v>
      </c>
      <c r="D1553">
        <v>21.15</v>
      </c>
      <c r="E1553">
        <v>2.0192000000000001</v>
      </c>
      <c r="F1553">
        <v>9.5500000000000002E-2</v>
      </c>
      <c r="G1553">
        <v>6.7629000000000001</v>
      </c>
      <c r="H1553">
        <v>1.98</v>
      </c>
      <c r="I1553">
        <v>0.42025000000000001</v>
      </c>
      <c r="J1553">
        <v>0.8</v>
      </c>
      <c r="K1553">
        <v>0.16</v>
      </c>
      <c r="L1553">
        <v>15.459</v>
      </c>
      <c r="M1553" t="s">
        <v>30</v>
      </c>
      <c r="N1553">
        <v>0.5</v>
      </c>
    </row>
    <row r="1554" spans="1:14" x14ac:dyDescent="0.2">
      <c r="A1554">
        <v>8</v>
      </c>
      <c r="B1554">
        <v>0.26700000000000002</v>
      </c>
      <c r="C1554">
        <v>37</v>
      </c>
      <c r="D1554">
        <v>21.135999999999999</v>
      </c>
      <c r="E1554">
        <v>2.0062000000000002</v>
      </c>
      <c r="F1554">
        <v>9.4899999999999998E-2</v>
      </c>
      <c r="G1554">
        <v>6.758</v>
      </c>
      <c r="H1554">
        <v>2</v>
      </c>
      <c r="I1554">
        <v>0.42442999999999997</v>
      </c>
      <c r="J1554">
        <v>0.8</v>
      </c>
      <c r="K1554">
        <v>0.16</v>
      </c>
      <c r="L1554">
        <v>15.613</v>
      </c>
      <c r="M1554" t="s">
        <v>30</v>
      </c>
      <c r="N1554">
        <v>0.5</v>
      </c>
    </row>
    <row r="1555" spans="1:14" x14ac:dyDescent="0.2">
      <c r="A1555">
        <v>9</v>
      </c>
      <c r="B1555">
        <v>0.3</v>
      </c>
      <c r="C1555">
        <v>37</v>
      </c>
      <c r="D1555">
        <v>21.123000000000001</v>
      </c>
      <c r="E1555">
        <v>2.0064000000000002</v>
      </c>
      <c r="F1555">
        <v>9.5000000000000001E-2</v>
      </c>
      <c r="G1555">
        <v>6.7538</v>
      </c>
      <c r="H1555">
        <v>2.0099999999999998</v>
      </c>
      <c r="I1555">
        <v>0.42723</v>
      </c>
      <c r="J1555">
        <v>0.8</v>
      </c>
      <c r="K1555">
        <v>0.16</v>
      </c>
      <c r="L1555">
        <v>15.715999999999999</v>
      </c>
      <c r="M1555" t="s">
        <v>30</v>
      </c>
      <c r="N1555">
        <v>0.5</v>
      </c>
    </row>
    <row r="1556" spans="1:14" x14ac:dyDescent="0.2">
      <c r="A1556">
        <v>10</v>
      </c>
      <c r="B1556">
        <v>0.33300000000000002</v>
      </c>
      <c r="C1556">
        <v>37</v>
      </c>
      <c r="D1556">
        <v>21.11</v>
      </c>
      <c r="E1556">
        <v>2.0049000000000001</v>
      </c>
      <c r="F1556">
        <v>9.5000000000000001E-2</v>
      </c>
      <c r="G1556">
        <v>6.7497999999999996</v>
      </c>
      <c r="H1556">
        <v>2.0099999999999998</v>
      </c>
      <c r="I1556">
        <v>0.42714999999999997</v>
      </c>
      <c r="J1556">
        <v>0.8</v>
      </c>
      <c r="K1556">
        <v>0.16</v>
      </c>
      <c r="L1556">
        <v>15.712999999999999</v>
      </c>
      <c r="M1556" t="s">
        <v>30</v>
      </c>
      <c r="N1556">
        <v>0.5</v>
      </c>
    </row>
    <row r="1557" spans="1:14" x14ac:dyDescent="0.2">
      <c r="A1557">
        <v>11</v>
      </c>
      <c r="B1557">
        <v>0.36699999999999999</v>
      </c>
      <c r="C1557">
        <v>37</v>
      </c>
      <c r="D1557">
        <v>21.11</v>
      </c>
      <c r="E1557">
        <v>2.0108000000000001</v>
      </c>
      <c r="F1557">
        <v>9.5299999999999996E-2</v>
      </c>
      <c r="G1557">
        <v>6.7500999999999998</v>
      </c>
      <c r="H1557">
        <v>2.0099999999999998</v>
      </c>
      <c r="I1557">
        <v>0.42532999999999999</v>
      </c>
      <c r="J1557">
        <v>0.8</v>
      </c>
      <c r="K1557">
        <v>0.16</v>
      </c>
      <c r="L1557">
        <v>15.646000000000001</v>
      </c>
      <c r="M1557" t="s">
        <v>30</v>
      </c>
      <c r="N1557">
        <v>0.5</v>
      </c>
    </row>
    <row r="1558" spans="1:14" x14ac:dyDescent="0.2">
      <c r="A1558">
        <v>12</v>
      </c>
      <c r="B1558">
        <v>0.4</v>
      </c>
      <c r="C1558">
        <v>37</v>
      </c>
      <c r="D1558">
        <v>21.106000000000002</v>
      </c>
      <c r="E1558">
        <v>2.0103</v>
      </c>
      <c r="F1558">
        <v>9.5200000000000007E-2</v>
      </c>
      <c r="G1558">
        <v>6.7484999999999999</v>
      </c>
      <c r="H1558">
        <v>2</v>
      </c>
      <c r="I1558">
        <v>0.42321999999999999</v>
      </c>
      <c r="J1558">
        <v>0.8</v>
      </c>
      <c r="K1558">
        <v>0.16</v>
      </c>
      <c r="L1558">
        <v>15.568</v>
      </c>
      <c r="M1558" t="s">
        <v>30</v>
      </c>
      <c r="N1558">
        <v>0.5</v>
      </c>
    </row>
    <row r="1559" spans="1:14" x14ac:dyDescent="0.2">
      <c r="A1559">
        <v>13</v>
      </c>
      <c r="B1559">
        <v>0.433</v>
      </c>
      <c r="C1559">
        <v>37</v>
      </c>
      <c r="D1559">
        <v>21.108000000000001</v>
      </c>
      <c r="E1559">
        <v>2.016</v>
      </c>
      <c r="F1559">
        <v>9.5500000000000002E-2</v>
      </c>
      <c r="G1559">
        <v>6.7493999999999996</v>
      </c>
      <c r="H1559">
        <v>1.99</v>
      </c>
      <c r="I1559">
        <v>0.42243000000000003</v>
      </c>
      <c r="J1559">
        <v>0.8</v>
      </c>
      <c r="K1559">
        <v>0.16</v>
      </c>
      <c r="L1559">
        <v>15.539</v>
      </c>
      <c r="M1559" t="s">
        <v>30</v>
      </c>
      <c r="N1559">
        <v>0.5</v>
      </c>
    </row>
    <row r="1560" spans="1:14" x14ac:dyDescent="0.2">
      <c r="A1560">
        <v>14</v>
      </c>
      <c r="B1560">
        <v>0.46700000000000003</v>
      </c>
      <c r="C1560">
        <v>37</v>
      </c>
      <c r="D1560">
        <v>21.1</v>
      </c>
      <c r="E1560">
        <v>2.0183</v>
      </c>
      <c r="F1560">
        <v>9.5699999999999993E-2</v>
      </c>
      <c r="G1560">
        <v>6.7469999999999999</v>
      </c>
      <c r="H1560">
        <v>1.99</v>
      </c>
      <c r="I1560">
        <v>0.42271999999999998</v>
      </c>
      <c r="J1560">
        <v>0.8</v>
      </c>
      <c r="K1560">
        <v>0.16</v>
      </c>
      <c r="L1560">
        <v>15.55</v>
      </c>
      <c r="M1560" t="s">
        <v>30</v>
      </c>
      <c r="N1560">
        <v>0.5</v>
      </c>
    </row>
    <row r="1561" spans="1:14" x14ac:dyDescent="0.2">
      <c r="A1561">
        <v>15</v>
      </c>
      <c r="B1561">
        <v>0.5</v>
      </c>
      <c r="C1561">
        <v>37</v>
      </c>
      <c r="D1561">
        <v>21.082000000000001</v>
      </c>
      <c r="E1561">
        <v>2.0183</v>
      </c>
      <c r="F1561">
        <v>9.5699999999999993E-2</v>
      </c>
      <c r="G1561">
        <v>6.7412999999999998</v>
      </c>
      <c r="H1561">
        <v>2</v>
      </c>
      <c r="I1561">
        <v>0.4234</v>
      </c>
      <c r="J1561">
        <v>0.8</v>
      </c>
      <c r="K1561">
        <v>0.16</v>
      </c>
      <c r="L1561">
        <v>15.574999999999999</v>
      </c>
      <c r="M1561" t="s">
        <v>30</v>
      </c>
      <c r="N1561">
        <v>0.5</v>
      </c>
    </row>
    <row r="1562" spans="1:14" x14ac:dyDescent="0.2">
      <c r="A1562">
        <v>16</v>
      </c>
      <c r="B1562">
        <v>0.53300000000000003</v>
      </c>
      <c r="C1562">
        <v>37</v>
      </c>
      <c r="D1562">
        <v>21.074000000000002</v>
      </c>
      <c r="E1562">
        <v>2.0066000000000002</v>
      </c>
      <c r="F1562">
        <v>9.5200000000000007E-2</v>
      </c>
      <c r="G1562">
        <v>6.7385000000000002</v>
      </c>
      <c r="H1562">
        <v>2</v>
      </c>
      <c r="I1562">
        <v>0.42398999999999998</v>
      </c>
      <c r="J1562">
        <v>0.8</v>
      </c>
      <c r="K1562">
        <v>0.16</v>
      </c>
      <c r="L1562">
        <v>15.596</v>
      </c>
      <c r="M1562" t="s">
        <v>30</v>
      </c>
      <c r="N1562">
        <v>0.5</v>
      </c>
    </row>
    <row r="1563" spans="1:14" x14ac:dyDescent="0.2">
      <c r="A1563">
        <v>17</v>
      </c>
      <c r="B1563">
        <v>0.56699999999999995</v>
      </c>
      <c r="C1563">
        <v>37</v>
      </c>
      <c r="D1563">
        <v>21.076000000000001</v>
      </c>
      <c r="E1563">
        <v>2.012</v>
      </c>
      <c r="F1563">
        <v>9.5500000000000002E-2</v>
      </c>
      <c r="G1563">
        <v>6.7392000000000003</v>
      </c>
      <c r="H1563">
        <v>2</v>
      </c>
      <c r="I1563">
        <v>0.42412</v>
      </c>
      <c r="J1563">
        <v>0.8</v>
      </c>
      <c r="K1563">
        <v>0.16</v>
      </c>
      <c r="L1563">
        <v>15.601000000000001</v>
      </c>
      <c r="M1563" t="s">
        <v>30</v>
      </c>
      <c r="N1563">
        <v>0.5</v>
      </c>
    </row>
    <row r="1564" spans="1:14" x14ac:dyDescent="0.2">
      <c r="A1564">
        <v>18</v>
      </c>
      <c r="B1564">
        <v>0.6</v>
      </c>
      <c r="C1564">
        <v>37</v>
      </c>
      <c r="D1564">
        <v>21.09</v>
      </c>
      <c r="E1564">
        <v>2.0116999999999998</v>
      </c>
      <c r="F1564">
        <v>9.5399999999999999E-2</v>
      </c>
      <c r="G1564">
        <v>6.7435999999999998</v>
      </c>
      <c r="H1564">
        <v>2</v>
      </c>
      <c r="I1564">
        <v>0.42398000000000002</v>
      </c>
      <c r="J1564">
        <v>0.8</v>
      </c>
      <c r="K1564">
        <v>0.16</v>
      </c>
      <c r="L1564">
        <v>15.596</v>
      </c>
      <c r="M1564" t="s">
        <v>30</v>
      </c>
      <c r="N1564">
        <v>0.5</v>
      </c>
    </row>
    <row r="1565" spans="1:14" x14ac:dyDescent="0.2">
      <c r="A1565">
        <v>19</v>
      </c>
      <c r="B1565">
        <v>0.63300000000000001</v>
      </c>
      <c r="C1565">
        <v>37</v>
      </c>
      <c r="D1565">
        <v>21.08</v>
      </c>
      <c r="E1565">
        <v>2.0028000000000001</v>
      </c>
      <c r="F1565">
        <v>9.5000000000000001E-2</v>
      </c>
      <c r="G1565">
        <v>6.7401</v>
      </c>
      <c r="H1565">
        <v>2</v>
      </c>
      <c r="I1565">
        <v>0.42329</v>
      </c>
      <c r="J1565">
        <v>0.8</v>
      </c>
      <c r="K1565">
        <v>0.16</v>
      </c>
      <c r="L1565">
        <v>15.571</v>
      </c>
      <c r="M1565" t="s">
        <v>30</v>
      </c>
      <c r="N1565">
        <v>0.5</v>
      </c>
    </row>
    <row r="1566" spans="1:14" x14ac:dyDescent="0.2">
      <c r="A1566">
        <v>20</v>
      </c>
      <c r="B1566">
        <v>0.66700000000000004</v>
      </c>
      <c r="C1566">
        <v>37</v>
      </c>
      <c r="D1566">
        <v>21.074000000000002</v>
      </c>
      <c r="E1566">
        <v>2.0023</v>
      </c>
      <c r="F1566">
        <v>9.5000000000000001E-2</v>
      </c>
      <c r="G1566">
        <v>6.7382</v>
      </c>
      <c r="H1566">
        <v>2</v>
      </c>
      <c r="I1566">
        <v>0.42294999999999999</v>
      </c>
      <c r="J1566">
        <v>0.8</v>
      </c>
      <c r="K1566">
        <v>0.16</v>
      </c>
      <c r="L1566">
        <v>15.558</v>
      </c>
      <c r="M1566" t="s">
        <v>30</v>
      </c>
      <c r="N1566">
        <v>0.5</v>
      </c>
    </row>
    <row r="1567" spans="1:14" x14ac:dyDescent="0.2">
      <c r="A1567">
        <v>21</v>
      </c>
      <c r="B1567">
        <v>0.7</v>
      </c>
      <c r="C1567">
        <v>37</v>
      </c>
      <c r="D1567">
        <v>21.065000000000001</v>
      </c>
      <c r="E1567">
        <v>1.9890000000000001</v>
      </c>
      <c r="F1567">
        <v>9.4399999999999998E-2</v>
      </c>
      <c r="G1567">
        <v>6.7350000000000003</v>
      </c>
      <c r="H1567">
        <v>2</v>
      </c>
      <c r="I1567">
        <v>0.42283999999999999</v>
      </c>
      <c r="J1567">
        <v>0.8</v>
      </c>
      <c r="K1567">
        <v>0.16</v>
      </c>
      <c r="L1567">
        <v>15.554</v>
      </c>
      <c r="M1567" t="s">
        <v>30</v>
      </c>
      <c r="N1567">
        <v>0.5</v>
      </c>
    </row>
    <row r="1568" spans="1:14" x14ac:dyDescent="0.2">
      <c r="A1568">
        <v>22</v>
      </c>
      <c r="B1568">
        <v>0.73299999999999998</v>
      </c>
      <c r="C1568">
        <v>37</v>
      </c>
      <c r="D1568">
        <v>21.071000000000002</v>
      </c>
      <c r="E1568">
        <v>1.9678</v>
      </c>
      <c r="F1568">
        <v>9.3399999999999997E-2</v>
      </c>
      <c r="G1568">
        <v>6.7363999999999997</v>
      </c>
      <c r="H1568">
        <v>2</v>
      </c>
      <c r="I1568">
        <v>0.42315000000000003</v>
      </c>
      <c r="J1568">
        <v>0.8</v>
      </c>
      <c r="K1568">
        <v>0.15</v>
      </c>
      <c r="L1568">
        <v>15.566000000000001</v>
      </c>
      <c r="M1568" t="s">
        <v>30</v>
      </c>
      <c r="N1568">
        <v>0.5</v>
      </c>
    </row>
    <row r="1569" spans="1:14" x14ac:dyDescent="0.2">
      <c r="A1569">
        <v>23</v>
      </c>
      <c r="B1569">
        <v>0.76700000000000002</v>
      </c>
      <c r="C1569">
        <v>37</v>
      </c>
      <c r="D1569">
        <v>21.079000000000001</v>
      </c>
      <c r="E1569">
        <v>1.9872000000000001</v>
      </c>
      <c r="F1569">
        <v>9.4299999999999995E-2</v>
      </c>
      <c r="G1569">
        <v>6.7393000000000001</v>
      </c>
      <c r="H1569">
        <v>2</v>
      </c>
      <c r="I1569">
        <v>0.42353000000000002</v>
      </c>
      <c r="J1569">
        <v>0.8</v>
      </c>
      <c r="K1569">
        <v>0.15</v>
      </c>
      <c r="L1569">
        <v>15.58</v>
      </c>
      <c r="M1569" t="s">
        <v>30</v>
      </c>
      <c r="N1569">
        <v>0.5</v>
      </c>
    </row>
    <row r="1570" spans="1:14" x14ac:dyDescent="0.2">
      <c r="A1570">
        <v>24</v>
      </c>
      <c r="B1570">
        <v>0.8</v>
      </c>
      <c r="C1570">
        <v>37</v>
      </c>
      <c r="D1570">
        <v>21.076000000000001</v>
      </c>
      <c r="E1570">
        <v>2.0066999999999999</v>
      </c>
      <c r="F1570">
        <v>9.5200000000000007E-2</v>
      </c>
      <c r="G1570">
        <v>6.7389999999999999</v>
      </c>
      <c r="H1570">
        <v>2</v>
      </c>
      <c r="I1570">
        <v>0.42355999999999999</v>
      </c>
      <c r="J1570">
        <v>0.8</v>
      </c>
      <c r="K1570">
        <v>0.15</v>
      </c>
      <c r="L1570">
        <v>15.581</v>
      </c>
      <c r="M1570" t="s">
        <v>30</v>
      </c>
      <c r="N1570">
        <v>0.5</v>
      </c>
    </row>
    <row r="1571" spans="1:14" x14ac:dyDescent="0.2">
      <c r="A1571">
        <v>25</v>
      </c>
      <c r="B1571">
        <v>0.83299999999999996</v>
      </c>
      <c r="C1571">
        <v>37</v>
      </c>
      <c r="D1571">
        <v>21.071999999999999</v>
      </c>
      <c r="E1571">
        <v>1.9885999999999999</v>
      </c>
      <c r="F1571">
        <v>9.4399999999999998E-2</v>
      </c>
      <c r="G1571">
        <v>6.7370999999999999</v>
      </c>
      <c r="H1571">
        <v>2</v>
      </c>
      <c r="I1571">
        <v>0.42332999999999998</v>
      </c>
      <c r="J1571">
        <v>0.8</v>
      </c>
      <c r="K1571">
        <v>0.15</v>
      </c>
      <c r="L1571">
        <v>15.571999999999999</v>
      </c>
      <c r="M1571" t="s">
        <v>30</v>
      </c>
      <c r="N1571">
        <v>0.5</v>
      </c>
    </row>
    <row r="1572" spans="1:14" x14ac:dyDescent="0.2">
      <c r="A1572">
        <v>26</v>
      </c>
      <c r="B1572">
        <v>0.86699999999999999</v>
      </c>
      <c r="C1572">
        <v>37</v>
      </c>
      <c r="D1572">
        <v>21.064</v>
      </c>
      <c r="E1572">
        <v>1.9898</v>
      </c>
      <c r="F1572">
        <v>9.4500000000000001E-2</v>
      </c>
      <c r="G1572">
        <v>6.7347999999999999</v>
      </c>
      <c r="H1572">
        <v>2</v>
      </c>
      <c r="I1572">
        <v>0.42308000000000001</v>
      </c>
      <c r="J1572">
        <v>0.8</v>
      </c>
      <c r="K1572">
        <v>0.15</v>
      </c>
      <c r="L1572">
        <v>15.563000000000001</v>
      </c>
      <c r="M1572" t="s">
        <v>30</v>
      </c>
      <c r="N1572">
        <v>0.5</v>
      </c>
    </row>
    <row r="1573" spans="1:14" x14ac:dyDescent="0.2">
      <c r="A1573">
        <v>27</v>
      </c>
      <c r="B1573">
        <v>0.9</v>
      </c>
      <c r="C1573">
        <v>37</v>
      </c>
      <c r="D1573">
        <v>21.071999999999999</v>
      </c>
      <c r="E1573">
        <v>1.9930000000000001</v>
      </c>
      <c r="F1573">
        <v>9.4600000000000004E-2</v>
      </c>
      <c r="G1573">
        <v>6.7374999999999998</v>
      </c>
      <c r="H1573">
        <v>2</v>
      </c>
      <c r="I1573">
        <v>0.42319000000000001</v>
      </c>
      <c r="J1573">
        <v>0.8</v>
      </c>
      <c r="K1573">
        <v>0.15</v>
      </c>
      <c r="L1573">
        <v>15.567</v>
      </c>
      <c r="M1573" t="s">
        <v>30</v>
      </c>
      <c r="N1573">
        <v>0.5</v>
      </c>
    </row>
    <row r="1574" spans="1:14" x14ac:dyDescent="0.2">
      <c r="A1574">
        <v>28</v>
      </c>
      <c r="B1574">
        <v>0.93300000000000005</v>
      </c>
      <c r="C1574">
        <v>37</v>
      </c>
      <c r="D1574">
        <v>21.07</v>
      </c>
      <c r="E1574">
        <v>1.9918</v>
      </c>
      <c r="F1574">
        <v>9.4500000000000001E-2</v>
      </c>
      <c r="G1574">
        <v>6.7366000000000001</v>
      </c>
      <c r="H1574">
        <v>2</v>
      </c>
      <c r="I1574">
        <v>0.42315000000000003</v>
      </c>
      <c r="J1574">
        <v>0.8</v>
      </c>
      <c r="K1574">
        <v>0.15</v>
      </c>
      <c r="L1574">
        <v>15.566000000000001</v>
      </c>
      <c r="M1574" t="s">
        <v>30</v>
      </c>
      <c r="N1574">
        <v>0.5</v>
      </c>
    </row>
    <row r="1575" spans="1:14" x14ac:dyDescent="0.2">
      <c r="A1575">
        <v>29</v>
      </c>
      <c r="B1575">
        <v>0.96699999999999997</v>
      </c>
      <c r="C1575">
        <v>37</v>
      </c>
      <c r="D1575">
        <v>21.065999999999999</v>
      </c>
      <c r="E1575">
        <v>1.9846999999999999</v>
      </c>
      <c r="F1575">
        <v>9.4200000000000006E-2</v>
      </c>
      <c r="G1575">
        <v>6.7352999999999996</v>
      </c>
      <c r="H1575">
        <v>2</v>
      </c>
      <c r="I1575">
        <v>0.42312</v>
      </c>
      <c r="J1575">
        <v>0.8</v>
      </c>
      <c r="K1575">
        <v>0.15</v>
      </c>
      <c r="L1575">
        <v>15.565</v>
      </c>
      <c r="M1575" t="s">
        <v>30</v>
      </c>
      <c r="N1575">
        <v>0.5</v>
      </c>
    </row>
    <row r="1576" spans="1:14" x14ac:dyDescent="0.2">
      <c r="A1576">
        <v>30</v>
      </c>
      <c r="B1576">
        <v>1</v>
      </c>
      <c r="C1576">
        <v>37</v>
      </c>
      <c r="D1576">
        <v>21.056999999999999</v>
      </c>
      <c r="E1576">
        <v>1.9864999999999999</v>
      </c>
      <c r="F1576">
        <v>9.4299999999999995E-2</v>
      </c>
      <c r="G1576">
        <v>6.7324999999999999</v>
      </c>
      <c r="H1576">
        <v>2</v>
      </c>
      <c r="I1576">
        <v>0.42299999999999999</v>
      </c>
      <c r="J1576">
        <v>0.8</v>
      </c>
      <c r="K1576">
        <v>0.15</v>
      </c>
      <c r="L1576">
        <v>15.56</v>
      </c>
      <c r="M1576" t="s">
        <v>30</v>
      </c>
      <c r="N1576">
        <v>0.5</v>
      </c>
    </row>
    <row r="1577" spans="1:14" x14ac:dyDescent="0.2">
      <c r="A1577">
        <v>31</v>
      </c>
      <c r="B1577">
        <v>1.03</v>
      </c>
      <c r="C1577">
        <v>37</v>
      </c>
      <c r="D1577">
        <v>21.065000000000001</v>
      </c>
      <c r="E1577">
        <v>1.9811000000000001</v>
      </c>
      <c r="F1577">
        <v>9.4E-2</v>
      </c>
      <c r="G1577">
        <v>6.7348999999999997</v>
      </c>
      <c r="H1577">
        <v>2</v>
      </c>
      <c r="I1577">
        <v>0.42315000000000003</v>
      </c>
      <c r="J1577">
        <v>0.8</v>
      </c>
      <c r="K1577">
        <v>0.15</v>
      </c>
      <c r="L1577">
        <v>15.566000000000001</v>
      </c>
      <c r="M1577" t="s">
        <v>30</v>
      </c>
      <c r="N1577">
        <v>0.5</v>
      </c>
    </row>
    <row r="1578" spans="1:14" x14ac:dyDescent="0.2">
      <c r="A1578">
        <v>32</v>
      </c>
      <c r="B1578">
        <v>1.07</v>
      </c>
      <c r="C1578">
        <v>37</v>
      </c>
      <c r="D1578">
        <v>21.062000000000001</v>
      </c>
      <c r="E1578">
        <v>1.9939</v>
      </c>
      <c r="F1578">
        <v>9.4700000000000006E-2</v>
      </c>
      <c r="G1578">
        <v>6.7342000000000004</v>
      </c>
      <c r="H1578">
        <v>2</v>
      </c>
      <c r="I1578">
        <v>0.42309000000000002</v>
      </c>
      <c r="J1578">
        <v>0.8</v>
      </c>
      <c r="K1578">
        <v>0.15</v>
      </c>
      <c r="L1578">
        <v>15.563000000000001</v>
      </c>
      <c r="M1578" t="s">
        <v>30</v>
      </c>
      <c r="N1578">
        <v>0.5</v>
      </c>
    </row>
    <row r="1579" spans="1:14" x14ac:dyDescent="0.2">
      <c r="A1579">
        <v>33</v>
      </c>
      <c r="B1579">
        <v>1.1000000000000001</v>
      </c>
      <c r="C1579">
        <v>37</v>
      </c>
      <c r="D1579">
        <v>21.068999999999999</v>
      </c>
      <c r="E1579">
        <v>1.9830000000000001</v>
      </c>
      <c r="F1579">
        <v>9.4100000000000003E-2</v>
      </c>
      <c r="G1579">
        <v>6.7359999999999998</v>
      </c>
      <c r="H1579">
        <v>2</v>
      </c>
      <c r="I1579">
        <v>0.42316999999999999</v>
      </c>
      <c r="J1579">
        <v>0.8</v>
      </c>
      <c r="K1579">
        <v>0.15</v>
      </c>
      <c r="L1579">
        <v>15.566000000000001</v>
      </c>
      <c r="M1579" t="s">
        <v>30</v>
      </c>
      <c r="N1579">
        <v>0.5</v>
      </c>
    </row>
    <row r="1580" spans="1:14" x14ac:dyDescent="0.2">
      <c r="A1580">
        <v>34</v>
      </c>
      <c r="B1580">
        <v>1.1299999999999999</v>
      </c>
      <c r="C1580">
        <v>37</v>
      </c>
      <c r="D1580">
        <v>21.064</v>
      </c>
      <c r="E1580">
        <v>1.9849000000000001</v>
      </c>
      <c r="F1580">
        <v>9.4200000000000006E-2</v>
      </c>
      <c r="G1580">
        <v>6.7346000000000004</v>
      </c>
      <c r="H1580">
        <v>2</v>
      </c>
      <c r="I1580">
        <v>0.42307</v>
      </c>
      <c r="J1580">
        <v>0.8</v>
      </c>
      <c r="K1580">
        <v>0.15</v>
      </c>
      <c r="L1580">
        <v>15.563000000000001</v>
      </c>
      <c r="M1580" t="s">
        <v>30</v>
      </c>
      <c r="N1580">
        <v>0.5</v>
      </c>
    </row>
    <row r="1581" spans="1:14" x14ac:dyDescent="0.2">
      <c r="A1581">
        <v>35</v>
      </c>
      <c r="B1581">
        <v>1.17</v>
      </c>
      <c r="C1581">
        <v>37</v>
      </c>
      <c r="D1581">
        <v>21.065999999999999</v>
      </c>
      <c r="E1581">
        <v>1.9831000000000001</v>
      </c>
      <c r="F1581">
        <v>9.4100000000000003E-2</v>
      </c>
      <c r="G1581">
        <v>6.7351999999999999</v>
      </c>
      <c r="H1581">
        <v>2</v>
      </c>
      <c r="I1581">
        <v>0.42312</v>
      </c>
      <c r="J1581">
        <v>0.8</v>
      </c>
      <c r="K1581">
        <v>0.15</v>
      </c>
      <c r="L1581">
        <v>15.564</v>
      </c>
      <c r="M1581" t="s">
        <v>30</v>
      </c>
      <c r="N1581">
        <v>0.5</v>
      </c>
    </row>
    <row r="1582" spans="1:14" x14ac:dyDescent="0.2">
      <c r="A1582">
        <v>36</v>
      </c>
      <c r="B1582">
        <v>1.2</v>
      </c>
      <c r="C1582">
        <v>37</v>
      </c>
      <c r="D1582">
        <v>21.068000000000001</v>
      </c>
      <c r="E1582">
        <v>1.9883999999999999</v>
      </c>
      <c r="F1582">
        <v>9.4399999999999998E-2</v>
      </c>
      <c r="G1582">
        <v>6.7359999999999998</v>
      </c>
      <c r="H1582">
        <v>2</v>
      </c>
      <c r="I1582">
        <v>0.42318</v>
      </c>
      <c r="J1582">
        <v>0.8</v>
      </c>
      <c r="K1582">
        <v>0.15</v>
      </c>
      <c r="L1582">
        <v>15.567</v>
      </c>
      <c r="M1582" t="s">
        <v>30</v>
      </c>
      <c r="N1582">
        <v>0.5</v>
      </c>
    </row>
    <row r="1583" spans="1:14" x14ac:dyDescent="0.2">
      <c r="A1583">
        <v>37</v>
      </c>
      <c r="B1583">
        <v>1.23</v>
      </c>
      <c r="C1583">
        <v>37</v>
      </c>
      <c r="D1583">
        <v>21.062000000000001</v>
      </c>
      <c r="E1583">
        <v>1.9890000000000001</v>
      </c>
      <c r="F1583">
        <v>9.4399999999999998E-2</v>
      </c>
      <c r="G1583">
        <v>6.7342000000000004</v>
      </c>
      <c r="H1583">
        <v>2</v>
      </c>
      <c r="I1583">
        <v>0.42307</v>
      </c>
      <c r="J1583">
        <v>0.8</v>
      </c>
      <c r="K1583">
        <v>0.15</v>
      </c>
      <c r="L1583">
        <v>15.563000000000001</v>
      </c>
      <c r="M1583" t="s">
        <v>30</v>
      </c>
      <c r="N1583">
        <v>0.5</v>
      </c>
    </row>
    <row r="1584" spans="1:14" x14ac:dyDescent="0.2">
      <c r="A1584">
        <v>38</v>
      </c>
      <c r="B1584">
        <v>1.27</v>
      </c>
      <c r="C1584">
        <v>37</v>
      </c>
      <c r="D1584">
        <v>21.067</v>
      </c>
      <c r="E1584">
        <v>1.9895</v>
      </c>
      <c r="F1584">
        <v>9.4399999999999998E-2</v>
      </c>
      <c r="G1584">
        <v>6.7355999999999998</v>
      </c>
      <c r="H1584">
        <v>2</v>
      </c>
      <c r="I1584">
        <v>0.42316999999999999</v>
      </c>
      <c r="J1584">
        <v>0.8</v>
      </c>
      <c r="K1584">
        <v>0.15</v>
      </c>
      <c r="L1584">
        <v>15.566000000000001</v>
      </c>
      <c r="M1584" t="s">
        <v>30</v>
      </c>
      <c r="N1584">
        <v>0.5</v>
      </c>
    </row>
    <row r="1585" spans="1:14" x14ac:dyDescent="0.2">
      <c r="A1585">
        <v>39</v>
      </c>
      <c r="B1585">
        <v>1.3</v>
      </c>
      <c r="C1585">
        <v>37</v>
      </c>
      <c r="D1585">
        <v>21.071000000000002</v>
      </c>
      <c r="E1585">
        <v>1.9858</v>
      </c>
      <c r="F1585">
        <v>9.4200000000000006E-2</v>
      </c>
      <c r="G1585">
        <v>6.7366999999999999</v>
      </c>
      <c r="H1585">
        <v>2</v>
      </c>
      <c r="I1585">
        <v>0.42323</v>
      </c>
      <c r="J1585">
        <v>0.8</v>
      </c>
      <c r="K1585">
        <v>0.15</v>
      </c>
      <c r="L1585">
        <v>15.569000000000001</v>
      </c>
      <c r="M1585" t="s">
        <v>30</v>
      </c>
      <c r="N1585">
        <v>0.5</v>
      </c>
    </row>
    <row r="1586" spans="1:14" x14ac:dyDescent="0.2">
      <c r="A1586">
        <v>40</v>
      </c>
      <c r="B1586">
        <v>1.33</v>
      </c>
      <c r="C1586">
        <v>37</v>
      </c>
      <c r="D1586">
        <v>21.064</v>
      </c>
      <c r="E1586">
        <v>1.9810000000000001</v>
      </c>
      <c r="F1586">
        <v>9.4E-2</v>
      </c>
      <c r="G1586">
        <v>6.7343999999999999</v>
      </c>
      <c r="H1586">
        <v>2</v>
      </c>
      <c r="I1586">
        <v>0.42308000000000001</v>
      </c>
      <c r="J1586">
        <v>0.8</v>
      </c>
      <c r="K1586">
        <v>0.15</v>
      </c>
      <c r="L1586">
        <v>15.563000000000001</v>
      </c>
      <c r="M1586" t="s">
        <v>30</v>
      </c>
      <c r="N1586">
        <v>0.5</v>
      </c>
    </row>
    <row r="1587" spans="1:14" x14ac:dyDescent="0.2">
      <c r="A1587">
        <v>41</v>
      </c>
      <c r="B1587">
        <v>1.37</v>
      </c>
      <c r="C1587">
        <v>37</v>
      </c>
      <c r="D1587">
        <v>21.055</v>
      </c>
      <c r="E1587">
        <v>1.9745999999999999</v>
      </c>
      <c r="F1587">
        <v>9.3799999999999994E-2</v>
      </c>
      <c r="G1587">
        <v>6.7313000000000001</v>
      </c>
      <c r="H1587">
        <v>2</v>
      </c>
      <c r="I1587">
        <v>0.42287999999999998</v>
      </c>
      <c r="J1587">
        <v>0.8</v>
      </c>
      <c r="K1587">
        <v>0.15</v>
      </c>
      <c r="L1587">
        <v>15.555999999999999</v>
      </c>
      <c r="M1587" t="s">
        <v>30</v>
      </c>
      <c r="N1587">
        <v>0.5</v>
      </c>
    </row>
    <row r="1588" spans="1:14" x14ac:dyDescent="0.2">
      <c r="A1588">
        <v>42</v>
      </c>
      <c r="B1588">
        <v>1.4</v>
      </c>
      <c r="C1588">
        <v>37</v>
      </c>
      <c r="D1588">
        <v>21.062000000000001</v>
      </c>
      <c r="E1588">
        <v>1.9722</v>
      </c>
      <c r="F1588">
        <v>9.3600000000000003E-2</v>
      </c>
      <c r="G1588">
        <v>6.7336</v>
      </c>
      <c r="H1588">
        <v>2</v>
      </c>
      <c r="I1588">
        <v>0.42303000000000002</v>
      </c>
      <c r="J1588">
        <v>0.8</v>
      </c>
      <c r="K1588">
        <v>0.15</v>
      </c>
      <c r="L1588">
        <v>15.561</v>
      </c>
      <c r="M1588" t="s">
        <v>30</v>
      </c>
      <c r="N1588">
        <v>0.5</v>
      </c>
    </row>
    <row r="1589" spans="1:14" x14ac:dyDescent="0.2">
      <c r="A1589">
        <v>43</v>
      </c>
      <c r="B1589">
        <v>1.43</v>
      </c>
      <c r="C1589">
        <v>37</v>
      </c>
      <c r="D1589">
        <v>21.056999999999999</v>
      </c>
      <c r="E1589">
        <v>1.9762</v>
      </c>
      <c r="F1589">
        <v>9.3899999999999997E-2</v>
      </c>
      <c r="G1589">
        <v>6.7320000000000002</v>
      </c>
      <c r="H1589">
        <v>2</v>
      </c>
      <c r="I1589">
        <v>0.42293999999999998</v>
      </c>
      <c r="J1589">
        <v>0.8</v>
      </c>
      <c r="K1589">
        <v>0.15</v>
      </c>
      <c r="L1589">
        <v>15.558</v>
      </c>
      <c r="M1589" t="s">
        <v>30</v>
      </c>
      <c r="N1589">
        <v>0.5</v>
      </c>
    </row>
    <row r="1590" spans="1:14" x14ac:dyDescent="0.2">
      <c r="A1590">
        <v>44</v>
      </c>
      <c r="B1590">
        <v>1.47</v>
      </c>
      <c r="C1590">
        <v>37</v>
      </c>
      <c r="D1590">
        <v>21.05</v>
      </c>
      <c r="E1590">
        <v>1.9924999999999999</v>
      </c>
      <c r="F1590">
        <v>9.4700000000000006E-2</v>
      </c>
      <c r="G1590">
        <v>6.7302999999999997</v>
      </c>
      <c r="H1590">
        <v>2</v>
      </c>
      <c r="I1590">
        <v>0.42283999999999999</v>
      </c>
      <c r="J1590">
        <v>0.8</v>
      </c>
      <c r="K1590">
        <v>0.15</v>
      </c>
      <c r="L1590">
        <v>15.554</v>
      </c>
      <c r="M1590" t="s">
        <v>30</v>
      </c>
      <c r="N1590">
        <v>0.5</v>
      </c>
    </row>
    <row r="1591" spans="1:14" x14ac:dyDescent="0.2">
      <c r="A1591">
        <v>45</v>
      </c>
      <c r="B1591">
        <v>1.5</v>
      </c>
      <c r="C1591">
        <v>37</v>
      </c>
      <c r="D1591">
        <v>21.053999999999998</v>
      </c>
      <c r="E1591">
        <v>1.9815</v>
      </c>
      <c r="F1591">
        <v>9.4100000000000003E-2</v>
      </c>
      <c r="G1591">
        <v>6.7312000000000003</v>
      </c>
      <c r="H1591">
        <v>2</v>
      </c>
      <c r="I1591">
        <v>0.42287000000000002</v>
      </c>
      <c r="J1591">
        <v>0.8</v>
      </c>
      <c r="K1591">
        <v>0.15</v>
      </c>
      <c r="L1591">
        <v>15.555</v>
      </c>
      <c r="M1591" t="s">
        <v>30</v>
      </c>
      <c r="N1591">
        <v>0.5</v>
      </c>
    </row>
    <row r="1592" spans="1:14" x14ac:dyDescent="0.2">
      <c r="A1592">
        <v>46</v>
      </c>
      <c r="B1592">
        <v>1.53</v>
      </c>
      <c r="C1592">
        <v>37</v>
      </c>
      <c r="D1592">
        <v>21.041</v>
      </c>
      <c r="E1592">
        <v>1.9572000000000001</v>
      </c>
      <c r="F1592">
        <v>9.2999999999999999E-2</v>
      </c>
      <c r="G1592">
        <v>6.7263999999999999</v>
      </c>
      <c r="H1592">
        <v>2</v>
      </c>
      <c r="I1592">
        <v>0.42257</v>
      </c>
      <c r="J1592">
        <v>0.8</v>
      </c>
      <c r="K1592">
        <v>0.15</v>
      </c>
      <c r="L1592">
        <v>15.544</v>
      </c>
      <c r="M1592" t="s">
        <v>30</v>
      </c>
      <c r="N1592">
        <v>0.5</v>
      </c>
    </row>
    <row r="1593" spans="1:14" x14ac:dyDescent="0.2">
      <c r="A1593">
        <v>47</v>
      </c>
      <c r="B1593">
        <v>1.57</v>
      </c>
      <c r="C1593">
        <v>37</v>
      </c>
      <c r="D1593">
        <v>21.024999999999999</v>
      </c>
      <c r="E1593">
        <v>1.9625999999999999</v>
      </c>
      <c r="F1593">
        <v>9.3299999999999994E-2</v>
      </c>
      <c r="G1593">
        <v>6.7215999999999996</v>
      </c>
      <c r="H1593">
        <v>2</v>
      </c>
      <c r="I1593">
        <v>0.42227999999999999</v>
      </c>
      <c r="J1593">
        <v>0.8</v>
      </c>
      <c r="K1593">
        <v>0.15</v>
      </c>
      <c r="L1593">
        <v>15.534000000000001</v>
      </c>
      <c r="M1593" t="s">
        <v>30</v>
      </c>
      <c r="N1593">
        <v>0.5</v>
      </c>
    </row>
    <row r="1594" spans="1:14" x14ac:dyDescent="0.2">
      <c r="A1594">
        <v>48</v>
      </c>
      <c r="B1594">
        <v>1.6</v>
      </c>
      <c r="C1594">
        <v>37</v>
      </c>
      <c r="D1594">
        <v>21.026</v>
      </c>
      <c r="E1594">
        <v>1.9665999999999999</v>
      </c>
      <c r="F1594">
        <v>9.35E-2</v>
      </c>
      <c r="G1594">
        <v>6.7221000000000002</v>
      </c>
      <c r="H1594">
        <v>2</v>
      </c>
      <c r="I1594">
        <v>0.42231000000000002</v>
      </c>
      <c r="J1594">
        <v>0.8</v>
      </c>
      <c r="K1594">
        <v>0.15</v>
      </c>
      <c r="L1594">
        <v>15.535</v>
      </c>
      <c r="M1594" t="s">
        <v>30</v>
      </c>
      <c r="N1594">
        <v>0.5</v>
      </c>
    </row>
    <row r="1595" spans="1:14" x14ac:dyDescent="0.2">
      <c r="A1595">
        <v>49</v>
      </c>
      <c r="B1595">
        <v>1.63</v>
      </c>
      <c r="C1595">
        <v>37</v>
      </c>
      <c r="D1595">
        <v>21.03</v>
      </c>
      <c r="E1595">
        <v>1.9669000000000001</v>
      </c>
      <c r="F1595">
        <v>9.35E-2</v>
      </c>
      <c r="G1595">
        <v>6.7230999999999996</v>
      </c>
      <c r="H1595">
        <v>2</v>
      </c>
      <c r="I1595">
        <v>0.42237999999999998</v>
      </c>
      <c r="J1595">
        <v>0.8</v>
      </c>
      <c r="K1595">
        <v>0.14000000000000001</v>
      </c>
      <c r="L1595">
        <v>15.537000000000001</v>
      </c>
      <c r="M1595" t="s">
        <v>30</v>
      </c>
      <c r="N1595">
        <v>0.5</v>
      </c>
    </row>
    <row r="1596" spans="1:14" x14ac:dyDescent="0.2">
      <c r="A1596">
        <v>50</v>
      </c>
      <c r="B1596">
        <v>1.67</v>
      </c>
      <c r="C1596">
        <v>37</v>
      </c>
      <c r="D1596">
        <v>21.041</v>
      </c>
      <c r="E1596">
        <v>1.9649000000000001</v>
      </c>
      <c r="F1596">
        <v>9.3399999999999997E-2</v>
      </c>
      <c r="G1596">
        <v>6.7267000000000001</v>
      </c>
      <c r="H1596">
        <v>2</v>
      </c>
      <c r="I1596">
        <v>0.42259000000000002</v>
      </c>
      <c r="J1596">
        <v>0.8</v>
      </c>
      <c r="K1596">
        <v>0.14000000000000001</v>
      </c>
      <c r="L1596">
        <v>15.545</v>
      </c>
      <c r="M1596" t="s">
        <v>30</v>
      </c>
      <c r="N1596">
        <v>0.5</v>
      </c>
    </row>
    <row r="1597" spans="1:14" x14ac:dyDescent="0.2">
      <c r="A1597">
        <v>51</v>
      </c>
      <c r="B1597">
        <v>1.7</v>
      </c>
      <c r="C1597">
        <v>37</v>
      </c>
      <c r="D1597">
        <v>21.050999999999998</v>
      </c>
      <c r="E1597">
        <v>1.97</v>
      </c>
      <c r="F1597">
        <v>9.3600000000000003E-2</v>
      </c>
      <c r="G1597">
        <v>6.73</v>
      </c>
      <c r="H1597">
        <v>2</v>
      </c>
      <c r="I1597">
        <v>0.42280000000000001</v>
      </c>
      <c r="J1597">
        <v>0.8</v>
      </c>
      <c r="K1597">
        <v>0.14000000000000001</v>
      </c>
      <c r="L1597">
        <v>15.553000000000001</v>
      </c>
      <c r="M1597" t="s">
        <v>30</v>
      </c>
      <c r="N1597">
        <v>0.5</v>
      </c>
    </row>
    <row r="1598" spans="1:14" x14ac:dyDescent="0.2">
      <c r="A1598">
        <v>52</v>
      </c>
      <c r="B1598">
        <v>1.73</v>
      </c>
      <c r="C1598">
        <v>37</v>
      </c>
      <c r="D1598">
        <v>21.044</v>
      </c>
      <c r="E1598">
        <v>1.9741</v>
      </c>
      <c r="F1598">
        <v>9.3799999999999994E-2</v>
      </c>
      <c r="G1598">
        <v>6.7279</v>
      </c>
      <c r="H1598">
        <v>2</v>
      </c>
      <c r="I1598">
        <v>0.42268</v>
      </c>
      <c r="J1598">
        <v>0.8</v>
      </c>
      <c r="K1598">
        <v>0.14000000000000001</v>
      </c>
      <c r="L1598">
        <v>15.548</v>
      </c>
      <c r="M1598" t="s">
        <v>30</v>
      </c>
      <c r="N1598">
        <v>0.5</v>
      </c>
    </row>
    <row r="1599" spans="1:14" x14ac:dyDescent="0.2">
      <c r="A1599">
        <v>53</v>
      </c>
      <c r="B1599">
        <v>1.77</v>
      </c>
      <c r="C1599">
        <v>37</v>
      </c>
      <c r="D1599">
        <v>21.030999999999999</v>
      </c>
      <c r="E1599">
        <v>1.9705999999999999</v>
      </c>
      <c r="F1599">
        <v>9.3700000000000006E-2</v>
      </c>
      <c r="G1599">
        <v>6.7237</v>
      </c>
      <c r="H1599">
        <v>2</v>
      </c>
      <c r="I1599">
        <v>0.42242000000000002</v>
      </c>
      <c r="J1599">
        <v>0.8</v>
      </c>
      <c r="K1599">
        <v>0.14000000000000001</v>
      </c>
      <c r="L1599">
        <v>15.539</v>
      </c>
      <c r="M1599" t="s">
        <v>30</v>
      </c>
      <c r="N1599">
        <v>0.5</v>
      </c>
    </row>
    <row r="1600" spans="1:14" x14ac:dyDescent="0.2">
      <c r="A1600">
        <v>54</v>
      </c>
      <c r="B1600">
        <v>1.8</v>
      </c>
      <c r="C1600">
        <v>37</v>
      </c>
      <c r="D1600">
        <v>21.03</v>
      </c>
      <c r="E1600">
        <v>1.978</v>
      </c>
      <c r="F1600">
        <v>9.4100000000000003E-2</v>
      </c>
      <c r="G1600">
        <v>6.7237</v>
      </c>
      <c r="H1600">
        <v>2</v>
      </c>
      <c r="I1600">
        <v>0.42242000000000002</v>
      </c>
      <c r="J1600">
        <v>0.8</v>
      </c>
      <c r="K1600">
        <v>0.14000000000000001</v>
      </c>
      <c r="L1600">
        <v>15.539</v>
      </c>
      <c r="M1600" t="s">
        <v>30</v>
      </c>
      <c r="N1600">
        <v>0.5</v>
      </c>
    </row>
    <row r="1601" spans="1:14" x14ac:dyDescent="0.2">
      <c r="A1601">
        <v>55</v>
      </c>
      <c r="B1601">
        <v>1.83</v>
      </c>
      <c r="C1601">
        <v>37</v>
      </c>
      <c r="D1601">
        <v>21.036000000000001</v>
      </c>
      <c r="E1601">
        <v>1.9734</v>
      </c>
      <c r="F1601">
        <v>9.3799999999999994E-2</v>
      </c>
      <c r="G1601">
        <v>6.7255000000000003</v>
      </c>
      <c r="H1601">
        <v>2</v>
      </c>
      <c r="I1601">
        <v>0.42252000000000001</v>
      </c>
      <c r="J1601">
        <v>0.8</v>
      </c>
      <c r="K1601">
        <v>0.14000000000000001</v>
      </c>
      <c r="L1601">
        <v>15.542</v>
      </c>
      <c r="M1601" t="s">
        <v>30</v>
      </c>
      <c r="N1601">
        <v>0.5</v>
      </c>
    </row>
    <row r="1602" spans="1:14" x14ac:dyDescent="0.2">
      <c r="A1602">
        <v>56</v>
      </c>
      <c r="B1602">
        <v>1.87</v>
      </c>
      <c r="C1602">
        <v>37</v>
      </c>
      <c r="D1602">
        <v>21.042999999999999</v>
      </c>
      <c r="E1602">
        <v>1.9691000000000001</v>
      </c>
      <c r="F1602">
        <v>9.3600000000000003E-2</v>
      </c>
      <c r="G1602">
        <v>6.7272999999999996</v>
      </c>
      <c r="H1602">
        <v>2</v>
      </c>
      <c r="I1602">
        <v>0.42263000000000001</v>
      </c>
      <c r="J1602">
        <v>0.8</v>
      </c>
      <c r="K1602">
        <v>0.14000000000000001</v>
      </c>
      <c r="L1602">
        <v>15.545999999999999</v>
      </c>
      <c r="M1602" t="s">
        <v>30</v>
      </c>
      <c r="N1602">
        <v>0.5</v>
      </c>
    </row>
    <row r="1603" spans="1:14" x14ac:dyDescent="0.2">
      <c r="A1603">
        <v>57</v>
      </c>
      <c r="B1603">
        <v>1.9</v>
      </c>
      <c r="C1603">
        <v>37</v>
      </c>
      <c r="D1603">
        <v>21.041</v>
      </c>
      <c r="E1603">
        <v>1.9661999999999999</v>
      </c>
      <c r="F1603">
        <v>9.3399999999999997E-2</v>
      </c>
      <c r="G1603">
        <v>6.7267000000000001</v>
      </c>
      <c r="H1603">
        <v>2</v>
      </c>
      <c r="I1603">
        <v>0.42259999999999998</v>
      </c>
      <c r="J1603">
        <v>0.8</v>
      </c>
      <c r="K1603">
        <v>0.14000000000000001</v>
      </c>
      <c r="L1603">
        <v>15.545</v>
      </c>
      <c r="M1603" t="s">
        <v>30</v>
      </c>
      <c r="N1603">
        <v>0.5</v>
      </c>
    </row>
    <row r="1604" spans="1:14" x14ac:dyDescent="0.2">
      <c r="A1604">
        <v>58</v>
      </c>
      <c r="B1604">
        <v>1.93</v>
      </c>
      <c r="C1604">
        <v>37</v>
      </c>
      <c r="D1604">
        <v>21.036999999999999</v>
      </c>
      <c r="E1604">
        <v>1.9565999999999999</v>
      </c>
      <c r="F1604">
        <v>9.2999999999999999E-2</v>
      </c>
      <c r="G1604">
        <v>6.7252000000000001</v>
      </c>
      <c r="H1604">
        <v>2</v>
      </c>
      <c r="I1604">
        <v>0.42251</v>
      </c>
      <c r="J1604">
        <v>0.8</v>
      </c>
      <c r="K1604">
        <v>0.14000000000000001</v>
      </c>
      <c r="L1604">
        <v>15.542</v>
      </c>
      <c r="M1604" t="s">
        <v>30</v>
      </c>
      <c r="N1604">
        <v>0.5</v>
      </c>
    </row>
    <row r="1605" spans="1:14" x14ac:dyDescent="0.2">
      <c r="A1605">
        <v>59</v>
      </c>
      <c r="B1605">
        <v>1.97</v>
      </c>
      <c r="C1605">
        <v>37</v>
      </c>
      <c r="D1605">
        <v>21.026</v>
      </c>
      <c r="E1605">
        <v>1.9605999999999999</v>
      </c>
      <c r="F1605">
        <v>9.3200000000000005E-2</v>
      </c>
      <c r="G1605">
        <v>6.7218</v>
      </c>
      <c r="H1605">
        <v>2</v>
      </c>
      <c r="I1605">
        <v>0.42231000000000002</v>
      </c>
      <c r="J1605">
        <v>0.8</v>
      </c>
      <c r="K1605">
        <v>0.14000000000000001</v>
      </c>
      <c r="L1605">
        <v>15.535</v>
      </c>
      <c r="M1605" t="s">
        <v>30</v>
      </c>
      <c r="N1605">
        <v>0.5</v>
      </c>
    </row>
    <row r="1606" spans="1:14" x14ac:dyDescent="0.2">
      <c r="A1606">
        <v>60</v>
      </c>
      <c r="B1606">
        <v>2</v>
      </c>
      <c r="C1606">
        <v>37</v>
      </c>
      <c r="D1606">
        <v>21.038</v>
      </c>
      <c r="E1606">
        <v>1.9643999999999999</v>
      </c>
      <c r="F1606">
        <v>9.3399999999999997E-2</v>
      </c>
      <c r="G1606">
        <v>6.7259000000000002</v>
      </c>
      <c r="H1606">
        <v>2</v>
      </c>
      <c r="I1606">
        <v>0.42254999999999998</v>
      </c>
      <c r="J1606">
        <v>0.8</v>
      </c>
      <c r="K1606">
        <v>0.14000000000000001</v>
      </c>
      <c r="L1606">
        <v>15.544</v>
      </c>
      <c r="M1606" t="s">
        <v>30</v>
      </c>
      <c r="N1606">
        <v>0.5</v>
      </c>
    </row>
    <row r="1607" spans="1:14" x14ac:dyDescent="0.2">
      <c r="A1607">
        <v>61</v>
      </c>
      <c r="B1607">
        <v>2.0299999999999998</v>
      </c>
      <c r="C1607">
        <v>37</v>
      </c>
      <c r="D1607">
        <v>21.024999999999999</v>
      </c>
      <c r="E1607">
        <v>1.9629000000000001</v>
      </c>
      <c r="F1607">
        <v>9.3399999999999997E-2</v>
      </c>
      <c r="G1607">
        <v>6.7214</v>
      </c>
      <c r="H1607">
        <v>2</v>
      </c>
      <c r="I1607">
        <v>0.42226999999999998</v>
      </c>
      <c r="J1607">
        <v>0.8</v>
      </c>
      <c r="K1607">
        <v>0.14000000000000001</v>
      </c>
      <c r="L1607">
        <v>15.532999999999999</v>
      </c>
      <c r="M1607" t="s">
        <v>30</v>
      </c>
      <c r="N1607">
        <v>0.5</v>
      </c>
    </row>
    <row r="1608" spans="1:14" x14ac:dyDescent="0.2">
      <c r="A1608">
        <v>62</v>
      </c>
      <c r="B1608">
        <v>2.0699999999999998</v>
      </c>
      <c r="C1608">
        <v>37</v>
      </c>
      <c r="D1608">
        <v>21.024999999999999</v>
      </c>
      <c r="E1608">
        <v>1.9540999999999999</v>
      </c>
      <c r="F1608">
        <v>9.2899999999999996E-2</v>
      </c>
      <c r="G1608">
        <v>6.7211999999999996</v>
      </c>
      <c r="H1608">
        <v>2</v>
      </c>
      <c r="I1608">
        <v>0.42225000000000001</v>
      </c>
      <c r="J1608">
        <v>0.8</v>
      </c>
      <c r="K1608">
        <v>0.14000000000000001</v>
      </c>
      <c r="L1608">
        <v>15.532</v>
      </c>
      <c r="M1608" t="s">
        <v>30</v>
      </c>
      <c r="N1608">
        <v>0.5</v>
      </c>
    </row>
    <row r="1609" spans="1:14" x14ac:dyDescent="0.2">
      <c r="A1609">
        <v>63</v>
      </c>
      <c r="B1609">
        <v>2.1</v>
      </c>
      <c r="C1609">
        <v>37</v>
      </c>
      <c r="D1609">
        <v>21.026</v>
      </c>
      <c r="E1609">
        <v>1.9612000000000001</v>
      </c>
      <c r="F1609">
        <v>9.3299999999999994E-2</v>
      </c>
      <c r="G1609">
        <v>6.7218999999999998</v>
      </c>
      <c r="H1609">
        <v>2</v>
      </c>
      <c r="I1609">
        <v>0.42230000000000001</v>
      </c>
      <c r="J1609">
        <v>0.8</v>
      </c>
      <c r="K1609">
        <v>0.14000000000000001</v>
      </c>
      <c r="L1609">
        <v>15.534000000000001</v>
      </c>
      <c r="M1609" t="s">
        <v>30</v>
      </c>
      <c r="N1609">
        <v>0.5</v>
      </c>
    </row>
    <row r="1610" spans="1:14" x14ac:dyDescent="0.2">
      <c r="A1610">
        <v>64</v>
      </c>
      <c r="B1610">
        <v>2.13</v>
      </c>
      <c r="C1610">
        <v>37</v>
      </c>
      <c r="D1610">
        <v>21.033999999999999</v>
      </c>
      <c r="E1610">
        <v>1.9534</v>
      </c>
      <c r="F1610">
        <v>9.2899999999999996E-2</v>
      </c>
      <c r="G1610">
        <v>6.7240000000000002</v>
      </c>
      <c r="H1610">
        <v>2</v>
      </c>
      <c r="I1610">
        <v>0.42243000000000003</v>
      </c>
      <c r="J1610">
        <v>0.8</v>
      </c>
      <c r="K1610">
        <v>0.14000000000000001</v>
      </c>
      <c r="L1610">
        <v>15.539</v>
      </c>
      <c r="M1610" t="s">
        <v>30</v>
      </c>
      <c r="N1610">
        <v>0.5</v>
      </c>
    </row>
    <row r="1611" spans="1:14" x14ac:dyDescent="0.2">
      <c r="A1611">
        <v>65</v>
      </c>
      <c r="B1611">
        <v>2.17</v>
      </c>
      <c r="C1611">
        <v>37</v>
      </c>
      <c r="D1611">
        <v>21.04</v>
      </c>
      <c r="E1611">
        <v>1.9650000000000001</v>
      </c>
      <c r="F1611">
        <v>9.3399999999999997E-2</v>
      </c>
      <c r="G1611">
        <v>6.7263999999999999</v>
      </c>
      <c r="H1611">
        <v>2</v>
      </c>
      <c r="I1611">
        <v>0.42258000000000001</v>
      </c>
      <c r="J1611">
        <v>0.8</v>
      </c>
      <c r="K1611">
        <v>0.14000000000000001</v>
      </c>
      <c r="L1611">
        <v>15.545</v>
      </c>
      <c r="M1611" t="s">
        <v>30</v>
      </c>
      <c r="N1611">
        <v>0.5</v>
      </c>
    </row>
    <row r="1612" spans="1:14" x14ac:dyDescent="0.2">
      <c r="A1612">
        <v>66</v>
      </c>
      <c r="B1612">
        <v>2.2000000000000002</v>
      </c>
      <c r="C1612">
        <v>37</v>
      </c>
      <c r="D1612">
        <v>21.039000000000001</v>
      </c>
      <c r="E1612">
        <v>1.9581</v>
      </c>
      <c r="F1612">
        <v>9.3100000000000002E-2</v>
      </c>
      <c r="G1612">
        <v>6.7256999999999998</v>
      </c>
      <c r="H1612">
        <v>2</v>
      </c>
      <c r="I1612">
        <v>0.42254000000000003</v>
      </c>
      <c r="J1612">
        <v>0.8</v>
      </c>
      <c r="K1612">
        <v>0.14000000000000001</v>
      </c>
      <c r="L1612">
        <v>15.542999999999999</v>
      </c>
      <c r="M1612" t="s">
        <v>30</v>
      </c>
      <c r="N1612">
        <v>0.5</v>
      </c>
    </row>
    <row r="1613" spans="1:14" x14ac:dyDescent="0.2">
      <c r="A1613">
        <v>67</v>
      </c>
      <c r="B1613">
        <v>2.23</v>
      </c>
      <c r="C1613">
        <v>37</v>
      </c>
      <c r="D1613">
        <v>21.033999999999999</v>
      </c>
      <c r="E1613">
        <v>1.95</v>
      </c>
      <c r="F1613">
        <v>9.2700000000000005E-2</v>
      </c>
      <c r="G1613">
        <v>6.7240000000000002</v>
      </c>
      <c r="H1613">
        <v>2</v>
      </c>
      <c r="I1613">
        <v>0.42243000000000003</v>
      </c>
      <c r="J1613">
        <v>0.8</v>
      </c>
      <c r="K1613">
        <v>0.14000000000000001</v>
      </c>
      <c r="L1613">
        <v>15.539</v>
      </c>
      <c r="M1613" t="s">
        <v>30</v>
      </c>
      <c r="N1613">
        <v>0.5</v>
      </c>
    </row>
    <row r="1614" spans="1:14" x14ac:dyDescent="0.2">
      <c r="A1614">
        <v>68</v>
      </c>
      <c r="B1614">
        <v>2.27</v>
      </c>
      <c r="C1614">
        <v>37</v>
      </c>
      <c r="D1614">
        <v>21.007999999999999</v>
      </c>
      <c r="E1614">
        <v>1.9325000000000001</v>
      </c>
      <c r="F1614">
        <v>9.1999999999999998E-2</v>
      </c>
      <c r="G1614">
        <v>6.7153999999999998</v>
      </c>
      <c r="H1614">
        <v>2</v>
      </c>
      <c r="I1614">
        <v>0.42188999999999999</v>
      </c>
      <c r="J1614">
        <v>0.8</v>
      </c>
      <c r="K1614">
        <v>0.14000000000000001</v>
      </c>
      <c r="L1614">
        <v>15.519</v>
      </c>
      <c r="M1614" t="s">
        <v>30</v>
      </c>
      <c r="N1614">
        <v>0.5</v>
      </c>
    </row>
    <row r="1615" spans="1:14" x14ac:dyDescent="0.2">
      <c r="A1615">
        <v>69</v>
      </c>
      <c r="B1615">
        <v>2.2999999999999998</v>
      </c>
      <c r="C1615">
        <v>37</v>
      </c>
      <c r="D1615">
        <v>20.995999999999999</v>
      </c>
      <c r="E1615">
        <v>1.9204000000000001</v>
      </c>
      <c r="F1615">
        <v>9.1499999999999998E-2</v>
      </c>
      <c r="G1615">
        <v>6.7111000000000001</v>
      </c>
      <c r="H1615">
        <v>2</v>
      </c>
      <c r="I1615">
        <v>0.42163</v>
      </c>
      <c r="J1615">
        <v>0.8</v>
      </c>
      <c r="K1615">
        <v>0.14000000000000001</v>
      </c>
      <c r="L1615">
        <v>15.51</v>
      </c>
      <c r="M1615" t="s">
        <v>30</v>
      </c>
      <c r="N1615">
        <v>0.5</v>
      </c>
    </row>
    <row r="1616" spans="1:14" x14ac:dyDescent="0.2">
      <c r="A1616">
        <v>70</v>
      </c>
      <c r="B1616">
        <v>2.33</v>
      </c>
      <c r="C1616">
        <v>37</v>
      </c>
      <c r="D1616">
        <v>20.986000000000001</v>
      </c>
      <c r="E1616">
        <v>1.9142999999999999</v>
      </c>
      <c r="F1616">
        <v>9.1200000000000003E-2</v>
      </c>
      <c r="G1616">
        <v>6.7077</v>
      </c>
      <c r="H1616">
        <v>2</v>
      </c>
      <c r="I1616">
        <v>0.42141000000000001</v>
      </c>
      <c r="J1616">
        <v>0.8</v>
      </c>
      <c r="K1616">
        <v>0.14000000000000001</v>
      </c>
      <c r="L1616">
        <v>15.502000000000001</v>
      </c>
      <c r="M1616" t="s">
        <v>30</v>
      </c>
      <c r="N1616">
        <v>0.5</v>
      </c>
    </row>
    <row r="1617" spans="1:14" x14ac:dyDescent="0.2">
      <c r="A1617">
        <v>71</v>
      </c>
      <c r="B1617">
        <v>2.37</v>
      </c>
      <c r="C1617">
        <v>37</v>
      </c>
      <c r="D1617">
        <v>20.986999999999998</v>
      </c>
      <c r="E1617">
        <v>1.9115</v>
      </c>
      <c r="F1617">
        <v>9.11E-2</v>
      </c>
      <c r="G1617">
        <v>6.7081</v>
      </c>
      <c r="H1617">
        <v>2</v>
      </c>
      <c r="I1617">
        <v>0.42143999999999998</v>
      </c>
      <c r="J1617">
        <v>0.8</v>
      </c>
      <c r="K1617">
        <v>0.14000000000000001</v>
      </c>
      <c r="L1617">
        <v>15.503</v>
      </c>
      <c r="M1617" t="s">
        <v>30</v>
      </c>
      <c r="N1617">
        <v>0.5</v>
      </c>
    </row>
    <row r="1618" spans="1:14" x14ac:dyDescent="0.2">
      <c r="A1618">
        <v>72</v>
      </c>
      <c r="B1618">
        <v>2.4</v>
      </c>
      <c r="C1618">
        <v>37</v>
      </c>
      <c r="D1618">
        <v>20.978999999999999</v>
      </c>
      <c r="E1618">
        <v>1.9148000000000001</v>
      </c>
      <c r="F1618">
        <v>9.1300000000000006E-2</v>
      </c>
      <c r="G1618">
        <v>6.7054999999999998</v>
      </c>
      <c r="H1618">
        <v>2</v>
      </c>
      <c r="I1618">
        <v>0.42127999999999999</v>
      </c>
      <c r="J1618">
        <v>0.8</v>
      </c>
      <c r="K1618">
        <v>0.14000000000000001</v>
      </c>
      <c r="L1618">
        <v>15.497</v>
      </c>
      <c r="M1618" t="s">
        <v>30</v>
      </c>
      <c r="N1618">
        <v>0.5</v>
      </c>
    </row>
    <row r="1619" spans="1:14" x14ac:dyDescent="0.2">
      <c r="A1619">
        <v>73</v>
      </c>
      <c r="B1619">
        <v>2.4300000000000002</v>
      </c>
      <c r="C1619">
        <v>37</v>
      </c>
      <c r="D1619">
        <v>20.978999999999999</v>
      </c>
      <c r="E1619">
        <v>1.9129</v>
      </c>
      <c r="F1619">
        <v>9.1200000000000003E-2</v>
      </c>
      <c r="G1619">
        <v>6.7055999999999996</v>
      </c>
      <c r="H1619">
        <v>2</v>
      </c>
      <c r="I1619">
        <v>0.42127999999999999</v>
      </c>
      <c r="J1619">
        <v>0.8</v>
      </c>
      <c r="K1619">
        <v>0.14000000000000001</v>
      </c>
      <c r="L1619">
        <v>15.497</v>
      </c>
      <c r="M1619" t="s">
        <v>30</v>
      </c>
      <c r="N1619">
        <v>0.5</v>
      </c>
    </row>
    <row r="1620" spans="1:14" x14ac:dyDescent="0.2">
      <c r="A1620">
        <v>74</v>
      </c>
      <c r="B1620">
        <v>2.4700000000000002</v>
      </c>
      <c r="C1620">
        <v>37</v>
      </c>
      <c r="D1620">
        <v>20.988</v>
      </c>
      <c r="E1620">
        <v>1.9014</v>
      </c>
      <c r="F1620">
        <v>9.06E-2</v>
      </c>
      <c r="G1620">
        <v>6.7081999999999997</v>
      </c>
      <c r="H1620">
        <v>2</v>
      </c>
      <c r="I1620">
        <v>0.42143000000000003</v>
      </c>
      <c r="J1620">
        <v>0.8</v>
      </c>
      <c r="K1620">
        <v>0.14000000000000001</v>
      </c>
      <c r="L1620">
        <v>15.503</v>
      </c>
      <c r="M1620" t="s">
        <v>30</v>
      </c>
      <c r="N1620">
        <v>0.5</v>
      </c>
    </row>
    <row r="1621" spans="1:14" x14ac:dyDescent="0.2">
      <c r="A1621">
        <v>75</v>
      </c>
      <c r="B1621">
        <v>2.5</v>
      </c>
      <c r="C1621">
        <v>37</v>
      </c>
      <c r="D1621">
        <v>20.99</v>
      </c>
      <c r="E1621">
        <v>1.9139999999999999</v>
      </c>
      <c r="F1621">
        <v>9.1200000000000003E-2</v>
      </c>
      <c r="G1621">
        <v>6.7088999999999999</v>
      </c>
      <c r="H1621">
        <v>2</v>
      </c>
      <c r="I1621">
        <v>0.42148000000000002</v>
      </c>
      <c r="J1621">
        <v>0.8</v>
      </c>
      <c r="K1621">
        <v>0.14000000000000001</v>
      </c>
      <c r="L1621">
        <v>15.504</v>
      </c>
      <c r="M1621" t="s">
        <v>30</v>
      </c>
      <c r="N1621">
        <v>0.5</v>
      </c>
    </row>
    <row r="1622" spans="1:14" x14ac:dyDescent="0.2">
      <c r="A1622">
        <v>76</v>
      </c>
      <c r="B1622">
        <v>2.5299999999999998</v>
      </c>
      <c r="C1622">
        <v>37</v>
      </c>
      <c r="D1622">
        <v>20.984000000000002</v>
      </c>
      <c r="E1622">
        <v>1.9100999999999999</v>
      </c>
      <c r="F1622">
        <v>9.0999999999999998E-2</v>
      </c>
      <c r="G1622">
        <v>6.7069000000000001</v>
      </c>
      <c r="H1622">
        <v>2</v>
      </c>
      <c r="I1622">
        <v>0.42136000000000001</v>
      </c>
      <c r="J1622">
        <v>0.8</v>
      </c>
      <c r="K1622">
        <v>0.14000000000000001</v>
      </c>
      <c r="L1622">
        <v>15.5</v>
      </c>
      <c r="M1622" t="s">
        <v>30</v>
      </c>
      <c r="N1622">
        <v>0.5</v>
      </c>
    </row>
    <row r="1623" spans="1:14" x14ac:dyDescent="0.2">
      <c r="A1623">
        <v>77</v>
      </c>
      <c r="B1623">
        <v>2.57</v>
      </c>
      <c r="C1623">
        <v>37</v>
      </c>
      <c r="D1623">
        <v>20.984999999999999</v>
      </c>
      <c r="E1623">
        <v>1.9056</v>
      </c>
      <c r="F1623">
        <v>9.0800000000000006E-2</v>
      </c>
      <c r="G1623">
        <v>6.7070999999999996</v>
      </c>
      <c r="H1623">
        <v>2</v>
      </c>
      <c r="I1623">
        <v>0.42137000000000002</v>
      </c>
      <c r="J1623">
        <v>0.8</v>
      </c>
      <c r="K1623">
        <v>0.14000000000000001</v>
      </c>
      <c r="L1623">
        <v>15.5</v>
      </c>
      <c r="M1623" t="s">
        <v>30</v>
      </c>
      <c r="N1623">
        <v>0.5</v>
      </c>
    </row>
    <row r="1624" spans="1:14" x14ac:dyDescent="0.2">
      <c r="A1624">
        <v>78</v>
      </c>
      <c r="B1624">
        <v>2.6</v>
      </c>
      <c r="C1624">
        <v>37</v>
      </c>
      <c r="D1624">
        <v>20.992999999999999</v>
      </c>
      <c r="E1624">
        <v>1.9047000000000001</v>
      </c>
      <c r="F1624">
        <v>9.0700000000000003E-2</v>
      </c>
      <c r="G1624">
        <v>6.7096999999999998</v>
      </c>
      <c r="H1624">
        <v>2</v>
      </c>
      <c r="I1624">
        <v>0.42153000000000002</v>
      </c>
      <c r="J1624">
        <v>0.8</v>
      </c>
      <c r="K1624">
        <v>0.14000000000000001</v>
      </c>
      <c r="L1624">
        <v>15.506</v>
      </c>
      <c r="M1624" t="s">
        <v>30</v>
      </c>
      <c r="N1624">
        <v>0.5</v>
      </c>
    </row>
    <row r="1625" spans="1:14" x14ac:dyDescent="0.2">
      <c r="A1625">
        <v>79</v>
      </c>
      <c r="B1625">
        <v>2.63</v>
      </c>
      <c r="C1625">
        <v>37</v>
      </c>
      <c r="D1625">
        <v>20.986000000000001</v>
      </c>
      <c r="E1625">
        <v>1.9128000000000001</v>
      </c>
      <c r="F1625">
        <v>9.11E-2</v>
      </c>
      <c r="G1625">
        <v>6.7077999999999998</v>
      </c>
      <c r="H1625">
        <v>2</v>
      </c>
      <c r="I1625">
        <v>0.42142000000000002</v>
      </c>
      <c r="J1625">
        <v>0.8</v>
      </c>
      <c r="K1625">
        <v>0.14000000000000001</v>
      </c>
      <c r="L1625">
        <v>15.502000000000001</v>
      </c>
      <c r="M1625" t="s">
        <v>30</v>
      </c>
      <c r="N1625">
        <v>0.5</v>
      </c>
    </row>
    <row r="1626" spans="1:14" x14ac:dyDescent="0.2">
      <c r="A1626">
        <v>80</v>
      </c>
      <c r="B1626">
        <v>2.67</v>
      </c>
      <c r="C1626">
        <v>37</v>
      </c>
      <c r="D1626">
        <v>20.981000000000002</v>
      </c>
      <c r="E1626">
        <v>1.9046000000000001</v>
      </c>
      <c r="F1626">
        <v>9.0800000000000006E-2</v>
      </c>
      <c r="G1626">
        <v>6.7060000000000004</v>
      </c>
      <c r="H1626">
        <v>2</v>
      </c>
      <c r="I1626">
        <v>0.42131000000000002</v>
      </c>
      <c r="J1626">
        <v>0.8</v>
      </c>
      <c r="K1626">
        <v>0.14000000000000001</v>
      </c>
      <c r="L1626">
        <v>15.497999999999999</v>
      </c>
      <c r="M1626" t="s">
        <v>30</v>
      </c>
      <c r="N1626">
        <v>0.5</v>
      </c>
    </row>
    <row r="1627" spans="1:14" x14ac:dyDescent="0.2">
      <c r="A1627">
        <v>81</v>
      </c>
      <c r="B1627">
        <v>2.7</v>
      </c>
      <c r="C1627">
        <v>37</v>
      </c>
      <c r="D1627">
        <v>20.986999999999998</v>
      </c>
      <c r="E1627">
        <v>1.9129</v>
      </c>
      <c r="F1627">
        <v>9.11E-2</v>
      </c>
      <c r="G1627">
        <v>6.7081</v>
      </c>
      <c r="H1627">
        <v>2</v>
      </c>
      <c r="I1627">
        <v>0.42143999999999998</v>
      </c>
      <c r="J1627">
        <v>0.8</v>
      </c>
      <c r="K1627">
        <v>0.14000000000000001</v>
      </c>
      <c r="L1627">
        <v>15.503</v>
      </c>
      <c r="M1627" t="s">
        <v>30</v>
      </c>
      <c r="N1627">
        <v>0.5</v>
      </c>
    </row>
    <row r="1628" spans="1:14" x14ac:dyDescent="0.2">
      <c r="A1628">
        <v>82</v>
      </c>
      <c r="B1628">
        <v>2.73</v>
      </c>
      <c r="C1628">
        <v>37</v>
      </c>
      <c r="D1628">
        <v>20.98</v>
      </c>
      <c r="E1628">
        <v>1.9127000000000001</v>
      </c>
      <c r="F1628">
        <v>9.1200000000000003E-2</v>
      </c>
      <c r="G1628">
        <v>6.7057000000000002</v>
      </c>
      <c r="H1628">
        <v>2</v>
      </c>
      <c r="I1628">
        <v>0.42129</v>
      </c>
      <c r="J1628">
        <v>0.8</v>
      </c>
      <c r="K1628">
        <v>0.14000000000000001</v>
      </c>
      <c r="L1628">
        <v>15.497</v>
      </c>
      <c r="M1628" t="s">
        <v>30</v>
      </c>
      <c r="N1628">
        <v>0.5</v>
      </c>
    </row>
    <row r="1629" spans="1:14" x14ac:dyDescent="0.2">
      <c r="A1629">
        <v>83</v>
      </c>
      <c r="B1629">
        <v>2.77</v>
      </c>
      <c r="C1629">
        <v>37</v>
      </c>
      <c r="D1629">
        <v>20.99</v>
      </c>
      <c r="E1629">
        <v>1.9093</v>
      </c>
      <c r="F1629">
        <v>9.0999999999999998E-2</v>
      </c>
      <c r="G1629">
        <v>6.7088999999999999</v>
      </c>
      <c r="H1629">
        <v>2</v>
      </c>
      <c r="I1629">
        <v>0.42148000000000002</v>
      </c>
      <c r="J1629">
        <v>0.8</v>
      </c>
      <c r="K1629">
        <v>0.14000000000000001</v>
      </c>
      <c r="L1629">
        <v>15.504</v>
      </c>
      <c r="M1629" t="s">
        <v>30</v>
      </c>
      <c r="N1629">
        <v>0.5</v>
      </c>
    </row>
    <row r="1630" spans="1:14" x14ac:dyDescent="0.2">
      <c r="A1630">
        <v>84</v>
      </c>
      <c r="B1630">
        <v>2.8</v>
      </c>
      <c r="C1630">
        <v>37</v>
      </c>
      <c r="D1630">
        <v>20.988</v>
      </c>
      <c r="E1630">
        <v>1.9169</v>
      </c>
      <c r="F1630">
        <v>9.1300000000000006E-2</v>
      </c>
      <c r="G1630">
        <v>6.7085999999999997</v>
      </c>
      <c r="H1630">
        <v>2</v>
      </c>
      <c r="I1630">
        <v>0.42146</v>
      </c>
      <c r="J1630">
        <v>0.8</v>
      </c>
      <c r="K1630">
        <v>0.13</v>
      </c>
      <c r="L1630">
        <v>15.503</v>
      </c>
      <c r="M1630" t="s">
        <v>30</v>
      </c>
      <c r="N1630">
        <v>0.5</v>
      </c>
    </row>
    <row r="1631" spans="1:14" x14ac:dyDescent="0.2">
      <c r="A1631">
        <v>85</v>
      </c>
      <c r="B1631">
        <v>2.83</v>
      </c>
      <c r="C1631">
        <v>37</v>
      </c>
      <c r="D1631">
        <v>20.988</v>
      </c>
      <c r="E1631">
        <v>1.9191</v>
      </c>
      <c r="F1631">
        <v>9.1399999999999995E-2</v>
      </c>
      <c r="G1631">
        <v>6.7085999999999997</v>
      </c>
      <c r="H1631">
        <v>2</v>
      </c>
      <c r="I1631">
        <v>0.42147000000000001</v>
      </c>
      <c r="J1631">
        <v>0.8</v>
      </c>
      <c r="K1631">
        <v>0.13</v>
      </c>
      <c r="L1631">
        <v>15.504</v>
      </c>
      <c r="M1631" t="s">
        <v>30</v>
      </c>
      <c r="N1631">
        <v>0.5</v>
      </c>
    </row>
    <row r="1632" spans="1:14" x14ac:dyDescent="0.2">
      <c r="A1632">
        <v>86</v>
      </c>
      <c r="B1632">
        <v>2.87</v>
      </c>
      <c r="C1632">
        <v>37</v>
      </c>
      <c r="D1632">
        <v>20.991</v>
      </c>
      <c r="E1632">
        <v>1.9128000000000001</v>
      </c>
      <c r="F1632">
        <v>9.11E-2</v>
      </c>
      <c r="G1632">
        <v>6.7092000000000001</v>
      </c>
      <c r="H1632">
        <v>2</v>
      </c>
      <c r="I1632">
        <v>0.42151</v>
      </c>
      <c r="J1632">
        <v>0.8</v>
      </c>
      <c r="K1632">
        <v>0.13</v>
      </c>
      <c r="L1632">
        <v>15.505000000000001</v>
      </c>
      <c r="M1632" t="s">
        <v>30</v>
      </c>
      <c r="N1632">
        <v>0.5</v>
      </c>
    </row>
    <row r="1633" spans="1:14" x14ac:dyDescent="0.2">
      <c r="A1633">
        <v>87</v>
      </c>
      <c r="B1633">
        <v>2.9</v>
      </c>
      <c r="C1633">
        <v>37</v>
      </c>
      <c r="D1633">
        <v>20.992000000000001</v>
      </c>
      <c r="E1633">
        <v>1.9172</v>
      </c>
      <c r="F1633">
        <v>9.1300000000000006E-2</v>
      </c>
      <c r="G1633">
        <v>6.7096999999999998</v>
      </c>
      <c r="H1633">
        <v>2</v>
      </c>
      <c r="I1633">
        <v>0.42153000000000002</v>
      </c>
      <c r="J1633">
        <v>0.8</v>
      </c>
      <c r="K1633">
        <v>0.13</v>
      </c>
      <c r="L1633">
        <v>15.506</v>
      </c>
      <c r="M1633" t="s">
        <v>30</v>
      </c>
      <c r="N1633">
        <v>0.5</v>
      </c>
    </row>
    <row r="1634" spans="1:14" x14ac:dyDescent="0.2">
      <c r="A1634">
        <v>88</v>
      </c>
      <c r="B1634">
        <v>2.93</v>
      </c>
      <c r="C1634">
        <v>37</v>
      </c>
      <c r="D1634">
        <v>20.981000000000002</v>
      </c>
      <c r="E1634">
        <v>1.9126000000000001</v>
      </c>
      <c r="F1634">
        <v>9.1200000000000003E-2</v>
      </c>
      <c r="G1634">
        <v>6.7062999999999997</v>
      </c>
      <c r="H1634">
        <v>2</v>
      </c>
      <c r="I1634">
        <v>0.42132999999999998</v>
      </c>
      <c r="J1634">
        <v>0.8</v>
      </c>
      <c r="K1634">
        <v>0.13</v>
      </c>
      <c r="L1634">
        <v>15.499000000000001</v>
      </c>
      <c r="M1634" t="s">
        <v>30</v>
      </c>
      <c r="N1634">
        <v>0.5</v>
      </c>
    </row>
    <row r="1635" spans="1:14" x14ac:dyDescent="0.2">
      <c r="A1635">
        <v>89</v>
      </c>
      <c r="B1635">
        <v>2.97</v>
      </c>
      <c r="C1635">
        <v>37</v>
      </c>
      <c r="D1635">
        <v>20.986000000000001</v>
      </c>
      <c r="E1635">
        <v>1.9179999999999999</v>
      </c>
      <c r="F1635">
        <v>9.1399999999999995E-2</v>
      </c>
      <c r="G1635">
        <v>6.7077999999999998</v>
      </c>
      <c r="H1635">
        <v>2</v>
      </c>
      <c r="I1635">
        <v>0.42142000000000002</v>
      </c>
      <c r="J1635">
        <v>0.8</v>
      </c>
      <c r="K1635">
        <v>0.13</v>
      </c>
      <c r="L1635">
        <v>15.502000000000001</v>
      </c>
      <c r="M1635" t="s">
        <v>30</v>
      </c>
      <c r="N1635">
        <v>0.5</v>
      </c>
    </row>
    <row r="1636" spans="1:14" x14ac:dyDescent="0.2">
      <c r="A1636">
        <v>90</v>
      </c>
      <c r="B1636">
        <v>3</v>
      </c>
      <c r="C1636">
        <v>37</v>
      </c>
      <c r="D1636">
        <v>20.986999999999998</v>
      </c>
      <c r="E1636">
        <v>1.9149</v>
      </c>
      <c r="F1636">
        <v>9.1200000000000003E-2</v>
      </c>
      <c r="G1636">
        <v>6.7081999999999997</v>
      </c>
      <c r="H1636">
        <v>2</v>
      </c>
      <c r="I1636">
        <v>0.42143999999999998</v>
      </c>
      <c r="J1636">
        <v>0.8</v>
      </c>
      <c r="K1636">
        <v>0.13</v>
      </c>
      <c r="L1636">
        <v>15.503</v>
      </c>
      <c r="M1636" t="s">
        <v>30</v>
      </c>
      <c r="N1636">
        <v>0.5</v>
      </c>
    </row>
    <row r="1637" spans="1:14" x14ac:dyDescent="0.2">
      <c r="A1637">
        <v>91</v>
      </c>
      <c r="B1637">
        <v>3.03</v>
      </c>
      <c r="C1637">
        <v>37</v>
      </c>
      <c r="D1637">
        <v>20.984999999999999</v>
      </c>
      <c r="E1637">
        <v>1.9147000000000001</v>
      </c>
      <c r="F1637">
        <v>9.1200000000000003E-2</v>
      </c>
      <c r="G1637">
        <v>6.7074999999999996</v>
      </c>
      <c r="H1637">
        <v>2</v>
      </c>
      <c r="I1637">
        <v>0.4214</v>
      </c>
      <c r="J1637">
        <v>0.8</v>
      </c>
      <c r="K1637">
        <v>0.13</v>
      </c>
      <c r="L1637">
        <v>15.500999999999999</v>
      </c>
      <c r="M1637" t="s">
        <v>30</v>
      </c>
      <c r="N1637">
        <v>0.5</v>
      </c>
    </row>
    <row r="1638" spans="1:14" x14ac:dyDescent="0.2">
      <c r="A1638">
        <v>92</v>
      </c>
      <c r="B1638">
        <v>3.07</v>
      </c>
      <c r="C1638">
        <v>37</v>
      </c>
      <c r="D1638">
        <v>20.986000000000001</v>
      </c>
      <c r="E1638">
        <v>1.9156</v>
      </c>
      <c r="F1638">
        <v>9.1300000000000006E-2</v>
      </c>
      <c r="G1638">
        <v>6.7077999999999998</v>
      </c>
      <c r="H1638">
        <v>2</v>
      </c>
      <c r="I1638">
        <v>0.42142000000000002</v>
      </c>
      <c r="J1638">
        <v>0.8</v>
      </c>
      <c r="K1638">
        <v>0.13</v>
      </c>
      <c r="L1638">
        <v>15.502000000000001</v>
      </c>
      <c r="M1638" t="s">
        <v>30</v>
      </c>
      <c r="N1638">
        <v>0.5</v>
      </c>
    </row>
    <row r="1639" spans="1:14" x14ac:dyDescent="0.2">
      <c r="A1639">
        <v>93</v>
      </c>
      <c r="B1639">
        <v>3.1</v>
      </c>
      <c r="C1639">
        <v>37</v>
      </c>
      <c r="D1639">
        <v>20.994</v>
      </c>
      <c r="E1639">
        <v>1.9255</v>
      </c>
      <c r="F1639">
        <v>9.1700000000000004E-2</v>
      </c>
      <c r="G1639">
        <v>6.7107000000000001</v>
      </c>
      <c r="H1639">
        <v>2</v>
      </c>
      <c r="I1639">
        <v>0.42159999999999997</v>
      </c>
      <c r="J1639">
        <v>0.8</v>
      </c>
      <c r="K1639">
        <v>0.13</v>
      </c>
      <c r="L1639">
        <v>15.509</v>
      </c>
      <c r="M1639" t="s">
        <v>30</v>
      </c>
      <c r="N1639">
        <v>0.5</v>
      </c>
    </row>
    <row r="1640" spans="1:14" x14ac:dyDescent="0.2">
      <c r="A1640">
        <v>94</v>
      </c>
      <c r="B1640">
        <v>3.13</v>
      </c>
      <c r="C1640">
        <v>37</v>
      </c>
      <c r="D1640">
        <v>20.984999999999999</v>
      </c>
      <c r="E1640">
        <v>1.9081999999999999</v>
      </c>
      <c r="F1640">
        <v>9.0899999999999995E-2</v>
      </c>
      <c r="G1640">
        <v>6.7072000000000003</v>
      </c>
      <c r="H1640">
        <v>2</v>
      </c>
      <c r="I1640">
        <v>0.42137999999999998</v>
      </c>
      <c r="J1640">
        <v>0.8</v>
      </c>
      <c r="K1640">
        <v>0.13</v>
      </c>
      <c r="L1640">
        <v>15.500999999999999</v>
      </c>
      <c r="M1640" t="s">
        <v>30</v>
      </c>
      <c r="N1640">
        <v>0.5</v>
      </c>
    </row>
    <row r="1641" spans="1:14" x14ac:dyDescent="0.2">
      <c r="A1641">
        <v>95</v>
      </c>
      <c r="B1641">
        <v>3.17</v>
      </c>
      <c r="C1641">
        <v>37</v>
      </c>
      <c r="D1641">
        <v>20.99</v>
      </c>
      <c r="E1641">
        <v>1.9094</v>
      </c>
      <c r="F1641">
        <v>9.0999999999999998E-2</v>
      </c>
      <c r="G1641">
        <v>6.7088999999999999</v>
      </c>
      <c r="H1641">
        <v>2</v>
      </c>
      <c r="I1641">
        <v>0.42148999999999998</v>
      </c>
      <c r="J1641">
        <v>0.8</v>
      </c>
      <c r="K1641">
        <v>0.13</v>
      </c>
      <c r="L1641">
        <v>15.504</v>
      </c>
      <c r="M1641" t="s">
        <v>30</v>
      </c>
      <c r="N1641">
        <v>0.5</v>
      </c>
    </row>
    <row r="1642" spans="1:14" x14ac:dyDescent="0.2">
      <c r="A1642">
        <v>96</v>
      </c>
      <c r="B1642">
        <v>3.2</v>
      </c>
      <c r="C1642">
        <v>37</v>
      </c>
      <c r="D1642">
        <v>20.988</v>
      </c>
      <c r="E1642">
        <v>1.9147000000000001</v>
      </c>
      <c r="F1642">
        <v>9.1200000000000003E-2</v>
      </c>
      <c r="G1642">
        <v>6.7084000000000001</v>
      </c>
      <c r="H1642">
        <v>2</v>
      </c>
      <c r="I1642">
        <v>0.42146</v>
      </c>
      <c r="J1642">
        <v>0.8</v>
      </c>
      <c r="K1642">
        <v>0.13</v>
      </c>
      <c r="L1642">
        <v>15.503</v>
      </c>
      <c r="M1642" t="s">
        <v>30</v>
      </c>
      <c r="N1642">
        <v>0.5</v>
      </c>
    </row>
    <row r="1643" spans="1:14" x14ac:dyDescent="0.2">
      <c r="A1643">
        <v>97</v>
      </c>
      <c r="B1643">
        <v>3.23</v>
      </c>
      <c r="C1643">
        <v>37</v>
      </c>
      <c r="D1643">
        <v>20.992999999999999</v>
      </c>
      <c r="E1643">
        <v>1.9216</v>
      </c>
      <c r="F1643">
        <v>9.1499999999999998E-2</v>
      </c>
      <c r="G1643">
        <v>6.7102000000000004</v>
      </c>
      <c r="H1643">
        <v>2</v>
      </c>
      <c r="I1643">
        <v>0.42157</v>
      </c>
      <c r="J1643">
        <v>0.8</v>
      </c>
      <c r="K1643">
        <v>0.13</v>
      </c>
      <c r="L1643">
        <v>15.507</v>
      </c>
      <c r="M1643" t="s">
        <v>30</v>
      </c>
      <c r="N1643">
        <v>0.5</v>
      </c>
    </row>
    <row r="1644" spans="1:14" x14ac:dyDescent="0.2">
      <c r="A1644">
        <v>98</v>
      </c>
      <c r="B1644">
        <v>3.27</v>
      </c>
      <c r="C1644">
        <v>37</v>
      </c>
      <c r="D1644">
        <v>20.991</v>
      </c>
      <c r="E1644">
        <v>1.909</v>
      </c>
      <c r="F1644">
        <v>9.0899999999999995E-2</v>
      </c>
      <c r="G1644">
        <v>6.7092999999999998</v>
      </c>
      <c r="H1644">
        <v>2</v>
      </c>
      <c r="I1644">
        <v>0.42151</v>
      </c>
      <c r="J1644">
        <v>0.8</v>
      </c>
      <c r="K1644">
        <v>0.13</v>
      </c>
      <c r="L1644">
        <v>15.505000000000001</v>
      </c>
      <c r="M1644" t="s">
        <v>30</v>
      </c>
      <c r="N1644">
        <v>0.5</v>
      </c>
    </row>
    <row r="1645" spans="1:14" x14ac:dyDescent="0.2">
      <c r="A1645">
        <v>99</v>
      </c>
      <c r="B1645">
        <v>3.3</v>
      </c>
      <c r="C1645">
        <v>37</v>
      </c>
      <c r="D1645">
        <v>21.001999999999999</v>
      </c>
      <c r="E1645">
        <v>1.9162999999999999</v>
      </c>
      <c r="F1645">
        <v>9.1200000000000003E-2</v>
      </c>
      <c r="G1645">
        <v>6.7130999999999998</v>
      </c>
      <c r="H1645">
        <v>2</v>
      </c>
      <c r="I1645">
        <v>0.42174</v>
      </c>
      <c r="J1645">
        <v>0.8</v>
      </c>
      <c r="K1645">
        <v>0.13</v>
      </c>
      <c r="L1645">
        <v>15.513999999999999</v>
      </c>
      <c r="M1645" t="s">
        <v>30</v>
      </c>
      <c r="N1645">
        <v>0.5</v>
      </c>
    </row>
    <row r="1646" spans="1:14" x14ac:dyDescent="0.2">
      <c r="A1646">
        <v>100</v>
      </c>
      <c r="B1646">
        <v>3.33</v>
      </c>
      <c r="C1646">
        <v>37</v>
      </c>
      <c r="D1646">
        <v>20.994</v>
      </c>
      <c r="E1646">
        <v>1.925</v>
      </c>
      <c r="F1646">
        <v>9.1700000000000004E-2</v>
      </c>
      <c r="G1646">
        <v>6.7106000000000003</v>
      </c>
      <c r="H1646">
        <v>2</v>
      </c>
      <c r="I1646">
        <v>0.42159999999999997</v>
      </c>
      <c r="J1646">
        <v>0.8</v>
      </c>
      <c r="K1646">
        <v>0.13</v>
      </c>
      <c r="L1646">
        <v>15.509</v>
      </c>
      <c r="M1646" t="s">
        <v>30</v>
      </c>
      <c r="N1646">
        <v>0.5</v>
      </c>
    </row>
    <row r="1647" spans="1:14" x14ac:dyDescent="0.2">
      <c r="A1647">
        <v>101</v>
      </c>
      <c r="B1647">
        <v>3.37</v>
      </c>
      <c r="C1647">
        <v>37</v>
      </c>
      <c r="D1647">
        <v>20.997</v>
      </c>
      <c r="E1647">
        <v>1.9169</v>
      </c>
      <c r="F1647">
        <v>9.1300000000000006E-2</v>
      </c>
      <c r="G1647">
        <v>6.7115</v>
      </c>
      <c r="H1647">
        <v>2</v>
      </c>
      <c r="I1647">
        <v>0.42165000000000002</v>
      </c>
      <c r="J1647">
        <v>0.8</v>
      </c>
      <c r="K1647">
        <v>0.13</v>
      </c>
      <c r="L1647">
        <v>15.51</v>
      </c>
      <c r="M1647" t="s">
        <v>30</v>
      </c>
      <c r="N1647">
        <v>0.5</v>
      </c>
    </row>
    <row r="1648" spans="1:14" x14ac:dyDescent="0.2">
      <c r="A1648">
        <v>102</v>
      </c>
      <c r="B1648">
        <v>3.4</v>
      </c>
      <c r="C1648">
        <v>37</v>
      </c>
      <c r="D1648">
        <v>20.997</v>
      </c>
      <c r="E1648">
        <v>1.9187000000000001</v>
      </c>
      <c r="F1648">
        <v>9.1399999999999995E-2</v>
      </c>
      <c r="G1648">
        <v>6.7115</v>
      </c>
      <c r="H1648">
        <v>2</v>
      </c>
      <c r="I1648">
        <v>0.42165999999999998</v>
      </c>
      <c r="J1648">
        <v>0.8</v>
      </c>
      <c r="K1648">
        <v>0.13</v>
      </c>
      <c r="L1648">
        <v>15.510999999999999</v>
      </c>
      <c r="M1648" t="s">
        <v>30</v>
      </c>
      <c r="N1648">
        <v>0.5</v>
      </c>
    </row>
    <row r="1649" spans="1:14" x14ac:dyDescent="0.2">
      <c r="A1649">
        <v>103</v>
      </c>
      <c r="B1649">
        <v>3.43</v>
      </c>
      <c r="C1649">
        <v>37</v>
      </c>
      <c r="D1649">
        <v>21.003</v>
      </c>
      <c r="E1649">
        <v>1.9198999999999999</v>
      </c>
      <c r="F1649">
        <v>9.1399999999999995E-2</v>
      </c>
      <c r="G1649">
        <v>6.7134</v>
      </c>
      <c r="H1649">
        <v>2</v>
      </c>
      <c r="I1649">
        <v>0.42176999999999998</v>
      </c>
      <c r="J1649">
        <v>0.8</v>
      </c>
      <c r="K1649">
        <v>0.13</v>
      </c>
      <c r="L1649">
        <v>15.515000000000001</v>
      </c>
      <c r="M1649" t="s">
        <v>30</v>
      </c>
      <c r="N1649">
        <v>0.5</v>
      </c>
    </row>
    <row r="1650" spans="1:14" x14ac:dyDescent="0.2">
      <c r="A1650">
        <v>104</v>
      </c>
      <c r="B1650">
        <v>3.47</v>
      </c>
      <c r="C1650">
        <v>37</v>
      </c>
      <c r="D1650">
        <v>21.001000000000001</v>
      </c>
      <c r="E1650">
        <v>1.9188000000000001</v>
      </c>
      <c r="F1650">
        <v>9.1399999999999995E-2</v>
      </c>
      <c r="G1650">
        <v>6.7126999999999999</v>
      </c>
      <c r="H1650">
        <v>2</v>
      </c>
      <c r="I1650">
        <v>0.42171999999999998</v>
      </c>
      <c r="J1650">
        <v>0.8</v>
      </c>
      <c r="K1650">
        <v>0.13</v>
      </c>
      <c r="L1650">
        <v>15.513</v>
      </c>
      <c r="M1650" t="s">
        <v>30</v>
      </c>
      <c r="N1650">
        <v>0.5</v>
      </c>
    </row>
    <row r="1651" spans="1:14" x14ac:dyDescent="0.2">
      <c r="A1651">
        <v>105</v>
      </c>
      <c r="B1651">
        <v>3.5</v>
      </c>
      <c r="C1651">
        <v>37</v>
      </c>
      <c r="D1651">
        <v>21.009</v>
      </c>
      <c r="E1651">
        <v>1.9157999999999999</v>
      </c>
      <c r="F1651">
        <v>9.1200000000000003E-2</v>
      </c>
      <c r="G1651">
        <v>6.7149999999999999</v>
      </c>
      <c r="H1651">
        <v>2</v>
      </c>
      <c r="I1651">
        <v>0.42186000000000001</v>
      </c>
      <c r="J1651">
        <v>0.8</v>
      </c>
      <c r="K1651">
        <v>0.13</v>
      </c>
      <c r="L1651">
        <v>15.518000000000001</v>
      </c>
      <c r="M1651" t="s">
        <v>30</v>
      </c>
      <c r="N1651">
        <v>0.5</v>
      </c>
    </row>
    <row r="1652" spans="1:14" x14ac:dyDescent="0.2">
      <c r="A1652">
        <v>106</v>
      </c>
      <c r="B1652">
        <v>3.53</v>
      </c>
      <c r="C1652">
        <v>37</v>
      </c>
      <c r="D1652">
        <v>21.007999999999999</v>
      </c>
      <c r="E1652">
        <v>1.9157</v>
      </c>
      <c r="F1652">
        <v>9.1200000000000003E-2</v>
      </c>
      <c r="G1652">
        <v>6.7148000000000003</v>
      </c>
      <c r="H1652">
        <v>2</v>
      </c>
      <c r="I1652">
        <v>0.42185</v>
      </c>
      <c r="J1652">
        <v>0.8</v>
      </c>
      <c r="K1652">
        <v>0.13</v>
      </c>
      <c r="L1652">
        <v>15.518000000000001</v>
      </c>
      <c r="M1652" t="s">
        <v>30</v>
      </c>
      <c r="N1652">
        <v>0.5</v>
      </c>
    </row>
    <row r="1653" spans="1:14" x14ac:dyDescent="0.2">
      <c r="A1653">
        <v>107</v>
      </c>
      <c r="B1653">
        <v>3.57</v>
      </c>
      <c r="C1653">
        <v>37</v>
      </c>
      <c r="D1653">
        <v>21.007999999999999</v>
      </c>
      <c r="E1653">
        <v>1.9119999999999999</v>
      </c>
      <c r="F1653">
        <v>9.0999999999999998E-2</v>
      </c>
      <c r="G1653">
        <v>6.7146999999999997</v>
      </c>
      <c r="H1653">
        <v>2</v>
      </c>
      <c r="I1653">
        <v>0.42185</v>
      </c>
      <c r="J1653">
        <v>0.8</v>
      </c>
      <c r="K1653">
        <v>0.13</v>
      </c>
      <c r="L1653">
        <v>15.518000000000001</v>
      </c>
      <c r="M1653" t="s">
        <v>30</v>
      </c>
      <c r="N1653">
        <v>0.5</v>
      </c>
    </row>
    <row r="1654" spans="1:14" x14ac:dyDescent="0.2">
      <c r="A1654">
        <v>108</v>
      </c>
      <c r="B1654">
        <v>3.6</v>
      </c>
      <c r="C1654">
        <v>37</v>
      </c>
      <c r="D1654">
        <v>21.003</v>
      </c>
      <c r="E1654">
        <v>1.9156</v>
      </c>
      <c r="F1654">
        <v>9.1200000000000003E-2</v>
      </c>
      <c r="G1654">
        <v>6.7131999999999996</v>
      </c>
      <c r="H1654">
        <v>2</v>
      </c>
      <c r="I1654">
        <v>0.42176999999999998</v>
      </c>
      <c r="J1654">
        <v>0.8</v>
      </c>
      <c r="K1654">
        <v>0.13</v>
      </c>
      <c r="L1654">
        <v>15.515000000000001</v>
      </c>
      <c r="M1654" t="s">
        <v>30</v>
      </c>
      <c r="N1654">
        <v>0.5</v>
      </c>
    </row>
    <row r="1655" spans="1:14" x14ac:dyDescent="0.2">
      <c r="A1655">
        <v>109</v>
      </c>
      <c r="B1655">
        <v>3.63</v>
      </c>
      <c r="C1655">
        <v>37</v>
      </c>
      <c r="D1655">
        <v>21.004000000000001</v>
      </c>
      <c r="E1655">
        <v>1.9132</v>
      </c>
      <c r="F1655">
        <v>9.11E-2</v>
      </c>
      <c r="G1655">
        <v>6.7134999999999998</v>
      </c>
      <c r="H1655">
        <v>2</v>
      </c>
      <c r="I1655">
        <v>0.42177999999999999</v>
      </c>
      <c r="J1655">
        <v>0.8</v>
      </c>
      <c r="K1655">
        <v>0.13</v>
      </c>
      <c r="L1655">
        <v>15.515000000000001</v>
      </c>
      <c r="M1655" t="s">
        <v>30</v>
      </c>
      <c r="N1655">
        <v>0.5</v>
      </c>
    </row>
    <row r="1656" spans="1:14" x14ac:dyDescent="0.2">
      <c r="A1656">
        <v>110</v>
      </c>
      <c r="B1656">
        <v>3.67</v>
      </c>
      <c r="C1656">
        <v>37</v>
      </c>
      <c r="D1656">
        <v>21.009</v>
      </c>
      <c r="E1656">
        <v>1.9160999999999999</v>
      </c>
      <c r="F1656">
        <v>9.1200000000000003E-2</v>
      </c>
      <c r="G1656">
        <v>6.7149999999999999</v>
      </c>
      <c r="H1656">
        <v>2</v>
      </c>
      <c r="I1656">
        <v>0.42187000000000002</v>
      </c>
      <c r="J1656">
        <v>0.8</v>
      </c>
      <c r="K1656">
        <v>0.13</v>
      </c>
      <c r="L1656">
        <v>15.519</v>
      </c>
      <c r="M1656" t="s">
        <v>30</v>
      </c>
      <c r="N1656">
        <v>0.5</v>
      </c>
    </row>
    <row r="1657" spans="1:14" x14ac:dyDescent="0.2">
      <c r="A1657">
        <v>111</v>
      </c>
      <c r="B1657">
        <v>3.7</v>
      </c>
      <c r="C1657">
        <v>37</v>
      </c>
      <c r="D1657">
        <v>21.013999999999999</v>
      </c>
      <c r="E1657">
        <v>1.9165000000000001</v>
      </c>
      <c r="F1657">
        <v>9.1200000000000003E-2</v>
      </c>
      <c r="G1657">
        <v>6.7168000000000001</v>
      </c>
      <c r="H1657">
        <v>2</v>
      </c>
      <c r="I1657">
        <v>0.42198000000000002</v>
      </c>
      <c r="J1657">
        <v>0.8</v>
      </c>
      <c r="K1657">
        <v>0.13</v>
      </c>
      <c r="L1657">
        <v>15.522</v>
      </c>
      <c r="M1657" t="s">
        <v>30</v>
      </c>
      <c r="N1657">
        <v>0.5</v>
      </c>
    </row>
    <row r="1658" spans="1:14" x14ac:dyDescent="0.2">
      <c r="A1658">
        <v>112</v>
      </c>
      <c r="B1658">
        <v>3.73</v>
      </c>
      <c r="C1658">
        <v>37</v>
      </c>
      <c r="D1658">
        <v>21.009</v>
      </c>
      <c r="E1658">
        <v>1.9220999999999999</v>
      </c>
      <c r="F1658">
        <v>9.1499999999999998E-2</v>
      </c>
      <c r="G1658">
        <v>6.7153</v>
      </c>
      <c r="H1658">
        <v>2</v>
      </c>
      <c r="I1658">
        <v>0.42188999999999999</v>
      </c>
      <c r="J1658">
        <v>0.8</v>
      </c>
      <c r="K1658">
        <v>0.12</v>
      </c>
      <c r="L1658">
        <v>15.519</v>
      </c>
      <c r="M1658" t="s">
        <v>30</v>
      </c>
      <c r="N1658">
        <v>0.5</v>
      </c>
    </row>
    <row r="1659" spans="1:14" x14ac:dyDescent="0.2">
      <c r="A1659">
        <v>113</v>
      </c>
      <c r="B1659">
        <v>3.77</v>
      </c>
      <c r="C1659">
        <v>37</v>
      </c>
      <c r="D1659">
        <v>21.010999999999999</v>
      </c>
      <c r="E1659">
        <v>1.9095</v>
      </c>
      <c r="F1659">
        <v>9.0899999999999995E-2</v>
      </c>
      <c r="G1659">
        <v>6.7157</v>
      </c>
      <c r="H1659">
        <v>2</v>
      </c>
      <c r="I1659">
        <v>0.42192000000000002</v>
      </c>
      <c r="J1659">
        <v>0.8</v>
      </c>
      <c r="K1659">
        <v>0.12</v>
      </c>
      <c r="L1659">
        <v>15.52</v>
      </c>
      <c r="M1659" t="s">
        <v>30</v>
      </c>
      <c r="N1659">
        <v>0.5</v>
      </c>
    </row>
    <row r="1660" spans="1:14" x14ac:dyDescent="0.2">
      <c r="A1660">
        <v>114</v>
      </c>
      <c r="B1660">
        <v>3.8</v>
      </c>
      <c r="C1660">
        <v>37</v>
      </c>
      <c r="D1660">
        <v>21.004000000000001</v>
      </c>
      <c r="E1660">
        <v>1.9091</v>
      </c>
      <c r="F1660">
        <v>9.0899999999999995E-2</v>
      </c>
      <c r="G1660">
        <v>6.7133000000000003</v>
      </c>
      <c r="H1660">
        <v>2</v>
      </c>
      <c r="I1660">
        <v>0.42176999999999998</v>
      </c>
      <c r="J1660">
        <v>0.8</v>
      </c>
      <c r="K1660">
        <v>0.12</v>
      </c>
      <c r="L1660">
        <v>15.515000000000001</v>
      </c>
      <c r="M1660" t="s">
        <v>30</v>
      </c>
      <c r="N1660">
        <v>0.5</v>
      </c>
    </row>
    <row r="1661" spans="1:14" x14ac:dyDescent="0.2">
      <c r="A1661">
        <v>115</v>
      </c>
      <c r="B1661">
        <v>3.83</v>
      </c>
      <c r="C1661">
        <v>37</v>
      </c>
      <c r="D1661">
        <v>21.01</v>
      </c>
      <c r="E1661">
        <v>1.9159999999999999</v>
      </c>
      <c r="F1661">
        <v>9.1200000000000003E-2</v>
      </c>
      <c r="G1661">
        <v>6.7156000000000002</v>
      </c>
      <c r="H1661">
        <v>2</v>
      </c>
      <c r="I1661">
        <v>0.42191000000000001</v>
      </c>
      <c r="J1661">
        <v>0.8</v>
      </c>
      <c r="K1661">
        <v>0.12</v>
      </c>
      <c r="L1661">
        <v>15.52</v>
      </c>
      <c r="M1661" t="s">
        <v>30</v>
      </c>
      <c r="N1661">
        <v>0.5</v>
      </c>
    </row>
    <row r="1662" spans="1:14" x14ac:dyDescent="0.2">
      <c r="A1662">
        <v>116</v>
      </c>
      <c r="B1662">
        <v>3.87</v>
      </c>
      <c r="C1662">
        <v>37</v>
      </c>
      <c r="D1662">
        <v>21.015000000000001</v>
      </c>
      <c r="E1662">
        <v>1.9154</v>
      </c>
      <c r="F1662">
        <v>9.11E-2</v>
      </c>
      <c r="G1662">
        <v>6.7169999999999996</v>
      </c>
      <c r="H1662">
        <v>2</v>
      </c>
      <c r="I1662">
        <v>0.42199999999999999</v>
      </c>
      <c r="J1662">
        <v>0.8</v>
      </c>
      <c r="K1662">
        <v>0.12</v>
      </c>
      <c r="L1662">
        <v>15.523</v>
      </c>
      <c r="M1662" t="s">
        <v>30</v>
      </c>
      <c r="N1662">
        <v>0.5</v>
      </c>
    </row>
    <row r="1663" spans="1:14" x14ac:dyDescent="0.2">
      <c r="A1663">
        <v>117</v>
      </c>
      <c r="B1663">
        <v>3.9</v>
      </c>
      <c r="C1663">
        <v>37</v>
      </c>
      <c r="D1663">
        <v>21.015000000000001</v>
      </c>
      <c r="E1663">
        <v>1.9157</v>
      </c>
      <c r="F1663">
        <v>9.1200000000000003E-2</v>
      </c>
      <c r="G1663">
        <v>6.7171000000000003</v>
      </c>
      <c r="H1663">
        <v>2</v>
      </c>
      <c r="I1663">
        <v>0.42199999999999999</v>
      </c>
      <c r="J1663">
        <v>0.8</v>
      </c>
      <c r="K1663">
        <v>0.12</v>
      </c>
      <c r="L1663">
        <v>15.523</v>
      </c>
      <c r="M1663" t="s">
        <v>30</v>
      </c>
      <c r="N1663">
        <v>0.5</v>
      </c>
    </row>
    <row r="1664" spans="1:14" x14ac:dyDescent="0.2">
      <c r="A1664">
        <v>118</v>
      </c>
      <c r="B1664">
        <v>3.93</v>
      </c>
      <c r="C1664">
        <v>37</v>
      </c>
      <c r="D1664">
        <v>21.010999999999999</v>
      </c>
      <c r="E1664">
        <v>1.9104000000000001</v>
      </c>
      <c r="F1664">
        <v>9.0899999999999995E-2</v>
      </c>
      <c r="G1664">
        <v>6.7154999999999996</v>
      </c>
      <c r="H1664">
        <v>2</v>
      </c>
      <c r="I1664">
        <v>0.4219</v>
      </c>
      <c r="J1664">
        <v>0.8</v>
      </c>
      <c r="K1664">
        <v>0.12</v>
      </c>
      <c r="L1664">
        <v>15.52</v>
      </c>
      <c r="M1664" t="s">
        <v>30</v>
      </c>
      <c r="N1664">
        <v>0.5</v>
      </c>
    </row>
    <row r="1665" spans="1:14" x14ac:dyDescent="0.2">
      <c r="A1665">
        <v>119</v>
      </c>
      <c r="B1665">
        <v>3.97</v>
      </c>
      <c r="C1665">
        <v>37</v>
      </c>
      <c r="D1665">
        <v>21.010999999999999</v>
      </c>
      <c r="E1665">
        <v>1.9169</v>
      </c>
      <c r="F1665">
        <v>9.1200000000000003E-2</v>
      </c>
      <c r="G1665">
        <v>6.7157</v>
      </c>
      <c r="H1665">
        <v>2</v>
      </c>
      <c r="I1665">
        <v>0.42191000000000001</v>
      </c>
      <c r="J1665">
        <v>0.8</v>
      </c>
      <c r="K1665">
        <v>0.12</v>
      </c>
      <c r="L1665">
        <v>15.52</v>
      </c>
      <c r="M1665" t="s">
        <v>30</v>
      </c>
      <c r="N1665">
        <v>0.5</v>
      </c>
    </row>
    <row r="1666" spans="1:14" x14ac:dyDescent="0.2">
      <c r="A1666">
        <v>120</v>
      </c>
      <c r="B1666">
        <v>4</v>
      </c>
      <c r="C1666">
        <v>37</v>
      </c>
      <c r="D1666">
        <v>21.001000000000001</v>
      </c>
      <c r="E1666">
        <v>1.9145000000000001</v>
      </c>
      <c r="F1666">
        <v>9.1200000000000003E-2</v>
      </c>
      <c r="G1666">
        <v>6.7126000000000001</v>
      </c>
      <c r="H1666">
        <v>2</v>
      </c>
      <c r="I1666">
        <v>0.42172999999999999</v>
      </c>
      <c r="J1666">
        <v>0.8</v>
      </c>
      <c r="K1666">
        <v>0.12</v>
      </c>
      <c r="L1666">
        <v>15.513</v>
      </c>
      <c r="M1666" t="s">
        <v>30</v>
      </c>
      <c r="N1666">
        <v>0.5</v>
      </c>
    </row>
    <row r="1667" spans="1:14" x14ac:dyDescent="0.2">
      <c r="A1667">
        <v>121</v>
      </c>
      <c r="B1667">
        <v>4.03</v>
      </c>
      <c r="C1667">
        <v>37</v>
      </c>
      <c r="D1667">
        <v>21.013000000000002</v>
      </c>
      <c r="E1667">
        <v>1.9198999999999999</v>
      </c>
      <c r="F1667">
        <v>9.1399999999999995E-2</v>
      </c>
      <c r="G1667">
        <v>6.7164999999999999</v>
      </c>
      <c r="H1667">
        <v>2</v>
      </c>
      <c r="I1667">
        <v>0.42197000000000001</v>
      </c>
      <c r="J1667">
        <v>0.8</v>
      </c>
      <c r="K1667">
        <v>0.12</v>
      </c>
      <c r="L1667">
        <v>15.522</v>
      </c>
      <c r="M1667" t="s">
        <v>30</v>
      </c>
      <c r="N1667">
        <v>0.5</v>
      </c>
    </row>
    <row r="1668" spans="1:14" x14ac:dyDescent="0.2">
      <c r="A1668">
        <v>122</v>
      </c>
      <c r="B1668">
        <v>4.07</v>
      </c>
      <c r="C1668">
        <v>37</v>
      </c>
      <c r="D1668">
        <v>21.01</v>
      </c>
      <c r="E1668">
        <v>1.9206000000000001</v>
      </c>
      <c r="F1668">
        <v>9.1399999999999995E-2</v>
      </c>
      <c r="G1668">
        <v>6.7156000000000002</v>
      </c>
      <c r="H1668">
        <v>2</v>
      </c>
      <c r="I1668">
        <v>0.42191000000000001</v>
      </c>
      <c r="J1668">
        <v>0.8</v>
      </c>
      <c r="K1668">
        <v>0.12</v>
      </c>
      <c r="L1668">
        <v>15.52</v>
      </c>
      <c r="M1668" t="s">
        <v>30</v>
      </c>
      <c r="N1668">
        <v>0.5</v>
      </c>
    </row>
    <row r="1669" spans="1:14" x14ac:dyDescent="0.2">
      <c r="A1669">
        <v>123</v>
      </c>
      <c r="B1669">
        <v>4.0999999999999996</v>
      </c>
      <c r="C1669">
        <v>37</v>
      </c>
      <c r="D1669">
        <v>21.013999999999999</v>
      </c>
      <c r="E1669">
        <v>1.9127000000000001</v>
      </c>
      <c r="F1669">
        <v>9.0999999999999998E-2</v>
      </c>
      <c r="G1669">
        <v>6.7165999999999997</v>
      </c>
      <c r="H1669">
        <v>2</v>
      </c>
      <c r="I1669">
        <v>0.42196</v>
      </c>
      <c r="J1669">
        <v>0.8</v>
      </c>
      <c r="K1669">
        <v>0.12</v>
      </c>
      <c r="L1669">
        <v>15.522</v>
      </c>
      <c r="M1669" t="s">
        <v>30</v>
      </c>
      <c r="N1669">
        <v>0.5</v>
      </c>
    </row>
    <row r="1670" spans="1:14" x14ac:dyDescent="0.2">
      <c r="A1670">
        <v>124</v>
      </c>
      <c r="B1670">
        <v>4.13</v>
      </c>
      <c r="C1670">
        <v>37</v>
      </c>
      <c r="D1670">
        <v>21.012</v>
      </c>
      <c r="E1670">
        <v>1.9215</v>
      </c>
      <c r="F1670">
        <v>9.1399999999999995E-2</v>
      </c>
      <c r="G1670">
        <v>6.7161999999999997</v>
      </c>
      <c r="H1670">
        <v>2</v>
      </c>
      <c r="I1670">
        <v>0.42194999999999999</v>
      </c>
      <c r="J1670">
        <v>0.8</v>
      </c>
      <c r="K1670">
        <v>0.12</v>
      </c>
      <c r="L1670">
        <v>15.521000000000001</v>
      </c>
      <c r="M1670" t="s">
        <v>30</v>
      </c>
      <c r="N1670">
        <v>0.5</v>
      </c>
    </row>
    <row r="1671" spans="1:14" x14ac:dyDescent="0.2">
      <c r="A1671">
        <v>125</v>
      </c>
      <c r="B1671">
        <v>4.17</v>
      </c>
      <c r="C1671">
        <v>37</v>
      </c>
      <c r="D1671">
        <v>21.015999999999998</v>
      </c>
      <c r="E1671">
        <v>1.9140999999999999</v>
      </c>
      <c r="F1671">
        <v>9.11E-2</v>
      </c>
      <c r="G1671">
        <v>6.7172999999999998</v>
      </c>
      <c r="H1671">
        <v>2</v>
      </c>
      <c r="I1671">
        <v>0.42202000000000001</v>
      </c>
      <c r="J1671">
        <v>0.8</v>
      </c>
      <c r="K1671">
        <v>0.12</v>
      </c>
      <c r="L1671">
        <v>15.523999999999999</v>
      </c>
      <c r="M1671" t="s">
        <v>30</v>
      </c>
      <c r="N1671">
        <v>0.5</v>
      </c>
    </row>
    <row r="1672" spans="1:14" x14ac:dyDescent="0.2">
      <c r="A1672">
        <v>126</v>
      </c>
      <c r="B1672">
        <v>4.2</v>
      </c>
      <c r="C1672">
        <v>37</v>
      </c>
      <c r="D1672">
        <v>21.018000000000001</v>
      </c>
      <c r="E1672">
        <v>1.9171</v>
      </c>
      <c r="F1672">
        <v>9.1200000000000003E-2</v>
      </c>
      <c r="G1672">
        <v>6.718</v>
      </c>
      <c r="H1672">
        <v>2</v>
      </c>
      <c r="I1672">
        <v>0.42207</v>
      </c>
      <c r="J1672">
        <v>0.8</v>
      </c>
      <c r="K1672">
        <v>0.12</v>
      </c>
      <c r="L1672">
        <v>15.526</v>
      </c>
      <c r="M1672" t="s">
        <v>30</v>
      </c>
      <c r="N1672">
        <v>0.5</v>
      </c>
    </row>
    <row r="1673" spans="1:14" x14ac:dyDescent="0.2">
      <c r="A1673">
        <v>127</v>
      </c>
      <c r="B1673">
        <v>4.2300000000000004</v>
      </c>
      <c r="C1673">
        <v>37</v>
      </c>
      <c r="D1673">
        <v>21.023</v>
      </c>
      <c r="E1673">
        <v>1.9091</v>
      </c>
      <c r="F1673">
        <v>9.0800000000000006E-2</v>
      </c>
      <c r="G1673">
        <v>6.7194000000000003</v>
      </c>
      <c r="H1673">
        <v>2</v>
      </c>
      <c r="I1673">
        <v>0.42215000000000003</v>
      </c>
      <c r="J1673">
        <v>0.8</v>
      </c>
      <c r="K1673">
        <v>0.12</v>
      </c>
      <c r="L1673">
        <v>15.529</v>
      </c>
      <c r="M1673" t="s">
        <v>30</v>
      </c>
      <c r="N1673">
        <v>0.5</v>
      </c>
    </row>
    <row r="1674" spans="1:14" x14ac:dyDescent="0.2">
      <c r="A1674">
        <v>128</v>
      </c>
      <c r="B1674">
        <v>4.2699999999999996</v>
      </c>
      <c r="C1674">
        <v>37</v>
      </c>
      <c r="D1674">
        <v>21.024000000000001</v>
      </c>
      <c r="E1674">
        <v>1.9121999999999999</v>
      </c>
      <c r="F1674">
        <v>9.0999999999999998E-2</v>
      </c>
      <c r="G1674">
        <v>6.7199</v>
      </c>
      <c r="H1674">
        <v>2</v>
      </c>
      <c r="I1674">
        <v>0.42218</v>
      </c>
      <c r="J1674">
        <v>0.8</v>
      </c>
      <c r="K1674">
        <v>0.12</v>
      </c>
      <c r="L1674">
        <v>15.53</v>
      </c>
      <c r="M1674" t="s">
        <v>30</v>
      </c>
      <c r="N1674">
        <v>0.5</v>
      </c>
    </row>
    <row r="1675" spans="1:14" x14ac:dyDescent="0.2">
      <c r="A1675">
        <v>129</v>
      </c>
      <c r="B1675">
        <v>4.3</v>
      </c>
      <c r="C1675">
        <v>37</v>
      </c>
      <c r="D1675">
        <v>21.026</v>
      </c>
      <c r="E1675">
        <v>1.9194</v>
      </c>
      <c r="F1675">
        <v>9.1300000000000006E-2</v>
      </c>
      <c r="G1675">
        <v>6.7206999999999999</v>
      </c>
      <c r="H1675">
        <v>2</v>
      </c>
      <c r="I1675">
        <v>0.42222999999999999</v>
      </c>
      <c r="J1675">
        <v>0.8</v>
      </c>
      <c r="K1675">
        <v>0.12</v>
      </c>
      <c r="L1675">
        <v>15.532</v>
      </c>
      <c r="M1675" t="s">
        <v>30</v>
      </c>
      <c r="N1675">
        <v>0.5</v>
      </c>
    </row>
    <row r="1676" spans="1:14" x14ac:dyDescent="0.2">
      <c r="A1676">
        <v>130</v>
      </c>
      <c r="B1676">
        <v>4.33</v>
      </c>
      <c r="C1676">
        <v>37</v>
      </c>
      <c r="D1676">
        <v>21.030999999999999</v>
      </c>
      <c r="E1676">
        <v>1.9140999999999999</v>
      </c>
      <c r="F1676">
        <v>9.0999999999999998E-2</v>
      </c>
      <c r="G1676">
        <v>6.7221000000000002</v>
      </c>
      <c r="H1676">
        <v>2</v>
      </c>
      <c r="I1676">
        <v>0.42231000000000002</v>
      </c>
      <c r="J1676">
        <v>0.8</v>
      </c>
      <c r="K1676">
        <v>0.12</v>
      </c>
      <c r="L1676">
        <v>15.535</v>
      </c>
      <c r="M1676" t="s">
        <v>30</v>
      </c>
      <c r="N1676">
        <v>0.5</v>
      </c>
    </row>
    <row r="1677" spans="1:14" x14ac:dyDescent="0.2">
      <c r="A1677">
        <v>131</v>
      </c>
      <c r="B1677">
        <v>4.37</v>
      </c>
      <c r="C1677">
        <v>37</v>
      </c>
      <c r="D1677">
        <v>21.016999999999999</v>
      </c>
      <c r="E1677">
        <v>1.9079999999999999</v>
      </c>
      <c r="F1677">
        <v>9.0800000000000006E-2</v>
      </c>
      <c r="G1677">
        <v>6.7172999999999998</v>
      </c>
      <c r="H1677">
        <v>2</v>
      </c>
      <c r="I1677">
        <v>0.42202000000000001</v>
      </c>
      <c r="J1677">
        <v>0.8</v>
      </c>
      <c r="K1677">
        <v>0.12</v>
      </c>
      <c r="L1677">
        <v>15.523999999999999</v>
      </c>
      <c r="M1677" t="s">
        <v>30</v>
      </c>
      <c r="N1677">
        <v>0.5</v>
      </c>
    </row>
    <row r="1678" spans="1:14" x14ac:dyDescent="0.2">
      <c r="A1678">
        <v>132</v>
      </c>
      <c r="B1678">
        <v>4.4000000000000004</v>
      </c>
      <c r="C1678">
        <v>37</v>
      </c>
      <c r="D1678">
        <v>21.018000000000001</v>
      </c>
      <c r="E1678">
        <v>1.9177</v>
      </c>
      <c r="F1678">
        <v>9.1200000000000003E-2</v>
      </c>
      <c r="G1678">
        <v>6.7180999999999997</v>
      </c>
      <c r="H1678">
        <v>2</v>
      </c>
      <c r="I1678">
        <v>0.42208000000000001</v>
      </c>
      <c r="J1678">
        <v>0.8</v>
      </c>
      <c r="K1678">
        <v>0.12</v>
      </c>
      <c r="L1678">
        <v>15.526</v>
      </c>
      <c r="M1678" t="s">
        <v>30</v>
      </c>
      <c r="N1678">
        <v>0.5</v>
      </c>
    </row>
    <row r="1679" spans="1:14" x14ac:dyDescent="0.2">
      <c r="A1679">
        <v>133</v>
      </c>
      <c r="B1679">
        <v>4.43</v>
      </c>
      <c r="C1679">
        <v>37</v>
      </c>
      <c r="D1679">
        <v>21.024000000000001</v>
      </c>
      <c r="E1679">
        <v>1.9107000000000001</v>
      </c>
      <c r="F1679">
        <v>9.0899999999999995E-2</v>
      </c>
      <c r="G1679">
        <v>6.7196999999999996</v>
      </c>
      <c r="H1679">
        <v>2</v>
      </c>
      <c r="I1679">
        <v>0.42216999999999999</v>
      </c>
      <c r="J1679">
        <v>0.8</v>
      </c>
      <c r="K1679">
        <v>0.12</v>
      </c>
      <c r="L1679">
        <v>15.53</v>
      </c>
      <c r="M1679" t="s">
        <v>30</v>
      </c>
      <c r="N1679">
        <v>0.5</v>
      </c>
    </row>
    <row r="1680" spans="1:14" x14ac:dyDescent="0.2">
      <c r="A1680">
        <v>134</v>
      </c>
      <c r="B1680">
        <v>4.47</v>
      </c>
      <c r="C1680">
        <v>37</v>
      </c>
      <c r="D1680">
        <v>21.024999999999999</v>
      </c>
      <c r="E1680">
        <v>1.9105000000000001</v>
      </c>
      <c r="F1680">
        <v>9.0899999999999995E-2</v>
      </c>
      <c r="G1680">
        <v>6.7202000000000002</v>
      </c>
      <c r="H1680">
        <v>2</v>
      </c>
      <c r="I1680">
        <v>0.42219000000000001</v>
      </c>
      <c r="J1680">
        <v>0.8</v>
      </c>
      <c r="K1680">
        <v>0.12</v>
      </c>
      <c r="L1680">
        <v>15.53</v>
      </c>
      <c r="M1680" t="s">
        <v>30</v>
      </c>
      <c r="N1680">
        <v>0.5</v>
      </c>
    </row>
    <row r="1681" spans="1:14" x14ac:dyDescent="0.2">
      <c r="A1681">
        <v>135</v>
      </c>
      <c r="B1681">
        <v>4.5</v>
      </c>
      <c r="C1681">
        <v>37</v>
      </c>
      <c r="D1681">
        <v>21.024999999999999</v>
      </c>
      <c r="E1681">
        <v>1.9164000000000001</v>
      </c>
      <c r="F1681">
        <v>9.11E-2</v>
      </c>
      <c r="G1681">
        <v>6.7202999999999999</v>
      </c>
      <c r="H1681">
        <v>2</v>
      </c>
      <c r="I1681">
        <v>0.42220999999999997</v>
      </c>
      <c r="J1681">
        <v>0.8</v>
      </c>
      <c r="K1681">
        <v>0.12</v>
      </c>
      <c r="L1681">
        <v>15.531000000000001</v>
      </c>
      <c r="M1681" t="s">
        <v>30</v>
      </c>
      <c r="N1681">
        <v>0.5</v>
      </c>
    </row>
    <row r="1682" spans="1:14" x14ac:dyDescent="0.2">
      <c r="A1682">
        <v>136</v>
      </c>
      <c r="B1682">
        <v>4.53</v>
      </c>
      <c r="C1682">
        <v>37</v>
      </c>
      <c r="D1682">
        <v>21.024999999999999</v>
      </c>
      <c r="E1682">
        <v>1.9158999999999999</v>
      </c>
      <c r="F1682">
        <v>9.11E-2</v>
      </c>
      <c r="G1682">
        <v>6.7202999999999999</v>
      </c>
      <c r="H1682">
        <v>2</v>
      </c>
      <c r="I1682">
        <v>0.42220000000000002</v>
      </c>
      <c r="J1682">
        <v>0.8</v>
      </c>
      <c r="K1682">
        <v>0.12</v>
      </c>
      <c r="L1682">
        <v>15.531000000000001</v>
      </c>
      <c r="M1682" t="s">
        <v>30</v>
      </c>
      <c r="N1682">
        <v>0.5</v>
      </c>
    </row>
    <row r="1683" spans="1:14" x14ac:dyDescent="0.2">
      <c r="A1683">
        <v>137</v>
      </c>
      <c r="B1683">
        <v>4.57</v>
      </c>
      <c r="C1683">
        <v>37</v>
      </c>
      <c r="D1683">
        <v>21.027999999999999</v>
      </c>
      <c r="E1683">
        <v>1.9127000000000001</v>
      </c>
      <c r="F1683">
        <v>9.0999999999999998E-2</v>
      </c>
      <c r="G1683">
        <v>6.7210000000000001</v>
      </c>
      <c r="H1683">
        <v>2</v>
      </c>
      <c r="I1683">
        <v>0.42225000000000001</v>
      </c>
      <c r="J1683">
        <v>0.8</v>
      </c>
      <c r="K1683">
        <v>0.12</v>
      </c>
      <c r="L1683">
        <v>15.532999999999999</v>
      </c>
      <c r="M1683" t="s">
        <v>30</v>
      </c>
      <c r="N1683">
        <v>0.5</v>
      </c>
    </row>
    <row r="1684" spans="1:14" x14ac:dyDescent="0.2">
      <c r="A1684">
        <v>138</v>
      </c>
      <c r="B1684">
        <v>4.5999999999999996</v>
      </c>
      <c r="C1684">
        <v>37</v>
      </c>
      <c r="D1684">
        <v>21.027000000000001</v>
      </c>
      <c r="E1684">
        <v>1.9136</v>
      </c>
      <c r="F1684">
        <v>9.0999999999999998E-2</v>
      </c>
      <c r="G1684">
        <v>6.7207999999999997</v>
      </c>
      <c r="H1684">
        <v>2</v>
      </c>
      <c r="I1684">
        <v>0.42224</v>
      </c>
      <c r="J1684">
        <v>0.8</v>
      </c>
      <c r="K1684">
        <v>0.12</v>
      </c>
      <c r="L1684">
        <v>15.532</v>
      </c>
      <c r="M1684" t="s">
        <v>30</v>
      </c>
      <c r="N1684">
        <v>0.5</v>
      </c>
    </row>
    <row r="1685" spans="1:14" x14ac:dyDescent="0.2">
      <c r="A1685">
        <v>139</v>
      </c>
      <c r="B1685">
        <v>4.63</v>
      </c>
      <c r="C1685">
        <v>37</v>
      </c>
      <c r="D1685">
        <v>21.029</v>
      </c>
      <c r="E1685">
        <v>1.9192</v>
      </c>
      <c r="F1685">
        <v>9.1300000000000006E-2</v>
      </c>
      <c r="G1685">
        <v>6.7214999999999998</v>
      </c>
      <c r="H1685">
        <v>2</v>
      </c>
      <c r="I1685">
        <v>0.42229</v>
      </c>
      <c r="J1685">
        <v>0.8</v>
      </c>
      <c r="K1685">
        <v>0.12</v>
      </c>
      <c r="L1685">
        <v>15.534000000000001</v>
      </c>
      <c r="M1685" t="s">
        <v>30</v>
      </c>
      <c r="N1685">
        <v>0.5</v>
      </c>
    </row>
    <row r="1686" spans="1:14" x14ac:dyDescent="0.2">
      <c r="A1686">
        <v>140</v>
      </c>
      <c r="B1686">
        <v>4.67</v>
      </c>
      <c r="C1686">
        <v>37</v>
      </c>
      <c r="D1686">
        <v>21.021999999999998</v>
      </c>
      <c r="E1686">
        <v>1.9141999999999999</v>
      </c>
      <c r="F1686">
        <v>9.11E-2</v>
      </c>
      <c r="G1686">
        <v>6.7190000000000003</v>
      </c>
      <c r="H1686">
        <v>2</v>
      </c>
      <c r="I1686">
        <v>0.42213000000000001</v>
      </c>
      <c r="J1686">
        <v>0.8</v>
      </c>
      <c r="K1686">
        <v>0.12</v>
      </c>
      <c r="L1686">
        <v>15.528</v>
      </c>
      <c r="M1686" t="s">
        <v>30</v>
      </c>
      <c r="N1686">
        <v>0.5</v>
      </c>
    </row>
    <row r="1687" spans="1:14" x14ac:dyDescent="0.2">
      <c r="A1687">
        <v>141</v>
      </c>
      <c r="B1687">
        <v>4.7</v>
      </c>
      <c r="C1687">
        <v>37</v>
      </c>
      <c r="D1687">
        <v>21.029</v>
      </c>
      <c r="E1687">
        <v>1.9120999999999999</v>
      </c>
      <c r="F1687">
        <v>9.0899999999999995E-2</v>
      </c>
      <c r="G1687">
        <v>6.7214999999999998</v>
      </c>
      <c r="H1687">
        <v>2</v>
      </c>
      <c r="I1687">
        <v>0.42227999999999999</v>
      </c>
      <c r="J1687">
        <v>0.8</v>
      </c>
      <c r="K1687">
        <v>0.12</v>
      </c>
      <c r="L1687">
        <v>15.534000000000001</v>
      </c>
      <c r="M1687" t="s">
        <v>30</v>
      </c>
      <c r="N1687">
        <v>0.5</v>
      </c>
    </row>
    <row r="1688" spans="1:14" x14ac:dyDescent="0.2">
      <c r="A1688">
        <v>142</v>
      </c>
      <c r="B1688">
        <v>4.7300000000000004</v>
      </c>
      <c r="C1688">
        <v>37</v>
      </c>
      <c r="D1688">
        <v>21.033000000000001</v>
      </c>
      <c r="E1688">
        <v>1.9212</v>
      </c>
      <c r="F1688">
        <v>9.1300000000000006E-2</v>
      </c>
      <c r="G1688">
        <v>6.7229000000000001</v>
      </c>
      <c r="H1688">
        <v>2</v>
      </c>
      <c r="I1688">
        <v>0.42236000000000001</v>
      </c>
      <c r="J1688">
        <v>0.8</v>
      </c>
      <c r="K1688">
        <v>0.12</v>
      </c>
      <c r="L1688">
        <v>15.537000000000001</v>
      </c>
      <c r="M1688" t="s">
        <v>30</v>
      </c>
      <c r="N1688">
        <v>0.5</v>
      </c>
    </row>
    <row r="1689" spans="1:14" x14ac:dyDescent="0.2">
      <c r="A1689">
        <v>143</v>
      </c>
      <c r="B1689">
        <v>4.7699999999999996</v>
      </c>
      <c r="C1689">
        <v>37</v>
      </c>
      <c r="D1689">
        <v>21.027999999999999</v>
      </c>
      <c r="E1689">
        <v>1.9198999999999999</v>
      </c>
      <c r="F1689">
        <v>9.1300000000000006E-2</v>
      </c>
      <c r="G1689">
        <v>6.7214</v>
      </c>
      <c r="H1689">
        <v>2</v>
      </c>
      <c r="I1689">
        <v>0.42226999999999998</v>
      </c>
      <c r="J1689">
        <v>0.8</v>
      </c>
      <c r="K1689">
        <v>0.11</v>
      </c>
      <c r="L1689">
        <v>15.532999999999999</v>
      </c>
      <c r="M1689" t="s">
        <v>30</v>
      </c>
      <c r="N1689">
        <v>0.5</v>
      </c>
    </row>
    <row r="1690" spans="1:14" x14ac:dyDescent="0.2">
      <c r="A1690">
        <v>144</v>
      </c>
      <c r="B1690">
        <v>4.8</v>
      </c>
      <c r="C1690">
        <v>37</v>
      </c>
      <c r="D1690">
        <v>21.027999999999999</v>
      </c>
      <c r="E1690">
        <v>1.9148000000000001</v>
      </c>
      <c r="F1690">
        <v>9.11E-2</v>
      </c>
      <c r="G1690">
        <v>6.7210000000000001</v>
      </c>
      <c r="H1690">
        <v>2</v>
      </c>
      <c r="I1690">
        <v>0.42225000000000001</v>
      </c>
      <c r="J1690">
        <v>0.8</v>
      </c>
      <c r="K1690">
        <v>0.11</v>
      </c>
      <c r="L1690">
        <v>15.532999999999999</v>
      </c>
      <c r="M1690" t="s">
        <v>30</v>
      </c>
      <c r="N1690">
        <v>0.5</v>
      </c>
    </row>
    <row r="1691" spans="1:14" x14ac:dyDescent="0.2">
      <c r="A1691">
        <v>145</v>
      </c>
      <c r="B1691">
        <v>4.83</v>
      </c>
      <c r="C1691">
        <v>37</v>
      </c>
      <c r="D1691">
        <v>21.023</v>
      </c>
      <c r="E1691">
        <v>1.9065000000000001</v>
      </c>
      <c r="F1691">
        <v>9.0700000000000003E-2</v>
      </c>
      <c r="G1691">
        <v>6.7192999999999996</v>
      </c>
      <c r="H1691">
        <v>2</v>
      </c>
      <c r="I1691">
        <v>0.42215999999999998</v>
      </c>
      <c r="J1691">
        <v>0.8</v>
      </c>
      <c r="K1691">
        <v>0.11</v>
      </c>
      <c r="L1691">
        <v>15.529</v>
      </c>
      <c r="M1691" t="s">
        <v>30</v>
      </c>
      <c r="N1691">
        <v>0.5</v>
      </c>
    </row>
    <row r="1692" spans="1:14" x14ac:dyDescent="0.2">
      <c r="A1692">
        <v>146</v>
      </c>
      <c r="B1692">
        <v>4.87</v>
      </c>
      <c r="C1692">
        <v>37</v>
      </c>
      <c r="D1692">
        <v>21.027999999999999</v>
      </c>
      <c r="E1692">
        <v>1.9198999999999999</v>
      </c>
      <c r="F1692">
        <v>9.1300000000000006E-2</v>
      </c>
      <c r="G1692">
        <v>6.7211999999999996</v>
      </c>
      <c r="H1692">
        <v>2</v>
      </c>
      <c r="I1692">
        <v>0.42226999999999998</v>
      </c>
      <c r="J1692">
        <v>0.8</v>
      </c>
      <c r="K1692">
        <v>0.11</v>
      </c>
      <c r="L1692">
        <v>15.532999999999999</v>
      </c>
      <c r="M1692" t="s">
        <v>30</v>
      </c>
      <c r="N1692">
        <v>0.5</v>
      </c>
    </row>
    <row r="1693" spans="1:14" x14ac:dyDescent="0.2">
      <c r="A1693">
        <v>147</v>
      </c>
      <c r="B1693">
        <v>4.9000000000000004</v>
      </c>
      <c r="C1693">
        <v>37</v>
      </c>
      <c r="D1693">
        <v>21.036000000000001</v>
      </c>
      <c r="E1693">
        <v>1.9129</v>
      </c>
      <c r="F1693">
        <v>9.0899999999999995E-2</v>
      </c>
      <c r="G1693">
        <v>6.7236000000000002</v>
      </c>
      <c r="H1693">
        <v>2</v>
      </c>
      <c r="I1693">
        <v>0.42242000000000002</v>
      </c>
      <c r="J1693">
        <v>0.8</v>
      </c>
      <c r="K1693">
        <v>0.11</v>
      </c>
      <c r="L1693">
        <v>15.539</v>
      </c>
      <c r="M1693" t="s">
        <v>30</v>
      </c>
      <c r="N1693">
        <v>0.5</v>
      </c>
    </row>
    <row r="1694" spans="1:14" x14ac:dyDescent="0.2">
      <c r="A1694">
        <v>148</v>
      </c>
      <c r="B1694">
        <v>4.93</v>
      </c>
      <c r="C1694">
        <v>37</v>
      </c>
      <c r="D1694">
        <v>21.027000000000001</v>
      </c>
      <c r="E1694">
        <v>1.9092</v>
      </c>
      <c r="F1694">
        <v>9.0800000000000006E-2</v>
      </c>
      <c r="G1694">
        <v>6.7207999999999997</v>
      </c>
      <c r="H1694">
        <v>2</v>
      </c>
      <c r="I1694">
        <v>0.42224</v>
      </c>
      <c r="J1694">
        <v>0.8</v>
      </c>
      <c r="K1694">
        <v>0.11</v>
      </c>
      <c r="L1694">
        <v>15.532</v>
      </c>
      <c r="M1694" t="s">
        <v>30</v>
      </c>
      <c r="N1694">
        <v>0.5</v>
      </c>
    </row>
    <row r="1695" spans="1:14" x14ac:dyDescent="0.2">
      <c r="A1695">
        <v>149</v>
      </c>
      <c r="B1695">
        <v>4.97</v>
      </c>
      <c r="C1695">
        <v>37</v>
      </c>
      <c r="D1695">
        <v>21.041</v>
      </c>
      <c r="E1695">
        <v>1.9166000000000001</v>
      </c>
      <c r="F1695">
        <v>9.11E-2</v>
      </c>
      <c r="G1695">
        <v>6.7252000000000001</v>
      </c>
      <c r="H1695">
        <v>2</v>
      </c>
      <c r="I1695">
        <v>0.42251</v>
      </c>
      <c r="J1695">
        <v>0.8</v>
      </c>
      <c r="K1695">
        <v>0.11</v>
      </c>
      <c r="L1695">
        <v>15.542</v>
      </c>
      <c r="M1695" t="s">
        <v>30</v>
      </c>
      <c r="N1695">
        <v>0.5</v>
      </c>
    </row>
    <row r="1696" spans="1:14" x14ac:dyDescent="0.2">
      <c r="A1696">
        <v>150</v>
      </c>
      <c r="B1696">
        <v>5</v>
      </c>
      <c r="C1696">
        <v>37</v>
      </c>
      <c r="D1696">
        <v>21.045000000000002</v>
      </c>
      <c r="E1696">
        <v>1.9236</v>
      </c>
      <c r="F1696">
        <v>9.1399999999999995E-2</v>
      </c>
      <c r="G1696">
        <v>6.7267000000000001</v>
      </c>
      <c r="H1696">
        <v>2</v>
      </c>
      <c r="I1696">
        <v>0.42262</v>
      </c>
      <c r="J1696">
        <v>0.8</v>
      </c>
      <c r="K1696">
        <v>0.11</v>
      </c>
      <c r="L1696">
        <v>15.545999999999999</v>
      </c>
      <c r="M1696" t="s">
        <v>30</v>
      </c>
      <c r="N1696">
        <v>0.5</v>
      </c>
    </row>
    <row r="1697" spans="1:14" x14ac:dyDescent="0.2">
      <c r="A1697">
        <v>151</v>
      </c>
      <c r="B1697">
        <v>5.03</v>
      </c>
      <c r="C1697">
        <v>37</v>
      </c>
      <c r="D1697">
        <v>21.035</v>
      </c>
      <c r="E1697">
        <v>1.919</v>
      </c>
      <c r="F1697">
        <v>9.1200000000000003E-2</v>
      </c>
      <c r="G1697">
        <v>6.7233000000000001</v>
      </c>
      <c r="H1697">
        <v>2</v>
      </c>
      <c r="I1697">
        <v>0.4224</v>
      </c>
      <c r="J1697">
        <v>0.8</v>
      </c>
      <c r="K1697">
        <v>0.11</v>
      </c>
      <c r="L1697">
        <v>15.538</v>
      </c>
      <c r="M1697" t="s">
        <v>30</v>
      </c>
      <c r="N1697">
        <v>0.5</v>
      </c>
    </row>
    <row r="1698" spans="1:14" x14ac:dyDescent="0.2">
      <c r="A1698">
        <v>152</v>
      </c>
      <c r="B1698">
        <v>5.07</v>
      </c>
      <c r="C1698">
        <v>37</v>
      </c>
      <c r="D1698">
        <v>21.042999999999999</v>
      </c>
      <c r="E1698">
        <v>1.9176</v>
      </c>
      <c r="F1698">
        <v>9.11E-2</v>
      </c>
      <c r="G1698">
        <v>6.726</v>
      </c>
      <c r="H1698">
        <v>2</v>
      </c>
      <c r="I1698">
        <v>0.42255999999999999</v>
      </c>
      <c r="J1698">
        <v>0.8</v>
      </c>
      <c r="K1698">
        <v>0.11</v>
      </c>
      <c r="L1698">
        <v>15.544</v>
      </c>
      <c r="M1698" t="s">
        <v>30</v>
      </c>
      <c r="N1698">
        <v>0.5</v>
      </c>
    </row>
    <row r="1699" spans="1:14" x14ac:dyDescent="0.2">
      <c r="A1699">
        <v>153</v>
      </c>
      <c r="B1699">
        <v>5.0999999999999996</v>
      </c>
      <c r="C1699">
        <v>37</v>
      </c>
      <c r="D1699">
        <v>21.039000000000001</v>
      </c>
      <c r="E1699">
        <v>1.9177</v>
      </c>
      <c r="F1699">
        <v>9.11E-2</v>
      </c>
      <c r="G1699">
        <v>6.7248000000000001</v>
      </c>
      <c r="H1699">
        <v>2</v>
      </c>
      <c r="I1699">
        <v>0.42248999999999998</v>
      </c>
      <c r="J1699">
        <v>0.8</v>
      </c>
      <c r="K1699">
        <v>0.11</v>
      </c>
      <c r="L1699">
        <v>15.541</v>
      </c>
      <c r="M1699" t="s">
        <v>30</v>
      </c>
      <c r="N1699">
        <v>0.5</v>
      </c>
    </row>
    <row r="1700" spans="1:14" x14ac:dyDescent="0.2">
      <c r="A1700">
        <v>154</v>
      </c>
      <c r="B1700">
        <v>5.13</v>
      </c>
      <c r="C1700">
        <v>37</v>
      </c>
      <c r="D1700">
        <v>21.033999999999999</v>
      </c>
      <c r="E1700">
        <v>1.9222999999999999</v>
      </c>
      <c r="F1700">
        <v>9.1399999999999995E-2</v>
      </c>
      <c r="G1700">
        <v>6.7233000000000001</v>
      </c>
      <c r="H1700">
        <v>2</v>
      </c>
      <c r="I1700">
        <v>0.4224</v>
      </c>
      <c r="J1700">
        <v>0.8</v>
      </c>
      <c r="K1700">
        <v>0.11</v>
      </c>
      <c r="L1700">
        <v>15.538</v>
      </c>
      <c r="M1700" t="s">
        <v>30</v>
      </c>
      <c r="N1700">
        <v>0.5</v>
      </c>
    </row>
    <row r="1701" spans="1:14" x14ac:dyDescent="0.2">
      <c r="A1701">
        <v>155</v>
      </c>
      <c r="B1701">
        <v>5.17</v>
      </c>
      <c r="C1701">
        <v>37</v>
      </c>
      <c r="D1701">
        <v>21.038</v>
      </c>
      <c r="E1701">
        <v>1.9154</v>
      </c>
      <c r="F1701">
        <v>9.0999999999999998E-2</v>
      </c>
      <c r="G1701">
        <v>6.7241999999999997</v>
      </c>
      <c r="H1701">
        <v>2</v>
      </c>
      <c r="I1701">
        <v>0.42246</v>
      </c>
      <c r="J1701">
        <v>0.8</v>
      </c>
      <c r="K1701">
        <v>0.11</v>
      </c>
      <c r="L1701">
        <v>15.54</v>
      </c>
      <c r="M1701" t="s">
        <v>30</v>
      </c>
      <c r="N1701">
        <v>0.5</v>
      </c>
    </row>
    <row r="1702" spans="1:14" x14ac:dyDescent="0.2">
      <c r="A1702">
        <v>156</v>
      </c>
      <c r="B1702">
        <v>5.2</v>
      </c>
      <c r="C1702">
        <v>37</v>
      </c>
      <c r="D1702">
        <v>21.044</v>
      </c>
      <c r="E1702">
        <v>1.9192</v>
      </c>
      <c r="F1702">
        <v>9.1200000000000003E-2</v>
      </c>
      <c r="G1702">
        <v>6.7263000000000002</v>
      </c>
      <c r="H1702">
        <v>2</v>
      </c>
      <c r="I1702">
        <v>0.42259000000000002</v>
      </c>
      <c r="J1702">
        <v>0.8</v>
      </c>
      <c r="K1702">
        <v>0.11</v>
      </c>
      <c r="L1702">
        <v>15.545</v>
      </c>
      <c r="M1702" t="s">
        <v>30</v>
      </c>
      <c r="N1702">
        <v>0.5</v>
      </c>
    </row>
    <row r="1703" spans="1:14" x14ac:dyDescent="0.2">
      <c r="A1703">
        <v>157</v>
      </c>
      <c r="B1703">
        <v>5.23</v>
      </c>
      <c r="C1703">
        <v>37</v>
      </c>
      <c r="D1703">
        <v>21.047000000000001</v>
      </c>
      <c r="E1703">
        <v>1.913</v>
      </c>
      <c r="F1703">
        <v>9.0899999999999995E-2</v>
      </c>
      <c r="G1703">
        <v>6.7270000000000003</v>
      </c>
      <c r="H1703">
        <v>2</v>
      </c>
      <c r="I1703">
        <v>0.42262</v>
      </c>
      <c r="J1703">
        <v>0.8</v>
      </c>
      <c r="K1703">
        <v>0.11</v>
      </c>
      <c r="L1703">
        <v>15.545999999999999</v>
      </c>
      <c r="M1703" t="s">
        <v>30</v>
      </c>
      <c r="N1703">
        <v>0.5</v>
      </c>
    </row>
    <row r="1704" spans="1:14" x14ac:dyDescent="0.2">
      <c r="A1704">
        <v>158</v>
      </c>
      <c r="B1704">
        <v>5.27</v>
      </c>
      <c r="C1704">
        <v>37</v>
      </c>
      <c r="D1704">
        <v>21.05</v>
      </c>
      <c r="E1704">
        <v>1.9132</v>
      </c>
      <c r="F1704">
        <v>9.0899999999999995E-2</v>
      </c>
      <c r="G1704">
        <v>6.7281000000000004</v>
      </c>
      <c r="H1704">
        <v>2</v>
      </c>
      <c r="I1704">
        <v>0.42270000000000002</v>
      </c>
      <c r="J1704">
        <v>0.8</v>
      </c>
      <c r="K1704">
        <v>0.11</v>
      </c>
      <c r="L1704">
        <v>15.548999999999999</v>
      </c>
      <c r="M1704" t="s">
        <v>30</v>
      </c>
      <c r="N1704">
        <v>0.5</v>
      </c>
    </row>
    <row r="1705" spans="1:14" x14ac:dyDescent="0.2">
      <c r="A1705">
        <v>159</v>
      </c>
      <c r="B1705">
        <v>5.3</v>
      </c>
      <c r="C1705">
        <v>37</v>
      </c>
      <c r="D1705">
        <v>21.053000000000001</v>
      </c>
      <c r="E1705">
        <v>1.9144000000000001</v>
      </c>
      <c r="F1705">
        <v>9.0899999999999995E-2</v>
      </c>
      <c r="G1705">
        <v>6.7290999999999999</v>
      </c>
      <c r="H1705">
        <v>2</v>
      </c>
      <c r="I1705">
        <v>0.42276000000000002</v>
      </c>
      <c r="J1705">
        <v>0.8</v>
      </c>
      <c r="K1705">
        <v>0.11</v>
      </c>
      <c r="L1705">
        <v>15.551</v>
      </c>
      <c r="M1705" t="s">
        <v>30</v>
      </c>
      <c r="N1705">
        <v>0.5</v>
      </c>
    </row>
    <row r="1706" spans="1:14" x14ac:dyDescent="0.2">
      <c r="A1706">
        <v>160</v>
      </c>
      <c r="B1706">
        <v>5.33</v>
      </c>
      <c r="C1706">
        <v>37</v>
      </c>
      <c r="D1706">
        <v>21.044</v>
      </c>
      <c r="E1706">
        <v>1.9138999999999999</v>
      </c>
      <c r="F1706">
        <v>9.0899999999999995E-2</v>
      </c>
      <c r="G1706">
        <v>6.7263000000000002</v>
      </c>
      <c r="H1706">
        <v>2</v>
      </c>
      <c r="I1706">
        <v>0.42259000000000002</v>
      </c>
      <c r="J1706">
        <v>0.8</v>
      </c>
      <c r="K1706">
        <v>0.11</v>
      </c>
      <c r="L1706">
        <v>15.545</v>
      </c>
      <c r="M1706" t="s">
        <v>30</v>
      </c>
      <c r="N1706">
        <v>0.5</v>
      </c>
    </row>
    <row r="1707" spans="1:14" x14ac:dyDescent="0.2">
      <c r="A1707">
        <v>161</v>
      </c>
      <c r="B1707">
        <v>5.37</v>
      </c>
      <c r="C1707">
        <v>37</v>
      </c>
      <c r="D1707">
        <v>21.047999999999998</v>
      </c>
      <c r="E1707">
        <v>1.9187000000000001</v>
      </c>
      <c r="F1707">
        <v>9.1200000000000003E-2</v>
      </c>
      <c r="G1707">
        <v>6.7276999999999996</v>
      </c>
      <c r="H1707">
        <v>2</v>
      </c>
      <c r="I1707">
        <v>0.42268</v>
      </c>
      <c r="J1707">
        <v>0.8</v>
      </c>
      <c r="K1707">
        <v>0.11</v>
      </c>
      <c r="L1707">
        <v>15.548</v>
      </c>
      <c r="M1707" t="s">
        <v>30</v>
      </c>
      <c r="N1707">
        <v>0.5</v>
      </c>
    </row>
    <row r="1708" spans="1:14" x14ac:dyDescent="0.2">
      <c r="A1708">
        <v>162</v>
      </c>
      <c r="B1708">
        <v>5.4</v>
      </c>
      <c r="C1708">
        <v>37</v>
      </c>
      <c r="D1708">
        <v>21.053999999999998</v>
      </c>
      <c r="E1708">
        <v>1.9197</v>
      </c>
      <c r="F1708">
        <v>9.1200000000000003E-2</v>
      </c>
      <c r="G1708">
        <v>6.7294999999999998</v>
      </c>
      <c r="H1708">
        <v>2</v>
      </c>
      <c r="I1708">
        <v>0.42277999999999999</v>
      </c>
      <c r="J1708">
        <v>0.8</v>
      </c>
      <c r="K1708">
        <v>0.11</v>
      </c>
      <c r="L1708">
        <v>15.552</v>
      </c>
      <c r="M1708" t="s">
        <v>30</v>
      </c>
      <c r="N1708">
        <v>0.5</v>
      </c>
    </row>
    <row r="1709" spans="1:14" x14ac:dyDescent="0.2">
      <c r="A1709">
        <v>163</v>
      </c>
      <c r="B1709">
        <v>5.43</v>
      </c>
      <c r="C1709">
        <v>37</v>
      </c>
      <c r="D1709">
        <v>21.048999999999999</v>
      </c>
      <c r="E1709">
        <v>1.9240999999999999</v>
      </c>
      <c r="F1709">
        <v>9.1399999999999995E-2</v>
      </c>
      <c r="G1709">
        <v>6.7279999999999998</v>
      </c>
      <c r="H1709">
        <v>2</v>
      </c>
      <c r="I1709">
        <v>0.42270000000000002</v>
      </c>
      <c r="J1709">
        <v>0.8</v>
      </c>
      <c r="K1709">
        <v>0.11</v>
      </c>
      <c r="L1709">
        <v>15.548999999999999</v>
      </c>
      <c r="M1709" t="s">
        <v>30</v>
      </c>
      <c r="N1709">
        <v>0.5</v>
      </c>
    </row>
    <row r="1710" spans="1:14" x14ac:dyDescent="0.2">
      <c r="A1710">
        <v>164</v>
      </c>
      <c r="B1710">
        <v>5.47</v>
      </c>
      <c r="C1710">
        <v>37</v>
      </c>
      <c r="D1710">
        <v>21.058</v>
      </c>
      <c r="E1710">
        <v>1.919</v>
      </c>
      <c r="F1710">
        <v>9.11E-2</v>
      </c>
      <c r="G1710">
        <v>6.7308000000000003</v>
      </c>
      <c r="H1710">
        <v>2</v>
      </c>
      <c r="I1710">
        <v>0.42286000000000001</v>
      </c>
      <c r="J1710">
        <v>0.8</v>
      </c>
      <c r="K1710">
        <v>0.11</v>
      </c>
      <c r="L1710">
        <v>15.555</v>
      </c>
      <c r="M1710" t="s">
        <v>30</v>
      </c>
      <c r="N1710">
        <v>0.5</v>
      </c>
    </row>
    <row r="1711" spans="1:14" x14ac:dyDescent="0.2">
      <c r="A1711">
        <v>165</v>
      </c>
      <c r="B1711">
        <v>5.5</v>
      </c>
      <c r="C1711">
        <v>37</v>
      </c>
      <c r="D1711">
        <v>21.062000000000001</v>
      </c>
      <c r="E1711">
        <v>1.9160999999999999</v>
      </c>
      <c r="F1711">
        <v>9.0999999999999998E-2</v>
      </c>
      <c r="G1711">
        <v>6.7317999999999998</v>
      </c>
      <c r="H1711">
        <v>2</v>
      </c>
      <c r="I1711">
        <v>0.42292999999999997</v>
      </c>
      <c r="J1711">
        <v>0.8</v>
      </c>
      <c r="K1711">
        <v>0.11</v>
      </c>
      <c r="L1711">
        <v>15.558</v>
      </c>
      <c r="M1711" t="s">
        <v>30</v>
      </c>
      <c r="N1711">
        <v>0.5</v>
      </c>
    </row>
    <row r="1712" spans="1:14" x14ac:dyDescent="0.2">
      <c r="A1712">
        <v>166</v>
      </c>
      <c r="B1712">
        <v>5.53</v>
      </c>
      <c r="C1712">
        <v>37</v>
      </c>
      <c r="D1712">
        <v>21.056000000000001</v>
      </c>
      <c r="E1712">
        <v>1.9154</v>
      </c>
      <c r="F1712">
        <v>9.0999999999999998E-2</v>
      </c>
      <c r="G1712">
        <v>6.7301000000000002</v>
      </c>
      <c r="H1712">
        <v>2</v>
      </c>
      <c r="I1712">
        <v>0.42282999999999998</v>
      </c>
      <c r="J1712">
        <v>0.8</v>
      </c>
      <c r="K1712">
        <v>0.11</v>
      </c>
      <c r="L1712">
        <v>15.554</v>
      </c>
      <c r="M1712" t="s">
        <v>30</v>
      </c>
      <c r="N1712">
        <v>0.5</v>
      </c>
    </row>
    <row r="1713" spans="1:14" x14ac:dyDescent="0.2">
      <c r="A1713">
        <v>167</v>
      </c>
      <c r="B1713">
        <v>5.57</v>
      </c>
      <c r="C1713">
        <v>37</v>
      </c>
      <c r="D1713">
        <v>21.052</v>
      </c>
      <c r="E1713">
        <v>1.9146000000000001</v>
      </c>
      <c r="F1713">
        <v>9.0899999999999995E-2</v>
      </c>
      <c r="G1713">
        <v>6.7287999999999997</v>
      </c>
      <c r="H1713">
        <v>2</v>
      </c>
      <c r="I1713">
        <v>0.42275000000000001</v>
      </c>
      <c r="J1713">
        <v>0.8</v>
      </c>
      <c r="K1713">
        <v>0.11</v>
      </c>
      <c r="L1713">
        <v>15.551</v>
      </c>
      <c r="M1713" t="s">
        <v>30</v>
      </c>
      <c r="N1713">
        <v>0.5</v>
      </c>
    </row>
    <row r="1714" spans="1:14" x14ac:dyDescent="0.2">
      <c r="A1714">
        <v>168</v>
      </c>
      <c r="B1714">
        <v>5.6</v>
      </c>
      <c r="C1714">
        <v>37</v>
      </c>
      <c r="D1714">
        <v>21.061</v>
      </c>
      <c r="E1714">
        <v>1.9256</v>
      </c>
      <c r="F1714">
        <v>9.1399999999999995E-2</v>
      </c>
      <c r="G1714">
        <v>6.7319000000000004</v>
      </c>
      <c r="H1714">
        <v>2</v>
      </c>
      <c r="I1714">
        <v>0.42293999999999998</v>
      </c>
      <c r="J1714">
        <v>0.8</v>
      </c>
      <c r="K1714">
        <v>0.11</v>
      </c>
      <c r="L1714">
        <v>15.558</v>
      </c>
      <c r="M1714" t="s">
        <v>30</v>
      </c>
      <c r="N1714">
        <v>0.5</v>
      </c>
    </row>
    <row r="1715" spans="1:14" x14ac:dyDescent="0.2">
      <c r="A1715">
        <v>169</v>
      </c>
      <c r="B1715">
        <v>5.63</v>
      </c>
      <c r="C1715">
        <v>37</v>
      </c>
      <c r="D1715">
        <v>21.065999999999999</v>
      </c>
      <c r="E1715">
        <v>1.9257</v>
      </c>
      <c r="F1715">
        <v>9.1399999999999995E-2</v>
      </c>
      <c r="G1715">
        <v>6.7332999999999998</v>
      </c>
      <c r="H1715">
        <v>2</v>
      </c>
      <c r="I1715">
        <v>0.42303000000000002</v>
      </c>
      <c r="J1715">
        <v>0.8</v>
      </c>
      <c r="K1715">
        <v>0.11</v>
      </c>
      <c r="L1715">
        <v>15.561</v>
      </c>
      <c r="M1715" t="s">
        <v>30</v>
      </c>
      <c r="N1715">
        <v>0.5</v>
      </c>
    </row>
    <row r="1716" spans="1:14" x14ac:dyDescent="0.2">
      <c r="A1716">
        <v>170</v>
      </c>
      <c r="B1716">
        <v>5.67</v>
      </c>
      <c r="C1716">
        <v>37</v>
      </c>
      <c r="D1716">
        <v>21.058</v>
      </c>
      <c r="E1716">
        <v>1.9189000000000001</v>
      </c>
      <c r="F1716">
        <v>9.11E-2</v>
      </c>
      <c r="G1716">
        <v>6.7309000000000001</v>
      </c>
      <c r="H1716">
        <v>2</v>
      </c>
      <c r="I1716">
        <v>0.42287000000000002</v>
      </c>
      <c r="J1716">
        <v>0.8</v>
      </c>
      <c r="K1716">
        <v>0.11</v>
      </c>
      <c r="L1716">
        <v>15.555</v>
      </c>
      <c r="M1716" t="s">
        <v>30</v>
      </c>
      <c r="N1716">
        <v>0.5</v>
      </c>
    </row>
    <row r="1717" spans="1:14" x14ac:dyDescent="0.2">
      <c r="A1717">
        <v>171</v>
      </c>
      <c r="B1717">
        <v>5.7</v>
      </c>
      <c r="C1717">
        <v>37</v>
      </c>
      <c r="D1717">
        <v>21.065999999999999</v>
      </c>
      <c r="E1717">
        <v>1.921</v>
      </c>
      <c r="F1717">
        <v>9.1200000000000003E-2</v>
      </c>
      <c r="G1717">
        <v>6.7332000000000001</v>
      </c>
      <c r="H1717">
        <v>2</v>
      </c>
      <c r="I1717">
        <v>0.42301</v>
      </c>
      <c r="J1717">
        <v>0.8</v>
      </c>
      <c r="K1717">
        <v>0.11</v>
      </c>
      <c r="L1717">
        <v>15.561</v>
      </c>
      <c r="M1717" t="s">
        <v>30</v>
      </c>
      <c r="N1717">
        <v>0.5</v>
      </c>
    </row>
    <row r="1718" spans="1:14" x14ac:dyDescent="0.2">
      <c r="A1718">
        <v>172</v>
      </c>
      <c r="B1718">
        <v>5.73</v>
      </c>
      <c r="C1718">
        <v>37</v>
      </c>
      <c r="D1718">
        <v>21.068000000000001</v>
      </c>
      <c r="E1718">
        <v>1.9182999999999999</v>
      </c>
      <c r="F1718">
        <v>9.11E-2</v>
      </c>
      <c r="G1718">
        <v>6.7339000000000002</v>
      </c>
      <c r="H1718">
        <v>2</v>
      </c>
      <c r="I1718">
        <v>0.42305999999999999</v>
      </c>
      <c r="J1718">
        <v>0.8</v>
      </c>
      <c r="K1718">
        <v>0.11</v>
      </c>
      <c r="L1718">
        <v>15.561999999999999</v>
      </c>
      <c r="M1718" t="s">
        <v>30</v>
      </c>
      <c r="N1718">
        <v>0.5</v>
      </c>
    </row>
    <row r="1719" spans="1:14" x14ac:dyDescent="0.2">
      <c r="A1719">
        <v>173</v>
      </c>
      <c r="B1719">
        <v>5.77</v>
      </c>
      <c r="C1719">
        <v>37</v>
      </c>
      <c r="D1719">
        <v>21.067</v>
      </c>
      <c r="E1719">
        <v>1.9225000000000001</v>
      </c>
      <c r="F1719">
        <v>9.1300000000000006E-2</v>
      </c>
      <c r="G1719">
        <v>6.7336999999999998</v>
      </c>
      <c r="H1719">
        <v>2</v>
      </c>
      <c r="I1719">
        <v>0.42305999999999999</v>
      </c>
      <c r="J1719">
        <v>0.8</v>
      </c>
      <c r="K1719">
        <v>0.11</v>
      </c>
      <c r="L1719">
        <v>15.561999999999999</v>
      </c>
      <c r="M1719" t="s">
        <v>30</v>
      </c>
      <c r="N1719">
        <v>0.5</v>
      </c>
    </row>
    <row r="1720" spans="1:14" x14ac:dyDescent="0.2">
      <c r="A1720">
        <v>174</v>
      </c>
      <c r="B1720">
        <v>5.8</v>
      </c>
      <c r="C1720">
        <v>37</v>
      </c>
      <c r="D1720">
        <v>21.065999999999999</v>
      </c>
      <c r="E1720">
        <v>1.92</v>
      </c>
      <c r="F1720">
        <v>9.11E-2</v>
      </c>
      <c r="G1720">
        <v>6.7332999999999998</v>
      </c>
      <c r="H1720">
        <v>2</v>
      </c>
      <c r="I1720">
        <v>0.42304000000000003</v>
      </c>
      <c r="J1720">
        <v>0.8</v>
      </c>
      <c r="K1720">
        <v>0.11</v>
      </c>
      <c r="L1720">
        <v>15.561999999999999</v>
      </c>
      <c r="M1720" t="s">
        <v>30</v>
      </c>
      <c r="N1720">
        <v>0.5</v>
      </c>
    </row>
    <row r="1721" spans="1:14" x14ac:dyDescent="0.2">
      <c r="A1721">
        <v>175</v>
      </c>
      <c r="B1721">
        <v>5.83</v>
      </c>
      <c r="C1721">
        <v>37</v>
      </c>
      <c r="D1721">
        <v>21.062000000000001</v>
      </c>
      <c r="E1721">
        <v>1.9195</v>
      </c>
      <c r="F1721">
        <v>9.11E-2</v>
      </c>
      <c r="G1721">
        <v>6.7321999999999997</v>
      </c>
      <c r="H1721">
        <v>2</v>
      </c>
      <c r="I1721">
        <v>0.42296</v>
      </c>
      <c r="J1721">
        <v>0.8</v>
      </c>
      <c r="K1721">
        <v>0.11</v>
      </c>
      <c r="L1721">
        <v>15.558999999999999</v>
      </c>
      <c r="M1721" t="s">
        <v>30</v>
      </c>
      <c r="N1721">
        <v>0.5</v>
      </c>
    </row>
    <row r="1722" spans="1:14" x14ac:dyDescent="0.2">
      <c r="A1722">
        <v>176</v>
      </c>
      <c r="B1722">
        <v>5.87</v>
      </c>
      <c r="C1722">
        <v>37</v>
      </c>
      <c r="D1722">
        <v>21.059000000000001</v>
      </c>
      <c r="E1722">
        <v>1.9119999999999999</v>
      </c>
      <c r="F1722">
        <v>9.0800000000000006E-2</v>
      </c>
      <c r="G1722">
        <v>6.7309999999999999</v>
      </c>
      <c r="H1722">
        <v>2</v>
      </c>
      <c r="I1722">
        <v>0.42288999999999999</v>
      </c>
      <c r="J1722">
        <v>0.8</v>
      </c>
      <c r="K1722">
        <v>0.11</v>
      </c>
      <c r="L1722">
        <v>15.555999999999999</v>
      </c>
      <c r="M1722" t="s">
        <v>30</v>
      </c>
      <c r="N1722">
        <v>0.5</v>
      </c>
    </row>
    <row r="1723" spans="1:14" x14ac:dyDescent="0.2">
      <c r="A1723">
        <v>177</v>
      </c>
      <c r="B1723">
        <v>5.9</v>
      </c>
      <c r="C1723">
        <v>37</v>
      </c>
      <c r="D1723">
        <v>21.071000000000002</v>
      </c>
      <c r="E1723">
        <v>1.919</v>
      </c>
      <c r="F1723">
        <v>9.11E-2</v>
      </c>
      <c r="G1723">
        <v>6.7347000000000001</v>
      </c>
      <c r="H1723">
        <v>2</v>
      </c>
      <c r="I1723">
        <v>0.42310999999999999</v>
      </c>
      <c r="J1723">
        <v>0.8</v>
      </c>
      <c r="K1723">
        <v>0.11</v>
      </c>
      <c r="L1723">
        <v>15.564</v>
      </c>
      <c r="M1723" t="s">
        <v>30</v>
      </c>
      <c r="N1723">
        <v>0.5</v>
      </c>
    </row>
    <row r="1724" spans="1:14" x14ac:dyDescent="0.2">
      <c r="A1724">
        <v>178</v>
      </c>
      <c r="B1724">
        <v>5.93</v>
      </c>
      <c r="C1724">
        <v>37</v>
      </c>
      <c r="D1724">
        <v>21.065999999999999</v>
      </c>
      <c r="E1724">
        <v>1.9197</v>
      </c>
      <c r="F1724">
        <v>9.11E-2</v>
      </c>
      <c r="G1724">
        <v>6.7332000000000001</v>
      </c>
      <c r="H1724">
        <v>2</v>
      </c>
      <c r="I1724">
        <v>0.42302000000000001</v>
      </c>
      <c r="J1724">
        <v>0.8</v>
      </c>
      <c r="K1724">
        <v>0.11</v>
      </c>
      <c r="L1724">
        <v>15.561</v>
      </c>
      <c r="M1724" t="s">
        <v>30</v>
      </c>
      <c r="N1724">
        <v>0.5</v>
      </c>
    </row>
    <row r="1725" spans="1:14" x14ac:dyDescent="0.2">
      <c r="A1725">
        <v>179</v>
      </c>
      <c r="B1725">
        <v>5.97</v>
      </c>
      <c r="C1725">
        <v>37</v>
      </c>
      <c r="D1725">
        <v>21.065999999999999</v>
      </c>
      <c r="E1725">
        <v>1.92</v>
      </c>
      <c r="F1725">
        <v>9.11E-2</v>
      </c>
      <c r="G1725">
        <v>6.7332000000000001</v>
      </c>
      <c r="H1725">
        <v>2</v>
      </c>
      <c r="I1725">
        <v>0.42302000000000001</v>
      </c>
      <c r="J1725">
        <v>0.8</v>
      </c>
      <c r="K1725">
        <v>0.11</v>
      </c>
      <c r="L1725">
        <v>15.561</v>
      </c>
      <c r="M1725" t="s">
        <v>30</v>
      </c>
      <c r="N1725">
        <v>0.5</v>
      </c>
    </row>
    <row r="1726" spans="1:14" x14ac:dyDescent="0.2">
      <c r="A1726">
        <v>180</v>
      </c>
      <c r="B1726">
        <v>6</v>
      </c>
      <c r="C1726">
        <v>37</v>
      </c>
      <c r="D1726">
        <v>21.07</v>
      </c>
      <c r="E1726">
        <v>1.9212</v>
      </c>
      <c r="F1726">
        <v>9.1200000000000003E-2</v>
      </c>
      <c r="G1726">
        <v>6.7347000000000001</v>
      </c>
      <c r="H1726">
        <v>2</v>
      </c>
      <c r="I1726">
        <v>0.42310999999999999</v>
      </c>
      <c r="J1726">
        <v>0.8</v>
      </c>
      <c r="K1726">
        <v>0.11</v>
      </c>
      <c r="L1726">
        <v>15.564</v>
      </c>
      <c r="M1726" t="s">
        <v>30</v>
      </c>
      <c r="N1726">
        <v>0.5</v>
      </c>
    </row>
    <row r="1727" spans="1:14" x14ac:dyDescent="0.2">
      <c r="A1727">
        <v>181</v>
      </c>
      <c r="B1727">
        <v>6.03</v>
      </c>
      <c r="C1727">
        <v>37</v>
      </c>
      <c r="D1727">
        <v>21.074000000000002</v>
      </c>
      <c r="E1727">
        <v>1.9164000000000001</v>
      </c>
      <c r="F1727">
        <v>9.0899999999999995E-2</v>
      </c>
      <c r="G1727">
        <v>6.7356999999999996</v>
      </c>
      <c r="H1727">
        <v>2</v>
      </c>
      <c r="I1727">
        <v>0.42318</v>
      </c>
      <c r="J1727">
        <v>0.8</v>
      </c>
      <c r="K1727">
        <v>0.11</v>
      </c>
      <c r="L1727">
        <v>15.567</v>
      </c>
      <c r="M1727" t="s">
        <v>30</v>
      </c>
      <c r="N1727">
        <v>0.5</v>
      </c>
    </row>
    <row r="1728" spans="1:14" x14ac:dyDescent="0.2">
      <c r="A1728">
        <v>182</v>
      </c>
      <c r="B1728">
        <v>6.07</v>
      </c>
      <c r="C1728">
        <v>37</v>
      </c>
      <c r="D1728">
        <v>21.081</v>
      </c>
      <c r="E1728">
        <v>1.9168000000000001</v>
      </c>
      <c r="F1728">
        <v>9.0899999999999995E-2</v>
      </c>
      <c r="G1728">
        <v>6.7380000000000004</v>
      </c>
      <c r="H1728">
        <v>2</v>
      </c>
      <c r="I1728">
        <v>0.42331999999999997</v>
      </c>
      <c r="J1728">
        <v>0.8</v>
      </c>
      <c r="K1728">
        <v>0.11</v>
      </c>
      <c r="L1728">
        <v>15.571999999999999</v>
      </c>
      <c r="M1728" t="s">
        <v>30</v>
      </c>
      <c r="N1728">
        <v>0.5</v>
      </c>
    </row>
    <row r="1729" spans="1:14" x14ac:dyDescent="0.2">
      <c r="A1729">
        <v>183</v>
      </c>
      <c r="B1729">
        <v>6.1</v>
      </c>
      <c r="C1729">
        <v>37</v>
      </c>
      <c r="D1729">
        <v>21.082999999999998</v>
      </c>
      <c r="E1729">
        <v>1.9164000000000001</v>
      </c>
      <c r="F1729">
        <v>9.0899999999999995E-2</v>
      </c>
      <c r="G1729">
        <v>6.7386999999999997</v>
      </c>
      <c r="H1729">
        <v>2</v>
      </c>
      <c r="I1729">
        <v>0.42337000000000002</v>
      </c>
      <c r="J1729">
        <v>0.8</v>
      </c>
      <c r="K1729">
        <v>0.11</v>
      </c>
      <c r="L1729">
        <v>15.574</v>
      </c>
      <c r="M1729" t="s">
        <v>30</v>
      </c>
      <c r="N1729">
        <v>0.5</v>
      </c>
    </row>
    <row r="1730" spans="1:14" x14ac:dyDescent="0.2">
      <c r="A1730">
        <v>184</v>
      </c>
      <c r="B1730">
        <v>6.13</v>
      </c>
      <c r="C1730">
        <v>37</v>
      </c>
      <c r="D1730">
        <v>21.08</v>
      </c>
      <c r="E1730">
        <v>1.9095</v>
      </c>
      <c r="F1730">
        <v>9.06E-2</v>
      </c>
      <c r="G1730">
        <v>6.7374000000000001</v>
      </c>
      <c r="H1730">
        <v>2</v>
      </c>
      <c r="I1730">
        <v>0.42329</v>
      </c>
      <c r="J1730">
        <v>0.8</v>
      </c>
      <c r="K1730">
        <v>0.11</v>
      </c>
      <c r="L1730">
        <v>15.571</v>
      </c>
      <c r="M1730" t="s">
        <v>30</v>
      </c>
      <c r="N1730">
        <v>0.5</v>
      </c>
    </row>
    <row r="1731" spans="1:14" x14ac:dyDescent="0.2">
      <c r="A1731">
        <v>185</v>
      </c>
      <c r="B1731">
        <v>6.17</v>
      </c>
      <c r="C1731">
        <v>37</v>
      </c>
      <c r="D1731">
        <v>21.084</v>
      </c>
      <c r="E1731">
        <v>1.9165000000000001</v>
      </c>
      <c r="F1731">
        <v>9.0899999999999995E-2</v>
      </c>
      <c r="G1731">
        <v>6.7389999999999999</v>
      </c>
      <c r="H1731">
        <v>2</v>
      </c>
      <c r="I1731">
        <v>0.42338999999999999</v>
      </c>
      <c r="J1731">
        <v>0.8</v>
      </c>
      <c r="K1731">
        <v>0.1</v>
      </c>
      <c r="L1731">
        <v>15.574</v>
      </c>
      <c r="M1731" t="s">
        <v>30</v>
      </c>
      <c r="N1731">
        <v>0.5</v>
      </c>
    </row>
    <row r="1732" spans="1:14" x14ac:dyDescent="0.2">
      <c r="A1732">
        <v>186</v>
      </c>
      <c r="B1732">
        <v>6.2</v>
      </c>
      <c r="C1732">
        <v>37</v>
      </c>
      <c r="D1732">
        <v>21.087</v>
      </c>
      <c r="E1732">
        <v>1.9181999999999999</v>
      </c>
      <c r="F1732">
        <v>9.0999999999999998E-2</v>
      </c>
      <c r="G1732">
        <v>6.7398999999999996</v>
      </c>
      <c r="H1732">
        <v>2</v>
      </c>
      <c r="I1732">
        <v>0.42343999999999998</v>
      </c>
      <c r="J1732">
        <v>0.8</v>
      </c>
      <c r="K1732">
        <v>0.1</v>
      </c>
      <c r="L1732">
        <v>15.576000000000001</v>
      </c>
      <c r="M1732" t="s">
        <v>30</v>
      </c>
      <c r="N1732">
        <v>0.5</v>
      </c>
    </row>
    <row r="1733" spans="1:14" x14ac:dyDescent="0.2">
      <c r="A1733">
        <v>187</v>
      </c>
      <c r="B1733">
        <v>6.23</v>
      </c>
      <c r="C1733">
        <v>37</v>
      </c>
      <c r="D1733">
        <v>21.088999999999999</v>
      </c>
      <c r="E1733">
        <v>1.9137</v>
      </c>
      <c r="F1733">
        <v>9.0700000000000003E-2</v>
      </c>
      <c r="G1733">
        <v>6.7403000000000004</v>
      </c>
      <c r="H1733">
        <v>2</v>
      </c>
      <c r="I1733">
        <v>0.42347000000000001</v>
      </c>
      <c r="J1733">
        <v>0.8</v>
      </c>
      <c r="K1733">
        <v>0.1</v>
      </c>
      <c r="L1733">
        <v>15.577</v>
      </c>
      <c r="M1733" t="s">
        <v>30</v>
      </c>
      <c r="N1733">
        <v>0.5</v>
      </c>
    </row>
    <row r="1734" spans="1:14" x14ac:dyDescent="0.2">
      <c r="A1734">
        <v>188</v>
      </c>
      <c r="B1734">
        <v>6.27</v>
      </c>
      <c r="C1734">
        <v>37</v>
      </c>
      <c r="D1734">
        <v>21.102</v>
      </c>
      <c r="E1734">
        <v>1.9168000000000001</v>
      </c>
      <c r="F1734">
        <v>9.0800000000000006E-2</v>
      </c>
      <c r="G1734">
        <v>6.7446999999999999</v>
      </c>
      <c r="H1734">
        <v>2</v>
      </c>
      <c r="I1734">
        <v>0.42375000000000002</v>
      </c>
      <c r="J1734">
        <v>0.8</v>
      </c>
      <c r="K1734">
        <v>0.1</v>
      </c>
      <c r="L1734">
        <v>15.587</v>
      </c>
      <c r="M1734" t="s">
        <v>30</v>
      </c>
      <c r="N1734">
        <v>0.5</v>
      </c>
    </row>
    <row r="1735" spans="1:14" x14ac:dyDescent="0.2">
      <c r="A1735">
        <v>189</v>
      </c>
      <c r="B1735">
        <v>6.3</v>
      </c>
      <c r="C1735">
        <v>37</v>
      </c>
      <c r="D1735">
        <v>21.091999999999999</v>
      </c>
      <c r="E1735">
        <v>1.9056</v>
      </c>
      <c r="F1735">
        <v>9.0300000000000005E-2</v>
      </c>
      <c r="G1735">
        <v>6.7412000000000001</v>
      </c>
      <c r="H1735">
        <v>2</v>
      </c>
      <c r="I1735">
        <v>0.42353000000000002</v>
      </c>
      <c r="J1735">
        <v>0.8</v>
      </c>
      <c r="K1735">
        <v>0.1</v>
      </c>
      <c r="L1735">
        <v>15.58</v>
      </c>
      <c r="M1735" t="s">
        <v>30</v>
      </c>
      <c r="N1735">
        <v>0.5</v>
      </c>
    </row>
    <row r="1736" spans="1:14" x14ac:dyDescent="0.2">
      <c r="A1736">
        <v>190</v>
      </c>
      <c r="B1736">
        <v>6.33</v>
      </c>
      <c r="C1736">
        <v>37</v>
      </c>
      <c r="D1736">
        <v>21.097999999999999</v>
      </c>
      <c r="E1736">
        <v>1.9151</v>
      </c>
      <c r="F1736">
        <v>9.0800000000000006E-2</v>
      </c>
      <c r="G1736">
        <v>6.7431999999999999</v>
      </c>
      <c r="H1736">
        <v>2</v>
      </c>
      <c r="I1736">
        <v>0.42365000000000003</v>
      </c>
      <c r="J1736">
        <v>0.8</v>
      </c>
      <c r="K1736">
        <v>0.1</v>
      </c>
      <c r="L1736">
        <v>15.584</v>
      </c>
      <c r="M1736" t="s">
        <v>30</v>
      </c>
      <c r="N1736">
        <v>0.5</v>
      </c>
    </row>
    <row r="1737" spans="1:14" x14ac:dyDescent="0.2">
      <c r="A1737">
        <v>191</v>
      </c>
      <c r="B1737">
        <v>6.37</v>
      </c>
      <c r="C1737">
        <v>37</v>
      </c>
      <c r="D1737">
        <v>21.111000000000001</v>
      </c>
      <c r="E1737">
        <v>1.9127000000000001</v>
      </c>
      <c r="F1737">
        <v>9.06E-2</v>
      </c>
      <c r="G1737">
        <v>6.7474999999999996</v>
      </c>
      <c r="H1737">
        <v>2</v>
      </c>
      <c r="I1737">
        <v>0.42391000000000001</v>
      </c>
      <c r="J1737">
        <v>0.8</v>
      </c>
      <c r="K1737">
        <v>0.1</v>
      </c>
      <c r="L1737">
        <v>15.593999999999999</v>
      </c>
      <c r="M1737" t="s">
        <v>30</v>
      </c>
      <c r="N1737">
        <v>0.5</v>
      </c>
    </row>
    <row r="1738" spans="1:14" x14ac:dyDescent="0.2">
      <c r="A1738">
        <v>192</v>
      </c>
      <c r="B1738">
        <v>6.4</v>
      </c>
      <c r="C1738">
        <v>37</v>
      </c>
      <c r="D1738">
        <v>21.106999999999999</v>
      </c>
      <c r="E1738">
        <v>1.9098999999999999</v>
      </c>
      <c r="F1738">
        <v>9.0499999999999997E-2</v>
      </c>
      <c r="G1738">
        <v>6.7460000000000004</v>
      </c>
      <c r="H1738">
        <v>2</v>
      </c>
      <c r="I1738">
        <v>0.42381999999999997</v>
      </c>
      <c r="J1738">
        <v>0.8</v>
      </c>
      <c r="K1738">
        <v>0.1</v>
      </c>
      <c r="L1738">
        <v>15.59</v>
      </c>
      <c r="M1738" t="s">
        <v>30</v>
      </c>
      <c r="N1738">
        <v>0.5</v>
      </c>
    </row>
    <row r="1739" spans="1:14" x14ac:dyDescent="0.2">
      <c r="A1739">
        <v>193</v>
      </c>
      <c r="B1739">
        <v>6.43</v>
      </c>
      <c r="C1739">
        <v>37</v>
      </c>
      <c r="D1739">
        <v>21.113</v>
      </c>
      <c r="E1739">
        <v>1.9085000000000001</v>
      </c>
      <c r="F1739">
        <v>9.0399999999999994E-2</v>
      </c>
      <c r="G1739">
        <v>6.7477999999999998</v>
      </c>
      <c r="H1739">
        <v>2</v>
      </c>
      <c r="I1739">
        <v>0.42393999999999998</v>
      </c>
      <c r="J1739">
        <v>0.8</v>
      </c>
      <c r="K1739">
        <v>0.1</v>
      </c>
      <c r="L1739">
        <v>15.595000000000001</v>
      </c>
      <c r="M1739" t="s">
        <v>30</v>
      </c>
      <c r="N1739">
        <v>0.5</v>
      </c>
    </row>
    <row r="1740" spans="1:14" x14ac:dyDescent="0.2">
      <c r="A1740">
        <v>194</v>
      </c>
      <c r="B1740">
        <v>6.47</v>
      </c>
      <c r="C1740">
        <v>37</v>
      </c>
      <c r="D1740">
        <v>21.117999999999999</v>
      </c>
      <c r="E1740">
        <v>1.9084000000000001</v>
      </c>
      <c r="F1740">
        <v>9.0399999999999994E-2</v>
      </c>
      <c r="G1740">
        <v>6.7495000000000003</v>
      </c>
      <c r="H1740">
        <v>2</v>
      </c>
      <c r="I1740">
        <v>0.42404999999999998</v>
      </c>
      <c r="J1740">
        <v>0.8</v>
      </c>
      <c r="K1740">
        <v>0.1</v>
      </c>
      <c r="L1740">
        <v>15.599</v>
      </c>
      <c r="M1740" t="s">
        <v>30</v>
      </c>
      <c r="N1740">
        <v>0.5</v>
      </c>
    </row>
    <row r="1741" spans="1:14" x14ac:dyDescent="0.2">
      <c r="A1741">
        <v>195</v>
      </c>
      <c r="B1741">
        <v>6.5</v>
      </c>
      <c r="C1741">
        <v>37</v>
      </c>
      <c r="D1741">
        <v>21.109000000000002</v>
      </c>
      <c r="E1741">
        <v>1.9064000000000001</v>
      </c>
      <c r="F1741">
        <v>9.0300000000000005E-2</v>
      </c>
      <c r="G1741">
        <v>6.7465999999999999</v>
      </c>
      <c r="H1741">
        <v>2</v>
      </c>
      <c r="I1741">
        <v>0.42387000000000002</v>
      </c>
      <c r="J1741">
        <v>0.8</v>
      </c>
      <c r="K1741">
        <v>0.1</v>
      </c>
      <c r="L1741">
        <v>15.592000000000001</v>
      </c>
      <c r="M1741" t="s">
        <v>30</v>
      </c>
      <c r="N1741">
        <v>0.5</v>
      </c>
    </row>
    <row r="1742" spans="1:14" x14ac:dyDescent="0.2">
      <c r="A1742">
        <v>196</v>
      </c>
      <c r="B1742">
        <v>6.53</v>
      </c>
      <c r="C1742">
        <v>37</v>
      </c>
      <c r="D1742">
        <v>21.113</v>
      </c>
      <c r="E1742">
        <v>1.9057999999999999</v>
      </c>
      <c r="F1742">
        <v>9.0300000000000005E-2</v>
      </c>
      <c r="G1742">
        <v>6.7478999999999996</v>
      </c>
      <c r="H1742">
        <v>2</v>
      </c>
      <c r="I1742">
        <v>0.42394999999999999</v>
      </c>
      <c r="J1742">
        <v>0.8</v>
      </c>
      <c r="K1742">
        <v>0.1</v>
      </c>
      <c r="L1742">
        <v>15.595000000000001</v>
      </c>
      <c r="M1742" t="s">
        <v>30</v>
      </c>
      <c r="N1742">
        <v>0.5</v>
      </c>
    </row>
    <row r="1743" spans="1:14" x14ac:dyDescent="0.2">
      <c r="A1743">
        <v>197</v>
      </c>
      <c r="B1743">
        <v>6.57</v>
      </c>
      <c r="C1743">
        <v>37</v>
      </c>
      <c r="D1743">
        <v>21.108000000000001</v>
      </c>
      <c r="E1743">
        <v>1.9074</v>
      </c>
      <c r="F1743">
        <v>9.0399999999999994E-2</v>
      </c>
      <c r="G1743">
        <v>6.7461000000000002</v>
      </c>
      <c r="H1743">
        <v>2</v>
      </c>
      <c r="I1743">
        <v>0.42383999999999999</v>
      </c>
      <c r="J1743">
        <v>0.8</v>
      </c>
      <c r="K1743">
        <v>0.1</v>
      </c>
      <c r="L1743">
        <v>15.590999999999999</v>
      </c>
      <c r="M1743" t="s">
        <v>30</v>
      </c>
      <c r="N1743">
        <v>0.5</v>
      </c>
    </row>
    <row r="1744" spans="1:14" x14ac:dyDescent="0.2">
      <c r="A1744">
        <v>198</v>
      </c>
      <c r="B1744">
        <v>6.6</v>
      </c>
      <c r="C1744">
        <v>37</v>
      </c>
      <c r="D1744">
        <v>21.120999999999999</v>
      </c>
      <c r="E1744">
        <v>1.9069</v>
      </c>
      <c r="F1744">
        <v>9.0300000000000005E-2</v>
      </c>
      <c r="G1744">
        <v>6.7504</v>
      </c>
      <c r="H1744">
        <v>2</v>
      </c>
      <c r="I1744">
        <v>0.42409999999999998</v>
      </c>
      <c r="J1744">
        <v>0.8</v>
      </c>
      <c r="K1744">
        <v>0.1</v>
      </c>
      <c r="L1744">
        <v>15.6</v>
      </c>
      <c r="M1744" t="s">
        <v>30</v>
      </c>
      <c r="N1744">
        <v>0.5</v>
      </c>
    </row>
    <row r="1745" spans="1:14" x14ac:dyDescent="0.2">
      <c r="A1745">
        <v>199</v>
      </c>
      <c r="B1745">
        <v>6.63</v>
      </c>
      <c r="C1745">
        <v>37</v>
      </c>
      <c r="D1745">
        <v>21.116</v>
      </c>
      <c r="E1745">
        <v>1.9036999999999999</v>
      </c>
      <c r="F1745">
        <v>9.0200000000000002E-2</v>
      </c>
      <c r="G1745">
        <v>6.7485999999999997</v>
      </c>
      <c r="H1745">
        <v>2</v>
      </c>
      <c r="I1745">
        <v>0.42398999999999998</v>
      </c>
      <c r="J1745">
        <v>0.8</v>
      </c>
      <c r="K1745">
        <v>0.1</v>
      </c>
      <c r="L1745">
        <v>15.596</v>
      </c>
      <c r="M1745" t="s">
        <v>30</v>
      </c>
      <c r="N1745">
        <v>0.5</v>
      </c>
    </row>
    <row r="1746" spans="1:14" x14ac:dyDescent="0.2">
      <c r="A1746">
        <v>200</v>
      </c>
      <c r="B1746">
        <v>6.67</v>
      </c>
      <c r="C1746">
        <v>37</v>
      </c>
      <c r="D1746">
        <v>21.114000000000001</v>
      </c>
      <c r="E1746">
        <v>1.9021999999999999</v>
      </c>
      <c r="F1746">
        <v>9.01E-2</v>
      </c>
      <c r="G1746">
        <v>6.7480000000000002</v>
      </c>
      <c r="H1746">
        <v>2</v>
      </c>
      <c r="I1746">
        <v>0.42394999999999999</v>
      </c>
      <c r="J1746">
        <v>0.8</v>
      </c>
      <c r="K1746">
        <v>0.1</v>
      </c>
      <c r="L1746">
        <v>15.595000000000001</v>
      </c>
      <c r="M1746" t="s">
        <v>30</v>
      </c>
      <c r="N1746">
        <v>0.5</v>
      </c>
    </row>
    <row r="1747" spans="1:14" x14ac:dyDescent="0.2">
      <c r="A1747">
        <v>201</v>
      </c>
      <c r="B1747">
        <v>6.7</v>
      </c>
      <c r="C1747">
        <v>37</v>
      </c>
      <c r="D1747">
        <v>21.128</v>
      </c>
      <c r="E1747">
        <v>1.8992</v>
      </c>
      <c r="F1747">
        <v>8.9899999999999994E-2</v>
      </c>
      <c r="G1747">
        <v>6.7523999999999997</v>
      </c>
      <c r="H1747">
        <v>2</v>
      </c>
      <c r="I1747">
        <v>0.42421999999999999</v>
      </c>
      <c r="J1747">
        <v>0.8</v>
      </c>
      <c r="K1747">
        <v>0.1</v>
      </c>
      <c r="L1747">
        <v>15.605</v>
      </c>
      <c r="M1747" t="s">
        <v>30</v>
      </c>
      <c r="N1747">
        <v>0.5</v>
      </c>
    </row>
    <row r="1748" spans="1:14" x14ac:dyDescent="0.2">
      <c r="A1748">
        <v>202</v>
      </c>
      <c r="B1748">
        <v>6.73</v>
      </c>
      <c r="C1748">
        <v>37</v>
      </c>
      <c r="D1748">
        <v>21.13</v>
      </c>
      <c r="E1748">
        <v>1.9032</v>
      </c>
      <c r="F1748">
        <v>9.01E-2</v>
      </c>
      <c r="G1748">
        <v>6.7531999999999996</v>
      </c>
      <c r="H1748">
        <v>2</v>
      </c>
      <c r="I1748">
        <v>0.42429</v>
      </c>
      <c r="J1748">
        <v>0.8</v>
      </c>
      <c r="K1748">
        <v>0.1</v>
      </c>
      <c r="L1748">
        <v>15.606999999999999</v>
      </c>
      <c r="M1748" t="s">
        <v>30</v>
      </c>
      <c r="N1748">
        <v>0.5</v>
      </c>
    </row>
    <row r="1749" spans="1:14" x14ac:dyDescent="0.2">
      <c r="A1749">
        <v>203</v>
      </c>
      <c r="B1749">
        <v>6.77</v>
      </c>
      <c r="C1749">
        <v>37</v>
      </c>
      <c r="D1749">
        <v>21.128</v>
      </c>
      <c r="E1749">
        <v>1.9039999999999999</v>
      </c>
      <c r="F1749">
        <v>9.01E-2</v>
      </c>
      <c r="G1749">
        <v>6.7523999999999997</v>
      </c>
      <c r="H1749">
        <v>2</v>
      </c>
      <c r="I1749">
        <v>0.42424000000000001</v>
      </c>
      <c r="J1749">
        <v>0.8</v>
      </c>
      <c r="K1749">
        <v>0.1</v>
      </c>
      <c r="L1749">
        <v>15.606</v>
      </c>
      <c r="M1749" t="s">
        <v>30</v>
      </c>
      <c r="N1749">
        <v>0.5</v>
      </c>
    </row>
    <row r="1750" spans="1:14" x14ac:dyDescent="0.2">
      <c r="A1750">
        <v>204</v>
      </c>
      <c r="B1750">
        <v>6.8</v>
      </c>
      <c r="C1750">
        <v>37</v>
      </c>
      <c r="D1750">
        <v>21.126000000000001</v>
      </c>
      <c r="E1750">
        <v>1.9023000000000001</v>
      </c>
      <c r="F1750">
        <v>0.09</v>
      </c>
      <c r="G1750">
        <v>6.7516999999999996</v>
      </c>
      <c r="H1750">
        <v>2</v>
      </c>
      <c r="I1750">
        <v>0.42419000000000001</v>
      </c>
      <c r="J1750">
        <v>0.8</v>
      </c>
      <c r="K1750">
        <v>0.1</v>
      </c>
      <c r="L1750">
        <v>15.603999999999999</v>
      </c>
      <c r="M1750" t="s">
        <v>30</v>
      </c>
      <c r="N1750">
        <v>0.5</v>
      </c>
    </row>
    <row r="1751" spans="1:14" x14ac:dyDescent="0.2">
      <c r="A1751">
        <v>205</v>
      </c>
      <c r="B1751">
        <v>6.83</v>
      </c>
      <c r="C1751">
        <v>37</v>
      </c>
      <c r="D1751">
        <v>21.13</v>
      </c>
      <c r="E1751">
        <v>1.9105000000000001</v>
      </c>
      <c r="F1751">
        <v>9.0399999999999994E-2</v>
      </c>
      <c r="G1751">
        <v>6.7534999999999998</v>
      </c>
      <c r="H1751">
        <v>2</v>
      </c>
      <c r="I1751">
        <v>0.42429</v>
      </c>
      <c r="J1751">
        <v>0.8</v>
      </c>
      <c r="K1751">
        <v>0.1</v>
      </c>
      <c r="L1751">
        <v>15.608000000000001</v>
      </c>
      <c r="M1751" t="s">
        <v>30</v>
      </c>
      <c r="N1751">
        <v>0.5</v>
      </c>
    </row>
    <row r="1752" spans="1:14" x14ac:dyDescent="0.2">
      <c r="A1752">
        <v>206</v>
      </c>
      <c r="B1752">
        <v>6.87</v>
      </c>
      <c r="C1752">
        <v>37</v>
      </c>
      <c r="D1752">
        <v>21.122</v>
      </c>
      <c r="E1752">
        <v>1.9092</v>
      </c>
      <c r="F1752">
        <v>9.0399999999999994E-2</v>
      </c>
      <c r="G1752">
        <v>6.7508999999999997</v>
      </c>
      <c r="H1752">
        <v>2</v>
      </c>
      <c r="I1752">
        <v>0.42413000000000001</v>
      </c>
      <c r="J1752">
        <v>0.8</v>
      </c>
      <c r="K1752">
        <v>0.1</v>
      </c>
      <c r="L1752">
        <v>15.602</v>
      </c>
      <c r="M1752" t="s">
        <v>30</v>
      </c>
      <c r="N1752">
        <v>0.5</v>
      </c>
    </row>
    <row r="1753" spans="1:14" x14ac:dyDescent="0.2">
      <c r="A1753">
        <v>207</v>
      </c>
      <c r="B1753">
        <v>6.9</v>
      </c>
      <c r="C1753">
        <v>37</v>
      </c>
      <c r="D1753">
        <v>21.128</v>
      </c>
      <c r="E1753">
        <v>1.9009</v>
      </c>
      <c r="F1753">
        <v>0.09</v>
      </c>
      <c r="G1753">
        <v>6.7525000000000004</v>
      </c>
      <c r="H1753">
        <v>2</v>
      </c>
      <c r="I1753">
        <v>0.42423</v>
      </c>
      <c r="J1753">
        <v>0.8</v>
      </c>
      <c r="K1753">
        <v>0.1</v>
      </c>
      <c r="L1753">
        <v>15.605</v>
      </c>
      <c r="M1753" t="s">
        <v>30</v>
      </c>
      <c r="N1753">
        <v>0.5</v>
      </c>
    </row>
    <row r="1754" spans="1:14" x14ac:dyDescent="0.2">
      <c r="A1754">
        <v>208</v>
      </c>
      <c r="B1754">
        <v>6.93</v>
      </c>
      <c r="C1754">
        <v>37</v>
      </c>
      <c r="D1754">
        <v>21.131</v>
      </c>
      <c r="E1754">
        <v>1.915</v>
      </c>
      <c r="F1754">
        <v>9.06E-2</v>
      </c>
      <c r="G1754">
        <v>6.7538999999999998</v>
      </c>
      <c r="H1754">
        <v>2</v>
      </c>
      <c r="I1754">
        <v>0.42431999999999997</v>
      </c>
      <c r="J1754">
        <v>0.8</v>
      </c>
      <c r="K1754">
        <v>0.1</v>
      </c>
      <c r="L1754">
        <v>15.609</v>
      </c>
      <c r="M1754" t="s">
        <v>30</v>
      </c>
      <c r="N1754">
        <v>0.5</v>
      </c>
    </row>
    <row r="1755" spans="1:14" x14ac:dyDescent="0.2">
      <c r="A1755">
        <v>209</v>
      </c>
      <c r="B1755">
        <v>6.97</v>
      </c>
      <c r="C1755">
        <v>37</v>
      </c>
      <c r="D1755">
        <v>21.13</v>
      </c>
      <c r="E1755">
        <v>1.9125000000000001</v>
      </c>
      <c r="F1755">
        <v>9.0499999999999997E-2</v>
      </c>
      <c r="G1755">
        <v>6.7534999999999998</v>
      </c>
      <c r="H1755">
        <v>2</v>
      </c>
      <c r="I1755">
        <v>0.42431000000000002</v>
      </c>
      <c r="J1755">
        <v>0.8</v>
      </c>
      <c r="K1755">
        <v>0.1</v>
      </c>
      <c r="L1755">
        <v>15.608000000000001</v>
      </c>
      <c r="M1755" t="s">
        <v>30</v>
      </c>
      <c r="N1755">
        <v>0.5</v>
      </c>
    </row>
    <row r="1756" spans="1:14" x14ac:dyDescent="0.2">
      <c r="A1756">
        <v>210</v>
      </c>
      <c r="B1756">
        <v>7</v>
      </c>
      <c r="C1756">
        <v>37</v>
      </c>
      <c r="D1756">
        <v>21.120999999999999</v>
      </c>
      <c r="E1756">
        <v>1.9097</v>
      </c>
      <c r="F1756">
        <v>9.0399999999999994E-2</v>
      </c>
      <c r="G1756">
        <v>6.7504</v>
      </c>
      <c r="H1756">
        <v>2</v>
      </c>
      <c r="I1756">
        <v>0.42410999999999999</v>
      </c>
      <c r="J1756">
        <v>0.8</v>
      </c>
      <c r="K1756">
        <v>0.1</v>
      </c>
      <c r="L1756">
        <v>15.601000000000001</v>
      </c>
      <c r="M1756" t="s">
        <v>30</v>
      </c>
      <c r="N1756">
        <v>0.5</v>
      </c>
    </row>
    <row r="1757" spans="1:14" x14ac:dyDescent="0.2">
      <c r="A1757">
        <v>211</v>
      </c>
      <c r="B1757">
        <v>7.03</v>
      </c>
      <c r="C1757">
        <v>37</v>
      </c>
      <c r="D1757">
        <v>21.126999999999999</v>
      </c>
      <c r="E1757">
        <v>1.9089</v>
      </c>
      <c r="F1757">
        <v>9.0399999999999994E-2</v>
      </c>
      <c r="G1757">
        <v>6.7523</v>
      </c>
      <c r="H1757">
        <v>2</v>
      </c>
      <c r="I1757">
        <v>0.42421999999999999</v>
      </c>
      <c r="J1757">
        <v>0.8</v>
      </c>
      <c r="K1757">
        <v>0.1</v>
      </c>
      <c r="L1757">
        <v>15.605</v>
      </c>
      <c r="M1757" t="s">
        <v>30</v>
      </c>
      <c r="N1757">
        <v>0.5</v>
      </c>
    </row>
    <row r="1758" spans="1:14" x14ac:dyDescent="0.2">
      <c r="A1758">
        <v>212</v>
      </c>
      <c r="B1758">
        <v>7.07</v>
      </c>
      <c r="C1758">
        <v>37</v>
      </c>
      <c r="D1758">
        <v>21.128</v>
      </c>
      <c r="E1758">
        <v>1.9100999999999999</v>
      </c>
      <c r="F1758">
        <v>9.0399999999999994E-2</v>
      </c>
      <c r="G1758">
        <v>6.7526000000000002</v>
      </c>
      <c r="H1758">
        <v>2</v>
      </c>
      <c r="I1758">
        <v>0.42425000000000002</v>
      </c>
      <c r="J1758">
        <v>0.8</v>
      </c>
      <c r="K1758">
        <v>0.1</v>
      </c>
      <c r="L1758">
        <v>15.606</v>
      </c>
      <c r="M1758" t="s">
        <v>30</v>
      </c>
      <c r="N1758">
        <v>0.5</v>
      </c>
    </row>
    <row r="1759" spans="1:14" x14ac:dyDescent="0.2">
      <c r="A1759">
        <v>213</v>
      </c>
      <c r="B1759">
        <v>7.1</v>
      </c>
      <c r="C1759">
        <v>37</v>
      </c>
      <c r="D1759">
        <v>21.126999999999999</v>
      </c>
      <c r="E1759">
        <v>1.9046000000000001</v>
      </c>
      <c r="F1759">
        <v>9.01E-2</v>
      </c>
      <c r="G1759">
        <v>6.7522000000000002</v>
      </c>
      <c r="H1759">
        <v>2</v>
      </c>
      <c r="I1759">
        <v>0.42420999999999998</v>
      </c>
      <c r="J1759">
        <v>0.8</v>
      </c>
      <c r="K1759">
        <v>0.1</v>
      </c>
      <c r="L1759">
        <v>15.605</v>
      </c>
      <c r="M1759" t="s">
        <v>30</v>
      </c>
      <c r="N1759">
        <v>0.5</v>
      </c>
    </row>
    <row r="1760" spans="1:14" x14ac:dyDescent="0.2">
      <c r="A1760">
        <v>214</v>
      </c>
      <c r="B1760">
        <v>7.13</v>
      </c>
      <c r="C1760">
        <v>37</v>
      </c>
      <c r="D1760">
        <v>21.132999999999999</v>
      </c>
      <c r="E1760">
        <v>1.9011</v>
      </c>
      <c r="F1760">
        <v>0.09</v>
      </c>
      <c r="G1760">
        <v>6.7541000000000002</v>
      </c>
      <c r="H1760">
        <v>2</v>
      </c>
      <c r="I1760">
        <v>0.42432999999999998</v>
      </c>
      <c r="J1760">
        <v>0.8</v>
      </c>
      <c r="K1760">
        <v>0.1</v>
      </c>
      <c r="L1760">
        <v>15.609</v>
      </c>
      <c r="M1760" t="s">
        <v>30</v>
      </c>
      <c r="N1760">
        <v>0.5</v>
      </c>
    </row>
    <row r="1761" spans="1:14" x14ac:dyDescent="0.2">
      <c r="A1761">
        <v>215</v>
      </c>
      <c r="B1761">
        <v>7.17</v>
      </c>
      <c r="C1761">
        <v>37</v>
      </c>
      <c r="D1761">
        <v>21.132999999999999</v>
      </c>
      <c r="E1761">
        <v>1.8991</v>
      </c>
      <c r="F1761">
        <v>8.9899999999999994E-2</v>
      </c>
      <c r="G1761">
        <v>6.7538</v>
      </c>
      <c r="H1761">
        <v>2</v>
      </c>
      <c r="I1761">
        <v>0.42431999999999997</v>
      </c>
      <c r="J1761">
        <v>0.8</v>
      </c>
      <c r="K1761">
        <v>0.1</v>
      </c>
      <c r="L1761">
        <v>15.609</v>
      </c>
      <c r="M1761" t="s">
        <v>30</v>
      </c>
      <c r="N1761">
        <v>0.5</v>
      </c>
    </row>
    <row r="1762" spans="1:14" x14ac:dyDescent="0.2">
      <c r="A1762">
        <v>216</v>
      </c>
      <c r="B1762">
        <v>7.2</v>
      </c>
      <c r="C1762">
        <v>37</v>
      </c>
      <c r="D1762">
        <v>21.129000000000001</v>
      </c>
      <c r="E1762">
        <v>1.8915999999999999</v>
      </c>
      <c r="F1762">
        <v>8.9499999999999996E-2</v>
      </c>
      <c r="G1762">
        <v>6.7525000000000004</v>
      </c>
      <c r="H1762">
        <v>2</v>
      </c>
      <c r="I1762">
        <v>0.42424000000000001</v>
      </c>
      <c r="J1762">
        <v>0.8</v>
      </c>
      <c r="K1762">
        <v>0.1</v>
      </c>
      <c r="L1762">
        <v>15.606</v>
      </c>
      <c r="M1762" t="s">
        <v>30</v>
      </c>
      <c r="N1762">
        <v>0.5</v>
      </c>
    </row>
    <row r="1763" spans="1:14" x14ac:dyDescent="0.2">
      <c r="A1763">
        <v>217</v>
      </c>
      <c r="B1763">
        <v>7.23</v>
      </c>
      <c r="C1763">
        <v>37</v>
      </c>
      <c r="D1763">
        <v>21.122</v>
      </c>
      <c r="E1763">
        <v>1.8959999999999999</v>
      </c>
      <c r="F1763">
        <v>8.9800000000000005E-2</v>
      </c>
      <c r="G1763">
        <v>6.7504999999999997</v>
      </c>
      <c r="H1763">
        <v>2</v>
      </c>
      <c r="I1763">
        <v>0.42412</v>
      </c>
      <c r="J1763">
        <v>0.8</v>
      </c>
      <c r="K1763">
        <v>0.1</v>
      </c>
      <c r="L1763">
        <v>15.601000000000001</v>
      </c>
      <c r="M1763" t="s">
        <v>30</v>
      </c>
      <c r="N1763">
        <v>0.5</v>
      </c>
    </row>
    <row r="1764" spans="1:14" x14ac:dyDescent="0.2">
      <c r="A1764">
        <v>218</v>
      </c>
      <c r="B1764">
        <v>7.27</v>
      </c>
      <c r="C1764">
        <v>37</v>
      </c>
      <c r="D1764">
        <v>21.123999999999999</v>
      </c>
      <c r="E1764">
        <v>1.8957999999999999</v>
      </c>
      <c r="F1764">
        <v>8.9800000000000005E-2</v>
      </c>
      <c r="G1764">
        <v>6.7508999999999997</v>
      </c>
      <c r="H1764">
        <v>2</v>
      </c>
      <c r="I1764">
        <v>0.42414000000000002</v>
      </c>
      <c r="J1764">
        <v>0.8</v>
      </c>
      <c r="K1764">
        <v>0.1</v>
      </c>
      <c r="L1764">
        <v>15.602</v>
      </c>
      <c r="M1764" t="s">
        <v>30</v>
      </c>
      <c r="N1764">
        <v>0.5</v>
      </c>
    </row>
    <row r="1765" spans="1:14" x14ac:dyDescent="0.2">
      <c r="A1765">
        <v>219</v>
      </c>
      <c r="B1765">
        <v>7.3</v>
      </c>
      <c r="C1765">
        <v>37</v>
      </c>
      <c r="D1765">
        <v>21.122</v>
      </c>
      <c r="E1765">
        <v>1.8919999999999999</v>
      </c>
      <c r="F1765">
        <v>8.9599999999999999E-2</v>
      </c>
      <c r="G1765">
        <v>6.7504</v>
      </c>
      <c r="H1765">
        <v>2</v>
      </c>
      <c r="I1765">
        <v>0.42410999999999999</v>
      </c>
      <c r="J1765">
        <v>0.8</v>
      </c>
      <c r="K1765">
        <v>0.1</v>
      </c>
      <c r="L1765">
        <v>15.601000000000001</v>
      </c>
      <c r="M1765" t="s">
        <v>30</v>
      </c>
      <c r="N1765">
        <v>0.5</v>
      </c>
    </row>
    <row r="1766" spans="1:14" x14ac:dyDescent="0.2">
      <c r="A1766">
        <v>220</v>
      </c>
      <c r="B1766">
        <v>7.33</v>
      </c>
      <c r="C1766">
        <v>37</v>
      </c>
      <c r="D1766">
        <v>21.123000000000001</v>
      </c>
      <c r="E1766">
        <v>1.8944000000000001</v>
      </c>
      <c r="F1766">
        <v>8.9700000000000002E-2</v>
      </c>
      <c r="G1766">
        <v>6.7507999999999999</v>
      </c>
      <c r="H1766">
        <v>2</v>
      </c>
      <c r="I1766">
        <v>0.42412</v>
      </c>
      <c r="J1766">
        <v>0.8</v>
      </c>
      <c r="K1766">
        <v>0.1</v>
      </c>
      <c r="L1766">
        <v>15.601000000000001</v>
      </c>
      <c r="M1766" t="s">
        <v>30</v>
      </c>
      <c r="N1766">
        <v>0.5</v>
      </c>
    </row>
    <row r="1767" spans="1:14" x14ac:dyDescent="0.2">
      <c r="A1767">
        <v>221</v>
      </c>
      <c r="B1767">
        <v>7.37</v>
      </c>
      <c r="C1767">
        <v>37</v>
      </c>
      <c r="D1767">
        <v>21.120999999999999</v>
      </c>
      <c r="E1767">
        <v>1.8875</v>
      </c>
      <c r="F1767">
        <v>8.9399999999999993E-2</v>
      </c>
      <c r="G1767">
        <v>6.7499000000000002</v>
      </c>
      <c r="H1767">
        <v>2</v>
      </c>
      <c r="I1767">
        <v>0.42407</v>
      </c>
      <c r="J1767">
        <v>0.8</v>
      </c>
      <c r="K1767">
        <v>0.1</v>
      </c>
      <c r="L1767">
        <v>15.599</v>
      </c>
      <c r="M1767" t="s">
        <v>30</v>
      </c>
      <c r="N1767">
        <v>0.5</v>
      </c>
    </row>
    <row r="1768" spans="1:14" x14ac:dyDescent="0.2">
      <c r="A1768">
        <v>222</v>
      </c>
      <c r="B1768">
        <v>7.4</v>
      </c>
      <c r="C1768">
        <v>37</v>
      </c>
      <c r="D1768">
        <v>21.125</v>
      </c>
      <c r="E1768">
        <v>1.8848</v>
      </c>
      <c r="F1768">
        <v>8.9200000000000002E-2</v>
      </c>
      <c r="G1768">
        <v>6.7511000000000001</v>
      </c>
      <c r="H1768">
        <v>2</v>
      </c>
      <c r="I1768">
        <v>0.42415000000000003</v>
      </c>
      <c r="J1768">
        <v>0.8</v>
      </c>
      <c r="K1768">
        <v>0.1</v>
      </c>
      <c r="L1768">
        <v>15.602</v>
      </c>
      <c r="M1768" t="s">
        <v>30</v>
      </c>
      <c r="N1768">
        <v>0.5</v>
      </c>
    </row>
    <row r="1769" spans="1:14" x14ac:dyDescent="0.2">
      <c r="A1769">
        <v>223</v>
      </c>
      <c r="B1769">
        <v>7.43</v>
      </c>
      <c r="C1769">
        <v>37</v>
      </c>
      <c r="D1769">
        <v>21.123999999999999</v>
      </c>
      <c r="E1769">
        <v>1.8948</v>
      </c>
      <c r="F1769">
        <v>8.9700000000000002E-2</v>
      </c>
      <c r="G1769">
        <v>6.7510000000000003</v>
      </c>
      <c r="H1769">
        <v>2</v>
      </c>
      <c r="I1769">
        <v>0.42415000000000003</v>
      </c>
      <c r="J1769">
        <v>0.8</v>
      </c>
      <c r="K1769">
        <v>0.1</v>
      </c>
      <c r="L1769">
        <v>15.602</v>
      </c>
      <c r="M1769" t="s">
        <v>30</v>
      </c>
      <c r="N1769">
        <v>0.5</v>
      </c>
    </row>
    <row r="1770" spans="1:14" x14ac:dyDescent="0.2">
      <c r="A1770">
        <v>224</v>
      </c>
      <c r="B1770">
        <v>7.47</v>
      </c>
      <c r="C1770">
        <v>37</v>
      </c>
      <c r="D1770">
        <v>21.128</v>
      </c>
      <c r="E1770">
        <v>1.8892</v>
      </c>
      <c r="F1770">
        <v>8.9399999999999993E-2</v>
      </c>
      <c r="G1770">
        <v>6.7519999999999998</v>
      </c>
      <c r="H1770">
        <v>2</v>
      </c>
      <c r="I1770">
        <v>0.42420000000000002</v>
      </c>
      <c r="J1770">
        <v>0.8</v>
      </c>
      <c r="K1770">
        <v>0.1</v>
      </c>
      <c r="L1770">
        <v>15.603999999999999</v>
      </c>
      <c r="M1770" t="s">
        <v>30</v>
      </c>
      <c r="N1770">
        <v>0.5</v>
      </c>
    </row>
    <row r="1771" spans="1:14" x14ac:dyDescent="0.2">
      <c r="A1771">
        <v>225</v>
      </c>
      <c r="B1771">
        <v>7.5</v>
      </c>
      <c r="C1771">
        <v>37</v>
      </c>
      <c r="D1771">
        <v>21.125</v>
      </c>
      <c r="E1771">
        <v>1.8826000000000001</v>
      </c>
      <c r="F1771">
        <v>8.9099999999999999E-2</v>
      </c>
      <c r="G1771">
        <v>6.7507999999999999</v>
      </c>
      <c r="H1771">
        <v>2</v>
      </c>
      <c r="I1771">
        <v>0.42414000000000002</v>
      </c>
      <c r="J1771">
        <v>0.8</v>
      </c>
      <c r="K1771">
        <v>0.1</v>
      </c>
      <c r="L1771">
        <v>15.602</v>
      </c>
      <c r="M1771" t="s">
        <v>30</v>
      </c>
      <c r="N1771">
        <v>0.5</v>
      </c>
    </row>
    <row r="1772" spans="1:14" x14ac:dyDescent="0.2">
      <c r="A1772">
        <v>226</v>
      </c>
      <c r="B1772">
        <v>7.53</v>
      </c>
      <c r="C1772">
        <v>37</v>
      </c>
      <c r="D1772">
        <v>21.126999999999999</v>
      </c>
      <c r="E1772">
        <v>1.8871</v>
      </c>
      <c r="F1772">
        <v>8.9300000000000004E-2</v>
      </c>
      <c r="G1772">
        <v>6.7518000000000002</v>
      </c>
      <c r="H1772">
        <v>2</v>
      </c>
      <c r="I1772">
        <v>0.42420000000000002</v>
      </c>
      <c r="J1772">
        <v>0.8</v>
      </c>
      <c r="K1772">
        <v>0.1</v>
      </c>
      <c r="L1772">
        <v>15.603999999999999</v>
      </c>
      <c r="M1772" t="s">
        <v>30</v>
      </c>
      <c r="N1772">
        <v>0.5</v>
      </c>
    </row>
    <row r="1773" spans="1:14" x14ac:dyDescent="0.2">
      <c r="A1773">
        <v>227</v>
      </c>
      <c r="B1773">
        <v>7.57</v>
      </c>
      <c r="C1773">
        <v>37</v>
      </c>
      <c r="D1773">
        <v>21.128</v>
      </c>
      <c r="E1773">
        <v>1.8813</v>
      </c>
      <c r="F1773">
        <v>8.8999999999999996E-2</v>
      </c>
      <c r="G1773">
        <v>6.7516999999999996</v>
      </c>
      <c r="H1773">
        <v>2</v>
      </c>
      <c r="I1773">
        <v>0.42419000000000001</v>
      </c>
      <c r="J1773">
        <v>0.8</v>
      </c>
      <c r="K1773">
        <v>0.1</v>
      </c>
      <c r="L1773">
        <v>15.603999999999999</v>
      </c>
      <c r="M1773" t="s">
        <v>30</v>
      </c>
      <c r="N1773">
        <v>0.5</v>
      </c>
    </row>
    <row r="1774" spans="1:14" x14ac:dyDescent="0.2">
      <c r="A1774">
        <v>228</v>
      </c>
      <c r="B1774">
        <v>7.6</v>
      </c>
      <c r="C1774">
        <v>37</v>
      </c>
      <c r="D1774">
        <v>21.135000000000002</v>
      </c>
      <c r="E1774">
        <v>1.8836999999999999</v>
      </c>
      <c r="F1774">
        <v>8.9099999999999999E-2</v>
      </c>
      <c r="G1774">
        <v>6.7541000000000002</v>
      </c>
      <c r="H1774">
        <v>2</v>
      </c>
      <c r="I1774">
        <v>0.42432999999999998</v>
      </c>
      <c r="J1774">
        <v>0.8</v>
      </c>
      <c r="K1774">
        <v>0.1</v>
      </c>
      <c r="L1774">
        <v>15.609</v>
      </c>
      <c r="M1774" t="s">
        <v>30</v>
      </c>
      <c r="N1774">
        <v>0.5</v>
      </c>
    </row>
    <row r="1775" spans="1:14" x14ac:dyDescent="0.2">
      <c r="A1775">
        <v>229</v>
      </c>
      <c r="B1775">
        <v>7.63</v>
      </c>
      <c r="C1775">
        <v>37</v>
      </c>
      <c r="D1775">
        <v>21.131</v>
      </c>
      <c r="E1775">
        <v>1.893</v>
      </c>
      <c r="F1775">
        <v>8.9599999999999999E-2</v>
      </c>
      <c r="G1775">
        <v>6.7533000000000003</v>
      </c>
      <c r="H1775">
        <v>2</v>
      </c>
      <c r="I1775">
        <v>0.42429</v>
      </c>
      <c r="J1775">
        <v>0.8</v>
      </c>
      <c r="K1775">
        <v>0.1</v>
      </c>
      <c r="L1775">
        <v>15.608000000000001</v>
      </c>
      <c r="M1775" t="s">
        <v>30</v>
      </c>
      <c r="N1775">
        <v>0.5</v>
      </c>
    </row>
    <row r="1776" spans="1:14" x14ac:dyDescent="0.2">
      <c r="A1776">
        <v>230</v>
      </c>
      <c r="B1776">
        <v>7.67</v>
      </c>
      <c r="C1776">
        <v>37</v>
      </c>
      <c r="D1776">
        <v>21.129000000000001</v>
      </c>
      <c r="E1776">
        <v>1.8928</v>
      </c>
      <c r="F1776">
        <v>8.9599999999999999E-2</v>
      </c>
      <c r="G1776">
        <v>6.7523999999999997</v>
      </c>
      <c r="H1776">
        <v>2</v>
      </c>
      <c r="I1776">
        <v>0.42423</v>
      </c>
      <c r="J1776">
        <v>0.8</v>
      </c>
      <c r="K1776">
        <v>0.1</v>
      </c>
      <c r="L1776">
        <v>15.605</v>
      </c>
      <c r="M1776" t="s">
        <v>30</v>
      </c>
      <c r="N1776">
        <v>0.5</v>
      </c>
    </row>
    <row r="1777" spans="1:14" x14ac:dyDescent="0.2">
      <c r="A1777">
        <v>231</v>
      </c>
      <c r="B1777">
        <v>7.7</v>
      </c>
      <c r="C1777">
        <v>37</v>
      </c>
      <c r="D1777">
        <v>21.126999999999999</v>
      </c>
      <c r="E1777">
        <v>1.8868</v>
      </c>
      <c r="F1777">
        <v>8.9300000000000004E-2</v>
      </c>
      <c r="G1777">
        <v>6.7515999999999998</v>
      </c>
      <c r="H1777">
        <v>2</v>
      </c>
      <c r="I1777">
        <v>0.42418</v>
      </c>
      <c r="J1777">
        <v>0.8</v>
      </c>
      <c r="K1777">
        <v>0.1</v>
      </c>
      <c r="L1777">
        <v>15.603999999999999</v>
      </c>
      <c r="M1777" t="s">
        <v>30</v>
      </c>
      <c r="N1777">
        <v>0.5</v>
      </c>
    </row>
    <row r="1778" spans="1:14" x14ac:dyDescent="0.2">
      <c r="A1778">
        <v>232</v>
      </c>
      <c r="B1778">
        <v>7.73</v>
      </c>
      <c r="C1778">
        <v>37</v>
      </c>
      <c r="D1778">
        <v>21.14</v>
      </c>
      <c r="E1778">
        <v>1.8841000000000001</v>
      </c>
      <c r="F1778">
        <v>8.9099999999999999E-2</v>
      </c>
      <c r="G1778">
        <v>6.7556000000000003</v>
      </c>
      <c r="H1778">
        <v>2</v>
      </c>
      <c r="I1778">
        <v>0.42442999999999997</v>
      </c>
      <c r="J1778">
        <v>0.8</v>
      </c>
      <c r="K1778">
        <v>0.09</v>
      </c>
      <c r="L1778">
        <v>15.613</v>
      </c>
      <c r="M1778" t="s">
        <v>30</v>
      </c>
      <c r="N1778">
        <v>0.5</v>
      </c>
    </row>
    <row r="1779" spans="1:14" x14ac:dyDescent="0.2">
      <c r="A1779">
        <v>233</v>
      </c>
      <c r="B1779">
        <v>7.77</v>
      </c>
      <c r="C1779">
        <v>37</v>
      </c>
      <c r="D1779">
        <v>21.13</v>
      </c>
      <c r="E1779">
        <v>1.8809</v>
      </c>
      <c r="F1779">
        <v>8.8999999999999996E-2</v>
      </c>
      <c r="G1779">
        <v>6.7526000000000002</v>
      </c>
      <c r="H1779">
        <v>2</v>
      </c>
      <c r="I1779">
        <v>0.42425000000000002</v>
      </c>
      <c r="J1779">
        <v>0.8</v>
      </c>
      <c r="K1779">
        <v>0.09</v>
      </c>
      <c r="L1779">
        <v>15.606</v>
      </c>
      <c r="M1779" t="s">
        <v>30</v>
      </c>
      <c r="N1779">
        <v>0.5</v>
      </c>
    </row>
    <row r="1780" spans="1:14" x14ac:dyDescent="0.2">
      <c r="A1780">
        <v>234</v>
      </c>
      <c r="B1780">
        <v>7.8</v>
      </c>
      <c r="C1780">
        <v>37</v>
      </c>
      <c r="D1780">
        <v>21.134</v>
      </c>
      <c r="E1780">
        <v>1.8880999999999999</v>
      </c>
      <c r="F1780">
        <v>8.9300000000000004E-2</v>
      </c>
      <c r="G1780">
        <v>6.7541000000000002</v>
      </c>
      <c r="H1780">
        <v>2</v>
      </c>
      <c r="I1780">
        <v>0.42433999999999999</v>
      </c>
      <c r="J1780">
        <v>0.8</v>
      </c>
      <c r="K1780">
        <v>0.09</v>
      </c>
      <c r="L1780">
        <v>15.609</v>
      </c>
      <c r="M1780" t="s">
        <v>30</v>
      </c>
      <c r="N1780">
        <v>0.5</v>
      </c>
    </row>
    <row r="1781" spans="1:14" x14ac:dyDescent="0.2">
      <c r="A1781">
        <v>235</v>
      </c>
      <c r="B1781">
        <v>7.83</v>
      </c>
      <c r="C1781">
        <v>37</v>
      </c>
      <c r="D1781">
        <v>21.137</v>
      </c>
      <c r="E1781">
        <v>1.8888</v>
      </c>
      <c r="F1781">
        <v>8.9399999999999993E-2</v>
      </c>
      <c r="G1781">
        <v>6.7548000000000004</v>
      </c>
      <c r="H1781">
        <v>2</v>
      </c>
      <c r="I1781">
        <v>0.42438999999999999</v>
      </c>
      <c r="J1781">
        <v>0.8</v>
      </c>
      <c r="K1781">
        <v>0.09</v>
      </c>
      <c r="L1781">
        <v>15.611000000000001</v>
      </c>
      <c r="M1781" t="s">
        <v>30</v>
      </c>
      <c r="N1781">
        <v>0.5</v>
      </c>
    </row>
    <row r="1782" spans="1:14" x14ac:dyDescent="0.2">
      <c r="A1782">
        <v>236</v>
      </c>
      <c r="B1782">
        <v>7.87</v>
      </c>
      <c r="C1782">
        <v>37</v>
      </c>
      <c r="D1782">
        <v>21.143999999999998</v>
      </c>
      <c r="E1782">
        <v>1.8915</v>
      </c>
      <c r="F1782">
        <v>8.9499999999999996E-2</v>
      </c>
      <c r="G1782">
        <v>6.7572999999999999</v>
      </c>
      <c r="H1782">
        <v>2</v>
      </c>
      <c r="I1782">
        <v>0.42453000000000002</v>
      </c>
      <c r="J1782">
        <v>0.8</v>
      </c>
      <c r="K1782">
        <v>0.09</v>
      </c>
      <c r="L1782">
        <v>15.616</v>
      </c>
      <c r="M1782" t="s">
        <v>30</v>
      </c>
      <c r="N1782">
        <v>0.5</v>
      </c>
    </row>
    <row r="1783" spans="1:14" x14ac:dyDescent="0.2">
      <c r="A1783">
        <v>237</v>
      </c>
      <c r="B1783">
        <v>7.9</v>
      </c>
      <c r="C1783">
        <v>37</v>
      </c>
      <c r="D1783">
        <v>21.132999999999999</v>
      </c>
      <c r="E1783">
        <v>1.8887</v>
      </c>
      <c r="F1783">
        <v>8.9399999999999993E-2</v>
      </c>
      <c r="G1783">
        <v>6.7534999999999998</v>
      </c>
      <c r="H1783">
        <v>2</v>
      </c>
      <c r="I1783">
        <v>0.42431000000000002</v>
      </c>
      <c r="J1783">
        <v>0.8</v>
      </c>
      <c r="K1783">
        <v>0.09</v>
      </c>
      <c r="L1783">
        <v>15.608000000000001</v>
      </c>
      <c r="M1783" t="s">
        <v>30</v>
      </c>
      <c r="N1783">
        <v>0.5</v>
      </c>
    </row>
    <row r="1784" spans="1:14" x14ac:dyDescent="0.2">
      <c r="A1784">
        <v>238</v>
      </c>
      <c r="B1784">
        <v>7.93</v>
      </c>
      <c r="C1784">
        <v>37</v>
      </c>
      <c r="D1784">
        <v>21.140999999999998</v>
      </c>
      <c r="E1784">
        <v>1.8871</v>
      </c>
      <c r="F1784">
        <v>8.9300000000000004E-2</v>
      </c>
      <c r="G1784">
        <v>6.7563000000000004</v>
      </c>
      <c r="H1784">
        <v>2</v>
      </c>
      <c r="I1784">
        <v>0.42447000000000001</v>
      </c>
      <c r="J1784">
        <v>0.8</v>
      </c>
      <c r="K1784">
        <v>0.09</v>
      </c>
      <c r="L1784">
        <v>15.614000000000001</v>
      </c>
      <c r="M1784" t="s">
        <v>30</v>
      </c>
      <c r="N1784">
        <v>0.5</v>
      </c>
    </row>
    <row r="1785" spans="1:14" x14ac:dyDescent="0.2">
      <c r="A1785">
        <v>239</v>
      </c>
      <c r="B1785">
        <v>7.97</v>
      </c>
      <c r="C1785">
        <v>37</v>
      </c>
      <c r="D1785">
        <v>21.138000000000002</v>
      </c>
      <c r="E1785">
        <v>1.8757999999999999</v>
      </c>
      <c r="F1785">
        <v>8.8700000000000001E-2</v>
      </c>
      <c r="G1785">
        <v>6.7549999999999999</v>
      </c>
      <c r="H1785">
        <v>2</v>
      </c>
      <c r="I1785">
        <v>0.42438999999999999</v>
      </c>
      <c r="J1785">
        <v>0.8</v>
      </c>
      <c r="K1785">
        <v>0.09</v>
      </c>
      <c r="L1785">
        <v>15.611000000000001</v>
      </c>
      <c r="M1785" t="s">
        <v>30</v>
      </c>
      <c r="N1785">
        <v>0.5</v>
      </c>
    </row>
    <row r="1786" spans="1:14" x14ac:dyDescent="0.2">
      <c r="A1786">
        <v>240</v>
      </c>
      <c r="B1786">
        <v>8</v>
      </c>
      <c r="C1786">
        <v>37</v>
      </c>
      <c r="D1786">
        <v>21.137</v>
      </c>
      <c r="E1786">
        <v>1.8797999999999999</v>
      </c>
      <c r="F1786">
        <v>8.8900000000000007E-2</v>
      </c>
      <c r="G1786">
        <v>6.7548000000000004</v>
      </c>
      <c r="H1786">
        <v>2</v>
      </c>
      <c r="I1786">
        <v>0.42438999999999999</v>
      </c>
      <c r="J1786">
        <v>0.8</v>
      </c>
      <c r="K1786">
        <v>0.09</v>
      </c>
      <c r="L1786">
        <v>15.611000000000001</v>
      </c>
      <c r="M1786" t="s">
        <v>30</v>
      </c>
      <c r="N1786">
        <v>0.5</v>
      </c>
    </row>
    <row r="1787" spans="1:14" x14ac:dyDescent="0.2">
      <c r="A1787">
        <v>241</v>
      </c>
      <c r="B1787">
        <v>8.0299999999999994</v>
      </c>
      <c r="C1787">
        <v>37</v>
      </c>
      <c r="D1787">
        <v>21.138999999999999</v>
      </c>
      <c r="E1787">
        <v>1.89</v>
      </c>
      <c r="F1787">
        <v>8.9399999999999993E-2</v>
      </c>
      <c r="G1787">
        <v>6.7557</v>
      </c>
      <c r="H1787">
        <v>2</v>
      </c>
      <c r="I1787">
        <v>0.42444999999999999</v>
      </c>
      <c r="J1787">
        <v>0.8</v>
      </c>
      <c r="K1787">
        <v>0.09</v>
      </c>
      <c r="L1787">
        <v>15.613</v>
      </c>
      <c r="M1787" t="s">
        <v>30</v>
      </c>
      <c r="N1787">
        <v>0.5</v>
      </c>
    </row>
    <row r="1788" spans="1:14" x14ac:dyDescent="0.2">
      <c r="A1788">
        <v>242</v>
      </c>
      <c r="B1788">
        <v>8.07</v>
      </c>
      <c r="C1788">
        <v>37</v>
      </c>
      <c r="D1788">
        <v>21.135999999999999</v>
      </c>
      <c r="E1788">
        <v>1.8876999999999999</v>
      </c>
      <c r="F1788">
        <v>8.9300000000000004E-2</v>
      </c>
      <c r="G1788">
        <v>6.7545999999999999</v>
      </c>
      <c r="H1788">
        <v>2</v>
      </c>
      <c r="I1788">
        <v>0.42437999999999998</v>
      </c>
      <c r="J1788">
        <v>0.8</v>
      </c>
      <c r="K1788">
        <v>0.09</v>
      </c>
      <c r="L1788">
        <v>15.611000000000001</v>
      </c>
      <c r="M1788" t="s">
        <v>30</v>
      </c>
      <c r="N1788">
        <v>0.5</v>
      </c>
    </row>
    <row r="1789" spans="1:14" x14ac:dyDescent="0.2">
      <c r="A1789">
        <v>243</v>
      </c>
      <c r="B1789">
        <v>8.1</v>
      </c>
      <c r="C1789">
        <v>37</v>
      </c>
      <c r="D1789">
        <v>21.140999999999998</v>
      </c>
      <c r="E1789">
        <v>1.8900999999999999</v>
      </c>
      <c r="F1789">
        <v>8.9399999999999993E-2</v>
      </c>
      <c r="G1789">
        <v>6.7561</v>
      </c>
      <c r="H1789">
        <v>2</v>
      </c>
      <c r="I1789">
        <v>0.42446</v>
      </c>
      <c r="J1789">
        <v>0.8</v>
      </c>
      <c r="K1789">
        <v>0.09</v>
      </c>
      <c r="L1789">
        <v>15.614000000000001</v>
      </c>
      <c r="M1789" t="s">
        <v>30</v>
      </c>
      <c r="N1789">
        <v>0.5</v>
      </c>
    </row>
    <row r="1790" spans="1:14" x14ac:dyDescent="0.2">
      <c r="A1790">
        <v>244</v>
      </c>
      <c r="B1790">
        <v>8.1300000000000008</v>
      </c>
      <c r="C1790">
        <v>37</v>
      </c>
      <c r="D1790">
        <v>21.13</v>
      </c>
      <c r="E1790">
        <v>1.8915</v>
      </c>
      <c r="F1790">
        <v>8.9499999999999996E-2</v>
      </c>
      <c r="G1790">
        <v>6.7526000000000002</v>
      </c>
      <c r="H1790">
        <v>2</v>
      </c>
      <c r="I1790">
        <v>0.42425000000000002</v>
      </c>
      <c r="J1790">
        <v>0.8</v>
      </c>
      <c r="K1790">
        <v>0.09</v>
      </c>
      <c r="L1790">
        <v>15.606</v>
      </c>
      <c r="M1790" t="s">
        <v>30</v>
      </c>
      <c r="N1790">
        <v>0.5</v>
      </c>
    </row>
    <row r="1791" spans="1:14" x14ac:dyDescent="0.2">
      <c r="A1791">
        <v>245</v>
      </c>
      <c r="B1791">
        <v>8.17</v>
      </c>
      <c r="C1791">
        <v>37</v>
      </c>
      <c r="D1791">
        <v>21.137</v>
      </c>
      <c r="E1791">
        <v>1.8892</v>
      </c>
      <c r="F1791">
        <v>8.9399999999999993E-2</v>
      </c>
      <c r="G1791">
        <v>6.7549000000000001</v>
      </c>
      <c r="H1791">
        <v>2</v>
      </c>
      <c r="I1791">
        <v>0.42437999999999998</v>
      </c>
      <c r="J1791">
        <v>0.8</v>
      </c>
      <c r="K1791">
        <v>0.09</v>
      </c>
      <c r="L1791">
        <v>15.611000000000001</v>
      </c>
      <c r="M1791" t="s">
        <v>30</v>
      </c>
      <c r="N1791">
        <v>0.5</v>
      </c>
    </row>
    <row r="1792" spans="1:14" x14ac:dyDescent="0.2">
      <c r="A1792">
        <v>246</v>
      </c>
      <c r="B1792">
        <v>8.1999999999999993</v>
      </c>
      <c r="C1792">
        <v>37</v>
      </c>
      <c r="D1792">
        <v>21.140999999999998</v>
      </c>
      <c r="E1792">
        <v>1.8876999999999999</v>
      </c>
      <c r="F1792">
        <v>8.9300000000000004E-2</v>
      </c>
      <c r="G1792">
        <v>6.7561</v>
      </c>
      <c r="H1792">
        <v>2</v>
      </c>
      <c r="I1792">
        <v>0.42446</v>
      </c>
      <c r="J1792">
        <v>0.8</v>
      </c>
      <c r="K1792">
        <v>0.09</v>
      </c>
      <c r="L1792">
        <v>15.614000000000001</v>
      </c>
      <c r="M1792" t="s">
        <v>30</v>
      </c>
      <c r="N1792">
        <v>0.5</v>
      </c>
    </row>
    <row r="1793" spans="1:14" x14ac:dyDescent="0.2">
      <c r="A1793">
        <v>247</v>
      </c>
      <c r="B1793">
        <v>8.23</v>
      </c>
      <c r="C1793">
        <v>37</v>
      </c>
      <c r="D1793">
        <v>21.145</v>
      </c>
      <c r="E1793">
        <v>1.8858999999999999</v>
      </c>
      <c r="F1793">
        <v>8.9200000000000002E-2</v>
      </c>
      <c r="G1793">
        <v>6.7572999999999999</v>
      </c>
      <c r="H1793">
        <v>2</v>
      </c>
      <c r="I1793">
        <v>0.42453999999999997</v>
      </c>
      <c r="J1793">
        <v>0.8</v>
      </c>
      <c r="K1793">
        <v>0.09</v>
      </c>
      <c r="L1793">
        <v>15.617000000000001</v>
      </c>
      <c r="M1793" t="s">
        <v>30</v>
      </c>
      <c r="N1793">
        <v>0.5</v>
      </c>
    </row>
    <row r="1794" spans="1:14" x14ac:dyDescent="0.2">
      <c r="A1794">
        <v>248</v>
      </c>
      <c r="B1794">
        <v>8.27</v>
      </c>
      <c r="C1794">
        <v>37</v>
      </c>
      <c r="D1794">
        <v>21.146000000000001</v>
      </c>
      <c r="E1794">
        <v>1.8821000000000001</v>
      </c>
      <c r="F1794">
        <v>8.8999999999999996E-2</v>
      </c>
      <c r="G1794">
        <v>6.7576000000000001</v>
      </c>
      <c r="H1794">
        <v>2</v>
      </c>
      <c r="I1794">
        <v>0.42457</v>
      </c>
      <c r="J1794">
        <v>0.8</v>
      </c>
      <c r="K1794">
        <v>0.09</v>
      </c>
      <c r="L1794">
        <v>15.618</v>
      </c>
      <c r="M1794" t="s">
        <v>30</v>
      </c>
      <c r="N1794">
        <v>0.5</v>
      </c>
    </row>
    <row r="1795" spans="1:14" x14ac:dyDescent="0.2">
      <c r="A1795">
        <v>249</v>
      </c>
      <c r="B1795">
        <v>8.3000000000000007</v>
      </c>
      <c r="C1795">
        <v>37</v>
      </c>
      <c r="D1795">
        <v>21.146000000000001</v>
      </c>
      <c r="E1795">
        <v>1.8878999999999999</v>
      </c>
      <c r="F1795">
        <v>8.9300000000000004E-2</v>
      </c>
      <c r="G1795">
        <v>6.7576999999999998</v>
      </c>
      <c r="H1795">
        <v>2</v>
      </c>
      <c r="I1795">
        <v>0.42457</v>
      </c>
      <c r="J1795">
        <v>0.8</v>
      </c>
      <c r="K1795">
        <v>0.09</v>
      </c>
      <c r="L1795">
        <v>15.618</v>
      </c>
      <c r="M1795" t="s">
        <v>30</v>
      </c>
      <c r="N1795">
        <v>0.5</v>
      </c>
    </row>
    <row r="1796" spans="1:14" x14ac:dyDescent="0.2">
      <c r="A1796">
        <v>250</v>
      </c>
      <c r="B1796">
        <v>8.33</v>
      </c>
      <c r="C1796">
        <v>37</v>
      </c>
      <c r="D1796">
        <v>21.151</v>
      </c>
      <c r="E1796">
        <v>1.8838999999999999</v>
      </c>
      <c r="F1796">
        <v>8.9099999999999999E-2</v>
      </c>
      <c r="G1796">
        <v>6.7594000000000003</v>
      </c>
      <c r="H1796">
        <v>2</v>
      </c>
      <c r="I1796">
        <v>0.42468</v>
      </c>
      <c r="J1796">
        <v>0.8</v>
      </c>
      <c r="K1796">
        <v>0.09</v>
      </c>
      <c r="L1796">
        <v>15.622</v>
      </c>
      <c r="M1796" t="s">
        <v>30</v>
      </c>
      <c r="N1796">
        <v>0.5</v>
      </c>
    </row>
    <row r="1797" spans="1:14" x14ac:dyDescent="0.2">
      <c r="A1797">
        <v>251</v>
      </c>
      <c r="B1797">
        <v>8.3699999999999992</v>
      </c>
      <c r="C1797">
        <v>37</v>
      </c>
      <c r="D1797">
        <v>21.161000000000001</v>
      </c>
      <c r="E1797">
        <v>1.8771</v>
      </c>
      <c r="F1797">
        <v>8.8700000000000001E-2</v>
      </c>
      <c r="G1797">
        <v>6.7622999999999998</v>
      </c>
      <c r="H1797">
        <v>2</v>
      </c>
      <c r="I1797">
        <v>0.42486000000000002</v>
      </c>
      <c r="J1797">
        <v>0.8</v>
      </c>
      <c r="K1797">
        <v>0.09</v>
      </c>
      <c r="L1797">
        <v>15.628</v>
      </c>
      <c r="M1797" t="s">
        <v>30</v>
      </c>
      <c r="N1797">
        <v>0.5</v>
      </c>
    </row>
    <row r="1798" spans="1:14" x14ac:dyDescent="0.2">
      <c r="A1798">
        <v>252</v>
      </c>
      <c r="B1798">
        <v>8.4</v>
      </c>
      <c r="C1798">
        <v>37</v>
      </c>
      <c r="D1798">
        <v>21.154</v>
      </c>
      <c r="E1798">
        <v>1.8823000000000001</v>
      </c>
      <c r="F1798">
        <v>8.8999999999999996E-2</v>
      </c>
      <c r="G1798">
        <v>6.76</v>
      </c>
      <c r="H1798">
        <v>2</v>
      </c>
      <c r="I1798">
        <v>0.42470999999999998</v>
      </c>
      <c r="J1798">
        <v>0.8</v>
      </c>
      <c r="K1798">
        <v>0.09</v>
      </c>
      <c r="L1798">
        <v>15.622999999999999</v>
      </c>
      <c r="M1798" t="s">
        <v>30</v>
      </c>
      <c r="N1798">
        <v>0.5</v>
      </c>
    </row>
    <row r="1799" spans="1:14" x14ac:dyDescent="0.2">
      <c r="A1799">
        <v>253</v>
      </c>
      <c r="B1799">
        <v>8.43</v>
      </c>
      <c r="C1799">
        <v>37</v>
      </c>
      <c r="D1799">
        <v>21.158999999999999</v>
      </c>
      <c r="E1799">
        <v>1.8863000000000001</v>
      </c>
      <c r="F1799">
        <v>8.9200000000000002E-2</v>
      </c>
      <c r="G1799">
        <v>6.7617000000000003</v>
      </c>
      <c r="H1799">
        <v>2</v>
      </c>
      <c r="I1799">
        <v>0.42481999999999998</v>
      </c>
      <c r="J1799">
        <v>0.8</v>
      </c>
      <c r="K1799">
        <v>0.09</v>
      </c>
      <c r="L1799">
        <v>15.627000000000001</v>
      </c>
      <c r="M1799" t="s">
        <v>30</v>
      </c>
      <c r="N1799">
        <v>0.5</v>
      </c>
    </row>
    <row r="1800" spans="1:14" x14ac:dyDescent="0.2">
      <c r="A1800">
        <v>254</v>
      </c>
      <c r="B1800">
        <v>8.4700000000000006</v>
      </c>
      <c r="C1800">
        <v>37</v>
      </c>
      <c r="D1800">
        <v>21.155999999999999</v>
      </c>
      <c r="E1800">
        <v>1.8796999999999999</v>
      </c>
      <c r="F1800">
        <v>8.8900000000000007E-2</v>
      </c>
      <c r="G1800">
        <v>6.7607999999999997</v>
      </c>
      <c r="H1800">
        <v>2</v>
      </c>
      <c r="I1800">
        <v>0.42476000000000003</v>
      </c>
      <c r="J1800">
        <v>0.8</v>
      </c>
      <c r="K1800">
        <v>0.09</v>
      </c>
      <c r="L1800">
        <v>15.625</v>
      </c>
      <c r="M1800" t="s">
        <v>30</v>
      </c>
      <c r="N1800">
        <v>0.5</v>
      </c>
    </row>
    <row r="1801" spans="1:14" x14ac:dyDescent="0.2">
      <c r="A1801">
        <v>255</v>
      </c>
      <c r="B1801">
        <v>8.5</v>
      </c>
      <c r="C1801">
        <v>37</v>
      </c>
      <c r="D1801">
        <v>21.158999999999999</v>
      </c>
      <c r="E1801">
        <v>1.8892</v>
      </c>
      <c r="F1801">
        <v>8.9300000000000004E-2</v>
      </c>
      <c r="G1801">
        <v>6.7618</v>
      </c>
      <c r="H1801">
        <v>2</v>
      </c>
      <c r="I1801">
        <v>0.42481999999999998</v>
      </c>
      <c r="J1801">
        <v>0.8</v>
      </c>
      <c r="K1801">
        <v>0.09</v>
      </c>
      <c r="L1801">
        <v>15.627000000000001</v>
      </c>
      <c r="M1801" t="s">
        <v>30</v>
      </c>
      <c r="N1801">
        <v>0.5</v>
      </c>
    </row>
    <row r="1802" spans="1:14" x14ac:dyDescent="0.2">
      <c r="A1802">
        <v>256</v>
      </c>
      <c r="B1802">
        <v>8.5299999999999994</v>
      </c>
      <c r="C1802">
        <v>37</v>
      </c>
      <c r="D1802">
        <v>21.163</v>
      </c>
      <c r="E1802">
        <v>1.8885000000000001</v>
      </c>
      <c r="F1802">
        <v>8.9200000000000002E-2</v>
      </c>
      <c r="G1802">
        <v>6.7630999999999997</v>
      </c>
      <c r="H1802">
        <v>2</v>
      </c>
      <c r="I1802">
        <v>0.42491000000000001</v>
      </c>
      <c r="J1802">
        <v>0.8</v>
      </c>
      <c r="K1802">
        <v>0.09</v>
      </c>
      <c r="L1802">
        <v>15.63</v>
      </c>
      <c r="M1802" t="s">
        <v>30</v>
      </c>
      <c r="N1802">
        <v>0.5</v>
      </c>
    </row>
    <row r="1803" spans="1:14" x14ac:dyDescent="0.2">
      <c r="A1803">
        <v>257</v>
      </c>
      <c r="B1803">
        <v>8.57</v>
      </c>
      <c r="C1803">
        <v>37</v>
      </c>
      <c r="D1803">
        <v>21.161999999999999</v>
      </c>
      <c r="E1803">
        <v>1.8877999999999999</v>
      </c>
      <c r="F1803">
        <v>8.9200000000000002E-2</v>
      </c>
      <c r="G1803">
        <v>6.7628000000000004</v>
      </c>
      <c r="H1803">
        <v>2</v>
      </c>
      <c r="I1803">
        <v>0.42488999999999999</v>
      </c>
      <c r="J1803">
        <v>0.8</v>
      </c>
      <c r="K1803">
        <v>0.09</v>
      </c>
      <c r="L1803">
        <v>15.63</v>
      </c>
      <c r="M1803" t="s">
        <v>30</v>
      </c>
      <c r="N1803">
        <v>0.5</v>
      </c>
    </row>
    <row r="1804" spans="1:14" x14ac:dyDescent="0.2">
      <c r="A1804">
        <v>258</v>
      </c>
      <c r="B1804">
        <v>8.6</v>
      </c>
      <c r="C1804">
        <v>37</v>
      </c>
      <c r="D1804">
        <v>21.16</v>
      </c>
      <c r="E1804">
        <v>1.8855</v>
      </c>
      <c r="F1804">
        <v>8.9099999999999999E-2</v>
      </c>
      <c r="G1804">
        <v>6.7619999999999996</v>
      </c>
      <c r="H1804">
        <v>2</v>
      </c>
      <c r="I1804">
        <v>0.42484</v>
      </c>
      <c r="J1804">
        <v>0.8</v>
      </c>
      <c r="K1804">
        <v>0.09</v>
      </c>
      <c r="L1804">
        <v>15.628</v>
      </c>
      <c r="M1804" t="s">
        <v>30</v>
      </c>
      <c r="N1804">
        <v>0.5</v>
      </c>
    </row>
    <row r="1805" spans="1:14" x14ac:dyDescent="0.2">
      <c r="A1805">
        <v>259</v>
      </c>
      <c r="B1805">
        <v>8.6300000000000008</v>
      </c>
      <c r="C1805">
        <v>37</v>
      </c>
      <c r="D1805">
        <v>21.164999999999999</v>
      </c>
      <c r="E1805">
        <v>1.887</v>
      </c>
      <c r="F1805">
        <v>8.9200000000000002E-2</v>
      </c>
      <c r="G1805">
        <v>6.7638999999999996</v>
      </c>
      <c r="H1805">
        <v>2</v>
      </c>
      <c r="I1805">
        <v>0.42496</v>
      </c>
      <c r="J1805">
        <v>0.8</v>
      </c>
      <c r="K1805">
        <v>0.09</v>
      </c>
      <c r="L1805">
        <v>15.632</v>
      </c>
      <c r="M1805" t="s">
        <v>30</v>
      </c>
      <c r="N1805">
        <v>0.5</v>
      </c>
    </row>
    <row r="1806" spans="1:14" x14ac:dyDescent="0.2">
      <c r="A1806">
        <v>260</v>
      </c>
      <c r="B1806">
        <v>8.67</v>
      </c>
      <c r="C1806">
        <v>37</v>
      </c>
      <c r="D1806">
        <v>21.166</v>
      </c>
      <c r="E1806">
        <v>1.8791</v>
      </c>
      <c r="F1806">
        <v>8.8800000000000004E-2</v>
      </c>
      <c r="G1806">
        <v>6.7637</v>
      </c>
      <c r="H1806">
        <v>2</v>
      </c>
      <c r="I1806">
        <v>0.42494999999999999</v>
      </c>
      <c r="J1806">
        <v>0.8</v>
      </c>
      <c r="K1806">
        <v>0.09</v>
      </c>
      <c r="L1806">
        <v>15.632</v>
      </c>
      <c r="M1806" t="s">
        <v>30</v>
      </c>
      <c r="N1806">
        <v>0.5</v>
      </c>
    </row>
    <row r="1807" spans="1:14" x14ac:dyDescent="0.2">
      <c r="A1807">
        <v>261</v>
      </c>
      <c r="B1807">
        <v>8.6999999999999993</v>
      </c>
      <c r="C1807">
        <v>37</v>
      </c>
      <c r="D1807">
        <v>21.167000000000002</v>
      </c>
      <c r="E1807">
        <v>1.8915</v>
      </c>
      <c r="F1807">
        <v>8.9399999999999993E-2</v>
      </c>
      <c r="G1807">
        <v>6.7645999999999997</v>
      </c>
      <c r="H1807">
        <v>2</v>
      </c>
      <c r="I1807">
        <v>0.42499999999999999</v>
      </c>
      <c r="J1807">
        <v>0.8</v>
      </c>
      <c r="K1807">
        <v>0.09</v>
      </c>
      <c r="L1807">
        <v>15.634</v>
      </c>
      <c r="M1807" t="s">
        <v>30</v>
      </c>
      <c r="N1807">
        <v>0.5</v>
      </c>
    </row>
    <row r="1808" spans="1:14" x14ac:dyDescent="0.2">
      <c r="A1808">
        <v>262</v>
      </c>
      <c r="B1808">
        <v>8.73</v>
      </c>
      <c r="C1808">
        <v>37</v>
      </c>
      <c r="D1808">
        <v>21.166</v>
      </c>
      <c r="E1808">
        <v>1.8837999999999999</v>
      </c>
      <c r="F1808">
        <v>8.8999999999999996E-2</v>
      </c>
      <c r="G1808">
        <v>6.7641</v>
      </c>
      <c r="H1808">
        <v>2</v>
      </c>
      <c r="I1808">
        <v>0.42496</v>
      </c>
      <c r="J1808">
        <v>0.8</v>
      </c>
      <c r="K1808">
        <v>0.09</v>
      </c>
      <c r="L1808">
        <v>15.632</v>
      </c>
      <c r="M1808" t="s">
        <v>30</v>
      </c>
      <c r="N1808">
        <v>0.5</v>
      </c>
    </row>
    <row r="1809" spans="1:14" x14ac:dyDescent="0.2">
      <c r="A1809">
        <v>263</v>
      </c>
      <c r="B1809">
        <v>8.77</v>
      </c>
      <c r="C1809">
        <v>37</v>
      </c>
      <c r="D1809">
        <v>21.172000000000001</v>
      </c>
      <c r="E1809">
        <v>1.8861000000000001</v>
      </c>
      <c r="F1809">
        <v>8.9099999999999999E-2</v>
      </c>
      <c r="G1809">
        <v>6.766</v>
      </c>
      <c r="H1809">
        <v>2</v>
      </c>
      <c r="I1809">
        <v>0.42509000000000002</v>
      </c>
      <c r="J1809">
        <v>0.8</v>
      </c>
      <c r="K1809">
        <v>0.09</v>
      </c>
      <c r="L1809">
        <v>15.637</v>
      </c>
      <c r="M1809" t="s">
        <v>30</v>
      </c>
      <c r="N1809">
        <v>0.5</v>
      </c>
    </row>
    <row r="1810" spans="1:14" x14ac:dyDescent="0.2">
      <c r="A1810">
        <v>264</v>
      </c>
      <c r="B1810">
        <v>8.8000000000000007</v>
      </c>
      <c r="C1810">
        <v>37</v>
      </c>
      <c r="D1810">
        <v>21.172000000000001</v>
      </c>
      <c r="E1810">
        <v>1.89</v>
      </c>
      <c r="F1810">
        <v>8.9300000000000004E-2</v>
      </c>
      <c r="G1810">
        <v>6.7659000000000002</v>
      </c>
      <c r="H1810">
        <v>2</v>
      </c>
      <c r="I1810">
        <v>0.42509000000000002</v>
      </c>
      <c r="J1810">
        <v>0.8</v>
      </c>
      <c r="K1810">
        <v>0.09</v>
      </c>
      <c r="L1810">
        <v>15.637</v>
      </c>
      <c r="M1810" t="s">
        <v>30</v>
      </c>
      <c r="N1810">
        <v>0.5</v>
      </c>
    </row>
    <row r="1811" spans="1:14" x14ac:dyDescent="0.2">
      <c r="A1811">
        <v>265</v>
      </c>
      <c r="B1811">
        <v>8.83</v>
      </c>
      <c r="C1811">
        <v>37</v>
      </c>
      <c r="D1811">
        <v>21.18</v>
      </c>
      <c r="E1811">
        <v>1.8828</v>
      </c>
      <c r="F1811">
        <v>8.8900000000000007E-2</v>
      </c>
      <c r="G1811">
        <v>6.7683999999999997</v>
      </c>
      <c r="H1811">
        <v>2</v>
      </c>
      <c r="I1811">
        <v>0.42524000000000001</v>
      </c>
      <c r="J1811">
        <v>0.8</v>
      </c>
      <c r="K1811">
        <v>0.09</v>
      </c>
      <c r="L1811">
        <v>15.643000000000001</v>
      </c>
      <c r="M1811" t="s">
        <v>30</v>
      </c>
      <c r="N1811">
        <v>0.5</v>
      </c>
    </row>
    <row r="1812" spans="1:14" x14ac:dyDescent="0.2">
      <c r="A1812">
        <v>266</v>
      </c>
      <c r="B1812">
        <v>8.8699999999999992</v>
      </c>
      <c r="C1812">
        <v>37</v>
      </c>
      <c r="D1812">
        <v>21.178999999999998</v>
      </c>
      <c r="E1812">
        <v>1.8886000000000001</v>
      </c>
      <c r="F1812">
        <v>8.9200000000000002E-2</v>
      </c>
      <c r="G1812">
        <v>6.7682000000000002</v>
      </c>
      <c r="H1812">
        <v>2</v>
      </c>
      <c r="I1812">
        <v>0.42521999999999999</v>
      </c>
      <c r="J1812">
        <v>0.8</v>
      </c>
      <c r="K1812">
        <v>0.09</v>
      </c>
      <c r="L1812">
        <v>15.641999999999999</v>
      </c>
      <c r="M1812" t="s">
        <v>30</v>
      </c>
      <c r="N1812">
        <v>0.5</v>
      </c>
    </row>
    <row r="1813" spans="1:14" x14ac:dyDescent="0.2">
      <c r="A1813">
        <v>267</v>
      </c>
      <c r="B1813">
        <v>8.9</v>
      </c>
      <c r="C1813">
        <v>37</v>
      </c>
      <c r="D1813">
        <v>21.178000000000001</v>
      </c>
      <c r="E1813">
        <v>1.8853</v>
      </c>
      <c r="F1813">
        <v>8.8999999999999996E-2</v>
      </c>
      <c r="G1813">
        <v>6.7679999999999998</v>
      </c>
      <c r="H1813">
        <v>2</v>
      </c>
      <c r="I1813">
        <v>0.42521999999999999</v>
      </c>
      <c r="J1813">
        <v>0.8</v>
      </c>
      <c r="K1813">
        <v>0.09</v>
      </c>
      <c r="L1813">
        <v>15.641999999999999</v>
      </c>
      <c r="M1813" t="s">
        <v>30</v>
      </c>
      <c r="N1813">
        <v>0.5</v>
      </c>
    </row>
    <row r="1814" spans="1:14" x14ac:dyDescent="0.2">
      <c r="A1814">
        <v>268</v>
      </c>
      <c r="B1814">
        <v>8.93</v>
      </c>
      <c r="C1814">
        <v>37</v>
      </c>
      <c r="D1814">
        <v>21.184000000000001</v>
      </c>
      <c r="E1814">
        <v>1.8871</v>
      </c>
      <c r="F1814">
        <v>8.9099999999999999E-2</v>
      </c>
      <c r="G1814">
        <v>6.7698</v>
      </c>
      <c r="H1814">
        <v>2</v>
      </c>
      <c r="I1814">
        <v>0.42532999999999999</v>
      </c>
      <c r="J1814">
        <v>0.8</v>
      </c>
      <c r="K1814">
        <v>0.09</v>
      </c>
      <c r="L1814">
        <v>15.646000000000001</v>
      </c>
      <c r="M1814" t="s">
        <v>30</v>
      </c>
      <c r="N1814">
        <v>0.5</v>
      </c>
    </row>
    <row r="1815" spans="1:14" x14ac:dyDescent="0.2">
      <c r="A1815">
        <v>269</v>
      </c>
      <c r="B1815">
        <v>8.9700000000000006</v>
      </c>
      <c r="C1815">
        <v>37</v>
      </c>
      <c r="D1815">
        <v>21.190999999999999</v>
      </c>
      <c r="E1815">
        <v>1.8879999999999999</v>
      </c>
      <c r="F1815">
        <v>8.9099999999999999E-2</v>
      </c>
      <c r="G1815">
        <v>6.7720000000000002</v>
      </c>
      <c r="H1815">
        <v>2</v>
      </c>
      <c r="I1815">
        <v>0.42546</v>
      </c>
      <c r="J1815">
        <v>0.8</v>
      </c>
      <c r="K1815">
        <v>0.09</v>
      </c>
      <c r="L1815">
        <v>15.651</v>
      </c>
      <c r="M1815" t="s">
        <v>30</v>
      </c>
      <c r="N1815">
        <v>0.5</v>
      </c>
    </row>
    <row r="1816" spans="1:14" x14ac:dyDescent="0.2">
      <c r="A1816">
        <v>270</v>
      </c>
      <c r="B1816">
        <v>9</v>
      </c>
      <c r="C1816">
        <v>37</v>
      </c>
      <c r="D1816">
        <v>21.190999999999999</v>
      </c>
      <c r="E1816">
        <v>1.8785000000000001</v>
      </c>
      <c r="F1816">
        <v>8.8599999999999998E-2</v>
      </c>
      <c r="G1816">
        <v>6.7717999999999998</v>
      </c>
      <c r="H1816">
        <v>2</v>
      </c>
      <c r="I1816">
        <v>0.42546</v>
      </c>
      <c r="J1816">
        <v>0.8</v>
      </c>
      <c r="K1816">
        <v>0.09</v>
      </c>
      <c r="L1816">
        <v>15.65</v>
      </c>
      <c r="M1816" t="s">
        <v>30</v>
      </c>
      <c r="N1816">
        <v>0.5</v>
      </c>
    </row>
    <row r="1817" spans="1:14" x14ac:dyDescent="0.2">
      <c r="A1817">
        <v>271</v>
      </c>
      <c r="B1817">
        <v>9.0299999999999994</v>
      </c>
      <c r="C1817">
        <v>37</v>
      </c>
      <c r="D1817">
        <v>21.193000000000001</v>
      </c>
      <c r="E1817">
        <v>1.889</v>
      </c>
      <c r="F1817">
        <v>8.9099999999999999E-2</v>
      </c>
      <c r="G1817">
        <v>6.7725999999999997</v>
      </c>
      <c r="H1817">
        <v>2</v>
      </c>
      <c r="I1817">
        <v>0.42551</v>
      </c>
      <c r="J1817">
        <v>0.8</v>
      </c>
      <c r="K1817">
        <v>0.08</v>
      </c>
      <c r="L1817">
        <v>15.651999999999999</v>
      </c>
      <c r="M1817" t="s">
        <v>30</v>
      </c>
      <c r="N1817">
        <v>0.5</v>
      </c>
    </row>
    <row r="1818" spans="1:14" x14ac:dyDescent="0.2">
      <c r="A1818">
        <v>272</v>
      </c>
      <c r="B1818">
        <v>9.07</v>
      </c>
      <c r="C1818">
        <v>37</v>
      </c>
      <c r="D1818">
        <v>21.193000000000001</v>
      </c>
      <c r="E1818">
        <v>1.8836999999999999</v>
      </c>
      <c r="F1818">
        <v>8.8900000000000007E-2</v>
      </c>
      <c r="G1818">
        <v>6.7724000000000002</v>
      </c>
      <c r="H1818">
        <v>2</v>
      </c>
      <c r="I1818">
        <v>0.42548999999999998</v>
      </c>
      <c r="J1818">
        <v>0.8</v>
      </c>
      <c r="K1818">
        <v>0.08</v>
      </c>
      <c r="L1818">
        <v>15.651999999999999</v>
      </c>
      <c r="M1818" t="s">
        <v>30</v>
      </c>
      <c r="N1818">
        <v>0.5</v>
      </c>
    </row>
    <row r="1819" spans="1:14" x14ac:dyDescent="0.2">
      <c r="A1819">
        <v>273</v>
      </c>
      <c r="B1819">
        <v>9.1</v>
      </c>
      <c r="C1819">
        <v>37</v>
      </c>
      <c r="D1819">
        <v>21.192</v>
      </c>
      <c r="E1819">
        <v>1.8928</v>
      </c>
      <c r="F1819">
        <v>8.9300000000000004E-2</v>
      </c>
      <c r="G1819">
        <v>6.7725</v>
      </c>
      <c r="H1819">
        <v>2</v>
      </c>
      <c r="I1819">
        <v>0.42549999999999999</v>
      </c>
      <c r="J1819">
        <v>0.8</v>
      </c>
      <c r="K1819">
        <v>0.08</v>
      </c>
      <c r="L1819">
        <v>15.651999999999999</v>
      </c>
      <c r="M1819" t="s">
        <v>30</v>
      </c>
      <c r="N1819">
        <v>0.5</v>
      </c>
    </row>
    <row r="1820" spans="1:14" x14ac:dyDescent="0.2">
      <c r="A1820">
        <v>274</v>
      </c>
      <c r="B1820">
        <v>9.1300000000000008</v>
      </c>
      <c r="C1820">
        <v>37</v>
      </c>
      <c r="D1820">
        <v>21.202000000000002</v>
      </c>
      <c r="E1820">
        <v>1.8905000000000001</v>
      </c>
      <c r="F1820">
        <v>8.9200000000000002E-2</v>
      </c>
      <c r="G1820">
        <v>6.7756999999999996</v>
      </c>
      <c r="H1820">
        <v>2</v>
      </c>
      <c r="I1820">
        <v>0.42570000000000002</v>
      </c>
      <c r="J1820">
        <v>0.8</v>
      </c>
      <c r="K1820">
        <v>0.08</v>
      </c>
      <c r="L1820">
        <v>15.659000000000001</v>
      </c>
      <c r="M1820" t="s">
        <v>30</v>
      </c>
      <c r="N1820">
        <v>0.5</v>
      </c>
    </row>
    <row r="1821" spans="1:14" x14ac:dyDescent="0.2">
      <c r="A1821">
        <v>275</v>
      </c>
      <c r="B1821">
        <v>9.17</v>
      </c>
      <c r="C1821">
        <v>37</v>
      </c>
      <c r="D1821">
        <v>21.196000000000002</v>
      </c>
      <c r="E1821">
        <v>1.8907</v>
      </c>
      <c r="F1821">
        <v>8.9200000000000002E-2</v>
      </c>
      <c r="G1821">
        <v>6.7736000000000001</v>
      </c>
      <c r="H1821">
        <v>2</v>
      </c>
      <c r="I1821">
        <v>0.42557</v>
      </c>
      <c r="J1821">
        <v>0.8</v>
      </c>
      <c r="K1821">
        <v>0.08</v>
      </c>
      <c r="L1821">
        <v>15.654999999999999</v>
      </c>
      <c r="M1821" t="s">
        <v>30</v>
      </c>
      <c r="N1821">
        <v>0.5</v>
      </c>
    </row>
    <row r="1822" spans="1:14" x14ac:dyDescent="0.2">
      <c r="A1822">
        <v>276</v>
      </c>
      <c r="B1822">
        <v>9.1999999999999993</v>
      </c>
      <c r="C1822">
        <v>37</v>
      </c>
      <c r="D1822">
        <v>21.204999999999998</v>
      </c>
      <c r="E1822">
        <v>1.8904000000000001</v>
      </c>
      <c r="F1822">
        <v>8.9099999999999999E-2</v>
      </c>
      <c r="G1822">
        <v>6.7766000000000002</v>
      </c>
      <c r="H1822">
        <v>2</v>
      </c>
      <c r="I1822">
        <v>0.42575000000000002</v>
      </c>
      <c r="J1822">
        <v>0.8</v>
      </c>
      <c r="K1822">
        <v>0.08</v>
      </c>
      <c r="L1822">
        <v>15.661</v>
      </c>
      <c r="M1822" t="s">
        <v>30</v>
      </c>
      <c r="N1822">
        <v>0.5</v>
      </c>
    </row>
    <row r="1823" spans="1:14" x14ac:dyDescent="0.2">
      <c r="A1823">
        <v>277</v>
      </c>
      <c r="B1823">
        <v>9.23</v>
      </c>
      <c r="C1823">
        <v>37</v>
      </c>
      <c r="D1823">
        <v>21.204000000000001</v>
      </c>
      <c r="E1823">
        <v>1.8856999999999999</v>
      </c>
      <c r="F1823">
        <v>8.8900000000000007E-2</v>
      </c>
      <c r="G1823">
        <v>6.7762000000000002</v>
      </c>
      <c r="H1823">
        <v>2</v>
      </c>
      <c r="I1823">
        <v>0.42573</v>
      </c>
      <c r="J1823">
        <v>0.8</v>
      </c>
      <c r="K1823">
        <v>0.08</v>
      </c>
      <c r="L1823">
        <v>15.661</v>
      </c>
      <c r="M1823" t="s">
        <v>30</v>
      </c>
      <c r="N1823">
        <v>0.5</v>
      </c>
    </row>
    <row r="1824" spans="1:14" x14ac:dyDescent="0.2">
      <c r="A1824">
        <v>278</v>
      </c>
      <c r="B1824">
        <v>9.27</v>
      </c>
      <c r="C1824">
        <v>37</v>
      </c>
      <c r="D1824">
        <v>21.206</v>
      </c>
      <c r="E1824">
        <v>1.8817999999999999</v>
      </c>
      <c r="F1824">
        <v>8.8700000000000001E-2</v>
      </c>
      <c r="G1824">
        <v>6.7765000000000004</v>
      </c>
      <c r="H1824">
        <v>2</v>
      </c>
      <c r="I1824">
        <v>0.42575000000000002</v>
      </c>
      <c r="J1824">
        <v>0.8</v>
      </c>
      <c r="K1824">
        <v>0.08</v>
      </c>
      <c r="L1824">
        <v>15.661</v>
      </c>
      <c r="M1824" t="s">
        <v>30</v>
      </c>
      <c r="N1824">
        <v>0.5</v>
      </c>
    </row>
    <row r="1825" spans="1:14" x14ac:dyDescent="0.2">
      <c r="A1825">
        <v>279</v>
      </c>
      <c r="B1825">
        <v>9.3000000000000007</v>
      </c>
      <c r="C1825">
        <v>37</v>
      </c>
      <c r="D1825">
        <v>21.201000000000001</v>
      </c>
      <c r="E1825">
        <v>1.8806</v>
      </c>
      <c r="F1825">
        <v>8.8700000000000001E-2</v>
      </c>
      <c r="G1825">
        <v>6.7748999999999997</v>
      </c>
      <c r="H1825">
        <v>2</v>
      </c>
      <c r="I1825">
        <v>0.42565999999999998</v>
      </c>
      <c r="J1825">
        <v>0.8</v>
      </c>
      <c r="K1825">
        <v>0.08</v>
      </c>
      <c r="L1825">
        <v>15.657999999999999</v>
      </c>
      <c r="M1825" t="s">
        <v>30</v>
      </c>
      <c r="N1825">
        <v>0.5</v>
      </c>
    </row>
    <row r="1826" spans="1:14" x14ac:dyDescent="0.2">
      <c r="A1826">
        <v>280</v>
      </c>
      <c r="B1826">
        <v>9.33</v>
      </c>
      <c r="C1826">
        <v>37</v>
      </c>
      <c r="D1826">
        <v>21.202000000000002</v>
      </c>
      <c r="E1826">
        <v>1.8776999999999999</v>
      </c>
      <c r="F1826">
        <v>8.8599999999999998E-2</v>
      </c>
      <c r="G1826">
        <v>6.7751999999999999</v>
      </c>
      <c r="H1826">
        <v>2</v>
      </c>
      <c r="I1826">
        <v>0.42566999999999999</v>
      </c>
      <c r="J1826">
        <v>0.8</v>
      </c>
      <c r="K1826">
        <v>0.08</v>
      </c>
      <c r="L1826">
        <v>15.657999999999999</v>
      </c>
      <c r="M1826" t="s">
        <v>30</v>
      </c>
      <c r="N1826">
        <v>0.5</v>
      </c>
    </row>
    <row r="1827" spans="1:14" x14ac:dyDescent="0.2">
      <c r="A1827">
        <v>281</v>
      </c>
      <c r="B1827">
        <v>9.3699999999999992</v>
      </c>
      <c r="C1827">
        <v>37</v>
      </c>
      <c r="D1827">
        <v>21.204000000000001</v>
      </c>
      <c r="E1827">
        <v>1.8882000000000001</v>
      </c>
      <c r="F1827">
        <v>8.8999999999999996E-2</v>
      </c>
      <c r="G1827">
        <v>6.7763</v>
      </c>
      <c r="H1827">
        <v>2</v>
      </c>
      <c r="I1827">
        <v>0.42574000000000001</v>
      </c>
      <c r="J1827">
        <v>0.8</v>
      </c>
      <c r="K1827">
        <v>0.08</v>
      </c>
      <c r="L1827">
        <v>15.661</v>
      </c>
      <c r="M1827" t="s">
        <v>30</v>
      </c>
      <c r="N1827">
        <v>0.5</v>
      </c>
    </row>
    <row r="1828" spans="1:14" x14ac:dyDescent="0.2">
      <c r="A1828">
        <v>282</v>
      </c>
      <c r="B1828">
        <v>9.4</v>
      </c>
      <c r="C1828">
        <v>37</v>
      </c>
      <c r="D1828">
        <v>21.216000000000001</v>
      </c>
      <c r="E1828">
        <v>1.8827</v>
      </c>
      <c r="F1828">
        <v>8.8700000000000001E-2</v>
      </c>
      <c r="G1828">
        <v>6.7797999999999998</v>
      </c>
      <c r="H1828">
        <v>2</v>
      </c>
      <c r="I1828">
        <v>0.42595</v>
      </c>
      <c r="J1828">
        <v>0.8</v>
      </c>
      <c r="K1828">
        <v>0.08</v>
      </c>
      <c r="L1828">
        <v>15.669</v>
      </c>
      <c r="M1828" t="s">
        <v>30</v>
      </c>
      <c r="N1828">
        <v>0.5</v>
      </c>
    </row>
    <row r="1829" spans="1:14" x14ac:dyDescent="0.2">
      <c r="A1829">
        <v>283</v>
      </c>
      <c r="B1829">
        <v>9.43</v>
      </c>
      <c r="C1829">
        <v>37</v>
      </c>
      <c r="D1829">
        <v>21.213999999999999</v>
      </c>
      <c r="E1829">
        <v>1.8824000000000001</v>
      </c>
      <c r="F1829">
        <v>8.8700000000000001E-2</v>
      </c>
      <c r="G1829">
        <v>6.7793000000000001</v>
      </c>
      <c r="H1829">
        <v>2</v>
      </c>
      <c r="I1829">
        <v>0.42592000000000002</v>
      </c>
      <c r="J1829">
        <v>0.8</v>
      </c>
      <c r="K1829">
        <v>0.08</v>
      </c>
      <c r="L1829">
        <v>15.667999999999999</v>
      </c>
      <c r="M1829" t="s">
        <v>30</v>
      </c>
      <c r="N1829">
        <v>0.5</v>
      </c>
    </row>
    <row r="1830" spans="1:14" x14ac:dyDescent="0.2">
      <c r="A1830">
        <v>284</v>
      </c>
      <c r="B1830">
        <v>9.4700000000000006</v>
      </c>
      <c r="C1830">
        <v>37</v>
      </c>
      <c r="D1830">
        <v>21.207000000000001</v>
      </c>
      <c r="E1830">
        <v>1.8818999999999999</v>
      </c>
      <c r="F1830">
        <v>8.8700000000000001E-2</v>
      </c>
      <c r="G1830">
        <v>6.7769000000000004</v>
      </c>
      <c r="H1830">
        <v>2</v>
      </c>
      <c r="I1830">
        <v>0.42577999999999999</v>
      </c>
      <c r="J1830">
        <v>0.8</v>
      </c>
      <c r="K1830">
        <v>0.08</v>
      </c>
      <c r="L1830">
        <v>15.662000000000001</v>
      </c>
      <c r="M1830" t="s">
        <v>30</v>
      </c>
      <c r="N1830">
        <v>0.5</v>
      </c>
    </row>
    <row r="1831" spans="1:14" x14ac:dyDescent="0.2">
      <c r="A1831">
        <v>285</v>
      </c>
      <c r="B1831">
        <v>9.5</v>
      </c>
      <c r="C1831">
        <v>37</v>
      </c>
      <c r="D1831">
        <v>21.207000000000001</v>
      </c>
      <c r="E1831">
        <v>1.8821000000000001</v>
      </c>
      <c r="F1831">
        <v>8.8800000000000004E-2</v>
      </c>
      <c r="G1831">
        <v>6.7769000000000004</v>
      </c>
      <c r="H1831">
        <v>2</v>
      </c>
      <c r="I1831">
        <v>0.42577999999999999</v>
      </c>
      <c r="J1831">
        <v>0.8</v>
      </c>
      <c r="K1831">
        <v>0.08</v>
      </c>
      <c r="L1831">
        <v>15.662000000000001</v>
      </c>
      <c r="M1831" t="s">
        <v>30</v>
      </c>
      <c r="N1831">
        <v>0.5</v>
      </c>
    </row>
    <row r="1832" spans="1:14" x14ac:dyDescent="0.2">
      <c r="A1832">
        <v>286</v>
      </c>
      <c r="B1832">
        <v>9.5299999999999994</v>
      </c>
      <c r="C1832">
        <v>37</v>
      </c>
      <c r="D1832">
        <v>21.216000000000001</v>
      </c>
      <c r="E1832">
        <v>1.8889</v>
      </c>
      <c r="F1832">
        <v>8.8999999999999996E-2</v>
      </c>
      <c r="G1832">
        <v>6.7798999999999996</v>
      </c>
      <c r="H1832">
        <v>2</v>
      </c>
      <c r="I1832">
        <v>0.42597000000000002</v>
      </c>
      <c r="J1832">
        <v>0.8</v>
      </c>
      <c r="K1832">
        <v>0.08</v>
      </c>
      <c r="L1832">
        <v>15.669</v>
      </c>
      <c r="M1832" t="s">
        <v>30</v>
      </c>
      <c r="N1832">
        <v>0.5</v>
      </c>
    </row>
    <row r="1833" spans="1:14" x14ac:dyDescent="0.2">
      <c r="A1833">
        <v>287</v>
      </c>
      <c r="B1833">
        <v>9.57</v>
      </c>
      <c r="C1833">
        <v>37</v>
      </c>
      <c r="D1833">
        <v>21.224</v>
      </c>
      <c r="E1833">
        <v>1.8963000000000001</v>
      </c>
      <c r="F1833">
        <v>8.9300000000000004E-2</v>
      </c>
      <c r="G1833">
        <v>6.7827999999999999</v>
      </c>
      <c r="H1833">
        <v>2</v>
      </c>
      <c r="I1833">
        <v>0.42614000000000002</v>
      </c>
      <c r="J1833">
        <v>0.8</v>
      </c>
      <c r="K1833">
        <v>0.08</v>
      </c>
      <c r="L1833">
        <v>15.676</v>
      </c>
      <c r="M1833" t="s">
        <v>30</v>
      </c>
      <c r="N1833">
        <v>0.5</v>
      </c>
    </row>
    <row r="1834" spans="1:14" x14ac:dyDescent="0.2">
      <c r="A1834">
        <v>288</v>
      </c>
      <c r="B1834">
        <v>9.6</v>
      </c>
      <c r="C1834">
        <v>37</v>
      </c>
      <c r="D1834">
        <v>21.218</v>
      </c>
      <c r="E1834">
        <v>1.8835</v>
      </c>
      <c r="F1834">
        <v>8.8800000000000004E-2</v>
      </c>
      <c r="G1834">
        <v>6.7804000000000002</v>
      </c>
      <c r="H1834">
        <v>2</v>
      </c>
      <c r="I1834">
        <v>0.42598999999999998</v>
      </c>
      <c r="J1834">
        <v>0.8</v>
      </c>
      <c r="K1834">
        <v>0.08</v>
      </c>
      <c r="L1834">
        <v>15.67</v>
      </c>
      <c r="M1834" t="s">
        <v>30</v>
      </c>
      <c r="N1834">
        <v>0.5</v>
      </c>
    </row>
    <row r="1835" spans="1:14" x14ac:dyDescent="0.2">
      <c r="A1835">
        <v>289</v>
      </c>
      <c r="B1835">
        <v>9.6300000000000008</v>
      </c>
      <c r="C1835">
        <v>37</v>
      </c>
      <c r="D1835">
        <v>21.236000000000001</v>
      </c>
      <c r="E1835">
        <v>1.8842000000000001</v>
      </c>
      <c r="F1835">
        <v>8.8700000000000001E-2</v>
      </c>
      <c r="G1835">
        <v>6.7861000000000002</v>
      </c>
      <c r="H1835">
        <v>2</v>
      </c>
      <c r="I1835">
        <v>0.42635000000000001</v>
      </c>
      <c r="J1835">
        <v>0.8</v>
      </c>
      <c r="K1835">
        <v>0.08</v>
      </c>
      <c r="L1835">
        <v>15.683</v>
      </c>
      <c r="M1835" t="s">
        <v>30</v>
      </c>
      <c r="N1835">
        <v>0.5</v>
      </c>
    </row>
    <row r="1836" spans="1:14" x14ac:dyDescent="0.2">
      <c r="A1836">
        <v>290</v>
      </c>
      <c r="B1836">
        <v>9.67</v>
      </c>
      <c r="C1836">
        <v>37</v>
      </c>
      <c r="D1836">
        <v>21.225999999999999</v>
      </c>
      <c r="E1836">
        <v>1.8874</v>
      </c>
      <c r="F1836">
        <v>8.8900000000000007E-2</v>
      </c>
      <c r="G1836">
        <v>6.7831000000000001</v>
      </c>
      <c r="H1836">
        <v>2</v>
      </c>
      <c r="I1836">
        <v>0.42616999999999999</v>
      </c>
      <c r="J1836">
        <v>0.8</v>
      </c>
      <c r="K1836">
        <v>0.08</v>
      </c>
      <c r="L1836">
        <v>15.677</v>
      </c>
      <c r="M1836" t="s">
        <v>30</v>
      </c>
      <c r="N1836">
        <v>0.5</v>
      </c>
    </row>
    <row r="1837" spans="1:14" x14ac:dyDescent="0.2">
      <c r="A1837">
        <v>291</v>
      </c>
      <c r="B1837">
        <v>9.6999999999999993</v>
      </c>
      <c r="C1837">
        <v>37</v>
      </c>
      <c r="D1837">
        <v>21.225000000000001</v>
      </c>
      <c r="E1837">
        <v>1.8903000000000001</v>
      </c>
      <c r="F1837">
        <v>8.9099999999999999E-2</v>
      </c>
      <c r="G1837">
        <v>6.7828999999999997</v>
      </c>
      <c r="H1837">
        <v>2</v>
      </c>
      <c r="I1837">
        <v>0.42615999999999998</v>
      </c>
      <c r="J1837">
        <v>0.8</v>
      </c>
      <c r="K1837">
        <v>0.08</v>
      </c>
      <c r="L1837">
        <v>15.676</v>
      </c>
      <c r="M1837" t="s">
        <v>30</v>
      </c>
      <c r="N1837">
        <v>0.5</v>
      </c>
    </row>
    <row r="1838" spans="1:14" x14ac:dyDescent="0.2">
      <c r="A1838">
        <v>292</v>
      </c>
      <c r="B1838">
        <v>9.73</v>
      </c>
      <c r="C1838">
        <v>37</v>
      </c>
      <c r="D1838">
        <v>21.225999999999999</v>
      </c>
      <c r="E1838">
        <v>1.8879999999999999</v>
      </c>
      <c r="F1838">
        <v>8.8900000000000007E-2</v>
      </c>
      <c r="G1838">
        <v>6.7831999999999999</v>
      </c>
      <c r="H1838">
        <v>2</v>
      </c>
      <c r="I1838">
        <v>0.42618</v>
      </c>
      <c r="J1838">
        <v>0.8</v>
      </c>
      <c r="K1838">
        <v>0.08</v>
      </c>
      <c r="L1838">
        <v>15.677</v>
      </c>
      <c r="M1838" t="s">
        <v>30</v>
      </c>
      <c r="N1838">
        <v>0.5</v>
      </c>
    </row>
    <row r="1839" spans="1:14" x14ac:dyDescent="0.2">
      <c r="A1839">
        <v>293</v>
      </c>
      <c r="B1839">
        <v>9.77</v>
      </c>
      <c r="C1839">
        <v>37</v>
      </c>
      <c r="D1839">
        <v>21.233000000000001</v>
      </c>
      <c r="E1839">
        <v>1.8946000000000001</v>
      </c>
      <c r="F1839">
        <v>8.9200000000000002E-2</v>
      </c>
      <c r="G1839">
        <v>6.7854000000000001</v>
      </c>
      <c r="H1839">
        <v>2</v>
      </c>
      <c r="I1839">
        <v>0.42631000000000002</v>
      </c>
      <c r="J1839">
        <v>0.8</v>
      </c>
      <c r="K1839">
        <v>0.08</v>
      </c>
      <c r="L1839">
        <v>15.682</v>
      </c>
      <c r="M1839" t="s">
        <v>30</v>
      </c>
      <c r="N1839">
        <v>0.5</v>
      </c>
    </row>
    <row r="1840" spans="1:14" x14ac:dyDescent="0.2">
      <c r="A1840">
        <v>294</v>
      </c>
      <c r="B1840">
        <v>9.8000000000000007</v>
      </c>
      <c r="C1840">
        <v>37</v>
      </c>
      <c r="D1840">
        <v>21.236999999999998</v>
      </c>
      <c r="E1840">
        <v>1.8875999999999999</v>
      </c>
      <c r="F1840">
        <v>8.8900000000000007E-2</v>
      </c>
      <c r="G1840">
        <v>6.7866</v>
      </c>
      <c r="H1840">
        <v>2</v>
      </c>
      <c r="I1840">
        <v>0.42637999999999998</v>
      </c>
      <c r="J1840">
        <v>0.8</v>
      </c>
      <c r="K1840">
        <v>0.08</v>
      </c>
      <c r="L1840">
        <v>15.683999999999999</v>
      </c>
      <c r="M1840" t="s">
        <v>30</v>
      </c>
      <c r="N1840">
        <v>0.5</v>
      </c>
    </row>
    <row r="1841" spans="1:14" x14ac:dyDescent="0.2">
      <c r="A1841">
        <v>295</v>
      </c>
      <c r="B1841">
        <v>9.83</v>
      </c>
      <c r="C1841">
        <v>37</v>
      </c>
      <c r="D1841">
        <v>21.222999999999999</v>
      </c>
      <c r="E1841">
        <v>1.8879999999999999</v>
      </c>
      <c r="F1841">
        <v>8.8999999999999996E-2</v>
      </c>
      <c r="G1841">
        <v>6.7821999999999996</v>
      </c>
      <c r="H1841">
        <v>2</v>
      </c>
      <c r="I1841">
        <v>0.42610999999999999</v>
      </c>
      <c r="J1841">
        <v>0.8</v>
      </c>
      <c r="K1841">
        <v>0.08</v>
      </c>
      <c r="L1841">
        <v>15.673999999999999</v>
      </c>
      <c r="M1841" t="s">
        <v>30</v>
      </c>
      <c r="N1841">
        <v>0.5</v>
      </c>
    </row>
    <row r="1842" spans="1:14" x14ac:dyDescent="0.2">
      <c r="A1842">
        <v>296</v>
      </c>
      <c r="B1842">
        <v>9.8699999999999992</v>
      </c>
      <c r="C1842">
        <v>37</v>
      </c>
      <c r="D1842">
        <v>21.228000000000002</v>
      </c>
      <c r="E1842">
        <v>1.8969</v>
      </c>
      <c r="F1842">
        <v>8.9399999999999993E-2</v>
      </c>
      <c r="G1842">
        <v>6.7839999999999998</v>
      </c>
      <c r="H1842">
        <v>2</v>
      </c>
      <c r="I1842">
        <v>0.42621999999999999</v>
      </c>
      <c r="J1842">
        <v>0.8</v>
      </c>
      <c r="K1842">
        <v>0.08</v>
      </c>
      <c r="L1842">
        <v>15.679</v>
      </c>
      <c r="M1842" t="s">
        <v>30</v>
      </c>
      <c r="N1842">
        <v>0.5</v>
      </c>
    </row>
    <row r="1843" spans="1:14" x14ac:dyDescent="0.2">
      <c r="A1843">
        <v>297</v>
      </c>
      <c r="B1843">
        <v>9.9</v>
      </c>
      <c r="C1843">
        <v>37</v>
      </c>
      <c r="D1843">
        <v>21.227</v>
      </c>
      <c r="E1843">
        <v>1.8963000000000001</v>
      </c>
      <c r="F1843">
        <v>8.9300000000000004E-2</v>
      </c>
      <c r="G1843">
        <v>6.7835999999999999</v>
      </c>
      <c r="H1843">
        <v>2</v>
      </c>
      <c r="I1843">
        <v>0.42620000000000002</v>
      </c>
      <c r="J1843">
        <v>0.8</v>
      </c>
      <c r="K1843">
        <v>0.08</v>
      </c>
      <c r="L1843">
        <v>15.678000000000001</v>
      </c>
      <c r="M1843" t="s">
        <v>30</v>
      </c>
      <c r="N1843">
        <v>0.5</v>
      </c>
    </row>
    <row r="1844" spans="1:14" x14ac:dyDescent="0.2">
      <c r="A1844">
        <v>298</v>
      </c>
      <c r="B1844">
        <v>9.93</v>
      </c>
      <c r="C1844">
        <v>37</v>
      </c>
      <c r="D1844">
        <v>21.238</v>
      </c>
      <c r="E1844">
        <v>1.8904000000000001</v>
      </c>
      <c r="F1844">
        <v>8.8999999999999996E-2</v>
      </c>
      <c r="G1844">
        <v>6.7870999999999997</v>
      </c>
      <c r="H1844">
        <v>2</v>
      </c>
      <c r="I1844">
        <v>0.42642000000000002</v>
      </c>
      <c r="J1844">
        <v>0.8</v>
      </c>
      <c r="K1844">
        <v>0.08</v>
      </c>
      <c r="L1844">
        <v>15.686</v>
      </c>
      <c r="M1844" t="s">
        <v>30</v>
      </c>
      <c r="N1844">
        <v>0.5</v>
      </c>
    </row>
    <row r="1845" spans="1:14" x14ac:dyDescent="0.2">
      <c r="A1845">
        <v>299</v>
      </c>
      <c r="B1845">
        <v>9.9700000000000006</v>
      </c>
      <c r="C1845">
        <v>37</v>
      </c>
      <c r="D1845">
        <v>21.241</v>
      </c>
      <c r="E1845">
        <v>1.8892</v>
      </c>
      <c r="F1845">
        <v>8.8900000000000007E-2</v>
      </c>
      <c r="G1845">
        <v>6.7878999999999996</v>
      </c>
      <c r="H1845">
        <v>2</v>
      </c>
      <c r="I1845">
        <v>0.42647000000000002</v>
      </c>
      <c r="J1845">
        <v>0.8</v>
      </c>
      <c r="K1845">
        <v>0.08</v>
      </c>
      <c r="L1845">
        <v>15.688000000000001</v>
      </c>
      <c r="M1845" t="s">
        <v>30</v>
      </c>
      <c r="N1845">
        <v>0.5</v>
      </c>
    </row>
    <row r="1846" spans="1:14" x14ac:dyDescent="0.2">
      <c r="A1846">
        <v>300</v>
      </c>
      <c r="B1846">
        <v>10</v>
      </c>
      <c r="C1846">
        <v>37</v>
      </c>
      <c r="D1846">
        <v>21.23</v>
      </c>
      <c r="E1846">
        <v>1.8832</v>
      </c>
      <c r="F1846">
        <v>8.8700000000000001E-2</v>
      </c>
      <c r="G1846">
        <v>6.7842000000000002</v>
      </c>
      <c r="H1846">
        <v>2</v>
      </c>
      <c r="I1846">
        <v>0.42625000000000002</v>
      </c>
      <c r="J1846">
        <v>0.8</v>
      </c>
      <c r="K1846">
        <v>0.08</v>
      </c>
      <c r="L1846">
        <v>15.68</v>
      </c>
      <c r="M1846" t="s">
        <v>30</v>
      </c>
      <c r="N1846">
        <v>0.5</v>
      </c>
    </row>
    <row r="1849" spans="1:14" x14ac:dyDescent="0.2">
      <c r="A1849" t="s">
        <v>0</v>
      </c>
      <c r="B1849" t="s">
        <v>38</v>
      </c>
    </row>
    <row r="1850" spans="1:14" x14ac:dyDescent="0.2">
      <c r="A1850" t="s">
        <v>1</v>
      </c>
      <c r="B1850" t="s">
        <v>2</v>
      </c>
    </row>
    <row r="1851" spans="1:14" x14ac:dyDescent="0.2">
      <c r="A1851" t="s">
        <v>3</v>
      </c>
      <c r="B1851">
        <v>1</v>
      </c>
    </row>
    <row r="1852" spans="1:14" x14ac:dyDescent="0.2">
      <c r="A1852" t="s">
        <v>4</v>
      </c>
      <c r="B1852" t="s">
        <v>5</v>
      </c>
      <c r="C1852" t="s">
        <v>6</v>
      </c>
      <c r="D1852" t="s">
        <v>7</v>
      </c>
      <c r="E1852" t="s">
        <v>8</v>
      </c>
      <c r="F1852" t="s">
        <v>9</v>
      </c>
      <c r="G1852" t="s">
        <v>10</v>
      </c>
      <c r="H1852" t="s">
        <v>11</v>
      </c>
      <c r="I1852" t="s">
        <v>12</v>
      </c>
      <c r="J1852" t="s">
        <v>13</v>
      </c>
      <c r="K1852" t="s">
        <v>14</v>
      </c>
      <c r="L1852" t="s">
        <v>15</v>
      </c>
      <c r="M1852" t="s">
        <v>16</v>
      </c>
      <c r="N1852" t="s">
        <v>17</v>
      </c>
    </row>
    <row r="1853" spans="1:14" x14ac:dyDescent="0.2">
      <c r="N1853" t="s">
        <v>18</v>
      </c>
    </row>
    <row r="1854" spans="1:14" x14ac:dyDescent="0.2">
      <c r="B1854" t="s">
        <v>19</v>
      </c>
      <c r="C1854" t="s">
        <v>20</v>
      </c>
      <c r="D1854" t="s">
        <v>21</v>
      </c>
      <c r="E1854" t="s">
        <v>21</v>
      </c>
      <c r="F1854" t="s">
        <v>22</v>
      </c>
      <c r="G1854" t="s">
        <v>23</v>
      </c>
      <c r="H1854" t="s">
        <v>24</v>
      </c>
      <c r="I1854" t="s">
        <v>21</v>
      </c>
      <c r="J1854" t="s">
        <v>25</v>
      </c>
      <c r="K1854" t="s">
        <v>26</v>
      </c>
      <c r="L1854" t="s">
        <v>27</v>
      </c>
      <c r="N1854" t="s">
        <v>28</v>
      </c>
    </row>
    <row r="1855" spans="1:14" x14ac:dyDescent="0.2">
      <c r="A1855">
        <v>1</v>
      </c>
      <c r="B1855">
        <v>3.3300000000000003E-2</v>
      </c>
      <c r="C1855">
        <v>37</v>
      </c>
      <c r="D1855">
        <v>33.74</v>
      </c>
      <c r="E1855">
        <v>2.0455000000000001</v>
      </c>
      <c r="F1855">
        <v>6.0600000000000001E-2</v>
      </c>
      <c r="G1855">
        <v>10.76</v>
      </c>
      <c r="H1855">
        <v>1.62</v>
      </c>
      <c r="I1855">
        <v>0.54871999999999999</v>
      </c>
      <c r="J1855">
        <v>0.72499999999999998</v>
      </c>
      <c r="K1855">
        <v>-0.02</v>
      </c>
      <c r="L1855">
        <v>20.184999999999999</v>
      </c>
      <c r="M1855" t="s">
        <v>30</v>
      </c>
      <c r="N1855">
        <v>0.5</v>
      </c>
    </row>
    <row r="1856" spans="1:14" x14ac:dyDescent="0.2">
      <c r="A1856">
        <v>2</v>
      </c>
      <c r="B1856">
        <v>6.6699999999999995E-2</v>
      </c>
      <c r="C1856">
        <v>37</v>
      </c>
      <c r="D1856">
        <v>31.218</v>
      </c>
      <c r="E1856">
        <v>1.7934000000000001</v>
      </c>
      <c r="F1856">
        <v>5.74E-2</v>
      </c>
      <c r="G1856">
        <v>9.9532000000000007</v>
      </c>
      <c r="H1856">
        <v>2.0699999999999998</v>
      </c>
      <c r="I1856">
        <v>0.64610999999999996</v>
      </c>
      <c r="J1856">
        <v>0.72499999999999998</v>
      </c>
      <c r="K1856">
        <v>-0.02</v>
      </c>
      <c r="L1856">
        <v>23.766999999999999</v>
      </c>
      <c r="M1856" t="s">
        <v>30</v>
      </c>
      <c r="N1856">
        <v>0.5</v>
      </c>
    </row>
    <row r="1857" spans="1:14" x14ac:dyDescent="0.2">
      <c r="A1857">
        <v>3</v>
      </c>
      <c r="B1857">
        <v>0.1</v>
      </c>
      <c r="C1857">
        <v>37.01</v>
      </c>
      <c r="D1857">
        <v>31.134</v>
      </c>
      <c r="E1857">
        <v>1.7589999999999999</v>
      </c>
      <c r="F1857">
        <v>5.6500000000000002E-2</v>
      </c>
      <c r="G1857">
        <v>9.9260000000000002</v>
      </c>
      <c r="H1857">
        <v>2.0699999999999998</v>
      </c>
      <c r="I1857">
        <v>0.64529999999999998</v>
      </c>
      <c r="J1857">
        <v>0.72499999999999998</v>
      </c>
      <c r="K1857">
        <v>-0.02</v>
      </c>
      <c r="L1857">
        <v>23.738</v>
      </c>
      <c r="M1857" t="s">
        <v>30</v>
      </c>
      <c r="N1857">
        <v>0.5</v>
      </c>
    </row>
    <row r="1858" spans="1:14" x14ac:dyDescent="0.2">
      <c r="A1858">
        <v>4</v>
      </c>
      <c r="B1858">
        <v>0.13300000000000001</v>
      </c>
      <c r="C1858">
        <v>37.01</v>
      </c>
      <c r="D1858">
        <v>31.053000000000001</v>
      </c>
      <c r="E1858">
        <v>1.7585</v>
      </c>
      <c r="F1858">
        <v>5.6599999999999998E-2</v>
      </c>
      <c r="G1858">
        <v>9.9004999999999992</v>
      </c>
      <c r="H1858">
        <v>2.0299999999999998</v>
      </c>
      <c r="I1858">
        <v>0.62994000000000006</v>
      </c>
      <c r="J1858">
        <v>0.72499999999999998</v>
      </c>
      <c r="K1858">
        <v>-0.02</v>
      </c>
      <c r="L1858">
        <v>23.172000000000001</v>
      </c>
      <c r="M1858" t="s">
        <v>30</v>
      </c>
      <c r="N1858">
        <v>0.5</v>
      </c>
    </row>
    <row r="1859" spans="1:14" x14ac:dyDescent="0.2">
      <c r="A1859">
        <v>5</v>
      </c>
      <c r="B1859">
        <v>0.16700000000000001</v>
      </c>
      <c r="C1859">
        <v>37</v>
      </c>
      <c r="D1859">
        <v>30.995000000000001</v>
      </c>
      <c r="E1859">
        <v>1.7423</v>
      </c>
      <c r="F1859">
        <v>5.62E-2</v>
      </c>
      <c r="G1859">
        <v>9.8817000000000004</v>
      </c>
      <c r="H1859">
        <v>1.98</v>
      </c>
      <c r="I1859">
        <v>0.61575000000000002</v>
      </c>
      <c r="J1859">
        <v>0.72499999999999998</v>
      </c>
      <c r="K1859">
        <v>-0.02</v>
      </c>
      <c r="L1859">
        <v>22.65</v>
      </c>
      <c r="M1859" t="s">
        <v>30</v>
      </c>
      <c r="N1859">
        <v>0.5</v>
      </c>
    </row>
    <row r="1860" spans="1:14" x14ac:dyDescent="0.2">
      <c r="A1860">
        <v>6</v>
      </c>
      <c r="B1860">
        <v>0.2</v>
      </c>
      <c r="C1860">
        <v>37.01</v>
      </c>
      <c r="D1860">
        <v>30.93</v>
      </c>
      <c r="E1860">
        <v>1.722</v>
      </c>
      <c r="F1860">
        <v>5.57E-2</v>
      </c>
      <c r="G1860">
        <v>9.8606999999999996</v>
      </c>
      <c r="H1860">
        <v>1.97</v>
      </c>
      <c r="I1860">
        <v>0.60955000000000004</v>
      </c>
      <c r="J1860">
        <v>0.72499999999999998</v>
      </c>
      <c r="K1860">
        <v>-0.03</v>
      </c>
      <c r="L1860">
        <v>22.422999999999998</v>
      </c>
      <c r="M1860" t="s">
        <v>30</v>
      </c>
      <c r="N1860">
        <v>0.5</v>
      </c>
    </row>
    <row r="1861" spans="1:14" x14ac:dyDescent="0.2">
      <c r="A1861">
        <v>7</v>
      </c>
      <c r="B1861">
        <v>0.23300000000000001</v>
      </c>
      <c r="C1861">
        <v>37</v>
      </c>
      <c r="D1861">
        <v>30.856000000000002</v>
      </c>
      <c r="E1861">
        <v>1.7192000000000001</v>
      </c>
      <c r="F1861">
        <v>5.57E-2</v>
      </c>
      <c r="G1861">
        <v>9.8369999999999997</v>
      </c>
      <c r="H1861">
        <v>1.98</v>
      </c>
      <c r="I1861">
        <v>0.61138999999999999</v>
      </c>
      <c r="J1861">
        <v>0.72499999999999998</v>
      </c>
      <c r="K1861">
        <v>-0.03</v>
      </c>
      <c r="L1861">
        <v>22.49</v>
      </c>
      <c r="M1861" t="s">
        <v>30</v>
      </c>
      <c r="N1861">
        <v>0.5</v>
      </c>
    </row>
    <row r="1862" spans="1:14" x14ac:dyDescent="0.2">
      <c r="A1862">
        <v>8</v>
      </c>
      <c r="B1862">
        <v>0.26700000000000002</v>
      </c>
      <c r="C1862">
        <v>37</v>
      </c>
      <c r="D1862">
        <v>30.792000000000002</v>
      </c>
      <c r="E1862">
        <v>1.6998</v>
      </c>
      <c r="F1862">
        <v>5.5199999999999999E-2</v>
      </c>
      <c r="G1862">
        <v>9.8163999999999998</v>
      </c>
      <c r="H1862">
        <v>2</v>
      </c>
      <c r="I1862">
        <v>0.61663000000000001</v>
      </c>
      <c r="J1862">
        <v>0.72499999999999998</v>
      </c>
      <c r="K1862">
        <v>-0.03</v>
      </c>
      <c r="L1862">
        <v>22.683</v>
      </c>
      <c r="M1862" t="s">
        <v>30</v>
      </c>
      <c r="N1862">
        <v>0.5</v>
      </c>
    </row>
    <row r="1863" spans="1:14" x14ac:dyDescent="0.2">
      <c r="A1863">
        <v>9</v>
      </c>
      <c r="B1863">
        <v>0.3</v>
      </c>
      <c r="C1863">
        <v>37</v>
      </c>
      <c r="D1863">
        <v>30.727</v>
      </c>
      <c r="E1863">
        <v>1.7128000000000001</v>
      </c>
      <c r="F1863">
        <v>5.57E-2</v>
      </c>
      <c r="G1863">
        <v>9.7958999999999996</v>
      </c>
      <c r="H1863">
        <v>2.0099999999999998</v>
      </c>
      <c r="I1863">
        <v>0.61975000000000002</v>
      </c>
      <c r="J1863">
        <v>0.72499999999999998</v>
      </c>
      <c r="K1863">
        <v>-0.03</v>
      </c>
      <c r="L1863">
        <v>22.797999999999998</v>
      </c>
      <c r="M1863" t="s">
        <v>30</v>
      </c>
      <c r="N1863">
        <v>0.5</v>
      </c>
    </row>
    <row r="1864" spans="1:14" x14ac:dyDescent="0.2">
      <c r="A1864">
        <v>10</v>
      </c>
      <c r="B1864">
        <v>0.33300000000000002</v>
      </c>
      <c r="C1864">
        <v>37</v>
      </c>
      <c r="D1864">
        <v>30.672000000000001</v>
      </c>
      <c r="E1864">
        <v>1.7037</v>
      </c>
      <c r="F1864">
        <v>5.5500000000000001E-2</v>
      </c>
      <c r="G1864">
        <v>9.7782</v>
      </c>
      <c r="H1864">
        <v>2.0099999999999998</v>
      </c>
      <c r="I1864">
        <v>0.61887000000000003</v>
      </c>
      <c r="J1864">
        <v>0.72499999999999998</v>
      </c>
      <c r="K1864">
        <v>-0.03</v>
      </c>
      <c r="L1864">
        <v>22.765000000000001</v>
      </c>
      <c r="M1864" t="s">
        <v>30</v>
      </c>
      <c r="N1864">
        <v>0.5</v>
      </c>
    </row>
    <row r="1865" spans="1:14" x14ac:dyDescent="0.2">
      <c r="A1865">
        <v>11</v>
      </c>
      <c r="B1865">
        <v>0.36699999999999999</v>
      </c>
      <c r="C1865">
        <v>37</v>
      </c>
      <c r="D1865">
        <v>30.620999999999999</v>
      </c>
      <c r="E1865">
        <v>1.6880999999999999</v>
      </c>
      <c r="F1865">
        <v>5.5100000000000003E-2</v>
      </c>
      <c r="G1865">
        <v>9.7616999999999994</v>
      </c>
      <c r="H1865">
        <v>2.0099999999999998</v>
      </c>
      <c r="I1865">
        <v>0.61516999999999999</v>
      </c>
      <c r="J1865">
        <v>0.72499999999999998</v>
      </c>
      <c r="K1865">
        <v>-0.03</v>
      </c>
      <c r="L1865">
        <v>22.629000000000001</v>
      </c>
      <c r="M1865" t="s">
        <v>30</v>
      </c>
      <c r="N1865">
        <v>0.5</v>
      </c>
    </row>
    <row r="1866" spans="1:14" x14ac:dyDescent="0.2">
      <c r="A1866">
        <v>12</v>
      </c>
      <c r="B1866">
        <v>0.4</v>
      </c>
      <c r="C1866">
        <v>37</v>
      </c>
      <c r="D1866">
        <v>30.565999999999999</v>
      </c>
      <c r="E1866">
        <v>1.6923999999999999</v>
      </c>
      <c r="F1866">
        <v>5.5399999999999998E-2</v>
      </c>
      <c r="G1866">
        <v>9.7443000000000008</v>
      </c>
      <c r="H1866">
        <v>2</v>
      </c>
      <c r="I1866">
        <v>0.61121000000000003</v>
      </c>
      <c r="J1866">
        <v>0.72499999999999998</v>
      </c>
      <c r="K1866">
        <v>-0.03</v>
      </c>
      <c r="L1866">
        <v>22.483000000000001</v>
      </c>
      <c r="M1866" t="s">
        <v>30</v>
      </c>
      <c r="N1866">
        <v>0.5</v>
      </c>
    </row>
    <row r="1867" spans="1:14" x14ac:dyDescent="0.2">
      <c r="A1867">
        <v>13</v>
      </c>
      <c r="B1867">
        <v>0.433</v>
      </c>
      <c r="C1867">
        <v>37.01</v>
      </c>
      <c r="D1867">
        <v>30.51</v>
      </c>
      <c r="E1867">
        <v>1.6871</v>
      </c>
      <c r="F1867">
        <v>5.5300000000000002E-2</v>
      </c>
      <c r="G1867">
        <v>9.7264999999999997</v>
      </c>
      <c r="H1867">
        <v>1.99</v>
      </c>
      <c r="I1867">
        <v>0.60887999999999998</v>
      </c>
      <c r="J1867">
        <v>0.72499999999999998</v>
      </c>
      <c r="K1867">
        <v>-0.03</v>
      </c>
      <c r="L1867">
        <v>22.398</v>
      </c>
      <c r="M1867" t="s">
        <v>30</v>
      </c>
      <c r="N1867">
        <v>0.5</v>
      </c>
    </row>
    <row r="1868" spans="1:14" x14ac:dyDescent="0.2">
      <c r="A1868">
        <v>14</v>
      </c>
      <c r="B1868">
        <v>0.46700000000000003</v>
      </c>
      <c r="C1868">
        <v>37.01</v>
      </c>
      <c r="D1868">
        <v>30.45</v>
      </c>
      <c r="E1868">
        <v>1.6872</v>
      </c>
      <c r="F1868">
        <v>5.5399999999999998E-2</v>
      </c>
      <c r="G1868">
        <v>9.7075999999999993</v>
      </c>
      <c r="H1868">
        <v>1.99</v>
      </c>
      <c r="I1868">
        <v>0.60833999999999999</v>
      </c>
      <c r="J1868">
        <v>0.72499999999999998</v>
      </c>
      <c r="K1868">
        <v>-0.03</v>
      </c>
      <c r="L1868">
        <v>22.378</v>
      </c>
      <c r="M1868" t="s">
        <v>30</v>
      </c>
      <c r="N1868">
        <v>0.5</v>
      </c>
    </row>
    <row r="1869" spans="1:14" x14ac:dyDescent="0.2">
      <c r="A1869">
        <v>15</v>
      </c>
      <c r="B1869">
        <v>0.5</v>
      </c>
      <c r="C1869">
        <v>37</v>
      </c>
      <c r="D1869">
        <v>30.398</v>
      </c>
      <c r="E1869">
        <v>1.6931</v>
      </c>
      <c r="F1869">
        <v>5.57E-2</v>
      </c>
      <c r="G1869">
        <v>9.6911000000000005</v>
      </c>
      <c r="H1869">
        <v>2</v>
      </c>
      <c r="I1869">
        <v>0.60875999999999997</v>
      </c>
      <c r="J1869">
        <v>0.72499999999999998</v>
      </c>
      <c r="K1869">
        <v>-0.03</v>
      </c>
      <c r="L1869">
        <v>22.393000000000001</v>
      </c>
      <c r="M1869" t="s">
        <v>30</v>
      </c>
      <c r="N1869">
        <v>0.5</v>
      </c>
    </row>
    <row r="1870" spans="1:14" x14ac:dyDescent="0.2">
      <c r="A1870">
        <v>16</v>
      </c>
      <c r="B1870">
        <v>0.53300000000000003</v>
      </c>
      <c r="C1870">
        <v>37</v>
      </c>
      <c r="D1870">
        <v>30.353000000000002</v>
      </c>
      <c r="E1870">
        <v>1.6896</v>
      </c>
      <c r="F1870">
        <v>5.57E-2</v>
      </c>
      <c r="G1870">
        <v>9.6765000000000008</v>
      </c>
      <c r="H1870">
        <v>2</v>
      </c>
      <c r="I1870">
        <v>0.6089</v>
      </c>
      <c r="J1870">
        <v>0.72499999999999998</v>
      </c>
      <c r="K1870">
        <v>-0.03</v>
      </c>
      <c r="L1870">
        <v>22.399000000000001</v>
      </c>
      <c r="M1870" t="s">
        <v>30</v>
      </c>
      <c r="N1870">
        <v>0.5</v>
      </c>
    </row>
    <row r="1871" spans="1:14" x14ac:dyDescent="0.2">
      <c r="A1871">
        <v>17</v>
      </c>
      <c r="B1871">
        <v>0.56699999999999995</v>
      </c>
      <c r="C1871">
        <v>37</v>
      </c>
      <c r="D1871">
        <v>30.3</v>
      </c>
      <c r="E1871">
        <v>1.6863999999999999</v>
      </c>
      <c r="F1871">
        <v>5.57E-2</v>
      </c>
      <c r="G1871">
        <v>9.6598000000000006</v>
      </c>
      <c r="H1871">
        <v>2</v>
      </c>
      <c r="I1871">
        <v>0.60799000000000003</v>
      </c>
      <c r="J1871">
        <v>0.72499999999999998</v>
      </c>
      <c r="K1871">
        <v>-0.03</v>
      </c>
      <c r="L1871">
        <v>22.364999999999998</v>
      </c>
      <c r="M1871" t="s">
        <v>30</v>
      </c>
      <c r="N1871">
        <v>0.5</v>
      </c>
    </row>
    <row r="1872" spans="1:14" x14ac:dyDescent="0.2">
      <c r="A1872">
        <v>18</v>
      </c>
      <c r="B1872">
        <v>0.6</v>
      </c>
      <c r="C1872">
        <v>37.01</v>
      </c>
      <c r="D1872">
        <v>30.236000000000001</v>
      </c>
      <c r="E1872">
        <v>1.6769000000000001</v>
      </c>
      <c r="F1872">
        <v>5.5500000000000001E-2</v>
      </c>
      <c r="G1872">
        <v>9.6390999999999991</v>
      </c>
      <c r="H1872">
        <v>2</v>
      </c>
      <c r="I1872">
        <v>0.60612999999999995</v>
      </c>
      <c r="J1872">
        <v>0.72499999999999998</v>
      </c>
      <c r="K1872">
        <v>-0.03</v>
      </c>
      <c r="L1872">
        <v>22.297000000000001</v>
      </c>
      <c r="M1872" t="s">
        <v>30</v>
      </c>
      <c r="N1872">
        <v>0.5</v>
      </c>
    </row>
    <row r="1873" spans="1:14" x14ac:dyDescent="0.2">
      <c r="A1873">
        <v>19</v>
      </c>
      <c r="B1873">
        <v>0.63300000000000001</v>
      </c>
      <c r="C1873">
        <v>37</v>
      </c>
      <c r="D1873">
        <v>30.187000000000001</v>
      </c>
      <c r="E1873">
        <v>1.6858</v>
      </c>
      <c r="F1873">
        <v>5.5800000000000002E-2</v>
      </c>
      <c r="G1873">
        <v>9.6235999999999997</v>
      </c>
      <c r="H1873">
        <v>2</v>
      </c>
      <c r="I1873">
        <v>0.60450000000000004</v>
      </c>
      <c r="J1873">
        <v>0.72499999999999998</v>
      </c>
      <c r="K1873">
        <v>-0.03</v>
      </c>
      <c r="L1873">
        <v>22.236000000000001</v>
      </c>
      <c r="M1873" t="s">
        <v>30</v>
      </c>
      <c r="N1873">
        <v>0.5</v>
      </c>
    </row>
    <row r="1874" spans="1:14" x14ac:dyDescent="0.2">
      <c r="A1874">
        <v>20</v>
      </c>
      <c r="B1874">
        <v>0.66700000000000004</v>
      </c>
      <c r="C1874">
        <v>37</v>
      </c>
      <c r="D1874">
        <v>30.132999999999999</v>
      </c>
      <c r="E1874">
        <v>1.6815</v>
      </c>
      <c r="F1874">
        <v>5.5800000000000002E-2</v>
      </c>
      <c r="G1874">
        <v>9.6067</v>
      </c>
      <c r="H1874">
        <v>2</v>
      </c>
      <c r="I1874">
        <v>0.60311000000000003</v>
      </c>
      <c r="J1874">
        <v>0.72499999999999998</v>
      </c>
      <c r="K1874">
        <v>-0.04</v>
      </c>
      <c r="L1874">
        <v>22.186</v>
      </c>
      <c r="M1874" t="s">
        <v>30</v>
      </c>
      <c r="N1874">
        <v>0.5</v>
      </c>
    </row>
    <row r="1875" spans="1:14" x14ac:dyDescent="0.2">
      <c r="A1875">
        <v>21</v>
      </c>
      <c r="B1875">
        <v>0.7</v>
      </c>
      <c r="C1875">
        <v>37</v>
      </c>
      <c r="D1875">
        <v>30.079000000000001</v>
      </c>
      <c r="E1875">
        <v>1.6675</v>
      </c>
      <c r="F1875">
        <v>5.5399999999999998E-2</v>
      </c>
      <c r="G1875">
        <v>9.5891000000000002</v>
      </c>
      <c r="H1875">
        <v>2</v>
      </c>
      <c r="I1875">
        <v>0.60211999999999999</v>
      </c>
      <c r="J1875">
        <v>0.72499999999999998</v>
      </c>
      <c r="K1875">
        <v>-0.04</v>
      </c>
      <c r="L1875">
        <v>22.149000000000001</v>
      </c>
      <c r="M1875" t="s">
        <v>30</v>
      </c>
      <c r="N1875">
        <v>0.5</v>
      </c>
    </row>
    <row r="1876" spans="1:14" x14ac:dyDescent="0.2">
      <c r="A1876">
        <v>22</v>
      </c>
      <c r="B1876">
        <v>0.73299999999999998</v>
      </c>
      <c r="C1876">
        <v>37.01</v>
      </c>
      <c r="D1876">
        <v>30.033000000000001</v>
      </c>
      <c r="E1876">
        <v>1.6728000000000001</v>
      </c>
      <c r="F1876">
        <v>5.57E-2</v>
      </c>
      <c r="G1876">
        <v>9.5746000000000002</v>
      </c>
      <c r="H1876">
        <v>2</v>
      </c>
      <c r="I1876">
        <v>0.60153999999999996</v>
      </c>
      <c r="J1876">
        <v>0.72499999999999998</v>
      </c>
      <c r="K1876">
        <v>-0.04</v>
      </c>
      <c r="L1876">
        <v>22.128</v>
      </c>
      <c r="M1876" t="s">
        <v>30</v>
      </c>
      <c r="N1876">
        <v>0.5</v>
      </c>
    </row>
    <row r="1877" spans="1:14" x14ac:dyDescent="0.2">
      <c r="A1877">
        <v>23</v>
      </c>
      <c r="B1877">
        <v>0.76700000000000002</v>
      </c>
      <c r="C1877">
        <v>37.01</v>
      </c>
      <c r="D1877">
        <v>29.971</v>
      </c>
      <c r="E1877">
        <v>1.6718999999999999</v>
      </c>
      <c r="F1877">
        <v>5.5800000000000002E-2</v>
      </c>
      <c r="G1877">
        <v>9.5548000000000002</v>
      </c>
      <c r="H1877">
        <v>2</v>
      </c>
      <c r="I1877">
        <v>0.60055999999999998</v>
      </c>
      <c r="J1877">
        <v>0.72499999999999998</v>
      </c>
      <c r="K1877">
        <v>-0.04</v>
      </c>
      <c r="L1877">
        <v>22.091999999999999</v>
      </c>
      <c r="M1877" t="s">
        <v>30</v>
      </c>
      <c r="N1877">
        <v>0.5</v>
      </c>
    </row>
    <row r="1878" spans="1:14" x14ac:dyDescent="0.2">
      <c r="A1878">
        <v>24</v>
      </c>
      <c r="B1878">
        <v>0.8</v>
      </c>
      <c r="C1878">
        <v>37</v>
      </c>
      <c r="D1878">
        <v>29.928000000000001</v>
      </c>
      <c r="E1878">
        <v>1.6636</v>
      </c>
      <c r="F1878">
        <v>5.5599999999999997E-2</v>
      </c>
      <c r="G1878">
        <v>9.5410000000000004</v>
      </c>
      <c r="H1878">
        <v>2</v>
      </c>
      <c r="I1878">
        <v>0.59974000000000005</v>
      </c>
      <c r="J1878">
        <v>0.72499999999999998</v>
      </c>
      <c r="K1878">
        <v>-0.04</v>
      </c>
      <c r="L1878">
        <v>22.061</v>
      </c>
      <c r="M1878" t="s">
        <v>30</v>
      </c>
      <c r="N1878">
        <v>0.5</v>
      </c>
    </row>
    <row r="1879" spans="1:14" x14ac:dyDescent="0.2">
      <c r="A1879">
        <v>25</v>
      </c>
      <c r="B1879">
        <v>0.83299999999999996</v>
      </c>
      <c r="C1879">
        <v>37</v>
      </c>
      <c r="D1879">
        <v>29.872</v>
      </c>
      <c r="E1879">
        <v>1.6725000000000001</v>
      </c>
      <c r="F1879">
        <v>5.6000000000000001E-2</v>
      </c>
      <c r="G1879">
        <v>9.5233000000000008</v>
      </c>
      <c r="H1879">
        <v>2</v>
      </c>
      <c r="I1879">
        <v>0.59850999999999999</v>
      </c>
      <c r="J1879">
        <v>0.72499999999999998</v>
      </c>
      <c r="K1879">
        <v>-0.04</v>
      </c>
      <c r="L1879">
        <v>22.015999999999998</v>
      </c>
      <c r="M1879" t="s">
        <v>30</v>
      </c>
      <c r="N1879">
        <v>0.5</v>
      </c>
    </row>
    <row r="1880" spans="1:14" x14ac:dyDescent="0.2">
      <c r="A1880">
        <v>26</v>
      </c>
      <c r="B1880">
        <v>0.86699999999999999</v>
      </c>
      <c r="C1880">
        <v>37</v>
      </c>
      <c r="D1880">
        <v>29.838000000000001</v>
      </c>
      <c r="E1880">
        <v>1.6717</v>
      </c>
      <c r="F1880">
        <v>5.6000000000000001E-2</v>
      </c>
      <c r="G1880">
        <v>9.5124999999999993</v>
      </c>
      <c r="H1880">
        <v>2</v>
      </c>
      <c r="I1880">
        <v>0.59767000000000003</v>
      </c>
      <c r="J1880">
        <v>0.72499999999999998</v>
      </c>
      <c r="K1880">
        <v>-0.04</v>
      </c>
      <c r="L1880">
        <v>21.984999999999999</v>
      </c>
      <c r="M1880" t="s">
        <v>30</v>
      </c>
      <c r="N1880">
        <v>0.5</v>
      </c>
    </row>
    <row r="1881" spans="1:14" x14ac:dyDescent="0.2">
      <c r="A1881">
        <v>27</v>
      </c>
      <c r="B1881">
        <v>0.9</v>
      </c>
      <c r="C1881">
        <v>37.01</v>
      </c>
      <c r="D1881">
        <v>29.79</v>
      </c>
      <c r="E1881">
        <v>1.6668000000000001</v>
      </c>
      <c r="F1881">
        <v>5.6000000000000001E-2</v>
      </c>
      <c r="G1881">
        <v>9.4971999999999994</v>
      </c>
      <c r="H1881">
        <v>2</v>
      </c>
      <c r="I1881">
        <v>0.59662999999999999</v>
      </c>
      <c r="J1881">
        <v>0.72499999999999998</v>
      </c>
      <c r="K1881">
        <v>-0.04</v>
      </c>
      <c r="L1881">
        <v>21.946999999999999</v>
      </c>
      <c r="M1881" t="s">
        <v>30</v>
      </c>
      <c r="N1881">
        <v>0.5</v>
      </c>
    </row>
    <row r="1882" spans="1:14" x14ac:dyDescent="0.2">
      <c r="A1882">
        <v>28</v>
      </c>
      <c r="B1882">
        <v>0.93300000000000005</v>
      </c>
      <c r="C1882">
        <v>37.01</v>
      </c>
      <c r="D1882">
        <v>29.748000000000001</v>
      </c>
      <c r="E1882">
        <v>1.6525000000000001</v>
      </c>
      <c r="F1882">
        <v>5.5599999999999997E-2</v>
      </c>
      <c r="G1882">
        <v>9.4835999999999991</v>
      </c>
      <c r="H1882">
        <v>2</v>
      </c>
      <c r="I1882">
        <v>0.5958</v>
      </c>
      <c r="J1882">
        <v>0.72499999999999998</v>
      </c>
      <c r="K1882">
        <v>-0.04</v>
      </c>
      <c r="L1882">
        <v>21.916</v>
      </c>
      <c r="M1882" t="s">
        <v>30</v>
      </c>
      <c r="N1882">
        <v>0.5</v>
      </c>
    </row>
    <row r="1883" spans="1:14" x14ac:dyDescent="0.2">
      <c r="A1883">
        <v>29</v>
      </c>
      <c r="B1883">
        <v>0.96699999999999997</v>
      </c>
      <c r="C1883">
        <v>37</v>
      </c>
      <c r="D1883">
        <v>29.712</v>
      </c>
      <c r="E1883">
        <v>1.6635</v>
      </c>
      <c r="F1883">
        <v>5.6000000000000001E-2</v>
      </c>
      <c r="G1883">
        <v>9.4725000000000001</v>
      </c>
      <c r="H1883">
        <v>2</v>
      </c>
      <c r="I1883">
        <v>0.59516999999999998</v>
      </c>
      <c r="J1883">
        <v>0.72499999999999998</v>
      </c>
      <c r="K1883">
        <v>-0.04</v>
      </c>
      <c r="L1883">
        <v>21.893000000000001</v>
      </c>
      <c r="M1883" t="s">
        <v>30</v>
      </c>
      <c r="N1883">
        <v>0.5</v>
      </c>
    </row>
    <row r="1884" spans="1:14" x14ac:dyDescent="0.2">
      <c r="A1884">
        <v>30</v>
      </c>
      <c r="B1884">
        <v>1</v>
      </c>
      <c r="C1884">
        <v>37</v>
      </c>
      <c r="D1884">
        <v>29.672999999999998</v>
      </c>
      <c r="E1884">
        <v>1.6545000000000001</v>
      </c>
      <c r="F1884">
        <v>5.5800000000000002E-2</v>
      </c>
      <c r="G1884">
        <v>9.4596999999999998</v>
      </c>
      <c r="H1884">
        <v>2</v>
      </c>
      <c r="I1884">
        <v>0.59443000000000001</v>
      </c>
      <c r="J1884">
        <v>0.72499999999999998</v>
      </c>
      <c r="K1884">
        <v>-0.04</v>
      </c>
      <c r="L1884">
        <v>21.866</v>
      </c>
      <c r="M1884" t="s">
        <v>30</v>
      </c>
      <c r="N1884">
        <v>0.5</v>
      </c>
    </row>
    <row r="1885" spans="1:14" x14ac:dyDescent="0.2">
      <c r="A1885">
        <v>31</v>
      </c>
      <c r="B1885">
        <v>1.03</v>
      </c>
      <c r="C1885">
        <v>37.01</v>
      </c>
      <c r="D1885">
        <v>29.62</v>
      </c>
      <c r="E1885">
        <v>1.643</v>
      </c>
      <c r="F1885">
        <v>5.5500000000000001E-2</v>
      </c>
      <c r="G1885">
        <v>9.4428999999999998</v>
      </c>
      <c r="H1885">
        <v>2</v>
      </c>
      <c r="I1885">
        <v>0.59338999999999997</v>
      </c>
      <c r="J1885">
        <v>0.72499999999999998</v>
      </c>
      <c r="K1885">
        <v>-0.04</v>
      </c>
      <c r="L1885">
        <v>21.827999999999999</v>
      </c>
      <c r="M1885" t="s">
        <v>30</v>
      </c>
      <c r="N1885">
        <v>0.5</v>
      </c>
    </row>
    <row r="1886" spans="1:14" x14ac:dyDescent="0.2">
      <c r="A1886">
        <v>32</v>
      </c>
      <c r="B1886">
        <v>1.07</v>
      </c>
      <c r="C1886">
        <v>37.01</v>
      </c>
      <c r="D1886">
        <v>29.579000000000001</v>
      </c>
      <c r="E1886">
        <v>1.6409</v>
      </c>
      <c r="F1886">
        <v>5.5500000000000001E-2</v>
      </c>
      <c r="G1886">
        <v>9.4297000000000004</v>
      </c>
      <c r="H1886">
        <v>2</v>
      </c>
      <c r="I1886">
        <v>0.59253999999999996</v>
      </c>
      <c r="J1886">
        <v>0.72499999999999998</v>
      </c>
      <c r="K1886">
        <v>-0.04</v>
      </c>
      <c r="L1886">
        <v>21.797000000000001</v>
      </c>
      <c r="M1886" t="s">
        <v>30</v>
      </c>
      <c r="N1886">
        <v>0.5</v>
      </c>
    </row>
    <row r="1887" spans="1:14" x14ac:dyDescent="0.2">
      <c r="A1887">
        <v>33</v>
      </c>
      <c r="B1887">
        <v>1.1000000000000001</v>
      </c>
      <c r="C1887">
        <v>37</v>
      </c>
      <c r="D1887">
        <v>29.541</v>
      </c>
      <c r="E1887">
        <v>1.6393</v>
      </c>
      <c r="F1887">
        <v>5.5500000000000001E-2</v>
      </c>
      <c r="G1887">
        <v>9.4177999999999997</v>
      </c>
      <c r="H1887">
        <v>2</v>
      </c>
      <c r="I1887">
        <v>0.59175999999999995</v>
      </c>
      <c r="J1887">
        <v>0.72499999999999998</v>
      </c>
      <c r="K1887">
        <v>-0.04</v>
      </c>
      <c r="L1887">
        <v>21.768000000000001</v>
      </c>
      <c r="M1887" t="s">
        <v>30</v>
      </c>
      <c r="N1887">
        <v>0.5</v>
      </c>
    </row>
    <row r="1888" spans="1:14" x14ac:dyDescent="0.2">
      <c r="A1888">
        <v>34</v>
      </c>
      <c r="B1888">
        <v>1.1299999999999999</v>
      </c>
      <c r="C1888">
        <v>37.01</v>
      </c>
      <c r="D1888">
        <v>29.507999999999999</v>
      </c>
      <c r="E1888">
        <v>1.6355</v>
      </c>
      <c r="F1888">
        <v>5.5399999999999998E-2</v>
      </c>
      <c r="G1888">
        <v>9.407</v>
      </c>
      <c r="H1888">
        <v>2</v>
      </c>
      <c r="I1888">
        <v>0.59104999999999996</v>
      </c>
      <c r="J1888">
        <v>0.72499999999999998</v>
      </c>
      <c r="K1888">
        <v>-0.04</v>
      </c>
      <c r="L1888">
        <v>21.742000000000001</v>
      </c>
      <c r="M1888" t="s">
        <v>30</v>
      </c>
      <c r="N1888">
        <v>0.5</v>
      </c>
    </row>
    <row r="1889" spans="1:14" x14ac:dyDescent="0.2">
      <c r="A1889">
        <v>35</v>
      </c>
      <c r="B1889">
        <v>1.17</v>
      </c>
      <c r="C1889">
        <v>37.01</v>
      </c>
      <c r="D1889">
        <v>29.466999999999999</v>
      </c>
      <c r="E1889">
        <v>1.6363000000000001</v>
      </c>
      <c r="F1889">
        <v>5.5500000000000001E-2</v>
      </c>
      <c r="G1889">
        <v>9.3940000000000001</v>
      </c>
      <c r="H1889">
        <v>2</v>
      </c>
      <c r="I1889">
        <v>0.59023999999999999</v>
      </c>
      <c r="J1889">
        <v>0.72499999999999998</v>
      </c>
      <c r="K1889">
        <v>-0.04</v>
      </c>
      <c r="L1889">
        <v>21.712</v>
      </c>
      <c r="M1889" t="s">
        <v>30</v>
      </c>
      <c r="N1889">
        <v>0.5</v>
      </c>
    </row>
    <row r="1890" spans="1:14" x14ac:dyDescent="0.2">
      <c r="A1890">
        <v>36</v>
      </c>
      <c r="B1890">
        <v>1.2</v>
      </c>
      <c r="C1890">
        <v>37.01</v>
      </c>
      <c r="D1890">
        <v>29.42</v>
      </c>
      <c r="E1890">
        <v>1.6293</v>
      </c>
      <c r="F1890">
        <v>5.5399999999999998E-2</v>
      </c>
      <c r="G1890">
        <v>9.3788999999999998</v>
      </c>
      <c r="H1890">
        <v>2</v>
      </c>
      <c r="I1890">
        <v>0.58931</v>
      </c>
      <c r="J1890">
        <v>0.72499999999999998</v>
      </c>
      <c r="K1890">
        <v>-0.04</v>
      </c>
      <c r="L1890">
        <v>21.678000000000001</v>
      </c>
      <c r="M1890" t="s">
        <v>30</v>
      </c>
      <c r="N1890">
        <v>0.5</v>
      </c>
    </row>
    <row r="1891" spans="1:14" x14ac:dyDescent="0.2">
      <c r="A1891">
        <v>37</v>
      </c>
      <c r="B1891">
        <v>1.23</v>
      </c>
      <c r="C1891">
        <v>37.01</v>
      </c>
      <c r="D1891">
        <v>29.366</v>
      </c>
      <c r="E1891">
        <v>1.6356999999999999</v>
      </c>
      <c r="F1891">
        <v>5.57E-2</v>
      </c>
      <c r="G1891">
        <v>9.3619000000000003</v>
      </c>
      <c r="H1891">
        <v>2</v>
      </c>
      <c r="I1891">
        <v>0.58826000000000001</v>
      </c>
      <c r="J1891">
        <v>0.72499999999999998</v>
      </c>
      <c r="K1891">
        <v>-0.04</v>
      </c>
      <c r="L1891">
        <v>21.638999999999999</v>
      </c>
      <c r="M1891" t="s">
        <v>30</v>
      </c>
      <c r="N1891">
        <v>0.5</v>
      </c>
    </row>
    <row r="1892" spans="1:14" x14ac:dyDescent="0.2">
      <c r="A1892">
        <v>38</v>
      </c>
      <c r="B1892">
        <v>1.27</v>
      </c>
      <c r="C1892">
        <v>37.01</v>
      </c>
      <c r="D1892">
        <v>29.332000000000001</v>
      </c>
      <c r="E1892">
        <v>1.625</v>
      </c>
      <c r="F1892">
        <v>5.5399999999999998E-2</v>
      </c>
      <c r="G1892">
        <v>9.3507999999999996</v>
      </c>
      <c r="H1892">
        <v>2</v>
      </c>
      <c r="I1892">
        <v>0.58757000000000004</v>
      </c>
      <c r="J1892">
        <v>0.72499999999999998</v>
      </c>
      <c r="K1892">
        <v>-0.04</v>
      </c>
      <c r="L1892">
        <v>21.614000000000001</v>
      </c>
      <c r="M1892" t="s">
        <v>30</v>
      </c>
      <c r="N1892">
        <v>0.5</v>
      </c>
    </row>
    <row r="1893" spans="1:14" x14ac:dyDescent="0.2">
      <c r="A1893">
        <v>39</v>
      </c>
      <c r="B1893">
        <v>1.3</v>
      </c>
      <c r="C1893">
        <v>37.01</v>
      </c>
      <c r="D1893">
        <v>29.286999999999999</v>
      </c>
      <c r="E1893">
        <v>1.6238999999999999</v>
      </c>
      <c r="F1893">
        <v>5.5399999999999998E-2</v>
      </c>
      <c r="G1893">
        <v>9.3368000000000002</v>
      </c>
      <c r="H1893">
        <v>2</v>
      </c>
      <c r="I1893">
        <v>0.58667999999999998</v>
      </c>
      <c r="J1893">
        <v>0.72499999999999998</v>
      </c>
      <c r="K1893">
        <v>-0.05</v>
      </c>
      <c r="L1893">
        <v>21.581</v>
      </c>
      <c r="M1893" t="s">
        <v>30</v>
      </c>
      <c r="N1893">
        <v>0.5</v>
      </c>
    </row>
    <row r="1894" spans="1:14" x14ac:dyDescent="0.2">
      <c r="A1894">
        <v>40</v>
      </c>
      <c r="B1894">
        <v>1.33</v>
      </c>
      <c r="C1894">
        <v>37.01</v>
      </c>
      <c r="D1894">
        <v>29.245999999999999</v>
      </c>
      <c r="E1894">
        <v>1.6189</v>
      </c>
      <c r="F1894">
        <v>5.5399999999999998E-2</v>
      </c>
      <c r="G1894">
        <v>9.3234999999999992</v>
      </c>
      <c r="H1894">
        <v>2</v>
      </c>
      <c r="I1894">
        <v>0.58584000000000003</v>
      </c>
      <c r="J1894">
        <v>0.72499999999999998</v>
      </c>
      <c r="K1894">
        <v>-0.05</v>
      </c>
      <c r="L1894">
        <v>21.55</v>
      </c>
      <c r="M1894" t="s">
        <v>30</v>
      </c>
      <c r="N1894">
        <v>0.5</v>
      </c>
    </row>
    <row r="1895" spans="1:14" x14ac:dyDescent="0.2">
      <c r="A1895">
        <v>41</v>
      </c>
      <c r="B1895">
        <v>1.37</v>
      </c>
      <c r="C1895">
        <v>37.01</v>
      </c>
      <c r="D1895">
        <v>29.207999999999998</v>
      </c>
      <c r="E1895">
        <v>1.6140000000000001</v>
      </c>
      <c r="F1895">
        <v>5.5300000000000002E-2</v>
      </c>
      <c r="G1895">
        <v>9.3112999999999992</v>
      </c>
      <c r="H1895">
        <v>2</v>
      </c>
      <c r="I1895">
        <v>0.58506000000000002</v>
      </c>
      <c r="J1895">
        <v>0.72499999999999998</v>
      </c>
      <c r="K1895">
        <v>-0.05</v>
      </c>
      <c r="L1895">
        <v>21.521999999999998</v>
      </c>
      <c r="M1895" t="s">
        <v>30</v>
      </c>
      <c r="N1895">
        <v>0.5</v>
      </c>
    </row>
    <row r="1896" spans="1:14" x14ac:dyDescent="0.2">
      <c r="A1896">
        <v>42</v>
      </c>
      <c r="B1896">
        <v>1.4</v>
      </c>
      <c r="C1896">
        <v>37</v>
      </c>
      <c r="D1896">
        <v>29.173999999999999</v>
      </c>
      <c r="E1896">
        <v>1.6195999999999999</v>
      </c>
      <c r="F1896">
        <v>5.5500000000000001E-2</v>
      </c>
      <c r="G1896">
        <v>9.3008000000000006</v>
      </c>
      <c r="H1896">
        <v>2</v>
      </c>
      <c r="I1896">
        <v>0.58440999999999999</v>
      </c>
      <c r="J1896">
        <v>0.72499999999999998</v>
      </c>
      <c r="K1896">
        <v>-0.05</v>
      </c>
      <c r="L1896">
        <v>21.497</v>
      </c>
      <c r="M1896" t="s">
        <v>30</v>
      </c>
      <c r="N1896">
        <v>0.5</v>
      </c>
    </row>
    <row r="1897" spans="1:14" x14ac:dyDescent="0.2">
      <c r="A1897">
        <v>43</v>
      </c>
      <c r="B1897">
        <v>1.43</v>
      </c>
      <c r="C1897">
        <v>37.01</v>
      </c>
      <c r="D1897">
        <v>29.126000000000001</v>
      </c>
      <c r="E1897">
        <v>1.6168</v>
      </c>
      <c r="F1897">
        <v>5.5500000000000001E-2</v>
      </c>
      <c r="G1897">
        <v>9.2852999999999994</v>
      </c>
      <c r="H1897">
        <v>2</v>
      </c>
      <c r="I1897">
        <v>0.58343999999999996</v>
      </c>
      <c r="J1897">
        <v>0.72499999999999998</v>
      </c>
      <c r="K1897">
        <v>-0.05</v>
      </c>
      <c r="L1897">
        <v>21.462</v>
      </c>
      <c r="M1897" t="s">
        <v>30</v>
      </c>
      <c r="N1897">
        <v>0.5</v>
      </c>
    </row>
    <row r="1898" spans="1:14" x14ac:dyDescent="0.2">
      <c r="A1898">
        <v>44</v>
      </c>
      <c r="B1898">
        <v>1.47</v>
      </c>
      <c r="C1898">
        <v>37</v>
      </c>
      <c r="D1898">
        <v>29.099</v>
      </c>
      <c r="E1898">
        <v>1.6097999999999999</v>
      </c>
      <c r="F1898">
        <v>5.5300000000000002E-2</v>
      </c>
      <c r="G1898">
        <v>9.2766000000000002</v>
      </c>
      <c r="H1898">
        <v>2</v>
      </c>
      <c r="I1898">
        <v>0.58289000000000002</v>
      </c>
      <c r="J1898">
        <v>0.72499999999999998</v>
      </c>
      <c r="K1898">
        <v>-0.05</v>
      </c>
      <c r="L1898">
        <v>21.442</v>
      </c>
      <c r="M1898" t="s">
        <v>30</v>
      </c>
      <c r="N1898">
        <v>0.5</v>
      </c>
    </row>
    <row r="1899" spans="1:14" x14ac:dyDescent="0.2">
      <c r="A1899">
        <v>45</v>
      </c>
      <c r="B1899">
        <v>1.5</v>
      </c>
      <c r="C1899">
        <v>37.01</v>
      </c>
      <c r="D1899">
        <v>29.068000000000001</v>
      </c>
      <c r="E1899">
        <v>1.6074999999999999</v>
      </c>
      <c r="F1899">
        <v>5.5300000000000002E-2</v>
      </c>
      <c r="G1899">
        <v>9.2668999999999997</v>
      </c>
      <c r="H1899">
        <v>2</v>
      </c>
      <c r="I1899">
        <v>0.58228000000000002</v>
      </c>
      <c r="J1899">
        <v>0.72499999999999998</v>
      </c>
      <c r="K1899">
        <v>-0.05</v>
      </c>
      <c r="L1899">
        <v>21.419</v>
      </c>
      <c r="M1899" t="s">
        <v>30</v>
      </c>
      <c r="N1899">
        <v>0.5</v>
      </c>
    </row>
    <row r="1900" spans="1:14" x14ac:dyDescent="0.2">
      <c r="A1900">
        <v>46</v>
      </c>
      <c r="B1900">
        <v>1.53</v>
      </c>
      <c r="C1900">
        <v>37.01</v>
      </c>
      <c r="D1900">
        <v>29.035</v>
      </c>
      <c r="E1900">
        <v>1.6054999999999999</v>
      </c>
      <c r="F1900">
        <v>5.5300000000000002E-2</v>
      </c>
      <c r="G1900">
        <v>9.2561999999999998</v>
      </c>
      <c r="H1900">
        <v>2</v>
      </c>
      <c r="I1900">
        <v>0.58162000000000003</v>
      </c>
      <c r="J1900">
        <v>0.72499999999999998</v>
      </c>
      <c r="K1900">
        <v>-0.05</v>
      </c>
      <c r="L1900">
        <v>21.395</v>
      </c>
      <c r="M1900" t="s">
        <v>30</v>
      </c>
      <c r="N1900">
        <v>0.5</v>
      </c>
    </row>
    <row r="1901" spans="1:14" x14ac:dyDescent="0.2">
      <c r="A1901">
        <v>47</v>
      </c>
      <c r="B1901">
        <v>1.57</v>
      </c>
      <c r="C1901">
        <v>37</v>
      </c>
      <c r="D1901">
        <v>29.001000000000001</v>
      </c>
      <c r="E1901">
        <v>1.5999000000000001</v>
      </c>
      <c r="F1901">
        <v>5.5199999999999999E-2</v>
      </c>
      <c r="G1901">
        <v>9.2452000000000005</v>
      </c>
      <c r="H1901">
        <v>2</v>
      </c>
      <c r="I1901">
        <v>0.58091999999999999</v>
      </c>
      <c r="J1901">
        <v>0.72499999999999998</v>
      </c>
      <c r="K1901">
        <v>-0.05</v>
      </c>
      <c r="L1901">
        <v>21.369</v>
      </c>
      <c r="M1901" t="s">
        <v>30</v>
      </c>
      <c r="N1901">
        <v>0.5</v>
      </c>
    </row>
    <row r="1902" spans="1:14" x14ac:dyDescent="0.2">
      <c r="A1902">
        <v>48</v>
      </c>
      <c r="B1902">
        <v>1.6</v>
      </c>
      <c r="C1902">
        <v>37.01</v>
      </c>
      <c r="D1902">
        <v>28.972999999999999</v>
      </c>
      <c r="E1902">
        <v>1.6062000000000001</v>
      </c>
      <c r="F1902">
        <v>5.5399999999999998E-2</v>
      </c>
      <c r="G1902">
        <v>9.2364999999999995</v>
      </c>
      <c r="H1902">
        <v>2</v>
      </c>
      <c r="I1902">
        <v>0.58038000000000001</v>
      </c>
      <c r="J1902">
        <v>0.72499999999999998</v>
      </c>
      <c r="K1902">
        <v>-0.05</v>
      </c>
      <c r="L1902">
        <v>21.349</v>
      </c>
      <c r="M1902" t="s">
        <v>30</v>
      </c>
      <c r="N1902">
        <v>0.5</v>
      </c>
    </row>
    <row r="1903" spans="1:14" x14ac:dyDescent="0.2">
      <c r="A1903">
        <v>49</v>
      </c>
      <c r="B1903">
        <v>1.63</v>
      </c>
      <c r="C1903">
        <v>37.01</v>
      </c>
      <c r="D1903">
        <v>28.923999999999999</v>
      </c>
      <c r="E1903">
        <v>1.6065</v>
      </c>
      <c r="F1903">
        <v>5.5500000000000001E-2</v>
      </c>
      <c r="G1903">
        <v>9.2208000000000006</v>
      </c>
      <c r="H1903">
        <v>2</v>
      </c>
      <c r="I1903">
        <v>0.57938999999999996</v>
      </c>
      <c r="J1903">
        <v>0.72499999999999998</v>
      </c>
      <c r="K1903">
        <v>-0.05</v>
      </c>
      <c r="L1903">
        <v>21.312999999999999</v>
      </c>
      <c r="M1903" t="s">
        <v>30</v>
      </c>
      <c r="N1903">
        <v>0.5</v>
      </c>
    </row>
    <row r="1904" spans="1:14" x14ac:dyDescent="0.2">
      <c r="A1904">
        <v>50</v>
      </c>
      <c r="B1904">
        <v>1.67</v>
      </c>
      <c r="C1904">
        <v>37.01</v>
      </c>
      <c r="D1904">
        <v>28.888999999999999</v>
      </c>
      <c r="E1904">
        <v>1.6072</v>
      </c>
      <c r="F1904">
        <v>5.5599999999999997E-2</v>
      </c>
      <c r="G1904">
        <v>9.2100000000000009</v>
      </c>
      <c r="H1904">
        <v>2</v>
      </c>
      <c r="I1904">
        <v>0.57870999999999995</v>
      </c>
      <c r="J1904">
        <v>0.72499999999999998</v>
      </c>
      <c r="K1904">
        <v>-0.05</v>
      </c>
      <c r="L1904">
        <v>21.288</v>
      </c>
      <c r="M1904" t="s">
        <v>30</v>
      </c>
      <c r="N1904">
        <v>0.5</v>
      </c>
    </row>
    <row r="1905" spans="1:14" x14ac:dyDescent="0.2">
      <c r="A1905">
        <v>51</v>
      </c>
      <c r="B1905">
        <v>1.7</v>
      </c>
      <c r="C1905">
        <v>37.01</v>
      </c>
      <c r="D1905">
        <v>28.861000000000001</v>
      </c>
      <c r="E1905">
        <v>1.5966</v>
      </c>
      <c r="F1905">
        <v>5.5300000000000002E-2</v>
      </c>
      <c r="G1905">
        <v>9.2007999999999992</v>
      </c>
      <c r="H1905">
        <v>2</v>
      </c>
      <c r="I1905">
        <v>0.57811999999999997</v>
      </c>
      <c r="J1905">
        <v>0.72499999999999998</v>
      </c>
      <c r="K1905">
        <v>-0.05</v>
      </c>
      <c r="L1905">
        <v>21.265999999999998</v>
      </c>
      <c r="M1905" t="s">
        <v>30</v>
      </c>
      <c r="N1905">
        <v>0.5</v>
      </c>
    </row>
    <row r="1906" spans="1:14" x14ac:dyDescent="0.2">
      <c r="A1906">
        <v>52</v>
      </c>
      <c r="B1906">
        <v>1.73</v>
      </c>
      <c r="C1906">
        <v>37.01</v>
      </c>
      <c r="D1906">
        <v>28.817</v>
      </c>
      <c r="E1906">
        <v>1.6053999999999999</v>
      </c>
      <c r="F1906">
        <v>5.57E-2</v>
      </c>
      <c r="G1906">
        <v>9.1868999999999996</v>
      </c>
      <c r="H1906">
        <v>2</v>
      </c>
      <c r="I1906">
        <v>0.57725000000000004</v>
      </c>
      <c r="J1906">
        <v>0.72499999999999998</v>
      </c>
      <c r="K1906">
        <v>-0.05</v>
      </c>
      <c r="L1906">
        <v>21.234000000000002</v>
      </c>
      <c r="M1906" t="s">
        <v>30</v>
      </c>
      <c r="N1906">
        <v>0.5</v>
      </c>
    </row>
    <row r="1907" spans="1:14" x14ac:dyDescent="0.2">
      <c r="A1907">
        <v>53</v>
      </c>
      <c r="B1907">
        <v>1.77</v>
      </c>
      <c r="C1907">
        <v>37.01</v>
      </c>
      <c r="D1907">
        <v>28.805</v>
      </c>
      <c r="E1907">
        <v>1.5949</v>
      </c>
      <c r="F1907">
        <v>5.5399999999999998E-2</v>
      </c>
      <c r="G1907">
        <v>9.1829000000000001</v>
      </c>
      <c r="H1907">
        <v>2</v>
      </c>
      <c r="I1907">
        <v>0.57699999999999996</v>
      </c>
      <c r="J1907">
        <v>0.72499999999999998</v>
      </c>
      <c r="K1907">
        <v>-0.05</v>
      </c>
      <c r="L1907">
        <v>21.225000000000001</v>
      </c>
      <c r="M1907" t="s">
        <v>30</v>
      </c>
      <c r="N1907">
        <v>0.5</v>
      </c>
    </row>
    <row r="1908" spans="1:14" x14ac:dyDescent="0.2">
      <c r="A1908">
        <v>54</v>
      </c>
      <c r="B1908">
        <v>1.8</v>
      </c>
      <c r="C1908">
        <v>37.01</v>
      </c>
      <c r="D1908">
        <v>28.771999999999998</v>
      </c>
      <c r="E1908">
        <v>1.6045</v>
      </c>
      <c r="F1908">
        <v>5.5800000000000002E-2</v>
      </c>
      <c r="G1908">
        <v>9.1724999999999994</v>
      </c>
      <c r="H1908">
        <v>2</v>
      </c>
      <c r="I1908">
        <v>0.57635999999999998</v>
      </c>
      <c r="J1908">
        <v>0.72499999999999998</v>
      </c>
      <c r="K1908">
        <v>-0.05</v>
      </c>
      <c r="L1908">
        <v>21.201000000000001</v>
      </c>
      <c r="M1908" t="s">
        <v>30</v>
      </c>
      <c r="N1908">
        <v>0.5</v>
      </c>
    </row>
    <row r="1909" spans="1:14" x14ac:dyDescent="0.2">
      <c r="A1909">
        <v>55</v>
      </c>
      <c r="B1909">
        <v>1.83</v>
      </c>
      <c r="C1909">
        <v>37.01</v>
      </c>
      <c r="D1909">
        <v>28.75</v>
      </c>
      <c r="E1909">
        <v>1.6006</v>
      </c>
      <c r="F1909">
        <v>5.57E-2</v>
      </c>
      <c r="G1909">
        <v>9.1656999999999993</v>
      </c>
      <c r="H1909">
        <v>2</v>
      </c>
      <c r="I1909">
        <v>0.57593000000000005</v>
      </c>
      <c r="J1909">
        <v>0.72499999999999998</v>
      </c>
      <c r="K1909">
        <v>-0.05</v>
      </c>
      <c r="L1909">
        <v>21.186</v>
      </c>
      <c r="M1909" t="s">
        <v>30</v>
      </c>
      <c r="N1909">
        <v>0.5</v>
      </c>
    </row>
    <row r="1910" spans="1:14" x14ac:dyDescent="0.2">
      <c r="A1910">
        <v>56</v>
      </c>
      <c r="B1910">
        <v>1.87</v>
      </c>
      <c r="C1910">
        <v>37</v>
      </c>
      <c r="D1910">
        <v>28.716999999999999</v>
      </c>
      <c r="E1910">
        <v>1.6023000000000001</v>
      </c>
      <c r="F1910">
        <v>5.5800000000000002E-2</v>
      </c>
      <c r="G1910">
        <v>9.1549999999999994</v>
      </c>
      <c r="H1910">
        <v>2</v>
      </c>
      <c r="I1910">
        <v>0.57525999999999999</v>
      </c>
      <c r="J1910">
        <v>0.72499999999999998</v>
      </c>
      <c r="K1910">
        <v>-0.05</v>
      </c>
      <c r="L1910">
        <v>21.161000000000001</v>
      </c>
      <c r="M1910" t="s">
        <v>30</v>
      </c>
      <c r="N1910">
        <v>0.5</v>
      </c>
    </row>
    <row r="1911" spans="1:14" x14ac:dyDescent="0.2">
      <c r="A1911">
        <v>57</v>
      </c>
      <c r="B1911">
        <v>1.9</v>
      </c>
      <c r="C1911">
        <v>37</v>
      </c>
      <c r="D1911">
        <v>28.687999999999999</v>
      </c>
      <c r="E1911">
        <v>1.5999000000000001</v>
      </c>
      <c r="F1911">
        <v>5.5800000000000002E-2</v>
      </c>
      <c r="G1911">
        <v>9.1457999999999995</v>
      </c>
      <c r="H1911">
        <v>2</v>
      </c>
      <c r="I1911">
        <v>0.57467000000000001</v>
      </c>
      <c r="J1911">
        <v>0.72499999999999998</v>
      </c>
      <c r="K1911">
        <v>-0.05</v>
      </c>
      <c r="L1911">
        <v>21.138999999999999</v>
      </c>
      <c r="M1911" t="s">
        <v>30</v>
      </c>
      <c r="N1911">
        <v>0.5</v>
      </c>
    </row>
    <row r="1912" spans="1:14" x14ac:dyDescent="0.2">
      <c r="A1912">
        <v>58</v>
      </c>
      <c r="B1912">
        <v>1.93</v>
      </c>
      <c r="C1912">
        <v>37.01</v>
      </c>
      <c r="D1912">
        <v>28.65</v>
      </c>
      <c r="E1912">
        <v>1.5851999999999999</v>
      </c>
      <c r="F1912">
        <v>5.5300000000000002E-2</v>
      </c>
      <c r="G1912">
        <v>9.1335999999999995</v>
      </c>
      <c r="H1912">
        <v>2</v>
      </c>
      <c r="I1912">
        <v>0.57389999999999997</v>
      </c>
      <c r="J1912">
        <v>0.72499999999999998</v>
      </c>
      <c r="K1912">
        <v>-0.05</v>
      </c>
      <c r="L1912">
        <v>21.111000000000001</v>
      </c>
      <c r="M1912" t="s">
        <v>30</v>
      </c>
      <c r="N1912">
        <v>0.5</v>
      </c>
    </row>
    <row r="1913" spans="1:14" x14ac:dyDescent="0.2">
      <c r="A1913">
        <v>59</v>
      </c>
      <c r="B1913">
        <v>1.97</v>
      </c>
      <c r="C1913">
        <v>37.01</v>
      </c>
      <c r="D1913">
        <v>28.611000000000001</v>
      </c>
      <c r="E1913">
        <v>1.5851999999999999</v>
      </c>
      <c r="F1913">
        <v>5.5399999999999998E-2</v>
      </c>
      <c r="G1913">
        <v>9.1210000000000004</v>
      </c>
      <c r="H1913">
        <v>2</v>
      </c>
      <c r="I1913">
        <v>0.57311999999999996</v>
      </c>
      <c r="J1913">
        <v>0.72499999999999998</v>
      </c>
      <c r="K1913">
        <v>-0.05</v>
      </c>
      <c r="L1913">
        <v>21.082000000000001</v>
      </c>
      <c r="M1913" t="s">
        <v>30</v>
      </c>
      <c r="N1913">
        <v>0.5</v>
      </c>
    </row>
    <row r="1914" spans="1:14" x14ac:dyDescent="0.2">
      <c r="A1914">
        <v>60</v>
      </c>
      <c r="B1914">
        <v>2</v>
      </c>
      <c r="C1914">
        <v>37.01</v>
      </c>
      <c r="D1914">
        <v>28.581</v>
      </c>
      <c r="E1914">
        <v>1.5813999999999999</v>
      </c>
      <c r="F1914">
        <v>5.5300000000000002E-2</v>
      </c>
      <c r="G1914">
        <v>9.1115999999999993</v>
      </c>
      <c r="H1914">
        <v>2</v>
      </c>
      <c r="I1914">
        <v>0.57252999999999998</v>
      </c>
      <c r="J1914">
        <v>0.72499999999999998</v>
      </c>
      <c r="K1914">
        <v>-0.06</v>
      </c>
      <c r="L1914">
        <v>21.06</v>
      </c>
      <c r="M1914" t="s">
        <v>30</v>
      </c>
      <c r="N1914">
        <v>0.5</v>
      </c>
    </row>
    <row r="1915" spans="1:14" x14ac:dyDescent="0.2">
      <c r="A1915">
        <v>61</v>
      </c>
      <c r="B1915">
        <v>2.0299999999999998</v>
      </c>
      <c r="C1915">
        <v>37</v>
      </c>
      <c r="D1915">
        <v>28.535</v>
      </c>
      <c r="E1915">
        <v>1.5788</v>
      </c>
      <c r="F1915">
        <v>5.5300000000000002E-2</v>
      </c>
      <c r="G1915">
        <v>9.0967000000000002</v>
      </c>
      <c r="H1915">
        <v>2</v>
      </c>
      <c r="I1915">
        <v>0.5716</v>
      </c>
      <c r="J1915">
        <v>0.72499999999999998</v>
      </c>
      <c r="K1915">
        <v>-0.06</v>
      </c>
      <c r="L1915">
        <v>21.026</v>
      </c>
      <c r="M1915" t="s">
        <v>30</v>
      </c>
      <c r="N1915">
        <v>0.5</v>
      </c>
    </row>
    <row r="1916" spans="1:14" x14ac:dyDescent="0.2">
      <c r="A1916">
        <v>62</v>
      </c>
      <c r="B1916">
        <v>2.0699999999999998</v>
      </c>
      <c r="C1916">
        <v>37.01</v>
      </c>
      <c r="D1916">
        <v>28.509</v>
      </c>
      <c r="E1916">
        <v>1.5773999999999999</v>
      </c>
      <c r="F1916">
        <v>5.5300000000000002E-2</v>
      </c>
      <c r="G1916">
        <v>9.0885999999999996</v>
      </c>
      <c r="H1916">
        <v>2</v>
      </c>
      <c r="I1916">
        <v>0.57108999999999999</v>
      </c>
      <c r="J1916">
        <v>0.72499999999999998</v>
      </c>
      <c r="K1916">
        <v>-0.06</v>
      </c>
      <c r="L1916">
        <v>21.007000000000001</v>
      </c>
      <c r="M1916" t="s">
        <v>30</v>
      </c>
      <c r="N1916">
        <v>0.5</v>
      </c>
    </row>
    <row r="1917" spans="1:14" x14ac:dyDescent="0.2">
      <c r="A1917">
        <v>63</v>
      </c>
      <c r="B1917">
        <v>2.1</v>
      </c>
      <c r="C1917">
        <v>37.01</v>
      </c>
      <c r="D1917">
        <v>28.481000000000002</v>
      </c>
      <c r="E1917">
        <v>1.5881000000000001</v>
      </c>
      <c r="F1917">
        <v>5.5800000000000002E-2</v>
      </c>
      <c r="G1917">
        <v>9.08</v>
      </c>
      <c r="H1917">
        <v>2</v>
      </c>
      <c r="I1917">
        <v>0.57055</v>
      </c>
      <c r="J1917">
        <v>0.72499999999999998</v>
      </c>
      <c r="K1917">
        <v>-0.06</v>
      </c>
      <c r="L1917">
        <v>20.988</v>
      </c>
      <c r="M1917" t="s">
        <v>30</v>
      </c>
      <c r="N1917">
        <v>0.5</v>
      </c>
    </row>
    <row r="1918" spans="1:14" x14ac:dyDescent="0.2">
      <c r="A1918">
        <v>64</v>
      </c>
      <c r="B1918">
        <v>2.13</v>
      </c>
      <c r="C1918">
        <v>37.01</v>
      </c>
      <c r="D1918">
        <v>28.452000000000002</v>
      </c>
      <c r="E1918">
        <v>1.5783</v>
      </c>
      <c r="F1918">
        <v>5.5500000000000001E-2</v>
      </c>
      <c r="G1918">
        <v>9.0706000000000007</v>
      </c>
      <c r="H1918">
        <v>2</v>
      </c>
      <c r="I1918">
        <v>0.56994999999999996</v>
      </c>
      <c r="J1918">
        <v>0.72499999999999998</v>
      </c>
      <c r="K1918">
        <v>-0.06</v>
      </c>
      <c r="L1918">
        <v>20.966000000000001</v>
      </c>
      <c r="M1918" t="s">
        <v>30</v>
      </c>
      <c r="N1918">
        <v>0.5</v>
      </c>
    </row>
    <row r="1919" spans="1:14" x14ac:dyDescent="0.2">
      <c r="A1919">
        <v>65</v>
      </c>
      <c r="B1919">
        <v>2.17</v>
      </c>
      <c r="C1919">
        <v>37.01</v>
      </c>
      <c r="D1919">
        <v>28.425000000000001</v>
      </c>
      <c r="E1919">
        <v>1.5763</v>
      </c>
      <c r="F1919">
        <v>5.5500000000000001E-2</v>
      </c>
      <c r="G1919">
        <v>9.0617000000000001</v>
      </c>
      <c r="H1919">
        <v>2</v>
      </c>
      <c r="I1919">
        <v>0.56938999999999995</v>
      </c>
      <c r="J1919">
        <v>0.72499999999999998</v>
      </c>
      <c r="K1919">
        <v>-0.06</v>
      </c>
      <c r="L1919">
        <v>20.945</v>
      </c>
      <c r="M1919" t="s">
        <v>30</v>
      </c>
      <c r="N1919">
        <v>0.5</v>
      </c>
    </row>
    <row r="1920" spans="1:14" x14ac:dyDescent="0.2">
      <c r="A1920">
        <v>66</v>
      </c>
      <c r="B1920">
        <v>2.2000000000000002</v>
      </c>
      <c r="C1920">
        <v>37.01</v>
      </c>
      <c r="D1920">
        <v>28.393000000000001</v>
      </c>
      <c r="E1920">
        <v>1.5673999999999999</v>
      </c>
      <c r="F1920">
        <v>5.5199999999999999E-2</v>
      </c>
      <c r="G1920">
        <v>9.0516000000000005</v>
      </c>
      <c r="H1920">
        <v>2</v>
      </c>
      <c r="I1920">
        <v>0.56876000000000004</v>
      </c>
      <c r="J1920">
        <v>0.72499999999999998</v>
      </c>
      <c r="K1920">
        <v>-0.06</v>
      </c>
      <c r="L1920">
        <v>20.922000000000001</v>
      </c>
      <c r="M1920" t="s">
        <v>30</v>
      </c>
      <c r="N1920">
        <v>0.5</v>
      </c>
    </row>
    <row r="1921" spans="1:14" x14ac:dyDescent="0.2">
      <c r="A1921">
        <v>67</v>
      </c>
      <c r="B1921">
        <v>2.23</v>
      </c>
      <c r="C1921">
        <v>37.01</v>
      </c>
      <c r="D1921">
        <v>28.381</v>
      </c>
      <c r="E1921">
        <v>1.5662</v>
      </c>
      <c r="F1921">
        <v>5.5199999999999999E-2</v>
      </c>
      <c r="G1921">
        <v>9.0478000000000005</v>
      </c>
      <c r="H1921">
        <v>2</v>
      </c>
      <c r="I1921">
        <v>0.56852000000000003</v>
      </c>
      <c r="J1921">
        <v>0.72499999999999998</v>
      </c>
      <c r="K1921">
        <v>-0.06</v>
      </c>
      <c r="L1921">
        <v>20.913</v>
      </c>
      <c r="M1921" t="s">
        <v>30</v>
      </c>
      <c r="N1921">
        <v>0.5</v>
      </c>
    </row>
    <row r="1922" spans="1:14" x14ac:dyDescent="0.2">
      <c r="A1922">
        <v>68</v>
      </c>
      <c r="B1922">
        <v>2.27</v>
      </c>
      <c r="C1922">
        <v>37</v>
      </c>
      <c r="D1922">
        <v>28.347999999999999</v>
      </c>
      <c r="E1922">
        <v>1.5679000000000001</v>
      </c>
      <c r="F1922">
        <v>5.5300000000000002E-2</v>
      </c>
      <c r="G1922">
        <v>9.0371000000000006</v>
      </c>
      <c r="H1922">
        <v>2</v>
      </c>
      <c r="I1922">
        <v>0.56786000000000003</v>
      </c>
      <c r="J1922">
        <v>0.72499999999999998</v>
      </c>
      <c r="K1922">
        <v>-0.06</v>
      </c>
      <c r="L1922">
        <v>20.888999999999999</v>
      </c>
      <c r="M1922" t="s">
        <v>30</v>
      </c>
      <c r="N1922">
        <v>0.5</v>
      </c>
    </row>
    <row r="1923" spans="1:14" x14ac:dyDescent="0.2">
      <c r="A1923">
        <v>69</v>
      </c>
      <c r="B1923">
        <v>2.2999999999999998</v>
      </c>
      <c r="C1923">
        <v>37.01</v>
      </c>
      <c r="D1923">
        <v>28.33</v>
      </c>
      <c r="E1923">
        <v>1.5664</v>
      </c>
      <c r="F1923">
        <v>5.5300000000000002E-2</v>
      </c>
      <c r="G1923">
        <v>9.0315999999999992</v>
      </c>
      <c r="H1923">
        <v>2</v>
      </c>
      <c r="I1923">
        <v>0.5675</v>
      </c>
      <c r="J1923">
        <v>0.72499999999999998</v>
      </c>
      <c r="K1923">
        <v>-0.06</v>
      </c>
      <c r="L1923">
        <v>20.876000000000001</v>
      </c>
      <c r="M1923" t="s">
        <v>30</v>
      </c>
      <c r="N1923">
        <v>0.5</v>
      </c>
    </row>
    <row r="1924" spans="1:14" x14ac:dyDescent="0.2">
      <c r="A1924">
        <v>70</v>
      </c>
      <c r="B1924">
        <v>2.33</v>
      </c>
      <c r="C1924">
        <v>37.01</v>
      </c>
      <c r="D1924">
        <v>28.294</v>
      </c>
      <c r="E1924">
        <v>1.5680000000000001</v>
      </c>
      <c r="F1924">
        <v>5.5399999999999998E-2</v>
      </c>
      <c r="G1924">
        <v>9.0198999999999998</v>
      </c>
      <c r="H1924">
        <v>2</v>
      </c>
      <c r="I1924">
        <v>0.56677</v>
      </c>
      <c r="J1924">
        <v>0.72499999999999998</v>
      </c>
      <c r="K1924">
        <v>-0.06</v>
      </c>
      <c r="L1924">
        <v>20.849</v>
      </c>
      <c r="M1924" t="s">
        <v>30</v>
      </c>
      <c r="N1924">
        <v>0.5</v>
      </c>
    </row>
    <row r="1925" spans="1:14" x14ac:dyDescent="0.2">
      <c r="A1925">
        <v>71</v>
      </c>
      <c r="B1925">
        <v>2.37</v>
      </c>
      <c r="C1925">
        <v>37.01</v>
      </c>
      <c r="D1925">
        <v>28.283000000000001</v>
      </c>
      <c r="E1925">
        <v>1.5669999999999999</v>
      </c>
      <c r="F1925">
        <v>5.5399999999999998E-2</v>
      </c>
      <c r="G1925">
        <v>9.0167000000000002</v>
      </c>
      <c r="H1925">
        <v>2</v>
      </c>
      <c r="I1925">
        <v>0.56655999999999995</v>
      </c>
      <c r="J1925">
        <v>0.72499999999999998</v>
      </c>
      <c r="K1925">
        <v>-0.06</v>
      </c>
      <c r="L1925">
        <v>20.841000000000001</v>
      </c>
      <c r="M1925" t="s">
        <v>30</v>
      </c>
      <c r="N1925">
        <v>0.5</v>
      </c>
    </row>
    <row r="1926" spans="1:14" x14ac:dyDescent="0.2">
      <c r="A1926">
        <v>72</v>
      </c>
      <c r="B1926">
        <v>2.4</v>
      </c>
      <c r="C1926">
        <v>37</v>
      </c>
      <c r="D1926">
        <v>28.263999999999999</v>
      </c>
      <c r="E1926">
        <v>1.5612999999999999</v>
      </c>
      <c r="F1926">
        <v>5.5199999999999999E-2</v>
      </c>
      <c r="G1926">
        <v>9.0104000000000006</v>
      </c>
      <c r="H1926">
        <v>2</v>
      </c>
      <c r="I1926">
        <v>0.56616999999999995</v>
      </c>
      <c r="J1926">
        <v>0.72499999999999998</v>
      </c>
      <c r="K1926">
        <v>-0.06</v>
      </c>
      <c r="L1926">
        <v>20.827000000000002</v>
      </c>
      <c r="M1926" t="s">
        <v>30</v>
      </c>
      <c r="N1926">
        <v>0.5</v>
      </c>
    </row>
    <row r="1927" spans="1:14" x14ac:dyDescent="0.2">
      <c r="A1927">
        <v>73</v>
      </c>
      <c r="B1927">
        <v>2.4300000000000002</v>
      </c>
      <c r="C1927">
        <v>37</v>
      </c>
      <c r="D1927">
        <v>28.248999999999999</v>
      </c>
      <c r="E1927">
        <v>1.5741000000000001</v>
      </c>
      <c r="F1927">
        <v>5.57E-2</v>
      </c>
      <c r="G1927">
        <v>9.0059000000000005</v>
      </c>
      <c r="H1927">
        <v>2</v>
      </c>
      <c r="I1927">
        <v>0.56589</v>
      </c>
      <c r="J1927">
        <v>0.72499999999999998</v>
      </c>
      <c r="K1927">
        <v>-0.06</v>
      </c>
      <c r="L1927">
        <v>20.815999999999999</v>
      </c>
      <c r="M1927" t="s">
        <v>30</v>
      </c>
      <c r="N1927">
        <v>0.5</v>
      </c>
    </row>
    <row r="1928" spans="1:14" x14ac:dyDescent="0.2">
      <c r="A1928">
        <v>74</v>
      </c>
      <c r="B1928">
        <v>2.4700000000000002</v>
      </c>
      <c r="C1928">
        <v>37</v>
      </c>
      <c r="D1928">
        <v>28.234999999999999</v>
      </c>
      <c r="E1928">
        <v>1.5667</v>
      </c>
      <c r="F1928">
        <v>5.5500000000000001E-2</v>
      </c>
      <c r="G1928">
        <v>9.0013000000000005</v>
      </c>
      <c r="H1928">
        <v>2</v>
      </c>
      <c r="I1928">
        <v>0.56559999999999999</v>
      </c>
      <c r="J1928">
        <v>0.72499999999999998</v>
      </c>
      <c r="K1928">
        <v>-0.06</v>
      </c>
      <c r="L1928">
        <v>20.806000000000001</v>
      </c>
      <c r="M1928" t="s">
        <v>30</v>
      </c>
      <c r="N1928">
        <v>0.5</v>
      </c>
    </row>
    <row r="1929" spans="1:14" x14ac:dyDescent="0.2">
      <c r="A1929">
        <v>75</v>
      </c>
      <c r="B1929">
        <v>2.5</v>
      </c>
      <c r="C1929">
        <v>37</v>
      </c>
      <c r="D1929">
        <v>28.201000000000001</v>
      </c>
      <c r="E1929">
        <v>1.5646</v>
      </c>
      <c r="F1929">
        <v>5.5500000000000001E-2</v>
      </c>
      <c r="G1929">
        <v>8.9905000000000008</v>
      </c>
      <c r="H1929">
        <v>2</v>
      </c>
      <c r="I1929">
        <v>0.56493000000000004</v>
      </c>
      <c r="J1929">
        <v>0.72499999999999998</v>
      </c>
      <c r="K1929">
        <v>-0.06</v>
      </c>
      <c r="L1929">
        <v>20.780999999999999</v>
      </c>
      <c r="M1929" t="s">
        <v>30</v>
      </c>
      <c r="N1929">
        <v>0.5</v>
      </c>
    </row>
    <row r="1930" spans="1:14" x14ac:dyDescent="0.2">
      <c r="A1930">
        <v>76</v>
      </c>
      <c r="B1930">
        <v>2.5299999999999998</v>
      </c>
      <c r="C1930">
        <v>37</v>
      </c>
      <c r="D1930">
        <v>28.18</v>
      </c>
      <c r="E1930">
        <v>1.5632999999999999</v>
      </c>
      <c r="F1930">
        <v>5.5500000000000001E-2</v>
      </c>
      <c r="G1930">
        <v>8.9838000000000005</v>
      </c>
      <c r="H1930">
        <v>2</v>
      </c>
      <c r="I1930">
        <v>0.5645</v>
      </c>
      <c r="J1930">
        <v>0.72499999999999998</v>
      </c>
      <c r="K1930">
        <v>-0.06</v>
      </c>
      <c r="L1930">
        <v>20.765000000000001</v>
      </c>
      <c r="M1930" t="s">
        <v>30</v>
      </c>
      <c r="N1930">
        <v>0.5</v>
      </c>
    </row>
    <row r="1931" spans="1:14" x14ac:dyDescent="0.2">
      <c r="A1931">
        <v>77</v>
      </c>
      <c r="B1931">
        <v>2.57</v>
      </c>
      <c r="C1931">
        <v>37</v>
      </c>
      <c r="D1931">
        <v>28.137</v>
      </c>
      <c r="E1931">
        <v>1.5639000000000001</v>
      </c>
      <c r="F1931">
        <v>5.5599999999999997E-2</v>
      </c>
      <c r="G1931">
        <v>8.9700000000000006</v>
      </c>
      <c r="H1931">
        <v>2</v>
      </c>
      <c r="I1931">
        <v>0.56364000000000003</v>
      </c>
      <c r="J1931">
        <v>0.72499999999999998</v>
      </c>
      <c r="K1931">
        <v>-0.06</v>
      </c>
      <c r="L1931">
        <v>20.733000000000001</v>
      </c>
      <c r="M1931" t="s">
        <v>30</v>
      </c>
      <c r="N1931">
        <v>0.5</v>
      </c>
    </row>
    <row r="1932" spans="1:14" x14ac:dyDescent="0.2">
      <c r="A1932">
        <v>78</v>
      </c>
      <c r="B1932">
        <v>2.6</v>
      </c>
      <c r="C1932">
        <v>37</v>
      </c>
      <c r="D1932">
        <v>28.105</v>
      </c>
      <c r="E1932">
        <v>1.5617000000000001</v>
      </c>
      <c r="F1932">
        <v>5.5599999999999997E-2</v>
      </c>
      <c r="G1932">
        <v>8.9598999999999993</v>
      </c>
      <c r="H1932">
        <v>2</v>
      </c>
      <c r="I1932">
        <v>0.56299999999999994</v>
      </c>
      <c r="J1932">
        <v>0.72499999999999998</v>
      </c>
      <c r="K1932">
        <v>-0.06</v>
      </c>
      <c r="L1932">
        <v>20.71</v>
      </c>
      <c r="M1932" t="s">
        <v>30</v>
      </c>
      <c r="N1932">
        <v>0.5</v>
      </c>
    </row>
    <row r="1933" spans="1:14" x14ac:dyDescent="0.2">
      <c r="A1933">
        <v>79</v>
      </c>
      <c r="B1933">
        <v>2.63</v>
      </c>
      <c r="C1933">
        <v>37</v>
      </c>
      <c r="D1933">
        <v>28.08</v>
      </c>
      <c r="E1933">
        <v>1.5597000000000001</v>
      </c>
      <c r="F1933">
        <v>5.5500000000000001E-2</v>
      </c>
      <c r="G1933">
        <v>8.9519000000000002</v>
      </c>
      <c r="H1933">
        <v>2</v>
      </c>
      <c r="I1933">
        <v>0.56249000000000005</v>
      </c>
      <c r="J1933">
        <v>0.72499999999999998</v>
      </c>
      <c r="K1933">
        <v>-0.06</v>
      </c>
      <c r="L1933">
        <v>20.690999999999999</v>
      </c>
      <c r="M1933" t="s">
        <v>30</v>
      </c>
      <c r="N1933">
        <v>0.5</v>
      </c>
    </row>
    <row r="1934" spans="1:14" x14ac:dyDescent="0.2">
      <c r="A1934">
        <v>80</v>
      </c>
      <c r="B1934">
        <v>2.67</v>
      </c>
      <c r="C1934">
        <v>37</v>
      </c>
      <c r="D1934">
        <v>28.062999999999999</v>
      </c>
      <c r="E1934">
        <v>1.5542</v>
      </c>
      <c r="F1934">
        <v>5.5399999999999998E-2</v>
      </c>
      <c r="G1934">
        <v>8.9466000000000001</v>
      </c>
      <c r="H1934">
        <v>2</v>
      </c>
      <c r="I1934">
        <v>0.56215999999999999</v>
      </c>
      <c r="J1934">
        <v>0.72499999999999998</v>
      </c>
      <c r="K1934">
        <v>-0.06</v>
      </c>
      <c r="L1934">
        <v>20.678999999999998</v>
      </c>
      <c r="M1934" t="s">
        <v>30</v>
      </c>
      <c r="N1934">
        <v>0.5</v>
      </c>
    </row>
    <row r="1935" spans="1:14" x14ac:dyDescent="0.2">
      <c r="A1935">
        <v>81</v>
      </c>
      <c r="B1935">
        <v>2.7</v>
      </c>
      <c r="C1935">
        <v>37</v>
      </c>
      <c r="D1935">
        <v>28.042000000000002</v>
      </c>
      <c r="E1935">
        <v>1.5605</v>
      </c>
      <c r="F1935">
        <v>5.5599999999999997E-2</v>
      </c>
      <c r="G1935">
        <v>8.94</v>
      </c>
      <c r="H1935">
        <v>2</v>
      </c>
      <c r="I1935">
        <v>0.56174999999999997</v>
      </c>
      <c r="J1935">
        <v>0.72499999999999998</v>
      </c>
      <c r="K1935">
        <v>-0.06</v>
      </c>
      <c r="L1935">
        <v>20.664000000000001</v>
      </c>
      <c r="M1935" t="s">
        <v>30</v>
      </c>
      <c r="N1935">
        <v>0.5</v>
      </c>
    </row>
    <row r="1936" spans="1:14" x14ac:dyDescent="0.2">
      <c r="A1936">
        <v>82</v>
      </c>
      <c r="B1936">
        <v>2.73</v>
      </c>
      <c r="C1936">
        <v>37.01</v>
      </c>
      <c r="D1936">
        <v>28.024999999999999</v>
      </c>
      <c r="E1936">
        <v>1.5583</v>
      </c>
      <c r="F1936">
        <v>5.5599999999999997E-2</v>
      </c>
      <c r="G1936">
        <v>8.9345999999999997</v>
      </c>
      <c r="H1936">
        <v>2</v>
      </c>
      <c r="I1936">
        <v>0.56142000000000003</v>
      </c>
      <c r="J1936">
        <v>0.72499999999999998</v>
      </c>
      <c r="K1936">
        <v>-0.06</v>
      </c>
      <c r="L1936">
        <v>20.652000000000001</v>
      </c>
      <c r="M1936" t="s">
        <v>30</v>
      </c>
      <c r="N1936">
        <v>0.5</v>
      </c>
    </row>
    <row r="1937" spans="1:14" x14ac:dyDescent="0.2">
      <c r="A1937">
        <v>83</v>
      </c>
      <c r="B1937">
        <v>2.77</v>
      </c>
      <c r="C1937">
        <v>37</v>
      </c>
      <c r="D1937">
        <v>28.006</v>
      </c>
      <c r="E1937">
        <v>1.5569999999999999</v>
      </c>
      <c r="F1937">
        <v>5.5599999999999997E-2</v>
      </c>
      <c r="G1937">
        <v>8.9283000000000001</v>
      </c>
      <c r="H1937">
        <v>2</v>
      </c>
      <c r="I1937">
        <v>0.56101000000000001</v>
      </c>
      <c r="J1937">
        <v>0.72499999999999998</v>
      </c>
      <c r="K1937">
        <v>-0.06</v>
      </c>
      <c r="L1937">
        <v>20.637</v>
      </c>
      <c r="M1937" t="s">
        <v>30</v>
      </c>
      <c r="N1937">
        <v>0.5</v>
      </c>
    </row>
    <row r="1938" spans="1:14" x14ac:dyDescent="0.2">
      <c r="A1938">
        <v>84</v>
      </c>
      <c r="B1938">
        <v>2.8</v>
      </c>
      <c r="C1938">
        <v>37</v>
      </c>
      <c r="D1938">
        <v>27.991</v>
      </c>
      <c r="E1938">
        <v>1.5602</v>
      </c>
      <c r="F1938">
        <v>5.57E-2</v>
      </c>
      <c r="G1938">
        <v>8.9235000000000007</v>
      </c>
      <c r="H1938">
        <v>2</v>
      </c>
      <c r="I1938">
        <v>0.56071000000000004</v>
      </c>
      <c r="J1938">
        <v>0.72499999999999998</v>
      </c>
      <c r="K1938">
        <v>-0.06</v>
      </c>
      <c r="L1938">
        <v>20.626000000000001</v>
      </c>
      <c r="M1938" t="s">
        <v>30</v>
      </c>
      <c r="N1938">
        <v>0.5</v>
      </c>
    </row>
    <row r="1939" spans="1:14" x14ac:dyDescent="0.2">
      <c r="A1939">
        <v>85</v>
      </c>
      <c r="B1939">
        <v>2.83</v>
      </c>
      <c r="C1939">
        <v>37</v>
      </c>
      <c r="D1939">
        <v>27.977</v>
      </c>
      <c r="E1939">
        <v>1.5528</v>
      </c>
      <c r="F1939">
        <v>5.5500000000000001E-2</v>
      </c>
      <c r="G1939">
        <v>8.9192</v>
      </c>
      <c r="H1939">
        <v>2</v>
      </c>
      <c r="I1939">
        <v>0.56044000000000005</v>
      </c>
      <c r="J1939">
        <v>0.72499999999999998</v>
      </c>
      <c r="K1939">
        <v>-0.06</v>
      </c>
      <c r="L1939">
        <v>20.616</v>
      </c>
      <c r="M1939" t="s">
        <v>30</v>
      </c>
      <c r="N1939">
        <v>0.5</v>
      </c>
    </row>
    <row r="1940" spans="1:14" x14ac:dyDescent="0.2">
      <c r="A1940">
        <v>86</v>
      </c>
      <c r="B1940">
        <v>2.87</v>
      </c>
      <c r="C1940">
        <v>37</v>
      </c>
      <c r="D1940">
        <v>27.952999999999999</v>
      </c>
      <c r="E1940">
        <v>1.5586</v>
      </c>
      <c r="F1940">
        <v>5.5800000000000002E-2</v>
      </c>
      <c r="G1940">
        <v>8.9116</v>
      </c>
      <c r="H1940">
        <v>2</v>
      </c>
      <c r="I1940">
        <v>0.55998000000000003</v>
      </c>
      <c r="J1940">
        <v>0.72499999999999998</v>
      </c>
      <c r="K1940">
        <v>-0.06</v>
      </c>
      <c r="L1940">
        <v>20.599</v>
      </c>
      <c r="M1940" t="s">
        <v>30</v>
      </c>
      <c r="N1940">
        <v>0.5</v>
      </c>
    </row>
    <row r="1941" spans="1:14" x14ac:dyDescent="0.2">
      <c r="A1941">
        <v>87</v>
      </c>
      <c r="B1941">
        <v>2.9</v>
      </c>
      <c r="C1941">
        <v>37</v>
      </c>
      <c r="D1941">
        <v>27.937000000000001</v>
      </c>
      <c r="E1941">
        <v>1.5525</v>
      </c>
      <c r="F1941">
        <v>5.5599999999999997E-2</v>
      </c>
      <c r="G1941">
        <v>8.9064999999999994</v>
      </c>
      <c r="H1941">
        <v>2</v>
      </c>
      <c r="I1941">
        <v>0.55964000000000003</v>
      </c>
      <c r="J1941">
        <v>0.72499999999999998</v>
      </c>
      <c r="K1941">
        <v>-0.06</v>
      </c>
      <c r="L1941">
        <v>20.585999999999999</v>
      </c>
      <c r="M1941" t="s">
        <v>30</v>
      </c>
      <c r="N1941">
        <v>0.5</v>
      </c>
    </row>
    <row r="1942" spans="1:14" x14ac:dyDescent="0.2">
      <c r="A1942">
        <v>88</v>
      </c>
      <c r="B1942">
        <v>2.93</v>
      </c>
      <c r="C1942">
        <v>37</v>
      </c>
      <c r="D1942">
        <v>27.917000000000002</v>
      </c>
      <c r="E1942">
        <v>1.5506</v>
      </c>
      <c r="F1942">
        <v>5.5500000000000001E-2</v>
      </c>
      <c r="G1942">
        <v>8.9</v>
      </c>
      <c r="H1942">
        <v>2</v>
      </c>
      <c r="I1942">
        <v>0.55923999999999996</v>
      </c>
      <c r="J1942">
        <v>0.72499999999999998</v>
      </c>
      <c r="K1942">
        <v>-0.06</v>
      </c>
      <c r="L1942">
        <v>20.571999999999999</v>
      </c>
      <c r="M1942" t="s">
        <v>30</v>
      </c>
      <c r="N1942">
        <v>0.5</v>
      </c>
    </row>
    <row r="1943" spans="1:14" x14ac:dyDescent="0.2">
      <c r="A1943">
        <v>89</v>
      </c>
      <c r="B1943">
        <v>2.97</v>
      </c>
      <c r="C1943">
        <v>37</v>
      </c>
      <c r="D1943">
        <v>27.891999999999999</v>
      </c>
      <c r="E1943">
        <v>1.546</v>
      </c>
      <c r="F1943">
        <v>5.5399999999999998E-2</v>
      </c>
      <c r="G1943">
        <v>8.8917999999999999</v>
      </c>
      <c r="H1943">
        <v>2</v>
      </c>
      <c r="I1943">
        <v>0.55871999999999999</v>
      </c>
      <c r="J1943">
        <v>0.72499999999999998</v>
      </c>
      <c r="K1943">
        <v>-0.06</v>
      </c>
      <c r="L1943">
        <v>20.553000000000001</v>
      </c>
      <c r="M1943" t="s">
        <v>30</v>
      </c>
      <c r="N1943">
        <v>0.5</v>
      </c>
    </row>
    <row r="1944" spans="1:14" x14ac:dyDescent="0.2">
      <c r="A1944">
        <v>90</v>
      </c>
      <c r="B1944">
        <v>3</v>
      </c>
      <c r="C1944">
        <v>37.01</v>
      </c>
      <c r="D1944">
        <v>27.872</v>
      </c>
      <c r="E1944">
        <v>1.5436000000000001</v>
      </c>
      <c r="F1944">
        <v>5.5399999999999998E-2</v>
      </c>
      <c r="G1944">
        <v>8.8855000000000004</v>
      </c>
      <c r="H1944">
        <v>2</v>
      </c>
      <c r="I1944">
        <v>0.55832000000000004</v>
      </c>
      <c r="J1944">
        <v>0.72499999999999998</v>
      </c>
      <c r="K1944">
        <v>-0.06</v>
      </c>
      <c r="L1944">
        <v>20.538</v>
      </c>
      <c r="M1944" t="s">
        <v>30</v>
      </c>
      <c r="N1944">
        <v>0.5</v>
      </c>
    </row>
    <row r="1945" spans="1:14" x14ac:dyDescent="0.2">
      <c r="A1945">
        <v>91</v>
      </c>
      <c r="B1945">
        <v>3.03</v>
      </c>
      <c r="C1945">
        <v>37</v>
      </c>
      <c r="D1945">
        <v>27.850999999999999</v>
      </c>
      <c r="E1945">
        <v>1.5447</v>
      </c>
      <c r="F1945">
        <v>5.5500000000000001E-2</v>
      </c>
      <c r="G1945">
        <v>8.8788999999999998</v>
      </c>
      <c r="H1945">
        <v>2</v>
      </c>
      <c r="I1945">
        <v>0.55791000000000002</v>
      </c>
      <c r="J1945">
        <v>0.72499999999999998</v>
      </c>
      <c r="K1945">
        <v>-0.06</v>
      </c>
      <c r="L1945">
        <v>20.523</v>
      </c>
      <c r="M1945" t="s">
        <v>30</v>
      </c>
      <c r="N1945">
        <v>0.5</v>
      </c>
    </row>
    <row r="1946" spans="1:14" x14ac:dyDescent="0.2">
      <c r="A1946">
        <v>92</v>
      </c>
      <c r="B1946">
        <v>3.07</v>
      </c>
      <c r="C1946">
        <v>37</v>
      </c>
      <c r="D1946">
        <v>27.818999999999999</v>
      </c>
      <c r="E1946">
        <v>1.5470999999999999</v>
      </c>
      <c r="F1946">
        <v>5.5599999999999997E-2</v>
      </c>
      <c r="G1946">
        <v>8.8688000000000002</v>
      </c>
      <c r="H1946">
        <v>2</v>
      </c>
      <c r="I1946">
        <v>0.55728</v>
      </c>
      <c r="J1946">
        <v>0.72499999999999998</v>
      </c>
      <c r="K1946">
        <v>-0.06</v>
      </c>
      <c r="L1946">
        <v>20.5</v>
      </c>
      <c r="M1946" t="s">
        <v>30</v>
      </c>
      <c r="N1946">
        <v>0.5</v>
      </c>
    </row>
    <row r="1947" spans="1:14" x14ac:dyDescent="0.2">
      <c r="A1947">
        <v>93</v>
      </c>
      <c r="B1947">
        <v>3.1</v>
      </c>
      <c r="C1947">
        <v>37</v>
      </c>
      <c r="D1947">
        <v>27.802</v>
      </c>
      <c r="E1947">
        <v>1.5477000000000001</v>
      </c>
      <c r="F1947">
        <v>5.57E-2</v>
      </c>
      <c r="G1947">
        <v>8.8633000000000006</v>
      </c>
      <c r="H1947">
        <v>2</v>
      </c>
      <c r="I1947">
        <v>0.55693000000000004</v>
      </c>
      <c r="J1947">
        <v>0.72499999999999998</v>
      </c>
      <c r="K1947">
        <v>-7.0000000000000007E-2</v>
      </c>
      <c r="L1947">
        <v>20.486999999999998</v>
      </c>
      <c r="M1947" t="s">
        <v>30</v>
      </c>
      <c r="N1947">
        <v>0.5</v>
      </c>
    </row>
    <row r="1948" spans="1:14" x14ac:dyDescent="0.2">
      <c r="A1948">
        <v>94</v>
      </c>
      <c r="B1948">
        <v>3.13</v>
      </c>
      <c r="C1948">
        <v>37</v>
      </c>
      <c r="D1948">
        <v>27.786999999999999</v>
      </c>
      <c r="E1948">
        <v>1.5486</v>
      </c>
      <c r="F1948">
        <v>5.57E-2</v>
      </c>
      <c r="G1948">
        <v>8.8587000000000007</v>
      </c>
      <c r="H1948">
        <v>2</v>
      </c>
      <c r="I1948">
        <v>0.55664000000000002</v>
      </c>
      <c r="J1948">
        <v>0.72499999999999998</v>
      </c>
      <c r="K1948">
        <v>-0.06</v>
      </c>
      <c r="L1948">
        <v>20.475999999999999</v>
      </c>
      <c r="M1948" t="s">
        <v>30</v>
      </c>
      <c r="N1948">
        <v>0.5</v>
      </c>
    </row>
    <row r="1949" spans="1:14" x14ac:dyDescent="0.2">
      <c r="A1949">
        <v>95</v>
      </c>
      <c r="B1949">
        <v>3.17</v>
      </c>
      <c r="C1949">
        <v>37</v>
      </c>
      <c r="D1949">
        <v>27.771999999999998</v>
      </c>
      <c r="E1949">
        <v>1.5447</v>
      </c>
      <c r="F1949">
        <v>5.5599999999999997E-2</v>
      </c>
      <c r="G1949">
        <v>8.8536999999999999</v>
      </c>
      <c r="H1949">
        <v>2</v>
      </c>
      <c r="I1949">
        <v>0.55632999999999999</v>
      </c>
      <c r="J1949">
        <v>0.72499999999999998</v>
      </c>
      <c r="K1949">
        <v>-7.0000000000000007E-2</v>
      </c>
      <c r="L1949">
        <v>20.465</v>
      </c>
      <c r="M1949" t="s">
        <v>30</v>
      </c>
      <c r="N1949">
        <v>0.5</v>
      </c>
    </row>
    <row r="1950" spans="1:14" x14ac:dyDescent="0.2">
      <c r="A1950">
        <v>96</v>
      </c>
      <c r="B1950">
        <v>3.2</v>
      </c>
      <c r="C1950">
        <v>37</v>
      </c>
      <c r="D1950">
        <v>27.741</v>
      </c>
      <c r="E1950">
        <v>1.5405</v>
      </c>
      <c r="F1950">
        <v>5.5500000000000001E-2</v>
      </c>
      <c r="G1950">
        <v>8.8438999999999997</v>
      </c>
      <c r="H1950">
        <v>2</v>
      </c>
      <c r="I1950">
        <v>0.55571000000000004</v>
      </c>
      <c r="J1950">
        <v>0.72499999999999998</v>
      </c>
      <c r="K1950">
        <v>-7.0000000000000007E-2</v>
      </c>
      <c r="L1950">
        <v>20.442</v>
      </c>
      <c r="M1950" t="s">
        <v>30</v>
      </c>
      <c r="N1950">
        <v>0.5</v>
      </c>
    </row>
    <row r="1951" spans="1:14" x14ac:dyDescent="0.2">
      <c r="A1951">
        <v>97</v>
      </c>
      <c r="B1951">
        <v>3.23</v>
      </c>
      <c r="C1951">
        <v>37</v>
      </c>
      <c r="D1951">
        <v>27.718</v>
      </c>
      <c r="E1951">
        <v>1.5525</v>
      </c>
      <c r="F1951">
        <v>5.6000000000000001E-2</v>
      </c>
      <c r="G1951">
        <v>8.8367000000000004</v>
      </c>
      <c r="H1951">
        <v>2</v>
      </c>
      <c r="I1951">
        <v>0.55525999999999998</v>
      </c>
      <c r="J1951">
        <v>0.72499999999999998</v>
      </c>
      <c r="K1951">
        <v>-7.0000000000000007E-2</v>
      </c>
      <c r="L1951">
        <v>20.425000000000001</v>
      </c>
      <c r="M1951" t="s">
        <v>30</v>
      </c>
      <c r="N1951">
        <v>0.5</v>
      </c>
    </row>
    <row r="1952" spans="1:14" x14ac:dyDescent="0.2">
      <c r="A1952">
        <v>98</v>
      </c>
      <c r="B1952">
        <v>3.27</v>
      </c>
      <c r="C1952">
        <v>37</v>
      </c>
      <c r="D1952">
        <v>27.701000000000001</v>
      </c>
      <c r="E1952">
        <v>1.5472999999999999</v>
      </c>
      <c r="F1952">
        <v>5.5899999999999998E-2</v>
      </c>
      <c r="G1952">
        <v>8.8312000000000008</v>
      </c>
      <c r="H1952">
        <v>2</v>
      </c>
      <c r="I1952">
        <v>0.55491000000000001</v>
      </c>
      <c r="J1952">
        <v>0.72499999999999998</v>
      </c>
      <c r="K1952">
        <v>-7.0000000000000007E-2</v>
      </c>
      <c r="L1952">
        <v>20.411999999999999</v>
      </c>
      <c r="M1952" t="s">
        <v>30</v>
      </c>
      <c r="N1952">
        <v>0.5</v>
      </c>
    </row>
    <row r="1953" spans="1:14" x14ac:dyDescent="0.2">
      <c r="A1953">
        <v>99</v>
      </c>
      <c r="B1953">
        <v>3.3</v>
      </c>
      <c r="C1953">
        <v>37</v>
      </c>
      <c r="D1953">
        <v>27.678000000000001</v>
      </c>
      <c r="E1953">
        <v>1.5375000000000001</v>
      </c>
      <c r="F1953">
        <v>5.5500000000000001E-2</v>
      </c>
      <c r="G1953">
        <v>8.8238000000000003</v>
      </c>
      <c r="H1953">
        <v>2</v>
      </c>
      <c r="I1953">
        <v>0.55445</v>
      </c>
      <c r="J1953">
        <v>0.72499999999999998</v>
      </c>
      <c r="K1953">
        <v>-7.0000000000000007E-2</v>
      </c>
      <c r="L1953">
        <v>20.395</v>
      </c>
      <c r="M1953" t="s">
        <v>30</v>
      </c>
      <c r="N1953">
        <v>0.5</v>
      </c>
    </row>
    <row r="1954" spans="1:14" x14ac:dyDescent="0.2">
      <c r="A1954">
        <v>100</v>
      </c>
      <c r="B1954">
        <v>3.33</v>
      </c>
      <c r="C1954">
        <v>37</v>
      </c>
      <c r="D1954">
        <v>27.657</v>
      </c>
      <c r="E1954">
        <v>1.5345</v>
      </c>
      <c r="F1954">
        <v>5.5500000000000001E-2</v>
      </c>
      <c r="G1954">
        <v>8.8171999999999997</v>
      </c>
      <c r="H1954">
        <v>2</v>
      </c>
      <c r="I1954">
        <v>0.55403000000000002</v>
      </c>
      <c r="J1954">
        <v>0.72499999999999998</v>
      </c>
      <c r="K1954">
        <v>-7.0000000000000007E-2</v>
      </c>
      <c r="L1954">
        <v>20.38</v>
      </c>
      <c r="M1954" t="s">
        <v>30</v>
      </c>
      <c r="N1954">
        <v>0.5</v>
      </c>
    </row>
    <row r="1955" spans="1:14" x14ac:dyDescent="0.2">
      <c r="A1955">
        <v>101</v>
      </c>
      <c r="B1955">
        <v>3.37</v>
      </c>
      <c r="C1955">
        <v>37.01</v>
      </c>
      <c r="D1955">
        <v>27.634</v>
      </c>
      <c r="E1955">
        <v>1.5369999999999999</v>
      </c>
      <c r="F1955">
        <v>5.5599999999999997E-2</v>
      </c>
      <c r="G1955">
        <v>8.8095999999999997</v>
      </c>
      <c r="H1955">
        <v>2</v>
      </c>
      <c r="I1955">
        <v>0.55356000000000005</v>
      </c>
      <c r="J1955">
        <v>0.72499999999999998</v>
      </c>
      <c r="K1955">
        <v>-7.0000000000000007E-2</v>
      </c>
      <c r="L1955">
        <v>20.363</v>
      </c>
      <c r="M1955" t="s">
        <v>30</v>
      </c>
      <c r="N1955">
        <v>0.5</v>
      </c>
    </row>
    <row r="1956" spans="1:14" x14ac:dyDescent="0.2">
      <c r="A1956">
        <v>102</v>
      </c>
      <c r="B1956">
        <v>3.4</v>
      </c>
      <c r="C1956">
        <v>37.01</v>
      </c>
      <c r="D1956">
        <v>27.6</v>
      </c>
      <c r="E1956">
        <v>1.5384</v>
      </c>
      <c r="F1956">
        <v>5.57E-2</v>
      </c>
      <c r="G1956">
        <v>8.7988999999999997</v>
      </c>
      <c r="H1956">
        <v>2</v>
      </c>
      <c r="I1956">
        <v>0.55288999999999999</v>
      </c>
      <c r="J1956">
        <v>0.72499999999999998</v>
      </c>
      <c r="K1956">
        <v>-7.0000000000000007E-2</v>
      </c>
      <c r="L1956">
        <v>20.338000000000001</v>
      </c>
      <c r="M1956" t="s">
        <v>30</v>
      </c>
      <c r="N1956">
        <v>0.5</v>
      </c>
    </row>
    <row r="1957" spans="1:14" x14ac:dyDescent="0.2">
      <c r="A1957">
        <v>103</v>
      </c>
      <c r="B1957">
        <v>3.43</v>
      </c>
      <c r="C1957">
        <v>37.01</v>
      </c>
      <c r="D1957">
        <v>27.588000000000001</v>
      </c>
      <c r="E1957">
        <v>1.5375000000000001</v>
      </c>
      <c r="F1957">
        <v>5.57E-2</v>
      </c>
      <c r="G1957">
        <v>8.7951999999999995</v>
      </c>
      <c r="H1957">
        <v>2</v>
      </c>
      <c r="I1957">
        <v>0.55264999999999997</v>
      </c>
      <c r="J1957">
        <v>0.72499999999999998</v>
      </c>
      <c r="K1957">
        <v>-7.0000000000000007E-2</v>
      </c>
      <c r="L1957">
        <v>20.329000000000001</v>
      </c>
      <c r="M1957" t="s">
        <v>30</v>
      </c>
      <c r="N1957">
        <v>0.5</v>
      </c>
    </row>
    <row r="1958" spans="1:14" x14ac:dyDescent="0.2">
      <c r="A1958">
        <v>104</v>
      </c>
      <c r="B1958">
        <v>3.47</v>
      </c>
      <c r="C1958">
        <v>37</v>
      </c>
      <c r="D1958">
        <v>27.565999999999999</v>
      </c>
      <c r="E1958">
        <v>1.5357000000000001</v>
      </c>
      <c r="F1958">
        <v>5.57E-2</v>
      </c>
      <c r="G1958">
        <v>8.7881</v>
      </c>
      <c r="H1958">
        <v>2</v>
      </c>
      <c r="I1958">
        <v>0.55220000000000002</v>
      </c>
      <c r="J1958">
        <v>0.72499999999999998</v>
      </c>
      <c r="K1958">
        <v>-7.0000000000000007E-2</v>
      </c>
      <c r="L1958">
        <v>20.312999999999999</v>
      </c>
      <c r="M1958" t="s">
        <v>30</v>
      </c>
      <c r="N1958">
        <v>0.5</v>
      </c>
    </row>
    <row r="1959" spans="1:14" x14ac:dyDescent="0.2">
      <c r="A1959">
        <v>105</v>
      </c>
      <c r="B1959">
        <v>3.5</v>
      </c>
      <c r="C1959">
        <v>37</v>
      </c>
      <c r="D1959">
        <v>27.562000000000001</v>
      </c>
      <c r="E1959">
        <v>1.5306999999999999</v>
      </c>
      <c r="F1959">
        <v>5.5500000000000001E-2</v>
      </c>
      <c r="G1959">
        <v>8.7866999999999997</v>
      </c>
      <c r="H1959">
        <v>2</v>
      </c>
      <c r="I1959">
        <v>0.55210999999999999</v>
      </c>
      <c r="J1959">
        <v>0.72499999999999998</v>
      </c>
      <c r="K1959">
        <v>-7.0000000000000007E-2</v>
      </c>
      <c r="L1959">
        <v>20.309999999999999</v>
      </c>
      <c r="M1959" t="s">
        <v>30</v>
      </c>
      <c r="N1959">
        <v>0.5</v>
      </c>
    </row>
    <row r="1960" spans="1:14" x14ac:dyDescent="0.2">
      <c r="A1960">
        <v>106</v>
      </c>
      <c r="B1960">
        <v>3.53</v>
      </c>
      <c r="C1960">
        <v>37.01</v>
      </c>
      <c r="D1960">
        <v>27.539000000000001</v>
      </c>
      <c r="E1960">
        <v>1.5266999999999999</v>
      </c>
      <c r="F1960">
        <v>5.5399999999999998E-2</v>
      </c>
      <c r="G1960">
        <v>8.7795000000000005</v>
      </c>
      <c r="H1960">
        <v>2</v>
      </c>
      <c r="I1960">
        <v>0.55166000000000004</v>
      </c>
      <c r="J1960">
        <v>0.72499999999999998</v>
      </c>
      <c r="K1960">
        <v>-7.0000000000000007E-2</v>
      </c>
      <c r="L1960">
        <v>20.292999999999999</v>
      </c>
      <c r="M1960" t="s">
        <v>30</v>
      </c>
      <c r="N1960">
        <v>0.5</v>
      </c>
    </row>
    <row r="1961" spans="1:14" x14ac:dyDescent="0.2">
      <c r="A1961">
        <v>107</v>
      </c>
      <c r="B1961">
        <v>3.57</v>
      </c>
      <c r="C1961">
        <v>37.01</v>
      </c>
      <c r="D1961">
        <v>27.513999999999999</v>
      </c>
      <c r="E1961">
        <v>1.5296000000000001</v>
      </c>
      <c r="F1961">
        <v>5.5599999999999997E-2</v>
      </c>
      <c r="G1961">
        <v>8.7715999999999994</v>
      </c>
      <c r="H1961">
        <v>2</v>
      </c>
      <c r="I1961">
        <v>0.55117000000000005</v>
      </c>
      <c r="J1961">
        <v>0.72499999999999998</v>
      </c>
      <c r="K1961">
        <v>-7.0000000000000007E-2</v>
      </c>
      <c r="L1961">
        <v>20.274999999999999</v>
      </c>
      <c r="M1961" t="s">
        <v>30</v>
      </c>
      <c r="N1961">
        <v>0.5</v>
      </c>
    </row>
    <row r="1962" spans="1:14" x14ac:dyDescent="0.2">
      <c r="A1962">
        <v>108</v>
      </c>
      <c r="B1962">
        <v>3.6</v>
      </c>
      <c r="C1962">
        <v>37.01</v>
      </c>
      <c r="D1962">
        <v>27.507000000000001</v>
      </c>
      <c r="E1962">
        <v>1.5359</v>
      </c>
      <c r="F1962">
        <v>5.5800000000000002E-2</v>
      </c>
      <c r="G1962">
        <v>8.7692999999999994</v>
      </c>
      <c r="H1962">
        <v>2</v>
      </c>
      <c r="I1962">
        <v>0.55103000000000002</v>
      </c>
      <c r="J1962">
        <v>0.72499999999999998</v>
      </c>
      <c r="K1962">
        <v>-7.0000000000000007E-2</v>
      </c>
      <c r="L1962">
        <v>20.27</v>
      </c>
      <c r="M1962" t="s">
        <v>30</v>
      </c>
      <c r="N1962">
        <v>0.5</v>
      </c>
    </row>
    <row r="1963" spans="1:14" x14ac:dyDescent="0.2">
      <c r="A1963">
        <v>109</v>
      </c>
      <c r="B1963">
        <v>3.63</v>
      </c>
      <c r="C1963">
        <v>37</v>
      </c>
      <c r="D1963">
        <v>27.497</v>
      </c>
      <c r="E1963">
        <v>1.5363</v>
      </c>
      <c r="F1963">
        <v>5.5899999999999998E-2</v>
      </c>
      <c r="G1963">
        <v>8.7662999999999993</v>
      </c>
      <c r="H1963">
        <v>2</v>
      </c>
      <c r="I1963">
        <v>0.55084</v>
      </c>
      <c r="J1963">
        <v>0.72499999999999998</v>
      </c>
      <c r="K1963">
        <v>-7.0000000000000007E-2</v>
      </c>
      <c r="L1963">
        <v>20.263000000000002</v>
      </c>
      <c r="M1963" t="s">
        <v>30</v>
      </c>
      <c r="N1963">
        <v>0.5</v>
      </c>
    </row>
    <row r="1964" spans="1:14" x14ac:dyDescent="0.2">
      <c r="A1964">
        <v>110</v>
      </c>
      <c r="B1964">
        <v>3.67</v>
      </c>
      <c r="C1964">
        <v>37</v>
      </c>
      <c r="D1964">
        <v>27.484000000000002</v>
      </c>
      <c r="E1964">
        <v>1.5348999999999999</v>
      </c>
      <c r="F1964">
        <v>5.5800000000000002E-2</v>
      </c>
      <c r="G1964">
        <v>8.7619000000000007</v>
      </c>
      <c r="H1964">
        <v>2</v>
      </c>
      <c r="I1964">
        <v>0.55056000000000005</v>
      </c>
      <c r="J1964">
        <v>0.72499999999999998</v>
      </c>
      <c r="K1964">
        <v>-7.0000000000000007E-2</v>
      </c>
      <c r="L1964">
        <v>20.253</v>
      </c>
      <c r="M1964" t="s">
        <v>30</v>
      </c>
      <c r="N1964">
        <v>0.5</v>
      </c>
    </row>
    <row r="1965" spans="1:14" x14ac:dyDescent="0.2">
      <c r="A1965">
        <v>111</v>
      </c>
      <c r="B1965">
        <v>3.7</v>
      </c>
      <c r="C1965">
        <v>37</v>
      </c>
      <c r="D1965">
        <v>27.472999999999999</v>
      </c>
      <c r="E1965">
        <v>1.5382</v>
      </c>
      <c r="F1965">
        <v>5.6000000000000001E-2</v>
      </c>
      <c r="G1965">
        <v>8.7585999999999995</v>
      </c>
      <c r="H1965">
        <v>2</v>
      </c>
      <c r="I1965">
        <v>0.55035000000000001</v>
      </c>
      <c r="J1965">
        <v>0.72499999999999998</v>
      </c>
      <c r="K1965">
        <v>-7.0000000000000007E-2</v>
      </c>
      <c r="L1965">
        <v>20.245000000000001</v>
      </c>
      <c r="M1965" t="s">
        <v>30</v>
      </c>
      <c r="N1965">
        <v>0.5</v>
      </c>
    </row>
    <row r="1966" spans="1:14" x14ac:dyDescent="0.2">
      <c r="A1966">
        <v>112</v>
      </c>
      <c r="B1966">
        <v>3.73</v>
      </c>
      <c r="C1966">
        <v>37</v>
      </c>
      <c r="D1966">
        <v>27.451000000000001</v>
      </c>
      <c r="E1966">
        <v>1.5406</v>
      </c>
      <c r="F1966">
        <v>5.6099999999999997E-2</v>
      </c>
      <c r="G1966">
        <v>8.7516999999999996</v>
      </c>
      <c r="H1966">
        <v>2</v>
      </c>
      <c r="I1966">
        <v>0.54991999999999996</v>
      </c>
      <c r="J1966">
        <v>0.72499999999999998</v>
      </c>
      <c r="K1966">
        <v>-7.0000000000000007E-2</v>
      </c>
      <c r="L1966">
        <v>20.228999999999999</v>
      </c>
      <c r="M1966" t="s">
        <v>30</v>
      </c>
      <c r="N1966">
        <v>0.5</v>
      </c>
    </row>
    <row r="1967" spans="1:14" x14ac:dyDescent="0.2">
      <c r="A1967">
        <v>113</v>
      </c>
      <c r="B1967">
        <v>3.77</v>
      </c>
      <c r="C1967">
        <v>37</v>
      </c>
      <c r="D1967">
        <v>27.449000000000002</v>
      </c>
      <c r="E1967">
        <v>1.5481</v>
      </c>
      <c r="F1967">
        <v>5.6399999999999999E-2</v>
      </c>
      <c r="G1967">
        <v>8.7513000000000005</v>
      </c>
      <c r="H1967">
        <v>2</v>
      </c>
      <c r="I1967">
        <v>0.54988999999999999</v>
      </c>
      <c r="J1967">
        <v>0.72499999999999998</v>
      </c>
      <c r="K1967">
        <v>-7.0000000000000007E-2</v>
      </c>
      <c r="L1967">
        <v>20.228000000000002</v>
      </c>
      <c r="M1967" t="s">
        <v>30</v>
      </c>
      <c r="N1967">
        <v>0.5</v>
      </c>
    </row>
    <row r="1968" spans="1:14" x14ac:dyDescent="0.2">
      <c r="A1968">
        <v>114</v>
      </c>
      <c r="B1968">
        <v>3.8</v>
      </c>
      <c r="C1968">
        <v>37</v>
      </c>
      <c r="D1968">
        <v>27.434000000000001</v>
      </c>
      <c r="E1968">
        <v>1.5391999999999999</v>
      </c>
      <c r="F1968">
        <v>5.6099999999999997E-2</v>
      </c>
      <c r="G1968">
        <v>8.7462</v>
      </c>
      <c r="H1968">
        <v>2</v>
      </c>
      <c r="I1968">
        <v>0.54957</v>
      </c>
      <c r="J1968">
        <v>0.72499999999999998</v>
      </c>
      <c r="K1968">
        <v>-7.0000000000000007E-2</v>
      </c>
      <c r="L1968">
        <v>20.216000000000001</v>
      </c>
      <c r="M1968" t="s">
        <v>30</v>
      </c>
      <c r="N1968">
        <v>0.5</v>
      </c>
    </row>
    <row r="1969" spans="1:14" x14ac:dyDescent="0.2">
      <c r="A1969">
        <v>115</v>
      </c>
      <c r="B1969">
        <v>3.83</v>
      </c>
      <c r="C1969">
        <v>37</v>
      </c>
      <c r="D1969">
        <v>27.428999999999998</v>
      </c>
      <c r="E1969">
        <v>1.534</v>
      </c>
      <c r="F1969">
        <v>5.5899999999999998E-2</v>
      </c>
      <c r="G1969">
        <v>8.7446000000000002</v>
      </c>
      <c r="H1969">
        <v>2</v>
      </c>
      <c r="I1969">
        <v>0.54947000000000001</v>
      </c>
      <c r="J1969">
        <v>0.72499999999999998</v>
      </c>
      <c r="K1969">
        <v>-7.0000000000000007E-2</v>
      </c>
      <c r="L1969">
        <v>20.212</v>
      </c>
      <c r="M1969" t="s">
        <v>30</v>
      </c>
      <c r="N1969">
        <v>0.5</v>
      </c>
    </row>
    <row r="1970" spans="1:14" x14ac:dyDescent="0.2">
      <c r="A1970">
        <v>116</v>
      </c>
      <c r="B1970">
        <v>3.87</v>
      </c>
      <c r="C1970">
        <v>37</v>
      </c>
      <c r="D1970">
        <v>27.423999999999999</v>
      </c>
      <c r="E1970">
        <v>1.5253000000000001</v>
      </c>
      <c r="F1970">
        <v>5.5599999999999997E-2</v>
      </c>
      <c r="G1970">
        <v>8.7426999999999992</v>
      </c>
      <c r="H1970">
        <v>2</v>
      </c>
      <c r="I1970">
        <v>0.54935</v>
      </c>
      <c r="J1970">
        <v>0.72499999999999998</v>
      </c>
      <c r="K1970">
        <v>-7.0000000000000007E-2</v>
      </c>
      <c r="L1970">
        <v>20.207999999999998</v>
      </c>
      <c r="M1970" t="s">
        <v>30</v>
      </c>
      <c r="N1970">
        <v>0.5</v>
      </c>
    </row>
    <row r="1971" spans="1:14" x14ac:dyDescent="0.2">
      <c r="A1971">
        <v>117</v>
      </c>
      <c r="B1971">
        <v>3.9</v>
      </c>
      <c r="C1971">
        <v>37</v>
      </c>
      <c r="D1971">
        <v>27.4</v>
      </c>
      <c r="E1971">
        <v>1.5306999999999999</v>
      </c>
      <c r="F1971">
        <v>5.5899999999999998E-2</v>
      </c>
      <c r="G1971">
        <v>8.7354000000000003</v>
      </c>
      <c r="H1971">
        <v>2</v>
      </c>
      <c r="I1971">
        <v>0.54890000000000005</v>
      </c>
      <c r="J1971">
        <v>0.72499999999999998</v>
      </c>
      <c r="K1971">
        <v>-7.0000000000000007E-2</v>
      </c>
      <c r="L1971">
        <v>20.190999999999999</v>
      </c>
      <c r="M1971" t="s">
        <v>30</v>
      </c>
      <c r="N1971">
        <v>0.5</v>
      </c>
    </row>
    <row r="1972" spans="1:14" x14ac:dyDescent="0.2">
      <c r="A1972">
        <v>118</v>
      </c>
      <c r="B1972">
        <v>3.93</v>
      </c>
      <c r="C1972">
        <v>37</v>
      </c>
      <c r="D1972">
        <v>27.384</v>
      </c>
      <c r="E1972">
        <v>1.5289999999999999</v>
      </c>
      <c r="F1972">
        <v>5.5800000000000002E-2</v>
      </c>
      <c r="G1972">
        <v>8.7301000000000002</v>
      </c>
      <c r="H1972">
        <v>2</v>
      </c>
      <c r="I1972">
        <v>0.54857</v>
      </c>
      <c r="J1972">
        <v>0.72499999999999998</v>
      </c>
      <c r="K1972">
        <v>-7.0000000000000007E-2</v>
      </c>
      <c r="L1972">
        <v>20.178999999999998</v>
      </c>
      <c r="M1972" t="s">
        <v>30</v>
      </c>
      <c r="N1972">
        <v>0.5</v>
      </c>
    </row>
    <row r="1973" spans="1:14" x14ac:dyDescent="0.2">
      <c r="A1973">
        <v>119</v>
      </c>
      <c r="B1973">
        <v>3.97</v>
      </c>
      <c r="C1973">
        <v>37</v>
      </c>
      <c r="D1973">
        <v>27.376000000000001</v>
      </c>
      <c r="E1973">
        <v>1.5341</v>
      </c>
      <c r="F1973">
        <v>5.6000000000000001E-2</v>
      </c>
      <c r="G1973">
        <v>8.7277000000000005</v>
      </c>
      <c r="H1973">
        <v>2</v>
      </c>
      <c r="I1973">
        <v>0.54840999999999995</v>
      </c>
      <c r="J1973">
        <v>0.72499999999999998</v>
      </c>
      <c r="K1973">
        <v>-7.0000000000000007E-2</v>
      </c>
      <c r="L1973">
        <v>20.172999999999998</v>
      </c>
      <c r="M1973" t="s">
        <v>30</v>
      </c>
      <c r="N1973">
        <v>0.5</v>
      </c>
    </row>
    <row r="1974" spans="1:14" x14ac:dyDescent="0.2">
      <c r="A1974">
        <v>120</v>
      </c>
      <c r="B1974">
        <v>4</v>
      </c>
      <c r="C1974">
        <v>37</v>
      </c>
      <c r="D1974">
        <v>27.372</v>
      </c>
      <c r="E1974">
        <v>1.4996</v>
      </c>
      <c r="F1974">
        <v>5.4800000000000001E-2</v>
      </c>
      <c r="G1974">
        <v>8.7257999999999996</v>
      </c>
      <c r="H1974">
        <v>2</v>
      </c>
      <c r="I1974">
        <v>0.54829000000000006</v>
      </c>
      <c r="J1974">
        <v>0.72499999999999998</v>
      </c>
      <c r="K1974">
        <v>-7.0000000000000007E-2</v>
      </c>
      <c r="L1974">
        <v>20.169</v>
      </c>
      <c r="M1974" t="s">
        <v>30</v>
      </c>
      <c r="N1974">
        <v>0.5</v>
      </c>
    </row>
    <row r="1975" spans="1:14" x14ac:dyDescent="0.2">
      <c r="A1975">
        <v>121</v>
      </c>
      <c r="B1975">
        <v>4.03</v>
      </c>
      <c r="C1975">
        <v>37</v>
      </c>
      <c r="D1975">
        <v>27.366</v>
      </c>
      <c r="E1975">
        <v>1.5288999999999999</v>
      </c>
      <c r="F1975">
        <v>5.5899999999999998E-2</v>
      </c>
      <c r="G1975">
        <v>8.7243999999999993</v>
      </c>
      <c r="H1975">
        <v>2</v>
      </c>
      <c r="I1975">
        <v>0.54820000000000002</v>
      </c>
      <c r="J1975">
        <v>0.72499999999999998</v>
      </c>
      <c r="K1975">
        <v>-7.0000000000000007E-2</v>
      </c>
      <c r="L1975">
        <v>20.166</v>
      </c>
      <c r="M1975" t="s">
        <v>30</v>
      </c>
      <c r="N1975">
        <v>0.5</v>
      </c>
    </row>
    <row r="1976" spans="1:14" x14ac:dyDescent="0.2">
      <c r="A1976">
        <v>122</v>
      </c>
      <c r="B1976">
        <v>4.07</v>
      </c>
      <c r="C1976">
        <v>37</v>
      </c>
      <c r="D1976">
        <v>27.355</v>
      </c>
      <c r="E1976">
        <v>1.5314000000000001</v>
      </c>
      <c r="F1976">
        <v>5.6000000000000001E-2</v>
      </c>
      <c r="G1976">
        <v>8.7210999999999999</v>
      </c>
      <c r="H1976">
        <v>2</v>
      </c>
      <c r="I1976">
        <v>0.54800000000000004</v>
      </c>
      <c r="J1976">
        <v>0.72499999999999998</v>
      </c>
      <c r="K1976">
        <v>-7.0000000000000007E-2</v>
      </c>
      <c r="L1976">
        <v>20.158000000000001</v>
      </c>
      <c r="M1976" t="s">
        <v>30</v>
      </c>
      <c r="N1976">
        <v>0.5</v>
      </c>
    </row>
    <row r="1977" spans="1:14" x14ac:dyDescent="0.2">
      <c r="A1977">
        <v>123</v>
      </c>
      <c r="B1977">
        <v>4.0999999999999996</v>
      </c>
      <c r="C1977">
        <v>37</v>
      </c>
      <c r="D1977">
        <v>27.347999999999999</v>
      </c>
      <c r="E1977">
        <v>1.5454000000000001</v>
      </c>
      <c r="F1977">
        <v>5.6500000000000002E-2</v>
      </c>
      <c r="G1977">
        <v>8.7192000000000007</v>
      </c>
      <c r="H1977">
        <v>2</v>
      </c>
      <c r="I1977">
        <v>0.54788999999999999</v>
      </c>
      <c r="J1977">
        <v>0.72499999999999998</v>
      </c>
      <c r="K1977">
        <v>-7.0000000000000007E-2</v>
      </c>
      <c r="L1977">
        <v>20.154</v>
      </c>
      <c r="M1977" t="s">
        <v>30</v>
      </c>
      <c r="N1977">
        <v>0.5</v>
      </c>
    </row>
    <row r="1978" spans="1:14" x14ac:dyDescent="0.2">
      <c r="A1978">
        <v>124</v>
      </c>
      <c r="B1978">
        <v>4.13</v>
      </c>
      <c r="C1978">
        <v>37</v>
      </c>
      <c r="D1978">
        <v>27.363</v>
      </c>
      <c r="E1978">
        <v>1.5385</v>
      </c>
      <c r="F1978">
        <v>5.62E-2</v>
      </c>
      <c r="G1978">
        <v>8.7236999999999991</v>
      </c>
      <c r="H1978">
        <v>2</v>
      </c>
      <c r="I1978">
        <v>0.54815999999999998</v>
      </c>
      <c r="J1978">
        <v>0.72499999999999998</v>
      </c>
      <c r="K1978">
        <v>-7.0000000000000007E-2</v>
      </c>
      <c r="L1978">
        <v>20.164000000000001</v>
      </c>
      <c r="M1978" t="s">
        <v>30</v>
      </c>
      <c r="N1978">
        <v>0.5</v>
      </c>
    </row>
    <row r="1979" spans="1:14" x14ac:dyDescent="0.2">
      <c r="A1979">
        <v>125</v>
      </c>
      <c r="B1979">
        <v>4.17</v>
      </c>
      <c r="C1979">
        <v>37</v>
      </c>
      <c r="D1979">
        <v>27.356000000000002</v>
      </c>
      <c r="E1979">
        <v>1.5386</v>
      </c>
      <c r="F1979">
        <v>5.62E-2</v>
      </c>
      <c r="G1979">
        <v>8.7213999999999992</v>
      </c>
      <c r="H1979">
        <v>2</v>
      </c>
      <c r="I1979">
        <v>0.54801</v>
      </c>
      <c r="J1979">
        <v>0.72499999999999998</v>
      </c>
      <c r="K1979">
        <v>-7.0000000000000007E-2</v>
      </c>
      <c r="L1979">
        <v>20.158999999999999</v>
      </c>
      <c r="M1979" t="s">
        <v>30</v>
      </c>
      <c r="N1979">
        <v>0.5</v>
      </c>
    </row>
    <row r="1980" spans="1:14" x14ac:dyDescent="0.2">
      <c r="A1980">
        <v>126</v>
      </c>
      <c r="B1980">
        <v>4.2</v>
      </c>
      <c r="C1980">
        <v>37</v>
      </c>
      <c r="D1980">
        <v>27.346</v>
      </c>
      <c r="E1980">
        <v>1.5435000000000001</v>
      </c>
      <c r="F1980">
        <v>5.6399999999999999E-2</v>
      </c>
      <c r="G1980">
        <v>8.7185000000000006</v>
      </c>
      <c r="H1980">
        <v>2</v>
      </c>
      <c r="I1980">
        <v>0.54783000000000004</v>
      </c>
      <c r="J1980">
        <v>0.72499999999999998</v>
      </c>
      <c r="K1980">
        <v>-7.0000000000000007E-2</v>
      </c>
      <c r="L1980">
        <v>20.152000000000001</v>
      </c>
      <c r="M1980" t="s">
        <v>30</v>
      </c>
      <c r="N1980">
        <v>0.5</v>
      </c>
    </row>
    <row r="1981" spans="1:14" x14ac:dyDescent="0.2">
      <c r="A1981">
        <v>127</v>
      </c>
      <c r="B1981">
        <v>4.2300000000000004</v>
      </c>
      <c r="C1981">
        <v>37</v>
      </c>
      <c r="D1981">
        <v>27.347000000000001</v>
      </c>
      <c r="E1981">
        <v>1.5469999999999999</v>
      </c>
      <c r="F1981">
        <v>5.6599999999999998E-2</v>
      </c>
      <c r="G1981">
        <v>8.7187000000000001</v>
      </c>
      <c r="H1981">
        <v>2</v>
      </c>
      <c r="I1981">
        <v>0.54784999999999995</v>
      </c>
      <c r="J1981">
        <v>0.72499999999999998</v>
      </c>
      <c r="K1981">
        <v>-7.0000000000000007E-2</v>
      </c>
      <c r="L1981">
        <v>20.152999999999999</v>
      </c>
      <c r="M1981" t="s">
        <v>30</v>
      </c>
      <c r="N1981">
        <v>0.5</v>
      </c>
    </row>
    <row r="1982" spans="1:14" x14ac:dyDescent="0.2">
      <c r="A1982">
        <v>128</v>
      </c>
      <c r="B1982">
        <v>4.2699999999999996</v>
      </c>
      <c r="C1982">
        <v>37</v>
      </c>
      <c r="D1982">
        <v>27.32</v>
      </c>
      <c r="E1982">
        <v>1.5474000000000001</v>
      </c>
      <c r="F1982">
        <v>5.6599999999999998E-2</v>
      </c>
      <c r="G1982">
        <v>8.7100000000000009</v>
      </c>
      <c r="H1982">
        <v>2</v>
      </c>
      <c r="I1982">
        <v>0.54732000000000003</v>
      </c>
      <c r="J1982">
        <v>0.72499999999999998</v>
      </c>
      <c r="K1982">
        <v>-7.0000000000000007E-2</v>
      </c>
      <c r="L1982">
        <v>20.132999999999999</v>
      </c>
      <c r="M1982" t="s">
        <v>30</v>
      </c>
      <c r="N1982">
        <v>0.5</v>
      </c>
    </row>
    <row r="1983" spans="1:14" x14ac:dyDescent="0.2">
      <c r="A1983">
        <v>129</v>
      </c>
      <c r="B1983">
        <v>4.3</v>
      </c>
      <c r="C1983">
        <v>37</v>
      </c>
      <c r="D1983">
        <v>27.324999999999999</v>
      </c>
      <c r="E1983">
        <v>1.5408999999999999</v>
      </c>
      <c r="F1983">
        <v>5.6399999999999999E-2</v>
      </c>
      <c r="G1983">
        <v>8.7116000000000007</v>
      </c>
      <c r="H1983">
        <v>2</v>
      </c>
      <c r="I1983">
        <v>0.54739000000000004</v>
      </c>
      <c r="J1983">
        <v>0.72499999999999998</v>
      </c>
      <c r="K1983">
        <v>-7.0000000000000007E-2</v>
      </c>
      <c r="L1983">
        <v>20.135999999999999</v>
      </c>
      <c r="M1983" t="s">
        <v>30</v>
      </c>
      <c r="N1983">
        <v>0.5</v>
      </c>
    </row>
    <row r="1984" spans="1:14" x14ac:dyDescent="0.2">
      <c r="A1984">
        <v>130</v>
      </c>
      <c r="B1984">
        <v>4.33</v>
      </c>
      <c r="C1984">
        <v>37</v>
      </c>
      <c r="D1984">
        <v>27.315000000000001</v>
      </c>
      <c r="E1984">
        <v>1.5527</v>
      </c>
      <c r="F1984">
        <v>5.6800000000000003E-2</v>
      </c>
      <c r="G1984">
        <v>8.7087000000000003</v>
      </c>
      <c r="H1984">
        <v>2</v>
      </c>
      <c r="I1984">
        <v>0.54720999999999997</v>
      </c>
      <c r="J1984">
        <v>0.72499999999999998</v>
      </c>
      <c r="K1984">
        <v>-7.0000000000000007E-2</v>
      </c>
      <c r="L1984">
        <v>20.129000000000001</v>
      </c>
      <c r="M1984" t="s">
        <v>30</v>
      </c>
      <c r="N1984">
        <v>0.5</v>
      </c>
    </row>
    <row r="1985" spans="1:14" x14ac:dyDescent="0.2">
      <c r="A1985">
        <v>131</v>
      </c>
      <c r="B1985">
        <v>4.37</v>
      </c>
      <c r="C1985">
        <v>37</v>
      </c>
      <c r="D1985">
        <v>27.297000000000001</v>
      </c>
      <c r="E1985">
        <v>1.5456000000000001</v>
      </c>
      <c r="F1985">
        <v>5.6599999999999998E-2</v>
      </c>
      <c r="G1985">
        <v>8.7027000000000001</v>
      </c>
      <c r="H1985">
        <v>2</v>
      </c>
      <c r="I1985">
        <v>0.54684999999999995</v>
      </c>
      <c r="J1985">
        <v>0.72499999999999998</v>
      </c>
      <c r="K1985">
        <v>-7.0000000000000007E-2</v>
      </c>
      <c r="L1985">
        <v>20.116</v>
      </c>
      <c r="M1985" t="s">
        <v>30</v>
      </c>
      <c r="N1985">
        <v>0.5</v>
      </c>
    </row>
    <row r="1986" spans="1:14" x14ac:dyDescent="0.2">
      <c r="A1986">
        <v>132</v>
      </c>
      <c r="B1986">
        <v>4.4000000000000004</v>
      </c>
      <c r="C1986">
        <v>37</v>
      </c>
      <c r="D1986">
        <v>27.286000000000001</v>
      </c>
      <c r="E1986">
        <v>1.5392999999999999</v>
      </c>
      <c r="F1986">
        <v>5.6399999999999999E-2</v>
      </c>
      <c r="G1986">
        <v>8.6990999999999996</v>
      </c>
      <c r="H1986">
        <v>2</v>
      </c>
      <c r="I1986">
        <v>0.54661999999999999</v>
      </c>
      <c r="J1986">
        <v>0.72499999999999998</v>
      </c>
      <c r="K1986">
        <v>-7.0000000000000007E-2</v>
      </c>
      <c r="L1986">
        <v>20.106999999999999</v>
      </c>
      <c r="M1986" t="s">
        <v>30</v>
      </c>
      <c r="N1986">
        <v>0.5</v>
      </c>
    </row>
    <row r="1987" spans="1:14" x14ac:dyDescent="0.2">
      <c r="A1987">
        <v>133</v>
      </c>
      <c r="B1987">
        <v>4.43</v>
      </c>
      <c r="C1987">
        <v>37</v>
      </c>
      <c r="D1987">
        <v>27.288</v>
      </c>
      <c r="E1987">
        <v>1.5399</v>
      </c>
      <c r="F1987">
        <v>5.6399999999999999E-2</v>
      </c>
      <c r="G1987">
        <v>8.6999999999999993</v>
      </c>
      <c r="H1987">
        <v>2</v>
      </c>
      <c r="I1987">
        <v>0.54668000000000005</v>
      </c>
      <c r="J1987">
        <v>0.72499999999999998</v>
      </c>
      <c r="K1987">
        <v>-7.0000000000000007E-2</v>
      </c>
      <c r="L1987">
        <v>20.109000000000002</v>
      </c>
      <c r="M1987" t="s">
        <v>30</v>
      </c>
      <c r="N1987">
        <v>0.5</v>
      </c>
    </row>
    <row r="1988" spans="1:14" x14ac:dyDescent="0.2">
      <c r="A1988">
        <v>134</v>
      </c>
      <c r="B1988">
        <v>4.47</v>
      </c>
      <c r="C1988">
        <v>37</v>
      </c>
      <c r="D1988">
        <v>27.273</v>
      </c>
      <c r="E1988">
        <v>1.5338000000000001</v>
      </c>
      <c r="F1988">
        <v>5.62E-2</v>
      </c>
      <c r="G1988">
        <v>8.6950000000000003</v>
      </c>
      <c r="H1988">
        <v>2</v>
      </c>
      <c r="I1988">
        <v>0.54635999999999996</v>
      </c>
      <c r="J1988">
        <v>0.72499999999999998</v>
      </c>
      <c r="K1988">
        <v>-7.0000000000000007E-2</v>
      </c>
      <c r="L1988">
        <v>20.097999999999999</v>
      </c>
      <c r="M1988" t="s">
        <v>30</v>
      </c>
      <c r="N1988">
        <v>0.5</v>
      </c>
    </row>
    <row r="1989" spans="1:14" x14ac:dyDescent="0.2">
      <c r="A1989">
        <v>135</v>
      </c>
      <c r="B1989">
        <v>4.5</v>
      </c>
      <c r="C1989">
        <v>37</v>
      </c>
      <c r="D1989">
        <v>27.265000000000001</v>
      </c>
      <c r="E1989">
        <v>1.5247999999999999</v>
      </c>
      <c r="F1989">
        <v>5.5899999999999998E-2</v>
      </c>
      <c r="G1989">
        <v>8.6920999999999999</v>
      </c>
      <c r="H1989">
        <v>2</v>
      </c>
      <c r="I1989">
        <v>0.54618</v>
      </c>
      <c r="J1989">
        <v>0.72499999999999998</v>
      </c>
      <c r="K1989">
        <v>-7.0000000000000007E-2</v>
      </c>
      <c r="L1989">
        <v>20.091000000000001</v>
      </c>
      <c r="M1989" t="s">
        <v>30</v>
      </c>
      <c r="N1989">
        <v>0.5</v>
      </c>
    </row>
    <row r="1990" spans="1:14" x14ac:dyDescent="0.2">
      <c r="A1990">
        <v>136</v>
      </c>
      <c r="B1990">
        <v>4.53</v>
      </c>
      <c r="C1990">
        <v>37</v>
      </c>
      <c r="D1990">
        <v>27.228999999999999</v>
      </c>
      <c r="E1990">
        <v>1.5226999999999999</v>
      </c>
      <c r="F1990">
        <v>5.5899999999999998E-2</v>
      </c>
      <c r="G1990">
        <v>8.6808999999999994</v>
      </c>
      <c r="H1990">
        <v>2</v>
      </c>
      <c r="I1990">
        <v>0.54547999999999996</v>
      </c>
      <c r="J1990">
        <v>0.72499999999999998</v>
      </c>
      <c r="K1990">
        <v>-7.0000000000000007E-2</v>
      </c>
      <c r="L1990">
        <v>20.065000000000001</v>
      </c>
      <c r="M1990" t="s">
        <v>30</v>
      </c>
      <c r="N1990">
        <v>0.5</v>
      </c>
    </row>
    <row r="1991" spans="1:14" x14ac:dyDescent="0.2">
      <c r="A1991">
        <v>137</v>
      </c>
      <c r="B1991">
        <v>4.57</v>
      </c>
      <c r="C1991">
        <v>37</v>
      </c>
      <c r="D1991">
        <v>27.21</v>
      </c>
      <c r="E1991">
        <v>1.5297000000000001</v>
      </c>
      <c r="F1991">
        <v>5.62E-2</v>
      </c>
      <c r="G1991">
        <v>8.6747999999999994</v>
      </c>
      <c r="H1991">
        <v>2</v>
      </c>
      <c r="I1991">
        <v>0.54510000000000003</v>
      </c>
      <c r="J1991">
        <v>0.72499999999999998</v>
      </c>
      <c r="K1991">
        <v>-7.0000000000000007E-2</v>
      </c>
      <c r="L1991">
        <v>20.050999999999998</v>
      </c>
      <c r="M1991" t="s">
        <v>30</v>
      </c>
      <c r="N1991">
        <v>0.5</v>
      </c>
    </row>
    <row r="1992" spans="1:14" x14ac:dyDescent="0.2">
      <c r="A1992">
        <v>138</v>
      </c>
      <c r="B1992">
        <v>4.5999999999999996</v>
      </c>
      <c r="C1992">
        <v>37</v>
      </c>
      <c r="D1992">
        <v>27.193000000000001</v>
      </c>
      <c r="E1992">
        <v>1.5401</v>
      </c>
      <c r="F1992">
        <v>5.6599999999999998E-2</v>
      </c>
      <c r="G1992">
        <v>8.6697000000000006</v>
      </c>
      <c r="H1992">
        <v>2</v>
      </c>
      <c r="I1992">
        <v>0.54476999999999998</v>
      </c>
      <c r="J1992">
        <v>0.72499999999999998</v>
      </c>
      <c r="K1992">
        <v>-7.0000000000000007E-2</v>
      </c>
      <c r="L1992">
        <v>20.04</v>
      </c>
      <c r="M1992" t="s">
        <v>30</v>
      </c>
      <c r="N1992">
        <v>0.5</v>
      </c>
    </row>
    <row r="1993" spans="1:14" x14ac:dyDescent="0.2">
      <c r="A1993">
        <v>139</v>
      </c>
      <c r="B1993">
        <v>4.63</v>
      </c>
      <c r="C1993">
        <v>37</v>
      </c>
      <c r="D1993">
        <v>27.19</v>
      </c>
      <c r="E1993">
        <v>1.5317000000000001</v>
      </c>
      <c r="F1993">
        <v>5.6300000000000003E-2</v>
      </c>
      <c r="G1993">
        <v>8.6684999999999999</v>
      </c>
      <c r="H1993">
        <v>2</v>
      </c>
      <c r="I1993">
        <v>0.54469000000000001</v>
      </c>
      <c r="J1993">
        <v>0.72499999999999998</v>
      </c>
      <c r="K1993">
        <v>-0.08</v>
      </c>
      <c r="L1993">
        <v>20.036000000000001</v>
      </c>
      <c r="M1993" t="s">
        <v>30</v>
      </c>
      <c r="N1993">
        <v>0.5</v>
      </c>
    </row>
    <row r="1994" spans="1:14" x14ac:dyDescent="0.2">
      <c r="A1994">
        <v>140</v>
      </c>
      <c r="B1994">
        <v>4.67</v>
      </c>
      <c r="C1994">
        <v>37</v>
      </c>
      <c r="D1994">
        <v>27.172000000000001</v>
      </c>
      <c r="E1994">
        <v>1.534</v>
      </c>
      <c r="F1994">
        <v>5.6500000000000002E-2</v>
      </c>
      <c r="G1994">
        <v>8.6629000000000005</v>
      </c>
      <c r="H1994">
        <v>2</v>
      </c>
      <c r="I1994">
        <v>0.54432999999999998</v>
      </c>
      <c r="J1994">
        <v>0.72499999999999998</v>
      </c>
      <c r="K1994">
        <v>-7.0000000000000007E-2</v>
      </c>
      <c r="L1994">
        <v>20.023</v>
      </c>
      <c r="M1994" t="s">
        <v>30</v>
      </c>
      <c r="N1994">
        <v>0.5</v>
      </c>
    </row>
    <row r="1995" spans="1:14" x14ac:dyDescent="0.2">
      <c r="A1995">
        <v>141</v>
      </c>
      <c r="B1995">
        <v>4.7</v>
      </c>
      <c r="C1995">
        <v>37</v>
      </c>
      <c r="D1995">
        <v>27.175999999999998</v>
      </c>
      <c r="E1995">
        <v>1.5261</v>
      </c>
      <c r="F1995">
        <v>5.62E-2</v>
      </c>
      <c r="G1995">
        <v>8.6640999999999995</v>
      </c>
      <c r="H1995">
        <v>2</v>
      </c>
      <c r="I1995">
        <v>0.54440999999999995</v>
      </c>
      <c r="J1995">
        <v>0.72499999999999998</v>
      </c>
      <c r="K1995">
        <v>-7.0000000000000007E-2</v>
      </c>
      <c r="L1995">
        <v>20.026</v>
      </c>
      <c r="M1995" t="s">
        <v>30</v>
      </c>
      <c r="N1995">
        <v>0.5</v>
      </c>
    </row>
    <row r="1996" spans="1:14" x14ac:dyDescent="0.2">
      <c r="A1996">
        <v>142</v>
      </c>
      <c r="B1996">
        <v>4.7300000000000004</v>
      </c>
      <c r="C1996">
        <v>37</v>
      </c>
      <c r="D1996">
        <v>27.166</v>
      </c>
      <c r="E1996">
        <v>1.5257000000000001</v>
      </c>
      <c r="F1996">
        <v>5.62E-2</v>
      </c>
      <c r="G1996">
        <v>8.6607000000000003</v>
      </c>
      <c r="H1996">
        <v>2</v>
      </c>
      <c r="I1996">
        <v>0.54420999999999997</v>
      </c>
      <c r="J1996">
        <v>0.72499999999999998</v>
      </c>
      <c r="K1996">
        <v>-7.0000000000000007E-2</v>
      </c>
      <c r="L1996">
        <v>20.018999999999998</v>
      </c>
      <c r="M1996" t="s">
        <v>30</v>
      </c>
      <c r="N1996">
        <v>0.5</v>
      </c>
    </row>
    <row r="1997" spans="1:14" x14ac:dyDescent="0.2">
      <c r="A1997">
        <v>143</v>
      </c>
      <c r="B1997">
        <v>4.7699999999999996</v>
      </c>
      <c r="C1997">
        <v>37</v>
      </c>
      <c r="D1997">
        <v>27.158999999999999</v>
      </c>
      <c r="E1997">
        <v>1.524</v>
      </c>
      <c r="F1997">
        <v>5.6099999999999997E-2</v>
      </c>
      <c r="G1997">
        <v>8.6585999999999999</v>
      </c>
      <c r="H1997">
        <v>2</v>
      </c>
      <c r="I1997">
        <v>0.54408000000000001</v>
      </c>
      <c r="J1997">
        <v>0.72499999999999998</v>
      </c>
      <c r="K1997">
        <v>-0.08</v>
      </c>
      <c r="L1997">
        <v>20.013999999999999</v>
      </c>
      <c r="M1997" t="s">
        <v>30</v>
      </c>
      <c r="N1997">
        <v>0.5</v>
      </c>
    </row>
    <row r="1998" spans="1:14" x14ac:dyDescent="0.2">
      <c r="A1998">
        <v>144</v>
      </c>
      <c r="B1998">
        <v>4.8</v>
      </c>
      <c r="C1998">
        <v>37</v>
      </c>
      <c r="D1998">
        <v>27.16</v>
      </c>
      <c r="E1998">
        <v>1.5194000000000001</v>
      </c>
      <c r="F1998">
        <v>5.5899999999999998E-2</v>
      </c>
      <c r="G1998">
        <v>8.6587999999999994</v>
      </c>
      <c r="H1998">
        <v>2</v>
      </c>
      <c r="I1998">
        <v>0.54408999999999996</v>
      </c>
      <c r="J1998">
        <v>0.72499999999999998</v>
      </c>
      <c r="K1998">
        <v>-0.08</v>
      </c>
      <c r="L1998">
        <v>20.013999999999999</v>
      </c>
      <c r="M1998" t="s">
        <v>30</v>
      </c>
      <c r="N1998">
        <v>0.5</v>
      </c>
    </row>
    <row r="1999" spans="1:14" x14ac:dyDescent="0.2">
      <c r="A1999">
        <v>145</v>
      </c>
      <c r="B1999">
        <v>4.83</v>
      </c>
      <c r="C1999">
        <v>37</v>
      </c>
      <c r="D1999">
        <v>27.152999999999999</v>
      </c>
      <c r="E1999">
        <v>1.5155000000000001</v>
      </c>
      <c r="F1999">
        <v>5.5800000000000002E-2</v>
      </c>
      <c r="G1999">
        <v>8.6565999999999992</v>
      </c>
      <c r="H1999">
        <v>2</v>
      </c>
      <c r="I1999">
        <v>0.54395000000000004</v>
      </c>
      <c r="J1999">
        <v>0.72499999999999998</v>
      </c>
      <c r="K1999">
        <v>-0.08</v>
      </c>
      <c r="L1999">
        <v>20.009</v>
      </c>
      <c r="M1999" t="s">
        <v>30</v>
      </c>
      <c r="N1999">
        <v>0.5</v>
      </c>
    </row>
    <row r="2000" spans="1:14" x14ac:dyDescent="0.2">
      <c r="A2000">
        <v>146</v>
      </c>
      <c r="B2000">
        <v>4.87</v>
      </c>
      <c r="C2000">
        <v>37</v>
      </c>
      <c r="D2000">
        <v>27.146999999999998</v>
      </c>
      <c r="E2000">
        <v>1.5265</v>
      </c>
      <c r="F2000">
        <v>5.62E-2</v>
      </c>
      <c r="G2000">
        <v>8.6547000000000001</v>
      </c>
      <c r="H2000">
        <v>2</v>
      </c>
      <c r="I2000">
        <v>0.54383000000000004</v>
      </c>
      <c r="J2000">
        <v>0.72499999999999998</v>
      </c>
      <c r="K2000">
        <v>-0.08</v>
      </c>
      <c r="L2000">
        <v>20.004999999999999</v>
      </c>
      <c r="M2000" t="s">
        <v>30</v>
      </c>
      <c r="N2000">
        <v>0.5</v>
      </c>
    </row>
    <row r="2001" spans="1:14" x14ac:dyDescent="0.2">
      <c r="A2001">
        <v>147</v>
      </c>
      <c r="B2001">
        <v>4.9000000000000004</v>
      </c>
      <c r="C2001">
        <v>37</v>
      </c>
      <c r="D2001">
        <v>27.120999999999999</v>
      </c>
      <c r="E2001">
        <v>1.5184</v>
      </c>
      <c r="F2001">
        <v>5.6000000000000001E-2</v>
      </c>
      <c r="G2001">
        <v>8.6463000000000001</v>
      </c>
      <c r="H2001">
        <v>2</v>
      </c>
      <c r="I2001">
        <v>0.54330000000000001</v>
      </c>
      <c r="J2001">
        <v>0.72499999999999998</v>
      </c>
      <c r="K2001">
        <v>-0.08</v>
      </c>
      <c r="L2001">
        <v>19.984999999999999</v>
      </c>
      <c r="M2001" t="s">
        <v>30</v>
      </c>
      <c r="N2001">
        <v>0.5</v>
      </c>
    </row>
    <row r="2002" spans="1:14" x14ac:dyDescent="0.2">
      <c r="A2002">
        <v>148</v>
      </c>
      <c r="B2002">
        <v>4.93</v>
      </c>
      <c r="C2002">
        <v>37</v>
      </c>
      <c r="D2002">
        <v>27.108000000000001</v>
      </c>
      <c r="E2002">
        <v>1.5301</v>
      </c>
      <c r="F2002">
        <v>5.6399999999999999E-2</v>
      </c>
      <c r="G2002">
        <v>8.6424000000000003</v>
      </c>
      <c r="H2002">
        <v>2</v>
      </c>
      <c r="I2002">
        <v>0.54305000000000003</v>
      </c>
      <c r="J2002">
        <v>0.72499999999999998</v>
      </c>
      <c r="K2002">
        <v>-0.08</v>
      </c>
      <c r="L2002">
        <v>19.975999999999999</v>
      </c>
      <c r="M2002" t="s">
        <v>30</v>
      </c>
      <c r="N2002">
        <v>0.5</v>
      </c>
    </row>
    <row r="2003" spans="1:14" x14ac:dyDescent="0.2">
      <c r="A2003">
        <v>149</v>
      </c>
      <c r="B2003">
        <v>4.97</v>
      </c>
      <c r="C2003">
        <v>37</v>
      </c>
      <c r="D2003">
        <v>27.106999999999999</v>
      </c>
      <c r="E2003">
        <v>1.5197000000000001</v>
      </c>
      <c r="F2003">
        <v>5.6099999999999997E-2</v>
      </c>
      <c r="G2003">
        <v>8.6418999999999997</v>
      </c>
      <c r="H2003">
        <v>2</v>
      </c>
      <c r="I2003">
        <v>0.54303000000000001</v>
      </c>
      <c r="J2003">
        <v>0.72499999999999998</v>
      </c>
      <c r="K2003">
        <v>-0.08</v>
      </c>
      <c r="L2003">
        <v>19.975000000000001</v>
      </c>
      <c r="M2003" t="s">
        <v>30</v>
      </c>
      <c r="N2003">
        <v>0.5</v>
      </c>
    </row>
    <row r="2004" spans="1:14" x14ac:dyDescent="0.2">
      <c r="A2004">
        <v>150</v>
      </c>
      <c r="B2004">
        <v>5</v>
      </c>
      <c r="C2004">
        <v>37</v>
      </c>
      <c r="D2004">
        <v>27.099</v>
      </c>
      <c r="E2004">
        <v>1.5193000000000001</v>
      </c>
      <c r="F2004">
        <v>5.6099999999999997E-2</v>
      </c>
      <c r="G2004">
        <v>8.6395999999999997</v>
      </c>
      <c r="H2004">
        <v>2</v>
      </c>
      <c r="I2004">
        <v>0.54286999999999996</v>
      </c>
      <c r="J2004">
        <v>0.72499999999999998</v>
      </c>
      <c r="K2004">
        <v>-0.08</v>
      </c>
      <c r="L2004">
        <v>19.97</v>
      </c>
      <c r="M2004" t="s">
        <v>30</v>
      </c>
      <c r="N2004">
        <v>0.5</v>
      </c>
    </row>
    <row r="2005" spans="1:14" x14ac:dyDescent="0.2">
      <c r="A2005">
        <v>151</v>
      </c>
      <c r="B2005">
        <v>5.03</v>
      </c>
      <c r="C2005">
        <v>37</v>
      </c>
      <c r="D2005">
        <v>27.099</v>
      </c>
      <c r="E2005">
        <v>1.5199</v>
      </c>
      <c r="F2005">
        <v>5.6099999999999997E-2</v>
      </c>
      <c r="G2005">
        <v>8.6394000000000002</v>
      </c>
      <c r="H2005">
        <v>2</v>
      </c>
      <c r="I2005">
        <v>0.54286999999999996</v>
      </c>
      <c r="J2005">
        <v>0.72499999999999998</v>
      </c>
      <c r="K2005">
        <v>-0.08</v>
      </c>
      <c r="L2005">
        <v>19.969000000000001</v>
      </c>
      <c r="M2005" t="s">
        <v>30</v>
      </c>
      <c r="N2005">
        <v>0.5</v>
      </c>
    </row>
    <row r="2006" spans="1:14" x14ac:dyDescent="0.2">
      <c r="A2006">
        <v>152</v>
      </c>
      <c r="B2006">
        <v>5.07</v>
      </c>
      <c r="C2006">
        <v>37</v>
      </c>
      <c r="D2006">
        <v>27.088000000000001</v>
      </c>
      <c r="E2006">
        <v>1.5250999999999999</v>
      </c>
      <c r="F2006">
        <v>5.6300000000000003E-2</v>
      </c>
      <c r="G2006">
        <v>8.6361000000000008</v>
      </c>
      <c r="H2006">
        <v>2</v>
      </c>
      <c r="I2006">
        <v>0.54266000000000003</v>
      </c>
      <c r="J2006">
        <v>0.72499999999999998</v>
      </c>
      <c r="K2006">
        <v>-0.08</v>
      </c>
      <c r="L2006">
        <v>19.962</v>
      </c>
      <c r="M2006" t="s">
        <v>30</v>
      </c>
      <c r="N2006">
        <v>0.5</v>
      </c>
    </row>
    <row r="2007" spans="1:14" x14ac:dyDescent="0.2">
      <c r="A2007">
        <v>153</v>
      </c>
      <c r="B2007">
        <v>5.0999999999999996</v>
      </c>
      <c r="C2007">
        <v>37</v>
      </c>
      <c r="D2007">
        <v>27.077000000000002</v>
      </c>
      <c r="E2007">
        <v>1.5249999999999999</v>
      </c>
      <c r="F2007">
        <v>5.6300000000000003E-2</v>
      </c>
      <c r="G2007">
        <v>8.6326000000000001</v>
      </c>
      <c r="H2007">
        <v>2</v>
      </c>
      <c r="I2007">
        <v>0.54244000000000003</v>
      </c>
      <c r="J2007">
        <v>0.72499999999999998</v>
      </c>
      <c r="K2007">
        <v>-0.08</v>
      </c>
      <c r="L2007">
        <v>19.954000000000001</v>
      </c>
      <c r="M2007" t="s">
        <v>30</v>
      </c>
      <c r="N2007">
        <v>0.5</v>
      </c>
    </row>
    <row r="2008" spans="1:14" x14ac:dyDescent="0.2">
      <c r="A2008">
        <v>154</v>
      </c>
      <c r="B2008">
        <v>5.13</v>
      </c>
      <c r="C2008">
        <v>37</v>
      </c>
      <c r="D2008">
        <v>27.061</v>
      </c>
      <c r="E2008">
        <v>1.5308999999999999</v>
      </c>
      <c r="F2008">
        <v>5.6599999999999998E-2</v>
      </c>
      <c r="G2008">
        <v>8.6275999999999993</v>
      </c>
      <c r="H2008">
        <v>2</v>
      </c>
      <c r="I2008">
        <v>0.54213</v>
      </c>
      <c r="J2008">
        <v>0.72499999999999998</v>
      </c>
      <c r="K2008">
        <v>-0.08</v>
      </c>
      <c r="L2008">
        <v>19.942</v>
      </c>
      <c r="M2008" t="s">
        <v>30</v>
      </c>
      <c r="N2008">
        <v>0.5</v>
      </c>
    </row>
    <row r="2009" spans="1:14" x14ac:dyDescent="0.2">
      <c r="A2009">
        <v>155</v>
      </c>
      <c r="B2009">
        <v>5.17</v>
      </c>
      <c r="C2009">
        <v>37</v>
      </c>
      <c r="D2009">
        <v>27.068999999999999</v>
      </c>
      <c r="E2009">
        <v>1.5205</v>
      </c>
      <c r="F2009">
        <v>5.62E-2</v>
      </c>
      <c r="G2009">
        <v>8.6298999999999992</v>
      </c>
      <c r="H2009">
        <v>2</v>
      </c>
      <c r="I2009">
        <v>0.54225999999999996</v>
      </c>
      <c r="J2009">
        <v>0.72499999999999998</v>
      </c>
      <c r="K2009">
        <v>-0.08</v>
      </c>
      <c r="L2009">
        <v>19.946999999999999</v>
      </c>
      <c r="M2009" t="s">
        <v>30</v>
      </c>
      <c r="N2009">
        <v>0.5</v>
      </c>
    </row>
    <row r="2010" spans="1:14" x14ac:dyDescent="0.2">
      <c r="A2010">
        <v>156</v>
      </c>
      <c r="B2010">
        <v>5.2</v>
      </c>
      <c r="C2010">
        <v>37</v>
      </c>
      <c r="D2010">
        <v>27.062999999999999</v>
      </c>
      <c r="E2010">
        <v>1.5274000000000001</v>
      </c>
      <c r="F2010">
        <v>5.6399999999999999E-2</v>
      </c>
      <c r="G2010">
        <v>8.6280999999999999</v>
      </c>
      <c r="H2010">
        <v>2</v>
      </c>
      <c r="I2010">
        <v>0.54215000000000002</v>
      </c>
      <c r="J2010">
        <v>0.72499999999999998</v>
      </c>
      <c r="K2010">
        <v>-0.08</v>
      </c>
      <c r="L2010">
        <v>19.943000000000001</v>
      </c>
      <c r="M2010" t="s">
        <v>30</v>
      </c>
      <c r="N2010">
        <v>0.5</v>
      </c>
    </row>
    <row r="2011" spans="1:14" x14ac:dyDescent="0.2">
      <c r="A2011">
        <v>157</v>
      </c>
      <c r="B2011">
        <v>5.23</v>
      </c>
      <c r="C2011">
        <v>37</v>
      </c>
      <c r="D2011">
        <v>27.061</v>
      </c>
      <c r="E2011">
        <v>1.5159</v>
      </c>
      <c r="F2011">
        <v>5.6000000000000001E-2</v>
      </c>
      <c r="G2011">
        <v>8.6273999999999997</v>
      </c>
      <c r="H2011">
        <v>2</v>
      </c>
      <c r="I2011">
        <v>0.54210999999999998</v>
      </c>
      <c r="J2011">
        <v>0.72499999999999998</v>
      </c>
      <c r="K2011">
        <v>-0.08</v>
      </c>
      <c r="L2011">
        <v>19.940999999999999</v>
      </c>
      <c r="M2011" t="s">
        <v>30</v>
      </c>
      <c r="N2011">
        <v>0.5</v>
      </c>
    </row>
    <row r="2012" spans="1:14" x14ac:dyDescent="0.2">
      <c r="A2012">
        <v>158</v>
      </c>
      <c r="B2012">
        <v>5.27</v>
      </c>
      <c r="C2012">
        <v>37</v>
      </c>
      <c r="D2012">
        <v>27.056999999999999</v>
      </c>
      <c r="E2012">
        <v>1.5199</v>
      </c>
      <c r="F2012">
        <v>5.62E-2</v>
      </c>
      <c r="G2012">
        <v>8.6259999999999994</v>
      </c>
      <c r="H2012">
        <v>2</v>
      </c>
      <c r="I2012">
        <v>0.54203000000000001</v>
      </c>
      <c r="J2012">
        <v>0.72499999999999998</v>
      </c>
      <c r="K2012">
        <v>-0.08</v>
      </c>
      <c r="L2012">
        <v>19.939</v>
      </c>
      <c r="M2012" t="s">
        <v>30</v>
      </c>
      <c r="N2012">
        <v>0.5</v>
      </c>
    </row>
    <row r="2013" spans="1:14" x14ac:dyDescent="0.2">
      <c r="A2013">
        <v>159</v>
      </c>
      <c r="B2013">
        <v>5.3</v>
      </c>
      <c r="C2013">
        <v>37</v>
      </c>
      <c r="D2013">
        <v>27.053999999999998</v>
      </c>
      <c r="E2013">
        <v>1.5239</v>
      </c>
      <c r="F2013">
        <v>5.6300000000000003E-2</v>
      </c>
      <c r="G2013">
        <v>8.6252999999999993</v>
      </c>
      <c r="H2013">
        <v>2</v>
      </c>
      <c r="I2013">
        <v>0.54198999999999997</v>
      </c>
      <c r="J2013">
        <v>0.72499999999999998</v>
      </c>
      <c r="K2013">
        <v>-0.08</v>
      </c>
      <c r="L2013">
        <v>19.937000000000001</v>
      </c>
      <c r="M2013" t="s">
        <v>30</v>
      </c>
      <c r="N2013">
        <v>0.5</v>
      </c>
    </row>
    <row r="2014" spans="1:14" x14ac:dyDescent="0.2">
      <c r="A2014">
        <v>160</v>
      </c>
      <c r="B2014">
        <v>5.33</v>
      </c>
      <c r="C2014">
        <v>37</v>
      </c>
      <c r="D2014">
        <v>27.042000000000002</v>
      </c>
      <c r="E2014">
        <v>1.5142</v>
      </c>
      <c r="F2014">
        <v>5.6000000000000001E-2</v>
      </c>
      <c r="G2014">
        <v>8.6212999999999997</v>
      </c>
      <c r="H2014">
        <v>2</v>
      </c>
      <c r="I2014">
        <v>0.54174</v>
      </c>
      <c r="J2014">
        <v>0.72499999999999998</v>
      </c>
      <c r="K2014">
        <v>-0.08</v>
      </c>
      <c r="L2014">
        <v>19.928000000000001</v>
      </c>
      <c r="M2014" t="s">
        <v>30</v>
      </c>
      <c r="N2014">
        <v>0.5</v>
      </c>
    </row>
    <row r="2015" spans="1:14" x14ac:dyDescent="0.2">
      <c r="A2015">
        <v>161</v>
      </c>
      <c r="B2015">
        <v>5.37</v>
      </c>
      <c r="C2015">
        <v>37</v>
      </c>
      <c r="D2015">
        <v>27.038</v>
      </c>
      <c r="E2015">
        <v>1.5118</v>
      </c>
      <c r="F2015">
        <v>5.5899999999999998E-2</v>
      </c>
      <c r="G2015">
        <v>8.6197999999999997</v>
      </c>
      <c r="H2015">
        <v>2</v>
      </c>
      <c r="I2015">
        <v>0.54164000000000001</v>
      </c>
      <c r="J2015">
        <v>0.72499999999999998</v>
      </c>
      <c r="K2015">
        <v>-0.08</v>
      </c>
      <c r="L2015">
        <v>19.923999999999999</v>
      </c>
      <c r="M2015" t="s">
        <v>30</v>
      </c>
      <c r="N2015">
        <v>0.5</v>
      </c>
    </row>
    <row r="2016" spans="1:14" x14ac:dyDescent="0.2">
      <c r="A2016">
        <v>162</v>
      </c>
      <c r="B2016">
        <v>5.4</v>
      </c>
      <c r="C2016">
        <v>37</v>
      </c>
      <c r="D2016">
        <v>27.021999999999998</v>
      </c>
      <c r="E2016">
        <v>1.5106999999999999</v>
      </c>
      <c r="F2016">
        <v>5.5899999999999998E-2</v>
      </c>
      <c r="G2016">
        <v>8.6148000000000007</v>
      </c>
      <c r="H2016">
        <v>2</v>
      </c>
      <c r="I2016">
        <v>0.54132000000000002</v>
      </c>
      <c r="J2016">
        <v>0.72499999999999998</v>
      </c>
      <c r="K2016">
        <v>-0.08</v>
      </c>
      <c r="L2016">
        <v>19.913</v>
      </c>
      <c r="M2016" t="s">
        <v>30</v>
      </c>
      <c r="N2016">
        <v>0.5</v>
      </c>
    </row>
    <row r="2017" spans="1:14" x14ac:dyDescent="0.2">
      <c r="A2017">
        <v>163</v>
      </c>
      <c r="B2017">
        <v>5.43</v>
      </c>
      <c r="C2017">
        <v>37</v>
      </c>
      <c r="D2017">
        <v>27.018000000000001</v>
      </c>
      <c r="E2017">
        <v>1.5058</v>
      </c>
      <c r="F2017">
        <v>5.57E-2</v>
      </c>
      <c r="G2017">
        <v>8.6134000000000004</v>
      </c>
      <c r="H2017">
        <v>2</v>
      </c>
      <c r="I2017">
        <v>0.54122999999999999</v>
      </c>
      <c r="J2017">
        <v>0.72499999999999998</v>
      </c>
      <c r="K2017">
        <v>-0.08</v>
      </c>
      <c r="L2017">
        <v>19.908999999999999</v>
      </c>
      <c r="M2017" t="s">
        <v>30</v>
      </c>
      <c r="N2017">
        <v>0.5</v>
      </c>
    </row>
    <row r="2018" spans="1:14" x14ac:dyDescent="0.2">
      <c r="A2018">
        <v>164</v>
      </c>
      <c r="B2018">
        <v>5.47</v>
      </c>
      <c r="C2018">
        <v>37</v>
      </c>
      <c r="D2018">
        <v>27.016999999999999</v>
      </c>
      <c r="E2018">
        <v>1.5059</v>
      </c>
      <c r="F2018">
        <v>5.57E-2</v>
      </c>
      <c r="G2018">
        <v>8.6133000000000006</v>
      </c>
      <c r="H2018">
        <v>2</v>
      </c>
      <c r="I2018">
        <v>0.54122000000000003</v>
      </c>
      <c r="J2018">
        <v>0.72499999999999998</v>
      </c>
      <c r="K2018">
        <v>-0.08</v>
      </c>
      <c r="L2018">
        <v>19.908999999999999</v>
      </c>
      <c r="M2018" t="s">
        <v>30</v>
      </c>
      <c r="N2018">
        <v>0.5</v>
      </c>
    </row>
    <row r="2019" spans="1:14" x14ac:dyDescent="0.2">
      <c r="A2019">
        <v>165</v>
      </c>
      <c r="B2019">
        <v>5.5</v>
      </c>
      <c r="C2019">
        <v>37</v>
      </c>
      <c r="D2019">
        <v>27.015999999999998</v>
      </c>
      <c r="E2019">
        <v>1.5124</v>
      </c>
      <c r="F2019">
        <v>5.6000000000000001E-2</v>
      </c>
      <c r="G2019">
        <v>8.6128</v>
      </c>
      <c r="H2019">
        <v>2</v>
      </c>
      <c r="I2019">
        <v>0.54120000000000001</v>
      </c>
      <c r="J2019">
        <v>0.72499999999999998</v>
      </c>
      <c r="K2019">
        <v>-0.08</v>
      </c>
      <c r="L2019">
        <v>19.908000000000001</v>
      </c>
      <c r="M2019" t="s">
        <v>30</v>
      </c>
      <c r="N2019">
        <v>0.5</v>
      </c>
    </row>
    <row r="2020" spans="1:14" x14ac:dyDescent="0.2">
      <c r="A2020">
        <v>166</v>
      </c>
      <c r="B2020">
        <v>5.53</v>
      </c>
      <c r="C2020">
        <v>37</v>
      </c>
      <c r="D2020">
        <v>27.006</v>
      </c>
      <c r="E2020">
        <v>1.5018</v>
      </c>
      <c r="F2020">
        <v>5.5599999999999997E-2</v>
      </c>
      <c r="G2020">
        <v>8.6097000000000001</v>
      </c>
      <c r="H2020">
        <v>2</v>
      </c>
      <c r="I2020">
        <v>0.54100000000000004</v>
      </c>
      <c r="J2020">
        <v>0.72499999999999998</v>
      </c>
      <c r="K2020">
        <v>-0.08</v>
      </c>
      <c r="L2020">
        <v>19.901</v>
      </c>
      <c r="M2020" t="s">
        <v>30</v>
      </c>
      <c r="N2020">
        <v>0.5</v>
      </c>
    </row>
    <row r="2021" spans="1:14" x14ac:dyDescent="0.2">
      <c r="A2021">
        <v>167</v>
      </c>
      <c r="B2021">
        <v>5.57</v>
      </c>
      <c r="C2021">
        <v>37</v>
      </c>
      <c r="D2021">
        <v>27.001999999999999</v>
      </c>
      <c r="E2021">
        <v>1.51</v>
      </c>
      <c r="F2021">
        <v>5.5899999999999998E-2</v>
      </c>
      <c r="G2021">
        <v>8.6083999999999996</v>
      </c>
      <c r="H2021">
        <v>2</v>
      </c>
      <c r="I2021">
        <v>0.54091999999999996</v>
      </c>
      <c r="J2021">
        <v>0.72499999999999998</v>
      </c>
      <c r="K2021">
        <v>-0.08</v>
      </c>
      <c r="L2021">
        <v>19.898</v>
      </c>
      <c r="M2021" t="s">
        <v>30</v>
      </c>
      <c r="N2021">
        <v>0.5</v>
      </c>
    </row>
    <row r="2022" spans="1:14" x14ac:dyDescent="0.2">
      <c r="A2022">
        <v>168</v>
      </c>
      <c r="B2022">
        <v>5.6</v>
      </c>
      <c r="C2022">
        <v>37</v>
      </c>
      <c r="D2022">
        <v>27.004000000000001</v>
      </c>
      <c r="E2022">
        <v>1.5155000000000001</v>
      </c>
      <c r="F2022">
        <v>5.6099999999999997E-2</v>
      </c>
      <c r="G2022">
        <v>8.6090999999999998</v>
      </c>
      <c r="H2022">
        <v>2</v>
      </c>
      <c r="I2022">
        <v>0.54096999999999995</v>
      </c>
      <c r="J2022">
        <v>0.72499999999999998</v>
      </c>
      <c r="K2022">
        <v>-0.08</v>
      </c>
      <c r="L2022">
        <v>19.899999999999999</v>
      </c>
      <c r="M2022" t="s">
        <v>30</v>
      </c>
      <c r="N2022">
        <v>0.5</v>
      </c>
    </row>
    <row r="2023" spans="1:14" x14ac:dyDescent="0.2">
      <c r="A2023">
        <v>169</v>
      </c>
      <c r="B2023">
        <v>5.63</v>
      </c>
      <c r="C2023">
        <v>37</v>
      </c>
      <c r="D2023">
        <v>26.995000000000001</v>
      </c>
      <c r="E2023">
        <v>1.5107999999999999</v>
      </c>
      <c r="F2023">
        <v>5.6000000000000001E-2</v>
      </c>
      <c r="G2023">
        <v>8.6061999999999994</v>
      </c>
      <c r="H2023">
        <v>2</v>
      </c>
      <c r="I2023">
        <v>0.54078000000000004</v>
      </c>
      <c r="J2023">
        <v>0.72499999999999998</v>
      </c>
      <c r="K2023">
        <v>-0.08</v>
      </c>
      <c r="L2023">
        <v>19.893000000000001</v>
      </c>
      <c r="M2023" t="s">
        <v>30</v>
      </c>
      <c r="N2023">
        <v>0.5</v>
      </c>
    </row>
    <row r="2024" spans="1:14" x14ac:dyDescent="0.2">
      <c r="A2024">
        <v>170</v>
      </c>
      <c r="B2024">
        <v>5.67</v>
      </c>
      <c r="C2024">
        <v>37</v>
      </c>
      <c r="D2024">
        <v>26.995000000000001</v>
      </c>
      <c r="E2024">
        <v>1.5065999999999999</v>
      </c>
      <c r="F2024">
        <v>5.5800000000000002E-2</v>
      </c>
      <c r="G2024">
        <v>8.6060999999999996</v>
      </c>
      <c r="H2024">
        <v>2</v>
      </c>
      <c r="I2024">
        <v>0.54076999999999997</v>
      </c>
      <c r="J2024">
        <v>0.72499999999999998</v>
      </c>
      <c r="K2024">
        <v>-0.08</v>
      </c>
      <c r="L2024">
        <v>19.891999999999999</v>
      </c>
      <c r="M2024" t="s">
        <v>30</v>
      </c>
      <c r="N2024">
        <v>0.5</v>
      </c>
    </row>
    <row r="2025" spans="1:14" x14ac:dyDescent="0.2">
      <c r="A2025">
        <v>171</v>
      </c>
      <c r="B2025">
        <v>5.7</v>
      </c>
      <c r="C2025">
        <v>37</v>
      </c>
      <c r="D2025">
        <v>26.992999999999999</v>
      </c>
      <c r="E2025">
        <v>1.4987999999999999</v>
      </c>
      <c r="F2025">
        <v>5.5500000000000001E-2</v>
      </c>
      <c r="G2025">
        <v>8.6054999999999993</v>
      </c>
      <c r="H2025">
        <v>2</v>
      </c>
      <c r="I2025">
        <v>0.54073000000000004</v>
      </c>
      <c r="J2025">
        <v>0.72499999999999998</v>
      </c>
      <c r="K2025">
        <v>-0.08</v>
      </c>
      <c r="L2025">
        <v>19.890999999999998</v>
      </c>
      <c r="M2025" t="s">
        <v>30</v>
      </c>
      <c r="N2025">
        <v>0.5</v>
      </c>
    </row>
    <row r="2026" spans="1:14" x14ac:dyDescent="0.2">
      <c r="A2026">
        <v>172</v>
      </c>
      <c r="B2026">
        <v>5.73</v>
      </c>
      <c r="C2026">
        <v>37</v>
      </c>
      <c r="D2026">
        <v>26.978000000000002</v>
      </c>
      <c r="E2026">
        <v>1.4952000000000001</v>
      </c>
      <c r="F2026">
        <v>5.5399999999999998E-2</v>
      </c>
      <c r="G2026">
        <v>8.6006</v>
      </c>
      <c r="H2026">
        <v>2</v>
      </c>
      <c r="I2026">
        <v>0.54042999999999997</v>
      </c>
      <c r="J2026">
        <v>0.72499999999999998</v>
      </c>
      <c r="K2026">
        <v>-0.08</v>
      </c>
      <c r="L2026">
        <v>19.88</v>
      </c>
      <c r="M2026" t="s">
        <v>30</v>
      </c>
      <c r="N2026">
        <v>0.5</v>
      </c>
    </row>
    <row r="2027" spans="1:14" x14ac:dyDescent="0.2">
      <c r="A2027">
        <v>173</v>
      </c>
      <c r="B2027">
        <v>5.77</v>
      </c>
      <c r="C2027">
        <v>37</v>
      </c>
      <c r="D2027">
        <v>26.98</v>
      </c>
      <c r="E2027">
        <v>1.5115000000000001</v>
      </c>
      <c r="F2027">
        <v>5.6000000000000001E-2</v>
      </c>
      <c r="G2027">
        <v>8.6013999999999999</v>
      </c>
      <c r="H2027">
        <v>2</v>
      </c>
      <c r="I2027">
        <v>0.54049000000000003</v>
      </c>
      <c r="J2027">
        <v>0.72499999999999998</v>
      </c>
      <c r="K2027">
        <v>-0.08</v>
      </c>
      <c r="L2027">
        <v>19.882000000000001</v>
      </c>
      <c r="M2027" t="s">
        <v>30</v>
      </c>
      <c r="N2027">
        <v>0.5</v>
      </c>
    </row>
    <row r="2028" spans="1:14" x14ac:dyDescent="0.2">
      <c r="A2028">
        <v>174</v>
      </c>
      <c r="B2028">
        <v>5.8</v>
      </c>
      <c r="C2028">
        <v>37</v>
      </c>
      <c r="D2028">
        <v>26.978999999999999</v>
      </c>
      <c r="E2028">
        <v>1.5119</v>
      </c>
      <c r="F2028">
        <v>5.6000000000000001E-2</v>
      </c>
      <c r="G2028">
        <v>8.6011000000000006</v>
      </c>
      <c r="H2028">
        <v>2</v>
      </c>
      <c r="I2028">
        <v>0.54047000000000001</v>
      </c>
      <c r="J2028">
        <v>0.72499999999999998</v>
      </c>
      <c r="K2028">
        <v>-0.08</v>
      </c>
      <c r="L2028">
        <v>19.881</v>
      </c>
      <c r="M2028" t="s">
        <v>30</v>
      </c>
      <c r="N2028">
        <v>0.5</v>
      </c>
    </row>
    <row r="2029" spans="1:14" x14ac:dyDescent="0.2">
      <c r="A2029">
        <v>175</v>
      </c>
      <c r="B2029">
        <v>5.83</v>
      </c>
      <c r="C2029">
        <v>37</v>
      </c>
      <c r="D2029">
        <v>26.971</v>
      </c>
      <c r="E2029">
        <v>1.5170999999999999</v>
      </c>
      <c r="F2029">
        <v>5.6300000000000003E-2</v>
      </c>
      <c r="G2029">
        <v>8.5985999999999994</v>
      </c>
      <c r="H2029">
        <v>2</v>
      </c>
      <c r="I2029">
        <v>0.54030999999999996</v>
      </c>
      <c r="J2029">
        <v>0.72499999999999998</v>
      </c>
      <c r="K2029">
        <v>-0.08</v>
      </c>
      <c r="L2029">
        <v>19.875</v>
      </c>
      <c r="M2029" t="s">
        <v>30</v>
      </c>
      <c r="N2029">
        <v>0.5</v>
      </c>
    </row>
    <row r="2030" spans="1:14" x14ac:dyDescent="0.2">
      <c r="A2030">
        <v>176</v>
      </c>
      <c r="B2030">
        <v>5.87</v>
      </c>
      <c r="C2030">
        <v>37</v>
      </c>
      <c r="D2030">
        <v>26.966000000000001</v>
      </c>
      <c r="E2030">
        <v>1.5056</v>
      </c>
      <c r="F2030">
        <v>5.5800000000000002E-2</v>
      </c>
      <c r="G2030">
        <v>8.5968</v>
      </c>
      <c r="H2030">
        <v>2</v>
      </c>
      <c r="I2030">
        <v>0.54017999999999999</v>
      </c>
      <c r="J2030">
        <v>0.72499999999999998</v>
      </c>
      <c r="K2030">
        <v>-0.08</v>
      </c>
      <c r="L2030">
        <v>19.870999999999999</v>
      </c>
      <c r="M2030" t="s">
        <v>30</v>
      </c>
      <c r="N2030">
        <v>0.5</v>
      </c>
    </row>
    <row r="2031" spans="1:14" x14ac:dyDescent="0.2">
      <c r="A2031">
        <v>177</v>
      </c>
      <c r="B2031">
        <v>5.9</v>
      </c>
      <c r="C2031">
        <v>37</v>
      </c>
      <c r="D2031">
        <v>26.963999999999999</v>
      </c>
      <c r="E2031">
        <v>1.5118</v>
      </c>
      <c r="F2031">
        <v>5.6099999999999997E-2</v>
      </c>
      <c r="G2031">
        <v>8.5961999999999996</v>
      </c>
      <c r="H2031">
        <v>2</v>
      </c>
      <c r="I2031">
        <v>0.54015000000000002</v>
      </c>
      <c r="J2031">
        <v>0.72499999999999998</v>
      </c>
      <c r="K2031">
        <v>-0.08</v>
      </c>
      <c r="L2031">
        <v>19.869</v>
      </c>
      <c r="M2031" t="s">
        <v>30</v>
      </c>
      <c r="N2031">
        <v>0.5</v>
      </c>
    </row>
    <row r="2032" spans="1:14" x14ac:dyDescent="0.2">
      <c r="A2032">
        <v>178</v>
      </c>
      <c r="B2032">
        <v>5.93</v>
      </c>
      <c r="C2032">
        <v>37</v>
      </c>
      <c r="D2032">
        <v>26.956</v>
      </c>
      <c r="E2032">
        <v>1.5095000000000001</v>
      </c>
      <c r="F2032">
        <v>5.6000000000000001E-2</v>
      </c>
      <c r="G2032">
        <v>8.5936000000000003</v>
      </c>
      <c r="H2032">
        <v>2</v>
      </c>
      <c r="I2032">
        <v>0.53998999999999997</v>
      </c>
      <c r="J2032">
        <v>0.72499999999999998</v>
      </c>
      <c r="K2032">
        <v>-0.08</v>
      </c>
      <c r="L2032">
        <v>19.864000000000001</v>
      </c>
      <c r="M2032" t="s">
        <v>30</v>
      </c>
      <c r="N2032">
        <v>0.5</v>
      </c>
    </row>
    <row r="2033" spans="1:14" x14ac:dyDescent="0.2">
      <c r="A2033">
        <v>179</v>
      </c>
      <c r="B2033">
        <v>5.97</v>
      </c>
      <c r="C2033">
        <v>37</v>
      </c>
      <c r="D2033">
        <v>26.937000000000001</v>
      </c>
      <c r="E2033">
        <v>1.5015000000000001</v>
      </c>
      <c r="F2033">
        <v>5.57E-2</v>
      </c>
      <c r="G2033">
        <v>8.5875000000000004</v>
      </c>
      <c r="H2033">
        <v>2</v>
      </c>
      <c r="I2033">
        <v>0.53961000000000003</v>
      </c>
      <c r="J2033">
        <v>0.72499999999999998</v>
      </c>
      <c r="K2033">
        <v>-0.08</v>
      </c>
      <c r="L2033">
        <v>19.850000000000001</v>
      </c>
      <c r="M2033" t="s">
        <v>30</v>
      </c>
      <c r="N2033">
        <v>0.5</v>
      </c>
    </row>
    <row r="2034" spans="1:14" x14ac:dyDescent="0.2">
      <c r="A2034">
        <v>180</v>
      </c>
      <c r="B2034">
        <v>6</v>
      </c>
      <c r="C2034">
        <v>37</v>
      </c>
      <c r="D2034">
        <v>26.920999999999999</v>
      </c>
      <c r="E2034">
        <v>1.5114000000000001</v>
      </c>
      <c r="F2034">
        <v>5.6099999999999997E-2</v>
      </c>
      <c r="G2034">
        <v>8.5827000000000009</v>
      </c>
      <c r="H2034">
        <v>2</v>
      </c>
      <c r="I2034">
        <v>0.53930999999999996</v>
      </c>
      <c r="J2034">
        <v>0.72499999999999998</v>
      </c>
      <c r="K2034">
        <v>-0.08</v>
      </c>
      <c r="L2034">
        <v>19.838999999999999</v>
      </c>
      <c r="M2034" t="s">
        <v>30</v>
      </c>
      <c r="N2034">
        <v>0.5</v>
      </c>
    </row>
    <row r="2035" spans="1:14" x14ac:dyDescent="0.2">
      <c r="A2035">
        <v>181</v>
      </c>
      <c r="B2035">
        <v>6.03</v>
      </c>
      <c r="C2035">
        <v>37</v>
      </c>
      <c r="D2035">
        <v>26.920999999999999</v>
      </c>
      <c r="E2035">
        <v>1.5089999999999999</v>
      </c>
      <c r="F2035">
        <v>5.6099999999999997E-2</v>
      </c>
      <c r="G2035">
        <v>8.5828000000000007</v>
      </c>
      <c r="H2035">
        <v>2</v>
      </c>
      <c r="I2035">
        <v>0.53932000000000002</v>
      </c>
      <c r="J2035">
        <v>0.72499999999999998</v>
      </c>
      <c r="K2035">
        <v>-0.08</v>
      </c>
      <c r="L2035">
        <v>19.838999999999999</v>
      </c>
      <c r="M2035" t="s">
        <v>30</v>
      </c>
      <c r="N2035">
        <v>0.5</v>
      </c>
    </row>
    <row r="2036" spans="1:14" x14ac:dyDescent="0.2">
      <c r="A2036">
        <v>182</v>
      </c>
      <c r="B2036">
        <v>6.07</v>
      </c>
      <c r="C2036">
        <v>37</v>
      </c>
      <c r="D2036">
        <v>26.919</v>
      </c>
      <c r="E2036">
        <v>1.5145999999999999</v>
      </c>
      <c r="F2036">
        <v>5.6300000000000003E-2</v>
      </c>
      <c r="G2036">
        <v>8.5822000000000003</v>
      </c>
      <c r="H2036">
        <v>2</v>
      </c>
      <c r="I2036">
        <v>0.53927000000000003</v>
      </c>
      <c r="J2036">
        <v>0.72499999999999998</v>
      </c>
      <c r="K2036">
        <v>-0.08</v>
      </c>
      <c r="L2036">
        <v>19.837</v>
      </c>
      <c r="M2036" t="s">
        <v>30</v>
      </c>
      <c r="N2036">
        <v>0.5</v>
      </c>
    </row>
    <row r="2037" spans="1:14" x14ac:dyDescent="0.2">
      <c r="A2037">
        <v>183</v>
      </c>
      <c r="B2037">
        <v>6.1</v>
      </c>
      <c r="C2037">
        <v>37</v>
      </c>
      <c r="D2037">
        <v>26.914999999999999</v>
      </c>
      <c r="E2037">
        <v>1.5052000000000001</v>
      </c>
      <c r="F2037">
        <v>5.5899999999999998E-2</v>
      </c>
      <c r="G2037">
        <v>8.5808</v>
      </c>
      <c r="H2037">
        <v>2</v>
      </c>
      <c r="I2037">
        <v>0.53918999999999995</v>
      </c>
      <c r="J2037">
        <v>0.72499999999999998</v>
      </c>
      <c r="K2037">
        <v>-0.08</v>
      </c>
      <c r="L2037">
        <v>19.834</v>
      </c>
      <c r="M2037" t="s">
        <v>30</v>
      </c>
      <c r="N2037">
        <v>0.5</v>
      </c>
    </row>
    <row r="2038" spans="1:14" x14ac:dyDescent="0.2">
      <c r="A2038">
        <v>184</v>
      </c>
      <c r="B2038">
        <v>6.13</v>
      </c>
      <c r="C2038">
        <v>37</v>
      </c>
      <c r="D2038">
        <v>26.908999999999999</v>
      </c>
      <c r="E2038">
        <v>1.51</v>
      </c>
      <c r="F2038">
        <v>5.6099999999999997E-2</v>
      </c>
      <c r="G2038">
        <v>8.5787999999999993</v>
      </c>
      <c r="H2038">
        <v>2</v>
      </c>
      <c r="I2038">
        <v>0.53905999999999998</v>
      </c>
      <c r="J2038">
        <v>0.72499999999999998</v>
      </c>
      <c r="K2038">
        <v>-0.08</v>
      </c>
      <c r="L2038">
        <v>19.829000000000001</v>
      </c>
      <c r="M2038" t="s">
        <v>30</v>
      </c>
      <c r="N2038">
        <v>0.5</v>
      </c>
    </row>
    <row r="2039" spans="1:14" x14ac:dyDescent="0.2">
      <c r="A2039">
        <v>185</v>
      </c>
      <c r="B2039">
        <v>6.17</v>
      </c>
      <c r="C2039">
        <v>37</v>
      </c>
      <c r="D2039">
        <v>26.893000000000001</v>
      </c>
      <c r="E2039">
        <v>1.5073000000000001</v>
      </c>
      <c r="F2039">
        <v>5.6000000000000001E-2</v>
      </c>
      <c r="G2039">
        <v>8.5737000000000005</v>
      </c>
      <c r="H2039">
        <v>2</v>
      </c>
      <c r="I2039">
        <v>0.53874999999999995</v>
      </c>
      <c r="J2039">
        <v>0.72499999999999998</v>
      </c>
      <c r="K2039">
        <v>-0.08</v>
      </c>
      <c r="L2039">
        <v>19.818000000000001</v>
      </c>
      <c r="M2039" t="s">
        <v>30</v>
      </c>
      <c r="N2039">
        <v>0.5</v>
      </c>
    </row>
    <row r="2040" spans="1:14" x14ac:dyDescent="0.2">
      <c r="A2040">
        <v>186</v>
      </c>
      <c r="B2040">
        <v>6.2</v>
      </c>
      <c r="C2040">
        <v>37</v>
      </c>
      <c r="D2040">
        <v>26.9</v>
      </c>
      <c r="E2040">
        <v>1.5033000000000001</v>
      </c>
      <c r="F2040">
        <v>5.5899999999999998E-2</v>
      </c>
      <c r="G2040">
        <v>8.5757999999999992</v>
      </c>
      <c r="H2040">
        <v>2</v>
      </c>
      <c r="I2040">
        <v>0.53886999999999996</v>
      </c>
      <c r="J2040">
        <v>0.72499999999999998</v>
      </c>
      <c r="K2040">
        <v>-0.08</v>
      </c>
      <c r="L2040">
        <v>19.821999999999999</v>
      </c>
      <c r="M2040" t="s">
        <v>30</v>
      </c>
      <c r="N2040">
        <v>0.5</v>
      </c>
    </row>
    <row r="2041" spans="1:14" x14ac:dyDescent="0.2">
      <c r="A2041">
        <v>187</v>
      </c>
      <c r="B2041">
        <v>6.23</v>
      </c>
      <c r="C2041">
        <v>37</v>
      </c>
      <c r="D2041">
        <v>26.893000000000001</v>
      </c>
      <c r="E2041">
        <v>1.5121</v>
      </c>
      <c r="F2041">
        <v>5.62E-2</v>
      </c>
      <c r="G2041">
        <v>8.5739999999999998</v>
      </c>
      <c r="H2041">
        <v>2</v>
      </c>
      <c r="I2041">
        <v>0.53876000000000002</v>
      </c>
      <c r="J2041">
        <v>0.72499999999999998</v>
      </c>
      <c r="K2041">
        <v>-0.08</v>
      </c>
      <c r="L2041">
        <v>19.818000000000001</v>
      </c>
      <c r="M2041" t="s">
        <v>30</v>
      </c>
      <c r="N2041">
        <v>0.5</v>
      </c>
    </row>
    <row r="2042" spans="1:14" x14ac:dyDescent="0.2">
      <c r="A2042">
        <v>188</v>
      </c>
      <c r="B2042">
        <v>6.27</v>
      </c>
      <c r="C2042">
        <v>37</v>
      </c>
      <c r="D2042">
        <v>26.885000000000002</v>
      </c>
      <c r="E2042">
        <v>1.5079</v>
      </c>
      <c r="F2042">
        <v>5.6099999999999997E-2</v>
      </c>
      <c r="G2042">
        <v>8.5710999999999995</v>
      </c>
      <c r="H2042">
        <v>2</v>
      </c>
      <c r="I2042">
        <v>0.53859000000000001</v>
      </c>
      <c r="J2042">
        <v>0.72499999999999998</v>
      </c>
      <c r="K2042">
        <v>-0.08</v>
      </c>
      <c r="L2042">
        <v>19.812000000000001</v>
      </c>
      <c r="M2042" t="s">
        <v>30</v>
      </c>
      <c r="N2042">
        <v>0.5</v>
      </c>
    </row>
    <row r="2043" spans="1:14" x14ac:dyDescent="0.2">
      <c r="A2043">
        <v>189</v>
      </c>
      <c r="B2043">
        <v>6.3</v>
      </c>
      <c r="C2043">
        <v>37</v>
      </c>
      <c r="D2043">
        <v>26.882000000000001</v>
      </c>
      <c r="E2043">
        <v>1.5019</v>
      </c>
      <c r="F2043">
        <v>5.5899999999999998E-2</v>
      </c>
      <c r="G2043">
        <v>8.5702999999999996</v>
      </c>
      <c r="H2043">
        <v>2</v>
      </c>
      <c r="I2043">
        <v>0.53852</v>
      </c>
      <c r="J2043">
        <v>0.72499999999999998</v>
      </c>
      <c r="K2043">
        <v>-0.08</v>
      </c>
      <c r="L2043">
        <v>19.809999999999999</v>
      </c>
      <c r="M2043" t="s">
        <v>30</v>
      </c>
      <c r="N2043">
        <v>0.5</v>
      </c>
    </row>
    <row r="2044" spans="1:14" x14ac:dyDescent="0.2">
      <c r="A2044">
        <v>190</v>
      </c>
      <c r="B2044">
        <v>6.33</v>
      </c>
      <c r="C2044">
        <v>37</v>
      </c>
      <c r="D2044">
        <v>26.885000000000002</v>
      </c>
      <c r="E2044">
        <v>1.5133000000000001</v>
      </c>
      <c r="F2044">
        <v>5.6300000000000003E-2</v>
      </c>
      <c r="G2044">
        <v>8.5713000000000008</v>
      </c>
      <c r="H2044">
        <v>2</v>
      </c>
      <c r="I2044">
        <v>0.53859000000000001</v>
      </c>
      <c r="J2044">
        <v>0.72499999999999998</v>
      </c>
      <c r="K2044">
        <v>-0.08</v>
      </c>
      <c r="L2044">
        <v>19.812000000000001</v>
      </c>
      <c r="M2044" t="s">
        <v>30</v>
      </c>
      <c r="N2044">
        <v>0.5</v>
      </c>
    </row>
    <row r="2045" spans="1:14" x14ac:dyDescent="0.2">
      <c r="A2045">
        <v>191</v>
      </c>
      <c r="B2045">
        <v>6.37</v>
      </c>
      <c r="C2045">
        <v>37</v>
      </c>
      <c r="D2045">
        <v>26.89</v>
      </c>
      <c r="E2045">
        <v>1.5162</v>
      </c>
      <c r="F2045">
        <v>5.6399999999999999E-2</v>
      </c>
      <c r="G2045">
        <v>8.5728000000000009</v>
      </c>
      <c r="H2045">
        <v>2</v>
      </c>
      <c r="I2045">
        <v>0.53869</v>
      </c>
      <c r="J2045">
        <v>0.72499999999999998</v>
      </c>
      <c r="K2045">
        <v>-0.08</v>
      </c>
      <c r="L2045">
        <v>19.815999999999999</v>
      </c>
      <c r="M2045" t="s">
        <v>30</v>
      </c>
      <c r="N2045">
        <v>0.5</v>
      </c>
    </row>
    <row r="2046" spans="1:14" x14ac:dyDescent="0.2">
      <c r="A2046">
        <v>192</v>
      </c>
      <c r="B2046">
        <v>6.4</v>
      </c>
      <c r="C2046">
        <v>37</v>
      </c>
      <c r="D2046">
        <v>26.879000000000001</v>
      </c>
      <c r="E2046">
        <v>1.5137</v>
      </c>
      <c r="F2046">
        <v>5.6300000000000003E-2</v>
      </c>
      <c r="G2046">
        <v>8.5695999999999994</v>
      </c>
      <c r="H2046">
        <v>2</v>
      </c>
      <c r="I2046">
        <v>0.53849000000000002</v>
      </c>
      <c r="J2046">
        <v>0.72499999999999998</v>
      </c>
      <c r="K2046">
        <v>-0.08</v>
      </c>
      <c r="L2046">
        <v>19.808</v>
      </c>
      <c r="M2046" t="s">
        <v>30</v>
      </c>
      <c r="N2046">
        <v>0.5</v>
      </c>
    </row>
    <row r="2047" spans="1:14" x14ac:dyDescent="0.2">
      <c r="A2047">
        <v>193</v>
      </c>
      <c r="B2047">
        <v>6.43</v>
      </c>
      <c r="C2047">
        <v>37</v>
      </c>
      <c r="D2047">
        <v>26.873000000000001</v>
      </c>
      <c r="E2047">
        <v>1.5181</v>
      </c>
      <c r="F2047">
        <v>5.6500000000000002E-2</v>
      </c>
      <c r="G2047">
        <v>8.5675000000000008</v>
      </c>
      <c r="H2047">
        <v>2</v>
      </c>
      <c r="I2047">
        <v>0.53835999999999995</v>
      </c>
      <c r="J2047">
        <v>0.72499999999999998</v>
      </c>
      <c r="K2047">
        <v>-0.08</v>
      </c>
      <c r="L2047">
        <v>19.803999999999998</v>
      </c>
      <c r="M2047" t="s">
        <v>30</v>
      </c>
      <c r="N2047">
        <v>0.5</v>
      </c>
    </row>
    <row r="2048" spans="1:14" x14ac:dyDescent="0.2">
      <c r="A2048">
        <v>194</v>
      </c>
      <c r="B2048">
        <v>6.47</v>
      </c>
      <c r="C2048">
        <v>37</v>
      </c>
      <c r="D2048">
        <v>26.873999999999999</v>
      </c>
      <c r="E2048">
        <v>1.5226</v>
      </c>
      <c r="F2048">
        <v>5.67E-2</v>
      </c>
      <c r="G2048">
        <v>8.5680999999999994</v>
      </c>
      <c r="H2048">
        <v>2</v>
      </c>
      <c r="I2048">
        <v>0.53839000000000004</v>
      </c>
      <c r="J2048">
        <v>0.72499999999999998</v>
      </c>
      <c r="K2048">
        <v>-0.08</v>
      </c>
      <c r="L2048">
        <v>19.805</v>
      </c>
      <c r="M2048" t="s">
        <v>30</v>
      </c>
      <c r="N2048">
        <v>0.5</v>
      </c>
    </row>
    <row r="2049" spans="1:14" x14ac:dyDescent="0.2">
      <c r="A2049">
        <v>195</v>
      </c>
      <c r="B2049">
        <v>6.5</v>
      </c>
      <c r="C2049">
        <v>37</v>
      </c>
      <c r="D2049">
        <v>26.864999999999998</v>
      </c>
      <c r="E2049">
        <v>1.5185999999999999</v>
      </c>
      <c r="F2049">
        <v>5.6500000000000002E-2</v>
      </c>
      <c r="G2049">
        <v>8.5652000000000008</v>
      </c>
      <c r="H2049">
        <v>2</v>
      </c>
      <c r="I2049">
        <v>0.53820000000000001</v>
      </c>
      <c r="J2049">
        <v>0.72499999999999998</v>
      </c>
      <c r="K2049">
        <v>-0.08</v>
      </c>
      <c r="L2049">
        <v>19.797999999999998</v>
      </c>
      <c r="M2049" t="s">
        <v>30</v>
      </c>
      <c r="N2049">
        <v>0.5</v>
      </c>
    </row>
    <row r="2050" spans="1:14" x14ac:dyDescent="0.2">
      <c r="A2050">
        <v>196</v>
      </c>
      <c r="B2050">
        <v>6.53</v>
      </c>
      <c r="C2050">
        <v>37</v>
      </c>
      <c r="D2050">
        <v>26.87</v>
      </c>
      <c r="E2050">
        <v>1.5112000000000001</v>
      </c>
      <c r="F2050">
        <v>5.62E-2</v>
      </c>
      <c r="G2050">
        <v>8.5665999999999993</v>
      </c>
      <c r="H2050">
        <v>2</v>
      </c>
      <c r="I2050">
        <v>0.53829000000000005</v>
      </c>
      <c r="J2050">
        <v>0.72499999999999998</v>
      </c>
      <c r="K2050">
        <v>-0.08</v>
      </c>
      <c r="L2050">
        <v>19.800999999999998</v>
      </c>
      <c r="M2050" t="s">
        <v>30</v>
      </c>
      <c r="N2050">
        <v>0.5</v>
      </c>
    </row>
    <row r="2051" spans="1:14" x14ac:dyDescent="0.2">
      <c r="A2051">
        <v>197</v>
      </c>
      <c r="B2051">
        <v>6.57</v>
      </c>
      <c r="C2051">
        <v>37</v>
      </c>
      <c r="D2051">
        <v>26.844999999999999</v>
      </c>
      <c r="E2051">
        <v>1.5093000000000001</v>
      </c>
      <c r="F2051">
        <v>5.62E-2</v>
      </c>
      <c r="G2051">
        <v>8.5584000000000007</v>
      </c>
      <c r="H2051">
        <v>2</v>
      </c>
      <c r="I2051">
        <v>0.53778999999999999</v>
      </c>
      <c r="J2051">
        <v>0.72499999999999998</v>
      </c>
      <c r="K2051">
        <v>-0.08</v>
      </c>
      <c r="L2051">
        <v>19.783000000000001</v>
      </c>
      <c r="M2051" t="s">
        <v>30</v>
      </c>
      <c r="N2051">
        <v>0.5</v>
      </c>
    </row>
    <row r="2052" spans="1:14" x14ac:dyDescent="0.2">
      <c r="A2052">
        <v>198</v>
      </c>
      <c r="B2052">
        <v>6.6</v>
      </c>
      <c r="C2052">
        <v>37</v>
      </c>
      <c r="D2052">
        <v>26.847000000000001</v>
      </c>
      <c r="E2052">
        <v>1.4990000000000001</v>
      </c>
      <c r="F2052">
        <v>5.5800000000000002E-2</v>
      </c>
      <c r="G2052">
        <v>8.5589999999999993</v>
      </c>
      <c r="H2052">
        <v>2</v>
      </c>
      <c r="I2052">
        <v>0.53781999999999996</v>
      </c>
      <c r="J2052">
        <v>0.72499999999999998</v>
      </c>
      <c r="K2052">
        <v>-0.08</v>
      </c>
      <c r="L2052">
        <v>19.783999999999999</v>
      </c>
      <c r="M2052" t="s">
        <v>30</v>
      </c>
      <c r="N2052">
        <v>0.5</v>
      </c>
    </row>
    <row r="2053" spans="1:14" x14ac:dyDescent="0.2">
      <c r="A2053">
        <v>199</v>
      </c>
      <c r="B2053">
        <v>6.63</v>
      </c>
      <c r="C2053">
        <v>37</v>
      </c>
      <c r="D2053">
        <v>26.831</v>
      </c>
      <c r="E2053">
        <v>1.5045999999999999</v>
      </c>
      <c r="F2053">
        <v>5.6099999999999997E-2</v>
      </c>
      <c r="G2053">
        <v>8.5539000000000005</v>
      </c>
      <c r="H2053">
        <v>2</v>
      </c>
      <c r="I2053">
        <v>0.53749999999999998</v>
      </c>
      <c r="J2053">
        <v>0.72499999999999998</v>
      </c>
      <c r="K2053">
        <v>-0.08</v>
      </c>
      <c r="L2053">
        <v>19.771999999999998</v>
      </c>
      <c r="M2053" t="s">
        <v>30</v>
      </c>
      <c r="N2053">
        <v>0.5</v>
      </c>
    </row>
    <row r="2054" spans="1:14" x14ac:dyDescent="0.2">
      <c r="A2054">
        <v>200</v>
      </c>
      <c r="B2054">
        <v>6.67</v>
      </c>
      <c r="C2054">
        <v>37</v>
      </c>
      <c r="D2054">
        <v>26.823</v>
      </c>
      <c r="E2054">
        <v>1.5044999999999999</v>
      </c>
      <c r="F2054">
        <v>5.6099999999999997E-2</v>
      </c>
      <c r="G2054">
        <v>8.5512999999999995</v>
      </c>
      <c r="H2054">
        <v>2</v>
      </c>
      <c r="I2054">
        <v>0.53734000000000004</v>
      </c>
      <c r="J2054">
        <v>0.72499999999999998</v>
      </c>
      <c r="K2054">
        <v>-0.08</v>
      </c>
      <c r="L2054">
        <v>19.765999999999998</v>
      </c>
      <c r="M2054" t="s">
        <v>30</v>
      </c>
      <c r="N2054">
        <v>0.5</v>
      </c>
    </row>
    <row r="2055" spans="1:14" x14ac:dyDescent="0.2">
      <c r="A2055">
        <v>201</v>
      </c>
      <c r="B2055">
        <v>6.7</v>
      </c>
      <c r="C2055">
        <v>37</v>
      </c>
      <c r="D2055">
        <v>26.81</v>
      </c>
      <c r="E2055">
        <v>1.5009999999999999</v>
      </c>
      <c r="F2055">
        <v>5.6000000000000001E-2</v>
      </c>
      <c r="G2055">
        <v>8.5472000000000001</v>
      </c>
      <c r="H2055">
        <v>2</v>
      </c>
      <c r="I2055">
        <v>0.53708</v>
      </c>
      <c r="J2055">
        <v>0.72499999999999998</v>
      </c>
      <c r="K2055">
        <v>-0.08</v>
      </c>
      <c r="L2055">
        <v>19.757000000000001</v>
      </c>
      <c r="M2055" t="s">
        <v>30</v>
      </c>
      <c r="N2055">
        <v>0.5</v>
      </c>
    </row>
    <row r="2056" spans="1:14" x14ac:dyDescent="0.2">
      <c r="A2056">
        <v>202</v>
      </c>
      <c r="B2056">
        <v>6.73</v>
      </c>
      <c r="C2056">
        <v>37</v>
      </c>
      <c r="D2056">
        <v>26.803999999999998</v>
      </c>
      <c r="E2056">
        <v>1.5027999999999999</v>
      </c>
      <c r="F2056">
        <v>5.6099999999999997E-2</v>
      </c>
      <c r="G2056">
        <v>8.5455000000000005</v>
      </c>
      <c r="H2056">
        <v>2</v>
      </c>
      <c r="I2056">
        <v>0.53696999999999995</v>
      </c>
      <c r="J2056">
        <v>0.72499999999999998</v>
      </c>
      <c r="K2056">
        <v>-0.08</v>
      </c>
      <c r="L2056">
        <v>19.753</v>
      </c>
      <c r="M2056" t="s">
        <v>30</v>
      </c>
      <c r="N2056">
        <v>0.5</v>
      </c>
    </row>
    <row r="2057" spans="1:14" x14ac:dyDescent="0.2">
      <c r="A2057">
        <v>203</v>
      </c>
      <c r="B2057">
        <v>6.77</v>
      </c>
      <c r="C2057">
        <v>37</v>
      </c>
      <c r="D2057">
        <v>26.786999999999999</v>
      </c>
      <c r="E2057">
        <v>1.5046999999999999</v>
      </c>
      <c r="F2057">
        <v>5.62E-2</v>
      </c>
      <c r="G2057">
        <v>8.5401000000000007</v>
      </c>
      <c r="H2057">
        <v>2</v>
      </c>
      <c r="I2057">
        <v>0.53663000000000005</v>
      </c>
      <c r="J2057">
        <v>0.72499999999999998</v>
      </c>
      <c r="K2057">
        <v>-0.08</v>
      </c>
      <c r="L2057">
        <v>19.739999999999998</v>
      </c>
      <c r="M2057" t="s">
        <v>30</v>
      </c>
      <c r="N2057">
        <v>0.5</v>
      </c>
    </row>
    <row r="2058" spans="1:14" x14ac:dyDescent="0.2">
      <c r="A2058">
        <v>204</v>
      </c>
      <c r="B2058">
        <v>6.8</v>
      </c>
      <c r="C2058">
        <v>37</v>
      </c>
      <c r="D2058">
        <v>26.786000000000001</v>
      </c>
      <c r="E2058">
        <v>1.5017</v>
      </c>
      <c r="F2058">
        <v>5.6099999999999997E-2</v>
      </c>
      <c r="G2058">
        <v>8.5395000000000003</v>
      </c>
      <c r="H2058">
        <v>2</v>
      </c>
      <c r="I2058">
        <v>0.53659999999999997</v>
      </c>
      <c r="J2058">
        <v>0.72499999999999998</v>
      </c>
      <c r="K2058">
        <v>-0.08</v>
      </c>
      <c r="L2058">
        <v>19.739000000000001</v>
      </c>
      <c r="M2058" t="s">
        <v>30</v>
      </c>
      <c r="N2058">
        <v>0.5</v>
      </c>
    </row>
    <row r="2059" spans="1:14" x14ac:dyDescent="0.2">
      <c r="A2059">
        <v>205</v>
      </c>
      <c r="B2059">
        <v>6.83</v>
      </c>
      <c r="C2059">
        <v>37</v>
      </c>
      <c r="D2059">
        <v>26.788</v>
      </c>
      <c r="E2059">
        <v>1.5075000000000001</v>
      </c>
      <c r="F2059">
        <v>5.6300000000000003E-2</v>
      </c>
      <c r="G2059">
        <v>8.5402000000000005</v>
      </c>
      <c r="H2059">
        <v>2</v>
      </c>
      <c r="I2059">
        <v>0.53664000000000001</v>
      </c>
      <c r="J2059">
        <v>0.72499999999999998</v>
      </c>
      <c r="K2059">
        <v>-0.08</v>
      </c>
      <c r="L2059">
        <v>19.739999999999998</v>
      </c>
      <c r="M2059" t="s">
        <v>30</v>
      </c>
      <c r="N2059">
        <v>0.5</v>
      </c>
    </row>
    <row r="2060" spans="1:14" x14ac:dyDescent="0.2">
      <c r="A2060">
        <v>206</v>
      </c>
      <c r="B2060">
        <v>6.87</v>
      </c>
      <c r="C2060">
        <v>37</v>
      </c>
      <c r="D2060">
        <v>26.78</v>
      </c>
      <c r="E2060">
        <v>1.5016</v>
      </c>
      <c r="F2060">
        <v>5.6099999999999997E-2</v>
      </c>
      <c r="G2060">
        <v>8.5375999999999994</v>
      </c>
      <c r="H2060">
        <v>2</v>
      </c>
      <c r="I2060">
        <v>0.53647999999999996</v>
      </c>
      <c r="J2060">
        <v>0.72499999999999998</v>
      </c>
      <c r="K2060">
        <v>-0.09</v>
      </c>
      <c r="L2060">
        <v>19.734000000000002</v>
      </c>
      <c r="M2060" t="s">
        <v>30</v>
      </c>
      <c r="N2060">
        <v>0.5</v>
      </c>
    </row>
    <row r="2061" spans="1:14" x14ac:dyDescent="0.2">
      <c r="A2061">
        <v>207</v>
      </c>
      <c r="B2061">
        <v>6.9</v>
      </c>
      <c r="C2061">
        <v>37</v>
      </c>
      <c r="D2061">
        <v>26.774999999999999</v>
      </c>
      <c r="E2061">
        <v>1.5061</v>
      </c>
      <c r="F2061">
        <v>5.62E-2</v>
      </c>
      <c r="G2061">
        <v>8.5364000000000004</v>
      </c>
      <c r="H2061">
        <v>2</v>
      </c>
      <c r="I2061">
        <v>0.53639999999999999</v>
      </c>
      <c r="J2061">
        <v>0.72499999999999998</v>
      </c>
      <c r="K2061">
        <v>-0.09</v>
      </c>
      <c r="L2061">
        <v>19.731000000000002</v>
      </c>
      <c r="M2061" t="s">
        <v>30</v>
      </c>
      <c r="N2061">
        <v>0.5</v>
      </c>
    </row>
    <row r="2062" spans="1:14" x14ac:dyDescent="0.2">
      <c r="A2062">
        <v>208</v>
      </c>
      <c r="B2062">
        <v>6.93</v>
      </c>
      <c r="C2062">
        <v>37</v>
      </c>
      <c r="D2062">
        <v>26.788</v>
      </c>
      <c r="E2062">
        <v>1.5007999999999999</v>
      </c>
      <c r="F2062">
        <v>5.6000000000000001E-2</v>
      </c>
      <c r="G2062">
        <v>8.5401000000000007</v>
      </c>
      <c r="H2062">
        <v>2</v>
      </c>
      <c r="I2062">
        <v>0.53663000000000005</v>
      </c>
      <c r="J2062">
        <v>0.72499999999999998</v>
      </c>
      <c r="K2062">
        <v>-0.09</v>
      </c>
      <c r="L2062">
        <v>19.739999999999998</v>
      </c>
      <c r="M2062" t="s">
        <v>30</v>
      </c>
      <c r="N2062">
        <v>0.5</v>
      </c>
    </row>
    <row r="2063" spans="1:14" x14ac:dyDescent="0.2">
      <c r="A2063">
        <v>209</v>
      </c>
      <c r="B2063">
        <v>6.97</v>
      </c>
      <c r="C2063">
        <v>37</v>
      </c>
      <c r="D2063">
        <v>26.792000000000002</v>
      </c>
      <c r="E2063">
        <v>1.5123</v>
      </c>
      <c r="F2063">
        <v>5.6399999999999999E-2</v>
      </c>
      <c r="G2063">
        <v>8.5416000000000007</v>
      </c>
      <c r="H2063">
        <v>2</v>
      </c>
      <c r="I2063">
        <v>0.53673000000000004</v>
      </c>
      <c r="J2063">
        <v>0.72499999999999998</v>
      </c>
      <c r="K2063">
        <v>-0.09</v>
      </c>
      <c r="L2063">
        <v>19.744</v>
      </c>
      <c r="M2063" t="s">
        <v>30</v>
      </c>
      <c r="N2063">
        <v>0.5</v>
      </c>
    </row>
    <row r="2064" spans="1:14" x14ac:dyDescent="0.2">
      <c r="A2064">
        <v>210</v>
      </c>
      <c r="B2064">
        <v>7</v>
      </c>
      <c r="C2064">
        <v>37</v>
      </c>
      <c r="D2064">
        <v>26.795000000000002</v>
      </c>
      <c r="E2064">
        <v>1.5091000000000001</v>
      </c>
      <c r="F2064">
        <v>5.6300000000000003E-2</v>
      </c>
      <c r="G2064">
        <v>8.5426000000000002</v>
      </c>
      <c r="H2064">
        <v>2</v>
      </c>
      <c r="I2064">
        <v>0.53678999999999999</v>
      </c>
      <c r="J2064">
        <v>0.72499999999999998</v>
      </c>
      <c r="K2064">
        <v>-0.09</v>
      </c>
      <c r="L2064">
        <v>19.745999999999999</v>
      </c>
      <c r="M2064" t="s">
        <v>30</v>
      </c>
      <c r="N2064">
        <v>0.5</v>
      </c>
    </row>
    <row r="2065" spans="1:14" x14ac:dyDescent="0.2">
      <c r="A2065">
        <v>211</v>
      </c>
      <c r="B2065">
        <v>7.03</v>
      </c>
      <c r="C2065">
        <v>37</v>
      </c>
      <c r="D2065">
        <v>26.783000000000001</v>
      </c>
      <c r="E2065">
        <v>1.5094000000000001</v>
      </c>
      <c r="F2065">
        <v>5.6399999999999999E-2</v>
      </c>
      <c r="G2065">
        <v>8.5387000000000004</v>
      </c>
      <c r="H2065">
        <v>2</v>
      </c>
      <c r="I2065">
        <v>0.53654999999999997</v>
      </c>
      <c r="J2065">
        <v>0.72499999999999998</v>
      </c>
      <c r="K2065">
        <v>-0.09</v>
      </c>
      <c r="L2065">
        <v>19.736999999999998</v>
      </c>
      <c r="M2065" t="s">
        <v>30</v>
      </c>
      <c r="N2065">
        <v>0.5</v>
      </c>
    </row>
    <row r="2066" spans="1:14" x14ac:dyDescent="0.2">
      <c r="A2066">
        <v>212</v>
      </c>
      <c r="B2066">
        <v>7.07</v>
      </c>
      <c r="C2066">
        <v>37</v>
      </c>
      <c r="D2066">
        <v>26.783999999999999</v>
      </c>
      <c r="E2066">
        <v>1.5154000000000001</v>
      </c>
      <c r="F2066">
        <v>5.6599999999999998E-2</v>
      </c>
      <c r="G2066">
        <v>8.5394000000000005</v>
      </c>
      <c r="H2066">
        <v>2</v>
      </c>
      <c r="I2066">
        <v>0.53659000000000001</v>
      </c>
      <c r="J2066">
        <v>0.72499999999999998</v>
      </c>
      <c r="K2066">
        <v>-0.09</v>
      </c>
      <c r="L2066">
        <v>19.738</v>
      </c>
      <c r="M2066" t="s">
        <v>30</v>
      </c>
      <c r="N2066">
        <v>0.5</v>
      </c>
    </row>
    <row r="2067" spans="1:14" x14ac:dyDescent="0.2">
      <c r="A2067">
        <v>213</v>
      </c>
      <c r="B2067">
        <v>7.1</v>
      </c>
      <c r="C2067">
        <v>37</v>
      </c>
      <c r="D2067">
        <v>26.785</v>
      </c>
      <c r="E2067">
        <v>1.5207999999999999</v>
      </c>
      <c r="F2067">
        <v>5.6800000000000003E-2</v>
      </c>
      <c r="G2067">
        <v>8.5395000000000003</v>
      </c>
      <c r="H2067">
        <v>2</v>
      </c>
      <c r="I2067">
        <v>0.53659999999999997</v>
      </c>
      <c r="J2067">
        <v>0.72499999999999998</v>
      </c>
      <c r="K2067">
        <v>-0.09</v>
      </c>
      <c r="L2067">
        <v>19.739000000000001</v>
      </c>
      <c r="M2067" t="s">
        <v>30</v>
      </c>
      <c r="N2067">
        <v>0.5</v>
      </c>
    </row>
    <row r="2068" spans="1:14" x14ac:dyDescent="0.2">
      <c r="A2068">
        <v>214</v>
      </c>
      <c r="B2068">
        <v>7.13</v>
      </c>
      <c r="C2068">
        <v>37</v>
      </c>
      <c r="D2068">
        <v>26.788</v>
      </c>
      <c r="E2068">
        <v>1.5097</v>
      </c>
      <c r="F2068">
        <v>5.6399999999999999E-2</v>
      </c>
      <c r="G2068">
        <v>8.5403000000000002</v>
      </c>
      <c r="H2068">
        <v>2</v>
      </c>
      <c r="I2068">
        <v>0.53664000000000001</v>
      </c>
      <c r="J2068">
        <v>0.72499999999999998</v>
      </c>
      <c r="K2068">
        <v>-0.09</v>
      </c>
      <c r="L2068">
        <v>19.739999999999998</v>
      </c>
      <c r="M2068" t="s">
        <v>30</v>
      </c>
      <c r="N2068">
        <v>0.5</v>
      </c>
    </row>
    <row r="2069" spans="1:14" x14ac:dyDescent="0.2">
      <c r="A2069">
        <v>215</v>
      </c>
      <c r="B2069">
        <v>7.17</v>
      </c>
      <c r="C2069">
        <v>37</v>
      </c>
      <c r="D2069">
        <v>26.774000000000001</v>
      </c>
      <c r="E2069">
        <v>1.5125999999999999</v>
      </c>
      <c r="F2069">
        <v>5.6500000000000002E-2</v>
      </c>
      <c r="G2069">
        <v>8.5358999999999998</v>
      </c>
      <c r="H2069">
        <v>2</v>
      </c>
      <c r="I2069">
        <v>0.53635999999999995</v>
      </c>
      <c r="J2069">
        <v>0.72499999999999998</v>
      </c>
      <c r="K2069">
        <v>-0.09</v>
      </c>
      <c r="L2069">
        <v>19.73</v>
      </c>
      <c r="M2069" t="s">
        <v>30</v>
      </c>
      <c r="N2069">
        <v>0.5</v>
      </c>
    </row>
    <row r="2070" spans="1:14" x14ac:dyDescent="0.2">
      <c r="A2070">
        <v>216</v>
      </c>
      <c r="B2070">
        <v>7.2</v>
      </c>
      <c r="C2070">
        <v>37</v>
      </c>
      <c r="D2070">
        <v>26.782</v>
      </c>
      <c r="E2070">
        <v>1.5003</v>
      </c>
      <c r="F2070">
        <v>5.6000000000000001E-2</v>
      </c>
      <c r="G2070">
        <v>8.5383999999999993</v>
      </c>
      <c r="H2070">
        <v>2</v>
      </c>
      <c r="I2070">
        <v>0.53652999999999995</v>
      </c>
      <c r="J2070">
        <v>0.72499999999999998</v>
      </c>
      <c r="K2070">
        <v>-0.09</v>
      </c>
      <c r="L2070">
        <v>19.736000000000001</v>
      </c>
      <c r="M2070" t="s">
        <v>30</v>
      </c>
      <c r="N2070">
        <v>0.5</v>
      </c>
    </row>
    <row r="2071" spans="1:14" x14ac:dyDescent="0.2">
      <c r="A2071">
        <v>217</v>
      </c>
      <c r="B2071">
        <v>7.23</v>
      </c>
      <c r="C2071">
        <v>37</v>
      </c>
      <c r="D2071">
        <v>26.792000000000002</v>
      </c>
      <c r="E2071">
        <v>1.4948999999999999</v>
      </c>
      <c r="F2071">
        <v>5.5800000000000002E-2</v>
      </c>
      <c r="G2071">
        <v>8.5412999999999997</v>
      </c>
      <c r="H2071">
        <v>2</v>
      </c>
      <c r="I2071">
        <v>0.53669999999999995</v>
      </c>
      <c r="J2071">
        <v>0.72499999999999998</v>
      </c>
      <c r="K2071">
        <v>-0.09</v>
      </c>
      <c r="L2071">
        <v>19.742999999999999</v>
      </c>
      <c r="M2071" t="s">
        <v>30</v>
      </c>
      <c r="N2071">
        <v>0.5</v>
      </c>
    </row>
    <row r="2072" spans="1:14" x14ac:dyDescent="0.2">
      <c r="A2072">
        <v>218</v>
      </c>
      <c r="B2072">
        <v>7.27</v>
      </c>
      <c r="C2072">
        <v>37</v>
      </c>
      <c r="D2072">
        <v>26.792000000000002</v>
      </c>
      <c r="E2072">
        <v>1.5036</v>
      </c>
      <c r="F2072">
        <v>5.6099999999999997E-2</v>
      </c>
      <c r="G2072">
        <v>8.5414999999999992</v>
      </c>
      <c r="H2072">
        <v>2</v>
      </c>
      <c r="I2072">
        <v>0.53671999999999997</v>
      </c>
      <c r="J2072">
        <v>0.72499999999999998</v>
      </c>
      <c r="K2072">
        <v>-0.09</v>
      </c>
      <c r="L2072">
        <v>19.742999999999999</v>
      </c>
      <c r="M2072" t="s">
        <v>30</v>
      </c>
      <c r="N2072">
        <v>0.5</v>
      </c>
    </row>
    <row r="2073" spans="1:14" x14ac:dyDescent="0.2">
      <c r="A2073">
        <v>219</v>
      </c>
      <c r="B2073">
        <v>7.3</v>
      </c>
      <c r="C2073">
        <v>37</v>
      </c>
      <c r="D2073">
        <v>26.771000000000001</v>
      </c>
      <c r="E2073">
        <v>1.5072000000000001</v>
      </c>
      <c r="F2073">
        <v>5.6300000000000003E-2</v>
      </c>
      <c r="G2073">
        <v>8.5350999999999999</v>
      </c>
      <c r="H2073">
        <v>2</v>
      </c>
      <c r="I2073">
        <v>0.53632999999999997</v>
      </c>
      <c r="J2073">
        <v>0.72499999999999998</v>
      </c>
      <c r="K2073">
        <v>-0.09</v>
      </c>
      <c r="L2073">
        <v>19.728999999999999</v>
      </c>
      <c r="M2073" t="s">
        <v>30</v>
      </c>
      <c r="N2073">
        <v>0.5</v>
      </c>
    </row>
    <row r="2074" spans="1:14" x14ac:dyDescent="0.2">
      <c r="A2074">
        <v>220</v>
      </c>
      <c r="B2074">
        <v>7.33</v>
      </c>
      <c r="C2074">
        <v>37</v>
      </c>
      <c r="D2074">
        <v>26.771999999999998</v>
      </c>
      <c r="E2074">
        <v>1.5006999999999999</v>
      </c>
      <c r="F2074">
        <v>5.6099999999999997E-2</v>
      </c>
      <c r="G2074">
        <v>8.5352999999999994</v>
      </c>
      <c r="H2074">
        <v>2</v>
      </c>
      <c r="I2074">
        <v>0.53632999999999997</v>
      </c>
      <c r="J2074">
        <v>0.72499999999999998</v>
      </c>
      <c r="K2074">
        <v>-0.09</v>
      </c>
      <c r="L2074">
        <v>19.728999999999999</v>
      </c>
      <c r="M2074" t="s">
        <v>30</v>
      </c>
      <c r="N2074">
        <v>0.5</v>
      </c>
    </row>
    <row r="2075" spans="1:14" x14ac:dyDescent="0.2">
      <c r="A2075">
        <v>221</v>
      </c>
      <c r="B2075">
        <v>7.37</v>
      </c>
      <c r="C2075">
        <v>37</v>
      </c>
      <c r="D2075">
        <v>26.765000000000001</v>
      </c>
      <c r="E2075">
        <v>1.4946999999999999</v>
      </c>
      <c r="F2075">
        <v>5.5800000000000002E-2</v>
      </c>
      <c r="G2075">
        <v>8.5327999999999999</v>
      </c>
      <c r="H2075">
        <v>2</v>
      </c>
      <c r="I2075">
        <v>0.53617000000000004</v>
      </c>
      <c r="J2075">
        <v>0.72499999999999998</v>
      </c>
      <c r="K2075">
        <v>-0.09</v>
      </c>
      <c r="L2075">
        <v>19.722999999999999</v>
      </c>
      <c r="M2075" t="s">
        <v>30</v>
      </c>
      <c r="N2075">
        <v>0.5</v>
      </c>
    </row>
    <row r="2076" spans="1:14" x14ac:dyDescent="0.2">
      <c r="A2076">
        <v>222</v>
      </c>
      <c r="B2076">
        <v>7.4</v>
      </c>
      <c r="C2076">
        <v>37</v>
      </c>
      <c r="D2076">
        <v>26.763999999999999</v>
      </c>
      <c r="E2076">
        <v>1.4972000000000001</v>
      </c>
      <c r="F2076">
        <v>5.5899999999999998E-2</v>
      </c>
      <c r="G2076">
        <v>8.5324000000000009</v>
      </c>
      <c r="H2076">
        <v>2</v>
      </c>
      <c r="I2076">
        <v>0.53615000000000002</v>
      </c>
      <c r="J2076">
        <v>0.72499999999999998</v>
      </c>
      <c r="K2076">
        <v>-0.09</v>
      </c>
      <c r="L2076">
        <v>19.722000000000001</v>
      </c>
      <c r="M2076" t="s">
        <v>30</v>
      </c>
      <c r="N2076">
        <v>0.5</v>
      </c>
    </row>
    <row r="2077" spans="1:14" x14ac:dyDescent="0.2">
      <c r="A2077">
        <v>223</v>
      </c>
      <c r="B2077">
        <v>7.43</v>
      </c>
      <c r="C2077">
        <v>37</v>
      </c>
      <c r="D2077">
        <v>26.745999999999999</v>
      </c>
      <c r="E2077">
        <v>1.5008999999999999</v>
      </c>
      <c r="F2077">
        <v>5.6099999999999997E-2</v>
      </c>
      <c r="G2077">
        <v>8.5269999999999992</v>
      </c>
      <c r="H2077">
        <v>2</v>
      </c>
      <c r="I2077">
        <v>0.53581000000000001</v>
      </c>
      <c r="J2077">
        <v>0.72499999999999998</v>
      </c>
      <c r="K2077">
        <v>-0.09</v>
      </c>
      <c r="L2077">
        <v>19.71</v>
      </c>
      <c r="M2077" t="s">
        <v>30</v>
      </c>
      <c r="N2077">
        <v>0.5</v>
      </c>
    </row>
    <row r="2078" spans="1:14" x14ac:dyDescent="0.2">
      <c r="A2078">
        <v>224</v>
      </c>
      <c r="B2078">
        <v>7.47</v>
      </c>
      <c r="C2078">
        <v>37</v>
      </c>
      <c r="D2078">
        <v>26.757000000000001</v>
      </c>
      <c r="E2078">
        <v>1.5031000000000001</v>
      </c>
      <c r="F2078">
        <v>5.62E-2</v>
      </c>
      <c r="G2078">
        <v>8.5303000000000004</v>
      </c>
      <c r="H2078">
        <v>2</v>
      </c>
      <c r="I2078">
        <v>0.53603000000000001</v>
      </c>
      <c r="J2078">
        <v>0.72499999999999998</v>
      </c>
      <c r="K2078">
        <v>-0.09</v>
      </c>
      <c r="L2078">
        <v>19.718</v>
      </c>
      <c r="M2078" t="s">
        <v>30</v>
      </c>
      <c r="N2078">
        <v>0.5</v>
      </c>
    </row>
    <row r="2079" spans="1:14" x14ac:dyDescent="0.2">
      <c r="A2079">
        <v>225</v>
      </c>
      <c r="B2079">
        <v>7.5</v>
      </c>
      <c r="C2079">
        <v>37</v>
      </c>
      <c r="D2079">
        <v>26.745999999999999</v>
      </c>
      <c r="E2079">
        <v>1.512</v>
      </c>
      <c r="F2079">
        <v>5.6500000000000002E-2</v>
      </c>
      <c r="G2079">
        <v>8.5272000000000006</v>
      </c>
      <c r="H2079">
        <v>2</v>
      </c>
      <c r="I2079">
        <v>0.53581999999999996</v>
      </c>
      <c r="J2079">
        <v>0.72499999999999998</v>
      </c>
      <c r="K2079">
        <v>-0.09</v>
      </c>
      <c r="L2079">
        <v>19.71</v>
      </c>
      <c r="M2079" t="s">
        <v>30</v>
      </c>
      <c r="N2079">
        <v>0.5</v>
      </c>
    </row>
    <row r="2080" spans="1:14" x14ac:dyDescent="0.2">
      <c r="A2080">
        <v>226</v>
      </c>
      <c r="B2080">
        <v>7.53</v>
      </c>
      <c r="C2080">
        <v>37</v>
      </c>
      <c r="D2080">
        <v>26.754000000000001</v>
      </c>
      <c r="E2080">
        <v>1.5109999999999999</v>
      </c>
      <c r="F2080">
        <v>5.6500000000000002E-2</v>
      </c>
      <c r="G2080">
        <v>8.5296000000000003</v>
      </c>
      <c r="H2080">
        <v>2</v>
      </c>
      <c r="I2080">
        <v>0.53595999999999999</v>
      </c>
      <c r="J2080">
        <v>0.72499999999999998</v>
      </c>
      <c r="K2080">
        <v>-0.09</v>
      </c>
      <c r="L2080">
        <v>19.715</v>
      </c>
      <c r="M2080" t="s">
        <v>30</v>
      </c>
      <c r="N2080">
        <v>0.5</v>
      </c>
    </row>
    <row r="2081" spans="1:14" x14ac:dyDescent="0.2">
      <c r="A2081">
        <v>227</v>
      </c>
      <c r="B2081">
        <v>7.57</v>
      </c>
      <c r="C2081">
        <v>37</v>
      </c>
      <c r="D2081">
        <v>26.763000000000002</v>
      </c>
      <c r="E2081">
        <v>1.4975000000000001</v>
      </c>
      <c r="F2081">
        <v>5.6000000000000001E-2</v>
      </c>
      <c r="G2081">
        <v>8.5322999999999993</v>
      </c>
      <c r="H2081">
        <v>2</v>
      </c>
      <c r="I2081">
        <v>0.53612000000000004</v>
      </c>
      <c r="J2081">
        <v>0.72499999999999998</v>
      </c>
      <c r="K2081">
        <v>-0.09</v>
      </c>
      <c r="L2081">
        <v>19.721</v>
      </c>
      <c r="M2081" t="s">
        <v>30</v>
      </c>
      <c r="N2081">
        <v>0.5</v>
      </c>
    </row>
    <row r="2082" spans="1:14" x14ac:dyDescent="0.2">
      <c r="A2082">
        <v>228</v>
      </c>
      <c r="B2082">
        <v>7.6</v>
      </c>
      <c r="C2082">
        <v>37</v>
      </c>
      <c r="D2082">
        <v>26.744</v>
      </c>
      <c r="E2082">
        <v>1.5189999999999999</v>
      </c>
      <c r="F2082">
        <v>5.6800000000000003E-2</v>
      </c>
      <c r="G2082">
        <v>8.5267999999999997</v>
      </c>
      <c r="H2082">
        <v>2</v>
      </c>
      <c r="I2082">
        <v>0.53581000000000001</v>
      </c>
      <c r="J2082">
        <v>0.72499999999999998</v>
      </c>
      <c r="K2082">
        <v>-0.09</v>
      </c>
      <c r="L2082">
        <v>19.71</v>
      </c>
      <c r="M2082" t="s">
        <v>30</v>
      </c>
      <c r="N2082">
        <v>0.5</v>
      </c>
    </row>
    <row r="2083" spans="1:14" x14ac:dyDescent="0.2">
      <c r="A2083">
        <v>229</v>
      </c>
      <c r="B2083">
        <v>7.63</v>
      </c>
      <c r="C2083">
        <v>37</v>
      </c>
      <c r="D2083">
        <v>26.757999999999999</v>
      </c>
      <c r="E2083">
        <v>1.5258</v>
      </c>
      <c r="F2083">
        <v>5.7000000000000002E-2</v>
      </c>
      <c r="G2083">
        <v>8.5312999999999999</v>
      </c>
      <c r="H2083">
        <v>2</v>
      </c>
      <c r="I2083">
        <v>0.53608</v>
      </c>
      <c r="J2083">
        <v>0.72499999999999998</v>
      </c>
      <c r="K2083">
        <v>-0.09</v>
      </c>
      <c r="L2083">
        <v>19.72</v>
      </c>
      <c r="M2083" t="s">
        <v>30</v>
      </c>
      <c r="N2083">
        <v>0.5</v>
      </c>
    </row>
    <row r="2084" spans="1:14" x14ac:dyDescent="0.2">
      <c r="A2084">
        <v>230</v>
      </c>
      <c r="B2084">
        <v>7.67</v>
      </c>
      <c r="C2084">
        <v>37</v>
      </c>
      <c r="D2084">
        <v>26.760999999999999</v>
      </c>
      <c r="E2084">
        <v>1.5061</v>
      </c>
      <c r="F2084">
        <v>5.6300000000000003E-2</v>
      </c>
      <c r="G2084">
        <v>8.5318000000000005</v>
      </c>
      <c r="H2084">
        <v>2</v>
      </c>
      <c r="I2084">
        <v>0.53610999999999998</v>
      </c>
      <c r="J2084">
        <v>0.72499999999999998</v>
      </c>
      <c r="K2084">
        <v>-0.09</v>
      </c>
      <c r="L2084">
        <v>19.721</v>
      </c>
      <c r="M2084" t="s">
        <v>30</v>
      </c>
      <c r="N2084">
        <v>0.5</v>
      </c>
    </row>
    <row r="2085" spans="1:14" x14ac:dyDescent="0.2">
      <c r="A2085">
        <v>231</v>
      </c>
      <c r="B2085">
        <v>7.7</v>
      </c>
      <c r="C2085">
        <v>37</v>
      </c>
      <c r="D2085">
        <v>26.751000000000001</v>
      </c>
      <c r="E2085">
        <v>1.5161</v>
      </c>
      <c r="F2085">
        <v>5.67E-2</v>
      </c>
      <c r="G2085">
        <v>8.5288000000000004</v>
      </c>
      <c r="H2085">
        <v>2</v>
      </c>
      <c r="I2085">
        <v>0.53591999999999995</v>
      </c>
      <c r="J2085">
        <v>0.72499999999999998</v>
      </c>
      <c r="K2085">
        <v>-0.09</v>
      </c>
      <c r="L2085">
        <v>19.713999999999999</v>
      </c>
      <c r="M2085" t="s">
        <v>30</v>
      </c>
      <c r="N2085">
        <v>0.5</v>
      </c>
    </row>
    <row r="2086" spans="1:14" x14ac:dyDescent="0.2">
      <c r="A2086">
        <v>232</v>
      </c>
      <c r="B2086">
        <v>7.73</v>
      </c>
      <c r="C2086">
        <v>37</v>
      </c>
      <c r="D2086">
        <v>26.754000000000001</v>
      </c>
      <c r="E2086">
        <v>1.5410999999999999</v>
      </c>
      <c r="F2086">
        <v>5.7599999999999998E-2</v>
      </c>
      <c r="G2086">
        <v>8.5303000000000004</v>
      </c>
      <c r="H2086">
        <v>2</v>
      </c>
      <c r="I2086">
        <v>0.53600999999999999</v>
      </c>
      <c r="J2086">
        <v>0.72499999999999998</v>
      </c>
      <c r="K2086">
        <v>-0.09</v>
      </c>
      <c r="L2086">
        <v>19.716999999999999</v>
      </c>
      <c r="M2086" t="s">
        <v>30</v>
      </c>
      <c r="N2086">
        <v>0.5</v>
      </c>
    </row>
    <row r="2087" spans="1:14" x14ac:dyDescent="0.2">
      <c r="A2087">
        <v>233</v>
      </c>
      <c r="B2087">
        <v>7.77</v>
      </c>
      <c r="C2087">
        <v>37</v>
      </c>
      <c r="D2087">
        <v>26.76</v>
      </c>
      <c r="E2087">
        <v>1.5082</v>
      </c>
      <c r="F2087">
        <v>5.6399999999999999E-2</v>
      </c>
      <c r="G2087">
        <v>8.5315999999999992</v>
      </c>
      <c r="H2087">
        <v>2</v>
      </c>
      <c r="I2087">
        <v>0.53608999999999996</v>
      </c>
      <c r="J2087">
        <v>0.72499999999999998</v>
      </c>
      <c r="K2087">
        <v>-0.09</v>
      </c>
      <c r="L2087">
        <v>19.72</v>
      </c>
      <c r="M2087" t="s">
        <v>30</v>
      </c>
      <c r="N2087">
        <v>0.5</v>
      </c>
    </row>
    <row r="2088" spans="1:14" x14ac:dyDescent="0.2">
      <c r="A2088">
        <v>234</v>
      </c>
      <c r="B2088">
        <v>7.8</v>
      </c>
      <c r="C2088">
        <v>37</v>
      </c>
      <c r="D2088">
        <v>26.757999999999999</v>
      </c>
      <c r="E2088">
        <v>1.5105999999999999</v>
      </c>
      <c r="F2088">
        <v>5.6500000000000002E-2</v>
      </c>
      <c r="G2088">
        <v>8.5310000000000006</v>
      </c>
      <c r="H2088">
        <v>2</v>
      </c>
      <c r="I2088">
        <v>0.53605999999999998</v>
      </c>
      <c r="J2088">
        <v>0.72499999999999998</v>
      </c>
      <c r="K2088">
        <v>-0.09</v>
      </c>
      <c r="L2088">
        <v>19.719000000000001</v>
      </c>
      <c r="M2088" t="s">
        <v>30</v>
      </c>
      <c r="N2088">
        <v>0.5</v>
      </c>
    </row>
    <row r="2089" spans="1:14" x14ac:dyDescent="0.2">
      <c r="A2089">
        <v>235</v>
      </c>
      <c r="B2089">
        <v>7.83</v>
      </c>
      <c r="C2089">
        <v>37</v>
      </c>
      <c r="D2089">
        <v>26.745000000000001</v>
      </c>
      <c r="E2089">
        <v>1.5037</v>
      </c>
      <c r="F2089">
        <v>5.62E-2</v>
      </c>
      <c r="G2089">
        <v>8.5267999999999997</v>
      </c>
      <c r="H2089">
        <v>2</v>
      </c>
      <c r="I2089">
        <v>0.53580000000000005</v>
      </c>
      <c r="J2089">
        <v>0.72499999999999998</v>
      </c>
      <c r="K2089">
        <v>-0.09</v>
      </c>
      <c r="L2089">
        <v>19.709</v>
      </c>
      <c r="M2089" t="s">
        <v>30</v>
      </c>
      <c r="N2089">
        <v>0.5</v>
      </c>
    </row>
    <row r="2090" spans="1:14" x14ac:dyDescent="0.2">
      <c r="A2090">
        <v>236</v>
      </c>
      <c r="B2090">
        <v>7.87</v>
      </c>
      <c r="C2090">
        <v>37</v>
      </c>
      <c r="D2090">
        <v>26.754000000000001</v>
      </c>
      <c r="E2090">
        <v>1.5011000000000001</v>
      </c>
      <c r="F2090">
        <v>5.6099999999999997E-2</v>
      </c>
      <c r="G2090">
        <v>8.5296000000000003</v>
      </c>
      <c r="H2090">
        <v>2</v>
      </c>
      <c r="I2090">
        <v>0.53596999999999995</v>
      </c>
      <c r="J2090">
        <v>0.72499999999999998</v>
      </c>
      <c r="K2090">
        <v>-0.09</v>
      </c>
      <c r="L2090">
        <v>19.716000000000001</v>
      </c>
      <c r="M2090" t="s">
        <v>30</v>
      </c>
      <c r="N2090">
        <v>0.5</v>
      </c>
    </row>
    <row r="2091" spans="1:14" x14ac:dyDescent="0.2">
      <c r="A2091">
        <v>237</v>
      </c>
      <c r="B2091">
        <v>7.9</v>
      </c>
      <c r="C2091">
        <v>37</v>
      </c>
      <c r="D2091">
        <v>26.762</v>
      </c>
      <c r="E2091">
        <v>1.5189999999999999</v>
      </c>
      <c r="F2091">
        <v>5.6800000000000003E-2</v>
      </c>
      <c r="G2091">
        <v>8.5321999999999996</v>
      </c>
      <c r="H2091">
        <v>2</v>
      </c>
      <c r="I2091">
        <v>0.53613999999999995</v>
      </c>
      <c r="J2091">
        <v>0.72499999999999998</v>
      </c>
      <c r="K2091">
        <v>-0.09</v>
      </c>
      <c r="L2091">
        <v>19.722000000000001</v>
      </c>
      <c r="M2091" t="s">
        <v>30</v>
      </c>
      <c r="N2091">
        <v>0.5</v>
      </c>
    </row>
    <row r="2092" spans="1:14" x14ac:dyDescent="0.2">
      <c r="A2092">
        <v>238</v>
      </c>
      <c r="B2092">
        <v>7.93</v>
      </c>
      <c r="C2092">
        <v>37</v>
      </c>
      <c r="D2092">
        <v>26.745999999999999</v>
      </c>
      <c r="E2092">
        <v>1.5068999999999999</v>
      </c>
      <c r="F2092">
        <v>5.6300000000000003E-2</v>
      </c>
      <c r="G2092">
        <v>8.5269999999999992</v>
      </c>
      <c r="H2092">
        <v>2</v>
      </c>
      <c r="I2092">
        <v>0.53581000000000001</v>
      </c>
      <c r="J2092">
        <v>0.72499999999999998</v>
      </c>
      <c r="K2092">
        <v>-0.09</v>
      </c>
      <c r="L2092">
        <v>19.71</v>
      </c>
      <c r="M2092" t="s">
        <v>30</v>
      </c>
      <c r="N2092">
        <v>0.5</v>
      </c>
    </row>
    <row r="2093" spans="1:14" x14ac:dyDescent="0.2">
      <c r="A2093">
        <v>239</v>
      </c>
      <c r="B2093">
        <v>7.97</v>
      </c>
      <c r="C2093">
        <v>37</v>
      </c>
      <c r="D2093">
        <v>26.738</v>
      </c>
      <c r="E2093">
        <v>1.492</v>
      </c>
      <c r="F2093">
        <v>5.5800000000000002E-2</v>
      </c>
      <c r="G2093">
        <v>8.5243000000000002</v>
      </c>
      <c r="H2093">
        <v>2</v>
      </c>
      <c r="I2093">
        <v>0.53564999999999996</v>
      </c>
      <c r="J2093">
        <v>0.72499999999999998</v>
      </c>
      <c r="K2093">
        <v>-0.09</v>
      </c>
      <c r="L2093">
        <v>19.704000000000001</v>
      </c>
      <c r="M2093" t="s">
        <v>30</v>
      </c>
      <c r="N2093">
        <v>0.5</v>
      </c>
    </row>
    <row r="2094" spans="1:14" x14ac:dyDescent="0.2">
      <c r="A2094">
        <v>240</v>
      </c>
      <c r="B2094">
        <v>8</v>
      </c>
      <c r="C2094">
        <v>37</v>
      </c>
      <c r="D2094">
        <v>26.734000000000002</v>
      </c>
      <c r="E2094">
        <v>1.5049999999999999</v>
      </c>
      <c r="F2094">
        <v>5.6300000000000003E-2</v>
      </c>
      <c r="G2094">
        <v>8.5233000000000008</v>
      </c>
      <c r="H2094">
        <v>2</v>
      </c>
      <c r="I2094">
        <v>0.53557999999999995</v>
      </c>
      <c r="J2094">
        <v>0.72499999999999998</v>
      </c>
      <c r="K2094">
        <v>-0.09</v>
      </c>
      <c r="L2094">
        <v>19.701000000000001</v>
      </c>
      <c r="M2094" t="s">
        <v>30</v>
      </c>
      <c r="N2094">
        <v>0.5</v>
      </c>
    </row>
    <row r="2095" spans="1:14" x14ac:dyDescent="0.2">
      <c r="A2095">
        <v>241</v>
      </c>
      <c r="B2095">
        <v>8.0299999999999994</v>
      </c>
      <c r="C2095">
        <v>37</v>
      </c>
      <c r="D2095">
        <v>26.713000000000001</v>
      </c>
      <c r="E2095">
        <v>1.5089999999999999</v>
      </c>
      <c r="F2095">
        <v>5.6500000000000002E-2</v>
      </c>
      <c r="G2095">
        <v>8.5166000000000004</v>
      </c>
      <c r="H2095">
        <v>2</v>
      </c>
      <c r="I2095">
        <v>0.53515999999999997</v>
      </c>
      <c r="J2095">
        <v>0.72499999999999998</v>
      </c>
      <c r="K2095">
        <v>-0.09</v>
      </c>
      <c r="L2095">
        <v>19.686</v>
      </c>
      <c r="M2095" t="s">
        <v>30</v>
      </c>
      <c r="N2095">
        <v>0.5</v>
      </c>
    </row>
    <row r="2096" spans="1:14" x14ac:dyDescent="0.2">
      <c r="A2096">
        <v>242</v>
      </c>
      <c r="B2096">
        <v>8.07</v>
      </c>
      <c r="C2096">
        <v>37</v>
      </c>
      <c r="D2096">
        <v>26.728000000000002</v>
      </c>
      <c r="E2096">
        <v>1.504</v>
      </c>
      <c r="F2096">
        <v>5.6300000000000003E-2</v>
      </c>
      <c r="G2096">
        <v>8.5213000000000001</v>
      </c>
      <c r="H2096">
        <v>2</v>
      </c>
      <c r="I2096">
        <v>0.53544999999999998</v>
      </c>
      <c r="J2096">
        <v>0.72499999999999998</v>
      </c>
      <c r="K2096">
        <v>-0.09</v>
      </c>
      <c r="L2096">
        <v>19.696999999999999</v>
      </c>
      <c r="M2096" t="s">
        <v>30</v>
      </c>
      <c r="N2096">
        <v>0.5</v>
      </c>
    </row>
    <row r="2097" spans="1:14" x14ac:dyDescent="0.2">
      <c r="A2097">
        <v>243</v>
      </c>
      <c r="B2097">
        <v>8.1</v>
      </c>
      <c r="C2097">
        <v>37</v>
      </c>
      <c r="D2097">
        <v>26.727</v>
      </c>
      <c r="E2097">
        <v>1.4992000000000001</v>
      </c>
      <c r="F2097">
        <v>5.6099999999999997E-2</v>
      </c>
      <c r="G2097">
        <v>8.5207999999999995</v>
      </c>
      <c r="H2097">
        <v>2</v>
      </c>
      <c r="I2097">
        <v>0.53542000000000001</v>
      </c>
      <c r="J2097">
        <v>0.72499999999999998</v>
      </c>
      <c r="K2097">
        <v>-0.09</v>
      </c>
      <c r="L2097">
        <v>19.695</v>
      </c>
      <c r="M2097" t="s">
        <v>30</v>
      </c>
      <c r="N2097">
        <v>0.5</v>
      </c>
    </row>
    <row r="2098" spans="1:14" x14ac:dyDescent="0.2">
      <c r="A2098">
        <v>244</v>
      </c>
      <c r="B2098">
        <v>8.1300000000000008</v>
      </c>
      <c r="C2098">
        <v>37</v>
      </c>
      <c r="D2098">
        <v>26.722000000000001</v>
      </c>
      <c r="E2098">
        <v>1.4981</v>
      </c>
      <c r="F2098">
        <v>5.6099999999999997E-2</v>
      </c>
      <c r="G2098">
        <v>8.5191999999999997</v>
      </c>
      <c r="H2098">
        <v>2</v>
      </c>
      <c r="I2098">
        <v>0.53532000000000002</v>
      </c>
      <c r="J2098">
        <v>0.72499999999999998</v>
      </c>
      <c r="K2098">
        <v>-0.09</v>
      </c>
      <c r="L2098">
        <v>19.692</v>
      </c>
      <c r="M2098" t="s">
        <v>30</v>
      </c>
      <c r="N2098">
        <v>0.5</v>
      </c>
    </row>
    <row r="2099" spans="1:14" x14ac:dyDescent="0.2">
      <c r="A2099">
        <v>245</v>
      </c>
      <c r="B2099">
        <v>8.17</v>
      </c>
      <c r="C2099">
        <v>37</v>
      </c>
      <c r="D2099">
        <v>26.704999999999998</v>
      </c>
      <c r="E2099">
        <v>1.4979</v>
      </c>
      <c r="F2099">
        <v>5.6099999999999997E-2</v>
      </c>
      <c r="G2099">
        <v>8.5137999999999998</v>
      </c>
      <c r="H2099">
        <v>2</v>
      </c>
      <c r="I2099">
        <v>0.53498999999999997</v>
      </c>
      <c r="J2099">
        <v>0.72499999999999998</v>
      </c>
      <c r="K2099">
        <v>-0.09</v>
      </c>
      <c r="L2099">
        <v>19.68</v>
      </c>
      <c r="M2099" t="s">
        <v>30</v>
      </c>
      <c r="N2099">
        <v>0.5</v>
      </c>
    </row>
    <row r="2100" spans="1:14" x14ac:dyDescent="0.2">
      <c r="A2100">
        <v>246</v>
      </c>
      <c r="B2100">
        <v>8.1999999999999993</v>
      </c>
      <c r="C2100">
        <v>37</v>
      </c>
      <c r="D2100">
        <v>26.72</v>
      </c>
      <c r="E2100">
        <v>1.5113000000000001</v>
      </c>
      <c r="F2100">
        <v>5.6599999999999998E-2</v>
      </c>
      <c r="G2100">
        <v>8.5187000000000008</v>
      </c>
      <c r="H2100">
        <v>2</v>
      </c>
      <c r="I2100">
        <v>0.53529000000000004</v>
      </c>
      <c r="J2100">
        <v>0.72499999999999998</v>
      </c>
      <c r="K2100">
        <v>-0.09</v>
      </c>
      <c r="L2100">
        <v>19.690999999999999</v>
      </c>
      <c r="M2100" t="s">
        <v>30</v>
      </c>
      <c r="N2100">
        <v>0.5</v>
      </c>
    </row>
    <row r="2101" spans="1:14" x14ac:dyDescent="0.2">
      <c r="A2101">
        <v>247</v>
      </c>
      <c r="B2101">
        <v>8.23</v>
      </c>
      <c r="C2101">
        <v>37</v>
      </c>
      <c r="D2101">
        <v>26.716999999999999</v>
      </c>
      <c r="E2101">
        <v>1.4891000000000001</v>
      </c>
      <c r="F2101">
        <v>5.57E-2</v>
      </c>
      <c r="G2101">
        <v>8.5175000000000001</v>
      </c>
      <c r="H2101">
        <v>2</v>
      </c>
      <c r="I2101">
        <v>0.53520000000000001</v>
      </c>
      <c r="J2101">
        <v>0.72499999999999998</v>
      </c>
      <c r="K2101">
        <v>-0.09</v>
      </c>
      <c r="L2101">
        <v>19.687000000000001</v>
      </c>
      <c r="M2101" t="s">
        <v>30</v>
      </c>
      <c r="N2101">
        <v>0.5</v>
      </c>
    </row>
    <row r="2102" spans="1:14" x14ac:dyDescent="0.2">
      <c r="A2102">
        <v>248</v>
      </c>
      <c r="B2102">
        <v>8.27</v>
      </c>
      <c r="C2102">
        <v>37</v>
      </c>
      <c r="D2102">
        <v>26.725000000000001</v>
      </c>
      <c r="E2102">
        <v>1.4954000000000001</v>
      </c>
      <c r="F2102">
        <v>5.6000000000000001E-2</v>
      </c>
      <c r="G2102">
        <v>8.5200999999999993</v>
      </c>
      <c r="H2102">
        <v>2</v>
      </c>
      <c r="I2102">
        <v>0.53537999999999997</v>
      </c>
      <c r="J2102">
        <v>0.72499999999999998</v>
      </c>
      <c r="K2102">
        <v>-0.09</v>
      </c>
      <c r="L2102">
        <v>19.693999999999999</v>
      </c>
      <c r="M2102" t="s">
        <v>30</v>
      </c>
      <c r="N2102">
        <v>0.5</v>
      </c>
    </row>
    <row r="2103" spans="1:14" x14ac:dyDescent="0.2">
      <c r="A2103">
        <v>249</v>
      </c>
      <c r="B2103">
        <v>8.3000000000000007</v>
      </c>
      <c r="C2103">
        <v>37</v>
      </c>
      <c r="D2103">
        <v>26.724</v>
      </c>
      <c r="E2103">
        <v>1.5067999999999999</v>
      </c>
      <c r="F2103">
        <v>5.6399999999999999E-2</v>
      </c>
      <c r="G2103">
        <v>8.52</v>
      </c>
      <c r="H2103">
        <v>2</v>
      </c>
      <c r="I2103">
        <v>0.53537999999999997</v>
      </c>
      <c r="J2103">
        <v>0.72499999999999998</v>
      </c>
      <c r="K2103">
        <v>-0.09</v>
      </c>
      <c r="L2103">
        <v>19.693999999999999</v>
      </c>
      <c r="M2103" t="s">
        <v>30</v>
      </c>
      <c r="N2103">
        <v>0.5</v>
      </c>
    </row>
    <row r="2104" spans="1:14" x14ac:dyDescent="0.2">
      <c r="A2104">
        <v>250</v>
      </c>
      <c r="B2104">
        <v>8.33</v>
      </c>
      <c r="C2104">
        <v>37</v>
      </c>
      <c r="D2104">
        <v>26.73</v>
      </c>
      <c r="E2104">
        <v>1.5006999999999999</v>
      </c>
      <c r="F2104">
        <v>5.6099999999999997E-2</v>
      </c>
      <c r="G2104">
        <v>8.5218000000000007</v>
      </c>
      <c r="H2104">
        <v>2</v>
      </c>
      <c r="I2104">
        <v>0.53547999999999996</v>
      </c>
      <c r="J2104">
        <v>0.72499999999999998</v>
      </c>
      <c r="K2104">
        <v>-0.09</v>
      </c>
      <c r="L2104">
        <v>19.698</v>
      </c>
      <c r="M2104" t="s">
        <v>30</v>
      </c>
      <c r="N2104">
        <v>0.5</v>
      </c>
    </row>
    <row r="2105" spans="1:14" x14ac:dyDescent="0.2">
      <c r="A2105">
        <v>251</v>
      </c>
      <c r="B2105">
        <v>8.3699999999999992</v>
      </c>
      <c r="C2105">
        <v>37</v>
      </c>
      <c r="D2105">
        <v>26.722999999999999</v>
      </c>
      <c r="E2105">
        <v>1.4993000000000001</v>
      </c>
      <c r="F2105">
        <v>5.6099999999999997E-2</v>
      </c>
      <c r="G2105">
        <v>8.5195000000000007</v>
      </c>
      <c r="H2105">
        <v>2</v>
      </c>
      <c r="I2105">
        <v>0.53534999999999999</v>
      </c>
      <c r="J2105">
        <v>0.72499999999999998</v>
      </c>
      <c r="K2105">
        <v>-0.09</v>
      </c>
      <c r="L2105">
        <v>19.693000000000001</v>
      </c>
      <c r="M2105" t="s">
        <v>30</v>
      </c>
      <c r="N2105">
        <v>0.5</v>
      </c>
    </row>
    <row r="2106" spans="1:14" x14ac:dyDescent="0.2">
      <c r="A2106">
        <v>252</v>
      </c>
      <c r="B2106">
        <v>8.4</v>
      </c>
      <c r="C2106">
        <v>37</v>
      </c>
      <c r="D2106">
        <v>26.718</v>
      </c>
      <c r="E2106">
        <v>1.5056</v>
      </c>
      <c r="F2106">
        <v>5.6399999999999999E-2</v>
      </c>
      <c r="G2106">
        <v>8.5180000000000007</v>
      </c>
      <c r="H2106">
        <v>2</v>
      </c>
      <c r="I2106">
        <v>0.53525</v>
      </c>
      <c r="J2106">
        <v>0.72499999999999998</v>
      </c>
      <c r="K2106">
        <v>-0.09</v>
      </c>
      <c r="L2106">
        <v>19.689</v>
      </c>
      <c r="M2106" t="s">
        <v>30</v>
      </c>
      <c r="N2106">
        <v>0.5</v>
      </c>
    </row>
    <row r="2107" spans="1:14" x14ac:dyDescent="0.2">
      <c r="A2107">
        <v>253</v>
      </c>
      <c r="B2107">
        <v>8.43</v>
      </c>
      <c r="C2107">
        <v>37</v>
      </c>
      <c r="D2107">
        <v>26.710999999999999</v>
      </c>
      <c r="E2107">
        <v>1.4921</v>
      </c>
      <c r="F2107">
        <v>5.5899999999999998E-2</v>
      </c>
      <c r="G2107">
        <v>8.5154999999999994</v>
      </c>
      <c r="H2107">
        <v>2</v>
      </c>
      <c r="I2107">
        <v>0.53508999999999995</v>
      </c>
      <c r="J2107">
        <v>0.72499999999999998</v>
      </c>
      <c r="K2107">
        <v>-0.09</v>
      </c>
      <c r="L2107">
        <v>19.683</v>
      </c>
      <c r="M2107" t="s">
        <v>30</v>
      </c>
      <c r="N2107">
        <v>0.5</v>
      </c>
    </row>
    <row r="2108" spans="1:14" x14ac:dyDescent="0.2">
      <c r="A2108">
        <v>254</v>
      </c>
      <c r="B2108">
        <v>8.4700000000000006</v>
      </c>
      <c r="C2108">
        <v>37</v>
      </c>
      <c r="D2108">
        <v>26.71</v>
      </c>
      <c r="E2108">
        <v>1.4916</v>
      </c>
      <c r="F2108">
        <v>5.5800000000000002E-2</v>
      </c>
      <c r="G2108">
        <v>8.5153999999999996</v>
      </c>
      <c r="H2108">
        <v>2</v>
      </c>
      <c r="I2108">
        <v>0.53508</v>
      </c>
      <c r="J2108">
        <v>0.72499999999999998</v>
      </c>
      <c r="K2108">
        <v>-0.09</v>
      </c>
      <c r="L2108">
        <v>19.683</v>
      </c>
      <c r="M2108" t="s">
        <v>30</v>
      </c>
      <c r="N2108">
        <v>0.5</v>
      </c>
    </row>
    <row r="2109" spans="1:14" x14ac:dyDescent="0.2">
      <c r="A2109">
        <v>255</v>
      </c>
      <c r="B2109">
        <v>8.5</v>
      </c>
      <c r="C2109">
        <v>37</v>
      </c>
      <c r="D2109">
        <v>26.699000000000002</v>
      </c>
      <c r="E2109">
        <v>1.5034000000000001</v>
      </c>
      <c r="F2109">
        <v>5.6300000000000003E-2</v>
      </c>
      <c r="G2109">
        <v>8.5121000000000002</v>
      </c>
      <c r="H2109">
        <v>2</v>
      </c>
      <c r="I2109">
        <v>0.53488000000000002</v>
      </c>
      <c r="J2109">
        <v>0.72499999999999998</v>
      </c>
      <c r="K2109">
        <v>-0.09</v>
      </c>
      <c r="L2109">
        <v>19.675999999999998</v>
      </c>
      <c r="M2109" t="s">
        <v>30</v>
      </c>
      <c r="N2109">
        <v>0.5</v>
      </c>
    </row>
    <row r="2110" spans="1:14" x14ac:dyDescent="0.2">
      <c r="A2110">
        <v>256</v>
      </c>
      <c r="B2110">
        <v>8.5299999999999994</v>
      </c>
      <c r="C2110">
        <v>37</v>
      </c>
      <c r="D2110">
        <v>26.687999999999999</v>
      </c>
      <c r="E2110">
        <v>1.5008999999999999</v>
      </c>
      <c r="F2110">
        <v>5.62E-2</v>
      </c>
      <c r="G2110">
        <v>8.5084999999999997</v>
      </c>
      <c r="H2110">
        <v>2</v>
      </c>
      <c r="I2110">
        <v>0.53464999999999996</v>
      </c>
      <c r="J2110">
        <v>0.72499999999999998</v>
      </c>
      <c r="K2110">
        <v>-0.09</v>
      </c>
      <c r="L2110">
        <v>19.667000000000002</v>
      </c>
      <c r="M2110" t="s">
        <v>30</v>
      </c>
      <c r="N2110">
        <v>0.5</v>
      </c>
    </row>
    <row r="2111" spans="1:14" x14ac:dyDescent="0.2">
      <c r="A2111">
        <v>257</v>
      </c>
      <c r="B2111">
        <v>8.57</v>
      </c>
      <c r="C2111">
        <v>37</v>
      </c>
      <c r="D2111">
        <v>26.672999999999998</v>
      </c>
      <c r="E2111">
        <v>1.5035000000000001</v>
      </c>
      <c r="F2111">
        <v>5.6399999999999999E-2</v>
      </c>
      <c r="G2111">
        <v>8.5038</v>
      </c>
      <c r="H2111">
        <v>2</v>
      </c>
      <c r="I2111">
        <v>0.53435999999999995</v>
      </c>
      <c r="J2111">
        <v>0.72499999999999998</v>
      </c>
      <c r="K2111">
        <v>-0.09</v>
      </c>
      <c r="L2111">
        <v>19.655999999999999</v>
      </c>
      <c r="M2111" t="s">
        <v>30</v>
      </c>
      <c r="N2111">
        <v>0.5</v>
      </c>
    </row>
    <row r="2112" spans="1:14" x14ac:dyDescent="0.2">
      <c r="A2112">
        <v>258</v>
      </c>
      <c r="B2112">
        <v>8.6</v>
      </c>
      <c r="C2112">
        <v>37</v>
      </c>
      <c r="D2112">
        <v>26.681999999999999</v>
      </c>
      <c r="E2112">
        <v>1.5048999999999999</v>
      </c>
      <c r="F2112">
        <v>5.6399999999999999E-2</v>
      </c>
      <c r="G2112">
        <v>8.5066000000000006</v>
      </c>
      <c r="H2112">
        <v>2</v>
      </c>
      <c r="I2112">
        <v>0.53452999999999995</v>
      </c>
      <c r="J2112">
        <v>0.72499999999999998</v>
      </c>
      <c r="K2112">
        <v>-0.09</v>
      </c>
      <c r="L2112">
        <v>19.663</v>
      </c>
      <c r="M2112" t="s">
        <v>30</v>
      </c>
      <c r="N2112">
        <v>0.5</v>
      </c>
    </row>
    <row r="2113" spans="1:14" x14ac:dyDescent="0.2">
      <c r="A2113">
        <v>259</v>
      </c>
      <c r="B2113">
        <v>8.6300000000000008</v>
      </c>
      <c r="C2113">
        <v>37</v>
      </c>
      <c r="D2113">
        <v>26.686</v>
      </c>
      <c r="E2113">
        <v>1.4978</v>
      </c>
      <c r="F2113">
        <v>5.6099999999999997E-2</v>
      </c>
      <c r="G2113">
        <v>8.5078999999999994</v>
      </c>
      <c r="H2113">
        <v>2</v>
      </c>
      <c r="I2113">
        <v>0.53459999999999996</v>
      </c>
      <c r="J2113">
        <v>0.72499999999999998</v>
      </c>
      <c r="K2113">
        <v>-0.09</v>
      </c>
      <c r="L2113">
        <v>19.664999999999999</v>
      </c>
      <c r="M2113" t="s">
        <v>30</v>
      </c>
      <c r="N2113">
        <v>0.5</v>
      </c>
    </row>
    <row r="2114" spans="1:14" x14ac:dyDescent="0.2">
      <c r="A2114">
        <v>260</v>
      </c>
      <c r="B2114">
        <v>8.67</v>
      </c>
      <c r="C2114">
        <v>37</v>
      </c>
      <c r="D2114">
        <v>26.69</v>
      </c>
      <c r="E2114">
        <v>1.4971000000000001</v>
      </c>
      <c r="F2114">
        <v>5.6099999999999997E-2</v>
      </c>
      <c r="G2114">
        <v>8.5090000000000003</v>
      </c>
      <c r="H2114">
        <v>2</v>
      </c>
      <c r="I2114">
        <v>0.53469</v>
      </c>
      <c r="J2114">
        <v>0.72499999999999998</v>
      </c>
      <c r="K2114">
        <v>-0.09</v>
      </c>
      <c r="L2114">
        <v>19.669</v>
      </c>
      <c r="M2114" t="s">
        <v>30</v>
      </c>
      <c r="N2114">
        <v>0.5</v>
      </c>
    </row>
    <row r="2115" spans="1:14" x14ac:dyDescent="0.2">
      <c r="A2115">
        <v>261</v>
      </c>
      <c r="B2115">
        <v>8.6999999999999993</v>
      </c>
      <c r="C2115">
        <v>37</v>
      </c>
      <c r="D2115">
        <v>26.686</v>
      </c>
      <c r="E2115">
        <v>1.5081</v>
      </c>
      <c r="F2115">
        <v>5.6500000000000002E-2</v>
      </c>
      <c r="G2115">
        <v>8.5078999999999994</v>
      </c>
      <c r="H2115">
        <v>2</v>
      </c>
      <c r="I2115">
        <v>0.53461999999999998</v>
      </c>
      <c r="J2115">
        <v>0.72499999999999998</v>
      </c>
      <c r="K2115">
        <v>-0.09</v>
      </c>
      <c r="L2115">
        <v>19.666</v>
      </c>
      <c r="M2115" t="s">
        <v>30</v>
      </c>
      <c r="N2115">
        <v>0.5</v>
      </c>
    </row>
    <row r="2116" spans="1:14" x14ac:dyDescent="0.2">
      <c r="A2116">
        <v>262</v>
      </c>
      <c r="B2116">
        <v>8.73</v>
      </c>
      <c r="C2116">
        <v>37</v>
      </c>
      <c r="D2116">
        <v>26.693999999999999</v>
      </c>
      <c r="E2116">
        <v>1.4957</v>
      </c>
      <c r="F2116">
        <v>5.6000000000000001E-2</v>
      </c>
      <c r="G2116">
        <v>8.5103000000000009</v>
      </c>
      <c r="H2116">
        <v>2</v>
      </c>
      <c r="I2116">
        <v>0.53474999999999995</v>
      </c>
      <c r="J2116">
        <v>0.72499999999999998</v>
      </c>
      <c r="K2116">
        <v>-0.09</v>
      </c>
      <c r="L2116">
        <v>19.670999999999999</v>
      </c>
      <c r="M2116" t="s">
        <v>30</v>
      </c>
      <c r="N2116">
        <v>0.5</v>
      </c>
    </row>
    <row r="2117" spans="1:14" x14ac:dyDescent="0.2">
      <c r="A2117">
        <v>263</v>
      </c>
      <c r="B2117">
        <v>8.77</v>
      </c>
      <c r="C2117">
        <v>37</v>
      </c>
      <c r="D2117">
        <v>26.712</v>
      </c>
      <c r="E2117">
        <v>1.4943</v>
      </c>
      <c r="F2117">
        <v>5.5899999999999998E-2</v>
      </c>
      <c r="G2117">
        <v>8.5159000000000002</v>
      </c>
      <c r="H2117">
        <v>2</v>
      </c>
      <c r="I2117">
        <v>0.53510000000000002</v>
      </c>
      <c r="J2117">
        <v>0.72499999999999998</v>
      </c>
      <c r="K2117">
        <v>-0.09</v>
      </c>
      <c r="L2117">
        <v>19.684000000000001</v>
      </c>
      <c r="M2117" t="s">
        <v>30</v>
      </c>
      <c r="N2117">
        <v>0.5</v>
      </c>
    </row>
    <row r="2118" spans="1:14" x14ac:dyDescent="0.2">
      <c r="A2118">
        <v>264</v>
      </c>
      <c r="B2118">
        <v>8.8000000000000007</v>
      </c>
      <c r="C2118">
        <v>37</v>
      </c>
      <c r="D2118">
        <v>26.704000000000001</v>
      </c>
      <c r="E2118">
        <v>1.5065999999999999</v>
      </c>
      <c r="F2118">
        <v>5.6399999999999999E-2</v>
      </c>
      <c r="G2118">
        <v>8.5136000000000003</v>
      </c>
      <c r="H2118">
        <v>2</v>
      </c>
      <c r="I2118">
        <v>0.53496999999999995</v>
      </c>
      <c r="J2118">
        <v>0.72499999999999998</v>
      </c>
      <c r="K2118">
        <v>-0.09</v>
      </c>
      <c r="L2118">
        <v>19.678999999999998</v>
      </c>
      <c r="M2118" t="s">
        <v>30</v>
      </c>
      <c r="N2118">
        <v>0.5</v>
      </c>
    </row>
    <row r="2119" spans="1:14" x14ac:dyDescent="0.2">
      <c r="A2119">
        <v>265</v>
      </c>
      <c r="B2119">
        <v>8.83</v>
      </c>
      <c r="C2119">
        <v>37</v>
      </c>
      <c r="D2119">
        <v>26.725000000000001</v>
      </c>
      <c r="E2119">
        <v>1.4939</v>
      </c>
      <c r="F2119">
        <v>5.5899999999999998E-2</v>
      </c>
      <c r="G2119">
        <v>8.5202000000000009</v>
      </c>
      <c r="H2119">
        <v>2</v>
      </c>
      <c r="I2119">
        <v>0.53537999999999997</v>
      </c>
      <c r="J2119">
        <v>0.72499999999999998</v>
      </c>
      <c r="K2119">
        <v>-0.09</v>
      </c>
      <c r="L2119">
        <v>19.693999999999999</v>
      </c>
      <c r="M2119" t="s">
        <v>30</v>
      </c>
      <c r="N2119">
        <v>0.5</v>
      </c>
    </row>
    <row r="2120" spans="1:14" x14ac:dyDescent="0.2">
      <c r="A2120">
        <v>266</v>
      </c>
      <c r="B2120">
        <v>8.8699999999999992</v>
      </c>
      <c r="C2120">
        <v>37</v>
      </c>
      <c r="D2120">
        <v>26.718</v>
      </c>
      <c r="E2120">
        <v>1.5063</v>
      </c>
      <c r="F2120">
        <v>5.6399999999999999E-2</v>
      </c>
      <c r="G2120">
        <v>8.5181000000000004</v>
      </c>
      <c r="H2120">
        <v>2</v>
      </c>
      <c r="I2120">
        <v>0.53527000000000002</v>
      </c>
      <c r="J2120">
        <v>0.72499999999999998</v>
      </c>
      <c r="K2120">
        <v>-0.09</v>
      </c>
      <c r="L2120">
        <v>19.690000000000001</v>
      </c>
      <c r="M2120" t="s">
        <v>30</v>
      </c>
      <c r="N2120">
        <v>0.5</v>
      </c>
    </row>
    <row r="2121" spans="1:14" x14ac:dyDescent="0.2">
      <c r="A2121">
        <v>267</v>
      </c>
      <c r="B2121">
        <v>8.9</v>
      </c>
      <c r="C2121">
        <v>37</v>
      </c>
      <c r="D2121">
        <v>26.722000000000001</v>
      </c>
      <c r="E2121">
        <v>1.5099</v>
      </c>
      <c r="F2121">
        <v>5.6500000000000002E-2</v>
      </c>
      <c r="G2121">
        <v>8.5193999999999992</v>
      </c>
      <c r="H2121">
        <v>2</v>
      </c>
      <c r="I2121">
        <v>0.53534999999999999</v>
      </c>
      <c r="J2121">
        <v>0.72499999999999998</v>
      </c>
      <c r="K2121">
        <v>-0.09</v>
      </c>
      <c r="L2121">
        <v>19.693000000000001</v>
      </c>
      <c r="M2121" t="s">
        <v>30</v>
      </c>
      <c r="N2121">
        <v>0.5</v>
      </c>
    </row>
    <row r="2122" spans="1:14" x14ac:dyDescent="0.2">
      <c r="A2122">
        <v>268</v>
      </c>
      <c r="B2122">
        <v>8.93</v>
      </c>
      <c r="C2122">
        <v>37</v>
      </c>
      <c r="D2122">
        <v>26.702999999999999</v>
      </c>
      <c r="E2122">
        <v>1.4916</v>
      </c>
      <c r="F2122">
        <v>5.5899999999999998E-2</v>
      </c>
      <c r="G2122">
        <v>8.5131999999999994</v>
      </c>
      <c r="H2122">
        <v>2</v>
      </c>
      <c r="I2122">
        <v>0.53493999999999997</v>
      </c>
      <c r="J2122">
        <v>0.72499999999999998</v>
      </c>
      <c r="K2122">
        <v>-0.09</v>
      </c>
      <c r="L2122">
        <v>19.678000000000001</v>
      </c>
      <c r="M2122" t="s">
        <v>30</v>
      </c>
      <c r="N2122">
        <v>0.5</v>
      </c>
    </row>
    <row r="2123" spans="1:14" x14ac:dyDescent="0.2">
      <c r="A2123">
        <v>269</v>
      </c>
      <c r="B2123">
        <v>8.9700000000000006</v>
      </c>
      <c r="C2123">
        <v>37</v>
      </c>
      <c r="D2123">
        <v>26.701000000000001</v>
      </c>
      <c r="E2123">
        <v>1.4979</v>
      </c>
      <c r="F2123">
        <v>5.6099999999999997E-2</v>
      </c>
      <c r="G2123">
        <v>8.5124999999999993</v>
      </c>
      <c r="H2123">
        <v>2</v>
      </c>
      <c r="I2123">
        <v>0.53490000000000004</v>
      </c>
      <c r="J2123">
        <v>0.72499999999999998</v>
      </c>
      <c r="K2123">
        <v>-0.09</v>
      </c>
      <c r="L2123">
        <v>19.675999999999998</v>
      </c>
      <c r="M2123" t="s">
        <v>30</v>
      </c>
      <c r="N2123">
        <v>0.5</v>
      </c>
    </row>
    <row r="2124" spans="1:14" x14ac:dyDescent="0.2">
      <c r="A2124">
        <v>270</v>
      </c>
      <c r="B2124">
        <v>9</v>
      </c>
      <c r="C2124">
        <v>37</v>
      </c>
      <c r="D2124">
        <v>26.692</v>
      </c>
      <c r="E2124">
        <v>1.5015000000000001</v>
      </c>
      <c r="F2124">
        <v>5.6300000000000003E-2</v>
      </c>
      <c r="G2124">
        <v>8.5096000000000007</v>
      </c>
      <c r="H2124">
        <v>2</v>
      </c>
      <c r="I2124">
        <v>0.53471000000000002</v>
      </c>
      <c r="J2124">
        <v>0.72499999999999998</v>
      </c>
      <c r="K2124">
        <v>-0.09</v>
      </c>
      <c r="L2124">
        <v>19.670000000000002</v>
      </c>
      <c r="M2124" t="s">
        <v>30</v>
      </c>
      <c r="N2124">
        <v>0.5</v>
      </c>
    </row>
    <row r="2125" spans="1:14" x14ac:dyDescent="0.2">
      <c r="A2125">
        <v>271</v>
      </c>
      <c r="B2125">
        <v>9.0299999999999994</v>
      </c>
      <c r="C2125">
        <v>37</v>
      </c>
      <c r="D2125">
        <v>26.704000000000001</v>
      </c>
      <c r="E2125">
        <v>1.4992000000000001</v>
      </c>
      <c r="F2125">
        <v>5.6099999999999997E-2</v>
      </c>
      <c r="G2125">
        <v>8.5134000000000007</v>
      </c>
      <c r="H2125">
        <v>2</v>
      </c>
      <c r="I2125">
        <v>0.53493999999999997</v>
      </c>
      <c r="J2125">
        <v>0.72499999999999998</v>
      </c>
      <c r="K2125">
        <v>-0.09</v>
      </c>
      <c r="L2125">
        <v>19.678000000000001</v>
      </c>
      <c r="M2125" t="s">
        <v>30</v>
      </c>
      <c r="N2125">
        <v>0.5</v>
      </c>
    </row>
    <row r="2126" spans="1:14" x14ac:dyDescent="0.2">
      <c r="A2126">
        <v>272</v>
      </c>
      <c r="B2126">
        <v>9.07</v>
      </c>
      <c r="C2126">
        <v>37</v>
      </c>
      <c r="D2126">
        <v>26.69</v>
      </c>
      <c r="E2126">
        <v>1.5042</v>
      </c>
      <c r="F2126">
        <v>5.6399999999999999E-2</v>
      </c>
      <c r="G2126">
        <v>8.5092999999999996</v>
      </c>
      <c r="H2126">
        <v>2</v>
      </c>
      <c r="I2126">
        <v>0.53471000000000002</v>
      </c>
      <c r="J2126">
        <v>0.72499999999999998</v>
      </c>
      <c r="K2126">
        <v>-0.09</v>
      </c>
      <c r="L2126">
        <v>19.669</v>
      </c>
      <c r="M2126" t="s">
        <v>30</v>
      </c>
      <c r="N2126">
        <v>0.5</v>
      </c>
    </row>
    <row r="2127" spans="1:14" x14ac:dyDescent="0.2">
      <c r="A2127">
        <v>273</v>
      </c>
      <c r="B2127">
        <v>9.1</v>
      </c>
      <c r="C2127">
        <v>37</v>
      </c>
      <c r="D2127">
        <v>26.7</v>
      </c>
      <c r="E2127">
        <v>1.4942</v>
      </c>
      <c r="F2127">
        <v>5.6000000000000001E-2</v>
      </c>
      <c r="G2127">
        <v>8.5122999999999998</v>
      </c>
      <c r="H2127">
        <v>2</v>
      </c>
      <c r="I2127">
        <v>0.53491</v>
      </c>
      <c r="J2127">
        <v>0.72499999999999998</v>
      </c>
      <c r="K2127">
        <v>-0.09</v>
      </c>
      <c r="L2127">
        <v>19.677</v>
      </c>
      <c r="M2127" t="s">
        <v>30</v>
      </c>
      <c r="N2127">
        <v>0.5</v>
      </c>
    </row>
    <row r="2128" spans="1:14" x14ac:dyDescent="0.2">
      <c r="A2128">
        <v>274</v>
      </c>
      <c r="B2128">
        <v>9.1300000000000008</v>
      </c>
      <c r="C2128">
        <v>37</v>
      </c>
      <c r="D2128">
        <v>26.709</v>
      </c>
      <c r="E2128">
        <v>1.5152000000000001</v>
      </c>
      <c r="F2128">
        <v>5.67E-2</v>
      </c>
      <c r="G2128">
        <v>8.5153999999999996</v>
      </c>
      <c r="H2128">
        <v>2</v>
      </c>
      <c r="I2128">
        <v>0.53508999999999995</v>
      </c>
      <c r="J2128">
        <v>0.72499999999999998</v>
      </c>
      <c r="K2128">
        <v>-0.09</v>
      </c>
      <c r="L2128">
        <v>19.683</v>
      </c>
      <c r="M2128" t="s">
        <v>30</v>
      </c>
      <c r="N2128">
        <v>0.5</v>
      </c>
    </row>
    <row r="2129" spans="1:14" x14ac:dyDescent="0.2">
      <c r="A2129">
        <v>275</v>
      </c>
      <c r="B2129">
        <v>9.17</v>
      </c>
      <c r="C2129">
        <v>37</v>
      </c>
      <c r="D2129">
        <v>26.702000000000002</v>
      </c>
      <c r="E2129">
        <v>1.5036</v>
      </c>
      <c r="F2129">
        <v>5.6300000000000003E-2</v>
      </c>
      <c r="G2129">
        <v>8.5129999999999999</v>
      </c>
      <c r="H2129">
        <v>2</v>
      </c>
      <c r="I2129">
        <v>0.53493999999999997</v>
      </c>
      <c r="J2129">
        <v>0.72499999999999998</v>
      </c>
      <c r="K2129">
        <v>-0.09</v>
      </c>
      <c r="L2129">
        <v>19.678000000000001</v>
      </c>
      <c r="M2129" t="s">
        <v>30</v>
      </c>
      <c r="N2129">
        <v>0.5</v>
      </c>
    </row>
    <row r="2130" spans="1:14" x14ac:dyDescent="0.2">
      <c r="A2130">
        <v>276</v>
      </c>
      <c r="B2130">
        <v>9.1999999999999993</v>
      </c>
      <c r="C2130">
        <v>37</v>
      </c>
      <c r="D2130">
        <v>26.707000000000001</v>
      </c>
      <c r="E2130">
        <v>1.498</v>
      </c>
      <c r="F2130">
        <v>5.6099999999999997E-2</v>
      </c>
      <c r="G2130">
        <v>8.5143000000000004</v>
      </c>
      <c r="H2130">
        <v>2</v>
      </c>
      <c r="I2130">
        <v>0.53500000000000003</v>
      </c>
      <c r="J2130">
        <v>0.72499999999999998</v>
      </c>
      <c r="K2130">
        <v>-0.09</v>
      </c>
      <c r="L2130">
        <v>19.68</v>
      </c>
      <c r="M2130" t="s">
        <v>30</v>
      </c>
      <c r="N2130">
        <v>0.5</v>
      </c>
    </row>
    <row r="2131" spans="1:14" x14ac:dyDescent="0.2">
      <c r="A2131">
        <v>277</v>
      </c>
      <c r="B2131">
        <v>9.23</v>
      </c>
      <c r="C2131">
        <v>37</v>
      </c>
      <c r="D2131">
        <v>26.702999999999999</v>
      </c>
      <c r="E2131">
        <v>1.4915</v>
      </c>
      <c r="F2131">
        <v>5.5899999999999998E-2</v>
      </c>
      <c r="G2131">
        <v>8.5131999999999994</v>
      </c>
      <c r="H2131">
        <v>2</v>
      </c>
      <c r="I2131">
        <v>0.53493000000000002</v>
      </c>
      <c r="J2131">
        <v>0.72499999999999998</v>
      </c>
      <c r="K2131">
        <v>-0.09</v>
      </c>
      <c r="L2131">
        <v>19.678000000000001</v>
      </c>
      <c r="M2131" t="s">
        <v>30</v>
      </c>
      <c r="N2131">
        <v>0.5</v>
      </c>
    </row>
    <row r="2132" spans="1:14" x14ac:dyDescent="0.2">
      <c r="A2132">
        <v>278</v>
      </c>
      <c r="B2132">
        <v>9.27</v>
      </c>
      <c r="C2132">
        <v>37</v>
      </c>
      <c r="D2132">
        <v>26.702999999999999</v>
      </c>
      <c r="E2132">
        <v>1.5033000000000001</v>
      </c>
      <c r="F2132">
        <v>5.6300000000000003E-2</v>
      </c>
      <c r="G2132">
        <v>8.5134000000000007</v>
      </c>
      <c r="H2132">
        <v>2</v>
      </c>
      <c r="I2132">
        <v>0.53496999999999995</v>
      </c>
      <c r="J2132">
        <v>0.72499999999999998</v>
      </c>
      <c r="K2132">
        <v>-0.09</v>
      </c>
      <c r="L2132">
        <v>19.678999999999998</v>
      </c>
      <c r="M2132" t="s">
        <v>30</v>
      </c>
      <c r="N2132">
        <v>0.5</v>
      </c>
    </row>
    <row r="2133" spans="1:14" x14ac:dyDescent="0.2">
      <c r="A2133">
        <v>279</v>
      </c>
      <c r="B2133">
        <v>9.3000000000000007</v>
      </c>
      <c r="C2133">
        <v>37</v>
      </c>
      <c r="D2133">
        <v>26.725999999999999</v>
      </c>
      <c r="E2133">
        <v>1.4921</v>
      </c>
      <c r="F2133">
        <v>5.5800000000000002E-2</v>
      </c>
      <c r="G2133">
        <v>8.5205000000000002</v>
      </c>
      <c r="H2133">
        <v>2</v>
      </c>
      <c r="I2133">
        <v>0.53539999999999999</v>
      </c>
      <c r="J2133">
        <v>0.72499999999999998</v>
      </c>
      <c r="K2133">
        <v>-0.09</v>
      </c>
      <c r="L2133">
        <v>19.695</v>
      </c>
      <c r="M2133" t="s">
        <v>30</v>
      </c>
      <c r="N2133">
        <v>0.5</v>
      </c>
    </row>
    <row r="2134" spans="1:14" x14ac:dyDescent="0.2">
      <c r="A2134">
        <v>280</v>
      </c>
      <c r="B2134">
        <v>9.33</v>
      </c>
      <c r="C2134">
        <v>37</v>
      </c>
      <c r="D2134">
        <v>26.725000000000001</v>
      </c>
      <c r="E2134">
        <v>1.4697</v>
      </c>
      <c r="F2134">
        <v>5.5E-2</v>
      </c>
      <c r="G2134">
        <v>8.5197000000000003</v>
      </c>
      <c r="H2134">
        <v>2</v>
      </c>
      <c r="I2134">
        <v>0.53535999999999995</v>
      </c>
      <c r="J2134">
        <v>0.72499999999999998</v>
      </c>
      <c r="K2134">
        <v>-0.09</v>
      </c>
      <c r="L2134">
        <v>19.693000000000001</v>
      </c>
      <c r="M2134" t="s">
        <v>30</v>
      </c>
      <c r="N2134">
        <v>0.5</v>
      </c>
    </row>
    <row r="2135" spans="1:14" x14ac:dyDescent="0.2">
      <c r="A2135">
        <v>281</v>
      </c>
      <c r="B2135">
        <v>9.3699999999999992</v>
      </c>
      <c r="C2135">
        <v>37</v>
      </c>
      <c r="D2135">
        <v>26.734999999999999</v>
      </c>
      <c r="E2135">
        <v>1.4996</v>
      </c>
      <c r="F2135">
        <v>5.6099999999999997E-2</v>
      </c>
      <c r="G2135">
        <v>8.5233000000000008</v>
      </c>
      <c r="H2135">
        <v>2</v>
      </c>
      <c r="I2135">
        <v>0.53559000000000001</v>
      </c>
      <c r="J2135">
        <v>0.72499999999999998</v>
      </c>
      <c r="K2135">
        <v>-0.09</v>
      </c>
      <c r="L2135">
        <v>19.702000000000002</v>
      </c>
      <c r="M2135" t="s">
        <v>30</v>
      </c>
      <c r="N2135">
        <v>0.5</v>
      </c>
    </row>
    <row r="2136" spans="1:14" x14ac:dyDescent="0.2">
      <c r="A2136">
        <v>282</v>
      </c>
      <c r="B2136">
        <v>9.4</v>
      </c>
      <c r="C2136">
        <v>37</v>
      </c>
      <c r="D2136">
        <v>26.734999999999999</v>
      </c>
      <c r="E2136">
        <v>1.5065</v>
      </c>
      <c r="F2136">
        <v>5.6300000000000003E-2</v>
      </c>
      <c r="G2136">
        <v>8.5236999999999998</v>
      </c>
      <c r="H2136">
        <v>2</v>
      </c>
      <c r="I2136">
        <v>0.53559999999999997</v>
      </c>
      <c r="J2136">
        <v>0.72499999999999998</v>
      </c>
      <c r="K2136">
        <v>-0.09</v>
      </c>
      <c r="L2136">
        <v>19.702000000000002</v>
      </c>
      <c r="M2136" t="s">
        <v>30</v>
      </c>
      <c r="N2136">
        <v>0.5</v>
      </c>
    </row>
    <row r="2137" spans="1:14" x14ac:dyDescent="0.2">
      <c r="A2137">
        <v>283</v>
      </c>
      <c r="B2137">
        <v>9.43</v>
      </c>
      <c r="C2137">
        <v>36.99</v>
      </c>
      <c r="D2137">
        <v>26.736999999999998</v>
      </c>
      <c r="E2137">
        <v>1.5039</v>
      </c>
      <c r="F2137">
        <v>5.62E-2</v>
      </c>
      <c r="G2137">
        <v>8.5241000000000007</v>
      </c>
      <c r="H2137">
        <v>2</v>
      </c>
      <c r="I2137">
        <v>0.53563000000000005</v>
      </c>
      <c r="J2137">
        <v>0.72499999999999998</v>
      </c>
      <c r="K2137">
        <v>-0.09</v>
      </c>
      <c r="L2137">
        <v>19.702999999999999</v>
      </c>
      <c r="M2137" t="s">
        <v>30</v>
      </c>
      <c r="N2137">
        <v>0.5</v>
      </c>
    </row>
    <row r="2138" spans="1:14" x14ac:dyDescent="0.2">
      <c r="A2138">
        <v>284</v>
      </c>
      <c r="B2138">
        <v>9.4700000000000006</v>
      </c>
      <c r="C2138">
        <v>37</v>
      </c>
      <c r="D2138">
        <v>26.744</v>
      </c>
      <c r="E2138">
        <v>1.4824999999999999</v>
      </c>
      <c r="F2138">
        <v>5.5399999999999998E-2</v>
      </c>
      <c r="G2138">
        <v>8.5258000000000003</v>
      </c>
      <c r="H2138">
        <v>2</v>
      </c>
      <c r="I2138">
        <v>0.53571999999999997</v>
      </c>
      <c r="J2138">
        <v>0.72499999999999998</v>
      </c>
      <c r="K2138">
        <v>-0.09</v>
      </c>
      <c r="L2138">
        <v>19.707000000000001</v>
      </c>
      <c r="M2138" t="s">
        <v>30</v>
      </c>
      <c r="N2138">
        <v>0.5</v>
      </c>
    </row>
    <row r="2139" spans="1:14" x14ac:dyDescent="0.2">
      <c r="A2139">
        <v>285</v>
      </c>
      <c r="B2139">
        <v>9.5</v>
      </c>
      <c r="C2139">
        <v>36.99</v>
      </c>
      <c r="D2139">
        <v>26.725000000000001</v>
      </c>
      <c r="E2139">
        <v>1.4939</v>
      </c>
      <c r="F2139">
        <v>5.5899999999999998E-2</v>
      </c>
      <c r="G2139">
        <v>8.5202000000000009</v>
      </c>
      <c r="H2139">
        <v>2</v>
      </c>
      <c r="I2139">
        <v>0.53539000000000003</v>
      </c>
      <c r="J2139">
        <v>0.72499999999999998</v>
      </c>
      <c r="K2139">
        <v>-0.09</v>
      </c>
      <c r="L2139">
        <v>19.693999999999999</v>
      </c>
      <c r="M2139" t="s">
        <v>30</v>
      </c>
      <c r="N2139">
        <v>0.5</v>
      </c>
    </row>
    <row r="2140" spans="1:14" x14ac:dyDescent="0.2">
      <c r="A2140">
        <v>286</v>
      </c>
      <c r="B2140">
        <v>9.5299999999999994</v>
      </c>
      <c r="C2140">
        <v>37</v>
      </c>
      <c r="D2140">
        <v>26.736000000000001</v>
      </c>
      <c r="E2140">
        <v>1.5113000000000001</v>
      </c>
      <c r="F2140">
        <v>5.6500000000000002E-2</v>
      </c>
      <c r="G2140">
        <v>8.5237999999999996</v>
      </c>
      <c r="H2140">
        <v>2</v>
      </c>
      <c r="I2140">
        <v>0.53561999999999999</v>
      </c>
      <c r="J2140">
        <v>0.72499999999999998</v>
      </c>
      <c r="K2140">
        <v>-0.09</v>
      </c>
      <c r="L2140">
        <v>19.702999999999999</v>
      </c>
      <c r="M2140" t="s">
        <v>30</v>
      </c>
      <c r="N2140">
        <v>0.5</v>
      </c>
    </row>
    <row r="2141" spans="1:14" x14ac:dyDescent="0.2">
      <c r="A2141">
        <v>287</v>
      </c>
      <c r="B2141">
        <v>9.57</v>
      </c>
      <c r="C2141">
        <v>37</v>
      </c>
      <c r="D2141">
        <v>26.725000000000001</v>
      </c>
      <c r="E2141">
        <v>1.5112000000000001</v>
      </c>
      <c r="F2141">
        <v>5.6500000000000002E-2</v>
      </c>
      <c r="G2141">
        <v>8.5203000000000007</v>
      </c>
      <c r="H2141">
        <v>2</v>
      </c>
      <c r="I2141">
        <v>0.53539999999999999</v>
      </c>
      <c r="J2141">
        <v>0.72499999999999998</v>
      </c>
      <c r="K2141">
        <v>-0.09</v>
      </c>
      <c r="L2141">
        <v>19.695</v>
      </c>
      <c r="M2141" t="s">
        <v>30</v>
      </c>
      <c r="N2141">
        <v>0.5</v>
      </c>
    </row>
    <row r="2142" spans="1:14" x14ac:dyDescent="0.2">
      <c r="A2142">
        <v>288</v>
      </c>
      <c r="B2142">
        <v>9.6</v>
      </c>
      <c r="C2142">
        <v>37</v>
      </c>
      <c r="D2142">
        <v>26.718</v>
      </c>
      <c r="E2142">
        <v>1.5105</v>
      </c>
      <c r="F2142">
        <v>5.6500000000000002E-2</v>
      </c>
      <c r="G2142">
        <v>8.5183</v>
      </c>
      <c r="H2142">
        <v>2</v>
      </c>
      <c r="I2142">
        <v>0.53525999999999996</v>
      </c>
      <c r="J2142">
        <v>0.72499999999999998</v>
      </c>
      <c r="K2142">
        <v>-0.09</v>
      </c>
      <c r="L2142">
        <v>19.690000000000001</v>
      </c>
      <c r="M2142" t="s">
        <v>30</v>
      </c>
      <c r="N2142">
        <v>0.5</v>
      </c>
    </row>
    <row r="2143" spans="1:14" x14ac:dyDescent="0.2">
      <c r="A2143">
        <v>289</v>
      </c>
      <c r="B2143">
        <v>9.6300000000000008</v>
      </c>
      <c r="C2143">
        <v>36.99</v>
      </c>
      <c r="D2143">
        <v>26.728000000000002</v>
      </c>
      <c r="E2143">
        <v>1.4927999999999999</v>
      </c>
      <c r="F2143">
        <v>5.5899999999999998E-2</v>
      </c>
      <c r="G2143">
        <v>8.5210000000000008</v>
      </c>
      <c r="H2143">
        <v>2</v>
      </c>
      <c r="I2143">
        <v>0.53542999999999996</v>
      </c>
      <c r="J2143">
        <v>0.72499999999999998</v>
      </c>
      <c r="K2143">
        <v>-0.09</v>
      </c>
      <c r="L2143">
        <v>19.696000000000002</v>
      </c>
      <c r="M2143" t="s">
        <v>30</v>
      </c>
      <c r="N2143">
        <v>0.5</v>
      </c>
    </row>
    <row r="2144" spans="1:14" x14ac:dyDescent="0.2">
      <c r="A2144">
        <v>290</v>
      </c>
      <c r="B2144">
        <v>9.67</v>
      </c>
      <c r="C2144">
        <v>37</v>
      </c>
      <c r="D2144">
        <v>26.721</v>
      </c>
      <c r="E2144">
        <v>1.4915</v>
      </c>
      <c r="F2144">
        <v>5.5800000000000002E-2</v>
      </c>
      <c r="G2144">
        <v>8.5189000000000004</v>
      </c>
      <c r="H2144">
        <v>2</v>
      </c>
      <c r="I2144">
        <v>0.5353</v>
      </c>
      <c r="J2144">
        <v>0.72499999999999998</v>
      </c>
      <c r="K2144">
        <v>-0.1</v>
      </c>
      <c r="L2144">
        <v>19.690999999999999</v>
      </c>
      <c r="M2144" t="s">
        <v>30</v>
      </c>
      <c r="N2144">
        <v>0.5</v>
      </c>
    </row>
    <row r="2145" spans="1:14" x14ac:dyDescent="0.2">
      <c r="A2145">
        <v>291</v>
      </c>
      <c r="B2145">
        <v>9.6999999999999993</v>
      </c>
      <c r="C2145">
        <v>37</v>
      </c>
      <c r="D2145">
        <v>26.738</v>
      </c>
      <c r="E2145">
        <v>1.5103</v>
      </c>
      <c r="F2145">
        <v>5.6500000000000002E-2</v>
      </c>
      <c r="G2145">
        <v>8.5244999999999997</v>
      </c>
      <c r="H2145">
        <v>2</v>
      </c>
      <c r="I2145">
        <v>0.53566000000000003</v>
      </c>
      <c r="J2145">
        <v>0.72499999999999998</v>
      </c>
      <c r="K2145">
        <v>-0.09</v>
      </c>
      <c r="L2145">
        <v>19.704000000000001</v>
      </c>
      <c r="M2145" t="s">
        <v>30</v>
      </c>
      <c r="N2145">
        <v>0.5</v>
      </c>
    </row>
    <row r="2146" spans="1:14" x14ac:dyDescent="0.2">
      <c r="A2146">
        <v>292</v>
      </c>
      <c r="B2146">
        <v>9.73</v>
      </c>
      <c r="C2146">
        <v>37</v>
      </c>
      <c r="D2146">
        <v>26.73</v>
      </c>
      <c r="E2146">
        <v>1.5006999999999999</v>
      </c>
      <c r="F2146">
        <v>5.6099999999999997E-2</v>
      </c>
      <c r="G2146">
        <v>8.5219000000000005</v>
      </c>
      <c r="H2146">
        <v>2</v>
      </c>
      <c r="I2146">
        <v>0.53549999999999998</v>
      </c>
      <c r="J2146">
        <v>0.72499999999999998</v>
      </c>
      <c r="K2146">
        <v>-0.1</v>
      </c>
      <c r="L2146">
        <v>19.699000000000002</v>
      </c>
      <c r="M2146" t="s">
        <v>30</v>
      </c>
      <c r="N2146">
        <v>0.5</v>
      </c>
    </row>
    <row r="2147" spans="1:14" x14ac:dyDescent="0.2">
      <c r="A2147">
        <v>293</v>
      </c>
      <c r="B2147">
        <v>9.77</v>
      </c>
      <c r="C2147">
        <v>37</v>
      </c>
      <c r="D2147">
        <v>26.734000000000002</v>
      </c>
      <c r="E2147">
        <v>1.4995000000000001</v>
      </c>
      <c r="F2147">
        <v>5.6099999999999997E-2</v>
      </c>
      <c r="G2147">
        <v>8.5229999999999997</v>
      </c>
      <c r="H2147">
        <v>2</v>
      </c>
      <c r="I2147">
        <v>0.53556000000000004</v>
      </c>
      <c r="J2147">
        <v>0.72499999999999998</v>
      </c>
      <c r="K2147">
        <v>-0.09</v>
      </c>
      <c r="L2147">
        <v>19.701000000000001</v>
      </c>
      <c r="M2147" t="s">
        <v>30</v>
      </c>
      <c r="N2147">
        <v>0.5</v>
      </c>
    </row>
    <row r="2148" spans="1:14" x14ac:dyDescent="0.2">
      <c r="A2148">
        <v>294</v>
      </c>
      <c r="B2148">
        <v>9.8000000000000007</v>
      </c>
      <c r="C2148">
        <v>37</v>
      </c>
      <c r="D2148">
        <v>26.738</v>
      </c>
      <c r="E2148">
        <v>1.4939</v>
      </c>
      <c r="F2148">
        <v>5.5899999999999998E-2</v>
      </c>
      <c r="G2148">
        <v>8.5242000000000004</v>
      </c>
      <c r="H2148">
        <v>2</v>
      </c>
      <c r="I2148">
        <v>0.53563000000000005</v>
      </c>
      <c r="J2148">
        <v>0.72499999999999998</v>
      </c>
      <c r="K2148">
        <v>-0.1</v>
      </c>
      <c r="L2148">
        <v>19.702999999999999</v>
      </c>
      <c r="M2148" t="s">
        <v>30</v>
      </c>
      <c r="N2148">
        <v>0.5</v>
      </c>
    </row>
    <row r="2149" spans="1:14" x14ac:dyDescent="0.2">
      <c r="A2149">
        <v>295</v>
      </c>
      <c r="B2149">
        <v>9.83</v>
      </c>
      <c r="C2149">
        <v>37</v>
      </c>
      <c r="D2149">
        <v>26.725999999999999</v>
      </c>
      <c r="E2149">
        <v>1.4903</v>
      </c>
      <c r="F2149">
        <v>5.5800000000000002E-2</v>
      </c>
      <c r="G2149">
        <v>8.5202000000000009</v>
      </c>
      <c r="H2149">
        <v>2</v>
      </c>
      <c r="I2149">
        <v>0.53537999999999997</v>
      </c>
      <c r="J2149">
        <v>0.72499999999999998</v>
      </c>
      <c r="K2149">
        <v>-0.1</v>
      </c>
      <c r="L2149">
        <v>19.693999999999999</v>
      </c>
      <c r="M2149" t="s">
        <v>30</v>
      </c>
      <c r="N2149">
        <v>0.5</v>
      </c>
    </row>
    <row r="2150" spans="1:14" x14ac:dyDescent="0.2">
      <c r="A2150">
        <v>296</v>
      </c>
      <c r="B2150">
        <v>9.8699999999999992</v>
      </c>
      <c r="C2150">
        <v>37</v>
      </c>
      <c r="D2150">
        <v>26.731000000000002</v>
      </c>
      <c r="E2150">
        <v>1.486</v>
      </c>
      <c r="F2150">
        <v>5.5599999999999997E-2</v>
      </c>
      <c r="G2150">
        <v>8.5218000000000007</v>
      </c>
      <c r="H2150">
        <v>2</v>
      </c>
      <c r="I2150">
        <v>0.53549000000000002</v>
      </c>
      <c r="J2150">
        <v>0.72499999999999998</v>
      </c>
      <c r="K2150">
        <v>-0.1</v>
      </c>
      <c r="L2150">
        <v>19.698</v>
      </c>
      <c r="M2150" t="s">
        <v>30</v>
      </c>
      <c r="N2150">
        <v>0.5</v>
      </c>
    </row>
    <row r="2151" spans="1:14" x14ac:dyDescent="0.2">
      <c r="A2151">
        <v>297</v>
      </c>
      <c r="B2151">
        <v>9.9</v>
      </c>
      <c r="C2151">
        <v>37</v>
      </c>
      <c r="D2151">
        <v>26.727</v>
      </c>
      <c r="E2151">
        <v>1.4914000000000001</v>
      </c>
      <c r="F2151">
        <v>5.5800000000000002E-2</v>
      </c>
      <c r="G2151">
        <v>8.5206</v>
      </c>
      <c r="H2151">
        <v>2</v>
      </c>
      <c r="I2151">
        <v>0.53541000000000005</v>
      </c>
      <c r="J2151">
        <v>0.72499999999999998</v>
      </c>
      <c r="K2151">
        <v>-0.09</v>
      </c>
      <c r="L2151">
        <v>19.695</v>
      </c>
      <c r="M2151" t="s">
        <v>30</v>
      </c>
      <c r="N2151">
        <v>0.5</v>
      </c>
    </row>
    <row r="2152" spans="1:14" x14ac:dyDescent="0.2">
      <c r="A2152">
        <v>298</v>
      </c>
      <c r="B2152">
        <v>9.93</v>
      </c>
      <c r="C2152">
        <v>37</v>
      </c>
      <c r="D2152">
        <v>26.724</v>
      </c>
      <c r="E2152">
        <v>1.5105999999999999</v>
      </c>
      <c r="F2152">
        <v>5.6500000000000002E-2</v>
      </c>
      <c r="G2152">
        <v>8.52</v>
      </c>
      <c r="H2152">
        <v>2</v>
      </c>
      <c r="I2152">
        <v>0.53537999999999997</v>
      </c>
      <c r="J2152">
        <v>0.72499999999999998</v>
      </c>
      <c r="K2152">
        <v>-0.1</v>
      </c>
      <c r="L2152">
        <v>19.693999999999999</v>
      </c>
      <c r="M2152" t="s">
        <v>30</v>
      </c>
      <c r="N2152">
        <v>0.5</v>
      </c>
    </row>
    <row r="2153" spans="1:14" x14ac:dyDescent="0.2">
      <c r="A2153">
        <v>299</v>
      </c>
      <c r="B2153">
        <v>9.9700000000000006</v>
      </c>
      <c r="C2153">
        <v>37</v>
      </c>
      <c r="D2153">
        <v>26.725000000000001</v>
      </c>
      <c r="E2153">
        <v>1.5134000000000001</v>
      </c>
      <c r="F2153">
        <v>5.6599999999999998E-2</v>
      </c>
      <c r="G2153">
        <v>8.5205000000000002</v>
      </c>
      <c r="H2153">
        <v>2</v>
      </c>
      <c r="I2153">
        <v>0.53541000000000005</v>
      </c>
      <c r="J2153">
        <v>0.72499999999999998</v>
      </c>
      <c r="K2153">
        <v>-0.1</v>
      </c>
      <c r="L2153">
        <v>19.695</v>
      </c>
      <c r="M2153" t="s">
        <v>30</v>
      </c>
      <c r="N2153">
        <v>0.5</v>
      </c>
    </row>
    <row r="2154" spans="1:14" x14ac:dyDescent="0.2">
      <c r="A2154">
        <v>300</v>
      </c>
      <c r="B2154">
        <v>10</v>
      </c>
      <c r="C2154">
        <v>37</v>
      </c>
      <c r="D2154">
        <v>26.728000000000002</v>
      </c>
      <c r="E2154">
        <v>1.4992000000000001</v>
      </c>
      <c r="F2154">
        <v>5.6099999999999997E-2</v>
      </c>
      <c r="G2154">
        <v>8.5212000000000003</v>
      </c>
      <c r="H2154">
        <v>2</v>
      </c>
      <c r="I2154">
        <v>0.53544999999999998</v>
      </c>
      <c r="J2154">
        <v>0.72499999999999998</v>
      </c>
      <c r="K2154">
        <v>-0.1</v>
      </c>
      <c r="L2154">
        <v>19.696000000000002</v>
      </c>
      <c r="M2154" t="s">
        <v>30</v>
      </c>
      <c r="N2154">
        <v>0.5</v>
      </c>
    </row>
    <row r="2157" spans="1:14" x14ac:dyDescent="0.2">
      <c r="A2157" t="s">
        <v>0</v>
      </c>
      <c r="B2157" t="s">
        <v>39</v>
      </c>
    </row>
    <row r="2158" spans="1:14" x14ac:dyDescent="0.2">
      <c r="A2158" t="s">
        <v>1</v>
      </c>
      <c r="B2158" t="s">
        <v>2</v>
      </c>
    </row>
    <row r="2159" spans="1:14" x14ac:dyDescent="0.2">
      <c r="A2159" t="s">
        <v>3</v>
      </c>
      <c r="B2159">
        <v>1</v>
      </c>
    </row>
    <row r="2160" spans="1:14" x14ac:dyDescent="0.2">
      <c r="A2160" t="s">
        <v>4</v>
      </c>
      <c r="B2160" t="s">
        <v>5</v>
      </c>
      <c r="C2160" t="s">
        <v>6</v>
      </c>
      <c r="D2160" t="s">
        <v>7</v>
      </c>
      <c r="E2160" t="s">
        <v>8</v>
      </c>
      <c r="F2160" t="s">
        <v>9</v>
      </c>
      <c r="G2160" t="s">
        <v>10</v>
      </c>
      <c r="H2160" t="s">
        <v>11</v>
      </c>
      <c r="I2160" t="s">
        <v>12</v>
      </c>
      <c r="J2160" t="s">
        <v>13</v>
      </c>
      <c r="K2160" t="s">
        <v>14</v>
      </c>
      <c r="L2160" t="s">
        <v>15</v>
      </c>
      <c r="M2160" t="s">
        <v>16</v>
      </c>
      <c r="N2160" t="s">
        <v>17</v>
      </c>
    </row>
    <row r="2161" spans="1:14" x14ac:dyDescent="0.2">
      <c r="N2161" t="s">
        <v>18</v>
      </c>
    </row>
    <row r="2162" spans="1:14" x14ac:dyDescent="0.2">
      <c r="B2162" t="s">
        <v>19</v>
      </c>
      <c r="C2162" t="s">
        <v>20</v>
      </c>
      <c r="D2162" t="s">
        <v>21</v>
      </c>
      <c r="E2162" t="s">
        <v>21</v>
      </c>
      <c r="F2162" t="s">
        <v>22</v>
      </c>
      <c r="G2162" t="s">
        <v>23</v>
      </c>
      <c r="H2162" t="s">
        <v>24</v>
      </c>
      <c r="I2162" t="s">
        <v>21</v>
      </c>
      <c r="J2162" t="s">
        <v>25</v>
      </c>
      <c r="K2162" t="s">
        <v>26</v>
      </c>
      <c r="L2162" t="s">
        <v>27</v>
      </c>
      <c r="N2162" t="s">
        <v>28</v>
      </c>
    </row>
    <row r="2163" spans="1:14" x14ac:dyDescent="0.2">
      <c r="A2163">
        <v>1</v>
      </c>
      <c r="B2163">
        <v>3.3300000000000003E-2</v>
      </c>
      <c r="C2163">
        <v>37.03</v>
      </c>
      <c r="D2163">
        <v>6.7259000000000002</v>
      </c>
      <c r="E2163">
        <v>5.9409000000000001</v>
      </c>
      <c r="F2163">
        <v>0.88300000000000001</v>
      </c>
      <c r="G2163">
        <v>2.8565</v>
      </c>
      <c r="H2163">
        <v>1.62</v>
      </c>
      <c r="I2163">
        <v>0.14565</v>
      </c>
      <c r="J2163">
        <v>0.8</v>
      </c>
      <c r="K2163">
        <v>0.24</v>
      </c>
      <c r="L2163">
        <v>5.3575999999999997</v>
      </c>
      <c r="M2163" t="s">
        <v>40</v>
      </c>
      <c r="N2163">
        <v>0.5</v>
      </c>
    </row>
    <row r="2164" spans="1:14" x14ac:dyDescent="0.2">
      <c r="A2164">
        <v>2</v>
      </c>
      <c r="B2164">
        <v>6.6699999999999995E-2</v>
      </c>
      <c r="C2164">
        <v>37.03</v>
      </c>
      <c r="D2164">
        <v>23.001000000000001</v>
      </c>
      <c r="E2164">
        <v>4.2565</v>
      </c>
      <c r="F2164">
        <v>0.185</v>
      </c>
      <c r="G2164">
        <v>7.4457000000000004</v>
      </c>
      <c r="H2164">
        <v>2.0699999999999998</v>
      </c>
      <c r="I2164">
        <v>0.48326000000000002</v>
      </c>
      <c r="J2164">
        <v>0.8</v>
      </c>
      <c r="K2164">
        <v>0.24</v>
      </c>
      <c r="L2164">
        <v>17.777000000000001</v>
      </c>
      <c r="M2164" t="s">
        <v>30</v>
      </c>
      <c r="N2164">
        <v>0.5</v>
      </c>
    </row>
    <row r="2165" spans="1:14" x14ac:dyDescent="0.2">
      <c r="A2165">
        <v>3</v>
      </c>
      <c r="B2165">
        <v>0.1</v>
      </c>
      <c r="C2165">
        <v>37.03</v>
      </c>
      <c r="D2165">
        <v>22.881</v>
      </c>
      <c r="E2165">
        <v>3.8927</v>
      </c>
      <c r="F2165">
        <v>0.17</v>
      </c>
      <c r="G2165">
        <v>7.3879999999999999</v>
      </c>
      <c r="H2165">
        <v>2.0699999999999998</v>
      </c>
      <c r="I2165">
        <v>0.48007</v>
      </c>
      <c r="J2165">
        <v>0.8</v>
      </c>
      <c r="K2165">
        <v>0.24</v>
      </c>
      <c r="L2165">
        <v>17.66</v>
      </c>
      <c r="M2165" t="s">
        <v>30</v>
      </c>
      <c r="N2165">
        <v>0.5</v>
      </c>
    </row>
    <row r="2166" spans="1:14" x14ac:dyDescent="0.2">
      <c r="A2166">
        <v>4</v>
      </c>
      <c r="B2166">
        <v>0.13300000000000001</v>
      </c>
      <c r="C2166">
        <v>37.03</v>
      </c>
      <c r="D2166">
        <v>22.88</v>
      </c>
      <c r="E2166">
        <v>3.8008999999999999</v>
      </c>
      <c r="F2166">
        <v>0.16600000000000001</v>
      </c>
      <c r="G2166">
        <v>7.3829000000000002</v>
      </c>
      <c r="H2166">
        <v>2.02</v>
      </c>
      <c r="I2166">
        <v>0.46955000000000002</v>
      </c>
      <c r="J2166">
        <v>0.8</v>
      </c>
      <c r="K2166">
        <v>0.24</v>
      </c>
      <c r="L2166">
        <v>17.273</v>
      </c>
      <c r="M2166" t="s">
        <v>30</v>
      </c>
      <c r="N2166">
        <v>0.5</v>
      </c>
    </row>
    <row r="2167" spans="1:14" x14ac:dyDescent="0.2">
      <c r="A2167">
        <v>5</v>
      </c>
      <c r="B2167">
        <v>0.16700000000000001</v>
      </c>
      <c r="C2167">
        <v>37.03</v>
      </c>
      <c r="D2167">
        <v>22.818999999999999</v>
      </c>
      <c r="E2167">
        <v>3.7801999999999998</v>
      </c>
      <c r="F2167">
        <v>0.16600000000000001</v>
      </c>
      <c r="G2167">
        <v>7.3625999999999996</v>
      </c>
      <c r="H2167">
        <v>1.98</v>
      </c>
      <c r="I2167">
        <v>0.45866000000000001</v>
      </c>
      <c r="J2167">
        <v>0.8</v>
      </c>
      <c r="K2167">
        <v>0.24</v>
      </c>
      <c r="L2167">
        <v>16.872</v>
      </c>
      <c r="M2167" t="s">
        <v>30</v>
      </c>
      <c r="N2167">
        <v>0.5</v>
      </c>
    </row>
    <row r="2168" spans="1:14" x14ac:dyDescent="0.2">
      <c r="A2168">
        <v>6</v>
      </c>
      <c r="B2168">
        <v>0.2</v>
      </c>
      <c r="C2168">
        <v>37.03</v>
      </c>
      <c r="D2168">
        <v>22.815000000000001</v>
      </c>
      <c r="E2168">
        <v>3.7694999999999999</v>
      </c>
      <c r="F2168">
        <v>0.16500000000000001</v>
      </c>
      <c r="G2168">
        <v>7.3605999999999998</v>
      </c>
      <c r="H2168">
        <v>1.97</v>
      </c>
      <c r="I2168">
        <v>0.45495000000000002</v>
      </c>
      <c r="J2168">
        <v>0.8</v>
      </c>
      <c r="K2168">
        <v>0.24</v>
      </c>
      <c r="L2168">
        <v>16.734999999999999</v>
      </c>
      <c r="M2168" t="s">
        <v>30</v>
      </c>
      <c r="N2168">
        <v>0.5</v>
      </c>
    </row>
    <row r="2169" spans="1:14" x14ac:dyDescent="0.2">
      <c r="A2169">
        <v>7</v>
      </c>
      <c r="B2169">
        <v>0.23300000000000001</v>
      </c>
      <c r="C2169">
        <v>37.03</v>
      </c>
      <c r="D2169">
        <v>22.759</v>
      </c>
      <c r="E2169">
        <v>3.7995000000000001</v>
      </c>
      <c r="F2169">
        <v>0.16700000000000001</v>
      </c>
      <c r="G2169">
        <v>7.3446999999999996</v>
      </c>
      <c r="H2169">
        <v>1.98</v>
      </c>
      <c r="I2169">
        <v>0.45645000000000002</v>
      </c>
      <c r="J2169">
        <v>0.8</v>
      </c>
      <c r="K2169">
        <v>0.24</v>
      </c>
      <c r="L2169">
        <v>16.791</v>
      </c>
      <c r="M2169" t="s">
        <v>30</v>
      </c>
      <c r="N2169">
        <v>0.5</v>
      </c>
    </row>
    <row r="2170" spans="1:14" x14ac:dyDescent="0.2">
      <c r="A2170">
        <v>8</v>
      </c>
      <c r="B2170">
        <v>0.26700000000000002</v>
      </c>
      <c r="C2170">
        <v>37.03</v>
      </c>
      <c r="D2170">
        <v>22.673999999999999</v>
      </c>
      <c r="E2170">
        <v>3.7884000000000002</v>
      </c>
      <c r="F2170">
        <v>0.16700000000000001</v>
      </c>
      <c r="G2170">
        <v>7.3174999999999999</v>
      </c>
      <c r="H2170">
        <v>2</v>
      </c>
      <c r="I2170">
        <v>0.45957999999999999</v>
      </c>
      <c r="J2170">
        <v>0.8</v>
      </c>
      <c r="K2170">
        <v>0.24</v>
      </c>
      <c r="L2170">
        <v>16.905999999999999</v>
      </c>
      <c r="M2170" t="s">
        <v>30</v>
      </c>
      <c r="N2170">
        <v>0.5</v>
      </c>
    </row>
    <row r="2171" spans="1:14" x14ac:dyDescent="0.2">
      <c r="A2171">
        <v>9</v>
      </c>
      <c r="B2171">
        <v>0.3</v>
      </c>
      <c r="C2171">
        <v>37.03</v>
      </c>
      <c r="D2171">
        <v>22.594999999999999</v>
      </c>
      <c r="E2171">
        <v>3.8048999999999999</v>
      </c>
      <c r="F2171">
        <v>0.16800000000000001</v>
      </c>
      <c r="G2171">
        <v>7.2934000000000001</v>
      </c>
      <c r="H2171">
        <v>2.0099999999999998</v>
      </c>
      <c r="I2171">
        <v>0.46131</v>
      </c>
      <c r="J2171">
        <v>0.8</v>
      </c>
      <c r="K2171">
        <v>0.24</v>
      </c>
      <c r="L2171">
        <v>16.969000000000001</v>
      </c>
      <c r="M2171" t="s">
        <v>30</v>
      </c>
      <c r="N2171">
        <v>0.5</v>
      </c>
    </row>
    <row r="2172" spans="1:14" x14ac:dyDescent="0.2">
      <c r="A2172">
        <v>10</v>
      </c>
      <c r="B2172">
        <v>0.33300000000000002</v>
      </c>
      <c r="C2172">
        <v>37.03</v>
      </c>
      <c r="D2172">
        <v>22.51</v>
      </c>
      <c r="E2172">
        <v>3.8151000000000002</v>
      </c>
      <c r="F2172">
        <v>0.16900000000000001</v>
      </c>
      <c r="G2172">
        <v>7.2671999999999999</v>
      </c>
      <c r="H2172">
        <v>2.0099999999999998</v>
      </c>
      <c r="I2172">
        <v>0.45982000000000001</v>
      </c>
      <c r="J2172">
        <v>0.8</v>
      </c>
      <c r="K2172">
        <v>0.24</v>
      </c>
      <c r="L2172">
        <v>16.914999999999999</v>
      </c>
      <c r="M2172" t="s">
        <v>30</v>
      </c>
      <c r="N2172">
        <v>0.5</v>
      </c>
    </row>
    <row r="2173" spans="1:14" x14ac:dyDescent="0.2">
      <c r="A2173">
        <v>11</v>
      </c>
      <c r="B2173">
        <v>0.36699999999999999</v>
      </c>
      <c r="C2173">
        <v>37.03</v>
      </c>
      <c r="D2173">
        <v>22.391999999999999</v>
      </c>
      <c r="E2173">
        <v>3.8250999999999999</v>
      </c>
      <c r="F2173">
        <v>0.17100000000000001</v>
      </c>
      <c r="G2173">
        <v>7.2308000000000003</v>
      </c>
      <c r="H2173">
        <v>2.0099999999999998</v>
      </c>
      <c r="I2173">
        <v>0.45556000000000002</v>
      </c>
      <c r="J2173">
        <v>0.8</v>
      </c>
      <c r="K2173">
        <v>0.24</v>
      </c>
      <c r="L2173">
        <v>16.757999999999999</v>
      </c>
      <c r="M2173" t="s">
        <v>30</v>
      </c>
      <c r="N2173">
        <v>0.5</v>
      </c>
    </row>
    <row r="2174" spans="1:14" x14ac:dyDescent="0.2">
      <c r="A2174">
        <v>12</v>
      </c>
      <c r="B2174">
        <v>0.4</v>
      </c>
      <c r="C2174">
        <v>37.03</v>
      </c>
      <c r="D2174">
        <v>22.347999999999999</v>
      </c>
      <c r="E2174">
        <v>3.835</v>
      </c>
      <c r="F2174">
        <v>0.17199999999999999</v>
      </c>
      <c r="G2174">
        <v>7.2175000000000002</v>
      </c>
      <c r="H2174">
        <v>2</v>
      </c>
      <c r="I2174">
        <v>0.45262000000000002</v>
      </c>
      <c r="J2174">
        <v>0.8</v>
      </c>
      <c r="K2174">
        <v>0.24</v>
      </c>
      <c r="L2174">
        <v>16.649000000000001</v>
      </c>
      <c r="M2174" t="s">
        <v>30</v>
      </c>
      <c r="N2174">
        <v>0.5</v>
      </c>
    </row>
    <row r="2175" spans="1:14" x14ac:dyDescent="0.2">
      <c r="A2175">
        <v>13</v>
      </c>
      <c r="B2175">
        <v>0.433</v>
      </c>
      <c r="C2175">
        <v>37.03</v>
      </c>
      <c r="D2175">
        <v>22.326000000000001</v>
      </c>
      <c r="E2175">
        <v>3.6821999999999999</v>
      </c>
      <c r="F2175">
        <v>0.16500000000000001</v>
      </c>
      <c r="G2175">
        <v>7.2026000000000003</v>
      </c>
      <c r="H2175">
        <v>1.99</v>
      </c>
      <c r="I2175">
        <v>0.45071</v>
      </c>
      <c r="J2175">
        <v>0.8</v>
      </c>
      <c r="K2175">
        <v>0.24</v>
      </c>
      <c r="L2175">
        <v>16.579999999999998</v>
      </c>
      <c r="M2175" t="s">
        <v>30</v>
      </c>
      <c r="N2175">
        <v>0.5</v>
      </c>
    </row>
    <row r="2176" spans="1:14" x14ac:dyDescent="0.2">
      <c r="A2176">
        <v>14</v>
      </c>
      <c r="B2176">
        <v>0.46700000000000003</v>
      </c>
      <c r="C2176">
        <v>37.03</v>
      </c>
      <c r="D2176">
        <v>22.289000000000001</v>
      </c>
      <c r="E2176">
        <v>3.6313</v>
      </c>
      <c r="F2176">
        <v>0.16300000000000001</v>
      </c>
      <c r="G2176">
        <v>7.1883999999999997</v>
      </c>
      <c r="H2176">
        <v>1.99</v>
      </c>
      <c r="I2176">
        <v>0.45034999999999997</v>
      </c>
      <c r="J2176">
        <v>0.8</v>
      </c>
      <c r="K2176">
        <v>0.24</v>
      </c>
      <c r="L2176">
        <v>16.565999999999999</v>
      </c>
      <c r="M2176" t="s">
        <v>30</v>
      </c>
      <c r="N2176">
        <v>0.5</v>
      </c>
    </row>
    <row r="2177" spans="1:14" x14ac:dyDescent="0.2">
      <c r="A2177">
        <v>15</v>
      </c>
      <c r="B2177">
        <v>0.5</v>
      </c>
      <c r="C2177">
        <v>37.03</v>
      </c>
      <c r="D2177">
        <v>22.172999999999998</v>
      </c>
      <c r="E2177">
        <v>3.6490999999999998</v>
      </c>
      <c r="F2177">
        <v>0.16500000000000001</v>
      </c>
      <c r="G2177">
        <v>7.1528</v>
      </c>
      <c r="H2177">
        <v>2</v>
      </c>
      <c r="I2177">
        <v>0.44923999999999997</v>
      </c>
      <c r="J2177">
        <v>0.8</v>
      </c>
      <c r="K2177">
        <v>0.24</v>
      </c>
      <c r="L2177">
        <v>16.524999999999999</v>
      </c>
      <c r="M2177" t="s">
        <v>30</v>
      </c>
      <c r="N2177">
        <v>0.5</v>
      </c>
    </row>
    <row r="2178" spans="1:14" x14ac:dyDescent="0.2">
      <c r="A2178">
        <v>16</v>
      </c>
      <c r="B2178">
        <v>0.53300000000000003</v>
      </c>
      <c r="C2178">
        <v>37.03</v>
      </c>
      <c r="D2178">
        <v>22.17</v>
      </c>
      <c r="E2178">
        <v>3.6198000000000001</v>
      </c>
      <c r="F2178">
        <v>0.16300000000000001</v>
      </c>
      <c r="G2178">
        <v>7.1504000000000003</v>
      </c>
      <c r="H2178">
        <v>2</v>
      </c>
      <c r="I2178">
        <v>0.44988</v>
      </c>
      <c r="J2178">
        <v>0.8</v>
      </c>
      <c r="K2178">
        <v>0.24</v>
      </c>
      <c r="L2178">
        <v>16.548999999999999</v>
      </c>
      <c r="M2178" t="s">
        <v>30</v>
      </c>
      <c r="N2178">
        <v>0.5</v>
      </c>
    </row>
    <row r="2179" spans="1:14" x14ac:dyDescent="0.2">
      <c r="A2179">
        <v>17</v>
      </c>
      <c r="B2179">
        <v>0.56699999999999995</v>
      </c>
      <c r="C2179">
        <v>37.03</v>
      </c>
      <c r="D2179">
        <v>22.116</v>
      </c>
      <c r="E2179">
        <v>3.52</v>
      </c>
      <c r="F2179">
        <v>0.159</v>
      </c>
      <c r="G2179">
        <v>7.1284000000000001</v>
      </c>
      <c r="H2179">
        <v>2</v>
      </c>
      <c r="I2179">
        <v>0.44857999999999998</v>
      </c>
      <c r="J2179">
        <v>0.8</v>
      </c>
      <c r="K2179">
        <v>0.24</v>
      </c>
      <c r="L2179">
        <v>16.501000000000001</v>
      </c>
      <c r="M2179" t="s">
        <v>30</v>
      </c>
      <c r="N2179">
        <v>0.5</v>
      </c>
    </row>
    <row r="2180" spans="1:14" x14ac:dyDescent="0.2">
      <c r="A2180">
        <v>18</v>
      </c>
      <c r="B2180">
        <v>0.6</v>
      </c>
      <c r="C2180">
        <v>37.03</v>
      </c>
      <c r="D2180">
        <v>21.943000000000001</v>
      </c>
      <c r="E2180">
        <v>3.4306000000000001</v>
      </c>
      <c r="F2180">
        <v>0.156</v>
      </c>
      <c r="G2180">
        <v>7.0696000000000003</v>
      </c>
      <c r="H2180">
        <v>2</v>
      </c>
      <c r="I2180">
        <v>0.44441999999999998</v>
      </c>
      <c r="J2180">
        <v>0.8</v>
      </c>
      <c r="K2180">
        <v>0.24</v>
      </c>
      <c r="L2180">
        <v>16.347999999999999</v>
      </c>
      <c r="M2180" t="s">
        <v>30</v>
      </c>
      <c r="N2180">
        <v>0.5</v>
      </c>
    </row>
    <row r="2181" spans="1:14" x14ac:dyDescent="0.2">
      <c r="A2181">
        <v>19</v>
      </c>
      <c r="B2181">
        <v>0.63300000000000001</v>
      </c>
      <c r="C2181">
        <v>37.03</v>
      </c>
      <c r="D2181">
        <v>21.885999999999999</v>
      </c>
      <c r="E2181">
        <v>3.3725999999999998</v>
      </c>
      <c r="F2181">
        <v>0.154</v>
      </c>
      <c r="G2181">
        <v>7.0487000000000002</v>
      </c>
      <c r="H2181">
        <v>2</v>
      </c>
      <c r="I2181">
        <v>0.44263999999999998</v>
      </c>
      <c r="J2181">
        <v>0.8</v>
      </c>
      <c r="K2181">
        <v>0.24</v>
      </c>
      <c r="L2181">
        <v>16.283000000000001</v>
      </c>
      <c r="M2181" t="s">
        <v>30</v>
      </c>
      <c r="N2181">
        <v>0.5</v>
      </c>
    </row>
    <row r="2182" spans="1:14" x14ac:dyDescent="0.2">
      <c r="A2182">
        <v>20</v>
      </c>
      <c r="B2182">
        <v>0.66700000000000004</v>
      </c>
      <c r="C2182">
        <v>37.03</v>
      </c>
      <c r="D2182">
        <v>21.831</v>
      </c>
      <c r="E2182">
        <v>3.2622</v>
      </c>
      <c r="F2182">
        <v>0.14899999999999999</v>
      </c>
      <c r="G2182">
        <v>7.0260999999999996</v>
      </c>
      <c r="H2182">
        <v>2</v>
      </c>
      <c r="I2182">
        <v>0.44097999999999998</v>
      </c>
      <c r="J2182">
        <v>0.8</v>
      </c>
      <c r="K2182">
        <v>0.24</v>
      </c>
      <c r="L2182">
        <v>16.221</v>
      </c>
      <c r="M2182" t="s">
        <v>30</v>
      </c>
      <c r="N2182">
        <v>0.5</v>
      </c>
    </row>
    <row r="2183" spans="1:14" x14ac:dyDescent="0.2">
      <c r="A2183">
        <v>21</v>
      </c>
      <c r="B2183">
        <v>0.7</v>
      </c>
      <c r="C2183">
        <v>37.03</v>
      </c>
      <c r="D2183">
        <v>21.678999999999998</v>
      </c>
      <c r="E2183">
        <v>3.1307999999999998</v>
      </c>
      <c r="F2183">
        <v>0.14399999999999999</v>
      </c>
      <c r="G2183">
        <v>6.9722</v>
      </c>
      <c r="H2183">
        <v>2</v>
      </c>
      <c r="I2183">
        <v>0.43769999999999998</v>
      </c>
      <c r="J2183">
        <v>0.8</v>
      </c>
      <c r="K2183">
        <v>0.24</v>
      </c>
      <c r="L2183">
        <v>16.100999999999999</v>
      </c>
      <c r="M2183" t="s">
        <v>30</v>
      </c>
      <c r="N2183">
        <v>0.5</v>
      </c>
    </row>
    <row r="2184" spans="1:14" x14ac:dyDescent="0.2">
      <c r="A2184">
        <v>22</v>
      </c>
      <c r="B2184">
        <v>0.73299999999999998</v>
      </c>
      <c r="C2184">
        <v>37.03</v>
      </c>
      <c r="D2184">
        <v>21.501999999999999</v>
      </c>
      <c r="E2184">
        <v>3.0644999999999998</v>
      </c>
      <c r="F2184">
        <v>0.14299999999999999</v>
      </c>
      <c r="G2184">
        <v>6.9135</v>
      </c>
      <c r="H2184">
        <v>2</v>
      </c>
      <c r="I2184">
        <v>0.43428</v>
      </c>
      <c r="J2184">
        <v>0.8</v>
      </c>
      <c r="K2184">
        <v>0.24</v>
      </c>
      <c r="L2184">
        <v>15.975</v>
      </c>
      <c r="M2184" t="s">
        <v>30</v>
      </c>
      <c r="N2184">
        <v>0.5</v>
      </c>
    </row>
    <row r="2185" spans="1:14" x14ac:dyDescent="0.2">
      <c r="A2185">
        <v>23</v>
      </c>
      <c r="B2185">
        <v>0.76700000000000002</v>
      </c>
      <c r="C2185">
        <v>37.020000000000003</v>
      </c>
      <c r="D2185">
        <v>21.408000000000001</v>
      </c>
      <c r="E2185">
        <v>3.1175000000000002</v>
      </c>
      <c r="F2185">
        <v>0.14599999999999999</v>
      </c>
      <c r="G2185">
        <v>6.8864000000000001</v>
      </c>
      <c r="H2185">
        <v>2</v>
      </c>
      <c r="I2185">
        <v>0.43279000000000001</v>
      </c>
      <c r="J2185">
        <v>0.8</v>
      </c>
      <c r="K2185">
        <v>0.23</v>
      </c>
      <c r="L2185">
        <v>15.92</v>
      </c>
      <c r="M2185" t="s">
        <v>30</v>
      </c>
      <c r="N2185">
        <v>0.5</v>
      </c>
    </row>
    <row r="2186" spans="1:14" x14ac:dyDescent="0.2">
      <c r="A2186">
        <v>24</v>
      </c>
      <c r="B2186">
        <v>0.8</v>
      </c>
      <c r="C2186">
        <v>37.03</v>
      </c>
      <c r="D2186">
        <v>21.396000000000001</v>
      </c>
      <c r="E2186">
        <v>3.1238000000000001</v>
      </c>
      <c r="F2186">
        <v>0.14599999999999999</v>
      </c>
      <c r="G2186">
        <v>6.8826000000000001</v>
      </c>
      <c r="H2186">
        <v>2</v>
      </c>
      <c r="I2186">
        <v>0.43256</v>
      </c>
      <c r="J2186">
        <v>0.8</v>
      </c>
      <c r="K2186">
        <v>0.23</v>
      </c>
      <c r="L2186">
        <v>15.912000000000001</v>
      </c>
      <c r="M2186" t="s">
        <v>30</v>
      </c>
      <c r="N2186">
        <v>0.5</v>
      </c>
    </row>
    <row r="2187" spans="1:14" x14ac:dyDescent="0.2">
      <c r="A2187">
        <v>25</v>
      </c>
      <c r="B2187">
        <v>0.83299999999999996</v>
      </c>
      <c r="C2187">
        <v>37.020000000000003</v>
      </c>
      <c r="D2187">
        <v>21.387</v>
      </c>
      <c r="E2187">
        <v>3.069</v>
      </c>
      <c r="F2187">
        <v>0.14299999999999999</v>
      </c>
      <c r="G2187">
        <v>6.8773999999999997</v>
      </c>
      <c r="H2187">
        <v>2</v>
      </c>
      <c r="I2187">
        <v>0.43209999999999998</v>
      </c>
      <c r="J2187">
        <v>0.8</v>
      </c>
      <c r="K2187">
        <v>0.23</v>
      </c>
      <c r="L2187">
        <v>15.895</v>
      </c>
      <c r="M2187" t="s">
        <v>30</v>
      </c>
      <c r="N2187">
        <v>0.5</v>
      </c>
    </row>
    <row r="2188" spans="1:14" x14ac:dyDescent="0.2">
      <c r="A2188">
        <v>26</v>
      </c>
      <c r="B2188">
        <v>0.86699999999999999</v>
      </c>
      <c r="C2188">
        <v>37.020000000000003</v>
      </c>
      <c r="D2188">
        <v>21.364999999999998</v>
      </c>
      <c r="E2188">
        <v>2.9601999999999999</v>
      </c>
      <c r="F2188">
        <v>0.13900000000000001</v>
      </c>
      <c r="G2188">
        <v>6.8655999999999997</v>
      </c>
      <c r="H2188">
        <v>2</v>
      </c>
      <c r="I2188">
        <v>0.43120000000000003</v>
      </c>
      <c r="J2188">
        <v>0.8</v>
      </c>
      <c r="K2188">
        <v>0.23</v>
      </c>
      <c r="L2188">
        <v>15.862</v>
      </c>
      <c r="M2188" t="s">
        <v>30</v>
      </c>
      <c r="N2188">
        <v>0.5</v>
      </c>
    </row>
    <row r="2189" spans="1:14" x14ac:dyDescent="0.2">
      <c r="A2189">
        <v>27</v>
      </c>
      <c r="B2189">
        <v>0.9</v>
      </c>
      <c r="C2189">
        <v>37.020000000000003</v>
      </c>
      <c r="D2189">
        <v>21.401</v>
      </c>
      <c r="E2189">
        <v>2.8668</v>
      </c>
      <c r="F2189">
        <v>0.13400000000000001</v>
      </c>
      <c r="G2189">
        <v>6.8730000000000002</v>
      </c>
      <c r="H2189">
        <v>2</v>
      </c>
      <c r="I2189">
        <v>0.43163000000000001</v>
      </c>
      <c r="J2189">
        <v>0.8</v>
      </c>
      <c r="K2189">
        <v>0.23</v>
      </c>
      <c r="L2189">
        <v>15.878</v>
      </c>
      <c r="M2189" t="s">
        <v>30</v>
      </c>
      <c r="N2189">
        <v>0.5</v>
      </c>
    </row>
    <row r="2190" spans="1:14" x14ac:dyDescent="0.2">
      <c r="A2190">
        <v>28</v>
      </c>
      <c r="B2190">
        <v>0.93300000000000005</v>
      </c>
      <c r="C2190">
        <v>37.020000000000003</v>
      </c>
      <c r="D2190">
        <v>21.327999999999999</v>
      </c>
      <c r="E2190">
        <v>2.7812999999999999</v>
      </c>
      <c r="F2190">
        <v>0.13</v>
      </c>
      <c r="G2190">
        <v>6.8464</v>
      </c>
      <c r="H2190">
        <v>2</v>
      </c>
      <c r="I2190">
        <v>0.43003000000000002</v>
      </c>
      <c r="J2190">
        <v>0.8</v>
      </c>
      <c r="K2190">
        <v>0.23</v>
      </c>
      <c r="L2190">
        <v>15.819000000000001</v>
      </c>
      <c r="M2190" t="s">
        <v>30</v>
      </c>
      <c r="N2190">
        <v>0.5</v>
      </c>
    </row>
    <row r="2191" spans="1:14" x14ac:dyDescent="0.2">
      <c r="A2191">
        <v>29</v>
      </c>
      <c r="B2191">
        <v>0.96699999999999997</v>
      </c>
      <c r="C2191">
        <v>37.020000000000003</v>
      </c>
      <c r="D2191">
        <v>21.315000000000001</v>
      </c>
      <c r="E2191">
        <v>2.7684000000000002</v>
      </c>
      <c r="F2191">
        <v>0.13</v>
      </c>
      <c r="G2191">
        <v>6.8418999999999999</v>
      </c>
      <c r="H2191">
        <v>2</v>
      </c>
      <c r="I2191">
        <v>0.42982999999999999</v>
      </c>
      <c r="J2191">
        <v>0.8</v>
      </c>
      <c r="K2191">
        <v>0.23</v>
      </c>
      <c r="L2191">
        <v>15.811</v>
      </c>
      <c r="M2191" t="s">
        <v>30</v>
      </c>
      <c r="N2191">
        <v>0.5</v>
      </c>
    </row>
    <row r="2192" spans="1:14" x14ac:dyDescent="0.2">
      <c r="A2192">
        <v>30</v>
      </c>
      <c r="B2192">
        <v>1</v>
      </c>
      <c r="C2192">
        <v>37.020000000000003</v>
      </c>
      <c r="D2192">
        <v>21.318000000000001</v>
      </c>
      <c r="E2192">
        <v>2.7606999999999999</v>
      </c>
      <c r="F2192">
        <v>0.129</v>
      </c>
      <c r="G2192">
        <v>6.8425000000000002</v>
      </c>
      <c r="H2192">
        <v>2</v>
      </c>
      <c r="I2192">
        <v>0.42992999999999998</v>
      </c>
      <c r="J2192">
        <v>0.8</v>
      </c>
      <c r="K2192">
        <v>0.24</v>
      </c>
      <c r="L2192">
        <v>15.815</v>
      </c>
      <c r="M2192" t="s">
        <v>30</v>
      </c>
      <c r="N2192">
        <v>0.5</v>
      </c>
    </row>
    <row r="2193" spans="1:14" x14ac:dyDescent="0.2">
      <c r="A2193">
        <v>31</v>
      </c>
      <c r="B2193">
        <v>1.03</v>
      </c>
      <c r="C2193">
        <v>37.020000000000003</v>
      </c>
      <c r="D2193">
        <v>21.248999999999999</v>
      </c>
      <c r="E2193">
        <v>2.7433000000000001</v>
      </c>
      <c r="F2193">
        <v>0.129</v>
      </c>
      <c r="G2193">
        <v>6.8197999999999999</v>
      </c>
      <c r="H2193">
        <v>2</v>
      </c>
      <c r="I2193">
        <v>0.42848000000000003</v>
      </c>
      <c r="J2193">
        <v>0.8</v>
      </c>
      <c r="K2193">
        <v>0.23</v>
      </c>
      <c r="L2193">
        <v>15.762</v>
      </c>
      <c r="M2193" t="s">
        <v>30</v>
      </c>
      <c r="N2193">
        <v>0.5</v>
      </c>
    </row>
    <row r="2194" spans="1:14" x14ac:dyDescent="0.2">
      <c r="A2194">
        <v>32</v>
      </c>
      <c r="B2194">
        <v>1.07</v>
      </c>
      <c r="C2194">
        <v>37.020000000000003</v>
      </c>
      <c r="D2194">
        <v>21.244</v>
      </c>
      <c r="E2194">
        <v>2.7284000000000002</v>
      </c>
      <c r="F2194">
        <v>0.128</v>
      </c>
      <c r="G2194">
        <v>6.8177000000000003</v>
      </c>
      <c r="H2194">
        <v>2</v>
      </c>
      <c r="I2194">
        <v>0.42827999999999999</v>
      </c>
      <c r="J2194">
        <v>0.8</v>
      </c>
      <c r="K2194">
        <v>0.23</v>
      </c>
      <c r="L2194">
        <v>15.754</v>
      </c>
      <c r="M2194" t="s">
        <v>30</v>
      </c>
      <c r="N2194">
        <v>0.5</v>
      </c>
    </row>
    <row r="2195" spans="1:14" x14ac:dyDescent="0.2">
      <c r="A2195">
        <v>33</v>
      </c>
      <c r="B2195">
        <v>1.1000000000000001</v>
      </c>
      <c r="C2195">
        <v>37.020000000000003</v>
      </c>
      <c r="D2195">
        <v>21.245999999999999</v>
      </c>
      <c r="E2195">
        <v>2.7277</v>
      </c>
      <c r="F2195">
        <v>0.128</v>
      </c>
      <c r="G2195">
        <v>6.8182999999999998</v>
      </c>
      <c r="H2195">
        <v>2</v>
      </c>
      <c r="I2195">
        <v>0.42829</v>
      </c>
      <c r="J2195">
        <v>0.8</v>
      </c>
      <c r="K2195">
        <v>0.23</v>
      </c>
      <c r="L2195">
        <v>15.755000000000001</v>
      </c>
      <c r="M2195" t="s">
        <v>30</v>
      </c>
      <c r="N2195">
        <v>0.5</v>
      </c>
    </row>
    <row r="2196" spans="1:14" x14ac:dyDescent="0.2">
      <c r="A2196">
        <v>34</v>
      </c>
      <c r="B2196">
        <v>1.1299999999999999</v>
      </c>
      <c r="C2196">
        <v>37.020000000000003</v>
      </c>
      <c r="D2196">
        <v>21.204000000000001</v>
      </c>
      <c r="E2196">
        <v>2.6629999999999998</v>
      </c>
      <c r="F2196">
        <v>0.126</v>
      </c>
      <c r="G2196">
        <v>6.8025000000000002</v>
      </c>
      <c r="H2196">
        <v>2</v>
      </c>
      <c r="I2196">
        <v>0.42727999999999999</v>
      </c>
      <c r="J2196">
        <v>0.8</v>
      </c>
      <c r="K2196">
        <v>0.23</v>
      </c>
      <c r="L2196">
        <v>15.718</v>
      </c>
      <c r="M2196" t="s">
        <v>30</v>
      </c>
      <c r="N2196">
        <v>0.5</v>
      </c>
    </row>
    <row r="2197" spans="1:14" x14ac:dyDescent="0.2">
      <c r="A2197">
        <v>35</v>
      </c>
      <c r="B2197">
        <v>1.17</v>
      </c>
      <c r="C2197">
        <v>37.020000000000003</v>
      </c>
      <c r="D2197">
        <v>21.216000000000001</v>
      </c>
      <c r="E2197">
        <v>2.5743</v>
      </c>
      <c r="F2197">
        <v>0.121</v>
      </c>
      <c r="G2197">
        <v>6.8029000000000002</v>
      </c>
      <c r="H2197">
        <v>2</v>
      </c>
      <c r="I2197">
        <v>0.42731000000000002</v>
      </c>
      <c r="J2197">
        <v>0.8</v>
      </c>
      <c r="K2197">
        <v>0.23</v>
      </c>
      <c r="L2197">
        <v>15.718999999999999</v>
      </c>
      <c r="M2197" t="s">
        <v>30</v>
      </c>
      <c r="N2197">
        <v>0.5</v>
      </c>
    </row>
    <row r="2198" spans="1:14" x14ac:dyDescent="0.2">
      <c r="A2198">
        <v>36</v>
      </c>
      <c r="B2198">
        <v>1.2</v>
      </c>
      <c r="C2198">
        <v>37.020000000000003</v>
      </c>
      <c r="D2198">
        <v>21.122</v>
      </c>
      <c r="E2198">
        <v>2.5449000000000002</v>
      </c>
      <c r="F2198">
        <v>0.12</v>
      </c>
      <c r="G2198">
        <v>6.7717999999999998</v>
      </c>
      <c r="H2198">
        <v>2</v>
      </c>
      <c r="I2198">
        <v>0.42542000000000002</v>
      </c>
      <c r="J2198">
        <v>0.8</v>
      </c>
      <c r="K2198">
        <v>0.23</v>
      </c>
      <c r="L2198">
        <v>15.648999999999999</v>
      </c>
      <c r="M2198" t="s">
        <v>30</v>
      </c>
      <c r="N2198">
        <v>0.5</v>
      </c>
    </row>
    <row r="2199" spans="1:14" x14ac:dyDescent="0.2">
      <c r="A2199">
        <v>37</v>
      </c>
      <c r="B2199">
        <v>1.23</v>
      </c>
      <c r="C2199">
        <v>37.020000000000003</v>
      </c>
      <c r="D2199">
        <v>21.033000000000001</v>
      </c>
      <c r="E2199">
        <v>2.5304000000000002</v>
      </c>
      <c r="F2199">
        <v>0.12</v>
      </c>
      <c r="G2199">
        <v>6.7431999999999999</v>
      </c>
      <c r="H2199">
        <v>2</v>
      </c>
      <c r="I2199">
        <v>0.42364000000000002</v>
      </c>
      <c r="J2199">
        <v>0.8</v>
      </c>
      <c r="K2199">
        <v>0.23</v>
      </c>
      <c r="L2199">
        <v>15.584</v>
      </c>
      <c r="M2199" t="s">
        <v>30</v>
      </c>
      <c r="N2199">
        <v>0.5</v>
      </c>
    </row>
    <row r="2200" spans="1:14" x14ac:dyDescent="0.2">
      <c r="A2200">
        <v>38</v>
      </c>
      <c r="B2200">
        <v>1.27</v>
      </c>
      <c r="C2200">
        <v>37.020000000000003</v>
      </c>
      <c r="D2200">
        <v>21.001000000000001</v>
      </c>
      <c r="E2200">
        <v>2.4923000000000002</v>
      </c>
      <c r="F2200">
        <v>0.11899999999999999</v>
      </c>
      <c r="G2200">
        <v>6.7316000000000003</v>
      </c>
      <c r="H2200">
        <v>2</v>
      </c>
      <c r="I2200">
        <v>0.42291000000000001</v>
      </c>
      <c r="J2200">
        <v>0.8</v>
      </c>
      <c r="K2200">
        <v>0.23</v>
      </c>
      <c r="L2200">
        <v>15.557</v>
      </c>
      <c r="M2200" t="s">
        <v>30</v>
      </c>
      <c r="N2200">
        <v>0.5</v>
      </c>
    </row>
    <row r="2201" spans="1:14" x14ac:dyDescent="0.2">
      <c r="A2201">
        <v>39</v>
      </c>
      <c r="B2201">
        <v>1.3</v>
      </c>
      <c r="C2201">
        <v>37.020000000000003</v>
      </c>
      <c r="D2201">
        <v>20.948</v>
      </c>
      <c r="E2201">
        <v>2.4594</v>
      </c>
      <c r="F2201">
        <v>0.11700000000000001</v>
      </c>
      <c r="G2201">
        <v>6.7138</v>
      </c>
      <c r="H2201">
        <v>2</v>
      </c>
      <c r="I2201">
        <v>0.42176000000000002</v>
      </c>
      <c r="J2201">
        <v>0.8</v>
      </c>
      <c r="K2201">
        <v>0.23</v>
      </c>
      <c r="L2201">
        <v>15.513999999999999</v>
      </c>
      <c r="M2201" t="s">
        <v>30</v>
      </c>
      <c r="N2201">
        <v>0.5</v>
      </c>
    </row>
    <row r="2202" spans="1:14" x14ac:dyDescent="0.2">
      <c r="A2202">
        <v>40</v>
      </c>
      <c r="B2202">
        <v>1.33</v>
      </c>
      <c r="C2202">
        <v>37.020000000000003</v>
      </c>
      <c r="D2202">
        <v>20.93</v>
      </c>
      <c r="E2202">
        <v>2.3704000000000001</v>
      </c>
      <c r="F2202">
        <v>0.113</v>
      </c>
      <c r="G2202">
        <v>6.7049000000000003</v>
      </c>
      <c r="H2202">
        <v>2</v>
      </c>
      <c r="I2202">
        <v>0.42115999999999998</v>
      </c>
      <c r="J2202">
        <v>0.8</v>
      </c>
      <c r="K2202">
        <v>0.23</v>
      </c>
      <c r="L2202">
        <v>15.492000000000001</v>
      </c>
      <c r="M2202" t="s">
        <v>30</v>
      </c>
      <c r="N2202">
        <v>0.5</v>
      </c>
    </row>
    <row r="2203" spans="1:14" x14ac:dyDescent="0.2">
      <c r="A2203">
        <v>41</v>
      </c>
      <c r="B2203">
        <v>1.37</v>
      </c>
      <c r="C2203">
        <v>37.020000000000003</v>
      </c>
      <c r="D2203">
        <v>20.826000000000001</v>
      </c>
      <c r="E2203">
        <v>2.4235000000000002</v>
      </c>
      <c r="F2203">
        <v>0.11600000000000001</v>
      </c>
      <c r="G2203">
        <v>6.6738</v>
      </c>
      <c r="H2203">
        <v>2</v>
      </c>
      <c r="I2203">
        <v>0.41926000000000002</v>
      </c>
      <c r="J2203">
        <v>0.8</v>
      </c>
      <c r="K2203">
        <v>0.23</v>
      </c>
      <c r="L2203">
        <v>15.422000000000001</v>
      </c>
      <c r="M2203" t="s">
        <v>30</v>
      </c>
      <c r="N2203">
        <v>0.5</v>
      </c>
    </row>
    <row r="2204" spans="1:14" x14ac:dyDescent="0.2">
      <c r="A2204">
        <v>42</v>
      </c>
      <c r="B2204">
        <v>1.4</v>
      </c>
      <c r="C2204">
        <v>37.020000000000003</v>
      </c>
      <c r="D2204">
        <v>20.812000000000001</v>
      </c>
      <c r="E2204">
        <v>2.4106000000000001</v>
      </c>
      <c r="F2204">
        <v>0.11600000000000001</v>
      </c>
      <c r="G2204">
        <v>6.6688000000000001</v>
      </c>
      <c r="H2204">
        <v>2</v>
      </c>
      <c r="I2204">
        <v>0.41894999999999999</v>
      </c>
      <c r="J2204">
        <v>0.8</v>
      </c>
      <c r="K2204">
        <v>0.23</v>
      </c>
      <c r="L2204">
        <v>15.411</v>
      </c>
      <c r="M2204" t="s">
        <v>30</v>
      </c>
      <c r="N2204">
        <v>0.5</v>
      </c>
    </row>
    <row r="2205" spans="1:14" x14ac:dyDescent="0.2">
      <c r="A2205">
        <v>43</v>
      </c>
      <c r="B2205">
        <v>1.43</v>
      </c>
      <c r="C2205">
        <v>37.020000000000003</v>
      </c>
      <c r="D2205">
        <v>20.751000000000001</v>
      </c>
      <c r="E2205">
        <v>2.3454000000000002</v>
      </c>
      <c r="F2205">
        <v>0.113</v>
      </c>
      <c r="G2205">
        <v>6.6475</v>
      </c>
      <c r="H2205">
        <v>2</v>
      </c>
      <c r="I2205">
        <v>0.41759000000000002</v>
      </c>
      <c r="J2205">
        <v>0.8</v>
      </c>
      <c r="K2205">
        <v>0.23</v>
      </c>
      <c r="L2205">
        <v>15.361000000000001</v>
      </c>
      <c r="M2205" t="s">
        <v>30</v>
      </c>
      <c r="N2205">
        <v>0.5</v>
      </c>
    </row>
    <row r="2206" spans="1:14" x14ac:dyDescent="0.2">
      <c r="A2206">
        <v>44</v>
      </c>
      <c r="B2206">
        <v>1.47</v>
      </c>
      <c r="C2206">
        <v>37.020000000000003</v>
      </c>
      <c r="D2206">
        <v>20.722000000000001</v>
      </c>
      <c r="E2206">
        <v>2.3719000000000001</v>
      </c>
      <c r="F2206">
        <v>0.114</v>
      </c>
      <c r="G2206">
        <v>6.6391</v>
      </c>
      <c r="H2206">
        <v>2</v>
      </c>
      <c r="I2206">
        <v>0.41707</v>
      </c>
      <c r="J2206">
        <v>0.8</v>
      </c>
      <c r="K2206">
        <v>0.23</v>
      </c>
      <c r="L2206">
        <v>15.342000000000001</v>
      </c>
      <c r="M2206" t="s">
        <v>30</v>
      </c>
      <c r="N2206">
        <v>0.5</v>
      </c>
    </row>
    <row r="2207" spans="1:14" x14ac:dyDescent="0.2">
      <c r="A2207">
        <v>45</v>
      </c>
      <c r="B2207">
        <v>1.5</v>
      </c>
      <c r="C2207">
        <v>37.020000000000003</v>
      </c>
      <c r="D2207">
        <v>20.777000000000001</v>
      </c>
      <c r="E2207">
        <v>2.3925000000000001</v>
      </c>
      <c r="F2207">
        <v>0.115</v>
      </c>
      <c r="G2207">
        <v>6.6570999999999998</v>
      </c>
      <c r="H2207">
        <v>2</v>
      </c>
      <c r="I2207">
        <v>0.41820000000000002</v>
      </c>
      <c r="J2207">
        <v>0.8</v>
      </c>
      <c r="K2207">
        <v>0.23</v>
      </c>
      <c r="L2207">
        <v>15.382999999999999</v>
      </c>
      <c r="M2207" t="s">
        <v>30</v>
      </c>
      <c r="N2207">
        <v>0.5</v>
      </c>
    </row>
    <row r="2208" spans="1:14" x14ac:dyDescent="0.2">
      <c r="A2208">
        <v>46</v>
      </c>
      <c r="B2208">
        <v>1.53</v>
      </c>
      <c r="C2208">
        <v>37.020000000000003</v>
      </c>
      <c r="D2208">
        <v>20.835999999999999</v>
      </c>
      <c r="E2208">
        <v>2.3734000000000002</v>
      </c>
      <c r="F2208">
        <v>0.114</v>
      </c>
      <c r="G2208">
        <v>6.6750999999999996</v>
      </c>
      <c r="H2208">
        <v>2</v>
      </c>
      <c r="I2208">
        <v>0.41932000000000003</v>
      </c>
      <c r="J2208">
        <v>0.8</v>
      </c>
      <c r="K2208">
        <v>0.23</v>
      </c>
      <c r="L2208">
        <v>15.425000000000001</v>
      </c>
      <c r="M2208" t="s">
        <v>30</v>
      </c>
      <c r="N2208">
        <v>0.5</v>
      </c>
    </row>
    <row r="2209" spans="1:14" x14ac:dyDescent="0.2">
      <c r="A2209">
        <v>47</v>
      </c>
      <c r="B2209">
        <v>1.57</v>
      </c>
      <c r="C2209">
        <v>37.020000000000003</v>
      </c>
      <c r="D2209">
        <v>20.762</v>
      </c>
      <c r="E2209">
        <v>2.3288000000000002</v>
      </c>
      <c r="F2209">
        <v>0.112</v>
      </c>
      <c r="G2209">
        <v>6.6502999999999997</v>
      </c>
      <c r="H2209">
        <v>2</v>
      </c>
      <c r="I2209">
        <v>0.41776999999999997</v>
      </c>
      <c r="J2209">
        <v>0.8</v>
      </c>
      <c r="K2209">
        <v>0.23</v>
      </c>
      <c r="L2209">
        <v>15.368</v>
      </c>
      <c r="M2209" t="s">
        <v>30</v>
      </c>
      <c r="N2209">
        <v>0.5</v>
      </c>
    </row>
    <row r="2210" spans="1:14" x14ac:dyDescent="0.2">
      <c r="A2210">
        <v>48</v>
      </c>
      <c r="B2210">
        <v>1.6</v>
      </c>
      <c r="C2210">
        <v>37.020000000000003</v>
      </c>
      <c r="D2210">
        <v>20.716999999999999</v>
      </c>
      <c r="E2210">
        <v>2.2921</v>
      </c>
      <c r="F2210">
        <v>0.111</v>
      </c>
      <c r="G2210">
        <v>6.6345999999999998</v>
      </c>
      <c r="H2210">
        <v>2</v>
      </c>
      <c r="I2210">
        <v>0.41677999999999998</v>
      </c>
      <c r="J2210">
        <v>0.8</v>
      </c>
      <c r="K2210">
        <v>0.23</v>
      </c>
      <c r="L2210">
        <v>15.331</v>
      </c>
      <c r="M2210" t="s">
        <v>30</v>
      </c>
      <c r="N2210">
        <v>0.5</v>
      </c>
    </row>
    <row r="2211" spans="1:14" x14ac:dyDescent="0.2">
      <c r="A2211">
        <v>49</v>
      </c>
      <c r="B2211">
        <v>1.63</v>
      </c>
      <c r="C2211">
        <v>37.020000000000003</v>
      </c>
      <c r="D2211">
        <v>20.670999999999999</v>
      </c>
      <c r="E2211">
        <v>2.2517</v>
      </c>
      <c r="F2211">
        <v>0.109</v>
      </c>
      <c r="G2211">
        <v>6.6188000000000002</v>
      </c>
      <c r="H2211">
        <v>2</v>
      </c>
      <c r="I2211">
        <v>0.41578999999999999</v>
      </c>
      <c r="J2211">
        <v>0.8</v>
      </c>
      <c r="K2211">
        <v>0.23</v>
      </c>
      <c r="L2211">
        <v>15.295</v>
      </c>
      <c r="M2211" t="s">
        <v>30</v>
      </c>
      <c r="N2211">
        <v>0.5</v>
      </c>
    </row>
    <row r="2212" spans="1:14" x14ac:dyDescent="0.2">
      <c r="A2212">
        <v>50</v>
      </c>
      <c r="B2212">
        <v>1.67</v>
      </c>
      <c r="C2212">
        <v>37.020000000000003</v>
      </c>
      <c r="D2212">
        <v>20.65</v>
      </c>
      <c r="E2212">
        <v>2.2357999999999998</v>
      </c>
      <c r="F2212">
        <v>0.108</v>
      </c>
      <c r="G2212">
        <v>6.6113999999999997</v>
      </c>
      <c r="H2212">
        <v>2</v>
      </c>
      <c r="I2212">
        <v>0.41533999999999999</v>
      </c>
      <c r="J2212">
        <v>0.8</v>
      </c>
      <c r="K2212">
        <v>0.23</v>
      </c>
      <c r="L2212">
        <v>15.278</v>
      </c>
      <c r="M2212" t="s">
        <v>30</v>
      </c>
      <c r="N2212">
        <v>0.5</v>
      </c>
    </row>
    <row r="2213" spans="1:14" x14ac:dyDescent="0.2">
      <c r="A2213">
        <v>51</v>
      </c>
      <c r="B2213">
        <v>1.7</v>
      </c>
      <c r="C2213">
        <v>37.01</v>
      </c>
      <c r="D2213">
        <v>20.648</v>
      </c>
      <c r="E2213">
        <v>2.2206999999999999</v>
      </c>
      <c r="F2213">
        <v>0.108</v>
      </c>
      <c r="G2213">
        <v>6.6104000000000003</v>
      </c>
      <c r="H2213">
        <v>2</v>
      </c>
      <c r="I2213">
        <v>0.41526000000000002</v>
      </c>
      <c r="J2213">
        <v>0.8</v>
      </c>
      <c r="K2213">
        <v>0.23</v>
      </c>
      <c r="L2213">
        <v>15.276</v>
      </c>
      <c r="M2213" t="s">
        <v>30</v>
      </c>
      <c r="N2213">
        <v>0.5</v>
      </c>
    </row>
    <row r="2214" spans="1:14" x14ac:dyDescent="0.2">
      <c r="A2214">
        <v>52</v>
      </c>
      <c r="B2214">
        <v>1.73</v>
      </c>
      <c r="C2214">
        <v>37.020000000000003</v>
      </c>
      <c r="D2214">
        <v>20.632000000000001</v>
      </c>
      <c r="E2214">
        <v>2.2122000000000002</v>
      </c>
      <c r="F2214">
        <v>0.107</v>
      </c>
      <c r="G2214">
        <v>6.6048999999999998</v>
      </c>
      <c r="H2214">
        <v>2</v>
      </c>
      <c r="I2214">
        <v>0.41493000000000002</v>
      </c>
      <c r="J2214">
        <v>0.8</v>
      </c>
      <c r="K2214">
        <v>0.23</v>
      </c>
      <c r="L2214">
        <v>15.263</v>
      </c>
      <c r="M2214" t="s">
        <v>30</v>
      </c>
      <c r="N2214">
        <v>0.5</v>
      </c>
    </row>
    <row r="2215" spans="1:14" x14ac:dyDescent="0.2">
      <c r="A2215">
        <v>53</v>
      </c>
      <c r="B2215">
        <v>1.77</v>
      </c>
      <c r="C2215">
        <v>37.01</v>
      </c>
      <c r="D2215">
        <v>20.613</v>
      </c>
      <c r="E2215">
        <v>2.1859000000000002</v>
      </c>
      <c r="F2215">
        <v>0.106</v>
      </c>
      <c r="G2215">
        <v>6.5979999999999999</v>
      </c>
      <c r="H2215">
        <v>2</v>
      </c>
      <c r="I2215">
        <v>0.41449000000000003</v>
      </c>
      <c r="J2215">
        <v>0.8</v>
      </c>
      <c r="K2215">
        <v>0.23</v>
      </c>
      <c r="L2215">
        <v>15.247</v>
      </c>
      <c r="M2215" t="s">
        <v>30</v>
      </c>
      <c r="N2215">
        <v>0.5</v>
      </c>
    </row>
    <row r="2216" spans="1:14" x14ac:dyDescent="0.2">
      <c r="A2216">
        <v>54</v>
      </c>
      <c r="B2216">
        <v>1.8</v>
      </c>
      <c r="C2216">
        <v>37.020000000000003</v>
      </c>
      <c r="D2216">
        <v>20.603999999999999</v>
      </c>
      <c r="E2216">
        <v>2.1524999999999999</v>
      </c>
      <c r="F2216">
        <v>0.104</v>
      </c>
      <c r="G2216">
        <v>6.5940000000000003</v>
      </c>
      <c r="H2216">
        <v>2</v>
      </c>
      <c r="I2216">
        <v>0.41421999999999998</v>
      </c>
      <c r="J2216">
        <v>0.8</v>
      </c>
      <c r="K2216">
        <v>0.23</v>
      </c>
      <c r="L2216">
        <v>15.237</v>
      </c>
      <c r="M2216" t="s">
        <v>30</v>
      </c>
      <c r="N2216">
        <v>0.5</v>
      </c>
    </row>
    <row r="2217" spans="1:14" x14ac:dyDescent="0.2">
      <c r="A2217">
        <v>55</v>
      </c>
      <c r="B2217">
        <v>1.83</v>
      </c>
      <c r="C2217">
        <v>37.01</v>
      </c>
      <c r="D2217">
        <v>20.584</v>
      </c>
      <c r="E2217">
        <v>2.1429</v>
      </c>
      <c r="F2217">
        <v>0.104</v>
      </c>
      <c r="G2217">
        <v>6.5876000000000001</v>
      </c>
      <c r="H2217">
        <v>2</v>
      </c>
      <c r="I2217">
        <v>0.41382999999999998</v>
      </c>
      <c r="J2217">
        <v>0.8</v>
      </c>
      <c r="K2217">
        <v>0.23</v>
      </c>
      <c r="L2217">
        <v>15.223000000000001</v>
      </c>
      <c r="M2217" t="s">
        <v>30</v>
      </c>
      <c r="N2217">
        <v>0.5</v>
      </c>
    </row>
    <row r="2218" spans="1:14" x14ac:dyDescent="0.2">
      <c r="A2218">
        <v>56</v>
      </c>
      <c r="B2218">
        <v>1.87</v>
      </c>
      <c r="C2218">
        <v>37.01</v>
      </c>
      <c r="D2218">
        <v>20.556999999999999</v>
      </c>
      <c r="E2218">
        <v>2.0956000000000001</v>
      </c>
      <c r="F2218">
        <v>0.10199999999999999</v>
      </c>
      <c r="G2218">
        <v>6.5773000000000001</v>
      </c>
      <c r="H2218">
        <v>2</v>
      </c>
      <c r="I2218">
        <v>0.41319</v>
      </c>
      <c r="J2218">
        <v>0.8</v>
      </c>
      <c r="K2218">
        <v>0.23</v>
      </c>
      <c r="L2218">
        <v>15.199</v>
      </c>
      <c r="M2218" t="s">
        <v>30</v>
      </c>
      <c r="N2218">
        <v>0.5</v>
      </c>
    </row>
    <row r="2219" spans="1:14" x14ac:dyDescent="0.2">
      <c r="A2219">
        <v>57</v>
      </c>
      <c r="B2219">
        <v>1.9</v>
      </c>
      <c r="C2219">
        <v>37.020000000000003</v>
      </c>
      <c r="D2219">
        <v>20.547000000000001</v>
      </c>
      <c r="E2219">
        <v>2.1320000000000001</v>
      </c>
      <c r="F2219">
        <v>0.104</v>
      </c>
      <c r="G2219">
        <v>6.5754000000000001</v>
      </c>
      <c r="H2219">
        <v>2</v>
      </c>
      <c r="I2219">
        <v>0.41308</v>
      </c>
      <c r="J2219">
        <v>0.8</v>
      </c>
      <c r="K2219">
        <v>0.23</v>
      </c>
      <c r="L2219">
        <v>15.195</v>
      </c>
      <c r="M2219" t="s">
        <v>30</v>
      </c>
      <c r="N2219">
        <v>0.5</v>
      </c>
    </row>
    <row r="2220" spans="1:14" x14ac:dyDescent="0.2">
      <c r="A2220">
        <v>58</v>
      </c>
      <c r="B2220">
        <v>1.93</v>
      </c>
      <c r="C2220">
        <v>37.01</v>
      </c>
      <c r="D2220">
        <v>20.521000000000001</v>
      </c>
      <c r="E2220">
        <v>2.081</v>
      </c>
      <c r="F2220">
        <v>0.10100000000000001</v>
      </c>
      <c r="G2220">
        <v>6.5654000000000003</v>
      </c>
      <c r="H2220">
        <v>2</v>
      </c>
      <c r="I2220">
        <v>0.41244999999999998</v>
      </c>
      <c r="J2220">
        <v>0.8</v>
      </c>
      <c r="K2220">
        <v>0.23</v>
      </c>
      <c r="L2220">
        <v>15.172000000000001</v>
      </c>
      <c r="M2220" t="s">
        <v>30</v>
      </c>
      <c r="N2220">
        <v>0.5</v>
      </c>
    </row>
    <row r="2221" spans="1:14" x14ac:dyDescent="0.2">
      <c r="A2221">
        <v>59</v>
      </c>
      <c r="B2221">
        <v>1.97</v>
      </c>
      <c r="C2221">
        <v>37.01</v>
      </c>
      <c r="D2221">
        <v>20.486999999999998</v>
      </c>
      <c r="E2221">
        <v>2.1055999999999999</v>
      </c>
      <c r="F2221">
        <v>0.10299999999999999</v>
      </c>
      <c r="G2221">
        <v>6.5556000000000001</v>
      </c>
      <c r="H2221">
        <v>2</v>
      </c>
      <c r="I2221">
        <v>0.41183999999999998</v>
      </c>
      <c r="J2221">
        <v>0.8</v>
      </c>
      <c r="K2221">
        <v>0.23</v>
      </c>
      <c r="L2221">
        <v>15.15</v>
      </c>
      <c r="M2221" t="s">
        <v>30</v>
      </c>
      <c r="N2221">
        <v>0.5</v>
      </c>
    </row>
    <row r="2222" spans="1:14" x14ac:dyDescent="0.2">
      <c r="A2222">
        <v>60</v>
      </c>
      <c r="B2222">
        <v>2</v>
      </c>
      <c r="C2222">
        <v>37.01</v>
      </c>
      <c r="D2222">
        <v>20.486999999999998</v>
      </c>
      <c r="E2222">
        <v>2.1208999999999998</v>
      </c>
      <c r="F2222">
        <v>0.104</v>
      </c>
      <c r="G2222">
        <v>6.5561999999999996</v>
      </c>
      <c r="H2222">
        <v>2</v>
      </c>
      <c r="I2222">
        <v>0.41186</v>
      </c>
      <c r="J2222">
        <v>0.8</v>
      </c>
      <c r="K2222">
        <v>0.23</v>
      </c>
      <c r="L2222">
        <v>15.15</v>
      </c>
      <c r="M2222" t="s">
        <v>30</v>
      </c>
      <c r="N2222">
        <v>0.5</v>
      </c>
    </row>
    <row r="2223" spans="1:14" x14ac:dyDescent="0.2">
      <c r="A2223">
        <v>61</v>
      </c>
      <c r="B2223">
        <v>2.0299999999999998</v>
      </c>
      <c r="C2223">
        <v>37.01</v>
      </c>
      <c r="D2223">
        <v>20.463000000000001</v>
      </c>
      <c r="E2223">
        <v>2.0682</v>
      </c>
      <c r="F2223">
        <v>0.10100000000000001</v>
      </c>
      <c r="G2223">
        <v>6.5467000000000004</v>
      </c>
      <c r="H2223">
        <v>2</v>
      </c>
      <c r="I2223">
        <v>0.41123999999999999</v>
      </c>
      <c r="J2223">
        <v>0.8</v>
      </c>
      <c r="K2223">
        <v>0.22</v>
      </c>
      <c r="L2223">
        <v>15.128</v>
      </c>
      <c r="M2223" t="s">
        <v>30</v>
      </c>
      <c r="N2223">
        <v>0.5</v>
      </c>
    </row>
    <row r="2224" spans="1:14" x14ac:dyDescent="0.2">
      <c r="A2224">
        <v>62</v>
      </c>
      <c r="B2224">
        <v>2.0699999999999998</v>
      </c>
      <c r="C2224">
        <v>37.01</v>
      </c>
      <c r="D2224">
        <v>20.481000000000002</v>
      </c>
      <c r="E2224">
        <v>2.0417000000000001</v>
      </c>
      <c r="F2224">
        <v>9.9699999999999997E-2</v>
      </c>
      <c r="G2224">
        <v>6.5515999999999996</v>
      </c>
      <c r="H2224">
        <v>2</v>
      </c>
      <c r="I2224">
        <v>0.41155000000000003</v>
      </c>
      <c r="J2224">
        <v>0.8</v>
      </c>
      <c r="K2224">
        <v>0.22</v>
      </c>
      <c r="L2224">
        <v>15.138999999999999</v>
      </c>
      <c r="M2224" t="s">
        <v>30</v>
      </c>
      <c r="N2224">
        <v>0.5</v>
      </c>
    </row>
    <row r="2225" spans="1:14" x14ac:dyDescent="0.2">
      <c r="A2225">
        <v>63</v>
      </c>
      <c r="B2225">
        <v>2.1</v>
      </c>
      <c r="C2225">
        <v>37.01</v>
      </c>
      <c r="D2225">
        <v>20.521000000000001</v>
      </c>
      <c r="E2225">
        <v>2.0097999999999998</v>
      </c>
      <c r="F2225">
        <v>9.7900000000000001E-2</v>
      </c>
      <c r="G2225">
        <v>6.5633999999999997</v>
      </c>
      <c r="H2225">
        <v>2</v>
      </c>
      <c r="I2225">
        <v>0.4123</v>
      </c>
      <c r="J2225">
        <v>0.8</v>
      </c>
      <c r="K2225">
        <v>0.22</v>
      </c>
      <c r="L2225">
        <v>15.166</v>
      </c>
      <c r="M2225" t="s">
        <v>30</v>
      </c>
      <c r="N2225">
        <v>0.5</v>
      </c>
    </row>
    <row r="2226" spans="1:14" x14ac:dyDescent="0.2">
      <c r="A2226">
        <v>64</v>
      </c>
      <c r="B2226">
        <v>2.13</v>
      </c>
      <c r="C2226">
        <v>37.01</v>
      </c>
      <c r="D2226">
        <v>20.51</v>
      </c>
      <c r="E2226">
        <v>2.0630999999999999</v>
      </c>
      <c r="F2226">
        <v>0.10100000000000001</v>
      </c>
      <c r="G2226">
        <v>6.5616000000000003</v>
      </c>
      <c r="H2226">
        <v>2</v>
      </c>
      <c r="I2226">
        <v>0.41222999999999999</v>
      </c>
      <c r="J2226">
        <v>0.8</v>
      </c>
      <c r="K2226">
        <v>0.22</v>
      </c>
      <c r="L2226">
        <v>15.164</v>
      </c>
      <c r="M2226" t="s">
        <v>30</v>
      </c>
      <c r="N2226">
        <v>0.5</v>
      </c>
    </row>
    <row r="2227" spans="1:14" x14ac:dyDescent="0.2">
      <c r="A2227">
        <v>65</v>
      </c>
      <c r="B2227">
        <v>2.17</v>
      </c>
      <c r="C2227">
        <v>37.01</v>
      </c>
      <c r="D2227">
        <v>20.47</v>
      </c>
      <c r="E2227">
        <v>1.9946999999999999</v>
      </c>
      <c r="F2227">
        <v>9.74E-2</v>
      </c>
      <c r="G2227">
        <v>6.5465999999999998</v>
      </c>
      <c r="H2227">
        <v>2</v>
      </c>
      <c r="I2227">
        <v>0.41127000000000002</v>
      </c>
      <c r="J2227">
        <v>0.8</v>
      </c>
      <c r="K2227">
        <v>0.22</v>
      </c>
      <c r="L2227">
        <v>15.129</v>
      </c>
      <c r="M2227" t="s">
        <v>30</v>
      </c>
      <c r="N2227">
        <v>0.5</v>
      </c>
    </row>
    <row r="2228" spans="1:14" x14ac:dyDescent="0.2">
      <c r="A2228">
        <v>66</v>
      </c>
      <c r="B2228">
        <v>2.2000000000000002</v>
      </c>
      <c r="C2228">
        <v>37.01</v>
      </c>
      <c r="D2228">
        <v>20.449000000000002</v>
      </c>
      <c r="E2228">
        <v>2.0095000000000001</v>
      </c>
      <c r="F2228">
        <v>9.8299999999999998E-2</v>
      </c>
      <c r="G2228">
        <v>6.5403000000000002</v>
      </c>
      <c r="H2228">
        <v>2</v>
      </c>
      <c r="I2228">
        <v>0.41087000000000001</v>
      </c>
      <c r="J2228">
        <v>0.8</v>
      </c>
      <c r="K2228">
        <v>0.22</v>
      </c>
      <c r="L2228">
        <v>15.114000000000001</v>
      </c>
      <c r="M2228" t="s">
        <v>30</v>
      </c>
      <c r="N2228">
        <v>0.5</v>
      </c>
    </row>
    <row r="2229" spans="1:14" x14ac:dyDescent="0.2">
      <c r="A2229">
        <v>67</v>
      </c>
      <c r="B2229">
        <v>2.23</v>
      </c>
      <c r="C2229">
        <v>37.01</v>
      </c>
      <c r="D2229">
        <v>20.399000000000001</v>
      </c>
      <c r="E2229">
        <v>1.97</v>
      </c>
      <c r="F2229">
        <v>9.6600000000000005E-2</v>
      </c>
      <c r="G2229">
        <v>6.5233999999999996</v>
      </c>
      <c r="H2229">
        <v>2</v>
      </c>
      <c r="I2229">
        <v>0.4098</v>
      </c>
      <c r="J2229">
        <v>0.8</v>
      </c>
      <c r="K2229">
        <v>0.22</v>
      </c>
      <c r="L2229">
        <v>15.074999999999999</v>
      </c>
      <c r="M2229" t="s">
        <v>30</v>
      </c>
      <c r="N2229">
        <v>0.5</v>
      </c>
    </row>
    <row r="2230" spans="1:14" x14ac:dyDescent="0.2">
      <c r="A2230">
        <v>68</v>
      </c>
      <c r="B2230">
        <v>2.27</v>
      </c>
      <c r="C2230">
        <v>37.01</v>
      </c>
      <c r="D2230">
        <v>20.376000000000001</v>
      </c>
      <c r="E2230">
        <v>1.9562999999999999</v>
      </c>
      <c r="F2230">
        <v>9.6000000000000002E-2</v>
      </c>
      <c r="G2230">
        <v>6.5156999999999998</v>
      </c>
      <c r="H2230">
        <v>2</v>
      </c>
      <c r="I2230">
        <v>0.40931000000000001</v>
      </c>
      <c r="J2230">
        <v>0.8</v>
      </c>
      <c r="K2230">
        <v>0.22</v>
      </c>
      <c r="L2230">
        <v>15.057</v>
      </c>
      <c r="M2230" t="s">
        <v>30</v>
      </c>
      <c r="N2230">
        <v>0.5</v>
      </c>
    </row>
    <row r="2231" spans="1:14" x14ac:dyDescent="0.2">
      <c r="A2231">
        <v>69</v>
      </c>
      <c r="B2231">
        <v>2.2999999999999998</v>
      </c>
      <c r="C2231">
        <v>37.01</v>
      </c>
      <c r="D2231">
        <v>20.327000000000002</v>
      </c>
      <c r="E2231">
        <v>1.9773000000000001</v>
      </c>
      <c r="F2231">
        <v>9.7299999999999998E-2</v>
      </c>
      <c r="G2231">
        <v>6.5007000000000001</v>
      </c>
      <c r="H2231">
        <v>2</v>
      </c>
      <c r="I2231">
        <v>0.40838000000000002</v>
      </c>
      <c r="J2231">
        <v>0.8</v>
      </c>
      <c r="K2231">
        <v>0.22</v>
      </c>
      <c r="L2231">
        <v>15.022</v>
      </c>
      <c r="M2231" t="s">
        <v>30</v>
      </c>
      <c r="N2231">
        <v>0.5</v>
      </c>
    </row>
    <row r="2232" spans="1:14" x14ac:dyDescent="0.2">
      <c r="A2232">
        <v>70</v>
      </c>
      <c r="B2232">
        <v>2.33</v>
      </c>
      <c r="C2232">
        <v>37.01</v>
      </c>
      <c r="D2232">
        <v>20.344999999999999</v>
      </c>
      <c r="E2232">
        <v>1.9469000000000001</v>
      </c>
      <c r="F2232">
        <v>9.5699999999999993E-2</v>
      </c>
      <c r="G2232">
        <v>6.5054999999999996</v>
      </c>
      <c r="H2232">
        <v>2</v>
      </c>
      <c r="I2232">
        <v>0.40866000000000002</v>
      </c>
      <c r="J2232">
        <v>0.8</v>
      </c>
      <c r="K2232">
        <v>0.22</v>
      </c>
      <c r="L2232">
        <v>15.032999999999999</v>
      </c>
      <c r="M2232" t="s">
        <v>30</v>
      </c>
      <c r="N2232">
        <v>0.5</v>
      </c>
    </row>
    <row r="2233" spans="1:14" x14ac:dyDescent="0.2">
      <c r="A2233">
        <v>71</v>
      </c>
      <c r="B2233">
        <v>2.37</v>
      </c>
      <c r="C2233">
        <v>37.01</v>
      </c>
      <c r="D2233">
        <v>20.326000000000001</v>
      </c>
      <c r="E2233">
        <v>1.9064000000000001</v>
      </c>
      <c r="F2233">
        <v>9.3799999999999994E-2</v>
      </c>
      <c r="G2233">
        <v>6.4984000000000002</v>
      </c>
      <c r="H2233">
        <v>2</v>
      </c>
      <c r="I2233">
        <v>0.40821000000000002</v>
      </c>
      <c r="J2233">
        <v>0.8</v>
      </c>
      <c r="K2233">
        <v>0.22</v>
      </c>
      <c r="L2233">
        <v>15.016</v>
      </c>
      <c r="M2233" t="s">
        <v>30</v>
      </c>
      <c r="N2233">
        <v>0.5</v>
      </c>
    </row>
    <row r="2234" spans="1:14" x14ac:dyDescent="0.2">
      <c r="A2234">
        <v>72</v>
      </c>
      <c r="B2234">
        <v>2.4</v>
      </c>
      <c r="C2234">
        <v>37.01</v>
      </c>
      <c r="D2234">
        <v>20.286999999999999</v>
      </c>
      <c r="E2234">
        <v>1.9220999999999999</v>
      </c>
      <c r="F2234">
        <v>9.4700000000000006E-2</v>
      </c>
      <c r="G2234">
        <v>6.4866000000000001</v>
      </c>
      <c r="H2234">
        <v>2</v>
      </c>
      <c r="I2234">
        <v>0.40749999999999997</v>
      </c>
      <c r="J2234">
        <v>0.8</v>
      </c>
      <c r="K2234">
        <v>0.22</v>
      </c>
      <c r="L2234">
        <v>14.99</v>
      </c>
      <c r="M2234" t="s">
        <v>30</v>
      </c>
      <c r="N2234">
        <v>0.5</v>
      </c>
    </row>
    <row r="2235" spans="1:14" x14ac:dyDescent="0.2">
      <c r="A2235">
        <v>73</v>
      </c>
      <c r="B2235">
        <v>2.4300000000000002</v>
      </c>
      <c r="C2235">
        <v>37.01</v>
      </c>
      <c r="D2235">
        <v>20.286999999999999</v>
      </c>
      <c r="E2235">
        <v>1.9273</v>
      </c>
      <c r="F2235">
        <v>9.5000000000000001E-2</v>
      </c>
      <c r="G2235">
        <v>6.4866000000000001</v>
      </c>
      <c r="H2235">
        <v>2</v>
      </c>
      <c r="I2235">
        <v>0.40750999999999998</v>
      </c>
      <c r="J2235">
        <v>0.8</v>
      </c>
      <c r="K2235">
        <v>0.22</v>
      </c>
      <c r="L2235">
        <v>14.99</v>
      </c>
      <c r="M2235" t="s">
        <v>30</v>
      </c>
      <c r="N2235">
        <v>0.5</v>
      </c>
    </row>
    <row r="2236" spans="1:14" x14ac:dyDescent="0.2">
      <c r="A2236">
        <v>74</v>
      </c>
      <c r="B2236">
        <v>2.4700000000000002</v>
      </c>
      <c r="C2236">
        <v>37.01</v>
      </c>
      <c r="D2236">
        <v>20.306000000000001</v>
      </c>
      <c r="E2236">
        <v>1.9201999999999999</v>
      </c>
      <c r="F2236">
        <v>9.4600000000000004E-2</v>
      </c>
      <c r="G2236">
        <v>6.4924999999999997</v>
      </c>
      <c r="H2236">
        <v>2</v>
      </c>
      <c r="I2236">
        <v>0.40787000000000001</v>
      </c>
      <c r="J2236">
        <v>0.8</v>
      </c>
      <c r="K2236">
        <v>0.22</v>
      </c>
      <c r="L2236">
        <v>15.003</v>
      </c>
      <c r="M2236" t="s">
        <v>30</v>
      </c>
      <c r="N2236">
        <v>0.5</v>
      </c>
    </row>
    <row r="2237" spans="1:14" x14ac:dyDescent="0.2">
      <c r="A2237">
        <v>75</v>
      </c>
      <c r="B2237">
        <v>2.5</v>
      </c>
      <c r="C2237">
        <v>37.01</v>
      </c>
      <c r="D2237">
        <v>20.282</v>
      </c>
      <c r="E2237">
        <v>1.9246000000000001</v>
      </c>
      <c r="F2237">
        <v>9.4899999999999998E-2</v>
      </c>
      <c r="G2237">
        <v>6.4850000000000003</v>
      </c>
      <c r="H2237">
        <v>2</v>
      </c>
      <c r="I2237">
        <v>0.40738999999999997</v>
      </c>
      <c r="J2237">
        <v>0.8</v>
      </c>
      <c r="K2237">
        <v>0.22</v>
      </c>
      <c r="L2237">
        <v>14.986000000000001</v>
      </c>
      <c r="M2237" t="s">
        <v>30</v>
      </c>
      <c r="N2237">
        <v>0.5</v>
      </c>
    </row>
    <row r="2238" spans="1:14" x14ac:dyDescent="0.2">
      <c r="A2238">
        <v>76</v>
      </c>
      <c r="B2238">
        <v>2.5299999999999998</v>
      </c>
      <c r="C2238">
        <v>37.01</v>
      </c>
      <c r="D2238">
        <v>20.263000000000002</v>
      </c>
      <c r="E2238">
        <v>1.9132</v>
      </c>
      <c r="F2238">
        <v>9.4399999999999998E-2</v>
      </c>
      <c r="G2238">
        <v>6.4786000000000001</v>
      </c>
      <c r="H2238">
        <v>2</v>
      </c>
      <c r="I2238">
        <v>0.40697</v>
      </c>
      <c r="J2238">
        <v>0.8</v>
      </c>
      <c r="K2238">
        <v>0.22</v>
      </c>
      <c r="L2238">
        <v>14.971</v>
      </c>
      <c r="M2238" t="s">
        <v>30</v>
      </c>
      <c r="N2238">
        <v>0.5</v>
      </c>
    </row>
    <row r="2239" spans="1:14" x14ac:dyDescent="0.2">
      <c r="A2239">
        <v>77</v>
      </c>
      <c r="B2239">
        <v>2.57</v>
      </c>
      <c r="C2239">
        <v>37.01</v>
      </c>
      <c r="D2239">
        <v>20.247</v>
      </c>
      <c r="E2239">
        <v>1.8626</v>
      </c>
      <c r="F2239">
        <v>9.1999999999999998E-2</v>
      </c>
      <c r="G2239">
        <v>6.4720000000000004</v>
      </c>
      <c r="H2239">
        <v>2</v>
      </c>
      <c r="I2239">
        <v>0.40655999999999998</v>
      </c>
      <c r="J2239">
        <v>0.8</v>
      </c>
      <c r="K2239">
        <v>0.22</v>
      </c>
      <c r="L2239">
        <v>14.955</v>
      </c>
      <c r="M2239" t="s">
        <v>30</v>
      </c>
      <c r="N2239">
        <v>0.5</v>
      </c>
    </row>
    <row r="2240" spans="1:14" x14ac:dyDescent="0.2">
      <c r="A2240">
        <v>78</v>
      </c>
      <c r="B2240">
        <v>2.6</v>
      </c>
      <c r="C2240">
        <v>37.01</v>
      </c>
      <c r="D2240">
        <v>20.221</v>
      </c>
      <c r="E2240">
        <v>1.8964000000000001</v>
      </c>
      <c r="F2240">
        <v>9.3799999999999994E-2</v>
      </c>
      <c r="G2240">
        <v>6.4649000000000001</v>
      </c>
      <c r="H2240">
        <v>2</v>
      </c>
      <c r="I2240">
        <v>0.40612999999999999</v>
      </c>
      <c r="J2240">
        <v>0.8</v>
      </c>
      <c r="K2240">
        <v>0.22</v>
      </c>
      <c r="L2240">
        <v>14.94</v>
      </c>
      <c r="M2240" t="s">
        <v>30</v>
      </c>
      <c r="N2240">
        <v>0.5</v>
      </c>
    </row>
    <row r="2241" spans="1:14" x14ac:dyDescent="0.2">
      <c r="A2241">
        <v>79</v>
      </c>
      <c r="B2241">
        <v>2.63</v>
      </c>
      <c r="C2241">
        <v>37.01</v>
      </c>
      <c r="D2241">
        <v>20.227</v>
      </c>
      <c r="E2241">
        <v>1.8279000000000001</v>
      </c>
      <c r="F2241">
        <v>9.0399999999999994E-2</v>
      </c>
      <c r="G2241">
        <v>6.4648000000000003</v>
      </c>
      <c r="H2241">
        <v>2</v>
      </c>
      <c r="I2241">
        <v>0.40611999999999998</v>
      </c>
      <c r="J2241">
        <v>0.8</v>
      </c>
      <c r="K2241">
        <v>0.22</v>
      </c>
      <c r="L2241">
        <v>14.939</v>
      </c>
      <c r="M2241" t="s">
        <v>30</v>
      </c>
      <c r="N2241">
        <v>0.5</v>
      </c>
    </row>
    <row r="2242" spans="1:14" x14ac:dyDescent="0.2">
      <c r="A2242">
        <v>80</v>
      </c>
      <c r="B2242">
        <v>2.67</v>
      </c>
      <c r="C2242">
        <v>37.01</v>
      </c>
      <c r="D2242">
        <v>20.210999999999999</v>
      </c>
      <c r="E2242">
        <v>1.7952999999999999</v>
      </c>
      <c r="F2242">
        <v>8.8800000000000004E-2</v>
      </c>
      <c r="G2242">
        <v>6.4585999999999997</v>
      </c>
      <c r="H2242">
        <v>2</v>
      </c>
      <c r="I2242">
        <v>0.40573999999999999</v>
      </c>
      <c r="J2242">
        <v>0.8</v>
      </c>
      <c r="K2242">
        <v>0.22</v>
      </c>
      <c r="L2242">
        <v>14.925000000000001</v>
      </c>
      <c r="M2242" t="s">
        <v>30</v>
      </c>
      <c r="N2242">
        <v>0.5</v>
      </c>
    </row>
    <row r="2243" spans="1:14" x14ac:dyDescent="0.2">
      <c r="A2243">
        <v>81</v>
      </c>
      <c r="B2243">
        <v>2.7</v>
      </c>
      <c r="C2243">
        <v>37.01</v>
      </c>
      <c r="D2243">
        <v>20.192</v>
      </c>
      <c r="E2243">
        <v>1.8254999999999999</v>
      </c>
      <c r="F2243">
        <v>9.0399999999999994E-2</v>
      </c>
      <c r="G2243">
        <v>6.4535</v>
      </c>
      <c r="H2243">
        <v>2</v>
      </c>
      <c r="I2243">
        <v>0.40542</v>
      </c>
      <c r="J2243">
        <v>0.8</v>
      </c>
      <c r="K2243">
        <v>0.22</v>
      </c>
      <c r="L2243">
        <v>14.914</v>
      </c>
      <c r="M2243" t="s">
        <v>30</v>
      </c>
      <c r="N2243">
        <v>0.5</v>
      </c>
    </row>
    <row r="2244" spans="1:14" x14ac:dyDescent="0.2">
      <c r="A2244">
        <v>82</v>
      </c>
      <c r="B2244">
        <v>2.73</v>
      </c>
      <c r="C2244">
        <v>37.01</v>
      </c>
      <c r="D2244">
        <v>20.192</v>
      </c>
      <c r="E2244">
        <v>1.8338000000000001</v>
      </c>
      <c r="F2244">
        <v>9.0800000000000006E-2</v>
      </c>
      <c r="G2244">
        <v>6.4538000000000002</v>
      </c>
      <c r="H2244">
        <v>2</v>
      </c>
      <c r="I2244">
        <v>0.40544000000000002</v>
      </c>
      <c r="J2244">
        <v>0.8</v>
      </c>
      <c r="K2244">
        <v>0.22</v>
      </c>
      <c r="L2244">
        <v>14.914</v>
      </c>
      <c r="M2244" t="s">
        <v>30</v>
      </c>
      <c r="N2244">
        <v>0.5</v>
      </c>
    </row>
    <row r="2245" spans="1:14" x14ac:dyDescent="0.2">
      <c r="A2245">
        <v>83</v>
      </c>
      <c r="B2245">
        <v>2.77</v>
      </c>
      <c r="C2245">
        <v>37.01</v>
      </c>
      <c r="D2245">
        <v>20.143999999999998</v>
      </c>
      <c r="E2245">
        <v>1.8158000000000001</v>
      </c>
      <c r="F2245">
        <v>9.01E-2</v>
      </c>
      <c r="G2245">
        <v>6.4381000000000004</v>
      </c>
      <c r="H2245">
        <v>2</v>
      </c>
      <c r="I2245">
        <v>0.40444999999999998</v>
      </c>
      <c r="J2245">
        <v>0.8</v>
      </c>
      <c r="K2245">
        <v>0.22</v>
      </c>
      <c r="L2245">
        <v>14.878</v>
      </c>
      <c r="M2245" t="s">
        <v>30</v>
      </c>
      <c r="N2245">
        <v>0.5</v>
      </c>
    </row>
    <row r="2246" spans="1:14" x14ac:dyDescent="0.2">
      <c r="A2246">
        <v>84</v>
      </c>
      <c r="B2246">
        <v>2.8</v>
      </c>
      <c r="C2246">
        <v>37.01</v>
      </c>
      <c r="D2246">
        <v>20.097000000000001</v>
      </c>
      <c r="E2246">
        <v>1.8287</v>
      </c>
      <c r="F2246">
        <v>9.0999999999999998E-2</v>
      </c>
      <c r="G2246">
        <v>6.4234</v>
      </c>
      <c r="H2246">
        <v>2</v>
      </c>
      <c r="I2246">
        <v>0.40351999999999999</v>
      </c>
      <c r="J2246">
        <v>0.8</v>
      </c>
      <c r="K2246">
        <v>0.22</v>
      </c>
      <c r="L2246">
        <v>14.843999999999999</v>
      </c>
      <c r="M2246" t="s">
        <v>30</v>
      </c>
      <c r="N2246">
        <v>0.5</v>
      </c>
    </row>
    <row r="2247" spans="1:14" x14ac:dyDescent="0.2">
      <c r="A2247">
        <v>85</v>
      </c>
      <c r="B2247">
        <v>2.83</v>
      </c>
      <c r="C2247">
        <v>37.01</v>
      </c>
      <c r="D2247">
        <v>20.091999999999999</v>
      </c>
      <c r="E2247">
        <v>1.7989999999999999</v>
      </c>
      <c r="F2247">
        <v>8.9499999999999996E-2</v>
      </c>
      <c r="G2247">
        <v>6.4210000000000003</v>
      </c>
      <c r="H2247">
        <v>2</v>
      </c>
      <c r="I2247">
        <v>0.40336</v>
      </c>
      <c r="J2247">
        <v>0.8</v>
      </c>
      <c r="K2247">
        <v>0.22</v>
      </c>
      <c r="L2247">
        <v>14.837999999999999</v>
      </c>
      <c r="M2247" t="s">
        <v>30</v>
      </c>
      <c r="N2247">
        <v>0.5</v>
      </c>
    </row>
    <row r="2248" spans="1:14" x14ac:dyDescent="0.2">
      <c r="A2248">
        <v>86</v>
      </c>
      <c r="B2248">
        <v>2.87</v>
      </c>
      <c r="C2248">
        <v>37.01</v>
      </c>
      <c r="D2248">
        <v>20.117999999999999</v>
      </c>
      <c r="E2248">
        <v>1.7632000000000001</v>
      </c>
      <c r="F2248">
        <v>8.7599999999999997E-2</v>
      </c>
      <c r="G2248">
        <v>6.4283000000000001</v>
      </c>
      <c r="H2248">
        <v>2</v>
      </c>
      <c r="I2248">
        <v>0.40379999999999999</v>
      </c>
      <c r="J2248">
        <v>0.8</v>
      </c>
      <c r="K2248">
        <v>0.22</v>
      </c>
      <c r="L2248">
        <v>14.853999999999999</v>
      </c>
      <c r="M2248" t="s">
        <v>30</v>
      </c>
      <c r="N2248">
        <v>0.5</v>
      </c>
    </row>
    <row r="2249" spans="1:14" x14ac:dyDescent="0.2">
      <c r="A2249">
        <v>87</v>
      </c>
      <c r="B2249">
        <v>2.9</v>
      </c>
      <c r="C2249">
        <v>37.01</v>
      </c>
      <c r="D2249">
        <v>20.084</v>
      </c>
      <c r="E2249">
        <v>1.7579</v>
      </c>
      <c r="F2249">
        <v>8.7499999999999994E-2</v>
      </c>
      <c r="G2249">
        <v>6.4173</v>
      </c>
      <c r="H2249">
        <v>2</v>
      </c>
      <c r="I2249">
        <v>0.40314</v>
      </c>
      <c r="J2249">
        <v>0.8</v>
      </c>
      <c r="K2249">
        <v>0.22</v>
      </c>
      <c r="L2249">
        <v>14.83</v>
      </c>
      <c r="M2249" t="s">
        <v>30</v>
      </c>
      <c r="N2249">
        <v>0.5</v>
      </c>
    </row>
    <row r="2250" spans="1:14" x14ac:dyDescent="0.2">
      <c r="A2250">
        <v>88</v>
      </c>
      <c r="B2250">
        <v>2.93</v>
      </c>
      <c r="C2250">
        <v>37.01</v>
      </c>
      <c r="D2250">
        <v>20.102</v>
      </c>
      <c r="E2250">
        <v>1.7228000000000001</v>
      </c>
      <c r="F2250">
        <v>8.5699999999999998E-2</v>
      </c>
      <c r="G2250">
        <v>6.4219999999999997</v>
      </c>
      <c r="H2250">
        <v>2</v>
      </c>
      <c r="I2250">
        <v>0.40344000000000002</v>
      </c>
      <c r="J2250">
        <v>0.8</v>
      </c>
      <c r="K2250">
        <v>0.22</v>
      </c>
      <c r="L2250">
        <v>14.840999999999999</v>
      </c>
      <c r="M2250" t="s">
        <v>30</v>
      </c>
      <c r="N2250">
        <v>0.5</v>
      </c>
    </row>
    <row r="2251" spans="1:14" x14ac:dyDescent="0.2">
      <c r="A2251">
        <v>89</v>
      </c>
      <c r="B2251">
        <v>2.97</v>
      </c>
      <c r="C2251">
        <v>37.01</v>
      </c>
      <c r="D2251">
        <v>20.081</v>
      </c>
      <c r="E2251">
        <v>1.7325999999999999</v>
      </c>
      <c r="F2251">
        <v>8.6300000000000002E-2</v>
      </c>
      <c r="G2251">
        <v>6.4157999999999999</v>
      </c>
      <c r="H2251">
        <v>2</v>
      </c>
      <c r="I2251">
        <v>0.40305999999999997</v>
      </c>
      <c r="J2251">
        <v>0.8</v>
      </c>
      <c r="K2251">
        <v>0.22</v>
      </c>
      <c r="L2251">
        <v>14.827</v>
      </c>
      <c r="M2251" t="s">
        <v>30</v>
      </c>
      <c r="N2251">
        <v>0.5</v>
      </c>
    </row>
    <row r="2252" spans="1:14" x14ac:dyDescent="0.2">
      <c r="A2252">
        <v>90</v>
      </c>
      <c r="B2252">
        <v>3</v>
      </c>
      <c r="C2252">
        <v>37.01</v>
      </c>
      <c r="D2252">
        <v>20.030999999999999</v>
      </c>
      <c r="E2252">
        <v>1.7272000000000001</v>
      </c>
      <c r="F2252">
        <v>8.6199999999999999E-2</v>
      </c>
      <c r="G2252">
        <v>6.3997000000000002</v>
      </c>
      <c r="H2252">
        <v>2</v>
      </c>
      <c r="I2252">
        <v>0.40205000000000002</v>
      </c>
      <c r="J2252">
        <v>0.8</v>
      </c>
      <c r="K2252">
        <v>0.22</v>
      </c>
      <c r="L2252">
        <v>14.789</v>
      </c>
      <c r="M2252" t="s">
        <v>30</v>
      </c>
      <c r="N2252">
        <v>0.5</v>
      </c>
    </row>
    <row r="2253" spans="1:14" x14ac:dyDescent="0.2">
      <c r="A2253">
        <v>91</v>
      </c>
      <c r="B2253">
        <v>3.03</v>
      </c>
      <c r="C2253">
        <v>37.01</v>
      </c>
      <c r="D2253">
        <v>19.989999999999998</v>
      </c>
      <c r="E2253">
        <v>1.7137</v>
      </c>
      <c r="F2253">
        <v>8.5699999999999998E-2</v>
      </c>
      <c r="G2253">
        <v>6.3864000000000001</v>
      </c>
      <c r="H2253">
        <v>2</v>
      </c>
      <c r="I2253">
        <v>0.4012</v>
      </c>
      <c r="J2253">
        <v>0.8</v>
      </c>
      <c r="K2253">
        <v>0.22</v>
      </c>
      <c r="L2253">
        <v>14.757999999999999</v>
      </c>
      <c r="M2253" t="s">
        <v>30</v>
      </c>
      <c r="N2253">
        <v>0.5</v>
      </c>
    </row>
    <row r="2254" spans="1:14" x14ac:dyDescent="0.2">
      <c r="A2254">
        <v>92</v>
      </c>
      <c r="B2254">
        <v>3.07</v>
      </c>
      <c r="C2254">
        <v>37.01</v>
      </c>
      <c r="D2254">
        <v>19.975999999999999</v>
      </c>
      <c r="E2254">
        <v>1.7357</v>
      </c>
      <c r="F2254">
        <v>8.6900000000000005E-2</v>
      </c>
      <c r="G2254">
        <v>6.3823999999999996</v>
      </c>
      <c r="H2254">
        <v>2</v>
      </c>
      <c r="I2254">
        <v>0.40094000000000002</v>
      </c>
      <c r="J2254">
        <v>0.8</v>
      </c>
      <c r="K2254">
        <v>0.22</v>
      </c>
      <c r="L2254">
        <v>14.749000000000001</v>
      </c>
      <c r="M2254" t="s">
        <v>30</v>
      </c>
      <c r="N2254">
        <v>0.5</v>
      </c>
    </row>
    <row r="2255" spans="1:14" x14ac:dyDescent="0.2">
      <c r="A2255">
        <v>93</v>
      </c>
      <c r="B2255">
        <v>3.1</v>
      </c>
      <c r="C2255">
        <v>37.01</v>
      </c>
      <c r="D2255">
        <v>19.989000000000001</v>
      </c>
      <c r="E2255">
        <v>1.7424999999999999</v>
      </c>
      <c r="F2255">
        <v>8.72E-2</v>
      </c>
      <c r="G2255">
        <v>6.3867000000000003</v>
      </c>
      <c r="H2255">
        <v>2</v>
      </c>
      <c r="I2255">
        <v>0.40121000000000001</v>
      </c>
      <c r="J2255">
        <v>0.8</v>
      </c>
      <c r="K2255">
        <v>0.21</v>
      </c>
      <c r="L2255">
        <v>14.757999999999999</v>
      </c>
      <c r="M2255" t="s">
        <v>30</v>
      </c>
      <c r="N2255">
        <v>0.5</v>
      </c>
    </row>
    <row r="2256" spans="1:14" x14ac:dyDescent="0.2">
      <c r="A2256">
        <v>94</v>
      </c>
      <c r="B2256">
        <v>3.13</v>
      </c>
      <c r="C2256">
        <v>37.01</v>
      </c>
      <c r="D2256">
        <v>19.972999999999999</v>
      </c>
      <c r="E2256">
        <v>1.6970000000000001</v>
      </c>
      <c r="F2256">
        <v>8.5000000000000006E-2</v>
      </c>
      <c r="G2256">
        <v>6.3806000000000003</v>
      </c>
      <c r="H2256">
        <v>2</v>
      </c>
      <c r="I2256">
        <v>0.40082000000000001</v>
      </c>
      <c r="J2256">
        <v>0.8</v>
      </c>
      <c r="K2256">
        <v>0.21</v>
      </c>
      <c r="L2256">
        <v>14.744</v>
      </c>
      <c r="M2256" t="s">
        <v>30</v>
      </c>
      <c r="N2256">
        <v>0.5</v>
      </c>
    </row>
    <row r="2257" spans="1:14" x14ac:dyDescent="0.2">
      <c r="A2257">
        <v>95</v>
      </c>
      <c r="B2257">
        <v>3.17</v>
      </c>
      <c r="C2257">
        <v>37.01</v>
      </c>
      <c r="D2257">
        <v>19.965</v>
      </c>
      <c r="E2257">
        <v>1.6984999999999999</v>
      </c>
      <c r="F2257">
        <v>8.5099999999999995E-2</v>
      </c>
      <c r="G2257">
        <v>6.3780999999999999</v>
      </c>
      <c r="H2257">
        <v>2</v>
      </c>
      <c r="I2257">
        <v>0.40067999999999998</v>
      </c>
      <c r="J2257">
        <v>0.8</v>
      </c>
      <c r="K2257">
        <v>0.21</v>
      </c>
      <c r="L2257">
        <v>14.739000000000001</v>
      </c>
      <c r="M2257" t="s">
        <v>30</v>
      </c>
      <c r="N2257">
        <v>0.5</v>
      </c>
    </row>
    <row r="2258" spans="1:14" x14ac:dyDescent="0.2">
      <c r="A2258">
        <v>96</v>
      </c>
      <c r="B2258">
        <v>3.2</v>
      </c>
      <c r="C2258">
        <v>37.01</v>
      </c>
      <c r="D2258">
        <v>19.951000000000001</v>
      </c>
      <c r="E2258">
        <v>1.7050000000000001</v>
      </c>
      <c r="F2258">
        <v>8.5500000000000007E-2</v>
      </c>
      <c r="G2258">
        <v>6.3737000000000004</v>
      </c>
      <c r="H2258">
        <v>2</v>
      </c>
      <c r="I2258">
        <v>0.40040999999999999</v>
      </c>
      <c r="J2258">
        <v>0.8</v>
      </c>
      <c r="K2258">
        <v>0.21</v>
      </c>
      <c r="L2258">
        <v>14.728999999999999</v>
      </c>
      <c r="M2258" t="s">
        <v>30</v>
      </c>
      <c r="N2258">
        <v>0.5</v>
      </c>
    </row>
    <row r="2259" spans="1:14" x14ac:dyDescent="0.2">
      <c r="A2259">
        <v>97</v>
      </c>
      <c r="B2259">
        <v>3.23</v>
      </c>
      <c r="C2259">
        <v>37.01</v>
      </c>
      <c r="D2259">
        <v>19.934999999999999</v>
      </c>
      <c r="E2259">
        <v>1.7031000000000001</v>
      </c>
      <c r="F2259">
        <v>8.5400000000000004E-2</v>
      </c>
      <c r="G2259">
        <v>6.3685999999999998</v>
      </c>
      <c r="H2259">
        <v>2</v>
      </c>
      <c r="I2259">
        <v>0.40009</v>
      </c>
      <c r="J2259">
        <v>0.8</v>
      </c>
      <c r="K2259">
        <v>0.21</v>
      </c>
      <c r="L2259">
        <v>14.717000000000001</v>
      </c>
      <c r="M2259" t="s">
        <v>30</v>
      </c>
      <c r="N2259">
        <v>0.5</v>
      </c>
    </row>
    <row r="2260" spans="1:14" x14ac:dyDescent="0.2">
      <c r="A2260">
        <v>98</v>
      </c>
      <c r="B2260">
        <v>3.27</v>
      </c>
      <c r="C2260">
        <v>37.01</v>
      </c>
      <c r="D2260">
        <v>19.917000000000002</v>
      </c>
      <c r="E2260">
        <v>1.6967000000000001</v>
      </c>
      <c r="F2260">
        <v>8.5199999999999998E-2</v>
      </c>
      <c r="G2260">
        <v>6.3628999999999998</v>
      </c>
      <c r="H2260">
        <v>2</v>
      </c>
      <c r="I2260">
        <v>0.39972000000000002</v>
      </c>
      <c r="J2260">
        <v>0.8</v>
      </c>
      <c r="K2260">
        <v>0.21</v>
      </c>
      <c r="L2260">
        <v>14.704000000000001</v>
      </c>
      <c r="M2260" t="s">
        <v>30</v>
      </c>
      <c r="N2260">
        <v>0.5</v>
      </c>
    </row>
    <row r="2261" spans="1:14" x14ac:dyDescent="0.2">
      <c r="A2261">
        <v>99</v>
      </c>
      <c r="B2261">
        <v>3.3</v>
      </c>
      <c r="C2261">
        <v>37.01</v>
      </c>
      <c r="D2261">
        <v>19.925999999999998</v>
      </c>
      <c r="E2261">
        <v>1.6609</v>
      </c>
      <c r="F2261">
        <v>8.3299999999999999E-2</v>
      </c>
      <c r="G2261">
        <v>6.3647999999999998</v>
      </c>
      <c r="H2261">
        <v>2</v>
      </c>
      <c r="I2261">
        <v>0.39982000000000001</v>
      </c>
      <c r="J2261">
        <v>0.8</v>
      </c>
      <c r="K2261">
        <v>0.21</v>
      </c>
      <c r="L2261">
        <v>14.707000000000001</v>
      </c>
      <c r="M2261" t="s">
        <v>30</v>
      </c>
      <c r="N2261">
        <v>0.5</v>
      </c>
    </row>
    <row r="2262" spans="1:14" x14ac:dyDescent="0.2">
      <c r="A2262">
        <v>100</v>
      </c>
      <c r="B2262">
        <v>3.33</v>
      </c>
      <c r="C2262">
        <v>37.01</v>
      </c>
      <c r="D2262">
        <v>19.901</v>
      </c>
      <c r="E2262">
        <v>1.655</v>
      </c>
      <c r="F2262">
        <v>8.3199999999999996E-2</v>
      </c>
      <c r="G2262">
        <v>6.3563999999999998</v>
      </c>
      <c r="H2262">
        <v>2</v>
      </c>
      <c r="I2262">
        <v>0.39931</v>
      </c>
      <c r="J2262">
        <v>0.8</v>
      </c>
      <c r="K2262">
        <v>0.21</v>
      </c>
      <c r="L2262">
        <v>14.689</v>
      </c>
      <c r="M2262" t="s">
        <v>30</v>
      </c>
      <c r="N2262">
        <v>0.5</v>
      </c>
    </row>
    <row r="2263" spans="1:14" x14ac:dyDescent="0.2">
      <c r="A2263">
        <v>101</v>
      </c>
      <c r="B2263">
        <v>3.37</v>
      </c>
      <c r="C2263">
        <v>37.01</v>
      </c>
      <c r="D2263">
        <v>19.872</v>
      </c>
      <c r="E2263">
        <v>1.6682999999999999</v>
      </c>
      <c r="F2263">
        <v>8.4000000000000005E-2</v>
      </c>
      <c r="G2263">
        <v>6.3475999999999999</v>
      </c>
      <c r="H2263">
        <v>2</v>
      </c>
      <c r="I2263">
        <v>0.39877000000000001</v>
      </c>
      <c r="J2263">
        <v>0.8</v>
      </c>
      <c r="K2263">
        <v>0.21</v>
      </c>
      <c r="L2263">
        <v>14.669</v>
      </c>
      <c r="M2263" t="s">
        <v>30</v>
      </c>
      <c r="N2263">
        <v>0.5</v>
      </c>
    </row>
    <row r="2264" spans="1:14" x14ac:dyDescent="0.2">
      <c r="A2264">
        <v>102</v>
      </c>
      <c r="B2264">
        <v>3.4</v>
      </c>
      <c r="C2264">
        <v>37.01</v>
      </c>
      <c r="D2264">
        <v>19.859000000000002</v>
      </c>
      <c r="E2264">
        <v>1.6425000000000001</v>
      </c>
      <c r="F2264">
        <v>8.2699999999999996E-2</v>
      </c>
      <c r="G2264">
        <v>6.343</v>
      </c>
      <c r="H2264">
        <v>2</v>
      </c>
      <c r="I2264">
        <v>0.39848</v>
      </c>
      <c r="J2264">
        <v>0.8</v>
      </c>
      <c r="K2264">
        <v>0.21</v>
      </c>
      <c r="L2264">
        <v>14.657999999999999</v>
      </c>
      <c r="M2264" t="s">
        <v>30</v>
      </c>
      <c r="N2264">
        <v>0.5</v>
      </c>
    </row>
    <row r="2265" spans="1:14" x14ac:dyDescent="0.2">
      <c r="A2265">
        <v>103</v>
      </c>
      <c r="B2265">
        <v>3.43</v>
      </c>
      <c r="C2265">
        <v>37.01</v>
      </c>
      <c r="D2265">
        <v>19.876000000000001</v>
      </c>
      <c r="E2265">
        <v>1.6248</v>
      </c>
      <c r="F2265">
        <v>8.1699999999999995E-2</v>
      </c>
      <c r="G2265">
        <v>6.3479999999999999</v>
      </c>
      <c r="H2265">
        <v>2</v>
      </c>
      <c r="I2265">
        <v>0.39877000000000001</v>
      </c>
      <c r="J2265">
        <v>0.8</v>
      </c>
      <c r="K2265">
        <v>0.21</v>
      </c>
      <c r="L2265">
        <v>14.669</v>
      </c>
      <c r="M2265" t="s">
        <v>30</v>
      </c>
      <c r="N2265">
        <v>0.5</v>
      </c>
    </row>
    <row r="2266" spans="1:14" x14ac:dyDescent="0.2">
      <c r="A2266">
        <v>104</v>
      </c>
      <c r="B2266">
        <v>3.47</v>
      </c>
      <c r="C2266">
        <v>37.01</v>
      </c>
      <c r="D2266">
        <v>19.841000000000001</v>
      </c>
      <c r="E2266">
        <v>1.633</v>
      </c>
      <c r="F2266">
        <v>8.2299999999999998E-2</v>
      </c>
      <c r="G2266">
        <v>6.3369999999999997</v>
      </c>
      <c r="H2266">
        <v>2</v>
      </c>
      <c r="I2266">
        <v>0.39809</v>
      </c>
      <c r="J2266">
        <v>0.8</v>
      </c>
      <c r="K2266">
        <v>0.21</v>
      </c>
      <c r="L2266">
        <v>14.644</v>
      </c>
      <c r="M2266" t="s">
        <v>30</v>
      </c>
      <c r="N2266">
        <v>0.5</v>
      </c>
    </row>
    <row r="2267" spans="1:14" x14ac:dyDescent="0.2">
      <c r="A2267">
        <v>105</v>
      </c>
      <c r="B2267">
        <v>3.5</v>
      </c>
      <c r="C2267">
        <v>37.01</v>
      </c>
      <c r="D2267">
        <v>19.802</v>
      </c>
      <c r="E2267">
        <v>1.643</v>
      </c>
      <c r="F2267">
        <v>8.3000000000000004E-2</v>
      </c>
      <c r="G2267">
        <v>6.3247</v>
      </c>
      <c r="H2267">
        <v>2</v>
      </c>
      <c r="I2267">
        <v>0.39734000000000003</v>
      </c>
      <c r="J2267">
        <v>0.8</v>
      </c>
      <c r="K2267">
        <v>0.21</v>
      </c>
      <c r="L2267">
        <v>14.616</v>
      </c>
      <c r="M2267" t="s">
        <v>30</v>
      </c>
      <c r="N2267">
        <v>0.5</v>
      </c>
    </row>
    <row r="2268" spans="1:14" x14ac:dyDescent="0.2">
      <c r="A2268">
        <v>106</v>
      </c>
      <c r="B2268">
        <v>3.53</v>
      </c>
      <c r="C2268">
        <v>37.01</v>
      </c>
      <c r="D2268">
        <v>19.826000000000001</v>
      </c>
      <c r="E2268">
        <v>1.6619999999999999</v>
      </c>
      <c r="F2268">
        <v>8.3799999999999999E-2</v>
      </c>
      <c r="G2268">
        <v>6.3330000000000002</v>
      </c>
      <c r="H2268">
        <v>2</v>
      </c>
      <c r="I2268">
        <v>0.39784999999999998</v>
      </c>
      <c r="J2268">
        <v>0.8</v>
      </c>
      <c r="K2268">
        <v>0.21</v>
      </c>
      <c r="L2268">
        <v>14.635</v>
      </c>
      <c r="M2268" t="s">
        <v>30</v>
      </c>
      <c r="N2268">
        <v>0.5</v>
      </c>
    </row>
    <row r="2269" spans="1:14" x14ac:dyDescent="0.2">
      <c r="A2269">
        <v>107</v>
      </c>
      <c r="B2269">
        <v>3.57</v>
      </c>
      <c r="C2269">
        <v>37.01</v>
      </c>
      <c r="D2269">
        <v>19.824000000000002</v>
      </c>
      <c r="E2269">
        <v>1.6505000000000001</v>
      </c>
      <c r="F2269">
        <v>8.3299999999999999E-2</v>
      </c>
      <c r="G2269">
        <v>6.3319999999999999</v>
      </c>
      <c r="H2269">
        <v>2</v>
      </c>
      <c r="I2269">
        <v>0.39778000000000002</v>
      </c>
      <c r="J2269">
        <v>0.8</v>
      </c>
      <c r="K2269">
        <v>0.21</v>
      </c>
      <c r="L2269">
        <v>14.632</v>
      </c>
      <c r="M2269" t="s">
        <v>30</v>
      </c>
      <c r="N2269">
        <v>0.5</v>
      </c>
    </row>
    <row r="2270" spans="1:14" x14ac:dyDescent="0.2">
      <c r="A2270">
        <v>108</v>
      </c>
      <c r="B2270">
        <v>3.6</v>
      </c>
      <c r="C2270">
        <v>37.01</v>
      </c>
      <c r="D2270">
        <v>19.777999999999999</v>
      </c>
      <c r="E2270">
        <v>1.6289</v>
      </c>
      <c r="F2270">
        <v>8.2400000000000001E-2</v>
      </c>
      <c r="G2270">
        <v>6.3167999999999997</v>
      </c>
      <c r="H2270">
        <v>2</v>
      </c>
      <c r="I2270">
        <v>0.39682000000000001</v>
      </c>
      <c r="J2270">
        <v>0.8</v>
      </c>
      <c r="K2270">
        <v>0.21</v>
      </c>
      <c r="L2270">
        <v>14.597</v>
      </c>
      <c r="M2270" t="s">
        <v>30</v>
      </c>
      <c r="N2270">
        <v>0.5</v>
      </c>
    </row>
    <row r="2271" spans="1:14" x14ac:dyDescent="0.2">
      <c r="A2271">
        <v>109</v>
      </c>
      <c r="B2271">
        <v>3.63</v>
      </c>
      <c r="C2271">
        <v>37.01</v>
      </c>
      <c r="D2271">
        <v>19.719000000000001</v>
      </c>
      <c r="E2271">
        <v>1.6063000000000001</v>
      </c>
      <c r="F2271">
        <v>8.1500000000000003E-2</v>
      </c>
      <c r="G2271">
        <v>6.2973999999999997</v>
      </c>
      <c r="H2271">
        <v>2</v>
      </c>
      <c r="I2271">
        <v>0.39561000000000002</v>
      </c>
      <c r="J2271">
        <v>0.8</v>
      </c>
      <c r="K2271">
        <v>0.21</v>
      </c>
      <c r="L2271">
        <v>14.552</v>
      </c>
      <c r="M2271" t="s">
        <v>30</v>
      </c>
      <c r="N2271">
        <v>0.5</v>
      </c>
    </row>
    <row r="2272" spans="1:14" x14ac:dyDescent="0.2">
      <c r="A2272">
        <v>110</v>
      </c>
      <c r="B2272">
        <v>3.67</v>
      </c>
      <c r="C2272">
        <v>37.01</v>
      </c>
      <c r="D2272">
        <v>19.71</v>
      </c>
      <c r="E2272">
        <v>1.6279999999999999</v>
      </c>
      <c r="F2272">
        <v>8.2600000000000007E-2</v>
      </c>
      <c r="G2272">
        <v>6.2950999999999997</v>
      </c>
      <c r="H2272">
        <v>2</v>
      </c>
      <c r="I2272">
        <v>0.39546999999999999</v>
      </c>
      <c r="J2272">
        <v>0.8</v>
      </c>
      <c r="K2272">
        <v>0.21</v>
      </c>
      <c r="L2272">
        <v>14.547000000000001</v>
      </c>
      <c r="M2272" t="s">
        <v>30</v>
      </c>
      <c r="N2272">
        <v>0.5</v>
      </c>
    </row>
    <row r="2273" spans="1:14" x14ac:dyDescent="0.2">
      <c r="A2273">
        <v>111</v>
      </c>
      <c r="B2273">
        <v>3.7</v>
      </c>
      <c r="C2273">
        <v>37.01</v>
      </c>
      <c r="D2273">
        <v>19.722000000000001</v>
      </c>
      <c r="E2273">
        <v>1.6437999999999999</v>
      </c>
      <c r="F2273">
        <v>8.3400000000000002E-2</v>
      </c>
      <c r="G2273">
        <v>6.2992999999999997</v>
      </c>
      <c r="H2273">
        <v>2</v>
      </c>
      <c r="I2273">
        <v>0.39573999999999998</v>
      </c>
      <c r="J2273">
        <v>0.8</v>
      </c>
      <c r="K2273">
        <v>0.21</v>
      </c>
      <c r="L2273">
        <v>14.557</v>
      </c>
      <c r="M2273" t="s">
        <v>30</v>
      </c>
      <c r="N2273">
        <v>0.5</v>
      </c>
    </row>
    <row r="2274" spans="1:14" x14ac:dyDescent="0.2">
      <c r="A2274">
        <v>112</v>
      </c>
      <c r="B2274">
        <v>3.73</v>
      </c>
      <c r="C2274">
        <v>37.01</v>
      </c>
      <c r="D2274">
        <v>19.698</v>
      </c>
      <c r="E2274">
        <v>1.6361000000000001</v>
      </c>
      <c r="F2274">
        <v>8.3099999999999993E-2</v>
      </c>
      <c r="G2274">
        <v>6.2915000000000001</v>
      </c>
      <c r="H2274">
        <v>2</v>
      </c>
      <c r="I2274">
        <v>0.39524999999999999</v>
      </c>
      <c r="J2274">
        <v>0.8</v>
      </c>
      <c r="K2274">
        <v>0.21</v>
      </c>
      <c r="L2274">
        <v>14.539</v>
      </c>
      <c r="M2274" t="s">
        <v>30</v>
      </c>
      <c r="N2274">
        <v>0.5</v>
      </c>
    </row>
    <row r="2275" spans="1:14" x14ac:dyDescent="0.2">
      <c r="A2275">
        <v>113</v>
      </c>
      <c r="B2275">
        <v>3.77</v>
      </c>
      <c r="C2275">
        <v>37.01</v>
      </c>
      <c r="D2275">
        <v>19.683</v>
      </c>
      <c r="E2275">
        <v>1.6202000000000001</v>
      </c>
      <c r="F2275">
        <v>8.2299999999999998E-2</v>
      </c>
      <c r="G2275">
        <v>6.2865000000000002</v>
      </c>
      <c r="H2275">
        <v>2</v>
      </c>
      <c r="I2275">
        <v>0.39491999999999999</v>
      </c>
      <c r="J2275">
        <v>0.8</v>
      </c>
      <c r="K2275">
        <v>0.21</v>
      </c>
      <c r="L2275">
        <v>14.526999999999999</v>
      </c>
      <c r="M2275" t="s">
        <v>30</v>
      </c>
      <c r="N2275">
        <v>0.5</v>
      </c>
    </row>
    <row r="2276" spans="1:14" x14ac:dyDescent="0.2">
      <c r="A2276">
        <v>114</v>
      </c>
      <c r="B2276">
        <v>3.8</v>
      </c>
      <c r="C2276">
        <v>37.01</v>
      </c>
      <c r="D2276">
        <v>19.68</v>
      </c>
      <c r="E2276">
        <v>1.5907</v>
      </c>
      <c r="F2276">
        <v>8.0799999999999997E-2</v>
      </c>
      <c r="G2276">
        <v>6.2846000000000002</v>
      </c>
      <c r="H2276">
        <v>2</v>
      </c>
      <c r="I2276">
        <v>0.39478999999999997</v>
      </c>
      <c r="J2276">
        <v>0.8</v>
      </c>
      <c r="K2276">
        <v>0.21</v>
      </c>
      <c r="L2276">
        <v>14.522</v>
      </c>
      <c r="M2276" t="s">
        <v>30</v>
      </c>
      <c r="N2276">
        <v>0.5</v>
      </c>
    </row>
    <row r="2277" spans="1:14" x14ac:dyDescent="0.2">
      <c r="A2277">
        <v>115</v>
      </c>
      <c r="B2277">
        <v>3.83</v>
      </c>
      <c r="C2277">
        <v>37.01</v>
      </c>
      <c r="D2277">
        <v>19.683</v>
      </c>
      <c r="E2277">
        <v>1.583</v>
      </c>
      <c r="F2277">
        <v>8.0399999999999999E-2</v>
      </c>
      <c r="G2277">
        <v>6.2854000000000001</v>
      </c>
      <c r="H2277">
        <v>2</v>
      </c>
      <c r="I2277">
        <v>0.39484999999999998</v>
      </c>
      <c r="J2277">
        <v>0.8</v>
      </c>
      <c r="K2277">
        <v>0.21</v>
      </c>
      <c r="L2277">
        <v>14.525</v>
      </c>
      <c r="M2277" t="s">
        <v>30</v>
      </c>
      <c r="N2277">
        <v>0.5</v>
      </c>
    </row>
    <row r="2278" spans="1:14" x14ac:dyDescent="0.2">
      <c r="A2278">
        <v>116</v>
      </c>
      <c r="B2278">
        <v>3.87</v>
      </c>
      <c r="C2278">
        <v>37.01</v>
      </c>
      <c r="D2278">
        <v>19.666</v>
      </c>
      <c r="E2278">
        <v>1.5642</v>
      </c>
      <c r="F2278">
        <v>7.9500000000000001E-2</v>
      </c>
      <c r="G2278">
        <v>6.2797000000000001</v>
      </c>
      <c r="H2278">
        <v>2</v>
      </c>
      <c r="I2278">
        <v>0.39451000000000003</v>
      </c>
      <c r="J2278">
        <v>0.8</v>
      </c>
      <c r="K2278">
        <v>0.21</v>
      </c>
      <c r="L2278">
        <v>14.512</v>
      </c>
      <c r="M2278" t="s">
        <v>30</v>
      </c>
      <c r="N2278">
        <v>0.5</v>
      </c>
    </row>
    <row r="2279" spans="1:14" x14ac:dyDescent="0.2">
      <c r="A2279">
        <v>117</v>
      </c>
      <c r="B2279">
        <v>3.9</v>
      </c>
      <c r="C2279">
        <v>37.01</v>
      </c>
      <c r="D2279">
        <v>19.649999999999999</v>
      </c>
      <c r="E2279">
        <v>1.5785</v>
      </c>
      <c r="F2279">
        <v>8.0299999999999996E-2</v>
      </c>
      <c r="G2279">
        <v>6.2747999999999999</v>
      </c>
      <c r="H2279">
        <v>2</v>
      </c>
      <c r="I2279">
        <v>0.39421</v>
      </c>
      <c r="J2279">
        <v>0.8</v>
      </c>
      <c r="K2279">
        <v>0.21</v>
      </c>
      <c r="L2279">
        <v>14.500999999999999</v>
      </c>
      <c r="M2279" t="s">
        <v>30</v>
      </c>
      <c r="N2279">
        <v>0.5</v>
      </c>
    </row>
    <row r="2280" spans="1:14" x14ac:dyDescent="0.2">
      <c r="A2280">
        <v>118</v>
      </c>
      <c r="B2280">
        <v>3.93</v>
      </c>
      <c r="C2280">
        <v>37.01</v>
      </c>
      <c r="D2280">
        <v>19.63</v>
      </c>
      <c r="E2280">
        <v>1.5729</v>
      </c>
      <c r="F2280">
        <v>8.0100000000000005E-2</v>
      </c>
      <c r="G2280">
        <v>6.2685000000000004</v>
      </c>
      <c r="H2280">
        <v>2</v>
      </c>
      <c r="I2280">
        <v>0.39379999999999998</v>
      </c>
      <c r="J2280">
        <v>0.8</v>
      </c>
      <c r="K2280">
        <v>0.21</v>
      </c>
      <c r="L2280">
        <v>14.486000000000001</v>
      </c>
      <c r="M2280" t="s">
        <v>30</v>
      </c>
      <c r="N2280">
        <v>0.5</v>
      </c>
    </row>
    <row r="2281" spans="1:14" x14ac:dyDescent="0.2">
      <c r="A2281">
        <v>119</v>
      </c>
      <c r="B2281">
        <v>3.97</v>
      </c>
      <c r="C2281">
        <v>37.01</v>
      </c>
      <c r="D2281">
        <v>19.614999999999998</v>
      </c>
      <c r="E2281">
        <v>1.5601</v>
      </c>
      <c r="F2281">
        <v>7.9500000000000001E-2</v>
      </c>
      <c r="G2281">
        <v>6.2633000000000001</v>
      </c>
      <c r="H2281">
        <v>2</v>
      </c>
      <c r="I2281">
        <v>0.39345999999999998</v>
      </c>
      <c r="J2281">
        <v>0.8</v>
      </c>
      <c r="K2281">
        <v>0.21</v>
      </c>
      <c r="L2281">
        <v>14.473000000000001</v>
      </c>
      <c r="M2281" t="s">
        <v>30</v>
      </c>
      <c r="N2281">
        <v>0.5</v>
      </c>
    </row>
    <row r="2282" spans="1:14" x14ac:dyDescent="0.2">
      <c r="A2282">
        <v>120</v>
      </c>
      <c r="B2282">
        <v>4</v>
      </c>
      <c r="C2282">
        <v>37.01</v>
      </c>
      <c r="D2282">
        <v>19.617999999999999</v>
      </c>
      <c r="E2282">
        <v>1.5612999999999999</v>
      </c>
      <c r="F2282">
        <v>7.9600000000000004E-2</v>
      </c>
      <c r="G2282">
        <v>6.2641999999999998</v>
      </c>
      <c r="H2282">
        <v>2</v>
      </c>
      <c r="I2282">
        <v>0.39351000000000003</v>
      </c>
      <c r="J2282">
        <v>0.8</v>
      </c>
      <c r="K2282">
        <v>0.2</v>
      </c>
      <c r="L2282">
        <v>14.475</v>
      </c>
      <c r="M2282" t="s">
        <v>30</v>
      </c>
      <c r="N2282">
        <v>0.5</v>
      </c>
    </row>
    <row r="2283" spans="1:14" x14ac:dyDescent="0.2">
      <c r="A2283">
        <v>121</v>
      </c>
      <c r="B2283">
        <v>4.03</v>
      </c>
      <c r="C2283">
        <v>37.01</v>
      </c>
      <c r="D2283">
        <v>19.605</v>
      </c>
      <c r="E2283">
        <v>1.5519000000000001</v>
      </c>
      <c r="F2283">
        <v>7.9200000000000007E-2</v>
      </c>
      <c r="G2283">
        <v>6.2598000000000003</v>
      </c>
      <c r="H2283">
        <v>2</v>
      </c>
      <c r="I2283">
        <v>0.39323999999999998</v>
      </c>
      <c r="J2283">
        <v>0.8</v>
      </c>
      <c r="K2283">
        <v>0.2</v>
      </c>
      <c r="L2283">
        <v>14.465</v>
      </c>
      <c r="M2283" t="s">
        <v>30</v>
      </c>
      <c r="N2283">
        <v>0.5</v>
      </c>
    </row>
    <row r="2284" spans="1:14" x14ac:dyDescent="0.2">
      <c r="A2284">
        <v>122</v>
      </c>
      <c r="B2284">
        <v>4.07</v>
      </c>
      <c r="C2284">
        <v>37.01</v>
      </c>
      <c r="D2284">
        <v>19.585999999999999</v>
      </c>
      <c r="E2284">
        <v>1.5339</v>
      </c>
      <c r="F2284">
        <v>7.8299999999999995E-2</v>
      </c>
      <c r="G2284">
        <v>6.2534999999999998</v>
      </c>
      <c r="H2284">
        <v>2</v>
      </c>
      <c r="I2284">
        <v>0.39284999999999998</v>
      </c>
      <c r="J2284">
        <v>0.8</v>
      </c>
      <c r="K2284">
        <v>0.2</v>
      </c>
      <c r="L2284">
        <v>14.451000000000001</v>
      </c>
      <c r="M2284" t="s">
        <v>30</v>
      </c>
      <c r="N2284">
        <v>0.5</v>
      </c>
    </row>
    <row r="2285" spans="1:14" x14ac:dyDescent="0.2">
      <c r="A2285">
        <v>123</v>
      </c>
      <c r="B2285">
        <v>4.0999999999999996</v>
      </c>
      <c r="C2285">
        <v>37.01</v>
      </c>
      <c r="D2285">
        <v>19.596</v>
      </c>
      <c r="E2285">
        <v>1.5387999999999999</v>
      </c>
      <c r="F2285">
        <v>7.85E-2</v>
      </c>
      <c r="G2285">
        <v>6.2568999999999999</v>
      </c>
      <c r="H2285">
        <v>2</v>
      </c>
      <c r="I2285">
        <v>0.39306999999999997</v>
      </c>
      <c r="J2285">
        <v>0.8</v>
      </c>
      <c r="K2285">
        <v>0.2</v>
      </c>
      <c r="L2285">
        <v>14.459</v>
      </c>
      <c r="M2285" t="s">
        <v>30</v>
      </c>
      <c r="N2285">
        <v>0.5</v>
      </c>
    </row>
    <row r="2286" spans="1:14" x14ac:dyDescent="0.2">
      <c r="A2286">
        <v>124</v>
      </c>
      <c r="B2286">
        <v>4.13</v>
      </c>
      <c r="C2286">
        <v>37.01</v>
      </c>
      <c r="D2286">
        <v>19.579000000000001</v>
      </c>
      <c r="E2286">
        <v>1.5442</v>
      </c>
      <c r="F2286">
        <v>7.8899999999999998E-2</v>
      </c>
      <c r="G2286">
        <v>6.2514000000000003</v>
      </c>
      <c r="H2286">
        <v>2</v>
      </c>
      <c r="I2286">
        <v>0.39273999999999998</v>
      </c>
      <c r="J2286">
        <v>0.8</v>
      </c>
      <c r="K2286">
        <v>0.2</v>
      </c>
      <c r="L2286">
        <v>14.446999999999999</v>
      </c>
      <c r="M2286" t="s">
        <v>30</v>
      </c>
      <c r="N2286">
        <v>0.5</v>
      </c>
    </row>
    <row r="2287" spans="1:14" x14ac:dyDescent="0.2">
      <c r="A2287">
        <v>125</v>
      </c>
      <c r="B2287">
        <v>4.17</v>
      </c>
      <c r="C2287">
        <v>37.01</v>
      </c>
      <c r="D2287">
        <v>19.567</v>
      </c>
      <c r="E2287">
        <v>1.5349999999999999</v>
      </c>
      <c r="F2287">
        <v>7.8399999999999997E-2</v>
      </c>
      <c r="G2287">
        <v>6.2476000000000003</v>
      </c>
      <c r="H2287">
        <v>2</v>
      </c>
      <c r="I2287">
        <v>0.39248</v>
      </c>
      <c r="J2287">
        <v>0.8</v>
      </c>
      <c r="K2287">
        <v>0.2</v>
      </c>
      <c r="L2287">
        <v>14.436999999999999</v>
      </c>
      <c r="M2287" t="s">
        <v>30</v>
      </c>
      <c r="N2287">
        <v>0.5</v>
      </c>
    </row>
    <row r="2288" spans="1:14" x14ac:dyDescent="0.2">
      <c r="A2288">
        <v>126</v>
      </c>
      <c r="B2288">
        <v>4.2</v>
      </c>
      <c r="C2288">
        <v>37.01</v>
      </c>
      <c r="D2288">
        <v>19.416</v>
      </c>
      <c r="E2288">
        <v>1.6009</v>
      </c>
      <c r="F2288">
        <v>8.2500000000000004E-2</v>
      </c>
      <c r="G2288">
        <v>6.2013999999999996</v>
      </c>
      <c r="H2288">
        <v>2</v>
      </c>
      <c r="I2288">
        <v>0.38961000000000001</v>
      </c>
      <c r="J2288">
        <v>0.8</v>
      </c>
      <c r="K2288">
        <v>0.2</v>
      </c>
      <c r="L2288">
        <v>14.332000000000001</v>
      </c>
      <c r="M2288" t="s">
        <v>30</v>
      </c>
      <c r="N2288">
        <v>0.5</v>
      </c>
    </row>
    <row r="2289" spans="1:14" x14ac:dyDescent="0.2">
      <c r="A2289">
        <v>127</v>
      </c>
      <c r="B2289">
        <v>4.2300000000000004</v>
      </c>
      <c r="C2289">
        <v>37.01</v>
      </c>
      <c r="D2289">
        <v>19.459</v>
      </c>
      <c r="E2289">
        <v>1.5593999999999999</v>
      </c>
      <c r="F2289">
        <v>8.0100000000000005E-2</v>
      </c>
      <c r="G2289">
        <v>6.2138999999999998</v>
      </c>
      <c r="H2289">
        <v>2</v>
      </c>
      <c r="I2289">
        <v>0.39034999999999997</v>
      </c>
      <c r="J2289">
        <v>0.8</v>
      </c>
      <c r="K2289">
        <v>0.2</v>
      </c>
      <c r="L2289">
        <v>14.359</v>
      </c>
      <c r="M2289" t="s">
        <v>30</v>
      </c>
      <c r="N2289">
        <v>0.5</v>
      </c>
    </row>
    <row r="2290" spans="1:14" x14ac:dyDescent="0.2">
      <c r="A2290">
        <v>128</v>
      </c>
      <c r="B2290">
        <v>4.2699999999999996</v>
      </c>
      <c r="C2290">
        <v>37.01</v>
      </c>
      <c r="D2290">
        <v>19.462</v>
      </c>
      <c r="E2290">
        <v>1.5202</v>
      </c>
      <c r="F2290">
        <v>7.8100000000000003E-2</v>
      </c>
      <c r="G2290">
        <v>6.2138</v>
      </c>
      <c r="H2290">
        <v>2</v>
      </c>
      <c r="I2290">
        <v>0.39032</v>
      </c>
      <c r="J2290">
        <v>0.8</v>
      </c>
      <c r="K2290">
        <v>0.2</v>
      </c>
      <c r="L2290">
        <v>14.358000000000001</v>
      </c>
      <c r="M2290" t="s">
        <v>30</v>
      </c>
      <c r="N2290">
        <v>0.5</v>
      </c>
    </row>
    <row r="2291" spans="1:14" x14ac:dyDescent="0.2">
      <c r="A2291">
        <v>129</v>
      </c>
      <c r="B2291">
        <v>4.3</v>
      </c>
      <c r="C2291">
        <v>37.01</v>
      </c>
      <c r="D2291">
        <v>19.463999999999999</v>
      </c>
      <c r="E2291">
        <v>1.5245</v>
      </c>
      <c r="F2291">
        <v>7.8299999999999995E-2</v>
      </c>
      <c r="G2291">
        <v>6.2145999999999999</v>
      </c>
      <c r="H2291">
        <v>2</v>
      </c>
      <c r="I2291">
        <v>0.39039000000000001</v>
      </c>
      <c r="J2291">
        <v>0.8</v>
      </c>
      <c r="K2291">
        <v>0.2</v>
      </c>
      <c r="L2291">
        <v>14.36</v>
      </c>
      <c r="M2291" t="s">
        <v>30</v>
      </c>
      <c r="N2291">
        <v>0.5</v>
      </c>
    </row>
    <row r="2292" spans="1:14" x14ac:dyDescent="0.2">
      <c r="A2292">
        <v>130</v>
      </c>
      <c r="B2292">
        <v>4.33</v>
      </c>
      <c r="C2292">
        <v>37.01</v>
      </c>
      <c r="D2292">
        <v>19.443000000000001</v>
      </c>
      <c r="E2292">
        <v>1.5214000000000001</v>
      </c>
      <c r="F2292">
        <v>7.8200000000000006E-2</v>
      </c>
      <c r="G2292">
        <v>6.2079000000000004</v>
      </c>
      <c r="H2292">
        <v>2</v>
      </c>
      <c r="I2292">
        <v>0.39</v>
      </c>
      <c r="J2292">
        <v>0.8</v>
      </c>
      <c r="K2292">
        <v>0.2</v>
      </c>
      <c r="L2292">
        <v>14.346</v>
      </c>
      <c r="M2292" t="s">
        <v>30</v>
      </c>
      <c r="N2292">
        <v>0.5</v>
      </c>
    </row>
    <row r="2293" spans="1:14" x14ac:dyDescent="0.2">
      <c r="A2293">
        <v>131</v>
      </c>
      <c r="B2293">
        <v>4.37</v>
      </c>
      <c r="C2293">
        <v>37.01</v>
      </c>
      <c r="D2293">
        <v>19.437000000000001</v>
      </c>
      <c r="E2293">
        <v>1.5193000000000001</v>
      </c>
      <c r="F2293">
        <v>7.8200000000000006E-2</v>
      </c>
      <c r="G2293">
        <v>6.2058</v>
      </c>
      <c r="H2293">
        <v>2</v>
      </c>
      <c r="I2293">
        <v>0.38986999999999999</v>
      </c>
      <c r="J2293">
        <v>0.8</v>
      </c>
      <c r="K2293">
        <v>0.2</v>
      </c>
      <c r="L2293">
        <v>14.342000000000001</v>
      </c>
      <c r="M2293" t="s">
        <v>30</v>
      </c>
      <c r="N2293">
        <v>0.5</v>
      </c>
    </row>
    <row r="2294" spans="1:14" x14ac:dyDescent="0.2">
      <c r="A2294">
        <v>132</v>
      </c>
      <c r="B2294">
        <v>4.4000000000000004</v>
      </c>
      <c r="C2294">
        <v>37.01</v>
      </c>
      <c r="D2294">
        <v>19.425000000000001</v>
      </c>
      <c r="E2294">
        <v>1.5289999999999999</v>
      </c>
      <c r="F2294">
        <v>7.8700000000000006E-2</v>
      </c>
      <c r="G2294">
        <v>6.2022000000000004</v>
      </c>
      <c r="H2294">
        <v>2</v>
      </c>
      <c r="I2294">
        <v>0.38965</v>
      </c>
      <c r="J2294">
        <v>0.8</v>
      </c>
      <c r="K2294">
        <v>0.2</v>
      </c>
      <c r="L2294">
        <v>14.333</v>
      </c>
      <c r="M2294" t="s">
        <v>30</v>
      </c>
      <c r="N2294">
        <v>0.5</v>
      </c>
    </row>
    <row r="2295" spans="1:14" x14ac:dyDescent="0.2">
      <c r="A2295">
        <v>133</v>
      </c>
      <c r="B2295">
        <v>4.43</v>
      </c>
      <c r="C2295">
        <v>37.01</v>
      </c>
      <c r="D2295">
        <v>19.425000000000001</v>
      </c>
      <c r="E2295">
        <v>1.5033000000000001</v>
      </c>
      <c r="F2295">
        <v>7.7399999999999997E-2</v>
      </c>
      <c r="G2295">
        <v>6.2015000000000002</v>
      </c>
      <c r="H2295">
        <v>2</v>
      </c>
      <c r="I2295">
        <v>0.38958999999999999</v>
      </c>
      <c r="J2295">
        <v>0.8</v>
      </c>
      <c r="K2295">
        <v>0.2</v>
      </c>
      <c r="L2295">
        <v>14.331</v>
      </c>
      <c r="M2295" t="s">
        <v>30</v>
      </c>
      <c r="N2295">
        <v>0.5</v>
      </c>
    </row>
    <row r="2296" spans="1:14" x14ac:dyDescent="0.2">
      <c r="A2296">
        <v>134</v>
      </c>
      <c r="B2296">
        <v>4.47</v>
      </c>
      <c r="C2296">
        <v>37.01</v>
      </c>
      <c r="D2296">
        <v>19.419</v>
      </c>
      <c r="E2296">
        <v>1.5028999999999999</v>
      </c>
      <c r="F2296">
        <v>7.7399999999999997E-2</v>
      </c>
      <c r="G2296">
        <v>6.1997999999999998</v>
      </c>
      <c r="H2296">
        <v>2</v>
      </c>
      <c r="I2296">
        <v>0.38946999999999998</v>
      </c>
      <c r="J2296">
        <v>0.8</v>
      </c>
      <c r="K2296">
        <v>0.2</v>
      </c>
      <c r="L2296">
        <v>14.327</v>
      </c>
      <c r="M2296" t="s">
        <v>30</v>
      </c>
      <c r="N2296">
        <v>0.5</v>
      </c>
    </row>
    <row r="2297" spans="1:14" x14ac:dyDescent="0.2">
      <c r="A2297">
        <v>135</v>
      </c>
      <c r="B2297">
        <v>4.5</v>
      </c>
      <c r="C2297">
        <v>37.01</v>
      </c>
      <c r="D2297">
        <v>19.416</v>
      </c>
      <c r="E2297">
        <v>1.5184</v>
      </c>
      <c r="F2297">
        <v>7.8200000000000006E-2</v>
      </c>
      <c r="G2297">
        <v>6.1992000000000003</v>
      </c>
      <c r="H2297">
        <v>2</v>
      </c>
      <c r="I2297">
        <v>0.38944000000000001</v>
      </c>
      <c r="J2297">
        <v>0.8</v>
      </c>
      <c r="K2297">
        <v>0.2</v>
      </c>
      <c r="L2297">
        <v>14.324999999999999</v>
      </c>
      <c r="M2297" t="s">
        <v>30</v>
      </c>
      <c r="N2297">
        <v>0.5</v>
      </c>
    </row>
    <row r="2298" spans="1:14" x14ac:dyDescent="0.2">
      <c r="A2298">
        <v>136</v>
      </c>
      <c r="B2298">
        <v>4.53</v>
      </c>
      <c r="C2298">
        <v>37.01</v>
      </c>
      <c r="D2298">
        <v>19.399000000000001</v>
      </c>
      <c r="E2298">
        <v>1.5027999999999999</v>
      </c>
      <c r="F2298">
        <v>7.7499999999999999E-2</v>
      </c>
      <c r="G2298">
        <v>6.1935000000000002</v>
      </c>
      <c r="H2298">
        <v>2</v>
      </c>
      <c r="I2298">
        <v>0.38907999999999998</v>
      </c>
      <c r="J2298">
        <v>0.8</v>
      </c>
      <c r="K2298">
        <v>0.2</v>
      </c>
      <c r="L2298">
        <v>14.311999999999999</v>
      </c>
      <c r="M2298" t="s">
        <v>30</v>
      </c>
      <c r="N2298">
        <v>0.5</v>
      </c>
    </row>
    <row r="2299" spans="1:14" x14ac:dyDescent="0.2">
      <c r="A2299">
        <v>137</v>
      </c>
      <c r="B2299">
        <v>4.57</v>
      </c>
      <c r="C2299">
        <v>37.01</v>
      </c>
      <c r="D2299">
        <v>19.39</v>
      </c>
      <c r="E2299">
        <v>1.4990000000000001</v>
      </c>
      <c r="F2299">
        <v>7.7299999999999994E-2</v>
      </c>
      <c r="G2299">
        <v>6.1905999999999999</v>
      </c>
      <c r="H2299">
        <v>2</v>
      </c>
      <c r="I2299">
        <v>0.38890000000000002</v>
      </c>
      <c r="J2299">
        <v>0.8</v>
      </c>
      <c r="K2299">
        <v>0.2</v>
      </c>
      <c r="L2299">
        <v>14.305999999999999</v>
      </c>
      <c r="M2299" t="s">
        <v>30</v>
      </c>
      <c r="N2299">
        <v>0.5</v>
      </c>
    </row>
    <row r="2300" spans="1:14" x14ac:dyDescent="0.2">
      <c r="A2300">
        <v>138</v>
      </c>
      <c r="B2300">
        <v>4.5999999999999996</v>
      </c>
      <c r="C2300">
        <v>37.01</v>
      </c>
      <c r="D2300">
        <v>19.387</v>
      </c>
      <c r="E2300">
        <v>1.4901</v>
      </c>
      <c r="F2300">
        <v>7.6899999999999996E-2</v>
      </c>
      <c r="G2300">
        <v>6.1893000000000002</v>
      </c>
      <c r="H2300">
        <v>2</v>
      </c>
      <c r="I2300">
        <v>0.38882</v>
      </c>
      <c r="J2300">
        <v>0.8</v>
      </c>
      <c r="K2300">
        <v>0.2</v>
      </c>
      <c r="L2300">
        <v>14.303000000000001</v>
      </c>
      <c r="M2300" t="s">
        <v>30</v>
      </c>
      <c r="N2300">
        <v>0.5</v>
      </c>
    </row>
    <row r="2301" spans="1:14" x14ac:dyDescent="0.2">
      <c r="A2301">
        <v>139</v>
      </c>
      <c r="B2301">
        <v>4.63</v>
      </c>
      <c r="C2301">
        <v>37.01</v>
      </c>
      <c r="D2301">
        <v>19.366</v>
      </c>
      <c r="E2301">
        <v>1.4903999999999999</v>
      </c>
      <c r="F2301">
        <v>7.6999999999999999E-2</v>
      </c>
      <c r="G2301">
        <v>6.1825000000000001</v>
      </c>
      <c r="H2301">
        <v>2</v>
      </c>
      <c r="I2301">
        <v>0.38840000000000002</v>
      </c>
      <c r="J2301">
        <v>0.8</v>
      </c>
      <c r="K2301">
        <v>0.2</v>
      </c>
      <c r="L2301">
        <v>14.287000000000001</v>
      </c>
      <c r="M2301" t="s">
        <v>30</v>
      </c>
      <c r="N2301">
        <v>0.5</v>
      </c>
    </row>
    <row r="2302" spans="1:14" x14ac:dyDescent="0.2">
      <c r="A2302">
        <v>140</v>
      </c>
      <c r="B2302">
        <v>4.67</v>
      </c>
      <c r="C2302">
        <v>37.01</v>
      </c>
      <c r="D2302">
        <v>19.353000000000002</v>
      </c>
      <c r="E2302">
        <v>1.4945999999999999</v>
      </c>
      <c r="F2302">
        <v>7.7200000000000005E-2</v>
      </c>
      <c r="G2302">
        <v>6.1787000000000001</v>
      </c>
      <c r="H2302">
        <v>2</v>
      </c>
      <c r="I2302">
        <v>0.38816000000000001</v>
      </c>
      <c r="J2302">
        <v>0.8</v>
      </c>
      <c r="K2302">
        <v>0.2</v>
      </c>
      <c r="L2302">
        <v>14.279</v>
      </c>
      <c r="M2302" t="s">
        <v>30</v>
      </c>
      <c r="N2302">
        <v>0.5</v>
      </c>
    </row>
    <row r="2303" spans="1:14" x14ac:dyDescent="0.2">
      <c r="A2303">
        <v>141</v>
      </c>
      <c r="B2303">
        <v>4.7</v>
      </c>
      <c r="C2303">
        <v>37.01</v>
      </c>
      <c r="D2303">
        <v>19.347999999999999</v>
      </c>
      <c r="E2303">
        <v>1.4912000000000001</v>
      </c>
      <c r="F2303">
        <v>7.7100000000000002E-2</v>
      </c>
      <c r="G2303">
        <v>6.1769999999999996</v>
      </c>
      <c r="H2303">
        <v>2</v>
      </c>
      <c r="I2303">
        <v>0.38805000000000001</v>
      </c>
      <c r="J2303">
        <v>0.8</v>
      </c>
      <c r="K2303">
        <v>0.2</v>
      </c>
      <c r="L2303">
        <v>14.273999999999999</v>
      </c>
      <c r="M2303" t="s">
        <v>30</v>
      </c>
      <c r="N2303">
        <v>0.5</v>
      </c>
    </row>
    <row r="2304" spans="1:14" x14ac:dyDescent="0.2">
      <c r="A2304">
        <v>142</v>
      </c>
      <c r="B2304">
        <v>4.7300000000000004</v>
      </c>
      <c r="C2304">
        <v>37.01</v>
      </c>
      <c r="D2304">
        <v>19.347000000000001</v>
      </c>
      <c r="E2304">
        <v>1.4835</v>
      </c>
      <c r="F2304">
        <v>7.6700000000000004E-2</v>
      </c>
      <c r="G2304">
        <v>6.1765999999999996</v>
      </c>
      <c r="H2304">
        <v>2</v>
      </c>
      <c r="I2304">
        <v>0.38801000000000002</v>
      </c>
      <c r="J2304">
        <v>0.8</v>
      </c>
      <c r="K2304">
        <v>0.2</v>
      </c>
      <c r="L2304">
        <v>14.273</v>
      </c>
      <c r="M2304" t="s">
        <v>30</v>
      </c>
      <c r="N2304">
        <v>0.5</v>
      </c>
    </row>
    <row r="2305" spans="1:14" x14ac:dyDescent="0.2">
      <c r="A2305">
        <v>143</v>
      </c>
      <c r="B2305">
        <v>4.7699999999999996</v>
      </c>
      <c r="C2305">
        <v>37.01</v>
      </c>
      <c r="D2305">
        <v>19.344000000000001</v>
      </c>
      <c r="E2305">
        <v>1.4824999999999999</v>
      </c>
      <c r="F2305">
        <v>7.6600000000000001E-2</v>
      </c>
      <c r="G2305">
        <v>6.1753999999999998</v>
      </c>
      <c r="H2305">
        <v>2</v>
      </c>
      <c r="I2305">
        <v>0.38794000000000001</v>
      </c>
      <c r="J2305">
        <v>0.8</v>
      </c>
      <c r="K2305">
        <v>0.2</v>
      </c>
      <c r="L2305">
        <v>14.27</v>
      </c>
      <c r="M2305" t="s">
        <v>30</v>
      </c>
      <c r="N2305">
        <v>0.5</v>
      </c>
    </row>
    <row r="2306" spans="1:14" x14ac:dyDescent="0.2">
      <c r="A2306">
        <v>144</v>
      </c>
      <c r="B2306">
        <v>4.8</v>
      </c>
      <c r="C2306">
        <v>37.01</v>
      </c>
      <c r="D2306">
        <v>19.321999999999999</v>
      </c>
      <c r="E2306">
        <v>1.4744999999999999</v>
      </c>
      <c r="F2306">
        <v>7.6300000000000007E-2</v>
      </c>
      <c r="G2306">
        <v>6.1680999999999999</v>
      </c>
      <c r="H2306">
        <v>2</v>
      </c>
      <c r="I2306">
        <v>0.38749</v>
      </c>
      <c r="J2306">
        <v>0.8</v>
      </c>
      <c r="K2306">
        <v>0.2</v>
      </c>
      <c r="L2306">
        <v>14.254</v>
      </c>
      <c r="M2306" t="s">
        <v>30</v>
      </c>
      <c r="N2306">
        <v>0.5</v>
      </c>
    </row>
    <row r="2307" spans="1:14" x14ac:dyDescent="0.2">
      <c r="A2307">
        <v>145</v>
      </c>
      <c r="B2307">
        <v>4.83</v>
      </c>
      <c r="C2307">
        <v>37.01</v>
      </c>
      <c r="D2307">
        <v>19.317</v>
      </c>
      <c r="E2307">
        <v>1.4706999999999999</v>
      </c>
      <c r="F2307">
        <v>7.6100000000000001E-2</v>
      </c>
      <c r="G2307">
        <v>6.1666999999999996</v>
      </c>
      <c r="H2307">
        <v>2</v>
      </c>
      <c r="I2307">
        <v>0.38740999999999998</v>
      </c>
      <c r="J2307">
        <v>0.8</v>
      </c>
      <c r="K2307">
        <v>0.2</v>
      </c>
      <c r="L2307">
        <v>14.250999999999999</v>
      </c>
      <c r="M2307" t="s">
        <v>30</v>
      </c>
      <c r="N2307">
        <v>0.5</v>
      </c>
    </row>
    <row r="2308" spans="1:14" x14ac:dyDescent="0.2">
      <c r="A2308">
        <v>146</v>
      </c>
      <c r="B2308">
        <v>4.87</v>
      </c>
      <c r="C2308">
        <v>37.01</v>
      </c>
      <c r="D2308">
        <v>19.309999999999999</v>
      </c>
      <c r="E2308">
        <v>1.4709000000000001</v>
      </c>
      <c r="F2308">
        <v>7.6200000000000004E-2</v>
      </c>
      <c r="G2308">
        <v>6.1642999999999999</v>
      </c>
      <c r="H2308">
        <v>2</v>
      </c>
      <c r="I2308">
        <v>0.38724999999999998</v>
      </c>
      <c r="J2308">
        <v>0.8</v>
      </c>
      <c r="K2308">
        <v>0.2</v>
      </c>
      <c r="L2308">
        <v>14.244999999999999</v>
      </c>
      <c r="M2308" t="s">
        <v>30</v>
      </c>
      <c r="N2308">
        <v>0.5</v>
      </c>
    </row>
    <row r="2309" spans="1:14" x14ac:dyDescent="0.2">
      <c r="A2309">
        <v>147</v>
      </c>
      <c r="B2309">
        <v>4.9000000000000004</v>
      </c>
      <c r="C2309">
        <v>37.01</v>
      </c>
      <c r="D2309">
        <v>19.297000000000001</v>
      </c>
      <c r="E2309">
        <v>1.4629000000000001</v>
      </c>
      <c r="F2309">
        <v>7.5800000000000006E-2</v>
      </c>
      <c r="G2309">
        <v>6.1599000000000004</v>
      </c>
      <c r="H2309">
        <v>2</v>
      </c>
      <c r="I2309">
        <v>0.38697999999999999</v>
      </c>
      <c r="J2309">
        <v>0.8</v>
      </c>
      <c r="K2309">
        <v>0.2</v>
      </c>
      <c r="L2309">
        <v>14.234999999999999</v>
      </c>
      <c r="M2309" t="s">
        <v>30</v>
      </c>
      <c r="N2309">
        <v>0.5</v>
      </c>
    </row>
    <row r="2310" spans="1:14" x14ac:dyDescent="0.2">
      <c r="A2310">
        <v>148</v>
      </c>
      <c r="B2310">
        <v>4.93</v>
      </c>
      <c r="C2310">
        <v>37.01</v>
      </c>
      <c r="D2310">
        <v>19.277999999999999</v>
      </c>
      <c r="E2310">
        <v>1.4748000000000001</v>
      </c>
      <c r="F2310">
        <v>7.6499999999999999E-2</v>
      </c>
      <c r="G2310">
        <v>6.1544999999999996</v>
      </c>
      <c r="H2310">
        <v>2</v>
      </c>
      <c r="I2310">
        <v>0.38663999999999998</v>
      </c>
      <c r="J2310">
        <v>0.8</v>
      </c>
      <c r="K2310">
        <v>0.2</v>
      </c>
      <c r="L2310">
        <v>14.223000000000001</v>
      </c>
      <c r="M2310" t="s">
        <v>30</v>
      </c>
      <c r="N2310">
        <v>0.5</v>
      </c>
    </row>
    <row r="2311" spans="1:14" x14ac:dyDescent="0.2">
      <c r="A2311">
        <v>149</v>
      </c>
      <c r="B2311">
        <v>4.97</v>
      </c>
      <c r="C2311">
        <v>37</v>
      </c>
      <c r="D2311">
        <v>19.274000000000001</v>
      </c>
      <c r="E2311">
        <v>1.4718</v>
      </c>
      <c r="F2311">
        <v>7.6399999999999996E-2</v>
      </c>
      <c r="G2311">
        <v>6.1528</v>
      </c>
      <c r="H2311">
        <v>2</v>
      </c>
      <c r="I2311">
        <v>0.38652999999999998</v>
      </c>
      <c r="J2311">
        <v>0.8</v>
      </c>
      <c r="K2311">
        <v>0.2</v>
      </c>
      <c r="L2311">
        <v>14.218</v>
      </c>
      <c r="M2311" t="s">
        <v>30</v>
      </c>
      <c r="N2311">
        <v>0.5</v>
      </c>
    </row>
    <row r="2312" spans="1:14" x14ac:dyDescent="0.2">
      <c r="A2312">
        <v>150</v>
      </c>
      <c r="B2312">
        <v>5</v>
      </c>
      <c r="C2312">
        <v>37.01</v>
      </c>
      <c r="D2312">
        <v>19.257999999999999</v>
      </c>
      <c r="E2312">
        <v>1.4618</v>
      </c>
      <c r="F2312">
        <v>7.5899999999999995E-2</v>
      </c>
      <c r="G2312">
        <v>6.1477000000000004</v>
      </c>
      <c r="H2312">
        <v>2</v>
      </c>
      <c r="I2312">
        <v>0.38619999999999999</v>
      </c>
      <c r="J2312">
        <v>0.8</v>
      </c>
      <c r="K2312">
        <v>0.2</v>
      </c>
      <c r="L2312">
        <v>14.206</v>
      </c>
      <c r="M2312" t="s">
        <v>30</v>
      </c>
      <c r="N2312">
        <v>0.5</v>
      </c>
    </row>
    <row r="2313" spans="1:14" x14ac:dyDescent="0.2">
      <c r="A2313">
        <v>151</v>
      </c>
      <c r="B2313">
        <v>5.03</v>
      </c>
      <c r="C2313">
        <v>37</v>
      </c>
      <c r="D2313">
        <v>19.242999999999999</v>
      </c>
      <c r="E2313">
        <v>1.4582999999999999</v>
      </c>
      <c r="F2313">
        <v>7.5800000000000006E-2</v>
      </c>
      <c r="G2313">
        <v>6.1428000000000003</v>
      </c>
      <c r="H2313">
        <v>2</v>
      </c>
      <c r="I2313">
        <v>0.38590000000000002</v>
      </c>
      <c r="J2313">
        <v>0.8</v>
      </c>
      <c r="K2313">
        <v>0.2</v>
      </c>
      <c r="L2313">
        <v>14.195</v>
      </c>
      <c r="M2313" t="s">
        <v>30</v>
      </c>
      <c r="N2313">
        <v>0.5</v>
      </c>
    </row>
    <row r="2314" spans="1:14" x14ac:dyDescent="0.2">
      <c r="A2314">
        <v>152</v>
      </c>
      <c r="B2314">
        <v>5.07</v>
      </c>
      <c r="C2314">
        <v>37.01</v>
      </c>
      <c r="D2314">
        <v>19.236000000000001</v>
      </c>
      <c r="E2314">
        <v>1.464</v>
      </c>
      <c r="F2314">
        <v>7.6100000000000001E-2</v>
      </c>
      <c r="G2314">
        <v>6.1406999999999998</v>
      </c>
      <c r="H2314">
        <v>2</v>
      </c>
      <c r="I2314">
        <v>0.38577</v>
      </c>
      <c r="J2314">
        <v>0.8</v>
      </c>
      <c r="K2314">
        <v>0.2</v>
      </c>
      <c r="L2314">
        <v>14.191000000000001</v>
      </c>
      <c r="M2314" t="s">
        <v>30</v>
      </c>
      <c r="N2314">
        <v>0.5</v>
      </c>
    </row>
    <row r="2315" spans="1:14" x14ac:dyDescent="0.2">
      <c r="A2315">
        <v>153</v>
      </c>
      <c r="B2315">
        <v>5.0999999999999996</v>
      </c>
      <c r="C2315">
        <v>37.01</v>
      </c>
      <c r="D2315">
        <v>19.227</v>
      </c>
      <c r="E2315">
        <v>1.4555</v>
      </c>
      <c r="F2315">
        <v>7.5700000000000003E-2</v>
      </c>
      <c r="G2315">
        <v>6.1375999999999999</v>
      </c>
      <c r="H2315">
        <v>2</v>
      </c>
      <c r="I2315">
        <v>0.38557999999999998</v>
      </c>
      <c r="J2315">
        <v>0.8</v>
      </c>
      <c r="K2315">
        <v>0.2</v>
      </c>
      <c r="L2315">
        <v>14.183</v>
      </c>
      <c r="M2315" t="s">
        <v>30</v>
      </c>
      <c r="N2315">
        <v>0.5</v>
      </c>
    </row>
    <row r="2316" spans="1:14" x14ac:dyDescent="0.2">
      <c r="A2316">
        <v>154</v>
      </c>
      <c r="B2316">
        <v>5.13</v>
      </c>
      <c r="C2316">
        <v>37.01</v>
      </c>
      <c r="D2316">
        <v>19.215</v>
      </c>
      <c r="E2316">
        <v>1.4467000000000001</v>
      </c>
      <c r="F2316">
        <v>7.5300000000000006E-2</v>
      </c>
      <c r="G2316">
        <v>6.1336000000000004</v>
      </c>
      <c r="H2316">
        <v>2</v>
      </c>
      <c r="I2316">
        <v>0.38532</v>
      </c>
      <c r="J2316">
        <v>0.8</v>
      </c>
      <c r="K2316">
        <v>0.2</v>
      </c>
      <c r="L2316">
        <v>14.173999999999999</v>
      </c>
      <c r="M2316" t="s">
        <v>30</v>
      </c>
      <c r="N2316">
        <v>0.5</v>
      </c>
    </row>
    <row r="2317" spans="1:14" x14ac:dyDescent="0.2">
      <c r="A2317">
        <v>155</v>
      </c>
      <c r="B2317">
        <v>5.17</v>
      </c>
      <c r="C2317">
        <v>37</v>
      </c>
      <c r="D2317">
        <v>19.201000000000001</v>
      </c>
      <c r="E2317">
        <v>1.4409000000000001</v>
      </c>
      <c r="F2317">
        <v>7.4999999999999997E-2</v>
      </c>
      <c r="G2317">
        <v>6.1292</v>
      </c>
      <c r="H2317">
        <v>2</v>
      </c>
      <c r="I2317">
        <v>0.38505</v>
      </c>
      <c r="J2317">
        <v>0.8</v>
      </c>
      <c r="K2317">
        <v>0.2</v>
      </c>
      <c r="L2317">
        <v>14.164</v>
      </c>
      <c r="M2317" t="s">
        <v>30</v>
      </c>
      <c r="N2317">
        <v>0.5</v>
      </c>
    </row>
    <row r="2318" spans="1:14" x14ac:dyDescent="0.2">
      <c r="A2318">
        <v>156</v>
      </c>
      <c r="B2318">
        <v>5.2</v>
      </c>
      <c r="C2318">
        <v>37.01</v>
      </c>
      <c r="D2318">
        <v>19.193000000000001</v>
      </c>
      <c r="E2318">
        <v>1.4301999999999999</v>
      </c>
      <c r="F2318">
        <v>7.4499999999999997E-2</v>
      </c>
      <c r="G2318">
        <v>6.1261999999999999</v>
      </c>
      <c r="H2318">
        <v>2</v>
      </c>
      <c r="I2318">
        <v>0.38485999999999998</v>
      </c>
      <c r="J2318">
        <v>0.8</v>
      </c>
      <c r="K2318">
        <v>0.2</v>
      </c>
      <c r="L2318">
        <v>14.157</v>
      </c>
      <c r="M2318" t="s">
        <v>30</v>
      </c>
      <c r="N2318">
        <v>0.5</v>
      </c>
    </row>
    <row r="2319" spans="1:14" x14ac:dyDescent="0.2">
      <c r="A2319">
        <v>157</v>
      </c>
      <c r="B2319">
        <v>5.23</v>
      </c>
      <c r="C2319">
        <v>37.01</v>
      </c>
      <c r="D2319">
        <v>19.195</v>
      </c>
      <c r="E2319">
        <v>1.4271</v>
      </c>
      <c r="F2319">
        <v>7.4300000000000005E-2</v>
      </c>
      <c r="G2319">
        <v>6.1268000000000002</v>
      </c>
      <c r="H2319">
        <v>2</v>
      </c>
      <c r="I2319">
        <v>0.38489000000000001</v>
      </c>
      <c r="J2319">
        <v>0.8</v>
      </c>
      <c r="K2319">
        <v>0.2</v>
      </c>
      <c r="L2319">
        <v>14.157999999999999</v>
      </c>
      <c r="M2319" t="s">
        <v>30</v>
      </c>
      <c r="N2319">
        <v>0.5</v>
      </c>
    </row>
    <row r="2320" spans="1:14" x14ac:dyDescent="0.2">
      <c r="A2320">
        <v>158</v>
      </c>
      <c r="B2320">
        <v>5.27</v>
      </c>
      <c r="C2320">
        <v>37.01</v>
      </c>
      <c r="D2320">
        <v>19.178000000000001</v>
      </c>
      <c r="E2320">
        <v>1.427</v>
      </c>
      <c r="F2320">
        <v>7.4399999999999994E-2</v>
      </c>
      <c r="G2320">
        <v>6.1214000000000004</v>
      </c>
      <c r="H2320">
        <v>2</v>
      </c>
      <c r="I2320">
        <v>0.38456000000000001</v>
      </c>
      <c r="J2320">
        <v>0.8</v>
      </c>
      <c r="K2320">
        <v>0.2</v>
      </c>
      <c r="L2320">
        <v>14.146000000000001</v>
      </c>
      <c r="M2320" t="s">
        <v>30</v>
      </c>
      <c r="N2320">
        <v>0.5</v>
      </c>
    </row>
    <row r="2321" spans="1:14" x14ac:dyDescent="0.2">
      <c r="A2321">
        <v>159</v>
      </c>
      <c r="B2321">
        <v>5.3</v>
      </c>
      <c r="C2321">
        <v>37.01</v>
      </c>
      <c r="D2321">
        <v>19.178000000000001</v>
      </c>
      <c r="E2321">
        <v>1.4242999999999999</v>
      </c>
      <c r="F2321">
        <v>7.4300000000000005E-2</v>
      </c>
      <c r="G2321">
        <v>6.1214000000000004</v>
      </c>
      <c r="H2321">
        <v>2</v>
      </c>
      <c r="I2321">
        <v>0.38455</v>
      </c>
      <c r="J2321">
        <v>0.8</v>
      </c>
      <c r="K2321">
        <v>0.2</v>
      </c>
      <c r="L2321">
        <v>14.146000000000001</v>
      </c>
      <c r="M2321" t="s">
        <v>30</v>
      </c>
      <c r="N2321">
        <v>0.5</v>
      </c>
    </row>
    <row r="2322" spans="1:14" x14ac:dyDescent="0.2">
      <c r="A2322">
        <v>160</v>
      </c>
      <c r="B2322">
        <v>5.33</v>
      </c>
      <c r="C2322">
        <v>37.01</v>
      </c>
      <c r="D2322">
        <v>19.167999999999999</v>
      </c>
      <c r="E2322">
        <v>1.4343999999999999</v>
      </c>
      <c r="F2322">
        <v>7.4800000000000005E-2</v>
      </c>
      <c r="G2322">
        <v>6.1185</v>
      </c>
      <c r="H2322">
        <v>2</v>
      </c>
      <c r="I2322">
        <v>0.38436999999999999</v>
      </c>
      <c r="J2322">
        <v>0.8</v>
      </c>
      <c r="K2322">
        <v>0.2</v>
      </c>
      <c r="L2322">
        <v>14.138999999999999</v>
      </c>
      <c r="M2322" t="s">
        <v>30</v>
      </c>
      <c r="N2322">
        <v>0.5</v>
      </c>
    </row>
    <row r="2323" spans="1:14" x14ac:dyDescent="0.2">
      <c r="A2323">
        <v>161</v>
      </c>
      <c r="B2323">
        <v>5.37</v>
      </c>
      <c r="C2323">
        <v>37.01</v>
      </c>
      <c r="D2323">
        <v>19.154</v>
      </c>
      <c r="E2323">
        <v>1.4322999999999999</v>
      </c>
      <c r="F2323">
        <v>7.4800000000000005E-2</v>
      </c>
      <c r="G2323">
        <v>6.1140999999999996</v>
      </c>
      <c r="H2323">
        <v>2</v>
      </c>
      <c r="I2323">
        <v>0.3841</v>
      </c>
      <c r="J2323">
        <v>0.8</v>
      </c>
      <c r="K2323">
        <v>0.19</v>
      </c>
      <c r="L2323">
        <v>14.129</v>
      </c>
      <c r="M2323" t="s">
        <v>30</v>
      </c>
      <c r="N2323">
        <v>0.5</v>
      </c>
    </row>
    <row r="2324" spans="1:14" x14ac:dyDescent="0.2">
      <c r="A2324">
        <v>162</v>
      </c>
      <c r="B2324">
        <v>5.4</v>
      </c>
      <c r="C2324">
        <v>37.01</v>
      </c>
      <c r="D2324">
        <v>19.155999999999999</v>
      </c>
      <c r="E2324">
        <v>1.4441999999999999</v>
      </c>
      <c r="F2324">
        <v>7.5399999999999995E-2</v>
      </c>
      <c r="G2324">
        <v>6.1147999999999998</v>
      </c>
      <c r="H2324">
        <v>2</v>
      </c>
      <c r="I2324">
        <v>0.38413999999999998</v>
      </c>
      <c r="J2324">
        <v>0.8</v>
      </c>
      <c r="K2324">
        <v>0.19</v>
      </c>
      <c r="L2324">
        <v>14.131</v>
      </c>
      <c r="M2324" t="s">
        <v>30</v>
      </c>
      <c r="N2324">
        <v>0.5</v>
      </c>
    </row>
    <row r="2325" spans="1:14" x14ac:dyDescent="0.2">
      <c r="A2325">
        <v>163</v>
      </c>
      <c r="B2325">
        <v>5.43</v>
      </c>
      <c r="C2325">
        <v>37.01</v>
      </c>
      <c r="D2325">
        <v>19.13</v>
      </c>
      <c r="E2325">
        <v>1.411</v>
      </c>
      <c r="F2325">
        <v>7.3800000000000004E-2</v>
      </c>
      <c r="G2325">
        <v>6.1058000000000003</v>
      </c>
      <c r="H2325">
        <v>2</v>
      </c>
      <c r="I2325">
        <v>0.38357000000000002</v>
      </c>
      <c r="J2325">
        <v>0.8</v>
      </c>
      <c r="K2325">
        <v>0.19</v>
      </c>
      <c r="L2325">
        <v>14.11</v>
      </c>
      <c r="M2325" t="s">
        <v>30</v>
      </c>
      <c r="N2325">
        <v>0.5</v>
      </c>
    </row>
    <row r="2326" spans="1:14" x14ac:dyDescent="0.2">
      <c r="A2326">
        <v>164</v>
      </c>
      <c r="B2326">
        <v>5.47</v>
      </c>
      <c r="C2326">
        <v>37.01</v>
      </c>
      <c r="D2326">
        <v>19.111999999999998</v>
      </c>
      <c r="E2326">
        <v>1.409</v>
      </c>
      <c r="F2326">
        <v>7.3700000000000002E-2</v>
      </c>
      <c r="G2326">
        <v>6.0998999999999999</v>
      </c>
      <c r="H2326">
        <v>2</v>
      </c>
      <c r="I2326">
        <v>0.38321</v>
      </c>
      <c r="J2326">
        <v>0.8</v>
      </c>
      <c r="K2326">
        <v>0.19</v>
      </c>
      <c r="L2326">
        <v>14.096</v>
      </c>
      <c r="M2326" t="s">
        <v>30</v>
      </c>
      <c r="N2326">
        <v>0.5</v>
      </c>
    </row>
    <row r="2327" spans="1:14" x14ac:dyDescent="0.2">
      <c r="A2327">
        <v>165</v>
      </c>
      <c r="B2327">
        <v>5.5</v>
      </c>
      <c r="C2327">
        <v>37.01</v>
      </c>
      <c r="D2327">
        <v>19.102</v>
      </c>
      <c r="E2327">
        <v>1.4133</v>
      </c>
      <c r="F2327">
        <v>7.3999999999999996E-2</v>
      </c>
      <c r="G2327">
        <v>6.0971000000000002</v>
      </c>
      <c r="H2327">
        <v>2</v>
      </c>
      <c r="I2327">
        <v>0.38303999999999999</v>
      </c>
      <c r="J2327">
        <v>0.8</v>
      </c>
      <c r="K2327">
        <v>0.19</v>
      </c>
      <c r="L2327">
        <v>14.09</v>
      </c>
      <c r="M2327" t="s">
        <v>30</v>
      </c>
      <c r="N2327">
        <v>0.5</v>
      </c>
    </row>
    <row r="2328" spans="1:14" x14ac:dyDescent="0.2">
      <c r="A2328">
        <v>166</v>
      </c>
      <c r="B2328">
        <v>5.53</v>
      </c>
      <c r="C2328">
        <v>37.01</v>
      </c>
      <c r="D2328">
        <v>19.100000000000001</v>
      </c>
      <c r="E2328">
        <v>1.4145000000000001</v>
      </c>
      <c r="F2328">
        <v>7.4099999999999999E-2</v>
      </c>
      <c r="G2328">
        <v>6.0963000000000003</v>
      </c>
      <c r="H2328">
        <v>2</v>
      </c>
      <c r="I2328">
        <v>0.38297999999999999</v>
      </c>
      <c r="J2328">
        <v>0.8</v>
      </c>
      <c r="K2328">
        <v>0.19</v>
      </c>
      <c r="L2328">
        <v>14.087999999999999</v>
      </c>
      <c r="M2328" t="s">
        <v>30</v>
      </c>
      <c r="N2328">
        <v>0.5</v>
      </c>
    </row>
    <row r="2329" spans="1:14" x14ac:dyDescent="0.2">
      <c r="A2329">
        <v>167</v>
      </c>
      <c r="B2329">
        <v>5.57</v>
      </c>
      <c r="C2329">
        <v>37.01</v>
      </c>
      <c r="D2329">
        <v>19.091999999999999</v>
      </c>
      <c r="E2329">
        <v>1.411</v>
      </c>
      <c r="F2329">
        <v>7.3899999999999993E-2</v>
      </c>
      <c r="G2329">
        <v>6.0938999999999997</v>
      </c>
      <c r="H2329">
        <v>2</v>
      </c>
      <c r="I2329">
        <v>0.38283</v>
      </c>
      <c r="J2329">
        <v>0.8</v>
      </c>
      <c r="K2329">
        <v>0.19</v>
      </c>
      <c r="L2329">
        <v>14.082000000000001</v>
      </c>
      <c r="M2329" t="s">
        <v>30</v>
      </c>
      <c r="N2329">
        <v>0.5</v>
      </c>
    </row>
    <row r="2330" spans="1:14" x14ac:dyDescent="0.2">
      <c r="A2330">
        <v>168</v>
      </c>
      <c r="B2330">
        <v>5.6</v>
      </c>
      <c r="C2330">
        <v>37.01</v>
      </c>
      <c r="D2330">
        <v>19.082999999999998</v>
      </c>
      <c r="E2330">
        <v>1.4149</v>
      </c>
      <c r="F2330">
        <v>7.4099999999999999E-2</v>
      </c>
      <c r="G2330">
        <v>6.0907999999999998</v>
      </c>
      <c r="H2330">
        <v>2</v>
      </c>
      <c r="I2330">
        <v>0.38263999999999998</v>
      </c>
      <c r="J2330">
        <v>0.8</v>
      </c>
      <c r="K2330">
        <v>0.19</v>
      </c>
      <c r="L2330">
        <v>14.074999999999999</v>
      </c>
      <c r="M2330" t="s">
        <v>30</v>
      </c>
      <c r="N2330">
        <v>0.5</v>
      </c>
    </row>
    <row r="2331" spans="1:14" x14ac:dyDescent="0.2">
      <c r="A2331">
        <v>169</v>
      </c>
      <c r="B2331">
        <v>5.63</v>
      </c>
      <c r="C2331">
        <v>37.01</v>
      </c>
      <c r="D2331">
        <v>19.068999999999999</v>
      </c>
      <c r="E2331">
        <v>1.405</v>
      </c>
      <c r="F2331">
        <v>7.3700000000000002E-2</v>
      </c>
      <c r="G2331">
        <v>6.0864000000000003</v>
      </c>
      <c r="H2331">
        <v>2</v>
      </c>
      <c r="I2331">
        <v>0.38235999999999998</v>
      </c>
      <c r="J2331">
        <v>0.8</v>
      </c>
      <c r="K2331">
        <v>0.19</v>
      </c>
      <c r="L2331">
        <v>14.065</v>
      </c>
      <c r="M2331" t="s">
        <v>30</v>
      </c>
      <c r="N2331">
        <v>0.5</v>
      </c>
    </row>
    <row r="2332" spans="1:14" x14ac:dyDescent="0.2">
      <c r="A2332">
        <v>170</v>
      </c>
      <c r="B2332">
        <v>5.67</v>
      </c>
      <c r="C2332">
        <v>37</v>
      </c>
      <c r="D2332">
        <v>19.067</v>
      </c>
      <c r="E2332">
        <v>1.399</v>
      </c>
      <c r="F2332">
        <v>7.3400000000000007E-2</v>
      </c>
      <c r="G2332">
        <v>6.0856000000000003</v>
      </c>
      <c r="H2332">
        <v>2</v>
      </c>
      <c r="I2332">
        <v>0.38229999999999997</v>
      </c>
      <c r="J2332">
        <v>0.8</v>
      </c>
      <c r="K2332">
        <v>0.19</v>
      </c>
      <c r="L2332">
        <v>14.063000000000001</v>
      </c>
      <c r="M2332" t="s">
        <v>30</v>
      </c>
      <c r="N2332">
        <v>0.5</v>
      </c>
    </row>
    <row r="2333" spans="1:14" x14ac:dyDescent="0.2">
      <c r="A2333">
        <v>171</v>
      </c>
      <c r="B2333">
        <v>5.7</v>
      </c>
      <c r="C2333">
        <v>37.01</v>
      </c>
      <c r="D2333">
        <v>19.056000000000001</v>
      </c>
      <c r="E2333">
        <v>1.3934</v>
      </c>
      <c r="F2333">
        <v>7.3099999999999998E-2</v>
      </c>
      <c r="G2333">
        <v>6.0819000000000001</v>
      </c>
      <c r="H2333">
        <v>2</v>
      </c>
      <c r="I2333">
        <v>0.38207000000000002</v>
      </c>
      <c r="J2333">
        <v>0.8</v>
      </c>
      <c r="K2333">
        <v>0.19</v>
      </c>
      <c r="L2333">
        <v>14.054</v>
      </c>
      <c r="M2333" t="s">
        <v>30</v>
      </c>
      <c r="N2333">
        <v>0.5</v>
      </c>
    </row>
    <row r="2334" spans="1:14" x14ac:dyDescent="0.2">
      <c r="A2334">
        <v>172</v>
      </c>
      <c r="B2334">
        <v>5.73</v>
      </c>
      <c r="C2334">
        <v>37.01</v>
      </c>
      <c r="D2334">
        <v>19.053000000000001</v>
      </c>
      <c r="E2334">
        <v>1.3958999999999999</v>
      </c>
      <c r="F2334">
        <v>7.3300000000000004E-2</v>
      </c>
      <c r="G2334">
        <v>6.0808999999999997</v>
      </c>
      <c r="H2334">
        <v>2</v>
      </c>
      <c r="I2334">
        <v>0.38202000000000003</v>
      </c>
      <c r="J2334">
        <v>0.8</v>
      </c>
      <c r="K2334">
        <v>0.19</v>
      </c>
      <c r="L2334">
        <v>14.052</v>
      </c>
      <c r="M2334" t="s">
        <v>30</v>
      </c>
      <c r="N2334">
        <v>0.5</v>
      </c>
    </row>
    <row r="2335" spans="1:14" x14ac:dyDescent="0.2">
      <c r="A2335">
        <v>173</v>
      </c>
      <c r="B2335">
        <v>5.77</v>
      </c>
      <c r="C2335">
        <v>37.01</v>
      </c>
      <c r="D2335">
        <v>19.036999999999999</v>
      </c>
      <c r="E2335">
        <v>1.3934</v>
      </c>
      <c r="F2335">
        <v>7.3200000000000001E-2</v>
      </c>
      <c r="G2335">
        <v>6.0759999999999996</v>
      </c>
      <c r="H2335">
        <v>2</v>
      </c>
      <c r="I2335">
        <v>0.38170999999999999</v>
      </c>
      <c r="J2335">
        <v>0.8</v>
      </c>
      <c r="K2335">
        <v>0.19</v>
      </c>
      <c r="L2335">
        <v>14.041</v>
      </c>
      <c r="M2335" t="s">
        <v>30</v>
      </c>
      <c r="N2335">
        <v>0.5</v>
      </c>
    </row>
    <row r="2336" spans="1:14" x14ac:dyDescent="0.2">
      <c r="A2336">
        <v>174</v>
      </c>
      <c r="B2336">
        <v>5.8</v>
      </c>
      <c r="C2336">
        <v>37.01</v>
      </c>
      <c r="D2336">
        <v>19.024999999999999</v>
      </c>
      <c r="E2336">
        <v>1.391</v>
      </c>
      <c r="F2336">
        <v>7.3099999999999998E-2</v>
      </c>
      <c r="G2336">
        <v>6.0719000000000003</v>
      </c>
      <c r="H2336">
        <v>2</v>
      </c>
      <c r="I2336">
        <v>0.38146000000000002</v>
      </c>
      <c r="J2336">
        <v>0.8</v>
      </c>
      <c r="K2336">
        <v>0.19</v>
      </c>
      <c r="L2336">
        <v>14.032</v>
      </c>
      <c r="M2336" t="s">
        <v>30</v>
      </c>
      <c r="N2336">
        <v>0.5</v>
      </c>
    </row>
    <row r="2337" spans="1:14" x14ac:dyDescent="0.2">
      <c r="A2337">
        <v>175</v>
      </c>
      <c r="B2337">
        <v>5.83</v>
      </c>
      <c r="C2337">
        <v>37.01</v>
      </c>
      <c r="D2337">
        <v>19.024999999999999</v>
      </c>
      <c r="E2337">
        <v>1.3985000000000001</v>
      </c>
      <c r="F2337">
        <v>7.3499999999999996E-2</v>
      </c>
      <c r="G2337">
        <v>6.0720999999999998</v>
      </c>
      <c r="H2337">
        <v>2</v>
      </c>
      <c r="I2337">
        <v>0.38146000000000002</v>
      </c>
      <c r="J2337">
        <v>0.8</v>
      </c>
      <c r="K2337">
        <v>0.19</v>
      </c>
      <c r="L2337">
        <v>14.032</v>
      </c>
      <c r="M2337" t="s">
        <v>30</v>
      </c>
      <c r="N2337">
        <v>0.5</v>
      </c>
    </row>
    <row r="2338" spans="1:14" x14ac:dyDescent="0.2">
      <c r="A2338">
        <v>176</v>
      </c>
      <c r="B2338">
        <v>5.87</v>
      </c>
      <c r="C2338">
        <v>37.01</v>
      </c>
      <c r="D2338">
        <v>19.018999999999998</v>
      </c>
      <c r="E2338">
        <v>1.3966000000000001</v>
      </c>
      <c r="F2338">
        <v>7.3400000000000007E-2</v>
      </c>
      <c r="G2338">
        <v>6.0702999999999996</v>
      </c>
      <c r="H2338">
        <v>2</v>
      </c>
      <c r="I2338">
        <v>0.38134000000000001</v>
      </c>
      <c r="J2338">
        <v>0.8</v>
      </c>
      <c r="K2338">
        <v>0.19</v>
      </c>
      <c r="L2338">
        <v>14.028</v>
      </c>
      <c r="M2338" t="s">
        <v>30</v>
      </c>
      <c r="N2338">
        <v>0.5</v>
      </c>
    </row>
    <row r="2339" spans="1:14" x14ac:dyDescent="0.2">
      <c r="A2339">
        <v>177</v>
      </c>
      <c r="B2339">
        <v>5.9</v>
      </c>
      <c r="C2339">
        <v>37</v>
      </c>
      <c r="D2339">
        <v>19.001000000000001</v>
      </c>
      <c r="E2339">
        <v>1.3838999999999999</v>
      </c>
      <c r="F2339">
        <v>7.2800000000000004E-2</v>
      </c>
      <c r="G2339">
        <v>6.0641999999999996</v>
      </c>
      <c r="H2339">
        <v>2</v>
      </c>
      <c r="I2339">
        <v>0.38095000000000001</v>
      </c>
      <c r="J2339">
        <v>0.8</v>
      </c>
      <c r="K2339">
        <v>0.19</v>
      </c>
      <c r="L2339">
        <v>14.013</v>
      </c>
      <c r="M2339" t="s">
        <v>30</v>
      </c>
      <c r="N2339">
        <v>0.5</v>
      </c>
    </row>
    <row r="2340" spans="1:14" x14ac:dyDescent="0.2">
      <c r="A2340">
        <v>178</v>
      </c>
      <c r="B2340">
        <v>5.93</v>
      </c>
      <c r="C2340">
        <v>37</v>
      </c>
      <c r="D2340">
        <v>18.998999999999999</v>
      </c>
      <c r="E2340">
        <v>1.3906000000000001</v>
      </c>
      <c r="F2340">
        <v>7.3200000000000001E-2</v>
      </c>
      <c r="G2340">
        <v>6.0637999999999996</v>
      </c>
      <c r="H2340">
        <v>2</v>
      </c>
      <c r="I2340">
        <v>0.38094</v>
      </c>
      <c r="J2340">
        <v>0.8</v>
      </c>
      <c r="K2340">
        <v>0.19</v>
      </c>
      <c r="L2340">
        <v>14.013</v>
      </c>
      <c r="M2340" t="s">
        <v>30</v>
      </c>
      <c r="N2340">
        <v>0.5</v>
      </c>
    </row>
    <row r="2341" spans="1:14" x14ac:dyDescent="0.2">
      <c r="A2341">
        <v>179</v>
      </c>
      <c r="B2341">
        <v>5.97</v>
      </c>
      <c r="C2341">
        <v>37.01</v>
      </c>
      <c r="D2341">
        <v>18.984000000000002</v>
      </c>
      <c r="E2341">
        <v>1.3808</v>
      </c>
      <c r="F2341">
        <v>7.2700000000000001E-2</v>
      </c>
      <c r="G2341">
        <v>6.0587</v>
      </c>
      <c r="H2341">
        <v>2</v>
      </c>
      <c r="I2341">
        <v>0.38063000000000002</v>
      </c>
      <c r="J2341">
        <v>0.8</v>
      </c>
      <c r="K2341">
        <v>0.19</v>
      </c>
      <c r="L2341">
        <v>14.000999999999999</v>
      </c>
      <c r="M2341" t="s">
        <v>30</v>
      </c>
      <c r="N2341">
        <v>0.5</v>
      </c>
    </row>
    <row r="2342" spans="1:14" x14ac:dyDescent="0.2">
      <c r="A2342">
        <v>180</v>
      </c>
      <c r="B2342">
        <v>6</v>
      </c>
      <c r="C2342">
        <v>37</v>
      </c>
      <c r="D2342">
        <v>18.975999999999999</v>
      </c>
      <c r="E2342">
        <v>1.3797999999999999</v>
      </c>
      <c r="F2342">
        <v>7.2700000000000001E-2</v>
      </c>
      <c r="G2342">
        <v>6.0563000000000002</v>
      </c>
      <c r="H2342">
        <v>2</v>
      </c>
      <c r="I2342">
        <v>0.38046999999999997</v>
      </c>
      <c r="J2342">
        <v>0.8</v>
      </c>
      <c r="K2342">
        <v>0.19</v>
      </c>
      <c r="L2342">
        <v>13.996</v>
      </c>
      <c r="M2342" t="s">
        <v>30</v>
      </c>
      <c r="N2342">
        <v>0.5</v>
      </c>
    </row>
    <row r="2343" spans="1:14" x14ac:dyDescent="0.2">
      <c r="A2343">
        <v>181</v>
      </c>
      <c r="B2343">
        <v>6.03</v>
      </c>
      <c r="C2343">
        <v>37.01</v>
      </c>
      <c r="D2343">
        <v>18.974</v>
      </c>
      <c r="E2343">
        <v>1.3755999999999999</v>
      </c>
      <c r="F2343">
        <v>7.2499999999999995E-2</v>
      </c>
      <c r="G2343">
        <v>6.0555000000000003</v>
      </c>
      <c r="H2343">
        <v>2</v>
      </c>
      <c r="I2343">
        <v>0.38041999999999998</v>
      </c>
      <c r="J2343">
        <v>0.8</v>
      </c>
      <c r="K2343">
        <v>0.19</v>
      </c>
      <c r="L2343">
        <v>13.994</v>
      </c>
      <c r="M2343" t="s">
        <v>30</v>
      </c>
      <c r="N2343">
        <v>0.5</v>
      </c>
    </row>
    <row r="2344" spans="1:14" x14ac:dyDescent="0.2">
      <c r="A2344">
        <v>182</v>
      </c>
      <c r="B2344">
        <v>6.07</v>
      </c>
      <c r="C2344">
        <v>37.01</v>
      </c>
      <c r="D2344">
        <v>18.959</v>
      </c>
      <c r="E2344">
        <v>1.3756999999999999</v>
      </c>
      <c r="F2344">
        <v>7.2599999999999998E-2</v>
      </c>
      <c r="G2344">
        <v>6.0507</v>
      </c>
      <c r="H2344">
        <v>2</v>
      </c>
      <c r="I2344">
        <v>0.38011</v>
      </c>
      <c r="J2344">
        <v>0.8</v>
      </c>
      <c r="K2344">
        <v>0.19</v>
      </c>
      <c r="L2344">
        <v>13.983000000000001</v>
      </c>
      <c r="M2344" t="s">
        <v>30</v>
      </c>
      <c r="N2344">
        <v>0.5</v>
      </c>
    </row>
    <row r="2345" spans="1:14" x14ac:dyDescent="0.2">
      <c r="A2345">
        <v>183</v>
      </c>
      <c r="B2345">
        <v>6.1</v>
      </c>
      <c r="C2345">
        <v>37</v>
      </c>
      <c r="D2345">
        <v>18.946000000000002</v>
      </c>
      <c r="E2345">
        <v>1.3704000000000001</v>
      </c>
      <c r="F2345">
        <v>7.2300000000000003E-2</v>
      </c>
      <c r="G2345">
        <v>6.0465</v>
      </c>
      <c r="H2345">
        <v>2</v>
      </c>
      <c r="I2345">
        <v>0.37985000000000002</v>
      </c>
      <c r="J2345">
        <v>0.8</v>
      </c>
      <c r="K2345">
        <v>0.19</v>
      </c>
      <c r="L2345">
        <v>13.973000000000001</v>
      </c>
      <c r="M2345" t="s">
        <v>30</v>
      </c>
      <c r="N2345">
        <v>0.5</v>
      </c>
    </row>
    <row r="2346" spans="1:14" x14ac:dyDescent="0.2">
      <c r="A2346">
        <v>184</v>
      </c>
      <c r="B2346">
        <v>6.13</v>
      </c>
      <c r="C2346">
        <v>37</v>
      </c>
      <c r="D2346">
        <v>18.948</v>
      </c>
      <c r="E2346">
        <v>1.3738999999999999</v>
      </c>
      <c r="F2346">
        <v>7.2499999999999995E-2</v>
      </c>
      <c r="G2346">
        <v>6.0471000000000004</v>
      </c>
      <c r="H2346">
        <v>2</v>
      </c>
      <c r="I2346">
        <v>0.37988</v>
      </c>
      <c r="J2346">
        <v>0.8</v>
      </c>
      <c r="K2346">
        <v>0.19</v>
      </c>
      <c r="L2346">
        <v>13.974</v>
      </c>
      <c r="M2346" t="s">
        <v>30</v>
      </c>
      <c r="N2346">
        <v>0.5</v>
      </c>
    </row>
    <row r="2347" spans="1:14" x14ac:dyDescent="0.2">
      <c r="A2347">
        <v>185</v>
      </c>
      <c r="B2347">
        <v>6.17</v>
      </c>
      <c r="C2347">
        <v>37</v>
      </c>
      <c r="D2347">
        <v>18.936</v>
      </c>
      <c r="E2347">
        <v>1.371</v>
      </c>
      <c r="F2347">
        <v>7.2400000000000006E-2</v>
      </c>
      <c r="G2347">
        <v>6.0434000000000001</v>
      </c>
      <c r="H2347">
        <v>2</v>
      </c>
      <c r="I2347">
        <v>0.37966</v>
      </c>
      <c r="J2347">
        <v>0.8</v>
      </c>
      <c r="K2347">
        <v>0.19</v>
      </c>
      <c r="L2347">
        <v>13.965999999999999</v>
      </c>
      <c r="M2347" t="s">
        <v>30</v>
      </c>
      <c r="N2347">
        <v>0.5</v>
      </c>
    </row>
    <row r="2348" spans="1:14" x14ac:dyDescent="0.2">
      <c r="A2348">
        <v>186</v>
      </c>
      <c r="B2348">
        <v>6.2</v>
      </c>
      <c r="C2348">
        <v>37</v>
      </c>
      <c r="D2348">
        <v>18.927</v>
      </c>
      <c r="E2348">
        <v>1.3566</v>
      </c>
      <c r="F2348">
        <v>7.17E-2</v>
      </c>
      <c r="G2348">
        <v>6.04</v>
      </c>
      <c r="H2348">
        <v>2</v>
      </c>
      <c r="I2348">
        <v>0.37944</v>
      </c>
      <c r="J2348">
        <v>0.8</v>
      </c>
      <c r="K2348">
        <v>0.19</v>
      </c>
      <c r="L2348">
        <v>13.958</v>
      </c>
      <c r="M2348" t="s">
        <v>30</v>
      </c>
      <c r="N2348">
        <v>0.5</v>
      </c>
    </row>
    <row r="2349" spans="1:14" x14ac:dyDescent="0.2">
      <c r="A2349">
        <v>187</v>
      </c>
      <c r="B2349">
        <v>6.23</v>
      </c>
      <c r="C2349">
        <v>37</v>
      </c>
      <c r="D2349">
        <v>18.922000000000001</v>
      </c>
      <c r="E2349">
        <v>1.3605</v>
      </c>
      <c r="F2349">
        <v>7.1900000000000006E-2</v>
      </c>
      <c r="G2349">
        <v>6.0385</v>
      </c>
      <c r="H2349">
        <v>2</v>
      </c>
      <c r="I2349">
        <v>0.37935999999999998</v>
      </c>
      <c r="J2349">
        <v>0.8</v>
      </c>
      <c r="K2349">
        <v>0.19</v>
      </c>
      <c r="L2349">
        <v>13.955</v>
      </c>
      <c r="M2349" t="s">
        <v>30</v>
      </c>
      <c r="N2349">
        <v>0.5</v>
      </c>
    </row>
    <row r="2350" spans="1:14" x14ac:dyDescent="0.2">
      <c r="A2350">
        <v>188</v>
      </c>
      <c r="B2350">
        <v>6.27</v>
      </c>
      <c r="C2350">
        <v>37</v>
      </c>
      <c r="D2350">
        <v>18.907</v>
      </c>
      <c r="E2350">
        <v>1.3536999999999999</v>
      </c>
      <c r="F2350">
        <v>7.1599999999999997E-2</v>
      </c>
      <c r="G2350">
        <v>6.0336999999999996</v>
      </c>
      <c r="H2350">
        <v>2</v>
      </c>
      <c r="I2350">
        <v>0.37905</v>
      </c>
      <c r="J2350">
        <v>0.8</v>
      </c>
      <c r="K2350">
        <v>0.19</v>
      </c>
      <c r="L2350">
        <v>13.943</v>
      </c>
      <c r="M2350" t="s">
        <v>30</v>
      </c>
      <c r="N2350">
        <v>0.5</v>
      </c>
    </row>
    <row r="2351" spans="1:14" x14ac:dyDescent="0.2">
      <c r="A2351">
        <v>189</v>
      </c>
      <c r="B2351">
        <v>6.3</v>
      </c>
      <c r="C2351">
        <v>37</v>
      </c>
      <c r="D2351">
        <v>18.911999999999999</v>
      </c>
      <c r="E2351">
        <v>1.3555999999999999</v>
      </c>
      <c r="F2351">
        <v>7.17E-2</v>
      </c>
      <c r="G2351">
        <v>6.0354000000000001</v>
      </c>
      <c r="H2351">
        <v>2</v>
      </c>
      <c r="I2351">
        <v>0.37916</v>
      </c>
      <c r="J2351">
        <v>0.8</v>
      </c>
      <c r="K2351">
        <v>0.19</v>
      </c>
      <c r="L2351">
        <v>13.946999999999999</v>
      </c>
      <c r="M2351" t="s">
        <v>30</v>
      </c>
      <c r="N2351">
        <v>0.5</v>
      </c>
    </row>
    <row r="2352" spans="1:14" x14ac:dyDescent="0.2">
      <c r="A2352">
        <v>190</v>
      </c>
      <c r="B2352">
        <v>6.33</v>
      </c>
      <c r="C2352">
        <v>37</v>
      </c>
      <c r="D2352">
        <v>18.907</v>
      </c>
      <c r="E2352">
        <v>1.3524</v>
      </c>
      <c r="F2352">
        <v>7.1499999999999994E-2</v>
      </c>
      <c r="G2352">
        <v>6.0336999999999996</v>
      </c>
      <c r="H2352">
        <v>2</v>
      </c>
      <c r="I2352">
        <v>0.37905</v>
      </c>
      <c r="J2352">
        <v>0.8</v>
      </c>
      <c r="K2352">
        <v>0.19</v>
      </c>
      <c r="L2352">
        <v>13.943</v>
      </c>
      <c r="M2352" t="s">
        <v>30</v>
      </c>
      <c r="N2352">
        <v>0.5</v>
      </c>
    </row>
    <row r="2353" spans="1:14" x14ac:dyDescent="0.2">
      <c r="A2353">
        <v>191</v>
      </c>
      <c r="B2353">
        <v>6.37</v>
      </c>
      <c r="C2353">
        <v>37</v>
      </c>
      <c r="D2353">
        <v>18.895</v>
      </c>
      <c r="E2353">
        <v>1.3560000000000001</v>
      </c>
      <c r="F2353">
        <v>7.1800000000000003E-2</v>
      </c>
      <c r="G2353">
        <v>6.0298999999999996</v>
      </c>
      <c r="H2353">
        <v>2</v>
      </c>
      <c r="I2353">
        <v>0.37880999999999998</v>
      </c>
      <c r="J2353">
        <v>0.8</v>
      </c>
      <c r="K2353">
        <v>0.19</v>
      </c>
      <c r="L2353">
        <v>13.935</v>
      </c>
      <c r="M2353" t="s">
        <v>30</v>
      </c>
      <c r="N2353">
        <v>0.5</v>
      </c>
    </row>
    <row r="2354" spans="1:14" x14ac:dyDescent="0.2">
      <c r="A2354">
        <v>192</v>
      </c>
      <c r="B2354">
        <v>6.4</v>
      </c>
      <c r="C2354">
        <v>37</v>
      </c>
      <c r="D2354">
        <v>18.89</v>
      </c>
      <c r="E2354">
        <v>1.3492999999999999</v>
      </c>
      <c r="F2354">
        <v>7.1400000000000005E-2</v>
      </c>
      <c r="G2354">
        <v>6.0281000000000002</v>
      </c>
      <c r="H2354">
        <v>2</v>
      </c>
      <c r="I2354">
        <v>0.37869999999999998</v>
      </c>
      <c r="J2354">
        <v>0.8</v>
      </c>
      <c r="K2354">
        <v>0.19</v>
      </c>
      <c r="L2354">
        <v>13.93</v>
      </c>
      <c r="M2354" t="s">
        <v>30</v>
      </c>
      <c r="N2354">
        <v>0.5</v>
      </c>
    </row>
    <row r="2355" spans="1:14" x14ac:dyDescent="0.2">
      <c r="A2355">
        <v>193</v>
      </c>
      <c r="B2355">
        <v>6.43</v>
      </c>
      <c r="C2355">
        <v>37</v>
      </c>
      <c r="D2355">
        <v>18.890999999999998</v>
      </c>
      <c r="E2355">
        <v>1.3452999999999999</v>
      </c>
      <c r="F2355">
        <v>7.1199999999999999E-2</v>
      </c>
      <c r="G2355">
        <v>6.0284000000000004</v>
      </c>
      <c r="H2355">
        <v>2</v>
      </c>
      <c r="I2355">
        <v>0.37870999999999999</v>
      </c>
      <c r="J2355">
        <v>0.8</v>
      </c>
      <c r="K2355">
        <v>0.19</v>
      </c>
      <c r="L2355">
        <v>13.930999999999999</v>
      </c>
      <c r="M2355" t="s">
        <v>30</v>
      </c>
      <c r="N2355">
        <v>0.5</v>
      </c>
    </row>
    <row r="2356" spans="1:14" x14ac:dyDescent="0.2">
      <c r="A2356">
        <v>194</v>
      </c>
      <c r="B2356">
        <v>6.47</v>
      </c>
      <c r="C2356">
        <v>37</v>
      </c>
      <c r="D2356">
        <v>18.872</v>
      </c>
      <c r="E2356">
        <v>1.3365</v>
      </c>
      <c r="F2356">
        <v>7.0800000000000002E-2</v>
      </c>
      <c r="G2356">
        <v>6.0221</v>
      </c>
      <c r="H2356">
        <v>2</v>
      </c>
      <c r="I2356">
        <v>0.37833</v>
      </c>
      <c r="J2356">
        <v>0.8</v>
      </c>
      <c r="K2356">
        <v>0.19</v>
      </c>
      <c r="L2356">
        <v>13.917</v>
      </c>
      <c r="M2356" t="s">
        <v>30</v>
      </c>
      <c r="N2356">
        <v>0.5</v>
      </c>
    </row>
    <row r="2357" spans="1:14" x14ac:dyDescent="0.2">
      <c r="A2357">
        <v>195</v>
      </c>
      <c r="B2357">
        <v>6.5</v>
      </c>
      <c r="C2357">
        <v>37</v>
      </c>
      <c r="D2357">
        <v>18.870999999999999</v>
      </c>
      <c r="E2357">
        <v>1.3315999999999999</v>
      </c>
      <c r="F2357">
        <v>7.0599999999999996E-2</v>
      </c>
      <c r="G2357">
        <v>6.0217000000000001</v>
      </c>
      <c r="H2357">
        <v>2</v>
      </c>
      <c r="I2357">
        <v>0.37830000000000003</v>
      </c>
      <c r="J2357">
        <v>0.8</v>
      </c>
      <c r="K2357">
        <v>0.19</v>
      </c>
      <c r="L2357">
        <v>13.916</v>
      </c>
      <c r="M2357" t="s">
        <v>30</v>
      </c>
      <c r="N2357">
        <v>0.5</v>
      </c>
    </row>
    <row r="2358" spans="1:14" x14ac:dyDescent="0.2">
      <c r="A2358">
        <v>196</v>
      </c>
      <c r="B2358">
        <v>6.53</v>
      </c>
      <c r="C2358">
        <v>37</v>
      </c>
      <c r="D2358">
        <v>18.850999999999999</v>
      </c>
      <c r="E2358">
        <v>1.3352999999999999</v>
      </c>
      <c r="F2358">
        <v>7.0800000000000002E-2</v>
      </c>
      <c r="G2358">
        <v>6.0153999999999996</v>
      </c>
      <c r="H2358">
        <v>2</v>
      </c>
      <c r="I2358">
        <v>0.37791000000000002</v>
      </c>
      <c r="J2358">
        <v>0.8</v>
      </c>
      <c r="K2358">
        <v>0.19</v>
      </c>
      <c r="L2358">
        <v>13.901</v>
      </c>
      <c r="M2358" t="s">
        <v>30</v>
      </c>
      <c r="N2358">
        <v>0.5</v>
      </c>
    </row>
    <row r="2359" spans="1:14" x14ac:dyDescent="0.2">
      <c r="A2359">
        <v>197</v>
      </c>
      <c r="B2359">
        <v>6.57</v>
      </c>
      <c r="C2359">
        <v>37</v>
      </c>
      <c r="D2359">
        <v>18.844999999999999</v>
      </c>
      <c r="E2359">
        <v>1.3305</v>
      </c>
      <c r="F2359">
        <v>7.0599999999999996E-2</v>
      </c>
      <c r="G2359">
        <v>6.0133999999999999</v>
      </c>
      <c r="H2359">
        <v>2</v>
      </c>
      <c r="I2359">
        <v>0.37776999999999999</v>
      </c>
      <c r="J2359">
        <v>0.8</v>
      </c>
      <c r="K2359">
        <v>0.19</v>
      </c>
      <c r="L2359">
        <v>13.896000000000001</v>
      </c>
      <c r="M2359" t="s">
        <v>30</v>
      </c>
      <c r="N2359">
        <v>0.5</v>
      </c>
    </row>
    <row r="2360" spans="1:14" x14ac:dyDescent="0.2">
      <c r="A2360">
        <v>198</v>
      </c>
      <c r="B2360">
        <v>6.6</v>
      </c>
      <c r="C2360">
        <v>37</v>
      </c>
      <c r="D2360">
        <v>18.835000000000001</v>
      </c>
      <c r="E2360">
        <v>1.3198000000000001</v>
      </c>
      <c r="F2360">
        <v>7.0099999999999996E-2</v>
      </c>
      <c r="G2360">
        <v>6.0101000000000004</v>
      </c>
      <c r="H2360">
        <v>2</v>
      </c>
      <c r="I2360">
        <v>0.37756000000000001</v>
      </c>
      <c r="J2360">
        <v>0.8</v>
      </c>
      <c r="K2360">
        <v>0.19</v>
      </c>
      <c r="L2360">
        <v>13.888999999999999</v>
      </c>
      <c r="M2360" t="s">
        <v>30</v>
      </c>
      <c r="N2360">
        <v>0.5</v>
      </c>
    </row>
    <row r="2361" spans="1:14" x14ac:dyDescent="0.2">
      <c r="A2361">
        <v>199</v>
      </c>
      <c r="B2361">
        <v>6.63</v>
      </c>
      <c r="C2361">
        <v>37</v>
      </c>
      <c r="D2361">
        <v>18.831</v>
      </c>
      <c r="E2361">
        <v>1.3278000000000001</v>
      </c>
      <c r="F2361">
        <v>7.0499999999999993E-2</v>
      </c>
      <c r="G2361">
        <v>6.0087999999999999</v>
      </c>
      <c r="H2361">
        <v>2</v>
      </c>
      <c r="I2361">
        <v>0.37748999999999999</v>
      </c>
      <c r="J2361">
        <v>0.8</v>
      </c>
      <c r="K2361">
        <v>0.19</v>
      </c>
      <c r="L2361">
        <v>13.885999999999999</v>
      </c>
      <c r="M2361" t="s">
        <v>30</v>
      </c>
      <c r="N2361">
        <v>0.5</v>
      </c>
    </row>
    <row r="2362" spans="1:14" x14ac:dyDescent="0.2">
      <c r="A2362">
        <v>200</v>
      </c>
      <c r="B2362">
        <v>6.67</v>
      </c>
      <c r="C2362">
        <v>37</v>
      </c>
      <c r="D2362">
        <v>18.821999999999999</v>
      </c>
      <c r="E2362">
        <v>1.3299000000000001</v>
      </c>
      <c r="F2362">
        <v>7.0699999999999999E-2</v>
      </c>
      <c r="G2362">
        <v>6.0061999999999998</v>
      </c>
      <c r="H2362">
        <v>2</v>
      </c>
      <c r="I2362">
        <v>0.37731999999999999</v>
      </c>
      <c r="J2362">
        <v>0.8</v>
      </c>
      <c r="K2362">
        <v>0.19</v>
      </c>
      <c r="L2362">
        <v>13.88</v>
      </c>
      <c r="M2362" t="s">
        <v>30</v>
      </c>
      <c r="N2362">
        <v>0.5</v>
      </c>
    </row>
    <row r="2363" spans="1:14" x14ac:dyDescent="0.2">
      <c r="A2363">
        <v>201</v>
      </c>
      <c r="B2363">
        <v>6.7</v>
      </c>
      <c r="C2363">
        <v>37</v>
      </c>
      <c r="D2363">
        <v>18.809999999999999</v>
      </c>
      <c r="E2363">
        <v>1.3122</v>
      </c>
      <c r="F2363">
        <v>6.9800000000000001E-2</v>
      </c>
      <c r="G2363">
        <v>6.0019999999999998</v>
      </c>
      <c r="H2363">
        <v>2</v>
      </c>
      <c r="I2363">
        <v>0.37706000000000001</v>
      </c>
      <c r="J2363">
        <v>0.8</v>
      </c>
      <c r="K2363">
        <v>0.19</v>
      </c>
      <c r="L2363">
        <v>13.87</v>
      </c>
      <c r="M2363" t="s">
        <v>30</v>
      </c>
      <c r="N2363">
        <v>0.5</v>
      </c>
    </row>
    <row r="2364" spans="1:14" x14ac:dyDescent="0.2">
      <c r="A2364">
        <v>202</v>
      </c>
      <c r="B2364">
        <v>6.73</v>
      </c>
      <c r="C2364">
        <v>37</v>
      </c>
      <c r="D2364">
        <v>18.8</v>
      </c>
      <c r="E2364">
        <v>1.3158000000000001</v>
      </c>
      <c r="F2364">
        <v>7.0000000000000007E-2</v>
      </c>
      <c r="G2364">
        <v>5.9988999999999999</v>
      </c>
      <c r="H2364">
        <v>2</v>
      </c>
      <c r="I2364">
        <v>0.37686999999999998</v>
      </c>
      <c r="J2364">
        <v>0.8</v>
      </c>
      <c r="K2364">
        <v>0.19</v>
      </c>
      <c r="L2364">
        <v>13.863</v>
      </c>
      <c r="M2364" t="s">
        <v>30</v>
      </c>
      <c r="N2364">
        <v>0.5</v>
      </c>
    </row>
    <row r="2365" spans="1:14" x14ac:dyDescent="0.2">
      <c r="A2365">
        <v>203</v>
      </c>
      <c r="B2365">
        <v>6.77</v>
      </c>
      <c r="C2365">
        <v>37.01</v>
      </c>
      <c r="D2365">
        <v>18.783000000000001</v>
      </c>
      <c r="E2365">
        <v>1.3212999999999999</v>
      </c>
      <c r="F2365">
        <v>7.0300000000000001E-2</v>
      </c>
      <c r="G2365">
        <v>5.9934000000000003</v>
      </c>
      <c r="H2365">
        <v>2</v>
      </c>
      <c r="I2365">
        <v>0.37652000000000002</v>
      </c>
      <c r="J2365">
        <v>0.8</v>
      </c>
      <c r="K2365">
        <v>0.19</v>
      </c>
      <c r="L2365">
        <v>13.85</v>
      </c>
      <c r="M2365" t="s">
        <v>30</v>
      </c>
      <c r="N2365">
        <v>0.5</v>
      </c>
    </row>
    <row r="2366" spans="1:14" x14ac:dyDescent="0.2">
      <c r="A2366">
        <v>204</v>
      </c>
      <c r="B2366">
        <v>6.8</v>
      </c>
      <c r="C2366">
        <v>37</v>
      </c>
      <c r="D2366">
        <v>18.777000000000001</v>
      </c>
      <c r="E2366">
        <v>1.3221000000000001</v>
      </c>
      <c r="F2366">
        <v>7.0400000000000004E-2</v>
      </c>
      <c r="G2366">
        <v>5.9916999999999998</v>
      </c>
      <c r="H2366">
        <v>2</v>
      </c>
      <c r="I2366">
        <v>0.37641000000000002</v>
      </c>
      <c r="J2366">
        <v>0.8</v>
      </c>
      <c r="K2366">
        <v>0.19</v>
      </c>
      <c r="L2366">
        <v>13.846</v>
      </c>
      <c r="M2366" t="s">
        <v>30</v>
      </c>
      <c r="N2366">
        <v>0.5</v>
      </c>
    </row>
    <row r="2367" spans="1:14" x14ac:dyDescent="0.2">
      <c r="A2367">
        <v>205</v>
      </c>
      <c r="B2367">
        <v>6.83</v>
      </c>
      <c r="C2367">
        <v>37</v>
      </c>
      <c r="D2367">
        <v>18.763000000000002</v>
      </c>
      <c r="E2367">
        <v>1.3112999999999999</v>
      </c>
      <c r="F2367">
        <v>6.9900000000000004E-2</v>
      </c>
      <c r="G2367">
        <v>5.9870000000000001</v>
      </c>
      <c r="H2367">
        <v>2</v>
      </c>
      <c r="I2367">
        <v>0.37611</v>
      </c>
      <c r="J2367">
        <v>0.8</v>
      </c>
      <c r="K2367">
        <v>0.18</v>
      </c>
      <c r="L2367">
        <v>13.835000000000001</v>
      </c>
      <c r="M2367" t="s">
        <v>30</v>
      </c>
      <c r="N2367">
        <v>0.5</v>
      </c>
    </row>
    <row r="2368" spans="1:14" x14ac:dyDescent="0.2">
      <c r="A2368">
        <v>206</v>
      </c>
      <c r="B2368">
        <v>6.87</v>
      </c>
      <c r="C2368">
        <v>37</v>
      </c>
      <c r="D2368">
        <v>18.753</v>
      </c>
      <c r="E2368">
        <v>1.3133999999999999</v>
      </c>
      <c r="F2368">
        <v>7.0000000000000007E-2</v>
      </c>
      <c r="G2368">
        <v>5.984</v>
      </c>
      <c r="H2368">
        <v>2</v>
      </c>
      <c r="I2368">
        <v>0.37592999999999999</v>
      </c>
      <c r="J2368">
        <v>0.8</v>
      </c>
      <c r="K2368">
        <v>0.18</v>
      </c>
      <c r="L2368">
        <v>13.829000000000001</v>
      </c>
      <c r="M2368" t="s">
        <v>30</v>
      </c>
      <c r="N2368">
        <v>0.5</v>
      </c>
    </row>
    <row r="2369" spans="1:14" x14ac:dyDescent="0.2">
      <c r="A2369">
        <v>207</v>
      </c>
      <c r="B2369">
        <v>6.9</v>
      </c>
      <c r="C2369">
        <v>37.01</v>
      </c>
      <c r="D2369">
        <v>18.757999999999999</v>
      </c>
      <c r="E2369">
        <v>1.3184</v>
      </c>
      <c r="F2369">
        <v>7.0300000000000001E-2</v>
      </c>
      <c r="G2369">
        <v>5.9855999999999998</v>
      </c>
      <c r="H2369">
        <v>2</v>
      </c>
      <c r="I2369">
        <v>0.37602000000000002</v>
      </c>
      <c r="J2369">
        <v>0.8</v>
      </c>
      <c r="K2369">
        <v>0.18</v>
      </c>
      <c r="L2369">
        <v>13.832000000000001</v>
      </c>
      <c r="M2369" t="s">
        <v>30</v>
      </c>
      <c r="N2369">
        <v>0.5</v>
      </c>
    </row>
    <row r="2370" spans="1:14" x14ac:dyDescent="0.2">
      <c r="A2370">
        <v>208</v>
      </c>
      <c r="B2370">
        <v>6.93</v>
      </c>
      <c r="C2370">
        <v>37.01</v>
      </c>
      <c r="D2370">
        <v>18.742999999999999</v>
      </c>
      <c r="E2370">
        <v>1.3083</v>
      </c>
      <c r="F2370">
        <v>6.9800000000000001E-2</v>
      </c>
      <c r="G2370">
        <v>5.9804000000000004</v>
      </c>
      <c r="H2370">
        <v>2</v>
      </c>
      <c r="I2370">
        <v>0.37570999999999999</v>
      </c>
      <c r="J2370">
        <v>0.8</v>
      </c>
      <c r="K2370">
        <v>0.18</v>
      </c>
      <c r="L2370">
        <v>13.82</v>
      </c>
      <c r="M2370" t="s">
        <v>30</v>
      </c>
      <c r="N2370">
        <v>0.5</v>
      </c>
    </row>
    <row r="2371" spans="1:14" x14ac:dyDescent="0.2">
      <c r="A2371">
        <v>209</v>
      </c>
      <c r="B2371">
        <v>6.97</v>
      </c>
      <c r="C2371">
        <v>37</v>
      </c>
      <c r="D2371">
        <v>18.733000000000001</v>
      </c>
      <c r="E2371">
        <v>1.3122</v>
      </c>
      <c r="F2371">
        <v>7.0000000000000007E-2</v>
      </c>
      <c r="G2371">
        <v>5.9775</v>
      </c>
      <c r="H2371">
        <v>2</v>
      </c>
      <c r="I2371">
        <v>0.37552999999999997</v>
      </c>
      <c r="J2371">
        <v>0.8</v>
      </c>
      <c r="K2371">
        <v>0.18</v>
      </c>
      <c r="L2371">
        <v>13.814</v>
      </c>
      <c r="M2371" t="s">
        <v>30</v>
      </c>
      <c r="N2371">
        <v>0.5</v>
      </c>
    </row>
    <row r="2372" spans="1:14" x14ac:dyDescent="0.2">
      <c r="A2372">
        <v>210</v>
      </c>
      <c r="B2372">
        <v>7</v>
      </c>
      <c r="C2372">
        <v>37</v>
      </c>
      <c r="D2372">
        <v>18.731000000000002</v>
      </c>
      <c r="E2372">
        <v>1.3101</v>
      </c>
      <c r="F2372">
        <v>6.9900000000000004E-2</v>
      </c>
      <c r="G2372">
        <v>5.9767000000000001</v>
      </c>
      <c r="H2372">
        <v>2</v>
      </c>
      <c r="I2372">
        <v>0.37547000000000003</v>
      </c>
      <c r="J2372">
        <v>0.8</v>
      </c>
      <c r="K2372">
        <v>0.18</v>
      </c>
      <c r="L2372">
        <v>13.811999999999999</v>
      </c>
      <c r="M2372" t="s">
        <v>30</v>
      </c>
      <c r="N2372">
        <v>0.5</v>
      </c>
    </row>
    <row r="2373" spans="1:14" x14ac:dyDescent="0.2">
      <c r="A2373">
        <v>211</v>
      </c>
      <c r="B2373">
        <v>7.03</v>
      </c>
      <c r="C2373">
        <v>37.01</v>
      </c>
      <c r="D2373">
        <v>18.715</v>
      </c>
      <c r="E2373">
        <v>1.3031999999999999</v>
      </c>
      <c r="F2373">
        <v>6.9599999999999995E-2</v>
      </c>
      <c r="G2373">
        <v>5.9714999999999998</v>
      </c>
      <c r="H2373">
        <v>2</v>
      </c>
      <c r="I2373">
        <v>0.37514999999999998</v>
      </c>
      <c r="J2373">
        <v>0.8</v>
      </c>
      <c r="K2373">
        <v>0.18</v>
      </c>
      <c r="L2373">
        <v>13.8</v>
      </c>
      <c r="M2373" t="s">
        <v>30</v>
      </c>
      <c r="N2373">
        <v>0.5</v>
      </c>
    </row>
    <row r="2374" spans="1:14" x14ac:dyDescent="0.2">
      <c r="A2374">
        <v>212</v>
      </c>
      <c r="B2374">
        <v>7.07</v>
      </c>
      <c r="C2374">
        <v>37</v>
      </c>
      <c r="D2374">
        <v>18.707000000000001</v>
      </c>
      <c r="E2374">
        <v>1.3082</v>
      </c>
      <c r="F2374">
        <v>6.9900000000000004E-2</v>
      </c>
      <c r="G2374">
        <v>5.9692999999999996</v>
      </c>
      <c r="H2374">
        <v>2</v>
      </c>
      <c r="I2374">
        <v>0.37501000000000001</v>
      </c>
      <c r="J2374">
        <v>0.8</v>
      </c>
      <c r="K2374">
        <v>0.18</v>
      </c>
      <c r="L2374">
        <v>13.795</v>
      </c>
      <c r="M2374" t="s">
        <v>30</v>
      </c>
      <c r="N2374">
        <v>0.5</v>
      </c>
    </row>
    <row r="2375" spans="1:14" x14ac:dyDescent="0.2">
      <c r="A2375">
        <v>213</v>
      </c>
      <c r="B2375">
        <v>7.1</v>
      </c>
      <c r="C2375">
        <v>37</v>
      </c>
      <c r="D2375">
        <v>18.696000000000002</v>
      </c>
      <c r="E2375">
        <v>1.3043</v>
      </c>
      <c r="F2375">
        <v>6.9800000000000001E-2</v>
      </c>
      <c r="G2375">
        <v>5.9657</v>
      </c>
      <c r="H2375">
        <v>2</v>
      </c>
      <c r="I2375">
        <v>0.37476999999999999</v>
      </c>
      <c r="J2375">
        <v>0.8</v>
      </c>
      <c r="K2375">
        <v>0.18</v>
      </c>
      <c r="L2375">
        <v>13.786</v>
      </c>
      <c r="M2375" t="s">
        <v>30</v>
      </c>
      <c r="N2375">
        <v>0.5</v>
      </c>
    </row>
    <row r="2376" spans="1:14" x14ac:dyDescent="0.2">
      <c r="A2376">
        <v>214</v>
      </c>
      <c r="B2376">
        <v>7.13</v>
      </c>
      <c r="C2376">
        <v>37.01</v>
      </c>
      <c r="D2376">
        <v>18.692</v>
      </c>
      <c r="E2376">
        <v>1.3022</v>
      </c>
      <c r="F2376">
        <v>6.9699999999999998E-2</v>
      </c>
      <c r="G2376">
        <v>5.9641999999999999</v>
      </c>
      <c r="H2376">
        <v>2</v>
      </c>
      <c r="I2376">
        <v>0.37468000000000001</v>
      </c>
      <c r="J2376">
        <v>0.8</v>
      </c>
      <c r="K2376">
        <v>0.18</v>
      </c>
      <c r="L2376">
        <v>13.782999999999999</v>
      </c>
      <c r="M2376" t="s">
        <v>30</v>
      </c>
      <c r="N2376">
        <v>0.5</v>
      </c>
    </row>
    <row r="2377" spans="1:14" x14ac:dyDescent="0.2">
      <c r="A2377">
        <v>215</v>
      </c>
      <c r="B2377">
        <v>7.17</v>
      </c>
      <c r="C2377">
        <v>37.01</v>
      </c>
      <c r="D2377">
        <v>18.689</v>
      </c>
      <c r="E2377">
        <v>1.3056000000000001</v>
      </c>
      <c r="F2377">
        <v>6.9900000000000004E-2</v>
      </c>
      <c r="G2377">
        <v>5.9634</v>
      </c>
      <c r="H2377">
        <v>2</v>
      </c>
      <c r="I2377">
        <v>0.37463000000000002</v>
      </c>
      <c r="J2377">
        <v>0.8</v>
      </c>
      <c r="K2377">
        <v>0.18</v>
      </c>
      <c r="L2377">
        <v>13.781000000000001</v>
      </c>
      <c r="M2377" t="s">
        <v>30</v>
      </c>
      <c r="N2377">
        <v>0.5</v>
      </c>
    </row>
    <row r="2378" spans="1:14" x14ac:dyDescent="0.2">
      <c r="A2378">
        <v>216</v>
      </c>
      <c r="B2378">
        <v>7.2</v>
      </c>
      <c r="C2378">
        <v>37</v>
      </c>
      <c r="D2378">
        <v>18.675999999999998</v>
      </c>
      <c r="E2378">
        <v>1.2924</v>
      </c>
      <c r="F2378">
        <v>6.9199999999999998E-2</v>
      </c>
      <c r="G2378">
        <v>5.9591000000000003</v>
      </c>
      <c r="H2378">
        <v>2</v>
      </c>
      <c r="I2378">
        <v>0.37436000000000003</v>
      </c>
      <c r="J2378">
        <v>0.8</v>
      </c>
      <c r="K2378">
        <v>0.18</v>
      </c>
      <c r="L2378">
        <v>13.771000000000001</v>
      </c>
      <c r="M2378" t="s">
        <v>30</v>
      </c>
      <c r="N2378">
        <v>0.5</v>
      </c>
    </row>
    <row r="2379" spans="1:14" x14ac:dyDescent="0.2">
      <c r="A2379">
        <v>217</v>
      </c>
      <c r="B2379">
        <v>7.23</v>
      </c>
      <c r="C2379">
        <v>37</v>
      </c>
      <c r="D2379">
        <v>18.667999999999999</v>
      </c>
      <c r="E2379">
        <v>1.2908999999999999</v>
      </c>
      <c r="F2379">
        <v>6.9099999999999995E-2</v>
      </c>
      <c r="G2379">
        <v>5.9564000000000004</v>
      </c>
      <c r="H2379">
        <v>2</v>
      </c>
      <c r="I2379">
        <v>0.37420999999999999</v>
      </c>
      <c r="J2379">
        <v>0.8</v>
      </c>
      <c r="K2379">
        <v>0.18</v>
      </c>
      <c r="L2379">
        <v>13.765000000000001</v>
      </c>
      <c r="M2379" t="s">
        <v>30</v>
      </c>
      <c r="N2379">
        <v>0.5</v>
      </c>
    </row>
    <row r="2380" spans="1:14" x14ac:dyDescent="0.2">
      <c r="A2380">
        <v>218</v>
      </c>
      <c r="B2380">
        <v>7.27</v>
      </c>
      <c r="C2380">
        <v>37</v>
      </c>
      <c r="D2380">
        <v>18.664999999999999</v>
      </c>
      <c r="E2380">
        <v>1.2965</v>
      </c>
      <c r="F2380">
        <v>6.9500000000000006E-2</v>
      </c>
      <c r="G2380">
        <v>5.9557000000000002</v>
      </c>
      <c r="H2380">
        <v>2</v>
      </c>
      <c r="I2380">
        <v>0.37414999999999998</v>
      </c>
      <c r="J2380">
        <v>0.8</v>
      </c>
      <c r="K2380">
        <v>0.18</v>
      </c>
      <c r="L2380">
        <v>13.763</v>
      </c>
      <c r="M2380" t="s">
        <v>30</v>
      </c>
      <c r="N2380">
        <v>0.5</v>
      </c>
    </row>
    <row r="2381" spans="1:14" x14ac:dyDescent="0.2">
      <c r="A2381">
        <v>219</v>
      </c>
      <c r="B2381">
        <v>7.3</v>
      </c>
      <c r="C2381">
        <v>37.01</v>
      </c>
      <c r="D2381">
        <v>18.649000000000001</v>
      </c>
      <c r="E2381">
        <v>1.2923</v>
      </c>
      <c r="F2381">
        <v>6.93E-2</v>
      </c>
      <c r="G2381">
        <v>5.9503000000000004</v>
      </c>
      <c r="H2381">
        <v>2</v>
      </c>
      <c r="I2381">
        <v>0.37380999999999998</v>
      </c>
      <c r="J2381">
        <v>0.8</v>
      </c>
      <c r="K2381">
        <v>0.18</v>
      </c>
      <c r="L2381">
        <v>13.750999999999999</v>
      </c>
      <c r="M2381" t="s">
        <v>30</v>
      </c>
      <c r="N2381">
        <v>0.5</v>
      </c>
    </row>
    <row r="2382" spans="1:14" x14ac:dyDescent="0.2">
      <c r="A2382">
        <v>220</v>
      </c>
      <c r="B2382">
        <v>7.33</v>
      </c>
      <c r="C2382">
        <v>37.01</v>
      </c>
      <c r="D2382">
        <v>18.645</v>
      </c>
      <c r="E2382">
        <v>1.2969999999999999</v>
      </c>
      <c r="F2382">
        <v>6.9599999999999995E-2</v>
      </c>
      <c r="G2382">
        <v>5.9492000000000003</v>
      </c>
      <c r="H2382">
        <v>2</v>
      </c>
      <c r="I2382">
        <v>0.37375000000000003</v>
      </c>
      <c r="J2382">
        <v>0.8</v>
      </c>
      <c r="K2382">
        <v>0.18</v>
      </c>
      <c r="L2382">
        <v>13.747999999999999</v>
      </c>
      <c r="M2382" t="s">
        <v>30</v>
      </c>
      <c r="N2382">
        <v>0.5</v>
      </c>
    </row>
    <row r="2383" spans="1:14" x14ac:dyDescent="0.2">
      <c r="A2383">
        <v>221</v>
      </c>
      <c r="B2383">
        <v>7.37</v>
      </c>
      <c r="C2383">
        <v>37.01</v>
      </c>
      <c r="D2383">
        <v>18.635000000000002</v>
      </c>
      <c r="E2383">
        <v>1.2883</v>
      </c>
      <c r="F2383">
        <v>6.9099999999999995E-2</v>
      </c>
      <c r="G2383">
        <v>5.9459999999999997</v>
      </c>
      <c r="H2383">
        <v>2</v>
      </c>
      <c r="I2383">
        <v>0.37353999999999998</v>
      </c>
      <c r="J2383">
        <v>0.8</v>
      </c>
      <c r="K2383">
        <v>0.18</v>
      </c>
      <c r="L2383">
        <v>13.741</v>
      </c>
      <c r="M2383" t="s">
        <v>30</v>
      </c>
      <c r="N2383">
        <v>0.5</v>
      </c>
    </row>
    <row r="2384" spans="1:14" x14ac:dyDescent="0.2">
      <c r="A2384">
        <v>222</v>
      </c>
      <c r="B2384">
        <v>7.4</v>
      </c>
      <c r="C2384">
        <v>37</v>
      </c>
      <c r="D2384">
        <v>18.622</v>
      </c>
      <c r="E2384">
        <v>1.2835000000000001</v>
      </c>
      <c r="F2384">
        <v>6.8900000000000003E-2</v>
      </c>
      <c r="G2384">
        <v>5.9417999999999997</v>
      </c>
      <c r="H2384">
        <v>2</v>
      </c>
      <c r="I2384">
        <v>0.37328</v>
      </c>
      <c r="J2384">
        <v>0.8</v>
      </c>
      <c r="K2384">
        <v>0.18</v>
      </c>
      <c r="L2384">
        <v>13.731</v>
      </c>
      <c r="M2384" t="s">
        <v>30</v>
      </c>
      <c r="N2384">
        <v>0.5</v>
      </c>
    </row>
    <row r="2385" spans="1:14" x14ac:dyDescent="0.2">
      <c r="A2385">
        <v>223</v>
      </c>
      <c r="B2385">
        <v>7.43</v>
      </c>
      <c r="C2385">
        <v>37</v>
      </c>
      <c r="D2385">
        <v>18.626000000000001</v>
      </c>
      <c r="E2385">
        <v>1.2890999999999999</v>
      </c>
      <c r="F2385">
        <v>6.9199999999999998E-2</v>
      </c>
      <c r="G2385">
        <v>5.9429999999999996</v>
      </c>
      <c r="H2385">
        <v>2</v>
      </c>
      <c r="I2385">
        <v>0.37335000000000002</v>
      </c>
      <c r="J2385">
        <v>0.8</v>
      </c>
      <c r="K2385">
        <v>0.18</v>
      </c>
      <c r="L2385">
        <v>13.734</v>
      </c>
      <c r="M2385" t="s">
        <v>30</v>
      </c>
      <c r="N2385">
        <v>0.5</v>
      </c>
    </row>
    <row r="2386" spans="1:14" x14ac:dyDescent="0.2">
      <c r="A2386">
        <v>224</v>
      </c>
      <c r="B2386">
        <v>7.47</v>
      </c>
      <c r="C2386">
        <v>37</v>
      </c>
      <c r="D2386">
        <v>18.602</v>
      </c>
      <c r="E2386">
        <v>1.2888999999999999</v>
      </c>
      <c r="F2386">
        <v>6.93E-2</v>
      </c>
      <c r="G2386">
        <v>5.9352999999999998</v>
      </c>
      <c r="H2386">
        <v>2</v>
      </c>
      <c r="I2386">
        <v>0.37287999999999999</v>
      </c>
      <c r="J2386">
        <v>0.8</v>
      </c>
      <c r="K2386">
        <v>0.18</v>
      </c>
      <c r="L2386">
        <v>13.715999999999999</v>
      </c>
      <c r="M2386" t="s">
        <v>30</v>
      </c>
      <c r="N2386">
        <v>0.5</v>
      </c>
    </row>
    <row r="2387" spans="1:14" x14ac:dyDescent="0.2">
      <c r="A2387">
        <v>225</v>
      </c>
      <c r="B2387">
        <v>7.5</v>
      </c>
      <c r="C2387">
        <v>37.01</v>
      </c>
      <c r="D2387">
        <v>18.600999999999999</v>
      </c>
      <c r="E2387">
        <v>1.2990999999999999</v>
      </c>
      <c r="F2387">
        <v>6.9800000000000001E-2</v>
      </c>
      <c r="G2387">
        <v>5.9352</v>
      </c>
      <c r="H2387">
        <v>2</v>
      </c>
      <c r="I2387">
        <v>0.37286000000000002</v>
      </c>
      <c r="J2387">
        <v>0.8</v>
      </c>
      <c r="K2387">
        <v>0.18</v>
      </c>
      <c r="L2387">
        <v>13.715999999999999</v>
      </c>
      <c r="M2387" t="s">
        <v>30</v>
      </c>
      <c r="N2387">
        <v>0.5</v>
      </c>
    </row>
    <row r="2388" spans="1:14" x14ac:dyDescent="0.2">
      <c r="A2388">
        <v>226</v>
      </c>
      <c r="B2388">
        <v>7.53</v>
      </c>
      <c r="C2388">
        <v>37</v>
      </c>
      <c r="D2388">
        <v>18.59</v>
      </c>
      <c r="E2388">
        <v>1.2823</v>
      </c>
      <c r="F2388">
        <v>6.9000000000000006E-2</v>
      </c>
      <c r="G2388">
        <v>5.9313000000000002</v>
      </c>
      <c r="H2388">
        <v>2</v>
      </c>
      <c r="I2388">
        <v>0.37261</v>
      </c>
      <c r="J2388">
        <v>0.8</v>
      </c>
      <c r="K2388">
        <v>0.18</v>
      </c>
      <c r="L2388">
        <v>13.707000000000001</v>
      </c>
      <c r="M2388" t="s">
        <v>30</v>
      </c>
      <c r="N2388">
        <v>0.5</v>
      </c>
    </row>
    <row r="2389" spans="1:14" x14ac:dyDescent="0.2">
      <c r="A2389">
        <v>227</v>
      </c>
      <c r="B2389">
        <v>7.57</v>
      </c>
      <c r="C2389">
        <v>37</v>
      </c>
      <c r="D2389">
        <v>18.584</v>
      </c>
      <c r="E2389">
        <v>1.2922</v>
      </c>
      <c r="F2389">
        <v>6.9500000000000006E-2</v>
      </c>
      <c r="G2389">
        <v>5.9297000000000004</v>
      </c>
      <c r="H2389">
        <v>2</v>
      </c>
      <c r="I2389">
        <v>0.37252000000000002</v>
      </c>
      <c r="J2389">
        <v>0.8</v>
      </c>
      <c r="K2389">
        <v>0.18</v>
      </c>
      <c r="L2389">
        <v>13.702999999999999</v>
      </c>
      <c r="M2389" t="s">
        <v>30</v>
      </c>
      <c r="N2389">
        <v>0.5</v>
      </c>
    </row>
    <row r="2390" spans="1:14" x14ac:dyDescent="0.2">
      <c r="A2390">
        <v>228</v>
      </c>
      <c r="B2390">
        <v>7.6</v>
      </c>
      <c r="C2390">
        <v>37</v>
      </c>
      <c r="D2390">
        <v>18.556999999999999</v>
      </c>
      <c r="E2390">
        <v>1.2870999999999999</v>
      </c>
      <c r="F2390">
        <v>6.9400000000000003E-2</v>
      </c>
      <c r="G2390">
        <v>5.9210000000000003</v>
      </c>
      <c r="H2390">
        <v>2</v>
      </c>
      <c r="I2390">
        <v>0.37197999999999998</v>
      </c>
      <c r="J2390">
        <v>0.8</v>
      </c>
      <c r="K2390">
        <v>0.18</v>
      </c>
      <c r="L2390">
        <v>13.683</v>
      </c>
      <c r="M2390" t="s">
        <v>30</v>
      </c>
      <c r="N2390">
        <v>0.5</v>
      </c>
    </row>
    <row r="2391" spans="1:14" x14ac:dyDescent="0.2">
      <c r="A2391">
        <v>229</v>
      </c>
      <c r="B2391">
        <v>7.63</v>
      </c>
      <c r="C2391">
        <v>37</v>
      </c>
      <c r="D2391">
        <v>18.558</v>
      </c>
      <c r="E2391">
        <v>1.2843</v>
      </c>
      <c r="F2391">
        <v>6.9199999999999998E-2</v>
      </c>
      <c r="G2391">
        <v>5.9212999999999996</v>
      </c>
      <c r="H2391">
        <v>2</v>
      </c>
      <c r="I2391">
        <v>0.37198999999999999</v>
      </c>
      <c r="J2391">
        <v>0.8</v>
      </c>
      <c r="K2391">
        <v>0.18</v>
      </c>
      <c r="L2391">
        <v>13.683999999999999</v>
      </c>
      <c r="M2391" t="s">
        <v>30</v>
      </c>
      <c r="N2391">
        <v>0.5</v>
      </c>
    </row>
    <row r="2392" spans="1:14" x14ac:dyDescent="0.2">
      <c r="A2392">
        <v>230</v>
      </c>
      <c r="B2392">
        <v>7.67</v>
      </c>
      <c r="C2392">
        <v>37</v>
      </c>
      <c r="D2392">
        <v>18.548999999999999</v>
      </c>
      <c r="E2392">
        <v>1.2786999999999999</v>
      </c>
      <c r="F2392">
        <v>6.8900000000000003E-2</v>
      </c>
      <c r="G2392">
        <v>5.9181999999999997</v>
      </c>
      <c r="H2392">
        <v>2</v>
      </c>
      <c r="I2392">
        <v>0.37179000000000001</v>
      </c>
      <c r="J2392">
        <v>0.8</v>
      </c>
      <c r="K2392">
        <v>0.18</v>
      </c>
      <c r="L2392">
        <v>13.676</v>
      </c>
      <c r="M2392" t="s">
        <v>30</v>
      </c>
      <c r="N2392">
        <v>0.5</v>
      </c>
    </row>
    <row r="2393" spans="1:14" x14ac:dyDescent="0.2">
      <c r="A2393">
        <v>231</v>
      </c>
      <c r="B2393">
        <v>7.7</v>
      </c>
      <c r="C2393">
        <v>37</v>
      </c>
      <c r="D2393">
        <v>18.542000000000002</v>
      </c>
      <c r="E2393">
        <v>1.2725</v>
      </c>
      <c r="F2393">
        <v>6.8599999999999994E-2</v>
      </c>
      <c r="G2393">
        <v>5.9160000000000004</v>
      </c>
      <c r="H2393">
        <v>2</v>
      </c>
      <c r="I2393">
        <v>0.37165999999999999</v>
      </c>
      <c r="J2393">
        <v>0.8</v>
      </c>
      <c r="K2393">
        <v>0.18</v>
      </c>
      <c r="L2393">
        <v>13.670999999999999</v>
      </c>
      <c r="M2393" t="s">
        <v>30</v>
      </c>
      <c r="N2393">
        <v>0.5</v>
      </c>
    </row>
    <row r="2394" spans="1:14" x14ac:dyDescent="0.2">
      <c r="A2394">
        <v>232</v>
      </c>
      <c r="B2394">
        <v>7.73</v>
      </c>
      <c r="C2394">
        <v>37.01</v>
      </c>
      <c r="D2394">
        <v>18.54</v>
      </c>
      <c r="E2394">
        <v>1.2764</v>
      </c>
      <c r="F2394">
        <v>6.88E-2</v>
      </c>
      <c r="G2394">
        <v>5.9154999999999998</v>
      </c>
      <c r="H2394">
        <v>2</v>
      </c>
      <c r="I2394">
        <v>0.37163000000000002</v>
      </c>
      <c r="J2394">
        <v>0.8</v>
      </c>
      <c r="K2394">
        <v>0.18</v>
      </c>
      <c r="L2394">
        <v>13.67</v>
      </c>
      <c r="M2394" t="s">
        <v>30</v>
      </c>
      <c r="N2394">
        <v>0.5</v>
      </c>
    </row>
    <row r="2395" spans="1:14" x14ac:dyDescent="0.2">
      <c r="A2395">
        <v>233</v>
      </c>
      <c r="B2395">
        <v>7.77</v>
      </c>
      <c r="C2395">
        <v>37</v>
      </c>
      <c r="D2395">
        <v>18.527999999999999</v>
      </c>
      <c r="E2395">
        <v>1.2768999999999999</v>
      </c>
      <c r="F2395">
        <v>6.8900000000000003E-2</v>
      </c>
      <c r="G2395">
        <v>5.9116</v>
      </c>
      <c r="H2395">
        <v>2</v>
      </c>
      <c r="I2395">
        <v>0.37137999999999999</v>
      </c>
      <c r="J2395">
        <v>0.8</v>
      </c>
      <c r="K2395">
        <v>0.18</v>
      </c>
      <c r="L2395">
        <v>13.661</v>
      </c>
      <c r="M2395" t="s">
        <v>30</v>
      </c>
      <c r="N2395">
        <v>0.5</v>
      </c>
    </row>
    <row r="2396" spans="1:14" x14ac:dyDescent="0.2">
      <c r="A2396">
        <v>234</v>
      </c>
      <c r="B2396">
        <v>7.8</v>
      </c>
      <c r="C2396">
        <v>37.01</v>
      </c>
      <c r="D2396">
        <v>18.521999999999998</v>
      </c>
      <c r="E2396">
        <v>1.2779</v>
      </c>
      <c r="F2396">
        <v>6.9000000000000006E-2</v>
      </c>
      <c r="G2396">
        <v>5.9097999999999997</v>
      </c>
      <c r="H2396">
        <v>2</v>
      </c>
      <c r="I2396">
        <v>0.37126999999999999</v>
      </c>
      <c r="J2396">
        <v>0.8</v>
      </c>
      <c r="K2396">
        <v>0.18</v>
      </c>
      <c r="L2396">
        <v>13.657</v>
      </c>
      <c r="M2396" t="s">
        <v>30</v>
      </c>
      <c r="N2396">
        <v>0.5</v>
      </c>
    </row>
    <row r="2397" spans="1:14" x14ac:dyDescent="0.2">
      <c r="A2397">
        <v>235</v>
      </c>
      <c r="B2397">
        <v>7.83</v>
      </c>
      <c r="C2397">
        <v>37</v>
      </c>
      <c r="D2397">
        <v>18.492999999999999</v>
      </c>
      <c r="E2397">
        <v>1.2684</v>
      </c>
      <c r="F2397">
        <v>6.8599999999999994E-2</v>
      </c>
      <c r="G2397">
        <v>5.9002999999999997</v>
      </c>
      <c r="H2397">
        <v>2</v>
      </c>
      <c r="I2397">
        <v>0.37068000000000001</v>
      </c>
      <c r="J2397">
        <v>0.8</v>
      </c>
      <c r="K2397">
        <v>0.18</v>
      </c>
      <c r="L2397">
        <v>13.635999999999999</v>
      </c>
      <c r="M2397" t="s">
        <v>30</v>
      </c>
      <c r="N2397">
        <v>0.5</v>
      </c>
    </row>
    <row r="2398" spans="1:14" x14ac:dyDescent="0.2">
      <c r="A2398">
        <v>236</v>
      </c>
      <c r="B2398">
        <v>7.87</v>
      </c>
      <c r="C2398">
        <v>37</v>
      </c>
      <c r="D2398">
        <v>18.498000000000001</v>
      </c>
      <c r="E2398">
        <v>1.2715000000000001</v>
      </c>
      <c r="F2398">
        <v>6.8699999999999997E-2</v>
      </c>
      <c r="G2398">
        <v>5.9020000000000001</v>
      </c>
      <c r="H2398">
        <v>2</v>
      </c>
      <c r="I2398">
        <v>0.37078</v>
      </c>
      <c r="J2398">
        <v>0.8</v>
      </c>
      <c r="K2398">
        <v>0.18</v>
      </c>
      <c r="L2398">
        <v>13.638999999999999</v>
      </c>
      <c r="M2398" t="s">
        <v>30</v>
      </c>
      <c r="N2398">
        <v>0.5</v>
      </c>
    </row>
    <row r="2399" spans="1:14" x14ac:dyDescent="0.2">
      <c r="A2399">
        <v>237</v>
      </c>
      <c r="B2399">
        <v>7.9</v>
      </c>
      <c r="C2399">
        <v>37.01</v>
      </c>
      <c r="D2399">
        <v>18.484999999999999</v>
      </c>
      <c r="E2399">
        <v>1.2728999999999999</v>
      </c>
      <c r="F2399">
        <v>6.8900000000000003E-2</v>
      </c>
      <c r="G2399">
        <v>5.8977000000000004</v>
      </c>
      <c r="H2399">
        <v>2</v>
      </c>
      <c r="I2399">
        <v>0.37051000000000001</v>
      </c>
      <c r="J2399">
        <v>0.8</v>
      </c>
      <c r="K2399">
        <v>0.18</v>
      </c>
      <c r="L2399">
        <v>13.629</v>
      </c>
      <c r="M2399" t="s">
        <v>30</v>
      </c>
      <c r="N2399">
        <v>0.5</v>
      </c>
    </row>
    <row r="2400" spans="1:14" x14ac:dyDescent="0.2">
      <c r="A2400">
        <v>238</v>
      </c>
      <c r="B2400">
        <v>7.93</v>
      </c>
      <c r="C2400">
        <v>37</v>
      </c>
      <c r="D2400">
        <v>18.481999999999999</v>
      </c>
      <c r="E2400">
        <v>1.2689999999999999</v>
      </c>
      <c r="F2400">
        <v>6.8699999999999997E-2</v>
      </c>
      <c r="G2400">
        <v>5.8967000000000001</v>
      </c>
      <c r="H2400">
        <v>2</v>
      </c>
      <c r="I2400">
        <v>0.37043999999999999</v>
      </c>
      <c r="J2400">
        <v>0.8</v>
      </c>
      <c r="K2400">
        <v>0.18</v>
      </c>
      <c r="L2400">
        <v>13.627000000000001</v>
      </c>
      <c r="M2400" t="s">
        <v>30</v>
      </c>
      <c r="N2400">
        <v>0.5</v>
      </c>
    </row>
    <row r="2401" spans="1:14" x14ac:dyDescent="0.2">
      <c r="A2401">
        <v>239</v>
      </c>
      <c r="B2401">
        <v>7.97</v>
      </c>
      <c r="C2401">
        <v>37</v>
      </c>
      <c r="D2401">
        <v>18.474</v>
      </c>
      <c r="E2401">
        <v>1.2626999999999999</v>
      </c>
      <c r="F2401">
        <v>6.8400000000000002E-2</v>
      </c>
      <c r="G2401">
        <v>5.8940999999999999</v>
      </c>
      <c r="H2401">
        <v>2</v>
      </c>
      <c r="I2401">
        <v>0.37028</v>
      </c>
      <c r="J2401">
        <v>0.8</v>
      </c>
      <c r="K2401">
        <v>0.18</v>
      </c>
      <c r="L2401">
        <v>13.621</v>
      </c>
      <c r="M2401" t="s">
        <v>30</v>
      </c>
      <c r="N2401">
        <v>0.5</v>
      </c>
    </row>
    <row r="2402" spans="1:14" x14ac:dyDescent="0.2">
      <c r="A2402">
        <v>240</v>
      </c>
      <c r="B2402">
        <v>8</v>
      </c>
      <c r="C2402">
        <v>37</v>
      </c>
      <c r="D2402">
        <v>18.466000000000001</v>
      </c>
      <c r="E2402">
        <v>1.2612000000000001</v>
      </c>
      <c r="F2402">
        <v>6.83E-2</v>
      </c>
      <c r="G2402">
        <v>5.8916000000000004</v>
      </c>
      <c r="H2402">
        <v>2</v>
      </c>
      <c r="I2402">
        <v>0.37013000000000001</v>
      </c>
      <c r="J2402">
        <v>0.8</v>
      </c>
      <c r="K2402">
        <v>0.18</v>
      </c>
      <c r="L2402">
        <v>13.615</v>
      </c>
      <c r="M2402" t="s">
        <v>30</v>
      </c>
      <c r="N2402">
        <v>0.5</v>
      </c>
    </row>
    <row r="2403" spans="1:14" x14ac:dyDescent="0.2">
      <c r="A2403">
        <v>241</v>
      </c>
      <c r="B2403">
        <v>8.0299999999999994</v>
      </c>
      <c r="C2403">
        <v>37</v>
      </c>
      <c r="D2403">
        <v>18.459</v>
      </c>
      <c r="E2403">
        <v>1.2617</v>
      </c>
      <c r="F2403">
        <v>6.83E-2</v>
      </c>
      <c r="G2403">
        <v>5.8895</v>
      </c>
      <c r="H2403">
        <v>2</v>
      </c>
      <c r="I2403">
        <v>0.37</v>
      </c>
      <c r="J2403">
        <v>0.8</v>
      </c>
      <c r="K2403">
        <v>0.18</v>
      </c>
      <c r="L2403">
        <v>13.611000000000001</v>
      </c>
      <c r="M2403" t="s">
        <v>30</v>
      </c>
      <c r="N2403">
        <v>0.5</v>
      </c>
    </row>
    <row r="2404" spans="1:14" x14ac:dyDescent="0.2">
      <c r="A2404">
        <v>242</v>
      </c>
      <c r="B2404">
        <v>8.07</v>
      </c>
      <c r="C2404">
        <v>37</v>
      </c>
      <c r="D2404">
        <v>18.442</v>
      </c>
      <c r="E2404">
        <v>1.2626999999999999</v>
      </c>
      <c r="F2404">
        <v>6.8500000000000005E-2</v>
      </c>
      <c r="G2404">
        <v>5.8838999999999997</v>
      </c>
      <c r="H2404">
        <v>2</v>
      </c>
      <c r="I2404">
        <v>0.36965999999999999</v>
      </c>
      <c r="J2404">
        <v>0.8</v>
      </c>
      <c r="K2404">
        <v>0.18</v>
      </c>
      <c r="L2404">
        <v>13.598000000000001</v>
      </c>
      <c r="M2404" t="s">
        <v>30</v>
      </c>
      <c r="N2404">
        <v>0.5</v>
      </c>
    </row>
    <row r="2405" spans="1:14" x14ac:dyDescent="0.2">
      <c r="A2405">
        <v>243</v>
      </c>
      <c r="B2405">
        <v>8.1</v>
      </c>
      <c r="C2405">
        <v>37</v>
      </c>
      <c r="D2405">
        <v>18.452000000000002</v>
      </c>
      <c r="E2405">
        <v>1.2627999999999999</v>
      </c>
      <c r="F2405">
        <v>6.8400000000000002E-2</v>
      </c>
      <c r="G2405">
        <v>5.8871000000000002</v>
      </c>
      <c r="H2405">
        <v>2</v>
      </c>
      <c r="I2405">
        <v>0.36982999999999999</v>
      </c>
      <c r="J2405">
        <v>0.8</v>
      </c>
      <c r="K2405">
        <v>0.18</v>
      </c>
      <c r="L2405">
        <v>13.603999999999999</v>
      </c>
      <c r="M2405" t="s">
        <v>30</v>
      </c>
      <c r="N2405">
        <v>0.5</v>
      </c>
    </row>
    <row r="2406" spans="1:14" x14ac:dyDescent="0.2">
      <c r="A2406">
        <v>244</v>
      </c>
      <c r="B2406">
        <v>8.1300000000000008</v>
      </c>
      <c r="C2406">
        <v>37</v>
      </c>
      <c r="D2406">
        <v>18.437999999999999</v>
      </c>
      <c r="E2406">
        <v>1.2650999999999999</v>
      </c>
      <c r="F2406">
        <v>6.8599999999999994E-2</v>
      </c>
      <c r="G2406">
        <v>5.8829000000000002</v>
      </c>
      <c r="H2406">
        <v>2</v>
      </c>
      <c r="I2406">
        <v>0.36957000000000001</v>
      </c>
      <c r="J2406">
        <v>0.8</v>
      </c>
      <c r="K2406">
        <v>0.18</v>
      </c>
      <c r="L2406">
        <v>13.595000000000001</v>
      </c>
      <c r="M2406" t="s">
        <v>30</v>
      </c>
      <c r="N2406">
        <v>0.5</v>
      </c>
    </row>
    <row r="2407" spans="1:14" x14ac:dyDescent="0.2">
      <c r="A2407">
        <v>245</v>
      </c>
      <c r="B2407">
        <v>8.17</v>
      </c>
      <c r="C2407">
        <v>37</v>
      </c>
      <c r="D2407">
        <v>18.427</v>
      </c>
      <c r="E2407">
        <v>1.2571000000000001</v>
      </c>
      <c r="F2407">
        <v>6.8199999999999997E-2</v>
      </c>
      <c r="G2407">
        <v>5.8789999999999996</v>
      </c>
      <c r="H2407">
        <v>2</v>
      </c>
      <c r="I2407">
        <v>0.36934</v>
      </c>
      <c r="J2407">
        <v>0.8</v>
      </c>
      <c r="K2407">
        <v>0.17</v>
      </c>
      <c r="L2407">
        <v>13.586</v>
      </c>
      <c r="M2407" t="s">
        <v>30</v>
      </c>
      <c r="N2407">
        <v>0.5</v>
      </c>
    </row>
    <row r="2408" spans="1:14" x14ac:dyDescent="0.2">
      <c r="A2408">
        <v>246</v>
      </c>
      <c r="B2408">
        <v>8.1999999999999993</v>
      </c>
      <c r="C2408">
        <v>37</v>
      </c>
      <c r="D2408">
        <v>18.414000000000001</v>
      </c>
      <c r="E2408">
        <v>1.2537</v>
      </c>
      <c r="F2408">
        <v>6.8099999999999994E-2</v>
      </c>
      <c r="G2408">
        <v>5.8749000000000002</v>
      </c>
      <c r="H2408">
        <v>2</v>
      </c>
      <c r="I2408">
        <v>0.36908000000000002</v>
      </c>
      <c r="J2408">
        <v>0.8</v>
      </c>
      <c r="K2408">
        <v>0.17</v>
      </c>
      <c r="L2408">
        <v>13.577</v>
      </c>
      <c r="M2408" t="s">
        <v>30</v>
      </c>
      <c r="N2408">
        <v>0.5</v>
      </c>
    </row>
    <row r="2409" spans="1:14" x14ac:dyDescent="0.2">
      <c r="A2409">
        <v>247</v>
      </c>
      <c r="B2409">
        <v>8.23</v>
      </c>
      <c r="C2409">
        <v>37</v>
      </c>
      <c r="D2409">
        <v>18.407</v>
      </c>
      <c r="E2409">
        <v>1.2555000000000001</v>
      </c>
      <c r="F2409">
        <v>6.8199999999999997E-2</v>
      </c>
      <c r="G2409">
        <v>5.8727</v>
      </c>
      <c r="H2409">
        <v>2</v>
      </c>
      <c r="I2409">
        <v>0.36895</v>
      </c>
      <c r="J2409">
        <v>0.8</v>
      </c>
      <c r="K2409">
        <v>0.17</v>
      </c>
      <c r="L2409">
        <v>13.571999999999999</v>
      </c>
      <c r="M2409" t="s">
        <v>30</v>
      </c>
      <c r="N2409">
        <v>0.5</v>
      </c>
    </row>
    <row r="2410" spans="1:14" x14ac:dyDescent="0.2">
      <c r="A2410">
        <v>248</v>
      </c>
      <c r="B2410">
        <v>8.27</v>
      </c>
      <c r="C2410">
        <v>37</v>
      </c>
      <c r="D2410">
        <v>18.399999999999999</v>
      </c>
      <c r="E2410">
        <v>1.2582</v>
      </c>
      <c r="F2410">
        <v>6.8400000000000002E-2</v>
      </c>
      <c r="G2410">
        <v>5.8705999999999996</v>
      </c>
      <c r="H2410">
        <v>2</v>
      </c>
      <c r="I2410">
        <v>0.36881000000000003</v>
      </c>
      <c r="J2410">
        <v>0.8</v>
      </c>
      <c r="K2410">
        <v>0.17</v>
      </c>
      <c r="L2410">
        <v>13.567</v>
      </c>
      <c r="M2410" t="s">
        <v>30</v>
      </c>
      <c r="N2410">
        <v>0.5</v>
      </c>
    </row>
    <row r="2411" spans="1:14" x14ac:dyDescent="0.2">
      <c r="A2411">
        <v>249</v>
      </c>
      <c r="B2411">
        <v>8.3000000000000007</v>
      </c>
      <c r="C2411">
        <v>37</v>
      </c>
      <c r="D2411">
        <v>18.390999999999998</v>
      </c>
      <c r="E2411">
        <v>1.2493000000000001</v>
      </c>
      <c r="F2411">
        <v>6.7900000000000002E-2</v>
      </c>
      <c r="G2411">
        <v>5.8676000000000004</v>
      </c>
      <c r="H2411">
        <v>2</v>
      </c>
      <c r="I2411">
        <v>0.36860999999999999</v>
      </c>
      <c r="J2411">
        <v>0.8</v>
      </c>
      <c r="K2411">
        <v>0.17</v>
      </c>
      <c r="L2411">
        <v>13.56</v>
      </c>
      <c r="M2411" t="s">
        <v>30</v>
      </c>
      <c r="N2411">
        <v>0.5</v>
      </c>
    </row>
    <row r="2412" spans="1:14" x14ac:dyDescent="0.2">
      <c r="A2412">
        <v>250</v>
      </c>
      <c r="B2412">
        <v>8.33</v>
      </c>
      <c r="C2412">
        <v>37</v>
      </c>
      <c r="D2412">
        <v>18.375</v>
      </c>
      <c r="E2412">
        <v>1.2511000000000001</v>
      </c>
      <c r="F2412">
        <v>6.8099999999999994E-2</v>
      </c>
      <c r="G2412">
        <v>5.8624999999999998</v>
      </c>
      <c r="H2412">
        <v>2</v>
      </c>
      <c r="I2412">
        <v>0.36829000000000001</v>
      </c>
      <c r="J2412">
        <v>0.8</v>
      </c>
      <c r="K2412">
        <v>0.17</v>
      </c>
      <c r="L2412">
        <v>13.548</v>
      </c>
      <c r="M2412" t="s">
        <v>30</v>
      </c>
      <c r="N2412">
        <v>0.5</v>
      </c>
    </row>
    <row r="2413" spans="1:14" x14ac:dyDescent="0.2">
      <c r="A2413">
        <v>251</v>
      </c>
      <c r="B2413">
        <v>8.3699999999999992</v>
      </c>
      <c r="C2413">
        <v>37</v>
      </c>
      <c r="D2413">
        <v>18.367000000000001</v>
      </c>
      <c r="E2413">
        <v>1.2523</v>
      </c>
      <c r="F2413">
        <v>6.8199999999999997E-2</v>
      </c>
      <c r="G2413">
        <v>5.8597999999999999</v>
      </c>
      <c r="H2413">
        <v>2</v>
      </c>
      <c r="I2413">
        <v>0.36812</v>
      </c>
      <c r="J2413">
        <v>0.8</v>
      </c>
      <c r="K2413">
        <v>0.17</v>
      </c>
      <c r="L2413">
        <v>13.541</v>
      </c>
      <c r="M2413" t="s">
        <v>30</v>
      </c>
      <c r="N2413">
        <v>0.5</v>
      </c>
    </row>
    <row r="2414" spans="1:14" x14ac:dyDescent="0.2">
      <c r="A2414">
        <v>252</v>
      </c>
      <c r="B2414">
        <v>8.4</v>
      </c>
      <c r="C2414">
        <v>37</v>
      </c>
      <c r="D2414">
        <v>18.367000000000001</v>
      </c>
      <c r="E2414">
        <v>1.2529999999999999</v>
      </c>
      <c r="F2414">
        <v>6.8199999999999997E-2</v>
      </c>
      <c r="G2414">
        <v>5.8598999999999997</v>
      </c>
      <c r="H2414">
        <v>2</v>
      </c>
      <c r="I2414">
        <v>0.36813000000000001</v>
      </c>
      <c r="J2414">
        <v>0.8</v>
      </c>
      <c r="K2414">
        <v>0.17</v>
      </c>
      <c r="L2414">
        <v>13.542</v>
      </c>
      <c r="M2414" t="s">
        <v>30</v>
      </c>
      <c r="N2414">
        <v>0.5</v>
      </c>
    </row>
    <row r="2415" spans="1:14" x14ac:dyDescent="0.2">
      <c r="A2415">
        <v>253</v>
      </c>
      <c r="B2415">
        <v>8.43</v>
      </c>
      <c r="C2415">
        <v>37</v>
      </c>
      <c r="D2415">
        <v>18.356000000000002</v>
      </c>
      <c r="E2415">
        <v>1.2407999999999999</v>
      </c>
      <c r="F2415">
        <v>6.7599999999999993E-2</v>
      </c>
      <c r="G2415">
        <v>5.8563000000000001</v>
      </c>
      <c r="H2415">
        <v>2</v>
      </c>
      <c r="I2415">
        <v>0.36791000000000001</v>
      </c>
      <c r="J2415">
        <v>0.8</v>
      </c>
      <c r="K2415">
        <v>0.17</v>
      </c>
      <c r="L2415">
        <v>13.534000000000001</v>
      </c>
      <c r="M2415" t="s">
        <v>30</v>
      </c>
      <c r="N2415">
        <v>0.5</v>
      </c>
    </row>
    <row r="2416" spans="1:14" x14ac:dyDescent="0.2">
      <c r="A2416">
        <v>254</v>
      </c>
      <c r="B2416">
        <v>8.4700000000000006</v>
      </c>
      <c r="C2416">
        <v>37</v>
      </c>
      <c r="D2416">
        <v>18.338999999999999</v>
      </c>
      <c r="E2416">
        <v>1.2381</v>
      </c>
      <c r="F2416">
        <v>6.7500000000000004E-2</v>
      </c>
      <c r="G2416">
        <v>5.8507999999999996</v>
      </c>
      <c r="H2416">
        <v>2</v>
      </c>
      <c r="I2416">
        <v>0.36757000000000001</v>
      </c>
      <c r="J2416">
        <v>0.8</v>
      </c>
      <c r="K2416">
        <v>0.17</v>
      </c>
      <c r="L2416">
        <v>13.521000000000001</v>
      </c>
      <c r="M2416" t="s">
        <v>30</v>
      </c>
      <c r="N2416">
        <v>0.5</v>
      </c>
    </row>
    <row r="2417" spans="1:14" x14ac:dyDescent="0.2">
      <c r="A2417">
        <v>255</v>
      </c>
      <c r="B2417">
        <v>8.5</v>
      </c>
      <c r="C2417">
        <v>37</v>
      </c>
      <c r="D2417">
        <v>18.329000000000001</v>
      </c>
      <c r="E2417">
        <v>1.2471000000000001</v>
      </c>
      <c r="F2417">
        <v>6.8000000000000005E-2</v>
      </c>
      <c r="G2417">
        <v>5.8479000000000001</v>
      </c>
      <c r="H2417">
        <v>2</v>
      </c>
      <c r="I2417">
        <v>0.36738999999999999</v>
      </c>
      <c r="J2417">
        <v>0.8</v>
      </c>
      <c r="K2417">
        <v>0.17</v>
      </c>
      <c r="L2417">
        <v>13.515000000000001</v>
      </c>
      <c r="M2417" t="s">
        <v>30</v>
      </c>
      <c r="N2417">
        <v>0.5</v>
      </c>
    </row>
    <row r="2418" spans="1:14" x14ac:dyDescent="0.2">
      <c r="A2418">
        <v>256</v>
      </c>
      <c r="B2418">
        <v>8.5299999999999994</v>
      </c>
      <c r="C2418">
        <v>37</v>
      </c>
      <c r="D2418">
        <v>18.311</v>
      </c>
      <c r="E2418">
        <v>1.2387999999999999</v>
      </c>
      <c r="F2418">
        <v>6.7699999999999996E-2</v>
      </c>
      <c r="G2418">
        <v>5.8418999999999999</v>
      </c>
      <c r="H2418">
        <v>2</v>
      </c>
      <c r="I2418">
        <v>0.36701</v>
      </c>
      <c r="J2418">
        <v>0.8</v>
      </c>
      <c r="K2418">
        <v>0.17</v>
      </c>
      <c r="L2418">
        <v>13.500999999999999</v>
      </c>
      <c r="M2418" t="s">
        <v>30</v>
      </c>
      <c r="N2418">
        <v>0.5</v>
      </c>
    </row>
    <row r="2419" spans="1:14" x14ac:dyDescent="0.2">
      <c r="A2419">
        <v>257</v>
      </c>
      <c r="B2419">
        <v>8.57</v>
      </c>
      <c r="C2419">
        <v>37</v>
      </c>
      <c r="D2419">
        <v>18.303999999999998</v>
      </c>
      <c r="E2419">
        <v>1.2357</v>
      </c>
      <c r="F2419">
        <v>6.7500000000000004E-2</v>
      </c>
      <c r="G2419">
        <v>5.8396999999999997</v>
      </c>
      <c r="H2419">
        <v>2</v>
      </c>
      <c r="I2419">
        <v>0.36686000000000002</v>
      </c>
      <c r="J2419">
        <v>0.8</v>
      </c>
      <c r="K2419">
        <v>0.17</v>
      </c>
      <c r="L2419">
        <v>13.494999999999999</v>
      </c>
      <c r="M2419" t="s">
        <v>30</v>
      </c>
      <c r="N2419">
        <v>0.5</v>
      </c>
    </row>
    <row r="2420" spans="1:14" x14ac:dyDescent="0.2">
      <c r="A2420">
        <v>258</v>
      </c>
      <c r="B2420">
        <v>8.6</v>
      </c>
      <c r="C2420">
        <v>37</v>
      </c>
      <c r="D2420">
        <v>18.292000000000002</v>
      </c>
      <c r="E2420">
        <v>1.2482</v>
      </c>
      <c r="F2420">
        <v>6.8199999999999997E-2</v>
      </c>
      <c r="G2420">
        <v>5.8360000000000003</v>
      </c>
      <c r="H2420">
        <v>2</v>
      </c>
      <c r="I2420">
        <v>0.36663000000000001</v>
      </c>
      <c r="J2420">
        <v>0.8</v>
      </c>
      <c r="K2420">
        <v>0.17</v>
      </c>
      <c r="L2420">
        <v>13.487</v>
      </c>
      <c r="M2420" t="s">
        <v>30</v>
      </c>
      <c r="N2420">
        <v>0.5</v>
      </c>
    </row>
    <row r="2421" spans="1:14" x14ac:dyDescent="0.2">
      <c r="A2421">
        <v>259</v>
      </c>
      <c r="B2421">
        <v>8.6300000000000008</v>
      </c>
      <c r="C2421">
        <v>37</v>
      </c>
      <c r="D2421">
        <v>18.295999999999999</v>
      </c>
      <c r="E2421">
        <v>1.2464999999999999</v>
      </c>
      <c r="F2421">
        <v>6.8099999999999994E-2</v>
      </c>
      <c r="G2421">
        <v>5.8375000000000004</v>
      </c>
      <c r="H2421">
        <v>2</v>
      </c>
      <c r="I2421">
        <v>0.36671999999999999</v>
      </c>
      <c r="J2421">
        <v>0.8</v>
      </c>
      <c r="K2421">
        <v>0.17</v>
      </c>
      <c r="L2421">
        <v>13.49</v>
      </c>
      <c r="M2421" t="s">
        <v>30</v>
      </c>
      <c r="N2421">
        <v>0.5</v>
      </c>
    </row>
    <row r="2422" spans="1:14" x14ac:dyDescent="0.2">
      <c r="A2422">
        <v>260</v>
      </c>
      <c r="B2422">
        <v>8.67</v>
      </c>
      <c r="C2422">
        <v>37</v>
      </c>
      <c r="D2422">
        <v>18.282</v>
      </c>
      <c r="E2422">
        <v>1.2347999999999999</v>
      </c>
      <c r="F2422">
        <v>6.7500000000000004E-2</v>
      </c>
      <c r="G2422">
        <v>5.8327</v>
      </c>
      <c r="H2422">
        <v>2</v>
      </c>
      <c r="I2422">
        <v>0.36642000000000002</v>
      </c>
      <c r="J2422">
        <v>0.8</v>
      </c>
      <c r="K2422">
        <v>0.17</v>
      </c>
      <c r="L2422">
        <v>13.478999999999999</v>
      </c>
      <c r="M2422" t="s">
        <v>30</v>
      </c>
      <c r="N2422">
        <v>0.5</v>
      </c>
    </row>
    <row r="2423" spans="1:14" x14ac:dyDescent="0.2">
      <c r="A2423">
        <v>261</v>
      </c>
      <c r="B2423">
        <v>8.6999999999999993</v>
      </c>
      <c r="C2423">
        <v>37</v>
      </c>
      <c r="D2423">
        <v>18.274000000000001</v>
      </c>
      <c r="E2423">
        <v>1.2343</v>
      </c>
      <c r="F2423">
        <v>6.7500000000000004E-2</v>
      </c>
      <c r="G2423">
        <v>5.8299000000000003</v>
      </c>
      <c r="H2423">
        <v>2</v>
      </c>
      <c r="I2423">
        <v>0.36625999999999997</v>
      </c>
      <c r="J2423">
        <v>0.8</v>
      </c>
      <c r="K2423">
        <v>0.17</v>
      </c>
      <c r="L2423">
        <v>13.473000000000001</v>
      </c>
      <c r="M2423" t="s">
        <v>30</v>
      </c>
      <c r="N2423">
        <v>0.5</v>
      </c>
    </row>
    <row r="2424" spans="1:14" x14ac:dyDescent="0.2">
      <c r="A2424">
        <v>262</v>
      </c>
      <c r="B2424">
        <v>8.73</v>
      </c>
      <c r="C2424">
        <v>37</v>
      </c>
      <c r="D2424">
        <v>18.268999999999998</v>
      </c>
      <c r="E2424">
        <v>1.2314000000000001</v>
      </c>
      <c r="F2424">
        <v>6.7400000000000002E-2</v>
      </c>
      <c r="G2424">
        <v>5.8282999999999996</v>
      </c>
      <c r="H2424">
        <v>2</v>
      </c>
      <c r="I2424">
        <v>0.36615999999999999</v>
      </c>
      <c r="J2424">
        <v>0.8</v>
      </c>
      <c r="K2424">
        <v>0.17</v>
      </c>
      <c r="L2424">
        <v>13.468999999999999</v>
      </c>
      <c r="M2424" t="s">
        <v>30</v>
      </c>
      <c r="N2424">
        <v>0.5</v>
      </c>
    </row>
    <row r="2425" spans="1:14" x14ac:dyDescent="0.2">
      <c r="A2425">
        <v>263</v>
      </c>
      <c r="B2425">
        <v>8.77</v>
      </c>
      <c r="C2425">
        <v>37</v>
      </c>
      <c r="D2425">
        <v>18.257000000000001</v>
      </c>
      <c r="E2425">
        <v>1.2290000000000001</v>
      </c>
      <c r="F2425">
        <v>6.7299999999999999E-2</v>
      </c>
      <c r="G2425">
        <v>5.8244999999999996</v>
      </c>
      <c r="H2425">
        <v>2</v>
      </c>
      <c r="I2425">
        <v>0.36592000000000002</v>
      </c>
      <c r="J2425">
        <v>0.8</v>
      </c>
      <c r="K2425">
        <v>0.17</v>
      </c>
      <c r="L2425">
        <v>13.46</v>
      </c>
      <c r="M2425" t="s">
        <v>30</v>
      </c>
      <c r="N2425">
        <v>0.5</v>
      </c>
    </row>
    <row r="2426" spans="1:14" x14ac:dyDescent="0.2">
      <c r="A2426">
        <v>264</v>
      </c>
      <c r="B2426">
        <v>8.8000000000000007</v>
      </c>
      <c r="C2426">
        <v>37</v>
      </c>
      <c r="D2426">
        <v>18.239999999999998</v>
      </c>
      <c r="E2426">
        <v>1.2257</v>
      </c>
      <c r="F2426">
        <v>6.7199999999999996E-2</v>
      </c>
      <c r="G2426">
        <v>5.8190999999999997</v>
      </c>
      <c r="H2426">
        <v>2</v>
      </c>
      <c r="I2426">
        <v>0.36558000000000002</v>
      </c>
      <c r="J2426">
        <v>0.8</v>
      </c>
      <c r="K2426">
        <v>0.17</v>
      </c>
      <c r="L2426">
        <v>13.448</v>
      </c>
      <c r="M2426" t="s">
        <v>30</v>
      </c>
      <c r="N2426">
        <v>0.5</v>
      </c>
    </row>
    <row r="2427" spans="1:14" x14ac:dyDescent="0.2">
      <c r="A2427">
        <v>265</v>
      </c>
      <c r="B2427">
        <v>8.83</v>
      </c>
      <c r="C2427">
        <v>37.01</v>
      </c>
      <c r="D2427">
        <v>18.245000000000001</v>
      </c>
      <c r="E2427">
        <v>1.2271000000000001</v>
      </c>
      <c r="F2427">
        <v>6.7299999999999999E-2</v>
      </c>
      <c r="G2427">
        <v>5.8205999999999998</v>
      </c>
      <c r="H2427">
        <v>2</v>
      </c>
      <c r="I2427">
        <v>0.36567</v>
      </c>
      <c r="J2427">
        <v>0.8</v>
      </c>
      <c r="K2427">
        <v>0.17</v>
      </c>
      <c r="L2427">
        <v>13.451000000000001</v>
      </c>
      <c r="M2427" t="s">
        <v>30</v>
      </c>
      <c r="N2427">
        <v>0.5</v>
      </c>
    </row>
    <row r="2428" spans="1:14" x14ac:dyDescent="0.2">
      <c r="A2428">
        <v>266</v>
      </c>
      <c r="B2428">
        <v>8.8699999999999992</v>
      </c>
      <c r="C2428">
        <v>37</v>
      </c>
      <c r="D2428">
        <v>18.236999999999998</v>
      </c>
      <c r="E2428">
        <v>1.2327999999999999</v>
      </c>
      <c r="F2428">
        <v>6.7599999999999993E-2</v>
      </c>
      <c r="G2428">
        <v>5.8183999999999996</v>
      </c>
      <c r="H2428">
        <v>2</v>
      </c>
      <c r="I2428">
        <v>0.36553000000000002</v>
      </c>
      <c r="J2428">
        <v>0.8</v>
      </c>
      <c r="K2428">
        <v>0.17</v>
      </c>
      <c r="L2428">
        <v>13.446</v>
      </c>
      <c r="M2428" t="s">
        <v>30</v>
      </c>
      <c r="N2428">
        <v>0.5</v>
      </c>
    </row>
    <row r="2429" spans="1:14" x14ac:dyDescent="0.2">
      <c r="A2429">
        <v>267</v>
      </c>
      <c r="B2429">
        <v>8.9</v>
      </c>
      <c r="C2429">
        <v>37</v>
      </c>
      <c r="D2429">
        <v>18.225999999999999</v>
      </c>
      <c r="E2429">
        <v>1.2335</v>
      </c>
      <c r="F2429">
        <v>6.7699999999999996E-2</v>
      </c>
      <c r="G2429">
        <v>5.8148</v>
      </c>
      <c r="H2429">
        <v>2</v>
      </c>
      <c r="I2429">
        <v>0.36530000000000001</v>
      </c>
      <c r="J2429">
        <v>0.8</v>
      </c>
      <c r="K2429">
        <v>0.17</v>
      </c>
      <c r="L2429">
        <v>13.436999999999999</v>
      </c>
      <c r="M2429" t="s">
        <v>30</v>
      </c>
      <c r="N2429">
        <v>0.5</v>
      </c>
    </row>
    <row r="2430" spans="1:14" x14ac:dyDescent="0.2">
      <c r="A2430">
        <v>268</v>
      </c>
      <c r="B2430">
        <v>8.93</v>
      </c>
      <c r="C2430">
        <v>37</v>
      </c>
      <c r="D2430">
        <v>18.221</v>
      </c>
      <c r="E2430">
        <v>1.2192000000000001</v>
      </c>
      <c r="F2430">
        <v>6.6900000000000001E-2</v>
      </c>
      <c r="G2430">
        <v>5.8129</v>
      </c>
      <c r="H2430">
        <v>2</v>
      </c>
      <c r="I2430">
        <v>0.36518</v>
      </c>
      <c r="J2430">
        <v>0.8</v>
      </c>
      <c r="K2430">
        <v>0.17</v>
      </c>
      <c r="L2430">
        <v>13.433</v>
      </c>
      <c r="M2430" t="s">
        <v>30</v>
      </c>
      <c r="N2430">
        <v>0.5</v>
      </c>
    </row>
    <row r="2431" spans="1:14" x14ac:dyDescent="0.2">
      <c r="A2431">
        <v>269</v>
      </c>
      <c r="B2431">
        <v>8.9700000000000006</v>
      </c>
      <c r="C2431">
        <v>37</v>
      </c>
      <c r="D2431">
        <v>18.204000000000001</v>
      </c>
      <c r="E2431">
        <v>1.222</v>
      </c>
      <c r="F2431">
        <v>6.7100000000000007E-2</v>
      </c>
      <c r="G2431">
        <v>5.8074000000000003</v>
      </c>
      <c r="H2431">
        <v>2</v>
      </c>
      <c r="I2431">
        <v>0.36485000000000001</v>
      </c>
      <c r="J2431">
        <v>0.8</v>
      </c>
      <c r="K2431">
        <v>0.17</v>
      </c>
      <c r="L2431">
        <v>13.420999999999999</v>
      </c>
      <c r="M2431" t="s">
        <v>30</v>
      </c>
      <c r="N2431">
        <v>0.5</v>
      </c>
    </row>
    <row r="2432" spans="1:14" x14ac:dyDescent="0.2">
      <c r="A2432">
        <v>270</v>
      </c>
      <c r="B2432">
        <v>9</v>
      </c>
      <c r="C2432">
        <v>37</v>
      </c>
      <c r="D2432">
        <v>18.202999999999999</v>
      </c>
      <c r="E2432">
        <v>1.2287999999999999</v>
      </c>
      <c r="F2432">
        <v>6.7500000000000004E-2</v>
      </c>
      <c r="G2432">
        <v>5.8072999999999997</v>
      </c>
      <c r="H2432">
        <v>2</v>
      </c>
      <c r="I2432">
        <v>0.36484</v>
      </c>
      <c r="J2432">
        <v>0.8</v>
      </c>
      <c r="K2432">
        <v>0.17</v>
      </c>
      <c r="L2432">
        <v>13.42</v>
      </c>
      <c r="M2432" t="s">
        <v>30</v>
      </c>
      <c r="N2432">
        <v>0.5</v>
      </c>
    </row>
    <row r="2433" spans="1:14" x14ac:dyDescent="0.2">
      <c r="A2433">
        <v>271</v>
      </c>
      <c r="B2433">
        <v>9.0299999999999994</v>
      </c>
      <c r="C2433">
        <v>37</v>
      </c>
      <c r="D2433">
        <v>18.196000000000002</v>
      </c>
      <c r="E2433">
        <v>1.2221</v>
      </c>
      <c r="F2433">
        <v>6.7199999999999996E-2</v>
      </c>
      <c r="G2433">
        <v>5.8049999999999997</v>
      </c>
      <c r="H2433">
        <v>2</v>
      </c>
      <c r="I2433">
        <v>0.36469000000000001</v>
      </c>
      <c r="J2433">
        <v>0.8</v>
      </c>
      <c r="K2433">
        <v>0.17</v>
      </c>
      <c r="L2433">
        <v>13.414999999999999</v>
      </c>
      <c r="M2433" t="s">
        <v>30</v>
      </c>
      <c r="N2433">
        <v>0.5</v>
      </c>
    </row>
    <row r="2434" spans="1:14" x14ac:dyDescent="0.2">
      <c r="A2434">
        <v>272</v>
      </c>
      <c r="B2434">
        <v>9.07</v>
      </c>
      <c r="C2434">
        <v>37.01</v>
      </c>
      <c r="D2434">
        <v>18.190000000000001</v>
      </c>
      <c r="E2434">
        <v>1.2218</v>
      </c>
      <c r="F2434">
        <v>6.7199999999999996E-2</v>
      </c>
      <c r="G2434">
        <v>5.8029999999999999</v>
      </c>
      <c r="H2434">
        <v>2</v>
      </c>
      <c r="I2434">
        <v>0.36456</v>
      </c>
      <c r="J2434">
        <v>0.8</v>
      </c>
      <c r="K2434">
        <v>0.17</v>
      </c>
      <c r="L2434">
        <v>13.41</v>
      </c>
      <c r="M2434" t="s">
        <v>30</v>
      </c>
      <c r="N2434">
        <v>0.5</v>
      </c>
    </row>
    <row r="2435" spans="1:14" x14ac:dyDescent="0.2">
      <c r="A2435">
        <v>273</v>
      </c>
      <c r="B2435">
        <v>9.1</v>
      </c>
      <c r="C2435">
        <v>37</v>
      </c>
      <c r="D2435">
        <v>18.175000000000001</v>
      </c>
      <c r="E2435">
        <v>1.2171000000000001</v>
      </c>
      <c r="F2435">
        <v>6.7000000000000004E-2</v>
      </c>
      <c r="G2435">
        <v>5.7980999999999998</v>
      </c>
      <c r="H2435">
        <v>2</v>
      </c>
      <c r="I2435">
        <v>0.36425000000000002</v>
      </c>
      <c r="J2435">
        <v>0.8</v>
      </c>
      <c r="K2435">
        <v>0.17</v>
      </c>
      <c r="L2435">
        <v>13.398999999999999</v>
      </c>
      <c r="M2435" t="s">
        <v>30</v>
      </c>
      <c r="N2435">
        <v>0.5</v>
      </c>
    </row>
    <row r="2436" spans="1:14" x14ac:dyDescent="0.2">
      <c r="A2436">
        <v>274</v>
      </c>
      <c r="B2436">
        <v>9.1300000000000008</v>
      </c>
      <c r="C2436">
        <v>37</v>
      </c>
      <c r="D2436">
        <v>18.172999999999998</v>
      </c>
      <c r="E2436">
        <v>1.2248000000000001</v>
      </c>
      <c r="F2436">
        <v>6.7400000000000002E-2</v>
      </c>
      <c r="G2436">
        <v>5.7979000000000003</v>
      </c>
      <c r="H2436">
        <v>2</v>
      </c>
      <c r="I2436">
        <v>0.36424000000000001</v>
      </c>
      <c r="J2436">
        <v>0.8</v>
      </c>
      <c r="K2436">
        <v>0.17</v>
      </c>
      <c r="L2436">
        <v>13.398999999999999</v>
      </c>
      <c r="M2436" t="s">
        <v>30</v>
      </c>
      <c r="N2436">
        <v>0.5</v>
      </c>
    </row>
    <row r="2437" spans="1:14" x14ac:dyDescent="0.2">
      <c r="A2437">
        <v>275</v>
      </c>
      <c r="B2437">
        <v>9.17</v>
      </c>
      <c r="C2437">
        <v>37</v>
      </c>
      <c r="D2437">
        <v>18.161000000000001</v>
      </c>
      <c r="E2437">
        <v>1.2182999999999999</v>
      </c>
      <c r="F2437">
        <v>6.7100000000000007E-2</v>
      </c>
      <c r="G2437">
        <v>5.7938999999999998</v>
      </c>
      <c r="H2437">
        <v>2</v>
      </c>
      <c r="I2437">
        <v>0.36398999999999998</v>
      </c>
      <c r="J2437">
        <v>0.8</v>
      </c>
      <c r="K2437">
        <v>0.17</v>
      </c>
      <c r="L2437">
        <v>13.388999999999999</v>
      </c>
      <c r="M2437" t="s">
        <v>30</v>
      </c>
      <c r="N2437">
        <v>0.5</v>
      </c>
    </row>
    <row r="2438" spans="1:14" x14ac:dyDescent="0.2">
      <c r="A2438">
        <v>276</v>
      </c>
      <c r="B2438">
        <v>9.1999999999999993</v>
      </c>
      <c r="C2438">
        <v>37</v>
      </c>
      <c r="D2438">
        <v>18.152999999999999</v>
      </c>
      <c r="E2438">
        <v>1.2176</v>
      </c>
      <c r="F2438">
        <v>6.7100000000000007E-2</v>
      </c>
      <c r="G2438">
        <v>5.7911000000000001</v>
      </c>
      <c r="H2438">
        <v>2</v>
      </c>
      <c r="I2438">
        <v>0.36381999999999998</v>
      </c>
      <c r="J2438">
        <v>0.8</v>
      </c>
      <c r="K2438">
        <v>0.17</v>
      </c>
      <c r="L2438">
        <v>13.382999999999999</v>
      </c>
      <c r="M2438" t="s">
        <v>30</v>
      </c>
      <c r="N2438">
        <v>0.5</v>
      </c>
    </row>
    <row r="2439" spans="1:14" x14ac:dyDescent="0.2">
      <c r="A2439">
        <v>277</v>
      </c>
      <c r="B2439">
        <v>9.23</v>
      </c>
      <c r="C2439">
        <v>37</v>
      </c>
      <c r="D2439">
        <v>18.152000000000001</v>
      </c>
      <c r="E2439">
        <v>1.2111000000000001</v>
      </c>
      <c r="F2439">
        <v>6.6699999999999995E-2</v>
      </c>
      <c r="G2439">
        <v>5.7907000000000002</v>
      </c>
      <c r="H2439">
        <v>2</v>
      </c>
      <c r="I2439">
        <v>0.36379</v>
      </c>
      <c r="J2439">
        <v>0.8</v>
      </c>
      <c r="K2439">
        <v>0.17</v>
      </c>
      <c r="L2439">
        <v>13.382</v>
      </c>
      <c r="M2439" t="s">
        <v>30</v>
      </c>
      <c r="N2439">
        <v>0.5</v>
      </c>
    </row>
    <row r="2440" spans="1:14" x14ac:dyDescent="0.2">
      <c r="A2440">
        <v>278</v>
      </c>
      <c r="B2440">
        <v>9.27</v>
      </c>
      <c r="C2440">
        <v>37</v>
      </c>
      <c r="D2440">
        <v>18.151</v>
      </c>
      <c r="E2440">
        <v>1.2132000000000001</v>
      </c>
      <c r="F2440">
        <v>6.6799999999999998E-2</v>
      </c>
      <c r="G2440">
        <v>5.7904</v>
      </c>
      <c r="H2440">
        <v>2</v>
      </c>
      <c r="I2440">
        <v>0.36376999999999998</v>
      </c>
      <c r="J2440">
        <v>0.8</v>
      </c>
      <c r="K2440">
        <v>0.17</v>
      </c>
      <c r="L2440">
        <v>13.381</v>
      </c>
      <c r="M2440" t="s">
        <v>30</v>
      </c>
      <c r="N2440">
        <v>0.5</v>
      </c>
    </row>
    <row r="2441" spans="1:14" x14ac:dyDescent="0.2">
      <c r="A2441">
        <v>279</v>
      </c>
      <c r="B2441">
        <v>9.3000000000000007</v>
      </c>
      <c r="C2441">
        <v>37</v>
      </c>
      <c r="D2441">
        <v>18.135999999999999</v>
      </c>
      <c r="E2441">
        <v>1.2185999999999999</v>
      </c>
      <c r="F2441">
        <v>6.7199999999999996E-2</v>
      </c>
      <c r="G2441">
        <v>5.7857000000000003</v>
      </c>
      <c r="H2441">
        <v>2</v>
      </c>
      <c r="I2441">
        <v>0.36348000000000003</v>
      </c>
      <c r="J2441">
        <v>0.8</v>
      </c>
      <c r="K2441">
        <v>0.17</v>
      </c>
      <c r="L2441">
        <v>13.371</v>
      </c>
      <c r="M2441" t="s">
        <v>30</v>
      </c>
      <c r="N2441">
        <v>0.5</v>
      </c>
    </row>
    <row r="2442" spans="1:14" x14ac:dyDescent="0.2">
      <c r="A2442">
        <v>280</v>
      </c>
      <c r="B2442">
        <v>9.33</v>
      </c>
      <c r="C2442">
        <v>37</v>
      </c>
      <c r="D2442">
        <v>18.13</v>
      </c>
      <c r="E2442">
        <v>1.2172000000000001</v>
      </c>
      <c r="F2442">
        <v>6.7100000000000007E-2</v>
      </c>
      <c r="G2442">
        <v>5.7840999999999996</v>
      </c>
      <c r="H2442">
        <v>2</v>
      </c>
      <c r="I2442">
        <v>0.36337000000000003</v>
      </c>
      <c r="J2442">
        <v>0.8</v>
      </c>
      <c r="K2442">
        <v>0.17</v>
      </c>
      <c r="L2442">
        <v>13.367000000000001</v>
      </c>
      <c r="M2442" t="s">
        <v>30</v>
      </c>
      <c r="N2442">
        <v>0.5</v>
      </c>
    </row>
    <row r="2443" spans="1:14" x14ac:dyDescent="0.2">
      <c r="A2443">
        <v>281</v>
      </c>
      <c r="B2443">
        <v>9.3699999999999992</v>
      </c>
      <c r="C2443">
        <v>37</v>
      </c>
      <c r="D2443">
        <v>18.114999999999998</v>
      </c>
      <c r="E2443">
        <v>1.2096</v>
      </c>
      <c r="F2443">
        <v>6.6799999999999998E-2</v>
      </c>
      <c r="G2443">
        <v>5.7789000000000001</v>
      </c>
      <c r="H2443">
        <v>2</v>
      </c>
      <c r="I2443">
        <v>0.36304999999999998</v>
      </c>
      <c r="J2443">
        <v>0.8</v>
      </c>
      <c r="K2443">
        <v>0.17</v>
      </c>
      <c r="L2443">
        <v>13.355</v>
      </c>
      <c r="M2443" t="s">
        <v>30</v>
      </c>
      <c r="N2443">
        <v>0.5</v>
      </c>
    </row>
    <row r="2444" spans="1:14" x14ac:dyDescent="0.2">
      <c r="A2444">
        <v>282</v>
      </c>
      <c r="B2444">
        <v>9.4</v>
      </c>
      <c r="C2444">
        <v>37.01</v>
      </c>
      <c r="D2444">
        <v>18.097999999999999</v>
      </c>
      <c r="E2444">
        <v>1.2074</v>
      </c>
      <c r="F2444">
        <v>6.6699999999999995E-2</v>
      </c>
      <c r="G2444">
        <v>5.7736999999999998</v>
      </c>
      <c r="H2444">
        <v>2</v>
      </c>
      <c r="I2444">
        <v>0.36273</v>
      </c>
      <c r="J2444">
        <v>0.8</v>
      </c>
      <c r="K2444">
        <v>0.17</v>
      </c>
      <c r="L2444">
        <v>13.343</v>
      </c>
      <c r="M2444" t="s">
        <v>30</v>
      </c>
      <c r="N2444">
        <v>0.5</v>
      </c>
    </row>
    <row r="2445" spans="1:14" x14ac:dyDescent="0.2">
      <c r="A2445">
        <v>283</v>
      </c>
      <c r="B2445">
        <v>9.43</v>
      </c>
      <c r="C2445">
        <v>37</v>
      </c>
      <c r="D2445">
        <v>18.093</v>
      </c>
      <c r="E2445">
        <v>1.2123999999999999</v>
      </c>
      <c r="F2445">
        <v>6.7000000000000004E-2</v>
      </c>
      <c r="G2445">
        <v>5.7721999999999998</v>
      </c>
      <c r="H2445">
        <v>2</v>
      </c>
      <c r="I2445">
        <v>0.36262</v>
      </c>
      <c r="J2445">
        <v>0.8</v>
      </c>
      <c r="K2445">
        <v>0.17</v>
      </c>
      <c r="L2445">
        <v>13.339</v>
      </c>
      <c r="M2445" t="s">
        <v>30</v>
      </c>
      <c r="N2445">
        <v>0.5</v>
      </c>
    </row>
    <row r="2446" spans="1:14" x14ac:dyDescent="0.2">
      <c r="A2446">
        <v>284</v>
      </c>
      <c r="B2446">
        <v>9.4700000000000006</v>
      </c>
      <c r="C2446">
        <v>37</v>
      </c>
      <c r="D2446">
        <v>18.088000000000001</v>
      </c>
      <c r="E2446">
        <v>1.2041999999999999</v>
      </c>
      <c r="F2446">
        <v>6.6600000000000006E-2</v>
      </c>
      <c r="G2446">
        <v>5.7702999999999998</v>
      </c>
      <c r="H2446">
        <v>2</v>
      </c>
      <c r="I2446">
        <v>0.36251</v>
      </c>
      <c r="J2446">
        <v>0.8</v>
      </c>
      <c r="K2446">
        <v>0.16</v>
      </c>
      <c r="L2446">
        <v>13.335000000000001</v>
      </c>
      <c r="M2446" t="s">
        <v>30</v>
      </c>
      <c r="N2446">
        <v>0.5</v>
      </c>
    </row>
    <row r="2447" spans="1:14" x14ac:dyDescent="0.2">
      <c r="A2447">
        <v>285</v>
      </c>
      <c r="B2447">
        <v>9.5</v>
      </c>
      <c r="C2447">
        <v>37</v>
      </c>
      <c r="D2447">
        <v>18.084</v>
      </c>
      <c r="E2447">
        <v>1.2053</v>
      </c>
      <c r="F2447">
        <v>6.6600000000000006E-2</v>
      </c>
      <c r="G2447">
        <v>5.7690999999999999</v>
      </c>
      <c r="H2447">
        <v>2</v>
      </c>
      <c r="I2447">
        <v>0.36242999999999997</v>
      </c>
      <c r="J2447">
        <v>0.8</v>
      </c>
      <c r="K2447">
        <v>0.16</v>
      </c>
      <c r="L2447">
        <v>13.332000000000001</v>
      </c>
      <c r="M2447" t="s">
        <v>30</v>
      </c>
      <c r="N2447">
        <v>0.5</v>
      </c>
    </row>
    <row r="2448" spans="1:14" x14ac:dyDescent="0.2">
      <c r="A2448">
        <v>286</v>
      </c>
      <c r="B2448">
        <v>9.5299999999999994</v>
      </c>
      <c r="C2448">
        <v>37</v>
      </c>
      <c r="D2448">
        <v>18.059999999999999</v>
      </c>
      <c r="E2448">
        <v>1.2079</v>
      </c>
      <c r="F2448">
        <v>6.6900000000000001E-2</v>
      </c>
      <c r="G2448">
        <v>5.7617000000000003</v>
      </c>
      <c r="H2448">
        <v>2</v>
      </c>
      <c r="I2448">
        <v>0.36196</v>
      </c>
      <c r="J2448">
        <v>0.8</v>
      </c>
      <c r="K2448">
        <v>0.16</v>
      </c>
      <c r="L2448">
        <v>13.315</v>
      </c>
      <c r="M2448" t="s">
        <v>30</v>
      </c>
      <c r="N2448">
        <v>0.5</v>
      </c>
    </row>
    <row r="2449" spans="1:14" x14ac:dyDescent="0.2">
      <c r="A2449">
        <v>287</v>
      </c>
      <c r="B2449">
        <v>9.57</v>
      </c>
      <c r="C2449">
        <v>37</v>
      </c>
      <c r="D2449">
        <v>18.068000000000001</v>
      </c>
      <c r="E2449">
        <v>1.2151000000000001</v>
      </c>
      <c r="F2449">
        <v>6.7199999999999996E-2</v>
      </c>
      <c r="G2449">
        <v>5.7644000000000002</v>
      </c>
      <c r="H2449">
        <v>2</v>
      </c>
      <c r="I2449">
        <v>0.36213000000000001</v>
      </c>
      <c r="J2449">
        <v>0.8</v>
      </c>
      <c r="K2449">
        <v>0.16</v>
      </c>
      <c r="L2449">
        <v>13.321</v>
      </c>
      <c r="M2449" t="s">
        <v>30</v>
      </c>
      <c r="N2449">
        <v>0.5</v>
      </c>
    </row>
    <row r="2450" spans="1:14" x14ac:dyDescent="0.2">
      <c r="A2450">
        <v>288</v>
      </c>
      <c r="B2450">
        <v>9.6</v>
      </c>
      <c r="C2450">
        <v>37</v>
      </c>
      <c r="D2450">
        <v>18.039000000000001</v>
      </c>
      <c r="E2450">
        <v>1.2084999999999999</v>
      </c>
      <c r="F2450">
        <v>6.7000000000000004E-2</v>
      </c>
      <c r="G2450">
        <v>5.7548000000000004</v>
      </c>
      <c r="H2450">
        <v>2</v>
      </c>
      <c r="I2450">
        <v>0.36153999999999997</v>
      </c>
      <c r="J2450">
        <v>0.8</v>
      </c>
      <c r="K2450">
        <v>0.16</v>
      </c>
      <c r="L2450">
        <v>13.298999999999999</v>
      </c>
      <c r="M2450" t="s">
        <v>30</v>
      </c>
      <c r="N2450">
        <v>0.5</v>
      </c>
    </row>
    <row r="2451" spans="1:14" x14ac:dyDescent="0.2">
      <c r="A2451">
        <v>289</v>
      </c>
      <c r="B2451">
        <v>9.6300000000000008</v>
      </c>
      <c r="C2451">
        <v>37.01</v>
      </c>
      <c r="D2451">
        <v>18.021999999999998</v>
      </c>
      <c r="E2451">
        <v>1.2101999999999999</v>
      </c>
      <c r="F2451">
        <v>6.7199999999999996E-2</v>
      </c>
      <c r="G2451">
        <v>5.7495000000000003</v>
      </c>
      <c r="H2451">
        <v>2</v>
      </c>
      <c r="I2451">
        <v>0.36120999999999998</v>
      </c>
      <c r="J2451">
        <v>0.8</v>
      </c>
      <c r="K2451">
        <v>0.16</v>
      </c>
      <c r="L2451">
        <v>13.287000000000001</v>
      </c>
      <c r="M2451" t="s">
        <v>30</v>
      </c>
      <c r="N2451">
        <v>0.5</v>
      </c>
    </row>
    <row r="2452" spans="1:14" x14ac:dyDescent="0.2">
      <c r="A2452">
        <v>290</v>
      </c>
      <c r="B2452">
        <v>9.67</v>
      </c>
      <c r="C2452">
        <v>37</v>
      </c>
      <c r="D2452">
        <v>18.010000000000002</v>
      </c>
      <c r="E2452">
        <v>1.2111000000000001</v>
      </c>
      <c r="F2452">
        <v>6.7199999999999996E-2</v>
      </c>
      <c r="G2452">
        <v>5.7457000000000003</v>
      </c>
      <c r="H2452">
        <v>2</v>
      </c>
      <c r="I2452">
        <v>0.36096</v>
      </c>
      <c r="J2452">
        <v>0.8</v>
      </c>
      <c r="K2452">
        <v>0.16</v>
      </c>
      <c r="L2452">
        <v>13.278</v>
      </c>
      <c r="M2452" t="s">
        <v>30</v>
      </c>
      <c r="N2452">
        <v>0.5</v>
      </c>
    </row>
    <row r="2453" spans="1:14" x14ac:dyDescent="0.2">
      <c r="A2453">
        <v>291</v>
      </c>
      <c r="B2453">
        <v>9.6999999999999993</v>
      </c>
      <c r="C2453">
        <v>37</v>
      </c>
      <c r="D2453">
        <v>17.994</v>
      </c>
      <c r="E2453">
        <v>1.2044999999999999</v>
      </c>
      <c r="F2453">
        <v>6.6900000000000001E-2</v>
      </c>
      <c r="G2453">
        <v>5.7404999999999999</v>
      </c>
      <c r="H2453">
        <v>2</v>
      </c>
      <c r="I2453">
        <v>0.36063000000000001</v>
      </c>
      <c r="J2453">
        <v>0.8</v>
      </c>
      <c r="K2453">
        <v>0.16</v>
      </c>
      <c r="L2453">
        <v>13.266</v>
      </c>
      <c r="M2453" t="s">
        <v>30</v>
      </c>
      <c r="N2453">
        <v>0.5</v>
      </c>
    </row>
    <row r="2454" spans="1:14" x14ac:dyDescent="0.2">
      <c r="A2454">
        <v>292</v>
      </c>
      <c r="B2454">
        <v>9.73</v>
      </c>
      <c r="C2454">
        <v>37.01</v>
      </c>
      <c r="D2454">
        <v>17.984999999999999</v>
      </c>
      <c r="E2454">
        <v>1.202</v>
      </c>
      <c r="F2454">
        <v>6.6799999999999998E-2</v>
      </c>
      <c r="G2454">
        <v>5.7377000000000002</v>
      </c>
      <c r="H2454">
        <v>2</v>
      </c>
      <c r="I2454">
        <v>0.36046</v>
      </c>
      <c r="J2454">
        <v>0.8</v>
      </c>
      <c r="K2454">
        <v>0.16</v>
      </c>
      <c r="L2454">
        <v>13.26</v>
      </c>
      <c r="M2454" t="s">
        <v>30</v>
      </c>
      <c r="N2454">
        <v>0.5</v>
      </c>
    </row>
    <row r="2455" spans="1:14" x14ac:dyDescent="0.2">
      <c r="A2455">
        <v>293</v>
      </c>
      <c r="B2455">
        <v>9.77</v>
      </c>
      <c r="C2455">
        <v>37.01</v>
      </c>
      <c r="D2455">
        <v>17.975999999999999</v>
      </c>
      <c r="E2455">
        <v>1.2136</v>
      </c>
      <c r="F2455">
        <v>6.7500000000000004E-2</v>
      </c>
      <c r="G2455">
        <v>5.7348999999999997</v>
      </c>
      <c r="H2455">
        <v>2</v>
      </c>
      <c r="I2455">
        <v>0.36029</v>
      </c>
      <c r="J2455">
        <v>0.8</v>
      </c>
      <c r="K2455">
        <v>0.16</v>
      </c>
      <c r="L2455">
        <v>13.253</v>
      </c>
      <c r="M2455" t="s">
        <v>30</v>
      </c>
      <c r="N2455">
        <v>0.5</v>
      </c>
    </row>
    <row r="2456" spans="1:14" x14ac:dyDescent="0.2">
      <c r="A2456">
        <v>294</v>
      </c>
      <c r="B2456">
        <v>9.8000000000000007</v>
      </c>
      <c r="C2456">
        <v>37</v>
      </c>
      <c r="D2456">
        <v>17.960999999999999</v>
      </c>
      <c r="E2456">
        <v>1.2003999999999999</v>
      </c>
      <c r="F2456">
        <v>6.6799999999999998E-2</v>
      </c>
      <c r="G2456">
        <v>5.73</v>
      </c>
      <c r="H2456">
        <v>2</v>
      </c>
      <c r="I2456">
        <v>0.35998000000000002</v>
      </c>
      <c r="J2456">
        <v>0.8</v>
      </c>
      <c r="K2456">
        <v>0.16</v>
      </c>
      <c r="L2456">
        <v>13.242000000000001</v>
      </c>
      <c r="M2456" t="s">
        <v>30</v>
      </c>
      <c r="N2456">
        <v>0.5</v>
      </c>
    </row>
    <row r="2457" spans="1:14" x14ac:dyDescent="0.2">
      <c r="A2457">
        <v>295</v>
      </c>
      <c r="B2457">
        <v>9.83</v>
      </c>
      <c r="C2457">
        <v>37</v>
      </c>
      <c r="D2457">
        <v>17.957999999999998</v>
      </c>
      <c r="E2457">
        <v>1.1994</v>
      </c>
      <c r="F2457">
        <v>6.6799999999999998E-2</v>
      </c>
      <c r="G2457">
        <v>5.7289000000000003</v>
      </c>
      <c r="H2457">
        <v>2</v>
      </c>
      <c r="I2457">
        <v>0.3599</v>
      </c>
      <c r="J2457">
        <v>0.8</v>
      </c>
      <c r="K2457">
        <v>0.16</v>
      </c>
      <c r="L2457">
        <v>13.239000000000001</v>
      </c>
      <c r="M2457" t="s">
        <v>30</v>
      </c>
      <c r="N2457">
        <v>0.5</v>
      </c>
    </row>
    <row r="2458" spans="1:14" x14ac:dyDescent="0.2">
      <c r="A2458">
        <v>296</v>
      </c>
      <c r="B2458">
        <v>9.8699999999999992</v>
      </c>
      <c r="C2458">
        <v>37</v>
      </c>
      <c r="D2458">
        <v>17.951000000000001</v>
      </c>
      <c r="E2458">
        <v>1.1944999999999999</v>
      </c>
      <c r="F2458">
        <v>6.6500000000000004E-2</v>
      </c>
      <c r="G2458">
        <v>5.7267000000000001</v>
      </c>
      <c r="H2458">
        <v>2</v>
      </c>
      <c r="I2458">
        <v>0.35976000000000002</v>
      </c>
      <c r="J2458">
        <v>0.8</v>
      </c>
      <c r="K2458">
        <v>0.16</v>
      </c>
      <c r="L2458">
        <v>13.234</v>
      </c>
      <c r="M2458" t="s">
        <v>30</v>
      </c>
      <c r="N2458">
        <v>0.5</v>
      </c>
    </row>
    <row r="2459" spans="1:14" x14ac:dyDescent="0.2">
      <c r="A2459">
        <v>297</v>
      </c>
      <c r="B2459">
        <v>9.9</v>
      </c>
      <c r="C2459">
        <v>37.01</v>
      </c>
      <c r="D2459">
        <v>17.954999999999998</v>
      </c>
      <c r="E2459">
        <v>1.1955</v>
      </c>
      <c r="F2459">
        <v>6.6600000000000006E-2</v>
      </c>
      <c r="G2459">
        <v>5.7278000000000002</v>
      </c>
      <c r="H2459">
        <v>2</v>
      </c>
      <c r="I2459">
        <v>0.35983999999999999</v>
      </c>
      <c r="J2459">
        <v>0.8</v>
      </c>
      <c r="K2459">
        <v>0.16</v>
      </c>
      <c r="L2459">
        <v>13.237</v>
      </c>
      <c r="M2459" t="s">
        <v>30</v>
      </c>
      <c r="N2459">
        <v>0.5</v>
      </c>
    </row>
    <row r="2460" spans="1:14" x14ac:dyDescent="0.2">
      <c r="A2460">
        <v>298</v>
      </c>
      <c r="B2460">
        <v>9.93</v>
      </c>
      <c r="C2460">
        <v>37</v>
      </c>
      <c r="D2460">
        <v>17.937999999999999</v>
      </c>
      <c r="E2460">
        <v>1.1904999999999999</v>
      </c>
      <c r="F2460">
        <v>6.6400000000000001E-2</v>
      </c>
      <c r="G2460">
        <v>5.7225000000000001</v>
      </c>
      <c r="H2460">
        <v>2</v>
      </c>
      <c r="I2460">
        <v>0.35951</v>
      </c>
      <c r="J2460">
        <v>0.8</v>
      </c>
      <c r="K2460">
        <v>0.16</v>
      </c>
      <c r="L2460">
        <v>13.225</v>
      </c>
      <c r="M2460" t="s">
        <v>30</v>
      </c>
      <c r="N2460">
        <v>0.5</v>
      </c>
    </row>
    <row r="2461" spans="1:14" x14ac:dyDescent="0.2">
      <c r="A2461">
        <v>299</v>
      </c>
      <c r="B2461">
        <v>9.9700000000000006</v>
      </c>
      <c r="C2461">
        <v>37</v>
      </c>
      <c r="D2461">
        <v>17.937000000000001</v>
      </c>
      <c r="E2461">
        <v>1.1909000000000001</v>
      </c>
      <c r="F2461">
        <v>6.6400000000000001E-2</v>
      </c>
      <c r="G2461">
        <v>5.7222</v>
      </c>
      <c r="H2461">
        <v>2</v>
      </c>
      <c r="I2461">
        <v>0.35948999999999998</v>
      </c>
      <c r="J2461">
        <v>0.8</v>
      </c>
      <c r="K2461">
        <v>0.16</v>
      </c>
      <c r="L2461">
        <v>13.224</v>
      </c>
      <c r="M2461" t="s">
        <v>30</v>
      </c>
      <c r="N2461">
        <v>0.5</v>
      </c>
    </row>
    <row r="2462" spans="1:14" x14ac:dyDescent="0.2">
      <c r="A2462">
        <v>300</v>
      </c>
      <c r="B2462">
        <v>10</v>
      </c>
      <c r="C2462">
        <v>37</v>
      </c>
      <c r="D2462">
        <v>17.925000000000001</v>
      </c>
      <c r="E2462">
        <v>1.1923999999999999</v>
      </c>
      <c r="F2462">
        <v>6.6500000000000004E-2</v>
      </c>
      <c r="G2462">
        <v>5.7183000000000002</v>
      </c>
      <c r="H2462">
        <v>2</v>
      </c>
      <c r="I2462">
        <v>0.35924</v>
      </c>
      <c r="J2462">
        <v>0.8</v>
      </c>
      <c r="K2462">
        <v>0.16</v>
      </c>
      <c r="L2462">
        <v>13.215</v>
      </c>
      <c r="M2462" t="s">
        <v>30</v>
      </c>
      <c r="N2462">
        <v>0.5</v>
      </c>
    </row>
    <row r="2465" spans="1:14" x14ac:dyDescent="0.2">
      <c r="A2465" t="s">
        <v>0</v>
      </c>
      <c r="B2465" t="s">
        <v>41</v>
      </c>
    </row>
    <row r="2466" spans="1:14" x14ac:dyDescent="0.2">
      <c r="A2466" t="s">
        <v>1</v>
      </c>
      <c r="B2466" t="s">
        <v>2</v>
      </c>
    </row>
    <row r="2467" spans="1:14" x14ac:dyDescent="0.2">
      <c r="A2467" t="s">
        <v>3</v>
      </c>
      <c r="B2467">
        <v>1</v>
      </c>
    </row>
    <row r="2468" spans="1:14" x14ac:dyDescent="0.2">
      <c r="A2468" t="s">
        <v>4</v>
      </c>
      <c r="B2468" t="s">
        <v>5</v>
      </c>
      <c r="C2468" t="s">
        <v>6</v>
      </c>
      <c r="D2468" t="s">
        <v>7</v>
      </c>
      <c r="E2468" t="s">
        <v>8</v>
      </c>
      <c r="F2468" t="s">
        <v>9</v>
      </c>
      <c r="G2468" t="s">
        <v>10</v>
      </c>
      <c r="H2468" t="s">
        <v>11</v>
      </c>
      <c r="I2468" t="s">
        <v>12</v>
      </c>
      <c r="J2468" t="s">
        <v>13</v>
      </c>
      <c r="K2468" t="s">
        <v>14</v>
      </c>
      <c r="L2468" t="s">
        <v>15</v>
      </c>
      <c r="M2468" t="s">
        <v>16</v>
      </c>
      <c r="N2468" t="s">
        <v>17</v>
      </c>
    </row>
    <row r="2469" spans="1:14" x14ac:dyDescent="0.2">
      <c r="N2469" t="s">
        <v>18</v>
      </c>
    </row>
    <row r="2470" spans="1:14" x14ac:dyDescent="0.2">
      <c r="B2470" t="s">
        <v>19</v>
      </c>
      <c r="C2470" t="s">
        <v>20</v>
      </c>
      <c r="D2470" t="s">
        <v>21</v>
      </c>
      <c r="E2470" t="s">
        <v>21</v>
      </c>
      <c r="F2470" t="s">
        <v>22</v>
      </c>
      <c r="G2470" t="s">
        <v>23</v>
      </c>
      <c r="H2470" t="s">
        <v>24</v>
      </c>
      <c r="I2470" t="s">
        <v>21</v>
      </c>
      <c r="J2470" t="s">
        <v>25</v>
      </c>
      <c r="K2470" t="s">
        <v>26</v>
      </c>
      <c r="L2470" t="s">
        <v>27</v>
      </c>
      <c r="N2470" t="s">
        <v>28</v>
      </c>
    </row>
    <row r="2471" spans="1:14" x14ac:dyDescent="0.2">
      <c r="A2471">
        <v>1</v>
      </c>
      <c r="B2471">
        <v>3.3300000000000003E-2</v>
      </c>
      <c r="C2471">
        <v>37</v>
      </c>
      <c r="D2471">
        <v>4.7182000000000004</v>
      </c>
      <c r="E2471">
        <v>2.8719999999999999</v>
      </c>
      <c r="F2471">
        <v>0.60899999999999999</v>
      </c>
      <c r="G2471">
        <v>1.7582</v>
      </c>
      <c r="H2471">
        <v>1.62</v>
      </c>
      <c r="I2471">
        <v>8.9703000000000005E-2</v>
      </c>
      <c r="J2471">
        <v>0.8</v>
      </c>
      <c r="K2471">
        <v>0.06</v>
      </c>
      <c r="L2471">
        <v>3.2997000000000001</v>
      </c>
      <c r="M2471" t="s">
        <v>40</v>
      </c>
      <c r="N2471">
        <v>0.5</v>
      </c>
    </row>
    <row r="2472" spans="1:14" x14ac:dyDescent="0.2">
      <c r="A2472">
        <v>2</v>
      </c>
      <c r="B2472">
        <v>6.6699999999999995E-2</v>
      </c>
      <c r="C2472">
        <v>37</v>
      </c>
      <c r="D2472">
        <v>14.436</v>
      </c>
      <c r="E2472">
        <v>1.1056999999999999</v>
      </c>
      <c r="F2472">
        <v>7.6600000000000001E-2</v>
      </c>
      <c r="G2472">
        <v>4.6086</v>
      </c>
      <c r="H2472">
        <v>2.0699999999999998</v>
      </c>
      <c r="I2472">
        <v>0.29919000000000001</v>
      </c>
      <c r="J2472">
        <v>0.8</v>
      </c>
      <c r="K2472">
        <v>0.06</v>
      </c>
      <c r="L2472">
        <v>11.006</v>
      </c>
      <c r="M2472" t="s">
        <v>30</v>
      </c>
      <c r="N2472">
        <v>0.5</v>
      </c>
    </row>
    <row r="2473" spans="1:14" x14ac:dyDescent="0.2">
      <c r="A2473">
        <v>3</v>
      </c>
      <c r="B2473">
        <v>0.1</v>
      </c>
      <c r="C2473">
        <v>37</v>
      </c>
      <c r="D2473">
        <v>14.493</v>
      </c>
      <c r="E2473">
        <v>1.0266999999999999</v>
      </c>
      <c r="F2473">
        <v>7.0800000000000002E-2</v>
      </c>
      <c r="G2473">
        <v>4.6249000000000002</v>
      </c>
      <c r="H2473">
        <v>2.0699999999999998</v>
      </c>
      <c r="I2473">
        <v>0.30064999999999997</v>
      </c>
      <c r="J2473">
        <v>0.8</v>
      </c>
      <c r="K2473">
        <v>0.06</v>
      </c>
      <c r="L2473">
        <v>11.058999999999999</v>
      </c>
      <c r="M2473" t="s">
        <v>30</v>
      </c>
      <c r="N2473">
        <v>0.5</v>
      </c>
    </row>
    <row r="2474" spans="1:14" x14ac:dyDescent="0.2">
      <c r="A2474">
        <v>4</v>
      </c>
      <c r="B2474">
        <v>0.13300000000000001</v>
      </c>
      <c r="C2474">
        <v>37</v>
      </c>
      <c r="D2474">
        <v>14.499000000000001</v>
      </c>
      <c r="E2474">
        <v>1.0225</v>
      </c>
      <c r="F2474">
        <v>7.0499999999999993E-2</v>
      </c>
      <c r="G2474">
        <v>4.6265999999999998</v>
      </c>
      <c r="H2474">
        <v>2.0299999999999998</v>
      </c>
      <c r="I2474">
        <v>0.29433999999999999</v>
      </c>
      <c r="J2474">
        <v>0.8</v>
      </c>
      <c r="K2474">
        <v>0.06</v>
      </c>
      <c r="L2474">
        <v>10.827</v>
      </c>
      <c r="M2474" t="s">
        <v>30</v>
      </c>
      <c r="N2474">
        <v>0.5</v>
      </c>
    </row>
    <row r="2475" spans="1:14" x14ac:dyDescent="0.2">
      <c r="A2475">
        <v>5</v>
      </c>
      <c r="B2475">
        <v>0.16700000000000001</v>
      </c>
      <c r="C2475">
        <v>37</v>
      </c>
      <c r="D2475">
        <v>14.5</v>
      </c>
      <c r="E2475">
        <v>1.0305</v>
      </c>
      <c r="F2475">
        <v>7.1099999999999997E-2</v>
      </c>
      <c r="G2475">
        <v>4.6272000000000002</v>
      </c>
      <c r="H2475">
        <v>1.98</v>
      </c>
      <c r="I2475">
        <v>0.2883</v>
      </c>
      <c r="J2475">
        <v>0.8</v>
      </c>
      <c r="K2475">
        <v>0.06</v>
      </c>
      <c r="L2475">
        <v>10.605</v>
      </c>
      <c r="M2475" t="s">
        <v>30</v>
      </c>
      <c r="N2475">
        <v>0.5</v>
      </c>
    </row>
    <row r="2476" spans="1:14" x14ac:dyDescent="0.2">
      <c r="A2476">
        <v>6</v>
      </c>
      <c r="B2476">
        <v>0.2</v>
      </c>
      <c r="C2476">
        <v>37</v>
      </c>
      <c r="D2476">
        <v>14.496</v>
      </c>
      <c r="E2476">
        <v>1.0192000000000001</v>
      </c>
      <c r="F2476">
        <v>7.0300000000000001E-2</v>
      </c>
      <c r="G2476">
        <v>4.6256000000000004</v>
      </c>
      <c r="H2476">
        <v>1.97</v>
      </c>
      <c r="I2476">
        <v>0.28589999999999999</v>
      </c>
      <c r="J2476">
        <v>0.8</v>
      </c>
      <c r="K2476">
        <v>0.06</v>
      </c>
      <c r="L2476">
        <v>10.516999999999999</v>
      </c>
      <c r="M2476" t="s">
        <v>30</v>
      </c>
      <c r="N2476">
        <v>0.5</v>
      </c>
    </row>
    <row r="2477" spans="1:14" x14ac:dyDescent="0.2">
      <c r="A2477">
        <v>7</v>
      </c>
      <c r="B2477">
        <v>0.23300000000000001</v>
      </c>
      <c r="C2477">
        <v>37</v>
      </c>
      <c r="D2477">
        <v>14.505000000000001</v>
      </c>
      <c r="E2477">
        <v>1.0306</v>
      </c>
      <c r="F2477">
        <v>7.1099999999999997E-2</v>
      </c>
      <c r="G2477">
        <v>4.6285999999999996</v>
      </c>
      <c r="H2477">
        <v>1.98</v>
      </c>
      <c r="I2477">
        <v>0.28765000000000002</v>
      </c>
      <c r="J2477">
        <v>0.8</v>
      </c>
      <c r="K2477">
        <v>0.06</v>
      </c>
      <c r="L2477">
        <v>10.581</v>
      </c>
      <c r="M2477" t="s">
        <v>30</v>
      </c>
      <c r="N2477">
        <v>0.5</v>
      </c>
    </row>
    <row r="2478" spans="1:14" x14ac:dyDescent="0.2">
      <c r="A2478">
        <v>8</v>
      </c>
      <c r="B2478">
        <v>0.26700000000000002</v>
      </c>
      <c r="C2478">
        <v>37</v>
      </c>
      <c r="D2478">
        <v>14.512</v>
      </c>
      <c r="E2478">
        <v>1.0339</v>
      </c>
      <c r="F2478">
        <v>7.1199999999999999E-2</v>
      </c>
      <c r="G2478">
        <v>4.6311999999999998</v>
      </c>
      <c r="H2478">
        <v>2</v>
      </c>
      <c r="I2478">
        <v>0.29088999999999998</v>
      </c>
      <c r="J2478">
        <v>0.8</v>
      </c>
      <c r="K2478">
        <v>0.06</v>
      </c>
      <c r="L2478">
        <v>10.7</v>
      </c>
      <c r="M2478" t="s">
        <v>30</v>
      </c>
      <c r="N2478">
        <v>0.5</v>
      </c>
    </row>
    <row r="2479" spans="1:14" x14ac:dyDescent="0.2">
      <c r="A2479">
        <v>9</v>
      </c>
      <c r="B2479">
        <v>0.3</v>
      </c>
      <c r="C2479">
        <v>37</v>
      </c>
      <c r="D2479">
        <v>14.5</v>
      </c>
      <c r="E2479">
        <v>1.0321</v>
      </c>
      <c r="F2479">
        <v>7.1199999999999999E-2</v>
      </c>
      <c r="G2479">
        <v>4.6269999999999998</v>
      </c>
      <c r="H2479">
        <v>2.0099999999999998</v>
      </c>
      <c r="I2479">
        <v>0.29272999999999999</v>
      </c>
      <c r="J2479">
        <v>0.8</v>
      </c>
      <c r="K2479">
        <v>0.06</v>
      </c>
      <c r="L2479">
        <v>10.768000000000001</v>
      </c>
      <c r="M2479" t="s">
        <v>30</v>
      </c>
      <c r="N2479">
        <v>0.5</v>
      </c>
    </row>
    <row r="2480" spans="1:14" x14ac:dyDescent="0.2">
      <c r="A2480">
        <v>10</v>
      </c>
      <c r="B2480">
        <v>0.33300000000000002</v>
      </c>
      <c r="C2480">
        <v>37</v>
      </c>
      <c r="D2480">
        <v>14.500999999999999</v>
      </c>
      <c r="E2480">
        <v>1.0268999999999999</v>
      </c>
      <c r="F2480">
        <v>7.0800000000000002E-2</v>
      </c>
      <c r="G2480">
        <v>4.6273999999999997</v>
      </c>
      <c r="H2480">
        <v>2.0099999999999998</v>
      </c>
      <c r="I2480">
        <v>0.29287000000000002</v>
      </c>
      <c r="J2480">
        <v>0.8</v>
      </c>
      <c r="K2480">
        <v>0.06</v>
      </c>
      <c r="L2480">
        <v>10.773</v>
      </c>
      <c r="M2480" t="s">
        <v>30</v>
      </c>
      <c r="N2480">
        <v>0.5</v>
      </c>
    </row>
    <row r="2481" spans="1:14" x14ac:dyDescent="0.2">
      <c r="A2481">
        <v>11</v>
      </c>
      <c r="B2481">
        <v>0.36699999999999999</v>
      </c>
      <c r="C2481">
        <v>37</v>
      </c>
      <c r="D2481">
        <v>14.496</v>
      </c>
      <c r="E2481">
        <v>1.026</v>
      </c>
      <c r="F2481">
        <v>7.0800000000000002E-2</v>
      </c>
      <c r="G2481">
        <v>4.6258999999999997</v>
      </c>
      <c r="H2481">
        <v>2.0099999999999998</v>
      </c>
      <c r="I2481">
        <v>0.29150999999999999</v>
      </c>
      <c r="J2481">
        <v>0.8</v>
      </c>
      <c r="K2481">
        <v>0.06</v>
      </c>
      <c r="L2481">
        <v>10.723000000000001</v>
      </c>
      <c r="M2481" t="s">
        <v>30</v>
      </c>
      <c r="N2481">
        <v>0.5</v>
      </c>
    </row>
    <row r="2482" spans="1:14" x14ac:dyDescent="0.2">
      <c r="A2482">
        <v>12</v>
      </c>
      <c r="B2482">
        <v>0.4</v>
      </c>
      <c r="C2482">
        <v>37</v>
      </c>
      <c r="D2482">
        <v>14.496</v>
      </c>
      <c r="E2482">
        <v>1.0261</v>
      </c>
      <c r="F2482">
        <v>7.0800000000000002E-2</v>
      </c>
      <c r="G2482">
        <v>4.6257999999999999</v>
      </c>
      <c r="H2482">
        <v>2</v>
      </c>
      <c r="I2482">
        <v>0.29013</v>
      </c>
      <c r="J2482">
        <v>0.8</v>
      </c>
      <c r="K2482">
        <v>0.06</v>
      </c>
      <c r="L2482">
        <v>10.672000000000001</v>
      </c>
      <c r="M2482" t="s">
        <v>30</v>
      </c>
      <c r="N2482">
        <v>0.5</v>
      </c>
    </row>
    <row r="2483" spans="1:14" x14ac:dyDescent="0.2">
      <c r="A2483">
        <v>13</v>
      </c>
      <c r="B2483">
        <v>0.433</v>
      </c>
      <c r="C2483">
        <v>37</v>
      </c>
      <c r="D2483">
        <v>14.493</v>
      </c>
      <c r="E2483">
        <v>1.0274000000000001</v>
      </c>
      <c r="F2483">
        <v>7.0900000000000005E-2</v>
      </c>
      <c r="G2483">
        <v>4.6247999999999996</v>
      </c>
      <c r="H2483">
        <v>1.99</v>
      </c>
      <c r="I2483">
        <v>0.28947000000000001</v>
      </c>
      <c r="J2483">
        <v>0.8</v>
      </c>
      <c r="K2483">
        <v>0.06</v>
      </c>
      <c r="L2483">
        <v>10.648</v>
      </c>
      <c r="M2483" t="s">
        <v>30</v>
      </c>
      <c r="N2483">
        <v>0.5</v>
      </c>
    </row>
    <row r="2484" spans="1:14" x14ac:dyDescent="0.2">
      <c r="A2484">
        <v>14</v>
      </c>
      <c r="B2484">
        <v>0.46700000000000003</v>
      </c>
      <c r="C2484">
        <v>37</v>
      </c>
      <c r="D2484">
        <v>14.492000000000001</v>
      </c>
      <c r="E2484">
        <v>1.0267999999999999</v>
      </c>
      <c r="F2484">
        <v>7.0900000000000005E-2</v>
      </c>
      <c r="G2484">
        <v>4.6243999999999996</v>
      </c>
      <c r="H2484">
        <v>1.99</v>
      </c>
      <c r="I2484">
        <v>0.28975000000000001</v>
      </c>
      <c r="J2484">
        <v>0.8</v>
      </c>
      <c r="K2484">
        <v>0.06</v>
      </c>
      <c r="L2484">
        <v>10.657999999999999</v>
      </c>
      <c r="M2484" t="s">
        <v>30</v>
      </c>
      <c r="N2484">
        <v>0.5</v>
      </c>
    </row>
    <row r="2485" spans="1:14" x14ac:dyDescent="0.2">
      <c r="A2485">
        <v>15</v>
      </c>
      <c r="B2485">
        <v>0.5</v>
      </c>
      <c r="C2485">
        <v>37</v>
      </c>
      <c r="D2485">
        <v>14.505000000000001</v>
      </c>
      <c r="E2485">
        <v>1.0222</v>
      </c>
      <c r="F2485">
        <v>7.0499999999999993E-2</v>
      </c>
      <c r="G2485">
        <v>4.6287000000000003</v>
      </c>
      <c r="H2485">
        <v>2</v>
      </c>
      <c r="I2485">
        <v>0.29071000000000002</v>
      </c>
      <c r="J2485">
        <v>0.8</v>
      </c>
      <c r="K2485">
        <v>0.06</v>
      </c>
      <c r="L2485">
        <v>10.694000000000001</v>
      </c>
      <c r="M2485" t="s">
        <v>30</v>
      </c>
      <c r="N2485">
        <v>0.5</v>
      </c>
    </row>
    <row r="2486" spans="1:14" x14ac:dyDescent="0.2">
      <c r="A2486">
        <v>16</v>
      </c>
      <c r="B2486">
        <v>0.53300000000000003</v>
      </c>
      <c r="C2486">
        <v>37</v>
      </c>
      <c r="D2486">
        <v>14.497999999999999</v>
      </c>
      <c r="E2486">
        <v>1.0207999999999999</v>
      </c>
      <c r="F2486">
        <v>7.0400000000000004E-2</v>
      </c>
      <c r="G2486">
        <v>4.6261999999999999</v>
      </c>
      <c r="H2486">
        <v>2</v>
      </c>
      <c r="I2486">
        <v>0.29110000000000003</v>
      </c>
      <c r="J2486">
        <v>0.8</v>
      </c>
      <c r="K2486">
        <v>0.06</v>
      </c>
      <c r="L2486">
        <v>10.708</v>
      </c>
      <c r="M2486" t="s">
        <v>30</v>
      </c>
      <c r="N2486">
        <v>0.5</v>
      </c>
    </row>
    <row r="2487" spans="1:14" x14ac:dyDescent="0.2">
      <c r="A2487">
        <v>17</v>
      </c>
      <c r="B2487">
        <v>0.56699999999999995</v>
      </c>
      <c r="C2487">
        <v>37</v>
      </c>
      <c r="D2487">
        <v>14.494999999999999</v>
      </c>
      <c r="E2487">
        <v>1.032</v>
      </c>
      <c r="F2487">
        <v>7.1199999999999999E-2</v>
      </c>
      <c r="G2487">
        <v>4.6257000000000001</v>
      </c>
      <c r="H2487">
        <v>2</v>
      </c>
      <c r="I2487">
        <v>0.29115999999999997</v>
      </c>
      <c r="J2487">
        <v>0.8</v>
      </c>
      <c r="K2487">
        <v>0.06</v>
      </c>
      <c r="L2487">
        <v>10.71</v>
      </c>
      <c r="M2487" t="s">
        <v>30</v>
      </c>
      <c r="N2487">
        <v>0.5</v>
      </c>
    </row>
    <row r="2488" spans="1:14" x14ac:dyDescent="0.2">
      <c r="A2488">
        <v>18</v>
      </c>
      <c r="B2488">
        <v>0.6</v>
      </c>
      <c r="C2488">
        <v>37</v>
      </c>
      <c r="D2488">
        <v>14.486000000000001</v>
      </c>
      <c r="E2488">
        <v>1.0278</v>
      </c>
      <c r="F2488">
        <v>7.0999999999999994E-2</v>
      </c>
      <c r="G2488">
        <v>4.6226000000000003</v>
      </c>
      <c r="H2488">
        <v>2</v>
      </c>
      <c r="I2488">
        <v>0.29067999999999999</v>
      </c>
      <c r="J2488">
        <v>0.8</v>
      </c>
      <c r="K2488">
        <v>0.06</v>
      </c>
      <c r="L2488">
        <v>10.693</v>
      </c>
      <c r="M2488" t="s">
        <v>30</v>
      </c>
      <c r="N2488">
        <v>0.5</v>
      </c>
    </row>
    <row r="2489" spans="1:14" x14ac:dyDescent="0.2">
      <c r="A2489">
        <v>19</v>
      </c>
      <c r="B2489">
        <v>0.63300000000000001</v>
      </c>
      <c r="C2489">
        <v>37</v>
      </c>
      <c r="D2489">
        <v>14.488</v>
      </c>
      <c r="E2489">
        <v>1.0175000000000001</v>
      </c>
      <c r="F2489">
        <v>7.0199999999999999E-2</v>
      </c>
      <c r="G2489">
        <v>4.6231</v>
      </c>
      <c r="H2489">
        <v>2</v>
      </c>
      <c r="I2489">
        <v>0.29037000000000002</v>
      </c>
      <c r="J2489">
        <v>0.8</v>
      </c>
      <c r="K2489">
        <v>0.06</v>
      </c>
      <c r="L2489">
        <v>10.680999999999999</v>
      </c>
      <c r="M2489" t="s">
        <v>30</v>
      </c>
      <c r="N2489">
        <v>0.5</v>
      </c>
    </row>
    <row r="2490" spans="1:14" x14ac:dyDescent="0.2">
      <c r="A2490">
        <v>20</v>
      </c>
      <c r="B2490">
        <v>0.66700000000000004</v>
      </c>
      <c r="C2490">
        <v>37</v>
      </c>
      <c r="D2490">
        <v>14.488</v>
      </c>
      <c r="E2490">
        <v>1.0174000000000001</v>
      </c>
      <c r="F2490">
        <v>7.0199999999999999E-2</v>
      </c>
      <c r="G2490">
        <v>4.6230000000000002</v>
      </c>
      <c r="H2490">
        <v>2</v>
      </c>
      <c r="I2490">
        <v>0.29019</v>
      </c>
      <c r="J2490">
        <v>0.8</v>
      </c>
      <c r="K2490">
        <v>0.06</v>
      </c>
      <c r="L2490">
        <v>10.675000000000001</v>
      </c>
      <c r="M2490" t="s">
        <v>30</v>
      </c>
      <c r="N2490">
        <v>0.5</v>
      </c>
    </row>
    <row r="2491" spans="1:14" x14ac:dyDescent="0.2">
      <c r="A2491">
        <v>21</v>
      </c>
      <c r="B2491">
        <v>0.7</v>
      </c>
      <c r="C2491">
        <v>37</v>
      </c>
      <c r="D2491">
        <v>14.503</v>
      </c>
      <c r="E2491">
        <v>1.0443</v>
      </c>
      <c r="F2491">
        <v>7.1999999999999995E-2</v>
      </c>
      <c r="G2491">
        <v>4.6285999999999996</v>
      </c>
      <c r="H2491">
        <v>2</v>
      </c>
      <c r="I2491">
        <v>0.29060000000000002</v>
      </c>
      <c r="J2491">
        <v>0.8</v>
      </c>
      <c r="K2491">
        <v>0.06</v>
      </c>
      <c r="L2491">
        <v>10.69</v>
      </c>
      <c r="M2491" t="s">
        <v>30</v>
      </c>
      <c r="N2491">
        <v>0.5</v>
      </c>
    </row>
    <row r="2492" spans="1:14" x14ac:dyDescent="0.2">
      <c r="A2492">
        <v>22</v>
      </c>
      <c r="B2492">
        <v>0.73299999999999998</v>
      </c>
      <c r="C2492">
        <v>37</v>
      </c>
      <c r="D2492">
        <v>14.488</v>
      </c>
      <c r="E2492">
        <v>1.0248999999999999</v>
      </c>
      <c r="F2492">
        <v>7.0699999999999999E-2</v>
      </c>
      <c r="G2492">
        <v>4.6231</v>
      </c>
      <c r="H2492">
        <v>2</v>
      </c>
      <c r="I2492">
        <v>0.29043000000000002</v>
      </c>
      <c r="J2492">
        <v>0.8</v>
      </c>
      <c r="K2492">
        <v>0.06</v>
      </c>
      <c r="L2492">
        <v>10.683</v>
      </c>
      <c r="M2492" t="s">
        <v>30</v>
      </c>
      <c r="N2492">
        <v>0.5</v>
      </c>
    </row>
    <row r="2493" spans="1:14" x14ac:dyDescent="0.2">
      <c r="A2493">
        <v>23</v>
      </c>
      <c r="B2493">
        <v>0.76700000000000002</v>
      </c>
      <c r="C2493">
        <v>37</v>
      </c>
      <c r="D2493">
        <v>14.49</v>
      </c>
      <c r="E2493">
        <v>1.0234000000000001</v>
      </c>
      <c r="F2493">
        <v>7.0599999999999996E-2</v>
      </c>
      <c r="G2493">
        <v>4.6237000000000004</v>
      </c>
      <c r="H2493">
        <v>2</v>
      </c>
      <c r="I2493">
        <v>0.29060000000000002</v>
      </c>
      <c r="J2493">
        <v>0.8</v>
      </c>
      <c r="K2493">
        <v>0.06</v>
      </c>
      <c r="L2493">
        <v>10.69</v>
      </c>
      <c r="M2493" t="s">
        <v>30</v>
      </c>
      <c r="N2493">
        <v>0.5</v>
      </c>
    </row>
    <row r="2494" spans="1:14" x14ac:dyDescent="0.2">
      <c r="A2494">
        <v>24</v>
      </c>
      <c r="B2494">
        <v>0.8</v>
      </c>
      <c r="C2494">
        <v>37</v>
      </c>
      <c r="D2494">
        <v>14.477</v>
      </c>
      <c r="E2494">
        <v>1.0274000000000001</v>
      </c>
      <c r="F2494">
        <v>7.0999999999999994E-2</v>
      </c>
      <c r="G2494">
        <v>4.6196999999999999</v>
      </c>
      <c r="H2494">
        <v>2</v>
      </c>
      <c r="I2494">
        <v>0.29038999999999998</v>
      </c>
      <c r="J2494">
        <v>0.8</v>
      </c>
      <c r="K2494">
        <v>0.06</v>
      </c>
      <c r="L2494">
        <v>10.682</v>
      </c>
      <c r="M2494" t="s">
        <v>30</v>
      </c>
      <c r="N2494">
        <v>0.5</v>
      </c>
    </row>
    <row r="2495" spans="1:14" x14ac:dyDescent="0.2">
      <c r="A2495">
        <v>25</v>
      </c>
      <c r="B2495">
        <v>0.83299999999999996</v>
      </c>
      <c r="C2495">
        <v>37</v>
      </c>
      <c r="D2495">
        <v>14.478</v>
      </c>
      <c r="E2495">
        <v>1.0192000000000001</v>
      </c>
      <c r="F2495">
        <v>7.0400000000000004E-2</v>
      </c>
      <c r="G2495">
        <v>4.6197999999999997</v>
      </c>
      <c r="H2495">
        <v>2</v>
      </c>
      <c r="I2495">
        <v>0.29032000000000002</v>
      </c>
      <c r="J2495">
        <v>0.8</v>
      </c>
      <c r="K2495">
        <v>0.06</v>
      </c>
      <c r="L2495">
        <v>10.679</v>
      </c>
      <c r="M2495" t="s">
        <v>30</v>
      </c>
      <c r="N2495">
        <v>0.5</v>
      </c>
    </row>
    <row r="2496" spans="1:14" x14ac:dyDescent="0.2">
      <c r="A2496">
        <v>26</v>
      </c>
      <c r="B2496">
        <v>0.86699999999999999</v>
      </c>
      <c r="C2496">
        <v>37</v>
      </c>
      <c r="D2496">
        <v>14.476000000000001</v>
      </c>
      <c r="E2496">
        <v>1.0266999999999999</v>
      </c>
      <c r="F2496">
        <v>7.0900000000000005E-2</v>
      </c>
      <c r="G2496">
        <v>4.6193</v>
      </c>
      <c r="H2496">
        <v>2</v>
      </c>
      <c r="I2496">
        <v>0.29021000000000002</v>
      </c>
      <c r="J2496">
        <v>0.8</v>
      </c>
      <c r="K2496">
        <v>0.06</v>
      </c>
      <c r="L2496">
        <v>10.675000000000001</v>
      </c>
      <c r="M2496" t="s">
        <v>30</v>
      </c>
      <c r="N2496">
        <v>0.5</v>
      </c>
    </row>
    <row r="2497" spans="1:14" x14ac:dyDescent="0.2">
      <c r="A2497">
        <v>27</v>
      </c>
      <c r="B2497">
        <v>0.9</v>
      </c>
      <c r="C2497">
        <v>37</v>
      </c>
      <c r="D2497">
        <v>14.476000000000001</v>
      </c>
      <c r="E2497">
        <v>1.0277000000000001</v>
      </c>
      <c r="F2497">
        <v>7.0999999999999994E-2</v>
      </c>
      <c r="G2497">
        <v>4.6195000000000004</v>
      </c>
      <c r="H2497">
        <v>2</v>
      </c>
      <c r="I2497">
        <v>0.29016999999999998</v>
      </c>
      <c r="J2497">
        <v>0.8</v>
      </c>
      <c r="K2497">
        <v>0.06</v>
      </c>
      <c r="L2497">
        <v>10.673999999999999</v>
      </c>
      <c r="M2497" t="s">
        <v>30</v>
      </c>
      <c r="N2497">
        <v>0.5</v>
      </c>
    </row>
    <row r="2498" spans="1:14" x14ac:dyDescent="0.2">
      <c r="A2498">
        <v>28</v>
      </c>
      <c r="B2498">
        <v>0.93300000000000005</v>
      </c>
      <c r="C2498">
        <v>37</v>
      </c>
      <c r="D2498">
        <v>14.474</v>
      </c>
      <c r="E2498">
        <v>1.0287999999999999</v>
      </c>
      <c r="F2498">
        <v>7.1099999999999997E-2</v>
      </c>
      <c r="G2498">
        <v>4.6189</v>
      </c>
      <c r="H2498">
        <v>2</v>
      </c>
      <c r="I2498">
        <v>0.29015000000000002</v>
      </c>
      <c r="J2498">
        <v>0.8</v>
      </c>
      <c r="K2498">
        <v>0.06</v>
      </c>
      <c r="L2498">
        <v>10.673</v>
      </c>
      <c r="M2498" t="s">
        <v>30</v>
      </c>
      <c r="N2498">
        <v>0.5</v>
      </c>
    </row>
    <row r="2499" spans="1:14" x14ac:dyDescent="0.2">
      <c r="A2499">
        <v>29</v>
      </c>
      <c r="B2499">
        <v>0.96699999999999997</v>
      </c>
      <c r="C2499">
        <v>37</v>
      </c>
      <c r="D2499">
        <v>14.478</v>
      </c>
      <c r="E2499">
        <v>1.0269999999999999</v>
      </c>
      <c r="F2499">
        <v>7.0900000000000005E-2</v>
      </c>
      <c r="G2499">
        <v>4.6199000000000003</v>
      </c>
      <c r="H2499">
        <v>2</v>
      </c>
      <c r="I2499">
        <v>0.29024</v>
      </c>
      <c r="J2499">
        <v>0.8</v>
      </c>
      <c r="K2499">
        <v>0.06</v>
      </c>
      <c r="L2499">
        <v>10.677</v>
      </c>
      <c r="M2499" t="s">
        <v>30</v>
      </c>
      <c r="N2499">
        <v>0.5</v>
      </c>
    </row>
    <row r="2500" spans="1:14" x14ac:dyDescent="0.2">
      <c r="A2500">
        <v>30</v>
      </c>
      <c r="B2500">
        <v>1</v>
      </c>
      <c r="C2500">
        <v>37</v>
      </c>
      <c r="D2500">
        <v>14.48</v>
      </c>
      <c r="E2500">
        <v>1.0268999999999999</v>
      </c>
      <c r="F2500">
        <v>7.0900000000000005E-2</v>
      </c>
      <c r="G2500">
        <v>4.6208</v>
      </c>
      <c r="H2500">
        <v>2</v>
      </c>
      <c r="I2500">
        <v>0.29033999999999999</v>
      </c>
      <c r="J2500">
        <v>0.8</v>
      </c>
      <c r="K2500">
        <v>0.06</v>
      </c>
      <c r="L2500">
        <v>10.68</v>
      </c>
      <c r="M2500" t="s">
        <v>30</v>
      </c>
      <c r="N2500">
        <v>0.5</v>
      </c>
    </row>
    <row r="2501" spans="1:14" x14ac:dyDescent="0.2">
      <c r="A2501">
        <v>31</v>
      </c>
      <c r="B2501">
        <v>1.03</v>
      </c>
      <c r="C2501">
        <v>37</v>
      </c>
      <c r="D2501">
        <v>14.473000000000001</v>
      </c>
      <c r="E2501">
        <v>1.0276000000000001</v>
      </c>
      <c r="F2501">
        <v>7.0999999999999994E-2</v>
      </c>
      <c r="G2501">
        <v>4.6184000000000003</v>
      </c>
      <c r="H2501">
        <v>2</v>
      </c>
      <c r="I2501">
        <v>0.29021000000000002</v>
      </c>
      <c r="J2501">
        <v>0.8</v>
      </c>
      <c r="K2501">
        <v>0.06</v>
      </c>
      <c r="L2501">
        <v>10.675000000000001</v>
      </c>
      <c r="M2501" t="s">
        <v>30</v>
      </c>
      <c r="N2501">
        <v>0.5</v>
      </c>
    </row>
    <row r="2502" spans="1:14" x14ac:dyDescent="0.2">
      <c r="A2502">
        <v>32</v>
      </c>
      <c r="B2502">
        <v>1.07</v>
      </c>
      <c r="C2502">
        <v>37</v>
      </c>
      <c r="D2502">
        <v>14.468</v>
      </c>
      <c r="E2502">
        <v>1.0325</v>
      </c>
      <c r="F2502">
        <v>7.1400000000000005E-2</v>
      </c>
      <c r="G2502">
        <v>4.617</v>
      </c>
      <c r="H2502">
        <v>2</v>
      </c>
      <c r="I2502">
        <v>0.29010999999999998</v>
      </c>
      <c r="J2502">
        <v>0.8</v>
      </c>
      <c r="K2502">
        <v>0.05</v>
      </c>
      <c r="L2502">
        <v>10.672000000000001</v>
      </c>
      <c r="M2502" t="s">
        <v>30</v>
      </c>
      <c r="N2502">
        <v>0.5</v>
      </c>
    </row>
    <row r="2503" spans="1:14" x14ac:dyDescent="0.2">
      <c r="A2503">
        <v>33</v>
      </c>
      <c r="B2503">
        <v>1.1000000000000001</v>
      </c>
      <c r="C2503">
        <v>37</v>
      </c>
      <c r="D2503">
        <v>14.464</v>
      </c>
      <c r="E2503">
        <v>1.046</v>
      </c>
      <c r="F2503">
        <v>7.2300000000000003E-2</v>
      </c>
      <c r="G2503">
        <v>4.6161000000000003</v>
      </c>
      <c r="H2503">
        <v>2</v>
      </c>
      <c r="I2503">
        <v>0.29003000000000001</v>
      </c>
      <c r="J2503">
        <v>0.8</v>
      </c>
      <c r="K2503">
        <v>0.05</v>
      </c>
      <c r="L2503">
        <v>10.669</v>
      </c>
      <c r="M2503" t="s">
        <v>30</v>
      </c>
      <c r="N2503">
        <v>0.5</v>
      </c>
    </row>
    <row r="2504" spans="1:14" x14ac:dyDescent="0.2">
      <c r="A2504">
        <v>34</v>
      </c>
      <c r="B2504">
        <v>1.1299999999999999</v>
      </c>
      <c r="C2504">
        <v>37</v>
      </c>
      <c r="D2504">
        <v>14.468999999999999</v>
      </c>
      <c r="E2504">
        <v>1.0365</v>
      </c>
      <c r="F2504">
        <v>7.1599999999999997E-2</v>
      </c>
      <c r="G2504">
        <v>4.6173000000000002</v>
      </c>
      <c r="H2504">
        <v>2</v>
      </c>
      <c r="I2504">
        <v>0.29008</v>
      </c>
      <c r="J2504">
        <v>0.8</v>
      </c>
      <c r="K2504">
        <v>0.05</v>
      </c>
      <c r="L2504">
        <v>10.670999999999999</v>
      </c>
      <c r="M2504" t="s">
        <v>30</v>
      </c>
      <c r="N2504">
        <v>0.5</v>
      </c>
    </row>
    <row r="2505" spans="1:14" x14ac:dyDescent="0.2">
      <c r="A2505">
        <v>35</v>
      </c>
      <c r="B2505">
        <v>1.17</v>
      </c>
      <c r="C2505">
        <v>37</v>
      </c>
      <c r="D2505">
        <v>14.47</v>
      </c>
      <c r="E2505">
        <v>1.0227999999999999</v>
      </c>
      <c r="F2505">
        <v>7.0699999999999999E-2</v>
      </c>
      <c r="G2505">
        <v>4.6173999999999999</v>
      </c>
      <c r="H2505">
        <v>2</v>
      </c>
      <c r="I2505">
        <v>0.29008</v>
      </c>
      <c r="J2505">
        <v>0.8</v>
      </c>
      <c r="K2505">
        <v>0.05</v>
      </c>
      <c r="L2505">
        <v>10.670999999999999</v>
      </c>
      <c r="M2505" t="s">
        <v>30</v>
      </c>
      <c r="N2505">
        <v>0.5</v>
      </c>
    </row>
    <row r="2506" spans="1:14" x14ac:dyDescent="0.2">
      <c r="A2506">
        <v>36</v>
      </c>
      <c r="B2506">
        <v>1.2</v>
      </c>
      <c r="C2506">
        <v>37</v>
      </c>
      <c r="D2506">
        <v>14.486000000000001</v>
      </c>
      <c r="E2506">
        <v>1.0442</v>
      </c>
      <c r="F2506">
        <v>7.2099999999999997E-2</v>
      </c>
      <c r="G2506">
        <v>4.6231</v>
      </c>
      <c r="H2506">
        <v>2</v>
      </c>
      <c r="I2506">
        <v>0.29043999999999998</v>
      </c>
      <c r="J2506">
        <v>0.8</v>
      </c>
      <c r="K2506">
        <v>0.05</v>
      </c>
      <c r="L2506">
        <v>10.683999999999999</v>
      </c>
      <c r="M2506" t="s">
        <v>30</v>
      </c>
      <c r="N2506">
        <v>0.5</v>
      </c>
    </row>
    <row r="2507" spans="1:14" x14ac:dyDescent="0.2">
      <c r="A2507">
        <v>37</v>
      </c>
      <c r="B2507">
        <v>1.23</v>
      </c>
      <c r="C2507">
        <v>37</v>
      </c>
      <c r="D2507">
        <v>14.462</v>
      </c>
      <c r="E2507">
        <v>1.0310999999999999</v>
      </c>
      <c r="F2507">
        <v>7.1300000000000002E-2</v>
      </c>
      <c r="G2507">
        <v>4.6151</v>
      </c>
      <c r="H2507">
        <v>2</v>
      </c>
      <c r="I2507">
        <v>0.28998000000000002</v>
      </c>
      <c r="J2507">
        <v>0.8</v>
      </c>
      <c r="K2507">
        <v>0.05</v>
      </c>
      <c r="L2507">
        <v>10.667</v>
      </c>
      <c r="M2507" t="s">
        <v>30</v>
      </c>
      <c r="N2507">
        <v>0.5</v>
      </c>
    </row>
    <row r="2508" spans="1:14" x14ac:dyDescent="0.2">
      <c r="A2508">
        <v>38</v>
      </c>
      <c r="B2508">
        <v>1.27</v>
      </c>
      <c r="C2508">
        <v>37</v>
      </c>
      <c r="D2508">
        <v>14.471</v>
      </c>
      <c r="E2508">
        <v>1.0255000000000001</v>
      </c>
      <c r="F2508">
        <v>7.0900000000000005E-2</v>
      </c>
      <c r="G2508">
        <v>4.6178999999999997</v>
      </c>
      <c r="H2508">
        <v>2</v>
      </c>
      <c r="I2508">
        <v>0.29015999999999997</v>
      </c>
      <c r="J2508">
        <v>0.8</v>
      </c>
      <c r="K2508">
        <v>0.05</v>
      </c>
      <c r="L2508">
        <v>10.673999999999999</v>
      </c>
      <c r="M2508" t="s">
        <v>30</v>
      </c>
      <c r="N2508">
        <v>0.5</v>
      </c>
    </row>
    <row r="2509" spans="1:14" x14ac:dyDescent="0.2">
      <c r="A2509">
        <v>39</v>
      </c>
      <c r="B2509">
        <v>1.3</v>
      </c>
      <c r="C2509">
        <v>37</v>
      </c>
      <c r="D2509">
        <v>14.474</v>
      </c>
      <c r="E2509">
        <v>1.0224</v>
      </c>
      <c r="F2509">
        <v>7.0599999999999996E-2</v>
      </c>
      <c r="G2509">
        <v>4.6188000000000002</v>
      </c>
      <c r="H2509">
        <v>2</v>
      </c>
      <c r="I2509">
        <v>0.29021000000000002</v>
      </c>
      <c r="J2509">
        <v>0.8</v>
      </c>
      <c r="K2509">
        <v>0.05</v>
      </c>
      <c r="L2509">
        <v>10.675000000000001</v>
      </c>
      <c r="M2509" t="s">
        <v>30</v>
      </c>
      <c r="N2509">
        <v>0.5</v>
      </c>
    </row>
    <row r="2510" spans="1:14" x14ac:dyDescent="0.2">
      <c r="A2510">
        <v>40</v>
      </c>
      <c r="B2510">
        <v>1.33</v>
      </c>
      <c r="C2510">
        <v>37</v>
      </c>
      <c r="D2510">
        <v>14.473000000000001</v>
      </c>
      <c r="E2510">
        <v>1.0159</v>
      </c>
      <c r="F2510">
        <v>7.0199999999999999E-2</v>
      </c>
      <c r="G2510">
        <v>4.6181000000000001</v>
      </c>
      <c r="H2510">
        <v>2</v>
      </c>
      <c r="I2510">
        <v>0.29015000000000002</v>
      </c>
      <c r="J2510">
        <v>0.8</v>
      </c>
      <c r="K2510">
        <v>0.05</v>
      </c>
      <c r="L2510">
        <v>10.673</v>
      </c>
      <c r="M2510" t="s">
        <v>30</v>
      </c>
      <c r="N2510">
        <v>0.5</v>
      </c>
    </row>
    <row r="2511" spans="1:14" x14ac:dyDescent="0.2">
      <c r="A2511">
        <v>41</v>
      </c>
      <c r="B2511">
        <v>1.37</v>
      </c>
      <c r="C2511">
        <v>37</v>
      </c>
      <c r="D2511">
        <v>14.471</v>
      </c>
      <c r="E2511">
        <v>1.0228999999999999</v>
      </c>
      <c r="F2511">
        <v>7.0699999999999999E-2</v>
      </c>
      <c r="G2511">
        <v>4.6177000000000001</v>
      </c>
      <c r="H2511">
        <v>2</v>
      </c>
      <c r="I2511">
        <v>0.29011999999999999</v>
      </c>
      <c r="J2511">
        <v>0.8</v>
      </c>
      <c r="K2511">
        <v>0.05</v>
      </c>
      <c r="L2511">
        <v>10.672000000000001</v>
      </c>
      <c r="M2511" t="s">
        <v>30</v>
      </c>
      <c r="N2511">
        <v>0.5</v>
      </c>
    </row>
    <row r="2512" spans="1:14" x14ac:dyDescent="0.2">
      <c r="A2512">
        <v>42</v>
      </c>
      <c r="B2512">
        <v>1.4</v>
      </c>
      <c r="C2512">
        <v>37</v>
      </c>
      <c r="D2512">
        <v>14.471</v>
      </c>
      <c r="E2512">
        <v>1.0185999999999999</v>
      </c>
      <c r="F2512">
        <v>7.0400000000000004E-2</v>
      </c>
      <c r="G2512">
        <v>4.6177000000000001</v>
      </c>
      <c r="H2512">
        <v>2</v>
      </c>
      <c r="I2512">
        <v>0.29010999999999998</v>
      </c>
      <c r="J2512">
        <v>0.8</v>
      </c>
      <c r="K2512">
        <v>0.05</v>
      </c>
      <c r="L2512">
        <v>10.672000000000001</v>
      </c>
      <c r="M2512" t="s">
        <v>30</v>
      </c>
      <c r="N2512">
        <v>0.5</v>
      </c>
    </row>
    <row r="2513" spans="1:14" x14ac:dyDescent="0.2">
      <c r="A2513">
        <v>43</v>
      </c>
      <c r="B2513">
        <v>1.43</v>
      </c>
      <c r="C2513">
        <v>37</v>
      </c>
      <c r="D2513">
        <v>14.462</v>
      </c>
      <c r="E2513">
        <v>1.0206</v>
      </c>
      <c r="F2513">
        <v>7.0599999999999996E-2</v>
      </c>
      <c r="G2513">
        <v>4.6147999999999998</v>
      </c>
      <c r="H2513">
        <v>2</v>
      </c>
      <c r="I2513">
        <v>0.28993999999999998</v>
      </c>
      <c r="J2513">
        <v>0.8</v>
      </c>
      <c r="K2513">
        <v>0.05</v>
      </c>
      <c r="L2513">
        <v>10.664999999999999</v>
      </c>
      <c r="M2513" t="s">
        <v>30</v>
      </c>
      <c r="N2513">
        <v>0.5</v>
      </c>
    </row>
    <row r="2514" spans="1:14" x14ac:dyDescent="0.2">
      <c r="A2514">
        <v>44</v>
      </c>
      <c r="B2514">
        <v>1.47</v>
      </c>
      <c r="C2514">
        <v>37</v>
      </c>
      <c r="D2514">
        <v>14.464</v>
      </c>
      <c r="E2514">
        <v>1.018</v>
      </c>
      <c r="F2514">
        <v>7.0400000000000004E-2</v>
      </c>
      <c r="G2514">
        <v>4.6154000000000002</v>
      </c>
      <c r="H2514">
        <v>2</v>
      </c>
      <c r="I2514">
        <v>0.28998000000000002</v>
      </c>
      <c r="J2514">
        <v>0.8</v>
      </c>
      <c r="K2514">
        <v>0.05</v>
      </c>
      <c r="L2514">
        <v>10.667</v>
      </c>
      <c r="M2514" t="s">
        <v>30</v>
      </c>
      <c r="N2514">
        <v>0.5</v>
      </c>
    </row>
    <row r="2515" spans="1:14" x14ac:dyDescent="0.2">
      <c r="A2515">
        <v>45</v>
      </c>
      <c r="B2515">
        <v>1.5</v>
      </c>
      <c r="C2515">
        <v>37</v>
      </c>
      <c r="D2515">
        <v>14.462</v>
      </c>
      <c r="E2515">
        <v>1.024</v>
      </c>
      <c r="F2515">
        <v>7.0800000000000002E-2</v>
      </c>
      <c r="G2515">
        <v>4.6148999999999996</v>
      </c>
      <c r="H2515">
        <v>2</v>
      </c>
      <c r="I2515">
        <v>0.28996</v>
      </c>
      <c r="J2515">
        <v>0.8</v>
      </c>
      <c r="K2515">
        <v>0.05</v>
      </c>
      <c r="L2515">
        <v>10.666</v>
      </c>
      <c r="M2515" t="s">
        <v>30</v>
      </c>
      <c r="N2515">
        <v>0.5</v>
      </c>
    </row>
    <row r="2516" spans="1:14" x14ac:dyDescent="0.2">
      <c r="A2516">
        <v>46</v>
      </c>
      <c r="B2516">
        <v>1.53</v>
      </c>
      <c r="C2516">
        <v>37</v>
      </c>
      <c r="D2516">
        <v>14.454000000000001</v>
      </c>
      <c r="E2516">
        <v>1.0190999999999999</v>
      </c>
      <c r="F2516">
        <v>7.0499999999999993E-2</v>
      </c>
      <c r="G2516">
        <v>4.6121999999999996</v>
      </c>
      <c r="H2516">
        <v>2</v>
      </c>
      <c r="I2516">
        <v>0.28978999999999999</v>
      </c>
      <c r="J2516">
        <v>0.8</v>
      </c>
      <c r="K2516">
        <v>0.05</v>
      </c>
      <c r="L2516">
        <v>10.66</v>
      </c>
      <c r="M2516" t="s">
        <v>30</v>
      </c>
      <c r="N2516">
        <v>0.5</v>
      </c>
    </row>
    <row r="2517" spans="1:14" x14ac:dyDescent="0.2">
      <c r="A2517">
        <v>47</v>
      </c>
      <c r="B2517">
        <v>1.57</v>
      </c>
      <c r="C2517">
        <v>37</v>
      </c>
      <c r="D2517">
        <v>14.45</v>
      </c>
      <c r="E2517">
        <v>1.0281</v>
      </c>
      <c r="F2517">
        <v>7.1099999999999997E-2</v>
      </c>
      <c r="G2517">
        <v>4.6113</v>
      </c>
      <c r="H2517">
        <v>2</v>
      </c>
      <c r="I2517">
        <v>0.28972999999999999</v>
      </c>
      <c r="J2517">
        <v>0.8</v>
      </c>
      <c r="K2517">
        <v>0.05</v>
      </c>
      <c r="L2517">
        <v>10.657999999999999</v>
      </c>
      <c r="M2517" t="s">
        <v>30</v>
      </c>
      <c r="N2517">
        <v>0.5</v>
      </c>
    </row>
    <row r="2518" spans="1:14" x14ac:dyDescent="0.2">
      <c r="A2518">
        <v>48</v>
      </c>
      <c r="B2518">
        <v>1.6</v>
      </c>
      <c r="C2518">
        <v>37</v>
      </c>
      <c r="D2518">
        <v>14.452999999999999</v>
      </c>
      <c r="E2518">
        <v>1.0359</v>
      </c>
      <c r="F2518">
        <v>7.17E-2</v>
      </c>
      <c r="G2518">
        <v>4.6124999999999998</v>
      </c>
      <c r="H2518">
        <v>2</v>
      </c>
      <c r="I2518">
        <v>0.28978999999999999</v>
      </c>
      <c r="J2518">
        <v>0.8</v>
      </c>
      <c r="K2518">
        <v>0.05</v>
      </c>
      <c r="L2518">
        <v>10.66</v>
      </c>
      <c r="M2518" t="s">
        <v>30</v>
      </c>
      <c r="N2518">
        <v>0.5</v>
      </c>
    </row>
    <row r="2519" spans="1:14" x14ac:dyDescent="0.2">
      <c r="A2519">
        <v>49</v>
      </c>
      <c r="B2519">
        <v>1.63</v>
      </c>
      <c r="C2519">
        <v>37</v>
      </c>
      <c r="D2519">
        <v>14.446999999999999</v>
      </c>
      <c r="E2519">
        <v>1.0249999999999999</v>
      </c>
      <c r="F2519">
        <v>7.0900000000000005E-2</v>
      </c>
      <c r="G2519">
        <v>4.6101999999999999</v>
      </c>
      <c r="H2519">
        <v>2</v>
      </c>
      <c r="I2519">
        <v>0.28965000000000002</v>
      </c>
      <c r="J2519">
        <v>0.8</v>
      </c>
      <c r="K2519">
        <v>0.05</v>
      </c>
      <c r="L2519">
        <v>10.654999999999999</v>
      </c>
      <c r="M2519" t="s">
        <v>30</v>
      </c>
      <c r="N2519">
        <v>0.5</v>
      </c>
    </row>
    <row r="2520" spans="1:14" x14ac:dyDescent="0.2">
      <c r="A2520">
        <v>50</v>
      </c>
      <c r="B2520">
        <v>1.67</v>
      </c>
      <c r="C2520">
        <v>37</v>
      </c>
      <c r="D2520">
        <v>14.449</v>
      </c>
      <c r="E2520">
        <v>1.0330999999999999</v>
      </c>
      <c r="F2520">
        <v>7.1499999999999994E-2</v>
      </c>
      <c r="G2520">
        <v>4.6109</v>
      </c>
      <c r="H2520">
        <v>2</v>
      </c>
      <c r="I2520">
        <v>0.28969</v>
      </c>
      <c r="J2520">
        <v>0.8</v>
      </c>
      <c r="K2520">
        <v>0.05</v>
      </c>
      <c r="L2520">
        <v>10.656000000000001</v>
      </c>
      <c r="M2520" t="s">
        <v>30</v>
      </c>
      <c r="N2520">
        <v>0.5</v>
      </c>
    </row>
    <row r="2521" spans="1:14" x14ac:dyDescent="0.2">
      <c r="A2521">
        <v>51</v>
      </c>
      <c r="B2521">
        <v>1.7</v>
      </c>
      <c r="C2521">
        <v>37</v>
      </c>
      <c r="D2521">
        <v>14.446999999999999</v>
      </c>
      <c r="E2521">
        <v>1.026</v>
      </c>
      <c r="F2521">
        <v>7.0999999999999994E-2</v>
      </c>
      <c r="G2521">
        <v>4.6102999999999996</v>
      </c>
      <c r="H2521">
        <v>2</v>
      </c>
      <c r="I2521">
        <v>0.28965999999999997</v>
      </c>
      <c r="J2521">
        <v>0.8</v>
      </c>
      <c r="K2521">
        <v>0.05</v>
      </c>
      <c r="L2521">
        <v>10.654999999999999</v>
      </c>
      <c r="M2521" t="s">
        <v>30</v>
      </c>
      <c r="N2521">
        <v>0.5</v>
      </c>
    </row>
    <row r="2522" spans="1:14" x14ac:dyDescent="0.2">
      <c r="A2522">
        <v>52</v>
      </c>
      <c r="B2522">
        <v>1.73</v>
      </c>
      <c r="C2522">
        <v>37</v>
      </c>
      <c r="D2522">
        <v>14.46</v>
      </c>
      <c r="E2522">
        <v>1.0310999999999999</v>
      </c>
      <c r="F2522">
        <v>7.1300000000000002E-2</v>
      </c>
      <c r="G2522">
        <v>4.6144999999999996</v>
      </c>
      <c r="H2522">
        <v>2</v>
      </c>
      <c r="I2522">
        <v>0.28992000000000001</v>
      </c>
      <c r="J2522">
        <v>0.8</v>
      </c>
      <c r="K2522">
        <v>0.05</v>
      </c>
      <c r="L2522">
        <v>10.664999999999999</v>
      </c>
      <c r="M2522" t="s">
        <v>30</v>
      </c>
      <c r="N2522">
        <v>0.5</v>
      </c>
    </row>
    <row r="2523" spans="1:14" x14ac:dyDescent="0.2">
      <c r="A2523">
        <v>53</v>
      </c>
      <c r="B2523">
        <v>1.77</v>
      </c>
      <c r="C2523">
        <v>37</v>
      </c>
      <c r="D2523">
        <v>14.448</v>
      </c>
      <c r="E2523">
        <v>1.0246999999999999</v>
      </c>
      <c r="F2523">
        <v>7.0900000000000005E-2</v>
      </c>
      <c r="G2523">
        <v>4.6105</v>
      </c>
      <c r="H2523">
        <v>2</v>
      </c>
      <c r="I2523">
        <v>0.28967999999999999</v>
      </c>
      <c r="J2523">
        <v>0.8</v>
      </c>
      <c r="K2523">
        <v>0.05</v>
      </c>
      <c r="L2523">
        <v>10.656000000000001</v>
      </c>
      <c r="M2523" t="s">
        <v>30</v>
      </c>
      <c r="N2523">
        <v>0.5</v>
      </c>
    </row>
    <row r="2524" spans="1:14" x14ac:dyDescent="0.2">
      <c r="A2524">
        <v>54</v>
      </c>
      <c r="B2524">
        <v>1.8</v>
      </c>
      <c r="C2524">
        <v>37</v>
      </c>
      <c r="D2524">
        <v>14.444000000000001</v>
      </c>
      <c r="E2524">
        <v>1.0273000000000001</v>
      </c>
      <c r="F2524">
        <v>7.1099999999999997E-2</v>
      </c>
      <c r="G2524">
        <v>4.6093999999999999</v>
      </c>
      <c r="H2524">
        <v>2</v>
      </c>
      <c r="I2524">
        <v>0.28960999999999998</v>
      </c>
      <c r="J2524">
        <v>0.8</v>
      </c>
      <c r="K2524">
        <v>0.05</v>
      </c>
      <c r="L2524">
        <v>10.653</v>
      </c>
      <c r="M2524" t="s">
        <v>30</v>
      </c>
      <c r="N2524">
        <v>0.5</v>
      </c>
    </row>
    <row r="2525" spans="1:14" x14ac:dyDescent="0.2">
      <c r="A2525">
        <v>55</v>
      </c>
      <c r="B2525">
        <v>1.83</v>
      </c>
      <c r="C2525">
        <v>37</v>
      </c>
      <c r="D2525">
        <v>14.443</v>
      </c>
      <c r="E2525">
        <v>1.0183</v>
      </c>
      <c r="F2525">
        <v>7.0499999999999993E-2</v>
      </c>
      <c r="G2525">
        <v>4.6086999999999998</v>
      </c>
      <c r="H2525">
        <v>2</v>
      </c>
      <c r="I2525">
        <v>0.28956999999999999</v>
      </c>
      <c r="J2525">
        <v>0.8</v>
      </c>
      <c r="K2525">
        <v>0.05</v>
      </c>
      <c r="L2525">
        <v>10.651999999999999</v>
      </c>
      <c r="M2525" t="s">
        <v>30</v>
      </c>
      <c r="N2525">
        <v>0.5</v>
      </c>
    </row>
    <row r="2526" spans="1:14" x14ac:dyDescent="0.2">
      <c r="A2526">
        <v>56</v>
      </c>
      <c r="B2526">
        <v>1.87</v>
      </c>
      <c r="C2526">
        <v>37</v>
      </c>
      <c r="D2526">
        <v>14.433999999999999</v>
      </c>
      <c r="E2526">
        <v>1.0297000000000001</v>
      </c>
      <c r="F2526">
        <v>7.1300000000000002E-2</v>
      </c>
      <c r="G2526">
        <v>4.6060999999999996</v>
      </c>
      <c r="H2526">
        <v>2</v>
      </c>
      <c r="I2526">
        <v>0.28941</v>
      </c>
      <c r="J2526">
        <v>0.8</v>
      </c>
      <c r="K2526">
        <v>0.05</v>
      </c>
      <c r="L2526">
        <v>10.646000000000001</v>
      </c>
      <c r="M2526" t="s">
        <v>30</v>
      </c>
      <c r="N2526">
        <v>0.5</v>
      </c>
    </row>
    <row r="2527" spans="1:14" x14ac:dyDescent="0.2">
      <c r="A2527">
        <v>57</v>
      </c>
      <c r="B2527">
        <v>1.9</v>
      </c>
      <c r="C2527">
        <v>37</v>
      </c>
      <c r="D2527">
        <v>14.436999999999999</v>
      </c>
      <c r="E2527">
        <v>1.024</v>
      </c>
      <c r="F2527">
        <v>7.0900000000000005E-2</v>
      </c>
      <c r="G2527">
        <v>4.6069000000000004</v>
      </c>
      <c r="H2527">
        <v>2</v>
      </c>
      <c r="I2527">
        <v>0.28944999999999999</v>
      </c>
      <c r="J2527">
        <v>0.8</v>
      </c>
      <c r="K2527">
        <v>0.05</v>
      </c>
      <c r="L2527">
        <v>10.647</v>
      </c>
      <c r="M2527" t="s">
        <v>30</v>
      </c>
      <c r="N2527">
        <v>0.5</v>
      </c>
    </row>
    <row r="2528" spans="1:14" x14ac:dyDescent="0.2">
      <c r="A2528">
        <v>58</v>
      </c>
      <c r="B2528">
        <v>1.93</v>
      </c>
      <c r="C2528">
        <v>37</v>
      </c>
      <c r="D2528">
        <v>14.433999999999999</v>
      </c>
      <c r="E2528">
        <v>1.0209999999999999</v>
      </c>
      <c r="F2528">
        <v>7.0699999999999999E-2</v>
      </c>
      <c r="G2528">
        <v>4.6059999999999999</v>
      </c>
      <c r="H2528">
        <v>2</v>
      </c>
      <c r="I2528">
        <v>0.28938000000000003</v>
      </c>
      <c r="J2528">
        <v>0.8</v>
      </c>
      <c r="K2528">
        <v>0.05</v>
      </c>
      <c r="L2528">
        <v>10.645</v>
      </c>
      <c r="M2528" t="s">
        <v>30</v>
      </c>
      <c r="N2528">
        <v>0.5</v>
      </c>
    </row>
    <row r="2529" spans="1:14" x14ac:dyDescent="0.2">
      <c r="A2529">
        <v>59</v>
      </c>
      <c r="B2529">
        <v>1.97</v>
      </c>
      <c r="C2529">
        <v>37</v>
      </c>
      <c r="D2529">
        <v>14.435</v>
      </c>
      <c r="E2529">
        <v>1.0286</v>
      </c>
      <c r="F2529">
        <v>7.1300000000000002E-2</v>
      </c>
      <c r="G2529">
        <v>4.6066000000000003</v>
      </c>
      <c r="H2529">
        <v>2</v>
      </c>
      <c r="I2529">
        <v>0.28943000000000002</v>
      </c>
      <c r="J2529">
        <v>0.8</v>
      </c>
      <c r="K2529">
        <v>0.05</v>
      </c>
      <c r="L2529">
        <v>10.647</v>
      </c>
      <c r="M2529" t="s">
        <v>30</v>
      </c>
      <c r="N2529">
        <v>0.5</v>
      </c>
    </row>
    <row r="2530" spans="1:14" x14ac:dyDescent="0.2">
      <c r="A2530">
        <v>60</v>
      </c>
      <c r="B2530">
        <v>2</v>
      </c>
      <c r="C2530">
        <v>37</v>
      </c>
      <c r="D2530">
        <v>14.441000000000001</v>
      </c>
      <c r="E2530">
        <v>1.0318000000000001</v>
      </c>
      <c r="F2530">
        <v>7.1499999999999994E-2</v>
      </c>
      <c r="G2530">
        <v>4.6082999999999998</v>
      </c>
      <c r="H2530">
        <v>2</v>
      </c>
      <c r="I2530">
        <v>0.28953000000000001</v>
      </c>
      <c r="J2530">
        <v>0.8</v>
      </c>
      <c r="K2530">
        <v>0.05</v>
      </c>
      <c r="L2530">
        <v>10.65</v>
      </c>
      <c r="M2530" t="s">
        <v>30</v>
      </c>
      <c r="N2530">
        <v>0.5</v>
      </c>
    </row>
    <row r="2531" spans="1:14" x14ac:dyDescent="0.2">
      <c r="A2531">
        <v>61</v>
      </c>
      <c r="B2531">
        <v>2.0299999999999998</v>
      </c>
      <c r="C2531">
        <v>37</v>
      </c>
      <c r="D2531">
        <v>14.44</v>
      </c>
      <c r="E2531">
        <v>1.024</v>
      </c>
      <c r="F2531">
        <v>7.0900000000000005E-2</v>
      </c>
      <c r="G2531">
        <v>4.6078999999999999</v>
      </c>
      <c r="H2531">
        <v>2</v>
      </c>
      <c r="I2531">
        <v>0.28949999999999998</v>
      </c>
      <c r="J2531">
        <v>0.8</v>
      </c>
      <c r="K2531">
        <v>0.05</v>
      </c>
      <c r="L2531">
        <v>10.648999999999999</v>
      </c>
      <c r="M2531" t="s">
        <v>30</v>
      </c>
      <c r="N2531">
        <v>0.5</v>
      </c>
    </row>
    <row r="2532" spans="1:14" x14ac:dyDescent="0.2">
      <c r="A2532">
        <v>62</v>
      </c>
      <c r="B2532">
        <v>2.0699999999999998</v>
      </c>
      <c r="C2532">
        <v>37</v>
      </c>
      <c r="D2532">
        <v>14.435</v>
      </c>
      <c r="E2532">
        <v>1.0256000000000001</v>
      </c>
      <c r="F2532">
        <v>7.1099999999999997E-2</v>
      </c>
      <c r="G2532">
        <v>4.6063999999999998</v>
      </c>
      <c r="H2532">
        <v>2</v>
      </c>
      <c r="I2532">
        <v>0.28942000000000001</v>
      </c>
      <c r="J2532">
        <v>0.8</v>
      </c>
      <c r="K2532">
        <v>0.05</v>
      </c>
      <c r="L2532">
        <v>10.646000000000001</v>
      </c>
      <c r="M2532" t="s">
        <v>30</v>
      </c>
      <c r="N2532">
        <v>0.5</v>
      </c>
    </row>
    <row r="2533" spans="1:14" x14ac:dyDescent="0.2">
      <c r="A2533">
        <v>63</v>
      </c>
      <c r="B2533">
        <v>2.1</v>
      </c>
      <c r="C2533">
        <v>37</v>
      </c>
      <c r="D2533">
        <v>14.436</v>
      </c>
      <c r="E2533">
        <v>1.0305</v>
      </c>
      <c r="F2533">
        <v>7.1400000000000005E-2</v>
      </c>
      <c r="G2533">
        <v>4.6067999999999998</v>
      </c>
      <c r="H2533">
        <v>2</v>
      </c>
      <c r="I2533">
        <v>0.28943999999999998</v>
      </c>
      <c r="J2533">
        <v>0.8</v>
      </c>
      <c r="K2533">
        <v>0.05</v>
      </c>
      <c r="L2533">
        <v>10.647</v>
      </c>
      <c r="M2533" t="s">
        <v>30</v>
      </c>
      <c r="N2533">
        <v>0.5</v>
      </c>
    </row>
    <row r="2534" spans="1:14" x14ac:dyDescent="0.2">
      <c r="A2534">
        <v>64</v>
      </c>
      <c r="B2534">
        <v>2.13</v>
      </c>
      <c r="C2534">
        <v>37</v>
      </c>
      <c r="D2534">
        <v>14.430999999999999</v>
      </c>
      <c r="E2534">
        <v>1.0232000000000001</v>
      </c>
      <c r="F2534">
        <v>7.0900000000000005E-2</v>
      </c>
      <c r="G2534">
        <v>4.6050000000000004</v>
      </c>
      <c r="H2534">
        <v>2</v>
      </c>
      <c r="I2534">
        <v>0.28932999999999998</v>
      </c>
      <c r="J2534">
        <v>0.8</v>
      </c>
      <c r="K2534">
        <v>0.05</v>
      </c>
      <c r="L2534">
        <v>10.643000000000001</v>
      </c>
      <c r="M2534" t="s">
        <v>30</v>
      </c>
      <c r="N2534">
        <v>0.5</v>
      </c>
    </row>
    <row r="2535" spans="1:14" x14ac:dyDescent="0.2">
      <c r="A2535">
        <v>65</v>
      </c>
      <c r="B2535">
        <v>2.17</v>
      </c>
      <c r="C2535">
        <v>37</v>
      </c>
      <c r="D2535">
        <v>14.43</v>
      </c>
      <c r="E2535">
        <v>1.0248999999999999</v>
      </c>
      <c r="F2535">
        <v>7.0999999999999994E-2</v>
      </c>
      <c r="G2535">
        <v>4.6047000000000002</v>
      </c>
      <c r="H2535">
        <v>2</v>
      </c>
      <c r="I2535">
        <v>0.28931000000000001</v>
      </c>
      <c r="J2535">
        <v>0.8</v>
      </c>
      <c r="K2535">
        <v>0.05</v>
      </c>
      <c r="L2535">
        <v>10.641999999999999</v>
      </c>
      <c r="M2535" t="s">
        <v>30</v>
      </c>
      <c r="N2535">
        <v>0.5</v>
      </c>
    </row>
    <row r="2536" spans="1:14" x14ac:dyDescent="0.2">
      <c r="A2536">
        <v>66</v>
      </c>
      <c r="B2536">
        <v>2.2000000000000002</v>
      </c>
      <c r="C2536">
        <v>37</v>
      </c>
      <c r="D2536">
        <v>14.427</v>
      </c>
      <c r="E2536">
        <v>1.0303</v>
      </c>
      <c r="F2536">
        <v>7.1400000000000005E-2</v>
      </c>
      <c r="G2536">
        <v>4.6040000000000001</v>
      </c>
      <c r="H2536">
        <v>2</v>
      </c>
      <c r="I2536">
        <v>0.28927000000000003</v>
      </c>
      <c r="J2536">
        <v>0.8</v>
      </c>
      <c r="K2536">
        <v>0.05</v>
      </c>
      <c r="L2536">
        <v>10.641</v>
      </c>
      <c r="M2536" t="s">
        <v>30</v>
      </c>
      <c r="N2536">
        <v>0.5</v>
      </c>
    </row>
    <row r="2537" spans="1:14" x14ac:dyDescent="0.2">
      <c r="A2537">
        <v>67</v>
      </c>
      <c r="B2537">
        <v>2.23</v>
      </c>
      <c r="C2537">
        <v>37</v>
      </c>
      <c r="D2537">
        <v>14.438000000000001</v>
      </c>
      <c r="E2537">
        <v>1.0275000000000001</v>
      </c>
      <c r="F2537">
        <v>7.1199999999999999E-2</v>
      </c>
      <c r="G2537">
        <v>4.6073000000000004</v>
      </c>
      <c r="H2537">
        <v>2</v>
      </c>
      <c r="I2537">
        <v>0.28947000000000001</v>
      </c>
      <c r="J2537">
        <v>0.8</v>
      </c>
      <c r="K2537">
        <v>0.05</v>
      </c>
      <c r="L2537">
        <v>10.648</v>
      </c>
      <c r="M2537" t="s">
        <v>30</v>
      </c>
      <c r="N2537">
        <v>0.5</v>
      </c>
    </row>
    <row r="2538" spans="1:14" x14ac:dyDescent="0.2">
      <c r="A2538">
        <v>68</v>
      </c>
      <c r="B2538">
        <v>2.27</v>
      </c>
      <c r="C2538">
        <v>37</v>
      </c>
      <c r="D2538">
        <v>14.435</v>
      </c>
      <c r="E2538">
        <v>1.0222</v>
      </c>
      <c r="F2538">
        <v>7.0800000000000002E-2</v>
      </c>
      <c r="G2538">
        <v>4.6062000000000003</v>
      </c>
      <c r="H2538">
        <v>2</v>
      </c>
      <c r="I2538">
        <v>0.28939999999999999</v>
      </c>
      <c r="J2538">
        <v>0.8</v>
      </c>
      <c r="K2538">
        <v>0.05</v>
      </c>
      <c r="L2538">
        <v>10.645</v>
      </c>
      <c r="M2538" t="s">
        <v>30</v>
      </c>
      <c r="N2538">
        <v>0.5</v>
      </c>
    </row>
    <row r="2539" spans="1:14" x14ac:dyDescent="0.2">
      <c r="A2539">
        <v>69</v>
      </c>
      <c r="B2539">
        <v>2.2999999999999998</v>
      </c>
      <c r="C2539">
        <v>37</v>
      </c>
      <c r="D2539">
        <v>14.436999999999999</v>
      </c>
      <c r="E2539">
        <v>1.0181</v>
      </c>
      <c r="F2539">
        <v>7.0499999999999993E-2</v>
      </c>
      <c r="G2539">
        <v>4.6070000000000002</v>
      </c>
      <c r="H2539">
        <v>2</v>
      </c>
      <c r="I2539">
        <v>0.28944999999999999</v>
      </c>
      <c r="J2539">
        <v>0.8</v>
      </c>
      <c r="K2539">
        <v>0.05</v>
      </c>
      <c r="L2539">
        <v>10.647</v>
      </c>
      <c r="M2539" t="s">
        <v>30</v>
      </c>
      <c r="N2539">
        <v>0.5</v>
      </c>
    </row>
    <row r="2540" spans="1:14" x14ac:dyDescent="0.2">
      <c r="A2540">
        <v>70</v>
      </c>
      <c r="B2540">
        <v>2.33</v>
      </c>
      <c r="C2540">
        <v>37</v>
      </c>
      <c r="D2540">
        <v>14.436</v>
      </c>
      <c r="E2540">
        <v>1.0230999999999999</v>
      </c>
      <c r="F2540">
        <v>7.0900000000000005E-2</v>
      </c>
      <c r="G2540">
        <v>4.6067</v>
      </c>
      <c r="H2540">
        <v>2</v>
      </c>
      <c r="I2540">
        <v>0.28943999999999998</v>
      </c>
      <c r="J2540">
        <v>0.8</v>
      </c>
      <c r="K2540">
        <v>0.05</v>
      </c>
      <c r="L2540">
        <v>10.647</v>
      </c>
      <c r="M2540" t="s">
        <v>30</v>
      </c>
      <c r="N2540">
        <v>0.5</v>
      </c>
    </row>
    <row r="2541" spans="1:14" x14ac:dyDescent="0.2">
      <c r="A2541">
        <v>71</v>
      </c>
      <c r="B2541">
        <v>2.37</v>
      </c>
      <c r="C2541">
        <v>37</v>
      </c>
      <c r="D2541">
        <v>14.429</v>
      </c>
      <c r="E2541">
        <v>1.0255000000000001</v>
      </c>
      <c r="F2541">
        <v>7.1099999999999997E-2</v>
      </c>
      <c r="G2541">
        <v>4.6045999999999996</v>
      </c>
      <c r="H2541">
        <v>2</v>
      </c>
      <c r="I2541">
        <v>0.28931000000000001</v>
      </c>
      <c r="J2541">
        <v>0.8</v>
      </c>
      <c r="K2541">
        <v>0.05</v>
      </c>
      <c r="L2541">
        <v>10.641999999999999</v>
      </c>
      <c r="M2541" t="s">
        <v>30</v>
      </c>
      <c r="N2541">
        <v>0.5</v>
      </c>
    </row>
    <row r="2542" spans="1:14" x14ac:dyDescent="0.2">
      <c r="A2542">
        <v>72</v>
      </c>
      <c r="B2542">
        <v>2.4</v>
      </c>
      <c r="C2542">
        <v>37</v>
      </c>
      <c r="D2542">
        <v>14.422000000000001</v>
      </c>
      <c r="E2542">
        <v>1.0152000000000001</v>
      </c>
      <c r="F2542">
        <v>7.0400000000000004E-2</v>
      </c>
      <c r="G2542">
        <v>4.6020000000000003</v>
      </c>
      <c r="H2542">
        <v>2</v>
      </c>
      <c r="I2542">
        <v>0.28914000000000001</v>
      </c>
      <c r="J2542">
        <v>0.8</v>
      </c>
      <c r="K2542">
        <v>0.05</v>
      </c>
      <c r="L2542">
        <v>10.635999999999999</v>
      </c>
      <c r="M2542" t="s">
        <v>30</v>
      </c>
      <c r="N2542">
        <v>0.5</v>
      </c>
    </row>
    <row r="2543" spans="1:14" x14ac:dyDescent="0.2">
      <c r="A2543">
        <v>73</v>
      </c>
      <c r="B2543">
        <v>2.4300000000000002</v>
      </c>
      <c r="C2543">
        <v>37</v>
      </c>
      <c r="D2543">
        <v>14.436</v>
      </c>
      <c r="E2543">
        <v>1.0228999999999999</v>
      </c>
      <c r="F2543">
        <v>7.0900000000000005E-2</v>
      </c>
      <c r="G2543">
        <v>4.6066000000000003</v>
      </c>
      <c r="H2543">
        <v>2</v>
      </c>
      <c r="I2543">
        <v>0.28943000000000002</v>
      </c>
      <c r="J2543">
        <v>0.8</v>
      </c>
      <c r="K2543">
        <v>0.05</v>
      </c>
      <c r="L2543">
        <v>10.647</v>
      </c>
      <c r="M2543" t="s">
        <v>30</v>
      </c>
      <c r="N2543">
        <v>0.5</v>
      </c>
    </row>
    <row r="2544" spans="1:14" x14ac:dyDescent="0.2">
      <c r="A2544">
        <v>74</v>
      </c>
      <c r="B2544">
        <v>2.4700000000000002</v>
      </c>
      <c r="C2544">
        <v>37</v>
      </c>
      <c r="D2544">
        <v>14.433999999999999</v>
      </c>
      <c r="E2544">
        <v>1.0178</v>
      </c>
      <c r="F2544">
        <v>7.0499999999999993E-2</v>
      </c>
      <c r="G2544">
        <v>4.6059999999999999</v>
      </c>
      <c r="H2544">
        <v>2</v>
      </c>
      <c r="I2544">
        <v>0.28938999999999998</v>
      </c>
      <c r="J2544">
        <v>0.8</v>
      </c>
      <c r="K2544">
        <v>0.05</v>
      </c>
      <c r="L2544">
        <v>10.645</v>
      </c>
      <c r="M2544" t="s">
        <v>30</v>
      </c>
      <c r="N2544">
        <v>0.5</v>
      </c>
    </row>
    <row r="2545" spans="1:14" x14ac:dyDescent="0.2">
      <c r="A2545">
        <v>75</v>
      </c>
      <c r="B2545">
        <v>2.5</v>
      </c>
      <c r="C2545">
        <v>37</v>
      </c>
      <c r="D2545">
        <v>14.433999999999999</v>
      </c>
      <c r="E2545">
        <v>1.0238</v>
      </c>
      <c r="F2545">
        <v>7.0900000000000005E-2</v>
      </c>
      <c r="G2545">
        <v>4.6059999999999999</v>
      </c>
      <c r="H2545">
        <v>2</v>
      </c>
      <c r="I2545">
        <v>0.28938999999999998</v>
      </c>
      <c r="J2545">
        <v>0.8</v>
      </c>
      <c r="K2545">
        <v>0.05</v>
      </c>
      <c r="L2545">
        <v>10.645</v>
      </c>
      <c r="M2545" t="s">
        <v>30</v>
      </c>
      <c r="N2545">
        <v>0.5</v>
      </c>
    </row>
    <row r="2546" spans="1:14" x14ac:dyDescent="0.2">
      <c r="A2546">
        <v>76</v>
      </c>
      <c r="B2546">
        <v>2.5299999999999998</v>
      </c>
      <c r="C2546">
        <v>37</v>
      </c>
      <c r="D2546">
        <v>14.430999999999999</v>
      </c>
      <c r="E2546">
        <v>1.0285</v>
      </c>
      <c r="F2546">
        <v>7.1300000000000002E-2</v>
      </c>
      <c r="G2546">
        <v>4.6052999999999997</v>
      </c>
      <c r="H2546">
        <v>2</v>
      </c>
      <c r="I2546">
        <v>0.28935</v>
      </c>
      <c r="J2546">
        <v>0.8</v>
      </c>
      <c r="K2546">
        <v>0.05</v>
      </c>
      <c r="L2546">
        <v>10.644</v>
      </c>
      <c r="M2546" t="s">
        <v>30</v>
      </c>
      <c r="N2546">
        <v>0.5</v>
      </c>
    </row>
    <row r="2547" spans="1:14" x14ac:dyDescent="0.2">
      <c r="A2547">
        <v>77</v>
      </c>
      <c r="B2547">
        <v>2.57</v>
      </c>
      <c r="C2547">
        <v>37</v>
      </c>
      <c r="D2547">
        <v>14.436999999999999</v>
      </c>
      <c r="E2547">
        <v>1.0250999999999999</v>
      </c>
      <c r="F2547">
        <v>7.0999999999999994E-2</v>
      </c>
      <c r="G2547">
        <v>4.6069000000000004</v>
      </c>
      <c r="H2547">
        <v>2</v>
      </c>
      <c r="I2547">
        <v>0.28944999999999999</v>
      </c>
      <c r="J2547">
        <v>0.8</v>
      </c>
      <c r="K2547">
        <v>0.05</v>
      </c>
      <c r="L2547">
        <v>10.647</v>
      </c>
      <c r="M2547" t="s">
        <v>30</v>
      </c>
      <c r="N2547">
        <v>0.5</v>
      </c>
    </row>
    <row r="2548" spans="1:14" x14ac:dyDescent="0.2">
      <c r="A2548">
        <v>78</v>
      </c>
      <c r="B2548">
        <v>2.6</v>
      </c>
      <c r="C2548">
        <v>37</v>
      </c>
      <c r="D2548">
        <v>14.432</v>
      </c>
      <c r="E2548">
        <v>1.026</v>
      </c>
      <c r="F2548">
        <v>7.1099999999999997E-2</v>
      </c>
      <c r="G2548">
        <v>4.6055000000000001</v>
      </c>
      <c r="H2548">
        <v>2</v>
      </c>
      <c r="I2548">
        <v>0.28936000000000001</v>
      </c>
      <c r="J2548">
        <v>0.8</v>
      </c>
      <c r="K2548">
        <v>0.05</v>
      </c>
      <c r="L2548">
        <v>10.644</v>
      </c>
      <c r="M2548" t="s">
        <v>30</v>
      </c>
      <c r="N2548">
        <v>0.5</v>
      </c>
    </row>
    <row r="2549" spans="1:14" x14ac:dyDescent="0.2">
      <c r="A2549">
        <v>79</v>
      </c>
      <c r="B2549">
        <v>2.63</v>
      </c>
      <c r="C2549">
        <v>37</v>
      </c>
      <c r="D2549">
        <v>14.430999999999999</v>
      </c>
      <c r="E2549">
        <v>1.0222</v>
      </c>
      <c r="F2549">
        <v>7.0800000000000002E-2</v>
      </c>
      <c r="G2549">
        <v>4.6050000000000004</v>
      </c>
      <c r="H2549">
        <v>2</v>
      </c>
      <c r="I2549">
        <v>0.28932999999999998</v>
      </c>
      <c r="J2549">
        <v>0.8</v>
      </c>
      <c r="K2549">
        <v>0.05</v>
      </c>
      <c r="L2549">
        <v>10.643000000000001</v>
      </c>
      <c r="M2549" t="s">
        <v>30</v>
      </c>
      <c r="N2549">
        <v>0.5</v>
      </c>
    </row>
    <row r="2550" spans="1:14" x14ac:dyDescent="0.2">
      <c r="A2550">
        <v>80</v>
      </c>
      <c r="B2550">
        <v>2.67</v>
      </c>
      <c r="C2550">
        <v>37</v>
      </c>
      <c r="D2550">
        <v>14.429</v>
      </c>
      <c r="E2550">
        <v>1.0271999999999999</v>
      </c>
      <c r="F2550">
        <v>7.1199999999999999E-2</v>
      </c>
      <c r="G2550">
        <v>4.6044</v>
      </c>
      <c r="H2550">
        <v>2</v>
      </c>
      <c r="I2550">
        <v>0.2893</v>
      </c>
      <c r="J2550">
        <v>0.8</v>
      </c>
      <c r="K2550">
        <v>0.05</v>
      </c>
      <c r="L2550">
        <v>10.641999999999999</v>
      </c>
      <c r="M2550" t="s">
        <v>30</v>
      </c>
      <c r="N2550">
        <v>0.5</v>
      </c>
    </row>
    <row r="2551" spans="1:14" x14ac:dyDescent="0.2">
      <c r="A2551">
        <v>81</v>
      </c>
      <c r="B2551">
        <v>2.7</v>
      </c>
      <c r="C2551">
        <v>37</v>
      </c>
      <c r="D2551">
        <v>14.428000000000001</v>
      </c>
      <c r="E2551">
        <v>1.0267999999999999</v>
      </c>
      <c r="F2551">
        <v>7.1199999999999999E-2</v>
      </c>
      <c r="G2551">
        <v>4.6043000000000003</v>
      </c>
      <c r="H2551">
        <v>2</v>
      </c>
      <c r="I2551">
        <v>0.28927999999999998</v>
      </c>
      <c r="J2551">
        <v>0.8</v>
      </c>
      <c r="K2551">
        <v>0.05</v>
      </c>
      <c r="L2551">
        <v>10.641</v>
      </c>
      <c r="M2551" t="s">
        <v>30</v>
      </c>
      <c r="N2551">
        <v>0.5</v>
      </c>
    </row>
    <row r="2552" spans="1:14" x14ac:dyDescent="0.2">
      <c r="A2552">
        <v>82</v>
      </c>
      <c r="B2552">
        <v>2.73</v>
      </c>
      <c r="C2552">
        <v>37</v>
      </c>
      <c r="D2552">
        <v>14.433</v>
      </c>
      <c r="E2552">
        <v>1.0235000000000001</v>
      </c>
      <c r="F2552">
        <v>7.0900000000000005E-2</v>
      </c>
      <c r="G2552">
        <v>4.6058000000000003</v>
      </c>
      <c r="H2552">
        <v>2</v>
      </c>
      <c r="I2552">
        <v>0.28937000000000002</v>
      </c>
      <c r="J2552">
        <v>0.8</v>
      </c>
      <c r="K2552">
        <v>0.05</v>
      </c>
      <c r="L2552">
        <v>10.645</v>
      </c>
      <c r="M2552" t="s">
        <v>30</v>
      </c>
      <c r="N2552">
        <v>0.5</v>
      </c>
    </row>
    <row r="2553" spans="1:14" x14ac:dyDescent="0.2">
      <c r="A2553">
        <v>83</v>
      </c>
      <c r="B2553">
        <v>2.77</v>
      </c>
      <c r="C2553">
        <v>37</v>
      </c>
      <c r="D2553">
        <v>14.433999999999999</v>
      </c>
      <c r="E2553">
        <v>1.0187999999999999</v>
      </c>
      <c r="F2553">
        <v>7.0599999999999996E-2</v>
      </c>
      <c r="G2553">
        <v>4.6059000000000001</v>
      </c>
      <c r="H2553">
        <v>2</v>
      </c>
      <c r="I2553">
        <v>0.28938000000000003</v>
      </c>
      <c r="J2553">
        <v>0.8</v>
      </c>
      <c r="K2553">
        <v>0.05</v>
      </c>
      <c r="L2553">
        <v>10.645</v>
      </c>
      <c r="M2553" t="s">
        <v>30</v>
      </c>
      <c r="N2553">
        <v>0.5</v>
      </c>
    </row>
    <row r="2554" spans="1:14" x14ac:dyDescent="0.2">
      <c r="A2554">
        <v>84</v>
      </c>
      <c r="B2554">
        <v>2.8</v>
      </c>
      <c r="C2554">
        <v>37</v>
      </c>
      <c r="D2554">
        <v>14.429</v>
      </c>
      <c r="E2554">
        <v>1.0195000000000001</v>
      </c>
      <c r="F2554">
        <v>7.0699999999999999E-2</v>
      </c>
      <c r="G2554">
        <v>4.6044999999999998</v>
      </c>
      <c r="H2554">
        <v>2</v>
      </c>
      <c r="I2554">
        <v>0.2893</v>
      </c>
      <c r="J2554">
        <v>0.8</v>
      </c>
      <c r="K2554">
        <v>0.05</v>
      </c>
      <c r="L2554">
        <v>10.641999999999999</v>
      </c>
      <c r="M2554" t="s">
        <v>30</v>
      </c>
      <c r="N2554">
        <v>0.5</v>
      </c>
    </row>
    <row r="2555" spans="1:14" x14ac:dyDescent="0.2">
      <c r="A2555">
        <v>85</v>
      </c>
      <c r="B2555">
        <v>2.83</v>
      </c>
      <c r="C2555">
        <v>37</v>
      </c>
      <c r="D2555">
        <v>14.429</v>
      </c>
      <c r="E2555">
        <v>1.0172000000000001</v>
      </c>
      <c r="F2555">
        <v>7.0499999999999993E-2</v>
      </c>
      <c r="G2555">
        <v>4.6043000000000003</v>
      </c>
      <c r="H2555">
        <v>2</v>
      </c>
      <c r="I2555">
        <v>0.28927999999999998</v>
      </c>
      <c r="J2555">
        <v>0.8</v>
      </c>
      <c r="K2555">
        <v>0.05</v>
      </c>
      <c r="L2555">
        <v>10.641</v>
      </c>
      <c r="M2555" t="s">
        <v>30</v>
      </c>
      <c r="N2555">
        <v>0.5</v>
      </c>
    </row>
    <row r="2556" spans="1:14" x14ac:dyDescent="0.2">
      <c r="A2556">
        <v>86</v>
      </c>
      <c r="B2556">
        <v>2.87</v>
      </c>
      <c r="C2556">
        <v>37</v>
      </c>
      <c r="D2556">
        <v>14.43</v>
      </c>
      <c r="E2556">
        <v>1.0186999999999999</v>
      </c>
      <c r="F2556">
        <v>7.0599999999999996E-2</v>
      </c>
      <c r="G2556">
        <v>4.6048</v>
      </c>
      <c r="H2556">
        <v>2</v>
      </c>
      <c r="I2556">
        <v>0.28932000000000002</v>
      </c>
      <c r="J2556">
        <v>0.8</v>
      </c>
      <c r="K2556">
        <v>0.05</v>
      </c>
      <c r="L2556">
        <v>10.643000000000001</v>
      </c>
      <c r="M2556" t="s">
        <v>30</v>
      </c>
      <c r="N2556">
        <v>0.5</v>
      </c>
    </row>
    <row r="2557" spans="1:14" x14ac:dyDescent="0.2">
      <c r="A2557">
        <v>87</v>
      </c>
      <c r="B2557">
        <v>2.9</v>
      </c>
      <c r="C2557">
        <v>37</v>
      </c>
      <c r="D2557">
        <v>14.428000000000001</v>
      </c>
      <c r="E2557">
        <v>1.0219</v>
      </c>
      <c r="F2557">
        <v>7.0800000000000002E-2</v>
      </c>
      <c r="G2557">
        <v>4.6040000000000001</v>
      </c>
      <c r="H2557">
        <v>2</v>
      </c>
      <c r="I2557">
        <v>0.28927000000000003</v>
      </c>
      <c r="J2557">
        <v>0.8</v>
      </c>
      <c r="K2557">
        <v>0.05</v>
      </c>
      <c r="L2557">
        <v>10.641</v>
      </c>
      <c r="M2557" t="s">
        <v>30</v>
      </c>
      <c r="N2557">
        <v>0.5</v>
      </c>
    </row>
    <row r="2558" spans="1:14" x14ac:dyDescent="0.2">
      <c r="A2558">
        <v>88</v>
      </c>
      <c r="B2558">
        <v>2.93</v>
      </c>
      <c r="C2558">
        <v>37</v>
      </c>
      <c r="D2558">
        <v>14.433999999999999</v>
      </c>
      <c r="E2558">
        <v>1.026</v>
      </c>
      <c r="F2558">
        <v>7.1099999999999997E-2</v>
      </c>
      <c r="G2558">
        <v>4.6059999999999999</v>
      </c>
      <c r="H2558">
        <v>2</v>
      </c>
      <c r="I2558">
        <v>0.28938999999999998</v>
      </c>
      <c r="J2558">
        <v>0.8</v>
      </c>
      <c r="K2558">
        <v>0.05</v>
      </c>
      <c r="L2558">
        <v>10.645</v>
      </c>
      <c r="M2558" t="s">
        <v>30</v>
      </c>
      <c r="N2558">
        <v>0.5</v>
      </c>
    </row>
    <row r="2559" spans="1:14" x14ac:dyDescent="0.2">
      <c r="A2559">
        <v>89</v>
      </c>
      <c r="B2559">
        <v>2.97</v>
      </c>
      <c r="C2559">
        <v>37</v>
      </c>
      <c r="D2559">
        <v>14.433999999999999</v>
      </c>
      <c r="E2559">
        <v>1.0253000000000001</v>
      </c>
      <c r="F2559">
        <v>7.0999999999999994E-2</v>
      </c>
      <c r="G2559">
        <v>4.6062000000000003</v>
      </c>
      <c r="H2559">
        <v>2</v>
      </c>
      <c r="I2559">
        <v>0.28939999999999999</v>
      </c>
      <c r="J2559">
        <v>0.8</v>
      </c>
      <c r="K2559">
        <v>0.05</v>
      </c>
      <c r="L2559">
        <v>10.646000000000001</v>
      </c>
      <c r="M2559" t="s">
        <v>30</v>
      </c>
      <c r="N2559">
        <v>0.5</v>
      </c>
    </row>
    <row r="2560" spans="1:14" x14ac:dyDescent="0.2">
      <c r="A2560">
        <v>90</v>
      </c>
      <c r="B2560">
        <v>3</v>
      </c>
      <c r="C2560">
        <v>37</v>
      </c>
      <c r="D2560">
        <v>14.428000000000001</v>
      </c>
      <c r="E2560">
        <v>1.0268999999999999</v>
      </c>
      <c r="F2560">
        <v>7.1199999999999999E-2</v>
      </c>
      <c r="G2560">
        <v>4.6040999999999999</v>
      </c>
      <c r="H2560">
        <v>2</v>
      </c>
      <c r="I2560">
        <v>0.28927000000000003</v>
      </c>
      <c r="J2560">
        <v>0.8</v>
      </c>
      <c r="K2560">
        <v>0.05</v>
      </c>
      <c r="L2560">
        <v>10.641</v>
      </c>
      <c r="M2560" t="s">
        <v>30</v>
      </c>
      <c r="N2560">
        <v>0.5</v>
      </c>
    </row>
    <row r="2561" spans="1:14" x14ac:dyDescent="0.2">
      <c r="A2561">
        <v>91</v>
      </c>
      <c r="B2561">
        <v>3.03</v>
      </c>
      <c r="C2561">
        <v>37</v>
      </c>
      <c r="D2561">
        <v>14.438000000000001</v>
      </c>
      <c r="E2561">
        <v>1.0243</v>
      </c>
      <c r="F2561">
        <v>7.0900000000000005E-2</v>
      </c>
      <c r="G2561">
        <v>4.6074000000000002</v>
      </c>
      <c r="H2561">
        <v>2</v>
      </c>
      <c r="I2561">
        <v>0.28948000000000002</v>
      </c>
      <c r="J2561">
        <v>0.8</v>
      </c>
      <c r="K2561">
        <v>0.05</v>
      </c>
      <c r="L2561">
        <v>10.648</v>
      </c>
      <c r="M2561" t="s">
        <v>30</v>
      </c>
      <c r="N2561">
        <v>0.5</v>
      </c>
    </row>
    <row r="2562" spans="1:14" x14ac:dyDescent="0.2">
      <c r="A2562">
        <v>92</v>
      </c>
      <c r="B2562">
        <v>3.07</v>
      </c>
      <c r="C2562">
        <v>37</v>
      </c>
      <c r="D2562">
        <v>14.435</v>
      </c>
      <c r="E2562">
        <v>1.0283</v>
      </c>
      <c r="F2562">
        <v>7.1199999999999999E-2</v>
      </c>
      <c r="G2562">
        <v>4.6064999999999996</v>
      </c>
      <c r="H2562">
        <v>2</v>
      </c>
      <c r="I2562">
        <v>0.28942000000000001</v>
      </c>
      <c r="J2562">
        <v>0.8</v>
      </c>
      <c r="K2562">
        <v>0.05</v>
      </c>
      <c r="L2562">
        <v>10.646000000000001</v>
      </c>
      <c r="M2562" t="s">
        <v>30</v>
      </c>
      <c r="N2562">
        <v>0.5</v>
      </c>
    </row>
    <row r="2563" spans="1:14" x14ac:dyDescent="0.2">
      <c r="A2563">
        <v>93</v>
      </c>
      <c r="B2563">
        <v>3.1</v>
      </c>
      <c r="C2563">
        <v>37</v>
      </c>
      <c r="D2563">
        <v>14.429</v>
      </c>
      <c r="E2563">
        <v>1.0188999999999999</v>
      </c>
      <c r="F2563">
        <v>7.0599999999999996E-2</v>
      </c>
      <c r="G2563">
        <v>4.6041999999999996</v>
      </c>
      <c r="H2563">
        <v>2</v>
      </c>
      <c r="I2563">
        <v>0.28927999999999998</v>
      </c>
      <c r="J2563">
        <v>0.8</v>
      </c>
      <c r="K2563">
        <v>0.05</v>
      </c>
      <c r="L2563">
        <v>10.641</v>
      </c>
      <c r="M2563" t="s">
        <v>30</v>
      </c>
      <c r="N2563">
        <v>0.5</v>
      </c>
    </row>
    <row r="2564" spans="1:14" x14ac:dyDescent="0.2">
      <c r="A2564">
        <v>94</v>
      </c>
      <c r="B2564">
        <v>3.13</v>
      </c>
      <c r="C2564">
        <v>37</v>
      </c>
      <c r="D2564">
        <v>14.442</v>
      </c>
      <c r="E2564">
        <v>1.0245</v>
      </c>
      <c r="F2564">
        <v>7.0900000000000005E-2</v>
      </c>
      <c r="G2564">
        <v>4.6086</v>
      </c>
      <c r="H2564">
        <v>2</v>
      </c>
      <c r="I2564">
        <v>0.28954999999999997</v>
      </c>
      <c r="J2564">
        <v>0.8</v>
      </c>
      <c r="K2564">
        <v>0.05</v>
      </c>
      <c r="L2564">
        <v>10.651</v>
      </c>
      <c r="M2564" t="s">
        <v>30</v>
      </c>
      <c r="N2564">
        <v>0.5</v>
      </c>
    </row>
    <row r="2565" spans="1:14" x14ac:dyDescent="0.2">
      <c r="A2565">
        <v>95</v>
      </c>
      <c r="B2565">
        <v>3.17</v>
      </c>
      <c r="C2565">
        <v>37</v>
      </c>
      <c r="D2565">
        <v>14.426</v>
      </c>
      <c r="E2565">
        <v>1.0201</v>
      </c>
      <c r="F2565">
        <v>7.0699999999999999E-2</v>
      </c>
      <c r="G2565">
        <v>4.6032999999999999</v>
      </c>
      <c r="H2565">
        <v>2</v>
      </c>
      <c r="I2565">
        <v>0.28921999999999998</v>
      </c>
      <c r="J2565">
        <v>0.8</v>
      </c>
      <c r="K2565">
        <v>0.05</v>
      </c>
      <c r="L2565">
        <v>10.638999999999999</v>
      </c>
      <c r="M2565" t="s">
        <v>30</v>
      </c>
      <c r="N2565">
        <v>0.5</v>
      </c>
    </row>
    <row r="2566" spans="1:14" x14ac:dyDescent="0.2">
      <c r="A2566">
        <v>96</v>
      </c>
      <c r="B2566">
        <v>3.2</v>
      </c>
      <c r="C2566">
        <v>37</v>
      </c>
      <c r="D2566">
        <v>14.420999999999999</v>
      </c>
      <c r="E2566">
        <v>1.0238</v>
      </c>
      <c r="F2566">
        <v>7.0999999999999994E-2</v>
      </c>
      <c r="G2566">
        <v>4.6017999999999999</v>
      </c>
      <c r="H2566">
        <v>2</v>
      </c>
      <c r="I2566">
        <v>0.28914000000000001</v>
      </c>
      <c r="J2566">
        <v>0.8</v>
      </c>
      <c r="K2566">
        <v>0.05</v>
      </c>
      <c r="L2566">
        <v>10.635999999999999</v>
      </c>
      <c r="M2566" t="s">
        <v>30</v>
      </c>
      <c r="N2566">
        <v>0.5</v>
      </c>
    </row>
    <row r="2567" spans="1:14" x14ac:dyDescent="0.2">
      <c r="A2567">
        <v>97</v>
      </c>
      <c r="B2567">
        <v>3.23</v>
      </c>
      <c r="C2567">
        <v>37</v>
      </c>
      <c r="D2567">
        <v>14.439</v>
      </c>
      <c r="E2567">
        <v>1.0281</v>
      </c>
      <c r="F2567">
        <v>7.1199999999999999E-2</v>
      </c>
      <c r="G2567">
        <v>4.6075999999999997</v>
      </c>
      <c r="H2567">
        <v>2</v>
      </c>
      <c r="I2567">
        <v>0.28949000000000003</v>
      </c>
      <c r="J2567">
        <v>0.8</v>
      </c>
      <c r="K2567">
        <v>0.05</v>
      </c>
      <c r="L2567">
        <v>10.648999999999999</v>
      </c>
      <c r="M2567" t="s">
        <v>30</v>
      </c>
      <c r="N2567">
        <v>0.5</v>
      </c>
    </row>
    <row r="2568" spans="1:14" x14ac:dyDescent="0.2">
      <c r="A2568">
        <v>98</v>
      </c>
      <c r="B2568">
        <v>3.27</v>
      </c>
      <c r="C2568">
        <v>37</v>
      </c>
      <c r="D2568">
        <v>14.420999999999999</v>
      </c>
      <c r="E2568">
        <v>1.0268999999999999</v>
      </c>
      <c r="F2568">
        <v>7.1199999999999999E-2</v>
      </c>
      <c r="G2568">
        <v>4.6018999999999997</v>
      </c>
      <c r="H2568">
        <v>2</v>
      </c>
      <c r="I2568">
        <v>0.28914000000000001</v>
      </c>
      <c r="J2568">
        <v>0.8</v>
      </c>
      <c r="K2568">
        <v>0.05</v>
      </c>
      <c r="L2568">
        <v>10.635999999999999</v>
      </c>
      <c r="M2568" t="s">
        <v>30</v>
      </c>
      <c r="N2568">
        <v>0.5</v>
      </c>
    </row>
    <row r="2569" spans="1:14" x14ac:dyDescent="0.2">
      <c r="A2569">
        <v>99</v>
      </c>
      <c r="B2569">
        <v>3.3</v>
      </c>
      <c r="C2569">
        <v>37</v>
      </c>
      <c r="D2569">
        <v>14.436</v>
      </c>
      <c r="E2569">
        <v>1.0205</v>
      </c>
      <c r="F2569">
        <v>7.0699999999999999E-2</v>
      </c>
      <c r="G2569">
        <v>4.6063999999999998</v>
      </c>
      <c r="H2569">
        <v>2</v>
      </c>
      <c r="I2569">
        <v>0.28942000000000001</v>
      </c>
      <c r="J2569">
        <v>0.8</v>
      </c>
      <c r="K2569">
        <v>0.05</v>
      </c>
      <c r="L2569">
        <v>10.646000000000001</v>
      </c>
      <c r="M2569" t="s">
        <v>30</v>
      </c>
      <c r="N2569">
        <v>0.5</v>
      </c>
    </row>
    <row r="2570" spans="1:14" x14ac:dyDescent="0.2">
      <c r="A2570">
        <v>100</v>
      </c>
      <c r="B2570">
        <v>3.33</v>
      </c>
      <c r="C2570">
        <v>37</v>
      </c>
      <c r="D2570">
        <v>14.427</v>
      </c>
      <c r="E2570">
        <v>1.0243</v>
      </c>
      <c r="F2570">
        <v>7.0999999999999994E-2</v>
      </c>
      <c r="G2570">
        <v>4.6036999999999999</v>
      </c>
      <c r="H2570">
        <v>2</v>
      </c>
      <c r="I2570">
        <v>0.28925000000000001</v>
      </c>
      <c r="J2570">
        <v>0.8</v>
      </c>
      <c r="K2570">
        <v>0.05</v>
      </c>
      <c r="L2570">
        <v>10.64</v>
      </c>
      <c r="M2570" t="s">
        <v>30</v>
      </c>
      <c r="N2570">
        <v>0.5</v>
      </c>
    </row>
    <row r="2571" spans="1:14" x14ac:dyDescent="0.2">
      <c r="A2571">
        <v>101</v>
      </c>
      <c r="B2571">
        <v>3.37</v>
      </c>
      <c r="C2571">
        <v>37</v>
      </c>
      <c r="D2571">
        <v>14.429</v>
      </c>
      <c r="E2571">
        <v>1.0271999999999999</v>
      </c>
      <c r="F2571">
        <v>7.1199999999999999E-2</v>
      </c>
      <c r="G2571">
        <v>4.6045999999999996</v>
      </c>
      <c r="H2571">
        <v>2</v>
      </c>
      <c r="I2571">
        <v>0.2893</v>
      </c>
      <c r="J2571">
        <v>0.8</v>
      </c>
      <c r="K2571">
        <v>0.05</v>
      </c>
      <c r="L2571">
        <v>10.641999999999999</v>
      </c>
      <c r="M2571" t="s">
        <v>30</v>
      </c>
      <c r="N2571">
        <v>0.5</v>
      </c>
    </row>
    <row r="2572" spans="1:14" x14ac:dyDescent="0.2">
      <c r="A2572">
        <v>102</v>
      </c>
      <c r="B2572">
        <v>3.4</v>
      </c>
      <c r="C2572">
        <v>37</v>
      </c>
      <c r="D2572">
        <v>14.428000000000001</v>
      </c>
      <c r="E2572">
        <v>1.0212000000000001</v>
      </c>
      <c r="F2572">
        <v>7.0800000000000002E-2</v>
      </c>
      <c r="G2572">
        <v>4.6041999999999996</v>
      </c>
      <c r="H2572">
        <v>2</v>
      </c>
      <c r="I2572">
        <v>0.28927000000000003</v>
      </c>
      <c r="J2572">
        <v>0.8</v>
      </c>
      <c r="K2572">
        <v>0.05</v>
      </c>
      <c r="L2572">
        <v>10.641</v>
      </c>
      <c r="M2572" t="s">
        <v>30</v>
      </c>
      <c r="N2572">
        <v>0.5</v>
      </c>
    </row>
    <row r="2573" spans="1:14" x14ac:dyDescent="0.2">
      <c r="A2573">
        <v>103</v>
      </c>
      <c r="B2573">
        <v>3.43</v>
      </c>
      <c r="C2573">
        <v>37</v>
      </c>
      <c r="D2573">
        <v>14.430999999999999</v>
      </c>
      <c r="E2573">
        <v>1.0159</v>
      </c>
      <c r="F2573">
        <v>7.0400000000000004E-2</v>
      </c>
      <c r="G2573">
        <v>4.6050000000000004</v>
      </c>
      <c r="H2573">
        <v>2</v>
      </c>
      <c r="I2573">
        <v>0.28932999999999998</v>
      </c>
      <c r="J2573">
        <v>0.8</v>
      </c>
      <c r="K2573">
        <v>0.05</v>
      </c>
      <c r="L2573">
        <v>10.643000000000001</v>
      </c>
      <c r="M2573" t="s">
        <v>30</v>
      </c>
      <c r="N2573">
        <v>0.5</v>
      </c>
    </row>
    <row r="2574" spans="1:14" x14ac:dyDescent="0.2">
      <c r="A2574">
        <v>104</v>
      </c>
      <c r="B2574">
        <v>3.47</v>
      </c>
      <c r="C2574">
        <v>37</v>
      </c>
      <c r="D2574">
        <v>14.433999999999999</v>
      </c>
      <c r="E2574">
        <v>1.0234000000000001</v>
      </c>
      <c r="F2574">
        <v>7.0900000000000005E-2</v>
      </c>
      <c r="G2574">
        <v>4.6060999999999996</v>
      </c>
      <c r="H2574">
        <v>2</v>
      </c>
      <c r="I2574">
        <v>0.28938999999999998</v>
      </c>
      <c r="J2574">
        <v>0.8</v>
      </c>
      <c r="K2574">
        <v>0.05</v>
      </c>
      <c r="L2574">
        <v>10.645</v>
      </c>
      <c r="M2574" t="s">
        <v>30</v>
      </c>
      <c r="N2574">
        <v>0.5</v>
      </c>
    </row>
    <row r="2575" spans="1:14" x14ac:dyDescent="0.2">
      <c r="A2575">
        <v>105</v>
      </c>
      <c r="B2575">
        <v>3.5</v>
      </c>
      <c r="C2575">
        <v>37</v>
      </c>
      <c r="D2575">
        <v>14.432</v>
      </c>
      <c r="E2575">
        <v>1.0208999999999999</v>
      </c>
      <c r="F2575">
        <v>7.0699999999999999E-2</v>
      </c>
      <c r="G2575">
        <v>4.6052999999999997</v>
      </c>
      <c r="H2575">
        <v>2</v>
      </c>
      <c r="I2575">
        <v>0.28935</v>
      </c>
      <c r="J2575">
        <v>0.8</v>
      </c>
      <c r="K2575">
        <v>0.05</v>
      </c>
      <c r="L2575">
        <v>10.644</v>
      </c>
      <c r="M2575" t="s">
        <v>30</v>
      </c>
      <c r="N2575">
        <v>0.5</v>
      </c>
    </row>
    <row r="2576" spans="1:14" x14ac:dyDescent="0.2">
      <c r="A2576">
        <v>106</v>
      </c>
      <c r="B2576">
        <v>3.53</v>
      </c>
      <c r="C2576">
        <v>37</v>
      </c>
      <c r="D2576">
        <v>14.427</v>
      </c>
      <c r="E2576">
        <v>1.0212000000000001</v>
      </c>
      <c r="F2576">
        <v>7.0800000000000002E-2</v>
      </c>
      <c r="G2576">
        <v>4.6039000000000003</v>
      </c>
      <c r="H2576">
        <v>2</v>
      </c>
      <c r="I2576">
        <v>0.28926000000000002</v>
      </c>
      <c r="J2576">
        <v>0.8</v>
      </c>
      <c r="K2576">
        <v>0.05</v>
      </c>
      <c r="L2576">
        <v>10.64</v>
      </c>
      <c r="M2576" t="s">
        <v>30</v>
      </c>
      <c r="N2576">
        <v>0.5</v>
      </c>
    </row>
    <row r="2577" spans="1:14" x14ac:dyDescent="0.2">
      <c r="A2577">
        <v>107</v>
      </c>
      <c r="B2577">
        <v>3.57</v>
      </c>
      <c r="C2577">
        <v>37</v>
      </c>
      <c r="D2577">
        <v>14.425000000000001</v>
      </c>
      <c r="E2577">
        <v>1.0334000000000001</v>
      </c>
      <c r="F2577">
        <v>7.1599999999999997E-2</v>
      </c>
      <c r="G2577">
        <v>4.6035000000000004</v>
      </c>
      <c r="H2577">
        <v>2</v>
      </c>
      <c r="I2577">
        <v>0.28922999999999999</v>
      </c>
      <c r="J2577">
        <v>0.8</v>
      </c>
      <c r="K2577">
        <v>0.05</v>
      </c>
      <c r="L2577">
        <v>10.64</v>
      </c>
      <c r="M2577" t="s">
        <v>30</v>
      </c>
      <c r="N2577">
        <v>0.5</v>
      </c>
    </row>
    <row r="2578" spans="1:14" x14ac:dyDescent="0.2">
      <c r="A2578">
        <v>108</v>
      </c>
      <c r="B2578">
        <v>3.6</v>
      </c>
      <c r="C2578">
        <v>37</v>
      </c>
      <c r="D2578">
        <v>14.433999999999999</v>
      </c>
      <c r="E2578">
        <v>1.0270999999999999</v>
      </c>
      <c r="F2578">
        <v>7.1199999999999999E-2</v>
      </c>
      <c r="G2578">
        <v>4.6060999999999996</v>
      </c>
      <c r="H2578">
        <v>2</v>
      </c>
      <c r="I2578">
        <v>0.28938999999999998</v>
      </c>
      <c r="J2578">
        <v>0.8</v>
      </c>
      <c r="K2578">
        <v>0.05</v>
      </c>
      <c r="L2578">
        <v>10.645</v>
      </c>
      <c r="M2578" t="s">
        <v>30</v>
      </c>
      <c r="N2578">
        <v>0.5</v>
      </c>
    </row>
    <row r="2579" spans="1:14" x14ac:dyDescent="0.2">
      <c r="A2579">
        <v>109</v>
      </c>
      <c r="B2579">
        <v>3.63</v>
      </c>
      <c r="C2579">
        <v>37</v>
      </c>
      <c r="D2579">
        <v>14.429</v>
      </c>
      <c r="E2579">
        <v>1.0186999999999999</v>
      </c>
      <c r="F2579">
        <v>7.0599999999999996E-2</v>
      </c>
      <c r="G2579">
        <v>4.6044999999999998</v>
      </c>
      <c r="H2579">
        <v>2</v>
      </c>
      <c r="I2579">
        <v>0.2893</v>
      </c>
      <c r="J2579">
        <v>0.8</v>
      </c>
      <c r="K2579">
        <v>0.05</v>
      </c>
      <c r="L2579">
        <v>10.641999999999999</v>
      </c>
      <c r="M2579" t="s">
        <v>30</v>
      </c>
      <c r="N2579">
        <v>0.5</v>
      </c>
    </row>
    <row r="2580" spans="1:14" x14ac:dyDescent="0.2">
      <c r="A2580">
        <v>110</v>
      </c>
      <c r="B2580">
        <v>3.67</v>
      </c>
      <c r="C2580">
        <v>37</v>
      </c>
      <c r="D2580">
        <v>14.433999999999999</v>
      </c>
      <c r="E2580">
        <v>1.0213000000000001</v>
      </c>
      <c r="F2580">
        <v>7.0800000000000002E-2</v>
      </c>
      <c r="G2580">
        <v>4.6060999999999996</v>
      </c>
      <c r="H2580">
        <v>2</v>
      </c>
      <c r="I2580">
        <v>0.28939999999999999</v>
      </c>
      <c r="J2580">
        <v>0.8</v>
      </c>
      <c r="K2580">
        <v>0.05</v>
      </c>
      <c r="L2580">
        <v>10.645</v>
      </c>
      <c r="M2580" t="s">
        <v>30</v>
      </c>
      <c r="N2580">
        <v>0.5</v>
      </c>
    </row>
    <row r="2581" spans="1:14" x14ac:dyDescent="0.2">
      <c r="A2581">
        <v>111</v>
      </c>
      <c r="B2581">
        <v>3.7</v>
      </c>
      <c r="C2581">
        <v>37</v>
      </c>
      <c r="D2581">
        <v>14.433</v>
      </c>
      <c r="E2581">
        <v>1.0257000000000001</v>
      </c>
      <c r="F2581">
        <v>7.1099999999999997E-2</v>
      </c>
      <c r="G2581">
        <v>4.6055999999999999</v>
      </c>
      <c r="H2581">
        <v>2</v>
      </c>
      <c r="I2581">
        <v>0.28937000000000002</v>
      </c>
      <c r="J2581">
        <v>0.8</v>
      </c>
      <c r="K2581">
        <v>0.05</v>
      </c>
      <c r="L2581">
        <v>10.644</v>
      </c>
      <c r="M2581" t="s">
        <v>30</v>
      </c>
      <c r="N2581">
        <v>0.5</v>
      </c>
    </row>
    <row r="2582" spans="1:14" x14ac:dyDescent="0.2">
      <c r="A2582">
        <v>112</v>
      </c>
      <c r="B2582">
        <v>3.73</v>
      </c>
      <c r="C2582">
        <v>37</v>
      </c>
      <c r="D2582">
        <v>14.432</v>
      </c>
      <c r="E2582">
        <v>1.0223</v>
      </c>
      <c r="F2582">
        <v>7.0800000000000002E-2</v>
      </c>
      <c r="G2582">
        <v>4.6052</v>
      </c>
      <c r="H2582">
        <v>2</v>
      </c>
      <c r="I2582">
        <v>0.28933999999999999</v>
      </c>
      <c r="J2582">
        <v>0.8</v>
      </c>
      <c r="K2582">
        <v>0.05</v>
      </c>
      <c r="L2582">
        <v>10.643000000000001</v>
      </c>
      <c r="M2582" t="s">
        <v>30</v>
      </c>
      <c r="N2582">
        <v>0.5</v>
      </c>
    </row>
    <row r="2583" spans="1:14" x14ac:dyDescent="0.2">
      <c r="A2583">
        <v>113</v>
      </c>
      <c r="B2583">
        <v>3.77</v>
      </c>
      <c r="C2583">
        <v>37</v>
      </c>
      <c r="D2583">
        <v>14.438000000000001</v>
      </c>
      <c r="E2583">
        <v>1.0225</v>
      </c>
      <c r="F2583">
        <v>7.0800000000000002E-2</v>
      </c>
      <c r="G2583">
        <v>4.6071</v>
      </c>
      <c r="H2583">
        <v>2</v>
      </c>
      <c r="I2583">
        <v>0.28946</v>
      </c>
      <c r="J2583">
        <v>0.8</v>
      </c>
      <c r="K2583">
        <v>0.05</v>
      </c>
      <c r="L2583">
        <v>10.648</v>
      </c>
      <c r="M2583" t="s">
        <v>30</v>
      </c>
      <c r="N2583">
        <v>0.5</v>
      </c>
    </row>
    <row r="2584" spans="1:14" x14ac:dyDescent="0.2">
      <c r="A2584">
        <v>114</v>
      </c>
      <c r="B2584">
        <v>3.8</v>
      </c>
      <c r="C2584">
        <v>37</v>
      </c>
      <c r="D2584">
        <v>14.433999999999999</v>
      </c>
      <c r="E2584">
        <v>1.0183</v>
      </c>
      <c r="F2584">
        <v>7.0499999999999993E-2</v>
      </c>
      <c r="G2584">
        <v>4.6058000000000003</v>
      </c>
      <c r="H2584">
        <v>2</v>
      </c>
      <c r="I2584">
        <v>0.28938000000000003</v>
      </c>
      <c r="J2584">
        <v>0.8</v>
      </c>
      <c r="K2584">
        <v>0.05</v>
      </c>
      <c r="L2584">
        <v>10.645</v>
      </c>
      <c r="M2584" t="s">
        <v>30</v>
      </c>
      <c r="N2584">
        <v>0.5</v>
      </c>
    </row>
    <row r="2585" spans="1:14" x14ac:dyDescent="0.2">
      <c r="A2585">
        <v>115</v>
      </c>
      <c r="B2585">
        <v>3.83</v>
      </c>
      <c r="C2585">
        <v>37</v>
      </c>
      <c r="D2585">
        <v>14.430999999999999</v>
      </c>
      <c r="E2585">
        <v>1.0250999999999999</v>
      </c>
      <c r="F2585">
        <v>7.0999999999999994E-2</v>
      </c>
      <c r="G2585">
        <v>4.6052999999999997</v>
      </c>
      <c r="H2585">
        <v>2</v>
      </c>
      <c r="I2585">
        <v>0.28935</v>
      </c>
      <c r="J2585">
        <v>0.8</v>
      </c>
      <c r="K2585">
        <v>0.05</v>
      </c>
      <c r="L2585">
        <v>10.644</v>
      </c>
      <c r="M2585" t="s">
        <v>30</v>
      </c>
      <c r="N2585">
        <v>0.5</v>
      </c>
    </row>
    <row r="2586" spans="1:14" x14ac:dyDescent="0.2">
      <c r="A2586">
        <v>116</v>
      </c>
      <c r="B2586">
        <v>3.87</v>
      </c>
      <c r="C2586">
        <v>37</v>
      </c>
      <c r="D2586">
        <v>14.433999999999999</v>
      </c>
      <c r="E2586">
        <v>1.024</v>
      </c>
      <c r="F2586">
        <v>7.0900000000000005E-2</v>
      </c>
      <c r="G2586">
        <v>4.6059999999999999</v>
      </c>
      <c r="H2586">
        <v>2</v>
      </c>
      <c r="I2586">
        <v>0.28938999999999998</v>
      </c>
      <c r="J2586">
        <v>0.8</v>
      </c>
      <c r="K2586">
        <v>0.05</v>
      </c>
      <c r="L2586">
        <v>10.645</v>
      </c>
      <c r="M2586" t="s">
        <v>30</v>
      </c>
      <c r="N2586">
        <v>0.5</v>
      </c>
    </row>
    <row r="2587" spans="1:14" x14ac:dyDescent="0.2">
      <c r="A2587">
        <v>117</v>
      </c>
      <c r="B2587">
        <v>3.9</v>
      </c>
      <c r="C2587">
        <v>37</v>
      </c>
      <c r="D2587">
        <v>14.417999999999999</v>
      </c>
      <c r="E2587">
        <v>1.0266999999999999</v>
      </c>
      <c r="F2587">
        <v>7.1199999999999999E-2</v>
      </c>
      <c r="G2587">
        <v>4.601</v>
      </c>
      <c r="H2587">
        <v>2</v>
      </c>
      <c r="I2587">
        <v>0.28908</v>
      </c>
      <c r="J2587">
        <v>0.8</v>
      </c>
      <c r="K2587">
        <v>0.05</v>
      </c>
      <c r="L2587">
        <v>10.634</v>
      </c>
      <c r="M2587" t="s">
        <v>30</v>
      </c>
      <c r="N2587">
        <v>0.5</v>
      </c>
    </row>
    <row r="2588" spans="1:14" x14ac:dyDescent="0.2">
      <c r="A2588">
        <v>118</v>
      </c>
      <c r="B2588">
        <v>3.93</v>
      </c>
      <c r="C2588">
        <v>37</v>
      </c>
      <c r="D2588">
        <v>14.427</v>
      </c>
      <c r="E2588">
        <v>1.0282</v>
      </c>
      <c r="F2588">
        <v>7.1300000000000002E-2</v>
      </c>
      <c r="G2588">
        <v>4.6039000000000003</v>
      </c>
      <c r="H2588">
        <v>2</v>
      </c>
      <c r="I2588">
        <v>0.28926000000000002</v>
      </c>
      <c r="J2588">
        <v>0.8</v>
      </c>
      <c r="K2588">
        <v>0.05</v>
      </c>
      <c r="L2588">
        <v>10.64</v>
      </c>
      <c r="M2588" t="s">
        <v>30</v>
      </c>
      <c r="N2588">
        <v>0.5</v>
      </c>
    </row>
    <row r="2589" spans="1:14" x14ac:dyDescent="0.2">
      <c r="A2589">
        <v>119</v>
      </c>
      <c r="B2589">
        <v>3.97</v>
      </c>
      <c r="C2589">
        <v>37</v>
      </c>
      <c r="D2589">
        <v>14.42</v>
      </c>
      <c r="E2589">
        <v>1.0206</v>
      </c>
      <c r="F2589">
        <v>7.0800000000000002E-2</v>
      </c>
      <c r="G2589">
        <v>4.6013999999999999</v>
      </c>
      <c r="H2589">
        <v>2</v>
      </c>
      <c r="I2589">
        <v>0.28910000000000002</v>
      </c>
      <c r="J2589">
        <v>0.8</v>
      </c>
      <c r="K2589">
        <v>0.05</v>
      </c>
      <c r="L2589">
        <v>10.634</v>
      </c>
      <c r="M2589" t="s">
        <v>30</v>
      </c>
      <c r="N2589">
        <v>0.5</v>
      </c>
    </row>
    <row r="2590" spans="1:14" x14ac:dyDescent="0.2">
      <c r="A2590">
        <v>120</v>
      </c>
      <c r="B2590">
        <v>4</v>
      </c>
      <c r="C2590">
        <v>37</v>
      </c>
      <c r="D2590">
        <v>14.42</v>
      </c>
      <c r="E2590">
        <v>1.0246999999999999</v>
      </c>
      <c r="F2590">
        <v>7.1099999999999997E-2</v>
      </c>
      <c r="G2590">
        <v>4.6017000000000001</v>
      </c>
      <c r="H2590">
        <v>2</v>
      </c>
      <c r="I2590">
        <v>0.28910999999999998</v>
      </c>
      <c r="J2590">
        <v>0.8</v>
      </c>
      <c r="K2590">
        <v>0.05</v>
      </c>
      <c r="L2590">
        <v>10.635</v>
      </c>
      <c r="M2590" t="s">
        <v>30</v>
      </c>
      <c r="N2590">
        <v>0.5</v>
      </c>
    </row>
    <row r="2591" spans="1:14" x14ac:dyDescent="0.2">
      <c r="A2591">
        <v>121</v>
      </c>
      <c r="B2591">
        <v>4.03</v>
      </c>
      <c r="C2591">
        <v>37</v>
      </c>
      <c r="D2591">
        <v>14.422000000000001</v>
      </c>
      <c r="E2591">
        <v>1.0206999999999999</v>
      </c>
      <c r="F2591">
        <v>7.0800000000000002E-2</v>
      </c>
      <c r="G2591">
        <v>4.6020000000000003</v>
      </c>
      <c r="H2591">
        <v>2</v>
      </c>
      <c r="I2591">
        <v>0.28914000000000001</v>
      </c>
      <c r="J2591">
        <v>0.8</v>
      </c>
      <c r="K2591">
        <v>0.05</v>
      </c>
      <c r="L2591">
        <v>10.635999999999999</v>
      </c>
      <c r="M2591" t="s">
        <v>30</v>
      </c>
      <c r="N2591">
        <v>0.5</v>
      </c>
    </row>
    <row r="2592" spans="1:14" x14ac:dyDescent="0.2">
      <c r="A2592">
        <v>122</v>
      </c>
      <c r="B2592">
        <v>4.07</v>
      </c>
      <c r="C2592">
        <v>37</v>
      </c>
      <c r="D2592">
        <v>14.425000000000001</v>
      </c>
      <c r="E2592">
        <v>1.0268999999999999</v>
      </c>
      <c r="F2592">
        <v>7.1199999999999999E-2</v>
      </c>
      <c r="G2592">
        <v>4.6032999999999999</v>
      </c>
      <c r="H2592">
        <v>2</v>
      </c>
      <c r="I2592">
        <v>0.28921999999999998</v>
      </c>
      <c r="J2592">
        <v>0.8</v>
      </c>
      <c r="K2592">
        <v>0.05</v>
      </c>
      <c r="L2592">
        <v>10.638999999999999</v>
      </c>
      <c r="M2592" t="s">
        <v>30</v>
      </c>
      <c r="N2592">
        <v>0.5</v>
      </c>
    </row>
    <row r="2593" spans="1:14" x14ac:dyDescent="0.2">
      <c r="A2593">
        <v>123</v>
      </c>
      <c r="B2593">
        <v>4.0999999999999996</v>
      </c>
      <c r="C2593">
        <v>37</v>
      </c>
      <c r="D2593">
        <v>14.42</v>
      </c>
      <c r="E2593">
        <v>1.0309999999999999</v>
      </c>
      <c r="F2593">
        <v>7.1499999999999994E-2</v>
      </c>
      <c r="G2593">
        <v>4.6018999999999997</v>
      </c>
      <c r="H2593">
        <v>2</v>
      </c>
      <c r="I2593">
        <v>0.28914000000000001</v>
      </c>
      <c r="J2593">
        <v>0.8</v>
      </c>
      <c r="K2593">
        <v>0.05</v>
      </c>
      <c r="L2593">
        <v>10.635999999999999</v>
      </c>
      <c r="M2593" t="s">
        <v>30</v>
      </c>
      <c r="N2593">
        <v>0.5</v>
      </c>
    </row>
    <row r="2594" spans="1:14" x14ac:dyDescent="0.2">
      <c r="A2594">
        <v>124</v>
      </c>
      <c r="B2594">
        <v>4.13</v>
      </c>
      <c r="C2594">
        <v>37</v>
      </c>
      <c r="D2594">
        <v>14.420999999999999</v>
      </c>
      <c r="E2594">
        <v>1.0201</v>
      </c>
      <c r="F2594">
        <v>7.0699999999999999E-2</v>
      </c>
      <c r="G2594">
        <v>4.6017000000000001</v>
      </c>
      <c r="H2594">
        <v>2</v>
      </c>
      <c r="I2594">
        <v>0.28911999999999999</v>
      </c>
      <c r="J2594">
        <v>0.8</v>
      </c>
      <c r="K2594">
        <v>0.05</v>
      </c>
      <c r="L2594">
        <v>10.635</v>
      </c>
      <c r="M2594" t="s">
        <v>30</v>
      </c>
      <c r="N2594">
        <v>0.5</v>
      </c>
    </row>
    <row r="2595" spans="1:14" x14ac:dyDescent="0.2">
      <c r="A2595">
        <v>125</v>
      </c>
      <c r="B2595">
        <v>4.17</v>
      </c>
      <c r="C2595">
        <v>37</v>
      </c>
      <c r="D2595">
        <v>14.429</v>
      </c>
      <c r="E2595">
        <v>1.0279</v>
      </c>
      <c r="F2595">
        <v>7.1199999999999999E-2</v>
      </c>
      <c r="G2595">
        <v>4.6045999999999996</v>
      </c>
      <c r="H2595">
        <v>2</v>
      </c>
      <c r="I2595">
        <v>0.2893</v>
      </c>
      <c r="J2595">
        <v>0.8</v>
      </c>
      <c r="K2595">
        <v>0.05</v>
      </c>
      <c r="L2595">
        <v>10.641999999999999</v>
      </c>
      <c r="M2595" t="s">
        <v>30</v>
      </c>
      <c r="N2595">
        <v>0.5</v>
      </c>
    </row>
    <row r="2596" spans="1:14" x14ac:dyDescent="0.2">
      <c r="A2596">
        <v>126</v>
      </c>
      <c r="B2596">
        <v>4.2</v>
      </c>
      <c r="C2596">
        <v>37</v>
      </c>
      <c r="D2596">
        <v>14.43</v>
      </c>
      <c r="E2596">
        <v>1.0212000000000001</v>
      </c>
      <c r="F2596">
        <v>7.0800000000000002E-2</v>
      </c>
      <c r="G2596">
        <v>4.6047000000000002</v>
      </c>
      <c r="H2596">
        <v>2</v>
      </c>
      <c r="I2596">
        <v>0.2893</v>
      </c>
      <c r="J2596">
        <v>0.8</v>
      </c>
      <c r="K2596">
        <v>0.05</v>
      </c>
      <c r="L2596">
        <v>10.641999999999999</v>
      </c>
      <c r="M2596" t="s">
        <v>30</v>
      </c>
      <c r="N2596">
        <v>0.5</v>
      </c>
    </row>
    <row r="2597" spans="1:14" x14ac:dyDescent="0.2">
      <c r="A2597">
        <v>127</v>
      </c>
      <c r="B2597">
        <v>4.2300000000000004</v>
      </c>
      <c r="C2597">
        <v>37</v>
      </c>
      <c r="D2597">
        <v>14.417999999999999</v>
      </c>
      <c r="E2597">
        <v>1.0225</v>
      </c>
      <c r="F2597">
        <v>7.0900000000000005E-2</v>
      </c>
      <c r="G2597">
        <v>4.601</v>
      </c>
      <c r="H2597">
        <v>2</v>
      </c>
      <c r="I2597">
        <v>0.28908</v>
      </c>
      <c r="J2597">
        <v>0.8</v>
      </c>
      <c r="K2597">
        <v>0.05</v>
      </c>
      <c r="L2597">
        <v>10.634</v>
      </c>
      <c r="M2597" t="s">
        <v>30</v>
      </c>
      <c r="N2597">
        <v>0.5</v>
      </c>
    </row>
    <row r="2598" spans="1:14" x14ac:dyDescent="0.2">
      <c r="A2598">
        <v>128</v>
      </c>
      <c r="B2598">
        <v>4.2699999999999996</v>
      </c>
      <c r="C2598">
        <v>37</v>
      </c>
      <c r="D2598">
        <v>14.423999999999999</v>
      </c>
      <c r="E2598">
        <v>1.0218</v>
      </c>
      <c r="F2598">
        <v>7.0800000000000002E-2</v>
      </c>
      <c r="G2598">
        <v>4.6028000000000002</v>
      </c>
      <c r="H2598">
        <v>2</v>
      </c>
      <c r="I2598">
        <v>0.28920000000000001</v>
      </c>
      <c r="J2598">
        <v>0.8</v>
      </c>
      <c r="K2598">
        <v>0.05</v>
      </c>
      <c r="L2598">
        <v>10.638</v>
      </c>
      <c r="M2598" t="s">
        <v>30</v>
      </c>
      <c r="N2598">
        <v>0.5</v>
      </c>
    </row>
    <row r="2599" spans="1:14" x14ac:dyDescent="0.2">
      <c r="A2599">
        <v>129</v>
      </c>
      <c r="B2599">
        <v>4.3</v>
      </c>
      <c r="C2599">
        <v>37</v>
      </c>
      <c r="D2599">
        <v>14.417999999999999</v>
      </c>
      <c r="E2599">
        <v>1.0210999999999999</v>
      </c>
      <c r="F2599">
        <v>7.0800000000000002E-2</v>
      </c>
      <c r="G2599">
        <v>4.601</v>
      </c>
      <c r="H2599">
        <v>2</v>
      </c>
      <c r="I2599">
        <v>0.28908</v>
      </c>
      <c r="J2599">
        <v>0.8</v>
      </c>
      <c r="K2599">
        <v>0.05</v>
      </c>
      <c r="L2599">
        <v>10.634</v>
      </c>
      <c r="M2599" t="s">
        <v>30</v>
      </c>
      <c r="N2599">
        <v>0.5</v>
      </c>
    </row>
    <row r="2600" spans="1:14" x14ac:dyDescent="0.2">
      <c r="A2600">
        <v>130</v>
      </c>
      <c r="B2600">
        <v>4.33</v>
      </c>
      <c r="C2600">
        <v>37</v>
      </c>
      <c r="D2600">
        <v>14.429</v>
      </c>
      <c r="E2600">
        <v>1.0203</v>
      </c>
      <c r="F2600">
        <v>7.0699999999999999E-2</v>
      </c>
      <c r="G2600">
        <v>4.6044</v>
      </c>
      <c r="H2600">
        <v>2</v>
      </c>
      <c r="I2600">
        <v>0.28928999999999999</v>
      </c>
      <c r="J2600">
        <v>0.8</v>
      </c>
      <c r="K2600">
        <v>0.05</v>
      </c>
      <c r="L2600">
        <v>10.641</v>
      </c>
      <c r="M2600" t="s">
        <v>30</v>
      </c>
      <c r="N2600">
        <v>0.5</v>
      </c>
    </row>
    <row r="2601" spans="1:14" x14ac:dyDescent="0.2">
      <c r="A2601">
        <v>131</v>
      </c>
      <c r="B2601">
        <v>4.37</v>
      </c>
      <c r="C2601">
        <v>37</v>
      </c>
      <c r="D2601">
        <v>14.443</v>
      </c>
      <c r="E2601">
        <v>1.0221</v>
      </c>
      <c r="F2601">
        <v>7.0800000000000002E-2</v>
      </c>
      <c r="G2601">
        <v>4.6087999999999996</v>
      </c>
      <c r="H2601">
        <v>2</v>
      </c>
      <c r="I2601">
        <v>0.28955999999999998</v>
      </c>
      <c r="J2601">
        <v>0.8</v>
      </c>
      <c r="K2601">
        <v>0.05</v>
      </c>
      <c r="L2601">
        <v>10.651999999999999</v>
      </c>
      <c r="M2601" t="s">
        <v>30</v>
      </c>
      <c r="N2601">
        <v>0.5</v>
      </c>
    </row>
    <row r="2602" spans="1:14" x14ac:dyDescent="0.2">
      <c r="A2602">
        <v>132</v>
      </c>
      <c r="B2602">
        <v>4.4000000000000004</v>
      </c>
      <c r="C2602">
        <v>37</v>
      </c>
      <c r="D2602">
        <v>14.433</v>
      </c>
      <c r="E2602">
        <v>1.0143</v>
      </c>
      <c r="F2602">
        <v>7.0300000000000001E-2</v>
      </c>
      <c r="G2602">
        <v>4.6055999999999999</v>
      </c>
      <c r="H2602">
        <v>2</v>
      </c>
      <c r="I2602">
        <v>0.28937000000000002</v>
      </c>
      <c r="J2602">
        <v>0.8</v>
      </c>
      <c r="K2602">
        <v>0.05</v>
      </c>
      <c r="L2602">
        <v>10.644</v>
      </c>
      <c r="M2602" t="s">
        <v>30</v>
      </c>
      <c r="N2602">
        <v>0.5</v>
      </c>
    </row>
    <row r="2603" spans="1:14" x14ac:dyDescent="0.2">
      <c r="A2603">
        <v>133</v>
      </c>
      <c r="B2603">
        <v>4.43</v>
      </c>
      <c r="C2603">
        <v>37</v>
      </c>
      <c r="D2603">
        <v>14.425000000000001</v>
      </c>
      <c r="E2603">
        <v>1.0251999999999999</v>
      </c>
      <c r="F2603">
        <v>7.1099999999999997E-2</v>
      </c>
      <c r="G2603">
        <v>4.6032000000000002</v>
      </c>
      <c r="H2603">
        <v>2</v>
      </c>
      <c r="I2603">
        <v>0.28921999999999998</v>
      </c>
      <c r="J2603">
        <v>0.8</v>
      </c>
      <c r="K2603">
        <v>0.05</v>
      </c>
      <c r="L2603">
        <v>10.638999999999999</v>
      </c>
      <c r="M2603" t="s">
        <v>30</v>
      </c>
      <c r="N2603">
        <v>0.5</v>
      </c>
    </row>
    <row r="2604" spans="1:14" x14ac:dyDescent="0.2">
      <c r="A2604">
        <v>134</v>
      </c>
      <c r="B2604">
        <v>4.47</v>
      </c>
      <c r="C2604">
        <v>37</v>
      </c>
      <c r="D2604">
        <v>14.433999999999999</v>
      </c>
      <c r="E2604">
        <v>1.0267999999999999</v>
      </c>
      <c r="F2604">
        <v>7.1099999999999997E-2</v>
      </c>
      <c r="G2604">
        <v>4.6059999999999999</v>
      </c>
      <c r="H2604">
        <v>2</v>
      </c>
      <c r="I2604">
        <v>0.28938999999999998</v>
      </c>
      <c r="J2604">
        <v>0.8</v>
      </c>
      <c r="K2604">
        <v>0.05</v>
      </c>
      <c r="L2604">
        <v>10.645</v>
      </c>
      <c r="M2604" t="s">
        <v>30</v>
      </c>
      <c r="N2604">
        <v>0.5</v>
      </c>
    </row>
    <row r="2605" spans="1:14" x14ac:dyDescent="0.2">
      <c r="A2605">
        <v>135</v>
      </c>
      <c r="B2605">
        <v>4.5</v>
      </c>
      <c r="C2605">
        <v>37</v>
      </c>
      <c r="D2605">
        <v>14.428000000000001</v>
      </c>
      <c r="E2605">
        <v>1.0286</v>
      </c>
      <c r="F2605">
        <v>7.1300000000000002E-2</v>
      </c>
      <c r="G2605">
        <v>4.6043000000000003</v>
      </c>
      <c r="H2605">
        <v>2</v>
      </c>
      <c r="I2605">
        <v>0.28927999999999998</v>
      </c>
      <c r="J2605">
        <v>0.8</v>
      </c>
      <c r="K2605">
        <v>0.05</v>
      </c>
      <c r="L2605">
        <v>10.641</v>
      </c>
      <c r="M2605" t="s">
        <v>30</v>
      </c>
      <c r="N2605">
        <v>0.5</v>
      </c>
    </row>
    <row r="2606" spans="1:14" x14ac:dyDescent="0.2">
      <c r="A2606">
        <v>136</v>
      </c>
      <c r="B2606">
        <v>4.53</v>
      </c>
      <c r="C2606">
        <v>37</v>
      </c>
      <c r="D2606">
        <v>14.436</v>
      </c>
      <c r="E2606">
        <v>1.0228999999999999</v>
      </c>
      <c r="F2606">
        <v>7.0900000000000005E-2</v>
      </c>
      <c r="G2606">
        <v>4.6064999999999996</v>
      </c>
      <c r="H2606">
        <v>2</v>
      </c>
      <c r="I2606">
        <v>0.28942000000000001</v>
      </c>
      <c r="J2606">
        <v>0.8</v>
      </c>
      <c r="K2606">
        <v>0.05</v>
      </c>
      <c r="L2606">
        <v>10.646000000000001</v>
      </c>
      <c r="M2606" t="s">
        <v>30</v>
      </c>
      <c r="N2606">
        <v>0.5</v>
      </c>
    </row>
    <row r="2607" spans="1:14" x14ac:dyDescent="0.2">
      <c r="A2607">
        <v>137</v>
      </c>
      <c r="B2607">
        <v>4.57</v>
      </c>
      <c r="C2607">
        <v>37</v>
      </c>
      <c r="D2607">
        <v>14.439</v>
      </c>
      <c r="E2607">
        <v>1.02</v>
      </c>
      <c r="F2607">
        <v>7.0599999999999996E-2</v>
      </c>
      <c r="G2607">
        <v>4.6074999999999999</v>
      </c>
      <c r="H2607">
        <v>2</v>
      </c>
      <c r="I2607">
        <v>0.28948000000000002</v>
      </c>
      <c r="J2607">
        <v>0.8</v>
      </c>
      <c r="K2607">
        <v>0.05</v>
      </c>
      <c r="L2607">
        <v>10.648999999999999</v>
      </c>
      <c r="M2607" t="s">
        <v>30</v>
      </c>
      <c r="N2607">
        <v>0.5</v>
      </c>
    </row>
    <row r="2608" spans="1:14" x14ac:dyDescent="0.2">
      <c r="A2608">
        <v>138</v>
      </c>
      <c r="B2608">
        <v>4.5999999999999996</v>
      </c>
      <c r="C2608">
        <v>37</v>
      </c>
      <c r="D2608">
        <v>14.432</v>
      </c>
      <c r="E2608">
        <v>1.0238</v>
      </c>
      <c r="F2608">
        <v>7.0900000000000005E-2</v>
      </c>
      <c r="G2608">
        <v>4.6055000000000001</v>
      </c>
      <c r="H2608">
        <v>2</v>
      </c>
      <c r="I2608">
        <v>0.28936000000000001</v>
      </c>
      <c r="J2608">
        <v>0.8</v>
      </c>
      <c r="K2608">
        <v>0.05</v>
      </c>
      <c r="L2608">
        <v>10.644</v>
      </c>
      <c r="M2608" t="s">
        <v>30</v>
      </c>
      <c r="N2608">
        <v>0.5</v>
      </c>
    </row>
    <row r="2609" spans="1:14" x14ac:dyDescent="0.2">
      <c r="A2609">
        <v>139</v>
      </c>
      <c r="B2609">
        <v>4.63</v>
      </c>
      <c r="C2609">
        <v>37</v>
      </c>
      <c r="D2609">
        <v>14.436</v>
      </c>
      <c r="E2609">
        <v>1.0251999999999999</v>
      </c>
      <c r="F2609">
        <v>7.0999999999999994E-2</v>
      </c>
      <c r="G2609">
        <v>4.6067</v>
      </c>
      <c r="H2609">
        <v>2</v>
      </c>
      <c r="I2609">
        <v>0.28943999999999998</v>
      </c>
      <c r="J2609">
        <v>0.8</v>
      </c>
      <c r="K2609">
        <v>0.05</v>
      </c>
      <c r="L2609">
        <v>10.647</v>
      </c>
      <c r="M2609" t="s">
        <v>30</v>
      </c>
      <c r="N2609">
        <v>0.5</v>
      </c>
    </row>
    <row r="2610" spans="1:14" x14ac:dyDescent="0.2">
      <c r="A2610">
        <v>140</v>
      </c>
      <c r="B2610">
        <v>4.67</v>
      </c>
      <c r="C2610">
        <v>37</v>
      </c>
      <c r="D2610">
        <v>14.430999999999999</v>
      </c>
      <c r="E2610">
        <v>1.024</v>
      </c>
      <c r="F2610">
        <v>7.0999999999999994E-2</v>
      </c>
      <c r="G2610">
        <v>4.6051000000000002</v>
      </c>
      <c r="H2610">
        <v>2</v>
      </c>
      <c r="I2610">
        <v>0.28933999999999999</v>
      </c>
      <c r="J2610">
        <v>0.8</v>
      </c>
      <c r="K2610">
        <v>0.05</v>
      </c>
      <c r="L2610">
        <v>10.643000000000001</v>
      </c>
      <c r="M2610" t="s">
        <v>30</v>
      </c>
      <c r="N2610">
        <v>0.5</v>
      </c>
    </row>
    <row r="2611" spans="1:14" x14ac:dyDescent="0.2">
      <c r="A2611">
        <v>141</v>
      </c>
      <c r="B2611">
        <v>4.7</v>
      </c>
      <c r="C2611">
        <v>37</v>
      </c>
      <c r="D2611">
        <v>14.429</v>
      </c>
      <c r="E2611">
        <v>1.0247999999999999</v>
      </c>
      <c r="F2611">
        <v>7.0999999999999994E-2</v>
      </c>
      <c r="G2611">
        <v>4.6044999999999998</v>
      </c>
      <c r="H2611">
        <v>2</v>
      </c>
      <c r="I2611">
        <v>0.2893</v>
      </c>
      <c r="J2611">
        <v>0.8</v>
      </c>
      <c r="K2611">
        <v>0.05</v>
      </c>
      <c r="L2611">
        <v>10.641999999999999</v>
      </c>
      <c r="M2611" t="s">
        <v>30</v>
      </c>
      <c r="N2611">
        <v>0.5</v>
      </c>
    </row>
    <row r="2612" spans="1:14" x14ac:dyDescent="0.2">
      <c r="A2612">
        <v>142</v>
      </c>
      <c r="B2612">
        <v>4.7300000000000004</v>
      </c>
      <c r="C2612">
        <v>37</v>
      </c>
      <c r="D2612">
        <v>14.433</v>
      </c>
      <c r="E2612">
        <v>1.0161</v>
      </c>
      <c r="F2612">
        <v>7.0400000000000004E-2</v>
      </c>
      <c r="G2612">
        <v>4.6055999999999999</v>
      </c>
      <c r="H2612">
        <v>2</v>
      </c>
      <c r="I2612">
        <v>0.28937000000000002</v>
      </c>
      <c r="J2612">
        <v>0.8</v>
      </c>
      <c r="K2612">
        <v>0.05</v>
      </c>
      <c r="L2612">
        <v>10.644</v>
      </c>
      <c r="M2612" t="s">
        <v>30</v>
      </c>
      <c r="N2612">
        <v>0.5</v>
      </c>
    </row>
    <row r="2613" spans="1:14" x14ac:dyDescent="0.2">
      <c r="A2613">
        <v>143</v>
      </c>
      <c r="B2613">
        <v>4.7699999999999996</v>
      </c>
      <c r="C2613">
        <v>37</v>
      </c>
      <c r="D2613">
        <v>14.423999999999999</v>
      </c>
      <c r="E2613">
        <v>1.0338000000000001</v>
      </c>
      <c r="F2613">
        <v>7.17E-2</v>
      </c>
      <c r="G2613">
        <v>4.6031000000000004</v>
      </c>
      <c r="H2613">
        <v>2</v>
      </c>
      <c r="I2613">
        <v>0.28921000000000002</v>
      </c>
      <c r="J2613">
        <v>0.8</v>
      </c>
      <c r="K2613">
        <v>0.05</v>
      </c>
      <c r="L2613">
        <v>10.638999999999999</v>
      </c>
      <c r="M2613" t="s">
        <v>30</v>
      </c>
      <c r="N2613">
        <v>0.5</v>
      </c>
    </row>
    <row r="2614" spans="1:14" x14ac:dyDescent="0.2">
      <c r="A2614">
        <v>144</v>
      </c>
      <c r="B2614">
        <v>4.8</v>
      </c>
      <c r="C2614">
        <v>37</v>
      </c>
      <c r="D2614">
        <v>14.428000000000001</v>
      </c>
      <c r="E2614">
        <v>1.0241</v>
      </c>
      <c r="F2614">
        <v>7.0999999999999994E-2</v>
      </c>
      <c r="G2614">
        <v>4.6040000000000001</v>
      </c>
      <c r="H2614">
        <v>2</v>
      </c>
      <c r="I2614">
        <v>0.28926000000000002</v>
      </c>
      <c r="J2614">
        <v>0.8</v>
      </c>
      <c r="K2614">
        <v>0.05</v>
      </c>
      <c r="L2614">
        <v>10.64</v>
      </c>
      <c r="M2614" t="s">
        <v>30</v>
      </c>
      <c r="N2614">
        <v>0.5</v>
      </c>
    </row>
    <row r="2615" spans="1:14" x14ac:dyDescent="0.2">
      <c r="A2615">
        <v>145</v>
      </c>
      <c r="B2615">
        <v>4.83</v>
      </c>
      <c r="C2615">
        <v>37</v>
      </c>
      <c r="D2615">
        <v>14.435</v>
      </c>
      <c r="E2615">
        <v>1.0226999999999999</v>
      </c>
      <c r="F2615">
        <v>7.0800000000000002E-2</v>
      </c>
      <c r="G2615">
        <v>4.6063999999999998</v>
      </c>
      <c r="H2615">
        <v>2</v>
      </c>
      <c r="I2615">
        <v>0.28941</v>
      </c>
      <c r="J2615">
        <v>0.8</v>
      </c>
      <c r="K2615">
        <v>0.05</v>
      </c>
      <c r="L2615">
        <v>10.646000000000001</v>
      </c>
      <c r="M2615" t="s">
        <v>30</v>
      </c>
      <c r="N2615">
        <v>0.5</v>
      </c>
    </row>
    <row r="2616" spans="1:14" x14ac:dyDescent="0.2">
      <c r="A2616">
        <v>146</v>
      </c>
      <c r="B2616">
        <v>4.87</v>
      </c>
      <c r="C2616">
        <v>37</v>
      </c>
      <c r="D2616">
        <v>14.433</v>
      </c>
      <c r="E2616">
        <v>1.0289999999999999</v>
      </c>
      <c r="F2616">
        <v>7.1300000000000002E-2</v>
      </c>
      <c r="G2616">
        <v>4.6059999999999999</v>
      </c>
      <c r="H2616">
        <v>2</v>
      </c>
      <c r="I2616">
        <v>0.28938999999999998</v>
      </c>
      <c r="J2616">
        <v>0.8</v>
      </c>
      <c r="K2616">
        <v>0.05</v>
      </c>
      <c r="L2616">
        <v>10.645</v>
      </c>
      <c r="M2616" t="s">
        <v>30</v>
      </c>
      <c r="N2616">
        <v>0.5</v>
      </c>
    </row>
    <row r="2617" spans="1:14" x14ac:dyDescent="0.2">
      <c r="A2617">
        <v>147</v>
      </c>
      <c r="B2617">
        <v>4.9000000000000004</v>
      </c>
      <c r="C2617">
        <v>37</v>
      </c>
      <c r="D2617">
        <v>14.430999999999999</v>
      </c>
      <c r="E2617">
        <v>1.0286</v>
      </c>
      <c r="F2617">
        <v>7.1300000000000002E-2</v>
      </c>
      <c r="G2617">
        <v>4.6051000000000002</v>
      </c>
      <c r="H2617">
        <v>2</v>
      </c>
      <c r="I2617">
        <v>0.28933999999999999</v>
      </c>
      <c r="J2617">
        <v>0.8</v>
      </c>
      <c r="K2617">
        <v>0.05</v>
      </c>
      <c r="L2617">
        <v>10.643000000000001</v>
      </c>
      <c r="M2617" t="s">
        <v>30</v>
      </c>
      <c r="N2617">
        <v>0.5</v>
      </c>
    </row>
    <row r="2618" spans="1:14" x14ac:dyDescent="0.2">
      <c r="A2618">
        <v>148</v>
      </c>
      <c r="B2618">
        <v>4.93</v>
      </c>
      <c r="C2618">
        <v>37</v>
      </c>
      <c r="D2618">
        <v>14.439</v>
      </c>
      <c r="E2618">
        <v>1.0286</v>
      </c>
      <c r="F2618">
        <v>7.1199999999999999E-2</v>
      </c>
      <c r="G2618">
        <v>4.6077000000000004</v>
      </c>
      <c r="H2618">
        <v>2</v>
      </c>
      <c r="I2618">
        <v>0.28949000000000003</v>
      </c>
      <c r="J2618">
        <v>0.8</v>
      </c>
      <c r="K2618">
        <v>0.05</v>
      </c>
      <c r="L2618">
        <v>10.648999999999999</v>
      </c>
      <c r="M2618" t="s">
        <v>30</v>
      </c>
      <c r="N2618">
        <v>0.5</v>
      </c>
    </row>
    <row r="2619" spans="1:14" x14ac:dyDescent="0.2">
      <c r="A2619">
        <v>149</v>
      </c>
      <c r="B2619">
        <v>4.97</v>
      </c>
      <c r="C2619">
        <v>37</v>
      </c>
      <c r="D2619">
        <v>14.433</v>
      </c>
      <c r="E2619">
        <v>1.0295000000000001</v>
      </c>
      <c r="F2619">
        <v>7.1300000000000002E-2</v>
      </c>
      <c r="G2619">
        <v>4.6058000000000003</v>
      </c>
      <c r="H2619">
        <v>2</v>
      </c>
      <c r="I2619">
        <v>0.28938000000000003</v>
      </c>
      <c r="J2619">
        <v>0.8</v>
      </c>
      <c r="K2619">
        <v>0.05</v>
      </c>
      <c r="L2619">
        <v>10.645</v>
      </c>
      <c r="M2619" t="s">
        <v>30</v>
      </c>
      <c r="N2619">
        <v>0.5</v>
      </c>
    </row>
    <row r="2620" spans="1:14" x14ac:dyDescent="0.2">
      <c r="A2620">
        <v>150</v>
      </c>
      <c r="B2620">
        <v>5</v>
      </c>
      <c r="C2620">
        <v>37</v>
      </c>
      <c r="D2620">
        <v>14.43</v>
      </c>
      <c r="E2620">
        <v>1.0208999999999999</v>
      </c>
      <c r="F2620">
        <v>7.0699999999999999E-2</v>
      </c>
      <c r="G2620">
        <v>4.6047000000000002</v>
      </c>
      <c r="H2620">
        <v>2</v>
      </c>
      <c r="I2620">
        <v>0.28932000000000002</v>
      </c>
      <c r="J2620">
        <v>0.8</v>
      </c>
      <c r="K2620">
        <v>0.05</v>
      </c>
      <c r="L2620">
        <v>10.643000000000001</v>
      </c>
      <c r="M2620" t="s">
        <v>30</v>
      </c>
      <c r="N2620">
        <v>0.5</v>
      </c>
    </row>
    <row r="2621" spans="1:14" x14ac:dyDescent="0.2">
      <c r="A2621">
        <v>151</v>
      </c>
      <c r="B2621">
        <v>5.03</v>
      </c>
      <c r="C2621">
        <v>37</v>
      </c>
      <c r="D2621">
        <v>14.436999999999999</v>
      </c>
      <c r="E2621">
        <v>1.0306</v>
      </c>
      <c r="F2621">
        <v>7.1400000000000005E-2</v>
      </c>
      <c r="G2621">
        <v>4.6071999999999997</v>
      </c>
      <c r="H2621">
        <v>2</v>
      </c>
      <c r="I2621">
        <v>0.28946</v>
      </c>
      <c r="J2621">
        <v>0.8</v>
      </c>
      <c r="K2621">
        <v>0.05</v>
      </c>
      <c r="L2621">
        <v>10.648</v>
      </c>
      <c r="M2621" t="s">
        <v>30</v>
      </c>
      <c r="N2621">
        <v>0.5</v>
      </c>
    </row>
    <row r="2622" spans="1:14" x14ac:dyDescent="0.2">
      <c r="A2622">
        <v>152</v>
      </c>
      <c r="B2622">
        <v>5.07</v>
      </c>
      <c r="C2622">
        <v>37</v>
      </c>
      <c r="D2622">
        <v>14.435</v>
      </c>
      <c r="E2622">
        <v>1.0277000000000001</v>
      </c>
      <c r="F2622">
        <v>7.1199999999999999E-2</v>
      </c>
      <c r="G2622">
        <v>4.6063999999999998</v>
      </c>
      <c r="H2622">
        <v>2</v>
      </c>
      <c r="I2622">
        <v>0.28942000000000001</v>
      </c>
      <c r="J2622">
        <v>0.8</v>
      </c>
      <c r="K2622">
        <v>0.05</v>
      </c>
      <c r="L2622">
        <v>10.646000000000001</v>
      </c>
      <c r="M2622" t="s">
        <v>30</v>
      </c>
      <c r="N2622">
        <v>0.5</v>
      </c>
    </row>
    <row r="2623" spans="1:14" x14ac:dyDescent="0.2">
      <c r="A2623">
        <v>153</v>
      </c>
      <c r="B2623">
        <v>5.0999999999999996</v>
      </c>
      <c r="C2623">
        <v>37</v>
      </c>
      <c r="D2623">
        <v>14.435</v>
      </c>
      <c r="E2623">
        <v>1.0236000000000001</v>
      </c>
      <c r="F2623">
        <v>7.0900000000000005E-2</v>
      </c>
      <c r="G2623">
        <v>4.6063000000000001</v>
      </c>
      <c r="H2623">
        <v>2</v>
      </c>
      <c r="I2623">
        <v>0.28941</v>
      </c>
      <c r="J2623">
        <v>0.8</v>
      </c>
      <c r="K2623">
        <v>0.05</v>
      </c>
      <c r="L2623">
        <v>10.646000000000001</v>
      </c>
      <c r="M2623" t="s">
        <v>30</v>
      </c>
      <c r="N2623">
        <v>0.5</v>
      </c>
    </row>
    <row r="2624" spans="1:14" x14ac:dyDescent="0.2">
      <c r="A2624">
        <v>154</v>
      </c>
      <c r="B2624">
        <v>5.13</v>
      </c>
      <c r="C2624">
        <v>37</v>
      </c>
      <c r="D2624">
        <v>14.433</v>
      </c>
      <c r="E2624">
        <v>1.0254000000000001</v>
      </c>
      <c r="F2624">
        <v>7.0999999999999994E-2</v>
      </c>
      <c r="G2624">
        <v>4.6056999999999997</v>
      </c>
      <c r="H2624">
        <v>2</v>
      </c>
      <c r="I2624">
        <v>0.28937000000000002</v>
      </c>
      <c r="J2624">
        <v>0.8</v>
      </c>
      <c r="K2624">
        <v>0.05</v>
      </c>
      <c r="L2624">
        <v>10.645</v>
      </c>
      <c r="M2624" t="s">
        <v>30</v>
      </c>
      <c r="N2624">
        <v>0.5</v>
      </c>
    </row>
    <row r="2625" spans="1:14" x14ac:dyDescent="0.2">
      <c r="A2625">
        <v>155</v>
      </c>
      <c r="B2625">
        <v>5.17</v>
      </c>
      <c r="C2625">
        <v>37</v>
      </c>
      <c r="D2625">
        <v>14.43</v>
      </c>
      <c r="E2625">
        <v>1.0249999999999999</v>
      </c>
      <c r="F2625">
        <v>7.0999999999999994E-2</v>
      </c>
      <c r="G2625">
        <v>4.6048999999999998</v>
      </c>
      <c r="H2625">
        <v>2</v>
      </c>
      <c r="I2625">
        <v>0.28932999999999998</v>
      </c>
      <c r="J2625">
        <v>0.8</v>
      </c>
      <c r="K2625">
        <v>0.05</v>
      </c>
      <c r="L2625">
        <v>10.643000000000001</v>
      </c>
      <c r="M2625" t="s">
        <v>30</v>
      </c>
      <c r="N2625">
        <v>0.5</v>
      </c>
    </row>
    <row r="2626" spans="1:14" x14ac:dyDescent="0.2">
      <c r="A2626">
        <v>156</v>
      </c>
      <c r="B2626">
        <v>5.2</v>
      </c>
      <c r="C2626">
        <v>37</v>
      </c>
      <c r="D2626">
        <v>14.419</v>
      </c>
      <c r="E2626">
        <v>1.026</v>
      </c>
      <c r="F2626">
        <v>7.1199999999999999E-2</v>
      </c>
      <c r="G2626">
        <v>4.6013999999999999</v>
      </c>
      <c r="H2626">
        <v>2</v>
      </c>
      <c r="I2626">
        <v>0.28910000000000002</v>
      </c>
      <c r="J2626">
        <v>0.8</v>
      </c>
      <c r="K2626">
        <v>0.05</v>
      </c>
      <c r="L2626">
        <v>10.635</v>
      </c>
      <c r="M2626" t="s">
        <v>30</v>
      </c>
      <c r="N2626">
        <v>0.5</v>
      </c>
    </row>
    <row r="2627" spans="1:14" x14ac:dyDescent="0.2">
      <c r="A2627">
        <v>157</v>
      </c>
      <c r="B2627">
        <v>5.23</v>
      </c>
      <c r="C2627">
        <v>37</v>
      </c>
      <c r="D2627">
        <v>14.42</v>
      </c>
      <c r="E2627">
        <v>1.0313000000000001</v>
      </c>
      <c r="F2627">
        <v>7.1499999999999994E-2</v>
      </c>
      <c r="G2627">
        <v>4.6017999999999999</v>
      </c>
      <c r="H2627">
        <v>2</v>
      </c>
      <c r="I2627">
        <v>0.28913</v>
      </c>
      <c r="J2627">
        <v>0.8</v>
      </c>
      <c r="K2627">
        <v>0.05</v>
      </c>
      <c r="L2627">
        <v>10.635999999999999</v>
      </c>
      <c r="M2627" t="s">
        <v>30</v>
      </c>
      <c r="N2627">
        <v>0.5</v>
      </c>
    </row>
    <row r="2628" spans="1:14" x14ac:dyDescent="0.2">
      <c r="A2628">
        <v>158</v>
      </c>
      <c r="B2628">
        <v>5.27</v>
      </c>
      <c r="C2628">
        <v>37</v>
      </c>
      <c r="D2628">
        <v>14.425000000000001</v>
      </c>
      <c r="E2628">
        <v>1.026</v>
      </c>
      <c r="F2628">
        <v>7.1099999999999997E-2</v>
      </c>
      <c r="G2628">
        <v>4.6031000000000004</v>
      </c>
      <c r="H2628">
        <v>2</v>
      </c>
      <c r="I2628">
        <v>0.28921000000000002</v>
      </c>
      <c r="J2628">
        <v>0.8</v>
      </c>
      <c r="K2628">
        <v>0.05</v>
      </c>
      <c r="L2628">
        <v>10.638999999999999</v>
      </c>
      <c r="M2628" t="s">
        <v>30</v>
      </c>
      <c r="N2628">
        <v>0.5</v>
      </c>
    </row>
    <row r="2629" spans="1:14" x14ac:dyDescent="0.2">
      <c r="A2629">
        <v>159</v>
      </c>
      <c r="B2629">
        <v>5.3</v>
      </c>
      <c r="C2629">
        <v>37</v>
      </c>
      <c r="D2629">
        <v>14.427</v>
      </c>
      <c r="E2629">
        <v>1.0193000000000001</v>
      </c>
      <c r="F2629">
        <v>7.0699999999999999E-2</v>
      </c>
      <c r="G2629">
        <v>4.6036999999999999</v>
      </c>
      <c r="H2629">
        <v>2</v>
      </c>
      <c r="I2629">
        <v>0.28925000000000001</v>
      </c>
      <c r="J2629">
        <v>0.8</v>
      </c>
      <c r="K2629">
        <v>0.05</v>
      </c>
      <c r="L2629">
        <v>10.64</v>
      </c>
      <c r="M2629" t="s">
        <v>30</v>
      </c>
      <c r="N2629">
        <v>0.5</v>
      </c>
    </row>
    <row r="2630" spans="1:14" x14ac:dyDescent="0.2">
      <c r="A2630">
        <v>160</v>
      </c>
      <c r="B2630">
        <v>5.33</v>
      </c>
      <c r="C2630">
        <v>37</v>
      </c>
      <c r="D2630">
        <v>14.422000000000001</v>
      </c>
      <c r="E2630">
        <v>1.0162</v>
      </c>
      <c r="F2630">
        <v>7.0499999999999993E-2</v>
      </c>
      <c r="G2630">
        <v>4.6021000000000001</v>
      </c>
      <c r="H2630">
        <v>2</v>
      </c>
      <c r="I2630">
        <v>0.28915000000000002</v>
      </c>
      <c r="J2630">
        <v>0.8</v>
      </c>
      <c r="K2630">
        <v>0.05</v>
      </c>
      <c r="L2630">
        <v>10.635999999999999</v>
      </c>
      <c r="M2630" t="s">
        <v>30</v>
      </c>
      <c r="N2630">
        <v>0.5</v>
      </c>
    </row>
    <row r="2631" spans="1:14" x14ac:dyDescent="0.2">
      <c r="A2631">
        <v>161</v>
      </c>
      <c r="B2631">
        <v>5.37</v>
      </c>
      <c r="C2631">
        <v>37</v>
      </c>
      <c r="D2631">
        <v>14.432</v>
      </c>
      <c r="E2631">
        <v>1.0195000000000001</v>
      </c>
      <c r="F2631">
        <v>7.0599999999999996E-2</v>
      </c>
      <c r="G2631">
        <v>4.6054000000000004</v>
      </c>
      <c r="H2631">
        <v>2</v>
      </c>
      <c r="I2631">
        <v>0.28936000000000001</v>
      </c>
      <c r="J2631">
        <v>0.8</v>
      </c>
      <c r="K2631">
        <v>0.05</v>
      </c>
      <c r="L2631">
        <v>10.644</v>
      </c>
      <c r="M2631" t="s">
        <v>30</v>
      </c>
      <c r="N2631">
        <v>0.5</v>
      </c>
    </row>
    <row r="2632" spans="1:14" x14ac:dyDescent="0.2">
      <c r="A2632">
        <v>162</v>
      </c>
      <c r="B2632">
        <v>5.4</v>
      </c>
      <c r="C2632">
        <v>37</v>
      </c>
      <c r="D2632">
        <v>14.423</v>
      </c>
      <c r="E2632">
        <v>1.0250999999999999</v>
      </c>
      <c r="F2632">
        <v>7.1099999999999997E-2</v>
      </c>
      <c r="G2632">
        <v>4.6025999999999998</v>
      </c>
      <c r="H2632">
        <v>2</v>
      </c>
      <c r="I2632">
        <v>0.28917999999999999</v>
      </c>
      <c r="J2632">
        <v>0.8</v>
      </c>
      <c r="K2632">
        <v>0.05</v>
      </c>
      <c r="L2632">
        <v>10.637</v>
      </c>
      <c r="M2632" t="s">
        <v>30</v>
      </c>
      <c r="N2632">
        <v>0.5</v>
      </c>
    </row>
    <row r="2633" spans="1:14" x14ac:dyDescent="0.2">
      <c r="A2633">
        <v>163</v>
      </c>
      <c r="B2633">
        <v>5.43</v>
      </c>
      <c r="C2633">
        <v>37</v>
      </c>
      <c r="D2633">
        <v>14.416</v>
      </c>
      <c r="E2633">
        <v>1.0283</v>
      </c>
      <c r="F2633">
        <v>7.1300000000000002E-2</v>
      </c>
      <c r="G2633">
        <v>4.6002999999999998</v>
      </c>
      <c r="H2633">
        <v>2</v>
      </c>
      <c r="I2633">
        <v>0.28903000000000001</v>
      </c>
      <c r="J2633">
        <v>0.8</v>
      </c>
      <c r="K2633">
        <v>0.05</v>
      </c>
      <c r="L2633">
        <v>10.632</v>
      </c>
      <c r="M2633" t="s">
        <v>30</v>
      </c>
      <c r="N2633">
        <v>0.5</v>
      </c>
    </row>
    <row r="2634" spans="1:14" x14ac:dyDescent="0.2">
      <c r="A2634">
        <v>164</v>
      </c>
      <c r="B2634">
        <v>5.47</v>
      </c>
      <c r="C2634">
        <v>37</v>
      </c>
      <c r="D2634">
        <v>14.419</v>
      </c>
      <c r="E2634">
        <v>1.0287999999999999</v>
      </c>
      <c r="F2634">
        <v>7.1300000000000002E-2</v>
      </c>
      <c r="G2634">
        <v>4.6013000000000002</v>
      </c>
      <c r="H2634">
        <v>2</v>
      </c>
      <c r="I2634">
        <v>0.28909000000000001</v>
      </c>
      <c r="J2634">
        <v>0.8</v>
      </c>
      <c r="K2634">
        <v>0.05</v>
      </c>
      <c r="L2634">
        <v>10.634</v>
      </c>
      <c r="M2634" t="s">
        <v>30</v>
      </c>
      <c r="N2634">
        <v>0.5</v>
      </c>
    </row>
    <row r="2635" spans="1:14" x14ac:dyDescent="0.2">
      <c r="A2635">
        <v>165</v>
      </c>
      <c r="B2635">
        <v>5.5</v>
      </c>
      <c r="C2635">
        <v>37</v>
      </c>
      <c r="D2635">
        <v>14.425000000000001</v>
      </c>
      <c r="E2635">
        <v>1.0205</v>
      </c>
      <c r="F2635">
        <v>7.0699999999999999E-2</v>
      </c>
      <c r="G2635">
        <v>4.6031000000000004</v>
      </c>
      <c r="H2635">
        <v>2</v>
      </c>
      <c r="I2635">
        <v>0.28920000000000001</v>
      </c>
      <c r="J2635">
        <v>0.8</v>
      </c>
      <c r="K2635">
        <v>0.05</v>
      </c>
      <c r="L2635">
        <v>10.638</v>
      </c>
      <c r="M2635" t="s">
        <v>30</v>
      </c>
      <c r="N2635">
        <v>0.5</v>
      </c>
    </row>
    <row r="2636" spans="1:14" x14ac:dyDescent="0.2">
      <c r="A2636">
        <v>166</v>
      </c>
      <c r="B2636">
        <v>5.53</v>
      </c>
      <c r="C2636">
        <v>37</v>
      </c>
      <c r="D2636">
        <v>14.417999999999999</v>
      </c>
      <c r="E2636">
        <v>1.0166999999999999</v>
      </c>
      <c r="F2636">
        <v>7.0499999999999993E-2</v>
      </c>
      <c r="G2636">
        <v>4.6006</v>
      </c>
      <c r="H2636">
        <v>2</v>
      </c>
      <c r="I2636">
        <v>0.28904999999999997</v>
      </c>
      <c r="J2636">
        <v>0.8</v>
      </c>
      <c r="K2636">
        <v>0.05</v>
      </c>
      <c r="L2636">
        <v>10.632999999999999</v>
      </c>
      <c r="M2636" t="s">
        <v>30</v>
      </c>
      <c r="N2636">
        <v>0.5</v>
      </c>
    </row>
    <row r="2637" spans="1:14" x14ac:dyDescent="0.2">
      <c r="A2637">
        <v>167</v>
      </c>
      <c r="B2637">
        <v>5.57</v>
      </c>
      <c r="C2637">
        <v>37</v>
      </c>
      <c r="D2637">
        <v>14.430999999999999</v>
      </c>
      <c r="E2637">
        <v>1.024</v>
      </c>
      <c r="F2637">
        <v>7.0999999999999994E-2</v>
      </c>
      <c r="G2637">
        <v>4.6050000000000004</v>
      </c>
      <c r="H2637">
        <v>2</v>
      </c>
      <c r="I2637">
        <v>0.28932999999999998</v>
      </c>
      <c r="J2637">
        <v>0.8</v>
      </c>
      <c r="K2637">
        <v>0.05</v>
      </c>
      <c r="L2637">
        <v>10.643000000000001</v>
      </c>
      <c r="M2637" t="s">
        <v>30</v>
      </c>
      <c r="N2637">
        <v>0.5</v>
      </c>
    </row>
    <row r="2638" spans="1:14" x14ac:dyDescent="0.2">
      <c r="A2638">
        <v>168</v>
      </c>
      <c r="B2638">
        <v>5.6</v>
      </c>
      <c r="C2638">
        <v>37</v>
      </c>
      <c r="D2638">
        <v>14.423999999999999</v>
      </c>
      <c r="E2638">
        <v>1.0226</v>
      </c>
      <c r="F2638">
        <v>7.0900000000000005E-2</v>
      </c>
      <c r="G2638">
        <v>4.6029</v>
      </c>
      <c r="H2638">
        <v>2</v>
      </c>
      <c r="I2638">
        <v>0.28920000000000001</v>
      </c>
      <c r="J2638">
        <v>0.8</v>
      </c>
      <c r="K2638">
        <v>0.05</v>
      </c>
      <c r="L2638">
        <v>10.638</v>
      </c>
      <c r="M2638" t="s">
        <v>30</v>
      </c>
      <c r="N2638">
        <v>0.5</v>
      </c>
    </row>
    <row r="2639" spans="1:14" x14ac:dyDescent="0.2">
      <c r="A2639">
        <v>169</v>
      </c>
      <c r="B2639">
        <v>5.63</v>
      </c>
      <c r="C2639">
        <v>37</v>
      </c>
      <c r="D2639">
        <v>14.423999999999999</v>
      </c>
      <c r="E2639">
        <v>1.0175000000000001</v>
      </c>
      <c r="F2639">
        <v>7.0499999999999993E-2</v>
      </c>
      <c r="G2639">
        <v>4.6029</v>
      </c>
      <c r="H2639">
        <v>2</v>
      </c>
      <c r="I2639">
        <v>0.28919</v>
      </c>
      <c r="J2639">
        <v>0.8</v>
      </c>
      <c r="K2639">
        <v>0.05</v>
      </c>
      <c r="L2639">
        <v>10.638</v>
      </c>
      <c r="M2639" t="s">
        <v>30</v>
      </c>
      <c r="N2639">
        <v>0.5</v>
      </c>
    </row>
    <row r="2640" spans="1:14" x14ac:dyDescent="0.2">
      <c r="A2640">
        <v>170</v>
      </c>
      <c r="B2640">
        <v>5.67</v>
      </c>
      <c r="C2640">
        <v>37</v>
      </c>
      <c r="D2640">
        <v>14.414999999999999</v>
      </c>
      <c r="E2640">
        <v>1.0239</v>
      </c>
      <c r="F2640">
        <v>7.0999999999999994E-2</v>
      </c>
      <c r="G2640">
        <v>4.5999999999999996</v>
      </c>
      <c r="H2640">
        <v>2</v>
      </c>
      <c r="I2640">
        <v>0.28902</v>
      </c>
      <c r="J2640">
        <v>0.8</v>
      </c>
      <c r="K2640">
        <v>0.05</v>
      </c>
      <c r="L2640">
        <v>10.632</v>
      </c>
      <c r="M2640" t="s">
        <v>30</v>
      </c>
      <c r="N2640">
        <v>0.5</v>
      </c>
    </row>
    <row r="2641" spans="1:14" x14ac:dyDescent="0.2">
      <c r="A2641">
        <v>171</v>
      </c>
      <c r="B2641">
        <v>5.7</v>
      </c>
      <c r="C2641">
        <v>37</v>
      </c>
      <c r="D2641">
        <v>14.420999999999999</v>
      </c>
      <c r="E2641">
        <v>1.0181</v>
      </c>
      <c r="F2641">
        <v>7.0599999999999996E-2</v>
      </c>
      <c r="G2641">
        <v>4.6018999999999997</v>
      </c>
      <c r="H2641">
        <v>2</v>
      </c>
      <c r="I2641">
        <v>0.28913</v>
      </c>
      <c r="J2641">
        <v>0.8</v>
      </c>
      <c r="K2641">
        <v>0.05</v>
      </c>
      <c r="L2641">
        <v>10.635999999999999</v>
      </c>
      <c r="M2641" t="s">
        <v>30</v>
      </c>
      <c r="N2641">
        <v>0.5</v>
      </c>
    </row>
    <row r="2642" spans="1:14" x14ac:dyDescent="0.2">
      <c r="A2642">
        <v>172</v>
      </c>
      <c r="B2642">
        <v>5.73</v>
      </c>
      <c r="C2642">
        <v>37</v>
      </c>
      <c r="D2642">
        <v>14.419</v>
      </c>
      <c r="E2642">
        <v>1.0254000000000001</v>
      </c>
      <c r="F2642">
        <v>7.1099999999999997E-2</v>
      </c>
      <c r="G2642">
        <v>4.6012000000000004</v>
      </c>
      <c r="H2642">
        <v>2</v>
      </c>
      <c r="I2642">
        <v>0.28909000000000001</v>
      </c>
      <c r="J2642">
        <v>0.8</v>
      </c>
      <c r="K2642">
        <v>0.05</v>
      </c>
      <c r="L2642">
        <v>10.634</v>
      </c>
      <c r="M2642" t="s">
        <v>30</v>
      </c>
      <c r="N2642">
        <v>0.5</v>
      </c>
    </row>
    <row r="2643" spans="1:14" x14ac:dyDescent="0.2">
      <c r="A2643">
        <v>173</v>
      </c>
      <c r="B2643">
        <v>5.77</v>
      </c>
      <c r="C2643">
        <v>37</v>
      </c>
      <c r="D2643">
        <v>14.425000000000001</v>
      </c>
      <c r="E2643">
        <v>1.0198</v>
      </c>
      <c r="F2643">
        <v>7.0699999999999999E-2</v>
      </c>
      <c r="G2643">
        <v>4.6029999999999998</v>
      </c>
      <c r="H2643">
        <v>2</v>
      </c>
      <c r="I2643">
        <v>0.28919</v>
      </c>
      <c r="J2643">
        <v>0.8</v>
      </c>
      <c r="K2643">
        <v>0.05</v>
      </c>
      <c r="L2643">
        <v>10.638</v>
      </c>
      <c r="M2643" t="s">
        <v>30</v>
      </c>
      <c r="N2643">
        <v>0.5</v>
      </c>
    </row>
    <row r="2644" spans="1:14" x14ac:dyDescent="0.2">
      <c r="A2644">
        <v>174</v>
      </c>
      <c r="B2644">
        <v>5.8</v>
      </c>
      <c r="C2644">
        <v>37</v>
      </c>
      <c r="D2644">
        <v>14.425000000000001</v>
      </c>
      <c r="E2644">
        <v>1.0216000000000001</v>
      </c>
      <c r="F2644">
        <v>7.0800000000000002E-2</v>
      </c>
      <c r="G2644">
        <v>4.6029999999999998</v>
      </c>
      <c r="H2644">
        <v>2</v>
      </c>
      <c r="I2644">
        <v>0.28920000000000001</v>
      </c>
      <c r="J2644">
        <v>0.8</v>
      </c>
      <c r="K2644">
        <v>0.05</v>
      </c>
      <c r="L2644">
        <v>10.638</v>
      </c>
      <c r="M2644" t="s">
        <v>30</v>
      </c>
      <c r="N2644">
        <v>0.5</v>
      </c>
    </row>
    <row r="2645" spans="1:14" x14ac:dyDescent="0.2">
      <c r="A2645">
        <v>175</v>
      </c>
      <c r="B2645">
        <v>5.83</v>
      </c>
      <c r="C2645">
        <v>37</v>
      </c>
      <c r="D2645">
        <v>14.423</v>
      </c>
      <c r="E2645">
        <v>1.0223</v>
      </c>
      <c r="F2645">
        <v>7.0900000000000005E-2</v>
      </c>
      <c r="G2645">
        <v>4.6024000000000003</v>
      </c>
      <c r="H2645">
        <v>2</v>
      </c>
      <c r="I2645">
        <v>0.28916999999999998</v>
      </c>
      <c r="J2645">
        <v>0.8</v>
      </c>
      <c r="K2645">
        <v>0.05</v>
      </c>
      <c r="L2645">
        <v>10.637</v>
      </c>
      <c r="M2645" t="s">
        <v>30</v>
      </c>
      <c r="N2645">
        <v>0.5</v>
      </c>
    </row>
    <row r="2646" spans="1:14" x14ac:dyDescent="0.2">
      <c r="A2646">
        <v>176</v>
      </c>
      <c r="B2646">
        <v>5.87</v>
      </c>
      <c r="C2646">
        <v>37</v>
      </c>
      <c r="D2646">
        <v>14.427</v>
      </c>
      <c r="E2646">
        <v>1.0217000000000001</v>
      </c>
      <c r="F2646">
        <v>7.0800000000000002E-2</v>
      </c>
      <c r="G2646">
        <v>4.6037999999999997</v>
      </c>
      <c r="H2646">
        <v>2</v>
      </c>
      <c r="I2646">
        <v>0.28926000000000002</v>
      </c>
      <c r="J2646">
        <v>0.8</v>
      </c>
      <c r="K2646">
        <v>0.05</v>
      </c>
      <c r="L2646">
        <v>10.64</v>
      </c>
      <c r="M2646" t="s">
        <v>30</v>
      </c>
      <c r="N2646">
        <v>0.5</v>
      </c>
    </row>
    <row r="2647" spans="1:14" x14ac:dyDescent="0.2">
      <c r="A2647">
        <v>177</v>
      </c>
      <c r="B2647">
        <v>5.9</v>
      </c>
      <c r="C2647">
        <v>37</v>
      </c>
      <c r="D2647">
        <v>14.417999999999999</v>
      </c>
      <c r="E2647">
        <v>1.024</v>
      </c>
      <c r="F2647">
        <v>7.0999999999999994E-2</v>
      </c>
      <c r="G2647">
        <v>4.6010999999999997</v>
      </c>
      <c r="H2647">
        <v>2</v>
      </c>
      <c r="I2647">
        <v>0.28908</v>
      </c>
      <c r="J2647">
        <v>0.8</v>
      </c>
      <c r="K2647">
        <v>0.05</v>
      </c>
      <c r="L2647">
        <v>10.634</v>
      </c>
      <c r="M2647" t="s">
        <v>30</v>
      </c>
      <c r="N2647">
        <v>0.5</v>
      </c>
    </row>
    <row r="2648" spans="1:14" x14ac:dyDescent="0.2">
      <c r="A2648">
        <v>178</v>
      </c>
      <c r="B2648">
        <v>5.93</v>
      </c>
      <c r="C2648">
        <v>37</v>
      </c>
      <c r="D2648">
        <v>14.417</v>
      </c>
      <c r="E2648">
        <v>1.0250999999999999</v>
      </c>
      <c r="F2648">
        <v>7.1099999999999997E-2</v>
      </c>
      <c r="G2648">
        <v>4.6005000000000003</v>
      </c>
      <c r="H2648">
        <v>2</v>
      </c>
      <c r="I2648">
        <v>0.28904999999999997</v>
      </c>
      <c r="J2648">
        <v>0.8</v>
      </c>
      <c r="K2648">
        <v>0.05</v>
      </c>
      <c r="L2648">
        <v>10.632999999999999</v>
      </c>
      <c r="M2648" t="s">
        <v>30</v>
      </c>
      <c r="N2648">
        <v>0.5</v>
      </c>
    </row>
    <row r="2649" spans="1:14" x14ac:dyDescent="0.2">
      <c r="A2649">
        <v>179</v>
      </c>
      <c r="B2649">
        <v>5.97</v>
      </c>
      <c r="C2649">
        <v>37</v>
      </c>
      <c r="D2649">
        <v>14.420999999999999</v>
      </c>
      <c r="E2649">
        <v>1.0221</v>
      </c>
      <c r="F2649">
        <v>7.0900000000000005E-2</v>
      </c>
      <c r="G2649">
        <v>4.6018999999999997</v>
      </c>
      <c r="H2649">
        <v>2</v>
      </c>
      <c r="I2649">
        <v>0.28913</v>
      </c>
      <c r="J2649">
        <v>0.8</v>
      </c>
      <c r="K2649">
        <v>0.05</v>
      </c>
      <c r="L2649">
        <v>10.635999999999999</v>
      </c>
      <c r="M2649" t="s">
        <v>30</v>
      </c>
      <c r="N2649">
        <v>0.5</v>
      </c>
    </row>
    <row r="2650" spans="1:14" x14ac:dyDescent="0.2">
      <c r="A2650">
        <v>180</v>
      </c>
      <c r="B2650">
        <v>6</v>
      </c>
      <c r="C2650">
        <v>37</v>
      </c>
      <c r="D2650">
        <v>14.417999999999999</v>
      </c>
      <c r="E2650">
        <v>1.0245</v>
      </c>
      <c r="F2650">
        <v>7.1099999999999997E-2</v>
      </c>
      <c r="G2650">
        <v>4.6009000000000002</v>
      </c>
      <c r="H2650">
        <v>2</v>
      </c>
      <c r="I2650">
        <v>0.28906999999999999</v>
      </c>
      <c r="J2650">
        <v>0.8</v>
      </c>
      <c r="K2650">
        <v>0.05</v>
      </c>
      <c r="L2650">
        <v>10.634</v>
      </c>
      <c r="M2650" t="s">
        <v>30</v>
      </c>
      <c r="N2650">
        <v>0.5</v>
      </c>
    </row>
    <row r="2651" spans="1:14" x14ac:dyDescent="0.2">
      <c r="A2651">
        <v>181</v>
      </c>
      <c r="B2651">
        <v>6.03</v>
      </c>
      <c r="C2651">
        <v>37</v>
      </c>
      <c r="D2651">
        <v>14.423999999999999</v>
      </c>
      <c r="E2651">
        <v>1.0155000000000001</v>
      </c>
      <c r="F2651">
        <v>7.0400000000000004E-2</v>
      </c>
      <c r="G2651">
        <v>4.6025999999999998</v>
      </c>
      <c r="H2651">
        <v>2</v>
      </c>
      <c r="I2651">
        <v>0.28916999999999998</v>
      </c>
      <c r="J2651">
        <v>0.8</v>
      </c>
      <c r="K2651">
        <v>0.05</v>
      </c>
      <c r="L2651">
        <v>10.637</v>
      </c>
      <c r="M2651" t="s">
        <v>30</v>
      </c>
      <c r="N2651">
        <v>0.5</v>
      </c>
    </row>
    <row r="2652" spans="1:14" x14ac:dyDescent="0.2">
      <c r="A2652">
        <v>182</v>
      </c>
      <c r="B2652">
        <v>6.07</v>
      </c>
      <c r="C2652">
        <v>37</v>
      </c>
      <c r="D2652">
        <v>14.417999999999999</v>
      </c>
      <c r="E2652">
        <v>1.0235000000000001</v>
      </c>
      <c r="F2652">
        <v>7.0999999999999994E-2</v>
      </c>
      <c r="G2652">
        <v>4.6009000000000002</v>
      </c>
      <c r="H2652">
        <v>2</v>
      </c>
      <c r="I2652">
        <v>0.28908</v>
      </c>
      <c r="J2652">
        <v>0.8</v>
      </c>
      <c r="K2652">
        <v>0.05</v>
      </c>
      <c r="L2652">
        <v>10.634</v>
      </c>
      <c r="M2652" t="s">
        <v>30</v>
      </c>
      <c r="N2652">
        <v>0.5</v>
      </c>
    </row>
    <row r="2653" spans="1:14" x14ac:dyDescent="0.2">
      <c r="A2653">
        <v>183</v>
      </c>
      <c r="B2653">
        <v>6.1</v>
      </c>
      <c r="C2653">
        <v>37</v>
      </c>
      <c r="D2653">
        <v>14.423</v>
      </c>
      <c r="E2653">
        <v>1.0221</v>
      </c>
      <c r="F2653">
        <v>7.0900000000000005E-2</v>
      </c>
      <c r="G2653">
        <v>4.6025999999999998</v>
      </c>
      <c r="H2653">
        <v>2</v>
      </c>
      <c r="I2653">
        <v>0.28917999999999999</v>
      </c>
      <c r="J2653">
        <v>0.8</v>
      </c>
      <c r="K2653">
        <v>0.05</v>
      </c>
      <c r="L2653">
        <v>10.637</v>
      </c>
      <c r="M2653" t="s">
        <v>30</v>
      </c>
      <c r="N2653">
        <v>0.5</v>
      </c>
    </row>
    <row r="2654" spans="1:14" x14ac:dyDescent="0.2">
      <c r="A2654">
        <v>184</v>
      </c>
      <c r="B2654">
        <v>6.13</v>
      </c>
      <c r="C2654">
        <v>37</v>
      </c>
      <c r="D2654">
        <v>14.427</v>
      </c>
      <c r="E2654">
        <v>1.0189999999999999</v>
      </c>
      <c r="F2654">
        <v>7.0599999999999996E-2</v>
      </c>
      <c r="G2654">
        <v>4.6036000000000001</v>
      </c>
      <c r="H2654">
        <v>2</v>
      </c>
      <c r="I2654">
        <v>0.28924</v>
      </c>
      <c r="J2654">
        <v>0.8</v>
      </c>
      <c r="K2654">
        <v>0.05</v>
      </c>
      <c r="L2654">
        <v>10.64</v>
      </c>
      <c r="M2654" t="s">
        <v>30</v>
      </c>
      <c r="N2654">
        <v>0.5</v>
      </c>
    </row>
    <row r="2655" spans="1:14" x14ac:dyDescent="0.2">
      <c r="A2655">
        <v>185</v>
      </c>
      <c r="B2655">
        <v>6.17</v>
      </c>
      <c r="C2655">
        <v>37</v>
      </c>
      <c r="D2655">
        <v>14.419</v>
      </c>
      <c r="E2655">
        <v>1.0168999999999999</v>
      </c>
      <c r="F2655">
        <v>7.0499999999999993E-2</v>
      </c>
      <c r="G2655">
        <v>4.601</v>
      </c>
      <c r="H2655">
        <v>2</v>
      </c>
      <c r="I2655">
        <v>0.28906999999999999</v>
      </c>
      <c r="J2655">
        <v>0.8</v>
      </c>
      <c r="K2655">
        <v>0.05</v>
      </c>
      <c r="L2655">
        <v>10.634</v>
      </c>
      <c r="M2655" t="s">
        <v>30</v>
      </c>
      <c r="N2655">
        <v>0.5</v>
      </c>
    </row>
    <row r="2656" spans="1:14" x14ac:dyDescent="0.2">
      <c r="A2656">
        <v>186</v>
      </c>
      <c r="B2656">
        <v>6.2</v>
      </c>
      <c r="C2656">
        <v>37</v>
      </c>
      <c r="D2656">
        <v>14.417999999999999</v>
      </c>
      <c r="E2656">
        <v>1.0224</v>
      </c>
      <c r="F2656">
        <v>7.0900000000000005E-2</v>
      </c>
      <c r="G2656">
        <v>4.601</v>
      </c>
      <c r="H2656">
        <v>2</v>
      </c>
      <c r="I2656">
        <v>0.28908</v>
      </c>
      <c r="J2656">
        <v>0.8</v>
      </c>
      <c r="K2656">
        <v>0.05</v>
      </c>
      <c r="L2656">
        <v>10.634</v>
      </c>
      <c r="M2656" t="s">
        <v>30</v>
      </c>
      <c r="N2656">
        <v>0.5</v>
      </c>
    </row>
    <row r="2657" spans="1:14" x14ac:dyDescent="0.2">
      <c r="A2657">
        <v>187</v>
      </c>
      <c r="B2657">
        <v>6.23</v>
      </c>
      <c r="C2657">
        <v>37</v>
      </c>
      <c r="D2657">
        <v>14.423</v>
      </c>
      <c r="E2657">
        <v>1.02</v>
      </c>
      <c r="F2657">
        <v>7.0699999999999999E-2</v>
      </c>
      <c r="G2657">
        <v>4.6022999999999996</v>
      </c>
      <c r="H2657">
        <v>2</v>
      </c>
      <c r="I2657">
        <v>0.28915999999999997</v>
      </c>
      <c r="J2657">
        <v>0.8</v>
      </c>
      <c r="K2657">
        <v>0.05</v>
      </c>
      <c r="L2657">
        <v>10.637</v>
      </c>
      <c r="M2657" t="s">
        <v>30</v>
      </c>
      <c r="N2657">
        <v>0.5</v>
      </c>
    </row>
    <row r="2658" spans="1:14" x14ac:dyDescent="0.2">
      <c r="A2658">
        <v>188</v>
      </c>
      <c r="B2658">
        <v>6.27</v>
      </c>
      <c r="C2658">
        <v>37</v>
      </c>
      <c r="D2658">
        <v>14.419</v>
      </c>
      <c r="E2658">
        <v>1.0203</v>
      </c>
      <c r="F2658">
        <v>7.0800000000000002E-2</v>
      </c>
      <c r="G2658">
        <v>4.6013000000000002</v>
      </c>
      <c r="H2658">
        <v>2</v>
      </c>
      <c r="I2658">
        <v>0.28909000000000001</v>
      </c>
      <c r="J2658">
        <v>0.8</v>
      </c>
      <c r="K2658">
        <v>0.05</v>
      </c>
      <c r="L2658">
        <v>10.634</v>
      </c>
      <c r="M2658" t="s">
        <v>30</v>
      </c>
      <c r="N2658">
        <v>0.5</v>
      </c>
    </row>
    <row r="2659" spans="1:14" x14ac:dyDescent="0.2">
      <c r="A2659">
        <v>189</v>
      </c>
      <c r="B2659">
        <v>6.3</v>
      </c>
      <c r="C2659">
        <v>37</v>
      </c>
      <c r="D2659">
        <v>14.423</v>
      </c>
      <c r="E2659">
        <v>1.0137</v>
      </c>
      <c r="F2659">
        <v>7.0300000000000001E-2</v>
      </c>
      <c r="G2659">
        <v>4.6024000000000003</v>
      </c>
      <c r="H2659">
        <v>2</v>
      </c>
      <c r="I2659">
        <v>0.28915999999999997</v>
      </c>
      <c r="J2659">
        <v>0.8</v>
      </c>
      <c r="K2659">
        <v>0.05</v>
      </c>
      <c r="L2659">
        <v>10.637</v>
      </c>
      <c r="M2659" t="s">
        <v>30</v>
      </c>
      <c r="N2659">
        <v>0.5</v>
      </c>
    </row>
    <row r="2660" spans="1:14" x14ac:dyDescent="0.2">
      <c r="A2660">
        <v>190</v>
      </c>
      <c r="B2660">
        <v>6.33</v>
      </c>
      <c r="C2660">
        <v>37</v>
      </c>
      <c r="D2660">
        <v>14.417999999999999</v>
      </c>
      <c r="E2660">
        <v>1.0227999999999999</v>
      </c>
      <c r="F2660">
        <v>7.0900000000000005E-2</v>
      </c>
      <c r="G2660">
        <v>4.6010999999999997</v>
      </c>
      <c r="H2660">
        <v>2</v>
      </c>
      <c r="I2660">
        <v>0.28908</v>
      </c>
      <c r="J2660">
        <v>0.8</v>
      </c>
      <c r="K2660">
        <v>0.05</v>
      </c>
      <c r="L2660">
        <v>10.634</v>
      </c>
      <c r="M2660" t="s">
        <v>30</v>
      </c>
      <c r="N2660">
        <v>0.5</v>
      </c>
    </row>
    <row r="2661" spans="1:14" x14ac:dyDescent="0.2">
      <c r="A2661">
        <v>191</v>
      </c>
      <c r="B2661">
        <v>6.37</v>
      </c>
      <c r="C2661">
        <v>37</v>
      </c>
      <c r="D2661">
        <v>14.417</v>
      </c>
      <c r="E2661">
        <v>1.0286999999999999</v>
      </c>
      <c r="F2661">
        <v>7.1400000000000005E-2</v>
      </c>
      <c r="G2661">
        <v>4.6007999999999996</v>
      </c>
      <c r="H2661">
        <v>2</v>
      </c>
      <c r="I2661">
        <v>0.28905999999999998</v>
      </c>
      <c r="J2661">
        <v>0.8</v>
      </c>
      <c r="K2661">
        <v>0.05</v>
      </c>
      <c r="L2661">
        <v>10.632999999999999</v>
      </c>
      <c r="M2661" t="s">
        <v>30</v>
      </c>
      <c r="N2661">
        <v>0.5</v>
      </c>
    </row>
    <row r="2662" spans="1:14" x14ac:dyDescent="0.2">
      <c r="A2662">
        <v>192</v>
      </c>
      <c r="B2662">
        <v>6.4</v>
      </c>
      <c r="C2662">
        <v>37</v>
      </c>
      <c r="D2662">
        <v>14.414999999999999</v>
      </c>
      <c r="E2662">
        <v>1.0243</v>
      </c>
      <c r="F2662">
        <v>7.1099999999999997E-2</v>
      </c>
      <c r="G2662">
        <v>4.5998999999999999</v>
      </c>
      <c r="H2662">
        <v>2</v>
      </c>
      <c r="I2662">
        <v>0.28900999999999999</v>
      </c>
      <c r="J2662">
        <v>0.8</v>
      </c>
      <c r="K2662">
        <v>0.05</v>
      </c>
      <c r="L2662">
        <v>10.631</v>
      </c>
      <c r="M2662" t="s">
        <v>30</v>
      </c>
      <c r="N2662">
        <v>0.5</v>
      </c>
    </row>
    <row r="2663" spans="1:14" x14ac:dyDescent="0.2">
      <c r="A2663">
        <v>193</v>
      </c>
      <c r="B2663">
        <v>6.43</v>
      </c>
      <c r="C2663">
        <v>37</v>
      </c>
      <c r="D2663">
        <v>14.414999999999999</v>
      </c>
      <c r="E2663">
        <v>1.0182</v>
      </c>
      <c r="F2663">
        <v>7.0599999999999996E-2</v>
      </c>
      <c r="G2663">
        <v>4.5998999999999999</v>
      </c>
      <c r="H2663">
        <v>2</v>
      </c>
      <c r="I2663">
        <v>0.28900999999999999</v>
      </c>
      <c r="J2663">
        <v>0.8</v>
      </c>
      <c r="K2663">
        <v>0.05</v>
      </c>
      <c r="L2663">
        <v>10.631</v>
      </c>
      <c r="M2663" t="s">
        <v>30</v>
      </c>
      <c r="N2663">
        <v>0.5</v>
      </c>
    </row>
    <row r="2664" spans="1:14" x14ac:dyDescent="0.2">
      <c r="A2664">
        <v>194</v>
      </c>
      <c r="B2664">
        <v>6.47</v>
      </c>
      <c r="C2664">
        <v>37</v>
      </c>
      <c r="D2664">
        <v>14.414</v>
      </c>
      <c r="E2664">
        <v>1.0184</v>
      </c>
      <c r="F2664">
        <v>7.0699999999999999E-2</v>
      </c>
      <c r="G2664">
        <v>4.5994999999999999</v>
      </c>
      <c r="H2664">
        <v>2</v>
      </c>
      <c r="I2664">
        <v>0.28898000000000001</v>
      </c>
      <c r="J2664">
        <v>0.8</v>
      </c>
      <c r="K2664">
        <v>0.05</v>
      </c>
      <c r="L2664">
        <v>10.63</v>
      </c>
      <c r="M2664" t="s">
        <v>30</v>
      </c>
      <c r="N2664">
        <v>0.5</v>
      </c>
    </row>
    <row r="2665" spans="1:14" x14ac:dyDescent="0.2">
      <c r="A2665">
        <v>195</v>
      </c>
      <c r="B2665">
        <v>6.5</v>
      </c>
      <c r="C2665">
        <v>37</v>
      </c>
      <c r="D2665">
        <v>14.416</v>
      </c>
      <c r="E2665">
        <v>1.0229999999999999</v>
      </c>
      <c r="F2665">
        <v>7.0999999999999994E-2</v>
      </c>
      <c r="G2665">
        <v>4.6003999999999996</v>
      </c>
      <c r="H2665">
        <v>2</v>
      </c>
      <c r="I2665">
        <v>0.28904000000000002</v>
      </c>
      <c r="J2665">
        <v>0.8</v>
      </c>
      <c r="K2665">
        <v>0.05</v>
      </c>
      <c r="L2665">
        <v>10.632</v>
      </c>
      <c r="M2665" t="s">
        <v>30</v>
      </c>
      <c r="N2665">
        <v>0.5</v>
      </c>
    </row>
    <row r="2666" spans="1:14" x14ac:dyDescent="0.2">
      <c r="A2666">
        <v>196</v>
      </c>
      <c r="B2666">
        <v>6.53</v>
      </c>
      <c r="C2666">
        <v>37</v>
      </c>
      <c r="D2666">
        <v>14.42</v>
      </c>
      <c r="E2666">
        <v>1.0208999999999999</v>
      </c>
      <c r="F2666">
        <v>7.0800000000000002E-2</v>
      </c>
      <c r="G2666">
        <v>4.6016000000000004</v>
      </c>
      <c r="H2666">
        <v>2</v>
      </c>
      <c r="I2666">
        <v>0.28910999999999998</v>
      </c>
      <c r="J2666">
        <v>0.8</v>
      </c>
      <c r="K2666">
        <v>0.05</v>
      </c>
      <c r="L2666">
        <v>10.635</v>
      </c>
      <c r="M2666" t="s">
        <v>30</v>
      </c>
      <c r="N2666">
        <v>0.5</v>
      </c>
    </row>
    <row r="2667" spans="1:14" x14ac:dyDescent="0.2">
      <c r="A2667">
        <v>197</v>
      </c>
      <c r="B2667">
        <v>6.57</v>
      </c>
      <c r="C2667">
        <v>37</v>
      </c>
      <c r="D2667">
        <v>14.411</v>
      </c>
      <c r="E2667">
        <v>1.0232000000000001</v>
      </c>
      <c r="F2667">
        <v>7.0999999999999994E-2</v>
      </c>
      <c r="G2667">
        <v>4.5987</v>
      </c>
      <c r="H2667">
        <v>2</v>
      </c>
      <c r="I2667">
        <v>0.28893999999999997</v>
      </c>
      <c r="J2667">
        <v>0.8</v>
      </c>
      <c r="K2667">
        <v>0.05</v>
      </c>
      <c r="L2667">
        <v>10.629</v>
      </c>
      <c r="M2667" t="s">
        <v>30</v>
      </c>
      <c r="N2667">
        <v>0.5</v>
      </c>
    </row>
    <row r="2668" spans="1:14" x14ac:dyDescent="0.2">
      <c r="A2668">
        <v>198</v>
      </c>
      <c r="B2668">
        <v>6.6</v>
      </c>
      <c r="C2668">
        <v>37</v>
      </c>
      <c r="D2668">
        <v>14.413</v>
      </c>
      <c r="E2668">
        <v>1.0269999999999999</v>
      </c>
      <c r="F2668">
        <v>7.1300000000000002E-2</v>
      </c>
      <c r="G2668">
        <v>4.5993000000000004</v>
      </c>
      <c r="H2668">
        <v>2</v>
      </c>
      <c r="I2668">
        <v>0.28897</v>
      </c>
      <c r="J2668">
        <v>0.8</v>
      </c>
      <c r="K2668">
        <v>0.05</v>
      </c>
      <c r="L2668">
        <v>10.63</v>
      </c>
      <c r="M2668" t="s">
        <v>30</v>
      </c>
      <c r="N2668">
        <v>0.5</v>
      </c>
    </row>
    <row r="2669" spans="1:14" x14ac:dyDescent="0.2">
      <c r="A2669">
        <v>199</v>
      </c>
      <c r="B2669">
        <v>6.63</v>
      </c>
      <c r="C2669">
        <v>37</v>
      </c>
      <c r="D2669">
        <v>14.409000000000001</v>
      </c>
      <c r="E2669">
        <v>1.0245</v>
      </c>
      <c r="F2669">
        <v>7.1099999999999997E-2</v>
      </c>
      <c r="G2669">
        <v>4.5979999999999999</v>
      </c>
      <c r="H2669">
        <v>2</v>
      </c>
      <c r="I2669">
        <v>0.28888999999999998</v>
      </c>
      <c r="J2669">
        <v>0.8</v>
      </c>
      <c r="K2669">
        <v>0.05</v>
      </c>
      <c r="L2669">
        <v>10.627000000000001</v>
      </c>
      <c r="M2669" t="s">
        <v>30</v>
      </c>
      <c r="N2669">
        <v>0.5</v>
      </c>
    </row>
    <row r="2670" spans="1:14" x14ac:dyDescent="0.2">
      <c r="A2670">
        <v>200</v>
      </c>
      <c r="B2670">
        <v>6.67</v>
      </c>
      <c r="C2670">
        <v>37</v>
      </c>
      <c r="D2670">
        <v>14.413</v>
      </c>
      <c r="E2670">
        <v>1.0271999999999999</v>
      </c>
      <c r="F2670">
        <v>7.1300000000000002E-2</v>
      </c>
      <c r="G2670">
        <v>4.5993000000000004</v>
      </c>
      <c r="H2670">
        <v>2</v>
      </c>
      <c r="I2670">
        <v>0.28897</v>
      </c>
      <c r="J2670">
        <v>0.8</v>
      </c>
      <c r="K2670">
        <v>0.05</v>
      </c>
      <c r="L2670">
        <v>10.63</v>
      </c>
      <c r="M2670" t="s">
        <v>30</v>
      </c>
      <c r="N2670">
        <v>0.5</v>
      </c>
    </row>
    <row r="2671" spans="1:14" x14ac:dyDescent="0.2">
      <c r="A2671">
        <v>201</v>
      </c>
      <c r="B2671">
        <v>6.7</v>
      </c>
      <c r="C2671">
        <v>37</v>
      </c>
      <c r="D2671">
        <v>14.417</v>
      </c>
      <c r="E2671">
        <v>1.0275000000000001</v>
      </c>
      <c r="F2671">
        <v>7.1300000000000002E-2</v>
      </c>
      <c r="G2671">
        <v>4.6006</v>
      </c>
      <c r="H2671">
        <v>2</v>
      </c>
      <c r="I2671">
        <v>0.28904999999999997</v>
      </c>
      <c r="J2671">
        <v>0.8</v>
      </c>
      <c r="K2671">
        <v>0.05</v>
      </c>
      <c r="L2671">
        <v>10.632999999999999</v>
      </c>
      <c r="M2671" t="s">
        <v>30</v>
      </c>
      <c r="N2671">
        <v>0.5</v>
      </c>
    </row>
    <row r="2672" spans="1:14" x14ac:dyDescent="0.2">
      <c r="A2672">
        <v>202</v>
      </c>
      <c r="B2672">
        <v>6.73</v>
      </c>
      <c r="C2672">
        <v>37</v>
      </c>
      <c r="D2672">
        <v>14.420999999999999</v>
      </c>
      <c r="E2672">
        <v>1.0331999999999999</v>
      </c>
      <c r="F2672">
        <v>7.1599999999999997E-2</v>
      </c>
      <c r="G2672">
        <v>4.6020000000000003</v>
      </c>
      <c r="H2672">
        <v>2</v>
      </c>
      <c r="I2672">
        <v>0.28913</v>
      </c>
      <c r="J2672">
        <v>0.8</v>
      </c>
      <c r="K2672">
        <v>0.05</v>
      </c>
      <c r="L2672">
        <v>10.635999999999999</v>
      </c>
      <c r="M2672" t="s">
        <v>30</v>
      </c>
      <c r="N2672">
        <v>0.5</v>
      </c>
    </row>
    <row r="2673" spans="1:14" x14ac:dyDescent="0.2">
      <c r="A2673">
        <v>203</v>
      </c>
      <c r="B2673">
        <v>6.77</v>
      </c>
      <c r="C2673">
        <v>37</v>
      </c>
      <c r="D2673">
        <v>14.407999999999999</v>
      </c>
      <c r="E2673">
        <v>1.0184</v>
      </c>
      <c r="F2673">
        <v>7.0699999999999999E-2</v>
      </c>
      <c r="G2673">
        <v>4.5976999999999997</v>
      </c>
      <c r="H2673">
        <v>2</v>
      </c>
      <c r="I2673">
        <v>0.28887000000000002</v>
      </c>
      <c r="J2673">
        <v>0.8</v>
      </c>
      <c r="K2673">
        <v>0.05</v>
      </c>
      <c r="L2673">
        <v>10.625999999999999</v>
      </c>
      <c r="M2673" t="s">
        <v>30</v>
      </c>
      <c r="N2673">
        <v>0.5</v>
      </c>
    </row>
    <row r="2674" spans="1:14" x14ac:dyDescent="0.2">
      <c r="A2674">
        <v>204</v>
      </c>
      <c r="B2674">
        <v>6.8</v>
      </c>
      <c r="C2674">
        <v>37</v>
      </c>
      <c r="D2674">
        <v>14.413</v>
      </c>
      <c r="E2674">
        <v>1.0157</v>
      </c>
      <c r="F2674">
        <v>7.0499999999999993E-2</v>
      </c>
      <c r="G2674">
        <v>4.5991</v>
      </c>
      <c r="H2674">
        <v>2</v>
      </c>
      <c r="I2674">
        <v>0.28895999999999999</v>
      </c>
      <c r="J2674">
        <v>0.8</v>
      </c>
      <c r="K2674">
        <v>0.05</v>
      </c>
      <c r="L2674">
        <v>10.629</v>
      </c>
      <c r="M2674" t="s">
        <v>30</v>
      </c>
      <c r="N2674">
        <v>0.5</v>
      </c>
    </row>
    <row r="2675" spans="1:14" x14ac:dyDescent="0.2">
      <c r="A2675">
        <v>205</v>
      </c>
      <c r="B2675">
        <v>6.83</v>
      </c>
      <c r="C2675">
        <v>37</v>
      </c>
      <c r="D2675">
        <v>14.404999999999999</v>
      </c>
      <c r="E2675">
        <v>1.0268999999999999</v>
      </c>
      <c r="F2675">
        <v>7.1300000000000002E-2</v>
      </c>
      <c r="G2675">
        <v>4.5968999999999998</v>
      </c>
      <c r="H2675">
        <v>2</v>
      </c>
      <c r="I2675">
        <v>0.28882999999999998</v>
      </c>
      <c r="J2675">
        <v>0.8</v>
      </c>
      <c r="K2675">
        <v>0.05</v>
      </c>
      <c r="L2675">
        <v>10.625</v>
      </c>
      <c r="M2675" t="s">
        <v>30</v>
      </c>
      <c r="N2675">
        <v>0.5</v>
      </c>
    </row>
    <row r="2676" spans="1:14" x14ac:dyDescent="0.2">
      <c r="A2676">
        <v>206</v>
      </c>
      <c r="B2676">
        <v>6.87</v>
      </c>
      <c r="C2676">
        <v>37</v>
      </c>
      <c r="D2676">
        <v>14.414999999999999</v>
      </c>
      <c r="E2676">
        <v>1.0207999999999999</v>
      </c>
      <c r="F2676">
        <v>7.0800000000000002E-2</v>
      </c>
      <c r="G2676">
        <v>4.5999999999999996</v>
      </c>
      <c r="H2676">
        <v>2</v>
      </c>
      <c r="I2676">
        <v>0.28902</v>
      </c>
      <c r="J2676">
        <v>0.8</v>
      </c>
      <c r="K2676">
        <v>0.05</v>
      </c>
      <c r="L2676">
        <v>10.631</v>
      </c>
      <c r="M2676" t="s">
        <v>30</v>
      </c>
      <c r="N2676">
        <v>0.5</v>
      </c>
    </row>
    <row r="2677" spans="1:14" x14ac:dyDescent="0.2">
      <c r="A2677">
        <v>207</v>
      </c>
      <c r="B2677">
        <v>6.9</v>
      </c>
      <c r="C2677">
        <v>37</v>
      </c>
      <c r="D2677">
        <v>14.409000000000001</v>
      </c>
      <c r="E2677">
        <v>1.0190999999999999</v>
      </c>
      <c r="F2677">
        <v>7.0699999999999999E-2</v>
      </c>
      <c r="G2677">
        <v>4.5979000000000001</v>
      </c>
      <c r="H2677">
        <v>2</v>
      </c>
      <c r="I2677">
        <v>0.28888000000000003</v>
      </c>
      <c r="J2677">
        <v>0.8</v>
      </c>
      <c r="K2677">
        <v>0.05</v>
      </c>
      <c r="L2677">
        <v>10.627000000000001</v>
      </c>
      <c r="M2677" t="s">
        <v>30</v>
      </c>
      <c r="N2677">
        <v>0.5</v>
      </c>
    </row>
    <row r="2678" spans="1:14" x14ac:dyDescent="0.2">
      <c r="A2678">
        <v>208</v>
      </c>
      <c r="B2678">
        <v>6.93</v>
      </c>
      <c r="C2678">
        <v>37</v>
      </c>
      <c r="D2678">
        <v>14.416</v>
      </c>
      <c r="E2678">
        <v>1.028</v>
      </c>
      <c r="F2678">
        <v>7.1300000000000002E-2</v>
      </c>
      <c r="G2678">
        <v>4.6002999999999998</v>
      </c>
      <c r="H2678">
        <v>2</v>
      </c>
      <c r="I2678">
        <v>0.28903000000000001</v>
      </c>
      <c r="J2678">
        <v>0.8</v>
      </c>
      <c r="K2678">
        <v>0.05</v>
      </c>
      <c r="L2678">
        <v>10.632</v>
      </c>
      <c r="M2678" t="s">
        <v>30</v>
      </c>
      <c r="N2678">
        <v>0.5</v>
      </c>
    </row>
    <row r="2679" spans="1:14" x14ac:dyDescent="0.2">
      <c r="A2679">
        <v>209</v>
      </c>
      <c r="B2679">
        <v>6.97</v>
      </c>
      <c r="C2679">
        <v>37</v>
      </c>
      <c r="D2679">
        <v>14.404</v>
      </c>
      <c r="E2679">
        <v>1.0179</v>
      </c>
      <c r="F2679">
        <v>7.0699999999999999E-2</v>
      </c>
      <c r="G2679">
        <v>4.5964999999999998</v>
      </c>
      <c r="H2679">
        <v>2</v>
      </c>
      <c r="I2679">
        <v>0.2888</v>
      </c>
      <c r="J2679">
        <v>0.8</v>
      </c>
      <c r="K2679">
        <v>0.05</v>
      </c>
      <c r="L2679">
        <v>10.622999999999999</v>
      </c>
      <c r="M2679" t="s">
        <v>30</v>
      </c>
      <c r="N2679">
        <v>0.5</v>
      </c>
    </row>
    <row r="2680" spans="1:14" x14ac:dyDescent="0.2">
      <c r="A2680">
        <v>210</v>
      </c>
      <c r="B2680">
        <v>7</v>
      </c>
      <c r="C2680">
        <v>37</v>
      </c>
      <c r="D2680">
        <v>14.398999999999999</v>
      </c>
      <c r="E2680">
        <v>1.0204</v>
      </c>
      <c r="F2680">
        <v>7.0900000000000005E-2</v>
      </c>
      <c r="G2680">
        <v>4.5949</v>
      </c>
      <c r="H2680">
        <v>2</v>
      </c>
      <c r="I2680">
        <v>0.28870000000000001</v>
      </c>
      <c r="J2680">
        <v>0.8</v>
      </c>
      <c r="K2680">
        <v>0.05</v>
      </c>
      <c r="L2680">
        <v>10.62</v>
      </c>
      <c r="M2680" t="s">
        <v>30</v>
      </c>
      <c r="N2680">
        <v>0.5</v>
      </c>
    </row>
    <row r="2681" spans="1:14" x14ac:dyDescent="0.2">
      <c r="A2681">
        <v>211</v>
      </c>
      <c r="B2681">
        <v>7.03</v>
      </c>
      <c r="C2681">
        <v>37</v>
      </c>
      <c r="D2681">
        <v>14.409000000000001</v>
      </c>
      <c r="E2681">
        <v>1.0291999999999999</v>
      </c>
      <c r="F2681">
        <v>7.1400000000000005E-2</v>
      </c>
      <c r="G2681">
        <v>4.5982000000000003</v>
      </c>
      <c r="H2681">
        <v>2</v>
      </c>
      <c r="I2681">
        <v>0.28889999999999999</v>
      </c>
      <c r="J2681">
        <v>0.8</v>
      </c>
      <c r="K2681">
        <v>0.05</v>
      </c>
      <c r="L2681">
        <v>10.627000000000001</v>
      </c>
      <c r="M2681" t="s">
        <v>30</v>
      </c>
      <c r="N2681">
        <v>0.5</v>
      </c>
    </row>
    <row r="2682" spans="1:14" x14ac:dyDescent="0.2">
      <c r="A2682">
        <v>212</v>
      </c>
      <c r="B2682">
        <v>7.07</v>
      </c>
      <c r="C2682">
        <v>37</v>
      </c>
      <c r="D2682">
        <v>14.409000000000001</v>
      </c>
      <c r="E2682">
        <v>1.0187999999999999</v>
      </c>
      <c r="F2682">
        <v>7.0699999999999999E-2</v>
      </c>
      <c r="G2682">
        <v>4.5980999999999996</v>
      </c>
      <c r="H2682">
        <v>2</v>
      </c>
      <c r="I2682">
        <v>0.28888999999999998</v>
      </c>
      <c r="J2682">
        <v>0.8</v>
      </c>
      <c r="K2682">
        <v>0.05</v>
      </c>
      <c r="L2682">
        <v>10.627000000000001</v>
      </c>
      <c r="M2682" t="s">
        <v>30</v>
      </c>
      <c r="N2682">
        <v>0.5</v>
      </c>
    </row>
    <row r="2683" spans="1:14" x14ac:dyDescent="0.2">
      <c r="A2683">
        <v>213</v>
      </c>
      <c r="B2683">
        <v>7.1</v>
      </c>
      <c r="C2683">
        <v>37</v>
      </c>
      <c r="D2683">
        <v>14.406000000000001</v>
      </c>
      <c r="E2683">
        <v>1.0234000000000001</v>
      </c>
      <c r="F2683">
        <v>7.0999999999999994E-2</v>
      </c>
      <c r="G2683">
        <v>4.5972</v>
      </c>
      <c r="H2683">
        <v>2</v>
      </c>
      <c r="I2683">
        <v>0.28883999999999999</v>
      </c>
      <c r="J2683">
        <v>0.8</v>
      </c>
      <c r="K2683">
        <v>0.05</v>
      </c>
      <c r="L2683">
        <v>10.625</v>
      </c>
      <c r="M2683" t="s">
        <v>30</v>
      </c>
      <c r="N2683">
        <v>0.5</v>
      </c>
    </row>
    <row r="2684" spans="1:14" x14ac:dyDescent="0.2">
      <c r="A2684">
        <v>214</v>
      </c>
      <c r="B2684">
        <v>7.13</v>
      </c>
      <c r="C2684">
        <v>37</v>
      </c>
      <c r="D2684">
        <v>14.407</v>
      </c>
      <c r="E2684">
        <v>1.0250999999999999</v>
      </c>
      <c r="F2684">
        <v>7.1099999999999997E-2</v>
      </c>
      <c r="G2684">
        <v>4.5975999999999999</v>
      </c>
      <c r="H2684">
        <v>2</v>
      </c>
      <c r="I2684">
        <v>0.28886000000000001</v>
      </c>
      <c r="J2684">
        <v>0.8</v>
      </c>
      <c r="K2684">
        <v>0.05</v>
      </c>
      <c r="L2684">
        <v>10.625999999999999</v>
      </c>
      <c r="M2684" t="s">
        <v>30</v>
      </c>
      <c r="N2684">
        <v>0.5</v>
      </c>
    </row>
    <row r="2685" spans="1:14" x14ac:dyDescent="0.2">
      <c r="A2685">
        <v>215</v>
      </c>
      <c r="B2685">
        <v>7.17</v>
      </c>
      <c r="C2685">
        <v>37</v>
      </c>
      <c r="D2685">
        <v>14.41</v>
      </c>
      <c r="E2685">
        <v>1.0251999999999999</v>
      </c>
      <c r="F2685">
        <v>7.1099999999999997E-2</v>
      </c>
      <c r="G2685">
        <v>4.5983999999999998</v>
      </c>
      <c r="H2685">
        <v>2</v>
      </c>
      <c r="I2685">
        <v>0.28892000000000001</v>
      </c>
      <c r="J2685">
        <v>0.8</v>
      </c>
      <c r="K2685">
        <v>0.05</v>
      </c>
      <c r="L2685">
        <v>10.628</v>
      </c>
      <c r="M2685" t="s">
        <v>30</v>
      </c>
      <c r="N2685">
        <v>0.5</v>
      </c>
    </row>
    <row r="2686" spans="1:14" x14ac:dyDescent="0.2">
      <c r="A2686">
        <v>216</v>
      </c>
      <c r="B2686">
        <v>7.2</v>
      </c>
      <c r="C2686">
        <v>37</v>
      </c>
      <c r="D2686">
        <v>14.404</v>
      </c>
      <c r="E2686">
        <v>1.0224</v>
      </c>
      <c r="F2686">
        <v>7.0999999999999994E-2</v>
      </c>
      <c r="G2686">
        <v>4.5964999999999998</v>
      </c>
      <c r="H2686">
        <v>2</v>
      </c>
      <c r="I2686">
        <v>0.2888</v>
      </c>
      <c r="J2686">
        <v>0.8</v>
      </c>
      <c r="K2686">
        <v>0.05</v>
      </c>
      <c r="L2686">
        <v>10.622999999999999</v>
      </c>
      <c r="M2686" t="s">
        <v>30</v>
      </c>
      <c r="N2686">
        <v>0.5</v>
      </c>
    </row>
    <row r="2687" spans="1:14" x14ac:dyDescent="0.2">
      <c r="A2687">
        <v>217</v>
      </c>
      <c r="B2687">
        <v>7.23</v>
      </c>
      <c r="C2687">
        <v>37</v>
      </c>
      <c r="D2687">
        <v>14.407</v>
      </c>
      <c r="E2687">
        <v>1.0282</v>
      </c>
      <c r="F2687">
        <v>7.1400000000000005E-2</v>
      </c>
      <c r="G2687">
        <v>4.5976999999999997</v>
      </c>
      <c r="H2687">
        <v>2</v>
      </c>
      <c r="I2687">
        <v>0.28887000000000002</v>
      </c>
      <c r="J2687">
        <v>0.8</v>
      </c>
      <c r="K2687">
        <v>0.05</v>
      </c>
      <c r="L2687">
        <v>10.625999999999999</v>
      </c>
      <c r="M2687" t="s">
        <v>30</v>
      </c>
      <c r="N2687">
        <v>0.5</v>
      </c>
    </row>
    <row r="2688" spans="1:14" x14ac:dyDescent="0.2">
      <c r="A2688">
        <v>218</v>
      </c>
      <c r="B2688">
        <v>7.27</v>
      </c>
      <c r="C2688">
        <v>37</v>
      </c>
      <c r="D2688">
        <v>14.407</v>
      </c>
      <c r="E2688">
        <v>1.026</v>
      </c>
      <c r="F2688">
        <v>7.1199999999999999E-2</v>
      </c>
      <c r="G2688">
        <v>4.5974000000000004</v>
      </c>
      <c r="H2688">
        <v>2</v>
      </c>
      <c r="I2688">
        <v>0.28885</v>
      </c>
      <c r="J2688">
        <v>0.8</v>
      </c>
      <c r="K2688">
        <v>0.05</v>
      </c>
      <c r="L2688">
        <v>10.625</v>
      </c>
      <c r="M2688" t="s">
        <v>30</v>
      </c>
      <c r="N2688">
        <v>0.5</v>
      </c>
    </row>
    <row r="2689" spans="1:14" x14ac:dyDescent="0.2">
      <c r="A2689">
        <v>219</v>
      </c>
      <c r="B2689">
        <v>7.3</v>
      </c>
      <c r="C2689">
        <v>37</v>
      </c>
      <c r="D2689">
        <v>14.397</v>
      </c>
      <c r="E2689">
        <v>1.0250999999999999</v>
      </c>
      <c r="F2689">
        <v>7.1199999999999999E-2</v>
      </c>
      <c r="G2689">
        <v>4.5942999999999996</v>
      </c>
      <c r="H2689">
        <v>2</v>
      </c>
      <c r="I2689">
        <v>0.28866000000000003</v>
      </c>
      <c r="J2689">
        <v>0.8</v>
      </c>
      <c r="K2689">
        <v>0.05</v>
      </c>
      <c r="L2689">
        <v>10.618</v>
      </c>
      <c r="M2689" t="s">
        <v>30</v>
      </c>
      <c r="N2689">
        <v>0.5</v>
      </c>
    </row>
    <row r="2690" spans="1:14" x14ac:dyDescent="0.2">
      <c r="A2690">
        <v>220</v>
      </c>
      <c r="B2690">
        <v>7.33</v>
      </c>
      <c r="C2690">
        <v>37</v>
      </c>
      <c r="D2690">
        <v>14.403</v>
      </c>
      <c r="E2690">
        <v>1.0258</v>
      </c>
      <c r="F2690">
        <v>7.1199999999999999E-2</v>
      </c>
      <c r="G2690">
        <v>4.5964</v>
      </c>
      <c r="H2690">
        <v>2</v>
      </c>
      <c r="I2690">
        <v>0.28877999999999998</v>
      </c>
      <c r="J2690">
        <v>0.8</v>
      </c>
      <c r="K2690">
        <v>0.05</v>
      </c>
      <c r="L2690">
        <v>10.622999999999999</v>
      </c>
      <c r="M2690" t="s">
        <v>30</v>
      </c>
      <c r="N2690">
        <v>0.5</v>
      </c>
    </row>
    <row r="2691" spans="1:14" x14ac:dyDescent="0.2">
      <c r="A2691">
        <v>221</v>
      </c>
      <c r="B2691">
        <v>7.37</v>
      </c>
      <c r="C2691">
        <v>37</v>
      </c>
      <c r="D2691">
        <v>14.397</v>
      </c>
      <c r="E2691">
        <v>1.0316000000000001</v>
      </c>
      <c r="F2691">
        <v>7.17E-2</v>
      </c>
      <c r="G2691">
        <v>4.5944000000000003</v>
      </c>
      <c r="H2691">
        <v>2</v>
      </c>
      <c r="I2691">
        <v>0.28866999999999998</v>
      </c>
      <c r="J2691">
        <v>0.8</v>
      </c>
      <c r="K2691">
        <v>0.05</v>
      </c>
      <c r="L2691">
        <v>10.619</v>
      </c>
      <c r="M2691" t="s">
        <v>30</v>
      </c>
      <c r="N2691">
        <v>0.5</v>
      </c>
    </row>
    <row r="2692" spans="1:14" x14ac:dyDescent="0.2">
      <c r="A2692">
        <v>222</v>
      </c>
      <c r="B2692">
        <v>7.4</v>
      </c>
      <c r="C2692">
        <v>37</v>
      </c>
      <c r="D2692">
        <v>14.395</v>
      </c>
      <c r="E2692">
        <v>1.0271999999999999</v>
      </c>
      <c r="F2692">
        <v>7.1400000000000005E-2</v>
      </c>
      <c r="G2692">
        <v>4.5937000000000001</v>
      </c>
      <c r="H2692">
        <v>2</v>
      </c>
      <c r="I2692">
        <v>0.28861999999999999</v>
      </c>
      <c r="J2692">
        <v>0.8</v>
      </c>
      <c r="K2692">
        <v>0.05</v>
      </c>
      <c r="L2692">
        <v>10.617000000000001</v>
      </c>
      <c r="M2692" t="s">
        <v>30</v>
      </c>
      <c r="N2692">
        <v>0.5</v>
      </c>
    </row>
    <row r="2693" spans="1:14" x14ac:dyDescent="0.2">
      <c r="A2693">
        <v>223</v>
      </c>
      <c r="B2693">
        <v>7.43</v>
      </c>
      <c r="C2693">
        <v>37</v>
      </c>
      <c r="D2693">
        <v>14.385999999999999</v>
      </c>
      <c r="E2693">
        <v>1.0287999999999999</v>
      </c>
      <c r="F2693">
        <v>7.1499999999999994E-2</v>
      </c>
      <c r="G2693">
        <v>4.5909000000000004</v>
      </c>
      <c r="H2693">
        <v>2</v>
      </c>
      <c r="I2693">
        <v>0.28844999999999998</v>
      </c>
      <c r="J2693">
        <v>0.8</v>
      </c>
      <c r="K2693">
        <v>0.05</v>
      </c>
      <c r="L2693">
        <v>10.611000000000001</v>
      </c>
      <c r="M2693" t="s">
        <v>30</v>
      </c>
      <c r="N2693">
        <v>0.5</v>
      </c>
    </row>
    <row r="2694" spans="1:14" x14ac:dyDescent="0.2">
      <c r="A2694">
        <v>224</v>
      </c>
      <c r="B2694">
        <v>7.47</v>
      </c>
      <c r="C2694">
        <v>37</v>
      </c>
      <c r="D2694">
        <v>14.401</v>
      </c>
      <c r="E2694">
        <v>1.0235000000000001</v>
      </c>
      <c r="F2694">
        <v>7.1099999999999997E-2</v>
      </c>
      <c r="G2694">
        <v>4.5956999999999999</v>
      </c>
      <c r="H2694">
        <v>2</v>
      </c>
      <c r="I2694">
        <v>0.28874</v>
      </c>
      <c r="J2694">
        <v>0.8</v>
      </c>
      <c r="K2694">
        <v>0.05</v>
      </c>
      <c r="L2694">
        <v>10.621</v>
      </c>
      <c r="M2694" t="s">
        <v>30</v>
      </c>
      <c r="N2694">
        <v>0.5</v>
      </c>
    </row>
    <row r="2695" spans="1:14" x14ac:dyDescent="0.2">
      <c r="A2695">
        <v>225</v>
      </c>
      <c r="B2695">
        <v>7.5</v>
      </c>
      <c r="C2695">
        <v>37</v>
      </c>
      <c r="D2695">
        <v>14.387</v>
      </c>
      <c r="E2695">
        <v>1.0235000000000001</v>
      </c>
      <c r="F2695">
        <v>7.1099999999999997E-2</v>
      </c>
      <c r="G2695">
        <v>4.5911</v>
      </c>
      <c r="H2695">
        <v>2</v>
      </c>
      <c r="I2695">
        <v>0.28845999999999999</v>
      </c>
      <c r="J2695">
        <v>0.8</v>
      </c>
      <c r="K2695">
        <v>0.05</v>
      </c>
      <c r="L2695">
        <v>10.611000000000001</v>
      </c>
      <c r="M2695" t="s">
        <v>30</v>
      </c>
      <c r="N2695">
        <v>0.5</v>
      </c>
    </row>
    <row r="2696" spans="1:14" x14ac:dyDescent="0.2">
      <c r="A2696">
        <v>226</v>
      </c>
      <c r="B2696">
        <v>7.53</v>
      </c>
      <c r="C2696">
        <v>37</v>
      </c>
      <c r="D2696">
        <v>14.395</v>
      </c>
      <c r="E2696">
        <v>1.0279</v>
      </c>
      <c r="F2696">
        <v>7.1400000000000005E-2</v>
      </c>
      <c r="G2696">
        <v>4.5937000000000001</v>
      </c>
      <c r="H2696">
        <v>2</v>
      </c>
      <c r="I2696">
        <v>0.28861999999999999</v>
      </c>
      <c r="J2696">
        <v>0.8</v>
      </c>
      <c r="K2696">
        <v>0.05</v>
      </c>
      <c r="L2696">
        <v>10.617000000000001</v>
      </c>
      <c r="M2696" t="s">
        <v>30</v>
      </c>
      <c r="N2696">
        <v>0.5</v>
      </c>
    </row>
    <row r="2697" spans="1:14" x14ac:dyDescent="0.2">
      <c r="A2697">
        <v>227</v>
      </c>
      <c r="B2697">
        <v>7.57</v>
      </c>
      <c r="C2697">
        <v>37</v>
      </c>
      <c r="D2697">
        <v>14.388999999999999</v>
      </c>
      <c r="E2697">
        <v>1.028</v>
      </c>
      <c r="F2697">
        <v>7.1400000000000005E-2</v>
      </c>
      <c r="G2697">
        <v>4.5918999999999999</v>
      </c>
      <c r="H2697">
        <v>2</v>
      </c>
      <c r="I2697">
        <v>0.28849999999999998</v>
      </c>
      <c r="J2697">
        <v>0.8</v>
      </c>
      <c r="K2697">
        <v>0.05</v>
      </c>
      <c r="L2697">
        <v>10.612</v>
      </c>
      <c r="M2697" t="s">
        <v>30</v>
      </c>
      <c r="N2697">
        <v>0.5</v>
      </c>
    </row>
    <row r="2698" spans="1:14" x14ac:dyDescent="0.2">
      <c r="A2698">
        <v>228</v>
      </c>
      <c r="B2698">
        <v>7.6</v>
      </c>
      <c r="C2698">
        <v>37</v>
      </c>
      <c r="D2698">
        <v>14.391</v>
      </c>
      <c r="E2698">
        <v>1.03</v>
      </c>
      <c r="F2698">
        <v>7.1599999999999997E-2</v>
      </c>
      <c r="G2698">
        <v>4.5925000000000002</v>
      </c>
      <c r="H2698">
        <v>2</v>
      </c>
      <c r="I2698">
        <v>0.28854999999999997</v>
      </c>
      <c r="J2698">
        <v>0.8</v>
      </c>
      <c r="K2698">
        <v>0.05</v>
      </c>
      <c r="L2698">
        <v>10.614000000000001</v>
      </c>
      <c r="M2698" t="s">
        <v>30</v>
      </c>
      <c r="N2698">
        <v>0.5</v>
      </c>
    </row>
    <row r="2699" spans="1:14" x14ac:dyDescent="0.2">
      <c r="A2699">
        <v>229</v>
      </c>
      <c r="B2699">
        <v>7.63</v>
      </c>
      <c r="C2699">
        <v>37</v>
      </c>
      <c r="D2699">
        <v>14.394</v>
      </c>
      <c r="E2699">
        <v>1.0265</v>
      </c>
      <c r="F2699">
        <v>7.1300000000000002E-2</v>
      </c>
      <c r="G2699">
        <v>4.5933999999999999</v>
      </c>
      <c r="H2699">
        <v>2</v>
      </c>
      <c r="I2699">
        <v>0.28860000000000002</v>
      </c>
      <c r="J2699">
        <v>0.8</v>
      </c>
      <c r="K2699">
        <v>0.05</v>
      </c>
      <c r="L2699">
        <v>10.616</v>
      </c>
      <c r="M2699" t="s">
        <v>30</v>
      </c>
      <c r="N2699">
        <v>0.5</v>
      </c>
    </row>
    <row r="2700" spans="1:14" x14ac:dyDescent="0.2">
      <c r="A2700">
        <v>230</v>
      </c>
      <c r="B2700">
        <v>7.67</v>
      </c>
      <c r="C2700">
        <v>37</v>
      </c>
      <c r="D2700">
        <v>14.391999999999999</v>
      </c>
      <c r="E2700">
        <v>1.0168999999999999</v>
      </c>
      <c r="F2700">
        <v>7.0699999999999999E-2</v>
      </c>
      <c r="G2700">
        <v>4.5925000000000002</v>
      </c>
      <c r="H2700">
        <v>2</v>
      </c>
      <c r="I2700">
        <v>0.28854000000000002</v>
      </c>
      <c r="J2700">
        <v>0.8</v>
      </c>
      <c r="K2700">
        <v>0.05</v>
      </c>
      <c r="L2700">
        <v>10.614000000000001</v>
      </c>
      <c r="M2700" t="s">
        <v>30</v>
      </c>
      <c r="N2700">
        <v>0.5</v>
      </c>
    </row>
    <row r="2701" spans="1:14" x14ac:dyDescent="0.2">
      <c r="A2701">
        <v>231</v>
      </c>
      <c r="B2701">
        <v>7.7</v>
      </c>
      <c r="C2701">
        <v>37</v>
      </c>
      <c r="D2701">
        <v>14.394</v>
      </c>
      <c r="E2701">
        <v>1.0182</v>
      </c>
      <c r="F2701">
        <v>7.0699999999999999E-2</v>
      </c>
      <c r="G2701">
        <v>4.5930999999999997</v>
      </c>
      <c r="H2701">
        <v>2</v>
      </c>
      <c r="I2701">
        <v>0.28859000000000001</v>
      </c>
      <c r="J2701">
        <v>0.8</v>
      </c>
      <c r="K2701">
        <v>0.05</v>
      </c>
      <c r="L2701">
        <v>10.616</v>
      </c>
      <c r="M2701" t="s">
        <v>30</v>
      </c>
      <c r="N2701">
        <v>0.5</v>
      </c>
    </row>
    <row r="2702" spans="1:14" x14ac:dyDescent="0.2">
      <c r="A2702">
        <v>232</v>
      </c>
      <c r="B2702">
        <v>7.73</v>
      </c>
      <c r="C2702">
        <v>37</v>
      </c>
      <c r="D2702">
        <v>14.39</v>
      </c>
      <c r="E2702">
        <v>1.0206</v>
      </c>
      <c r="F2702">
        <v>7.0900000000000005E-2</v>
      </c>
      <c r="G2702">
        <v>4.5918999999999999</v>
      </c>
      <c r="H2702">
        <v>2</v>
      </c>
      <c r="I2702">
        <v>0.28850999999999999</v>
      </c>
      <c r="J2702">
        <v>0.8</v>
      </c>
      <c r="K2702">
        <v>0.05</v>
      </c>
      <c r="L2702">
        <v>10.613</v>
      </c>
      <c r="M2702" t="s">
        <v>30</v>
      </c>
      <c r="N2702">
        <v>0.5</v>
      </c>
    </row>
    <row r="2703" spans="1:14" x14ac:dyDescent="0.2">
      <c r="A2703">
        <v>233</v>
      </c>
      <c r="B2703">
        <v>7.77</v>
      </c>
      <c r="C2703">
        <v>37</v>
      </c>
      <c r="D2703">
        <v>14.393000000000001</v>
      </c>
      <c r="E2703">
        <v>1.0207999999999999</v>
      </c>
      <c r="F2703">
        <v>7.0900000000000005E-2</v>
      </c>
      <c r="G2703">
        <v>4.593</v>
      </c>
      <c r="H2703">
        <v>2</v>
      </c>
      <c r="I2703">
        <v>0.28858</v>
      </c>
      <c r="J2703">
        <v>0.8</v>
      </c>
      <c r="K2703">
        <v>0.05</v>
      </c>
      <c r="L2703">
        <v>10.615</v>
      </c>
      <c r="M2703" t="s">
        <v>30</v>
      </c>
      <c r="N2703">
        <v>0.5</v>
      </c>
    </row>
    <row r="2704" spans="1:14" x14ac:dyDescent="0.2">
      <c r="A2704">
        <v>234</v>
      </c>
      <c r="B2704">
        <v>7.8</v>
      </c>
      <c r="C2704">
        <v>37</v>
      </c>
      <c r="D2704">
        <v>14.391999999999999</v>
      </c>
      <c r="E2704">
        <v>1.0293000000000001</v>
      </c>
      <c r="F2704">
        <v>7.1499999999999994E-2</v>
      </c>
      <c r="G2704">
        <v>4.5928000000000004</v>
      </c>
      <c r="H2704">
        <v>2</v>
      </c>
      <c r="I2704">
        <v>0.28855999999999998</v>
      </c>
      <c r="J2704">
        <v>0.8</v>
      </c>
      <c r="K2704">
        <v>0.05</v>
      </c>
      <c r="L2704">
        <v>10.615</v>
      </c>
      <c r="M2704" t="s">
        <v>30</v>
      </c>
      <c r="N2704">
        <v>0.5</v>
      </c>
    </row>
    <row r="2705" spans="1:14" x14ac:dyDescent="0.2">
      <c r="A2705">
        <v>235</v>
      </c>
      <c r="B2705">
        <v>7.83</v>
      </c>
      <c r="C2705">
        <v>37</v>
      </c>
      <c r="D2705">
        <v>14.39</v>
      </c>
      <c r="E2705">
        <v>1.0185999999999999</v>
      </c>
      <c r="F2705">
        <v>7.0800000000000002E-2</v>
      </c>
      <c r="G2705">
        <v>4.5921000000000003</v>
      </c>
      <c r="H2705">
        <v>2</v>
      </c>
      <c r="I2705">
        <v>0.28850999999999999</v>
      </c>
      <c r="J2705">
        <v>0.8</v>
      </c>
      <c r="K2705">
        <v>0.05</v>
      </c>
      <c r="L2705">
        <v>10.613</v>
      </c>
      <c r="M2705" t="s">
        <v>30</v>
      </c>
      <c r="N2705">
        <v>0.5</v>
      </c>
    </row>
    <row r="2706" spans="1:14" x14ac:dyDescent="0.2">
      <c r="A2706">
        <v>236</v>
      </c>
      <c r="B2706">
        <v>7.87</v>
      </c>
      <c r="C2706">
        <v>37</v>
      </c>
      <c r="D2706">
        <v>14.398</v>
      </c>
      <c r="E2706">
        <v>1.0179</v>
      </c>
      <c r="F2706">
        <v>7.0699999999999999E-2</v>
      </c>
      <c r="G2706">
        <v>4.5945</v>
      </c>
      <c r="H2706">
        <v>2</v>
      </c>
      <c r="I2706">
        <v>0.28866000000000003</v>
      </c>
      <c r="J2706">
        <v>0.8</v>
      </c>
      <c r="K2706">
        <v>0.05</v>
      </c>
      <c r="L2706">
        <v>10.619</v>
      </c>
      <c r="M2706" t="s">
        <v>30</v>
      </c>
      <c r="N2706">
        <v>0.5</v>
      </c>
    </row>
    <row r="2707" spans="1:14" x14ac:dyDescent="0.2">
      <c r="A2707">
        <v>237</v>
      </c>
      <c r="B2707">
        <v>7.9</v>
      </c>
      <c r="C2707">
        <v>37</v>
      </c>
      <c r="D2707">
        <v>14.391</v>
      </c>
      <c r="E2707">
        <v>1.0250999999999999</v>
      </c>
      <c r="F2707">
        <v>7.1199999999999999E-2</v>
      </c>
      <c r="G2707">
        <v>4.5923999999999996</v>
      </c>
      <c r="H2707">
        <v>2</v>
      </c>
      <c r="I2707">
        <v>0.28854000000000002</v>
      </c>
      <c r="J2707">
        <v>0.8</v>
      </c>
      <c r="K2707">
        <v>0.05</v>
      </c>
      <c r="L2707">
        <v>10.614000000000001</v>
      </c>
      <c r="M2707" t="s">
        <v>30</v>
      </c>
      <c r="N2707">
        <v>0.5</v>
      </c>
    </row>
    <row r="2708" spans="1:14" x14ac:dyDescent="0.2">
      <c r="A2708">
        <v>238</v>
      </c>
      <c r="B2708">
        <v>7.93</v>
      </c>
      <c r="C2708">
        <v>37</v>
      </c>
      <c r="D2708">
        <v>14.393000000000001</v>
      </c>
      <c r="E2708">
        <v>1.0286</v>
      </c>
      <c r="F2708">
        <v>7.1499999999999994E-2</v>
      </c>
      <c r="G2708">
        <v>4.5930999999999997</v>
      </c>
      <c r="H2708">
        <v>2</v>
      </c>
      <c r="I2708">
        <v>0.28859000000000001</v>
      </c>
      <c r="J2708">
        <v>0.8</v>
      </c>
      <c r="K2708">
        <v>0.05</v>
      </c>
      <c r="L2708">
        <v>10.616</v>
      </c>
      <c r="M2708" t="s">
        <v>30</v>
      </c>
      <c r="N2708">
        <v>0.5</v>
      </c>
    </row>
    <row r="2709" spans="1:14" x14ac:dyDescent="0.2">
      <c r="A2709">
        <v>239</v>
      </c>
      <c r="B2709">
        <v>7.97</v>
      </c>
      <c r="C2709">
        <v>37</v>
      </c>
      <c r="D2709">
        <v>14.391999999999999</v>
      </c>
      <c r="E2709">
        <v>1.0219</v>
      </c>
      <c r="F2709">
        <v>7.0999999999999994E-2</v>
      </c>
      <c r="G2709">
        <v>4.5926999999999998</v>
      </c>
      <c r="H2709">
        <v>2</v>
      </c>
      <c r="I2709">
        <v>0.28855999999999998</v>
      </c>
      <c r="J2709">
        <v>0.8</v>
      </c>
      <c r="K2709">
        <v>0.05</v>
      </c>
      <c r="L2709">
        <v>10.615</v>
      </c>
      <c r="M2709" t="s">
        <v>30</v>
      </c>
      <c r="N2709">
        <v>0.5</v>
      </c>
    </row>
    <row r="2710" spans="1:14" x14ac:dyDescent="0.2">
      <c r="A2710">
        <v>240</v>
      </c>
      <c r="B2710">
        <v>8</v>
      </c>
      <c r="C2710">
        <v>37</v>
      </c>
      <c r="D2710">
        <v>14.393000000000001</v>
      </c>
      <c r="E2710">
        <v>1.0203</v>
      </c>
      <c r="F2710">
        <v>7.0900000000000005E-2</v>
      </c>
      <c r="G2710">
        <v>4.593</v>
      </c>
      <c r="H2710">
        <v>2</v>
      </c>
      <c r="I2710">
        <v>0.28856999999999999</v>
      </c>
      <c r="J2710">
        <v>0.8</v>
      </c>
      <c r="K2710">
        <v>0.05</v>
      </c>
      <c r="L2710">
        <v>10.615</v>
      </c>
      <c r="M2710" t="s">
        <v>30</v>
      </c>
      <c r="N2710">
        <v>0.5</v>
      </c>
    </row>
    <row r="2711" spans="1:14" x14ac:dyDescent="0.2">
      <c r="A2711">
        <v>241</v>
      </c>
      <c r="B2711">
        <v>8.0299999999999994</v>
      </c>
      <c r="C2711">
        <v>37</v>
      </c>
      <c r="D2711">
        <v>14.395</v>
      </c>
      <c r="E2711">
        <v>1.0266999999999999</v>
      </c>
      <c r="F2711">
        <v>7.1300000000000002E-2</v>
      </c>
      <c r="G2711">
        <v>4.5937000000000001</v>
      </c>
      <c r="H2711">
        <v>2</v>
      </c>
      <c r="I2711">
        <v>0.28860999999999998</v>
      </c>
      <c r="J2711">
        <v>0.8</v>
      </c>
      <c r="K2711">
        <v>0.05</v>
      </c>
      <c r="L2711">
        <v>10.617000000000001</v>
      </c>
      <c r="M2711" t="s">
        <v>30</v>
      </c>
      <c r="N2711">
        <v>0.5</v>
      </c>
    </row>
    <row r="2712" spans="1:14" x14ac:dyDescent="0.2">
      <c r="A2712">
        <v>242</v>
      </c>
      <c r="B2712">
        <v>8.07</v>
      </c>
      <c r="C2712">
        <v>37</v>
      </c>
      <c r="D2712">
        <v>14.396000000000001</v>
      </c>
      <c r="E2712">
        <v>1.0242</v>
      </c>
      <c r="F2712">
        <v>7.1099999999999997E-2</v>
      </c>
      <c r="G2712">
        <v>4.5938999999999997</v>
      </c>
      <c r="H2712">
        <v>2</v>
      </c>
      <c r="I2712">
        <v>0.28863</v>
      </c>
      <c r="J2712">
        <v>0.8</v>
      </c>
      <c r="K2712">
        <v>0.05</v>
      </c>
      <c r="L2712">
        <v>10.617000000000001</v>
      </c>
      <c r="M2712" t="s">
        <v>30</v>
      </c>
      <c r="N2712">
        <v>0.5</v>
      </c>
    </row>
    <row r="2713" spans="1:14" x14ac:dyDescent="0.2">
      <c r="A2713">
        <v>243</v>
      </c>
      <c r="B2713">
        <v>8.1</v>
      </c>
      <c r="C2713">
        <v>37</v>
      </c>
      <c r="D2713">
        <v>14.388</v>
      </c>
      <c r="E2713">
        <v>1.0227999999999999</v>
      </c>
      <c r="F2713">
        <v>7.1099999999999997E-2</v>
      </c>
      <c r="G2713">
        <v>4.5913000000000004</v>
      </c>
      <c r="H2713">
        <v>2</v>
      </c>
      <c r="I2713">
        <v>0.28847</v>
      </c>
      <c r="J2713">
        <v>0.8</v>
      </c>
      <c r="K2713">
        <v>0.05</v>
      </c>
      <c r="L2713">
        <v>10.611000000000001</v>
      </c>
      <c r="M2713" t="s">
        <v>30</v>
      </c>
      <c r="N2713">
        <v>0.5</v>
      </c>
    </row>
    <row r="2714" spans="1:14" x14ac:dyDescent="0.2">
      <c r="A2714">
        <v>244</v>
      </c>
      <c r="B2714">
        <v>8.1300000000000008</v>
      </c>
      <c r="C2714">
        <v>37</v>
      </c>
      <c r="D2714">
        <v>14.393000000000001</v>
      </c>
      <c r="E2714">
        <v>1.0246999999999999</v>
      </c>
      <c r="F2714">
        <v>7.1199999999999999E-2</v>
      </c>
      <c r="G2714">
        <v>4.5930999999999997</v>
      </c>
      <c r="H2714">
        <v>2</v>
      </c>
      <c r="I2714">
        <v>0.28858</v>
      </c>
      <c r="J2714">
        <v>0.8</v>
      </c>
      <c r="K2714">
        <v>0.05</v>
      </c>
      <c r="L2714">
        <v>10.616</v>
      </c>
      <c r="M2714" t="s">
        <v>30</v>
      </c>
      <c r="N2714">
        <v>0.5</v>
      </c>
    </row>
    <row r="2715" spans="1:14" x14ac:dyDescent="0.2">
      <c r="A2715">
        <v>245</v>
      </c>
      <c r="B2715">
        <v>8.17</v>
      </c>
      <c r="C2715">
        <v>37</v>
      </c>
      <c r="D2715">
        <v>14.385</v>
      </c>
      <c r="E2715">
        <v>1.0149999999999999</v>
      </c>
      <c r="F2715">
        <v>7.0599999999999996E-2</v>
      </c>
      <c r="G2715">
        <v>4.5903</v>
      </c>
      <c r="H2715">
        <v>2</v>
      </c>
      <c r="I2715">
        <v>0.28841</v>
      </c>
      <c r="J2715">
        <v>0.8</v>
      </c>
      <c r="K2715">
        <v>0.05</v>
      </c>
      <c r="L2715">
        <v>10.609</v>
      </c>
      <c r="M2715" t="s">
        <v>30</v>
      </c>
      <c r="N2715">
        <v>0.5</v>
      </c>
    </row>
    <row r="2716" spans="1:14" x14ac:dyDescent="0.2">
      <c r="A2716">
        <v>246</v>
      </c>
      <c r="B2716">
        <v>8.1999999999999993</v>
      </c>
      <c r="C2716">
        <v>37</v>
      </c>
      <c r="D2716">
        <v>14.394</v>
      </c>
      <c r="E2716">
        <v>1.0167999999999999</v>
      </c>
      <c r="F2716">
        <v>7.0599999999999996E-2</v>
      </c>
      <c r="G2716">
        <v>4.5933000000000002</v>
      </c>
      <c r="H2716">
        <v>2</v>
      </c>
      <c r="I2716">
        <v>0.28860000000000002</v>
      </c>
      <c r="J2716">
        <v>0.8</v>
      </c>
      <c r="K2716">
        <v>0.05</v>
      </c>
      <c r="L2716">
        <v>10.616</v>
      </c>
      <c r="M2716" t="s">
        <v>30</v>
      </c>
      <c r="N2716">
        <v>0.5</v>
      </c>
    </row>
    <row r="2717" spans="1:14" x14ac:dyDescent="0.2">
      <c r="A2717">
        <v>247</v>
      </c>
      <c r="B2717">
        <v>8.23</v>
      </c>
      <c r="C2717">
        <v>37</v>
      </c>
      <c r="D2717">
        <v>14.388</v>
      </c>
      <c r="E2717">
        <v>1.0161</v>
      </c>
      <c r="F2717">
        <v>7.0599999999999996E-2</v>
      </c>
      <c r="G2717">
        <v>4.5913000000000004</v>
      </c>
      <c r="H2717">
        <v>2</v>
      </c>
      <c r="I2717">
        <v>0.28847</v>
      </c>
      <c r="J2717">
        <v>0.8</v>
      </c>
      <c r="K2717">
        <v>0.05</v>
      </c>
      <c r="L2717">
        <v>10.611000000000001</v>
      </c>
      <c r="M2717" t="s">
        <v>30</v>
      </c>
      <c r="N2717">
        <v>0.5</v>
      </c>
    </row>
    <row r="2718" spans="1:14" x14ac:dyDescent="0.2">
      <c r="A2718">
        <v>248</v>
      </c>
      <c r="B2718">
        <v>8.27</v>
      </c>
      <c r="C2718">
        <v>37</v>
      </c>
      <c r="D2718">
        <v>14.393000000000001</v>
      </c>
      <c r="E2718">
        <v>1.0233000000000001</v>
      </c>
      <c r="F2718">
        <v>7.1099999999999997E-2</v>
      </c>
      <c r="G2718">
        <v>4.5930999999999997</v>
      </c>
      <c r="H2718">
        <v>2</v>
      </c>
      <c r="I2718">
        <v>0.28858</v>
      </c>
      <c r="J2718">
        <v>0.8</v>
      </c>
      <c r="K2718">
        <v>0.05</v>
      </c>
      <c r="L2718">
        <v>10.616</v>
      </c>
      <c r="M2718" t="s">
        <v>30</v>
      </c>
      <c r="N2718">
        <v>0.5</v>
      </c>
    </row>
    <row r="2719" spans="1:14" x14ac:dyDescent="0.2">
      <c r="A2719">
        <v>249</v>
      </c>
      <c r="B2719">
        <v>8.3000000000000007</v>
      </c>
      <c r="C2719">
        <v>37</v>
      </c>
      <c r="D2719">
        <v>14.387</v>
      </c>
      <c r="E2719">
        <v>1.0202</v>
      </c>
      <c r="F2719">
        <v>7.0900000000000005E-2</v>
      </c>
      <c r="G2719">
        <v>4.5910000000000002</v>
      </c>
      <c r="H2719">
        <v>2</v>
      </c>
      <c r="I2719">
        <v>0.28844999999999998</v>
      </c>
      <c r="J2719">
        <v>0.8</v>
      </c>
      <c r="K2719">
        <v>0.05</v>
      </c>
      <c r="L2719">
        <v>10.61</v>
      </c>
      <c r="M2719" t="s">
        <v>30</v>
      </c>
      <c r="N2719">
        <v>0.5</v>
      </c>
    </row>
    <row r="2720" spans="1:14" x14ac:dyDescent="0.2">
      <c r="A2720">
        <v>250</v>
      </c>
      <c r="B2720">
        <v>8.33</v>
      </c>
      <c r="C2720">
        <v>37</v>
      </c>
      <c r="D2720">
        <v>14.375</v>
      </c>
      <c r="E2720">
        <v>1.0266</v>
      </c>
      <c r="F2720">
        <v>7.1400000000000005E-2</v>
      </c>
      <c r="G2720">
        <v>4.5872000000000002</v>
      </c>
      <c r="H2720">
        <v>2</v>
      </c>
      <c r="I2720">
        <v>0.28821999999999998</v>
      </c>
      <c r="J2720">
        <v>0.8</v>
      </c>
      <c r="K2720">
        <v>0.05</v>
      </c>
      <c r="L2720">
        <v>10.602</v>
      </c>
      <c r="M2720" t="s">
        <v>30</v>
      </c>
      <c r="N2720">
        <v>0.5</v>
      </c>
    </row>
    <row r="2721" spans="1:14" x14ac:dyDescent="0.2">
      <c r="A2721">
        <v>251</v>
      </c>
      <c r="B2721">
        <v>8.3699999999999992</v>
      </c>
      <c r="C2721">
        <v>37</v>
      </c>
      <c r="D2721">
        <v>14.38</v>
      </c>
      <c r="E2721">
        <v>1.0266</v>
      </c>
      <c r="F2721">
        <v>7.1400000000000005E-2</v>
      </c>
      <c r="G2721">
        <v>4.5888999999999998</v>
      </c>
      <c r="H2721">
        <v>2</v>
      </c>
      <c r="I2721">
        <v>0.28832000000000002</v>
      </c>
      <c r="J2721">
        <v>0.8</v>
      </c>
      <c r="K2721">
        <v>0.05</v>
      </c>
      <c r="L2721">
        <v>10.606</v>
      </c>
      <c r="M2721" t="s">
        <v>30</v>
      </c>
      <c r="N2721">
        <v>0.5</v>
      </c>
    </row>
    <row r="2722" spans="1:14" x14ac:dyDescent="0.2">
      <c r="A2722">
        <v>252</v>
      </c>
      <c r="B2722">
        <v>8.4</v>
      </c>
      <c r="C2722">
        <v>37</v>
      </c>
      <c r="D2722">
        <v>14.38</v>
      </c>
      <c r="E2722">
        <v>1.0241</v>
      </c>
      <c r="F2722">
        <v>7.1199999999999999E-2</v>
      </c>
      <c r="G2722">
        <v>4.5888</v>
      </c>
      <c r="H2722">
        <v>2</v>
      </c>
      <c r="I2722">
        <v>0.28831000000000001</v>
      </c>
      <c r="J2722">
        <v>0.8</v>
      </c>
      <c r="K2722">
        <v>0.05</v>
      </c>
      <c r="L2722">
        <v>10.605</v>
      </c>
      <c r="M2722" t="s">
        <v>30</v>
      </c>
      <c r="N2722">
        <v>0.5</v>
      </c>
    </row>
    <row r="2723" spans="1:14" x14ac:dyDescent="0.2">
      <c r="A2723">
        <v>253</v>
      </c>
      <c r="B2723">
        <v>8.43</v>
      </c>
      <c r="C2723">
        <v>37</v>
      </c>
      <c r="D2723">
        <v>14.39</v>
      </c>
      <c r="E2723">
        <v>1.0303</v>
      </c>
      <c r="F2723">
        <v>7.1599999999999997E-2</v>
      </c>
      <c r="G2723">
        <v>4.5921000000000003</v>
      </c>
      <c r="H2723">
        <v>2</v>
      </c>
      <c r="I2723">
        <v>0.28852</v>
      </c>
      <c r="J2723">
        <v>0.8</v>
      </c>
      <c r="K2723">
        <v>0.05</v>
      </c>
      <c r="L2723">
        <v>10.613</v>
      </c>
      <c r="M2723" t="s">
        <v>30</v>
      </c>
      <c r="N2723">
        <v>0.5</v>
      </c>
    </row>
    <row r="2724" spans="1:14" x14ac:dyDescent="0.2">
      <c r="A2724">
        <v>254</v>
      </c>
      <c r="B2724">
        <v>8.4700000000000006</v>
      </c>
      <c r="C2724">
        <v>37</v>
      </c>
      <c r="D2724">
        <v>14.379</v>
      </c>
      <c r="E2724">
        <v>1.0284</v>
      </c>
      <c r="F2724">
        <v>7.1499999999999994E-2</v>
      </c>
      <c r="G2724">
        <v>4.5885999999999996</v>
      </c>
      <c r="H2724">
        <v>2</v>
      </c>
      <c r="I2724">
        <v>0.2883</v>
      </c>
      <c r="J2724">
        <v>0.8</v>
      </c>
      <c r="K2724">
        <v>0.05</v>
      </c>
      <c r="L2724">
        <v>10.605</v>
      </c>
      <c r="M2724" t="s">
        <v>30</v>
      </c>
      <c r="N2724">
        <v>0.5</v>
      </c>
    </row>
    <row r="2725" spans="1:14" x14ac:dyDescent="0.2">
      <c r="A2725">
        <v>255</v>
      </c>
      <c r="B2725">
        <v>8.5</v>
      </c>
      <c r="C2725">
        <v>37</v>
      </c>
      <c r="D2725">
        <v>14.371</v>
      </c>
      <c r="E2725">
        <v>1.0246999999999999</v>
      </c>
      <c r="F2725">
        <v>7.1300000000000002E-2</v>
      </c>
      <c r="G2725">
        <v>4.5861000000000001</v>
      </c>
      <c r="H2725">
        <v>2</v>
      </c>
      <c r="I2725">
        <v>0.28815000000000002</v>
      </c>
      <c r="J2725">
        <v>0.8</v>
      </c>
      <c r="K2725">
        <v>0.05</v>
      </c>
      <c r="L2725">
        <v>10.6</v>
      </c>
      <c r="M2725" t="s">
        <v>30</v>
      </c>
      <c r="N2725">
        <v>0.5</v>
      </c>
    </row>
    <row r="2726" spans="1:14" x14ac:dyDescent="0.2">
      <c r="A2726">
        <v>256</v>
      </c>
      <c r="B2726">
        <v>8.5299999999999994</v>
      </c>
      <c r="C2726">
        <v>37</v>
      </c>
      <c r="D2726">
        <v>14.378</v>
      </c>
      <c r="E2726">
        <v>1.0314000000000001</v>
      </c>
      <c r="F2726">
        <v>7.17E-2</v>
      </c>
      <c r="G2726">
        <v>4.5884</v>
      </c>
      <c r="H2726">
        <v>2</v>
      </c>
      <c r="I2726">
        <v>0.28828999999999999</v>
      </c>
      <c r="J2726">
        <v>0.8</v>
      </c>
      <c r="K2726">
        <v>0.05</v>
      </c>
      <c r="L2726">
        <v>10.605</v>
      </c>
      <c r="M2726" t="s">
        <v>30</v>
      </c>
      <c r="N2726">
        <v>0.5</v>
      </c>
    </row>
    <row r="2727" spans="1:14" x14ac:dyDescent="0.2">
      <c r="A2727">
        <v>257</v>
      </c>
      <c r="B2727">
        <v>8.57</v>
      </c>
      <c r="C2727">
        <v>37</v>
      </c>
      <c r="D2727">
        <v>14.377000000000001</v>
      </c>
      <c r="E2727">
        <v>1.0289999999999999</v>
      </c>
      <c r="F2727">
        <v>7.1599999999999997E-2</v>
      </c>
      <c r="G2727">
        <v>4.5880000000000001</v>
      </c>
      <c r="H2727">
        <v>2</v>
      </c>
      <c r="I2727">
        <v>0.28826000000000002</v>
      </c>
      <c r="J2727">
        <v>0.8</v>
      </c>
      <c r="K2727">
        <v>0.05</v>
      </c>
      <c r="L2727">
        <v>10.603999999999999</v>
      </c>
      <c r="M2727" t="s">
        <v>30</v>
      </c>
      <c r="N2727">
        <v>0.5</v>
      </c>
    </row>
    <row r="2728" spans="1:14" x14ac:dyDescent="0.2">
      <c r="A2728">
        <v>258</v>
      </c>
      <c r="B2728">
        <v>8.6</v>
      </c>
      <c r="C2728">
        <v>37</v>
      </c>
      <c r="D2728">
        <v>14.372</v>
      </c>
      <c r="E2728">
        <v>1.0310999999999999</v>
      </c>
      <c r="F2728">
        <v>7.17E-2</v>
      </c>
      <c r="G2728">
        <v>4.5865999999999998</v>
      </c>
      <c r="H2728">
        <v>2</v>
      </c>
      <c r="I2728">
        <v>0.28816999999999998</v>
      </c>
      <c r="J2728">
        <v>0.8</v>
      </c>
      <c r="K2728">
        <v>0.05</v>
      </c>
      <c r="L2728">
        <v>10.6</v>
      </c>
      <c r="M2728" t="s">
        <v>30</v>
      </c>
      <c r="N2728">
        <v>0.5</v>
      </c>
    </row>
    <row r="2729" spans="1:14" x14ac:dyDescent="0.2">
      <c r="A2729">
        <v>259</v>
      </c>
      <c r="B2729">
        <v>8.6300000000000008</v>
      </c>
      <c r="C2729">
        <v>37</v>
      </c>
      <c r="D2729">
        <v>14.378</v>
      </c>
      <c r="E2729">
        <v>1.0206999999999999</v>
      </c>
      <c r="F2729">
        <v>7.0999999999999994E-2</v>
      </c>
      <c r="G2729">
        <v>4.5880999999999998</v>
      </c>
      <c r="H2729">
        <v>2</v>
      </c>
      <c r="I2729">
        <v>0.28827000000000003</v>
      </c>
      <c r="J2729">
        <v>0.8</v>
      </c>
      <c r="K2729">
        <v>0.05</v>
      </c>
      <c r="L2729">
        <v>10.603999999999999</v>
      </c>
      <c r="M2729" t="s">
        <v>30</v>
      </c>
      <c r="N2729">
        <v>0.5</v>
      </c>
    </row>
    <row r="2730" spans="1:14" x14ac:dyDescent="0.2">
      <c r="A2730">
        <v>260</v>
      </c>
      <c r="B2730">
        <v>8.67</v>
      </c>
      <c r="C2730">
        <v>37</v>
      </c>
      <c r="D2730">
        <v>14.372</v>
      </c>
      <c r="E2730">
        <v>1.0219</v>
      </c>
      <c r="F2730">
        <v>7.1099999999999997E-2</v>
      </c>
      <c r="G2730">
        <v>4.5862999999999996</v>
      </c>
      <c r="H2730">
        <v>2</v>
      </c>
      <c r="I2730">
        <v>0.28816000000000003</v>
      </c>
      <c r="J2730">
        <v>0.8</v>
      </c>
      <c r="K2730">
        <v>0.05</v>
      </c>
      <c r="L2730">
        <v>10.6</v>
      </c>
      <c r="M2730" t="s">
        <v>30</v>
      </c>
      <c r="N2730">
        <v>0.5</v>
      </c>
    </row>
    <row r="2731" spans="1:14" x14ac:dyDescent="0.2">
      <c r="A2731">
        <v>261</v>
      </c>
      <c r="B2731">
        <v>8.6999999999999993</v>
      </c>
      <c r="C2731">
        <v>37</v>
      </c>
      <c r="D2731">
        <v>14.38</v>
      </c>
      <c r="E2731">
        <v>1.0344</v>
      </c>
      <c r="F2731">
        <v>7.1900000000000006E-2</v>
      </c>
      <c r="G2731">
        <v>4.5891000000000002</v>
      </c>
      <c r="H2731">
        <v>2</v>
      </c>
      <c r="I2731">
        <v>0.28832999999999998</v>
      </c>
      <c r="J2731">
        <v>0.8</v>
      </c>
      <c r="K2731">
        <v>0.05</v>
      </c>
      <c r="L2731">
        <v>10.606</v>
      </c>
      <c r="M2731" t="s">
        <v>30</v>
      </c>
      <c r="N2731">
        <v>0.5</v>
      </c>
    </row>
    <row r="2732" spans="1:14" x14ac:dyDescent="0.2">
      <c r="A2732">
        <v>262</v>
      </c>
      <c r="B2732">
        <v>8.73</v>
      </c>
      <c r="C2732">
        <v>37</v>
      </c>
      <c r="D2732">
        <v>14.375</v>
      </c>
      <c r="E2732">
        <v>1.0230999999999999</v>
      </c>
      <c r="F2732">
        <v>7.1199999999999999E-2</v>
      </c>
      <c r="G2732">
        <v>4.5871000000000004</v>
      </c>
      <c r="H2732">
        <v>2</v>
      </c>
      <c r="I2732">
        <v>0.28821000000000002</v>
      </c>
      <c r="J2732">
        <v>0.8</v>
      </c>
      <c r="K2732">
        <v>0.05</v>
      </c>
      <c r="L2732">
        <v>10.602</v>
      </c>
      <c r="M2732" t="s">
        <v>30</v>
      </c>
      <c r="N2732">
        <v>0.5</v>
      </c>
    </row>
    <row r="2733" spans="1:14" x14ac:dyDescent="0.2">
      <c r="A2733">
        <v>263</v>
      </c>
      <c r="B2733">
        <v>8.77</v>
      </c>
      <c r="C2733">
        <v>37</v>
      </c>
      <c r="D2733">
        <v>14.369</v>
      </c>
      <c r="E2733">
        <v>1.0337000000000001</v>
      </c>
      <c r="F2733">
        <v>7.1900000000000006E-2</v>
      </c>
      <c r="G2733">
        <v>4.5856000000000003</v>
      </c>
      <c r="H2733">
        <v>2</v>
      </c>
      <c r="I2733">
        <v>0.28810999999999998</v>
      </c>
      <c r="J2733">
        <v>0.8</v>
      </c>
      <c r="K2733">
        <v>0.05</v>
      </c>
      <c r="L2733">
        <v>10.598000000000001</v>
      </c>
      <c r="M2733" t="s">
        <v>30</v>
      </c>
      <c r="N2733">
        <v>0.5</v>
      </c>
    </row>
    <row r="2734" spans="1:14" x14ac:dyDescent="0.2">
      <c r="A2734">
        <v>264</v>
      </c>
      <c r="B2734">
        <v>8.8000000000000007</v>
      </c>
      <c r="C2734">
        <v>37</v>
      </c>
      <c r="D2734">
        <v>14.371</v>
      </c>
      <c r="E2734">
        <v>1.0333000000000001</v>
      </c>
      <c r="F2734">
        <v>7.1900000000000006E-2</v>
      </c>
      <c r="G2734">
        <v>4.5861999999999998</v>
      </c>
      <c r="H2734">
        <v>2</v>
      </c>
      <c r="I2734">
        <v>0.28815000000000002</v>
      </c>
      <c r="J2734">
        <v>0.8</v>
      </c>
      <c r="K2734">
        <v>0.05</v>
      </c>
      <c r="L2734">
        <v>10.599</v>
      </c>
      <c r="M2734" t="s">
        <v>30</v>
      </c>
      <c r="N2734">
        <v>0.5</v>
      </c>
    </row>
    <row r="2735" spans="1:14" x14ac:dyDescent="0.2">
      <c r="A2735">
        <v>265</v>
      </c>
      <c r="B2735">
        <v>8.83</v>
      </c>
      <c r="C2735">
        <v>37</v>
      </c>
      <c r="D2735">
        <v>14.38</v>
      </c>
      <c r="E2735">
        <v>1.0175000000000001</v>
      </c>
      <c r="F2735">
        <v>7.0800000000000002E-2</v>
      </c>
      <c r="G2735">
        <v>4.5888</v>
      </c>
      <c r="H2735">
        <v>2</v>
      </c>
      <c r="I2735">
        <v>0.28831000000000001</v>
      </c>
      <c r="J2735">
        <v>0.8</v>
      </c>
      <c r="K2735">
        <v>0.05</v>
      </c>
      <c r="L2735">
        <v>10.605</v>
      </c>
      <c r="M2735" t="s">
        <v>30</v>
      </c>
      <c r="N2735">
        <v>0.5</v>
      </c>
    </row>
    <row r="2736" spans="1:14" x14ac:dyDescent="0.2">
      <c r="A2736">
        <v>266</v>
      </c>
      <c r="B2736">
        <v>8.8699999999999992</v>
      </c>
      <c r="C2736">
        <v>37</v>
      </c>
      <c r="D2736">
        <v>14.365</v>
      </c>
      <c r="E2736">
        <v>1.0298</v>
      </c>
      <c r="F2736">
        <v>7.17E-2</v>
      </c>
      <c r="G2736">
        <v>4.5842999999999998</v>
      </c>
      <c r="H2736">
        <v>2</v>
      </c>
      <c r="I2736">
        <v>0.28803000000000001</v>
      </c>
      <c r="J2736">
        <v>0.8</v>
      </c>
      <c r="K2736">
        <v>0.05</v>
      </c>
      <c r="L2736">
        <v>10.595000000000001</v>
      </c>
      <c r="M2736" t="s">
        <v>30</v>
      </c>
      <c r="N2736">
        <v>0.5</v>
      </c>
    </row>
    <row r="2737" spans="1:14" x14ac:dyDescent="0.2">
      <c r="A2737">
        <v>267</v>
      </c>
      <c r="B2737">
        <v>8.9</v>
      </c>
      <c r="C2737">
        <v>37</v>
      </c>
      <c r="D2737">
        <v>14.368</v>
      </c>
      <c r="E2737">
        <v>1.0271999999999999</v>
      </c>
      <c r="F2737">
        <v>7.1499999999999994E-2</v>
      </c>
      <c r="G2737">
        <v>4.585</v>
      </c>
      <c r="H2737">
        <v>2</v>
      </c>
      <c r="I2737">
        <v>0.28806999999999999</v>
      </c>
      <c r="J2737">
        <v>0.8</v>
      </c>
      <c r="K2737">
        <v>0.05</v>
      </c>
      <c r="L2737">
        <v>10.597</v>
      </c>
      <c r="M2737" t="s">
        <v>30</v>
      </c>
      <c r="N2737">
        <v>0.5</v>
      </c>
    </row>
    <row r="2738" spans="1:14" x14ac:dyDescent="0.2">
      <c r="A2738">
        <v>268</v>
      </c>
      <c r="B2738">
        <v>8.93</v>
      </c>
      <c r="C2738">
        <v>37</v>
      </c>
      <c r="D2738">
        <v>14.365</v>
      </c>
      <c r="E2738">
        <v>1.0248999999999999</v>
      </c>
      <c r="F2738">
        <v>7.1300000000000002E-2</v>
      </c>
      <c r="G2738">
        <v>4.5842000000000001</v>
      </c>
      <c r="H2738">
        <v>2</v>
      </c>
      <c r="I2738">
        <v>0.28802</v>
      </c>
      <c r="J2738">
        <v>0.8</v>
      </c>
      <c r="K2738">
        <v>0.04</v>
      </c>
      <c r="L2738">
        <v>10.595000000000001</v>
      </c>
      <c r="M2738" t="s">
        <v>30</v>
      </c>
      <c r="N2738">
        <v>0.5</v>
      </c>
    </row>
    <row r="2739" spans="1:14" x14ac:dyDescent="0.2">
      <c r="A2739">
        <v>269</v>
      </c>
      <c r="B2739">
        <v>8.9700000000000006</v>
      </c>
      <c r="C2739">
        <v>37</v>
      </c>
      <c r="D2739">
        <v>14.372999999999999</v>
      </c>
      <c r="E2739">
        <v>1.0337000000000001</v>
      </c>
      <c r="F2739">
        <v>7.1900000000000006E-2</v>
      </c>
      <c r="G2739">
        <v>4.5868000000000002</v>
      </c>
      <c r="H2739">
        <v>2</v>
      </c>
      <c r="I2739">
        <v>0.28817999999999999</v>
      </c>
      <c r="J2739">
        <v>0.8</v>
      </c>
      <c r="K2739">
        <v>0.04</v>
      </c>
      <c r="L2739">
        <v>10.601000000000001</v>
      </c>
      <c r="M2739" t="s">
        <v>30</v>
      </c>
      <c r="N2739">
        <v>0.5</v>
      </c>
    </row>
    <row r="2740" spans="1:14" x14ac:dyDescent="0.2">
      <c r="A2740">
        <v>270</v>
      </c>
      <c r="B2740">
        <v>9</v>
      </c>
      <c r="C2740">
        <v>37</v>
      </c>
      <c r="D2740">
        <v>14.366</v>
      </c>
      <c r="E2740">
        <v>1.0289999999999999</v>
      </c>
      <c r="F2740">
        <v>7.1599999999999997E-2</v>
      </c>
      <c r="G2740">
        <v>4.5846999999999998</v>
      </c>
      <c r="H2740">
        <v>2</v>
      </c>
      <c r="I2740">
        <v>0.28804999999999997</v>
      </c>
      <c r="J2740">
        <v>0.8</v>
      </c>
      <c r="K2740">
        <v>0.04</v>
      </c>
      <c r="L2740">
        <v>10.596</v>
      </c>
      <c r="M2740" t="s">
        <v>30</v>
      </c>
      <c r="N2740">
        <v>0.5</v>
      </c>
    </row>
    <row r="2741" spans="1:14" x14ac:dyDescent="0.2">
      <c r="A2741">
        <v>271</v>
      </c>
      <c r="B2741">
        <v>9.0299999999999994</v>
      </c>
      <c r="C2741">
        <v>37</v>
      </c>
      <c r="D2741">
        <v>14.37</v>
      </c>
      <c r="E2741">
        <v>1.0277000000000001</v>
      </c>
      <c r="F2741">
        <v>7.1499999999999994E-2</v>
      </c>
      <c r="G2741">
        <v>4.5858999999999996</v>
      </c>
      <c r="H2741">
        <v>2</v>
      </c>
      <c r="I2741">
        <v>0.28813</v>
      </c>
      <c r="J2741">
        <v>0.8</v>
      </c>
      <c r="K2741">
        <v>0.04</v>
      </c>
      <c r="L2741">
        <v>10.599</v>
      </c>
      <c r="M2741" t="s">
        <v>30</v>
      </c>
      <c r="N2741">
        <v>0.5</v>
      </c>
    </row>
    <row r="2742" spans="1:14" x14ac:dyDescent="0.2">
      <c r="A2742">
        <v>272</v>
      </c>
      <c r="B2742">
        <v>9.07</v>
      </c>
      <c r="C2742">
        <v>37</v>
      </c>
      <c r="D2742">
        <v>14.366</v>
      </c>
      <c r="E2742">
        <v>1.0308999999999999</v>
      </c>
      <c r="F2742">
        <v>7.1800000000000003E-2</v>
      </c>
      <c r="G2742">
        <v>4.5846</v>
      </c>
      <c r="H2742">
        <v>2</v>
      </c>
      <c r="I2742">
        <v>0.28804999999999997</v>
      </c>
      <c r="J2742">
        <v>0.8</v>
      </c>
      <c r="K2742">
        <v>0.04</v>
      </c>
      <c r="L2742">
        <v>10.596</v>
      </c>
      <c r="M2742" t="s">
        <v>30</v>
      </c>
      <c r="N2742">
        <v>0.5</v>
      </c>
    </row>
    <row r="2743" spans="1:14" x14ac:dyDescent="0.2">
      <c r="A2743">
        <v>273</v>
      </c>
      <c r="B2743">
        <v>9.1</v>
      </c>
      <c r="C2743">
        <v>37</v>
      </c>
      <c r="D2743">
        <v>14.371</v>
      </c>
      <c r="E2743">
        <v>1.0381</v>
      </c>
      <c r="F2743">
        <v>7.22E-2</v>
      </c>
      <c r="G2743">
        <v>4.5864000000000003</v>
      </c>
      <c r="H2743">
        <v>2</v>
      </c>
      <c r="I2743">
        <v>0.28816000000000003</v>
      </c>
      <c r="J2743">
        <v>0.8</v>
      </c>
      <c r="K2743">
        <v>0.04</v>
      </c>
      <c r="L2743">
        <v>10.6</v>
      </c>
      <c r="M2743" t="s">
        <v>30</v>
      </c>
      <c r="N2743">
        <v>0.5</v>
      </c>
    </row>
    <row r="2744" spans="1:14" x14ac:dyDescent="0.2">
      <c r="A2744">
        <v>274</v>
      </c>
      <c r="B2744">
        <v>9.1300000000000008</v>
      </c>
      <c r="C2744">
        <v>37</v>
      </c>
      <c r="D2744">
        <v>14.368</v>
      </c>
      <c r="E2744">
        <v>1.0276000000000001</v>
      </c>
      <c r="F2744">
        <v>7.1499999999999994E-2</v>
      </c>
      <c r="G2744">
        <v>4.5852000000000004</v>
      </c>
      <c r="H2744">
        <v>2</v>
      </c>
      <c r="I2744">
        <v>0.28808</v>
      </c>
      <c r="J2744">
        <v>0.8</v>
      </c>
      <c r="K2744">
        <v>0.04</v>
      </c>
      <c r="L2744">
        <v>10.597</v>
      </c>
      <c r="M2744" t="s">
        <v>30</v>
      </c>
      <c r="N2744">
        <v>0.5</v>
      </c>
    </row>
    <row r="2745" spans="1:14" x14ac:dyDescent="0.2">
      <c r="A2745">
        <v>275</v>
      </c>
      <c r="B2745">
        <v>9.17</v>
      </c>
      <c r="C2745">
        <v>37</v>
      </c>
      <c r="D2745">
        <v>14.367000000000001</v>
      </c>
      <c r="E2745">
        <v>1.0309999999999999</v>
      </c>
      <c r="F2745">
        <v>7.1800000000000003E-2</v>
      </c>
      <c r="G2745">
        <v>4.5849000000000002</v>
      </c>
      <c r="H2745">
        <v>2</v>
      </c>
      <c r="I2745">
        <v>0.28806999999999999</v>
      </c>
      <c r="J2745">
        <v>0.8</v>
      </c>
      <c r="K2745">
        <v>0.04</v>
      </c>
      <c r="L2745">
        <v>10.597</v>
      </c>
      <c r="M2745" t="s">
        <v>30</v>
      </c>
      <c r="N2745">
        <v>0.5</v>
      </c>
    </row>
    <row r="2746" spans="1:14" x14ac:dyDescent="0.2">
      <c r="A2746">
        <v>276</v>
      </c>
      <c r="B2746">
        <v>9.1999999999999993</v>
      </c>
      <c r="C2746">
        <v>37</v>
      </c>
      <c r="D2746">
        <v>14.368</v>
      </c>
      <c r="E2746">
        <v>1.0371999999999999</v>
      </c>
      <c r="F2746">
        <v>7.22E-2</v>
      </c>
      <c r="G2746">
        <v>4.5854999999999997</v>
      </c>
      <c r="H2746">
        <v>2</v>
      </c>
      <c r="I2746">
        <v>0.28810000000000002</v>
      </c>
      <c r="J2746">
        <v>0.8</v>
      </c>
      <c r="K2746">
        <v>0.04</v>
      </c>
      <c r="L2746">
        <v>10.598000000000001</v>
      </c>
      <c r="M2746" t="s">
        <v>30</v>
      </c>
      <c r="N2746">
        <v>0.5</v>
      </c>
    </row>
    <row r="2747" spans="1:14" x14ac:dyDescent="0.2">
      <c r="A2747">
        <v>277</v>
      </c>
      <c r="B2747">
        <v>9.23</v>
      </c>
      <c r="C2747">
        <v>37</v>
      </c>
      <c r="D2747">
        <v>14.371</v>
      </c>
      <c r="E2747">
        <v>1.0342</v>
      </c>
      <c r="F2747">
        <v>7.1999999999999995E-2</v>
      </c>
      <c r="G2747">
        <v>4.5864000000000003</v>
      </c>
      <c r="H2747">
        <v>2</v>
      </c>
      <c r="I2747">
        <v>0.28816000000000003</v>
      </c>
      <c r="J2747">
        <v>0.8</v>
      </c>
      <c r="K2747">
        <v>0.04</v>
      </c>
      <c r="L2747">
        <v>10.6</v>
      </c>
      <c r="M2747" t="s">
        <v>30</v>
      </c>
      <c r="N2747">
        <v>0.5</v>
      </c>
    </row>
    <row r="2748" spans="1:14" x14ac:dyDescent="0.2">
      <c r="A2748">
        <v>278</v>
      </c>
      <c r="B2748">
        <v>9.27</v>
      </c>
      <c r="C2748">
        <v>37</v>
      </c>
      <c r="D2748">
        <v>14.368</v>
      </c>
      <c r="E2748">
        <v>1.034</v>
      </c>
      <c r="F2748">
        <v>7.1999999999999995E-2</v>
      </c>
      <c r="G2748">
        <v>4.5852000000000004</v>
      </c>
      <c r="H2748">
        <v>2</v>
      </c>
      <c r="I2748">
        <v>0.28809000000000001</v>
      </c>
      <c r="J2748">
        <v>0.8</v>
      </c>
      <c r="K2748">
        <v>0.04</v>
      </c>
      <c r="L2748">
        <v>10.597</v>
      </c>
      <c r="M2748" t="s">
        <v>30</v>
      </c>
      <c r="N2748">
        <v>0.5</v>
      </c>
    </row>
    <row r="2749" spans="1:14" x14ac:dyDescent="0.2">
      <c r="A2749">
        <v>279</v>
      </c>
      <c r="B2749">
        <v>9.3000000000000007</v>
      </c>
      <c r="C2749">
        <v>37</v>
      </c>
      <c r="D2749">
        <v>14.37</v>
      </c>
      <c r="E2749">
        <v>1.0339</v>
      </c>
      <c r="F2749">
        <v>7.1999999999999995E-2</v>
      </c>
      <c r="G2749">
        <v>4.5860000000000003</v>
      </c>
      <c r="H2749">
        <v>2</v>
      </c>
      <c r="I2749">
        <v>0.28814000000000001</v>
      </c>
      <c r="J2749">
        <v>0.8</v>
      </c>
      <c r="K2749">
        <v>0.04</v>
      </c>
      <c r="L2749">
        <v>10.599</v>
      </c>
      <c r="M2749" t="s">
        <v>30</v>
      </c>
      <c r="N2749">
        <v>0.5</v>
      </c>
    </row>
    <row r="2750" spans="1:14" x14ac:dyDescent="0.2">
      <c r="A2750">
        <v>280</v>
      </c>
      <c r="B2750">
        <v>9.33</v>
      </c>
      <c r="C2750">
        <v>37</v>
      </c>
      <c r="D2750">
        <v>14.371</v>
      </c>
      <c r="E2750">
        <v>1.0435000000000001</v>
      </c>
      <c r="F2750">
        <v>7.2599999999999998E-2</v>
      </c>
      <c r="G2750">
        <v>4.5862999999999996</v>
      </c>
      <c r="H2750">
        <v>2</v>
      </c>
      <c r="I2750">
        <v>0.28816000000000003</v>
      </c>
      <c r="J2750">
        <v>0.8</v>
      </c>
      <c r="K2750">
        <v>0.04</v>
      </c>
      <c r="L2750">
        <v>10.6</v>
      </c>
      <c r="M2750" t="s">
        <v>30</v>
      </c>
      <c r="N2750">
        <v>0.5</v>
      </c>
    </row>
    <row r="2751" spans="1:14" x14ac:dyDescent="0.2">
      <c r="A2751">
        <v>281</v>
      </c>
      <c r="B2751">
        <v>9.3699999999999992</v>
      </c>
      <c r="C2751">
        <v>37</v>
      </c>
      <c r="D2751">
        <v>14.377000000000001</v>
      </c>
      <c r="E2751">
        <v>1.0262</v>
      </c>
      <c r="F2751">
        <v>7.1400000000000005E-2</v>
      </c>
      <c r="G2751">
        <v>4.5880999999999998</v>
      </c>
      <c r="H2751">
        <v>2</v>
      </c>
      <c r="I2751">
        <v>0.28826000000000002</v>
      </c>
      <c r="J2751">
        <v>0.8</v>
      </c>
      <c r="K2751">
        <v>0.04</v>
      </c>
      <c r="L2751">
        <v>10.603999999999999</v>
      </c>
      <c r="M2751" t="s">
        <v>30</v>
      </c>
      <c r="N2751">
        <v>0.5</v>
      </c>
    </row>
    <row r="2752" spans="1:14" x14ac:dyDescent="0.2">
      <c r="A2752">
        <v>282</v>
      </c>
      <c r="B2752">
        <v>9.4</v>
      </c>
      <c r="C2752">
        <v>37</v>
      </c>
      <c r="D2752">
        <v>14.369</v>
      </c>
      <c r="E2752">
        <v>1.0261</v>
      </c>
      <c r="F2752">
        <v>7.1400000000000005E-2</v>
      </c>
      <c r="G2752">
        <v>4.5853999999999999</v>
      </c>
      <c r="H2752">
        <v>2</v>
      </c>
      <c r="I2752">
        <v>0.28810999999999998</v>
      </c>
      <c r="J2752">
        <v>0.8</v>
      </c>
      <c r="K2752">
        <v>0.04</v>
      </c>
      <c r="L2752">
        <v>10.598000000000001</v>
      </c>
      <c r="M2752" t="s">
        <v>30</v>
      </c>
      <c r="N2752">
        <v>0.5</v>
      </c>
    </row>
    <row r="2753" spans="1:14" x14ac:dyDescent="0.2">
      <c r="A2753">
        <v>283</v>
      </c>
      <c r="B2753">
        <v>9.43</v>
      </c>
      <c r="C2753">
        <v>37</v>
      </c>
      <c r="D2753">
        <v>14.378</v>
      </c>
      <c r="E2753">
        <v>1.0438000000000001</v>
      </c>
      <c r="F2753">
        <v>7.2599999999999998E-2</v>
      </c>
      <c r="G2753">
        <v>4.5888</v>
      </c>
      <c r="H2753">
        <v>2</v>
      </c>
      <c r="I2753">
        <v>0.28832000000000002</v>
      </c>
      <c r="J2753">
        <v>0.8</v>
      </c>
      <c r="K2753">
        <v>0.04</v>
      </c>
      <c r="L2753">
        <v>10.606</v>
      </c>
      <c r="M2753" t="s">
        <v>30</v>
      </c>
      <c r="N2753">
        <v>0.5</v>
      </c>
    </row>
    <row r="2754" spans="1:14" x14ac:dyDescent="0.2">
      <c r="A2754">
        <v>284</v>
      </c>
      <c r="B2754">
        <v>9.4700000000000006</v>
      </c>
      <c r="C2754">
        <v>37</v>
      </c>
      <c r="D2754">
        <v>14.379</v>
      </c>
      <c r="E2754">
        <v>1.0374000000000001</v>
      </c>
      <c r="F2754">
        <v>7.2099999999999997E-2</v>
      </c>
      <c r="G2754">
        <v>4.5888</v>
      </c>
      <c r="H2754">
        <v>2</v>
      </c>
      <c r="I2754">
        <v>0.28831000000000001</v>
      </c>
      <c r="J2754">
        <v>0.8</v>
      </c>
      <c r="K2754">
        <v>0.04</v>
      </c>
      <c r="L2754">
        <v>10.605</v>
      </c>
      <c r="M2754" t="s">
        <v>30</v>
      </c>
      <c r="N2754">
        <v>0.5</v>
      </c>
    </row>
    <row r="2755" spans="1:14" x14ac:dyDescent="0.2">
      <c r="A2755">
        <v>285</v>
      </c>
      <c r="B2755">
        <v>9.5</v>
      </c>
      <c r="C2755">
        <v>37</v>
      </c>
      <c r="D2755">
        <v>14.372999999999999</v>
      </c>
      <c r="E2755">
        <v>1.028</v>
      </c>
      <c r="F2755">
        <v>7.1499999999999994E-2</v>
      </c>
      <c r="G2755">
        <v>4.5868000000000002</v>
      </c>
      <c r="H2755">
        <v>2</v>
      </c>
      <c r="I2755">
        <v>0.28817999999999999</v>
      </c>
      <c r="J2755">
        <v>0.8</v>
      </c>
      <c r="K2755">
        <v>0.04</v>
      </c>
      <c r="L2755">
        <v>10.601000000000001</v>
      </c>
      <c r="M2755" t="s">
        <v>30</v>
      </c>
      <c r="N2755">
        <v>0.5</v>
      </c>
    </row>
    <row r="2756" spans="1:14" x14ac:dyDescent="0.2">
      <c r="A2756">
        <v>286</v>
      </c>
      <c r="B2756">
        <v>9.5299999999999994</v>
      </c>
      <c r="C2756">
        <v>37</v>
      </c>
      <c r="D2756">
        <v>14.371</v>
      </c>
      <c r="E2756">
        <v>1.0293000000000001</v>
      </c>
      <c r="F2756">
        <v>7.1599999999999997E-2</v>
      </c>
      <c r="G2756">
        <v>4.5861999999999998</v>
      </c>
      <c r="H2756">
        <v>2</v>
      </c>
      <c r="I2756">
        <v>0.28815000000000002</v>
      </c>
      <c r="J2756">
        <v>0.8</v>
      </c>
      <c r="K2756">
        <v>0.04</v>
      </c>
      <c r="L2756">
        <v>10.6</v>
      </c>
      <c r="M2756" t="s">
        <v>30</v>
      </c>
      <c r="N2756">
        <v>0.5</v>
      </c>
    </row>
    <row r="2757" spans="1:14" x14ac:dyDescent="0.2">
      <c r="A2757">
        <v>287</v>
      </c>
      <c r="B2757">
        <v>9.57</v>
      </c>
      <c r="C2757">
        <v>37</v>
      </c>
      <c r="D2757">
        <v>14.378</v>
      </c>
      <c r="E2757">
        <v>1.0347999999999999</v>
      </c>
      <c r="F2757">
        <v>7.1999999999999995E-2</v>
      </c>
      <c r="G2757">
        <v>4.5885999999999996</v>
      </c>
      <c r="H2757">
        <v>2</v>
      </c>
      <c r="I2757">
        <v>0.2883</v>
      </c>
      <c r="J2757">
        <v>0.8</v>
      </c>
      <c r="K2757">
        <v>0.04</v>
      </c>
      <c r="L2757">
        <v>10.605</v>
      </c>
      <c r="M2757" t="s">
        <v>30</v>
      </c>
      <c r="N2757">
        <v>0.5</v>
      </c>
    </row>
    <row r="2758" spans="1:14" x14ac:dyDescent="0.2">
      <c r="A2758">
        <v>288</v>
      </c>
      <c r="B2758">
        <v>9.6</v>
      </c>
      <c r="C2758">
        <v>37</v>
      </c>
      <c r="D2758">
        <v>14.367000000000001</v>
      </c>
      <c r="E2758">
        <v>1.0330999999999999</v>
      </c>
      <c r="F2758">
        <v>7.1900000000000006E-2</v>
      </c>
      <c r="G2758">
        <v>4.5849000000000002</v>
      </c>
      <c r="H2758">
        <v>2</v>
      </c>
      <c r="I2758">
        <v>0.28806999999999999</v>
      </c>
      <c r="J2758">
        <v>0.8</v>
      </c>
      <c r="K2758">
        <v>0.04</v>
      </c>
      <c r="L2758">
        <v>10.597</v>
      </c>
      <c r="M2758" t="s">
        <v>30</v>
      </c>
      <c r="N2758">
        <v>0.5</v>
      </c>
    </row>
    <row r="2759" spans="1:14" x14ac:dyDescent="0.2">
      <c r="A2759">
        <v>289</v>
      </c>
      <c r="B2759">
        <v>9.6300000000000008</v>
      </c>
      <c r="C2759">
        <v>37</v>
      </c>
      <c r="D2759">
        <v>14.375</v>
      </c>
      <c r="E2759">
        <v>1.0335000000000001</v>
      </c>
      <c r="F2759">
        <v>7.1900000000000006E-2</v>
      </c>
      <c r="G2759">
        <v>4.5873999999999997</v>
      </c>
      <c r="H2759">
        <v>2</v>
      </c>
      <c r="I2759">
        <v>0.28822999999999999</v>
      </c>
      <c r="J2759">
        <v>0.8</v>
      </c>
      <c r="K2759">
        <v>0.04</v>
      </c>
      <c r="L2759">
        <v>10.602</v>
      </c>
      <c r="M2759" t="s">
        <v>30</v>
      </c>
      <c r="N2759">
        <v>0.5</v>
      </c>
    </row>
    <row r="2760" spans="1:14" x14ac:dyDescent="0.2">
      <c r="A2760">
        <v>290</v>
      </c>
      <c r="B2760">
        <v>9.67</v>
      </c>
      <c r="C2760">
        <v>37</v>
      </c>
      <c r="D2760">
        <v>14.366</v>
      </c>
      <c r="E2760">
        <v>1.0314000000000001</v>
      </c>
      <c r="F2760">
        <v>7.1800000000000003E-2</v>
      </c>
      <c r="G2760">
        <v>4.5845000000000002</v>
      </c>
      <c r="H2760">
        <v>2</v>
      </c>
      <c r="I2760">
        <v>0.28804000000000002</v>
      </c>
      <c r="J2760">
        <v>0.8</v>
      </c>
      <c r="K2760">
        <v>0.04</v>
      </c>
      <c r="L2760">
        <v>10.596</v>
      </c>
      <c r="M2760" t="s">
        <v>30</v>
      </c>
      <c r="N2760">
        <v>0.5</v>
      </c>
    </row>
    <row r="2761" spans="1:14" x14ac:dyDescent="0.2">
      <c r="A2761">
        <v>291</v>
      </c>
      <c r="B2761">
        <v>9.6999999999999993</v>
      </c>
      <c r="C2761">
        <v>37</v>
      </c>
      <c r="D2761">
        <v>14.371</v>
      </c>
      <c r="E2761">
        <v>1.0334000000000001</v>
      </c>
      <c r="F2761">
        <v>7.1900000000000006E-2</v>
      </c>
      <c r="G2761">
        <v>4.5861000000000001</v>
      </c>
      <c r="H2761">
        <v>2</v>
      </c>
      <c r="I2761">
        <v>0.28814000000000001</v>
      </c>
      <c r="J2761">
        <v>0.8</v>
      </c>
      <c r="K2761">
        <v>0.04</v>
      </c>
      <c r="L2761">
        <v>10.599</v>
      </c>
      <c r="M2761" t="s">
        <v>30</v>
      </c>
      <c r="N2761">
        <v>0.5</v>
      </c>
    </row>
    <row r="2762" spans="1:14" x14ac:dyDescent="0.2">
      <c r="A2762">
        <v>292</v>
      </c>
      <c r="B2762">
        <v>9.73</v>
      </c>
      <c r="C2762">
        <v>37</v>
      </c>
      <c r="D2762">
        <v>14.371</v>
      </c>
      <c r="E2762">
        <v>1.0387999999999999</v>
      </c>
      <c r="F2762">
        <v>7.2300000000000003E-2</v>
      </c>
      <c r="G2762">
        <v>4.5865</v>
      </c>
      <c r="H2762">
        <v>2</v>
      </c>
      <c r="I2762">
        <v>0.28816999999999998</v>
      </c>
      <c r="J2762">
        <v>0.8</v>
      </c>
      <c r="K2762">
        <v>0.04</v>
      </c>
      <c r="L2762">
        <v>10.6</v>
      </c>
      <c r="M2762" t="s">
        <v>30</v>
      </c>
      <c r="N2762">
        <v>0.5</v>
      </c>
    </row>
    <row r="2763" spans="1:14" x14ac:dyDescent="0.2">
      <c r="A2763">
        <v>293</v>
      </c>
      <c r="B2763">
        <v>9.77</v>
      </c>
      <c r="C2763">
        <v>37</v>
      </c>
      <c r="D2763">
        <v>14.374000000000001</v>
      </c>
      <c r="E2763">
        <v>1.0349999999999999</v>
      </c>
      <c r="F2763">
        <v>7.1999999999999995E-2</v>
      </c>
      <c r="G2763">
        <v>4.5872000000000002</v>
      </c>
      <c r="H2763">
        <v>2</v>
      </c>
      <c r="I2763">
        <v>0.28821000000000002</v>
      </c>
      <c r="J2763">
        <v>0.8</v>
      </c>
      <c r="K2763">
        <v>0.04</v>
      </c>
      <c r="L2763">
        <v>10.602</v>
      </c>
      <c r="M2763" t="s">
        <v>30</v>
      </c>
      <c r="N2763">
        <v>0.5</v>
      </c>
    </row>
    <row r="2764" spans="1:14" x14ac:dyDescent="0.2">
      <c r="A2764">
        <v>294</v>
      </c>
      <c r="B2764">
        <v>9.8000000000000007</v>
      </c>
      <c r="C2764">
        <v>37</v>
      </c>
      <c r="D2764">
        <v>14.377000000000001</v>
      </c>
      <c r="E2764">
        <v>1.0377000000000001</v>
      </c>
      <c r="F2764">
        <v>7.22E-2</v>
      </c>
      <c r="G2764">
        <v>4.5881999999999996</v>
      </c>
      <c r="H2764">
        <v>2</v>
      </c>
      <c r="I2764">
        <v>0.28827000000000003</v>
      </c>
      <c r="J2764">
        <v>0.8</v>
      </c>
      <c r="K2764">
        <v>0.04</v>
      </c>
      <c r="L2764">
        <v>10.603999999999999</v>
      </c>
      <c r="M2764" t="s">
        <v>30</v>
      </c>
      <c r="N2764">
        <v>0.5</v>
      </c>
    </row>
    <row r="2765" spans="1:14" x14ac:dyDescent="0.2">
      <c r="A2765">
        <v>295</v>
      </c>
      <c r="B2765">
        <v>9.83</v>
      </c>
      <c r="C2765">
        <v>37</v>
      </c>
      <c r="D2765">
        <v>14.369</v>
      </c>
      <c r="E2765">
        <v>1.0349999999999999</v>
      </c>
      <c r="F2765">
        <v>7.1999999999999995E-2</v>
      </c>
      <c r="G2765">
        <v>4.5857000000000001</v>
      </c>
      <c r="H2765">
        <v>2</v>
      </c>
      <c r="I2765">
        <v>0.28811999999999999</v>
      </c>
      <c r="J2765">
        <v>0.8</v>
      </c>
      <c r="K2765">
        <v>0.04</v>
      </c>
      <c r="L2765">
        <v>10.599</v>
      </c>
      <c r="M2765" t="s">
        <v>30</v>
      </c>
      <c r="N2765">
        <v>0.5</v>
      </c>
    </row>
    <row r="2766" spans="1:14" x14ac:dyDescent="0.2">
      <c r="A2766">
        <v>296</v>
      </c>
      <c r="B2766">
        <v>9.8699999999999992</v>
      </c>
      <c r="C2766">
        <v>37</v>
      </c>
      <c r="D2766">
        <v>14.367000000000001</v>
      </c>
      <c r="E2766">
        <v>1.0350999999999999</v>
      </c>
      <c r="F2766">
        <v>7.1999999999999995E-2</v>
      </c>
      <c r="G2766">
        <v>4.5849000000000002</v>
      </c>
      <c r="H2766">
        <v>2</v>
      </c>
      <c r="I2766">
        <v>0.28806999999999999</v>
      </c>
      <c r="J2766">
        <v>0.8</v>
      </c>
      <c r="K2766">
        <v>0.04</v>
      </c>
      <c r="L2766">
        <v>10.597</v>
      </c>
      <c r="M2766" t="s">
        <v>30</v>
      </c>
      <c r="N2766">
        <v>0.5</v>
      </c>
    </row>
    <row r="2767" spans="1:14" x14ac:dyDescent="0.2">
      <c r="A2767">
        <v>297</v>
      </c>
      <c r="B2767">
        <v>9.9</v>
      </c>
      <c r="C2767">
        <v>37</v>
      </c>
      <c r="D2767">
        <v>14.374000000000001</v>
      </c>
      <c r="E2767">
        <v>1.0379</v>
      </c>
      <c r="F2767">
        <v>7.22E-2</v>
      </c>
      <c r="G2767">
        <v>4.5872000000000002</v>
      </c>
      <c r="H2767">
        <v>2</v>
      </c>
      <c r="I2767">
        <v>0.28821000000000002</v>
      </c>
      <c r="J2767">
        <v>0.8</v>
      </c>
      <c r="K2767">
        <v>0.04</v>
      </c>
      <c r="L2767">
        <v>10.602</v>
      </c>
      <c r="M2767" t="s">
        <v>30</v>
      </c>
      <c r="N2767">
        <v>0.5</v>
      </c>
    </row>
    <row r="2768" spans="1:14" x14ac:dyDescent="0.2">
      <c r="A2768">
        <v>298</v>
      </c>
      <c r="B2768">
        <v>9.93</v>
      </c>
      <c r="C2768">
        <v>37</v>
      </c>
      <c r="D2768">
        <v>14.375</v>
      </c>
      <c r="E2768">
        <v>1.0351999999999999</v>
      </c>
      <c r="F2768">
        <v>7.1999999999999995E-2</v>
      </c>
      <c r="G2768">
        <v>4.5876000000000001</v>
      </c>
      <c r="H2768">
        <v>2</v>
      </c>
      <c r="I2768">
        <v>0.28822999999999999</v>
      </c>
      <c r="J2768">
        <v>0.8</v>
      </c>
      <c r="K2768">
        <v>0.04</v>
      </c>
      <c r="L2768">
        <v>10.603</v>
      </c>
      <c r="M2768" t="s">
        <v>30</v>
      </c>
      <c r="N2768">
        <v>0.5</v>
      </c>
    </row>
    <row r="2769" spans="1:14" x14ac:dyDescent="0.2">
      <c r="A2769">
        <v>299</v>
      </c>
      <c r="B2769">
        <v>9.9700000000000006</v>
      </c>
      <c r="C2769">
        <v>37</v>
      </c>
      <c r="D2769">
        <v>14.382</v>
      </c>
      <c r="E2769">
        <v>1.0373000000000001</v>
      </c>
      <c r="F2769">
        <v>7.2099999999999997E-2</v>
      </c>
      <c r="G2769">
        <v>4.5896999999999997</v>
      </c>
      <c r="H2769">
        <v>2</v>
      </c>
      <c r="I2769">
        <v>0.28836000000000001</v>
      </c>
      <c r="J2769">
        <v>0.8</v>
      </c>
      <c r="K2769">
        <v>0.04</v>
      </c>
      <c r="L2769">
        <v>10.608000000000001</v>
      </c>
      <c r="M2769" t="s">
        <v>30</v>
      </c>
      <c r="N2769">
        <v>0.5</v>
      </c>
    </row>
    <row r="2770" spans="1:14" x14ac:dyDescent="0.2">
      <c r="A2770">
        <v>300</v>
      </c>
      <c r="B2770">
        <v>10</v>
      </c>
      <c r="C2770">
        <v>37</v>
      </c>
      <c r="D2770">
        <v>14.375</v>
      </c>
      <c r="E2770">
        <v>1.0274000000000001</v>
      </c>
      <c r="F2770">
        <v>7.1499999999999994E-2</v>
      </c>
      <c r="G2770">
        <v>4.5872999999999999</v>
      </c>
      <c r="H2770">
        <v>2</v>
      </c>
      <c r="I2770">
        <v>0.28821000000000002</v>
      </c>
      <c r="J2770">
        <v>0.8</v>
      </c>
      <c r="K2770">
        <v>0.04</v>
      </c>
      <c r="L2770">
        <v>10.602</v>
      </c>
      <c r="M2770" t="s">
        <v>30</v>
      </c>
      <c r="N2770">
        <v>0.5</v>
      </c>
    </row>
    <row r="2773" spans="1:14" x14ac:dyDescent="0.2">
      <c r="A2773" t="s">
        <v>0</v>
      </c>
      <c r="B2773" t="s">
        <v>42</v>
      </c>
    </row>
    <row r="2774" spans="1:14" x14ac:dyDescent="0.2">
      <c r="A2774" t="s">
        <v>1</v>
      </c>
      <c r="B2774" t="s">
        <v>2</v>
      </c>
    </row>
    <row r="2775" spans="1:14" x14ac:dyDescent="0.2">
      <c r="A2775" t="s">
        <v>3</v>
      </c>
      <c r="B2775">
        <v>1</v>
      </c>
    </row>
    <row r="2776" spans="1:14" x14ac:dyDescent="0.2">
      <c r="A2776" t="s">
        <v>4</v>
      </c>
      <c r="B2776" t="s">
        <v>5</v>
      </c>
      <c r="C2776" t="s">
        <v>6</v>
      </c>
      <c r="D2776" t="s">
        <v>7</v>
      </c>
      <c r="E2776" t="s">
        <v>8</v>
      </c>
      <c r="F2776" t="s">
        <v>9</v>
      </c>
      <c r="G2776" t="s">
        <v>10</v>
      </c>
      <c r="H2776" t="s">
        <v>11</v>
      </c>
      <c r="I2776" t="s">
        <v>12</v>
      </c>
      <c r="J2776" t="s">
        <v>13</v>
      </c>
      <c r="K2776" t="s">
        <v>14</v>
      </c>
      <c r="L2776" t="s">
        <v>15</v>
      </c>
      <c r="M2776" t="s">
        <v>16</v>
      </c>
      <c r="N2776" t="s">
        <v>17</v>
      </c>
    </row>
    <row r="2777" spans="1:14" x14ac:dyDescent="0.2">
      <c r="N2777" t="s">
        <v>18</v>
      </c>
    </row>
    <row r="2778" spans="1:14" x14ac:dyDescent="0.2">
      <c r="B2778" t="s">
        <v>19</v>
      </c>
      <c r="C2778" t="s">
        <v>20</v>
      </c>
      <c r="D2778" t="s">
        <v>21</v>
      </c>
      <c r="E2778" t="s">
        <v>21</v>
      </c>
      <c r="F2778" t="s">
        <v>22</v>
      </c>
      <c r="G2778" t="s">
        <v>23</v>
      </c>
      <c r="H2778" t="s">
        <v>24</v>
      </c>
      <c r="I2778" t="s">
        <v>21</v>
      </c>
      <c r="J2778" t="s">
        <v>25</v>
      </c>
      <c r="K2778" t="s">
        <v>26</v>
      </c>
      <c r="L2778" t="s">
        <v>27</v>
      </c>
      <c r="N2778" t="s">
        <v>28</v>
      </c>
    </row>
    <row r="2779" spans="1:14" x14ac:dyDescent="0.2">
      <c r="A2779">
        <v>1</v>
      </c>
      <c r="B2779">
        <v>3.3300000000000003E-2</v>
      </c>
      <c r="C2779">
        <v>37</v>
      </c>
      <c r="D2779">
        <v>14.837999999999999</v>
      </c>
      <c r="E2779">
        <v>1.2337</v>
      </c>
      <c r="F2779">
        <v>8.3099999999999993E-2</v>
      </c>
      <c r="G2779">
        <v>4.7394999999999996</v>
      </c>
      <c r="H2779">
        <v>1.62</v>
      </c>
      <c r="I2779">
        <v>0.24188000000000001</v>
      </c>
      <c r="J2779">
        <v>0.6</v>
      </c>
      <c r="K2779">
        <v>-0.12</v>
      </c>
      <c r="L2779">
        <v>8.8977000000000004</v>
      </c>
      <c r="M2779" t="s">
        <v>30</v>
      </c>
      <c r="N2779">
        <v>0.5</v>
      </c>
    </row>
    <row r="2780" spans="1:14" x14ac:dyDescent="0.2">
      <c r="A2780">
        <v>2</v>
      </c>
      <c r="B2780">
        <v>6.6699999999999995E-2</v>
      </c>
      <c r="C2780">
        <v>37</v>
      </c>
      <c r="D2780">
        <v>15.837999999999999</v>
      </c>
      <c r="E2780">
        <v>0.94379000000000002</v>
      </c>
      <c r="F2780">
        <v>5.96E-2</v>
      </c>
      <c r="G2780">
        <v>5.0503999999999998</v>
      </c>
      <c r="H2780">
        <v>2.0699999999999998</v>
      </c>
      <c r="I2780">
        <v>0.32795999999999997</v>
      </c>
      <c r="J2780">
        <v>0.6</v>
      </c>
      <c r="K2780">
        <v>-0.11</v>
      </c>
      <c r="L2780">
        <v>12.064</v>
      </c>
      <c r="M2780" t="s">
        <v>30</v>
      </c>
      <c r="N2780">
        <v>0.5</v>
      </c>
    </row>
    <row r="2781" spans="1:14" x14ac:dyDescent="0.2">
      <c r="A2781">
        <v>3</v>
      </c>
      <c r="B2781">
        <v>0.1</v>
      </c>
      <c r="C2781">
        <v>37</v>
      </c>
      <c r="D2781">
        <v>15.814</v>
      </c>
      <c r="E2781">
        <v>0.92305000000000004</v>
      </c>
      <c r="F2781">
        <v>5.8400000000000001E-2</v>
      </c>
      <c r="G2781">
        <v>5.0423</v>
      </c>
      <c r="H2781">
        <v>2.0699999999999998</v>
      </c>
      <c r="I2781">
        <v>0.32786999999999999</v>
      </c>
      <c r="J2781">
        <v>0.6</v>
      </c>
      <c r="K2781">
        <v>-0.12</v>
      </c>
      <c r="L2781">
        <v>12.061</v>
      </c>
      <c r="M2781" t="s">
        <v>30</v>
      </c>
      <c r="N2781">
        <v>0.5</v>
      </c>
    </row>
    <row r="2782" spans="1:14" x14ac:dyDescent="0.2">
      <c r="A2782">
        <v>4</v>
      </c>
      <c r="B2782">
        <v>0.13300000000000001</v>
      </c>
      <c r="C2782">
        <v>37.01</v>
      </c>
      <c r="D2782">
        <v>15.8</v>
      </c>
      <c r="E2782">
        <v>0.90408999999999995</v>
      </c>
      <c r="F2782">
        <v>5.7200000000000001E-2</v>
      </c>
      <c r="G2782">
        <v>5.0374999999999996</v>
      </c>
      <c r="H2782">
        <v>2.0299999999999998</v>
      </c>
      <c r="I2782">
        <v>0.32056000000000001</v>
      </c>
      <c r="J2782">
        <v>0.6</v>
      </c>
      <c r="K2782">
        <v>-0.12</v>
      </c>
      <c r="L2782">
        <v>11.792</v>
      </c>
      <c r="M2782" t="s">
        <v>30</v>
      </c>
      <c r="N2782">
        <v>0.5</v>
      </c>
    </row>
    <row r="2783" spans="1:14" x14ac:dyDescent="0.2">
      <c r="A2783">
        <v>5</v>
      </c>
      <c r="B2783">
        <v>0.16700000000000001</v>
      </c>
      <c r="C2783">
        <v>37</v>
      </c>
      <c r="D2783">
        <v>15.798999999999999</v>
      </c>
      <c r="E2783">
        <v>0.91154999999999997</v>
      </c>
      <c r="F2783">
        <v>5.7700000000000001E-2</v>
      </c>
      <c r="G2783">
        <v>5.0373000000000001</v>
      </c>
      <c r="H2783">
        <v>1.98</v>
      </c>
      <c r="I2783">
        <v>0.31390000000000001</v>
      </c>
      <c r="J2783">
        <v>0.6</v>
      </c>
      <c r="K2783">
        <v>-0.12</v>
      </c>
      <c r="L2783">
        <v>11.547000000000001</v>
      </c>
      <c r="M2783" t="s">
        <v>30</v>
      </c>
      <c r="N2783">
        <v>0.5</v>
      </c>
    </row>
    <row r="2784" spans="1:14" x14ac:dyDescent="0.2">
      <c r="A2784">
        <v>6</v>
      </c>
      <c r="B2784">
        <v>0.2</v>
      </c>
      <c r="C2784">
        <v>37.01</v>
      </c>
      <c r="D2784">
        <v>15.785</v>
      </c>
      <c r="E2784">
        <v>0.90883999999999998</v>
      </c>
      <c r="F2784">
        <v>5.7599999999999998E-2</v>
      </c>
      <c r="G2784">
        <v>5.0328999999999997</v>
      </c>
      <c r="H2784">
        <v>1.97</v>
      </c>
      <c r="I2784">
        <v>0.31112000000000001</v>
      </c>
      <c r="J2784">
        <v>0.6</v>
      </c>
      <c r="K2784">
        <v>-0.12</v>
      </c>
      <c r="L2784">
        <v>11.445</v>
      </c>
      <c r="M2784" t="s">
        <v>30</v>
      </c>
      <c r="N2784">
        <v>0.5</v>
      </c>
    </row>
    <row r="2785" spans="1:14" x14ac:dyDescent="0.2">
      <c r="A2785">
        <v>7</v>
      </c>
      <c r="B2785">
        <v>0.23300000000000001</v>
      </c>
      <c r="C2785">
        <v>37.01</v>
      </c>
      <c r="D2785">
        <v>15.766999999999999</v>
      </c>
      <c r="E2785">
        <v>0.89956000000000003</v>
      </c>
      <c r="F2785">
        <v>5.7099999999999998E-2</v>
      </c>
      <c r="G2785">
        <v>5.0270000000000001</v>
      </c>
      <c r="H2785">
        <v>1.98</v>
      </c>
      <c r="I2785">
        <v>0.31245000000000001</v>
      </c>
      <c r="J2785">
        <v>0.6</v>
      </c>
      <c r="K2785">
        <v>-0.12</v>
      </c>
      <c r="L2785">
        <v>11.494</v>
      </c>
      <c r="M2785" t="s">
        <v>30</v>
      </c>
      <c r="N2785">
        <v>0.5</v>
      </c>
    </row>
    <row r="2786" spans="1:14" x14ac:dyDescent="0.2">
      <c r="A2786">
        <v>8</v>
      </c>
      <c r="B2786">
        <v>0.26700000000000002</v>
      </c>
      <c r="C2786">
        <v>37.01</v>
      </c>
      <c r="D2786">
        <v>15.752000000000001</v>
      </c>
      <c r="E2786">
        <v>0.89488000000000001</v>
      </c>
      <c r="F2786">
        <v>5.6800000000000003E-2</v>
      </c>
      <c r="G2786">
        <v>5.0220000000000002</v>
      </c>
      <c r="H2786">
        <v>2</v>
      </c>
      <c r="I2786">
        <v>0.3155</v>
      </c>
      <c r="J2786">
        <v>0.6</v>
      </c>
      <c r="K2786">
        <v>-0.12</v>
      </c>
      <c r="L2786">
        <v>11.606</v>
      </c>
      <c r="M2786" t="s">
        <v>30</v>
      </c>
      <c r="N2786">
        <v>0.5</v>
      </c>
    </row>
    <row r="2787" spans="1:14" x14ac:dyDescent="0.2">
      <c r="A2787">
        <v>9</v>
      </c>
      <c r="B2787">
        <v>0.3</v>
      </c>
      <c r="C2787">
        <v>37.01</v>
      </c>
      <c r="D2787">
        <v>15.728999999999999</v>
      </c>
      <c r="E2787">
        <v>0.87373000000000001</v>
      </c>
      <c r="F2787">
        <v>5.5500000000000001E-2</v>
      </c>
      <c r="G2787">
        <v>5.0145</v>
      </c>
      <c r="H2787">
        <v>2.0099999999999998</v>
      </c>
      <c r="I2787">
        <v>0.31730000000000003</v>
      </c>
      <c r="J2787">
        <v>0.6</v>
      </c>
      <c r="K2787">
        <v>-0.12</v>
      </c>
      <c r="L2787">
        <v>11.672000000000001</v>
      </c>
      <c r="M2787" t="s">
        <v>30</v>
      </c>
      <c r="N2787">
        <v>0.5</v>
      </c>
    </row>
    <row r="2788" spans="1:14" x14ac:dyDescent="0.2">
      <c r="A2788">
        <v>10</v>
      </c>
      <c r="B2788">
        <v>0.33300000000000002</v>
      </c>
      <c r="C2788">
        <v>37.01</v>
      </c>
      <c r="D2788">
        <v>15.718</v>
      </c>
      <c r="E2788">
        <v>0.87197000000000002</v>
      </c>
      <c r="F2788">
        <v>5.5500000000000001E-2</v>
      </c>
      <c r="G2788">
        <v>5.0107999999999997</v>
      </c>
      <c r="H2788">
        <v>2.0099999999999998</v>
      </c>
      <c r="I2788">
        <v>0.31719000000000003</v>
      </c>
      <c r="J2788">
        <v>0.6</v>
      </c>
      <c r="K2788">
        <v>-0.12</v>
      </c>
      <c r="L2788">
        <v>11.667999999999999</v>
      </c>
      <c r="M2788" t="s">
        <v>30</v>
      </c>
      <c r="N2788">
        <v>0.5</v>
      </c>
    </row>
    <row r="2789" spans="1:14" x14ac:dyDescent="0.2">
      <c r="A2789">
        <v>11</v>
      </c>
      <c r="B2789">
        <v>0.36699999999999999</v>
      </c>
      <c r="C2789">
        <v>37</v>
      </c>
      <c r="D2789">
        <v>15.72</v>
      </c>
      <c r="E2789">
        <v>0.88438000000000005</v>
      </c>
      <c r="F2789">
        <v>5.6300000000000003E-2</v>
      </c>
      <c r="G2789">
        <v>5.0118999999999998</v>
      </c>
      <c r="H2789">
        <v>2.0099999999999998</v>
      </c>
      <c r="I2789">
        <v>0.31590000000000001</v>
      </c>
      <c r="J2789">
        <v>0.6</v>
      </c>
      <c r="K2789">
        <v>-0.12</v>
      </c>
      <c r="L2789">
        <v>11.62</v>
      </c>
      <c r="M2789" t="s">
        <v>30</v>
      </c>
      <c r="N2789">
        <v>0.5</v>
      </c>
    </row>
    <row r="2790" spans="1:14" x14ac:dyDescent="0.2">
      <c r="A2790">
        <v>12</v>
      </c>
      <c r="B2790">
        <v>0.4</v>
      </c>
      <c r="C2790">
        <v>37</v>
      </c>
      <c r="D2790">
        <v>15.725</v>
      </c>
      <c r="E2790">
        <v>0.89280999999999999</v>
      </c>
      <c r="F2790">
        <v>5.6800000000000003E-2</v>
      </c>
      <c r="G2790">
        <v>5.0133999999999999</v>
      </c>
      <c r="H2790">
        <v>2</v>
      </c>
      <c r="I2790">
        <v>0.31448999999999999</v>
      </c>
      <c r="J2790">
        <v>0.6</v>
      </c>
      <c r="K2790">
        <v>-0.12</v>
      </c>
      <c r="L2790">
        <v>11.569000000000001</v>
      </c>
      <c r="M2790" t="s">
        <v>30</v>
      </c>
      <c r="N2790">
        <v>0.5</v>
      </c>
    </row>
    <row r="2791" spans="1:14" x14ac:dyDescent="0.2">
      <c r="A2791">
        <v>13</v>
      </c>
      <c r="B2791">
        <v>0.433</v>
      </c>
      <c r="C2791">
        <v>37</v>
      </c>
      <c r="D2791">
        <v>15.714</v>
      </c>
      <c r="E2791">
        <v>0.89241999999999999</v>
      </c>
      <c r="F2791">
        <v>5.6800000000000003E-2</v>
      </c>
      <c r="G2791">
        <v>5.01</v>
      </c>
      <c r="H2791">
        <v>1.99</v>
      </c>
      <c r="I2791">
        <v>0.31363999999999997</v>
      </c>
      <c r="J2791">
        <v>0.6</v>
      </c>
      <c r="K2791">
        <v>-0.12</v>
      </c>
      <c r="L2791">
        <v>11.537000000000001</v>
      </c>
      <c r="M2791" t="s">
        <v>30</v>
      </c>
      <c r="N2791">
        <v>0.5</v>
      </c>
    </row>
    <row r="2792" spans="1:14" x14ac:dyDescent="0.2">
      <c r="A2792">
        <v>14</v>
      </c>
      <c r="B2792">
        <v>0.46700000000000003</v>
      </c>
      <c r="C2792">
        <v>37</v>
      </c>
      <c r="D2792">
        <v>15.715</v>
      </c>
      <c r="E2792">
        <v>0.88748000000000005</v>
      </c>
      <c r="F2792">
        <v>5.6500000000000002E-2</v>
      </c>
      <c r="G2792">
        <v>5.0102000000000002</v>
      </c>
      <c r="H2792">
        <v>1.99</v>
      </c>
      <c r="I2792">
        <v>0.31397999999999998</v>
      </c>
      <c r="J2792">
        <v>0.6</v>
      </c>
      <c r="K2792">
        <v>-0.12</v>
      </c>
      <c r="L2792">
        <v>11.55</v>
      </c>
      <c r="M2792" t="s">
        <v>30</v>
      </c>
      <c r="N2792">
        <v>0.5</v>
      </c>
    </row>
    <row r="2793" spans="1:14" x14ac:dyDescent="0.2">
      <c r="A2793">
        <v>15</v>
      </c>
      <c r="B2793">
        <v>0.5</v>
      </c>
      <c r="C2793">
        <v>37</v>
      </c>
      <c r="D2793">
        <v>15.707000000000001</v>
      </c>
      <c r="E2793">
        <v>0.88798999999999995</v>
      </c>
      <c r="F2793">
        <v>5.6500000000000002E-2</v>
      </c>
      <c r="G2793">
        <v>5.0076000000000001</v>
      </c>
      <c r="H2793">
        <v>2</v>
      </c>
      <c r="I2793">
        <v>0.31458000000000003</v>
      </c>
      <c r="J2793">
        <v>0.6</v>
      </c>
      <c r="K2793">
        <v>-0.12</v>
      </c>
      <c r="L2793">
        <v>11.571999999999999</v>
      </c>
      <c r="M2793" t="s">
        <v>30</v>
      </c>
      <c r="N2793">
        <v>0.5</v>
      </c>
    </row>
    <row r="2794" spans="1:14" x14ac:dyDescent="0.2">
      <c r="A2794">
        <v>16</v>
      </c>
      <c r="B2794">
        <v>0.53300000000000003</v>
      </c>
      <c r="C2794">
        <v>37</v>
      </c>
      <c r="D2794">
        <v>15.701000000000001</v>
      </c>
      <c r="E2794">
        <v>0.88161</v>
      </c>
      <c r="F2794">
        <v>5.6099999999999997E-2</v>
      </c>
      <c r="G2794">
        <v>5.0057</v>
      </c>
      <c r="H2794">
        <v>2</v>
      </c>
      <c r="I2794">
        <v>0.31502999999999998</v>
      </c>
      <c r="J2794">
        <v>0.6</v>
      </c>
      <c r="K2794">
        <v>-0.12</v>
      </c>
      <c r="L2794">
        <v>11.587999999999999</v>
      </c>
      <c r="M2794" t="s">
        <v>30</v>
      </c>
      <c r="N2794">
        <v>0.5</v>
      </c>
    </row>
    <row r="2795" spans="1:14" x14ac:dyDescent="0.2">
      <c r="A2795">
        <v>17</v>
      </c>
      <c r="B2795">
        <v>0.56699999999999995</v>
      </c>
      <c r="C2795">
        <v>37</v>
      </c>
      <c r="D2795">
        <v>15.707000000000001</v>
      </c>
      <c r="E2795">
        <v>0.89088000000000001</v>
      </c>
      <c r="F2795">
        <v>5.67E-2</v>
      </c>
      <c r="G2795">
        <v>5.0076000000000001</v>
      </c>
      <c r="H2795">
        <v>2</v>
      </c>
      <c r="I2795">
        <v>0.31524000000000002</v>
      </c>
      <c r="J2795">
        <v>0.6</v>
      </c>
      <c r="K2795">
        <v>-0.12</v>
      </c>
      <c r="L2795">
        <v>11.596</v>
      </c>
      <c r="M2795" t="s">
        <v>30</v>
      </c>
      <c r="N2795">
        <v>0.5</v>
      </c>
    </row>
    <row r="2796" spans="1:14" x14ac:dyDescent="0.2">
      <c r="A2796">
        <v>18</v>
      </c>
      <c r="B2796">
        <v>0.6</v>
      </c>
      <c r="C2796">
        <v>37.01</v>
      </c>
      <c r="D2796">
        <v>15.691000000000001</v>
      </c>
      <c r="E2796">
        <v>0.87397999999999998</v>
      </c>
      <c r="F2796">
        <v>5.57E-2</v>
      </c>
      <c r="G2796">
        <v>5.0023</v>
      </c>
      <c r="H2796">
        <v>2</v>
      </c>
      <c r="I2796">
        <v>0.31459999999999999</v>
      </c>
      <c r="J2796">
        <v>0.6</v>
      </c>
      <c r="K2796">
        <v>-0.12</v>
      </c>
      <c r="L2796">
        <v>11.571999999999999</v>
      </c>
      <c r="M2796" t="s">
        <v>30</v>
      </c>
      <c r="N2796">
        <v>0.5</v>
      </c>
    </row>
    <row r="2797" spans="1:14" x14ac:dyDescent="0.2">
      <c r="A2797">
        <v>19</v>
      </c>
      <c r="B2797">
        <v>0.63300000000000001</v>
      </c>
      <c r="C2797">
        <v>37</v>
      </c>
      <c r="D2797">
        <v>15.694000000000001</v>
      </c>
      <c r="E2797">
        <v>0.87738000000000005</v>
      </c>
      <c r="F2797">
        <v>5.5899999999999998E-2</v>
      </c>
      <c r="G2797">
        <v>5.0034000000000001</v>
      </c>
      <c r="H2797">
        <v>2</v>
      </c>
      <c r="I2797">
        <v>0.31430999999999998</v>
      </c>
      <c r="J2797">
        <v>0.6</v>
      </c>
      <c r="K2797">
        <v>-0.12</v>
      </c>
      <c r="L2797">
        <v>11.561999999999999</v>
      </c>
      <c r="M2797" t="s">
        <v>30</v>
      </c>
      <c r="N2797">
        <v>0.5</v>
      </c>
    </row>
    <row r="2798" spans="1:14" x14ac:dyDescent="0.2">
      <c r="A2798">
        <v>20</v>
      </c>
      <c r="B2798">
        <v>0.66700000000000004</v>
      </c>
      <c r="C2798">
        <v>37</v>
      </c>
      <c r="D2798">
        <v>15.686</v>
      </c>
      <c r="E2798">
        <v>0.87841000000000002</v>
      </c>
      <c r="F2798">
        <v>5.6000000000000001E-2</v>
      </c>
      <c r="G2798">
        <v>5.0007999999999999</v>
      </c>
      <c r="H2798">
        <v>2</v>
      </c>
      <c r="I2798">
        <v>0.31397999999999998</v>
      </c>
      <c r="J2798">
        <v>0.6</v>
      </c>
      <c r="K2798">
        <v>-0.12</v>
      </c>
      <c r="L2798">
        <v>11.55</v>
      </c>
      <c r="M2798" t="s">
        <v>30</v>
      </c>
      <c r="N2798">
        <v>0.5</v>
      </c>
    </row>
    <row r="2799" spans="1:14" x14ac:dyDescent="0.2">
      <c r="A2799">
        <v>21</v>
      </c>
      <c r="B2799">
        <v>0.7</v>
      </c>
      <c r="C2799">
        <v>37</v>
      </c>
      <c r="D2799">
        <v>15.677</v>
      </c>
      <c r="E2799">
        <v>0.87551999999999996</v>
      </c>
      <c r="F2799">
        <v>5.5800000000000002E-2</v>
      </c>
      <c r="G2799">
        <v>4.9977999999999998</v>
      </c>
      <c r="H2799">
        <v>2</v>
      </c>
      <c r="I2799">
        <v>0.31384000000000001</v>
      </c>
      <c r="J2799">
        <v>0.6</v>
      </c>
      <c r="K2799">
        <v>-0.12</v>
      </c>
      <c r="L2799">
        <v>11.545</v>
      </c>
      <c r="M2799" t="s">
        <v>30</v>
      </c>
      <c r="N2799">
        <v>0.5</v>
      </c>
    </row>
    <row r="2800" spans="1:14" x14ac:dyDescent="0.2">
      <c r="A2800">
        <v>22</v>
      </c>
      <c r="B2800">
        <v>0.73299999999999998</v>
      </c>
      <c r="C2800">
        <v>37.01</v>
      </c>
      <c r="D2800">
        <v>15.682</v>
      </c>
      <c r="E2800">
        <v>0.86804000000000003</v>
      </c>
      <c r="F2800">
        <v>5.5399999999999998E-2</v>
      </c>
      <c r="G2800">
        <v>4.9992000000000001</v>
      </c>
      <c r="H2800">
        <v>2</v>
      </c>
      <c r="I2800">
        <v>0.31411</v>
      </c>
      <c r="J2800">
        <v>0.6</v>
      </c>
      <c r="K2800">
        <v>-0.12</v>
      </c>
      <c r="L2800">
        <v>11.555</v>
      </c>
      <c r="M2800" t="s">
        <v>30</v>
      </c>
      <c r="N2800">
        <v>0.5</v>
      </c>
    </row>
    <row r="2801" spans="1:14" x14ac:dyDescent="0.2">
      <c r="A2801">
        <v>23</v>
      </c>
      <c r="B2801">
        <v>0.76700000000000002</v>
      </c>
      <c r="C2801">
        <v>37</v>
      </c>
      <c r="D2801">
        <v>15.686</v>
      </c>
      <c r="E2801">
        <v>0.87055000000000005</v>
      </c>
      <c r="F2801">
        <v>5.5500000000000001E-2</v>
      </c>
      <c r="G2801">
        <v>5.0007999999999999</v>
      </c>
      <c r="H2801">
        <v>2</v>
      </c>
      <c r="I2801">
        <v>0.31435000000000002</v>
      </c>
      <c r="J2801">
        <v>0.6</v>
      </c>
      <c r="K2801">
        <v>-0.12</v>
      </c>
      <c r="L2801">
        <v>11.564</v>
      </c>
      <c r="M2801" t="s">
        <v>30</v>
      </c>
      <c r="N2801">
        <v>0.5</v>
      </c>
    </row>
    <row r="2802" spans="1:14" x14ac:dyDescent="0.2">
      <c r="A2802">
        <v>24</v>
      </c>
      <c r="B2802">
        <v>0.8</v>
      </c>
      <c r="C2802">
        <v>37</v>
      </c>
      <c r="D2802">
        <v>15.673</v>
      </c>
      <c r="E2802">
        <v>0.87783999999999995</v>
      </c>
      <c r="F2802">
        <v>5.6000000000000001E-2</v>
      </c>
      <c r="G2802">
        <v>4.9966999999999997</v>
      </c>
      <c r="H2802">
        <v>2</v>
      </c>
      <c r="I2802">
        <v>0.31413000000000002</v>
      </c>
      <c r="J2802">
        <v>0.6</v>
      </c>
      <c r="K2802">
        <v>-0.12</v>
      </c>
      <c r="L2802">
        <v>11.555</v>
      </c>
      <c r="M2802" t="s">
        <v>30</v>
      </c>
      <c r="N2802">
        <v>0.5</v>
      </c>
    </row>
    <row r="2803" spans="1:14" x14ac:dyDescent="0.2">
      <c r="A2803">
        <v>25</v>
      </c>
      <c r="B2803">
        <v>0.83299999999999996</v>
      </c>
      <c r="C2803">
        <v>37</v>
      </c>
      <c r="D2803">
        <v>15.666</v>
      </c>
      <c r="E2803">
        <v>0.86521999999999999</v>
      </c>
      <c r="F2803">
        <v>5.5199999999999999E-2</v>
      </c>
      <c r="G2803">
        <v>4.9943999999999997</v>
      </c>
      <c r="H2803">
        <v>2</v>
      </c>
      <c r="I2803">
        <v>0.31391000000000002</v>
      </c>
      <c r="J2803">
        <v>0.6</v>
      </c>
      <c r="K2803">
        <v>-0.12</v>
      </c>
      <c r="L2803">
        <v>11.547000000000001</v>
      </c>
      <c r="M2803" t="s">
        <v>30</v>
      </c>
      <c r="N2803">
        <v>0.5</v>
      </c>
    </row>
    <row r="2804" spans="1:14" x14ac:dyDescent="0.2">
      <c r="A2804">
        <v>26</v>
      </c>
      <c r="B2804">
        <v>0.86699999999999999</v>
      </c>
      <c r="C2804">
        <v>37</v>
      </c>
      <c r="D2804">
        <v>15.662000000000001</v>
      </c>
      <c r="E2804">
        <v>0.86936000000000002</v>
      </c>
      <c r="F2804">
        <v>5.5500000000000001E-2</v>
      </c>
      <c r="G2804">
        <v>4.9928999999999997</v>
      </c>
      <c r="H2804">
        <v>2</v>
      </c>
      <c r="I2804">
        <v>0.31374000000000002</v>
      </c>
      <c r="J2804">
        <v>0.6</v>
      </c>
      <c r="K2804">
        <v>-0.12</v>
      </c>
      <c r="L2804">
        <v>11.541</v>
      </c>
      <c r="M2804" t="s">
        <v>30</v>
      </c>
      <c r="N2804">
        <v>0.5</v>
      </c>
    </row>
    <row r="2805" spans="1:14" x14ac:dyDescent="0.2">
      <c r="A2805">
        <v>27</v>
      </c>
      <c r="B2805">
        <v>0.9</v>
      </c>
      <c r="C2805">
        <v>37</v>
      </c>
      <c r="D2805">
        <v>15.664999999999999</v>
      </c>
      <c r="E2805">
        <v>0.87102000000000002</v>
      </c>
      <c r="F2805">
        <v>5.5599999999999997E-2</v>
      </c>
      <c r="G2805">
        <v>4.9939</v>
      </c>
      <c r="H2805">
        <v>2</v>
      </c>
      <c r="I2805">
        <v>0.31374999999999997</v>
      </c>
      <c r="J2805">
        <v>0.6</v>
      </c>
      <c r="K2805">
        <v>-0.12</v>
      </c>
      <c r="L2805">
        <v>11.541</v>
      </c>
      <c r="M2805" t="s">
        <v>30</v>
      </c>
      <c r="N2805">
        <v>0.5</v>
      </c>
    </row>
    <row r="2806" spans="1:14" x14ac:dyDescent="0.2">
      <c r="A2806">
        <v>28</v>
      </c>
      <c r="B2806">
        <v>0.93300000000000005</v>
      </c>
      <c r="C2806">
        <v>37</v>
      </c>
      <c r="D2806">
        <v>15.662000000000001</v>
      </c>
      <c r="E2806">
        <v>0.86677999999999999</v>
      </c>
      <c r="F2806">
        <v>5.5300000000000002E-2</v>
      </c>
      <c r="G2806">
        <v>4.9930000000000003</v>
      </c>
      <c r="H2806">
        <v>2</v>
      </c>
      <c r="I2806">
        <v>0.31370999999999999</v>
      </c>
      <c r="J2806">
        <v>0.6</v>
      </c>
      <c r="K2806">
        <v>-0.12</v>
      </c>
      <c r="L2806">
        <v>11.54</v>
      </c>
      <c r="M2806" t="s">
        <v>30</v>
      </c>
      <c r="N2806">
        <v>0.5</v>
      </c>
    </row>
    <row r="2807" spans="1:14" x14ac:dyDescent="0.2">
      <c r="A2807">
        <v>29</v>
      </c>
      <c r="B2807">
        <v>0.96699999999999997</v>
      </c>
      <c r="C2807">
        <v>37</v>
      </c>
      <c r="D2807">
        <v>15.657999999999999</v>
      </c>
      <c r="E2807">
        <v>0.87473999999999996</v>
      </c>
      <c r="F2807">
        <v>5.5899999999999998E-2</v>
      </c>
      <c r="G2807">
        <v>4.9916999999999998</v>
      </c>
      <c r="H2807">
        <v>2</v>
      </c>
      <c r="I2807">
        <v>0.31367</v>
      </c>
      <c r="J2807">
        <v>0.6</v>
      </c>
      <c r="K2807">
        <v>-0.12</v>
      </c>
      <c r="L2807">
        <v>11.539</v>
      </c>
      <c r="M2807" t="s">
        <v>30</v>
      </c>
      <c r="N2807">
        <v>0.5</v>
      </c>
    </row>
    <row r="2808" spans="1:14" x14ac:dyDescent="0.2">
      <c r="A2808">
        <v>30</v>
      </c>
      <c r="B2808">
        <v>1</v>
      </c>
      <c r="C2808">
        <v>37</v>
      </c>
      <c r="D2808">
        <v>15.648</v>
      </c>
      <c r="E2808">
        <v>0.87311000000000005</v>
      </c>
      <c r="F2808">
        <v>5.5800000000000002E-2</v>
      </c>
      <c r="G2808">
        <v>4.9888000000000003</v>
      </c>
      <c r="H2808">
        <v>2</v>
      </c>
      <c r="I2808">
        <v>0.31352000000000002</v>
      </c>
      <c r="J2808">
        <v>0.6</v>
      </c>
      <c r="K2808">
        <v>-0.12</v>
      </c>
      <c r="L2808">
        <v>11.532999999999999</v>
      </c>
      <c r="M2808" t="s">
        <v>30</v>
      </c>
      <c r="N2808">
        <v>0.5</v>
      </c>
    </row>
    <row r="2809" spans="1:14" x14ac:dyDescent="0.2">
      <c r="A2809">
        <v>31</v>
      </c>
      <c r="B2809">
        <v>1.03</v>
      </c>
      <c r="C2809">
        <v>37</v>
      </c>
      <c r="D2809">
        <v>15.645</v>
      </c>
      <c r="E2809">
        <v>0.86739999999999995</v>
      </c>
      <c r="F2809">
        <v>5.5399999999999998E-2</v>
      </c>
      <c r="G2809">
        <v>4.9875999999999996</v>
      </c>
      <c r="H2809">
        <v>2</v>
      </c>
      <c r="I2809">
        <v>0.31345000000000001</v>
      </c>
      <c r="J2809">
        <v>0.6</v>
      </c>
      <c r="K2809">
        <v>-0.12</v>
      </c>
      <c r="L2809">
        <v>11.53</v>
      </c>
      <c r="M2809" t="s">
        <v>30</v>
      </c>
      <c r="N2809">
        <v>0.5</v>
      </c>
    </row>
    <row r="2810" spans="1:14" x14ac:dyDescent="0.2">
      <c r="A2810">
        <v>32</v>
      </c>
      <c r="B2810">
        <v>1.07</v>
      </c>
      <c r="C2810">
        <v>37</v>
      </c>
      <c r="D2810">
        <v>15.634</v>
      </c>
      <c r="E2810">
        <v>0.87058999999999997</v>
      </c>
      <c r="F2810">
        <v>5.57E-2</v>
      </c>
      <c r="G2810">
        <v>4.9840999999999998</v>
      </c>
      <c r="H2810">
        <v>2</v>
      </c>
      <c r="I2810">
        <v>0.31322</v>
      </c>
      <c r="J2810">
        <v>0.6</v>
      </c>
      <c r="K2810">
        <v>-0.12</v>
      </c>
      <c r="L2810">
        <v>11.522</v>
      </c>
      <c r="M2810" t="s">
        <v>30</v>
      </c>
      <c r="N2810">
        <v>0.5</v>
      </c>
    </row>
    <row r="2811" spans="1:14" x14ac:dyDescent="0.2">
      <c r="A2811">
        <v>33</v>
      </c>
      <c r="B2811">
        <v>1.1000000000000001</v>
      </c>
      <c r="C2811">
        <v>37</v>
      </c>
      <c r="D2811">
        <v>15.62</v>
      </c>
      <c r="E2811">
        <v>0.86846999999999996</v>
      </c>
      <c r="F2811">
        <v>5.5599999999999997E-2</v>
      </c>
      <c r="G2811">
        <v>4.9797000000000002</v>
      </c>
      <c r="H2811">
        <v>2</v>
      </c>
      <c r="I2811">
        <v>0.31291999999999998</v>
      </c>
      <c r="J2811">
        <v>0.6</v>
      </c>
      <c r="K2811">
        <v>-0.12</v>
      </c>
      <c r="L2811">
        <v>11.510999999999999</v>
      </c>
      <c r="M2811" t="s">
        <v>30</v>
      </c>
      <c r="N2811">
        <v>0.5</v>
      </c>
    </row>
    <row r="2812" spans="1:14" x14ac:dyDescent="0.2">
      <c r="A2812">
        <v>34</v>
      </c>
      <c r="B2812">
        <v>1.1299999999999999</v>
      </c>
      <c r="C2812">
        <v>37</v>
      </c>
      <c r="D2812">
        <v>15.624000000000001</v>
      </c>
      <c r="E2812">
        <v>0.86702999999999997</v>
      </c>
      <c r="F2812">
        <v>5.5500000000000001E-2</v>
      </c>
      <c r="G2812">
        <v>4.9810999999999996</v>
      </c>
      <c r="H2812">
        <v>2</v>
      </c>
      <c r="I2812">
        <v>0.31298999999999999</v>
      </c>
      <c r="J2812">
        <v>0.6</v>
      </c>
      <c r="K2812">
        <v>-0.12</v>
      </c>
      <c r="L2812">
        <v>11.513</v>
      </c>
      <c r="M2812" t="s">
        <v>30</v>
      </c>
      <c r="N2812">
        <v>0.5</v>
      </c>
    </row>
    <row r="2813" spans="1:14" x14ac:dyDescent="0.2">
      <c r="A2813">
        <v>35</v>
      </c>
      <c r="B2813">
        <v>1.17</v>
      </c>
      <c r="C2813">
        <v>37</v>
      </c>
      <c r="D2813">
        <v>15.611000000000001</v>
      </c>
      <c r="E2813">
        <v>0.8629</v>
      </c>
      <c r="F2813">
        <v>5.5300000000000002E-2</v>
      </c>
      <c r="G2813">
        <v>4.9767000000000001</v>
      </c>
      <c r="H2813">
        <v>2</v>
      </c>
      <c r="I2813">
        <v>0.31272</v>
      </c>
      <c r="J2813">
        <v>0.6</v>
      </c>
      <c r="K2813">
        <v>-0.12</v>
      </c>
      <c r="L2813">
        <v>11.503</v>
      </c>
      <c r="M2813" t="s">
        <v>30</v>
      </c>
      <c r="N2813">
        <v>0.5</v>
      </c>
    </row>
    <row r="2814" spans="1:14" x14ac:dyDescent="0.2">
      <c r="A2814">
        <v>36</v>
      </c>
      <c r="B2814">
        <v>1.2</v>
      </c>
      <c r="C2814">
        <v>37.01</v>
      </c>
      <c r="D2814">
        <v>15.602</v>
      </c>
      <c r="E2814">
        <v>0.86887999999999999</v>
      </c>
      <c r="F2814">
        <v>5.57E-2</v>
      </c>
      <c r="G2814">
        <v>4.9737999999999998</v>
      </c>
      <c r="H2814">
        <v>2</v>
      </c>
      <c r="I2814">
        <v>0.31256</v>
      </c>
      <c r="J2814">
        <v>0.6</v>
      </c>
      <c r="K2814">
        <v>-0.12</v>
      </c>
      <c r="L2814">
        <v>11.497</v>
      </c>
      <c r="M2814" t="s">
        <v>30</v>
      </c>
      <c r="N2814">
        <v>0.5</v>
      </c>
    </row>
    <row r="2815" spans="1:14" x14ac:dyDescent="0.2">
      <c r="A2815">
        <v>37</v>
      </c>
      <c r="B2815">
        <v>1.23</v>
      </c>
      <c r="C2815">
        <v>37</v>
      </c>
      <c r="D2815">
        <v>15.593999999999999</v>
      </c>
      <c r="E2815">
        <v>0.85470000000000002</v>
      </c>
      <c r="F2815">
        <v>5.4800000000000001E-2</v>
      </c>
      <c r="G2815">
        <v>4.9711999999999996</v>
      </c>
      <c r="H2815">
        <v>2</v>
      </c>
      <c r="I2815">
        <v>0.31240000000000001</v>
      </c>
      <c r="J2815">
        <v>0.6</v>
      </c>
      <c r="K2815">
        <v>-0.12</v>
      </c>
      <c r="L2815">
        <v>11.492000000000001</v>
      </c>
      <c r="M2815" t="s">
        <v>30</v>
      </c>
      <c r="N2815">
        <v>0.5</v>
      </c>
    </row>
    <row r="2816" spans="1:14" x14ac:dyDescent="0.2">
      <c r="A2816">
        <v>38</v>
      </c>
      <c r="B2816">
        <v>1.27</v>
      </c>
      <c r="C2816">
        <v>37</v>
      </c>
      <c r="D2816">
        <v>15.587999999999999</v>
      </c>
      <c r="E2816">
        <v>0.86051999999999995</v>
      </c>
      <c r="F2816">
        <v>5.5199999999999999E-2</v>
      </c>
      <c r="G2816">
        <v>4.9695</v>
      </c>
      <c r="H2816">
        <v>2</v>
      </c>
      <c r="I2816">
        <v>0.31229000000000001</v>
      </c>
      <c r="J2816">
        <v>0.6</v>
      </c>
      <c r="K2816">
        <v>-0.12</v>
      </c>
      <c r="L2816">
        <v>11.488</v>
      </c>
      <c r="M2816" t="s">
        <v>30</v>
      </c>
      <c r="N2816">
        <v>0.5</v>
      </c>
    </row>
    <row r="2817" spans="1:14" x14ac:dyDescent="0.2">
      <c r="A2817">
        <v>39</v>
      </c>
      <c r="B2817">
        <v>1.3</v>
      </c>
      <c r="C2817">
        <v>37</v>
      </c>
      <c r="D2817">
        <v>15.593999999999999</v>
      </c>
      <c r="E2817">
        <v>0.86124000000000001</v>
      </c>
      <c r="F2817">
        <v>5.5199999999999999E-2</v>
      </c>
      <c r="G2817">
        <v>4.9714</v>
      </c>
      <c r="H2817">
        <v>2</v>
      </c>
      <c r="I2817">
        <v>0.31241000000000002</v>
      </c>
      <c r="J2817">
        <v>0.6</v>
      </c>
      <c r="K2817">
        <v>-0.12</v>
      </c>
      <c r="L2817">
        <v>11.492000000000001</v>
      </c>
      <c r="M2817" t="s">
        <v>30</v>
      </c>
      <c r="N2817">
        <v>0.5</v>
      </c>
    </row>
    <row r="2818" spans="1:14" x14ac:dyDescent="0.2">
      <c r="A2818">
        <v>40</v>
      </c>
      <c r="B2818">
        <v>1.33</v>
      </c>
      <c r="C2818">
        <v>37</v>
      </c>
      <c r="D2818">
        <v>15.579000000000001</v>
      </c>
      <c r="E2818">
        <v>0.84784000000000004</v>
      </c>
      <c r="F2818">
        <v>5.4399999999999997E-2</v>
      </c>
      <c r="G2818">
        <v>4.9664000000000001</v>
      </c>
      <c r="H2818">
        <v>2</v>
      </c>
      <c r="I2818">
        <v>0.31208999999999998</v>
      </c>
      <c r="J2818">
        <v>0.6</v>
      </c>
      <c r="K2818">
        <v>-0.12</v>
      </c>
      <c r="L2818">
        <v>11.48</v>
      </c>
      <c r="M2818" t="s">
        <v>30</v>
      </c>
      <c r="N2818">
        <v>0.5</v>
      </c>
    </row>
    <row r="2819" spans="1:14" x14ac:dyDescent="0.2">
      <c r="A2819">
        <v>41</v>
      </c>
      <c r="B2819">
        <v>1.37</v>
      </c>
      <c r="C2819">
        <v>37</v>
      </c>
      <c r="D2819">
        <v>15.571999999999999</v>
      </c>
      <c r="E2819">
        <v>0.85460999999999998</v>
      </c>
      <c r="F2819">
        <v>5.4899999999999997E-2</v>
      </c>
      <c r="G2819">
        <v>4.9641999999999999</v>
      </c>
      <c r="H2819">
        <v>2</v>
      </c>
      <c r="I2819">
        <v>0.31195000000000001</v>
      </c>
      <c r="J2819">
        <v>0.6</v>
      </c>
      <c r="K2819">
        <v>-0.12</v>
      </c>
      <c r="L2819">
        <v>11.475</v>
      </c>
      <c r="M2819" t="s">
        <v>30</v>
      </c>
      <c r="N2819">
        <v>0.5</v>
      </c>
    </row>
    <row r="2820" spans="1:14" x14ac:dyDescent="0.2">
      <c r="A2820">
        <v>42</v>
      </c>
      <c r="B2820">
        <v>1.4</v>
      </c>
      <c r="C2820">
        <v>37</v>
      </c>
      <c r="D2820">
        <v>15.568</v>
      </c>
      <c r="E2820">
        <v>0.86563000000000001</v>
      </c>
      <c r="F2820">
        <v>5.5599999999999997E-2</v>
      </c>
      <c r="G2820">
        <v>4.9631999999999996</v>
      </c>
      <c r="H2820">
        <v>2</v>
      </c>
      <c r="I2820">
        <v>0.31187999999999999</v>
      </c>
      <c r="J2820">
        <v>0.6</v>
      </c>
      <c r="K2820">
        <v>-0.12</v>
      </c>
      <c r="L2820">
        <v>11.473000000000001</v>
      </c>
      <c r="M2820" t="s">
        <v>30</v>
      </c>
      <c r="N2820">
        <v>0.5</v>
      </c>
    </row>
    <row r="2821" spans="1:14" x14ac:dyDescent="0.2">
      <c r="A2821">
        <v>43</v>
      </c>
      <c r="B2821">
        <v>1.43</v>
      </c>
      <c r="C2821">
        <v>37</v>
      </c>
      <c r="D2821">
        <v>15.558999999999999</v>
      </c>
      <c r="E2821">
        <v>0.86692000000000002</v>
      </c>
      <c r="F2821">
        <v>5.57E-2</v>
      </c>
      <c r="G2821">
        <v>4.9603999999999999</v>
      </c>
      <c r="H2821">
        <v>2</v>
      </c>
      <c r="I2821">
        <v>0.31170999999999999</v>
      </c>
      <c r="J2821">
        <v>0.6</v>
      </c>
      <c r="K2821">
        <v>-0.12</v>
      </c>
      <c r="L2821">
        <v>11.465999999999999</v>
      </c>
      <c r="M2821" t="s">
        <v>30</v>
      </c>
      <c r="N2821">
        <v>0.5</v>
      </c>
    </row>
    <row r="2822" spans="1:14" x14ac:dyDescent="0.2">
      <c r="A2822">
        <v>44</v>
      </c>
      <c r="B2822">
        <v>1.47</v>
      </c>
      <c r="C2822">
        <v>37</v>
      </c>
      <c r="D2822">
        <v>15.554</v>
      </c>
      <c r="E2822">
        <v>0.86463999999999996</v>
      </c>
      <c r="F2822">
        <v>5.5599999999999997E-2</v>
      </c>
      <c r="G2822">
        <v>4.9585999999999997</v>
      </c>
      <c r="H2822">
        <v>2</v>
      </c>
      <c r="I2822">
        <v>0.31159999999999999</v>
      </c>
      <c r="J2822">
        <v>0.6</v>
      </c>
      <c r="K2822">
        <v>-0.12</v>
      </c>
      <c r="L2822">
        <v>11.462</v>
      </c>
      <c r="M2822" t="s">
        <v>30</v>
      </c>
      <c r="N2822">
        <v>0.5</v>
      </c>
    </row>
    <row r="2823" spans="1:14" x14ac:dyDescent="0.2">
      <c r="A2823">
        <v>45</v>
      </c>
      <c r="B2823">
        <v>1.5</v>
      </c>
      <c r="C2823">
        <v>37</v>
      </c>
      <c r="D2823">
        <v>15.548999999999999</v>
      </c>
      <c r="E2823">
        <v>0.84985999999999995</v>
      </c>
      <c r="F2823">
        <v>5.4699999999999999E-2</v>
      </c>
      <c r="G2823">
        <v>4.9569000000000001</v>
      </c>
      <c r="H2823">
        <v>2</v>
      </c>
      <c r="I2823">
        <v>0.31148999999999999</v>
      </c>
      <c r="J2823">
        <v>0.6</v>
      </c>
      <c r="K2823">
        <v>-0.12</v>
      </c>
      <c r="L2823">
        <v>11.458</v>
      </c>
      <c r="M2823" t="s">
        <v>30</v>
      </c>
      <c r="N2823">
        <v>0.5</v>
      </c>
    </row>
    <row r="2824" spans="1:14" x14ac:dyDescent="0.2">
      <c r="A2824">
        <v>46</v>
      </c>
      <c r="B2824">
        <v>1.53</v>
      </c>
      <c r="C2824">
        <v>37</v>
      </c>
      <c r="D2824">
        <v>15.539</v>
      </c>
      <c r="E2824">
        <v>0.86241999999999996</v>
      </c>
      <c r="F2824">
        <v>5.5500000000000001E-2</v>
      </c>
      <c r="G2824">
        <v>4.9538000000000002</v>
      </c>
      <c r="H2824">
        <v>2</v>
      </c>
      <c r="I2824">
        <v>0.31130000000000002</v>
      </c>
      <c r="J2824">
        <v>0.6</v>
      </c>
      <c r="K2824">
        <v>-0.12</v>
      </c>
      <c r="L2824">
        <v>11.451000000000001</v>
      </c>
      <c r="M2824" t="s">
        <v>30</v>
      </c>
      <c r="N2824">
        <v>0.5</v>
      </c>
    </row>
    <row r="2825" spans="1:14" x14ac:dyDescent="0.2">
      <c r="A2825">
        <v>47</v>
      </c>
      <c r="B2825">
        <v>1.57</v>
      </c>
      <c r="C2825">
        <v>37</v>
      </c>
      <c r="D2825">
        <v>15.532999999999999</v>
      </c>
      <c r="E2825">
        <v>0.85636000000000001</v>
      </c>
      <c r="F2825">
        <v>5.5100000000000003E-2</v>
      </c>
      <c r="G2825">
        <v>4.9518000000000004</v>
      </c>
      <c r="H2825">
        <v>2</v>
      </c>
      <c r="I2825">
        <v>0.31117</v>
      </c>
      <c r="J2825">
        <v>0.6</v>
      </c>
      <c r="K2825">
        <v>-0.12</v>
      </c>
      <c r="L2825">
        <v>11.446999999999999</v>
      </c>
      <c r="M2825" t="s">
        <v>30</v>
      </c>
      <c r="N2825">
        <v>0.5</v>
      </c>
    </row>
    <row r="2826" spans="1:14" x14ac:dyDescent="0.2">
      <c r="A2826">
        <v>48</v>
      </c>
      <c r="B2826">
        <v>1.6</v>
      </c>
      <c r="C2826">
        <v>37</v>
      </c>
      <c r="D2826">
        <v>15.504</v>
      </c>
      <c r="E2826">
        <v>0.85328000000000004</v>
      </c>
      <c r="F2826">
        <v>5.5E-2</v>
      </c>
      <c r="G2826">
        <v>4.9427000000000003</v>
      </c>
      <c r="H2826">
        <v>2</v>
      </c>
      <c r="I2826">
        <v>0.31059999999999999</v>
      </c>
      <c r="J2826">
        <v>0.6</v>
      </c>
      <c r="K2826">
        <v>-0.12</v>
      </c>
      <c r="L2826">
        <v>11.426</v>
      </c>
      <c r="M2826" t="s">
        <v>30</v>
      </c>
      <c r="N2826">
        <v>0.5</v>
      </c>
    </row>
    <row r="2827" spans="1:14" x14ac:dyDescent="0.2">
      <c r="A2827">
        <v>49</v>
      </c>
      <c r="B2827">
        <v>1.63</v>
      </c>
      <c r="C2827">
        <v>37</v>
      </c>
      <c r="D2827">
        <v>15.516</v>
      </c>
      <c r="E2827">
        <v>0.84933999999999998</v>
      </c>
      <c r="F2827">
        <v>5.4699999999999999E-2</v>
      </c>
      <c r="G2827">
        <v>4.9462000000000002</v>
      </c>
      <c r="H2827">
        <v>2</v>
      </c>
      <c r="I2827">
        <v>0.31081999999999999</v>
      </c>
      <c r="J2827">
        <v>0.6</v>
      </c>
      <c r="K2827">
        <v>-0.13</v>
      </c>
      <c r="L2827">
        <v>11.433</v>
      </c>
      <c r="M2827" t="s">
        <v>30</v>
      </c>
      <c r="N2827">
        <v>0.5</v>
      </c>
    </row>
    <row r="2828" spans="1:14" x14ac:dyDescent="0.2">
      <c r="A2828">
        <v>50</v>
      </c>
      <c r="B2828">
        <v>1.67</v>
      </c>
      <c r="C2828">
        <v>37</v>
      </c>
      <c r="D2828">
        <v>15.506</v>
      </c>
      <c r="E2828">
        <v>0.85465000000000002</v>
      </c>
      <c r="F2828">
        <v>5.5100000000000003E-2</v>
      </c>
      <c r="G2828">
        <v>4.9431000000000003</v>
      </c>
      <c r="H2828">
        <v>2</v>
      </c>
      <c r="I2828">
        <v>0.31063000000000002</v>
      </c>
      <c r="J2828">
        <v>0.6</v>
      </c>
      <c r="K2828">
        <v>-0.12</v>
      </c>
      <c r="L2828">
        <v>11.426</v>
      </c>
      <c r="M2828" t="s">
        <v>30</v>
      </c>
      <c r="N2828">
        <v>0.5</v>
      </c>
    </row>
    <row r="2829" spans="1:14" x14ac:dyDescent="0.2">
      <c r="A2829">
        <v>51</v>
      </c>
      <c r="B2829">
        <v>1.7</v>
      </c>
      <c r="C2829">
        <v>37</v>
      </c>
      <c r="D2829">
        <v>15.51</v>
      </c>
      <c r="E2829">
        <v>0.85460999999999998</v>
      </c>
      <c r="F2829">
        <v>5.5100000000000003E-2</v>
      </c>
      <c r="G2829">
        <v>4.9443999999999999</v>
      </c>
      <c r="H2829">
        <v>2</v>
      </c>
      <c r="I2829">
        <v>0.31070999999999999</v>
      </c>
      <c r="J2829">
        <v>0.6</v>
      </c>
      <c r="K2829">
        <v>-0.13</v>
      </c>
      <c r="L2829">
        <v>11.429</v>
      </c>
      <c r="M2829" t="s">
        <v>30</v>
      </c>
      <c r="N2829">
        <v>0.5</v>
      </c>
    </row>
    <row r="2830" spans="1:14" x14ac:dyDescent="0.2">
      <c r="A2830">
        <v>52</v>
      </c>
      <c r="B2830">
        <v>1.73</v>
      </c>
      <c r="C2830">
        <v>37</v>
      </c>
      <c r="D2830">
        <v>15.505000000000001</v>
      </c>
      <c r="E2830">
        <v>0.84914999999999996</v>
      </c>
      <c r="F2830">
        <v>5.4800000000000001E-2</v>
      </c>
      <c r="G2830">
        <v>4.9428999999999998</v>
      </c>
      <c r="H2830">
        <v>2</v>
      </c>
      <c r="I2830">
        <v>0.31062000000000001</v>
      </c>
      <c r="J2830">
        <v>0.6</v>
      </c>
      <c r="K2830">
        <v>-0.13</v>
      </c>
      <c r="L2830">
        <v>11.426</v>
      </c>
      <c r="M2830" t="s">
        <v>30</v>
      </c>
      <c r="N2830">
        <v>0.5</v>
      </c>
    </row>
    <row r="2831" spans="1:14" x14ac:dyDescent="0.2">
      <c r="A2831">
        <v>53</v>
      </c>
      <c r="B2831">
        <v>1.77</v>
      </c>
      <c r="C2831">
        <v>37</v>
      </c>
      <c r="D2831">
        <v>15.496</v>
      </c>
      <c r="E2831">
        <v>0.83479999999999999</v>
      </c>
      <c r="F2831">
        <v>5.3900000000000003E-2</v>
      </c>
      <c r="G2831">
        <v>4.9397000000000002</v>
      </c>
      <c r="H2831">
        <v>2</v>
      </c>
      <c r="I2831">
        <v>0.31041000000000002</v>
      </c>
      <c r="J2831">
        <v>0.6</v>
      </c>
      <c r="K2831">
        <v>-0.13</v>
      </c>
      <c r="L2831">
        <v>11.419</v>
      </c>
      <c r="M2831" t="s">
        <v>30</v>
      </c>
      <c r="N2831">
        <v>0.5</v>
      </c>
    </row>
    <row r="2832" spans="1:14" x14ac:dyDescent="0.2">
      <c r="A2832">
        <v>54</v>
      </c>
      <c r="B2832">
        <v>1.8</v>
      </c>
      <c r="C2832">
        <v>37</v>
      </c>
      <c r="D2832">
        <v>15.484</v>
      </c>
      <c r="E2832">
        <v>0.84989999999999999</v>
      </c>
      <c r="F2832">
        <v>5.4899999999999997E-2</v>
      </c>
      <c r="G2832">
        <v>4.9359999999999999</v>
      </c>
      <c r="H2832">
        <v>2</v>
      </c>
      <c r="I2832">
        <v>0.31019000000000002</v>
      </c>
      <c r="J2832">
        <v>0.6</v>
      </c>
      <c r="K2832">
        <v>-0.13</v>
      </c>
      <c r="L2832">
        <v>11.411</v>
      </c>
      <c r="M2832" t="s">
        <v>30</v>
      </c>
      <c r="N2832">
        <v>0.5</v>
      </c>
    </row>
    <row r="2833" spans="1:14" x14ac:dyDescent="0.2">
      <c r="A2833">
        <v>55</v>
      </c>
      <c r="B2833">
        <v>1.83</v>
      </c>
      <c r="C2833">
        <v>37</v>
      </c>
      <c r="D2833">
        <v>15.487</v>
      </c>
      <c r="E2833">
        <v>0.85362000000000005</v>
      </c>
      <c r="F2833">
        <v>5.5100000000000003E-2</v>
      </c>
      <c r="G2833">
        <v>4.9370000000000003</v>
      </c>
      <c r="H2833">
        <v>2</v>
      </c>
      <c r="I2833">
        <v>0.31025000000000003</v>
      </c>
      <c r="J2833">
        <v>0.6</v>
      </c>
      <c r="K2833">
        <v>-0.13</v>
      </c>
      <c r="L2833">
        <v>11.413</v>
      </c>
      <c r="M2833" t="s">
        <v>30</v>
      </c>
      <c r="N2833">
        <v>0.5</v>
      </c>
    </row>
    <row r="2834" spans="1:14" x14ac:dyDescent="0.2">
      <c r="A2834">
        <v>56</v>
      </c>
      <c r="B2834">
        <v>1.87</v>
      </c>
      <c r="C2834">
        <v>37</v>
      </c>
      <c r="D2834">
        <v>15.488</v>
      </c>
      <c r="E2834">
        <v>0.84997</v>
      </c>
      <c r="F2834">
        <v>5.4899999999999997E-2</v>
      </c>
      <c r="G2834">
        <v>4.9374000000000002</v>
      </c>
      <c r="H2834">
        <v>2</v>
      </c>
      <c r="I2834">
        <v>0.31025999999999998</v>
      </c>
      <c r="J2834">
        <v>0.6</v>
      </c>
      <c r="K2834">
        <v>-0.13</v>
      </c>
      <c r="L2834">
        <v>11.413</v>
      </c>
      <c r="M2834" t="s">
        <v>30</v>
      </c>
      <c r="N2834">
        <v>0.5</v>
      </c>
    </row>
    <row r="2835" spans="1:14" x14ac:dyDescent="0.2">
      <c r="A2835">
        <v>57</v>
      </c>
      <c r="B2835">
        <v>1.9</v>
      </c>
      <c r="C2835">
        <v>37</v>
      </c>
      <c r="D2835">
        <v>15.481</v>
      </c>
      <c r="E2835">
        <v>0.84850999999999999</v>
      </c>
      <c r="F2835">
        <v>5.4800000000000001E-2</v>
      </c>
      <c r="G2835">
        <v>4.9351000000000003</v>
      </c>
      <c r="H2835">
        <v>2</v>
      </c>
      <c r="I2835">
        <v>0.31012000000000001</v>
      </c>
      <c r="J2835">
        <v>0.6</v>
      </c>
      <c r="K2835">
        <v>-0.13</v>
      </c>
      <c r="L2835">
        <v>11.407999999999999</v>
      </c>
      <c r="M2835" t="s">
        <v>30</v>
      </c>
      <c r="N2835">
        <v>0.5</v>
      </c>
    </row>
    <row r="2836" spans="1:14" x14ac:dyDescent="0.2">
      <c r="A2836">
        <v>58</v>
      </c>
      <c r="B2836">
        <v>1.93</v>
      </c>
      <c r="C2836">
        <v>37</v>
      </c>
      <c r="D2836">
        <v>15.488</v>
      </c>
      <c r="E2836">
        <v>0.85392000000000001</v>
      </c>
      <c r="F2836">
        <v>5.5100000000000003E-2</v>
      </c>
      <c r="G2836">
        <v>4.9375999999999998</v>
      </c>
      <c r="H2836">
        <v>2</v>
      </c>
      <c r="I2836">
        <v>0.31028</v>
      </c>
      <c r="J2836">
        <v>0.6</v>
      </c>
      <c r="K2836">
        <v>-0.13</v>
      </c>
      <c r="L2836">
        <v>11.414</v>
      </c>
      <c r="M2836" t="s">
        <v>30</v>
      </c>
      <c r="N2836">
        <v>0.5</v>
      </c>
    </row>
    <row r="2837" spans="1:14" x14ac:dyDescent="0.2">
      <c r="A2837">
        <v>59</v>
      </c>
      <c r="B2837">
        <v>1.97</v>
      </c>
      <c r="C2837">
        <v>37</v>
      </c>
      <c r="D2837">
        <v>15.481</v>
      </c>
      <c r="E2837">
        <v>0.85885</v>
      </c>
      <c r="F2837">
        <v>5.5500000000000001E-2</v>
      </c>
      <c r="G2837">
        <v>4.9352999999999998</v>
      </c>
      <c r="H2837">
        <v>2</v>
      </c>
      <c r="I2837">
        <v>0.31014000000000003</v>
      </c>
      <c r="J2837">
        <v>0.6</v>
      </c>
      <c r="K2837">
        <v>-0.13</v>
      </c>
      <c r="L2837">
        <v>11.407999999999999</v>
      </c>
      <c r="M2837" t="s">
        <v>30</v>
      </c>
      <c r="N2837">
        <v>0.5</v>
      </c>
    </row>
    <row r="2838" spans="1:14" x14ac:dyDescent="0.2">
      <c r="A2838">
        <v>60</v>
      </c>
      <c r="B2838">
        <v>2</v>
      </c>
      <c r="C2838">
        <v>37</v>
      </c>
      <c r="D2838">
        <v>15.478</v>
      </c>
      <c r="E2838">
        <v>0.85777999999999999</v>
      </c>
      <c r="F2838">
        <v>5.5399999999999998E-2</v>
      </c>
      <c r="G2838">
        <v>4.9344000000000001</v>
      </c>
      <c r="H2838">
        <v>2</v>
      </c>
      <c r="I2838">
        <v>0.31008000000000002</v>
      </c>
      <c r="J2838">
        <v>0.6</v>
      </c>
      <c r="K2838">
        <v>-0.13</v>
      </c>
      <c r="L2838">
        <v>11.406000000000001</v>
      </c>
      <c r="M2838" t="s">
        <v>30</v>
      </c>
      <c r="N2838">
        <v>0.5</v>
      </c>
    </row>
    <row r="2839" spans="1:14" x14ac:dyDescent="0.2">
      <c r="A2839">
        <v>61</v>
      </c>
      <c r="B2839">
        <v>2.0299999999999998</v>
      </c>
      <c r="C2839">
        <v>37</v>
      </c>
      <c r="D2839">
        <v>15.475</v>
      </c>
      <c r="E2839">
        <v>0.86102999999999996</v>
      </c>
      <c r="F2839">
        <v>5.5599999999999997E-2</v>
      </c>
      <c r="G2839">
        <v>4.9335000000000004</v>
      </c>
      <c r="H2839">
        <v>2</v>
      </c>
      <c r="I2839">
        <v>0.31002999999999997</v>
      </c>
      <c r="J2839">
        <v>0.6</v>
      </c>
      <c r="K2839">
        <v>-0.13</v>
      </c>
      <c r="L2839">
        <v>11.404</v>
      </c>
      <c r="M2839" t="s">
        <v>30</v>
      </c>
      <c r="N2839">
        <v>0.5</v>
      </c>
    </row>
    <row r="2840" spans="1:14" x14ac:dyDescent="0.2">
      <c r="A2840">
        <v>62</v>
      </c>
      <c r="B2840">
        <v>2.0699999999999998</v>
      </c>
      <c r="C2840">
        <v>37</v>
      </c>
      <c r="D2840">
        <v>15.507</v>
      </c>
      <c r="E2840">
        <v>0.84392999999999996</v>
      </c>
      <c r="F2840">
        <v>5.4399999999999997E-2</v>
      </c>
      <c r="G2840">
        <v>4.9433999999999996</v>
      </c>
      <c r="H2840">
        <v>2</v>
      </c>
      <c r="I2840">
        <v>0.31064000000000003</v>
      </c>
      <c r="J2840">
        <v>0.6</v>
      </c>
      <c r="K2840">
        <v>-0.13</v>
      </c>
      <c r="L2840">
        <v>11.427</v>
      </c>
      <c r="M2840" t="s">
        <v>30</v>
      </c>
      <c r="N2840">
        <v>0.5</v>
      </c>
    </row>
    <row r="2841" spans="1:14" x14ac:dyDescent="0.2">
      <c r="A2841">
        <v>63</v>
      </c>
      <c r="B2841">
        <v>2.1</v>
      </c>
      <c r="C2841">
        <v>37</v>
      </c>
      <c r="D2841">
        <v>15.486000000000001</v>
      </c>
      <c r="E2841">
        <v>0.85009000000000001</v>
      </c>
      <c r="F2841">
        <v>5.4899999999999997E-2</v>
      </c>
      <c r="G2841">
        <v>4.9367999999999999</v>
      </c>
      <c r="H2841">
        <v>2</v>
      </c>
      <c r="I2841">
        <v>0.31023000000000001</v>
      </c>
      <c r="J2841">
        <v>0.6</v>
      </c>
      <c r="K2841">
        <v>-0.13</v>
      </c>
      <c r="L2841">
        <v>11.412000000000001</v>
      </c>
      <c r="M2841" t="s">
        <v>30</v>
      </c>
      <c r="N2841">
        <v>0.5</v>
      </c>
    </row>
    <row r="2842" spans="1:14" x14ac:dyDescent="0.2">
      <c r="A2842">
        <v>64</v>
      </c>
      <c r="B2842">
        <v>2.13</v>
      </c>
      <c r="C2842">
        <v>37</v>
      </c>
      <c r="D2842">
        <v>15.49</v>
      </c>
      <c r="E2842">
        <v>0.85262000000000004</v>
      </c>
      <c r="F2842">
        <v>5.5E-2</v>
      </c>
      <c r="G2842">
        <v>4.9381000000000004</v>
      </c>
      <c r="H2842">
        <v>2</v>
      </c>
      <c r="I2842">
        <v>0.31031999999999998</v>
      </c>
      <c r="J2842">
        <v>0.6</v>
      </c>
      <c r="K2842">
        <v>-0.13</v>
      </c>
      <c r="L2842">
        <v>11.414999999999999</v>
      </c>
      <c r="M2842" t="s">
        <v>30</v>
      </c>
      <c r="N2842">
        <v>0.5</v>
      </c>
    </row>
    <row r="2843" spans="1:14" x14ac:dyDescent="0.2">
      <c r="A2843">
        <v>65</v>
      </c>
      <c r="B2843">
        <v>2.17</v>
      </c>
      <c r="C2843">
        <v>37</v>
      </c>
      <c r="D2843">
        <v>15.493</v>
      </c>
      <c r="E2843">
        <v>0.84058999999999995</v>
      </c>
      <c r="F2843">
        <v>5.4300000000000001E-2</v>
      </c>
      <c r="G2843">
        <v>4.9386999999999999</v>
      </c>
      <c r="H2843">
        <v>2</v>
      </c>
      <c r="I2843">
        <v>0.31035000000000001</v>
      </c>
      <c r="J2843">
        <v>0.6</v>
      </c>
      <c r="K2843">
        <v>-0.13</v>
      </c>
      <c r="L2843">
        <v>11.416</v>
      </c>
      <c r="M2843" t="s">
        <v>30</v>
      </c>
      <c r="N2843">
        <v>0.5</v>
      </c>
    </row>
    <row r="2844" spans="1:14" x14ac:dyDescent="0.2">
      <c r="A2844">
        <v>66</v>
      </c>
      <c r="B2844">
        <v>2.2000000000000002</v>
      </c>
      <c r="C2844">
        <v>37</v>
      </c>
      <c r="D2844">
        <v>15.483000000000001</v>
      </c>
      <c r="E2844">
        <v>0.84382999999999997</v>
      </c>
      <c r="F2844">
        <v>5.45E-2</v>
      </c>
      <c r="G2844">
        <v>4.9356</v>
      </c>
      <c r="H2844">
        <v>2</v>
      </c>
      <c r="I2844">
        <v>0.31015999999999999</v>
      </c>
      <c r="J2844">
        <v>0.6</v>
      </c>
      <c r="K2844">
        <v>-0.13</v>
      </c>
      <c r="L2844">
        <v>11.409000000000001</v>
      </c>
      <c r="M2844" t="s">
        <v>30</v>
      </c>
      <c r="N2844">
        <v>0.5</v>
      </c>
    </row>
    <row r="2845" spans="1:14" x14ac:dyDescent="0.2">
      <c r="A2845">
        <v>67</v>
      </c>
      <c r="B2845">
        <v>2.23</v>
      </c>
      <c r="C2845">
        <v>37</v>
      </c>
      <c r="D2845">
        <v>15.484</v>
      </c>
      <c r="E2845">
        <v>0.84096000000000004</v>
      </c>
      <c r="F2845">
        <v>5.4300000000000001E-2</v>
      </c>
      <c r="G2845">
        <v>4.9359999999999999</v>
      </c>
      <c r="H2845">
        <v>2</v>
      </c>
      <c r="I2845">
        <v>0.31018000000000001</v>
      </c>
      <c r="J2845">
        <v>0.6</v>
      </c>
      <c r="K2845">
        <v>-0.13</v>
      </c>
      <c r="L2845">
        <v>11.41</v>
      </c>
      <c r="M2845" t="s">
        <v>30</v>
      </c>
      <c r="N2845">
        <v>0.5</v>
      </c>
    </row>
    <row r="2846" spans="1:14" x14ac:dyDescent="0.2">
      <c r="A2846">
        <v>68</v>
      </c>
      <c r="B2846">
        <v>2.27</v>
      </c>
      <c r="C2846">
        <v>37</v>
      </c>
      <c r="D2846">
        <v>15.486000000000001</v>
      </c>
      <c r="E2846">
        <v>0.85221999999999998</v>
      </c>
      <c r="F2846">
        <v>5.5E-2</v>
      </c>
      <c r="G2846">
        <v>4.9370000000000003</v>
      </c>
      <c r="H2846">
        <v>2</v>
      </c>
      <c r="I2846">
        <v>0.31024000000000002</v>
      </c>
      <c r="J2846">
        <v>0.6</v>
      </c>
      <c r="K2846">
        <v>-0.13</v>
      </c>
      <c r="L2846">
        <v>11.412000000000001</v>
      </c>
      <c r="M2846" t="s">
        <v>30</v>
      </c>
      <c r="N2846">
        <v>0.5</v>
      </c>
    </row>
    <row r="2847" spans="1:14" x14ac:dyDescent="0.2">
      <c r="A2847">
        <v>69</v>
      </c>
      <c r="B2847">
        <v>2.2999999999999998</v>
      </c>
      <c r="C2847">
        <v>37</v>
      </c>
      <c r="D2847">
        <v>15.487</v>
      </c>
      <c r="E2847">
        <v>0.85946999999999996</v>
      </c>
      <c r="F2847">
        <v>5.5500000000000001E-2</v>
      </c>
      <c r="G2847">
        <v>4.9371999999999998</v>
      </c>
      <c r="H2847">
        <v>2</v>
      </c>
      <c r="I2847">
        <v>0.31025999999999998</v>
      </c>
      <c r="J2847">
        <v>0.6</v>
      </c>
      <c r="K2847">
        <v>-0.13</v>
      </c>
      <c r="L2847">
        <v>11.413</v>
      </c>
      <c r="M2847" t="s">
        <v>30</v>
      </c>
      <c r="N2847">
        <v>0.5</v>
      </c>
    </row>
    <row r="2848" spans="1:14" x14ac:dyDescent="0.2">
      <c r="A2848">
        <v>70</v>
      </c>
      <c r="B2848">
        <v>2.33</v>
      </c>
      <c r="C2848">
        <v>37</v>
      </c>
      <c r="D2848">
        <v>15.484</v>
      </c>
      <c r="E2848">
        <v>0.86163999999999996</v>
      </c>
      <c r="F2848">
        <v>5.5599999999999997E-2</v>
      </c>
      <c r="G2848">
        <v>4.9364999999999997</v>
      </c>
      <c r="H2848">
        <v>2</v>
      </c>
      <c r="I2848">
        <v>0.31020999999999999</v>
      </c>
      <c r="J2848">
        <v>0.6</v>
      </c>
      <c r="K2848">
        <v>-0.13</v>
      </c>
      <c r="L2848">
        <v>11.411</v>
      </c>
      <c r="M2848" t="s">
        <v>30</v>
      </c>
      <c r="N2848">
        <v>0.5</v>
      </c>
    </row>
    <row r="2849" spans="1:14" x14ac:dyDescent="0.2">
      <c r="A2849">
        <v>71</v>
      </c>
      <c r="B2849">
        <v>2.37</v>
      </c>
      <c r="C2849">
        <v>37</v>
      </c>
      <c r="D2849">
        <v>15.487</v>
      </c>
      <c r="E2849">
        <v>0.85114999999999996</v>
      </c>
      <c r="F2849">
        <v>5.5E-2</v>
      </c>
      <c r="G2849">
        <v>4.9371</v>
      </c>
      <c r="H2849">
        <v>2</v>
      </c>
      <c r="I2849">
        <v>0.31025000000000003</v>
      </c>
      <c r="J2849">
        <v>0.6</v>
      </c>
      <c r="K2849">
        <v>-0.13</v>
      </c>
      <c r="L2849">
        <v>11.412000000000001</v>
      </c>
      <c r="M2849" t="s">
        <v>30</v>
      </c>
      <c r="N2849">
        <v>0.5</v>
      </c>
    </row>
    <row r="2850" spans="1:14" x14ac:dyDescent="0.2">
      <c r="A2850">
        <v>72</v>
      </c>
      <c r="B2850">
        <v>2.4</v>
      </c>
      <c r="C2850">
        <v>37</v>
      </c>
      <c r="D2850">
        <v>15.488</v>
      </c>
      <c r="E2850">
        <v>0.84563999999999995</v>
      </c>
      <c r="F2850">
        <v>5.4600000000000003E-2</v>
      </c>
      <c r="G2850">
        <v>4.9371999999999998</v>
      </c>
      <c r="H2850">
        <v>2</v>
      </c>
      <c r="I2850">
        <v>0.31025999999999998</v>
      </c>
      <c r="J2850">
        <v>0.6</v>
      </c>
      <c r="K2850">
        <v>-0.13</v>
      </c>
      <c r="L2850">
        <v>11.413</v>
      </c>
      <c r="M2850" t="s">
        <v>30</v>
      </c>
      <c r="N2850">
        <v>0.5</v>
      </c>
    </row>
    <row r="2851" spans="1:14" x14ac:dyDescent="0.2">
      <c r="A2851">
        <v>73</v>
      </c>
      <c r="B2851">
        <v>2.4300000000000002</v>
      </c>
      <c r="C2851">
        <v>37</v>
      </c>
      <c r="D2851">
        <v>15.492000000000001</v>
      </c>
      <c r="E2851">
        <v>0.84172000000000002</v>
      </c>
      <c r="F2851">
        <v>5.4300000000000001E-2</v>
      </c>
      <c r="G2851">
        <v>4.9385000000000003</v>
      </c>
      <c r="H2851">
        <v>2</v>
      </c>
      <c r="I2851">
        <v>0.31034</v>
      </c>
      <c r="J2851">
        <v>0.6</v>
      </c>
      <c r="K2851">
        <v>-0.13</v>
      </c>
      <c r="L2851">
        <v>11.416</v>
      </c>
      <c r="M2851" t="s">
        <v>30</v>
      </c>
      <c r="N2851">
        <v>0.5</v>
      </c>
    </row>
    <row r="2852" spans="1:14" x14ac:dyDescent="0.2">
      <c r="A2852">
        <v>74</v>
      </c>
      <c r="B2852">
        <v>2.4700000000000002</v>
      </c>
      <c r="C2852">
        <v>37</v>
      </c>
      <c r="D2852">
        <v>15.483000000000001</v>
      </c>
      <c r="E2852">
        <v>0.84713000000000005</v>
      </c>
      <c r="F2852">
        <v>5.4699999999999999E-2</v>
      </c>
      <c r="G2852">
        <v>4.9358000000000004</v>
      </c>
      <c r="H2852">
        <v>2</v>
      </c>
      <c r="I2852">
        <v>0.31017</v>
      </c>
      <c r="J2852">
        <v>0.6</v>
      </c>
      <c r="K2852">
        <v>-0.13</v>
      </c>
      <c r="L2852">
        <v>11.41</v>
      </c>
      <c r="M2852" t="s">
        <v>30</v>
      </c>
      <c r="N2852">
        <v>0.5</v>
      </c>
    </row>
    <row r="2853" spans="1:14" x14ac:dyDescent="0.2">
      <c r="A2853">
        <v>75</v>
      </c>
      <c r="B2853">
        <v>2.5</v>
      </c>
      <c r="C2853">
        <v>37</v>
      </c>
      <c r="D2853">
        <v>15.478</v>
      </c>
      <c r="E2853">
        <v>0.85292999999999997</v>
      </c>
      <c r="F2853">
        <v>5.5100000000000003E-2</v>
      </c>
      <c r="G2853">
        <v>4.9341999999999997</v>
      </c>
      <c r="H2853">
        <v>2</v>
      </c>
      <c r="I2853">
        <v>0.31008000000000002</v>
      </c>
      <c r="J2853">
        <v>0.6</v>
      </c>
      <c r="K2853">
        <v>-0.13</v>
      </c>
      <c r="L2853">
        <v>11.406000000000001</v>
      </c>
      <c r="M2853" t="s">
        <v>30</v>
      </c>
      <c r="N2853">
        <v>0.5</v>
      </c>
    </row>
    <row r="2854" spans="1:14" x14ac:dyDescent="0.2">
      <c r="A2854">
        <v>76</v>
      </c>
      <c r="B2854">
        <v>2.5299999999999998</v>
      </c>
      <c r="C2854">
        <v>37</v>
      </c>
      <c r="D2854">
        <v>15.475</v>
      </c>
      <c r="E2854">
        <v>0.84948000000000001</v>
      </c>
      <c r="F2854">
        <v>5.4899999999999997E-2</v>
      </c>
      <c r="G2854">
        <v>4.9332000000000003</v>
      </c>
      <c r="H2854">
        <v>2</v>
      </c>
      <c r="I2854">
        <v>0.31001000000000001</v>
      </c>
      <c r="J2854">
        <v>0.6</v>
      </c>
      <c r="K2854">
        <v>-0.13</v>
      </c>
      <c r="L2854">
        <v>11.404</v>
      </c>
      <c r="M2854" t="s">
        <v>30</v>
      </c>
      <c r="N2854">
        <v>0.5</v>
      </c>
    </row>
    <row r="2855" spans="1:14" x14ac:dyDescent="0.2">
      <c r="A2855">
        <v>77</v>
      </c>
      <c r="B2855">
        <v>2.57</v>
      </c>
      <c r="C2855">
        <v>37</v>
      </c>
      <c r="D2855">
        <v>15.473000000000001</v>
      </c>
      <c r="E2855">
        <v>0.84850999999999999</v>
      </c>
      <c r="F2855">
        <v>5.4800000000000001E-2</v>
      </c>
      <c r="G2855">
        <v>4.9325000000000001</v>
      </c>
      <c r="H2855">
        <v>2</v>
      </c>
      <c r="I2855">
        <v>0.30996000000000001</v>
      </c>
      <c r="J2855">
        <v>0.6</v>
      </c>
      <c r="K2855">
        <v>-0.13</v>
      </c>
      <c r="L2855">
        <v>11.401999999999999</v>
      </c>
      <c r="M2855" t="s">
        <v>30</v>
      </c>
      <c r="N2855">
        <v>0.5</v>
      </c>
    </row>
    <row r="2856" spans="1:14" x14ac:dyDescent="0.2">
      <c r="A2856">
        <v>78</v>
      </c>
      <c r="B2856">
        <v>2.6</v>
      </c>
      <c r="C2856">
        <v>37</v>
      </c>
      <c r="D2856">
        <v>15.478999999999999</v>
      </c>
      <c r="E2856">
        <v>0.83950000000000002</v>
      </c>
      <c r="F2856">
        <v>5.4199999999999998E-2</v>
      </c>
      <c r="G2856">
        <v>4.9343000000000004</v>
      </c>
      <c r="H2856">
        <v>2</v>
      </c>
      <c r="I2856">
        <v>0.31007000000000001</v>
      </c>
      <c r="J2856">
        <v>0.6</v>
      </c>
      <c r="K2856">
        <v>-0.13</v>
      </c>
      <c r="L2856">
        <v>11.406000000000001</v>
      </c>
      <c r="M2856" t="s">
        <v>30</v>
      </c>
      <c r="N2856">
        <v>0.5</v>
      </c>
    </row>
    <row r="2857" spans="1:14" x14ac:dyDescent="0.2">
      <c r="A2857">
        <v>79</v>
      </c>
      <c r="B2857">
        <v>2.63</v>
      </c>
      <c r="C2857">
        <v>37</v>
      </c>
      <c r="D2857">
        <v>15.474</v>
      </c>
      <c r="E2857">
        <v>0.85865000000000002</v>
      </c>
      <c r="F2857">
        <v>5.5500000000000001E-2</v>
      </c>
      <c r="G2857">
        <v>4.9329999999999998</v>
      </c>
      <c r="H2857">
        <v>2</v>
      </c>
      <c r="I2857">
        <v>0.30998999999999999</v>
      </c>
      <c r="J2857">
        <v>0.6</v>
      </c>
      <c r="K2857">
        <v>-0.13</v>
      </c>
      <c r="L2857">
        <v>11.403</v>
      </c>
      <c r="M2857" t="s">
        <v>30</v>
      </c>
      <c r="N2857">
        <v>0.5</v>
      </c>
    </row>
    <row r="2858" spans="1:14" x14ac:dyDescent="0.2">
      <c r="A2858">
        <v>80</v>
      </c>
      <c r="B2858">
        <v>2.67</v>
      </c>
      <c r="C2858">
        <v>37</v>
      </c>
      <c r="D2858">
        <v>15.476000000000001</v>
      </c>
      <c r="E2858">
        <v>0.85150999999999999</v>
      </c>
      <c r="F2858">
        <v>5.5E-2</v>
      </c>
      <c r="G2858">
        <v>4.9337999999999997</v>
      </c>
      <c r="H2858">
        <v>2</v>
      </c>
      <c r="I2858">
        <v>0.31003999999999998</v>
      </c>
      <c r="J2858">
        <v>0.6</v>
      </c>
      <c r="K2858">
        <v>-0.13</v>
      </c>
      <c r="L2858">
        <v>11.404999999999999</v>
      </c>
      <c r="M2858" t="s">
        <v>30</v>
      </c>
      <c r="N2858">
        <v>0.5</v>
      </c>
    </row>
    <row r="2859" spans="1:14" x14ac:dyDescent="0.2">
      <c r="A2859">
        <v>81</v>
      </c>
      <c r="B2859">
        <v>2.7</v>
      </c>
      <c r="C2859">
        <v>37</v>
      </c>
      <c r="D2859">
        <v>15.457000000000001</v>
      </c>
      <c r="E2859">
        <v>0.85453000000000001</v>
      </c>
      <c r="F2859">
        <v>5.5300000000000002E-2</v>
      </c>
      <c r="G2859">
        <v>4.9276</v>
      </c>
      <c r="H2859">
        <v>2</v>
      </c>
      <c r="I2859">
        <v>0.30967</v>
      </c>
      <c r="J2859">
        <v>0.6</v>
      </c>
      <c r="K2859">
        <v>-0.13</v>
      </c>
      <c r="L2859">
        <v>11.391</v>
      </c>
      <c r="M2859" t="s">
        <v>30</v>
      </c>
      <c r="N2859">
        <v>0.5</v>
      </c>
    </row>
    <row r="2860" spans="1:14" x14ac:dyDescent="0.2">
      <c r="A2860">
        <v>82</v>
      </c>
      <c r="B2860">
        <v>2.73</v>
      </c>
      <c r="C2860">
        <v>37</v>
      </c>
      <c r="D2860">
        <v>15.468999999999999</v>
      </c>
      <c r="E2860">
        <v>0.85535000000000005</v>
      </c>
      <c r="F2860">
        <v>5.5300000000000002E-2</v>
      </c>
      <c r="G2860">
        <v>4.9316000000000004</v>
      </c>
      <c r="H2860">
        <v>2</v>
      </c>
      <c r="I2860">
        <v>0.30990000000000001</v>
      </c>
      <c r="J2860">
        <v>0.6</v>
      </c>
      <c r="K2860">
        <v>-0.13</v>
      </c>
      <c r="L2860">
        <v>11.4</v>
      </c>
      <c r="M2860" t="s">
        <v>30</v>
      </c>
      <c r="N2860">
        <v>0.5</v>
      </c>
    </row>
    <row r="2861" spans="1:14" x14ac:dyDescent="0.2">
      <c r="A2861">
        <v>83</v>
      </c>
      <c r="B2861">
        <v>2.77</v>
      </c>
      <c r="C2861">
        <v>37</v>
      </c>
      <c r="D2861">
        <v>15.458</v>
      </c>
      <c r="E2861">
        <v>0.84902999999999995</v>
      </c>
      <c r="F2861">
        <v>5.4899999999999997E-2</v>
      </c>
      <c r="G2861">
        <v>4.9278000000000004</v>
      </c>
      <c r="H2861">
        <v>2</v>
      </c>
      <c r="I2861">
        <v>0.30967</v>
      </c>
      <c r="J2861">
        <v>0.6</v>
      </c>
      <c r="K2861">
        <v>-0.13</v>
      </c>
      <c r="L2861">
        <v>11.391</v>
      </c>
      <c r="M2861" t="s">
        <v>30</v>
      </c>
      <c r="N2861">
        <v>0.5</v>
      </c>
    </row>
    <row r="2862" spans="1:14" x14ac:dyDescent="0.2">
      <c r="A2862">
        <v>84</v>
      </c>
      <c r="B2862">
        <v>2.8</v>
      </c>
      <c r="C2862">
        <v>37</v>
      </c>
      <c r="D2862">
        <v>15.478</v>
      </c>
      <c r="E2862">
        <v>0.83965999999999996</v>
      </c>
      <c r="F2862">
        <v>5.4199999999999998E-2</v>
      </c>
      <c r="G2862">
        <v>4.9341999999999997</v>
      </c>
      <c r="H2862">
        <v>2</v>
      </c>
      <c r="I2862">
        <v>0.31006</v>
      </c>
      <c r="J2862">
        <v>0.6</v>
      </c>
      <c r="K2862">
        <v>-0.13</v>
      </c>
      <c r="L2862">
        <v>11.406000000000001</v>
      </c>
      <c r="M2862" t="s">
        <v>30</v>
      </c>
      <c r="N2862">
        <v>0.5</v>
      </c>
    </row>
    <row r="2863" spans="1:14" x14ac:dyDescent="0.2">
      <c r="A2863">
        <v>85</v>
      </c>
      <c r="B2863">
        <v>2.83</v>
      </c>
      <c r="C2863">
        <v>37</v>
      </c>
      <c r="D2863">
        <v>15.468</v>
      </c>
      <c r="E2863">
        <v>0.85587000000000002</v>
      </c>
      <c r="F2863">
        <v>5.5300000000000002E-2</v>
      </c>
      <c r="G2863">
        <v>4.9311999999999996</v>
      </c>
      <c r="H2863">
        <v>2</v>
      </c>
      <c r="I2863">
        <v>0.30987999999999999</v>
      </c>
      <c r="J2863">
        <v>0.6</v>
      </c>
      <c r="K2863">
        <v>-0.13</v>
      </c>
      <c r="L2863">
        <v>11.398999999999999</v>
      </c>
      <c r="M2863" t="s">
        <v>30</v>
      </c>
      <c r="N2863">
        <v>0.5</v>
      </c>
    </row>
    <row r="2864" spans="1:14" x14ac:dyDescent="0.2">
      <c r="A2864">
        <v>86</v>
      </c>
      <c r="B2864">
        <v>2.87</v>
      </c>
      <c r="C2864">
        <v>37</v>
      </c>
      <c r="D2864">
        <v>15.458</v>
      </c>
      <c r="E2864">
        <v>0.85404999999999998</v>
      </c>
      <c r="F2864">
        <v>5.5300000000000002E-2</v>
      </c>
      <c r="G2864">
        <v>4.9278000000000004</v>
      </c>
      <c r="H2864">
        <v>2</v>
      </c>
      <c r="I2864">
        <v>0.30967</v>
      </c>
      <c r="J2864">
        <v>0.6</v>
      </c>
      <c r="K2864">
        <v>-0.13</v>
      </c>
      <c r="L2864">
        <v>11.391</v>
      </c>
      <c r="M2864" t="s">
        <v>30</v>
      </c>
      <c r="N2864">
        <v>0.5</v>
      </c>
    </row>
    <row r="2865" spans="1:14" x14ac:dyDescent="0.2">
      <c r="A2865">
        <v>87</v>
      </c>
      <c r="B2865">
        <v>2.9</v>
      </c>
      <c r="C2865">
        <v>37</v>
      </c>
      <c r="D2865">
        <v>15.467000000000001</v>
      </c>
      <c r="E2865">
        <v>0.85062000000000004</v>
      </c>
      <c r="F2865">
        <v>5.5E-2</v>
      </c>
      <c r="G2865">
        <v>4.9307999999999996</v>
      </c>
      <c r="H2865">
        <v>2</v>
      </c>
      <c r="I2865">
        <v>0.30985000000000001</v>
      </c>
      <c r="J2865">
        <v>0.6</v>
      </c>
      <c r="K2865">
        <v>-0.13</v>
      </c>
      <c r="L2865">
        <v>11.398</v>
      </c>
      <c r="M2865" t="s">
        <v>30</v>
      </c>
      <c r="N2865">
        <v>0.5</v>
      </c>
    </row>
    <row r="2866" spans="1:14" x14ac:dyDescent="0.2">
      <c r="A2866">
        <v>88</v>
      </c>
      <c r="B2866">
        <v>2.93</v>
      </c>
      <c r="C2866">
        <v>37</v>
      </c>
      <c r="D2866">
        <v>15.472</v>
      </c>
      <c r="E2866">
        <v>0.85379000000000005</v>
      </c>
      <c r="F2866">
        <v>5.5199999999999999E-2</v>
      </c>
      <c r="G2866">
        <v>4.9322999999999997</v>
      </c>
      <c r="H2866">
        <v>2</v>
      </c>
      <c r="I2866">
        <v>0.30995</v>
      </c>
      <c r="J2866">
        <v>0.6</v>
      </c>
      <c r="K2866">
        <v>-0.13</v>
      </c>
      <c r="L2866">
        <v>11.401999999999999</v>
      </c>
      <c r="M2866" t="s">
        <v>30</v>
      </c>
      <c r="N2866">
        <v>0.5</v>
      </c>
    </row>
    <row r="2867" spans="1:14" x14ac:dyDescent="0.2">
      <c r="A2867">
        <v>89</v>
      </c>
      <c r="B2867">
        <v>2.97</v>
      </c>
      <c r="C2867">
        <v>37</v>
      </c>
      <c r="D2867">
        <v>15.471</v>
      </c>
      <c r="E2867">
        <v>0.83904000000000001</v>
      </c>
      <c r="F2867">
        <v>5.4199999999999998E-2</v>
      </c>
      <c r="G2867">
        <v>4.9318999999999997</v>
      </c>
      <c r="H2867">
        <v>2</v>
      </c>
      <c r="I2867">
        <v>0.30992999999999998</v>
      </c>
      <c r="J2867">
        <v>0.6</v>
      </c>
      <c r="K2867">
        <v>-0.13</v>
      </c>
      <c r="L2867">
        <v>11.401</v>
      </c>
      <c r="M2867" t="s">
        <v>30</v>
      </c>
      <c r="N2867">
        <v>0.5</v>
      </c>
    </row>
    <row r="2868" spans="1:14" x14ac:dyDescent="0.2">
      <c r="A2868">
        <v>90</v>
      </c>
      <c r="B2868">
        <v>3</v>
      </c>
      <c r="C2868">
        <v>37</v>
      </c>
      <c r="D2868">
        <v>15.468999999999999</v>
      </c>
      <c r="E2868">
        <v>0.84628000000000003</v>
      </c>
      <c r="F2868">
        <v>5.4699999999999999E-2</v>
      </c>
      <c r="G2868">
        <v>4.9313000000000002</v>
      </c>
      <c r="H2868">
        <v>2</v>
      </c>
      <c r="I2868">
        <v>0.30987999999999999</v>
      </c>
      <c r="J2868">
        <v>0.6</v>
      </c>
      <c r="K2868">
        <v>-0.13</v>
      </c>
      <c r="L2868">
        <v>11.398999999999999</v>
      </c>
      <c r="M2868" t="s">
        <v>30</v>
      </c>
      <c r="N2868">
        <v>0.5</v>
      </c>
    </row>
    <row r="2869" spans="1:14" x14ac:dyDescent="0.2">
      <c r="A2869">
        <v>91</v>
      </c>
      <c r="B2869">
        <v>3.03</v>
      </c>
      <c r="C2869">
        <v>37</v>
      </c>
      <c r="D2869">
        <v>15.468</v>
      </c>
      <c r="E2869">
        <v>0.85077000000000003</v>
      </c>
      <c r="F2869">
        <v>5.5E-2</v>
      </c>
      <c r="G2869">
        <v>4.931</v>
      </c>
      <c r="H2869">
        <v>2</v>
      </c>
      <c r="I2869">
        <v>0.30986999999999998</v>
      </c>
      <c r="J2869">
        <v>0.6</v>
      </c>
      <c r="K2869">
        <v>-0.13</v>
      </c>
      <c r="L2869">
        <v>11.398999999999999</v>
      </c>
      <c r="M2869" t="s">
        <v>30</v>
      </c>
      <c r="N2869">
        <v>0.5</v>
      </c>
    </row>
    <row r="2870" spans="1:14" x14ac:dyDescent="0.2">
      <c r="A2870">
        <v>92</v>
      </c>
      <c r="B2870">
        <v>3.07</v>
      </c>
      <c r="C2870">
        <v>37</v>
      </c>
      <c r="D2870">
        <v>15.465</v>
      </c>
      <c r="E2870">
        <v>0.84648000000000001</v>
      </c>
      <c r="F2870">
        <v>5.4699999999999999E-2</v>
      </c>
      <c r="G2870">
        <v>4.93</v>
      </c>
      <c r="H2870">
        <v>2</v>
      </c>
      <c r="I2870">
        <v>0.30980999999999997</v>
      </c>
      <c r="J2870">
        <v>0.6</v>
      </c>
      <c r="K2870">
        <v>-0.13</v>
      </c>
      <c r="L2870">
        <v>11.396000000000001</v>
      </c>
      <c r="M2870" t="s">
        <v>30</v>
      </c>
      <c r="N2870">
        <v>0.5</v>
      </c>
    </row>
    <row r="2871" spans="1:14" x14ac:dyDescent="0.2">
      <c r="A2871">
        <v>93</v>
      </c>
      <c r="B2871">
        <v>3.1</v>
      </c>
      <c r="C2871">
        <v>37</v>
      </c>
      <c r="D2871">
        <v>15.468999999999999</v>
      </c>
      <c r="E2871">
        <v>0.84486000000000006</v>
      </c>
      <c r="F2871">
        <v>5.4600000000000003E-2</v>
      </c>
      <c r="G2871">
        <v>4.9313000000000002</v>
      </c>
      <c r="H2871">
        <v>2</v>
      </c>
      <c r="I2871">
        <v>0.30989</v>
      </c>
      <c r="J2871">
        <v>0.6</v>
      </c>
      <c r="K2871">
        <v>-0.13</v>
      </c>
      <c r="L2871">
        <v>11.398999999999999</v>
      </c>
      <c r="M2871" t="s">
        <v>30</v>
      </c>
      <c r="N2871">
        <v>0.5</v>
      </c>
    </row>
    <row r="2872" spans="1:14" x14ac:dyDescent="0.2">
      <c r="A2872">
        <v>94</v>
      </c>
      <c r="B2872">
        <v>3.13</v>
      </c>
      <c r="C2872">
        <v>37</v>
      </c>
      <c r="D2872">
        <v>15.465999999999999</v>
      </c>
      <c r="E2872">
        <v>0.84501999999999999</v>
      </c>
      <c r="F2872">
        <v>5.4600000000000003E-2</v>
      </c>
      <c r="G2872">
        <v>4.9302999999999999</v>
      </c>
      <c r="H2872">
        <v>2</v>
      </c>
      <c r="I2872">
        <v>0.30981999999999998</v>
      </c>
      <c r="J2872">
        <v>0.6</v>
      </c>
      <c r="K2872">
        <v>-0.13</v>
      </c>
      <c r="L2872">
        <v>11.397</v>
      </c>
      <c r="M2872" t="s">
        <v>30</v>
      </c>
      <c r="N2872">
        <v>0.5</v>
      </c>
    </row>
    <row r="2873" spans="1:14" x14ac:dyDescent="0.2">
      <c r="A2873">
        <v>95</v>
      </c>
      <c r="B2873">
        <v>3.17</v>
      </c>
      <c r="C2873">
        <v>37</v>
      </c>
      <c r="D2873">
        <v>15.474</v>
      </c>
      <c r="E2873">
        <v>0.84755999999999998</v>
      </c>
      <c r="F2873">
        <v>5.4800000000000001E-2</v>
      </c>
      <c r="G2873">
        <v>4.9328000000000003</v>
      </c>
      <c r="H2873">
        <v>2</v>
      </c>
      <c r="I2873">
        <v>0.30997000000000002</v>
      </c>
      <c r="J2873">
        <v>0.6</v>
      </c>
      <c r="K2873">
        <v>-0.13</v>
      </c>
      <c r="L2873">
        <v>11.401999999999999</v>
      </c>
      <c r="M2873" t="s">
        <v>30</v>
      </c>
      <c r="N2873">
        <v>0.5</v>
      </c>
    </row>
    <row r="2874" spans="1:14" x14ac:dyDescent="0.2">
      <c r="A2874">
        <v>96</v>
      </c>
      <c r="B2874">
        <v>3.2</v>
      </c>
      <c r="C2874">
        <v>37</v>
      </c>
      <c r="D2874">
        <v>15.465999999999999</v>
      </c>
      <c r="E2874">
        <v>0.83799000000000001</v>
      </c>
      <c r="F2874">
        <v>5.4199999999999998E-2</v>
      </c>
      <c r="G2874">
        <v>4.9302999999999999</v>
      </c>
      <c r="H2874">
        <v>2</v>
      </c>
      <c r="I2874">
        <v>0.30981999999999998</v>
      </c>
      <c r="J2874">
        <v>0.6</v>
      </c>
      <c r="K2874">
        <v>-0.13</v>
      </c>
      <c r="L2874">
        <v>11.397</v>
      </c>
      <c r="M2874" t="s">
        <v>30</v>
      </c>
      <c r="N2874">
        <v>0.5</v>
      </c>
    </row>
    <row r="2875" spans="1:14" x14ac:dyDescent="0.2">
      <c r="A2875">
        <v>97</v>
      </c>
      <c r="B2875">
        <v>3.23</v>
      </c>
      <c r="C2875">
        <v>37</v>
      </c>
      <c r="D2875">
        <v>15.46</v>
      </c>
      <c r="E2875">
        <v>0.85311999999999999</v>
      </c>
      <c r="F2875">
        <v>5.5199999999999999E-2</v>
      </c>
      <c r="G2875">
        <v>4.9286000000000003</v>
      </c>
      <c r="H2875">
        <v>2</v>
      </c>
      <c r="I2875">
        <v>0.30972</v>
      </c>
      <c r="J2875">
        <v>0.6</v>
      </c>
      <c r="K2875">
        <v>-0.13</v>
      </c>
      <c r="L2875">
        <v>11.393000000000001</v>
      </c>
      <c r="M2875" t="s">
        <v>30</v>
      </c>
      <c r="N2875">
        <v>0.5</v>
      </c>
    </row>
    <row r="2876" spans="1:14" x14ac:dyDescent="0.2">
      <c r="A2876">
        <v>98</v>
      </c>
      <c r="B2876">
        <v>3.27</v>
      </c>
      <c r="C2876">
        <v>37</v>
      </c>
      <c r="D2876">
        <v>15.462999999999999</v>
      </c>
      <c r="E2876">
        <v>0.85599999999999998</v>
      </c>
      <c r="F2876">
        <v>5.5399999999999998E-2</v>
      </c>
      <c r="G2876">
        <v>4.9294000000000002</v>
      </c>
      <c r="H2876">
        <v>2</v>
      </c>
      <c r="I2876">
        <v>0.30976999999999999</v>
      </c>
      <c r="J2876">
        <v>0.6</v>
      </c>
      <c r="K2876">
        <v>-0.13</v>
      </c>
      <c r="L2876">
        <v>11.395</v>
      </c>
      <c r="M2876" t="s">
        <v>30</v>
      </c>
      <c r="N2876">
        <v>0.5</v>
      </c>
    </row>
    <row r="2877" spans="1:14" x14ac:dyDescent="0.2">
      <c r="A2877">
        <v>99</v>
      </c>
      <c r="B2877">
        <v>3.3</v>
      </c>
      <c r="C2877">
        <v>37</v>
      </c>
      <c r="D2877">
        <v>15.456</v>
      </c>
      <c r="E2877">
        <v>0.85411999999999999</v>
      </c>
      <c r="F2877">
        <v>5.5300000000000002E-2</v>
      </c>
      <c r="G2877">
        <v>4.9273999999999996</v>
      </c>
      <c r="H2877">
        <v>2</v>
      </c>
      <c r="I2877">
        <v>0.30964000000000003</v>
      </c>
      <c r="J2877">
        <v>0.6</v>
      </c>
      <c r="K2877">
        <v>-0.13</v>
      </c>
      <c r="L2877">
        <v>11.39</v>
      </c>
      <c r="M2877" t="s">
        <v>30</v>
      </c>
      <c r="N2877">
        <v>0.5</v>
      </c>
    </row>
    <row r="2878" spans="1:14" x14ac:dyDescent="0.2">
      <c r="A2878">
        <v>100</v>
      </c>
      <c r="B2878">
        <v>3.33</v>
      </c>
      <c r="C2878">
        <v>37</v>
      </c>
      <c r="D2878">
        <v>15.46</v>
      </c>
      <c r="E2878">
        <v>0.86046999999999996</v>
      </c>
      <c r="F2878">
        <v>5.57E-2</v>
      </c>
      <c r="G2878">
        <v>4.9286000000000003</v>
      </c>
      <c r="H2878">
        <v>2</v>
      </c>
      <c r="I2878">
        <v>0.30970999999999999</v>
      </c>
      <c r="J2878">
        <v>0.6</v>
      </c>
      <c r="K2878">
        <v>-0.13</v>
      </c>
      <c r="L2878">
        <v>11.393000000000001</v>
      </c>
      <c r="M2878" t="s">
        <v>30</v>
      </c>
      <c r="N2878">
        <v>0.5</v>
      </c>
    </row>
    <row r="2879" spans="1:14" x14ac:dyDescent="0.2">
      <c r="A2879">
        <v>101</v>
      </c>
      <c r="B2879">
        <v>3.37</v>
      </c>
      <c r="C2879">
        <v>37</v>
      </c>
      <c r="D2879">
        <v>15.472</v>
      </c>
      <c r="E2879">
        <v>0.8609</v>
      </c>
      <c r="F2879">
        <v>5.5599999999999997E-2</v>
      </c>
      <c r="G2879">
        <v>4.9324000000000003</v>
      </c>
      <c r="H2879">
        <v>2</v>
      </c>
      <c r="I2879">
        <v>0.30995</v>
      </c>
      <c r="J2879">
        <v>0.6</v>
      </c>
      <c r="K2879">
        <v>-0.13</v>
      </c>
      <c r="L2879">
        <v>11.401</v>
      </c>
      <c r="M2879" t="s">
        <v>30</v>
      </c>
      <c r="N2879">
        <v>0.5</v>
      </c>
    </row>
    <row r="2880" spans="1:14" x14ac:dyDescent="0.2">
      <c r="A2880">
        <v>102</v>
      </c>
      <c r="B2880">
        <v>3.4</v>
      </c>
      <c r="C2880">
        <v>37</v>
      </c>
      <c r="D2880">
        <v>15.473000000000001</v>
      </c>
      <c r="E2880">
        <v>0.85565999999999998</v>
      </c>
      <c r="F2880">
        <v>5.5300000000000002E-2</v>
      </c>
      <c r="G2880">
        <v>4.9326999999999996</v>
      </c>
      <c r="H2880">
        <v>2</v>
      </c>
      <c r="I2880">
        <v>0.30997000000000002</v>
      </c>
      <c r="J2880">
        <v>0.6</v>
      </c>
      <c r="K2880">
        <v>-0.13</v>
      </c>
      <c r="L2880">
        <v>11.401999999999999</v>
      </c>
      <c r="M2880" t="s">
        <v>30</v>
      </c>
      <c r="N2880">
        <v>0.5</v>
      </c>
    </row>
    <row r="2881" spans="1:14" x14ac:dyDescent="0.2">
      <c r="A2881">
        <v>103</v>
      </c>
      <c r="B2881">
        <v>3.43</v>
      </c>
      <c r="C2881">
        <v>37</v>
      </c>
      <c r="D2881">
        <v>15.468</v>
      </c>
      <c r="E2881">
        <v>0.85775000000000001</v>
      </c>
      <c r="F2881">
        <v>5.5500000000000001E-2</v>
      </c>
      <c r="G2881">
        <v>4.9310999999999998</v>
      </c>
      <c r="H2881">
        <v>2</v>
      </c>
      <c r="I2881">
        <v>0.30986999999999998</v>
      </c>
      <c r="J2881">
        <v>0.6</v>
      </c>
      <c r="K2881">
        <v>-0.13</v>
      </c>
      <c r="L2881">
        <v>11.398999999999999</v>
      </c>
      <c r="M2881" t="s">
        <v>30</v>
      </c>
      <c r="N2881">
        <v>0.5</v>
      </c>
    </row>
    <row r="2882" spans="1:14" x14ac:dyDescent="0.2">
      <c r="A2882">
        <v>104</v>
      </c>
      <c r="B2882">
        <v>3.47</v>
      </c>
      <c r="C2882">
        <v>37</v>
      </c>
      <c r="D2882">
        <v>15.468</v>
      </c>
      <c r="E2882">
        <v>0.85743999999999998</v>
      </c>
      <c r="F2882">
        <v>5.5399999999999998E-2</v>
      </c>
      <c r="G2882">
        <v>4.931</v>
      </c>
      <c r="H2882">
        <v>2</v>
      </c>
      <c r="I2882">
        <v>0.30986999999999998</v>
      </c>
      <c r="J2882">
        <v>0.6</v>
      </c>
      <c r="K2882">
        <v>-0.13</v>
      </c>
      <c r="L2882">
        <v>11.398999999999999</v>
      </c>
      <c r="M2882" t="s">
        <v>30</v>
      </c>
      <c r="N2882">
        <v>0.5</v>
      </c>
    </row>
    <row r="2883" spans="1:14" x14ac:dyDescent="0.2">
      <c r="A2883">
        <v>105</v>
      </c>
      <c r="B2883">
        <v>3.5</v>
      </c>
      <c r="C2883">
        <v>37</v>
      </c>
      <c r="D2883">
        <v>15.477</v>
      </c>
      <c r="E2883">
        <v>0.84253</v>
      </c>
      <c r="F2883">
        <v>5.4399999999999997E-2</v>
      </c>
      <c r="G2883">
        <v>4.9337</v>
      </c>
      <c r="H2883">
        <v>2</v>
      </c>
      <c r="I2883">
        <v>0.31002999999999997</v>
      </c>
      <c r="J2883">
        <v>0.6</v>
      </c>
      <c r="K2883">
        <v>-0.13</v>
      </c>
      <c r="L2883">
        <v>11.404999999999999</v>
      </c>
      <c r="M2883" t="s">
        <v>30</v>
      </c>
      <c r="N2883">
        <v>0.5</v>
      </c>
    </row>
    <row r="2884" spans="1:14" x14ac:dyDescent="0.2">
      <c r="A2884">
        <v>106</v>
      </c>
      <c r="B2884">
        <v>3.53</v>
      </c>
      <c r="C2884">
        <v>37</v>
      </c>
      <c r="D2884">
        <v>15.48</v>
      </c>
      <c r="E2884">
        <v>0.84909999999999997</v>
      </c>
      <c r="F2884">
        <v>5.4899999999999997E-2</v>
      </c>
      <c r="G2884">
        <v>4.9348000000000001</v>
      </c>
      <c r="H2884">
        <v>2</v>
      </c>
      <c r="I2884">
        <v>0.31011</v>
      </c>
      <c r="J2884">
        <v>0.6</v>
      </c>
      <c r="K2884">
        <v>-0.13</v>
      </c>
      <c r="L2884">
        <v>11.407999999999999</v>
      </c>
      <c r="M2884" t="s">
        <v>30</v>
      </c>
      <c r="N2884">
        <v>0.5</v>
      </c>
    </row>
    <row r="2885" spans="1:14" x14ac:dyDescent="0.2">
      <c r="A2885">
        <v>107</v>
      </c>
      <c r="B2885">
        <v>3.57</v>
      </c>
      <c r="C2885">
        <v>37</v>
      </c>
      <c r="D2885">
        <v>15.476000000000001</v>
      </c>
      <c r="E2885">
        <v>0.84992000000000001</v>
      </c>
      <c r="F2885">
        <v>5.4899999999999997E-2</v>
      </c>
      <c r="G2885">
        <v>4.9335000000000004</v>
      </c>
      <c r="H2885">
        <v>2</v>
      </c>
      <c r="I2885">
        <v>0.31002999999999997</v>
      </c>
      <c r="J2885">
        <v>0.6</v>
      </c>
      <c r="K2885">
        <v>-0.13</v>
      </c>
      <c r="L2885">
        <v>11.404</v>
      </c>
      <c r="M2885" t="s">
        <v>30</v>
      </c>
      <c r="N2885">
        <v>0.5</v>
      </c>
    </row>
    <row r="2886" spans="1:14" x14ac:dyDescent="0.2">
      <c r="A2886">
        <v>108</v>
      </c>
      <c r="B2886">
        <v>3.6</v>
      </c>
      <c r="C2886">
        <v>37</v>
      </c>
      <c r="D2886">
        <v>15.477</v>
      </c>
      <c r="E2886">
        <v>0.85221000000000002</v>
      </c>
      <c r="F2886">
        <v>5.5100000000000003E-2</v>
      </c>
      <c r="G2886">
        <v>4.9340000000000002</v>
      </c>
      <c r="H2886">
        <v>2</v>
      </c>
      <c r="I2886">
        <v>0.31004999999999999</v>
      </c>
      <c r="J2886">
        <v>0.6</v>
      </c>
      <c r="K2886">
        <v>-0.13</v>
      </c>
      <c r="L2886">
        <v>11.404999999999999</v>
      </c>
      <c r="M2886" t="s">
        <v>30</v>
      </c>
      <c r="N2886">
        <v>0.5</v>
      </c>
    </row>
    <row r="2887" spans="1:14" x14ac:dyDescent="0.2">
      <c r="A2887">
        <v>109</v>
      </c>
      <c r="B2887">
        <v>3.63</v>
      </c>
      <c r="C2887">
        <v>37</v>
      </c>
      <c r="D2887">
        <v>15.478</v>
      </c>
      <c r="E2887">
        <v>0.84775</v>
      </c>
      <c r="F2887">
        <v>5.4800000000000001E-2</v>
      </c>
      <c r="G2887">
        <v>4.9343000000000004</v>
      </c>
      <c r="H2887">
        <v>2</v>
      </c>
      <c r="I2887">
        <v>0.31007000000000001</v>
      </c>
      <c r="J2887">
        <v>0.6</v>
      </c>
      <c r="K2887">
        <v>-0.13</v>
      </c>
      <c r="L2887">
        <v>11.406000000000001</v>
      </c>
      <c r="M2887" t="s">
        <v>30</v>
      </c>
      <c r="N2887">
        <v>0.5</v>
      </c>
    </row>
    <row r="2888" spans="1:14" x14ac:dyDescent="0.2">
      <c r="A2888">
        <v>110</v>
      </c>
      <c r="B2888">
        <v>3.67</v>
      </c>
      <c r="C2888">
        <v>37</v>
      </c>
      <c r="D2888">
        <v>15.481999999999999</v>
      </c>
      <c r="E2888">
        <v>0.84594999999999998</v>
      </c>
      <c r="F2888">
        <v>5.4600000000000003E-2</v>
      </c>
      <c r="G2888">
        <v>4.9352999999999998</v>
      </c>
      <c r="H2888">
        <v>2</v>
      </c>
      <c r="I2888">
        <v>0.31014000000000003</v>
      </c>
      <c r="J2888">
        <v>0.6</v>
      </c>
      <c r="K2888">
        <v>-0.13</v>
      </c>
      <c r="L2888">
        <v>11.407999999999999</v>
      </c>
      <c r="M2888" t="s">
        <v>30</v>
      </c>
      <c r="N2888">
        <v>0.5</v>
      </c>
    </row>
    <row r="2889" spans="1:14" x14ac:dyDescent="0.2">
      <c r="A2889">
        <v>111</v>
      </c>
      <c r="B2889">
        <v>3.7</v>
      </c>
      <c r="C2889">
        <v>37</v>
      </c>
      <c r="D2889">
        <v>15.492000000000001</v>
      </c>
      <c r="E2889">
        <v>0.84453999999999996</v>
      </c>
      <c r="F2889">
        <v>5.45E-2</v>
      </c>
      <c r="G2889">
        <v>4.9385000000000003</v>
      </c>
      <c r="H2889">
        <v>2</v>
      </c>
      <c r="I2889">
        <v>0.31034</v>
      </c>
      <c r="J2889">
        <v>0.6</v>
      </c>
      <c r="K2889">
        <v>-0.13</v>
      </c>
      <c r="L2889">
        <v>11.416</v>
      </c>
      <c r="M2889" t="s">
        <v>30</v>
      </c>
      <c r="N2889">
        <v>0.5</v>
      </c>
    </row>
    <row r="2890" spans="1:14" x14ac:dyDescent="0.2">
      <c r="A2890">
        <v>112</v>
      </c>
      <c r="B2890">
        <v>3.73</v>
      </c>
      <c r="C2890">
        <v>37</v>
      </c>
      <c r="D2890">
        <v>15.492000000000001</v>
      </c>
      <c r="E2890">
        <v>0.84336</v>
      </c>
      <c r="F2890">
        <v>5.4399999999999997E-2</v>
      </c>
      <c r="G2890">
        <v>4.9386000000000001</v>
      </c>
      <c r="H2890">
        <v>2</v>
      </c>
      <c r="I2890">
        <v>0.31035000000000001</v>
      </c>
      <c r="J2890">
        <v>0.6</v>
      </c>
      <c r="K2890">
        <v>-0.13</v>
      </c>
      <c r="L2890">
        <v>11.416</v>
      </c>
      <c r="M2890" t="s">
        <v>30</v>
      </c>
      <c r="N2890">
        <v>0.5</v>
      </c>
    </row>
    <row r="2891" spans="1:14" x14ac:dyDescent="0.2">
      <c r="A2891">
        <v>113</v>
      </c>
      <c r="B2891">
        <v>3.77</v>
      </c>
      <c r="C2891">
        <v>37</v>
      </c>
      <c r="D2891">
        <v>15.483000000000001</v>
      </c>
      <c r="E2891">
        <v>0.84538000000000002</v>
      </c>
      <c r="F2891">
        <v>5.4600000000000003E-2</v>
      </c>
      <c r="G2891">
        <v>4.9356999999999998</v>
      </c>
      <c r="H2891">
        <v>2</v>
      </c>
      <c r="I2891">
        <v>0.31017</v>
      </c>
      <c r="J2891">
        <v>0.6</v>
      </c>
      <c r="K2891">
        <v>-0.13</v>
      </c>
      <c r="L2891">
        <v>11.41</v>
      </c>
      <c r="M2891" t="s">
        <v>30</v>
      </c>
      <c r="N2891">
        <v>0.5</v>
      </c>
    </row>
    <row r="2892" spans="1:14" x14ac:dyDescent="0.2">
      <c r="A2892">
        <v>114</v>
      </c>
      <c r="B2892">
        <v>3.8</v>
      </c>
      <c r="C2892">
        <v>37</v>
      </c>
      <c r="D2892">
        <v>15.476000000000001</v>
      </c>
      <c r="E2892">
        <v>0.84858999999999996</v>
      </c>
      <c r="F2892">
        <v>5.4800000000000001E-2</v>
      </c>
      <c r="G2892">
        <v>4.9337</v>
      </c>
      <c r="H2892">
        <v>2</v>
      </c>
      <c r="I2892">
        <v>0.31003999999999998</v>
      </c>
      <c r="J2892">
        <v>0.6</v>
      </c>
      <c r="K2892">
        <v>-0.13</v>
      </c>
      <c r="L2892">
        <v>11.404999999999999</v>
      </c>
      <c r="M2892" t="s">
        <v>30</v>
      </c>
      <c r="N2892">
        <v>0.5</v>
      </c>
    </row>
    <row r="2893" spans="1:14" x14ac:dyDescent="0.2">
      <c r="A2893">
        <v>115</v>
      </c>
      <c r="B2893">
        <v>3.83</v>
      </c>
      <c r="C2893">
        <v>37</v>
      </c>
      <c r="D2893">
        <v>15.472</v>
      </c>
      <c r="E2893">
        <v>0.83750999999999998</v>
      </c>
      <c r="F2893">
        <v>5.4100000000000002E-2</v>
      </c>
      <c r="G2893">
        <v>4.9321999999999999</v>
      </c>
      <c r="H2893">
        <v>2</v>
      </c>
      <c r="I2893">
        <v>0.30993999999999999</v>
      </c>
      <c r="J2893">
        <v>0.6</v>
      </c>
      <c r="K2893">
        <v>-0.13</v>
      </c>
      <c r="L2893">
        <v>11.401</v>
      </c>
      <c r="M2893" t="s">
        <v>30</v>
      </c>
      <c r="N2893">
        <v>0.5</v>
      </c>
    </row>
    <row r="2894" spans="1:14" x14ac:dyDescent="0.2">
      <c r="A2894">
        <v>116</v>
      </c>
      <c r="B2894">
        <v>3.87</v>
      </c>
      <c r="C2894">
        <v>37</v>
      </c>
      <c r="D2894">
        <v>15.457000000000001</v>
      </c>
      <c r="E2894">
        <v>0.84360999999999997</v>
      </c>
      <c r="F2894">
        <v>5.4600000000000003E-2</v>
      </c>
      <c r="G2894">
        <v>4.9275000000000002</v>
      </c>
      <c r="H2894">
        <v>2</v>
      </c>
      <c r="I2894">
        <v>0.30964999999999998</v>
      </c>
      <c r="J2894">
        <v>0.6</v>
      </c>
      <c r="K2894">
        <v>-0.13</v>
      </c>
      <c r="L2894">
        <v>11.39</v>
      </c>
      <c r="M2894" t="s">
        <v>30</v>
      </c>
      <c r="N2894">
        <v>0.5</v>
      </c>
    </row>
    <row r="2895" spans="1:14" x14ac:dyDescent="0.2">
      <c r="A2895">
        <v>117</v>
      </c>
      <c r="B2895">
        <v>3.9</v>
      </c>
      <c r="C2895">
        <v>37</v>
      </c>
      <c r="D2895">
        <v>15.456</v>
      </c>
      <c r="E2895">
        <v>0.84406999999999999</v>
      </c>
      <c r="F2895">
        <v>5.4600000000000003E-2</v>
      </c>
      <c r="G2895">
        <v>4.9272</v>
      </c>
      <c r="H2895">
        <v>2</v>
      </c>
      <c r="I2895">
        <v>0.30963000000000002</v>
      </c>
      <c r="J2895">
        <v>0.6</v>
      </c>
      <c r="K2895">
        <v>-0.13</v>
      </c>
      <c r="L2895">
        <v>11.39</v>
      </c>
      <c r="M2895" t="s">
        <v>30</v>
      </c>
      <c r="N2895">
        <v>0.5</v>
      </c>
    </row>
    <row r="2896" spans="1:14" x14ac:dyDescent="0.2">
      <c r="A2896">
        <v>118</v>
      </c>
      <c r="B2896">
        <v>3.93</v>
      </c>
      <c r="C2896">
        <v>37</v>
      </c>
      <c r="D2896">
        <v>15.444000000000001</v>
      </c>
      <c r="E2896">
        <v>0.83243</v>
      </c>
      <c r="F2896">
        <v>5.3900000000000003E-2</v>
      </c>
      <c r="G2896">
        <v>4.9231999999999996</v>
      </c>
      <c r="H2896">
        <v>2</v>
      </c>
      <c r="I2896">
        <v>0.30937999999999999</v>
      </c>
      <c r="J2896">
        <v>0.6</v>
      </c>
      <c r="K2896">
        <v>-0.13</v>
      </c>
      <c r="L2896">
        <v>11.381</v>
      </c>
      <c r="M2896" t="s">
        <v>30</v>
      </c>
      <c r="N2896">
        <v>0.5</v>
      </c>
    </row>
    <row r="2897" spans="1:14" x14ac:dyDescent="0.2">
      <c r="A2897">
        <v>119</v>
      </c>
      <c r="B2897">
        <v>3.97</v>
      </c>
      <c r="C2897">
        <v>37</v>
      </c>
      <c r="D2897">
        <v>15.442</v>
      </c>
      <c r="E2897">
        <v>0.84614999999999996</v>
      </c>
      <c r="F2897">
        <v>5.4800000000000001E-2</v>
      </c>
      <c r="G2897">
        <v>4.9227999999999996</v>
      </c>
      <c r="H2897">
        <v>2</v>
      </c>
      <c r="I2897">
        <v>0.30936000000000002</v>
      </c>
      <c r="J2897">
        <v>0.6</v>
      </c>
      <c r="K2897">
        <v>-0.13</v>
      </c>
      <c r="L2897">
        <v>11.38</v>
      </c>
      <c r="M2897" t="s">
        <v>30</v>
      </c>
      <c r="N2897">
        <v>0.5</v>
      </c>
    </row>
    <row r="2898" spans="1:14" x14ac:dyDescent="0.2">
      <c r="A2898">
        <v>120</v>
      </c>
      <c r="B2898">
        <v>4</v>
      </c>
      <c r="C2898">
        <v>37</v>
      </c>
      <c r="D2898">
        <v>15.443</v>
      </c>
      <c r="E2898">
        <v>0.83865999999999996</v>
      </c>
      <c r="F2898">
        <v>5.4300000000000001E-2</v>
      </c>
      <c r="G2898">
        <v>4.9227999999999996</v>
      </c>
      <c r="H2898">
        <v>2</v>
      </c>
      <c r="I2898">
        <v>0.30935000000000001</v>
      </c>
      <c r="J2898">
        <v>0.6</v>
      </c>
      <c r="K2898">
        <v>-0.13</v>
      </c>
      <c r="L2898">
        <v>11.38</v>
      </c>
      <c r="M2898" t="s">
        <v>30</v>
      </c>
      <c r="N2898">
        <v>0.5</v>
      </c>
    </row>
    <row r="2899" spans="1:14" x14ac:dyDescent="0.2">
      <c r="A2899">
        <v>121</v>
      </c>
      <c r="B2899">
        <v>4.03</v>
      </c>
      <c r="C2899">
        <v>37</v>
      </c>
      <c r="D2899">
        <v>15.435</v>
      </c>
      <c r="E2899">
        <v>0.83335000000000004</v>
      </c>
      <c r="F2899">
        <v>5.3999999999999999E-2</v>
      </c>
      <c r="G2899">
        <v>4.9200999999999997</v>
      </c>
      <c r="H2899">
        <v>2</v>
      </c>
      <c r="I2899">
        <v>0.30918000000000001</v>
      </c>
      <c r="J2899">
        <v>0.6</v>
      </c>
      <c r="K2899">
        <v>-0.13</v>
      </c>
      <c r="L2899">
        <v>11.372999999999999</v>
      </c>
      <c r="M2899" t="s">
        <v>30</v>
      </c>
      <c r="N2899">
        <v>0.5</v>
      </c>
    </row>
    <row r="2900" spans="1:14" x14ac:dyDescent="0.2">
      <c r="A2900">
        <v>122</v>
      </c>
      <c r="B2900">
        <v>4.07</v>
      </c>
      <c r="C2900">
        <v>37</v>
      </c>
      <c r="D2900">
        <v>15.427</v>
      </c>
      <c r="E2900">
        <v>0.83943999999999996</v>
      </c>
      <c r="F2900">
        <v>5.4399999999999997E-2</v>
      </c>
      <c r="G2900">
        <v>4.9177999999999997</v>
      </c>
      <c r="H2900">
        <v>2</v>
      </c>
      <c r="I2900">
        <v>0.30903999999999998</v>
      </c>
      <c r="J2900">
        <v>0.6</v>
      </c>
      <c r="K2900">
        <v>-0.13</v>
      </c>
      <c r="L2900">
        <v>11.368</v>
      </c>
      <c r="M2900" t="s">
        <v>30</v>
      </c>
      <c r="N2900">
        <v>0.5</v>
      </c>
    </row>
    <row r="2901" spans="1:14" x14ac:dyDescent="0.2">
      <c r="A2901">
        <v>123</v>
      </c>
      <c r="B2901">
        <v>4.0999999999999996</v>
      </c>
      <c r="C2901">
        <v>37</v>
      </c>
      <c r="D2901">
        <v>15.422000000000001</v>
      </c>
      <c r="E2901">
        <v>0.83806000000000003</v>
      </c>
      <c r="F2901">
        <v>5.4300000000000001E-2</v>
      </c>
      <c r="G2901">
        <v>4.9161000000000001</v>
      </c>
      <c r="H2901">
        <v>2</v>
      </c>
      <c r="I2901">
        <v>0.30892999999999998</v>
      </c>
      <c r="J2901">
        <v>0.6</v>
      </c>
      <c r="K2901">
        <v>-0.13</v>
      </c>
      <c r="L2901">
        <v>11.364000000000001</v>
      </c>
      <c r="M2901" t="s">
        <v>30</v>
      </c>
      <c r="N2901">
        <v>0.5</v>
      </c>
    </row>
    <row r="2902" spans="1:14" x14ac:dyDescent="0.2">
      <c r="A2902">
        <v>124</v>
      </c>
      <c r="B2902">
        <v>4.13</v>
      </c>
      <c r="C2902">
        <v>37.01</v>
      </c>
      <c r="D2902">
        <v>15.416</v>
      </c>
      <c r="E2902">
        <v>0.82593000000000005</v>
      </c>
      <c r="F2902">
        <v>5.3600000000000002E-2</v>
      </c>
      <c r="G2902">
        <v>4.9141000000000004</v>
      </c>
      <c r="H2902">
        <v>2</v>
      </c>
      <c r="I2902">
        <v>0.30880999999999997</v>
      </c>
      <c r="J2902">
        <v>0.6</v>
      </c>
      <c r="K2902">
        <v>-0.13</v>
      </c>
      <c r="L2902">
        <v>11.36</v>
      </c>
      <c r="M2902" t="s">
        <v>30</v>
      </c>
      <c r="N2902">
        <v>0.5</v>
      </c>
    </row>
    <row r="2903" spans="1:14" x14ac:dyDescent="0.2">
      <c r="A2903">
        <v>125</v>
      </c>
      <c r="B2903">
        <v>4.17</v>
      </c>
      <c r="C2903">
        <v>37</v>
      </c>
      <c r="D2903">
        <v>15.411</v>
      </c>
      <c r="E2903">
        <v>0.83814999999999995</v>
      </c>
      <c r="F2903">
        <v>5.4399999999999997E-2</v>
      </c>
      <c r="G2903">
        <v>4.9127999999999998</v>
      </c>
      <c r="H2903">
        <v>2</v>
      </c>
      <c r="I2903">
        <v>0.30873</v>
      </c>
      <c r="J2903">
        <v>0.6</v>
      </c>
      <c r="K2903">
        <v>-0.13</v>
      </c>
      <c r="L2903">
        <v>11.356</v>
      </c>
      <c r="M2903" t="s">
        <v>30</v>
      </c>
      <c r="N2903">
        <v>0.5</v>
      </c>
    </row>
    <row r="2904" spans="1:14" x14ac:dyDescent="0.2">
      <c r="A2904">
        <v>126</v>
      </c>
      <c r="B2904">
        <v>4.2</v>
      </c>
      <c r="C2904">
        <v>37</v>
      </c>
      <c r="D2904">
        <v>15.411</v>
      </c>
      <c r="E2904">
        <v>0.83781000000000005</v>
      </c>
      <c r="F2904">
        <v>5.4399999999999997E-2</v>
      </c>
      <c r="G2904">
        <v>4.9128999999999996</v>
      </c>
      <c r="H2904">
        <v>2</v>
      </c>
      <c r="I2904">
        <v>0.30871999999999999</v>
      </c>
      <c r="J2904">
        <v>0.6</v>
      </c>
      <c r="K2904">
        <v>-0.13</v>
      </c>
      <c r="L2904">
        <v>11.356</v>
      </c>
      <c r="M2904" t="s">
        <v>30</v>
      </c>
      <c r="N2904">
        <v>0.5</v>
      </c>
    </row>
    <row r="2905" spans="1:14" x14ac:dyDescent="0.2">
      <c r="A2905">
        <v>127</v>
      </c>
      <c r="B2905">
        <v>4.2300000000000004</v>
      </c>
      <c r="C2905">
        <v>37</v>
      </c>
      <c r="D2905">
        <v>15.419</v>
      </c>
      <c r="E2905">
        <v>0.83523999999999998</v>
      </c>
      <c r="F2905">
        <v>5.4199999999999998E-2</v>
      </c>
      <c r="G2905">
        <v>4.9150999999999998</v>
      </c>
      <c r="H2905">
        <v>2</v>
      </c>
      <c r="I2905">
        <v>0.30886999999999998</v>
      </c>
      <c r="J2905">
        <v>0.6</v>
      </c>
      <c r="K2905">
        <v>-0.13</v>
      </c>
      <c r="L2905">
        <v>11.362</v>
      </c>
      <c r="M2905" t="s">
        <v>30</v>
      </c>
      <c r="N2905">
        <v>0.5</v>
      </c>
    </row>
    <row r="2906" spans="1:14" x14ac:dyDescent="0.2">
      <c r="A2906">
        <v>128</v>
      </c>
      <c r="B2906">
        <v>4.2699999999999996</v>
      </c>
      <c r="C2906">
        <v>37</v>
      </c>
      <c r="D2906">
        <v>15.416</v>
      </c>
      <c r="E2906">
        <v>0.83159000000000005</v>
      </c>
      <c r="F2906">
        <v>5.3900000000000003E-2</v>
      </c>
      <c r="G2906">
        <v>4.9142999999999999</v>
      </c>
      <c r="H2906">
        <v>2</v>
      </c>
      <c r="I2906">
        <v>0.30881999999999998</v>
      </c>
      <c r="J2906">
        <v>0.6</v>
      </c>
      <c r="K2906">
        <v>-0.13</v>
      </c>
      <c r="L2906">
        <v>11.36</v>
      </c>
      <c r="M2906" t="s">
        <v>30</v>
      </c>
      <c r="N2906">
        <v>0.5</v>
      </c>
    </row>
    <row r="2907" spans="1:14" x14ac:dyDescent="0.2">
      <c r="A2907">
        <v>129</v>
      </c>
      <c r="B2907">
        <v>4.3</v>
      </c>
      <c r="C2907">
        <v>37</v>
      </c>
      <c r="D2907">
        <v>15.414</v>
      </c>
      <c r="E2907">
        <v>0.84123000000000003</v>
      </c>
      <c r="F2907">
        <v>5.4600000000000003E-2</v>
      </c>
      <c r="G2907">
        <v>4.9137000000000004</v>
      </c>
      <c r="H2907">
        <v>2</v>
      </c>
      <c r="I2907">
        <v>0.30879000000000001</v>
      </c>
      <c r="J2907">
        <v>0.6</v>
      </c>
      <c r="K2907">
        <v>-0.13</v>
      </c>
      <c r="L2907">
        <v>11.359</v>
      </c>
      <c r="M2907" t="s">
        <v>30</v>
      </c>
      <c r="N2907">
        <v>0.5</v>
      </c>
    </row>
    <row r="2908" spans="1:14" x14ac:dyDescent="0.2">
      <c r="A2908">
        <v>130</v>
      </c>
      <c r="B2908">
        <v>4.33</v>
      </c>
      <c r="C2908">
        <v>37</v>
      </c>
      <c r="D2908">
        <v>15.443</v>
      </c>
      <c r="E2908">
        <v>0.84614</v>
      </c>
      <c r="F2908">
        <v>5.4800000000000001E-2</v>
      </c>
      <c r="G2908">
        <v>4.923</v>
      </c>
      <c r="H2908">
        <v>2</v>
      </c>
      <c r="I2908">
        <v>0.30936000000000002</v>
      </c>
      <c r="J2908">
        <v>0.6</v>
      </c>
      <c r="K2908">
        <v>-0.13</v>
      </c>
      <c r="L2908">
        <v>11.38</v>
      </c>
      <c r="M2908" t="s">
        <v>30</v>
      </c>
      <c r="N2908">
        <v>0.5</v>
      </c>
    </row>
    <row r="2909" spans="1:14" x14ac:dyDescent="0.2">
      <c r="A2909">
        <v>131</v>
      </c>
      <c r="B2909">
        <v>4.37</v>
      </c>
      <c r="C2909">
        <v>37</v>
      </c>
      <c r="D2909">
        <v>15.430999999999999</v>
      </c>
      <c r="E2909">
        <v>0.83986000000000005</v>
      </c>
      <c r="F2909">
        <v>5.4399999999999997E-2</v>
      </c>
      <c r="G2909">
        <v>4.9191000000000003</v>
      </c>
      <c r="H2909">
        <v>2</v>
      </c>
      <c r="I2909">
        <v>0.30912000000000001</v>
      </c>
      <c r="J2909">
        <v>0.6</v>
      </c>
      <c r="K2909">
        <v>-0.13</v>
      </c>
      <c r="L2909">
        <v>11.371</v>
      </c>
      <c r="M2909" t="s">
        <v>30</v>
      </c>
      <c r="N2909">
        <v>0.5</v>
      </c>
    </row>
    <row r="2910" spans="1:14" x14ac:dyDescent="0.2">
      <c r="A2910">
        <v>132</v>
      </c>
      <c r="B2910">
        <v>4.4000000000000004</v>
      </c>
      <c r="C2910">
        <v>37</v>
      </c>
      <c r="D2910">
        <v>15.441000000000001</v>
      </c>
      <c r="E2910">
        <v>0.83062000000000002</v>
      </c>
      <c r="F2910">
        <v>5.3800000000000001E-2</v>
      </c>
      <c r="G2910">
        <v>4.9221000000000004</v>
      </c>
      <c r="H2910">
        <v>2</v>
      </c>
      <c r="I2910">
        <v>0.30930999999999997</v>
      </c>
      <c r="J2910">
        <v>0.6</v>
      </c>
      <c r="K2910">
        <v>-0.13</v>
      </c>
      <c r="L2910">
        <v>11.378</v>
      </c>
      <c r="M2910" t="s">
        <v>30</v>
      </c>
      <c r="N2910">
        <v>0.5</v>
      </c>
    </row>
    <row r="2911" spans="1:14" x14ac:dyDescent="0.2">
      <c r="A2911">
        <v>133</v>
      </c>
      <c r="B2911">
        <v>4.43</v>
      </c>
      <c r="C2911">
        <v>37</v>
      </c>
      <c r="D2911">
        <v>15.433</v>
      </c>
      <c r="E2911">
        <v>0.83435000000000004</v>
      </c>
      <c r="F2911">
        <v>5.4100000000000002E-2</v>
      </c>
      <c r="G2911">
        <v>4.9196</v>
      </c>
      <c r="H2911">
        <v>2</v>
      </c>
      <c r="I2911">
        <v>0.30914999999999998</v>
      </c>
      <c r="J2911">
        <v>0.6</v>
      </c>
      <c r="K2911">
        <v>-0.13</v>
      </c>
      <c r="L2911">
        <v>11.372</v>
      </c>
      <c r="M2911" t="s">
        <v>30</v>
      </c>
      <c r="N2911">
        <v>0.5</v>
      </c>
    </row>
    <row r="2912" spans="1:14" x14ac:dyDescent="0.2">
      <c r="A2912">
        <v>134</v>
      </c>
      <c r="B2912">
        <v>4.47</v>
      </c>
      <c r="C2912">
        <v>37</v>
      </c>
      <c r="D2912">
        <v>15.422000000000001</v>
      </c>
      <c r="E2912">
        <v>0.84463999999999995</v>
      </c>
      <c r="F2912">
        <v>5.4800000000000001E-2</v>
      </c>
      <c r="G2912">
        <v>4.9162999999999997</v>
      </c>
      <c r="H2912">
        <v>2</v>
      </c>
      <c r="I2912">
        <v>0.30895</v>
      </c>
      <c r="J2912">
        <v>0.6</v>
      </c>
      <c r="K2912">
        <v>-0.13</v>
      </c>
      <c r="L2912">
        <v>11.365</v>
      </c>
      <c r="M2912" t="s">
        <v>30</v>
      </c>
      <c r="N2912">
        <v>0.5</v>
      </c>
    </row>
    <row r="2913" spans="1:14" x14ac:dyDescent="0.2">
      <c r="A2913">
        <v>135</v>
      </c>
      <c r="B2913">
        <v>4.5</v>
      </c>
      <c r="C2913">
        <v>37</v>
      </c>
      <c r="D2913">
        <v>15.417999999999999</v>
      </c>
      <c r="E2913">
        <v>0.84682000000000002</v>
      </c>
      <c r="F2913">
        <v>5.4899999999999997E-2</v>
      </c>
      <c r="G2913">
        <v>4.9151999999999996</v>
      </c>
      <c r="H2913">
        <v>2</v>
      </c>
      <c r="I2913">
        <v>0.30887999999999999</v>
      </c>
      <c r="J2913">
        <v>0.6</v>
      </c>
      <c r="K2913">
        <v>-0.13</v>
      </c>
      <c r="L2913">
        <v>11.362</v>
      </c>
      <c r="M2913" t="s">
        <v>30</v>
      </c>
      <c r="N2913">
        <v>0.5</v>
      </c>
    </row>
    <row r="2914" spans="1:14" x14ac:dyDescent="0.2">
      <c r="A2914">
        <v>136</v>
      </c>
      <c r="B2914">
        <v>4.53</v>
      </c>
      <c r="C2914">
        <v>37.01</v>
      </c>
      <c r="D2914">
        <v>15.414</v>
      </c>
      <c r="E2914">
        <v>0.84811999999999999</v>
      </c>
      <c r="F2914">
        <v>5.5E-2</v>
      </c>
      <c r="G2914">
        <v>4.9138999999999999</v>
      </c>
      <c r="H2914">
        <v>2</v>
      </c>
      <c r="I2914">
        <v>0.30880000000000002</v>
      </c>
      <c r="J2914">
        <v>0.6</v>
      </c>
      <c r="K2914">
        <v>-0.13</v>
      </c>
      <c r="L2914">
        <v>11.359</v>
      </c>
      <c r="M2914" t="s">
        <v>30</v>
      </c>
      <c r="N2914">
        <v>0.5</v>
      </c>
    </row>
    <row r="2915" spans="1:14" x14ac:dyDescent="0.2">
      <c r="A2915">
        <v>137</v>
      </c>
      <c r="B2915">
        <v>4.57</v>
      </c>
      <c r="C2915">
        <v>37</v>
      </c>
      <c r="D2915">
        <v>15.414</v>
      </c>
      <c r="E2915">
        <v>0.83769000000000005</v>
      </c>
      <c r="F2915">
        <v>5.4300000000000001E-2</v>
      </c>
      <c r="G2915">
        <v>4.9135999999999997</v>
      </c>
      <c r="H2915">
        <v>2</v>
      </c>
      <c r="I2915">
        <v>0.30878</v>
      </c>
      <c r="J2915">
        <v>0.6</v>
      </c>
      <c r="K2915">
        <v>-0.13</v>
      </c>
      <c r="L2915">
        <v>11.358000000000001</v>
      </c>
      <c r="M2915" t="s">
        <v>30</v>
      </c>
      <c r="N2915">
        <v>0.5</v>
      </c>
    </row>
    <row r="2916" spans="1:14" x14ac:dyDescent="0.2">
      <c r="A2916">
        <v>138</v>
      </c>
      <c r="B2916">
        <v>4.5999999999999996</v>
      </c>
      <c r="C2916">
        <v>37</v>
      </c>
      <c r="D2916">
        <v>15.394</v>
      </c>
      <c r="E2916">
        <v>0.84287000000000001</v>
      </c>
      <c r="F2916">
        <v>5.4800000000000001E-2</v>
      </c>
      <c r="G2916">
        <v>4.9074</v>
      </c>
      <c r="H2916">
        <v>2</v>
      </c>
      <c r="I2916">
        <v>0.30837999999999999</v>
      </c>
      <c r="J2916">
        <v>0.6</v>
      </c>
      <c r="K2916">
        <v>-0.13</v>
      </c>
      <c r="L2916">
        <v>11.343999999999999</v>
      </c>
      <c r="M2916" t="s">
        <v>30</v>
      </c>
      <c r="N2916">
        <v>0.5</v>
      </c>
    </row>
    <row r="2917" spans="1:14" x14ac:dyDescent="0.2">
      <c r="A2917">
        <v>139</v>
      </c>
      <c r="B2917">
        <v>4.63</v>
      </c>
      <c r="C2917">
        <v>37</v>
      </c>
      <c r="D2917">
        <v>15.397</v>
      </c>
      <c r="E2917">
        <v>0.83962999999999999</v>
      </c>
      <c r="F2917">
        <v>5.45E-2</v>
      </c>
      <c r="G2917">
        <v>4.9084000000000003</v>
      </c>
      <c r="H2917">
        <v>2</v>
      </c>
      <c r="I2917">
        <v>0.30843999999999999</v>
      </c>
      <c r="J2917">
        <v>0.6</v>
      </c>
      <c r="K2917">
        <v>-0.13</v>
      </c>
      <c r="L2917">
        <v>11.346</v>
      </c>
      <c r="M2917" t="s">
        <v>30</v>
      </c>
      <c r="N2917">
        <v>0.5</v>
      </c>
    </row>
    <row r="2918" spans="1:14" x14ac:dyDescent="0.2">
      <c r="A2918">
        <v>140</v>
      </c>
      <c r="B2918">
        <v>4.67</v>
      </c>
      <c r="C2918">
        <v>37</v>
      </c>
      <c r="D2918">
        <v>15.398999999999999</v>
      </c>
      <c r="E2918">
        <v>0.83484000000000003</v>
      </c>
      <c r="F2918">
        <v>5.4199999999999998E-2</v>
      </c>
      <c r="G2918">
        <v>4.9086999999999996</v>
      </c>
      <c r="H2918">
        <v>2</v>
      </c>
      <c r="I2918">
        <v>0.30847000000000002</v>
      </c>
      <c r="J2918">
        <v>0.6</v>
      </c>
      <c r="K2918">
        <v>-0.13</v>
      </c>
      <c r="L2918">
        <v>11.347</v>
      </c>
      <c r="M2918" t="s">
        <v>30</v>
      </c>
      <c r="N2918">
        <v>0.5</v>
      </c>
    </row>
    <row r="2919" spans="1:14" x14ac:dyDescent="0.2">
      <c r="A2919">
        <v>141</v>
      </c>
      <c r="B2919">
        <v>4.7</v>
      </c>
      <c r="C2919">
        <v>37</v>
      </c>
      <c r="D2919">
        <v>15.404</v>
      </c>
      <c r="E2919">
        <v>0.83835000000000004</v>
      </c>
      <c r="F2919">
        <v>5.4399999999999997E-2</v>
      </c>
      <c r="G2919">
        <v>4.9105999999999996</v>
      </c>
      <c r="H2919">
        <v>2</v>
      </c>
      <c r="I2919">
        <v>0.30858999999999998</v>
      </c>
      <c r="J2919">
        <v>0.6</v>
      </c>
      <c r="K2919">
        <v>-0.13</v>
      </c>
      <c r="L2919">
        <v>11.352</v>
      </c>
      <c r="M2919" t="s">
        <v>30</v>
      </c>
      <c r="N2919">
        <v>0.5</v>
      </c>
    </row>
    <row r="2920" spans="1:14" x14ac:dyDescent="0.2">
      <c r="A2920">
        <v>142</v>
      </c>
      <c r="B2920">
        <v>4.7300000000000004</v>
      </c>
      <c r="C2920">
        <v>37</v>
      </c>
      <c r="D2920">
        <v>15.4</v>
      </c>
      <c r="E2920">
        <v>0.84653999999999996</v>
      </c>
      <c r="F2920">
        <v>5.5E-2</v>
      </c>
      <c r="G2920">
        <v>4.9093999999999998</v>
      </c>
      <c r="H2920">
        <v>2</v>
      </c>
      <c r="I2920">
        <v>0.30852000000000002</v>
      </c>
      <c r="J2920">
        <v>0.6</v>
      </c>
      <c r="K2920">
        <v>-0.13</v>
      </c>
      <c r="L2920">
        <v>11.349</v>
      </c>
      <c r="M2920" t="s">
        <v>30</v>
      </c>
      <c r="N2920">
        <v>0.5</v>
      </c>
    </row>
    <row r="2921" spans="1:14" x14ac:dyDescent="0.2">
      <c r="A2921">
        <v>143</v>
      </c>
      <c r="B2921">
        <v>4.7699999999999996</v>
      </c>
      <c r="C2921">
        <v>37</v>
      </c>
      <c r="D2921">
        <v>15.411</v>
      </c>
      <c r="E2921">
        <v>0.83723999999999998</v>
      </c>
      <c r="F2921">
        <v>5.4300000000000001E-2</v>
      </c>
      <c r="G2921">
        <v>4.9127000000000001</v>
      </c>
      <c r="H2921">
        <v>2</v>
      </c>
      <c r="I2921">
        <v>0.30871999999999999</v>
      </c>
      <c r="J2921">
        <v>0.6</v>
      </c>
      <c r="K2921">
        <v>-0.13</v>
      </c>
      <c r="L2921">
        <v>11.356</v>
      </c>
      <c r="M2921" t="s">
        <v>30</v>
      </c>
      <c r="N2921">
        <v>0.5</v>
      </c>
    </row>
    <row r="2922" spans="1:14" x14ac:dyDescent="0.2">
      <c r="A2922">
        <v>144</v>
      </c>
      <c r="B2922">
        <v>4.8</v>
      </c>
      <c r="C2922">
        <v>37</v>
      </c>
      <c r="D2922">
        <v>15.411</v>
      </c>
      <c r="E2922">
        <v>0.83006999999999997</v>
      </c>
      <c r="F2922">
        <v>5.3900000000000003E-2</v>
      </c>
      <c r="G2922">
        <v>4.9123999999999999</v>
      </c>
      <c r="H2922">
        <v>2</v>
      </c>
      <c r="I2922">
        <v>0.30869999999999997</v>
      </c>
      <c r="J2922">
        <v>0.6</v>
      </c>
      <c r="K2922">
        <v>-0.13</v>
      </c>
      <c r="L2922">
        <v>11.356</v>
      </c>
      <c r="M2922" t="s">
        <v>30</v>
      </c>
      <c r="N2922">
        <v>0.5</v>
      </c>
    </row>
    <row r="2923" spans="1:14" x14ac:dyDescent="0.2">
      <c r="A2923">
        <v>145</v>
      </c>
      <c r="B2923">
        <v>4.83</v>
      </c>
      <c r="C2923">
        <v>37</v>
      </c>
      <c r="D2923">
        <v>15.407999999999999</v>
      </c>
      <c r="E2923">
        <v>0.83777000000000001</v>
      </c>
      <c r="F2923">
        <v>5.4399999999999997E-2</v>
      </c>
      <c r="G2923">
        <v>4.9116999999999997</v>
      </c>
      <c r="H2923">
        <v>2</v>
      </c>
      <c r="I2923">
        <v>0.30865999999999999</v>
      </c>
      <c r="J2923">
        <v>0.6</v>
      </c>
      <c r="K2923">
        <v>-0.13</v>
      </c>
      <c r="L2923">
        <v>11.353999999999999</v>
      </c>
      <c r="M2923" t="s">
        <v>30</v>
      </c>
      <c r="N2923">
        <v>0.5</v>
      </c>
    </row>
    <row r="2924" spans="1:14" x14ac:dyDescent="0.2">
      <c r="A2924">
        <v>146</v>
      </c>
      <c r="B2924">
        <v>4.87</v>
      </c>
      <c r="C2924">
        <v>37</v>
      </c>
      <c r="D2924">
        <v>15.397</v>
      </c>
      <c r="E2924">
        <v>0.83316999999999997</v>
      </c>
      <c r="F2924">
        <v>5.4100000000000002E-2</v>
      </c>
      <c r="G2924">
        <v>4.9081000000000001</v>
      </c>
      <c r="H2924">
        <v>2</v>
      </c>
      <c r="I2924">
        <v>0.30843999999999999</v>
      </c>
      <c r="J2924">
        <v>0.6</v>
      </c>
      <c r="K2924">
        <v>-0.13</v>
      </c>
      <c r="L2924">
        <v>11.346</v>
      </c>
      <c r="M2924" t="s">
        <v>30</v>
      </c>
      <c r="N2924">
        <v>0.5</v>
      </c>
    </row>
    <row r="2925" spans="1:14" x14ac:dyDescent="0.2">
      <c r="A2925">
        <v>147</v>
      </c>
      <c r="B2925">
        <v>4.9000000000000004</v>
      </c>
      <c r="C2925">
        <v>37</v>
      </c>
      <c r="D2925">
        <v>15.411</v>
      </c>
      <c r="E2925">
        <v>0.83260999999999996</v>
      </c>
      <c r="F2925">
        <v>5.3999999999999999E-2</v>
      </c>
      <c r="G2925">
        <v>4.9124999999999996</v>
      </c>
      <c r="H2925">
        <v>2</v>
      </c>
      <c r="I2925">
        <v>0.30870999999999998</v>
      </c>
      <c r="J2925">
        <v>0.6</v>
      </c>
      <c r="K2925">
        <v>-0.13</v>
      </c>
      <c r="L2925">
        <v>11.356</v>
      </c>
      <c r="M2925" t="s">
        <v>30</v>
      </c>
      <c r="N2925">
        <v>0.5</v>
      </c>
    </row>
    <row r="2926" spans="1:14" x14ac:dyDescent="0.2">
      <c r="A2926">
        <v>148</v>
      </c>
      <c r="B2926">
        <v>4.93</v>
      </c>
      <c r="C2926">
        <v>37</v>
      </c>
      <c r="D2926">
        <v>15.414999999999999</v>
      </c>
      <c r="E2926">
        <v>0.83755999999999997</v>
      </c>
      <c r="F2926">
        <v>5.4300000000000001E-2</v>
      </c>
      <c r="G2926">
        <v>4.9141000000000004</v>
      </c>
      <c r="H2926">
        <v>2</v>
      </c>
      <c r="I2926">
        <v>0.30880999999999997</v>
      </c>
      <c r="J2926">
        <v>0.6</v>
      </c>
      <c r="K2926">
        <v>-0.13</v>
      </c>
      <c r="L2926">
        <v>11.36</v>
      </c>
      <c r="M2926" t="s">
        <v>30</v>
      </c>
      <c r="N2926">
        <v>0.5</v>
      </c>
    </row>
    <row r="2927" spans="1:14" x14ac:dyDescent="0.2">
      <c r="A2927">
        <v>149</v>
      </c>
      <c r="B2927">
        <v>4.97</v>
      </c>
      <c r="C2927">
        <v>37</v>
      </c>
      <c r="D2927">
        <v>15.426</v>
      </c>
      <c r="E2927">
        <v>0.83689000000000002</v>
      </c>
      <c r="F2927">
        <v>5.4300000000000001E-2</v>
      </c>
      <c r="G2927">
        <v>4.9176000000000002</v>
      </c>
      <c r="H2927">
        <v>2</v>
      </c>
      <c r="I2927">
        <v>0.30902000000000002</v>
      </c>
      <c r="J2927">
        <v>0.6</v>
      </c>
      <c r="K2927">
        <v>-0.13</v>
      </c>
      <c r="L2927">
        <v>11.367000000000001</v>
      </c>
      <c r="M2927" t="s">
        <v>30</v>
      </c>
      <c r="N2927">
        <v>0.5</v>
      </c>
    </row>
    <row r="2928" spans="1:14" x14ac:dyDescent="0.2">
      <c r="A2928">
        <v>150</v>
      </c>
      <c r="B2928">
        <v>5</v>
      </c>
      <c r="C2928">
        <v>37</v>
      </c>
      <c r="D2928">
        <v>15.432</v>
      </c>
      <c r="E2928">
        <v>0.83894999999999997</v>
      </c>
      <c r="F2928">
        <v>5.4399999999999997E-2</v>
      </c>
      <c r="G2928">
        <v>4.9195000000000002</v>
      </c>
      <c r="H2928">
        <v>2</v>
      </c>
      <c r="I2928">
        <v>0.30914000000000003</v>
      </c>
      <c r="J2928">
        <v>0.6</v>
      </c>
      <c r="K2928">
        <v>-0.13</v>
      </c>
      <c r="L2928">
        <v>11.372</v>
      </c>
      <c r="M2928" t="s">
        <v>30</v>
      </c>
      <c r="N2928">
        <v>0.5</v>
      </c>
    </row>
    <row r="2929" spans="1:14" x14ac:dyDescent="0.2">
      <c r="A2929">
        <v>151</v>
      </c>
      <c r="B2929">
        <v>5.03</v>
      </c>
      <c r="C2929">
        <v>37</v>
      </c>
      <c r="D2929">
        <v>15.426</v>
      </c>
      <c r="E2929">
        <v>0.83884000000000003</v>
      </c>
      <c r="F2929">
        <v>5.4399999999999997E-2</v>
      </c>
      <c r="G2929">
        <v>4.9176000000000002</v>
      </c>
      <c r="H2929">
        <v>2</v>
      </c>
      <c r="I2929">
        <v>0.30903000000000003</v>
      </c>
      <c r="J2929">
        <v>0.6</v>
      </c>
      <c r="K2929">
        <v>-0.13</v>
      </c>
      <c r="L2929">
        <v>11.368</v>
      </c>
      <c r="M2929" t="s">
        <v>30</v>
      </c>
      <c r="N2929">
        <v>0.5</v>
      </c>
    </row>
    <row r="2930" spans="1:14" x14ac:dyDescent="0.2">
      <c r="A2930">
        <v>152</v>
      </c>
      <c r="B2930">
        <v>5.07</v>
      </c>
      <c r="C2930">
        <v>37</v>
      </c>
      <c r="D2930">
        <v>15.427</v>
      </c>
      <c r="E2930">
        <v>0.83618000000000003</v>
      </c>
      <c r="F2930">
        <v>5.4199999999999998E-2</v>
      </c>
      <c r="G2930">
        <v>4.9177999999999997</v>
      </c>
      <c r="H2930">
        <v>2</v>
      </c>
      <c r="I2930">
        <v>0.30903999999999998</v>
      </c>
      <c r="J2930">
        <v>0.6</v>
      </c>
      <c r="K2930">
        <v>-0.13</v>
      </c>
      <c r="L2930">
        <v>11.368</v>
      </c>
      <c r="M2930" t="s">
        <v>30</v>
      </c>
      <c r="N2930">
        <v>0.5</v>
      </c>
    </row>
    <row r="2931" spans="1:14" x14ac:dyDescent="0.2">
      <c r="A2931">
        <v>153</v>
      </c>
      <c r="B2931">
        <v>5.0999999999999996</v>
      </c>
      <c r="C2931">
        <v>37</v>
      </c>
      <c r="D2931">
        <v>15.438000000000001</v>
      </c>
      <c r="E2931">
        <v>0.83289000000000002</v>
      </c>
      <c r="F2931">
        <v>5.3900000000000003E-2</v>
      </c>
      <c r="G2931">
        <v>4.9212999999999996</v>
      </c>
      <c r="H2931">
        <v>2</v>
      </c>
      <c r="I2931">
        <v>0.30925999999999998</v>
      </c>
      <c r="J2931">
        <v>0.6</v>
      </c>
      <c r="K2931">
        <v>-0.13</v>
      </c>
      <c r="L2931">
        <v>11.375999999999999</v>
      </c>
      <c r="M2931" t="s">
        <v>30</v>
      </c>
      <c r="N2931">
        <v>0.5</v>
      </c>
    </row>
    <row r="2932" spans="1:14" x14ac:dyDescent="0.2">
      <c r="A2932">
        <v>154</v>
      </c>
      <c r="B2932">
        <v>5.13</v>
      </c>
      <c r="C2932">
        <v>37</v>
      </c>
      <c r="D2932">
        <v>15.44</v>
      </c>
      <c r="E2932">
        <v>0.83384000000000003</v>
      </c>
      <c r="F2932">
        <v>5.3999999999999999E-2</v>
      </c>
      <c r="G2932">
        <v>4.9218000000000002</v>
      </c>
      <c r="H2932">
        <v>2</v>
      </c>
      <c r="I2932">
        <v>0.30929000000000001</v>
      </c>
      <c r="J2932">
        <v>0.6</v>
      </c>
      <c r="K2932">
        <v>-0.13</v>
      </c>
      <c r="L2932">
        <v>11.377000000000001</v>
      </c>
      <c r="M2932" t="s">
        <v>30</v>
      </c>
      <c r="N2932">
        <v>0.5</v>
      </c>
    </row>
    <row r="2933" spans="1:14" x14ac:dyDescent="0.2">
      <c r="A2933">
        <v>155</v>
      </c>
      <c r="B2933">
        <v>5.17</v>
      </c>
      <c r="C2933">
        <v>37</v>
      </c>
      <c r="D2933">
        <v>15.439</v>
      </c>
      <c r="E2933">
        <v>0.82794999999999996</v>
      </c>
      <c r="F2933">
        <v>5.3600000000000002E-2</v>
      </c>
      <c r="G2933">
        <v>4.9214000000000002</v>
      </c>
      <c r="H2933">
        <v>2</v>
      </c>
      <c r="I2933">
        <v>0.30926999999999999</v>
      </c>
      <c r="J2933">
        <v>0.6</v>
      </c>
      <c r="K2933">
        <v>-0.13</v>
      </c>
      <c r="L2933">
        <v>11.375999999999999</v>
      </c>
      <c r="M2933" t="s">
        <v>30</v>
      </c>
      <c r="N2933">
        <v>0.5</v>
      </c>
    </row>
    <row r="2934" spans="1:14" x14ac:dyDescent="0.2">
      <c r="A2934">
        <v>156</v>
      </c>
      <c r="B2934">
        <v>5.2</v>
      </c>
      <c r="C2934">
        <v>37</v>
      </c>
      <c r="D2934">
        <v>15.435</v>
      </c>
      <c r="E2934">
        <v>0.84304999999999997</v>
      </c>
      <c r="F2934">
        <v>5.4600000000000003E-2</v>
      </c>
      <c r="G2934">
        <v>4.9203999999999999</v>
      </c>
      <c r="H2934">
        <v>2</v>
      </c>
      <c r="I2934">
        <v>0.30920999999999998</v>
      </c>
      <c r="J2934">
        <v>0.6</v>
      </c>
      <c r="K2934">
        <v>-0.13</v>
      </c>
      <c r="L2934">
        <v>11.374000000000001</v>
      </c>
      <c r="M2934" t="s">
        <v>30</v>
      </c>
      <c r="N2934">
        <v>0.5</v>
      </c>
    </row>
    <row r="2935" spans="1:14" x14ac:dyDescent="0.2">
      <c r="A2935">
        <v>157</v>
      </c>
      <c r="B2935">
        <v>5.23</v>
      </c>
      <c r="C2935">
        <v>37</v>
      </c>
      <c r="D2935">
        <v>15.428000000000001</v>
      </c>
      <c r="E2935">
        <v>0.83264000000000005</v>
      </c>
      <c r="F2935">
        <v>5.3999999999999999E-2</v>
      </c>
      <c r="G2935">
        <v>4.9179000000000004</v>
      </c>
      <c r="H2935">
        <v>2</v>
      </c>
      <c r="I2935">
        <v>0.30904999999999999</v>
      </c>
      <c r="J2935">
        <v>0.6</v>
      </c>
      <c r="K2935">
        <v>-0.13</v>
      </c>
      <c r="L2935">
        <v>11.368</v>
      </c>
      <c r="M2935" t="s">
        <v>30</v>
      </c>
      <c r="N2935">
        <v>0.5</v>
      </c>
    </row>
    <row r="2936" spans="1:14" x14ac:dyDescent="0.2">
      <c r="A2936">
        <v>158</v>
      </c>
      <c r="B2936">
        <v>5.27</v>
      </c>
      <c r="C2936">
        <v>37</v>
      </c>
      <c r="D2936">
        <v>15.423</v>
      </c>
      <c r="E2936">
        <v>0.83958999999999995</v>
      </c>
      <c r="F2936">
        <v>5.4399999999999997E-2</v>
      </c>
      <c r="G2936">
        <v>4.9165999999999999</v>
      </c>
      <c r="H2936">
        <v>2</v>
      </c>
      <c r="I2936">
        <v>0.30896000000000001</v>
      </c>
      <c r="J2936">
        <v>0.6</v>
      </c>
      <c r="K2936">
        <v>-0.13</v>
      </c>
      <c r="L2936">
        <v>11.365</v>
      </c>
      <c r="M2936" t="s">
        <v>30</v>
      </c>
      <c r="N2936">
        <v>0.5</v>
      </c>
    </row>
    <row r="2937" spans="1:14" x14ac:dyDescent="0.2">
      <c r="A2937">
        <v>159</v>
      </c>
      <c r="B2937">
        <v>5.3</v>
      </c>
      <c r="C2937">
        <v>37</v>
      </c>
      <c r="D2937">
        <v>15.417</v>
      </c>
      <c r="E2937">
        <v>0.83725000000000005</v>
      </c>
      <c r="F2937">
        <v>5.4300000000000001E-2</v>
      </c>
      <c r="G2937">
        <v>4.9145000000000003</v>
      </c>
      <c r="H2937">
        <v>2</v>
      </c>
      <c r="I2937">
        <v>0.30882999999999999</v>
      </c>
      <c r="J2937">
        <v>0.6</v>
      </c>
      <c r="K2937">
        <v>-0.13</v>
      </c>
      <c r="L2937">
        <v>11.36</v>
      </c>
      <c r="M2937" t="s">
        <v>30</v>
      </c>
      <c r="N2937">
        <v>0.5</v>
      </c>
    </row>
    <row r="2938" spans="1:14" x14ac:dyDescent="0.2">
      <c r="A2938">
        <v>160</v>
      </c>
      <c r="B2938">
        <v>5.33</v>
      </c>
      <c r="C2938">
        <v>37</v>
      </c>
      <c r="D2938">
        <v>15.409000000000001</v>
      </c>
      <c r="E2938">
        <v>0.84914999999999996</v>
      </c>
      <c r="F2938">
        <v>5.5100000000000003E-2</v>
      </c>
      <c r="G2938">
        <v>4.9122000000000003</v>
      </c>
      <c r="H2938">
        <v>2</v>
      </c>
      <c r="I2938">
        <v>0.30869000000000002</v>
      </c>
      <c r="J2938">
        <v>0.6</v>
      </c>
      <c r="K2938">
        <v>-0.13</v>
      </c>
      <c r="L2938">
        <v>11.355</v>
      </c>
      <c r="M2938" t="s">
        <v>30</v>
      </c>
      <c r="N2938">
        <v>0.5</v>
      </c>
    </row>
    <row r="2939" spans="1:14" x14ac:dyDescent="0.2">
      <c r="A2939">
        <v>161</v>
      </c>
      <c r="B2939">
        <v>5.37</v>
      </c>
      <c r="C2939">
        <v>37</v>
      </c>
      <c r="D2939">
        <v>15.41</v>
      </c>
      <c r="E2939">
        <v>0.82977000000000001</v>
      </c>
      <c r="F2939">
        <v>5.3800000000000001E-2</v>
      </c>
      <c r="G2939">
        <v>4.9123000000000001</v>
      </c>
      <c r="H2939">
        <v>2</v>
      </c>
      <c r="I2939">
        <v>0.30869000000000002</v>
      </c>
      <c r="J2939">
        <v>0.6</v>
      </c>
      <c r="K2939">
        <v>-0.13</v>
      </c>
      <c r="L2939">
        <v>11.355</v>
      </c>
      <c r="M2939" t="s">
        <v>30</v>
      </c>
      <c r="N2939">
        <v>0.5</v>
      </c>
    </row>
    <row r="2940" spans="1:14" x14ac:dyDescent="0.2">
      <c r="A2940">
        <v>162</v>
      </c>
      <c r="B2940">
        <v>5.4</v>
      </c>
      <c r="C2940">
        <v>37</v>
      </c>
      <c r="D2940">
        <v>15.417999999999999</v>
      </c>
      <c r="E2940">
        <v>0.84153999999999995</v>
      </c>
      <c r="F2940">
        <v>5.4600000000000003E-2</v>
      </c>
      <c r="G2940">
        <v>4.9150999999999998</v>
      </c>
      <c r="H2940">
        <v>2</v>
      </c>
      <c r="I2940">
        <v>0.30886999999999998</v>
      </c>
      <c r="J2940">
        <v>0.6</v>
      </c>
      <c r="K2940">
        <v>-0.13</v>
      </c>
      <c r="L2940">
        <v>11.362</v>
      </c>
      <c r="M2940" t="s">
        <v>30</v>
      </c>
      <c r="N2940">
        <v>0.5</v>
      </c>
    </row>
    <row r="2941" spans="1:14" x14ac:dyDescent="0.2">
      <c r="A2941">
        <v>163</v>
      </c>
      <c r="B2941">
        <v>5.43</v>
      </c>
      <c r="C2941">
        <v>37</v>
      </c>
      <c r="D2941">
        <v>15.427</v>
      </c>
      <c r="E2941">
        <v>0.83735000000000004</v>
      </c>
      <c r="F2941">
        <v>5.4300000000000001E-2</v>
      </c>
      <c r="G2941">
        <v>4.9179000000000004</v>
      </c>
      <c r="H2941">
        <v>2</v>
      </c>
      <c r="I2941">
        <v>0.30903999999999998</v>
      </c>
      <c r="J2941">
        <v>0.6</v>
      </c>
      <c r="K2941">
        <v>-0.13</v>
      </c>
      <c r="L2941">
        <v>11.368</v>
      </c>
      <c r="M2941" t="s">
        <v>30</v>
      </c>
      <c r="N2941">
        <v>0.5</v>
      </c>
    </row>
    <row r="2942" spans="1:14" x14ac:dyDescent="0.2">
      <c r="A2942">
        <v>164</v>
      </c>
      <c r="B2942">
        <v>5.47</v>
      </c>
      <c r="C2942">
        <v>37</v>
      </c>
      <c r="D2942">
        <v>15.444000000000001</v>
      </c>
      <c r="E2942">
        <v>0.84121000000000001</v>
      </c>
      <c r="F2942">
        <v>5.45E-2</v>
      </c>
      <c r="G2942">
        <v>4.9234</v>
      </c>
      <c r="H2942">
        <v>2</v>
      </c>
      <c r="I2942">
        <v>0.30939</v>
      </c>
      <c r="J2942">
        <v>0.6</v>
      </c>
      <c r="K2942">
        <v>-0.13</v>
      </c>
      <c r="L2942">
        <v>11.381</v>
      </c>
      <c r="M2942" t="s">
        <v>30</v>
      </c>
      <c r="N2942">
        <v>0.5</v>
      </c>
    </row>
    <row r="2943" spans="1:14" x14ac:dyDescent="0.2">
      <c r="A2943">
        <v>165</v>
      </c>
      <c r="B2943">
        <v>5.5</v>
      </c>
      <c r="C2943">
        <v>37</v>
      </c>
      <c r="D2943">
        <v>15.448</v>
      </c>
      <c r="E2943">
        <v>0.83411000000000002</v>
      </c>
      <c r="F2943">
        <v>5.3999999999999999E-2</v>
      </c>
      <c r="G2943">
        <v>4.9245000000000001</v>
      </c>
      <c r="H2943">
        <v>2</v>
      </c>
      <c r="I2943">
        <v>0.30946000000000001</v>
      </c>
      <c r="J2943">
        <v>0.6</v>
      </c>
      <c r="K2943">
        <v>-0.13</v>
      </c>
      <c r="L2943">
        <v>11.384</v>
      </c>
      <c r="M2943" t="s">
        <v>30</v>
      </c>
      <c r="N2943">
        <v>0.5</v>
      </c>
    </row>
    <row r="2944" spans="1:14" x14ac:dyDescent="0.2">
      <c r="A2944">
        <v>166</v>
      </c>
      <c r="B2944">
        <v>5.53</v>
      </c>
      <c r="C2944">
        <v>37</v>
      </c>
      <c r="D2944">
        <v>15.448</v>
      </c>
      <c r="E2944">
        <v>0.83457999999999999</v>
      </c>
      <c r="F2944">
        <v>5.3999999999999999E-2</v>
      </c>
      <c r="G2944">
        <v>4.9245999999999999</v>
      </c>
      <c r="H2944">
        <v>2</v>
      </c>
      <c r="I2944">
        <v>0.30947000000000002</v>
      </c>
      <c r="J2944">
        <v>0.6</v>
      </c>
      <c r="K2944">
        <v>-0.13</v>
      </c>
      <c r="L2944">
        <v>11.384</v>
      </c>
      <c r="M2944" t="s">
        <v>30</v>
      </c>
      <c r="N2944">
        <v>0.5</v>
      </c>
    </row>
    <row r="2945" spans="1:14" x14ac:dyDescent="0.2">
      <c r="A2945">
        <v>167</v>
      </c>
      <c r="B2945">
        <v>5.57</v>
      </c>
      <c r="C2945">
        <v>37</v>
      </c>
      <c r="D2945">
        <v>15.444000000000001</v>
      </c>
      <c r="E2945">
        <v>0.83906999999999998</v>
      </c>
      <c r="F2945">
        <v>5.4300000000000001E-2</v>
      </c>
      <c r="G2945">
        <v>4.9230999999999998</v>
      </c>
      <c r="H2945">
        <v>2</v>
      </c>
      <c r="I2945">
        <v>0.30936999999999998</v>
      </c>
      <c r="J2945">
        <v>0.6</v>
      </c>
      <c r="K2945">
        <v>-0.13</v>
      </c>
      <c r="L2945">
        <v>11.38</v>
      </c>
      <c r="M2945" t="s">
        <v>30</v>
      </c>
      <c r="N2945">
        <v>0.5</v>
      </c>
    </row>
    <row r="2946" spans="1:14" x14ac:dyDescent="0.2">
      <c r="A2946">
        <v>168</v>
      </c>
      <c r="B2946">
        <v>5.6</v>
      </c>
      <c r="C2946">
        <v>37</v>
      </c>
      <c r="D2946">
        <v>15.442</v>
      </c>
      <c r="E2946">
        <v>0.84104999999999996</v>
      </c>
      <c r="F2946">
        <v>5.45E-2</v>
      </c>
      <c r="G2946">
        <v>4.9226999999999999</v>
      </c>
      <c r="H2946">
        <v>2</v>
      </c>
      <c r="I2946">
        <v>0.30935000000000001</v>
      </c>
      <c r="J2946">
        <v>0.6</v>
      </c>
      <c r="K2946">
        <v>-0.14000000000000001</v>
      </c>
      <c r="L2946">
        <v>11.38</v>
      </c>
      <c r="M2946" t="s">
        <v>30</v>
      </c>
      <c r="N2946">
        <v>0.5</v>
      </c>
    </row>
    <row r="2947" spans="1:14" x14ac:dyDescent="0.2">
      <c r="A2947">
        <v>169</v>
      </c>
      <c r="B2947">
        <v>5.63</v>
      </c>
      <c r="C2947">
        <v>37</v>
      </c>
      <c r="D2947">
        <v>15.443</v>
      </c>
      <c r="E2947">
        <v>0.83721000000000001</v>
      </c>
      <c r="F2947">
        <v>5.4199999999999998E-2</v>
      </c>
      <c r="G2947">
        <v>4.923</v>
      </c>
      <c r="H2947">
        <v>2</v>
      </c>
      <c r="I2947">
        <v>0.30936000000000002</v>
      </c>
      <c r="J2947">
        <v>0.6</v>
      </c>
      <c r="K2947">
        <v>-0.14000000000000001</v>
      </c>
      <c r="L2947">
        <v>11.38</v>
      </c>
      <c r="M2947" t="s">
        <v>30</v>
      </c>
      <c r="N2947">
        <v>0.5</v>
      </c>
    </row>
    <row r="2948" spans="1:14" x14ac:dyDescent="0.2">
      <c r="A2948">
        <v>170</v>
      </c>
      <c r="B2948">
        <v>5.67</v>
      </c>
      <c r="C2948">
        <v>37</v>
      </c>
      <c r="D2948">
        <v>15.452</v>
      </c>
      <c r="E2948">
        <v>0.83652000000000004</v>
      </c>
      <c r="F2948">
        <v>5.4100000000000002E-2</v>
      </c>
      <c r="G2948">
        <v>4.9256000000000002</v>
      </c>
      <c r="H2948">
        <v>2</v>
      </c>
      <c r="I2948">
        <v>0.30953000000000003</v>
      </c>
      <c r="J2948">
        <v>0.6</v>
      </c>
      <c r="K2948">
        <v>-0.14000000000000001</v>
      </c>
      <c r="L2948">
        <v>11.385999999999999</v>
      </c>
      <c r="M2948" t="s">
        <v>30</v>
      </c>
      <c r="N2948">
        <v>0.5</v>
      </c>
    </row>
    <row r="2949" spans="1:14" x14ac:dyDescent="0.2">
      <c r="A2949">
        <v>171</v>
      </c>
      <c r="B2949">
        <v>5.7</v>
      </c>
      <c r="C2949">
        <v>37</v>
      </c>
      <c r="D2949">
        <v>15.457000000000001</v>
      </c>
      <c r="E2949">
        <v>0.84486000000000006</v>
      </c>
      <c r="F2949">
        <v>5.4699999999999999E-2</v>
      </c>
      <c r="G2949">
        <v>4.9273999999999996</v>
      </c>
      <c r="H2949">
        <v>2</v>
      </c>
      <c r="I2949">
        <v>0.30964999999999998</v>
      </c>
      <c r="J2949">
        <v>0.6</v>
      </c>
      <c r="K2949">
        <v>-0.13</v>
      </c>
      <c r="L2949">
        <v>11.39</v>
      </c>
      <c r="M2949" t="s">
        <v>30</v>
      </c>
      <c r="N2949">
        <v>0.5</v>
      </c>
    </row>
    <row r="2950" spans="1:14" x14ac:dyDescent="0.2">
      <c r="A2950">
        <v>172</v>
      </c>
      <c r="B2950">
        <v>5.73</v>
      </c>
      <c r="C2950">
        <v>37</v>
      </c>
      <c r="D2950">
        <v>15.446999999999999</v>
      </c>
      <c r="E2950">
        <v>0.84558999999999995</v>
      </c>
      <c r="F2950">
        <v>5.4699999999999999E-2</v>
      </c>
      <c r="G2950">
        <v>4.9241999999999999</v>
      </c>
      <c r="H2950">
        <v>2</v>
      </c>
      <c r="I2950">
        <v>0.30945</v>
      </c>
      <c r="J2950">
        <v>0.6</v>
      </c>
      <c r="K2950">
        <v>-0.13</v>
      </c>
      <c r="L2950">
        <v>11.382999999999999</v>
      </c>
      <c r="M2950" t="s">
        <v>30</v>
      </c>
      <c r="N2950">
        <v>0.5</v>
      </c>
    </row>
    <row r="2951" spans="1:14" x14ac:dyDescent="0.2">
      <c r="A2951">
        <v>173</v>
      </c>
      <c r="B2951">
        <v>5.77</v>
      </c>
      <c r="C2951">
        <v>37</v>
      </c>
      <c r="D2951">
        <v>15.456</v>
      </c>
      <c r="E2951">
        <v>0.85023000000000004</v>
      </c>
      <c r="F2951">
        <v>5.5E-2</v>
      </c>
      <c r="G2951">
        <v>4.9272999999999998</v>
      </c>
      <c r="H2951">
        <v>2</v>
      </c>
      <c r="I2951">
        <v>0.30964000000000003</v>
      </c>
      <c r="J2951">
        <v>0.6</v>
      </c>
      <c r="K2951">
        <v>-0.14000000000000001</v>
      </c>
      <c r="L2951">
        <v>11.39</v>
      </c>
      <c r="M2951" t="s">
        <v>30</v>
      </c>
      <c r="N2951">
        <v>0.5</v>
      </c>
    </row>
    <row r="2952" spans="1:14" x14ac:dyDescent="0.2">
      <c r="A2952">
        <v>174</v>
      </c>
      <c r="B2952">
        <v>5.8</v>
      </c>
      <c r="C2952">
        <v>37</v>
      </c>
      <c r="D2952">
        <v>15.455</v>
      </c>
      <c r="E2952">
        <v>0.84909000000000001</v>
      </c>
      <c r="F2952">
        <v>5.4899999999999997E-2</v>
      </c>
      <c r="G2952">
        <v>4.9268999999999998</v>
      </c>
      <c r="H2952">
        <v>2</v>
      </c>
      <c r="I2952">
        <v>0.30961</v>
      </c>
      <c r="J2952">
        <v>0.6</v>
      </c>
      <c r="K2952">
        <v>-0.13</v>
      </c>
      <c r="L2952">
        <v>11.388999999999999</v>
      </c>
      <c r="M2952" t="s">
        <v>30</v>
      </c>
      <c r="N2952">
        <v>0.5</v>
      </c>
    </row>
    <row r="2953" spans="1:14" x14ac:dyDescent="0.2">
      <c r="A2953">
        <v>175</v>
      </c>
      <c r="B2953">
        <v>5.83</v>
      </c>
      <c r="C2953">
        <v>37</v>
      </c>
      <c r="D2953">
        <v>15.47</v>
      </c>
      <c r="E2953">
        <v>0.84799000000000002</v>
      </c>
      <c r="F2953">
        <v>5.4800000000000001E-2</v>
      </c>
      <c r="G2953">
        <v>4.9317000000000002</v>
      </c>
      <c r="H2953">
        <v>2</v>
      </c>
      <c r="I2953">
        <v>0.30991000000000002</v>
      </c>
      <c r="J2953">
        <v>0.6</v>
      </c>
      <c r="K2953">
        <v>-0.14000000000000001</v>
      </c>
      <c r="L2953">
        <v>11.4</v>
      </c>
      <c r="M2953" t="s">
        <v>30</v>
      </c>
      <c r="N2953">
        <v>0.5</v>
      </c>
    </row>
    <row r="2954" spans="1:14" x14ac:dyDescent="0.2">
      <c r="A2954">
        <v>176</v>
      </c>
      <c r="B2954">
        <v>5.87</v>
      </c>
      <c r="C2954">
        <v>37</v>
      </c>
      <c r="D2954">
        <v>15.464</v>
      </c>
      <c r="E2954">
        <v>0.84823000000000004</v>
      </c>
      <c r="F2954">
        <v>5.4899999999999997E-2</v>
      </c>
      <c r="G2954">
        <v>4.9295999999999998</v>
      </c>
      <c r="H2954">
        <v>2</v>
      </c>
      <c r="I2954">
        <v>0.30978</v>
      </c>
      <c r="J2954">
        <v>0.6</v>
      </c>
      <c r="K2954">
        <v>-0.14000000000000001</v>
      </c>
      <c r="L2954">
        <v>11.395</v>
      </c>
      <c r="M2954" t="s">
        <v>30</v>
      </c>
      <c r="N2954">
        <v>0.5</v>
      </c>
    </row>
    <row r="2955" spans="1:14" x14ac:dyDescent="0.2">
      <c r="A2955">
        <v>177</v>
      </c>
      <c r="B2955">
        <v>5.9</v>
      </c>
      <c r="C2955">
        <v>37</v>
      </c>
      <c r="D2955">
        <v>15.477</v>
      </c>
      <c r="E2955">
        <v>0.83787999999999996</v>
      </c>
      <c r="F2955">
        <v>5.4100000000000002E-2</v>
      </c>
      <c r="G2955">
        <v>4.9337999999999997</v>
      </c>
      <c r="H2955">
        <v>2</v>
      </c>
      <c r="I2955">
        <v>0.31003999999999998</v>
      </c>
      <c r="J2955">
        <v>0.6</v>
      </c>
      <c r="K2955">
        <v>-0.14000000000000001</v>
      </c>
      <c r="L2955">
        <v>11.404999999999999</v>
      </c>
      <c r="M2955" t="s">
        <v>30</v>
      </c>
      <c r="N2955">
        <v>0.5</v>
      </c>
    </row>
    <row r="2956" spans="1:14" x14ac:dyDescent="0.2">
      <c r="A2956">
        <v>178</v>
      </c>
      <c r="B2956">
        <v>5.93</v>
      </c>
      <c r="C2956">
        <v>37</v>
      </c>
      <c r="D2956">
        <v>15.473000000000001</v>
      </c>
      <c r="E2956">
        <v>0.83694000000000002</v>
      </c>
      <c r="F2956">
        <v>5.4100000000000002E-2</v>
      </c>
      <c r="G2956">
        <v>4.9322999999999997</v>
      </c>
      <c r="H2956">
        <v>2</v>
      </c>
      <c r="I2956">
        <v>0.30996000000000001</v>
      </c>
      <c r="J2956">
        <v>0.6</v>
      </c>
      <c r="K2956">
        <v>-0.14000000000000001</v>
      </c>
      <c r="L2956">
        <v>11.401999999999999</v>
      </c>
      <c r="M2956" t="s">
        <v>30</v>
      </c>
      <c r="N2956">
        <v>0.5</v>
      </c>
    </row>
    <row r="2957" spans="1:14" x14ac:dyDescent="0.2">
      <c r="A2957">
        <v>179</v>
      </c>
      <c r="B2957">
        <v>5.97</v>
      </c>
      <c r="C2957">
        <v>37</v>
      </c>
      <c r="D2957">
        <v>15.483000000000001</v>
      </c>
      <c r="E2957">
        <v>0.84123999999999999</v>
      </c>
      <c r="F2957">
        <v>5.4300000000000001E-2</v>
      </c>
      <c r="G2957">
        <v>4.9355000000000002</v>
      </c>
      <c r="H2957">
        <v>2</v>
      </c>
      <c r="I2957">
        <v>0.31014999999999998</v>
      </c>
      <c r="J2957">
        <v>0.6</v>
      </c>
      <c r="K2957">
        <v>-0.14000000000000001</v>
      </c>
      <c r="L2957">
        <v>11.409000000000001</v>
      </c>
      <c r="M2957" t="s">
        <v>30</v>
      </c>
      <c r="N2957">
        <v>0.5</v>
      </c>
    </row>
    <row r="2958" spans="1:14" x14ac:dyDescent="0.2">
      <c r="A2958">
        <v>180</v>
      </c>
      <c r="B2958">
        <v>6</v>
      </c>
      <c r="C2958">
        <v>37</v>
      </c>
      <c r="D2958">
        <v>15.473000000000001</v>
      </c>
      <c r="E2958">
        <v>0.84470000000000001</v>
      </c>
      <c r="F2958">
        <v>5.4600000000000003E-2</v>
      </c>
      <c r="G2958">
        <v>4.9326999999999996</v>
      </c>
      <c r="H2958">
        <v>2</v>
      </c>
      <c r="I2958">
        <v>0.30997999999999998</v>
      </c>
      <c r="J2958">
        <v>0.6</v>
      </c>
      <c r="K2958">
        <v>-0.14000000000000001</v>
      </c>
      <c r="L2958">
        <v>11.403</v>
      </c>
      <c r="M2958" t="s">
        <v>30</v>
      </c>
      <c r="N2958">
        <v>0.5</v>
      </c>
    </row>
    <row r="2959" spans="1:14" x14ac:dyDescent="0.2">
      <c r="A2959">
        <v>181</v>
      </c>
      <c r="B2959">
        <v>6.03</v>
      </c>
      <c r="C2959">
        <v>37</v>
      </c>
      <c r="D2959">
        <v>15.489000000000001</v>
      </c>
      <c r="E2959">
        <v>0.83794999999999997</v>
      </c>
      <c r="F2959">
        <v>5.4100000000000002E-2</v>
      </c>
      <c r="G2959">
        <v>4.9375</v>
      </c>
      <c r="H2959">
        <v>2</v>
      </c>
      <c r="I2959">
        <v>0.31028</v>
      </c>
      <c r="J2959">
        <v>0.6</v>
      </c>
      <c r="K2959">
        <v>-0.14000000000000001</v>
      </c>
      <c r="L2959">
        <v>11.414</v>
      </c>
      <c r="M2959" t="s">
        <v>30</v>
      </c>
      <c r="N2959">
        <v>0.5</v>
      </c>
    </row>
    <row r="2960" spans="1:14" x14ac:dyDescent="0.2">
      <c r="A2960">
        <v>182</v>
      </c>
      <c r="B2960">
        <v>6.07</v>
      </c>
      <c r="C2960">
        <v>37</v>
      </c>
      <c r="D2960">
        <v>15.487</v>
      </c>
      <c r="E2960">
        <v>0.83298000000000005</v>
      </c>
      <c r="F2960">
        <v>5.3800000000000001E-2</v>
      </c>
      <c r="G2960">
        <v>4.9368999999999996</v>
      </c>
      <c r="H2960">
        <v>2</v>
      </c>
      <c r="I2960">
        <v>0.31024000000000002</v>
      </c>
      <c r="J2960">
        <v>0.6</v>
      </c>
      <c r="K2960">
        <v>-0.14000000000000001</v>
      </c>
      <c r="L2960">
        <v>11.412000000000001</v>
      </c>
      <c r="M2960" t="s">
        <v>30</v>
      </c>
      <c r="N2960">
        <v>0.5</v>
      </c>
    </row>
    <row r="2961" spans="1:14" x14ac:dyDescent="0.2">
      <c r="A2961">
        <v>183</v>
      </c>
      <c r="B2961">
        <v>6.1</v>
      </c>
      <c r="C2961">
        <v>37</v>
      </c>
      <c r="D2961">
        <v>15.489000000000001</v>
      </c>
      <c r="E2961">
        <v>0.83409</v>
      </c>
      <c r="F2961">
        <v>5.3800000000000001E-2</v>
      </c>
      <c r="G2961">
        <v>4.9375999999999998</v>
      </c>
      <c r="H2961">
        <v>2</v>
      </c>
      <c r="I2961">
        <v>0.31029000000000001</v>
      </c>
      <c r="J2961">
        <v>0.6</v>
      </c>
      <c r="K2961">
        <v>-0.14000000000000001</v>
      </c>
      <c r="L2961">
        <v>11.414</v>
      </c>
      <c r="M2961" t="s">
        <v>30</v>
      </c>
      <c r="N2961">
        <v>0.5</v>
      </c>
    </row>
    <row r="2962" spans="1:14" x14ac:dyDescent="0.2">
      <c r="A2962">
        <v>184</v>
      </c>
      <c r="B2962">
        <v>6.13</v>
      </c>
      <c r="C2962">
        <v>37</v>
      </c>
      <c r="D2962">
        <v>15.484</v>
      </c>
      <c r="E2962">
        <v>0.83987999999999996</v>
      </c>
      <c r="F2962">
        <v>5.4199999999999998E-2</v>
      </c>
      <c r="G2962">
        <v>4.9358000000000004</v>
      </c>
      <c r="H2962">
        <v>2</v>
      </c>
      <c r="I2962">
        <v>0.31018000000000001</v>
      </c>
      <c r="J2962">
        <v>0.6</v>
      </c>
      <c r="K2962">
        <v>-0.14000000000000001</v>
      </c>
      <c r="L2962">
        <v>11.41</v>
      </c>
      <c r="M2962" t="s">
        <v>30</v>
      </c>
      <c r="N2962">
        <v>0.5</v>
      </c>
    </row>
    <row r="2963" spans="1:14" x14ac:dyDescent="0.2">
      <c r="A2963">
        <v>185</v>
      </c>
      <c r="B2963">
        <v>6.17</v>
      </c>
      <c r="C2963">
        <v>37</v>
      </c>
      <c r="D2963">
        <v>15.478</v>
      </c>
      <c r="E2963">
        <v>0.84382000000000001</v>
      </c>
      <c r="F2963">
        <v>5.45E-2</v>
      </c>
      <c r="G2963">
        <v>4.9340999999999999</v>
      </c>
      <c r="H2963">
        <v>2</v>
      </c>
      <c r="I2963">
        <v>0.31007000000000001</v>
      </c>
      <c r="J2963">
        <v>0.6</v>
      </c>
      <c r="K2963">
        <v>-0.14000000000000001</v>
      </c>
      <c r="L2963">
        <v>11.406000000000001</v>
      </c>
      <c r="M2963" t="s">
        <v>30</v>
      </c>
      <c r="N2963">
        <v>0.5</v>
      </c>
    </row>
    <row r="2964" spans="1:14" x14ac:dyDescent="0.2">
      <c r="A2964">
        <v>186</v>
      </c>
      <c r="B2964">
        <v>6.2</v>
      </c>
      <c r="C2964">
        <v>37</v>
      </c>
      <c r="D2964">
        <v>15.467000000000001</v>
      </c>
      <c r="E2964">
        <v>0.84531999999999996</v>
      </c>
      <c r="F2964">
        <v>5.4699999999999999E-2</v>
      </c>
      <c r="G2964">
        <v>4.9305000000000003</v>
      </c>
      <c r="H2964">
        <v>2</v>
      </c>
      <c r="I2964">
        <v>0.30984</v>
      </c>
      <c r="J2964">
        <v>0.6</v>
      </c>
      <c r="K2964">
        <v>-0.14000000000000001</v>
      </c>
      <c r="L2964">
        <v>11.398</v>
      </c>
      <c r="M2964" t="s">
        <v>30</v>
      </c>
      <c r="N2964">
        <v>0.5</v>
      </c>
    </row>
    <row r="2965" spans="1:14" x14ac:dyDescent="0.2">
      <c r="A2965">
        <v>187</v>
      </c>
      <c r="B2965">
        <v>6.23</v>
      </c>
      <c r="C2965">
        <v>37</v>
      </c>
      <c r="D2965">
        <v>15.462999999999999</v>
      </c>
      <c r="E2965">
        <v>0.83662000000000003</v>
      </c>
      <c r="F2965">
        <v>5.4100000000000002E-2</v>
      </c>
      <c r="G2965">
        <v>4.9291999999999998</v>
      </c>
      <c r="H2965">
        <v>2</v>
      </c>
      <c r="I2965">
        <v>0.30974000000000002</v>
      </c>
      <c r="J2965">
        <v>0.6</v>
      </c>
      <c r="K2965">
        <v>-0.14000000000000001</v>
      </c>
      <c r="L2965">
        <v>11.394</v>
      </c>
      <c r="M2965" t="s">
        <v>30</v>
      </c>
      <c r="N2965">
        <v>0.5</v>
      </c>
    </row>
    <row r="2966" spans="1:14" x14ac:dyDescent="0.2">
      <c r="A2966">
        <v>188</v>
      </c>
      <c r="B2966">
        <v>6.27</v>
      </c>
      <c r="C2966">
        <v>37</v>
      </c>
      <c r="D2966">
        <v>15.462</v>
      </c>
      <c r="E2966">
        <v>0.82669999999999999</v>
      </c>
      <c r="F2966">
        <v>5.3499999999999999E-2</v>
      </c>
      <c r="G2966">
        <v>4.9287999999999998</v>
      </c>
      <c r="H2966">
        <v>2</v>
      </c>
      <c r="I2966">
        <v>0.30972</v>
      </c>
      <c r="J2966">
        <v>0.6</v>
      </c>
      <c r="K2966">
        <v>-0.14000000000000001</v>
      </c>
      <c r="L2966">
        <v>11.393000000000001</v>
      </c>
      <c r="M2966" t="s">
        <v>30</v>
      </c>
      <c r="N2966">
        <v>0.5</v>
      </c>
    </row>
    <row r="2967" spans="1:14" x14ac:dyDescent="0.2">
      <c r="A2967">
        <v>189</v>
      </c>
      <c r="B2967">
        <v>6.3</v>
      </c>
      <c r="C2967">
        <v>37</v>
      </c>
      <c r="D2967">
        <v>15.471</v>
      </c>
      <c r="E2967">
        <v>0.83586000000000005</v>
      </c>
      <c r="F2967">
        <v>5.3999999999999999E-2</v>
      </c>
      <c r="G2967">
        <v>4.9318</v>
      </c>
      <c r="H2967">
        <v>2</v>
      </c>
      <c r="I2967">
        <v>0.30992999999999998</v>
      </c>
      <c r="J2967">
        <v>0.6</v>
      </c>
      <c r="K2967">
        <v>-0.14000000000000001</v>
      </c>
      <c r="L2967">
        <v>11.401</v>
      </c>
      <c r="M2967" t="s">
        <v>30</v>
      </c>
      <c r="N2967">
        <v>0.5</v>
      </c>
    </row>
    <row r="2968" spans="1:14" x14ac:dyDescent="0.2">
      <c r="A2968">
        <v>190</v>
      </c>
      <c r="B2968">
        <v>6.33</v>
      </c>
      <c r="C2968">
        <v>37</v>
      </c>
      <c r="D2968">
        <v>15.473000000000001</v>
      </c>
      <c r="E2968">
        <v>0.82765999999999995</v>
      </c>
      <c r="F2968">
        <v>5.3499999999999999E-2</v>
      </c>
      <c r="G2968">
        <v>4.9321999999999999</v>
      </c>
      <c r="H2968">
        <v>2</v>
      </c>
      <c r="I2968">
        <v>0.30995</v>
      </c>
      <c r="J2968">
        <v>0.6</v>
      </c>
      <c r="K2968">
        <v>-0.14000000000000001</v>
      </c>
      <c r="L2968">
        <v>11.401999999999999</v>
      </c>
      <c r="M2968" t="s">
        <v>30</v>
      </c>
      <c r="N2968">
        <v>0.5</v>
      </c>
    </row>
    <row r="2969" spans="1:14" x14ac:dyDescent="0.2">
      <c r="A2969">
        <v>191</v>
      </c>
      <c r="B2969">
        <v>6.37</v>
      </c>
      <c r="C2969">
        <v>37</v>
      </c>
      <c r="D2969">
        <v>15.475</v>
      </c>
      <c r="E2969">
        <v>0.83096000000000003</v>
      </c>
      <c r="F2969">
        <v>5.3699999999999998E-2</v>
      </c>
      <c r="G2969">
        <v>4.9329999999999998</v>
      </c>
      <c r="H2969">
        <v>2</v>
      </c>
      <c r="I2969">
        <v>0.31</v>
      </c>
      <c r="J2969">
        <v>0.6</v>
      </c>
      <c r="K2969">
        <v>-0.14000000000000001</v>
      </c>
      <c r="L2969">
        <v>11.403</v>
      </c>
      <c r="M2969" t="s">
        <v>30</v>
      </c>
      <c r="N2969">
        <v>0.5</v>
      </c>
    </row>
    <row r="2970" spans="1:14" x14ac:dyDescent="0.2">
      <c r="A2970">
        <v>192</v>
      </c>
      <c r="B2970">
        <v>6.4</v>
      </c>
      <c r="C2970">
        <v>37</v>
      </c>
      <c r="D2970">
        <v>15.488</v>
      </c>
      <c r="E2970">
        <v>0.82774000000000003</v>
      </c>
      <c r="F2970">
        <v>5.3400000000000003E-2</v>
      </c>
      <c r="G2970">
        <v>4.9371</v>
      </c>
      <c r="H2970">
        <v>2</v>
      </c>
      <c r="I2970">
        <v>0.31025000000000003</v>
      </c>
      <c r="J2970">
        <v>0.6</v>
      </c>
      <c r="K2970">
        <v>-0.14000000000000001</v>
      </c>
      <c r="L2970">
        <v>11.413</v>
      </c>
      <c r="M2970" t="s">
        <v>30</v>
      </c>
      <c r="N2970">
        <v>0.5</v>
      </c>
    </row>
    <row r="2971" spans="1:14" x14ac:dyDescent="0.2">
      <c r="A2971">
        <v>193</v>
      </c>
      <c r="B2971">
        <v>6.43</v>
      </c>
      <c r="C2971">
        <v>37</v>
      </c>
      <c r="D2971">
        <v>15.488</v>
      </c>
      <c r="E2971">
        <v>0.83226</v>
      </c>
      <c r="F2971">
        <v>5.3699999999999998E-2</v>
      </c>
      <c r="G2971">
        <v>4.9371</v>
      </c>
      <c r="H2971">
        <v>2</v>
      </c>
      <c r="I2971">
        <v>0.31025000000000003</v>
      </c>
      <c r="J2971">
        <v>0.6</v>
      </c>
      <c r="K2971">
        <v>-0.14000000000000001</v>
      </c>
      <c r="L2971">
        <v>11.413</v>
      </c>
      <c r="M2971" t="s">
        <v>30</v>
      </c>
      <c r="N2971">
        <v>0.5</v>
      </c>
    </row>
    <row r="2972" spans="1:14" x14ac:dyDescent="0.2">
      <c r="A2972">
        <v>194</v>
      </c>
      <c r="B2972">
        <v>6.47</v>
      </c>
      <c r="C2972">
        <v>37</v>
      </c>
      <c r="D2972">
        <v>15.481</v>
      </c>
      <c r="E2972">
        <v>0.84226000000000001</v>
      </c>
      <c r="F2972">
        <v>5.4399999999999997E-2</v>
      </c>
      <c r="G2972">
        <v>4.9348999999999998</v>
      </c>
      <c r="H2972">
        <v>2</v>
      </c>
      <c r="I2972">
        <v>0.31012000000000001</v>
      </c>
      <c r="J2972">
        <v>0.6</v>
      </c>
      <c r="K2972">
        <v>-0.14000000000000001</v>
      </c>
      <c r="L2972">
        <v>11.407999999999999</v>
      </c>
      <c r="M2972" t="s">
        <v>30</v>
      </c>
      <c r="N2972">
        <v>0.5</v>
      </c>
    </row>
    <row r="2973" spans="1:14" x14ac:dyDescent="0.2">
      <c r="A2973">
        <v>195</v>
      </c>
      <c r="B2973">
        <v>6.5</v>
      </c>
      <c r="C2973">
        <v>37</v>
      </c>
      <c r="D2973">
        <v>15.472</v>
      </c>
      <c r="E2973">
        <v>0.85494000000000003</v>
      </c>
      <c r="F2973">
        <v>5.5300000000000002E-2</v>
      </c>
      <c r="G2973">
        <v>4.9325000000000001</v>
      </c>
      <c r="H2973">
        <v>2</v>
      </c>
      <c r="I2973">
        <v>0.30997000000000002</v>
      </c>
      <c r="J2973">
        <v>0.6</v>
      </c>
      <c r="K2973">
        <v>-0.14000000000000001</v>
      </c>
      <c r="L2973">
        <v>11.401999999999999</v>
      </c>
      <c r="M2973" t="s">
        <v>30</v>
      </c>
      <c r="N2973">
        <v>0.5</v>
      </c>
    </row>
    <row r="2974" spans="1:14" x14ac:dyDescent="0.2">
      <c r="A2974">
        <v>196</v>
      </c>
      <c r="B2974">
        <v>6.53</v>
      </c>
      <c r="C2974">
        <v>37</v>
      </c>
      <c r="D2974">
        <v>15.484</v>
      </c>
      <c r="E2974">
        <v>0.84433999999999998</v>
      </c>
      <c r="F2974">
        <v>5.45E-2</v>
      </c>
      <c r="G2974">
        <v>4.9362000000000004</v>
      </c>
      <c r="H2974">
        <v>2</v>
      </c>
      <c r="I2974">
        <v>0.31019000000000002</v>
      </c>
      <c r="J2974">
        <v>0.6</v>
      </c>
      <c r="K2974">
        <v>-0.14000000000000001</v>
      </c>
      <c r="L2974">
        <v>11.41</v>
      </c>
      <c r="M2974" t="s">
        <v>30</v>
      </c>
      <c r="N2974">
        <v>0.5</v>
      </c>
    </row>
    <row r="2975" spans="1:14" x14ac:dyDescent="0.2">
      <c r="A2975">
        <v>197</v>
      </c>
      <c r="B2975">
        <v>6.57</v>
      </c>
      <c r="C2975">
        <v>37</v>
      </c>
      <c r="D2975">
        <v>15.481999999999999</v>
      </c>
      <c r="E2975">
        <v>0.84389999999999998</v>
      </c>
      <c r="F2975">
        <v>5.45E-2</v>
      </c>
      <c r="G2975">
        <v>4.9355000000000002</v>
      </c>
      <c r="H2975">
        <v>2</v>
      </c>
      <c r="I2975">
        <v>0.31014999999999998</v>
      </c>
      <c r="J2975">
        <v>0.6</v>
      </c>
      <c r="K2975">
        <v>-0.14000000000000001</v>
      </c>
      <c r="L2975">
        <v>11.409000000000001</v>
      </c>
      <c r="M2975" t="s">
        <v>30</v>
      </c>
      <c r="N2975">
        <v>0.5</v>
      </c>
    </row>
    <row r="2976" spans="1:14" x14ac:dyDescent="0.2">
      <c r="A2976">
        <v>198</v>
      </c>
      <c r="B2976">
        <v>6.6</v>
      </c>
      <c r="C2976">
        <v>37</v>
      </c>
      <c r="D2976">
        <v>15.492000000000001</v>
      </c>
      <c r="E2976">
        <v>0.83704000000000001</v>
      </c>
      <c r="F2976">
        <v>5.3999999999999999E-2</v>
      </c>
      <c r="G2976">
        <v>4.9383999999999997</v>
      </c>
      <c r="H2976">
        <v>2</v>
      </c>
      <c r="I2976">
        <v>0.31032999999999999</v>
      </c>
      <c r="J2976">
        <v>0.6</v>
      </c>
      <c r="K2976">
        <v>-0.14000000000000001</v>
      </c>
      <c r="L2976">
        <v>11.414999999999999</v>
      </c>
      <c r="M2976" t="s">
        <v>30</v>
      </c>
      <c r="N2976">
        <v>0.5</v>
      </c>
    </row>
    <row r="2977" spans="1:14" x14ac:dyDescent="0.2">
      <c r="A2977">
        <v>199</v>
      </c>
      <c r="B2977">
        <v>6.63</v>
      </c>
      <c r="C2977">
        <v>37</v>
      </c>
      <c r="D2977">
        <v>15.505000000000001</v>
      </c>
      <c r="E2977">
        <v>0.83867000000000003</v>
      </c>
      <c r="F2977">
        <v>5.4100000000000002E-2</v>
      </c>
      <c r="G2977">
        <v>4.9424999999999999</v>
      </c>
      <c r="H2977">
        <v>2</v>
      </c>
      <c r="I2977">
        <v>0.31058999999999998</v>
      </c>
      <c r="J2977">
        <v>0.6</v>
      </c>
      <c r="K2977">
        <v>-0.14000000000000001</v>
      </c>
      <c r="L2977">
        <v>11.425000000000001</v>
      </c>
      <c r="M2977" t="s">
        <v>30</v>
      </c>
      <c r="N2977">
        <v>0.5</v>
      </c>
    </row>
    <row r="2978" spans="1:14" x14ac:dyDescent="0.2">
      <c r="A2978">
        <v>200</v>
      </c>
      <c r="B2978">
        <v>6.67</v>
      </c>
      <c r="C2978">
        <v>37</v>
      </c>
      <c r="D2978">
        <v>15.497</v>
      </c>
      <c r="E2978">
        <v>0.83457999999999999</v>
      </c>
      <c r="F2978">
        <v>5.3900000000000003E-2</v>
      </c>
      <c r="G2978">
        <v>4.9398999999999997</v>
      </c>
      <c r="H2978">
        <v>2</v>
      </c>
      <c r="I2978">
        <v>0.31042999999999998</v>
      </c>
      <c r="J2978">
        <v>0.6</v>
      </c>
      <c r="K2978">
        <v>-0.14000000000000001</v>
      </c>
      <c r="L2978">
        <v>11.419</v>
      </c>
      <c r="M2978" t="s">
        <v>30</v>
      </c>
      <c r="N2978">
        <v>0.5</v>
      </c>
    </row>
    <row r="2979" spans="1:14" x14ac:dyDescent="0.2">
      <c r="A2979">
        <v>201</v>
      </c>
      <c r="B2979">
        <v>6.7</v>
      </c>
      <c r="C2979">
        <v>37</v>
      </c>
      <c r="D2979">
        <v>15.497</v>
      </c>
      <c r="E2979">
        <v>0.82984000000000002</v>
      </c>
      <c r="F2979">
        <v>5.3499999999999999E-2</v>
      </c>
      <c r="G2979">
        <v>4.9400000000000004</v>
      </c>
      <c r="H2979">
        <v>2</v>
      </c>
      <c r="I2979">
        <v>0.31043999999999999</v>
      </c>
      <c r="J2979">
        <v>0.6</v>
      </c>
      <c r="K2979">
        <v>-0.14000000000000001</v>
      </c>
      <c r="L2979">
        <v>11.42</v>
      </c>
      <c r="M2979" t="s">
        <v>30</v>
      </c>
      <c r="N2979">
        <v>0.5</v>
      </c>
    </row>
    <row r="2980" spans="1:14" x14ac:dyDescent="0.2">
      <c r="A2980">
        <v>202</v>
      </c>
      <c r="B2980">
        <v>6.73</v>
      </c>
      <c r="C2980">
        <v>37</v>
      </c>
      <c r="D2980">
        <v>15.481999999999999</v>
      </c>
      <c r="E2980">
        <v>0.83781000000000005</v>
      </c>
      <c r="F2980">
        <v>5.4100000000000002E-2</v>
      </c>
      <c r="G2980">
        <v>4.9353999999999996</v>
      </c>
      <c r="H2980">
        <v>2</v>
      </c>
      <c r="I2980">
        <v>0.31014999999999998</v>
      </c>
      <c r="J2980">
        <v>0.6</v>
      </c>
      <c r="K2980">
        <v>-0.14000000000000001</v>
      </c>
      <c r="L2980">
        <v>11.409000000000001</v>
      </c>
      <c r="M2980" t="s">
        <v>30</v>
      </c>
      <c r="N2980">
        <v>0.5</v>
      </c>
    </row>
    <row r="2981" spans="1:14" x14ac:dyDescent="0.2">
      <c r="A2981">
        <v>203</v>
      </c>
      <c r="B2981">
        <v>6.77</v>
      </c>
      <c r="C2981">
        <v>37</v>
      </c>
      <c r="D2981">
        <v>15.484</v>
      </c>
      <c r="E2981">
        <v>0.84648000000000001</v>
      </c>
      <c r="F2981">
        <v>5.4699999999999999E-2</v>
      </c>
      <c r="G2981">
        <v>4.9360999999999997</v>
      </c>
      <c r="H2981">
        <v>2</v>
      </c>
      <c r="I2981">
        <v>0.31019000000000002</v>
      </c>
      <c r="J2981">
        <v>0.6</v>
      </c>
      <c r="K2981">
        <v>-0.14000000000000001</v>
      </c>
      <c r="L2981">
        <v>11.41</v>
      </c>
      <c r="M2981" t="s">
        <v>30</v>
      </c>
      <c r="N2981">
        <v>0.5</v>
      </c>
    </row>
    <row r="2982" spans="1:14" x14ac:dyDescent="0.2">
      <c r="A2982">
        <v>204</v>
      </c>
      <c r="B2982">
        <v>6.8</v>
      </c>
      <c r="C2982">
        <v>37</v>
      </c>
      <c r="D2982">
        <v>15.5</v>
      </c>
      <c r="E2982">
        <v>0.85197000000000001</v>
      </c>
      <c r="F2982">
        <v>5.5E-2</v>
      </c>
      <c r="G2982">
        <v>4.9413</v>
      </c>
      <c r="H2982">
        <v>2</v>
      </c>
      <c r="I2982">
        <v>0.31052000000000002</v>
      </c>
      <c r="J2982">
        <v>0.6</v>
      </c>
      <c r="K2982">
        <v>-0.14000000000000001</v>
      </c>
      <c r="L2982">
        <v>11.422000000000001</v>
      </c>
      <c r="M2982" t="s">
        <v>30</v>
      </c>
      <c r="N2982">
        <v>0.5</v>
      </c>
    </row>
    <row r="2983" spans="1:14" x14ac:dyDescent="0.2">
      <c r="A2983">
        <v>205</v>
      </c>
      <c r="B2983">
        <v>6.83</v>
      </c>
      <c r="C2983">
        <v>37</v>
      </c>
      <c r="D2983">
        <v>15.493</v>
      </c>
      <c r="E2983">
        <v>0.84306999999999999</v>
      </c>
      <c r="F2983">
        <v>5.4399999999999997E-2</v>
      </c>
      <c r="G2983">
        <v>4.9389000000000003</v>
      </c>
      <c r="H2983">
        <v>2</v>
      </c>
      <c r="I2983">
        <v>0.31036000000000002</v>
      </c>
      <c r="J2983">
        <v>0.6</v>
      </c>
      <c r="K2983">
        <v>-0.14000000000000001</v>
      </c>
      <c r="L2983">
        <v>11.417</v>
      </c>
      <c r="M2983" t="s">
        <v>30</v>
      </c>
      <c r="N2983">
        <v>0.5</v>
      </c>
    </row>
    <row r="2984" spans="1:14" x14ac:dyDescent="0.2">
      <c r="A2984">
        <v>206</v>
      </c>
      <c r="B2984">
        <v>6.87</v>
      </c>
      <c r="C2984">
        <v>37</v>
      </c>
      <c r="D2984">
        <v>15.48</v>
      </c>
      <c r="E2984">
        <v>0.84187999999999996</v>
      </c>
      <c r="F2984">
        <v>5.4399999999999997E-2</v>
      </c>
      <c r="G2984">
        <v>4.9348000000000001</v>
      </c>
      <c r="H2984">
        <v>2</v>
      </c>
      <c r="I2984">
        <v>0.31009999999999999</v>
      </c>
      <c r="J2984">
        <v>0.6</v>
      </c>
      <c r="K2984">
        <v>-0.14000000000000001</v>
      </c>
      <c r="L2984">
        <v>11.407</v>
      </c>
      <c r="M2984" t="s">
        <v>30</v>
      </c>
      <c r="N2984">
        <v>0.5</v>
      </c>
    </row>
    <row r="2985" spans="1:14" x14ac:dyDescent="0.2">
      <c r="A2985">
        <v>207</v>
      </c>
      <c r="B2985">
        <v>6.9</v>
      </c>
      <c r="C2985">
        <v>37</v>
      </c>
      <c r="D2985">
        <v>15.516</v>
      </c>
      <c r="E2985">
        <v>0.82952999999999999</v>
      </c>
      <c r="F2985">
        <v>5.3499999999999999E-2</v>
      </c>
      <c r="G2985">
        <v>4.9459</v>
      </c>
      <c r="H2985">
        <v>2</v>
      </c>
      <c r="I2985">
        <v>0.31080000000000002</v>
      </c>
      <c r="J2985">
        <v>0.6</v>
      </c>
      <c r="K2985">
        <v>-0.14000000000000001</v>
      </c>
      <c r="L2985">
        <v>11.433</v>
      </c>
      <c r="M2985" t="s">
        <v>30</v>
      </c>
      <c r="N2985">
        <v>0.5</v>
      </c>
    </row>
    <row r="2986" spans="1:14" x14ac:dyDescent="0.2">
      <c r="A2986">
        <v>208</v>
      </c>
      <c r="B2986">
        <v>6.93</v>
      </c>
      <c r="C2986">
        <v>37</v>
      </c>
      <c r="D2986">
        <v>15.494</v>
      </c>
      <c r="E2986">
        <v>0.82477</v>
      </c>
      <c r="F2986">
        <v>5.3199999999999997E-2</v>
      </c>
      <c r="G2986">
        <v>4.9387999999999996</v>
      </c>
      <c r="H2986">
        <v>2</v>
      </c>
      <c r="I2986">
        <v>0.31036999999999998</v>
      </c>
      <c r="J2986">
        <v>0.6</v>
      </c>
      <c r="K2986">
        <v>-0.14000000000000001</v>
      </c>
      <c r="L2986">
        <v>11.417</v>
      </c>
      <c r="M2986" t="s">
        <v>30</v>
      </c>
      <c r="N2986">
        <v>0.5</v>
      </c>
    </row>
    <row r="2987" spans="1:14" x14ac:dyDescent="0.2">
      <c r="A2987">
        <v>209</v>
      </c>
      <c r="B2987">
        <v>6.97</v>
      </c>
      <c r="C2987">
        <v>37</v>
      </c>
      <c r="D2987">
        <v>15.49</v>
      </c>
      <c r="E2987">
        <v>0.83499000000000001</v>
      </c>
      <c r="F2987">
        <v>5.3900000000000003E-2</v>
      </c>
      <c r="G2987">
        <v>4.9379</v>
      </c>
      <c r="H2987">
        <v>2</v>
      </c>
      <c r="I2987">
        <v>0.31030999999999997</v>
      </c>
      <c r="J2987">
        <v>0.6</v>
      </c>
      <c r="K2987">
        <v>-0.14000000000000001</v>
      </c>
      <c r="L2987">
        <v>11.414999999999999</v>
      </c>
      <c r="M2987" t="s">
        <v>30</v>
      </c>
      <c r="N2987">
        <v>0.5</v>
      </c>
    </row>
    <row r="2988" spans="1:14" x14ac:dyDescent="0.2">
      <c r="A2988">
        <v>210</v>
      </c>
      <c r="B2988">
        <v>7</v>
      </c>
      <c r="C2988">
        <v>37</v>
      </c>
      <c r="D2988">
        <v>15.489000000000001</v>
      </c>
      <c r="E2988">
        <v>0.83645000000000003</v>
      </c>
      <c r="F2988">
        <v>5.3999999999999999E-2</v>
      </c>
      <c r="G2988">
        <v>4.9374000000000002</v>
      </c>
      <c r="H2988">
        <v>2</v>
      </c>
      <c r="I2988">
        <v>0.31028</v>
      </c>
      <c r="J2988">
        <v>0.6</v>
      </c>
      <c r="K2988">
        <v>-0.14000000000000001</v>
      </c>
      <c r="L2988">
        <v>11.414</v>
      </c>
      <c r="M2988" t="s">
        <v>30</v>
      </c>
      <c r="N2988">
        <v>0.5</v>
      </c>
    </row>
    <row r="2989" spans="1:14" x14ac:dyDescent="0.2">
      <c r="A2989">
        <v>211</v>
      </c>
      <c r="B2989">
        <v>7.03</v>
      </c>
      <c r="C2989">
        <v>37</v>
      </c>
      <c r="D2989">
        <v>15.491</v>
      </c>
      <c r="E2989">
        <v>0.83850000000000002</v>
      </c>
      <c r="F2989">
        <v>5.4100000000000002E-2</v>
      </c>
      <c r="G2989">
        <v>4.9381000000000004</v>
      </c>
      <c r="H2989">
        <v>2</v>
      </c>
      <c r="I2989">
        <v>0.31031999999999998</v>
      </c>
      <c r="J2989">
        <v>0.6</v>
      </c>
      <c r="K2989">
        <v>-0.14000000000000001</v>
      </c>
      <c r="L2989">
        <v>11.414999999999999</v>
      </c>
      <c r="M2989" t="s">
        <v>30</v>
      </c>
      <c r="N2989">
        <v>0.5</v>
      </c>
    </row>
    <row r="2990" spans="1:14" x14ac:dyDescent="0.2">
      <c r="A2990">
        <v>212</v>
      </c>
      <c r="B2990">
        <v>7.07</v>
      </c>
      <c r="C2990">
        <v>37</v>
      </c>
      <c r="D2990">
        <v>15.494999999999999</v>
      </c>
      <c r="E2990">
        <v>0.84148000000000001</v>
      </c>
      <c r="F2990">
        <v>5.4300000000000001E-2</v>
      </c>
      <c r="G2990">
        <v>4.9394999999999998</v>
      </c>
      <c r="H2990">
        <v>2</v>
      </c>
      <c r="I2990">
        <v>0.31040000000000001</v>
      </c>
      <c r="J2990">
        <v>0.6</v>
      </c>
      <c r="K2990">
        <v>-0.14000000000000001</v>
      </c>
      <c r="L2990">
        <v>11.417999999999999</v>
      </c>
      <c r="M2990" t="s">
        <v>30</v>
      </c>
      <c r="N2990">
        <v>0.5</v>
      </c>
    </row>
    <row r="2991" spans="1:14" x14ac:dyDescent="0.2">
      <c r="A2991">
        <v>213</v>
      </c>
      <c r="B2991">
        <v>7.1</v>
      </c>
      <c r="C2991">
        <v>37</v>
      </c>
      <c r="D2991">
        <v>15.493</v>
      </c>
      <c r="E2991">
        <v>0.83242000000000005</v>
      </c>
      <c r="F2991">
        <v>5.3699999999999998E-2</v>
      </c>
      <c r="G2991">
        <v>4.9387999999999996</v>
      </c>
      <c r="H2991">
        <v>2</v>
      </c>
      <c r="I2991">
        <v>0.31036000000000002</v>
      </c>
      <c r="J2991">
        <v>0.6</v>
      </c>
      <c r="K2991">
        <v>-0.14000000000000001</v>
      </c>
      <c r="L2991">
        <v>11.417</v>
      </c>
      <c r="M2991" t="s">
        <v>30</v>
      </c>
      <c r="N2991">
        <v>0.5</v>
      </c>
    </row>
    <row r="2992" spans="1:14" x14ac:dyDescent="0.2">
      <c r="A2992">
        <v>214</v>
      </c>
      <c r="B2992">
        <v>7.13</v>
      </c>
      <c r="C2992">
        <v>37</v>
      </c>
      <c r="D2992">
        <v>15.497999999999999</v>
      </c>
      <c r="E2992">
        <v>0.83774999999999999</v>
      </c>
      <c r="F2992">
        <v>5.4100000000000002E-2</v>
      </c>
      <c r="G2992">
        <v>4.9401999999999999</v>
      </c>
      <c r="H2992">
        <v>2</v>
      </c>
      <c r="I2992">
        <v>0.31045</v>
      </c>
      <c r="J2992">
        <v>0.6</v>
      </c>
      <c r="K2992">
        <v>-0.14000000000000001</v>
      </c>
      <c r="L2992">
        <v>11.42</v>
      </c>
      <c r="M2992" t="s">
        <v>30</v>
      </c>
      <c r="N2992">
        <v>0.5</v>
      </c>
    </row>
    <row r="2993" spans="1:14" x14ac:dyDescent="0.2">
      <c r="A2993">
        <v>215</v>
      </c>
      <c r="B2993">
        <v>7.17</v>
      </c>
      <c r="C2993">
        <v>37</v>
      </c>
      <c r="D2993">
        <v>15.491</v>
      </c>
      <c r="E2993">
        <v>0.84713000000000005</v>
      </c>
      <c r="F2993">
        <v>5.4699999999999999E-2</v>
      </c>
      <c r="G2993">
        <v>4.9382000000000001</v>
      </c>
      <c r="H2993">
        <v>2</v>
      </c>
      <c r="I2993">
        <v>0.31032999999999999</v>
      </c>
      <c r="J2993">
        <v>0.6</v>
      </c>
      <c r="K2993">
        <v>-0.14000000000000001</v>
      </c>
      <c r="L2993">
        <v>11.416</v>
      </c>
      <c r="M2993" t="s">
        <v>30</v>
      </c>
      <c r="N2993">
        <v>0.5</v>
      </c>
    </row>
    <row r="2994" spans="1:14" x14ac:dyDescent="0.2">
      <c r="A2994">
        <v>216</v>
      </c>
      <c r="B2994">
        <v>7.2</v>
      </c>
      <c r="C2994">
        <v>37</v>
      </c>
      <c r="D2994">
        <v>15.506</v>
      </c>
      <c r="E2994">
        <v>0.83945000000000003</v>
      </c>
      <c r="F2994">
        <v>5.4100000000000002E-2</v>
      </c>
      <c r="G2994">
        <v>4.9429999999999996</v>
      </c>
      <c r="H2994">
        <v>2</v>
      </c>
      <c r="I2994">
        <v>0.31062000000000001</v>
      </c>
      <c r="J2994">
        <v>0.6</v>
      </c>
      <c r="K2994">
        <v>-0.14000000000000001</v>
      </c>
      <c r="L2994">
        <v>11.426</v>
      </c>
      <c r="M2994" t="s">
        <v>30</v>
      </c>
      <c r="N2994">
        <v>0.5</v>
      </c>
    </row>
    <row r="2995" spans="1:14" x14ac:dyDescent="0.2">
      <c r="A2995">
        <v>217</v>
      </c>
      <c r="B2995">
        <v>7.23</v>
      </c>
      <c r="C2995">
        <v>37</v>
      </c>
      <c r="D2995">
        <v>15.51</v>
      </c>
      <c r="E2995">
        <v>0.84165999999999996</v>
      </c>
      <c r="F2995">
        <v>5.4300000000000001E-2</v>
      </c>
      <c r="G2995">
        <v>4.9443000000000001</v>
      </c>
      <c r="H2995">
        <v>2</v>
      </c>
      <c r="I2995">
        <v>0.31070999999999999</v>
      </c>
      <c r="J2995">
        <v>0.6</v>
      </c>
      <c r="K2995">
        <v>-0.14000000000000001</v>
      </c>
      <c r="L2995">
        <v>11.429</v>
      </c>
      <c r="M2995" t="s">
        <v>30</v>
      </c>
      <c r="N2995">
        <v>0.5</v>
      </c>
    </row>
    <row r="2996" spans="1:14" x14ac:dyDescent="0.2">
      <c r="A2996">
        <v>218</v>
      </c>
      <c r="B2996">
        <v>7.27</v>
      </c>
      <c r="C2996">
        <v>37</v>
      </c>
      <c r="D2996">
        <v>15.504</v>
      </c>
      <c r="E2996">
        <v>0.84667000000000003</v>
      </c>
      <c r="F2996">
        <v>5.4600000000000003E-2</v>
      </c>
      <c r="G2996">
        <v>4.9423000000000004</v>
      </c>
      <c r="H2996">
        <v>2</v>
      </c>
      <c r="I2996">
        <v>0.31058000000000002</v>
      </c>
      <c r="J2996">
        <v>0.6</v>
      </c>
      <c r="K2996">
        <v>-0.14000000000000001</v>
      </c>
      <c r="L2996">
        <v>11.425000000000001</v>
      </c>
      <c r="M2996" t="s">
        <v>30</v>
      </c>
      <c r="N2996">
        <v>0.5</v>
      </c>
    </row>
    <row r="2997" spans="1:14" x14ac:dyDescent="0.2">
      <c r="A2997">
        <v>219</v>
      </c>
      <c r="B2997">
        <v>7.3</v>
      </c>
      <c r="C2997">
        <v>37</v>
      </c>
      <c r="D2997">
        <v>15.503</v>
      </c>
      <c r="E2997">
        <v>0.84806999999999999</v>
      </c>
      <c r="F2997">
        <v>5.4699999999999999E-2</v>
      </c>
      <c r="G2997">
        <v>4.9421999999999997</v>
      </c>
      <c r="H2997">
        <v>2</v>
      </c>
      <c r="I2997">
        <v>0.31057000000000001</v>
      </c>
      <c r="J2997">
        <v>0.6</v>
      </c>
      <c r="K2997">
        <v>-0.14000000000000001</v>
      </c>
      <c r="L2997">
        <v>11.423999999999999</v>
      </c>
      <c r="M2997" t="s">
        <v>30</v>
      </c>
      <c r="N2997">
        <v>0.5</v>
      </c>
    </row>
    <row r="2998" spans="1:14" x14ac:dyDescent="0.2">
      <c r="A2998">
        <v>220</v>
      </c>
      <c r="B2998">
        <v>7.33</v>
      </c>
      <c r="C2998">
        <v>37</v>
      </c>
      <c r="D2998">
        <v>15.5</v>
      </c>
      <c r="E2998">
        <v>0.84431</v>
      </c>
      <c r="F2998">
        <v>5.45E-2</v>
      </c>
      <c r="G2998">
        <v>4.9412000000000003</v>
      </c>
      <c r="H2998">
        <v>2</v>
      </c>
      <c r="I2998">
        <v>0.31051000000000001</v>
      </c>
      <c r="J2998">
        <v>0.6</v>
      </c>
      <c r="K2998">
        <v>-0.14000000000000001</v>
      </c>
      <c r="L2998">
        <v>11.422000000000001</v>
      </c>
      <c r="M2998" t="s">
        <v>30</v>
      </c>
      <c r="N2998">
        <v>0.5</v>
      </c>
    </row>
    <row r="2999" spans="1:14" x14ac:dyDescent="0.2">
      <c r="A2999">
        <v>221</v>
      </c>
      <c r="B2999">
        <v>7.37</v>
      </c>
      <c r="C2999">
        <v>37</v>
      </c>
      <c r="D2999">
        <v>15.483000000000001</v>
      </c>
      <c r="E2999">
        <v>0.83948</v>
      </c>
      <c r="F2999">
        <v>5.4199999999999998E-2</v>
      </c>
      <c r="G2999">
        <v>4.9355000000000002</v>
      </c>
      <c r="H2999">
        <v>2</v>
      </c>
      <c r="I2999">
        <v>0.31015999999999999</v>
      </c>
      <c r="J2999">
        <v>0.6</v>
      </c>
      <c r="K2999">
        <v>-0.14000000000000001</v>
      </c>
      <c r="L2999">
        <v>11.409000000000001</v>
      </c>
      <c r="M2999" t="s">
        <v>30</v>
      </c>
      <c r="N2999">
        <v>0.5</v>
      </c>
    </row>
    <row r="3000" spans="1:14" x14ac:dyDescent="0.2">
      <c r="A3000">
        <v>222</v>
      </c>
      <c r="B3000">
        <v>7.4</v>
      </c>
      <c r="C3000">
        <v>37</v>
      </c>
      <c r="D3000">
        <v>15.497999999999999</v>
      </c>
      <c r="E3000">
        <v>0.83908000000000005</v>
      </c>
      <c r="F3000">
        <v>5.4100000000000002E-2</v>
      </c>
      <c r="G3000">
        <v>4.9402999999999997</v>
      </c>
      <c r="H3000">
        <v>2</v>
      </c>
      <c r="I3000">
        <v>0.31045</v>
      </c>
      <c r="J3000">
        <v>0.6</v>
      </c>
      <c r="K3000">
        <v>-0.14000000000000001</v>
      </c>
      <c r="L3000">
        <v>11.42</v>
      </c>
      <c r="M3000" t="s">
        <v>30</v>
      </c>
      <c r="N3000">
        <v>0.5</v>
      </c>
    </row>
    <row r="3001" spans="1:14" x14ac:dyDescent="0.2">
      <c r="A3001">
        <v>223</v>
      </c>
      <c r="B3001">
        <v>7.43</v>
      </c>
      <c r="C3001">
        <v>37</v>
      </c>
      <c r="D3001">
        <v>15.5</v>
      </c>
      <c r="E3001">
        <v>0.84263999999999994</v>
      </c>
      <c r="F3001">
        <v>5.4399999999999997E-2</v>
      </c>
      <c r="G3001">
        <v>4.9410999999999996</v>
      </c>
      <c r="H3001">
        <v>2</v>
      </c>
      <c r="I3001">
        <v>0.3105</v>
      </c>
      <c r="J3001">
        <v>0.6</v>
      </c>
      <c r="K3001">
        <v>-0.14000000000000001</v>
      </c>
      <c r="L3001">
        <v>11.422000000000001</v>
      </c>
      <c r="M3001" t="s">
        <v>30</v>
      </c>
      <c r="N3001">
        <v>0.5</v>
      </c>
    </row>
    <row r="3002" spans="1:14" x14ac:dyDescent="0.2">
      <c r="A3002">
        <v>224</v>
      </c>
      <c r="B3002">
        <v>7.47</v>
      </c>
      <c r="C3002">
        <v>37</v>
      </c>
      <c r="D3002">
        <v>15.502000000000001</v>
      </c>
      <c r="E3002">
        <v>0.84428000000000003</v>
      </c>
      <c r="F3002">
        <v>5.45E-2</v>
      </c>
      <c r="G3002">
        <v>4.9417999999999997</v>
      </c>
      <c r="H3002">
        <v>2</v>
      </c>
      <c r="I3002">
        <v>0.31054999999999999</v>
      </c>
      <c r="J3002">
        <v>0.6</v>
      </c>
      <c r="K3002">
        <v>-0.14000000000000001</v>
      </c>
      <c r="L3002">
        <v>11.423999999999999</v>
      </c>
      <c r="M3002" t="s">
        <v>30</v>
      </c>
      <c r="N3002">
        <v>0.5</v>
      </c>
    </row>
    <row r="3003" spans="1:14" x14ac:dyDescent="0.2">
      <c r="A3003">
        <v>225</v>
      </c>
      <c r="B3003">
        <v>7.5</v>
      </c>
      <c r="C3003">
        <v>37</v>
      </c>
      <c r="D3003">
        <v>15.499000000000001</v>
      </c>
      <c r="E3003">
        <v>0.84230000000000005</v>
      </c>
      <c r="F3003">
        <v>5.4300000000000001E-2</v>
      </c>
      <c r="G3003">
        <v>4.9408000000000003</v>
      </c>
      <c r="H3003">
        <v>2</v>
      </c>
      <c r="I3003">
        <v>0.31048999999999999</v>
      </c>
      <c r="J3003">
        <v>0.6</v>
      </c>
      <c r="K3003">
        <v>-0.14000000000000001</v>
      </c>
      <c r="L3003">
        <v>11.420999999999999</v>
      </c>
      <c r="M3003" t="s">
        <v>30</v>
      </c>
      <c r="N3003">
        <v>0.5</v>
      </c>
    </row>
    <row r="3004" spans="1:14" x14ac:dyDescent="0.2">
      <c r="A3004">
        <v>226</v>
      </c>
      <c r="B3004">
        <v>7.53</v>
      </c>
      <c r="C3004">
        <v>37</v>
      </c>
      <c r="D3004">
        <v>15.51</v>
      </c>
      <c r="E3004">
        <v>0.83977000000000002</v>
      </c>
      <c r="F3004">
        <v>5.4100000000000002E-2</v>
      </c>
      <c r="G3004">
        <v>4.9443000000000001</v>
      </c>
      <c r="H3004">
        <v>2</v>
      </c>
      <c r="I3004">
        <v>0.31070999999999999</v>
      </c>
      <c r="J3004">
        <v>0.6</v>
      </c>
      <c r="K3004">
        <v>-0.14000000000000001</v>
      </c>
      <c r="L3004">
        <v>11.429</v>
      </c>
      <c r="M3004" t="s">
        <v>30</v>
      </c>
      <c r="N3004">
        <v>0.5</v>
      </c>
    </row>
    <row r="3005" spans="1:14" x14ac:dyDescent="0.2">
      <c r="A3005">
        <v>227</v>
      </c>
      <c r="B3005">
        <v>7.57</v>
      </c>
      <c r="C3005">
        <v>37</v>
      </c>
      <c r="D3005">
        <v>15.507999999999999</v>
      </c>
      <c r="E3005">
        <v>0.83606000000000003</v>
      </c>
      <c r="F3005">
        <v>5.3900000000000003E-2</v>
      </c>
      <c r="G3005">
        <v>4.9433999999999996</v>
      </c>
      <c r="H3005">
        <v>2</v>
      </c>
      <c r="I3005">
        <v>0.31064999999999998</v>
      </c>
      <c r="J3005">
        <v>0.6</v>
      </c>
      <c r="K3005">
        <v>-0.14000000000000001</v>
      </c>
      <c r="L3005">
        <v>11.427</v>
      </c>
      <c r="M3005" t="s">
        <v>30</v>
      </c>
      <c r="N3005">
        <v>0.5</v>
      </c>
    </row>
    <row r="3006" spans="1:14" x14ac:dyDescent="0.2">
      <c r="A3006">
        <v>228</v>
      </c>
      <c r="B3006">
        <v>7.6</v>
      </c>
      <c r="C3006">
        <v>37</v>
      </c>
      <c r="D3006">
        <v>15.506</v>
      </c>
      <c r="E3006">
        <v>0.84467999999999999</v>
      </c>
      <c r="F3006">
        <v>5.45E-2</v>
      </c>
      <c r="G3006">
        <v>4.9429999999999996</v>
      </c>
      <c r="H3006">
        <v>2</v>
      </c>
      <c r="I3006">
        <v>0.31062000000000001</v>
      </c>
      <c r="J3006">
        <v>0.6</v>
      </c>
      <c r="K3006">
        <v>-0.14000000000000001</v>
      </c>
      <c r="L3006">
        <v>11.426</v>
      </c>
      <c r="M3006" t="s">
        <v>30</v>
      </c>
      <c r="N3006">
        <v>0.5</v>
      </c>
    </row>
    <row r="3007" spans="1:14" x14ac:dyDescent="0.2">
      <c r="A3007">
        <v>229</v>
      </c>
      <c r="B3007">
        <v>7.63</v>
      </c>
      <c r="C3007">
        <v>37</v>
      </c>
      <c r="D3007">
        <v>15.507999999999999</v>
      </c>
      <c r="E3007">
        <v>0.83765999999999996</v>
      </c>
      <c r="F3007">
        <v>5.3999999999999999E-2</v>
      </c>
      <c r="G3007">
        <v>4.9436</v>
      </c>
      <c r="H3007">
        <v>2</v>
      </c>
      <c r="I3007">
        <v>0.31065999999999999</v>
      </c>
      <c r="J3007">
        <v>0.6</v>
      </c>
      <c r="K3007">
        <v>-0.14000000000000001</v>
      </c>
      <c r="L3007">
        <v>11.428000000000001</v>
      </c>
      <c r="M3007" t="s">
        <v>30</v>
      </c>
      <c r="N3007">
        <v>0.5</v>
      </c>
    </row>
    <row r="3008" spans="1:14" x14ac:dyDescent="0.2">
      <c r="A3008">
        <v>230</v>
      </c>
      <c r="B3008">
        <v>7.67</v>
      </c>
      <c r="C3008">
        <v>37</v>
      </c>
      <c r="D3008">
        <v>15.497999999999999</v>
      </c>
      <c r="E3008">
        <v>0.83230999999999999</v>
      </c>
      <c r="F3008">
        <v>5.3699999999999998E-2</v>
      </c>
      <c r="G3008">
        <v>4.9402999999999997</v>
      </c>
      <c r="H3008">
        <v>2</v>
      </c>
      <c r="I3008">
        <v>0.31045</v>
      </c>
      <c r="J3008">
        <v>0.6</v>
      </c>
      <c r="K3008">
        <v>-0.14000000000000001</v>
      </c>
      <c r="L3008">
        <v>11.42</v>
      </c>
      <c r="M3008" t="s">
        <v>30</v>
      </c>
      <c r="N3008">
        <v>0.5</v>
      </c>
    </row>
    <row r="3009" spans="1:14" x14ac:dyDescent="0.2">
      <c r="A3009">
        <v>231</v>
      </c>
      <c r="B3009">
        <v>7.7</v>
      </c>
      <c r="C3009">
        <v>37</v>
      </c>
      <c r="D3009">
        <v>15.494</v>
      </c>
      <c r="E3009">
        <v>0.83801999999999999</v>
      </c>
      <c r="F3009">
        <v>5.4100000000000002E-2</v>
      </c>
      <c r="G3009">
        <v>4.9390999999999998</v>
      </c>
      <c r="H3009">
        <v>2</v>
      </c>
      <c r="I3009">
        <v>0.31037999999999999</v>
      </c>
      <c r="J3009">
        <v>0.6</v>
      </c>
      <c r="K3009">
        <v>-0.14000000000000001</v>
      </c>
      <c r="L3009">
        <v>11.417</v>
      </c>
      <c r="M3009" t="s">
        <v>30</v>
      </c>
      <c r="N3009">
        <v>0.5</v>
      </c>
    </row>
    <row r="3010" spans="1:14" x14ac:dyDescent="0.2">
      <c r="A3010">
        <v>232</v>
      </c>
      <c r="B3010">
        <v>7.73</v>
      </c>
      <c r="C3010">
        <v>37</v>
      </c>
      <c r="D3010">
        <v>15.5</v>
      </c>
      <c r="E3010">
        <v>0.84738999999999998</v>
      </c>
      <c r="F3010">
        <v>5.4699999999999999E-2</v>
      </c>
      <c r="G3010">
        <v>4.9412000000000003</v>
      </c>
      <c r="H3010">
        <v>2</v>
      </c>
      <c r="I3010">
        <v>0.31051000000000001</v>
      </c>
      <c r="J3010">
        <v>0.6</v>
      </c>
      <c r="K3010">
        <v>-0.14000000000000001</v>
      </c>
      <c r="L3010">
        <v>11.422000000000001</v>
      </c>
      <c r="M3010" t="s">
        <v>30</v>
      </c>
      <c r="N3010">
        <v>0.5</v>
      </c>
    </row>
    <row r="3011" spans="1:14" x14ac:dyDescent="0.2">
      <c r="A3011">
        <v>233</v>
      </c>
      <c r="B3011">
        <v>7.77</v>
      </c>
      <c r="C3011">
        <v>37</v>
      </c>
      <c r="D3011">
        <v>15.503</v>
      </c>
      <c r="E3011">
        <v>0.84609999999999996</v>
      </c>
      <c r="F3011">
        <v>5.4600000000000003E-2</v>
      </c>
      <c r="G3011">
        <v>4.9420999999999999</v>
      </c>
      <c r="H3011">
        <v>2</v>
      </c>
      <c r="I3011">
        <v>0.31057000000000001</v>
      </c>
      <c r="J3011">
        <v>0.6</v>
      </c>
      <c r="K3011">
        <v>-0.14000000000000001</v>
      </c>
      <c r="L3011">
        <v>11.423999999999999</v>
      </c>
      <c r="M3011" t="s">
        <v>30</v>
      </c>
      <c r="N3011">
        <v>0.5</v>
      </c>
    </row>
    <row r="3012" spans="1:14" x14ac:dyDescent="0.2">
      <c r="A3012">
        <v>234</v>
      </c>
      <c r="B3012">
        <v>7.8</v>
      </c>
      <c r="C3012">
        <v>37</v>
      </c>
      <c r="D3012">
        <v>15.499000000000001</v>
      </c>
      <c r="E3012">
        <v>0.84099000000000002</v>
      </c>
      <c r="F3012">
        <v>5.4300000000000001E-2</v>
      </c>
      <c r="G3012">
        <v>4.9409000000000001</v>
      </c>
      <c r="H3012">
        <v>2</v>
      </c>
      <c r="I3012">
        <v>0.31048999999999999</v>
      </c>
      <c r="J3012">
        <v>0.6</v>
      </c>
      <c r="K3012">
        <v>-0.14000000000000001</v>
      </c>
      <c r="L3012">
        <v>11.422000000000001</v>
      </c>
      <c r="M3012" t="s">
        <v>30</v>
      </c>
      <c r="N3012">
        <v>0.5</v>
      </c>
    </row>
    <row r="3013" spans="1:14" x14ac:dyDescent="0.2">
      <c r="A3013">
        <v>235</v>
      </c>
      <c r="B3013">
        <v>7.83</v>
      </c>
      <c r="C3013">
        <v>37</v>
      </c>
      <c r="D3013">
        <v>15.513</v>
      </c>
      <c r="E3013">
        <v>0.84003000000000005</v>
      </c>
      <c r="F3013">
        <v>5.4199999999999998E-2</v>
      </c>
      <c r="G3013">
        <v>4.9451000000000001</v>
      </c>
      <c r="H3013">
        <v>2</v>
      </c>
      <c r="I3013">
        <v>0.31075999999999998</v>
      </c>
      <c r="J3013">
        <v>0.6</v>
      </c>
      <c r="K3013">
        <v>-0.14000000000000001</v>
      </c>
      <c r="L3013">
        <v>11.430999999999999</v>
      </c>
      <c r="M3013" t="s">
        <v>30</v>
      </c>
      <c r="N3013">
        <v>0.5</v>
      </c>
    </row>
    <row r="3014" spans="1:14" x14ac:dyDescent="0.2">
      <c r="A3014">
        <v>236</v>
      </c>
      <c r="B3014">
        <v>7.87</v>
      </c>
      <c r="C3014">
        <v>37</v>
      </c>
      <c r="D3014">
        <v>15.518000000000001</v>
      </c>
      <c r="E3014">
        <v>0.83967000000000003</v>
      </c>
      <c r="F3014">
        <v>5.4100000000000002E-2</v>
      </c>
      <c r="G3014">
        <v>4.9466000000000001</v>
      </c>
      <c r="H3014">
        <v>2</v>
      </c>
      <c r="I3014">
        <v>0.31085000000000002</v>
      </c>
      <c r="J3014">
        <v>0.6</v>
      </c>
      <c r="K3014">
        <v>-0.14000000000000001</v>
      </c>
      <c r="L3014">
        <v>11.435</v>
      </c>
      <c r="M3014" t="s">
        <v>30</v>
      </c>
      <c r="N3014">
        <v>0.5</v>
      </c>
    </row>
    <row r="3015" spans="1:14" x14ac:dyDescent="0.2">
      <c r="A3015">
        <v>237</v>
      </c>
      <c r="B3015">
        <v>7.9</v>
      </c>
      <c r="C3015">
        <v>37</v>
      </c>
      <c r="D3015">
        <v>15.513999999999999</v>
      </c>
      <c r="E3015">
        <v>0.84284000000000003</v>
      </c>
      <c r="F3015">
        <v>5.4300000000000001E-2</v>
      </c>
      <c r="G3015">
        <v>4.9454000000000002</v>
      </c>
      <c r="H3015">
        <v>2</v>
      </c>
      <c r="I3015">
        <v>0.31078</v>
      </c>
      <c r="J3015">
        <v>0.6</v>
      </c>
      <c r="K3015">
        <v>-0.14000000000000001</v>
      </c>
      <c r="L3015">
        <v>11.432</v>
      </c>
      <c r="M3015" t="s">
        <v>30</v>
      </c>
      <c r="N3015">
        <v>0.5</v>
      </c>
    </row>
    <row r="3016" spans="1:14" x14ac:dyDescent="0.2">
      <c r="A3016">
        <v>238</v>
      </c>
      <c r="B3016">
        <v>7.93</v>
      </c>
      <c r="C3016">
        <v>37</v>
      </c>
      <c r="D3016">
        <v>15.513</v>
      </c>
      <c r="E3016">
        <v>0.83894000000000002</v>
      </c>
      <c r="F3016">
        <v>5.4100000000000002E-2</v>
      </c>
      <c r="G3016">
        <v>4.9451999999999998</v>
      </c>
      <c r="H3016">
        <v>2</v>
      </c>
      <c r="I3016">
        <v>0.31076999999999999</v>
      </c>
      <c r="J3016">
        <v>0.6</v>
      </c>
      <c r="K3016">
        <v>-0.14000000000000001</v>
      </c>
      <c r="L3016">
        <v>11.432</v>
      </c>
      <c r="M3016" t="s">
        <v>30</v>
      </c>
      <c r="N3016">
        <v>0.5</v>
      </c>
    </row>
    <row r="3017" spans="1:14" x14ac:dyDescent="0.2">
      <c r="A3017">
        <v>239</v>
      </c>
      <c r="B3017">
        <v>7.97</v>
      </c>
      <c r="C3017">
        <v>37</v>
      </c>
      <c r="D3017">
        <v>15.51</v>
      </c>
      <c r="E3017">
        <v>0.83960999999999997</v>
      </c>
      <c r="F3017">
        <v>5.4100000000000002E-2</v>
      </c>
      <c r="G3017">
        <v>4.9442000000000004</v>
      </c>
      <c r="H3017">
        <v>2</v>
      </c>
      <c r="I3017">
        <v>0.31069999999999998</v>
      </c>
      <c r="J3017">
        <v>0.6</v>
      </c>
      <c r="K3017">
        <v>-0.14000000000000001</v>
      </c>
      <c r="L3017">
        <v>11.429</v>
      </c>
      <c r="M3017" t="s">
        <v>30</v>
      </c>
      <c r="N3017">
        <v>0.5</v>
      </c>
    </row>
    <row r="3018" spans="1:14" x14ac:dyDescent="0.2">
      <c r="A3018">
        <v>240</v>
      </c>
      <c r="B3018">
        <v>8</v>
      </c>
      <c r="C3018">
        <v>37</v>
      </c>
      <c r="D3018">
        <v>15.512</v>
      </c>
      <c r="E3018">
        <v>0.83992</v>
      </c>
      <c r="F3018">
        <v>5.4100000000000002E-2</v>
      </c>
      <c r="G3018">
        <v>4.9450000000000003</v>
      </c>
      <c r="H3018">
        <v>2</v>
      </c>
      <c r="I3018">
        <v>0.31074000000000002</v>
      </c>
      <c r="J3018">
        <v>0.6</v>
      </c>
      <c r="K3018">
        <v>-0.14000000000000001</v>
      </c>
      <c r="L3018">
        <v>11.430999999999999</v>
      </c>
      <c r="M3018" t="s">
        <v>30</v>
      </c>
      <c r="N3018">
        <v>0.5</v>
      </c>
    </row>
    <row r="3019" spans="1:14" x14ac:dyDescent="0.2">
      <c r="A3019">
        <v>241</v>
      </c>
      <c r="B3019">
        <v>8.0299999999999994</v>
      </c>
      <c r="C3019">
        <v>37</v>
      </c>
      <c r="D3019">
        <v>15.516</v>
      </c>
      <c r="E3019">
        <v>0.84821999999999997</v>
      </c>
      <c r="F3019">
        <v>5.4699999999999999E-2</v>
      </c>
      <c r="G3019">
        <v>4.9463999999999997</v>
      </c>
      <c r="H3019">
        <v>2</v>
      </c>
      <c r="I3019">
        <v>0.31084000000000001</v>
      </c>
      <c r="J3019">
        <v>0.6</v>
      </c>
      <c r="K3019">
        <v>-0.14000000000000001</v>
      </c>
      <c r="L3019">
        <v>11.433999999999999</v>
      </c>
      <c r="M3019" t="s">
        <v>30</v>
      </c>
      <c r="N3019">
        <v>0.5</v>
      </c>
    </row>
    <row r="3020" spans="1:14" x14ac:dyDescent="0.2">
      <c r="A3020">
        <v>242</v>
      </c>
      <c r="B3020">
        <v>8.07</v>
      </c>
      <c r="C3020">
        <v>37</v>
      </c>
      <c r="D3020">
        <v>15.516</v>
      </c>
      <c r="E3020">
        <v>0.84662000000000004</v>
      </c>
      <c r="F3020">
        <v>5.4600000000000003E-2</v>
      </c>
      <c r="G3020">
        <v>4.9463999999999997</v>
      </c>
      <c r="H3020">
        <v>2</v>
      </c>
      <c r="I3020">
        <v>0.31084000000000001</v>
      </c>
      <c r="J3020">
        <v>0.6</v>
      </c>
      <c r="K3020">
        <v>-0.14000000000000001</v>
      </c>
      <c r="L3020">
        <v>11.433999999999999</v>
      </c>
      <c r="M3020" t="s">
        <v>30</v>
      </c>
      <c r="N3020">
        <v>0.5</v>
      </c>
    </row>
    <row r="3021" spans="1:14" x14ac:dyDescent="0.2">
      <c r="A3021">
        <v>243</v>
      </c>
      <c r="B3021">
        <v>8.1</v>
      </c>
      <c r="C3021">
        <v>37</v>
      </c>
      <c r="D3021">
        <v>15.510999999999999</v>
      </c>
      <c r="E3021">
        <v>0.84014</v>
      </c>
      <c r="F3021">
        <v>5.4199999999999998E-2</v>
      </c>
      <c r="G3021">
        <v>4.9444999999999997</v>
      </c>
      <c r="H3021">
        <v>2</v>
      </c>
      <c r="I3021">
        <v>0.31070999999999999</v>
      </c>
      <c r="J3021">
        <v>0.6</v>
      </c>
      <c r="K3021">
        <v>-0.14000000000000001</v>
      </c>
      <c r="L3021">
        <v>11.43</v>
      </c>
      <c r="M3021" t="s">
        <v>30</v>
      </c>
      <c r="N3021">
        <v>0.5</v>
      </c>
    </row>
    <row r="3022" spans="1:14" x14ac:dyDescent="0.2">
      <c r="A3022">
        <v>244</v>
      </c>
      <c r="B3022">
        <v>8.1300000000000008</v>
      </c>
      <c r="C3022">
        <v>37</v>
      </c>
      <c r="D3022">
        <v>15.507999999999999</v>
      </c>
      <c r="E3022">
        <v>0.84143999999999997</v>
      </c>
      <c r="F3022">
        <v>5.4300000000000001E-2</v>
      </c>
      <c r="G3022">
        <v>4.9436</v>
      </c>
      <c r="H3022">
        <v>2</v>
      </c>
      <c r="I3022">
        <v>0.31065999999999999</v>
      </c>
      <c r="J3022">
        <v>0.6</v>
      </c>
      <c r="K3022">
        <v>-0.14000000000000001</v>
      </c>
      <c r="L3022">
        <v>11.428000000000001</v>
      </c>
      <c r="M3022" t="s">
        <v>30</v>
      </c>
      <c r="N3022">
        <v>0.5</v>
      </c>
    </row>
    <row r="3023" spans="1:14" x14ac:dyDescent="0.2">
      <c r="A3023">
        <v>245</v>
      </c>
      <c r="B3023">
        <v>8.17</v>
      </c>
      <c r="C3023">
        <v>37</v>
      </c>
      <c r="D3023">
        <v>15.505000000000001</v>
      </c>
      <c r="E3023">
        <v>0.83994000000000002</v>
      </c>
      <c r="F3023">
        <v>5.4199999999999998E-2</v>
      </c>
      <c r="G3023">
        <v>4.9425999999999997</v>
      </c>
      <c r="H3023">
        <v>2</v>
      </c>
      <c r="I3023">
        <v>0.31061</v>
      </c>
      <c r="J3023">
        <v>0.6</v>
      </c>
      <c r="K3023">
        <v>-0.14000000000000001</v>
      </c>
      <c r="L3023">
        <v>11.426</v>
      </c>
      <c r="M3023" t="s">
        <v>30</v>
      </c>
      <c r="N3023">
        <v>0.5</v>
      </c>
    </row>
    <row r="3024" spans="1:14" x14ac:dyDescent="0.2">
      <c r="A3024">
        <v>246</v>
      </c>
      <c r="B3024">
        <v>8.1999999999999993</v>
      </c>
      <c r="C3024">
        <v>37</v>
      </c>
      <c r="D3024">
        <v>15.513</v>
      </c>
      <c r="E3024">
        <v>0.84082999999999997</v>
      </c>
      <c r="F3024">
        <v>5.4199999999999998E-2</v>
      </c>
      <c r="G3024">
        <v>4.9451999999999998</v>
      </c>
      <c r="H3024">
        <v>2</v>
      </c>
      <c r="I3024">
        <v>0.31076999999999999</v>
      </c>
      <c r="J3024">
        <v>0.6</v>
      </c>
      <c r="K3024">
        <v>-0.14000000000000001</v>
      </c>
      <c r="L3024">
        <v>11.432</v>
      </c>
      <c r="M3024" t="s">
        <v>30</v>
      </c>
      <c r="N3024">
        <v>0.5</v>
      </c>
    </row>
    <row r="3025" spans="1:14" x14ac:dyDescent="0.2">
      <c r="A3025">
        <v>247</v>
      </c>
      <c r="B3025">
        <v>8.23</v>
      </c>
      <c r="C3025">
        <v>37</v>
      </c>
      <c r="D3025">
        <v>15.500999999999999</v>
      </c>
      <c r="E3025">
        <v>0.84719999999999995</v>
      </c>
      <c r="F3025">
        <v>5.4699999999999999E-2</v>
      </c>
      <c r="G3025">
        <v>4.9414999999999996</v>
      </c>
      <c r="H3025">
        <v>2</v>
      </c>
      <c r="I3025">
        <v>0.31052999999999997</v>
      </c>
      <c r="J3025">
        <v>0.6</v>
      </c>
      <c r="K3025">
        <v>-0.14000000000000001</v>
      </c>
      <c r="L3025">
        <v>11.423</v>
      </c>
      <c r="M3025" t="s">
        <v>30</v>
      </c>
      <c r="N3025">
        <v>0.5</v>
      </c>
    </row>
    <row r="3026" spans="1:14" x14ac:dyDescent="0.2">
      <c r="A3026">
        <v>248</v>
      </c>
      <c r="B3026">
        <v>8.27</v>
      </c>
      <c r="C3026">
        <v>37</v>
      </c>
      <c r="D3026">
        <v>15.507999999999999</v>
      </c>
      <c r="E3026">
        <v>0.84164000000000005</v>
      </c>
      <c r="F3026">
        <v>5.4300000000000001E-2</v>
      </c>
      <c r="G3026">
        <v>4.9436999999999998</v>
      </c>
      <c r="H3026">
        <v>2</v>
      </c>
      <c r="I3026">
        <v>0.31065999999999999</v>
      </c>
      <c r="J3026">
        <v>0.6</v>
      </c>
      <c r="K3026">
        <v>-0.14000000000000001</v>
      </c>
      <c r="L3026">
        <v>11.428000000000001</v>
      </c>
      <c r="M3026" t="s">
        <v>30</v>
      </c>
      <c r="N3026">
        <v>0.5</v>
      </c>
    </row>
    <row r="3027" spans="1:14" x14ac:dyDescent="0.2">
      <c r="A3027">
        <v>249</v>
      </c>
      <c r="B3027">
        <v>8.3000000000000007</v>
      </c>
      <c r="C3027">
        <v>37</v>
      </c>
      <c r="D3027">
        <v>15.51</v>
      </c>
      <c r="E3027">
        <v>0.83548</v>
      </c>
      <c r="F3027">
        <v>5.3900000000000003E-2</v>
      </c>
      <c r="G3027">
        <v>4.9440999999999997</v>
      </c>
      <c r="H3027">
        <v>2</v>
      </c>
      <c r="I3027">
        <v>0.31069000000000002</v>
      </c>
      <c r="J3027">
        <v>0.6</v>
      </c>
      <c r="K3027">
        <v>-0.14000000000000001</v>
      </c>
      <c r="L3027">
        <v>11.429</v>
      </c>
      <c r="M3027" t="s">
        <v>30</v>
      </c>
      <c r="N3027">
        <v>0.5</v>
      </c>
    </row>
    <row r="3028" spans="1:14" x14ac:dyDescent="0.2">
      <c r="A3028">
        <v>250</v>
      </c>
      <c r="B3028">
        <v>8.33</v>
      </c>
      <c r="C3028">
        <v>37</v>
      </c>
      <c r="D3028">
        <v>15.516</v>
      </c>
      <c r="E3028">
        <v>0.83316999999999997</v>
      </c>
      <c r="F3028">
        <v>5.3699999999999998E-2</v>
      </c>
      <c r="G3028">
        <v>4.9461000000000004</v>
      </c>
      <c r="H3028">
        <v>2</v>
      </c>
      <c r="I3028">
        <v>0.31081999999999999</v>
      </c>
      <c r="J3028">
        <v>0.6</v>
      </c>
      <c r="K3028">
        <v>-0.14000000000000001</v>
      </c>
      <c r="L3028">
        <v>11.433</v>
      </c>
      <c r="M3028" t="s">
        <v>30</v>
      </c>
      <c r="N3028">
        <v>0.5</v>
      </c>
    </row>
    <row r="3029" spans="1:14" x14ac:dyDescent="0.2">
      <c r="A3029">
        <v>251</v>
      </c>
      <c r="B3029">
        <v>8.3699999999999992</v>
      </c>
      <c r="C3029">
        <v>37</v>
      </c>
      <c r="D3029">
        <v>15.518000000000001</v>
      </c>
      <c r="E3029">
        <v>0.82726999999999995</v>
      </c>
      <c r="F3029">
        <v>5.33E-2</v>
      </c>
      <c r="G3029">
        <v>4.9463999999999997</v>
      </c>
      <c r="H3029">
        <v>2</v>
      </c>
      <c r="I3029">
        <v>0.31084000000000001</v>
      </c>
      <c r="J3029">
        <v>0.6</v>
      </c>
      <c r="K3029">
        <v>-0.14000000000000001</v>
      </c>
      <c r="L3029">
        <v>11.433999999999999</v>
      </c>
      <c r="M3029" t="s">
        <v>30</v>
      </c>
      <c r="N3029">
        <v>0.5</v>
      </c>
    </row>
    <row r="3030" spans="1:14" x14ac:dyDescent="0.2">
      <c r="A3030">
        <v>252</v>
      </c>
      <c r="B3030">
        <v>8.4</v>
      </c>
      <c r="C3030">
        <v>37</v>
      </c>
      <c r="D3030">
        <v>15.516999999999999</v>
      </c>
      <c r="E3030">
        <v>0.83382000000000001</v>
      </c>
      <c r="F3030">
        <v>5.3699999999999998E-2</v>
      </c>
      <c r="G3030">
        <v>4.9462999999999999</v>
      </c>
      <c r="H3030">
        <v>2</v>
      </c>
      <c r="I3030">
        <v>0.31084000000000001</v>
      </c>
      <c r="J3030">
        <v>0.6</v>
      </c>
      <c r="K3030">
        <v>-0.14000000000000001</v>
      </c>
      <c r="L3030">
        <v>11.433999999999999</v>
      </c>
      <c r="M3030" t="s">
        <v>30</v>
      </c>
      <c r="N3030">
        <v>0.5</v>
      </c>
    </row>
    <row r="3031" spans="1:14" x14ac:dyDescent="0.2">
      <c r="A3031">
        <v>253</v>
      </c>
      <c r="B3031">
        <v>8.43</v>
      </c>
      <c r="C3031">
        <v>37</v>
      </c>
      <c r="D3031">
        <v>15.516999999999999</v>
      </c>
      <c r="E3031">
        <v>0.82982</v>
      </c>
      <c r="F3031">
        <v>5.3499999999999999E-2</v>
      </c>
      <c r="G3031">
        <v>4.9462999999999999</v>
      </c>
      <c r="H3031">
        <v>2</v>
      </c>
      <c r="I3031">
        <v>0.31084000000000001</v>
      </c>
      <c r="J3031">
        <v>0.6</v>
      </c>
      <c r="K3031">
        <v>-0.14000000000000001</v>
      </c>
      <c r="L3031">
        <v>11.433999999999999</v>
      </c>
      <c r="M3031" t="s">
        <v>30</v>
      </c>
      <c r="N3031">
        <v>0.5</v>
      </c>
    </row>
    <row r="3032" spans="1:14" x14ac:dyDescent="0.2">
      <c r="A3032">
        <v>254</v>
      </c>
      <c r="B3032">
        <v>8.4700000000000006</v>
      </c>
      <c r="C3032">
        <v>37</v>
      </c>
      <c r="D3032">
        <v>15.516999999999999</v>
      </c>
      <c r="E3032">
        <v>0.83157000000000003</v>
      </c>
      <c r="F3032">
        <v>5.3600000000000002E-2</v>
      </c>
      <c r="G3032">
        <v>4.9465000000000003</v>
      </c>
      <c r="H3032">
        <v>2</v>
      </c>
      <c r="I3032">
        <v>0.31084000000000001</v>
      </c>
      <c r="J3032">
        <v>0.6</v>
      </c>
      <c r="K3032">
        <v>-0.14000000000000001</v>
      </c>
      <c r="L3032">
        <v>11.433999999999999</v>
      </c>
      <c r="M3032" t="s">
        <v>30</v>
      </c>
      <c r="N3032">
        <v>0.5</v>
      </c>
    </row>
    <row r="3033" spans="1:14" x14ac:dyDescent="0.2">
      <c r="A3033">
        <v>255</v>
      </c>
      <c r="B3033">
        <v>8.5</v>
      </c>
      <c r="C3033">
        <v>37</v>
      </c>
      <c r="D3033">
        <v>15.516999999999999</v>
      </c>
      <c r="E3033">
        <v>0.83157999999999999</v>
      </c>
      <c r="F3033">
        <v>5.3600000000000002E-2</v>
      </c>
      <c r="G3033">
        <v>4.9462000000000002</v>
      </c>
      <c r="H3033">
        <v>2</v>
      </c>
      <c r="I3033">
        <v>0.31083</v>
      </c>
      <c r="J3033">
        <v>0.6</v>
      </c>
      <c r="K3033">
        <v>-0.14000000000000001</v>
      </c>
      <c r="L3033">
        <v>11.433999999999999</v>
      </c>
      <c r="M3033" t="s">
        <v>30</v>
      </c>
      <c r="N3033">
        <v>0.5</v>
      </c>
    </row>
    <row r="3034" spans="1:14" x14ac:dyDescent="0.2">
      <c r="A3034">
        <v>256</v>
      </c>
      <c r="B3034">
        <v>8.5299999999999994</v>
      </c>
      <c r="C3034">
        <v>37</v>
      </c>
      <c r="D3034">
        <v>15.516999999999999</v>
      </c>
      <c r="E3034">
        <v>0.82820000000000005</v>
      </c>
      <c r="F3034">
        <v>5.3400000000000003E-2</v>
      </c>
      <c r="G3034">
        <v>4.9462999999999999</v>
      </c>
      <c r="H3034">
        <v>2</v>
      </c>
      <c r="I3034">
        <v>0.31083</v>
      </c>
      <c r="J3034">
        <v>0.6</v>
      </c>
      <c r="K3034">
        <v>-0.14000000000000001</v>
      </c>
      <c r="L3034">
        <v>11.433999999999999</v>
      </c>
      <c r="M3034" t="s">
        <v>30</v>
      </c>
      <c r="N3034">
        <v>0.5</v>
      </c>
    </row>
    <row r="3035" spans="1:14" x14ac:dyDescent="0.2">
      <c r="A3035">
        <v>257</v>
      </c>
      <c r="B3035">
        <v>8.57</v>
      </c>
      <c r="C3035">
        <v>37</v>
      </c>
      <c r="D3035">
        <v>15.522</v>
      </c>
      <c r="E3035">
        <v>0.84619999999999995</v>
      </c>
      <c r="F3035">
        <v>5.45E-2</v>
      </c>
      <c r="G3035">
        <v>4.9481000000000002</v>
      </c>
      <c r="H3035">
        <v>2</v>
      </c>
      <c r="I3035">
        <v>0.31095</v>
      </c>
      <c r="J3035">
        <v>0.6</v>
      </c>
      <c r="K3035">
        <v>-0.14000000000000001</v>
      </c>
      <c r="L3035">
        <v>11.438000000000001</v>
      </c>
      <c r="M3035" t="s">
        <v>30</v>
      </c>
      <c r="N3035">
        <v>0.5</v>
      </c>
    </row>
    <row r="3036" spans="1:14" x14ac:dyDescent="0.2">
      <c r="A3036">
        <v>258</v>
      </c>
      <c r="B3036">
        <v>8.6</v>
      </c>
      <c r="C3036">
        <v>37</v>
      </c>
      <c r="D3036">
        <v>15.535</v>
      </c>
      <c r="E3036">
        <v>0.84785999999999995</v>
      </c>
      <c r="F3036">
        <v>5.4600000000000003E-2</v>
      </c>
      <c r="G3036">
        <v>4.9523000000000001</v>
      </c>
      <c r="H3036">
        <v>2</v>
      </c>
      <c r="I3036">
        <v>0.31120999999999999</v>
      </c>
      <c r="J3036">
        <v>0.6</v>
      </c>
      <c r="K3036">
        <v>-0.14000000000000001</v>
      </c>
      <c r="L3036">
        <v>11.448</v>
      </c>
      <c r="M3036" t="s">
        <v>30</v>
      </c>
      <c r="N3036">
        <v>0.5</v>
      </c>
    </row>
    <row r="3037" spans="1:14" x14ac:dyDescent="0.2">
      <c r="A3037">
        <v>259</v>
      </c>
      <c r="B3037">
        <v>8.6300000000000008</v>
      </c>
      <c r="C3037">
        <v>37</v>
      </c>
      <c r="D3037">
        <v>15.548999999999999</v>
      </c>
      <c r="E3037">
        <v>0.85265999999999997</v>
      </c>
      <c r="F3037">
        <v>5.4800000000000001E-2</v>
      </c>
      <c r="G3037">
        <v>4.9568000000000003</v>
      </c>
      <c r="H3037">
        <v>2</v>
      </c>
      <c r="I3037">
        <v>0.31148999999999999</v>
      </c>
      <c r="J3037">
        <v>0.6</v>
      </c>
      <c r="K3037">
        <v>-0.14000000000000001</v>
      </c>
      <c r="L3037">
        <v>11.458</v>
      </c>
      <c r="M3037" t="s">
        <v>30</v>
      </c>
      <c r="N3037">
        <v>0.5</v>
      </c>
    </row>
    <row r="3038" spans="1:14" x14ac:dyDescent="0.2">
      <c r="A3038">
        <v>260</v>
      </c>
      <c r="B3038">
        <v>8.67</v>
      </c>
      <c r="C3038">
        <v>37</v>
      </c>
      <c r="D3038">
        <v>15.547000000000001</v>
      </c>
      <c r="E3038">
        <v>0.85953000000000002</v>
      </c>
      <c r="F3038">
        <v>5.5300000000000002E-2</v>
      </c>
      <c r="G3038">
        <v>4.9561999999999999</v>
      </c>
      <c r="H3038">
        <v>2</v>
      </c>
      <c r="I3038">
        <v>0.31146000000000001</v>
      </c>
      <c r="J3038">
        <v>0.6</v>
      </c>
      <c r="K3038">
        <v>-0.14000000000000001</v>
      </c>
      <c r="L3038">
        <v>11.457000000000001</v>
      </c>
      <c r="M3038" t="s">
        <v>30</v>
      </c>
      <c r="N3038">
        <v>0.5</v>
      </c>
    </row>
    <row r="3039" spans="1:14" x14ac:dyDescent="0.2">
      <c r="A3039">
        <v>261</v>
      </c>
      <c r="B3039">
        <v>8.6999999999999993</v>
      </c>
      <c r="C3039">
        <v>37</v>
      </c>
      <c r="D3039">
        <v>15.554</v>
      </c>
      <c r="E3039">
        <v>0.84624999999999995</v>
      </c>
      <c r="F3039">
        <v>5.4399999999999997E-2</v>
      </c>
      <c r="G3039">
        <v>4.9584000000000001</v>
      </c>
      <c r="H3039">
        <v>2</v>
      </c>
      <c r="I3039">
        <v>0.31158999999999998</v>
      </c>
      <c r="J3039">
        <v>0.6</v>
      </c>
      <c r="K3039">
        <v>-0.14000000000000001</v>
      </c>
      <c r="L3039">
        <v>11.462</v>
      </c>
      <c r="M3039" t="s">
        <v>30</v>
      </c>
      <c r="N3039">
        <v>0.5</v>
      </c>
    </row>
    <row r="3040" spans="1:14" x14ac:dyDescent="0.2">
      <c r="A3040">
        <v>262</v>
      </c>
      <c r="B3040">
        <v>8.73</v>
      </c>
      <c r="C3040">
        <v>37</v>
      </c>
      <c r="D3040">
        <v>15.553000000000001</v>
      </c>
      <c r="E3040">
        <v>0.84075999999999995</v>
      </c>
      <c r="F3040">
        <v>5.4100000000000002E-2</v>
      </c>
      <c r="G3040">
        <v>4.9577999999999998</v>
      </c>
      <c r="H3040">
        <v>2</v>
      </c>
      <c r="I3040">
        <v>0.31154999999999999</v>
      </c>
      <c r="J3040">
        <v>0.6</v>
      </c>
      <c r="K3040">
        <v>-0.14000000000000001</v>
      </c>
      <c r="L3040">
        <v>11.46</v>
      </c>
      <c r="M3040" t="s">
        <v>30</v>
      </c>
      <c r="N3040">
        <v>0.5</v>
      </c>
    </row>
    <row r="3041" spans="1:14" x14ac:dyDescent="0.2">
      <c r="A3041">
        <v>263</v>
      </c>
      <c r="B3041">
        <v>8.77</v>
      </c>
      <c r="C3041">
        <v>37</v>
      </c>
      <c r="D3041">
        <v>15.55</v>
      </c>
      <c r="E3041">
        <v>0.83750999999999998</v>
      </c>
      <c r="F3041">
        <v>5.3900000000000003E-2</v>
      </c>
      <c r="G3041">
        <v>4.9569000000000001</v>
      </c>
      <c r="H3041">
        <v>2</v>
      </c>
      <c r="I3041">
        <v>0.3115</v>
      </c>
      <c r="J3041">
        <v>0.6</v>
      </c>
      <c r="K3041">
        <v>-0.14000000000000001</v>
      </c>
      <c r="L3041">
        <v>11.459</v>
      </c>
      <c r="M3041" t="s">
        <v>30</v>
      </c>
      <c r="N3041">
        <v>0.5</v>
      </c>
    </row>
    <row r="3042" spans="1:14" x14ac:dyDescent="0.2">
      <c r="A3042">
        <v>264</v>
      </c>
      <c r="B3042">
        <v>8.8000000000000007</v>
      </c>
      <c r="C3042">
        <v>37</v>
      </c>
      <c r="D3042">
        <v>15.545</v>
      </c>
      <c r="E3042">
        <v>0.84180999999999995</v>
      </c>
      <c r="F3042">
        <v>5.4199999999999998E-2</v>
      </c>
      <c r="G3042">
        <v>4.9553000000000003</v>
      </c>
      <c r="H3042">
        <v>2</v>
      </c>
      <c r="I3042">
        <v>0.31140000000000001</v>
      </c>
      <c r="J3042">
        <v>0.6</v>
      </c>
      <c r="K3042">
        <v>-0.14000000000000001</v>
      </c>
      <c r="L3042">
        <v>11.455</v>
      </c>
      <c r="M3042" t="s">
        <v>30</v>
      </c>
      <c r="N3042">
        <v>0.5</v>
      </c>
    </row>
    <row r="3043" spans="1:14" x14ac:dyDescent="0.2">
      <c r="A3043">
        <v>265</v>
      </c>
      <c r="B3043">
        <v>8.83</v>
      </c>
      <c r="C3043">
        <v>37</v>
      </c>
      <c r="D3043">
        <v>15.558999999999999</v>
      </c>
      <c r="E3043">
        <v>0.84646999999999994</v>
      </c>
      <c r="F3043">
        <v>5.4399999999999997E-2</v>
      </c>
      <c r="G3043">
        <v>4.9599000000000002</v>
      </c>
      <c r="H3043">
        <v>2</v>
      </c>
      <c r="I3043">
        <v>0.31169000000000002</v>
      </c>
      <c r="J3043">
        <v>0.6</v>
      </c>
      <c r="K3043">
        <v>-0.14000000000000001</v>
      </c>
      <c r="L3043">
        <v>11.465999999999999</v>
      </c>
      <c r="M3043" t="s">
        <v>30</v>
      </c>
      <c r="N3043">
        <v>0.5</v>
      </c>
    </row>
    <row r="3044" spans="1:14" x14ac:dyDescent="0.2">
      <c r="A3044">
        <v>266</v>
      </c>
      <c r="B3044">
        <v>8.8699999999999992</v>
      </c>
      <c r="C3044">
        <v>37</v>
      </c>
      <c r="D3044">
        <v>15.561999999999999</v>
      </c>
      <c r="E3044">
        <v>0.84087000000000001</v>
      </c>
      <c r="F3044">
        <v>5.3999999999999999E-2</v>
      </c>
      <c r="G3044">
        <v>4.9607000000000001</v>
      </c>
      <c r="H3044">
        <v>2</v>
      </c>
      <c r="I3044">
        <v>0.31174000000000002</v>
      </c>
      <c r="J3044">
        <v>0.6</v>
      </c>
      <c r="K3044">
        <v>-0.14000000000000001</v>
      </c>
      <c r="L3044">
        <v>11.467000000000001</v>
      </c>
      <c r="M3044" t="s">
        <v>30</v>
      </c>
      <c r="N3044">
        <v>0.5</v>
      </c>
    </row>
    <row r="3045" spans="1:14" x14ac:dyDescent="0.2">
      <c r="A3045">
        <v>267</v>
      </c>
      <c r="B3045">
        <v>8.9</v>
      </c>
      <c r="C3045">
        <v>37</v>
      </c>
      <c r="D3045">
        <v>15.571</v>
      </c>
      <c r="E3045">
        <v>0.84506000000000003</v>
      </c>
      <c r="F3045">
        <v>5.4300000000000001E-2</v>
      </c>
      <c r="G3045">
        <v>4.9637000000000002</v>
      </c>
      <c r="H3045">
        <v>2</v>
      </c>
      <c r="I3045">
        <v>0.31191999999999998</v>
      </c>
      <c r="J3045">
        <v>0.6</v>
      </c>
      <c r="K3045">
        <v>-0.14000000000000001</v>
      </c>
      <c r="L3045">
        <v>11.474</v>
      </c>
      <c r="M3045" t="s">
        <v>30</v>
      </c>
      <c r="N3045">
        <v>0.5</v>
      </c>
    </row>
    <row r="3046" spans="1:14" x14ac:dyDescent="0.2">
      <c r="A3046">
        <v>268</v>
      </c>
      <c r="B3046">
        <v>8.93</v>
      </c>
      <c r="C3046">
        <v>37</v>
      </c>
      <c r="D3046">
        <v>15.579000000000001</v>
      </c>
      <c r="E3046">
        <v>0.85106999999999999</v>
      </c>
      <c r="F3046">
        <v>5.4600000000000003E-2</v>
      </c>
      <c r="G3046">
        <v>4.9664999999999999</v>
      </c>
      <c r="H3046">
        <v>2</v>
      </c>
      <c r="I3046">
        <v>0.31209999999999999</v>
      </c>
      <c r="J3046">
        <v>0.6</v>
      </c>
      <c r="K3046">
        <v>-0.14000000000000001</v>
      </c>
      <c r="L3046">
        <v>11.481</v>
      </c>
      <c r="M3046" t="s">
        <v>30</v>
      </c>
      <c r="N3046">
        <v>0.5</v>
      </c>
    </row>
    <row r="3047" spans="1:14" x14ac:dyDescent="0.2">
      <c r="A3047">
        <v>269</v>
      </c>
      <c r="B3047">
        <v>8.9700000000000006</v>
      </c>
      <c r="C3047">
        <v>37</v>
      </c>
      <c r="D3047">
        <v>15.587</v>
      </c>
      <c r="E3047">
        <v>0.84840000000000004</v>
      </c>
      <c r="F3047">
        <v>5.4399999999999997E-2</v>
      </c>
      <c r="G3047">
        <v>4.9687000000000001</v>
      </c>
      <c r="H3047">
        <v>2</v>
      </c>
      <c r="I3047">
        <v>0.31225000000000003</v>
      </c>
      <c r="J3047">
        <v>0.6</v>
      </c>
      <c r="K3047">
        <v>-0.14000000000000001</v>
      </c>
      <c r="L3047">
        <v>11.486000000000001</v>
      </c>
      <c r="M3047" t="s">
        <v>30</v>
      </c>
      <c r="N3047">
        <v>0.5</v>
      </c>
    </row>
    <row r="3048" spans="1:14" x14ac:dyDescent="0.2">
      <c r="A3048">
        <v>270</v>
      </c>
      <c r="B3048">
        <v>9</v>
      </c>
      <c r="C3048">
        <v>37</v>
      </c>
      <c r="D3048">
        <v>15.571999999999999</v>
      </c>
      <c r="E3048">
        <v>0.83848</v>
      </c>
      <c r="F3048">
        <v>5.3800000000000001E-2</v>
      </c>
      <c r="G3048">
        <v>4.9640000000000004</v>
      </c>
      <c r="H3048">
        <v>2</v>
      </c>
      <c r="I3048">
        <v>0.31195000000000001</v>
      </c>
      <c r="J3048">
        <v>0.6</v>
      </c>
      <c r="K3048">
        <v>-0.14000000000000001</v>
      </c>
      <c r="L3048">
        <v>11.475</v>
      </c>
      <c r="M3048" t="s">
        <v>30</v>
      </c>
      <c r="N3048">
        <v>0.5</v>
      </c>
    </row>
    <row r="3049" spans="1:14" x14ac:dyDescent="0.2">
      <c r="A3049">
        <v>271</v>
      </c>
      <c r="B3049">
        <v>9.0299999999999994</v>
      </c>
      <c r="C3049">
        <v>37</v>
      </c>
      <c r="D3049">
        <v>15.568</v>
      </c>
      <c r="E3049">
        <v>0.85446</v>
      </c>
      <c r="F3049">
        <v>5.4899999999999997E-2</v>
      </c>
      <c r="G3049">
        <v>4.9630000000000001</v>
      </c>
      <c r="H3049">
        <v>2</v>
      </c>
      <c r="I3049">
        <v>0.31187999999999999</v>
      </c>
      <c r="J3049">
        <v>0.6</v>
      </c>
      <c r="K3049">
        <v>-0.14000000000000001</v>
      </c>
      <c r="L3049">
        <v>11.473000000000001</v>
      </c>
      <c r="M3049" t="s">
        <v>30</v>
      </c>
      <c r="N3049">
        <v>0.5</v>
      </c>
    </row>
    <row r="3050" spans="1:14" x14ac:dyDescent="0.2">
      <c r="A3050">
        <v>272</v>
      </c>
      <c r="B3050">
        <v>9.07</v>
      </c>
      <c r="C3050">
        <v>37</v>
      </c>
      <c r="D3050">
        <v>15.57</v>
      </c>
      <c r="E3050">
        <v>0.85829</v>
      </c>
      <c r="F3050">
        <v>5.5100000000000003E-2</v>
      </c>
      <c r="G3050">
        <v>4.9637000000000002</v>
      </c>
      <c r="H3050">
        <v>2</v>
      </c>
      <c r="I3050">
        <v>0.31192999999999999</v>
      </c>
      <c r="J3050">
        <v>0.6</v>
      </c>
      <c r="K3050">
        <v>-0.14000000000000001</v>
      </c>
      <c r="L3050">
        <v>11.474</v>
      </c>
      <c r="M3050" t="s">
        <v>30</v>
      </c>
      <c r="N3050">
        <v>0.5</v>
      </c>
    </row>
    <row r="3051" spans="1:14" x14ac:dyDescent="0.2">
      <c r="A3051">
        <v>273</v>
      </c>
      <c r="B3051">
        <v>9.1</v>
      </c>
      <c r="C3051">
        <v>37</v>
      </c>
      <c r="D3051">
        <v>15.581</v>
      </c>
      <c r="E3051">
        <v>0.85077999999999998</v>
      </c>
      <c r="F3051">
        <v>5.4600000000000003E-2</v>
      </c>
      <c r="G3051">
        <v>4.9668000000000001</v>
      </c>
      <c r="H3051">
        <v>2</v>
      </c>
      <c r="I3051">
        <v>0.31212000000000001</v>
      </c>
      <c r="J3051">
        <v>0.6</v>
      </c>
      <c r="K3051">
        <v>-0.14000000000000001</v>
      </c>
      <c r="L3051">
        <v>11.481</v>
      </c>
      <c r="M3051" t="s">
        <v>30</v>
      </c>
      <c r="N3051">
        <v>0.5</v>
      </c>
    </row>
    <row r="3052" spans="1:14" x14ac:dyDescent="0.2">
      <c r="A3052">
        <v>274</v>
      </c>
      <c r="B3052">
        <v>9.1300000000000008</v>
      </c>
      <c r="C3052">
        <v>37</v>
      </c>
      <c r="D3052">
        <v>15.576000000000001</v>
      </c>
      <c r="E3052">
        <v>0.85731999999999997</v>
      </c>
      <c r="F3052">
        <v>5.5E-2</v>
      </c>
      <c r="G3052">
        <v>4.9656000000000002</v>
      </c>
      <c r="H3052">
        <v>2</v>
      </c>
      <c r="I3052">
        <v>0.31204999999999999</v>
      </c>
      <c r="J3052">
        <v>0.6</v>
      </c>
      <c r="K3052">
        <v>-0.14000000000000001</v>
      </c>
      <c r="L3052">
        <v>11.478999999999999</v>
      </c>
      <c r="M3052" t="s">
        <v>30</v>
      </c>
      <c r="N3052">
        <v>0.5</v>
      </c>
    </row>
    <row r="3053" spans="1:14" x14ac:dyDescent="0.2">
      <c r="A3053">
        <v>275</v>
      </c>
      <c r="B3053">
        <v>9.17</v>
      </c>
      <c r="C3053">
        <v>37</v>
      </c>
      <c r="D3053">
        <v>15.58</v>
      </c>
      <c r="E3053">
        <v>0.85860999999999998</v>
      </c>
      <c r="F3053">
        <v>5.5100000000000003E-2</v>
      </c>
      <c r="G3053">
        <v>4.9667000000000003</v>
      </c>
      <c r="H3053">
        <v>2</v>
      </c>
      <c r="I3053">
        <v>0.31212000000000001</v>
      </c>
      <c r="J3053">
        <v>0.6</v>
      </c>
      <c r="K3053">
        <v>-0.14000000000000001</v>
      </c>
      <c r="L3053">
        <v>11.481</v>
      </c>
      <c r="M3053" t="s">
        <v>30</v>
      </c>
      <c r="N3053">
        <v>0.5</v>
      </c>
    </row>
    <row r="3054" spans="1:14" x14ac:dyDescent="0.2">
      <c r="A3054">
        <v>276</v>
      </c>
      <c r="B3054">
        <v>9.1999999999999993</v>
      </c>
      <c r="C3054">
        <v>37</v>
      </c>
      <c r="D3054">
        <v>15.582000000000001</v>
      </c>
      <c r="E3054">
        <v>0.85102</v>
      </c>
      <c r="F3054">
        <v>5.4600000000000003E-2</v>
      </c>
      <c r="G3054">
        <v>4.9673999999999996</v>
      </c>
      <c r="H3054">
        <v>2</v>
      </c>
      <c r="I3054">
        <v>0.31215999999999999</v>
      </c>
      <c r="J3054">
        <v>0.6</v>
      </c>
      <c r="K3054">
        <v>-0.14000000000000001</v>
      </c>
      <c r="L3054">
        <v>11.483000000000001</v>
      </c>
      <c r="M3054" t="s">
        <v>30</v>
      </c>
      <c r="N3054">
        <v>0.5</v>
      </c>
    </row>
    <row r="3055" spans="1:14" x14ac:dyDescent="0.2">
      <c r="A3055">
        <v>277</v>
      </c>
      <c r="B3055">
        <v>9.23</v>
      </c>
      <c r="C3055">
        <v>37</v>
      </c>
      <c r="D3055">
        <v>15.579000000000001</v>
      </c>
      <c r="E3055">
        <v>0.84731999999999996</v>
      </c>
      <c r="F3055">
        <v>5.4399999999999997E-2</v>
      </c>
      <c r="G3055">
        <v>4.9661999999999997</v>
      </c>
      <c r="H3055">
        <v>2</v>
      </c>
      <c r="I3055">
        <v>0.31208000000000002</v>
      </c>
      <c r="J3055">
        <v>0.6</v>
      </c>
      <c r="K3055">
        <v>-0.14000000000000001</v>
      </c>
      <c r="L3055">
        <v>11.48</v>
      </c>
      <c r="M3055" t="s">
        <v>30</v>
      </c>
      <c r="N3055">
        <v>0.5</v>
      </c>
    </row>
    <row r="3056" spans="1:14" x14ac:dyDescent="0.2">
      <c r="A3056">
        <v>278</v>
      </c>
      <c r="B3056">
        <v>9.27</v>
      </c>
      <c r="C3056">
        <v>37</v>
      </c>
      <c r="D3056">
        <v>15.582000000000001</v>
      </c>
      <c r="E3056">
        <v>0.85123000000000004</v>
      </c>
      <c r="F3056">
        <v>5.4600000000000003E-2</v>
      </c>
      <c r="G3056">
        <v>4.9672999999999998</v>
      </c>
      <c r="H3056">
        <v>2</v>
      </c>
      <c r="I3056">
        <v>0.31214999999999998</v>
      </c>
      <c r="J3056">
        <v>0.6</v>
      </c>
      <c r="K3056">
        <v>-0.14000000000000001</v>
      </c>
      <c r="L3056">
        <v>11.481999999999999</v>
      </c>
      <c r="M3056" t="s">
        <v>30</v>
      </c>
      <c r="N3056">
        <v>0.5</v>
      </c>
    </row>
    <row r="3057" spans="1:14" x14ac:dyDescent="0.2">
      <c r="A3057">
        <v>279</v>
      </c>
      <c r="B3057">
        <v>9.3000000000000007</v>
      </c>
      <c r="C3057">
        <v>37</v>
      </c>
      <c r="D3057">
        <v>15.584</v>
      </c>
      <c r="E3057">
        <v>0.86043000000000003</v>
      </c>
      <c r="F3057">
        <v>5.5199999999999999E-2</v>
      </c>
      <c r="G3057">
        <v>4.968</v>
      </c>
      <c r="H3057">
        <v>2</v>
      </c>
      <c r="I3057">
        <v>0.31219999999999998</v>
      </c>
      <c r="J3057">
        <v>0.6</v>
      </c>
      <c r="K3057">
        <v>-0.14000000000000001</v>
      </c>
      <c r="L3057">
        <v>11.484</v>
      </c>
      <c r="M3057" t="s">
        <v>30</v>
      </c>
      <c r="N3057">
        <v>0.5</v>
      </c>
    </row>
    <row r="3058" spans="1:14" x14ac:dyDescent="0.2">
      <c r="A3058">
        <v>280</v>
      </c>
      <c r="B3058">
        <v>9.33</v>
      </c>
      <c r="C3058">
        <v>37</v>
      </c>
      <c r="D3058">
        <v>15.598000000000001</v>
      </c>
      <c r="E3058">
        <v>0.85804999999999998</v>
      </c>
      <c r="F3058">
        <v>5.5E-2</v>
      </c>
      <c r="G3058">
        <v>4.9725999999999999</v>
      </c>
      <c r="H3058">
        <v>2</v>
      </c>
      <c r="I3058">
        <v>0.31247999999999998</v>
      </c>
      <c r="J3058">
        <v>0.6</v>
      </c>
      <c r="K3058">
        <v>-0.14000000000000001</v>
      </c>
      <c r="L3058">
        <v>11.494999999999999</v>
      </c>
      <c r="M3058" t="s">
        <v>30</v>
      </c>
      <c r="N3058">
        <v>0.5</v>
      </c>
    </row>
    <row r="3059" spans="1:14" x14ac:dyDescent="0.2">
      <c r="A3059">
        <v>281</v>
      </c>
      <c r="B3059">
        <v>9.3699999999999992</v>
      </c>
      <c r="C3059">
        <v>37</v>
      </c>
      <c r="D3059">
        <v>15.599</v>
      </c>
      <c r="E3059">
        <v>0.84853999999999996</v>
      </c>
      <c r="F3059">
        <v>5.4399999999999997E-2</v>
      </c>
      <c r="G3059">
        <v>4.9725999999999999</v>
      </c>
      <c r="H3059">
        <v>2</v>
      </c>
      <c r="I3059">
        <v>0.31247999999999998</v>
      </c>
      <c r="J3059">
        <v>0.6</v>
      </c>
      <c r="K3059">
        <v>-0.14000000000000001</v>
      </c>
      <c r="L3059">
        <v>11.494999999999999</v>
      </c>
      <c r="M3059" t="s">
        <v>30</v>
      </c>
      <c r="N3059">
        <v>0.5</v>
      </c>
    </row>
    <row r="3060" spans="1:14" x14ac:dyDescent="0.2">
      <c r="A3060">
        <v>282</v>
      </c>
      <c r="B3060">
        <v>9.4</v>
      </c>
      <c r="C3060">
        <v>37</v>
      </c>
      <c r="D3060">
        <v>15.602</v>
      </c>
      <c r="E3060">
        <v>0.84296000000000004</v>
      </c>
      <c r="F3060">
        <v>5.3999999999999999E-2</v>
      </c>
      <c r="G3060">
        <v>4.9733999999999998</v>
      </c>
      <c r="H3060">
        <v>2</v>
      </c>
      <c r="I3060">
        <v>0.31252999999999997</v>
      </c>
      <c r="J3060">
        <v>0.6</v>
      </c>
      <c r="K3060">
        <v>-0.14000000000000001</v>
      </c>
      <c r="L3060">
        <v>11.497</v>
      </c>
      <c r="M3060" t="s">
        <v>30</v>
      </c>
      <c r="N3060">
        <v>0.5</v>
      </c>
    </row>
    <row r="3061" spans="1:14" x14ac:dyDescent="0.2">
      <c r="A3061">
        <v>283</v>
      </c>
      <c r="B3061">
        <v>9.43</v>
      </c>
      <c r="C3061">
        <v>37</v>
      </c>
      <c r="D3061">
        <v>15.603</v>
      </c>
      <c r="E3061">
        <v>0.8548</v>
      </c>
      <c r="F3061">
        <v>5.4800000000000001E-2</v>
      </c>
      <c r="G3061">
        <v>4.9741</v>
      </c>
      <c r="H3061">
        <v>2</v>
      </c>
      <c r="I3061">
        <v>0.31258000000000002</v>
      </c>
      <c r="J3061">
        <v>0.6</v>
      </c>
      <c r="K3061">
        <v>-0.14000000000000001</v>
      </c>
      <c r="L3061">
        <v>11.497999999999999</v>
      </c>
      <c r="M3061" t="s">
        <v>30</v>
      </c>
      <c r="N3061">
        <v>0.5</v>
      </c>
    </row>
    <row r="3062" spans="1:14" x14ac:dyDescent="0.2">
      <c r="A3062">
        <v>284</v>
      </c>
      <c r="B3062">
        <v>9.4700000000000006</v>
      </c>
      <c r="C3062">
        <v>37</v>
      </c>
      <c r="D3062">
        <v>15.597</v>
      </c>
      <c r="E3062">
        <v>0.85523000000000005</v>
      </c>
      <c r="F3062">
        <v>5.4800000000000001E-2</v>
      </c>
      <c r="G3062">
        <v>4.9720000000000004</v>
      </c>
      <c r="H3062">
        <v>2</v>
      </c>
      <c r="I3062">
        <v>0.31246000000000002</v>
      </c>
      <c r="J3062">
        <v>0.6</v>
      </c>
      <c r="K3062">
        <v>-0.14000000000000001</v>
      </c>
      <c r="L3062">
        <v>11.494</v>
      </c>
      <c r="M3062" t="s">
        <v>30</v>
      </c>
      <c r="N3062">
        <v>0.5</v>
      </c>
    </row>
    <row r="3063" spans="1:14" x14ac:dyDescent="0.2">
      <c r="A3063">
        <v>285</v>
      </c>
      <c r="B3063">
        <v>9.5</v>
      </c>
      <c r="C3063">
        <v>37</v>
      </c>
      <c r="D3063">
        <v>15.599</v>
      </c>
      <c r="E3063">
        <v>0.84870000000000001</v>
      </c>
      <c r="F3063">
        <v>5.4399999999999997E-2</v>
      </c>
      <c r="G3063">
        <v>4.9725999999999999</v>
      </c>
      <c r="H3063">
        <v>2</v>
      </c>
      <c r="I3063">
        <v>0.31247999999999998</v>
      </c>
      <c r="J3063">
        <v>0.6</v>
      </c>
      <c r="K3063">
        <v>-0.14000000000000001</v>
      </c>
      <c r="L3063">
        <v>11.494999999999999</v>
      </c>
      <c r="M3063" t="s">
        <v>30</v>
      </c>
      <c r="N3063">
        <v>0.5</v>
      </c>
    </row>
    <row r="3064" spans="1:14" x14ac:dyDescent="0.2">
      <c r="A3064">
        <v>286</v>
      </c>
      <c r="B3064">
        <v>9.5299999999999994</v>
      </c>
      <c r="C3064">
        <v>37</v>
      </c>
      <c r="D3064">
        <v>15.59</v>
      </c>
      <c r="E3064">
        <v>0.84885999999999995</v>
      </c>
      <c r="F3064">
        <v>5.4399999999999997E-2</v>
      </c>
      <c r="G3064">
        <v>4.9696999999999996</v>
      </c>
      <c r="H3064">
        <v>2</v>
      </c>
      <c r="I3064">
        <v>0.31230000000000002</v>
      </c>
      <c r="J3064">
        <v>0.6</v>
      </c>
      <c r="K3064">
        <v>-0.14000000000000001</v>
      </c>
      <c r="L3064">
        <v>11.488</v>
      </c>
      <c r="M3064" t="s">
        <v>30</v>
      </c>
      <c r="N3064">
        <v>0.5</v>
      </c>
    </row>
    <row r="3065" spans="1:14" x14ac:dyDescent="0.2">
      <c r="A3065">
        <v>287</v>
      </c>
      <c r="B3065">
        <v>9.57</v>
      </c>
      <c r="C3065">
        <v>37</v>
      </c>
      <c r="D3065">
        <v>15.589</v>
      </c>
      <c r="E3065">
        <v>0.85943000000000003</v>
      </c>
      <c r="F3065">
        <v>5.5100000000000003E-2</v>
      </c>
      <c r="G3065">
        <v>4.9698000000000002</v>
      </c>
      <c r="H3065">
        <v>2</v>
      </c>
      <c r="I3065">
        <v>0.31230999999999998</v>
      </c>
      <c r="J3065">
        <v>0.6</v>
      </c>
      <c r="K3065">
        <v>-0.14000000000000001</v>
      </c>
      <c r="L3065">
        <v>11.488</v>
      </c>
      <c r="M3065" t="s">
        <v>30</v>
      </c>
      <c r="N3065">
        <v>0.5</v>
      </c>
    </row>
    <row r="3066" spans="1:14" x14ac:dyDescent="0.2">
      <c r="A3066">
        <v>288</v>
      </c>
      <c r="B3066">
        <v>9.6</v>
      </c>
      <c r="C3066">
        <v>37</v>
      </c>
      <c r="D3066">
        <v>15.598000000000001</v>
      </c>
      <c r="E3066">
        <v>0.85192000000000001</v>
      </c>
      <c r="F3066">
        <v>5.4600000000000003E-2</v>
      </c>
      <c r="G3066">
        <v>4.9724000000000004</v>
      </c>
      <c r="H3066">
        <v>2</v>
      </c>
      <c r="I3066">
        <v>0.31247000000000003</v>
      </c>
      <c r="J3066">
        <v>0.6</v>
      </c>
      <c r="K3066">
        <v>-0.14000000000000001</v>
      </c>
      <c r="L3066">
        <v>11.494</v>
      </c>
      <c r="M3066" t="s">
        <v>30</v>
      </c>
      <c r="N3066">
        <v>0.5</v>
      </c>
    </row>
    <row r="3067" spans="1:14" x14ac:dyDescent="0.2">
      <c r="A3067">
        <v>289</v>
      </c>
      <c r="B3067">
        <v>9.6300000000000008</v>
      </c>
      <c r="C3067">
        <v>37</v>
      </c>
      <c r="D3067">
        <v>15.590999999999999</v>
      </c>
      <c r="E3067">
        <v>0.84919999999999995</v>
      </c>
      <c r="F3067">
        <v>5.45E-2</v>
      </c>
      <c r="G3067">
        <v>4.9702000000000002</v>
      </c>
      <c r="H3067">
        <v>2</v>
      </c>
      <c r="I3067">
        <v>0.31234000000000001</v>
      </c>
      <c r="J3067">
        <v>0.6</v>
      </c>
      <c r="K3067">
        <v>-0.14000000000000001</v>
      </c>
      <c r="L3067">
        <v>11.489000000000001</v>
      </c>
      <c r="M3067" t="s">
        <v>30</v>
      </c>
      <c r="N3067">
        <v>0.5</v>
      </c>
    </row>
    <row r="3068" spans="1:14" x14ac:dyDescent="0.2">
      <c r="A3068">
        <v>290</v>
      </c>
      <c r="B3068">
        <v>9.67</v>
      </c>
      <c r="C3068">
        <v>37</v>
      </c>
      <c r="D3068">
        <v>15.598000000000001</v>
      </c>
      <c r="E3068">
        <v>0.84633999999999998</v>
      </c>
      <c r="F3068">
        <v>5.4300000000000001E-2</v>
      </c>
      <c r="G3068">
        <v>4.9722999999999997</v>
      </c>
      <c r="H3068">
        <v>2</v>
      </c>
      <c r="I3068">
        <v>0.31247000000000003</v>
      </c>
      <c r="J3068">
        <v>0.6</v>
      </c>
      <c r="K3068">
        <v>-0.14000000000000001</v>
      </c>
      <c r="L3068">
        <v>11.494</v>
      </c>
      <c r="M3068" t="s">
        <v>30</v>
      </c>
      <c r="N3068">
        <v>0.5</v>
      </c>
    </row>
    <row r="3069" spans="1:14" x14ac:dyDescent="0.2">
      <c r="A3069">
        <v>291</v>
      </c>
      <c r="B3069">
        <v>9.6999999999999993</v>
      </c>
      <c r="C3069">
        <v>37</v>
      </c>
      <c r="D3069">
        <v>15.599</v>
      </c>
      <c r="E3069">
        <v>0.83962000000000003</v>
      </c>
      <c r="F3069">
        <v>5.3800000000000001E-2</v>
      </c>
      <c r="G3069">
        <v>4.9725999999999999</v>
      </c>
      <c r="H3069">
        <v>2</v>
      </c>
      <c r="I3069">
        <v>0.31248999999999999</v>
      </c>
      <c r="J3069">
        <v>0.6</v>
      </c>
      <c r="K3069">
        <v>-0.14000000000000001</v>
      </c>
      <c r="L3069">
        <v>11.494999999999999</v>
      </c>
      <c r="M3069" t="s">
        <v>30</v>
      </c>
      <c r="N3069">
        <v>0.5</v>
      </c>
    </row>
    <row r="3070" spans="1:14" x14ac:dyDescent="0.2">
      <c r="A3070">
        <v>292</v>
      </c>
      <c r="B3070">
        <v>9.73</v>
      </c>
      <c r="C3070">
        <v>37</v>
      </c>
      <c r="D3070">
        <v>15.601000000000001</v>
      </c>
      <c r="E3070">
        <v>0.85109999999999997</v>
      </c>
      <c r="F3070">
        <v>5.4600000000000003E-2</v>
      </c>
      <c r="G3070">
        <v>4.9733999999999998</v>
      </c>
      <c r="H3070">
        <v>2</v>
      </c>
      <c r="I3070">
        <v>0.31253999999999998</v>
      </c>
      <c r="J3070">
        <v>0.6</v>
      </c>
      <c r="K3070">
        <v>-0.14000000000000001</v>
      </c>
      <c r="L3070">
        <v>11.497</v>
      </c>
      <c r="M3070" t="s">
        <v>30</v>
      </c>
      <c r="N3070">
        <v>0.5</v>
      </c>
    </row>
    <row r="3071" spans="1:14" x14ac:dyDescent="0.2">
      <c r="A3071">
        <v>293</v>
      </c>
      <c r="B3071">
        <v>9.77</v>
      </c>
      <c r="C3071">
        <v>37</v>
      </c>
      <c r="D3071">
        <v>15.603</v>
      </c>
      <c r="E3071">
        <v>0.84828999999999999</v>
      </c>
      <c r="F3071">
        <v>5.4399999999999997E-2</v>
      </c>
      <c r="G3071">
        <v>4.9739000000000004</v>
      </c>
      <c r="H3071">
        <v>2</v>
      </c>
      <c r="I3071">
        <v>0.31257000000000001</v>
      </c>
      <c r="J3071">
        <v>0.6</v>
      </c>
      <c r="K3071">
        <v>-0.14000000000000001</v>
      </c>
      <c r="L3071">
        <v>11.497999999999999</v>
      </c>
      <c r="M3071" t="s">
        <v>30</v>
      </c>
      <c r="N3071">
        <v>0.5</v>
      </c>
    </row>
    <row r="3072" spans="1:14" x14ac:dyDescent="0.2">
      <c r="A3072">
        <v>294</v>
      </c>
      <c r="B3072">
        <v>9.8000000000000007</v>
      </c>
      <c r="C3072">
        <v>37</v>
      </c>
      <c r="D3072">
        <v>15.599</v>
      </c>
      <c r="E3072">
        <v>0.85123000000000004</v>
      </c>
      <c r="F3072">
        <v>5.4600000000000003E-2</v>
      </c>
      <c r="G3072">
        <v>4.9726999999999997</v>
      </c>
      <c r="H3072">
        <v>2</v>
      </c>
      <c r="I3072">
        <v>0.31248999999999999</v>
      </c>
      <c r="J3072">
        <v>0.6</v>
      </c>
      <c r="K3072">
        <v>-0.14000000000000001</v>
      </c>
      <c r="L3072">
        <v>11.494999999999999</v>
      </c>
      <c r="M3072" t="s">
        <v>30</v>
      </c>
      <c r="N3072">
        <v>0.5</v>
      </c>
    </row>
    <row r="3073" spans="1:14" x14ac:dyDescent="0.2">
      <c r="A3073">
        <v>295</v>
      </c>
      <c r="B3073">
        <v>9.83</v>
      </c>
      <c r="C3073">
        <v>37</v>
      </c>
      <c r="D3073">
        <v>15.609</v>
      </c>
      <c r="E3073">
        <v>0.85016000000000003</v>
      </c>
      <c r="F3073">
        <v>5.45E-2</v>
      </c>
      <c r="G3073">
        <v>4.9757999999999996</v>
      </c>
      <c r="H3073">
        <v>2</v>
      </c>
      <c r="I3073">
        <v>0.31268000000000001</v>
      </c>
      <c r="J3073">
        <v>0.6</v>
      </c>
      <c r="K3073">
        <v>-0.14000000000000001</v>
      </c>
      <c r="L3073">
        <v>11.502000000000001</v>
      </c>
      <c r="M3073" t="s">
        <v>30</v>
      </c>
      <c r="N3073">
        <v>0.5</v>
      </c>
    </row>
    <row r="3074" spans="1:14" x14ac:dyDescent="0.2">
      <c r="A3074">
        <v>296</v>
      </c>
      <c r="B3074">
        <v>9.8699999999999992</v>
      </c>
      <c r="C3074">
        <v>37</v>
      </c>
      <c r="D3074">
        <v>15.609</v>
      </c>
      <c r="E3074">
        <v>0.84884999999999999</v>
      </c>
      <c r="F3074">
        <v>5.4399999999999997E-2</v>
      </c>
      <c r="G3074">
        <v>4.9756999999999998</v>
      </c>
      <c r="H3074">
        <v>2</v>
      </c>
      <c r="I3074">
        <v>0.31268000000000001</v>
      </c>
      <c r="J3074">
        <v>0.6</v>
      </c>
      <c r="K3074">
        <v>-0.14000000000000001</v>
      </c>
      <c r="L3074">
        <v>11.502000000000001</v>
      </c>
      <c r="M3074" t="s">
        <v>30</v>
      </c>
      <c r="N3074">
        <v>0.5</v>
      </c>
    </row>
    <row r="3075" spans="1:14" x14ac:dyDescent="0.2">
      <c r="A3075">
        <v>297</v>
      </c>
      <c r="B3075">
        <v>9.9</v>
      </c>
      <c r="C3075">
        <v>37</v>
      </c>
      <c r="D3075">
        <v>15.622999999999999</v>
      </c>
      <c r="E3075">
        <v>0.84543000000000001</v>
      </c>
      <c r="F3075">
        <v>5.4100000000000002E-2</v>
      </c>
      <c r="G3075">
        <v>4.9801000000000002</v>
      </c>
      <c r="H3075">
        <v>2</v>
      </c>
      <c r="I3075">
        <v>0.31296000000000002</v>
      </c>
      <c r="J3075">
        <v>0.6</v>
      </c>
      <c r="K3075">
        <v>-0.14000000000000001</v>
      </c>
      <c r="L3075">
        <v>11.512</v>
      </c>
      <c r="M3075" t="s">
        <v>30</v>
      </c>
      <c r="N3075">
        <v>0.5</v>
      </c>
    </row>
    <row r="3076" spans="1:14" x14ac:dyDescent="0.2">
      <c r="A3076">
        <v>298</v>
      </c>
      <c r="B3076">
        <v>9.93</v>
      </c>
      <c r="C3076">
        <v>37</v>
      </c>
      <c r="D3076">
        <v>15.618</v>
      </c>
      <c r="E3076">
        <v>0.85446999999999995</v>
      </c>
      <c r="F3076">
        <v>5.4699999999999999E-2</v>
      </c>
      <c r="G3076">
        <v>4.9789000000000003</v>
      </c>
      <c r="H3076">
        <v>2</v>
      </c>
      <c r="I3076">
        <v>0.31289</v>
      </c>
      <c r="J3076">
        <v>0.6</v>
      </c>
      <c r="K3076">
        <v>-0.14000000000000001</v>
      </c>
      <c r="L3076">
        <v>11.51</v>
      </c>
      <c r="M3076" t="s">
        <v>30</v>
      </c>
      <c r="N3076">
        <v>0.5</v>
      </c>
    </row>
    <row r="3077" spans="1:14" x14ac:dyDescent="0.2">
      <c r="A3077">
        <v>299</v>
      </c>
      <c r="B3077">
        <v>9.9700000000000006</v>
      </c>
      <c r="C3077">
        <v>37</v>
      </c>
      <c r="D3077">
        <v>15.621</v>
      </c>
      <c r="E3077">
        <v>0.85136000000000001</v>
      </c>
      <c r="F3077">
        <v>5.45E-2</v>
      </c>
      <c r="G3077">
        <v>4.9795999999999996</v>
      </c>
      <c r="H3077">
        <v>2</v>
      </c>
      <c r="I3077">
        <v>0.31292999999999999</v>
      </c>
      <c r="J3077">
        <v>0.6</v>
      </c>
      <c r="K3077">
        <v>-0.14000000000000001</v>
      </c>
      <c r="L3077">
        <v>11.510999999999999</v>
      </c>
      <c r="M3077" t="s">
        <v>30</v>
      </c>
      <c r="N3077">
        <v>0.5</v>
      </c>
    </row>
    <row r="3078" spans="1:14" x14ac:dyDescent="0.2">
      <c r="A3078">
        <v>300</v>
      </c>
      <c r="B3078">
        <v>10</v>
      </c>
      <c r="C3078">
        <v>37</v>
      </c>
      <c r="D3078">
        <v>15.628</v>
      </c>
      <c r="E3078">
        <v>0.86175999999999997</v>
      </c>
      <c r="F3078">
        <v>5.5100000000000003E-2</v>
      </c>
      <c r="G3078">
        <v>4.9821</v>
      </c>
      <c r="H3078">
        <v>2</v>
      </c>
      <c r="I3078">
        <v>0.31308000000000002</v>
      </c>
      <c r="J3078">
        <v>0.6</v>
      </c>
      <c r="K3078">
        <v>-0.14000000000000001</v>
      </c>
      <c r="L3078">
        <v>11.516999999999999</v>
      </c>
      <c r="M3078" t="s">
        <v>30</v>
      </c>
      <c r="N3078">
        <v>0.5</v>
      </c>
    </row>
    <row r="3081" spans="1:14" x14ac:dyDescent="0.2">
      <c r="A3081" t="s">
        <v>0</v>
      </c>
      <c r="B3081" t="s">
        <v>43</v>
      </c>
    </row>
    <row r="3082" spans="1:14" x14ac:dyDescent="0.2">
      <c r="A3082" t="s">
        <v>1</v>
      </c>
      <c r="B3082" t="s">
        <v>2</v>
      </c>
    </row>
    <row r="3083" spans="1:14" x14ac:dyDescent="0.2">
      <c r="A3083" t="s">
        <v>3</v>
      </c>
      <c r="B3083">
        <v>1</v>
      </c>
    </row>
    <row r="3084" spans="1:14" x14ac:dyDescent="0.2">
      <c r="A3084" t="s">
        <v>4</v>
      </c>
      <c r="B3084" t="s">
        <v>5</v>
      </c>
      <c r="C3084" t="s">
        <v>6</v>
      </c>
      <c r="D3084" t="s">
        <v>7</v>
      </c>
      <c r="E3084" t="s">
        <v>8</v>
      </c>
      <c r="F3084" t="s">
        <v>9</v>
      </c>
      <c r="G3084" t="s">
        <v>10</v>
      </c>
      <c r="H3084" t="s">
        <v>11</v>
      </c>
      <c r="I3084" t="s">
        <v>12</v>
      </c>
      <c r="J3084" t="s">
        <v>13</v>
      </c>
      <c r="K3084" t="s">
        <v>14</v>
      </c>
      <c r="L3084" t="s">
        <v>15</v>
      </c>
      <c r="M3084" t="s">
        <v>16</v>
      </c>
      <c r="N3084" t="s">
        <v>17</v>
      </c>
    </row>
    <row r="3085" spans="1:14" x14ac:dyDescent="0.2">
      <c r="N3085" t="s">
        <v>18</v>
      </c>
    </row>
    <row r="3086" spans="1:14" x14ac:dyDescent="0.2">
      <c r="B3086" t="s">
        <v>19</v>
      </c>
      <c r="C3086" t="s">
        <v>20</v>
      </c>
      <c r="D3086" t="s">
        <v>21</v>
      </c>
      <c r="E3086" t="s">
        <v>21</v>
      </c>
      <c r="F3086" t="s">
        <v>22</v>
      </c>
      <c r="G3086" t="s">
        <v>23</v>
      </c>
      <c r="H3086" t="s">
        <v>24</v>
      </c>
      <c r="I3086" t="s">
        <v>21</v>
      </c>
      <c r="J3086" t="s">
        <v>25</v>
      </c>
      <c r="K3086" t="s">
        <v>26</v>
      </c>
      <c r="L3086" t="s">
        <v>27</v>
      </c>
      <c r="N3086" t="s">
        <v>28</v>
      </c>
    </row>
    <row r="3087" spans="1:14" x14ac:dyDescent="0.2">
      <c r="A3087">
        <v>1</v>
      </c>
      <c r="B3087">
        <v>3.3300000000000003E-2</v>
      </c>
      <c r="C3087">
        <v>37.03</v>
      </c>
      <c r="D3087">
        <v>3.5019999999999998</v>
      </c>
      <c r="E3087">
        <v>2.5146999999999999</v>
      </c>
      <c r="F3087">
        <v>0.71799999999999997</v>
      </c>
      <c r="G3087">
        <v>1.3724000000000001</v>
      </c>
      <c r="H3087">
        <v>1.62</v>
      </c>
      <c r="I3087">
        <v>6.9974999999999996E-2</v>
      </c>
      <c r="J3087">
        <v>0.8</v>
      </c>
      <c r="K3087">
        <v>0.15</v>
      </c>
      <c r="L3087">
        <v>2.5739999999999998</v>
      </c>
      <c r="M3087" t="s">
        <v>34</v>
      </c>
      <c r="N3087">
        <v>0.5</v>
      </c>
    </row>
    <row r="3088" spans="1:14" x14ac:dyDescent="0.2">
      <c r="A3088">
        <v>2</v>
      </c>
      <c r="B3088">
        <v>6.6699999999999995E-2</v>
      </c>
      <c r="C3088">
        <v>37.03</v>
      </c>
      <c r="D3088">
        <v>9.9030000000000005</v>
      </c>
      <c r="E3088">
        <v>0.68530000000000002</v>
      </c>
      <c r="F3088">
        <v>6.9199999999999998E-2</v>
      </c>
      <c r="G3088">
        <v>3.1597</v>
      </c>
      <c r="H3088">
        <v>2.0699999999999998</v>
      </c>
      <c r="I3088">
        <v>0.20508999999999999</v>
      </c>
      <c r="J3088">
        <v>0.8</v>
      </c>
      <c r="K3088">
        <v>0.15</v>
      </c>
      <c r="L3088">
        <v>7.5442</v>
      </c>
      <c r="M3088" t="s">
        <v>30</v>
      </c>
      <c r="N3088">
        <v>0.5</v>
      </c>
    </row>
    <row r="3089" spans="1:14" x14ac:dyDescent="0.2">
      <c r="A3089">
        <v>3</v>
      </c>
      <c r="B3089">
        <v>0.1</v>
      </c>
      <c r="C3089">
        <v>37.03</v>
      </c>
      <c r="D3089">
        <v>9.9429999999999996</v>
      </c>
      <c r="E3089">
        <v>0.62631999999999999</v>
      </c>
      <c r="F3089">
        <v>6.3E-2</v>
      </c>
      <c r="G3089">
        <v>3.1711999999999998</v>
      </c>
      <c r="H3089">
        <v>2.0699999999999998</v>
      </c>
      <c r="I3089">
        <v>0.20612</v>
      </c>
      <c r="J3089">
        <v>0.8</v>
      </c>
      <c r="K3089">
        <v>0.15</v>
      </c>
      <c r="L3089">
        <v>7.5820999999999996</v>
      </c>
      <c r="M3089" t="s">
        <v>30</v>
      </c>
      <c r="N3089">
        <v>0.5</v>
      </c>
    </row>
    <row r="3090" spans="1:14" x14ac:dyDescent="0.2">
      <c r="A3090">
        <v>4</v>
      </c>
      <c r="B3090">
        <v>0.13300000000000001</v>
      </c>
      <c r="C3090">
        <v>37.03</v>
      </c>
      <c r="D3090">
        <v>9.9380000000000006</v>
      </c>
      <c r="E3090">
        <v>0.60446</v>
      </c>
      <c r="F3090">
        <v>6.08E-2</v>
      </c>
      <c r="G3090">
        <v>3.1692</v>
      </c>
      <c r="H3090">
        <v>2.02</v>
      </c>
      <c r="I3090">
        <v>0.20161000000000001</v>
      </c>
      <c r="J3090">
        <v>0.8</v>
      </c>
      <c r="K3090">
        <v>0.15</v>
      </c>
      <c r="L3090">
        <v>7.4161999999999999</v>
      </c>
      <c r="M3090" t="s">
        <v>30</v>
      </c>
      <c r="N3090">
        <v>0.5</v>
      </c>
    </row>
    <row r="3091" spans="1:14" x14ac:dyDescent="0.2">
      <c r="A3091">
        <v>5</v>
      </c>
      <c r="B3091">
        <v>0.16700000000000001</v>
      </c>
      <c r="C3091">
        <v>37.03</v>
      </c>
      <c r="D3091">
        <v>9.9289000000000005</v>
      </c>
      <c r="E3091">
        <v>0.60673999999999995</v>
      </c>
      <c r="F3091">
        <v>6.1100000000000002E-2</v>
      </c>
      <c r="G3091">
        <v>3.1663999999999999</v>
      </c>
      <c r="H3091">
        <v>1.98</v>
      </c>
      <c r="I3091">
        <v>0.19727</v>
      </c>
      <c r="J3091">
        <v>0.8</v>
      </c>
      <c r="K3091">
        <v>0.15</v>
      </c>
      <c r="L3091">
        <v>7.2567000000000004</v>
      </c>
      <c r="M3091" t="s">
        <v>30</v>
      </c>
      <c r="N3091">
        <v>0.5</v>
      </c>
    </row>
    <row r="3092" spans="1:14" x14ac:dyDescent="0.2">
      <c r="A3092">
        <v>6</v>
      </c>
      <c r="B3092">
        <v>0.2</v>
      </c>
      <c r="C3092">
        <v>37.03</v>
      </c>
      <c r="D3092">
        <v>9.9077000000000002</v>
      </c>
      <c r="E3092">
        <v>0.60497000000000001</v>
      </c>
      <c r="F3092">
        <v>6.1100000000000002E-2</v>
      </c>
      <c r="G3092">
        <v>3.1596000000000002</v>
      </c>
      <c r="H3092">
        <v>1.97</v>
      </c>
      <c r="I3092">
        <v>0.19528000000000001</v>
      </c>
      <c r="J3092">
        <v>0.8</v>
      </c>
      <c r="K3092">
        <v>0.15</v>
      </c>
      <c r="L3092">
        <v>7.1835000000000004</v>
      </c>
      <c r="M3092" t="s">
        <v>30</v>
      </c>
      <c r="N3092">
        <v>0.5</v>
      </c>
    </row>
    <row r="3093" spans="1:14" x14ac:dyDescent="0.2">
      <c r="A3093">
        <v>7</v>
      </c>
      <c r="B3093">
        <v>0.23300000000000001</v>
      </c>
      <c r="C3093">
        <v>37.03</v>
      </c>
      <c r="D3093">
        <v>9.8966999999999992</v>
      </c>
      <c r="E3093">
        <v>0.60770999999999997</v>
      </c>
      <c r="F3093">
        <v>6.1400000000000003E-2</v>
      </c>
      <c r="G3093">
        <v>3.1562000000000001</v>
      </c>
      <c r="H3093">
        <v>1.98</v>
      </c>
      <c r="I3093">
        <v>0.19611999999999999</v>
      </c>
      <c r="J3093">
        <v>0.8</v>
      </c>
      <c r="K3093">
        <v>0.15</v>
      </c>
      <c r="L3093">
        <v>7.2144000000000004</v>
      </c>
      <c r="M3093" t="s">
        <v>30</v>
      </c>
      <c r="N3093">
        <v>0.5</v>
      </c>
    </row>
    <row r="3094" spans="1:14" x14ac:dyDescent="0.2">
      <c r="A3094">
        <v>8</v>
      </c>
      <c r="B3094">
        <v>0.26700000000000002</v>
      </c>
      <c r="C3094">
        <v>37.03</v>
      </c>
      <c r="D3094">
        <v>9.8665000000000003</v>
      </c>
      <c r="E3094">
        <v>0.59875999999999996</v>
      </c>
      <c r="F3094">
        <v>6.0699999999999997E-2</v>
      </c>
      <c r="G3094">
        <v>3.1463999999999999</v>
      </c>
      <c r="H3094">
        <v>2</v>
      </c>
      <c r="I3094">
        <v>0.19761000000000001</v>
      </c>
      <c r="J3094">
        <v>0.8</v>
      </c>
      <c r="K3094">
        <v>0.15</v>
      </c>
      <c r="L3094">
        <v>7.2691999999999997</v>
      </c>
      <c r="M3094" t="s">
        <v>30</v>
      </c>
      <c r="N3094">
        <v>0.5</v>
      </c>
    </row>
    <row r="3095" spans="1:14" x14ac:dyDescent="0.2">
      <c r="A3095">
        <v>9</v>
      </c>
      <c r="B3095">
        <v>0.3</v>
      </c>
      <c r="C3095">
        <v>37.03</v>
      </c>
      <c r="D3095">
        <v>9.8882999999999992</v>
      </c>
      <c r="E3095">
        <v>0.60102</v>
      </c>
      <c r="F3095">
        <v>6.08E-2</v>
      </c>
      <c r="G3095">
        <v>3.1534</v>
      </c>
      <c r="H3095">
        <v>2.0099999999999998</v>
      </c>
      <c r="I3095">
        <v>0.19947000000000001</v>
      </c>
      <c r="J3095">
        <v>0.8</v>
      </c>
      <c r="K3095">
        <v>0.15</v>
      </c>
      <c r="L3095">
        <v>7.3376000000000001</v>
      </c>
      <c r="M3095" t="s">
        <v>30</v>
      </c>
      <c r="N3095">
        <v>0.5</v>
      </c>
    </row>
    <row r="3096" spans="1:14" x14ac:dyDescent="0.2">
      <c r="A3096">
        <v>10</v>
      </c>
      <c r="B3096">
        <v>0.33300000000000002</v>
      </c>
      <c r="C3096">
        <v>37.03</v>
      </c>
      <c r="D3096">
        <v>9.8553999999999995</v>
      </c>
      <c r="E3096">
        <v>0.58574999999999999</v>
      </c>
      <c r="F3096">
        <v>5.9400000000000001E-2</v>
      </c>
      <c r="G3096">
        <v>3.1425999999999998</v>
      </c>
      <c r="H3096">
        <v>2.0099999999999998</v>
      </c>
      <c r="I3096">
        <v>0.19889000000000001</v>
      </c>
      <c r="J3096">
        <v>0.8</v>
      </c>
      <c r="K3096">
        <v>0.15</v>
      </c>
      <c r="L3096">
        <v>7.3160999999999996</v>
      </c>
      <c r="M3096" t="s">
        <v>30</v>
      </c>
      <c r="N3096">
        <v>0.5</v>
      </c>
    </row>
    <row r="3097" spans="1:14" x14ac:dyDescent="0.2">
      <c r="A3097">
        <v>11</v>
      </c>
      <c r="B3097">
        <v>0.36699999999999999</v>
      </c>
      <c r="C3097">
        <v>37.03</v>
      </c>
      <c r="D3097">
        <v>9.8383000000000003</v>
      </c>
      <c r="E3097">
        <v>0.59887999999999997</v>
      </c>
      <c r="F3097">
        <v>6.0900000000000003E-2</v>
      </c>
      <c r="G3097">
        <v>3.1374</v>
      </c>
      <c r="H3097">
        <v>2.0099999999999998</v>
      </c>
      <c r="I3097">
        <v>0.19771</v>
      </c>
      <c r="J3097">
        <v>0.8</v>
      </c>
      <c r="K3097">
        <v>0.15</v>
      </c>
      <c r="L3097">
        <v>7.2728000000000002</v>
      </c>
      <c r="M3097" t="s">
        <v>30</v>
      </c>
      <c r="N3097">
        <v>0.5</v>
      </c>
    </row>
    <row r="3098" spans="1:14" x14ac:dyDescent="0.2">
      <c r="A3098">
        <v>12</v>
      </c>
      <c r="B3098">
        <v>0.4</v>
      </c>
      <c r="C3098">
        <v>37.03</v>
      </c>
      <c r="D3098">
        <v>9.8254999999999999</v>
      </c>
      <c r="E3098">
        <v>0.59279000000000004</v>
      </c>
      <c r="F3098">
        <v>6.0299999999999999E-2</v>
      </c>
      <c r="G3098">
        <v>3.1332</v>
      </c>
      <c r="H3098">
        <v>2</v>
      </c>
      <c r="I3098">
        <v>0.19650000000000001</v>
      </c>
      <c r="J3098">
        <v>0.8</v>
      </c>
      <c r="K3098">
        <v>0.15</v>
      </c>
      <c r="L3098">
        <v>7.2283999999999997</v>
      </c>
      <c r="M3098" t="s">
        <v>30</v>
      </c>
      <c r="N3098">
        <v>0.5</v>
      </c>
    </row>
    <row r="3099" spans="1:14" x14ac:dyDescent="0.2">
      <c r="A3099">
        <v>13</v>
      </c>
      <c r="B3099">
        <v>0.433</v>
      </c>
      <c r="C3099">
        <v>37.03</v>
      </c>
      <c r="D3099">
        <v>9.8055000000000003</v>
      </c>
      <c r="E3099">
        <v>0.59645000000000004</v>
      </c>
      <c r="F3099">
        <v>6.08E-2</v>
      </c>
      <c r="G3099">
        <v>3.1269</v>
      </c>
      <c r="H3099">
        <v>1.99</v>
      </c>
      <c r="I3099">
        <v>0.19570000000000001</v>
      </c>
      <c r="J3099">
        <v>0.8</v>
      </c>
      <c r="K3099">
        <v>0.15</v>
      </c>
      <c r="L3099">
        <v>7.1986999999999997</v>
      </c>
      <c r="M3099" t="s">
        <v>30</v>
      </c>
      <c r="N3099">
        <v>0.5</v>
      </c>
    </row>
    <row r="3100" spans="1:14" x14ac:dyDescent="0.2">
      <c r="A3100">
        <v>14</v>
      </c>
      <c r="B3100">
        <v>0.46700000000000003</v>
      </c>
      <c r="C3100">
        <v>37.03</v>
      </c>
      <c r="D3100">
        <v>9.7844999999999995</v>
      </c>
      <c r="E3100">
        <v>0.57593000000000005</v>
      </c>
      <c r="F3100">
        <v>5.8900000000000001E-2</v>
      </c>
      <c r="G3100">
        <v>3.1198999999999999</v>
      </c>
      <c r="H3100">
        <v>1.99</v>
      </c>
      <c r="I3100">
        <v>0.19545999999999999</v>
      </c>
      <c r="J3100">
        <v>0.8</v>
      </c>
      <c r="K3100">
        <v>0.15</v>
      </c>
      <c r="L3100">
        <v>7.1898999999999997</v>
      </c>
      <c r="M3100" t="s">
        <v>30</v>
      </c>
      <c r="N3100">
        <v>0.5</v>
      </c>
    </row>
    <row r="3101" spans="1:14" x14ac:dyDescent="0.2">
      <c r="A3101">
        <v>15</v>
      </c>
      <c r="B3101">
        <v>0.5</v>
      </c>
      <c r="C3101">
        <v>37.020000000000003</v>
      </c>
      <c r="D3101">
        <v>9.7822999999999993</v>
      </c>
      <c r="E3101">
        <v>0.60046999999999995</v>
      </c>
      <c r="F3101">
        <v>6.1400000000000003E-2</v>
      </c>
      <c r="G3101">
        <v>3.1196999999999999</v>
      </c>
      <c r="H3101">
        <v>2</v>
      </c>
      <c r="I3101">
        <v>0.19592999999999999</v>
      </c>
      <c r="J3101">
        <v>0.8</v>
      </c>
      <c r="K3101">
        <v>0.15</v>
      </c>
      <c r="L3101">
        <v>7.2072000000000003</v>
      </c>
      <c r="M3101" t="s">
        <v>30</v>
      </c>
      <c r="N3101">
        <v>0.5</v>
      </c>
    </row>
    <row r="3102" spans="1:14" x14ac:dyDescent="0.2">
      <c r="A3102">
        <v>16</v>
      </c>
      <c r="B3102">
        <v>0.53300000000000003</v>
      </c>
      <c r="C3102">
        <v>37.020000000000003</v>
      </c>
      <c r="D3102">
        <v>9.7570999999999994</v>
      </c>
      <c r="E3102">
        <v>0.60124999999999995</v>
      </c>
      <c r="F3102">
        <v>6.1600000000000002E-2</v>
      </c>
      <c r="G3102">
        <v>3.1116999999999999</v>
      </c>
      <c r="H3102">
        <v>2</v>
      </c>
      <c r="I3102">
        <v>0.19578999999999999</v>
      </c>
      <c r="J3102">
        <v>0.8</v>
      </c>
      <c r="K3102">
        <v>0.15</v>
      </c>
      <c r="L3102">
        <v>7.2023000000000001</v>
      </c>
      <c r="M3102" t="s">
        <v>30</v>
      </c>
      <c r="N3102">
        <v>0.5</v>
      </c>
    </row>
    <row r="3103" spans="1:14" x14ac:dyDescent="0.2">
      <c r="A3103">
        <v>17</v>
      </c>
      <c r="B3103">
        <v>0.56699999999999995</v>
      </c>
      <c r="C3103">
        <v>37.03</v>
      </c>
      <c r="D3103">
        <v>9.7584</v>
      </c>
      <c r="E3103">
        <v>0.60207999999999995</v>
      </c>
      <c r="F3103">
        <v>6.1699999999999998E-2</v>
      </c>
      <c r="G3103">
        <v>3.1120999999999999</v>
      </c>
      <c r="H3103">
        <v>2</v>
      </c>
      <c r="I3103">
        <v>0.19586000000000001</v>
      </c>
      <c r="J3103">
        <v>0.8</v>
      </c>
      <c r="K3103">
        <v>0.15</v>
      </c>
      <c r="L3103">
        <v>7.2049000000000003</v>
      </c>
      <c r="M3103" t="s">
        <v>30</v>
      </c>
      <c r="N3103">
        <v>0.5</v>
      </c>
    </row>
    <row r="3104" spans="1:14" x14ac:dyDescent="0.2">
      <c r="A3104">
        <v>18</v>
      </c>
      <c r="B3104">
        <v>0.6</v>
      </c>
      <c r="C3104">
        <v>37.020000000000003</v>
      </c>
      <c r="D3104">
        <v>9.7393000000000001</v>
      </c>
      <c r="E3104">
        <v>0.59367000000000003</v>
      </c>
      <c r="F3104">
        <v>6.0999999999999999E-2</v>
      </c>
      <c r="G3104">
        <v>3.1059000000000001</v>
      </c>
      <c r="H3104">
        <v>2</v>
      </c>
      <c r="I3104">
        <v>0.19528999999999999</v>
      </c>
      <c r="J3104">
        <v>0.8</v>
      </c>
      <c r="K3104">
        <v>0.15</v>
      </c>
      <c r="L3104">
        <v>7.1836000000000002</v>
      </c>
      <c r="M3104" t="s">
        <v>30</v>
      </c>
      <c r="N3104">
        <v>0.5</v>
      </c>
    </row>
    <row r="3105" spans="1:14" x14ac:dyDescent="0.2">
      <c r="A3105">
        <v>19</v>
      </c>
      <c r="B3105">
        <v>0.63300000000000001</v>
      </c>
      <c r="C3105">
        <v>37.020000000000003</v>
      </c>
      <c r="D3105">
        <v>9.7372999999999994</v>
      </c>
      <c r="E3105">
        <v>0.59424999999999994</v>
      </c>
      <c r="F3105">
        <v>6.0999999999999999E-2</v>
      </c>
      <c r="G3105">
        <v>3.1052</v>
      </c>
      <c r="H3105">
        <v>2</v>
      </c>
      <c r="I3105">
        <v>0.19500999999999999</v>
      </c>
      <c r="J3105">
        <v>0.8</v>
      </c>
      <c r="K3105">
        <v>0.15</v>
      </c>
      <c r="L3105">
        <v>7.1736000000000004</v>
      </c>
      <c r="M3105" t="s">
        <v>30</v>
      </c>
      <c r="N3105">
        <v>0.5</v>
      </c>
    </row>
    <row r="3106" spans="1:14" x14ac:dyDescent="0.2">
      <c r="A3106">
        <v>20</v>
      </c>
      <c r="B3106">
        <v>0.66700000000000004</v>
      </c>
      <c r="C3106">
        <v>37.020000000000003</v>
      </c>
      <c r="D3106">
        <v>9.7250999999999994</v>
      </c>
      <c r="E3106">
        <v>0.58969000000000005</v>
      </c>
      <c r="F3106">
        <v>6.0600000000000001E-2</v>
      </c>
      <c r="G3106">
        <v>3.1013000000000002</v>
      </c>
      <c r="H3106">
        <v>2</v>
      </c>
      <c r="I3106">
        <v>0.19466</v>
      </c>
      <c r="J3106">
        <v>0.8</v>
      </c>
      <c r="K3106">
        <v>0.15</v>
      </c>
      <c r="L3106">
        <v>7.1604999999999999</v>
      </c>
      <c r="M3106" t="s">
        <v>30</v>
      </c>
      <c r="N3106">
        <v>0.5</v>
      </c>
    </row>
    <row r="3107" spans="1:14" x14ac:dyDescent="0.2">
      <c r="A3107">
        <v>21</v>
      </c>
      <c r="B3107">
        <v>0.7</v>
      </c>
      <c r="C3107">
        <v>37.020000000000003</v>
      </c>
      <c r="D3107">
        <v>9.7105999999999995</v>
      </c>
      <c r="E3107">
        <v>0.58992999999999995</v>
      </c>
      <c r="F3107">
        <v>6.08E-2</v>
      </c>
      <c r="G3107">
        <v>3.0966999999999998</v>
      </c>
      <c r="H3107">
        <v>2</v>
      </c>
      <c r="I3107">
        <v>0.19441</v>
      </c>
      <c r="J3107">
        <v>0.8</v>
      </c>
      <c r="K3107">
        <v>0.15</v>
      </c>
      <c r="L3107">
        <v>7.1513999999999998</v>
      </c>
      <c r="M3107" t="s">
        <v>30</v>
      </c>
      <c r="N3107">
        <v>0.5</v>
      </c>
    </row>
    <row r="3108" spans="1:14" x14ac:dyDescent="0.2">
      <c r="A3108">
        <v>22</v>
      </c>
      <c r="B3108">
        <v>0.73299999999999998</v>
      </c>
      <c r="C3108">
        <v>37.020000000000003</v>
      </c>
      <c r="D3108">
        <v>9.7065000000000001</v>
      </c>
      <c r="E3108">
        <v>0.59128000000000003</v>
      </c>
      <c r="F3108">
        <v>6.0900000000000003E-2</v>
      </c>
      <c r="G3108">
        <v>3.0954000000000002</v>
      </c>
      <c r="H3108">
        <v>2</v>
      </c>
      <c r="I3108">
        <v>0.19444</v>
      </c>
      <c r="J3108">
        <v>0.8</v>
      </c>
      <c r="K3108">
        <v>0.15</v>
      </c>
      <c r="L3108">
        <v>7.1525999999999996</v>
      </c>
      <c r="M3108" t="s">
        <v>30</v>
      </c>
      <c r="N3108">
        <v>0.5</v>
      </c>
    </row>
    <row r="3109" spans="1:14" x14ac:dyDescent="0.2">
      <c r="A3109">
        <v>23</v>
      </c>
      <c r="B3109">
        <v>0.76700000000000002</v>
      </c>
      <c r="C3109">
        <v>37.020000000000003</v>
      </c>
      <c r="D3109">
        <v>9.6862999999999992</v>
      </c>
      <c r="E3109">
        <v>0.58398000000000005</v>
      </c>
      <c r="F3109">
        <v>6.0299999999999999E-2</v>
      </c>
      <c r="G3109">
        <v>3.0888</v>
      </c>
      <c r="H3109">
        <v>2</v>
      </c>
      <c r="I3109">
        <v>0.19413</v>
      </c>
      <c r="J3109">
        <v>0.8</v>
      </c>
      <c r="K3109">
        <v>0.15</v>
      </c>
      <c r="L3109">
        <v>7.1409000000000002</v>
      </c>
      <c r="M3109" t="s">
        <v>30</v>
      </c>
      <c r="N3109">
        <v>0.5</v>
      </c>
    </row>
    <row r="3110" spans="1:14" x14ac:dyDescent="0.2">
      <c r="A3110">
        <v>24</v>
      </c>
      <c r="B3110">
        <v>0.8</v>
      </c>
      <c r="C3110">
        <v>37.020000000000003</v>
      </c>
      <c r="D3110">
        <v>9.6867000000000001</v>
      </c>
      <c r="E3110">
        <v>0.56713000000000002</v>
      </c>
      <c r="F3110">
        <v>5.8500000000000003E-2</v>
      </c>
      <c r="G3110">
        <v>3.0886</v>
      </c>
      <c r="H3110">
        <v>2</v>
      </c>
      <c r="I3110">
        <v>0.19411999999999999</v>
      </c>
      <c r="J3110">
        <v>0.8</v>
      </c>
      <c r="K3110">
        <v>0.15</v>
      </c>
      <c r="L3110">
        <v>7.1406999999999998</v>
      </c>
      <c r="M3110" t="s">
        <v>30</v>
      </c>
      <c r="N3110">
        <v>0.5</v>
      </c>
    </row>
    <row r="3111" spans="1:14" x14ac:dyDescent="0.2">
      <c r="A3111">
        <v>25</v>
      </c>
      <c r="B3111">
        <v>0.83299999999999996</v>
      </c>
      <c r="C3111">
        <v>37.020000000000003</v>
      </c>
      <c r="D3111">
        <v>9.6727000000000007</v>
      </c>
      <c r="E3111">
        <v>0.59216000000000002</v>
      </c>
      <c r="F3111">
        <v>6.1199999999999997E-2</v>
      </c>
      <c r="G3111">
        <v>3.0847000000000002</v>
      </c>
      <c r="H3111">
        <v>2</v>
      </c>
      <c r="I3111">
        <v>0.19384000000000001</v>
      </c>
      <c r="J3111">
        <v>0.8</v>
      </c>
      <c r="K3111">
        <v>0.15</v>
      </c>
      <c r="L3111">
        <v>7.1303000000000001</v>
      </c>
      <c r="M3111" t="s">
        <v>30</v>
      </c>
      <c r="N3111">
        <v>0.5</v>
      </c>
    </row>
    <row r="3112" spans="1:14" x14ac:dyDescent="0.2">
      <c r="A3112">
        <v>26</v>
      </c>
      <c r="B3112">
        <v>0.86699999999999999</v>
      </c>
      <c r="C3112">
        <v>37.020000000000003</v>
      </c>
      <c r="D3112">
        <v>9.6621000000000006</v>
      </c>
      <c r="E3112">
        <v>0.58996000000000004</v>
      </c>
      <c r="F3112">
        <v>6.1100000000000002E-2</v>
      </c>
      <c r="G3112">
        <v>3.0813000000000001</v>
      </c>
      <c r="H3112">
        <v>2</v>
      </c>
      <c r="I3112">
        <v>0.19356999999999999</v>
      </c>
      <c r="J3112">
        <v>0.8</v>
      </c>
      <c r="K3112">
        <v>0.15</v>
      </c>
      <c r="L3112">
        <v>7.1203000000000003</v>
      </c>
      <c r="M3112" t="s">
        <v>30</v>
      </c>
      <c r="N3112">
        <v>0.5</v>
      </c>
    </row>
    <row r="3113" spans="1:14" x14ac:dyDescent="0.2">
      <c r="A3113">
        <v>27</v>
      </c>
      <c r="B3113">
        <v>0.9</v>
      </c>
      <c r="C3113">
        <v>37.020000000000003</v>
      </c>
      <c r="D3113">
        <v>9.6477000000000004</v>
      </c>
      <c r="E3113">
        <v>0.58779999999999999</v>
      </c>
      <c r="F3113">
        <v>6.0900000000000003E-2</v>
      </c>
      <c r="G3113">
        <v>3.0766</v>
      </c>
      <c r="H3113">
        <v>2</v>
      </c>
      <c r="I3113">
        <v>0.19325000000000001</v>
      </c>
      <c r="J3113">
        <v>0.8</v>
      </c>
      <c r="K3113">
        <v>0.15</v>
      </c>
      <c r="L3113">
        <v>7.1086999999999998</v>
      </c>
      <c r="M3113" t="s">
        <v>30</v>
      </c>
      <c r="N3113">
        <v>0.5</v>
      </c>
    </row>
    <row r="3114" spans="1:14" x14ac:dyDescent="0.2">
      <c r="A3114">
        <v>28</v>
      </c>
      <c r="B3114">
        <v>0.93300000000000005</v>
      </c>
      <c r="C3114">
        <v>37.020000000000003</v>
      </c>
      <c r="D3114">
        <v>9.6374999999999993</v>
      </c>
      <c r="E3114">
        <v>0.58997999999999995</v>
      </c>
      <c r="F3114">
        <v>6.1199999999999997E-2</v>
      </c>
      <c r="G3114">
        <v>3.0733999999999999</v>
      </c>
      <c r="H3114">
        <v>2</v>
      </c>
      <c r="I3114">
        <v>0.19305</v>
      </c>
      <c r="J3114">
        <v>0.8</v>
      </c>
      <c r="K3114">
        <v>0.15</v>
      </c>
      <c r="L3114">
        <v>7.1013999999999999</v>
      </c>
      <c r="M3114" t="s">
        <v>30</v>
      </c>
      <c r="N3114">
        <v>0.5</v>
      </c>
    </row>
    <row r="3115" spans="1:14" x14ac:dyDescent="0.2">
      <c r="A3115">
        <v>29</v>
      </c>
      <c r="B3115">
        <v>0.96699999999999997</v>
      </c>
      <c r="C3115">
        <v>37.020000000000003</v>
      </c>
      <c r="D3115">
        <v>9.6495999999999995</v>
      </c>
      <c r="E3115">
        <v>0.57318999999999998</v>
      </c>
      <c r="F3115">
        <v>5.9400000000000001E-2</v>
      </c>
      <c r="G3115">
        <v>3.077</v>
      </c>
      <c r="H3115">
        <v>2</v>
      </c>
      <c r="I3115">
        <v>0.19328000000000001</v>
      </c>
      <c r="J3115">
        <v>0.8</v>
      </c>
      <c r="K3115">
        <v>0.15</v>
      </c>
      <c r="L3115">
        <v>7.1098999999999997</v>
      </c>
      <c r="M3115" t="s">
        <v>30</v>
      </c>
      <c r="N3115">
        <v>0.5</v>
      </c>
    </row>
    <row r="3116" spans="1:14" x14ac:dyDescent="0.2">
      <c r="A3116">
        <v>30</v>
      </c>
      <c r="B3116">
        <v>1</v>
      </c>
      <c r="C3116">
        <v>37.020000000000003</v>
      </c>
      <c r="D3116">
        <v>9.6233000000000004</v>
      </c>
      <c r="E3116">
        <v>0.58133000000000001</v>
      </c>
      <c r="F3116">
        <v>6.0400000000000002E-2</v>
      </c>
      <c r="G3116">
        <v>3.0688</v>
      </c>
      <c r="H3116">
        <v>2</v>
      </c>
      <c r="I3116">
        <v>0.19281000000000001</v>
      </c>
      <c r="J3116">
        <v>0.8</v>
      </c>
      <c r="K3116">
        <v>0.15</v>
      </c>
      <c r="L3116">
        <v>7.0925000000000002</v>
      </c>
      <c r="M3116" t="s">
        <v>30</v>
      </c>
      <c r="N3116">
        <v>0.5</v>
      </c>
    </row>
    <row r="3117" spans="1:14" x14ac:dyDescent="0.2">
      <c r="A3117">
        <v>31</v>
      </c>
      <c r="B3117">
        <v>1.03</v>
      </c>
      <c r="C3117">
        <v>37.020000000000003</v>
      </c>
      <c r="D3117">
        <v>9.6137999999999995</v>
      </c>
      <c r="E3117">
        <v>0.57825000000000004</v>
      </c>
      <c r="F3117">
        <v>6.0100000000000001E-2</v>
      </c>
      <c r="G3117">
        <v>3.0657000000000001</v>
      </c>
      <c r="H3117">
        <v>2</v>
      </c>
      <c r="I3117">
        <v>0.19263</v>
      </c>
      <c r="J3117">
        <v>0.8</v>
      </c>
      <c r="K3117">
        <v>0.15</v>
      </c>
      <c r="L3117">
        <v>7.0857999999999999</v>
      </c>
      <c r="M3117" t="s">
        <v>30</v>
      </c>
      <c r="N3117">
        <v>0.5</v>
      </c>
    </row>
    <row r="3118" spans="1:14" x14ac:dyDescent="0.2">
      <c r="A3118">
        <v>32</v>
      </c>
      <c r="B3118">
        <v>1.07</v>
      </c>
      <c r="C3118">
        <v>37.020000000000003</v>
      </c>
      <c r="D3118">
        <v>9.5989000000000004</v>
      </c>
      <c r="E3118">
        <v>0.58204999999999996</v>
      </c>
      <c r="F3118">
        <v>6.0600000000000001E-2</v>
      </c>
      <c r="G3118">
        <v>3.0609999999999999</v>
      </c>
      <c r="H3118">
        <v>2</v>
      </c>
      <c r="I3118">
        <v>0.19233</v>
      </c>
      <c r="J3118">
        <v>0.8</v>
      </c>
      <c r="K3118">
        <v>0.15</v>
      </c>
      <c r="L3118">
        <v>7.0747999999999998</v>
      </c>
      <c r="M3118" t="s">
        <v>30</v>
      </c>
      <c r="N3118">
        <v>0.5</v>
      </c>
    </row>
    <row r="3119" spans="1:14" x14ac:dyDescent="0.2">
      <c r="A3119">
        <v>33</v>
      </c>
      <c r="B3119">
        <v>1.1000000000000001</v>
      </c>
      <c r="C3119">
        <v>37.020000000000003</v>
      </c>
      <c r="D3119">
        <v>9.5945999999999998</v>
      </c>
      <c r="E3119">
        <v>0.58321999999999996</v>
      </c>
      <c r="F3119">
        <v>6.08E-2</v>
      </c>
      <c r="G3119">
        <v>3.0596999999999999</v>
      </c>
      <c r="H3119">
        <v>2</v>
      </c>
      <c r="I3119">
        <v>0.19222</v>
      </c>
      <c r="J3119">
        <v>0.8</v>
      </c>
      <c r="K3119">
        <v>0.15</v>
      </c>
      <c r="L3119">
        <v>7.0709</v>
      </c>
      <c r="M3119" t="s">
        <v>30</v>
      </c>
      <c r="N3119">
        <v>0.5</v>
      </c>
    </row>
    <row r="3120" spans="1:14" x14ac:dyDescent="0.2">
      <c r="A3120">
        <v>34</v>
      </c>
      <c r="B3120">
        <v>1.1299999999999999</v>
      </c>
      <c r="C3120">
        <v>37.020000000000003</v>
      </c>
      <c r="D3120">
        <v>9.5814000000000004</v>
      </c>
      <c r="E3120">
        <v>0.58559000000000005</v>
      </c>
      <c r="F3120">
        <v>6.1100000000000002E-2</v>
      </c>
      <c r="G3120">
        <v>3.0554999999999999</v>
      </c>
      <c r="H3120">
        <v>2</v>
      </c>
      <c r="I3120">
        <v>0.19195000000000001</v>
      </c>
      <c r="J3120">
        <v>0.8</v>
      </c>
      <c r="K3120">
        <v>0.15</v>
      </c>
      <c r="L3120">
        <v>7.0609000000000002</v>
      </c>
      <c r="M3120" t="s">
        <v>30</v>
      </c>
      <c r="N3120">
        <v>0.5</v>
      </c>
    </row>
    <row r="3121" spans="1:14" x14ac:dyDescent="0.2">
      <c r="A3121">
        <v>35</v>
      </c>
      <c r="B3121">
        <v>1.17</v>
      </c>
      <c r="C3121">
        <v>37.020000000000003</v>
      </c>
      <c r="D3121">
        <v>9.5715000000000003</v>
      </c>
      <c r="E3121">
        <v>0.57926999999999995</v>
      </c>
      <c r="F3121">
        <v>6.0499999999999998E-2</v>
      </c>
      <c r="G3121">
        <v>3.0522999999999998</v>
      </c>
      <c r="H3121">
        <v>2</v>
      </c>
      <c r="I3121">
        <v>0.19173999999999999</v>
      </c>
      <c r="J3121">
        <v>0.8</v>
      </c>
      <c r="K3121">
        <v>0.15</v>
      </c>
      <c r="L3121">
        <v>7.0530999999999997</v>
      </c>
      <c r="M3121" t="s">
        <v>30</v>
      </c>
      <c r="N3121">
        <v>0.5</v>
      </c>
    </row>
    <row r="3122" spans="1:14" x14ac:dyDescent="0.2">
      <c r="A3122">
        <v>36</v>
      </c>
      <c r="B3122">
        <v>1.2</v>
      </c>
      <c r="C3122">
        <v>37.020000000000003</v>
      </c>
      <c r="D3122">
        <v>9.5545000000000009</v>
      </c>
      <c r="E3122">
        <v>0.57459000000000005</v>
      </c>
      <c r="F3122">
        <v>6.0100000000000001E-2</v>
      </c>
      <c r="G3122">
        <v>3.0468000000000002</v>
      </c>
      <c r="H3122">
        <v>2</v>
      </c>
      <c r="I3122">
        <v>0.19141</v>
      </c>
      <c r="J3122">
        <v>0.8</v>
      </c>
      <c r="K3122">
        <v>0.15</v>
      </c>
      <c r="L3122">
        <v>7.0408999999999997</v>
      </c>
      <c r="M3122" t="s">
        <v>30</v>
      </c>
      <c r="N3122">
        <v>0.5</v>
      </c>
    </row>
    <row r="3123" spans="1:14" x14ac:dyDescent="0.2">
      <c r="A3123">
        <v>37</v>
      </c>
      <c r="B3123">
        <v>1.23</v>
      </c>
      <c r="C3123">
        <v>37.020000000000003</v>
      </c>
      <c r="D3123">
        <v>9.5515000000000008</v>
      </c>
      <c r="E3123">
        <v>0.57264000000000004</v>
      </c>
      <c r="F3123">
        <v>0.06</v>
      </c>
      <c r="G3123">
        <v>3.0457999999999998</v>
      </c>
      <c r="H3123">
        <v>2</v>
      </c>
      <c r="I3123">
        <v>0.19134999999999999</v>
      </c>
      <c r="J3123">
        <v>0.8</v>
      </c>
      <c r="K3123">
        <v>0.15</v>
      </c>
      <c r="L3123">
        <v>7.0388999999999999</v>
      </c>
      <c r="M3123" t="s">
        <v>30</v>
      </c>
      <c r="N3123">
        <v>0.5</v>
      </c>
    </row>
    <row r="3124" spans="1:14" x14ac:dyDescent="0.2">
      <c r="A3124">
        <v>38</v>
      </c>
      <c r="B3124">
        <v>1.27</v>
      </c>
      <c r="C3124">
        <v>37.020000000000003</v>
      </c>
      <c r="D3124">
        <v>9.5404999999999998</v>
      </c>
      <c r="E3124">
        <v>0.58843000000000001</v>
      </c>
      <c r="F3124">
        <v>6.1699999999999998E-2</v>
      </c>
      <c r="G3124">
        <v>3.0426000000000002</v>
      </c>
      <c r="H3124">
        <v>2</v>
      </c>
      <c r="I3124">
        <v>0.19116</v>
      </c>
      <c r="J3124">
        <v>0.8</v>
      </c>
      <c r="K3124">
        <v>0.15</v>
      </c>
      <c r="L3124">
        <v>7.0319000000000003</v>
      </c>
      <c r="M3124" t="s">
        <v>30</v>
      </c>
      <c r="N3124">
        <v>0.5</v>
      </c>
    </row>
    <row r="3125" spans="1:14" x14ac:dyDescent="0.2">
      <c r="A3125">
        <v>39</v>
      </c>
      <c r="B3125">
        <v>1.3</v>
      </c>
      <c r="C3125">
        <v>37.020000000000003</v>
      </c>
      <c r="D3125">
        <v>9.5289999999999999</v>
      </c>
      <c r="E3125">
        <v>0.57682999999999995</v>
      </c>
      <c r="F3125">
        <v>6.0499999999999998E-2</v>
      </c>
      <c r="G3125">
        <v>3.0387</v>
      </c>
      <c r="H3125">
        <v>2</v>
      </c>
      <c r="I3125">
        <v>0.19091</v>
      </c>
      <c r="J3125">
        <v>0.8</v>
      </c>
      <c r="K3125">
        <v>0.15</v>
      </c>
      <c r="L3125">
        <v>7.0227000000000004</v>
      </c>
      <c r="M3125" t="s">
        <v>30</v>
      </c>
      <c r="N3125">
        <v>0.5</v>
      </c>
    </row>
    <row r="3126" spans="1:14" x14ac:dyDescent="0.2">
      <c r="A3126">
        <v>40</v>
      </c>
      <c r="B3126">
        <v>1.33</v>
      </c>
      <c r="C3126">
        <v>37.020000000000003</v>
      </c>
      <c r="D3126">
        <v>9.5190000000000001</v>
      </c>
      <c r="E3126">
        <v>0.57382999999999995</v>
      </c>
      <c r="F3126">
        <v>6.0299999999999999E-2</v>
      </c>
      <c r="G3126">
        <v>3.0354999999999999</v>
      </c>
      <c r="H3126">
        <v>2</v>
      </c>
      <c r="I3126">
        <v>0.19070000000000001</v>
      </c>
      <c r="J3126">
        <v>0.8</v>
      </c>
      <c r="K3126">
        <v>0.15</v>
      </c>
      <c r="L3126">
        <v>7.0149999999999997</v>
      </c>
      <c r="M3126" t="s">
        <v>30</v>
      </c>
      <c r="N3126">
        <v>0.5</v>
      </c>
    </row>
    <row r="3127" spans="1:14" x14ac:dyDescent="0.2">
      <c r="A3127">
        <v>41</v>
      </c>
      <c r="B3127">
        <v>1.37</v>
      </c>
      <c r="C3127">
        <v>37.020000000000003</v>
      </c>
      <c r="D3127">
        <v>9.5137</v>
      </c>
      <c r="E3127">
        <v>0.57215000000000005</v>
      </c>
      <c r="F3127">
        <v>6.0100000000000001E-2</v>
      </c>
      <c r="G3127">
        <v>3.0337999999999998</v>
      </c>
      <c r="H3127">
        <v>2</v>
      </c>
      <c r="I3127">
        <v>0.19059000000000001</v>
      </c>
      <c r="J3127">
        <v>0.8</v>
      </c>
      <c r="K3127">
        <v>0.15</v>
      </c>
      <c r="L3127">
        <v>7.0106999999999999</v>
      </c>
      <c r="M3127" t="s">
        <v>30</v>
      </c>
      <c r="N3127">
        <v>0.5</v>
      </c>
    </row>
    <row r="3128" spans="1:14" x14ac:dyDescent="0.2">
      <c r="A3128">
        <v>42</v>
      </c>
      <c r="B3128">
        <v>1.4</v>
      </c>
      <c r="C3128">
        <v>37.020000000000003</v>
      </c>
      <c r="D3128">
        <v>9.5046999999999997</v>
      </c>
      <c r="E3128">
        <v>0.57540000000000002</v>
      </c>
      <c r="F3128">
        <v>6.0499999999999998E-2</v>
      </c>
      <c r="G3128">
        <v>3.0310000000000001</v>
      </c>
      <c r="H3128">
        <v>2</v>
      </c>
      <c r="I3128">
        <v>0.19041</v>
      </c>
      <c r="J3128">
        <v>0.8</v>
      </c>
      <c r="K3128">
        <v>0.15</v>
      </c>
      <c r="L3128">
        <v>7.0044000000000004</v>
      </c>
      <c r="M3128" t="s">
        <v>30</v>
      </c>
      <c r="N3128">
        <v>0.5</v>
      </c>
    </row>
    <row r="3129" spans="1:14" x14ac:dyDescent="0.2">
      <c r="A3129">
        <v>43</v>
      </c>
      <c r="B3129">
        <v>1.43</v>
      </c>
      <c r="C3129">
        <v>37.01</v>
      </c>
      <c r="D3129">
        <v>9.4976000000000003</v>
      </c>
      <c r="E3129">
        <v>0.57199</v>
      </c>
      <c r="F3129">
        <v>6.0199999999999997E-2</v>
      </c>
      <c r="G3129">
        <v>3.0286</v>
      </c>
      <c r="H3129">
        <v>2</v>
      </c>
      <c r="I3129">
        <v>0.19026999999999999</v>
      </c>
      <c r="J3129">
        <v>0.8</v>
      </c>
      <c r="K3129">
        <v>0.15</v>
      </c>
      <c r="L3129">
        <v>6.9989999999999997</v>
      </c>
      <c r="M3129" t="s">
        <v>30</v>
      </c>
      <c r="N3129">
        <v>0.5</v>
      </c>
    </row>
    <row r="3130" spans="1:14" x14ac:dyDescent="0.2">
      <c r="A3130">
        <v>44</v>
      </c>
      <c r="B3130">
        <v>1.47</v>
      </c>
      <c r="C3130">
        <v>37.01</v>
      </c>
      <c r="D3130">
        <v>9.4910999999999994</v>
      </c>
      <c r="E3130">
        <v>0.57342000000000004</v>
      </c>
      <c r="F3130">
        <v>6.0400000000000002E-2</v>
      </c>
      <c r="G3130">
        <v>3.0266000000000002</v>
      </c>
      <c r="H3130">
        <v>2</v>
      </c>
      <c r="I3130">
        <v>0.19015000000000001</v>
      </c>
      <c r="J3130">
        <v>0.8</v>
      </c>
      <c r="K3130">
        <v>0.15</v>
      </c>
      <c r="L3130">
        <v>6.9946000000000002</v>
      </c>
      <c r="M3130" t="s">
        <v>30</v>
      </c>
      <c r="N3130">
        <v>0.5</v>
      </c>
    </row>
    <row r="3131" spans="1:14" x14ac:dyDescent="0.2">
      <c r="A3131">
        <v>45</v>
      </c>
      <c r="B3131">
        <v>1.5</v>
      </c>
      <c r="C3131">
        <v>37.020000000000003</v>
      </c>
      <c r="D3131">
        <v>9.4794999999999998</v>
      </c>
      <c r="E3131">
        <v>0.56525000000000003</v>
      </c>
      <c r="F3131">
        <v>5.96E-2</v>
      </c>
      <c r="G3131">
        <v>3.0228000000000002</v>
      </c>
      <c r="H3131">
        <v>2</v>
      </c>
      <c r="I3131">
        <v>0.18991</v>
      </c>
      <c r="J3131">
        <v>0.8</v>
      </c>
      <c r="K3131">
        <v>0.15</v>
      </c>
      <c r="L3131">
        <v>6.9858000000000002</v>
      </c>
      <c r="M3131" t="s">
        <v>30</v>
      </c>
      <c r="N3131">
        <v>0.5</v>
      </c>
    </row>
    <row r="3132" spans="1:14" x14ac:dyDescent="0.2">
      <c r="A3132">
        <v>46</v>
      </c>
      <c r="B3132">
        <v>1.53</v>
      </c>
      <c r="C3132">
        <v>37.01</v>
      </c>
      <c r="D3132">
        <v>9.4610000000000003</v>
      </c>
      <c r="E3132">
        <v>0.57694999999999996</v>
      </c>
      <c r="F3132">
        <v>6.0999999999999999E-2</v>
      </c>
      <c r="G3132">
        <v>3.0171000000000001</v>
      </c>
      <c r="H3132">
        <v>2</v>
      </c>
      <c r="I3132">
        <v>0.18956000000000001</v>
      </c>
      <c r="J3132">
        <v>0.8</v>
      </c>
      <c r="K3132">
        <v>0.15</v>
      </c>
      <c r="L3132">
        <v>6.9729000000000001</v>
      </c>
      <c r="M3132" t="s">
        <v>30</v>
      </c>
      <c r="N3132">
        <v>0.5</v>
      </c>
    </row>
    <row r="3133" spans="1:14" x14ac:dyDescent="0.2">
      <c r="A3133">
        <v>47</v>
      </c>
      <c r="B3133">
        <v>1.57</v>
      </c>
      <c r="C3133">
        <v>37.01</v>
      </c>
      <c r="D3133">
        <v>9.4522999999999993</v>
      </c>
      <c r="E3133">
        <v>0.57084999999999997</v>
      </c>
      <c r="F3133">
        <v>6.0400000000000002E-2</v>
      </c>
      <c r="G3133">
        <v>3.0143</v>
      </c>
      <c r="H3133">
        <v>2</v>
      </c>
      <c r="I3133">
        <v>0.18937000000000001</v>
      </c>
      <c r="J3133">
        <v>0.8</v>
      </c>
      <c r="K3133">
        <v>0.15</v>
      </c>
      <c r="L3133">
        <v>6.9660000000000002</v>
      </c>
      <c r="M3133" t="s">
        <v>30</v>
      </c>
      <c r="N3133">
        <v>0.5</v>
      </c>
    </row>
    <row r="3134" spans="1:14" x14ac:dyDescent="0.2">
      <c r="A3134">
        <v>48</v>
      </c>
      <c r="B3134">
        <v>1.6</v>
      </c>
      <c r="C3134">
        <v>37.01</v>
      </c>
      <c r="D3134">
        <v>9.4428000000000001</v>
      </c>
      <c r="E3134">
        <v>0.56659000000000004</v>
      </c>
      <c r="F3134">
        <v>0.06</v>
      </c>
      <c r="G3134">
        <v>3.0110999999999999</v>
      </c>
      <c r="H3134">
        <v>2</v>
      </c>
      <c r="I3134">
        <v>0.18917</v>
      </c>
      <c r="J3134">
        <v>0.8</v>
      </c>
      <c r="K3134">
        <v>0.15</v>
      </c>
      <c r="L3134">
        <v>6.9584999999999999</v>
      </c>
      <c r="M3134" t="s">
        <v>30</v>
      </c>
      <c r="N3134">
        <v>0.5</v>
      </c>
    </row>
    <row r="3135" spans="1:14" x14ac:dyDescent="0.2">
      <c r="A3135">
        <v>49</v>
      </c>
      <c r="B3135">
        <v>1.63</v>
      </c>
      <c r="C3135">
        <v>37.01</v>
      </c>
      <c r="D3135">
        <v>9.4358000000000004</v>
      </c>
      <c r="E3135">
        <v>0.56515000000000004</v>
      </c>
      <c r="F3135">
        <v>5.9900000000000002E-2</v>
      </c>
      <c r="G3135">
        <v>3.0089000000000001</v>
      </c>
      <c r="H3135">
        <v>2</v>
      </c>
      <c r="I3135">
        <v>0.18903</v>
      </c>
      <c r="J3135">
        <v>0.8</v>
      </c>
      <c r="K3135">
        <v>0.14000000000000001</v>
      </c>
      <c r="L3135">
        <v>6.9534000000000002</v>
      </c>
      <c r="M3135" t="s">
        <v>30</v>
      </c>
      <c r="N3135">
        <v>0.5</v>
      </c>
    </row>
    <row r="3136" spans="1:14" x14ac:dyDescent="0.2">
      <c r="A3136">
        <v>50</v>
      </c>
      <c r="B3136">
        <v>1.67</v>
      </c>
      <c r="C3136">
        <v>37.01</v>
      </c>
      <c r="D3136">
        <v>9.4354999999999993</v>
      </c>
      <c r="E3136">
        <v>0.56889999999999996</v>
      </c>
      <c r="F3136">
        <v>6.0299999999999999E-2</v>
      </c>
      <c r="G3136">
        <v>3.0089000000000001</v>
      </c>
      <c r="H3136">
        <v>2</v>
      </c>
      <c r="I3136">
        <v>0.18903</v>
      </c>
      <c r="J3136">
        <v>0.8</v>
      </c>
      <c r="K3136">
        <v>0.14000000000000001</v>
      </c>
      <c r="L3136">
        <v>6.9534000000000002</v>
      </c>
      <c r="M3136" t="s">
        <v>30</v>
      </c>
      <c r="N3136">
        <v>0.5</v>
      </c>
    </row>
    <row r="3137" spans="1:14" x14ac:dyDescent="0.2">
      <c r="A3137">
        <v>51</v>
      </c>
      <c r="B3137">
        <v>1.7</v>
      </c>
      <c r="C3137">
        <v>37.01</v>
      </c>
      <c r="D3137">
        <v>9.4263999999999992</v>
      </c>
      <c r="E3137">
        <v>0.56967999999999996</v>
      </c>
      <c r="F3137">
        <v>6.0400000000000002E-2</v>
      </c>
      <c r="G3137">
        <v>3.0059999999999998</v>
      </c>
      <c r="H3137">
        <v>2</v>
      </c>
      <c r="I3137">
        <v>0.18884999999999999</v>
      </c>
      <c r="J3137">
        <v>0.8</v>
      </c>
      <c r="K3137">
        <v>0.14000000000000001</v>
      </c>
      <c r="L3137">
        <v>6.9467999999999996</v>
      </c>
      <c r="M3137" t="s">
        <v>30</v>
      </c>
      <c r="N3137">
        <v>0.5</v>
      </c>
    </row>
    <row r="3138" spans="1:14" x14ac:dyDescent="0.2">
      <c r="A3138">
        <v>52</v>
      </c>
      <c r="B3138">
        <v>1.73</v>
      </c>
      <c r="C3138">
        <v>37.01</v>
      </c>
      <c r="D3138">
        <v>9.4147999999999996</v>
      </c>
      <c r="E3138">
        <v>0.56225999999999998</v>
      </c>
      <c r="F3138">
        <v>5.9700000000000003E-2</v>
      </c>
      <c r="G3138">
        <v>3.0022000000000002</v>
      </c>
      <c r="H3138">
        <v>2</v>
      </c>
      <c r="I3138">
        <v>0.18861</v>
      </c>
      <c r="J3138">
        <v>0.8</v>
      </c>
      <c r="K3138">
        <v>0.14000000000000001</v>
      </c>
      <c r="L3138">
        <v>6.9379</v>
      </c>
      <c r="M3138" t="s">
        <v>30</v>
      </c>
      <c r="N3138">
        <v>0.5</v>
      </c>
    </row>
    <row r="3139" spans="1:14" x14ac:dyDescent="0.2">
      <c r="A3139">
        <v>53</v>
      </c>
      <c r="B3139">
        <v>1.77</v>
      </c>
      <c r="C3139">
        <v>37.01</v>
      </c>
      <c r="D3139">
        <v>9.4054000000000002</v>
      </c>
      <c r="E3139">
        <v>0.56825000000000003</v>
      </c>
      <c r="F3139">
        <v>6.0400000000000002E-2</v>
      </c>
      <c r="G3139">
        <v>2.9992999999999999</v>
      </c>
      <c r="H3139">
        <v>2</v>
      </c>
      <c r="I3139">
        <v>0.18842999999999999</v>
      </c>
      <c r="J3139">
        <v>0.8</v>
      </c>
      <c r="K3139">
        <v>0.14000000000000001</v>
      </c>
      <c r="L3139">
        <v>6.9314999999999998</v>
      </c>
      <c r="M3139" t="s">
        <v>30</v>
      </c>
      <c r="N3139">
        <v>0.5</v>
      </c>
    </row>
    <row r="3140" spans="1:14" x14ac:dyDescent="0.2">
      <c r="A3140">
        <v>54</v>
      </c>
      <c r="B3140">
        <v>1.8</v>
      </c>
      <c r="C3140">
        <v>37.01</v>
      </c>
      <c r="D3140">
        <v>9.3955000000000002</v>
      </c>
      <c r="E3140">
        <v>0.57726999999999995</v>
      </c>
      <c r="F3140">
        <v>6.1400000000000003E-2</v>
      </c>
      <c r="G3140">
        <v>2.9963000000000002</v>
      </c>
      <c r="H3140">
        <v>2</v>
      </c>
      <c r="I3140">
        <v>0.18825</v>
      </c>
      <c r="J3140">
        <v>0.8</v>
      </c>
      <c r="K3140">
        <v>0.14000000000000001</v>
      </c>
      <c r="L3140">
        <v>6.9248000000000003</v>
      </c>
      <c r="M3140" t="s">
        <v>30</v>
      </c>
      <c r="N3140">
        <v>0.5</v>
      </c>
    </row>
    <row r="3141" spans="1:14" x14ac:dyDescent="0.2">
      <c r="A3141">
        <v>55</v>
      </c>
      <c r="B3141">
        <v>1.83</v>
      </c>
      <c r="C3141">
        <v>37.01</v>
      </c>
      <c r="D3141">
        <v>9.3917999999999999</v>
      </c>
      <c r="E3141">
        <v>0.56657999999999997</v>
      </c>
      <c r="F3141">
        <v>6.0299999999999999E-2</v>
      </c>
      <c r="G3141">
        <v>2.9948999999999999</v>
      </c>
      <c r="H3141">
        <v>2</v>
      </c>
      <c r="I3141">
        <v>0.18815000000000001</v>
      </c>
      <c r="J3141">
        <v>0.8</v>
      </c>
      <c r="K3141">
        <v>0.14000000000000001</v>
      </c>
      <c r="L3141">
        <v>6.9211</v>
      </c>
      <c r="M3141" t="s">
        <v>30</v>
      </c>
      <c r="N3141">
        <v>0.5</v>
      </c>
    </row>
    <row r="3142" spans="1:14" x14ac:dyDescent="0.2">
      <c r="A3142">
        <v>56</v>
      </c>
      <c r="B3142">
        <v>1.87</v>
      </c>
      <c r="C3142">
        <v>37.01</v>
      </c>
      <c r="D3142">
        <v>9.3803999999999998</v>
      </c>
      <c r="E3142">
        <v>0.56628000000000001</v>
      </c>
      <c r="F3142">
        <v>6.0400000000000002E-2</v>
      </c>
      <c r="G3142">
        <v>2.9912999999999998</v>
      </c>
      <c r="H3142">
        <v>2</v>
      </c>
      <c r="I3142">
        <v>0.18792</v>
      </c>
      <c r="J3142">
        <v>0.8</v>
      </c>
      <c r="K3142">
        <v>0.14000000000000001</v>
      </c>
      <c r="L3142">
        <v>6.9127999999999998</v>
      </c>
      <c r="M3142" t="s">
        <v>30</v>
      </c>
      <c r="N3142">
        <v>0.5</v>
      </c>
    </row>
    <row r="3143" spans="1:14" x14ac:dyDescent="0.2">
      <c r="A3143">
        <v>57</v>
      </c>
      <c r="B3143">
        <v>1.9</v>
      </c>
      <c r="C3143">
        <v>37.01</v>
      </c>
      <c r="D3143">
        <v>9.3634000000000004</v>
      </c>
      <c r="E3143">
        <v>0.57150999999999996</v>
      </c>
      <c r="F3143">
        <v>6.0999999999999999E-2</v>
      </c>
      <c r="G3143">
        <v>2.9860000000000002</v>
      </c>
      <c r="H3143">
        <v>2</v>
      </c>
      <c r="I3143">
        <v>0.18759000000000001</v>
      </c>
      <c r="J3143">
        <v>0.8</v>
      </c>
      <c r="K3143">
        <v>0.14000000000000001</v>
      </c>
      <c r="L3143">
        <v>6.9006999999999996</v>
      </c>
      <c r="M3143" t="s">
        <v>30</v>
      </c>
      <c r="N3143">
        <v>0.5</v>
      </c>
    </row>
    <row r="3144" spans="1:14" x14ac:dyDescent="0.2">
      <c r="A3144">
        <v>58</v>
      </c>
      <c r="B3144">
        <v>1.93</v>
      </c>
      <c r="C3144">
        <v>37.01</v>
      </c>
      <c r="D3144">
        <v>9.3689</v>
      </c>
      <c r="E3144">
        <v>0.56733999999999996</v>
      </c>
      <c r="F3144">
        <v>6.0600000000000001E-2</v>
      </c>
      <c r="G3144">
        <v>2.9876999999999998</v>
      </c>
      <c r="H3144">
        <v>2</v>
      </c>
      <c r="I3144">
        <v>0.18770000000000001</v>
      </c>
      <c r="J3144">
        <v>0.8</v>
      </c>
      <c r="K3144">
        <v>0.14000000000000001</v>
      </c>
      <c r="L3144">
        <v>6.9044999999999996</v>
      </c>
      <c r="M3144" t="s">
        <v>30</v>
      </c>
      <c r="N3144">
        <v>0.5</v>
      </c>
    </row>
    <row r="3145" spans="1:14" x14ac:dyDescent="0.2">
      <c r="A3145">
        <v>59</v>
      </c>
      <c r="B3145">
        <v>1.97</v>
      </c>
      <c r="C3145">
        <v>37.01</v>
      </c>
      <c r="D3145">
        <v>9.3709000000000007</v>
      </c>
      <c r="E3145">
        <v>0.56954000000000005</v>
      </c>
      <c r="F3145">
        <v>6.08E-2</v>
      </c>
      <c r="G3145">
        <v>2.9883999999999999</v>
      </c>
      <c r="H3145">
        <v>2</v>
      </c>
      <c r="I3145">
        <v>0.18773999999999999</v>
      </c>
      <c r="J3145">
        <v>0.8</v>
      </c>
      <c r="K3145">
        <v>0.14000000000000001</v>
      </c>
      <c r="L3145">
        <v>6.9061000000000003</v>
      </c>
      <c r="M3145" t="s">
        <v>30</v>
      </c>
      <c r="N3145">
        <v>0.5</v>
      </c>
    </row>
    <row r="3146" spans="1:14" x14ac:dyDescent="0.2">
      <c r="A3146">
        <v>60</v>
      </c>
      <c r="B3146">
        <v>2</v>
      </c>
      <c r="C3146">
        <v>37.01</v>
      </c>
      <c r="D3146">
        <v>9.3492999999999995</v>
      </c>
      <c r="E3146">
        <v>0.55618999999999996</v>
      </c>
      <c r="F3146">
        <v>5.9499999999999997E-2</v>
      </c>
      <c r="G3146">
        <v>2.9811999999999999</v>
      </c>
      <c r="H3146">
        <v>2</v>
      </c>
      <c r="I3146">
        <v>0.18729000000000001</v>
      </c>
      <c r="J3146">
        <v>0.8</v>
      </c>
      <c r="K3146">
        <v>0.14000000000000001</v>
      </c>
      <c r="L3146">
        <v>6.8895999999999997</v>
      </c>
      <c r="M3146" t="s">
        <v>30</v>
      </c>
      <c r="N3146">
        <v>0.5</v>
      </c>
    </row>
    <row r="3147" spans="1:14" x14ac:dyDescent="0.2">
      <c r="A3147">
        <v>61</v>
      </c>
      <c r="B3147">
        <v>2.0299999999999998</v>
      </c>
      <c r="C3147">
        <v>37.01</v>
      </c>
      <c r="D3147">
        <v>9.3415999999999997</v>
      </c>
      <c r="E3147">
        <v>0.56171000000000004</v>
      </c>
      <c r="F3147">
        <v>6.0100000000000001E-2</v>
      </c>
      <c r="G3147">
        <v>2.9788999999999999</v>
      </c>
      <c r="H3147">
        <v>2</v>
      </c>
      <c r="I3147">
        <v>0.18715000000000001</v>
      </c>
      <c r="J3147">
        <v>0.8</v>
      </c>
      <c r="K3147">
        <v>0.14000000000000001</v>
      </c>
      <c r="L3147">
        <v>6.8841999999999999</v>
      </c>
      <c r="M3147" t="s">
        <v>30</v>
      </c>
      <c r="N3147">
        <v>0.5</v>
      </c>
    </row>
    <row r="3148" spans="1:14" x14ac:dyDescent="0.2">
      <c r="A3148">
        <v>62</v>
      </c>
      <c r="B3148">
        <v>2.0699999999999998</v>
      </c>
      <c r="C3148">
        <v>37.01</v>
      </c>
      <c r="D3148">
        <v>9.3351000000000006</v>
      </c>
      <c r="E3148">
        <v>0.55608000000000002</v>
      </c>
      <c r="F3148">
        <v>5.96E-2</v>
      </c>
      <c r="G3148">
        <v>2.9767000000000001</v>
      </c>
      <c r="H3148">
        <v>2</v>
      </c>
      <c r="I3148">
        <v>0.18701000000000001</v>
      </c>
      <c r="J3148">
        <v>0.8</v>
      </c>
      <c r="K3148">
        <v>0.14000000000000001</v>
      </c>
      <c r="L3148">
        <v>6.8792999999999997</v>
      </c>
      <c r="M3148" t="s">
        <v>30</v>
      </c>
      <c r="N3148">
        <v>0.5</v>
      </c>
    </row>
    <row r="3149" spans="1:14" x14ac:dyDescent="0.2">
      <c r="A3149">
        <v>63</v>
      </c>
      <c r="B3149">
        <v>2.1</v>
      </c>
      <c r="C3149">
        <v>37.01</v>
      </c>
      <c r="D3149">
        <v>9.34</v>
      </c>
      <c r="E3149">
        <v>0.54706999999999995</v>
      </c>
      <c r="F3149">
        <v>5.8599999999999999E-2</v>
      </c>
      <c r="G3149">
        <v>2.9781</v>
      </c>
      <c r="H3149">
        <v>2</v>
      </c>
      <c r="I3149">
        <v>0.18709999999999999</v>
      </c>
      <c r="J3149">
        <v>0.8</v>
      </c>
      <c r="K3149">
        <v>0.14000000000000001</v>
      </c>
      <c r="L3149">
        <v>6.8822999999999999</v>
      </c>
      <c r="M3149" t="s">
        <v>30</v>
      </c>
      <c r="N3149">
        <v>0.5</v>
      </c>
    </row>
    <row r="3150" spans="1:14" x14ac:dyDescent="0.2">
      <c r="A3150">
        <v>64</v>
      </c>
      <c r="B3150">
        <v>2.13</v>
      </c>
      <c r="C3150">
        <v>37.01</v>
      </c>
      <c r="D3150">
        <v>9.3247999999999998</v>
      </c>
      <c r="E3150">
        <v>0.55706999999999995</v>
      </c>
      <c r="F3150">
        <v>5.9700000000000003E-2</v>
      </c>
      <c r="G3150">
        <v>2.9735</v>
      </c>
      <c r="H3150">
        <v>2</v>
      </c>
      <c r="I3150">
        <v>0.18681</v>
      </c>
      <c r="J3150">
        <v>0.8</v>
      </c>
      <c r="K3150">
        <v>0.14000000000000001</v>
      </c>
      <c r="L3150">
        <v>6.8718000000000004</v>
      </c>
      <c r="M3150" t="s">
        <v>30</v>
      </c>
      <c r="N3150">
        <v>0.5</v>
      </c>
    </row>
    <row r="3151" spans="1:14" x14ac:dyDescent="0.2">
      <c r="A3151">
        <v>65</v>
      </c>
      <c r="B3151">
        <v>2.17</v>
      </c>
      <c r="C3151">
        <v>37.01</v>
      </c>
      <c r="D3151">
        <v>9.3143999999999991</v>
      </c>
      <c r="E3151">
        <v>0.56052999999999997</v>
      </c>
      <c r="F3151">
        <v>6.0199999999999997E-2</v>
      </c>
      <c r="G3151">
        <v>2.9702000000000002</v>
      </c>
      <c r="H3151">
        <v>2</v>
      </c>
      <c r="I3151">
        <v>0.18661</v>
      </c>
      <c r="J3151">
        <v>0.8</v>
      </c>
      <c r="K3151">
        <v>0.14000000000000001</v>
      </c>
      <c r="L3151">
        <v>6.8643000000000001</v>
      </c>
      <c r="M3151" t="s">
        <v>30</v>
      </c>
      <c r="N3151">
        <v>0.5</v>
      </c>
    </row>
    <row r="3152" spans="1:14" x14ac:dyDescent="0.2">
      <c r="A3152">
        <v>66</v>
      </c>
      <c r="B3152">
        <v>2.2000000000000002</v>
      </c>
      <c r="C3152">
        <v>37.01</v>
      </c>
      <c r="D3152">
        <v>9.3050999999999995</v>
      </c>
      <c r="E3152">
        <v>0.55264999999999997</v>
      </c>
      <c r="F3152">
        <v>5.9400000000000001E-2</v>
      </c>
      <c r="G3152">
        <v>2.9670999999999998</v>
      </c>
      <c r="H3152">
        <v>2</v>
      </c>
      <c r="I3152">
        <v>0.18640999999999999</v>
      </c>
      <c r="J3152">
        <v>0.8</v>
      </c>
      <c r="K3152">
        <v>0.14000000000000001</v>
      </c>
      <c r="L3152">
        <v>6.8570000000000002</v>
      </c>
      <c r="M3152" t="s">
        <v>30</v>
      </c>
      <c r="N3152">
        <v>0.5</v>
      </c>
    </row>
    <row r="3153" spans="1:14" x14ac:dyDescent="0.2">
      <c r="A3153">
        <v>67</v>
      </c>
      <c r="B3153">
        <v>2.23</v>
      </c>
      <c r="C3153">
        <v>37.01</v>
      </c>
      <c r="D3153">
        <v>9.3070000000000004</v>
      </c>
      <c r="E3153">
        <v>0.55584999999999996</v>
      </c>
      <c r="F3153">
        <v>5.9700000000000003E-2</v>
      </c>
      <c r="G3153">
        <v>2.9678</v>
      </c>
      <c r="H3153">
        <v>2</v>
      </c>
      <c r="I3153">
        <v>0.18645</v>
      </c>
      <c r="J3153">
        <v>0.8</v>
      </c>
      <c r="K3153">
        <v>0.14000000000000001</v>
      </c>
      <c r="L3153">
        <v>6.8583999999999996</v>
      </c>
      <c r="M3153" t="s">
        <v>30</v>
      </c>
      <c r="N3153">
        <v>0.5</v>
      </c>
    </row>
    <row r="3154" spans="1:14" x14ac:dyDescent="0.2">
      <c r="A3154">
        <v>68</v>
      </c>
      <c r="B3154">
        <v>2.27</v>
      </c>
      <c r="C3154">
        <v>37.01</v>
      </c>
      <c r="D3154">
        <v>9.2944999999999993</v>
      </c>
      <c r="E3154">
        <v>0.55389999999999995</v>
      </c>
      <c r="F3154">
        <v>5.96E-2</v>
      </c>
      <c r="G3154">
        <v>2.9638</v>
      </c>
      <c r="H3154">
        <v>2</v>
      </c>
      <c r="I3154">
        <v>0.18618999999999999</v>
      </c>
      <c r="J3154">
        <v>0.8</v>
      </c>
      <c r="K3154">
        <v>0.14000000000000001</v>
      </c>
      <c r="L3154">
        <v>6.8491999999999997</v>
      </c>
      <c r="M3154" t="s">
        <v>30</v>
      </c>
      <c r="N3154">
        <v>0.5</v>
      </c>
    </row>
    <row r="3155" spans="1:14" x14ac:dyDescent="0.2">
      <c r="A3155">
        <v>69</v>
      </c>
      <c r="B3155">
        <v>2.2999999999999998</v>
      </c>
      <c r="C3155">
        <v>37.01</v>
      </c>
      <c r="D3155">
        <v>9.2890999999999995</v>
      </c>
      <c r="E3155">
        <v>0.55625999999999998</v>
      </c>
      <c r="F3155">
        <v>5.9900000000000002E-2</v>
      </c>
      <c r="G3155">
        <v>2.9621</v>
      </c>
      <c r="H3155">
        <v>2</v>
      </c>
      <c r="I3155">
        <v>0.18609999999999999</v>
      </c>
      <c r="J3155">
        <v>0.8</v>
      </c>
      <c r="K3155">
        <v>0.14000000000000001</v>
      </c>
      <c r="L3155">
        <v>6.8455000000000004</v>
      </c>
      <c r="M3155" t="s">
        <v>30</v>
      </c>
      <c r="N3155">
        <v>0.5</v>
      </c>
    </row>
    <row r="3156" spans="1:14" x14ac:dyDescent="0.2">
      <c r="A3156">
        <v>70</v>
      </c>
      <c r="B3156">
        <v>2.33</v>
      </c>
      <c r="C3156">
        <v>37.01</v>
      </c>
      <c r="D3156">
        <v>9.2814999999999994</v>
      </c>
      <c r="E3156">
        <v>0.55439000000000005</v>
      </c>
      <c r="F3156">
        <v>5.9700000000000003E-2</v>
      </c>
      <c r="G3156">
        <v>2.9597000000000002</v>
      </c>
      <c r="H3156">
        <v>2</v>
      </c>
      <c r="I3156">
        <v>0.18593999999999999</v>
      </c>
      <c r="J3156">
        <v>0.8</v>
      </c>
      <c r="K3156">
        <v>0.14000000000000001</v>
      </c>
      <c r="L3156">
        <v>6.8399000000000001</v>
      </c>
      <c r="M3156" t="s">
        <v>30</v>
      </c>
      <c r="N3156">
        <v>0.5</v>
      </c>
    </row>
    <row r="3157" spans="1:14" x14ac:dyDescent="0.2">
      <c r="A3157">
        <v>71</v>
      </c>
      <c r="B3157">
        <v>2.37</v>
      </c>
      <c r="C3157">
        <v>37.01</v>
      </c>
      <c r="D3157">
        <v>9.2804000000000002</v>
      </c>
      <c r="E3157">
        <v>0.55301999999999996</v>
      </c>
      <c r="F3157">
        <v>5.96E-2</v>
      </c>
      <c r="G3157">
        <v>2.9592999999999998</v>
      </c>
      <c r="H3157">
        <v>2</v>
      </c>
      <c r="I3157">
        <v>0.18590999999999999</v>
      </c>
      <c r="J3157">
        <v>0.8</v>
      </c>
      <c r="K3157">
        <v>0.14000000000000001</v>
      </c>
      <c r="L3157">
        <v>6.8388999999999998</v>
      </c>
      <c r="M3157" t="s">
        <v>30</v>
      </c>
      <c r="N3157">
        <v>0.5</v>
      </c>
    </row>
    <row r="3158" spans="1:14" x14ac:dyDescent="0.2">
      <c r="A3158">
        <v>72</v>
      </c>
      <c r="B3158">
        <v>2.4</v>
      </c>
      <c r="C3158">
        <v>37.01</v>
      </c>
      <c r="D3158">
        <v>9.2711000000000006</v>
      </c>
      <c r="E3158">
        <v>0.55508000000000002</v>
      </c>
      <c r="F3158">
        <v>5.9900000000000002E-2</v>
      </c>
      <c r="G3158">
        <v>2.9563999999999999</v>
      </c>
      <c r="H3158">
        <v>2</v>
      </c>
      <c r="I3158">
        <v>0.18573000000000001</v>
      </c>
      <c r="J3158">
        <v>0.8</v>
      </c>
      <c r="K3158">
        <v>0.14000000000000001</v>
      </c>
      <c r="L3158">
        <v>6.8322000000000003</v>
      </c>
      <c r="M3158" t="s">
        <v>30</v>
      </c>
      <c r="N3158">
        <v>0.5</v>
      </c>
    </row>
    <row r="3159" spans="1:14" x14ac:dyDescent="0.2">
      <c r="A3159">
        <v>73</v>
      </c>
      <c r="B3159">
        <v>2.4300000000000002</v>
      </c>
      <c r="C3159">
        <v>37.01</v>
      </c>
      <c r="D3159">
        <v>9.2653999999999996</v>
      </c>
      <c r="E3159">
        <v>0.56032999999999999</v>
      </c>
      <c r="F3159">
        <v>6.0499999999999998E-2</v>
      </c>
      <c r="G3159">
        <v>2.9546999999999999</v>
      </c>
      <c r="H3159">
        <v>2</v>
      </c>
      <c r="I3159">
        <v>0.18562999999999999</v>
      </c>
      <c r="J3159">
        <v>0.8</v>
      </c>
      <c r="K3159">
        <v>0.14000000000000001</v>
      </c>
      <c r="L3159">
        <v>6.8281999999999998</v>
      </c>
      <c r="M3159" t="s">
        <v>30</v>
      </c>
      <c r="N3159">
        <v>0.5</v>
      </c>
    </row>
    <row r="3160" spans="1:14" x14ac:dyDescent="0.2">
      <c r="A3160">
        <v>74</v>
      </c>
      <c r="B3160">
        <v>2.4700000000000002</v>
      </c>
      <c r="C3160">
        <v>37.01</v>
      </c>
      <c r="D3160">
        <v>9.2600999999999996</v>
      </c>
      <c r="E3160">
        <v>0.55366000000000004</v>
      </c>
      <c r="F3160">
        <v>5.9799999999999999E-2</v>
      </c>
      <c r="G3160">
        <v>2.9527999999999999</v>
      </c>
      <c r="H3160">
        <v>2</v>
      </c>
      <c r="I3160">
        <v>0.18551000000000001</v>
      </c>
      <c r="J3160">
        <v>0.8</v>
      </c>
      <c r="K3160">
        <v>0.14000000000000001</v>
      </c>
      <c r="L3160">
        <v>6.8239999999999998</v>
      </c>
      <c r="M3160" t="s">
        <v>30</v>
      </c>
      <c r="N3160">
        <v>0.5</v>
      </c>
    </row>
    <row r="3161" spans="1:14" x14ac:dyDescent="0.2">
      <c r="A3161">
        <v>75</v>
      </c>
      <c r="B3161">
        <v>2.5</v>
      </c>
      <c r="C3161">
        <v>37.01</v>
      </c>
      <c r="D3161">
        <v>9.2510999999999992</v>
      </c>
      <c r="E3161">
        <v>0.55972999999999995</v>
      </c>
      <c r="F3161">
        <v>6.0499999999999998E-2</v>
      </c>
      <c r="G3161">
        <v>2.9500999999999999</v>
      </c>
      <c r="H3161">
        <v>2</v>
      </c>
      <c r="I3161">
        <v>0.18534</v>
      </c>
      <c r="J3161">
        <v>0.8</v>
      </c>
      <c r="K3161">
        <v>0.14000000000000001</v>
      </c>
      <c r="L3161">
        <v>6.8177000000000003</v>
      </c>
      <c r="M3161" t="s">
        <v>30</v>
      </c>
      <c r="N3161">
        <v>0.5</v>
      </c>
    </row>
    <row r="3162" spans="1:14" x14ac:dyDescent="0.2">
      <c r="A3162">
        <v>76</v>
      </c>
      <c r="B3162">
        <v>2.5299999999999998</v>
      </c>
      <c r="C3162">
        <v>37.01</v>
      </c>
      <c r="D3162">
        <v>9.2471999999999994</v>
      </c>
      <c r="E3162">
        <v>0.55067999999999995</v>
      </c>
      <c r="F3162">
        <v>5.96E-2</v>
      </c>
      <c r="G3162">
        <v>2.9487000000000001</v>
      </c>
      <c r="H3162">
        <v>2</v>
      </c>
      <c r="I3162">
        <v>0.18525</v>
      </c>
      <c r="J3162">
        <v>0.8</v>
      </c>
      <c r="K3162">
        <v>0.14000000000000001</v>
      </c>
      <c r="L3162">
        <v>6.8143000000000002</v>
      </c>
      <c r="M3162" t="s">
        <v>30</v>
      </c>
      <c r="N3162">
        <v>0.5</v>
      </c>
    </row>
    <row r="3163" spans="1:14" x14ac:dyDescent="0.2">
      <c r="A3163">
        <v>77</v>
      </c>
      <c r="B3163">
        <v>2.57</v>
      </c>
      <c r="C3163">
        <v>37.01</v>
      </c>
      <c r="D3163">
        <v>9.2444000000000006</v>
      </c>
      <c r="E3163">
        <v>0.55491999999999997</v>
      </c>
      <c r="F3163">
        <v>0.06</v>
      </c>
      <c r="G3163">
        <v>2.9479000000000002</v>
      </c>
      <c r="H3163">
        <v>2</v>
      </c>
      <c r="I3163">
        <v>0.1852</v>
      </c>
      <c r="J3163">
        <v>0.8</v>
      </c>
      <c r="K3163">
        <v>0.14000000000000001</v>
      </c>
      <c r="L3163">
        <v>6.8125</v>
      </c>
      <c r="M3163" t="s">
        <v>30</v>
      </c>
      <c r="N3163">
        <v>0.5</v>
      </c>
    </row>
    <row r="3164" spans="1:14" x14ac:dyDescent="0.2">
      <c r="A3164">
        <v>78</v>
      </c>
      <c r="B3164">
        <v>2.6</v>
      </c>
      <c r="C3164">
        <v>37.01</v>
      </c>
      <c r="D3164">
        <v>9.2363999999999997</v>
      </c>
      <c r="E3164">
        <v>0.54620000000000002</v>
      </c>
      <c r="F3164">
        <v>5.91E-2</v>
      </c>
      <c r="G3164">
        <v>2.9451999999999998</v>
      </c>
      <c r="H3164">
        <v>2</v>
      </c>
      <c r="I3164">
        <v>0.18503</v>
      </c>
      <c r="J3164">
        <v>0.8</v>
      </c>
      <c r="K3164">
        <v>0.14000000000000001</v>
      </c>
      <c r="L3164">
        <v>6.8063000000000002</v>
      </c>
      <c r="M3164" t="s">
        <v>30</v>
      </c>
      <c r="N3164">
        <v>0.5</v>
      </c>
    </row>
    <row r="3165" spans="1:14" x14ac:dyDescent="0.2">
      <c r="A3165">
        <v>79</v>
      </c>
      <c r="B3165">
        <v>2.63</v>
      </c>
      <c r="C3165">
        <v>37.01</v>
      </c>
      <c r="D3165">
        <v>9.2340999999999998</v>
      </c>
      <c r="E3165">
        <v>0.55386000000000002</v>
      </c>
      <c r="F3165">
        <v>0.06</v>
      </c>
      <c r="G3165">
        <v>2.9445999999999999</v>
      </c>
      <c r="H3165">
        <v>2</v>
      </c>
      <c r="I3165">
        <v>0.18498999999999999</v>
      </c>
      <c r="J3165">
        <v>0.8</v>
      </c>
      <c r="K3165">
        <v>0.14000000000000001</v>
      </c>
      <c r="L3165">
        <v>6.8049999999999997</v>
      </c>
      <c r="M3165" t="s">
        <v>30</v>
      </c>
      <c r="N3165">
        <v>0.5</v>
      </c>
    </row>
    <row r="3166" spans="1:14" x14ac:dyDescent="0.2">
      <c r="A3166">
        <v>80</v>
      </c>
      <c r="B3166">
        <v>2.67</v>
      </c>
      <c r="C3166">
        <v>37.01</v>
      </c>
      <c r="D3166">
        <v>9.2190999999999992</v>
      </c>
      <c r="E3166">
        <v>0.55254999999999999</v>
      </c>
      <c r="F3166">
        <v>5.9900000000000002E-2</v>
      </c>
      <c r="G3166">
        <v>2.9398</v>
      </c>
      <c r="H3166">
        <v>2</v>
      </c>
      <c r="I3166">
        <v>0.1847</v>
      </c>
      <c r="J3166">
        <v>0.8</v>
      </c>
      <c r="K3166">
        <v>0.14000000000000001</v>
      </c>
      <c r="L3166">
        <v>6.7941000000000003</v>
      </c>
      <c r="M3166" t="s">
        <v>30</v>
      </c>
      <c r="N3166">
        <v>0.5</v>
      </c>
    </row>
    <row r="3167" spans="1:14" x14ac:dyDescent="0.2">
      <c r="A3167">
        <v>81</v>
      </c>
      <c r="B3167">
        <v>2.7</v>
      </c>
      <c r="C3167">
        <v>37.01</v>
      </c>
      <c r="D3167">
        <v>9.2156000000000002</v>
      </c>
      <c r="E3167">
        <v>0.55217000000000005</v>
      </c>
      <c r="F3167">
        <v>5.9900000000000002E-2</v>
      </c>
      <c r="G3167">
        <v>2.9386999999999999</v>
      </c>
      <c r="H3167">
        <v>2</v>
      </c>
      <c r="I3167">
        <v>0.18462000000000001</v>
      </c>
      <c r="J3167">
        <v>0.8</v>
      </c>
      <c r="K3167">
        <v>0.14000000000000001</v>
      </c>
      <c r="L3167">
        <v>6.7914000000000003</v>
      </c>
      <c r="M3167" t="s">
        <v>30</v>
      </c>
      <c r="N3167">
        <v>0.5</v>
      </c>
    </row>
    <row r="3168" spans="1:14" x14ac:dyDescent="0.2">
      <c r="A3168">
        <v>82</v>
      </c>
      <c r="B3168">
        <v>2.73</v>
      </c>
      <c r="C3168">
        <v>37.01</v>
      </c>
      <c r="D3168">
        <v>9.2134</v>
      </c>
      <c r="E3168">
        <v>0.54637000000000002</v>
      </c>
      <c r="F3168">
        <v>5.9299999999999999E-2</v>
      </c>
      <c r="G3168">
        <v>2.9379</v>
      </c>
      <c r="H3168">
        <v>2</v>
      </c>
      <c r="I3168">
        <v>0.18457000000000001</v>
      </c>
      <c r="J3168">
        <v>0.8</v>
      </c>
      <c r="K3168">
        <v>0.14000000000000001</v>
      </c>
      <c r="L3168">
        <v>6.7892999999999999</v>
      </c>
      <c r="M3168" t="s">
        <v>30</v>
      </c>
      <c r="N3168">
        <v>0.5</v>
      </c>
    </row>
    <row r="3169" spans="1:14" x14ac:dyDescent="0.2">
      <c r="A3169">
        <v>83</v>
      </c>
      <c r="B3169">
        <v>2.77</v>
      </c>
      <c r="C3169">
        <v>37.01</v>
      </c>
      <c r="D3169">
        <v>9.2123000000000008</v>
      </c>
      <c r="E3169">
        <v>0.54683000000000004</v>
      </c>
      <c r="F3169">
        <v>5.9400000000000001E-2</v>
      </c>
      <c r="G3169">
        <v>2.9375</v>
      </c>
      <c r="H3169">
        <v>2</v>
      </c>
      <c r="I3169">
        <v>0.18454000000000001</v>
      </c>
      <c r="J3169">
        <v>0.8</v>
      </c>
      <c r="K3169">
        <v>0.14000000000000001</v>
      </c>
      <c r="L3169">
        <v>6.7884000000000002</v>
      </c>
      <c r="M3169" t="s">
        <v>30</v>
      </c>
      <c r="N3169">
        <v>0.5</v>
      </c>
    </row>
    <row r="3170" spans="1:14" x14ac:dyDescent="0.2">
      <c r="A3170">
        <v>84</v>
      </c>
      <c r="B3170">
        <v>2.8</v>
      </c>
      <c r="C3170">
        <v>37.01</v>
      </c>
      <c r="D3170">
        <v>9.1989000000000001</v>
      </c>
      <c r="E3170">
        <v>0.55661000000000005</v>
      </c>
      <c r="F3170">
        <v>6.0499999999999998E-2</v>
      </c>
      <c r="G3170">
        <v>2.9335</v>
      </c>
      <c r="H3170">
        <v>2</v>
      </c>
      <c r="I3170">
        <v>0.18429000000000001</v>
      </c>
      <c r="J3170">
        <v>0.8</v>
      </c>
      <c r="K3170">
        <v>0.14000000000000001</v>
      </c>
      <c r="L3170">
        <v>6.7792000000000003</v>
      </c>
      <c r="M3170" t="s">
        <v>30</v>
      </c>
      <c r="N3170">
        <v>0.5</v>
      </c>
    </row>
    <row r="3171" spans="1:14" x14ac:dyDescent="0.2">
      <c r="A3171">
        <v>85</v>
      </c>
      <c r="B3171">
        <v>2.83</v>
      </c>
      <c r="C3171">
        <v>37.01</v>
      </c>
      <c r="D3171">
        <v>9.1958000000000002</v>
      </c>
      <c r="E3171">
        <v>0.54545999999999994</v>
      </c>
      <c r="F3171">
        <v>5.9299999999999999E-2</v>
      </c>
      <c r="G3171">
        <v>2.9323000000000001</v>
      </c>
      <c r="H3171">
        <v>2</v>
      </c>
      <c r="I3171">
        <v>0.18421999999999999</v>
      </c>
      <c r="J3171">
        <v>0.8</v>
      </c>
      <c r="K3171">
        <v>0.14000000000000001</v>
      </c>
      <c r="L3171">
        <v>6.7765000000000004</v>
      </c>
      <c r="M3171" t="s">
        <v>30</v>
      </c>
      <c r="N3171">
        <v>0.5</v>
      </c>
    </row>
    <row r="3172" spans="1:14" x14ac:dyDescent="0.2">
      <c r="A3172">
        <v>86</v>
      </c>
      <c r="B3172">
        <v>2.87</v>
      </c>
      <c r="C3172">
        <v>37.01</v>
      </c>
      <c r="D3172">
        <v>9.1933000000000007</v>
      </c>
      <c r="E3172">
        <v>0.55023</v>
      </c>
      <c r="F3172">
        <v>5.9900000000000002E-2</v>
      </c>
      <c r="G3172">
        <v>2.9316</v>
      </c>
      <c r="H3172">
        <v>2</v>
      </c>
      <c r="I3172">
        <v>0.18417</v>
      </c>
      <c r="J3172">
        <v>0.8</v>
      </c>
      <c r="K3172">
        <v>0.14000000000000001</v>
      </c>
      <c r="L3172">
        <v>6.7748999999999997</v>
      </c>
      <c r="M3172" t="s">
        <v>30</v>
      </c>
      <c r="N3172">
        <v>0.5</v>
      </c>
    </row>
    <row r="3173" spans="1:14" x14ac:dyDescent="0.2">
      <c r="A3173">
        <v>87</v>
      </c>
      <c r="B3173">
        <v>2.9</v>
      </c>
      <c r="C3173">
        <v>37.01</v>
      </c>
      <c r="D3173">
        <v>9.1874000000000002</v>
      </c>
      <c r="E3173">
        <v>0.54610999999999998</v>
      </c>
      <c r="F3173">
        <v>5.9400000000000001E-2</v>
      </c>
      <c r="G3173">
        <v>2.9296000000000002</v>
      </c>
      <c r="H3173">
        <v>2</v>
      </c>
      <c r="I3173">
        <v>0.18404999999999999</v>
      </c>
      <c r="J3173">
        <v>0.8</v>
      </c>
      <c r="K3173">
        <v>0.14000000000000001</v>
      </c>
      <c r="L3173">
        <v>6.7704000000000004</v>
      </c>
      <c r="M3173" t="s">
        <v>30</v>
      </c>
      <c r="N3173">
        <v>0.5</v>
      </c>
    </row>
    <row r="3174" spans="1:14" x14ac:dyDescent="0.2">
      <c r="A3174">
        <v>88</v>
      </c>
      <c r="B3174">
        <v>2.93</v>
      </c>
      <c r="C3174">
        <v>37.01</v>
      </c>
      <c r="D3174">
        <v>9.1801999999999992</v>
      </c>
      <c r="E3174">
        <v>0.54410999999999998</v>
      </c>
      <c r="F3174">
        <v>5.9299999999999999E-2</v>
      </c>
      <c r="G3174">
        <v>2.9272999999999998</v>
      </c>
      <c r="H3174">
        <v>2</v>
      </c>
      <c r="I3174">
        <v>0.18390000000000001</v>
      </c>
      <c r="J3174">
        <v>0.8</v>
      </c>
      <c r="K3174">
        <v>0.14000000000000001</v>
      </c>
      <c r="L3174">
        <v>6.7648999999999999</v>
      </c>
      <c r="M3174" t="s">
        <v>30</v>
      </c>
      <c r="N3174">
        <v>0.5</v>
      </c>
    </row>
    <row r="3175" spans="1:14" x14ac:dyDescent="0.2">
      <c r="A3175">
        <v>89</v>
      </c>
      <c r="B3175">
        <v>2.97</v>
      </c>
      <c r="C3175">
        <v>37.01</v>
      </c>
      <c r="D3175">
        <v>9.1708999999999996</v>
      </c>
      <c r="E3175">
        <v>0.54422000000000004</v>
      </c>
      <c r="F3175">
        <v>5.9299999999999999E-2</v>
      </c>
      <c r="G3175">
        <v>2.9243000000000001</v>
      </c>
      <c r="H3175">
        <v>2</v>
      </c>
      <c r="I3175">
        <v>0.18371999999999999</v>
      </c>
      <c r="J3175">
        <v>0.8</v>
      </c>
      <c r="K3175">
        <v>0.14000000000000001</v>
      </c>
      <c r="L3175">
        <v>6.7580999999999998</v>
      </c>
      <c r="M3175" t="s">
        <v>30</v>
      </c>
      <c r="N3175">
        <v>0.5</v>
      </c>
    </row>
    <row r="3176" spans="1:14" x14ac:dyDescent="0.2">
      <c r="A3176">
        <v>90</v>
      </c>
      <c r="B3176">
        <v>3</v>
      </c>
      <c r="C3176">
        <v>37.01</v>
      </c>
      <c r="D3176">
        <v>9.1694999999999993</v>
      </c>
      <c r="E3176">
        <v>0.53971999999999998</v>
      </c>
      <c r="F3176">
        <v>5.8900000000000001E-2</v>
      </c>
      <c r="G3176">
        <v>2.9238</v>
      </c>
      <c r="H3176">
        <v>2</v>
      </c>
      <c r="I3176">
        <v>0.18368000000000001</v>
      </c>
      <c r="J3176">
        <v>0.8</v>
      </c>
      <c r="K3176">
        <v>0.14000000000000001</v>
      </c>
      <c r="L3176">
        <v>6.7568999999999999</v>
      </c>
      <c r="M3176" t="s">
        <v>30</v>
      </c>
      <c r="N3176">
        <v>0.5</v>
      </c>
    </row>
    <row r="3177" spans="1:14" x14ac:dyDescent="0.2">
      <c r="A3177">
        <v>91</v>
      </c>
      <c r="B3177">
        <v>3.03</v>
      </c>
      <c r="C3177">
        <v>37.01</v>
      </c>
      <c r="D3177">
        <v>9.1585999999999999</v>
      </c>
      <c r="E3177">
        <v>0.54569999999999996</v>
      </c>
      <c r="F3177">
        <v>5.96E-2</v>
      </c>
      <c r="G3177">
        <v>2.9205000000000001</v>
      </c>
      <c r="H3177">
        <v>2</v>
      </c>
      <c r="I3177">
        <v>0.18348</v>
      </c>
      <c r="J3177">
        <v>0.8</v>
      </c>
      <c r="K3177">
        <v>0.14000000000000001</v>
      </c>
      <c r="L3177">
        <v>6.7492000000000001</v>
      </c>
      <c r="M3177" t="s">
        <v>30</v>
      </c>
      <c r="N3177">
        <v>0.5</v>
      </c>
    </row>
    <row r="3178" spans="1:14" x14ac:dyDescent="0.2">
      <c r="A3178">
        <v>92</v>
      </c>
      <c r="B3178">
        <v>3.07</v>
      </c>
      <c r="C3178">
        <v>37.01</v>
      </c>
      <c r="D3178">
        <v>9.1503999999999994</v>
      </c>
      <c r="E3178">
        <v>0.54774999999999996</v>
      </c>
      <c r="F3178">
        <v>5.9900000000000002E-2</v>
      </c>
      <c r="G3178">
        <v>2.9178999999999999</v>
      </c>
      <c r="H3178">
        <v>2</v>
      </c>
      <c r="I3178">
        <v>0.18332000000000001</v>
      </c>
      <c r="J3178">
        <v>0.8</v>
      </c>
      <c r="K3178">
        <v>0.14000000000000001</v>
      </c>
      <c r="L3178">
        <v>6.7432999999999996</v>
      </c>
      <c r="M3178" t="s">
        <v>30</v>
      </c>
      <c r="N3178">
        <v>0.5</v>
      </c>
    </row>
    <row r="3179" spans="1:14" x14ac:dyDescent="0.2">
      <c r="A3179">
        <v>93</v>
      </c>
      <c r="B3179">
        <v>3.1</v>
      </c>
      <c r="C3179">
        <v>37.01</v>
      </c>
      <c r="D3179">
        <v>9.1463000000000001</v>
      </c>
      <c r="E3179">
        <v>0.54737999999999998</v>
      </c>
      <c r="F3179">
        <v>5.9799999999999999E-2</v>
      </c>
      <c r="G3179">
        <v>2.9165999999999999</v>
      </c>
      <c r="H3179">
        <v>2</v>
      </c>
      <c r="I3179">
        <v>0.18323</v>
      </c>
      <c r="J3179">
        <v>0.8</v>
      </c>
      <c r="K3179">
        <v>0.14000000000000001</v>
      </c>
      <c r="L3179">
        <v>6.7401999999999997</v>
      </c>
      <c r="M3179" t="s">
        <v>30</v>
      </c>
      <c r="N3179">
        <v>0.5</v>
      </c>
    </row>
    <row r="3180" spans="1:14" x14ac:dyDescent="0.2">
      <c r="A3180">
        <v>94</v>
      </c>
      <c r="B3180">
        <v>3.13</v>
      </c>
      <c r="C3180">
        <v>37.01</v>
      </c>
      <c r="D3180">
        <v>9.1448999999999998</v>
      </c>
      <c r="E3180">
        <v>0.55179</v>
      </c>
      <c r="F3180">
        <v>6.0299999999999999E-2</v>
      </c>
      <c r="G3180">
        <v>2.9161999999999999</v>
      </c>
      <c r="H3180">
        <v>2</v>
      </c>
      <c r="I3180">
        <v>0.18321000000000001</v>
      </c>
      <c r="J3180">
        <v>0.8</v>
      </c>
      <c r="K3180">
        <v>0.14000000000000001</v>
      </c>
      <c r="L3180">
        <v>6.7393000000000001</v>
      </c>
      <c r="M3180" t="s">
        <v>30</v>
      </c>
      <c r="N3180">
        <v>0.5</v>
      </c>
    </row>
    <row r="3181" spans="1:14" x14ac:dyDescent="0.2">
      <c r="A3181">
        <v>95</v>
      </c>
      <c r="B3181">
        <v>3.17</v>
      </c>
      <c r="C3181">
        <v>37.01</v>
      </c>
      <c r="D3181">
        <v>9.1351999999999993</v>
      </c>
      <c r="E3181">
        <v>0.54269000000000001</v>
      </c>
      <c r="F3181">
        <v>5.9400000000000001E-2</v>
      </c>
      <c r="G3181">
        <v>2.9129</v>
      </c>
      <c r="H3181">
        <v>2</v>
      </c>
      <c r="I3181">
        <v>0.183</v>
      </c>
      <c r="J3181">
        <v>0.8</v>
      </c>
      <c r="K3181">
        <v>0.14000000000000001</v>
      </c>
      <c r="L3181">
        <v>6.7317999999999998</v>
      </c>
      <c r="M3181" t="s">
        <v>30</v>
      </c>
      <c r="N3181">
        <v>0.5</v>
      </c>
    </row>
    <row r="3182" spans="1:14" x14ac:dyDescent="0.2">
      <c r="A3182">
        <v>96</v>
      </c>
      <c r="B3182">
        <v>3.2</v>
      </c>
      <c r="C3182">
        <v>37.01</v>
      </c>
      <c r="D3182">
        <v>9.1257999999999999</v>
      </c>
      <c r="E3182">
        <v>0.54488999999999999</v>
      </c>
      <c r="F3182">
        <v>5.9700000000000003E-2</v>
      </c>
      <c r="G3182">
        <v>2.91</v>
      </c>
      <c r="H3182">
        <v>2</v>
      </c>
      <c r="I3182">
        <v>0.18282000000000001</v>
      </c>
      <c r="J3182">
        <v>0.8</v>
      </c>
      <c r="K3182">
        <v>0.14000000000000001</v>
      </c>
      <c r="L3182">
        <v>6.7251000000000003</v>
      </c>
      <c r="M3182" t="s">
        <v>30</v>
      </c>
      <c r="N3182">
        <v>0.5</v>
      </c>
    </row>
    <row r="3183" spans="1:14" x14ac:dyDescent="0.2">
      <c r="A3183">
        <v>97</v>
      </c>
      <c r="B3183">
        <v>3.23</v>
      </c>
      <c r="C3183">
        <v>37.01</v>
      </c>
      <c r="D3183">
        <v>9.1290999999999993</v>
      </c>
      <c r="E3183">
        <v>0.54706999999999995</v>
      </c>
      <c r="F3183">
        <v>5.9900000000000002E-2</v>
      </c>
      <c r="G3183">
        <v>2.9110999999999998</v>
      </c>
      <c r="H3183">
        <v>2</v>
      </c>
      <c r="I3183">
        <v>0.18289</v>
      </c>
      <c r="J3183">
        <v>0.8</v>
      </c>
      <c r="K3183">
        <v>0.14000000000000001</v>
      </c>
      <c r="L3183">
        <v>6.7275999999999998</v>
      </c>
      <c r="M3183" t="s">
        <v>30</v>
      </c>
      <c r="N3183">
        <v>0.5</v>
      </c>
    </row>
    <row r="3184" spans="1:14" x14ac:dyDescent="0.2">
      <c r="A3184">
        <v>98</v>
      </c>
      <c r="B3184">
        <v>3.27</v>
      </c>
      <c r="C3184">
        <v>37.01</v>
      </c>
      <c r="D3184">
        <v>9.1257000000000001</v>
      </c>
      <c r="E3184">
        <v>0.54188999999999998</v>
      </c>
      <c r="F3184">
        <v>5.9400000000000001E-2</v>
      </c>
      <c r="G3184">
        <v>2.9098999999999999</v>
      </c>
      <c r="H3184">
        <v>2</v>
      </c>
      <c r="I3184">
        <v>0.18281</v>
      </c>
      <c r="J3184">
        <v>0.8</v>
      </c>
      <c r="K3184">
        <v>0.14000000000000001</v>
      </c>
      <c r="L3184">
        <v>6.7247000000000003</v>
      </c>
      <c r="M3184" t="s">
        <v>30</v>
      </c>
      <c r="N3184">
        <v>0.5</v>
      </c>
    </row>
    <row r="3185" spans="1:14" x14ac:dyDescent="0.2">
      <c r="A3185">
        <v>99</v>
      </c>
      <c r="B3185">
        <v>3.3</v>
      </c>
      <c r="C3185">
        <v>37.01</v>
      </c>
      <c r="D3185">
        <v>9.1197999999999997</v>
      </c>
      <c r="E3185">
        <v>0.54579999999999995</v>
      </c>
      <c r="F3185">
        <v>5.9799999999999999E-2</v>
      </c>
      <c r="G3185">
        <v>2.9081000000000001</v>
      </c>
      <c r="H3185">
        <v>2</v>
      </c>
      <c r="I3185">
        <v>0.1827</v>
      </c>
      <c r="J3185">
        <v>0.8</v>
      </c>
      <c r="K3185">
        <v>0.14000000000000001</v>
      </c>
      <c r="L3185">
        <v>6.7206999999999999</v>
      </c>
      <c r="M3185" t="s">
        <v>30</v>
      </c>
      <c r="N3185">
        <v>0.5</v>
      </c>
    </row>
    <row r="3186" spans="1:14" x14ac:dyDescent="0.2">
      <c r="A3186">
        <v>100</v>
      </c>
      <c r="B3186">
        <v>3.33</v>
      </c>
      <c r="C3186">
        <v>37.01</v>
      </c>
      <c r="D3186">
        <v>9.1181000000000001</v>
      </c>
      <c r="E3186">
        <v>0.54257</v>
      </c>
      <c r="F3186">
        <v>5.9499999999999997E-2</v>
      </c>
      <c r="G3186">
        <v>2.9075000000000002</v>
      </c>
      <c r="H3186">
        <v>2</v>
      </c>
      <c r="I3186">
        <v>0.18265999999999999</v>
      </c>
      <c r="J3186">
        <v>0.8</v>
      </c>
      <c r="K3186">
        <v>0.14000000000000001</v>
      </c>
      <c r="L3186">
        <v>6.7192999999999996</v>
      </c>
      <c r="M3186" t="s">
        <v>30</v>
      </c>
      <c r="N3186">
        <v>0.5</v>
      </c>
    </row>
    <row r="3187" spans="1:14" x14ac:dyDescent="0.2">
      <c r="A3187">
        <v>101</v>
      </c>
      <c r="B3187">
        <v>3.37</v>
      </c>
      <c r="C3187">
        <v>37.01</v>
      </c>
      <c r="D3187">
        <v>9.1136999999999997</v>
      </c>
      <c r="E3187">
        <v>0.54125000000000001</v>
      </c>
      <c r="F3187">
        <v>5.9400000000000001E-2</v>
      </c>
      <c r="G3187">
        <v>2.9060999999999999</v>
      </c>
      <c r="H3187">
        <v>2</v>
      </c>
      <c r="I3187">
        <v>0.18257000000000001</v>
      </c>
      <c r="J3187">
        <v>0.8</v>
      </c>
      <c r="K3187">
        <v>0.14000000000000001</v>
      </c>
      <c r="L3187">
        <v>6.7160000000000002</v>
      </c>
      <c r="M3187" t="s">
        <v>30</v>
      </c>
      <c r="N3187">
        <v>0.5</v>
      </c>
    </row>
    <row r="3188" spans="1:14" x14ac:dyDescent="0.2">
      <c r="A3188">
        <v>102</v>
      </c>
      <c r="B3188">
        <v>3.4</v>
      </c>
      <c r="C3188">
        <v>37.01</v>
      </c>
      <c r="D3188">
        <v>9.1105999999999998</v>
      </c>
      <c r="E3188">
        <v>0.54647000000000001</v>
      </c>
      <c r="F3188">
        <v>0.06</v>
      </c>
      <c r="G3188">
        <v>2.9051999999999998</v>
      </c>
      <c r="H3188">
        <v>2</v>
      </c>
      <c r="I3188">
        <v>0.18251999999999999</v>
      </c>
      <c r="J3188">
        <v>0.8</v>
      </c>
      <c r="K3188">
        <v>0.14000000000000001</v>
      </c>
      <c r="L3188">
        <v>6.7140000000000004</v>
      </c>
      <c r="M3188" t="s">
        <v>30</v>
      </c>
      <c r="N3188">
        <v>0.5</v>
      </c>
    </row>
    <row r="3189" spans="1:14" x14ac:dyDescent="0.2">
      <c r="A3189">
        <v>103</v>
      </c>
      <c r="B3189">
        <v>3.43</v>
      </c>
      <c r="C3189">
        <v>37.01</v>
      </c>
      <c r="D3189">
        <v>9.1074000000000002</v>
      </c>
      <c r="E3189">
        <v>0.53861999999999999</v>
      </c>
      <c r="F3189">
        <v>5.91E-2</v>
      </c>
      <c r="G3189">
        <v>2.9039999999999999</v>
      </c>
      <c r="H3189">
        <v>2</v>
      </c>
      <c r="I3189">
        <v>0.18243999999999999</v>
      </c>
      <c r="J3189">
        <v>0.8</v>
      </c>
      <c r="K3189">
        <v>0.14000000000000001</v>
      </c>
      <c r="L3189">
        <v>6.7111999999999998</v>
      </c>
      <c r="M3189" t="s">
        <v>30</v>
      </c>
      <c r="N3189">
        <v>0.5</v>
      </c>
    </row>
    <row r="3190" spans="1:14" x14ac:dyDescent="0.2">
      <c r="A3190">
        <v>104</v>
      </c>
      <c r="B3190">
        <v>3.47</v>
      </c>
      <c r="C3190">
        <v>37.01</v>
      </c>
      <c r="D3190">
        <v>9.1030999999999995</v>
      </c>
      <c r="E3190">
        <v>0.54168000000000005</v>
      </c>
      <c r="F3190">
        <v>5.9499999999999997E-2</v>
      </c>
      <c r="G3190">
        <v>2.9026999999999998</v>
      </c>
      <c r="H3190">
        <v>2</v>
      </c>
      <c r="I3190">
        <v>0.18235999999999999</v>
      </c>
      <c r="J3190">
        <v>0.8</v>
      </c>
      <c r="K3190">
        <v>0.14000000000000001</v>
      </c>
      <c r="L3190">
        <v>6.7081999999999997</v>
      </c>
      <c r="M3190" t="s">
        <v>30</v>
      </c>
      <c r="N3190">
        <v>0.5</v>
      </c>
    </row>
    <row r="3191" spans="1:14" x14ac:dyDescent="0.2">
      <c r="A3191">
        <v>105</v>
      </c>
      <c r="B3191">
        <v>3.5</v>
      </c>
      <c r="C3191">
        <v>37.01</v>
      </c>
      <c r="D3191">
        <v>9.1004000000000005</v>
      </c>
      <c r="E3191">
        <v>0.54091</v>
      </c>
      <c r="F3191">
        <v>5.9400000000000001E-2</v>
      </c>
      <c r="G3191">
        <v>2.9018999999999999</v>
      </c>
      <c r="H3191">
        <v>2</v>
      </c>
      <c r="I3191">
        <v>0.18231</v>
      </c>
      <c r="J3191">
        <v>0.8</v>
      </c>
      <c r="K3191">
        <v>0.14000000000000001</v>
      </c>
      <c r="L3191">
        <v>6.7062999999999997</v>
      </c>
      <c r="M3191" t="s">
        <v>30</v>
      </c>
      <c r="N3191">
        <v>0.5</v>
      </c>
    </row>
    <row r="3192" spans="1:14" x14ac:dyDescent="0.2">
      <c r="A3192">
        <v>106</v>
      </c>
      <c r="B3192">
        <v>3.53</v>
      </c>
      <c r="C3192">
        <v>37.01</v>
      </c>
      <c r="D3192">
        <v>9.0983999999999998</v>
      </c>
      <c r="E3192">
        <v>0.54064999999999996</v>
      </c>
      <c r="F3192">
        <v>5.9400000000000001E-2</v>
      </c>
      <c r="G3192">
        <v>2.9011999999999998</v>
      </c>
      <c r="H3192">
        <v>2</v>
      </c>
      <c r="I3192">
        <v>0.18226999999999999</v>
      </c>
      <c r="J3192">
        <v>0.8</v>
      </c>
      <c r="K3192">
        <v>0.14000000000000001</v>
      </c>
      <c r="L3192">
        <v>6.7046999999999999</v>
      </c>
      <c r="M3192" t="s">
        <v>30</v>
      </c>
      <c r="N3192">
        <v>0.5</v>
      </c>
    </row>
    <row r="3193" spans="1:14" x14ac:dyDescent="0.2">
      <c r="A3193">
        <v>107</v>
      </c>
      <c r="B3193">
        <v>3.57</v>
      </c>
      <c r="C3193">
        <v>37.01</v>
      </c>
      <c r="D3193">
        <v>9.0899000000000001</v>
      </c>
      <c r="E3193">
        <v>0.54300000000000004</v>
      </c>
      <c r="F3193">
        <v>5.9700000000000003E-2</v>
      </c>
      <c r="G3193">
        <v>2.8986000000000001</v>
      </c>
      <c r="H3193">
        <v>2</v>
      </c>
      <c r="I3193">
        <v>0.18210000000000001</v>
      </c>
      <c r="J3193">
        <v>0.8</v>
      </c>
      <c r="K3193">
        <v>0.14000000000000001</v>
      </c>
      <c r="L3193">
        <v>6.6985999999999999</v>
      </c>
      <c r="M3193" t="s">
        <v>30</v>
      </c>
      <c r="N3193">
        <v>0.5</v>
      </c>
    </row>
    <row r="3194" spans="1:14" x14ac:dyDescent="0.2">
      <c r="A3194">
        <v>108</v>
      </c>
      <c r="B3194">
        <v>3.6</v>
      </c>
      <c r="C3194">
        <v>37.01</v>
      </c>
      <c r="D3194">
        <v>9.0890000000000004</v>
      </c>
      <c r="E3194">
        <v>0.53822999999999999</v>
      </c>
      <c r="F3194">
        <v>5.9200000000000003E-2</v>
      </c>
      <c r="G3194">
        <v>2.8982000000000001</v>
      </c>
      <c r="H3194">
        <v>2</v>
      </c>
      <c r="I3194">
        <v>0.18207999999999999</v>
      </c>
      <c r="J3194">
        <v>0.8</v>
      </c>
      <c r="K3194">
        <v>0.14000000000000001</v>
      </c>
      <c r="L3194">
        <v>6.6977000000000002</v>
      </c>
      <c r="M3194" t="s">
        <v>30</v>
      </c>
      <c r="N3194">
        <v>0.5</v>
      </c>
    </row>
    <row r="3195" spans="1:14" x14ac:dyDescent="0.2">
      <c r="A3195">
        <v>109</v>
      </c>
      <c r="B3195">
        <v>3.63</v>
      </c>
      <c r="C3195">
        <v>37.01</v>
      </c>
      <c r="D3195">
        <v>9.0817999999999994</v>
      </c>
      <c r="E3195">
        <v>0.53702000000000005</v>
      </c>
      <c r="F3195">
        <v>5.91E-2</v>
      </c>
      <c r="G3195">
        <v>2.8959000000000001</v>
      </c>
      <c r="H3195">
        <v>2</v>
      </c>
      <c r="I3195">
        <v>0.18193000000000001</v>
      </c>
      <c r="J3195">
        <v>0.8</v>
      </c>
      <c r="K3195">
        <v>0.14000000000000001</v>
      </c>
      <c r="L3195">
        <v>6.6924000000000001</v>
      </c>
      <c r="M3195" t="s">
        <v>30</v>
      </c>
      <c r="N3195">
        <v>0.5</v>
      </c>
    </row>
    <row r="3196" spans="1:14" x14ac:dyDescent="0.2">
      <c r="A3196">
        <v>110</v>
      </c>
      <c r="B3196">
        <v>3.67</v>
      </c>
      <c r="C3196">
        <v>37.01</v>
      </c>
      <c r="D3196">
        <v>9.0710999999999995</v>
      </c>
      <c r="E3196">
        <v>0.54201999999999995</v>
      </c>
      <c r="F3196">
        <v>5.9799999999999999E-2</v>
      </c>
      <c r="G3196">
        <v>2.8925999999999998</v>
      </c>
      <c r="H3196">
        <v>2</v>
      </c>
      <c r="I3196">
        <v>0.18173</v>
      </c>
      <c r="J3196">
        <v>0.8</v>
      </c>
      <c r="K3196">
        <v>0.14000000000000001</v>
      </c>
      <c r="L3196">
        <v>6.6848999999999998</v>
      </c>
      <c r="M3196" t="s">
        <v>30</v>
      </c>
      <c r="N3196">
        <v>0.5</v>
      </c>
    </row>
    <row r="3197" spans="1:14" x14ac:dyDescent="0.2">
      <c r="A3197">
        <v>111</v>
      </c>
      <c r="B3197">
        <v>3.7</v>
      </c>
      <c r="C3197">
        <v>37.01</v>
      </c>
      <c r="D3197">
        <v>9.0789000000000009</v>
      </c>
      <c r="E3197">
        <v>0.53805999999999998</v>
      </c>
      <c r="F3197">
        <v>5.9299999999999999E-2</v>
      </c>
      <c r="G3197">
        <v>2.895</v>
      </c>
      <c r="H3197">
        <v>2</v>
      </c>
      <c r="I3197">
        <v>0.18187</v>
      </c>
      <c r="J3197">
        <v>0.8</v>
      </c>
      <c r="K3197">
        <v>0.14000000000000001</v>
      </c>
      <c r="L3197">
        <v>6.6901999999999999</v>
      </c>
      <c r="M3197" t="s">
        <v>30</v>
      </c>
      <c r="N3197">
        <v>0.5</v>
      </c>
    </row>
    <row r="3198" spans="1:14" x14ac:dyDescent="0.2">
      <c r="A3198">
        <v>112</v>
      </c>
      <c r="B3198">
        <v>3.73</v>
      </c>
      <c r="C3198">
        <v>37.01</v>
      </c>
      <c r="D3198">
        <v>9.0688999999999993</v>
      </c>
      <c r="E3198">
        <v>0.53552</v>
      </c>
      <c r="F3198">
        <v>5.91E-2</v>
      </c>
      <c r="G3198">
        <v>2.8917000000000002</v>
      </c>
      <c r="H3198">
        <v>2</v>
      </c>
      <c r="I3198">
        <v>0.18167</v>
      </c>
      <c r="J3198">
        <v>0.8</v>
      </c>
      <c r="K3198">
        <v>0.14000000000000001</v>
      </c>
      <c r="L3198">
        <v>6.6828000000000003</v>
      </c>
      <c r="M3198" t="s">
        <v>30</v>
      </c>
      <c r="N3198">
        <v>0.5</v>
      </c>
    </row>
    <row r="3199" spans="1:14" x14ac:dyDescent="0.2">
      <c r="A3199">
        <v>113</v>
      </c>
      <c r="B3199">
        <v>3.77</v>
      </c>
      <c r="C3199">
        <v>37.01</v>
      </c>
      <c r="D3199">
        <v>9.0693999999999999</v>
      </c>
      <c r="E3199">
        <v>0.53349999999999997</v>
      </c>
      <c r="F3199">
        <v>5.8799999999999998E-2</v>
      </c>
      <c r="G3199">
        <v>2.8919000000000001</v>
      </c>
      <c r="H3199">
        <v>2</v>
      </c>
      <c r="I3199">
        <v>0.18168000000000001</v>
      </c>
      <c r="J3199">
        <v>0.8</v>
      </c>
      <c r="K3199">
        <v>0.14000000000000001</v>
      </c>
      <c r="L3199">
        <v>6.6832000000000003</v>
      </c>
      <c r="M3199" t="s">
        <v>30</v>
      </c>
      <c r="N3199">
        <v>0.5</v>
      </c>
    </row>
    <row r="3200" spans="1:14" x14ac:dyDescent="0.2">
      <c r="A3200">
        <v>114</v>
      </c>
      <c r="B3200">
        <v>3.8</v>
      </c>
      <c r="C3200">
        <v>37.01</v>
      </c>
      <c r="D3200">
        <v>9.0610999999999997</v>
      </c>
      <c r="E3200">
        <v>0.53942999999999997</v>
      </c>
      <c r="F3200">
        <v>5.9499999999999997E-2</v>
      </c>
      <c r="G3200">
        <v>2.8894000000000002</v>
      </c>
      <c r="H3200">
        <v>2</v>
      </c>
      <c r="I3200">
        <v>0.18153</v>
      </c>
      <c r="J3200">
        <v>0.8</v>
      </c>
      <c r="K3200">
        <v>0.14000000000000001</v>
      </c>
      <c r="L3200">
        <v>6.6773999999999996</v>
      </c>
      <c r="M3200" t="s">
        <v>30</v>
      </c>
      <c r="N3200">
        <v>0.5</v>
      </c>
    </row>
    <row r="3201" spans="1:14" x14ac:dyDescent="0.2">
      <c r="A3201">
        <v>115</v>
      </c>
      <c r="B3201">
        <v>3.83</v>
      </c>
      <c r="C3201">
        <v>37.01</v>
      </c>
      <c r="D3201">
        <v>9.0663</v>
      </c>
      <c r="E3201">
        <v>0.53710999999999998</v>
      </c>
      <c r="F3201">
        <v>5.9200000000000003E-2</v>
      </c>
      <c r="G3201">
        <v>2.891</v>
      </c>
      <c r="H3201">
        <v>2</v>
      </c>
      <c r="I3201">
        <v>0.18162</v>
      </c>
      <c r="J3201">
        <v>0.8</v>
      </c>
      <c r="K3201">
        <v>0.14000000000000001</v>
      </c>
      <c r="L3201">
        <v>6.681</v>
      </c>
      <c r="M3201" t="s">
        <v>30</v>
      </c>
      <c r="N3201">
        <v>0.5</v>
      </c>
    </row>
    <row r="3202" spans="1:14" x14ac:dyDescent="0.2">
      <c r="A3202">
        <v>116</v>
      </c>
      <c r="B3202">
        <v>3.87</v>
      </c>
      <c r="C3202">
        <v>37.01</v>
      </c>
      <c r="D3202">
        <v>9.0530000000000008</v>
      </c>
      <c r="E3202">
        <v>0.53832999999999998</v>
      </c>
      <c r="F3202">
        <v>5.9499999999999997E-2</v>
      </c>
      <c r="G3202">
        <v>2.8868</v>
      </c>
      <c r="H3202">
        <v>2</v>
      </c>
      <c r="I3202">
        <v>0.18135999999999999</v>
      </c>
      <c r="J3202">
        <v>0.8</v>
      </c>
      <c r="K3202">
        <v>0.14000000000000001</v>
      </c>
      <c r="L3202">
        <v>6.6714000000000002</v>
      </c>
      <c r="M3202" t="s">
        <v>30</v>
      </c>
      <c r="N3202">
        <v>0.5</v>
      </c>
    </row>
    <row r="3203" spans="1:14" x14ac:dyDescent="0.2">
      <c r="A3203">
        <v>117</v>
      </c>
      <c r="B3203">
        <v>3.9</v>
      </c>
      <c r="C3203">
        <v>37.01</v>
      </c>
      <c r="D3203">
        <v>9.0515000000000008</v>
      </c>
      <c r="E3203">
        <v>0.53342999999999996</v>
      </c>
      <c r="F3203">
        <v>5.8900000000000001E-2</v>
      </c>
      <c r="G3203">
        <v>2.8862000000000001</v>
      </c>
      <c r="H3203">
        <v>2</v>
      </c>
      <c r="I3203">
        <v>0.18132000000000001</v>
      </c>
      <c r="J3203">
        <v>0.8</v>
      </c>
      <c r="K3203">
        <v>0.14000000000000001</v>
      </c>
      <c r="L3203">
        <v>6.6699000000000002</v>
      </c>
      <c r="M3203" t="s">
        <v>30</v>
      </c>
      <c r="N3203">
        <v>0.5</v>
      </c>
    </row>
    <row r="3204" spans="1:14" x14ac:dyDescent="0.2">
      <c r="A3204">
        <v>118</v>
      </c>
      <c r="B3204">
        <v>3.93</v>
      </c>
      <c r="C3204">
        <v>37.01</v>
      </c>
      <c r="D3204">
        <v>9.0564999999999998</v>
      </c>
      <c r="E3204">
        <v>0.53073000000000004</v>
      </c>
      <c r="F3204">
        <v>5.8599999999999999E-2</v>
      </c>
      <c r="G3204">
        <v>2.8877000000000002</v>
      </c>
      <c r="H3204">
        <v>2</v>
      </c>
      <c r="I3204">
        <v>0.18142</v>
      </c>
      <c r="J3204">
        <v>0.8</v>
      </c>
      <c r="K3204">
        <v>0.14000000000000001</v>
      </c>
      <c r="L3204">
        <v>6.6734</v>
      </c>
      <c r="M3204" t="s">
        <v>30</v>
      </c>
      <c r="N3204">
        <v>0.5</v>
      </c>
    </row>
    <row r="3205" spans="1:14" x14ac:dyDescent="0.2">
      <c r="A3205">
        <v>119</v>
      </c>
      <c r="B3205">
        <v>3.97</v>
      </c>
      <c r="C3205">
        <v>37.01</v>
      </c>
      <c r="D3205">
        <v>9.0446000000000009</v>
      </c>
      <c r="E3205">
        <v>0.53571000000000002</v>
      </c>
      <c r="F3205">
        <v>5.9200000000000003E-2</v>
      </c>
      <c r="G3205">
        <v>2.8839999999999999</v>
      </c>
      <c r="H3205">
        <v>2</v>
      </c>
      <c r="I3205">
        <v>0.18118999999999999</v>
      </c>
      <c r="J3205">
        <v>0.8</v>
      </c>
      <c r="K3205">
        <v>0.14000000000000001</v>
      </c>
      <c r="L3205">
        <v>6.6650999999999998</v>
      </c>
      <c r="M3205" t="s">
        <v>30</v>
      </c>
      <c r="N3205">
        <v>0.5</v>
      </c>
    </row>
    <row r="3206" spans="1:14" x14ac:dyDescent="0.2">
      <c r="A3206">
        <v>120</v>
      </c>
      <c r="B3206">
        <v>4</v>
      </c>
      <c r="C3206">
        <v>37.01</v>
      </c>
      <c r="D3206">
        <v>9.0403000000000002</v>
      </c>
      <c r="E3206">
        <v>0.54042999999999997</v>
      </c>
      <c r="F3206">
        <v>5.9799999999999999E-2</v>
      </c>
      <c r="G3206">
        <v>2.8828</v>
      </c>
      <c r="H3206">
        <v>2</v>
      </c>
      <c r="I3206">
        <v>0.18110999999999999</v>
      </c>
      <c r="J3206">
        <v>0.8</v>
      </c>
      <c r="K3206">
        <v>0.14000000000000001</v>
      </c>
      <c r="L3206">
        <v>6.6622000000000003</v>
      </c>
      <c r="M3206" t="s">
        <v>30</v>
      </c>
      <c r="N3206">
        <v>0.5</v>
      </c>
    </row>
    <row r="3207" spans="1:14" x14ac:dyDescent="0.2">
      <c r="A3207">
        <v>121</v>
      </c>
      <c r="B3207">
        <v>4.03</v>
      </c>
      <c r="C3207">
        <v>37.01</v>
      </c>
      <c r="D3207">
        <v>9.0350000000000001</v>
      </c>
      <c r="E3207">
        <v>0.51704000000000006</v>
      </c>
      <c r="F3207">
        <v>5.7200000000000001E-2</v>
      </c>
      <c r="G3207">
        <v>2.8805999999999998</v>
      </c>
      <c r="H3207">
        <v>2</v>
      </c>
      <c r="I3207">
        <v>0.18096999999999999</v>
      </c>
      <c r="J3207">
        <v>0.8</v>
      </c>
      <c r="K3207">
        <v>0.14000000000000001</v>
      </c>
      <c r="L3207">
        <v>6.657</v>
      </c>
      <c r="M3207" t="s">
        <v>30</v>
      </c>
      <c r="N3207">
        <v>0.5</v>
      </c>
    </row>
    <row r="3208" spans="1:14" x14ac:dyDescent="0.2">
      <c r="A3208">
        <v>122</v>
      </c>
      <c r="B3208">
        <v>4.07</v>
      </c>
      <c r="C3208">
        <v>37.01</v>
      </c>
      <c r="D3208">
        <v>9.0312999999999999</v>
      </c>
      <c r="E3208">
        <v>0.53259000000000001</v>
      </c>
      <c r="F3208">
        <v>5.8999999999999997E-2</v>
      </c>
      <c r="G3208">
        <v>2.8797000000000001</v>
      </c>
      <c r="H3208">
        <v>2</v>
      </c>
      <c r="I3208">
        <v>0.18092</v>
      </c>
      <c r="J3208">
        <v>0.8</v>
      </c>
      <c r="K3208">
        <v>0.14000000000000001</v>
      </c>
      <c r="L3208">
        <v>6.6551</v>
      </c>
      <c r="M3208" t="s">
        <v>30</v>
      </c>
      <c r="N3208">
        <v>0.5</v>
      </c>
    </row>
    <row r="3209" spans="1:14" x14ac:dyDescent="0.2">
      <c r="A3209">
        <v>123</v>
      </c>
      <c r="B3209">
        <v>4.0999999999999996</v>
      </c>
      <c r="C3209">
        <v>37.01</v>
      </c>
      <c r="D3209">
        <v>9.0275999999999996</v>
      </c>
      <c r="E3209">
        <v>0.53371000000000002</v>
      </c>
      <c r="F3209">
        <v>5.91E-2</v>
      </c>
      <c r="G3209">
        <v>2.8786</v>
      </c>
      <c r="H3209">
        <v>2</v>
      </c>
      <c r="I3209">
        <v>0.18085000000000001</v>
      </c>
      <c r="J3209">
        <v>0.8</v>
      </c>
      <c r="K3209">
        <v>0.14000000000000001</v>
      </c>
      <c r="L3209">
        <v>6.6524999999999999</v>
      </c>
      <c r="M3209" t="s">
        <v>30</v>
      </c>
      <c r="N3209">
        <v>0.5</v>
      </c>
    </row>
    <row r="3210" spans="1:14" x14ac:dyDescent="0.2">
      <c r="A3210">
        <v>124</v>
      </c>
      <c r="B3210">
        <v>4.13</v>
      </c>
      <c r="C3210">
        <v>37.01</v>
      </c>
      <c r="D3210">
        <v>9.0230999999999995</v>
      </c>
      <c r="E3210">
        <v>0.53664999999999996</v>
      </c>
      <c r="F3210">
        <v>5.9499999999999997E-2</v>
      </c>
      <c r="G3210">
        <v>2.8772000000000002</v>
      </c>
      <c r="H3210">
        <v>2</v>
      </c>
      <c r="I3210">
        <v>0.18076</v>
      </c>
      <c r="J3210">
        <v>0.8</v>
      </c>
      <c r="K3210">
        <v>0.14000000000000001</v>
      </c>
      <c r="L3210">
        <v>6.6493000000000002</v>
      </c>
      <c r="M3210" t="s">
        <v>30</v>
      </c>
      <c r="N3210">
        <v>0.5</v>
      </c>
    </row>
    <row r="3211" spans="1:14" x14ac:dyDescent="0.2">
      <c r="A3211">
        <v>125</v>
      </c>
      <c r="B3211">
        <v>4.17</v>
      </c>
      <c r="C3211">
        <v>37.01</v>
      </c>
      <c r="D3211">
        <v>9.0231999999999992</v>
      </c>
      <c r="E3211">
        <v>0.53805000000000003</v>
      </c>
      <c r="F3211">
        <v>5.96E-2</v>
      </c>
      <c r="G3211">
        <v>2.8773</v>
      </c>
      <c r="H3211">
        <v>2</v>
      </c>
      <c r="I3211">
        <v>0.18076</v>
      </c>
      <c r="J3211">
        <v>0.8</v>
      </c>
      <c r="K3211">
        <v>0.14000000000000001</v>
      </c>
      <c r="L3211">
        <v>6.6494</v>
      </c>
      <c r="M3211" t="s">
        <v>30</v>
      </c>
      <c r="N3211">
        <v>0.5</v>
      </c>
    </row>
    <row r="3212" spans="1:14" x14ac:dyDescent="0.2">
      <c r="A3212">
        <v>126</v>
      </c>
      <c r="B3212">
        <v>4.2</v>
      </c>
      <c r="C3212">
        <v>37.01</v>
      </c>
      <c r="D3212">
        <v>9.0229999999999997</v>
      </c>
      <c r="E3212">
        <v>0.53895000000000004</v>
      </c>
      <c r="F3212">
        <v>5.9700000000000003E-2</v>
      </c>
      <c r="G3212">
        <v>2.8772000000000002</v>
      </c>
      <c r="H3212">
        <v>2</v>
      </c>
      <c r="I3212">
        <v>0.18076</v>
      </c>
      <c r="J3212">
        <v>0.8</v>
      </c>
      <c r="K3212">
        <v>0.14000000000000001</v>
      </c>
      <c r="L3212">
        <v>6.6493000000000002</v>
      </c>
      <c r="M3212" t="s">
        <v>30</v>
      </c>
      <c r="N3212">
        <v>0.5</v>
      </c>
    </row>
    <row r="3213" spans="1:14" x14ac:dyDescent="0.2">
      <c r="A3213">
        <v>127</v>
      </c>
      <c r="B3213">
        <v>4.2300000000000004</v>
      </c>
      <c r="C3213">
        <v>37</v>
      </c>
      <c r="D3213">
        <v>9.0151000000000003</v>
      </c>
      <c r="E3213">
        <v>0.53742000000000001</v>
      </c>
      <c r="F3213">
        <v>5.96E-2</v>
      </c>
      <c r="G3213">
        <v>2.8746999999999998</v>
      </c>
      <c r="H3213">
        <v>2</v>
      </c>
      <c r="I3213">
        <v>0.18060000000000001</v>
      </c>
      <c r="J3213">
        <v>0.8</v>
      </c>
      <c r="K3213">
        <v>0.14000000000000001</v>
      </c>
      <c r="L3213">
        <v>6.6435000000000004</v>
      </c>
      <c r="M3213" t="s">
        <v>30</v>
      </c>
      <c r="N3213">
        <v>0.5</v>
      </c>
    </row>
    <row r="3214" spans="1:14" x14ac:dyDescent="0.2">
      <c r="A3214">
        <v>128</v>
      </c>
      <c r="B3214">
        <v>4.2699999999999996</v>
      </c>
      <c r="C3214">
        <v>37.01</v>
      </c>
      <c r="D3214">
        <v>9.0177999999999994</v>
      </c>
      <c r="E3214">
        <v>0.53859999999999997</v>
      </c>
      <c r="F3214">
        <v>5.9700000000000003E-2</v>
      </c>
      <c r="G3214">
        <v>2.8755999999999999</v>
      </c>
      <c r="H3214">
        <v>2</v>
      </c>
      <c r="I3214">
        <v>0.18065000000000001</v>
      </c>
      <c r="J3214">
        <v>0.8</v>
      </c>
      <c r="K3214">
        <v>0.14000000000000001</v>
      </c>
      <c r="L3214">
        <v>6.6454000000000004</v>
      </c>
      <c r="M3214" t="s">
        <v>30</v>
      </c>
      <c r="N3214">
        <v>0.5</v>
      </c>
    </row>
    <row r="3215" spans="1:14" x14ac:dyDescent="0.2">
      <c r="A3215">
        <v>129</v>
      </c>
      <c r="B3215">
        <v>4.3</v>
      </c>
      <c r="C3215">
        <v>37.01</v>
      </c>
      <c r="D3215">
        <v>9.0086999999999993</v>
      </c>
      <c r="E3215">
        <v>0.51483000000000001</v>
      </c>
      <c r="F3215">
        <v>5.7099999999999998E-2</v>
      </c>
      <c r="G3215">
        <v>2.8721999999999999</v>
      </c>
      <c r="H3215">
        <v>2</v>
      </c>
      <c r="I3215">
        <v>0.18043999999999999</v>
      </c>
      <c r="J3215">
        <v>0.8</v>
      </c>
      <c r="K3215">
        <v>0.14000000000000001</v>
      </c>
      <c r="L3215">
        <v>6.6376999999999997</v>
      </c>
      <c r="M3215" t="s">
        <v>30</v>
      </c>
      <c r="N3215">
        <v>0.5</v>
      </c>
    </row>
    <row r="3216" spans="1:14" x14ac:dyDescent="0.2">
      <c r="A3216">
        <v>130</v>
      </c>
      <c r="B3216">
        <v>4.33</v>
      </c>
      <c r="C3216">
        <v>37.01</v>
      </c>
      <c r="D3216">
        <v>9.0067000000000004</v>
      </c>
      <c r="E3216">
        <v>0.52924000000000004</v>
      </c>
      <c r="F3216">
        <v>5.8799999999999998E-2</v>
      </c>
      <c r="G3216">
        <v>2.8719000000000001</v>
      </c>
      <c r="H3216">
        <v>2</v>
      </c>
      <c r="I3216">
        <v>0.18043000000000001</v>
      </c>
      <c r="J3216">
        <v>0.8</v>
      </c>
      <c r="K3216">
        <v>0.14000000000000001</v>
      </c>
      <c r="L3216">
        <v>6.6371000000000002</v>
      </c>
      <c r="M3216" t="s">
        <v>30</v>
      </c>
      <c r="N3216">
        <v>0.5</v>
      </c>
    </row>
    <row r="3217" spans="1:14" x14ac:dyDescent="0.2">
      <c r="A3217">
        <v>131</v>
      </c>
      <c r="B3217">
        <v>4.37</v>
      </c>
      <c r="C3217">
        <v>37.01</v>
      </c>
      <c r="D3217">
        <v>9.0006000000000004</v>
      </c>
      <c r="E3217">
        <v>0.53041000000000005</v>
      </c>
      <c r="F3217">
        <v>5.8900000000000001E-2</v>
      </c>
      <c r="G3217">
        <v>2.87</v>
      </c>
      <c r="H3217">
        <v>2</v>
      </c>
      <c r="I3217">
        <v>0.18031</v>
      </c>
      <c r="J3217">
        <v>0.8</v>
      </c>
      <c r="K3217">
        <v>0.14000000000000001</v>
      </c>
      <c r="L3217">
        <v>6.6326000000000001</v>
      </c>
      <c r="M3217" t="s">
        <v>30</v>
      </c>
      <c r="N3217">
        <v>0.5</v>
      </c>
    </row>
    <row r="3218" spans="1:14" x14ac:dyDescent="0.2">
      <c r="A3218">
        <v>132</v>
      </c>
      <c r="B3218">
        <v>4.4000000000000004</v>
      </c>
      <c r="C3218">
        <v>37.01</v>
      </c>
      <c r="D3218">
        <v>9.0036000000000005</v>
      </c>
      <c r="E3218">
        <v>0.53971999999999998</v>
      </c>
      <c r="F3218">
        <v>5.9900000000000002E-2</v>
      </c>
      <c r="G3218">
        <v>2.8711000000000002</v>
      </c>
      <c r="H3218">
        <v>2</v>
      </c>
      <c r="I3218">
        <v>0.18038000000000001</v>
      </c>
      <c r="J3218">
        <v>0.8</v>
      </c>
      <c r="K3218">
        <v>0.14000000000000001</v>
      </c>
      <c r="L3218">
        <v>6.6352000000000002</v>
      </c>
      <c r="M3218" t="s">
        <v>30</v>
      </c>
      <c r="N3218">
        <v>0.5</v>
      </c>
    </row>
    <row r="3219" spans="1:14" x14ac:dyDescent="0.2">
      <c r="A3219">
        <v>133</v>
      </c>
      <c r="B3219">
        <v>4.43</v>
      </c>
      <c r="C3219">
        <v>37.01</v>
      </c>
      <c r="D3219">
        <v>9.0055999999999994</v>
      </c>
      <c r="E3219">
        <v>0.53949999999999998</v>
      </c>
      <c r="F3219">
        <v>5.9900000000000002E-2</v>
      </c>
      <c r="G3219">
        <v>2.8717000000000001</v>
      </c>
      <c r="H3219">
        <v>2</v>
      </c>
      <c r="I3219">
        <v>0.18040999999999999</v>
      </c>
      <c r="J3219">
        <v>0.8</v>
      </c>
      <c r="K3219">
        <v>0.14000000000000001</v>
      </c>
      <c r="L3219">
        <v>6.6364999999999998</v>
      </c>
      <c r="M3219" t="s">
        <v>30</v>
      </c>
      <c r="N3219">
        <v>0.5</v>
      </c>
    </row>
    <row r="3220" spans="1:14" x14ac:dyDescent="0.2">
      <c r="A3220">
        <v>134</v>
      </c>
      <c r="B3220">
        <v>4.47</v>
      </c>
      <c r="C3220">
        <v>37.01</v>
      </c>
      <c r="D3220">
        <v>9.0089000000000006</v>
      </c>
      <c r="E3220">
        <v>0.53415999999999997</v>
      </c>
      <c r="F3220">
        <v>5.9299999999999999E-2</v>
      </c>
      <c r="G3220">
        <v>2.8727</v>
      </c>
      <c r="H3220">
        <v>2</v>
      </c>
      <c r="I3220">
        <v>0.18046999999999999</v>
      </c>
      <c r="J3220">
        <v>0.8</v>
      </c>
      <c r="K3220">
        <v>0.14000000000000001</v>
      </c>
      <c r="L3220">
        <v>6.6386000000000003</v>
      </c>
      <c r="M3220" t="s">
        <v>30</v>
      </c>
      <c r="N3220">
        <v>0.5</v>
      </c>
    </row>
    <row r="3221" spans="1:14" x14ac:dyDescent="0.2">
      <c r="A3221">
        <v>135</v>
      </c>
      <c r="B3221">
        <v>4.5</v>
      </c>
      <c r="C3221">
        <v>37.01</v>
      </c>
      <c r="D3221">
        <v>9.0018999999999991</v>
      </c>
      <c r="E3221">
        <v>0.53154999999999997</v>
      </c>
      <c r="F3221">
        <v>5.8999999999999997E-2</v>
      </c>
      <c r="G3221">
        <v>2.8704000000000001</v>
      </c>
      <c r="H3221">
        <v>2</v>
      </c>
      <c r="I3221">
        <v>0.18032999999999999</v>
      </c>
      <c r="J3221">
        <v>0.8</v>
      </c>
      <c r="K3221">
        <v>0.14000000000000001</v>
      </c>
      <c r="L3221">
        <v>6.6334</v>
      </c>
      <c r="M3221" t="s">
        <v>30</v>
      </c>
      <c r="N3221">
        <v>0.5</v>
      </c>
    </row>
    <row r="3222" spans="1:14" x14ac:dyDescent="0.2">
      <c r="A3222">
        <v>136</v>
      </c>
      <c r="B3222">
        <v>4.53</v>
      </c>
      <c r="C3222">
        <v>37</v>
      </c>
      <c r="D3222">
        <v>8.9978999999999996</v>
      </c>
      <c r="E3222">
        <v>0.53617000000000004</v>
      </c>
      <c r="F3222">
        <v>5.96E-2</v>
      </c>
      <c r="G3222">
        <v>2.8692000000000002</v>
      </c>
      <c r="H3222">
        <v>2</v>
      </c>
      <c r="I3222">
        <v>0.18026</v>
      </c>
      <c r="J3222">
        <v>0.8</v>
      </c>
      <c r="K3222">
        <v>0.14000000000000001</v>
      </c>
      <c r="L3222">
        <v>6.6307999999999998</v>
      </c>
      <c r="M3222" t="s">
        <v>30</v>
      </c>
      <c r="N3222">
        <v>0.5</v>
      </c>
    </row>
    <row r="3223" spans="1:14" x14ac:dyDescent="0.2">
      <c r="A3223">
        <v>137</v>
      </c>
      <c r="B3223">
        <v>4.57</v>
      </c>
      <c r="C3223">
        <v>37.01</v>
      </c>
      <c r="D3223">
        <v>8.9918999999999993</v>
      </c>
      <c r="E3223">
        <v>0.53725000000000001</v>
      </c>
      <c r="F3223">
        <v>5.9700000000000003E-2</v>
      </c>
      <c r="G3223">
        <v>2.8673000000000002</v>
      </c>
      <c r="H3223">
        <v>2</v>
      </c>
      <c r="I3223">
        <v>0.18013999999999999</v>
      </c>
      <c r="J3223">
        <v>0.8</v>
      </c>
      <c r="K3223">
        <v>0.14000000000000001</v>
      </c>
      <c r="L3223">
        <v>6.6265000000000001</v>
      </c>
      <c r="M3223" t="s">
        <v>30</v>
      </c>
      <c r="N3223">
        <v>0.5</v>
      </c>
    </row>
    <row r="3224" spans="1:14" x14ac:dyDescent="0.2">
      <c r="A3224">
        <v>138</v>
      </c>
      <c r="B3224">
        <v>4.5999999999999996</v>
      </c>
      <c r="C3224">
        <v>37.01</v>
      </c>
      <c r="D3224">
        <v>8.9939999999999998</v>
      </c>
      <c r="E3224">
        <v>0.53644000000000003</v>
      </c>
      <c r="F3224">
        <v>5.96E-2</v>
      </c>
      <c r="G3224">
        <v>2.8679999999999999</v>
      </c>
      <c r="H3224">
        <v>2</v>
      </c>
      <c r="I3224">
        <v>0.18018000000000001</v>
      </c>
      <c r="J3224">
        <v>0.8</v>
      </c>
      <c r="K3224">
        <v>0.14000000000000001</v>
      </c>
      <c r="L3224">
        <v>6.6279000000000003</v>
      </c>
      <c r="M3224" t="s">
        <v>30</v>
      </c>
      <c r="N3224">
        <v>0.5</v>
      </c>
    </row>
    <row r="3225" spans="1:14" x14ac:dyDescent="0.2">
      <c r="A3225">
        <v>139</v>
      </c>
      <c r="B3225">
        <v>4.63</v>
      </c>
      <c r="C3225">
        <v>37.01</v>
      </c>
      <c r="D3225">
        <v>8.9923999999999999</v>
      </c>
      <c r="E3225">
        <v>0.53639000000000003</v>
      </c>
      <c r="F3225">
        <v>5.96E-2</v>
      </c>
      <c r="G3225">
        <v>2.8675000000000002</v>
      </c>
      <c r="H3225">
        <v>2</v>
      </c>
      <c r="I3225">
        <v>0.18015</v>
      </c>
      <c r="J3225">
        <v>0.8</v>
      </c>
      <c r="K3225">
        <v>0.14000000000000001</v>
      </c>
      <c r="L3225">
        <v>6.6266999999999996</v>
      </c>
      <c r="M3225" t="s">
        <v>30</v>
      </c>
      <c r="N3225">
        <v>0.5</v>
      </c>
    </row>
    <row r="3226" spans="1:14" x14ac:dyDescent="0.2">
      <c r="A3226">
        <v>140</v>
      </c>
      <c r="B3226">
        <v>4.67</v>
      </c>
      <c r="C3226">
        <v>37</v>
      </c>
      <c r="D3226">
        <v>8.9936000000000007</v>
      </c>
      <c r="E3226">
        <v>0.53212999999999999</v>
      </c>
      <c r="F3226">
        <v>5.9200000000000003E-2</v>
      </c>
      <c r="G3226">
        <v>2.8677999999999999</v>
      </c>
      <c r="H3226">
        <v>2</v>
      </c>
      <c r="I3226">
        <v>0.18017</v>
      </c>
      <c r="J3226">
        <v>0.8</v>
      </c>
      <c r="K3226">
        <v>0.14000000000000001</v>
      </c>
      <c r="L3226">
        <v>6.6273999999999997</v>
      </c>
      <c r="M3226" t="s">
        <v>30</v>
      </c>
      <c r="N3226">
        <v>0.5</v>
      </c>
    </row>
    <row r="3227" spans="1:14" x14ac:dyDescent="0.2">
      <c r="A3227">
        <v>141</v>
      </c>
      <c r="B3227">
        <v>4.7</v>
      </c>
      <c r="C3227">
        <v>37.01</v>
      </c>
      <c r="D3227">
        <v>8.9809000000000001</v>
      </c>
      <c r="E3227">
        <v>0.53437000000000001</v>
      </c>
      <c r="F3227">
        <v>5.9499999999999997E-2</v>
      </c>
      <c r="G3227">
        <v>2.8637999999999999</v>
      </c>
      <c r="H3227">
        <v>2</v>
      </c>
      <c r="I3227">
        <v>0.17992</v>
      </c>
      <c r="J3227">
        <v>0.8</v>
      </c>
      <c r="K3227">
        <v>0.14000000000000001</v>
      </c>
      <c r="L3227">
        <v>6.6181999999999999</v>
      </c>
      <c r="M3227" t="s">
        <v>30</v>
      </c>
      <c r="N3227">
        <v>0.5</v>
      </c>
    </row>
    <row r="3228" spans="1:14" x14ac:dyDescent="0.2">
      <c r="A3228">
        <v>142</v>
      </c>
      <c r="B3228">
        <v>4.7300000000000004</v>
      </c>
      <c r="C3228">
        <v>37</v>
      </c>
      <c r="D3228">
        <v>8.9840999999999998</v>
      </c>
      <c r="E3228">
        <v>0.53442000000000001</v>
      </c>
      <c r="F3228">
        <v>5.9499999999999997E-2</v>
      </c>
      <c r="G3228">
        <v>2.8647999999999998</v>
      </c>
      <c r="H3228">
        <v>2</v>
      </c>
      <c r="I3228">
        <v>0.17998</v>
      </c>
      <c r="J3228">
        <v>0.8</v>
      </c>
      <c r="K3228">
        <v>0.14000000000000001</v>
      </c>
      <c r="L3228">
        <v>6.6205999999999996</v>
      </c>
      <c r="M3228" t="s">
        <v>30</v>
      </c>
      <c r="N3228">
        <v>0.5</v>
      </c>
    </row>
    <row r="3229" spans="1:14" x14ac:dyDescent="0.2">
      <c r="A3229">
        <v>143</v>
      </c>
      <c r="B3229">
        <v>4.7699999999999996</v>
      </c>
      <c r="C3229">
        <v>37.01</v>
      </c>
      <c r="D3229">
        <v>8.9780999999999995</v>
      </c>
      <c r="E3229">
        <v>0.53042999999999996</v>
      </c>
      <c r="F3229">
        <v>5.91E-2</v>
      </c>
      <c r="G3229">
        <v>2.8628</v>
      </c>
      <c r="H3229">
        <v>2</v>
      </c>
      <c r="I3229">
        <v>0.17985000000000001</v>
      </c>
      <c r="J3229">
        <v>0.8</v>
      </c>
      <c r="K3229">
        <v>0.14000000000000001</v>
      </c>
      <c r="L3229">
        <v>6.6159999999999997</v>
      </c>
      <c r="M3229" t="s">
        <v>30</v>
      </c>
      <c r="N3229">
        <v>0.5</v>
      </c>
    </row>
    <row r="3230" spans="1:14" x14ac:dyDescent="0.2">
      <c r="A3230">
        <v>144</v>
      </c>
      <c r="B3230">
        <v>4.8</v>
      </c>
      <c r="C3230">
        <v>37</v>
      </c>
      <c r="D3230">
        <v>8.9769000000000005</v>
      </c>
      <c r="E3230">
        <v>0.52939000000000003</v>
      </c>
      <c r="F3230">
        <v>5.8999999999999997E-2</v>
      </c>
      <c r="G3230">
        <v>2.8624000000000001</v>
      </c>
      <c r="H3230">
        <v>2</v>
      </c>
      <c r="I3230">
        <v>0.17982999999999999</v>
      </c>
      <c r="J3230">
        <v>0.8</v>
      </c>
      <c r="K3230">
        <v>0.14000000000000001</v>
      </c>
      <c r="L3230">
        <v>6.6150000000000002</v>
      </c>
      <c r="M3230" t="s">
        <v>30</v>
      </c>
      <c r="N3230">
        <v>0.5</v>
      </c>
    </row>
    <row r="3231" spans="1:14" x14ac:dyDescent="0.2">
      <c r="A3231">
        <v>145</v>
      </c>
      <c r="B3231">
        <v>4.83</v>
      </c>
      <c r="C3231">
        <v>37</v>
      </c>
      <c r="D3231">
        <v>8.9692000000000007</v>
      </c>
      <c r="E3231">
        <v>0.53268000000000004</v>
      </c>
      <c r="F3231">
        <v>5.9400000000000001E-2</v>
      </c>
      <c r="G3231">
        <v>2.86</v>
      </c>
      <c r="H3231">
        <v>2</v>
      </c>
      <c r="I3231">
        <v>0.17968000000000001</v>
      </c>
      <c r="J3231">
        <v>0.8</v>
      </c>
      <c r="K3231">
        <v>0.14000000000000001</v>
      </c>
      <c r="L3231">
        <v>6.6094999999999997</v>
      </c>
      <c r="M3231" t="s">
        <v>30</v>
      </c>
      <c r="N3231">
        <v>0.5</v>
      </c>
    </row>
    <row r="3232" spans="1:14" x14ac:dyDescent="0.2">
      <c r="A3232">
        <v>146</v>
      </c>
      <c r="B3232">
        <v>4.87</v>
      </c>
      <c r="C3232">
        <v>37.01</v>
      </c>
      <c r="D3232">
        <v>8.9710999999999999</v>
      </c>
      <c r="E3232">
        <v>0.53444999999999998</v>
      </c>
      <c r="F3232">
        <v>5.96E-2</v>
      </c>
      <c r="G3232">
        <v>2.8605999999999998</v>
      </c>
      <c r="H3232">
        <v>2</v>
      </c>
      <c r="I3232">
        <v>0.17971999999999999</v>
      </c>
      <c r="J3232">
        <v>0.8</v>
      </c>
      <c r="K3232">
        <v>0.14000000000000001</v>
      </c>
      <c r="L3232">
        <v>6.6109999999999998</v>
      </c>
      <c r="M3232" t="s">
        <v>30</v>
      </c>
      <c r="N3232">
        <v>0.5</v>
      </c>
    </row>
    <row r="3233" spans="1:14" x14ac:dyDescent="0.2">
      <c r="A3233">
        <v>147</v>
      </c>
      <c r="B3233">
        <v>4.9000000000000004</v>
      </c>
      <c r="C3233">
        <v>37.01</v>
      </c>
      <c r="D3233">
        <v>8.9634999999999998</v>
      </c>
      <c r="E3233">
        <v>0.53332000000000002</v>
      </c>
      <c r="F3233">
        <v>5.9499999999999997E-2</v>
      </c>
      <c r="G3233">
        <v>2.8582000000000001</v>
      </c>
      <c r="H3233">
        <v>2</v>
      </c>
      <c r="I3233">
        <v>0.17957000000000001</v>
      </c>
      <c r="J3233">
        <v>0.8</v>
      </c>
      <c r="K3233">
        <v>0.14000000000000001</v>
      </c>
      <c r="L3233">
        <v>6.6055000000000001</v>
      </c>
      <c r="M3233" t="s">
        <v>30</v>
      </c>
      <c r="N3233">
        <v>0.5</v>
      </c>
    </row>
    <row r="3234" spans="1:14" x14ac:dyDescent="0.2">
      <c r="A3234">
        <v>148</v>
      </c>
      <c r="B3234">
        <v>4.93</v>
      </c>
      <c r="C3234">
        <v>37</v>
      </c>
      <c r="D3234">
        <v>8.9661000000000008</v>
      </c>
      <c r="E3234">
        <v>0.53259999999999996</v>
      </c>
      <c r="F3234">
        <v>5.9400000000000001E-2</v>
      </c>
      <c r="G3234">
        <v>2.859</v>
      </c>
      <c r="H3234">
        <v>2</v>
      </c>
      <c r="I3234">
        <v>0.17962</v>
      </c>
      <c r="J3234">
        <v>0.8</v>
      </c>
      <c r="K3234">
        <v>0.14000000000000001</v>
      </c>
      <c r="L3234">
        <v>6.6071999999999997</v>
      </c>
      <c r="M3234" t="s">
        <v>30</v>
      </c>
      <c r="N3234">
        <v>0.5</v>
      </c>
    </row>
    <row r="3235" spans="1:14" x14ac:dyDescent="0.2">
      <c r="A3235">
        <v>149</v>
      </c>
      <c r="B3235">
        <v>4.97</v>
      </c>
      <c r="C3235">
        <v>37</v>
      </c>
      <c r="D3235">
        <v>8.9638000000000009</v>
      </c>
      <c r="E3235">
        <v>0.53066999999999998</v>
      </c>
      <c r="F3235">
        <v>5.9200000000000003E-2</v>
      </c>
      <c r="G3235">
        <v>2.8582999999999998</v>
      </c>
      <c r="H3235">
        <v>2</v>
      </c>
      <c r="I3235">
        <v>0.17957000000000001</v>
      </c>
      <c r="J3235">
        <v>0.8</v>
      </c>
      <c r="K3235">
        <v>0.14000000000000001</v>
      </c>
      <c r="L3235">
        <v>6.6054000000000004</v>
      </c>
      <c r="M3235" t="s">
        <v>30</v>
      </c>
      <c r="N3235">
        <v>0.5</v>
      </c>
    </row>
    <row r="3236" spans="1:14" x14ac:dyDescent="0.2">
      <c r="A3236">
        <v>150</v>
      </c>
      <c r="B3236">
        <v>5</v>
      </c>
      <c r="C3236">
        <v>37.01</v>
      </c>
      <c r="D3236">
        <v>8.9589999999999996</v>
      </c>
      <c r="E3236">
        <v>0.53925999999999996</v>
      </c>
      <c r="F3236">
        <v>6.0199999999999997E-2</v>
      </c>
      <c r="G3236">
        <v>2.8569</v>
      </c>
      <c r="H3236">
        <v>2</v>
      </c>
      <c r="I3236">
        <v>0.17949000000000001</v>
      </c>
      <c r="J3236">
        <v>0.8</v>
      </c>
      <c r="K3236">
        <v>0.14000000000000001</v>
      </c>
      <c r="L3236">
        <v>6.6024000000000003</v>
      </c>
      <c r="M3236" t="s">
        <v>30</v>
      </c>
      <c r="N3236">
        <v>0.5</v>
      </c>
    </row>
    <row r="3237" spans="1:14" x14ac:dyDescent="0.2">
      <c r="A3237">
        <v>151</v>
      </c>
      <c r="B3237">
        <v>5.03</v>
      </c>
      <c r="C3237">
        <v>37</v>
      </c>
      <c r="D3237">
        <v>8.9556000000000004</v>
      </c>
      <c r="E3237">
        <v>0.53676999999999997</v>
      </c>
      <c r="F3237">
        <v>5.9900000000000002E-2</v>
      </c>
      <c r="G3237">
        <v>2.8557999999999999</v>
      </c>
      <c r="H3237">
        <v>2</v>
      </c>
      <c r="I3237">
        <v>0.17940999999999999</v>
      </c>
      <c r="J3237">
        <v>0.8</v>
      </c>
      <c r="K3237">
        <v>0.14000000000000001</v>
      </c>
      <c r="L3237">
        <v>6.5998000000000001</v>
      </c>
      <c r="M3237" t="s">
        <v>30</v>
      </c>
      <c r="N3237">
        <v>0.5</v>
      </c>
    </row>
    <row r="3238" spans="1:14" x14ac:dyDescent="0.2">
      <c r="A3238">
        <v>152</v>
      </c>
      <c r="B3238">
        <v>5.07</v>
      </c>
      <c r="C3238">
        <v>37</v>
      </c>
      <c r="D3238">
        <v>8.9551999999999996</v>
      </c>
      <c r="E3238">
        <v>0.53280000000000005</v>
      </c>
      <c r="F3238">
        <v>5.9499999999999997E-2</v>
      </c>
      <c r="G3238">
        <v>2.8555999999999999</v>
      </c>
      <c r="H3238">
        <v>2</v>
      </c>
      <c r="I3238">
        <v>0.1794</v>
      </c>
      <c r="J3238">
        <v>0.8</v>
      </c>
      <c r="K3238">
        <v>0.14000000000000001</v>
      </c>
      <c r="L3238">
        <v>6.5991999999999997</v>
      </c>
      <c r="M3238" t="s">
        <v>30</v>
      </c>
      <c r="N3238">
        <v>0.5</v>
      </c>
    </row>
    <row r="3239" spans="1:14" x14ac:dyDescent="0.2">
      <c r="A3239">
        <v>153</v>
      </c>
      <c r="B3239">
        <v>5.0999999999999996</v>
      </c>
      <c r="C3239">
        <v>37.01</v>
      </c>
      <c r="D3239">
        <v>8.9532000000000007</v>
      </c>
      <c r="E3239">
        <v>0.53639999999999999</v>
      </c>
      <c r="F3239">
        <v>5.9900000000000002E-2</v>
      </c>
      <c r="G3239">
        <v>2.855</v>
      </c>
      <c r="H3239">
        <v>2</v>
      </c>
      <c r="I3239">
        <v>0.17937</v>
      </c>
      <c r="J3239">
        <v>0.8</v>
      </c>
      <c r="K3239">
        <v>0.13</v>
      </c>
      <c r="L3239">
        <v>6.5979999999999999</v>
      </c>
      <c r="M3239" t="s">
        <v>30</v>
      </c>
      <c r="N3239">
        <v>0.5</v>
      </c>
    </row>
    <row r="3240" spans="1:14" x14ac:dyDescent="0.2">
      <c r="A3240">
        <v>154</v>
      </c>
      <c r="B3240">
        <v>5.13</v>
      </c>
      <c r="C3240">
        <v>37.01</v>
      </c>
      <c r="D3240">
        <v>8.9529999999999994</v>
      </c>
      <c r="E3240">
        <v>0.53391999999999995</v>
      </c>
      <c r="F3240">
        <v>5.96E-2</v>
      </c>
      <c r="G3240">
        <v>2.8549000000000002</v>
      </c>
      <c r="H3240">
        <v>2</v>
      </c>
      <c r="I3240">
        <v>0.17935999999999999</v>
      </c>
      <c r="J3240">
        <v>0.8</v>
      </c>
      <c r="K3240">
        <v>0.14000000000000001</v>
      </c>
      <c r="L3240">
        <v>6.5979000000000001</v>
      </c>
      <c r="M3240" t="s">
        <v>30</v>
      </c>
      <c r="N3240">
        <v>0.5</v>
      </c>
    </row>
    <row r="3241" spans="1:14" x14ac:dyDescent="0.2">
      <c r="A3241">
        <v>155</v>
      </c>
      <c r="B3241">
        <v>5.17</v>
      </c>
      <c r="C3241">
        <v>37</v>
      </c>
      <c r="D3241">
        <v>8.9413</v>
      </c>
      <c r="E3241">
        <v>0.53122000000000003</v>
      </c>
      <c r="F3241">
        <v>5.9400000000000001E-2</v>
      </c>
      <c r="G3241">
        <v>2.8511000000000002</v>
      </c>
      <c r="H3241">
        <v>2</v>
      </c>
      <c r="I3241">
        <v>0.17912</v>
      </c>
      <c r="J3241">
        <v>0.8</v>
      </c>
      <c r="K3241">
        <v>0.13</v>
      </c>
      <c r="L3241">
        <v>6.5890000000000004</v>
      </c>
      <c r="M3241" t="s">
        <v>30</v>
      </c>
      <c r="N3241">
        <v>0.5</v>
      </c>
    </row>
    <row r="3242" spans="1:14" x14ac:dyDescent="0.2">
      <c r="A3242">
        <v>156</v>
      </c>
      <c r="B3242">
        <v>5.2</v>
      </c>
      <c r="C3242">
        <v>37.01</v>
      </c>
      <c r="D3242">
        <v>8.9438999999999993</v>
      </c>
      <c r="E3242">
        <v>0.53315000000000001</v>
      </c>
      <c r="F3242">
        <v>5.96E-2</v>
      </c>
      <c r="G3242">
        <v>2.8519999999999999</v>
      </c>
      <c r="H3242">
        <v>2</v>
      </c>
      <c r="I3242">
        <v>0.17917</v>
      </c>
      <c r="J3242">
        <v>0.8</v>
      </c>
      <c r="K3242">
        <v>0.14000000000000001</v>
      </c>
      <c r="L3242">
        <v>6.5909000000000004</v>
      </c>
      <c r="M3242" t="s">
        <v>30</v>
      </c>
      <c r="N3242">
        <v>0.5</v>
      </c>
    </row>
    <row r="3243" spans="1:14" x14ac:dyDescent="0.2">
      <c r="A3243">
        <v>157</v>
      </c>
      <c r="B3243">
        <v>5.23</v>
      </c>
      <c r="C3243">
        <v>37</v>
      </c>
      <c r="D3243">
        <v>8.9403000000000006</v>
      </c>
      <c r="E3243">
        <v>0.53127999999999997</v>
      </c>
      <c r="F3243">
        <v>5.9400000000000001E-2</v>
      </c>
      <c r="G3243">
        <v>2.8508</v>
      </c>
      <c r="H3243">
        <v>2</v>
      </c>
      <c r="I3243">
        <v>0.17910000000000001</v>
      </c>
      <c r="J3243">
        <v>0.8</v>
      </c>
      <c r="K3243">
        <v>0.14000000000000001</v>
      </c>
      <c r="L3243">
        <v>6.5881999999999996</v>
      </c>
      <c r="M3243" t="s">
        <v>30</v>
      </c>
      <c r="N3243">
        <v>0.5</v>
      </c>
    </row>
    <row r="3244" spans="1:14" x14ac:dyDescent="0.2">
      <c r="A3244">
        <v>158</v>
      </c>
      <c r="B3244">
        <v>5.27</v>
      </c>
      <c r="C3244">
        <v>37.01</v>
      </c>
      <c r="D3244">
        <v>8.9377999999999993</v>
      </c>
      <c r="E3244">
        <v>0.53241000000000005</v>
      </c>
      <c r="F3244">
        <v>5.96E-2</v>
      </c>
      <c r="G3244">
        <v>2.85</v>
      </c>
      <c r="H3244">
        <v>2</v>
      </c>
      <c r="I3244">
        <v>0.17904999999999999</v>
      </c>
      <c r="J3244">
        <v>0.8</v>
      </c>
      <c r="K3244">
        <v>0.14000000000000001</v>
      </c>
      <c r="L3244">
        <v>6.5864000000000003</v>
      </c>
      <c r="M3244" t="s">
        <v>30</v>
      </c>
      <c r="N3244">
        <v>0.5</v>
      </c>
    </row>
    <row r="3245" spans="1:14" x14ac:dyDescent="0.2">
      <c r="A3245">
        <v>159</v>
      </c>
      <c r="B3245">
        <v>5.3</v>
      </c>
      <c r="C3245">
        <v>37</v>
      </c>
      <c r="D3245">
        <v>8.9351000000000003</v>
      </c>
      <c r="E3245">
        <v>0.53273000000000004</v>
      </c>
      <c r="F3245">
        <v>5.96E-2</v>
      </c>
      <c r="G3245">
        <v>2.8492000000000002</v>
      </c>
      <c r="H3245">
        <v>2</v>
      </c>
      <c r="I3245">
        <v>0.17899999999999999</v>
      </c>
      <c r="J3245">
        <v>0.8</v>
      </c>
      <c r="K3245">
        <v>0.13</v>
      </c>
      <c r="L3245">
        <v>6.5845000000000002</v>
      </c>
      <c r="M3245" t="s">
        <v>30</v>
      </c>
      <c r="N3245">
        <v>0.5</v>
      </c>
    </row>
    <row r="3246" spans="1:14" x14ac:dyDescent="0.2">
      <c r="A3246">
        <v>160</v>
      </c>
      <c r="B3246">
        <v>5.33</v>
      </c>
      <c r="C3246">
        <v>37</v>
      </c>
      <c r="D3246">
        <v>8.9422999999999995</v>
      </c>
      <c r="E3246">
        <v>0.53278000000000003</v>
      </c>
      <c r="F3246">
        <v>5.96E-2</v>
      </c>
      <c r="G3246">
        <v>2.8515000000000001</v>
      </c>
      <c r="H3246">
        <v>2</v>
      </c>
      <c r="I3246">
        <v>0.17913999999999999</v>
      </c>
      <c r="J3246">
        <v>0.8</v>
      </c>
      <c r="K3246">
        <v>0.13</v>
      </c>
      <c r="L3246">
        <v>6.5898000000000003</v>
      </c>
      <c r="M3246" t="s">
        <v>30</v>
      </c>
      <c r="N3246">
        <v>0.5</v>
      </c>
    </row>
    <row r="3247" spans="1:14" x14ac:dyDescent="0.2">
      <c r="A3247">
        <v>161</v>
      </c>
      <c r="B3247">
        <v>5.37</v>
      </c>
      <c r="C3247">
        <v>37</v>
      </c>
      <c r="D3247">
        <v>8.9342000000000006</v>
      </c>
      <c r="E3247">
        <v>0.53197000000000005</v>
      </c>
      <c r="F3247">
        <v>5.9499999999999997E-2</v>
      </c>
      <c r="G3247">
        <v>2.8489</v>
      </c>
      <c r="H3247">
        <v>2</v>
      </c>
      <c r="I3247">
        <v>0.17898</v>
      </c>
      <c r="J3247">
        <v>0.8</v>
      </c>
      <c r="K3247">
        <v>0.14000000000000001</v>
      </c>
      <c r="L3247">
        <v>6.5838999999999999</v>
      </c>
      <c r="M3247" t="s">
        <v>30</v>
      </c>
      <c r="N3247">
        <v>0.5</v>
      </c>
    </row>
    <row r="3248" spans="1:14" x14ac:dyDescent="0.2">
      <c r="A3248">
        <v>162</v>
      </c>
      <c r="B3248">
        <v>5.4</v>
      </c>
      <c r="C3248">
        <v>37</v>
      </c>
      <c r="D3248">
        <v>8.9346999999999994</v>
      </c>
      <c r="E3248">
        <v>0.53837000000000002</v>
      </c>
      <c r="F3248">
        <v>6.0299999999999999E-2</v>
      </c>
      <c r="G3248">
        <v>2.8492000000000002</v>
      </c>
      <c r="H3248">
        <v>2</v>
      </c>
      <c r="I3248">
        <v>0.17899999999999999</v>
      </c>
      <c r="J3248">
        <v>0.8</v>
      </c>
      <c r="K3248">
        <v>0.13</v>
      </c>
      <c r="L3248">
        <v>6.5845000000000002</v>
      </c>
      <c r="M3248" t="s">
        <v>30</v>
      </c>
      <c r="N3248">
        <v>0.5</v>
      </c>
    </row>
    <row r="3249" spans="1:14" x14ac:dyDescent="0.2">
      <c r="A3249">
        <v>163</v>
      </c>
      <c r="B3249">
        <v>5.43</v>
      </c>
      <c r="C3249">
        <v>37</v>
      </c>
      <c r="D3249">
        <v>8.9322999999999997</v>
      </c>
      <c r="E3249">
        <v>0.53442000000000001</v>
      </c>
      <c r="F3249">
        <v>5.9799999999999999E-2</v>
      </c>
      <c r="G3249">
        <v>2.8483000000000001</v>
      </c>
      <c r="H3249">
        <v>2</v>
      </c>
      <c r="I3249">
        <v>0.17893999999999999</v>
      </c>
      <c r="J3249">
        <v>0.8</v>
      </c>
      <c r="K3249">
        <v>0.13</v>
      </c>
      <c r="L3249">
        <v>6.5824999999999996</v>
      </c>
      <c r="M3249" t="s">
        <v>30</v>
      </c>
      <c r="N3249">
        <v>0.5</v>
      </c>
    </row>
    <row r="3250" spans="1:14" x14ac:dyDescent="0.2">
      <c r="A3250">
        <v>164</v>
      </c>
      <c r="B3250">
        <v>5.47</v>
      </c>
      <c r="C3250">
        <v>37.01</v>
      </c>
      <c r="D3250">
        <v>8.9384999999999994</v>
      </c>
      <c r="E3250">
        <v>0.52739000000000003</v>
      </c>
      <c r="F3250">
        <v>5.8999999999999997E-2</v>
      </c>
      <c r="G3250">
        <v>2.8502000000000001</v>
      </c>
      <c r="H3250">
        <v>2</v>
      </c>
      <c r="I3250">
        <v>0.17906</v>
      </c>
      <c r="J3250">
        <v>0.8</v>
      </c>
      <c r="K3250">
        <v>0.14000000000000001</v>
      </c>
      <c r="L3250">
        <v>6.5865999999999998</v>
      </c>
      <c r="M3250" t="s">
        <v>30</v>
      </c>
      <c r="N3250">
        <v>0.5</v>
      </c>
    </row>
    <row r="3251" spans="1:14" x14ac:dyDescent="0.2">
      <c r="A3251">
        <v>165</v>
      </c>
      <c r="B3251">
        <v>5.5</v>
      </c>
      <c r="C3251">
        <v>37</v>
      </c>
      <c r="D3251">
        <v>8.9445999999999994</v>
      </c>
      <c r="E3251">
        <v>0.52124000000000004</v>
      </c>
      <c r="F3251">
        <v>5.8299999999999998E-2</v>
      </c>
      <c r="G3251">
        <v>2.8519999999999999</v>
      </c>
      <c r="H3251">
        <v>2</v>
      </c>
      <c r="I3251">
        <v>0.17917</v>
      </c>
      <c r="J3251">
        <v>0.8</v>
      </c>
      <c r="K3251">
        <v>0.13</v>
      </c>
      <c r="L3251">
        <v>6.5909000000000004</v>
      </c>
      <c r="M3251" t="s">
        <v>30</v>
      </c>
      <c r="N3251">
        <v>0.5</v>
      </c>
    </row>
    <row r="3252" spans="1:14" x14ac:dyDescent="0.2">
      <c r="A3252">
        <v>166</v>
      </c>
      <c r="B3252">
        <v>5.53</v>
      </c>
      <c r="C3252">
        <v>37</v>
      </c>
      <c r="D3252">
        <v>8.9282000000000004</v>
      </c>
      <c r="E3252">
        <v>0.51926000000000005</v>
      </c>
      <c r="F3252">
        <v>5.8200000000000002E-2</v>
      </c>
      <c r="G3252">
        <v>2.8468</v>
      </c>
      <c r="H3252">
        <v>2</v>
      </c>
      <c r="I3252">
        <v>0.17885000000000001</v>
      </c>
      <c r="J3252">
        <v>0.8</v>
      </c>
      <c r="K3252">
        <v>0.13</v>
      </c>
      <c r="L3252">
        <v>6.5789999999999997</v>
      </c>
      <c r="M3252" t="s">
        <v>30</v>
      </c>
      <c r="N3252">
        <v>0.5</v>
      </c>
    </row>
    <row r="3253" spans="1:14" x14ac:dyDescent="0.2">
      <c r="A3253">
        <v>167</v>
      </c>
      <c r="B3253">
        <v>5.57</v>
      </c>
      <c r="C3253">
        <v>37.01</v>
      </c>
      <c r="D3253">
        <v>8.93</v>
      </c>
      <c r="E3253">
        <v>0.52776999999999996</v>
      </c>
      <c r="F3253">
        <v>5.91E-2</v>
      </c>
      <c r="G3253">
        <v>2.8475000000000001</v>
      </c>
      <c r="H3253">
        <v>2</v>
      </c>
      <c r="I3253">
        <v>0.1789</v>
      </c>
      <c r="J3253">
        <v>0.8</v>
      </c>
      <c r="K3253">
        <v>0.13</v>
      </c>
      <c r="L3253">
        <v>6.5807000000000002</v>
      </c>
      <c r="M3253" t="s">
        <v>30</v>
      </c>
      <c r="N3253">
        <v>0.5</v>
      </c>
    </row>
    <row r="3254" spans="1:14" x14ac:dyDescent="0.2">
      <c r="A3254">
        <v>168</v>
      </c>
      <c r="B3254">
        <v>5.6</v>
      </c>
      <c r="C3254">
        <v>37</v>
      </c>
      <c r="D3254">
        <v>8.9207999999999998</v>
      </c>
      <c r="E3254">
        <v>0.53295999999999999</v>
      </c>
      <c r="F3254">
        <v>5.9700000000000003E-2</v>
      </c>
      <c r="G3254">
        <v>2.8445999999999998</v>
      </c>
      <c r="H3254">
        <v>2</v>
      </c>
      <c r="I3254">
        <v>0.17871999999999999</v>
      </c>
      <c r="J3254">
        <v>0.8</v>
      </c>
      <c r="K3254">
        <v>0.13</v>
      </c>
      <c r="L3254">
        <v>6.5742000000000003</v>
      </c>
      <c r="M3254" t="s">
        <v>30</v>
      </c>
      <c r="N3254">
        <v>0.5</v>
      </c>
    </row>
    <row r="3255" spans="1:14" x14ac:dyDescent="0.2">
      <c r="A3255">
        <v>169</v>
      </c>
      <c r="B3255">
        <v>5.63</v>
      </c>
      <c r="C3255">
        <v>37</v>
      </c>
      <c r="D3255">
        <v>8.9236000000000004</v>
      </c>
      <c r="E3255">
        <v>0.52464</v>
      </c>
      <c r="F3255">
        <v>5.8799999999999998E-2</v>
      </c>
      <c r="G3255">
        <v>2.8454000000000002</v>
      </c>
      <c r="H3255">
        <v>2</v>
      </c>
      <c r="I3255">
        <v>0.17876</v>
      </c>
      <c r="J3255">
        <v>0.8</v>
      </c>
      <c r="K3255">
        <v>0.13</v>
      </c>
      <c r="L3255">
        <v>6.5755999999999997</v>
      </c>
      <c r="M3255" t="s">
        <v>30</v>
      </c>
      <c r="N3255">
        <v>0.5</v>
      </c>
    </row>
    <row r="3256" spans="1:14" x14ac:dyDescent="0.2">
      <c r="A3256">
        <v>170</v>
      </c>
      <c r="B3256">
        <v>5.67</v>
      </c>
      <c r="C3256">
        <v>37</v>
      </c>
      <c r="D3256">
        <v>8.9198000000000004</v>
      </c>
      <c r="E3256">
        <v>0.53698999999999997</v>
      </c>
      <c r="F3256">
        <v>6.0199999999999997E-2</v>
      </c>
      <c r="G3256">
        <v>2.8443999999999998</v>
      </c>
      <c r="H3256">
        <v>2</v>
      </c>
      <c r="I3256">
        <v>0.1787</v>
      </c>
      <c r="J3256">
        <v>0.8</v>
      </c>
      <c r="K3256">
        <v>0.13</v>
      </c>
      <c r="L3256">
        <v>6.5734000000000004</v>
      </c>
      <c r="M3256" t="s">
        <v>30</v>
      </c>
      <c r="N3256">
        <v>0.5</v>
      </c>
    </row>
    <row r="3257" spans="1:14" x14ac:dyDescent="0.2">
      <c r="A3257">
        <v>171</v>
      </c>
      <c r="B3257">
        <v>5.7</v>
      </c>
      <c r="C3257">
        <v>37.01</v>
      </c>
      <c r="D3257">
        <v>8.92</v>
      </c>
      <c r="E3257">
        <v>0.53520999999999996</v>
      </c>
      <c r="F3257">
        <v>0.06</v>
      </c>
      <c r="G3257">
        <v>2.8443999999999998</v>
      </c>
      <c r="H3257">
        <v>2</v>
      </c>
      <c r="I3257">
        <v>0.1787</v>
      </c>
      <c r="J3257">
        <v>0.8</v>
      </c>
      <c r="K3257">
        <v>0.13</v>
      </c>
      <c r="L3257">
        <v>6.5732999999999997</v>
      </c>
      <c r="M3257" t="s">
        <v>30</v>
      </c>
      <c r="N3257">
        <v>0.5</v>
      </c>
    </row>
    <row r="3258" spans="1:14" x14ac:dyDescent="0.2">
      <c r="A3258">
        <v>172</v>
      </c>
      <c r="B3258">
        <v>5.73</v>
      </c>
      <c r="C3258">
        <v>37</v>
      </c>
      <c r="D3258">
        <v>8.9192999999999998</v>
      </c>
      <c r="E3258">
        <v>0.52669999999999995</v>
      </c>
      <c r="F3258">
        <v>5.91E-2</v>
      </c>
      <c r="G3258">
        <v>2.8441000000000001</v>
      </c>
      <c r="H3258">
        <v>2</v>
      </c>
      <c r="I3258">
        <v>0.17868000000000001</v>
      </c>
      <c r="J3258">
        <v>0.8</v>
      </c>
      <c r="K3258">
        <v>0.13</v>
      </c>
      <c r="L3258">
        <v>6.5726000000000004</v>
      </c>
      <c r="M3258" t="s">
        <v>30</v>
      </c>
      <c r="N3258">
        <v>0.5</v>
      </c>
    </row>
    <row r="3259" spans="1:14" x14ac:dyDescent="0.2">
      <c r="A3259">
        <v>173</v>
      </c>
      <c r="B3259">
        <v>5.77</v>
      </c>
      <c r="C3259">
        <v>37</v>
      </c>
      <c r="D3259">
        <v>8.9003999999999994</v>
      </c>
      <c r="E3259">
        <v>0.53381000000000001</v>
      </c>
      <c r="F3259">
        <v>0.06</v>
      </c>
      <c r="G3259">
        <v>2.8382000000000001</v>
      </c>
      <c r="H3259">
        <v>2</v>
      </c>
      <c r="I3259">
        <v>0.17831</v>
      </c>
      <c r="J3259">
        <v>0.8</v>
      </c>
      <c r="K3259">
        <v>0.13</v>
      </c>
      <c r="L3259">
        <v>6.5591999999999997</v>
      </c>
      <c r="M3259" t="s">
        <v>30</v>
      </c>
      <c r="N3259">
        <v>0.5</v>
      </c>
    </row>
    <row r="3260" spans="1:14" x14ac:dyDescent="0.2">
      <c r="A3260">
        <v>174</v>
      </c>
      <c r="B3260">
        <v>5.8</v>
      </c>
      <c r="C3260">
        <v>37</v>
      </c>
      <c r="D3260">
        <v>8.8992000000000004</v>
      </c>
      <c r="E3260">
        <v>0.53242999999999996</v>
      </c>
      <c r="F3260">
        <v>5.9799999999999999E-2</v>
      </c>
      <c r="G3260">
        <v>2.8378000000000001</v>
      </c>
      <c r="H3260">
        <v>2</v>
      </c>
      <c r="I3260">
        <v>0.17827999999999999</v>
      </c>
      <c r="J3260">
        <v>0.8</v>
      </c>
      <c r="K3260">
        <v>0.13</v>
      </c>
      <c r="L3260">
        <v>6.5582000000000003</v>
      </c>
      <c r="M3260" t="s">
        <v>30</v>
      </c>
      <c r="N3260">
        <v>0.5</v>
      </c>
    </row>
    <row r="3261" spans="1:14" x14ac:dyDescent="0.2">
      <c r="A3261">
        <v>175</v>
      </c>
      <c r="B3261">
        <v>5.83</v>
      </c>
      <c r="C3261">
        <v>37.01</v>
      </c>
      <c r="D3261">
        <v>8.8950999999999993</v>
      </c>
      <c r="E3261">
        <v>0.53113999999999995</v>
      </c>
      <c r="F3261">
        <v>5.9700000000000003E-2</v>
      </c>
      <c r="G3261">
        <v>2.8363999999999998</v>
      </c>
      <c r="H3261">
        <v>2</v>
      </c>
      <c r="I3261">
        <v>0.1782</v>
      </c>
      <c r="J3261">
        <v>0.8</v>
      </c>
      <c r="K3261">
        <v>0.13</v>
      </c>
      <c r="L3261">
        <v>6.5549999999999997</v>
      </c>
      <c r="M3261" t="s">
        <v>30</v>
      </c>
      <c r="N3261">
        <v>0.5</v>
      </c>
    </row>
    <row r="3262" spans="1:14" x14ac:dyDescent="0.2">
      <c r="A3262">
        <v>176</v>
      </c>
      <c r="B3262">
        <v>5.87</v>
      </c>
      <c r="C3262">
        <v>37</v>
      </c>
      <c r="D3262">
        <v>8.9054000000000002</v>
      </c>
      <c r="E3262">
        <v>0.53039000000000003</v>
      </c>
      <c r="F3262">
        <v>5.96E-2</v>
      </c>
      <c r="G3262">
        <v>2.8397000000000001</v>
      </c>
      <c r="H3262">
        <v>2</v>
      </c>
      <c r="I3262">
        <v>0.1784</v>
      </c>
      <c r="J3262">
        <v>0.8</v>
      </c>
      <c r="K3262">
        <v>0.13</v>
      </c>
      <c r="L3262">
        <v>6.5624000000000002</v>
      </c>
      <c r="M3262" t="s">
        <v>30</v>
      </c>
      <c r="N3262">
        <v>0.5</v>
      </c>
    </row>
    <row r="3263" spans="1:14" x14ac:dyDescent="0.2">
      <c r="A3263">
        <v>177</v>
      </c>
      <c r="B3263">
        <v>5.9</v>
      </c>
      <c r="C3263">
        <v>37</v>
      </c>
      <c r="D3263">
        <v>8.9019999999999992</v>
      </c>
      <c r="E3263">
        <v>0.52795000000000003</v>
      </c>
      <c r="F3263">
        <v>5.9299999999999999E-2</v>
      </c>
      <c r="G3263">
        <v>2.8386</v>
      </c>
      <c r="H3263">
        <v>2</v>
      </c>
      <c r="I3263">
        <v>0.17832999999999999</v>
      </c>
      <c r="J3263">
        <v>0.8</v>
      </c>
      <c r="K3263">
        <v>0.13</v>
      </c>
      <c r="L3263">
        <v>6.5598999999999998</v>
      </c>
      <c r="M3263" t="s">
        <v>30</v>
      </c>
      <c r="N3263">
        <v>0.5</v>
      </c>
    </row>
    <row r="3264" spans="1:14" x14ac:dyDescent="0.2">
      <c r="A3264">
        <v>178</v>
      </c>
      <c r="B3264">
        <v>5.93</v>
      </c>
      <c r="C3264">
        <v>37</v>
      </c>
      <c r="D3264">
        <v>8.8934999999999995</v>
      </c>
      <c r="E3264">
        <v>0.53456000000000004</v>
      </c>
      <c r="F3264">
        <v>6.0100000000000001E-2</v>
      </c>
      <c r="G3264">
        <v>2.8359999999999999</v>
      </c>
      <c r="H3264">
        <v>2</v>
      </c>
      <c r="I3264">
        <v>0.17818000000000001</v>
      </c>
      <c r="J3264">
        <v>0.8</v>
      </c>
      <c r="K3264">
        <v>0.13</v>
      </c>
      <c r="L3264">
        <v>6.5542999999999996</v>
      </c>
      <c r="M3264" t="s">
        <v>30</v>
      </c>
      <c r="N3264">
        <v>0.5</v>
      </c>
    </row>
    <row r="3265" spans="1:14" x14ac:dyDescent="0.2">
      <c r="A3265">
        <v>179</v>
      </c>
      <c r="B3265">
        <v>5.97</v>
      </c>
      <c r="C3265">
        <v>37</v>
      </c>
      <c r="D3265">
        <v>8.8987999999999996</v>
      </c>
      <c r="E3265">
        <v>0.53105999999999998</v>
      </c>
      <c r="F3265">
        <v>5.9700000000000003E-2</v>
      </c>
      <c r="G3265">
        <v>2.8376000000000001</v>
      </c>
      <c r="H3265">
        <v>2</v>
      </c>
      <c r="I3265">
        <v>0.17827000000000001</v>
      </c>
      <c r="J3265">
        <v>0.8</v>
      </c>
      <c r="K3265">
        <v>0.13</v>
      </c>
      <c r="L3265">
        <v>6.5578000000000003</v>
      </c>
      <c r="M3265" t="s">
        <v>30</v>
      </c>
      <c r="N3265">
        <v>0.5</v>
      </c>
    </row>
    <row r="3266" spans="1:14" x14ac:dyDescent="0.2">
      <c r="A3266">
        <v>180</v>
      </c>
      <c r="B3266">
        <v>6</v>
      </c>
      <c r="C3266">
        <v>37.01</v>
      </c>
      <c r="D3266">
        <v>8.8969000000000005</v>
      </c>
      <c r="E3266">
        <v>0.53278000000000003</v>
      </c>
      <c r="F3266">
        <v>5.9900000000000002E-2</v>
      </c>
      <c r="G3266">
        <v>2.8370000000000002</v>
      </c>
      <c r="H3266">
        <v>2</v>
      </c>
      <c r="I3266">
        <v>0.17824000000000001</v>
      </c>
      <c r="J3266">
        <v>0.8</v>
      </c>
      <c r="K3266">
        <v>0.13</v>
      </c>
      <c r="L3266">
        <v>6.5564</v>
      </c>
      <c r="M3266" t="s">
        <v>30</v>
      </c>
      <c r="N3266">
        <v>0.5</v>
      </c>
    </row>
    <row r="3267" spans="1:14" x14ac:dyDescent="0.2">
      <c r="A3267">
        <v>181</v>
      </c>
      <c r="B3267">
        <v>6.03</v>
      </c>
      <c r="C3267">
        <v>37</v>
      </c>
      <c r="D3267">
        <v>8.8923000000000005</v>
      </c>
      <c r="E3267">
        <v>0.53102000000000005</v>
      </c>
      <c r="F3267">
        <v>5.9700000000000003E-2</v>
      </c>
      <c r="G3267">
        <v>2.8355999999999999</v>
      </c>
      <c r="H3267">
        <v>2</v>
      </c>
      <c r="I3267">
        <v>0.17813999999999999</v>
      </c>
      <c r="J3267">
        <v>0.8</v>
      </c>
      <c r="K3267">
        <v>0.13</v>
      </c>
      <c r="L3267">
        <v>6.5529999999999999</v>
      </c>
      <c r="M3267" t="s">
        <v>30</v>
      </c>
      <c r="N3267">
        <v>0.5</v>
      </c>
    </row>
    <row r="3268" spans="1:14" x14ac:dyDescent="0.2">
      <c r="A3268">
        <v>182</v>
      </c>
      <c r="B3268">
        <v>6.07</v>
      </c>
      <c r="C3268">
        <v>37</v>
      </c>
      <c r="D3268">
        <v>8.8985000000000003</v>
      </c>
      <c r="E3268">
        <v>0.53225999999999996</v>
      </c>
      <c r="F3268">
        <v>5.9799999999999999E-2</v>
      </c>
      <c r="G3268">
        <v>2.8376000000000001</v>
      </c>
      <c r="H3268">
        <v>2</v>
      </c>
      <c r="I3268">
        <v>0.17827000000000001</v>
      </c>
      <c r="J3268">
        <v>0.8</v>
      </c>
      <c r="K3268">
        <v>0.13</v>
      </c>
      <c r="L3268">
        <v>6.5575999999999999</v>
      </c>
      <c r="M3268" t="s">
        <v>30</v>
      </c>
      <c r="N3268">
        <v>0.5</v>
      </c>
    </row>
    <row r="3269" spans="1:14" x14ac:dyDescent="0.2">
      <c r="A3269">
        <v>183</v>
      </c>
      <c r="B3269">
        <v>6.1</v>
      </c>
      <c r="C3269">
        <v>37</v>
      </c>
      <c r="D3269">
        <v>8.8919999999999995</v>
      </c>
      <c r="E3269">
        <v>0.53046000000000004</v>
      </c>
      <c r="F3269">
        <v>5.9700000000000003E-2</v>
      </c>
      <c r="G3269">
        <v>2.8353999999999999</v>
      </c>
      <c r="H3269">
        <v>2</v>
      </c>
      <c r="I3269">
        <v>0.17813999999999999</v>
      </c>
      <c r="J3269">
        <v>0.8</v>
      </c>
      <c r="K3269">
        <v>0.13</v>
      </c>
      <c r="L3269">
        <v>6.5528000000000004</v>
      </c>
      <c r="M3269" t="s">
        <v>30</v>
      </c>
      <c r="N3269">
        <v>0.5</v>
      </c>
    </row>
    <row r="3270" spans="1:14" x14ac:dyDescent="0.2">
      <c r="A3270">
        <v>184</v>
      </c>
      <c r="B3270">
        <v>6.13</v>
      </c>
      <c r="C3270">
        <v>37</v>
      </c>
      <c r="D3270">
        <v>8.8918999999999997</v>
      </c>
      <c r="E3270">
        <v>0.52649000000000001</v>
      </c>
      <c r="F3270">
        <v>5.9200000000000003E-2</v>
      </c>
      <c r="G3270">
        <v>2.8353000000000002</v>
      </c>
      <c r="H3270">
        <v>2</v>
      </c>
      <c r="I3270">
        <v>0.17813000000000001</v>
      </c>
      <c r="J3270">
        <v>0.8</v>
      </c>
      <c r="K3270">
        <v>0.13</v>
      </c>
      <c r="L3270">
        <v>6.5526</v>
      </c>
      <c r="M3270" t="s">
        <v>30</v>
      </c>
      <c r="N3270">
        <v>0.5</v>
      </c>
    </row>
    <row r="3271" spans="1:14" x14ac:dyDescent="0.2">
      <c r="A3271">
        <v>185</v>
      </c>
      <c r="B3271">
        <v>6.17</v>
      </c>
      <c r="C3271">
        <v>37</v>
      </c>
      <c r="D3271">
        <v>8.8899000000000008</v>
      </c>
      <c r="E3271">
        <v>0.53127999999999997</v>
      </c>
      <c r="F3271">
        <v>5.9799999999999999E-2</v>
      </c>
      <c r="G3271">
        <v>2.8348</v>
      </c>
      <c r="H3271">
        <v>2</v>
      </c>
      <c r="I3271">
        <v>0.17810000000000001</v>
      </c>
      <c r="J3271">
        <v>0.8</v>
      </c>
      <c r="K3271">
        <v>0.13</v>
      </c>
      <c r="L3271">
        <v>6.5514000000000001</v>
      </c>
      <c r="M3271" t="s">
        <v>30</v>
      </c>
      <c r="N3271">
        <v>0.5</v>
      </c>
    </row>
    <row r="3272" spans="1:14" x14ac:dyDescent="0.2">
      <c r="A3272">
        <v>186</v>
      </c>
      <c r="B3272">
        <v>6.2</v>
      </c>
      <c r="C3272">
        <v>37</v>
      </c>
      <c r="D3272">
        <v>8.891</v>
      </c>
      <c r="E3272">
        <v>0.52515999999999996</v>
      </c>
      <c r="F3272">
        <v>5.91E-2</v>
      </c>
      <c r="G3272">
        <v>2.835</v>
      </c>
      <c r="H3272">
        <v>2</v>
      </c>
      <c r="I3272">
        <v>0.17810999999999999</v>
      </c>
      <c r="J3272">
        <v>0.8</v>
      </c>
      <c r="K3272">
        <v>0.13</v>
      </c>
      <c r="L3272">
        <v>6.5518999999999998</v>
      </c>
      <c r="M3272" t="s">
        <v>30</v>
      </c>
      <c r="N3272">
        <v>0.5</v>
      </c>
    </row>
    <row r="3273" spans="1:14" x14ac:dyDescent="0.2">
      <c r="A3273">
        <v>187</v>
      </c>
      <c r="B3273">
        <v>6.23</v>
      </c>
      <c r="C3273">
        <v>37</v>
      </c>
      <c r="D3273">
        <v>8.8934999999999995</v>
      </c>
      <c r="E3273">
        <v>0.52612000000000003</v>
      </c>
      <c r="F3273">
        <v>5.9200000000000003E-2</v>
      </c>
      <c r="G3273">
        <v>2.8357999999999999</v>
      </c>
      <c r="H3273">
        <v>2</v>
      </c>
      <c r="I3273">
        <v>0.17816000000000001</v>
      </c>
      <c r="J3273">
        <v>0.8</v>
      </c>
      <c r="K3273">
        <v>0.13</v>
      </c>
      <c r="L3273">
        <v>6.5536000000000003</v>
      </c>
      <c r="M3273" t="s">
        <v>30</v>
      </c>
      <c r="N3273">
        <v>0.5</v>
      </c>
    </row>
    <row r="3274" spans="1:14" x14ac:dyDescent="0.2">
      <c r="A3274">
        <v>188</v>
      </c>
      <c r="B3274">
        <v>6.27</v>
      </c>
      <c r="C3274">
        <v>37</v>
      </c>
      <c r="D3274">
        <v>8.8850999999999996</v>
      </c>
      <c r="E3274">
        <v>0.53013999999999994</v>
      </c>
      <c r="F3274">
        <v>5.9700000000000003E-2</v>
      </c>
      <c r="G3274">
        <v>2.8332000000000002</v>
      </c>
      <c r="H3274">
        <v>2</v>
      </c>
      <c r="I3274">
        <v>0.17799999999999999</v>
      </c>
      <c r="J3274">
        <v>0.8</v>
      </c>
      <c r="K3274">
        <v>0.13</v>
      </c>
      <c r="L3274">
        <v>6.5476000000000001</v>
      </c>
      <c r="M3274" t="s">
        <v>30</v>
      </c>
      <c r="N3274">
        <v>0.5</v>
      </c>
    </row>
    <row r="3275" spans="1:14" x14ac:dyDescent="0.2">
      <c r="A3275">
        <v>189</v>
      </c>
      <c r="B3275">
        <v>6.3</v>
      </c>
      <c r="C3275">
        <v>37</v>
      </c>
      <c r="D3275">
        <v>8.8879000000000001</v>
      </c>
      <c r="E3275">
        <v>0.53095999999999999</v>
      </c>
      <c r="F3275">
        <v>5.9700000000000003E-2</v>
      </c>
      <c r="G3275">
        <v>2.8342000000000001</v>
      </c>
      <c r="H3275">
        <v>2</v>
      </c>
      <c r="I3275">
        <v>0.17805000000000001</v>
      </c>
      <c r="J3275">
        <v>0.8</v>
      </c>
      <c r="K3275">
        <v>0.13</v>
      </c>
      <c r="L3275">
        <v>6.5496999999999996</v>
      </c>
      <c r="M3275" t="s">
        <v>30</v>
      </c>
      <c r="N3275">
        <v>0.5</v>
      </c>
    </row>
    <row r="3276" spans="1:14" x14ac:dyDescent="0.2">
      <c r="A3276">
        <v>190</v>
      </c>
      <c r="B3276">
        <v>6.33</v>
      </c>
      <c r="C3276">
        <v>37</v>
      </c>
      <c r="D3276">
        <v>8.8802000000000003</v>
      </c>
      <c r="E3276">
        <v>0.53378999999999999</v>
      </c>
      <c r="F3276">
        <v>6.0100000000000001E-2</v>
      </c>
      <c r="G3276">
        <v>2.8317999999999999</v>
      </c>
      <c r="H3276">
        <v>2</v>
      </c>
      <c r="I3276">
        <v>0.17791000000000001</v>
      </c>
      <c r="J3276">
        <v>0.8</v>
      </c>
      <c r="K3276">
        <v>0.13</v>
      </c>
      <c r="L3276">
        <v>6.5442999999999998</v>
      </c>
      <c r="M3276" t="s">
        <v>30</v>
      </c>
      <c r="N3276">
        <v>0.5</v>
      </c>
    </row>
    <row r="3277" spans="1:14" x14ac:dyDescent="0.2">
      <c r="A3277">
        <v>191</v>
      </c>
      <c r="B3277">
        <v>6.37</v>
      </c>
      <c r="C3277">
        <v>37</v>
      </c>
      <c r="D3277">
        <v>8.8809000000000005</v>
      </c>
      <c r="E3277">
        <v>0.52644000000000002</v>
      </c>
      <c r="F3277">
        <v>5.9299999999999999E-2</v>
      </c>
      <c r="G3277">
        <v>2.8319000000000001</v>
      </c>
      <c r="H3277">
        <v>2</v>
      </c>
      <c r="I3277">
        <v>0.17791000000000001</v>
      </c>
      <c r="J3277">
        <v>0.8</v>
      </c>
      <c r="K3277">
        <v>0.13</v>
      </c>
      <c r="L3277">
        <v>6.5445000000000002</v>
      </c>
      <c r="M3277" t="s">
        <v>30</v>
      </c>
      <c r="N3277">
        <v>0.5</v>
      </c>
    </row>
    <row r="3278" spans="1:14" x14ac:dyDescent="0.2">
      <c r="A3278">
        <v>192</v>
      </c>
      <c r="B3278">
        <v>6.4</v>
      </c>
      <c r="C3278">
        <v>37</v>
      </c>
      <c r="D3278">
        <v>8.8775999999999993</v>
      </c>
      <c r="E3278">
        <v>0.53054000000000001</v>
      </c>
      <c r="F3278">
        <v>5.9799999999999999E-2</v>
      </c>
      <c r="G3278">
        <v>2.8309000000000002</v>
      </c>
      <c r="H3278">
        <v>2</v>
      </c>
      <c r="I3278">
        <v>0.17785000000000001</v>
      </c>
      <c r="J3278">
        <v>0.8</v>
      </c>
      <c r="K3278">
        <v>0.13</v>
      </c>
      <c r="L3278">
        <v>6.5422000000000002</v>
      </c>
      <c r="M3278" t="s">
        <v>30</v>
      </c>
      <c r="N3278">
        <v>0.5</v>
      </c>
    </row>
    <row r="3279" spans="1:14" x14ac:dyDescent="0.2">
      <c r="A3279">
        <v>193</v>
      </c>
      <c r="B3279">
        <v>6.43</v>
      </c>
      <c r="C3279">
        <v>37.01</v>
      </c>
      <c r="D3279">
        <v>8.8771000000000004</v>
      </c>
      <c r="E3279">
        <v>0.52991999999999995</v>
      </c>
      <c r="F3279">
        <v>5.9700000000000003E-2</v>
      </c>
      <c r="G3279">
        <v>2.8307000000000002</v>
      </c>
      <c r="H3279">
        <v>2</v>
      </c>
      <c r="I3279">
        <v>0.17784</v>
      </c>
      <c r="J3279">
        <v>0.8</v>
      </c>
      <c r="K3279">
        <v>0.13</v>
      </c>
      <c r="L3279">
        <v>6.5418000000000003</v>
      </c>
      <c r="M3279" t="s">
        <v>30</v>
      </c>
      <c r="N3279">
        <v>0.5</v>
      </c>
    </row>
    <row r="3280" spans="1:14" x14ac:dyDescent="0.2">
      <c r="A3280">
        <v>194</v>
      </c>
      <c r="B3280">
        <v>6.47</v>
      </c>
      <c r="C3280">
        <v>37</v>
      </c>
      <c r="D3280">
        <v>8.8802000000000003</v>
      </c>
      <c r="E3280">
        <v>0.52888999999999997</v>
      </c>
      <c r="F3280">
        <v>5.96E-2</v>
      </c>
      <c r="G3280">
        <v>2.8317000000000001</v>
      </c>
      <c r="H3280">
        <v>2</v>
      </c>
      <c r="I3280">
        <v>0.1779</v>
      </c>
      <c r="J3280">
        <v>0.8</v>
      </c>
      <c r="K3280">
        <v>0.13</v>
      </c>
      <c r="L3280">
        <v>6.5438999999999998</v>
      </c>
      <c r="M3280" t="s">
        <v>30</v>
      </c>
      <c r="N3280">
        <v>0.5</v>
      </c>
    </row>
    <row r="3281" spans="1:14" x14ac:dyDescent="0.2">
      <c r="A3281">
        <v>195</v>
      </c>
      <c r="B3281">
        <v>6.5</v>
      </c>
      <c r="C3281">
        <v>37</v>
      </c>
      <c r="D3281">
        <v>8.8789999999999996</v>
      </c>
      <c r="E3281">
        <v>0.52942999999999996</v>
      </c>
      <c r="F3281">
        <v>5.96E-2</v>
      </c>
      <c r="G3281">
        <v>2.8313000000000001</v>
      </c>
      <c r="H3281">
        <v>2</v>
      </c>
      <c r="I3281">
        <v>0.17787</v>
      </c>
      <c r="J3281">
        <v>0.8</v>
      </c>
      <c r="K3281">
        <v>0.13</v>
      </c>
      <c r="L3281">
        <v>6.5430999999999999</v>
      </c>
      <c r="M3281" t="s">
        <v>30</v>
      </c>
      <c r="N3281">
        <v>0.5</v>
      </c>
    </row>
    <row r="3282" spans="1:14" x14ac:dyDescent="0.2">
      <c r="A3282">
        <v>196</v>
      </c>
      <c r="B3282">
        <v>6.53</v>
      </c>
      <c r="C3282">
        <v>37</v>
      </c>
      <c r="D3282">
        <v>8.8749000000000002</v>
      </c>
      <c r="E3282">
        <v>0.53163000000000005</v>
      </c>
      <c r="F3282">
        <v>5.9900000000000002E-2</v>
      </c>
      <c r="G3282">
        <v>2.83</v>
      </c>
      <c r="H3282">
        <v>2</v>
      </c>
      <c r="I3282">
        <v>0.17780000000000001</v>
      </c>
      <c r="J3282">
        <v>0.8</v>
      </c>
      <c r="K3282">
        <v>0.13</v>
      </c>
      <c r="L3282">
        <v>6.5403000000000002</v>
      </c>
      <c r="M3282" t="s">
        <v>30</v>
      </c>
      <c r="N3282">
        <v>0.5</v>
      </c>
    </row>
    <row r="3283" spans="1:14" x14ac:dyDescent="0.2">
      <c r="A3283">
        <v>197</v>
      </c>
      <c r="B3283">
        <v>6.57</v>
      </c>
      <c r="C3283">
        <v>37</v>
      </c>
      <c r="D3283">
        <v>8.8667999999999996</v>
      </c>
      <c r="E3283">
        <v>0.52698</v>
      </c>
      <c r="F3283">
        <v>5.9400000000000001E-2</v>
      </c>
      <c r="G3283">
        <v>2.8273999999999999</v>
      </c>
      <c r="H3283">
        <v>2</v>
      </c>
      <c r="I3283">
        <v>0.17763000000000001</v>
      </c>
      <c r="J3283">
        <v>0.8</v>
      </c>
      <c r="K3283">
        <v>0.13</v>
      </c>
      <c r="L3283">
        <v>6.5342000000000002</v>
      </c>
      <c r="M3283" t="s">
        <v>30</v>
      </c>
      <c r="N3283">
        <v>0.5</v>
      </c>
    </row>
    <row r="3284" spans="1:14" x14ac:dyDescent="0.2">
      <c r="A3284">
        <v>198</v>
      </c>
      <c r="B3284">
        <v>6.6</v>
      </c>
      <c r="C3284">
        <v>37</v>
      </c>
      <c r="D3284">
        <v>8.8668999999999993</v>
      </c>
      <c r="E3284">
        <v>0.52241000000000004</v>
      </c>
      <c r="F3284">
        <v>5.8900000000000001E-2</v>
      </c>
      <c r="G3284">
        <v>2.8273000000000001</v>
      </c>
      <c r="H3284">
        <v>2</v>
      </c>
      <c r="I3284">
        <v>0.17763000000000001</v>
      </c>
      <c r="J3284">
        <v>0.8</v>
      </c>
      <c r="K3284">
        <v>0.13</v>
      </c>
      <c r="L3284">
        <v>6.5339999999999998</v>
      </c>
      <c r="M3284" t="s">
        <v>30</v>
      </c>
      <c r="N3284">
        <v>0.5</v>
      </c>
    </row>
    <row r="3285" spans="1:14" x14ac:dyDescent="0.2">
      <c r="A3285">
        <v>199</v>
      </c>
      <c r="B3285">
        <v>6.63</v>
      </c>
      <c r="C3285">
        <v>37.01</v>
      </c>
      <c r="D3285">
        <v>8.8676999999999992</v>
      </c>
      <c r="E3285">
        <v>0.53395000000000004</v>
      </c>
      <c r="F3285">
        <v>6.0199999999999997E-2</v>
      </c>
      <c r="G3285">
        <v>2.8277999999999999</v>
      </c>
      <c r="H3285">
        <v>2</v>
      </c>
      <c r="I3285">
        <v>0.17766000000000001</v>
      </c>
      <c r="J3285">
        <v>0.8</v>
      </c>
      <c r="K3285">
        <v>0.13</v>
      </c>
      <c r="L3285">
        <v>6.5351999999999997</v>
      </c>
      <c r="M3285" t="s">
        <v>30</v>
      </c>
      <c r="N3285">
        <v>0.5</v>
      </c>
    </row>
    <row r="3286" spans="1:14" x14ac:dyDescent="0.2">
      <c r="A3286">
        <v>200</v>
      </c>
      <c r="B3286">
        <v>6.67</v>
      </c>
      <c r="C3286">
        <v>37</v>
      </c>
      <c r="D3286">
        <v>8.8521000000000001</v>
      </c>
      <c r="E3286">
        <v>0.52459</v>
      </c>
      <c r="F3286">
        <v>5.9299999999999999E-2</v>
      </c>
      <c r="G3286">
        <v>2.8226</v>
      </c>
      <c r="H3286">
        <v>2</v>
      </c>
      <c r="I3286">
        <v>0.17732999999999999</v>
      </c>
      <c r="J3286">
        <v>0.8</v>
      </c>
      <c r="K3286">
        <v>0.13</v>
      </c>
      <c r="L3286">
        <v>6.5232000000000001</v>
      </c>
      <c r="M3286" t="s">
        <v>30</v>
      </c>
      <c r="N3286">
        <v>0.5</v>
      </c>
    </row>
    <row r="3287" spans="1:14" x14ac:dyDescent="0.2">
      <c r="A3287">
        <v>201</v>
      </c>
      <c r="B3287">
        <v>6.7</v>
      </c>
      <c r="C3287">
        <v>37</v>
      </c>
      <c r="D3287">
        <v>8.8607999999999993</v>
      </c>
      <c r="E3287">
        <v>0.53620000000000001</v>
      </c>
      <c r="F3287">
        <v>6.0499999999999998E-2</v>
      </c>
      <c r="G3287">
        <v>2.8256000000000001</v>
      </c>
      <c r="H3287">
        <v>2</v>
      </c>
      <c r="I3287">
        <v>0.17752000000000001</v>
      </c>
      <c r="J3287">
        <v>0.8</v>
      </c>
      <c r="K3287">
        <v>0.13</v>
      </c>
      <c r="L3287">
        <v>6.5301</v>
      </c>
      <c r="M3287" t="s">
        <v>30</v>
      </c>
      <c r="N3287">
        <v>0.5</v>
      </c>
    </row>
    <row r="3288" spans="1:14" x14ac:dyDescent="0.2">
      <c r="A3288">
        <v>202</v>
      </c>
      <c r="B3288">
        <v>6.73</v>
      </c>
      <c r="C3288">
        <v>37</v>
      </c>
      <c r="D3288">
        <v>8.8522999999999996</v>
      </c>
      <c r="E3288">
        <v>0.53008</v>
      </c>
      <c r="F3288">
        <v>5.9900000000000002E-2</v>
      </c>
      <c r="G3288">
        <v>2.8228</v>
      </c>
      <c r="H3288">
        <v>2</v>
      </c>
      <c r="I3288">
        <v>0.17734</v>
      </c>
      <c r="J3288">
        <v>0.8</v>
      </c>
      <c r="K3288">
        <v>0.13</v>
      </c>
      <c r="L3288">
        <v>6.5236000000000001</v>
      </c>
      <c r="M3288" t="s">
        <v>30</v>
      </c>
      <c r="N3288">
        <v>0.5</v>
      </c>
    </row>
    <row r="3289" spans="1:14" x14ac:dyDescent="0.2">
      <c r="A3289">
        <v>203</v>
      </c>
      <c r="B3289">
        <v>6.77</v>
      </c>
      <c r="C3289">
        <v>37</v>
      </c>
      <c r="D3289">
        <v>8.8496000000000006</v>
      </c>
      <c r="E3289">
        <v>0.51976</v>
      </c>
      <c r="F3289">
        <v>5.8700000000000002E-2</v>
      </c>
      <c r="G3289">
        <v>2.8218000000000001</v>
      </c>
      <c r="H3289">
        <v>2</v>
      </c>
      <c r="I3289">
        <v>0.17727000000000001</v>
      </c>
      <c r="J3289">
        <v>0.8</v>
      </c>
      <c r="K3289">
        <v>0.13</v>
      </c>
      <c r="L3289">
        <v>6.5209999999999999</v>
      </c>
      <c r="M3289" t="s">
        <v>30</v>
      </c>
      <c r="N3289">
        <v>0.5</v>
      </c>
    </row>
    <row r="3290" spans="1:14" x14ac:dyDescent="0.2">
      <c r="A3290">
        <v>204</v>
      </c>
      <c r="B3290">
        <v>6.8</v>
      </c>
      <c r="C3290">
        <v>37</v>
      </c>
      <c r="D3290">
        <v>8.8408999999999995</v>
      </c>
      <c r="E3290">
        <v>0.51148000000000005</v>
      </c>
      <c r="F3290">
        <v>5.79E-2</v>
      </c>
      <c r="G3290">
        <v>2.8189000000000002</v>
      </c>
      <c r="H3290">
        <v>2</v>
      </c>
      <c r="I3290">
        <v>0.17709</v>
      </c>
      <c r="J3290">
        <v>0.8</v>
      </c>
      <c r="K3290">
        <v>0.13</v>
      </c>
      <c r="L3290">
        <v>6.5143000000000004</v>
      </c>
      <c r="M3290" t="s">
        <v>30</v>
      </c>
      <c r="N3290">
        <v>0.5</v>
      </c>
    </row>
    <row r="3291" spans="1:14" x14ac:dyDescent="0.2">
      <c r="A3291">
        <v>205</v>
      </c>
      <c r="B3291">
        <v>6.83</v>
      </c>
      <c r="C3291">
        <v>37</v>
      </c>
      <c r="D3291">
        <v>8.8234999999999992</v>
      </c>
      <c r="E3291">
        <v>0.51329999999999998</v>
      </c>
      <c r="F3291">
        <v>5.8200000000000002E-2</v>
      </c>
      <c r="G3291">
        <v>2.8134000000000001</v>
      </c>
      <c r="H3291">
        <v>2</v>
      </c>
      <c r="I3291">
        <v>0.17674999999999999</v>
      </c>
      <c r="J3291">
        <v>0.8</v>
      </c>
      <c r="K3291">
        <v>0.13</v>
      </c>
      <c r="L3291">
        <v>6.5018000000000002</v>
      </c>
      <c r="M3291" t="s">
        <v>30</v>
      </c>
      <c r="N3291">
        <v>0.5</v>
      </c>
    </row>
    <row r="3292" spans="1:14" x14ac:dyDescent="0.2">
      <c r="A3292">
        <v>206</v>
      </c>
      <c r="B3292">
        <v>6.87</v>
      </c>
      <c r="C3292">
        <v>37</v>
      </c>
      <c r="D3292">
        <v>8.8376999999999999</v>
      </c>
      <c r="E3292">
        <v>0.52098</v>
      </c>
      <c r="F3292">
        <v>5.8900000000000001E-2</v>
      </c>
      <c r="G3292">
        <v>2.8180000000000001</v>
      </c>
      <c r="H3292">
        <v>2</v>
      </c>
      <c r="I3292">
        <v>0.17704</v>
      </c>
      <c r="J3292">
        <v>0.8</v>
      </c>
      <c r="K3292">
        <v>0.13</v>
      </c>
      <c r="L3292">
        <v>6.5125999999999999</v>
      </c>
      <c r="M3292" t="s">
        <v>30</v>
      </c>
      <c r="N3292">
        <v>0.5</v>
      </c>
    </row>
    <row r="3293" spans="1:14" x14ac:dyDescent="0.2">
      <c r="A3293">
        <v>207</v>
      </c>
      <c r="B3293">
        <v>6.9</v>
      </c>
      <c r="C3293">
        <v>37</v>
      </c>
      <c r="D3293">
        <v>8.8345000000000002</v>
      </c>
      <c r="E3293">
        <v>0.54091</v>
      </c>
      <c r="F3293">
        <v>6.1199999999999997E-2</v>
      </c>
      <c r="G3293">
        <v>2.8174000000000001</v>
      </c>
      <c r="H3293">
        <v>2</v>
      </c>
      <c r="I3293">
        <v>0.17701</v>
      </c>
      <c r="J3293">
        <v>0.8</v>
      </c>
      <c r="K3293">
        <v>0.13</v>
      </c>
      <c r="L3293">
        <v>6.5113000000000003</v>
      </c>
      <c r="M3293" t="s">
        <v>30</v>
      </c>
      <c r="N3293">
        <v>0.5</v>
      </c>
    </row>
    <row r="3294" spans="1:14" x14ac:dyDescent="0.2">
      <c r="A3294">
        <v>208</v>
      </c>
      <c r="B3294">
        <v>6.93</v>
      </c>
      <c r="C3294">
        <v>37</v>
      </c>
      <c r="D3294">
        <v>8.8350000000000009</v>
      </c>
      <c r="E3294">
        <v>0.53998999999999997</v>
      </c>
      <c r="F3294">
        <v>6.1100000000000002E-2</v>
      </c>
      <c r="G3294">
        <v>2.8174999999999999</v>
      </c>
      <c r="H3294">
        <v>2</v>
      </c>
      <c r="I3294">
        <v>0.17701</v>
      </c>
      <c r="J3294">
        <v>0.8</v>
      </c>
      <c r="K3294">
        <v>0.13</v>
      </c>
      <c r="L3294">
        <v>6.5113000000000003</v>
      </c>
      <c r="M3294" t="s">
        <v>30</v>
      </c>
      <c r="N3294">
        <v>0.5</v>
      </c>
    </row>
    <row r="3295" spans="1:14" x14ac:dyDescent="0.2">
      <c r="A3295">
        <v>209</v>
      </c>
      <c r="B3295">
        <v>6.97</v>
      </c>
      <c r="C3295">
        <v>37</v>
      </c>
      <c r="D3295">
        <v>8.8394999999999992</v>
      </c>
      <c r="E3295">
        <v>0.54879999999999995</v>
      </c>
      <c r="F3295">
        <v>6.2100000000000002E-2</v>
      </c>
      <c r="G3295">
        <v>2.8191000000000002</v>
      </c>
      <c r="H3295">
        <v>2</v>
      </c>
      <c r="I3295">
        <v>0.17710999999999999</v>
      </c>
      <c r="J3295">
        <v>0.8</v>
      </c>
      <c r="K3295">
        <v>0.13</v>
      </c>
      <c r="L3295">
        <v>6.5148999999999999</v>
      </c>
      <c r="M3295" t="s">
        <v>30</v>
      </c>
      <c r="N3295">
        <v>0.5</v>
      </c>
    </row>
    <row r="3296" spans="1:14" x14ac:dyDescent="0.2">
      <c r="A3296">
        <v>210</v>
      </c>
      <c r="B3296">
        <v>7</v>
      </c>
      <c r="C3296">
        <v>37</v>
      </c>
      <c r="D3296">
        <v>8.8506</v>
      </c>
      <c r="E3296">
        <v>0.53571999999999997</v>
      </c>
      <c r="F3296">
        <v>6.0499999999999998E-2</v>
      </c>
      <c r="G3296">
        <v>2.8224</v>
      </c>
      <c r="H3296">
        <v>2</v>
      </c>
      <c r="I3296">
        <v>0.17731</v>
      </c>
      <c r="J3296">
        <v>0.8</v>
      </c>
      <c r="K3296">
        <v>0.13</v>
      </c>
      <c r="L3296">
        <v>6.5223000000000004</v>
      </c>
      <c r="M3296" t="s">
        <v>30</v>
      </c>
      <c r="N3296">
        <v>0.5</v>
      </c>
    </row>
    <row r="3297" spans="1:14" x14ac:dyDescent="0.2">
      <c r="A3297">
        <v>211</v>
      </c>
      <c r="B3297">
        <v>7.03</v>
      </c>
      <c r="C3297">
        <v>37</v>
      </c>
      <c r="D3297">
        <v>8.8519000000000005</v>
      </c>
      <c r="E3297">
        <v>0.53393999999999997</v>
      </c>
      <c r="F3297">
        <v>6.0299999999999999E-2</v>
      </c>
      <c r="G3297">
        <v>2.8228</v>
      </c>
      <c r="H3297">
        <v>2</v>
      </c>
      <c r="I3297">
        <v>0.17734</v>
      </c>
      <c r="J3297">
        <v>0.8</v>
      </c>
      <c r="K3297">
        <v>0.13</v>
      </c>
      <c r="L3297">
        <v>6.5232999999999999</v>
      </c>
      <c r="M3297" t="s">
        <v>30</v>
      </c>
      <c r="N3297">
        <v>0.5</v>
      </c>
    </row>
    <row r="3298" spans="1:14" x14ac:dyDescent="0.2">
      <c r="A3298">
        <v>212</v>
      </c>
      <c r="B3298">
        <v>7.07</v>
      </c>
      <c r="C3298">
        <v>37</v>
      </c>
      <c r="D3298">
        <v>8.8460999999999999</v>
      </c>
      <c r="E3298">
        <v>0.54434000000000005</v>
      </c>
      <c r="F3298">
        <v>6.1499999999999999E-2</v>
      </c>
      <c r="G3298">
        <v>2.8210999999999999</v>
      </c>
      <c r="H3298">
        <v>2</v>
      </c>
      <c r="I3298">
        <v>0.17724000000000001</v>
      </c>
      <c r="J3298">
        <v>0.8</v>
      </c>
      <c r="K3298">
        <v>0.13</v>
      </c>
      <c r="L3298">
        <v>6.5198999999999998</v>
      </c>
      <c r="M3298" t="s">
        <v>30</v>
      </c>
      <c r="N3298">
        <v>0.5</v>
      </c>
    </row>
    <row r="3299" spans="1:14" x14ac:dyDescent="0.2">
      <c r="A3299">
        <v>213</v>
      </c>
      <c r="B3299">
        <v>7.1</v>
      </c>
      <c r="C3299">
        <v>37</v>
      </c>
      <c r="D3299">
        <v>8.8388000000000009</v>
      </c>
      <c r="E3299">
        <v>0.53837000000000002</v>
      </c>
      <c r="F3299">
        <v>6.0900000000000003E-2</v>
      </c>
      <c r="G3299">
        <v>2.8187000000000002</v>
      </c>
      <c r="H3299">
        <v>2</v>
      </c>
      <c r="I3299">
        <v>0.17709</v>
      </c>
      <c r="J3299">
        <v>0.8</v>
      </c>
      <c r="K3299">
        <v>0.13</v>
      </c>
      <c r="L3299">
        <v>6.5141999999999998</v>
      </c>
      <c r="M3299" t="s">
        <v>30</v>
      </c>
      <c r="N3299">
        <v>0.5</v>
      </c>
    </row>
    <row r="3300" spans="1:14" x14ac:dyDescent="0.2">
      <c r="A3300">
        <v>214</v>
      </c>
      <c r="B3300">
        <v>7.13</v>
      </c>
      <c r="C3300">
        <v>37</v>
      </c>
      <c r="D3300">
        <v>8.8459000000000003</v>
      </c>
      <c r="E3300">
        <v>0.52854999999999996</v>
      </c>
      <c r="F3300">
        <v>5.9799999999999999E-2</v>
      </c>
      <c r="G3300">
        <v>2.8208000000000002</v>
      </c>
      <c r="H3300">
        <v>2</v>
      </c>
      <c r="I3300">
        <v>0.17721000000000001</v>
      </c>
      <c r="J3300">
        <v>0.8</v>
      </c>
      <c r="K3300">
        <v>0.13</v>
      </c>
      <c r="L3300">
        <v>6.5187999999999997</v>
      </c>
      <c r="M3300" t="s">
        <v>30</v>
      </c>
      <c r="N3300">
        <v>0.5</v>
      </c>
    </row>
    <row r="3301" spans="1:14" x14ac:dyDescent="0.2">
      <c r="A3301">
        <v>215</v>
      </c>
      <c r="B3301">
        <v>7.17</v>
      </c>
      <c r="C3301">
        <v>37.01</v>
      </c>
      <c r="D3301">
        <v>8.8619000000000003</v>
      </c>
      <c r="E3301">
        <v>0.53686999999999996</v>
      </c>
      <c r="F3301">
        <v>6.0600000000000001E-2</v>
      </c>
      <c r="G3301">
        <v>2.8260000000000001</v>
      </c>
      <c r="H3301">
        <v>2</v>
      </c>
      <c r="I3301">
        <v>0.17754</v>
      </c>
      <c r="J3301">
        <v>0.8</v>
      </c>
      <c r="K3301">
        <v>0.13</v>
      </c>
      <c r="L3301">
        <v>6.5308000000000002</v>
      </c>
      <c r="M3301" t="s">
        <v>30</v>
      </c>
      <c r="N3301">
        <v>0.5</v>
      </c>
    </row>
    <row r="3302" spans="1:14" x14ac:dyDescent="0.2">
      <c r="A3302">
        <v>216</v>
      </c>
      <c r="B3302">
        <v>7.2</v>
      </c>
      <c r="C3302">
        <v>37</v>
      </c>
      <c r="D3302">
        <v>8.8546999999999993</v>
      </c>
      <c r="E3302">
        <v>0.54110000000000003</v>
      </c>
      <c r="F3302">
        <v>6.1100000000000002E-2</v>
      </c>
      <c r="G3302">
        <v>2.8237999999999999</v>
      </c>
      <c r="H3302">
        <v>2</v>
      </c>
      <c r="I3302">
        <v>0.1774</v>
      </c>
      <c r="J3302">
        <v>0.8</v>
      </c>
      <c r="K3302">
        <v>0.13</v>
      </c>
      <c r="L3302">
        <v>6.5258000000000003</v>
      </c>
      <c r="M3302" t="s">
        <v>30</v>
      </c>
      <c r="N3302">
        <v>0.5</v>
      </c>
    </row>
    <row r="3303" spans="1:14" x14ac:dyDescent="0.2">
      <c r="A3303">
        <v>217</v>
      </c>
      <c r="B3303">
        <v>7.23</v>
      </c>
      <c r="C3303">
        <v>37</v>
      </c>
      <c r="D3303">
        <v>8.8474000000000004</v>
      </c>
      <c r="E3303">
        <v>0.52922000000000002</v>
      </c>
      <c r="F3303">
        <v>5.9799999999999999E-2</v>
      </c>
      <c r="G3303">
        <v>2.8212000000000002</v>
      </c>
      <c r="H3303">
        <v>2</v>
      </c>
      <c r="I3303">
        <v>0.17724000000000001</v>
      </c>
      <c r="J3303">
        <v>0.8</v>
      </c>
      <c r="K3303">
        <v>0.13</v>
      </c>
      <c r="L3303">
        <v>6.5198999999999998</v>
      </c>
      <c r="M3303" t="s">
        <v>30</v>
      </c>
      <c r="N3303">
        <v>0.5</v>
      </c>
    </row>
    <row r="3304" spans="1:14" x14ac:dyDescent="0.2">
      <c r="A3304">
        <v>218</v>
      </c>
      <c r="B3304">
        <v>7.27</v>
      </c>
      <c r="C3304">
        <v>37</v>
      </c>
      <c r="D3304">
        <v>8.8521999999999998</v>
      </c>
      <c r="E3304">
        <v>0.54715000000000003</v>
      </c>
      <c r="F3304">
        <v>6.1800000000000001E-2</v>
      </c>
      <c r="G3304">
        <v>2.8231000000000002</v>
      </c>
      <c r="H3304">
        <v>2</v>
      </c>
      <c r="I3304">
        <v>0.17735999999999999</v>
      </c>
      <c r="J3304">
        <v>0.8</v>
      </c>
      <c r="K3304">
        <v>0.13</v>
      </c>
      <c r="L3304">
        <v>6.5243000000000002</v>
      </c>
      <c r="M3304" t="s">
        <v>30</v>
      </c>
      <c r="N3304">
        <v>0.5</v>
      </c>
    </row>
    <row r="3305" spans="1:14" x14ac:dyDescent="0.2">
      <c r="A3305">
        <v>219</v>
      </c>
      <c r="B3305">
        <v>7.3</v>
      </c>
      <c r="C3305">
        <v>37</v>
      </c>
      <c r="D3305">
        <v>8.8560999999999996</v>
      </c>
      <c r="E3305">
        <v>0.5504</v>
      </c>
      <c r="F3305">
        <v>6.2100000000000002E-2</v>
      </c>
      <c r="G3305">
        <v>2.8243999999999998</v>
      </c>
      <c r="H3305">
        <v>2</v>
      </c>
      <c r="I3305">
        <v>0.17745</v>
      </c>
      <c r="J3305">
        <v>0.8</v>
      </c>
      <c r="K3305">
        <v>0.13</v>
      </c>
      <c r="L3305">
        <v>6.5274999999999999</v>
      </c>
      <c r="M3305" t="s">
        <v>30</v>
      </c>
      <c r="N3305">
        <v>0.5</v>
      </c>
    </row>
    <row r="3306" spans="1:14" x14ac:dyDescent="0.2">
      <c r="A3306">
        <v>220</v>
      </c>
      <c r="B3306">
        <v>7.33</v>
      </c>
      <c r="C3306">
        <v>37</v>
      </c>
      <c r="D3306">
        <v>8.8618000000000006</v>
      </c>
      <c r="E3306">
        <v>0.53700999999999999</v>
      </c>
      <c r="F3306">
        <v>6.0600000000000001E-2</v>
      </c>
      <c r="G3306">
        <v>2.8260000000000001</v>
      </c>
      <c r="H3306">
        <v>2</v>
      </c>
      <c r="I3306">
        <v>0.17754</v>
      </c>
      <c r="J3306">
        <v>0.8</v>
      </c>
      <c r="K3306">
        <v>0.13</v>
      </c>
      <c r="L3306">
        <v>6.5307000000000004</v>
      </c>
      <c r="M3306" t="s">
        <v>30</v>
      </c>
      <c r="N3306">
        <v>0.5</v>
      </c>
    </row>
    <row r="3307" spans="1:14" x14ac:dyDescent="0.2">
      <c r="A3307">
        <v>221</v>
      </c>
      <c r="B3307">
        <v>7.37</v>
      </c>
      <c r="C3307">
        <v>37</v>
      </c>
      <c r="D3307">
        <v>8.8590999999999998</v>
      </c>
      <c r="E3307">
        <v>0.54325000000000001</v>
      </c>
      <c r="F3307">
        <v>6.13E-2</v>
      </c>
      <c r="G3307">
        <v>2.8252000000000002</v>
      </c>
      <c r="H3307">
        <v>2</v>
      </c>
      <c r="I3307">
        <v>0.17749000000000001</v>
      </c>
      <c r="J3307">
        <v>0.8</v>
      </c>
      <c r="K3307">
        <v>0.13</v>
      </c>
      <c r="L3307">
        <v>6.5290999999999997</v>
      </c>
      <c r="M3307" t="s">
        <v>30</v>
      </c>
      <c r="N3307">
        <v>0.5</v>
      </c>
    </row>
    <row r="3308" spans="1:14" x14ac:dyDescent="0.2">
      <c r="A3308">
        <v>222</v>
      </c>
      <c r="B3308">
        <v>7.4</v>
      </c>
      <c r="C3308">
        <v>37</v>
      </c>
      <c r="D3308">
        <v>8.8583999999999996</v>
      </c>
      <c r="E3308">
        <v>0.54001999999999994</v>
      </c>
      <c r="F3308">
        <v>6.0999999999999999E-2</v>
      </c>
      <c r="G3308">
        <v>2.8249</v>
      </c>
      <c r="H3308">
        <v>2</v>
      </c>
      <c r="I3308">
        <v>0.17748</v>
      </c>
      <c r="J3308">
        <v>0.8</v>
      </c>
      <c r="K3308">
        <v>0.13</v>
      </c>
      <c r="L3308">
        <v>6.5285000000000002</v>
      </c>
      <c r="M3308" t="s">
        <v>30</v>
      </c>
      <c r="N3308">
        <v>0.5</v>
      </c>
    </row>
    <row r="3309" spans="1:14" x14ac:dyDescent="0.2">
      <c r="A3309">
        <v>223</v>
      </c>
      <c r="B3309">
        <v>7.43</v>
      </c>
      <c r="C3309">
        <v>37</v>
      </c>
      <c r="D3309">
        <v>8.8650000000000002</v>
      </c>
      <c r="E3309">
        <v>0.54668000000000005</v>
      </c>
      <c r="F3309">
        <v>6.1699999999999998E-2</v>
      </c>
      <c r="G3309">
        <v>2.8271999999999999</v>
      </c>
      <c r="H3309">
        <v>2</v>
      </c>
      <c r="I3309">
        <v>0.17762</v>
      </c>
      <c r="J3309">
        <v>0.8</v>
      </c>
      <c r="K3309">
        <v>0.13</v>
      </c>
      <c r="L3309">
        <v>6.5336999999999996</v>
      </c>
      <c r="M3309" t="s">
        <v>30</v>
      </c>
      <c r="N3309">
        <v>0.5</v>
      </c>
    </row>
    <row r="3310" spans="1:14" x14ac:dyDescent="0.2">
      <c r="A3310">
        <v>224</v>
      </c>
      <c r="B3310">
        <v>7.47</v>
      </c>
      <c r="C3310">
        <v>37</v>
      </c>
      <c r="D3310">
        <v>8.8696000000000002</v>
      </c>
      <c r="E3310">
        <v>0.54025999999999996</v>
      </c>
      <c r="F3310">
        <v>6.0900000000000003E-2</v>
      </c>
      <c r="G3310">
        <v>2.8285</v>
      </c>
      <c r="H3310">
        <v>2</v>
      </c>
      <c r="I3310">
        <v>0.1777</v>
      </c>
      <c r="J3310">
        <v>0.8</v>
      </c>
      <c r="K3310">
        <v>0.13</v>
      </c>
      <c r="L3310">
        <v>6.5366999999999997</v>
      </c>
      <c r="M3310" t="s">
        <v>30</v>
      </c>
      <c r="N3310">
        <v>0.5</v>
      </c>
    </row>
    <row r="3311" spans="1:14" x14ac:dyDescent="0.2">
      <c r="A3311">
        <v>225</v>
      </c>
      <c r="B3311">
        <v>7.5</v>
      </c>
      <c r="C3311">
        <v>37</v>
      </c>
      <c r="D3311">
        <v>8.8697999999999997</v>
      </c>
      <c r="E3311">
        <v>0.53541000000000005</v>
      </c>
      <c r="F3311">
        <v>6.0400000000000002E-2</v>
      </c>
      <c r="G3311">
        <v>2.8285</v>
      </c>
      <c r="H3311">
        <v>2</v>
      </c>
      <c r="I3311">
        <v>0.1777</v>
      </c>
      <c r="J3311">
        <v>0.8</v>
      </c>
      <c r="K3311">
        <v>0.13</v>
      </c>
      <c r="L3311">
        <v>6.5366999999999997</v>
      </c>
      <c r="M3311" t="s">
        <v>30</v>
      </c>
      <c r="N3311">
        <v>0.5</v>
      </c>
    </row>
    <row r="3312" spans="1:14" x14ac:dyDescent="0.2">
      <c r="A3312">
        <v>226</v>
      </c>
      <c r="B3312">
        <v>7.53</v>
      </c>
      <c r="C3312">
        <v>37</v>
      </c>
      <c r="D3312">
        <v>8.8747000000000007</v>
      </c>
      <c r="E3312">
        <v>0.53120000000000001</v>
      </c>
      <c r="F3312">
        <v>5.9900000000000002E-2</v>
      </c>
      <c r="G3312">
        <v>2.83</v>
      </c>
      <c r="H3312">
        <v>2</v>
      </c>
      <c r="I3312">
        <v>0.17779</v>
      </c>
      <c r="J3312">
        <v>0.8</v>
      </c>
      <c r="K3312">
        <v>0.13</v>
      </c>
      <c r="L3312">
        <v>6.5400999999999998</v>
      </c>
      <c r="M3312" t="s">
        <v>30</v>
      </c>
      <c r="N3312">
        <v>0.5</v>
      </c>
    </row>
    <row r="3313" spans="1:14" x14ac:dyDescent="0.2">
      <c r="A3313">
        <v>227</v>
      </c>
      <c r="B3313">
        <v>7.57</v>
      </c>
      <c r="C3313">
        <v>37</v>
      </c>
      <c r="D3313">
        <v>8.8683999999999994</v>
      </c>
      <c r="E3313">
        <v>0.53788999999999998</v>
      </c>
      <c r="F3313">
        <v>6.0699999999999997E-2</v>
      </c>
      <c r="G3313">
        <v>2.8281000000000001</v>
      </c>
      <c r="H3313">
        <v>2</v>
      </c>
      <c r="I3313">
        <v>0.17766999999999999</v>
      </c>
      <c r="J3313">
        <v>0.8</v>
      </c>
      <c r="K3313">
        <v>0.13</v>
      </c>
      <c r="L3313">
        <v>6.5358000000000001</v>
      </c>
      <c r="M3313" t="s">
        <v>30</v>
      </c>
      <c r="N3313">
        <v>0.5</v>
      </c>
    </row>
    <row r="3314" spans="1:14" x14ac:dyDescent="0.2">
      <c r="A3314">
        <v>228</v>
      </c>
      <c r="B3314">
        <v>7.6</v>
      </c>
      <c r="C3314">
        <v>37</v>
      </c>
      <c r="D3314">
        <v>8.8604000000000003</v>
      </c>
      <c r="E3314">
        <v>0.54610999999999998</v>
      </c>
      <c r="F3314">
        <v>6.1600000000000002E-2</v>
      </c>
      <c r="G3314">
        <v>2.8256999999999999</v>
      </c>
      <c r="H3314">
        <v>2</v>
      </c>
      <c r="I3314">
        <v>0.17752000000000001</v>
      </c>
      <c r="J3314">
        <v>0.8</v>
      </c>
      <c r="K3314">
        <v>0.13</v>
      </c>
      <c r="L3314">
        <v>6.5303000000000004</v>
      </c>
      <c r="M3314" t="s">
        <v>30</v>
      </c>
      <c r="N3314">
        <v>0.5</v>
      </c>
    </row>
    <row r="3315" spans="1:14" x14ac:dyDescent="0.2">
      <c r="A3315">
        <v>229</v>
      </c>
      <c r="B3315">
        <v>7.63</v>
      </c>
      <c r="C3315">
        <v>37</v>
      </c>
      <c r="D3315">
        <v>8.8597999999999999</v>
      </c>
      <c r="E3315">
        <v>0.54515999999999998</v>
      </c>
      <c r="F3315">
        <v>6.1499999999999999E-2</v>
      </c>
      <c r="G3315">
        <v>2.8254999999999999</v>
      </c>
      <c r="H3315">
        <v>2</v>
      </c>
      <c r="I3315">
        <v>0.17751</v>
      </c>
      <c r="J3315">
        <v>0.8</v>
      </c>
      <c r="K3315">
        <v>0.13</v>
      </c>
      <c r="L3315">
        <v>6.5297999999999998</v>
      </c>
      <c r="M3315" t="s">
        <v>30</v>
      </c>
      <c r="N3315">
        <v>0.5</v>
      </c>
    </row>
    <row r="3316" spans="1:14" x14ac:dyDescent="0.2">
      <c r="A3316">
        <v>230</v>
      </c>
      <c r="B3316">
        <v>7.67</v>
      </c>
      <c r="C3316">
        <v>37</v>
      </c>
      <c r="D3316">
        <v>8.8645999999999994</v>
      </c>
      <c r="E3316">
        <v>0.54252</v>
      </c>
      <c r="F3316">
        <v>6.1199999999999997E-2</v>
      </c>
      <c r="G3316">
        <v>2.827</v>
      </c>
      <c r="H3316">
        <v>2</v>
      </c>
      <c r="I3316">
        <v>0.17760000000000001</v>
      </c>
      <c r="J3316">
        <v>0.8</v>
      </c>
      <c r="K3316">
        <v>0.13</v>
      </c>
      <c r="L3316">
        <v>6.5331000000000001</v>
      </c>
      <c r="M3316" t="s">
        <v>30</v>
      </c>
      <c r="N3316">
        <v>0.5</v>
      </c>
    </row>
    <row r="3317" spans="1:14" x14ac:dyDescent="0.2">
      <c r="A3317">
        <v>231</v>
      </c>
      <c r="B3317">
        <v>7.7</v>
      </c>
      <c r="C3317">
        <v>37</v>
      </c>
      <c r="D3317">
        <v>8.8622999999999994</v>
      </c>
      <c r="E3317">
        <v>0.54264999999999997</v>
      </c>
      <c r="F3317">
        <v>6.1199999999999997E-2</v>
      </c>
      <c r="G3317">
        <v>2.8262</v>
      </c>
      <c r="H3317">
        <v>2</v>
      </c>
      <c r="I3317">
        <v>0.17756</v>
      </c>
      <c r="J3317">
        <v>0.8</v>
      </c>
      <c r="K3317">
        <v>0.13</v>
      </c>
      <c r="L3317">
        <v>6.5313999999999997</v>
      </c>
      <c r="M3317" t="s">
        <v>30</v>
      </c>
      <c r="N3317">
        <v>0.5</v>
      </c>
    </row>
    <row r="3318" spans="1:14" x14ac:dyDescent="0.2">
      <c r="A3318">
        <v>232</v>
      </c>
      <c r="B3318">
        <v>7.73</v>
      </c>
      <c r="C3318">
        <v>37</v>
      </c>
      <c r="D3318">
        <v>8.8610000000000007</v>
      </c>
      <c r="E3318">
        <v>0.53461999999999998</v>
      </c>
      <c r="F3318">
        <v>6.0299999999999999E-2</v>
      </c>
      <c r="G3318">
        <v>2.8256999999999999</v>
      </c>
      <c r="H3318">
        <v>2</v>
      </c>
      <c r="I3318">
        <v>0.17752000000000001</v>
      </c>
      <c r="J3318">
        <v>0.8</v>
      </c>
      <c r="K3318">
        <v>0.13</v>
      </c>
      <c r="L3318">
        <v>6.5301</v>
      </c>
      <c r="M3318" t="s">
        <v>30</v>
      </c>
      <c r="N3318">
        <v>0.5</v>
      </c>
    </row>
    <row r="3319" spans="1:14" x14ac:dyDescent="0.2">
      <c r="A3319">
        <v>233</v>
      </c>
      <c r="B3319">
        <v>7.77</v>
      </c>
      <c r="C3319">
        <v>37</v>
      </c>
      <c r="D3319">
        <v>8.8605</v>
      </c>
      <c r="E3319">
        <v>0.52832000000000001</v>
      </c>
      <c r="F3319">
        <v>5.96E-2</v>
      </c>
      <c r="G3319">
        <v>2.8254000000000001</v>
      </c>
      <c r="H3319">
        <v>2</v>
      </c>
      <c r="I3319">
        <v>0.17751</v>
      </c>
      <c r="J3319">
        <v>0.8</v>
      </c>
      <c r="K3319">
        <v>0.13</v>
      </c>
      <c r="L3319">
        <v>6.5294999999999996</v>
      </c>
      <c r="M3319" t="s">
        <v>30</v>
      </c>
      <c r="N3319">
        <v>0.5</v>
      </c>
    </row>
    <row r="3320" spans="1:14" x14ac:dyDescent="0.2">
      <c r="A3320">
        <v>234</v>
      </c>
      <c r="B3320">
        <v>7.8</v>
      </c>
      <c r="C3320">
        <v>37</v>
      </c>
      <c r="D3320">
        <v>8.8368000000000002</v>
      </c>
      <c r="E3320">
        <v>0.53581999999999996</v>
      </c>
      <c r="F3320">
        <v>6.0600000000000001E-2</v>
      </c>
      <c r="G3320">
        <v>2.8180000000000001</v>
      </c>
      <c r="H3320">
        <v>2</v>
      </c>
      <c r="I3320">
        <v>0.17705000000000001</v>
      </c>
      <c r="J3320">
        <v>0.8</v>
      </c>
      <c r="K3320">
        <v>0.13</v>
      </c>
      <c r="L3320">
        <v>6.5125999999999999</v>
      </c>
      <c r="M3320" t="s">
        <v>30</v>
      </c>
      <c r="N3320">
        <v>0.5</v>
      </c>
    </row>
    <row r="3321" spans="1:14" x14ac:dyDescent="0.2">
      <c r="A3321">
        <v>235</v>
      </c>
      <c r="B3321">
        <v>7.83</v>
      </c>
      <c r="C3321">
        <v>37</v>
      </c>
      <c r="D3321">
        <v>8.8442000000000007</v>
      </c>
      <c r="E3321">
        <v>0.53783999999999998</v>
      </c>
      <c r="F3321">
        <v>6.08E-2</v>
      </c>
      <c r="G3321">
        <v>2.8203999999999998</v>
      </c>
      <c r="H3321">
        <v>2</v>
      </c>
      <c r="I3321">
        <v>0.17718999999999999</v>
      </c>
      <c r="J3321">
        <v>0.8</v>
      </c>
      <c r="K3321">
        <v>0.13</v>
      </c>
      <c r="L3321">
        <v>6.5179999999999998</v>
      </c>
      <c r="M3321" t="s">
        <v>30</v>
      </c>
      <c r="N3321">
        <v>0.5</v>
      </c>
    </row>
    <row r="3322" spans="1:14" x14ac:dyDescent="0.2">
      <c r="A3322">
        <v>236</v>
      </c>
      <c r="B3322">
        <v>7.87</v>
      </c>
      <c r="C3322">
        <v>37</v>
      </c>
      <c r="D3322">
        <v>8.8541000000000007</v>
      </c>
      <c r="E3322">
        <v>0.53841000000000006</v>
      </c>
      <c r="F3322">
        <v>6.08E-2</v>
      </c>
      <c r="G3322">
        <v>2.8235999999999999</v>
      </c>
      <c r="H3322">
        <v>2</v>
      </c>
      <c r="I3322">
        <v>0.17738999999999999</v>
      </c>
      <c r="J3322">
        <v>0.8</v>
      </c>
      <c r="K3322">
        <v>0.13</v>
      </c>
      <c r="L3322">
        <v>6.5251999999999999</v>
      </c>
      <c r="M3322" t="s">
        <v>30</v>
      </c>
      <c r="N3322">
        <v>0.5</v>
      </c>
    </row>
    <row r="3323" spans="1:14" x14ac:dyDescent="0.2">
      <c r="A3323">
        <v>237</v>
      </c>
      <c r="B3323">
        <v>7.9</v>
      </c>
      <c r="C3323">
        <v>37</v>
      </c>
      <c r="D3323">
        <v>8.8534000000000006</v>
      </c>
      <c r="E3323">
        <v>0.52773000000000003</v>
      </c>
      <c r="F3323">
        <v>5.96E-2</v>
      </c>
      <c r="G3323">
        <v>2.8231000000000002</v>
      </c>
      <c r="H3323">
        <v>2</v>
      </c>
      <c r="I3323">
        <v>0.17735999999999999</v>
      </c>
      <c r="J3323">
        <v>0.8</v>
      </c>
      <c r="K3323">
        <v>0.13</v>
      </c>
      <c r="L3323">
        <v>6.5242000000000004</v>
      </c>
      <c r="M3323" t="s">
        <v>30</v>
      </c>
      <c r="N3323">
        <v>0.5</v>
      </c>
    </row>
    <row r="3324" spans="1:14" x14ac:dyDescent="0.2">
      <c r="A3324">
        <v>238</v>
      </c>
      <c r="B3324">
        <v>7.93</v>
      </c>
      <c r="C3324">
        <v>37</v>
      </c>
      <c r="D3324">
        <v>8.8431999999999995</v>
      </c>
      <c r="E3324">
        <v>0.53390000000000004</v>
      </c>
      <c r="F3324">
        <v>6.0400000000000002E-2</v>
      </c>
      <c r="G3324">
        <v>2.82</v>
      </c>
      <c r="H3324">
        <v>2</v>
      </c>
      <c r="I3324">
        <v>0.17716999999999999</v>
      </c>
      <c r="J3324">
        <v>0.8</v>
      </c>
      <c r="K3324">
        <v>0.13</v>
      </c>
      <c r="L3324">
        <v>6.5171000000000001</v>
      </c>
      <c r="M3324" t="s">
        <v>30</v>
      </c>
      <c r="N3324">
        <v>0.5</v>
      </c>
    </row>
    <row r="3325" spans="1:14" x14ac:dyDescent="0.2">
      <c r="A3325">
        <v>239</v>
      </c>
      <c r="B3325">
        <v>7.97</v>
      </c>
      <c r="C3325">
        <v>37</v>
      </c>
      <c r="D3325">
        <v>8.8503000000000007</v>
      </c>
      <c r="E3325">
        <v>0.53383999999999998</v>
      </c>
      <c r="F3325">
        <v>6.0299999999999999E-2</v>
      </c>
      <c r="G3325">
        <v>2.8222</v>
      </c>
      <c r="H3325">
        <v>2</v>
      </c>
      <c r="I3325">
        <v>0.17731</v>
      </c>
      <c r="J3325">
        <v>0.8</v>
      </c>
      <c r="K3325">
        <v>0.13</v>
      </c>
      <c r="L3325">
        <v>6.5223000000000004</v>
      </c>
      <c r="M3325" t="s">
        <v>30</v>
      </c>
      <c r="N3325">
        <v>0.5</v>
      </c>
    </row>
    <row r="3326" spans="1:14" x14ac:dyDescent="0.2">
      <c r="A3326">
        <v>240</v>
      </c>
      <c r="B3326">
        <v>8</v>
      </c>
      <c r="C3326">
        <v>37</v>
      </c>
      <c r="D3326">
        <v>8.8598999999999997</v>
      </c>
      <c r="E3326">
        <v>0.53829000000000005</v>
      </c>
      <c r="F3326">
        <v>6.08E-2</v>
      </c>
      <c r="G3326">
        <v>2.8254000000000001</v>
      </c>
      <c r="H3326">
        <v>2</v>
      </c>
      <c r="I3326">
        <v>0.17751</v>
      </c>
      <c r="J3326">
        <v>0.8</v>
      </c>
      <c r="K3326">
        <v>0.13</v>
      </c>
      <c r="L3326">
        <v>6.5297000000000001</v>
      </c>
      <c r="M3326" t="s">
        <v>30</v>
      </c>
      <c r="N3326">
        <v>0.5</v>
      </c>
    </row>
    <row r="3327" spans="1:14" x14ac:dyDescent="0.2">
      <c r="A3327">
        <v>241</v>
      </c>
      <c r="B3327">
        <v>8.0299999999999994</v>
      </c>
      <c r="C3327">
        <v>37</v>
      </c>
      <c r="D3327">
        <v>8.8554999999999993</v>
      </c>
      <c r="E3327">
        <v>0.55093000000000003</v>
      </c>
      <c r="F3327">
        <v>6.2199999999999998E-2</v>
      </c>
      <c r="G3327">
        <v>2.8241999999999998</v>
      </c>
      <c r="H3327">
        <v>2</v>
      </c>
      <c r="I3327">
        <v>0.17743999999999999</v>
      </c>
      <c r="J3327">
        <v>0.8</v>
      </c>
      <c r="K3327">
        <v>0.13</v>
      </c>
      <c r="L3327">
        <v>6.5270000000000001</v>
      </c>
      <c r="M3327" t="s">
        <v>30</v>
      </c>
      <c r="N3327">
        <v>0.5</v>
      </c>
    </row>
    <row r="3328" spans="1:14" x14ac:dyDescent="0.2">
      <c r="A3328">
        <v>242</v>
      </c>
      <c r="B3328">
        <v>8.07</v>
      </c>
      <c r="C3328">
        <v>37.01</v>
      </c>
      <c r="D3328">
        <v>8.8501999999999992</v>
      </c>
      <c r="E3328">
        <v>0.55027000000000004</v>
      </c>
      <c r="F3328">
        <v>6.2199999999999998E-2</v>
      </c>
      <c r="G3328">
        <v>2.8226</v>
      </c>
      <c r="H3328">
        <v>2</v>
      </c>
      <c r="I3328">
        <v>0.17732999999999999</v>
      </c>
      <c r="J3328">
        <v>0.8</v>
      </c>
      <c r="K3328">
        <v>0.13</v>
      </c>
      <c r="L3328">
        <v>6.5231000000000003</v>
      </c>
      <c r="M3328" t="s">
        <v>30</v>
      </c>
      <c r="N3328">
        <v>0.5</v>
      </c>
    </row>
    <row r="3329" spans="1:14" x14ac:dyDescent="0.2">
      <c r="A3329">
        <v>243</v>
      </c>
      <c r="B3329">
        <v>8.1</v>
      </c>
      <c r="C3329">
        <v>37</v>
      </c>
      <c r="D3329">
        <v>8.8596000000000004</v>
      </c>
      <c r="E3329">
        <v>0.54169</v>
      </c>
      <c r="F3329">
        <v>6.1100000000000002E-2</v>
      </c>
      <c r="G3329">
        <v>2.8254000000000001</v>
      </c>
      <c r="H3329">
        <v>2</v>
      </c>
      <c r="I3329">
        <v>0.17749999999999999</v>
      </c>
      <c r="J3329">
        <v>0.8</v>
      </c>
      <c r="K3329">
        <v>0.13</v>
      </c>
      <c r="L3329">
        <v>6.5293000000000001</v>
      </c>
      <c r="M3329" t="s">
        <v>30</v>
      </c>
      <c r="N3329">
        <v>0.5</v>
      </c>
    </row>
    <row r="3330" spans="1:14" x14ac:dyDescent="0.2">
      <c r="A3330">
        <v>244</v>
      </c>
      <c r="B3330">
        <v>8.1300000000000008</v>
      </c>
      <c r="C3330">
        <v>37</v>
      </c>
      <c r="D3330">
        <v>8.8565000000000005</v>
      </c>
      <c r="E3330">
        <v>0.54161999999999999</v>
      </c>
      <c r="F3330">
        <v>6.1199999999999997E-2</v>
      </c>
      <c r="G3330">
        <v>2.8243999999999998</v>
      </c>
      <c r="H3330">
        <v>2</v>
      </c>
      <c r="I3330">
        <v>0.17743999999999999</v>
      </c>
      <c r="J3330">
        <v>0.8</v>
      </c>
      <c r="K3330">
        <v>0.13</v>
      </c>
      <c r="L3330">
        <v>6.5270000000000001</v>
      </c>
      <c r="M3330" t="s">
        <v>30</v>
      </c>
      <c r="N3330">
        <v>0.5</v>
      </c>
    </row>
    <row r="3331" spans="1:14" x14ac:dyDescent="0.2">
      <c r="A3331">
        <v>245</v>
      </c>
      <c r="B3331">
        <v>8.17</v>
      </c>
      <c r="C3331">
        <v>37</v>
      </c>
      <c r="D3331">
        <v>8.8566000000000003</v>
      </c>
      <c r="E3331">
        <v>0.54044999999999999</v>
      </c>
      <c r="F3331">
        <v>6.0999999999999999E-2</v>
      </c>
      <c r="G3331">
        <v>2.8243999999999998</v>
      </c>
      <c r="H3331">
        <v>2</v>
      </c>
      <c r="I3331">
        <v>0.17743999999999999</v>
      </c>
      <c r="J3331">
        <v>0.8</v>
      </c>
      <c r="K3331">
        <v>0.13</v>
      </c>
      <c r="L3331">
        <v>6.5270999999999999</v>
      </c>
      <c r="M3331" t="s">
        <v>30</v>
      </c>
      <c r="N3331">
        <v>0.5</v>
      </c>
    </row>
    <row r="3332" spans="1:14" x14ac:dyDescent="0.2">
      <c r="A3332">
        <v>246</v>
      </c>
      <c r="B3332">
        <v>8.1999999999999993</v>
      </c>
      <c r="C3332">
        <v>37</v>
      </c>
      <c r="D3332">
        <v>8.8610000000000007</v>
      </c>
      <c r="E3332">
        <v>0.53907000000000005</v>
      </c>
      <c r="F3332">
        <v>6.08E-2</v>
      </c>
      <c r="G3332">
        <v>2.8258000000000001</v>
      </c>
      <c r="H3332">
        <v>2</v>
      </c>
      <c r="I3332">
        <v>0.17752999999999999</v>
      </c>
      <c r="J3332">
        <v>0.8</v>
      </c>
      <c r="K3332">
        <v>0.13</v>
      </c>
      <c r="L3332">
        <v>6.5304000000000002</v>
      </c>
      <c r="M3332" t="s">
        <v>30</v>
      </c>
      <c r="N3332">
        <v>0.5</v>
      </c>
    </row>
    <row r="3333" spans="1:14" x14ac:dyDescent="0.2">
      <c r="A3333">
        <v>247</v>
      </c>
      <c r="B3333">
        <v>8.23</v>
      </c>
      <c r="C3333">
        <v>37</v>
      </c>
      <c r="D3333">
        <v>8.8618000000000006</v>
      </c>
      <c r="E3333">
        <v>0.54081000000000001</v>
      </c>
      <c r="F3333">
        <v>6.0999999999999999E-2</v>
      </c>
      <c r="G3333">
        <v>2.8260000000000001</v>
      </c>
      <c r="H3333">
        <v>2</v>
      </c>
      <c r="I3333">
        <v>0.17755000000000001</v>
      </c>
      <c r="J3333">
        <v>0.8</v>
      </c>
      <c r="K3333">
        <v>0.13</v>
      </c>
      <c r="L3333">
        <v>6.5312000000000001</v>
      </c>
      <c r="M3333" t="s">
        <v>30</v>
      </c>
      <c r="N3333">
        <v>0.5</v>
      </c>
    </row>
    <row r="3334" spans="1:14" x14ac:dyDescent="0.2">
      <c r="A3334">
        <v>248</v>
      </c>
      <c r="B3334">
        <v>8.27</v>
      </c>
      <c r="C3334">
        <v>37</v>
      </c>
      <c r="D3334">
        <v>8.8584999999999994</v>
      </c>
      <c r="E3334">
        <v>0.51712999999999998</v>
      </c>
      <c r="F3334">
        <v>5.8400000000000001E-2</v>
      </c>
      <c r="G3334">
        <v>2.8246000000000002</v>
      </c>
      <c r="H3334">
        <v>2</v>
      </c>
      <c r="I3334">
        <v>0.17745</v>
      </c>
      <c r="J3334">
        <v>0.8</v>
      </c>
      <c r="K3334">
        <v>0.13</v>
      </c>
      <c r="L3334">
        <v>6.5277000000000003</v>
      </c>
      <c r="M3334" t="s">
        <v>30</v>
      </c>
      <c r="N3334">
        <v>0.5</v>
      </c>
    </row>
    <row r="3335" spans="1:14" x14ac:dyDescent="0.2">
      <c r="A3335">
        <v>249</v>
      </c>
      <c r="B3335">
        <v>8.3000000000000007</v>
      </c>
      <c r="C3335">
        <v>37</v>
      </c>
      <c r="D3335">
        <v>8.8458000000000006</v>
      </c>
      <c r="E3335">
        <v>0.54110000000000003</v>
      </c>
      <c r="F3335">
        <v>6.1199999999999997E-2</v>
      </c>
      <c r="G3335">
        <v>2.8210000000000002</v>
      </c>
      <c r="H3335">
        <v>2</v>
      </c>
      <c r="I3335">
        <v>0.17723</v>
      </c>
      <c r="J3335">
        <v>0.8</v>
      </c>
      <c r="K3335">
        <v>0.13</v>
      </c>
      <c r="L3335">
        <v>6.5193000000000003</v>
      </c>
      <c r="M3335" t="s">
        <v>30</v>
      </c>
      <c r="N3335">
        <v>0.5</v>
      </c>
    </row>
    <row r="3336" spans="1:14" x14ac:dyDescent="0.2">
      <c r="A3336">
        <v>250</v>
      </c>
      <c r="B3336">
        <v>8.33</v>
      </c>
      <c r="C3336">
        <v>37</v>
      </c>
      <c r="D3336">
        <v>8.8567</v>
      </c>
      <c r="E3336">
        <v>0.53908</v>
      </c>
      <c r="F3336">
        <v>6.0900000000000003E-2</v>
      </c>
      <c r="G3336">
        <v>2.8243999999999998</v>
      </c>
      <c r="H3336">
        <v>2</v>
      </c>
      <c r="I3336">
        <v>0.17743999999999999</v>
      </c>
      <c r="J3336">
        <v>0.8</v>
      </c>
      <c r="K3336">
        <v>0.13</v>
      </c>
      <c r="L3336">
        <v>6.5271999999999997</v>
      </c>
      <c r="M3336" t="s">
        <v>30</v>
      </c>
      <c r="N3336">
        <v>0.5</v>
      </c>
    </row>
    <row r="3337" spans="1:14" x14ac:dyDescent="0.2">
      <c r="A3337">
        <v>251</v>
      </c>
      <c r="B3337">
        <v>8.3699999999999992</v>
      </c>
      <c r="C3337">
        <v>37</v>
      </c>
      <c r="D3337">
        <v>8.8607999999999993</v>
      </c>
      <c r="E3337">
        <v>0.54052</v>
      </c>
      <c r="F3337">
        <v>6.0999999999999999E-2</v>
      </c>
      <c r="G3337">
        <v>2.8256999999999999</v>
      </c>
      <c r="H3337">
        <v>2</v>
      </c>
      <c r="I3337">
        <v>0.17752999999999999</v>
      </c>
      <c r="J3337">
        <v>0.8</v>
      </c>
      <c r="K3337">
        <v>0.13</v>
      </c>
      <c r="L3337">
        <v>6.5303000000000004</v>
      </c>
      <c r="M3337" t="s">
        <v>30</v>
      </c>
      <c r="N3337">
        <v>0.5</v>
      </c>
    </row>
    <row r="3338" spans="1:14" x14ac:dyDescent="0.2">
      <c r="A3338">
        <v>252</v>
      </c>
      <c r="B3338">
        <v>8.4</v>
      </c>
      <c r="C3338">
        <v>37</v>
      </c>
      <c r="D3338">
        <v>8.8637999999999995</v>
      </c>
      <c r="E3338">
        <v>0.54291</v>
      </c>
      <c r="F3338">
        <v>6.13E-2</v>
      </c>
      <c r="G3338">
        <v>2.8267000000000002</v>
      </c>
      <c r="H3338">
        <v>2</v>
      </c>
      <c r="I3338">
        <v>0.17759</v>
      </c>
      <c r="J3338">
        <v>0.8</v>
      </c>
      <c r="K3338">
        <v>0.13</v>
      </c>
      <c r="L3338">
        <v>6.5327000000000002</v>
      </c>
      <c r="M3338" t="s">
        <v>30</v>
      </c>
      <c r="N3338">
        <v>0.5</v>
      </c>
    </row>
    <row r="3339" spans="1:14" x14ac:dyDescent="0.2">
      <c r="A3339">
        <v>253</v>
      </c>
      <c r="B3339">
        <v>8.43</v>
      </c>
      <c r="C3339">
        <v>37</v>
      </c>
      <c r="D3339">
        <v>8.8609000000000009</v>
      </c>
      <c r="E3339">
        <v>0.53871999999999998</v>
      </c>
      <c r="F3339">
        <v>6.08E-2</v>
      </c>
      <c r="G3339">
        <v>2.8256999999999999</v>
      </c>
      <c r="H3339">
        <v>2</v>
      </c>
      <c r="I3339">
        <v>0.17752000000000001</v>
      </c>
      <c r="J3339">
        <v>0.8</v>
      </c>
      <c r="K3339">
        <v>0.13</v>
      </c>
      <c r="L3339">
        <v>6.5303000000000004</v>
      </c>
      <c r="M3339" t="s">
        <v>30</v>
      </c>
      <c r="N3339">
        <v>0.5</v>
      </c>
    </row>
    <row r="3340" spans="1:14" x14ac:dyDescent="0.2">
      <c r="A3340">
        <v>254</v>
      </c>
      <c r="B3340">
        <v>8.4700000000000006</v>
      </c>
      <c r="C3340">
        <v>37</v>
      </c>
      <c r="D3340">
        <v>8.8615999999999993</v>
      </c>
      <c r="E3340">
        <v>0.54174999999999995</v>
      </c>
      <c r="F3340">
        <v>6.1100000000000002E-2</v>
      </c>
      <c r="G3340">
        <v>2.8260000000000001</v>
      </c>
      <c r="H3340">
        <v>2</v>
      </c>
      <c r="I3340">
        <v>0.17755000000000001</v>
      </c>
      <c r="J3340">
        <v>0.8</v>
      </c>
      <c r="K3340">
        <v>0.13</v>
      </c>
      <c r="L3340">
        <v>6.5311000000000003</v>
      </c>
      <c r="M3340" t="s">
        <v>30</v>
      </c>
      <c r="N3340">
        <v>0.5</v>
      </c>
    </row>
    <row r="3341" spans="1:14" x14ac:dyDescent="0.2">
      <c r="A3341">
        <v>255</v>
      </c>
      <c r="B3341">
        <v>8.5</v>
      </c>
      <c r="C3341">
        <v>37</v>
      </c>
      <c r="D3341">
        <v>8.8653999999999993</v>
      </c>
      <c r="E3341">
        <v>0.53398000000000001</v>
      </c>
      <c r="F3341">
        <v>6.0199999999999997E-2</v>
      </c>
      <c r="G3341">
        <v>2.8271000000000002</v>
      </c>
      <c r="H3341">
        <v>2</v>
      </c>
      <c r="I3341">
        <v>0.17760999999999999</v>
      </c>
      <c r="J3341">
        <v>0.8</v>
      </c>
      <c r="K3341">
        <v>0.13</v>
      </c>
      <c r="L3341">
        <v>6.5334000000000003</v>
      </c>
      <c r="M3341" t="s">
        <v>30</v>
      </c>
      <c r="N3341">
        <v>0.5</v>
      </c>
    </row>
    <row r="3342" spans="1:14" x14ac:dyDescent="0.2">
      <c r="A3342">
        <v>256</v>
      </c>
      <c r="B3342">
        <v>8.5299999999999994</v>
      </c>
      <c r="C3342">
        <v>37</v>
      </c>
      <c r="D3342">
        <v>8.8665000000000003</v>
      </c>
      <c r="E3342">
        <v>0.54540999999999995</v>
      </c>
      <c r="F3342">
        <v>6.1499999999999999E-2</v>
      </c>
      <c r="G3342">
        <v>2.8275999999999999</v>
      </c>
      <c r="H3342">
        <v>2</v>
      </c>
      <c r="I3342">
        <v>0.17765</v>
      </c>
      <c r="J3342">
        <v>0.8</v>
      </c>
      <c r="K3342">
        <v>0.13</v>
      </c>
      <c r="L3342">
        <v>6.5347999999999997</v>
      </c>
      <c r="M3342" t="s">
        <v>30</v>
      </c>
      <c r="N3342">
        <v>0.5</v>
      </c>
    </row>
    <row r="3343" spans="1:14" x14ac:dyDescent="0.2">
      <c r="A3343">
        <v>257</v>
      </c>
      <c r="B3343">
        <v>8.57</v>
      </c>
      <c r="C3343">
        <v>37</v>
      </c>
      <c r="D3343">
        <v>8.8757999999999999</v>
      </c>
      <c r="E3343">
        <v>0.54232000000000002</v>
      </c>
      <c r="F3343">
        <v>6.1100000000000002E-2</v>
      </c>
      <c r="G3343">
        <v>2.8304999999999998</v>
      </c>
      <c r="H3343">
        <v>2</v>
      </c>
      <c r="I3343">
        <v>0.17782000000000001</v>
      </c>
      <c r="J3343">
        <v>0.8</v>
      </c>
      <c r="K3343">
        <v>0.13</v>
      </c>
      <c r="L3343">
        <v>6.5412999999999997</v>
      </c>
      <c r="M3343" t="s">
        <v>30</v>
      </c>
      <c r="N3343">
        <v>0.5</v>
      </c>
    </row>
    <row r="3344" spans="1:14" x14ac:dyDescent="0.2">
      <c r="A3344">
        <v>258</v>
      </c>
      <c r="B3344">
        <v>8.6</v>
      </c>
      <c r="C3344">
        <v>37</v>
      </c>
      <c r="D3344">
        <v>8.8712999999999997</v>
      </c>
      <c r="E3344">
        <v>0.54444999999999999</v>
      </c>
      <c r="F3344">
        <v>6.1400000000000003E-2</v>
      </c>
      <c r="G3344">
        <v>2.8290999999999999</v>
      </c>
      <c r="H3344">
        <v>2</v>
      </c>
      <c r="I3344">
        <v>0.17774000000000001</v>
      </c>
      <c r="J3344">
        <v>0.8</v>
      </c>
      <c r="K3344">
        <v>0.13</v>
      </c>
      <c r="L3344">
        <v>6.5381</v>
      </c>
      <c r="M3344" t="s">
        <v>30</v>
      </c>
      <c r="N3344">
        <v>0.5</v>
      </c>
    </row>
    <row r="3345" spans="1:14" x14ac:dyDescent="0.2">
      <c r="A3345">
        <v>259</v>
      </c>
      <c r="B3345">
        <v>8.6300000000000008</v>
      </c>
      <c r="C3345">
        <v>37</v>
      </c>
      <c r="D3345">
        <v>8.8674999999999997</v>
      </c>
      <c r="E3345">
        <v>0.53749000000000002</v>
      </c>
      <c r="F3345">
        <v>6.0600000000000001E-2</v>
      </c>
      <c r="G3345">
        <v>2.8277999999999999</v>
      </c>
      <c r="H3345">
        <v>2</v>
      </c>
      <c r="I3345">
        <v>0.17766000000000001</v>
      </c>
      <c r="J3345">
        <v>0.8</v>
      </c>
      <c r="K3345">
        <v>0.13</v>
      </c>
      <c r="L3345">
        <v>6.5350999999999999</v>
      </c>
      <c r="M3345" t="s">
        <v>30</v>
      </c>
      <c r="N3345">
        <v>0.5</v>
      </c>
    </row>
    <row r="3346" spans="1:14" x14ac:dyDescent="0.2">
      <c r="A3346">
        <v>260</v>
      </c>
      <c r="B3346">
        <v>8.67</v>
      </c>
      <c r="C3346">
        <v>37</v>
      </c>
      <c r="D3346">
        <v>8.8666</v>
      </c>
      <c r="E3346">
        <v>0.54615000000000002</v>
      </c>
      <c r="F3346">
        <v>6.1600000000000002E-2</v>
      </c>
      <c r="G3346">
        <v>2.8277000000000001</v>
      </c>
      <c r="H3346">
        <v>2</v>
      </c>
      <c r="I3346">
        <v>0.17765</v>
      </c>
      <c r="J3346">
        <v>0.8</v>
      </c>
      <c r="K3346">
        <v>0.13</v>
      </c>
      <c r="L3346">
        <v>6.5349000000000004</v>
      </c>
      <c r="M3346" t="s">
        <v>30</v>
      </c>
      <c r="N3346">
        <v>0.5</v>
      </c>
    </row>
    <row r="3347" spans="1:14" x14ac:dyDescent="0.2">
      <c r="A3347">
        <v>261</v>
      </c>
      <c r="B3347">
        <v>8.6999999999999993</v>
      </c>
      <c r="C3347">
        <v>37</v>
      </c>
      <c r="D3347">
        <v>8.8638999999999992</v>
      </c>
      <c r="E3347">
        <v>0.54900000000000004</v>
      </c>
      <c r="F3347">
        <v>6.1899999999999997E-2</v>
      </c>
      <c r="G3347">
        <v>2.8269000000000002</v>
      </c>
      <c r="H3347">
        <v>2</v>
      </c>
      <c r="I3347">
        <v>0.17760000000000001</v>
      </c>
      <c r="J3347">
        <v>0.8</v>
      </c>
      <c r="K3347">
        <v>0.13</v>
      </c>
      <c r="L3347">
        <v>6.5331000000000001</v>
      </c>
      <c r="M3347" t="s">
        <v>30</v>
      </c>
      <c r="N3347">
        <v>0.5</v>
      </c>
    </row>
    <row r="3348" spans="1:14" x14ac:dyDescent="0.2">
      <c r="A3348">
        <v>262</v>
      </c>
      <c r="B3348">
        <v>8.73</v>
      </c>
      <c r="C3348">
        <v>37</v>
      </c>
      <c r="D3348">
        <v>8.8651999999999997</v>
      </c>
      <c r="E3348">
        <v>0.54279999999999995</v>
      </c>
      <c r="F3348">
        <v>6.1199999999999997E-2</v>
      </c>
      <c r="G3348">
        <v>2.8271999999999999</v>
      </c>
      <c r="H3348">
        <v>2</v>
      </c>
      <c r="I3348">
        <v>0.17762</v>
      </c>
      <c r="J3348">
        <v>0.8</v>
      </c>
      <c r="K3348">
        <v>0.13</v>
      </c>
      <c r="L3348">
        <v>6.5335999999999999</v>
      </c>
      <c r="M3348" t="s">
        <v>30</v>
      </c>
      <c r="N3348">
        <v>0.5</v>
      </c>
    </row>
    <row r="3349" spans="1:14" x14ac:dyDescent="0.2">
      <c r="A3349">
        <v>263</v>
      </c>
      <c r="B3349">
        <v>8.77</v>
      </c>
      <c r="C3349">
        <v>37</v>
      </c>
      <c r="D3349">
        <v>8.8680000000000003</v>
      </c>
      <c r="E3349">
        <v>0.53856999999999999</v>
      </c>
      <c r="F3349">
        <v>6.0699999999999997E-2</v>
      </c>
      <c r="G3349">
        <v>2.8279999999999998</v>
      </c>
      <c r="H3349">
        <v>2</v>
      </c>
      <c r="I3349">
        <v>0.17766999999999999</v>
      </c>
      <c r="J3349">
        <v>0.8</v>
      </c>
      <c r="K3349">
        <v>0.13</v>
      </c>
      <c r="L3349">
        <v>6.5354000000000001</v>
      </c>
      <c r="M3349" t="s">
        <v>30</v>
      </c>
      <c r="N3349">
        <v>0.5</v>
      </c>
    </row>
    <row r="3350" spans="1:14" x14ac:dyDescent="0.2">
      <c r="A3350">
        <v>264</v>
      </c>
      <c r="B3350">
        <v>8.8000000000000007</v>
      </c>
      <c r="C3350">
        <v>37</v>
      </c>
      <c r="D3350">
        <v>8.8741000000000003</v>
      </c>
      <c r="E3350">
        <v>0.53973000000000004</v>
      </c>
      <c r="F3350">
        <v>6.08E-2</v>
      </c>
      <c r="G3350">
        <v>2.8298999999999999</v>
      </c>
      <c r="H3350">
        <v>2</v>
      </c>
      <c r="I3350">
        <v>0.17779</v>
      </c>
      <c r="J3350">
        <v>0.8</v>
      </c>
      <c r="K3350">
        <v>0.13</v>
      </c>
      <c r="L3350">
        <v>6.5399000000000003</v>
      </c>
      <c r="M3350" t="s">
        <v>30</v>
      </c>
      <c r="N3350">
        <v>0.5</v>
      </c>
    </row>
    <row r="3351" spans="1:14" x14ac:dyDescent="0.2">
      <c r="A3351">
        <v>265</v>
      </c>
      <c r="B3351">
        <v>8.83</v>
      </c>
      <c r="C3351">
        <v>37</v>
      </c>
      <c r="D3351">
        <v>8.8693000000000008</v>
      </c>
      <c r="E3351">
        <v>0.53966999999999998</v>
      </c>
      <c r="F3351">
        <v>6.08E-2</v>
      </c>
      <c r="G3351">
        <v>2.8283999999999998</v>
      </c>
      <c r="H3351">
        <v>2</v>
      </c>
      <c r="I3351">
        <v>0.1777</v>
      </c>
      <c r="J3351">
        <v>0.8</v>
      </c>
      <c r="K3351">
        <v>0.13</v>
      </c>
      <c r="L3351">
        <v>6.5366</v>
      </c>
      <c r="M3351" t="s">
        <v>30</v>
      </c>
      <c r="N3351">
        <v>0.5</v>
      </c>
    </row>
    <row r="3352" spans="1:14" x14ac:dyDescent="0.2">
      <c r="A3352">
        <v>266</v>
      </c>
      <c r="B3352">
        <v>8.8699999999999992</v>
      </c>
      <c r="C3352">
        <v>37</v>
      </c>
      <c r="D3352">
        <v>8.8693000000000008</v>
      </c>
      <c r="E3352">
        <v>0.54218999999999995</v>
      </c>
      <c r="F3352">
        <v>6.1100000000000002E-2</v>
      </c>
      <c r="G3352">
        <v>2.8285</v>
      </c>
      <c r="H3352">
        <v>2</v>
      </c>
      <c r="I3352">
        <v>0.1777</v>
      </c>
      <c r="J3352">
        <v>0.8</v>
      </c>
      <c r="K3352">
        <v>0.13</v>
      </c>
      <c r="L3352">
        <v>6.5368000000000004</v>
      </c>
      <c r="M3352" t="s">
        <v>30</v>
      </c>
      <c r="N3352">
        <v>0.5</v>
      </c>
    </row>
    <row r="3353" spans="1:14" x14ac:dyDescent="0.2">
      <c r="A3353">
        <v>267</v>
      </c>
      <c r="B3353">
        <v>8.9</v>
      </c>
      <c r="C3353">
        <v>37</v>
      </c>
      <c r="D3353">
        <v>8.8687000000000005</v>
      </c>
      <c r="E3353">
        <v>0.53295000000000003</v>
      </c>
      <c r="F3353">
        <v>6.0100000000000001E-2</v>
      </c>
      <c r="G3353">
        <v>2.8281000000000001</v>
      </c>
      <c r="H3353">
        <v>2</v>
      </c>
      <c r="I3353">
        <v>0.17766999999999999</v>
      </c>
      <c r="J3353">
        <v>0.8</v>
      </c>
      <c r="K3353">
        <v>0.13</v>
      </c>
      <c r="L3353">
        <v>6.5358000000000001</v>
      </c>
      <c r="M3353" t="s">
        <v>30</v>
      </c>
      <c r="N3353">
        <v>0.5</v>
      </c>
    </row>
    <row r="3354" spans="1:14" x14ac:dyDescent="0.2">
      <c r="A3354">
        <v>268</v>
      </c>
      <c r="B3354">
        <v>8.93</v>
      </c>
      <c r="C3354">
        <v>37</v>
      </c>
      <c r="D3354">
        <v>8.8704999999999998</v>
      </c>
      <c r="E3354">
        <v>0.53639999999999999</v>
      </c>
      <c r="F3354">
        <v>6.0499999999999998E-2</v>
      </c>
      <c r="G3354">
        <v>2.8287</v>
      </c>
      <c r="H3354">
        <v>2</v>
      </c>
      <c r="I3354">
        <v>0.17771999999999999</v>
      </c>
      <c r="J3354">
        <v>0.8</v>
      </c>
      <c r="K3354">
        <v>0.13</v>
      </c>
      <c r="L3354">
        <v>6.5373000000000001</v>
      </c>
      <c r="M3354" t="s">
        <v>30</v>
      </c>
      <c r="N3354">
        <v>0.5</v>
      </c>
    </row>
    <row r="3355" spans="1:14" x14ac:dyDescent="0.2">
      <c r="A3355">
        <v>269</v>
      </c>
      <c r="B3355">
        <v>8.9700000000000006</v>
      </c>
      <c r="C3355">
        <v>37</v>
      </c>
      <c r="D3355">
        <v>8.8672000000000004</v>
      </c>
      <c r="E3355">
        <v>0.53841000000000006</v>
      </c>
      <c r="F3355">
        <v>6.0699999999999997E-2</v>
      </c>
      <c r="G3355">
        <v>2.8277000000000001</v>
      </c>
      <c r="H3355">
        <v>2</v>
      </c>
      <c r="I3355">
        <v>0.17765</v>
      </c>
      <c r="J3355">
        <v>0.8</v>
      </c>
      <c r="K3355">
        <v>0.13</v>
      </c>
      <c r="L3355">
        <v>6.5349000000000004</v>
      </c>
      <c r="M3355" t="s">
        <v>30</v>
      </c>
      <c r="N3355">
        <v>0.5</v>
      </c>
    </row>
    <row r="3356" spans="1:14" x14ac:dyDescent="0.2">
      <c r="A3356">
        <v>270</v>
      </c>
      <c r="B3356">
        <v>9</v>
      </c>
      <c r="C3356">
        <v>37</v>
      </c>
      <c r="D3356">
        <v>8.8779000000000003</v>
      </c>
      <c r="E3356">
        <v>0.53224000000000005</v>
      </c>
      <c r="F3356">
        <v>0.06</v>
      </c>
      <c r="G3356">
        <v>2.831</v>
      </c>
      <c r="H3356">
        <v>2</v>
      </c>
      <c r="I3356">
        <v>0.17785000000000001</v>
      </c>
      <c r="J3356">
        <v>0.8</v>
      </c>
      <c r="K3356">
        <v>0.13</v>
      </c>
      <c r="L3356">
        <v>6.5423999999999998</v>
      </c>
      <c r="M3356" t="s">
        <v>30</v>
      </c>
      <c r="N3356">
        <v>0.5</v>
      </c>
    </row>
    <row r="3357" spans="1:14" x14ac:dyDescent="0.2">
      <c r="A3357">
        <v>271</v>
      </c>
      <c r="B3357">
        <v>9.0299999999999994</v>
      </c>
      <c r="C3357">
        <v>37</v>
      </c>
      <c r="D3357">
        <v>8.8714999999999993</v>
      </c>
      <c r="E3357">
        <v>0.54340999999999995</v>
      </c>
      <c r="F3357">
        <v>6.13E-2</v>
      </c>
      <c r="G3357">
        <v>2.8292000000000002</v>
      </c>
      <c r="H3357">
        <v>2</v>
      </c>
      <c r="I3357">
        <v>0.17774999999999999</v>
      </c>
      <c r="J3357">
        <v>0.8</v>
      </c>
      <c r="K3357">
        <v>0.13</v>
      </c>
      <c r="L3357">
        <v>6.5384000000000002</v>
      </c>
      <c r="M3357" t="s">
        <v>30</v>
      </c>
      <c r="N3357">
        <v>0.5</v>
      </c>
    </row>
    <row r="3358" spans="1:14" x14ac:dyDescent="0.2">
      <c r="A3358">
        <v>272</v>
      </c>
      <c r="B3358">
        <v>9.07</v>
      </c>
      <c r="C3358">
        <v>37</v>
      </c>
      <c r="D3358">
        <v>8.8771000000000004</v>
      </c>
      <c r="E3358">
        <v>0.54371999999999998</v>
      </c>
      <c r="F3358">
        <v>6.13E-2</v>
      </c>
      <c r="G3358">
        <v>2.831</v>
      </c>
      <c r="H3358">
        <v>2</v>
      </c>
      <c r="I3358">
        <v>0.17785999999999999</v>
      </c>
      <c r="J3358">
        <v>0.8</v>
      </c>
      <c r="K3358">
        <v>0.13</v>
      </c>
      <c r="L3358">
        <v>6.5425000000000004</v>
      </c>
      <c r="M3358" t="s">
        <v>30</v>
      </c>
      <c r="N3358">
        <v>0.5</v>
      </c>
    </row>
    <row r="3359" spans="1:14" x14ac:dyDescent="0.2">
      <c r="A3359">
        <v>273</v>
      </c>
      <c r="B3359">
        <v>9.1</v>
      </c>
      <c r="C3359">
        <v>37</v>
      </c>
      <c r="D3359">
        <v>8.8742000000000001</v>
      </c>
      <c r="E3359">
        <v>0.54049999999999998</v>
      </c>
      <c r="F3359">
        <v>6.0900000000000003E-2</v>
      </c>
      <c r="G3359">
        <v>2.83</v>
      </c>
      <c r="H3359">
        <v>2</v>
      </c>
      <c r="I3359">
        <v>0.17779</v>
      </c>
      <c r="J3359">
        <v>0.8</v>
      </c>
      <c r="K3359">
        <v>0.13</v>
      </c>
      <c r="L3359">
        <v>6.5401999999999996</v>
      </c>
      <c r="M3359" t="s">
        <v>30</v>
      </c>
      <c r="N3359">
        <v>0.5</v>
      </c>
    </row>
    <row r="3360" spans="1:14" x14ac:dyDescent="0.2">
      <c r="A3360">
        <v>274</v>
      </c>
      <c r="B3360">
        <v>9.1300000000000008</v>
      </c>
      <c r="C3360">
        <v>37</v>
      </c>
      <c r="D3360">
        <v>8.8747000000000007</v>
      </c>
      <c r="E3360">
        <v>0.53678000000000003</v>
      </c>
      <c r="F3360">
        <v>6.0499999999999998E-2</v>
      </c>
      <c r="G3360">
        <v>2.8300999999999998</v>
      </c>
      <c r="H3360">
        <v>2</v>
      </c>
      <c r="I3360">
        <v>0.17780000000000001</v>
      </c>
      <c r="J3360">
        <v>0.8</v>
      </c>
      <c r="K3360">
        <v>0.13</v>
      </c>
      <c r="L3360">
        <v>6.5403000000000002</v>
      </c>
      <c r="M3360" t="s">
        <v>30</v>
      </c>
      <c r="N3360">
        <v>0.5</v>
      </c>
    </row>
    <row r="3361" spans="1:14" x14ac:dyDescent="0.2">
      <c r="A3361">
        <v>275</v>
      </c>
      <c r="B3361">
        <v>9.17</v>
      </c>
      <c r="C3361">
        <v>37</v>
      </c>
      <c r="D3361">
        <v>8.8703000000000003</v>
      </c>
      <c r="E3361">
        <v>0.53781000000000001</v>
      </c>
      <c r="F3361">
        <v>6.0600000000000001E-2</v>
      </c>
      <c r="G3361">
        <v>2.8287</v>
      </c>
      <c r="H3361">
        <v>2</v>
      </c>
      <c r="I3361">
        <v>0.17771000000000001</v>
      </c>
      <c r="J3361">
        <v>0.8</v>
      </c>
      <c r="K3361">
        <v>0.13</v>
      </c>
      <c r="L3361">
        <v>6.5372000000000003</v>
      </c>
      <c r="M3361" t="s">
        <v>30</v>
      </c>
      <c r="N3361">
        <v>0.5</v>
      </c>
    </row>
    <row r="3362" spans="1:14" x14ac:dyDescent="0.2">
      <c r="A3362">
        <v>276</v>
      </c>
      <c r="B3362">
        <v>9.1999999999999993</v>
      </c>
      <c r="C3362">
        <v>37</v>
      </c>
      <c r="D3362">
        <v>8.8792000000000009</v>
      </c>
      <c r="E3362">
        <v>0.54225999999999996</v>
      </c>
      <c r="F3362">
        <v>6.1100000000000002E-2</v>
      </c>
      <c r="G3362">
        <v>2.8315999999999999</v>
      </c>
      <c r="H3362">
        <v>2</v>
      </c>
      <c r="I3362">
        <v>0.17788999999999999</v>
      </c>
      <c r="J3362">
        <v>0.8</v>
      </c>
      <c r="K3362">
        <v>0.13</v>
      </c>
      <c r="L3362">
        <v>6.5438999999999998</v>
      </c>
      <c r="M3362" t="s">
        <v>30</v>
      </c>
      <c r="N3362">
        <v>0.5</v>
      </c>
    </row>
    <row r="3363" spans="1:14" x14ac:dyDescent="0.2">
      <c r="A3363">
        <v>277</v>
      </c>
      <c r="B3363">
        <v>9.23</v>
      </c>
      <c r="C3363">
        <v>37</v>
      </c>
      <c r="D3363">
        <v>8.8800000000000008</v>
      </c>
      <c r="E3363">
        <v>0.53957999999999995</v>
      </c>
      <c r="F3363">
        <v>6.08E-2</v>
      </c>
      <c r="G3363">
        <v>2.8317999999999999</v>
      </c>
      <c r="H3363">
        <v>2</v>
      </c>
      <c r="I3363">
        <v>0.17791000000000001</v>
      </c>
      <c r="J3363">
        <v>0.8</v>
      </c>
      <c r="K3363">
        <v>0.13</v>
      </c>
      <c r="L3363">
        <v>6.5442999999999998</v>
      </c>
      <c r="M3363" t="s">
        <v>30</v>
      </c>
      <c r="N3363">
        <v>0.5</v>
      </c>
    </row>
    <row r="3364" spans="1:14" x14ac:dyDescent="0.2">
      <c r="A3364">
        <v>278</v>
      </c>
      <c r="B3364">
        <v>9.27</v>
      </c>
      <c r="C3364">
        <v>37</v>
      </c>
      <c r="D3364">
        <v>8.8760999999999992</v>
      </c>
      <c r="E3364">
        <v>0.54240999999999995</v>
      </c>
      <c r="F3364">
        <v>6.1100000000000002E-2</v>
      </c>
      <c r="G3364">
        <v>2.8306</v>
      </c>
      <c r="H3364">
        <v>2</v>
      </c>
      <c r="I3364">
        <v>0.17784</v>
      </c>
      <c r="J3364">
        <v>0.8</v>
      </c>
      <c r="K3364">
        <v>0.13</v>
      </c>
      <c r="L3364">
        <v>6.5416999999999996</v>
      </c>
      <c r="M3364" t="s">
        <v>30</v>
      </c>
      <c r="N3364">
        <v>0.5</v>
      </c>
    </row>
    <row r="3365" spans="1:14" x14ac:dyDescent="0.2">
      <c r="A3365">
        <v>279</v>
      </c>
      <c r="B3365">
        <v>9.3000000000000007</v>
      </c>
      <c r="C3365">
        <v>37</v>
      </c>
      <c r="D3365">
        <v>8.8756000000000004</v>
      </c>
      <c r="E3365">
        <v>0.53986999999999996</v>
      </c>
      <c r="F3365">
        <v>6.08E-2</v>
      </c>
      <c r="G3365">
        <v>2.8304</v>
      </c>
      <c r="H3365">
        <v>2</v>
      </c>
      <c r="I3365">
        <v>0.17782000000000001</v>
      </c>
      <c r="J3365">
        <v>0.8</v>
      </c>
      <c r="K3365">
        <v>0.13</v>
      </c>
      <c r="L3365">
        <v>6.5411999999999999</v>
      </c>
      <c r="M3365" t="s">
        <v>30</v>
      </c>
      <c r="N3365">
        <v>0.5</v>
      </c>
    </row>
    <row r="3366" spans="1:14" x14ac:dyDescent="0.2">
      <c r="A3366">
        <v>280</v>
      </c>
      <c r="B3366">
        <v>9.33</v>
      </c>
      <c r="C3366">
        <v>37</v>
      </c>
      <c r="D3366">
        <v>8.8772000000000002</v>
      </c>
      <c r="E3366">
        <v>0.53957999999999995</v>
      </c>
      <c r="F3366">
        <v>6.08E-2</v>
      </c>
      <c r="G3366">
        <v>2.8309000000000002</v>
      </c>
      <c r="H3366">
        <v>2</v>
      </c>
      <c r="I3366">
        <v>0.17785000000000001</v>
      </c>
      <c r="J3366">
        <v>0.8</v>
      </c>
      <c r="K3366">
        <v>0.13</v>
      </c>
      <c r="L3366">
        <v>6.5423</v>
      </c>
      <c r="M3366" t="s">
        <v>30</v>
      </c>
      <c r="N3366">
        <v>0.5</v>
      </c>
    </row>
    <row r="3367" spans="1:14" x14ac:dyDescent="0.2">
      <c r="A3367">
        <v>281</v>
      </c>
      <c r="B3367">
        <v>9.3699999999999992</v>
      </c>
      <c r="C3367">
        <v>37</v>
      </c>
      <c r="D3367">
        <v>8.8747000000000007</v>
      </c>
      <c r="E3367">
        <v>0.54410000000000003</v>
      </c>
      <c r="F3367">
        <v>6.13E-2</v>
      </c>
      <c r="G3367">
        <v>2.8302</v>
      </c>
      <c r="H3367">
        <v>2</v>
      </c>
      <c r="I3367">
        <v>0.17781</v>
      </c>
      <c r="J3367">
        <v>0.8</v>
      </c>
      <c r="K3367">
        <v>0.13</v>
      </c>
      <c r="L3367">
        <v>6.5407999999999999</v>
      </c>
      <c r="M3367" t="s">
        <v>30</v>
      </c>
      <c r="N3367">
        <v>0.5</v>
      </c>
    </row>
    <row r="3368" spans="1:14" x14ac:dyDescent="0.2">
      <c r="A3368">
        <v>282</v>
      </c>
      <c r="B3368">
        <v>9.4</v>
      </c>
      <c r="C3368">
        <v>37</v>
      </c>
      <c r="D3368">
        <v>8.8823000000000008</v>
      </c>
      <c r="E3368">
        <v>0.53695000000000004</v>
      </c>
      <c r="F3368">
        <v>6.0499999999999998E-2</v>
      </c>
      <c r="G3368">
        <v>2.8325</v>
      </c>
      <c r="H3368">
        <v>2</v>
      </c>
      <c r="I3368">
        <v>0.17795</v>
      </c>
      <c r="J3368">
        <v>0.8</v>
      </c>
      <c r="K3368">
        <v>0.13</v>
      </c>
      <c r="L3368">
        <v>6.5457999999999998</v>
      </c>
      <c r="M3368" t="s">
        <v>30</v>
      </c>
      <c r="N3368">
        <v>0.5</v>
      </c>
    </row>
    <row r="3369" spans="1:14" x14ac:dyDescent="0.2">
      <c r="A3369">
        <v>283</v>
      </c>
      <c r="B3369">
        <v>9.43</v>
      </c>
      <c r="C3369">
        <v>37</v>
      </c>
      <c r="D3369">
        <v>8.8725000000000005</v>
      </c>
      <c r="E3369">
        <v>0.54091</v>
      </c>
      <c r="F3369">
        <v>6.0999999999999999E-2</v>
      </c>
      <c r="G3369">
        <v>2.8294000000000001</v>
      </c>
      <c r="H3369">
        <v>2</v>
      </c>
      <c r="I3369">
        <v>0.17776</v>
      </c>
      <c r="J3369">
        <v>0.8</v>
      </c>
      <c r="K3369">
        <v>0.13</v>
      </c>
      <c r="L3369">
        <v>6.5388999999999999</v>
      </c>
      <c r="M3369" t="s">
        <v>30</v>
      </c>
      <c r="N3369">
        <v>0.5</v>
      </c>
    </row>
    <row r="3370" spans="1:14" x14ac:dyDescent="0.2">
      <c r="A3370">
        <v>284</v>
      </c>
      <c r="B3370">
        <v>9.4700000000000006</v>
      </c>
      <c r="C3370">
        <v>37</v>
      </c>
      <c r="D3370">
        <v>8.8842999999999996</v>
      </c>
      <c r="E3370">
        <v>0.53910000000000002</v>
      </c>
      <c r="F3370">
        <v>6.0699999999999997E-2</v>
      </c>
      <c r="G3370">
        <v>2.8332000000000002</v>
      </c>
      <c r="H3370">
        <v>2</v>
      </c>
      <c r="I3370">
        <v>0.17799000000000001</v>
      </c>
      <c r="J3370">
        <v>0.8</v>
      </c>
      <c r="K3370">
        <v>0.13</v>
      </c>
      <c r="L3370">
        <v>6.5475000000000003</v>
      </c>
      <c r="M3370" t="s">
        <v>30</v>
      </c>
      <c r="N3370">
        <v>0.5</v>
      </c>
    </row>
    <row r="3371" spans="1:14" x14ac:dyDescent="0.2">
      <c r="A3371">
        <v>285</v>
      </c>
      <c r="B3371">
        <v>9.5</v>
      </c>
      <c r="C3371">
        <v>37</v>
      </c>
      <c r="D3371">
        <v>8.8849999999999998</v>
      </c>
      <c r="E3371">
        <v>0.53620999999999996</v>
      </c>
      <c r="F3371">
        <v>6.0299999999999999E-2</v>
      </c>
      <c r="G3371">
        <v>2.8332999999999999</v>
      </c>
      <c r="H3371">
        <v>2</v>
      </c>
      <c r="I3371">
        <v>0.17799999999999999</v>
      </c>
      <c r="J3371">
        <v>0.8</v>
      </c>
      <c r="K3371">
        <v>0.13</v>
      </c>
      <c r="L3371">
        <v>6.5479000000000003</v>
      </c>
      <c r="M3371" t="s">
        <v>30</v>
      </c>
      <c r="N3371">
        <v>0.5</v>
      </c>
    </row>
    <row r="3372" spans="1:14" x14ac:dyDescent="0.2">
      <c r="A3372">
        <v>286</v>
      </c>
      <c r="B3372">
        <v>9.5299999999999994</v>
      </c>
      <c r="C3372">
        <v>37</v>
      </c>
      <c r="D3372">
        <v>8.8833000000000002</v>
      </c>
      <c r="E3372">
        <v>0.53903000000000001</v>
      </c>
      <c r="F3372">
        <v>6.0699999999999997E-2</v>
      </c>
      <c r="G3372">
        <v>2.8328000000000002</v>
      </c>
      <c r="H3372">
        <v>2</v>
      </c>
      <c r="I3372">
        <v>0.17796999999999999</v>
      </c>
      <c r="J3372">
        <v>0.8</v>
      </c>
      <c r="K3372">
        <v>0.13</v>
      </c>
      <c r="L3372">
        <v>6.5468000000000002</v>
      </c>
      <c r="M3372" t="s">
        <v>30</v>
      </c>
      <c r="N3372">
        <v>0.5</v>
      </c>
    </row>
    <row r="3373" spans="1:14" x14ac:dyDescent="0.2">
      <c r="A3373">
        <v>287</v>
      </c>
      <c r="B3373">
        <v>9.57</v>
      </c>
      <c r="C3373">
        <v>37</v>
      </c>
      <c r="D3373">
        <v>8.8844999999999992</v>
      </c>
      <c r="E3373">
        <v>0.54249999999999998</v>
      </c>
      <c r="F3373">
        <v>6.1100000000000002E-2</v>
      </c>
      <c r="G3373">
        <v>2.8332999999999999</v>
      </c>
      <c r="H3373">
        <v>2</v>
      </c>
      <c r="I3373">
        <v>0.17801</v>
      </c>
      <c r="J3373">
        <v>0.8</v>
      </c>
      <c r="K3373">
        <v>0.13</v>
      </c>
      <c r="L3373">
        <v>6.5479000000000003</v>
      </c>
      <c r="M3373" t="s">
        <v>30</v>
      </c>
      <c r="N3373">
        <v>0.5</v>
      </c>
    </row>
    <row r="3374" spans="1:14" x14ac:dyDescent="0.2">
      <c r="A3374">
        <v>288</v>
      </c>
      <c r="B3374">
        <v>9.6</v>
      </c>
      <c r="C3374">
        <v>37</v>
      </c>
      <c r="D3374">
        <v>8.8839000000000006</v>
      </c>
      <c r="E3374">
        <v>0.54120000000000001</v>
      </c>
      <c r="F3374">
        <v>6.0900000000000003E-2</v>
      </c>
      <c r="G3374">
        <v>2.8331</v>
      </c>
      <c r="H3374">
        <v>2</v>
      </c>
      <c r="I3374">
        <v>0.17799000000000001</v>
      </c>
      <c r="J3374">
        <v>0.8</v>
      </c>
      <c r="K3374">
        <v>0.13</v>
      </c>
      <c r="L3374">
        <v>6.5473999999999997</v>
      </c>
      <c r="M3374" t="s">
        <v>30</v>
      </c>
      <c r="N3374">
        <v>0.5</v>
      </c>
    </row>
    <row r="3375" spans="1:14" x14ac:dyDescent="0.2">
      <c r="A3375">
        <v>289</v>
      </c>
      <c r="B3375">
        <v>9.6300000000000008</v>
      </c>
      <c r="C3375">
        <v>37</v>
      </c>
      <c r="D3375">
        <v>8.8815000000000008</v>
      </c>
      <c r="E3375">
        <v>0.54754000000000003</v>
      </c>
      <c r="F3375">
        <v>6.1600000000000002E-2</v>
      </c>
      <c r="G3375">
        <v>2.8323999999999998</v>
      </c>
      <c r="H3375">
        <v>2</v>
      </c>
      <c r="I3375">
        <v>0.17795</v>
      </c>
      <c r="J3375">
        <v>0.8</v>
      </c>
      <c r="K3375">
        <v>0.13</v>
      </c>
      <c r="L3375">
        <v>6.5458999999999996</v>
      </c>
      <c r="M3375" t="s">
        <v>30</v>
      </c>
      <c r="N3375">
        <v>0.5</v>
      </c>
    </row>
    <row r="3376" spans="1:14" x14ac:dyDescent="0.2">
      <c r="A3376">
        <v>290</v>
      </c>
      <c r="B3376">
        <v>9.67</v>
      </c>
      <c r="C3376">
        <v>37</v>
      </c>
      <c r="D3376">
        <v>8.8800000000000008</v>
      </c>
      <c r="E3376">
        <v>0.54362999999999995</v>
      </c>
      <c r="F3376">
        <v>6.1199999999999997E-2</v>
      </c>
      <c r="G3376">
        <v>2.8319000000000001</v>
      </c>
      <c r="H3376">
        <v>2</v>
      </c>
      <c r="I3376">
        <v>0.17791000000000001</v>
      </c>
      <c r="J3376">
        <v>0.8</v>
      </c>
      <c r="K3376">
        <v>0.13</v>
      </c>
      <c r="L3376">
        <v>6.5445000000000002</v>
      </c>
      <c r="M3376" t="s">
        <v>30</v>
      </c>
      <c r="N3376">
        <v>0.5</v>
      </c>
    </row>
    <row r="3377" spans="1:14" x14ac:dyDescent="0.2">
      <c r="A3377">
        <v>291</v>
      </c>
      <c r="B3377">
        <v>9.6999999999999993</v>
      </c>
      <c r="C3377">
        <v>37</v>
      </c>
      <c r="D3377">
        <v>8.8796999999999997</v>
      </c>
      <c r="E3377">
        <v>0.54405999999999999</v>
      </c>
      <c r="F3377">
        <v>6.13E-2</v>
      </c>
      <c r="G3377">
        <v>2.8317999999999999</v>
      </c>
      <c r="H3377">
        <v>2</v>
      </c>
      <c r="I3377">
        <v>0.17791000000000001</v>
      </c>
      <c r="J3377">
        <v>0.8</v>
      </c>
      <c r="K3377">
        <v>0.13</v>
      </c>
      <c r="L3377">
        <v>6.5444000000000004</v>
      </c>
      <c r="M3377" t="s">
        <v>30</v>
      </c>
      <c r="N3377">
        <v>0.5</v>
      </c>
    </row>
    <row r="3378" spans="1:14" x14ac:dyDescent="0.2">
      <c r="A3378">
        <v>292</v>
      </c>
      <c r="B3378">
        <v>9.73</v>
      </c>
      <c r="C3378">
        <v>37</v>
      </c>
      <c r="D3378">
        <v>8.8743999999999996</v>
      </c>
      <c r="E3378">
        <v>0.53778999999999999</v>
      </c>
      <c r="F3378">
        <v>6.0600000000000001E-2</v>
      </c>
      <c r="G3378">
        <v>2.83</v>
      </c>
      <c r="H3378">
        <v>2</v>
      </c>
      <c r="I3378">
        <v>0.17779</v>
      </c>
      <c r="J3378">
        <v>0.8</v>
      </c>
      <c r="K3378">
        <v>0.13</v>
      </c>
      <c r="L3378">
        <v>6.5400999999999998</v>
      </c>
      <c r="M3378" t="s">
        <v>30</v>
      </c>
      <c r="N3378">
        <v>0.5</v>
      </c>
    </row>
    <row r="3379" spans="1:14" x14ac:dyDescent="0.2">
      <c r="A3379">
        <v>293</v>
      </c>
      <c r="B3379">
        <v>9.77</v>
      </c>
      <c r="C3379">
        <v>37</v>
      </c>
      <c r="D3379">
        <v>8.8800000000000008</v>
      </c>
      <c r="E3379">
        <v>0.54439000000000004</v>
      </c>
      <c r="F3379">
        <v>6.13E-2</v>
      </c>
      <c r="G3379">
        <v>2.8319000000000001</v>
      </c>
      <c r="H3379">
        <v>2</v>
      </c>
      <c r="I3379">
        <v>0.17791000000000001</v>
      </c>
      <c r="J3379">
        <v>0.8</v>
      </c>
      <c r="K3379">
        <v>0.13</v>
      </c>
      <c r="L3379">
        <v>6.5446</v>
      </c>
      <c r="M3379" t="s">
        <v>30</v>
      </c>
      <c r="N3379">
        <v>0.5</v>
      </c>
    </row>
    <row r="3380" spans="1:14" x14ac:dyDescent="0.2">
      <c r="A3380">
        <v>294</v>
      </c>
      <c r="B3380">
        <v>9.8000000000000007</v>
      </c>
      <c r="C3380">
        <v>37</v>
      </c>
      <c r="D3380">
        <v>8.8755000000000006</v>
      </c>
      <c r="E3380">
        <v>0.54096</v>
      </c>
      <c r="F3380">
        <v>6.0999999999999999E-2</v>
      </c>
      <c r="G3380">
        <v>2.8304</v>
      </c>
      <c r="H3380">
        <v>2</v>
      </c>
      <c r="I3380">
        <v>0.17782000000000001</v>
      </c>
      <c r="J3380">
        <v>0.8</v>
      </c>
      <c r="K3380">
        <v>0.13</v>
      </c>
      <c r="L3380">
        <v>6.5411999999999999</v>
      </c>
      <c r="M3380" t="s">
        <v>30</v>
      </c>
      <c r="N3380">
        <v>0.5</v>
      </c>
    </row>
    <row r="3381" spans="1:14" x14ac:dyDescent="0.2">
      <c r="A3381">
        <v>295</v>
      </c>
      <c r="B3381">
        <v>9.83</v>
      </c>
      <c r="C3381">
        <v>37</v>
      </c>
      <c r="D3381">
        <v>8.8885000000000005</v>
      </c>
      <c r="E3381">
        <v>0.54224000000000006</v>
      </c>
      <c r="F3381">
        <v>6.0999999999999999E-2</v>
      </c>
      <c r="G3381">
        <v>2.8346</v>
      </c>
      <c r="H3381">
        <v>2</v>
      </c>
      <c r="I3381">
        <v>0.17807999999999999</v>
      </c>
      <c r="J3381">
        <v>0.8</v>
      </c>
      <c r="K3381">
        <v>0.13</v>
      </c>
      <c r="L3381">
        <v>6.5507999999999997</v>
      </c>
      <c r="M3381" t="s">
        <v>30</v>
      </c>
      <c r="N3381">
        <v>0.5</v>
      </c>
    </row>
    <row r="3382" spans="1:14" x14ac:dyDescent="0.2">
      <c r="A3382">
        <v>296</v>
      </c>
      <c r="B3382">
        <v>9.8699999999999992</v>
      </c>
      <c r="C3382">
        <v>37</v>
      </c>
      <c r="D3382">
        <v>8.8861000000000008</v>
      </c>
      <c r="E3382">
        <v>0.53973000000000004</v>
      </c>
      <c r="F3382">
        <v>6.0699999999999997E-2</v>
      </c>
      <c r="G3382">
        <v>2.8338000000000001</v>
      </c>
      <c r="H3382">
        <v>2</v>
      </c>
      <c r="I3382">
        <v>0.17802999999999999</v>
      </c>
      <c r="J3382">
        <v>0.8</v>
      </c>
      <c r="K3382">
        <v>0.13</v>
      </c>
      <c r="L3382">
        <v>6.5488999999999997</v>
      </c>
      <c r="M3382" t="s">
        <v>30</v>
      </c>
      <c r="N3382">
        <v>0.5</v>
      </c>
    </row>
    <row r="3383" spans="1:14" x14ac:dyDescent="0.2">
      <c r="A3383">
        <v>297</v>
      </c>
      <c r="B3383">
        <v>9.9</v>
      </c>
      <c r="C3383">
        <v>37</v>
      </c>
      <c r="D3383">
        <v>8.8879999999999999</v>
      </c>
      <c r="E3383">
        <v>0.54835</v>
      </c>
      <c r="F3383">
        <v>6.1699999999999998E-2</v>
      </c>
      <c r="G3383">
        <v>2.8344999999999998</v>
      </c>
      <c r="H3383">
        <v>2</v>
      </c>
      <c r="I3383">
        <v>0.17807999999999999</v>
      </c>
      <c r="J3383">
        <v>0.8</v>
      </c>
      <c r="K3383">
        <v>0.13</v>
      </c>
      <c r="L3383">
        <v>6.5507</v>
      </c>
      <c r="M3383" t="s">
        <v>30</v>
      </c>
      <c r="N3383">
        <v>0.5</v>
      </c>
    </row>
    <row r="3384" spans="1:14" x14ac:dyDescent="0.2">
      <c r="A3384">
        <v>298</v>
      </c>
      <c r="B3384">
        <v>9.93</v>
      </c>
      <c r="C3384">
        <v>37</v>
      </c>
      <c r="D3384">
        <v>8.8741000000000003</v>
      </c>
      <c r="E3384">
        <v>0.53935999999999995</v>
      </c>
      <c r="F3384">
        <v>6.08E-2</v>
      </c>
      <c r="G3384">
        <v>2.8298999999999999</v>
      </c>
      <c r="H3384">
        <v>2</v>
      </c>
      <c r="I3384">
        <v>0.17779</v>
      </c>
      <c r="J3384">
        <v>0.8</v>
      </c>
      <c r="K3384">
        <v>0.13</v>
      </c>
      <c r="L3384">
        <v>6.5400999999999998</v>
      </c>
      <c r="M3384" t="s">
        <v>30</v>
      </c>
      <c r="N3384">
        <v>0.5</v>
      </c>
    </row>
    <row r="3385" spans="1:14" x14ac:dyDescent="0.2">
      <c r="A3385">
        <v>299</v>
      </c>
      <c r="B3385">
        <v>9.9700000000000006</v>
      </c>
      <c r="C3385">
        <v>37</v>
      </c>
      <c r="D3385">
        <v>8.8881999999999994</v>
      </c>
      <c r="E3385">
        <v>0.55400000000000005</v>
      </c>
      <c r="F3385">
        <v>6.2300000000000001E-2</v>
      </c>
      <c r="G3385">
        <v>2.8347000000000002</v>
      </c>
      <c r="H3385">
        <v>2</v>
      </c>
      <c r="I3385">
        <v>0.17809</v>
      </c>
      <c r="J3385">
        <v>0.8</v>
      </c>
      <c r="K3385">
        <v>0.13</v>
      </c>
      <c r="L3385">
        <v>6.5510999999999999</v>
      </c>
      <c r="M3385" t="s">
        <v>30</v>
      </c>
      <c r="N3385">
        <v>0.5</v>
      </c>
    </row>
    <row r="3386" spans="1:14" x14ac:dyDescent="0.2">
      <c r="A3386">
        <v>300</v>
      </c>
      <c r="B3386">
        <v>10</v>
      </c>
      <c r="C3386">
        <v>37</v>
      </c>
      <c r="D3386">
        <v>8.8869000000000007</v>
      </c>
      <c r="E3386">
        <v>0.54203000000000001</v>
      </c>
      <c r="F3386">
        <v>6.0999999999999999E-2</v>
      </c>
      <c r="G3386">
        <v>2.8340000000000001</v>
      </c>
      <c r="H3386">
        <v>2</v>
      </c>
      <c r="I3386">
        <v>0.17805000000000001</v>
      </c>
      <c r="J3386">
        <v>0.8</v>
      </c>
      <c r="K3386">
        <v>0.13</v>
      </c>
      <c r="L3386">
        <v>6.5495000000000001</v>
      </c>
      <c r="M3386" t="s">
        <v>30</v>
      </c>
      <c r="N3386">
        <v>0.5</v>
      </c>
    </row>
    <row r="3389" spans="1:14" x14ac:dyDescent="0.2">
      <c r="A3389" t="s">
        <v>0</v>
      </c>
      <c r="B3389" t="s">
        <v>44</v>
      </c>
    </row>
    <row r="3390" spans="1:14" x14ac:dyDescent="0.2">
      <c r="A3390" t="s">
        <v>1</v>
      </c>
      <c r="B3390" t="s">
        <v>2</v>
      </c>
    </row>
    <row r="3391" spans="1:14" x14ac:dyDescent="0.2">
      <c r="A3391" t="s">
        <v>3</v>
      </c>
      <c r="B3391">
        <v>1</v>
      </c>
    </row>
    <row r="3392" spans="1:14" x14ac:dyDescent="0.2">
      <c r="A3392" t="s">
        <v>4</v>
      </c>
      <c r="B3392" t="s">
        <v>5</v>
      </c>
      <c r="C3392" t="s">
        <v>6</v>
      </c>
      <c r="D3392" t="s">
        <v>7</v>
      </c>
      <c r="E3392" t="s">
        <v>8</v>
      </c>
      <c r="F3392" t="s">
        <v>9</v>
      </c>
      <c r="G3392" t="s">
        <v>10</v>
      </c>
      <c r="H3392" t="s">
        <v>11</v>
      </c>
      <c r="I3392" t="s">
        <v>12</v>
      </c>
      <c r="J3392" t="s">
        <v>13</v>
      </c>
      <c r="K3392" t="s">
        <v>14</v>
      </c>
      <c r="L3392" t="s">
        <v>15</v>
      </c>
      <c r="M3392" t="s">
        <v>16</v>
      </c>
      <c r="N3392" t="s">
        <v>17</v>
      </c>
    </row>
    <row r="3393" spans="1:14" x14ac:dyDescent="0.2">
      <c r="N3393" t="s">
        <v>18</v>
      </c>
    </row>
    <row r="3394" spans="1:14" x14ac:dyDescent="0.2">
      <c r="B3394" t="s">
        <v>19</v>
      </c>
      <c r="C3394" t="s">
        <v>20</v>
      </c>
      <c r="D3394" t="s">
        <v>21</v>
      </c>
      <c r="E3394" t="s">
        <v>21</v>
      </c>
      <c r="F3394" t="s">
        <v>22</v>
      </c>
      <c r="G3394" t="s">
        <v>23</v>
      </c>
      <c r="H3394" t="s">
        <v>24</v>
      </c>
      <c r="I3394" t="s">
        <v>21</v>
      </c>
      <c r="J3394" t="s">
        <v>25</v>
      </c>
      <c r="K3394" t="s">
        <v>26</v>
      </c>
      <c r="L3394" t="s">
        <v>27</v>
      </c>
      <c r="N3394" t="s">
        <v>28</v>
      </c>
    </row>
    <row r="3395" spans="1:14" x14ac:dyDescent="0.2">
      <c r="A3395">
        <v>1</v>
      </c>
      <c r="B3395">
        <v>3.3300000000000003E-2</v>
      </c>
      <c r="C3395">
        <v>37</v>
      </c>
      <c r="D3395">
        <v>9.0614000000000008</v>
      </c>
      <c r="E3395">
        <v>3.1831</v>
      </c>
      <c r="F3395">
        <v>0.35099999999999998</v>
      </c>
      <c r="G3395">
        <v>3.0571000000000002</v>
      </c>
      <c r="H3395">
        <v>1.62</v>
      </c>
      <c r="I3395">
        <v>0.15590000000000001</v>
      </c>
      <c r="J3395">
        <v>0.8</v>
      </c>
      <c r="K3395">
        <v>0.09</v>
      </c>
      <c r="L3395">
        <v>5.7347000000000001</v>
      </c>
      <c r="M3395" t="s">
        <v>30</v>
      </c>
      <c r="N3395">
        <v>0.5</v>
      </c>
    </row>
    <row r="3396" spans="1:14" x14ac:dyDescent="0.2">
      <c r="A3396">
        <v>2</v>
      </c>
      <c r="B3396">
        <v>6.6699999999999995E-2</v>
      </c>
      <c r="C3396">
        <v>37</v>
      </c>
      <c r="D3396">
        <v>12.009</v>
      </c>
      <c r="E3396">
        <v>1.9481999999999999</v>
      </c>
      <c r="F3396">
        <v>0.16200000000000001</v>
      </c>
      <c r="G3396">
        <v>3.8725000000000001</v>
      </c>
      <c r="H3396">
        <v>2.0699999999999998</v>
      </c>
      <c r="I3396">
        <v>0.25139</v>
      </c>
      <c r="J3396">
        <v>0.8</v>
      </c>
      <c r="K3396">
        <v>0.08</v>
      </c>
      <c r="L3396">
        <v>9.2474000000000007</v>
      </c>
      <c r="M3396" t="s">
        <v>30</v>
      </c>
      <c r="N3396">
        <v>0.5</v>
      </c>
    </row>
    <row r="3397" spans="1:14" x14ac:dyDescent="0.2">
      <c r="A3397">
        <v>3</v>
      </c>
      <c r="B3397">
        <v>0.1</v>
      </c>
      <c r="C3397">
        <v>37</v>
      </c>
      <c r="D3397">
        <v>11.516999999999999</v>
      </c>
      <c r="E3397">
        <v>1.6597</v>
      </c>
      <c r="F3397">
        <v>0.14399999999999999</v>
      </c>
      <c r="G3397">
        <v>3.7038000000000002</v>
      </c>
      <c r="H3397">
        <v>2.0699999999999998</v>
      </c>
      <c r="I3397">
        <v>0.24077000000000001</v>
      </c>
      <c r="J3397">
        <v>0.8</v>
      </c>
      <c r="K3397">
        <v>0.08</v>
      </c>
      <c r="L3397">
        <v>8.8567</v>
      </c>
      <c r="M3397" t="s">
        <v>30</v>
      </c>
      <c r="N3397">
        <v>0.5</v>
      </c>
    </row>
    <row r="3398" spans="1:14" x14ac:dyDescent="0.2">
      <c r="A3398">
        <v>4</v>
      </c>
      <c r="B3398">
        <v>0.13300000000000001</v>
      </c>
      <c r="C3398">
        <v>37</v>
      </c>
      <c r="D3398">
        <v>11.244</v>
      </c>
      <c r="E3398">
        <v>1.5149999999999999</v>
      </c>
      <c r="F3398">
        <v>0.13500000000000001</v>
      </c>
      <c r="G3398">
        <v>3.6114000000000002</v>
      </c>
      <c r="H3398">
        <v>2.0299999999999998</v>
      </c>
      <c r="I3398">
        <v>0.22975999999999999</v>
      </c>
      <c r="J3398">
        <v>0.8</v>
      </c>
      <c r="K3398">
        <v>0.08</v>
      </c>
      <c r="L3398">
        <v>8.4517000000000007</v>
      </c>
      <c r="M3398" t="s">
        <v>30</v>
      </c>
      <c r="N3398">
        <v>0.5</v>
      </c>
    </row>
    <row r="3399" spans="1:14" x14ac:dyDescent="0.2">
      <c r="A3399">
        <v>5</v>
      </c>
      <c r="B3399">
        <v>0.16700000000000001</v>
      </c>
      <c r="C3399">
        <v>37</v>
      </c>
      <c r="D3399">
        <v>11.106999999999999</v>
      </c>
      <c r="E3399">
        <v>1.4524999999999999</v>
      </c>
      <c r="F3399">
        <v>0.13100000000000001</v>
      </c>
      <c r="G3399">
        <v>3.5657000000000001</v>
      </c>
      <c r="H3399">
        <v>1.98</v>
      </c>
      <c r="I3399">
        <v>0.22214999999999999</v>
      </c>
      <c r="J3399">
        <v>0.8</v>
      </c>
      <c r="K3399">
        <v>0.08</v>
      </c>
      <c r="L3399">
        <v>8.1719000000000008</v>
      </c>
      <c r="M3399" t="s">
        <v>30</v>
      </c>
      <c r="N3399">
        <v>0.5</v>
      </c>
    </row>
    <row r="3400" spans="1:14" x14ac:dyDescent="0.2">
      <c r="A3400">
        <v>6</v>
      </c>
      <c r="B3400">
        <v>0.2</v>
      </c>
      <c r="C3400">
        <v>37</v>
      </c>
      <c r="D3400">
        <v>11.002000000000001</v>
      </c>
      <c r="E3400">
        <v>1.4088000000000001</v>
      </c>
      <c r="F3400">
        <v>0.128</v>
      </c>
      <c r="G3400">
        <v>3.5305</v>
      </c>
      <c r="H3400">
        <v>1.97</v>
      </c>
      <c r="I3400">
        <v>0.21820999999999999</v>
      </c>
      <c r="J3400">
        <v>0.8</v>
      </c>
      <c r="K3400">
        <v>0.08</v>
      </c>
      <c r="L3400">
        <v>8.0267999999999997</v>
      </c>
      <c r="M3400" t="s">
        <v>30</v>
      </c>
      <c r="N3400">
        <v>0.5</v>
      </c>
    </row>
    <row r="3401" spans="1:14" x14ac:dyDescent="0.2">
      <c r="A3401">
        <v>7</v>
      </c>
      <c r="B3401">
        <v>0.23300000000000001</v>
      </c>
      <c r="C3401">
        <v>37</v>
      </c>
      <c r="D3401">
        <v>10.926</v>
      </c>
      <c r="E3401">
        <v>1.3934</v>
      </c>
      <c r="F3401">
        <v>0.128</v>
      </c>
      <c r="G3401">
        <v>3.5059999999999998</v>
      </c>
      <c r="H3401">
        <v>1.98</v>
      </c>
      <c r="I3401">
        <v>0.21787999999999999</v>
      </c>
      <c r="J3401">
        <v>0.8</v>
      </c>
      <c r="K3401">
        <v>0.09</v>
      </c>
      <c r="L3401">
        <v>8.0146999999999995</v>
      </c>
      <c r="M3401" t="s">
        <v>30</v>
      </c>
      <c r="N3401">
        <v>0.5</v>
      </c>
    </row>
    <row r="3402" spans="1:14" x14ac:dyDescent="0.2">
      <c r="A3402">
        <v>8</v>
      </c>
      <c r="B3402">
        <v>0.26700000000000002</v>
      </c>
      <c r="C3402">
        <v>37</v>
      </c>
      <c r="D3402">
        <v>10.856999999999999</v>
      </c>
      <c r="E3402">
        <v>1.3603000000000001</v>
      </c>
      <c r="F3402">
        <v>0.125</v>
      </c>
      <c r="G3402">
        <v>3.4828999999999999</v>
      </c>
      <c r="H3402">
        <v>2</v>
      </c>
      <c r="I3402">
        <v>0.21876000000000001</v>
      </c>
      <c r="J3402">
        <v>0.8</v>
      </c>
      <c r="K3402">
        <v>0.09</v>
      </c>
      <c r="L3402">
        <v>8.0472000000000001</v>
      </c>
      <c r="M3402" t="s">
        <v>30</v>
      </c>
      <c r="N3402">
        <v>0.5</v>
      </c>
    </row>
    <row r="3403" spans="1:14" x14ac:dyDescent="0.2">
      <c r="A3403">
        <v>9</v>
      </c>
      <c r="B3403">
        <v>0.3</v>
      </c>
      <c r="C3403">
        <v>37</v>
      </c>
      <c r="D3403">
        <v>10.792999999999999</v>
      </c>
      <c r="E3403">
        <v>1.3473999999999999</v>
      </c>
      <c r="F3403">
        <v>0.125</v>
      </c>
      <c r="G3403">
        <v>3.4622999999999999</v>
      </c>
      <c r="H3403">
        <v>2.0099999999999998</v>
      </c>
      <c r="I3403">
        <v>0.21904000000000001</v>
      </c>
      <c r="J3403">
        <v>0.8</v>
      </c>
      <c r="K3403">
        <v>0.08</v>
      </c>
      <c r="L3403">
        <v>8.0574999999999992</v>
      </c>
      <c r="M3403" t="s">
        <v>30</v>
      </c>
      <c r="N3403">
        <v>0.5</v>
      </c>
    </row>
    <row r="3404" spans="1:14" x14ac:dyDescent="0.2">
      <c r="A3404">
        <v>10</v>
      </c>
      <c r="B3404">
        <v>0.33300000000000002</v>
      </c>
      <c r="C3404">
        <v>37</v>
      </c>
      <c r="D3404">
        <v>10.733000000000001</v>
      </c>
      <c r="E3404">
        <v>1.3355999999999999</v>
      </c>
      <c r="F3404">
        <v>0.124</v>
      </c>
      <c r="G3404">
        <v>3.4426000000000001</v>
      </c>
      <c r="H3404">
        <v>2.0099999999999998</v>
      </c>
      <c r="I3404">
        <v>0.21789</v>
      </c>
      <c r="J3404">
        <v>0.8</v>
      </c>
      <c r="K3404">
        <v>0.08</v>
      </c>
      <c r="L3404">
        <v>8.0152000000000001</v>
      </c>
      <c r="M3404" t="s">
        <v>30</v>
      </c>
      <c r="N3404">
        <v>0.5</v>
      </c>
    </row>
    <row r="3405" spans="1:14" x14ac:dyDescent="0.2">
      <c r="A3405">
        <v>11</v>
      </c>
      <c r="B3405">
        <v>0.36699999999999999</v>
      </c>
      <c r="C3405">
        <v>37</v>
      </c>
      <c r="D3405">
        <v>10.705</v>
      </c>
      <c r="E3405">
        <v>1.325</v>
      </c>
      <c r="F3405">
        <v>0.124</v>
      </c>
      <c r="G3405">
        <v>3.4333999999999998</v>
      </c>
      <c r="H3405">
        <v>2.0099999999999998</v>
      </c>
      <c r="I3405">
        <v>0.21636</v>
      </c>
      <c r="J3405">
        <v>0.8</v>
      </c>
      <c r="K3405">
        <v>0.08</v>
      </c>
      <c r="L3405">
        <v>7.9587000000000003</v>
      </c>
      <c r="M3405" t="s">
        <v>30</v>
      </c>
      <c r="N3405">
        <v>0.5</v>
      </c>
    </row>
    <row r="3406" spans="1:14" x14ac:dyDescent="0.2">
      <c r="A3406">
        <v>12</v>
      </c>
      <c r="B3406">
        <v>0.4</v>
      </c>
      <c r="C3406">
        <v>37</v>
      </c>
      <c r="D3406">
        <v>10.654</v>
      </c>
      <c r="E3406">
        <v>1.3099000000000001</v>
      </c>
      <c r="F3406">
        <v>0.123</v>
      </c>
      <c r="G3406">
        <v>3.4167000000000001</v>
      </c>
      <c r="H3406">
        <v>2</v>
      </c>
      <c r="I3406">
        <v>0.21428</v>
      </c>
      <c r="J3406">
        <v>0.8</v>
      </c>
      <c r="K3406">
        <v>0.08</v>
      </c>
      <c r="L3406">
        <v>7.8822000000000001</v>
      </c>
      <c r="M3406" t="s">
        <v>30</v>
      </c>
      <c r="N3406">
        <v>0.5</v>
      </c>
    </row>
    <row r="3407" spans="1:14" x14ac:dyDescent="0.2">
      <c r="A3407">
        <v>13</v>
      </c>
      <c r="B3407">
        <v>0.433</v>
      </c>
      <c r="C3407">
        <v>37</v>
      </c>
      <c r="D3407">
        <v>10.612</v>
      </c>
      <c r="E3407">
        <v>1.3122</v>
      </c>
      <c r="F3407">
        <v>0.124</v>
      </c>
      <c r="G3407">
        <v>3.4037000000000002</v>
      </c>
      <c r="H3407">
        <v>1.99</v>
      </c>
      <c r="I3407">
        <v>0.21303</v>
      </c>
      <c r="J3407">
        <v>0.8</v>
      </c>
      <c r="K3407">
        <v>0.08</v>
      </c>
      <c r="L3407">
        <v>7.8361999999999998</v>
      </c>
      <c r="M3407" t="s">
        <v>30</v>
      </c>
      <c r="N3407">
        <v>0.5</v>
      </c>
    </row>
    <row r="3408" spans="1:14" x14ac:dyDescent="0.2">
      <c r="A3408">
        <v>14</v>
      </c>
      <c r="B3408">
        <v>0.46700000000000003</v>
      </c>
      <c r="C3408">
        <v>37</v>
      </c>
      <c r="D3408">
        <v>10.593</v>
      </c>
      <c r="E3408">
        <v>1.2962</v>
      </c>
      <c r="F3408">
        <v>0.122</v>
      </c>
      <c r="G3408">
        <v>3.3969999999999998</v>
      </c>
      <c r="H3408">
        <v>1.99</v>
      </c>
      <c r="I3408">
        <v>0.21282999999999999</v>
      </c>
      <c r="J3408">
        <v>0.8</v>
      </c>
      <c r="K3408">
        <v>0.08</v>
      </c>
      <c r="L3408">
        <v>7.8291000000000004</v>
      </c>
      <c r="M3408" t="s">
        <v>30</v>
      </c>
      <c r="N3408">
        <v>0.5</v>
      </c>
    </row>
    <row r="3409" spans="1:14" x14ac:dyDescent="0.2">
      <c r="A3409">
        <v>15</v>
      </c>
      <c r="B3409">
        <v>0.5</v>
      </c>
      <c r="C3409">
        <v>37</v>
      </c>
      <c r="D3409">
        <v>10.587999999999999</v>
      </c>
      <c r="E3409">
        <v>1.3004</v>
      </c>
      <c r="F3409">
        <v>0.123</v>
      </c>
      <c r="G3409">
        <v>3.3955000000000002</v>
      </c>
      <c r="H3409">
        <v>2</v>
      </c>
      <c r="I3409">
        <v>0.21326999999999999</v>
      </c>
      <c r="J3409">
        <v>0.8</v>
      </c>
      <c r="K3409">
        <v>0.08</v>
      </c>
      <c r="L3409">
        <v>7.8452000000000002</v>
      </c>
      <c r="M3409" t="s">
        <v>30</v>
      </c>
      <c r="N3409">
        <v>0.5</v>
      </c>
    </row>
    <row r="3410" spans="1:14" x14ac:dyDescent="0.2">
      <c r="A3410">
        <v>16</v>
      </c>
      <c r="B3410">
        <v>0.53300000000000003</v>
      </c>
      <c r="C3410">
        <v>37</v>
      </c>
      <c r="D3410">
        <v>10.554</v>
      </c>
      <c r="E3410">
        <v>1.2974000000000001</v>
      </c>
      <c r="F3410">
        <v>0.123</v>
      </c>
      <c r="G3410">
        <v>3.3847</v>
      </c>
      <c r="H3410">
        <v>2</v>
      </c>
      <c r="I3410">
        <v>0.21299000000000001</v>
      </c>
      <c r="J3410">
        <v>0.8</v>
      </c>
      <c r="K3410">
        <v>0.08</v>
      </c>
      <c r="L3410">
        <v>7.8346999999999998</v>
      </c>
      <c r="M3410" t="s">
        <v>30</v>
      </c>
      <c r="N3410">
        <v>0.5</v>
      </c>
    </row>
    <row r="3411" spans="1:14" x14ac:dyDescent="0.2">
      <c r="A3411">
        <v>17</v>
      </c>
      <c r="B3411">
        <v>0.56699999999999995</v>
      </c>
      <c r="C3411">
        <v>37</v>
      </c>
      <c r="D3411">
        <v>10.510999999999999</v>
      </c>
      <c r="E3411">
        <v>1.2987</v>
      </c>
      <c r="F3411">
        <v>0.124</v>
      </c>
      <c r="G3411">
        <v>3.3711000000000002</v>
      </c>
      <c r="H3411">
        <v>2</v>
      </c>
      <c r="I3411">
        <v>0.21218999999999999</v>
      </c>
      <c r="J3411">
        <v>0.8</v>
      </c>
      <c r="K3411">
        <v>0.08</v>
      </c>
      <c r="L3411">
        <v>7.8052000000000001</v>
      </c>
      <c r="M3411" t="s">
        <v>30</v>
      </c>
      <c r="N3411">
        <v>0.5</v>
      </c>
    </row>
    <row r="3412" spans="1:14" x14ac:dyDescent="0.2">
      <c r="A3412">
        <v>18</v>
      </c>
      <c r="B3412">
        <v>0.6</v>
      </c>
      <c r="C3412">
        <v>37</v>
      </c>
      <c r="D3412">
        <v>10.503</v>
      </c>
      <c r="E3412">
        <v>1.2871999999999999</v>
      </c>
      <c r="F3412">
        <v>0.123</v>
      </c>
      <c r="G3412">
        <v>3.3683000000000001</v>
      </c>
      <c r="H3412">
        <v>2</v>
      </c>
      <c r="I3412">
        <v>0.21179000000000001</v>
      </c>
      <c r="J3412">
        <v>0.8</v>
      </c>
      <c r="K3412">
        <v>0.08</v>
      </c>
      <c r="L3412">
        <v>7.7907000000000002</v>
      </c>
      <c r="M3412" t="s">
        <v>30</v>
      </c>
      <c r="N3412">
        <v>0.5</v>
      </c>
    </row>
    <row r="3413" spans="1:14" x14ac:dyDescent="0.2">
      <c r="A3413">
        <v>19</v>
      </c>
      <c r="B3413">
        <v>0.63300000000000001</v>
      </c>
      <c r="C3413">
        <v>37</v>
      </c>
      <c r="D3413">
        <v>10.456</v>
      </c>
      <c r="E3413">
        <v>1.2898000000000001</v>
      </c>
      <c r="F3413">
        <v>0.123</v>
      </c>
      <c r="G3413">
        <v>3.3534000000000002</v>
      </c>
      <c r="H3413">
        <v>2</v>
      </c>
      <c r="I3413">
        <v>0.21062</v>
      </c>
      <c r="J3413">
        <v>0.8</v>
      </c>
      <c r="K3413">
        <v>0.08</v>
      </c>
      <c r="L3413">
        <v>7.7476000000000003</v>
      </c>
      <c r="M3413" t="s">
        <v>30</v>
      </c>
      <c r="N3413">
        <v>0.5</v>
      </c>
    </row>
    <row r="3414" spans="1:14" x14ac:dyDescent="0.2">
      <c r="A3414">
        <v>20</v>
      </c>
      <c r="B3414">
        <v>0.66700000000000004</v>
      </c>
      <c r="C3414">
        <v>37</v>
      </c>
      <c r="D3414">
        <v>10.461</v>
      </c>
      <c r="E3414">
        <v>1.2764</v>
      </c>
      <c r="F3414">
        <v>0.122</v>
      </c>
      <c r="G3414">
        <v>3.3546</v>
      </c>
      <c r="H3414">
        <v>2</v>
      </c>
      <c r="I3414">
        <v>0.21056</v>
      </c>
      <c r="J3414">
        <v>0.8</v>
      </c>
      <c r="K3414">
        <v>0.08</v>
      </c>
      <c r="L3414">
        <v>7.7454000000000001</v>
      </c>
      <c r="M3414" t="s">
        <v>30</v>
      </c>
      <c r="N3414">
        <v>0.5</v>
      </c>
    </row>
    <row r="3415" spans="1:14" x14ac:dyDescent="0.2">
      <c r="A3415">
        <v>21</v>
      </c>
      <c r="B3415">
        <v>0.7</v>
      </c>
      <c r="C3415">
        <v>37</v>
      </c>
      <c r="D3415">
        <v>10.47</v>
      </c>
      <c r="E3415">
        <v>1.2869999999999999</v>
      </c>
      <c r="F3415">
        <v>0.123</v>
      </c>
      <c r="G3415">
        <v>3.3578999999999999</v>
      </c>
      <c r="H3415">
        <v>2</v>
      </c>
      <c r="I3415">
        <v>0.21081</v>
      </c>
      <c r="J3415">
        <v>0.8</v>
      </c>
      <c r="K3415">
        <v>0.08</v>
      </c>
      <c r="L3415">
        <v>7.7546999999999997</v>
      </c>
      <c r="M3415" t="s">
        <v>30</v>
      </c>
      <c r="N3415">
        <v>0.5</v>
      </c>
    </row>
    <row r="3416" spans="1:14" x14ac:dyDescent="0.2">
      <c r="A3416">
        <v>22</v>
      </c>
      <c r="B3416">
        <v>0.73299999999999998</v>
      </c>
      <c r="C3416">
        <v>37</v>
      </c>
      <c r="D3416">
        <v>10.443</v>
      </c>
      <c r="E3416">
        <v>1.2876000000000001</v>
      </c>
      <c r="F3416">
        <v>0.123</v>
      </c>
      <c r="G3416">
        <v>3.3492000000000002</v>
      </c>
      <c r="H3416">
        <v>2</v>
      </c>
      <c r="I3416">
        <v>0.2104</v>
      </c>
      <c r="J3416">
        <v>0.8</v>
      </c>
      <c r="K3416">
        <v>0.08</v>
      </c>
      <c r="L3416">
        <v>7.7397</v>
      </c>
      <c r="M3416" t="s">
        <v>30</v>
      </c>
      <c r="N3416">
        <v>0.5</v>
      </c>
    </row>
    <row r="3417" spans="1:14" x14ac:dyDescent="0.2">
      <c r="A3417">
        <v>23</v>
      </c>
      <c r="B3417">
        <v>0.76700000000000002</v>
      </c>
      <c r="C3417">
        <v>37</v>
      </c>
      <c r="D3417">
        <v>10.439</v>
      </c>
      <c r="E3417">
        <v>1.2857000000000001</v>
      </c>
      <c r="F3417">
        <v>0.123</v>
      </c>
      <c r="G3417">
        <v>3.3479999999999999</v>
      </c>
      <c r="H3417">
        <v>2</v>
      </c>
      <c r="I3417">
        <v>0.21042</v>
      </c>
      <c r="J3417">
        <v>0.8</v>
      </c>
      <c r="K3417">
        <v>0.08</v>
      </c>
      <c r="L3417">
        <v>7.7403000000000004</v>
      </c>
      <c r="M3417" t="s">
        <v>30</v>
      </c>
      <c r="N3417">
        <v>0.5</v>
      </c>
    </row>
    <row r="3418" spans="1:14" x14ac:dyDescent="0.2">
      <c r="A3418">
        <v>24</v>
      </c>
      <c r="B3418">
        <v>0.8</v>
      </c>
      <c r="C3418">
        <v>37</v>
      </c>
      <c r="D3418">
        <v>10.436999999999999</v>
      </c>
      <c r="E3418">
        <v>1.2787999999999999</v>
      </c>
      <c r="F3418">
        <v>0.123</v>
      </c>
      <c r="G3418">
        <v>3.347</v>
      </c>
      <c r="H3418">
        <v>2</v>
      </c>
      <c r="I3418">
        <v>0.21038000000000001</v>
      </c>
      <c r="J3418">
        <v>0.8</v>
      </c>
      <c r="K3418">
        <v>0.08</v>
      </c>
      <c r="L3418">
        <v>7.7388000000000003</v>
      </c>
      <c r="M3418" t="s">
        <v>30</v>
      </c>
      <c r="N3418">
        <v>0.5</v>
      </c>
    </row>
    <row r="3419" spans="1:14" x14ac:dyDescent="0.2">
      <c r="A3419">
        <v>25</v>
      </c>
      <c r="B3419">
        <v>0.83299999999999996</v>
      </c>
      <c r="C3419">
        <v>37</v>
      </c>
      <c r="D3419">
        <v>10.414999999999999</v>
      </c>
      <c r="E3419">
        <v>1.2644</v>
      </c>
      <c r="F3419">
        <v>0.121</v>
      </c>
      <c r="G3419">
        <v>3.3395999999999999</v>
      </c>
      <c r="H3419">
        <v>2</v>
      </c>
      <c r="I3419">
        <v>0.20987</v>
      </c>
      <c r="J3419">
        <v>0.8</v>
      </c>
      <c r="K3419">
        <v>0.08</v>
      </c>
      <c r="L3419">
        <v>7.7199</v>
      </c>
      <c r="M3419" t="s">
        <v>30</v>
      </c>
      <c r="N3419">
        <v>0.5</v>
      </c>
    </row>
    <row r="3420" spans="1:14" x14ac:dyDescent="0.2">
      <c r="A3420">
        <v>26</v>
      </c>
      <c r="B3420">
        <v>0.86699999999999999</v>
      </c>
      <c r="C3420">
        <v>37</v>
      </c>
      <c r="D3420">
        <v>10.417999999999999</v>
      </c>
      <c r="E3420">
        <v>1.2624</v>
      </c>
      <c r="F3420">
        <v>0.121</v>
      </c>
      <c r="G3420">
        <v>3.3403999999999998</v>
      </c>
      <c r="H3420">
        <v>2</v>
      </c>
      <c r="I3420">
        <v>0.20985000000000001</v>
      </c>
      <c r="J3420">
        <v>0.8</v>
      </c>
      <c r="K3420">
        <v>0.08</v>
      </c>
      <c r="L3420">
        <v>7.7192999999999996</v>
      </c>
      <c r="M3420" t="s">
        <v>30</v>
      </c>
      <c r="N3420">
        <v>0.5</v>
      </c>
    </row>
    <row r="3421" spans="1:14" x14ac:dyDescent="0.2">
      <c r="A3421">
        <v>27</v>
      </c>
      <c r="B3421">
        <v>0.9</v>
      </c>
      <c r="C3421">
        <v>37</v>
      </c>
      <c r="D3421">
        <v>10.407999999999999</v>
      </c>
      <c r="E3421">
        <v>1.2572000000000001</v>
      </c>
      <c r="F3421">
        <v>0.121</v>
      </c>
      <c r="G3421">
        <v>3.3370000000000002</v>
      </c>
      <c r="H3421">
        <v>2</v>
      </c>
      <c r="I3421">
        <v>0.20960000000000001</v>
      </c>
      <c r="J3421">
        <v>0.8</v>
      </c>
      <c r="K3421">
        <v>0.08</v>
      </c>
      <c r="L3421">
        <v>7.7103000000000002</v>
      </c>
      <c r="M3421" t="s">
        <v>30</v>
      </c>
      <c r="N3421">
        <v>0.5</v>
      </c>
    </row>
    <row r="3422" spans="1:14" x14ac:dyDescent="0.2">
      <c r="A3422">
        <v>28</v>
      </c>
      <c r="B3422">
        <v>0.93300000000000005</v>
      </c>
      <c r="C3422">
        <v>37</v>
      </c>
      <c r="D3422">
        <v>10.388</v>
      </c>
      <c r="E3422">
        <v>1.2598</v>
      </c>
      <c r="F3422">
        <v>0.121</v>
      </c>
      <c r="G3422">
        <v>3.3308</v>
      </c>
      <c r="H3422">
        <v>2</v>
      </c>
      <c r="I3422">
        <v>0.20923</v>
      </c>
      <c r="J3422">
        <v>0.8</v>
      </c>
      <c r="K3422">
        <v>0.08</v>
      </c>
      <c r="L3422">
        <v>7.6965000000000003</v>
      </c>
      <c r="M3422" t="s">
        <v>30</v>
      </c>
      <c r="N3422">
        <v>0.5</v>
      </c>
    </row>
    <row r="3423" spans="1:14" x14ac:dyDescent="0.2">
      <c r="A3423">
        <v>29</v>
      </c>
      <c r="B3423">
        <v>0.96699999999999997</v>
      </c>
      <c r="C3423">
        <v>37</v>
      </c>
      <c r="D3423">
        <v>10.38</v>
      </c>
      <c r="E3423">
        <v>1.2611000000000001</v>
      </c>
      <c r="F3423">
        <v>0.122</v>
      </c>
      <c r="G3423">
        <v>3.3283</v>
      </c>
      <c r="H3423">
        <v>2</v>
      </c>
      <c r="I3423">
        <v>0.20910000000000001</v>
      </c>
      <c r="J3423">
        <v>0.8</v>
      </c>
      <c r="K3423">
        <v>0.08</v>
      </c>
      <c r="L3423">
        <v>7.6917</v>
      </c>
      <c r="M3423" t="s">
        <v>30</v>
      </c>
      <c r="N3423">
        <v>0.5</v>
      </c>
    </row>
    <row r="3424" spans="1:14" x14ac:dyDescent="0.2">
      <c r="A3424">
        <v>30</v>
      </c>
      <c r="B3424">
        <v>1</v>
      </c>
      <c r="C3424">
        <v>37</v>
      </c>
      <c r="D3424">
        <v>10.356999999999999</v>
      </c>
      <c r="E3424">
        <v>1.2593000000000001</v>
      </c>
      <c r="F3424">
        <v>0.122</v>
      </c>
      <c r="G3424">
        <v>3.3212000000000002</v>
      </c>
      <c r="H3424">
        <v>2</v>
      </c>
      <c r="I3424">
        <v>0.20868</v>
      </c>
      <c r="J3424">
        <v>0.8</v>
      </c>
      <c r="K3424">
        <v>0.08</v>
      </c>
      <c r="L3424">
        <v>7.6764000000000001</v>
      </c>
      <c r="M3424" t="s">
        <v>30</v>
      </c>
      <c r="N3424">
        <v>0.5</v>
      </c>
    </row>
    <row r="3425" spans="1:14" x14ac:dyDescent="0.2">
      <c r="A3425">
        <v>31</v>
      </c>
      <c r="B3425">
        <v>1.03</v>
      </c>
      <c r="C3425">
        <v>37</v>
      </c>
      <c r="D3425">
        <v>10.359</v>
      </c>
      <c r="E3425">
        <v>1.2423999999999999</v>
      </c>
      <c r="F3425">
        <v>0.12</v>
      </c>
      <c r="G3425">
        <v>3.3210000000000002</v>
      </c>
      <c r="H3425">
        <v>2</v>
      </c>
      <c r="I3425">
        <v>0.20866000000000001</v>
      </c>
      <c r="J3425">
        <v>0.8</v>
      </c>
      <c r="K3425">
        <v>0.08</v>
      </c>
      <c r="L3425">
        <v>7.6757</v>
      </c>
      <c r="M3425" t="s">
        <v>30</v>
      </c>
      <c r="N3425">
        <v>0.5</v>
      </c>
    </row>
    <row r="3426" spans="1:14" x14ac:dyDescent="0.2">
      <c r="A3426">
        <v>32</v>
      </c>
      <c r="B3426">
        <v>1.07</v>
      </c>
      <c r="C3426">
        <v>37</v>
      </c>
      <c r="D3426">
        <v>10.308</v>
      </c>
      <c r="E3426">
        <v>1.2624</v>
      </c>
      <c r="F3426">
        <v>0.122</v>
      </c>
      <c r="G3426">
        <v>3.3056999999999999</v>
      </c>
      <c r="H3426">
        <v>2</v>
      </c>
      <c r="I3426">
        <v>0.20771000000000001</v>
      </c>
      <c r="J3426">
        <v>0.8</v>
      </c>
      <c r="K3426">
        <v>0.08</v>
      </c>
      <c r="L3426">
        <v>7.6407999999999996</v>
      </c>
      <c r="M3426" t="s">
        <v>30</v>
      </c>
      <c r="N3426">
        <v>0.5</v>
      </c>
    </row>
    <row r="3427" spans="1:14" x14ac:dyDescent="0.2">
      <c r="A3427">
        <v>33</v>
      </c>
      <c r="B3427">
        <v>1.1000000000000001</v>
      </c>
      <c r="C3427">
        <v>37</v>
      </c>
      <c r="D3427">
        <v>10.276</v>
      </c>
      <c r="E3427">
        <v>1.2584</v>
      </c>
      <c r="F3427">
        <v>0.122</v>
      </c>
      <c r="G3427">
        <v>3.2953000000000001</v>
      </c>
      <c r="H3427">
        <v>2</v>
      </c>
      <c r="I3427">
        <v>0.20704</v>
      </c>
      <c r="J3427">
        <v>0.8</v>
      </c>
      <c r="K3427">
        <v>0.08</v>
      </c>
      <c r="L3427">
        <v>7.6158999999999999</v>
      </c>
      <c r="M3427" t="s">
        <v>30</v>
      </c>
      <c r="N3427">
        <v>0.5</v>
      </c>
    </row>
    <row r="3428" spans="1:14" x14ac:dyDescent="0.2">
      <c r="A3428">
        <v>34</v>
      </c>
      <c r="B3428">
        <v>1.1299999999999999</v>
      </c>
      <c r="C3428">
        <v>37</v>
      </c>
      <c r="D3428">
        <v>10.268000000000001</v>
      </c>
      <c r="E3428">
        <v>1.2467999999999999</v>
      </c>
      <c r="F3428">
        <v>0.121</v>
      </c>
      <c r="G3428">
        <v>3.2923</v>
      </c>
      <c r="H3428">
        <v>2</v>
      </c>
      <c r="I3428">
        <v>0.20683000000000001</v>
      </c>
      <c r="J3428">
        <v>0.8</v>
      </c>
      <c r="K3428">
        <v>0.08</v>
      </c>
      <c r="L3428">
        <v>7.6082000000000001</v>
      </c>
      <c r="M3428" t="s">
        <v>30</v>
      </c>
      <c r="N3428">
        <v>0.5</v>
      </c>
    </row>
    <row r="3429" spans="1:14" x14ac:dyDescent="0.2">
      <c r="A3429">
        <v>35</v>
      </c>
      <c r="B3429">
        <v>1.17</v>
      </c>
      <c r="C3429">
        <v>37</v>
      </c>
      <c r="D3429">
        <v>10.255000000000001</v>
      </c>
      <c r="E3429">
        <v>1.2311000000000001</v>
      </c>
      <c r="F3429">
        <v>0.12</v>
      </c>
      <c r="G3429">
        <v>3.2877000000000001</v>
      </c>
      <c r="H3429">
        <v>2</v>
      </c>
      <c r="I3429">
        <v>0.20654</v>
      </c>
      <c r="J3429">
        <v>0.8</v>
      </c>
      <c r="K3429">
        <v>0.08</v>
      </c>
      <c r="L3429">
        <v>7.5975000000000001</v>
      </c>
      <c r="M3429" t="s">
        <v>30</v>
      </c>
      <c r="N3429">
        <v>0.5</v>
      </c>
    </row>
    <row r="3430" spans="1:14" x14ac:dyDescent="0.2">
      <c r="A3430">
        <v>36</v>
      </c>
      <c r="B3430">
        <v>1.2</v>
      </c>
      <c r="C3430">
        <v>37</v>
      </c>
      <c r="D3430">
        <v>10.244999999999999</v>
      </c>
      <c r="E3430">
        <v>1.2486999999999999</v>
      </c>
      <c r="F3430">
        <v>0.122</v>
      </c>
      <c r="G3430">
        <v>3.2854000000000001</v>
      </c>
      <c r="H3430">
        <v>2</v>
      </c>
      <c r="I3430">
        <v>0.20641000000000001</v>
      </c>
      <c r="J3430">
        <v>0.8</v>
      </c>
      <c r="K3430">
        <v>0.08</v>
      </c>
      <c r="L3430">
        <v>7.5928000000000004</v>
      </c>
      <c r="M3430" t="s">
        <v>30</v>
      </c>
      <c r="N3430">
        <v>0.5</v>
      </c>
    </row>
    <row r="3431" spans="1:14" x14ac:dyDescent="0.2">
      <c r="A3431">
        <v>37</v>
      </c>
      <c r="B3431">
        <v>1.23</v>
      </c>
      <c r="C3431">
        <v>37</v>
      </c>
      <c r="D3431">
        <v>10.234</v>
      </c>
      <c r="E3431">
        <v>1.2437</v>
      </c>
      <c r="F3431">
        <v>0.122</v>
      </c>
      <c r="G3431">
        <v>3.2814999999999999</v>
      </c>
      <c r="H3431">
        <v>2</v>
      </c>
      <c r="I3431">
        <v>0.20616999999999999</v>
      </c>
      <c r="J3431">
        <v>0.8</v>
      </c>
      <c r="K3431">
        <v>0.08</v>
      </c>
      <c r="L3431">
        <v>7.5841000000000003</v>
      </c>
      <c r="M3431" t="s">
        <v>30</v>
      </c>
      <c r="N3431">
        <v>0.5</v>
      </c>
    </row>
    <row r="3432" spans="1:14" x14ac:dyDescent="0.2">
      <c r="A3432">
        <v>38</v>
      </c>
      <c r="B3432">
        <v>1.27</v>
      </c>
      <c r="C3432">
        <v>37</v>
      </c>
      <c r="D3432">
        <v>10.24</v>
      </c>
      <c r="E3432">
        <v>1.2479</v>
      </c>
      <c r="F3432">
        <v>0.122</v>
      </c>
      <c r="G3432">
        <v>3.2835999999999999</v>
      </c>
      <c r="H3432">
        <v>2</v>
      </c>
      <c r="I3432">
        <v>0.20630000000000001</v>
      </c>
      <c r="J3432">
        <v>0.8</v>
      </c>
      <c r="K3432">
        <v>0.08</v>
      </c>
      <c r="L3432">
        <v>7.5887000000000002</v>
      </c>
      <c r="M3432" t="s">
        <v>30</v>
      </c>
      <c r="N3432">
        <v>0.5</v>
      </c>
    </row>
    <row r="3433" spans="1:14" x14ac:dyDescent="0.2">
      <c r="A3433">
        <v>39</v>
      </c>
      <c r="B3433">
        <v>1.3</v>
      </c>
      <c r="C3433">
        <v>37</v>
      </c>
      <c r="D3433">
        <v>10.244999999999999</v>
      </c>
      <c r="E3433">
        <v>1.2442</v>
      </c>
      <c r="F3433">
        <v>0.121</v>
      </c>
      <c r="G3433">
        <v>3.2850999999999999</v>
      </c>
      <c r="H3433">
        <v>2</v>
      </c>
      <c r="I3433">
        <v>0.20638999999999999</v>
      </c>
      <c r="J3433">
        <v>0.8</v>
      </c>
      <c r="K3433">
        <v>0.08</v>
      </c>
      <c r="L3433">
        <v>7.5922000000000001</v>
      </c>
      <c r="M3433" t="s">
        <v>30</v>
      </c>
      <c r="N3433">
        <v>0.5</v>
      </c>
    </row>
    <row r="3434" spans="1:14" x14ac:dyDescent="0.2">
      <c r="A3434">
        <v>40</v>
      </c>
      <c r="B3434">
        <v>1.33</v>
      </c>
      <c r="C3434">
        <v>37</v>
      </c>
      <c r="D3434">
        <v>10.231999999999999</v>
      </c>
      <c r="E3434">
        <v>1.2337</v>
      </c>
      <c r="F3434">
        <v>0.121</v>
      </c>
      <c r="G3434">
        <v>3.2804000000000002</v>
      </c>
      <c r="H3434">
        <v>2</v>
      </c>
      <c r="I3434">
        <v>0.20610999999999999</v>
      </c>
      <c r="J3434">
        <v>0.8</v>
      </c>
      <c r="K3434">
        <v>0.08</v>
      </c>
      <c r="L3434">
        <v>7.5815999999999999</v>
      </c>
      <c r="M3434" t="s">
        <v>30</v>
      </c>
      <c r="N3434">
        <v>0.5</v>
      </c>
    </row>
    <row r="3435" spans="1:14" x14ac:dyDescent="0.2">
      <c r="A3435">
        <v>41</v>
      </c>
      <c r="B3435">
        <v>1.37</v>
      </c>
      <c r="C3435">
        <v>37</v>
      </c>
      <c r="D3435">
        <v>10.226000000000001</v>
      </c>
      <c r="E3435">
        <v>1.2461</v>
      </c>
      <c r="F3435">
        <v>0.122</v>
      </c>
      <c r="G3435">
        <v>3.2791999999999999</v>
      </c>
      <c r="H3435">
        <v>2</v>
      </c>
      <c r="I3435">
        <v>0.20602999999999999</v>
      </c>
      <c r="J3435">
        <v>0.8</v>
      </c>
      <c r="K3435">
        <v>0.08</v>
      </c>
      <c r="L3435">
        <v>7.5789999999999997</v>
      </c>
      <c r="M3435" t="s">
        <v>30</v>
      </c>
      <c r="N3435">
        <v>0.5</v>
      </c>
    </row>
    <row r="3436" spans="1:14" x14ac:dyDescent="0.2">
      <c r="A3436">
        <v>42</v>
      </c>
      <c r="B3436">
        <v>1.4</v>
      </c>
      <c r="C3436">
        <v>37</v>
      </c>
      <c r="D3436">
        <v>10.24</v>
      </c>
      <c r="E3436">
        <v>1.2238</v>
      </c>
      <c r="F3436">
        <v>0.12</v>
      </c>
      <c r="G3436">
        <v>3.2827000000000002</v>
      </c>
      <c r="H3436">
        <v>2</v>
      </c>
      <c r="I3436">
        <v>0.20623</v>
      </c>
      <c r="J3436">
        <v>0.8</v>
      </c>
      <c r="K3436">
        <v>0.08</v>
      </c>
      <c r="L3436">
        <v>7.5861999999999998</v>
      </c>
      <c r="M3436" t="s">
        <v>30</v>
      </c>
      <c r="N3436">
        <v>0.5</v>
      </c>
    </row>
    <row r="3437" spans="1:14" x14ac:dyDescent="0.2">
      <c r="A3437">
        <v>43</v>
      </c>
      <c r="B3437">
        <v>1.43</v>
      </c>
      <c r="C3437">
        <v>37</v>
      </c>
      <c r="D3437">
        <v>10.222</v>
      </c>
      <c r="E3437">
        <v>1.2302999999999999</v>
      </c>
      <c r="F3437">
        <v>0.12</v>
      </c>
      <c r="G3437">
        <v>3.2772999999999999</v>
      </c>
      <c r="H3437">
        <v>2</v>
      </c>
      <c r="I3437">
        <v>0.2059</v>
      </c>
      <c r="J3437">
        <v>0.8</v>
      </c>
      <c r="K3437">
        <v>0.08</v>
      </c>
      <c r="L3437">
        <v>7.5740999999999996</v>
      </c>
      <c r="M3437" t="s">
        <v>30</v>
      </c>
      <c r="N3437">
        <v>0.5</v>
      </c>
    </row>
    <row r="3438" spans="1:14" x14ac:dyDescent="0.2">
      <c r="A3438">
        <v>44</v>
      </c>
      <c r="B3438">
        <v>1.47</v>
      </c>
      <c r="C3438">
        <v>37</v>
      </c>
      <c r="D3438">
        <v>10.215999999999999</v>
      </c>
      <c r="E3438">
        <v>1.2272000000000001</v>
      </c>
      <c r="F3438">
        <v>0.12</v>
      </c>
      <c r="G3438">
        <v>3.2753999999999999</v>
      </c>
      <c r="H3438">
        <v>2</v>
      </c>
      <c r="I3438">
        <v>0.20579</v>
      </c>
      <c r="J3438">
        <v>0.8</v>
      </c>
      <c r="K3438">
        <v>0.08</v>
      </c>
      <c r="L3438">
        <v>7.5697999999999999</v>
      </c>
      <c r="M3438" t="s">
        <v>30</v>
      </c>
      <c r="N3438">
        <v>0.5</v>
      </c>
    </row>
    <row r="3439" spans="1:14" x14ac:dyDescent="0.2">
      <c r="A3439">
        <v>45</v>
      </c>
      <c r="B3439">
        <v>1.5</v>
      </c>
      <c r="C3439">
        <v>37</v>
      </c>
      <c r="D3439">
        <v>10.207000000000001</v>
      </c>
      <c r="E3439">
        <v>1.2313000000000001</v>
      </c>
      <c r="F3439">
        <v>0.121</v>
      </c>
      <c r="G3439">
        <v>3.2726000000000002</v>
      </c>
      <c r="H3439">
        <v>2</v>
      </c>
      <c r="I3439">
        <v>0.20562</v>
      </c>
      <c r="J3439">
        <v>0.8</v>
      </c>
      <c r="K3439">
        <v>0.08</v>
      </c>
      <c r="L3439">
        <v>7.5636000000000001</v>
      </c>
      <c r="M3439" t="s">
        <v>30</v>
      </c>
      <c r="N3439">
        <v>0.5</v>
      </c>
    </row>
    <row r="3440" spans="1:14" x14ac:dyDescent="0.2">
      <c r="A3440">
        <v>46</v>
      </c>
      <c r="B3440">
        <v>1.53</v>
      </c>
      <c r="C3440">
        <v>37</v>
      </c>
      <c r="D3440">
        <v>10.206</v>
      </c>
      <c r="E3440">
        <v>1.234</v>
      </c>
      <c r="F3440">
        <v>0.121</v>
      </c>
      <c r="G3440">
        <v>3.2725</v>
      </c>
      <c r="H3440">
        <v>2</v>
      </c>
      <c r="I3440">
        <v>0.2056</v>
      </c>
      <c r="J3440">
        <v>0.8</v>
      </c>
      <c r="K3440">
        <v>0.08</v>
      </c>
      <c r="L3440">
        <v>7.5631000000000004</v>
      </c>
      <c r="M3440" t="s">
        <v>30</v>
      </c>
      <c r="N3440">
        <v>0.5</v>
      </c>
    </row>
    <row r="3441" spans="1:14" x14ac:dyDescent="0.2">
      <c r="A3441">
        <v>47</v>
      </c>
      <c r="B3441">
        <v>1.57</v>
      </c>
      <c r="C3441">
        <v>37</v>
      </c>
      <c r="D3441">
        <v>10.224</v>
      </c>
      <c r="E3441">
        <v>1.2391000000000001</v>
      </c>
      <c r="F3441">
        <v>0.121</v>
      </c>
      <c r="G3441">
        <v>3.2783000000000002</v>
      </c>
      <c r="H3441">
        <v>2</v>
      </c>
      <c r="I3441">
        <v>0.20596</v>
      </c>
      <c r="J3441">
        <v>0.8</v>
      </c>
      <c r="K3441">
        <v>0.08</v>
      </c>
      <c r="L3441">
        <v>7.5762</v>
      </c>
      <c r="M3441" t="s">
        <v>30</v>
      </c>
      <c r="N3441">
        <v>0.5</v>
      </c>
    </row>
    <row r="3442" spans="1:14" x14ac:dyDescent="0.2">
      <c r="A3442">
        <v>48</v>
      </c>
      <c r="B3442">
        <v>1.6</v>
      </c>
      <c r="C3442">
        <v>37</v>
      </c>
      <c r="D3442">
        <v>10.206</v>
      </c>
      <c r="E3442">
        <v>1.2293000000000001</v>
      </c>
      <c r="F3442">
        <v>0.12</v>
      </c>
      <c r="G3442">
        <v>3.2723</v>
      </c>
      <c r="H3442">
        <v>2</v>
      </c>
      <c r="I3442">
        <v>0.20558000000000001</v>
      </c>
      <c r="J3442">
        <v>0.8</v>
      </c>
      <c r="K3442">
        <v>0.08</v>
      </c>
      <c r="L3442">
        <v>7.5625</v>
      </c>
      <c r="M3442" t="s">
        <v>30</v>
      </c>
      <c r="N3442">
        <v>0.5</v>
      </c>
    </row>
    <row r="3443" spans="1:14" x14ac:dyDescent="0.2">
      <c r="A3443">
        <v>49</v>
      </c>
      <c r="B3443">
        <v>1.63</v>
      </c>
      <c r="C3443">
        <v>37</v>
      </c>
      <c r="D3443">
        <v>10.231999999999999</v>
      </c>
      <c r="E3443">
        <v>1.2423999999999999</v>
      </c>
      <c r="F3443">
        <v>0.121</v>
      </c>
      <c r="G3443">
        <v>3.2810000000000001</v>
      </c>
      <c r="H3443">
        <v>2</v>
      </c>
      <c r="I3443">
        <v>0.20613000000000001</v>
      </c>
      <c r="J3443">
        <v>0.8</v>
      </c>
      <c r="K3443">
        <v>0.08</v>
      </c>
      <c r="L3443">
        <v>7.5824999999999996</v>
      </c>
      <c r="M3443" t="s">
        <v>30</v>
      </c>
      <c r="N3443">
        <v>0.5</v>
      </c>
    </row>
    <row r="3444" spans="1:14" x14ac:dyDescent="0.2">
      <c r="A3444">
        <v>50</v>
      </c>
      <c r="B3444">
        <v>1.67</v>
      </c>
      <c r="C3444">
        <v>37</v>
      </c>
      <c r="D3444">
        <v>10.226000000000001</v>
      </c>
      <c r="E3444">
        <v>1.2382</v>
      </c>
      <c r="F3444">
        <v>0.121</v>
      </c>
      <c r="G3444">
        <v>3.2787000000000002</v>
      </c>
      <c r="H3444">
        <v>2</v>
      </c>
      <c r="I3444">
        <v>0.20599999999999999</v>
      </c>
      <c r="J3444">
        <v>0.8</v>
      </c>
      <c r="K3444">
        <v>0.08</v>
      </c>
      <c r="L3444">
        <v>7.5776000000000003</v>
      </c>
      <c r="M3444" t="s">
        <v>30</v>
      </c>
      <c r="N3444">
        <v>0.5</v>
      </c>
    </row>
    <row r="3445" spans="1:14" x14ac:dyDescent="0.2">
      <c r="A3445">
        <v>51</v>
      </c>
      <c r="B3445">
        <v>1.7</v>
      </c>
      <c r="C3445">
        <v>37</v>
      </c>
      <c r="D3445">
        <v>10.224</v>
      </c>
      <c r="E3445">
        <v>1.2399</v>
      </c>
      <c r="F3445">
        <v>0.121</v>
      </c>
      <c r="G3445">
        <v>3.2780999999999998</v>
      </c>
      <c r="H3445">
        <v>2</v>
      </c>
      <c r="I3445">
        <v>0.20596</v>
      </c>
      <c r="J3445">
        <v>0.8</v>
      </c>
      <c r="K3445">
        <v>0.08</v>
      </c>
      <c r="L3445">
        <v>7.5763999999999996</v>
      </c>
      <c r="M3445" t="s">
        <v>30</v>
      </c>
      <c r="N3445">
        <v>0.5</v>
      </c>
    </row>
    <row r="3446" spans="1:14" x14ac:dyDescent="0.2">
      <c r="A3446">
        <v>52</v>
      </c>
      <c r="B3446">
        <v>1.73</v>
      </c>
      <c r="C3446">
        <v>37</v>
      </c>
      <c r="D3446">
        <v>10.223000000000001</v>
      </c>
      <c r="E3446">
        <v>1.2323</v>
      </c>
      <c r="F3446">
        <v>0.121</v>
      </c>
      <c r="G3446">
        <v>3.2778</v>
      </c>
      <c r="H3446">
        <v>2</v>
      </c>
      <c r="I3446">
        <v>0.20593</v>
      </c>
      <c r="J3446">
        <v>0.8</v>
      </c>
      <c r="K3446">
        <v>0.08</v>
      </c>
      <c r="L3446">
        <v>7.5753000000000004</v>
      </c>
      <c r="M3446" t="s">
        <v>30</v>
      </c>
      <c r="N3446">
        <v>0.5</v>
      </c>
    </row>
    <row r="3447" spans="1:14" x14ac:dyDescent="0.2">
      <c r="A3447">
        <v>53</v>
      </c>
      <c r="B3447">
        <v>1.77</v>
      </c>
      <c r="C3447">
        <v>37</v>
      </c>
      <c r="D3447">
        <v>10.211</v>
      </c>
      <c r="E3447">
        <v>1.2366999999999999</v>
      </c>
      <c r="F3447">
        <v>0.121</v>
      </c>
      <c r="G3447">
        <v>3.2738999999999998</v>
      </c>
      <c r="H3447">
        <v>2</v>
      </c>
      <c r="I3447">
        <v>0.20569000000000001</v>
      </c>
      <c r="J3447">
        <v>0.8</v>
      </c>
      <c r="K3447">
        <v>0.08</v>
      </c>
      <c r="L3447">
        <v>7.5663999999999998</v>
      </c>
      <c r="M3447" t="s">
        <v>30</v>
      </c>
      <c r="N3447">
        <v>0.5</v>
      </c>
    </row>
    <row r="3448" spans="1:14" x14ac:dyDescent="0.2">
      <c r="A3448">
        <v>54</v>
      </c>
      <c r="B3448">
        <v>1.8</v>
      </c>
      <c r="C3448">
        <v>37</v>
      </c>
      <c r="D3448">
        <v>10.212</v>
      </c>
      <c r="E3448">
        <v>1.2284999999999999</v>
      </c>
      <c r="F3448">
        <v>0.12</v>
      </c>
      <c r="G3448">
        <v>3.2738999999999998</v>
      </c>
      <c r="H3448">
        <v>2</v>
      </c>
      <c r="I3448">
        <v>0.20569000000000001</v>
      </c>
      <c r="J3448">
        <v>0.8</v>
      </c>
      <c r="K3448">
        <v>0.08</v>
      </c>
      <c r="L3448">
        <v>7.5662000000000003</v>
      </c>
      <c r="M3448" t="s">
        <v>30</v>
      </c>
      <c r="N3448">
        <v>0.5</v>
      </c>
    </row>
    <row r="3449" spans="1:14" x14ac:dyDescent="0.2">
      <c r="A3449">
        <v>55</v>
      </c>
      <c r="B3449">
        <v>1.83</v>
      </c>
      <c r="C3449">
        <v>37</v>
      </c>
      <c r="D3449">
        <v>10.209</v>
      </c>
      <c r="E3449">
        <v>1.2202</v>
      </c>
      <c r="F3449">
        <v>0.12</v>
      </c>
      <c r="G3449">
        <v>3.2726000000000002</v>
      </c>
      <c r="H3449">
        <v>2</v>
      </c>
      <c r="I3449">
        <v>0.2056</v>
      </c>
      <c r="J3449">
        <v>0.8</v>
      </c>
      <c r="K3449">
        <v>0.08</v>
      </c>
      <c r="L3449">
        <v>7.5631000000000004</v>
      </c>
      <c r="M3449" t="s">
        <v>30</v>
      </c>
      <c r="N3449">
        <v>0.5</v>
      </c>
    </row>
    <row r="3450" spans="1:14" x14ac:dyDescent="0.2">
      <c r="A3450">
        <v>56</v>
      </c>
      <c r="B3450">
        <v>1.87</v>
      </c>
      <c r="C3450">
        <v>37</v>
      </c>
      <c r="D3450">
        <v>10.218</v>
      </c>
      <c r="E3450">
        <v>1.2185999999999999</v>
      </c>
      <c r="F3450">
        <v>0.11899999999999999</v>
      </c>
      <c r="G3450">
        <v>3.2755999999999998</v>
      </c>
      <c r="H3450">
        <v>2</v>
      </c>
      <c r="I3450">
        <v>0.20579</v>
      </c>
      <c r="J3450">
        <v>0.8</v>
      </c>
      <c r="K3450">
        <v>0.08</v>
      </c>
      <c r="L3450">
        <v>7.5698999999999996</v>
      </c>
      <c r="M3450" t="s">
        <v>30</v>
      </c>
      <c r="N3450">
        <v>0.5</v>
      </c>
    </row>
    <row r="3451" spans="1:14" x14ac:dyDescent="0.2">
      <c r="A3451">
        <v>57</v>
      </c>
      <c r="B3451">
        <v>1.9</v>
      </c>
      <c r="C3451">
        <v>37</v>
      </c>
      <c r="D3451">
        <v>10.205</v>
      </c>
      <c r="E3451">
        <v>1.2226999999999999</v>
      </c>
      <c r="F3451">
        <v>0.12</v>
      </c>
      <c r="G3451">
        <v>3.2715000000000001</v>
      </c>
      <c r="H3451">
        <v>2</v>
      </c>
      <c r="I3451">
        <v>0.20555000000000001</v>
      </c>
      <c r="J3451">
        <v>0.8</v>
      </c>
      <c r="K3451">
        <v>0.08</v>
      </c>
      <c r="L3451">
        <v>7.5609999999999999</v>
      </c>
      <c r="M3451" t="s">
        <v>30</v>
      </c>
      <c r="N3451">
        <v>0.5</v>
      </c>
    </row>
    <row r="3452" spans="1:14" x14ac:dyDescent="0.2">
      <c r="A3452">
        <v>58</v>
      </c>
      <c r="B3452">
        <v>1.93</v>
      </c>
      <c r="C3452">
        <v>37</v>
      </c>
      <c r="D3452">
        <v>10.196999999999999</v>
      </c>
      <c r="E3452">
        <v>1.2225999999999999</v>
      </c>
      <c r="F3452">
        <v>0.12</v>
      </c>
      <c r="G3452">
        <v>3.2690000000000001</v>
      </c>
      <c r="H3452">
        <v>2</v>
      </c>
      <c r="I3452">
        <v>0.20538999999999999</v>
      </c>
      <c r="J3452">
        <v>0.8</v>
      </c>
      <c r="K3452">
        <v>0.08</v>
      </c>
      <c r="L3452">
        <v>7.5555000000000003</v>
      </c>
      <c r="M3452" t="s">
        <v>30</v>
      </c>
      <c r="N3452">
        <v>0.5</v>
      </c>
    </row>
    <row r="3453" spans="1:14" x14ac:dyDescent="0.2">
      <c r="A3453">
        <v>59</v>
      </c>
      <c r="B3453">
        <v>1.97</v>
      </c>
      <c r="C3453">
        <v>37</v>
      </c>
      <c r="D3453">
        <v>10.201000000000001</v>
      </c>
      <c r="E3453">
        <v>1.2035</v>
      </c>
      <c r="F3453">
        <v>0.11799999999999999</v>
      </c>
      <c r="G3453">
        <v>3.2696000000000001</v>
      </c>
      <c r="H3453">
        <v>2</v>
      </c>
      <c r="I3453">
        <v>0.20543</v>
      </c>
      <c r="J3453">
        <v>0.8</v>
      </c>
      <c r="K3453">
        <v>0.08</v>
      </c>
      <c r="L3453">
        <v>7.5566000000000004</v>
      </c>
      <c r="M3453" t="s">
        <v>30</v>
      </c>
      <c r="N3453">
        <v>0.5</v>
      </c>
    </row>
    <row r="3454" spans="1:14" x14ac:dyDescent="0.2">
      <c r="A3454">
        <v>60</v>
      </c>
      <c r="B3454">
        <v>2</v>
      </c>
      <c r="C3454">
        <v>37</v>
      </c>
      <c r="D3454">
        <v>10.198</v>
      </c>
      <c r="E3454">
        <v>1.2176</v>
      </c>
      <c r="F3454">
        <v>0.11899999999999999</v>
      </c>
      <c r="G3454">
        <v>3.2690999999999999</v>
      </c>
      <c r="H3454">
        <v>2</v>
      </c>
      <c r="I3454">
        <v>0.20538999999999999</v>
      </c>
      <c r="J3454">
        <v>0.8</v>
      </c>
      <c r="K3454">
        <v>0.08</v>
      </c>
      <c r="L3454">
        <v>7.5552999999999999</v>
      </c>
      <c r="M3454" t="s">
        <v>30</v>
      </c>
      <c r="N3454">
        <v>0.5</v>
      </c>
    </row>
    <row r="3455" spans="1:14" x14ac:dyDescent="0.2">
      <c r="A3455">
        <v>61</v>
      </c>
      <c r="B3455">
        <v>2.0299999999999998</v>
      </c>
      <c r="C3455">
        <v>37</v>
      </c>
      <c r="D3455">
        <v>10.215999999999999</v>
      </c>
      <c r="E3455">
        <v>1.2224999999999999</v>
      </c>
      <c r="F3455">
        <v>0.12</v>
      </c>
      <c r="G3455">
        <v>3.2749999999999999</v>
      </c>
      <c r="H3455">
        <v>2</v>
      </c>
      <c r="I3455">
        <v>0.20576</v>
      </c>
      <c r="J3455">
        <v>0.8</v>
      </c>
      <c r="K3455">
        <v>0.08</v>
      </c>
      <c r="L3455">
        <v>7.5686999999999998</v>
      </c>
      <c r="M3455" t="s">
        <v>30</v>
      </c>
      <c r="N3455">
        <v>0.5</v>
      </c>
    </row>
    <row r="3456" spans="1:14" x14ac:dyDescent="0.2">
      <c r="A3456">
        <v>62</v>
      </c>
      <c r="B3456">
        <v>2.0699999999999998</v>
      </c>
      <c r="C3456">
        <v>37</v>
      </c>
      <c r="D3456">
        <v>10.206</v>
      </c>
      <c r="E3456">
        <v>1.2222</v>
      </c>
      <c r="F3456">
        <v>0.12</v>
      </c>
      <c r="G3456">
        <v>3.2719</v>
      </c>
      <c r="H3456">
        <v>2</v>
      </c>
      <c r="I3456">
        <v>0.20555999999999999</v>
      </c>
      <c r="J3456">
        <v>0.8</v>
      </c>
      <c r="K3456">
        <v>0.08</v>
      </c>
      <c r="L3456">
        <v>7.5617000000000001</v>
      </c>
      <c r="M3456" t="s">
        <v>30</v>
      </c>
      <c r="N3456">
        <v>0.5</v>
      </c>
    </row>
    <row r="3457" spans="1:14" x14ac:dyDescent="0.2">
      <c r="A3457">
        <v>63</v>
      </c>
      <c r="B3457">
        <v>2.1</v>
      </c>
      <c r="C3457">
        <v>37</v>
      </c>
      <c r="D3457">
        <v>10.196</v>
      </c>
      <c r="E3457">
        <v>1.2279</v>
      </c>
      <c r="F3457">
        <v>0.12</v>
      </c>
      <c r="G3457">
        <v>3.2690999999999999</v>
      </c>
      <c r="H3457">
        <v>2</v>
      </c>
      <c r="I3457">
        <v>0.20538999999999999</v>
      </c>
      <c r="J3457">
        <v>0.8</v>
      </c>
      <c r="K3457">
        <v>0.08</v>
      </c>
      <c r="L3457">
        <v>7.5552999999999999</v>
      </c>
      <c r="M3457" t="s">
        <v>30</v>
      </c>
      <c r="N3457">
        <v>0.5</v>
      </c>
    </row>
    <row r="3458" spans="1:14" x14ac:dyDescent="0.2">
      <c r="A3458">
        <v>64</v>
      </c>
      <c r="B3458">
        <v>2.13</v>
      </c>
      <c r="C3458">
        <v>37</v>
      </c>
      <c r="D3458">
        <v>10.193</v>
      </c>
      <c r="E3458">
        <v>1.2232000000000001</v>
      </c>
      <c r="F3458">
        <v>0.12</v>
      </c>
      <c r="G3458">
        <v>3.2677</v>
      </c>
      <c r="H3458">
        <v>2</v>
      </c>
      <c r="I3458">
        <v>0.20530000000000001</v>
      </c>
      <c r="J3458">
        <v>0.8</v>
      </c>
      <c r="K3458">
        <v>0.08</v>
      </c>
      <c r="L3458">
        <v>7.5521000000000003</v>
      </c>
      <c r="M3458" t="s">
        <v>30</v>
      </c>
      <c r="N3458">
        <v>0.5</v>
      </c>
    </row>
    <row r="3459" spans="1:14" x14ac:dyDescent="0.2">
      <c r="A3459">
        <v>65</v>
      </c>
      <c r="B3459">
        <v>2.17</v>
      </c>
      <c r="C3459">
        <v>37</v>
      </c>
      <c r="D3459">
        <v>10.191000000000001</v>
      </c>
      <c r="E3459">
        <v>1.2153</v>
      </c>
      <c r="F3459">
        <v>0.11899999999999999</v>
      </c>
      <c r="G3459">
        <v>3.2669999999999999</v>
      </c>
      <c r="H3459">
        <v>2</v>
      </c>
      <c r="I3459">
        <v>0.20526</v>
      </c>
      <c r="J3459">
        <v>0.8</v>
      </c>
      <c r="K3459">
        <v>0.08</v>
      </c>
      <c r="L3459">
        <v>7.5503999999999998</v>
      </c>
      <c r="M3459" t="s">
        <v>30</v>
      </c>
      <c r="N3459">
        <v>0.5</v>
      </c>
    </row>
    <row r="3460" spans="1:14" x14ac:dyDescent="0.2">
      <c r="A3460">
        <v>66</v>
      </c>
      <c r="B3460">
        <v>2.2000000000000002</v>
      </c>
      <c r="C3460">
        <v>37</v>
      </c>
      <c r="D3460">
        <v>10.19</v>
      </c>
      <c r="E3460">
        <v>1.2321</v>
      </c>
      <c r="F3460">
        <v>0.121</v>
      </c>
      <c r="G3460">
        <v>3.2671999999999999</v>
      </c>
      <c r="H3460">
        <v>2</v>
      </c>
      <c r="I3460">
        <v>0.20527999999999999</v>
      </c>
      <c r="J3460">
        <v>0.8</v>
      </c>
      <c r="K3460">
        <v>0.08</v>
      </c>
      <c r="L3460">
        <v>7.5510999999999999</v>
      </c>
      <c r="M3460" t="s">
        <v>30</v>
      </c>
      <c r="N3460">
        <v>0.5</v>
      </c>
    </row>
    <row r="3461" spans="1:14" x14ac:dyDescent="0.2">
      <c r="A3461">
        <v>67</v>
      </c>
      <c r="B3461">
        <v>2.23</v>
      </c>
      <c r="C3461">
        <v>37</v>
      </c>
      <c r="D3461">
        <v>10.188000000000001</v>
      </c>
      <c r="E3461">
        <v>1.2281</v>
      </c>
      <c r="F3461">
        <v>0.121</v>
      </c>
      <c r="G3461">
        <v>3.2665000000000002</v>
      </c>
      <c r="H3461">
        <v>2</v>
      </c>
      <c r="I3461">
        <v>0.20523</v>
      </c>
      <c r="J3461">
        <v>0.8</v>
      </c>
      <c r="K3461">
        <v>0.08</v>
      </c>
      <c r="L3461">
        <v>7.5494000000000003</v>
      </c>
      <c r="M3461" t="s">
        <v>30</v>
      </c>
      <c r="N3461">
        <v>0.5</v>
      </c>
    </row>
    <row r="3462" spans="1:14" x14ac:dyDescent="0.2">
      <c r="A3462">
        <v>68</v>
      </c>
      <c r="B3462">
        <v>2.27</v>
      </c>
      <c r="C3462">
        <v>37</v>
      </c>
      <c r="D3462">
        <v>10.182</v>
      </c>
      <c r="E3462">
        <v>1.2225999999999999</v>
      </c>
      <c r="F3462">
        <v>0.12</v>
      </c>
      <c r="G3462">
        <v>3.2644000000000002</v>
      </c>
      <c r="H3462">
        <v>2</v>
      </c>
      <c r="I3462">
        <v>0.20508999999999999</v>
      </c>
      <c r="J3462">
        <v>0.8</v>
      </c>
      <c r="K3462">
        <v>0.08</v>
      </c>
      <c r="L3462">
        <v>7.5444000000000004</v>
      </c>
      <c r="M3462" t="s">
        <v>30</v>
      </c>
      <c r="N3462">
        <v>0.5</v>
      </c>
    </row>
    <row r="3463" spans="1:14" x14ac:dyDescent="0.2">
      <c r="A3463">
        <v>69</v>
      </c>
      <c r="B3463">
        <v>2.2999999999999998</v>
      </c>
      <c r="C3463">
        <v>37</v>
      </c>
      <c r="D3463">
        <v>10.172000000000001</v>
      </c>
      <c r="E3463">
        <v>1.2067000000000001</v>
      </c>
      <c r="F3463">
        <v>0.11899999999999999</v>
      </c>
      <c r="G3463">
        <v>3.2604000000000002</v>
      </c>
      <c r="H3463">
        <v>2</v>
      </c>
      <c r="I3463">
        <v>0.20483999999999999</v>
      </c>
      <c r="J3463">
        <v>0.8</v>
      </c>
      <c r="K3463">
        <v>0.08</v>
      </c>
      <c r="L3463">
        <v>7.5350000000000001</v>
      </c>
      <c r="M3463" t="s">
        <v>30</v>
      </c>
      <c r="N3463">
        <v>0.5</v>
      </c>
    </row>
    <row r="3464" spans="1:14" x14ac:dyDescent="0.2">
      <c r="A3464">
        <v>70</v>
      </c>
      <c r="B3464">
        <v>2.33</v>
      </c>
      <c r="C3464">
        <v>37</v>
      </c>
      <c r="D3464">
        <v>10.164</v>
      </c>
      <c r="E3464">
        <v>1.2074</v>
      </c>
      <c r="F3464">
        <v>0.11899999999999999</v>
      </c>
      <c r="G3464">
        <v>3.2578999999999998</v>
      </c>
      <c r="H3464">
        <v>2</v>
      </c>
      <c r="I3464">
        <v>0.20469000000000001</v>
      </c>
      <c r="J3464">
        <v>0.8</v>
      </c>
      <c r="K3464">
        <v>0.08</v>
      </c>
      <c r="L3464">
        <v>7.5293999999999999</v>
      </c>
      <c r="M3464" t="s">
        <v>30</v>
      </c>
      <c r="N3464">
        <v>0.5</v>
      </c>
    </row>
    <row r="3465" spans="1:14" x14ac:dyDescent="0.2">
      <c r="A3465">
        <v>71</v>
      </c>
      <c r="B3465">
        <v>2.37</v>
      </c>
      <c r="C3465">
        <v>37</v>
      </c>
      <c r="D3465">
        <v>10.14</v>
      </c>
      <c r="E3465">
        <v>1.2047000000000001</v>
      </c>
      <c r="F3465">
        <v>0.11899999999999999</v>
      </c>
      <c r="G3465">
        <v>3.2504</v>
      </c>
      <c r="H3465">
        <v>2</v>
      </c>
      <c r="I3465">
        <v>0.20422000000000001</v>
      </c>
      <c r="J3465">
        <v>0.8</v>
      </c>
      <c r="K3465">
        <v>0.08</v>
      </c>
      <c r="L3465">
        <v>7.5122</v>
      </c>
      <c r="M3465" t="s">
        <v>30</v>
      </c>
      <c r="N3465">
        <v>0.5</v>
      </c>
    </row>
    <row r="3466" spans="1:14" x14ac:dyDescent="0.2">
      <c r="A3466">
        <v>72</v>
      </c>
      <c r="B3466">
        <v>2.4</v>
      </c>
      <c r="C3466">
        <v>37</v>
      </c>
      <c r="D3466">
        <v>10.132</v>
      </c>
      <c r="E3466">
        <v>1.2073</v>
      </c>
      <c r="F3466">
        <v>0.11899999999999999</v>
      </c>
      <c r="G3466">
        <v>3.2477999999999998</v>
      </c>
      <c r="H3466">
        <v>2</v>
      </c>
      <c r="I3466">
        <v>0.20405000000000001</v>
      </c>
      <c r="J3466">
        <v>0.8</v>
      </c>
      <c r="K3466">
        <v>0.08</v>
      </c>
      <c r="L3466">
        <v>7.5061999999999998</v>
      </c>
      <c r="M3466" t="s">
        <v>30</v>
      </c>
      <c r="N3466">
        <v>0.5</v>
      </c>
    </row>
    <row r="3467" spans="1:14" x14ac:dyDescent="0.2">
      <c r="A3467">
        <v>73</v>
      </c>
      <c r="B3467">
        <v>2.4300000000000002</v>
      </c>
      <c r="C3467">
        <v>37</v>
      </c>
      <c r="D3467">
        <v>10.128</v>
      </c>
      <c r="E3467">
        <v>1.1952</v>
      </c>
      <c r="F3467">
        <v>0.11799999999999999</v>
      </c>
      <c r="G3467">
        <v>3.2463000000000002</v>
      </c>
      <c r="H3467">
        <v>2</v>
      </c>
      <c r="I3467">
        <v>0.20396</v>
      </c>
      <c r="J3467">
        <v>0.8</v>
      </c>
      <c r="K3467">
        <v>0.08</v>
      </c>
      <c r="L3467">
        <v>7.5025000000000004</v>
      </c>
      <c r="M3467" t="s">
        <v>30</v>
      </c>
      <c r="N3467">
        <v>0.5</v>
      </c>
    </row>
    <row r="3468" spans="1:14" x14ac:dyDescent="0.2">
      <c r="A3468">
        <v>74</v>
      </c>
      <c r="B3468">
        <v>2.4700000000000002</v>
      </c>
      <c r="C3468">
        <v>37</v>
      </c>
      <c r="D3468">
        <v>10.125</v>
      </c>
      <c r="E3468">
        <v>1.1986000000000001</v>
      </c>
      <c r="F3468">
        <v>0.11799999999999999</v>
      </c>
      <c r="G3468">
        <v>3.2452999999999999</v>
      </c>
      <c r="H3468">
        <v>2</v>
      </c>
      <c r="I3468">
        <v>0.20388999999999999</v>
      </c>
      <c r="J3468">
        <v>0.8</v>
      </c>
      <c r="K3468">
        <v>0.08</v>
      </c>
      <c r="L3468">
        <v>7.5000999999999998</v>
      </c>
      <c r="M3468" t="s">
        <v>30</v>
      </c>
      <c r="N3468">
        <v>0.5</v>
      </c>
    </row>
    <row r="3469" spans="1:14" x14ac:dyDescent="0.2">
      <c r="A3469">
        <v>75</v>
      </c>
      <c r="B3469">
        <v>2.5</v>
      </c>
      <c r="C3469">
        <v>37</v>
      </c>
      <c r="D3469">
        <v>10.125999999999999</v>
      </c>
      <c r="E3469">
        <v>1.1901999999999999</v>
      </c>
      <c r="F3469">
        <v>0.11799999999999999</v>
      </c>
      <c r="G3469">
        <v>3.2454000000000001</v>
      </c>
      <c r="H3469">
        <v>2</v>
      </c>
      <c r="I3469">
        <v>0.2039</v>
      </c>
      <c r="J3469">
        <v>0.8</v>
      </c>
      <c r="K3469">
        <v>0.08</v>
      </c>
      <c r="L3469">
        <v>7.5004</v>
      </c>
      <c r="M3469" t="s">
        <v>30</v>
      </c>
      <c r="N3469">
        <v>0.5</v>
      </c>
    </row>
    <row r="3470" spans="1:14" x14ac:dyDescent="0.2">
      <c r="A3470">
        <v>76</v>
      </c>
      <c r="B3470">
        <v>2.5299999999999998</v>
      </c>
      <c r="C3470">
        <v>37</v>
      </c>
      <c r="D3470">
        <v>10.125999999999999</v>
      </c>
      <c r="E3470">
        <v>1.1967000000000001</v>
      </c>
      <c r="F3470">
        <v>0.11799999999999999</v>
      </c>
      <c r="G3470">
        <v>3.2456999999999998</v>
      </c>
      <c r="H3470">
        <v>2</v>
      </c>
      <c r="I3470">
        <v>0.20391999999999999</v>
      </c>
      <c r="J3470">
        <v>0.8</v>
      </c>
      <c r="K3470">
        <v>0.08</v>
      </c>
      <c r="L3470">
        <v>7.5011999999999999</v>
      </c>
      <c r="M3470" t="s">
        <v>30</v>
      </c>
      <c r="N3470">
        <v>0.5</v>
      </c>
    </row>
    <row r="3471" spans="1:14" x14ac:dyDescent="0.2">
      <c r="A3471">
        <v>77</v>
      </c>
      <c r="B3471">
        <v>2.57</v>
      </c>
      <c r="C3471">
        <v>37</v>
      </c>
      <c r="D3471">
        <v>10.124000000000001</v>
      </c>
      <c r="E3471">
        <v>1.1907000000000001</v>
      </c>
      <c r="F3471">
        <v>0.11799999999999999</v>
      </c>
      <c r="G3471">
        <v>3.2448999999999999</v>
      </c>
      <c r="H3471">
        <v>2</v>
      </c>
      <c r="I3471">
        <v>0.20387</v>
      </c>
      <c r="J3471">
        <v>0.8</v>
      </c>
      <c r="K3471">
        <v>0.08</v>
      </c>
      <c r="L3471">
        <v>7.4995000000000003</v>
      </c>
      <c r="M3471" t="s">
        <v>30</v>
      </c>
      <c r="N3471">
        <v>0.5</v>
      </c>
    </row>
    <row r="3472" spans="1:14" x14ac:dyDescent="0.2">
      <c r="A3472">
        <v>78</v>
      </c>
      <c r="B3472">
        <v>2.6</v>
      </c>
      <c r="C3472">
        <v>37</v>
      </c>
      <c r="D3472">
        <v>10.119</v>
      </c>
      <c r="E3472">
        <v>1.1987000000000001</v>
      </c>
      <c r="F3472">
        <v>0.11799999999999999</v>
      </c>
      <c r="G3472">
        <v>3.2435999999999998</v>
      </c>
      <c r="H3472">
        <v>2</v>
      </c>
      <c r="I3472">
        <v>0.20379</v>
      </c>
      <c r="J3472">
        <v>0.8</v>
      </c>
      <c r="K3472">
        <v>0.08</v>
      </c>
      <c r="L3472">
        <v>7.4964000000000004</v>
      </c>
      <c r="M3472" t="s">
        <v>30</v>
      </c>
      <c r="N3472">
        <v>0.5</v>
      </c>
    </row>
    <row r="3473" spans="1:14" x14ac:dyDescent="0.2">
      <c r="A3473">
        <v>79</v>
      </c>
      <c r="B3473">
        <v>2.63</v>
      </c>
      <c r="C3473">
        <v>37</v>
      </c>
      <c r="D3473">
        <v>10.127000000000001</v>
      </c>
      <c r="E3473">
        <v>1.1968000000000001</v>
      </c>
      <c r="F3473">
        <v>0.11799999999999999</v>
      </c>
      <c r="G3473">
        <v>3.2461000000000002</v>
      </c>
      <c r="H3473">
        <v>2</v>
      </c>
      <c r="I3473">
        <v>0.20394000000000001</v>
      </c>
      <c r="J3473">
        <v>0.8</v>
      </c>
      <c r="K3473">
        <v>0.08</v>
      </c>
      <c r="L3473">
        <v>7.5019</v>
      </c>
      <c r="M3473" t="s">
        <v>30</v>
      </c>
      <c r="N3473">
        <v>0.5</v>
      </c>
    </row>
    <row r="3474" spans="1:14" x14ac:dyDescent="0.2">
      <c r="A3474">
        <v>80</v>
      </c>
      <c r="B3474">
        <v>2.67</v>
      </c>
      <c r="C3474">
        <v>37</v>
      </c>
      <c r="D3474">
        <v>10.125999999999999</v>
      </c>
      <c r="E3474">
        <v>1.1880999999999999</v>
      </c>
      <c r="F3474">
        <v>0.11700000000000001</v>
      </c>
      <c r="G3474">
        <v>3.2452000000000001</v>
      </c>
      <c r="H3474">
        <v>2</v>
      </c>
      <c r="I3474">
        <v>0.20388000000000001</v>
      </c>
      <c r="J3474">
        <v>0.8</v>
      </c>
      <c r="K3474">
        <v>0.08</v>
      </c>
      <c r="L3474">
        <v>7.4999000000000002</v>
      </c>
      <c r="M3474" t="s">
        <v>30</v>
      </c>
      <c r="N3474">
        <v>0.5</v>
      </c>
    </row>
    <row r="3475" spans="1:14" x14ac:dyDescent="0.2">
      <c r="A3475">
        <v>81</v>
      </c>
      <c r="B3475">
        <v>2.7</v>
      </c>
      <c r="C3475">
        <v>37</v>
      </c>
      <c r="D3475">
        <v>10.125</v>
      </c>
      <c r="E3475">
        <v>1.1865000000000001</v>
      </c>
      <c r="F3475">
        <v>0.11700000000000001</v>
      </c>
      <c r="G3475">
        <v>3.2450999999999999</v>
      </c>
      <c r="H3475">
        <v>2</v>
      </c>
      <c r="I3475">
        <v>0.20388000000000001</v>
      </c>
      <c r="J3475">
        <v>0.8</v>
      </c>
      <c r="K3475">
        <v>0.08</v>
      </c>
      <c r="L3475">
        <v>7.4997999999999996</v>
      </c>
      <c r="M3475" t="s">
        <v>30</v>
      </c>
      <c r="N3475">
        <v>0.5</v>
      </c>
    </row>
    <row r="3476" spans="1:14" x14ac:dyDescent="0.2">
      <c r="A3476">
        <v>82</v>
      </c>
      <c r="B3476">
        <v>2.73</v>
      </c>
      <c r="C3476">
        <v>37</v>
      </c>
      <c r="D3476">
        <v>10.114000000000001</v>
      </c>
      <c r="E3476">
        <v>1.1846000000000001</v>
      </c>
      <c r="F3476">
        <v>0.11700000000000001</v>
      </c>
      <c r="G3476">
        <v>3.2414999999999998</v>
      </c>
      <c r="H3476">
        <v>2</v>
      </c>
      <c r="I3476">
        <v>0.20366000000000001</v>
      </c>
      <c r="J3476">
        <v>0.8</v>
      </c>
      <c r="K3476">
        <v>0.08</v>
      </c>
      <c r="L3476">
        <v>7.4915000000000003</v>
      </c>
      <c r="M3476" t="s">
        <v>30</v>
      </c>
      <c r="N3476">
        <v>0.5</v>
      </c>
    </row>
    <row r="3477" spans="1:14" x14ac:dyDescent="0.2">
      <c r="A3477">
        <v>83</v>
      </c>
      <c r="B3477">
        <v>2.77</v>
      </c>
      <c r="C3477">
        <v>37</v>
      </c>
      <c r="D3477">
        <v>10.106</v>
      </c>
      <c r="E3477">
        <v>1.1871</v>
      </c>
      <c r="F3477">
        <v>0.11700000000000001</v>
      </c>
      <c r="G3477">
        <v>3.2389000000000001</v>
      </c>
      <c r="H3477">
        <v>2</v>
      </c>
      <c r="I3477">
        <v>0.20349999999999999</v>
      </c>
      <c r="J3477">
        <v>0.8</v>
      </c>
      <c r="K3477">
        <v>0.08</v>
      </c>
      <c r="L3477">
        <v>7.4856999999999996</v>
      </c>
      <c r="M3477" t="s">
        <v>30</v>
      </c>
      <c r="N3477">
        <v>0.5</v>
      </c>
    </row>
    <row r="3478" spans="1:14" x14ac:dyDescent="0.2">
      <c r="A3478">
        <v>84</v>
      </c>
      <c r="B3478">
        <v>2.8</v>
      </c>
      <c r="C3478">
        <v>37</v>
      </c>
      <c r="D3478">
        <v>10.1</v>
      </c>
      <c r="E3478">
        <v>1.2042999999999999</v>
      </c>
      <c r="F3478">
        <v>0.11899999999999999</v>
      </c>
      <c r="G3478">
        <v>3.2376999999999998</v>
      </c>
      <c r="H3478">
        <v>2</v>
      </c>
      <c r="I3478">
        <v>0.20341999999999999</v>
      </c>
      <c r="J3478">
        <v>0.8</v>
      </c>
      <c r="K3478">
        <v>0.08</v>
      </c>
      <c r="L3478">
        <v>7.4828000000000001</v>
      </c>
      <c r="M3478" t="s">
        <v>30</v>
      </c>
      <c r="N3478">
        <v>0.5</v>
      </c>
    </row>
    <row r="3479" spans="1:14" x14ac:dyDescent="0.2">
      <c r="A3479">
        <v>85</v>
      </c>
      <c r="B3479">
        <v>2.83</v>
      </c>
      <c r="C3479">
        <v>37</v>
      </c>
      <c r="D3479">
        <v>10.101000000000001</v>
      </c>
      <c r="E3479">
        <v>1.2062999999999999</v>
      </c>
      <c r="F3479">
        <v>0.11899999999999999</v>
      </c>
      <c r="G3479">
        <v>3.2382</v>
      </c>
      <c r="H3479">
        <v>2</v>
      </c>
      <c r="I3479">
        <v>0.20344999999999999</v>
      </c>
      <c r="J3479">
        <v>0.8</v>
      </c>
      <c r="K3479">
        <v>0.08</v>
      </c>
      <c r="L3479">
        <v>7.4837999999999996</v>
      </c>
      <c r="M3479" t="s">
        <v>30</v>
      </c>
      <c r="N3479">
        <v>0.5</v>
      </c>
    </row>
    <row r="3480" spans="1:14" x14ac:dyDescent="0.2">
      <c r="A3480">
        <v>86</v>
      </c>
      <c r="B3480">
        <v>2.87</v>
      </c>
      <c r="C3480">
        <v>37</v>
      </c>
      <c r="D3480">
        <v>10.112</v>
      </c>
      <c r="E3480">
        <v>1.1842999999999999</v>
      </c>
      <c r="F3480">
        <v>0.11700000000000001</v>
      </c>
      <c r="G3480">
        <v>3.2408000000000001</v>
      </c>
      <c r="H3480">
        <v>2</v>
      </c>
      <c r="I3480">
        <v>0.2036</v>
      </c>
      <c r="J3480">
        <v>0.8</v>
      </c>
      <c r="K3480">
        <v>0.08</v>
      </c>
      <c r="L3480">
        <v>7.4894999999999996</v>
      </c>
      <c r="M3480" t="s">
        <v>30</v>
      </c>
      <c r="N3480">
        <v>0.5</v>
      </c>
    </row>
    <row r="3481" spans="1:14" x14ac:dyDescent="0.2">
      <c r="A3481">
        <v>87</v>
      </c>
      <c r="B3481">
        <v>2.9</v>
      </c>
      <c r="C3481">
        <v>37</v>
      </c>
      <c r="D3481">
        <v>10.097</v>
      </c>
      <c r="E3481">
        <v>1.1823999999999999</v>
      </c>
      <c r="F3481">
        <v>0.11700000000000001</v>
      </c>
      <c r="G3481">
        <v>3.2361</v>
      </c>
      <c r="H3481">
        <v>2</v>
      </c>
      <c r="I3481">
        <v>0.20330999999999999</v>
      </c>
      <c r="J3481">
        <v>0.8</v>
      </c>
      <c r="K3481">
        <v>0.08</v>
      </c>
      <c r="L3481">
        <v>7.4787999999999997</v>
      </c>
      <c r="M3481" t="s">
        <v>30</v>
      </c>
      <c r="N3481">
        <v>0.5</v>
      </c>
    </row>
    <row r="3482" spans="1:14" x14ac:dyDescent="0.2">
      <c r="A3482">
        <v>88</v>
      </c>
      <c r="B3482">
        <v>2.93</v>
      </c>
      <c r="C3482">
        <v>37</v>
      </c>
      <c r="D3482">
        <v>10.074</v>
      </c>
      <c r="E3482">
        <v>1.1708000000000001</v>
      </c>
      <c r="F3482">
        <v>0.11600000000000001</v>
      </c>
      <c r="G3482">
        <v>3.2282999999999999</v>
      </c>
      <c r="H3482">
        <v>2</v>
      </c>
      <c r="I3482">
        <v>0.20283000000000001</v>
      </c>
      <c r="J3482">
        <v>0.8</v>
      </c>
      <c r="K3482">
        <v>0.08</v>
      </c>
      <c r="L3482">
        <v>7.4608999999999996</v>
      </c>
      <c r="M3482" t="s">
        <v>30</v>
      </c>
      <c r="N3482">
        <v>0.5</v>
      </c>
    </row>
    <row r="3483" spans="1:14" x14ac:dyDescent="0.2">
      <c r="A3483">
        <v>89</v>
      </c>
      <c r="B3483">
        <v>2.97</v>
      </c>
      <c r="C3483">
        <v>37</v>
      </c>
      <c r="D3483">
        <v>10.074</v>
      </c>
      <c r="E3483">
        <v>1.1922999999999999</v>
      </c>
      <c r="F3483">
        <v>0.11799999999999999</v>
      </c>
      <c r="G3483">
        <v>3.2290000000000001</v>
      </c>
      <c r="H3483">
        <v>2</v>
      </c>
      <c r="I3483">
        <v>0.20288</v>
      </c>
      <c r="J3483">
        <v>0.8</v>
      </c>
      <c r="K3483">
        <v>0.08</v>
      </c>
      <c r="L3483">
        <v>7.4627999999999997</v>
      </c>
      <c r="M3483" t="s">
        <v>30</v>
      </c>
      <c r="N3483">
        <v>0.5</v>
      </c>
    </row>
    <row r="3484" spans="1:14" x14ac:dyDescent="0.2">
      <c r="A3484">
        <v>90</v>
      </c>
      <c r="B3484">
        <v>3</v>
      </c>
      <c r="C3484">
        <v>37</v>
      </c>
      <c r="D3484">
        <v>10.074999999999999</v>
      </c>
      <c r="E3484">
        <v>1.1839</v>
      </c>
      <c r="F3484">
        <v>0.11799999999999999</v>
      </c>
      <c r="G3484">
        <v>3.2290000000000001</v>
      </c>
      <c r="H3484">
        <v>2</v>
      </c>
      <c r="I3484">
        <v>0.20288</v>
      </c>
      <c r="J3484">
        <v>0.8</v>
      </c>
      <c r="K3484">
        <v>0.08</v>
      </c>
      <c r="L3484">
        <v>7.4629000000000003</v>
      </c>
      <c r="M3484" t="s">
        <v>30</v>
      </c>
      <c r="N3484">
        <v>0.5</v>
      </c>
    </row>
    <row r="3485" spans="1:14" x14ac:dyDescent="0.2">
      <c r="A3485">
        <v>91</v>
      </c>
      <c r="B3485">
        <v>3.03</v>
      </c>
      <c r="C3485">
        <v>37</v>
      </c>
      <c r="D3485">
        <v>10.085000000000001</v>
      </c>
      <c r="E3485">
        <v>1.1738999999999999</v>
      </c>
      <c r="F3485">
        <v>0.11600000000000001</v>
      </c>
      <c r="G3485">
        <v>3.2319</v>
      </c>
      <c r="H3485">
        <v>2</v>
      </c>
      <c r="I3485">
        <v>0.20305000000000001</v>
      </c>
      <c r="J3485">
        <v>0.8</v>
      </c>
      <c r="K3485">
        <v>0.08</v>
      </c>
      <c r="L3485">
        <v>7.4691000000000001</v>
      </c>
      <c r="M3485" t="s">
        <v>30</v>
      </c>
      <c r="N3485">
        <v>0.5</v>
      </c>
    </row>
    <row r="3486" spans="1:14" x14ac:dyDescent="0.2">
      <c r="A3486">
        <v>92</v>
      </c>
      <c r="B3486">
        <v>3.07</v>
      </c>
      <c r="C3486">
        <v>37</v>
      </c>
      <c r="D3486">
        <v>10.085000000000001</v>
      </c>
      <c r="E3486">
        <v>1.1697</v>
      </c>
      <c r="F3486">
        <v>0.11600000000000001</v>
      </c>
      <c r="G3486">
        <v>3.2317999999999998</v>
      </c>
      <c r="H3486">
        <v>2</v>
      </c>
      <c r="I3486">
        <v>0.20304</v>
      </c>
      <c r="J3486">
        <v>0.8</v>
      </c>
      <c r="K3486">
        <v>0.08</v>
      </c>
      <c r="L3486">
        <v>7.4690000000000003</v>
      </c>
      <c r="M3486" t="s">
        <v>30</v>
      </c>
      <c r="N3486">
        <v>0.5</v>
      </c>
    </row>
    <row r="3487" spans="1:14" x14ac:dyDescent="0.2">
      <c r="A3487">
        <v>93</v>
      </c>
      <c r="B3487">
        <v>3.1</v>
      </c>
      <c r="C3487">
        <v>37</v>
      </c>
      <c r="D3487">
        <v>10.087</v>
      </c>
      <c r="E3487">
        <v>1.1714</v>
      </c>
      <c r="F3487">
        <v>0.11600000000000001</v>
      </c>
      <c r="G3487">
        <v>3.2323</v>
      </c>
      <c r="H3487">
        <v>2</v>
      </c>
      <c r="I3487">
        <v>0.20308000000000001</v>
      </c>
      <c r="J3487">
        <v>0.8</v>
      </c>
      <c r="K3487">
        <v>0.08</v>
      </c>
      <c r="L3487">
        <v>7.4702000000000002</v>
      </c>
      <c r="M3487" t="s">
        <v>30</v>
      </c>
      <c r="N3487">
        <v>0.5</v>
      </c>
    </row>
    <row r="3488" spans="1:14" x14ac:dyDescent="0.2">
      <c r="A3488">
        <v>94</v>
      </c>
      <c r="B3488">
        <v>3.13</v>
      </c>
      <c r="C3488">
        <v>37</v>
      </c>
      <c r="D3488">
        <v>10.090999999999999</v>
      </c>
      <c r="E3488">
        <v>1.1659999999999999</v>
      </c>
      <c r="F3488">
        <v>0.11600000000000001</v>
      </c>
      <c r="G3488">
        <v>3.2334000000000001</v>
      </c>
      <c r="H3488">
        <v>2</v>
      </c>
      <c r="I3488">
        <v>0.20315</v>
      </c>
      <c r="J3488">
        <v>0.8</v>
      </c>
      <c r="K3488">
        <v>0.08</v>
      </c>
      <c r="L3488">
        <v>7.4726999999999997</v>
      </c>
      <c r="M3488" t="s">
        <v>30</v>
      </c>
      <c r="N3488">
        <v>0.5</v>
      </c>
    </row>
    <row r="3489" spans="1:14" x14ac:dyDescent="0.2">
      <c r="A3489">
        <v>95</v>
      </c>
      <c r="B3489">
        <v>3.17</v>
      </c>
      <c r="C3489">
        <v>37</v>
      </c>
      <c r="D3489">
        <v>10.093</v>
      </c>
      <c r="E3489">
        <v>1.1675</v>
      </c>
      <c r="F3489">
        <v>0.11600000000000001</v>
      </c>
      <c r="G3489">
        <v>3.234</v>
      </c>
      <c r="H3489">
        <v>2</v>
      </c>
      <c r="I3489">
        <v>0.20319000000000001</v>
      </c>
      <c r="J3489">
        <v>0.8</v>
      </c>
      <c r="K3489">
        <v>0.08</v>
      </c>
      <c r="L3489">
        <v>7.4744000000000002</v>
      </c>
      <c r="M3489" t="s">
        <v>30</v>
      </c>
      <c r="N3489">
        <v>0.5</v>
      </c>
    </row>
    <row r="3490" spans="1:14" x14ac:dyDescent="0.2">
      <c r="A3490">
        <v>96</v>
      </c>
      <c r="B3490">
        <v>3.2</v>
      </c>
      <c r="C3490">
        <v>37</v>
      </c>
      <c r="D3490">
        <v>10.101000000000001</v>
      </c>
      <c r="E3490">
        <v>1.1613</v>
      </c>
      <c r="F3490">
        <v>0.115</v>
      </c>
      <c r="G3490">
        <v>3.2364000000000002</v>
      </c>
      <c r="H3490">
        <v>2</v>
      </c>
      <c r="I3490">
        <v>0.20333000000000001</v>
      </c>
      <c r="J3490">
        <v>0.8</v>
      </c>
      <c r="K3490">
        <v>0.08</v>
      </c>
      <c r="L3490">
        <v>7.4797000000000002</v>
      </c>
      <c r="M3490" t="s">
        <v>30</v>
      </c>
      <c r="N3490">
        <v>0.5</v>
      </c>
    </row>
    <row r="3491" spans="1:14" x14ac:dyDescent="0.2">
      <c r="A3491">
        <v>97</v>
      </c>
      <c r="B3491">
        <v>3.23</v>
      </c>
      <c r="C3491">
        <v>37</v>
      </c>
      <c r="D3491">
        <v>10.111000000000001</v>
      </c>
      <c r="E3491">
        <v>1.1862999999999999</v>
      </c>
      <c r="F3491">
        <v>0.11700000000000001</v>
      </c>
      <c r="G3491">
        <v>3.2404999999999999</v>
      </c>
      <c r="H3491">
        <v>2</v>
      </c>
      <c r="I3491">
        <v>0.20358999999999999</v>
      </c>
      <c r="J3491">
        <v>0.8</v>
      </c>
      <c r="K3491">
        <v>0.08</v>
      </c>
      <c r="L3491">
        <v>7.4892000000000003</v>
      </c>
      <c r="M3491" t="s">
        <v>30</v>
      </c>
      <c r="N3491">
        <v>0.5</v>
      </c>
    </row>
    <row r="3492" spans="1:14" x14ac:dyDescent="0.2">
      <c r="A3492">
        <v>98</v>
      </c>
      <c r="B3492">
        <v>3.27</v>
      </c>
      <c r="C3492">
        <v>37</v>
      </c>
      <c r="D3492">
        <v>10.111000000000001</v>
      </c>
      <c r="E3492">
        <v>1.1903999999999999</v>
      </c>
      <c r="F3492">
        <v>0.11799999999999999</v>
      </c>
      <c r="G3492">
        <v>3.2406000000000001</v>
      </c>
      <c r="H3492">
        <v>2</v>
      </c>
      <c r="I3492">
        <v>0.2036</v>
      </c>
      <c r="J3492">
        <v>0.8</v>
      </c>
      <c r="K3492">
        <v>0.08</v>
      </c>
      <c r="L3492">
        <v>7.4894999999999996</v>
      </c>
      <c r="M3492" t="s">
        <v>30</v>
      </c>
      <c r="N3492">
        <v>0.5</v>
      </c>
    </row>
    <row r="3493" spans="1:14" x14ac:dyDescent="0.2">
      <c r="A3493">
        <v>99</v>
      </c>
      <c r="B3493">
        <v>3.3</v>
      </c>
      <c r="C3493">
        <v>37</v>
      </c>
      <c r="D3493">
        <v>10.114000000000001</v>
      </c>
      <c r="E3493">
        <v>1.1926000000000001</v>
      </c>
      <c r="F3493">
        <v>0.11799999999999999</v>
      </c>
      <c r="G3493">
        <v>3.2418</v>
      </c>
      <c r="H3493">
        <v>2</v>
      </c>
      <c r="I3493">
        <v>0.20366999999999999</v>
      </c>
      <c r="J3493">
        <v>0.8</v>
      </c>
      <c r="K3493">
        <v>0.08</v>
      </c>
      <c r="L3493">
        <v>7.492</v>
      </c>
      <c r="M3493" t="s">
        <v>30</v>
      </c>
      <c r="N3493">
        <v>0.5</v>
      </c>
    </row>
    <row r="3494" spans="1:14" x14ac:dyDescent="0.2">
      <c r="A3494">
        <v>100</v>
      </c>
      <c r="B3494">
        <v>3.33</v>
      </c>
      <c r="C3494">
        <v>37</v>
      </c>
      <c r="D3494">
        <v>10.119</v>
      </c>
      <c r="E3494">
        <v>1.2004999999999999</v>
      </c>
      <c r="F3494">
        <v>0.11899999999999999</v>
      </c>
      <c r="G3494">
        <v>3.2435</v>
      </c>
      <c r="H3494">
        <v>2</v>
      </c>
      <c r="I3494">
        <v>0.20377999999999999</v>
      </c>
      <c r="J3494">
        <v>0.8</v>
      </c>
      <c r="K3494">
        <v>0.08</v>
      </c>
      <c r="L3494">
        <v>7.4961000000000002</v>
      </c>
      <c r="M3494" t="s">
        <v>30</v>
      </c>
      <c r="N3494">
        <v>0.5</v>
      </c>
    </row>
    <row r="3495" spans="1:14" x14ac:dyDescent="0.2">
      <c r="A3495">
        <v>101</v>
      </c>
      <c r="B3495">
        <v>3.37</v>
      </c>
      <c r="C3495">
        <v>37</v>
      </c>
      <c r="D3495">
        <v>10.119999999999999</v>
      </c>
      <c r="E3495">
        <v>1.1971000000000001</v>
      </c>
      <c r="F3495">
        <v>0.11799999999999999</v>
      </c>
      <c r="G3495">
        <v>3.2437999999999998</v>
      </c>
      <c r="H3495">
        <v>2</v>
      </c>
      <c r="I3495">
        <v>0.20379</v>
      </c>
      <c r="J3495">
        <v>0.8</v>
      </c>
      <c r="K3495">
        <v>0.08</v>
      </c>
      <c r="L3495">
        <v>7.4965999999999999</v>
      </c>
      <c r="M3495" t="s">
        <v>30</v>
      </c>
      <c r="N3495">
        <v>0.5</v>
      </c>
    </row>
    <row r="3496" spans="1:14" x14ac:dyDescent="0.2">
      <c r="A3496">
        <v>102</v>
      </c>
      <c r="B3496">
        <v>3.4</v>
      </c>
      <c r="C3496">
        <v>37</v>
      </c>
      <c r="D3496">
        <v>10.118</v>
      </c>
      <c r="E3496">
        <v>1.1890000000000001</v>
      </c>
      <c r="F3496">
        <v>0.11799999999999999</v>
      </c>
      <c r="G3496">
        <v>3.2429999999999999</v>
      </c>
      <c r="H3496">
        <v>2</v>
      </c>
      <c r="I3496">
        <v>0.20374999999999999</v>
      </c>
      <c r="J3496">
        <v>0.8</v>
      </c>
      <c r="K3496">
        <v>0.08</v>
      </c>
      <c r="L3496">
        <v>7.4947999999999997</v>
      </c>
      <c r="M3496" t="s">
        <v>30</v>
      </c>
      <c r="N3496">
        <v>0.5</v>
      </c>
    </row>
    <row r="3497" spans="1:14" x14ac:dyDescent="0.2">
      <c r="A3497">
        <v>103</v>
      </c>
      <c r="B3497">
        <v>3.43</v>
      </c>
      <c r="C3497">
        <v>37</v>
      </c>
      <c r="D3497">
        <v>10.103999999999999</v>
      </c>
      <c r="E3497">
        <v>1.1867000000000001</v>
      </c>
      <c r="F3497">
        <v>0.11700000000000001</v>
      </c>
      <c r="G3497">
        <v>3.2383000000000002</v>
      </c>
      <c r="H3497">
        <v>2</v>
      </c>
      <c r="I3497">
        <v>0.20346</v>
      </c>
      <c r="J3497">
        <v>0.8</v>
      </c>
      <c r="K3497">
        <v>0.08</v>
      </c>
      <c r="L3497">
        <v>7.4842000000000004</v>
      </c>
      <c r="M3497" t="s">
        <v>30</v>
      </c>
      <c r="N3497">
        <v>0.5</v>
      </c>
    </row>
    <row r="3498" spans="1:14" x14ac:dyDescent="0.2">
      <c r="A3498">
        <v>104</v>
      </c>
      <c r="B3498">
        <v>3.47</v>
      </c>
      <c r="C3498">
        <v>37</v>
      </c>
      <c r="D3498">
        <v>10.1</v>
      </c>
      <c r="E3498">
        <v>1.2107000000000001</v>
      </c>
      <c r="F3498">
        <v>0.12</v>
      </c>
      <c r="G3498">
        <v>3.238</v>
      </c>
      <c r="H3498">
        <v>2</v>
      </c>
      <c r="I3498">
        <v>0.20344000000000001</v>
      </c>
      <c r="J3498">
        <v>0.8</v>
      </c>
      <c r="K3498">
        <v>0.08</v>
      </c>
      <c r="L3498">
        <v>7.4835000000000003</v>
      </c>
      <c r="M3498" t="s">
        <v>30</v>
      </c>
      <c r="N3498">
        <v>0.5</v>
      </c>
    </row>
    <row r="3499" spans="1:14" x14ac:dyDescent="0.2">
      <c r="A3499">
        <v>105</v>
      </c>
      <c r="B3499">
        <v>3.5</v>
      </c>
      <c r="C3499">
        <v>37</v>
      </c>
      <c r="D3499">
        <v>10.108000000000001</v>
      </c>
      <c r="E3499">
        <v>1.2104999999999999</v>
      </c>
      <c r="F3499">
        <v>0.12</v>
      </c>
      <c r="G3499">
        <v>3.2404000000000002</v>
      </c>
      <c r="H3499">
        <v>2</v>
      </c>
      <c r="I3499">
        <v>0.20358000000000001</v>
      </c>
      <c r="J3499">
        <v>0.8</v>
      </c>
      <c r="K3499">
        <v>0.08</v>
      </c>
      <c r="L3499">
        <v>7.4888000000000003</v>
      </c>
      <c r="M3499" t="s">
        <v>30</v>
      </c>
      <c r="N3499">
        <v>0.5</v>
      </c>
    </row>
    <row r="3500" spans="1:14" x14ac:dyDescent="0.2">
      <c r="A3500">
        <v>106</v>
      </c>
      <c r="B3500">
        <v>3.53</v>
      </c>
      <c r="C3500">
        <v>37</v>
      </c>
      <c r="D3500">
        <v>10.117000000000001</v>
      </c>
      <c r="E3500">
        <v>1.2095</v>
      </c>
      <c r="F3500">
        <v>0.12</v>
      </c>
      <c r="G3500">
        <v>3.2431999999999999</v>
      </c>
      <c r="H3500">
        <v>2</v>
      </c>
      <c r="I3500">
        <v>0.20376</v>
      </c>
      <c r="J3500">
        <v>0.8</v>
      </c>
      <c r="K3500">
        <v>0.08</v>
      </c>
      <c r="L3500">
        <v>7.4951999999999996</v>
      </c>
      <c r="M3500" t="s">
        <v>30</v>
      </c>
      <c r="N3500">
        <v>0.5</v>
      </c>
    </row>
    <row r="3501" spans="1:14" x14ac:dyDescent="0.2">
      <c r="A3501">
        <v>107</v>
      </c>
      <c r="B3501">
        <v>3.57</v>
      </c>
      <c r="C3501">
        <v>37</v>
      </c>
      <c r="D3501">
        <v>10.125999999999999</v>
      </c>
      <c r="E3501">
        <v>1.216</v>
      </c>
      <c r="F3501">
        <v>0.12</v>
      </c>
      <c r="G3501">
        <v>3.2464</v>
      </c>
      <c r="H3501">
        <v>2</v>
      </c>
      <c r="I3501">
        <v>0.20396</v>
      </c>
      <c r="J3501">
        <v>0.8</v>
      </c>
      <c r="K3501">
        <v>0.08</v>
      </c>
      <c r="L3501">
        <v>7.5027999999999997</v>
      </c>
      <c r="M3501" t="s">
        <v>30</v>
      </c>
      <c r="N3501">
        <v>0.5</v>
      </c>
    </row>
    <row r="3502" spans="1:14" x14ac:dyDescent="0.2">
      <c r="A3502">
        <v>108</v>
      </c>
      <c r="B3502">
        <v>3.6</v>
      </c>
      <c r="C3502">
        <v>37</v>
      </c>
      <c r="D3502">
        <v>10.132999999999999</v>
      </c>
      <c r="E3502">
        <v>1.2119</v>
      </c>
      <c r="F3502">
        <v>0.12</v>
      </c>
      <c r="G3502">
        <v>3.2486000000000002</v>
      </c>
      <c r="H3502">
        <v>2</v>
      </c>
      <c r="I3502">
        <v>0.2041</v>
      </c>
      <c r="J3502">
        <v>0.8</v>
      </c>
      <c r="K3502">
        <v>0.08</v>
      </c>
      <c r="L3502">
        <v>7.5076999999999998</v>
      </c>
      <c r="M3502" t="s">
        <v>30</v>
      </c>
      <c r="N3502">
        <v>0.5</v>
      </c>
    </row>
    <row r="3503" spans="1:14" x14ac:dyDescent="0.2">
      <c r="A3503">
        <v>109</v>
      </c>
      <c r="B3503">
        <v>3.63</v>
      </c>
      <c r="C3503">
        <v>37</v>
      </c>
      <c r="D3503">
        <v>10.121</v>
      </c>
      <c r="E3503">
        <v>1.2028000000000001</v>
      </c>
      <c r="F3503">
        <v>0.11899999999999999</v>
      </c>
      <c r="G3503">
        <v>3.2442000000000002</v>
      </c>
      <c r="H3503">
        <v>2</v>
      </c>
      <c r="I3503">
        <v>0.20383000000000001</v>
      </c>
      <c r="J3503">
        <v>0.8</v>
      </c>
      <c r="K3503">
        <v>0.08</v>
      </c>
      <c r="L3503">
        <v>7.4977999999999998</v>
      </c>
      <c r="M3503" t="s">
        <v>30</v>
      </c>
      <c r="N3503">
        <v>0.5</v>
      </c>
    </row>
    <row r="3504" spans="1:14" x14ac:dyDescent="0.2">
      <c r="A3504">
        <v>110</v>
      </c>
      <c r="B3504">
        <v>3.67</v>
      </c>
      <c r="C3504">
        <v>37</v>
      </c>
      <c r="D3504">
        <v>10.119999999999999</v>
      </c>
      <c r="E3504">
        <v>1.1996</v>
      </c>
      <c r="F3504">
        <v>0.11899999999999999</v>
      </c>
      <c r="G3504">
        <v>3.2437999999999998</v>
      </c>
      <c r="H3504">
        <v>2</v>
      </c>
      <c r="I3504">
        <v>0.20380000000000001</v>
      </c>
      <c r="J3504">
        <v>0.8</v>
      </c>
      <c r="K3504">
        <v>0.08</v>
      </c>
      <c r="L3504">
        <v>7.4969000000000001</v>
      </c>
      <c r="M3504" t="s">
        <v>30</v>
      </c>
      <c r="N3504">
        <v>0.5</v>
      </c>
    </row>
    <row r="3505" spans="1:14" x14ac:dyDescent="0.2">
      <c r="A3505">
        <v>111</v>
      </c>
      <c r="B3505">
        <v>3.7</v>
      </c>
      <c r="C3505">
        <v>37</v>
      </c>
      <c r="D3505">
        <v>10.114000000000001</v>
      </c>
      <c r="E3505">
        <v>1.2141</v>
      </c>
      <c r="F3505">
        <v>0.12</v>
      </c>
      <c r="G3505">
        <v>3.2425000000000002</v>
      </c>
      <c r="H3505">
        <v>2</v>
      </c>
      <c r="I3505">
        <v>0.20372999999999999</v>
      </c>
      <c r="J3505">
        <v>0.8</v>
      </c>
      <c r="K3505">
        <v>0.08</v>
      </c>
      <c r="L3505">
        <v>7.4941000000000004</v>
      </c>
      <c r="M3505" t="s">
        <v>30</v>
      </c>
      <c r="N3505">
        <v>0.5</v>
      </c>
    </row>
    <row r="3506" spans="1:14" x14ac:dyDescent="0.2">
      <c r="A3506">
        <v>112</v>
      </c>
      <c r="B3506">
        <v>3.73</v>
      </c>
      <c r="C3506">
        <v>37</v>
      </c>
      <c r="D3506">
        <v>10.122999999999999</v>
      </c>
      <c r="E3506">
        <v>1.2078</v>
      </c>
      <c r="F3506">
        <v>0.11899999999999999</v>
      </c>
      <c r="G3506">
        <v>3.2452000000000001</v>
      </c>
      <c r="H3506">
        <v>2</v>
      </c>
      <c r="I3506">
        <v>0.20388000000000001</v>
      </c>
      <c r="J3506">
        <v>0.8</v>
      </c>
      <c r="K3506">
        <v>0.08</v>
      </c>
      <c r="L3506">
        <v>7.4997999999999996</v>
      </c>
      <c r="M3506" t="s">
        <v>30</v>
      </c>
      <c r="N3506">
        <v>0.5</v>
      </c>
    </row>
    <row r="3507" spans="1:14" x14ac:dyDescent="0.2">
      <c r="A3507">
        <v>113</v>
      </c>
      <c r="B3507">
        <v>3.77</v>
      </c>
      <c r="C3507">
        <v>37</v>
      </c>
      <c r="D3507">
        <v>10.122999999999999</v>
      </c>
      <c r="E3507">
        <v>1.2096</v>
      </c>
      <c r="F3507">
        <v>0.11899999999999999</v>
      </c>
      <c r="G3507">
        <v>3.2452999999999999</v>
      </c>
      <c r="H3507">
        <v>2</v>
      </c>
      <c r="I3507">
        <v>0.20388999999999999</v>
      </c>
      <c r="J3507">
        <v>0.8</v>
      </c>
      <c r="K3507">
        <v>0.08</v>
      </c>
      <c r="L3507">
        <v>7.5</v>
      </c>
      <c r="M3507" t="s">
        <v>30</v>
      </c>
      <c r="N3507">
        <v>0.5</v>
      </c>
    </row>
    <row r="3508" spans="1:14" x14ac:dyDescent="0.2">
      <c r="A3508">
        <v>114</v>
      </c>
      <c r="B3508">
        <v>3.8</v>
      </c>
      <c r="C3508">
        <v>37</v>
      </c>
      <c r="D3508">
        <v>10.122</v>
      </c>
      <c r="E3508">
        <v>1.2104999999999999</v>
      </c>
      <c r="F3508">
        <v>0.12</v>
      </c>
      <c r="G3508">
        <v>3.2446999999999999</v>
      </c>
      <c r="H3508">
        <v>2</v>
      </c>
      <c r="I3508">
        <v>0.20386000000000001</v>
      </c>
      <c r="J3508">
        <v>0.8</v>
      </c>
      <c r="K3508">
        <v>0.08</v>
      </c>
      <c r="L3508">
        <v>7.4989999999999997</v>
      </c>
      <c r="M3508" t="s">
        <v>30</v>
      </c>
      <c r="N3508">
        <v>0.5</v>
      </c>
    </row>
    <row r="3509" spans="1:14" x14ac:dyDescent="0.2">
      <c r="A3509">
        <v>115</v>
      </c>
      <c r="B3509">
        <v>3.83</v>
      </c>
      <c r="C3509">
        <v>37</v>
      </c>
      <c r="D3509">
        <v>10.109</v>
      </c>
      <c r="E3509">
        <v>1.2071000000000001</v>
      </c>
      <c r="F3509">
        <v>0.11899999999999999</v>
      </c>
      <c r="G3509">
        <v>3.2406999999999999</v>
      </c>
      <c r="H3509">
        <v>2</v>
      </c>
      <c r="I3509">
        <v>0.20361000000000001</v>
      </c>
      <c r="J3509">
        <v>0.8</v>
      </c>
      <c r="K3509">
        <v>0.08</v>
      </c>
      <c r="L3509">
        <v>7.4896000000000003</v>
      </c>
      <c r="M3509" t="s">
        <v>30</v>
      </c>
      <c r="N3509">
        <v>0.5</v>
      </c>
    </row>
    <row r="3510" spans="1:14" x14ac:dyDescent="0.2">
      <c r="A3510">
        <v>116</v>
      </c>
      <c r="B3510">
        <v>3.87</v>
      </c>
      <c r="C3510">
        <v>37</v>
      </c>
      <c r="D3510">
        <v>10.106999999999999</v>
      </c>
      <c r="E3510">
        <v>1.2175</v>
      </c>
      <c r="F3510">
        <v>0.12</v>
      </c>
      <c r="G3510">
        <v>3.2404000000000002</v>
      </c>
      <c r="H3510">
        <v>2</v>
      </c>
      <c r="I3510">
        <v>0.20358999999999999</v>
      </c>
      <c r="J3510">
        <v>0.8</v>
      </c>
      <c r="K3510">
        <v>0.08</v>
      </c>
      <c r="L3510">
        <v>7.4889999999999999</v>
      </c>
      <c r="M3510" t="s">
        <v>30</v>
      </c>
      <c r="N3510">
        <v>0.5</v>
      </c>
    </row>
    <row r="3511" spans="1:14" x14ac:dyDescent="0.2">
      <c r="A3511">
        <v>117</v>
      </c>
      <c r="B3511">
        <v>3.9</v>
      </c>
      <c r="C3511">
        <v>37</v>
      </c>
      <c r="D3511">
        <v>10.11</v>
      </c>
      <c r="E3511">
        <v>1.2061999999999999</v>
      </c>
      <c r="F3511">
        <v>0.11899999999999999</v>
      </c>
      <c r="G3511">
        <v>3.2408000000000001</v>
      </c>
      <c r="H3511">
        <v>2</v>
      </c>
      <c r="I3511">
        <v>0.20361000000000001</v>
      </c>
      <c r="J3511">
        <v>0.8</v>
      </c>
      <c r="K3511">
        <v>0.08</v>
      </c>
      <c r="L3511">
        <v>7.4897999999999998</v>
      </c>
      <c r="M3511" t="s">
        <v>30</v>
      </c>
      <c r="N3511">
        <v>0.5</v>
      </c>
    </row>
    <row r="3512" spans="1:14" x14ac:dyDescent="0.2">
      <c r="A3512">
        <v>118</v>
      </c>
      <c r="B3512">
        <v>3.93</v>
      </c>
      <c r="C3512">
        <v>37</v>
      </c>
      <c r="D3512">
        <v>10.115</v>
      </c>
      <c r="E3512">
        <v>1.2107000000000001</v>
      </c>
      <c r="F3512">
        <v>0.12</v>
      </c>
      <c r="G3512">
        <v>3.2425000000000002</v>
      </c>
      <c r="H3512">
        <v>2</v>
      </c>
      <c r="I3512">
        <v>0.20372000000000001</v>
      </c>
      <c r="J3512">
        <v>0.8</v>
      </c>
      <c r="K3512">
        <v>0.08</v>
      </c>
      <c r="L3512">
        <v>7.4936999999999996</v>
      </c>
      <c r="M3512" t="s">
        <v>30</v>
      </c>
      <c r="N3512">
        <v>0.5</v>
      </c>
    </row>
    <row r="3513" spans="1:14" x14ac:dyDescent="0.2">
      <c r="A3513">
        <v>119</v>
      </c>
      <c r="B3513">
        <v>3.97</v>
      </c>
      <c r="C3513">
        <v>37</v>
      </c>
      <c r="D3513">
        <v>10.112</v>
      </c>
      <c r="E3513">
        <v>1.2092000000000001</v>
      </c>
      <c r="F3513">
        <v>0.12</v>
      </c>
      <c r="G3513">
        <v>3.2414999999999998</v>
      </c>
      <c r="H3513">
        <v>2</v>
      </c>
      <c r="I3513">
        <v>0.20366000000000001</v>
      </c>
      <c r="J3513">
        <v>0.8</v>
      </c>
      <c r="K3513">
        <v>0.08</v>
      </c>
      <c r="L3513">
        <v>7.4915000000000003</v>
      </c>
      <c r="M3513" t="s">
        <v>30</v>
      </c>
      <c r="N3513">
        <v>0.5</v>
      </c>
    </row>
    <row r="3514" spans="1:14" x14ac:dyDescent="0.2">
      <c r="A3514">
        <v>120</v>
      </c>
      <c r="B3514">
        <v>4</v>
      </c>
      <c r="C3514">
        <v>37</v>
      </c>
      <c r="D3514">
        <v>10.121</v>
      </c>
      <c r="E3514">
        <v>1.2154</v>
      </c>
      <c r="F3514">
        <v>0.12</v>
      </c>
      <c r="G3514">
        <v>3.2448999999999999</v>
      </c>
      <c r="H3514">
        <v>2</v>
      </c>
      <c r="I3514">
        <v>0.20387</v>
      </c>
      <c r="J3514">
        <v>0.8</v>
      </c>
      <c r="K3514">
        <v>0.08</v>
      </c>
      <c r="L3514">
        <v>7.4993999999999996</v>
      </c>
      <c r="M3514" t="s">
        <v>30</v>
      </c>
      <c r="N3514">
        <v>0.5</v>
      </c>
    </row>
    <row r="3515" spans="1:14" x14ac:dyDescent="0.2">
      <c r="A3515">
        <v>121</v>
      </c>
      <c r="B3515">
        <v>4.03</v>
      </c>
      <c r="C3515">
        <v>37</v>
      </c>
      <c r="D3515">
        <v>10.114000000000001</v>
      </c>
      <c r="E3515">
        <v>1.204</v>
      </c>
      <c r="F3515">
        <v>0.11899999999999999</v>
      </c>
      <c r="G3515">
        <v>3.2421000000000002</v>
      </c>
      <c r="H3515">
        <v>2</v>
      </c>
      <c r="I3515">
        <v>0.20369000000000001</v>
      </c>
      <c r="J3515">
        <v>0.8</v>
      </c>
      <c r="K3515">
        <v>0.08</v>
      </c>
      <c r="L3515">
        <v>7.4928999999999997</v>
      </c>
      <c r="M3515" t="s">
        <v>30</v>
      </c>
      <c r="N3515">
        <v>0.5</v>
      </c>
    </row>
    <row r="3516" spans="1:14" x14ac:dyDescent="0.2">
      <c r="A3516">
        <v>122</v>
      </c>
      <c r="B3516">
        <v>4.07</v>
      </c>
      <c r="C3516">
        <v>37</v>
      </c>
      <c r="D3516">
        <v>10.119999999999999</v>
      </c>
      <c r="E3516">
        <v>1.2104999999999999</v>
      </c>
      <c r="F3516">
        <v>0.12</v>
      </c>
      <c r="G3516">
        <v>3.2441</v>
      </c>
      <c r="H3516">
        <v>2</v>
      </c>
      <c r="I3516">
        <v>0.20382</v>
      </c>
      <c r="J3516">
        <v>0.8</v>
      </c>
      <c r="K3516">
        <v>0.08</v>
      </c>
      <c r="L3516">
        <v>7.4977</v>
      </c>
      <c r="M3516" t="s">
        <v>30</v>
      </c>
      <c r="N3516">
        <v>0.5</v>
      </c>
    </row>
    <row r="3517" spans="1:14" x14ac:dyDescent="0.2">
      <c r="A3517">
        <v>123</v>
      </c>
      <c r="B3517">
        <v>4.0999999999999996</v>
      </c>
      <c r="C3517">
        <v>37</v>
      </c>
      <c r="D3517">
        <v>10.112</v>
      </c>
      <c r="E3517">
        <v>1.2089000000000001</v>
      </c>
      <c r="F3517">
        <v>0.12</v>
      </c>
      <c r="G3517">
        <v>3.2418</v>
      </c>
      <c r="H3517">
        <v>2</v>
      </c>
      <c r="I3517">
        <v>0.20366999999999999</v>
      </c>
      <c r="J3517">
        <v>0.8</v>
      </c>
      <c r="K3517">
        <v>0.08</v>
      </c>
      <c r="L3517">
        <v>7.4922000000000004</v>
      </c>
      <c r="M3517" t="s">
        <v>30</v>
      </c>
      <c r="N3517">
        <v>0.5</v>
      </c>
    </row>
    <row r="3518" spans="1:14" x14ac:dyDescent="0.2">
      <c r="A3518">
        <v>124</v>
      </c>
      <c r="B3518">
        <v>4.13</v>
      </c>
      <c r="C3518">
        <v>37</v>
      </c>
      <c r="D3518">
        <v>10.111000000000001</v>
      </c>
      <c r="E3518">
        <v>1.2171000000000001</v>
      </c>
      <c r="F3518">
        <v>0.12</v>
      </c>
      <c r="G3518">
        <v>3.2418</v>
      </c>
      <c r="H3518">
        <v>2</v>
      </c>
      <c r="I3518">
        <v>0.20368</v>
      </c>
      <c r="J3518">
        <v>0.8</v>
      </c>
      <c r="K3518">
        <v>0.08</v>
      </c>
      <c r="L3518">
        <v>7.4922000000000004</v>
      </c>
      <c r="M3518" t="s">
        <v>30</v>
      </c>
      <c r="N3518">
        <v>0.5</v>
      </c>
    </row>
    <row r="3519" spans="1:14" x14ac:dyDescent="0.2">
      <c r="A3519">
        <v>125</v>
      </c>
      <c r="B3519">
        <v>4.17</v>
      </c>
      <c r="C3519">
        <v>37</v>
      </c>
      <c r="D3519">
        <v>10.106999999999999</v>
      </c>
      <c r="E3519">
        <v>1.2134</v>
      </c>
      <c r="F3519">
        <v>0.12</v>
      </c>
      <c r="G3519">
        <v>3.2403</v>
      </c>
      <c r="H3519">
        <v>2</v>
      </c>
      <c r="I3519">
        <v>0.20358000000000001</v>
      </c>
      <c r="J3519">
        <v>0.8</v>
      </c>
      <c r="K3519">
        <v>0.08</v>
      </c>
      <c r="L3519">
        <v>7.4886999999999997</v>
      </c>
      <c r="M3519" t="s">
        <v>30</v>
      </c>
      <c r="N3519">
        <v>0.5</v>
      </c>
    </row>
    <row r="3520" spans="1:14" x14ac:dyDescent="0.2">
      <c r="A3520">
        <v>126</v>
      </c>
      <c r="B3520">
        <v>4.2</v>
      </c>
      <c r="C3520">
        <v>37</v>
      </c>
      <c r="D3520">
        <v>10.116</v>
      </c>
      <c r="E3520">
        <v>1.2166999999999999</v>
      </c>
      <c r="F3520">
        <v>0.12</v>
      </c>
      <c r="G3520">
        <v>3.2431000000000001</v>
      </c>
      <c r="H3520">
        <v>2</v>
      </c>
      <c r="I3520">
        <v>0.20374999999999999</v>
      </c>
      <c r="J3520">
        <v>0.8</v>
      </c>
      <c r="K3520">
        <v>0.08</v>
      </c>
      <c r="L3520">
        <v>7.4950999999999999</v>
      </c>
      <c r="M3520" t="s">
        <v>30</v>
      </c>
      <c r="N3520">
        <v>0.5</v>
      </c>
    </row>
    <row r="3521" spans="1:14" x14ac:dyDescent="0.2">
      <c r="A3521">
        <v>127</v>
      </c>
      <c r="B3521">
        <v>4.2300000000000004</v>
      </c>
      <c r="C3521">
        <v>37</v>
      </c>
      <c r="D3521">
        <v>10.118</v>
      </c>
      <c r="E3521">
        <v>1.208</v>
      </c>
      <c r="F3521">
        <v>0.11899999999999999</v>
      </c>
      <c r="G3521">
        <v>3.2435</v>
      </c>
      <c r="H3521">
        <v>2</v>
      </c>
      <c r="I3521">
        <v>0.20377999999999999</v>
      </c>
      <c r="J3521">
        <v>0.8</v>
      </c>
      <c r="K3521">
        <v>0.08</v>
      </c>
      <c r="L3521">
        <v>7.4960000000000004</v>
      </c>
      <c r="M3521" t="s">
        <v>30</v>
      </c>
      <c r="N3521">
        <v>0.5</v>
      </c>
    </row>
    <row r="3522" spans="1:14" x14ac:dyDescent="0.2">
      <c r="A3522">
        <v>128</v>
      </c>
      <c r="B3522">
        <v>4.2699999999999996</v>
      </c>
      <c r="C3522">
        <v>37</v>
      </c>
      <c r="D3522">
        <v>10.119</v>
      </c>
      <c r="E3522">
        <v>1.2101</v>
      </c>
      <c r="F3522">
        <v>0.12</v>
      </c>
      <c r="G3522">
        <v>3.2437999999999998</v>
      </c>
      <c r="H3522">
        <v>2</v>
      </c>
      <c r="I3522">
        <v>0.20380000000000001</v>
      </c>
      <c r="J3522">
        <v>0.8</v>
      </c>
      <c r="K3522">
        <v>0.08</v>
      </c>
      <c r="L3522">
        <v>7.4969000000000001</v>
      </c>
      <c r="M3522" t="s">
        <v>30</v>
      </c>
      <c r="N3522">
        <v>0.5</v>
      </c>
    </row>
    <row r="3523" spans="1:14" x14ac:dyDescent="0.2">
      <c r="A3523">
        <v>129</v>
      </c>
      <c r="B3523">
        <v>4.3</v>
      </c>
      <c r="C3523">
        <v>37</v>
      </c>
      <c r="D3523">
        <v>10.116</v>
      </c>
      <c r="E3523">
        <v>1.218</v>
      </c>
      <c r="F3523">
        <v>0.12</v>
      </c>
      <c r="G3523">
        <v>3.2433999999999998</v>
      </c>
      <c r="H3523">
        <v>2</v>
      </c>
      <c r="I3523">
        <v>0.20377999999999999</v>
      </c>
      <c r="J3523">
        <v>0.8</v>
      </c>
      <c r="K3523">
        <v>0.08</v>
      </c>
      <c r="L3523">
        <v>7.4960000000000004</v>
      </c>
      <c r="M3523" t="s">
        <v>30</v>
      </c>
      <c r="N3523">
        <v>0.5</v>
      </c>
    </row>
    <row r="3524" spans="1:14" x14ac:dyDescent="0.2">
      <c r="A3524">
        <v>130</v>
      </c>
      <c r="B3524">
        <v>4.33</v>
      </c>
      <c r="C3524">
        <v>37</v>
      </c>
      <c r="D3524">
        <v>10.108000000000001</v>
      </c>
      <c r="E3524">
        <v>1.2091000000000001</v>
      </c>
      <c r="F3524">
        <v>0.12</v>
      </c>
      <c r="G3524">
        <v>3.2403</v>
      </c>
      <c r="H3524">
        <v>2</v>
      </c>
      <c r="I3524">
        <v>0.20358000000000001</v>
      </c>
      <c r="J3524">
        <v>0.8</v>
      </c>
      <c r="K3524">
        <v>0.08</v>
      </c>
      <c r="L3524">
        <v>7.4886999999999997</v>
      </c>
      <c r="M3524" t="s">
        <v>30</v>
      </c>
      <c r="N3524">
        <v>0.5</v>
      </c>
    </row>
    <row r="3525" spans="1:14" x14ac:dyDescent="0.2">
      <c r="A3525">
        <v>131</v>
      </c>
      <c r="B3525">
        <v>4.37</v>
      </c>
      <c r="C3525">
        <v>37</v>
      </c>
      <c r="D3525">
        <v>10.11</v>
      </c>
      <c r="E3525">
        <v>1.2038</v>
      </c>
      <c r="F3525">
        <v>0.11899999999999999</v>
      </c>
      <c r="G3525">
        <v>3.2408000000000001</v>
      </c>
      <c r="H3525">
        <v>2</v>
      </c>
      <c r="I3525">
        <v>0.20361000000000001</v>
      </c>
      <c r="J3525">
        <v>0.8</v>
      </c>
      <c r="K3525">
        <v>0.08</v>
      </c>
      <c r="L3525">
        <v>7.4897</v>
      </c>
      <c r="M3525" t="s">
        <v>30</v>
      </c>
      <c r="N3525">
        <v>0.5</v>
      </c>
    </row>
    <row r="3526" spans="1:14" x14ac:dyDescent="0.2">
      <c r="A3526">
        <v>132</v>
      </c>
      <c r="B3526">
        <v>4.4000000000000004</v>
      </c>
      <c r="C3526">
        <v>37</v>
      </c>
      <c r="D3526">
        <v>10.103</v>
      </c>
      <c r="E3526">
        <v>1.2004999999999999</v>
      </c>
      <c r="F3526">
        <v>0.11899999999999999</v>
      </c>
      <c r="G3526">
        <v>3.2385999999999999</v>
      </c>
      <c r="H3526">
        <v>2</v>
      </c>
      <c r="I3526">
        <v>0.20347000000000001</v>
      </c>
      <c r="J3526">
        <v>0.8</v>
      </c>
      <c r="K3526">
        <v>0.08</v>
      </c>
      <c r="L3526">
        <v>7.4847000000000001</v>
      </c>
      <c r="M3526" t="s">
        <v>30</v>
      </c>
      <c r="N3526">
        <v>0.5</v>
      </c>
    </row>
    <row r="3527" spans="1:14" x14ac:dyDescent="0.2">
      <c r="A3527">
        <v>133</v>
      </c>
      <c r="B3527">
        <v>4.43</v>
      </c>
      <c r="C3527">
        <v>37</v>
      </c>
      <c r="D3527">
        <v>10.101000000000001</v>
      </c>
      <c r="E3527">
        <v>1.2</v>
      </c>
      <c r="F3527">
        <v>0.11899999999999999</v>
      </c>
      <c r="G3527">
        <v>3.2376999999999998</v>
      </c>
      <c r="H3527">
        <v>2</v>
      </c>
      <c r="I3527">
        <v>0.20341999999999999</v>
      </c>
      <c r="J3527">
        <v>0.8</v>
      </c>
      <c r="K3527">
        <v>0.08</v>
      </c>
      <c r="L3527">
        <v>7.4828000000000001</v>
      </c>
      <c r="M3527" t="s">
        <v>30</v>
      </c>
      <c r="N3527">
        <v>0.5</v>
      </c>
    </row>
    <row r="3528" spans="1:14" x14ac:dyDescent="0.2">
      <c r="A3528">
        <v>134</v>
      </c>
      <c r="B3528">
        <v>4.47</v>
      </c>
      <c r="C3528">
        <v>37</v>
      </c>
      <c r="D3528">
        <v>10.114000000000001</v>
      </c>
      <c r="E3528">
        <v>1.1645000000000001</v>
      </c>
      <c r="F3528">
        <v>0.115</v>
      </c>
      <c r="G3528">
        <v>3.2404999999999999</v>
      </c>
      <c r="H3528">
        <v>2</v>
      </c>
      <c r="I3528">
        <v>0.20358999999999999</v>
      </c>
      <c r="J3528">
        <v>0.8</v>
      </c>
      <c r="K3528">
        <v>0.08</v>
      </c>
      <c r="L3528">
        <v>7.4889999999999999</v>
      </c>
      <c r="M3528" t="s">
        <v>30</v>
      </c>
      <c r="N3528">
        <v>0.5</v>
      </c>
    </row>
    <row r="3529" spans="1:14" x14ac:dyDescent="0.2">
      <c r="A3529">
        <v>135</v>
      </c>
      <c r="B3529">
        <v>4.5</v>
      </c>
      <c r="C3529">
        <v>37</v>
      </c>
      <c r="D3529">
        <v>10.106</v>
      </c>
      <c r="E3529">
        <v>1.1801999999999999</v>
      </c>
      <c r="F3529">
        <v>0.11700000000000001</v>
      </c>
      <c r="G3529">
        <v>3.2385999999999999</v>
      </c>
      <c r="H3529">
        <v>2</v>
      </c>
      <c r="I3529">
        <v>0.20347999999999999</v>
      </c>
      <c r="J3529">
        <v>0.8</v>
      </c>
      <c r="K3529">
        <v>0.08</v>
      </c>
      <c r="L3529">
        <v>7.4848999999999997</v>
      </c>
      <c r="M3529" t="s">
        <v>30</v>
      </c>
      <c r="N3529">
        <v>0.5</v>
      </c>
    </row>
    <row r="3530" spans="1:14" x14ac:dyDescent="0.2">
      <c r="A3530">
        <v>136</v>
      </c>
      <c r="B3530">
        <v>4.53</v>
      </c>
      <c r="C3530">
        <v>37</v>
      </c>
      <c r="D3530">
        <v>10.096</v>
      </c>
      <c r="E3530">
        <v>1.2085999999999999</v>
      </c>
      <c r="F3530">
        <v>0.12</v>
      </c>
      <c r="G3530">
        <v>3.2366999999999999</v>
      </c>
      <c r="H3530">
        <v>2</v>
      </c>
      <c r="I3530">
        <v>0.20336000000000001</v>
      </c>
      <c r="J3530">
        <v>0.8</v>
      </c>
      <c r="K3530">
        <v>0.08</v>
      </c>
      <c r="L3530">
        <v>7.4805999999999999</v>
      </c>
      <c r="M3530" t="s">
        <v>30</v>
      </c>
      <c r="N3530">
        <v>0.5</v>
      </c>
    </row>
    <row r="3531" spans="1:14" x14ac:dyDescent="0.2">
      <c r="A3531">
        <v>137</v>
      </c>
      <c r="B3531">
        <v>4.57</v>
      </c>
      <c r="C3531">
        <v>37</v>
      </c>
      <c r="D3531">
        <v>10.11</v>
      </c>
      <c r="E3531">
        <v>1.2092000000000001</v>
      </c>
      <c r="F3531">
        <v>0.12</v>
      </c>
      <c r="G3531">
        <v>3.2408999999999999</v>
      </c>
      <c r="H3531">
        <v>2</v>
      </c>
      <c r="I3531">
        <v>0.20362</v>
      </c>
      <c r="J3531">
        <v>0.8</v>
      </c>
      <c r="K3531">
        <v>0.08</v>
      </c>
      <c r="L3531">
        <v>7.4901999999999997</v>
      </c>
      <c r="M3531" t="s">
        <v>30</v>
      </c>
      <c r="N3531">
        <v>0.5</v>
      </c>
    </row>
    <row r="3532" spans="1:14" x14ac:dyDescent="0.2">
      <c r="A3532">
        <v>138</v>
      </c>
      <c r="B3532">
        <v>4.5999999999999996</v>
      </c>
      <c r="C3532">
        <v>37</v>
      </c>
      <c r="D3532">
        <v>10.115</v>
      </c>
      <c r="E3532">
        <v>1.2155</v>
      </c>
      <c r="F3532">
        <v>0.12</v>
      </c>
      <c r="G3532">
        <v>3.2429999999999999</v>
      </c>
      <c r="H3532">
        <v>2</v>
      </c>
      <c r="I3532">
        <v>0.20374999999999999</v>
      </c>
      <c r="J3532">
        <v>0.8</v>
      </c>
      <c r="K3532">
        <v>0.08</v>
      </c>
      <c r="L3532">
        <v>7.4949000000000003</v>
      </c>
      <c r="M3532" t="s">
        <v>30</v>
      </c>
      <c r="N3532">
        <v>0.5</v>
      </c>
    </row>
    <row r="3533" spans="1:14" x14ac:dyDescent="0.2">
      <c r="A3533">
        <v>139</v>
      </c>
      <c r="B3533">
        <v>4.63</v>
      </c>
      <c r="C3533">
        <v>37</v>
      </c>
      <c r="D3533">
        <v>10.125999999999999</v>
      </c>
      <c r="E3533">
        <v>1.2224999999999999</v>
      </c>
      <c r="F3533">
        <v>0.121</v>
      </c>
      <c r="G3533">
        <v>3.2467000000000001</v>
      </c>
      <c r="H3533">
        <v>2</v>
      </c>
      <c r="I3533">
        <v>0.20397999999999999</v>
      </c>
      <c r="J3533">
        <v>0.8</v>
      </c>
      <c r="K3533">
        <v>0.08</v>
      </c>
      <c r="L3533">
        <v>7.5034000000000001</v>
      </c>
      <c r="M3533" t="s">
        <v>30</v>
      </c>
      <c r="N3533">
        <v>0.5</v>
      </c>
    </row>
    <row r="3534" spans="1:14" x14ac:dyDescent="0.2">
      <c r="A3534">
        <v>140</v>
      </c>
      <c r="B3534">
        <v>4.67</v>
      </c>
      <c r="C3534">
        <v>37</v>
      </c>
      <c r="D3534">
        <v>10.122</v>
      </c>
      <c r="E3534">
        <v>1.2376</v>
      </c>
      <c r="F3534">
        <v>0.122</v>
      </c>
      <c r="G3534">
        <v>3.246</v>
      </c>
      <c r="H3534">
        <v>2</v>
      </c>
      <c r="I3534">
        <v>0.20394000000000001</v>
      </c>
      <c r="J3534">
        <v>0.8</v>
      </c>
      <c r="K3534">
        <v>0.08</v>
      </c>
      <c r="L3534">
        <v>7.5019</v>
      </c>
      <c r="M3534" t="s">
        <v>30</v>
      </c>
      <c r="N3534">
        <v>0.5</v>
      </c>
    </row>
    <row r="3535" spans="1:14" x14ac:dyDescent="0.2">
      <c r="A3535">
        <v>141</v>
      </c>
      <c r="B3535">
        <v>4.7</v>
      </c>
      <c r="C3535">
        <v>37</v>
      </c>
      <c r="D3535">
        <v>10.129</v>
      </c>
      <c r="E3535">
        <v>1.2316</v>
      </c>
      <c r="F3535">
        <v>0.122</v>
      </c>
      <c r="G3535">
        <v>3.2479</v>
      </c>
      <c r="H3535">
        <v>2</v>
      </c>
      <c r="I3535">
        <v>0.20405000000000001</v>
      </c>
      <c r="J3535">
        <v>0.8</v>
      </c>
      <c r="K3535">
        <v>0.08</v>
      </c>
      <c r="L3535">
        <v>7.5061</v>
      </c>
      <c r="M3535" t="s">
        <v>30</v>
      </c>
      <c r="N3535">
        <v>0.5</v>
      </c>
    </row>
    <row r="3536" spans="1:14" x14ac:dyDescent="0.2">
      <c r="A3536">
        <v>142</v>
      </c>
      <c r="B3536">
        <v>4.7300000000000004</v>
      </c>
      <c r="C3536">
        <v>37</v>
      </c>
      <c r="D3536">
        <v>10.137</v>
      </c>
      <c r="E3536">
        <v>1.2294</v>
      </c>
      <c r="F3536">
        <v>0.121</v>
      </c>
      <c r="G3536">
        <v>3.2504</v>
      </c>
      <c r="H3536">
        <v>2</v>
      </c>
      <c r="I3536">
        <v>0.20421</v>
      </c>
      <c r="J3536">
        <v>0.8</v>
      </c>
      <c r="K3536">
        <v>0.08</v>
      </c>
      <c r="L3536">
        <v>7.5118999999999998</v>
      </c>
      <c r="M3536" t="s">
        <v>30</v>
      </c>
      <c r="N3536">
        <v>0.5</v>
      </c>
    </row>
    <row r="3537" spans="1:14" x14ac:dyDescent="0.2">
      <c r="A3537">
        <v>143</v>
      </c>
      <c r="B3537">
        <v>4.7699999999999996</v>
      </c>
      <c r="C3537">
        <v>37</v>
      </c>
      <c r="D3537">
        <v>10.141</v>
      </c>
      <c r="E3537">
        <v>1.2253000000000001</v>
      </c>
      <c r="F3537">
        <v>0.121</v>
      </c>
      <c r="G3537">
        <v>3.2515999999999998</v>
      </c>
      <c r="H3537">
        <v>2</v>
      </c>
      <c r="I3537">
        <v>0.20429</v>
      </c>
      <c r="J3537">
        <v>0.8</v>
      </c>
      <c r="K3537">
        <v>0.08</v>
      </c>
      <c r="L3537">
        <v>7.5145999999999997</v>
      </c>
      <c r="M3537" t="s">
        <v>30</v>
      </c>
      <c r="N3537">
        <v>0.5</v>
      </c>
    </row>
    <row r="3538" spans="1:14" x14ac:dyDescent="0.2">
      <c r="A3538">
        <v>144</v>
      </c>
      <c r="B3538">
        <v>4.8</v>
      </c>
      <c r="C3538">
        <v>37</v>
      </c>
      <c r="D3538">
        <v>10.128</v>
      </c>
      <c r="E3538">
        <v>1.2213000000000001</v>
      </c>
      <c r="F3538">
        <v>0.121</v>
      </c>
      <c r="G3538">
        <v>3.2473999999999998</v>
      </c>
      <c r="H3538">
        <v>2</v>
      </c>
      <c r="I3538">
        <v>0.20402999999999999</v>
      </c>
      <c r="J3538">
        <v>0.8</v>
      </c>
      <c r="K3538">
        <v>0.08</v>
      </c>
      <c r="L3538">
        <v>7.5050999999999997</v>
      </c>
      <c r="M3538" t="s">
        <v>30</v>
      </c>
      <c r="N3538">
        <v>0.5</v>
      </c>
    </row>
    <row r="3539" spans="1:14" x14ac:dyDescent="0.2">
      <c r="A3539">
        <v>145</v>
      </c>
      <c r="B3539">
        <v>4.83</v>
      </c>
      <c r="C3539">
        <v>37</v>
      </c>
      <c r="D3539">
        <v>10.130000000000001</v>
      </c>
      <c r="E3539">
        <v>1.22</v>
      </c>
      <c r="F3539">
        <v>0.12</v>
      </c>
      <c r="G3539">
        <v>3.2477999999999998</v>
      </c>
      <c r="H3539">
        <v>2</v>
      </c>
      <c r="I3539">
        <v>0.20405999999999999</v>
      </c>
      <c r="J3539">
        <v>0.8</v>
      </c>
      <c r="K3539">
        <v>0.08</v>
      </c>
      <c r="L3539">
        <v>7.5061999999999998</v>
      </c>
      <c r="M3539" t="s">
        <v>30</v>
      </c>
      <c r="N3539">
        <v>0.5</v>
      </c>
    </row>
    <row r="3540" spans="1:14" x14ac:dyDescent="0.2">
      <c r="A3540">
        <v>146</v>
      </c>
      <c r="B3540">
        <v>4.87</v>
      </c>
      <c r="C3540">
        <v>37</v>
      </c>
      <c r="D3540">
        <v>10.131</v>
      </c>
      <c r="E3540">
        <v>1.2270000000000001</v>
      </c>
      <c r="F3540">
        <v>0.121</v>
      </c>
      <c r="G3540">
        <v>3.2484000000000002</v>
      </c>
      <c r="H3540">
        <v>2</v>
      </c>
      <c r="I3540">
        <v>0.2041</v>
      </c>
      <c r="J3540">
        <v>0.8</v>
      </c>
      <c r="K3540">
        <v>0.08</v>
      </c>
      <c r="L3540">
        <v>7.5076999999999998</v>
      </c>
      <c r="M3540" t="s">
        <v>30</v>
      </c>
      <c r="N3540">
        <v>0.5</v>
      </c>
    </row>
    <row r="3541" spans="1:14" x14ac:dyDescent="0.2">
      <c r="A3541">
        <v>147</v>
      </c>
      <c r="B3541">
        <v>4.9000000000000004</v>
      </c>
      <c r="C3541">
        <v>37</v>
      </c>
      <c r="D3541">
        <v>10.138999999999999</v>
      </c>
      <c r="E3541">
        <v>1.228</v>
      </c>
      <c r="F3541">
        <v>0.121</v>
      </c>
      <c r="G3541">
        <v>3.2507999999999999</v>
      </c>
      <c r="H3541">
        <v>2</v>
      </c>
      <c r="I3541">
        <v>0.20424</v>
      </c>
      <c r="J3541">
        <v>0.8</v>
      </c>
      <c r="K3541">
        <v>0.08</v>
      </c>
      <c r="L3541">
        <v>7.5129999999999999</v>
      </c>
      <c r="M3541" t="s">
        <v>30</v>
      </c>
      <c r="N3541">
        <v>0.5</v>
      </c>
    </row>
    <row r="3542" spans="1:14" x14ac:dyDescent="0.2">
      <c r="A3542">
        <v>148</v>
      </c>
      <c r="B3542">
        <v>4.93</v>
      </c>
      <c r="C3542">
        <v>37</v>
      </c>
      <c r="D3542">
        <v>10.135999999999999</v>
      </c>
      <c r="E3542">
        <v>1.2342</v>
      </c>
      <c r="F3542">
        <v>0.122</v>
      </c>
      <c r="G3542">
        <v>3.2501000000000002</v>
      </c>
      <c r="H3542">
        <v>2</v>
      </c>
      <c r="I3542">
        <v>0.20419999999999999</v>
      </c>
      <c r="J3542">
        <v>0.8</v>
      </c>
      <c r="K3542">
        <v>0.08</v>
      </c>
      <c r="L3542">
        <v>7.5114000000000001</v>
      </c>
      <c r="M3542" t="s">
        <v>30</v>
      </c>
      <c r="N3542">
        <v>0.5</v>
      </c>
    </row>
    <row r="3543" spans="1:14" x14ac:dyDescent="0.2">
      <c r="A3543">
        <v>149</v>
      </c>
      <c r="B3543">
        <v>4.97</v>
      </c>
      <c r="C3543">
        <v>37</v>
      </c>
      <c r="D3543">
        <v>10.141</v>
      </c>
      <c r="E3543">
        <v>1.2256</v>
      </c>
      <c r="F3543">
        <v>0.121</v>
      </c>
      <c r="G3543">
        <v>3.2513999999999998</v>
      </c>
      <c r="H3543">
        <v>2</v>
      </c>
      <c r="I3543">
        <v>0.20427000000000001</v>
      </c>
      <c r="J3543">
        <v>0.8</v>
      </c>
      <c r="K3543">
        <v>0.08</v>
      </c>
      <c r="L3543">
        <v>7.5141999999999998</v>
      </c>
      <c r="M3543" t="s">
        <v>30</v>
      </c>
      <c r="N3543">
        <v>0.5</v>
      </c>
    </row>
    <row r="3544" spans="1:14" x14ac:dyDescent="0.2">
      <c r="A3544">
        <v>150</v>
      </c>
      <c r="B3544">
        <v>5</v>
      </c>
      <c r="C3544">
        <v>37</v>
      </c>
      <c r="D3544">
        <v>10.143000000000001</v>
      </c>
      <c r="E3544">
        <v>1.2350000000000001</v>
      </c>
      <c r="F3544">
        <v>0.122</v>
      </c>
      <c r="G3544">
        <v>3.2524000000000002</v>
      </c>
      <c r="H3544">
        <v>2</v>
      </c>
      <c r="I3544">
        <v>0.20433999999999999</v>
      </c>
      <c r="J3544">
        <v>0.8</v>
      </c>
      <c r="K3544">
        <v>0.08</v>
      </c>
      <c r="L3544">
        <v>7.5166000000000004</v>
      </c>
      <c r="M3544" t="s">
        <v>30</v>
      </c>
      <c r="N3544">
        <v>0.5</v>
      </c>
    </row>
    <row r="3545" spans="1:14" x14ac:dyDescent="0.2">
      <c r="A3545">
        <v>151</v>
      </c>
      <c r="B3545">
        <v>5.03</v>
      </c>
      <c r="C3545">
        <v>37</v>
      </c>
      <c r="D3545">
        <v>10.143000000000001</v>
      </c>
      <c r="E3545">
        <v>1.2218</v>
      </c>
      <c r="F3545">
        <v>0.12</v>
      </c>
      <c r="G3545">
        <v>3.2519999999999998</v>
      </c>
      <c r="H3545">
        <v>2</v>
      </c>
      <c r="I3545">
        <v>0.20430999999999999</v>
      </c>
      <c r="J3545">
        <v>0.8</v>
      </c>
      <c r="K3545">
        <v>0.08</v>
      </c>
      <c r="L3545">
        <v>7.5156999999999998</v>
      </c>
      <c r="M3545" t="s">
        <v>30</v>
      </c>
      <c r="N3545">
        <v>0.5</v>
      </c>
    </row>
    <row r="3546" spans="1:14" x14ac:dyDescent="0.2">
      <c r="A3546">
        <v>152</v>
      </c>
      <c r="B3546">
        <v>5.07</v>
      </c>
      <c r="C3546">
        <v>37</v>
      </c>
      <c r="D3546">
        <v>10.132</v>
      </c>
      <c r="E3546">
        <v>1.2367999999999999</v>
      </c>
      <c r="F3546">
        <v>0.122</v>
      </c>
      <c r="G3546">
        <v>3.2492000000000001</v>
      </c>
      <c r="H3546">
        <v>2</v>
      </c>
      <c r="I3546">
        <v>0.20413999999999999</v>
      </c>
      <c r="J3546">
        <v>0.8</v>
      </c>
      <c r="K3546">
        <v>0.08</v>
      </c>
      <c r="L3546">
        <v>7.5092999999999996</v>
      </c>
      <c r="M3546" t="s">
        <v>30</v>
      </c>
      <c r="N3546">
        <v>0.5</v>
      </c>
    </row>
    <row r="3547" spans="1:14" x14ac:dyDescent="0.2">
      <c r="A3547">
        <v>153</v>
      </c>
      <c r="B3547">
        <v>5.0999999999999996</v>
      </c>
      <c r="C3547">
        <v>37</v>
      </c>
      <c r="D3547">
        <v>10.130000000000001</v>
      </c>
      <c r="E3547">
        <v>1.2243999999999999</v>
      </c>
      <c r="F3547">
        <v>0.121</v>
      </c>
      <c r="G3547">
        <v>3.2477999999999998</v>
      </c>
      <c r="H3547">
        <v>2</v>
      </c>
      <c r="I3547">
        <v>0.20405000000000001</v>
      </c>
      <c r="J3547">
        <v>0.8</v>
      </c>
      <c r="K3547">
        <v>0.08</v>
      </c>
      <c r="L3547">
        <v>7.5061</v>
      </c>
      <c r="M3547" t="s">
        <v>30</v>
      </c>
      <c r="N3547">
        <v>0.5</v>
      </c>
    </row>
    <row r="3548" spans="1:14" x14ac:dyDescent="0.2">
      <c r="A3548">
        <v>154</v>
      </c>
      <c r="B3548">
        <v>5.13</v>
      </c>
      <c r="C3548">
        <v>37</v>
      </c>
      <c r="D3548">
        <v>10.128</v>
      </c>
      <c r="E3548">
        <v>1.2173</v>
      </c>
      <c r="F3548">
        <v>0.12</v>
      </c>
      <c r="G3548">
        <v>3.2471000000000001</v>
      </c>
      <c r="H3548">
        <v>2</v>
      </c>
      <c r="I3548">
        <v>0.20399999999999999</v>
      </c>
      <c r="J3548">
        <v>0.8</v>
      </c>
      <c r="K3548">
        <v>0.08</v>
      </c>
      <c r="L3548">
        <v>7.5042999999999997</v>
      </c>
      <c r="M3548" t="s">
        <v>30</v>
      </c>
      <c r="N3548">
        <v>0.5</v>
      </c>
    </row>
    <row r="3549" spans="1:14" x14ac:dyDescent="0.2">
      <c r="A3549">
        <v>155</v>
      </c>
      <c r="B3549">
        <v>5.17</v>
      </c>
      <c r="C3549">
        <v>37</v>
      </c>
      <c r="D3549">
        <v>10.125</v>
      </c>
      <c r="E3549">
        <v>1.2305999999999999</v>
      </c>
      <c r="F3549">
        <v>0.122</v>
      </c>
      <c r="G3549">
        <v>3.2467000000000001</v>
      </c>
      <c r="H3549">
        <v>2</v>
      </c>
      <c r="I3549">
        <v>0.20397999999999999</v>
      </c>
      <c r="J3549">
        <v>0.8</v>
      </c>
      <c r="K3549">
        <v>0.08</v>
      </c>
      <c r="L3549">
        <v>7.5035999999999996</v>
      </c>
      <c r="M3549" t="s">
        <v>30</v>
      </c>
      <c r="N3549">
        <v>0.5</v>
      </c>
    </row>
    <row r="3550" spans="1:14" x14ac:dyDescent="0.2">
      <c r="A3550">
        <v>156</v>
      </c>
      <c r="B3550">
        <v>5.2</v>
      </c>
      <c r="C3550">
        <v>37</v>
      </c>
      <c r="D3550">
        <v>10.121</v>
      </c>
      <c r="E3550">
        <v>1.2292000000000001</v>
      </c>
      <c r="F3550">
        <v>0.121</v>
      </c>
      <c r="G3550">
        <v>3.2452999999999999</v>
      </c>
      <c r="H3550">
        <v>2</v>
      </c>
      <c r="I3550">
        <v>0.2039</v>
      </c>
      <c r="J3550">
        <v>0.8</v>
      </c>
      <c r="K3550">
        <v>0.08</v>
      </c>
      <c r="L3550">
        <v>7.5004</v>
      </c>
      <c r="M3550" t="s">
        <v>30</v>
      </c>
      <c r="N3550">
        <v>0.5</v>
      </c>
    </row>
    <row r="3551" spans="1:14" x14ac:dyDescent="0.2">
      <c r="A3551">
        <v>157</v>
      </c>
      <c r="B3551">
        <v>5.23</v>
      </c>
      <c r="C3551">
        <v>37</v>
      </c>
      <c r="D3551">
        <v>10.125999999999999</v>
      </c>
      <c r="E3551">
        <v>1.2190000000000001</v>
      </c>
      <c r="F3551">
        <v>0.12</v>
      </c>
      <c r="G3551">
        <v>3.2463000000000002</v>
      </c>
      <c r="H3551">
        <v>2</v>
      </c>
      <c r="I3551">
        <v>0.20396</v>
      </c>
      <c r="J3551">
        <v>0.8</v>
      </c>
      <c r="K3551">
        <v>0.08</v>
      </c>
      <c r="L3551">
        <v>7.5025000000000004</v>
      </c>
      <c r="M3551" t="s">
        <v>30</v>
      </c>
      <c r="N3551">
        <v>0.5</v>
      </c>
    </row>
    <row r="3552" spans="1:14" x14ac:dyDescent="0.2">
      <c r="A3552">
        <v>158</v>
      </c>
      <c r="B3552">
        <v>5.27</v>
      </c>
      <c r="C3552">
        <v>37</v>
      </c>
      <c r="D3552">
        <v>10.119999999999999</v>
      </c>
      <c r="E3552">
        <v>1.2246999999999999</v>
      </c>
      <c r="F3552">
        <v>0.121</v>
      </c>
      <c r="G3552">
        <v>3.2448000000000001</v>
      </c>
      <c r="H3552">
        <v>2</v>
      </c>
      <c r="I3552">
        <v>0.20386000000000001</v>
      </c>
      <c r="J3552">
        <v>0.8</v>
      </c>
      <c r="K3552">
        <v>0.08</v>
      </c>
      <c r="L3552">
        <v>7.4989999999999997</v>
      </c>
      <c r="M3552" t="s">
        <v>30</v>
      </c>
      <c r="N3552">
        <v>0.5</v>
      </c>
    </row>
    <row r="3553" spans="1:14" x14ac:dyDescent="0.2">
      <c r="A3553">
        <v>159</v>
      </c>
      <c r="B3553">
        <v>5.3</v>
      </c>
      <c r="C3553">
        <v>37</v>
      </c>
      <c r="D3553">
        <v>10.128</v>
      </c>
      <c r="E3553">
        <v>1.2284999999999999</v>
      </c>
      <c r="F3553">
        <v>0.121</v>
      </c>
      <c r="G3553">
        <v>3.2473999999999998</v>
      </c>
      <c r="H3553">
        <v>2</v>
      </c>
      <c r="I3553">
        <v>0.20402999999999999</v>
      </c>
      <c r="J3553">
        <v>0.8</v>
      </c>
      <c r="K3553">
        <v>0.08</v>
      </c>
      <c r="L3553">
        <v>7.5050999999999997</v>
      </c>
      <c r="M3553" t="s">
        <v>30</v>
      </c>
      <c r="N3553">
        <v>0.5</v>
      </c>
    </row>
    <row r="3554" spans="1:14" x14ac:dyDescent="0.2">
      <c r="A3554">
        <v>160</v>
      </c>
      <c r="B3554">
        <v>5.33</v>
      </c>
      <c r="C3554">
        <v>37</v>
      </c>
      <c r="D3554">
        <v>10.131</v>
      </c>
      <c r="E3554">
        <v>1.2218</v>
      </c>
      <c r="F3554">
        <v>0.121</v>
      </c>
      <c r="G3554">
        <v>3.2482000000000002</v>
      </c>
      <c r="H3554">
        <v>2</v>
      </c>
      <c r="I3554">
        <v>0.20408000000000001</v>
      </c>
      <c r="J3554">
        <v>0.8</v>
      </c>
      <c r="K3554">
        <v>0.08</v>
      </c>
      <c r="L3554">
        <v>7.5071000000000003</v>
      </c>
      <c r="M3554" t="s">
        <v>30</v>
      </c>
      <c r="N3554">
        <v>0.5</v>
      </c>
    </row>
    <row r="3555" spans="1:14" x14ac:dyDescent="0.2">
      <c r="A3555">
        <v>161</v>
      </c>
      <c r="B3555">
        <v>5.37</v>
      </c>
      <c r="C3555">
        <v>37</v>
      </c>
      <c r="D3555">
        <v>10.132</v>
      </c>
      <c r="E3555">
        <v>1.2131000000000001</v>
      </c>
      <c r="F3555">
        <v>0.12</v>
      </c>
      <c r="G3555">
        <v>3.2481</v>
      </c>
      <c r="H3555">
        <v>2</v>
      </c>
      <c r="I3555">
        <v>0.20407</v>
      </c>
      <c r="J3555">
        <v>0.8</v>
      </c>
      <c r="K3555">
        <v>0.08</v>
      </c>
      <c r="L3555">
        <v>7.5067000000000004</v>
      </c>
      <c r="M3555" t="s">
        <v>30</v>
      </c>
      <c r="N3555">
        <v>0.5</v>
      </c>
    </row>
    <row r="3556" spans="1:14" x14ac:dyDescent="0.2">
      <c r="A3556">
        <v>162</v>
      </c>
      <c r="B3556">
        <v>5.4</v>
      </c>
      <c r="C3556">
        <v>37</v>
      </c>
      <c r="D3556">
        <v>10.127000000000001</v>
      </c>
      <c r="E3556">
        <v>1.2209000000000001</v>
      </c>
      <c r="F3556">
        <v>0.121</v>
      </c>
      <c r="G3556">
        <v>3.2467999999999999</v>
      </c>
      <c r="H3556">
        <v>2</v>
      </c>
      <c r="I3556">
        <v>0.20399</v>
      </c>
      <c r="J3556">
        <v>0.8</v>
      </c>
      <c r="K3556">
        <v>0.08</v>
      </c>
      <c r="L3556">
        <v>7.5037000000000003</v>
      </c>
      <c r="M3556" t="s">
        <v>30</v>
      </c>
      <c r="N3556">
        <v>0.5</v>
      </c>
    </row>
    <row r="3557" spans="1:14" x14ac:dyDescent="0.2">
      <c r="A3557">
        <v>163</v>
      </c>
      <c r="B3557">
        <v>5.43</v>
      </c>
      <c r="C3557">
        <v>37</v>
      </c>
      <c r="D3557">
        <v>10.128</v>
      </c>
      <c r="E3557">
        <v>1.2128000000000001</v>
      </c>
      <c r="F3557">
        <v>0.12</v>
      </c>
      <c r="G3557">
        <v>3.2469999999999999</v>
      </c>
      <c r="H3557">
        <v>2</v>
      </c>
      <c r="I3557">
        <v>0.20399999999999999</v>
      </c>
      <c r="J3557">
        <v>0.8</v>
      </c>
      <c r="K3557">
        <v>0.08</v>
      </c>
      <c r="L3557">
        <v>7.5042999999999997</v>
      </c>
      <c r="M3557" t="s">
        <v>30</v>
      </c>
      <c r="N3557">
        <v>0.5</v>
      </c>
    </row>
    <row r="3558" spans="1:14" x14ac:dyDescent="0.2">
      <c r="A3558">
        <v>164</v>
      </c>
      <c r="B3558">
        <v>5.47</v>
      </c>
      <c r="C3558">
        <v>37</v>
      </c>
      <c r="D3558">
        <v>10.134</v>
      </c>
      <c r="E3558">
        <v>1.2245999999999999</v>
      </c>
      <c r="F3558">
        <v>0.121</v>
      </c>
      <c r="G3558">
        <v>3.2492999999999999</v>
      </c>
      <c r="H3558">
        <v>2</v>
      </c>
      <c r="I3558">
        <v>0.20415</v>
      </c>
      <c r="J3558">
        <v>0.8</v>
      </c>
      <c r="K3558">
        <v>0.08</v>
      </c>
      <c r="L3558">
        <v>7.5095000000000001</v>
      </c>
      <c r="M3558" t="s">
        <v>30</v>
      </c>
      <c r="N3558">
        <v>0.5</v>
      </c>
    </row>
    <row r="3559" spans="1:14" x14ac:dyDescent="0.2">
      <c r="A3559">
        <v>165</v>
      </c>
      <c r="B3559">
        <v>5.5</v>
      </c>
      <c r="C3559">
        <v>37</v>
      </c>
      <c r="D3559">
        <v>10.138999999999999</v>
      </c>
      <c r="E3559">
        <v>1.2423</v>
      </c>
      <c r="F3559">
        <v>0.123</v>
      </c>
      <c r="G3559">
        <v>3.2515999999999998</v>
      </c>
      <c r="H3559">
        <v>2</v>
      </c>
      <c r="I3559">
        <v>0.20429</v>
      </c>
      <c r="J3559">
        <v>0.8</v>
      </c>
      <c r="K3559">
        <v>0.08</v>
      </c>
      <c r="L3559">
        <v>7.5148999999999999</v>
      </c>
      <c r="M3559" t="s">
        <v>30</v>
      </c>
      <c r="N3559">
        <v>0.5</v>
      </c>
    </row>
    <row r="3560" spans="1:14" x14ac:dyDescent="0.2">
      <c r="A3560">
        <v>166</v>
      </c>
      <c r="B3560">
        <v>5.53</v>
      </c>
      <c r="C3560">
        <v>37</v>
      </c>
      <c r="D3560">
        <v>10.145</v>
      </c>
      <c r="E3560">
        <v>1.2282999999999999</v>
      </c>
      <c r="F3560">
        <v>0.121</v>
      </c>
      <c r="G3560">
        <v>3.2528000000000001</v>
      </c>
      <c r="H3560">
        <v>2</v>
      </c>
      <c r="I3560">
        <v>0.20436000000000001</v>
      </c>
      <c r="J3560">
        <v>0.8</v>
      </c>
      <c r="K3560">
        <v>0.08</v>
      </c>
      <c r="L3560">
        <v>7.5174000000000003</v>
      </c>
      <c r="M3560" t="s">
        <v>30</v>
      </c>
      <c r="N3560">
        <v>0.5</v>
      </c>
    </row>
    <row r="3561" spans="1:14" x14ac:dyDescent="0.2">
      <c r="A3561">
        <v>167</v>
      </c>
      <c r="B3561">
        <v>5.57</v>
      </c>
      <c r="C3561">
        <v>37</v>
      </c>
      <c r="D3561">
        <v>10.141999999999999</v>
      </c>
      <c r="E3561">
        <v>1.2401</v>
      </c>
      <c r="F3561">
        <v>0.122</v>
      </c>
      <c r="G3561">
        <v>3.2523</v>
      </c>
      <c r="H3561">
        <v>2</v>
      </c>
      <c r="I3561">
        <v>0.20433000000000001</v>
      </c>
      <c r="J3561">
        <v>0.8</v>
      </c>
      <c r="K3561">
        <v>0.08</v>
      </c>
      <c r="L3561">
        <v>7.5164</v>
      </c>
      <c r="M3561" t="s">
        <v>30</v>
      </c>
      <c r="N3561">
        <v>0.5</v>
      </c>
    </row>
    <row r="3562" spans="1:14" x14ac:dyDescent="0.2">
      <c r="A3562">
        <v>168</v>
      </c>
      <c r="B3562">
        <v>5.6</v>
      </c>
      <c r="C3562">
        <v>37</v>
      </c>
      <c r="D3562">
        <v>10.14</v>
      </c>
      <c r="E3562">
        <v>1.2303999999999999</v>
      </c>
      <c r="F3562">
        <v>0.121</v>
      </c>
      <c r="G3562">
        <v>3.2515000000000001</v>
      </c>
      <c r="H3562">
        <v>2</v>
      </c>
      <c r="I3562">
        <v>0.20427999999999999</v>
      </c>
      <c r="J3562">
        <v>0.8</v>
      </c>
      <c r="K3562">
        <v>0.08</v>
      </c>
      <c r="L3562">
        <v>7.5144000000000002</v>
      </c>
      <c r="M3562" t="s">
        <v>30</v>
      </c>
      <c r="N3562">
        <v>0.5</v>
      </c>
    </row>
    <row r="3563" spans="1:14" x14ac:dyDescent="0.2">
      <c r="A3563">
        <v>169</v>
      </c>
      <c r="B3563">
        <v>5.63</v>
      </c>
      <c r="C3563">
        <v>37</v>
      </c>
      <c r="D3563">
        <v>10.135</v>
      </c>
      <c r="E3563">
        <v>1.23</v>
      </c>
      <c r="F3563">
        <v>0.121</v>
      </c>
      <c r="G3563">
        <v>3.2498</v>
      </c>
      <c r="H3563">
        <v>2</v>
      </c>
      <c r="I3563">
        <v>0.20418</v>
      </c>
      <c r="J3563">
        <v>0.8</v>
      </c>
      <c r="K3563">
        <v>0.08</v>
      </c>
      <c r="L3563">
        <v>7.5107999999999997</v>
      </c>
      <c r="M3563" t="s">
        <v>30</v>
      </c>
      <c r="N3563">
        <v>0.5</v>
      </c>
    </row>
    <row r="3564" spans="1:14" x14ac:dyDescent="0.2">
      <c r="A3564">
        <v>170</v>
      </c>
      <c r="B3564">
        <v>5.67</v>
      </c>
      <c r="C3564">
        <v>37</v>
      </c>
      <c r="D3564">
        <v>10.157999999999999</v>
      </c>
      <c r="E3564">
        <v>1.2183999999999999</v>
      </c>
      <c r="F3564">
        <v>0.12</v>
      </c>
      <c r="G3564">
        <v>3.2564000000000002</v>
      </c>
      <c r="H3564">
        <v>2</v>
      </c>
      <c r="I3564">
        <v>0.20458999999999999</v>
      </c>
      <c r="J3564">
        <v>0.8</v>
      </c>
      <c r="K3564">
        <v>0.08</v>
      </c>
      <c r="L3564">
        <v>7.5259</v>
      </c>
      <c r="M3564" t="s">
        <v>30</v>
      </c>
      <c r="N3564">
        <v>0.5</v>
      </c>
    </row>
    <row r="3565" spans="1:14" x14ac:dyDescent="0.2">
      <c r="A3565">
        <v>171</v>
      </c>
      <c r="B3565">
        <v>5.7</v>
      </c>
      <c r="C3565">
        <v>37</v>
      </c>
      <c r="D3565">
        <v>10.15</v>
      </c>
      <c r="E3565">
        <v>1.2302</v>
      </c>
      <c r="F3565">
        <v>0.121</v>
      </c>
      <c r="G3565">
        <v>3.2544</v>
      </c>
      <c r="H3565">
        <v>2</v>
      </c>
      <c r="I3565">
        <v>0.20447000000000001</v>
      </c>
      <c r="J3565">
        <v>0.8</v>
      </c>
      <c r="K3565">
        <v>0.08</v>
      </c>
      <c r="L3565">
        <v>7.5213999999999999</v>
      </c>
      <c r="M3565" t="s">
        <v>30</v>
      </c>
      <c r="N3565">
        <v>0.5</v>
      </c>
    </row>
    <row r="3566" spans="1:14" x14ac:dyDescent="0.2">
      <c r="A3566">
        <v>172</v>
      </c>
      <c r="B3566">
        <v>5.73</v>
      </c>
      <c r="C3566">
        <v>37</v>
      </c>
      <c r="D3566">
        <v>10.157999999999999</v>
      </c>
      <c r="E3566">
        <v>1.2294</v>
      </c>
      <c r="F3566">
        <v>0.121</v>
      </c>
      <c r="G3566">
        <v>3.2570000000000001</v>
      </c>
      <c r="H3566">
        <v>2</v>
      </c>
      <c r="I3566">
        <v>0.20463000000000001</v>
      </c>
      <c r="J3566">
        <v>0.8</v>
      </c>
      <c r="K3566">
        <v>0.08</v>
      </c>
      <c r="L3566">
        <v>7.5274000000000001</v>
      </c>
      <c r="M3566" t="s">
        <v>30</v>
      </c>
      <c r="N3566">
        <v>0.5</v>
      </c>
    </row>
    <row r="3567" spans="1:14" x14ac:dyDescent="0.2">
      <c r="A3567">
        <v>173</v>
      </c>
      <c r="B3567">
        <v>5.77</v>
      </c>
      <c r="C3567">
        <v>37</v>
      </c>
      <c r="D3567">
        <v>10.164999999999999</v>
      </c>
      <c r="E3567">
        <v>1.2338</v>
      </c>
      <c r="F3567">
        <v>0.121</v>
      </c>
      <c r="G3567">
        <v>3.2593999999999999</v>
      </c>
      <c r="H3567">
        <v>2</v>
      </c>
      <c r="I3567">
        <v>0.20477999999999999</v>
      </c>
      <c r="J3567">
        <v>0.8</v>
      </c>
      <c r="K3567">
        <v>0.08</v>
      </c>
      <c r="L3567">
        <v>7.5330000000000004</v>
      </c>
      <c r="M3567" t="s">
        <v>30</v>
      </c>
      <c r="N3567">
        <v>0.5</v>
      </c>
    </row>
    <row r="3568" spans="1:14" x14ac:dyDescent="0.2">
      <c r="A3568">
        <v>174</v>
      </c>
      <c r="B3568">
        <v>5.8</v>
      </c>
      <c r="C3568">
        <v>37</v>
      </c>
      <c r="D3568">
        <v>10.167</v>
      </c>
      <c r="E3568">
        <v>1.2358</v>
      </c>
      <c r="F3568">
        <v>0.122</v>
      </c>
      <c r="G3568">
        <v>3.2602000000000002</v>
      </c>
      <c r="H3568">
        <v>2</v>
      </c>
      <c r="I3568">
        <v>0.20483000000000001</v>
      </c>
      <c r="J3568">
        <v>0.8</v>
      </c>
      <c r="K3568">
        <v>0.08</v>
      </c>
      <c r="L3568">
        <v>7.5347</v>
      </c>
      <c r="M3568" t="s">
        <v>30</v>
      </c>
      <c r="N3568">
        <v>0.5</v>
      </c>
    </row>
    <row r="3569" spans="1:14" x14ac:dyDescent="0.2">
      <c r="A3569">
        <v>175</v>
      </c>
      <c r="B3569">
        <v>5.83</v>
      </c>
      <c r="C3569">
        <v>37</v>
      </c>
      <c r="D3569">
        <v>10.167</v>
      </c>
      <c r="E3569">
        <v>1.2437</v>
      </c>
      <c r="F3569">
        <v>0.122</v>
      </c>
      <c r="G3569">
        <v>3.2604000000000002</v>
      </c>
      <c r="H3569">
        <v>2</v>
      </c>
      <c r="I3569">
        <v>0.20483999999999999</v>
      </c>
      <c r="J3569">
        <v>0.8</v>
      </c>
      <c r="K3569">
        <v>0.08</v>
      </c>
      <c r="L3569">
        <v>7.5351999999999997</v>
      </c>
      <c r="M3569" t="s">
        <v>30</v>
      </c>
      <c r="N3569">
        <v>0.5</v>
      </c>
    </row>
    <row r="3570" spans="1:14" x14ac:dyDescent="0.2">
      <c r="A3570">
        <v>176</v>
      </c>
      <c r="B3570">
        <v>5.87</v>
      </c>
      <c r="C3570">
        <v>37</v>
      </c>
      <c r="D3570">
        <v>10.157999999999999</v>
      </c>
      <c r="E3570">
        <v>1.2323</v>
      </c>
      <c r="F3570">
        <v>0.121</v>
      </c>
      <c r="G3570">
        <v>3.2570999999999999</v>
      </c>
      <c r="H3570">
        <v>2</v>
      </c>
      <c r="I3570">
        <v>0.20463000000000001</v>
      </c>
      <c r="J3570">
        <v>0.8</v>
      </c>
      <c r="K3570">
        <v>0.08</v>
      </c>
      <c r="L3570">
        <v>7.5274999999999999</v>
      </c>
      <c r="M3570" t="s">
        <v>30</v>
      </c>
      <c r="N3570">
        <v>0.5</v>
      </c>
    </row>
    <row r="3571" spans="1:14" x14ac:dyDescent="0.2">
      <c r="A3571">
        <v>177</v>
      </c>
      <c r="B3571">
        <v>5.9</v>
      </c>
      <c r="C3571">
        <v>37</v>
      </c>
      <c r="D3571">
        <v>10.16</v>
      </c>
      <c r="E3571">
        <v>1.2275</v>
      </c>
      <c r="F3571">
        <v>0.121</v>
      </c>
      <c r="G3571">
        <v>3.2576000000000001</v>
      </c>
      <c r="H3571">
        <v>2</v>
      </c>
      <c r="I3571">
        <v>0.20466000000000001</v>
      </c>
      <c r="J3571">
        <v>0.8</v>
      </c>
      <c r="K3571">
        <v>0.08</v>
      </c>
      <c r="L3571">
        <v>7.5285000000000002</v>
      </c>
      <c r="M3571" t="s">
        <v>30</v>
      </c>
      <c r="N3571">
        <v>0.5</v>
      </c>
    </row>
    <row r="3572" spans="1:14" x14ac:dyDescent="0.2">
      <c r="A3572">
        <v>178</v>
      </c>
      <c r="B3572">
        <v>5.93</v>
      </c>
      <c r="C3572">
        <v>37</v>
      </c>
      <c r="D3572">
        <v>10.162000000000001</v>
      </c>
      <c r="E3572">
        <v>1.23</v>
      </c>
      <c r="F3572">
        <v>0.121</v>
      </c>
      <c r="G3572">
        <v>3.2583000000000002</v>
      </c>
      <c r="H3572">
        <v>2</v>
      </c>
      <c r="I3572">
        <v>0.20471</v>
      </c>
      <c r="J3572">
        <v>0.8</v>
      </c>
      <c r="K3572">
        <v>0.08</v>
      </c>
      <c r="L3572">
        <v>7.5301999999999998</v>
      </c>
      <c r="M3572" t="s">
        <v>30</v>
      </c>
      <c r="N3572">
        <v>0.5</v>
      </c>
    </row>
    <row r="3573" spans="1:14" x14ac:dyDescent="0.2">
      <c r="A3573">
        <v>179</v>
      </c>
      <c r="B3573">
        <v>5.97</v>
      </c>
      <c r="C3573">
        <v>37</v>
      </c>
      <c r="D3573">
        <v>10.167</v>
      </c>
      <c r="E3573">
        <v>1.2343</v>
      </c>
      <c r="F3573">
        <v>0.121</v>
      </c>
      <c r="G3573">
        <v>3.26</v>
      </c>
      <c r="H3573">
        <v>2</v>
      </c>
      <c r="I3573">
        <v>0.20483000000000001</v>
      </c>
      <c r="J3573">
        <v>0.8</v>
      </c>
      <c r="K3573">
        <v>0.08</v>
      </c>
      <c r="L3573">
        <v>7.5345000000000004</v>
      </c>
      <c r="M3573" t="s">
        <v>30</v>
      </c>
      <c r="N3573">
        <v>0.5</v>
      </c>
    </row>
    <row r="3574" spans="1:14" x14ac:dyDescent="0.2">
      <c r="A3574">
        <v>180</v>
      </c>
      <c r="B3574">
        <v>6</v>
      </c>
      <c r="C3574">
        <v>37</v>
      </c>
      <c r="D3574">
        <v>10.170999999999999</v>
      </c>
      <c r="E3574">
        <v>1.2396</v>
      </c>
      <c r="F3574">
        <v>0.122</v>
      </c>
      <c r="G3574">
        <v>3.2612999999999999</v>
      </c>
      <c r="H3574">
        <v>2</v>
      </c>
      <c r="I3574">
        <v>0.20491000000000001</v>
      </c>
      <c r="J3574">
        <v>0.8</v>
      </c>
      <c r="K3574">
        <v>0.08</v>
      </c>
      <c r="L3574">
        <v>7.5374999999999996</v>
      </c>
      <c r="M3574" t="s">
        <v>30</v>
      </c>
      <c r="N3574">
        <v>0.5</v>
      </c>
    </row>
    <row r="3575" spans="1:14" x14ac:dyDescent="0.2">
      <c r="A3575">
        <v>181</v>
      </c>
      <c r="B3575">
        <v>6.03</v>
      </c>
      <c r="C3575">
        <v>37</v>
      </c>
      <c r="D3575">
        <v>10.162000000000001</v>
      </c>
      <c r="E3575">
        <v>1.2341</v>
      </c>
      <c r="F3575">
        <v>0.121</v>
      </c>
      <c r="G3575">
        <v>3.2585000000000002</v>
      </c>
      <c r="H3575">
        <v>2</v>
      </c>
      <c r="I3575">
        <v>0.20473</v>
      </c>
      <c r="J3575">
        <v>0.8</v>
      </c>
      <c r="K3575">
        <v>0.08</v>
      </c>
      <c r="L3575">
        <v>7.5308999999999999</v>
      </c>
      <c r="M3575" t="s">
        <v>30</v>
      </c>
      <c r="N3575">
        <v>0.5</v>
      </c>
    </row>
    <row r="3576" spans="1:14" x14ac:dyDescent="0.2">
      <c r="A3576">
        <v>182</v>
      </c>
      <c r="B3576">
        <v>6.07</v>
      </c>
      <c r="C3576">
        <v>37</v>
      </c>
      <c r="D3576">
        <v>10.169</v>
      </c>
      <c r="E3576">
        <v>1.2393000000000001</v>
      </c>
      <c r="F3576">
        <v>0.122</v>
      </c>
      <c r="G3576">
        <v>3.2608999999999999</v>
      </c>
      <c r="H3576">
        <v>2</v>
      </c>
      <c r="I3576">
        <v>0.20487</v>
      </c>
      <c r="J3576">
        <v>0.8</v>
      </c>
      <c r="K3576">
        <v>0.08</v>
      </c>
      <c r="L3576">
        <v>7.5359999999999996</v>
      </c>
      <c r="M3576" t="s">
        <v>30</v>
      </c>
      <c r="N3576">
        <v>0.5</v>
      </c>
    </row>
    <row r="3577" spans="1:14" x14ac:dyDescent="0.2">
      <c r="A3577">
        <v>183</v>
      </c>
      <c r="B3577">
        <v>6.1</v>
      </c>
      <c r="C3577">
        <v>37</v>
      </c>
      <c r="D3577">
        <v>10.167999999999999</v>
      </c>
      <c r="E3577">
        <v>1.2287999999999999</v>
      </c>
      <c r="F3577">
        <v>0.121</v>
      </c>
      <c r="G3577">
        <v>3.2601</v>
      </c>
      <c r="H3577">
        <v>2</v>
      </c>
      <c r="I3577">
        <v>0.20482</v>
      </c>
      <c r="J3577">
        <v>0.8</v>
      </c>
      <c r="K3577">
        <v>0.08</v>
      </c>
      <c r="L3577">
        <v>7.5343</v>
      </c>
      <c r="M3577" t="s">
        <v>30</v>
      </c>
      <c r="N3577">
        <v>0.5</v>
      </c>
    </row>
    <row r="3578" spans="1:14" x14ac:dyDescent="0.2">
      <c r="A3578">
        <v>184</v>
      </c>
      <c r="B3578">
        <v>6.13</v>
      </c>
      <c r="C3578">
        <v>37</v>
      </c>
      <c r="D3578">
        <v>10.173</v>
      </c>
      <c r="E3578">
        <v>1.2262</v>
      </c>
      <c r="F3578">
        <v>0.121</v>
      </c>
      <c r="G3578">
        <v>3.2614999999999998</v>
      </c>
      <c r="H3578">
        <v>2</v>
      </c>
      <c r="I3578">
        <v>0.20491000000000001</v>
      </c>
      <c r="J3578">
        <v>0.8</v>
      </c>
      <c r="K3578">
        <v>0.08</v>
      </c>
      <c r="L3578">
        <v>7.5376000000000003</v>
      </c>
      <c r="M3578" t="s">
        <v>30</v>
      </c>
      <c r="N3578">
        <v>0.5</v>
      </c>
    </row>
    <row r="3579" spans="1:14" x14ac:dyDescent="0.2">
      <c r="A3579">
        <v>185</v>
      </c>
      <c r="B3579">
        <v>6.17</v>
      </c>
      <c r="C3579">
        <v>37</v>
      </c>
      <c r="D3579">
        <v>10.18</v>
      </c>
      <c r="E3579">
        <v>1.2377</v>
      </c>
      <c r="F3579">
        <v>0.122</v>
      </c>
      <c r="G3579">
        <v>3.2644000000000002</v>
      </c>
      <c r="H3579">
        <v>2</v>
      </c>
      <c r="I3579">
        <v>0.2051</v>
      </c>
      <c r="J3579">
        <v>0.8</v>
      </c>
      <c r="K3579">
        <v>0.08</v>
      </c>
      <c r="L3579">
        <v>7.5445000000000002</v>
      </c>
      <c r="M3579" t="s">
        <v>30</v>
      </c>
      <c r="N3579">
        <v>0.5</v>
      </c>
    </row>
    <row r="3580" spans="1:14" x14ac:dyDescent="0.2">
      <c r="A3580">
        <v>186</v>
      </c>
      <c r="B3580">
        <v>6.2</v>
      </c>
      <c r="C3580">
        <v>37</v>
      </c>
      <c r="D3580">
        <v>10.186999999999999</v>
      </c>
      <c r="E3580">
        <v>1.2372000000000001</v>
      </c>
      <c r="F3580">
        <v>0.121</v>
      </c>
      <c r="G3580">
        <v>3.2665999999999999</v>
      </c>
      <c r="H3580">
        <v>2</v>
      </c>
      <c r="I3580">
        <v>0.20523</v>
      </c>
      <c r="J3580">
        <v>0.8</v>
      </c>
      <c r="K3580">
        <v>0.08</v>
      </c>
      <c r="L3580">
        <v>7.5495000000000001</v>
      </c>
      <c r="M3580" t="s">
        <v>30</v>
      </c>
      <c r="N3580">
        <v>0.5</v>
      </c>
    </row>
    <row r="3581" spans="1:14" x14ac:dyDescent="0.2">
      <c r="A3581">
        <v>187</v>
      </c>
      <c r="B3581">
        <v>6.23</v>
      </c>
      <c r="C3581">
        <v>37</v>
      </c>
      <c r="D3581">
        <v>10.182</v>
      </c>
      <c r="E3581">
        <v>1.2438</v>
      </c>
      <c r="F3581">
        <v>0.122</v>
      </c>
      <c r="G3581">
        <v>3.2650000000000001</v>
      </c>
      <c r="H3581">
        <v>2</v>
      </c>
      <c r="I3581">
        <v>0.20513000000000001</v>
      </c>
      <c r="J3581">
        <v>0.8</v>
      </c>
      <c r="K3581">
        <v>0.08</v>
      </c>
      <c r="L3581">
        <v>7.5457999999999998</v>
      </c>
      <c r="M3581" t="s">
        <v>30</v>
      </c>
      <c r="N3581">
        <v>0.5</v>
      </c>
    </row>
    <row r="3582" spans="1:14" x14ac:dyDescent="0.2">
      <c r="A3582">
        <v>188</v>
      </c>
      <c r="B3582">
        <v>6.27</v>
      </c>
      <c r="C3582">
        <v>37</v>
      </c>
      <c r="D3582">
        <v>10.183999999999999</v>
      </c>
      <c r="E3582">
        <v>1.2501</v>
      </c>
      <c r="F3582">
        <v>0.123</v>
      </c>
      <c r="G3582">
        <v>3.2658999999999998</v>
      </c>
      <c r="H3582">
        <v>2</v>
      </c>
      <c r="I3582">
        <v>0.20519000000000001</v>
      </c>
      <c r="J3582">
        <v>0.8</v>
      </c>
      <c r="K3582">
        <v>0.08</v>
      </c>
      <c r="L3582">
        <v>7.5479000000000003</v>
      </c>
      <c r="M3582" t="s">
        <v>30</v>
      </c>
      <c r="N3582">
        <v>0.5</v>
      </c>
    </row>
    <row r="3583" spans="1:14" x14ac:dyDescent="0.2">
      <c r="A3583">
        <v>189</v>
      </c>
      <c r="B3583">
        <v>6.3</v>
      </c>
      <c r="C3583">
        <v>37</v>
      </c>
      <c r="D3583">
        <v>10.183999999999999</v>
      </c>
      <c r="E3583">
        <v>1.2542</v>
      </c>
      <c r="F3583">
        <v>0.123</v>
      </c>
      <c r="G3583">
        <v>3.2662</v>
      </c>
      <c r="H3583">
        <v>2</v>
      </c>
      <c r="I3583">
        <v>0.20519999999999999</v>
      </c>
      <c r="J3583">
        <v>0.8</v>
      </c>
      <c r="K3583">
        <v>0.08</v>
      </c>
      <c r="L3583">
        <v>7.5484</v>
      </c>
      <c r="M3583" t="s">
        <v>30</v>
      </c>
      <c r="N3583">
        <v>0.5</v>
      </c>
    </row>
    <row r="3584" spans="1:14" x14ac:dyDescent="0.2">
      <c r="A3584">
        <v>190</v>
      </c>
      <c r="B3584">
        <v>6.33</v>
      </c>
      <c r="C3584">
        <v>37</v>
      </c>
      <c r="D3584">
        <v>10.173</v>
      </c>
      <c r="E3584">
        <v>1.2416</v>
      </c>
      <c r="F3584">
        <v>0.122</v>
      </c>
      <c r="G3584">
        <v>3.2621000000000002</v>
      </c>
      <c r="H3584">
        <v>2</v>
      </c>
      <c r="I3584">
        <v>0.20494000000000001</v>
      </c>
      <c r="J3584">
        <v>0.8</v>
      </c>
      <c r="K3584">
        <v>0.08</v>
      </c>
      <c r="L3584">
        <v>7.5388999999999999</v>
      </c>
      <c r="M3584" t="s">
        <v>30</v>
      </c>
      <c r="N3584">
        <v>0.5</v>
      </c>
    </row>
    <row r="3585" spans="1:14" x14ac:dyDescent="0.2">
      <c r="A3585">
        <v>191</v>
      </c>
      <c r="B3585">
        <v>6.37</v>
      </c>
      <c r="C3585">
        <v>37</v>
      </c>
      <c r="D3585">
        <v>10.179</v>
      </c>
      <c r="E3585">
        <v>1.2359</v>
      </c>
      <c r="F3585">
        <v>0.121</v>
      </c>
      <c r="G3585">
        <v>3.2639999999999998</v>
      </c>
      <c r="H3585">
        <v>2</v>
      </c>
      <c r="I3585">
        <v>0.20507</v>
      </c>
      <c r="J3585">
        <v>0.8</v>
      </c>
      <c r="K3585">
        <v>0.08</v>
      </c>
      <c r="L3585">
        <v>7.5434000000000001</v>
      </c>
      <c r="M3585" t="s">
        <v>30</v>
      </c>
      <c r="N3585">
        <v>0.5</v>
      </c>
    </row>
    <row r="3586" spans="1:14" x14ac:dyDescent="0.2">
      <c r="A3586">
        <v>192</v>
      </c>
      <c r="B3586">
        <v>6.4</v>
      </c>
      <c r="C3586">
        <v>37</v>
      </c>
      <c r="D3586">
        <v>10.189</v>
      </c>
      <c r="E3586">
        <v>1.2396</v>
      </c>
      <c r="F3586">
        <v>0.122</v>
      </c>
      <c r="G3586">
        <v>3.2671000000000001</v>
      </c>
      <c r="H3586">
        <v>2</v>
      </c>
      <c r="I3586">
        <v>0.20526</v>
      </c>
      <c r="J3586">
        <v>0.8</v>
      </c>
      <c r="K3586">
        <v>0.08</v>
      </c>
      <c r="L3586">
        <v>7.5506000000000002</v>
      </c>
      <c r="M3586" t="s">
        <v>30</v>
      </c>
      <c r="N3586">
        <v>0.5</v>
      </c>
    </row>
    <row r="3587" spans="1:14" x14ac:dyDescent="0.2">
      <c r="A3587">
        <v>193</v>
      </c>
      <c r="B3587">
        <v>6.43</v>
      </c>
      <c r="C3587">
        <v>37</v>
      </c>
      <c r="D3587">
        <v>10.191000000000001</v>
      </c>
      <c r="E3587">
        <v>1.2527999999999999</v>
      </c>
      <c r="F3587">
        <v>0.123</v>
      </c>
      <c r="G3587">
        <v>3.2684000000000002</v>
      </c>
      <c r="H3587">
        <v>2</v>
      </c>
      <c r="I3587">
        <v>0.20535</v>
      </c>
      <c r="J3587">
        <v>0.8</v>
      </c>
      <c r="K3587">
        <v>0.08</v>
      </c>
      <c r="L3587">
        <v>7.5538999999999996</v>
      </c>
      <c r="M3587" t="s">
        <v>30</v>
      </c>
      <c r="N3587">
        <v>0.5</v>
      </c>
    </row>
    <row r="3588" spans="1:14" x14ac:dyDescent="0.2">
      <c r="A3588">
        <v>194</v>
      </c>
      <c r="B3588">
        <v>6.47</v>
      </c>
      <c r="C3588">
        <v>37</v>
      </c>
      <c r="D3588">
        <v>10.195</v>
      </c>
      <c r="E3588">
        <v>1.2542</v>
      </c>
      <c r="F3588">
        <v>0.123</v>
      </c>
      <c r="G3588">
        <v>3.2698</v>
      </c>
      <c r="H3588">
        <v>2</v>
      </c>
      <c r="I3588">
        <v>0.20543</v>
      </c>
      <c r="J3588">
        <v>0.8</v>
      </c>
      <c r="K3588">
        <v>0.08</v>
      </c>
      <c r="L3588">
        <v>7.5568999999999997</v>
      </c>
      <c r="M3588" t="s">
        <v>30</v>
      </c>
      <c r="N3588">
        <v>0.5</v>
      </c>
    </row>
    <row r="3589" spans="1:14" x14ac:dyDescent="0.2">
      <c r="A3589">
        <v>195</v>
      </c>
      <c r="B3589">
        <v>6.5</v>
      </c>
      <c r="C3589">
        <v>37</v>
      </c>
      <c r="D3589">
        <v>10.192</v>
      </c>
      <c r="E3589">
        <v>1.2494000000000001</v>
      </c>
      <c r="F3589">
        <v>0.123</v>
      </c>
      <c r="G3589">
        <v>3.2685</v>
      </c>
      <c r="H3589">
        <v>2</v>
      </c>
      <c r="I3589">
        <v>0.20535</v>
      </c>
      <c r="J3589">
        <v>0.8</v>
      </c>
      <c r="K3589">
        <v>0.08</v>
      </c>
      <c r="L3589">
        <v>7.5540000000000003</v>
      </c>
      <c r="M3589" t="s">
        <v>30</v>
      </c>
      <c r="N3589">
        <v>0.5</v>
      </c>
    </row>
    <row r="3590" spans="1:14" x14ac:dyDescent="0.2">
      <c r="A3590">
        <v>196</v>
      </c>
      <c r="B3590">
        <v>6.53</v>
      </c>
      <c r="C3590">
        <v>37</v>
      </c>
      <c r="D3590">
        <v>10.196</v>
      </c>
      <c r="E3590">
        <v>1.2467999999999999</v>
      </c>
      <c r="F3590">
        <v>0.122</v>
      </c>
      <c r="G3590">
        <v>3.2696999999999998</v>
      </c>
      <c r="H3590">
        <v>2</v>
      </c>
      <c r="I3590">
        <v>0.20541999999999999</v>
      </c>
      <c r="J3590">
        <v>0.8</v>
      </c>
      <c r="K3590">
        <v>0.08</v>
      </c>
      <c r="L3590">
        <v>7.5564999999999998</v>
      </c>
      <c r="M3590" t="s">
        <v>30</v>
      </c>
      <c r="N3590">
        <v>0.5</v>
      </c>
    </row>
    <row r="3591" spans="1:14" x14ac:dyDescent="0.2">
      <c r="A3591">
        <v>197</v>
      </c>
      <c r="B3591">
        <v>6.57</v>
      </c>
      <c r="C3591">
        <v>37</v>
      </c>
      <c r="D3591">
        <v>10.202</v>
      </c>
      <c r="E3591">
        <v>1.2486999999999999</v>
      </c>
      <c r="F3591">
        <v>0.122</v>
      </c>
      <c r="G3591">
        <v>3.2715999999999998</v>
      </c>
      <c r="H3591">
        <v>2</v>
      </c>
      <c r="I3591">
        <v>0.20555000000000001</v>
      </c>
      <c r="J3591">
        <v>0.8</v>
      </c>
      <c r="K3591">
        <v>0.08</v>
      </c>
      <c r="L3591">
        <v>7.5609999999999999</v>
      </c>
      <c r="M3591" t="s">
        <v>30</v>
      </c>
      <c r="N3591">
        <v>0.5</v>
      </c>
    </row>
    <row r="3592" spans="1:14" x14ac:dyDescent="0.2">
      <c r="A3592">
        <v>198</v>
      </c>
      <c r="B3592">
        <v>6.6</v>
      </c>
      <c r="C3592">
        <v>37</v>
      </c>
      <c r="D3592">
        <v>10.189</v>
      </c>
      <c r="E3592">
        <v>1.2543</v>
      </c>
      <c r="F3592">
        <v>0.123</v>
      </c>
      <c r="G3592">
        <v>3.2675999999999998</v>
      </c>
      <c r="H3592">
        <v>2</v>
      </c>
      <c r="I3592">
        <v>0.20530000000000001</v>
      </c>
      <c r="J3592">
        <v>0.8</v>
      </c>
      <c r="K3592">
        <v>0.08</v>
      </c>
      <c r="L3592">
        <v>7.5519999999999996</v>
      </c>
      <c r="M3592" t="s">
        <v>30</v>
      </c>
      <c r="N3592">
        <v>0.5</v>
      </c>
    </row>
    <row r="3593" spans="1:14" x14ac:dyDescent="0.2">
      <c r="A3593">
        <v>199</v>
      </c>
      <c r="B3593">
        <v>6.63</v>
      </c>
      <c r="C3593">
        <v>37</v>
      </c>
      <c r="D3593">
        <v>10.194000000000001</v>
      </c>
      <c r="E3593">
        <v>1.2637</v>
      </c>
      <c r="F3593">
        <v>0.124</v>
      </c>
      <c r="G3593">
        <v>3.2698</v>
      </c>
      <c r="H3593">
        <v>2</v>
      </c>
      <c r="I3593">
        <v>0.20544000000000001</v>
      </c>
      <c r="J3593">
        <v>0.8</v>
      </c>
      <c r="K3593">
        <v>0.08</v>
      </c>
      <c r="L3593">
        <v>7.5570000000000004</v>
      </c>
      <c r="M3593" t="s">
        <v>30</v>
      </c>
      <c r="N3593">
        <v>0.5</v>
      </c>
    </row>
    <row r="3594" spans="1:14" x14ac:dyDescent="0.2">
      <c r="A3594">
        <v>200</v>
      </c>
      <c r="B3594">
        <v>6.67</v>
      </c>
      <c r="C3594">
        <v>37</v>
      </c>
      <c r="D3594">
        <v>10.207000000000001</v>
      </c>
      <c r="E3594">
        <v>1.25</v>
      </c>
      <c r="F3594">
        <v>0.122</v>
      </c>
      <c r="G3594">
        <v>3.2732999999999999</v>
      </c>
      <c r="H3594">
        <v>2</v>
      </c>
      <c r="I3594">
        <v>0.20565</v>
      </c>
      <c r="J3594">
        <v>0.8</v>
      </c>
      <c r="K3594">
        <v>0.08</v>
      </c>
      <c r="L3594">
        <v>7.5648</v>
      </c>
      <c r="M3594" t="s">
        <v>30</v>
      </c>
      <c r="N3594">
        <v>0.5</v>
      </c>
    </row>
    <row r="3595" spans="1:14" x14ac:dyDescent="0.2">
      <c r="A3595">
        <v>201</v>
      </c>
      <c r="B3595">
        <v>6.7</v>
      </c>
      <c r="C3595">
        <v>37</v>
      </c>
      <c r="D3595">
        <v>10.196</v>
      </c>
      <c r="E3595">
        <v>1.2509999999999999</v>
      </c>
      <c r="F3595">
        <v>0.123</v>
      </c>
      <c r="G3595">
        <v>3.2698999999999998</v>
      </c>
      <c r="H3595">
        <v>2</v>
      </c>
      <c r="I3595">
        <v>0.20544000000000001</v>
      </c>
      <c r="J3595">
        <v>0.8</v>
      </c>
      <c r="K3595">
        <v>0.08</v>
      </c>
      <c r="L3595">
        <v>7.5571000000000002</v>
      </c>
      <c r="M3595" t="s">
        <v>30</v>
      </c>
      <c r="N3595">
        <v>0.5</v>
      </c>
    </row>
    <row r="3596" spans="1:14" x14ac:dyDescent="0.2">
      <c r="A3596">
        <v>202</v>
      </c>
      <c r="B3596">
        <v>6.73</v>
      </c>
      <c r="C3596">
        <v>37</v>
      </c>
      <c r="D3596">
        <v>10.196999999999999</v>
      </c>
      <c r="E3596">
        <v>1.2547999999999999</v>
      </c>
      <c r="F3596">
        <v>0.123</v>
      </c>
      <c r="G3596">
        <v>3.2703000000000002</v>
      </c>
      <c r="H3596">
        <v>2</v>
      </c>
      <c r="I3596">
        <v>0.20547000000000001</v>
      </c>
      <c r="J3596">
        <v>0.8</v>
      </c>
      <c r="K3596">
        <v>0.08</v>
      </c>
      <c r="L3596">
        <v>7.5580999999999996</v>
      </c>
      <c r="M3596" t="s">
        <v>30</v>
      </c>
      <c r="N3596">
        <v>0.5</v>
      </c>
    </row>
    <row r="3597" spans="1:14" x14ac:dyDescent="0.2">
      <c r="A3597">
        <v>203</v>
      </c>
      <c r="B3597">
        <v>6.77</v>
      </c>
      <c r="C3597">
        <v>37</v>
      </c>
      <c r="D3597">
        <v>10.204000000000001</v>
      </c>
      <c r="E3597">
        <v>1.2444</v>
      </c>
      <c r="F3597">
        <v>0.122</v>
      </c>
      <c r="G3597">
        <v>3.2719</v>
      </c>
      <c r="H3597">
        <v>2</v>
      </c>
      <c r="I3597">
        <v>0.20557</v>
      </c>
      <c r="J3597">
        <v>0.8</v>
      </c>
      <c r="K3597">
        <v>0.08</v>
      </c>
      <c r="L3597">
        <v>7.5617999999999999</v>
      </c>
      <c r="M3597" t="s">
        <v>30</v>
      </c>
      <c r="N3597">
        <v>0.5</v>
      </c>
    </row>
    <row r="3598" spans="1:14" x14ac:dyDescent="0.2">
      <c r="A3598">
        <v>204</v>
      </c>
      <c r="B3598">
        <v>6.8</v>
      </c>
      <c r="C3598">
        <v>37</v>
      </c>
      <c r="D3598">
        <v>10.208</v>
      </c>
      <c r="E3598">
        <v>1.2544999999999999</v>
      </c>
      <c r="F3598">
        <v>0.123</v>
      </c>
      <c r="G3598">
        <v>3.2736000000000001</v>
      </c>
      <c r="H3598">
        <v>2</v>
      </c>
      <c r="I3598">
        <v>0.20568</v>
      </c>
      <c r="J3598">
        <v>0.8</v>
      </c>
      <c r="K3598">
        <v>0.08</v>
      </c>
      <c r="L3598">
        <v>7.5659000000000001</v>
      </c>
      <c r="M3598" t="s">
        <v>30</v>
      </c>
      <c r="N3598">
        <v>0.5</v>
      </c>
    </row>
    <row r="3599" spans="1:14" x14ac:dyDescent="0.2">
      <c r="A3599">
        <v>205</v>
      </c>
      <c r="B3599">
        <v>6.83</v>
      </c>
      <c r="C3599">
        <v>37</v>
      </c>
      <c r="D3599">
        <v>10.215999999999999</v>
      </c>
      <c r="E3599">
        <v>1.2472000000000001</v>
      </c>
      <c r="F3599">
        <v>0.122</v>
      </c>
      <c r="G3599">
        <v>3.2759</v>
      </c>
      <c r="H3599">
        <v>2</v>
      </c>
      <c r="I3599">
        <v>0.20582</v>
      </c>
      <c r="J3599">
        <v>0.8</v>
      </c>
      <c r="K3599">
        <v>0.08</v>
      </c>
      <c r="L3599">
        <v>7.5709</v>
      </c>
      <c r="M3599" t="s">
        <v>30</v>
      </c>
      <c r="N3599">
        <v>0.5</v>
      </c>
    </row>
    <row r="3600" spans="1:14" x14ac:dyDescent="0.2">
      <c r="A3600">
        <v>206</v>
      </c>
      <c r="B3600">
        <v>6.87</v>
      </c>
      <c r="C3600">
        <v>37</v>
      </c>
      <c r="D3600">
        <v>10.210000000000001</v>
      </c>
      <c r="E3600">
        <v>1.2524999999999999</v>
      </c>
      <c r="F3600">
        <v>0.123</v>
      </c>
      <c r="G3600">
        <v>3.2743000000000002</v>
      </c>
      <c r="H3600">
        <v>2</v>
      </c>
      <c r="I3600">
        <v>0.20571999999999999</v>
      </c>
      <c r="J3600">
        <v>0.8</v>
      </c>
      <c r="K3600">
        <v>0.08</v>
      </c>
      <c r="L3600">
        <v>7.5673000000000004</v>
      </c>
      <c r="M3600" t="s">
        <v>30</v>
      </c>
      <c r="N3600">
        <v>0.5</v>
      </c>
    </row>
    <row r="3601" spans="1:14" x14ac:dyDescent="0.2">
      <c r="A3601">
        <v>207</v>
      </c>
      <c r="B3601">
        <v>6.9</v>
      </c>
      <c r="C3601">
        <v>37</v>
      </c>
      <c r="D3601">
        <v>10.220000000000001</v>
      </c>
      <c r="E3601">
        <v>1.2453000000000001</v>
      </c>
      <c r="F3601">
        <v>0.122</v>
      </c>
      <c r="G3601">
        <v>3.2772000000000001</v>
      </c>
      <c r="H3601">
        <v>2</v>
      </c>
      <c r="I3601">
        <v>0.2059</v>
      </c>
      <c r="J3601">
        <v>0.8</v>
      </c>
      <c r="K3601">
        <v>0.08</v>
      </c>
      <c r="L3601">
        <v>7.5739999999999998</v>
      </c>
      <c r="M3601" t="s">
        <v>30</v>
      </c>
      <c r="N3601">
        <v>0.5</v>
      </c>
    </row>
    <row r="3602" spans="1:14" x14ac:dyDescent="0.2">
      <c r="A3602">
        <v>208</v>
      </c>
      <c r="B3602">
        <v>6.93</v>
      </c>
      <c r="C3602">
        <v>37</v>
      </c>
      <c r="D3602">
        <v>10.218999999999999</v>
      </c>
      <c r="E3602">
        <v>1.2486999999999999</v>
      </c>
      <c r="F3602">
        <v>0.122</v>
      </c>
      <c r="G3602">
        <v>3.2770000000000001</v>
      </c>
      <c r="H3602">
        <v>2</v>
      </c>
      <c r="I3602">
        <v>0.20588999999999999</v>
      </c>
      <c r="J3602">
        <v>0.8</v>
      </c>
      <c r="K3602">
        <v>0.08</v>
      </c>
      <c r="L3602">
        <v>7.5735999999999999</v>
      </c>
      <c r="M3602" t="s">
        <v>30</v>
      </c>
      <c r="N3602">
        <v>0.5</v>
      </c>
    </row>
    <row r="3603" spans="1:14" x14ac:dyDescent="0.2">
      <c r="A3603">
        <v>209</v>
      </c>
      <c r="B3603">
        <v>6.97</v>
      </c>
      <c r="C3603">
        <v>37</v>
      </c>
      <c r="D3603">
        <v>10.226000000000001</v>
      </c>
      <c r="E3603">
        <v>1.2491000000000001</v>
      </c>
      <c r="F3603">
        <v>0.122</v>
      </c>
      <c r="G3603">
        <v>3.2791999999999999</v>
      </c>
      <c r="H3603">
        <v>2</v>
      </c>
      <c r="I3603">
        <v>0.20602999999999999</v>
      </c>
      <c r="J3603">
        <v>0.8</v>
      </c>
      <c r="K3603">
        <v>0.08</v>
      </c>
      <c r="L3603">
        <v>7.5788000000000002</v>
      </c>
      <c r="M3603" t="s">
        <v>30</v>
      </c>
      <c r="N3603">
        <v>0.5</v>
      </c>
    </row>
    <row r="3604" spans="1:14" x14ac:dyDescent="0.2">
      <c r="A3604">
        <v>210</v>
      </c>
      <c r="B3604">
        <v>7</v>
      </c>
      <c r="C3604">
        <v>37</v>
      </c>
      <c r="D3604">
        <v>10.218999999999999</v>
      </c>
      <c r="E3604">
        <v>1.2635000000000001</v>
      </c>
      <c r="F3604">
        <v>0.124</v>
      </c>
      <c r="G3604">
        <v>3.2774000000000001</v>
      </c>
      <c r="H3604">
        <v>2</v>
      </c>
      <c r="I3604">
        <v>0.20591999999999999</v>
      </c>
      <c r="J3604">
        <v>0.8</v>
      </c>
      <c r="K3604">
        <v>0.08</v>
      </c>
      <c r="L3604">
        <v>7.5747</v>
      </c>
      <c r="M3604" t="s">
        <v>30</v>
      </c>
      <c r="N3604">
        <v>0.5</v>
      </c>
    </row>
    <row r="3605" spans="1:14" x14ac:dyDescent="0.2">
      <c r="A3605">
        <v>211</v>
      </c>
      <c r="B3605">
        <v>7.03</v>
      </c>
      <c r="C3605">
        <v>37</v>
      </c>
      <c r="D3605">
        <v>10.225</v>
      </c>
      <c r="E3605">
        <v>1.2594000000000001</v>
      </c>
      <c r="F3605">
        <v>0.123</v>
      </c>
      <c r="G3605">
        <v>3.2793000000000001</v>
      </c>
      <c r="H3605">
        <v>2</v>
      </c>
      <c r="I3605">
        <v>0.20602999999999999</v>
      </c>
      <c r="J3605">
        <v>0.8</v>
      </c>
      <c r="K3605">
        <v>0.08</v>
      </c>
      <c r="L3605">
        <v>7.5787000000000004</v>
      </c>
      <c r="M3605" t="s">
        <v>30</v>
      </c>
      <c r="N3605">
        <v>0.5</v>
      </c>
    </row>
    <row r="3606" spans="1:14" x14ac:dyDescent="0.2">
      <c r="A3606">
        <v>212</v>
      </c>
      <c r="B3606">
        <v>7.07</v>
      </c>
      <c r="C3606">
        <v>37</v>
      </c>
      <c r="D3606">
        <v>10.228</v>
      </c>
      <c r="E3606">
        <v>1.2621</v>
      </c>
      <c r="F3606">
        <v>0.123</v>
      </c>
      <c r="G3606">
        <v>3.2803</v>
      </c>
      <c r="H3606">
        <v>2</v>
      </c>
      <c r="I3606">
        <v>0.20609</v>
      </c>
      <c r="J3606">
        <v>0.8</v>
      </c>
      <c r="K3606">
        <v>0.08</v>
      </c>
      <c r="L3606">
        <v>7.5811000000000002</v>
      </c>
      <c r="M3606" t="s">
        <v>30</v>
      </c>
      <c r="N3606">
        <v>0.5</v>
      </c>
    </row>
    <row r="3607" spans="1:14" x14ac:dyDescent="0.2">
      <c r="A3607">
        <v>213</v>
      </c>
      <c r="B3607">
        <v>7.1</v>
      </c>
      <c r="C3607">
        <v>37</v>
      </c>
      <c r="D3607">
        <v>10.228999999999999</v>
      </c>
      <c r="E3607">
        <v>1.2468999999999999</v>
      </c>
      <c r="F3607">
        <v>0.122</v>
      </c>
      <c r="G3607">
        <v>3.2801</v>
      </c>
      <c r="H3607">
        <v>2</v>
      </c>
      <c r="I3607">
        <v>0.20607</v>
      </c>
      <c r="J3607">
        <v>0.8</v>
      </c>
      <c r="K3607">
        <v>0.08</v>
      </c>
      <c r="L3607">
        <v>7.5804</v>
      </c>
      <c r="M3607" t="s">
        <v>30</v>
      </c>
      <c r="N3607">
        <v>0.5</v>
      </c>
    </row>
    <row r="3608" spans="1:14" x14ac:dyDescent="0.2">
      <c r="A3608">
        <v>214</v>
      </c>
      <c r="B3608">
        <v>7.13</v>
      </c>
      <c r="C3608">
        <v>37</v>
      </c>
      <c r="D3608">
        <v>10.228</v>
      </c>
      <c r="E3608">
        <v>1.2531000000000001</v>
      </c>
      <c r="F3608">
        <v>0.123</v>
      </c>
      <c r="G3608">
        <v>3.2799</v>
      </c>
      <c r="H3608">
        <v>2</v>
      </c>
      <c r="I3608">
        <v>0.20607</v>
      </c>
      <c r="J3608">
        <v>0.8</v>
      </c>
      <c r="K3608">
        <v>0.08</v>
      </c>
      <c r="L3608">
        <v>7.5803000000000003</v>
      </c>
      <c r="M3608" t="s">
        <v>30</v>
      </c>
      <c r="N3608">
        <v>0.5</v>
      </c>
    </row>
    <row r="3609" spans="1:14" x14ac:dyDescent="0.2">
      <c r="A3609">
        <v>215</v>
      </c>
      <c r="B3609">
        <v>7.17</v>
      </c>
      <c r="C3609">
        <v>37</v>
      </c>
      <c r="D3609">
        <v>10.223000000000001</v>
      </c>
      <c r="E3609">
        <v>1.2522</v>
      </c>
      <c r="F3609">
        <v>0.122</v>
      </c>
      <c r="G3609">
        <v>3.2784</v>
      </c>
      <c r="H3609">
        <v>2</v>
      </c>
      <c r="I3609">
        <v>0.20598</v>
      </c>
      <c r="J3609">
        <v>0.8</v>
      </c>
      <c r="K3609">
        <v>0.08</v>
      </c>
      <c r="L3609">
        <v>7.5768000000000004</v>
      </c>
      <c r="M3609" t="s">
        <v>30</v>
      </c>
      <c r="N3609">
        <v>0.5</v>
      </c>
    </row>
    <row r="3610" spans="1:14" x14ac:dyDescent="0.2">
      <c r="A3610">
        <v>216</v>
      </c>
      <c r="B3610">
        <v>7.2</v>
      </c>
      <c r="C3610">
        <v>37</v>
      </c>
      <c r="D3610">
        <v>10.221</v>
      </c>
      <c r="E3610">
        <v>1.2428999999999999</v>
      </c>
      <c r="F3610">
        <v>0.122</v>
      </c>
      <c r="G3610">
        <v>3.2774999999999999</v>
      </c>
      <c r="H3610">
        <v>2</v>
      </c>
      <c r="I3610">
        <v>0.20591999999999999</v>
      </c>
      <c r="J3610">
        <v>0.8</v>
      </c>
      <c r="K3610">
        <v>0.08</v>
      </c>
      <c r="L3610">
        <v>7.5749000000000004</v>
      </c>
      <c r="M3610" t="s">
        <v>30</v>
      </c>
      <c r="N3610">
        <v>0.5</v>
      </c>
    </row>
    <row r="3611" spans="1:14" x14ac:dyDescent="0.2">
      <c r="A3611">
        <v>217</v>
      </c>
      <c r="B3611">
        <v>7.23</v>
      </c>
      <c r="C3611">
        <v>37</v>
      </c>
      <c r="D3611">
        <v>10.222</v>
      </c>
      <c r="E3611">
        <v>1.2397</v>
      </c>
      <c r="F3611">
        <v>0.121</v>
      </c>
      <c r="G3611">
        <v>3.2776000000000001</v>
      </c>
      <c r="H3611">
        <v>2</v>
      </c>
      <c r="I3611">
        <v>0.20591999999999999</v>
      </c>
      <c r="J3611">
        <v>0.8</v>
      </c>
      <c r="K3611">
        <v>0.08</v>
      </c>
      <c r="L3611">
        <v>7.5749000000000004</v>
      </c>
      <c r="M3611" t="s">
        <v>30</v>
      </c>
      <c r="N3611">
        <v>0.5</v>
      </c>
    </row>
    <row r="3612" spans="1:14" x14ac:dyDescent="0.2">
      <c r="A3612">
        <v>218</v>
      </c>
      <c r="B3612">
        <v>7.27</v>
      </c>
      <c r="C3612">
        <v>37</v>
      </c>
      <c r="D3612">
        <v>10.234</v>
      </c>
      <c r="E3612">
        <v>1.2322</v>
      </c>
      <c r="F3612">
        <v>0.12</v>
      </c>
      <c r="G3612">
        <v>3.2810999999999999</v>
      </c>
      <c r="H3612">
        <v>2</v>
      </c>
      <c r="I3612">
        <v>0.20613999999999999</v>
      </c>
      <c r="J3612">
        <v>0.8</v>
      </c>
      <c r="K3612">
        <v>0.08</v>
      </c>
      <c r="L3612">
        <v>7.5829000000000004</v>
      </c>
      <c r="M3612" t="s">
        <v>30</v>
      </c>
      <c r="N3612">
        <v>0.5</v>
      </c>
    </row>
    <row r="3613" spans="1:14" x14ac:dyDescent="0.2">
      <c r="A3613">
        <v>219</v>
      </c>
      <c r="B3613">
        <v>7.3</v>
      </c>
      <c r="C3613">
        <v>37</v>
      </c>
      <c r="D3613">
        <v>10.224</v>
      </c>
      <c r="E3613">
        <v>1.244</v>
      </c>
      <c r="F3613">
        <v>0.122</v>
      </c>
      <c r="G3613">
        <v>3.2784</v>
      </c>
      <c r="H3613">
        <v>2</v>
      </c>
      <c r="I3613">
        <v>0.20598</v>
      </c>
      <c r="J3613">
        <v>0.8</v>
      </c>
      <c r="K3613">
        <v>0.08</v>
      </c>
      <c r="L3613">
        <v>7.577</v>
      </c>
      <c r="M3613" t="s">
        <v>30</v>
      </c>
      <c r="N3613">
        <v>0.5</v>
      </c>
    </row>
    <row r="3614" spans="1:14" x14ac:dyDescent="0.2">
      <c r="A3614">
        <v>220</v>
      </c>
      <c r="B3614">
        <v>7.33</v>
      </c>
      <c r="C3614">
        <v>37</v>
      </c>
      <c r="D3614">
        <v>10.222</v>
      </c>
      <c r="E3614">
        <v>1.2428999999999999</v>
      </c>
      <c r="F3614">
        <v>0.122</v>
      </c>
      <c r="G3614">
        <v>3.2776000000000001</v>
      </c>
      <c r="H3614">
        <v>2</v>
      </c>
      <c r="I3614">
        <v>0.20593</v>
      </c>
      <c r="J3614">
        <v>0.8</v>
      </c>
      <c r="K3614">
        <v>0.08</v>
      </c>
      <c r="L3614">
        <v>7.5750999999999999</v>
      </c>
      <c r="M3614" t="s">
        <v>30</v>
      </c>
      <c r="N3614">
        <v>0.5</v>
      </c>
    </row>
    <row r="3615" spans="1:14" x14ac:dyDescent="0.2">
      <c r="A3615">
        <v>221</v>
      </c>
      <c r="B3615">
        <v>7.37</v>
      </c>
      <c r="C3615">
        <v>37</v>
      </c>
      <c r="D3615">
        <v>10.223000000000001</v>
      </c>
      <c r="E3615">
        <v>1.2415</v>
      </c>
      <c r="F3615">
        <v>0.121</v>
      </c>
      <c r="G3615">
        <v>3.2780999999999998</v>
      </c>
      <c r="H3615">
        <v>2</v>
      </c>
      <c r="I3615">
        <v>0.20594999999999999</v>
      </c>
      <c r="J3615">
        <v>0.8</v>
      </c>
      <c r="K3615">
        <v>0.08</v>
      </c>
      <c r="L3615">
        <v>7.5759999999999996</v>
      </c>
      <c r="M3615" t="s">
        <v>30</v>
      </c>
      <c r="N3615">
        <v>0.5</v>
      </c>
    </row>
    <row r="3616" spans="1:14" x14ac:dyDescent="0.2">
      <c r="A3616">
        <v>222</v>
      </c>
      <c r="B3616">
        <v>7.4</v>
      </c>
      <c r="C3616">
        <v>37</v>
      </c>
      <c r="D3616">
        <v>10.222</v>
      </c>
      <c r="E3616">
        <v>1.2583</v>
      </c>
      <c r="F3616">
        <v>0.123</v>
      </c>
      <c r="G3616">
        <v>3.2784</v>
      </c>
      <c r="H3616">
        <v>2</v>
      </c>
      <c r="I3616">
        <v>0.20598</v>
      </c>
      <c r="J3616">
        <v>0.8</v>
      </c>
      <c r="K3616">
        <v>0.08</v>
      </c>
      <c r="L3616">
        <v>7.5769000000000002</v>
      </c>
      <c r="M3616" t="s">
        <v>30</v>
      </c>
      <c r="N3616">
        <v>0.5</v>
      </c>
    </row>
    <row r="3617" spans="1:14" x14ac:dyDescent="0.2">
      <c r="A3617">
        <v>223</v>
      </c>
      <c r="B3617">
        <v>7.43</v>
      </c>
      <c r="C3617">
        <v>37</v>
      </c>
      <c r="D3617">
        <v>10.228999999999999</v>
      </c>
      <c r="E3617">
        <v>1.2565</v>
      </c>
      <c r="F3617">
        <v>0.123</v>
      </c>
      <c r="G3617">
        <v>3.2803</v>
      </c>
      <c r="H3617">
        <v>2</v>
      </c>
      <c r="I3617">
        <v>0.20609</v>
      </c>
      <c r="J3617">
        <v>0.8</v>
      </c>
      <c r="K3617">
        <v>0.08</v>
      </c>
      <c r="L3617">
        <v>7.5811999999999999</v>
      </c>
      <c r="M3617" t="s">
        <v>30</v>
      </c>
      <c r="N3617">
        <v>0.5</v>
      </c>
    </row>
    <row r="3618" spans="1:14" x14ac:dyDescent="0.2">
      <c r="A3618">
        <v>224</v>
      </c>
      <c r="B3618">
        <v>7.47</v>
      </c>
      <c r="C3618">
        <v>37</v>
      </c>
      <c r="D3618">
        <v>10.24</v>
      </c>
      <c r="E3618">
        <v>1.2477</v>
      </c>
      <c r="F3618">
        <v>0.122</v>
      </c>
      <c r="G3618">
        <v>3.2835000000000001</v>
      </c>
      <c r="H3618">
        <v>2</v>
      </c>
      <c r="I3618">
        <v>0.20629</v>
      </c>
      <c r="J3618">
        <v>0.8</v>
      </c>
      <c r="K3618">
        <v>0.08</v>
      </c>
      <c r="L3618">
        <v>7.5884</v>
      </c>
      <c r="M3618" t="s">
        <v>30</v>
      </c>
      <c r="N3618">
        <v>0.5</v>
      </c>
    </row>
    <row r="3619" spans="1:14" x14ac:dyDescent="0.2">
      <c r="A3619">
        <v>225</v>
      </c>
      <c r="B3619">
        <v>7.5</v>
      </c>
      <c r="C3619">
        <v>37</v>
      </c>
      <c r="D3619">
        <v>10.224</v>
      </c>
      <c r="E3619">
        <v>1.2441</v>
      </c>
      <c r="F3619">
        <v>0.122</v>
      </c>
      <c r="G3619">
        <v>3.2785000000000002</v>
      </c>
      <c r="H3619">
        <v>2</v>
      </c>
      <c r="I3619">
        <v>0.20598</v>
      </c>
      <c r="J3619">
        <v>0.8</v>
      </c>
      <c r="K3619">
        <v>0.08</v>
      </c>
      <c r="L3619">
        <v>7.5769000000000002</v>
      </c>
      <c r="M3619" t="s">
        <v>30</v>
      </c>
      <c r="N3619">
        <v>0.5</v>
      </c>
    </row>
    <row r="3620" spans="1:14" x14ac:dyDescent="0.2">
      <c r="A3620">
        <v>226</v>
      </c>
      <c r="B3620">
        <v>7.53</v>
      </c>
      <c r="C3620">
        <v>37</v>
      </c>
      <c r="D3620">
        <v>10.227</v>
      </c>
      <c r="E3620">
        <v>1.2435</v>
      </c>
      <c r="F3620">
        <v>0.122</v>
      </c>
      <c r="G3620">
        <v>3.2793000000000001</v>
      </c>
      <c r="H3620">
        <v>2</v>
      </c>
      <c r="I3620">
        <v>0.20602999999999999</v>
      </c>
      <c r="J3620">
        <v>0.8</v>
      </c>
      <c r="K3620">
        <v>0.08</v>
      </c>
      <c r="L3620">
        <v>7.5788000000000002</v>
      </c>
      <c r="M3620" t="s">
        <v>30</v>
      </c>
      <c r="N3620">
        <v>0.5</v>
      </c>
    </row>
    <row r="3621" spans="1:14" x14ac:dyDescent="0.2">
      <c r="A3621">
        <v>227</v>
      </c>
      <c r="B3621">
        <v>7.57</v>
      </c>
      <c r="C3621">
        <v>37</v>
      </c>
      <c r="D3621">
        <v>10.217000000000001</v>
      </c>
      <c r="E3621">
        <v>1.2452000000000001</v>
      </c>
      <c r="F3621">
        <v>0.122</v>
      </c>
      <c r="G3621">
        <v>3.2761</v>
      </c>
      <c r="H3621">
        <v>2</v>
      </c>
      <c r="I3621">
        <v>0.20584</v>
      </c>
      <c r="J3621">
        <v>0.8</v>
      </c>
      <c r="K3621">
        <v>0.08</v>
      </c>
      <c r="L3621">
        <v>7.5716999999999999</v>
      </c>
      <c r="M3621" t="s">
        <v>30</v>
      </c>
      <c r="N3621">
        <v>0.5</v>
      </c>
    </row>
    <row r="3622" spans="1:14" x14ac:dyDescent="0.2">
      <c r="A3622">
        <v>228</v>
      </c>
      <c r="B3622">
        <v>7.6</v>
      </c>
      <c r="C3622">
        <v>37</v>
      </c>
      <c r="D3622">
        <v>10.227</v>
      </c>
      <c r="E3622">
        <v>1.2641</v>
      </c>
      <c r="F3622">
        <v>0.124</v>
      </c>
      <c r="G3622">
        <v>3.28</v>
      </c>
      <c r="H3622">
        <v>2</v>
      </c>
      <c r="I3622">
        <v>0.20608000000000001</v>
      </c>
      <c r="J3622">
        <v>0.8</v>
      </c>
      <c r="K3622">
        <v>0.08</v>
      </c>
      <c r="L3622">
        <v>7.5805999999999996</v>
      </c>
      <c r="M3622" t="s">
        <v>30</v>
      </c>
      <c r="N3622">
        <v>0.5</v>
      </c>
    </row>
    <row r="3623" spans="1:14" x14ac:dyDescent="0.2">
      <c r="A3623">
        <v>229</v>
      </c>
      <c r="B3623">
        <v>7.63</v>
      </c>
      <c r="C3623">
        <v>37</v>
      </c>
      <c r="D3623">
        <v>10.218</v>
      </c>
      <c r="E3623">
        <v>1.2513000000000001</v>
      </c>
      <c r="F3623">
        <v>0.122</v>
      </c>
      <c r="G3623">
        <v>3.2766999999999999</v>
      </c>
      <c r="H3623">
        <v>2</v>
      </c>
      <c r="I3623">
        <v>0.20585999999999999</v>
      </c>
      <c r="J3623">
        <v>0.8</v>
      </c>
      <c r="K3623">
        <v>0.08</v>
      </c>
      <c r="L3623">
        <v>7.5726000000000004</v>
      </c>
      <c r="M3623" t="s">
        <v>30</v>
      </c>
      <c r="N3623">
        <v>0.5</v>
      </c>
    </row>
    <row r="3624" spans="1:14" x14ac:dyDescent="0.2">
      <c r="A3624">
        <v>230</v>
      </c>
      <c r="B3624">
        <v>7.67</v>
      </c>
      <c r="C3624">
        <v>37</v>
      </c>
      <c r="D3624">
        <v>10.233000000000001</v>
      </c>
      <c r="E3624">
        <v>1.2448999999999999</v>
      </c>
      <c r="F3624">
        <v>0.122</v>
      </c>
      <c r="G3624">
        <v>3.2810999999999999</v>
      </c>
      <c r="H3624">
        <v>2</v>
      </c>
      <c r="I3624">
        <v>0.20613999999999999</v>
      </c>
      <c r="J3624">
        <v>0.8</v>
      </c>
      <c r="K3624">
        <v>0.08</v>
      </c>
      <c r="L3624">
        <v>7.5827</v>
      </c>
      <c r="M3624" t="s">
        <v>30</v>
      </c>
      <c r="N3624">
        <v>0.5</v>
      </c>
    </row>
    <row r="3625" spans="1:14" x14ac:dyDescent="0.2">
      <c r="A3625">
        <v>231</v>
      </c>
      <c r="B3625">
        <v>7.7</v>
      </c>
      <c r="C3625">
        <v>37</v>
      </c>
      <c r="D3625">
        <v>10.24</v>
      </c>
      <c r="E3625">
        <v>1.2497</v>
      </c>
      <c r="F3625">
        <v>0.122</v>
      </c>
      <c r="G3625">
        <v>3.2835999999999999</v>
      </c>
      <c r="H3625">
        <v>2</v>
      </c>
      <c r="I3625">
        <v>0.20630000000000001</v>
      </c>
      <c r="J3625">
        <v>0.8</v>
      </c>
      <c r="K3625">
        <v>0.08</v>
      </c>
      <c r="L3625">
        <v>7.5887000000000002</v>
      </c>
      <c r="M3625" t="s">
        <v>30</v>
      </c>
      <c r="N3625">
        <v>0.5</v>
      </c>
    </row>
    <row r="3626" spans="1:14" x14ac:dyDescent="0.2">
      <c r="A3626">
        <v>232</v>
      </c>
      <c r="B3626">
        <v>7.73</v>
      </c>
      <c r="C3626">
        <v>37</v>
      </c>
      <c r="D3626">
        <v>10.234999999999999</v>
      </c>
      <c r="E3626">
        <v>1.2549999999999999</v>
      </c>
      <c r="F3626">
        <v>0.123</v>
      </c>
      <c r="G3626">
        <v>3.2823000000000002</v>
      </c>
      <c r="H3626">
        <v>2</v>
      </c>
      <c r="I3626">
        <v>0.20623</v>
      </c>
      <c r="J3626">
        <v>0.8</v>
      </c>
      <c r="K3626">
        <v>0.08</v>
      </c>
      <c r="L3626">
        <v>7.5860000000000003</v>
      </c>
      <c r="M3626" t="s">
        <v>30</v>
      </c>
      <c r="N3626">
        <v>0.5</v>
      </c>
    </row>
    <row r="3627" spans="1:14" x14ac:dyDescent="0.2">
      <c r="A3627">
        <v>233</v>
      </c>
      <c r="B3627">
        <v>7.77</v>
      </c>
      <c r="C3627">
        <v>37</v>
      </c>
      <c r="D3627">
        <v>10.234999999999999</v>
      </c>
      <c r="E3627">
        <v>1.2605999999999999</v>
      </c>
      <c r="F3627">
        <v>0.123</v>
      </c>
      <c r="G3627">
        <v>3.2826</v>
      </c>
      <c r="H3627">
        <v>2</v>
      </c>
      <c r="I3627">
        <v>0.20624000000000001</v>
      </c>
      <c r="J3627">
        <v>0.8</v>
      </c>
      <c r="K3627">
        <v>0.08</v>
      </c>
      <c r="L3627">
        <v>7.5867000000000004</v>
      </c>
      <c r="M3627" t="s">
        <v>30</v>
      </c>
      <c r="N3627">
        <v>0.5</v>
      </c>
    </row>
    <row r="3628" spans="1:14" x14ac:dyDescent="0.2">
      <c r="A3628">
        <v>234</v>
      </c>
      <c r="B3628">
        <v>7.8</v>
      </c>
      <c r="C3628">
        <v>37</v>
      </c>
      <c r="D3628">
        <v>10.247999999999999</v>
      </c>
      <c r="E3628">
        <v>1.2656000000000001</v>
      </c>
      <c r="F3628">
        <v>0.123</v>
      </c>
      <c r="G3628">
        <v>3.2867999999999999</v>
      </c>
      <c r="H3628">
        <v>2</v>
      </c>
      <c r="I3628">
        <v>0.20649999999999999</v>
      </c>
      <c r="J3628">
        <v>0.8</v>
      </c>
      <c r="K3628">
        <v>0.08</v>
      </c>
      <c r="L3628">
        <v>7.5961999999999996</v>
      </c>
      <c r="M3628" t="s">
        <v>30</v>
      </c>
      <c r="N3628">
        <v>0.5</v>
      </c>
    </row>
    <row r="3629" spans="1:14" x14ac:dyDescent="0.2">
      <c r="A3629">
        <v>235</v>
      </c>
      <c r="B3629">
        <v>7.83</v>
      </c>
      <c r="C3629">
        <v>37</v>
      </c>
      <c r="D3629">
        <v>10.250999999999999</v>
      </c>
      <c r="E3629">
        <v>1.262</v>
      </c>
      <c r="F3629">
        <v>0.123</v>
      </c>
      <c r="G3629">
        <v>3.2875999999999999</v>
      </c>
      <c r="H3629">
        <v>2</v>
      </c>
      <c r="I3629">
        <v>0.20655000000000001</v>
      </c>
      <c r="J3629">
        <v>0.8</v>
      </c>
      <c r="K3629">
        <v>0.08</v>
      </c>
      <c r="L3629">
        <v>7.5979999999999999</v>
      </c>
      <c r="M3629" t="s">
        <v>30</v>
      </c>
      <c r="N3629">
        <v>0.5</v>
      </c>
    </row>
    <row r="3630" spans="1:14" x14ac:dyDescent="0.2">
      <c r="A3630">
        <v>236</v>
      </c>
      <c r="B3630">
        <v>7.87</v>
      </c>
      <c r="C3630">
        <v>37</v>
      </c>
      <c r="D3630">
        <v>10.257999999999999</v>
      </c>
      <c r="E3630">
        <v>1.2675000000000001</v>
      </c>
      <c r="F3630">
        <v>0.124</v>
      </c>
      <c r="G3630">
        <v>3.2902</v>
      </c>
      <c r="H3630">
        <v>2</v>
      </c>
      <c r="I3630">
        <v>0.20671</v>
      </c>
      <c r="J3630">
        <v>0.8</v>
      </c>
      <c r="K3630">
        <v>0.08</v>
      </c>
      <c r="L3630">
        <v>7.6039000000000003</v>
      </c>
      <c r="M3630" t="s">
        <v>30</v>
      </c>
      <c r="N3630">
        <v>0.5</v>
      </c>
    </row>
    <row r="3631" spans="1:14" x14ac:dyDescent="0.2">
      <c r="A3631">
        <v>237</v>
      </c>
      <c r="B3631">
        <v>7.9</v>
      </c>
      <c r="C3631">
        <v>37</v>
      </c>
      <c r="D3631">
        <v>10.25</v>
      </c>
      <c r="E3631">
        <v>1.2673000000000001</v>
      </c>
      <c r="F3631">
        <v>0.124</v>
      </c>
      <c r="G3631">
        <v>3.2873999999999999</v>
      </c>
      <c r="H3631">
        <v>2</v>
      </c>
      <c r="I3631">
        <v>0.20654</v>
      </c>
      <c r="J3631">
        <v>0.8</v>
      </c>
      <c r="K3631">
        <v>0.08</v>
      </c>
      <c r="L3631">
        <v>7.5976999999999997</v>
      </c>
      <c r="M3631" t="s">
        <v>30</v>
      </c>
      <c r="N3631">
        <v>0.5</v>
      </c>
    </row>
    <row r="3632" spans="1:14" x14ac:dyDescent="0.2">
      <c r="A3632">
        <v>238</v>
      </c>
      <c r="B3632">
        <v>7.93</v>
      </c>
      <c r="C3632">
        <v>37</v>
      </c>
      <c r="D3632">
        <v>10.249000000000001</v>
      </c>
      <c r="E3632">
        <v>1.2632000000000001</v>
      </c>
      <c r="F3632">
        <v>0.123</v>
      </c>
      <c r="G3632">
        <v>3.2871999999999999</v>
      </c>
      <c r="H3632">
        <v>2</v>
      </c>
      <c r="I3632">
        <v>0.20652999999999999</v>
      </c>
      <c r="J3632">
        <v>0.8</v>
      </c>
      <c r="K3632">
        <v>0.08</v>
      </c>
      <c r="L3632">
        <v>7.5971000000000002</v>
      </c>
      <c r="M3632" t="s">
        <v>30</v>
      </c>
      <c r="N3632">
        <v>0.5</v>
      </c>
    </row>
    <row r="3633" spans="1:14" x14ac:dyDescent="0.2">
      <c r="A3633">
        <v>239</v>
      </c>
      <c r="B3633">
        <v>7.97</v>
      </c>
      <c r="C3633">
        <v>37</v>
      </c>
      <c r="D3633">
        <v>10.255000000000001</v>
      </c>
      <c r="E3633">
        <v>1.2713000000000001</v>
      </c>
      <c r="F3633">
        <v>0.124</v>
      </c>
      <c r="G3633">
        <v>3.2892000000000001</v>
      </c>
      <c r="H3633">
        <v>2</v>
      </c>
      <c r="I3633">
        <v>0.20665</v>
      </c>
      <c r="J3633">
        <v>0.8</v>
      </c>
      <c r="K3633">
        <v>0.08</v>
      </c>
      <c r="L3633">
        <v>7.6016000000000004</v>
      </c>
      <c r="M3633" t="s">
        <v>30</v>
      </c>
      <c r="N3633">
        <v>0.5</v>
      </c>
    </row>
    <row r="3634" spans="1:14" x14ac:dyDescent="0.2">
      <c r="A3634">
        <v>240</v>
      </c>
      <c r="B3634">
        <v>8</v>
      </c>
      <c r="C3634">
        <v>37</v>
      </c>
      <c r="D3634">
        <v>10.257</v>
      </c>
      <c r="E3634">
        <v>1.2734000000000001</v>
      </c>
      <c r="F3634">
        <v>0.124</v>
      </c>
      <c r="G3634">
        <v>3.29</v>
      </c>
      <c r="H3634">
        <v>2</v>
      </c>
      <c r="I3634">
        <v>0.20669999999999999</v>
      </c>
      <c r="J3634">
        <v>0.8</v>
      </c>
      <c r="K3634">
        <v>0.08</v>
      </c>
      <c r="L3634">
        <v>7.6036000000000001</v>
      </c>
      <c r="M3634" t="s">
        <v>30</v>
      </c>
      <c r="N3634">
        <v>0.5</v>
      </c>
    </row>
    <row r="3635" spans="1:14" x14ac:dyDescent="0.2">
      <c r="A3635">
        <v>241</v>
      </c>
      <c r="B3635">
        <v>8.0299999999999994</v>
      </c>
      <c r="C3635">
        <v>37</v>
      </c>
      <c r="D3635">
        <v>10.263999999999999</v>
      </c>
      <c r="E3635">
        <v>1.2762</v>
      </c>
      <c r="F3635">
        <v>0.124</v>
      </c>
      <c r="G3635">
        <v>3.2923</v>
      </c>
      <c r="H3635">
        <v>2</v>
      </c>
      <c r="I3635">
        <v>0.20684</v>
      </c>
      <c r="J3635">
        <v>0.8</v>
      </c>
      <c r="K3635">
        <v>0.08</v>
      </c>
      <c r="L3635">
        <v>7.6087999999999996</v>
      </c>
      <c r="M3635" t="s">
        <v>30</v>
      </c>
      <c r="N3635">
        <v>0.5</v>
      </c>
    </row>
    <row r="3636" spans="1:14" x14ac:dyDescent="0.2">
      <c r="A3636">
        <v>242</v>
      </c>
      <c r="B3636">
        <v>8.07</v>
      </c>
      <c r="C3636">
        <v>37</v>
      </c>
      <c r="D3636">
        <v>10.254</v>
      </c>
      <c r="E3636">
        <v>1.2816000000000001</v>
      </c>
      <c r="F3636">
        <v>0.125</v>
      </c>
      <c r="G3636">
        <v>3.2892000000000001</v>
      </c>
      <c r="H3636">
        <v>2</v>
      </c>
      <c r="I3636">
        <v>0.20666000000000001</v>
      </c>
      <c r="J3636">
        <v>0.8</v>
      </c>
      <c r="K3636">
        <v>0.08</v>
      </c>
      <c r="L3636">
        <v>7.6018999999999997</v>
      </c>
      <c r="M3636" t="s">
        <v>30</v>
      </c>
      <c r="N3636">
        <v>0.5</v>
      </c>
    </row>
    <row r="3637" spans="1:14" x14ac:dyDescent="0.2">
      <c r="A3637">
        <v>243</v>
      </c>
      <c r="B3637">
        <v>8.1</v>
      </c>
      <c r="C3637">
        <v>37</v>
      </c>
      <c r="D3637">
        <v>10.259</v>
      </c>
      <c r="E3637">
        <v>1.2867999999999999</v>
      </c>
      <c r="F3637">
        <v>0.125</v>
      </c>
      <c r="G3637">
        <v>3.2911000000000001</v>
      </c>
      <c r="H3637">
        <v>2</v>
      </c>
      <c r="I3637">
        <v>0.20677000000000001</v>
      </c>
      <c r="J3637">
        <v>0.8</v>
      </c>
      <c r="K3637">
        <v>0.08</v>
      </c>
      <c r="L3637">
        <v>7.6062000000000003</v>
      </c>
      <c r="M3637" t="s">
        <v>30</v>
      </c>
      <c r="N3637">
        <v>0.5</v>
      </c>
    </row>
    <row r="3638" spans="1:14" x14ac:dyDescent="0.2">
      <c r="A3638">
        <v>244</v>
      </c>
      <c r="B3638">
        <v>8.1300000000000008</v>
      </c>
      <c r="C3638">
        <v>37</v>
      </c>
      <c r="D3638">
        <v>10.26</v>
      </c>
      <c r="E3638">
        <v>1.2824</v>
      </c>
      <c r="F3638">
        <v>0.125</v>
      </c>
      <c r="G3638">
        <v>3.2913000000000001</v>
      </c>
      <c r="H3638">
        <v>2</v>
      </c>
      <c r="I3638">
        <v>0.20677999999999999</v>
      </c>
      <c r="J3638">
        <v>0.8</v>
      </c>
      <c r="K3638">
        <v>0.08</v>
      </c>
      <c r="L3638">
        <v>7.6064999999999996</v>
      </c>
      <c r="M3638" t="s">
        <v>30</v>
      </c>
      <c r="N3638">
        <v>0.5</v>
      </c>
    </row>
    <row r="3639" spans="1:14" x14ac:dyDescent="0.2">
      <c r="A3639">
        <v>245</v>
      </c>
      <c r="B3639">
        <v>8.17</v>
      </c>
      <c r="C3639">
        <v>37</v>
      </c>
      <c r="D3639">
        <v>10.244999999999999</v>
      </c>
      <c r="E3639">
        <v>1.2767999999999999</v>
      </c>
      <c r="F3639">
        <v>0.125</v>
      </c>
      <c r="G3639">
        <v>3.2862</v>
      </c>
      <c r="H3639">
        <v>2</v>
      </c>
      <c r="I3639">
        <v>0.20646999999999999</v>
      </c>
      <c r="J3639">
        <v>0.8</v>
      </c>
      <c r="K3639">
        <v>0.08</v>
      </c>
      <c r="L3639">
        <v>7.5949</v>
      </c>
      <c r="M3639" t="s">
        <v>30</v>
      </c>
      <c r="N3639">
        <v>0.5</v>
      </c>
    </row>
    <row r="3640" spans="1:14" x14ac:dyDescent="0.2">
      <c r="A3640">
        <v>246</v>
      </c>
      <c r="B3640">
        <v>8.1999999999999993</v>
      </c>
      <c r="C3640">
        <v>37</v>
      </c>
      <c r="D3640">
        <v>10.26</v>
      </c>
      <c r="E3640">
        <v>1.2763</v>
      </c>
      <c r="F3640">
        <v>0.124</v>
      </c>
      <c r="G3640">
        <v>3.2909999999999999</v>
      </c>
      <c r="H3640">
        <v>2</v>
      </c>
      <c r="I3640">
        <v>0.20676</v>
      </c>
      <c r="J3640">
        <v>0.8</v>
      </c>
      <c r="K3640">
        <v>0.08</v>
      </c>
      <c r="L3640">
        <v>7.6058000000000003</v>
      </c>
      <c r="M3640" t="s">
        <v>30</v>
      </c>
      <c r="N3640">
        <v>0.5</v>
      </c>
    </row>
    <row r="3641" spans="1:14" x14ac:dyDescent="0.2">
      <c r="A3641">
        <v>247</v>
      </c>
      <c r="B3641">
        <v>8.23</v>
      </c>
      <c r="C3641">
        <v>37</v>
      </c>
      <c r="D3641">
        <v>10.265000000000001</v>
      </c>
      <c r="E3641">
        <v>1.2742</v>
      </c>
      <c r="F3641">
        <v>0.124</v>
      </c>
      <c r="G3641">
        <v>3.2926000000000002</v>
      </c>
      <c r="H3641">
        <v>2</v>
      </c>
      <c r="I3641">
        <v>0.20687</v>
      </c>
      <c r="J3641">
        <v>0.8</v>
      </c>
      <c r="K3641">
        <v>0.08</v>
      </c>
      <c r="L3641">
        <v>7.6094999999999997</v>
      </c>
      <c r="M3641" t="s">
        <v>30</v>
      </c>
      <c r="N3641">
        <v>0.5</v>
      </c>
    </row>
    <row r="3642" spans="1:14" x14ac:dyDescent="0.2">
      <c r="A3642">
        <v>248</v>
      </c>
      <c r="B3642">
        <v>8.27</v>
      </c>
      <c r="C3642">
        <v>37</v>
      </c>
      <c r="D3642">
        <v>10.273</v>
      </c>
      <c r="E3642">
        <v>1.2868999999999999</v>
      </c>
      <c r="F3642">
        <v>0.125</v>
      </c>
      <c r="G3642">
        <v>3.2955000000000001</v>
      </c>
      <c r="H3642">
        <v>2</v>
      </c>
      <c r="I3642">
        <v>0.20705000000000001</v>
      </c>
      <c r="J3642">
        <v>0.8</v>
      </c>
      <c r="K3642">
        <v>0.08</v>
      </c>
      <c r="L3642">
        <v>7.6162999999999998</v>
      </c>
      <c r="M3642" t="s">
        <v>30</v>
      </c>
      <c r="N3642">
        <v>0.5</v>
      </c>
    </row>
    <row r="3643" spans="1:14" x14ac:dyDescent="0.2">
      <c r="A3643">
        <v>249</v>
      </c>
      <c r="B3643">
        <v>8.3000000000000007</v>
      </c>
      <c r="C3643">
        <v>37</v>
      </c>
      <c r="D3643">
        <v>10.273</v>
      </c>
      <c r="E3643">
        <v>1.2721</v>
      </c>
      <c r="F3643">
        <v>0.124</v>
      </c>
      <c r="G3643">
        <v>3.2949999999999999</v>
      </c>
      <c r="H3643">
        <v>2</v>
      </c>
      <c r="I3643">
        <v>0.20702000000000001</v>
      </c>
      <c r="J3643">
        <v>0.8</v>
      </c>
      <c r="K3643">
        <v>0.08</v>
      </c>
      <c r="L3643">
        <v>7.6151</v>
      </c>
      <c r="M3643" t="s">
        <v>30</v>
      </c>
      <c r="N3643">
        <v>0.5</v>
      </c>
    </row>
    <row r="3644" spans="1:14" x14ac:dyDescent="0.2">
      <c r="A3644">
        <v>250</v>
      </c>
      <c r="B3644">
        <v>8.33</v>
      </c>
      <c r="C3644">
        <v>37</v>
      </c>
      <c r="D3644">
        <v>10.278</v>
      </c>
      <c r="E3644">
        <v>1.2809999999999999</v>
      </c>
      <c r="F3644">
        <v>0.125</v>
      </c>
      <c r="G3644">
        <v>3.2968000000000002</v>
      </c>
      <c r="H3644">
        <v>2</v>
      </c>
      <c r="I3644">
        <v>0.20713000000000001</v>
      </c>
      <c r="J3644">
        <v>0.8</v>
      </c>
      <c r="K3644">
        <v>0.08</v>
      </c>
      <c r="L3644">
        <v>7.6193</v>
      </c>
      <c r="M3644" t="s">
        <v>30</v>
      </c>
      <c r="N3644">
        <v>0.5</v>
      </c>
    </row>
    <row r="3645" spans="1:14" x14ac:dyDescent="0.2">
      <c r="A3645">
        <v>251</v>
      </c>
      <c r="B3645">
        <v>8.3699999999999992</v>
      </c>
      <c r="C3645">
        <v>37</v>
      </c>
      <c r="D3645">
        <v>10.273999999999999</v>
      </c>
      <c r="E3645">
        <v>1.2721</v>
      </c>
      <c r="F3645">
        <v>0.124</v>
      </c>
      <c r="G3645">
        <v>3.2951999999999999</v>
      </c>
      <c r="H3645">
        <v>2</v>
      </c>
      <c r="I3645">
        <v>0.20702999999999999</v>
      </c>
      <c r="J3645">
        <v>0.8</v>
      </c>
      <c r="K3645">
        <v>0.08</v>
      </c>
      <c r="L3645">
        <v>7.6155999999999997</v>
      </c>
      <c r="M3645" t="s">
        <v>30</v>
      </c>
      <c r="N3645">
        <v>0.5</v>
      </c>
    </row>
    <row r="3646" spans="1:14" x14ac:dyDescent="0.2">
      <c r="A3646">
        <v>252</v>
      </c>
      <c r="B3646">
        <v>8.4</v>
      </c>
      <c r="C3646">
        <v>37</v>
      </c>
      <c r="D3646">
        <v>10.28</v>
      </c>
      <c r="E3646">
        <v>1.2805</v>
      </c>
      <c r="F3646">
        <v>0.125</v>
      </c>
      <c r="G3646">
        <v>3.2974000000000001</v>
      </c>
      <c r="H3646">
        <v>2</v>
      </c>
      <c r="I3646">
        <v>0.20716999999999999</v>
      </c>
      <c r="J3646">
        <v>0.8</v>
      </c>
      <c r="K3646">
        <v>0.08</v>
      </c>
      <c r="L3646">
        <v>7.6208</v>
      </c>
      <c r="M3646" t="s">
        <v>30</v>
      </c>
      <c r="N3646">
        <v>0.5</v>
      </c>
    </row>
    <row r="3647" spans="1:14" x14ac:dyDescent="0.2">
      <c r="A3647">
        <v>253</v>
      </c>
      <c r="B3647">
        <v>8.43</v>
      </c>
      <c r="C3647">
        <v>37</v>
      </c>
      <c r="D3647">
        <v>10.279</v>
      </c>
      <c r="E3647">
        <v>1.276</v>
      </c>
      <c r="F3647">
        <v>0.124</v>
      </c>
      <c r="G3647">
        <v>3.2970000000000002</v>
      </c>
      <c r="H3647">
        <v>2</v>
      </c>
      <c r="I3647">
        <v>0.20713999999999999</v>
      </c>
      <c r="J3647">
        <v>0.8</v>
      </c>
      <c r="K3647">
        <v>0.08</v>
      </c>
      <c r="L3647">
        <v>7.6196999999999999</v>
      </c>
      <c r="M3647" t="s">
        <v>30</v>
      </c>
      <c r="N3647">
        <v>0.5</v>
      </c>
    </row>
    <row r="3648" spans="1:14" x14ac:dyDescent="0.2">
      <c r="A3648">
        <v>254</v>
      </c>
      <c r="B3648">
        <v>8.4700000000000006</v>
      </c>
      <c r="C3648">
        <v>37</v>
      </c>
      <c r="D3648">
        <v>10.288</v>
      </c>
      <c r="E3648">
        <v>1.2648999999999999</v>
      </c>
      <c r="F3648">
        <v>0.123</v>
      </c>
      <c r="G3648">
        <v>3.2993000000000001</v>
      </c>
      <c r="H3648">
        <v>2</v>
      </c>
      <c r="I3648">
        <v>0.20729</v>
      </c>
      <c r="J3648">
        <v>0.8</v>
      </c>
      <c r="K3648">
        <v>0.08</v>
      </c>
      <c r="L3648">
        <v>7.625</v>
      </c>
      <c r="M3648" t="s">
        <v>30</v>
      </c>
      <c r="N3648">
        <v>0.5</v>
      </c>
    </row>
    <row r="3649" spans="1:14" x14ac:dyDescent="0.2">
      <c r="A3649">
        <v>255</v>
      </c>
      <c r="B3649">
        <v>8.5</v>
      </c>
      <c r="C3649">
        <v>37</v>
      </c>
      <c r="D3649">
        <v>10.305999999999999</v>
      </c>
      <c r="E3649">
        <v>1.2744</v>
      </c>
      <c r="F3649">
        <v>0.124</v>
      </c>
      <c r="G3649">
        <v>3.3054000000000001</v>
      </c>
      <c r="H3649">
        <v>2</v>
      </c>
      <c r="I3649">
        <v>0.20766999999999999</v>
      </c>
      <c r="J3649">
        <v>0.8</v>
      </c>
      <c r="K3649">
        <v>0.08</v>
      </c>
      <c r="L3649">
        <v>7.6390000000000002</v>
      </c>
      <c r="M3649" t="s">
        <v>30</v>
      </c>
      <c r="N3649">
        <v>0.5</v>
      </c>
    </row>
    <row r="3650" spans="1:14" x14ac:dyDescent="0.2">
      <c r="A3650">
        <v>256</v>
      </c>
      <c r="B3650">
        <v>8.5299999999999994</v>
      </c>
      <c r="C3650">
        <v>37</v>
      </c>
      <c r="D3650">
        <v>10.307</v>
      </c>
      <c r="E3650">
        <v>1.2739</v>
      </c>
      <c r="F3650">
        <v>0.124</v>
      </c>
      <c r="G3650">
        <v>3.3056000000000001</v>
      </c>
      <c r="H3650">
        <v>2</v>
      </c>
      <c r="I3650">
        <v>0.20769000000000001</v>
      </c>
      <c r="J3650">
        <v>0.8</v>
      </c>
      <c r="K3650">
        <v>0.08</v>
      </c>
      <c r="L3650">
        <v>7.6397000000000004</v>
      </c>
      <c r="M3650" t="s">
        <v>30</v>
      </c>
      <c r="N3650">
        <v>0.5</v>
      </c>
    </row>
    <row r="3651" spans="1:14" x14ac:dyDescent="0.2">
      <c r="A3651">
        <v>257</v>
      </c>
      <c r="B3651">
        <v>8.57</v>
      </c>
      <c r="C3651">
        <v>37</v>
      </c>
      <c r="D3651">
        <v>10.311999999999999</v>
      </c>
      <c r="E3651">
        <v>1.2744</v>
      </c>
      <c r="F3651">
        <v>0.124</v>
      </c>
      <c r="G3651">
        <v>3.3073000000000001</v>
      </c>
      <c r="H3651">
        <v>2</v>
      </c>
      <c r="I3651">
        <v>0.20780000000000001</v>
      </c>
      <c r="J3651">
        <v>0.8</v>
      </c>
      <c r="K3651">
        <v>0.08</v>
      </c>
      <c r="L3651">
        <v>7.6439000000000004</v>
      </c>
      <c r="M3651" t="s">
        <v>30</v>
      </c>
      <c r="N3651">
        <v>0.5</v>
      </c>
    </row>
    <row r="3652" spans="1:14" x14ac:dyDescent="0.2">
      <c r="A3652">
        <v>258</v>
      </c>
      <c r="B3652">
        <v>8.6</v>
      </c>
      <c r="C3652">
        <v>37</v>
      </c>
      <c r="D3652">
        <v>10.313000000000001</v>
      </c>
      <c r="E3652">
        <v>1.2783</v>
      </c>
      <c r="F3652">
        <v>0.124</v>
      </c>
      <c r="G3652">
        <v>3.3077999999999999</v>
      </c>
      <c r="H3652">
        <v>2</v>
      </c>
      <c r="I3652">
        <v>0.20782</v>
      </c>
      <c r="J3652">
        <v>0.8</v>
      </c>
      <c r="K3652">
        <v>0.08</v>
      </c>
      <c r="L3652">
        <v>7.6448</v>
      </c>
      <c r="M3652" t="s">
        <v>30</v>
      </c>
      <c r="N3652">
        <v>0.5</v>
      </c>
    </row>
    <row r="3653" spans="1:14" x14ac:dyDescent="0.2">
      <c r="A3653">
        <v>259</v>
      </c>
      <c r="B3653">
        <v>8.6300000000000008</v>
      </c>
      <c r="C3653">
        <v>37</v>
      </c>
      <c r="D3653">
        <v>10.308</v>
      </c>
      <c r="E3653">
        <v>1.2774000000000001</v>
      </c>
      <c r="F3653">
        <v>0.124</v>
      </c>
      <c r="G3653">
        <v>3.3062</v>
      </c>
      <c r="H3653">
        <v>2</v>
      </c>
      <c r="I3653">
        <v>0.20771999999999999</v>
      </c>
      <c r="J3653">
        <v>0.8</v>
      </c>
      <c r="K3653">
        <v>0.08</v>
      </c>
      <c r="L3653">
        <v>7.6410999999999998</v>
      </c>
      <c r="M3653" t="s">
        <v>30</v>
      </c>
      <c r="N3653">
        <v>0.5</v>
      </c>
    </row>
    <row r="3654" spans="1:14" x14ac:dyDescent="0.2">
      <c r="A3654">
        <v>260</v>
      </c>
      <c r="B3654">
        <v>8.67</v>
      </c>
      <c r="C3654">
        <v>37</v>
      </c>
      <c r="D3654">
        <v>10.327</v>
      </c>
      <c r="E3654">
        <v>1.2928999999999999</v>
      </c>
      <c r="F3654">
        <v>0.125</v>
      </c>
      <c r="G3654">
        <v>3.3127</v>
      </c>
      <c r="H3654">
        <v>2</v>
      </c>
      <c r="I3654">
        <v>0.20813000000000001</v>
      </c>
      <c r="J3654">
        <v>0.8</v>
      </c>
      <c r="K3654">
        <v>0.08</v>
      </c>
      <c r="L3654">
        <v>7.6561000000000003</v>
      </c>
      <c r="M3654" t="s">
        <v>30</v>
      </c>
      <c r="N3654">
        <v>0.5</v>
      </c>
    </row>
    <row r="3655" spans="1:14" x14ac:dyDescent="0.2">
      <c r="A3655">
        <v>261</v>
      </c>
      <c r="B3655">
        <v>8.6999999999999993</v>
      </c>
      <c r="C3655">
        <v>37</v>
      </c>
      <c r="D3655">
        <v>10.334</v>
      </c>
      <c r="E3655">
        <v>1.2807999999999999</v>
      </c>
      <c r="F3655">
        <v>0.124</v>
      </c>
      <c r="G3655">
        <v>3.3144999999999998</v>
      </c>
      <c r="H3655">
        <v>2</v>
      </c>
      <c r="I3655">
        <v>0.20824000000000001</v>
      </c>
      <c r="J3655">
        <v>0.8</v>
      </c>
      <c r="K3655">
        <v>0.08</v>
      </c>
      <c r="L3655">
        <v>7.6600999999999999</v>
      </c>
      <c r="M3655" t="s">
        <v>30</v>
      </c>
      <c r="N3655">
        <v>0.5</v>
      </c>
    </row>
    <row r="3656" spans="1:14" x14ac:dyDescent="0.2">
      <c r="A3656">
        <v>262</v>
      </c>
      <c r="B3656">
        <v>8.73</v>
      </c>
      <c r="C3656">
        <v>37</v>
      </c>
      <c r="D3656">
        <v>10.327</v>
      </c>
      <c r="E3656">
        <v>1.2827</v>
      </c>
      <c r="F3656">
        <v>0.124</v>
      </c>
      <c r="G3656">
        <v>3.3126000000000002</v>
      </c>
      <c r="H3656">
        <v>2</v>
      </c>
      <c r="I3656">
        <v>0.20813000000000001</v>
      </c>
      <c r="J3656">
        <v>0.8</v>
      </c>
      <c r="K3656">
        <v>0.08</v>
      </c>
      <c r="L3656">
        <v>7.6558999999999999</v>
      </c>
      <c r="M3656" t="s">
        <v>30</v>
      </c>
      <c r="N3656">
        <v>0.5</v>
      </c>
    </row>
    <row r="3657" spans="1:14" x14ac:dyDescent="0.2">
      <c r="A3657">
        <v>263</v>
      </c>
      <c r="B3657">
        <v>8.77</v>
      </c>
      <c r="C3657">
        <v>37</v>
      </c>
      <c r="D3657">
        <v>10.337999999999999</v>
      </c>
      <c r="E3657">
        <v>1.2982</v>
      </c>
      <c r="F3657">
        <v>0.126</v>
      </c>
      <c r="G3657">
        <v>3.3163999999999998</v>
      </c>
      <c r="H3657">
        <v>2</v>
      </c>
      <c r="I3657">
        <v>0.20837</v>
      </c>
      <c r="J3657">
        <v>0.8</v>
      </c>
      <c r="K3657">
        <v>0.08</v>
      </c>
      <c r="L3657">
        <v>7.6647999999999996</v>
      </c>
      <c r="M3657" t="s">
        <v>30</v>
      </c>
      <c r="N3657">
        <v>0.5</v>
      </c>
    </row>
    <row r="3658" spans="1:14" x14ac:dyDescent="0.2">
      <c r="A3658">
        <v>264</v>
      </c>
      <c r="B3658">
        <v>8.8000000000000007</v>
      </c>
      <c r="C3658">
        <v>37</v>
      </c>
      <c r="D3658">
        <v>10.336</v>
      </c>
      <c r="E3658">
        <v>1.282</v>
      </c>
      <c r="F3658">
        <v>0.124</v>
      </c>
      <c r="G3658">
        <v>3.3153999999999999</v>
      </c>
      <c r="H3658">
        <v>2</v>
      </c>
      <c r="I3658">
        <v>0.20829</v>
      </c>
      <c r="J3658">
        <v>0.8</v>
      </c>
      <c r="K3658">
        <v>0.08</v>
      </c>
      <c r="L3658">
        <v>7.6619999999999999</v>
      </c>
      <c r="M3658" t="s">
        <v>30</v>
      </c>
      <c r="N3658">
        <v>0.5</v>
      </c>
    </row>
    <row r="3659" spans="1:14" x14ac:dyDescent="0.2">
      <c r="A3659">
        <v>265</v>
      </c>
      <c r="B3659">
        <v>8.83</v>
      </c>
      <c r="C3659">
        <v>37</v>
      </c>
      <c r="D3659">
        <v>10.336</v>
      </c>
      <c r="E3659">
        <v>1.2863</v>
      </c>
      <c r="F3659">
        <v>0.124</v>
      </c>
      <c r="G3659">
        <v>3.3155000000000001</v>
      </c>
      <c r="H3659">
        <v>2</v>
      </c>
      <c r="I3659">
        <v>0.20831</v>
      </c>
      <c r="J3659">
        <v>0.8</v>
      </c>
      <c r="K3659">
        <v>0.08</v>
      </c>
      <c r="L3659">
        <v>7.6626000000000003</v>
      </c>
      <c r="M3659" t="s">
        <v>30</v>
      </c>
      <c r="N3659">
        <v>0.5</v>
      </c>
    </row>
    <row r="3660" spans="1:14" x14ac:dyDescent="0.2">
      <c r="A3660">
        <v>266</v>
      </c>
      <c r="B3660">
        <v>8.8699999999999992</v>
      </c>
      <c r="C3660">
        <v>37</v>
      </c>
      <c r="D3660">
        <v>10.351000000000001</v>
      </c>
      <c r="E3660">
        <v>1.2750999999999999</v>
      </c>
      <c r="F3660">
        <v>0.123</v>
      </c>
      <c r="G3660">
        <v>3.3195999999999999</v>
      </c>
      <c r="H3660">
        <v>2</v>
      </c>
      <c r="I3660">
        <v>0.20856</v>
      </c>
      <c r="J3660">
        <v>0.8</v>
      </c>
      <c r="K3660">
        <v>0.08</v>
      </c>
      <c r="L3660">
        <v>7.6718999999999999</v>
      </c>
      <c r="M3660" t="s">
        <v>30</v>
      </c>
      <c r="N3660">
        <v>0.5</v>
      </c>
    </row>
    <row r="3661" spans="1:14" x14ac:dyDescent="0.2">
      <c r="A3661">
        <v>267</v>
      </c>
      <c r="B3661">
        <v>8.9</v>
      </c>
      <c r="C3661">
        <v>37</v>
      </c>
      <c r="D3661">
        <v>10.346</v>
      </c>
      <c r="E3661">
        <v>1.2789999999999999</v>
      </c>
      <c r="F3661">
        <v>0.124</v>
      </c>
      <c r="G3661">
        <v>3.3182</v>
      </c>
      <c r="H3661">
        <v>2</v>
      </c>
      <c r="I3661">
        <v>0.20848</v>
      </c>
      <c r="J3661">
        <v>0.8</v>
      </c>
      <c r="K3661">
        <v>0.08</v>
      </c>
      <c r="L3661">
        <v>7.6688999999999998</v>
      </c>
      <c r="M3661" t="s">
        <v>30</v>
      </c>
      <c r="N3661">
        <v>0.5</v>
      </c>
    </row>
    <row r="3662" spans="1:14" x14ac:dyDescent="0.2">
      <c r="A3662">
        <v>268</v>
      </c>
      <c r="B3662">
        <v>8.93</v>
      </c>
      <c r="C3662">
        <v>37</v>
      </c>
      <c r="D3662">
        <v>10.340999999999999</v>
      </c>
      <c r="E3662">
        <v>1.2745</v>
      </c>
      <c r="F3662">
        <v>0.123</v>
      </c>
      <c r="G3662">
        <v>3.3167</v>
      </c>
      <c r="H3662">
        <v>2</v>
      </c>
      <c r="I3662">
        <v>0.20838000000000001</v>
      </c>
      <c r="J3662">
        <v>0.8</v>
      </c>
      <c r="K3662">
        <v>0.08</v>
      </c>
      <c r="L3662">
        <v>7.6654</v>
      </c>
      <c r="M3662" t="s">
        <v>30</v>
      </c>
      <c r="N3662">
        <v>0.5</v>
      </c>
    </row>
    <row r="3663" spans="1:14" x14ac:dyDescent="0.2">
      <c r="A3663">
        <v>269</v>
      </c>
      <c r="B3663">
        <v>8.9700000000000006</v>
      </c>
      <c r="C3663">
        <v>37</v>
      </c>
      <c r="D3663">
        <v>10.337999999999999</v>
      </c>
      <c r="E3663">
        <v>1.2882</v>
      </c>
      <c r="F3663">
        <v>0.125</v>
      </c>
      <c r="G3663">
        <v>3.3161999999999998</v>
      </c>
      <c r="H3663">
        <v>2</v>
      </c>
      <c r="I3663">
        <v>0.20835999999999999</v>
      </c>
      <c r="J3663">
        <v>0.8</v>
      </c>
      <c r="K3663">
        <v>0.08</v>
      </c>
      <c r="L3663">
        <v>7.6643999999999997</v>
      </c>
      <c r="M3663" t="s">
        <v>30</v>
      </c>
      <c r="N3663">
        <v>0.5</v>
      </c>
    </row>
    <row r="3664" spans="1:14" x14ac:dyDescent="0.2">
      <c r="A3664">
        <v>270</v>
      </c>
      <c r="B3664">
        <v>9</v>
      </c>
      <c r="C3664">
        <v>37</v>
      </c>
      <c r="D3664">
        <v>10.340999999999999</v>
      </c>
      <c r="E3664">
        <v>1.276</v>
      </c>
      <c r="F3664">
        <v>0.123</v>
      </c>
      <c r="G3664">
        <v>3.3167</v>
      </c>
      <c r="H3664">
        <v>2</v>
      </c>
      <c r="I3664">
        <v>0.20838000000000001</v>
      </c>
      <c r="J3664">
        <v>0.8</v>
      </c>
      <c r="K3664">
        <v>0.08</v>
      </c>
      <c r="L3664">
        <v>7.6651999999999996</v>
      </c>
      <c r="M3664" t="s">
        <v>30</v>
      </c>
      <c r="N3664">
        <v>0.5</v>
      </c>
    </row>
    <row r="3665" spans="1:14" x14ac:dyDescent="0.2">
      <c r="A3665">
        <v>271</v>
      </c>
      <c r="B3665">
        <v>9.0299999999999994</v>
      </c>
      <c r="C3665">
        <v>37</v>
      </c>
      <c r="D3665">
        <v>10.35</v>
      </c>
      <c r="E3665">
        <v>1.2781</v>
      </c>
      <c r="F3665">
        <v>0.123</v>
      </c>
      <c r="G3665">
        <v>3.3195999999999999</v>
      </c>
      <c r="H3665">
        <v>2</v>
      </c>
      <c r="I3665">
        <v>0.20856</v>
      </c>
      <c r="J3665">
        <v>0.8</v>
      </c>
      <c r="K3665">
        <v>0.08</v>
      </c>
      <c r="L3665">
        <v>7.6718000000000002</v>
      </c>
      <c r="M3665" t="s">
        <v>30</v>
      </c>
      <c r="N3665">
        <v>0.5</v>
      </c>
    </row>
    <row r="3666" spans="1:14" x14ac:dyDescent="0.2">
      <c r="A3666">
        <v>272</v>
      </c>
      <c r="B3666">
        <v>9.07</v>
      </c>
      <c r="C3666">
        <v>37</v>
      </c>
      <c r="D3666">
        <v>10.355</v>
      </c>
      <c r="E3666">
        <v>1.2895000000000001</v>
      </c>
      <c r="F3666">
        <v>0.125</v>
      </c>
      <c r="G3666">
        <v>3.3214999999999999</v>
      </c>
      <c r="H3666">
        <v>2</v>
      </c>
      <c r="I3666">
        <v>0.20868</v>
      </c>
      <c r="J3666">
        <v>0.8</v>
      </c>
      <c r="K3666">
        <v>0.08</v>
      </c>
      <c r="L3666">
        <v>7.6764000000000001</v>
      </c>
      <c r="M3666" t="s">
        <v>30</v>
      </c>
      <c r="N3666">
        <v>0.5</v>
      </c>
    </row>
    <row r="3667" spans="1:14" x14ac:dyDescent="0.2">
      <c r="A3667">
        <v>273</v>
      </c>
      <c r="B3667">
        <v>9.1</v>
      </c>
      <c r="C3667">
        <v>37</v>
      </c>
      <c r="D3667">
        <v>10.353</v>
      </c>
      <c r="E3667">
        <v>1.2881</v>
      </c>
      <c r="F3667">
        <v>0.124</v>
      </c>
      <c r="G3667">
        <v>3.3207</v>
      </c>
      <c r="H3667">
        <v>2</v>
      </c>
      <c r="I3667">
        <v>0.20863999999999999</v>
      </c>
      <c r="J3667">
        <v>0.8</v>
      </c>
      <c r="K3667">
        <v>0.08</v>
      </c>
      <c r="L3667">
        <v>7.6748000000000003</v>
      </c>
      <c r="M3667" t="s">
        <v>30</v>
      </c>
      <c r="N3667">
        <v>0.5</v>
      </c>
    </row>
    <row r="3668" spans="1:14" x14ac:dyDescent="0.2">
      <c r="A3668">
        <v>274</v>
      </c>
      <c r="B3668">
        <v>9.1300000000000008</v>
      </c>
      <c r="C3668">
        <v>37</v>
      </c>
      <c r="D3668">
        <v>10.356999999999999</v>
      </c>
      <c r="E3668">
        <v>1.278</v>
      </c>
      <c r="F3668">
        <v>0.123</v>
      </c>
      <c r="G3668">
        <v>3.3218999999999999</v>
      </c>
      <c r="H3668">
        <v>2</v>
      </c>
      <c r="I3668">
        <v>0.2087</v>
      </c>
      <c r="J3668">
        <v>0.8</v>
      </c>
      <c r="K3668">
        <v>0.08</v>
      </c>
      <c r="L3668">
        <v>7.6772</v>
      </c>
      <c r="M3668" t="s">
        <v>30</v>
      </c>
      <c r="N3668">
        <v>0.5</v>
      </c>
    </row>
    <row r="3669" spans="1:14" x14ac:dyDescent="0.2">
      <c r="A3669">
        <v>275</v>
      </c>
      <c r="B3669">
        <v>9.17</v>
      </c>
      <c r="C3669">
        <v>37</v>
      </c>
      <c r="D3669">
        <v>10.36</v>
      </c>
      <c r="E3669">
        <v>1.2875000000000001</v>
      </c>
      <c r="F3669">
        <v>0.124</v>
      </c>
      <c r="G3669">
        <v>3.3231999999999999</v>
      </c>
      <c r="H3669">
        <v>2</v>
      </c>
      <c r="I3669">
        <v>0.20879</v>
      </c>
      <c r="J3669">
        <v>0.8</v>
      </c>
      <c r="K3669">
        <v>0.08</v>
      </c>
      <c r="L3669">
        <v>7.6802000000000001</v>
      </c>
      <c r="M3669" t="s">
        <v>30</v>
      </c>
      <c r="N3669">
        <v>0.5</v>
      </c>
    </row>
    <row r="3670" spans="1:14" x14ac:dyDescent="0.2">
      <c r="A3670">
        <v>276</v>
      </c>
      <c r="B3670">
        <v>9.1999999999999993</v>
      </c>
      <c r="C3670">
        <v>37</v>
      </c>
      <c r="D3670">
        <v>10.352</v>
      </c>
      <c r="E3670">
        <v>1.2944</v>
      </c>
      <c r="F3670">
        <v>0.125</v>
      </c>
      <c r="G3670">
        <v>3.3207</v>
      </c>
      <c r="H3670">
        <v>2</v>
      </c>
      <c r="I3670">
        <v>0.20863000000000001</v>
      </c>
      <c r="J3670">
        <v>0.8</v>
      </c>
      <c r="K3670">
        <v>0.08</v>
      </c>
      <c r="L3670">
        <v>7.6745999999999999</v>
      </c>
      <c r="M3670" t="s">
        <v>30</v>
      </c>
      <c r="N3670">
        <v>0.5</v>
      </c>
    </row>
    <row r="3671" spans="1:14" x14ac:dyDescent="0.2">
      <c r="A3671">
        <v>277</v>
      </c>
      <c r="B3671">
        <v>9.23</v>
      </c>
      <c r="C3671">
        <v>37</v>
      </c>
      <c r="D3671">
        <v>10.353999999999999</v>
      </c>
      <c r="E3671">
        <v>1.2853000000000001</v>
      </c>
      <c r="F3671">
        <v>0.124</v>
      </c>
      <c r="G3671">
        <v>3.3210000000000002</v>
      </c>
      <c r="H3671">
        <v>2</v>
      </c>
      <c r="I3671">
        <v>0.20865</v>
      </c>
      <c r="J3671">
        <v>0.8</v>
      </c>
      <c r="K3671">
        <v>0.08</v>
      </c>
      <c r="L3671">
        <v>7.6750999999999996</v>
      </c>
      <c r="M3671" t="s">
        <v>30</v>
      </c>
      <c r="N3671">
        <v>0.5</v>
      </c>
    </row>
    <row r="3672" spans="1:14" x14ac:dyDescent="0.2">
      <c r="A3672">
        <v>278</v>
      </c>
      <c r="B3672">
        <v>9.27</v>
      </c>
      <c r="C3672">
        <v>37</v>
      </c>
      <c r="D3672">
        <v>10.361000000000001</v>
      </c>
      <c r="E3672">
        <v>1.2895000000000001</v>
      </c>
      <c r="F3672">
        <v>0.124</v>
      </c>
      <c r="G3672">
        <v>3.3233999999999999</v>
      </c>
      <c r="H3672">
        <v>2</v>
      </c>
      <c r="I3672">
        <v>0.20880000000000001</v>
      </c>
      <c r="J3672">
        <v>0.8</v>
      </c>
      <c r="K3672">
        <v>0.08</v>
      </c>
      <c r="L3672">
        <v>7.6806999999999999</v>
      </c>
      <c r="M3672" t="s">
        <v>30</v>
      </c>
      <c r="N3672">
        <v>0.5</v>
      </c>
    </row>
    <row r="3673" spans="1:14" x14ac:dyDescent="0.2">
      <c r="A3673">
        <v>279</v>
      </c>
      <c r="B3673">
        <v>9.3000000000000007</v>
      </c>
      <c r="C3673">
        <v>37</v>
      </c>
      <c r="D3673">
        <v>10.364000000000001</v>
      </c>
      <c r="E3673">
        <v>1.2956000000000001</v>
      </c>
      <c r="F3673">
        <v>0.125</v>
      </c>
      <c r="G3673">
        <v>3.3247</v>
      </c>
      <c r="H3673">
        <v>2</v>
      </c>
      <c r="I3673">
        <v>0.20888000000000001</v>
      </c>
      <c r="J3673">
        <v>0.8</v>
      </c>
      <c r="K3673">
        <v>0.08</v>
      </c>
      <c r="L3673">
        <v>7.6837999999999997</v>
      </c>
      <c r="M3673" t="s">
        <v>30</v>
      </c>
      <c r="N3673">
        <v>0.5</v>
      </c>
    </row>
    <row r="3674" spans="1:14" x14ac:dyDescent="0.2">
      <c r="A3674">
        <v>280</v>
      </c>
      <c r="B3674">
        <v>9.33</v>
      </c>
      <c r="C3674">
        <v>37</v>
      </c>
      <c r="D3674">
        <v>10.365</v>
      </c>
      <c r="E3674">
        <v>1.2891999999999999</v>
      </c>
      <c r="F3674">
        <v>0.124</v>
      </c>
      <c r="G3674">
        <v>3.3246000000000002</v>
      </c>
      <c r="H3674">
        <v>2</v>
      </c>
      <c r="I3674">
        <v>0.20888000000000001</v>
      </c>
      <c r="J3674">
        <v>0.8</v>
      </c>
      <c r="K3674">
        <v>0.08</v>
      </c>
      <c r="L3674">
        <v>7.6836000000000002</v>
      </c>
      <c r="M3674" t="s">
        <v>30</v>
      </c>
      <c r="N3674">
        <v>0.5</v>
      </c>
    </row>
    <row r="3675" spans="1:14" x14ac:dyDescent="0.2">
      <c r="A3675">
        <v>281</v>
      </c>
      <c r="B3675">
        <v>9.3699999999999992</v>
      </c>
      <c r="C3675">
        <v>37</v>
      </c>
      <c r="D3675">
        <v>10.372</v>
      </c>
      <c r="E3675">
        <v>1.2916000000000001</v>
      </c>
      <c r="F3675">
        <v>0.125</v>
      </c>
      <c r="G3675">
        <v>3.327</v>
      </c>
      <c r="H3675">
        <v>2</v>
      </c>
      <c r="I3675">
        <v>0.20902999999999999</v>
      </c>
      <c r="J3675">
        <v>0.8</v>
      </c>
      <c r="K3675">
        <v>0.08</v>
      </c>
      <c r="L3675">
        <v>7.6890999999999998</v>
      </c>
      <c r="M3675" t="s">
        <v>30</v>
      </c>
      <c r="N3675">
        <v>0.5</v>
      </c>
    </row>
    <row r="3676" spans="1:14" x14ac:dyDescent="0.2">
      <c r="A3676">
        <v>282</v>
      </c>
      <c r="B3676">
        <v>9.4</v>
      </c>
      <c r="C3676">
        <v>37</v>
      </c>
      <c r="D3676">
        <v>10.369</v>
      </c>
      <c r="E3676">
        <v>1.2915000000000001</v>
      </c>
      <c r="F3676">
        <v>0.125</v>
      </c>
      <c r="G3676">
        <v>3.3260999999999998</v>
      </c>
      <c r="H3676">
        <v>2</v>
      </c>
      <c r="I3676">
        <v>0.20896999999999999</v>
      </c>
      <c r="J3676">
        <v>0.8</v>
      </c>
      <c r="K3676">
        <v>0.08</v>
      </c>
      <c r="L3676">
        <v>7.6870000000000003</v>
      </c>
      <c r="M3676" t="s">
        <v>30</v>
      </c>
      <c r="N3676">
        <v>0.5</v>
      </c>
    </row>
    <row r="3677" spans="1:14" x14ac:dyDescent="0.2">
      <c r="A3677">
        <v>283</v>
      </c>
      <c r="B3677">
        <v>9.43</v>
      </c>
      <c r="C3677">
        <v>37</v>
      </c>
      <c r="D3677">
        <v>10.372</v>
      </c>
      <c r="E3677">
        <v>1.2813000000000001</v>
      </c>
      <c r="F3677">
        <v>0.124</v>
      </c>
      <c r="G3677">
        <v>3.3266</v>
      </c>
      <c r="H3677">
        <v>2</v>
      </c>
      <c r="I3677">
        <v>0.20899999999999999</v>
      </c>
      <c r="J3677">
        <v>0.8</v>
      </c>
      <c r="K3677">
        <v>0.08</v>
      </c>
      <c r="L3677">
        <v>7.6882000000000001</v>
      </c>
      <c r="M3677" t="s">
        <v>30</v>
      </c>
      <c r="N3677">
        <v>0.5</v>
      </c>
    </row>
    <row r="3678" spans="1:14" x14ac:dyDescent="0.2">
      <c r="A3678">
        <v>284</v>
      </c>
      <c r="B3678">
        <v>9.4700000000000006</v>
      </c>
      <c r="C3678">
        <v>37</v>
      </c>
      <c r="D3678">
        <v>10.372</v>
      </c>
      <c r="E3678">
        <v>1.2828999999999999</v>
      </c>
      <c r="F3678">
        <v>0.124</v>
      </c>
      <c r="G3678">
        <v>3.3267000000000002</v>
      </c>
      <c r="H3678">
        <v>2</v>
      </c>
      <c r="I3678">
        <v>0.20901</v>
      </c>
      <c r="J3678">
        <v>0.8</v>
      </c>
      <c r="K3678">
        <v>0.08</v>
      </c>
      <c r="L3678">
        <v>7.6886000000000001</v>
      </c>
      <c r="M3678" t="s">
        <v>30</v>
      </c>
      <c r="N3678">
        <v>0.5</v>
      </c>
    </row>
    <row r="3679" spans="1:14" x14ac:dyDescent="0.2">
      <c r="A3679">
        <v>285</v>
      </c>
      <c r="B3679">
        <v>9.5</v>
      </c>
      <c r="C3679">
        <v>37</v>
      </c>
      <c r="D3679">
        <v>10.367000000000001</v>
      </c>
      <c r="E3679">
        <v>1.2788999999999999</v>
      </c>
      <c r="F3679">
        <v>0.123</v>
      </c>
      <c r="G3679">
        <v>3.3249</v>
      </c>
      <c r="H3679">
        <v>2</v>
      </c>
      <c r="I3679">
        <v>0.20888999999999999</v>
      </c>
      <c r="J3679">
        <v>0.8</v>
      </c>
      <c r="K3679">
        <v>0.08</v>
      </c>
      <c r="L3679">
        <v>7.6841999999999997</v>
      </c>
      <c r="M3679" t="s">
        <v>30</v>
      </c>
      <c r="N3679">
        <v>0.5</v>
      </c>
    </row>
    <row r="3680" spans="1:14" x14ac:dyDescent="0.2">
      <c r="A3680">
        <v>286</v>
      </c>
      <c r="B3680">
        <v>9.5299999999999994</v>
      </c>
      <c r="C3680">
        <v>37</v>
      </c>
      <c r="D3680">
        <v>10.366</v>
      </c>
      <c r="E3680">
        <v>1.2819</v>
      </c>
      <c r="F3680">
        <v>0.124</v>
      </c>
      <c r="G3680">
        <v>3.3248000000000002</v>
      </c>
      <c r="H3680">
        <v>2</v>
      </c>
      <c r="I3680">
        <v>0.20888999999999999</v>
      </c>
      <c r="J3680">
        <v>0.8</v>
      </c>
      <c r="K3680">
        <v>0.08</v>
      </c>
      <c r="L3680">
        <v>7.6839000000000004</v>
      </c>
      <c r="M3680" t="s">
        <v>30</v>
      </c>
      <c r="N3680">
        <v>0.5</v>
      </c>
    </row>
    <row r="3681" spans="1:14" x14ac:dyDescent="0.2">
      <c r="A3681">
        <v>287</v>
      </c>
      <c r="B3681">
        <v>9.57</v>
      </c>
      <c r="C3681">
        <v>37</v>
      </c>
      <c r="D3681">
        <v>10.37</v>
      </c>
      <c r="E3681">
        <v>1.2867</v>
      </c>
      <c r="F3681">
        <v>0.124</v>
      </c>
      <c r="G3681">
        <v>3.3262999999999998</v>
      </c>
      <c r="H3681">
        <v>2</v>
      </c>
      <c r="I3681">
        <v>0.20898</v>
      </c>
      <c r="J3681">
        <v>0.8</v>
      </c>
      <c r="K3681">
        <v>0.08</v>
      </c>
      <c r="L3681">
        <v>7.6874000000000002</v>
      </c>
      <c r="M3681" t="s">
        <v>30</v>
      </c>
      <c r="N3681">
        <v>0.5</v>
      </c>
    </row>
    <row r="3682" spans="1:14" x14ac:dyDescent="0.2">
      <c r="A3682">
        <v>288</v>
      </c>
      <c r="B3682">
        <v>9.6</v>
      </c>
      <c r="C3682">
        <v>37</v>
      </c>
      <c r="D3682">
        <v>10.372999999999999</v>
      </c>
      <c r="E3682">
        <v>1.2826</v>
      </c>
      <c r="F3682">
        <v>0.124</v>
      </c>
      <c r="G3682">
        <v>3.3271000000000002</v>
      </c>
      <c r="H3682">
        <v>2</v>
      </c>
      <c r="I3682">
        <v>0.20904</v>
      </c>
      <c r="J3682">
        <v>0.8</v>
      </c>
      <c r="K3682">
        <v>0.08</v>
      </c>
      <c r="L3682">
        <v>7.6894</v>
      </c>
      <c r="M3682" t="s">
        <v>30</v>
      </c>
      <c r="N3682">
        <v>0.5</v>
      </c>
    </row>
    <row r="3683" spans="1:14" x14ac:dyDescent="0.2">
      <c r="A3683">
        <v>289</v>
      </c>
      <c r="B3683">
        <v>9.6300000000000008</v>
      </c>
      <c r="C3683">
        <v>37</v>
      </c>
      <c r="D3683">
        <v>10.379</v>
      </c>
      <c r="E3683">
        <v>1.2807999999999999</v>
      </c>
      <c r="F3683">
        <v>0.123</v>
      </c>
      <c r="G3683">
        <v>3.3289</v>
      </c>
      <c r="H3683">
        <v>2</v>
      </c>
      <c r="I3683">
        <v>0.20915</v>
      </c>
      <c r="J3683">
        <v>0.8</v>
      </c>
      <c r="K3683">
        <v>0.08</v>
      </c>
      <c r="L3683">
        <v>7.6933999999999996</v>
      </c>
      <c r="M3683" t="s">
        <v>30</v>
      </c>
      <c r="N3683">
        <v>0.5</v>
      </c>
    </row>
    <row r="3684" spans="1:14" x14ac:dyDescent="0.2">
      <c r="A3684">
        <v>290</v>
      </c>
      <c r="B3684">
        <v>9.67</v>
      </c>
      <c r="C3684">
        <v>37</v>
      </c>
      <c r="D3684">
        <v>10.359</v>
      </c>
      <c r="E3684">
        <v>1.2814000000000001</v>
      </c>
      <c r="F3684">
        <v>0.124</v>
      </c>
      <c r="G3684">
        <v>3.3224</v>
      </c>
      <c r="H3684">
        <v>2</v>
      </c>
      <c r="I3684">
        <v>0.20874000000000001</v>
      </c>
      <c r="J3684">
        <v>0.8</v>
      </c>
      <c r="K3684">
        <v>0.08</v>
      </c>
      <c r="L3684">
        <v>7.6786000000000003</v>
      </c>
      <c r="M3684" t="s">
        <v>30</v>
      </c>
      <c r="N3684">
        <v>0.5</v>
      </c>
    </row>
    <row r="3685" spans="1:14" x14ac:dyDescent="0.2">
      <c r="A3685">
        <v>291</v>
      </c>
      <c r="B3685">
        <v>9.6999999999999993</v>
      </c>
      <c r="C3685">
        <v>37</v>
      </c>
      <c r="D3685">
        <v>10.355</v>
      </c>
      <c r="E3685">
        <v>1.2761</v>
      </c>
      <c r="F3685">
        <v>0.123</v>
      </c>
      <c r="G3685">
        <v>3.3209</v>
      </c>
      <c r="H3685">
        <v>2</v>
      </c>
      <c r="I3685">
        <v>0.20865</v>
      </c>
      <c r="J3685">
        <v>0.8</v>
      </c>
      <c r="K3685">
        <v>0.08</v>
      </c>
      <c r="L3685">
        <v>7.6750999999999996</v>
      </c>
      <c r="M3685" t="s">
        <v>30</v>
      </c>
      <c r="N3685">
        <v>0.5</v>
      </c>
    </row>
    <row r="3686" spans="1:14" x14ac:dyDescent="0.2">
      <c r="A3686">
        <v>292</v>
      </c>
      <c r="B3686">
        <v>9.73</v>
      </c>
      <c r="C3686">
        <v>37</v>
      </c>
      <c r="D3686">
        <v>10.377000000000001</v>
      </c>
      <c r="E3686">
        <v>1.2835000000000001</v>
      </c>
      <c r="F3686">
        <v>0.124</v>
      </c>
      <c r="G3686">
        <v>3.3281999999999998</v>
      </c>
      <c r="H3686">
        <v>2</v>
      </c>
      <c r="I3686">
        <v>0.20910000000000001</v>
      </c>
      <c r="J3686">
        <v>0.8</v>
      </c>
      <c r="K3686">
        <v>0.08</v>
      </c>
      <c r="L3686">
        <v>7.6917999999999997</v>
      </c>
      <c r="M3686" t="s">
        <v>30</v>
      </c>
      <c r="N3686">
        <v>0.5</v>
      </c>
    </row>
    <row r="3687" spans="1:14" x14ac:dyDescent="0.2">
      <c r="A3687">
        <v>293</v>
      </c>
      <c r="B3687">
        <v>9.77</v>
      </c>
      <c r="C3687">
        <v>37</v>
      </c>
      <c r="D3687">
        <v>10.372999999999999</v>
      </c>
      <c r="E3687">
        <v>1.2853000000000001</v>
      </c>
      <c r="F3687">
        <v>0.124</v>
      </c>
      <c r="G3687">
        <v>3.3271000000000002</v>
      </c>
      <c r="H3687">
        <v>2</v>
      </c>
      <c r="I3687">
        <v>0.20902999999999999</v>
      </c>
      <c r="J3687">
        <v>0.8</v>
      </c>
      <c r="K3687">
        <v>0.08</v>
      </c>
      <c r="L3687">
        <v>7.6891999999999996</v>
      </c>
      <c r="M3687" t="s">
        <v>30</v>
      </c>
      <c r="N3687">
        <v>0.5</v>
      </c>
    </row>
    <row r="3688" spans="1:14" x14ac:dyDescent="0.2">
      <c r="A3688">
        <v>294</v>
      </c>
      <c r="B3688">
        <v>9.8000000000000007</v>
      </c>
      <c r="C3688">
        <v>37</v>
      </c>
      <c r="D3688">
        <v>10.379</v>
      </c>
      <c r="E3688">
        <v>1.2894000000000001</v>
      </c>
      <c r="F3688">
        <v>0.124</v>
      </c>
      <c r="G3688">
        <v>3.3290999999999999</v>
      </c>
      <c r="H3688">
        <v>2</v>
      </c>
      <c r="I3688">
        <v>0.20916000000000001</v>
      </c>
      <c r="J3688">
        <v>0.8</v>
      </c>
      <c r="K3688">
        <v>0.08</v>
      </c>
      <c r="L3688">
        <v>7.694</v>
      </c>
      <c r="M3688" t="s">
        <v>30</v>
      </c>
      <c r="N3688">
        <v>0.5</v>
      </c>
    </row>
    <row r="3689" spans="1:14" x14ac:dyDescent="0.2">
      <c r="A3689">
        <v>295</v>
      </c>
      <c r="B3689">
        <v>9.83</v>
      </c>
      <c r="C3689">
        <v>37</v>
      </c>
      <c r="D3689">
        <v>10.375999999999999</v>
      </c>
      <c r="E3689">
        <v>1.2817000000000001</v>
      </c>
      <c r="F3689">
        <v>0.124</v>
      </c>
      <c r="G3689">
        <v>3.3279999999999998</v>
      </c>
      <c r="H3689">
        <v>2</v>
      </c>
      <c r="I3689">
        <v>0.20907999999999999</v>
      </c>
      <c r="J3689">
        <v>0.8</v>
      </c>
      <c r="K3689">
        <v>0.08</v>
      </c>
      <c r="L3689">
        <v>7.6912000000000003</v>
      </c>
      <c r="M3689" t="s">
        <v>30</v>
      </c>
      <c r="N3689">
        <v>0.5</v>
      </c>
    </row>
    <row r="3690" spans="1:14" x14ac:dyDescent="0.2">
      <c r="A3690">
        <v>296</v>
      </c>
      <c r="B3690">
        <v>9.8699999999999992</v>
      </c>
      <c r="C3690">
        <v>37</v>
      </c>
      <c r="D3690">
        <v>10.372999999999999</v>
      </c>
      <c r="E3690">
        <v>1.2806999999999999</v>
      </c>
      <c r="F3690">
        <v>0.123</v>
      </c>
      <c r="G3690">
        <v>3.327</v>
      </c>
      <c r="H3690">
        <v>2</v>
      </c>
      <c r="I3690">
        <v>0.20902999999999999</v>
      </c>
      <c r="J3690">
        <v>0.8</v>
      </c>
      <c r="K3690">
        <v>0.08</v>
      </c>
      <c r="L3690">
        <v>7.6890999999999998</v>
      </c>
      <c r="M3690" t="s">
        <v>30</v>
      </c>
      <c r="N3690">
        <v>0.5</v>
      </c>
    </row>
    <row r="3691" spans="1:14" x14ac:dyDescent="0.2">
      <c r="A3691">
        <v>297</v>
      </c>
      <c r="B3691">
        <v>9.9</v>
      </c>
      <c r="C3691">
        <v>37</v>
      </c>
      <c r="D3691">
        <v>10.37</v>
      </c>
      <c r="E3691">
        <v>1.2833000000000001</v>
      </c>
      <c r="F3691">
        <v>0.124</v>
      </c>
      <c r="G3691">
        <v>3.3260000000000001</v>
      </c>
      <c r="H3691">
        <v>2</v>
      </c>
      <c r="I3691">
        <v>0.20896999999999999</v>
      </c>
      <c r="J3691">
        <v>0.8</v>
      </c>
      <c r="K3691">
        <v>0.08</v>
      </c>
      <c r="L3691">
        <v>7.6871</v>
      </c>
      <c r="M3691" t="s">
        <v>30</v>
      </c>
      <c r="N3691">
        <v>0.5</v>
      </c>
    </row>
    <row r="3692" spans="1:14" x14ac:dyDescent="0.2">
      <c r="A3692">
        <v>298</v>
      </c>
      <c r="B3692">
        <v>9.93</v>
      </c>
      <c r="C3692">
        <v>37</v>
      </c>
      <c r="D3692">
        <v>10.385999999999999</v>
      </c>
      <c r="E3692">
        <v>1.2855000000000001</v>
      </c>
      <c r="F3692">
        <v>0.124</v>
      </c>
      <c r="G3692">
        <v>3.3313000000000001</v>
      </c>
      <c r="H3692">
        <v>2</v>
      </c>
      <c r="I3692">
        <v>0.20930000000000001</v>
      </c>
      <c r="J3692">
        <v>0.8</v>
      </c>
      <c r="K3692">
        <v>0.08</v>
      </c>
      <c r="L3692">
        <v>7.6990999999999996</v>
      </c>
      <c r="M3692" t="s">
        <v>30</v>
      </c>
      <c r="N3692">
        <v>0.5</v>
      </c>
    </row>
    <row r="3693" spans="1:14" x14ac:dyDescent="0.2">
      <c r="A3693">
        <v>299</v>
      </c>
      <c r="B3693">
        <v>9.9700000000000006</v>
      </c>
      <c r="C3693">
        <v>37</v>
      </c>
      <c r="D3693">
        <v>10.37</v>
      </c>
      <c r="E3693">
        <v>1.2854000000000001</v>
      </c>
      <c r="F3693">
        <v>0.124</v>
      </c>
      <c r="G3693">
        <v>3.3260999999999998</v>
      </c>
      <c r="H3693">
        <v>2</v>
      </c>
      <c r="I3693">
        <v>0.20896999999999999</v>
      </c>
      <c r="J3693">
        <v>0.8</v>
      </c>
      <c r="K3693">
        <v>0.08</v>
      </c>
      <c r="L3693">
        <v>7.6871</v>
      </c>
      <c r="M3693" t="s">
        <v>30</v>
      </c>
      <c r="N3693">
        <v>0.5</v>
      </c>
    </row>
    <row r="3694" spans="1:14" x14ac:dyDescent="0.2">
      <c r="A3694">
        <v>300</v>
      </c>
      <c r="B3694">
        <v>10</v>
      </c>
      <c r="C3694">
        <v>37</v>
      </c>
      <c r="D3694">
        <v>10.364000000000001</v>
      </c>
      <c r="E3694">
        <v>1.2728999999999999</v>
      </c>
      <c r="F3694">
        <v>0.123</v>
      </c>
      <c r="G3694">
        <v>3.3237999999999999</v>
      </c>
      <c r="H3694">
        <v>2</v>
      </c>
      <c r="I3694">
        <v>0.20882000000000001</v>
      </c>
      <c r="J3694">
        <v>0.8</v>
      </c>
      <c r="K3694">
        <v>0.08</v>
      </c>
      <c r="L3694">
        <v>7.6816000000000004</v>
      </c>
      <c r="M3694" t="s">
        <v>30</v>
      </c>
      <c r="N3694">
        <v>0.5</v>
      </c>
    </row>
    <row r="3697" spans="1:14" x14ac:dyDescent="0.2">
      <c r="A3697" t="s">
        <v>0</v>
      </c>
      <c r="B3697" t="s">
        <v>45</v>
      </c>
    </row>
    <row r="3698" spans="1:14" x14ac:dyDescent="0.2">
      <c r="A3698" t="s">
        <v>1</v>
      </c>
      <c r="B3698" t="s">
        <v>2</v>
      </c>
    </row>
    <row r="3699" spans="1:14" x14ac:dyDescent="0.2">
      <c r="A3699" t="s">
        <v>3</v>
      </c>
      <c r="B3699">
        <v>1</v>
      </c>
    </row>
    <row r="3700" spans="1:14" x14ac:dyDescent="0.2">
      <c r="A3700" t="s">
        <v>4</v>
      </c>
      <c r="B3700" t="s">
        <v>5</v>
      </c>
      <c r="C3700" t="s">
        <v>6</v>
      </c>
      <c r="D3700" t="s">
        <v>7</v>
      </c>
      <c r="E3700" t="s">
        <v>8</v>
      </c>
      <c r="F3700" t="s">
        <v>9</v>
      </c>
      <c r="G3700" t="s">
        <v>10</v>
      </c>
      <c r="H3700" t="s">
        <v>11</v>
      </c>
      <c r="I3700" t="s">
        <v>12</v>
      </c>
      <c r="J3700" t="s">
        <v>13</v>
      </c>
      <c r="K3700" t="s">
        <v>14</v>
      </c>
      <c r="L3700" t="s">
        <v>15</v>
      </c>
      <c r="M3700" t="s">
        <v>16</v>
      </c>
      <c r="N3700" t="s">
        <v>17</v>
      </c>
    </row>
    <row r="3701" spans="1:14" x14ac:dyDescent="0.2">
      <c r="N3701" t="s">
        <v>18</v>
      </c>
    </row>
    <row r="3702" spans="1:14" x14ac:dyDescent="0.2">
      <c r="B3702" t="s">
        <v>19</v>
      </c>
      <c r="C3702" t="s">
        <v>20</v>
      </c>
      <c r="D3702" t="s">
        <v>21</v>
      </c>
      <c r="E3702" t="s">
        <v>21</v>
      </c>
      <c r="F3702" t="s">
        <v>22</v>
      </c>
      <c r="G3702" t="s">
        <v>23</v>
      </c>
      <c r="H3702" t="s">
        <v>24</v>
      </c>
      <c r="I3702" t="s">
        <v>21</v>
      </c>
      <c r="J3702" t="s">
        <v>25</v>
      </c>
      <c r="K3702" t="s">
        <v>26</v>
      </c>
      <c r="L3702" t="s">
        <v>27</v>
      </c>
      <c r="N3702" t="s">
        <v>28</v>
      </c>
    </row>
    <row r="3703" spans="1:14" x14ac:dyDescent="0.2">
      <c r="A3703">
        <v>1</v>
      </c>
      <c r="B3703">
        <v>3.3300000000000003E-2</v>
      </c>
      <c r="C3703">
        <v>37</v>
      </c>
      <c r="D3703">
        <v>4.1242000000000001</v>
      </c>
      <c r="E3703">
        <v>2.5792000000000002</v>
      </c>
      <c r="F3703">
        <v>0.625</v>
      </c>
      <c r="G3703">
        <v>1.5483</v>
      </c>
      <c r="H3703">
        <v>1.62</v>
      </c>
      <c r="I3703">
        <v>7.8937999999999994E-2</v>
      </c>
      <c r="J3703">
        <v>0.67500000000000004</v>
      </c>
      <c r="K3703">
        <v>0.24</v>
      </c>
      <c r="L3703">
        <v>2.9037000000000002</v>
      </c>
      <c r="M3703" t="s">
        <v>34</v>
      </c>
      <c r="N3703">
        <v>0.5</v>
      </c>
    </row>
    <row r="3704" spans="1:14" x14ac:dyDescent="0.2">
      <c r="A3704">
        <v>2</v>
      </c>
      <c r="B3704">
        <v>6.6699999999999995E-2</v>
      </c>
      <c r="C3704">
        <v>37</v>
      </c>
      <c r="D3704">
        <v>6.8589000000000002</v>
      </c>
      <c r="E3704">
        <v>0.40984999999999999</v>
      </c>
      <c r="F3704">
        <v>5.9799999999999999E-2</v>
      </c>
      <c r="G3704">
        <v>2.1871</v>
      </c>
      <c r="H3704">
        <v>2.0699999999999998</v>
      </c>
      <c r="I3704">
        <v>0.14194999999999999</v>
      </c>
      <c r="J3704">
        <v>0.67500000000000004</v>
      </c>
      <c r="K3704">
        <v>0.24</v>
      </c>
      <c r="L3704">
        <v>5.2214999999999998</v>
      </c>
      <c r="M3704" t="s">
        <v>30</v>
      </c>
      <c r="N3704">
        <v>0.5</v>
      </c>
    </row>
    <row r="3705" spans="1:14" x14ac:dyDescent="0.2">
      <c r="A3705">
        <v>3</v>
      </c>
      <c r="B3705">
        <v>0.1</v>
      </c>
      <c r="C3705">
        <v>37</v>
      </c>
      <c r="D3705">
        <v>6.8719000000000001</v>
      </c>
      <c r="E3705">
        <v>0.31735999999999998</v>
      </c>
      <c r="F3705">
        <v>4.6199999999999998E-2</v>
      </c>
      <c r="G3705">
        <v>2.1897000000000002</v>
      </c>
      <c r="H3705">
        <v>2.0699999999999998</v>
      </c>
      <c r="I3705">
        <v>0.14233000000000001</v>
      </c>
      <c r="J3705">
        <v>0.67500000000000004</v>
      </c>
      <c r="K3705">
        <v>0.24</v>
      </c>
      <c r="L3705">
        <v>5.2355</v>
      </c>
      <c r="M3705" t="s">
        <v>30</v>
      </c>
      <c r="N3705">
        <v>0.5</v>
      </c>
    </row>
    <row r="3706" spans="1:14" x14ac:dyDescent="0.2">
      <c r="A3706">
        <v>4</v>
      </c>
      <c r="B3706">
        <v>0.13300000000000001</v>
      </c>
      <c r="C3706">
        <v>37</v>
      </c>
      <c r="D3706">
        <v>6.8724999999999996</v>
      </c>
      <c r="E3706">
        <v>0.29680000000000001</v>
      </c>
      <c r="F3706">
        <v>4.3200000000000002E-2</v>
      </c>
      <c r="G3706">
        <v>2.1896</v>
      </c>
      <c r="H3706">
        <v>2.02</v>
      </c>
      <c r="I3706">
        <v>0.13929</v>
      </c>
      <c r="J3706">
        <v>0.67500000000000004</v>
      </c>
      <c r="K3706">
        <v>0.24</v>
      </c>
      <c r="L3706">
        <v>5.1238000000000001</v>
      </c>
      <c r="M3706" t="s">
        <v>30</v>
      </c>
      <c r="N3706">
        <v>0.5</v>
      </c>
    </row>
    <row r="3707" spans="1:14" x14ac:dyDescent="0.2">
      <c r="A3707">
        <v>5</v>
      </c>
      <c r="B3707">
        <v>0.16700000000000001</v>
      </c>
      <c r="C3707">
        <v>37</v>
      </c>
      <c r="D3707">
        <v>6.875</v>
      </c>
      <c r="E3707">
        <v>0.29222999999999999</v>
      </c>
      <c r="F3707">
        <v>4.2500000000000003E-2</v>
      </c>
      <c r="G3707">
        <v>2.1903000000000001</v>
      </c>
      <c r="H3707">
        <v>1.98</v>
      </c>
      <c r="I3707">
        <v>0.13644999999999999</v>
      </c>
      <c r="J3707">
        <v>0.67500000000000004</v>
      </c>
      <c r="K3707">
        <v>0.24</v>
      </c>
      <c r="L3707">
        <v>5.0194000000000001</v>
      </c>
      <c r="M3707" t="s">
        <v>30</v>
      </c>
      <c r="N3707">
        <v>0.5</v>
      </c>
    </row>
    <row r="3708" spans="1:14" x14ac:dyDescent="0.2">
      <c r="A3708">
        <v>6</v>
      </c>
      <c r="B3708">
        <v>0.2</v>
      </c>
      <c r="C3708">
        <v>37</v>
      </c>
      <c r="D3708">
        <v>6.8693</v>
      </c>
      <c r="E3708">
        <v>0.29054999999999997</v>
      </c>
      <c r="F3708">
        <v>4.2299999999999997E-2</v>
      </c>
      <c r="G3708">
        <v>2.1884999999999999</v>
      </c>
      <c r="H3708">
        <v>1.97</v>
      </c>
      <c r="I3708">
        <v>0.13524</v>
      </c>
      <c r="J3708">
        <v>0.67500000000000004</v>
      </c>
      <c r="K3708">
        <v>0.24</v>
      </c>
      <c r="L3708">
        <v>4.9748999999999999</v>
      </c>
      <c r="M3708" t="s">
        <v>30</v>
      </c>
      <c r="N3708">
        <v>0.5</v>
      </c>
    </row>
    <row r="3709" spans="1:14" x14ac:dyDescent="0.2">
      <c r="A3709">
        <v>7</v>
      </c>
      <c r="B3709">
        <v>0.23300000000000001</v>
      </c>
      <c r="C3709">
        <v>37</v>
      </c>
      <c r="D3709">
        <v>6.8657000000000004</v>
      </c>
      <c r="E3709">
        <v>0.29666999999999999</v>
      </c>
      <c r="F3709">
        <v>4.3200000000000002E-2</v>
      </c>
      <c r="G3709">
        <v>2.1875</v>
      </c>
      <c r="H3709">
        <v>1.98</v>
      </c>
      <c r="I3709">
        <v>0.13591</v>
      </c>
      <c r="J3709">
        <v>0.67500000000000004</v>
      </c>
      <c r="K3709">
        <v>0.24</v>
      </c>
      <c r="L3709">
        <v>4.9993999999999996</v>
      </c>
      <c r="M3709" t="s">
        <v>30</v>
      </c>
      <c r="N3709">
        <v>0.5</v>
      </c>
    </row>
    <row r="3710" spans="1:14" x14ac:dyDescent="0.2">
      <c r="A3710">
        <v>8</v>
      </c>
      <c r="B3710">
        <v>0.26700000000000002</v>
      </c>
      <c r="C3710">
        <v>37</v>
      </c>
      <c r="D3710">
        <v>6.8501000000000003</v>
      </c>
      <c r="E3710">
        <v>0.30124000000000001</v>
      </c>
      <c r="F3710">
        <v>4.3999999999999997E-2</v>
      </c>
      <c r="G3710">
        <v>2.1825999999999999</v>
      </c>
      <c r="H3710">
        <v>2</v>
      </c>
      <c r="I3710">
        <v>0.13705999999999999</v>
      </c>
      <c r="J3710">
        <v>0.67500000000000004</v>
      </c>
      <c r="K3710">
        <v>0.24</v>
      </c>
      <c r="L3710">
        <v>5.0418000000000003</v>
      </c>
      <c r="M3710" t="s">
        <v>30</v>
      </c>
      <c r="N3710">
        <v>0.5</v>
      </c>
    </row>
    <row r="3711" spans="1:14" x14ac:dyDescent="0.2">
      <c r="A3711">
        <v>9</v>
      </c>
      <c r="B3711">
        <v>0.3</v>
      </c>
      <c r="C3711">
        <v>37</v>
      </c>
      <c r="D3711">
        <v>6.85</v>
      </c>
      <c r="E3711">
        <v>0.29665000000000002</v>
      </c>
      <c r="F3711">
        <v>4.3299999999999998E-2</v>
      </c>
      <c r="G3711">
        <v>2.1825000000000001</v>
      </c>
      <c r="H3711">
        <v>2.0099999999999998</v>
      </c>
      <c r="I3711">
        <v>0.13805000000000001</v>
      </c>
      <c r="J3711">
        <v>0.67500000000000004</v>
      </c>
      <c r="K3711">
        <v>0.24</v>
      </c>
      <c r="L3711">
        <v>5.0781999999999998</v>
      </c>
      <c r="M3711" t="s">
        <v>30</v>
      </c>
      <c r="N3711">
        <v>0.5</v>
      </c>
    </row>
    <row r="3712" spans="1:14" x14ac:dyDescent="0.2">
      <c r="A3712">
        <v>10</v>
      </c>
      <c r="B3712">
        <v>0.33300000000000002</v>
      </c>
      <c r="C3712">
        <v>37</v>
      </c>
      <c r="D3712">
        <v>6.8437000000000001</v>
      </c>
      <c r="E3712">
        <v>0.28953000000000001</v>
      </c>
      <c r="F3712">
        <v>4.2299999999999997E-2</v>
      </c>
      <c r="G3712">
        <v>2.1804000000000001</v>
      </c>
      <c r="H3712">
        <v>2.0099999999999998</v>
      </c>
      <c r="I3712">
        <v>0.13797999999999999</v>
      </c>
      <c r="J3712">
        <v>0.67500000000000004</v>
      </c>
      <c r="K3712">
        <v>0.24</v>
      </c>
      <c r="L3712">
        <v>5.0755999999999997</v>
      </c>
      <c r="M3712" t="s">
        <v>30</v>
      </c>
      <c r="N3712">
        <v>0.5</v>
      </c>
    </row>
    <row r="3713" spans="1:14" x14ac:dyDescent="0.2">
      <c r="A3713">
        <v>11</v>
      </c>
      <c r="B3713">
        <v>0.36699999999999999</v>
      </c>
      <c r="C3713">
        <v>37</v>
      </c>
      <c r="D3713">
        <v>6.8418000000000001</v>
      </c>
      <c r="E3713">
        <v>0.29572999999999999</v>
      </c>
      <c r="F3713">
        <v>4.3200000000000002E-2</v>
      </c>
      <c r="G3713">
        <v>2.1798999999999999</v>
      </c>
      <c r="H3713">
        <v>2.0099999999999998</v>
      </c>
      <c r="I3713">
        <v>0.13735</v>
      </c>
      <c r="J3713">
        <v>0.67500000000000004</v>
      </c>
      <c r="K3713">
        <v>0.24</v>
      </c>
      <c r="L3713">
        <v>5.0526</v>
      </c>
      <c r="M3713" t="s">
        <v>30</v>
      </c>
      <c r="N3713">
        <v>0.5</v>
      </c>
    </row>
    <row r="3714" spans="1:14" x14ac:dyDescent="0.2">
      <c r="A3714">
        <v>12</v>
      </c>
      <c r="B3714">
        <v>0.4</v>
      </c>
      <c r="C3714">
        <v>37</v>
      </c>
      <c r="D3714">
        <v>6.8403999999999998</v>
      </c>
      <c r="E3714">
        <v>0.29037000000000002</v>
      </c>
      <c r="F3714">
        <v>4.24E-2</v>
      </c>
      <c r="G3714">
        <v>2.1793</v>
      </c>
      <c r="H3714">
        <v>2</v>
      </c>
      <c r="I3714">
        <v>0.13666</v>
      </c>
      <c r="J3714">
        <v>0.67500000000000004</v>
      </c>
      <c r="K3714">
        <v>0.24</v>
      </c>
      <c r="L3714">
        <v>5.0270999999999999</v>
      </c>
      <c r="M3714" t="s">
        <v>30</v>
      </c>
      <c r="N3714">
        <v>0.5</v>
      </c>
    </row>
    <row r="3715" spans="1:14" x14ac:dyDescent="0.2">
      <c r="A3715">
        <v>13</v>
      </c>
      <c r="B3715">
        <v>0.433</v>
      </c>
      <c r="C3715">
        <v>37</v>
      </c>
      <c r="D3715">
        <v>6.8362999999999996</v>
      </c>
      <c r="E3715">
        <v>0.29991000000000001</v>
      </c>
      <c r="F3715">
        <v>4.3900000000000002E-2</v>
      </c>
      <c r="G3715">
        <v>2.1781000000000001</v>
      </c>
      <c r="H3715">
        <v>1.99</v>
      </c>
      <c r="I3715">
        <v>0.1363</v>
      </c>
      <c r="J3715">
        <v>0.67500000000000004</v>
      </c>
      <c r="K3715">
        <v>0.24</v>
      </c>
      <c r="L3715">
        <v>5.0137999999999998</v>
      </c>
      <c r="M3715" t="s">
        <v>30</v>
      </c>
      <c r="N3715">
        <v>0.5</v>
      </c>
    </row>
    <row r="3716" spans="1:14" x14ac:dyDescent="0.2">
      <c r="A3716">
        <v>14</v>
      </c>
      <c r="B3716">
        <v>0.46700000000000003</v>
      </c>
      <c r="C3716">
        <v>37</v>
      </c>
      <c r="D3716">
        <v>6.8350999999999997</v>
      </c>
      <c r="E3716">
        <v>0.30545</v>
      </c>
      <c r="F3716">
        <v>4.4699999999999997E-2</v>
      </c>
      <c r="G3716">
        <v>2.1779000000000002</v>
      </c>
      <c r="H3716">
        <v>1.99</v>
      </c>
      <c r="I3716">
        <v>0.13642000000000001</v>
      </c>
      <c r="J3716">
        <v>0.67500000000000004</v>
      </c>
      <c r="K3716">
        <v>0.24</v>
      </c>
      <c r="L3716">
        <v>5.0183999999999997</v>
      </c>
      <c r="M3716" t="s">
        <v>30</v>
      </c>
      <c r="N3716">
        <v>0.5</v>
      </c>
    </row>
    <row r="3717" spans="1:14" x14ac:dyDescent="0.2">
      <c r="A3717">
        <v>15</v>
      </c>
      <c r="B3717">
        <v>0.5</v>
      </c>
      <c r="C3717">
        <v>37</v>
      </c>
      <c r="D3717">
        <v>6.8327999999999998</v>
      </c>
      <c r="E3717">
        <v>0.29437999999999998</v>
      </c>
      <c r="F3717">
        <v>4.3099999999999999E-2</v>
      </c>
      <c r="G3717">
        <v>2.177</v>
      </c>
      <c r="H3717">
        <v>2</v>
      </c>
      <c r="I3717">
        <v>0.13671</v>
      </c>
      <c r="J3717">
        <v>0.67500000000000004</v>
      </c>
      <c r="K3717">
        <v>0.24</v>
      </c>
      <c r="L3717">
        <v>5.0286999999999997</v>
      </c>
      <c r="M3717" t="s">
        <v>30</v>
      </c>
      <c r="N3717">
        <v>0.5</v>
      </c>
    </row>
    <row r="3718" spans="1:14" x14ac:dyDescent="0.2">
      <c r="A3718">
        <v>16</v>
      </c>
      <c r="B3718">
        <v>0.53300000000000003</v>
      </c>
      <c r="C3718">
        <v>37</v>
      </c>
      <c r="D3718">
        <v>6.8281000000000001</v>
      </c>
      <c r="E3718">
        <v>0.30437999999999998</v>
      </c>
      <c r="F3718">
        <v>4.4600000000000001E-2</v>
      </c>
      <c r="G3718">
        <v>2.1756000000000002</v>
      </c>
      <c r="H3718">
        <v>2</v>
      </c>
      <c r="I3718">
        <v>0.13688</v>
      </c>
      <c r="J3718">
        <v>0.67500000000000004</v>
      </c>
      <c r="K3718">
        <v>0.24</v>
      </c>
      <c r="L3718">
        <v>5.0350999999999999</v>
      </c>
      <c r="M3718" t="s">
        <v>30</v>
      </c>
      <c r="N3718">
        <v>0.5</v>
      </c>
    </row>
    <row r="3719" spans="1:14" x14ac:dyDescent="0.2">
      <c r="A3719">
        <v>17</v>
      </c>
      <c r="B3719">
        <v>0.56699999999999995</v>
      </c>
      <c r="C3719">
        <v>37</v>
      </c>
      <c r="D3719">
        <v>6.8372000000000002</v>
      </c>
      <c r="E3719">
        <v>0.30145</v>
      </c>
      <c r="F3719">
        <v>4.41E-2</v>
      </c>
      <c r="G3719">
        <v>2.1783999999999999</v>
      </c>
      <c r="H3719">
        <v>2</v>
      </c>
      <c r="I3719">
        <v>0.13708999999999999</v>
      </c>
      <c r="J3719">
        <v>0.67500000000000004</v>
      </c>
      <c r="K3719">
        <v>0.24</v>
      </c>
      <c r="L3719">
        <v>5.0429000000000004</v>
      </c>
      <c r="M3719" t="s">
        <v>30</v>
      </c>
      <c r="N3719">
        <v>0.5</v>
      </c>
    </row>
    <row r="3720" spans="1:14" x14ac:dyDescent="0.2">
      <c r="A3720">
        <v>18</v>
      </c>
      <c r="B3720">
        <v>0.6</v>
      </c>
      <c r="C3720">
        <v>37</v>
      </c>
      <c r="D3720">
        <v>6.8316999999999997</v>
      </c>
      <c r="E3720">
        <v>0.2949</v>
      </c>
      <c r="F3720">
        <v>4.3200000000000002E-2</v>
      </c>
      <c r="G3720">
        <v>2.1766000000000001</v>
      </c>
      <c r="H3720">
        <v>2</v>
      </c>
      <c r="I3720">
        <v>0.13683999999999999</v>
      </c>
      <c r="J3720">
        <v>0.67500000000000004</v>
      </c>
      <c r="K3720">
        <v>0.24</v>
      </c>
      <c r="L3720">
        <v>5.0338000000000003</v>
      </c>
      <c r="M3720" t="s">
        <v>30</v>
      </c>
      <c r="N3720">
        <v>0.5</v>
      </c>
    </row>
    <row r="3721" spans="1:14" x14ac:dyDescent="0.2">
      <c r="A3721">
        <v>19</v>
      </c>
      <c r="B3721">
        <v>0.63300000000000001</v>
      </c>
      <c r="C3721">
        <v>37</v>
      </c>
      <c r="D3721">
        <v>6.8299000000000003</v>
      </c>
      <c r="E3721">
        <v>0.29905999999999999</v>
      </c>
      <c r="F3721">
        <v>4.3799999999999999E-2</v>
      </c>
      <c r="G3721">
        <v>2.1760999999999999</v>
      </c>
      <c r="H3721">
        <v>2</v>
      </c>
      <c r="I3721">
        <v>0.13664999999999999</v>
      </c>
      <c r="J3721">
        <v>0.67500000000000004</v>
      </c>
      <c r="K3721">
        <v>0.23</v>
      </c>
      <c r="L3721">
        <v>5.0267999999999997</v>
      </c>
      <c r="M3721" t="s">
        <v>30</v>
      </c>
      <c r="N3721">
        <v>0.5</v>
      </c>
    </row>
    <row r="3722" spans="1:14" x14ac:dyDescent="0.2">
      <c r="A3722">
        <v>20</v>
      </c>
      <c r="B3722">
        <v>0.66700000000000004</v>
      </c>
      <c r="C3722">
        <v>37</v>
      </c>
      <c r="D3722">
        <v>6.8257000000000003</v>
      </c>
      <c r="E3722">
        <v>0.29455999999999999</v>
      </c>
      <c r="F3722">
        <v>4.3200000000000002E-2</v>
      </c>
      <c r="G3722">
        <v>2.1747000000000001</v>
      </c>
      <c r="H3722">
        <v>2</v>
      </c>
      <c r="I3722">
        <v>0.13647999999999999</v>
      </c>
      <c r="J3722">
        <v>0.67500000000000004</v>
      </c>
      <c r="K3722">
        <v>0.23</v>
      </c>
      <c r="L3722">
        <v>5.0205000000000002</v>
      </c>
      <c r="M3722" t="s">
        <v>30</v>
      </c>
      <c r="N3722">
        <v>0.5</v>
      </c>
    </row>
    <row r="3723" spans="1:14" x14ac:dyDescent="0.2">
      <c r="A3723">
        <v>21</v>
      </c>
      <c r="B3723">
        <v>0.7</v>
      </c>
      <c r="C3723">
        <v>37</v>
      </c>
      <c r="D3723">
        <v>6.8175999999999997</v>
      </c>
      <c r="E3723">
        <v>0.29874000000000001</v>
      </c>
      <c r="F3723">
        <v>4.3799999999999999E-2</v>
      </c>
      <c r="G3723">
        <v>2.1722000000000001</v>
      </c>
      <c r="H3723">
        <v>2</v>
      </c>
      <c r="I3723">
        <v>0.13636000000000001</v>
      </c>
      <c r="J3723">
        <v>0.67500000000000004</v>
      </c>
      <c r="K3723">
        <v>0.24</v>
      </c>
      <c r="L3723">
        <v>5.0157999999999996</v>
      </c>
      <c r="M3723" t="s">
        <v>30</v>
      </c>
      <c r="N3723">
        <v>0.5</v>
      </c>
    </row>
    <row r="3724" spans="1:14" x14ac:dyDescent="0.2">
      <c r="A3724">
        <v>22</v>
      </c>
      <c r="B3724">
        <v>0.73299999999999998</v>
      </c>
      <c r="C3724">
        <v>37</v>
      </c>
      <c r="D3724">
        <v>6.8186999999999998</v>
      </c>
      <c r="E3724">
        <v>0.29909999999999998</v>
      </c>
      <c r="F3724">
        <v>4.3900000000000002E-2</v>
      </c>
      <c r="G3724">
        <v>2.1724999999999999</v>
      </c>
      <c r="H3724">
        <v>2</v>
      </c>
      <c r="I3724">
        <v>0.13644999999999999</v>
      </c>
      <c r="J3724">
        <v>0.67500000000000004</v>
      </c>
      <c r="K3724">
        <v>0.24</v>
      </c>
      <c r="L3724">
        <v>5.0194999999999999</v>
      </c>
      <c r="M3724" t="s">
        <v>30</v>
      </c>
      <c r="N3724">
        <v>0.5</v>
      </c>
    </row>
    <row r="3725" spans="1:14" x14ac:dyDescent="0.2">
      <c r="A3725">
        <v>23</v>
      </c>
      <c r="B3725">
        <v>0.76700000000000002</v>
      </c>
      <c r="C3725">
        <v>37</v>
      </c>
      <c r="D3725">
        <v>6.8268000000000004</v>
      </c>
      <c r="E3725">
        <v>0.30152000000000001</v>
      </c>
      <c r="F3725">
        <v>4.4200000000000003E-2</v>
      </c>
      <c r="G3725">
        <v>2.1751999999999998</v>
      </c>
      <c r="H3725">
        <v>2</v>
      </c>
      <c r="I3725">
        <v>0.13669000000000001</v>
      </c>
      <c r="J3725">
        <v>0.67500000000000004</v>
      </c>
      <c r="K3725">
        <v>0.24</v>
      </c>
      <c r="L3725">
        <v>5.0279999999999996</v>
      </c>
      <c r="M3725" t="s">
        <v>30</v>
      </c>
      <c r="N3725">
        <v>0.5</v>
      </c>
    </row>
    <row r="3726" spans="1:14" x14ac:dyDescent="0.2">
      <c r="A3726">
        <v>24</v>
      </c>
      <c r="B3726">
        <v>0.8</v>
      </c>
      <c r="C3726">
        <v>37</v>
      </c>
      <c r="D3726">
        <v>6.8226000000000004</v>
      </c>
      <c r="E3726">
        <v>0.30367</v>
      </c>
      <c r="F3726">
        <v>4.4499999999999998E-2</v>
      </c>
      <c r="G3726">
        <v>2.1739000000000002</v>
      </c>
      <c r="H3726">
        <v>2</v>
      </c>
      <c r="I3726">
        <v>0.13661999999999999</v>
      </c>
      <c r="J3726">
        <v>0.67500000000000004</v>
      </c>
      <c r="K3726">
        <v>0.24</v>
      </c>
      <c r="L3726">
        <v>5.0255000000000001</v>
      </c>
      <c r="M3726" t="s">
        <v>30</v>
      </c>
      <c r="N3726">
        <v>0.5</v>
      </c>
    </row>
    <row r="3727" spans="1:14" x14ac:dyDescent="0.2">
      <c r="A3727">
        <v>25</v>
      </c>
      <c r="B3727">
        <v>0.83299999999999996</v>
      </c>
      <c r="C3727">
        <v>37</v>
      </c>
      <c r="D3727">
        <v>6.8182999999999998</v>
      </c>
      <c r="E3727">
        <v>0.29561999999999999</v>
      </c>
      <c r="F3727">
        <v>4.3400000000000001E-2</v>
      </c>
      <c r="G3727">
        <v>2.1724000000000001</v>
      </c>
      <c r="H3727">
        <v>2</v>
      </c>
      <c r="I3727">
        <v>0.13649</v>
      </c>
      <c r="J3727">
        <v>0.67500000000000004</v>
      </c>
      <c r="K3727">
        <v>0.24</v>
      </c>
      <c r="L3727">
        <v>5.0209000000000001</v>
      </c>
      <c r="M3727" t="s">
        <v>30</v>
      </c>
      <c r="N3727">
        <v>0.5</v>
      </c>
    </row>
    <row r="3728" spans="1:14" x14ac:dyDescent="0.2">
      <c r="A3728">
        <v>26</v>
      </c>
      <c r="B3728">
        <v>0.86699999999999999</v>
      </c>
      <c r="C3728">
        <v>37</v>
      </c>
      <c r="D3728">
        <v>6.8155999999999999</v>
      </c>
      <c r="E3728">
        <v>0.28028999999999998</v>
      </c>
      <c r="F3728">
        <v>4.1099999999999998E-2</v>
      </c>
      <c r="G3728">
        <v>2.1713</v>
      </c>
      <c r="H3728">
        <v>2</v>
      </c>
      <c r="I3728">
        <v>0.13639000000000001</v>
      </c>
      <c r="J3728">
        <v>0.67500000000000004</v>
      </c>
      <c r="K3728">
        <v>0.24</v>
      </c>
      <c r="L3728">
        <v>5.0170000000000003</v>
      </c>
      <c r="M3728" t="s">
        <v>30</v>
      </c>
      <c r="N3728">
        <v>0.5</v>
      </c>
    </row>
    <row r="3729" spans="1:14" x14ac:dyDescent="0.2">
      <c r="A3729">
        <v>27</v>
      </c>
      <c r="B3729">
        <v>0.9</v>
      </c>
      <c r="C3729">
        <v>37</v>
      </c>
      <c r="D3729">
        <v>6.8140000000000001</v>
      </c>
      <c r="E3729">
        <v>0.29615000000000002</v>
      </c>
      <c r="F3729">
        <v>4.3499999999999997E-2</v>
      </c>
      <c r="G3729">
        <v>2.1709999999999998</v>
      </c>
      <c r="H3729">
        <v>2</v>
      </c>
      <c r="I3729">
        <v>0.13635</v>
      </c>
      <c r="J3729">
        <v>0.67500000000000004</v>
      </c>
      <c r="K3729">
        <v>0.24</v>
      </c>
      <c r="L3729">
        <v>5.0157999999999996</v>
      </c>
      <c r="M3729" t="s">
        <v>30</v>
      </c>
      <c r="N3729">
        <v>0.5</v>
      </c>
    </row>
    <row r="3730" spans="1:14" x14ac:dyDescent="0.2">
      <c r="A3730">
        <v>28</v>
      </c>
      <c r="B3730">
        <v>0.93300000000000005</v>
      </c>
      <c r="C3730">
        <v>37</v>
      </c>
      <c r="D3730">
        <v>6.8204000000000002</v>
      </c>
      <c r="E3730">
        <v>0.28895999999999999</v>
      </c>
      <c r="F3730">
        <v>4.24E-2</v>
      </c>
      <c r="G3730">
        <v>2.173</v>
      </c>
      <c r="H3730">
        <v>2</v>
      </c>
      <c r="I3730">
        <v>0.13647000000000001</v>
      </c>
      <c r="J3730">
        <v>0.67500000000000004</v>
      </c>
      <c r="K3730">
        <v>0.24</v>
      </c>
      <c r="L3730">
        <v>5.0202</v>
      </c>
      <c r="M3730" t="s">
        <v>30</v>
      </c>
      <c r="N3730">
        <v>0.5</v>
      </c>
    </row>
    <row r="3731" spans="1:14" x14ac:dyDescent="0.2">
      <c r="A3731">
        <v>29</v>
      </c>
      <c r="B3731">
        <v>0.96699999999999997</v>
      </c>
      <c r="C3731">
        <v>37</v>
      </c>
      <c r="D3731">
        <v>6.8174000000000001</v>
      </c>
      <c r="E3731">
        <v>0.29635</v>
      </c>
      <c r="F3731">
        <v>4.3499999999999997E-2</v>
      </c>
      <c r="G3731">
        <v>2.1720999999999999</v>
      </c>
      <c r="H3731">
        <v>2</v>
      </c>
      <c r="I3731">
        <v>0.13644000000000001</v>
      </c>
      <c r="J3731">
        <v>0.67500000000000004</v>
      </c>
      <c r="K3731">
        <v>0.23</v>
      </c>
      <c r="L3731">
        <v>5.0189000000000004</v>
      </c>
      <c r="M3731" t="s">
        <v>30</v>
      </c>
      <c r="N3731">
        <v>0.5</v>
      </c>
    </row>
    <row r="3732" spans="1:14" x14ac:dyDescent="0.2">
      <c r="A3732">
        <v>30</v>
      </c>
      <c r="B3732">
        <v>1</v>
      </c>
      <c r="C3732">
        <v>37</v>
      </c>
      <c r="D3732">
        <v>6.8129999999999997</v>
      </c>
      <c r="E3732">
        <v>0.29430000000000001</v>
      </c>
      <c r="F3732">
        <v>4.3200000000000002E-2</v>
      </c>
      <c r="G3732">
        <v>2.1707000000000001</v>
      </c>
      <c r="H3732">
        <v>2</v>
      </c>
      <c r="I3732">
        <v>0.13636999999999999</v>
      </c>
      <c r="J3732">
        <v>0.67500000000000004</v>
      </c>
      <c r="K3732">
        <v>0.24</v>
      </c>
      <c r="L3732">
        <v>5.0162000000000004</v>
      </c>
      <c r="M3732" t="s">
        <v>30</v>
      </c>
      <c r="N3732">
        <v>0.5</v>
      </c>
    </row>
    <row r="3733" spans="1:14" x14ac:dyDescent="0.2">
      <c r="A3733">
        <v>31</v>
      </c>
      <c r="B3733">
        <v>1.03</v>
      </c>
      <c r="C3733">
        <v>37</v>
      </c>
      <c r="D3733">
        <v>6.8110999999999997</v>
      </c>
      <c r="E3733">
        <v>0.29259000000000002</v>
      </c>
      <c r="F3733">
        <v>4.2999999999999997E-2</v>
      </c>
      <c r="G3733">
        <v>2.17</v>
      </c>
      <c r="H3733">
        <v>2</v>
      </c>
      <c r="I3733">
        <v>0.13633000000000001</v>
      </c>
      <c r="J3733">
        <v>0.67500000000000004</v>
      </c>
      <c r="K3733">
        <v>0.23</v>
      </c>
      <c r="L3733">
        <v>5.0148999999999999</v>
      </c>
      <c r="M3733" t="s">
        <v>30</v>
      </c>
      <c r="N3733">
        <v>0.5</v>
      </c>
    </row>
    <row r="3734" spans="1:14" x14ac:dyDescent="0.2">
      <c r="A3734">
        <v>32</v>
      </c>
      <c r="B3734">
        <v>1.07</v>
      </c>
      <c r="C3734">
        <v>37</v>
      </c>
      <c r="D3734">
        <v>6.8034999999999997</v>
      </c>
      <c r="E3734">
        <v>0.29010000000000002</v>
      </c>
      <c r="F3734">
        <v>4.2599999999999999E-2</v>
      </c>
      <c r="G3734">
        <v>2.1676000000000002</v>
      </c>
      <c r="H3734">
        <v>2</v>
      </c>
      <c r="I3734">
        <v>0.13617000000000001</v>
      </c>
      <c r="J3734">
        <v>0.67500000000000004</v>
      </c>
      <c r="K3734">
        <v>0.23</v>
      </c>
      <c r="L3734">
        <v>5.0091999999999999</v>
      </c>
      <c r="M3734" t="s">
        <v>30</v>
      </c>
      <c r="N3734">
        <v>0.5</v>
      </c>
    </row>
    <row r="3735" spans="1:14" x14ac:dyDescent="0.2">
      <c r="A3735">
        <v>33</v>
      </c>
      <c r="B3735">
        <v>1.1000000000000001</v>
      </c>
      <c r="C3735">
        <v>37</v>
      </c>
      <c r="D3735">
        <v>6.8101000000000003</v>
      </c>
      <c r="E3735">
        <v>0.29542000000000002</v>
      </c>
      <c r="F3735">
        <v>4.3400000000000001E-2</v>
      </c>
      <c r="G3735">
        <v>2.1698</v>
      </c>
      <c r="H3735">
        <v>2</v>
      </c>
      <c r="I3735">
        <v>0.1363</v>
      </c>
      <c r="J3735">
        <v>0.67500000000000004</v>
      </c>
      <c r="K3735">
        <v>0.23</v>
      </c>
      <c r="L3735">
        <v>5.0137</v>
      </c>
      <c r="M3735" t="s">
        <v>30</v>
      </c>
      <c r="N3735">
        <v>0.5</v>
      </c>
    </row>
    <row r="3736" spans="1:14" x14ac:dyDescent="0.2">
      <c r="A3736">
        <v>34</v>
      </c>
      <c r="B3736">
        <v>1.1299999999999999</v>
      </c>
      <c r="C3736">
        <v>37</v>
      </c>
      <c r="D3736">
        <v>6.8023999999999996</v>
      </c>
      <c r="E3736">
        <v>0.29509999999999997</v>
      </c>
      <c r="F3736">
        <v>4.3400000000000001E-2</v>
      </c>
      <c r="G3736">
        <v>2.1673</v>
      </c>
      <c r="H3736">
        <v>2</v>
      </c>
      <c r="I3736">
        <v>0.13614000000000001</v>
      </c>
      <c r="J3736">
        <v>0.67500000000000004</v>
      </c>
      <c r="K3736">
        <v>0.23</v>
      </c>
      <c r="L3736">
        <v>5.008</v>
      </c>
      <c r="M3736" t="s">
        <v>30</v>
      </c>
      <c r="N3736">
        <v>0.5</v>
      </c>
    </row>
    <row r="3737" spans="1:14" x14ac:dyDescent="0.2">
      <c r="A3737">
        <v>35</v>
      </c>
      <c r="B3737">
        <v>1.17</v>
      </c>
      <c r="C3737">
        <v>37</v>
      </c>
      <c r="D3737">
        <v>6.8029000000000002</v>
      </c>
      <c r="E3737">
        <v>0.29531000000000002</v>
      </c>
      <c r="F3737">
        <v>4.3400000000000001E-2</v>
      </c>
      <c r="G3737">
        <v>2.1675</v>
      </c>
      <c r="H3737">
        <v>2</v>
      </c>
      <c r="I3737">
        <v>0.13614999999999999</v>
      </c>
      <c r="J3737">
        <v>0.67500000000000004</v>
      </c>
      <c r="K3737">
        <v>0.23</v>
      </c>
      <c r="L3737">
        <v>5.0082000000000004</v>
      </c>
      <c r="M3737" t="s">
        <v>30</v>
      </c>
      <c r="N3737">
        <v>0.5</v>
      </c>
    </row>
    <row r="3738" spans="1:14" x14ac:dyDescent="0.2">
      <c r="A3738">
        <v>36</v>
      </c>
      <c r="B3738">
        <v>1.2</v>
      </c>
      <c r="C3738">
        <v>37</v>
      </c>
      <c r="D3738">
        <v>6.8048999999999999</v>
      </c>
      <c r="E3738">
        <v>0.2989</v>
      </c>
      <c r="F3738">
        <v>4.3900000000000002E-2</v>
      </c>
      <c r="G3738">
        <v>2.1680999999999999</v>
      </c>
      <c r="H3738">
        <v>2</v>
      </c>
      <c r="I3738">
        <v>0.13619000000000001</v>
      </c>
      <c r="J3738">
        <v>0.67500000000000004</v>
      </c>
      <c r="K3738">
        <v>0.23</v>
      </c>
      <c r="L3738">
        <v>5.0099</v>
      </c>
      <c r="M3738" t="s">
        <v>30</v>
      </c>
      <c r="N3738">
        <v>0.5</v>
      </c>
    </row>
    <row r="3739" spans="1:14" x14ac:dyDescent="0.2">
      <c r="A3739">
        <v>37</v>
      </c>
      <c r="B3739">
        <v>1.23</v>
      </c>
      <c r="C3739">
        <v>37</v>
      </c>
      <c r="D3739">
        <v>6.8109000000000002</v>
      </c>
      <c r="E3739">
        <v>0.28882999999999998</v>
      </c>
      <c r="F3739">
        <v>4.24E-2</v>
      </c>
      <c r="G3739">
        <v>2.1699000000000002</v>
      </c>
      <c r="H3739">
        <v>2</v>
      </c>
      <c r="I3739">
        <v>0.13630999999999999</v>
      </c>
      <c r="J3739">
        <v>0.67500000000000004</v>
      </c>
      <c r="K3739">
        <v>0.23</v>
      </c>
      <c r="L3739">
        <v>5.0141</v>
      </c>
      <c r="M3739" t="s">
        <v>30</v>
      </c>
      <c r="N3739">
        <v>0.5</v>
      </c>
    </row>
    <row r="3740" spans="1:14" x14ac:dyDescent="0.2">
      <c r="A3740">
        <v>38</v>
      </c>
      <c r="B3740">
        <v>1.27</v>
      </c>
      <c r="C3740">
        <v>37</v>
      </c>
      <c r="D3740">
        <v>6.7998000000000003</v>
      </c>
      <c r="E3740">
        <v>0.29189999999999999</v>
      </c>
      <c r="F3740">
        <v>4.2900000000000001E-2</v>
      </c>
      <c r="G3740">
        <v>2.1663999999999999</v>
      </c>
      <c r="H3740">
        <v>2</v>
      </c>
      <c r="I3740">
        <v>0.1361</v>
      </c>
      <c r="J3740">
        <v>0.67500000000000004</v>
      </c>
      <c r="K3740">
        <v>0.23</v>
      </c>
      <c r="L3740">
        <v>5.0064000000000002</v>
      </c>
      <c r="M3740" t="s">
        <v>30</v>
      </c>
      <c r="N3740">
        <v>0.5</v>
      </c>
    </row>
    <row r="3741" spans="1:14" x14ac:dyDescent="0.2">
      <c r="A3741">
        <v>39</v>
      </c>
      <c r="B3741">
        <v>1.3</v>
      </c>
      <c r="C3741">
        <v>37</v>
      </c>
      <c r="D3741">
        <v>6.8010000000000002</v>
      </c>
      <c r="E3741">
        <v>0.29837000000000002</v>
      </c>
      <c r="F3741">
        <v>4.3900000000000002E-2</v>
      </c>
      <c r="G3741">
        <v>2.1669</v>
      </c>
      <c r="H3741">
        <v>2</v>
      </c>
      <c r="I3741">
        <v>0.13611999999999999</v>
      </c>
      <c r="J3741">
        <v>0.67500000000000004</v>
      </c>
      <c r="K3741">
        <v>0.23</v>
      </c>
      <c r="L3741">
        <v>5.0072999999999999</v>
      </c>
      <c r="M3741" t="s">
        <v>30</v>
      </c>
      <c r="N3741">
        <v>0.5</v>
      </c>
    </row>
    <row r="3742" spans="1:14" x14ac:dyDescent="0.2">
      <c r="A3742">
        <v>40</v>
      </c>
      <c r="B3742">
        <v>1.33</v>
      </c>
      <c r="C3742">
        <v>37</v>
      </c>
      <c r="D3742">
        <v>6.7956000000000003</v>
      </c>
      <c r="E3742">
        <v>0.30157</v>
      </c>
      <c r="F3742">
        <v>4.4400000000000002E-2</v>
      </c>
      <c r="G3742">
        <v>2.1652</v>
      </c>
      <c r="H3742">
        <v>2</v>
      </c>
      <c r="I3742">
        <v>0.13602</v>
      </c>
      <c r="J3742">
        <v>0.67500000000000004</v>
      </c>
      <c r="K3742">
        <v>0.23</v>
      </c>
      <c r="L3742">
        <v>5.0034000000000001</v>
      </c>
      <c r="M3742" t="s">
        <v>30</v>
      </c>
      <c r="N3742">
        <v>0.5</v>
      </c>
    </row>
    <row r="3743" spans="1:14" x14ac:dyDescent="0.2">
      <c r="A3743">
        <v>41</v>
      </c>
      <c r="B3743">
        <v>1.37</v>
      </c>
      <c r="C3743">
        <v>37</v>
      </c>
      <c r="D3743">
        <v>6.7967000000000004</v>
      </c>
      <c r="E3743">
        <v>0.29082999999999998</v>
      </c>
      <c r="F3743">
        <v>4.2799999999999998E-2</v>
      </c>
      <c r="G3743">
        <v>2.1654</v>
      </c>
      <c r="H3743">
        <v>2</v>
      </c>
      <c r="I3743">
        <v>0.13602</v>
      </c>
      <c r="J3743">
        <v>0.67500000000000004</v>
      </c>
      <c r="K3743">
        <v>0.23</v>
      </c>
      <c r="L3743">
        <v>5.0034999999999998</v>
      </c>
      <c r="M3743" t="s">
        <v>30</v>
      </c>
      <c r="N3743">
        <v>0.5</v>
      </c>
    </row>
    <row r="3744" spans="1:14" x14ac:dyDescent="0.2">
      <c r="A3744">
        <v>42</v>
      </c>
      <c r="B3744">
        <v>1.4</v>
      </c>
      <c r="C3744">
        <v>37</v>
      </c>
      <c r="D3744">
        <v>6.7942999999999998</v>
      </c>
      <c r="E3744">
        <v>0.29591000000000001</v>
      </c>
      <c r="F3744">
        <v>4.36E-2</v>
      </c>
      <c r="G3744">
        <v>2.1646999999999998</v>
      </c>
      <c r="H3744">
        <v>2</v>
      </c>
      <c r="I3744">
        <v>0.13597999999999999</v>
      </c>
      <c r="J3744">
        <v>0.67500000000000004</v>
      </c>
      <c r="K3744">
        <v>0.23</v>
      </c>
      <c r="L3744">
        <v>5.0021000000000004</v>
      </c>
      <c r="M3744" t="s">
        <v>30</v>
      </c>
      <c r="N3744">
        <v>0.5</v>
      </c>
    </row>
    <row r="3745" spans="1:14" x14ac:dyDescent="0.2">
      <c r="A3745">
        <v>43</v>
      </c>
      <c r="B3745">
        <v>1.43</v>
      </c>
      <c r="C3745">
        <v>37</v>
      </c>
      <c r="D3745">
        <v>6.7972000000000001</v>
      </c>
      <c r="E3745">
        <v>0.28889999999999999</v>
      </c>
      <c r="F3745">
        <v>4.2500000000000003E-2</v>
      </c>
      <c r="G3745">
        <v>2.1656</v>
      </c>
      <c r="H3745">
        <v>2</v>
      </c>
      <c r="I3745">
        <v>0.13603000000000001</v>
      </c>
      <c r="J3745">
        <v>0.67500000000000004</v>
      </c>
      <c r="K3745">
        <v>0.23</v>
      </c>
      <c r="L3745">
        <v>5.0039999999999996</v>
      </c>
      <c r="M3745" t="s">
        <v>30</v>
      </c>
      <c r="N3745">
        <v>0.5</v>
      </c>
    </row>
    <row r="3746" spans="1:14" x14ac:dyDescent="0.2">
      <c r="A3746">
        <v>44</v>
      </c>
      <c r="B3746">
        <v>1.47</v>
      </c>
      <c r="C3746">
        <v>37</v>
      </c>
      <c r="D3746">
        <v>6.7992999999999997</v>
      </c>
      <c r="E3746">
        <v>0.28714000000000001</v>
      </c>
      <c r="F3746">
        <v>4.2200000000000001E-2</v>
      </c>
      <c r="G3746">
        <v>2.1661999999999999</v>
      </c>
      <c r="H3746">
        <v>2</v>
      </c>
      <c r="I3746">
        <v>0.13608000000000001</v>
      </c>
      <c r="J3746">
        <v>0.67500000000000004</v>
      </c>
      <c r="K3746">
        <v>0.23</v>
      </c>
      <c r="L3746">
        <v>5.0056000000000003</v>
      </c>
      <c r="M3746" t="s">
        <v>30</v>
      </c>
      <c r="N3746">
        <v>0.5</v>
      </c>
    </row>
    <row r="3747" spans="1:14" x14ac:dyDescent="0.2">
      <c r="A3747">
        <v>45</v>
      </c>
      <c r="B3747">
        <v>1.5</v>
      </c>
      <c r="C3747">
        <v>37</v>
      </c>
      <c r="D3747">
        <v>6.7869000000000002</v>
      </c>
      <c r="E3747">
        <v>0.29050999999999999</v>
      </c>
      <c r="F3747">
        <v>4.2799999999999998E-2</v>
      </c>
      <c r="G3747">
        <v>2.1623000000000001</v>
      </c>
      <c r="H3747">
        <v>2</v>
      </c>
      <c r="I3747">
        <v>0.13583999999999999</v>
      </c>
      <c r="J3747">
        <v>0.67500000000000004</v>
      </c>
      <c r="K3747">
        <v>0.23</v>
      </c>
      <c r="L3747">
        <v>4.9966999999999997</v>
      </c>
      <c r="M3747" t="s">
        <v>30</v>
      </c>
      <c r="N3747">
        <v>0.5</v>
      </c>
    </row>
    <row r="3748" spans="1:14" x14ac:dyDescent="0.2">
      <c r="A3748">
        <v>46</v>
      </c>
      <c r="B3748">
        <v>1.53</v>
      </c>
      <c r="C3748">
        <v>37</v>
      </c>
      <c r="D3748">
        <v>6.7952000000000004</v>
      </c>
      <c r="E3748">
        <v>0.29381000000000002</v>
      </c>
      <c r="F3748">
        <v>4.3200000000000002E-2</v>
      </c>
      <c r="G3748">
        <v>2.165</v>
      </c>
      <c r="H3748">
        <v>2</v>
      </c>
      <c r="I3748">
        <v>0.13600000000000001</v>
      </c>
      <c r="J3748">
        <v>0.67500000000000004</v>
      </c>
      <c r="K3748">
        <v>0.23</v>
      </c>
      <c r="L3748">
        <v>5.0029000000000003</v>
      </c>
      <c r="M3748" t="s">
        <v>30</v>
      </c>
      <c r="N3748">
        <v>0.5</v>
      </c>
    </row>
    <row r="3749" spans="1:14" x14ac:dyDescent="0.2">
      <c r="A3749">
        <v>47</v>
      </c>
      <c r="B3749">
        <v>1.57</v>
      </c>
      <c r="C3749">
        <v>37.01</v>
      </c>
      <c r="D3749">
        <v>6.7954999999999997</v>
      </c>
      <c r="E3749">
        <v>0.29404999999999998</v>
      </c>
      <c r="F3749">
        <v>4.3299999999999998E-2</v>
      </c>
      <c r="G3749">
        <v>2.1650999999999998</v>
      </c>
      <c r="H3749">
        <v>2</v>
      </c>
      <c r="I3749">
        <v>0.13600000000000001</v>
      </c>
      <c r="J3749">
        <v>0.67500000000000004</v>
      </c>
      <c r="K3749">
        <v>0.23</v>
      </c>
      <c r="L3749">
        <v>5.0029000000000003</v>
      </c>
      <c r="M3749" t="s">
        <v>30</v>
      </c>
      <c r="N3749">
        <v>0.5</v>
      </c>
    </row>
    <row r="3750" spans="1:14" x14ac:dyDescent="0.2">
      <c r="A3750">
        <v>48</v>
      </c>
      <c r="B3750">
        <v>1.6</v>
      </c>
      <c r="C3750">
        <v>37</v>
      </c>
      <c r="D3750">
        <v>6.7950999999999997</v>
      </c>
      <c r="E3750">
        <v>0.29446</v>
      </c>
      <c r="F3750">
        <v>4.3299999999999998E-2</v>
      </c>
      <c r="G3750">
        <v>2.165</v>
      </c>
      <c r="H3750">
        <v>2</v>
      </c>
      <c r="I3750">
        <v>0.13600000000000001</v>
      </c>
      <c r="J3750">
        <v>0.67500000000000004</v>
      </c>
      <c r="K3750">
        <v>0.23</v>
      </c>
      <c r="L3750">
        <v>5.0026000000000002</v>
      </c>
      <c r="M3750" t="s">
        <v>30</v>
      </c>
      <c r="N3750">
        <v>0.5</v>
      </c>
    </row>
    <row r="3751" spans="1:14" x14ac:dyDescent="0.2">
      <c r="A3751">
        <v>49</v>
      </c>
      <c r="B3751">
        <v>1.63</v>
      </c>
      <c r="C3751">
        <v>37</v>
      </c>
      <c r="D3751">
        <v>6.7915000000000001</v>
      </c>
      <c r="E3751">
        <v>0.29178999999999999</v>
      </c>
      <c r="F3751">
        <v>4.2999999999999997E-2</v>
      </c>
      <c r="G3751">
        <v>2.1638000000000002</v>
      </c>
      <c r="H3751">
        <v>2</v>
      </c>
      <c r="I3751">
        <v>0.13592000000000001</v>
      </c>
      <c r="J3751">
        <v>0.67500000000000004</v>
      </c>
      <c r="K3751">
        <v>0.23</v>
      </c>
      <c r="L3751">
        <v>5</v>
      </c>
      <c r="M3751" t="s">
        <v>30</v>
      </c>
      <c r="N3751">
        <v>0.5</v>
      </c>
    </row>
    <row r="3752" spans="1:14" x14ac:dyDescent="0.2">
      <c r="A3752">
        <v>50</v>
      </c>
      <c r="B3752">
        <v>1.67</v>
      </c>
      <c r="C3752">
        <v>37</v>
      </c>
      <c r="D3752">
        <v>6.7895000000000003</v>
      </c>
      <c r="E3752">
        <v>0.29941000000000001</v>
      </c>
      <c r="F3752">
        <v>4.41E-2</v>
      </c>
      <c r="G3752">
        <v>2.1633</v>
      </c>
      <c r="H3752">
        <v>2</v>
      </c>
      <c r="I3752">
        <v>0.13589000000000001</v>
      </c>
      <c r="J3752">
        <v>0.67500000000000004</v>
      </c>
      <c r="K3752">
        <v>0.23</v>
      </c>
      <c r="L3752">
        <v>4.9988000000000001</v>
      </c>
      <c r="M3752" t="s">
        <v>30</v>
      </c>
      <c r="N3752">
        <v>0.5</v>
      </c>
    </row>
    <row r="3753" spans="1:14" x14ac:dyDescent="0.2">
      <c r="A3753">
        <v>51</v>
      </c>
      <c r="B3753">
        <v>1.7</v>
      </c>
      <c r="C3753">
        <v>37</v>
      </c>
      <c r="D3753">
        <v>6.8022999999999998</v>
      </c>
      <c r="E3753">
        <v>0.29875000000000002</v>
      </c>
      <c r="F3753">
        <v>4.3900000000000002E-2</v>
      </c>
      <c r="G3753">
        <v>2.1673</v>
      </c>
      <c r="H3753">
        <v>2</v>
      </c>
      <c r="I3753">
        <v>0.13614000000000001</v>
      </c>
      <c r="J3753">
        <v>0.67500000000000004</v>
      </c>
      <c r="K3753">
        <v>0.23</v>
      </c>
      <c r="L3753">
        <v>5.008</v>
      </c>
      <c r="M3753" t="s">
        <v>30</v>
      </c>
      <c r="N3753">
        <v>0.5</v>
      </c>
    </row>
    <row r="3754" spans="1:14" x14ac:dyDescent="0.2">
      <c r="A3754">
        <v>52</v>
      </c>
      <c r="B3754">
        <v>1.73</v>
      </c>
      <c r="C3754">
        <v>37</v>
      </c>
      <c r="D3754">
        <v>6.8000999999999996</v>
      </c>
      <c r="E3754">
        <v>0.29249000000000003</v>
      </c>
      <c r="F3754">
        <v>4.2999999999999997E-2</v>
      </c>
      <c r="G3754">
        <v>2.1665000000000001</v>
      </c>
      <c r="H3754">
        <v>2</v>
      </c>
      <c r="I3754">
        <v>0.13608999999999999</v>
      </c>
      <c r="J3754">
        <v>0.67500000000000004</v>
      </c>
      <c r="K3754">
        <v>0.23</v>
      </c>
      <c r="L3754">
        <v>5.0061</v>
      </c>
      <c r="M3754" t="s">
        <v>30</v>
      </c>
      <c r="N3754">
        <v>0.5</v>
      </c>
    </row>
    <row r="3755" spans="1:14" x14ac:dyDescent="0.2">
      <c r="A3755">
        <v>53</v>
      </c>
      <c r="B3755">
        <v>1.77</v>
      </c>
      <c r="C3755">
        <v>37</v>
      </c>
      <c r="D3755">
        <v>6.7889999999999997</v>
      </c>
      <c r="E3755">
        <v>0.29605999999999999</v>
      </c>
      <c r="F3755">
        <v>4.36E-2</v>
      </c>
      <c r="G3755">
        <v>2.1631</v>
      </c>
      <c r="H3755">
        <v>2</v>
      </c>
      <c r="I3755">
        <v>0.13588</v>
      </c>
      <c r="J3755">
        <v>0.67500000000000004</v>
      </c>
      <c r="K3755">
        <v>0.23</v>
      </c>
      <c r="L3755">
        <v>4.9984000000000002</v>
      </c>
      <c r="M3755" t="s">
        <v>30</v>
      </c>
      <c r="N3755">
        <v>0.5</v>
      </c>
    </row>
    <row r="3756" spans="1:14" x14ac:dyDescent="0.2">
      <c r="A3756">
        <v>54</v>
      </c>
      <c r="B3756">
        <v>1.8</v>
      </c>
      <c r="C3756">
        <v>37</v>
      </c>
      <c r="D3756">
        <v>6.7865000000000002</v>
      </c>
      <c r="E3756">
        <v>0.29475000000000001</v>
      </c>
      <c r="F3756">
        <v>4.3400000000000001E-2</v>
      </c>
      <c r="G3756">
        <v>2.1623000000000001</v>
      </c>
      <c r="H3756">
        <v>2</v>
      </c>
      <c r="I3756">
        <v>0.13583000000000001</v>
      </c>
      <c r="J3756">
        <v>0.67500000000000004</v>
      </c>
      <c r="K3756">
        <v>0.23</v>
      </c>
      <c r="L3756">
        <v>4.9965000000000002</v>
      </c>
      <c r="M3756" t="s">
        <v>30</v>
      </c>
      <c r="N3756">
        <v>0.5</v>
      </c>
    </row>
    <row r="3757" spans="1:14" x14ac:dyDescent="0.2">
      <c r="A3757">
        <v>55</v>
      </c>
      <c r="B3757">
        <v>1.83</v>
      </c>
      <c r="C3757">
        <v>37</v>
      </c>
      <c r="D3757">
        <v>6.7784000000000004</v>
      </c>
      <c r="E3757">
        <v>0.29609000000000002</v>
      </c>
      <c r="F3757">
        <v>4.3700000000000003E-2</v>
      </c>
      <c r="G3757">
        <v>2.1597</v>
      </c>
      <c r="H3757">
        <v>2</v>
      </c>
      <c r="I3757">
        <v>0.13567000000000001</v>
      </c>
      <c r="J3757">
        <v>0.67500000000000004</v>
      </c>
      <c r="K3757">
        <v>0.23</v>
      </c>
      <c r="L3757">
        <v>4.9908000000000001</v>
      </c>
      <c r="M3757" t="s">
        <v>30</v>
      </c>
      <c r="N3757">
        <v>0.5</v>
      </c>
    </row>
    <row r="3758" spans="1:14" x14ac:dyDescent="0.2">
      <c r="A3758">
        <v>56</v>
      </c>
      <c r="B3758">
        <v>1.87</v>
      </c>
      <c r="C3758">
        <v>37</v>
      </c>
      <c r="D3758">
        <v>6.7743000000000002</v>
      </c>
      <c r="E3758">
        <v>0.29248000000000002</v>
      </c>
      <c r="F3758">
        <v>4.3200000000000002E-2</v>
      </c>
      <c r="G3758">
        <v>2.1583000000000001</v>
      </c>
      <c r="H3758">
        <v>2</v>
      </c>
      <c r="I3758">
        <v>0.13558000000000001</v>
      </c>
      <c r="J3758">
        <v>0.67500000000000004</v>
      </c>
      <c r="K3758">
        <v>0.23</v>
      </c>
      <c r="L3758">
        <v>4.9874000000000001</v>
      </c>
      <c r="M3758" t="s">
        <v>30</v>
      </c>
      <c r="N3758">
        <v>0.5</v>
      </c>
    </row>
    <row r="3759" spans="1:14" x14ac:dyDescent="0.2">
      <c r="A3759">
        <v>57</v>
      </c>
      <c r="B3759">
        <v>1.9</v>
      </c>
      <c r="C3759">
        <v>37</v>
      </c>
      <c r="D3759">
        <v>6.7821999999999996</v>
      </c>
      <c r="E3759">
        <v>0.29582000000000003</v>
      </c>
      <c r="F3759">
        <v>4.36E-2</v>
      </c>
      <c r="G3759">
        <v>2.1608999999999998</v>
      </c>
      <c r="H3759">
        <v>2</v>
      </c>
      <c r="I3759">
        <v>0.13574</v>
      </c>
      <c r="J3759">
        <v>0.67500000000000004</v>
      </c>
      <c r="K3759">
        <v>0.23</v>
      </c>
      <c r="L3759">
        <v>4.9931999999999999</v>
      </c>
      <c r="M3759" t="s">
        <v>30</v>
      </c>
      <c r="N3759">
        <v>0.5</v>
      </c>
    </row>
    <row r="3760" spans="1:14" x14ac:dyDescent="0.2">
      <c r="A3760">
        <v>58</v>
      </c>
      <c r="B3760">
        <v>1.93</v>
      </c>
      <c r="C3760">
        <v>37</v>
      </c>
      <c r="D3760">
        <v>6.7759</v>
      </c>
      <c r="E3760">
        <v>0.29903999999999997</v>
      </c>
      <c r="F3760">
        <v>4.41E-2</v>
      </c>
      <c r="G3760">
        <v>2.1589</v>
      </c>
      <c r="H3760">
        <v>2</v>
      </c>
      <c r="I3760">
        <v>0.13561999999999999</v>
      </c>
      <c r="J3760">
        <v>0.67500000000000004</v>
      </c>
      <c r="K3760">
        <v>0.23</v>
      </c>
      <c r="L3760">
        <v>4.9886999999999997</v>
      </c>
      <c r="M3760" t="s">
        <v>30</v>
      </c>
      <c r="N3760">
        <v>0.5</v>
      </c>
    </row>
    <row r="3761" spans="1:14" x14ac:dyDescent="0.2">
      <c r="A3761">
        <v>59</v>
      </c>
      <c r="B3761">
        <v>1.97</v>
      </c>
      <c r="C3761">
        <v>37</v>
      </c>
      <c r="D3761">
        <v>6.7758000000000003</v>
      </c>
      <c r="E3761">
        <v>0.29858000000000001</v>
      </c>
      <c r="F3761">
        <v>4.41E-2</v>
      </c>
      <c r="G3761">
        <v>2.1589</v>
      </c>
      <c r="H3761">
        <v>2</v>
      </c>
      <c r="I3761">
        <v>0.13561000000000001</v>
      </c>
      <c r="J3761">
        <v>0.67500000000000004</v>
      </c>
      <c r="K3761">
        <v>0.23</v>
      </c>
      <c r="L3761">
        <v>4.9885999999999999</v>
      </c>
      <c r="M3761" t="s">
        <v>30</v>
      </c>
      <c r="N3761">
        <v>0.5</v>
      </c>
    </row>
    <row r="3762" spans="1:14" x14ac:dyDescent="0.2">
      <c r="A3762">
        <v>60</v>
      </c>
      <c r="B3762">
        <v>2</v>
      </c>
      <c r="C3762">
        <v>37</v>
      </c>
      <c r="D3762">
        <v>6.7729999999999997</v>
      </c>
      <c r="E3762">
        <v>0.29757</v>
      </c>
      <c r="F3762">
        <v>4.3900000000000002E-2</v>
      </c>
      <c r="G3762">
        <v>2.1579999999999999</v>
      </c>
      <c r="H3762">
        <v>2</v>
      </c>
      <c r="I3762">
        <v>0.13556000000000001</v>
      </c>
      <c r="J3762">
        <v>0.67500000000000004</v>
      </c>
      <c r="K3762">
        <v>0.23</v>
      </c>
      <c r="L3762">
        <v>4.9866000000000001</v>
      </c>
      <c r="M3762" t="s">
        <v>30</v>
      </c>
      <c r="N3762">
        <v>0.5</v>
      </c>
    </row>
    <row r="3763" spans="1:14" x14ac:dyDescent="0.2">
      <c r="A3763">
        <v>61</v>
      </c>
      <c r="B3763">
        <v>2.0299999999999998</v>
      </c>
      <c r="C3763">
        <v>37</v>
      </c>
      <c r="D3763">
        <v>6.7704000000000004</v>
      </c>
      <c r="E3763">
        <v>0.29071999999999998</v>
      </c>
      <c r="F3763">
        <v>4.2900000000000001E-2</v>
      </c>
      <c r="G3763">
        <v>2.1570999999999998</v>
      </c>
      <c r="H3763">
        <v>2</v>
      </c>
      <c r="I3763">
        <v>0.13550000000000001</v>
      </c>
      <c r="J3763">
        <v>0.67500000000000004</v>
      </c>
      <c r="K3763">
        <v>0.23</v>
      </c>
      <c r="L3763">
        <v>4.9843999999999999</v>
      </c>
      <c r="M3763" t="s">
        <v>30</v>
      </c>
      <c r="N3763">
        <v>0.5</v>
      </c>
    </row>
    <row r="3764" spans="1:14" x14ac:dyDescent="0.2">
      <c r="A3764">
        <v>62</v>
      </c>
      <c r="B3764">
        <v>2.0699999999999998</v>
      </c>
      <c r="C3764">
        <v>37</v>
      </c>
      <c r="D3764">
        <v>6.7774999999999999</v>
      </c>
      <c r="E3764">
        <v>0.28933999999999999</v>
      </c>
      <c r="F3764">
        <v>4.2700000000000002E-2</v>
      </c>
      <c r="G3764">
        <v>2.1593</v>
      </c>
      <c r="H3764">
        <v>2</v>
      </c>
      <c r="I3764">
        <v>0.13564000000000001</v>
      </c>
      <c r="J3764">
        <v>0.67500000000000004</v>
      </c>
      <c r="K3764">
        <v>0.23</v>
      </c>
      <c r="L3764">
        <v>4.9896000000000003</v>
      </c>
      <c r="M3764" t="s">
        <v>30</v>
      </c>
      <c r="N3764">
        <v>0.5</v>
      </c>
    </row>
    <row r="3765" spans="1:14" x14ac:dyDescent="0.2">
      <c r="A3765">
        <v>63</v>
      </c>
      <c r="B3765">
        <v>2.1</v>
      </c>
      <c r="C3765">
        <v>37</v>
      </c>
      <c r="D3765">
        <v>6.7714999999999996</v>
      </c>
      <c r="E3765">
        <v>0.28869</v>
      </c>
      <c r="F3765">
        <v>4.2599999999999999E-2</v>
      </c>
      <c r="G3765">
        <v>2.1574</v>
      </c>
      <c r="H3765">
        <v>2</v>
      </c>
      <c r="I3765">
        <v>0.13552</v>
      </c>
      <c r="J3765">
        <v>0.67500000000000004</v>
      </c>
      <c r="K3765">
        <v>0.23</v>
      </c>
      <c r="L3765">
        <v>4.9852999999999996</v>
      </c>
      <c r="M3765" t="s">
        <v>30</v>
      </c>
      <c r="N3765">
        <v>0.5</v>
      </c>
    </row>
    <row r="3766" spans="1:14" x14ac:dyDescent="0.2">
      <c r="A3766">
        <v>64</v>
      </c>
      <c r="B3766">
        <v>2.13</v>
      </c>
      <c r="C3766">
        <v>37</v>
      </c>
      <c r="D3766">
        <v>6.76</v>
      </c>
      <c r="E3766">
        <v>0.28797</v>
      </c>
      <c r="F3766">
        <v>4.2599999999999999E-2</v>
      </c>
      <c r="G3766">
        <v>2.1537000000000002</v>
      </c>
      <c r="H3766">
        <v>2</v>
      </c>
      <c r="I3766">
        <v>0.1353</v>
      </c>
      <c r="J3766">
        <v>0.67500000000000004</v>
      </c>
      <c r="K3766">
        <v>0.23</v>
      </c>
      <c r="L3766">
        <v>4.9768999999999997</v>
      </c>
      <c r="M3766" t="s">
        <v>30</v>
      </c>
      <c r="N3766">
        <v>0.5</v>
      </c>
    </row>
    <row r="3767" spans="1:14" x14ac:dyDescent="0.2">
      <c r="A3767">
        <v>65</v>
      </c>
      <c r="B3767">
        <v>2.17</v>
      </c>
      <c r="C3767">
        <v>37</v>
      </c>
      <c r="D3767">
        <v>6.7613000000000003</v>
      </c>
      <c r="E3767">
        <v>0.29461999999999999</v>
      </c>
      <c r="F3767">
        <v>4.36E-2</v>
      </c>
      <c r="G3767">
        <v>2.1541999999999999</v>
      </c>
      <c r="H3767">
        <v>2</v>
      </c>
      <c r="I3767">
        <v>0.13532</v>
      </c>
      <c r="J3767">
        <v>0.67500000000000004</v>
      </c>
      <c r="K3767">
        <v>0.23</v>
      </c>
      <c r="L3767">
        <v>4.9779</v>
      </c>
      <c r="M3767" t="s">
        <v>30</v>
      </c>
      <c r="N3767">
        <v>0.5</v>
      </c>
    </row>
    <row r="3768" spans="1:14" x14ac:dyDescent="0.2">
      <c r="A3768">
        <v>66</v>
      </c>
      <c r="B3768">
        <v>2.2000000000000002</v>
      </c>
      <c r="C3768">
        <v>37</v>
      </c>
      <c r="D3768">
        <v>6.7606999999999999</v>
      </c>
      <c r="E3768">
        <v>0.29338999999999998</v>
      </c>
      <c r="F3768">
        <v>4.3400000000000001E-2</v>
      </c>
      <c r="G3768">
        <v>2.1539999999999999</v>
      </c>
      <c r="H3768">
        <v>2</v>
      </c>
      <c r="I3768">
        <v>0.13531000000000001</v>
      </c>
      <c r="J3768">
        <v>0.67500000000000004</v>
      </c>
      <c r="K3768">
        <v>0.23</v>
      </c>
      <c r="L3768">
        <v>4.9772999999999996</v>
      </c>
      <c r="M3768" t="s">
        <v>30</v>
      </c>
      <c r="N3768">
        <v>0.5</v>
      </c>
    </row>
    <row r="3769" spans="1:14" x14ac:dyDescent="0.2">
      <c r="A3769">
        <v>67</v>
      </c>
      <c r="B3769">
        <v>2.23</v>
      </c>
      <c r="C3769">
        <v>37</v>
      </c>
      <c r="D3769">
        <v>6.7720000000000002</v>
      </c>
      <c r="E3769">
        <v>0.28510000000000002</v>
      </c>
      <c r="F3769">
        <v>4.2099999999999999E-2</v>
      </c>
      <c r="G3769">
        <v>2.1575000000000002</v>
      </c>
      <c r="H3769">
        <v>2</v>
      </c>
      <c r="I3769">
        <v>0.13552</v>
      </c>
      <c r="J3769">
        <v>0.67500000000000004</v>
      </c>
      <c r="K3769">
        <v>0.23</v>
      </c>
      <c r="L3769">
        <v>4.9851999999999999</v>
      </c>
      <c r="M3769" t="s">
        <v>30</v>
      </c>
      <c r="N3769">
        <v>0.5</v>
      </c>
    </row>
    <row r="3770" spans="1:14" x14ac:dyDescent="0.2">
      <c r="A3770">
        <v>68</v>
      </c>
      <c r="B3770">
        <v>2.27</v>
      </c>
      <c r="C3770">
        <v>37</v>
      </c>
      <c r="D3770">
        <v>6.7614000000000001</v>
      </c>
      <c r="E3770">
        <v>0.29324</v>
      </c>
      <c r="F3770">
        <v>4.3400000000000001E-2</v>
      </c>
      <c r="G3770">
        <v>2.1541999999999999</v>
      </c>
      <c r="H3770">
        <v>2</v>
      </c>
      <c r="I3770">
        <v>0.13533000000000001</v>
      </c>
      <c r="J3770">
        <v>0.67500000000000004</v>
      </c>
      <c r="K3770">
        <v>0.23</v>
      </c>
      <c r="L3770">
        <v>4.9779999999999998</v>
      </c>
      <c r="M3770" t="s">
        <v>30</v>
      </c>
      <c r="N3770">
        <v>0.5</v>
      </c>
    </row>
    <row r="3771" spans="1:14" x14ac:dyDescent="0.2">
      <c r="A3771">
        <v>69</v>
      </c>
      <c r="B3771">
        <v>2.2999999999999998</v>
      </c>
      <c r="C3771">
        <v>37</v>
      </c>
      <c r="D3771">
        <v>6.7656000000000001</v>
      </c>
      <c r="E3771">
        <v>0.29211999999999999</v>
      </c>
      <c r="F3771">
        <v>4.3200000000000002E-2</v>
      </c>
      <c r="G3771">
        <v>2.1556000000000002</v>
      </c>
      <c r="H3771">
        <v>2</v>
      </c>
      <c r="I3771">
        <v>0.13541</v>
      </c>
      <c r="J3771">
        <v>0.67500000000000004</v>
      </c>
      <c r="K3771">
        <v>0.23</v>
      </c>
      <c r="L3771">
        <v>4.9809999999999999</v>
      </c>
      <c r="M3771" t="s">
        <v>30</v>
      </c>
      <c r="N3771">
        <v>0.5</v>
      </c>
    </row>
    <row r="3772" spans="1:14" x14ac:dyDescent="0.2">
      <c r="A3772">
        <v>70</v>
      </c>
      <c r="B3772">
        <v>2.33</v>
      </c>
      <c r="C3772">
        <v>37</v>
      </c>
      <c r="D3772">
        <v>6.7558999999999996</v>
      </c>
      <c r="E3772">
        <v>0.28931000000000001</v>
      </c>
      <c r="F3772">
        <v>4.2799999999999998E-2</v>
      </c>
      <c r="G3772">
        <v>2.1524000000000001</v>
      </c>
      <c r="H3772">
        <v>2</v>
      </c>
      <c r="I3772">
        <v>0.13522000000000001</v>
      </c>
      <c r="J3772">
        <v>0.67500000000000004</v>
      </c>
      <c r="K3772">
        <v>0.23</v>
      </c>
      <c r="L3772">
        <v>4.9739000000000004</v>
      </c>
      <c r="M3772" t="s">
        <v>30</v>
      </c>
      <c r="N3772">
        <v>0.5</v>
      </c>
    </row>
    <row r="3773" spans="1:14" x14ac:dyDescent="0.2">
      <c r="A3773">
        <v>71</v>
      </c>
      <c r="B3773">
        <v>2.37</v>
      </c>
      <c r="C3773">
        <v>37</v>
      </c>
      <c r="D3773">
        <v>6.7591000000000001</v>
      </c>
      <c r="E3773">
        <v>0.29824000000000001</v>
      </c>
      <c r="F3773">
        <v>4.41E-2</v>
      </c>
      <c r="G3773">
        <v>2.1536</v>
      </c>
      <c r="H3773">
        <v>2</v>
      </c>
      <c r="I3773">
        <v>0.13528000000000001</v>
      </c>
      <c r="J3773">
        <v>0.67500000000000004</v>
      </c>
      <c r="K3773">
        <v>0.23</v>
      </c>
      <c r="L3773">
        <v>4.9763999999999999</v>
      </c>
      <c r="M3773" t="s">
        <v>30</v>
      </c>
      <c r="N3773">
        <v>0.5</v>
      </c>
    </row>
    <row r="3774" spans="1:14" x14ac:dyDescent="0.2">
      <c r="A3774">
        <v>72</v>
      </c>
      <c r="B3774">
        <v>2.4</v>
      </c>
      <c r="C3774">
        <v>37</v>
      </c>
      <c r="D3774">
        <v>6.7619999999999996</v>
      </c>
      <c r="E3774">
        <v>0.29821999999999999</v>
      </c>
      <c r="F3774">
        <v>4.41E-2</v>
      </c>
      <c r="G3774">
        <v>2.1545000000000001</v>
      </c>
      <c r="H3774">
        <v>2</v>
      </c>
      <c r="I3774">
        <v>0.13533999999999999</v>
      </c>
      <c r="J3774">
        <v>0.67500000000000004</v>
      </c>
      <c r="K3774">
        <v>0.23</v>
      </c>
      <c r="L3774">
        <v>4.9786000000000001</v>
      </c>
      <c r="M3774" t="s">
        <v>30</v>
      </c>
      <c r="N3774">
        <v>0.5</v>
      </c>
    </row>
    <row r="3775" spans="1:14" x14ac:dyDescent="0.2">
      <c r="A3775">
        <v>73</v>
      </c>
      <c r="B3775">
        <v>2.4300000000000002</v>
      </c>
      <c r="C3775">
        <v>37</v>
      </c>
      <c r="D3775">
        <v>6.7648999999999999</v>
      </c>
      <c r="E3775">
        <v>0.29738999999999999</v>
      </c>
      <c r="F3775">
        <v>4.3999999999999997E-2</v>
      </c>
      <c r="G3775">
        <v>2.1554000000000002</v>
      </c>
      <c r="H3775">
        <v>2</v>
      </c>
      <c r="I3775">
        <v>0.13539000000000001</v>
      </c>
      <c r="J3775">
        <v>0.67500000000000004</v>
      </c>
      <c r="K3775">
        <v>0.23</v>
      </c>
      <c r="L3775">
        <v>4.9805000000000001</v>
      </c>
      <c r="M3775" t="s">
        <v>30</v>
      </c>
      <c r="N3775">
        <v>0.5</v>
      </c>
    </row>
    <row r="3776" spans="1:14" x14ac:dyDescent="0.2">
      <c r="A3776">
        <v>74</v>
      </c>
      <c r="B3776">
        <v>2.4700000000000002</v>
      </c>
      <c r="C3776">
        <v>37</v>
      </c>
      <c r="D3776">
        <v>6.7664</v>
      </c>
      <c r="E3776">
        <v>0.29882999999999998</v>
      </c>
      <c r="F3776">
        <v>4.4200000000000003E-2</v>
      </c>
      <c r="G3776">
        <v>2.1558999999999999</v>
      </c>
      <c r="H3776">
        <v>2</v>
      </c>
      <c r="I3776">
        <v>0.13542999999999999</v>
      </c>
      <c r="J3776">
        <v>0.67500000000000004</v>
      </c>
      <c r="K3776">
        <v>0.23</v>
      </c>
      <c r="L3776">
        <v>4.9817</v>
      </c>
      <c r="M3776" t="s">
        <v>30</v>
      </c>
      <c r="N3776">
        <v>0.5</v>
      </c>
    </row>
    <row r="3777" spans="1:14" x14ac:dyDescent="0.2">
      <c r="A3777">
        <v>75</v>
      </c>
      <c r="B3777">
        <v>2.5</v>
      </c>
      <c r="C3777">
        <v>37</v>
      </c>
      <c r="D3777">
        <v>6.7478999999999996</v>
      </c>
      <c r="E3777">
        <v>0.29771999999999998</v>
      </c>
      <c r="F3777">
        <v>4.41E-2</v>
      </c>
      <c r="G3777">
        <v>2.15</v>
      </c>
      <c r="H3777">
        <v>2</v>
      </c>
      <c r="I3777">
        <v>0.13506000000000001</v>
      </c>
      <c r="J3777">
        <v>0.67500000000000004</v>
      </c>
      <c r="K3777">
        <v>0.23</v>
      </c>
      <c r="L3777">
        <v>4.9683000000000002</v>
      </c>
      <c r="M3777" t="s">
        <v>30</v>
      </c>
      <c r="N3777">
        <v>0.5</v>
      </c>
    </row>
    <row r="3778" spans="1:14" x14ac:dyDescent="0.2">
      <c r="A3778">
        <v>76</v>
      </c>
      <c r="B3778">
        <v>2.5299999999999998</v>
      </c>
      <c r="C3778">
        <v>37</v>
      </c>
      <c r="D3778">
        <v>6.7605000000000004</v>
      </c>
      <c r="E3778">
        <v>0.29035</v>
      </c>
      <c r="F3778">
        <v>4.2900000000000001E-2</v>
      </c>
      <c r="G3778">
        <v>2.1539000000000001</v>
      </c>
      <c r="H3778">
        <v>2</v>
      </c>
      <c r="I3778">
        <v>0.1353</v>
      </c>
      <c r="J3778">
        <v>0.67500000000000004</v>
      </c>
      <c r="K3778">
        <v>0.23</v>
      </c>
      <c r="L3778">
        <v>4.9771999999999998</v>
      </c>
      <c r="M3778" t="s">
        <v>30</v>
      </c>
      <c r="N3778">
        <v>0.5</v>
      </c>
    </row>
    <row r="3779" spans="1:14" x14ac:dyDescent="0.2">
      <c r="A3779">
        <v>77</v>
      </c>
      <c r="B3779">
        <v>2.57</v>
      </c>
      <c r="C3779">
        <v>37</v>
      </c>
      <c r="D3779">
        <v>6.7507999999999999</v>
      </c>
      <c r="E3779">
        <v>0.28982999999999998</v>
      </c>
      <c r="F3779">
        <v>4.2900000000000001E-2</v>
      </c>
      <c r="G3779">
        <v>2.1507999999999998</v>
      </c>
      <c r="H3779">
        <v>2</v>
      </c>
      <c r="I3779">
        <v>0.13511000000000001</v>
      </c>
      <c r="J3779">
        <v>0.67500000000000004</v>
      </c>
      <c r="K3779">
        <v>0.23</v>
      </c>
      <c r="L3779">
        <v>4.9701000000000004</v>
      </c>
      <c r="M3779" t="s">
        <v>30</v>
      </c>
      <c r="N3779">
        <v>0.5</v>
      </c>
    </row>
    <row r="3780" spans="1:14" x14ac:dyDescent="0.2">
      <c r="A3780">
        <v>78</v>
      </c>
      <c r="B3780">
        <v>2.6</v>
      </c>
      <c r="C3780">
        <v>37</v>
      </c>
      <c r="D3780">
        <v>6.7504</v>
      </c>
      <c r="E3780">
        <v>0.28693000000000002</v>
      </c>
      <c r="F3780">
        <v>4.2500000000000003E-2</v>
      </c>
      <c r="G3780">
        <v>2.1507000000000001</v>
      </c>
      <c r="H3780">
        <v>2</v>
      </c>
      <c r="I3780">
        <v>0.1351</v>
      </c>
      <c r="J3780">
        <v>0.67500000000000004</v>
      </c>
      <c r="K3780">
        <v>0.23</v>
      </c>
      <c r="L3780">
        <v>4.9698000000000002</v>
      </c>
      <c r="M3780" t="s">
        <v>30</v>
      </c>
      <c r="N3780">
        <v>0.5</v>
      </c>
    </row>
    <row r="3781" spans="1:14" x14ac:dyDescent="0.2">
      <c r="A3781">
        <v>79</v>
      </c>
      <c r="B3781">
        <v>2.63</v>
      </c>
      <c r="C3781">
        <v>37</v>
      </c>
      <c r="D3781">
        <v>6.7496999999999998</v>
      </c>
      <c r="E3781">
        <v>0.28708</v>
      </c>
      <c r="F3781">
        <v>4.2500000000000003E-2</v>
      </c>
      <c r="G3781">
        <v>2.1503999999999999</v>
      </c>
      <c r="H3781">
        <v>2</v>
      </c>
      <c r="I3781">
        <v>0.13508999999999999</v>
      </c>
      <c r="J3781">
        <v>0.67500000000000004</v>
      </c>
      <c r="K3781">
        <v>0.23</v>
      </c>
      <c r="L3781">
        <v>4.9691999999999998</v>
      </c>
      <c r="M3781" t="s">
        <v>30</v>
      </c>
      <c r="N3781">
        <v>0.5</v>
      </c>
    </row>
    <row r="3782" spans="1:14" x14ac:dyDescent="0.2">
      <c r="A3782">
        <v>80</v>
      </c>
      <c r="B3782">
        <v>2.67</v>
      </c>
      <c r="C3782">
        <v>37</v>
      </c>
      <c r="D3782">
        <v>6.7515000000000001</v>
      </c>
      <c r="E3782">
        <v>0.29147000000000001</v>
      </c>
      <c r="F3782">
        <v>4.3200000000000002E-2</v>
      </c>
      <c r="G3782">
        <v>2.1511</v>
      </c>
      <c r="H3782">
        <v>2</v>
      </c>
      <c r="I3782">
        <v>0.13513</v>
      </c>
      <c r="J3782">
        <v>0.67500000000000004</v>
      </c>
      <c r="K3782">
        <v>0.23</v>
      </c>
      <c r="L3782">
        <v>4.9706000000000001</v>
      </c>
      <c r="M3782" t="s">
        <v>30</v>
      </c>
      <c r="N3782">
        <v>0.5</v>
      </c>
    </row>
    <row r="3783" spans="1:14" x14ac:dyDescent="0.2">
      <c r="A3783">
        <v>81</v>
      </c>
      <c r="B3783">
        <v>2.7</v>
      </c>
      <c r="C3783">
        <v>37</v>
      </c>
      <c r="D3783">
        <v>6.7370999999999999</v>
      </c>
      <c r="E3783">
        <v>0.28949000000000003</v>
      </c>
      <c r="F3783">
        <v>4.2999999999999997E-2</v>
      </c>
      <c r="G3783">
        <v>2.1465000000000001</v>
      </c>
      <c r="H3783">
        <v>2</v>
      </c>
      <c r="I3783">
        <v>0.13483999999999999</v>
      </c>
      <c r="J3783">
        <v>0.67500000000000004</v>
      </c>
      <c r="K3783">
        <v>0.23</v>
      </c>
      <c r="L3783">
        <v>4.96</v>
      </c>
      <c r="M3783" t="s">
        <v>30</v>
      </c>
      <c r="N3783">
        <v>0.5</v>
      </c>
    </row>
    <row r="3784" spans="1:14" x14ac:dyDescent="0.2">
      <c r="A3784">
        <v>82</v>
      </c>
      <c r="B3784">
        <v>2.73</v>
      </c>
      <c r="C3784">
        <v>37</v>
      </c>
      <c r="D3784">
        <v>6.7369000000000003</v>
      </c>
      <c r="E3784">
        <v>0.29257</v>
      </c>
      <c r="F3784">
        <v>4.3400000000000001E-2</v>
      </c>
      <c r="G3784">
        <v>2.1463999999999999</v>
      </c>
      <c r="H3784">
        <v>2</v>
      </c>
      <c r="I3784">
        <v>0.13483000000000001</v>
      </c>
      <c r="J3784">
        <v>0.67500000000000004</v>
      </c>
      <c r="K3784">
        <v>0.23</v>
      </c>
      <c r="L3784">
        <v>4.9599000000000002</v>
      </c>
      <c r="M3784" t="s">
        <v>30</v>
      </c>
      <c r="N3784">
        <v>0.5</v>
      </c>
    </row>
    <row r="3785" spans="1:14" x14ac:dyDescent="0.2">
      <c r="A3785">
        <v>83</v>
      </c>
      <c r="B3785">
        <v>2.77</v>
      </c>
      <c r="C3785">
        <v>37</v>
      </c>
      <c r="D3785">
        <v>6.7496</v>
      </c>
      <c r="E3785">
        <v>0.29081000000000001</v>
      </c>
      <c r="F3785">
        <v>4.3099999999999999E-2</v>
      </c>
      <c r="G3785">
        <v>2.1503999999999999</v>
      </c>
      <c r="H3785">
        <v>2</v>
      </c>
      <c r="I3785">
        <v>0.13508000000000001</v>
      </c>
      <c r="J3785">
        <v>0.67500000000000004</v>
      </c>
      <c r="K3785">
        <v>0.23</v>
      </c>
      <c r="L3785">
        <v>4.9690000000000003</v>
      </c>
      <c r="M3785" t="s">
        <v>30</v>
      </c>
      <c r="N3785">
        <v>0.5</v>
      </c>
    </row>
    <row r="3786" spans="1:14" x14ac:dyDescent="0.2">
      <c r="A3786">
        <v>84</v>
      </c>
      <c r="B3786">
        <v>2.8</v>
      </c>
      <c r="C3786">
        <v>37</v>
      </c>
      <c r="D3786">
        <v>6.7462999999999997</v>
      </c>
      <c r="E3786">
        <v>0.29464000000000001</v>
      </c>
      <c r="F3786">
        <v>4.3700000000000003E-2</v>
      </c>
      <c r="G3786">
        <v>2.1494</v>
      </c>
      <c r="H3786">
        <v>2</v>
      </c>
      <c r="I3786">
        <v>0.13502</v>
      </c>
      <c r="J3786">
        <v>0.67500000000000004</v>
      </c>
      <c r="K3786">
        <v>0.22</v>
      </c>
      <c r="L3786">
        <v>4.9667000000000003</v>
      </c>
      <c r="M3786" t="s">
        <v>30</v>
      </c>
      <c r="N3786">
        <v>0.5</v>
      </c>
    </row>
    <row r="3787" spans="1:14" x14ac:dyDescent="0.2">
      <c r="A3787">
        <v>85</v>
      </c>
      <c r="B3787">
        <v>2.83</v>
      </c>
      <c r="C3787">
        <v>37</v>
      </c>
      <c r="D3787">
        <v>6.7411000000000003</v>
      </c>
      <c r="E3787">
        <v>0.28510999999999997</v>
      </c>
      <c r="F3787">
        <v>4.2299999999999997E-2</v>
      </c>
      <c r="G3787">
        <v>2.1476999999999999</v>
      </c>
      <c r="H3787">
        <v>2</v>
      </c>
      <c r="I3787">
        <v>0.13492000000000001</v>
      </c>
      <c r="J3787">
        <v>0.67500000000000004</v>
      </c>
      <c r="K3787">
        <v>0.22</v>
      </c>
      <c r="L3787">
        <v>4.9629000000000003</v>
      </c>
      <c r="M3787" t="s">
        <v>30</v>
      </c>
      <c r="N3787">
        <v>0.5</v>
      </c>
    </row>
    <row r="3788" spans="1:14" x14ac:dyDescent="0.2">
      <c r="A3788">
        <v>86</v>
      </c>
      <c r="B3788">
        <v>2.87</v>
      </c>
      <c r="C3788">
        <v>37</v>
      </c>
      <c r="D3788">
        <v>6.7480000000000002</v>
      </c>
      <c r="E3788">
        <v>0.28042</v>
      </c>
      <c r="F3788">
        <v>4.1599999999999998E-2</v>
      </c>
      <c r="G3788">
        <v>2.1497999999999999</v>
      </c>
      <c r="H3788">
        <v>2</v>
      </c>
      <c r="I3788">
        <v>0.13505</v>
      </c>
      <c r="J3788">
        <v>0.67500000000000004</v>
      </c>
      <c r="K3788">
        <v>0.22</v>
      </c>
      <c r="L3788">
        <v>4.9676999999999998</v>
      </c>
      <c r="M3788" t="s">
        <v>30</v>
      </c>
      <c r="N3788">
        <v>0.5</v>
      </c>
    </row>
    <row r="3789" spans="1:14" x14ac:dyDescent="0.2">
      <c r="A3789">
        <v>87</v>
      </c>
      <c r="B3789">
        <v>2.9</v>
      </c>
      <c r="C3789">
        <v>37</v>
      </c>
      <c r="D3789">
        <v>6.7403000000000004</v>
      </c>
      <c r="E3789">
        <v>0.29715000000000003</v>
      </c>
      <c r="F3789">
        <v>4.41E-2</v>
      </c>
      <c r="G3789">
        <v>2.1476000000000002</v>
      </c>
      <c r="H3789">
        <v>2</v>
      </c>
      <c r="I3789">
        <v>0.13492000000000001</v>
      </c>
      <c r="J3789">
        <v>0.67500000000000004</v>
      </c>
      <c r="K3789">
        <v>0.22</v>
      </c>
      <c r="L3789">
        <v>4.9629000000000003</v>
      </c>
      <c r="M3789" t="s">
        <v>30</v>
      </c>
      <c r="N3789">
        <v>0.5</v>
      </c>
    </row>
    <row r="3790" spans="1:14" x14ac:dyDescent="0.2">
      <c r="A3790">
        <v>88</v>
      </c>
      <c r="B3790">
        <v>2.93</v>
      </c>
      <c r="C3790">
        <v>37</v>
      </c>
      <c r="D3790">
        <v>6.7396000000000003</v>
      </c>
      <c r="E3790">
        <v>0.28459000000000001</v>
      </c>
      <c r="F3790">
        <v>4.2200000000000001E-2</v>
      </c>
      <c r="G3790">
        <v>2.1472000000000002</v>
      </c>
      <c r="H3790">
        <v>2</v>
      </c>
      <c r="I3790">
        <v>0.13488</v>
      </c>
      <c r="J3790">
        <v>0.67500000000000004</v>
      </c>
      <c r="K3790">
        <v>0.22</v>
      </c>
      <c r="L3790">
        <v>4.9617000000000004</v>
      </c>
      <c r="M3790" t="s">
        <v>30</v>
      </c>
      <c r="N3790">
        <v>0.5</v>
      </c>
    </row>
    <row r="3791" spans="1:14" x14ac:dyDescent="0.2">
      <c r="A3791">
        <v>89</v>
      </c>
      <c r="B3791">
        <v>2.97</v>
      </c>
      <c r="C3791">
        <v>37</v>
      </c>
      <c r="D3791">
        <v>6.7481</v>
      </c>
      <c r="E3791">
        <v>0.28858</v>
      </c>
      <c r="F3791">
        <v>4.2799999999999998E-2</v>
      </c>
      <c r="G3791">
        <v>2.1499000000000001</v>
      </c>
      <c r="H3791">
        <v>2</v>
      </c>
      <c r="I3791">
        <v>0.13505</v>
      </c>
      <c r="J3791">
        <v>0.67500000000000004</v>
      </c>
      <c r="K3791">
        <v>0.22</v>
      </c>
      <c r="L3791">
        <v>4.9679000000000002</v>
      </c>
      <c r="M3791" t="s">
        <v>30</v>
      </c>
      <c r="N3791">
        <v>0.5</v>
      </c>
    </row>
    <row r="3792" spans="1:14" x14ac:dyDescent="0.2">
      <c r="A3792">
        <v>90</v>
      </c>
      <c r="B3792">
        <v>3</v>
      </c>
      <c r="C3792">
        <v>37</v>
      </c>
      <c r="D3792">
        <v>6.7442000000000002</v>
      </c>
      <c r="E3792">
        <v>0.28505000000000003</v>
      </c>
      <c r="F3792">
        <v>4.2299999999999997E-2</v>
      </c>
      <c r="G3792">
        <v>2.1486999999999998</v>
      </c>
      <c r="H3792">
        <v>2</v>
      </c>
      <c r="I3792">
        <v>0.13497000000000001</v>
      </c>
      <c r="J3792">
        <v>0.67500000000000004</v>
      </c>
      <c r="K3792">
        <v>0.22</v>
      </c>
      <c r="L3792">
        <v>4.9649999999999999</v>
      </c>
      <c r="M3792" t="s">
        <v>30</v>
      </c>
      <c r="N3792">
        <v>0.5</v>
      </c>
    </row>
    <row r="3793" spans="1:14" x14ac:dyDescent="0.2">
      <c r="A3793">
        <v>91</v>
      </c>
      <c r="B3793">
        <v>3.03</v>
      </c>
      <c r="C3793">
        <v>37</v>
      </c>
      <c r="D3793">
        <v>6.7404999999999999</v>
      </c>
      <c r="E3793">
        <v>0.28392000000000001</v>
      </c>
      <c r="F3793">
        <v>4.2099999999999999E-2</v>
      </c>
      <c r="G3793">
        <v>2.1475</v>
      </c>
      <c r="H3793">
        <v>2</v>
      </c>
      <c r="I3793">
        <v>0.13489999999999999</v>
      </c>
      <c r="J3793">
        <v>0.67500000000000004</v>
      </c>
      <c r="K3793">
        <v>0.22</v>
      </c>
      <c r="L3793">
        <v>4.9622999999999999</v>
      </c>
      <c r="M3793" t="s">
        <v>30</v>
      </c>
      <c r="N3793">
        <v>0.5</v>
      </c>
    </row>
    <row r="3794" spans="1:14" x14ac:dyDescent="0.2">
      <c r="A3794">
        <v>92</v>
      </c>
      <c r="B3794">
        <v>3.07</v>
      </c>
      <c r="C3794">
        <v>37</v>
      </c>
      <c r="D3794">
        <v>6.7316000000000003</v>
      </c>
      <c r="E3794">
        <v>0.28271000000000002</v>
      </c>
      <c r="F3794">
        <v>4.2000000000000003E-2</v>
      </c>
      <c r="G3794">
        <v>2.1446000000000001</v>
      </c>
      <c r="H3794">
        <v>2</v>
      </c>
      <c r="I3794">
        <v>0.13472000000000001</v>
      </c>
      <c r="J3794">
        <v>0.67500000000000004</v>
      </c>
      <c r="K3794">
        <v>0.22</v>
      </c>
      <c r="L3794">
        <v>4.9558999999999997</v>
      </c>
      <c r="M3794" t="s">
        <v>30</v>
      </c>
      <c r="N3794">
        <v>0.5</v>
      </c>
    </row>
    <row r="3795" spans="1:14" x14ac:dyDescent="0.2">
      <c r="A3795">
        <v>93</v>
      </c>
      <c r="B3795">
        <v>3.1</v>
      </c>
      <c r="C3795">
        <v>37</v>
      </c>
      <c r="D3795">
        <v>6.7390999999999996</v>
      </c>
      <c r="E3795">
        <v>0.29375000000000001</v>
      </c>
      <c r="F3795">
        <v>4.36E-2</v>
      </c>
      <c r="G3795">
        <v>2.1471</v>
      </c>
      <c r="H3795">
        <v>2</v>
      </c>
      <c r="I3795">
        <v>0.13488</v>
      </c>
      <c r="J3795">
        <v>0.67500000000000004</v>
      </c>
      <c r="K3795">
        <v>0.22</v>
      </c>
      <c r="L3795">
        <v>4.9617000000000004</v>
      </c>
      <c r="M3795" t="s">
        <v>30</v>
      </c>
      <c r="N3795">
        <v>0.5</v>
      </c>
    </row>
    <row r="3796" spans="1:14" x14ac:dyDescent="0.2">
      <c r="A3796">
        <v>94</v>
      </c>
      <c r="B3796">
        <v>3.13</v>
      </c>
      <c r="C3796">
        <v>37</v>
      </c>
      <c r="D3796">
        <v>6.7393000000000001</v>
      </c>
      <c r="E3796">
        <v>0.27931</v>
      </c>
      <c r="F3796">
        <v>4.1399999999999999E-2</v>
      </c>
      <c r="G3796">
        <v>2.1469999999999998</v>
      </c>
      <c r="H3796">
        <v>2</v>
      </c>
      <c r="I3796">
        <v>0.13486999999999999</v>
      </c>
      <c r="J3796">
        <v>0.67500000000000004</v>
      </c>
      <c r="K3796">
        <v>0.22</v>
      </c>
      <c r="L3796">
        <v>4.9612999999999996</v>
      </c>
      <c r="M3796" t="s">
        <v>30</v>
      </c>
      <c r="N3796">
        <v>0.5</v>
      </c>
    </row>
    <row r="3797" spans="1:14" x14ac:dyDescent="0.2">
      <c r="A3797">
        <v>95</v>
      </c>
      <c r="B3797">
        <v>3.17</v>
      </c>
      <c r="C3797">
        <v>37</v>
      </c>
      <c r="D3797">
        <v>6.7378</v>
      </c>
      <c r="E3797">
        <v>0.29194999999999999</v>
      </c>
      <c r="F3797">
        <v>4.3299999999999998E-2</v>
      </c>
      <c r="G3797">
        <v>2.1467000000000001</v>
      </c>
      <c r="H3797">
        <v>2</v>
      </c>
      <c r="I3797">
        <v>0.13485</v>
      </c>
      <c r="J3797">
        <v>0.67500000000000004</v>
      </c>
      <c r="K3797">
        <v>0.22</v>
      </c>
      <c r="L3797">
        <v>4.9604999999999997</v>
      </c>
      <c r="M3797" t="s">
        <v>30</v>
      </c>
      <c r="N3797">
        <v>0.5</v>
      </c>
    </row>
    <row r="3798" spans="1:14" x14ac:dyDescent="0.2">
      <c r="A3798">
        <v>96</v>
      </c>
      <c r="B3798">
        <v>3.2</v>
      </c>
      <c r="C3798">
        <v>37</v>
      </c>
      <c r="D3798">
        <v>6.7343000000000002</v>
      </c>
      <c r="E3798">
        <v>0.29326000000000002</v>
      </c>
      <c r="F3798">
        <v>4.3499999999999997E-2</v>
      </c>
      <c r="G3798">
        <v>2.1456</v>
      </c>
      <c r="H3798">
        <v>2</v>
      </c>
      <c r="I3798">
        <v>0.13478999999999999</v>
      </c>
      <c r="J3798">
        <v>0.67500000000000004</v>
      </c>
      <c r="K3798">
        <v>0.22</v>
      </c>
      <c r="L3798">
        <v>4.9581</v>
      </c>
      <c r="M3798" t="s">
        <v>30</v>
      </c>
      <c r="N3798">
        <v>0.5</v>
      </c>
    </row>
    <row r="3799" spans="1:14" x14ac:dyDescent="0.2">
      <c r="A3799">
        <v>97</v>
      </c>
      <c r="B3799">
        <v>3.23</v>
      </c>
      <c r="C3799">
        <v>37</v>
      </c>
      <c r="D3799">
        <v>6.7358000000000002</v>
      </c>
      <c r="E3799">
        <v>0.27828000000000003</v>
      </c>
      <c r="F3799">
        <v>4.1300000000000003E-2</v>
      </c>
      <c r="G3799">
        <v>2.1459000000000001</v>
      </c>
      <c r="H3799">
        <v>2</v>
      </c>
      <c r="I3799">
        <v>0.1348</v>
      </c>
      <c r="J3799">
        <v>0.67500000000000004</v>
      </c>
      <c r="K3799">
        <v>0.22</v>
      </c>
      <c r="L3799">
        <v>4.9587000000000003</v>
      </c>
      <c r="M3799" t="s">
        <v>30</v>
      </c>
      <c r="N3799">
        <v>0.5</v>
      </c>
    </row>
    <row r="3800" spans="1:14" x14ac:dyDescent="0.2">
      <c r="A3800">
        <v>98</v>
      </c>
      <c r="B3800">
        <v>3.27</v>
      </c>
      <c r="C3800">
        <v>37</v>
      </c>
      <c r="D3800">
        <v>6.7416</v>
      </c>
      <c r="E3800">
        <v>0.28104000000000001</v>
      </c>
      <c r="F3800">
        <v>4.1700000000000001E-2</v>
      </c>
      <c r="G3800">
        <v>2.1478000000000002</v>
      </c>
      <c r="H3800">
        <v>2</v>
      </c>
      <c r="I3800">
        <v>0.13492000000000001</v>
      </c>
      <c r="J3800">
        <v>0.67500000000000004</v>
      </c>
      <c r="K3800">
        <v>0.22</v>
      </c>
      <c r="L3800">
        <v>4.9630000000000001</v>
      </c>
      <c r="M3800" t="s">
        <v>30</v>
      </c>
      <c r="N3800">
        <v>0.5</v>
      </c>
    </row>
    <row r="3801" spans="1:14" x14ac:dyDescent="0.2">
      <c r="A3801">
        <v>99</v>
      </c>
      <c r="B3801">
        <v>3.3</v>
      </c>
      <c r="C3801">
        <v>37</v>
      </c>
      <c r="D3801">
        <v>6.7426000000000004</v>
      </c>
      <c r="E3801">
        <v>0.28598000000000001</v>
      </c>
      <c r="F3801">
        <v>4.24E-2</v>
      </c>
      <c r="G3801">
        <v>2.1482000000000001</v>
      </c>
      <c r="H3801">
        <v>2</v>
      </c>
      <c r="I3801">
        <v>0.13494999999999999</v>
      </c>
      <c r="J3801">
        <v>0.67500000000000004</v>
      </c>
      <c r="K3801">
        <v>0.22</v>
      </c>
      <c r="L3801">
        <v>4.9640000000000004</v>
      </c>
      <c r="M3801" t="s">
        <v>30</v>
      </c>
      <c r="N3801">
        <v>0.5</v>
      </c>
    </row>
    <row r="3802" spans="1:14" x14ac:dyDescent="0.2">
      <c r="A3802">
        <v>100</v>
      </c>
      <c r="B3802">
        <v>3.33</v>
      </c>
      <c r="C3802">
        <v>37</v>
      </c>
      <c r="D3802">
        <v>6.7382999999999997</v>
      </c>
      <c r="E3802">
        <v>0.28715000000000002</v>
      </c>
      <c r="F3802">
        <v>4.2599999999999999E-2</v>
      </c>
      <c r="G3802">
        <v>2.1467999999999998</v>
      </c>
      <c r="H3802">
        <v>2</v>
      </c>
      <c r="I3802">
        <v>0.13486000000000001</v>
      </c>
      <c r="J3802">
        <v>0.67500000000000004</v>
      </c>
      <c r="K3802">
        <v>0.22</v>
      </c>
      <c r="L3802">
        <v>4.9607999999999999</v>
      </c>
      <c r="M3802" t="s">
        <v>30</v>
      </c>
      <c r="N3802">
        <v>0.5</v>
      </c>
    </row>
    <row r="3803" spans="1:14" x14ac:dyDescent="0.2">
      <c r="A3803">
        <v>101</v>
      </c>
      <c r="B3803">
        <v>3.37</v>
      </c>
      <c r="C3803">
        <v>37</v>
      </c>
      <c r="D3803">
        <v>6.7373000000000003</v>
      </c>
      <c r="E3803">
        <v>0.28036</v>
      </c>
      <c r="F3803">
        <v>4.1599999999999998E-2</v>
      </c>
      <c r="G3803">
        <v>2.1463999999999999</v>
      </c>
      <c r="H3803">
        <v>2</v>
      </c>
      <c r="I3803">
        <v>0.13483000000000001</v>
      </c>
      <c r="J3803">
        <v>0.67500000000000004</v>
      </c>
      <c r="K3803">
        <v>0.22</v>
      </c>
      <c r="L3803">
        <v>4.9598000000000004</v>
      </c>
      <c r="M3803" t="s">
        <v>30</v>
      </c>
      <c r="N3803">
        <v>0.5</v>
      </c>
    </row>
    <row r="3804" spans="1:14" x14ac:dyDescent="0.2">
      <c r="A3804">
        <v>102</v>
      </c>
      <c r="B3804">
        <v>3.4</v>
      </c>
      <c r="C3804">
        <v>37</v>
      </c>
      <c r="D3804">
        <v>6.7343000000000002</v>
      </c>
      <c r="E3804">
        <v>0.28920000000000001</v>
      </c>
      <c r="F3804">
        <v>4.2900000000000001E-2</v>
      </c>
      <c r="G3804">
        <v>2.1456</v>
      </c>
      <c r="H3804">
        <v>2</v>
      </c>
      <c r="I3804">
        <v>0.13478000000000001</v>
      </c>
      <c r="J3804">
        <v>0.67500000000000004</v>
      </c>
      <c r="K3804">
        <v>0.22</v>
      </c>
      <c r="L3804">
        <v>4.9580000000000002</v>
      </c>
      <c r="M3804" t="s">
        <v>30</v>
      </c>
      <c r="N3804">
        <v>0.5</v>
      </c>
    </row>
    <row r="3805" spans="1:14" x14ac:dyDescent="0.2">
      <c r="A3805">
        <v>103</v>
      </c>
      <c r="B3805">
        <v>3.43</v>
      </c>
      <c r="C3805">
        <v>37</v>
      </c>
      <c r="D3805">
        <v>6.7331000000000003</v>
      </c>
      <c r="E3805">
        <v>0.29121000000000002</v>
      </c>
      <c r="F3805">
        <v>4.3299999999999998E-2</v>
      </c>
      <c r="G3805">
        <v>2.1452</v>
      </c>
      <c r="H3805">
        <v>2</v>
      </c>
      <c r="I3805">
        <v>0.13475999999999999</v>
      </c>
      <c r="J3805">
        <v>0.67500000000000004</v>
      </c>
      <c r="K3805">
        <v>0.22</v>
      </c>
      <c r="L3805">
        <v>4.9572000000000003</v>
      </c>
      <c r="M3805" t="s">
        <v>30</v>
      </c>
      <c r="N3805">
        <v>0.5</v>
      </c>
    </row>
    <row r="3806" spans="1:14" x14ac:dyDescent="0.2">
      <c r="A3806">
        <v>104</v>
      </c>
      <c r="B3806">
        <v>3.47</v>
      </c>
      <c r="C3806">
        <v>37</v>
      </c>
      <c r="D3806">
        <v>6.7283999999999997</v>
      </c>
      <c r="E3806">
        <v>0.28603000000000001</v>
      </c>
      <c r="F3806">
        <v>4.2500000000000003E-2</v>
      </c>
      <c r="G3806">
        <v>2.1436999999999999</v>
      </c>
      <c r="H3806">
        <v>2</v>
      </c>
      <c r="I3806">
        <v>0.13466</v>
      </c>
      <c r="J3806">
        <v>0.67500000000000004</v>
      </c>
      <c r="K3806">
        <v>0.22</v>
      </c>
      <c r="L3806">
        <v>4.9535999999999998</v>
      </c>
      <c r="M3806" t="s">
        <v>30</v>
      </c>
      <c r="N3806">
        <v>0.5</v>
      </c>
    </row>
    <row r="3807" spans="1:14" x14ac:dyDescent="0.2">
      <c r="A3807">
        <v>105</v>
      </c>
      <c r="B3807">
        <v>3.5</v>
      </c>
      <c r="C3807">
        <v>37</v>
      </c>
      <c r="D3807">
        <v>6.7317999999999998</v>
      </c>
      <c r="E3807">
        <v>0.28569</v>
      </c>
      <c r="F3807">
        <v>4.24E-2</v>
      </c>
      <c r="G3807">
        <v>2.1446999999999998</v>
      </c>
      <c r="H3807">
        <v>2</v>
      </c>
      <c r="I3807">
        <v>0.13472999999999999</v>
      </c>
      <c r="J3807">
        <v>0.67500000000000004</v>
      </c>
      <c r="K3807">
        <v>0.22</v>
      </c>
      <c r="L3807">
        <v>4.9558999999999997</v>
      </c>
      <c r="M3807" t="s">
        <v>30</v>
      </c>
      <c r="N3807">
        <v>0.5</v>
      </c>
    </row>
    <row r="3808" spans="1:14" x14ac:dyDescent="0.2">
      <c r="A3808">
        <v>106</v>
      </c>
      <c r="B3808">
        <v>3.53</v>
      </c>
      <c r="C3808">
        <v>37</v>
      </c>
      <c r="D3808">
        <v>6.7237999999999998</v>
      </c>
      <c r="E3808">
        <v>0.29335</v>
      </c>
      <c r="F3808">
        <v>4.36E-2</v>
      </c>
      <c r="G3808">
        <v>2.1423000000000001</v>
      </c>
      <c r="H3808">
        <v>2</v>
      </c>
      <c r="I3808">
        <v>0.13457</v>
      </c>
      <c r="J3808">
        <v>0.67500000000000004</v>
      </c>
      <c r="K3808">
        <v>0.21</v>
      </c>
      <c r="L3808">
        <v>4.9503000000000004</v>
      </c>
      <c r="M3808" t="s">
        <v>30</v>
      </c>
      <c r="N3808">
        <v>0.5</v>
      </c>
    </row>
    <row r="3809" spans="1:14" x14ac:dyDescent="0.2">
      <c r="A3809">
        <v>107</v>
      </c>
      <c r="B3809">
        <v>3.57</v>
      </c>
      <c r="C3809">
        <v>37</v>
      </c>
      <c r="D3809">
        <v>6.7247000000000003</v>
      </c>
      <c r="E3809">
        <v>0.28133999999999998</v>
      </c>
      <c r="F3809">
        <v>4.1799999999999997E-2</v>
      </c>
      <c r="G3809">
        <v>2.1423999999999999</v>
      </c>
      <c r="H3809">
        <v>2</v>
      </c>
      <c r="I3809">
        <v>0.13458000000000001</v>
      </c>
      <c r="J3809">
        <v>0.67500000000000004</v>
      </c>
      <c r="K3809">
        <v>0.21</v>
      </c>
      <c r="L3809">
        <v>4.9504999999999999</v>
      </c>
      <c r="M3809" t="s">
        <v>30</v>
      </c>
      <c r="N3809">
        <v>0.5</v>
      </c>
    </row>
    <row r="3810" spans="1:14" x14ac:dyDescent="0.2">
      <c r="A3810">
        <v>108</v>
      </c>
      <c r="B3810">
        <v>3.6</v>
      </c>
      <c r="C3810">
        <v>37</v>
      </c>
      <c r="D3810">
        <v>6.7313000000000001</v>
      </c>
      <c r="E3810">
        <v>0.28408</v>
      </c>
      <c r="F3810">
        <v>4.2200000000000001E-2</v>
      </c>
      <c r="G3810">
        <v>2.1444999999999999</v>
      </c>
      <c r="H3810">
        <v>2</v>
      </c>
      <c r="I3810">
        <v>0.13472000000000001</v>
      </c>
      <c r="J3810">
        <v>0.67500000000000004</v>
      </c>
      <c r="K3810">
        <v>0.21</v>
      </c>
      <c r="L3810">
        <v>4.9555999999999996</v>
      </c>
      <c r="M3810" t="s">
        <v>30</v>
      </c>
      <c r="N3810">
        <v>0.5</v>
      </c>
    </row>
    <row r="3811" spans="1:14" x14ac:dyDescent="0.2">
      <c r="A3811">
        <v>109</v>
      </c>
      <c r="B3811">
        <v>3.63</v>
      </c>
      <c r="C3811">
        <v>37</v>
      </c>
      <c r="D3811">
        <v>6.7335000000000003</v>
      </c>
      <c r="E3811">
        <v>0.28594000000000003</v>
      </c>
      <c r="F3811">
        <v>4.2500000000000003E-2</v>
      </c>
      <c r="G3811">
        <v>2.1453000000000002</v>
      </c>
      <c r="H3811">
        <v>2</v>
      </c>
      <c r="I3811">
        <v>0.13477</v>
      </c>
      <c r="J3811">
        <v>0.67500000000000004</v>
      </c>
      <c r="K3811">
        <v>0.21</v>
      </c>
      <c r="L3811">
        <v>4.9573999999999998</v>
      </c>
      <c r="M3811" t="s">
        <v>30</v>
      </c>
      <c r="N3811">
        <v>0.5</v>
      </c>
    </row>
    <row r="3812" spans="1:14" x14ac:dyDescent="0.2">
      <c r="A3812">
        <v>110</v>
      </c>
      <c r="B3812">
        <v>3.67</v>
      </c>
      <c r="C3812">
        <v>37</v>
      </c>
      <c r="D3812">
        <v>6.7382999999999997</v>
      </c>
      <c r="E3812">
        <v>0.28101999999999999</v>
      </c>
      <c r="F3812">
        <v>4.1700000000000001E-2</v>
      </c>
      <c r="G3812">
        <v>2.1467000000000001</v>
      </c>
      <c r="H3812">
        <v>2</v>
      </c>
      <c r="I3812">
        <v>0.13486000000000001</v>
      </c>
      <c r="J3812">
        <v>0.67500000000000004</v>
      </c>
      <c r="K3812">
        <v>0.21</v>
      </c>
      <c r="L3812">
        <v>4.9607000000000001</v>
      </c>
      <c r="M3812" t="s">
        <v>30</v>
      </c>
      <c r="N3812">
        <v>0.5</v>
      </c>
    </row>
    <row r="3813" spans="1:14" x14ac:dyDescent="0.2">
      <c r="A3813">
        <v>111</v>
      </c>
      <c r="B3813">
        <v>3.7</v>
      </c>
      <c r="C3813">
        <v>37</v>
      </c>
      <c r="D3813">
        <v>6.7374999999999998</v>
      </c>
      <c r="E3813">
        <v>0.27600999999999998</v>
      </c>
      <c r="F3813">
        <v>4.1000000000000002E-2</v>
      </c>
      <c r="G3813">
        <v>2.1463999999999999</v>
      </c>
      <c r="H3813">
        <v>2</v>
      </c>
      <c r="I3813">
        <v>0.13483000000000001</v>
      </c>
      <c r="J3813">
        <v>0.67500000000000004</v>
      </c>
      <c r="K3813">
        <v>0.21</v>
      </c>
      <c r="L3813">
        <v>4.9599000000000002</v>
      </c>
      <c r="M3813" t="s">
        <v>30</v>
      </c>
      <c r="N3813">
        <v>0.5</v>
      </c>
    </row>
    <row r="3814" spans="1:14" x14ac:dyDescent="0.2">
      <c r="A3814">
        <v>112</v>
      </c>
      <c r="B3814">
        <v>3.73</v>
      </c>
      <c r="C3814">
        <v>37</v>
      </c>
      <c r="D3814">
        <v>6.7337999999999996</v>
      </c>
      <c r="E3814">
        <v>0.29310000000000003</v>
      </c>
      <c r="F3814">
        <v>4.3499999999999997E-2</v>
      </c>
      <c r="G3814">
        <v>2.1455000000000002</v>
      </c>
      <c r="H3814">
        <v>2</v>
      </c>
      <c r="I3814">
        <v>0.13478000000000001</v>
      </c>
      <c r="J3814">
        <v>0.67500000000000004</v>
      </c>
      <c r="K3814">
        <v>0.21</v>
      </c>
      <c r="L3814">
        <v>4.9577999999999998</v>
      </c>
      <c r="M3814" t="s">
        <v>30</v>
      </c>
      <c r="N3814">
        <v>0.5</v>
      </c>
    </row>
    <row r="3815" spans="1:14" x14ac:dyDescent="0.2">
      <c r="A3815">
        <v>113</v>
      </c>
      <c r="B3815">
        <v>3.77</v>
      </c>
      <c r="C3815">
        <v>37</v>
      </c>
      <c r="D3815">
        <v>6.7244000000000002</v>
      </c>
      <c r="E3815">
        <v>0.28305999999999998</v>
      </c>
      <c r="F3815">
        <v>4.2099999999999999E-2</v>
      </c>
      <c r="G3815">
        <v>2.1423999999999999</v>
      </c>
      <c r="H3815">
        <v>2</v>
      </c>
      <c r="I3815">
        <v>0.13458000000000001</v>
      </c>
      <c r="J3815">
        <v>0.67500000000000004</v>
      </c>
      <c r="K3815">
        <v>0.21</v>
      </c>
      <c r="L3815">
        <v>4.9505999999999997</v>
      </c>
      <c r="M3815" t="s">
        <v>30</v>
      </c>
      <c r="N3815">
        <v>0.5</v>
      </c>
    </row>
    <row r="3816" spans="1:14" x14ac:dyDescent="0.2">
      <c r="A3816">
        <v>114</v>
      </c>
      <c r="B3816">
        <v>3.8</v>
      </c>
      <c r="C3816">
        <v>37</v>
      </c>
      <c r="D3816">
        <v>6.7298999999999998</v>
      </c>
      <c r="E3816">
        <v>0.29283999999999999</v>
      </c>
      <c r="F3816">
        <v>4.3499999999999997E-2</v>
      </c>
      <c r="G3816">
        <v>2.1442000000000001</v>
      </c>
      <c r="H3816">
        <v>2</v>
      </c>
      <c r="I3816">
        <v>0.13469999999999999</v>
      </c>
      <c r="J3816">
        <v>0.67500000000000004</v>
      </c>
      <c r="K3816">
        <v>0.21</v>
      </c>
      <c r="L3816">
        <v>4.9549000000000003</v>
      </c>
      <c r="M3816" t="s">
        <v>30</v>
      </c>
      <c r="N3816">
        <v>0.5</v>
      </c>
    </row>
    <row r="3817" spans="1:14" x14ac:dyDescent="0.2">
      <c r="A3817">
        <v>115</v>
      </c>
      <c r="B3817">
        <v>3.83</v>
      </c>
      <c r="C3817">
        <v>37</v>
      </c>
      <c r="D3817">
        <v>6.7317999999999998</v>
      </c>
      <c r="E3817">
        <v>0.28906999999999999</v>
      </c>
      <c r="F3817">
        <v>4.2900000000000001E-2</v>
      </c>
      <c r="G3817">
        <v>2.1448</v>
      </c>
      <c r="H3817">
        <v>2</v>
      </c>
      <c r="I3817">
        <v>0.13472999999999999</v>
      </c>
      <c r="J3817">
        <v>0.67500000000000004</v>
      </c>
      <c r="K3817">
        <v>0.21</v>
      </c>
      <c r="L3817">
        <v>4.9560000000000004</v>
      </c>
      <c r="M3817" t="s">
        <v>30</v>
      </c>
      <c r="N3817">
        <v>0.5</v>
      </c>
    </row>
    <row r="3818" spans="1:14" x14ac:dyDescent="0.2">
      <c r="A3818">
        <v>116</v>
      </c>
      <c r="B3818">
        <v>3.87</v>
      </c>
      <c r="C3818">
        <v>37</v>
      </c>
      <c r="D3818">
        <v>6.7390999999999996</v>
      </c>
      <c r="E3818">
        <v>0.27888000000000002</v>
      </c>
      <c r="F3818">
        <v>4.1399999999999999E-2</v>
      </c>
      <c r="G3818">
        <v>2.1469999999999998</v>
      </c>
      <c r="H3818">
        <v>2</v>
      </c>
      <c r="I3818">
        <v>0.13486000000000001</v>
      </c>
      <c r="J3818">
        <v>0.67500000000000004</v>
      </c>
      <c r="K3818">
        <v>0.21</v>
      </c>
      <c r="L3818">
        <v>4.9608999999999996</v>
      </c>
      <c r="M3818" t="s">
        <v>30</v>
      </c>
      <c r="N3818">
        <v>0.5</v>
      </c>
    </row>
    <row r="3819" spans="1:14" x14ac:dyDescent="0.2">
      <c r="A3819">
        <v>117</v>
      </c>
      <c r="B3819">
        <v>3.9</v>
      </c>
      <c r="C3819">
        <v>37</v>
      </c>
      <c r="D3819">
        <v>6.7302999999999997</v>
      </c>
      <c r="E3819">
        <v>0.29072999999999999</v>
      </c>
      <c r="F3819">
        <v>4.3200000000000002E-2</v>
      </c>
      <c r="G3819">
        <v>2.1442999999999999</v>
      </c>
      <c r="H3819">
        <v>2</v>
      </c>
      <c r="I3819">
        <v>0.13471</v>
      </c>
      <c r="J3819">
        <v>0.67500000000000004</v>
      </c>
      <c r="K3819">
        <v>0.21</v>
      </c>
      <c r="L3819">
        <v>4.9551999999999996</v>
      </c>
      <c r="M3819" t="s">
        <v>30</v>
      </c>
      <c r="N3819">
        <v>0.5</v>
      </c>
    </row>
    <row r="3820" spans="1:14" x14ac:dyDescent="0.2">
      <c r="A3820">
        <v>118</v>
      </c>
      <c r="B3820">
        <v>3.93</v>
      </c>
      <c r="C3820">
        <v>37</v>
      </c>
      <c r="D3820">
        <v>6.7290000000000001</v>
      </c>
      <c r="E3820">
        <v>0.29218</v>
      </c>
      <c r="F3820">
        <v>4.3400000000000001E-2</v>
      </c>
      <c r="G3820">
        <v>2.1438999999999999</v>
      </c>
      <c r="H3820">
        <v>2</v>
      </c>
      <c r="I3820">
        <v>0.13469</v>
      </c>
      <c r="J3820">
        <v>0.67500000000000004</v>
      </c>
      <c r="K3820">
        <v>0.21</v>
      </c>
      <c r="L3820">
        <v>4.9543999999999997</v>
      </c>
      <c r="M3820" t="s">
        <v>30</v>
      </c>
      <c r="N3820">
        <v>0.5</v>
      </c>
    </row>
    <row r="3821" spans="1:14" x14ac:dyDescent="0.2">
      <c r="A3821">
        <v>119</v>
      </c>
      <c r="B3821">
        <v>3.97</v>
      </c>
      <c r="C3821">
        <v>37</v>
      </c>
      <c r="D3821">
        <v>6.7264999999999997</v>
      </c>
      <c r="E3821">
        <v>0.28742000000000001</v>
      </c>
      <c r="F3821">
        <v>4.2700000000000002E-2</v>
      </c>
      <c r="G3821">
        <v>2.1431</v>
      </c>
      <c r="H3821">
        <v>2</v>
      </c>
      <c r="I3821">
        <v>0.13463</v>
      </c>
      <c r="J3821">
        <v>0.67500000000000004</v>
      </c>
      <c r="K3821">
        <v>0.21</v>
      </c>
      <c r="L3821">
        <v>4.9523999999999999</v>
      </c>
      <c r="M3821" t="s">
        <v>30</v>
      </c>
      <c r="N3821">
        <v>0.5</v>
      </c>
    </row>
    <row r="3822" spans="1:14" x14ac:dyDescent="0.2">
      <c r="A3822">
        <v>120</v>
      </c>
      <c r="B3822">
        <v>4</v>
      </c>
      <c r="C3822">
        <v>37</v>
      </c>
      <c r="D3822">
        <v>6.7324000000000002</v>
      </c>
      <c r="E3822">
        <v>0.28014</v>
      </c>
      <c r="F3822">
        <v>4.1599999999999998E-2</v>
      </c>
      <c r="G3822">
        <v>2.1448</v>
      </c>
      <c r="H3822">
        <v>2</v>
      </c>
      <c r="I3822">
        <v>0.13472999999999999</v>
      </c>
      <c r="J3822">
        <v>0.67500000000000004</v>
      </c>
      <c r="K3822">
        <v>0.21</v>
      </c>
      <c r="L3822">
        <v>4.9561999999999999</v>
      </c>
      <c r="M3822" t="s">
        <v>30</v>
      </c>
      <c r="N3822">
        <v>0.5</v>
      </c>
    </row>
    <row r="3823" spans="1:14" x14ac:dyDescent="0.2">
      <c r="A3823">
        <v>121</v>
      </c>
      <c r="B3823">
        <v>4.03</v>
      </c>
      <c r="C3823">
        <v>37</v>
      </c>
      <c r="D3823">
        <v>6.7321</v>
      </c>
      <c r="E3823">
        <v>0.28134999999999999</v>
      </c>
      <c r="F3823">
        <v>4.1799999999999997E-2</v>
      </c>
      <c r="G3823">
        <v>2.1448</v>
      </c>
      <c r="H3823">
        <v>2</v>
      </c>
      <c r="I3823">
        <v>0.13472999999999999</v>
      </c>
      <c r="J3823">
        <v>0.67500000000000004</v>
      </c>
      <c r="K3823">
        <v>0.21</v>
      </c>
      <c r="L3823">
        <v>4.9561000000000002</v>
      </c>
      <c r="M3823" t="s">
        <v>30</v>
      </c>
      <c r="N3823">
        <v>0.5</v>
      </c>
    </row>
    <row r="3824" spans="1:14" x14ac:dyDescent="0.2">
      <c r="A3824">
        <v>122</v>
      </c>
      <c r="B3824">
        <v>4.07</v>
      </c>
      <c r="C3824">
        <v>37</v>
      </c>
      <c r="D3824">
        <v>6.7266000000000004</v>
      </c>
      <c r="E3824">
        <v>0.26679999999999998</v>
      </c>
      <c r="F3824">
        <v>3.9699999999999999E-2</v>
      </c>
      <c r="G3824">
        <v>2.1427999999999998</v>
      </c>
      <c r="H3824">
        <v>2</v>
      </c>
      <c r="I3824">
        <v>0.13461000000000001</v>
      </c>
      <c r="J3824">
        <v>0.67500000000000004</v>
      </c>
      <c r="K3824">
        <v>0.21</v>
      </c>
      <c r="L3824">
        <v>4.9515000000000002</v>
      </c>
      <c r="M3824" t="s">
        <v>30</v>
      </c>
      <c r="N3824">
        <v>0.5</v>
      </c>
    </row>
    <row r="3825" spans="1:14" x14ac:dyDescent="0.2">
      <c r="A3825">
        <v>123</v>
      </c>
      <c r="B3825">
        <v>4.0999999999999996</v>
      </c>
      <c r="C3825">
        <v>37</v>
      </c>
      <c r="D3825">
        <v>6.7255000000000003</v>
      </c>
      <c r="E3825">
        <v>0.28327999999999998</v>
      </c>
      <c r="F3825">
        <v>4.2099999999999999E-2</v>
      </c>
      <c r="G3825">
        <v>2.1427</v>
      </c>
      <c r="H3825">
        <v>2</v>
      </c>
      <c r="I3825">
        <v>0.13461000000000001</v>
      </c>
      <c r="J3825">
        <v>0.67500000000000004</v>
      </c>
      <c r="K3825">
        <v>0.21</v>
      </c>
      <c r="L3825">
        <v>4.9515000000000002</v>
      </c>
      <c r="M3825" t="s">
        <v>30</v>
      </c>
      <c r="N3825">
        <v>0.5</v>
      </c>
    </row>
    <row r="3826" spans="1:14" x14ac:dyDescent="0.2">
      <c r="A3826">
        <v>124</v>
      </c>
      <c r="B3826">
        <v>4.13</v>
      </c>
      <c r="C3826">
        <v>37</v>
      </c>
      <c r="D3826">
        <v>6.7257999999999996</v>
      </c>
      <c r="E3826">
        <v>0.27855000000000002</v>
      </c>
      <c r="F3826">
        <v>4.1399999999999999E-2</v>
      </c>
      <c r="G3826">
        <v>2.1427</v>
      </c>
      <c r="H3826">
        <v>2</v>
      </c>
      <c r="I3826">
        <v>0.1346</v>
      </c>
      <c r="J3826">
        <v>0.67500000000000004</v>
      </c>
      <c r="K3826">
        <v>0.21</v>
      </c>
      <c r="L3826">
        <v>4.9513999999999996</v>
      </c>
      <c r="M3826" t="s">
        <v>30</v>
      </c>
      <c r="N3826">
        <v>0.5</v>
      </c>
    </row>
    <row r="3827" spans="1:14" x14ac:dyDescent="0.2">
      <c r="A3827">
        <v>125</v>
      </c>
      <c r="B3827">
        <v>4.17</v>
      </c>
      <c r="C3827">
        <v>37</v>
      </c>
      <c r="D3827">
        <v>6.7196999999999996</v>
      </c>
      <c r="E3827">
        <v>0.28755999999999998</v>
      </c>
      <c r="F3827">
        <v>4.2799999999999998E-2</v>
      </c>
      <c r="G3827">
        <v>2.1408999999999998</v>
      </c>
      <c r="H3827">
        <v>2</v>
      </c>
      <c r="I3827">
        <v>0.13449</v>
      </c>
      <c r="J3827">
        <v>0.67500000000000004</v>
      </c>
      <c r="K3827">
        <v>0.21</v>
      </c>
      <c r="L3827">
        <v>4.9473000000000003</v>
      </c>
      <c r="M3827" t="s">
        <v>30</v>
      </c>
      <c r="N3827">
        <v>0.5</v>
      </c>
    </row>
    <row r="3828" spans="1:14" x14ac:dyDescent="0.2">
      <c r="A3828">
        <v>126</v>
      </c>
      <c r="B3828">
        <v>4.2</v>
      </c>
      <c r="C3828">
        <v>37</v>
      </c>
      <c r="D3828">
        <v>6.7218999999999998</v>
      </c>
      <c r="E3828">
        <v>0.28649000000000002</v>
      </c>
      <c r="F3828">
        <v>4.2599999999999999E-2</v>
      </c>
      <c r="G3828">
        <v>2.1415999999999999</v>
      </c>
      <c r="H3828">
        <v>2</v>
      </c>
      <c r="I3828">
        <v>0.13453000000000001</v>
      </c>
      <c r="J3828">
        <v>0.67500000000000004</v>
      </c>
      <c r="K3828">
        <v>0.21</v>
      </c>
      <c r="L3828">
        <v>4.9488000000000003</v>
      </c>
      <c r="M3828" t="s">
        <v>30</v>
      </c>
      <c r="N3828">
        <v>0.5</v>
      </c>
    </row>
    <row r="3829" spans="1:14" x14ac:dyDescent="0.2">
      <c r="A3829">
        <v>127</v>
      </c>
      <c r="B3829">
        <v>4.2300000000000004</v>
      </c>
      <c r="C3829">
        <v>37</v>
      </c>
      <c r="D3829">
        <v>6.7160000000000002</v>
      </c>
      <c r="E3829">
        <v>0.29115999999999997</v>
      </c>
      <c r="F3829">
        <v>4.3400000000000001E-2</v>
      </c>
      <c r="G3829">
        <v>2.1398000000000001</v>
      </c>
      <c r="H3829">
        <v>2</v>
      </c>
      <c r="I3829">
        <v>0.13442000000000001</v>
      </c>
      <c r="J3829">
        <v>0.67500000000000004</v>
      </c>
      <c r="K3829">
        <v>0.21</v>
      </c>
      <c r="L3829">
        <v>4.9446000000000003</v>
      </c>
      <c r="M3829" t="s">
        <v>30</v>
      </c>
      <c r="N3829">
        <v>0.5</v>
      </c>
    </row>
    <row r="3830" spans="1:14" x14ac:dyDescent="0.2">
      <c r="A3830">
        <v>128</v>
      </c>
      <c r="B3830">
        <v>4.2699999999999996</v>
      </c>
      <c r="C3830">
        <v>37</v>
      </c>
      <c r="D3830">
        <v>6.7213000000000003</v>
      </c>
      <c r="E3830">
        <v>0.28655999999999998</v>
      </c>
      <c r="F3830">
        <v>4.2599999999999999E-2</v>
      </c>
      <c r="G3830">
        <v>2.1414</v>
      </c>
      <c r="H3830">
        <v>2</v>
      </c>
      <c r="I3830">
        <v>0.13450999999999999</v>
      </c>
      <c r="J3830">
        <v>0.67500000000000004</v>
      </c>
      <c r="K3830">
        <v>0.21</v>
      </c>
      <c r="L3830">
        <v>4.9481000000000002</v>
      </c>
      <c r="M3830" t="s">
        <v>30</v>
      </c>
      <c r="N3830">
        <v>0.5</v>
      </c>
    </row>
    <row r="3831" spans="1:14" x14ac:dyDescent="0.2">
      <c r="A3831">
        <v>129</v>
      </c>
      <c r="B3831">
        <v>4.3</v>
      </c>
      <c r="C3831">
        <v>37</v>
      </c>
      <c r="D3831">
        <v>6.7164999999999999</v>
      </c>
      <c r="E3831">
        <v>0.28366999999999998</v>
      </c>
      <c r="F3831">
        <v>4.2200000000000001E-2</v>
      </c>
      <c r="G3831">
        <v>2.1398000000000001</v>
      </c>
      <c r="H3831">
        <v>2</v>
      </c>
      <c r="I3831">
        <v>0.13442000000000001</v>
      </c>
      <c r="J3831">
        <v>0.67500000000000004</v>
      </c>
      <c r="K3831">
        <v>0.21</v>
      </c>
      <c r="L3831">
        <v>4.9447999999999999</v>
      </c>
      <c r="M3831" t="s">
        <v>30</v>
      </c>
      <c r="N3831">
        <v>0.5</v>
      </c>
    </row>
    <row r="3832" spans="1:14" x14ac:dyDescent="0.2">
      <c r="A3832">
        <v>130</v>
      </c>
      <c r="B3832">
        <v>4.33</v>
      </c>
      <c r="C3832">
        <v>37</v>
      </c>
      <c r="D3832">
        <v>6.7190000000000003</v>
      </c>
      <c r="E3832">
        <v>0.28105999999999998</v>
      </c>
      <c r="F3832">
        <v>4.1799999999999997E-2</v>
      </c>
      <c r="G3832">
        <v>2.1406000000000001</v>
      </c>
      <c r="H3832">
        <v>2</v>
      </c>
      <c r="I3832">
        <v>0.13447000000000001</v>
      </c>
      <c r="J3832">
        <v>0.67500000000000004</v>
      </c>
      <c r="K3832">
        <v>0.21</v>
      </c>
      <c r="L3832">
        <v>4.9466000000000001</v>
      </c>
      <c r="M3832" t="s">
        <v>30</v>
      </c>
      <c r="N3832">
        <v>0.5</v>
      </c>
    </row>
    <row r="3833" spans="1:14" x14ac:dyDescent="0.2">
      <c r="A3833">
        <v>131</v>
      </c>
      <c r="B3833">
        <v>4.37</v>
      </c>
      <c r="C3833">
        <v>37</v>
      </c>
      <c r="D3833">
        <v>6.7191000000000001</v>
      </c>
      <c r="E3833">
        <v>0.28698000000000001</v>
      </c>
      <c r="F3833">
        <v>4.2700000000000002E-2</v>
      </c>
      <c r="G3833">
        <v>2.1406999999999998</v>
      </c>
      <c r="H3833">
        <v>2</v>
      </c>
      <c r="I3833">
        <v>0.13447999999999999</v>
      </c>
      <c r="J3833">
        <v>0.67500000000000004</v>
      </c>
      <c r="K3833">
        <v>0.21</v>
      </c>
      <c r="L3833">
        <v>4.9469000000000003</v>
      </c>
      <c r="M3833" t="s">
        <v>30</v>
      </c>
      <c r="N3833">
        <v>0.5</v>
      </c>
    </row>
    <row r="3834" spans="1:14" x14ac:dyDescent="0.2">
      <c r="A3834">
        <v>132</v>
      </c>
      <c r="B3834">
        <v>4.4000000000000004</v>
      </c>
      <c r="C3834">
        <v>37</v>
      </c>
      <c r="D3834">
        <v>6.7148000000000003</v>
      </c>
      <c r="E3834">
        <v>0.28952</v>
      </c>
      <c r="F3834">
        <v>4.3099999999999999E-2</v>
      </c>
      <c r="G3834">
        <v>2.1394000000000002</v>
      </c>
      <c r="H3834">
        <v>2</v>
      </c>
      <c r="I3834">
        <v>0.13439999999999999</v>
      </c>
      <c r="J3834">
        <v>0.67500000000000004</v>
      </c>
      <c r="K3834">
        <v>0.21</v>
      </c>
      <c r="L3834">
        <v>4.9438000000000004</v>
      </c>
      <c r="M3834" t="s">
        <v>30</v>
      </c>
      <c r="N3834">
        <v>0.5</v>
      </c>
    </row>
    <row r="3835" spans="1:14" x14ac:dyDescent="0.2">
      <c r="A3835">
        <v>133</v>
      </c>
      <c r="B3835">
        <v>4.43</v>
      </c>
      <c r="C3835">
        <v>37</v>
      </c>
      <c r="D3835">
        <v>6.7107000000000001</v>
      </c>
      <c r="E3835">
        <v>0.28786</v>
      </c>
      <c r="F3835">
        <v>4.2900000000000001E-2</v>
      </c>
      <c r="G3835">
        <v>2.1379999999999999</v>
      </c>
      <c r="H3835">
        <v>2</v>
      </c>
      <c r="I3835">
        <v>0.13431000000000001</v>
      </c>
      <c r="J3835">
        <v>0.67500000000000004</v>
      </c>
      <c r="K3835">
        <v>0.21</v>
      </c>
      <c r="L3835">
        <v>4.9405000000000001</v>
      </c>
      <c r="M3835" t="s">
        <v>30</v>
      </c>
      <c r="N3835">
        <v>0.5</v>
      </c>
    </row>
    <row r="3836" spans="1:14" x14ac:dyDescent="0.2">
      <c r="A3836">
        <v>134</v>
      </c>
      <c r="B3836">
        <v>4.47</v>
      </c>
      <c r="C3836">
        <v>37</v>
      </c>
      <c r="D3836">
        <v>6.7157</v>
      </c>
      <c r="E3836">
        <v>0.28305999999999998</v>
      </c>
      <c r="F3836">
        <v>4.2099999999999999E-2</v>
      </c>
      <c r="G3836">
        <v>2.1396000000000002</v>
      </c>
      <c r="H3836">
        <v>2</v>
      </c>
      <c r="I3836">
        <v>0.13439999999999999</v>
      </c>
      <c r="J3836">
        <v>0.67500000000000004</v>
      </c>
      <c r="K3836">
        <v>0.21</v>
      </c>
      <c r="L3836">
        <v>4.9439000000000002</v>
      </c>
      <c r="M3836" t="s">
        <v>30</v>
      </c>
      <c r="N3836">
        <v>0.5</v>
      </c>
    </row>
    <row r="3837" spans="1:14" x14ac:dyDescent="0.2">
      <c r="A3837">
        <v>135</v>
      </c>
      <c r="B3837">
        <v>4.5</v>
      </c>
      <c r="C3837">
        <v>37</v>
      </c>
      <c r="D3837">
        <v>6.7203999999999997</v>
      </c>
      <c r="E3837">
        <v>0.29365000000000002</v>
      </c>
      <c r="F3837">
        <v>4.3700000000000003E-2</v>
      </c>
      <c r="G3837">
        <v>2.1412</v>
      </c>
      <c r="H3837">
        <v>2</v>
      </c>
      <c r="I3837">
        <v>0.13450999999999999</v>
      </c>
      <c r="J3837">
        <v>0.67500000000000004</v>
      </c>
      <c r="K3837">
        <v>0.2</v>
      </c>
      <c r="L3837">
        <v>4.9478999999999997</v>
      </c>
      <c r="M3837" t="s">
        <v>30</v>
      </c>
      <c r="N3837">
        <v>0.5</v>
      </c>
    </row>
    <row r="3838" spans="1:14" x14ac:dyDescent="0.2">
      <c r="A3838">
        <v>136</v>
      </c>
      <c r="B3838">
        <v>4.53</v>
      </c>
      <c r="C3838">
        <v>37</v>
      </c>
      <c r="D3838">
        <v>6.7178000000000004</v>
      </c>
      <c r="E3838">
        <v>0.28749999999999998</v>
      </c>
      <c r="F3838">
        <v>4.2799999999999998E-2</v>
      </c>
      <c r="G3838">
        <v>2.1402999999999999</v>
      </c>
      <c r="H3838">
        <v>2</v>
      </c>
      <c r="I3838">
        <v>0.13444999999999999</v>
      </c>
      <c r="J3838">
        <v>0.67500000000000004</v>
      </c>
      <c r="K3838">
        <v>0.2</v>
      </c>
      <c r="L3838">
        <v>4.9459</v>
      </c>
      <c r="M3838" t="s">
        <v>30</v>
      </c>
      <c r="N3838">
        <v>0.5</v>
      </c>
    </row>
    <row r="3839" spans="1:14" x14ac:dyDescent="0.2">
      <c r="A3839">
        <v>137</v>
      </c>
      <c r="B3839">
        <v>4.57</v>
      </c>
      <c r="C3839">
        <v>37</v>
      </c>
      <c r="D3839">
        <v>6.7134</v>
      </c>
      <c r="E3839">
        <v>0.28875000000000001</v>
      </c>
      <c r="F3839">
        <v>4.2999999999999997E-2</v>
      </c>
      <c r="G3839">
        <v>2.1389</v>
      </c>
      <c r="H3839">
        <v>2</v>
      </c>
      <c r="I3839">
        <v>0.13436999999999999</v>
      </c>
      <c r="J3839">
        <v>0.67500000000000004</v>
      </c>
      <c r="K3839">
        <v>0.2</v>
      </c>
      <c r="L3839">
        <v>4.9427000000000003</v>
      </c>
      <c r="M3839" t="s">
        <v>30</v>
      </c>
      <c r="N3839">
        <v>0.5</v>
      </c>
    </row>
    <row r="3840" spans="1:14" x14ac:dyDescent="0.2">
      <c r="A3840">
        <v>138</v>
      </c>
      <c r="B3840">
        <v>4.5999999999999996</v>
      </c>
      <c r="C3840">
        <v>37</v>
      </c>
      <c r="D3840">
        <v>6.7157999999999998</v>
      </c>
      <c r="E3840">
        <v>0.27860000000000001</v>
      </c>
      <c r="F3840">
        <v>4.1500000000000002E-2</v>
      </c>
      <c r="G3840">
        <v>2.1396000000000002</v>
      </c>
      <c r="H3840">
        <v>2</v>
      </c>
      <c r="I3840">
        <v>0.13439999999999999</v>
      </c>
      <c r="J3840">
        <v>0.67500000000000004</v>
      </c>
      <c r="K3840">
        <v>0.2</v>
      </c>
      <c r="L3840">
        <v>4.9440999999999997</v>
      </c>
      <c r="M3840" t="s">
        <v>30</v>
      </c>
      <c r="N3840">
        <v>0.5</v>
      </c>
    </row>
    <row r="3841" spans="1:14" x14ac:dyDescent="0.2">
      <c r="A3841">
        <v>139</v>
      </c>
      <c r="B3841">
        <v>4.63</v>
      </c>
      <c r="C3841">
        <v>37</v>
      </c>
      <c r="D3841">
        <v>6.7203999999999997</v>
      </c>
      <c r="E3841">
        <v>0.28676000000000001</v>
      </c>
      <c r="F3841">
        <v>4.2700000000000002E-2</v>
      </c>
      <c r="G3841">
        <v>2.1410999999999998</v>
      </c>
      <c r="H3841">
        <v>2</v>
      </c>
      <c r="I3841">
        <v>0.13450999999999999</v>
      </c>
      <c r="J3841">
        <v>0.67500000000000004</v>
      </c>
      <c r="K3841">
        <v>0.2</v>
      </c>
      <c r="L3841">
        <v>4.9478</v>
      </c>
      <c r="M3841" t="s">
        <v>30</v>
      </c>
      <c r="N3841">
        <v>0.5</v>
      </c>
    </row>
    <row r="3842" spans="1:14" x14ac:dyDescent="0.2">
      <c r="A3842">
        <v>140</v>
      </c>
      <c r="B3842">
        <v>4.67</v>
      </c>
      <c r="C3842">
        <v>37</v>
      </c>
      <c r="D3842">
        <v>6.7037000000000004</v>
      </c>
      <c r="E3842">
        <v>0.28547</v>
      </c>
      <c r="F3842">
        <v>4.2599999999999999E-2</v>
      </c>
      <c r="G3842">
        <v>2.1358000000000001</v>
      </c>
      <c r="H3842">
        <v>2</v>
      </c>
      <c r="I3842">
        <v>0.13417000000000001</v>
      </c>
      <c r="J3842">
        <v>0.67500000000000004</v>
      </c>
      <c r="K3842">
        <v>0.2</v>
      </c>
      <c r="L3842">
        <v>4.9355000000000002</v>
      </c>
      <c r="M3842" t="s">
        <v>30</v>
      </c>
      <c r="N3842">
        <v>0.5</v>
      </c>
    </row>
    <row r="3843" spans="1:14" x14ac:dyDescent="0.2">
      <c r="A3843">
        <v>141</v>
      </c>
      <c r="B3843">
        <v>4.7</v>
      </c>
      <c r="C3843">
        <v>37</v>
      </c>
      <c r="D3843">
        <v>6.7122000000000002</v>
      </c>
      <c r="E3843">
        <v>0.28055000000000002</v>
      </c>
      <c r="F3843">
        <v>4.1799999999999997E-2</v>
      </c>
      <c r="G3843">
        <v>2.1383999999999999</v>
      </c>
      <c r="H3843">
        <v>2</v>
      </c>
      <c r="I3843">
        <v>0.13433</v>
      </c>
      <c r="J3843">
        <v>0.67500000000000004</v>
      </c>
      <c r="K3843">
        <v>0.2</v>
      </c>
      <c r="L3843">
        <v>4.9413999999999998</v>
      </c>
      <c r="M3843" t="s">
        <v>30</v>
      </c>
      <c r="N3843">
        <v>0.5</v>
      </c>
    </row>
    <row r="3844" spans="1:14" x14ac:dyDescent="0.2">
      <c r="A3844">
        <v>142</v>
      </c>
      <c r="B3844">
        <v>4.7300000000000004</v>
      </c>
      <c r="C3844">
        <v>37</v>
      </c>
      <c r="D3844">
        <v>6.7096</v>
      </c>
      <c r="E3844">
        <v>0.28906999999999999</v>
      </c>
      <c r="F3844">
        <v>4.3099999999999999E-2</v>
      </c>
      <c r="G3844">
        <v>2.1377000000000002</v>
      </c>
      <c r="H3844">
        <v>2</v>
      </c>
      <c r="I3844">
        <v>0.13428999999999999</v>
      </c>
      <c r="J3844">
        <v>0.67500000000000004</v>
      </c>
      <c r="K3844">
        <v>0.2</v>
      </c>
      <c r="L3844">
        <v>4.9398</v>
      </c>
      <c r="M3844" t="s">
        <v>30</v>
      </c>
      <c r="N3844">
        <v>0.5</v>
      </c>
    </row>
    <row r="3845" spans="1:14" x14ac:dyDescent="0.2">
      <c r="A3845">
        <v>143</v>
      </c>
      <c r="B3845">
        <v>4.7699999999999996</v>
      </c>
      <c r="C3845">
        <v>37</v>
      </c>
      <c r="D3845">
        <v>6.7084999999999999</v>
      </c>
      <c r="E3845">
        <v>0.28316999999999998</v>
      </c>
      <c r="F3845">
        <v>4.2200000000000001E-2</v>
      </c>
      <c r="G3845">
        <v>2.1373000000000002</v>
      </c>
      <c r="H3845">
        <v>2</v>
      </c>
      <c r="I3845">
        <v>0.13425999999999999</v>
      </c>
      <c r="J3845">
        <v>0.67500000000000004</v>
      </c>
      <c r="K3845">
        <v>0.2</v>
      </c>
      <c r="L3845">
        <v>4.9387999999999996</v>
      </c>
      <c r="M3845" t="s">
        <v>30</v>
      </c>
      <c r="N3845">
        <v>0.5</v>
      </c>
    </row>
    <row r="3846" spans="1:14" x14ac:dyDescent="0.2">
      <c r="A3846">
        <v>144</v>
      </c>
      <c r="B3846">
        <v>4.8</v>
      </c>
      <c r="C3846">
        <v>37</v>
      </c>
      <c r="D3846">
        <v>6.7070999999999996</v>
      </c>
      <c r="E3846">
        <v>0.28454000000000002</v>
      </c>
      <c r="F3846">
        <v>4.24E-2</v>
      </c>
      <c r="G3846">
        <v>2.1368999999999998</v>
      </c>
      <c r="H3846">
        <v>2</v>
      </c>
      <c r="I3846">
        <v>0.13424</v>
      </c>
      <c r="J3846">
        <v>0.67500000000000004</v>
      </c>
      <c r="K3846">
        <v>0.2</v>
      </c>
      <c r="L3846">
        <v>4.9379</v>
      </c>
      <c r="M3846" t="s">
        <v>30</v>
      </c>
      <c r="N3846">
        <v>0.5</v>
      </c>
    </row>
    <row r="3847" spans="1:14" x14ac:dyDescent="0.2">
      <c r="A3847">
        <v>145</v>
      </c>
      <c r="B3847">
        <v>4.83</v>
      </c>
      <c r="C3847">
        <v>37</v>
      </c>
      <c r="D3847">
        <v>6.7138999999999998</v>
      </c>
      <c r="E3847">
        <v>0.28077000000000002</v>
      </c>
      <c r="F3847">
        <v>4.1799999999999997E-2</v>
      </c>
      <c r="G3847">
        <v>2.1389999999999998</v>
      </c>
      <c r="H3847">
        <v>2</v>
      </c>
      <c r="I3847">
        <v>0.13436999999999999</v>
      </c>
      <c r="J3847">
        <v>0.67500000000000004</v>
      </c>
      <c r="K3847">
        <v>0.2</v>
      </c>
      <c r="L3847">
        <v>4.9428000000000001</v>
      </c>
      <c r="M3847" t="s">
        <v>30</v>
      </c>
      <c r="N3847">
        <v>0.5</v>
      </c>
    </row>
    <row r="3848" spans="1:14" x14ac:dyDescent="0.2">
      <c r="A3848">
        <v>146</v>
      </c>
      <c r="B3848">
        <v>4.87</v>
      </c>
      <c r="C3848">
        <v>37</v>
      </c>
      <c r="D3848">
        <v>6.7098000000000004</v>
      </c>
      <c r="E3848">
        <v>0.28444000000000003</v>
      </c>
      <c r="F3848">
        <v>4.24E-2</v>
      </c>
      <c r="G3848">
        <v>2.1377000000000002</v>
      </c>
      <c r="H3848">
        <v>2</v>
      </c>
      <c r="I3848">
        <v>0.13428999999999999</v>
      </c>
      <c r="J3848">
        <v>0.67500000000000004</v>
      </c>
      <c r="K3848">
        <v>0.2</v>
      </c>
      <c r="L3848">
        <v>4.9398</v>
      </c>
      <c r="M3848" t="s">
        <v>30</v>
      </c>
      <c r="N3848">
        <v>0.5</v>
      </c>
    </row>
    <row r="3849" spans="1:14" x14ac:dyDescent="0.2">
      <c r="A3849">
        <v>147</v>
      </c>
      <c r="B3849">
        <v>4.9000000000000004</v>
      </c>
      <c r="C3849">
        <v>37</v>
      </c>
      <c r="D3849">
        <v>6.71</v>
      </c>
      <c r="E3849">
        <v>0.28261999999999998</v>
      </c>
      <c r="F3849">
        <v>4.2099999999999999E-2</v>
      </c>
      <c r="G3849">
        <v>2.1377999999999999</v>
      </c>
      <c r="H3849">
        <v>2</v>
      </c>
      <c r="I3849">
        <v>0.13428999999999999</v>
      </c>
      <c r="J3849">
        <v>0.67500000000000004</v>
      </c>
      <c r="K3849">
        <v>0.2</v>
      </c>
      <c r="L3849">
        <v>4.9398999999999997</v>
      </c>
      <c r="M3849" t="s">
        <v>30</v>
      </c>
      <c r="N3849">
        <v>0.5</v>
      </c>
    </row>
    <row r="3850" spans="1:14" x14ac:dyDescent="0.2">
      <c r="A3850">
        <v>148</v>
      </c>
      <c r="B3850">
        <v>4.93</v>
      </c>
      <c r="C3850">
        <v>37</v>
      </c>
      <c r="D3850">
        <v>6.7039999999999997</v>
      </c>
      <c r="E3850">
        <v>0.28849000000000002</v>
      </c>
      <c r="F3850">
        <v>4.2999999999999997E-2</v>
      </c>
      <c r="G3850">
        <v>2.1358999999999999</v>
      </c>
      <c r="H3850">
        <v>2</v>
      </c>
      <c r="I3850">
        <v>0.13417999999999999</v>
      </c>
      <c r="J3850">
        <v>0.67500000000000004</v>
      </c>
      <c r="K3850">
        <v>0.2</v>
      </c>
      <c r="L3850">
        <v>4.9358000000000004</v>
      </c>
      <c r="M3850" t="s">
        <v>30</v>
      </c>
      <c r="N3850">
        <v>0.5</v>
      </c>
    </row>
    <row r="3851" spans="1:14" x14ac:dyDescent="0.2">
      <c r="A3851">
        <v>149</v>
      </c>
      <c r="B3851">
        <v>4.97</v>
      </c>
      <c r="C3851">
        <v>37</v>
      </c>
      <c r="D3851">
        <v>6.7073</v>
      </c>
      <c r="E3851">
        <v>0.2833</v>
      </c>
      <c r="F3851">
        <v>4.2200000000000001E-2</v>
      </c>
      <c r="G3851">
        <v>2.1368999999999998</v>
      </c>
      <c r="H3851">
        <v>2</v>
      </c>
      <c r="I3851">
        <v>0.13424</v>
      </c>
      <c r="J3851">
        <v>0.67500000000000004</v>
      </c>
      <c r="K3851">
        <v>0.2</v>
      </c>
      <c r="L3851">
        <v>4.9381000000000004</v>
      </c>
      <c r="M3851" t="s">
        <v>30</v>
      </c>
      <c r="N3851">
        <v>0.5</v>
      </c>
    </row>
    <row r="3852" spans="1:14" x14ac:dyDescent="0.2">
      <c r="A3852">
        <v>150</v>
      </c>
      <c r="B3852">
        <v>5</v>
      </c>
      <c r="C3852">
        <v>37</v>
      </c>
      <c r="D3852">
        <v>6.7068000000000003</v>
      </c>
      <c r="E3852">
        <v>0.28639999999999999</v>
      </c>
      <c r="F3852">
        <v>4.2700000000000002E-2</v>
      </c>
      <c r="G3852">
        <v>2.1368</v>
      </c>
      <c r="H3852">
        <v>2</v>
      </c>
      <c r="I3852">
        <v>0.13422999999999999</v>
      </c>
      <c r="J3852">
        <v>0.67500000000000004</v>
      </c>
      <c r="K3852">
        <v>0.2</v>
      </c>
      <c r="L3852">
        <v>4.9375999999999998</v>
      </c>
      <c r="M3852" t="s">
        <v>30</v>
      </c>
      <c r="N3852">
        <v>0.5</v>
      </c>
    </row>
    <row r="3853" spans="1:14" x14ac:dyDescent="0.2">
      <c r="A3853">
        <v>151</v>
      </c>
      <c r="B3853">
        <v>5.03</v>
      </c>
      <c r="C3853">
        <v>37</v>
      </c>
      <c r="D3853">
        <v>6.7083000000000004</v>
      </c>
      <c r="E3853">
        <v>0.27981</v>
      </c>
      <c r="F3853">
        <v>4.1700000000000001E-2</v>
      </c>
      <c r="G3853">
        <v>2.1372</v>
      </c>
      <c r="H3853">
        <v>2</v>
      </c>
      <c r="I3853">
        <v>0.13425000000000001</v>
      </c>
      <c r="J3853">
        <v>0.67500000000000004</v>
      </c>
      <c r="K3853">
        <v>0.2</v>
      </c>
      <c r="L3853">
        <v>4.9383999999999997</v>
      </c>
      <c r="M3853" t="s">
        <v>30</v>
      </c>
      <c r="N3853">
        <v>0.5</v>
      </c>
    </row>
    <row r="3854" spans="1:14" x14ac:dyDescent="0.2">
      <c r="A3854">
        <v>152</v>
      </c>
      <c r="B3854">
        <v>5.07</v>
      </c>
      <c r="C3854">
        <v>37</v>
      </c>
      <c r="D3854">
        <v>6.7054</v>
      </c>
      <c r="E3854">
        <v>0.28193000000000001</v>
      </c>
      <c r="F3854">
        <v>4.2000000000000003E-2</v>
      </c>
      <c r="G3854">
        <v>2.1362999999999999</v>
      </c>
      <c r="H3854">
        <v>2</v>
      </c>
      <c r="I3854">
        <v>0.13420000000000001</v>
      </c>
      <c r="J3854">
        <v>0.67500000000000004</v>
      </c>
      <c r="K3854">
        <v>0.2</v>
      </c>
      <c r="L3854">
        <v>4.9366000000000003</v>
      </c>
      <c r="M3854" t="s">
        <v>30</v>
      </c>
      <c r="N3854">
        <v>0.5</v>
      </c>
    </row>
    <row r="3855" spans="1:14" x14ac:dyDescent="0.2">
      <c r="A3855">
        <v>153</v>
      </c>
      <c r="B3855">
        <v>5.0999999999999996</v>
      </c>
      <c r="C3855">
        <v>37</v>
      </c>
      <c r="D3855">
        <v>6.7064000000000004</v>
      </c>
      <c r="E3855">
        <v>0.27788000000000002</v>
      </c>
      <c r="F3855">
        <v>4.1399999999999999E-2</v>
      </c>
      <c r="G3855">
        <v>2.1364999999999998</v>
      </c>
      <c r="H3855">
        <v>2</v>
      </c>
      <c r="I3855">
        <v>0.13422000000000001</v>
      </c>
      <c r="J3855">
        <v>0.67500000000000004</v>
      </c>
      <c r="K3855">
        <v>0.2</v>
      </c>
      <c r="L3855">
        <v>4.9371</v>
      </c>
      <c r="M3855" t="s">
        <v>30</v>
      </c>
      <c r="N3855">
        <v>0.5</v>
      </c>
    </row>
    <row r="3856" spans="1:14" x14ac:dyDescent="0.2">
      <c r="A3856">
        <v>154</v>
      </c>
      <c r="B3856">
        <v>5.13</v>
      </c>
      <c r="C3856">
        <v>37</v>
      </c>
      <c r="D3856">
        <v>6.7088000000000001</v>
      </c>
      <c r="E3856">
        <v>0.28744999999999998</v>
      </c>
      <c r="F3856">
        <v>4.2799999999999998E-2</v>
      </c>
      <c r="G3856">
        <v>2.1374</v>
      </c>
      <c r="H3856">
        <v>2</v>
      </c>
      <c r="I3856">
        <v>0.13427</v>
      </c>
      <c r="J3856">
        <v>0.67500000000000004</v>
      </c>
      <c r="K3856">
        <v>0.2</v>
      </c>
      <c r="L3856">
        <v>4.9393000000000002</v>
      </c>
      <c r="M3856" t="s">
        <v>30</v>
      </c>
      <c r="N3856">
        <v>0.5</v>
      </c>
    </row>
    <row r="3857" spans="1:14" x14ac:dyDescent="0.2">
      <c r="A3857">
        <v>155</v>
      </c>
      <c r="B3857">
        <v>5.17</v>
      </c>
      <c r="C3857">
        <v>37</v>
      </c>
      <c r="D3857">
        <v>6.7042000000000002</v>
      </c>
      <c r="E3857">
        <v>0.28520000000000001</v>
      </c>
      <c r="F3857">
        <v>4.2500000000000003E-2</v>
      </c>
      <c r="G3857">
        <v>2.1358999999999999</v>
      </c>
      <c r="H3857">
        <v>2</v>
      </c>
      <c r="I3857">
        <v>0.13417999999999999</v>
      </c>
      <c r="J3857">
        <v>0.67500000000000004</v>
      </c>
      <c r="K3857">
        <v>0.2</v>
      </c>
      <c r="L3857">
        <v>4.9359000000000002</v>
      </c>
      <c r="M3857" t="s">
        <v>30</v>
      </c>
      <c r="N3857">
        <v>0.5</v>
      </c>
    </row>
    <row r="3858" spans="1:14" x14ac:dyDescent="0.2">
      <c r="A3858">
        <v>156</v>
      </c>
      <c r="B3858">
        <v>5.2</v>
      </c>
      <c r="C3858">
        <v>37</v>
      </c>
      <c r="D3858">
        <v>6.7026000000000003</v>
      </c>
      <c r="E3858">
        <v>0.28921999999999998</v>
      </c>
      <c r="F3858">
        <v>4.3200000000000002E-2</v>
      </c>
      <c r="G3858">
        <v>2.1355</v>
      </c>
      <c r="H3858">
        <v>2</v>
      </c>
      <c r="I3858">
        <v>0.13414999999999999</v>
      </c>
      <c r="J3858">
        <v>0.67500000000000004</v>
      </c>
      <c r="K3858">
        <v>0.2</v>
      </c>
      <c r="L3858">
        <v>4.9347000000000003</v>
      </c>
      <c r="M3858" t="s">
        <v>30</v>
      </c>
      <c r="N3858">
        <v>0.5</v>
      </c>
    </row>
    <row r="3859" spans="1:14" x14ac:dyDescent="0.2">
      <c r="A3859">
        <v>157</v>
      </c>
      <c r="B3859">
        <v>5.23</v>
      </c>
      <c r="C3859">
        <v>37</v>
      </c>
      <c r="D3859">
        <v>6.7081999999999997</v>
      </c>
      <c r="E3859">
        <v>0.28408</v>
      </c>
      <c r="F3859">
        <v>4.2299999999999997E-2</v>
      </c>
      <c r="G3859">
        <v>2.1372</v>
      </c>
      <c r="H3859">
        <v>2</v>
      </c>
      <c r="I3859">
        <v>0.13425000000000001</v>
      </c>
      <c r="J3859">
        <v>0.67500000000000004</v>
      </c>
      <c r="K3859">
        <v>0.2</v>
      </c>
      <c r="L3859">
        <v>4.9385000000000003</v>
      </c>
      <c r="M3859" t="s">
        <v>30</v>
      </c>
      <c r="N3859">
        <v>0.5</v>
      </c>
    </row>
    <row r="3860" spans="1:14" x14ac:dyDescent="0.2">
      <c r="A3860">
        <v>158</v>
      </c>
      <c r="B3860">
        <v>5.27</v>
      </c>
      <c r="C3860">
        <v>37</v>
      </c>
      <c r="D3860">
        <v>6.7041000000000004</v>
      </c>
      <c r="E3860">
        <v>0.29399999999999998</v>
      </c>
      <c r="F3860">
        <v>4.3900000000000002E-2</v>
      </c>
      <c r="G3860">
        <v>2.1360000000000001</v>
      </c>
      <c r="H3860">
        <v>2</v>
      </c>
      <c r="I3860">
        <v>0.13417999999999999</v>
      </c>
      <c r="J3860">
        <v>0.67500000000000004</v>
      </c>
      <c r="K3860">
        <v>0.2</v>
      </c>
      <c r="L3860">
        <v>4.9359000000000002</v>
      </c>
      <c r="M3860" t="s">
        <v>30</v>
      </c>
      <c r="N3860">
        <v>0.5</v>
      </c>
    </row>
    <row r="3861" spans="1:14" x14ac:dyDescent="0.2">
      <c r="A3861">
        <v>159</v>
      </c>
      <c r="B3861">
        <v>5.3</v>
      </c>
      <c r="C3861">
        <v>37</v>
      </c>
      <c r="D3861">
        <v>6.6989000000000001</v>
      </c>
      <c r="E3861">
        <v>0.28542000000000001</v>
      </c>
      <c r="F3861">
        <v>4.2599999999999999E-2</v>
      </c>
      <c r="G3861">
        <v>2.1343000000000001</v>
      </c>
      <c r="H3861">
        <v>2</v>
      </c>
      <c r="I3861">
        <v>0.13406999999999999</v>
      </c>
      <c r="J3861">
        <v>0.67500000000000004</v>
      </c>
      <c r="K3861">
        <v>0.2</v>
      </c>
      <c r="L3861">
        <v>4.9318999999999997</v>
      </c>
      <c r="M3861" t="s">
        <v>30</v>
      </c>
      <c r="N3861">
        <v>0.5</v>
      </c>
    </row>
    <row r="3862" spans="1:14" x14ac:dyDescent="0.2">
      <c r="A3862">
        <v>160</v>
      </c>
      <c r="B3862">
        <v>5.33</v>
      </c>
      <c r="C3862">
        <v>37</v>
      </c>
      <c r="D3862">
        <v>6.7027000000000001</v>
      </c>
      <c r="E3862">
        <v>0.28710999999999998</v>
      </c>
      <c r="F3862">
        <v>4.2799999999999998E-2</v>
      </c>
      <c r="G3862">
        <v>2.1355</v>
      </c>
      <c r="H3862">
        <v>2</v>
      </c>
      <c r="I3862">
        <v>0.13414999999999999</v>
      </c>
      <c r="J3862">
        <v>0.67500000000000004</v>
      </c>
      <c r="K3862">
        <v>0.2</v>
      </c>
      <c r="L3862">
        <v>4.9348000000000001</v>
      </c>
      <c r="M3862" t="s">
        <v>30</v>
      </c>
      <c r="N3862">
        <v>0.5</v>
      </c>
    </row>
    <row r="3863" spans="1:14" x14ac:dyDescent="0.2">
      <c r="A3863">
        <v>161</v>
      </c>
      <c r="B3863">
        <v>5.37</v>
      </c>
      <c r="C3863">
        <v>37</v>
      </c>
      <c r="D3863">
        <v>6.6985000000000001</v>
      </c>
      <c r="E3863">
        <v>0.28604000000000002</v>
      </c>
      <c r="F3863">
        <v>4.2700000000000002E-2</v>
      </c>
      <c r="G3863">
        <v>2.1341000000000001</v>
      </c>
      <c r="H3863">
        <v>2</v>
      </c>
      <c r="I3863">
        <v>0.13406999999999999</v>
      </c>
      <c r="J3863">
        <v>0.67500000000000004</v>
      </c>
      <c r="K3863">
        <v>0.2</v>
      </c>
      <c r="L3863">
        <v>4.9316000000000004</v>
      </c>
      <c r="M3863" t="s">
        <v>30</v>
      </c>
      <c r="N3863">
        <v>0.5</v>
      </c>
    </row>
    <row r="3864" spans="1:14" x14ac:dyDescent="0.2">
      <c r="A3864">
        <v>162</v>
      </c>
      <c r="B3864">
        <v>5.4</v>
      </c>
      <c r="C3864">
        <v>37</v>
      </c>
      <c r="D3864">
        <v>6.6966000000000001</v>
      </c>
      <c r="E3864">
        <v>0.28027999999999997</v>
      </c>
      <c r="F3864">
        <v>4.19E-2</v>
      </c>
      <c r="G3864">
        <v>2.1335000000000002</v>
      </c>
      <c r="H3864">
        <v>2</v>
      </c>
      <c r="I3864">
        <v>0.13403000000000001</v>
      </c>
      <c r="J3864">
        <v>0.67500000000000004</v>
      </c>
      <c r="K3864">
        <v>0.2</v>
      </c>
      <c r="L3864">
        <v>4.9302000000000001</v>
      </c>
      <c r="M3864" t="s">
        <v>30</v>
      </c>
      <c r="N3864">
        <v>0.5</v>
      </c>
    </row>
    <row r="3865" spans="1:14" x14ac:dyDescent="0.2">
      <c r="A3865">
        <v>163</v>
      </c>
      <c r="B3865">
        <v>5.43</v>
      </c>
      <c r="C3865">
        <v>37</v>
      </c>
      <c r="D3865">
        <v>6.6976000000000004</v>
      </c>
      <c r="E3865">
        <v>0.2802</v>
      </c>
      <c r="F3865">
        <v>4.1799999999999997E-2</v>
      </c>
      <c r="G3865">
        <v>2.1337999999999999</v>
      </c>
      <c r="H3865">
        <v>2</v>
      </c>
      <c r="I3865">
        <v>0.13403999999999999</v>
      </c>
      <c r="J3865">
        <v>0.67500000000000004</v>
      </c>
      <c r="K3865">
        <v>0.2</v>
      </c>
      <c r="L3865">
        <v>4.9306999999999999</v>
      </c>
      <c r="M3865" t="s">
        <v>30</v>
      </c>
      <c r="N3865">
        <v>0.5</v>
      </c>
    </row>
    <row r="3866" spans="1:14" x14ac:dyDescent="0.2">
      <c r="A3866">
        <v>164</v>
      </c>
      <c r="B3866">
        <v>5.47</v>
      </c>
      <c r="C3866">
        <v>37</v>
      </c>
      <c r="D3866">
        <v>6.6990999999999996</v>
      </c>
      <c r="E3866">
        <v>0.27206999999999998</v>
      </c>
      <c r="F3866">
        <v>4.0599999999999997E-2</v>
      </c>
      <c r="G3866">
        <v>2.1341999999999999</v>
      </c>
      <c r="H3866">
        <v>2</v>
      </c>
      <c r="I3866">
        <v>0.13406999999999999</v>
      </c>
      <c r="J3866">
        <v>0.67500000000000004</v>
      </c>
      <c r="K3866">
        <v>0.2</v>
      </c>
      <c r="L3866">
        <v>4.9316000000000004</v>
      </c>
      <c r="M3866" t="s">
        <v>30</v>
      </c>
      <c r="N3866">
        <v>0.5</v>
      </c>
    </row>
    <row r="3867" spans="1:14" x14ac:dyDescent="0.2">
      <c r="A3867">
        <v>165</v>
      </c>
      <c r="B3867">
        <v>5.5</v>
      </c>
      <c r="C3867">
        <v>37</v>
      </c>
      <c r="D3867">
        <v>6.7001999999999997</v>
      </c>
      <c r="E3867">
        <v>0.27743000000000001</v>
      </c>
      <c r="F3867">
        <v>4.1399999999999999E-2</v>
      </c>
      <c r="G3867">
        <v>2.1345999999999998</v>
      </c>
      <c r="H3867">
        <v>2</v>
      </c>
      <c r="I3867">
        <v>0.13408999999999999</v>
      </c>
      <c r="J3867">
        <v>0.67500000000000004</v>
      </c>
      <c r="K3867">
        <v>0.2</v>
      </c>
      <c r="L3867">
        <v>4.9325999999999999</v>
      </c>
      <c r="M3867" t="s">
        <v>30</v>
      </c>
      <c r="N3867">
        <v>0.5</v>
      </c>
    </row>
    <row r="3868" spans="1:14" x14ac:dyDescent="0.2">
      <c r="A3868">
        <v>166</v>
      </c>
      <c r="B3868">
        <v>5.53</v>
      </c>
      <c r="C3868">
        <v>37</v>
      </c>
      <c r="D3868">
        <v>6.7046000000000001</v>
      </c>
      <c r="E3868">
        <v>0.27722000000000002</v>
      </c>
      <c r="F3868">
        <v>4.1300000000000003E-2</v>
      </c>
      <c r="G3868">
        <v>2.1360000000000001</v>
      </c>
      <c r="H3868">
        <v>2</v>
      </c>
      <c r="I3868">
        <v>0.13417999999999999</v>
      </c>
      <c r="J3868">
        <v>0.67500000000000004</v>
      </c>
      <c r="K3868">
        <v>0.2</v>
      </c>
      <c r="L3868">
        <v>4.9359000000000002</v>
      </c>
      <c r="M3868" t="s">
        <v>30</v>
      </c>
      <c r="N3868">
        <v>0.5</v>
      </c>
    </row>
    <row r="3869" spans="1:14" x14ac:dyDescent="0.2">
      <c r="A3869">
        <v>167</v>
      </c>
      <c r="B3869">
        <v>5.57</v>
      </c>
      <c r="C3869">
        <v>37</v>
      </c>
      <c r="D3869">
        <v>6.7032999999999996</v>
      </c>
      <c r="E3869">
        <v>0.27294000000000002</v>
      </c>
      <c r="F3869">
        <v>4.07E-2</v>
      </c>
      <c r="G3869">
        <v>2.1355</v>
      </c>
      <c r="H3869">
        <v>2</v>
      </c>
      <c r="I3869">
        <v>0.13414999999999999</v>
      </c>
      <c r="J3869">
        <v>0.67500000000000004</v>
      </c>
      <c r="K3869">
        <v>0.2</v>
      </c>
      <c r="L3869">
        <v>4.9347000000000003</v>
      </c>
      <c r="M3869" t="s">
        <v>30</v>
      </c>
      <c r="N3869">
        <v>0.5</v>
      </c>
    </row>
    <row r="3870" spans="1:14" x14ac:dyDescent="0.2">
      <c r="A3870">
        <v>168</v>
      </c>
      <c r="B3870">
        <v>5.6</v>
      </c>
      <c r="C3870">
        <v>37</v>
      </c>
      <c r="D3870">
        <v>6.6970000000000001</v>
      </c>
      <c r="E3870">
        <v>0.27933999999999998</v>
      </c>
      <c r="F3870">
        <v>4.1700000000000001E-2</v>
      </c>
      <c r="G3870">
        <v>2.1335999999999999</v>
      </c>
      <c r="H3870">
        <v>2</v>
      </c>
      <c r="I3870">
        <v>0.13403000000000001</v>
      </c>
      <c r="J3870">
        <v>0.67500000000000004</v>
      </c>
      <c r="K3870">
        <v>0.2</v>
      </c>
      <c r="L3870">
        <v>4.9303999999999997</v>
      </c>
      <c r="M3870" t="s">
        <v>30</v>
      </c>
      <c r="N3870">
        <v>0.5</v>
      </c>
    </row>
    <row r="3871" spans="1:14" x14ac:dyDescent="0.2">
      <c r="A3871">
        <v>169</v>
      </c>
      <c r="B3871">
        <v>5.63</v>
      </c>
      <c r="C3871">
        <v>37</v>
      </c>
      <c r="D3871">
        <v>6.6826999999999996</v>
      </c>
      <c r="E3871">
        <v>0.27800000000000002</v>
      </c>
      <c r="F3871">
        <v>4.1599999999999998E-2</v>
      </c>
      <c r="G3871">
        <v>2.129</v>
      </c>
      <c r="H3871">
        <v>2</v>
      </c>
      <c r="I3871">
        <v>0.13375000000000001</v>
      </c>
      <c r="J3871">
        <v>0.67500000000000004</v>
      </c>
      <c r="K3871">
        <v>0.2</v>
      </c>
      <c r="L3871">
        <v>4.9198000000000004</v>
      </c>
      <c r="M3871" t="s">
        <v>30</v>
      </c>
      <c r="N3871">
        <v>0.5</v>
      </c>
    </row>
    <row r="3872" spans="1:14" x14ac:dyDescent="0.2">
      <c r="A3872">
        <v>170</v>
      </c>
      <c r="B3872">
        <v>5.67</v>
      </c>
      <c r="C3872">
        <v>37</v>
      </c>
      <c r="D3872">
        <v>6.6961000000000004</v>
      </c>
      <c r="E3872">
        <v>0.28721000000000002</v>
      </c>
      <c r="F3872">
        <v>4.2900000000000001E-2</v>
      </c>
      <c r="G3872">
        <v>2.1334</v>
      </c>
      <c r="H3872">
        <v>2</v>
      </c>
      <c r="I3872">
        <v>0.13400999999999999</v>
      </c>
      <c r="J3872">
        <v>0.67500000000000004</v>
      </c>
      <c r="K3872">
        <v>0.2</v>
      </c>
      <c r="L3872">
        <v>4.9297000000000004</v>
      </c>
      <c r="M3872" t="s">
        <v>30</v>
      </c>
      <c r="N3872">
        <v>0.5</v>
      </c>
    </row>
    <row r="3873" spans="1:14" x14ac:dyDescent="0.2">
      <c r="A3873">
        <v>171</v>
      </c>
      <c r="B3873">
        <v>5.7</v>
      </c>
      <c r="C3873">
        <v>37</v>
      </c>
      <c r="D3873">
        <v>6.6978</v>
      </c>
      <c r="E3873">
        <v>0.28293000000000001</v>
      </c>
      <c r="F3873">
        <v>4.2200000000000001E-2</v>
      </c>
      <c r="G3873">
        <v>2.1339000000000001</v>
      </c>
      <c r="H3873">
        <v>2</v>
      </c>
      <c r="I3873">
        <v>0.13405</v>
      </c>
      <c r="J3873">
        <v>0.67500000000000004</v>
      </c>
      <c r="K3873">
        <v>0.2</v>
      </c>
      <c r="L3873">
        <v>4.9309000000000003</v>
      </c>
      <c r="M3873" t="s">
        <v>30</v>
      </c>
      <c r="N3873">
        <v>0.5</v>
      </c>
    </row>
    <row r="3874" spans="1:14" x14ac:dyDescent="0.2">
      <c r="A3874">
        <v>172</v>
      </c>
      <c r="B3874">
        <v>5.73</v>
      </c>
      <c r="C3874">
        <v>37</v>
      </c>
      <c r="D3874">
        <v>6.6940999999999997</v>
      </c>
      <c r="E3874">
        <v>0.28988000000000003</v>
      </c>
      <c r="F3874">
        <v>4.3299999999999998E-2</v>
      </c>
      <c r="G3874">
        <v>2.1328</v>
      </c>
      <c r="H3874">
        <v>2</v>
      </c>
      <c r="I3874">
        <v>0.13397999999999999</v>
      </c>
      <c r="J3874">
        <v>0.67500000000000004</v>
      </c>
      <c r="K3874">
        <v>0.2</v>
      </c>
      <c r="L3874">
        <v>4.9284999999999997</v>
      </c>
      <c r="M3874" t="s">
        <v>30</v>
      </c>
      <c r="N3874">
        <v>0.5</v>
      </c>
    </row>
    <row r="3875" spans="1:14" x14ac:dyDescent="0.2">
      <c r="A3875">
        <v>173</v>
      </c>
      <c r="B3875">
        <v>5.77</v>
      </c>
      <c r="C3875">
        <v>37</v>
      </c>
      <c r="D3875">
        <v>6.6904000000000003</v>
      </c>
      <c r="E3875">
        <v>0.29268</v>
      </c>
      <c r="F3875">
        <v>4.3700000000000003E-2</v>
      </c>
      <c r="G3875">
        <v>2.1316999999999999</v>
      </c>
      <c r="H3875">
        <v>2</v>
      </c>
      <c r="I3875">
        <v>0.13391</v>
      </c>
      <c r="J3875">
        <v>0.67500000000000004</v>
      </c>
      <c r="K3875">
        <v>0.2</v>
      </c>
      <c r="L3875">
        <v>4.9260999999999999</v>
      </c>
      <c r="M3875" t="s">
        <v>30</v>
      </c>
      <c r="N3875">
        <v>0.5</v>
      </c>
    </row>
    <row r="3876" spans="1:14" x14ac:dyDescent="0.2">
      <c r="A3876">
        <v>174</v>
      </c>
      <c r="B3876">
        <v>5.8</v>
      </c>
      <c r="C3876">
        <v>37</v>
      </c>
      <c r="D3876">
        <v>6.7022000000000004</v>
      </c>
      <c r="E3876">
        <v>0.28133999999999998</v>
      </c>
      <c r="F3876">
        <v>4.2000000000000003E-2</v>
      </c>
      <c r="G3876">
        <v>2.1353</v>
      </c>
      <c r="H3876">
        <v>2</v>
      </c>
      <c r="I3876">
        <v>0.13413</v>
      </c>
      <c r="J3876">
        <v>0.67500000000000004</v>
      </c>
      <c r="K3876">
        <v>0.2</v>
      </c>
      <c r="L3876">
        <v>4.9340999999999999</v>
      </c>
      <c r="M3876" t="s">
        <v>30</v>
      </c>
      <c r="N3876">
        <v>0.5</v>
      </c>
    </row>
    <row r="3877" spans="1:14" x14ac:dyDescent="0.2">
      <c r="A3877">
        <v>175</v>
      </c>
      <c r="B3877">
        <v>5.83</v>
      </c>
      <c r="C3877">
        <v>37</v>
      </c>
      <c r="D3877">
        <v>6.6970000000000001</v>
      </c>
      <c r="E3877">
        <v>0.28142</v>
      </c>
      <c r="F3877">
        <v>4.2000000000000003E-2</v>
      </c>
      <c r="G3877">
        <v>2.1335999999999999</v>
      </c>
      <c r="H3877">
        <v>2</v>
      </c>
      <c r="I3877">
        <v>0.13403000000000001</v>
      </c>
      <c r="J3877">
        <v>0.67500000000000004</v>
      </c>
      <c r="K3877">
        <v>0.2</v>
      </c>
      <c r="L3877">
        <v>4.9303999999999997</v>
      </c>
      <c r="M3877" t="s">
        <v>30</v>
      </c>
      <c r="N3877">
        <v>0.5</v>
      </c>
    </row>
    <row r="3878" spans="1:14" x14ac:dyDescent="0.2">
      <c r="A3878">
        <v>176</v>
      </c>
      <c r="B3878">
        <v>5.87</v>
      </c>
      <c r="C3878">
        <v>37</v>
      </c>
      <c r="D3878">
        <v>6.6943000000000001</v>
      </c>
      <c r="E3878">
        <v>0.28622999999999998</v>
      </c>
      <c r="F3878">
        <v>4.2799999999999998E-2</v>
      </c>
      <c r="G3878">
        <v>2.1328</v>
      </c>
      <c r="H3878">
        <v>2</v>
      </c>
      <c r="I3878">
        <v>0.13397999999999999</v>
      </c>
      <c r="J3878">
        <v>0.67500000000000004</v>
      </c>
      <c r="K3878">
        <v>0.2</v>
      </c>
      <c r="L3878">
        <v>4.9284999999999997</v>
      </c>
      <c r="M3878" t="s">
        <v>30</v>
      </c>
      <c r="N3878">
        <v>0.5</v>
      </c>
    </row>
    <row r="3879" spans="1:14" x14ac:dyDescent="0.2">
      <c r="A3879">
        <v>177</v>
      </c>
      <c r="B3879">
        <v>5.9</v>
      </c>
      <c r="C3879">
        <v>37</v>
      </c>
      <c r="D3879">
        <v>6.6919000000000004</v>
      </c>
      <c r="E3879">
        <v>0.28671999999999997</v>
      </c>
      <c r="F3879">
        <v>4.2799999999999998E-2</v>
      </c>
      <c r="G3879">
        <v>2.1320999999999999</v>
      </c>
      <c r="H3879">
        <v>2</v>
      </c>
      <c r="I3879">
        <v>0.13394</v>
      </c>
      <c r="J3879">
        <v>0.67500000000000004</v>
      </c>
      <c r="K3879">
        <v>0.2</v>
      </c>
      <c r="L3879">
        <v>4.9268000000000001</v>
      </c>
      <c r="M3879" t="s">
        <v>30</v>
      </c>
      <c r="N3879">
        <v>0.5</v>
      </c>
    </row>
    <row r="3880" spans="1:14" x14ac:dyDescent="0.2">
      <c r="A3880">
        <v>178</v>
      </c>
      <c r="B3880">
        <v>5.93</v>
      </c>
      <c r="C3880">
        <v>37</v>
      </c>
      <c r="D3880">
        <v>6.6872999999999996</v>
      </c>
      <c r="E3880">
        <v>0.28327999999999998</v>
      </c>
      <c r="F3880">
        <v>4.24E-2</v>
      </c>
      <c r="G3880">
        <v>2.1305000000000001</v>
      </c>
      <c r="H3880">
        <v>2</v>
      </c>
      <c r="I3880">
        <v>0.13383999999999999</v>
      </c>
      <c r="J3880">
        <v>0.67500000000000004</v>
      </c>
      <c r="K3880">
        <v>0.2</v>
      </c>
      <c r="L3880">
        <v>4.9233000000000002</v>
      </c>
      <c r="M3880" t="s">
        <v>30</v>
      </c>
      <c r="N3880">
        <v>0.5</v>
      </c>
    </row>
    <row r="3881" spans="1:14" x14ac:dyDescent="0.2">
      <c r="A3881">
        <v>179</v>
      </c>
      <c r="B3881">
        <v>5.97</v>
      </c>
      <c r="C3881">
        <v>37</v>
      </c>
      <c r="D3881">
        <v>6.6928000000000001</v>
      </c>
      <c r="E3881">
        <v>0.28304000000000001</v>
      </c>
      <c r="F3881">
        <v>4.2299999999999997E-2</v>
      </c>
      <c r="G3881">
        <v>2.1322999999999999</v>
      </c>
      <c r="H3881">
        <v>2</v>
      </c>
      <c r="I3881">
        <v>0.13395000000000001</v>
      </c>
      <c r="J3881">
        <v>0.67500000000000004</v>
      </c>
      <c r="K3881">
        <v>0.2</v>
      </c>
      <c r="L3881">
        <v>4.9273999999999996</v>
      </c>
      <c r="M3881" t="s">
        <v>30</v>
      </c>
      <c r="N3881">
        <v>0.5</v>
      </c>
    </row>
    <row r="3882" spans="1:14" x14ac:dyDescent="0.2">
      <c r="A3882">
        <v>180</v>
      </c>
      <c r="B3882">
        <v>6</v>
      </c>
      <c r="C3882">
        <v>37</v>
      </c>
      <c r="D3882">
        <v>6.6855000000000002</v>
      </c>
      <c r="E3882">
        <v>0.27992</v>
      </c>
      <c r="F3882">
        <v>4.19E-2</v>
      </c>
      <c r="G3882">
        <v>2.1299000000000001</v>
      </c>
      <c r="H3882">
        <v>2</v>
      </c>
      <c r="I3882">
        <v>0.1338</v>
      </c>
      <c r="J3882">
        <v>0.67500000000000004</v>
      </c>
      <c r="K3882">
        <v>0.2</v>
      </c>
      <c r="L3882">
        <v>4.9218999999999999</v>
      </c>
      <c r="M3882" t="s">
        <v>30</v>
      </c>
      <c r="N3882">
        <v>0.5</v>
      </c>
    </row>
    <row r="3883" spans="1:14" x14ac:dyDescent="0.2">
      <c r="A3883">
        <v>181</v>
      </c>
      <c r="B3883">
        <v>6.03</v>
      </c>
      <c r="C3883">
        <v>37</v>
      </c>
      <c r="D3883">
        <v>6.6802999999999999</v>
      </c>
      <c r="E3883">
        <v>0.28294000000000002</v>
      </c>
      <c r="F3883">
        <v>4.24E-2</v>
      </c>
      <c r="G3883">
        <v>2.1282999999999999</v>
      </c>
      <c r="H3883">
        <v>2</v>
      </c>
      <c r="I3883">
        <v>0.13370000000000001</v>
      </c>
      <c r="J3883">
        <v>0.67500000000000004</v>
      </c>
      <c r="K3883">
        <v>0.2</v>
      </c>
      <c r="L3883">
        <v>4.9181999999999997</v>
      </c>
      <c r="M3883" t="s">
        <v>30</v>
      </c>
      <c r="N3883">
        <v>0.5</v>
      </c>
    </row>
    <row r="3884" spans="1:14" x14ac:dyDescent="0.2">
      <c r="A3884">
        <v>182</v>
      </c>
      <c r="B3884">
        <v>6.07</v>
      </c>
      <c r="C3884">
        <v>37</v>
      </c>
      <c r="D3884">
        <v>6.6882000000000001</v>
      </c>
      <c r="E3884">
        <v>0.29053000000000001</v>
      </c>
      <c r="F3884">
        <v>4.3400000000000001E-2</v>
      </c>
      <c r="G3884">
        <v>2.1309</v>
      </c>
      <c r="H3884">
        <v>2</v>
      </c>
      <c r="I3884">
        <v>0.13386000000000001</v>
      </c>
      <c r="J3884">
        <v>0.67500000000000004</v>
      </c>
      <c r="K3884">
        <v>0.19</v>
      </c>
      <c r="L3884">
        <v>4.9241999999999999</v>
      </c>
      <c r="M3884" t="s">
        <v>30</v>
      </c>
      <c r="N3884">
        <v>0.5</v>
      </c>
    </row>
    <row r="3885" spans="1:14" x14ac:dyDescent="0.2">
      <c r="A3885">
        <v>183</v>
      </c>
      <c r="B3885">
        <v>6.1</v>
      </c>
      <c r="C3885">
        <v>37</v>
      </c>
      <c r="D3885">
        <v>6.6928999999999998</v>
      </c>
      <c r="E3885">
        <v>0.28605000000000003</v>
      </c>
      <c r="F3885">
        <v>4.2700000000000002E-2</v>
      </c>
      <c r="G3885">
        <v>2.1324000000000001</v>
      </c>
      <c r="H3885">
        <v>2</v>
      </c>
      <c r="I3885">
        <v>0.13395000000000001</v>
      </c>
      <c r="J3885">
        <v>0.67500000000000004</v>
      </c>
      <c r="K3885">
        <v>0.19</v>
      </c>
      <c r="L3885">
        <v>4.9273999999999996</v>
      </c>
      <c r="M3885" t="s">
        <v>30</v>
      </c>
      <c r="N3885">
        <v>0.5</v>
      </c>
    </row>
    <row r="3886" spans="1:14" x14ac:dyDescent="0.2">
      <c r="A3886">
        <v>184</v>
      </c>
      <c r="B3886">
        <v>6.13</v>
      </c>
      <c r="C3886">
        <v>37</v>
      </c>
      <c r="D3886">
        <v>6.6848999999999998</v>
      </c>
      <c r="E3886">
        <v>0.28597</v>
      </c>
      <c r="F3886">
        <v>4.2799999999999998E-2</v>
      </c>
      <c r="G3886">
        <v>2.1297999999999999</v>
      </c>
      <c r="H3886">
        <v>2</v>
      </c>
      <c r="I3886">
        <v>0.13378999999999999</v>
      </c>
      <c r="J3886">
        <v>0.67500000000000004</v>
      </c>
      <c r="K3886">
        <v>0.19</v>
      </c>
      <c r="L3886">
        <v>4.9215</v>
      </c>
      <c r="M3886" t="s">
        <v>30</v>
      </c>
      <c r="N3886">
        <v>0.5</v>
      </c>
    </row>
    <row r="3887" spans="1:14" x14ac:dyDescent="0.2">
      <c r="A3887">
        <v>185</v>
      </c>
      <c r="B3887">
        <v>6.17</v>
      </c>
      <c r="C3887">
        <v>37</v>
      </c>
      <c r="D3887">
        <v>6.6938000000000004</v>
      </c>
      <c r="E3887">
        <v>0.27961000000000003</v>
      </c>
      <c r="F3887">
        <v>4.1799999999999997E-2</v>
      </c>
      <c r="G3887">
        <v>2.1324999999999998</v>
      </c>
      <c r="H3887">
        <v>2</v>
      </c>
      <c r="I3887">
        <v>0.13396</v>
      </c>
      <c r="J3887">
        <v>0.67500000000000004</v>
      </c>
      <c r="K3887">
        <v>0.19</v>
      </c>
      <c r="L3887">
        <v>4.9278000000000004</v>
      </c>
      <c r="M3887" t="s">
        <v>30</v>
      </c>
      <c r="N3887">
        <v>0.5</v>
      </c>
    </row>
    <row r="3888" spans="1:14" x14ac:dyDescent="0.2">
      <c r="A3888">
        <v>186</v>
      </c>
      <c r="B3888">
        <v>6.2</v>
      </c>
      <c r="C3888">
        <v>37</v>
      </c>
      <c r="D3888">
        <v>6.6894</v>
      </c>
      <c r="E3888">
        <v>0.28361999999999998</v>
      </c>
      <c r="F3888">
        <v>4.24E-2</v>
      </c>
      <c r="G3888">
        <v>2.1312000000000002</v>
      </c>
      <c r="H3888">
        <v>2</v>
      </c>
      <c r="I3888">
        <v>0.13389000000000001</v>
      </c>
      <c r="J3888">
        <v>0.67500000000000004</v>
      </c>
      <c r="K3888">
        <v>0.19</v>
      </c>
      <c r="L3888">
        <v>4.9249999999999998</v>
      </c>
      <c r="M3888" t="s">
        <v>30</v>
      </c>
      <c r="N3888">
        <v>0.5</v>
      </c>
    </row>
    <row r="3889" spans="1:14" x14ac:dyDescent="0.2">
      <c r="A3889">
        <v>187</v>
      </c>
      <c r="B3889">
        <v>6.23</v>
      </c>
      <c r="C3889">
        <v>37</v>
      </c>
      <c r="D3889">
        <v>6.6932</v>
      </c>
      <c r="E3889">
        <v>0.27576000000000001</v>
      </c>
      <c r="F3889">
        <v>4.1200000000000001E-2</v>
      </c>
      <c r="G3889">
        <v>2.1322999999999999</v>
      </c>
      <c r="H3889">
        <v>2</v>
      </c>
      <c r="I3889">
        <v>0.13396</v>
      </c>
      <c r="J3889">
        <v>0.67500000000000004</v>
      </c>
      <c r="K3889">
        <v>0.19</v>
      </c>
      <c r="L3889">
        <v>4.9276</v>
      </c>
      <c r="M3889" t="s">
        <v>30</v>
      </c>
      <c r="N3889">
        <v>0.5</v>
      </c>
    </row>
    <row r="3890" spans="1:14" x14ac:dyDescent="0.2">
      <c r="A3890">
        <v>188</v>
      </c>
      <c r="B3890">
        <v>6.27</v>
      </c>
      <c r="C3890">
        <v>37</v>
      </c>
      <c r="D3890">
        <v>6.6829999999999998</v>
      </c>
      <c r="E3890">
        <v>0.27646999999999999</v>
      </c>
      <c r="F3890">
        <v>4.1399999999999999E-2</v>
      </c>
      <c r="G3890">
        <v>2.1291000000000002</v>
      </c>
      <c r="H3890">
        <v>2</v>
      </c>
      <c r="I3890">
        <v>0.13375000000000001</v>
      </c>
      <c r="J3890">
        <v>0.67500000000000004</v>
      </c>
      <c r="K3890">
        <v>0.19</v>
      </c>
      <c r="L3890">
        <v>4.9200999999999997</v>
      </c>
      <c r="M3890" t="s">
        <v>30</v>
      </c>
      <c r="N3890">
        <v>0.5</v>
      </c>
    </row>
    <row r="3891" spans="1:14" x14ac:dyDescent="0.2">
      <c r="A3891">
        <v>189</v>
      </c>
      <c r="B3891">
        <v>6.3</v>
      </c>
      <c r="C3891">
        <v>37</v>
      </c>
      <c r="D3891">
        <v>6.6919000000000004</v>
      </c>
      <c r="E3891">
        <v>0.27815000000000001</v>
      </c>
      <c r="F3891">
        <v>4.1599999999999998E-2</v>
      </c>
      <c r="G3891">
        <v>2.1320000000000001</v>
      </c>
      <c r="H3891">
        <v>2</v>
      </c>
      <c r="I3891">
        <v>0.13392999999999999</v>
      </c>
      <c r="J3891">
        <v>0.67500000000000004</v>
      </c>
      <c r="K3891">
        <v>0.19</v>
      </c>
      <c r="L3891">
        <v>4.9265999999999996</v>
      </c>
      <c r="M3891" t="s">
        <v>30</v>
      </c>
      <c r="N3891">
        <v>0.5</v>
      </c>
    </row>
    <row r="3892" spans="1:14" x14ac:dyDescent="0.2">
      <c r="A3892">
        <v>190</v>
      </c>
      <c r="B3892">
        <v>6.33</v>
      </c>
      <c r="C3892">
        <v>37</v>
      </c>
      <c r="D3892">
        <v>6.6863999999999999</v>
      </c>
      <c r="E3892">
        <v>0.27626000000000001</v>
      </c>
      <c r="F3892">
        <v>4.1300000000000003E-2</v>
      </c>
      <c r="G3892">
        <v>2.1301999999999999</v>
      </c>
      <c r="H3892">
        <v>2</v>
      </c>
      <c r="I3892">
        <v>0.13381999999999999</v>
      </c>
      <c r="J3892">
        <v>0.67500000000000004</v>
      </c>
      <c r="K3892">
        <v>0.19</v>
      </c>
      <c r="L3892">
        <v>4.9223999999999997</v>
      </c>
      <c r="M3892" t="s">
        <v>30</v>
      </c>
      <c r="N3892">
        <v>0.5</v>
      </c>
    </row>
    <row r="3893" spans="1:14" x14ac:dyDescent="0.2">
      <c r="A3893">
        <v>191</v>
      </c>
      <c r="B3893">
        <v>6.37</v>
      </c>
      <c r="C3893">
        <v>37</v>
      </c>
      <c r="D3893">
        <v>6.6840000000000002</v>
      </c>
      <c r="E3893">
        <v>0.2732</v>
      </c>
      <c r="F3893">
        <v>4.0899999999999999E-2</v>
      </c>
      <c r="G3893">
        <v>2.1294</v>
      </c>
      <c r="H3893">
        <v>2</v>
      </c>
      <c r="I3893">
        <v>0.13375999999999999</v>
      </c>
      <c r="J3893">
        <v>0.67500000000000004</v>
      </c>
      <c r="K3893">
        <v>0.19</v>
      </c>
      <c r="L3893">
        <v>4.9204999999999997</v>
      </c>
      <c r="M3893" t="s">
        <v>30</v>
      </c>
      <c r="N3893">
        <v>0.5</v>
      </c>
    </row>
    <row r="3894" spans="1:14" x14ac:dyDescent="0.2">
      <c r="A3894">
        <v>192</v>
      </c>
      <c r="B3894">
        <v>6.4</v>
      </c>
      <c r="C3894">
        <v>37</v>
      </c>
      <c r="D3894">
        <v>6.6885000000000003</v>
      </c>
      <c r="E3894">
        <v>0.27306000000000002</v>
      </c>
      <c r="F3894">
        <v>4.0800000000000003E-2</v>
      </c>
      <c r="G3894">
        <v>2.1307999999999998</v>
      </c>
      <c r="H3894">
        <v>2</v>
      </c>
      <c r="I3894">
        <v>0.13385</v>
      </c>
      <c r="J3894">
        <v>0.67500000000000004</v>
      </c>
      <c r="K3894">
        <v>0.19</v>
      </c>
      <c r="L3894">
        <v>4.9238</v>
      </c>
      <c r="M3894" t="s">
        <v>30</v>
      </c>
      <c r="N3894">
        <v>0.5</v>
      </c>
    </row>
    <row r="3895" spans="1:14" x14ac:dyDescent="0.2">
      <c r="A3895">
        <v>193</v>
      </c>
      <c r="B3895">
        <v>6.43</v>
      </c>
      <c r="C3895">
        <v>37</v>
      </c>
      <c r="D3895">
        <v>6.6809000000000003</v>
      </c>
      <c r="E3895">
        <v>0.27444000000000002</v>
      </c>
      <c r="F3895">
        <v>4.1099999999999998E-2</v>
      </c>
      <c r="G3895">
        <v>2.1284000000000001</v>
      </c>
      <c r="H3895">
        <v>2</v>
      </c>
      <c r="I3895">
        <v>0.13371</v>
      </c>
      <c r="J3895">
        <v>0.67500000000000004</v>
      </c>
      <c r="K3895">
        <v>0.19</v>
      </c>
      <c r="L3895">
        <v>4.9184000000000001</v>
      </c>
      <c r="M3895" t="s">
        <v>30</v>
      </c>
      <c r="N3895">
        <v>0.5</v>
      </c>
    </row>
    <row r="3896" spans="1:14" x14ac:dyDescent="0.2">
      <c r="A3896">
        <v>194</v>
      </c>
      <c r="B3896">
        <v>6.47</v>
      </c>
      <c r="C3896">
        <v>37</v>
      </c>
      <c r="D3896">
        <v>6.6813000000000002</v>
      </c>
      <c r="E3896">
        <v>0.27117999999999998</v>
      </c>
      <c r="F3896">
        <v>4.0599999999999997E-2</v>
      </c>
      <c r="G3896">
        <v>2.1284999999999998</v>
      </c>
      <c r="H3896">
        <v>2</v>
      </c>
      <c r="I3896">
        <v>0.13371</v>
      </c>
      <c r="J3896">
        <v>0.67500000000000004</v>
      </c>
      <c r="K3896">
        <v>0.19</v>
      </c>
      <c r="L3896">
        <v>4.9187000000000003</v>
      </c>
      <c r="M3896" t="s">
        <v>30</v>
      </c>
      <c r="N3896">
        <v>0.5</v>
      </c>
    </row>
    <row r="3897" spans="1:14" x14ac:dyDescent="0.2">
      <c r="A3897">
        <v>195</v>
      </c>
      <c r="B3897">
        <v>6.5</v>
      </c>
      <c r="C3897">
        <v>37</v>
      </c>
      <c r="D3897">
        <v>6.6849999999999996</v>
      </c>
      <c r="E3897">
        <v>0.27890999999999999</v>
      </c>
      <c r="F3897">
        <v>4.1700000000000001E-2</v>
      </c>
      <c r="G3897">
        <v>2.1297999999999999</v>
      </c>
      <c r="H3897">
        <v>2</v>
      </c>
      <c r="I3897">
        <v>0.13378999999999999</v>
      </c>
      <c r="J3897">
        <v>0.67500000000000004</v>
      </c>
      <c r="K3897">
        <v>0.19</v>
      </c>
      <c r="L3897">
        <v>4.9215999999999998</v>
      </c>
      <c r="M3897" t="s">
        <v>30</v>
      </c>
      <c r="N3897">
        <v>0.5</v>
      </c>
    </row>
    <row r="3898" spans="1:14" x14ac:dyDescent="0.2">
      <c r="A3898">
        <v>196</v>
      </c>
      <c r="B3898">
        <v>6.53</v>
      </c>
      <c r="C3898">
        <v>37</v>
      </c>
      <c r="D3898">
        <v>6.6772999999999998</v>
      </c>
      <c r="E3898">
        <v>0.28419</v>
      </c>
      <c r="F3898">
        <v>4.2599999999999999E-2</v>
      </c>
      <c r="G3898">
        <v>2.1274000000000002</v>
      </c>
      <c r="H3898">
        <v>2</v>
      </c>
      <c r="I3898">
        <v>0.13364999999999999</v>
      </c>
      <c r="J3898">
        <v>0.67500000000000004</v>
      </c>
      <c r="K3898">
        <v>0.19</v>
      </c>
      <c r="L3898">
        <v>4.9161999999999999</v>
      </c>
      <c r="M3898" t="s">
        <v>30</v>
      </c>
      <c r="N3898">
        <v>0.5</v>
      </c>
    </row>
    <row r="3899" spans="1:14" x14ac:dyDescent="0.2">
      <c r="A3899">
        <v>197</v>
      </c>
      <c r="B3899">
        <v>6.57</v>
      </c>
      <c r="C3899">
        <v>37</v>
      </c>
      <c r="D3899">
        <v>6.6848999999999998</v>
      </c>
      <c r="E3899">
        <v>0.28991</v>
      </c>
      <c r="F3899">
        <v>4.3400000000000001E-2</v>
      </c>
      <c r="G3899">
        <v>2.1299000000000001</v>
      </c>
      <c r="H3899">
        <v>2</v>
      </c>
      <c r="I3899">
        <v>0.1338</v>
      </c>
      <c r="J3899">
        <v>0.67500000000000004</v>
      </c>
      <c r="K3899">
        <v>0.19</v>
      </c>
      <c r="L3899">
        <v>4.9217000000000004</v>
      </c>
      <c r="M3899" t="s">
        <v>30</v>
      </c>
      <c r="N3899">
        <v>0.5</v>
      </c>
    </row>
    <row r="3900" spans="1:14" x14ac:dyDescent="0.2">
      <c r="A3900">
        <v>198</v>
      </c>
      <c r="B3900">
        <v>6.6</v>
      </c>
      <c r="C3900">
        <v>37</v>
      </c>
      <c r="D3900">
        <v>6.6985000000000001</v>
      </c>
      <c r="E3900">
        <v>0.29929</v>
      </c>
      <c r="F3900">
        <v>4.4699999999999997E-2</v>
      </c>
      <c r="G3900">
        <v>2.1343000000000001</v>
      </c>
      <c r="H3900">
        <v>2</v>
      </c>
      <c r="I3900">
        <v>0.13408</v>
      </c>
      <c r="J3900">
        <v>0.67500000000000004</v>
      </c>
      <c r="K3900">
        <v>0.19</v>
      </c>
      <c r="L3900">
        <v>4.9320000000000004</v>
      </c>
      <c r="M3900" t="s">
        <v>30</v>
      </c>
      <c r="N3900">
        <v>0.5</v>
      </c>
    </row>
    <row r="3901" spans="1:14" x14ac:dyDescent="0.2">
      <c r="A3901">
        <v>199</v>
      </c>
      <c r="B3901">
        <v>6.63</v>
      </c>
      <c r="C3901">
        <v>37</v>
      </c>
      <c r="D3901">
        <v>6.6887999999999996</v>
      </c>
      <c r="E3901">
        <v>0.28956999999999999</v>
      </c>
      <c r="F3901">
        <v>4.3299999999999998E-2</v>
      </c>
      <c r="G3901">
        <v>2.1311</v>
      </c>
      <c r="H3901">
        <v>2</v>
      </c>
      <c r="I3901">
        <v>0.13386999999999999</v>
      </c>
      <c r="J3901">
        <v>0.67500000000000004</v>
      </c>
      <c r="K3901">
        <v>0.19</v>
      </c>
      <c r="L3901">
        <v>4.9245999999999999</v>
      </c>
      <c r="M3901" t="s">
        <v>30</v>
      </c>
      <c r="N3901">
        <v>0.5</v>
      </c>
    </row>
    <row r="3902" spans="1:14" x14ac:dyDescent="0.2">
      <c r="A3902">
        <v>200</v>
      </c>
      <c r="B3902">
        <v>6.67</v>
      </c>
      <c r="C3902">
        <v>37</v>
      </c>
      <c r="D3902">
        <v>6.6879</v>
      </c>
      <c r="E3902">
        <v>0.28187000000000001</v>
      </c>
      <c r="F3902">
        <v>4.2099999999999999E-2</v>
      </c>
      <c r="G3902">
        <v>2.1307</v>
      </c>
      <c r="H3902">
        <v>2</v>
      </c>
      <c r="I3902">
        <v>0.13385</v>
      </c>
      <c r="J3902">
        <v>0.67500000000000004</v>
      </c>
      <c r="K3902">
        <v>0.19</v>
      </c>
      <c r="L3902">
        <v>4.9238</v>
      </c>
      <c r="M3902" t="s">
        <v>30</v>
      </c>
      <c r="N3902">
        <v>0.5</v>
      </c>
    </row>
    <row r="3903" spans="1:14" x14ac:dyDescent="0.2">
      <c r="A3903">
        <v>201</v>
      </c>
      <c r="B3903">
        <v>6.7</v>
      </c>
      <c r="C3903">
        <v>36.99</v>
      </c>
      <c r="D3903">
        <v>6.6862000000000004</v>
      </c>
      <c r="E3903">
        <v>0.28238999999999997</v>
      </c>
      <c r="F3903">
        <v>4.2200000000000001E-2</v>
      </c>
      <c r="G3903">
        <v>2.1301999999999999</v>
      </c>
      <c r="H3903">
        <v>2</v>
      </c>
      <c r="I3903">
        <v>0.13381999999999999</v>
      </c>
      <c r="J3903">
        <v>0.67500000000000004</v>
      </c>
      <c r="K3903">
        <v>0.19</v>
      </c>
      <c r="L3903">
        <v>4.9226000000000001</v>
      </c>
      <c r="M3903" t="s">
        <v>30</v>
      </c>
      <c r="N3903">
        <v>0.5</v>
      </c>
    </row>
    <row r="3904" spans="1:14" x14ac:dyDescent="0.2">
      <c r="A3904">
        <v>202</v>
      </c>
      <c r="B3904">
        <v>6.73</v>
      </c>
      <c r="C3904">
        <v>37</v>
      </c>
      <c r="D3904">
        <v>6.6776999999999997</v>
      </c>
      <c r="E3904">
        <v>0.28238999999999997</v>
      </c>
      <c r="F3904">
        <v>4.2299999999999997E-2</v>
      </c>
      <c r="G3904">
        <v>2.1274999999999999</v>
      </c>
      <c r="H3904">
        <v>2</v>
      </c>
      <c r="I3904">
        <v>0.13364999999999999</v>
      </c>
      <c r="J3904">
        <v>0.67500000000000004</v>
      </c>
      <c r="K3904">
        <v>0.19</v>
      </c>
      <c r="L3904">
        <v>4.9164000000000003</v>
      </c>
      <c r="M3904" t="s">
        <v>30</v>
      </c>
      <c r="N3904">
        <v>0.5</v>
      </c>
    </row>
    <row r="3905" spans="1:14" x14ac:dyDescent="0.2">
      <c r="A3905">
        <v>203</v>
      </c>
      <c r="B3905">
        <v>6.77</v>
      </c>
      <c r="C3905">
        <v>37</v>
      </c>
      <c r="D3905">
        <v>6.6875</v>
      </c>
      <c r="E3905">
        <v>0.27915000000000001</v>
      </c>
      <c r="F3905">
        <v>4.1700000000000001E-2</v>
      </c>
      <c r="G3905">
        <v>2.1305999999999998</v>
      </c>
      <c r="H3905">
        <v>2</v>
      </c>
      <c r="I3905">
        <v>0.13383999999999999</v>
      </c>
      <c r="J3905">
        <v>0.67500000000000004</v>
      </c>
      <c r="K3905">
        <v>0.19</v>
      </c>
      <c r="L3905">
        <v>4.9234</v>
      </c>
      <c r="M3905" t="s">
        <v>30</v>
      </c>
      <c r="N3905">
        <v>0.5</v>
      </c>
    </row>
    <row r="3906" spans="1:14" x14ac:dyDescent="0.2">
      <c r="A3906">
        <v>204</v>
      </c>
      <c r="B3906">
        <v>6.8</v>
      </c>
      <c r="C3906">
        <v>37</v>
      </c>
      <c r="D3906">
        <v>6.6803999999999997</v>
      </c>
      <c r="E3906">
        <v>0.29078999999999999</v>
      </c>
      <c r="F3906">
        <v>4.3499999999999997E-2</v>
      </c>
      <c r="G3906">
        <v>2.1284999999999998</v>
      </c>
      <c r="H3906">
        <v>2</v>
      </c>
      <c r="I3906">
        <v>0.13371</v>
      </c>
      <c r="J3906">
        <v>0.67500000000000004</v>
      </c>
      <c r="K3906">
        <v>0.18</v>
      </c>
      <c r="L3906">
        <v>4.9185999999999996</v>
      </c>
      <c r="M3906" t="s">
        <v>30</v>
      </c>
      <c r="N3906">
        <v>0.5</v>
      </c>
    </row>
    <row r="3907" spans="1:14" x14ac:dyDescent="0.2">
      <c r="A3907">
        <v>205</v>
      </c>
      <c r="B3907">
        <v>6.83</v>
      </c>
      <c r="C3907">
        <v>37</v>
      </c>
      <c r="D3907">
        <v>6.6729000000000003</v>
      </c>
      <c r="E3907">
        <v>0.28538999999999998</v>
      </c>
      <c r="F3907">
        <v>4.2799999999999998E-2</v>
      </c>
      <c r="G3907">
        <v>2.1259999999999999</v>
      </c>
      <c r="H3907">
        <v>2</v>
      </c>
      <c r="I3907">
        <v>0.13356000000000001</v>
      </c>
      <c r="J3907">
        <v>0.67500000000000004</v>
      </c>
      <c r="K3907">
        <v>0.18</v>
      </c>
      <c r="L3907">
        <v>4.9128999999999996</v>
      </c>
      <c r="M3907" t="s">
        <v>30</v>
      </c>
      <c r="N3907">
        <v>0.5</v>
      </c>
    </row>
    <row r="3908" spans="1:14" x14ac:dyDescent="0.2">
      <c r="A3908">
        <v>206</v>
      </c>
      <c r="B3908">
        <v>6.87</v>
      </c>
      <c r="C3908">
        <v>37</v>
      </c>
      <c r="D3908">
        <v>6.6898</v>
      </c>
      <c r="E3908">
        <v>0.28895999999999999</v>
      </c>
      <c r="F3908">
        <v>4.3200000000000002E-2</v>
      </c>
      <c r="G3908">
        <v>2.1314000000000002</v>
      </c>
      <c r="H3908">
        <v>2</v>
      </c>
      <c r="I3908">
        <v>0.13389000000000001</v>
      </c>
      <c r="J3908">
        <v>0.67500000000000004</v>
      </c>
      <c r="K3908">
        <v>0.18</v>
      </c>
      <c r="L3908">
        <v>4.9253</v>
      </c>
      <c r="M3908" t="s">
        <v>30</v>
      </c>
      <c r="N3908">
        <v>0.5</v>
      </c>
    </row>
    <row r="3909" spans="1:14" x14ac:dyDescent="0.2">
      <c r="A3909">
        <v>207</v>
      </c>
      <c r="B3909">
        <v>6.9</v>
      </c>
      <c r="C3909">
        <v>37</v>
      </c>
      <c r="D3909">
        <v>6.6947000000000001</v>
      </c>
      <c r="E3909">
        <v>0.27861000000000002</v>
      </c>
      <c r="F3909">
        <v>4.1599999999999998E-2</v>
      </c>
      <c r="G3909">
        <v>2.1328</v>
      </c>
      <c r="H3909">
        <v>2</v>
      </c>
      <c r="I3909">
        <v>0.13397999999999999</v>
      </c>
      <c r="J3909">
        <v>0.67500000000000004</v>
      </c>
      <c r="K3909">
        <v>0.18</v>
      </c>
      <c r="L3909">
        <v>4.9284999999999997</v>
      </c>
      <c r="M3909" t="s">
        <v>30</v>
      </c>
      <c r="N3909">
        <v>0.5</v>
      </c>
    </row>
    <row r="3910" spans="1:14" x14ac:dyDescent="0.2">
      <c r="A3910">
        <v>208</v>
      </c>
      <c r="B3910">
        <v>6.93</v>
      </c>
      <c r="C3910">
        <v>37</v>
      </c>
      <c r="D3910">
        <v>6.6853999999999996</v>
      </c>
      <c r="E3910">
        <v>0.27698</v>
      </c>
      <c r="F3910">
        <v>4.1399999999999999E-2</v>
      </c>
      <c r="G3910">
        <v>2.1297999999999999</v>
      </c>
      <c r="H3910">
        <v>2</v>
      </c>
      <c r="I3910">
        <v>0.1338</v>
      </c>
      <c r="J3910">
        <v>0.67500000000000004</v>
      </c>
      <c r="K3910">
        <v>0.18</v>
      </c>
      <c r="L3910">
        <v>4.9218000000000002</v>
      </c>
      <c r="M3910" t="s">
        <v>30</v>
      </c>
      <c r="N3910">
        <v>0.5</v>
      </c>
    </row>
    <row r="3911" spans="1:14" x14ac:dyDescent="0.2">
      <c r="A3911">
        <v>209</v>
      </c>
      <c r="B3911">
        <v>6.97</v>
      </c>
      <c r="C3911">
        <v>37</v>
      </c>
      <c r="D3911">
        <v>6.6745999999999999</v>
      </c>
      <c r="E3911">
        <v>0.28469</v>
      </c>
      <c r="F3911">
        <v>4.2700000000000002E-2</v>
      </c>
      <c r="G3911">
        <v>2.1265000000000001</v>
      </c>
      <c r="H3911">
        <v>2</v>
      </c>
      <c r="I3911">
        <v>0.1336</v>
      </c>
      <c r="J3911">
        <v>0.67500000000000004</v>
      </c>
      <c r="K3911">
        <v>0.18</v>
      </c>
      <c r="L3911">
        <v>4.9142999999999999</v>
      </c>
      <c r="M3911" t="s">
        <v>30</v>
      </c>
      <c r="N3911">
        <v>0.5</v>
      </c>
    </row>
    <row r="3912" spans="1:14" x14ac:dyDescent="0.2">
      <c r="A3912">
        <v>210</v>
      </c>
      <c r="B3912">
        <v>7</v>
      </c>
      <c r="C3912">
        <v>37</v>
      </c>
      <c r="D3912">
        <v>6.6803999999999997</v>
      </c>
      <c r="E3912">
        <v>0.27162999999999998</v>
      </c>
      <c r="F3912">
        <v>4.07E-2</v>
      </c>
      <c r="G3912">
        <v>2.1282000000000001</v>
      </c>
      <c r="H3912">
        <v>2</v>
      </c>
      <c r="I3912">
        <v>0.13370000000000001</v>
      </c>
      <c r="J3912">
        <v>0.67500000000000004</v>
      </c>
      <c r="K3912">
        <v>0.18</v>
      </c>
      <c r="L3912">
        <v>4.9180000000000001</v>
      </c>
      <c r="M3912" t="s">
        <v>30</v>
      </c>
      <c r="N3912">
        <v>0.5</v>
      </c>
    </row>
    <row r="3913" spans="1:14" x14ac:dyDescent="0.2">
      <c r="A3913">
        <v>211</v>
      </c>
      <c r="B3913">
        <v>7.03</v>
      </c>
      <c r="C3913">
        <v>37</v>
      </c>
      <c r="D3913">
        <v>6.6795</v>
      </c>
      <c r="E3913">
        <v>0.27701999999999999</v>
      </c>
      <c r="F3913">
        <v>4.1500000000000002E-2</v>
      </c>
      <c r="G3913">
        <v>2.1280000000000001</v>
      </c>
      <c r="H3913">
        <v>2</v>
      </c>
      <c r="I3913">
        <v>0.13367999999999999</v>
      </c>
      <c r="J3913">
        <v>0.67500000000000004</v>
      </c>
      <c r="K3913">
        <v>0.18</v>
      </c>
      <c r="L3913">
        <v>4.9175000000000004</v>
      </c>
      <c r="M3913" t="s">
        <v>30</v>
      </c>
      <c r="N3913">
        <v>0.5</v>
      </c>
    </row>
    <row r="3914" spans="1:14" x14ac:dyDescent="0.2">
      <c r="A3914">
        <v>212</v>
      </c>
      <c r="B3914">
        <v>7.07</v>
      </c>
      <c r="C3914">
        <v>37</v>
      </c>
      <c r="D3914">
        <v>6.6748000000000003</v>
      </c>
      <c r="E3914">
        <v>0.28049000000000002</v>
      </c>
      <c r="F3914">
        <v>4.2000000000000003E-2</v>
      </c>
      <c r="G3914">
        <v>2.1265000000000001</v>
      </c>
      <c r="H3914">
        <v>2</v>
      </c>
      <c r="I3914">
        <v>0.13358999999999999</v>
      </c>
      <c r="J3914">
        <v>0.67500000000000004</v>
      </c>
      <c r="K3914">
        <v>0.18</v>
      </c>
      <c r="L3914">
        <v>4.9141000000000004</v>
      </c>
      <c r="M3914" t="s">
        <v>30</v>
      </c>
      <c r="N3914">
        <v>0.5</v>
      </c>
    </row>
    <row r="3915" spans="1:14" x14ac:dyDescent="0.2">
      <c r="A3915">
        <v>213</v>
      </c>
      <c r="B3915">
        <v>7.1</v>
      </c>
      <c r="C3915">
        <v>37</v>
      </c>
      <c r="D3915">
        <v>6.6807999999999996</v>
      </c>
      <c r="E3915">
        <v>0.28598000000000001</v>
      </c>
      <c r="F3915">
        <v>4.2799999999999998E-2</v>
      </c>
      <c r="G3915">
        <v>2.1284999999999998</v>
      </c>
      <c r="H3915">
        <v>2</v>
      </c>
      <c r="I3915">
        <v>0.13371</v>
      </c>
      <c r="J3915">
        <v>0.67500000000000004</v>
      </c>
      <c r="K3915">
        <v>0.18</v>
      </c>
      <c r="L3915">
        <v>4.9184999999999999</v>
      </c>
      <c r="M3915" t="s">
        <v>30</v>
      </c>
      <c r="N3915">
        <v>0.5</v>
      </c>
    </row>
    <row r="3916" spans="1:14" x14ac:dyDescent="0.2">
      <c r="A3916">
        <v>214</v>
      </c>
      <c r="B3916">
        <v>7.13</v>
      </c>
      <c r="C3916">
        <v>37</v>
      </c>
      <c r="D3916">
        <v>6.6657999999999999</v>
      </c>
      <c r="E3916">
        <v>0.28483000000000003</v>
      </c>
      <c r="F3916">
        <v>4.2700000000000002E-2</v>
      </c>
      <c r="G3916">
        <v>2.1236999999999999</v>
      </c>
      <c r="H3916">
        <v>2</v>
      </c>
      <c r="I3916">
        <v>0.13342000000000001</v>
      </c>
      <c r="J3916">
        <v>0.67500000000000004</v>
      </c>
      <c r="K3916">
        <v>0.18</v>
      </c>
      <c r="L3916">
        <v>4.9077999999999999</v>
      </c>
      <c r="M3916" t="s">
        <v>30</v>
      </c>
      <c r="N3916">
        <v>0.5</v>
      </c>
    </row>
    <row r="3917" spans="1:14" x14ac:dyDescent="0.2">
      <c r="A3917">
        <v>215</v>
      </c>
      <c r="B3917">
        <v>7.17</v>
      </c>
      <c r="C3917">
        <v>36.99</v>
      </c>
      <c r="D3917">
        <v>6.6887999999999996</v>
      </c>
      <c r="E3917">
        <v>0.28693000000000002</v>
      </c>
      <c r="F3917">
        <v>4.2900000000000001E-2</v>
      </c>
      <c r="G3917">
        <v>2.1311</v>
      </c>
      <c r="H3917">
        <v>2</v>
      </c>
      <c r="I3917">
        <v>0.13386999999999999</v>
      </c>
      <c r="J3917">
        <v>0.67500000000000004</v>
      </c>
      <c r="K3917">
        <v>0.18</v>
      </c>
      <c r="L3917">
        <v>4.9244000000000003</v>
      </c>
      <c r="M3917" t="s">
        <v>30</v>
      </c>
      <c r="N3917">
        <v>0.5</v>
      </c>
    </row>
    <row r="3918" spans="1:14" x14ac:dyDescent="0.2">
      <c r="A3918">
        <v>216</v>
      </c>
      <c r="B3918">
        <v>7.2</v>
      </c>
      <c r="C3918">
        <v>36.99</v>
      </c>
      <c r="D3918">
        <v>6.6877000000000004</v>
      </c>
      <c r="E3918">
        <v>0.28309000000000001</v>
      </c>
      <c r="F3918">
        <v>4.2299999999999997E-2</v>
      </c>
      <c r="G3918">
        <v>2.1307</v>
      </c>
      <c r="H3918">
        <v>2</v>
      </c>
      <c r="I3918">
        <v>0.13385</v>
      </c>
      <c r="J3918">
        <v>0.67500000000000004</v>
      </c>
      <c r="K3918">
        <v>0.18</v>
      </c>
      <c r="L3918">
        <v>4.9237000000000002</v>
      </c>
      <c r="M3918" t="s">
        <v>30</v>
      </c>
      <c r="N3918">
        <v>0.5</v>
      </c>
    </row>
    <row r="3919" spans="1:14" x14ac:dyDescent="0.2">
      <c r="A3919">
        <v>217</v>
      </c>
      <c r="B3919">
        <v>7.23</v>
      </c>
      <c r="C3919">
        <v>36.99</v>
      </c>
      <c r="D3919">
        <v>6.6889000000000003</v>
      </c>
      <c r="E3919">
        <v>0.29291</v>
      </c>
      <c r="F3919">
        <v>4.3799999999999999E-2</v>
      </c>
      <c r="G3919">
        <v>2.1312000000000002</v>
      </c>
      <c r="H3919">
        <v>2</v>
      </c>
      <c r="I3919">
        <v>0.13389000000000001</v>
      </c>
      <c r="J3919">
        <v>0.67500000000000004</v>
      </c>
      <c r="K3919">
        <v>0.18</v>
      </c>
      <c r="L3919">
        <v>4.9250999999999996</v>
      </c>
      <c r="M3919" t="s">
        <v>30</v>
      </c>
      <c r="N3919">
        <v>0.5</v>
      </c>
    </row>
    <row r="3920" spans="1:14" x14ac:dyDescent="0.2">
      <c r="A3920">
        <v>218</v>
      </c>
      <c r="B3920">
        <v>7.27</v>
      </c>
      <c r="C3920">
        <v>36.99</v>
      </c>
      <c r="D3920">
        <v>6.6776999999999997</v>
      </c>
      <c r="E3920">
        <v>0.29315000000000002</v>
      </c>
      <c r="F3920">
        <v>4.3900000000000002E-2</v>
      </c>
      <c r="G3920">
        <v>2.1276000000000002</v>
      </c>
      <c r="H3920">
        <v>2</v>
      </c>
      <c r="I3920">
        <v>0.13366</v>
      </c>
      <c r="J3920">
        <v>0.67500000000000004</v>
      </c>
      <c r="K3920">
        <v>0.18</v>
      </c>
      <c r="L3920">
        <v>4.9168000000000003</v>
      </c>
      <c r="M3920" t="s">
        <v>30</v>
      </c>
      <c r="N3920">
        <v>0.5</v>
      </c>
    </row>
    <row r="3921" spans="1:14" x14ac:dyDescent="0.2">
      <c r="A3921">
        <v>219</v>
      </c>
      <c r="B3921">
        <v>7.3</v>
      </c>
      <c r="C3921">
        <v>36.99</v>
      </c>
      <c r="D3921">
        <v>6.6814999999999998</v>
      </c>
      <c r="E3921">
        <v>0.28797</v>
      </c>
      <c r="F3921">
        <v>4.3099999999999999E-2</v>
      </c>
      <c r="G3921">
        <v>2.1288</v>
      </c>
      <c r="H3921">
        <v>2</v>
      </c>
      <c r="I3921">
        <v>0.13372999999999999</v>
      </c>
      <c r="J3921">
        <v>0.67500000000000004</v>
      </c>
      <c r="K3921">
        <v>0.18</v>
      </c>
      <c r="L3921">
        <v>4.9192</v>
      </c>
      <c r="M3921" t="s">
        <v>30</v>
      </c>
      <c r="N3921">
        <v>0.5</v>
      </c>
    </row>
    <row r="3922" spans="1:14" x14ac:dyDescent="0.2">
      <c r="A3922">
        <v>220</v>
      </c>
      <c r="B3922">
        <v>7.33</v>
      </c>
      <c r="C3922">
        <v>36.99</v>
      </c>
      <c r="D3922">
        <v>6.6730999999999998</v>
      </c>
      <c r="E3922">
        <v>0.28344999999999998</v>
      </c>
      <c r="F3922">
        <v>4.2500000000000003E-2</v>
      </c>
      <c r="G3922">
        <v>2.1259999999999999</v>
      </c>
      <c r="H3922">
        <v>2</v>
      </c>
      <c r="I3922">
        <v>0.13356000000000001</v>
      </c>
      <c r="J3922">
        <v>0.67500000000000004</v>
      </c>
      <c r="K3922">
        <v>0.18</v>
      </c>
      <c r="L3922">
        <v>4.9130000000000003</v>
      </c>
      <c r="M3922" t="s">
        <v>30</v>
      </c>
      <c r="N3922">
        <v>0.5</v>
      </c>
    </row>
    <row r="3923" spans="1:14" x14ac:dyDescent="0.2">
      <c r="A3923">
        <v>221</v>
      </c>
      <c r="B3923">
        <v>7.37</v>
      </c>
      <c r="C3923">
        <v>36.99</v>
      </c>
      <c r="D3923">
        <v>6.6763000000000003</v>
      </c>
      <c r="E3923">
        <v>0.27801999999999999</v>
      </c>
      <c r="F3923">
        <v>4.1599999999999998E-2</v>
      </c>
      <c r="G3923">
        <v>2.1269999999999998</v>
      </c>
      <c r="H3923">
        <v>2</v>
      </c>
      <c r="I3923">
        <v>0.13361000000000001</v>
      </c>
      <c r="J3923">
        <v>0.67500000000000004</v>
      </c>
      <c r="K3923">
        <v>0.17</v>
      </c>
      <c r="L3923">
        <v>4.915</v>
      </c>
      <c r="M3923" t="s">
        <v>30</v>
      </c>
      <c r="N3923">
        <v>0.5</v>
      </c>
    </row>
    <row r="3924" spans="1:14" x14ac:dyDescent="0.2">
      <c r="A3924">
        <v>222</v>
      </c>
      <c r="B3924">
        <v>7.4</v>
      </c>
      <c r="C3924">
        <v>36.99</v>
      </c>
      <c r="D3924">
        <v>6.6788999999999996</v>
      </c>
      <c r="E3924">
        <v>0.27343000000000001</v>
      </c>
      <c r="F3924">
        <v>4.0899999999999999E-2</v>
      </c>
      <c r="G3924">
        <v>2.1276999999999999</v>
      </c>
      <c r="H3924">
        <v>2</v>
      </c>
      <c r="I3924">
        <v>0.13367000000000001</v>
      </c>
      <c r="J3924">
        <v>0.67500000000000004</v>
      </c>
      <c r="K3924">
        <v>0.17</v>
      </c>
      <c r="L3924">
        <v>4.9169</v>
      </c>
      <c r="M3924" t="s">
        <v>30</v>
      </c>
      <c r="N3924">
        <v>0.5</v>
      </c>
    </row>
    <row r="3925" spans="1:14" x14ac:dyDescent="0.2">
      <c r="A3925">
        <v>223</v>
      </c>
      <c r="B3925">
        <v>7.43</v>
      </c>
      <c r="C3925">
        <v>37</v>
      </c>
      <c r="D3925">
        <v>6.6844999999999999</v>
      </c>
      <c r="E3925">
        <v>0.28395999999999999</v>
      </c>
      <c r="F3925">
        <v>4.2500000000000003E-2</v>
      </c>
      <c r="G3925">
        <v>2.1297000000000001</v>
      </c>
      <c r="H3925">
        <v>2</v>
      </c>
      <c r="I3925">
        <v>0.13378999999999999</v>
      </c>
      <c r="J3925">
        <v>0.67500000000000004</v>
      </c>
      <c r="K3925">
        <v>0.17</v>
      </c>
      <c r="L3925">
        <v>4.9215999999999998</v>
      </c>
      <c r="M3925" t="s">
        <v>30</v>
      </c>
      <c r="N3925">
        <v>0.5</v>
      </c>
    </row>
    <row r="3926" spans="1:14" x14ac:dyDescent="0.2">
      <c r="A3926">
        <v>224</v>
      </c>
      <c r="B3926">
        <v>7.47</v>
      </c>
      <c r="C3926">
        <v>37</v>
      </c>
      <c r="D3926">
        <v>6.6776</v>
      </c>
      <c r="E3926">
        <v>0.29369000000000001</v>
      </c>
      <c r="F3926">
        <v>4.3999999999999997E-2</v>
      </c>
      <c r="G3926">
        <v>2.1276000000000002</v>
      </c>
      <c r="H3926">
        <v>2</v>
      </c>
      <c r="I3926">
        <v>0.13367000000000001</v>
      </c>
      <c r="J3926">
        <v>0.67500000000000004</v>
      </c>
      <c r="K3926">
        <v>0.17</v>
      </c>
      <c r="L3926">
        <v>4.9169</v>
      </c>
      <c r="M3926" t="s">
        <v>30</v>
      </c>
      <c r="N3926">
        <v>0.5</v>
      </c>
    </row>
    <row r="3927" spans="1:14" x14ac:dyDescent="0.2">
      <c r="A3927">
        <v>225</v>
      </c>
      <c r="B3927">
        <v>7.5</v>
      </c>
      <c r="C3927">
        <v>37</v>
      </c>
      <c r="D3927">
        <v>6.6763000000000003</v>
      </c>
      <c r="E3927">
        <v>0.28932000000000002</v>
      </c>
      <c r="F3927">
        <v>4.3299999999999998E-2</v>
      </c>
      <c r="G3927">
        <v>2.1271</v>
      </c>
      <c r="H3927">
        <v>2</v>
      </c>
      <c r="I3927">
        <v>0.13363</v>
      </c>
      <c r="J3927">
        <v>0.67500000000000004</v>
      </c>
      <c r="K3927">
        <v>0.17</v>
      </c>
      <c r="L3927">
        <v>4.9154999999999998</v>
      </c>
      <c r="M3927" t="s">
        <v>30</v>
      </c>
      <c r="N3927">
        <v>0.5</v>
      </c>
    </row>
    <row r="3928" spans="1:14" x14ac:dyDescent="0.2">
      <c r="A3928">
        <v>226</v>
      </c>
      <c r="B3928">
        <v>7.53</v>
      </c>
      <c r="C3928">
        <v>37</v>
      </c>
      <c r="D3928">
        <v>6.6780999999999997</v>
      </c>
      <c r="E3928">
        <v>0.28670000000000001</v>
      </c>
      <c r="F3928">
        <v>4.2900000000000001E-2</v>
      </c>
      <c r="G3928">
        <v>2.1276999999999999</v>
      </c>
      <c r="H3928">
        <v>2</v>
      </c>
      <c r="I3928">
        <v>0.13366</v>
      </c>
      <c r="J3928">
        <v>0.67500000000000004</v>
      </c>
      <c r="K3928">
        <v>0.17</v>
      </c>
      <c r="L3928">
        <v>4.9165999999999999</v>
      </c>
      <c r="M3928" t="s">
        <v>30</v>
      </c>
      <c r="N3928">
        <v>0.5</v>
      </c>
    </row>
    <row r="3929" spans="1:14" x14ac:dyDescent="0.2">
      <c r="A3929">
        <v>227</v>
      </c>
      <c r="B3929">
        <v>7.57</v>
      </c>
      <c r="C3929">
        <v>37</v>
      </c>
      <c r="D3929">
        <v>6.6748000000000003</v>
      </c>
      <c r="E3929">
        <v>0.28671999999999997</v>
      </c>
      <c r="F3929">
        <v>4.2999999999999997E-2</v>
      </c>
      <c r="G3929">
        <v>2.1265999999999998</v>
      </c>
      <c r="H3929">
        <v>2</v>
      </c>
      <c r="I3929">
        <v>0.1336</v>
      </c>
      <c r="J3929">
        <v>0.67500000000000004</v>
      </c>
      <c r="K3929">
        <v>0.17</v>
      </c>
      <c r="L3929">
        <v>4.9142999999999999</v>
      </c>
      <c r="M3929" t="s">
        <v>30</v>
      </c>
      <c r="N3929">
        <v>0.5</v>
      </c>
    </row>
    <row r="3930" spans="1:14" x14ac:dyDescent="0.2">
      <c r="A3930">
        <v>228</v>
      </c>
      <c r="B3930">
        <v>7.6</v>
      </c>
      <c r="C3930">
        <v>37</v>
      </c>
      <c r="D3930">
        <v>6.6741999999999999</v>
      </c>
      <c r="E3930">
        <v>0.28993999999999998</v>
      </c>
      <c r="F3930">
        <v>4.3400000000000001E-2</v>
      </c>
      <c r="G3930">
        <v>2.1265000000000001</v>
      </c>
      <c r="H3930">
        <v>2</v>
      </c>
      <c r="I3930">
        <v>0.13358999999999999</v>
      </c>
      <c r="J3930">
        <v>0.67500000000000004</v>
      </c>
      <c r="K3930">
        <v>0.17</v>
      </c>
      <c r="L3930">
        <v>4.9139999999999997</v>
      </c>
      <c r="M3930" t="s">
        <v>30</v>
      </c>
      <c r="N3930">
        <v>0.5</v>
      </c>
    </row>
    <row r="3931" spans="1:14" x14ac:dyDescent="0.2">
      <c r="A3931">
        <v>229</v>
      </c>
      <c r="B3931">
        <v>7.63</v>
      </c>
      <c r="C3931">
        <v>37</v>
      </c>
      <c r="D3931">
        <v>6.6725000000000003</v>
      </c>
      <c r="E3931">
        <v>0.28094999999999998</v>
      </c>
      <c r="F3931">
        <v>4.2099999999999999E-2</v>
      </c>
      <c r="G3931">
        <v>2.1257999999999999</v>
      </c>
      <c r="H3931">
        <v>2</v>
      </c>
      <c r="I3931">
        <v>0.13355</v>
      </c>
      <c r="J3931">
        <v>0.67500000000000004</v>
      </c>
      <c r="K3931">
        <v>0.17</v>
      </c>
      <c r="L3931">
        <v>4.9124999999999996</v>
      </c>
      <c r="M3931" t="s">
        <v>30</v>
      </c>
      <c r="N3931">
        <v>0.5</v>
      </c>
    </row>
    <row r="3932" spans="1:14" x14ac:dyDescent="0.2">
      <c r="A3932">
        <v>230</v>
      </c>
      <c r="B3932">
        <v>7.67</v>
      </c>
      <c r="C3932">
        <v>36.99</v>
      </c>
      <c r="D3932">
        <v>6.6790000000000003</v>
      </c>
      <c r="E3932">
        <v>0.27931</v>
      </c>
      <c r="F3932">
        <v>4.1799999999999997E-2</v>
      </c>
      <c r="G3932">
        <v>2.1278999999999999</v>
      </c>
      <c r="H3932">
        <v>2</v>
      </c>
      <c r="I3932">
        <v>0.13367999999999999</v>
      </c>
      <c r="J3932">
        <v>0.67500000000000004</v>
      </c>
      <c r="K3932">
        <v>0.17</v>
      </c>
      <c r="L3932">
        <v>4.9172000000000002</v>
      </c>
      <c r="M3932" t="s">
        <v>30</v>
      </c>
      <c r="N3932">
        <v>0.5</v>
      </c>
    </row>
    <row r="3933" spans="1:14" x14ac:dyDescent="0.2">
      <c r="A3933">
        <v>231</v>
      </c>
      <c r="B3933">
        <v>7.7</v>
      </c>
      <c r="C3933">
        <v>37</v>
      </c>
      <c r="D3933">
        <v>6.6731999999999996</v>
      </c>
      <c r="E3933">
        <v>0.28309000000000001</v>
      </c>
      <c r="F3933">
        <v>4.24E-2</v>
      </c>
      <c r="G3933">
        <v>2.1261000000000001</v>
      </c>
      <c r="H3933">
        <v>2</v>
      </c>
      <c r="I3933">
        <v>0.13356999999999999</v>
      </c>
      <c r="J3933">
        <v>0.67500000000000004</v>
      </c>
      <c r="K3933">
        <v>0.17</v>
      </c>
      <c r="L3933">
        <v>4.9132999999999996</v>
      </c>
      <c r="M3933" t="s">
        <v>30</v>
      </c>
      <c r="N3933">
        <v>0.5</v>
      </c>
    </row>
    <row r="3934" spans="1:14" x14ac:dyDescent="0.2">
      <c r="A3934">
        <v>232</v>
      </c>
      <c r="B3934">
        <v>7.73</v>
      </c>
      <c r="C3934">
        <v>37</v>
      </c>
      <c r="D3934">
        <v>6.6742999999999997</v>
      </c>
      <c r="E3934">
        <v>0.27503</v>
      </c>
      <c r="F3934">
        <v>4.1200000000000001E-2</v>
      </c>
      <c r="G3934">
        <v>2.1263000000000001</v>
      </c>
      <c r="H3934">
        <v>2</v>
      </c>
      <c r="I3934">
        <v>0.13356999999999999</v>
      </c>
      <c r="J3934">
        <v>0.67500000000000004</v>
      </c>
      <c r="K3934">
        <v>0.17</v>
      </c>
      <c r="L3934">
        <v>4.9135</v>
      </c>
      <c r="M3934" t="s">
        <v>30</v>
      </c>
      <c r="N3934">
        <v>0.5</v>
      </c>
    </row>
    <row r="3935" spans="1:14" x14ac:dyDescent="0.2">
      <c r="A3935">
        <v>233</v>
      </c>
      <c r="B3935">
        <v>7.77</v>
      </c>
      <c r="C3935">
        <v>37</v>
      </c>
      <c r="D3935">
        <v>6.6650999999999998</v>
      </c>
      <c r="E3935">
        <v>0.26756000000000002</v>
      </c>
      <c r="F3935">
        <v>4.0099999999999997E-2</v>
      </c>
      <c r="G3935">
        <v>2.1233</v>
      </c>
      <c r="H3935">
        <v>2</v>
      </c>
      <c r="I3935">
        <v>0.13339000000000001</v>
      </c>
      <c r="J3935">
        <v>0.67500000000000004</v>
      </c>
      <c r="K3935">
        <v>0.17</v>
      </c>
      <c r="L3935">
        <v>4.9066000000000001</v>
      </c>
      <c r="M3935" t="s">
        <v>30</v>
      </c>
      <c r="N3935">
        <v>0.5</v>
      </c>
    </row>
    <row r="3936" spans="1:14" x14ac:dyDescent="0.2">
      <c r="A3936">
        <v>234</v>
      </c>
      <c r="B3936">
        <v>7.8</v>
      </c>
      <c r="C3936">
        <v>37</v>
      </c>
      <c r="D3936">
        <v>6.6661999999999999</v>
      </c>
      <c r="E3936">
        <v>0.27548</v>
      </c>
      <c r="F3936">
        <v>4.1300000000000003E-2</v>
      </c>
      <c r="G3936">
        <v>2.1236999999999999</v>
      </c>
      <c r="H3936">
        <v>2</v>
      </c>
      <c r="I3936">
        <v>0.13342000000000001</v>
      </c>
      <c r="J3936">
        <v>0.67500000000000004</v>
      </c>
      <c r="K3936">
        <v>0.17</v>
      </c>
      <c r="L3936">
        <v>4.9077000000000002</v>
      </c>
      <c r="M3936" t="s">
        <v>30</v>
      </c>
      <c r="N3936">
        <v>0.5</v>
      </c>
    </row>
    <row r="3937" spans="1:14" x14ac:dyDescent="0.2">
      <c r="A3937">
        <v>235</v>
      </c>
      <c r="B3937">
        <v>7.83</v>
      </c>
      <c r="C3937">
        <v>37</v>
      </c>
      <c r="D3937">
        <v>6.6715</v>
      </c>
      <c r="E3937">
        <v>0.27903</v>
      </c>
      <c r="F3937">
        <v>4.1799999999999997E-2</v>
      </c>
      <c r="G3937">
        <v>2.1255000000000002</v>
      </c>
      <c r="H3937">
        <v>2</v>
      </c>
      <c r="I3937">
        <v>0.13352</v>
      </c>
      <c r="J3937">
        <v>0.67500000000000004</v>
      </c>
      <c r="K3937">
        <v>0.17</v>
      </c>
      <c r="L3937">
        <v>4.9116999999999997</v>
      </c>
      <c r="M3937" t="s">
        <v>30</v>
      </c>
      <c r="N3937">
        <v>0.5</v>
      </c>
    </row>
    <row r="3938" spans="1:14" x14ac:dyDescent="0.2">
      <c r="A3938">
        <v>236</v>
      </c>
      <c r="B3938">
        <v>7.87</v>
      </c>
      <c r="C3938">
        <v>37</v>
      </c>
      <c r="D3938">
        <v>6.6702000000000004</v>
      </c>
      <c r="E3938">
        <v>0.28082000000000001</v>
      </c>
      <c r="F3938">
        <v>4.2099999999999999E-2</v>
      </c>
      <c r="G3938">
        <v>2.1251000000000002</v>
      </c>
      <c r="H3938">
        <v>2</v>
      </c>
      <c r="I3938">
        <v>0.13350000000000001</v>
      </c>
      <c r="J3938">
        <v>0.67500000000000004</v>
      </c>
      <c r="K3938">
        <v>0.17</v>
      </c>
      <c r="L3938">
        <v>4.9108000000000001</v>
      </c>
      <c r="M3938" t="s">
        <v>30</v>
      </c>
      <c r="N3938">
        <v>0.5</v>
      </c>
    </row>
    <row r="3939" spans="1:14" x14ac:dyDescent="0.2">
      <c r="A3939">
        <v>237</v>
      </c>
      <c r="B3939">
        <v>7.9</v>
      </c>
      <c r="C3939">
        <v>37</v>
      </c>
      <c r="D3939">
        <v>6.67</v>
      </c>
      <c r="E3939">
        <v>0.28777000000000003</v>
      </c>
      <c r="F3939">
        <v>4.3099999999999999E-2</v>
      </c>
      <c r="G3939">
        <v>2.1251000000000002</v>
      </c>
      <c r="H3939">
        <v>2</v>
      </c>
      <c r="I3939">
        <v>0.13350000000000001</v>
      </c>
      <c r="J3939">
        <v>0.67500000000000004</v>
      </c>
      <c r="K3939">
        <v>0.17</v>
      </c>
      <c r="L3939">
        <v>4.9109999999999996</v>
      </c>
      <c r="M3939" t="s">
        <v>30</v>
      </c>
      <c r="N3939">
        <v>0.5</v>
      </c>
    </row>
    <row r="3940" spans="1:14" x14ac:dyDescent="0.2">
      <c r="A3940">
        <v>238</v>
      </c>
      <c r="B3940">
        <v>7.93</v>
      </c>
      <c r="C3940">
        <v>37</v>
      </c>
      <c r="D3940">
        <v>6.6680999999999999</v>
      </c>
      <c r="E3940">
        <v>0.27684999999999998</v>
      </c>
      <c r="F3940">
        <v>4.1500000000000002E-2</v>
      </c>
      <c r="G3940">
        <v>2.1242999999999999</v>
      </c>
      <c r="H3940">
        <v>2</v>
      </c>
      <c r="I3940">
        <v>0.13345000000000001</v>
      </c>
      <c r="J3940">
        <v>0.67500000000000004</v>
      </c>
      <c r="K3940">
        <v>0.17</v>
      </c>
      <c r="L3940">
        <v>4.9090999999999996</v>
      </c>
      <c r="M3940" t="s">
        <v>30</v>
      </c>
      <c r="N3940">
        <v>0.5</v>
      </c>
    </row>
    <row r="3941" spans="1:14" x14ac:dyDescent="0.2">
      <c r="A3941">
        <v>239</v>
      </c>
      <c r="B3941">
        <v>7.97</v>
      </c>
      <c r="C3941">
        <v>37</v>
      </c>
      <c r="D3941">
        <v>6.6597</v>
      </c>
      <c r="E3941">
        <v>0.27966000000000002</v>
      </c>
      <c r="F3941">
        <v>4.2000000000000003E-2</v>
      </c>
      <c r="G3941">
        <v>2.1217000000000001</v>
      </c>
      <c r="H3941">
        <v>2</v>
      </c>
      <c r="I3941">
        <v>0.13328999999999999</v>
      </c>
      <c r="J3941">
        <v>0.67500000000000004</v>
      </c>
      <c r="K3941">
        <v>0.17</v>
      </c>
      <c r="L3941">
        <v>4.9031000000000002</v>
      </c>
      <c r="M3941" t="s">
        <v>30</v>
      </c>
      <c r="N3941">
        <v>0.5</v>
      </c>
    </row>
    <row r="3942" spans="1:14" x14ac:dyDescent="0.2">
      <c r="A3942">
        <v>240</v>
      </c>
      <c r="B3942">
        <v>8</v>
      </c>
      <c r="C3942">
        <v>37</v>
      </c>
      <c r="D3942">
        <v>6.6562999999999999</v>
      </c>
      <c r="E3942">
        <v>0.28064</v>
      </c>
      <c r="F3942">
        <v>4.2200000000000001E-2</v>
      </c>
      <c r="G3942">
        <v>2.1206999999999998</v>
      </c>
      <c r="H3942">
        <v>2</v>
      </c>
      <c r="I3942">
        <v>0.13322000000000001</v>
      </c>
      <c r="J3942">
        <v>0.67500000000000004</v>
      </c>
      <c r="K3942">
        <v>0.17</v>
      </c>
      <c r="L3942">
        <v>4.9006999999999996</v>
      </c>
      <c r="M3942" t="s">
        <v>30</v>
      </c>
      <c r="N3942">
        <v>0.5</v>
      </c>
    </row>
    <row r="3943" spans="1:14" x14ac:dyDescent="0.2">
      <c r="A3943">
        <v>241</v>
      </c>
      <c r="B3943">
        <v>8.0299999999999994</v>
      </c>
      <c r="C3943">
        <v>37</v>
      </c>
      <c r="D3943">
        <v>6.6658999999999997</v>
      </c>
      <c r="E3943">
        <v>0.28494999999999998</v>
      </c>
      <c r="F3943">
        <v>4.2700000000000002E-2</v>
      </c>
      <c r="G3943">
        <v>2.1238000000000001</v>
      </c>
      <c r="H3943">
        <v>2</v>
      </c>
      <c r="I3943">
        <v>0.13342000000000001</v>
      </c>
      <c r="J3943">
        <v>0.67500000000000004</v>
      </c>
      <c r="K3943">
        <v>0.16</v>
      </c>
      <c r="L3943">
        <v>4.9077999999999999</v>
      </c>
      <c r="M3943" t="s">
        <v>30</v>
      </c>
      <c r="N3943">
        <v>0.5</v>
      </c>
    </row>
    <row r="3944" spans="1:14" x14ac:dyDescent="0.2">
      <c r="A3944">
        <v>242</v>
      </c>
      <c r="B3944">
        <v>8.07</v>
      </c>
      <c r="C3944">
        <v>37</v>
      </c>
      <c r="D3944">
        <v>6.6597999999999997</v>
      </c>
      <c r="E3944">
        <v>0.28128999999999998</v>
      </c>
      <c r="F3944">
        <v>4.2200000000000001E-2</v>
      </c>
      <c r="G3944">
        <v>2.1217999999999999</v>
      </c>
      <c r="H3944">
        <v>2</v>
      </c>
      <c r="I3944">
        <v>0.13328999999999999</v>
      </c>
      <c r="J3944">
        <v>0.67500000000000004</v>
      </c>
      <c r="K3944">
        <v>0.16</v>
      </c>
      <c r="L3944">
        <v>4.9032</v>
      </c>
      <c r="M3944" t="s">
        <v>30</v>
      </c>
      <c r="N3944">
        <v>0.5</v>
      </c>
    </row>
    <row r="3945" spans="1:14" x14ac:dyDescent="0.2">
      <c r="A3945">
        <v>243</v>
      </c>
      <c r="B3945">
        <v>8.1</v>
      </c>
      <c r="C3945">
        <v>37</v>
      </c>
      <c r="D3945">
        <v>6.6795999999999998</v>
      </c>
      <c r="E3945">
        <v>0.29049000000000003</v>
      </c>
      <c r="F3945">
        <v>4.3499999999999997E-2</v>
      </c>
      <c r="G3945">
        <v>2.1282000000000001</v>
      </c>
      <c r="H3945">
        <v>2</v>
      </c>
      <c r="I3945">
        <v>0.13370000000000001</v>
      </c>
      <c r="J3945">
        <v>0.67500000000000004</v>
      </c>
      <c r="K3945">
        <v>0.16</v>
      </c>
      <c r="L3945">
        <v>4.9180000000000001</v>
      </c>
      <c r="M3945" t="s">
        <v>30</v>
      </c>
      <c r="N3945">
        <v>0.5</v>
      </c>
    </row>
    <row r="3946" spans="1:14" x14ac:dyDescent="0.2">
      <c r="A3946">
        <v>244</v>
      </c>
      <c r="B3946">
        <v>8.1300000000000008</v>
      </c>
      <c r="C3946">
        <v>37</v>
      </c>
      <c r="D3946">
        <v>6.6745999999999999</v>
      </c>
      <c r="E3946">
        <v>0.28927999999999998</v>
      </c>
      <c r="F3946">
        <v>4.3299999999999998E-2</v>
      </c>
      <c r="G3946">
        <v>2.1265999999999998</v>
      </c>
      <c r="H3946">
        <v>2</v>
      </c>
      <c r="I3946">
        <v>0.1336</v>
      </c>
      <c r="J3946">
        <v>0.67500000000000004</v>
      </c>
      <c r="K3946">
        <v>0.16</v>
      </c>
      <c r="L3946">
        <v>4.9143999999999997</v>
      </c>
      <c r="M3946" t="s">
        <v>30</v>
      </c>
      <c r="N3946">
        <v>0.5</v>
      </c>
    </row>
    <row r="3947" spans="1:14" x14ac:dyDescent="0.2">
      <c r="A3947">
        <v>245</v>
      </c>
      <c r="B3947">
        <v>8.17</v>
      </c>
      <c r="C3947">
        <v>37</v>
      </c>
      <c r="D3947">
        <v>6.6769999999999996</v>
      </c>
      <c r="E3947">
        <v>0.28826000000000002</v>
      </c>
      <c r="F3947">
        <v>4.3200000000000002E-2</v>
      </c>
      <c r="G3947">
        <v>2.1273</v>
      </c>
      <c r="H3947">
        <v>2</v>
      </c>
      <c r="I3947">
        <v>0.13364000000000001</v>
      </c>
      <c r="J3947">
        <v>0.67500000000000004</v>
      </c>
      <c r="K3947">
        <v>0.16</v>
      </c>
      <c r="L3947">
        <v>4.9161000000000001</v>
      </c>
      <c r="M3947" t="s">
        <v>30</v>
      </c>
      <c r="N3947">
        <v>0.5</v>
      </c>
    </row>
    <row r="3948" spans="1:14" x14ac:dyDescent="0.2">
      <c r="A3948">
        <v>246</v>
      </c>
      <c r="B3948">
        <v>8.1999999999999993</v>
      </c>
      <c r="C3948">
        <v>37</v>
      </c>
      <c r="D3948">
        <v>6.6711</v>
      </c>
      <c r="E3948">
        <v>0.2898</v>
      </c>
      <c r="F3948">
        <v>4.3400000000000001E-2</v>
      </c>
      <c r="G3948">
        <v>2.1255000000000002</v>
      </c>
      <c r="H3948">
        <v>2</v>
      </c>
      <c r="I3948">
        <v>0.13353000000000001</v>
      </c>
      <c r="J3948">
        <v>0.67500000000000004</v>
      </c>
      <c r="K3948">
        <v>0.16</v>
      </c>
      <c r="L3948">
        <v>4.9118000000000004</v>
      </c>
      <c r="M3948" t="s">
        <v>30</v>
      </c>
      <c r="N3948">
        <v>0.5</v>
      </c>
    </row>
    <row r="3949" spans="1:14" x14ac:dyDescent="0.2">
      <c r="A3949">
        <v>247</v>
      </c>
      <c r="B3949">
        <v>8.23</v>
      </c>
      <c r="C3949">
        <v>37</v>
      </c>
      <c r="D3949">
        <v>6.6661999999999999</v>
      </c>
      <c r="E3949">
        <v>0.28419</v>
      </c>
      <c r="F3949">
        <v>4.2599999999999999E-2</v>
      </c>
      <c r="G3949">
        <v>2.1238999999999999</v>
      </c>
      <c r="H3949">
        <v>2</v>
      </c>
      <c r="I3949">
        <v>0.13342000000000001</v>
      </c>
      <c r="J3949">
        <v>0.67500000000000004</v>
      </c>
      <c r="K3949">
        <v>0.16</v>
      </c>
      <c r="L3949">
        <v>4.9080000000000004</v>
      </c>
      <c r="M3949" t="s">
        <v>30</v>
      </c>
      <c r="N3949">
        <v>0.5</v>
      </c>
    </row>
    <row r="3950" spans="1:14" x14ac:dyDescent="0.2">
      <c r="A3950">
        <v>248</v>
      </c>
      <c r="B3950">
        <v>8.27</v>
      </c>
      <c r="C3950">
        <v>37</v>
      </c>
      <c r="D3950">
        <v>6.681</v>
      </c>
      <c r="E3950">
        <v>0.27989999999999998</v>
      </c>
      <c r="F3950">
        <v>4.19E-2</v>
      </c>
      <c r="G3950">
        <v>2.1284999999999998</v>
      </c>
      <c r="H3950">
        <v>2</v>
      </c>
      <c r="I3950">
        <v>0.13371</v>
      </c>
      <c r="J3950">
        <v>0.67500000000000004</v>
      </c>
      <c r="K3950">
        <v>0.16</v>
      </c>
      <c r="L3950">
        <v>4.9185999999999996</v>
      </c>
      <c r="M3950" t="s">
        <v>30</v>
      </c>
      <c r="N3950">
        <v>0.5</v>
      </c>
    </row>
    <row r="3951" spans="1:14" x14ac:dyDescent="0.2">
      <c r="A3951">
        <v>249</v>
      </c>
      <c r="B3951">
        <v>8.3000000000000007</v>
      </c>
      <c r="C3951">
        <v>37</v>
      </c>
      <c r="D3951">
        <v>6.6817000000000002</v>
      </c>
      <c r="E3951">
        <v>0.27487</v>
      </c>
      <c r="F3951">
        <v>4.1099999999999998E-2</v>
      </c>
      <c r="G3951">
        <v>2.1286</v>
      </c>
      <c r="H3951">
        <v>2</v>
      </c>
      <c r="I3951">
        <v>0.13372000000000001</v>
      </c>
      <c r="J3951">
        <v>0.67500000000000004</v>
      </c>
      <c r="K3951">
        <v>0.16</v>
      </c>
      <c r="L3951">
        <v>4.9189999999999996</v>
      </c>
      <c r="M3951" t="s">
        <v>30</v>
      </c>
      <c r="N3951">
        <v>0.5</v>
      </c>
    </row>
    <row r="3952" spans="1:14" x14ac:dyDescent="0.2">
      <c r="A3952">
        <v>250</v>
      </c>
      <c r="B3952">
        <v>8.33</v>
      </c>
      <c r="C3952">
        <v>36.99</v>
      </c>
      <c r="D3952">
        <v>6.6752000000000002</v>
      </c>
      <c r="E3952">
        <v>0.2848</v>
      </c>
      <c r="F3952">
        <v>4.2700000000000002E-2</v>
      </c>
      <c r="G3952">
        <v>2.1267</v>
      </c>
      <c r="H3952">
        <v>2</v>
      </c>
      <c r="I3952">
        <v>0.13361000000000001</v>
      </c>
      <c r="J3952">
        <v>0.67500000000000004</v>
      </c>
      <c r="K3952">
        <v>0.16</v>
      </c>
      <c r="L3952">
        <v>4.9147999999999996</v>
      </c>
      <c r="M3952" t="s">
        <v>30</v>
      </c>
      <c r="N3952">
        <v>0.5</v>
      </c>
    </row>
    <row r="3953" spans="1:14" x14ac:dyDescent="0.2">
      <c r="A3953">
        <v>251</v>
      </c>
      <c r="B3953">
        <v>8.3699999999999992</v>
      </c>
      <c r="C3953">
        <v>37</v>
      </c>
      <c r="D3953">
        <v>6.6734</v>
      </c>
      <c r="E3953">
        <v>0.28311999999999998</v>
      </c>
      <c r="F3953">
        <v>4.24E-2</v>
      </c>
      <c r="G3953">
        <v>2.1261000000000001</v>
      </c>
      <c r="H3953">
        <v>2</v>
      </c>
      <c r="I3953">
        <v>0.13356999999999999</v>
      </c>
      <c r="J3953">
        <v>0.67500000000000004</v>
      </c>
      <c r="K3953">
        <v>0.16</v>
      </c>
      <c r="L3953">
        <v>4.9134000000000002</v>
      </c>
      <c r="M3953" t="s">
        <v>30</v>
      </c>
      <c r="N3953">
        <v>0.5</v>
      </c>
    </row>
    <row r="3954" spans="1:14" x14ac:dyDescent="0.2">
      <c r="A3954">
        <v>252</v>
      </c>
      <c r="B3954">
        <v>8.4</v>
      </c>
      <c r="C3954">
        <v>36.99</v>
      </c>
      <c r="D3954">
        <v>6.6711</v>
      </c>
      <c r="E3954">
        <v>0.28636</v>
      </c>
      <c r="F3954">
        <v>4.2900000000000001E-2</v>
      </c>
      <c r="G3954">
        <v>2.1254</v>
      </c>
      <c r="H3954">
        <v>2</v>
      </c>
      <c r="I3954">
        <v>0.13353000000000001</v>
      </c>
      <c r="J3954">
        <v>0.67500000000000004</v>
      </c>
      <c r="K3954">
        <v>0.16</v>
      </c>
      <c r="L3954">
        <v>4.9116999999999997</v>
      </c>
      <c r="M3954" t="s">
        <v>30</v>
      </c>
      <c r="N3954">
        <v>0.5</v>
      </c>
    </row>
    <row r="3955" spans="1:14" x14ac:dyDescent="0.2">
      <c r="A3955">
        <v>253</v>
      </c>
      <c r="B3955">
        <v>8.43</v>
      </c>
      <c r="C3955">
        <v>36.99</v>
      </c>
      <c r="D3955">
        <v>6.6627999999999998</v>
      </c>
      <c r="E3955">
        <v>0.28764000000000001</v>
      </c>
      <c r="F3955">
        <v>4.3200000000000002E-2</v>
      </c>
      <c r="G3955">
        <v>2.1227999999999998</v>
      </c>
      <c r="H3955">
        <v>2</v>
      </c>
      <c r="I3955">
        <v>0.13336000000000001</v>
      </c>
      <c r="J3955">
        <v>0.67500000000000004</v>
      </c>
      <c r="K3955">
        <v>0.16</v>
      </c>
      <c r="L3955">
        <v>4.9055999999999997</v>
      </c>
      <c r="M3955" t="s">
        <v>30</v>
      </c>
      <c r="N3955">
        <v>0.5</v>
      </c>
    </row>
    <row r="3956" spans="1:14" x14ac:dyDescent="0.2">
      <c r="A3956">
        <v>254</v>
      </c>
      <c r="B3956">
        <v>8.4700000000000006</v>
      </c>
      <c r="C3956">
        <v>37</v>
      </c>
      <c r="D3956">
        <v>6.6687000000000003</v>
      </c>
      <c r="E3956">
        <v>0.28161999999999998</v>
      </c>
      <c r="F3956">
        <v>4.2200000000000001E-2</v>
      </c>
      <c r="G3956">
        <v>2.1246</v>
      </c>
      <c r="H3956">
        <v>2</v>
      </c>
      <c r="I3956">
        <v>0.13347000000000001</v>
      </c>
      <c r="J3956">
        <v>0.67500000000000004</v>
      </c>
      <c r="K3956">
        <v>0.16</v>
      </c>
      <c r="L3956">
        <v>4.9097</v>
      </c>
      <c r="M3956" t="s">
        <v>30</v>
      </c>
      <c r="N3956">
        <v>0.5</v>
      </c>
    </row>
    <row r="3957" spans="1:14" x14ac:dyDescent="0.2">
      <c r="A3957">
        <v>255</v>
      </c>
      <c r="B3957">
        <v>8.5</v>
      </c>
      <c r="C3957">
        <v>37</v>
      </c>
      <c r="D3957">
        <v>6.6757</v>
      </c>
      <c r="E3957">
        <v>0.29032000000000002</v>
      </c>
      <c r="F3957">
        <v>4.3499999999999997E-2</v>
      </c>
      <c r="G3957">
        <v>2.1269</v>
      </c>
      <c r="H3957">
        <v>2</v>
      </c>
      <c r="I3957">
        <v>0.13361999999999999</v>
      </c>
      <c r="J3957">
        <v>0.67500000000000004</v>
      </c>
      <c r="K3957">
        <v>0.16</v>
      </c>
      <c r="L3957">
        <v>4.9150999999999998</v>
      </c>
      <c r="M3957" t="s">
        <v>30</v>
      </c>
      <c r="N3957">
        <v>0.5</v>
      </c>
    </row>
    <row r="3958" spans="1:14" x14ac:dyDescent="0.2">
      <c r="A3958">
        <v>256</v>
      </c>
      <c r="B3958">
        <v>8.5299999999999994</v>
      </c>
      <c r="C3958">
        <v>36.99</v>
      </c>
      <c r="D3958">
        <v>6.6798999999999999</v>
      </c>
      <c r="E3958">
        <v>0.28062999999999999</v>
      </c>
      <c r="F3958">
        <v>4.2000000000000003E-2</v>
      </c>
      <c r="G3958">
        <v>2.1280999999999999</v>
      </c>
      <c r="H3958">
        <v>2</v>
      </c>
      <c r="I3958">
        <v>0.13369</v>
      </c>
      <c r="J3958">
        <v>0.67500000000000004</v>
      </c>
      <c r="K3958">
        <v>0.16</v>
      </c>
      <c r="L3958">
        <v>4.9179000000000004</v>
      </c>
      <c r="M3958" t="s">
        <v>30</v>
      </c>
      <c r="N3958">
        <v>0.5</v>
      </c>
    </row>
    <row r="3959" spans="1:14" x14ac:dyDescent="0.2">
      <c r="A3959">
        <v>257</v>
      </c>
      <c r="B3959">
        <v>8.57</v>
      </c>
      <c r="C3959">
        <v>37</v>
      </c>
      <c r="D3959">
        <v>6.6677</v>
      </c>
      <c r="E3959">
        <v>0.28498000000000001</v>
      </c>
      <c r="F3959">
        <v>4.2700000000000002E-2</v>
      </c>
      <c r="G3959">
        <v>2.1242999999999999</v>
      </c>
      <c r="H3959">
        <v>2</v>
      </c>
      <c r="I3959">
        <v>0.13346</v>
      </c>
      <c r="J3959">
        <v>0.67500000000000004</v>
      </c>
      <c r="K3959">
        <v>0.16</v>
      </c>
      <c r="L3959">
        <v>4.9093</v>
      </c>
      <c r="M3959" t="s">
        <v>30</v>
      </c>
      <c r="N3959">
        <v>0.5</v>
      </c>
    </row>
    <row r="3960" spans="1:14" x14ac:dyDescent="0.2">
      <c r="A3960">
        <v>258</v>
      </c>
      <c r="B3960">
        <v>8.6</v>
      </c>
      <c r="C3960">
        <v>36.99</v>
      </c>
      <c r="D3960">
        <v>6.6738</v>
      </c>
      <c r="E3960">
        <v>0.27627000000000002</v>
      </c>
      <c r="F3960">
        <v>4.1399999999999999E-2</v>
      </c>
      <c r="G3960">
        <v>2.1261999999999999</v>
      </c>
      <c r="H3960">
        <v>2</v>
      </c>
      <c r="I3960">
        <v>0.13356999999999999</v>
      </c>
      <c r="J3960">
        <v>0.67500000000000004</v>
      </c>
      <c r="K3960">
        <v>0.15</v>
      </c>
      <c r="L3960">
        <v>4.9134000000000002</v>
      </c>
      <c r="M3960" t="s">
        <v>30</v>
      </c>
      <c r="N3960">
        <v>0.5</v>
      </c>
    </row>
    <row r="3961" spans="1:14" x14ac:dyDescent="0.2">
      <c r="A3961">
        <v>259</v>
      </c>
      <c r="B3961">
        <v>8.6300000000000008</v>
      </c>
      <c r="C3961">
        <v>36.99</v>
      </c>
      <c r="D3961">
        <v>6.6813000000000002</v>
      </c>
      <c r="E3961">
        <v>0.27243000000000001</v>
      </c>
      <c r="F3961">
        <v>4.0800000000000003E-2</v>
      </c>
      <c r="G3961">
        <v>2.1284999999999998</v>
      </c>
      <c r="H3961">
        <v>2</v>
      </c>
      <c r="I3961">
        <v>0.13372000000000001</v>
      </c>
      <c r="J3961">
        <v>0.67500000000000004</v>
      </c>
      <c r="K3961">
        <v>0.15</v>
      </c>
      <c r="L3961">
        <v>4.9187000000000003</v>
      </c>
      <c r="M3961" t="s">
        <v>30</v>
      </c>
      <c r="N3961">
        <v>0.5</v>
      </c>
    </row>
    <row r="3962" spans="1:14" x14ac:dyDescent="0.2">
      <c r="A3962">
        <v>260</v>
      </c>
      <c r="B3962">
        <v>8.67</v>
      </c>
      <c r="C3962">
        <v>36.99</v>
      </c>
      <c r="D3962">
        <v>6.6797000000000004</v>
      </c>
      <c r="E3962">
        <v>0.27150999999999997</v>
      </c>
      <c r="F3962">
        <v>4.0599999999999997E-2</v>
      </c>
      <c r="G3962">
        <v>2.1280000000000001</v>
      </c>
      <c r="H3962">
        <v>2</v>
      </c>
      <c r="I3962">
        <v>0.13367999999999999</v>
      </c>
      <c r="J3962">
        <v>0.67500000000000004</v>
      </c>
      <c r="K3962">
        <v>0.15</v>
      </c>
      <c r="L3962">
        <v>4.9176000000000002</v>
      </c>
      <c r="M3962" t="s">
        <v>30</v>
      </c>
      <c r="N3962">
        <v>0.5</v>
      </c>
    </row>
    <row r="3963" spans="1:14" x14ac:dyDescent="0.2">
      <c r="A3963">
        <v>261</v>
      </c>
      <c r="B3963">
        <v>8.6999999999999993</v>
      </c>
      <c r="C3963">
        <v>36.99</v>
      </c>
      <c r="D3963">
        <v>6.6783999999999999</v>
      </c>
      <c r="E3963">
        <v>0.28362999999999999</v>
      </c>
      <c r="F3963">
        <v>4.2500000000000003E-2</v>
      </c>
      <c r="G3963">
        <v>2.1276999999999999</v>
      </c>
      <c r="H3963">
        <v>2</v>
      </c>
      <c r="I3963">
        <v>0.13367000000000001</v>
      </c>
      <c r="J3963">
        <v>0.67500000000000004</v>
      </c>
      <c r="K3963">
        <v>0.15</v>
      </c>
      <c r="L3963">
        <v>4.9170999999999996</v>
      </c>
      <c r="M3963" t="s">
        <v>30</v>
      </c>
      <c r="N3963">
        <v>0.5</v>
      </c>
    </row>
    <row r="3964" spans="1:14" x14ac:dyDescent="0.2">
      <c r="A3964">
        <v>262</v>
      </c>
      <c r="B3964">
        <v>8.73</v>
      </c>
      <c r="C3964">
        <v>36.99</v>
      </c>
      <c r="D3964">
        <v>6.6795999999999998</v>
      </c>
      <c r="E3964">
        <v>0.28211000000000003</v>
      </c>
      <c r="F3964">
        <v>4.2200000000000001E-2</v>
      </c>
      <c r="G3964">
        <v>2.1280999999999999</v>
      </c>
      <c r="H3964">
        <v>2</v>
      </c>
      <c r="I3964">
        <v>0.13369</v>
      </c>
      <c r="J3964">
        <v>0.67500000000000004</v>
      </c>
      <c r="K3964">
        <v>0.15</v>
      </c>
      <c r="L3964">
        <v>4.9179000000000004</v>
      </c>
      <c r="M3964" t="s">
        <v>30</v>
      </c>
      <c r="N3964">
        <v>0.5</v>
      </c>
    </row>
    <row r="3965" spans="1:14" x14ac:dyDescent="0.2">
      <c r="A3965">
        <v>263</v>
      </c>
      <c r="B3965">
        <v>8.77</v>
      </c>
      <c r="C3965">
        <v>36.99</v>
      </c>
      <c r="D3965">
        <v>6.6837</v>
      </c>
      <c r="E3965">
        <v>0.27959000000000001</v>
      </c>
      <c r="F3965">
        <v>4.1799999999999997E-2</v>
      </c>
      <c r="G3965">
        <v>2.1293000000000002</v>
      </c>
      <c r="H3965">
        <v>2</v>
      </c>
      <c r="I3965">
        <v>0.13377</v>
      </c>
      <c r="J3965">
        <v>0.67500000000000004</v>
      </c>
      <c r="K3965">
        <v>0.15</v>
      </c>
      <c r="L3965">
        <v>4.9207999999999998</v>
      </c>
      <c r="M3965" t="s">
        <v>30</v>
      </c>
      <c r="N3965">
        <v>0.5</v>
      </c>
    </row>
    <row r="3966" spans="1:14" x14ac:dyDescent="0.2">
      <c r="A3966">
        <v>264</v>
      </c>
      <c r="B3966">
        <v>8.8000000000000007</v>
      </c>
      <c r="C3966">
        <v>36.99</v>
      </c>
      <c r="D3966">
        <v>6.6668000000000003</v>
      </c>
      <c r="E3966">
        <v>0.29335</v>
      </c>
      <c r="F3966">
        <v>4.3999999999999997E-2</v>
      </c>
      <c r="G3966">
        <v>2.1242000000000001</v>
      </c>
      <c r="H3966">
        <v>2</v>
      </c>
      <c r="I3966">
        <v>0.13345000000000001</v>
      </c>
      <c r="J3966">
        <v>0.67500000000000004</v>
      </c>
      <c r="K3966">
        <v>0.15</v>
      </c>
      <c r="L3966">
        <v>4.9089</v>
      </c>
      <c r="M3966" t="s">
        <v>30</v>
      </c>
      <c r="N3966">
        <v>0.5</v>
      </c>
    </row>
    <row r="3967" spans="1:14" x14ac:dyDescent="0.2">
      <c r="A3967">
        <v>265</v>
      </c>
      <c r="B3967">
        <v>8.83</v>
      </c>
      <c r="C3967">
        <v>36.99</v>
      </c>
      <c r="D3967">
        <v>6.6726999999999999</v>
      </c>
      <c r="E3967">
        <v>0.26851000000000003</v>
      </c>
      <c r="F3967">
        <v>4.02E-2</v>
      </c>
      <c r="G3967">
        <v>2.1257000000000001</v>
      </c>
      <c r="H3967">
        <v>2</v>
      </c>
      <c r="I3967">
        <v>0.13353999999999999</v>
      </c>
      <c r="J3967">
        <v>0.67500000000000004</v>
      </c>
      <c r="K3967">
        <v>0.15</v>
      </c>
      <c r="L3967">
        <v>4.9120999999999997</v>
      </c>
      <c r="M3967" t="s">
        <v>30</v>
      </c>
      <c r="N3967">
        <v>0.5</v>
      </c>
    </row>
    <row r="3968" spans="1:14" x14ac:dyDescent="0.2">
      <c r="A3968">
        <v>266</v>
      </c>
      <c r="B3968">
        <v>8.8699999999999992</v>
      </c>
      <c r="C3968">
        <v>36.99</v>
      </c>
      <c r="D3968">
        <v>6.6771000000000003</v>
      </c>
      <c r="E3968">
        <v>0.27363999999999999</v>
      </c>
      <c r="F3968">
        <v>4.1000000000000002E-2</v>
      </c>
      <c r="G3968">
        <v>2.1272000000000002</v>
      </c>
      <c r="H3968">
        <v>2</v>
      </c>
      <c r="I3968">
        <v>0.13363</v>
      </c>
      <c r="J3968">
        <v>0.67500000000000004</v>
      </c>
      <c r="K3968">
        <v>0.15</v>
      </c>
      <c r="L3968">
        <v>4.9157000000000002</v>
      </c>
      <c r="M3968" t="s">
        <v>30</v>
      </c>
      <c r="N3968">
        <v>0.5</v>
      </c>
    </row>
    <row r="3969" spans="1:14" x14ac:dyDescent="0.2">
      <c r="A3969">
        <v>267</v>
      </c>
      <c r="B3969">
        <v>8.9</v>
      </c>
      <c r="C3969">
        <v>36.99</v>
      </c>
      <c r="D3969">
        <v>6.6818</v>
      </c>
      <c r="E3969">
        <v>0.29976999999999998</v>
      </c>
      <c r="F3969">
        <v>4.4900000000000002E-2</v>
      </c>
      <c r="G3969">
        <v>2.129</v>
      </c>
      <c r="H3969">
        <v>2</v>
      </c>
      <c r="I3969">
        <v>0.13375000000000001</v>
      </c>
      <c r="J3969">
        <v>0.67500000000000004</v>
      </c>
      <c r="K3969">
        <v>0.14000000000000001</v>
      </c>
      <c r="L3969">
        <v>4.9202000000000004</v>
      </c>
      <c r="M3969" t="s">
        <v>30</v>
      </c>
      <c r="N3969">
        <v>0.5</v>
      </c>
    </row>
    <row r="3970" spans="1:14" x14ac:dyDescent="0.2">
      <c r="A3970">
        <v>268</v>
      </c>
      <c r="B3970">
        <v>8.93</v>
      </c>
      <c r="C3970">
        <v>36.99</v>
      </c>
      <c r="D3970">
        <v>6.6782000000000004</v>
      </c>
      <c r="E3970">
        <v>0.30710999999999999</v>
      </c>
      <c r="F3970">
        <v>4.5999999999999999E-2</v>
      </c>
      <c r="G3970">
        <v>2.1280000000000001</v>
      </c>
      <c r="H3970">
        <v>2</v>
      </c>
      <c r="I3970">
        <v>0.13369</v>
      </c>
      <c r="J3970">
        <v>0.67500000000000004</v>
      </c>
      <c r="K3970">
        <v>0.14000000000000001</v>
      </c>
      <c r="L3970">
        <v>4.9179000000000004</v>
      </c>
      <c r="M3970" t="s">
        <v>30</v>
      </c>
      <c r="N3970">
        <v>0.5</v>
      </c>
    </row>
    <row r="3971" spans="1:14" x14ac:dyDescent="0.2">
      <c r="A3971">
        <v>269</v>
      </c>
      <c r="B3971">
        <v>8.9700000000000006</v>
      </c>
      <c r="C3971">
        <v>36.99</v>
      </c>
      <c r="D3971">
        <v>6.6858000000000004</v>
      </c>
      <c r="E3971">
        <v>0.29135</v>
      </c>
      <c r="F3971">
        <v>4.36E-2</v>
      </c>
      <c r="G3971">
        <v>2.1301999999999999</v>
      </c>
      <c r="H3971">
        <v>2</v>
      </c>
      <c r="I3971">
        <v>0.13381999999999999</v>
      </c>
      <c r="J3971">
        <v>0.67500000000000004</v>
      </c>
      <c r="K3971">
        <v>0.14000000000000001</v>
      </c>
      <c r="L3971">
        <v>4.9226000000000001</v>
      </c>
      <c r="M3971" t="s">
        <v>30</v>
      </c>
      <c r="N3971">
        <v>0.5</v>
      </c>
    </row>
    <row r="3972" spans="1:14" x14ac:dyDescent="0.2">
      <c r="A3972">
        <v>270</v>
      </c>
      <c r="B3972">
        <v>9</v>
      </c>
      <c r="C3972">
        <v>36.99</v>
      </c>
      <c r="D3972">
        <v>6.6994999999999996</v>
      </c>
      <c r="E3972">
        <v>0.28660000000000002</v>
      </c>
      <c r="F3972">
        <v>4.2799999999999998E-2</v>
      </c>
      <c r="G3972">
        <v>2.1345000000000001</v>
      </c>
      <c r="H3972">
        <v>2</v>
      </c>
      <c r="I3972">
        <v>0.13408999999999999</v>
      </c>
      <c r="J3972">
        <v>0.67500000000000004</v>
      </c>
      <c r="K3972">
        <v>0.14000000000000001</v>
      </c>
      <c r="L3972">
        <v>4.9324000000000003</v>
      </c>
      <c r="M3972" t="s">
        <v>30</v>
      </c>
      <c r="N3972">
        <v>0.5</v>
      </c>
    </row>
    <row r="3973" spans="1:14" x14ac:dyDescent="0.2">
      <c r="A3973">
        <v>271</v>
      </c>
      <c r="B3973">
        <v>9.0299999999999994</v>
      </c>
      <c r="C3973">
        <v>36.99</v>
      </c>
      <c r="D3973">
        <v>6.6924999999999999</v>
      </c>
      <c r="E3973">
        <v>0.28742000000000001</v>
      </c>
      <c r="F3973">
        <v>4.2900000000000001E-2</v>
      </c>
      <c r="G3973">
        <v>2.1322000000000001</v>
      </c>
      <c r="H3973">
        <v>2</v>
      </c>
      <c r="I3973">
        <v>0.13396</v>
      </c>
      <c r="J3973">
        <v>0.67500000000000004</v>
      </c>
      <c r="K3973">
        <v>0.14000000000000001</v>
      </c>
      <c r="L3973">
        <v>4.9275000000000002</v>
      </c>
      <c r="M3973" t="s">
        <v>30</v>
      </c>
      <c r="N3973">
        <v>0.5</v>
      </c>
    </row>
    <row r="3974" spans="1:14" x14ac:dyDescent="0.2">
      <c r="A3974">
        <v>272</v>
      </c>
      <c r="B3974">
        <v>9.07</v>
      </c>
      <c r="C3974">
        <v>36.99</v>
      </c>
      <c r="D3974">
        <v>6.6791</v>
      </c>
      <c r="E3974">
        <v>0.28043000000000001</v>
      </c>
      <c r="F3974">
        <v>4.2000000000000003E-2</v>
      </c>
      <c r="G3974">
        <v>2.1278999999999999</v>
      </c>
      <c r="H3974">
        <v>2</v>
      </c>
      <c r="I3974">
        <v>0.13367999999999999</v>
      </c>
      <c r="J3974">
        <v>0.67500000000000004</v>
      </c>
      <c r="K3974">
        <v>0.14000000000000001</v>
      </c>
      <c r="L3974">
        <v>4.9175000000000004</v>
      </c>
      <c r="M3974" t="s">
        <v>30</v>
      </c>
      <c r="N3974">
        <v>0.5</v>
      </c>
    </row>
    <row r="3975" spans="1:14" x14ac:dyDescent="0.2">
      <c r="A3975">
        <v>273</v>
      </c>
      <c r="B3975">
        <v>9.1</v>
      </c>
      <c r="C3975">
        <v>36.99</v>
      </c>
      <c r="D3975">
        <v>6.6947000000000001</v>
      </c>
      <c r="E3975">
        <v>0.29586000000000001</v>
      </c>
      <c r="F3975">
        <v>4.4200000000000003E-2</v>
      </c>
      <c r="G3975">
        <v>2.1331000000000002</v>
      </c>
      <c r="H3975">
        <v>2</v>
      </c>
      <c r="I3975">
        <v>0.13400999999999999</v>
      </c>
      <c r="J3975">
        <v>0.67500000000000004</v>
      </c>
      <c r="K3975">
        <v>0.14000000000000001</v>
      </c>
      <c r="L3975">
        <v>4.9295999999999998</v>
      </c>
      <c r="M3975" t="s">
        <v>30</v>
      </c>
      <c r="N3975">
        <v>0.5</v>
      </c>
    </row>
    <row r="3976" spans="1:14" x14ac:dyDescent="0.2">
      <c r="A3976">
        <v>274</v>
      </c>
      <c r="B3976">
        <v>9.1300000000000008</v>
      </c>
      <c r="C3976">
        <v>36.99</v>
      </c>
      <c r="D3976">
        <v>6.6887999999999996</v>
      </c>
      <c r="E3976">
        <v>0.27396999999999999</v>
      </c>
      <c r="F3976">
        <v>4.1000000000000002E-2</v>
      </c>
      <c r="G3976">
        <v>2.1309</v>
      </c>
      <c r="H3976">
        <v>2</v>
      </c>
      <c r="I3976">
        <v>0.13386999999999999</v>
      </c>
      <c r="J3976">
        <v>0.67500000000000004</v>
      </c>
      <c r="K3976">
        <v>0.14000000000000001</v>
      </c>
      <c r="L3976">
        <v>4.9244000000000003</v>
      </c>
      <c r="M3976" t="s">
        <v>30</v>
      </c>
      <c r="N3976">
        <v>0.5</v>
      </c>
    </row>
    <row r="3977" spans="1:14" x14ac:dyDescent="0.2">
      <c r="A3977">
        <v>275</v>
      </c>
      <c r="B3977">
        <v>9.17</v>
      </c>
      <c r="C3977">
        <v>36.99</v>
      </c>
      <c r="D3977">
        <v>6.7058</v>
      </c>
      <c r="E3977">
        <v>0.26579999999999998</v>
      </c>
      <c r="F3977">
        <v>3.9600000000000003E-2</v>
      </c>
      <c r="G3977">
        <v>2.1362000000000001</v>
      </c>
      <c r="H3977">
        <v>2</v>
      </c>
      <c r="I3977">
        <v>0.13420000000000001</v>
      </c>
      <c r="J3977">
        <v>0.67500000000000004</v>
      </c>
      <c r="K3977">
        <v>0.14000000000000001</v>
      </c>
      <c r="L3977">
        <v>4.9364999999999997</v>
      </c>
      <c r="M3977" t="s">
        <v>30</v>
      </c>
      <c r="N3977">
        <v>0.5</v>
      </c>
    </row>
    <row r="3978" spans="1:14" x14ac:dyDescent="0.2">
      <c r="A3978">
        <v>276</v>
      </c>
      <c r="B3978">
        <v>9.1999999999999993</v>
      </c>
      <c r="C3978">
        <v>36.99</v>
      </c>
      <c r="D3978">
        <v>6.6821999999999999</v>
      </c>
      <c r="E3978">
        <v>0.27932000000000001</v>
      </c>
      <c r="F3978">
        <v>4.1799999999999997E-2</v>
      </c>
      <c r="G3978">
        <v>2.1288999999999998</v>
      </c>
      <c r="H3978">
        <v>2</v>
      </c>
      <c r="I3978">
        <v>0.13375000000000001</v>
      </c>
      <c r="J3978">
        <v>0.67500000000000004</v>
      </c>
      <c r="K3978">
        <v>0.14000000000000001</v>
      </c>
      <c r="L3978">
        <v>4.9198000000000004</v>
      </c>
      <c r="M3978" t="s">
        <v>30</v>
      </c>
      <c r="N3978">
        <v>0.5</v>
      </c>
    </row>
    <row r="3979" spans="1:14" x14ac:dyDescent="0.2">
      <c r="A3979">
        <v>277</v>
      </c>
      <c r="B3979">
        <v>9.23</v>
      </c>
      <c r="C3979">
        <v>36.99</v>
      </c>
      <c r="D3979">
        <v>6.6882999999999999</v>
      </c>
      <c r="E3979">
        <v>0.28392000000000001</v>
      </c>
      <c r="F3979">
        <v>4.2500000000000003E-2</v>
      </c>
      <c r="G3979">
        <v>2.1309</v>
      </c>
      <c r="H3979">
        <v>2</v>
      </c>
      <c r="I3979">
        <v>0.13386999999999999</v>
      </c>
      <c r="J3979">
        <v>0.67500000000000004</v>
      </c>
      <c r="K3979">
        <v>0.14000000000000001</v>
      </c>
      <c r="L3979">
        <v>4.9245000000000001</v>
      </c>
      <c r="M3979" t="s">
        <v>30</v>
      </c>
      <c r="N3979">
        <v>0.5</v>
      </c>
    </row>
    <row r="3980" spans="1:14" x14ac:dyDescent="0.2">
      <c r="A3980">
        <v>278</v>
      </c>
      <c r="B3980">
        <v>9.27</v>
      </c>
      <c r="C3980">
        <v>36.99</v>
      </c>
      <c r="D3980">
        <v>6.6803999999999997</v>
      </c>
      <c r="E3980">
        <v>0.28022999999999998</v>
      </c>
      <c r="F3980">
        <v>4.19E-2</v>
      </c>
      <c r="G3980">
        <v>2.1282999999999999</v>
      </c>
      <c r="H3980">
        <v>2</v>
      </c>
      <c r="I3980">
        <v>0.13371</v>
      </c>
      <c r="J3980">
        <v>0.67500000000000004</v>
      </c>
      <c r="K3980">
        <v>0.14000000000000001</v>
      </c>
      <c r="L3980">
        <v>4.9184000000000001</v>
      </c>
      <c r="M3980" t="s">
        <v>30</v>
      </c>
      <c r="N3980">
        <v>0.5</v>
      </c>
    </row>
    <row r="3981" spans="1:14" x14ac:dyDescent="0.2">
      <c r="A3981">
        <v>279</v>
      </c>
      <c r="B3981">
        <v>9.3000000000000007</v>
      </c>
      <c r="C3981">
        <v>36.99</v>
      </c>
      <c r="D3981">
        <v>6.6906999999999996</v>
      </c>
      <c r="E3981">
        <v>0.29177999999999998</v>
      </c>
      <c r="F3981">
        <v>4.36E-2</v>
      </c>
      <c r="G3981">
        <v>2.1316999999999999</v>
      </c>
      <c r="H3981">
        <v>2</v>
      </c>
      <c r="I3981">
        <v>0.13392000000000001</v>
      </c>
      <c r="J3981">
        <v>0.67500000000000004</v>
      </c>
      <c r="K3981">
        <v>0.14000000000000001</v>
      </c>
      <c r="L3981">
        <v>4.9263000000000003</v>
      </c>
      <c r="M3981" t="s">
        <v>30</v>
      </c>
      <c r="N3981">
        <v>0.5</v>
      </c>
    </row>
    <row r="3982" spans="1:14" x14ac:dyDescent="0.2">
      <c r="A3982">
        <v>280</v>
      </c>
      <c r="B3982">
        <v>9.33</v>
      </c>
      <c r="C3982">
        <v>36.99</v>
      </c>
      <c r="D3982">
        <v>6.6783999999999999</v>
      </c>
      <c r="E3982">
        <v>0.31351000000000001</v>
      </c>
      <c r="F3982">
        <v>4.6899999999999997E-2</v>
      </c>
      <c r="G3982">
        <v>2.1280999999999999</v>
      </c>
      <c r="H3982">
        <v>2</v>
      </c>
      <c r="I3982">
        <v>0.13370000000000001</v>
      </c>
      <c r="J3982">
        <v>0.67500000000000004</v>
      </c>
      <c r="K3982">
        <v>0.14000000000000001</v>
      </c>
      <c r="L3982">
        <v>4.9181999999999997</v>
      </c>
      <c r="M3982" t="s">
        <v>30</v>
      </c>
      <c r="N3982">
        <v>0.5</v>
      </c>
    </row>
    <row r="3983" spans="1:14" x14ac:dyDescent="0.2">
      <c r="A3983">
        <v>281</v>
      </c>
      <c r="B3983">
        <v>9.3699999999999992</v>
      </c>
      <c r="C3983">
        <v>36.99</v>
      </c>
      <c r="D3983">
        <v>6.6783999999999999</v>
      </c>
      <c r="E3983">
        <v>0.30020000000000002</v>
      </c>
      <c r="F3983">
        <v>4.4999999999999998E-2</v>
      </c>
      <c r="G3983">
        <v>2.1278999999999999</v>
      </c>
      <c r="H3983">
        <v>2</v>
      </c>
      <c r="I3983">
        <v>0.13367999999999999</v>
      </c>
      <c r="J3983">
        <v>0.67500000000000004</v>
      </c>
      <c r="K3983">
        <v>0.14000000000000001</v>
      </c>
      <c r="L3983">
        <v>4.9176000000000002</v>
      </c>
      <c r="M3983" t="s">
        <v>30</v>
      </c>
      <c r="N3983">
        <v>0.5</v>
      </c>
    </row>
    <row r="3984" spans="1:14" x14ac:dyDescent="0.2">
      <c r="A3984">
        <v>282</v>
      </c>
      <c r="B3984">
        <v>9.4</v>
      </c>
      <c r="C3984">
        <v>36.99</v>
      </c>
      <c r="D3984">
        <v>6.6890000000000001</v>
      </c>
      <c r="E3984">
        <v>0.30417</v>
      </c>
      <c r="F3984">
        <v>4.5499999999999999E-2</v>
      </c>
      <c r="G3984">
        <v>2.1314000000000002</v>
      </c>
      <c r="H3984">
        <v>2</v>
      </c>
      <c r="I3984">
        <v>0.13389000000000001</v>
      </c>
      <c r="J3984">
        <v>0.67500000000000004</v>
      </c>
      <c r="K3984">
        <v>0.14000000000000001</v>
      </c>
      <c r="L3984">
        <v>4.9253</v>
      </c>
      <c r="M3984" t="s">
        <v>30</v>
      </c>
      <c r="N3984">
        <v>0.5</v>
      </c>
    </row>
    <row r="3985" spans="1:14" x14ac:dyDescent="0.2">
      <c r="A3985">
        <v>283</v>
      </c>
      <c r="B3985">
        <v>9.43</v>
      </c>
      <c r="C3985">
        <v>36.99</v>
      </c>
      <c r="D3985">
        <v>6.6879999999999997</v>
      </c>
      <c r="E3985">
        <v>0.30473</v>
      </c>
      <c r="F3985">
        <v>4.5600000000000002E-2</v>
      </c>
      <c r="G3985">
        <v>2.1311</v>
      </c>
      <c r="H3985">
        <v>2</v>
      </c>
      <c r="I3985">
        <v>0.13388</v>
      </c>
      <c r="J3985">
        <v>0.67500000000000004</v>
      </c>
      <c r="K3985">
        <v>0.14000000000000001</v>
      </c>
      <c r="L3985">
        <v>4.9246999999999996</v>
      </c>
      <c r="M3985" t="s">
        <v>30</v>
      </c>
      <c r="N3985">
        <v>0.5</v>
      </c>
    </row>
    <row r="3986" spans="1:14" x14ac:dyDescent="0.2">
      <c r="A3986">
        <v>284</v>
      </c>
      <c r="B3986">
        <v>9.4700000000000006</v>
      </c>
      <c r="C3986">
        <v>36.99</v>
      </c>
      <c r="D3986">
        <v>6.7028999999999996</v>
      </c>
      <c r="E3986">
        <v>0.29675000000000001</v>
      </c>
      <c r="F3986">
        <v>4.4299999999999999E-2</v>
      </c>
      <c r="G3986">
        <v>2.1356999999999999</v>
      </c>
      <c r="H3986">
        <v>2</v>
      </c>
      <c r="I3986">
        <v>0.13417000000000001</v>
      </c>
      <c r="J3986">
        <v>0.67500000000000004</v>
      </c>
      <c r="K3986">
        <v>0.13</v>
      </c>
      <c r="L3986">
        <v>4.9355000000000002</v>
      </c>
      <c r="M3986" t="s">
        <v>30</v>
      </c>
      <c r="N3986">
        <v>0.5</v>
      </c>
    </row>
    <row r="3987" spans="1:14" x14ac:dyDescent="0.2">
      <c r="A3987">
        <v>285</v>
      </c>
      <c r="B3987">
        <v>9.5</v>
      </c>
      <c r="C3987">
        <v>36.99</v>
      </c>
      <c r="D3987">
        <v>6.7275</v>
      </c>
      <c r="E3987">
        <v>0.29493999999999998</v>
      </c>
      <c r="F3987">
        <v>4.3799999999999999E-2</v>
      </c>
      <c r="G3987">
        <v>2.1435</v>
      </c>
      <c r="H3987">
        <v>2</v>
      </c>
      <c r="I3987">
        <v>0.13466</v>
      </c>
      <c r="J3987">
        <v>0.67500000000000004</v>
      </c>
      <c r="K3987">
        <v>0.13</v>
      </c>
      <c r="L3987">
        <v>4.9535999999999998</v>
      </c>
      <c r="M3987" t="s">
        <v>30</v>
      </c>
      <c r="N3987">
        <v>0.5</v>
      </c>
    </row>
    <row r="3988" spans="1:14" x14ac:dyDescent="0.2">
      <c r="A3988">
        <v>286</v>
      </c>
      <c r="B3988">
        <v>9.5299999999999994</v>
      </c>
      <c r="C3988">
        <v>36.99</v>
      </c>
      <c r="D3988">
        <v>6.7104999999999997</v>
      </c>
      <c r="E3988">
        <v>0.29898000000000002</v>
      </c>
      <c r="F3988">
        <v>4.4600000000000001E-2</v>
      </c>
      <c r="G3988">
        <v>2.1381000000000001</v>
      </c>
      <c r="H3988">
        <v>2</v>
      </c>
      <c r="I3988">
        <v>0.13433</v>
      </c>
      <c r="J3988">
        <v>0.67500000000000004</v>
      </c>
      <c r="K3988">
        <v>0.13</v>
      </c>
      <c r="L3988">
        <v>4.9413999999999998</v>
      </c>
      <c r="M3988" t="s">
        <v>30</v>
      </c>
      <c r="N3988">
        <v>0.5</v>
      </c>
    </row>
    <row r="3989" spans="1:14" x14ac:dyDescent="0.2">
      <c r="A3989">
        <v>287</v>
      </c>
      <c r="B3989">
        <v>9.57</v>
      </c>
      <c r="C3989">
        <v>36.99</v>
      </c>
      <c r="D3989">
        <v>6.6894999999999998</v>
      </c>
      <c r="E3989">
        <v>0.30171999999999999</v>
      </c>
      <c r="F3989">
        <v>4.5100000000000001E-2</v>
      </c>
      <c r="G3989">
        <v>2.1315</v>
      </c>
      <c r="H3989">
        <v>2</v>
      </c>
      <c r="I3989">
        <v>0.13391</v>
      </c>
      <c r="J3989">
        <v>0.67500000000000004</v>
      </c>
      <c r="K3989">
        <v>0.13</v>
      </c>
      <c r="L3989">
        <v>4.9260000000000002</v>
      </c>
      <c r="M3989" t="s">
        <v>30</v>
      </c>
      <c r="N3989">
        <v>0.5</v>
      </c>
    </row>
    <row r="3990" spans="1:14" x14ac:dyDescent="0.2">
      <c r="A3990">
        <v>288</v>
      </c>
      <c r="B3990">
        <v>9.6</v>
      </c>
      <c r="C3990">
        <v>36.99</v>
      </c>
      <c r="D3990">
        <v>6.6897000000000002</v>
      </c>
      <c r="E3990">
        <v>0.27578999999999998</v>
      </c>
      <c r="F3990">
        <v>4.1200000000000001E-2</v>
      </c>
      <c r="G3990">
        <v>2.1312000000000002</v>
      </c>
      <c r="H3990">
        <v>2</v>
      </c>
      <c r="I3990">
        <v>0.13388</v>
      </c>
      <c r="J3990">
        <v>0.67500000000000004</v>
      </c>
      <c r="K3990">
        <v>0.13</v>
      </c>
      <c r="L3990">
        <v>4.9249000000000001</v>
      </c>
      <c r="M3990" t="s">
        <v>30</v>
      </c>
      <c r="N3990">
        <v>0.5</v>
      </c>
    </row>
    <row r="3991" spans="1:14" x14ac:dyDescent="0.2">
      <c r="A3991">
        <v>289</v>
      </c>
      <c r="B3991">
        <v>9.6300000000000008</v>
      </c>
      <c r="C3991">
        <v>36.99</v>
      </c>
      <c r="D3991">
        <v>6.6950000000000003</v>
      </c>
      <c r="E3991">
        <v>0.30523</v>
      </c>
      <c r="F3991">
        <v>4.5600000000000002E-2</v>
      </c>
      <c r="G3991">
        <v>2.1333000000000002</v>
      </c>
      <c r="H3991">
        <v>2</v>
      </c>
      <c r="I3991">
        <v>0.13402</v>
      </c>
      <c r="J3991">
        <v>0.67500000000000004</v>
      </c>
      <c r="K3991">
        <v>0.13</v>
      </c>
      <c r="L3991">
        <v>4.9298999999999999</v>
      </c>
      <c r="M3991" t="s">
        <v>30</v>
      </c>
      <c r="N3991">
        <v>0.5</v>
      </c>
    </row>
    <row r="3992" spans="1:14" x14ac:dyDescent="0.2">
      <c r="A3992">
        <v>290</v>
      </c>
      <c r="B3992">
        <v>9.67</v>
      </c>
      <c r="C3992">
        <v>36.99</v>
      </c>
      <c r="D3992">
        <v>6.6958000000000002</v>
      </c>
      <c r="E3992">
        <v>0.30064999999999997</v>
      </c>
      <c r="F3992">
        <v>4.4900000000000002E-2</v>
      </c>
      <c r="G3992">
        <v>2.1335000000000002</v>
      </c>
      <c r="H3992">
        <v>2</v>
      </c>
      <c r="I3992">
        <v>0.13403000000000001</v>
      </c>
      <c r="J3992">
        <v>0.67500000000000004</v>
      </c>
      <c r="K3992">
        <v>0.13</v>
      </c>
      <c r="L3992">
        <v>4.9303999999999997</v>
      </c>
      <c r="M3992" t="s">
        <v>30</v>
      </c>
      <c r="N3992">
        <v>0.5</v>
      </c>
    </row>
    <row r="3993" spans="1:14" x14ac:dyDescent="0.2">
      <c r="A3993">
        <v>291</v>
      </c>
      <c r="B3993">
        <v>9.6999999999999993</v>
      </c>
      <c r="C3993">
        <v>36.99</v>
      </c>
      <c r="D3993">
        <v>6.6875</v>
      </c>
      <c r="E3993">
        <v>0.29529</v>
      </c>
      <c r="F3993">
        <v>4.4200000000000003E-2</v>
      </c>
      <c r="G3993">
        <v>2.1307999999999998</v>
      </c>
      <c r="H3993">
        <v>2</v>
      </c>
      <c r="I3993">
        <v>0.13386000000000001</v>
      </c>
      <c r="J3993">
        <v>0.67500000000000004</v>
      </c>
      <c r="K3993">
        <v>0.13</v>
      </c>
      <c r="L3993">
        <v>4.9241999999999999</v>
      </c>
      <c r="M3993" t="s">
        <v>30</v>
      </c>
      <c r="N3993">
        <v>0.5</v>
      </c>
    </row>
    <row r="3994" spans="1:14" x14ac:dyDescent="0.2">
      <c r="A3994">
        <v>292</v>
      </c>
      <c r="B3994">
        <v>9.73</v>
      </c>
      <c r="C3994">
        <v>36.99</v>
      </c>
      <c r="D3994">
        <v>6.6874000000000002</v>
      </c>
      <c r="E3994">
        <v>0.28512999999999999</v>
      </c>
      <c r="F3994">
        <v>4.2599999999999999E-2</v>
      </c>
      <c r="G3994">
        <v>2.1305999999999998</v>
      </c>
      <c r="H3994">
        <v>2</v>
      </c>
      <c r="I3994">
        <v>0.13385</v>
      </c>
      <c r="J3994">
        <v>0.67500000000000004</v>
      </c>
      <c r="K3994">
        <v>0.13</v>
      </c>
      <c r="L3994">
        <v>4.9237000000000002</v>
      </c>
      <c r="M3994" t="s">
        <v>30</v>
      </c>
      <c r="N3994">
        <v>0.5</v>
      </c>
    </row>
    <row r="3995" spans="1:14" x14ac:dyDescent="0.2">
      <c r="A3995">
        <v>293</v>
      </c>
      <c r="B3995">
        <v>9.77</v>
      </c>
      <c r="C3995">
        <v>36.99</v>
      </c>
      <c r="D3995">
        <v>6.6921999999999997</v>
      </c>
      <c r="E3995">
        <v>0.28203</v>
      </c>
      <c r="F3995">
        <v>4.2099999999999999E-2</v>
      </c>
      <c r="G3995">
        <v>2.1320999999999999</v>
      </c>
      <c r="H3995">
        <v>2</v>
      </c>
      <c r="I3995">
        <v>0.13395000000000001</v>
      </c>
      <c r="J3995">
        <v>0.67500000000000004</v>
      </c>
      <c r="K3995">
        <v>0.13</v>
      </c>
      <c r="L3995">
        <v>4.9272</v>
      </c>
      <c r="M3995" t="s">
        <v>30</v>
      </c>
      <c r="N3995">
        <v>0.5</v>
      </c>
    </row>
    <row r="3996" spans="1:14" x14ac:dyDescent="0.2">
      <c r="A3996">
        <v>294</v>
      </c>
      <c r="B3996">
        <v>9.8000000000000007</v>
      </c>
      <c r="C3996">
        <v>36.99</v>
      </c>
      <c r="D3996">
        <v>6.6885000000000003</v>
      </c>
      <c r="E3996">
        <v>0.27256999999999998</v>
      </c>
      <c r="F3996">
        <v>4.0800000000000003E-2</v>
      </c>
      <c r="G3996">
        <v>2.1307999999999998</v>
      </c>
      <c r="H3996">
        <v>2</v>
      </c>
      <c r="I3996">
        <v>0.13386999999999999</v>
      </c>
      <c r="J3996">
        <v>0.67500000000000004</v>
      </c>
      <c r="K3996">
        <v>0.13</v>
      </c>
      <c r="L3996">
        <v>4.9242999999999997</v>
      </c>
      <c r="M3996" t="s">
        <v>30</v>
      </c>
      <c r="N3996">
        <v>0.5</v>
      </c>
    </row>
    <row r="3997" spans="1:14" x14ac:dyDescent="0.2">
      <c r="A3997">
        <v>295</v>
      </c>
      <c r="B3997">
        <v>9.83</v>
      </c>
      <c r="C3997">
        <v>36.99</v>
      </c>
      <c r="D3997">
        <v>6.6906999999999996</v>
      </c>
      <c r="E3997">
        <v>0.27494000000000002</v>
      </c>
      <c r="F3997">
        <v>4.1099999999999998E-2</v>
      </c>
      <c r="G3997">
        <v>2.1315</v>
      </c>
      <c r="H3997">
        <v>2</v>
      </c>
      <c r="I3997">
        <v>0.13391</v>
      </c>
      <c r="J3997">
        <v>0.67500000000000004</v>
      </c>
      <c r="K3997">
        <v>0.13</v>
      </c>
      <c r="L3997">
        <v>4.9259000000000004</v>
      </c>
      <c r="M3997" t="s">
        <v>30</v>
      </c>
      <c r="N3997">
        <v>0.5</v>
      </c>
    </row>
    <row r="3998" spans="1:14" x14ac:dyDescent="0.2">
      <c r="A3998">
        <v>296</v>
      </c>
      <c r="B3998">
        <v>9.8699999999999992</v>
      </c>
      <c r="C3998">
        <v>36.99</v>
      </c>
      <c r="D3998">
        <v>6.6761999999999997</v>
      </c>
      <c r="E3998">
        <v>0.28129999999999999</v>
      </c>
      <c r="F3998">
        <v>4.2099999999999999E-2</v>
      </c>
      <c r="G3998">
        <v>2.1269999999999998</v>
      </c>
      <c r="H3998">
        <v>2</v>
      </c>
      <c r="I3998">
        <v>0.13363</v>
      </c>
      <c r="J3998">
        <v>0.67500000000000004</v>
      </c>
      <c r="K3998">
        <v>0.13</v>
      </c>
      <c r="L3998">
        <v>4.9154999999999998</v>
      </c>
      <c r="M3998" t="s">
        <v>30</v>
      </c>
      <c r="N3998">
        <v>0.5</v>
      </c>
    </row>
    <row r="3999" spans="1:14" x14ac:dyDescent="0.2">
      <c r="A3999">
        <v>297</v>
      </c>
      <c r="B3999">
        <v>9.9</v>
      </c>
      <c r="C3999">
        <v>36.99</v>
      </c>
      <c r="D3999">
        <v>6.6825000000000001</v>
      </c>
      <c r="E3999">
        <v>0.27659</v>
      </c>
      <c r="F3999">
        <v>4.1399999999999999E-2</v>
      </c>
      <c r="G3999">
        <v>2.1288999999999998</v>
      </c>
      <c r="H3999">
        <v>2</v>
      </c>
      <c r="I3999">
        <v>0.13375000000000001</v>
      </c>
      <c r="J3999">
        <v>0.67500000000000004</v>
      </c>
      <c r="K3999">
        <v>0.13</v>
      </c>
      <c r="L3999">
        <v>4.9198000000000004</v>
      </c>
      <c r="M3999" t="s">
        <v>30</v>
      </c>
      <c r="N3999">
        <v>0.5</v>
      </c>
    </row>
    <row r="4000" spans="1:14" x14ac:dyDescent="0.2">
      <c r="A4000">
        <v>298</v>
      </c>
      <c r="B4000">
        <v>9.93</v>
      </c>
      <c r="C4000">
        <v>37</v>
      </c>
      <c r="D4000">
        <v>6.6756000000000002</v>
      </c>
      <c r="E4000">
        <v>0.28210000000000002</v>
      </c>
      <c r="F4000">
        <v>4.2299999999999997E-2</v>
      </c>
      <c r="G4000">
        <v>2.1267999999999998</v>
      </c>
      <c r="H4000">
        <v>2</v>
      </c>
      <c r="I4000">
        <v>0.13361999999999999</v>
      </c>
      <c r="J4000">
        <v>0.67500000000000004</v>
      </c>
      <c r="K4000">
        <v>0.13</v>
      </c>
      <c r="L4000">
        <v>4.9150999999999998</v>
      </c>
      <c r="M4000" t="s">
        <v>30</v>
      </c>
      <c r="N4000">
        <v>0.5</v>
      </c>
    </row>
    <row r="4001" spans="1:14" x14ac:dyDescent="0.2">
      <c r="A4001">
        <v>299</v>
      </c>
      <c r="B4001">
        <v>9.9700000000000006</v>
      </c>
      <c r="C4001">
        <v>37</v>
      </c>
      <c r="D4001">
        <v>6.6711</v>
      </c>
      <c r="E4001">
        <v>0.28100999999999998</v>
      </c>
      <c r="F4001">
        <v>4.2099999999999999E-2</v>
      </c>
      <c r="G4001">
        <v>2.1254</v>
      </c>
      <c r="H4001">
        <v>2</v>
      </c>
      <c r="I4001">
        <v>0.13352</v>
      </c>
      <c r="J4001">
        <v>0.67500000000000004</v>
      </c>
      <c r="K4001">
        <v>0.13</v>
      </c>
      <c r="L4001">
        <v>4.9116999999999997</v>
      </c>
      <c r="M4001" t="s">
        <v>30</v>
      </c>
      <c r="N4001">
        <v>0.5</v>
      </c>
    </row>
    <row r="4002" spans="1:14" x14ac:dyDescent="0.2">
      <c r="A4002">
        <v>300</v>
      </c>
      <c r="B4002">
        <v>10</v>
      </c>
      <c r="C4002">
        <v>37</v>
      </c>
      <c r="D4002">
        <v>6.6749000000000001</v>
      </c>
      <c r="E4002">
        <v>0.28186</v>
      </c>
      <c r="F4002">
        <v>4.2200000000000001E-2</v>
      </c>
      <c r="G4002">
        <v>2.1265999999999998</v>
      </c>
      <c r="H4002">
        <v>2</v>
      </c>
      <c r="I4002">
        <v>0.1336</v>
      </c>
      <c r="J4002">
        <v>0.67500000000000004</v>
      </c>
      <c r="K4002">
        <v>0.13</v>
      </c>
      <c r="L4002">
        <v>4.9143999999999997</v>
      </c>
      <c r="M4002" t="s">
        <v>30</v>
      </c>
      <c r="N4002">
        <v>0.5</v>
      </c>
    </row>
    <row r="4005" spans="1:14" x14ac:dyDescent="0.2">
      <c r="A4005" t="s">
        <v>0</v>
      </c>
      <c r="B4005" t="s">
        <v>46</v>
      </c>
    </row>
    <row r="4006" spans="1:14" x14ac:dyDescent="0.2">
      <c r="A4006" t="s">
        <v>1</v>
      </c>
      <c r="B4006" t="s">
        <v>2</v>
      </c>
    </row>
    <row r="4007" spans="1:14" x14ac:dyDescent="0.2">
      <c r="A4007" t="s">
        <v>3</v>
      </c>
      <c r="B4007">
        <v>1</v>
      </c>
    </row>
    <row r="4008" spans="1:14" x14ac:dyDescent="0.2">
      <c r="A4008" t="s">
        <v>4</v>
      </c>
      <c r="B4008" t="s">
        <v>5</v>
      </c>
      <c r="C4008" t="s">
        <v>6</v>
      </c>
      <c r="D4008" t="s">
        <v>7</v>
      </c>
      <c r="E4008" t="s">
        <v>8</v>
      </c>
      <c r="F4008" t="s">
        <v>9</v>
      </c>
      <c r="G4008" t="s">
        <v>10</v>
      </c>
      <c r="H4008" t="s">
        <v>11</v>
      </c>
      <c r="I4008" t="s">
        <v>12</v>
      </c>
      <c r="J4008" t="s">
        <v>13</v>
      </c>
      <c r="K4008" t="s">
        <v>14</v>
      </c>
      <c r="L4008" t="s">
        <v>15</v>
      </c>
      <c r="M4008" t="s">
        <v>16</v>
      </c>
      <c r="N4008" t="s">
        <v>17</v>
      </c>
    </row>
    <row r="4009" spans="1:14" x14ac:dyDescent="0.2">
      <c r="N4009" t="s">
        <v>18</v>
      </c>
    </row>
    <row r="4010" spans="1:14" x14ac:dyDescent="0.2">
      <c r="B4010" t="s">
        <v>19</v>
      </c>
      <c r="C4010" t="s">
        <v>20</v>
      </c>
      <c r="D4010" t="s">
        <v>21</v>
      </c>
      <c r="E4010" t="s">
        <v>21</v>
      </c>
      <c r="F4010" t="s">
        <v>22</v>
      </c>
      <c r="G4010" t="s">
        <v>23</v>
      </c>
      <c r="H4010" t="s">
        <v>24</v>
      </c>
      <c r="I4010" t="s">
        <v>21</v>
      </c>
      <c r="J4010" t="s">
        <v>25</v>
      </c>
      <c r="K4010" t="s">
        <v>26</v>
      </c>
      <c r="L4010" t="s">
        <v>27</v>
      </c>
      <c r="N4010" t="s">
        <v>28</v>
      </c>
    </row>
    <row r="4011" spans="1:14" x14ac:dyDescent="0.2">
      <c r="A4011">
        <v>1</v>
      </c>
      <c r="B4011">
        <v>3.3300000000000003E-2</v>
      </c>
      <c r="C4011">
        <v>37.020000000000003</v>
      </c>
      <c r="D4011">
        <v>12.544</v>
      </c>
      <c r="E4011">
        <v>2.5276999999999998</v>
      </c>
      <c r="F4011">
        <v>0.20200000000000001</v>
      </c>
      <c r="G4011">
        <v>4.0731000000000002</v>
      </c>
      <c r="H4011">
        <v>1.62</v>
      </c>
      <c r="I4011">
        <v>0.20766999999999999</v>
      </c>
      <c r="J4011">
        <v>0.8</v>
      </c>
      <c r="K4011">
        <v>0.15</v>
      </c>
      <c r="L4011">
        <v>7.6391999999999998</v>
      </c>
      <c r="M4011" t="s">
        <v>30</v>
      </c>
      <c r="N4011">
        <v>0.5</v>
      </c>
    </row>
    <row r="4012" spans="1:14" x14ac:dyDescent="0.2">
      <c r="A4012">
        <v>2</v>
      </c>
      <c r="B4012">
        <v>6.6699999999999995E-2</v>
      </c>
      <c r="C4012">
        <v>37.020000000000003</v>
      </c>
      <c r="D4012">
        <v>15.196</v>
      </c>
      <c r="E4012">
        <v>0.99443000000000004</v>
      </c>
      <c r="F4012">
        <v>6.54E-2</v>
      </c>
      <c r="G4012">
        <v>4.8474000000000004</v>
      </c>
      <c r="H4012">
        <v>2.0699999999999998</v>
      </c>
      <c r="I4012">
        <v>0.31462000000000001</v>
      </c>
      <c r="J4012">
        <v>0.8</v>
      </c>
      <c r="K4012">
        <v>0.15</v>
      </c>
      <c r="L4012">
        <v>11.573</v>
      </c>
      <c r="M4012" t="s">
        <v>30</v>
      </c>
      <c r="N4012">
        <v>0.5</v>
      </c>
    </row>
    <row r="4013" spans="1:14" x14ac:dyDescent="0.2">
      <c r="A4013">
        <v>3</v>
      </c>
      <c r="B4013">
        <v>0.1</v>
      </c>
      <c r="C4013">
        <v>37.020000000000003</v>
      </c>
      <c r="D4013">
        <v>15.176</v>
      </c>
      <c r="E4013">
        <v>0.92445999999999995</v>
      </c>
      <c r="F4013">
        <v>6.0900000000000003E-2</v>
      </c>
      <c r="G4013">
        <v>4.8395000000000001</v>
      </c>
      <c r="H4013">
        <v>2.0699999999999998</v>
      </c>
      <c r="I4013">
        <v>0.31457000000000002</v>
      </c>
      <c r="J4013">
        <v>0.8</v>
      </c>
      <c r="K4013">
        <v>0.15</v>
      </c>
      <c r="L4013">
        <v>11.571</v>
      </c>
      <c r="M4013" t="s">
        <v>30</v>
      </c>
      <c r="N4013">
        <v>0.5</v>
      </c>
    </row>
    <row r="4014" spans="1:14" x14ac:dyDescent="0.2">
      <c r="A4014">
        <v>4</v>
      </c>
      <c r="B4014">
        <v>0.13300000000000001</v>
      </c>
      <c r="C4014">
        <v>37.020000000000003</v>
      </c>
      <c r="D4014">
        <v>15.145</v>
      </c>
      <c r="E4014">
        <v>0.89986999999999995</v>
      </c>
      <c r="F4014">
        <v>5.9400000000000001E-2</v>
      </c>
      <c r="G4014">
        <v>4.8292000000000002</v>
      </c>
      <c r="H4014">
        <v>2.02</v>
      </c>
      <c r="I4014">
        <v>0.30721999999999999</v>
      </c>
      <c r="J4014">
        <v>0.8</v>
      </c>
      <c r="K4014">
        <v>0.15</v>
      </c>
      <c r="L4014">
        <v>11.301</v>
      </c>
      <c r="M4014" t="s">
        <v>30</v>
      </c>
      <c r="N4014">
        <v>0.5</v>
      </c>
    </row>
    <row r="4015" spans="1:14" x14ac:dyDescent="0.2">
      <c r="A4015">
        <v>5</v>
      </c>
      <c r="B4015">
        <v>0.16700000000000001</v>
      </c>
      <c r="C4015">
        <v>37.020000000000003</v>
      </c>
      <c r="D4015">
        <v>15.117000000000001</v>
      </c>
      <c r="E4015">
        <v>0.89900000000000002</v>
      </c>
      <c r="F4015">
        <v>5.9499999999999997E-2</v>
      </c>
      <c r="G4015">
        <v>4.8202999999999996</v>
      </c>
      <c r="H4015">
        <v>1.98</v>
      </c>
      <c r="I4015">
        <v>0.30032999999999999</v>
      </c>
      <c r="J4015">
        <v>0.8</v>
      </c>
      <c r="K4015">
        <v>0.14000000000000001</v>
      </c>
      <c r="L4015">
        <v>11.048</v>
      </c>
      <c r="M4015" t="s">
        <v>30</v>
      </c>
      <c r="N4015">
        <v>0.5</v>
      </c>
    </row>
    <row r="4016" spans="1:14" x14ac:dyDescent="0.2">
      <c r="A4016">
        <v>6</v>
      </c>
      <c r="B4016">
        <v>0.2</v>
      </c>
      <c r="C4016">
        <v>37.020000000000003</v>
      </c>
      <c r="D4016">
        <v>15.071999999999999</v>
      </c>
      <c r="E4016">
        <v>0.90463000000000005</v>
      </c>
      <c r="F4016">
        <v>0.06</v>
      </c>
      <c r="G4016">
        <v>4.8061999999999996</v>
      </c>
      <c r="H4016">
        <v>1.97</v>
      </c>
      <c r="I4016">
        <v>0.29705999999999999</v>
      </c>
      <c r="J4016">
        <v>0.8</v>
      </c>
      <c r="K4016">
        <v>0.14000000000000001</v>
      </c>
      <c r="L4016">
        <v>10.927</v>
      </c>
      <c r="M4016" t="s">
        <v>30</v>
      </c>
      <c r="N4016">
        <v>0.5</v>
      </c>
    </row>
    <row r="4017" spans="1:14" x14ac:dyDescent="0.2">
      <c r="A4017">
        <v>7</v>
      </c>
      <c r="B4017">
        <v>0.23300000000000001</v>
      </c>
      <c r="C4017">
        <v>37.020000000000003</v>
      </c>
      <c r="D4017">
        <v>15.045999999999999</v>
      </c>
      <c r="E4017">
        <v>0.90283999999999998</v>
      </c>
      <c r="F4017">
        <v>0.06</v>
      </c>
      <c r="G4017">
        <v>4.798</v>
      </c>
      <c r="H4017">
        <v>1.98</v>
      </c>
      <c r="I4017">
        <v>0.29815000000000003</v>
      </c>
      <c r="J4017">
        <v>0.8</v>
      </c>
      <c r="K4017">
        <v>0.14000000000000001</v>
      </c>
      <c r="L4017">
        <v>10.967000000000001</v>
      </c>
      <c r="M4017" t="s">
        <v>30</v>
      </c>
      <c r="N4017">
        <v>0.5</v>
      </c>
    </row>
    <row r="4018" spans="1:14" x14ac:dyDescent="0.2">
      <c r="A4018">
        <v>8</v>
      </c>
      <c r="B4018">
        <v>0.26700000000000002</v>
      </c>
      <c r="C4018">
        <v>37.020000000000003</v>
      </c>
      <c r="D4018">
        <v>15.007</v>
      </c>
      <c r="E4018">
        <v>0.91395999999999999</v>
      </c>
      <c r="F4018">
        <v>6.0900000000000003E-2</v>
      </c>
      <c r="G4018">
        <v>4.7855999999999996</v>
      </c>
      <c r="H4018">
        <v>2</v>
      </c>
      <c r="I4018">
        <v>0.30057</v>
      </c>
      <c r="J4018">
        <v>0.8</v>
      </c>
      <c r="K4018">
        <v>0.14000000000000001</v>
      </c>
      <c r="L4018">
        <v>11.055999999999999</v>
      </c>
      <c r="M4018" t="s">
        <v>30</v>
      </c>
      <c r="N4018">
        <v>0.5</v>
      </c>
    </row>
    <row r="4019" spans="1:14" x14ac:dyDescent="0.2">
      <c r="A4019">
        <v>9</v>
      </c>
      <c r="B4019">
        <v>0.3</v>
      </c>
      <c r="C4019">
        <v>37.020000000000003</v>
      </c>
      <c r="D4019">
        <v>14.98</v>
      </c>
      <c r="E4019">
        <v>0.89388999999999996</v>
      </c>
      <c r="F4019">
        <v>5.9700000000000003E-2</v>
      </c>
      <c r="G4019">
        <v>4.7769000000000004</v>
      </c>
      <c r="H4019">
        <v>2.0099999999999998</v>
      </c>
      <c r="I4019">
        <v>0.30218</v>
      </c>
      <c r="J4019">
        <v>0.8</v>
      </c>
      <c r="K4019">
        <v>0.14000000000000001</v>
      </c>
      <c r="L4019">
        <v>11.116</v>
      </c>
      <c r="M4019" t="s">
        <v>30</v>
      </c>
      <c r="N4019">
        <v>0.5</v>
      </c>
    </row>
    <row r="4020" spans="1:14" x14ac:dyDescent="0.2">
      <c r="A4020">
        <v>10</v>
      </c>
      <c r="B4020">
        <v>0.33300000000000002</v>
      </c>
      <c r="C4020">
        <v>37.020000000000003</v>
      </c>
      <c r="D4020">
        <v>14.944000000000001</v>
      </c>
      <c r="E4020">
        <v>0.89498999999999995</v>
      </c>
      <c r="F4020">
        <v>5.9900000000000002E-2</v>
      </c>
      <c r="G4020">
        <v>4.7655000000000003</v>
      </c>
      <c r="H4020">
        <v>2.0099999999999998</v>
      </c>
      <c r="I4020">
        <v>0.30158000000000001</v>
      </c>
      <c r="J4020">
        <v>0.8</v>
      </c>
      <c r="K4020">
        <v>0.14000000000000001</v>
      </c>
      <c r="L4020">
        <v>11.093999999999999</v>
      </c>
      <c r="M4020" t="s">
        <v>30</v>
      </c>
      <c r="N4020">
        <v>0.5</v>
      </c>
    </row>
    <row r="4021" spans="1:14" x14ac:dyDescent="0.2">
      <c r="A4021">
        <v>11</v>
      </c>
      <c r="B4021">
        <v>0.36699999999999999</v>
      </c>
      <c r="C4021">
        <v>37.020000000000003</v>
      </c>
      <c r="D4021">
        <v>14.907999999999999</v>
      </c>
      <c r="E4021">
        <v>0.89463999999999999</v>
      </c>
      <c r="F4021">
        <v>0.06</v>
      </c>
      <c r="G4021">
        <v>4.7538999999999998</v>
      </c>
      <c r="H4021">
        <v>2.0099999999999998</v>
      </c>
      <c r="I4021">
        <v>0.29955999999999999</v>
      </c>
      <c r="J4021">
        <v>0.8</v>
      </c>
      <c r="K4021">
        <v>0.14000000000000001</v>
      </c>
      <c r="L4021">
        <v>11.02</v>
      </c>
      <c r="M4021" t="s">
        <v>30</v>
      </c>
      <c r="N4021">
        <v>0.5</v>
      </c>
    </row>
    <row r="4022" spans="1:14" x14ac:dyDescent="0.2">
      <c r="A4022">
        <v>12</v>
      </c>
      <c r="B4022">
        <v>0.4</v>
      </c>
      <c r="C4022">
        <v>37.020000000000003</v>
      </c>
      <c r="D4022">
        <v>14.884</v>
      </c>
      <c r="E4022">
        <v>0.87897000000000003</v>
      </c>
      <c r="F4022">
        <v>5.91E-2</v>
      </c>
      <c r="G4022">
        <v>4.7458</v>
      </c>
      <c r="H4022">
        <v>2</v>
      </c>
      <c r="I4022">
        <v>0.29763000000000001</v>
      </c>
      <c r="J4022">
        <v>0.8</v>
      </c>
      <c r="K4022">
        <v>0.14000000000000001</v>
      </c>
      <c r="L4022">
        <v>10.948</v>
      </c>
      <c r="M4022" t="s">
        <v>30</v>
      </c>
      <c r="N4022">
        <v>0.5</v>
      </c>
    </row>
    <row r="4023" spans="1:14" x14ac:dyDescent="0.2">
      <c r="A4023">
        <v>13</v>
      </c>
      <c r="B4023">
        <v>0.433</v>
      </c>
      <c r="C4023">
        <v>37.020000000000003</v>
      </c>
      <c r="D4023">
        <v>14.848000000000001</v>
      </c>
      <c r="E4023">
        <v>0.88119000000000003</v>
      </c>
      <c r="F4023">
        <v>5.9299999999999999E-2</v>
      </c>
      <c r="G4023">
        <v>4.7344999999999997</v>
      </c>
      <c r="H4023">
        <v>1.99</v>
      </c>
      <c r="I4023">
        <v>0.29631999999999997</v>
      </c>
      <c r="J4023">
        <v>0.8</v>
      </c>
      <c r="K4023">
        <v>0.14000000000000001</v>
      </c>
      <c r="L4023">
        <v>10.9</v>
      </c>
      <c r="M4023" t="s">
        <v>30</v>
      </c>
      <c r="N4023">
        <v>0.5</v>
      </c>
    </row>
    <row r="4024" spans="1:14" x14ac:dyDescent="0.2">
      <c r="A4024">
        <v>14</v>
      </c>
      <c r="B4024">
        <v>0.46700000000000003</v>
      </c>
      <c r="C4024">
        <v>37.020000000000003</v>
      </c>
      <c r="D4024">
        <v>14.82</v>
      </c>
      <c r="E4024">
        <v>0.87719999999999998</v>
      </c>
      <c r="F4024">
        <v>5.9200000000000003E-2</v>
      </c>
      <c r="G4024">
        <v>4.7255000000000003</v>
      </c>
      <c r="H4024">
        <v>1.99</v>
      </c>
      <c r="I4024">
        <v>0.29607</v>
      </c>
      <c r="J4024">
        <v>0.8</v>
      </c>
      <c r="K4024">
        <v>0.14000000000000001</v>
      </c>
      <c r="L4024">
        <v>10.891</v>
      </c>
      <c r="M4024" t="s">
        <v>30</v>
      </c>
      <c r="N4024">
        <v>0.5</v>
      </c>
    </row>
    <row r="4025" spans="1:14" x14ac:dyDescent="0.2">
      <c r="A4025">
        <v>15</v>
      </c>
      <c r="B4025">
        <v>0.5</v>
      </c>
      <c r="C4025">
        <v>37.020000000000003</v>
      </c>
      <c r="D4025">
        <v>14.795999999999999</v>
      </c>
      <c r="E4025">
        <v>0.88261000000000001</v>
      </c>
      <c r="F4025">
        <v>5.9700000000000003E-2</v>
      </c>
      <c r="G4025">
        <v>4.7180999999999997</v>
      </c>
      <c r="H4025">
        <v>2</v>
      </c>
      <c r="I4025">
        <v>0.29631999999999997</v>
      </c>
      <c r="J4025">
        <v>0.8</v>
      </c>
      <c r="K4025">
        <v>0.14000000000000001</v>
      </c>
      <c r="L4025">
        <v>10.9</v>
      </c>
      <c r="M4025" t="s">
        <v>30</v>
      </c>
      <c r="N4025">
        <v>0.5</v>
      </c>
    </row>
    <row r="4026" spans="1:14" x14ac:dyDescent="0.2">
      <c r="A4026">
        <v>16</v>
      </c>
      <c r="B4026">
        <v>0.53300000000000003</v>
      </c>
      <c r="C4026">
        <v>37.020000000000003</v>
      </c>
      <c r="D4026">
        <v>14.756</v>
      </c>
      <c r="E4026">
        <v>0.87224999999999997</v>
      </c>
      <c r="F4026">
        <v>5.91E-2</v>
      </c>
      <c r="G4026">
        <v>4.7053000000000003</v>
      </c>
      <c r="H4026">
        <v>2</v>
      </c>
      <c r="I4026">
        <v>0.29605999999999999</v>
      </c>
      <c r="J4026">
        <v>0.8</v>
      </c>
      <c r="K4026">
        <v>0.14000000000000001</v>
      </c>
      <c r="L4026">
        <v>10.891</v>
      </c>
      <c r="M4026" t="s">
        <v>30</v>
      </c>
      <c r="N4026">
        <v>0.5</v>
      </c>
    </row>
    <row r="4027" spans="1:14" x14ac:dyDescent="0.2">
      <c r="A4027">
        <v>17</v>
      </c>
      <c r="B4027">
        <v>0.56699999999999995</v>
      </c>
      <c r="C4027">
        <v>37.020000000000003</v>
      </c>
      <c r="D4027">
        <v>14.726000000000001</v>
      </c>
      <c r="E4027">
        <v>0.86653999999999998</v>
      </c>
      <c r="F4027">
        <v>5.8799999999999998E-2</v>
      </c>
      <c r="G4027">
        <v>4.6954000000000002</v>
      </c>
      <c r="H4027">
        <v>2</v>
      </c>
      <c r="I4027">
        <v>0.29550999999999999</v>
      </c>
      <c r="J4027">
        <v>0.8</v>
      </c>
      <c r="K4027">
        <v>0.14000000000000001</v>
      </c>
      <c r="L4027">
        <v>10.87</v>
      </c>
      <c r="M4027" t="s">
        <v>30</v>
      </c>
      <c r="N4027">
        <v>0.5</v>
      </c>
    </row>
    <row r="4028" spans="1:14" x14ac:dyDescent="0.2">
      <c r="A4028">
        <v>18</v>
      </c>
      <c r="B4028">
        <v>0.6</v>
      </c>
      <c r="C4028">
        <v>37.020000000000003</v>
      </c>
      <c r="D4028">
        <v>14.696999999999999</v>
      </c>
      <c r="E4028">
        <v>0.86138000000000003</v>
      </c>
      <c r="F4028">
        <v>5.8599999999999999E-2</v>
      </c>
      <c r="G4028">
        <v>4.6862000000000004</v>
      </c>
      <c r="H4028">
        <v>2</v>
      </c>
      <c r="I4028">
        <v>0.29465000000000002</v>
      </c>
      <c r="J4028">
        <v>0.8</v>
      </c>
      <c r="K4028">
        <v>0.14000000000000001</v>
      </c>
      <c r="L4028">
        <v>10.839</v>
      </c>
      <c r="M4028" t="s">
        <v>30</v>
      </c>
      <c r="N4028">
        <v>0.5</v>
      </c>
    </row>
    <row r="4029" spans="1:14" x14ac:dyDescent="0.2">
      <c r="A4029">
        <v>19</v>
      </c>
      <c r="B4029">
        <v>0.63300000000000001</v>
      </c>
      <c r="C4029">
        <v>37.020000000000003</v>
      </c>
      <c r="D4029">
        <v>14.676</v>
      </c>
      <c r="E4029">
        <v>0.87058000000000002</v>
      </c>
      <c r="F4029">
        <v>5.9299999999999999E-2</v>
      </c>
      <c r="G4029">
        <v>4.6795999999999998</v>
      </c>
      <c r="H4029">
        <v>2</v>
      </c>
      <c r="I4029">
        <v>0.29389999999999999</v>
      </c>
      <c r="J4029">
        <v>0.8</v>
      </c>
      <c r="K4029">
        <v>0.14000000000000001</v>
      </c>
      <c r="L4029">
        <v>10.811</v>
      </c>
      <c r="M4029" t="s">
        <v>30</v>
      </c>
      <c r="N4029">
        <v>0.5</v>
      </c>
    </row>
    <row r="4030" spans="1:14" x14ac:dyDescent="0.2">
      <c r="A4030">
        <v>20</v>
      </c>
      <c r="B4030">
        <v>0.66700000000000004</v>
      </c>
      <c r="C4030">
        <v>37.020000000000003</v>
      </c>
      <c r="D4030">
        <v>14.638999999999999</v>
      </c>
      <c r="E4030">
        <v>0.85704999999999998</v>
      </c>
      <c r="F4030">
        <v>5.8500000000000003E-2</v>
      </c>
      <c r="G4030">
        <v>4.6676000000000002</v>
      </c>
      <c r="H4030">
        <v>2</v>
      </c>
      <c r="I4030">
        <v>0.29298999999999997</v>
      </c>
      <c r="J4030">
        <v>0.8</v>
      </c>
      <c r="K4030">
        <v>0.14000000000000001</v>
      </c>
      <c r="L4030">
        <v>10.776999999999999</v>
      </c>
      <c r="M4030" t="s">
        <v>30</v>
      </c>
      <c r="N4030">
        <v>0.5</v>
      </c>
    </row>
    <row r="4031" spans="1:14" x14ac:dyDescent="0.2">
      <c r="A4031">
        <v>21</v>
      </c>
      <c r="B4031">
        <v>0.7</v>
      </c>
      <c r="C4031">
        <v>37.020000000000003</v>
      </c>
      <c r="D4031">
        <v>14.609</v>
      </c>
      <c r="E4031">
        <v>0.86604000000000003</v>
      </c>
      <c r="F4031">
        <v>5.9299999999999999E-2</v>
      </c>
      <c r="G4031">
        <v>4.6581999999999999</v>
      </c>
      <c r="H4031">
        <v>2</v>
      </c>
      <c r="I4031">
        <v>0.29244999999999999</v>
      </c>
      <c r="J4031">
        <v>0.8</v>
      </c>
      <c r="K4031">
        <v>0.14000000000000001</v>
      </c>
      <c r="L4031">
        <v>10.757999999999999</v>
      </c>
      <c r="M4031" t="s">
        <v>30</v>
      </c>
      <c r="N4031">
        <v>0.5</v>
      </c>
    </row>
    <row r="4032" spans="1:14" x14ac:dyDescent="0.2">
      <c r="A4032">
        <v>22</v>
      </c>
      <c r="B4032">
        <v>0.73299999999999998</v>
      </c>
      <c r="C4032">
        <v>37.020000000000003</v>
      </c>
      <c r="D4032">
        <v>14.59</v>
      </c>
      <c r="E4032">
        <v>0.85472999999999999</v>
      </c>
      <c r="F4032">
        <v>5.8599999999999999E-2</v>
      </c>
      <c r="G4032">
        <v>4.6520000000000001</v>
      </c>
      <c r="H4032">
        <v>2</v>
      </c>
      <c r="I4032">
        <v>0.29221000000000003</v>
      </c>
      <c r="J4032">
        <v>0.8</v>
      </c>
      <c r="K4032">
        <v>0.14000000000000001</v>
      </c>
      <c r="L4032">
        <v>10.749000000000001</v>
      </c>
      <c r="M4032" t="s">
        <v>30</v>
      </c>
      <c r="N4032">
        <v>0.5</v>
      </c>
    </row>
    <row r="4033" spans="1:14" x14ac:dyDescent="0.2">
      <c r="A4033">
        <v>23</v>
      </c>
      <c r="B4033">
        <v>0.76700000000000002</v>
      </c>
      <c r="C4033">
        <v>37.020000000000003</v>
      </c>
      <c r="D4033">
        <v>14.561999999999999</v>
      </c>
      <c r="E4033">
        <v>0.86551999999999996</v>
      </c>
      <c r="F4033">
        <v>5.9400000000000001E-2</v>
      </c>
      <c r="G4033">
        <v>4.6433999999999997</v>
      </c>
      <c r="H4033">
        <v>2</v>
      </c>
      <c r="I4033">
        <v>0.29182000000000002</v>
      </c>
      <c r="J4033">
        <v>0.8</v>
      </c>
      <c r="K4033">
        <v>0.14000000000000001</v>
      </c>
      <c r="L4033">
        <v>10.734999999999999</v>
      </c>
      <c r="M4033" t="s">
        <v>30</v>
      </c>
      <c r="N4033">
        <v>0.5</v>
      </c>
    </row>
    <row r="4034" spans="1:14" x14ac:dyDescent="0.2">
      <c r="A4034">
        <v>24</v>
      </c>
      <c r="B4034">
        <v>0.8</v>
      </c>
      <c r="C4034">
        <v>37.020000000000003</v>
      </c>
      <c r="D4034">
        <v>14.528</v>
      </c>
      <c r="E4034">
        <v>0.86934999999999996</v>
      </c>
      <c r="F4034">
        <v>5.9799999999999999E-2</v>
      </c>
      <c r="G4034">
        <v>4.6326999999999998</v>
      </c>
      <c r="H4034">
        <v>2</v>
      </c>
      <c r="I4034">
        <v>0.29117999999999999</v>
      </c>
      <c r="J4034">
        <v>0.8</v>
      </c>
      <c r="K4034">
        <v>0.14000000000000001</v>
      </c>
      <c r="L4034">
        <v>10.711</v>
      </c>
      <c r="M4034" t="s">
        <v>30</v>
      </c>
      <c r="N4034">
        <v>0.5</v>
      </c>
    </row>
    <row r="4035" spans="1:14" x14ac:dyDescent="0.2">
      <c r="A4035">
        <v>25</v>
      </c>
      <c r="B4035">
        <v>0.83299999999999996</v>
      </c>
      <c r="C4035">
        <v>37.020000000000003</v>
      </c>
      <c r="D4035">
        <v>14.507</v>
      </c>
      <c r="E4035">
        <v>0.84789999999999999</v>
      </c>
      <c r="F4035">
        <v>5.8400000000000001E-2</v>
      </c>
      <c r="G4035">
        <v>4.6254999999999997</v>
      </c>
      <c r="H4035">
        <v>2</v>
      </c>
      <c r="I4035">
        <v>0.29065999999999997</v>
      </c>
      <c r="J4035">
        <v>0.8</v>
      </c>
      <c r="K4035">
        <v>0.14000000000000001</v>
      </c>
      <c r="L4035">
        <v>10.692</v>
      </c>
      <c r="M4035" t="s">
        <v>30</v>
      </c>
      <c r="N4035">
        <v>0.5</v>
      </c>
    </row>
    <row r="4036" spans="1:14" x14ac:dyDescent="0.2">
      <c r="A4036">
        <v>26</v>
      </c>
      <c r="B4036">
        <v>0.86699999999999999</v>
      </c>
      <c r="C4036">
        <v>37.020000000000003</v>
      </c>
      <c r="D4036">
        <v>14.493</v>
      </c>
      <c r="E4036">
        <v>0.82952000000000004</v>
      </c>
      <c r="F4036">
        <v>5.7200000000000001E-2</v>
      </c>
      <c r="G4036">
        <v>4.6208</v>
      </c>
      <c r="H4036">
        <v>2</v>
      </c>
      <c r="I4036">
        <v>0.29026999999999997</v>
      </c>
      <c r="J4036">
        <v>0.8</v>
      </c>
      <c r="K4036">
        <v>0.14000000000000001</v>
      </c>
      <c r="L4036">
        <v>10.678000000000001</v>
      </c>
      <c r="M4036" t="s">
        <v>30</v>
      </c>
      <c r="N4036">
        <v>0.5</v>
      </c>
    </row>
    <row r="4037" spans="1:14" x14ac:dyDescent="0.2">
      <c r="A4037">
        <v>27</v>
      </c>
      <c r="B4037">
        <v>0.9</v>
      </c>
      <c r="C4037">
        <v>37.020000000000003</v>
      </c>
      <c r="D4037">
        <v>14.452999999999999</v>
      </c>
      <c r="E4037">
        <v>0.83369000000000004</v>
      </c>
      <c r="F4037">
        <v>5.7700000000000001E-2</v>
      </c>
      <c r="G4037">
        <v>4.6081000000000003</v>
      </c>
      <c r="H4037">
        <v>2</v>
      </c>
      <c r="I4037">
        <v>0.28943000000000002</v>
      </c>
      <c r="J4037">
        <v>0.8</v>
      </c>
      <c r="K4037">
        <v>0.14000000000000001</v>
      </c>
      <c r="L4037">
        <v>10.647</v>
      </c>
      <c r="M4037" t="s">
        <v>30</v>
      </c>
      <c r="N4037">
        <v>0.5</v>
      </c>
    </row>
    <row r="4038" spans="1:14" x14ac:dyDescent="0.2">
      <c r="A4038">
        <v>28</v>
      </c>
      <c r="B4038">
        <v>0.93300000000000005</v>
      </c>
      <c r="C4038">
        <v>37.020000000000003</v>
      </c>
      <c r="D4038">
        <v>14.428000000000001</v>
      </c>
      <c r="E4038">
        <v>0.83687999999999996</v>
      </c>
      <c r="F4038">
        <v>5.8000000000000003E-2</v>
      </c>
      <c r="G4038">
        <v>4.6002999999999998</v>
      </c>
      <c r="H4038">
        <v>2</v>
      </c>
      <c r="I4038">
        <v>0.28897</v>
      </c>
      <c r="J4038">
        <v>0.8</v>
      </c>
      <c r="K4038">
        <v>0.13</v>
      </c>
      <c r="L4038">
        <v>10.63</v>
      </c>
      <c r="M4038" t="s">
        <v>30</v>
      </c>
      <c r="N4038">
        <v>0.5</v>
      </c>
    </row>
    <row r="4039" spans="1:14" x14ac:dyDescent="0.2">
      <c r="A4039">
        <v>29</v>
      </c>
      <c r="B4039">
        <v>0.96699999999999997</v>
      </c>
      <c r="C4039">
        <v>37.020000000000003</v>
      </c>
      <c r="D4039">
        <v>14.404999999999999</v>
      </c>
      <c r="E4039">
        <v>0.85197000000000001</v>
      </c>
      <c r="F4039">
        <v>5.91E-2</v>
      </c>
      <c r="G4039">
        <v>4.5933000000000002</v>
      </c>
      <c r="H4039">
        <v>2</v>
      </c>
      <c r="I4039">
        <v>0.28856999999999999</v>
      </c>
      <c r="J4039">
        <v>0.8</v>
      </c>
      <c r="K4039">
        <v>0.13</v>
      </c>
      <c r="L4039">
        <v>10.615</v>
      </c>
      <c r="M4039" t="s">
        <v>30</v>
      </c>
      <c r="N4039">
        <v>0.5</v>
      </c>
    </row>
    <row r="4040" spans="1:14" x14ac:dyDescent="0.2">
      <c r="A4040">
        <v>30</v>
      </c>
      <c r="B4040">
        <v>1</v>
      </c>
      <c r="C4040">
        <v>37.020000000000003</v>
      </c>
      <c r="D4040">
        <v>14.378</v>
      </c>
      <c r="E4040">
        <v>0.84650999999999998</v>
      </c>
      <c r="F4040">
        <v>5.8900000000000001E-2</v>
      </c>
      <c r="G4040">
        <v>4.5845000000000002</v>
      </c>
      <c r="H4040">
        <v>2</v>
      </c>
      <c r="I4040">
        <v>0.28804999999999997</v>
      </c>
      <c r="J4040">
        <v>0.8</v>
      </c>
      <c r="K4040">
        <v>0.13</v>
      </c>
      <c r="L4040">
        <v>10.596</v>
      </c>
      <c r="M4040" t="s">
        <v>30</v>
      </c>
      <c r="N4040">
        <v>0.5</v>
      </c>
    </row>
    <row r="4041" spans="1:14" x14ac:dyDescent="0.2">
      <c r="A4041">
        <v>31</v>
      </c>
      <c r="B4041">
        <v>1.03</v>
      </c>
      <c r="C4041">
        <v>37.020000000000003</v>
      </c>
      <c r="D4041">
        <v>14.348000000000001</v>
      </c>
      <c r="E4041">
        <v>0.84340000000000004</v>
      </c>
      <c r="F4041">
        <v>5.8799999999999998E-2</v>
      </c>
      <c r="G4041">
        <v>4.5749000000000004</v>
      </c>
      <c r="H4041">
        <v>2</v>
      </c>
      <c r="I4041">
        <v>0.28743999999999997</v>
      </c>
      <c r="J4041">
        <v>0.8</v>
      </c>
      <c r="K4041">
        <v>0.13</v>
      </c>
      <c r="L4041">
        <v>10.573</v>
      </c>
      <c r="M4041" t="s">
        <v>30</v>
      </c>
      <c r="N4041">
        <v>0.5</v>
      </c>
    </row>
    <row r="4042" spans="1:14" x14ac:dyDescent="0.2">
      <c r="A4042">
        <v>32</v>
      </c>
      <c r="B4042">
        <v>1.07</v>
      </c>
      <c r="C4042">
        <v>37.020000000000003</v>
      </c>
      <c r="D4042">
        <v>14.331</v>
      </c>
      <c r="E4042">
        <v>0.83618999999999999</v>
      </c>
      <c r="F4042">
        <v>5.8299999999999998E-2</v>
      </c>
      <c r="G4042">
        <v>4.5696000000000003</v>
      </c>
      <c r="H4042">
        <v>2</v>
      </c>
      <c r="I4042">
        <v>0.28709000000000001</v>
      </c>
      <c r="J4042">
        <v>0.8</v>
      </c>
      <c r="K4042">
        <v>0.13</v>
      </c>
      <c r="L4042">
        <v>10.561</v>
      </c>
      <c r="M4042" t="s">
        <v>30</v>
      </c>
      <c r="N4042">
        <v>0.5</v>
      </c>
    </row>
    <row r="4043" spans="1:14" x14ac:dyDescent="0.2">
      <c r="A4043">
        <v>33</v>
      </c>
      <c r="B4043">
        <v>1.1000000000000001</v>
      </c>
      <c r="C4043">
        <v>37.020000000000003</v>
      </c>
      <c r="D4043">
        <v>14.311999999999999</v>
      </c>
      <c r="E4043">
        <v>0.83413999999999999</v>
      </c>
      <c r="F4043">
        <v>5.8299999999999998E-2</v>
      </c>
      <c r="G4043">
        <v>4.5635000000000003</v>
      </c>
      <c r="H4043">
        <v>2</v>
      </c>
      <c r="I4043">
        <v>0.28669</v>
      </c>
      <c r="J4043">
        <v>0.8</v>
      </c>
      <c r="K4043">
        <v>0.13</v>
      </c>
      <c r="L4043">
        <v>10.545999999999999</v>
      </c>
      <c r="M4043" t="s">
        <v>30</v>
      </c>
      <c r="N4043">
        <v>0.5</v>
      </c>
    </row>
    <row r="4044" spans="1:14" x14ac:dyDescent="0.2">
      <c r="A4044">
        <v>34</v>
      </c>
      <c r="B4044">
        <v>1.1299999999999999</v>
      </c>
      <c r="C4044">
        <v>37.020000000000003</v>
      </c>
      <c r="D4044">
        <v>14.291</v>
      </c>
      <c r="E4044">
        <v>0.83275999999999994</v>
      </c>
      <c r="F4044">
        <v>5.8299999999999998E-2</v>
      </c>
      <c r="G4044">
        <v>4.5568</v>
      </c>
      <c r="H4044">
        <v>2</v>
      </c>
      <c r="I4044">
        <v>0.28626000000000001</v>
      </c>
      <c r="J4044">
        <v>0.8</v>
      </c>
      <c r="K4044">
        <v>0.13</v>
      </c>
      <c r="L4044">
        <v>10.53</v>
      </c>
      <c r="M4044" t="s">
        <v>30</v>
      </c>
      <c r="N4044">
        <v>0.5</v>
      </c>
    </row>
    <row r="4045" spans="1:14" x14ac:dyDescent="0.2">
      <c r="A4045">
        <v>35</v>
      </c>
      <c r="B4045">
        <v>1.17</v>
      </c>
      <c r="C4045">
        <v>37.020000000000003</v>
      </c>
      <c r="D4045">
        <v>14.256</v>
      </c>
      <c r="E4045">
        <v>0.82715000000000005</v>
      </c>
      <c r="F4045">
        <v>5.8000000000000003E-2</v>
      </c>
      <c r="G4045">
        <v>4.5454999999999997</v>
      </c>
      <c r="H4045">
        <v>2</v>
      </c>
      <c r="I4045">
        <v>0.28556999999999999</v>
      </c>
      <c r="J4045">
        <v>0.8</v>
      </c>
      <c r="K4045">
        <v>0.13</v>
      </c>
      <c r="L4045">
        <v>10.505000000000001</v>
      </c>
      <c r="M4045" t="s">
        <v>30</v>
      </c>
      <c r="N4045">
        <v>0.5</v>
      </c>
    </row>
    <row r="4046" spans="1:14" x14ac:dyDescent="0.2">
      <c r="A4046">
        <v>36</v>
      </c>
      <c r="B4046">
        <v>1.2</v>
      </c>
      <c r="C4046">
        <v>37.020000000000003</v>
      </c>
      <c r="D4046">
        <v>14.233000000000001</v>
      </c>
      <c r="E4046">
        <v>0.82557999999999998</v>
      </c>
      <c r="F4046">
        <v>5.8000000000000003E-2</v>
      </c>
      <c r="G4046">
        <v>4.5381</v>
      </c>
      <c r="H4046">
        <v>2</v>
      </c>
      <c r="I4046">
        <v>0.28510999999999997</v>
      </c>
      <c r="J4046">
        <v>0.8</v>
      </c>
      <c r="K4046">
        <v>0.13</v>
      </c>
      <c r="L4046">
        <v>10.488</v>
      </c>
      <c r="M4046" t="s">
        <v>30</v>
      </c>
      <c r="N4046">
        <v>0.5</v>
      </c>
    </row>
    <row r="4047" spans="1:14" x14ac:dyDescent="0.2">
      <c r="A4047">
        <v>37</v>
      </c>
      <c r="B4047">
        <v>1.23</v>
      </c>
      <c r="C4047">
        <v>37.020000000000003</v>
      </c>
      <c r="D4047">
        <v>14.217000000000001</v>
      </c>
      <c r="E4047">
        <v>0.82906999999999997</v>
      </c>
      <c r="F4047">
        <v>5.8299999999999998E-2</v>
      </c>
      <c r="G4047">
        <v>4.5331999999999999</v>
      </c>
      <c r="H4047">
        <v>2</v>
      </c>
      <c r="I4047">
        <v>0.2848</v>
      </c>
      <c r="J4047">
        <v>0.8</v>
      </c>
      <c r="K4047">
        <v>0.13</v>
      </c>
      <c r="L4047">
        <v>10.476000000000001</v>
      </c>
      <c r="M4047" t="s">
        <v>30</v>
      </c>
      <c r="N4047">
        <v>0.5</v>
      </c>
    </row>
    <row r="4048" spans="1:14" x14ac:dyDescent="0.2">
      <c r="A4048">
        <v>38</v>
      </c>
      <c r="B4048">
        <v>1.27</v>
      </c>
      <c r="C4048">
        <v>37.020000000000003</v>
      </c>
      <c r="D4048">
        <v>14.198</v>
      </c>
      <c r="E4048">
        <v>0.81633999999999995</v>
      </c>
      <c r="F4048">
        <v>5.7500000000000002E-2</v>
      </c>
      <c r="G4048">
        <v>4.5267999999999997</v>
      </c>
      <c r="H4048">
        <v>2</v>
      </c>
      <c r="I4048">
        <v>0.28439999999999999</v>
      </c>
      <c r="J4048">
        <v>0.8</v>
      </c>
      <c r="K4048">
        <v>0.13</v>
      </c>
      <c r="L4048">
        <v>10.462</v>
      </c>
      <c r="M4048" t="s">
        <v>30</v>
      </c>
      <c r="N4048">
        <v>0.5</v>
      </c>
    </row>
    <row r="4049" spans="1:14" x14ac:dyDescent="0.2">
      <c r="A4049">
        <v>39</v>
      </c>
      <c r="B4049">
        <v>1.3</v>
      </c>
      <c r="C4049">
        <v>37.020000000000003</v>
      </c>
      <c r="D4049">
        <v>14.180999999999999</v>
      </c>
      <c r="E4049">
        <v>0.82103000000000004</v>
      </c>
      <c r="F4049">
        <v>5.79E-2</v>
      </c>
      <c r="G4049">
        <v>4.5214999999999996</v>
      </c>
      <c r="H4049">
        <v>2</v>
      </c>
      <c r="I4049">
        <v>0.28405999999999998</v>
      </c>
      <c r="J4049">
        <v>0.8</v>
      </c>
      <c r="K4049">
        <v>0.13</v>
      </c>
      <c r="L4049">
        <v>10.449</v>
      </c>
      <c r="M4049" t="s">
        <v>30</v>
      </c>
      <c r="N4049">
        <v>0.5</v>
      </c>
    </row>
    <row r="4050" spans="1:14" x14ac:dyDescent="0.2">
      <c r="A4050">
        <v>40</v>
      </c>
      <c r="B4050">
        <v>1.33</v>
      </c>
      <c r="C4050">
        <v>37.020000000000003</v>
      </c>
      <c r="D4050">
        <v>14.15</v>
      </c>
      <c r="E4050">
        <v>0.81881000000000004</v>
      </c>
      <c r="F4050">
        <v>5.79E-2</v>
      </c>
      <c r="G4050">
        <v>4.5117000000000003</v>
      </c>
      <c r="H4050">
        <v>2</v>
      </c>
      <c r="I4050">
        <v>0.28344999999999998</v>
      </c>
      <c r="J4050">
        <v>0.8</v>
      </c>
      <c r="K4050">
        <v>0.13</v>
      </c>
      <c r="L4050">
        <v>10.427</v>
      </c>
      <c r="M4050" t="s">
        <v>30</v>
      </c>
      <c r="N4050">
        <v>0.5</v>
      </c>
    </row>
    <row r="4051" spans="1:14" x14ac:dyDescent="0.2">
      <c r="A4051">
        <v>41</v>
      </c>
      <c r="B4051">
        <v>1.37</v>
      </c>
      <c r="C4051">
        <v>37.020000000000003</v>
      </c>
      <c r="D4051">
        <v>14.122999999999999</v>
      </c>
      <c r="E4051">
        <v>0.82027000000000005</v>
      </c>
      <c r="F4051">
        <v>5.8099999999999999E-2</v>
      </c>
      <c r="G4051">
        <v>4.5031999999999996</v>
      </c>
      <c r="H4051">
        <v>2</v>
      </c>
      <c r="I4051">
        <v>0.28292</v>
      </c>
      <c r="J4051">
        <v>0.8</v>
      </c>
      <c r="K4051">
        <v>0.13</v>
      </c>
      <c r="L4051">
        <v>10.407</v>
      </c>
      <c r="M4051" t="s">
        <v>30</v>
      </c>
      <c r="N4051">
        <v>0.5</v>
      </c>
    </row>
    <row r="4052" spans="1:14" x14ac:dyDescent="0.2">
      <c r="A4052">
        <v>42</v>
      </c>
      <c r="B4052">
        <v>1.4</v>
      </c>
      <c r="C4052">
        <v>37.020000000000003</v>
      </c>
      <c r="D4052">
        <v>14.102</v>
      </c>
      <c r="E4052">
        <v>0.81149000000000004</v>
      </c>
      <c r="F4052">
        <v>5.7500000000000002E-2</v>
      </c>
      <c r="G4052">
        <v>4.4962</v>
      </c>
      <c r="H4052">
        <v>2</v>
      </c>
      <c r="I4052">
        <v>0.28248000000000001</v>
      </c>
      <c r="J4052">
        <v>0.8</v>
      </c>
      <c r="K4052">
        <v>0.13</v>
      </c>
      <c r="L4052">
        <v>10.391</v>
      </c>
      <c r="M4052" t="s">
        <v>30</v>
      </c>
      <c r="N4052">
        <v>0.5</v>
      </c>
    </row>
    <row r="4053" spans="1:14" x14ac:dyDescent="0.2">
      <c r="A4053">
        <v>43</v>
      </c>
      <c r="B4053">
        <v>1.43</v>
      </c>
      <c r="C4053">
        <v>37.020000000000003</v>
      </c>
      <c r="D4053">
        <v>14.090999999999999</v>
      </c>
      <c r="E4053">
        <v>0.81303999999999998</v>
      </c>
      <c r="F4053">
        <v>5.7700000000000001E-2</v>
      </c>
      <c r="G4053">
        <v>4.4928999999999997</v>
      </c>
      <c r="H4053">
        <v>2</v>
      </c>
      <c r="I4053">
        <v>0.28226000000000001</v>
      </c>
      <c r="J4053">
        <v>0.8</v>
      </c>
      <c r="K4053">
        <v>0.13</v>
      </c>
      <c r="L4053">
        <v>10.382999999999999</v>
      </c>
      <c r="M4053" t="s">
        <v>30</v>
      </c>
      <c r="N4053">
        <v>0.5</v>
      </c>
    </row>
    <row r="4054" spans="1:14" x14ac:dyDescent="0.2">
      <c r="A4054">
        <v>44</v>
      </c>
      <c r="B4054">
        <v>1.47</v>
      </c>
      <c r="C4054">
        <v>37.01</v>
      </c>
      <c r="D4054">
        <v>14.061999999999999</v>
      </c>
      <c r="E4054">
        <v>0.81913000000000002</v>
      </c>
      <c r="F4054">
        <v>5.8200000000000002E-2</v>
      </c>
      <c r="G4054">
        <v>4.4837999999999996</v>
      </c>
      <c r="H4054">
        <v>2</v>
      </c>
      <c r="I4054">
        <v>0.28169</v>
      </c>
      <c r="J4054">
        <v>0.8</v>
      </c>
      <c r="K4054">
        <v>0.13</v>
      </c>
      <c r="L4054">
        <v>10.362</v>
      </c>
      <c r="M4054" t="s">
        <v>30</v>
      </c>
      <c r="N4054">
        <v>0.5</v>
      </c>
    </row>
    <row r="4055" spans="1:14" x14ac:dyDescent="0.2">
      <c r="A4055">
        <v>45</v>
      </c>
      <c r="B4055">
        <v>1.5</v>
      </c>
      <c r="C4055">
        <v>37.01</v>
      </c>
      <c r="D4055">
        <v>14.04</v>
      </c>
      <c r="E4055">
        <v>0.81820999999999999</v>
      </c>
      <c r="F4055">
        <v>5.8299999999999998E-2</v>
      </c>
      <c r="G4055">
        <v>4.4767000000000001</v>
      </c>
      <c r="H4055">
        <v>2</v>
      </c>
      <c r="I4055">
        <v>0.28125</v>
      </c>
      <c r="J4055">
        <v>0.8</v>
      </c>
      <c r="K4055">
        <v>0.12</v>
      </c>
      <c r="L4055">
        <v>10.346</v>
      </c>
      <c r="M4055" t="s">
        <v>30</v>
      </c>
      <c r="N4055">
        <v>0.5</v>
      </c>
    </row>
    <row r="4056" spans="1:14" x14ac:dyDescent="0.2">
      <c r="A4056">
        <v>46</v>
      </c>
      <c r="B4056">
        <v>1.53</v>
      </c>
      <c r="C4056">
        <v>37.01</v>
      </c>
      <c r="D4056">
        <v>14.016999999999999</v>
      </c>
      <c r="E4056">
        <v>0.8135</v>
      </c>
      <c r="F4056">
        <v>5.8000000000000003E-2</v>
      </c>
      <c r="G4056">
        <v>4.4691000000000001</v>
      </c>
      <c r="H4056">
        <v>2</v>
      </c>
      <c r="I4056">
        <v>0.28077000000000002</v>
      </c>
      <c r="J4056">
        <v>0.8</v>
      </c>
      <c r="K4056">
        <v>0.12</v>
      </c>
      <c r="L4056">
        <v>10.327999999999999</v>
      </c>
      <c r="M4056" t="s">
        <v>30</v>
      </c>
      <c r="N4056">
        <v>0.5</v>
      </c>
    </row>
    <row r="4057" spans="1:14" x14ac:dyDescent="0.2">
      <c r="A4057">
        <v>47</v>
      </c>
      <c r="B4057">
        <v>1.57</v>
      </c>
      <c r="C4057">
        <v>37.01</v>
      </c>
      <c r="D4057">
        <v>13.993</v>
      </c>
      <c r="E4057">
        <v>0.82367000000000001</v>
      </c>
      <c r="F4057">
        <v>5.8900000000000001E-2</v>
      </c>
      <c r="G4057">
        <v>4.4618000000000002</v>
      </c>
      <c r="H4057">
        <v>2</v>
      </c>
      <c r="I4057">
        <v>0.28032000000000001</v>
      </c>
      <c r="J4057">
        <v>0.8</v>
      </c>
      <c r="K4057">
        <v>0.12</v>
      </c>
      <c r="L4057">
        <v>10.311999999999999</v>
      </c>
      <c r="M4057" t="s">
        <v>30</v>
      </c>
      <c r="N4057">
        <v>0.5</v>
      </c>
    </row>
    <row r="4058" spans="1:14" x14ac:dyDescent="0.2">
      <c r="A4058">
        <v>48</v>
      </c>
      <c r="B4058">
        <v>1.6</v>
      </c>
      <c r="C4058">
        <v>37.01</v>
      </c>
      <c r="D4058">
        <v>13.973000000000001</v>
      </c>
      <c r="E4058">
        <v>0.80915999999999999</v>
      </c>
      <c r="F4058">
        <v>5.79E-2</v>
      </c>
      <c r="G4058">
        <v>4.4553000000000003</v>
      </c>
      <c r="H4058">
        <v>2</v>
      </c>
      <c r="I4058">
        <v>0.27989999999999998</v>
      </c>
      <c r="J4058">
        <v>0.8</v>
      </c>
      <c r="K4058">
        <v>0.12</v>
      </c>
      <c r="L4058">
        <v>10.295999999999999</v>
      </c>
      <c r="M4058" t="s">
        <v>30</v>
      </c>
      <c r="N4058">
        <v>0.5</v>
      </c>
    </row>
    <row r="4059" spans="1:14" x14ac:dyDescent="0.2">
      <c r="A4059">
        <v>49</v>
      </c>
      <c r="B4059">
        <v>1.63</v>
      </c>
      <c r="C4059">
        <v>37.01</v>
      </c>
      <c r="D4059">
        <v>13.951000000000001</v>
      </c>
      <c r="E4059">
        <v>0.80645999999999995</v>
      </c>
      <c r="F4059">
        <v>5.7799999999999997E-2</v>
      </c>
      <c r="G4059">
        <v>4.4480000000000004</v>
      </c>
      <c r="H4059">
        <v>2</v>
      </c>
      <c r="I4059">
        <v>0.27944000000000002</v>
      </c>
      <c r="J4059">
        <v>0.8</v>
      </c>
      <c r="K4059">
        <v>0.12</v>
      </c>
      <c r="L4059">
        <v>10.279</v>
      </c>
      <c r="M4059" t="s">
        <v>30</v>
      </c>
      <c r="N4059">
        <v>0.5</v>
      </c>
    </row>
    <row r="4060" spans="1:14" x14ac:dyDescent="0.2">
      <c r="A4060">
        <v>50</v>
      </c>
      <c r="B4060">
        <v>1.67</v>
      </c>
      <c r="C4060">
        <v>37.01</v>
      </c>
      <c r="D4060">
        <v>13.936</v>
      </c>
      <c r="E4060">
        <v>0.80474000000000001</v>
      </c>
      <c r="F4060">
        <v>5.7700000000000001E-2</v>
      </c>
      <c r="G4060">
        <v>4.4432999999999998</v>
      </c>
      <c r="H4060">
        <v>2</v>
      </c>
      <c r="I4060">
        <v>0.27915000000000001</v>
      </c>
      <c r="J4060">
        <v>0.8</v>
      </c>
      <c r="K4060">
        <v>0.12</v>
      </c>
      <c r="L4060">
        <v>10.268000000000001</v>
      </c>
      <c r="M4060" t="s">
        <v>30</v>
      </c>
      <c r="N4060">
        <v>0.5</v>
      </c>
    </row>
    <row r="4061" spans="1:14" x14ac:dyDescent="0.2">
      <c r="A4061">
        <v>51</v>
      </c>
      <c r="B4061">
        <v>1.7</v>
      </c>
      <c r="C4061">
        <v>37.01</v>
      </c>
      <c r="D4061">
        <v>13.917999999999999</v>
      </c>
      <c r="E4061">
        <v>0.80637999999999999</v>
      </c>
      <c r="F4061">
        <v>5.79E-2</v>
      </c>
      <c r="G4061">
        <v>4.4375999999999998</v>
      </c>
      <c r="H4061">
        <v>2</v>
      </c>
      <c r="I4061">
        <v>0.27878999999999998</v>
      </c>
      <c r="J4061">
        <v>0.8</v>
      </c>
      <c r="K4061">
        <v>0.12</v>
      </c>
      <c r="L4061">
        <v>10.255000000000001</v>
      </c>
      <c r="M4061" t="s">
        <v>30</v>
      </c>
      <c r="N4061">
        <v>0.5</v>
      </c>
    </row>
    <row r="4062" spans="1:14" x14ac:dyDescent="0.2">
      <c r="A4062">
        <v>52</v>
      </c>
      <c r="B4062">
        <v>1.73</v>
      </c>
      <c r="C4062">
        <v>37.01</v>
      </c>
      <c r="D4062">
        <v>13.89</v>
      </c>
      <c r="E4062">
        <v>0.79862999999999995</v>
      </c>
      <c r="F4062">
        <v>5.7500000000000002E-2</v>
      </c>
      <c r="G4062">
        <v>4.4287999999999998</v>
      </c>
      <c r="H4062">
        <v>2</v>
      </c>
      <c r="I4062">
        <v>0.27825</v>
      </c>
      <c r="J4062">
        <v>0.8</v>
      </c>
      <c r="K4062">
        <v>0.12</v>
      </c>
      <c r="L4062">
        <v>10.234999999999999</v>
      </c>
      <c r="M4062" t="s">
        <v>30</v>
      </c>
      <c r="N4062">
        <v>0.5</v>
      </c>
    </row>
    <row r="4063" spans="1:14" x14ac:dyDescent="0.2">
      <c r="A4063">
        <v>53</v>
      </c>
      <c r="B4063">
        <v>1.77</v>
      </c>
      <c r="C4063">
        <v>37.01</v>
      </c>
      <c r="D4063">
        <v>13.875</v>
      </c>
      <c r="E4063">
        <v>0.79944000000000004</v>
      </c>
      <c r="F4063">
        <v>5.7599999999999998E-2</v>
      </c>
      <c r="G4063">
        <v>4.4238</v>
      </c>
      <c r="H4063">
        <v>2</v>
      </c>
      <c r="I4063">
        <v>0.27794000000000002</v>
      </c>
      <c r="J4063">
        <v>0.8</v>
      </c>
      <c r="K4063">
        <v>0.12</v>
      </c>
      <c r="L4063">
        <v>10.224</v>
      </c>
      <c r="M4063" t="s">
        <v>30</v>
      </c>
      <c r="N4063">
        <v>0.5</v>
      </c>
    </row>
    <row r="4064" spans="1:14" x14ac:dyDescent="0.2">
      <c r="A4064">
        <v>54</v>
      </c>
      <c r="B4064">
        <v>1.8</v>
      </c>
      <c r="C4064">
        <v>37.01</v>
      </c>
      <c r="D4064">
        <v>13.86</v>
      </c>
      <c r="E4064">
        <v>0.79337000000000002</v>
      </c>
      <c r="F4064">
        <v>5.7200000000000001E-2</v>
      </c>
      <c r="G4064">
        <v>4.4188999999999998</v>
      </c>
      <c r="H4064">
        <v>2</v>
      </c>
      <c r="I4064">
        <v>0.27761000000000002</v>
      </c>
      <c r="J4064">
        <v>0.8</v>
      </c>
      <c r="K4064">
        <v>0.12</v>
      </c>
      <c r="L4064">
        <v>10.212</v>
      </c>
      <c r="M4064" t="s">
        <v>30</v>
      </c>
      <c r="N4064">
        <v>0.5</v>
      </c>
    </row>
    <row r="4065" spans="1:14" x14ac:dyDescent="0.2">
      <c r="A4065">
        <v>55</v>
      </c>
      <c r="B4065">
        <v>1.83</v>
      </c>
      <c r="C4065">
        <v>37.01</v>
      </c>
      <c r="D4065">
        <v>13.842000000000001</v>
      </c>
      <c r="E4065">
        <v>0.79635</v>
      </c>
      <c r="F4065">
        <v>5.7500000000000002E-2</v>
      </c>
      <c r="G4065">
        <v>4.4132999999999996</v>
      </c>
      <c r="H4065">
        <v>2</v>
      </c>
      <c r="I4065">
        <v>0.27726000000000001</v>
      </c>
      <c r="J4065">
        <v>0.8</v>
      </c>
      <c r="K4065">
        <v>0.12</v>
      </c>
      <c r="L4065">
        <v>10.199</v>
      </c>
      <c r="M4065" t="s">
        <v>30</v>
      </c>
      <c r="N4065">
        <v>0.5</v>
      </c>
    </row>
    <row r="4066" spans="1:14" x14ac:dyDescent="0.2">
      <c r="A4066">
        <v>56</v>
      </c>
      <c r="B4066">
        <v>1.87</v>
      </c>
      <c r="C4066">
        <v>37.01</v>
      </c>
      <c r="D4066">
        <v>13.817</v>
      </c>
      <c r="E4066">
        <v>0.80313000000000001</v>
      </c>
      <c r="F4066">
        <v>5.8099999999999999E-2</v>
      </c>
      <c r="G4066">
        <v>4.4055999999999997</v>
      </c>
      <c r="H4066">
        <v>2</v>
      </c>
      <c r="I4066">
        <v>0.27678999999999998</v>
      </c>
      <c r="J4066">
        <v>0.8</v>
      </c>
      <c r="K4066">
        <v>0.12</v>
      </c>
      <c r="L4066">
        <v>10.182</v>
      </c>
      <c r="M4066" t="s">
        <v>30</v>
      </c>
      <c r="N4066">
        <v>0.5</v>
      </c>
    </row>
    <row r="4067" spans="1:14" x14ac:dyDescent="0.2">
      <c r="A4067">
        <v>57</v>
      </c>
      <c r="B4067">
        <v>1.9</v>
      </c>
      <c r="C4067">
        <v>37.01</v>
      </c>
      <c r="D4067">
        <v>13.801</v>
      </c>
      <c r="E4067">
        <v>0.79805000000000004</v>
      </c>
      <c r="F4067">
        <v>5.7799999999999997E-2</v>
      </c>
      <c r="G4067">
        <v>4.4001999999999999</v>
      </c>
      <c r="H4067">
        <v>2</v>
      </c>
      <c r="I4067">
        <v>0.27644999999999997</v>
      </c>
      <c r="J4067">
        <v>0.8</v>
      </c>
      <c r="K4067">
        <v>0.12</v>
      </c>
      <c r="L4067">
        <v>10.169</v>
      </c>
      <c r="M4067" t="s">
        <v>30</v>
      </c>
      <c r="N4067">
        <v>0.5</v>
      </c>
    </row>
    <row r="4068" spans="1:14" x14ac:dyDescent="0.2">
      <c r="A4068">
        <v>58</v>
      </c>
      <c r="B4068">
        <v>1.93</v>
      </c>
      <c r="C4068">
        <v>37.01</v>
      </c>
      <c r="D4068">
        <v>13.778</v>
      </c>
      <c r="E4068">
        <v>0.79810000000000003</v>
      </c>
      <c r="F4068">
        <v>5.79E-2</v>
      </c>
      <c r="G4068">
        <v>4.3929</v>
      </c>
      <c r="H4068">
        <v>2</v>
      </c>
      <c r="I4068">
        <v>0.27598</v>
      </c>
      <c r="J4068">
        <v>0.8</v>
      </c>
      <c r="K4068">
        <v>0.12</v>
      </c>
      <c r="L4068">
        <v>10.151999999999999</v>
      </c>
      <c r="M4068" t="s">
        <v>30</v>
      </c>
      <c r="N4068">
        <v>0.5</v>
      </c>
    </row>
    <row r="4069" spans="1:14" x14ac:dyDescent="0.2">
      <c r="A4069">
        <v>59</v>
      </c>
      <c r="B4069">
        <v>1.97</v>
      </c>
      <c r="C4069">
        <v>37.01</v>
      </c>
      <c r="D4069">
        <v>13.765000000000001</v>
      </c>
      <c r="E4069">
        <v>0.78898000000000001</v>
      </c>
      <c r="F4069">
        <v>5.7299999999999997E-2</v>
      </c>
      <c r="G4069">
        <v>4.3887</v>
      </c>
      <c r="H4069">
        <v>2</v>
      </c>
      <c r="I4069">
        <v>0.27572000000000002</v>
      </c>
      <c r="J4069">
        <v>0.8</v>
      </c>
      <c r="K4069">
        <v>0.12</v>
      </c>
      <c r="L4069">
        <v>10.141999999999999</v>
      </c>
      <c r="M4069" t="s">
        <v>30</v>
      </c>
      <c r="N4069">
        <v>0.5</v>
      </c>
    </row>
    <row r="4070" spans="1:14" x14ac:dyDescent="0.2">
      <c r="A4070">
        <v>60</v>
      </c>
      <c r="B4070">
        <v>2</v>
      </c>
      <c r="C4070">
        <v>37.01</v>
      </c>
      <c r="D4070">
        <v>13.744</v>
      </c>
      <c r="E4070">
        <v>0.79276999999999997</v>
      </c>
      <c r="F4070">
        <v>5.7700000000000001E-2</v>
      </c>
      <c r="G4070">
        <v>4.3819999999999997</v>
      </c>
      <c r="H4070">
        <v>2</v>
      </c>
      <c r="I4070">
        <v>0.27529999999999999</v>
      </c>
      <c r="J4070">
        <v>0.8</v>
      </c>
      <c r="K4070">
        <v>0.12</v>
      </c>
      <c r="L4070">
        <v>10.127000000000001</v>
      </c>
      <c r="M4070" t="s">
        <v>30</v>
      </c>
      <c r="N4070">
        <v>0.5</v>
      </c>
    </row>
    <row r="4071" spans="1:14" x14ac:dyDescent="0.2">
      <c r="A4071">
        <v>61</v>
      </c>
      <c r="B4071">
        <v>2.0299999999999998</v>
      </c>
      <c r="C4071">
        <v>37.01</v>
      </c>
      <c r="D4071">
        <v>13.725</v>
      </c>
      <c r="E4071">
        <v>0.79007000000000005</v>
      </c>
      <c r="F4071">
        <v>5.7599999999999998E-2</v>
      </c>
      <c r="G4071">
        <v>4.3761999999999999</v>
      </c>
      <c r="H4071">
        <v>2</v>
      </c>
      <c r="I4071">
        <v>0.27494000000000002</v>
      </c>
      <c r="J4071">
        <v>0.8</v>
      </c>
      <c r="K4071">
        <v>0.12</v>
      </c>
      <c r="L4071">
        <v>10.114000000000001</v>
      </c>
      <c r="M4071" t="s">
        <v>30</v>
      </c>
      <c r="N4071">
        <v>0.5</v>
      </c>
    </row>
    <row r="4072" spans="1:14" x14ac:dyDescent="0.2">
      <c r="A4072">
        <v>62</v>
      </c>
      <c r="B4072">
        <v>2.0699999999999998</v>
      </c>
      <c r="C4072">
        <v>37.01</v>
      </c>
      <c r="D4072">
        <v>13.708</v>
      </c>
      <c r="E4072">
        <v>0.78403</v>
      </c>
      <c r="F4072">
        <v>5.7200000000000001E-2</v>
      </c>
      <c r="G4072">
        <v>4.3705999999999996</v>
      </c>
      <c r="H4072">
        <v>2</v>
      </c>
      <c r="I4072">
        <v>0.27459</v>
      </c>
      <c r="J4072">
        <v>0.8</v>
      </c>
      <c r="K4072">
        <v>0.12</v>
      </c>
      <c r="L4072">
        <v>10.101000000000001</v>
      </c>
      <c r="M4072" t="s">
        <v>30</v>
      </c>
      <c r="N4072">
        <v>0.5</v>
      </c>
    </row>
    <row r="4073" spans="1:14" x14ac:dyDescent="0.2">
      <c r="A4073">
        <v>63</v>
      </c>
      <c r="B4073">
        <v>2.1</v>
      </c>
      <c r="C4073">
        <v>37.01</v>
      </c>
      <c r="D4073">
        <v>13.696999999999999</v>
      </c>
      <c r="E4073">
        <v>0.78644999999999998</v>
      </c>
      <c r="F4073">
        <v>5.74E-2</v>
      </c>
      <c r="G4073">
        <v>4.3672000000000004</v>
      </c>
      <c r="H4073">
        <v>2</v>
      </c>
      <c r="I4073">
        <v>0.27435999999999999</v>
      </c>
      <c r="J4073">
        <v>0.8</v>
      </c>
      <c r="K4073">
        <v>0.12</v>
      </c>
      <c r="L4073">
        <v>10.093</v>
      </c>
      <c r="M4073" t="s">
        <v>30</v>
      </c>
      <c r="N4073">
        <v>0.5</v>
      </c>
    </row>
    <row r="4074" spans="1:14" x14ac:dyDescent="0.2">
      <c r="A4074">
        <v>64</v>
      </c>
      <c r="B4074">
        <v>2.13</v>
      </c>
      <c r="C4074">
        <v>37.01</v>
      </c>
      <c r="D4074">
        <v>13.670999999999999</v>
      </c>
      <c r="E4074">
        <v>0.78332000000000002</v>
      </c>
      <c r="F4074">
        <v>5.7299999999999997E-2</v>
      </c>
      <c r="G4074">
        <v>4.3587999999999996</v>
      </c>
      <c r="H4074">
        <v>2</v>
      </c>
      <c r="I4074">
        <v>0.27384999999999998</v>
      </c>
      <c r="J4074">
        <v>0.8</v>
      </c>
      <c r="K4074">
        <v>0.12</v>
      </c>
      <c r="L4074">
        <v>10.073</v>
      </c>
      <c r="M4074" t="s">
        <v>30</v>
      </c>
      <c r="N4074">
        <v>0.5</v>
      </c>
    </row>
    <row r="4075" spans="1:14" x14ac:dyDescent="0.2">
      <c r="A4075">
        <v>65</v>
      </c>
      <c r="B4075">
        <v>2.17</v>
      </c>
      <c r="C4075">
        <v>37.01</v>
      </c>
      <c r="D4075">
        <v>13.654999999999999</v>
      </c>
      <c r="E4075">
        <v>0.78098999999999996</v>
      </c>
      <c r="F4075">
        <v>5.7200000000000001E-2</v>
      </c>
      <c r="G4075">
        <v>4.3537999999999997</v>
      </c>
      <c r="H4075">
        <v>2</v>
      </c>
      <c r="I4075">
        <v>0.27353</v>
      </c>
      <c r="J4075">
        <v>0.8</v>
      </c>
      <c r="K4075">
        <v>0.12</v>
      </c>
      <c r="L4075">
        <v>10.061999999999999</v>
      </c>
      <c r="M4075" t="s">
        <v>30</v>
      </c>
      <c r="N4075">
        <v>0.5</v>
      </c>
    </row>
    <row r="4076" spans="1:14" x14ac:dyDescent="0.2">
      <c r="A4076">
        <v>66</v>
      </c>
      <c r="B4076">
        <v>2.2000000000000002</v>
      </c>
      <c r="C4076">
        <v>37.01</v>
      </c>
      <c r="D4076">
        <v>13.635</v>
      </c>
      <c r="E4076">
        <v>0.77927999999999997</v>
      </c>
      <c r="F4076">
        <v>5.7200000000000001E-2</v>
      </c>
      <c r="G4076">
        <v>4.3472999999999997</v>
      </c>
      <c r="H4076">
        <v>2</v>
      </c>
      <c r="I4076">
        <v>0.27311999999999997</v>
      </c>
      <c r="J4076">
        <v>0.8</v>
      </c>
      <c r="K4076">
        <v>0.12</v>
      </c>
      <c r="L4076">
        <v>10.047000000000001</v>
      </c>
      <c r="M4076" t="s">
        <v>30</v>
      </c>
      <c r="N4076">
        <v>0.5</v>
      </c>
    </row>
    <row r="4077" spans="1:14" x14ac:dyDescent="0.2">
      <c r="A4077">
        <v>67</v>
      </c>
      <c r="B4077">
        <v>2.23</v>
      </c>
      <c r="C4077">
        <v>37.01</v>
      </c>
      <c r="D4077">
        <v>13.621</v>
      </c>
      <c r="E4077">
        <v>0.78439999999999999</v>
      </c>
      <c r="F4077">
        <v>5.7599999999999998E-2</v>
      </c>
      <c r="G4077">
        <v>4.3429000000000002</v>
      </c>
      <c r="H4077">
        <v>2</v>
      </c>
      <c r="I4077">
        <v>0.27284999999999998</v>
      </c>
      <c r="J4077">
        <v>0.8</v>
      </c>
      <c r="K4077">
        <v>0.12</v>
      </c>
      <c r="L4077">
        <v>10.037000000000001</v>
      </c>
      <c r="M4077" t="s">
        <v>30</v>
      </c>
      <c r="N4077">
        <v>0.5</v>
      </c>
    </row>
    <row r="4078" spans="1:14" x14ac:dyDescent="0.2">
      <c r="A4078">
        <v>68</v>
      </c>
      <c r="B4078">
        <v>2.27</v>
      </c>
      <c r="C4078">
        <v>37.01</v>
      </c>
      <c r="D4078">
        <v>13.602</v>
      </c>
      <c r="E4078">
        <v>0.78564000000000001</v>
      </c>
      <c r="F4078">
        <v>5.7799999999999997E-2</v>
      </c>
      <c r="G4078">
        <v>4.3369999999999997</v>
      </c>
      <c r="H4078">
        <v>2</v>
      </c>
      <c r="I4078">
        <v>0.27246999999999999</v>
      </c>
      <c r="J4078">
        <v>0.8</v>
      </c>
      <c r="K4078">
        <v>0.12</v>
      </c>
      <c r="L4078">
        <v>10.023</v>
      </c>
      <c r="M4078" t="s">
        <v>30</v>
      </c>
      <c r="N4078">
        <v>0.5</v>
      </c>
    </row>
    <row r="4079" spans="1:14" x14ac:dyDescent="0.2">
      <c r="A4079">
        <v>69</v>
      </c>
      <c r="B4079">
        <v>2.2999999999999998</v>
      </c>
      <c r="C4079">
        <v>37.01</v>
      </c>
      <c r="D4079">
        <v>13.573</v>
      </c>
      <c r="E4079">
        <v>0.78017000000000003</v>
      </c>
      <c r="F4079">
        <v>5.7500000000000002E-2</v>
      </c>
      <c r="G4079">
        <v>4.3276000000000003</v>
      </c>
      <c r="H4079">
        <v>2</v>
      </c>
      <c r="I4079">
        <v>0.27189000000000002</v>
      </c>
      <c r="J4079">
        <v>0.8</v>
      </c>
      <c r="K4079">
        <v>0.11</v>
      </c>
      <c r="L4079">
        <v>10.002000000000001</v>
      </c>
      <c r="M4079" t="s">
        <v>30</v>
      </c>
      <c r="N4079">
        <v>0.5</v>
      </c>
    </row>
    <row r="4080" spans="1:14" x14ac:dyDescent="0.2">
      <c r="A4080">
        <v>70</v>
      </c>
      <c r="B4080">
        <v>2.33</v>
      </c>
      <c r="C4080">
        <v>37.01</v>
      </c>
      <c r="D4080">
        <v>13.564</v>
      </c>
      <c r="E4080">
        <v>0.77837000000000001</v>
      </c>
      <c r="F4080">
        <v>5.74E-2</v>
      </c>
      <c r="G4080">
        <v>4.3247</v>
      </c>
      <c r="H4080">
        <v>2</v>
      </c>
      <c r="I4080">
        <v>0.2717</v>
      </c>
      <c r="J4080">
        <v>0.8</v>
      </c>
      <c r="K4080">
        <v>0.12</v>
      </c>
      <c r="L4080">
        <v>9.9946000000000002</v>
      </c>
      <c r="M4080" t="s">
        <v>30</v>
      </c>
      <c r="N4080">
        <v>0.5</v>
      </c>
    </row>
    <row r="4081" spans="1:14" x14ac:dyDescent="0.2">
      <c r="A4081">
        <v>71</v>
      </c>
      <c r="B4081">
        <v>2.37</v>
      </c>
      <c r="C4081">
        <v>37.01</v>
      </c>
      <c r="D4081">
        <v>13.534000000000001</v>
      </c>
      <c r="E4081">
        <v>0.76661000000000001</v>
      </c>
      <c r="F4081">
        <v>5.6599999999999998E-2</v>
      </c>
      <c r="G4081">
        <v>4.3148</v>
      </c>
      <c r="H4081">
        <v>2</v>
      </c>
      <c r="I4081">
        <v>0.27106999999999998</v>
      </c>
      <c r="J4081">
        <v>0.8</v>
      </c>
      <c r="K4081">
        <v>0.11</v>
      </c>
      <c r="L4081">
        <v>9.9715000000000007</v>
      </c>
      <c r="M4081" t="s">
        <v>30</v>
      </c>
      <c r="N4081">
        <v>0.5</v>
      </c>
    </row>
    <row r="4082" spans="1:14" x14ac:dyDescent="0.2">
      <c r="A4082">
        <v>72</v>
      </c>
      <c r="B4082">
        <v>2.4</v>
      </c>
      <c r="C4082">
        <v>37.01</v>
      </c>
      <c r="D4082">
        <v>13.516999999999999</v>
      </c>
      <c r="E4082">
        <v>0.78844000000000003</v>
      </c>
      <c r="F4082">
        <v>5.8299999999999998E-2</v>
      </c>
      <c r="G4082">
        <v>4.3099999999999996</v>
      </c>
      <c r="H4082">
        <v>2</v>
      </c>
      <c r="I4082">
        <v>0.27078000000000002</v>
      </c>
      <c r="J4082">
        <v>0.8</v>
      </c>
      <c r="K4082">
        <v>0.11</v>
      </c>
      <c r="L4082">
        <v>9.9606999999999992</v>
      </c>
      <c r="M4082" t="s">
        <v>30</v>
      </c>
      <c r="N4082">
        <v>0.5</v>
      </c>
    </row>
    <row r="4083" spans="1:14" x14ac:dyDescent="0.2">
      <c r="A4083">
        <v>73</v>
      </c>
      <c r="B4083">
        <v>2.4300000000000002</v>
      </c>
      <c r="C4083">
        <v>37.01</v>
      </c>
      <c r="D4083">
        <v>13.493</v>
      </c>
      <c r="E4083">
        <v>0.77051000000000003</v>
      </c>
      <c r="F4083">
        <v>5.7099999999999998E-2</v>
      </c>
      <c r="G4083">
        <v>4.3018999999999998</v>
      </c>
      <c r="H4083">
        <v>2</v>
      </c>
      <c r="I4083">
        <v>0.27027000000000001</v>
      </c>
      <c r="J4083">
        <v>0.8</v>
      </c>
      <c r="K4083">
        <v>0.11</v>
      </c>
      <c r="L4083">
        <v>9.9420000000000002</v>
      </c>
      <c r="M4083" t="s">
        <v>30</v>
      </c>
      <c r="N4083">
        <v>0.5</v>
      </c>
    </row>
    <row r="4084" spans="1:14" x14ac:dyDescent="0.2">
      <c r="A4084">
        <v>74</v>
      </c>
      <c r="B4084">
        <v>2.4700000000000002</v>
      </c>
      <c r="C4084">
        <v>37.01</v>
      </c>
      <c r="D4084">
        <v>13.481</v>
      </c>
      <c r="E4084">
        <v>0.77559999999999996</v>
      </c>
      <c r="F4084">
        <v>5.7500000000000002E-2</v>
      </c>
      <c r="G4084">
        <v>4.2983000000000002</v>
      </c>
      <c r="H4084">
        <v>2</v>
      </c>
      <c r="I4084">
        <v>0.27004</v>
      </c>
      <c r="J4084">
        <v>0.8</v>
      </c>
      <c r="K4084">
        <v>0.11</v>
      </c>
      <c r="L4084">
        <v>9.9336000000000002</v>
      </c>
      <c r="M4084" t="s">
        <v>30</v>
      </c>
      <c r="N4084">
        <v>0.5</v>
      </c>
    </row>
    <row r="4085" spans="1:14" x14ac:dyDescent="0.2">
      <c r="A4085">
        <v>75</v>
      </c>
      <c r="B4085">
        <v>2.5</v>
      </c>
      <c r="C4085">
        <v>37.01</v>
      </c>
      <c r="D4085">
        <v>13.464</v>
      </c>
      <c r="E4085">
        <v>0.76776</v>
      </c>
      <c r="F4085">
        <v>5.7000000000000002E-2</v>
      </c>
      <c r="G4085">
        <v>4.2927</v>
      </c>
      <c r="H4085">
        <v>2</v>
      </c>
      <c r="I4085">
        <v>0.26968999999999999</v>
      </c>
      <c r="J4085">
        <v>0.8</v>
      </c>
      <c r="K4085">
        <v>0.11</v>
      </c>
      <c r="L4085">
        <v>9.9207000000000001</v>
      </c>
      <c r="M4085" t="s">
        <v>30</v>
      </c>
      <c r="N4085">
        <v>0.5</v>
      </c>
    </row>
    <row r="4086" spans="1:14" x14ac:dyDescent="0.2">
      <c r="A4086">
        <v>76</v>
      </c>
      <c r="B4086">
        <v>2.5299999999999998</v>
      </c>
      <c r="C4086">
        <v>37.01</v>
      </c>
      <c r="D4086">
        <v>13.446999999999999</v>
      </c>
      <c r="E4086">
        <v>0.78222999999999998</v>
      </c>
      <c r="F4086">
        <v>5.8200000000000002E-2</v>
      </c>
      <c r="G4086">
        <v>4.2874999999999996</v>
      </c>
      <c r="H4086">
        <v>2</v>
      </c>
      <c r="I4086">
        <v>0.26937</v>
      </c>
      <c r="J4086">
        <v>0.8</v>
      </c>
      <c r="K4086">
        <v>0.11</v>
      </c>
      <c r="L4086">
        <v>9.9087999999999994</v>
      </c>
      <c r="M4086" t="s">
        <v>30</v>
      </c>
      <c r="N4086">
        <v>0.5</v>
      </c>
    </row>
    <row r="4087" spans="1:14" x14ac:dyDescent="0.2">
      <c r="A4087">
        <v>77</v>
      </c>
      <c r="B4087">
        <v>2.57</v>
      </c>
      <c r="C4087">
        <v>37.01</v>
      </c>
      <c r="D4087">
        <v>13.442</v>
      </c>
      <c r="E4087">
        <v>0.77100999999999997</v>
      </c>
      <c r="F4087">
        <v>5.74E-2</v>
      </c>
      <c r="G4087">
        <v>4.2857000000000003</v>
      </c>
      <c r="H4087">
        <v>2</v>
      </c>
      <c r="I4087">
        <v>0.26924999999999999</v>
      </c>
      <c r="J4087">
        <v>0.8</v>
      </c>
      <c r="K4087">
        <v>0.11</v>
      </c>
      <c r="L4087">
        <v>9.9041999999999994</v>
      </c>
      <c r="M4087" t="s">
        <v>30</v>
      </c>
      <c r="N4087">
        <v>0.5</v>
      </c>
    </row>
    <row r="4088" spans="1:14" x14ac:dyDescent="0.2">
      <c r="A4088">
        <v>78</v>
      </c>
      <c r="B4088">
        <v>2.6</v>
      </c>
      <c r="C4088">
        <v>37.01</v>
      </c>
      <c r="D4088">
        <v>13.417999999999999</v>
      </c>
      <c r="E4088">
        <v>0.76871999999999996</v>
      </c>
      <c r="F4088">
        <v>5.7299999999999997E-2</v>
      </c>
      <c r="G4088">
        <v>4.2781000000000002</v>
      </c>
      <c r="H4088">
        <v>2</v>
      </c>
      <c r="I4088">
        <v>0.26878000000000002</v>
      </c>
      <c r="J4088">
        <v>0.8</v>
      </c>
      <c r="K4088">
        <v>0.11</v>
      </c>
      <c r="L4088">
        <v>9.8870000000000005</v>
      </c>
      <c r="M4088" t="s">
        <v>30</v>
      </c>
      <c r="N4088">
        <v>0.5</v>
      </c>
    </row>
    <row r="4089" spans="1:14" x14ac:dyDescent="0.2">
      <c r="A4089">
        <v>79</v>
      </c>
      <c r="B4089">
        <v>2.63</v>
      </c>
      <c r="C4089">
        <v>37.01</v>
      </c>
      <c r="D4089">
        <v>13.407999999999999</v>
      </c>
      <c r="E4089">
        <v>0.76434000000000002</v>
      </c>
      <c r="F4089">
        <v>5.7000000000000002E-2</v>
      </c>
      <c r="G4089">
        <v>4.2747999999999999</v>
      </c>
      <c r="H4089">
        <v>2</v>
      </c>
      <c r="I4089">
        <v>0.26856000000000002</v>
      </c>
      <c r="J4089">
        <v>0.8</v>
      </c>
      <c r="K4089">
        <v>0.11</v>
      </c>
      <c r="L4089">
        <v>9.8792000000000009</v>
      </c>
      <c r="M4089" t="s">
        <v>30</v>
      </c>
      <c r="N4089">
        <v>0.5</v>
      </c>
    </row>
    <row r="4090" spans="1:14" x14ac:dyDescent="0.2">
      <c r="A4090">
        <v>80</v>
      </c>
      <c r="B4090">
        <v>2.67</v>
      </c>
      <c r="C4090">
        <v>37.01</v>
      </c>
      <c r="D4090">
        <v>13.4</v>
      </c>
      <c r="E4090">
        <v>0.77024000000000004</v>
      </c>
      <c r="F4090">
        <v>5.7500000000000002E-2</v>
      </c>
      <c r="G4090">
        <v>4.2725</v>
      </c>
      <c r="H4090">
        <v>2</v>
      </c>
      <c r="I4090">
        <v>0.26841999999999999</v>
      </c>
      <c r="J4090">
        <v>0.8</v>
      </c>
      <c r="K4090">
        <v>0.11</v>
      </c>
      <c r="L4090">
        <v>9.8740000000000006</v>
      </c>
      <c r="M4090" t="s">
        <v>30</v>
      </c>
      <c r="N4090">
        <v>0.5</v>
      </c>
    </row>
    <row r="4091" spans="1:14" x14ac:dyDescent="0.2">
      <c r="A4091">
        <v>81</v>
      </c>
      <c r="B4091">
        <v>2.7</v>
      </c>
      <c r="C4091">
        <v>37.01</v>
      </c>
      <c r="D4091">
        <v>13.377000000000001</v>
      </c>
      <c r="E4091">
        <v>0.76017999999999997</v>
      </c>
      <c r="F4091">
        <v>5.6800000000000003E-2</v>
      </c>
      <c r="G4091">
        <v>4.2648999999999999</v>
      </c>
      <c r="H4091">
        <v>2</v>
      </c>
      <c r="I4091">
        <v>0.26795000000000002</v>
      </c>
      <c r="J4091">
        <v>0.8</v>
      </c>
      <c r="K4091">
        <v>0.11</v>
      </c>
      <c r="L4091">
        <v>9.8566000000000003</v>
      </c>
      <c r="M4091" t="s">
        <v>30</v>
      </c>
      <c r="N4091">
        <v>0.5</v>
      </c>
    </row>
    <row r="4092" spans="1:14" x14ac:dyDescent="0.2">
      <c r="A4092">
        <v>82</v>
      </c>
      <c r="B4092">
        <v>2.73</v>
      </c>
      <c r="C4092">
        <v>37.01</v>
      </c>
      <c r="D4092">
        <v>13.361000000000001</v>
      </c>
      <c r="E4092">
        <v>0.76317999999999997</v>
      </c>
      <c r="F4092">
        <v>5.7099999999999998E-2</v>
      </c>
      <c r="G4092">
        <v>4.26</v>
      </c>
      <c r="H4092">
        <v>2</v>
      </c>
      <c r="I4092">
        <v>0.26763999999999999</v>
      </c>
      <c r="J4092">
        <v>0.8</v>
      </c>
      <c r="K4092">
        <v>0.11</v>
      </c>
      <c r="L4092">
        <v>9.8452999999999999</v>
      </c>
      <c r="M4092" t="s">
        <v>30</v>
      </c>
      <c r="N4092">
        <v>0.5</v>
      </c>
    </row>
    <row r="4093" spans="1:14" x14ac:dyDescent="0.2">
      <c r="A4093">
        <v>83</v>
      </c>
      <c r="B4093">
        <v>2.77</v>
      </c>
      <c r="C4093">
        <v>37.01</v>
      </c>
      <c r="D4093">
        <v>13.339</v>
      </c>
      <c r="E4093">
        <v>0.75936000000000003</v>
      </c>
      <c r="F4093">
        <v>5.6899999999999999E-2</v>
      </c>
      <c r="G4093">
        <v>4.2529000000000003</v>
      </c>
      <c r="H4093">
        <v>2</v>
      </c>
      <c r="I4093">
        <v>0.26718999999999998</v>
      </c>
      <c r="J4093">
        <v>0.8</v>
      </c>
      <c r="K4093">
        <v>0.11</v>
      </c>
      <c r="L4093">
        <v>9.8287999999999993</v>
      </c>
      <c r="M4093" t="s">
        <v>30</v>
      </c>
      <c r="N4093">
        <v>0.5</v>
      </c>
    </row>
    <row r="4094" spans="1:14" x14ac:dyDescent="0.2">
      <c r="A4094">
        <v>84</v>
      </c>
      <c r="B4094">
        <v>2.8</v>
      </c>
      <c r="C4094">
        <v>37.01</v>
      </c>
      <c r="D4094">
        <v>13.305999999999999</v>
      </c>
      <c r="E4094">
        <v>0.75512999999999997</v>
      </c>
      <c r="F4094">
        <v>5.6800000000000003E-2</v>
      </c>
      <c r="G4094">
        <v>4.2423000000000002</v>
      </c>
      <c r="H4094">
        <v>2</v>
      </c>
      <c r="I4094">
        <v>0.26651999999999998</v>
      </c>
      <c r="J4094">
        <v>0.8</v>
      </c>
      <c r="K4094">
        <v>0.11</v>
      </c>
      <c r="L4094">
        <v>9.8040000000000003</v>
      </c>
      <c r="M4094" t="s">
        <v>30</v>
      </c>
      <c r="N4094">
        <v>0.5</v>
      </c>
    </row>
    <row r="4095" spans="1:14" x14ac:dyDescent="0.2">
      <c r="A4095">
        <v>85</v>
      </c>
      <c r="B4095">
        <v>2.83</v>
      </c>
      <c r="C4095">
        <v>37.01</v>
      </c>
      <c r="D4095">
        <v>13.308999999999999</v>
      </c>
      <c r="E4095">
        <v>0.75970000000000004</v>
      </c>
      <c r="F4095">
        <v>5.7099999999999998E-2</v>
      </c>
      <c r="G4095">
        <v>4.2432999999999996</v>
      </c>
      <c r="H4095">
        <v>2</v>
      </c>
      <c r="I4095">
        <v>0.26658999999999999</v>
      </c>
      <c r="J4095">
        <v>0.8</v>
      </c>
      <c r="K4095">
        <v>0.11</v>
      </c>
      <c r="L4095">
        <v>9.8064</v>
      </c>
      <c r="M4095" t="s">
        <v>30</v>
      </c>
      <c r="N4095">
        <v>0.5</v>
      </c>
    </row>
    <row r="4096" spans="1:14" x14ac:dyDescent="0.2">
      <c r="A4096">
        <v>86</v>
      </c>
      <c r="B4096">
        <v>2.87</v>
      </c>
      <c r="C4096">
        <v>37.01</v>
      </c>
      <c r="D4096">
        <v>13.29</v>
      </c>
      <c r="E4096">
        <v>0.75917000000000001</v>
      </c>
      <c r="F4096">
        <v>5.7099999999999998E-2</v>
      </c>
      <c r="G4096">
        <v>4.2370999999999999</v>
      </c>
      <c r="H4096">
        <v>2</v>
      </c>
      <c r="I4096">
        <v>0.26619999999999999</v>
      </c>
      <c r="J4096">
        <v>0.8</v>
      </c>
      <c r="K4096">
        <v>0.11</v>
      </c>
      <c r="L4096">
        <v>9.7924000000000007</v>
      </c>
      <c r="M4096" t="s">
        <v>30</v>
      </c>
      <c r="N4096">
        <v>0.5</v>
      </c>
    </row>
    <row r="4097" spans="1:14" x14ac:dyDescent="0.2">
      <c r="A4097">
        <v>87</v>
      </c>
      <c r="B4097">
        <v>2.9</v>
      </c>
      <c r="C4097">
        <v>37.01</v>
      </c>
      <c r="D4097">
        <v>13.278</v>
      </c>
      <c r="E4097">
        <v>0.75643000000000005</v>
      </c>
      <c r="F4097">
        <v>5.7000000000000002E-2</v>
      </c>
      <c r="G4097">
        <v>4.2333999999999996</v>
      </c>
      <c r="H4097">
        <v>2</v>
      </c>
      <c r="I4097">
        <v>0.26596999999999998</v>
      </c>
      <c r="J4097">
        <v>0.8</v>
      </c>
      <c r="K4097">
        <v>0.11</v>
      </c>
      <c r="L4097">
        <v>9.7837999999999994</v>
      </c>
      <c r="M4097" t="s">
        <v>30</v>
      </c>
      <c r="N4097">
        <v>0.5</v>
      </c>
    </row>
    <row r="4098" spans="1:14" x14ac:dyDescent="0.2">
      <c r="A4098">
        <v>88</v>
      </c>
      <c r="B4098">
        <v>2.93</v>
      </c>
      <c r="C4098">
        <v>37.01</v>
      </c>
      <c r="D4098">
        <v>13.266</v>
      </c>
      <c r="E4098">
        <v>0.76124000000000003</v>
      </c>
      <c r="F4098">
        <v>5.74E-2</v>
      </c>
      <c r="G4098">
        <v>4.2297000000000002</v>
      </c>
      <c r="H4098">
        <v>2</v>
      </c>
      <c r="I4098">
        <v>0.26573000000000002</v>
      </c>
      <c r="J4098">
        <v>0.8</v>
      </c>
      <c r="K4098">
        <v>0.11</v>
      </c>
      <c r="L4098">
        <v>9.7750000000000004</v>
      </c>
      <c r="M4098" t="s">
        <v>30</v>
      </c>
      <c r="N4098">
        <v>0.5</v>
      </c>
    </row>
    <row r="4099" spans="1:14" x14ac:dyDescent="0.2">
      <c r="A4099">
        <v>89</v>
      </c>
      <c r="B4099">
        <v>2.97</v>
      </c>
      <c r="C4099">
        <v>37.01</v>
      </c>
      <c r="D4099">
        <v>13.257</v>
      </c>
      <c r="E4099">
        <v>0.76127999999999996</v>
      </c>
      <c r="F4099">
        <v>5.74E-2</v>
      </c>
      <c r="G4099">
        <v>4.2267999999999999</v>
      </c>
      <c r="H4099">
        <v>2</v>
      </c>
      <c r="I4099">
        <v>0.26555000000000001</v>
      </c>
      <c r="J4099">
        <v>0.8</v>
      </c>
      <c r="K4099">
        <v>0.11</v>
      </c>
      <c r="L4099">
        <v>9.7683</v>
      </c>
      <c r="M4099" t="s">
        <v>30</v>
      </c>
      <c r="N4099">
        <v>0.5</v>
      </c>
    </row>
    <row r="4100" spans="1:14" x14ac:dyDescent="0.2">
      <c r="A4100">
        <v>90</v>
      </c>
      <c r="B4100">
        <v>3</v>
      </c>
      <c r="C4100">
        <v>37.01</v>
      </c>
      <c r="D4100">
        <v>13.231</v>
      </c>
      <c r="E4100">
        <v>0.74916000000000005</v>
      </c>
      <c r="F4100">
        <v>5.6599999999999998E-2</v>
      </c>
      <c r="G4100">
        <v>4.2183000000000002</v>
      </c>
      <c r="H4100">
        <v>2</v>
      </c>
      <c r="I4100">
        <v>0.26501000000000002</v>
      </c>
      <c r="J4100">
        <v>0.8</v>
      </c>
      <c r="K4100">
        <v>0.11</v>
      </c>
      <c r="L4100">
        <v>9.7484999999999999</v>
      </c>
      <c r="M4100" t="s">
        <v>30</v>
      </c>
      <c r="N4100">
        <v>0.5</v>
      </c>
    </row>
    <row r="4101" spans="1:14" x14ac:dyDescent="0.2">
      <c r="A4101">
        <v>91</v>
      </c>
      <c r="B4101">
        <v>3.03</v>
      </c>
      <c r="C4101">
        <v>37.01</v>
      </c>
      <c r="D4101">
        <v>13.21</v>
      </c>
      <c r="E4101">
        <v>0.74558000000000002</v>
      </c>
      <c r="F4101">
        <v>5.6399999999999999E-2</v>
      </c>
      <c r="G4101">
        <v>4.2117000000000004</v>
      </c>
      <c r="H4101">
        <v>2</v>
      </c>
      <c r="I4101">
        <v>0.26461000000000001</v>
      </c>
      <c r="J4101">
        <v>0.8</v>
      </c>
      <c r="K4101">
        <v>0.11</v>
      </c>
      <c r="L4101">
        <v>9.7334999999999994</v>
      </c>
      <c r="M4101" t="s">
        <v>30</v>
      </c>
      <c r="N4101">
        <v>0.5</v>
      </c>
    </row>
    <row r="4102" spans="1:14" x14ac:dyDescent="0.2">
      <c r="A4102">
        <v>92</v>
      </c>
      <c r="B4102">
        <v>3.07</v>
      </c>
      <c r="C4102">
        <v>37.01</v>
      </c>
      <c r="D4102">
        <v>13.199</v>
      </c>
      <c r="E4102">
        <v>0.75075999999999998</v>
      </c>
      <c r="F4102">
        <v>5.6899999999999999E-2</v>
      </c>
      <c r="G4102">
        <v>4.2083000000000004</v>
      </c>
      <c r="H4102">
        <v>2</v>
      </c>
      <c r="I4102">
        <v>0.26440000000000002</v>
      </c>
      <c r="J4102">
        <v>0.8</v>
      </c>
      <c r="K4102">
        <v>0.11</v>
      </c>
      <c r="L4102">
        <v>9.7258999999999993</v>
      </c>
      <c r="M4102" t="s">
        <v>30</v>
      </c>
      <c r="N4102">
        <v>0.5</v>
      </c>
    </row>
    <row r="4103" spans="1:14" x14ac:dyDescent="0.2">
      <c r="A4103">
        <v>93</v>
      </c>
      <c r="B4103">
        <v>3.1</v>
      </c>
      <c r="C4103">
        <v>37.01</v>
      </c>
      <c r="D4103">
        <v>13.198</v>
      </c>
      <c r="E4103">
        <v>0.74726999999999999</v>
      </c>
      <c r="F4103">
        <v>5.6599999999999998E-2</v>
      </c>
      <c r="G4103">
        <v>4.2077</v>
      </c>
      <c r="H4103">
        <v>2</v>
      </c>
      <c r="I4103">
        <v>0.26435999999999998</v>
      </c>
      <c r="J4103">
        <v>0.8</v>
      </c>
      <c r="K4103">
        <v>0.11</v>
      </c>
      <c r="L4103">
        <v>9.7242999999999995</v>
      </c>
      <c r="M4103" t="s">
        <v>30</v>
      </c>
      <c r="N4103">
        <v>0.5</v>
      </c>
    </row>
    <row r="4104" spans="1:14" x14ac:dyDescent="0.2">
      <c r="A4104">
        <v>94</v>
      </c>
      <c r="B4104">
        <v>3.13</v>
      </c>
      <c r="C4104">
        <v>37.01</v>
      </c>
      <c r="D4104">
        <v>13.179</v>
      </c>
      <c r="E4104">
        <v>0.74621999999999999</v>
      </c>
      <c r="F4104">
        <v>5.6599999999999998E-2</v>
      </c>
      <c r="G4104">
        <v>4.2018000000000004</v>
      </c>
      <c r="H4104">
        <v>2</v>
      </c>
      <c r="I4104">
        <v>0.26399</v>
      </c>
      <c r="J4104">
        <v>0.8</v>
      </c>
      <c r="K4104">
        <v>0.11</v>
      </c>
      <c r="L4104">
        <v>9.7106999999999992</v>
      </c>
      <c r="M4104" t="s">
        <v>30</v>
      </c>
      <c r="N4104">
        <v>0.5</v>
      </c>
    </row>
    <row r="4105" spans="1:14" x14ac:dyDescent="0.2">
      <c r="A4105">
        <v>95</v>
      </c>
      <c r="B4105">
        <v>3.17</v>
      </c>
      <c r="C4105">
        <v>37.01</v>
      </c>
      <c r="D4105">
        <v>13.167</v>
      </c>
      <c r="E4105">
        <v>0.74287000000000003</v>
      </c>
      <c r="F4105">
        <v>5.6399999999999999E-2</v>
      </c>
      <c r="G4105">
        <v>4.1977000000000002</v>
      </c>
      <c r="H4105">
        <v>2</v>
      </c>
      <c r="I4105">
        <v>0.26372000000000001</v>
      </c>
      <c r="J4105">
        <v>0.8</v>
      </c>
      <c r="K4105">
        <v>0.11</v>
      </c>
      <c r="L4105">
        <v>9.7010000000000005</v>
      </c>
      <c r="M4105" t="s">
        <v>30</v>
      </c>
      <c r="N4105">
        <v>0.5</v>
      </c>
    </row>
    <row r="4106" spans="1:14" x14ac:dyDescent="0.2">
      <c r="A4106">
        <v>96</v>
      </c>
      <c r="B4106">
        <v>3.2</v>
      </c>
      <c r="C4106">
        <v>37.01</v>
      </c>
      <c r="D4106">
        <v>13.151999999999999</v>
      </c>
      <c r="E4106">
        <v>0.75170999999999999</v>
      </c>
      <c r="F4106">
        <v>5.7200000000000001E-2</v>
      </c>
      <c r="G4106">
        <v>4.1931000000000003</v>
      </c>
      <c r="H4106">
        <v>2</v>
      </c>
      <c r="I4106">
        <v>0.26344000000000001</v>
      </c>
      <c r="J4106">
        <v>0.8</v>
      </c>
      <c r="K4106">
        <v>0.11</v>
      </c>
      <c r="L4106">
        <v>9.6905000000000001</v>
      </c>
      <c r="M4106" t="s">
        <v>30</v>
      </c>
      <c r="N4106">
        <v>0.5</v>
      </c>
    </row>
    <row r="4107" spans="1:14" x14ac:dyDescent="0.2">
      <c r="A4107">
        <v>97</v>
      </c>
      <c r="B4107">
        <v>3.23</v>
      </c>
      <c r="C4107">
        <v>37.01</v>
      </c>
      <c r="D4107">
        <v>13.135999999999999</v>
      </c>
      <c r="E4107">
        <v>0.73997000000000002</v>
      </c>
      <c r="F4107">
        <v>5.6300000000000003E-2</v>
      </c>
      <c r="G4107">
        <v>4.1878000000000002</v>
      </c>
      <c r="H4107">
        <v>2</v>
      </c>
      <c r="I4107">
        <v>0.2631</v>
      </c>
      <c r="J4107">
        <v>0.8</v>
      </c>
      <c r="K4107">
        <v>0.11</v>
      </c>
      <c r="L4107">
        <v>9.6782000000000004</v>
      </c>
      <c r="M4107" t="s">
        <v>30</v>
      </c>
      <c r="N4107">
        <v>0.5</v>
      </c>
    </row>
    <row r="4108" spans="1:14" x14ac:dyDescent="0.2">
      <c r="A4108">
        <v>98</v>
      </c>
      <c r="B4108">
        <v>3.27</v>
      </c>
      <c r="C4108">
        <v>37.01</v>
      </c>
      <c r="D4108">
        <v>13.119</v>
      </c>
      <c r="E4108">
        <v>0.73194999999999999</v>
      </c>
      <c r="F4108">
        <v>5.5800000000000002E-2</v>
      </c>
      <c r="G4108">
        <v>4.1824000000000003</v>
      </c>
      <c r="H4108">
        <v>2</v>
      </c>
      <c r="I4108">
        <v>0.26277</v>
      </c>
      <c r="J4108">
        <v>0.8</v>
      </c>
      <c r="K4108">
        <v>0.11</v>
      </c>
      <c r="L4108">
        <v>9.6659000000000006</v>
      </c>
      <c r="M4108" t="s">
        <v>30</v>
      </c>
      <c r="N4108">
        <v>0.5</v>
      </c>
    </row>
    <row r="4109" spans="1:14" x14ac:dyDescent="0.2">
      <c r="A4109">
        <v>99</v>
      </c>
      <c r="B4109">
        <v>3.3</v>
      </c>
      <c r="C4109">
        <v>37.01</v>
      </c>
      <c r="D4109">
        <v>13.125999999999999</v>
      </c>
      <c r="E4109">
        <v>0.7238</v>
      </c>
      <c r="F4109">
        <v>5.5100000000000003E-2</v>
      </c>
      <c r="G4109">
        <v>4.1844999999999999</v>
      </c>
      <c r="H4109">
        <v>2</v>
      </c>
      <c r="I4109">
        <v>0.26290000000000002</v>
      </c>
      <c r="J4109">
        <v>0.8</v>
      </c>
      <c r="K4109">
        <v>0.11</v>
      </c>
      <c r="L4109">
        <v>9.6707999999999998</v>
      </c>
      <c r="M4109" t="s">
        <v>30</v>
      </c>
      <c r="N4109">
        <v>0.5</v>
      </c>
    </row>
    <row r="4110" spans="1:14" x14ac:dyDescent="0.2">
      <c r="A4110">
        <v>100</v>
      </c>
      <c r="B4110">
        <v>3.33</v>
      </c>
      <c r="C4110">
        <v>37.01</v>
      </c>
      <c r="D4110">
        <v>13.093</v>
      </c>
      <c r="E4110">
        <v>0.72633000000000003</v>
      </c>
      <c r="F4110">
        <v>5.5500000000000001E-2</v>
      </c>
      <c r="G4110">
        <v>4.1740000000000004</v>
      </c>
      <c r="H4110">
        <v>2</v>
      </c>
      <c r="I4110">
        <v>0.26223999999999997</v>
      </c>
      <c r="J4110">
        <v>0.8</v>
      </c>
      <c r="K4110">
        <v>0.11</v>
      </c>
      <c r="L4110">
        <v>9.6465999999999994</v>
      </c>
      <c r="M4110" t="s">
        <v>30</v>
      </c>
      <c r="N4110">
        <v>0.5</v>
      </c>
    </row>
    <row r="4111" spans="1:14" x14ac:dyDescent="0.2">
      <c r="A4111">
        <v>101</v>
      </c>
      <c r="B4111">
        <v>3.37</v>
      </c>
      <c r="C4111">
        <v>37.01</v>
      </c>
      <c r="D4111">
        <v>13.085000000000001</v>
      </c>
      <c r="E4111">
        <v>0.73341000000000001</v>
      </c>
      <c r="F4111">
        <v>5.6099999999999997E-2</v>
      </c>
      <c r="G4111">
        <v>4.1715999999999998</v>
      </c>
      <c r="H4111">
        <v>2</v>
      </c>
      <c r="I4111">
        <v>0.26208999999999999</v>
      </c>
      <c r="J4111">
        <v>0.8</v>
      </c>
      <c r="K4111">
        <v>0.11</v>
      </c>
      <c r="L4111">
        <v>9.6409000000000002</v>
      </c>
      <c r="M4111" t="s">
        <v>30</v>
      </c>
      <c r="N4111">
        <v>0.5</v>
      </c>
    </row>
    <row r="4112" spans="1:14" x14ac:dyDescent="0.2">
      <c r="A4112">
        <v>102</v>
      </c>
      <c r="B4112">
        <v>3.4</v>
      </c>
      <c r="C4112">
        <v>37.01</v>
      </c>
      <c r="D4112">
        <v>13.067</v>
      </c>
      <c r="E4112">
        <v>0.73616999999999999</v>
      </c>
      <c r="F4112">
        <v>5.6300000000000003E-2</v>
      </c>
      <c r="G4112">
        <v>4.1660000000000004</v>
      </c>
      <c r="H4112">
        <v>2</v>
      </c>
      <c r="I4112">
        <v>0.26173000000000002</v>
      </c>
      <c r="J4112">
        <v>0.8</v>
      </c>
      <c r="K4112">
        <v>0.11</v>
      </c>
      <c r="L4112">
        <v>9.6278000000000006</v>
      </c>
      <c r="M4112" t="s">
        <v>30</v>
      </c>
      <c r="N4112">
        <v>0.5</v>
      </c>
    </row>
    <row r="4113" spans="1:14" x14ac:dyDescent="0.2">
      <c r="A4113">
        <v>103</v>
      </c>
      <c r="B4113">
        <v>3.43</v>
      </c>
      <c r="C4113">
        <v>37.01</v>
      </c>
      <c r="D4113">
        <v>13.055999999999999</v>
      </c>
      <c r="E4113">
        <v>0.73253000000000001</v>
      </c>
      <c r="F4113">
        <v>5.6099999999999997E-2</v>
      </c>
      <c r="G4113">
        <v>4.1624999999999996</v>
      </c>
      <c r="H4113">
        <v>2</v>
      </c>
      <c r="I4113">
        <v>0.26151000000000002</v>
      </c>
      <c r="J4113">
        <v>0.8</v>
      </c>
      <c r="K4113">
        <v>0.11</v>
      </c>
      <c r="L4113">
        <v>9.6195000000000004</v>
      </c>
      <c r="M4113" t="s">
        <v>30</v>
      </c>
      <c r="N4113">
        <v>0.5</v>
      </c>
    </row>
    <row r="4114" spans="1:14" x14ac:dyDescent="0.2">
      <c r="A4114">
        <v>104</v>
      </c>
      <c r="B4114">
        <v>3.47</v>
      </c>
      <c r="C4114">
        <v>37.01</v>
      </c>
      <c r="D4114">
        <v>13.048999999999999</v>
      </c>
      <c r="E4114">
        <v>0.73665999999999998</v>
      </c>
      <c r="F4114">
        <v>5.6500000000000002E-2</v>
      </c>
      <c r="G4114">
        <v>4.1604000000000001</v>
      </c>
      <c r="H4114">
        <v>2</v>
      </c>
      <c r="I4114">
        <v>0.26138</v>
      </c>
      <c r="J4114">
        <v>0.8</v>
      </c>
      <c r="K4114">
        <v>0.11</v>
      </c>
      <c r="L4114">
        <v>9.6149000000000004</v>
      </c>
      <c r="M4114" t="s">
        <v>30</v>
      </c>
      <c r="N4114">
        <v>0.5</v>
      </c>
    </row>
    <row r="4115" spans="1:14" x14ac:dyDescent="0.2">
      <c r="A4115">
        <v>105</v>
      </c>
      <c r="B4115">
        <v>3.5</v>
      </c>
      <c r="C4115">
        <v>37.01</v>
      </c>
      <c r="D4115">
        <v>13.042999999999999</v>
      </c>
      <c r="E4115">
        <v>0.73612999999999995</v>
      </c>
      <c r="F4115">
        <v>5.6399999999999999E-2</v>
      </c>
      <c r="G4115">
        <v>4.1581999999999999</v>
      </c>
      <c r="H4115">
        <v>2</v>
      </c>
      <c r="I4115">
        <v>0.26124999999999998</v>
      </c>
      <c r="J4115">
        <v>0.8</v>
      </c>
      <c r="K4115">
        <v>0.11</v>
      </c>
      <c r="L4115">
        <v>9.6098999999999997</v>
      </c>
      <c r="M4115" t="s">
        <v>30</v>
      </c>
      <c r="N4115">
        <v>0.5</v>
      </c>
    </row>
    <row r="4116" spans="1:14" x14ac:dyDescent="0.2">
      <c r="A4116">
        <v>106</v>
      </c>
      <c r="B4116">
        <v>3.53</v>
      </c>
      <c r="C4116">
        <v>37.01</v>
      </c>
      <c r="D4116">
        <v>13.03</v>
      </c>
      <c r="E4116">
        <v>0.72674000000000005</v>
      </c>
      <c r="F4116">
        <v>5.5800000000000002E-2</v>
      </c>
      <c r="G4116">
        <v>4.1539999999999999</v>
      </c>
      <c r="H4116">
        <v>2</v>
      </c>
      <c r="I4116">
        <v>0.26099</v>
      </c>
      <c r="J4116">
        <v>0.8</v>
      </c>
      <c r="K4116">
        <v>0.11</v>
      </c>
      <c r="L4116">
        <v>9.6004000000000005</v>
      </c>
      <c r="M4116" t="s">
        <v>30</v>
      </c>
      <c r="N4116">
        <v>0.5</v>
      </c>
    </row>
    <row r="4117" spans="1:14" x14ac:dyDescent="0.2">
      <c r="A4117">
        <v>107</v>
      </c>
      <c r="B4117">
        <v>3.57</v>
      </c>
      <c r="C4117">
        <v>37.01</v>
      </c>
      <c r="D4117">
        <v>13.023</v>
      </c>
      <c r="E4117">
        <v>0.73114999999999997</v>
      </c>
      <c r="F4117">
        <v>5.6099999999999997E-2</v>
      </c>
      <c r="G4117">
        <v>4.1520000000000001</v>
      </c>
      <c r="H4117">
        <v>2</v>
      </c>
      <c r="I4117">
        <v>0.26085000000000003</v>
      </c>
      <c r="J4117">
        <v>0.8</v>
      </c>
      <c r="K4117">
        <v>0.11</v>
      </c>
      <c r="L4117">
        <v>9.5954999999999995</v>
      </c>
      <c r="M4117" t="s">
        <v>30</v>
      </c>
      <c r="N4117">
        <v>0.5</v>
      </c>
    </row>
    <row r="4118" spans="1:14" x14ac:dyDescent="0.2">
      <c r="A4118">
        <v>108</v>
      </c>
      <c r="B4118">
        <v>3.6</v>
      </c>
      <c r="C4118">
        <v>37.01</v>
      </c>
      <c r="D4118">
        <v>13.006</v>
      </c>
      <c r="E4118">
        <v>0.72563999999999995</v>
      </c>
      <c r="F4118">
        <v>5.5800000000000002E-2</v>
      </c>
      <c r="G4118">
        <v>4.1463000000000001</v>
      </c>
      <c r="H4118">
        <v>2</v>
      </c>
      <c r="I4118">
        <v>0.26050000000000001</v>
      </c>
      <c r="J4118">
        <v>0.8</v>
      </c>
      <c r="K4118">
        <v>0.11</v>
      </c>
      <c r="L4118">
        <v>9.5823999999999998</v>
      </c>
      <c r="M4118" t="s">
        <v>30</v>
      </c>
      <c r="N4118">
        <v>0.5</v>
      </c>
    </row>
    <row r="4119" spans="1:14" x14ac:dyDescent="0.2">
      <c r="A4119">
        <v>109</v>
      </c>
      <c r="B4119">
        <v>3.63</v>
      </c>
      <c r="C4119">
        <v>37.01</v>
      </c>
      <c r="D4119">
        <v>12.994999999999999</v>
      </c>
      <c r="E4119">
        <v>0.73301000000000005</v>
      </c>
      <c r="F4119">
        <v>5.6399999999999999E-2</v>
      </c>
      <c r="G4119">
        <v>4.1430999999999996</v>
      </c>
      <c r="H4119">
        <v>2</v>
      </c>
      <c r="I4119">
        <v>0.26029000000000002</v>
      </c>
      <c r="J4119">
        <v>0.8</v>
      </c>
      <c r="K4119">
        <v>0.11</v>
      </c>
      <c r="L4119">
        <v>9.5748999999999995</v>
      </c>
      <c r="M4119" t="s">
        <v>30</v>
      </c>
      <c r="N4119">
        <v>0.5</v>
      </c>
    </row>
    <row r="4120" spans="1:14" x14ac:dyDescent="0.2">
      <c r="A4120">
        <v>110</v>
      </c>
      <c r="B4120">
        <v>3.67</v>
      </c>
      <c r="C4120">
        <v>37.01</v>
      </c>
      <c r="D4120">
        <v>12.989000000000001</v>
      </c>
      <c r="E4120">
        <v>0.73104999999999998</v>
      </c>
      <c r="F4120">
        <v>5.6300000000000003E-2</v>
      </c>
      <c r="G4120">
        <v>4.1410999999999998</v>
      </c>
      <c r="H4120">
        <v>2</v>
      </c>
      <c r="I4120">
        <v>0.26017000000000001</v>
      </c>
      <c r="J4120">
        <v>0.8</v>
      </c>
      <c r="K4120">
        <v>0.11</v>
      </c>
      <c r="L4120">
        <v>9.5702999999999996</v>
      </c>
      <c r="M4120" t="s">
        <v>30</v>
      </c>
      <c r="N4120">
        <v>0.5</v>
      </c>
    </row>
    <row r="4121" spans="1:14" x14ac:dyDescent="0.2">
      <c r="A4121">
        <v>111</v>
      </c>
      <c r="B4121">
        <v>3.7</v>
      </c>
      <c r="C4121">
        <v>37.01</v>
      </c>
      <c r="D4121">
        <v>12.977</v>
      </c>
      <c r="E4121">
        <v>0.72189999999999999</v>
      </c>
      <c r="F4121">
        <v>5.5599999999999997E-2</v>
      </c>
      <c r="G4121">
        <v>4.1371000000000002</v>
      </c>
      <c r="H4121">
        <v>2</v>
      </c>
      <c r="I4121">
        <v>0.25991999999999998</v>
      </c>
      <c r="J4121">
        <v>0.8</v>
      </c>
      <c r="K4121">
        <v>0.11</v>
      </c>
      <c r="L4121">
        <v>9.5609999999999999</v>
      </c>
      <c r="M4121" t="s">
        <v>30</v>
      </c>
      <c r="N4121">
        <v>0.5</v>
      </c>
    </row>
    <row r="4122" spans="1:14" x14ac:dyDescent="0.2">
      <c r="A4122">
        <v>112</v>
      </c>
      <c r="B4122">
        <v>3.73</v>
      </c>
      <c r="C4122">
        <v>37.01</v>
      </c>
      <c r="D4122">
        <v>12.967000000000001</v>
      </c>
      <c r="E4122">
        <v>0.71887000000000001</v>
      </c>
      <c r="F4122">
        <v>5.5399999999999998E-2</v>
      </c>
      <c r="G4122">
        <v>4.1337999999999999</v>
      </c>
      <c r="H4122">
        <v>2</v>
      </c>
      <c r="I4122">
        <v>0.25971</v>
      </c>
      <c r="J4122">
        <v>0.8</v>
      </c>
      <c r="K4122">
        <v>0.11</v>
      </c>
      <c r="L4122">
        <v>9.5533999999999999</v>
      </c>
      <c r="M4122" t="s">
        <v>30</v>
      </c>
      <c r="N4122">
        <v>0.5</v>
      </c>
    </row>
    <row r="4123" spans="1:14" x14ac:dyDescent="0.2">
      <c r="A4123">
        <v>113</v>
      </c>
      <c r="B4123">
        <v>3.77</v>
      </c>
      <c r="C4123">
        <v>37.01</v>
      </c>
      <c r="D4123">
        <v>12.954000000000001</v>
      </c>
      <c r="E4123">
        <v>0.72148000000000001</v>
      </c>
      <c r="F4123">
        <v>5.57E-2</v>
      </c>
      <c r="G4123">
        <v>4.1299000000000001</v>
      </c>
      <c r="H4123">
        <v>2</v>
      </c>
      <c r="I4123">
        <v>0.25946999999999998</v>
      </c>
      <c r="J4123">
        <v>0.8</v>
      </c>
      <c r="K4123">
        <v>0.11</v>
      </c>
      <c r="L4123">
        <v>9.5446000000000009</v>
      </c>
      <c r="M4123" t="s">
        <v>30</v>
      </c>
      <c r="N4123">
        <v>0.5</v>
      </c>
    </row>
    <row r="4124" spans="1:14" x14ac:dyDescent="0.2">
      <c r="A4124">
        <v>114</v>
      </c>
      <c r="B4124">
        <v>3.8</v>
      </c>
      <c r="C4124">
        <v>37.01</v>
      </c>
      <c r="D4124">
        <v>12.942</v>
      </c>
      <c r="E4124">
        <v>0.72538999999999998</v>
      </c>
      <c r="F4124">
        <v>5.6000000000000001E-2</v>
      </c>
      <c r="G4124">
        <v>4.1260000000000003</v>
      </c>
      <c r="H4124">
        <v>2</v>
      </c>
      <c r="I4124">
        <v>0.25923000000000002</v>
      </c>
      <c r="J4124">
        <v>0.8</v>
      </c>
      <c r="K4124">
        <v>0.11</v>
      </c>
      <c r="L4124">
        <v>9.5358000000000001</v>
      </c>
      <c r="M4124" t="s">
        <v>30</v>
      </c>
      <c r="N4124">
        <v>0.5</v>
      </c>
    </row>
    <row r="4125" spans="1:14" x14ac:dyDescent="0.2">
      <c r="A4125">
        <v>115</v>
      </c>
      <c r="B4125">
        <v>3.83</v>
      </c>
      <c r="C4125">
        <v>37.01</v>
      </c>
      <c r="D4125">
        <v>12.936999999999999</v>
      </c>
      <c r="E4125">
        <v>0.72380999999999995</v>
      </c>
      <c r="F4125">
        <v>5.6000000000000001E-2</v>
      </c>
      <c r="G4125">
        <v>4.1242999999999999</v>
      </c>
      <c r="H4125">
        <v>2</v>
      </c>
      <c r="I4125">
        <v>0.25911000000000001</v>
      </c>
      <c r="J4125">
        <v>0.8</v>
      </c>
      <c r="K4125">
        <v>0.11</v>
      </c>
      <c r="L4125">
        <v>9.5312999999999999</v>
      </c>
      <c r="M4125" t="s">
        <v>30</v>
      </c>
      <c r="N4125">
        <v>0.5</v>
      </c>
    </row>
    <row r="4126" spans="1:14" x14ac:dyDescent="0.2">
      <c r="A4126">
        <v>116</v>
      </c>
      <c r="B4126">
        <v>3.87</v>
      </c>
      <c r="C4126">
        <v>37.01</v>
      </c>
      <c r="D4126">
        <v>12.926</v>
      </c>
      <c r="E4126">
        <v>0.71972999999999998</v>
      </c>
      <c r="F4126">
        <v>5.57E-2</v>
      </c>
      <c r="G4126">
        <v>4.1208</v>
      </c>
      <c r="H4126">
        <v>2</v>
      </c>
      <c r="I4126">
        <v>0.25889000000000001</v>
      </c>
      <c r="J4126">
        <v>0.8</v>
      </c>
      <c r="K4126">
        <v>0.11</v>
      </c>
      <c r="L4126">
        <v>9.5233000000000008</v>
      </c>
      <c r="M4126" t="s">
        <v>30</v>
      </c>
      <c r="N4126">
        <v>0.5</v>
      </c>
    </row>
    <row r="4127" spans="1:14" x14ac:dyDescent="0.2">
      <c r="A4127">
        <v>117</v>
      </c>
      <c r="B4127">
        <v>3.9</v>
      </c>
      <c r="C4127">
        <v>37.01</v>
      </c>
      <c r="D4127">
        <v>12.922000000000001</v>
      </c>
      <c r="E4127">
        <v>0.72458999999999996</v>
      </c>
      <c r="F4127">
        <v>5.6099999999999997E-2</v>
      </c>
      <c r="G4127">
        <v>4.1196999999999999</v>
      </c>
      <c r="H4127">
        <v>2</v>
      </c>
      <c r="I4127">
        <v>0.25881999999999999</v>
      </c>
      <c r="J4127">
        <v>0.8</v>
      </c>
      <c r="K4127">
        <v>0.11</v>
      </c>
      <c r="L4127">
        <v>9.5207999999999995</v>
      </c>
      <c r="M4127" t="s">
        <v>30</v>
      </c>
      <c r="N4127">
        <v>0.5</v>
      </c>
    </row>
    <row r="4128" spans="1:14" x14ac:dyDescent="0.2">
      <c r="A4128">
        <v>118</v>
      </c>
      <c r="B4128">
        <v>3.93</v>
      </c>
      <c r="C4128">
        <v>37.01</v>
      </c>
      <c r="D4128">
        <v>12.904999999999999</v>
      </c>
      <c r="E4128">
        <v>0.72324999999999995</v>
      </c>
      <c r="F4128">
        <v>5.6000000000000001E-2</v>
      </c>
      <c r="G4128">
        <v>4.1140999999999996</v>
      </c>
      <c r="H4128">
        <v>2</v>
      </c>
      <c r="I4128">
        <v>0.25847999999999999</v>
      </c>
      <c r="J4128">
        <v>0.8</v>
      </c>
      <c r="K4128">
        <v>0.1</v>
      </c>
      <c r="L4128">
        <v>9.5081000000000007</v>
      </c>
      <c r="M4128" t="s">
        <v>30</v>
      </c>
      <c r="N4128">
        <v>0.5</v>
      </c>
    </row>
    <row r="4129" spans="1:14" x14ac:dyDescent="0.2">
      <c r="A4129">
        <v>119</v>
      </c>
      <c r="B4129">
        <v>3.97</v>
      </c>
      <c r="C4129">
        <v>37.01</v>
      </c>
      <c r="D4129">
        <v>12.897</v>
      </c>
      <c r="E4129">
        <v>0.72123000000000004</v>
      </c>
      <c r="F4129">
        <v>5.5899999999999998E-2</v>
      </c>
      <c r="G4129">
        <v>4.1117999999999997</v>
      </c>
      <c r="H4129">
        <v>2</v>
      </c>
      <c r="I4129">
        <v>0.25833</v>
      </c>
      <c r="J4129">
        <v>0.8</v>
      </c>
      <c r="K4129">
        <v>0.1</v>
      </c>
      <c r="L4129">
        <v>9.5025999999999993</v>
      </c>
      <c r="M4129" t="s">
        <v>30</v>
      </c>
      <c r="N4129">
        <v>0.5</v>
      </c>
    </row>
    <row r="4130" spans="1:14" x14ac:dyDescent="0.2">
      <c r="A4130">
        <v>120</v>
      </c>
      <c r="B4130">
        <v>4</v>
      </c>
      <c r="C4130">
        <v>37.01</v>
      </c>
      <c r="D4130">
        <v>12.88</v>
      </c>
      <c r="E4130">
        <v>0.72411000000000003</v>
      </c>
      <c r="F4130">
        <v>5.62E-2</v>
      </c>
      <c r="G4130">
        <v>4.1063999999999998</v>
      </c>
      <c r="H4130">
        <v>2</v>
      </c>
      <c r="I4130">
        <v>0.25799</v>
      </c>
      <c r="J4130">
        <v>0.8</v>
      </c>
      <c r="K4130">
        <v>0.1</v>
      </c>
      <c r="L4130">
        <v>9.4902999999999995</v>
      </c>
      <c r="M4130" t="s">
        <v>30</v>
      </c>
      <c r="N4130">
        <v>0.5</v>
      </c>
    </row>
    <row r="4131" spans="1:14" x14ac:dyDescent="0.2">
      <c r="A4131">
        <v>121</v>
      </c>
      <c r="B4131">
        <v>4.03</v>
      </c>
      <c r="C4131">
        <v>37.01</v>
      </c>
      <c r="D4131">
        <v>12.87</v>
      </c>
      <c r="E4131">
        <v>0.71711000000000003</v>
      </c>
      <c r="F4131">
        <v>5.57E-2</v>
      </c>
      <c r="G4131">
        <v>4.1029</v>
      </c>
      <c r="H4131">
        <v>2</v>
      </c>
      <c r="I4131">
        <v>0.25777</v>
      </c>
      <c r="J4131">
        <v>0.8</v>
      </c>
      <c r="K4131">
        <v>0.1</v>
      </c>
      <c r="L4131">
        <v>9.4823000000000004</v>
      </c>
      <c r="M4131" t="s">
        <v>30</v>
      </c>
      <c r="N4131">
        <v>0.5</v>
      </c>
    </row>
    <row r="4132" spans="1:14" x14ac:dyDescent="0.2">
      <c r="A4132">
        <v>122</v>
      </c>
      <c r="B4132">
        <v>4.07</v>
      </c>
      <c r="C4132">
        <v>37.01</v>
      </c>
      <c r="D4132">
        <v>12.864000000000001</v>
      </c>
      <c r="E4132">
        <v>0.70870999999999995</v>
      </c>
      <c r="F4132">
        <v>5.5100000000000003E-2</v>
      </c>
      <c r="G4132">
        <v>4.1009000000000002</v>
      </c>
      <c r="H4132">
        <v>2</v>
      </c>
      <c r="I4132">
        <v>0.25763999999999998</v>
      </c>
      <c r="J4132">
        <v>0.8</v>
      </c>
      <c r="K4132">
        <v>0.1</v>
      </c>
      <c r="L4132">
        <v>9.4772999999999996</v>
      </c>
      <c r="M4132" t="s">
        <v>30</v>
      </c>
      <c r="N4132">
        <v>0.5</v>
      </c>
    </row>
    <row r="4133" spans="1:14" x14ac:dyDescent="0.2">
      <c r="A4133">
        <v>123</v>
      </c>
      <c r="B4133">
        <v>4.0999999999999996</v>
      </c>
      <c r="C4133">
        <v>37.01</v>
      </c>
      <c r="D4133">
        <v>12.855</v>
      </c>
      <c r="E4133">
        <v>0.71472000000000002</v>
      </c>
      <c r="F4133">
        <v>5.5599999999999997E-2</v>
      </c>
      <c r="G4133">
        <v>4.0980999999999996</v>
      </c>
      <c r="H4133">
        <v>2</v>
      </c>
      <c r="I4133">
        <v>0.25746999999999998</v>
      </c>
      <c r="J4133">
        <v>0.8</v>
      </c>
      <c r="K4133">
        <v>0.1</v>
      </c>
      <c r="L4133">
        <v>9.4710000000000001</v>
      </c>
      <c r="M4133" t="s">
        <v>30</v>
      </c>
      <c r="N4133">
        <v>0.5</v>
      </c>
    </row>
    <row r="4134" spans="1:14" x14ac:dyDescent="0.2">
      <c r="A4134">
        <v>124</v>
      </c>
      <c r="B4134">
        <v>4.13</v>
      </c>
      <c r="C4134">
        <v>37.01</v>
      </c>
      <c r="D4134">
        <v>12.853</v>
      </c>
      <c r="E4134">
        <v>0.71796000000000004</v>
      </c>
      <c r="F4134">
        <v>5.5899999999999998E-2</v>
      </c>
      <c r="G4134">
        <v>4.0975000000000001</v>
      </c>
      <c r="H4134">
        <v>2</v>
      </c>
      <c r="I4134">
        <v>0.25742999999999999</v>
      </c>
      <c r="J4134">
        <v>0.8</v>
      </c>
      <c r="K4134">
        <v>0.1</v>
      </c>
      <c r="L4134">
        <v>9.4695</v>
      </c>
      <c r="M4134" t="s">
        <v>30</v>
      </c>
      <c r="N4134">
        <v>0.5</v>
      </c>
    </row>
    <row r="4135" spans="1:14" x14ac:dyDescent="0.2">
      <c r="A4135">
        <v>125</v>
      </c>
      <c r="B4135">
        <v>4.17</v>
      </c>
      <c r="C4135">
        <v>37.01</v>
      </c>
      <c r="D4135">
        <v>12.840999999999999</v>
      </c>
      <c r="E4135">
        <v>0.71006999999999998</v>
      </c>
      <c r="F4135">
        <v>5.5300000000000002E-2</v>
      </c>
      <c r="G4135">
        <v>4.0937000000000001</v>
      </c>
      <c r="H4135">
        <v>2</v>
      </c>
      <c r="I4135">
        <v>0.25718999999999997</v>
      </c>
      <c r="J4135">
        <v>0.8</v>
      </c>
      <c r="K4135">
        <v>0.1</v>
      </c>
      <c r="L4135">
        <v>9.4606999999999992</v>
      </c>
      <c r="M4135" t="s">
        <v>30</v>
      </c>
      <c r="N4135">
        <v>0.5</v>
      </c>
    </row>
    <row r="4136" spans="1:14" x14ac:dyDescent="0.2">
      <c r="A4136">
        <v>126</v>
      </c>
      <c r="B4136">
        <v>4.2</v>
      </c>
      <c r="C4136">
        <v>37.01</v>
      </c>
      <c r="D4136">
        <v>12.83</v>
      </c>
      <c r="E4136">
        <v>0.71738000000000002</v>
      </c>
      <c r="F4136">
        <v>5.5899999999999998E-2</v>
      </c>
      <c r="G4136">
        <v>4.0902000000000003</v>
      </c>
      <c r="H4136">
        <v>2</v>
      </c>
      <c r="I4136">
        <v>0.25697999999999999</v>
      </c>
      <c r="J4136">
        <v>0.8</v>
      </c>
      <c r="K4136">
        <v>0.1</v>
      </c>
      <c r="L4136">
        <v>9.4530999999999992</v>
      </c>
      <c r="M4136" t="s">
        <v>30</v>
      </c>
      <c r="N4136">
        <v>0.5</v>
      </c>
    </row>
    <row r="4137" spans="1:14" x14ac:dyDescent="0.2">
      <c r="A4137">
        <v>127</v>
      </c>
      <c r="B4137">
        <v>4.2300000000000004</v>
      </c>
      <c r="C4137">
        <v>37.01</v>
      </c>
      <c r="D4137">
        <v>12.821999999999999</v>
      </c>
      <c r="E4137">
        <v>0.71558999999999995</v>
      </c>
      <c r="F4137">
        <v>5.5800000000000002E-2</v>
      </c>
      <c r="G4137">
        <v>4.0877999999999997</v>
      </c>
      <c r="H4137">
        <v>2</v>
      </c>
      <c r="I4137">
        <v>0.25681999999999999</v>
      </c>
      <c r="J4137">
        <v>0.8</v>
      </c>
      <c r="K4137">
        <v>0.1</v>
      </c>
      <c r="L4137">
        <v>9.4473000000000003</v>
      </c>
      <c r="M4137" t="s">
        <v>30</v>
      </c>
      <c r="N4137">
        <v>0.5</v>
      </c>
    </row>
    <row r="4138" spans="1:14" x14ac:dyDescent="0.2">
      <c r="A4138">
        <v>128</v>
      </c>
      <c r="B4138">
        <v>4.2699999999999996</v>
      </c>
      <c r="C4138">
        <v>37.01</v>
      </c>
      <c r="D4138">
        <v>12.818</v>
      </c>
      <c r="E4138">
        <v>0.71382999999999996</v>
      </c>
      <c r="F4138">
        <v>5.57E-2</v>
      </c>
      <c r="G4138">
        <v>4.0862999999999996</v>
      </c>
      <c r="H4138">
        <v>2</v>
      </c>
      <c r="I4138">
        <v>0.25673000000000001</v>
      </c>
      <c r="J4138">
        <v>0.8</v>
      </c>
      <c r="K4138">
        <v>0.1</v>
      </c>
      <c r="L4138">
        <v>9.4436999999999998</v>
      </c>
      <c r="M4138" t="s">
        <v>30</v>
      </c>
      <c r="N4138">
        <v>0.5</v>
      </c>
    </row>
    <row r="4139" spans="1:14" x14ac:dyDescent="0.2">
      <c r="A4139">
        <v>129</v>
      </c>
      <c r="B4139">
        <v>4.3</v>
      </c>
      <c r="C4139">
        <v>37.01</v>
      </c>
      <c r="D4139">
        <v>12.797000000000001</v>
      </c>
      <c r="E4139">
        <v>0.71333999999999997</v>
      </c>
      <c r="F4139">
        <v>5.57E-2</v>
      </c>
      <c r="G4139">
        <v>4.0797999999999996</v>
      </c>
      <c r="H4139">
        <v>2</v>
      </c>
      <c r="I4139">
        <v>0.25633</v>
      </c>
      <c r="J4139">
        <v>0.8</v>
      </c>
      <c r="K4139">
        <v>0.1</v>
      </c>
      <c r="L4139">
        <v>9.4290000000000003</v>
      </c>
      <c r="M4139" t="s">
        <v>30</v>
      </c>
      <c r="N4139">
        <v>0.5</v>
      </c>
    </row>
    <row r="4140" spans="1:14" x14ac:dyDescent="0.2">
      <c r="A4140">
        <v>130</v>
      </c>
      <c r="B4140">
        <v>4.33</v>
      </c>
      <c r="C4140">
        <v>37.01</v>
      </c>
      <c r="D4140">
        <v>12.792</v>
      </c>
      <c r="E4140">
        <v>0.71045000000000003</v>
      </c>
      <c r="F4140">
        <v>5.5500000000000001E-2</v>
      </c>
      <c r="G4140">
        <v>4.0781999999999998</v>
      </c>
      <c r="H4140">
        <v>2</v>
      </c>
      <c r="I4140">
        <v>0.25622</v>
      </c>
      <c r="J4140">
        <v>0.8</v>
      </c>
      <c r="K4140">
        <v>0.1</v>
      </c>
      <c r="L4140">
        <v>9.4251000000000005</v>
      </c>
      <c r="M4140" t="s">
        <v>30</v>
      </c>
      <c r="N4140">
        <v>0.5</v>
      </c>
    </row>
    <row r="4141" spans="1:14" x14ac:dyDescent="0.2">
      <c r="A4141">
        <v>131</v>
      </c>
      <c r="B4141">
        <v>4.37</v>
      </c>
      <c r="C4141">
        <v>37.01</v>
      </c>
      <c r="D4141">
        <v>12.788</v>
      </c>
      <c r="E4141">
        <v>0.71255000000000002</v>
      </c>
      <c r="F4141">
        <v>5.57E-2</v>
      </c>
      <c r="G4141">
        <v>4.0766999999999998</v>
      </c>
      <c r="H4141">
        <v>2</v>
      </c>
      <c r="I4141">
        <v>0.25612000000000001</v>
      </c>
      <c r="J4141">
        <v>0.8</v>
      </c>
      <c r="K4141">
        <v>0.1</v>
      </c>
      <c r="L4141">
        <v>9.4215</v>
      </c>
      <c r="M4141" t="s">
        <v>30</v>
      </c>
      <c r="N4141">
        <v>0.5</v>
      </c>
    </row>
    <row r="4142" spans="1:14" x14ac:dyDescent="0.2">
      <c r="A4142">
        <v>132</v>
      </c>
      <c r="B4142">
        <v>4.4000000000000004</v>
      </c>
      <c r="C4142">
        <v>37.01</v>
      </c>
      <c r="D4142">
        <v>12.776</v>
      </c>
      <c r="E4142">
        <v>0.70977000000000001</v>
      </c>
      <c r="F4142">
        <v>5.5599999999999997E-2</v>
      </c>
      <c r="G4142">
        <v>4.0730000000000004</v>
      </c>
      <c r="H4142">
        <v>2</v>
      </c>
      <c r="I4142">
        <v>0.25589000000000001</v>
      </c>
      <c r="J4142">
        <v>0.8</v>
      </c>
      <c r="K4142">
        <v>0.1</v>
      </c>
      <c r="L4142">
        <v>9.4131</v>
      </c>
      <c r="M4142" t="s">
        <v>30</v>
      </c>
      <c r="N4142">
        <v>0.5</v>
      </c>
    </row>
    <row r="4143" spans="1:14" x14ac:dyDescent="0.2">
      <c r="A4143">
        <v>133</v>
      </c>
      <c r="B4143">
        <v>4.43</v>
      </c>
      <c r="C4143">
        <v>37.01</v>
      </c>
      <c r="D4143">
        <v>12.772</v>
      </c>
      <c r="E4143">
        <v>0.70553999999999994</v>
      </c>
      <c r="F4143">
        <v>5.5199999999999999E-2</v>
      </c>
      <c r="G4143">
        <v>4.0715000000000003</v>
      </c>
      <c r="H4143">
        <v>2</v>
      </c>
      <c r="I4143">
        <v>0.25580000000000003</v>
      </c>
      <c r="J4143">
        <v>0.8</v>
      </c>
      <c r="K4143">
        <v>0.1</v>
      </c>
      <c r="L4143">
        <v>9.4093999999999998</v>
      </c>
      <c r="M4143" t="s">
        <v>30</v>
      </c>
      <c r="N4143">
        <v>0.5</v>
      </c>
    </row>
    <row r="4144" spans="1:14" x14ac:dyDescent="0.2">
      <c r="A4144">
        <v>134</v>
      </c>
      <c r="B4144">
        <v>4.47</v>
      </c>
      <c r="C4144">
        <v>37.01</v>
      </c>
      <c r="D4144">
        <v>12.766</v>
      </c>
      <c r="E4144">
        <v>0.70989000000000002</v>
      </c>
      <c r="F4144">
        <v>5.5599999999999997E-2</v>
      </c>
      <c r="G4144">
        <v>4.0697000000000001</v>
      </c>
      <c r="H4144">
        <v>2</v>
      </c>
      <c r="I4144">
        <v>0.25568999999999997</v>
      </c>
      <c r="J4144">
        <v>0.8</v>
      </c>
      <c r="K4144">
        <v>0.1</v>
      </c>
      <c r="L4144">
        <v>9.4055</v>
      </c>
      <c r="M4144" t="s">
        <v>30</v>
      </c>
      <c r="N4144">
        <v>0.5</v>
      </c>
    </row>
    <row r="4145" spans="1:14" x14ac:dyDescent="0.2">
      <c r="A4145">
        <v>135</v>
      </c>
      <c r="B4145">
        <v>4.5</v>
      </c>
      <c r="C4145">
        <v>37.01</v>
      </c>
      <c r="D4145">
        <v>12.744999999999999</v>
      </c>
      <c r="E4145">
        <v>0.71059000000000005</v>
      </c>
      <c r="F4145">
        <v>5.5800000000000002E-2</v>
      </c>
      <c r="G4145">
        <v>4.0632999999999999</v>
      </c>
      <c r="H4145">
        <v>2</v>
      </c>
      <c r="I4145">
        <v>0.25529000000000002</v>
      </c>
      <c r="J4145">
        <v>0.8</v>
      </c>
      <c r="K4145">
        <v>0.1</v>
      </c>
      <c r="L4145">
        <v>9.3909000000000002</v>
      </c>
      <c r="M4145" t="s">
        <v>30</v>
      </c>
      <c r="N4145">
        <v>0.5</v>
      </c>
    </row>
    <row r="4146" spans="1:14" x14ac:dyDescent="0.2">
      <c r="A4146">
        <v>136</v>
      </c>
      <c r="B4146">
        <v>4.53</v>
      </c>
      <c r="C4146">
        <v>37.01</v>
      </c>
      <c r="D4146">
        <v>12.736000000000001</v>
      </c>
      <c r="E4146">
        <v>0.70577000000000001</v>
      </c>
      <c r="F4146">
        <v>5.5399999999999998E-2</v>
      </c>
      <c r="G4146">
        <v>4.0602</v>
      </c>
      <c r="H4146">
        <v>2</v>
      </c>
      <c r="I4146">
        <v>0.25508999999999998</v>
      </c>
      <c r="J4146">
        <v>0.8</v>
      </c>
      <c r="K4146">
        <v>0.1</v>
      </c>
      <c r="L4146">
        <v>9.3834999999999997</v>
      </c>
      <c r="M4146" t="s">
        <v>30</v>
      </c>
      <c r="N4146">
        <v>0.5</v>
      </c>
    </row>
    <row r="4147" spans="1:14" x14ac:dyDescent="0.2">
      <c r="A4147">
        <v>137</v>
      </c>
      <c r="B4147">
        <v>4.57</v>
      </c>
      <c r="C4147">
        <v>37.01</v>
      </c>
      <c r="D4147">
        <v>12.73</v>
      </c>
      <c r="E4147">
        <v>0.70520000000000005</v>
      </c>
      <c r="F4147">
        <v>5.5399999999999998E-2</v>
      </c>
      <c r="G4147">
        <v>4.0582000000000003</v>
      </c>
      <c r="H4147">
        <v>2</v>
      </c>
      <c r="I4147">
        <v>0.25496000000000002</v>
      </c>
      <c r="J4147">
        <v>0.8</v>
      </c>
      <c r="K4147">
        <v>0.1</v>
      </c>
      <c r="L4147">
        <v>9.3787000000000003</v>
      </c>
      <c r="M4147" t="s">
        <v>30</v>
      </c>
      <c r="N4147">
        <v>0.5</v>
      </c>
    </row>
    <row r="4148" spans="1:14" x14ac:dyDescent="0.2">
      <c r="A4148">
        <v>138</v>
      </c>
      <c r="B4148">
        <v>4.5999999999999996</v>
      </c>
      <c r="C4148">
        <v>37.01</v>
      </c>
      <c r="D4148">
        <v>12.725</v>
      </c>
      <c r="E4148">
        <v>0.71043999999999996</v>
      </c>
      <c r="F4148">
        <v>5.5800000000000002E-2</v>
      </c>
      <c r="G4148">
        <v>4.0568999999999997</v>
      </c>
      <c r="H4148">
        <v>2</v>
      </c>
      <c r="I4148">
        <v>0.25488</v>
      </c>
      <c r="J4148">
        <v>0.8</v>
      </c>
      <c r="K4148">
        <v>0.1</v>
      </c>
      <c r="L4148">
        <v>9.3757999999999999</v>
      </c>
      <c r="M4148" t="s">
        <v>30</v>
      </c>
      <c r="N4148">
        <v>0.5</v>
      </c>
    </row>
    <row r="4149" spans="1:14" x14ac:dyDescent="0.2">
      <c r="A4149">
        <v>139</v>
      </c>
      <c r="B4149">
        <v>4.63</v>
      </c>
      <c r="C4149">
        <v>37.01</v>
      </c>
      <c r="D4149">
        <v>12.708</v>
      </c>
      <c r="E4149">
        <v>0.71013999999999999</v>
      </c>
      <c r="F4149">
        <v>5.5899999999999998E-2</v>
      </c>
      <c r="G4149">
        <v>4.0514000000000001</v>
      </c>
      <c r="H4149">
        <v>2</v>
      </c>
      <c r="I4149">
        <v>0.25453999999999999</v>
      </c>
      <c r="J4149">
        <v>0.8</v>
      </c>
      <c r="K4149">
        <v>0.1</v>
      </c>
      <c r="L4149">
        <v>9.3633000000000006</v>
      </c>
      <c r="M4149" t="s">
        <v>30</v>
      </c>
      <c r="N4149">
        <v>0.5</v>
      </c>
    </row>
    <row r="4150" spans="1:14" x14ac:dyDescent="0.2">
      <c r="A4150">
        <v>140</v>
      </c>
      <c r="B4150">
        <v>4.67</v>
      </c>
      <c r="C4150">
        <v>37.01</v>
      </c>
      <c r="D4150">
        <v>12.706</v>
      </c>
      <c r="E4150">
        <v>0.70696000000000003</v>
      </c>
      <c r="F4150">
        <v>5.5599999999999997E-2</v>
      </c>
      <c r="G4150">
        <v>4.0507</v>
      </c>
      <c r="H4150">
        <v>2</v>
      </c>
      <c r="I4150">
        <v>0.25448999999999999</v>
      </c>
      <c r="J4150">
        <v>0.8</v>
      </c>
      <c r="K4150">
        <v>0.1</v>
      </c>
      <c r="L4150">
        <v>9.3614999999999995</v>
      </c>
      <c r="M4150" t="s">
        <v>30</v>
      </c>
      <c r="N4150">
        <v>0.5</v>
      </c>
    </row>
    <row r="4151" spans="1:14" x14ac:dyDescent="0.2">
      <c r="A4151">
        <v>141</v>
      </c>
      <c r="B4151">
        <v>4.7</v>
      </c>
      <c r="C4151">
        <v>37.01</v>
      </c>
      <c r="D4151">
        <v>12.699</v>
      </c>
      <c r="E4151">
        <v>0.69921999999999995</v>
      </c>
      <c r="F4151">
        <v>5.5100000000000003E-2</v>
      </c>
      <c r="G4151">
        <v>4.0483000000000002</v>
      </c>
      <c r="H4151">
        <v>2</v>
      </c>
      <c r="I4151">
        <v>0.25434000000000001</v>
      </c>
      <c r="J4151">
        <v>0.8</v>
      </c>
      <c r="K4151">
        <v>0.1</v>
      </c>
      <c r="L4151">
        <v>9.3558000000000003</v>
      </c>
      <c r="M4151" t="s">
        <v>30</v>
      </c>
      <c r="N4151">
        <v>0.5</v>
      </c>
    </row>
    <row r="4152" spans="1:14" x14ac:dyDescent="0.2">
      <c r="A4152">
        <v>142</v>
      </c>
      <c r="B4152">
        <v>4.7300000000000004</v>
      </c>
      <c r="C4152">
        <v>37.01</v>
      </c>
      <c r="D4152">
        <v>12.683999999999999</v>
      </c>
      <c r="E4152">
        <v>0.7046</v>
      </c>
      <c r="F4152">
        <v>5.5599999999999997E-2</v>
      </c>
      <c r="G4152">
        <v>4.0435999999999996</v>
      </c>
      <c r="H4152">
        <v>2</v>
      </c>
      <c r="I4152">
        <v>0.25405</v>
      </c>
      <c r="J4152">
        <v>0.8</v>
      </c>
      <c r="K4152">
        <v>0.1</v>
      </c>
      <c r="L4152">
        <v>9.3452999999999999</v>
      </c>
      <c r="M4152" t="s">
        <v>30</v>
      </c>
      <c r="N4152">
        <v>0.5</v>
      </c>
    </row>
    <row r="4153" spans="1:14" x14ac:dyDescent="0.2">
      <c r="A4153">
        <v>143</v>
      </c>
      <c r="B4153">
        <v>4.7699999999999996</v>
      </c>
      <c r="C4153">
        <v>37.01</v>
      </c>
      <c r="D4153">
        <v>12.673</v>
      </c>
      <c r="E4153">
        <v>0.70238999999999996</v>
      </c>
      <c r="F4153">
        <v>5.5399999999999998E-2</v>
      </c>
      <c r="G4153">
        <v>4.0400999999999998</v>
      </c>
      <c r="H4153">
        <v>2</v>
      </c>
      <c r="I4153">
        <v>0.25383</v>
      </c>
      <c r="J4153">
        <v>0.8</v>
      </c>
      <c r="K4153">
        <v>0.1</v>
      </c>
      <c r="L4153">
        <v>9.3370999999999995</v>
      </c>
      <c r="M4153" t="s">
        <v>30</v>
      </c>
      <c r="N4153">
        <v>0.5</v>
      </c>
    </row>
    <row r="4154" spans="1:14" x14ac:dyDescent="0.2">
      <c r="A4154">
        <v>144</v>
      </c>
      <c r="B4154">
        <v>4.8</v>
      </c>
      <c r="C4154">
        <v>37.01</v>
      </c>
      <c r="D4154">
        <v>12.663</v>
      </c>
      <c r="E4154">
        <v>0.71189000000000002</v>
      </c>
      <c r="F4154">
        <v>5.62E-2</v>
      </c>
      <c r="G4154">
        <v>4.0373000000000001</v>
      </c>
      <c r="H4154">
        <v>2</v>
      </c>
      <c r="I4154">
        <v>0.25364999999999999</v>
      </c>
      <c r="J4154">
        <v>0.8</v>
      </c>
      <c r="K4154">
        <v>0.1</v>
      </c>
      <c r="L4154">
        <v>9.3306000000000004</v>
      </c>
      <c r="M4154" t="s">
        <v>30</v>
      </c>
      <c r="N4154">
        <v>0.5</v>
      </c>
    </row>
    <row r="4155" spans="1:14" x14ac:dyDescent="0.2">
      <c r="A4155">
        <v>145</v>
      </c>
      <c r="B4155">
        <v>4.83</v>
      </c>
      <c r="C4155">
        <v>37.01</v>
      </c>
      <c r="D4155">
        <v>12.653</v>
      </c>
      <c r="E4155">
        <v>0.71130000000000004</v>
      </c>
      <c r="F4155">
        <v>5.62E-2</v>
      </c>
      <c r="G4155">
        <v>4.0339</v>
      </c>
      <c r="H4155">
        <v>2</v>
      </c>
      <c r="I4155">
        <v>0.25342999999999999</v>
      </c>
      <c r="J4155">
        <v>0.8</v>
      </c>
      <c r="K4155">
        <v>0.1</v>
      </c>
      <c r="L4155">
        <v>9.3225999999999996</v>
      </c>
      <c r="M4155" t="s">
        <v>30</v>
      </c>
      <c r="N4155">
        <v>0.5</v>
      </c>
    </row>
    <row r="4156" spans="1:14" x14ac:dyDescent="0.2">
      <c r="A4156">
        <v>146</v>
      </c>
      <c r="B4156">
        <v>4.87</v>
      </c>
      <c r="C4156">
        <v>37.01</v>
      </c>
      <c r="D4156">
        <v>12.648999999999999</v>
      </c>
      <c r="E4156">
        <v>0.70857999999999999</v>
      </c>
      <c r="F4156">
        <v>5.6000000000000001E-2</v>
      </c>
      <c r="G4156">
        <v>4.0326000000000004</v>
      </c>
      <c r="H4156">
        <v>2</v>
      </c>
      <c r="I4156">
        <v>0.25335000000000002</v>
      </c>
      <c r="J4156">
        <v>0.8</v>
      </c>
      <c r="K4156">
        <v>0.1</v>
      </c>
      <c r="L4156">
        <v>9.3194999999999997</v>
      </c>
      <c r="M4156" t="s">
        <v>30</v>
      </c>
      <c r="N4156">
        <v>0.5</v>
      </c>
    </row>
    <row r="4157" spans="1:14" x14ac:dyDescent="0.2">
      <c r="A4157">
        <v>147</v>
      </c>
      <c r="B4157">
        <v>4.9000000000000004</v>
      </c>
      <c r="C4157">
        <v>37.01</v>
      </c>
      <c r="D4157">
        <v>12.638999999999999</v>
      </c>
      <c r="E4157">
        <v>0.70537000000000005</v>
      </c>
      <c r="F4157">
        <v>5.5800000000000002E-2</v>
      </c>
      <c r="G4157">
        <v>4.0293999999999999</v>
      </c>
      <c r="H4157">
        <v>2</v>
      </c>
      <c r="I4157">
        <v>0.25314999999999999</v>
      </c>
      <c r="J4157">
        <v>0.8</v>
      </c>
      <c r="K4157">
        <v>0.1</v>
      </c>
      <c r="L4157">
        <v>9.3119999999999994</v>
      </c>
      <c r="M4157" t="s">
        <v>30</v>
      </c>
      <c r="N4157">
        <v>0.5</v>
      </c>
    </row>
    <row r="4158" spans="1:14" x14ac:dyDescent="0.2">
      <c r="A4158">
        <v>148</v>
      </c>
      <c r="B4158">
        <v>4.93</v>
      </c>
      <c r="C4158">
        <v>37.01</v>
      </c>
      <c r="D4158">
        <v>12.632</v>
      </c>
      <c r="E4158">
        <v>0.70209999999999995</v>
      </c>
      <c r="F4158">
        <v>5.5599999999999997E-2</v>
      </c>
      <c r="G4158">
        <v>4.0271999999999997</v>
      </c>
      <c r="H4158">
        <v>2</v>
      </c>
      <c r="I4158">
        <v>0.25302000000000002</v>
      </c>
      <c r="J4158">
        <v>0.8</v>
      </c>
      <c r="K4158">
        <v>0.1</v>
      </c>
      <c r="L4158">
        <v>9.3072999999999997</v>
      </c>
      <c r="M4158" t="s">
        <v>30</v>
      </c>
      <c r="N4158">
        <v>0.5</v>
      </c>
    </row>
    <row r="4159" spans="1:14" x14ac:dyDescent="0.2">
      <c r="A4159">
        <v>149</v>
      </c>
      <c r="B4159">
        <v>4.97</v>
      </c>
      <c r="C4159">
        <v>37.01</v>
      </c>
      <c r="D4159">
        <v>12.63</v>
      </c>
      <c r="E4159">
        <v>0.70337000000000005</v>
      </c>
      <c r="F4159">
        <v>5.57E-2</v>
      </c>
      <c r="G4159">
        <v>4.0265000000000004</v>
      </c>
      <c r="H4159">
        <v>2</v>
      </c>
      <c r="I4159">
        <v>0.25297999999999998</v>
      </c>
      <c r="J4159">
        <v>0.8</v>
      </c>
      <c r="K4159">
        <v>0.1</v>
      </c>
      <c r="L4159">
        <v>9.3057999999999996</v>
      </c>
      <c r="M4159" t="s">
        <v>30</v>
      </c>
      <c r="N4159">
        <v>0.5</v>
      </c>
    </row>
    <row r="4160" spans="1:14" x14ac:dyDescent="0.2">
      <c r="A4160">
        <v>150</v>
      </c>
      <c r="B4160">
        <v>5</v>
      </c>
      <c r="C4160">
        <v>37</v>
      </c>
      <c r="D4160">
        <v>12.62</v>
      </c>
      <c r="E4160">
        <v>0.70906999999999998</v>
      </c>
      <c r="F4160">
        <v>5.62E-2</v>
      </c>
      <c r="G4160">
        <v>4.0236000000000001</v>
      </c>
      <c r="H4160">
        <v>2</v>
      </c>
      <c r="I4160">
        <v>0.25279000000000001</v>
      </c>
      <c r="J4160">
        <v>0.8</v>
      </c>
      <c r="K4160">
        <v>0.1</v>
      </c>
      <c r="L4160">
        <v>9.2988</v>
      </c>
      <c r="M4160" t="s">
        <v>30</v>
      </c>
      <c r="N4160">
        <v>0.5</v>
      </c>
    </row>
    <row r="4161" spans="1:14" x14ac:dyDescent="0.2">
      <c r="A4161">
        <v>151</v>
      </c>
      <c r="B4161">
        <v>5.03</v>
      </c>
      <c r="C4161">
        <v>37.01</v>
      </c>
      <c r="D4161">
        <v>12.608000000000001</v>
      </c>
      <c r="E4161">
        <v>0.70501999999999998</v>
      </c>
      <c r="F4161">
        <v>5.5899999999999998E-2</v>
      </c>
      <c r="G4161">
        <v>4.0194000000000001</v>
      </c>
      <c r="H4161">
        <v>2</v>
      </c>
      <c r="I4161">
        <v>0.25252000000000002</v>
      </c>
      <c r="J4161">
        <v>0.8</v>
      </c>
      <c r="K4161">
        <v>0.1</v>
      </c>
      <c r="L4161">
        <v>9.2890999999999995</v>
      </c>
      <c r="M4161" t="s">
        <v>30</v>
      </c>
      <c r="N4161">
        <v>0.5</v>
      </c>
    </row>
    <row r="4162" spans="1:14" x14ac:dyDescent="0.2">
      <c r="A4162">
        <v>152</v>
      </c>
      <c r="B4162">
        <v>5.07</v>
      </c>
      <c r="C4162">
        <v>37.01</v>
      </c>
      <c r="D4162">
        <v>12.597</v>
      </c>
      <c r="E4162">
        <v>0.70287999999999995</v>
      </c>
      <c r="F4162">
        <v>5.5800000000000002E-2</v>
      </c>
      <c r="G4162">
        <v>4.0160999999999998</v>
      </c>
      <c r="H4162">
        <v>2</v>
      </c>
      <c r="I4162">
        <v>0.25230999999999998</v>
      </c>
      <c r="J4162">
        <v>0.8</v>
      </c>
      <c r="K4162">
        <v>0.1</v>
      </c>
      <c r="L4162">
        <v>9.2813999999999997</v>
      </c>
      <c r="M4162" t="s">
        <v>30</v>
      </c>
      <c r="N4162">
        <v>0.5</v>
      </c>
    </row>
    <row r="4163" spans="1:14" x14ac:dyDescent="0.2">
      <c r="A4163">
        <v>153</v>
      </c>
      <c r="B4163">
        <v>5.0999999999999996</v>
      </c>
      <c r="C4163">
        <v>37.01</v>
      </c>
      <c r="D4163">
        <v>12.597</v>
      </c>
      <c r="E4163">
        <v>0.69830000000000003</v>
      </c>
      <c r="F4163">
        <v>5.5399999999999998E-2</v>
      </c>
      <c r="G4163">
        <v>4.0159000000000002</v>
      </c>
      <c r="H4163">
        <v>2</v>
      </c>
      <c r="I4163">
        <v>0.25230000000000002</v>
      </c>
      <c r="J4163">
        <v>0.8</v>
      </c>
      <c r="K4163">
        <v>0.1</v>
      </c>
      <c r="L4163">
        <v>9.2810000000000006</v>
      </c>
      <c r="M4163" t="s">
        <v>30</v>
      </c>
      <c r="N4163">
        <v>0.5</v>
      </c>
    </row>
    <row r="4164" spans="1:14" x14ac:dyDescent="0.2">
      <c r="A4164">
        <v>154</v>
      </c>
      <c r="B4164">
        <v>5.13</v>
      </c>
      <c r="C4164">
        <v>37.01</v>
      </c>
      <c r="D4164">
        <v>12.584</v>
      </c>
      <c r="E4164">
        <v>0.69793000000000005</v>
      </c>
      <c r="F4164">
        <v>5.5500000000000001E-2</v>
      </c>
      <c r="G4164">
        <v>4.0118</v>
      </c>
      <c r="H4164">
        <v>2</v>
      </c>
      <c r="I4164">
        <v>0.25205</v>
      </c>
      <c r="J4164">
        <v>0.8</v>
      </c>
      <c r="K4164">
        <v>0.1</v>
      </c>
      <c r="L4164">
        <v>9.2716999999999992</v>
      </c>
      <c r="M4164" t="s">
        <v>30</v>
      </c>
      <c r="N4164">
        <v>0.5</v>
      </c>
    </row>
    <row r="4165" spans="1:14" x14ac:dyDescent="0.2">
      <c r="A4165">
        <v>155</v>
      </c>
      <c r="B4165">
        <v>5.17</v>
      </c>
      <c r="C4165">
        <v>37.01</v>
      </c>
      <c r="D4165">
        <v>12.571999999999999</v>
      </c>
      <c r="E4165">
        <v>0.70101999999999998</v>
      </c>
      <c r="F4165">
        <v>5.5800000000000002E-2</v>
      </c>
      <c r="G4165">
        <v>4.0080999999999998</v>
      </c>
      <c r="H4165">
        <v>2</v>
      </c>
      <c r="I4165">
        <v>0.25181999999999999</v>
      </c>
      <c r="J4165">
        <v>0.8</v>
      </c>
      <c r="K4165">
        <v>0.1</v>
      </c>
      <c r="L4165">
        <v>9.2632999999999992</v>
      </c>
      <c r="M4165" t="s">
        <v>30</v>
      </c>
      <c r="N4165">
        <v>0.5</v>
      </c>
    </row>
    <row r="4166" spans="1:14" x14ac:dyDescent="0.2">
      <c r="A4166">
        <v>156</v>
      </c>
      <c r="B4166">
        <v>5.2</v>
      </c>
      <c r="C4166">
        <v>37</v>
      </c>
      <c r="D4166">
        <v>12.561999999999999</v>
      </c>
      <c r="E4166">
        <v>0.70008999999999999</v>
      </c>
      <c r="F4166">
        <v>5.57E-2</v>
      </c>
      <c r="G4166">
        <v>4.0049000000000001</v>
      </c>
      <c r="H4166">
        <v>2</v>
      </c>
      <c r="I4166">
        <v>0.25162000000000001</v>
      </c>
      <c r="J4166">
        <v>0.8</v>
      </c>
      <c r="K4166">
        <v>0.1</v>
      </c>
      <c r="L4166">
        <v>9.2558000000000007</v>
      </c>
      <c r="M4166" t="s">
        <v>30</v>
      </c>
      <c r="N4166">
        <v>0.5</v>
      </c>
    </row>
    <row r="4167" spans="1:14" x14ac:dyDescent="0.2">
      <c r="A4167">
        <v>157</v>
      </c>
      <c r="B4167">
        <v>5.23</v>
      </c>
      <c r="C4167">
        <v>37.01</v>
      </c>
      <c r="D4167">
        <v>12.558</v>
      </c>
      <c r="E4167">
        <v>0.70169000000000004</v>
      </c>
      <c r="F4167">
        <v>5.5899999999999998E-2</v>
      </c>
      <c r="G4167">
        <v>4.0034000000000001</v>
      </c>
      <c r="H4167">
        <v>2</v>
      </c>
      <c r="I4167">
        <v>0.25152000000000002</v>
      </c>
      <c r="J4167">
        <v>0.8</v>
      </c>
      <c r="K4167">
        <v>0.1</v>
      </c>
      <c r="L4167">
        <v>9.2523</v>
      </c>
      <c r="M4167" t="s">
        <v>30</v>
      </c>
      <c r="N4167">
        <v>0.5</v>
      </c>
    </row>
    <row r="4168" spans="1:14" x14ac:dyDescent="0.2">
      <c r="A4168">
        <v>158</v>
      </c>
      <c r="B4168">
        <v>5.27</v>
      </c>
      <c r="C4168">
        <v>37.01</v>
      </c>
      <c r="D4168">
        <v>12.548</v>
      </c>
      <c r="E4168">
        <v>0.68984999999999996</v>
      </c>
      <c r="F4168">
        <v>5.5E-2</v>
      </c>
      <c r="G4168">
        <v>4.0002000000000004</v>
      </c>
      <c r="H4168">
        <v>2</v>
      </c>
      <c r="I4168">
        <v>0.25131999999999999</v>
      </c>
      <c r="J4168">
        <v>0.8</v>
      </c>
      <c r="K4168">
        <v>0.09</v>
      </c>
      <c r="L4168">
        <v>9.2447999999999997</v>
      </c>
      <c r="M4168" t="s">
        <v>30</v>
      </c>
      <c r="N4168">
        <v>0.5</v>
      </c>
    </row>
    <row r="4169" spans="1:14" x14ac:dyDescent="0.2">
      <c r="A4169">
        <v>159</v>
      </c>
      <c r="B4169">
        <v>5.3</v>
      </c>
      <c r="C4169">
        <v>37.01</v>
      </c>
      <c r="D4169">
        <v>12.553000000000001</v>
      </c>
      <c r="E4169">
        <v>0.69893000000000005</v>
      </c>
      <c r="F4169">
        <v>5.57E-2</v>
      </c>
      <c r="G4169">
        <v>4.0018000000000002</v>
      </c>
      <c r="H4169">
        <v>2</v>
      </c>
      <c r="I4169">
        <v>0.25141999999999998</v>
      </c>
      <c r="J4169">
        <v>0.8</v>
      </c>
      <c r="K4169">
        <v>0.09</v>
      </c>
      <c r="L4169">
        <v>9.2484999999999999</v>
      </c>
      <c r="M4169" t="s">
        <v>30</v>
      </c>
      <c r="N4169">
        <v>0.5</v>
      </c>
    </row>
    <row r="4170" spans="1:14" x14ac:dyDescent="0.2">
      <c r="A4170">
        <v>160</v>
      </c>
      <c r="B4170">
        <v>5.33</v>
      </c>
      <c r="C4170">
        <v>37.01</v>
      </c>
      <c r="D4170">
        <v>12.541</v>
      </c>
      <c r="E4170">
        <v>0.69157999999999997</v>
      </c>
      <c r="F4170">
        <v>5.5100000000000003E-2</v>
      </c>
      <c r="G4170">
        <v>3.9980000000000002</v>
      </c>
      <c r="H4170">
        <v>2</v>
      </c>
      <c r="I4170">
        <v>0.25118000000000001</v>
      </c>
      <c r="J4170">
        <v>0.8</v>
      </c>
      <c r="K4170">
        <v>0.09</v>
      </c>
      <c r="L4170">
        <v>9.2396999999999991</v>
      </c>
      <c r="M4170" t="s">
        <v>30</v>
      </c>
      <c r="N4170">
        <v>0.5</v>
      </c>
    </row>
    <row r="4171" spans="1:14" x14ac:dyDescent="0.2">
      <c r="A4171">
        <v>161</v>
      </c>
      <c r="B4171">
        <v>5.37</v>
      </c>
      <c r="C4171">
        <v>37.01</v>
      </c>
      <c r="D4171">
        <v>12.542</v>
      </c>
      <c r="E4171">
        <v>0.68877999999999995</v>
      </c>
      <c r="F4171">
        <v>5.4899999999999997E-2</v>
      </c>
      <c r="G4171">
        <v>3.9983</v>
      </c>
      <c r="H4171">
        <v>2</v>
      </c>
      <c r="I4171">
        <v>0.25119999999999998</v>
      </c>
      <c r="J4171">
        <v>0.8</v>
      </c>
      <c r="K4171">
        <v>0.09</v>
      </c>
      <c r="L4171">
        <v>9.2403999999999993</v>
      </c>
      <c r="M4171" t="s">
        <v>30</v>
      </c>
      <c r="N4171">
        <v>0.5</v>
      </c>
    </row>
    <row r="4172" spans="1:14" x14ac:dyDescent="0.2">
      <c r="A4172">
        <v>162</v>
      </c>
      <c r="B4172">
        <v>5.4</v>
      </c>
      <c r="C4172">
        <v>37.01</v>
      </c>
      <c r="D4172">
        <v>12.535</v>
      </c>
      <c r="E4172">
        <v>0.69296999999999997</v>
      </c>
      <c r="F4172">
        <v>5.5300000000000002E-2</v>
      </c>
      <c r="G4172">
        <v>3.9962</v>
      </c>
      <c r="H4172">
        <v>2</v>
      </c>
      <c r="I4172">
        <v>0.25107000000000002</v>
      </c>
      <c r="J4172">
        <v>0.8</v>
      </c>
      <c r="K4172">
        <v>0.09</v>
      </c>
      <c r="L4172">
        <v>9.2356999999999996</v>
      </c>
      <c r="M4172" t="s">
        <v>30</v>
      </c>
      <c r="N4172">
        <v>0.5</v>
      </c>
    </row>
    <row r="4173" spans="1:14" x14ac:dyDescent="0.2">
      <c r="A4173">
        <v>163</v>
      </c>
      <c r="B4173">
        <v>5.43</v>
      </c>
      <c r="C4173">
        <v>37.01</v>
      </c>
      <c r="D4173">
        <v>12.526</v>
      </c>
      <c r="E4173">
        <v>0.69364000000000003</v>
      </c>
      <c r="F4173">
        <v>5.5399999999999998E-2</v>
      </c>
      <c r="G4173">
        <v>3.9933000000000001</v>
      </c>
      <c r="H4173">
        <v>2</v>
      </c>
      <c r="I4173">
        <v>0.25089</v>
      </c>
      <c r="J4173">
        <v>0.8</v>
      </c>
      <c r="K4173">
        <v>0.09</v>
      </c>
      <c r="L4173">
        <v>9.2291000000000007</v>
      </c>
      <c r="M4173" t="s">
        <v>30</v>
      </c>
      <c r="N4173">
        <v>0.5</v>
      </c>
    </row>
    <row r="4174" spans="1:14" x14ac:dyDescent="0.2">
      <c r="A4174">
        <v>164</v>
      </c>
      <c r="B4174">
        <v>5.47</v>
      </c>
      <c r="C4174">
        <v>37.01</v>
      </c>
      <c r="D4174">
        <v>12.522</v>
      </c>
      <c r="E4174">
        <v>0.69786000000000004</v>
      </c>
      <c r="F4174">
        <v>5.57E-2</v>
      </c>
      <c r="G4174">
        <v>3.992</v>
      </c>
      <c r="H4174">
        <v>2</v>
      </c>
      <c r="I4174">
        <v>0.25080999999999998</v>
      </c>
      <c r="J4174">
        <v>0.8</v>
      </c>
      <c r="K4174">
        <v>0.09</v>
      </c>
      <c r="L4174">
        <v>9.2260000000000009</v>
      </c>
      <c r="M4174" t="s">
        <v>30</v>
      </c>
      <c r="N4174">
        <v>0.5</v>
      </c>
    </row>
    <row r="4175" spans="1:14" x14ac:dyDescent="0.2">
      <c r="A4175">
        <v>165</v>
      </c>
      <c r="B4175">
        <v>5.5</v>
      </c>
      <c r="C4175">
        <v>37.01</v>
      </c>
      <c r="D4175">
        <v>12.521000000000001</v>
      </c>
      <c r="E4175">
        <v>0.68952999999999998</v>
      </c>
      <c r="F4175">
        <v>5.5100000000000003E-2</v>
      </c>
      <c r="G4175">
        <v>3.9916</v>
      </c>
      <c r="H4175">
        <v>2</v>
      </c>
      <c r="I4175">
        <v>0.25076999999999999</v>
      </c>
      <c r="J4175">
        <v>0.8</v>
      </c>
      <c r="K4175">
        <v>0.09</v>
      </c>
      <c r="L4175">
        <v>9.2248000000000001</v>
      </c>
      <c r="M4175" t="s">
        <v>30</v>
      </c>
      <c r="N4175">
        <v>0.5</v>
      </c>
    </row>
    <row r="4176" spans="1:14" x14ac:dyDescent="0.2">
      <c r="A4176">
        <v>166</v>
      </c>
      <c r="B4176">
        <v>5.53</v>
      </c>
      <c r="C4176">
        <v>37.01</v>
      </c>
      <c r="D4176">
        <v>12.516</v>
      </c>
      <c r="E4176">
        <v>0.69133999999999995</v>
      </c>
      <c r="F4176">
        <v>5.5199999999999999E-2</v>
      </c>
      <c r="G4176">
        <v>3.9899</v>
      </c>
      <c r="H4176">
        <v>2</v>
      </c>
      <c r="I4176">
        <v>0.25067</v>
      </c>
      <c r="J4176">
        <v>0.8</v>
      </c>
      <c r="K4176">
        <v>0.09</v>
      </c>
      <c r="L4176">
        <v>9.2209000000000003</v>
      </c>
      <c r="M4176" t="s">
        <v>30</v>
      </c>
      <c r="N4176">
        <v>0.5</v>
      </c>
    </row>
    <row r="4177" spans="1:14" x14ac:dyDescent="0.2">
      <c r="A4177">
        <v>167</v>
      </c>
      <c r="B4177">
        <v>5.57</v>
      </c>
      <c r="C4177">
        <v>37</v>
      </c>
      <c r="D4177">
        <v>12.507</v>
      </c>
      <c r="E4177">
        <v>0.69037999999999999</v>
      </c>
      <c r="F4177">
        <v>5.5199999999999999E-2</v>
      </c>
      <c r="G4177">
        <v>3.9872999999999998</v>
      </c>
      <c r="H4177">
        <v>2</v>
      </c>
      <c r="I4177">
        <v>0.25051000000000001</v>
      </c>
      <c r="J4177">
        <v>0.8</v>
      </c>
      <c r="K4177">
        <v>0.09</v>
      </c>
      <c r="L4177">
        <v>9.2149000000000001</v>
      </c>
      <c r="M4177" t="s">
        <v>30</v>
      </c>
      <c r="N4177">
        <v>0.5</v>
      </c>
    </row>
    <row r="4178" spans="1:14" x14ac:dyDescent="0.2">
      <c r="A4178">
        <v>168</v>
      </c>
      <c r="B4178">
        <v>5.6</v>
      </c>
      <c r="C4178">
        <v>37.01</v>
      </c>
      <c r="D4178">
        <v>12.502000000000001</v>
      </c>
      <c r="E4178">
        <v>0.69360999999999995</v>
      </c>
      <c r="F4178">
        <v>5.5500000000000001E-2</v>
      </c>
      <c r="G4178">
        <v>3.9855</v>
      </c>
      <c r="H4178">
        <v>2</v>
      </c>
      <c r="I4178">
        <v>0.25040000000000001</v>
      </c>
      <c r="J4178">
        <v>0.8</v>
      </c>
      <c r="K4178">
        <v>0.09</v>
      </c>
      <c r="L4178">
        <v>9.2110000000000003</v>
      </c>
      <c r="M4178" t="s">
        <v>30</v>
      </c>
      <c r="N4178">
        <v>0.5</v>
      </c>
    </row>
    <row r="4179" spans="1:14" x14ac:dyDescent="0.2">
      <c r="A4179">
        <v>169</v>
      </c>
      <c r="B4179">
        <v>5.63</v>
      </c>
      <c r="C4179">
        <v>37.01</v>
      </c>
      <c r="D4179">
        <v>12.492000000000001</v>
      </c>
      <c r="E4179">
        <v>0.69398000000000004</v>
      </c>
      <c r="F4179">
        <v>5.5599999999999997E-2</v>
      </c>
      <c r="G4179">
        <v>3.9824999999999999</v>
      </c>
      <c r="H4179">
        <v>2</v>
      </c>
      <c r="I4179">
        <v>0.25020999999999999</v>
      </c>
      <c r="J4179">
        <v>0.8</v>
      </c>
      <c r="K4179">
        <v>0.09</v>
      </c>
      <c r="L4179">
        <v>9.2041000000000004</v>
      </c>
      <c r="M4179" t="s">
        <v>30</v>
      </c>
      <c r="N4179">
        <v>0.5</v>
      </c>
    </row>
    <row r="4180" spans="1:14" x14ac:dyDescent="0.2">
      <c r="A4180">
        <v>170</v>
      </c>
      <c r="B4180">
        <v>5.67</v>
      </c>
      <c r="C4180">
        <v>37.01</v>
      </c>
      <c r="D4180">
        <v>12.486000000000001</v>
      </c>
      <c r="E4180">
        <v>0.69342999999999999</v>
      </c>
      <c r="F4180">
        <v>5.5500000000000001E-2</v>
      </c>
      <c r="G4180">
        <v>3.9805999999999999</v>
      </c>
      <c r="H4180">
        <v>2</v>
      </c>
      <c r="I4180">
        <v>0.25008999999999998</v>
      </c>
      <c r="J4180">
        <v>0.8</v>
      </c>
      <c r="K4180">
        <v>0.09</v>
      </c>
      <c r="L4180">
        <v>9.1996000000000002</v>
      </c>
      <c r="M4180" t="s">
        <v>30</v>
      </c>
      <c r="N4180">
        <v>0.5</v>
      </c>
    </row>
    <row r="4181" spans="1:14" x14ac:dyDescent="0.2">
      <c r="A4181">
        <v>171</v>
      </c>
      <c r="B4181">
        <v>5.7</v>
      </c>
      <c r="C4181">
        <v>37</v>
      </c>
      <c r="D4181">
        <v>12.484999999999999</v>
      </c>
      <c r="E4181">
        <v>0.69159000000000004</v>
      </c>
      <c r="F4181">
        <v>5.5399999999999998E-2</v>
      </c>
      <c r="G4181">
        <v>3.9802</v>
      </c>
      <c r="H4181">
        <v>2</v>
      </c>
      <c r="I4181">
        <v>0.25006</v>
      </c>
      <c r="J4181">
        <v>0.8</v>
      </c>
      <c r="K4181">
        <v>0.09</v>
      </c>
      <c r="L4181">
        <v>9.1984999999999992</v>
      </c>
      <c r="M4181" t="s">
        <v>30</v>
      </c>
      <c r="N4181">
        <v>0.5</v>
      </c>
    </row>
    <row r="4182" spans="1:14" x14ac:dyDescent="0.2">
      <c r="A4182">
        <v>172</v>
      </c>
      <c r="B4182">
        <v>5.73</v>
      </c>
      <c r="C4182">
        <v>37</v>
      </c>
      <c r="D4182">
        <v>12.481999999999999</v>
      </c>
      <c r="E4182">
        <v>0.68608999999999998</v>
      </c>
      <c r="F4182">
        <v>5.5E-2</v>
      </c>
      <c r="G4182">
        <v>3.9792000000000001</v>
      </c>
      <c r="H4182">
        <v>2</v>
      </c>
      <c r="I4182">
        <v>0.25</v>
      </c>
      <c r="J4182">
        <v>0.8</v>
      </c>
      <c r="K4182">
        <v>0.09</v>
      </c>
      <c r="L4182">
        <v>9.1961999999999993</v>
      </c>
      <c r="M4182" t="s">
        <v>30</v>
      </c>
      <c r="N4182">
        <v>0.5</v>
      </c>
    </row>
    <row r="4183" spans="1:14" x14ac:dyDescent="0.2">
      <c r="A4183">
        <v>173</v>
      </c>
      <c r="B4183">
        <v>5.77</v>
      </c>
      <c r="C4183">
        <v>37.01</v>
      </c>
      <c r="D4183">
        <v>12.473000000000001</v>
      </c>
      <c r="E4183">
        <v>0.68313000000000001</v>
      </c>
      <c r="F4183">
        <v>5.4800000000000001E-2</v>
      </c>
      <c r="G4183">
        <v>3.9762</v>
      </c>
      <c r="H4183">
        <v>2</v>
      </c>
      <c r="I4183">
        <v>0.24981</v>
      </c>
      <c r="J4183">
        <v>0.8</v>
      </c>
      <c r="K4183">
        <v>0.09</v>
      </c>
      <c r="L4183">
        <v>9.1893999999999991</v>
      </c>
      <c r="M4183" t="s">
        <v>30</v>
      </c>
      <c r="N4183">
        <v>0.5</v>
      </c>
    </row>
    <row r="4184" spans="1:14" x14ac:dyDescent="0.2">
      <c r="A4184">
        <v>174</v>
      </c>
      <c r="B4184">
        <v>5.8</v>
      </c>
      <c r="C4184">
        <v>37</v>
      </c>
      <c r="D4184">
        <v>12.467000000000001</v>
      </c>
      <c r="E4184">
        <v>0.68852000000000002</v>
      </c>
      <c r="F4184">
        <v>5.5199999999999999E-2</v>
      </c>
      <c r="G4184">
        <v>3.9742999999999999</v>
      </c>
      <c r="H4184">
        <v>2</v>
      </c>
      <c r="I4184">
        <v>0.24970000000000001</v>
      </c>
      <c r="J4184">
        <v>0.8</v>
      </c>
      <c r="K4184">
        <v>0.09</v>
      </c>
      <c r="L4184">
        <v>9.1851000000000003</v>
      </c>
      <c r="M4184" t="s">
        <v>30</v>
      </c>
      <c r="N4184">
        <v>0.5</v>
      </c>
    </row>
    <row r="4185" spans="1:14" x14ac:dyDescent="0.2">
      <c r="A4185">
        <v>175</v>
      </c>
      <c r="B4185">
        <v>5.83</v>
      </c>
      <c r="C4185">
        <v>37</v>
      </c>
      <c r="D4185">
        <v>12.47</v>
      </c>
      <c r="E4185">
        <v>0.68583000000000005</v>
      </c>
      <c r="F4185">
        <v>5.5E-2</v>
      </c>
      <c r="G4185">
        <v>3.9752999999999998</v>
      </c>
      <c r="H4185">
        <v>2</v>
      </c>
      <c r="I4185">
        <v>0.24976000000000001</v>
      </c>
      <c r="J4185">
        <v>0.8</v>
      </c>
      <c r="K4185">
        <v>0.09</v>
      </c>
      <c r="L4185">
        <v>9.1874000000000002</v>
      </c>
      <c r="M4185" t="s">
        <v>30</v>
      </c>
      <c r="N4185">
        <v>0.5</v>
      </c>
    </row>
    <row r="4186" spans="1:14" x14ac:dyDescent="0.2">
      <c r="A4186">
        <v>176</v>
      </c>
      <c r="B4186">
        <v>5.87</v>
      </c>
      <c r="C4186">
        <v>37</v>
      </c>
      <c r="D4186">
        <v>12.456</v>
      </c>
      <c r="E4186">
        <v>0.69366000000000005</v>
      </c>
      <c r="F4186">
        <v>5.57E-2</v>
      </c>
      <c r="G4186">
        <v>3.9712000000000001</v>
      </c>
      <c r="H4186">
        <v>2</v>
      </c>
      <c r="I4186">
        <v>0.2495</v>
      </c>
      <c r="J4186">
        <v>0.8</v>
      </c>
      <c r="K4186">
        <v>0.09</v>
      </c>
      <c r="L4186">
        <v>9.1777999999999995</v>
      </c>
      <c r="M4186" t="s">
        <v>30</v>
      </c>
      <c r="N4186">
        <v>0.5</v>
      </c>
    </row>
    <row r="4187" spans="1:14" x14ac:dyDescent="0.2">
      <c r="A4187">
        <v>177</v>
      </c>
      <c r="B4187">
        <v>5.9</v>
      </c>
      <c r="C4187">
        <v>37.01</v>
      </c>
      <c r="D4187">
        <v>12.446999999999999</v>
      </c>
      <c r="E4187">
        <v>0.68645</v>
      </c>
      <c r="F4187">
        <v>5.5100000000000003E-2</v>
      </c>
      <c r="G4187">
        <v>3.9681000000000002</v>
      </c>
      <c r="H4187">
        <v>2</v>
      </c>
      <c r="I4187">
        <v>0.24931</v>
      </c>
      <c r="J4187">
        <v>0.8</v>
      </c>
      <c r="K4187">
        <v>0.09</v>
      </c>
      <c r="L4187">
        <v>9.1709999999999994</v>
      </c>
      <c r="M4187" t="s">
        <v>30</v>
      </c>
      <c r="N4187">
        <v>0.5</v>
      </c>
    </row>
    <row r="4188" spans="1:14" x14ac:dyDescent="0.2">
      <c r="A4188">
        <v>178</v>
      </c>
      <c r="B4188">
        <v>5.93</v>
      </c>
      <c r="C4188">
        <v>37.01</v>
      </c>
      <c r="D4188">
        <v>12.444000000000001</v>
      </c>
      <c r="E4188">
        <v>0.68650999999999995</v>
      </c>
      <c r="F4188">
        <v>5.5199999999999999E-2</v>
      </c>
      <c r="G4188">
        <v>3.9672000000000001</v>
      </c>
      <c r="H4188">
        <v>2</v>
      </c>
      <c r="I4188">
        <v>0.24923999999999999</v>
      </c>
      <c r="J4188">
        <v>0.8</v>
      </c>
      <c r="K4188">
        <v>0.09</v>
      </c>
      <c r="L4188">
        <v>9.1684000000000001</v>
      </c>
      <c r="M4188" t="s">
        <v>30</v>
      </c>
      <c r="N4188">
        <v>0.5</v>
      </c>
    </row>
    <row r="4189" spans="1:14" x14ac:dyDescent="0.2">
      <c r="A4189">
        <v>179</v>
      </c>
      <c r="B4189">
        <v>5.97</v>
      </c>
      <c r="C4189">
        <v>37</v>
      </c>
      <c r="D4189">
        <v>12.432</v>
      </c>
      <c r="E4189">
        <v>0.68520000000000003</v>
      </c>
      <c r="F4189">
        <v>5.5100000000000003E-2</v>
      </c>
      <c r="G4189">
        <v>3.9634</v>
      </c>
      <c r="H4189">
        <v>2</v>
      </c>
      <c r="I4189">
        <v>0.24901000000000001</v>
      </c>
      <c r="J4189">
        <v>0.8</v>
      </c>
      <c r="K4189">
        <v>0.09</v>
      </c>
      <c r="L4189">
        <v>9.1597000000000008</v>
      </c>
      <c r="M4189" t="s">
        <v>30</v>
      </c>
      <c r="N4189">
        <v>0.5</v>
      </c>
    </row>
    <row r="4190" spans="1:14" x14ac:dyDescent="0.2">
      <c r="A4190">
        <v>180</v>
      </c>
      <c r="B4190">
        <v>6</v>
      </c>
      <c r="C4190">
        <v>37</v>
      </c>
      <c r="D4190">
        <v>12.433</v>
      </c>
      <c r="E4190">
        <v>0.68476000000000004</v>
      </c>
      <c r="F4190">
        <v>5.5100000000000003E-2</v>
      </c>
      <c r="G4190">
        <v>3.9636</v>
      </c>
      <c r="H4190">
        <v>2</v>
      </c>
      <c r="I4190">
        <v>0.24901000000000001</v>
      </c>
      <c r="J4190">
        <v>0.8</v>
      </c>
      <c r="K4190">
        <v>0.09</v>
      </c>
      <c r="L4190">
        <v>9.16</v>
      </c>
      <c r="M4190" t="s">
        <v>30</v>
      </c>
      <c r="N4190">
        <v>0.5</v>
      </c>
    </row>
    <row r="4191" spans="1:14" x14ac:dyDescent="0.2">
      <c r="A4191">
        <v>181</v>
      </c>
      <c r="B4191">
        <v>6.03</v>
      </c>
      <c r="C4191">
        <v>37</v>
      </c>
      <c r="D4191">
        <v>12.430999999999999</v>
      </c>
      <c r="E4191">
        <v>0.68328</v>
      </c>
      <c r="F4191">
        <v>5.5E-2</v>
      </c>
      <c r="G4191">
        <v>3.9630000000000001</v>
      </c>
      <c r="H4191">
        <v>2</v>
      </c>
      <c r="I4191">
        <v>0.24898000000000001</v>
      </c>
      <c r="J4191">
        <v>0.8</v>
      </c>
      <c r="K4191">
        <v>0.09</v>
      </c>
      <c r="L4191">
        <v>9.1588999999999992</v>
      </c>
      <c r="M4191" t="s">
        <v>30</v>
      </c>
      <c r="N4191">
        <v>0.5</v>
      </c>
    </row>
    <row r="4192" spans="1:14" x14ac:dyDescent="0.2">
      <c r="A4192">
        <v>182</v>
      </c>
      <c r="B4192">
        <v>6.07</v>
      </c>
      <c r="C4192">
        <v>37</v>
      </c>
      <c r="D4192">
        <v>12.417</v>
      </c>
      <c r="E4192">
        <v>0.68598000000000003</v>
      </c>
      <c r="F4192">
        <v>5.5199999999999999E-2</v>
      </c>
      <c r="G4192">
        <v>3.9584000000000001</v>
      </c>
      <c r="H4192">
        <v>2</v>
      </c>
      <c r="I4192">
        <v>0.2487</v>
      </c>
      <c r="J4192">
        <v>0.8</v>
      </c>
      <c r="K4192">
        <v>0.09</v>
      </c>
      <c r="L4192">
        <v>9.1486000000000001</v>
      </c>
      <c r="M4192" t="s">
        <v>30</v>
      </c>
      <c r="N4192">
        <v>0.5</v>
      </c>
    </row>
    <row r="4193" spans="1:14" x14ac:dyDescent="0.2">
      <c r="A4193">
        <v>183</v>
      </c>
      <c r="B4193">
        <v>6.1</v>
      </c>
      <c r="C4193">
        <v>37</v>
      </c>
      <c r="D4193">
        <v>12.417</v>
      </c>
      <c r="E4193">
        <v>0.68376000000000003</v>
      </c>
      <c r="F4193">
        <v>5.5100000000000003E-2</v>
      </c>
      <c r="G4193">
        <v>3.9584000000000001</v>
      </c>
      <c r="H4193">
        <v>2</v>
      </c>
      <c r="I4193">
        <v>0.2487</v>
      </c>
      <c r="J4193">
        <v>0.8</v>
      </c>
      <c r="K4193">
        <v>0.09</v>
      </c>
      <c r="L4193">
        <v>9.1483000000000008</v>
      </c>
      <c r="M4193" t="s">
        <v>30</v>
      </c>
      <c r="N4193">
        <v>0.5</v>
      </c>
    </row>
    <row r="4194" spans="1:14" x14ac:dyDescent="0.2">
      <c r="A4194">
        <v>184</v>
      </c>
      <c r="B4194">
        <v>6.13</v>
      </c>
      <c r="C4194">
        <v>37</v>
      </c>
      <c r="D4194">
        <v>12.407999999999999</v>
      </c>
      <c r="E4194">
        <v>0.68001999999999996</v>
      </c>
      <c r="F4194">
        <v>5.4800000000000001E-2</v>
      </c>
      <c r="G4194">
        <v>3.9554</v>
      </c>
      <c r="H4194">
        <v>2</v>
      </c>
      <c r="I4194">
        <v>0.24851000000000001</v>
      </c>
      <c r="J4194">
        <v>0.8</v>
      </c>
      <c r="K4194">
        <v>0.09</v>
      </c>
      <c r="L4194">
        <v>9.1412999999999993</v>
      </c>
      <c r="M4194" t="s">
        <v>30</v>
      </c>
      <c r="N4194">
        <v>0.5</v>
      </c>
    </row>
    <row r="4195" spans="1:14" x14ac:dyDescent="0.2">
      <c r="A4195">
        <v>185</v>
      </c>
      <c r="B4195">
        <v>6.17</v>
      </c>
      <c r="C4195">
        <v>37</v>
      </c>
      <c r="D4195">
        <v>12.413</v>
      </c>
      <c r="E4195">
        <v>0.67862999999999996</v>
      </c>
      <c r="F4195">
        <v>5.4699999999999999E-2</v>
      </c>
      <c r="G4195">
        <v>3.9571000000000001</v>
      </c>
      <c r="H4195">
        <v>2</v>
      </c>
      <c r="I4195">
        <v>0.24861</v>
      </c>
      <c r="J4195">
        <v>0.8</v>
      </c>
      <c r="K4195">
        <v>0.09</v>
      </c>
      <c r="L4195">
        <v>9.1449999999999996</v>
      </c>
      <c r="M4195" t="s">
        <v>30</v>
      </c>
      <c r="N4195">
        <v>0.5</v>
      </c>
    </row>
    <row r="4196" spans="1:14" x14ac:dyDescent="0.2">
      <c r="A4196">
        <v>186</v>
      </c>
      <c r="B4196">
        <v>6.2</v>
      </c>
      <c r="C4196">
        <v>37.01</v>
      </c>
      <c r="D4196">
        <v>12.414</v>
      </c>
      <c r="E4196">
        <v>0.68096999999999996</v>
      </c>
      <c r="F4196">
        <v>5.4899999999999997E-2</v>
      </c>
      <c r="G4196">
        <v>3.9575</v>
      </c>
      <c r="H4196">
        <v>2</v>
      </c>
      <c r="I4196">
        <v>0.24864</v>
      </c>
      <c r="J4196">
        <v>0.8</v>
      </c>
      <c r="K4196">
        <v>0.09</v>
      </c>
      <c r="L4196">
        <v>9.1461000000000006</v>
      </c>
      <c r="M4196" t="s">
        <v>30</v>
      </c>
      <c r="N4196">
        <v>0.5</v>
      </c>
    </row>
    <row r="4197" spans="1:14" x14ac:dyDescent="0.2">
      <c r="A4197">
        <v>187</v>
      </c>
      <c r="B4197">
        <v>6.23</v>
      </c>
      <c r="C4197">
        <v>37</v>
      </c>
      <c r="D4197">
        <v>12.4</v>
      </c>
      <c r="E4197">
        <v>0.68264999999999998</v>
      </c>
      <c r="F4197">
        <v>5.5100000000000003E-2</v>
      </c>
      <c r="G4197">
        <v>3.9531000000000001</v>
      </c>
      <c r="H4197">
        <v>2</v>
      </c>
      <c r="I4197">
        <v>0.24837000000000001</v>
      </c>
      <c r="J4197">
        <v>0.8</v>
      </c>
      <c r="K4197">
        <v>0.09</v>
      </c>
      <c r="L4197">
        <v>9.1361000000000008</v>
      </c>
      <c r="M4197" t="s">
        <v>30</v>
      </c>
      <c r="N4197">
        <v>0.5</v>
      </c>
    </row>
    <row r="4198" spans="1:14" x14ac:dyDescent="0.2">
      <c r="A4198">
        <v>188</v>
      </c>
      <c r="B4198">
        <v>6.27</v>
      </c>
      <c r="C4198">
        <v>37</v>
      </c>
      <c r="D4198">
        <v>12.391</v>
      </c>
      <c r="E4198">
        <v>0.68266000000000004</v>
      </c>
      <c r="F4198">
        <v>5.5100000000000003E-2</v>
      </c>
      <c r="G4198">
        <v>3.9502999999999999</v>
      </c>
      <c r="H4198">
        <v>2</v>
      </c>
      <c r="I4198">
        <v>0.24818999999999999</v>
      </c>
      <c r="J4198">
        <v>0.8</v>
      </c>
      <c r="K4198">
        <v>0.09</v>
      </c>
      <c r="L4198">
        <v>9.1296999999999997</v>
      </c>
      <c r="M4198" t="s">
        <v>30</v>
      </c>
      <c r="N4198">
        <v>0.5</v>
      </c>
    </row>
    <row r="4199" spans="1:14" x14ac:dyDescent="0.2">
      <c r="A4199">
        <v>189</v>
      </c>
      <c r="B4199">
        <v>6.3</v>
      </c>
      <c r="C4199">
        <v>37</v>
      </c>
      <c r="D4199">
        <v>12.394</v>
      </c>
      <c r="E4199">
        <v>0.68250999999999995</v>
      </c>
      <c r="F4199">
        <v>5.5100000000000003E-2</v>
      </c>
      <c r="G4199">
        <v>3.9510000000000001</v>
      </c>
      <c r="H4199">
        <v>2</v>
      </c>
      <c r="I4199">
        <v>0.24823000000000001</v>
      </c>
      <c r="J4199">
        <v>0.8</v>
      </c>
      <c r="K4199">
        <v>0.09</v>
      </c>
      <c r="L4199">
        <v>9.1310000000000002</v>
      </c>
      <c r="M4199" t="s">
        <v>30</v>
      </c>
      <c r="N4199">
        <v>0.5</v>
      </c>
    </row>
    <row r="4200" spans="1:14" x14ac:dyDescent="0.2">
      <c r="A4200">
        <v>190</v>
      </c>
      <c r="B4200">
        <v>6.33</v>
      </c>
      <c r="C4200">
        <v>37</v>
      </c>
      <c r="D4200">
        <v>12.387</v>
      </c>
      <c r="E4200">
        <v>0.67906</v>
      </c>
      <c r="F4200">
        <v>5.4800000000000001E-2</v>
      </c>
      <c r="G4200">
        <v>3.9487999999999999</v>
      </c>
      <c r="H4200">
        <v>2</v>
      </c>
      <c r="I4200">
        <v>0.24809</v>
      </c>
      <c r="J4200">
        <v>0.8</v>
      </c>
      <c r="K4200">
        <v>0.09</v>
      </c>
      <c r="L4200">
        <v>9.1258999999999997</v>
      </c>
      <c r="M4200" t="s">
        <v>30</v>
      </c>
      <c r="N4200">
        <v>0.5</v>
      </c>
    </row>
    <row r="4201" spans="1:14" x14ac:dyDescent="0.2">
      <c r="A4201">
        <v>191</v>
      </c>
      <c r="B4201">
        <v>6.37</v>
      </c>
      <c r="C4201">
        <v>37.01</v>
      </c>
      <c r="D4201">
        <v>12.382</v>
      </c>
      <c r="E4201">
        <v>0.67354999999999998</v>
      </c>
      <c r="F4201">
        <v>5.4399999999999997E-2</v>
      </c>
      <c r="G4201">
        <v>3.9472</v>
      </c>
      <c r="H4201">
        <v>2</v>
      </c>
      <c r="I4201">
        <v>0.24798999999999999</v>
      </c>
      <c r="J4201">
        <v>0.8</v>
      </c>
      <c r="K4201">
        <v>0.09</v>
      </c>
      <c r="L4201">
        <v>9.1224000000000007</v>
      </c>
      <c r="M4201" t="s">
        <v>30</v>
      </c>
      <c r="N4201">
        <v>0.5</v>
      </c>
    </row>
    <row r="4202" spans="1:14" x14ac:dyDescent="0.2">
      <c r="A4202">
        <v>192</v>
      </c>
      <c r="B4202">
        <v>6.4</v>
      </c>
      <c r="C4202">
        <v>37</v>
      </c>
      <c r="D4202">
        <v>12.38</v>
      </c>
      <c r="E4202">
        <v>0.68093000000000004</v>
      </c>
      <c r="F4202">
        <v>5.5E-2</v>
      </c>
      <c r="G4202">
        <v>3.9464999999999999</v>
      </c>
      <c r="H4202">
        <v>2</v>
      </c>
      <c r="I4202">
        <v>0.24795</v>
      </c>
      <c r="J4202">
        <v>0.8</v>
      </c>
      <c r="K4202">
        <v>0.09</v>
      </c>
      <c r="L4202">
        <v>9.1209000000000007</v>
      </c>
      <c r="M4202" t="s">
        <v>30</v>
      </c>
      <c r="N4202">
        <v>0.5</v>
      </c>
    </row>
    <row r="4203" spans="1:14" x14ac:dyDescent="0.2">
      <c r="A4203">
        <v>193</v>
      </c>
      <c r="B4203">
        <v>6.43</v>
      </c>
      <c r="C4203">
        <v>37</v>
      </c>
      <c r="D4203">
        <v>12.372</v>
      </c>
      <c r="E4203">
        <v>0.68201999999999996</v>
      </c>
      <c r="F4203">
        <v>5.5100000000000003E-2</v>
      </c>
      <c r="G4203">
        <v>3.944</v>
      </c>
      <c r="H4203">
        <v>2</v>
      </c>
      <c r="I4203">
        <v>0.24779999999999999</v>
      </c>
      <c r="J4203">
        <v>0.8</v>
      </c>
      <c r="K4203">
        <v>0.09</v>
      </c>
      <c r="L4203">
        <v>9.1152999999999995</v>
      </c>
      <c r="M4203" t="s">
        <v>30</v>
      </c>
      <c r="N4203">
        <v>0.5</v>
      </c>
    </row>
    <row r="4204" spans="1:14" x14ac:dyDescent="0.2">
      <c r="A4204">
        <v>194</v>
      </c>
      <c r="B4204">
        <v>6.47</v>
      </c>
      <c r="C4204">
        <v>37</v>
      </c>
      <c r="D4204">
        <v>12.374000000000001</v>
      </c>
      <c r="E4204">
        <v>0.68415000000000004</v>
      </c>
      <c r="F4204">
        <v>5.5300000000000002E-2</v>
      </c>
      <c r="G4204">
        <v>3.9449000000000001</v>
      </c>
      <c r="H4204">
        <v>2</v>
      </c>
      <c r="I4204">
        <v>0.24784999999999999</v>
      </c>
      <c r="J4204">
        <v>0.8</v>
      </c>
      <c r="K4204">
        <v>0.09</v>
      </c>
      <c r="L4204">
        <v>9.1171000000000006</v>
      </c>
      <c r="M4204" t="s">
        <v>30</v>
      </c>
      <c r="N4204">
        <v>0.5</v>
      </c>
    </row>
    <row r="4205" spans="1:14" x14ac:dyDescent="0.2">
      <c r="A4205">
        <v>195</v>
      </c>
      <c r="B4205">
        <v>6.5</v>
      </c>
      <c r="C4205">
        <v>37</v>
      </c>
      <c r="D4205">
        <v>12.359</v>
      </c>
      <c r="E4205">
        <v>0.68059999999999998</v>
      </c>
      <c r="F4205">
        <v>5.5100000000000003E-2</v>
      </c>
      <c r="G4205">
        <v>3.94</v>
      </c>
      <c r="H4205">
        <v>2</v>
      </c>
      <c r="I4205">
        <v>0.24754000000000001</v>
      </c>
      <c r="J4205">
        <v>0.8</v>
      </c>
      <c r="K4205">
        <v>0.09</v>
      </c>
      <c r="L4205">
        <v>9.1057000000000006</v>
      </c>
      <c r="M4205" t="s">
        <v>30</v>
      </c>
      <c r="N4205">
        <v>0.5</v>
      </c>
    </row>
    <row r="4206" spans="1:14" x14ac:dyDescent="0.2">
      <c r="A4206">
        <v>196</v>
      </c>
      <c r="B4206">
        <v>6.53</v>
      </c>
      <c r="C4206">
        <v>37</v>
      </c>
      <c r="D4206">
        <v>12.355</v>
      </c>
      <c r="E4206">
        <v>0.68093000000000004</v>
      </c>
      <c r="F4206">
        <v>5.5100000000000003E-2</v>
      </c>
      <c r="G4206">
        <v>3.9388000000000001</v>
      </c>
      <c r="H4206">
        <v>2</v>
      </c>
      <c r="I4206">
        <v>0.24746000000000001</v>
      </c>
      <c r="J4206">
        <v>0.8</v>
      </c>
      <c r="K4206">
        <v>0.09</v>
      </c>
      <c r="L4206">
        <v>9.1029</v>
      </c>
      <c r="M4206" t="s">
        <v>30</v>
      </c>
      <c r="N4206">
        <v>0.5</v>
      </c>
    </row>
    <row r="4207" spans="1:14" x14ac:dyDescent="0.2">
      <c r="A4207">
        <v>197</v>
      </c>
      <c r="B4207">
        <v>6.57</v>
      </c>
      <c r="C4207">
        <v>37</v>
      </c>
      <c r="D4207">
        <v>12.343</v>
      </c>
      <c r="E4207">
        <v>0.67366000000000004</v>
      </c>
      <c r="F4207">
        <v>5.4600000000000003E-2</v>
      </c>
      <c r="G4207">
        <v>3.9348000000000001</v>
      </c>
      <c r="H4207">
        <v>2</v>
      </c>
      <c r="I4207">
        <v>0.24722</v>
      </c>
      <c r="J4207">
        <v>0.8</v>
      </c>
      <c r="K4207">
        <v>0.09</v>
      </c>
      <c r="L4207">
        <v>9.0937999999999999</v>
      </c>
      <c r="M4207" t="s">
        <v>30</v>
      </c>
      <c r="N4207">
        <v>0.5</v>
      </c>
    </row>
    <row r="4208" spans="1:14" x14ac:dyDescent="0.2">
      <c r="A4208">
        <v>198</v>
      </c>
      <c r="B4208">
        <v>6.6</v>
      </c>
      <c r="C4208">
        <v>37</v>
      </c>
      <c r="D4208">
        <v>12.333</v>
      </c>
      <c r="E4208">
        <v>0.67573000000000005</v>
      </c>
      <c r="F4208">
        <v>5.4800000000000001E-2</v>
      </c>
      <c r="G4208">
        <v>3.9318</v>
      </c>
      <c r="H4208">
        <v>2</v>
      </c>
      <c r="I4208">
        <v>0.24701999999999999</v>
      </c>
      <c r="J4208">
        <v>0.8</v>
      </c>
      <c r="K4208">
        <v>0.09</v>
      </c>
      <c r="L4208">
        <v>9.0868000000000002</v>
      </c>
      <c r="M4208" t="s">
        <v>30</v>
      </c>
      <c r="N4208">
        <v>0.5</v>
      </c>
    </row>
    <row r="4209" spans="1:14" x14ac:dyDescent="0.2">
      <c r="A4209">
        <v>199</v>
      </c>
      <c r="B4209">
        <v>6.63</v>
      </c>
      <c r="C4209">
        <v>37</v>
      </c>
      <c r="D4209">
        <v>12.34</v>
      </c>
      <c r="E4209">
        <v>0.68354999999999999</v>
      </c>
      <c r="F4209">
        <v>5.5399999999999998E-2</v>
      </c>
      <c r="G4209">
        <v>3.9340000000000002</v>
      </c>
      <c r="H4209">
        <v>2</v>
      </c>
      <c r="I4209">
        <v>0.24715999999999999</v>
      </c>
      <c r="J4209">
        <v>0.8</v>
      </c>
      <c r="K4209">
        <v>0.09</v>
      </c>
      <c r="L4209">
        <v>9.0919000000000008</v>
      </c>
      <c r="M4209" t="s">
        <v>30</v>
      </c>
      <c r="N4209">
        <v>0.5</v>
      </c>
    </row>
    <row r="4210" spans="1:14" x14ac:dyDescent="0.2">
      <c r="A4210">
        <v>200</v>
      </c>
      <c r="B4210">
        <v>6.67</v>
      </c>
      <c r="C4210">
        <v>37</v>
      </c>
      <c r="D4210">
        <v>12.324999999999999</v>
      </c>
      <c r="E4210">
        <v>0.67813000000000001</v>
      </c>
      <c r="F4210">
        <v>5.5E-2</v>
      </c>
      <c r="G4210">
        <v>3.9291999999999998</v>
      </c>
      <c r="H4210">
        <v>2</v>
      </c>
      <c r="I4210">
        <v>0.24686</v>
      </c>
      <c r="J4210">
        <v>0.8</v>
      </c>
      <c r="K4210">
        <v>0.09</v>
      </c>
      <c r="L4210">
        <v>9.0808999999999997</v>
      </c>
      <c r="M4210" t="s">
        <v>30</v>
      </c>
      <c r="N4210">
        <v>0.5</v>
      </c>
    </row>
    <row r="4211" spans="1:14" x14ac:dyDescent="0.2">
      <c r="A4211">
        <v>201</v>
      </c>
      <c r="B4211">
        <v>6.7</v>
      </c>
      <c r="C4211">
        <v>37</v>
      </c>
      <c r="D4211">
        <v>12.32</v>
      </c>
      <c r="E4211">
        <v>0.67101999999999995</v>
      </c>
      <c r="F4211">
        <v>5.45E-2</v>
      </c>
      <c r="G4211">
        <v>3.9272999999999998</v>
      </c>
      <c r="H4211">
        <v>2</v>
      </c>
      <c r="I4211">
        <v>0.24673999999999999</v>
      </c>
      <c r="J4211">
        <v>0.8</v>
      </c>
      <c r="K4211">
        <v>0.09</v>
      </c>
      <c r="L4211">
        <v>9.0762</v>
      </c>
      <c r="M4211" t="s">
        <v>30</v>
      </c>
      <c r="N4211">
        <v>0.5</v>
      </c>
    </row>
    <row r="4212" spans="1:14" x14ac:dyDescent="0.2">
      <c r="A4212">
        <v>202</v>
      </c>
      <c r="B4212">
        <v>6.73</v>
      </c>
      <c r="C4212">
        <v>37</v>
      </c>
      <c r="D4212">
        <v>12.323</v>
      </c>
      <c r="E4212">
        <v>0.67745999999999995</v>
      </c>
      <c r="F4212">
        <v>5.5E-2</v>
      </c>
      <c r="G4212">
        <v>3.9283000000000001</v>
      </c>
      <c r="H4212">
        <v>2</v>
      </c>
      <c r="I4212">
        <v>0.24679999999999999</v>
      </c>
      <c r="J4212">
        <v>0.8</v>
      </c>
      <c r="K4212">
        <v>0.09</v>
      </c>
      <c r="L4212">
        <v>9.0785999999999998</v>
      </c>
      <c r="M4212" t="s">
        <v>30</v>
      </c>
      <c r="N4212">
        <v>0.5</v>
      </c>
    </row>
    <row r="4213" spans="1:14" x14ac:dyDescent="0.2">
      <c r="A4213">
        <v>203</v>
      </c>
      <c r="B4213">
        <v>6.77</v>
      </c>
      <c r="C4213">
        <v>37</v>
      </c>
      <c r="D4213">
        <v>12.31</v>
      </c>
      <c r="E4213">
        <v>0.68169999999999997</v>
      </c>
      <c r="F4213">
        <v>5.5399999999999998E-2</v>
      </c>
      <c r="G4213">
        <v>3.9245000000000001</v>
      </c>
      <c r="H4213">
        <v>2</v>
      </c>
      <c r="I4213">
        <v>0.24657000000000001</v>
      </c>
      <c r="J4213">
        <v>0.8</v>
      </c>
      <c r="K4213">
        <v>0.09</v>
      </c>
      <c r="L4213">
        <v>9.0701999999999998</v>
      </c>
      <c r="M4213" t="s">
        <v>30</v>
      </c>
      <c r="N4213">
        <v>0.5</v>
      </c>
    </row>
    <row r="4214" spans="1:14" x14ac:dyDescent="0.2">
      <c r="A4214">
        <v>204</v>
      </c>
      <c r="B4214">
        <v>6.8</v>
      </c>
      <c r="C4214">
        <v>37</v>
      </c>
      <c r="D4214">
        <v>12.314</v>
      </c>
      <c r="E4214">
        <v>0.67127999999999999</v>
      </c>
      <c r="F4214">
        <v>5.45E-2</v>
      </c>
      <c r="G4214">
        <v>3.9255</v>
      </c>
      <c r="H4214">
        <v>2</v>
      </c>
      <c r="I4214">
        <v>0.24662999999999999</v>
      </c>
      <c r="J4214">
        <v>0.8</v>
      </c>
      <c r="K4214">
        <v>0.09</v>
      </c>
      <c r="L4214">
        <v>9.0723000000000003</v>
      </c>
      <c r="M4214" t="s">
        <v>30</v>
      </c>
      <c r="N4214">
        <v>0.5</v>
      </c>
    </row>
    <row r="4215" spans="1:14" x14ac:dyDescent="0.2">
      <c r="A4215">
        <v>205</v>
      </c>
      <c r="B4215">
        <v>6.83</v>
      </c>
      <c r="C4215">
        <v>37</v>
      </c>
      <c r="D4215">
        <v>12.317</v>
      </c>
      <c r="E4215">
        <v>0.66691999999999996</v>
      </c>
      <c r="F4215">
        <v>5.4100000000000002E-2</v>
      </c>
      <c r="G4215">
        <v>3.9262999999999999</v>
      </c>
      <c r="H4215">
        <v>2</v>
      </c>
      <c r="I4215">
        <v>0.24668000000000001</v>
      </c>
      <c r="J4215">
        <v>0.8</v>
      </c>
      <c r="K4215">
        <v>0.09</v>
      </c>
      <c r="L4215">
        <v>9.0739999999999998</v>
      </c>
      <c r="M4215" t="s">
        <v>30</v>
      </c>
      <c r="N4215">
        <v>0.5</v>
      </c>
    </row>
    <row r="4216" spans="1:14" x14ac:dyDescent="0.2">
      <c r="A4216">
        <v>206</v>
      </c>
      <c r="B4216">
        <v>6.87</v>
      </c>
      <c r="C4216">
        <v>37.01</v>
      </c>
      <c r="D4216">
        <v>12.307</v>
      </c>
      <c r="E4216">
        <v>0.67107000000000006</v>
      </c>
      <c r="F4216">
        <v>5.45E-2</v>
      </c>
      <c r="G4216">
        <v>3.9230999999999998</v>
      </c>
      <c r="H4216">
        <v>2</v>
      </c>
      <c r="I4216">
        <v>0.24648</v>
      </c>
      <c r="J4216">
        <v>0.8</v>
      </c>
      <c r="K4216">
        <v>0.09</v>
      </c>
      <c r="L4216">
        <v>9.0669000000000004</v>
      </c>
      <c r="M4216" t="s">
        <v>30</v>
      </c>
      <c r="N4216">
        <v>0.5</v>
      </c>
    </row>
    <row r="4217" spans="1:14" x14ac:dyDescent="0.2">
      <c r="A4217">
        <v>207</v>
      </c>
      <c r="B4217">
        <v>6.9</v>
      </c>
      <c r="C4217">
        <v>37.01</v>
      </c>
      <c r="D4217">
        <v>12.305999999999999</v>
      </c>
      <c r="E4217">
        <v>0.66947999999999996</v>
      </c>
      <c r="F4217">
        <v>5.4399999999999997E-2</v>
      </c>
      <c r="G4217">
        <v>3.9228999999999998</v>
      </c>
      <c r="H4217">
        <v>2</v>
      </c>
      <c r="I4217">
        <v>0.24646999999999999</v>
      </c>
      <c r="J4217">
        <v>0.8</v>
      </c>
      <c r="K4217">
        <v>0.09</v>
      </c>
      <c r="L4217">
        <v>9.0663999999999998</v>
      </c>
      <c r="M4217" t="s">
        <v>30</v>
      </c>
      <c r="N4217">
        <v>0.5</v>
      </c>
    </row>
    <row r="4218" spans="1:14" x14ac:dyDescent="0.2">
      <c r="A4218">
        <v>208</v>
      </c>
      <c r="B4218">
        <v>6.93</v>
      </c>
      <c r="C4218">
        <v>37</v>
      </c>
      <c r="D4218">
        <v>12.303000000000001</v>
      </c>
      <c r="E4218">
        <v>0.67542000000000002</v>
      </c>
      <c r="F4218">
        <v>5.4899999999999997E-2</v>
      </c>
      <c r="G4218">
        <v>3.9220999999999999</v>
      </c>
      <c r="H4218">
        <v>2</v>
      </c>
      <c r="I4218">
        <v>0.24642</v>
      </c>
      <c r="J4218">
        <v>0.8</v>
      </c>
      <c r="K4218">
        <v>0.08</v>
      </c>
      <c r="L4218">
        <v>9.0645000000000007</v>
      </c>
      <c r="M4218" t="s">
        <v>30</v>
      </c>
      <c r="N4218">
        <v>0.5</v>
      </c>
    </row>
    <row r="4219" spans="1:14" x14ac:dyDescent="0.2">
      <c r="A4219">
        <v>209</v>
      </c>
      <c r="B4219">
        <v>6.97</v>
      </c>
      <c r="C4219">
        <v>37</v>
      </c>
      <c r="D4219">
        <v>12.298</v>
      </c>
      <c r="E4219">
        <v>0.67544999999999999</v>
      </c>
      <c r="F4219">
        <v>5.4899999999999997E-2</v>
      </c>
      <c r="G4219">
        <v>3.9203999999999999</v>
      </c>
      <c r="H4219">
        <v>2</v>
      </c>
      <c r="I4219">
        <v>0.24631</v>
      </c>
      <c r="J4219">
        <v>0.8</v>
      </c>
      <c r="K4219">
        <v>0.08</v>
      </c>
      <c r="L4219">
        <v>9.0604999999999993</v>
      </c>
      <c r="M4219" t="s">
        <v>30</v>
      </c>
      <c r="N4219">
        <v>0.5</v>
      </c>
    </row>
    <row r="4220" spans="1:14" x14ac:dyDescent="0.2">
      <c r="A4220">
        <v>210</v>
      </c>
      <c r="B4220">
        <v>7</v>
      </c>
      <c r="C4220">
        <v>37</v>
      </c>
      <c r="D4220">
        <v>12.292</v>
      </c>
      <c r="E4220">
        <v>0.67135</v>
      </c>
      <c r="F4220">
        <v>5.4600000000000003E-2</v>
      </c>
      <c r="G4220">
        <v>3.9184999999999999</v>
      </c>
      <c r="H4220">
        <v>2</v>
      </c>
      <c r="I4220">
        <v>0.24618999999999999</v>
      </c>
      <c r="J4220">
        <v>0.8</v>
      </c>
      <c r="K4220">
        <v>0.08</v>
      </c>
      <c r="L4220">
        <v>9.0561000000000007</v>
      </c>
      <c r="M4220" t="s">
        <v>30</v>
      </c>
      <c r="N4220">
        <v>0.5</v>
      </c>
    </row>
    <row r="4221" spans="1:14" x14ac:dyDescent="0.2">
      <c r="A4221">
        <v>211</v>
      </c>
      <c r="B4221">
        <v>7.03</v>
      </c>
      <c r="C4221">
        <v>37</v>
      </c>
      <c r="D4221">
        <v>12.287000000000001</v>
      </c>
      <c r="E4221">
        <v>0.67227999999999999</v>
      </c>
      <c r="F4221">
        <v>5.4699999999999999E-2</v>
      </c>
      <c r="G4221">
        <v>3.9167999999999998</v>
      </c>
      <c r="H4221">
        <v>2</v>
      </c>
      <c r="I4221">
        <v>0.24609</v>
      </c>
      <c r="J4221">
        <v>0.8</v>
      </c>
      <c r="K4221">
        <v>0.08</v>
      </c>
      <c r="L4221">
        <v>9.0523000000000007</v>
      </c>
      <c r="M4221" t="s">
        <v>30</v>
      </c>
      <c r="N4221">
        <v>0.5</v>
      </c>
    </row>
    <row r="4222" spans="1:14" x14ac:dyDescent="0.2">
      <c r="A4222">
        <v>212</v>
      </c>
      <c r="B4222">
        <v>7.07</v>
      </c>
      <c r="C4222">
        <v>37</v>
      </c>
      <c r="D4222">
        <v>12.276</v>
      </c>
      <c r="E4222">
        <v>0.66949000000000003</v>
      </c>
      <c r="F4222">
        <v>5.45E-2</v>
      </c>
      <c r="G4222">
        <v>3.9134000000000002</v>
      </c>
      <c r="H4222">
        <v>2</v>
      </c>
      <c r="I4222">
        <v>0.24587000000000001</v>
      </c>
      <c r="J4222">
        <v>0.8</v>
      </c>
      <c r="K4222">
        <v>0.08</v>
      </c>
      <c r="L4222">
        <v>9.0444999999999993</v>
      </c>
      <c r="M4222" t="s">
        <v>30</v>
      </c>
      <c r="N4222">
        <v>0.5</v>
      </c>
    </row>
    <row r="4223" spans="1:14" x14ac:dyDescent="0.2">
      <c r="A4223">
        <v>213</v>
      </c>
      <c r="B4223">
        <v>7.1</v>
      </c>
      <c r="C4223">
        <v>37</v>
      </c>
      <c r="D4223">
        <v>12.278</v>
      </c>
      <c r="E4223">
        <v>0.66595000000000004</v>
      </c>
      <c r="F4223">
        <v>5.4199999999999998E-2</v>
      </c>
      <c r="G4223">
        <v>3.9138999999999999</v>
      </c>
      <c r="H4223">
        <v>2</v>
      </c>
      <c r="I4223">
        <v>0.24590000000000001</v>
      </c>
      <c r="J4223">
        <v>0.8</v>
      </c>
      <c r="K4223">
        <v>0.08</v>
      </c>
      <c r="L4223">
        <v>9.0454000000000008</v>
      </c>
      <c r="M4223" t="s">
        <v>30</v>
      </c>
      <c r="N4223">
        <v>0.5</v>
      </c>
    </row>
    <row r="4224" spans="1:14" x14ac:dyDescent="0.2">
      <c r="A4224">
        <v>214</v>
      </c>
      <c r="B4224">
        <v>7.13</v>
      </c>
      <c r="C4224">
        <v>37</v>
      </c>
      <c r="D4224">
        <v>12.269</v>
      </c>
      <c r="E4224">
        <v>0.66503000000000001</v>
      </c>
      <c r="F4224">
        <v>5.4199999999999998E-2</v>
      </c>
      <c r="G4224">
        <v>3.9108999999999998</v>
      </c>
      <c r="H4224">
        <v>2</v>
      </c>
      <c r="I4224">
        <v>0.24571000000000001</v>
      </c>
      <c r="J4224">
        <v>0.8</v>
      </c>
      <c r="K4224">
        <v>0.08</v>
      </c>
      <c r="L4224">
        <v>9.0386000000000006</v>
      </c>
      <c r="M4224" t="s">
        <v>30</v>
      </c>
      <c r="N4224">
        <v>0.5</v>
      </c>
    </row>
    <row r="4225" spans="1:14" x14ac:dyDescent="0.2">
      <c r="A4225">
        <v>215</v>
      </c>
      <c r="B4225">
        <v>7.17</v>
      </c>
      <c r="C4225">
        <v>37</v>
      </c>
      <c r="D4225">
        <v>12.263</v>
      </c>
      <c r="E4225">
        <v>0.66281000000000001</v>
      </c>
      <c r="F4225">
        <v>5.3999999999999999E-2</v>
      </c>
      <c r="G4225">
        <v>3.9093</v>
      </c>
      <c r="H4225">
        <v>2</v>
      </c>
      <c r="I4225">
        <v>0.24560999999999999</v>
      </c>
      <c r="J4225">
        <v>0.8</v>
      </c>
      <c r="K4225">
        <v>0.08</v>
      </c>
      <c r="L4225">
        <v>9.0347000000000008</v>
      </c>
      <c r="M4225" t="s">
        <v>30</v>
      </c>
      <c r="N4225">
        <v>0.5</v>
      </c>
    </row>
    <row r="4226" spans="1:14" x14ac:dyDescent="0.2">
      <c r="A4226">
        <v>216</v>
      </c>
      <c r="B4226">
        <v>7.2</v>
      </c>
      <c r="C4226">
        <v>37</v>
      </c>
      <c r="D4226">
        <v>12.256</v>
      </c>
      <c r="E4226">
        <v>0.67396</v>
      </c>
      <c r="F4226">
        <v>5.5E-2</v>
      </c>
      <c r="G4226">
        <v>3.9068999999999998</v>
      </c>
      <c r="H4226">
        <v>2</v>
      </c>
      <c r="I4226">
        <v>0.24546999999999999</v>
      </c>
      <c r="J4226">
        <v>0.8</v>
      </c>
      <c r="K4226">
        <v>0.08</v>
      </c>
      <c r="L4226">
        <v>9.0296000000000003</v>
      </c>
      <c r="M4226" t="s">
        <v>30</v>
      </c>
      <c r="N4226">
        <v>0.5</v>
      </c>
    </row>
    <row r="4227" spans="1:14" x14ac:dyDescent="0.2">
      <c r="A4227">
        <v>217</v>
      </c>
      <c r="B4227">
        <v>7.23</v>
      </c>
      <c r="C4227">
        <v>37</v>
      </c>
      <c r="D4227">
        <v>12.265000000000001</v>
      </c>
      <c r="E4227">
        <v>0.67418999999999996</v>
      </c>
      <c r="F4227">
        <v>5.5E-2</v>
      </c>
      <c r="G4227">
        <v>3.9098999999999999</v>
      </c>
      <c r="H4227">
        <v>2</v>
      </c>
      <c r="I4227">
        <v>0.24565000000000001</v>
      </c>
      <c r="J4227">
        <v>0.8</v>
      </c>
      <c r="K4227">
        <v>0.08</v>
      </c>
      <c r="L4227">
        <v>9.0360999999999994</v>
      </c>
      <c r="M4227" t="s">
        <v>30</v>
      </c>
      <c r="N4227">
        <v>0.5</v>
      </c>
    </row>
    <row r="4228" spans="1:14" x14ac:dyDescent="0.2">
      <c r="A4228">
        <v>218</v>
      </c>
      <c r="B4228">
        <v>7.27</v>
      </c>
      <c r="C4228">
        <v>37</v>
      </c>
      <c r="D4228">
        <v>12.254</v>
      </c>
      <c r="E4228">
        <v>0.66957</v>
      </c>
      <c r="F4228">
        <v>5.4600000000000003E-2</v>
      </c>
      <c r="G4228">
        <v>3.9064000000000001</v>
      </c>
      <c r="H4228">
        <v>2</v>
      </c>
      <c r="I4228">
        <v>0.24543000000000001</v>
      </c>
      <c r="J4228">
        <v>0.8</v>
      </c>
      <c r="K4228">
        <v>0.08</v>
      </c>
      <c r="L4228">
        <v>9.0281000000000002</v>
      </c>
      <c r="M4228" t="s">
        <v>30</v>
      </c>
      <c r="N4228">
        <v>0.5</v>
      </c>
    </row>
    <row r="4229" spans="1:14" x14ac:dyDescent="0.2">
      <c r="A4229">
        <v>219</v>
      </c>
      <c r="B4229">
        <v>7.3</v>
      </c>
      <c r="C4229">
        <v>37</v>
      </c>
      <c r="D4229">
        <v>12.244</v>
      </c>
      <c r="E4229">
        <v>0.66274999999999995</v>
      </c>
      <c r="F4229">
        <v>5.4100000000000002E-2</v>
      </c>
      <c r="G4229">
        <v>3.9030999999999998</v>
      </c>
      <c r="H4229">
        <v>2</v>
      </c>
      <c r="I4229">
        <v>0.24521999999999999</v>
      </c>
      <c r="J4229">
        <v>0.8</v>
      </c>
      <c r="K4229">
        <v>0.08</v>
      </c>
      <c r="L4229">
        <v>9.0203000000000007</v>
      </c>
      <c r="M4229" t="s">
        <v>30</v>
      </c>
      <c r="N4229">
        <v>0.5</v>
      </c>
    </row>
    <row r="4230" spans="1:14" x14ac:dyDescent="0.2">
      <c r="A4230">
        <v>220</v>
      </c>
      <c r="B4230">
        <v>7.33</v>
      </c>
      <c r="C4230">
        <v>37</v>
      </c>
      <c r="D4230">
        <v>12.24</v>
      </c>
      <c r="E4230">
        <v>0.66188000000000002</v>
      </c>
      <c r="F4230">
        <v>5.4100000000000002E-2</v>
      </c>
      <c r="G4230">
        <v>3.9018000000000002</v>
      </c>
      <c r="H4230">
        <v>2</v>
      </c>
      <c r="I4230">
        <v>0.24514</v>
      </c>
      <c r="J4230">
        <v>0.8</v>
      </c>
      <c r="K4230">
        <v>0.08</v>
      </c>
      <c r="L4230">
        <v>9.0175000000000001</v>
      </c>
      <c r="M4230" t="s">
        <v>30</v>
      </c>
      <c r="N4230">
        <v>0.5</v>
      </c>
    </row>
    <row r="4231" spans="1:14" x14ac:dyDescent="0.2">
      <c r="A4231">
        <v>221</v>
      </c>
      <c r="B4231">
        <v>7.37</v>
      </c>
      <c r="C4231">
        <v>37</v>
      </c>
      <c r="D4231">
        <v>12.254</v>
      </c>
      <c r="E4231">
        <v>0.66495000000000004</v>
      </c>
      <c r="F4231">
        <v>5.4300000000000001E-2</v>
      </c>
      <c r="G4231">
        <v>3.9062000000000001</v>
      </c>
      <c r="H4231">
        <v>2</v>
      </c>
      <c r="I4231">
        <v>0.24542</v>
      </c>
      <c r="J4231">
        <v>0.8</v>
      </c>
      <c r="K4231">
        <v>0.08</v>
      </c>
      <c r="L4231">
        <v>9.0276999999999994</v>
      </c>
      <c r="M4231" t="s">
        <v>30</v>
      </c>
      <c r="N4231">
        <v>0.5</v>
      </c>
    </row>
    <row r="4232" spans="1:14" x14ac:dyDescent="0.2">
      <c r="A4232">
        <v>222</v>
      </c>
      <c r="B4232">
        <v>7.4</v>
      </c>
      <c r="C4232">
        <v>37</v>
      </c>
      <c r="D4232">
        <v>12.243</v>
      </c>
      <c r="E4232">
        <v>0.66361000000000003</v>
      </c>
      <c r="F4232">
        <v>5.4199999999999998E-2</v>
      </c>
      <c r="G4232">
        <v>3.9026999999999998</v>
      </c>
      <c r="H4232">
        <v>2</v>
      </c>
      <c r="I4232">
        <v>0.2452</v>
      </c>
      <c r="J4232">
        <v>0.8</v>
      </c>
      <c r="K4232">
        <v>0.08</v>
      </c>
      <c r="L4232">
        <v>9.0196000000000005</v>
      </c>
      <c r="M4232" t="s">
        <v>30</v>
      </c>
      <c r="N4232">
        <v>0.5</v>
      </c>
    </row>
    <row r="4233" spans="1:14" x14ac:dyDescent="0.2">
      <c r="A4233">
        <v>223</v>
      </c>
      <c r="B4233">
        <v>7.43</v>
      </c>
      <c r="C4233">
        <v>37</v>
      </c>
      <c r="D4233">
        <v>12.233000000000001</v>
      </c>
      <c r="E4233">
        <v>0.67018</v>
      </c>
      <c r="F4233">
        <v>5.4800000000000001E-2</v>
      </c>
      <c r="G4233">
        <v>3.8997999999999999</v>
      </c>
      <c r="H4233">
        <v>2</v>
      </c>
      <c r="I4233">
        <v>0.24501999999999999</v>
      </c>
      <c r="J4233">
        <v>0.8</v>
      </c>
      <c r="K4233">
        <v>0.08</v>
      </c>
      <c r="L4233">
        <v>9.0129999999999999</v>
      </c>
      <c r="M4233" t="s">
        <v>30</v>
      </c>
      <c r="N4233">
        <v>0.5</v>
      </c>
    </row>
    <row r="4234" spans="1:14" x14ac:dyDescent="0.2">
      <c r="A4234">
        <v>224</v>
      </c>
      <c r="B4234">
        <v>7.47</v>
      </c>
      <c r="C4234">
        <v>37</v>
      </c>
      <c r="D4234">
        <v>12.239000000000001</v>
      </c>
      <c r="E4234">
        <v>0.65717000000000003</v>
      </c>
      <c r="F4234">
        <v>5.3699999999999998E-2</v>
      </c>
      <c r="G4234">
        <v>3.9015</v>
      </c>
      <c r="H4234">
        <v>2</v>
      </c>
      <c r="I4234">
        <v>0.24512</v>
      </c>
      <c r="J4234">
        <v>0.8</v>
      </c>
      <c r="K4234">
        <v>0.08</v>
      </c>
      <c r="L4234">
        <v>9.0166000000000004</v>
      </c>
      <c r="M4234" t="s">
        <v>30</v>
      </c>
      <c r="N4234">
        <v>0.5</v>
      </c>
    </row>
    <row r="4235" spans="1:14" x14ac:dyDescent="0.2">
      <c r="A4235">
        <v>225</v>
      </c>
      <c r="B4235">
        <v>7.5</v>
      </c>
      <c r="C4235">
        <v>37</v>
      </c>
      <c r="D4235">
        <v>12.228999999999999</v>
      </c>
      <c r="E4235">
        <v>0.67190000000000005</v>
      </c>
      <c r="F4235">
        <v>5.4899999999999997E-2</v>
      </c>
      <c r="G4235">
        <v>3.8984000000000001</v>
      </c>
      <c r="H4235">
        <v>2</v>
      </c>
      <c r="I4235">
        <v>0.24493000000000001</v>
      </c>
      <c r="J4235">
        <v>0.8</v>
      </c>
      <c r="K4235">
        <v>0.08</v>
      </c>
      <c r="L4235">
        <v>9.0096000000000007</v>
      </c>
      <c r="M4235" t="s">
        <v>30</v>
      </c>
      <c r="N4235">
        <v>0.5</v>
      </c>
    </row>
    <row r="4236" spans="1:14" x14ac:dyDescent="0.2">
      <c r="A4236">
        <v>226</v>
      </c>
      <c r="B4236">
        <v>7.53</v>
      </c>
      <c r="C4236">
        <v>37</v>
      </c>
      <c r="D4236">
        <v>12.228</v>
      </c>
      <c r="E4236">
        <v>0.66979999999999995</v>
      </c>
      <c r="F4236">
        <v>5.4800000000000001E-2</v>
      </c>
      <c r="G4236">
        <v>3.8980000000000001</v>
      </c>
      <c r="H4236">
        <v>2</v>
      </c>
      <c r="I4236">
        <v>0.24490000000000001</v>
      </c>
      <c r="J4236">
        <v>0.8</v>
      </c>
      <c r="K4236">
        <v>0.08</v>
      </c>
      <c r="L4236">
        <v>9.0088000000000008</v>
      </c>
      <c r="M4236" t="s">
        <v>30</v>
      </c>
      <c r="N4236">
        <v>0.5</v>
      </c>
    </row>
    <row r="4237" spans="1:14" x14ac:dyDescent="0.2">
      <c r="A4237">
        <v>227</v>
      </c>
      <c r="B4237">
        <v>7.57</v>
      </c>
      <c r="C4237">
        <v>37</v>
      </c>
      <c r="D4237">
        <v>12.224</v>
      </c>
      <c r="E4237">
        <v>0.66059000000000001</v>
      </c>
      <c r="F4237">
        <v>5.3999999999999999E-2</v>
      </c>
      <c r="G4237">
        <v>3.8967000000000001</v>
      </c>
      <c r="H4237">
        <v>2</v>
      </c>
      <c r="I4237">
        <v>0.24482000000000001</v>
      </c>
      <c r="J4237">
        <v>0.8</v>
      </c>
      <c r="K4237">
        <v>0.09</v>
      </c>
      <c r="L4237">
        <v>9.0055999999999994</v>
      </c>
      <c r="M4237" t="s">
        <v>30</v>
      </c>
      <c r="N4237">
        <v>0.5</v>
      </c>
    </row>
    <row r="4238" spans="1:14" x14ac:dyDescent="0.2">
      <c r="A4238">
        <v>228</v>
      </c>
      <c r="B4238">
        <v>7.6</v>
      </c>
      <c r="C4238">
        <v>37</v>
      </c>
      <c r="D4238">
        <v>12.223000000000001</v>
      </c>
      <c r="E4238">
        <v>0.66793999999999998</v>
      </c>
      <c r="F4238">
        <v>5.4600000000000003E-2</v>
      </c>
      <c r="G4238">
        <v>3.8965999999999998</v>
      </c>
      <c r="H4238">
        <v>2</v>
      </c>
      <c r="I4238">
        <v>0.24482000000000001</v>
      </c>
      <c r="J4238">
        <v>0.8</v>
      </c>
      <c r="K4238">
        <v>0.09</v>
      </c>
      <c r="L4238">
        <v>9.0054999999999996</v>
      </c>
      <c r="M4238" t="s">
        <v>30</v>
      </c>
      <c r="N4238">
        <v>0.5</v>
      </c>
    </row>
    <row r="4239" spans="1:14" x14ac:dyDescent="0.2">
      <c r="A4239">
        <v>229</v>
      </c>
      <c r="B4239">
        <v>7.63</v>
      </c>
      <c r="C4239">
        <v>37</v>
      </c>
      <c r="D4239">
        <v>12.214</v>
      </c>
      <c r="E4239">
        <v>0.65903999999999996</v>
      </c>
      <c r="F4239">
        <v>5.3999999999999999E-2</v>
      </c>
      <c r="G4239">
        <v>3.8934000000000002</v>
      </c>
      <c r="H4239">
        <v>2</v>
      </c>
      <c r="I4239">
        <v>0.24460999999999999</v>
      </c>
      <c r="J4239">
        <v>0.8</v>
      </c>
      <c r="K4239">
        <v>0.09</v>
      </c>
      <c r="L4239">
        <v>8.9979999999999993</v>
      </c>
      <c r="M4239" t="s">
        <v>30</v>
      </c>
      <c r="N4239">
        <v>0.5</v>
      </c>
    </row>
    <row r="4240" spans="1:14" x14ac:dyDescent="0.2">
      <c r="A4240">
        <v>230</v>
      </c>
      <c r="B4240">
        <v>7.67</v>
      </c>
      <c r="C4240">
        <v>37</v>
      </c>
      <c r="D4240">
        <v>12.22</v>
      </c>
      <c r="E4240">
        <v>0.65517000000000003</v>
      </c>
      <c r="F4240">
        <v>5.3600000000000002E-2</v>
      </c>
      <c r="G4240">
        <v>3.8955000000000002</v>
      </c>
      <c r="H4240">
        <v>2</v>
      </c>
      <c r="I4240">
        <v>0.24474000000000001</v>
      </c>
      <c r="J4240">
        <v>0.8</v>
      </c>
      <c r="K4240">
        <v>0.09</v>
      </c>
      <c r="L4240">
        <v>9.0029000000000003</v>
      </c>
      <c r="M4240" t="s">
        <v>30</v>
      </c>
      <c r="N4240">
        <v>0.5</v>
      </c>
    </row>
    <row r="4241" spans="1:14" x14ac:dyDescent="0.2">
      <c r="A4241">
        <v>231</v>
      </c>
      <c r="B4241">
        <v>7.7</v>
      </c>
      <c r="C4241">
        <v>37</v>
      </c>
      <c r="D4241">
        <v>12.217000000000001</v>
      </c>
      <c r="E4241">
        <v>0.66895000000000004</v>
      </c>
      <c r="F4241">
        <v>5.4800000000000001E-2</v>
      </c>
      <c r="G4241">
        <v>3.8948</v>
      </c>
      <c r="H4241">
        <v>2</v>
      </c>
      <c r="I4241">
        <v>0.2447</v>
      </c>
      <c r="J4241">
        <v>0.8</v>
      </c>
      <c r="K4241">
        <v>0.09</v>
      </c>
      <c r="L4241">
        <v>9.0013000000000005</v>
      </c>
      <c r="M4241" t="s">
        <v>30</v>
      </c>
      <c r="N4241">
        <v>0.5</v>
      </c>
    </row>
    <row r="4242" spans="1:14" x14ac:dyDescent="0.2">
      <c r="A4242">
        <v>232</v>
      </c>
      <c r="B4242">
        <v>7.73</v>
      </c>
      <c r="C4242">
        <v>37</v>
      </c>
      <c r="D4242">
        <v>12.234999999999999</v>
      </c>
      <c r="E4242">
        <v>0.67008000000000001</v>
      </c>
      <c r="F4242">
        <v>5.4800000000000001E-2</v>
      </c>
      <c r="G4242">
        <v>3.9003999999999999</v>
      </c>
      <c r="H4242">
        <v>2</v>
      </c>
      <c r="I4242">
        <v>0.24504000000000001</v>
      </c>
      <c r="J4242">
        <v>0.8</v>
      </c>
      <c r="K4242">
        <v>0.09</v>
      </c>
      <c r="L4242">
        <v>9.0138999999999996</v>
      </c>
      <c r="M4242" t="s">
        <v>30</v>
      </c>
      <c r="N4242">
        <v>0.5</v>
      </c>
    </row>
    <row r="4243" spans="1:14" x14ac:dyDescent="0.2">
      <c r="A4243">
        <v>233</v>
      </c>
      <c r="B4243">
        <v>7.77</v>
      </c>
      <c r="C4243">
        <v>37</v>
      </c>
      <c r="D4243">
        <v>12.231999999999999</v>
      </c>
      <c r="E4243">
        <v>0.66413</v>
      </c>
      <c r="F4243">
        <v>5.4300000000000001E-2</v>
      </c>
      <c r="G4243">
        <v>3.8993000000000002</v>
      </c>
      <c r="H4243">
        <v>2</v>
      </c>
      <c r="I4243">
        <v>0.24498</v>
      </c>
      <c r="J4243">
        <v>0.8</v>
      </c>
      <c r="K4243">
        <v>0.09</v>
      </c>
      <c r="L4243">
        <v>9.0114999999999998</v>
      </c>
      <c r="M4243" t="s">
        <v>30</v>
      </c>
      <c r="N4243">
        <v>0.5</v>
      </c>
    </row>
    <row r="4244" spans="1:14" x14ac:dyDescent="0.2">
      <c r="A4244">
        <v>234</v>
      </c>
      <c r="B4244">
        <v>7.8</v>
      </c>
      <c r="C4244">
        <v>37</v>
      </c>
      <c r="D4244">
        <v>12.228999999999999</v>
      </c>
      <c r="E4244">
        <v>0.66322000000000003</v>
      </c>
      <c r="F4244">
        <v>5.4199999999999998E-2</v>
      </c>
      <c r="G4244">
        <v>3.8982999999999999</v>
      </c>
      <c r="H4244">
        <v>2</v>
      </c>
      <c r="I4244">
        <v>0.24492</v>
      </c>
      <c r="J4244">
        <v>0.8</v>
      </c>
      <c r="K4244">
        <v>0.09</v>
      </c>
      <c r="L4244">
        <v>9.0092999999999996</v>
      </c>
      <c r="M4244" t="s">
        <v>30</v>
      </c>
      <c r="N4244">
        <v>0.5</v>
      </c>
    </row>
    <row r="4245" spans="1:14" x14ac:dyDescent="0.2">
      <c r="A4245">
        <v>235</v>
      </c>
      <c r="B4245">
        <v>7.83</v>
      </c>
      <c r="C4245">
        <v>37</v>
      </c>
      <c r="D4245">
        <v>12.226000000000001</v>
      </c>
      <c r="E4245">
        <v>0.65178000000000003</v>
      </c>
      <c r="F4245">
        <v>5.33E-2</v>
      </c>
      <c r="G4245">
        <v>3.8972000000000002</v>
      </c>
      <c r="H4245">
        <v>2</v>
      </c>
      <c r="I4245">
        <v>0.24485000000000001</v>
      </c>
      <c r="J4245">
        <v>0.8</v>
      </c>
      <c r="K4245">
        <v>0.09</v>
      </c>
      <c r="L4245">
        <v>9.0068000000000001</v>
      </c>
      <c r="M4245" t="s">
        <v>30</v>
      </c>
      <c r="N4245">
        <v>0.5</v>
      </c>
    </row>
    <row r="4246" spans="1:14" x14ac:dyDescent="0.2">
      <c r="A4246">
        <v>236</v>
      </c>
      <c r="B4246">
        <v>7.87</v>
      </c>
      <c r="C4246">
        <v>37</v>
      </c>
      <c r="D4246">
        <v>12.23</v>
      </c>
      <c r="E4246">
        <v>0.65842000000000001</v>
      </c>
      <c r="F4246">
        <v>5.3800000000000001E-2</v>
      </c>
      <c r="G4246">
        <v>3.8986999999999998</v>
      </c>
      <c r="H4246">
        <v>2</v>
      </c>
      <c r="I4246">
        <v>0.24495</v>
      </c>
      <c r="J4246">
        <v>0.8</v>
      </c>
      <c r="K4246">
        <v>0.09</v>
      </c>
      <c r="L4246">
        <v>9.0103000000000009</v>
      </c>
      <c r="M4246" t="s">
        <v>30</v>
      </c>
      <c r="N4246">
        <v>0.5</v>
      </c>
    </row>
    <row r="4247" spans="1:14" x14ac:dyDescent="0.2">
      <c r="A4247">
        <v>237</v>
      </c>
      <c r="B4247">
        <v>7.9</v>
      </c>
      <c r="C4247">
        <v>37</v>
      </c>
      <c r="D4247">
        <v>12.228999999999999</v>
      </c>
      <c r="E4247">
        <v>0.65681999999999996</v>
      </c>
      <c r="F4247">
        <v>5.3699999999999998E-2</v>
      </c>
      <c r="G4247">
        <v>3.8980999999999999</v>
      </c>
      <c r="H4247">
        <v>2</v>
      </c>
      <c r="I4247">
        <v>0.24490999999999999</v>
      </c>
      <c r="J4247">
        <v>0.8</v>
      </c>
      <c r="K4247">
        <v>0.09</v>
      </c>
      <c r="L4247">
        <v>9.0089000000000006</v>
      </c>
      <c r="M4247" t="s">
        <v>30</v>
      </c>
      <c r="N4247">
        <v>0.5</v>
      </c>
    </row>
    <row r="4248" spans="1:14" x14ac:dyDescent="0.2">
      <c r="A4248">
        <v>238</v>
      </c>
      <c r="B4248">
        <v>7.93</v>
      </c>
      <c r="C4248">
        <v>37</v>
      </c>
      <c r="D4248">
        <v>12.233000000000001</v>
      </c>
      <c r="E4248">
        <v>0.66468000000000005</v>
      </c>
      <c r="F4248">
        <v>5.4300000000000001E-2</v>
      </c>
      <c r="G4248">
        <v>3.8995000000000002</v>
      </c>
      <c r="H4248">
        <v>2</v>
      </c>
      <c r="I4248">
        <v>0.245</v>
      </c>
      <c r="J4248">
        <v>0.8</v>
      </c>
      <c r="K4248">
        <v>0.09</v>
      </c>
      <c r="L4248">
        <v>9.0122</v>
      </c>
      <c r="M4248" t="s">
        <v>30</v>
      </c>
      <c r="N4248">
        <v>0.5</v>
      </c>
    </row>
    <row r="4249" spans="1:14" x14ac:dyDescent="0.2">
      <c r="A4249">
        <v>239</v>
      </c>
      <c r="B4249">
        <v>7.97</v>
      </c>
      <c r="C4249">
        <v>37</v>
      </c>
      <c r="D4249">
        <v>12.237</v>
      </c>
      <c r="E4249">
        <v>0.65917999999999999</v>
      </c>
      <c r="F4249">
        <v>5.3900000000000003E-2</v>
      </c>
      <c r="G4249">
        <v>3.9007000000000001</v>
      </c>
      <c r="H4249">
        <v>2</v>
      </c>
      <c r="I4249">
        <v>0.24507000000000001</v>
      </c>
      <c r="J4249">
        <v>0.8</v>
      </c>
      <c r="K4249">
        <v>0.09</v>
      </c>
      <c r="L4249">
        <v>9.0149000000000008</v>
      </c>
      <c r="M4249" t="s">
        <v>30</v>
      </c>
      <c r="N4249">
        <v>0.5</v>
      </c>
    </row>
    <row r="4250" spans="1:14" x14ac:dyDescent="0.2">
      <c r="A4250">
        <v>240</v>
      </c>
      <c r="B4250">
        <v>8</v>
      </c>
      <c r="C4250">
        <v>37</v>
      </c>
      <c r="D4250">
        <v>12.237</v>
      </c>
      <c r="E4250">
        <v>0.66425000000000001</v>
      </c>
      <c r="F4250">
        <v>5.4300000000000001E-2</v>
      </c>
      <c r="G4250">
        <v>3.9007999999999998</v>
      </c>
      <c r="H4250">
        <v>2</v>
      </c>
      <c r="I4250">
        <v>0.24507000000000001</v>
      </c>
      <c r="J4250">
        <v>0.8</v>
      </c>
      <c r="K4250">
        <v>0.09</v>
      </c>
      <c r="L4250">
        <v>9.0151000000000003</v>
      </c>
      <c r="M4250" t="s">
        <v>30</v>
      </c>
      <c r="N4250">
        <v>0.5</v>
      </c>
    </row>
    <row r="4251" spans="1:14" x14ac:dyDescent="0.2">
      <c r="A4251">
        <v>241</v>
      </c>
      <c r="B4251">
        <v>8.0299999999999994</v>
      </c>
      <c r="C4251">
        <v>37</v>
      </c>
      <c r="D4251">
        <v>12.242000000000001</v>
      </c>
      <c r="E4251">
        <v>0.65927000000000002</v>
      </c>
      <c r="F4251">
        <v>5.3900000000000003E-2</v>
      </c>
      <c r="G4251">
        <v>3.9022999999999999</v>
      </c>
      <c r="H4251">
        <v>2</v>
      </c>
      <c r="I4251">
        <v>0.24517</v>
      </c>
      <c r="J4251">
        <v>0.8</v>
      </c>
      <c r="K4251">
        <v>0.09</v>
      </c>
      <c r="L4251">
        <v>9.0187000000000008</v>
      </c>
      <c r="M4251" t="s">
        <v>30</v>
      </c>
      <c r="N4251">
        <v>0.5</v>
      </c>
    </row>
    <row r="4252" spans="1:14" x14ac:dyDescent="0.2">
      <c r="A4252">
        <v>242</v>
      </c>
      <c r="B4252">
        <v>8.07</v>
      </c>
      <c r="C4252">
        <v>37</v>
      </c>
      <c r="D4252">
        <v>12.244999999999999</v>
      </c>
      <c r="E4252">
        <v>0.66247999999999996</v>
      </c>
      <c r="F4252">
        <v>5.4100000000000002E-2</v>
      </c>
      <c r="G4252">
        <v>3.9033000000000002</v>
      </c>
      <c r="H4252">
        <v>2</v>
      </c>
      <c r="I4252">
        <v>0.24523</v>
      </c>
      <c r="J4252">
        <v>0.8</v>
      </c>
      <c r="K4252">
        <v>0.09</v>
      </c>
      <c r="L4252">
        <v>9.0208999999999993</v>
      </c>
      <c r="M4252" t="s">
        <v>30</v>
      </c>
      <c r="N4252">
        <v>0.5</v>
      </c>
    </row>
    <row r="4253" spans="1:14" x14ac:dyDescent="0.2">
      <c r="A4253">
        <v>243</v>
      </c>
      <c r="B4253">
        <v>8.1</v>
      </c>
      <c r="C4253">
        <v>37</v>
      </c>
      <c r="D4253">
        <v>12.244999999999999</v>
      </c>
      <c r="E4253">
        <v>0.68088000000000004</v>
      </c>
      <c r="F4253">
        <v>5.5599999999999997E-2</v>
      </c>
      <c r="G4253">
        <v>3.9036</v>
      </c>
      <c r="H4253">
        <v>2</v>
      </c>
      <c r="I4253">
        <v>0.24526000000000001</v>
      </c>
      <c r="J4253">
        <v>0.8</v>
      </c>
      <c r="K4253">
        <v>0.09</v>
      </c>
      <c r="L4253">
        <v>9.0220000000000002</v>
      </c>
      <c r="M4253" t="s">
        <v>30</v>
      </c>
      <c r="N4253">
        <v>0.5</v>
      </c>
    </row>
    <row r="4254" spans="1:14" x14ac:dyDescent="0.2">
      <c r="A4254">
        <v>244</v>
      </c>
      <c r="B4254">
        <v>8.1300000000000008</v>
      </c>
      <c r="C4254">
        <v>37</v>
      </c>
      <c r="D4254">
        <v>12.252000000000001</v>
      </c>
      <c r="E4254">
        <v>0.67088999999999999</v>
      </c>
      <c r="F4254">
        <v>5.4800000000000001E-2</v>
      </c>
      <c r="G4254">
        <v>3.9058999999999999</v>
      </c>
      <c r="H4254">
        <v>2</v>
      </c>
      <c r="I4254">
        <v>0.24540000000000001</v>
      </c>
      <c r="J4254">
        <v>0.8</v>
      </c>
      <c r="K4254">
        <v>0.09</v>
      </c>
      <c r="L4254">
        <v>9.0268999999999995</v>
      </c>
      <c r="M4254" t="s">
        <v>30</v>
      </c>
      <c r="N4254">
        <v>0.5</v>
      </c>
    </row>
    <row r="4255" spans="1:14" x14ac:dyDescent="0.2">
      <c r="A4255">
        <v>245</v>
      </c>
      <c r="B4255">
        <v>8.17</v>
      </c>
      <c r="C4255">
        <v>37</v>
      </c>
      <c r="D4255">
        <v>12.256</v>
      </c>
      <c r="E4255">
        <v>0.66976999999999998</v>
      </c>
      <c r="F4255">
        <v>5.4600000000000003E-2</v>
      </c>
      <c r="G4255">
        <v>3.907</v>
      </c>
      <c r="H4255">
        <v>2</v>
      </c>
      <c r="I4255">
        <v>0.24546000000000001</v>
      </c>
      <c r="J4255">
        <v>0.8</v>
      </c>
      <c r="K4255">
        <v>0.09</v>
      </c>
      <c r="L4255">
        <v>9.0294000000000008</v>
      </c>
      <c r="M4255" t="s">
        <v>30</v>
      </c>
      <c r="N4255">
        <v>0.5</v>
      </c>
    </row>
    <row r="4256" spans="1:14" x14ac:dyDescent="0.2">
      <c r="A4256">
        <v>246</v>
      </c>
      <c r="B4256">
        <v>8.1999999999999993</v>
      </c>
      <c r="C4256">
        <v>37</v>
      </c>
      <c r="D4256">
        <v>12.26</v>
      </c>
      <c r="E4256">
        <v>0.65563000000000005</v>
      </c>
      <c r="F4256">
        <v>5.3499999999999999E-2</v>
      </c>
      <c r="G4256">
        <v>3.9081999999999999</v>
      </c>
      <c r="H4256">
        <v>2</v>
      </c>
      <c r="I4256">
        <v>0.24553</v>
      </c>
      <c r="J4256">
        <v>0.8</v>
      </c>
      <c r="K4256">
        <v>0.09</v>
      </c>
      <c r="L4256">
        <v>9.032</v>
      </c>
      <c r="M4256" t="s">
        <v>30</v>
      </c>
      <c r="N4256">
        <v>0.5</v>
      </c>
    </row>
    <row r="4257" spans="1:14" x14ac:dyDescent="0.2">
      <c r="A4257">
        <v>247</v>
      </c>
      <c r="B4257">
        <v>8.23</v>
      </c>
      <c r="C4257">
        <v>37</v>
      </c>
      <c r="D4257">
        <v>12.263999999999999</v>
      </c>
      <c r="E4257">
        <v>0.65797000000000005</v>
      </c>
      <c r="F4257">
        <v>5.3699999999999998E-2</v>
      </c>
      <c r="G4257">
        <v>3.9094000000000002</v>
      </c>
      <c r="H4257">
        <v>2</v>
      </c>
      <c r="I4257">
        <v>0.24562</v>
      </c>
      <c r="J4257">
        <v>0.8</v>
      </c>
      <c r="K4257">
        <v>0.09</v>
      </c>
      <c r="L4257">
        <v>9.0350000000000001</v>
      </c>
      <c r="M4257" t="s">
        <v>30</v>
      </c>
      <c r="N4257">
        <v>0.5</v>
      </c>
    </row>
    <row r="4258" spans="1:14" x14ac:dyDescent="0.2">
      <c r="A4258">
        <v>248</v>
      </c>
      <c r="B4258">
        <v>8.27</v>
      </c>
      <c r="C4258">
        <v>37</v>
      </c>
      <c r="D4258">
        <v>12.268000000000001</v>
      </c>
      <c r="E4258">
        <v>0.66156000000000004</v>
      </c>
      <c r="F4258">
        <v>5.3900000000000003E-2</v>
      </c>
      <c r="G4258">
        <v>3.9108000000000001</v>
      </c>
      <c r="H4258">
        <v>2</v>
      </c>
      <c r="I4258">
        <v>0.24571000000000001</v>
      </c>
      <c r="J4258">
        <v>0.8</v>
      </c>
      <c r="K4258">
        <v>0.09</v>
      </c>
      <c r="L4258">
        <v>9.0383999999999993</v>
      </c>
      <c r="M4258" t="s">
        <v>30</v>
      </c>
      <c r="N4258">
        <v>0.5</v>
      </c>
    </row>
    <row r="4259" spans="1:14" x14ac:dyDescent="0.2">
      <c r="A4259">
        <v>249</v>
      </c>
      <c r="B4259">
        <v>8.3000000000000007</v>
      </c>
      <c r="C4259">
        <v>37</v>
      </c>
      <c r="D4259">
        <v>12.276999999999999</v>
      </c>
      <c r="E4259">
        <v>0.66146000000000005</v>
      </c>
      <c r="F4259">
        <v>5.3900000000000003E-2</v>
      </c>
      <c r="G4259">
        <v>3.9134000000000002</v>
      </c>
      <c r="H4259">
        <v>2</v>
      </c>
      <c r="I4259">
        <v>0.24587999999999999</v>
      </c>
      <c r="J4259">
        <v>0.8</v>
      </c>
      <c r="K4259">
        <v>0.09</v>
      </c>
      <c r="L4259">
        <v>9.0444999999999993</v>
      </c>
      <c r="M4259" t="s">
        <v>30</v>
      </c>
      <c r="N4259">
        <v>0.5</v>
      </c>
    </row>
    <row r="4260" spans="1:14" x14ac:dyDescent="0.2">
      <c r="A4260">
        <v>250</v>
      </c>
      <c r="B4260">
        <v>8.33</v>
      </c>
      <c r="C4260">
        <v>37</v>
      </c>
      <c r="D4260">
        <v>12.287000000000001</v>
      </c>
      <c r="E4260">
        <v>0.66127000000000002</v>
      </c>
      <c r="F4260">
        <v>5.3800000000000001E-2</v>
      </c>
      <c r="G4260">
        <v>3.9167000000000001</v>
      </c>
      <c r="H4260">
        <v>2</v>
      </c>
      <c r="I4260">
        <v>0.24607000000000001</v>
      </c>
      <c r="J4260">
        <v>0.8</v>
      </c>
      <c r="K4260">
        <v>0.09</v>
      </c>
      <c r="L4260">
        <v>9.0518000000000001</v>
      </c>
      <c r="M4260" t="s">
        <v>30</v>
      </c>
      <c r="N4260">
        <v>0.5</v>
      </c>
    </row>
    <row r="4261" spans="1:14" x14ac:dyDescent="0.2">
      <c r="A4261">
        <v>251</v>
      </c>
      <c r="B4261">
        <v>8.3699999999999992</v>
      </c>
      <c r="C4261">
        <v>37</v>
      </c>
      <c r="D4261">
        <v>12.282</v>
      </c>
      <c r="E4261">
        <v>0.66117000000000004</v>
      </c>
      <c r="F4261">
        <v>5.3800000000000001E-2</v>
      </c>
      <c r="G4261">
        <v>3.9152</v>
      </c>
      <c r="H4261">
        <v>2</v>
      </c>
      <c r="I4261">
        <v>0.24598</v>
      </c>
      <c r="J4261">
        <v>0.8</v>
      </c>
      <c r="K4261">
        <v>0.09</v>
      </c>
      <c r="L4261">
        <v>9.0482999999999993</v>
      </c>
      <c r="M4261" t="s">
        <v>30</v>
      </c>
      <c r="N4261">
        <v>0.5</v>
      </c>
    </row>
    <row r="4262" spans="1:14" x14ac:dyDescent="0.2">
      <c r="A4262">
        <v>252</v>
      </c>
      <c r="B4262">
        <v>8.4</v>
      </c>
      <c r="C4262">
        <v>37</v>
      </c>
      <c r="D4262">
        <v>12.28</v>
      </c>
      <c r="E4262">
        <v>0.65905999999999998</v>
      </c>
      <c r="F4262">
        <v>5.3699999999999998E-2</v>
      </c>
      <c r="G4262">
        <v>3.9144000000000001</v>
      </c>
      <c r="H4262">
        <v>2</v>
      </c>
      <c r="I4262">
        <v>0.24593000000000001</v>
      </c>
      <c r="J4262">
        <v>0.8</v>
      </c>
      <c r="K4262">
        <v>0.09</v>
      </c>
      <c r="L4262">
        <v>9.0465</v>
      </c>
      <c r="M4262" t="s">
        <v>30</v>
      </c>
      <c r="N4262">
        <v>0.5</v>
      </c>
    </row>
    <row r="4263" spans="1:14" x14ac:dyDescent="0.2">
      <c r="A4263">
        <v>253</v>
      </c>
      <c r="B4263">
        <v>8.43</v>
      </c>
      <c r="C4263">
        <v>37</v>
      </c>
      <c r="D4263">
        <v>12.298999999999999</v>
      </c>
      <c r="E4263">
        <v>0.66119000000000006</v>
      </c>
      <c r="F4263">
        <v>5.3800000000000001E-2</v>
      </c>
      <c r="G4263">
        <v>3.9205000000000001</v>
      </c>
      <c r="H4263">
        <v>2</v>
      </c>
      <c r="I4263">
        <v>0.24631</v>
      </c>
      <c r="J4263">
        <v>0.8</v>
      </c>
      <c r="K4263">
        <v>0.09</v>
      </c>
      <c r="L4263">
        <v>9.0604999999999993</v>
      </c>
      <c r="M4263" t="s">
        <v>30</v>
      </c>
      <c r="N4263">
        <v>0.5</v>
      </c>
    </row>
    <row r="4264" spans="1:14" x14ac:dyDescent="0.2">
      <c r="A4264">
        <v>254</v>
      </c>
      <c r="B4264">
        <v>8.4700000000000006</v>
      </c>
      <c r="C4264">
        <v>37</v>
      </c>
      <c r="D4264">
        <v>12.297000000000001</v>
      </c>
      <c r="E4264">
        <v>0.66400000000000003</v>
      </c>
      <c r="F4264">
        <v>5.3999999999999999E-2</v>
      </c>
      <c r="G4264">
        <v>3.9199000000000002</v>
      </c>
      <c r="H4264">
        <v>2</v>
      </c>
      <c r="I4264">
        <v>0.24628</v>
      </c>
      <c r="J4264">
        <v>0.8</v>
      </c>
      <c r="K4264">
        <v>0.09</v>
      </c>
      <c r="L4264">
        <v>9.0593000000000004</v>
      </c>
      <c r="M4264" t="s">
        <v>30</v>
      </c>
      <c r="N4264">
        <v>0.5</v>
      </c>
    </row>
    <row r="4265" spans="1:14" x14ac:dyDescent="0.2">
      <c r="A4265">
        <v>255</v>
      </c>
      <c r="B4265">
        <v>8.5</v>
      </c>
      <c r="C4265">
        <v>37</v>
      </c>
      <c r="D4265">
        <v>12.289</v>
      </c>
      <c r="E4265">
        <v>0.66527000000000003</v>
      </c>
      <c r="F4265">
        <v>5.4100000000000002E-2</v>
      </c>
      <c r="G4265">
        <v>3.9176000000000002</v>
      </c>
      <c r="H4265">
        <v>2</v>
      </c>
      <c r="I4265">
        <v>0.24612999999999999</v>
      </c>
      <c r="J4265">
        <v>0.8</v>
      </c>
      <c r="K4265">
        <v>0.09</v>
      </c>
      <c r="L4265">
        <v>9.0541</v>
      </c>
      <c r="M4265" t="s">
        <v>30</v>
      </c>
      <c r="N4265">
        <v>0.5</v>
      </c>
    </row>
    <row r="4266" spans="1:14" x14ac:dyDescent="0.2">
      <c r="A4266">
        <v>256</v>
      </c>
      <c r="B4266">
        <v>8.5299999999999994</v>
      </c>
      <c r="C4266">
        <v>37</v>
      </c>
      <c r="D4266">
        <v>12.291</v>
      </c>
      <c r="E4266">
        <v>0.66476999999999997</v>
      </c>
      <c r="F4266">
        <v>5.4100000000000002E-2</v>
      </c>
      <c r="G4266">
        <v>3.9180999999999999</v>
      </c>
      <c r="H4266">
        <v>2</v>
      </c>
      <c r="I4266">
        <v>0.24617</v>
      </c>
      <c r="J4266">
        <v>0.8</v>
      </c>
      <c r="K4266">
        <v>0.09</v>
      </c>
      <c r="L4266">
        <v>9.0551999999999992</v>
      </c>
      <c r="M4266" t="s">
        <v>30</v>
      </c>
      <c r="N4266">
        <v>0.5</v>
      </c>
    </row>
    <row r="4267" spans="1:14" x14ac:dyDescent="0.2">
      <c r="A4267">
        <v>257</v>
      </c>
      <c r="B4267">
        <v>8.57</v>
      </c>
      <c r="C4267">
        <v>37</v>
      </c>
      <c r="D4267">
        <v>12.289</v>
      </c>
      <c r="E4267">
        <v>0.66088999999999998</v>
      </c>
      <c r="F4267">
        <v>5.3800000000000001E-2</v>
      </c>
      <c r="G4267">
        <v>3.9175</v>
      </c>
      <c r="H4267">
        <v>2</v>
      </c>
      <c r="I4267">
        <v>0.24612000000000001</v>
      </c>
      <c r="J4267">
        <v>0.8</v>
      </c>
      <c r="K4267">
        <v>0.09</v>
      </c>
      <c r="L4267">
        <v>9.0536999999999992</v>
      </c>
      <c r="M4267" t="s">
        <v>30</v>
      </c>
      <c r="N4267">
        <v>0.5</v>
      </c>
    </row>
    <row r="4268" spans="1:14" x14ac:dyDescent="0.2">
      <c r="A4268">
        <v>258</v>
      </c>
      <c r="B4268">
        <v>8.6</v>
      </c>
      <c r="C4268">
        <v>37</v>
      </c>
      <c r="D4268">
        <v>12.294</v>
      </c>
      <c r="E4268">
        <v>0.66132999999999997</v>
      </c>
      <c r="F4268">
        <v>5.3800000000000001E-2</v>
      </c>
      <c r="G4268">
        <v>3.9188000000000001</v>
      </c>
      <c r="H4268">
        <v>2</v>
      </c>
      <c r="I4268">
        <v>0.24621000000000001</v>
      </c>
      <c r="J4268">
        <v>0.8</v>
      </c>
      <c r="K4268">
        <v>0.09</v>
      </c>
      <c r="L4268">
        <v>9.0568000000000008</v>
      </c>
      <c r="M4268" t="s">
        <v>30</v>
      </c>
      <c r="N4268">
        <v>0.5</v>
      </c>
    </row>
    <row r="4269" spans="1:14" x14ac:dyDescent="0.2">
      <c r="A4269">
        <v>259</v>
      </c>
      <c r="B4269">
        <v>8.6300000000000008</v>
      </c>
      <c r="C4269">
        <v>37</v>
      </c>
      <c r="D4269">
        <v>12.298999999999999</v>
      </c>
      <c r="E4269">
        <v>0.66496</v>
      </c>
      <c r="F4269">
        <v>5.4100000000000002E-2</v>
      </c>
      <c r="G4269">
        <v>3.9205000000000001</v>
      </c>
      <c r="H4269">
        <v>2</v>
      </c>
      <c r="I4269">
        <v>0.24632000000000001</v>
      </c>
      <c r="J4269">
        <v>0.8</v>
      </c>
      <c r="K4269">
        <v>0.09</v>
      </c>
      <c r="L4269">
        <v>9.0607000000000006</v>
      </c>
      <c r="M4269" t="s">
        <v>30</v>
      </c>
      <c r="N4269">
        <v>0.5</v>
      </c>
    </row>
    <row r="4270" spans="1:14" x14ac:dyDescent="0.2">
      <c r="A4270">
        <v>260</v>
      </c>
      <c r="B4270">
        <v>8.67</v>
      </c>
      <c r="C4270">
        <v>37</v>
      </c>
      <c r="D4270">
        <v>12.294</v>
      </c>
      <c r="E4270">
        <v>0.65785000000000005</v>
      </c>
      <c r="F4270">
        <v>5.3499999999999999E-2</v>
      </c>
      <c r="G4270">
        <v>3.9188999999999998</v>
      </c>
      <c r="H4270">
        <v>2</v>
      </c>
      <c r="I4270">
        <v>0.24621999999999999</v>
      </c>
      <c r="J4270">
        <v>0.8</v>
      </c>
      <c r="K4270">
        <v>0.09</v>
      </c>
      <c r="L4270">
        <v>9.0571000000000002</v>
      </c>
      <c r="M4270" t="s">
        <v>30</v>
      </c>
      <c r="N4270">
        <v>0.5</v>
      </c>
    </row>
    <row r="4271" spans="1:14" x14ac:dyDescent="0.2">
      <c r="A4271">
        <v>261</v>
      </c>
      <c r="B4271">
        <v>8.6999999999999993</v>
      </c>
      <c r="C4271">
        <v>37</v>
      </c>
      <c r="D4271">
        <v>12.302</v>
      </c>
      <c r="E4271">
        <v>0.65095000000000003</v>
      </c>
      <c r="F4271">
        <v>5.2900000000000003E-2</v>
      </c>
      <c r="G4271">
        <v>3.9214000000000002</v>
      </c>
      <c r="H4271">
        <v>2</v>
      </c>
      <c r="I4271">
        <v>0.24637000000000001</v>
      </c>
      <c r="J4271">
        <v>0.8</v>
      </c>
      <c r="K4271">
        <v>0.09</v>
      </c>
      <c r="L4271">
        <v>9.0625999999999998</v>
      </c>
      <c r="M4271" t="s">
        <v>30</v>
      </c>
      <c r="N4271">
        <v>0.5</v>
      </c>
    </row>
    <row r="4272" spans="1:14" x14ac:dyDescent="0.2">
      <c r="A4272">
        <v>262</v>
      </c>
      <c r="B4272">
        <v>8.73</v>
      </c>
      <c r="C4272">
        <v>37</v>
      </c>
      <c r="D4272">
        <v>12.301</v>
      </c>
      <c r="E4272">
        <v>0.65756999999999999</v>
      </c>
      <c r="F4272">
        <v>5.3499999999999999E-2</v>
      </c>
      <c r="G4272">
        <v>3.9211</v>
      </c>
      <c r="H4272">
        <v>2</v>
      </c>
      <c r="I4272">
        <v>0.24636</v>
      </c>
      <c r="J4272">
        <v>0.8</v>
      </c>
      <c r="K4272">
        <v>0.09</v>
      </c>
      <c r="L4272">
        <v>9.0622000000000007</v>
      </c>
      <c r="M4272" t="s">
        <v>30</v>
      </c>
      <c r="N4272">
        <v>0.5</v>
      </c>
    </row>
    <row r="4273" spans="1:14" x14ac:dyDescent="0.2">
      <c r="A4273">
        <v>263</v>
      </c>
      <c r="B4273">
        <v>8.77</v>
      </c>
      <c r="C4273">
        <v>37</v>
      </c>
      <c r="D4273">
        <v>12.304</v>
      </c>
      <c r="E4273">
        <v>0.65800000000000003</v>
      </c>
      <c r="F4273">
        <v>5.3499999999999999E-2</v>
      </c>
      <c r="G4273">
        <v>3.9220000000000002</v>
      </c>
      <c r="H4273">
        <v>2</v>
      </c>
      <c r="I4273">
        <v>0.24640999999999999</v>
      </c>
      <c r="J4273">
        <v>0.8</v>
      </c>
      <c r="K4273">
        <v>0.09</v>
      </c>
      <c r="L4273">
        <v>9.0640999999999998</v>
      </c>
      <c r="M4273" t="s">
        <v>30</v>
      </c>
      <c r="N4273">
        <v>0.5</v>
      </c>
    </row>
    <row r="4274" spans="1:14" x14ac:dyDescent="0.2">
      <c r="A4274">
        <v>264</v>
      </c>
      <c r="B4274">
        <v>8.8000000000000007</v>
      </c>
      <c r="C4274">
        <v>37</v>
      </c>
      <c r="D4274">
        <v>12.305999999999999</v>
      </c>
      <c r="E4274">
        <v>0.66093000000000002</v>
      </c>
      <c r="F4274">
        <v>5.3699999999999998E-2</v>
      </c>
      <c r="G4274">
        <v>3.9228999999999998</v>
      </c>
      <c r="H4274">
        <v>2</v>
      </c>
      <c r="I4274">
        <v>0.24646000000000001</v>
      </c>
      <c r="J4274">
        <v>0.8</v>
      </c>
      <c r="K4274">
        <v>0.09</v>
      </c>
      <c r="L4274">
        <v>9.0662000000000003</v>
      </c>
      <c r="M4274" t="s">
        <v>30</v>
      </c>
      <c r="N4274">
        <v>0.5</v>
      </c>
    </row>
    <row r="4275" spans="1:14" x14ac:dyDescent="0.2">
      <c r="A4275">
        <v>265</v>
      </c>
      <c r="B4275">
        <v>8.83</v>
      </c>
      <c r="C4275">
        <v>37</v>
      </c>
      <c r="D4275">
        <v>12.3</v>
      </c>
      <c r="E4275">
        <v>0.65356999999999998</v>
      </c>
      <c r="F4275">
        <v>5.3100000000000001E-2</v>
      </c>
      <c r="G4275">
        <v>3.9209000000000001</v>
      </c>
      <c r="H4275">
        <v>2</v>
      </c>
      <c r="I4275">
        <v>0.24632999999999999</v>
      </c>
      <c r="J4275">
        <v>0.8</v>
      </c>
      <c r="K4275">
        <v>0.09</v>
      </c>
      <c r="L4275">
        <v>9.0614000000000008</v>
      </c>
      <c r="M4275" t="s">
        <v>30</v>
      </c>
      <c r="N4275">
        <v>0.5</v>
      </c>
    </row>
    <row r="4276" spans="1:14" x14ac:dyDescent="0.2">
      <c r="A4276">
        <v>266</v>
      </c>
      <c r="B4276">
        <v>8.8699999999999992</v>
      </c>
      <c r="C4276">
        <v>37</v>
      </c>
      <c r="D4276">
        <v>12.302</v>
      </c>
      <c r="E4276">
        <v>0.66212000000000004</v>
      </c>
      <c r="F4276">
        <v>5.3800000000000001E-2</v>
      </c>
      <c r="G4276">
        <v>3.9214000000000002</v>
      </c>
      <c r="H4276">
        <v>2</v>
      </c>
      <c r="I4276">
        <v>0.24637000000000001</v>
      </c>
      <c r="J4276">
        <v>0.8</v>
      </c>
      <c r="K4276">
        <v>0.09</v>
      </c>
      <c r="L4276">
        <v>9.0627999999999993</v>
      </c>
      <c r="M4276" t="s">
        <v>30</v>
      </c>
      <c r="N4276">
        <v>0.5</v>
      </c>
    </row>
    <row r="4277" spans="1:14" x14ac:dyDescent="0.2">
      <c r="A4277">
        <v>267</v>
      </c>
      <c r="B4277">
        <v>8.9</v>
      </c>
      <c r="C4277">
        <v>37</v>
      </c>
      <c r="D4277">
        <v>12.295999999999999</v>
      </c>
      <c r="E4277">
        <v>0.64861999999999997</v>
      </c>
      <c r="F4277">
        <v>5.28E-2</v>
      </c>
      <c r="G4277">
        <v>3.9194</v>
      </c>
      <c r="H4277">
        <v>2</v>
      </c>
      <c r="I4277">
        <v>0.24623999999999999</v>
      </c>
      <c r="J4277">
        <v>0.8</v>
      </c>
      <c r="K4277">
        <v>0.09</v>
      </c>
      <c r="L4277">
        <v>9.0580999999999996</v>
      </c>
      <c r="M4277" t="s">
        <v>30</v>
      </c>
      <c r="N4277">
        <v>0.5</v>
      </c>
    </row>
    <row r="4278" spans="1:14" x14ac:dyDescent="0.2">
      <c r="A4278">
        <v>268</v>
      </c>
      <c r="B4278">
        <v>8.93</v>
      </c>
      <c r="C4278">
        <v>37</v>
      </c>
      <c r="D4278">
        <v>12.289</v>
      </c>
      <c r="E4278">
        <v>0.65859000000000001</v>
      </c>
      <c r="F4278">
        <v>5.3600000000000002E-2</v>
      </c>
      <c r="G4278">
        <v>3.9173</v>
      </c>
      <c r="H4278">
        <v>2</v>
      </c>
      <c r="I4278">
        <v>0.24612000000000001</v>
      </c>
      <c r="J4278">
        <v>0.8</v>
      </c>
      <c r="K4278">
        <v>0.09</v>
      </c>
      <c r="L4278">
        <v>9.0534999999999997</v>
      </c>
      <c r="M4278" t="s">
        <v>30</v>
      </c>
      <c r="N4278">
        <v>0.5</v>
      </c>
    </row>
    <row r="4279" spans="1:14" x14ac:dyDescent="0.2">
      <c r="A4279">
        <v>269</v>
      </c>
      <c r="B4279">
        <v>8.9700000000000006</v>
      </c>
      <c r="C4279">
        <v>37</v>
      </c>
      <c r="D4279">
        <v>12.291</v>
      </c>
      <c r="E4279">
        <v>0.65585000000000004</v>
      </c>
      <c r="F4279">
        <v>5.3400000000000003E-2</v>
      </c>
      <c r="G4279">
        <v>3.9178000000000002</v>
      </c>
      <c r="H4279">
        <v>2</v>
      </c>
      <c r="I4279">
        <v>0.24615000000000001</v>
      </c>
      <c r="J4279">
        <v>0.8</v>
      </c>
      <c r="K4279">
        <v>0.09</v>
      </c>
      <c r="L4279">
        <v>9.0546000000000006</v>
      </c>
      <c r="M4279" t="s">
        <v>30</v>
      </c>
      <c r="N4279">
        <v>0.5</v>
      </c>
    </row>
    <row r="4280" spans="1:14" x14ac:dyDescent="0.2">
      <c r="A4280">
        <v>270</v>
      </c>
      <c r="B4280">
        <v>9</v>
      </c>
      <c r="C4280">
        <v>37</v>
      </c>
      <c r="D4280">
        <v>12.292</v>
      </c>
      <c r="E4280">
        <v>0.65590000000000004</v>
      </c>
      <c r="F4280">
        <v>5.3400000000000003E-2</v>
      </c>
      <c r="G4280">
        <v>3.9180999999999999</v>
      </c>
      <c r="H4280">
        <v>2</v>
      </c>
      <c r="I4280">
        <v>0.24615999999999999</v>
      </c>
      <c r="J4280">
        <v>0.8</v>
      </c>
      <c r="K4280">
        <v>0.09</v>
      </c>
      <c r="L4280">
        <v>9.0550999999999995</v>
      </c>
      <c r="M4280" t="s">
        <v>30</v>
      </c>
      <c r="N4280">
        <v>0.5</v>
      </c>
    </row>
    <row r="4281" spans="1:14" x14ac:dyDescent="0.2">
      <c r="A4281">
        <v>271</v>
      </c>
      <c r="B4281">
        <v>9.0299999999999994</v>
      </c>
      <c r="C4281">
        <v>37</v>
      </c>
      <c r="D4281">
        <v>12.282</v>
      </c>
      <c r="E4281">
        <v>0.64993000000000001</v>
      </c>
      <c r="F4281">
        <v>5.2900000000000003E-2</v>
      </c>
      <c r="G4281">
        <v>3.9148000000000001</v>
      </c>
      <c r="H4281">
        <v>2</v>
      </c>
      <c r="I4281">
        <v>0.24596000000000001</v>
      </c>
      <c r="J4281">
        <v>0.8</v>
      </c>
      <c r="K4281">
        <v>0.09</v>
      </c>
      <c r="L4281">
        <v>9.0475999999999992</v>
      </c>
      <c r="M4281" t="s">
        <v>30</v>
      </c>
      <c r="N4281">
        <v>0.5</v>
      </c>
    </row>
    <row r="4282" spans="1:14" x14ac:dyDescent="0.2">
      <c r="A4282">
        <v>272</v>
      </c>
      <c r="B4282">
        <v>9.07</v>
      </c>
      <c r="C4282">
        <v>37</v>
      </c>
      <c r="D4282">
        <v>12.284000000000001</v>
      </c>
      <c r="E4282">
        <v>0.65529000000000004</v>
      </c>
      <c r="F4282">
        <v>5.33E-2</v>
      </c>
      <c r="G4282">
        <v>3.9157000000000002</v>
      </c>
      <c r="H4282">
        <v>2</v>
      </c>
      <c r="I4282">
        <v>0.24601000000000001</v>
      </c>
      <c r="J4282">
        <v>0.8</v>
      </c>
      <c r="K4282">
        <v>0.09</v>
      </c>
      <c r="L4282">
        <v>9.0495999999999999</v>
      </c>
      <c r="M4282" t="s">
        <v>30</v>
      </c>
      <c r="N4282">
        <v>0.5</v>
      </c>
    </row>
    <row r="4283" spans="1:14" x14ac:dyDescent="0.2">
      <c r="A4283">
        <v>273</v>
      </c>
      <c r="B4283">
        <v>9.1</v>
      </c>
      <c r="C4283">
        <v>37</v>
      </c>
      <c r="D4283">
        <v>12.276999999999999</v>
      </c>
      <c r="E4283">
        <v>0.64481999999999995</v>
      </c>
      <c r="F4283">
        <v>5.2499999999999998E-2</v>
      </c>
      <c r="G4283">
        <v>3.9131999999999998</v>
      </c>
      <c r="H4283">
        <v>2</v>
      </c>
      <c r="I4283">
        <v>0.24586</v>
      </c>
      <c r="J4283">
        <v>0.8</v>
      </c>
      <c r="K4283">
        <v>0.09</v>
      </c>
      <c r="L4283">
        <v>9.0437999999999992</v>
      </c>
      <c r="M4283" t="s">
        <v>30</v>
      </c>
      <c r="N4283">
        <v>0.5</v>
      </c>
    </row>
    <row r="4284" spans="1:14" x14ac:dyDescent="0.2">
      <c r="A4284">
        <v>274</v>
      </c>
      <c r="B4284">
        <v>9.1300000000000008</v>
      </c>
      <c r="C4284">
        <v>37</v>
      </c>
      <c r="D4284">
        <v>12.279</v>
      </c>
      <c r="E4284">
        <v>0.64803999999999995</v>
      </c>
      <c r="F4284">
        <v>5.28E-2</v>
      </c>
      <c r="G4284">
        <v>3.9140999999999999</v>
      </c>
      <c r="H4284">
        <v>2</v>
      </c>
      <c r="I4284">
        <v>0.24590999999999999</v>
      </c>
      <c r="J4284">
        <v>0.8</v>
      </c>
      <c r="K4284">
        <v>0.09</v>
      </c>
      <c r="L4284">
        <v>9.0457999999999998</v>
      </c>
      <c r="M4284" t="s">
        <v>30</v>
      </c>
      <c r="N4284">
        <v>0.5</v>
      </c>
    </row>
    <row r="4285" spans="1:14" x14ac:dyDescent="0.2">
      <c r="A4285">
        <v>275</v>
      </c>
      <c r="B4285">
        <v>9.17</v>
      </c>
      <c r="C4285">
        <v>37</v>
      </c>
      <c r="D4285">
        <v>12.271000000000001</v>
      </c>
      <c r="E4285">
        <v>0.64837</v>
      </c>
      <c r="F4285">
        <v>5.28E-2</v>
      </c>
      <c r="G4285">
        <v>3.9115000000000002</v>
      </c>
      <c r="H4285">
        <v>2</v>
      </c>
      <c r="I4285">
        <v>0.24573999999999999</v>
      </c>
      <c r="J4285">
        <v>0.8</v>
      </c>
      <c r="K4285">
        <v>0.09</v>
      </c>
      <c r="L4285">
        <v>9.0396999999999998</v>
      </c>
      <c r="M4285" t="s">
        <v>30</v>
      </c>
      <c r="N4285">
        <v>0.5</v>
      </c>
    </row>
    <row r="4286" spans="1:14" x14ac:dyDescent="0.2">
      <c r="A4286">
        <v>276</v>
      </c>
      <c r="B4286">
        <v>9.1999999999999993</v>
      </c>
      <c r="C4286">
        <v>37</v>
      </c>
      <c r="D4286">
        <v>12.271000000000001</v>
      </c>
      <c r="E4286">
        <v>0.65976000000000001</v>
      </c>
      <c r="F4286">
        <v>5.3800000000000001E-2</v>
      </c>
      <c r="G4286">
        <v>3.9115000000000002</v>
      </c>
      <c r="H4286">
        <v>2</v>
      </c>
      <c r="I4286">
        <v>0.24575</v>
      </c>
      <c r="J4286">
        <v>0.8</v>
      </c>
      <c r="K4286">
        <v>0.09</v>
      </c>
      <c r="L4286">
        <v>9.0397999999999996</v>
      </c>
      <c r="M4286" t="s">
        <v>30</v>
      </c>
      <c r="N4286">
        <v>0.5</v>
      </c>
    </row>
    <row r="4287" spans="1:14" x14ac:dyDescent="0.2">
      <c r="A4287">
        <v>277</v>
      </c>
      <c r="B4287">
        <v>9.23</v>
      </c>
      <c r="C4287">
        <v>37</v>
      </c>
      <c r="D4287">
        <v>12.265000000000001</v>
      </c>
      <c r="E4287">
        <v>0.64812000000000003</v>
      </c>
      <c r="F4287">
        <v>5.28E-2</v>
      </c>
      <c r="G4287">
        <v>3.9095</v>
      </c>
      <c r="H4287">
        <v>2</v>
      </c>
      <c r="I4287">
        <v>0.24562</v>
      </c>
      <c r="J4287">
        <v>0.8</v>
      </c>
      <c r="K4287">
        <v>0.09</v>
      </c>
      <c r="L4287">
        <v>9.0352999999999994</v>
      </c>
      <c r="M4287" t="s">
        <v>30</v>
      </c>
      <c r="N4287">
        <v>0.5</v>
      </c>
    </row>
    <row r="4288" spans="1:14" x14ac:dyDescent="0.2">
      <c r="A4288">
        <v>278</v>
      </c>
      <c r="B4288">
        <v>9.27</v>
      </c>
      <c r="C4288">
        <v>37</v>
      </c>
      <c r="D4288">
        <v>12.268000000000001</v>
      </c>
      <c r="E4288">
        <v>0.65151999999999999</v>
      </c>
      <c r="F4288">
        <v>5.3100000000000001E-2</v>
      </c>
      <c r="G4288">
        <v>3.9106999999999998</v>
      </c>
      <c r="H4288">
        <v>2</v>
      </c>
      <c r="I4288">
        <v>0.2457</v>
      </c>
      <c r="J4288">
        <v>0.8</v>
      </c>
      <c r="K4288">
        <v>0.09</v>
      </c>
      <c r="L4288">
        <v>9.0380000000000003</v>
      </c>
      <c r="M4288" t="s">
        <v>30</v>
      </c>
      <c r="N4288">
        <v>0.5</v>
      </c>
    </row>
    <row r="4289" spans="1:14" x14ac:dyDescent="0.2">
      <c r="A4289">
        <v>279</v>
      </c>
      <c r="B4289">
        <v>9.3000000000000007</v>
      </c>
      <c r="C4289">
        <v>37</v>
      </c>
      <c r="D4289">
        <v>12.268000000000001</v>
      </c>
      <c r="E4289">
        <v>0.65007999999999999</v>
      </c>
      <c r="F4289">
        <v>5.2999999999999999E-2</v>
      </c>
      <c r="G4289">
        <v>3.9104000000000001</v>
      </c>
      <c r="H4289">
        <v>2</v>
      </c>
      <c r="I4289">
        <v>0.24568000000000001</v>
      </c>
      <c r="J4289">
        <v>0.8</v>
      </c>
      <c r="K4289">
        <v>0.09</v>
      </c>
      <c r="L4289">
        <v>9.0372000000000003</v>
      </c>
      <c r="M4289" t="s">
        <v>30</v>
      </c>
      <c r="N4289">
        <v>0.5</v>
      </c>
    </row>
    <row r="4290" spans="1:14" x14ac:dyDescent="0.2">
      <c r="A4290">
        <v>280</v>
      </c>
      <c r="B4290">
        <v>9.33</v>
      </c>
      <c r="C4290">
        <v>37</v>
      </c>
      <c r="D4290">
        <v>12.268000000000001</v>
      </c>
      <c r="E4290">
        <v>0.64958000000000005</v>
      </c>
      <c r="F4290">
        <v>5.2900000000000003E-2</v>
      </c>
      <c r="G4290">
        <v>3.9104999999999999</v>
      </c>
      <c r="H4290">
        <v>2</v>
      </c>
      <c r="I4290">
        <v>0.24568999999999999</v>
      </c>
      <c r="J4290">
        <v>0.8</v>
      </c>
      <c r="K4290">
        <v>0.09</v>
      </c>
      <c r="L4290">
        <v>9.0376999999999992</v>
      </c>
      <c r="M4290" t="s">
        <v>30</v>
      </c>
      <c r="N4290">
        <v>0.5</v>
      </c>
    </row>
    <row r="4291" spans="1:14" x14ac:dyDescent="0.2">
      <c r="A4291">
        <v>281</v>
      </c>
      <c r="B4291">
        <v>9.3699999999999992</v>
      </c>
      <c r="C4291">
        <v>37</v>
      </c>
      <c r="D4291">
        <v>12.266</v>
      </c>
      <c r="E4291">
        <v>0.64800000000000002</v>
      </c>
      <c r="F4291">
        <v>5.28E-2</v>
      </c>
      <c r="G4291">
        <v>3.9098999999999999</v>
      </c>
      <c r="H4291">
        <v>2</v>
      </c>
      <c r="I4291">
        <v>0.24565000000000001</v>
      </c>
      <c r="J4291">
        <v>0.8</v>
      </c>
      <c r="K4291">
        <v>0.09</v>
      </c>
      <c r="L4291">
        <v>9.0361999999999991</v>
      </c>
      <c r="M4291" t="s">
        <v>30</v>
      </c>
      <c r="N4291">
        <v>0.5</v>
      </c>
    </row>
    <row r="4292" spans="1:14" x14ac:dyDescent="0.2">
      <c r="A4292">
        <v>282</v>
      </c>
      <c r="B4292">
        <v>9.4</v>
      </c>
      <c r="C4292">
        <v>37</v>
      </c>
      <c r="D4292">
        <v>12.263</v>
      </c>
      <c r="E4292">
        <v>0.65032999999999996</v>
      </c>
      <c r="F4292">
        <v>5.2999999999999999E-2</v>
      </c>
      <c r="G4292">
        <v>3.9089999999999998</v>
      </c>
      <c r="H4292">
        <v>2</v>
      </c>
      <c r="I4292">
        <v>0.24560000000000001</v>
      </c>
      <c r="J4292">
        <v>0.8</v>
      </c>
      <c r="K4292">
        <v>0.08</v>
      </c>
      <c r="L4292">
        <v>9.0343</v>
      </c>
      <c r="M4292" t="s">
        <v>30</v>
      </c>
      <c r="N4292">
        <v>0.5</v>
      </c>
    </row>
    <row r="4293" spans="1:14" x14ac:dyDescent="0.2">
      <c r="A4293">
        <v>283</v>
      </c>
      <c r="B4293">
        <v>9.43</v>
      </c>
      <c r="C4293">
        <v>37</v>
      </c>
      <c r="D4293">
        <v>12.26</v>
      </c>
      <c r="E4293">
        <v>0.64783999999999997</v>
      </c>
      <c r="F4293">
        <v>5.28E-2</v>
      </c>
      <c r="G4293">
        <v>3.9079000000000002</v>
      </c>
      <c r="H4293">
        <v>2</v>
      </c>
      <c r="I4293">
        <v>0.24553</v>
      </c>
      <c r="J4293">
        <v>0.8</v>
      </c>
      <c r="K4293">
        <v>0.09</v>
      </c>
      <c r="L4293">
        <v>9.0318000000000005</v>
      </c>
      <c r="M4293" t="s">
        <v>30</v>
      </c>
      <c r="N4293">
        <v>0.5</v>
      </c>
    </row>
    <row r="4294" spans="1:14" x14ac:dyDescent="0.2">
      <c r="A4294">
        <v>284</v>
      </c>
      <c r="B4294">
        <v>9.4700000000000006</v>
      </c>
      <c r="C4294">
        <v>37</v>
      </c>
      <c r="D4294">
        <v>12.254</v>
      </c>
      <c r="E4294">
        <v>0.64249000000000001</v>
      </c>
      <c r="F4294">
        <v>5.2400000000000002E-2</v>
      </c>
      <c r="G4294">
        <v>3.9060000000000001</v>
      </c>
      <c r="H4294">
        <v>2</v>
      </c>
      <c r="I4294">
        <v>0.24540000000000001</v>
      </c>
      <c r="J4294">
        <v>0.8</v>
      </c>
      <c r="K4294">
        <v>0.08</v>
      </c>
      <c r="L4294">
        <v>9.0271000000000008</v>
      </c>
      <c r="M4294" t="s">
        <v>30</v>
      </c>
      <c r="N4294">
        <v>0.5</v>
      </c>
    </row>
    <row r="4295" spans="1:14" x14ac:dyDescent="0.2">
      <c r="A4295">
        <v>285</v>
      </c>
      <c r="B4295">
        <v>9.5</v>
      </c>
      <c r="C4295">
        <v>37</v>
      </c>
      <c r="D4295">
        <v>12.249000000000001</v>
      </c>
      <c r="E4295">
        <v>0.64656999999999998</v>
      </c>
      <c r="F4295">
        <v>5.28E-2</v>
      </c>
      <c r="G4295">
        <v>3.9043999999999999</v>
      </c>
      <c r="H4295">
        <v>2</v>
      </c>
      <c r="I4295">
        <v>0.24529999999999999</v>
      </c>
      <c r="J4295">
        <v>0.8</v>
      </c>
      <c r="K4295">
        <v>0.08</v>
      </c>
      <c r="L4295">
        <v>9.0234000000000005</v>
      </c>
      <c r="M4295" t="s">
        <v>30</v>
      </c>
      <c r="N4295">
        <v>0.5</v>
      </c>
    </row>
    <row r="4296" spans="1:14" x14ac:dyDescent="0.2">
      <c r="A4296">
        <v>286</v>
      </c>
      <c r="B4296">
        <v>9.5299999999999994</v>
      </c>
      <c r="C4296">
        <v>37</v>
      </c>
      <c r="D4296">
        <v>12.250999999999999</v>
      </c>
      <c r="E4296">
        <v>0.64549999999999996</v>
      </c>
      <c r="F4296">
        <v>5.2699999999999997E-2</v>
      </c>
      <c r="G4296">
        <v>3.9049</v>
      </c>
      <c r="H4296">
        <v>2</v>
      </c>
      <c r="I4296">
        <v>0.24532999999999999</v>
      </c>
      <c r="J4296">
        <v>0.8</v>
      </c>
      <c r="K4296">
        <v>0.08</v>
      </c>
      <c r="L4296">
        <v>9.0244999999999997</v>
      </c>
      <c r="M4296" t="s">
        <v>30</v>
      </c>
      <c r="N4296">
        <v>0.5</v>
      </c>
    </row>
    <row r="4297" spans="1:14" x14ac:dyDescent="0.2">
      <c r="A4297">
        <v>287</v>
      </c>
      <c r="B4297">
        <v>9.57</v>
      </c>
      <c r="C4297">
        <v>37</v>
      </c>
      <c r="D4297">
        <v>12.239000000000001</v>
      </c>
      <c r="E4297">
        <v>0.64971999999999996</v>
      </c>
      <c r="F4297">
        <v>5.3100000000000001E-2</v>
      </c>
      <c r="G4297">
        <v>3.9011999999999998</v>
      </c>
      <c r="H4297">
        <v>2</v>
      </c>
      <c r="I4297">
        <v>0.24510000000000001</v>
      </c>
      <c r="J4297">
        <v>0.8</v>
      </c>
      <c r="K4297">
        <v>0.08</v>
      </c>
      <c r="L4297">
        <v>9.0160999999999998</v>
      </c>
      <c r="M4297" t="s">
        <v>30</v>
      </c>
      <c r="N4297">
        <v>0.5</v>
      </c>
    </row>
    <row r="4298" spans="1:14" x14ac:dyDescent="0.2">
      <c r="A4298">
        <v>288</v>
      </c>
      <c r="B4298">
        <v>9.6</v>
      </c>
      <c r="C4298">
        <v>37</v>
      </c>
      <c r="D4298">
        <v>12.242000000000001</v>
      </c>
      <c r="E4298">
        <v>0.64300000000000002</v>
      </c>
      <c r="F4298">
        <v>5.2499999999999998E-2</v>
      </c>
      <c r="G4298">
        <v>3.9020999999999999</v>
      </c>
      <c r="H4298">
        <v>2</v>
      </c>
      <c r="I4298">
        <v>0.24515000000000001</v>
      </c>
      <c r="J4298">
        <v>0.8</v>
      </c>
      <c r="K4298">
        <v>0.08</v>
      </c>
      <c r="L4298">
        <v>9.0180000000000007</v>
      </c>
      <c r="M4298" t="s">
        <v>30</v>
      </c>
      <c r="N4298">
        <v>0.5</v>
      </c>
    </row>
    <row r="4299" spans="1:14" x14ac:dyDescent="0.2">
      <c r="A4299">
        <v>289</v>
      </c>
      <c r="B4299">
        <v>9.6300000000000008</v>
      </c>
      <c r="C4299">
        <v>37</v>
      </c>
      <c r="D4299">
        <v>12.231</v>
      </c>
      <c r="E4299">
        <v>0.64641999999999999</v>
      </c>
      <c r="F4299">
        <v>5.2900000000000003E-2</v>
      </c>
      <c r="G4299">
        <v>3.8986999999999998</v>
      </c>
      <c r="H4299">
        <v>2</v>
      </c>
      <c r="I4299">
        <v>0.24495</v>
      </c>
      <c r="J4299">
        <v>0.8</v>
      </c>
      <c r="K4299">
        <v>0.08</v>
      </c>
      <c r="L4299">
        <v>9.0105000000000004</v>
      </c>
      <c r="M4299" t="s">
        <v>30</v>
      </c>
      <c r="N4299">
        <v>0.5</v>
      </c>
    </row>
    <row r="4300" spans="1:14" x14ac:dyDescent="0.2">
      <c r="A4300">
        <v>290</v>
      </c>
      <c r="B4300">
        <v>9.67</v>
      </c>
      <c r="C4300">
        <v>37</v>
      </c>
      <c r="D4300">
        <v>12.226000000000001</v>
      </c>
      <c r="E4300">
        <v>0.64614000000000005</v>
      </c>
      <c r="F4300">
        <v>5.28E-2</v>
      </c>
      <c r="G4300">
        <v>3.8972000000000002</v>
      </c>
      <c r="H4300">
        <v>2</v>
      </c>
      <c r="I4300">
        <v>0.24485000000000001</v>
      </c>
      <c r="J4300">
        <v>0.8</v>
      </c>
      <c r="K4300">
        <v>0.08</v>
      </c>
      <c r="L4300">
        <v>9.0069999999999997</v>
      </c>
      <c r="M4300" t="s">
        <v>30</v>
      </c>
      <c r="N4300">
        <v>0.5</v>
      </c>
    </row>
    <row r="4301" spans="1:14" x14ac:dyDescent="0.2">
      <c r="A4301">
        <v>291</v>
      </c>
      <c r="B4301">
        <v>9.6999999999999993</v>
      </c>
      <c r="C4301">
        <v>37</v>
      </c>
      <c r="D4301">
        <v>12.25</v>
      </c>
      <c r="E4301">
        <v>0.63343000000000005</v>
      </c>
      <c r="F4301">
        <v>5.1700000000000003E-2</v>
      </c>
      <c r="G4301">
        <v>3.9043999999999999</v>
      </c>
      <c r="H4301">
        <v>2</v>
      </c>
      <c r="I4301">
        <v>0.24529999999999999</v>
      </c>
      <c r="J4301">
        <v>0.8</v>
      </c>
      <c r="K4301">
        <v>0.08</v>
      </c>
      <c r="L4301">
        <v>9.0235000000000003</v>
      </c>
      <c r="M4301" t="s">
        <v>30</v>
      </c>
      <c r="N4301">
        <v>0.5</v>
      </c>
    </row>
    <row r="4302" spans="1:14" x14ac:dyDescent="0.2">
      <c r="A4302">
        <v>292</v>
      </c>
      <c r="B4302">
        <v>9.73</v>
      </c>
      <c r="C4302">
        <v>37</v>
      </c>
      <c r="D4302">
        <v>12.212999999999999</v>
      </c>
      <c r="E4302">
        <v>0.63466999999999996</v>
      </c>
      <c r="F4302">
        <v>5.1999999999999998E-2</v>
      </c>
      <c r="G4302">
        <v>3.8929</v>
      </c>
      <c r="H4302">
        <v>2</v>
      </c>
      <c r="I4302">
        <v>0.24457999999999999</v>
      </c>
      <c r="J4302">
        <v>0.8</v>
      </c>
      <c r="K4302">
        <v>0.08</v>
      </c>
      <c r="L4302">
        <v>8.9968000000000004</v>
      </c>
      <c r="M4302" t="s">
        <v>30</v>
      </c>
      <c r="N4302">
        <v>0.5</v>
      </c>
    </row>
    <row r="4303" spans="1:14" x14ac:dyDescent="0.2">
      <c r="A4303">
        <v>293</v>
      </c>
      <c r="B4303">
        <v>9.77</v>
      </c>
      <c r="C4303">
        <v>37</v>
      </c>
      <c r="D4303">
        <v>12.195</v>
      </c>
      <c r="E4303">
        <v>0.63666</v>
      </c>
      <c r="F4303">
        <v>5.2200000000000003E-2</v>
      </c>
      <c r="G4303">
        <v>3.887</v>
      </c>
      <c r="H4303">
        <v>2</v>
      </c>
      <c r="I4303">
        <v>0.24421000000000001</v>
      </c>
      <c r="J4303">
        <v>0.8</v>
      </c>
      <c r="K4303">
        <v>0.09</v>
      </c>
      <c r="L4303">
        <v>8.9833999999999996</v>
      </c>
      <c r="M4303" t="s">
        <v>30</v>
      </c>
      <c r="N4303">
        <v>0.5</v>
      </c>
    </row>
    <row r="4304" spans="1:14" x14ac:dyDescent="0.2">
      <c r="A4304">
        <v>294</v>
      </c>
      <c r="B4304">
        <v>9.8000000000000007</v>
      </c>
      <c r="C4304">
        <v>37</v>
      </c>
      <c r="D4304">
        <v>12.180999999999999</v>
      </c>
      <c r="E4304">
        <v>0.64702999999999999</v>
      </c>
      <c r="F4304">
        <v>5.3100000000000001E-2</v>
      </c>
      <c r="G4304">
        <v>3.8826999999999998</v>
      </c>
      <c r="H4304">
        <v>2</v>
      </c>
      <c r="I4304">
        <v>0.24393999999999999</v>
      </c>
      <c r="J4304">
        <v>0.8</v>
      </c>
      <c r="K4304">
        <v>0.09</v>
      </c>
      <c r="L4304">
        <v>8.9733999999999998</v>
      </c>
      <c r="M4304" t="s">
        <v>30</v>
      </c>
      <c r="N4304">
        <v>0.5</v>
      </c>
    </row>
    <row r="4305" spans="1:14" x14ac:dyDescent="0.2">
      <c r="A4305">
        <v>295</v>
      </c>
      <c r="B4305">
        <v>9.83</v>
      </c>
      <c r="C4305">
        <v>37</v>
      </c>
      <c r="D4305">
        <v>12.176</v>
      </c>
      <c r="E4305">
        <v>0.64419000000000004</v>
      </c>
      <c r="F4305">
        <v>5.2900000000000003E-2</v>
      </c>
      <c r="G4305">
        <v>3.8811</v>
      </c>
      <c r="H4305">
        <v>2</v>
      </c>
      <c r="I4305">
        <v>0.24384</v>
      </c>
      <c r="J4305">
        <v>0.8</v>
      </c>
      <c r="K4305">
        <v>0.09</v>
      </c>
      <c r="L4305">
        <v>8.9697999999999993</v>
      </c>
      <c r="M4305" t="s">
        <v>30</v>
      </c>
      <c r="N4305">
        <v>0.5</v>
      </c>
    </row>
    <row r="4306" spans="1:14" x14ac:dyDescent="0.2">
      <c r="A4306">
        <v>296</v>
      </c>
      <c r="B4306">
        <v>9.8699999999999992</v>
      </c>
      <c r="C4306">
        <v>37</v>
      </c>
      <c r="D4306">
        <v>12.177</v>
      </c>
      <c r="E4306">
        <v>0.63646999999999998</v>
      </c>
      <c r="F4306">
        <v>5.2299999999999999E-2</v>
      </c>
      <c r="G4306">
        <v>3.8812000000000002</v>
      </c>
      <c r="H4306">
        <v>2</v>
      </c>
      <c r="I4306">
        <v>0.24384</v>
      </c>
      <c r="J4306">
        <v>0.8</v>
      </c>
      <c r="K4306">
        <v>0.09</v>
      </c>
      <c r="L4306">
        <v>8.9695999999999998</v>
      </c>
      <c r="M4306" t="s">
        <v>30</v>
      </c>
      <c r="N4306">
        <v>0.5</v>
      </c>
    </row>
    <row r="4307" spans="1:14" x14ac:dyDescent="0.2">
      <c r="A4307">
        <v>297</v>
      </c>
      <c r="B4307">
        <v>9.9</v>
      </c>
      <c r="C4307">
        <v>37</v>
      </c>
      <c r="D4307">
        <v>12.173999999999999</v>
      </c>
      <c r="E4307">
        <v>0.64032</v>
      </c>
      <c r="F4307">
        <v>5.2600000000000001E-2</v>
      </c>
      <c r="G4307">
        <v>3.8805000000000001</v>
      </c>
      <c r="H4307">
        <v>2</v>
      </c>
      <c r="I4307">
        <v>0.24379999999999999</v>
      </c>
      <c r="J4307">
        <v>0.8</v>
      </c>
      <c r="K4307">
        <v>0.09</v>
      </c>
      <c r="L4307">
        <v>8.9680999999999997</v>
      </c>
      <c r="M4307" t="s">
        <v>30</v>
      </c>
      <c r="N4307">
        <v>0.5</v>
      </c>
    </row>
    <row r="4308" spans="1:14" x14ac:dyDescent="0.2">
      <c r="A4308">
        <v>298</v>
      </c>
      <c r="B4308">
        <v>9.93</v>
      </c>
      <c r="C4308">
        <v>37</v>
      </c>
      <c r="D4308">
        <v>12.164999999999999</v>
      </c>
      <c r="E4308">
        <v>0.64061999999999997</v>
      </c>
      <c r="F4308">
        <v>5.2699999999999997E-2</v>
      </c>
      <c r="G4308">
        <v>3.8774000000000002</v>
      </c>
      <c r="H4308">
        <v>2</v>
      </c>
      <c r="I4308">
        <v>0.24360999999999999</v>
      </c>
      <c r="J4308">
        <v>0.8</v>
      </c>
      <c r="K4308">
        <v>0.09</v>
      </c>
      <c r="L4308">
        <v>8.9612999999999996</v>
      </c>
      <c r="M4308" t="s">
        <v>30</v>
      </c>
      <c r="N4308">
        <v>0.5</v>
      </c>
    </row>
    <row r="4309" spans="1:14" x14ac:dyDescent="0.2">
      <c r="A4309">
        <v>299</v>
      </c>
      <c r="B4309">
        <v>9.9700000000000006</v>
      </c>
      <c r="C4309">
        <v>37</v>
      </c>
      <c r="D4309">
        <v>12.175000000000001</v>
      </c>
      <c r="E4309">
        <v>0.63444</v>
      </c>
      <c r="F4309">
        <v>5.21E-2</v>
      </c>
      <c r="G4309">
        <v>3.8807999999999998</v>
      </c>
      <c r="H4309">
        <v>2</v>
      </c>
      <c r="I4309">
        <v>0.24382000000000001</v>
      </c>
      <c r="J4309">
        <v>0.8</v>
      </c>
      <c r="K4309">
        <v>0.09</v>
      </c>
      <c r="L4309">
        <v>8.9689999999999994</v>
      </c>
      <c r="M4309" t="s">
        <v>30</v>
      </c>
      <c r="N4309">
        <v>0.5</v>
      </c>
    </row>
    <row r="4310" spans="1:14" x14ac:dyDescent="0.2">
      <c r="A4310">
        <v>300</v>
      </c>
      <c r="B4310">
        <v>10</v>
      </c>
      <c r="C4310">
        <v>37</v>
      </c>
      <c r="D4310">
        <v>12.164999999999999</v>
      </c>
      <c r="E4310">
        <v>0.63875000000000004</v>
      </c>
      <c r="F4310">
        <v>5.2499999999999998E-2</v>
      </c>
      <c r="G4310">
        <v>3.8774999999999999</v>
      </c>
      <c r="H4310">
        <v>2</v>
      </c>
      <c r="I4310">
        <v>0.24362</v>
      </c>
      <c r="J4310">
        <v>0.8</v>
      </c>
      <c r="K4310">
        <v>0.09</v>
      </c>
      <c r="L4310">
        <v>8.9613999999999994</v>
      </c>
      <c r="M4310" t="s">
        <v>30</v>
      </c>
      <c r="N4310">
        <v>0.5</v>
      </c>
    </row>
    <row r="4313" spans="1:14" x14ac:dyDescent="0.2">
      <c r="A4313" t="s">
        <v>0</v>
      </c>
      <c r="B4313" t="s">
        <v>47</v>
      </c>
    </row>
    <row r="4314" spans="1:14" x14ac:dyDescent="0.2">
      <c r="A4314" t="s">
        <v>1</v>
      </c>
      <c r="B4314" t="s">
        <v>2</v>
      </c>
    </row>
    <row r="4315" spans="1:14" x14ac:dyDescent="0.2">
      <c r="A4315" t="s">
        <v>3</v>
      </c>
      <c r="B4315">
        <v>1</v>
      </c>
    </row>
    <row r="4316" spans="1:14" x14ac:dyDescent="0.2">
      <c r="A4316" t="s">
        <v>4</v>
      </c>
      <c r="B4316" t="s">
        <v>5</v>
      </c>
      <c r="C4316" t="s">
        <v>6</v>
      </c>
      <c r="D4316" t="s">
        <v>7</v>
      </c>
      <c r="E4316" t="s">
        <v>8</v>
      </c>
      <c r="F4316" t="s">
        <v>9</v>
      </c>
      <c r="G4316" t="s">
        <v>10</v>
      </c>
      <c r="H4316" t="s">
        <v>11</v>
      </c>
      <c r="I4316" t="s">
        <v>12</v>
      </c>
      <c r="J4316" t="s">
        <v>13</v>
      </c>
      <c r="K4316" t="s">
        <v>14</v>
      </c>
      <c r="L4316" t="s">
        <v>15</v>
      </c>
      <c r="M4316" t="s">
        <v>16</v>
      </c>
      <c r="N4316" t="s">
        <v>17</v>
      </c>
    </row>
    <row r="4317" spans="1:14" x14ac:dyDescent="0.2">
      <c r="N4317" t="s">
        <v>18</v>
      </c>
    </row>
    <row r="4318" spans="1:14" x14ac:dyDescent="0.2">
      <c r="B4318" t="s">
        <v>19</v>
      </c>
      <c r="C4318" t="s">
        <v>20</v>
      </c>
      <c r="D4318" t="s">
        <v>21</v>
      </c>
      <c r="E4318" t="s">
        <v>21</v>
      </c>
      <c r="F4318" t="s">
        <v>22</v>
      </c>
      <c r="G4318" t="s">
        <v>23</v>
      </c>
      <c r="H4318" t="s">
        <v>24</v>
      </c>
      <c r="I4318" t="s">
        <v>21</v>
      </c>
      <c r="J4318" t="s">
        <v>25</v>
      </c>
      <c r="K4318" t="s">
        <v>26</v>
      </c>
      <c r="L4318" t="s">
        <v>27</v>
      </c>
      <c r="N4318" t="s">
        <v>28</v>
      </c>
    </row>
    <row r="4319" spans="1:14" x14ac:dyDescent="0.2">
      <c r="A4319">
        <v>1</v>
      </c>
      <c r="B4319">
        <v>3.3300000000000003E-2</v>
      </c>
      <c r="C4319">
        <v>37</v>
      </c>
      <c r="D4319">
        <v>8.6000999999999994</v>
      </c>
      <c r="E4319">
        <v>2.1867000000000001</v>
      </c>
      <c r="F4319">
        <v>0.254</v>
      </c>
      <c r="G4319">
        <v>2.8246000000000002</v>
      </c>
      <c r="H4319">
        <v>1.62</v>
      </c>
      <c r="I4319">
        <v>0.14404</v>
      </c>
      <c r="J4319">
        <v>0.8</v>
      </c>
      <c r="K4319">
        <v>0.02</v>
      </c>
      <c r="L4319">
        <v>5.2984999999999998</v>
      </c>
      <c r="M4319" t="s">
        <v>30</v>
      </c>
      <c r="N4319">
        <v>0.5</v>
      </c>
    </row>
    <row r="4320" spans="1:14" x14ac:dyDescent="0.2">
      <c r="A4320">
        <v>2</v>
      </c>
      <c r="B4320">
        <v>6.6699999999999995E-2</v>
      </c>
      <c r="C4320">
        <v>37</v>
      </c>
      <c r="D4320">
        <v>10.282</v>
      </c>
      <c r="E4320">
        <v>0.66000999999999999</v>
      </c>
      <c r="F4320">
        <v>6.4199999999999993E-2</v>
      </c>
      <c r="G4320">
        <v>3.2795000000000001</v>
      </c>
      <c r="H4320">
        <v>2.0699999999999998</v>
      </c>
      <c r="I4320">
        <v>0.21290000000000001</v>
      </c>
      <c r="J4320">
        <v>0.8</v>
      </c>
      <c r="K4320">
        <v>0.02</v>
      </c>
      <c r="L4320">
        <v>7.8315999999999999</v>
      </c>
      <c r="M4320" t="s">
        <v>30</v>
      </c>
      <c r="N4320">
        <v>0.5</v>
      </c>
    </row>
    <row r="4321" spans="1:14" x14ac:dyDescent="0.2">
      <c r="A4321">
        <v>3</v>
      </c>
      <c r="B4321">
        <v>0.1</v>
      </c>
      <c r="C4321">
        <v>37</v>
      </c>
      <c r="D4321">
        <v>10.282</v>
      </c>
      <c r="E4321">
        <v>0.62580000000000002</v>
      </c>
      <c r="F4321">
        <v>6.0900000000000003E-2</v>
      </c>
      <c r="G4321">
        <v>3.2789000000000001</v>
      </c>
      <c r="H4321">
        <v>2.0699999999999998</v>
      </c>
      <c r="I4321">
        <v>0.21317</v>
      </c>
      <c r="J4321">
        <v>0.8</v>
      </c>
      <c r="K4321">
        <v>0.02</v>
      </c>
      <c r="L4321">
        <v>7.8415999999999997</v>
      </c>
      <c r="M4321" t="s">
        <v>30</v>
      </c>
      <c r="N4321">
        <v>0.5</v>
      </c>
    </row>
    <row r="4322" spans="1:14" x14ac:dyDescent="0.2">
      <c r="A4322">
        <v>4</v>
      </c>
      <c r="B4322">
        <v>0.13300000000000001</v>
      </c>
      <c r="C4322">
        <v>37</v>
      </c>
      <c r="D4322">
        <v>10.273</v>
      </c>
      <c r="E4322">
        <v>0.61267000000000005</v>
      </c>
      <c r="F4322">
        <v>5.96E-2</v>
      </c>
      <c r="G4322">
        <v>3.2757999999999998</v>
      </c>
      <c r="H4322">
        <v>2.0299999999999998</v>
      </c>
      <c r="I4322">
        <v>0.20843</v>
      </c>
      <c r="J4322">
        <v>0.8</v>
      </c>
      <c r="K4322">
        <v>0.02</v>
      </c>
      <c r="L4322">
        <v>7.6670999999999996</v>
      </c>
      <c r="M4322" t="s">
        <v>30</v>
      </c>
      <c r="N4322">
        <v>0.5</v>
      </c>
    </row>
    <row r="4323" spans="1:14" x14ac:dyDescent="0.2">
      <c r="A4323">
        <v>5</v>
      </c>
      <c r="B4323">
        <v>0.16700000000000001</v>
      </c>
      <c r="C4323">
        <v>37</v>
      </c>
      <c r="D4323">
        <v>10.286</v>
      </c>
      <c r="E4323">
        <v>0.60409000000000002</v>
      </c>
      <c r="F4323">
        <v>5.8700000000000002E-2</v>
      </c>
      <c r="G4323">
        <v>3.2797999999999998</v>
      </c>
      <c r="H4323">
        <v>1.98</v>
      </c>
      <c r="I4323">
        <v>0.20436000000000001</v>
      </c>
      <c r="J4323">
        <v>0.8</v>
      </c>
      <c r="K4323">
        <v>0.02</v>
      </c>
      <c r="L4323">
        <v>7.5172999999999996</v>
      </c>
      <c r="M4323" t="s">
        <v>30</v>
      </c>
      <c r="N4323">
        <v>0.5</v>
      </c>
    </row>
    <row r="4324" spans="1:14" x14ac:dyDescent="0.2">
      <c r="A4324">
        <v>6</v>
      </c>
      <c r="B4324">
        <v>0.2</v>
      </c>
      <c r="C4324">
        <v>37</v>
      </c>
      <c r="D4324">
        <v>10.282</v>
      </c>
      <c r="E4324">
        <v>0.60470000000000002</v>
      </c>
      <c r="F4324">
        <v>5.8799999999999998E-2</v>
      </c>
      <c r="G4324">
        <v>3.2785000000000002</v>
      </c>
      <c r="H4324">
        <v>1.97</v>
      </c>
      <c r="I4324">
        <v>0.20263999999999999</v>
      </c>
      <c r="J4324">
        <v>0.8</v>
      </c>
      <c r="K4324">
        <v>0.02</v>
      </c>
      <c r="L4324">
        <v>7.4541000000000004</v>
      </c>
      <c r="M4324" t="s">
        <v>30</v>
      </c>
      <c r="N4324">
        <v>0.5</v>
      </c>
    </row>
    <row r="4325" spans="1:14" x14ac:dyDescent="0.2">
      <c r="A4325">
        <v>7</v>
      </c>
      <c r="B4325">
        <v>0.23300000000000001</v>
      </c>
      <c r="C4325">
        <v>37</v>
      </c>
      <c r="D4325">
        <v>10.273</v>
      </c>
      <c r="E4325">
        <v>0.61123000000000005</v>
      </c>
      <c r="F4325">
        <v>5.9499999999999997E-2</v>
      </c>
      <c r="G4325">
        <v>3.2759</v>
      </c>
      <c r="H4325">
        <v>1.98</v>
      </c>
      <c r="I4325">
        <v>0.20358000000000001</v>
      </c>
      <c r="J4325">
        <v>0.8</v>
      </c>
      <c r="K4325">
        <v>0.03</v>
      </c>
      <c r="L4325">
        <v>7.4886999999999997</v>
      </c>
      <c r="M4325" t="s">
        <v>30</v>
      </c>
      <c r="N4325">
        <v>0.5</v>
      </c>
    </row>
    <row r="4326" spans="1:14" x14ac:dyDescent="0.2">
      <c r="A4326">
        <v>8</v>
      </c>
      <c r="B4326">
        <v>0.26700000000000002</v>
      </c>
      <c r="C4326">
        <v>37</v>
      </c>
      <c r="D4326">
        <v>10.285</v>
      </c>
      <c r="E4326">
        <v>0.61363000000000001</v>
      </c>
      <c r="F4326">
        <v>5.9700000000000003E-2</v>
      </c>
      <c r="G4326">
        <v>3.2795999999999998</v>
      </c>
      <c r="H4326">
        <v>2</v>
      </c>
      <c r="I4326">
        <v>0.20599999999999999</v>
      </c>
      <c r="J4326">
        <v>0.8</v>
      </c>
      <c r="K4326">
        <v>0.03</v>
      </c>
      <c r="L4326">
        <v>7.5774999999999997</v>
      </c>
      <c r="M4326" t="s">
        <v>30</v>
      </c>
      <c r="N4326">
        <v>0.5</v>
      </c>
    </row>
    <row r="4327" spans="1:14" x14ac:dyDescent="0.2">
      <c r="A4327">
        <v>9</v>
      </c>
      <c r="B4327">
        <v>0.3</v>
      </c>
      <c r="C4327">
        <v>37</v>
      </c>
      <c r="D4327">
        <v>10.289</v>
      </c>
      <c r="E4327">
        <v>0.60516999999999999</v>
      </c>
      <c r="F4327">
        <v>5.8799999999999998E-2</v>
      </c>
      <c r="G4327">
        <v>3.2806000000000002</v>
      </c>
      <c r="H4327">
        <v>2.0099999999999998</v>
      </c>
      <c r="I4327">
        <v>0.20755000000000001</v>
      </c>
      <c r="J4327">
        <v>0.8</v>
      </c>
      <c r="K4327">
        <v>0.03</v>
      </c>
      <c r="L4327">
        <v>7.6346999999999996</v>
      </c>
      <c r="M4327" t="s">
        <v>30</v>
      </c>
      <c r="N4327">
        <v>0.5</v>
      </c>
    </row>
    <row r="4328" spans="1:14" x14ac:dyDescent="0.2">
      <c r="A4328">
        <v>10</v>
      </c>
      <c r="B4328">
        <v>0.33300000000000002</v>
      </c>
      <c r="C4328">
        <v>37</v>
      </c>
      <c r="D4328">
        <v>10.282</v>
      </c>
      <c r="E4328">
        <v>0.61956999999999995</v>
      </c>
      <c r="F4328">
        <v>6.0299999999999999E-2</v>
      </c>
      <c r="G4328">
        <v>3.2787999999999999</v>
      </c>
      <c r="H4328">
        <v>2.0099999999999998</v>
      </c>
      <c r="I4328">
        <v>0.20752999999999999</v>
      </c>
      <c r="J4328">
        <v>0.8</v>
      </c>
      <c r="K4328">
        <v>0.03</v>
      </c>
      <c r="L4328">
        <v>7.6341000000000001</v>
      </c>
      <c r="M4328" t="s">
        <v>30</v>
      </c>
      <c r="N4328">
        <v>0.5</v>
      </c>
    </row>
    <row r="4329" spans="1:14" x14ac:dyDescent="0.2">
      <c r="A4329">
        <v>11</v>
      </c>
      <c r="B4329">
        <v>0.36699999999999999</v>
      </c>
      <c r="C4329">
        <v>37</v>
      </c>
      <c r="D4329">
        <v>10.282999999999999</v>
      </c>
      <c r="E4329">
        <v>0.61394000000000004</v>
      </c>
      <c r="F4329">
        <v>5.9700000000000003E-2</v>
      </c>
      <c r="G4329">
        <v>3.2789000000000001</v>
      </c>
      <c r="H4329">
        <v>2.0099999999999998</v>
      </c>
      <c r="I4329">
        <v>0.20663999999999999</v>
      </c>
      <c r="J4329">
        <v>0.8</v>
      </c>
      <c r="K4329">
        <v>0.03</v>
      </c>
      <c r="L4329">
        <v>7.6013999999999999</v>
      </c>
      <c r="M4329" t="s">
        <v>30</v>
      </c>
      <c r="N4329">
        <v>0.5</v>
      </c>
    </row>
    <row r="4330" spans="1:14" x14ac:dyDescent="0.2">
      <c r="A4330">
        <v>12</v>
      </c>
      <c r="B4330">
        <v>0.4</v>
      </c>
      <c r="C4330">
        <v>37</v>
      </c>
      <c r="D4330">
        <v>10.275</v>
      </c>
      <c r="E4330">
        <v>0.60784000000000005</v>
      </c>
      <c r="F4330">
        <v>5.9200000000000003E-2</v>
      </c>
      <c r="G4330">
        <v>3.2764000000000002</v>
      </c>
      <c r="H4330">
        <v>2</v>
      </c>
      <c r="I4330">
        <v>0.20549999999999999</v>
      </c>
      <c r="J4330">
        <v>0.8</v>
      </c>
      <c r="K4330">
        <v>0.03</v>
      </c>
      <c r="L4330">
        <v>7.5593000000000004</v>
      </c>
      <c r="M4330" t="s">
        <v>30</v>
      </c>
      <c r="N4330">
        <v>0.5</v>
      </c>
    </row>
    <row r="4331" spans="1:14" x14ac:dyDescent="0.2">
      <c r="A4331">
        <v>13</v>
      </c>
      <c r="B4331">
        <v>0.433</v>
      </c>
      <c r="C4331">
        <v>37</v>
      </c>
      <c r="D4331">
        <v>10.282</v>
      </c>
      <c r="E4331">
        <v>0.60865999999999998</v>
      </c>
      <c r="F4331">
        <v>5.9200000000000003E-2</v>
      </c>
      <c r="G4331">
        <v>3.2787000000000002</v>
      </c>
      <c r="H4331">
        <v>1.99</v>
      </c>
      <c r="I4331">
        <v>0.20521</v>
      </c>
      <c r="J4331">
        <v>0.8</v>
      </c>
      <c r="K4331">
        <v>0.03</v>
      </c>
      <c r="L4331">
        <v>7.5488</v>
      </c>
      <c r="M4331" t="s">
        <v>30</v>
      </c>
      <c r="N4331">
        <v>0.5</v>
      </c>
    </row>
    <row r="4332" spans="1:14" x14ac:dyDescent="0.2">
      <c r="A4332">
        <v>14</v>
      </c>
      <c r="B4332">
        <v>0.46700000000000003</v>
      </c>
      <c r="C4332">
        <v>37</v>
      </c>
      <c r="D4332">
        <v>10.272</v>
      </c>
      <c r="E4332">
        <v>0.60750000000000004</v>
      </c>
      <c r="F4332">
        <v>5.91E-2</v>
      </c>
      <c r="G4332">
        <v>3.2753999999999999</v>
      </c>
      <c r="H4332">
        <v>1.99</v>
      </c>
      <c r="I4332">
        <v>0.20522000000000001</v>
      </c>
      <c r="J4332">
        <v>0.8</v>
      </c>
      <c r="K4332">
        <v>0.03</v>
      </c>
      <c r="L4332">
        <v>7.5490000000000004</v>
      </c>
      <c r="M4332" t="s">
        <v>30</v>
      </c>
      <c r="N4332">
        <v>0.5</v>
      </c>
    </row>
    <row r="4333" spans="1:14" x14ac:dyDescent="0.2">
      <c r="A4333">
        <v>15</v>
      </c>
      <c r="B4333">
        <v>0.5</v>
      </c>
      <c r="C4333">
        <v>37</v>
      </c>
      <c r="D4333">
        <v>10.279</v>
      </c>
      <c r="E4333">
        <v>0.60660999999999998</v>
      </c>
      <c r="F4333">
        <v>5.8999999999999997E-2</v>
      </c>
      <c r="G4333">
        <v>3.2774999999999999</v>
      </c>
      <c r="H4333">
        <v>2</v>
      </c>
      <c r="I4333">
        <v>0.20585999999999999</v>
      </c>
      <c r="J4333">
        <v>0.8</v>
      </c>
      <c r="K4333">
        <v>0.03</v>
      </c>
      <c r="L4333">
        <v>7.5724</v>
      </c>
      <c r="M4333" t="s">
        <v>30</v>
      </c>
      <c r="N4333">
        <v>0.5</v>
      </c>
    </row>
    <row r="4334" spans="1:14" x14ac:dyDescent="0.2">
      <c r="A4334">
        <v>16</v>
      </c>
      <c r="B4334">
        <v>0.53300000000000003</v>
      </c>
      <c r="C4334">
        <v>37</v>
      </c>
      <c r="D4334">
        <v>10.285</v>
      </c>
      <c r="E4334">
        <v>0.61284000000000005</v>
      </c>
      <c r="F4334">
        <v>5.96E-2</v>
      </c>
      <c r="G4334">
        <v>3.2797999999999998</v>
      </c>
      <c r="H4334">
        <v>2</v>
      </c>
      <c r="I4334">
        <v>0.20638999999999999</v>
      </c>
      <c r="J4334">
        <v>0.8</v>
      </c>
      <c r="K4334">
        <v>0.03</v>
      </c>
      <c r="L4334">
        <v>7.5919999999999996</v>
      </c>
      <c r="M4334" t="s">
        <v>30</v>
      </c>
      <c r="N4334">
        <v>0.5</v>
      </c>
    </row>
    <row r="4335" spans="1:14" x14ac:dyDescent="0.2">
      <c r="A4335">
        <v>17</v>
      </c>
      <c r="B4335">
        <v>0.56699999999999995</v>
      </c>
      <c r="C4335">
        <v>37</v>
      </c>
      <c r="D4335">
        <v>10.28</v>
      </c>
      <c r="E4335">
        <v>0.60943999999999998</v>
      </c>
      <c r="F4335">
        <v>5.9299999999999999E-2</v>
      </c>
      <c r="G4335">
        <v>3.278</v>
      </c>
      <c r="H4335">
        <v>2</v>
      </c>
      <c r="I4335">
        <v>0.20634</v>
      </c>
      <c r="J4335">
        <v>0.8</v>
      </c>
      <c r="K4335">
        <v>0.03</v>
      </c>
      <c r="L4335">
        <v>7.5900999999999996</v>
      </c>
      <c r="M4335" t="s">
        <v>30</v>
      </c>
      <c r="N4335">
        <v>0.5</v>
      </c>
    </row>
    <row r="4336" spans="1:14" x14ac:dyDescent="0.2">
      <c r="A4336">
        <v>18</v>
      </c>
      <c r="B4336">
        <v>0.6</v>
      </c>
      <c r="C4336">
        <v>37</v>
      </c>
      <c r="D4336">
        <v>10.282</v>
      </c>
      <c r="E4336">
        <v>0.60850000000000004</v>
      </c>
      <c r="F4336">
        <v>5.9200000000000003E-2</v>
      </c>
      <c r="G4336">
        <v>3.2787000000000002</v>
      </c>
      <c r="H4336">
        <v>2</v>
      </c>
      <c r="I4336">
        <v>0.20618</v>
      </c>
      <c r="J4336">
        <v>0.8</v>
      </c>
      <c r="K4336">
        <v>0.03</v>
      </c>
      <c r="L4336">
        <v>7.5842999999999998</v>
      </c>
      <c r="M4336" t="s">
        <v>30</v>
      </c>
      <c r="N4336">
        <v>0.5</v>
      </c>
    </row>
    <row r="4337" spans="1:14" x14ac:dyDescent="0.2">
      <c r="A4337">
        <v>19</v>
      </c>
      <c r="B4337">
        <v>0.63300000000000001</v>
      </c>
      <c r="C4337">
        <v>37</v>
      </c>
      <c r="D4337">
        <v>10.285</v>
      </c>
      <c r="E4337">
        <v>0.60634999999999994</v>
      </c>
      <c r="F4337">
        <v>5.8999999999999997E-2</v>
      </c>
      <c r="G4337">
        <v>3.2793999999999999</v>
      </c>
      <c r="H4337">
        <v>2</v>
      </c>
      <c r="I4337">
        <v>0.20596999999999999</v>
      </c>
      <c r="J4337">
        <v>0.8</v>
      </c>
      <c r="K4337">
        <v>0.03</v>
      </c>
      <c r="L4337">
        <v>7.5766999999999998</v>
      </c>
      <c r="M4337" t="s">
        <v>30</v>
      </c>
      <c r="N4337">
        <v>0.5</v>
      </c>
    </row>
    <row r="4338" spans="1:14" x14ac:dyDescent="0.2">
      <c r="A4338">
        <v>20</v>
      </c>
      <c r="B4338">
        <v>0.66700000000000004</v>
      </c>
      <c r="C4338">
        <v>37</v>
      </c>
      <c r="D4338">
        <v>10.282</v>
      </c>
      <c r="E4338">
        <v>0.61219000000000001</v>
      </c>
      <c r="F4338">
        <v>5.9499999999999997E-2</v>
      </c>
      <c r="G4338">
        <v>3.2787000000000002</v>
      </c>
      <c r="H4338">
        <v>2</v>
      </c>
      <c r="I4338">
        <v>0.20580999999999999</v>
      </c>
      <c r="J4338">
        <v>0.8</v>
      </c>
      <c r="K4338">
        <v>0.03</v>
      </c>
      <c r="L4338">
        <v>7.5709</v>
      </c>
      <c r="M4338" t="s">
        <v>30</v>
      </c>
      <c r="N4338">
        <v>0.5</v>
      </c>
    </row>
    <row r="4339" spans="1:14" x14ac:dyDescent="0.2">
      <c r="A4339">
        <v>21</v>
      </c>
      <c r="B4339">
        <v>0.7</v>
      </c>
      <c r="C4339">
        <v>37</v>
      </c>
      <c r="D4339">
        <v>10.278</v>
      </c>
      <c r="E4339">
        <v>0.61960000000000004</v>
      </c>
      <c r="F4339">
        <v>6.0299999999999999E-2</v>
      </c>
      <c r="G4339">
        <v>3.2776000000000001</v>
      </c>
      <c r="H4339">
        <v>2</v>
      </c>
      <c r="I4339">
        <v>0.20579</v>
      </c>
      <c r="J4339">
        <v>0.8</v>
      </c>
      <c r="K4339">
        <v>0.03</v>
      </c>
      <c r="L4339">
        <v>7.57</v>
      </c>
      <c r="M4339" t="s">
        <v>30</v>
      </c>
      <c r="N4339">
        <v>0.5</v>
      </c>
    </row>
    <row r="4340" spans="1:14" x14ac:dyDescent="0.2">
      <c r="A4340">
        <v>22</v>
      </c>
      <c r="B4340">
        <v>0.73299999999999998</v>
      </c>
      <c r="C4340">
        <v>37</v>
      </c>
      <c r="D4340">
        <v>10.276999999999999</v>
      </c>
      <c r="E4340">
        <v>0.61241999999999996</v>
      </c>
      <c r="F4340">
        <v>5.96E-2</v>
      </c>
      <c r="G4340">
        <v>3.2768999999999999</v>
      </c>
      <c r="H4340">
        <v>2</v>
      </c>
      <c r="I4340">
        <v>0.20587</v>
      </c>
      <c r="J4340">
        <v>0.8</v>
      </c>
      <c r="K4340">
        <v>0.03</v>
      </c>
      <c r="L4340">
        <v>7.5728</v>
      </c>
      <c r="M4340" t="s">
        <v>30</v>
      </c>
      <c r="N4340">
        <v>0.5</v>
      </c>
    </row>
    <row r="4341" spans="1:14" x14ac:dyDescent="0.2">
      <c r="A4341">
        <v>23</v>
      </c>
      <c r="B4341">
        <v>0.76700000000000002</v>
      </c>
      <c r="C4341">
        <v>37</v>
      </c>
      <c r="D4341">
        <v>10.282999999999999</v>
      </c>
      <c r="E4341">
        <v>0.60907999999999995</v>
      </c>
      <c r="F4341">
        <v>5.9200000000000003E-2</v>
      </c>
      <c r="G4341">
        <v>3.2789999999999999</v>
      </c>
      <c r="H4341">
        <v>2</v>
      </c>
      <c r="I4341">
        <v>0.20608000000000001</v>
      </c>
      <c r="J4341">
        <v>0.8</v>
      </c>
      <c r="K4341">
        <v>0.03</v>
      </c>
      <c r="L4341">
        <v>7.5808</v>
      </c>
      <c r="M4341" t="s">
        <v>30</v>
      </c>
      <c r="N4341">
        <v>0.5</v>
      </c>
    </row>
    <row r="4342" spans="1:14" x14ac:dyDescent="0.2">
      <c r="A4342">
        <v>24</v>
      </c>
      <c r="B4342">
        <v>0.8</v>
      </c>
      <c r="C4342">
        <v>37</v>
      </c>
      <c r="D4342">
        <v>10.285</v>
      </c>
      <c r="E4342">
        <v>0.61129999999999995</v>
      </c>
      <c r="F4342">
        <v>5.9400000000000001E-2</v>
      </c>
      <c r="G4342">
        <v>3.2795999999999998</v>
      </c>
      <c r="H4342">
        <v>2</v>
      </c>
      <c r="I4342">
        <v>0.20615</v>
      </c>
      <c r="J4342">
        <v>0.8</v>
      </c>
      <c r="K4342">
        <v>0.03</v>
      </c>
      <c r="L4342">
        <v>7.5831</v>
      </c>
      <c r="M4342" t="s">
        <v>30</v>
      </c>
      <c r="N4342">
        <v>0.5</v>
      </c>
    </row>
    <row r="4343" spans="1:14" x14ac:dyDescent="0.2">
      <c r="A4343">
        <v>25</v>
      </c>
      <c r="B4343">
        <v>0.83299999999999996</v>
      </c>
      <c r="C4343">
        <v>37</v>
      </c>
      <c r="D4343">
        <v>10.282</v>
      </c>
      <c r="E4343">
        <v>0.60948999999999998</v>
      </c>
      <c r="F4343">
        <v>5.9299999999999999E-2</v>
      </c>
      <c r="G4343">
        <v>3.2785000000000002</v>
      </c>
      <c r="H4343">
        <v>2</v>
      </c>
      <c r="I4343">
        <v>0.20604</v>
      </c>
      <c r="J4343">
        <v>0.8</v>
      </c>
      <c r="K4343">
        <v>0.03</v>
      </c>
      <c r="L4343">
        <v>7.5792999999999999</v>
      </c>
      <c r="M4343" t="s">
        <v>30</v>
      </c>
      <c r="N4343">
        <v>0.5</v>
      </c>
    </row>
    <row r="4344" spans="1:14" x14ac:dyDescent="0.2">
      <c r="A4344">
        <v>26</v>
      </c>
      <c r="B4344">
        <v>0.86699999999999999</v>
      </c>
      <c r="C4344">
        <v>37</v>
      </c>
      <c r="D4344">
        <v>10.28</v>
      </c>
      <c r="E4344">
        <v>0.60951999999999995</v>
      </c>
      <c r="F4344">
        <v>5.9299999999999999E-2</v>
      </c>
      <c r="G4344">
        <v>3.2780999999999998</v>
      </c>
      <c r="H4344">
        <v>2</v>
      </c>
      <c r="I4344">
        <v>0.20596</v>
      </c>
      <c r="J4344">
        <v>0.8</v>
      </c>
      <c r="K4344">
        <v>0.03</v>
      </c>
      <c r="L4344">
        <v>7.5761000000000003</v>
      </c>
      <c r="M4344" t="s">
        <v>30</v>
      </c>
      <c r="N4344">
        <v>0.5</v>
      </c>
    </row>
    <row r="4345" spans="1:14" x14ac:dyDescent="0.2">
      <c r="A4345">
        <v>27</v>
      </c>
      <c r="B4345">
        <v>0.9</v>
      </c>
      <c r="C4345">
        <v>37</v>
      </c>
      <c r="D4345">
        <v>10.281000000000001</v>
      </c>
      <c r="E4345">
        <v>0.61204000000000003</v>
      </c>
      <c r="F4345">
        <v>5.9499999999999997E-2</v>
      </c>
      <c r="G4345">
        <v>3.2782</v>
      </c>
      <c r="H4345">
        <v>2</v>
      </c>
      <c r="I4345">
        <v>0.20593</v>
      </c>
      <c r="J4345">
        <v>0.8</v>
      </c>
      <c r="K4345">
        <v>0.03</v>
      </c>
      <c r="L4345">
        <v>7.5751999999999997</v>
      </c>
      <c r="M4345" t="s">
        <v>30</v>
      </c>
      <c r="N4345">
        <v>0.5</v>
      </c>
    </row>
    <row r="4346" spans="1:14" x14ac:dyDescent="0.2">
      <c r="A4346">
        <v>28</v>
      </c>
      <c r="B4346">
        <v>0.93300000000000005</v>
      </c>
      <c r="C4346">
        <v>37</v>
      </c>
      <c r="D4346">
        <v>10.276</v>
      </c>
      <c r="E4346">
        <v>0.61697000000000002</v>
      </c>
      <c r="F4346">
        <v>0.06</v>
      </c>
      <c r="G4346">
        <v>3.2766999999999999</v>
      </c>
      <c r="H4346">
        <v>2</v>
      </c>
      <c r="I4346">
        <v>0.20584</v>
      </c>
      <c r="J4346">
        <v>0.8</v>
      </c>
      <c r="K4346">
        <v>0.03</v>
      </c>
      <c r="L4346">
        <v>7.5719000000000003</v>
      </c>
      <c r="M4346" t="s">
        <v>30</v>
      </c>
      <c r="N4346">
        <v>0.5</v>
      </c>
    </row>
    <row r="4347" spans="1:14" x14ac:dyDescent="0.2">
      <c r="A4347">
        <v>29</v>
      </c>
      <c r="B4347">
        <v>0.96699999999999997</v>
      </c>
      <c r="C4347">
        <v>37</v>
      </c>
      <c r="D4347">
        <v>10.278</v>
      </c>
      <c r="E4347">
        <v>0.61458999999999997</v>
      </c>
      <c r="F4347">
        <v>5.9799999999999999E-2</v>
      </c>
      <c r="G4347">
        <v>3.2772999999999999</v>
      </c>
      <c r="H4347">
        <v>2</v>
      </c>
      <c r="I4347">
        <v>0.2059</v>
      </c>
      <c r="J4347">
        <v>0.8</v>
      </c>
      <c r="K4347">
        <v>0.03</v>
      </c>
      <c r="L4347">
        <v>7.5742000000000003</v>
      </c>
      <c r="M4347" t="s">
        <v>30</v>
      </c>
      <c r="N4347">
        <v>0.5</v>
      </c>
    </row>
    <row r="4348" spans="1:14" x14ac:dyDescent="0.2">
      <c r="A4348">
        <v>30</v>
      </c>
      <c r="B4348">
        <v>1</v>
      </c>
      <c r="C4348">
        <v>37</v>
      </c>
      <c r="D4348">
        <v>10.282</v>
      </c>
      <c r="E4348">
        <v>0.60536999999999996</v>
      </c>
      <c r="F4348">
        <v>5.8900000000000001E-2</v>
      </c>
      <c r="G4348">
        <v>3.2786</v>
      </c>
      <c r="H4348">
        <v>2</v>
      </c>
      <c r="I4348">
        <v>0.20601</v>
      </c>
      <c r="J4348">
        <v>0.8</v>
      </c>
      <c r="K4348">
        <v>0.03</v>
      </c>
      <c r="L4348">
        <v>7.5778999999999996</v>
      </c>
      <c r="M4348" t="s">
        <v>30</v>
      </c>
      <c r="N4348">
        <v>0.5</v>
      </c>
    </row>
    <row r="4349" spans="1:14" x14ac:dyDescent="0.2">
      <c r="A4349">
        <v>31</v>
      </c>
      <c r="B4349">
        <v>1.03</v>
      </c>
      <c r="C4349">
        <v>37</v>
      </c>
      <c r="D4349">
        <v>10.288</v>
      </c>
      <c r="E4349">
        <v>0.61928000000000005</v>
      </c>
      <c r="F4349">
        <v>6.0199999999999997E-2</v>
      </c>
      <c r="G4349">
        <v>3.2808000000000002</v>
      </c>
      <c r="H4349">
        <v>2</v>
      </c>
      <c r="I4349">
        <v>0.20616000000000001</v>
      </c>
      <c r="J4349">
        <v>0.8</v>
      </c>
      <c r="K4349">
        <v>0.03</v>
      </c>
      <c r="L4349">
        <v>7.5834999999999999</v>
      </c>
      <c r="M4349" t="s">
        <v>30</v>
      </c>
      <c r="N4349">
        <v>0.5</v>
      </c>
    </row>
    <row r="4350" spans="1:14" x14ac:dyDescent="0.2">
      <c r="A4350">
        <v>32</v>
      </c>
      <c r="B4350">
        <v>1.07</v>
      </c>
      <c r="C4350">
        <v>37</v>
      </c>
      <c r="D4350">
        <v>10.288</v>
      </c>
      <c r="E4350">
        <v>0.61024999999999996</v>
      </c>
      <c r="F4350">
        <v>5.9299999999999999E-2</v>
      </c>
      <c r="G4350">
        <v>3.2806000000000002</v>
      </c>
      <c r="H4350">
        <v>2</v>
      </c>
      <c r="I4350">
        <v>0.20613000000000001</v>
      </c>
      <c r="J4350">
        <v>0.8</v>
      </c>
      <c r="K4350">
        <v>0.03</v>
      </c>
      <c r="L4350">
        <v>7.5826000000000002</v>
      </c>
      <c r="M4350" t="s">
        <v>30</v>
      </c>
      <c r="N4350">
        <v>0.5</v>
      </c>
    </row>
    <row r="4351" spans="1:14" x14ac:dyDescent="0.2">
      <c r="A4351">
        <v>33</v>
      </c>
      <c r="B4351">
        <v>1.1000000000000001</v>
      </c>
      <c r="C4351">
        <v>37</v>
      </c>
      <c r="D4351">
        <v>10.285</v>
      </c>
      <c r="E4351">
        <v>0.60980999999999996</v>
      </c>
      <c r="F4351">
        <v>5.9299999999999999E-2</v>
      </c>
      <c r="G4351">
        <v>3.2795000000000001</v>
      </c>
      <c r="H4351">
        <v>2</v>
      </c>
      <c r="I4351">
        <v>0.20605999999999999</v>
      </c>
      <c r="J4351">
        <v>0.8</v>
      </c>
      <c r="K4351">
        <v>0.03</v>
      </c>
      <c r="L4351">
        <v>7.5797999999999996</v>
      </c>
      <c r="M4351" t="s">
        <v>30</v>
      </c>
      <c r="N4351">
        <v>0.5</v>
      </c>
    </row>
    <row r="4352" spans="1:14" x14ac:dyDescent="0.2">
      <c r="A4352">
        <v>34</v>
      </c>
      <c r="B4352">
        <v>1.1299999999999999</v>
      </c>
      <c r="C4352">
        <v>37</v>
      </c>
      <c r="D4352">
        <v>10.28</v>
      </c>
      <c r="E4352">
        <v>0.61612</v>
      </c>
      <c r="F4352">
        <v>5.9900000000000002E-2</v>
      </c>
      <c r="G4352">
        <v>3.2782</v>
      </c>
      <c r="H4352">
        <v>2</v>
      </c>
      <c r="I4352">
        <v>0.20596</v>
      </c>
      <c r="J4352">
        <v>0.8</v>
      </c>
      <c r="K4352">
        <v>0.03</v>
      </c>
      <c r="L4352">
        <v>7.5763999999999996</v>
      </c>
      <c r="M4352" t="s">
        <v>30</v>
      </c>
      <c r="N4352">
        <v>0.5</v>
      </c>
    </row>
    <row r="4353" spans="1:14" x14ac:dyDescent="0.2">
      <c r="A4353">
        <v>35</v>
      </c>
      <c r="B4353">
        <v>1.17</v>
      </c>
      <c r="C4353">
        <v>37</v>
      </c>
      <c r="D4353">
        <v>10.28</v>
      </c>
      <c r="E4353">
        <v>0.61638999999999999</v>
      </c>
      <c r="F4353">
        <v>0.06</v>
      </c>
      <c r="G4353">
        <v>3.2782</v>
      </c>
      <c r="H4353">
        <v>2</v>
      </c>
      <c r="I4353">
        <v>0.20596</v>
      </c>
      <c r="J4353">
        <v>0.8</v>
      </c>
      <c r="K4353">
        <v>0.03</v>
      </c>
      <c r="L4353">
        <v>7.5762</v>
      </c>
      <c r="M4353" t="s">
        <v>30</v>
      </c>
      <c r="N4353">
        <v>0.5</v>
      </c>
    </row>
    <row r="4354" spans="1:14" x14ac:dyDescent="0.2">
      <c r="A4354">
        <v>36</v>
      </c>
      <c r="B4354">
        <v>1.2</v>
      </c>
      <c r="C4354">
        <v>37</v>
      </c>
      <c r="D4354">
        <v>10.295999999999999</v>
      </c>
      <c r="E4354">
        <v>0.61099999999999999</v>
      </c>
      <c r="F4354">
        <v>5.9299999999999999E-2</v>
      </c>
      <c r="G4354">
        <v>3.2831000000000001</v>
      </c>
      <c r="H4354">
        <v>2</v>
      </c>
      <c r="I4354">
        <v>0.20627000000000001</v>
      </c>
      <c r="J4354">
        <v>0.8</v>
      </c>
      <c r="K4354">
        <v>0.03</v>
      </c>
      <c r="L4354">
        <v>7.5875000000000004</v>
      </c>
      <c r="M4354" t="s">
        <v>30</v>
      </c>
      <c r="N4354">
        <v>0.5</v>
      </c>
    </row>
    <row r="4355" spans="1:14" x14ac:dyDescent="0.2">
      <c r="A4355">
        <v>37</v>
      </c>
      <c r="B4355">
        <v>1.23</v>
      </c>
      <c r="C4355">
        <v>37</v>
      </c>
      <c r="D4355">
        <v>10.286</v>
      </c>
      <c r="E4355">
        <v>0.60672999999999999</v>
      </c>
      <c r="F4355">
        <v>5.8999999999999997E-2</v>
      </c>
      <c r="G4355">
        <v>3.28</v>
      </c>
      <c r="H4355">
        <v>2</v>
      </c>
      <c r="I4355">
        <v>0.20608000000000001</v>
      </c>
      <c r="J4355">
        <v>0.8</v>
      </c>
      <c r="K4355">
        <v>0.03</v>
      </c>
      <c r="L4355">
        <v>7.5807000000000002</v>
      </c>
      <c r="M4355" t="s">
        <v>30</v>
      </c>
      <c r="N4355">
        <v>0.5</v>
      </c>
    </row>
    <row r="4356" spans="1:14" x14ac:dyDescent="0.2">
      <c r="A4356">
        <v>38</v>
      </c>
      <c r="B4356">
        <v>1.27</v>
      </c>
      <c r="C4356">
        <v>37</v>
      </c>
      <c r="D4356">
        <v>10.289</v>
      </c>
      <c r="E4356">
        <v>0.61334999999999995</v>
      </c>
      <c r="F4356">
        <v>5.96E-2</v>
      </c>
      <c r="G4356">
        <v>3.2808000000000002</v>
      </c>
      <c r="H4356">
        <v>2</v>
      </c>
      <c r="I4356">
        <v>0.20613999999999999</v>
      </c>
      <c r="J4356">
        <v>0.8</v>
      </c>
      <c r="K4356">
        <v>0.03</v>
      </c>
      <c r="L4356">
        <v>7.5829000000000004</v>
      </c>
      <c r="M4356" t="s">
        <v>30</v>
      </c>
      <c r="N4356">
        <v>0.5</v>
      </c>
    </row>
    <row r="4357" spans="1:14" x14ac:dyDescent="0.2">
      <c r="A4357">
        <v>39</v>
      </c>
      <c r="B4357">
        <v>1.3</v>
      </c>
      <c r="C4357">
        <v>37</v>
      </c>
      <c r="D4357">
        <v>10.289</v>
      </c>
      <c r="E4357">
        <v>0.61051</v>
      </c>
      <c r="F4357">
        <v>5.9299999999999999E-2</v>
      </c>
      <c r="G4357">
        <v>3.2808999999999999</v>
      </c>
      <c r="H4357">
        <v>2</v>
      </c>
      <c r="I4357">
        <v>0.20615</v>
      </c>
      <c r="J4357">
        <v>0.8</v>
      </c>
      <c r="K4357">
        <v>0.03</v>
      </c>
      <c r="L4357">
        <v>7.5831</v>
      </c>
      <c r="M4357" t="s">
        <v>30</v>
      </c>
      <c r="N4357">
        <v>0.5</v>
      </c>
    </row>
    <row r="4358" spans="1:14" x14ac:dyDescent="0.2">
      <c r="A4358">
        <v>40</v>
      </c>
      <c r="B4358">
        <v>1.33</v>
      </c>
      <c r="C4358">
        <v>37</v>
      </c>
      <c r="D4358">
        <v>10.282</v>
      </c>
      <c r="E4358">
        <v>0.60680000000000001</v>
      </c>
      <c r="F4358">
        <v>5.8999999999999997E-2</v>
      </c>
      <c r="G4358">
        <v>3.2786</v>
      </c>
      <c r="H4358">
        <v>2</v>
      </c>
      <c r="I4358">
        <v>0.20599999999999999</v>
      </c>
      <c r="J4358">
        <v>0.8</v>
      </c>
      <c r="K4358">
        <v>0.03</v>
      </c>
      <c r="L4358">
        <v>7.5777000000000001</v>
      </c>
      <c r="M4358" t="s">
        <v>30</v>
      </c>
      <c r="N4358">
        <v>0.5</v>
      </c>
    </row>
    <row r="4359" spans="1:14" x14ac:dyDescent="0.2">
      <c r="A4359">
        <v>41</v>
      </c>
      <c r="B4359">
        <v>1.37</v>
      </c>
      <c r="C4359">
        <v>37</v>
      </c>
      <c r="D4359">
        <v>10.285</v>
      </c>
      <c r="E4359">
        <v>0.61694000000000004</v>
      </c>
      <c r="F4359">
        <v>0.06</v>
      </c>
      <c r="G4359">
        <v>3.2797000000000001</v>
      </c>
      <c r="H4359">
        <v>2</v>
      </c>
      <c r="I4359">
        <v>0.20607</v>
      </c>
      <c r="J4359">
        <v>0.8</v>
      </c>
      <c r="K4359">
        <v>0.03</v>
      </c>
      <c r="L4359">
        <v>7.5800999999999998</v>
      </c>
      <c r="M4359" t="s">
        <v>30</v>
      </c>
      <c r="N4359">
        <v>0.5</v>
      </c>
    </row>
    <row r="4360" spans="1:14" x14ac:dyDescent="0.2">
      <c r="A4360">
        <v>42</v>
      </c>
      <c r="B4360">
        <v>1.4</v>
      </c>
      <c r="C4360">
        <v>37</v>
      </c>
      <c r="D4360">
        <v>10.288</v>
      </c>
      <c r="E4360">
        <v>0.61301000000000005</v>
      </c>
      <c r="F4360">
        <v>5.96E-2</v>
      </c>
      <c r="G4360">
        <v>3.2805</v>
      </c>
      <c r="H4360">
        <v>2</v>
      </c>
      <c r="I4360">
        <v>0.20610000000000001</v>
      </c>
      <c r="J4360">
        <v>0.8</v>
      </c>
      <c r="K4360">
        <v>0.03</v>
      </c>
      <c r="L4360">
        <v>7.5815999999999999</v>
      </c>
      <c r="M4360" t="s">
        <v>30</v>
      </c>
      <c r="N4360">
        <v>0.5</v>
      </c>
    </row>
    <row r="4361" spans="1:14" x14ac:dyDescent="0.2">
      <c r="A4361">
        <v>43</v>
      </c>
      <c r="B4361">
        <v>1.43</v>
      </c>
      <c r="C4361">
        <v>37</v>
      </c>
      <c r="D4361">
        <v>10.28</v>
      </c>
      <c r="E4361">
        <v>0.60899000000000003</v>
      </c>
      <c r="F4361">
        <v>5.9200000000000003E-2</v>
      </c>
      <c r="G4361">
        <v>3.2780999999999998</v>
      </c>
      <c r="H4361">
        <v>2</v>
      </c>
      <c r="I4361">
        <v>0.20596</v>
      </c>
      <c r="J4361">
        <v>0.8</v>
      </c>
      <c r="K4361">
        <v>0.03</v>
      </c>
      <c r="L4361">
        <v>7.5763999999999996</v>
      </c>
      <c r="M4361" t="s">
        <v>30</v>
      </c>
      <c r="N4361">
        <v>0.5</v>
      </c>
    </row>
    <row r="4362" spans="1:14" x14ac:dyDescent="0.2">
      <c r="A4362">
        <v>44</v>
      </c>
      <c r="B4362">
        <v>1.47</v>
      </c>
      <c r="C4362">
        <v>37</v>
      </c>
      <c r="D4362">
        <v>10.28</v>
      </c>
      <c r="E4362">
        <v>0.61397999999999997</v>
      </c>
      <c r="F4362">
        <v>5.9700000000000003E-2</v>
      </c>
      <c r="G4362">
        <v>3.2778999999999998</v>
      </c>
      <c r="H4362">
        <v>2</v>
      </c>
      <c r="I4362">
        <v>0.20594999999999999</v>
      </c>
      <c r="J4362">
        <v>0.8</v>
      </c>
      <c r="K4362">
        <v>0.03</v>
      </c>
      <c r="L4362">
        <v>7.5759999999999996</v>
      </c>
      <c r="M4362" t="s">
        <v>30</v>
      </c>
      <c r="N4362">
        <v>0.5</v>
      </c>
    </row>
    <row r="4363" spans="1:14" x14ac:dyDescent="0.2">
      <c r="A4363">
        <v>45</v>
      </c>
      <c r="B4363">
        <v>1.5</v>
      </c>
      <c r="C4363">
        <v>37</v>
      </c>
      <c r="D4363">
        <v>10.288</v>
      </c>
      <c r="E4363">
        <v>0.60824</v>
      </c>
      <c r="F4363">
        <v>5.91E-2</v>
      </c>
      <c r="G4363">
        <v>3.2806000000000002</v>
      </c>
      <c r="H4363">
        <v>2</v>
      </c>
      <c r="I4363">
        <v>0.20612</v>
      </c>
      <c r="J4363">
        <v>0.8</v>
      </c>
      <c r="K4363">
        <v>0.03</v>
      </c>
      <c r="L4363">
        <v>7.5823</v>
      </c>
      <c r="M4363" t="s">
        <v>30</v>
      </c>
      <c r="N4363">
        <v>0.5</v>
      </c>
    </row>
    <row r="4364" spans="1:14" x14ac:dyDescent="0.2">
      <c r="A4364">
        <v>46</v>
      </c>
      <c r="B4364">
        <v>1.53</v>
      </c>
      <c r="C4364">
        <v>37</v>
      </c>
      <c r="D4364">
        <v>10.286</v>
      </c>
      <c r="E4364">
        <v>0.61931999999999998</v>
      </c>
      <c r="F4364">
        <v>6.0199999999999997E-2</v>
      </c>
      <c r="G4364">
        <v>3.2801</v>
      </c>
      <c r="H4364">
        <v>2</v>
      </c>
      <c r="I4364">
        <v>0.20609</v>
      </c>
      <c r="J4364">
        <v>0.8</v>
      </c>
      <c r="K4364">
        <v>0.03</v>
      </c>
      <c r="L4364">
        <v>7.5811999999999999</v>
      </c>
      <c r="M4364" t="s">
        <v>30</v>
      </c>
      <c r="N4364">
        <v>0.5</v>
      </c>
    </row>
    <row r="4365" spans="1:14" x14ac:dyDescent="0.2">
      <c r="A4365">
        <v>47</v>
      </c>
      <c r="B4365">
        <v>1.57</v>
      </c>
      <c r="C4365">
        <v>37</v>
      </c>
      <c r="D4365">
        <v>10.29</v>
      </c>
      <c r="E4365">
        <v>0.61724000000000001</v>
      </c>
      <c r="F4365">
        <v>0.06</v>
      </c>
      <c r="G4365">
        <v>3.2812000000000001</v>
      </c>
      <c r="H4365">
        <v>2</v>
      </c>
      <c r="I4365">
        <v>0.20616000000000001</v>
      </c>
      <c r="J4365">
        <v>0.8</v>
      </c>
      <c r="K4365">
        <v>0.03</v>
      </c>
      <c r="L4365">
        <v>7.5834999999999999</v>
      </c>
      <c r="M4365" t="s">
        <v>30</v>
      </c>
      <c r="N4365">
        <v>0.5</v>
      </c>
    </row>
    <row r="4366" spans="1:14" x14ac:dyDescent="0.2">
      <c r="A4366">
        <v>48</v>
      </c>
      <c r="B4366">
        <v>1.6</v>
      </c>
      <c r="C4366">
        <v>37</v>
      </c>
      <c r="D4366">
        <v>10.28</v>
      </c>
      <c r="E4366">
        <v>0.61626000000000003</v>
      </c>
      <c r="F4366">
        <v>5.9900000000000002E-2</v>
      </c>
      <c r="G4366">
        <v>3.278</v>
      </c>
      <c r="H4366">
        <v>2</v>
      </c>
      <c r="I4366">
        <v>0.20596</v>
      </c>
      <c r="J4366">
        <v>0.8</v>
      </c>
      <c r="K4366">
        <v>0.03</v>
      </c>
      <c r="L4366">
        <v>7.5763999999999996</v>
      </c>
      <c r="M4366" t="s">
        <v>30</v>
      </c>
      <c r="N4366">
        <v>0.5</v>
      </c>
    </row>
    <row r="4367" spans="1:14" x14ac:dyDescent="0.2">
      <c r="A4367">
        <v>49</v>
      </c>
      <c r="B4367">
        <v>1.63</v>
      </c>
      <c r="C4367">
        <v>37</v>
      </c>
      <c r="D4367">
        <v>10.282999999999999</v>
      </c>
      <c r="E4367">
        <v>0.61024</v>
      </c>
      <c r="F4367">
        <v>5.9299999999999999E-2</v>
      </c>
      <c r="G4367">
        <v>3.2791000000000001</v>
      </c>
      <c r="H4367">
        <v>2</v>
      </c>
      <c r="I4367">
        <v>0.20602999999999999</v>
      </c>
      <c r="J4367">
        <v>0.8</v>
      </c>
      <c r="K4367">
        <v>0.03</v>
      </c>
      <c r="L4367">
        <v>7.5787000000000004</v>
      </c>
      <c r="M4367" t="s">
        <v>30</v>
      </c>
      <c r="N4367">
        <v>0.5</v>
      </c>
    </row>
    <row r="4368" spans="1:14" x14ac:dyDescent="0.2">
      <c r="A4368">
        <v>50</v>
      </c>
      <c r="B4368">
        <v>1.67</v>
      </c>
      <c r="C4368">
        <v>37</v>
      </c>
      <c r="D4368">
        <v>10.288</v>
      </c>
      <c r="E4368">
        <v>0.61302000000000001</v>
      </c>
      <c r="F4368">
        <v>5.96E-2</v>
      </c>
      <c r="G4368">
        <v>3.2804000000000002</v>
      </c>
      <c r="H4368">
        <v>2</v>
      </c>
      <c r="I4368">
        <v>0.20610999999999999</v>
      </c>
      <c r="J4368">
        <v>0.8</v>
      </c>
      <c r="K4368">
        <v>0.03</v>
      </c>
      <c r="L4368">
        <v>7.5816999999999997</v>
      </c>
      <c r="M4368" t="s">
        <v>30</v>
      </c>
      <c r="N4368">
        <v>0.5</v>
      </c>
    </row>
    <row r="4369" spans="1:14" x14ac:dyDescent="0.2">
      <c r="A4369">
        <v>51</v>
      </c>
      <c r="B4369">
        <v>1.7</v>
      </c>
      <c r="C4369">
        <v>37</v>
      </c>
      <c r="D4369">
        <v>10.285</v>
      </c>
      <c r="E4369">
        <v>0.60975999999999997</v>
      </c>
      <c r="F4369">
        <v>5.9299999999999999E-2</v>
      </c>
      <c r="G4369">
        <v>3.2795000000000001</v>
      </c>
      <c r="H4369">
        <v>2</v>
      </c>
      <c r="I4369">
        <v>0.20605000000000001</v>
      </c>
      <c r="J4369">
        <v>0.8</v>
      </c>
      <c r="K4369">
        <v>0.03</v>
      </c>
      <c r="L4369">
        <v>7.5796000000000001</v>
      </c>
      <c r="M4369" t="s">
        <v>30</v>
      </c>
      <c r="N4369">
        <v>0.5</v>
      </c>
    </row>
    <row r="4370" spans="1:14" x14ac:dyDescent="0.2">
      <c r="A4370">
        <v>52</v>
      </c>
      <c r="B4370">
        <v>1.73</v>
      </c>
      <c r="C4370">
        <v>37</v>
      </c>
      <c r="D4370">
        <v>10.285</v>
      </c>
      <c r="E4370">
        <v>0.61297999999999997</v>
      </c>
      <c r="F4370">
        <v>5.96E-2</v>
      </c>
      <c r="G4370">
        <v>3.2797000000000001</v>
      </c>
      <c r="H4370">
        <v>2</v>
      </c>
      <c r="I4370">
        <v>0.20605999999999999</v>
      </c>
      <c r="J4370">
        <v>0.8</v>
      </c>
      <c r="K4370">
        <v>0.03</v>
      </c>
      <c r="L4370">
        <v>7.5800999999999998</v>
      </c>
      <c r="M4370" t="s">
        <v>30</v>
      </c>
      <c r="N4370">
        <v>0.5</v>
      </c>
    </row>
    <row r="4371" spans="1:14" x14ac:dyDescent="0.2">
      <c r="A4371">
        <v>53</v>
      </c>
      <c r="B4371">
        <v>1.77</v>
      </c>
      <c r="C4371">
        <v>37</v>
      </c>
      <c r="D4371">
        <v>10.287000000000001</v>
      </c>
      <c r="E4371">
        <v>0.61197999999999997</v>
      </c>
      <c r="F4371">
        <v>5.9499999999999997E-2</v>
      </c>
      <c r="G4371">
        <v>3.2801999999999998</v>
      </c>
      <c r="H4371">
        <v>2</v>
      </c>
      <c r="I4371">
        <v>0.20610000000000001</v>
      </c>
      <c r="J4371">
        <v>0.8</v>
      </c>
      <c r="K4371">
        <v>0.03</v>
      </c>
      <c r="L4371">
        <v>7.5814000000000004</v>
      </c>
      <c r="M4371" t="s">
        <v>30</v>
      </c>
      <c r="N4371">
        <v>0.5</v>
      </c>
    </row>
    <row r="4372" spans="1:14" x14ac:dyDescent="0.2">
      <c r="A4372">
        <v>54</v>
      </c>
      <c r="B4372">
        <v>1.8</v>
      </c>
      <c r="C4372">
        <v>37</v>
      </c>
      <c r="D4372">
        <v>10.289</v>
      </c>
      <c r="E4372">
        <v>0.60711000000000004</v>
      </c>
      <c r="F4372">
        <v>5.8999999999999997E-2</v>
      </c>
      <c r="G4372">
        <v>3.2808999999999999</v>
      </c>
      <c r="H4372">
        <v>2</v>
      </c>
      <c r="I4372">
        <v>0.20613999999999999</v>
      </c>
      <c r="J4372">
        <v>0.8</v>
      </c>
      <c r="K4372">
        <v>0.03</v>
      </c>
      <c r="L4372">
        <v>7.5827999999999998</v>
      </c>
      <c r="M4372" t="s">
        <v>30</v>
      </c>
      <c r="N4372">
        <v>0.5</v>
      </c>
    </row>
    <row r="4373" spans="1:14" x14ac:dyDescent="0.2">
      <c r="A4373">
        <v>55</v>
      </c>
      <c r="B4373">
        <v>1.83</v>
      </c>
      <c r="C4373">
        <v>37</v>
      </c>
      <c r="D4373">
        <v>10.285</v>
      </c>
      <c r="E4373">
        <v>0.61094999999999999</v>
      </c>
      <c r="F4373">
        <v>5.9400000000000001E-2</v>
      </c>
      <c r="G4373">
        <v>3.2795000000000001</v>
      </c>
      <c r="H4373">
        <v>2</v>
      </c>
      <c r="I4373">
        <v>0.20605000000000001</v>
      </c>
      <c r="J4373">
        <v>0.8</v>
      </c>
      <c r="K4373">
        <v>0.03</v>
      </c>
      <c r="L4373">
        <v>7.5796999999999999</v>
      </c>
      <c r="M4373" t="s">
        <v>30</v>
      </c>
      <c r="N4373">
        <v>0.5</v>
      </c>
    </row>
    <row r="4374" spans="1:14" x14ac:dyDescent="0.2">
      <c r="A4374">
        <v>56</v>
      </c>
      <c r="B4374">
        <v>1.87</v>
      </c>
      <c r="C4374">
        <v>37</v>
      </c>
      <c r="D4374">
        <v>10.29</v>
      </c>
      <c r="E4374">
        <v>0.61353000000000002</v>
      </c>
      <c r="F4374">
        <v>5.96E-2</v>
      </c>
      <c r="G4374">
        <v>3.2812999999999999</v>
      </c>
      <c r="H4374">
        <v>2</v>
      </c>
      <c r="I4374">
        <v>0.20616999999999999</v>
      </c>
      <c r="J4374">
        <v>0.8</v>
      </c>
      <c r="K4374">
        <v>0.03</v>
      </c>
      <c r="L4374">
        <v>7.5838000000000001</v>
      </c>
      <c r="M4374" t="s">
        <v>30</v>
      </c>
      <c r="N4374">
        <v>0.5</v>
      </c>
    </row>
    <row r="4375" spans="1:14" x14ac:dyDescent="0.2">
      <c r="A4375">
        <v>57</v>
      </c>
      <c r="B4375">
        <v>1.9</v>
      </c>
      <c r="C4375">
        <v>37</v>
      </c>
      <c r="D4375">
        <v>10.289</v>
      </c>
      <c r="E4375">
        <v>0.61585999999999996</v>
      </c>
      <c r="F4375">
        <v>5.9900000000000002E-2</v>
      </c>
      <c r="G4375">
        <v>3.2810000000000001</v>
      </c>
      <c r="H4375">
        <v>2</v>
      </c>
      <c r="I4375">
        <v>0.20615</v>
      </c>
      <c r="J4375">
        <v>0.8</v>
      </c>
      <c r="K4375">
        <v>0.03</v>
      </c>
      <c r="L4375">
        <v>7.5831</v>
      </c>
      <c r="M4375" t="s">
        <v>30</v>
      </c>
      <c r="N4375">
        <v>0.5</v>
      </c>
    </row>
    <row r="4376" spans="1:14" x14ac:dyDescent="0.2">
      <c r="A4376">
        <v>58</v>
      </c>
      <c r="B4376">
        <v>1.93</v>
      </c>
      <c r="C4376">
        <v>37</v>
      </c>
      <c r="D4376">
        <v>10.289</v>
      </c>
      <c r="E4376">
        <v>0.61614000000000002</v>
      </c>
      <c r="F4376">
        <v>5.9900000000000002E-2</v>
      </c>
      <c r="G4376">
        <v>3.2808999999999999</v>
      </c>
      <c r="H4376">
        <v>2</v>
      </c>
      <c r="I4376">
        <v>0.20613999999999999</v>
      </c>
      <c r="J4376">
        <v>0.8</v>
      </c>
      <c r="K4376">
        <v>0.03</v>
      </c>
      <c r="L4376">
        <v>7.5827999999999998</v>
      </c>
      <c r="M4376" t="s">
        <v>30</v>
      </c>
      <c r="N4376">
        <v>0.5</v>
      </c>
    </row>
    <row r="4377" spans="1:14" x14ac:dyDescent="0.2">
      <c r="A4377">
        <v>59</v>
      </c>
      <c r="B4377">
        <v>1.97</v>
      </c>
      <c r="C4377">
        <v>37</v>
      </c>
      <c r="D4377">
        <v>10.291</v>
      </c>
      <c r="E4377">
        <v>0.61221000000000003</v>
      </c>
      <c r="F4377">
        <v>5.9499999999999997E-2</v>
      </c>
      <c r="G4377">
        <v>3.2816000000000001</v>
      </c>
      <c r="H4377">
        <v>2</v>
      </c>
      <c r="I4377">
        <v>0.20618</v>
      </c>
      <c r="J4377">
        <v>0.8</v>
      </c>
      <c r="K4377">
        <v>0.03</v>
      </c>
      <c r="L4377">
        <v>7.5845000000000002</v>
      </c>
      <c r="M4377" t="s">
        <v>30</v>
      </c>
      <c r="N4377">
        <v>0.5</v>
      </c>
    </row>
    <row r="4378" spans="1:14" x14ac:dyDescent="0.2">
      <c r="A4378">
        <v>60</v>
      </c>
      <c r="B4378">
        <v>2</v>
      </c>
      <c r="C4378">
        <v>37</v>
      </c>
      <c r="D4378">
        <v>10.282999999999999</v>
      </c>
      <c r="E4378">
        <v>0.61350000000000005</v>
      </c>
      <c r="F4378">
        <v>5.9700000000000003E-2</v>
      </c>
      <c r="G4378">
        <v>3.2789999999999999</v>
      </c>
      <c r="H4378">
        <v>2</v>
      </c>
      <c r="I4378">
        <v>0.20602999999999999</v>
      </c>
      <c r="J4378">
        <v>0.8</v>
      </c>
      <c r="K4378">
        <v>0.03</v>
      </c>
      <c r="L4378">
        <v>7.5787000000000004</v>
      </c>
      <c r="M4378" t="s">
        <v>30</v>
      </c>
      <c r="N4378">
        <v>0.5</v>
      </c>
    </row>
    <row r="4379" spans="1:14" x14ac:dyDescent="0.2">
      <c r="A4379">
        <v>61</v>
      </c>
      <c r="B4379">
        <v>2.0299999999999998</v>
      </c>
      <c r="C4379">
        <v>37</v>
      </c>
      <c r="D4379">
        <v>10.289</v>
      </c>
      <c r="E4379">
        <v>0.61670999999999998</v>
      </c>
      <c r="F4379">
        <v>5.9900000000000002E-2</v>
      </c>
      <c r="G4379">
        <v>3.2810999999999999</v>
      </c>
      <c r="H4379">
        <v>2</v>
      </c>
      <c r="I4379">
        <v>0.20615</v>
      </c>
      <c r="J4379">
        <v>0.8</v>
      </c>
      <c r="K4379">
        <v>0.02</v>
      </c>
      <c r="L4379">
        <v>7.5833000000000004</v>
      </c>
      <c r="M4379" t="s">
        <v>30</v>
      </c>
      <c r="N4379">
        <v>0.5</v>
      </c>
    </row>
    <row r="4380" spans="1:14" x14ac:dyDescent="0.2">
      <c r="A4380">
        <v>62</v>
      </c>
      <c r="B4380">
        <v>2.0699999999999998</v>
      </c>
      <c r="C4380">
        <v>37</v>
      </c>
      <c r="D4380">
        <v>10.289</v>
      </c>
      <c r="E4380">
        <v>0.61890999999999996</v>
      </c>
      <c r="F4380">
        <v>6.0199999999999997E-2</v>
      </c>
      <c r="G4380">
        <v>3.2808999999999999</v>
      </c>
      <c r="H4380">
        <v>2</v>
      </c>
      <c r="I4380">
        <v>0.20613999999999999</v>
      </c>
      <c r="J4380">
        <v>0.8</v>
      </c>
      <c r="K4380">
        <v>0.02</v>
      </c>
      <c r="L4380">
        <v>7.5827999999999998</v>
      </c>
      <c r="M4380" t="s">
        <v>30</v>
      </c>
      <c r="N4380">
        <v>0.5</v>
      </c>
    </row>
    <row r="4381" spans="1:14" x14ac:dyDescent="0.2">
      <c r="A4381">
        <v>63</v>
      </c>
      <c r="B4381">
        <v>2.1</v>
      </c>
      <c r="C4381">
        <v>37</v>
      </c>
      <c r="D4381">
        <v>10.282999999999999</v>
      </c>
      <c r="E4381">
        <v>0.61504999999999999</v>
      </c>
      <c r="F4381">
        <v>5.9799999999999999E-2</v>
      </c>
      <c r="G4381">
        <v>3.2791000000000001</v>
      </c>
      <c r="H4381">
        <v>2</v>
      </c>
      <c r="I4381">
        <v>0.20602999999999999</v>
      </c>
      <c r="J4381">
        <v>0.8</v>
      </c>
      <c r="K4381">
        <v>0.03</v>
      </c>
      <c r="L4381">
        <v>7.5788000000000002</v>
      </c>
      <c r="M4381" t="s">
        <v>30</v>
      </c>
      <c r="N4381">
        <v>0.5</v>
      </c>
    </row>
    <row r="4382" spans="1:14" x14ac:dyDescent="0.2">
      <c r="A4382">
        <v>64</v>
      </c>
      <c r="B4382">
        <v>2.13</v>
      </c>
      <c r="C4382">
        <v>37</v>
      </c>
      <c r="D4382">
        <v>10.289</v>
      </c>
      <c r="E4382">
        <v>0.61829000000000001</v>
      </c>
      <c r="F4382">
        <v>6.0100000000000001E-2</v>
      </c>
      <c r="G4382">
        <v>3.2810000000000001</v>
      </c>
      <c r="H4382">
        <v>2</v>
      </c>
      <c r="I4382">
        <v>0.20615</v>
      </c>
      <c r="J4382">
        <v>0.8</v>
      </c>
      <c r="K4382">
        <v>0.03</v>
      </c>
      <c r="L4382">
        <v>7.5831</v>
      </c>
      <c r="M4382" t="s">
        <v>30</v>
      </c>
      <c r="N4382">
        <v>0.5</v>
      </c>
    </row>
    <row r="4383" spans="1:14" x14ac:dyDescent="0.2">
      <c r="A4383">
        <v>65</v>
      </c>
      <c r="B4383">
        <v>2.17</v>
      </c>
      <c r="C4383">
        <v>37</v>
      </c>
      <c r="D4383">
        <v>10.295999999999999</v>
      </c>
      <c r="E4383">
        <v>0.61323000000000005</v>
      </c>
      <c r="F4383">
        <v>5.96E-2</v>
      </c>
      <c r="G4383">
        <v>3.2831000000000001</v>
      </c>
      <c r="H4383">
        <v>2</v>
      </c>
      <c r="I4383">
        <v>0.20627999999999999</v>
      </c>
      <c r="J4383">
        <v>0.8</v>
      </c>
      <c r="K4383">
        <v>0.03</v>
      </c>
      <c r="L4383">
        <v>7.5880000000000001</v>
      </c>
      <c r="M4383" t="s">
        <v>30</v>
      </c>
      <c r="N4383">
        <v>0.5</v>
      </c>
    </row>
    <row r="4384" spans="1:14" x14ac:dyDescent="0.2">
      <c r="A4384">
        <v>66</v>
      </c>
      <c r="B4384">
        <v>2.2000000000000002</v>
      </c>
      <c r="C4384">
        <v>37</v>
      </c>
      <c r="D4384">
        <v>10.295999999999999</v>
      </c>
      <c r="E4384">
        <v>0.61829999999999996</v>
      </c>
      <c r="F4384">
        <v>6.0100000000000001E-2</v>
      </c>
      <c r="G4384">
        <v>3.2833000000000001</v>
      </c>
      <c r="H4384">
        <v>2</v>
      </c>
      <c r="I4384">
        <v>0.20629</v>
      </c>
      <c r="J4384">
        <v>0.8</v>
      </c>
      <c r="K4384">
        <v>0.03</v>
      </c>
      <c r="L4384">
        <v>7.5884</v>
      </c>
      <c r="M4384" t="s">
        <v>30</v>
      </c>
      <c r="N4384">
        <v>0.5</v>
      </c>
    </row>
    <row r="4385" spans="1:14" x14ac:dyDescent="0.2">
      <c r="A4385">
        <v>67</v>
      </c>
      <c r="B4385">
        <v>2.23</v>
      </c>
      <c r="C4385">
        <v>37</v>
      </c>
      <c r="D4385">
        <v>10.292</v>
      </c>
      <c r="E4385">
        <v>0.61626000000000003</v>
      </c>
      <c r="F4385">
        <v>5.9900000000000002E-2</v>
      </c>
      <c r="G4385">
        <v>3.282</v>
      </c>
      <c r="H4385">
        <v>2</v>
      </c>
      <c r="I4385">
        <v>0.20621</v>
      </c>
      <c r="J4385">
        <v>0.8</v>
      </c>
      <c r="K4385">
        <v>0.03</v>
      </c>
      <c r="L4385">
        <v>7.5854999999999997</v>
      </c>
      <c r="M4385" t="s">
        <v>30</v>
      </c>
      <c r="N4385">
        <v>0.5</v>
      </c>
    </row>
    <row r="4386" spans="1:14" x14ac:dyDescent="0.2">
      <c r="A4386">
        <v>68</v>
      </c>
      <c r="B4386">
        <v>2.27</v>
      </c>
      <c r="C4386">
        <v>37</v>
      </c>
      <c r="D4386">
        <v>10.292999999999999</v>
      </c>
      <c r="E4386">
        <v>0.61843000000000004</v>
      </c>
      <c r="F4386">
        <v>6.0100000000000001E-2</v>
      </c>
      <c r="G4386">
        <v>3.2822</v>
      </c>
      <c r="H4386">
        <v>2</v>
      </c>
      <c r="I4386">
        <v>0.20621999999999999</v>
      </c>
      <c r="J4386">
        <v>0.8</v>
      </c>
      <c r="K4386">
        <v>0.03</v>
      </c>
      <c r="L4386">
        <v>7.5858999999999996</v>
      </c>
      <c r="M4386" t="s">
        <v>30</v>
      </c>
      <c r="N4386">
        <v>0.5</v>
      </c>
    </row>
    <row r="4387" spans="1:14" x14ac:dyDescent="0.2">
      <c r="A4387">
        <v>69</v>
      </c>
      <c r="B4387">
        <v>2.2999999999999998</v>
      </c>
      <c r="C4387">
        <v>37</v>
      </c>
      <c r="D4387">
        <v>10.301</v>
      </c>
      <c r="E4387">
        <v>0.61362000000000005</v>
      </c>
      <c r="F4387">
        <v>5.96E-2</v>
      </c>
      <c r="G4387">
        <v>3.2848000000000002</v>
      </c>
      <c r="H4387">
        <v>2</v>
      </c>
      <c r="I4387">
        <v>0.20638000000000001</v>
      </c>
      <c r="J4387">
        <v>0.8</v>
      </c>
      <c r="K4387">
        <v>0.03</v>
      </c>
      <c r="L4387">
        <v>7.5917000000000003</v>
      </c>
      <c r="M4387" t="s">
        <v>30</v>
      </c>
      <c r="N4387">
        <v>0.5</v>
      </c>
    </row>
    <row r="4388" spans="1:14" x14ac:dyDescent="0.2">
      <c r="A4388">
        <v>70</v>
      </c>
      <c r="B4388">
        <v>2.33</v>
      </c>
      <c r="C4388">
        <v>37</v>
      </c>
      <c r="D4388">
        <v>10.302</v>
      </c>
      <c r="E4388">
        <v>0.61882000000000004</v>
      </c>
      <c r="F4388">
        <v>6.0100000000000001E-2</v>
      </c>
      <c r="G4388">
        <v>3.2850999999999999</v>
      </c>
      <c r="H4388">
        <v>2</v>
      </c>
      <c r="I4388">
        <v>0.2064</v>
      </c>
      <c r="J4388">
        <v>0.8</v>
      </c>
      <c r="K4388">
        <v>0.03</v>
      </c>
      <c r="L4388">
        <v>7.5926</v>
      </c>
      <c r="M4388" t="s">
        <v>30</v>
      </c>
      <c r="N4388">
        <v>0.5</v>
      </c>
    </row>
    <row r="4389" spans="1:14" x14ac:dyDescent="0.2">
      <c r="A4389">
        <v>71</v>
      </c>
      <c r="B4389">
        <v>2.37</v>
      </c>
      <c r="C4389">
        <v>37</v>
      </c>
      <c r="D4389">
        <v>10.3</v>
      </c>
      <c r="E4389">
        <v>0.61407</v>
      </c>
      <c r="F4389">
        <v>5.96E-2</v>
      </c>
      <c r="G4389">
        <v>3.2844000000000002</v>
      </c>
      <c r="H4389">
        <v>2</v>
      </c>
      <c r="I4389">
        <v>0.20635999999999999</v>
      </c>
      <c r="J4389">
        <v>0.8</v>
      </c>
      <c r="K4389">
        <v>0.03</v>
      </c>
      <c r="L4389">
        <v>7.5909000000000004</v>
      </c>
      <c r="M4389" t="s">
        <v>30</v>
      </c>
      <c r="N4389">
        <v>0.5</v>
      </c>
    </row>
    <row r="4390" spans="1:14" x14ac:dyDescent="0.2">
      <c r="A4390">
        <v>72</v>
      </c>
      <c r="B4390">
        <v>2.4</v>
      </c>
      <c r="C4390">
        <v>37</v>
      </c>
      <c r="D4390">
        <v>10.295</v>
      </c>
      <c r="E4390">
        <v>0.61617999999999995</v>
      </c>
      <c r="F4390">
        <v>5.9900000000000002E-2</v>
      </c>
      <c r="G4390">
        <v>3.2829999999999999</v>
      </c>
      <c r="H4390">
        <v>2</v>
      </c>
      <c r="I4390">
        <v>0.20627000000000001</v>
      </c>
      <c r="J4390">
        <v>0.8</v>
      </c>
      <c r="K4390">
        <v>0.03</v>
      </c>
      <c r="L4390">
        <v>7.5877999999999997</v>
      </c>
      <c r="M4390" t="s">
        <v>30</v>
      </c>
      <c r="N4390">
        <v>0.5</v>
      </c>
    </row>
    <row r="4391" spans="1:14" x14ac:dyDescent="0.2">
      <c r="A4391">
        <v>73</v>
      </c>
      <c r="B4391">
        <v>2.4300000000000002</v>
      </c>
      <c r="C4391">
        <v>37</v>
      </c>
      <c r="D4391">
        <v>10.301</v>
      </c>
      <c r="E4391">
        <v>0.61309000000000002</v>
      </c>
      <c r="F4391">
        <v>5.9499999999999997E-2</v>
      </c>
      <c r="G4391">
        <v>3.2847</v>
      </c>
      <c r="H4391">
        <v>2</v>
      </c>
      <c r="I4391">
        <v>0.20638000000000001</v>
      </c>
      <c r="J4391">
        <v>0.8</v>
      </c>
      <c r="K4391">
        <v>0.03</v>
      </c>
      <c r="L4391">
        <v>7.5917000000000003</v>
      </c>
      <c r="M4391" t="s">
        <v>30</v>
      </c>
      <c r="N4391">
        <v>0.5</v>
      </c>
    </row>
    <row r="4392" spans="1:14" x14ac:dyDescent="0.2">
      <c r="A4392">
        <v>74</v>
      </c>
      <c r="B4392">
        <v>2.4700000000000002</v>
      </c>
      <c r="C4392">
        <v>37</v>
      </c>
      <c r="D4392">
        <v>10.3</v>
      </c>
      <c r="E4392">
        <v>0.61492000000000002</v>
      </c>
      <c r="F4392">
        <v>5.9700000000000003E-2</v>
      </c>
      <c r="G4392">
        <v>3.2845</v>
      </c>
      <c r="H4392">
        <v>2</v>
      </c>
      <c r="I4392">
        <v>0.20637</v>
      </c>
      <c r="J4392">
        <v>0.8</v>
      </c>
      <c r="K4392">
        <v>0.02</v>
      </c>
      <c r="L4392">
        <v>7.5911999999999997</v>
      </c>
      <c r="M4392" t="s">
        <v>30</v>
      </c>
      <c r="N4392">
        <v>0.5</v>
      </c>
    </row>
    <row r="4393" spans="1:14" x14ac:dyDescent="0.2">
      <c r="A4393">
        <v>75</v>
      </c>
      <c r="B4393">
        <v>2.5</v>
      </c>
      <c r="C4393">
        <v>37</v>
      </c>
      <c r="D4393">
        <v>10.295999999999999</v>
      </c>
      <c r="E4393">
        <v>0.62105999999999995</v>
      </c>
      <c r="F4393">
        <v>6.0299999999999999E-2</v>
      </c>
      <c r="G4393">
        <v>3.2833999999999999</v>
      </c>
      <c r="H4393">
        <v>2</v>
      </c>
      <c r="I4393">
        <v>0.20630000000000001</v>
      </c>
      <c r="J4393">
        <v>0.8</v>
      </c>
      <c r="K4393">
        <v>0.02</v>
      </c>
      <c r="L4393">
        <v>7.5888</v>
      </c>
      <c r="M4393" t="s">
        <v>30</v>
      </c>
      <c r="N4393">
        <v>0.5</v>
      </c>
    </row>
    <row r="4394" spans="1:14" x14ac:dyDescent="0.2">
      <c r="A4394">
        <v>76</v>
      </c>
      <c r="B4394">
        <v>2.5299999999999998</v>
      </c>
      <c r="C4394">
        <v>37</v>
      </c>
      <c r="D4394">
        <v>10.291</v>
      </c>
      <c r="E4394">
        <v>0.61112999999999995</v>
      </c>
      <c r="F4394">
        <v>5.9400000000000001E-2</v>
      </c>
      <c r="G4394">
        <v>3.2814999999999999</v>
      </c>
      <c r="H4394">
        <v>2</v>
      </c>
      <c r="I4394">
        <v>0.20618</v>
      </c>
      <c r="J4394">
        <v>0.8</v>
      </c>
      <c r="K4394">
        <v>0.02</v>
      </c>
      <c r="L4394">
        <v>7.5845000000000002</v>
      </c>
      <c r="M4394" t="s">
        <v>30</v>
      </c>
      <c r="N4394">
        <v>0.5</v>
      </c>
    </row>
    <row r="4395" spans="1:14" x14ac:dyDescent="0.2">
      <c r="A4395">
        <v>77</v>
      </c>
      <c r="B4395">
        <v>2.57</v>
      </c>
      <c r="C4395">
        <v>37</v>
      </c>
      <c r="D4395">
        <v>10.297000000000001</v>
      </c>
      <c r="E4395">
        <v>0.61963999999999997</v>
      </c>
      <c r="F4395">
        <v>6.0199999999999997E-2</v>
      </c>
      <c r="G4395">
        <v>3.2835999999999999</v>
      </c>
      <c r="H4395">
        <v>2</v>
      </c>
      <c r="I4395">
        <v>0.20630999999999999</v>
      </c>
      <c r="J4395">
        <v>0.8</v>
      </c>
      <c r="K4395">
        <v>0.02</v>
      </c>
      <c r="L4395">
        <v>7.5891999999999999</v>
      </c>
      <c r="M4395" t="s">
        <v>30</v>
      </c>
      <c r="N4395">
        <v>0.5</v>
      </c>
    </row>
    <row r="4396" spans="1:14" x14ac:dyDescent="0.2">
      <c r="A4396">
        <v>78</v>
      </c>
      <c r="B4396">
        <v>2.6</v>
      </c>
      <c r="C4396">
        <v>37</v>
      </c>
      <c r="D4396">
        <v>10.297000000000001</v>
      </c>
      <c r="E4396">
        <v>0.62043999999999999</v>
      </c>
      <c r="F4396">
        <v>6.0299999999999999E-2</v>
      </c>
      <c r="G4396">
        <v>3.2835000000000001</v>
      </c>
      <c r="H4396">
        <v>2</v>
      </c>
      <c r="I4396">
        <v>0.20630000000000001</v>
      </c>
      <c r="J4396">
        <v>0.8</v>
      </c>
      <c r="K4396">
        <v>0.02</v>
      </c>
      <c r="L4396">
        <v>7.5888</v>
      </c>
      <c r="M4396" t="s">
        <v>30</v>
      </c>
      <c r="N4396">
        <v>0.5</v>
      </c>
    </row>
    <row r="4397" spans="1:14" x14ac:dyDescent="0.2">
      <c r="A4397">
        <v>79</v>
      </c>
      <c r="B4397">
        <v>2.63</v>
      </c>
      <c r="C4397">
        <v>37</v>
      </c>
      <c r="D4397">
        <v>10.302</v>
      </c>
      <c r="E4397">
        <v>0.61726999999999999</v>
      </c>
      <c r="F4397">
        <v>5.9900000000000002E-2</v>
      </c>
      <c r="G4397">
        <v>3.2850000000000001</v>
      </c>
      <c r="H4397">
        <v>2</v>
      </c>
      <c r="I4397">
        <v>0.2064</v>
      </c>
      <c r="J4397">
        <v>0.8</v>
      </c>
      <c r="K4397">
        <v>0.02</v>
      </c>
      <c r="L4397">
        <v>7.5922999999999998</v>
      </c>
      <c r="M4397" t="s">
        <v>30</v>
      </c>
      <c r="N4397">
        <v>0.5</v>
      </c>
    </row>
    <row r="4398" spans="1:14" x14ac:dyDescent="0.2">
      <c r="A4398">
        <v>80</v>
      </c>
      <c r="B4398">
        <v>2.67</v>
      </c>
      <c r="C4398">
        <v>37</v>
      </c>
      <c r="D4398">
        <v>10.3</v>
      </c>
      <c r="E4398">
        <v>0.62082999999999999</v>
      </c>
      <c r="F4398">
        <v>6.0299999999999999E-2</v>
      </c>
      <c r="G4398">
        <v>3.2844000000000002</v>
      </c>
      <c r="H4398">
        <v>2</v>
      </c>
      <c r="I4398">
        <v>0.20635999999999999</v>
      </c>
      <c r="J4398">
        <v>0.8</v>
      </c>
      <c r="K4398">
        <v>0.02</v>
      </c>
      <c r="L4398">
        <v>7.5910000000000002</v>
      </c>
      <c r="M4398" t="s">
        <v>30</v>
      </c>
      <c r="N4398">
        <v>0.5</v>
      </c>
    </row>
    <row r="4399" spans="1:14" x14ac:dyDescent="0.2">
      <c r="A4399">
        <v>81</v>
      </c>
      <c r="B4399">
        <v>2.7</v>
      </c>
      <c r="C4399">
        <v>37</v>
      </c>
      <c r="D4399">
        <v>10.297000000000001</v>
      </c>
      <c r="E4399">
        <v>0.61726000000000003</v>
      </c>
      <c r="F4399">
        <v>5.9900000000000002E-2</v>
      </c>
      <c r="G4399">
        <v>3.2837000000000001</v>
      </c>
      <c r="H4399">
        <v>2</v>
      </c>
      <c r="I4399">
        <v>0.20632</v>
      </c>
      <c r="J4399">
        <v>0.8</v>
      </c>
      <c r="K4399">
        <v>0.02</v>
      </c>
      <c r="L4399">
        <v>7.5894000000000004</v>
      </c>
      <c r="M4399" t="s">
        <v>30</v>
      </c>
      <c r="N4399">
        <v>0.5</v>
      </c>
    </row>
    <row r="4400" spans="1:14" x14ac:dyDescent="0.2">
      <c r="A4400">
        <v>82</v>
      </c>
      <c r="B4400">
        <v>2.73</v>
      </c>
      <c r="C4400">
        <v>37</v>
      </c>
      <c r="D4400">
        <v>10.305</v>
      </c>
      <c r="E4400">
        <v>0.61704999999999999</v>
      </c>
      <c r="F4400">
        <v>5.9900000000000002E-2</v>
      </c>
      <c r="G4400">
        <v>3.286</v>
      </c>
      <c r="H4400">
        <v>2</v>
      </c>
      <c r="I4400">
        <v>0.20646</v>
      </c>
      <c r="J4400">
        <v>0.8</v>
      </c>
      <c r="K4400">
        <v>0.02</v>
      </c>
      <c r="L4400">
        <v>7.5945999999999998</v>
      </c>
      <c r="M4400" t="s">
        <v>30</v>
      </c>
      <c r="N4400">
        <v>0.5</v>
      </c>
    </row>
    <row r="4401" spans="1:14" x14ac:dyDescent="0.2">
      <c r="A4401">
        <v>83</v>
      </c>
      <c r="B4401">
        <v>2.77</v>
      </c>
      <c r="C4401">
        <v>37</v>
      </c>
      <c r="D4401">
        <v>10.303000000000001</v>
      </c>
      <c r="E4401">
        <v>0.61663999999999997</v>
      </c>
      <c r="F4401">
        <v>5.9799999999999999E-2</v>
      </c>
      <c r="G4401">
        <v>3.2854999999999999</v>
      </c>
      <c r="H4401">
        <v>2</v>
      </c>
      <c r="I4401">
        <v>0.20643</v>
      </c>
      <c r="J4401">
        <v>0.8</v>
      </c>
      <c r="K4401">
        <v>0.02</v>
      </c>
      <c r="L4401">
        <v>7.5934999999999997</v>
      </c>
      <c r="M4401" t="s">
        <v>30</v>
      </c>
      <c r="N4401">
        <v>0.5</v>
      </c>
    </row>
    <row r="4402" spans="1:14" x14ac:dyDescent="0.2">
      <c r="A4402">
        <v>84</v>
      </c>
      <c r="B4402">
        <v>2.8</v>
      </c>
      <c r="C4402">
        <v>37</v>
      </c>
      <c r="D4402">
        <v>10.302</v>
      </c>
      <c r="E4402">
        <v>0.60846999999999996</v>
      </c>
      <c r="F4402">
        <v>5.91E-2</v>
      </c>
      <c r="G4402">
        <v>3.2848999999999999</v>
      </c>
      <c r="H4402">
        <v>2</v>
      </c>
      <c r="I4402">
        <v>0.20638999999999999</v>
      </c>
      <c r="J4402">
        <v>0.8</v>
      </c>
      <c r="K4402">
        <v>0.02</v>
      </c>
      <c r="L4402">
        <v>7.5922000000000001</v>
      </c>
      <c r="M4402" t="s">
        <v>30</v>
      </c>
      <c r="N4402">
        <v>0.5</v>
      </c>
    </row>
    <row r="4403" spans="1:14" x14ac:dyDescent="0.2">
      <c r="A4403">
        <v>85</v>
      </c>
      <c r="B4403">
        <v>2.83</v>
      </c>
      <c r="C4403">
        <v>37</v>
      </c>
      <c r="D4403">
        <v>10.303000000000001</v>
      </c>
      <c r="E4403">
        <v>0.61458000000000002</v>
      </c>
      <c r="F4403">
        <v>5.9700000000000003E-2</v>
      </c>
      <c r="G4403">
        <v>3.2852999999999999</v>
      </c>
      <c r="H4403">
        <v>2</v>
      </c>
      <c r="I4403">
        <v>0.20641999999999999</v>
      </c>
      <c r="J4403">
        <v>0.8</v>
      </c>
      <c r="K4403">
        <v>0.02</v>
      </c>
      <c r="L4403">
        <v>7.5932000000000004</v>
      </c>
      <c r="M4403" t="s">
        <v>30</v>
      </c>
      <c r="N4403">
        <v>0.5</v>
      </c>
    </row>
    <row r="4404" spans="1:14" x14ac:dyDescent="0.2">
      <c r="A4404">
        <v>86</v>
      </c>
      <c r="B4404">
        <v>2.87</v>
      </c>
      <c r="C4404">
        <v>37</v>
      </c>
      <c r="D4404">
        <v>10.298</v>
      </c>
      <c r="E4404">
        <v>0.61816000000000004</v>
      </c>
      <c r="F4404">
        <v>0.06</v>
      </c>
      <c r="G4404">
        <v>3.2837999999999998</v>
      </c>
      <c r="H4404">
        <v>2</v>
      </c>
      <c r="I4404">
        <v>0.20633000000000001</v>
      </c>
      <c r="J4404">
        <v>0.8</v>
      </c>
      <c r="K4404">
        <v>0.02</v>
      </c>
      <c r="L4404">
        <v>7.5896999999999997</v>
      </c>
      <c r="M4404" t="s">
        <v>30</v>
      </c>
      <c r="N4404">
        <v>0.5</v>
      </c>
    </row>
    <row r="4405" spans="1:14" x14ac:dyDescent="0.2">
      <c r="A4405">
        <v>87</v>
      </c>
      <c r="B4405">
        <v>2.9</v>
      </c>
      <c r="C4405">
        <v>37</v>
      </c>
      <c r="D4405">
        <v>10.298999999999999</v>
      </c>
      <c r="E4405">
        <v>0.62038000000000004</v>
      </c>
      <c r="F4405">
        <v>6.0199999999999997E-2</v>
      </c>
      <c r="G4405">
        <v>3.2841</v>
      </c>
      <c r="H4405">
        <v>2</v>
      </c>
      <c r="I4405">
        <v>0.20635000000000001</v>
      </c>
      <c r="J4405">
        <v>0.8</v>
      </c>
      <c r="K4405">
        <v>0.02</v>
      </c>
      <c r="L4405">
        <v>7.5904999999999996</v>
      </c>
      <c r="M4405" t="s">
        <v>30</v>
      </c>
      <c r="N4405">
        <v>0.5</v>
      </c>
    </row>
    <row r="4406" spans="1:14" x14ac:dyDescent="0.2">
      <c r="A4406">
        <v>88</v>
      </c>
      <c r="B4406">
        <v>2.93</v>
      </c>
      <c r="C4406">
        <v>37</v>
      </c>
      <c r="D4406">
        <v>10.3</v>
      </c>
      <c r="E4406">
        <v>0.61416999999999999</v>
      </c>
      <c r="F4406">
        <v>5.96E-2</v>
      </c>
      <c r="G4406">
        <v>3.2843</v>
      </c>
      <c r="H4406">
        <v>2</v>
      </c>
      <c r="I4406">
        <v>0.20635000000000001</v>
      </c>
      <c r="J4406">
        <v>0.8</v>
      </c>
      <c r="K4406">
        <v>0.02</v>
      </c>
      <c r="L4406">
        <v>7.5907</v>
      </c>
      <c r="M4406" t="s">
        <v>30</v>
      </c>
      <c r="N4406">
        <v>0.5</v>
      </c>
    </row>
    <row r="4407" spans="1:14" x14ac:dyDescent="0.2">
      <c r="A4407">
        <v>89</v>
      </c>
      <c r="B4407">
        <v>2.97</v>
      </c>
      <c r="C4407">
        <v>37</v>
      </c>
      <c r="D4407">
        <v>10.298</v>
      </c>
      <c r="E4407">
        <v>0.61187999999999998</v>
      </c>
      <c r="F4407">
        <v>5.9400000000000001E-2</v>
      </c>
      <c r="G4407">
        <v>3.2835999999999999</v>
      </c>
      <c r="H4407">
        <v>2</v>
      </c>
      <c r="I4407">
        <v>0.20630999999999999</v>
      </c>
      <c r="J4407">
        <v>0.8</v>
      </c>
      <c r="K4407">
        <v>0.02</v>
      </c>
      <c r="L4407">
        <v>7.5891000000000002</v>
      </c>
      <c r="M4407" t="s">
        <v>30</v>
      </c>
      <c r="N4407">
        <v>0.5</v>
      </c>
    </row>
    <row r="4408" spans="1:14" x14ac:dyDescent="0.2">
      <c r="A4408">
        <v>90</v>
      </c>
      <c r="B4408">
        <v>3</v>
      </c>
      <c r="C4408">
        <v>37</v>
      </c>
      <c r="D4408">
        <v>10.3</v>
      </c>
      <c r="E4408">
        <v>0.61585000000000001</v>
      </c>
      <c r="F4408">
        <v>5.9799999999999999E-2</v>
      </c>
      <c r="G4408">
        <v>3.2845</v>
      </c>
      <c r="H4408">
        <v>2</v>
      </c>
      <c r="I4408">
        <v>0.20637</v>
      </c>
      <c r="J4408">
        <v>0.8</v>
      </c>
      <c r="K4408">
        <v>0.02</v>
      </c>
      <c r="L4408">
        <v>7.5911999999999997</v>
      </c>
      <c r="M4408" t="s">
        <v>30</v>
      </c>
      <c r="N4408">
        <v>0.5</v>
      </c>
    </row>
    <row r="4409" spans="1:14" x14ac:dyDescent="0.2">
      <c r="A4409">
        <v>91</v>
      </c>
      <c r="B4409">
        <v>3.03</v>
      </c>
      <c r="C4409">
        <v>37</v>
      </c>
      <c r="D4409">
        <v>10.298999999999999</v>
      </c>
      <c r="E4409">
        <v>0.61285999999999996</v>
      </c>
      <c r="F4409">
        <v>5.9499999999999997E-2</v>
      </c>
      <c r="G4409">
        <v>3.2839999999999998</v>
      </c>
      <c r="H4409">
        <v>2</v>
      </c>
      <c r="I4409">
        <v>0.20633000000000001</v>
      </c>
      <c r="J4409">
        <v>0.8</v>
      </c>
      <c r="K4409">
        <v>0.03</v>
      </c>
      <c r="L4409">
        <v>7.59</v>
      </c>
      <c r="M4409" t="s">
        <v>30</v>
      </c>
      <c r="N4409">
        <v>0.5</v>
      </c>
    </row>
    <row r="4410" spans="1:14" x14ac:dyDescent="0.2">
      <c r="A4410">
        <v>92</v>
      </c>
      <c r="B4410">
        <v>3.07</v>
      </c>
      <c r="C4410">
        <v>37</v>
      </c>
      <c r="D4410">
        <v>10.302</v>
      </c>
      <c r="E4410">
        <v>0.61680000000000001</v>
      </c>
      <c r="F4410">
        <v>5.9900000000000002E-2</v>
      </c>
      <c r="G4410">
        <v>3.2852000000000001</v>
      </c>
      <c r="H4410">
        <v>2</v>
      </c>
      <c r="I4410">
        <v>0.20641000000000001</v>
      </c>
      <c r="J4410">
        <v>0.8</v>
      </c>
      <c r="K4410">
        <v>0.03</v>
      </c>
      <c r="L4410">
        <v>7.5928000000000004</v>
      </c>
      <c r="M4410" t="s">
        <v>30</v>
      </c>
      <c r="N4410">
        <v>0.5</v>
      </c>
    </row>
    <row r="4411" spans="1:14" x14ac:dyDescent="0.2">
      <c r="A4411">
        <v>93</v>
      </c>
      <c r="B4411">
        <v>3.1</v>
      </c>
      <c r="C4411">
        <v>37</v>
      </c>
      <c r="D4411">
        <v>10.3</v>
      </c>
      <c r="E4411">
        <v>0.62036999999999998</v>
      </c>
      <c r="F4411">
        <v>6.0199999999999997E-2</v>
      </c>
      <c r="G4411">
        <v>3.2844000000000002</v>
      </c>
      <c r="H4411">
        <v>2</v>
      </c>
      <c r="I4411">
        <v>0.20637</v>
      </c>
      <c r="J4411">
        <v>0.8</v>
      </c>
      <c r="K4411">
        <v>0.02</v>
      </c>
      <c r="L4411">
        <v>7.5911999999999997</v>
      </c>
      <c r="M4411" t="s">
        <v>30</v>
      </c>
      <c r="N4411">
        <v>0.5</v>
      </c>
    </row>
    <row r="4412" spans="1:14" x14ac:dyDescent="0.2">
      <c r="A4412">
        <v>94</v>
      </c>
      <c r="B4412">
        <v>3.13</v>
      </c>
      <c r="C4412">
        <v>37</v>
      </c>
      <c r="D4412">
        <v>10.305999999999999</v>
      </c>
      <c r="E4412">
        <v>0.62121999999999999</v>
      </c>
      <c r="F4412">
        <v>6.0299999999999999E-2</v>
      </c>
      <c r="G4412">
        <v>3.2864</v>
      </c>
      <c r="H4412">
        <v>2</v>
      </c>
      <c r="I4412">
        <v>0.20649000000000001</v>
      </c>
      <c r="J4412">
        <v>0.8</v>
      </c>
      <c r="K4412">
        <v>0.03</v>
      </c>
      <c r="L4412">
        <v>7.5957999999999997</v>
      </c>
      <c r="M4412" t="s">
        <v>30</v>
      </c>
      <c r="N4412">
        <v>0.5</v>
      </c>
    </row>
    <row r="4413" spans="1:14" x14ac:dyDescent="0.2">
      <c r="A4413">
        <v>95</v>
      </c>
      <c r="B4413">
        <v>3.17</v>
      </c>
      <c r="C4413">
        <v>37</v>
      </c>
      <c r="D4413">
        <v>10.303000000000001</v>
      </c>
      <c r="E4413">
        <v>0.61985999999999997</v>
      </c>
      <c r="F4413">
        <v>6.0199999999999997E-2</v>
      </c>
      <c r="G4413">
        <v>3.2856000000000001</v>
      </c>
      <c r="H4413">
        <v>2</v>
      </c>
      <c r="I4413">
        <v>0.20643</v>
      </c>
      <c r="J4413">
        <v>0.8</v>
      </c>
      <c r="K4413">
        <v>0.03</v>
      </c>
      <c r="L4413">
        <v>7.5937000000000001</v>
      </c>
      <c r="M4413" t="s">
        <v>30</v>
      </c>
      <c r="N4413">
        <v>0.5</v>
      </c>
    </row>
    <row r="4414" spans="1:14" x14ac:dyDescent="0.2">
      <c r="A4414">
        <v>96</v>
      </c>
      <c r="B4414">
        <v>3.2</v>
      </c>
      <c r="C4414">
        <v>37</v>
      </c>
      <c r="D4414">
        <v>10.302</v>
      </c>
      <c r="E4414">
        <v>0.61785000000000001</v>
      </c>
      <c r="F4414">
        <v>0.06</v>
      </c>
      <c r="G4414">
        <v>3.2850999999999999</v>
      </c>
      <c r="H4414">
        <v>2</v>
      </c>
      <c r="I4414">
        <v>0.2064</v>
      </c>
      <c r="J4414">
        <v>0.8</v>
      </c>
      <c r="K4414">
        <v>0.03</v>
      </c>
      <c r="L4414">
        <v>7.5925000000000002</v>
      </c>
      <c r="M4414" t="s">
        <v>30</v>
      </c>
      <c r="N4414">
        <v>0.5</v>
      </c>
    </row>
    <row r="4415" spans="1:14" x14ac:dyDescent="0.2">
      <c r="A4415">
        <v>97</v>
      </c>
      <c r="B4415">
        <v>3.23</v>
      </c>
      <c r="C4415">
        <v>37</v>
      </c>
      <c r="D4415">
        <v>10.303000000000001</v>
      </c>
      <c r="E4415">
        <v>0.61538000000000004</v>
      </c>
      <c r="F4415">
        <v>5.9700000000000003E-2</v>
      </c>
      <c r="G4415">
        <v>3.2854000000000001</v>
      </c>
      <c r="H4415">
        <v>2</v>
      </c>
      <c r="I4415">
        <v>0.20641999999999999</v>
      </c>
      <c r="J4415">
        <v>0.8</v>
      </c>
      <c r="K4415">
        <v>0.03</v>
      </c>
      <c r="L4415">
        <v>7.5933000000000002</v>
      </c>
      <c r="M4415" t="s">
        <v>30</v>
      </c>
      <c r="N4415">
        <v>0.5</v>
      </c>
    </row>
    <row r="4416" spans="1:14" x14ac:dyDescent="0.2">
      <c r="A4416">
        <v>98</v>
      </c>
      <c r="B4416">
        <v>3.27</v>
      </c>
      <c r="C4416">
        <v>37</v>
      </c>
      <c r="D4416">
        <v>10.304</v>
      </c>
      <c r="E4416">
        <v>0.61511000000000005</v>
      </c>
      <c r="F4416">
        <v>5.9700000000000003E-2</v>
      </c>
      <c r="G4416">
        <v>3.2856000000000001</v>
      </c>
      <c r="H4416">
        <v>2</v>
      </c>
      <c r="I4416">
        <v>0.20644000000000001</v>
      </c>
      <c r="J4416">
        <v>0.8</v>
      </c>
      <c r="K4416">
        <v>0.02</v>
      </c>
      <c r="L4416">
        <v>7.5938999999999997</v>
      </c>
      <c r="M4416" t="s">
        <v>30</v>
      </c>
      <c r="N4416">
        <v>0.5</v>
      </c>
    </row>
    <row r="4417" spans="1:14" x14ac:dyDescent="0.2">
      <c r="A4417">
        <v>99</v>
      </c>
      <c r="B4417">
        <v>3.3</v>
      </c>
      <c r="C4417">
        <v>37</v>
      </c>
      <c r="D4417">
        <v>10.289</v>
      </c>
      <c r="E4417">
        <v>0.61326999999999998</v>
      </c>
      <c r="F4417">
        <v>5.96E-2</v>
      </c>
      <c r="G4417">
        <v>3.2808999999999999</v>
      </c>
      <c r="H4417">
        <v>2</v>
      </c>
      <c r="I4417">
        <v>0.20613999999999999</v>
      </c>
      <c r="J4417">
        <v>0.8</v>
      </c>
      <c r="K4417">
        <v>0.02</v>
      </c>
      <c r="L4417">
        <v>7.5827999999999998</v>
      </c>
      <c r="M4417" t="s">
        <v>30</v>
      </c>
      <c r="N4417">
        <v>0.5</v>
      </c>
    </row>
    <row r="4418" spans="1:14" x14ac:dyDescent="0.2">
      <c r="A4418">
        <v>100</v>
      </c>
      <c r="B4418">
        <v>3.33</v>
      </c>
      <c r="C4418">
        <v>37</v>
      </c>
      <c r="D4418">
        <v>10.291</v>
      </c>
      <c r="E4418">
        <v>0.62863999999999998</v>
      </c>
      <c r="F4418">
        <v>6.1100000000000002E-2</v>
      </c>
      <c r="G4418">
        <v>3.2818999999999998</v>
      </c>
      <c r="H4418">
        <v>2</v>
      </c>
      <c r="I4418">
        <v>0.20621999999999999</v>
      </c>
      <c r="J4418">
        <v>0.8</v>
      </c>
      <c r="K4418">
        <v>0.02</v>
      </c>
      <c r="L4418">
        <v>7.5857000000000001</v>
      </c>
      <c r="M4418" t="s">
        <v>30</v>
      </c>
      <c r="N4418">
        <v>0.5</v>
      </c>
    </row>
    <row r="4419" spans="1:14" x14ac:dyDescent="0.2">
      <c r="A4419">
        <v>101</v>
      </c>
      <c r="B4419">
        <v>3.37</v>
      </c>
      <c r="C4419">
        <v>37</v>
      </c>
      <c r="D4419">
        <v>10.295</v>
      </c>
      <c r="E4419">
        <v>0.62465999999999999</v>
      </c>
      <c r="F4419">
        <v>6.0699999999999997E-2</v>
      </c>
      <c r="G4419">
        <v>3.2829999999999999</v>
      </c>
      <c r="H4419">
        <v>2</v>
      </c>
      <c r="I4419">
        <v>0.20627000000000001</v>
      </c>
      <c r="J4419">
        <v>0.8</v>
      </c>
      <c r="K4419">
        <v>0.02</v>
      </c>
      <c r="L4419">
        <v>7.5877999999999997</v>
      </c>
      <c r="M4419" t="s">
        <v>30</v>
      </c>
      <c r="N4419">
        <v>0.5</v>
      </c>
    </row>
    <row r="4420" spans="1:14" x14ac:dyDescent="0.2">
      <c r="A4420">
        <v>102</v>
      </c>
      <c r="B4420">
        <v>3.4</v>
      </c>
      <c r="C4420">
        <v>37</v>
      </c>
      <c r="D4420">
        <v>10.297000000000001</v>
      </c>
      <c r="E4420">
        <v>0.62051999999999996</v>
      </c>
      <c r="F4420">
        <v>6.0299999999999999E-2</v>
      </c>
      <c r="G4420">
        <v>3.2835999999999999</v>
      </c>
      <c r="H4420">
        <v>2</v>
      </c>
      <c r="I4420">
        <v>0.20630999999999999</v>
      </c>
      <c r="J4420">
        <v>0.8</v>
      </c>
      <c r="K4420">
        <v>0.02</v>
      </c>
      <c r="L4420">
        <v>7.5890000000000004</v>
      </c>
      <c r="M4420" t="s">
        <v>30</v>
      </c>
      <c r="N4420">
        <v>0.5</v>
      </c>
    </row>
    <row r="4421" spans="1:14" x14ac:dyDescent="0.2">
      <c r="A4421">
        <v>103</v>
      </c>
      <c r="B4421">
        <v>3.43</v>
      </c>
      <c r="C4421">
        <v>37</v>
      </c>
      <c r="D4421">
        <v>10.295999999999999</v>
      </c>
      <c r="E4421">
        <v>0.61343000000000003</v>
      </c>
      <c r="F4421">
        <v>5.96E-2</v>
      </c>
      <c r="G4421">
        <v>3.2831000000000001</v>
      </c>
      <c r="H4421">
        <v>2</v>
      </c>
      <c r="I4421">
        <v>0.20627000000000001</v>
      </c>
      <c r="J4421">
        <v>0.8</v>
      </c>
      <c r="K4421">
        <v>0.02</v>
      </c>
      <c r="L4421">
        <v>7.5877999999999997</v>
      </c>
      <c r="M4421" t="s">
        <v>30</v>
      </c>
      <c r="N4421">
        <v>0.5</v>
      </c>
    </row>
    <row r="4422" spans="1:14" x14ac:dyDescent="0.2">
      <c r="A4422">
        <v>104</v>
      </c>
      <c r="B4422">
        <v>3.47</v>
      </c>
      <c r="C4422">
        <v>37</v>
      </c>
      <c r="D4422">
        <v>10.298</v>
      </c>
      <c r="E4422">
        <v>0.61967000000000005</v>
      </c>
      <c r="F4422">
        <v>6.0199999999999997E-2</v>
      </c>
      <c r="G4422">
        <v>3.2839999999999998</v>
      </c>
      <c r="H4422">
        <v>2</v>
      </c>
      <c r="I4422">
        <v>0.20633000000000001</v>
      </c>
      <c r="J4422">
        <v>0.8</v>
      </c>
      <c r="K4422">
        <v>0.02</v>
      </c>
      <c r="L4422">
        <v>7.5898000000000003</v>
      </c>
      <c r="M4422" t="s">
        <v>30</v>
      </c>
      <c r="N4422">
        <v>0.5</v>
      </c>
    </row>
    <row r="4423" spans="1:14" x14ac:dyDescent="0.2">
      <c r="A4423">
        <v>105</v>
      </c>
      <c r="B4423">
        <v>3.5</v>
      </c>
      <c r="C4423">
        <v>37</v>
      </c>
      <c r="D4423">
        <v>10.29</v>
      </c>
      <c r="E4423">
        <v>0.61819000000000002</v>
      </c>
      <c r="F4423">
        <v>6.0100000000000001E-2</v>
      </c>
      <c r="G4423">
        <v>3.2812999999999999</v>
      </c>
      <c r="H4423">
        <v>2</v>
      </c>
      <c r="I4423">
        <v>0.20616999999999999</v>
      </c>
      <c r="J4423">
        <v>0.8</v>
      </c>
      <c r="K4423">
        <v>0.02</v>
      </c>
      <c r="L4423">
        <v>7.5839999999999996</v>
      </c>
      <c r="M4423" t="s">
        <v>30</v>
      </c>
      <c r="N4423">
        <v>0.5</v>
      </c>
    </row>
    <row r="4424" spans="1:14" x14ac:dyDescent="0.2">
      <c r="A4424">
        <v>106</v>
      </c>
      <c r="B4424">
        <v>3.53</v>
      </c>
      <c r="C4424">
        <v>37</v>
      </c>
      <c r="D4424">
        <v>10.29</v>
      </c>
      <c r="E4424">
        <v>0.61016000000000004</v>
      </c>
      <c r="F4424">
        <v>5.9299999999999999E-2</v>
      </c>
      <c r="G4424">
        <v>3.2810999999999999</v>
      </c>
      <c r="H4424">
        <v>2</v>
      </c>
      <c r="I4424">
        <v>0.20616000000000001</v>
      </c>
      <c r="J4424">
        <v>0.8</v>
      </c>
      <c r="K4424">
        <v>0.02</v>
      </c>
      <c r="L4424">
        <v>7.5834999999999999</v>
      </c>
      <c r="M4424" t="s">
        <v>30</v>
      </c>
      <c r="N4424">
        <v>0.5</v>
      </c>
    </row>
    <row r="4425" spans="1:14" x14ac:dyDescent="0.2">
      <c r="A4425">
        <v>107</v>
      </c>
      <c r="B4425">
        <v>3.57</v>
      </c>
      <c r="C4425">
        <v>37</v>
      </c>
      <c r="D4425">
        <v>10.295</v>
      </c>
      <c r="E4425">
        <v>0.61890999999999996</v>
      </c>
      <c r="F4425">
        <v>6.0100000000000001E-2</v>
      </c>
      <c r="G4425">
        <v>3.2827999999999999</v>
      </c>
      <c r="H4425">
        <v>2</v>
      </c>
      <c r="I4425">
        <v>0.20626</v>
      </c>
      <c r="J4425">
        <v>0.8</v>
      </c>
      <c r="K4425">
        <v>0.02</v>
      </c>
      <c r="L4425">
        <v>7.5873999999999997</v>
      </c>
      <c r="M4425" t="s">
        <v>30</v>
      </c>
      <c r="N4425">
        <v>0.5</v>
      </c>
    </row>
    <row r="4426" spans="1:14" x14ac:dyDescent="0.2">
      <c r="A4426">
        <v>108</v>
      </c>
      <c r="B4426">
        <v>3.6</v>
      </c>
      <c r="C4426">
        <v>37</v>
      </c>
      <c r="D4426">
        <v>10.294</v>
      </c>
      <c r="E4426">
        <v>0.61329</v>
      </c>
      <c r="F4426">
        <v>5.96E-2</v>
      </c>
      <c r="G4426">
        <v>3.2826</v>
      </c>
      <c r="H4426">
        <v>2</v>
      </c>
      <c r="I4426">
        <v>0.20624999999999999</v>
      </c>
      <c r="J4426">
        <v>0.8</v>
      </c>
      <c r="K4426">
        <v>0.02</v>
      </c>
      <c r="L4426">
        <v>7.5868000000000002</v>
      </c>
      <c r="M4426" t="s">
        <v>30</v>
      </c>
      <c r="N4426">
        <v>0.5</v>
      </c>
    </row>
    <row r="4427" spans="1:14" x14ac:dyDescent="0.2">
      <c r="A4427">
        <v>109</v>
      </c>
      <c r="B4427">
        <v>3.63</v>
      </c>
      <c r="C4427">
        <v>37</v>
      </c>
      <c r="D4427">
        <v>10.298999999999999</v>
      </c>
      <c r="E4427">
        <v>0.62256</v>
      </c>
      <c r="F4427">
        <v>6.0400000000000002E-2</v>
      </c>
      <c r="G4427">
        <v>3.2841999999999998</v>
      </c>
      <c r="H4427">
        <v>2</v>
      </c>
      <c r="I4427">
        <v>0.20635000000000001</v>
      </c>
      <c r="J4427">
        <v>0.8</v>
      </c>
      <c r="K4427">
        <v>0.02</v>
      </c>
      <c r="L4427">
        <v>7.5904999999999996</v>
      </c>
      <c r="M4427" t="s">
        <v>30</v>
      </c>
      <c r="N4427">
        <v>0.5</v>
      </c>
    </row>
    <row r="4428" spans="1:14" x14ac:dyDescent="0.2">
      <c r="A4428">
        <v>110</v>
      </c>
      <c r="B4428">
        <v>3.67</v>
      </c>
      <c r="C4428">
        <v>37</v>
      </c>
      <c r="D4428">
        <v>10.297000000000001</v>
      </c>
      <c r="E4428">
        <v>0.61614000000000002</v>
      </c>
      <c r="F4428">
        <v>5.9799999999999999E-2</v>
      </c>
      <c r="G4428">
        <v>3.2835000000000001</v>
      </c>
      <c r="H4428">
        <v>2</v>
      </c>
      <c r="I4428">
        <v>0.20630000000000001</v>
      </c>
      <c r="J4428">
        <v>0.8</v>
      </c>
      <c r="K4428">
        <v>0.02</v>
      </c>
      <c r="L4428">
        <v>7.5888</v>
      </c>
      <c r="M4428" t="s">
        <v>30</v>
      </c>
      <c r="N4428">
        <v>0.5</v>
      </c>
    </row>
    <row r="4429" spans="1:14" x14ac:dyDescent="0.2">
      <c r="A4429">
        <v>111</v>
      </c>
      <c r="B4429">
        <v>3.7</v>
      </c>
      <c r="C4429">
        <v>37</v>
      </c>
      <c r="D4429">
        <v>10.297000000000001</v>
      </c>
      <c r="E4429">
        <v>0.62536999999999998</v>
      </c>
      <c r="F4429">
        <v>6.0699999999999997E-2</v>
      </c>
      <c r="G4429">
        <v>3.2835999999999999</v>
      </c>
      <c r="H4429">
        <v>2</v>
      </c>
      <c r="I4429">
        <v>0.20630999999999999</v>
      </c>
      <c r="J4429">
        <v>0.8</v>
      </c>
      <c r="K4429">
        <v>0.02</v>
      </c>
      <c r="L4429">
        <v>7.5891000000000002</v>
      </c>
      <c r="M4429" t="s">
        <v>30</v>
      </c>
      <c r="N4429">
        <v>0.5</v>
      </c>
    </row>
    <row r="4430" spans="1:14" x14ac:dyDescent="0.2">
      <c r="A4430">
        <v>112</v>
      </c>
      <c r="B4430">
        <v>3.73</v>
      </c>
      <c r="C4430">
        <v>37</v>
      </c>
      <c r="D4430">
        <v>10.295999999999999</v>
      </c>
      <c r="E4430">
        <v>0.61912999999999996</v>
      </c>
      <c r="F4430">
        <v>6.0100000000000001E-2</v>
      </c>
      <c r="G4430">
        <v>3.2833999999999999</v>
      </c>
      <c r="H4430">
        <v>2</v>
      </c>
      <c r="I4430">
        <v>0.20630000000000001</v>
      </c>
      <c r="J4430">
        <v>0.8</v>
      </c>
      <c r="K4430">
        <v>0.02</v>
      </c>
      <c r="L4430">
        <v>7.5887000000000002</v>
      </c>
      <c r="M4430" t="s">
        <v>30</v>
      </c>
      <c r="N4430">
        <v>0.5</v>
      </c>
    </row>
    <row r="4431" spans="1:14" x14ac:dyDescent="0.2">
      <c r="A4431">
        <v>113</v>
      </c>
      <c r="B4431">
        <v>3.77</v>
      </c>
      <c r="C4431">
        <v>37</v>
      </c>
      <c r="D4431">
        <v>10.3</v>
      </c>
      <c r="E4431">
        <v>0.61785000000000001</v>
      </c>
      <c r="F4431">
        <v>0.06</v>
      </c>
      <c r="G4431">
        <v>3.2846000000000002</v>
      </c>
      <c r="H4431">
        <v>2</v>
      </c>
      <c r="I4431">
        <v>0.20637</v>
      </c>
      <c r="J4431">
        <v>0.8</v>
      </c>
      <c r="K4431">
        <v>0.02</v>
      </c>
      <c r="L4431">
        <v>7.5914000000000001</v>
      </c>
      <c r="M4431" t="s">
        <v>30</v>
      </c>
      <c r="N4431">
        <v>0.5</v>
      </c>
    </row>
    <row r="4432" spans="1:14" x14ac:dyDescent="0.2">
      <c r="A4432">
        <v>114</v>
      </c>
      <c r="B4432">
        <v>3.8</v>
      </c>
      <c r="C4432">
        <v>37</v>
      </c>
      <c r="D4432">
        <v>10.295999999999999</v>
      </c>
      <c r="E4432">
        <v>0.61465999999999998</v>
      </c>
      <c r="F4432">
        <v>5.9700000000000003E-2</v>
      </c>
      <c r="G4432">
        <v>3.2831000000000001</v>
      </c>
      <c r="H4432">
        <v>2</v>
      </c>
      <c r="I4432">
        <v>0.20627999999999999</v>
      </c>
      <c r="J4432">
        <v>0.8</v>
      </c>
      <c r="K4432">
        <v>0.02</v>
      </c>
      <c r="L4432">
        <v>7.5880000000000001</v>
      </c>
      <c r="M4432" t="s">
        <v>30</v>
      </c>
      <c r="N4432">
        <v>0.5</v>
      </c>
    </row>
    <row r="4433" spans="1:14" x14ac:dyDescent="0.2">
      <c r="A4433">
        <v>115</v>
      </c>
      <c r="B4433">
        <v>3.83</v>
      </c>
      <c r="C4433">
        <v>37</v>
      </c>
      <c r="D4433">
        <v>10.303000000000001</v>
      </c>
      <c r="E4433">
        <v>0.61516999999999999</v>
      </c>
      <c r="F4433">
        <v>5.9700000000000003E-2</v>
      </c>
      <c r="G4433">
        <v>3.2854999999999999</v>
      </c>
      <c r="H4433">
        <v>2</v>
      </c>
      <c r="I4433">
        <v>0.20643</v>
      </c>
      <c r="J4433">
        <v>0.8</v>
      </c>
      <c r="K4433">
        <v>0.02</v>
      </c>
      <c r="L4433">
        <v>7.5933999999999999</v>
      </c>
      <c r="M4433" t="s">
        <v>30</v>
      </c>
      <c r="N4433">
        <v>0.5</v>
      </c>
    </row>
    <row r="4434" spans="1:14" x14ac:dyDescent="0.2">
      <c r="A4434">
        <v>116</v>
      </c>
      <c r="B4434">
        <v>3.87</v>
      </c>
      <c r="C4434">
        <v>37</v>
      </c>
      <c r="D4434">
        <v>10.295999999999999</v>
      </c>
      <c r="E4434">
        <v>0.62304999999999999</v>
      </c>
      <c r="F4434">
        <v>6.0499999999999998E-2</v>
      </c>
      <c r="G4434">
        <v>3.2833000000000001</v>
      </c>
      <c r="H4434">
        <v>2</v>
      </c>
      <c r="I4434">
        <v>0.20630000000000001</v>
      </c>
      <c r="J4434">
        <v>0.8</v>
      </c>
      <c r="K4434">
        <v>0.02</v>
      </c>
      <c r="L4434">
        <v>7.5887000000000002</v>
      </c>
      <c r="M4434" t="s">
        <v>30</v>
      </c>
      <c r="N4434">
        <v>0.5</v>
      </c>
    </row>
    <row r="4435" spans="1:14" x14ac:dyDescent="0.2">
      <c r="A4435">
        <v>117</v>
      </c>
      <c r="B4435">
        <v>3.9</v>
      </c>
      <c r="C4435">
        <v>37</v>
      </c>
      <c r="D4435">
        <v>10.295999999999999</v>
      </c>
      <c r="E4435">
        <v>0.61699000000000004</v>
      </c>
      <c r="F4435">
        <v>5.9900000000000002E-2</v>
      </c>
      <c r="G4435">
        <v>3.2831000000000001</v>
      </c>
      <c r="H4435">
        <v>2</v>
      </c>
      <c r="I4435">
        <v>0.20627999999999999</v>
      </c>
      <c r="J4435">
        <v>0.8</v>
      </c>
      <c r="K4435">
        <v>0.02</v>
      </c>
      <c r="L4435">
        <v>7.5880000000000001</v>
      </c>
      <c r="M4435" t="s">
        <v>30</v>
      </c>
      <c r="N4435">
        <v>0.5</v>
      </c>
    </row>
    <row r="4436" spans="1:14" x14ac:dyDescent="0.2">
      <c r="A4436">
        <v>118</v>
      </c>
      <c r="B4436">
        <v>3.93</v>
      </c>
      <c r="C4436">
        <v>37</v>
      </c>
      <c r="D4436">
        <v>10.302</v>
      </c>
      <c r="E4436">
        <v>0.61697000000000002</v>
      </c>
      <c r="F4436">
        <v>5.9900000000000002E-2</v>
      </c>
      <c r="G4436">
        <v>3.2850000000000001</v>
      </c>
      <c r="H4436">
        <v>2</v>
      </c>
      <c r="I4436">
        <v>0.20638999999999999</v>
      </c>
      <c r="J4436">
        <v>0.8</v>
      </c>
      <c r="K4436">
        <v>0.02</v>
      </c>
      <c r="L4436">
        <v>7.5922000000000001</v>
      </c>
      <c r="M4436" t="s">
        <v>30</v>
      </c>
      <c r="N4436">
        <v>0.5</v>
      </c>
    </row>
    <row r="4437" spans="1:14" x14ac:dyDescent="0.2">
      <c r="A4437">
        <v>119</v>
      </c>
      <c r="B4437">
        <v>3.97</v>
      </c>
      <c r="C4437">
        <v>37</v>
      </c>
      <c r="D4437">
        <v>10.298</v>
      </c>
      <c r="E4437">
        <v>0.61534</v>
      </c>
      <c r="F4437">
        <v>5.9799999999999999E-2</v>
      </c>
      <c r="G4437">
        <v>3.2837000000000001</v>
      </c>
      <c r="H4437">
        <v>2</v>
      </c>
      <c r="I4437">
        <v>0.20630999999999999</v>
      </c>
      <c r="J4437">
        <v>0.8</v>
      </c>
      <c r="K4437">
        <v>0.02</v>
      </c>
      <c r="L4437">
        <v>7.5891999999999999</v>
      </c>
      <c r="M4437" t="s">
        <v>30</v>
      </c>
      <c r="N4437">
        <v>0.5</v>
      </c>
    </row>
    <row r="4438" spans="1:14" x14ac:dyDescent="0.2">
      <c r="A4438">
        <v>120</v>
      </c>
      <c r="B4438">
        <v>4</v>
      </c>
      <c r="C4438">
        <v>37</v>
      </c>
      <c r="D4438">
        <v>10.304</v>
      </c>
      <c r="E4438">
        <v>0.61446000000000001</v>
      </c>
      <c r="F4438">
        <v>5.96E-2</v>
      </c>
      <c r="G4438">
        <v>3.2856999999999998</v>
      </c>
      <c r="H4438">
        <v>2</v>
      </c>
      <c r="I4438">
        <v>0.20644000000000001</v>
      </c>
      <c r="J4438">
        <v>0.8</v>
      </c>
      <c r="K4438">
        <v>0.02</v>
      </c>
      <c r="L4438">
        <v>7.5938999999999997</v>
      </c>
      <c r="M4438" t="s">
        <v>30</v>
      </c>
      <c r="N4438">
        <v>0.5</v>
      </c>
    </row>
    <row r="4439" spans="1:14" x14ac:dyDescent="0.2">
      <c r="A4439">
        <v>121</v>
      </c>
      <c r="B4439">
        <v>4.03</v>
      </c>
      <c r="C4439">
        <v>37</v>
      </c>
      <c r="D4439">
        <v>10.295</v>
      </c>
      <c r="E4439">
        <v>0.61604000000000003</v>
      </c>
      <c r="F4439">
        <v>5.9799999999999999E-2</v>
      </c>
      <c r="G4439">
        <v>3.2827999999999999</v>
      </c>
      <c r="H4439">
        <v>2</v>
      </c>
      <c r="I4439">
        <v>0.20626</v>
      </c>
      <c r="J4439">
        <v>0.8</v>
      </c>
      <c r="K4439">
        <v>0.02</v>
      </c>
      <c r="L4439">
        <v>7.5875000000000004</v>
      </c>
      <c r="M4439" t="s">
        <v>30</v>
      </c>
      <c r="N4439">
        <v>0.5</v>
      </c>
    </row>
    <row r="4440" spans="1:14" x14ac:dyDescent="0.2">
      <c r="A4440">
        <v>122</v>
      </c>
      <c r="B4440">
        <v>4.07</v>
      </c>
      <c r="C4440">
        <v>37</v>
      </c>
      <c r="D4440">
        <v>10.294</v>
      </c>
      <c r="E4440">
        <v>0.61863999999999997</v>
      </c>
      <c r="F4440">
        <v>6.0100000000000001E-2</v>
      </c>
      <c r="G4440">
        <v>3.2827000000000002</v>
      </c>
      <c r="H4440">
        <v>2</v>
      </c>
      <c r="I4440">
        <v>0.20626</v>
      </c>
      <c r="J4440">
        <v>0.8</v>
      </c>
      <c r="K4440">
        <v>0.02</v>
      </c>
      <c r="L4440">
        <v>7.5871000000000004</v>
      </c>
      <c r="M4440" t="s">
        <v>30</v>
      </c>
      <c r="N4440">
        <v>0.5</v>
      </c>
    </row>
    <row r="4441" spans="1:14" x14ac:dyDescent="0.2">
      <c r="A4441">
        <v>123</v>
      </c>
      <c r="B4441">
        <v>4.0999999999999996</v>
      </c>
      <c r="C4441">
        <v>37</v>
      </c>
      <c r="D4441">
        <v>10.294</v>
      </c>
      <c r="E4441">
        <v>0.62185000000000001</v>
      </c>
      <c r="F4441">
        <v>6.0400000000000002E-2</v>
      </c>
      <c r="G4441">
        <v>3.2827000000000002</v>
      </c>
      <c r="H4441">
        <v>2</v>
      </c>
      <c r="I4441">
        <v>0.20624999999999999</v>
      </c>
      <c r="J4441">
        <v>0.8</v>
      </c>
      <c r="K4441">
        <v>0.02</v>
      </c>
      <c r="L4441">
        <v>7.5869999999999997</v>
      </c>
      <c r="M4441" t="s">
        <v>30</v>
      </c>
      <c r="N4441">
        <v>0.5</v>
      </c>
    </row>
    <row r="4442" spans="1:14" x14ac:dyDescent="0.2">
      <c r="A4442">
        <v>124</v>
      </c>
      <c r="B4442">
        <v>4.13</v>
      </c>
      <c r="C4442">
        <v>37</v>
      </c>
      <c r="D4442">
        <v>10.29</v>
      </c>
      <c r="E4442">
        <v>0.61873</v>
      </c>
      <c r="F4442">
        <v>6.0100000000000001E-2</v>
      </c>
      <c r="G4442">
        <v>3.2812999999999999</v>
      </c>
      <c r="H4442">
        <v>2</v>
      </c>
      <c r="I4442">
        <v>0.20616000000000001</v>
      </c>
      <c r="J4442">
        <v>0.8</v>
      </c>
      <c r="K4442">
        <v>0.02</v>
      </c>
      <c r="L4442">
        <v>7.5838000000000001</v>
      </c>
      <c r="M4442" t="s">
        <v>30</v>
      </c>
      <c r="N4442">
        <v>0.5</v>
      </c>
    </row>
    <row r="4443" spans="1:14" x14ac:dyDescent="0.2">
      <c r="A4443">
        <v>125</v>
      </c>
      <c r="B4443">
        <v>4.17</v>
      </c>
      <c r="C4443">
        <v>37</v>
      </c>
      <c r="D4443">
        <v>10.297000000000001</v>
      </c>
      <c r="E4443">
        <v>0.61419999999999997</v>
      </c>
      <c r="F4443">
        <v>5.96E-2</v>
      </c>
      <c r="G4443">
        <v>3.2835000000000001</v>
      </c>
      <c r="H4443">
        <v>2</v>
      </c>
      <c r="I4443">
        <v>0.20630000000000001</v>
      </c>
      <c r="J4443">
        <v>0.8</v>
      </c>
      <c r="K4443">
        <v>0.02</v>
      </c>
      <c r="L4443">
        <v>7.5887000000000002</v>
      </c>
      <c r="M4443" t="s">
        <v>30</v>
      </c>
      <c r="N4443">
        <v>0.5</v>
      </c>
    </row>
    <row r="4444" spans="1:14" x14ac:dyDescent="0.2">
      <c r="A4444">
        <v>126</v>
      </c>
      <c r="B4444">
        <v>4.2</v>
      </c>
      <c r="C4444">
        <v>37</v>
      </c>
      <c r="D4444">
        <v>10.297000000000001</v>
      </c>
      <c r="E4444">
        <v>0.61931999999999998</v>
      </c>
      <c r="F4444">
        <v>6.0100000000000001E-2</v>
      </c>
      <c r="G4444">
        <v>3.2835999999999999</v>
      </c>
      <c r="H4444">
        <v>2</v>
      </c>
      <c r="I4444">
        <v>0.20630999999999999</v>
      </c>
      <c r="J4444">
        <v>0.8</v>
      </c>
      <c r="K4444">
        <v>0.02</v>
      </c>
      <c r="L4444">
        <v>7.5891999999999999</v>
      </c>
      <c r="M4444" t="s">
        <v>30</v>
      </c>
      <c r="N4444">
        <v>0.5</v>
      </c>
    </row>
    <row r="4445" spans="1:14" x14ac:dyDescent="0.2">
      <c r="A4445">
        <v>127</v>
      </c>
      <c r="B4445">
        <v>4.2300000000000004</v>
      </c>
      <c r="C4445">
        <v>37</v>
      </c>
      <c r="D4445">
        <v>10.3</v>
      </c>
      <c r="E4445">
        <v>0.62046000000000001</v>
      </c>
      <c r="F4445">
        <v>6.0199999999999997E-2</v>
      </c>
      <c r="G4445">
        <v>3.2846000000000002</v>
      </c>
      <c r="H4445">
        <v>2</v>
      </c>
      <c r="I4445">
        <v>0.20637</v>
      </c>
      <c r="J4445">
        <v>0.8</v>
      </c>
      <c r="K4445">
        <v>0.02</v>
      </c>
      <c r="L4445">
        <v>7.5914999999999999</v>
      </c>
      <c r="M4445" t="s">
        <v>30</v>
      </c>
      <c r="N4445">
        <v>0.5</v>
      </c>
    </row>
    <row r="4446" spans="1:14" x14ac:dyDescent="0.2">
      <c r="A4446">
        <v>128</v>
      </c>
      <c r="B4446">
        <v>4.2699999999999996</v>
      </c>
      <c r="C4446">
        <v>37</v>
      </c>
      <c r="D4446">
        <v>10.297000000000001</v>
      </c>
      <c r="E4446">
        <v>0.62055000000000005</v>
      </c>
      <c r="F4446">
        <v>6.0299999999999999E-2</v>
      </c>
      <c r="G4446">
        <v>3.2837000000000001</v>
      </c>
      <c r="H4446">
        <v>2</v>
      </c>
      <c r="I4446">
        <v>0.20632</v>
      </c>
      <c r="J4446">
        <v>0.8</v>
      </c>
      <c r="K4446">
        <v>0.02</v>
      </c>
      <c r="L4446">
        <v>7.5894000000000004</v>
      </c>
      <c r="M4446" t="s">
        <v>30</v>
      </c>
      <c r="N4446">
        <v>0.5</v>
      </c>
    </row>
    <row r="4447" spans="1:14" x14ac:dyDescent="0.2">
      <c r="A4447">
        <v>129</v>
      </c>
      <c r="B4447">
        <v>4.3</v>
      </c>
      <c r="C4447">
        <v>37</v>
      </c>
      <c r="D4447">
        <v>10.298999999999999</v>
      </c>
      <c r="E4447">
        <v>0.62222</v>
      </c>
      <c r="F4447">
        <v>6.0400000000000002E-2</v>
      </c>
      <c r="G4447">
        <v>3.2841999999999998</v>
      </c>
      <c r="H4447">
        <v>2</v>
      </c>
      <c r="I4447">
        <v>0.20635000000000001</v>
      </c>
      <c r="J4447">
        <v>0.8</v>
      </c>
      <c r="K4447">
        <v>0.02</v>
      </c>
      <c r="L4447">
        <v>7.5904999999999996</v>
      </c>
      <c r="M4447" t="s">
        <v>30</v>
      </c>
      <c r="N4447">
        <v>0.5</v>
      </c>
    </row>
    <row r="4448" spans="1:14" x14ac:dyDescent="0.2">
      <c r="A4448">
        <v>130</v>
      </c>
      <c r="B4448">
        <v>4.33</v>
      </c>
      <c r="C4448">
        <v>37</v>
      </c>
      <c r="D4448">
        <v>10.295</v>
      </c>
      <c r="E4448">
        <v>0.61797999999999997</v>
      </c>
      <c r="F4448">
        <v>0.06</v>
      </c>
      <c r="G4448">
        <v>3.2829999999999999</v>
      </c>
      <c r="H4448">
        <v>2</v>
      </c>
      <c r="I4448">
        <v>0.20627000000000001</v>
      </c>
      <c r="J4448">
        <v>0.8</v>
      </c>
      <c r="K4448">
        <v>0.02</v>
      </c>
      <c r="L4448">
        <v>7.5876999999999999</v>
      </c>
      <c r="M4448" t="s">
        <v>30</v>
      </c>
      <c r="N4448">
        <v>0.5</v>
      </c>
    </row>
    <row r="4449" spans="1:14" x14ac:dyDescent="0.2">
      <c r="A4449">
        <v>131</v>
      </c>
      <c r="B4449">
        <v>4.37</v>
      </c>
      <c r="C4449">
        <v>37</v>
      </c>
      <c r="D4449">
        <v>10.302</v>
      </c>
      <c r="E4449">
        <v>0.61238000000000004</v>
      </c>
      <c r="F4449">
        <v>5.9400000000000001E-2</v>
      </c>
      <c r="G4449">
        <v>3.2850000000000001</v>
      </c>
      <c r="H4449">
        <v>2</v>
      </c>
      <c r="I4449">
        <v>0.20638999999999999</v>
      </c>
      <c r="J4449">
        <v>0.8</v>
      </c>
      <c r="K4449">
        <v>0.02</v>
      </c>
      <c r="L4449">
        <v>7.5922000000000001</v>
      </c>
      <c r="M4449" t="s">
        <v>30</v>
      </c>
      <c r="N4449">
        <v>0.5</v>
      </c>
    </row>
    <row r="4450" spans="1:14" x14ac:dyDescent="0.2">
      <c r="A4450">
        <v>132</v>
      </c>
      <c r="B4450">
        <v>4.4000000000000004</v>
      </c>
      <c r="C4450">
        <v>37</v>
      </c>
      <c r="D4450">
        <v>10.301</v>
      </c>
      <c r="E4450">
        <v>0.61426000000000003</v>
      </c>
      <c r="F4450">
        <v>5.96E-2</v>
      </c>
      <c r="G4450">
        <v>3.2848999999999999</v>
      </c>
      <c r="H4450">
        <v>2</v>
      </c>
      <c r="I4450">
        <v>0.20638999999999999</v>
      </c>
      <c r="J4450">
        <v>0.8</v>
      </c>
      <c r="K4450">
        <v>0.02</v>
      </c>
      <c r="L4450">
        <v>7.5921000000000003</v>
      </c>
      <c r="M4450" t="s">
        <v>30</v>
      </c>
      <c r="N4450">
        <v>0.5</v>
      </c>
    </row>
    <row r="4451" spans="1:14" x14ac:dyDescent="0.2">
      <c r="A4451">
        <v>133</v>
      </c>
      <c r="B4451">
        <v>4.43</v>
      </c>
      <c r="C4451">
        <v>37</v>
      </c>
      <c r="D4451">
        <v>10.301</v>
      </c>
      <c r="E4451">
        <v>0.61746999999999996</v>
      </c>
      <c r="F4451">
        <v>5.9900000000000002E-2</v>
      </c>
      <c r="G4451">
        <v>3.2848000000000002</v>
      </c>
      <c r="H4451">
        <v>2</v>
      </c>
      <c r="I4451">
        <v>0.20638999999999999</v>
      </c>
      <c r="J4451">
        <v>0.8</v>
      </c>
      <c r="K4451">
        <v>0.02</v>
      </c>
      <c r="L4451">
        <v>7.5919999999999996</v>
      </c>
      <c r="M4451" t="s">
        <v>30</v>
      </c>
      <c r="N4451">
        <v>0.5</v>
      </c>
    </row>
    <row r="4452" spans="1:14" x14ac:dyDescent="0.2">
      <c r="A4452">
        <v>134</v>
      </c>
      <c r="B4452">
        <v>4.47</v>
      </c>
      <c r="C4452">
        <v>37</v>
      </c>
      <c r="D4452">
        <v>10.301</v>
      </c>
      <c r="E4452">
        <v>0.61956999999999995</v>
      </c>
      <c r="F4452">
        <v>6.0100000000000001E-2</v>
      </c>
      <c r="G4452">
        <v>3.2850000000000001</v>
      </c>
      <c r="H4452">
        <v>2</v>
      </c>
      <c r="I4452">
        <v>0.2064</v>
      </c>
      <c r="J4452">
        <v>0.8</v>
      </c>
      <c r="K4452">
        <v>0.02</v>
      </c>
      <c r="L4452">
        <v>7.5923999999999996</v>
      </c>
      <c r="M4452" t="s">
        <v>30</v>
      </c>
      <c r="N4452">
        <v>0.5</v>
      </c>
    </row>
    <row r="4453" spans="1:14" x14ac:dyDescent="0.2">
      <c r="A4453">
        <v>135</v>
      </c>
      <c r="B4453">
        <v>4.5</v>
      </c>
      <c r="C4453">
        <v>37</v>
      </c>
      <c r="D4453">
        <v>10.301</v>
      </c>
      <c r="E4453">
        <v>0.62968000000000002</v>
      </c>
      <c r="F4453">
        <v>6.1100000000000002E-2</v>
      </c>
      <c r="G4453">
        <v>3.2848999999999999</v>
      </c>
      <c r="H4453">
        <v>2</v>
      </c>
      <c r="I4453">
        <v>0.2064</v>
      </c>
      <c r="J4453">
        <v>0.8</v>
      </c>
      <c r="K4453">
        <v>0.02</v>
      </c>
      <c r="L4453">
        <v>7.5922999999999998</v>
      </c>
      <c r="M4453" t="s">
        <v>30</v>
      </c>
      <c r="N4453">
        <v>0.5</v>
      </c>
    </row>
    <row r="4454" spans="1:14" x14ac:dyDescent="0.2">
      <c r="A4454">
        <v>136</v>
      </c>
      <c r="B4454">
        <v>4.53</v>
      </c>
      <c r="C4454">
        <v>37</v>
      </c>
      <c r="D4454">
        <v>10.301</v>
      </c>
      <c r="E4454">
        <v>0.62287000000000003</v>
      </c>
      <c r="F4454">
        <v>6.0499999999999998E-2</v>
      </c>
      <c r="G4454">
        <v>3.2850000000000001</v>
      </c>
      <c r="H4454">
        <v>2</v>
      </c>
      <c r="I4454">
        <v>0.2064</v>
      </c>
      <c r="J4454">
        <v>0.8</v>
      </c>
      <c r="K4454">
        <v>0.02</v>
      </c>
      <c r="L4454">
        <v>7.5923999999999996</v>
      </c>
      <c r="M4454" t="s">
        <v>30</v>
      </c>
      <c r="N4454">
        <v>0.5</v>
      </c>
    </row>
    <row r="4455" spans="1:14" x14ac:dyDescent="0.2">
      <c r="A4455">
        <v>137</v>
      </c>
      <c r="B4455">
        <v>4.57</v>
      </c>
      <c r="C4455">
        <v>37</v>
      </c>
      <c r="D4455">
        <v>10.303000000000001</v>
      </c>
      <c r="E4455">
        <v>0.62104000000000004</v>
      </c>
      <c r="F4455">
        <v>6.0299999999999999E-2</v>
      </c>
      <c r="G4455">
        <v>3.2852999999999999</v>
      </c>
      <c r="H4455">
        <v>2</v>
      </c>
      <c r="I4455">
        <v>0.20641000000000001</v>
      </c>
      <c r="J4455">
        <v>0.8</v>
      </c>
      <c r="K4455">
        <v>0.02</v>
      </c>
      <c r="L4455">
        <v>7.593</v>
      </c>
      <c r="M4455" t="s">
        <v>30</v>
      </c>
      <c r="N4455">
        <v>0.5</v>
      </c>
    </row>
    <row r="4456" spans="1:14" x14ac:dyDescent="0.2">
      <c r="A4456">
        <v>138</v>
      </c>
      <c r="B4456">
        <v>4.5999999999999996</v>
      </c>
      <c r="C4456">
        <v>37</v>
      </c>
      <c r="D4456">
        <v>10.301</v>
      </c>
      <c r="E4456">
        <v>0.61768999999999996</v>
      </c>
      <c r="F4456">
        <v>0.06</v>
      </c>
      <c r="G4456">
        <v>3.2848999999999999</v>
      </c>
      <c r="H4456">
        <v>2</v>
      </c>
      <c r="I4456">
        <v>0.20638999999999999</v>
      </c>
      <c r="J4456">
        <v>0.8</v>
      </c>
      <c r="K4456">
        <v>0.02</v>
      </c>
      <c r="L4456">
        <v>7.5922000000000001</v>
      </c>
      <c r="M4456" t="s">
        <v>30</v>
      </c>
      <c r="N4456">
        <v>0.5</v>
      </c>
    </row>
    <row r="4457" spans="1:14" x14ac:dyDescent="0.2">
      <c r="A4457">
        <v>139</v>
      </c>
      <c r="B4457">
        <v>4.63</v>
      </c>
      <c r="C4457">
        <v>37</v>
      </c>
      <c r="D4457">
        <v>10.303000000000001</v>
      </c>
      <c r="E4457">
        <v>0.61995</v>
      </c>
      <c r="F4457">
        <v>6.0199999999999997E-2</v>
      </c>
      <c r="G4457">
        <v>3.2854000000000001</v>
      </c>
      <c r="H4457">
        <v>2</v>
      </c>
      <c r="I4457">
        <v>0.20641999999999999</v>
      </c>
      <c r="J4457">
        <v>0.8</v>
      </c>
      <c r="K4457">
        <v>0.02</v>
      </c>
      <c r="L4457">
        <v>7.5932000000000004</v>
      </c>
      <c r="M4457" t="s">
        <v>30</v>
      </c>
      <c r="N4457">
        <v>0.5</v>
      </c>
    </row>
    <row r="4458" spans="1:14" x14ac:dyDescent="0.2">
      <c r="A4458">
        <v>140</v>
      </c>
      <c r="B4458">
        <v>4.67</v>
      </c>
      <c r="C4458">
        <v>37</v>
      </c>
      <c r="D4458">
        <v>10.3</v>
      </c>
      <c r="E4458">
        <v>0.62087999999999999</v>
      </c>
      <c r="F4458">
        <v>6.0299999999999999E-2</v>
      </c>
      <c r="G4458">
        <v>3.2845</v>
      </c>
      <c r="H4458">
        <v>2</v>
      </c>
      <c r="I4458">
        <v>0.20637</v>
      </c>
      <c r="J4458">
        <v>0.8</v>
      </c>
      <c r="K4458">
        <v>0.02</v>
      </c>
      <c r="L4458">
        <v>7.5913000000000004</v>
      </c>
      <c r="M4458" t="s">
        <v>30</v>
      </c>
      <c r="N4458">
        <v>0.5</v>
      </c>
    </row>
    <row r="4459" spans="1:14" x14ac:dyDescent="0.2">
      <c r="A4459">
        <v>141</v>
      </c>
      <c r="B4459">
        <v>4.7</v>
      </c>
      <c r="C4459">
        <v>37</v>
      </c>
      <c r="D4459">
        <v>10.294</v>
      </c>
      <c r="E4459">
        <v>0.61417999999999995</v>
      </c>
      <c r="F4459">
        <v>5.9700000000000003E-2</v>
      </c>
      <c r="G4459">
        <v>3.2825000000000002</v>
      </c>
      <c r="H4459">
        <v>2</v>
      </c>
      <c r="I4459">
        <v>0.20624000000000001</v>
      </c>
      <c r="J4459">
        <v>0.8</v>
      </c>
      <c r="K4459">
        <v>0.02</v>
      </c>
      <c r="L4459">
        <v>7.5865999999999998</v>
      </c>
      <c r="M4459" t="s">
        <v>30</v>
      </c>
      <c r="N4459">
        <v>0.5</v>
      </c>
    </row>
    <row r="4460" spans="1:14" x14ac:dyDescent="0.2">
      <c r="A4460">
        <v>142</v>
      </c>
      <c r="B4460">
        <v>4.7300000000000004</v>
      </c>
      <c r="C4460">
        <v>37</v>
      </c>
      <c r="D4460">
        <v>10.298999999999999</v>
      </c>
      <c r="E4460">
        <v>0.62095999999999996</v>
      </c>
      <c r="F4460">
        <v>6.0299999999999999E-2</v>
      </c>
      <c r="G4460">
        <v>3.2841999999999998</v>
      </c>
      <c r="H4460">
        <v>2</v>
      </c>
      <c r="I4460">
        <v>0.20635000000000001</v>
      </c>
      <c r="J4460">
        <v>0.8</v>
      </c>
      <c r="K4460">
        <v>0.02</v>
      </c>
      <c r="L4460">
        <v>7.5904999999999996</v>
      </c>
      <c r="M4460" t="s">
        <v>30</v>
      </c>
      <c r="N4460">
        <v>0.5</v>
      </c>
    </row>
    <row r="4461" spans="1:14" x14ac:dyDescent="0.2">
      <c r="A4461">
        <v>143</v>
      </c>
      <c r="B4461">
        <v>4.7699999999999996</v>
      </c>
      <c r="C4461">
        <v>37</v>
      </c>
      <c r="D4461">
        <v>10.301</v>
      </c>
      <c r="E4461">
        <v>0.62343000000000004</v>
      </c>
      <c r="F4461">
        <v>6.0499999999999998E-2</v>
      </c>
      <c r="G4461">
        <v>3.2850000000000001</v>
      </c>
      <c r="H4461">
        <v>2</v>
      </c>
      <c r="I4461">
        <v>0.2064</v>
      </c>
      <c r="J4461">
        <v>0.8</v>
      </c>
      <c r="K4461">
        <v>0.02</v>
      </c>
      <c r="L4461">
        <v>7.5923999999999996</v>
      </c>
      <c r="M4461" t="s">
        <v>30</v>
      </c>
      <c r="N4461">
        <v>0.5</v>
      </c>
    </row>
    <row r="4462" spans="1:14" x14ac:dyDescent="0.2">
      <c r="A4462">
        <v>144</v>
      </c>
      <c r="B4462">
        <v>4.8</v>
      </c>
      <c r="C4462">
        <v>37</v>
      </c>
      <c r="D4462">
        <v>10.295999999999999</v>
      </c>
      <c r="E4462">
        <v>0.61841000000000002</v>
      </c>
      <c r="F4462">
        <v>6.0100000000000001E-2</v>
      </c>
      <c r="G4462">
        <v>3.2833000000000001</v>
      </c>
      <c r="H4462">
        <v>2</v>
      </c>
      <c r="I4462">
        <v>0.20629</v>
      </c>
      <c r="J4462">
        <v>0.8</v>
      </c>
      <c r="K4462">
        <v>0.02</v>
      </c>
      <c r="L4462">
        <v>7.5884</v>
      </c>
      <c r="M4462" t="s">
        <v>30</v>
      </c>
      <c r="N4462">
        <v>0.5</v>
      </c>
    </row>
    <row r="4463" spans="1:14" x14ac:dyDescent="0.2">
      <c r="A4463">
        <v>145</v>
      </c>
      <c r="B4463">
        <v>4.83</v>
      </c>
      <c r="C4463">
        <v>37</v>
      </c>
      <c r="D4463">
        <v>10.298999999999999</v>
      </c>
      <c r="E4463">
        <v>0.62202000000000002</v>
      </c>
      <c r="F4463">
        <v>6.0400000000000002E-2</v>
      </c>
      <c r="G4463">
        <v>3.2843</v>
      </c>
      <c r="H4463">
        <v>2</v>
      </c>
      <c r="I4463">
        <v>0.20635999999999999</v>
      </c>
      <c r="J4463">
        <v>0.8</v>
      </c>
      <c r="K4463">
        <v>0.02</v>
      </c>
      <c r="L4463">
        <v>7.5909000000000004</v>
      </c>
      <c r="M4463" t="s">
        <v>30</v>
      </c>
      <c r="N4463">
        <v>0.5</v>
      </c>
    </row>
    <row r="4464" spans="1:14" x14ac:dyDescent="0.2">
      <c r="A4464">
        <v>146</v>
      </c>
      <c r="B4464">
        <v>4.87</v>
      </c>
      <c r="C4464">
        <v>37</v>
      </c>
      <c r="D4464">
        <v>10.298999999999999</v>
      </c>
      <c r="E4464">
        <v>0.61667000000000005</v>
      </c>
      <c r="F4464">
        <v>5.9900000000000002E-2</v>
      </c>
      <c r="G4464">
        <v>3.2839999999999998</v>
      </c>
      <c r="H4464">
        <v>2</v>
      </c>
      <c r="I4464">
        <v>0.20634</v>
      </c>
      <c r="J4464">
        <v>0.8</v>
      </c>
      <c r="K4464">
        <v>0.02</v>
      </c>
      <c r="L4464">
        <v>7.5902000000000003</v>
      </c>
      <c r="M4464" t="s">
        <v>30</v>
      </c>
      <c r="N4464">
        <v>0.5</v>
      </c>
    </row>
    <row r="4465" spans="1:14" x14ac:dyDescent="0.2">
      <c r="A4465">
        <v>147</v>
      </c>
      <c r="B4465">
        <v>4.9000000000000004</v>
      </c>
      <c r="C4465">
        <v>37</v>
      </c>
      <c r="D4465">
        <v>10.302</v>
      </c>
      <c r="E4465">
        <v>0.62251999999999996</v>
      </c>
      <c r="F4465">
        <v>6.0400000000000002E-2</v>
      </c>
      <c r="G4465">
        <v>3.2852000000000001</v>
      </c>
      <c r="H4465">
        <v>2</v>
      </c>
      <c r="I4465">
        <v>0.20641000000000001</v>
      </c>
      <c r="J4465">
        <v>0.8</v>
      </c>
      <c r="K4465">
        <v>0.02</v>
      </c>
      <c r="L4465">
        <v>7.5929000000000002</v>
      </c>
      <c r="M4465" t="s">
        <v>30</v>
      </c>
      <c r="N4465">
        <v>0.5</v>
      </c>
    </row>
    <row r="4466" spans="1:14" x14ac:dyDescent="0.2">
      <c r="A4466">
        <v>148</v>
      </c>
      <c r="B4466">
        <v>4.93</v>
      </c>
      <c r="C4466">
        <v>37</v>
      </c>
      <c r="D4466">
        <v>10.301</v>
      </c>
      <c r="E4466">
        <v>0.62048999999999999</v>
      </c>
      <c r="F4466">
        <v>6.0199999999999997E-2</v>
      </c>
      <c r="G4466">
        <v>3.2848999999999999</v>
      </c>
      <c r="H4466">
        <v>2</v>
      </c>
      <c r="I4466">
        <v>0.20638999999999999</v>
      </c>
      <c r="J4466">
        <v>0.8</v>
      </c>
      <c r="K4466">
        <v>0.02</v>
      </c>
      <c r="L4466">
        <v>7.5922000000000001</v>
      </c>
      <c r="M4466" t="s">
        <v>30</v>
      </c>
      <c r="N4466">
        <v>0.5</v>
      </c>
    </row>
    <row r="4467" spans="1:14" x14ac:dyDescent="0.2">
      <c r="A4467">
        <v>149</v>
      </c>
      <c r="B4467">
        <v>4.97</v>
      </c>
      <c r="C4467">
        <v>37</v>
      </c>
      <c r="D4467">
        <v>10.298999999999999</v>
      </c>
      <c r="E4467">
        <v>0.62385999999999997</v>
      </c>
      <c r="F4467">
        <v>6.0600000000000001E-2</v>
      </c>
      <c r="G4467">
        <v>3.2844000000000002</v>
      </c>
      <c r="H4467">
        <v>2</v>
      </c>
      <c r="I4467">
        <v>0.20637</v>
      </c>
      <c r="J4467">
        <v>0.8</v>
      </c>
      <c r="K4467">
        <v>0.02</v>
      </c>
      <c r="L4467">
        <v>7.5911999999999997</v>
      </c>
      <c r="M4467" t="s">
        <v>30</v>
      </c>
      <c r="N4467">
        <v>0.5</v>
      </c>
    </row>
    <row r="4468" spans="1:14" x14ac:dyDescent="0.2">
      <c r="A4468">
        <v>150</v>
      </c>
      <c r="B4468">
        <v>5</v>
      </c>
      <c r="C4468">
        <v>37</v>
      </c>
      <c r="D4468">
        <v>10.303000000000001</v>
      </c>
      <c r="E4468">
        <v>0.62566999999999995</v>
      </c>
      <c r="F4468">
        <v>6.0699999999999997E-2</v>
      </c>
      <c r="G4468">
        <v>3.2856999999999998</v>
      </c>
      <c r="H4468">
        <v>2</v>
      </c>
      <c r="I4468">
        <v>0.20644000000000001</v>
      </c>
      <c r="J4468">
        <v>0.8</v>
      </c>
      <c r="K4468">
        <v>0.02</v>
      </c>
      <c r="L4468">
        <v>7.5940000000000003</v>
      </c>
      <c r="M4468" t="s">
        <v>30</v>
      </c>
      <c r="N4468">
        <v>0.5</v>
      </c>
    </row>
    <row r="4469" spans="1:14" x14ac:dyDescent="0.2">
      <c r="A4469">
        <v>151</v>
      </c>
      <c r="B4469">
        <v>5.03</v>
      </c>
      <c r="C4469">
        <v>37</v>
      </c>
      <c r="D4469">
        <v>10.31</v>
      </c>
      <c r="E4469">
        <v>0.62246000000000001</v>
      </c>
      <c r="F4469">
        <v>6.0400000000000002E-2</v>
      </c>
      <c r="G4469">
        <v>3.2877000000000001</v>
      </c>
      <c r="H4469">
        <v>2</v>
      </c>
      <c r="I4469">
        <v>0.20655999999999999</v>
      </c>
      <c r="J4469">
        <v>0.8</v>
      </c>
      <c r="K4469">
        <v>0.02</v>
      </c>
      <c r="L4469">
        <v>7.5984999999999996</v>
      </c>
      <c r="M4469" t="s">
        <v>30</v>
      </c>
      <c r="N4469">
        <v>0.5</v>
      </c>
    </row>
    <row r="4470" spans="1:14" x14ac:dyDescent="0.2">
      <c r="A4470">
        <v>152</v>
      </c>
      <c r="B4470">
        <v>5.07</v>
      </c>
      <c r="C4470">
        <v>37</v>
      </c>
      <c r="D4470">
        <v>10.311999999999999</v>
      </c>
      <c r="E4470">
        <v>0.61619999999999997</v>
      </c>
      <c r="F4470">
        <v>5.9799999999999999E-2</v>
      </c>
      <c r="G4470">
        <v>3.2881999999999998</v>
      </c>
      <c r="H4470">
        <v>2</v>
      </c>
      <c r="I4470">
        <v>0.20660000000000001</v>
      </c>
      <c r="J4470">
        <v>0.8</v>
      </c>
      <c r="K4470">
        <v>0.02</v>
      </c>
      <c r="L4470">
        <v>7.5997000000000003</v>
      </c>
      <c r="M4470" t="s">
        <v>30</v>
      </c>
      <c r="N4470">
        <v>0.5</v>
      </c>
    </row>
    <row r="4471" spans="1:14" x14ac:dyDescent="0.2">
      <c r="A4471">
        <v>153</v>
      </c>
      <c r="B4471">
        <v>5.0999999999999996</v>
      </c>
      <c r="C4471">
        <v>37</v>
      </c>
      <c r="D4471">
        <v>10.304</v>
      </c>
      <c r="E4471">
        <v>0.61985999999999997</v>
      </c>
      <c r="F4471">
        <v>6.0199999999999997E-2</v>
      </c>
      <c r="G4471">
        <v>3.2856999999999998</v>
      </c>
      <c r="H4471">
        <v>2</v>
      </c>
      <c r="I4471">
        <v>0.20644999999999999</v>
      </c>
      <c r="J4471">
        <v>0.8</v>
      </c>
      <c r="K4471">
        <v>0.02</v>
      </c>
      <c r="L4471">
        <v>7.5941999999999998</v>
      </c>
      <c r="M4471" t="s">
        <v>30</v>
      </c>
      <c r="N4471">
        <v>0.5</v>
      </c>
    </row>
    <row r="4472" spans="1:14" x14ac:dyDescent="0.2">
      <c r="A4472">
        <v>154</v>
      </c>
      <c r="B4472">
        <v>5.13</v>
      </c>
      <c r="C4472">
        <v>37</v>
      </c>
      <c r="D4472">
        <v>10.308</v>
      </c>
      <c r="E4472">
        <v>0.62665000000000004</v>
      </c>
      <c r="F4472">
        <v>6.08E-2</v>
      </c>
      <c r="G4472">
        <v>3.2871000000000001</v>
      </c>
      <c r="H4472">
        <v>2</v>
      </c>
      <c r="I4472">
        <v>0.20654</v>
      </c>
      <c r="J4472">
        <v>0.8</v>
      </c>
      <c r="K4472">
        <v>0.02</v>
      </c>
      <c r="L4472">
        <v>7.5975000000000001</v>
      </c>
      <c r="M4472" t="s">
        <v>30</v>
      </c>
      <c r="N4472">
        <v>0.5</v>
      </c>
    </row>
    <row r="4473" spans="1:14" x14ac:dyDescent="0.2">
      <c r="A4473">
        <v>155</v>
      </c>
      <c r="B4473">
        <v>5.17</v>
      </c>
      <c r="C4473">
        <v>37</v>
      </c>
      <c r="D4473">
        <v>10.307</v>
      </c>
      <c r="E4473">
        <v>0.62653999999999999</v>
      </c>
      <c r="F4473">
        <v>6.08E-2</v>
      </c>
      <c r="G4473">
        <v>3.2867999999999999</v>
      </c>
      <c r="H4473">
        <v>2</v>
      </c>
      <c r="I4473">
        <v>0.20651</v>
      </c>
      <c r="J4473">
        <v>0.8</v>
      </c>
      <c r="K4473">
        <v>0.02</v>
      </c>
      <c r="L4473">
        <v>7.5965999999999996</v>
      </c>
      <c r="M4473" t="s">
        <v>30</v>
      </c>
      <c r="N4473">
        <v>0.5</v>
      </c>
    </row>
    <row r="4474" spans="1:14" x14ac:dyDescent="0.2">
      <c r="A4474">
        <v>156</v>
      </c>
      <c r="B4474">
        <v>5.2</v>
      </c>
      <c r="C4474">
        <v>37</v>
      </c>
      <c r="D4474">
        <v>10.305</v>
      </c>
      <c r="E4474">
        <v>0.62366999999999995</v>
      </c>
      <c r="F4474">
        <v>6.0499999999999998E-2</v>
      </c>
      <c r="G4474">
        <v>3.286</v>
      </c>
      <c r="H4474">
        <v>2</v>
      </c>
      <c r="I4474">
        <v>0.20646</v>
      </c>
      <c r="J4474">
        <v>0.8</v>
      </c>
      <c r="K4474">
        <v>0.02</v>
      </c>
      <c r="L4474">
        <v>7.5946999999999996</v>
      </c>
      <c r="M4474" t="s">
        <v>30</v>
      </c>
      <c r="N4474">
        <v>0.5</v>
      </c>
    </row>
    <row r="4475" spans="1:14" x14ac:dyDescent="0.2">
      <c r="A4475">
        <v>157</v>
      </c>
      <c r="B4475">
        <v>5.23</v>
      </c>
      <c r="C4475">
        <v>37</v>
      </c>
      <c r="D4475">
        <v>10.301</v>
      </c>
      <c r="E4475">
        <v>0.62412000000000001</v>
      </c>
      <c r="F4475">
        <v>6.0600000000000001E-2</v>
      </c>
      <c r="G4475">
        <v>3.2848000000000002</v>
      </c>
      <c r="H4475">
        <v>2</v>
      </c>
      <c r="I4475">
        <v>0.20638999999999999</v>
      </c>
      <c r="J4475">
        <v>0.8</v>
      </c>
      <c r="K4475">
        <v>0.02</v>
      </c>
      <c r="L4475">
        <v>7.5918999999999999</v>
      </c>
      <c r="M4475" t="s">
        <v>30</v>
      </c>
      <c r="N4475">
        <v>0.5</v>
      </c>
    </row>
    <row r="4476" spans="1:14" x14ac:dyDescent="0.2">
      <c r="A4476">
        <v>158</v>
      </c>
      <c r="B4476">
        <v>5.27</v>
      </c>
      <c r="C4476">
        <v>37</v>
      </c>
      <c r="D4476">
        <v>10.304</v>
      </c>
      <c r="E4476">
        <v>0.61624999999999996</v>
      </c>
      <c r="F4476">
        <v>5.9799999999999999E-2</v>
      </c>
      <c r="G4476">
        <v>3.2858000000000001</v>
      </c>
      <c r="H4476">
        <v>2</v>
      </c>
      <c r="I4476">
        <v>0.20644999999999999</v>
      </c>
      <c r="J4476">
        <v>0.8</v>
      </c>
      <c r="K4476">
        <v>0.02</v>
      </c>
      <c r="L4476">
        <v>7.5941999999999998</v>
      </c>
      <c r="M4476" t="s">
        <v>30</v>
      </c>
      <c r="N4476">
        <v>0.5</v>
      </c>
    </row>
    <row r="4477" spans="1:14" x14ac:dyDescent="0.2">
      <c r="A4477">
        <v>159</v>
      </c>
      <c r="B4477">
        <v>5.3</v>
      </c>
      <c r="C4477">
        <v>37</v>
      </c>
      <c r="D4477">
        <v>10.307</v>
      </c>
      <c r="E4477">
        <v>0.61428000000000005</v>
      </c>
      <c r="F4477">
        <v>5.96E-2</v>
      </c>
      <c r="G4477">
        <v>3.2867999999999999</v>
      </c>
      <c r="H4477">
        <v>2</v>
      </c>
      <c r="I4477">
        <v>0.20651</v>
      </c>
      <c r="J4477">
        <v>0.8</v>
      </c>
      <c r="K4477">
        <v>0.02</v>
      </c>
      <c r="L4477">
        <v>7.5964999999999998</v>
      </c>
      <c r="M4477" t="s">
        <v>30</v>
      </c>
      <c r="N4477">
        <v>0.5</v>
      </c>
    </row>
    <row r="4478" spans="1:14" x14ac:dyDescent="0.2">
      <c r="A4478">
        <v>160</v>
      </c>
      <c r="B4478">
        <v>5.33</v>
      </c>
      <c r="C4478">
        <v>37</v>
      </c>
      <c r="D4478">
        <v>10.308</v>
      </c>
      <c r="E4478">
        <v>0.62021999999999999</v>
      </c>
      <c r="F4478">
        <v>6.0199999999999997E-2</v>
      </c>
      <c r="G4478">
        <v>3.2871999999999999</v>
      </c>
      <c r="H4478">
        <v>2</v>
      </c>
      <c r="I4478">
        <v>0.20654</v>
      </c>
      <c r="J4478">
        <v>0.8</v>
      </c>
      <c r="K4478">
        <v>0.02</v>
      </c>
      <c r="L4478">
        <v>7.5975999999999999</v>
      </c>
      <c r="M4478" t="s">
        <v>30</v>
      </c>
      <c r="N4478">
        <v>0.5</v>
      </c>
    </row>
    <row r="4479" spans="1:14" x14ac:dyDescent="0.2">
      <c r="A4479">
        <v>161</v>
      </c>
      <c r="B4479">
        <v>5.37</v>
      </c>
      <c r="C4479">
        <v>37</v>
      </c>
      <c r="D4479">
        <v>10.303000000000001</v>
      </c>
      <c r="E4479">
        <v>0.62082999999999999</v>
      </c>
      <c r="F4479">
        <v>6.0299999999999999E-2</v>
      </c>
      <c r="G4479">
        <v>3.2854000000000001</v>
      </c>
      <c r="H4479">
        <v>2</v>
      </c>
      <c r="I4479">
        <v>0.20643</v>
      </c>
      <c r="J4479">
        <v>0.8</v>
      </c>
      <c r="K4479">
        <v>0.02</v>
      </c>
      <c r="L4479">
        <v>7.5934999999999997</v>
      </c>
      <c r="M4479" t="s">
        <v>30</v>
      </c>
      <c r="N4479">
        <v>0.5</v>
      </c>
    </row>
    <row r="4480" spans="1:14" x14ac:dyDescent="0.2">
      <c r="A4480">
        <v>162</v>
      </c>
      <c r="B4480">
        <v>5.4</v>
      </c>
      <c r="C4480">
        <v>37</v>
      </c>
      <c r="D4480">
        <v>10.307</v>
      </c>
      <c r="E4480">
        <v>0.61607000000000001</v>
      </c>
      <c r="F4480">
        <v>5.9799999999999999E-2</v>
      </c>
      <c r="G4480">
        <v>3.2866</v>
      </c>
      <c r="H4480">
        <v>2</v>
      </c>
      <c r="I4480">
        <v>0.20649999999999999</v>
      </c>
      <c r="J4480">
        <v>0.8</v>
      </c>
      <c r="K4480">
        <v>0.02</v>
      </c>
      <c r="L4480">
        <v>7.5960999999999999</v>
      </c>
      <c r="M4480" t="s">
        <v>30</v>
      </c>
      <c r="N4480">
        <v>0.5</v>
      </c>
    </row>
    <row r="4481" spans="1:14" x14ac:dyDescent="0.2">
      <c r="A4481">
        <v>163</v>
      </c>
      <c r="B4481">
        <v>5.43</v>
      </c>
      <c r="C4481">
        <v>37</v>
      </c>
      <c r="D4481">
        <v>10.307</v>
      </c>
      <c r="E4481">
        <v>0.62019999999999997</v>
      </c>
      <c r="F4481">
        <v>6.0199999999999997E-2</v>
      </c>
      <c r="G4481">
        <v>3.2867999999999999</v>
      </c>
      <c r="H4481">
        <v>2</v>
      </c>
      <c r="I4481">
        <v>0.20651</v>
      </c>
      <c r="J4481">
        <v>0.8</v>
      </c>
      <c r="K4481">
        <v>0.02</v>
      </c>
      <c r="L4481">
        <v>7.5964999999999998</v>
      </c>
      <c r="M4481" t="s">
        <v>30</v>
      </c>
      <c r="N4481">
        <v>0.5</v>
      </c>
    </row>
    <row r="4482" spans="1:14" x14ac:dyDescent="0.2">
      <c r="A4482">
        <v>164</v>
      </c>
      <c r="B4482">
        <v>5.47</v>
      </c>
      <c r="C4482">
        <v>37</v>
      </c>
      <c r="D4482">
        <v>10.307</v>
      </c>
      <c r="E4482">
        <v>0.61675000000000002</v>
      </c>
      <c r="F4482">
        <v>5.9799999999999999E-2</v>
      </c>
      <c r="G4482">
        <v>3.2867000000000002</v>
      </c>
      <c r="H4482">
        <v>2</v>
      </c>
      <c r="I4482">
        <v>0.20649999999999999</v>
      </c>
      <c r="J4482">
        <v>0.8</v>
      </c>
      <c r="K4482">
        <v>0.02</v>
      </c>
      <c r="L4482">
        <v>7.5961999999999996</v>
      </c>
      <c r="M4482" t="s">
        <v>30</v>
      </c>
      <c r="N4482">
        <v>0.5</v>
      </c>
    </row>
    <row r="4483" spans="1:14" x14ac:dyDescent="0.2">
      <c r="A4483">
        <v>165</v>
      </c>
      <c r="B4483">
        <v>5.5</v>
      </c>
      <c r="C4483">
        <v>37</v>
      </c>
      <c r="D4483">
        <v>10.305</v>
      </c>
      <c r="E4483">
        <v>0.62256</v>
      </c>
      <c r="F4483">
        <v>6.0400000000000002E-2</v>
      </c>
      <c r="G4483">
        <v>3.2862</v>
      </c>
      <c r="H4483">
        <v>2</v>
      </c>
      <c r="I4483">
        <v>0.20648</v>
      </c>
      <c r="J4483">
        <v>0.8</v>
      </c>
      <c r="K4483">
        <v>0.02</v>
      </c>
      <c r="L4483">
        <v>7.5952000000000002</v>
      </c>
      <c r="M4483" t="s">
        <v>30</v>
      </c>
      <c r="N4483">
        <v>0.5</v>
      </c>
    </row>
    <row r="4484" spans="1:14" x14ac:dyDescent="0.2">
      <c r="A4484">
        <v>166</v>
      </c>
      <c r="B4484">
        <v>5.53</v>
      </c>
      <c r="C4484">
        <v>37</v>
      </c>
      <c r="D4484">
        <v>10.314</v>
      </c>
      <c r="E4484">
        <v>0.62272000000000005</v>
      </c>
      <c r="F4484">
        <v>6.0400000000000002E-2</v>
      </c>
      <c r="G4484">
        <v>3.2890999999999999</v>
      </c>
      <c r="H4484">
        <v>2</v>
      </c>
      <c r="I4484">
        <v>0.20666000000000001</v>
      </c>
      <c r="J4484">
        <v>0.8</v>
      </c>
      <c r="K4484">
        <v>0.02</v>
      </c>
      <c r="L4484">
        <v>7.6018999999999997</v>
      </c>
      <c r="M4484" t="s">
        <v>30</v>
      </c>
      <c r="N4484">
        <v>0.5</v>
      </c>
    </row>
    <row r="4485" spans="1:14" x14ac:dyDescent="0.2">
      <c r="A4485">
        <v>167</v>
      </c>
      <c r="B4485">
        <v>5.57</v>
      </c>
      <c r="C4485">
        <v>37</v>
      </c>
      <c r="D4485">
        <v>10.31</v>
      </c>
      <c r="E4485">
        <v>0.61758999999999997</v>
      </c>
      <c r="F4485">
        <v>5.9900000000000002E-2</v>
      </c>
      <c r="G4485">
        <v>3.2877000000000001</v>
      </c>
      <c r="H4485">
        <v>2</v>
      </c>
      <c r="I4485">
        <v>0.20657</v>
      </c>
      <c r="J4485">
        <v>0.8</v>
      </c>
      <c r="K4485">
        <v>0.02</v>
      </c>
      <c r="L4485">
        <v>7.5986000000000002</v>
      </c>
      <c r="M4485" t="s">
        <v>30</v>
      </c>
      <c r="N4485">
        <v>0.5</v>
      </c>
    </row>
    <row r="4486" spans="1:14" x14ac:dyDescent="0.2">
      <c r="A4486">
        <v>168</v>
      </c>
      <c r="B4486">
        <v>5.6</v>
      </c>
      <c r="C4486">
        <v>37</v>
      </c>
      <c r="D4486">
        <v>10.303000000000001</v>
      </c>
      <c r="E4486">
        <v>0.62189000000000005</v>
      </c>
      <c r="F4486">
        <v>6.0400000000000002E-2</v>
      </c>
      <c r="G4486">
        <v>3.2854000000000001</v>
      </c>
      <c r="H4486">
        <v>2</v>
      </c>
      <c r="I4486">
        <v>0.20643</v>
      </c>
      <c r="J4486">
        <v>0.8</v>
      </c>
      <c r="K4486">
        <v>0.02</v>
      </c>
      <c r="L4486">
        <v>7.5934999999999997</v>
      </c>
      <c r="M4486" t="s">
        <v>30</v>
      </c>
      <c r="N4486">
        <v>0.5</v>
      </c>
    </row>
    <row r="4487" spans="1:14" x14ac:dyDescent="0.2">
      <c r="A4487">
        <v>169</v>
      </c>
      <c r="B4487">
        <v>5.63</v>
      </c>
      <c r="C4487">
        <v>37</v>
      </c>
      <c r="D4487">
        <v>10.305</v>
      </c>
      <c r="E4487">
        <v>0.62243000000000004</v>
      </c>
      <c r="F4487">
        <v>6.0400000000000002E-2</v>
      </c>
      <c r="G4487">
        <v>3.2862</v>
      </c>
      <c r="H4487">
        <v>2</v>
      </c>
      <c r="I4487">
        <v>0.20648</v>
      </c>
      <c r="J4487">
        <v>0.8</v>
      </c>
      <c r="K4487">
        <v>0.02</v>
      </c>
      <c r="L4487">
        <v>7.5953999999999997</v>
      </c>
      <c r="M4487" t="s">
        <v>30</v>
      </c>
      <c r="N4487">
        <v>0.5</v>
      </c>
    </row>
    <row r="4488" spans="1:14" x14ac:dyDescent="0.2">
      <c r="A4488">
        <v>170</v>
      </c>
      <c r="B4488">
        <v>5.67</v>
      </c>
      <c r="C4488">
        <v>37</v>
      </c>
      <c r="D4488">
        <v>10.305</v>
      </c>
      <c r="E4488">
        <v>0.61724000000000001</v>
      </c>
      <c r="F4488">
        <v>5.9900000000000002E-2</v>
      </c>
      <c r="G4488">
        <v>3.286</v>
      </c>
      <c r="H4488">
        <v>2</v>
      </c>
      <c r="I4488">
        <v>0.20646</v>
      </c>
      <c r="J4488">
        <v>0.8</v>
      </c>
      <c r="K4488">
        <v>0.02</v>
      </c>
      <c r="L4488">
        <v>7.5946999999999996</v>
      </c>
      <c r="M4488" t="s">
        <v>30</v>
      </c>
      <c r="N4488">
        <v>0.5</v>
      </c>
    </row>
    <row r="4489" spans="1:14" x14ac:dyDescent="0.2">
      <c r="A4489">
        <v>171</v>
      </c>
      <c r="B4489">
        <v>5.7</v>
      </c>
      <c r="C4489">
        <v>37</v>
      </c>
      <c r="D4489">
        <v>10.315</v>
      </c>
      <c r="E4489">
        <v>0.62070999999999998</v>
      </c>
      <c r="F4489">
        <v>6.0199999999999997E-2</v>
      </c>
      <c r="G4489">
        <v>3.2892000000000001</v>
      </c>
      <c r="H4489">
        <v>2</v>
      </c>
      <c r="I4489">
        <v>0.20666000000000001</v>
      </c>
      <c r="J4489">
        <v>0.8</v>
      </c>
      <c r="K4489">
        <v>0.02</v>
      </c>
      <c r="L4489">
        <v>7.6018999999999997</v>
      </c>
      <c r="M4489" t="s">
        <v>30</v>
      </c>
      <c r="N4489">
        <v>0.5</v>
      </c>
    </row>
    <row r="4490" spans="1:14" x14ac:dyDescent="0.2">
      <c r="A4490">
        <v>172</v>
      </c>
      <c r="B4490">
        <v>5.73</v>
      </c>
      <c r="C4490">
        <v>37</v>
      </c>
      <c r="D4490">
        <v>10.313000000000001</v>
      </c>
      <c r="E4490">
        <v>0.61899000000000004</v>
      </c>
      <c r="F4490">
        <v>0.06</v>
      </c>
      <c r="G4490">
        <v>3.2885</v>
      </c>
      <c r="H4490">
        <v>2</v>
      </c>
      <c r="I4490">
        <v>0.20662</v>
      </c>
      <c r="J4490">
        <v>0.8</v>
      </c>
      <c r="K4490">
        <v>0.02</v>
      </c>
      <c r="L4490">
        <v>7.6005000000000003</v>
      </c>
      <c r="M4490" t="s">
        <v>30</v>
      </c>
      <c r="N4490">
        <v>0.5</v>
      </c>
    </row>
    <row r="4491" spans="1:14" x14ac:dyDescent="0.2">
      <c r="A4491">
        <v>173</v>
      </c>
      <c r="B4491">
        <v>5.77</v>
      </c>
      <c r="C4491">
        <v>37</v>
      </c>
      <c r="D4491">
        <v>10.308</v>
      </c>
      <c r="E4491">
        <v>0.61817</v>
      </c>
      <c r="F4491">
        <v>0.06</v>
      </c>
      <c r="G4491">
        <v>3.2869000000000002</v>
      </c>
      <c r="H4491">
        <v>2</v>
      </c>
      <c r="I4491">
        <v>0.20652000000000001</v>
      </c>
      <c r="J4491">
        <v>0.8</v>
      </c>
      <c r="K4491">
        <v>0.02</v>
      </c>
      <c r="L4491">
        <v>7.5968</v>
      </c>
      <c r="M4491" t="s">
        <v>30</v>
      </c>
      <c r="N4491">
        <v>0.5</v>
      </c>
    </row>
    <row r="4492" spans="1:14" x14ac:dyDescent="0.2">
      <c r="A4492">
        <v>174</v>
      </c>
      <c r="B4492">
        <v>5.8</v>
      </c>
      <c r="C4492">
        <v>37</v>
      </c>
      <c r="D4492">
        <v>10.305</v>
      </c>
      <c r="E4492">
        <v>0.62053000000000003</v>
      </c>
      <c r="F4492">
        <v>6.0199999999999997E-2</v>
      </c>
      <c r="G4492">
        <v>3.2862</v>
      </c>
      <c r="H4492">
        <v>2</v>
      </c>
      <c r="I4492">
        <v>0.20648</v>
      </c>
      <c r="J4492">
        <v>0.8</v>
      </c>
      <c r="K4492">
        <v>0.02</v>
      </c>
      <c r="L4492">
        <v>7.5955000000000004</v>
      </c>
      <c r="M4492" t="s">
        <v>30</v>
      </c>
      <c r="N4492">
        <v>0.5</v>
      </c>
    </row>
    <row r="4493" spans="1:14" x14ac:dyDescent="0.2">
      <c r="A4493">
        <v>175</v>
      </c>
      <c r="B4493">
        <v>5.83</v>
      </c>
      <c r="C4493">
        <v>37</v>
      </c>
      <c r="D4493">
        <v>10.305</v>
      </c>
      <c r="E4493">
        <v>0.62814999999999999</v>
      </c>
      <c r="F4493">
        <v>6.0999999999999999E-2</v>
      </c>
      <c r="G4493">
        <v>3.2864</v>
      </c>
      <c r="H4493">
        <v>2</v>
      </c>
      <c r="I4493">
        <v>0.20649000000000001</v>
      </c>
      <c r="J4493">
        <v>0.8</v>
      </c>
      <c r="K4493">
        <v>0.02</v>
      </c>
      <c r="L4493">
        <v>7.5957999999999997</v>
      </c>
      <c r="M4493" t="s">
        <v>30</v>
      </c>
      <c r="N4493">
        <v>0.5</v>
      </c>
    </row>
    <row r="4494" spans="1:14" x14ac:dyDescent="0.2">
      <c r="A4494">
        <v>176</v>
      </c>
      <c r="B4494">
        <v>5.87</v>
      </c>
      <c r="C4494">
        <v>37</v>
      </c>
      <c r="D4494">
        <v>10.308999999999999</v>
      </c>
      <c r="E4494">
        <v>0.62416000000000005</v>
      </c>
      <c r="F4494">
        <v>6.0499999999999998E-2</v>
      </c>
      <c r="G4494">
        <v>3.2875000000000001</v>
      </c>
      <c r="H4494">
        <v>2</v>
      </c>
      <c r="I4494">
        <v>0.20655000000000001</v>
      </c>
      <c r="J4494">
        <v>0.8</v>
      </c>
      <c r="K4494">
        <v>0.02</v>
      </c>
      <c r="L4494">
        <v>7.5979999999999999</v>
      </c>
      <c r="M4494" t="s">
        <v>30</v>
      </c>
      <c r="N4494">
        <v>0.5</v>
      </c>
    </row>
    <row r="4495" spans="1:14" x14ac:dyDescent="0.2">
      <c r="A4495">
        <v>177</v>
      </c>
      <c r="B4495">
        <v>5.9</v>
      </c>
      <c r="C4495">
        <v>37</v>
      </c>
      <c r="D4495">
        <v>10.308</v>
      </c>
      <c r="E4495">
        <v>0.61763000000000001</v>
      </c>
      <c r="F4495">
        <v>5.9900000000000002E-2</v>
      </c>
      <c r="G4495">
        <v>3.2869000000000002</v>
      </c>
      <c r="H4495">
        <v>2</v>
      </c>
      <c r="I4495">
        <v>0.20651</v>
      </c>
      <c r="J4495">
        <v>0.8</v>
      </c>
      <c r="K4495">
        <v>0.02</v>
      </c>
      <c r="L4495">
        <v>7.5965999999999996</v>
      </c>
      <c r="M4495" t="s">
        <v>30</v>
      </c>
      <c r="N4495">
        <v>0.5</v>
      </c>
    </row>
    <row r="4496" spans="1:14" x14ac:dyDescent="0.2">
      <c r="A4496">
        <v>178</v>
      </c>
      <c r="B4496">
        <v>5.93</v>
      </c>
      <c r="C4496">
        <v>37</v>
      </c>
      <c r="D4496">
        <v>10.311</v>
      </c>
      <c r="E4496">
        <v>0.61592999999999998</v>
      </c>
      <c r="F4496">
        <v>5.9700000000000003E-2</v>
      </c>
      <c r="G4496">
        <v>3.2877999999999998</v>
      </c>
      <c r="H4496">
        <v>2</v>
      </c>
      <c r="I4496">
        <v>0.20657</v>
      </c>
      <c r="J4496">
        <v>0.8</v>
      </c>
      <c r="K4496">
        <v>0.02</v>
      </c>
      <c r="L4496">
        <v>7.5987999999999998</v>
      </c>
      <c r="M4496" t="s">
        <v>30</v>
      </c>
      <c r="N4496">
        <v>0.5</v>
      </c>
    </row>
    <row r="4497" spans="1:14" x14ac:dyDescent="0.2">
      <c r="A4497">
        <v>179</v>
      </c>
      <c r="B4497">
        <v>5.97</v>
      </c>
      <c r="C4497">
        <v>37</v>
      </c>
      <c r="D4497">
        <v>10.311999999999999</v>
      </c>
      <c r="E4497">
        <v>0.621</v>
      </c>
      <c r="F4497">
        <v>6.0199999999999997E-2</v>
      </c>
      <c r="G4497">
        <v>3.2884000000000002</v>
      </c>
      <c r="H4497">
        <v>2</v>
      </c>
      <c r="I4497">
        <v>0.20660999999999999</v>
      </c>
      <c r="J4497">
        <v>0.8</v>
      </c>
      <c r="K4497">
        <v>0.02</v>
      </c>
      <c r="L4497">
        <v>7.6002000000000001</v>
      </c>
      <c r="M4497" t="s">
        <v>30</v>
      </c>
      <c r="N4497">
        <v>0.5</v>
      </c>
    </row>
    <row r="4498" spans="1:14" x14ac:dyDescent="0.2">
      <c r="A4498">
        <v>180</v>
      </c>
      <c r="B4498">
        <v>6</v>
      </c>
      <c r="C4498">
        <v>37</v>
      </c>
      <c r="D4498">
        <v>10.314</v>
      </c>
      <c r="E4498">
        <v>0.61989000000000005</v>
      </c>
      <c r="F4498">
        <v>6.0100000000000001E-2</v>
      </c>
      <c r="G4498">
        <v>3.2888000000000002</v>
      </c>
      <c r="H4498">
        <v>2</v>
      </c>
      <c r="I4498">
        <v>0.20663999999999999</v>
      </c>
      <c r="J4498">
        <v>0.8</v>
      </c>
      <c r="K4498">
        <v>0.02</v>
      </c>
      <c r="L4498">
        <v>7.6012000000000004</v>
      </c>
      <c r="M4498" t="s">
        <v>30</v>
      </c>
      <c r="N4498">
        <v>0.5</v>
      </c>
    </row>
    <row r="4499" spans="1:14" x14ac:dyDescent="0.2">
      <c r="A4499">
        <v>181</v>
      </c>
      <c r="B4499">
        <v>6.03</v>
      </c>
      <c r="C4499">
        <v>37</v>
      </c>
      <c r="D4499">
        <v>10.313000000000001</v>
      </c>
      <c r="E4499">
        <v>0.62773999999999996</v>
      </c>
      <c r="F4499">
        <v>6.0900000000000003E-2</v>
      </c>
      <c r="G4499">
        <v>3.2888999999999999</v>
      </c>
      <c r="H4499">
        <v>2</v>
      </c>
      <c r="I4499">
        <v>0.20665</v>
      </c>
      <c r="J4499">
        <v>0.8</v>
      </c>
      <c r="K4499">
        <v>0.02</v>
      </c>
      <c r="L4499">
        <v>7.6016000000000004</v>
      </c>
      <c r="M4499" t="s">
        <v>30</v>
      </c>
      <c r="N4499">
        <v>0.5</v>
      </c>
    </row>
    <row r="4500" spans="1:14" x14ac:dyDescent="0.2">
      <c r="A4500">
        <v>182</v>
      </c>
      <c r="B4500">
        <v>6.07</v>
      </c>
      <c r="C4500">
        <v>37</v>
      </c>
      <c r="D4500">
        <v>10.315</v>
      </c>
      <c r="E4500">
        <v>0.62141999999999997</v>
      </c>
      <c r="F4500">
        <v>6.0199999999999997E-2</v>
      </c>
      <c r="G4500">
        <v>3.2892000000000001</v>
      </c>
      <c r="H4500">
        <v>2</v>
      </c>
      <c r="I4500">
        <v>0.20666999999999999</v>
      </c>
      <c r="J4500">
        <v>0.8</v>
      </c>
      <c r="K4500">
        <v>0.02</v>
      </c>
      <c r="L4500">
        <v>7.6022999999999996</v>
      </c>
      <c r="M4500" t="s">
        <v>30</v>
      </c>
      <c r="N4500">
        <v>0.5</v>
      </c>
    </row>
    <row r="4501" spans="1:14" x14ac:dyDescent="0.2">
      <c r="A4501">
        <v>183</v>
      </c>
      <c r="B4501">
        <v>6.1</v>
      </c>
      <c r="C4501">
        <v>37</v>
      </c>
      <c r="D4501">
        <v>10.319000000000001</v>
      </c>
      <c r="E4501">
        <v>0.62858000000000003</v>
      </c>
      <c r="F4501">
        <v>6.0900000000000003E-2</v>
      </c>
      <c r="G4501">
        <v>3.2907999999999999</v>
      </c>
      <c r="H4501">
        <v>2</v>
      </c>
      <c r="I4501">
        <v>0.20676</v>
      </c>
      <c r="J4501">
        <v>0.8</v>
      </c>
      <c r="K4501">
        <v>0.02</v>
      </c>
      <c r="L4501">
        <v>7.6058000000000003</v>
      </c>
      <c r="M4501" t="s">
        <v>30</v>
      </c>
      <c r="N4501">
        <v>0.5</v>
      </c>
    </row>
    <row r="4502" spans="1:14" x14ac:dyDescent="0.2">
      <c r="A4502">
        <v>184</v>
      </c>
      <c r="B4502">
        <v>6.13</v>
      </c>
      <c r="C4502">
        <v>37</v>
      </c>
      <c r="D4502">
        <v>10.321999999999999</v>
      </c>
      <c r="E4502">
        <v>0.62234999999999996</v>
      </c>
      <c r="F4502">
        <v>6.0299999999999999E-2</v>
      </c>
      <c r="G4502">
        <v>3.2915000000000001</v>
      </c>
      <c r="H4502">
        <v>2</v>
      </c>
      <c r="I4502">
        <v>0.20680999999999999</v>
      </c>
      <c r="J4502">
        <v>0.8</v>
      </c>
      <c r="K4502">
        <v>0.02</v>
      </c>
      <c r="L4502">
        <v>7.6074000000000002</v>
      </c>
      <c r="M4502" t="s">
        <v>30</v>
      </c>
      <c r="N4502">
        <v>0.5</v>
      </c>
    </row>
    <row r="4503" spans="1:14" x14ac:dyDescent="0.2">
      <c r="A4503">
        <v>185</v>
      </c>
      <c r="B4503">
        <v>6.17</v>
      </c>
      <c r="C4503">
        <v>37</v>
      </c>
      <c r="D4503">
        <v>10.321</v>
      </c>
      <c r="E4503">
        <v>0.62138000000000004</v>
      </c>
      <c r="F4503">
        <v>6.0199999999999997E-2</v>
      </c>
      <c r="G4503">
        <v>3.2913000000000001</v>
      </c>
      <c r="H4503">
        <v>2</v>
      </c>
      <c r="I4503">
        <v>0.20679</v>
      </c>
      <c r="J4503">
        <v>0.8</v>
      </c>
      <c r="K4503">
        <v>0.02</v>
      </c>
      <c r="L4503">
        <v>7.6069000000000004</v>
      </c>
      <c r="M4503" t="s">
        <v>30</v>
      </c>
      <c r="N4503">
        <v>0.5</v>
      </c>
    </row>
    <row r="4504" spans="1:14" x14ac:dyDescent="0.2">
      <c r="A4504">
        <v>186</v>
      </c>
      <c r="B4504">
        <v>6.2</v>
      </c>
      <c r="C4504">
        <v>37</v>
      </c>
      <c r="D4504">
        <v>10.315</v>
      </c>
      <c r="E4504">
        <v>0.61560000000000004</v>
      </c>
      <c r="F4504">
        <v>5.9700000000000003E-2</v>
      </c>
      <c r="G4504">
        <v>3.2892000000000001</v>
      </c>
      <c r="H4504">
        <v>2</v>
      </c>
      <c r="I4504">
        <v>0.20666999999999999</v>
      </c>
      <c r="J4504">
        <v>0.8</v>
      </c>
      <c r="K4504">
        <v>0.02</v>
      </c>
      <c r="L4504">
        <v>7.6022999999999996</v>
      </c>
      <c r="M4504" t="s">
        <v>30</v>
      </c>
      <c r="N4504">
        <v>0.5</v>
      </c>
    </row>
    <row r="4505" spans="1:14" x14ac:dyDescent="0.2">
      <c r="A4505">
        <v>187</v>
      </c>
      <c r="B4505">
        <v>6.23</v>
      </c>
      <c r="C4505">
        <v>37</v>
      </c>
      <c r="D4505">
        <v>10.321999999999999</v>
      </c>
      <c r="E4505">
        <v>0.62583999999999995</v>
      </c>
      <c r="F4505">
        <v>6.0600000000000001E-2</v>
      </c>
      <c r="G4505">
        <v>3.2915000000000001</v>
      </c>
      <c r="H4505">
        <v>2</v>
      </c>
      <c r="I4505">
        <v>0.20680999999999999</v>
      </c>
      <c r="J4505">
        <v>0.8</v>
      </c>
      <c r="K4505">
        <v>0.02</v>
      </c>
      <c r="L4505">
        <v>7.6075999999999997</v>
      </c>
      <c r="M4505" t="s">
        <v>30</v>
      </c>
      <c r="N4505">
        <v>0.5</v>
      </c>
    </row>
    <row r="4506" spans="1:14" x14ac:dyDescent="0.2">
      <c r="A4506">
        <v>188</v>
      </c>
      <c r="B4506">
        <v>6.27</v>
      </c>
      <c r="C4506">
        <v>37</v>
      </c>
      <c r="D4506">
        <v>10.321999999999999</v>
      </c>
      <c r="E4506">
        <v>0.62480999999999998</v>
      </c>
      <c r="F4506">
        <v>6.0499999999999998E-2</v>
      </c>
      <c r="G4506">
        <v>3.2915000000000001</v>
      </c>
      <c r="H4506">
        <v>2</v>
      </c>
      <c r="I4506">
        <v>0.20680999999999999</v>
      </c>
      <c r="J4506">
        <v>0.8</v>
      </c>
      <c r="K4506">
        <v>0.02</v>
      </c>
      <c r="L4506">
        <v>7.6074000000000002</v>
      </c>
      <c r="M4506" t="s">
        <v>30</v>
      </c>
      <c r="N4506">
        <v>0.5</v>
      </c>
    </row>
    <row r="4507" spans="1:14" x14ac:dyDescent="0.2">
      <c r="A4507">
        <v>189</v>
      </c>
      <c r="B4507">
        <v>6.3</v>
      </c>
      <c r="C4507">
        <v>37</v>
      </c>
      <c r="D4507">
        <v>10.316000000000001</v>
      </c>
      <c r="E4507">
        <v>0.62141000000000002</v>
      </c>
      <c r="F4507">
        <v>6.0199999999999997E-2</v>
      </c>
      <c r="G4507">
        <v>3.2896999999999998</v>
      </c>
      <c r="H4507">
        <v>2</v>
      </c>
      <c r="I4507">
        <v>0.20669000000000001</v>
      </c>
      <c r="J4507">
        <v>0.8</v>
      </c>
      <c r="K4507">
        <v>0.02</v>
      </c>
      <c r="L4507">
        <v>7.6032999999999999</v>
      </c>
      <c r="M4507" t="s">
        <v>30</v>
      </c>
      <c r="N4507">
        <v>0.5</v>
      </c>
    </row>
    <row r="4508" spans="1:14" x14ac:dyDescent="0.2">
      <c r="A4508">
        <v>190</v>
      </c>
      <c r="B4508">
        <v>6.33</v>
      </c>
      <c r="C4508">
        <v>37</v>
      </c>
      <c r="D4508">
        <v>10.323</v>
      </c>
      <c r="E4508">
        <v>0.62802999999999998</v>
      </c>
      <c r="F4508">
        <v>6.08E-2</v>
      </c>
      <c r="G4508">
        <v>3.2919</v>
      </c>
      <c r="H4508">
        <v>2</v>
      </c>
      <c r="I4508">
        <v>0.20683000000000001</v>
      </c>
      <c r="J4508">
        <v>0.8</v>
      </c>
      <c r="K4508">
        <v>0.02</v>
      </c>
      <c r="L4508">
        <v>7.6082999999999998</v>
      </c>
      <c r="M4508" t="s">
        <v>30</v>
      </c>
      <c r="N4508">
        <v>0.5</v>
      </c>
    </row>
    <row r="4509" spans="1:14" x14ac:dyDescent="0.2">
      <c r="A4509">
        <v>191</v>
      </c>
      <c r="B4509">
        <v>6.37</v>
      </c>
      <c r="C4509">
        <v>37</v>
      </c>
      <c r="D4509">
        <v>10.323</v>
      </c>
      <c r="E4509">
        <v>0.62636000000000003</v>
      </c>
      <c r="F4509">
        <v>6.0699999999999997E-2</v>
      </c>
      <c r="G4509">
        <v>3.2919999999999998</v>
      </c>
      <c r="H4509">
        <v>2</v>
      </c>
      <c r="I4509">
        <v>0.20684</v>
      </c>
      <c r="J4509">
        <v>0.8</v>
      </c>
      <c r="K4509">
        <v>0.02</v>
      </c>
      <c r="L4509">
        <v>7.6086</v>
      </c>
      <c r="M4509" t="s">
        <v>30</v>
      </c>
      <c r="N4509">
        <v>0.5</v>
      </c>
    </row>
    <row r="4510" spans="1:14" x14ac:dyDescent="0.2">
      <c r="A4510">
        <v>192</v>
      </c>
      <c r="B4510">
        <v>6.4</v>
      </c>
      <c r="C4510">
        <v>37</v>
      </c>
      <c r="D4510">
        <v>10.32</v>
      </c>
      <c r="E4510">
        <v>0.61987999999999999</v>
      </c>
      <c r="F4510">
        <v>6.0100000000000001E-2</v>
      </c>
      <c r="G4510">
        <v>3.2907000000000002</v>
      </c>
      <c r="H4510">
        <v>2</v>
      </c>
      <c r="I4510">
        <v>0.20676</v>
      </c>
      <c r="J4510">
        <v>0.8</v>
      </c>
      <c r="K4510">
        <v>0.02</v>
      </c>
      <c r="L4510">
        <v>7.6056999999999997</v>
      </c>
      <c r="M4510" t="s">
        <v>30</v>
      </c>
      <c r="N4510">
        <v>0.5</v>
      </c>
    </row>
    <row r="4511" spans="1:14" x14ac:dyDescent="0.2">
      <c r="A4511">
        <v>193</v>
      </c>
      <c r="B4511">
        <v>6.43</v>
      </c>
      <c r="C4511">
        <v>37</v>
      </c>
      <c r="D4511">
        <v>10.32</v>
      </c>
      <c r="E4511">
        <v>0.61719000000000002</v>
      </c>
      <c r="F4511">
        <v>5.9799999999999999E-2</v>
      </c>
      <c r="G4511">
        <v>3.2907000000000002</v>
      </c>
      <c r="H4511">
        <v>2</v>
      </c>
      <c r="I4511">
        <v>0.20676</v>
      </c>
      <c r="J4511">
        <v>0.8</v>
      </c>
      <c r="K4511">
        <v>0.02</v>
      </c>
      <c r="L4511">
        <v>7.6055999999999999</v>
      </c>
      <c r="M4511" t="s">
        <v>30</v>
      </c>
      <c r="N4511">
        <v>0.5</v>
      </c>
    </row>
    <row r="4512" spans="1:14" x14ac:dyDescent="0.2">
      <c r="A4512">
        <v>194</v>
      </c>
      <c r="B4512">
        <v>6.47</v>
      </c>
      <c r="C4512">
        <v>37</v>
      </c>
      <c r="D4512">
        <v>10.317</v>
      </c>
      <c r="E4512">
        <v>0.61684000000000005</v>
      </c>
      <c r="F4512">
        <v>5.9799999999999999E-2</v>
      </c>
      <c r="G4512">
        <v>3.2898999999999998</v>
      </c>
      <c r="H4512">
        <v>2</v>
      </c>
      <c r="I4512">
        <v>0.20671</v>
      </c>
      <c r="J4512">
        <v>0.8</v>
      </c>
      <c r="K4512">
        <v>0.02</v>
      </c>
      <c r="L4512">
        <v>7.6037999999999997</v>
      </c>
      <c r="M4512" t="s">
        <v>30</v>
      </c>
      <c r="N4512">
        <v>0.5</v>
      </c>
    </row>
    <row r="4513" spans="1:14" x14ac:dyDescent="0.2">
      <c r="A4513">
        <v>195</v>
      </c>
      <c r="B4513">
        <v>6.5</v>
      </c>
      <c r="C4513">
        <v>37</v>
      </c>
      <c r="D4513">
        <v>10.318</v>
      </c>
      <c r="E4513">
        <v>0.62744999999999995</v>
      </c>
      <c r="F4513">
        <v>6.08E-2</v>
      </c>
      <c r="G4513">
        <v>3.2902999999999998</v>
      </c>
      <c r="H4513">
        <v>2</v>
      </c>
      <c r="I4513">
        <v>0.20673</v>
      </c>
      <c r="J4513">
        <v>0.8</v>
      </c>
      <c r="K4513">
        <v>0.02</v>
      </c>
      <c r="L4513">
        <v>7.6045999999999996</v>
      </c>
      <c r="M4513" t="s">
        <v>30</v>
      </c>
      <c r="N4513">
        <v>0.5</v>
      </c>
    </row>
    <row r="4514" spans="1:14" x14ac:dyDescent="0.2">
      <c r="A4514">
        <v>196</v>
      </c>
      <c r="B4514">
        <v>6.53</v>
      </c>
      <c r="C4514">
        <v>37</v>
      </c>
      <c r="D4514">
        <v>10.319000000000001</v>
      </c>
      <c r="E4514">
        <v>0.62336999999999998</v>
      </c>
      <c r="F4514">
        <v>6.0400000000000002E-2</v>
      </c>
      <c r="G4514">
        <v>3.2906</v>
      </c>
      <c r="H4514">
        <v>2</v>
      </c>
      <c r="I4514">
        <v>0.20674999999999999</v>
      </c>
      <c r="J4514">
        <v>0.8</v>
      </c>
      <c r="K4514">
        <v>0.02</v>
      </c>
      <c r="L4514">
        <v>7.6052</v>
      </c>
      <c r="M4514" t="s">
        <v>30</v>
      </c>
      <c r="N4514">
        <v>0.5</v>
      </c>
    </row>
    <row r="4515" spans="1:14" x14ac:dyDescent="0.2">
      <c r="A4515">
        <v>197</v>
      </c>
      <c r="B4515">
        <v>6.57</v>
      </c>
      <c r="C4515">
        <v>37</v>
      </c>
      <c r="D4515">
        <v>10.314</v>
      </c>
      <c r="E4515">
        <v>0.61914999999999998</v>
      </c>
      <c r="F4515">
        <v>0.06</v>
      </c>
      <c r="G4515">
        <v>3.2888999999999999</v>
      </c>
      <c r="H4515">
        <v>2</v>
      </c>
      <c r="I4515">
        <v>0.20663999999999999</v>
      </c>
      <c r="J4515">
        <v>0.8</v>
      </c>
      <c r="K4515">
        <v>0.02</v>
      </c>
      <c r="L4515">
        <v>7.6013000000000002</v>
      </c>
      <c r="M4515" t="s">
        <v>30</v>
      </c>
      <c r="N4515">
        <v>0.5</v>
      </c>
    </row>
    <row r="4516" spans="1:14" x14ac:dyDescent="0.2">
      <c r="A4516">
        <v>198</v>
      </c>
      <c r="B4516">
        <v>6.6</v>
      </c>
      <c r="C4516">
        <v>37</v>
      </c>
      <c r="D4516">
        <v>10.314</v>
      </c>
      <c r="E4516">
        <v>0.62978000000000001</v>
      </c>
      <c r="F4516">
        <v>6.1100000000000002E-2</v>
      </c>
      <c r="G4516">
        <v>3.2892000000000001</v>
      </c>
      <c r="H4516">
        <v>2</v>
      </c>
      <c r="I4516">
        <v>0.20666999999999999</v>
      </c>
      <c r="J4516">
        <v>0.8</v>
      </c>
      <c r="K4516">
        <v>0.02</v>
      </c>
      <c r="L4516">
        <v>7.6021999999999998</v>
      </c>
      <c r="M4516" t="s">
        <v>30</v>
      </c>
      <c r="N4516">
        <v>0.5</v>
      </c>
    </row>
    <row r="4517" spans="1:14" x14ac:dyDescent="0.2">
      <c r="A4517">
        <v>199</v>
      </c>
      <c r="B4517">
        <v>6.63</v>
      </c>
      <c r="C4517">
        <v>37</v>
      </c>
      <c r="D4517">
        <v>10.314</v>
      </c>
      <c r="E4517">
        <v>0.62477000000000005</v>
      </c>
      <c r="F4517">
        <v>6.0600000000000001E-2</v>
      </c>
      <c r="G4517">
        <v>3.2890999999999999</v>
      </c>
      <c r="H4517">
        <v>2</v>
      </c>
      <c r="I4517">
        <v>0.20665</v>
      </c>
      <c r="J4517">
        <v>0.8</v>
      </c>
      <c r="K4517">
        <v>0.02</v>
      </c>
      <c r="L4517">
        <v>7.6017999999999999</v>
      </c>
      <c r="M4517" t="s">
        <v>30</v>
      </c>
      <c r="N4517">
        <v>0.5</v>
      </c>
    </row>
    <row r="4518" spans="1:14" x14ac:dyDescent="0.2">
      <c r="A4518">
        <v>200</v>
      </c>
      <c r="B4518">
        <v>6.67</v>
      </c>
      <c r="C4518">
        <v>37</v>
      </c>
      <c r="D4518">
        <v>10.308999999999999</v>
      </c>
      <c r="E4518">
        <v>0.62663000000000002</v>
      </c>
      <c r="F4518">
        <v>6.08E-2</v>
      </c>
      <c r="G4518">
        <v>3.2875000000000001</v>
      </c>
      <c r="H4518">
        <v>2</v>
      </c>
      <c r="I4518">
        <v>0.20655000000000001</v>
      </c>
      <c r="J4518">
        <v>0.8</v>
      </c>
      <c r="K4518">
        <v>0.02</v>
      </c>
      <c r="L4518">
        <v>7.5980999999999996</v>
      </c>
      <c r="M4518" t="s">
        <v>30</v>
      </c>
      <c r="N4518">
        <v>0.5</v>
      </c>
    </row>
    <row r="4519" spans="1:14" x14ac:dyDescent="0.2">
      <c r="A4519">
        <v>201</v>
      </c>
      <c r="B4519">
        <v>6.7</v>
      </c>
      <c r="C4519">
        <v>37</v>
      </c>
      <c r="D4519">
        <v>10.295</v>
      </c>
      <c r="E4519">
        <v>0.63734000000000002</v>
      </c>
      <c r="F4519">
        <v>6.1899999999999997E-2</v>
      </c>
      <c r="G4519">
        <v>3.2831999999999999</v>
      </c>
      <c r="H4519">
        <v>2</v>
      </c>
      <c r="I4519">
        <v>0.20629</v>
      </c>
      <c r="J4519">
        <v>0.8</v>
      </c>
      <c r="K4519">
        <v>0.02</v>
      </c>
      <c r="L4519">
        <v>7.5883000000000003</v>
      </c>
      <c r="M4519" t="s">
        <v>30</v>
      </c>
      <c r="N4519">
        <v>0.5</v>
      </c>
    </row>
    <row r="4520" spans="1:14" x14ac:dyDescent="0.2">
      <c r="A4520">
        <v>202</v>
      </c>
      <c r="B4520">
        <v>6.73</v>
      </c>
      <c r="C4520">
        <v>37</v>
      </c>
      <c r="D4520">
        <v>10.287000000000001</v>
      </c>
      <c r="E4520">
        <v>0.62583999999999995</v>
      </c>
      <c r="F4520">
        <v>6.08E-2</v>
      </c>
      <c r="G4520">
        <v>3.2806000000000002</v>
      </c>
      <c r="H4520">
        <v>2</v>
      </c>
      <c r="I4520">
        <v>0.20612</v>
      </c>
      <c r="J4520">
        <v>0.8</v>
      </c>
      <c r="K4520">
        <v>0.02</v>
      </c>
      <c r="L4520">
        <v>7.5823</v>
      </c>
      <c r="M4520" t="s">
        <v>30</v>
      </c>
      <c r="N4520">
        <v>0.5</v>
      </c>
    </row>
    <row r="4521" spans="1:14" x14ac:dyDescent="0.2">
      <c r="A4521">
        <v>203</v>
      </c>
      <c r="B4521">
        <v>6.77</v>
      </c>
      <c r="C4521">
        <v>37</v>
      </c>
      <c r="D4521">
        <v>10.288</v>
      </c>
      <c r="E4521">
        <v>0.62527999999999995</v>
      </c>
      <c r="F4521">
        <v>6.08E-2</v>
      </c>
      <c r="G4521">
        <v>3.2808000000000002</v>
      </c>
      <c r="H4521">
        <v>2</v>
      </c>
      <c r="I4521">
        <v>0.20613000000000001</v>
      </c>
      <c r="J4521">
        <v>0.8</v>
      </c>
      <c r="K4521">
        <v>0.02</v>
      </c>
      <c r="L4521">
        <v>7.5826000000000002</v>
      </c>
      <c r="M4521" t="s">
        <v>30</v>
      </c>
      <c r="N4521">
        <v>0.5</v>
      </c>
    </row>
    <row r="4522" spans="1:14" x14ac:dyDescent="0.2">
      <c r="A4522">
        <v>204</v>
      </c>
      <c r="B4522">
        <v>6.8</v>
      </c>
      <c r="C4522">
        <v>37</v>
      </c>
      <c r="D4522">
        <v>10.292999999999999</v>
      </c>
      <c r="E4522">
        <v>0.62721000000000005</v>
      </c>
      <c r="F4522">
        <v>6.0900000000000003E-2</v>
      </c>
      <c r="G4522">
        <v>3.2823000000000002</v>
      </c>
      <c r="H4522">
        <v>2</v>
      </c>
      <c r="I4522">
        <v>0.20623</v>
      </c>
      <c r="J4522">
        <v>0.8</v>
      </c>
      <c r="K4522">
        <v>0.02</v>
      </c>
      <c r="L4522">
        <v>7.5861000000000001</v>
      </c>
      <c r="M4522" t="s">
        <v>30</v>
      </c>
      <c r="N4522">
        <v>0.5</v>
      </c>
    </row>
    <row r="4523" spans="1:14" x14ac:dyDescent="0.2">
      <c r="A4523">
        <v>205</v>
      </c>
      <c r="B4523">
        <v>6.83</v>
      </c>
      <c r="C4523">
        <v>37</v>
      </c>
      <c r="D4523">
        <v>10.291</v>
      </c>
      <c r="E4523">
        <v>0.62997000000000003</v>
      </c>
      <c r="F4523">
        <v>6.1199999999999997E-2</v>
      </c>
      <c r="G4523">
        <v>3.2818000000000001</v>
      </c>
      <c r="H4523">
        <v>2</v>
      </c>
      <c r="I4523">
        <v>0.20619999999999999</v>
      </c>
      <c r="J4523">
        <v>0.8</v>
      </c>
      <c r="K4523">
        <v>0.02</v>
      </c>
      <c r="L4523">
        <v>7.5850999999999997</v>
      </c>
      <c r="M4523" t="s">
        <v>30</v>
      </c>
      <c r="N4523">
        <v>0.5</v>
      </c>
    </row>
    <row r="4524" spans="1:14" x14ac:dyDescent="0.2">
      <c r="A4524">
        <v>206</v>
      </c>
      <c r="B4524">
        <v>6.87</v>
      </c>
      <c r="C4524">
        <v>37</v>
      </c>
      <c r="D4524">
        <v>10.287000000000001</v>
      </c>
      <c r="E4524">
        <v>0.63332999999999995</v>
      </c>
      <c r="F4524">
        <v>6.1600000000000002E-2</v>
      </c>
      <c r="G4524">
        <v>3.2806000000000002</v>
      </c>
      <c r="H4524">
        <v>2</v>
      </c>
      <c r="I4524">
        <v>0.20613000000000001</v>
      </c>
      <c r="J4524">
        <v>0.8</v>
      </c>
      <c r="K4524">
        <v>0.02</v>
      </c>
      <c r="L4524">
        <v>7.5823</v>
      </c>
      <c r="M4524" t="s">
        <v>30</v>
      </c>
      <c r="N4524">
        <v>0.5</v>
      </c>
    </row>
    <row r="4525" spans="1:14" x14ac:dyDescent="0.2">
      <c r="A4525">
        <v>207</v>
      </c>
      <c r="B4525">
        <v>6.9</v>
      </c>
      <c r="C4525">
        <v>37</v>
      </c>
      <c r="D4525">
        <v>10.29</v>
      </c>
      <c r="E4525">
        <v>0.62809999999999999</v>
      </c>
      <c r="F4525">
        <v>6.0999999999999999E-2</v>
      </c>
      <c r="G4525">
        <v>3.2814999999999999</v>
      </c>
      <c r="H4525">
        <v>2</v>
      </c>
      <c r="I4525">
        <v>0.20618</v>
      </c>
      <c r="J4525">
        <v>0.8</v>
      </c>
      <c r="K4525">
        <v>0.02</v>
      </c>
      <c r="L4525">
        <v>7.5842999999999998</v>
      </c>
      <c r="M4525" t="s">
        <v>30</v>
      </c>
      <c r="N4525">
        <v>0.5</v>
      </c>
    </row>
    <row r="4526" spans="1:14" x14ac:dyDescent="0.2">
      <c r="A4526">
        <v>208</v>
      </c>
      <c r="B4526">
        <v>6.93</v>
      </c>
      <c r="C4526">
        <v>37</v>
      </c>
      <c r="D4526">
        <v>10.292999999999999</v>
      </c>
      <c r="E4526">
        <v>0.63312000000000002</v>
      </c>
      <c r="F4526">
        <v>6.1499999999999999E-2</v>
      </c>
      <c r="G4526">
        <v>3.2827000000000002</v>
      </c>
      <c r="H4526">
        <v>2</v>
      </c>
      <c r="I4526">
        <v>0.20624999999999999</v>
      </c>
      <c r="J4526">
        <v>0.8</v>
      </c>
      <c r="K4526">
        <v>0.02</v>
      </c>
      <c r="L4526">
        <v>7.5869</v>
      </c>
      <c r="M4526" t="s">
        <v>30</v>
      </c>
      <c r="N4526">
        <v>0.5</v>
      </c>
    </row>
    <row r="4527" spans="1:14" x14ac:dyDescent="0.2">
      <c r="A4527">
        <v>209</v>
      </c>
      <c r="B4527">
        <v>6.97</v>
      </c>
      <c r="C4527">
        <v>37</v>
      </c>
      <c r="D4527">
        <v>10.292999999999999</v>
      </c>
      <c r="E4527">
        <v>0.63173000000000001</v>
      </c>
      <c r="F4527">
        <v>6.1400000000000003E-2</v>
      </c>
      <c r="G4527">
        <v>3.2825000000000002</v>
      </c>
      <c r="H4527">
        <v>2</v>
      </c>
      <c r="I4527">
        <v>0.20624000000000001</v>
      </c>
      <c r="J4527">
        <v>0.8</v>
      </c>
      <c r="K4527">
        <v>0.02</v>
      </c>
      <c r="L4527">
        <v>7.5865</v>
      </c>
      <c r="M4527" t="s">
        <v>30</v>
      </c>
      <c r="N4527">
        <v>0.5</v>
      </c>
    </row>
    <row r="4528" spans="1:14" x14ac:dyDescent="0.2">
      <c r="A4528">
        <v>210</v>
      </c>
      <c r="B4528">
        <v>7</v>
      </c>
      <c r="C4528">
        <v>37</v>
      </c>
      <c r="D4528">
        <v>10.29</v>
      </c>
      <c r="E4528">
        <v>0.63102000000000003</v>
      </c>
      <c r="F4528">
        <v>6.13E-2</v>
      </c>
      <c r="G4528">
        <v>3.2814000000000001</v>
      </c>
      <c r="H4528">
        <v>2</v>
      </c>
      <c r="I4528">
        <v>0.20618</v>
      </c>
      <c r="J4528">
        <v>0.8</v>
      </c>
      <c r="K4528">
        <v>0.02</v>
      </c>
      <c r="L4528">
        <v>7.5842999999999998</v>
      </c>
      <c r="M4528" t="s">
        <v>30</v>
      </c>
      <c r="N4528">
        <v>0.5</v>
      </c>
    </row>
    <row r="4529" spans="1:14" x14ac:dyDescent="0.2">
      <c r="A4529">
        <v>211</v>
      </c>
      <c r="B4529">
        <v>7.03</v>
      </c>
      <c r="C4529">
        <v>37</v>
      </c>
      <c r="D4529">
        <v>10.297000000000001</v>
      </c>
      <c r="E4529">
        <v>0.63205999999999996</v>
      </c>
      <c r="F4529">
        <v>6.1400000000000003E-2</v>
      </c>
      <c r="G4529">
        <v>3.2837999999999998</v>
      </c>
      <c r="H4529">
        <v>2</v>
      </c>
      <c r="I4529">
        <v>0.20632</v>
      </c>
      <c r="J4529">
        <v>0.8</v>
      </c>
      <c r="K4529">
        <v>0.02</v>
      </c>
      <c r="L4529">
        <v>7.5895999999999999</v>
      </c>
      <c r="M4529" t="s">
        <v>30</v>
      </c>
      <c r="N4529">
        <v>0.5</v>
      </c>
    </row>
    <row r="4530" spans="1:14" x14ac:dyDescent="0.2">
      <c r="A4530">
        <v>212</v>
      </c>
      <c r="B4530">
        <v>7.07</v>
      </c>
      <c r="C4530">
        <v>37</v>
      </c>
      <c r="D4530">
        <v>10.292</v>
      </c>
      <c r="E4530">
        <v>0.62602999999999998</v>
      </c>
      <c r="F4530">
        <v>6.08E-2</v>
      </c>
      <c r="G4530">
        <v>3.2822</v>
      </c>
      <c r="H4530">
        <v>2</v>
      </c>
      <c r="I4530">
        <v>0.20621999999999999</v>
      </c>
      <c r="J4530">
        <v>0.8</v>
      </c>
      <c r="K4530">
        <v>0.02</v>
      </c>
      <c r="L4530">
        <v>7.5858999999999996</v>
      </c>
      <c r="M4530" t="s">
        <v>30</v>
      </c>
      <c r="N4530">
        <v>0.5</v>
      </c>
    </row>
    <row r="4531" spans="1:14" x14ac:dyDescent="0.2">
      <c r="A4531">
        <v>213</v>
      </c>
      <c r="B4531">
        <v>7.1</v>
      </c>
      <c r="C4531">
        <v>37</v>
      </c>
      <c r="D4531">
        <v>10.291</v>
      </c>
      <c r="E4531">
        <v>0.63116000000000005</v>
      </c>
      <c r="F4531">
        <v>6.13E-2</v>
      </c>
      <c r="G4531">
        <v>3.2818000000000001</v>
      </c>
      <c r="H4531">
        <v>2</v>
      </c>
      <c r="I4531">
        <v>0.20619999999999999</v>
      </c>
      <c r="J4531">
        <v>0.8</v>
      </c>
      <c r="K4531">
        <v>0.02</v>
      </c>
      <c r="L4531">
        <v>7.5852000000000004</v>
      </c>
      <c r="M4531" t="s">
        <v>30</v>
      </c>
      <c r="N4531">
        <v>0.5</v>
      </c>
    </row>
    <row r="4532" spans="1:14" x14ac:dyDescent="0.2">
      <c r="A4532">
        <v>214</v>
      </c>
      <c r="B4532">
        <v>7.13</v>
      </c>
      <c r="C4532">
        <v>37</v>
      </c>
      <c r="D4532">
        <v>10.292</v>
      </c>
      <c r="E4532">
        <v>0.62549999999999994</v>
      </c>
      <c r="F4532">
        <v>6.08E-2</v>
      </c>
      <c r="G4532">
        <v>3.282</v>
      </c>
      <c r="H4532">
        <v>2</v>
      </c>
      <c r="I4532">
        <v>0.20621</v>
      </c>
      <c r="J4532">
        <v>0.8</v>
      </c>
      <c r="K4532">
        <v>0.02</v>
      </c>
      <c r="L4532">
        <v>7.5856000000000003</v>
      </c>
      <c r="M4532" t="s">
        <v>30</v>
      </c>
      <c r="N4532">
        <v>0.5</v>
      </c>
    </row>
    <row r="4533" spans="1:14" x14ac:dyDescent="0.2">
      <c r="A4533">
        <v>215</v>
      </c>
      <c r="B4533">
        <v>7.17</v>
      </c>
      <c r="C4533">
        <v>37</v>
      </c>
      <c r="D4533">
        <v>10.295999999999999</v>
      </c>
      <c r="E4533">
        <v>0.63295999999999997</v>
      </c>
      <c r="F4533">
        <v>6.1499999999999999E-2</v>
      </c>
      <c r="G4533">
        <v>3.2835999999999999</v>
      </c>
      <c r="H4533">
        <v>2</v>
      </c>
      <c r="I4533">
        <v>0.20630999999999999</v>
      </c>
      <c r="J4533">
        <v>0.8</v>
      </c>
      <c r="K4533">
        <v>0.02</v>
      </c>
      <c r="L4533">
        <v>7.5890000000000004</v>
      </c>
      <c r="M4533" t="s">
        <v>30</v>
      </c>
      <c r="N4533">
        <v>0.5</v>
      </c>
    </row>
    <row r="4534" spans="1:14" x14ac:dyDescent="0.2">
      <c r="A4534">
        <v>216</v>
      </c>
      <c r="B4534">
        <v>7.2</v>
      </c>
      <c r="C4534">
        <v>37</v>
      </c>
      <c r="D4534">
        <v>10.294</v>
      </c>
      <c r="E4534">
        <v>0.63178000000000001</v>
      </c>
      <c r="F4534">
        <v>6.1400000000000003E-2</v>
      </c>
      <c r="G4534">
        <v>3.2829000000000002</v>
      </c>
      <c r="H4534">
        <v>2</v>
      </c>
      <c r="I4534">
        <v>0.20627000000000001</v>
      </c>
      <c r="J4534">
        <v>0.8</v>
      </c>
      <c r="K4534">
        <v>0.02</v>
      </c>
      <c r="L4534">
        <v>7.5875000000000004</v>
      </c>
      <c r="M4534" t="s">
        <v>30</v>
      </c>
      <c r="N4534">
        <v>0.5</v>
      </c>
    </row>
    <row r="4535" spans="1:14" x14ac:dyDescent="0.2">
      <c r="A4535">
        <v>217</v>
      </c>
      <c r="B4535">
        <v>7.23</v>
      </c>
      <c r="C4535">
        <v>37</v>
      </c>
      <c r="D4535">
        <v>10.294</v>
      </c>
      <c r="E4535">
        <v>0.63044</v>
      </c>
      <c r="F4535">
        <v>6.1199999999999997E-2</v>
      </c>
      <c r="G4535">
        <v>3.2829000000000002</v>
      </c>
      <c r="H4535">
        <v>2</v>
      </c>
      <c r="I4535">
        <v>0.20627000000000001</v>
      </c>
      <c r="J4535">
        <v>0.8</v>
      </c>
      <c r="K4535">
        <v>0.02</v>
      </c>
      <c r="L4535">
        <v>7.5875000000000004</v>
      </c>
      <c r="M4535" t="s">
        <v>30</v>
      </c>
      <c r="N4535">
        <v>0.5</v>
      </c>
    </row>
    <row r="4536" spans="1:14" x14ac:dyDescent="0.2">
      <c r="A4536">
        <v>218</v>
      </c>
      <c r="B4536">
        <v>7.27</v>
      </c>
      <c r="C4536">
        <v>37</v>
      </c>
      <c r="D4536">
        <v>10.295</v>
      </c>
      <c r="E4536">
        <v>0.63692000000000004</v>
      </c>
      <c r="F4536">
        <v>6.1899999999999997E-2</v>
      </c>
      <c r="G4536">
        <v>3.2833000000000001</v>
      </c>
      <c r="H4536">
        <v>2</v>
      </c>
      <c r="I4536">
        <v>0.20629</v>
      </c>
      <c r="J4536">
        <v>0.8</v>
      </c>
      <c r="K4536">
        <v>0.02</v>
      </c>
      <c r="L4536">
        <v>7.5884999999999998</v>
      </c>
      <c r="M4536" t="s">
        <v>30</v>
      </c>
      <c r="N4536">
        <v>0.5</v>
      </c>
    </row>
    <row r="4537" spans="1:14" x14ac:dyDescent="0.2">
      <c r="A4537">
        <v>219</v>
      </c>
      <c r="B4537">
        <v>7.3</v>
      </c>
      <c r="C4537">
        <v>37</v>
      </c>
      <c r="D4537">
        <v>10.288</v>
      </c>
      <c r="E4537">
        <v>0.63051000000000001</v>
      </c>
      <c r="F4537">
        <v>6.13E-2</v>
      </c>
      <c r="G4537">
        <v>3.2808000000000002</v>
      </c>
      <c r="H4537">
        <v>2</v>
      </c>
      <c r="I4537">
        <v>0.20613999999999999</v>
      </c>
      <c r="J4537">
        <v>0.8</v>
      </c>
      <c r="K4537">
        <v>0.02</v>
      </c>
      <c r="L4537">
        <v>7.5829000000000004</v>
      </c>
      <c r="M4537" t="s">
        <v>30</v>
      </c>
      <c r="N4537">
        <v>0.5</v>
      </c>
    </row>
    <row r="4538" spans="1:14" x14ac:dyDescent="0.2">
      <c r="A4538">
        <v>220</v>
      </c>
      <c r="B4538">
        <v>7.33</v>
      </c>
      <c r="C4538">
        <v>37</v>
      </c>
      <c r="D4538">
        <v>10.291</v>
      </c>
      <c r="E4538">
        <v>0.62741999999999998</v>
      </c>
      <c r="F4538">
        <v>6.0999999999999999E-2</v>
      </c>
      <c r="G4538">
        <v>3.2818000000000001</v>
      </c>
      <c r="H4538">
        <v>2</v>
      </c>
      <c r="I4538">
        <v>0.20619999999999999</v>
      </c>
      <c r="J4538">
        <v>0.8</v>
      </c>
      <c r="K4538">
        <v>0.02</v>
      </c>
      <c r="L4538">
        <v>7.5849000000000002</v>
      </c>
      <c r="M4538" t="s">
        <v>30</v>
      </c>
      <c r="N4538">
        <v>0.5</v>
      </c>
    </row>
    <row r="4539" spans="1:14" x14ac:dyDescent="0.2">
      <c r="A4539">
        <v>221</v>
      </c>
      <c r="B4539">
        <v>7.37</v>
      </c>
      <c r="C4539">
        <v>37</v>
      </c>
      <c r="D4539">
        <v>10.276999999999999</v>
      </c>
      <c r="E4539">
        <v>0.63283999999999996</v>
      </c>
      <c r="F4539">
        <v>6.1600000000000002E-2</v>
      </c>
      <c r="G4539">
        <v>3.2774000000000001</v>
      </c>
      <c r="H4539">
        <v>2</v>
      </c>
      <c r="I4539">
        <v>0.20591999999999999</v>
      </c>
      <c r="J4539">
        <v>0.8</v>
      </c>
      <c r="K4539">
        <v>0.02</v>
      </c>
      <c r="L4539">
        <v>7.5747999999999998</v>
      </c>
      <c r="M4539" t="s">
        <v>30</v>
      </c>
      <c r="N4539">
        <v>0.5</v>
      </c>
    </row>
    <row r="4540" spans="1:14" x14ac:dyDescent="0.2">
      <c r="A4540">
        <v>222</v>
      </c>
      <c r="B4540">
        <v>7.4</v>
      </c>
      <c r="C4540">
        <v>37</v>
      </c>
      <c r="D4540">
        <v>10.276</v>
      </c>
      <c r="E4540">
        <v>0.63931000000000004</v>
      </c>
      <c r="F4540">
        <v>6.2199999999999998E-2</v>
      </c>
      <c r="G4540">
        <v>3.2772000000000001</v>
      </c>
      <c r="H4540">
        <v>2</v>
      </c>
      <c r="I4540">
        <v>0.20591000000000001</v>
      </c>
      <c r="J4540">
        <v>0.8</v>
      </c>
      <c r="K4540">
        <v>0.02</v>
      </c>
      <c r="L4540">
        <v>7.5743999999999998</v>
      </c>
      <c r="M4540" t="s">
        <v>30</v>
      </c>
      <c r="N4540">
        <v>0.5</v>
      </c>
    </row>
    <row r="4541" spans="1:14" x14ac:dyDescent="0.2">
      <c r="A4541">
        <v>223</v>
      </c>
      <c r="B4541">
        <v>7.43</v>
      </c>
      <c r="C4541">
        <v>37</v>
      </c>
      <c r="D4541">
        <v>10.282</v>
      </c>
      <c r="E4541">
        <v>0.63363999999999998</v>
      </c>
      <c r="F4541">
        <v>6.1600000000000002E-2</v>
      </c>
      <c r="G4541">
        <v>3.2791000000000001</v>
      </c>
      <c r="H4541">
        <v>2</v>
      </c>
      <c r="I4541">
        <v>0.20602999999999999</v>
      </c>
      <c r="J4541">
        <v>0.8</v>
      </c>
      <c r="K4541">
        <v>0.02</v>
      </c>
      <c r="L4541">
        <v>7.5787000000000004</v>
      </c>
      <c r="M4541" t="s">
        <v>30</v>
      </c>
      <c r="N4541">
        <v>0.5</v>
      </c>
    </row>
    <row r="4542" spans="1:14" x14ac:dyDescent="0.2">
      <c r="A4542">
        <v>224</v>
      </c>
      <c r="B4542">
        <v>7.47</v>
      </c>
      <c r="C4542">
        <v>37</v>
      </c>
      <c r="D4542">
        <v>10.282</v>
      </c>
      <c r="E4542">
        <v>0.63414999999999999</v>
      </c>
      <c r="F4542">
        <v>6.1699999999999998E-2</v>
      </c>
      <c r="G4542">
        <v>3.2791000000000001</v>
      </c>
      <c r="H4542">
        <v>2</v>
      </c>
      <c r="I4542">
        <v>0.20602999999999999</v>
      </c>
      <c r="J4542">
        <v>0.8</v>
      </c>
      <c r="K4542">
        <v>0.02</v>
      </c>
      <c r="L4542">
        <v>7.5788000000000002</v>
      </c>
      <c r="M4542" t="s">
        <v>30</v>
      </c>
      <c r="N4542">
        <v>0.5</v>
      </c>
    </row>
    <row r="4543" spans="1:14" x14ac:dyDescent="0.2">
      <c r="A4543">
        <v>225</v>
      </c>
      <c r="B4543">
        <v>7.5</v>
      </c>
      <c r="C4543">
        <v>37</v>
      </c>
      <c r="D4543">
        <v>10.282999999999999</v>
      </c>
      <c r="E4543">
        <v>0.64117999999999997</v>
      </c>
      <c r="F4543">
        <v>6.2399999999999997E-2</v>
      </c>
      <c r="G4543">
        <v>3.2797000000000001</v>
      </c>
      <c r="H4543">
        <v>2</v>
      </c>
      <c r="I4543">
        <v>0.20607</v>
      </c>
      <c r="J4543">
        <v>0.8</v>
      </c>
      <c r="K4543">
        <v>0.02</v>
      </c>
      <c r="L4543">
        <v>7.5800999999999998</v>
      </c>
      <c r="M4543" t="s">
        <v>30</v>
      </c>
      <c r="N4543">
        <v>0.5</v>
      </c>
    </row>
    <row r="4544" spans="1:14" x14ac:dyDescent="0.2">
      <c r="A4544">
        <v>226</v>
      </c>
      <c r="B4544">
        <v>7.53</v>
      </c>
      <c r="C4544">
        <v>37</v>
      </c>
      <c r="D4544">
        <v>10.284000000000001</v>
      </c>
      <c r="E4544">
        <v>0.64400000000000002</v>
      </c>
      <c r="F4544">
        <v>6.2600000000000003E-2</v>
      </c>
      <c r="G4544">
        <v>3.28</v>
      </c>
      <c r="H4544">
        <v>2</v>
      </c>
      <c r="I4544">
        <v>0.20609</v>
      </c>
      <c r="J4544">
        <v>0.8</v>
      </c>
      <c r="K4544">
        <v>0.02</v>
      </c>
      <c r="L4544">
        <v>7.5810000000000004</v>
      </c>
      <c r="M4544" t="s">
        <v>30</v>
      </c>
      <c r="N4544">
        <v>0.5</v>
      </c>
    </row>
    <row r="4545" spans="1:14" x14ac:dyDescent="0.2">
      <c r="A4545">
        <v>227</v>
      </c>
      <c r="B4545">
        <v>7.57</v>
      </c>
      <c r="C4545">
        <v>37</v>
      </c>
      <c r="D4545">
        <v>10.284000000000001</v>
      </c>
      <c r="E4545">
        <v>0.64456999999999998</v>
      </c>
      <c r="F4545">
        <v>6.2700000000000006E-2</v>
      </c>
      <c r="G4545">
        <v>3.2801</v>
      </c>
      <c r="H4545">
        <v>2</v>
      </c>
      <c r="I4545">
        <v>0.20609</v>
      </c>
      <c r="J4545">
        <v>0.8</v>
      </c>
      <c r="K4545">
        <v>0.02</v>
      </c>
      <c r="L4545">
        <v>7.5810000000000004</v>
      </c>
      <c r="M4545" t="s">
        <v>30</v>
      </c>
      <c r="N4545">
        <v>0.5</v>
      </c>
    </row>
    <row r="4546" spans="1:14" x14ac:dyDescent="0.2">
      <c r="A4546">
        <v>228</v>
      </c>
      <c r="B4546">
        <v>7.6</v>
      </c>
      <c r="C4546">
        <v>37</v>
      </c>
      <c r="D4546">
        <v>10.292</v>
      </c>
      <c r="E4546">
        <v>0.64327000000000001</v>
      </c>
      <c r="F4546">
        <v>6.25E-2</v>
      </c>
      <c r="G4546">
        <v>3.2825000000000002</v>
      </c>
      <c r="H4546">
        <v>2</v>
      </c>
      <c r="I4546">
        <v>0.20624000000000001</v>
      </c>
      <c r="J4546">
        <v>0.8</v>
      </c>
      <c r="K4546">
        <v>0.02</v>
      </c>
      <c r="L4546">
        <v>7.5864000000000003</v>
      </c>
      <c r="M4546" t="s">
        <v>30</v>
      </c>
      <c r="N4546">
        <v>0.5</v>
      </c>
    </row>
    <row r="4547" spans="1:14" x14ac:dyDescent="0.2">
      <c r="A4547">
        <v>229</v>
      </c>
      <c r="B4547">
        <v>7.63</v>
      </c>
      <c r="C4547">
        <v>37</v>
      </c>
      <c r="D4547">
        <v>10.29</v>
      </c>
      <c r="E4547">
        <v>0.64226000000000005</v>
      </c>
      <c r="F4547">
        <v>6.2399999999999997E-2</v>
      </c>
      <c r="G4547">
        <v>3.2818000000000001</v>
      </c>
      <c r="H4547">
        <v>2</v>
      </c>
      <c r="I4547">
        <v>0.20619000000000001</v>
      </c>
      <c r="J4547">
        <v>0.8</v>
      </c>
      <c r="K4547">
        <v>0.02</v>
      </c>
      <c r="L4547">
        <v>7.5848000000000004</v>
      </c>
      <c r="M4547" t="s">
        <v>30</v>
      </c>
      <c r="N4547">
        <v>0.5</v>
      </c>
    </row>
    <row r="4548" spans="1:14" x14ac:dyDescent="0.2">
      <c r="A4548">
        <v>230</v>
      </c>
      <c r="B4548">
        <v>7.67</v>
      </c>
      <c r="C4548">
        <v>37</v>
      </c>
      <c r="D4548">
        <v>10.291</v>
      </c>
      <c r="E4548">
        <v>0.64434999999999998</v>
      </c>
      <c r="F4548">
        <v>6.2600000000000003E-2</v>
      </c>
      <c r="G4548">
        <v>3.2820999999999998</v>
      </c>
      <c r="H4548">
        <v>2</v>
      </c>
      <c r="I4548">
        <v>0.20621999999999999</v>
      </c>
      <c r="J4548">
        <v>0.8</v>
      </c>
      <c r="K4548">
        <v>0.02</v>
      </c>
      <c r="L4548">
        <v>7.5857000000000001</v>
      </c>
      <c r="M4548" t="s">
        <v>30</v>
      </c>
      <c r="N4548">
        <v>0.5</v>
      </c>
    </row>
    <row r="4549" spans="1:14" x14ac:dyDescent="0.2">
      <c r="A4549">
        <v>231</v>
      </c>
      <c r="B4549">
        <v>7.7</v>
      </c>
      <c r="C4549">
        <v>37</v>
      </c>
      <c r="D4549">
        <v>10.298</v>
      </c>
      <c r="E4549">
        <v>0.64126000000000005</v>
      </c>
      <c r="F4549">
        <v>6.2300000000000001E-2</v>
      </c>
      <c r="G4549">
        <v>3.2844000000000002</v>
      </c>
      <c r="H4549">
        <v>2</v>
      </c>
      <c r="I4549">
        <v>0.20635999999999999</v>
      </c>
      <c r="J4549">
        <v>0.8</v>
      </c>
      <c r="K4549">
        <v>0.02</v>
      </c>
      <c r="L4549">
        <v>7.5910000000000002</v>
      </c>
      <c r="M4549" t="s">
        <v>30</v>
      </c>
      <c r="N4549">
        <v>0.5</v>
      </c>
    </row>
    <row r="4550" spans="1:14" x14ac:dyDescent="0.2">
      <c r="A4550">
        <v>232</v>
      </c>
      <c r="B4550">
        <v>7.73</v>
      </c>
      <c r="C4550">
        <v>37</v>
      </c>
      <c r="D4550">
        <v>10.298999999999999</v>
      </c>
      <c r="E4550">
        <v>0.63524000000000003</v>
      </c>
      <c r="F4550">
        <v>6.1699999999999998E-2</v>
      </c>
      <c r="G4550">
        <v>3.2844000000000002</v>
      </c>
      <c r="H4550">
        <v>2</v>
      </c>
      <c r="I4550">
        <v>0.20635999999999999</v>
      </c>
      <c r="J4550">
        <v>0.8</v>
      </c>
      <c r="K4550">
        <v>0.02</v>
      </c>
      <c r="L4550">
        <v>7.5907999999999998</v>
      </c>
      <c r="M4550" t="s">
        <v>30</v>
      </c>
      <c r="N4550">
        <v>0.5</v>
      </c>
    </row>
    <row r="4551" spans="1:14" x14ac:dyDescent="0.2">
      <c r="A4551">
        <v>233</v>
      </c>
      <c r="B4551">
        <v>7.77</v>
      </c>
      <c r="C4551">
        <v>37</v>
      </c>
      <c r="D4551">
        <v>10.297000000000001</v>
      </c>
      <c r="E4551">
        <v>0.64178999999999997</v>
      </c>
      <c r="F4551">
        <v>6.2300000000000001E-2</v>
      </c>
      <c r="G4551">
        <v>3.2839999999999998</v>
      </c>
      <c r="H4551">
        <v>2</v>
      </c>
      <c r="I4551">
        <v>0.20634</v>
      </c>
      <c r="J4551">
        <v>0.8</v>
      </c>
      <c r="K4551">
        <v>0.02</v>
      </c>
      <c r="L4551">
        <v>7.5903</v>
      </c>
      <c r="M4551" t="s">
        <v>30</v>
      </c>
      <c r="N4551">
        <v>0.5</v>
      </c>
    </row>
    <row r="4552" spans="1:14" x14ac:dyDescent="0.2">
      <c r="A4552">
        <v>234</v>
      </c>
      <c r="B4552">
        <v>7.8</v>
      </c>
      <c r="C4552">
        <v>37</v>
      </c>
      <c r="D4552">
        <v>10.298999999999999</v>
      </c>
      <c r="E4552">
        <v>0.64000999999999997</v>
      </c>
      <c r="F4552">
        <v>6.2100000000000002E-2</v>
      </c>
      <c r="G4552">
        <v>3.2844000000000002</v>
      </c>
      <c r="H4552">
        <v>2</v>
      </c>
      <c r="I4552">
        <v>0.20637</v>
      </c>
      <c r="J4552">
        <v>0.8</v>
      </c>
      <c r="K4552">
        <v>0.02</v>
      </c>
      <c r="L4552">
        <v>7.5911999999999997</v>
      </c>
      <c r="M4552" t="s">
        <v>30</v>
      </c>
      <c r="N4552">
        <v>0.5</v>
      </c>
    </row>
    <row r="4553" spans="1:14" x14ac:dyDescent="0.2">
      <c r="A4553">
        <v>235</v>
      </c>
      <c r="B4553">
        <v>7.83</v>
      </c>
      <c r="C4553">
        <v>37</v>
      </c>
      <c r="D4553">
        <v>10.305</v>
      </c>
      <c r="E4553">
        <v>0.64070000000000005</v>
      </c>
      <c r="F4553">
        <v>6.2199999999999998E-2</v>
      </c>
      <c r="G4553">
        <v>3.2866</v>
      </c>
      <c r="H4553">
        <v>2</v>
      </c>
      <c r="I4553">
        <v>0.20649999999999999</v>
      </c>
      <c r="J4553">
        <v>0.8</v>
      </c>
      <c r="K4553">
        <v>0.02</v>
      </c>
      <c r="L4553">
        <v>7.5960000000000001</v>
      </c>
      <c r="M4553" t="s">
        <v>30</v>
      </c>
      <c r="N4553">
        <v>0.5</v>
      </c>
    </row>
    <row r="4554" spans="1:14" x14ac:dyDescent="0.2">
      <c r="A4554">
        <v>236</v>
      </c>
      <c r="B4554">
        <v>7.87</v>
      </c>
      <c r="C4554">
        <v>37</v>
      </c>
      <c r="D4554">
        <v>10.305999999999999</v>
      </c>
      <c r="E4554">
        <v>0.64173000000000002</v>
      </c>
      <c r="F4554">
        <v>6.2300000000000001E-2</v>
      </c>
      <c r="G4554">
        <v>3.2867999999999999</v>
      </c>
      <c r="H4554">
        <v>2</v>
      </c>
      <c r="I4554">
        <v>0.20651</v>
      </c>
      <c r="J4554">
        <v>0.8</v>
      </c>
      <c r="K4554">
        <v>0.02</v>
      </c>
      <c r="L4554">
        <v>7.5964999999999998</v>
      </c>
      <c r="M4554" t="s">
        <v>30</v>
      </c>
      <c r="N4554">
        <v>0.5</v>
      </c>
    </row>
    <row r="4555" spans="1:14" x14ac:dyDescent="0.2">
      <c r="A4555">
        <v>237</v>
      </c>
      <c r="B4555">
        <v>7.9</v>
      </c>
      <c r="C4555">
        <v>37</v>
      </c>
      <c r="D4555">
        <v>10.302</v>
      </c>
      <c r="E4555">
        <v>0.63315999999999995</v>
      </c>
      <c r="F4555">
        <v>6.1499999999999999E-2</v>
      </c>
      <c r="G4555">
        <v>3.2852999999999999</v>
      </c>
      <c r="H4555">
        <v>2</v>
      </c>
      <c r="I4555">
        <v>0.20641999999999999</v>
      </c>
      <c r="J4555">
        <v>0.8</v>
      </c>
      <c r="K4555">
        <v>0.02</v>
      </c>
      <c r="L4555">
        <v>7.5932000000000004</v>
      </c>
      <c r="M4555" t="s">
        <v>30</v>
      </c>
      <c r="N4555">
        <v>0.5</v>
      </c>
    </row>
    <row r="4556" spans="1:14" x14ac:dyDescent="0.2">
      <c r="A4556">
        <v>238</v>
      </c>
      <c r="B4556">
        <v>7.93</v>
      </c>
      <c r="C4556">
        <v>37</v>
      </c>
      <c r="D4556">
        <v>10.305999999999999</v>
      </c>
      <c r="E4556">
        <v>0.63761000000000001</v>
      </c>
      <c r="F4556">
        <v>6.1899999999999997E-2</v>
      </c>
      <c r="G4556">
        <v>3.2869000000000002</v>
      </c>
      <c r="H4556">
        <v>2</v>
      </c>
      <c r="I4556">
        <v>0.20652000000000001</v>
      </c>
      <c r="J4556">
        <v>0.8</v>
      </c>
      <c r="K4556">
        <v>0.02</v>
      </c>
      <c r="L4556">
        <v>7.5967000000000002</v>
      </c>
      <c r="M4556" t="s">
        <v>30</v>
      </c>
      <c r="N4556">
        <v>0.5</v>
      </c>
    </row>
    <row r="4557" spans="1:14" x14ac:dyDescent="0.2">
      <c r="A4557">
        <v>239</v>
      </c>
      <c r="B4557">
        <v>7.97</v>
      </c>
      <c r="C4557">
        <v>37</v>
      </c>
      <c r="D4557">
        <v>10.308</v>
      </c>
      <c r="E4557">
        <v>0.63985000000000003</v>
      </c>
      <c r="F4557">
        <v>6.2100000000000002E-2</v>
      </c>
      <c r="G4557">
        <v>3.2873000000000001</v>
      </c>
      <c r="H4557">
        <v>2</v>
      </c>
      <c r="I4557">
        <v>0.20655000000000001</v>
      </c>
      <c r="J4557">
        <v>0.8</v>
      </c>
      <c r="K4557">
        <v>0.02</v>
      </c>
      <c r="L4557">
        <v>7.5978000000000003</v>
      </c>
      <c r="M4557" t="s">
        <v>30</v>
      </c>
      <c r="N4557">
        <v>0.5</v>
      </c>
    </row>
    <row r="4558" spans="1:14" x14ac:dyDescent="0.2">
      <c r="A4558">
        <v>240</v>
      </c>
      <c r="B4558">
        <v>8</v>
      </c>
      <c r="C4558">
        <v>37</v>
      </c>
      <c r="D4558">
        <v>10.308</v>
      </c>
      <c r="E4558">
        <v>0.64634000000000003</v>
      </c>
      <c r="F4558">
        <v>6.2700000000000006E-2</v>
      </c>
      <c r="G4558">
        <v>3.2877000000000001</v>
      </c>
      <c r="H4558">
        <v>2</v>
      </c>
      <c r="I4558">
        <v>0.20657</v>
      </c>
      <c r="J4558">
        <v>0.8</v>
      </c>
      <c r="K4558">
        <v>0.02</v>
      </c>
      <c r="L4558">
        <v>7.5987</v>
      </c>
      <c r="M4558" t="s">
        <v>30</v>
      </c>
      <c r="N4558">
        <v>0.5</v>
      </c>
    </row>
    <row r="4559" spans="1:14" x14ac:dyDescent="0.2">
      <c r="A4559">
        <v>241</v>
      </c>
      <c r="B4559">
        <v>8.0299999999999994</v>
      </c>
      <c r="C4559">
        <v>37</v>
      </c>
      <c r="D4559">
        <v>10.303000000000001</v>
      </c>
      <c r="E4559">
        <v>0.64381999999999995</v>
      </c>
      <c r="F4559">
        <v>6.25E-2</v>
      </c>
      <c r="G4559">
        <v>3.2858999999999998</v>
      </c>
      <c r="H4559">
        <v>2</v>
      </c>
      <c r="I4559">
        <v>0.20646</v>
      </c>
      <c r="J4559">
        <v>0.8</v>
      </c>
      <c r="K4559">
        <v>0.02</v>
      </c>
      <c r="L4559">
        <v>7.5945999999999998</v>
      </c>
      <c r="M4559" t="s">
        <v>30</v>
      </c>
      <c r="N4559">
        <v>0.5</v>
      </c>
    </row>
    <row r="4560" spans="1:14" x14ac:dyDescent="0.2">
      <c r="A4560">
        <v>242</v>
      </c>
      <c r="B4560">
        <v>8.07</v>
      </c>
      <c r="C4560">
        <v>37</v>
      </c>
      <c r="D4560">
        <v>10.302</v>
      </c>
      <c r="E4560">
        <v>0.64576</v>
      </c>
      <c r="F4560">
        <v>6.2700000000000006E-2</v>
      </c>
      <c r="G4560">
        <v>3.2858000000000001</v>
      </c>
      <c r="H4560">
        <v>2</v>
      </c>
      <c r="I4560">
        <v>0.20644999999999999</v>
      </c>
      <c r="J4560">
        <v>0.8</v>
      </c>
      <c r="K4560">
        <v>0.02</v>
      </c>
      <c r="L4560">
        <v>7.5941999999999998</v>
      </c>
      <c r="M4560" t="s">
        <v>30</v>
      </c>
      <c r="N4560">
        <v>0.5</v>
      </c>
    </row>
    <row r="4561" spans="1:14" x14ac:dyDescent="0.2">
      <c r="A4561">
        <v>243</v>
      </c>
      <c r="B4561">
        <v>8.1</v>
      </c>
      <c r="C4561">
        <v>37</v>
      </c>
      <c r="D4561">
        <v>10.313000000000001</v>
      </c>
      <c r="E4561">
        <v>0.64646000000000003</v>
      </c>
      <c r="F4561">
        <v>6.2700000000000006E-2</v>
      </c>
      <c r="G4561">
        <v>3.2892999999999999</v>
      </c>
      <c r="H4561">
        <v>2</v>
      </c>
      <c r="I4561">
        <v>0.20666000000000001</v>
      </c>
      <c r="J4561">
        <v>0.8</v>
      </c>
      <c r="K4561">
        <v>0.02</v>
      </c>
      <c r="L4561">
        <v>7.6021999999999998</v>
      </c>
      <c r="M4561" t="s">
        <v>30</v>
      </c>
      <c r="N4561">
        <v>0.5</v>
      </c>
    </row>
    <row r="4562" spans="1:14" x14ac:dyDescent="0.2">
      <c r="A4562">
        <v>244</v>
      </c>
      <c r="B4562">
        <v>8.1300000000000008</v>
      </c>
      <c r="C4562">
        <v>37</v>
      </c>
      <c r="D4562">
        <v>10.307</v>
      </c>
      <c r="E4562">
        <v>0.64332</v>
      </c>
      <c r="F4562">
        <v>6.2399999999999997E-2</v>
      </c>
      <c r="G4562">
        <v>3.2871000000000001</v>
      </c>
      <c r="H4562">
        <v>2</v>
      </c>
      <c r="I4562">
        <v>0.20652999999999999</v>
      </c>
      <c r="J4562">
        <v>0.8</v>
      </c>
      <c r="K4562">
        <v>0.02</v>
      </c>
      <c r="L4562">
        <v>7.5971000000000002</v>
      </c>
      <c r="M4562" t="s">
        <v>30</v>
      </c>
      <c r="N4562">
        <v>0.5</v>
      </c>
    </row>
    <row r="4563" spans="1:14" x14ac:dyDescent="0.2">
      <c r="A4563">
        <v>245</v>
      </c>
      <c r="B4563">
        <v>8.17</v>
      </c>
      <c r="C4563">
        <v>37</v>
      </c>
      <c r="D4563">
        <v>10.308999999999999</v>
      </c>
      <c r="E4563">
        <v>0.63560000000000005</v>
      </c>
      <c r="F4563">
        <v>6.1699999999999998E-2</v>
      </c>
      <c r="G4563">
        <v>3.2877000000000001</v>
      </c>
      <c r="H4563">
        <v>2</v>
      </c>
      <c r="I4563">
        <v>0.20655999999999999</v>
      </c>
      <c r="J4563">
        <v>0.8</v>
      </c>
      <c r="K4563">
        <v>0.02</v>
      </c>
      <c r="L4563">
        <v>7.5984999999999996</v>
      </c>
      <c r="M4563" t="s">
        <v>30</v>
      </c>
      <c r="N4563">
        <v>0.5</v>
      </c>
    </row>
    <row r="4564" spans="1:14" x14ac:dyDescent="0.2">
      <c r="A4564">
        <v>246</v>
      </c>
      <c r="B4564">
        <v>8.1999999999999993</v>
      </c>
      <c r="C4564">
        <v>37</v>
      </c>
      <c r="D4564">
        <v>10.311</v>
      </c>
      <c r="E4564">
        <v>0.63319000000000003</v>
      </c>
      <c r="F4564">
        <v>6.1400000000000003E-2</v>
      </c>
      <c r="G4564">
        <v>3.2881999999999998</v>
      </c>
      <c r="H4564">
        <v>2</v>
      </c>
      <c r="I4564">
        <v>0.20660000000000001</v>
      </c>
      <c r="J4564">
        <v>0.8</v>
      </c>
      <c r="K4564">
        <v>0.02</v>
      </c>
      <c r="L4564">
        <v>7.5998999999999999</v>
      </c>
      <c r="M4564" t="s">
        <v>30</v>
      </c>
      <c r="N4564">
        <v>0.5</v>
      </c>
    </row>
    <row r="4565" spans="1:14" x14ac:dyDescent="0.2">
      <c r="A4565">
        <v>247</v>
      </c>
      <c r="B4565">
        <v>8.23</v>
      </c>
      <c r="C4565">
        <v>37</v>
      </c>
      <c r="D4565">
        <v>10.314</v>
      </c>
      <c r="E4565">
        <v>0.62649999999999995</v>
      </c>
      <c r="F4565">
        <v>6.0699999999999997E-2</v>
      </c>
      <c r="G4565">
        <v>3.2890999999999999</v>
      </c>
      <c r="H4565">
        <v>2</v>
      </c>
      <c r="I4565">
        <v>0.20666000000000001</v>
      </c>
      <c r="J4565">
        <v>0.8</v>
      </c>
      <c r="K4565">
        <v>0.02</v>
      </c>
      <c r="L4565">
        <v>7.6021999999999998</v>
      </c>
      <c r="M4565" t="s">
        <v>30</v>
      </c>
      <c r="N4565">
        <v>0.5</v>
      </c>
    </row>
    <row r="4566" spans="1:14" x14ac:dyDescent="0.2">
      <c r="A4566">
        <v>248</v>
      </c>
      <c r="B4566">
        <v>8.27</v>
      </c>
      <c r="C4566">
        <v>37</v>
      </c>
      <c r="D4566">
        <v>10.311999999999999</v>
      </c>
      <c r="E4566">
        <v>0.64081999999999995</v>
      </c>
      <c r="F4566">
        <v>6.2100000000000002E-2</v>
      </c>
      <c r="G4566">
        <v>3.2888000000000002</v>
      </c>
      <c r="H4566">
        <v>2</v>
      </c>
      <c r="I4566">
        <v>0.20663999999999999</v>
      </c>
      <c r="J4566">
        <v>0.8</v>
      </c>
      <c r="K4566">
        <v>0.02</v>
      </c>
      <c r="L4566">
        <v>7.6013999999999999</v>
      </c>
      <c r="M4566" t="s">
        <v>30</v>
      </c>
      <c r="N4566">
        <v>0.5</v>
      </c>
    </row>
    <row r="4567" spans="1:14" x14ac:dyDescent="0.2">
      <c r="A4567">
        <v>249</v>
      </c>
      <c r="B4567">
        <v>8.3000000000000007</v>
      </c>
      <c r="C4567">
        <v>37</v>
      </c>
      <c r="D4567">
        <v>10.305999999999999</v>
      </c>
      <c r="E4567">
        <v>0.63839999999999997</v>
      </c>
      <c r="F4567">
        <v>6.1899999999999997E-2</v>
      </c>
      <c r="G4567">
        <v>3.2867999999999999</v>
      </c>
      <c r="H4567">
        <v>2</v>
      </c>
      <c r="I4567">
        <v>0.20652000000000001</v>
      </c>
      <c r="J4567">
        <v>0.8</v>
      </c>
      <c r="K4567">
        <v>0.02</v>
      </c>
      <c r="L4567">
        <v>7.5967000000000002</v>
      </c>
      <c r="M4567" t="s">
        <v>30</v>
      </c>
      <c r="N4567">
        <v>0.5</v>
      </c>
    </row>
    <row r="4568" spans="1:14" x14ac:dyDescent="0.2">
      <c r="A4568">
        <v>250</v>
      </c>
      <c r="B4568">
        <v>8.33</v>
      </c>
      <c r="C4568">
        <v>37</v>
      </c>
      <c r="D4568">
        <v>10.311</v>
      </c>
      <c r="E4568">
        <v>0.64127999999999996</v>
      </c>
      <c r="F4568">
        <v>6.2199999999999998E-2</v>
      </c>
      <c r="G4568">
        <v>3.2884000000000002</v>
      </c>
      <c r="H4568">
        <v>2</v>
      </c>
      <c r="I4568">
        <v>0.20660999999999999</v>
      </c>
      <c r="J4568">
        <v>0.8</v>
      </c>
      <c r="K4568">
        <v>0.02</v>
      </c>
      <c r="L4568">
        <v>7.6</v>
      </c>
      <c r="M4568" t="s">
        <v>30</v>
      </c>
      <c r="N4568">
        <v>0.5</v>
      </c>
    </row>
    <row r="4569" spans="1:14" x14ac:dyDescent="0.2">
      <c r="A4569">
        <v>251</v>
      </c>
      <c r="B4569">
        <v>8.3699999999999992</v>
      </c>
      <c r="C4569">
        <v>37</v>
      </c>
      <c r="D4569">
        <v>10.316000000000001</v>
      </c>
      <c r="E4569">
        <v>0.64407999999999999</v>
      </c>
      <c r="F4569">
        <v>6.2399999999999997E-2</v>
      </c>
      <c r="G4569">
        <v>3.2900999999999998</v>
      </c>
      <c r="H4569">
        <v>2</v>
      </c>
      <c r="I4569">
        <v>0.20671</v>
      </c>
      <c r="J4569">
        <v>0.8</v>
      </c>
      <c r="K4569">
        <v>0.02</v>
      </c>
      <c r="L4569">
        <v>7.6036999999999999</v>
      </c>
      <c r="M4569" t="s">
        <v>30</v>
      </c>
      <c r="N4569">
        <v>0.5</v>
      </c>
    </row>
    <row r="4570" spans="1:14" x14ac:dyDescent="0.2">
      <c r="A4570">
        <v>252</v>
      </c>
      <c r="B4570">
        <v>8.4</v>
      </c>
      <c r="C4570">
        <v>37</v>
      </c>
      <c r="D4570">
        <v>10.308</v>
      </c>
      <c r="E4570">
        <v>0.63976</v>
      </c>
      <c r="F4570">
        <v>6.2100000000000002E-2</v>
      </c>
      <c r="G4570">
        <v>3.2875000000000001</v>
      </c>
      <c r="H4570">
        <v>2</v>
      </c>
      <c r="I4570">
        <v>0.20655000000000001</v>
      </c>
      <c r="J4570">
        <v>0.8</v>
      </c>
      <c r="K4570">
        <v>0.02</v>
      </c>
      <c r="L4570">
        <v>7.5980999999999996</v>
      </c>
      <c r="M4570" t="s">
        <v>30</v>
      </c>
      <c r="N4570">
        <v>0.5</v>
      </c>
    </row>
    <row r="4571" spans="1:14" x14ac:dyDescent="0.2">
      <c r="A4571">
        <v>253</v>
      </c>
      <c r="B4571">
        <v>8.43</v>
      </c>
      <c r="C4571">
        <v>37</v>
      </c>
      <c r="D4571">
        <v>10.314</v>
      </c>
      <c r="E4571">
        <v>0.63388999999999995</v>
      </c>
      <c r="F4571">
        <v>6.1499999999999999E-2</v>
      </c>
      <c r="G4571">
        <v>3.2894000000000001</v>
      </c>
      <c r="H4571">
        <v>2</v>
      </c>
      <c r="I4571">
        <v>0.20666999999999999</v>
      </c>
      <c r="J4571">
        <v>0.8</v>
      </c>
      <c r="K4571">
        <v>0.02</v>
      </c>
      <c r="L4571">
        <v>7.6025</v>
      </c>
      <c r="M4571" t="s">
        <v>30</v>
      </c>
      <c r="N4571">
        <v>0.5</v>
      </c>
    </row>
    <row r="4572" spans="1:14" x14ac:dyDescent="0.2">
      <c r="A4572">
        <v>254</v>
      </c>
      <c r="B4572">
        <v>8.4700000000000006</v>
      </c>
      <c r="C4572">
        <v>37</v>
      </c>
      <c r="D4572">
        <v>10.317</v>
      </c>
      <c r="E4572">
        <v>0.64066999999999996</v>
      </c>
      <c r="F4572">
        <v>6.2100000000000002E-2</v>
      </c>
      <c r="G4572">
        <v>3.2904</v>
      </c>
      <c r="H4572">
        <v>2</v>
      </c>
      <c r="I4572">
        <v>0.20674000000000001</v>
      </c>
      <c r="J4572">
        <v>0.8</v>
      </c>
      <c r="K4572">
        <v>0.02</v>
      </c>
      <c r="L4572">
        <v>7.6051000000000002</v>
      </c>
      <c r="M4572" t="s">
        <v>30</v>
      </c>
      <c r="N4572">
        <v>0.5</v>
      </c>
    </row>
    <row r="4573" spans="1:14" x14ac:dyDescent="0.2">
      <c r="A4573">
        <v>255</v>
      </c>
      <c r="B4573">
        <v>8.5</v>
      </c>
      <c r="C4573">
        <v>37</v>
      </c>
      <c r="D4573">
        <v>10.315</v>
      </c>
      <c r="E4573">
        <v>0.64285999999999999</v>
      </c>
      <c r="F4573">
        <v>6.2300000000000001E-2</v>
      </c>
      <c r="G4573">
        <v>3.2896999999999998</v>
      </c>
      <c r="H4573">
        <v>2</v>
      </c>
      <c r="I4573">
        <v>0.20669999999999999</v>
      </c>
      <c r="J4573">
        <v>0.8</v>
      </c>
      <c r="K4573">
        <v>0.02</v>
      </c>
      <c r="L4573">
        <v>7.6032999999999999</v>
      </c>
      <c r="M4573" t="s">
        <v>30</v>
      </c>
      <c r="N4573">
        <v>0.5</v>
      </c>
    </row>
    <row r="4574" spans="1:14" x14ac:dyDescent="0.2">
      <c r="A4574">
        <v>256</v>
      </c>
      <c r="B4574">
        <v>8.5299999999999994</v>
      </c>
      <c r="C4574">
        <v>37</v>
      </c>
      <c r="D4574">
        <v>10.314</v>
      </c>
      <c r="E4574">
        <v>0.64359</v>
      </c>
      <c r="F4574">
        <v>6.2399999999999997E-2</v>
      </c>
      <c r="G4574">
        <v>3.2894000000000001</v>
      </c>
      <c r="H4574">
        <v>2</v>
      </c>
      <c r="I4574">
        <v>0.20668</v>
      </c>
      <c r="J4574">
        <v>0.8</v>
      </c>
      <c r="K4574">
        <v>0.02</v>
      </c>
      <c r="L4574">
        <v>7.6025999999999998</v>
      </c>
      <c r="M4574" t="s">
        <v>30</v>
      </c>
      <c r="N4574">
        <v>0.5</v>
      </c>
    </row>
    <row r="4575" spans="1:14" x14ac:dyDescent="0.2">
      <c r="A4575">
        <v>257</v>
      </c>
      <c r="B4575">
        <v>8.57</v>
      </c>
      <c r="C4575">
        <v>37</v>
      </c>
      <c r="D4575">
        <v>10.314</v>
      </c>
      <c r="E4575">
        <v>0.64200000000000002</v>
      </c>
      <c r="F4575">
        <v>6.2199999999999998E-2</v>
      </c>
      <c r="G4575">
        <v>3.2892999999999999</v>
      </c>
      <c r="H4575">
        <v>2</v>
      </c>
      <c r="I4575">
        <v>0.20666000000000001</v>
      </c>
      <c r="J4575">
        <v>0.8</v>
      </c>
      <c r="K4575">
        <v>0.02</v>
      </c>
      <c r="L4575">
        <v>7.6021999999999998</v>
      </c>
      <c r="M4575" t="s">
        <v>30</v>
      </c>
      <c r="N4575">
        <v>0.5</v>
      </c>
    </row>
    <row r="4576" spans="1:14" x14ac:dyDescent="0.2">
      <c r="A4576">
        <v>258</v>
      </c>
      <c r="B4576">
        <v>8.6</v>
      </c>
      <c r="C4576">
        <v>37</v>
      </c>
      <c r="D4576">
        <v>10.313000000000001</v>
      </c>
      <c r="E4576">
        <v>0.64022999999999997</v>
      </c>
      <c r="F4576">
        <v>6.2100000000000002E-2</v>
      </c>
      <c r="G4576">
        <v>3.2890999999999999</v>
      </c>
      <c r="H4576">
        <v>2</v>
      </c>
      <c r="I4576">
        <v>0.20665</v>
      </c>
      <c r="J4576">
        <v>0.8</v>
      </c>
      <c r="K4576">
        <v>0.02</v>
      </c>
      <c r="L4576">
        <v>7.6016000000000004</v>
      </c>
      <c r="M4576" t="s">
        <v>30</v>
      </c>
      <c r="N4576">
        <v>0.5</v>
      </c>
    </row>
    <row r="4577" spans="1:14" x14ac:dyDescent="0.2">
      <c r="A4577">
        <v>259</v>
      </c>
      <c r="B4577">
        <v>8.6300000000000008</v>
      </c>
      <c r="C4577">
        <v>37</v>
      </c>
      <c r="D4577">
        <v>10.321</v>
      </c>
      <c r="E4577">
        <v>0.64048000000000005</v>
      </c>
      <c r="F4577">
        <v>6.2100000000000002E-2</v>
      </c>
      <c r="G4577">
        <v>3.2917000000000001</v>
      </c>
      <c r="H4577">
        <v>2</v>
      </c>
      <c r="I4577">
        <v>0.20682</v>
      </c>
      <c r="J4577">
        <v>0.8</v>
      </c>
      <c r="K4577">
        <v>0.02</v>
      </c>
      <c r="L4577">
        <v>7.6077000000000004</v>
      </c>
      <c r="M4577" t="s">
        <v>30</v>
      </c>
      <c r="N4577">
        <v>0.5</v>
      </c>
    </row>
    <row r="4578" spans="1:14" x14ac:dyDescent="0.2">
      <c r="A4578">
        <v>260</v>
      </c>
      <c r="B4578">
        <v>8.67</v>
      </c>
      <c r="C4578">
        <v>37</v>
      </c>
      <c r="D4578">
        <v>10.32</v>
      </c>
      <c r="E4578">
        <v>0.64100999999999997</v>
      </c>
      <c r="F4578">
        <v>6.2100000000000002E-2</v>
      </c>
      <c r="G4578">
        <v>3.2911999999999999</v>
      </c>
      <c r="H4578">
        <v>2</v>
      </c>
      <c r="I4578">
        <v>0.20679</v>
      </c>
      <c r="J4578">
        <v>0.8</v>
      </c>
      <c r="K4578">
        <v>0.02</v>
      </c>
      <c r="L4578">
        <v>7.6067999999999998</v>
      </c>
      <c r="M4578" t="s">
        <v>30</v>
      </c>
      <c r="N4578">
        <v>0.5</v>
      </c>
    </row>
    <row r="4579" spans="1:14" x14ac:dyDescent="0.2">
      <c r="A4579">
        <v>261</v>
      </c>
      <c r="B4579">
        <v>8.6999999999999993</v>
      </c>
      <c r="C4579">
        <v>37</v>
      </c>
      <c r="D4579">
        <v>10.315</v>
      </c>
      <c r="E4579">
        <v>0.63958000000000004</v>
      </c>
      <c r="F4579">
        <v>6.2E-2</v>
      </c>
      <c r="G4579">
        <v>3.2896999999999998</v>
      </c>
      <c r="H4579">
        <v>2</v>
      </c>
      <c r="I4579">
        <v>0.20669999999999999</v>
      </c>
      <c r="J4579">
        <v>0.8</v>
      </c>
      <c r="K4579">
        <v>0.02</v>
      </c>
      <c r="L4579">
        <v>7.6033999999999997</v>
      </c>
      <c r="M4579" t="s">
        <v>30</v>
      </c>
      <c r="N4579">
        <v>0.5</v>
      </c>
    </row>
    <row r="4580" spans="1:14" x14ac:dyDescent="0.2">
      <c r="A4580">
        <v>262</v>
      </c>
      <c r="B4580">
        <v>8.73</v>
      </c>
      <c r="C4580">
        <v>37</v>
      </c>
      <c r="D4580">
        <v>10.313000000000001</v>
      </c>
      <c r="E4580">
        <v>0.63970000000000005</v>
      </c>
      <c r="F4580">
        <v>6.2E-2</v>
      </c>
      <c r="G4580">
        <v>3.2892000000000001</v>
      </c>
      <c r="H4580">
        <v>2</v>
      </c>
      <c r="I4580">
        <v>0.20666000000000001</v>
      </c>
      <c r="J4580">
        <v>0.8</v>
      </c>
      <c r="K4580">
        <v>0.02</v>
      </c>
      <c r="L4580">
        <v>7.6021999999999998</v>
      </c>
      <c r="M4580" t="s">
        <v>30</v>
      </c>
      <c r="N4580">
        <v>0.5</v>
      </c>
    </row>
    <row r="4581" spans="1:14" x14ac:dyDescent="0.2">
      <c r="A4581">
        <v>263</v>
      </c>
      <c r="B4581">
        <v>8.77</v>
      </c>
      <c r="C4581">
        <v>37</v>
      </c>
      <c r="D4581">
        <v>10.321</v>
      </c>
      <c r="E4581">
        <v>0.64854999999999996</v>
      </c>
      <c r="F4581">
        <v>6.2799999999999995E-2</v>
      </c>
      <c r="G4581">
        <v>3.2917000000000001</v>
      </c>
      <c r="H4581">
        <v>2</v>
      </c>
      <c r="I4581">
        <v>0.20682</v>
      </c>
      <c r="J4581">
        <v>0.8</v>
      </c>
      <c r="K4581">
        <v>0.02</v>
      </c>
      <c r="L4581">
        <v>7.6077000000000004</v>
      </c>
      <c r="M4581" t="s">
        <v>30</v>
      </c>
      <c r="N4581">
        <v>0.5</v>
      </c>
    </row>
    <row r="4582" spans="1:14" x14ac:dyDescent="0.2">
      <c r="A4582">
        <v>264</v>
      </c>
      <c r="B4582">
        <v>8.8000000000000007</v>
      </c>
      <c r="C4582">
        <v>37</v>
      </c>
      <c r="D4582">
        <v>10.314</v>
      </c>
      <c r="E4582">
        <v>0.64168000000000003</v>
      </c>
      <c r="F4582">
        <v>6.2199999999999998E-2</v>
      </c>
      <c r="G4582">
        <v>3.2894000000000001</v>
      </c>
      <c r="H4582">
        <v>2</v>
      </c>
      <c r="I4582">
        <v>0.20668</v>
      </c>
      <c r="J4582">
        <v>0.8</v>
      </c>
      <c r="K4582">
        <v>0.02</v>
      </c>
      <c r="L4582">
        <v>7.6025999999999998</v>
      </c>
      <c r="M4582" t="s">
        <v>30</v>
      </c>
      <c r="N4582">
        <v>0.5</v>
      </c>
    </row>
    <row r="4583" spans="1:14" x14ac:dyDescent="0.2">
      <c r="A4583">
        <v>265</v>
      </c>
      <c r="B4583">
        <v>8.83</v>
      </c>
      <c r="C4583">
        <v>37</v>
      </c>
      <c r="D4583">
        <v>10.316000000000001</v>
      </c>
      <c r="E4583">
        <v>0.63987000000000005</v>
      </c>
      <c r="F4583">
        <v>6.2E-2</v>
      </c>
      <c r="G4583">
        <v>3.2898999999999998</v>
      </c>
      <c r="H4583">
        <v>2</v>
      </c>
      <c r="I4583">
        <v>0.20669999999999999</v>
      </c>
      <c r="J4583">
        <v>0.8</v>
      </c>
      <c r="K4583">
        <v>0.02</v>
      </c>
      <c r="L4583">
        <v>7.6035000000000004</v>
      </c>
      <c r="M4583" t="s">
        <v>30</v>
      </c>
      <c r="N4583">
        <v>0.5</v>
      </c>
    </row>
    <row r="4584" spans="1:14" x14ac:dyDescent="0.2">
      <c r="A4584">
        <v>266</v>
      </c>
      <c r="B4584">
        <v>8.8699999999999992</v>
      </c>
      <c r="C4584">
        <v>37</v>
      </c>
      <c r="D4584">
        <v>10.315</v>
      </c>
      <c r="E4584">
        <v>0.63907999999999998</v>
      </c>
      <c r="F4584">
        <v>6.2E-2</v>
      </c>
      <c r="G4584">
        <v>3.2896000000000001</v>
      </c>
      <c r="H4584">
        <v>2</v>
      </c>
      <c r="I4584">
        <v>0.20668</v>
      </c>
      <c r="J4584">
        <v>0.8</v>
      </c>
      <c r="K4584">
        <v>0.02</v>
      </c>
      <c r="L4584">
        <v>7.6029</v>
      </c>
      <c r="M4584" t="s">
        <v>30</v>
      </c>
      <c r="N4584">
        <v>0.5</v>
      </c>
    </row>
    <row r="4585" spans="1:14" x14ac:dyDescent="0.2">
      <c r="A4585">
        <v>267</v>
      </c>
      <c r="B4585">
        <v>8.9</v>
      </c>
      <c r="C4585">
        <v>37</v>
      </c>
      <c r="D4585">
        <v>10.321</v>
      </c>
      <c r="E4585">
        <v>0.63561000000000001</v>
      </c>
      <c r="F4585">
        <v>6.1600000000000002E-2</v>
      </c>
      <c r="G4585">
        <v>3.2915000000000001</v>
      </c>
      <c r="H4585">
        <v>2</v>
      </c>
      <c r="I4585">
        <v>0.20680000000000001</v>
      </c>
      <c r="J4585">
        <v>0.8</v>
      </c>
      <c r="K4585">
        <v>0.02</v>
      </c>
      <c r="L4585">
        <v>7.6073000000000004</v>
      </c>
      <c r="M4585" t="s">
        <v>30</v>
      </c>
      <c r="N4585">
        <v>0.5</v>
      </c>
    </row>
    <row r="4586" spans="1:14" x14ac:dyDescent="0.2">
      <c r="A4586">
        <v>268</v>
      </c>
      <c r="B4586">
        <v>8.93</v>
      </c>
      <c r="C4586">
        <v>37</v>
      </c>
      <c r="D4586">
        <v>10.324</v>
      </c>
      <c r="E4586">
        <v>0.63800000000000001</v>
      </c>
      <c r="F4586">
        <v>6.1800000000000001E-2</v>
      </c>
      <c r="G4586">
        <v>3.2925</v>
      </c>
      <c r="H4586">
        <v>2</v>
      </c>
      <c r="I4586">
        <v>0.20687</v>
      </c>
      <c r="J4586">
        <v>0.8</v>
      </c>
      <c r="K4586">
        <v>0.02</v>
      </c>
      <c r="L4586">
        <v>7.6097999999999999</v>
      </c>
      <c r="M4586" t="s">
        <v>30</v>
      </c>
      <c r="N4586">
        <v>0.5</v>
      </c>
    </row>
    <row r="4587" spans="1:14" x14ac:dyDescent="0.2">
      <c r="A4587">
        <v>269</v>
      </c>
      <c r="B4587">
        <v>8.9700000000000006</v>
      </c>
      <c r="C4587">
        <v>37</v>
      </c>
      <c r="D4587">
        <v>10.327999999999999</v>
      </c>
      <c r="E4587">
        <v>0.64668000000000003</v>
      </c>
      <c r="F4587">
        <v>6.2600000000000003E-2</v>
      </c>
      <c r="G4587">
        <v>3.294</v>
      </c>
      <c r="H4587">
        <v>2</v>
      </c>
      <c r="I4587">
        <v>0.20696000000000001</v>
      </c>
      <c r="J4587">
        <v>0.8</v>
      </c>
      <c r="K4587">
        <v>0.02</v>
      </c>
      <c r="L4587">
        <v>7.6132</v>
      </c>
      <c r="M4587" t="s">
        <v>30</v>
      </c>
      <c r="N4587">
        <v>0.5</v>
      </c>
    </row>
    <row r="4588" spans="1:14" x14ac:dyDescent="0.2">
      <c r="A4588">
        <v>270</v>
      </c>
      <c r="B4588">
        <v>9</v>
      </c>
      <c r="C4588">
        <v>37</v>
      </c>
      <c r="D4588">
        <v>10.327</v>
      </c>
      <c r="E4588">
        <v>0.63631000000000004</v>
      </c>
      <c r="F4588">
        <v>6.1600000000000002E-2</v>
      </c>
      <c r="G4588">
        <v>3.2932999999999999</v>
      </c>
      <c r="H4588">
        <v>2</v>
      </c>
      <c r="I4588">
        <v>0.20691999999999999</v>
      </c>
      <c r="J4588">
        <v>0.8</v>
      </c>
      <c r="K4588">
        <v>0.02</v>
      </c>
      <c r="L4588">
        <v>7.6116999999999999</v>
      </c>
      <c r="M4588" t="s">
        <v>30</v>
      </c>
      <c r="N4588">
        <v>0.5</v>
      </c>
    </row>
    <row r="4589" spans="1:14" x14ac:dyDescent="0.2">
      <c r="A4589">
        <v>271</v>
      </c>
      <c r="B4589">
        <v>9.0299999999999994</v>
      </c>
      <c r="C4589">
        <v>37</v>
      </c>
      <c r="D4589">
        <v>10.327</v>
      </c>
      <c r="E4589">
        <v>0.64315</v>
      </c>
      <c r="F4589">
        <v>6.2300000000000001E-2</v>
      </c>
      <c r="G4589">
        <v>3.2934999999999999</v>
      </c>
      <c r="H4589">
        <v>2</v>
      </c>
      <c r="I4589">
        <v>0.20693</v>
      </c>
      <c r="J4589">
        <v>0.8</v>
      </c>
      <c r="K4589">
        <v>0.02</v>
      </c>
      <c r="L4589">
        <v>7.6120000000000001</v>
      </c>
      <c r="M4589" t="s">
        <v>30</v>
      </c>
      <c r="N4589">
        <v>0.5</v>
      </c>
    </row>
    <row r="4590" spans="1:14" x14ac:dyDescent="0.2">
      <c r="A4590">
        <v>272</v>
      </c>
      <c r="B4590">
        <v>9.07</v>
      </c>
      <c r="C4590">
        <v>37</v>
      </c>
      <c r="D4590">
        <v>10.324999999999999</v>
      </c>
      <c r="E4590">
        <v>0.64220999999999995</v>
      </c>
      <c r="F4590">
        <v>6.2199999999999998E-2</v>
      </c>
      <c r="G4590">
        <v>3.2928000000000002</v>
      </c>
      <c r="H4590">
        <v>2</v>
      </c>
      <c r="I4590">
        <v>0.20688999999999999</v>
      </c>
      <c r="J4590">
        <v>0.8</v>
      </c>
      <c r="K4590">
        <v>0.02</v>
      </c>
      <c r="L4590">
        <v>7.6105</v>
      </c>
      <c r="M4590" t="s">
        <v>30</v>
      </c>
      <c r="N4590">
        <v>0.5</v>
      </c>
    </row>
    <row r="4591" spans="1:14" x14ac:dyDescent="0.2">
      <c r="A4591">
        <v>273</v>
      </c>
      <c r="B4591">
        <v>9.1</v>
      </c>
      <c r="C4591">
        <v>37</v>
      </c>
      <c r="D4591">
        <v>10.329000000000001</v>
      </c>
      <c r="E4591">
        <v>0.63890000000000002</v>
      </c>
      <c r="F4591">
        <v>6.1899999999999997E-2</v>
      </c>
      <c r="G4591">
        <v>3.2940999999999998</v>
      </c>
      <c r="H4591">
        <v>2</v>
      </c>
      <c r="I4591">
        <v>0.20696999999999999</v>
      </c>
      <c r="J4591">
        <v>0.8</v>
      </c>
      <c r="K4591">
        <v>0.02</v>
      </c>
      <c r="L4591">
        <v>7.6134000000000004</v>
      </c>
      <c r="M4591" t="s">
        <v>30</v>
      </c>
      <c r="N4591">
        <v>0.5</v>
      </c>
    </row>
    <row r="4592" spans="1:14" x14ac:dyDescent="0.2">
      <c r="A4592">
        <v>274</v>
      </c>
      <c r="B4592">
        <v>9.1300000000000008</v>
      </c>
      <c r="C4592">
        <v>37</v>
      </c>
      <c r="D4592">
        <v>10.326000000000001</v>
      </c>
      <c r="E4592">
        <v>0.63675000000000004</v>
      </c>
      <c r="F4592">
        <v>6.1699999999999998E-2</v>
      </c>
      <c r="G4592">
        <v>3.2930999999999999</v>
      </c>
      <c r="H4592">
        <v>2</v>
      </c>
      <c r="I4592">
        <v>0.20691000000000001</v>
      </c>
      <c r="J4592">
        <v>0.8</v>
      </c>
      <c r="K4592">
        <v>0.02</v>
      </c>
      <c r="L4592">
        <v>7.6111000000000004</v>
      </c>
      <c r="M4592" t="s">
        <v>30</v>
      </c>
      <c r="N4592">
        <v>0.5</v>
      </c>
    </row>
    <row r="4593" spans="1:14" x14ac:dyDescent="0.2">
      <c r="A4593">
        <v>275</v>
      </c>
      <c r="B4593">
        <v>9.17</v>
      </c>
      <c r="C4593">
        <v>37</v>
      </c>
      <c r="D4593">
        <v>10.332000000000001</v>
      </c>
      <c r="E4593">
        <v>0.64014000000000004</v>
      </c>
      <c r="F4593">
        <v>6.2E-2</v>
      </c>
      <c r="G4593">
        <v>3.2951999999999999</v>
      </c>
      <c r="H4593">
        <v>2</v>
      </c>
      <c r="I4593">
        <v>0.20704</v>
      </c>
      <c r="J4593">
        <v>0.8</v>
      </c>
      <c r="K4593">
        <v>0.02</v>
      </c>
      <c r="L4593">
        <v>7.6158999999999999</v>
      </c>
      <c r="M4593" t="s">
        <v>30</v>
      </c>
      <c r="N4593">
        <v>0.5</v>
      </c>
    </row>
    <row r="4594" spans="1:14" x14ac:dyDescent="0.2">
      <c r="A4594">
        <v>276</v>
      </c>
      <c r="B4594">
        <v>9.1999999999999993</v>
      </c>
      <c r="C4594">
        <v>37</v>
      </c>
      <c r="D4594">
        <v>10.32</v>
      </c>
      <c r="E4594">
        <v>0.63573999999999997</v>
      </c>
      <c r="F4594">
        <v>6.1600000000000002E-2</v>
      </c>
      <c r="G4594">
        <v>3.2909999999999999</v>
      </c>
      <c r="H4594">
        <v>2</v>
      </c>
      <c r="I4594">
        <v>0.20679</v>
      </c>
      <c r="J4594">
        <v>0.8</v>
      </c>
      <c r="K4594">
        <v>0.02</v>
      </c>
      <c r="L4594">
        <v>7.6066000000000003</v>
      </c>
      <c r="M4594" t="s">
        <v>30</v>
      </c>
      <c r="N4594">
        <v>0.5</v>
      </c>
    </row>
    <row r="4595" spans="1:14" x14ac:dyDescent="0.2">
      <c r="A4595">
        <v>277</v>
      </c>
      <c r="B4595">
        <v>9.23</v>
      </c>
      <c r="C4595">
        <v>37</v>
      </c>
      <c r="D4595">
        <v>10.329000000000001</v>
      </c>
      <c r="E4595">
        <v>0.63927</v>
      </c>
      <c r="F4595">
        <v>6.1899999999999997E-2</v>
      </c>
      <c r="G4595">
        <v>3.2940999999999998</v>
      </c>
      <c r="H4595">
        <v>2</v>
      </c>
      <c r="I4595">
        <v>0.20696999999999999</v>
      </c>
      <c r="J4595">
        <v>0.8</v>
      </c>
      <c r="K4595">
        <v>0.02</v>
      </c>
      <c r="L4595">
        <v>7.6135999999999999</v>
      </c>
      <c r="M4595" t="s">
        <v>30</v>
      </c>
      <c r="N4595">
        <v>0.5</v>
      </c>
    </row>
    <row r="4596" spans="1:14" x14ac:dyDescent="0.2">
      <c r="A4596">
        <v>278</v>
      </c>
      <c r="B4596">
        <v>9.27</v>
      </c>
      <c r="C4596">
        <v>37</v>
      </c>
      <c r="D4596">
        <v>10.332000000000001</v>
      </c>
      <c r="E4596">
        <v>0.64495999999999998</v>
      </c>
      <c r="F4596">
        <v>6.2399999999999997E-2</v>
      </c>
      <c r="G4596">
        <v>3.2951999999999999</v>
      </c>
      <c r="H4596">
        <v>2</v>
      </c>
      <c r="I4596">
        <v>0.20702999999999999</v>
      </c>
      <c r="J4596">
        <v>0.8</v>
      </c>
      <c r="K4596">
        <v>0.02</v>
      </c>
      <c r="L4596">
        <v>7.6157000000000004</v>
      </c>
      <c r="M4596" t="s">
        <v>30</v>
      </c>
      <c r="N4596">
        <v>0.5</v>
      </c>
    </row>
    <row r="4597" spans="1:14" x14ac:dyDescent="0.2">
      <c r="A4597">
        <v>279</v>
      </c>
      <c r="B4597">
        <v>9.3000000000000007</v>
      </c>
      <c r="C4597">
        <v>37</v>
      </c>
      <c r="D4597">
        <v>10.324</v>
      </c>
      <c r="E4597">
        <v>0.63826000000000005</v>
      </c>
      <c r="F4597">
        <v>6.1800000000000001E-2</v>
      </c>
      <c r="G4597">
        <v>3.2926000000000002</v>
      </c>
      <c r="H4597">
        <v>2</v>
      </c>
      <c r="I4597">
        <v>0.20688000000000001</v>
      </c>
      <c r="J4597">
        <v>0.8</v>
      </c>
      <c r="K4597">
        <v>0.02</v>
      </c>
      <c r="L4597">
        <v>7.6098999999999997</v>
      </c>
      <c r="M4597" t="s">
        <v>30</v>
      </c>
      <c r="N4597">
        <v>0.5</v>
      </c>
    </row>
    <row r="4598" spans="1:14" x14ac:dyDescent="0.2">
      <c r="A4598">
        <v>280</v>
      </c>
      <c r="B4598">
        <v>9.33</v>
      </c>
      <c r="C4598">
        <v>37</v>
      </c>
      <c r="D4598">
        <v>10.324</v>
      </c>
      <c r="E4598">
        <v>0.64217999999999997</v>
      </c>
      <c r="F4598">
        <v>6.2199999999999998E-2</v>
      </c>
      <c r="G4598">
        <v>3.2927</v>
      </c>
      <c r="H4598">
        <v>2</v>
      </c>
      <c r="I4598">
        <v>0.20688000000000001</v>
      </c>
      <c r="J4598">
        <v>0.8</v>
      </c>
      <c r="K4598">
        <v>0.02</v>
      </c>
      <c r="L4598">
        <v>7.6101000000000001</v>
      </c>
      <c r="M4598" t="s">
        <v>30</v>
      </c>
      <c r="N4598">
        <v>0.5</v>
      </c>
    </row>
    <row r="4599" spans="1:14" x14ac:dyDescent="0.2">
      <c r="A4599">
        <v>281</v>
      </c>
      <c r="B4599">
        <v>9.3699999999999992</v>
      </c>
      <c r="C4599">
        <v>37</v>
      </c>
      <c r="D4599">
        <v>10.33</v>
      </c>
      <c r="E4599">
        <v>0.63834000000000002</v>
      </c>
      <c r="F4599">
        <v>6.1800000000000001E-2</v>
      </c>
      <c r="G4599">
        <v>3.2942999999999998</v>
      </c>
      <c r="H4599">
        <v>2</v>
      </c>
      <c r="I4599">
        <v>0.20698</v>
      </c>
      <c r="J4599">
        <v>0.8</v>
      </c>
      <c r="K4599">
        <v>0.02</v>
      </c>
      <c r="L4599">
        <v>7.6138000000000003</v>
      </c>
      <c r="M4599" t="s">
        <v>30</v>
      </c>
      <c r="N4599">
        <v>0.5</v>
      </c>
    </row>
    <row r="4600" spans="1:14" x14ac:dyDescent="0.2">
      <c r="A4600">
        <v>282</v>
      </c>
      <c r="B4600">
        <v>9.4</v>
      </c>
      <c r="C4600">
        <v>37</v>
      </c>
      <c r="D4600">
        <v>10.337999999999999</v>
      </c>
      <c r="E4600">
        <v>0.63822999999999996</v>
      </c>
      <c r="F4600">
        <v>6.1699999999999998E-2</v>
      </c>
      <c r="G4600">
        <v>3.2968999999999999</v>
      </c>
      <c r="H4600">
        <v>2</v>
      </c>
      <c r="I4600">
        <v>0.20715</v>
      </c>
      <c r="J4600">
        <v>0.8</v>
      </c>
      <c r="K4600">
        <v>0.02</v>
      </c>
      <c r="L4600">
        <v>7.62</v>
      </c>
      <c r="M4600" t="s">
        <v>30</v>
      </c>
      <c r="N4600">
        <v>0.5</v>
      </c>
    </row>
    <row r="4601" spans="1:14" x14ac:dyDescent="0.2">
      <c r="A4601">
        <v>283</v>
      </c>
      <c r="B4601">
        <v>9.43</v>
      </c>
      <c r="C4601">
        <v>37</v>
      </c>
      <c r="D4601">
        <v>10.333</v>
      </c>
      <c r="E4601">
        <v>0.64009000000000005</v>
      </c>
      <c r="F4601">
        <v>6.1899999999999997E-2</v>
      </c>
      <c r="G4601">
        <v>3.2955999999999999</v>
      </c>
      <c r="H4601">
        <v>2</v>
      </c>
      <c r="I4601">
        <v>0.20705999999999999</v>
      </c>
      <c r="J4601">
        <v>0.8</v>
      </c>
      <c r="K4601">
        <v>0.02</v>
      </c>
      <c r="L4601">
        <v>7.6167999999999996</v>
      </c>
      <c r="M4601" t="s">
        <v>30</v>
      </c>
      <c r="N4601">
        <v>0.5</v>
      </c>
    </row>
    <row r="4602" spans="1:14" x14ac:dyDescent="0.2">
      <c r="A4602">
        <v>284</v>
      </c>
      <c r="B4602">
        <v>9.4700000000000006</v>
      </c>
      <c r="C4602">
        <v>37</v>
      </c>
      <c r="D4602">
        <v>10.329000000000001</v>
      </c>
      <c r="E4602">
        <v>0.63683000000000001</v>
      </c>
      <c r="F4602">
        <v>6.1699999999999998E-2</v>
      </c>
      <c r="G4602">
        <v>3.2940999999999998</v>
      </c>
      <c r="H4602">
        <v>2</v>
      </c>
      <c r="I4602">
        <v>0.20696999999999999</v>
      </c>
      <c r="J4602">
        <v>0.8</v>
      </c>
      <c r="K4602">
        <v>0.02</v>
      </c>
      <c r="L4602">
        <v>7.6135999999999999</v>
      </c>
      <c r="M4602" t="s">
        <v>30</v>
      </c>
      <c r="N4602">
        <v>0.5</v>
      </c>
    </row>
    <row r="4603" spans="1:14" x14ac:dyDescent="0.2">
      <c r="A4603">
        <v>285</v>
      </c>
      <c r="B4603">
        <v>9.5</v>
      </c>
      <c r="C4603">
        <v>37</v>
      </c>
      <c r="D4603">
        <v>10.335000000000001</v>
      </c>
      <c r="E4603">
        <v>0.64690000000000003</v>
      </c>
      <c r="F4603">
        <v>6.2600000000000003E-2</v>
      </c>
      <c r="G4603">
        <v>3.2961</v>
      </c>
      <c r="H4603">
        <v>2</v>
      </c>
      <c r="I4603">
        <v>0.20710000000000001</v>
      </c>
      <c r="J4603">
        <v>0.8</v>
      </c>
      <c r="K4603">
        <v>0.02</v>
      </c>
      <c r="L4603">
        <v>7.6181999999999999</v>
      </c>
      <c r="M4603" t="s">
        <v>30</v>
      </c>
      <c r="N4603">
        <v>0.5</v>
      </c>
    </row>
    <row r="4604" spans="1:14" x14ac:dyDescent="0.2">
      <c r="A4604">
        <v>286</v>
      </c>
      <c r="B4604">
        <v>9.5299999999999994</v>
      </c>
      <c r="C4604">
        <v>37</v>
      </c>
      <c r="D4604">
        <v>10.327</v>
      </c>
      <c r="E4604">
        <v>0.64002000000000003</v>
      </c>
      <c r="F4604">
        <v>6.2E-2</v>
      </c>
      <c r="G4604">
        <v>3.2934999999999999</v>
      </c>
      <c r="H4604">
        <v>2</v>
      </c>
      <c r="I4604">
        <v>0.20693</v>
      </c>
      <c r="J4604">
        <v>0.8</v>
      </c>
      <c r="K4604">
        <v>0.02</v>
      </c>
      <c r="L4604">
        <v>7.6119000000000003</v>
      </c>
      <c r="M4604" t="s">
        <v>30</v>
      </c>
      <c r="N4604">
        <v>0.5</v>
      </c>
    </row>
    <row r="4605" spans="1:14" x14ac:dyDescent="0.2">
      <c r="A4605">
        <v>287</v>
      </c>
      <c r="B4605">
        <v>9.57</v>
      </c>
      <c r="C4605">
        <v>37</v>
      </c>
      <c r="D4605">
        <v>10.335000000000001</v>
      </c>
      <c r="E4605">
        <v>0.63887000000000005</v>
      </c>
      <c r="F4605">
        <v>6.1800000000000001E-2</v>
      </c>
      <c r="G4605">
        <v>3.2959999999999998</v>
      </c>
      <c r="H4605">
        <v>2</v>
      </c>
      <c r="I4605">
        <v>0.20707999999999999</v>
      </c>
      <c r="J4605">
        <v>0.8</v>
      </c>
      <c r="K4605">
        <v>0.02</v>
      </c>
      <c r="L4605">
        <v>7.6176000000000004</v>
      </c>
      <c r="M4605" t="s">
        <v>30</v>
      </c>
      <c r="N4605">
        <v>0.5</v>
      </c>
    </row>
    <row r="4606" spans="1:14" x14ac:dyDescent="0.2">
      <c r="A4606">
        <v>288</v>
      </c>
      <c r="B4606">
        <v>9.6</v>
      </c>
      <c r="C4606">
        <v>37</v>
      </c>
      <c r="D4606">
        <v>10.334</v>
      </c>
      <c r="E4606">
        <v>0.63922999999999996</v>
      </c>
      <c r="F4606">
        <v>6.1899999999999997E-2</v>
      </c>
      <c r="G4606">
        <v>3.2957999999999998</v>
      </c>
      <c r="H4606">
        <v>2</v>
      </c>
      <c r="I4606">
        <v>0.20707999999999999</v>
      </c>
      <c r="J4606">
        <v>0.8</v>
      </c>
      <c r="K4606">
        <v>0.02</v>
      </c>
      <c r="L4606">
        <v>7.6173000000000002</v>
      </c>
      <c r="M4606" t="s">
        <v>30</v>
      </c>
      <c r="N4606">
        <v>0.5</v>
      </c>
    </row>
    <row r="4607" spans="1:14" x14ac:dyDescent="0.2">
      <c r="A4607">
        <v>289</v>
      </c>
      <c r="B4607">
        <v>9.6300000000000008</v>
      </c>
      <c r="C4607">
        <v>37</v>
      </c>
      <c r="D4607">
        <v>10.336</v>
      </c>
      <c r="E4607">
        <v>0.63924000000000003</v>
      </c>
      <c r="F4607">
        <v>6.1800000000000001E-2</v>
      </c>
      <c r="G4607">
        <v>3.2964000000000002</v>
      </c>
      <c r="H4607">
        <v>2</v>
      </c>
      <c r="I4607">
        <v>0.20710999999999999</v>
      </c>
      <c r="J4607">
        <v>0.8</v>
      </c>
      <c r="K4607">
        <v>0.02</v>
      </c>
      <c r="L4607">
        <v>7.6186999999999996</v>
      </c>
      <c r="M4607" t="s">
        <v>30</v>
      </c>
      <c r="N4607">
        <v>0.5</v>
      </c>
    </row>
    <row r="4608" spans="1:14" x14ac:dyDescent="0.2">
      <c r="A4608">
        <v>290</v>
      </c>
      <c r="B4608">
        <v>9.67</v>
      </c>
      <c r="C4608">
        <v>37</v>
      </c>
      <c r="D4608">
        <v>10.333</v>
      </c>
      <c r="E4608">
        <v>0.63595999999999997</v>
      </c>
      <c r="F4608">
        <v>6.1499999999999999E-2</v>
      </c>
      <c r="G4608">
        <v>3.2951999999999999</v>
      </c>
      <c r="H4608">
        <v>2</v>
      </c>
      <c r="I4608">
        <v>0.20705000000000001</v>
      </c>
      <c r="J4608">
        <v>0.8</v>
      </c>
      <c r="K4608">
        <v>0.02</v>
      </c>
      <c r="L4608">
        <v>7.6162000000000001</v>
      </c>
      <c r="M4608" t="s">
        <v>30</v>
      </c>
      <c r="N4608">
        <v>0.5</v>
      </c>
    </row>
    <row r="4609" spans="1:14" x14ac:dyDescent="0.2">
      <c r="A4609">
        <v>291</v>
      </c>
      <c r="B4609">
        <v>9.6999999999999993</v>
      </c>
      <c r="C4609">
        <v>37</v>
      </c>
      <c r="D4609">
        <v>10.336</v>
      </c>
      <c r="E4609">
        <v>0.63944000000000001</v>
      </c>
      <c r="F4609">
        <v>6.1899999999999997E-2</v>
      </c>
      <c r="G4609">
        <v>3.2964000000000002</v>
      </c>
      <c r="H4609">
        <v>2</v>
      </c>
      <c r="I4609">
        <v>0.20712</v>
      </c>
      <c r="J4609">
        <v>0.8</v>
      </c>
      <c r="K4609">
        <v>0.02</v>
      </c>
      <c r="L4609">
        <v>7.6189</v>
      </c>
      <c r="M4609" t="s">
        <v>30</v>
      </c>
      <c r="N4609">
        <v>0.5</v>
      </c>
    </row>
    <row r="4610" spans="1:14" x14ac:dyDescent="0.2">
      <c r="A4610">
        <v>292</v>
      </c>
      <c r="B4610">
        <v>9.73</v>
      </c>
      <c r="C4610">
        <v>37</v>
      </c>
      <c r="D4610">
        <v>10.34</v>
      </c>
      <c r="E4610">
        <v>0.63422999999999996</v>
      </c>
      <c r="F4610">
        <v>6.13E-2</v>
      </c>
      <c r="G4610">
        <v>3.2974999999999999</v>
      </c>
      <c r="H4610">
        <v>2</v>
      </c>
      <c r="I4610">
        <v>0.20718</v>
      </c>
      <c r="J4610">
        <v>0.8</v>
      </c>
      <c r="K4610">
        <v>0.02</v>
      </c>
      <c r="L4610">
        <v>7.6212999999999997</v>
      </c>
      <c r="M4610" t="s">
        <v>30</v>
      </c>
      <c r="N4610">
        <v>0.5</v>
      </c>
    </row>
    <row r="4611" spans="1:14" x14ac:dyDescent="0.2">
      <c r="A4611">
        <v>293</v>
      </c>
      <c r="B4611">
        <v>9.77</v>
      </c>
      <c r="C4611">
        <v>37</v>
      </c>
      <c r="D4611">
        <v>10.343</v>
      </c>
      <c r="E4611">
        <v>0.63748000000000005</v>
      </c>
      <c r="F4611">
        <v>6.1600000000000002E-2</v>
      </c>
      <c r="G4611">
        <v>3.2985000000000002</v>
      </c>
      <c r="H4611">
        <v>2</v>
      </c>
      <c r="I4611">
        <v>0.20724000000000001</v>
      </c>
      <c r="J4611">
        <v>0.8</v>
      </c>
      <c r="K4611">
        <v>0.02</v>
      </c>
      <c r="L4611">
        <v>7.6234999999999999</v>
      </c>
      <c r="M4611" t="s">
        <v>30</v>
      </c>
      <c r="N4611">
        <v>0.5</v>
      </c>
    </row>
    <row r="4612" spans="1:14" x14ac:dyDescent="0.2">
      <c r="A4612">
        <v>294</v>
      </c>
      <c r="B4612">
        <v>9.8000000000000007</v>
      </c>
      <c r="C4612">
        <v>37</v>
      </c>
      <c r="D4612">
        <v>10.342000000000001</v>
      </c>
      <c r="E4612">
        <v>0.63578999999999997</v>
      </c>
      <c r="F4612">
        <v>6.1499999999999999E-2</v>
      </c>
      <c r="G4612">
        <v>3.2980999999999998</v>
      </c>
      <c r="H4612">
        <v>2</v>
      </c>
      <c r="I4612">
        <v>0.20721999999999999</v>
      </c>
      <c r="J4612">
        <v>0.8</v>
      </c>
      <c r="K4612">
        <v>0.02</v>
      </c>
      <c r="L4612">
        <v>7.6226000000000003</v>
      </c>
      <c r="M4612" t="s">
        <v>30</v>
      </c>
      <c r="N4612">
        <v>0.5</v>
      </c>
    </row>
    <row r="4613" spans="1:14" x14ac:dyDescent="0.2">
      <c r="A4613">
        <v>295</v>
      </c>
      <c r="B4613">
        <v>9.83</v>
      </c>
      <c r="C4613">
        <v>37</v>
      </c>
      <c r="D4613">
        <v>10.346</v>
      </c>
      <c r="E4613">
        <v>0.63980000000000004</v>
      </c>
      <c r="F4613">
        <v>6.1800000000000001E-2</v>
      </c>
      <c r="G4613">
        <v>3.2995999999999999</v>
      </c>
      <c r="H4613">
        <v>2</v>
      </c>
      <c r="I4613">
        <v>0.20730999999999999</v>
      </c>
      <c r="J4613">
        <v>0.8</v>
      </c>
      <c r="K4613">
        <v>0.02</v>
      </c>
      <c r="L4613">
        <v>7.6260000000000003</v>
      </c>
      <c r="M4613" t="s">
        <v>30</v>
      </c>
      <c r="N4613">
        <v>0.5</v>
      </c>
    </row>
    <row r="4614" spans="1:14" x14ac:dyDescent="0.2">
      <c r="A4614">
        <v>296</v>
      </c>
      <c r="B4614">
        <v>9.8699999999999992</v>
      </c>
      <c r="C4614">
        <v>37</v>
      </c>
      <c r="D4614">
        <v>10.345000000000001</v>
      </c>
      <c r="E4614">
        <v>0.64015999999999995</v>
      </c>
      <c r="F4614">
        <v>6.1899999999999997E-2</v>
      </c>
      <c r="G4614">
        <v>3.2991999999999999</v>
      </c>
      <c r="H4614">
        <v>2</v>
      </c>
      <c r="I4614">
        <v>0.20729</v>
      </c>
      <c r="J4614">
        <v>0.8</v>
      </c>
      <c r="K4614">
        <v>0.02</v>
      </c>
      <c r="L4614">
        <v>7.6252000000000004</v>
      </c>
      <c r="M4614" t="s">
        <v>30</v>
      </c>
      <c r="N4614">
        <v>0.5</v>
      </c>
    </row>
    <row r="4615" spans="1:14" x14ac:dyDescent="0.2">
      <c r="A4615">
        <v>297</v>
      </c>
      <c r="B4615">
        <v>9.9</v>
      </c>
      <c r="C4615">
        <v>37</v>
      </c>
      <c r="D4615">
        <v>10.343999999999999</v>
      </c>
      <c r="E4615">
        <v>0.63985999999999998</v>
      </c>
      <c r="F4615">
        <v>6.1899999999999997E-2</v>
      </c>
      <c r="G4615">
        <v>3.2988</v>
      </c>
      <c r="H4615">
        <v>2</v>
      </c>
      <c r="I4615">
        <v>0.20727000000000001</v>
      </c>
      <c r="J4615">
        <v>0.8</v>
      </c>
      <c r="K4615">
        <v>0.02</v>
      </c>
      <c r="L4615">
        <v>7.6245000000000003</v>
      </c>
      <c r="M4615" t="s">
        <v>30</v>
      </c>
      <c r="N4615">
        <v>0.5</v>
      </c>
    </row>
    <row r="4616" spans="1:14" x14ac:dyDescent="0.2">
      <c r="A4616">
        <v>298</v>
      </c>
      <c r="B4616">
        <v>9.93</v>
      </c>
      <c r="C4616">
        <v>37</v>
      </c>
      <c r="D4616">
        <v>10.347</v>
      </c>
      <c r="E4616">
        <v>0.64232999999999996</v>
      </c>
      <c r="F4616">
        <v>6.2100000000000002E-2</v>
      </c>
      <c r="G4616">
        <v>3.2997999999999998</v>
      </c>
      <c r="H4616">
        <v>2</v>
      </c>
      <c r="I4616">
        <v>0.20732999999999999</v>
      </c>
      <c r="J4616">
        <v>0.8</v>
      </c>
      <c r="K4616">
        <v>0.02</v>
      </c>
      <c r="L4616">
        <v>7.6265999999999998</v>
      </c>
      <c r="M4616" t="s">
        <v>30</v>
      </c>
      <c r="N4616">
        <v>0.5</v>
      </c>
    </row>
    <row r="4617" spans="1:14" x14ac:dyDescent="0.2">
      <c r="A4617">
        <v>299</v>
      </c>
      <c r="B4617">
        <v>9.9700000000000006</v>
      </c>
      <c r="C4617">
        <v>37</v>
      </c>
      <c r="D4617">
        <v>10.352</v>
      </c>
      <c r="E4617">
        <v>0.64365000000000006</v>
      </c>
      <c r="F4617">
        <v>6.2199999999999998E-2</v>
      </c>
      <c r="G4617">
        <v>3.3014000000000001</v>
      </c>
      <c r="H4617">
        <v>2</v>
      </c>
      <c r="I4617">
        <v>0.20743</v>
      </c>
      <c r="J4617">
        <v>0.8</v>
      </c>
      <c r="K4617">
        <v>0.02</v>
      </c>
      <c r="L4617">
        <v>7.6303000000000001</v>
      </c>
      <c r="M4617" t="s">
        <v>30</v>
      </c>
      <c r="N4617">
        <v>0.5</v>
      </c>
    </row>
    <row r="4618" spans="1:14" x14ac:dyDescent="0.2">
      <c r="A4618">
        <v>300</v>
      </c>
      <c r="B4618">
        <v>10</v>
      </c>
      <c r="C4618">
        <v>37</v>
      </c>
      <c r="D4618">
        <v>10.343999999999999</v>
      </c>
      <c r="E4618">
        <v>0.63990000000000002</v>
      </c>
      <c r="F4618">
        <v>6.1899999999999997E-2</v>
      </c>
      <c r="G4618">
        <v>3.2989000000000002</v>
      </c>
      <c r="H4618">
        <v>2</v>
      </c>
      <c r="I4618">
        <v>0.20727000000000001</v>
      </c>
      <c r="J4618">
        <v>0.8</v>
      </c>
      <c r="K4618">
        <v>0.02</v>
      </c>
      <c r="L4618">
        <v>7.6246</v>
      </c>
      <c r="M4618" t="s">
        <v>30</v>
      </c>
      <c r="N4618">
        <v>0.5</v>
      </c>
    </row>
    <row r="4621" spans="1:14" x14ac:dyDescent="0.2">
      <c r="A4621" t="s">
        <v>0</v>
      </c>
      <c r="B4621" t="s">
        <v>48</v>
      </c>
    </row>
    <row r="4622" spans="1:14" x14ac:dyDescent="0.2">
      <c r="A4622" t="s">
        <v>1</v>
      </c>
      <c r="B4622" t="s">
        <v>2</v>
      </c>
    </row>
    <row r="4623" spans="1:14" x14ac:dyDescent="0.2">
      <c r="A4623" t="s">
        <v>3</v>
      </c>
      <c r="B4623">
        <v>1</v>
      </c>
    </row>
    <row r="4624" spans="1:14" x14ac:dyDescent="0.2">
      <c r="A4624" t="s">
        <v>4</v>
      </c>
      <c r="B4624" t="s">
        <v>5</v>
      </c>
      <c r="C4624" t="s">
        <v>6</v>
      </c>
      <c r="D4624" t="s">
        <v>7</v>
      </c>
      <c r="E4624" t="s">
        <v>8</v>
      </c>
      <c r="F4624" t="s">
        <v>9</v>
      </c>
      <c r="G4624" t="s">
        <v>10</v>
      </c>
      <c r="H4624" t="s">
        <v>11</v>
      </c>
      <c r="I4624" t="s">
        <v>12</v>
      </c>
      <c r="J4624" t="s">
        <v>13</v>
      </c>
      <c r="K4624" t="s">
        <v>14</v>
      </c>
      <c r="L4624" t="s">
        <v>15</v>
      </c>
      <c r="M4624" t="s">
        <v>16</v>
      </c>
      <c r="N4624" t="s">
        <v>17</v>
      </c>
    </row>
    <row r="4625" spans="1:14" x14ac:dyDescent="0.2">
      <c r="N4625" t="s">
        <v>18</v>
      </c>
    </row>
    <row r="4626" spans="1:14" x14ac:dyDescent="0.2">
      <c r="B4626" t="s">
        <v>19</v>
      </c>
      <c r="C4626" t="s">
        <v>20</v>
      </c>
      <c r="D4626" t="s">
        <v>21</v>
      </c>
      <c r="E4626" t="s">
        <v>21</v>
      </c>
      <c r="F4626" t="s">
        <v>22</v>
      </c>
      <c r="G4626" t="s">
        <v>23</v>
      </c>
      <c r="H4626" t="s">
        <v>24</v>
      </c>
      <c r="I4626" t="s">
        <v>21</v>
      </c>
      <c r="J4626" t="s">
        <v>25</v>
      </c>
      <c r="K4626" t="s">
        <v>26</v>
      </c>
      <c r="L4626" t="s">
        <v>27</v>
      </c>
      <c r="N4626" t="s">
        <v>28</v>
      </c>
    </row>
    <row r="4627" spans="1:14" x14ac:dyDescent="0.2">
      <c r="A4627">
        <v>1</v>
      </c>
      <c r="B4627">
        <v>3.3300000000000003E-2</v>
      </c>
      <c r="C4627">
        <v>37.01</v>
      </c>
      <c r="D4627">
        <v>10.192</v>
      </c>
      <c r="E4627">
        <v>1.3691</v>
      </c>
      <c r="F4627">
        <v>0.13400000000000001</v>
      </c>
      <c r="G4627">
        <v>3.2734000000000001</v>
      </c>
      <c r="H4627">
        <v>1.62</v>
      </c>
      <c r="I4627">
        <v>0.16681000000000001</v>
      </c>
      <c r="J4627">
        <v>0.70099999999999996</v>
      </c>
      <c r="K4627">
        <v>0.62</v>
      </c>
      <c r="L4627">
        <v>6.1360000000000001</v>
      </c>
      <c r="M4627" t="s">
        <v>29</v>
      </c>
      <c r="N4627">
        <v>0.5</v>
      </c>
    </row>
    <row r="4628" spans="1:14" x14ac:dyDescent="0.2">
      <c r="A4628">
        <v>2</v>
      </c>
      <c r="B4628">
        <v>6.6699999999999995E-2</v>
      </c>
      <c r="C4628">
        <v>37.01</v>
      </c>
      <c r="D4628">
        <v>13.223000000000001</v>
      </c>
      <c r="E4628">
        <v>0.67666999999999999</v>
      </c>
      <c r="F4628">
        <v>5.1200000000000002E-2</v>
      </c>
      <c r="G4628">
        <v>4.2144000000000004</v>
      </c>
      <c r="H4628">
        <v>2.0699999999999998</v>
      </c>
      <c r="I4628">
        <v>0.27346999999999999</v>
      </c>
      <c r="J4628">
        <v>0.70099999999999996</v>
      </c>
      <c r="K4628">
        <v>0.62</v>
      </c>
      <c r="L4628">
        <v>10.058999999999999</v>
      </c>
      <c r="M4628" t="s">
        <v>30</v>
      </c>
      <c r="N4628">
        <v>0.5</v>
      </c>
    </row>
    <row r="4629" spans="1:14" x14ac:dyDescent="0.2">
      <c r="A4629">
        <v>3</v>
      </c>
      <c r="B4629">
        <v>0.1</v>
      </c>
      <c r="C4629">
        <v>37.01</v>
      </c>
      <c r="D4629">
        <v>13.241</v>
      </c>
      <c r="E4629">
        <v>0.62968999999999997</v>
      </c>
      <c r="F4629">
        <v>4.7600000000000003E-2</v>
      </c>
      <c r="G4629">
        <v>4.2195</v>
      </c>
      <c r="H4629">
        <v>2.0699999999999998</v>
      </c>
      <c r="I4629">
        <v>0.27416000000000001</v>
      </c>
      <c r="J4629">
        <v>0.70099999999999996</v>
      </c>
      <c r="K4629">
        <v>0.62</v>
      </c>
      <c r="L4629">
        <v>10.085000000000001</v>
      </c>
      <c r="M4629" t="s">
        <v>30</v>
      </c>
      <c r="N4629">
        <v>0.5</v>
      </c>
    </row>
    <row r="4630" spans="1:14" x14ac:dyDescent="0.2">
      <c r="A4630">
        <v>4</v>
      </c>
      <c r="B4630">
        <v>0.13300000000000001</v>
      </c>
      <c r="C4630">
        <v>37.01</v>
      </c>
      <c r="D4630">
        <v>13.237</v>
      </c>
      <c r="E4630">
        <v>0.62758000000000003</v>
      </c>
      <c r="F4630">
        <v>4.7399999999999998E-2</v>
      </c>
      <c r="G4630">
        <v>4.2182000000000004</v>
      </c>
      <c r="H4630">
        <v>2.02</v>
      </c>
      <c r="I4630">
        <v>0.26822000000000001</v>
      </c>
      <c r="J4630">
        <v>0.70099999999999996</v>
      </c>
      <c r="K4630">
        <v>0.62</v>
      </c>
      <c r="L4630">
        <v>9.8666</v>
      </c>
      <c r="M4630" t="s">
        <v>30</v>
      </c>
      <c r="N4630">
        <v>0.5</v>
      </c>
    </row>
    <row r="4631" spans="1:14" x14ac:dyDescent="0.2">
      <c r="A4631">
        <v>5</v>
      </c>
      <c r="B4631">
        <v>0.16700000000000001</v>
      </c>
      <c r="C4631">
        <v>37.01</v>
      </c>
      <c r="D4631">
        <v>13.223000000000001</v>
      </c>
      <c r="E4631">
        <v>0.59830000000000005</v>
      </c>
      <c r="F4631">
        <v>4.5199999999999997E-2</v>
      </c>
      <c r="G4631">
        <v>4.2134</v>
      </c>
      <c r="H4631">
        <v>1.98</v>
      </c>
      <c r="I4631">
        <v>0.26236999999999999</v>
      </c>
      <c r="J4631">
        <v>0.70099999999999996</v>
      </c>
      <c r="K4631">
        <v>0.62</v>
      </c>
      <c r="L4631">
        <v>9.6511999999999993</v>
      </c>
      <c r="M4631" t="s">
        <v>30</v>
      </c>
      <c r="N4631">
        <v>0.5</v>
      </c>
    </row>
    <row r="4632" spans="1:14" x14ac:dyDescent="0.2">
      <c r="A4632">
        <v>6</v>
      </c>
      <c r="B4632">
        <v>0.2</v>
      </c>
      <c r="C4632">
        <v>37.01</v>
      </c>
      <c r="D4632">
        <v>13.231</v>
      </c>
      <c r="E4632">
        <v>0.59257000000000004</v>
      </c>
      <c r="F4632">
        <v>4.48E-2</v>
      </c>
      <c r="G4632">
        <v>4.2157</v>
      </c>
      <c r="H4632">
        <v>1.97</v>
      </c>
      <c r="I4632">
        <v>0.26041999999999998</v>
      </c>
      <c r="J4632">
        <v>0.70099999999999996</v>
      </c>
      <c r="K4632">
        <v>0.62</v>
      </c>
      <c r="L4632">
        <v>9.5797000000000008</v>
      </c>
      <c r="M4632" t="s">
        <v>30</v>
      </c>
      <c r="N4632">
        <v>0.5</v>
      </c>
    </row>
    <row r="4633" spans="1:14" x14ac:dyDescent="0.2">
      <c r="A4633">
        <v>7</v>
      </c>
      <c r="B4633">
        <v>0.23300000000000001</v>
      </c>
      <c r="C4633">
        <v>37.01</v>
      </c>
      <c r="D4633">
        <v>13.21</v>
      </c>
      <c r="E4633">
        <v>0.60172000000000003</v>
      </c>
      <c r="F4633">
        <v>4.5600000000000002E-2</v>
      </c>
      <c r="G4633">
        <v>4.2091000000000003</v>
      </c>
      <c r="H4633">
        <v>1.98</v>
      </c>
      <c r="I4633">
        <v>0.26144000000000001</v>
      </c>
      <c r="J4633">
        <v>0.70099999999999996</v>
      </c>
      <c r="K4633">
        <v>0.62</v>
      </c>
      <c r="L4633">
        <v>9.6170000000000009</v>
      </c>
      <c r="M4633" t="s">
        <v>30</v>
      </c>
      <c r="N4633">
        <v>0.5</v>
      </c>
    </row>
    <row r="4634" spans="1:14" x14ac:dyDescent="0.2">
      <c r="A4634">
        <v>8</v>
      </c>
      <c r="B4634">
        <v>0.26700000000000002</v>
      </c>
      <c r="C4634">
        <v>37.01</v>
      </c>
      <c r="D4634">
        <v>13.214</v>
      </c>
      <c r="E4634">
        <v>0.61165999999999998</v>
      </c>
      <c r="F4634">
        <v>4.6300000000000001E-2</v>
      </c>
      <c r="G4634">
        <v>4.2104999999999997</v>
      </c>
      <c r="H4634">
        <v>2</v>
      </c>
      <c r="I4634">
        <v>0.26432</v>
      </c>
      <c r="J4634">
        <v>0.70099999999999996</v>
      </c>
      <c r="K4634">
        <v>0.62</v>
      </c>
      <c r="L4634">
        <v>9.7232000000000003</v>
      </c>
      <c r="M4634" t="s">
        <v>30</v>
      </c>
      <c r="N4634">
        <v>0.5</v>
      </c>
    </row>
    <row r="4635" spans="1:14" x14ac:dyDescent="0.2">
      <c r="A4635">
        <v>9</v>
      </c>
      <c r="B4635">
        <v>0.3</v>
      </c>
      <c r="C4635">
        <v>37.01</v>
      </c>
      <c r="D4635">
        <v>13.211</v>
      </c>
      <c r="E4635">
        <v>0.61638000000000004</v>
      </c>
      <c r="F4635">
        <v>4.6699999999999998E-2</v>
      </c>
      <c r="G4635">
        <v>4.2096999999999998</v>
      </c>
      <c r="H4635">
        <v>2.0099999999999998</v>
      </c>
      <c r="I4635">
        <v>0.26618999999999998</v>
      </c>
      <c r="J4635">
        <v>0.70099999999999996</v>
      </c>
      <c r="K4635">
        <v>0.61</v>
      </c>
      <c r="L4635">
        <v>9.7917000000000005</v>
      </c>
      <c r="M4635" t="s">
        <v>30</v>
      </c>
      <c r="N4635">
        <v>0.5</v>
      </c>
    </row>
    <row r="4636" spans="1:14" x14ac:dyDescent="0.2">
      <c r="A4636">
        <v>10</v>
      </c>
      <c r="B4636">
        <v>0.33300000000000002</v>
      </c>
      <c r="C4636">
        <v>37.01</v>
      </c>
      <c r="D4636">
        <v>13.199</v>
      </c>
      <c r="E4636">
        <v>0.61255000000000004</v>
      </c>
      <c r="F4636">
        <v>4.6399999999999997E-2</v>
      </c>
      <c r="G4636">
        <v>4.2060000000000004</v>
      </c>
      <c r="H4636">
        <v>2.0099999999999998</v>
      </c>
      <c r="I4636">
        <v>0.26606000000000002</v>
      </c>
      <c r="J4636">
        <v>0.70099999999999996</v>
      </c>
      <c r="K4636">
        <v>0.61</v>
      </c>
      <c r="L4636">
        <v>9.7871000000000006</v>
      </c>
      <c r="M4636" t="s">
        <v>30</v>
      </c>
      <c r="N4636">
        <v>0.5</v>
      </c>
    </row>
    <row r="4637" spans="1:14" x14ac:dyDescent="0.2">
      <c r="A4637">
        <v>11</v>
      </c>
      <c r="B4637">
        <v>0.36699999999999999</v>
      </c>
      <c r="C4637">
        <v>37.01</v>
      </c>
      <c r="D4637">
        <v>13.175000000000001</v>
      </c>
      <c r="E4637">
        <v>0.62468999999999997</v>
      </c>
      <c r="F4637">
        <v>4.7399999999999998E-2</v>
      </c>
      <c r="G4637">
        <v>4.1985000000000001</v>
      </c>
      <c r="H4637">
        <v>2</v>
      </c>
      <c r="I4637">
        <v>0.26445000000000002</v>
      </c>
      <c r="J4637">
        <v>0.70099999999999996</v>
      </c>
      <c r="K4637">
        <v>0.61</v>
      </c>
      <c r="L4637">
        <v>9.7278000000000002</v>
      </c>
      <c r="M4637" t="s">
        <v>30</v>
      </c>
      <c r="N4637">
        <v>0.5</v>
      </c>
    </row>
    <row r="4638" spans="1:14" x14ac:dyDescent="0.2">
      <c r="A4638">
        <v>12</v>
      </c>
      <c r="B4638">
        <v>0.4</v>
      </c>
      <c r="C4638">
        <v>37.01</v>
      </c>
      <c r="D4638">
        <v>13.173999999999999</v>
      </c>
      <c r="E4638">
        <v>0.61907000000000001</v>
      </c>
      <c r="F4638">
        <v>4.7E-2</v>
      </c>
      <c r="G4638">
        <v>4.1981999999999999</v>
      </c>
      <c r="H4638">
        <v>2</v>
      </c>
      <c r="I4638">
        <v>0.26316000000000001</v>
      </c>
      <c r="J4638">
        <v>0.70099999999999996</v>
      </c>
      <c r="K4638">
        <v>0.61</v>
      </c>
      <c r="L4638">
        <v>9.6805000000000003</v>
      </c>
      <c r="M4638" t="s">
        <v>30</v>
      </c>
      <c r="N4638">
        <v>0.5</v>
      </c>
    </row>
    <row r="4639" spans="1:14" x14ac:dyDescent="0.2">
      <c r="A4639">
        <v>13</v>
      </c>
      <c r="B4639">
        <v>0.433</v>
      </c>
      <c r="C4639">
        <v>37.01</v>
      </c>
      <c r="D4639">
        <v>13.167999999999999</v>
      </c>
      <c r="E4639">
        <v>0.60353000000000001</v>
      </c>
      <c r="F4639">
        <v>4.58E-2</v>
      </c>
      <c r="G4639">
        <v>4.1959</v>
      </c>
      <c r="H4639">
        <v>1.99</v>
      </c>
      <c r="I4639">
        <v>0.26247999999999999</v>
      </c>
      <c r="J4639">
        <v>0.70099999999999996</v>
      </c>
      <c r="K4639">
        <v>0.61</v>
      </c>
      <c r="L4639">
        <v>9.6553000000000004</v>
      </c>
      <c r="M4639" t="s">
        <v>30</v>
      </c>
      <c r="N4639">
        <v>0.5</v>
      </c>
    </row>
    <row r="4640" spans="1:14" x14ac:dyDescent="0.2">
      <c r="A4640">
        <v>14</v>
      </c>
      <c r="B4640">
        <v>0.46700000000000003</v>
      </c>
      <c r="C4640">
        <v>37.01</v>
      </c>
      <c r="D4640">
        <v>13.14</v>
      </c>
      <c r="E4640">
        <v>0.57881000000000005</v>
      </c>
      <c r="F4640">
        <v>4.3999999999999997E-2</v>
      </c>
      <c r="G4640">
        <v>4.1866000000000003</v>
      </c>
      <c r="H4640">
        <v>1.99</v>
      </c>
      <c r="I4640">
        <v>0.26218000000000002</v>
      </c>
      <c r="J4640">
        <v>0.70099999999999996</v>
      </c>
      <c r="K4640">
        <v>0.61</v>
      </c>
      <c r="L4640">
        <v>9.6441999999999997</v>
      </c>
      <c r="M4640" t="s">
        <v>30</v>
      </c>
      <c r="N4640">
        <v>0.5</v>
      </c>
    </row>
    <row r="4641" spans="1:14" x14ac:dyDescent="0.2">
      <c r="A4641">
        <v>15</v>
      </c>
      <c r="B4641">
        <v>0.5</v>
      </c>
      <c r="C4641">
        <v>37.01</v>
      </c>
      <c r="D4641">
        <v>13.135</v>
      </c>
      <c r="E4641">
        <v>0.59245000000000003</v>
      </c>
      <c r="F4641">
        <v>4.5100000000000001E-2</v>
      </c>
      <c r="G4641">
        <v>4.1852999999999998</v>
      </c>
      <c r="H4641">
        <v>2</v>
      </c>
      <c r="I4641">
        <v>0.26273999999999997</v>
      </c>
      <c r="J4641">
        <v>0.70099999999999996</v>
      </c>
      <c r="K4641">
        <v>0.61</v>
      </c>
      <c r="L4641">
        <v>9.6649999999999991</v>
      </c>
      <c r="M4641" t="s">
        <v>30</v>
      </c>
      <c r="N4641">
        <v>0.5</v>
      </c>
    </row>
    <row r="4642" spans="1:14" x14ac:dyDescent="0.2">
      <c r="A4642">
        <v>16</v>
      </c>
      <c r="B4642">
        <v>0.53300000000000003</v>
      </c>
      <c r="C4642">
        <v>37</v>
      </c>
      <c r="D4642">
        <v>13.154999999999999</v>
      </c>
      <c r="E4642">
        <v>0.59562999999999999</v>
      </c>
      <c r="F4642">
        <v>4.53E-2</v>
      </c>
      <c r="G4642">
        <v>4.1914999999999996</v>
      </c>
      <c r="H4642">
        <v>2</v>
      </c>
      <c r="I4642">
        <v>0.26362000000000002</v>
      </c>
      <c r="J4642">
        <v>0.70099999999999996</v>
      </c>
      <c r="K4642">
        <v>0.61</v>
      </c>
      <c r="L4642">
        <v>9.6971000000000007</v>
      </c>
      <c r="M4642" t="s">
        <v>30</v>
      </c>
      <c r="N4642">
        <v>0.5</v>
      </c>
    </row>
    <row r="4643" spans="1:14" x14ac:dyDescent="0.2">
      <c r="A4643">
        <v>17</v>
      </c>
      <c r="B4643">
        <v>0.56699999999999995</v>
      </c>
      <c r="C4643">
        <v>37.01</v>
      </c>
      <c r="D4643">
        <v>13.145</v>
      </c>
      <c r="E4643">
        <v>0.58804000000000001</v>
      </c>
      <c r="F4643">
        <v>4.4699999999999997E-2</v>
      </c>
      <c r="G4643">
        <v>4.1882000000000001</v>
      </c>
      <c r="H4643">
        <v>2</v>
      </c>
      <c r="I4643">
        <v>0.26346999999999998</v>
      </c>
      <c r="J4643">
        <v>0.70099999999999996</v>
      </c>
      <c r="K4643">
        <v>0.61</v>
      </c>
      <c r="L4643">
        <v>9.6918000000000006</v>
      </c>
      <c r="M4643" t="s">
        <v>30</v>
      </c>
      <c r="N4643">
        <v>0.5</v>
      </c>
    </row>
    <row r="4644" spans="1:14" x14ac:dyDescent="0.2">
      <c r="A4644">
        <v>18</v>
      </c>
      <c r="B4644">
        <v>0.6</v>
      </c>
      <c r="C4644">
        <v>37.01</v>
      </c>
      <c r="D4644">
        <v>13.137</v>
      </c>
      <c r="E4644">
        <v>0.61141999999999996</v>
      </c>
      <c r="F4644">
        <v>4.65E-2</v>
      </c>
      <c r="G4644">
        <v>4.1863000000000001</v>
      </c>
      <c r="H4644">
        <v>2</v>
      </c>
      <c r="I4644">
        <v>0.2631</v>
      </c>
      <c r="J4644">
        <v>0.70099999999999996</v>
      </c>
      <c r="K4644">
        <v>0.61</v>
      </c>
      <c r="L4644">
        <v>9.6783000000000001</v>
      </c>
      <c r="M4644" t="s">
        <v>30</v>
      </c>
      <c r="N4644">
        <v>0.5</v>
      </c>
    </row>
    <row r="4645" spans="1:14" x14ac:dyDescent="0.2">
      <c r="A4645">
        <v>19</v>
      </c>
      <c r="B4645">
        <v>0.63300000000000001</v>
      </c>
      <c r="C4645">
        <v>37.01</v>
      </c>
      <c r="D4645">
        <v>13.14</v>
      </c>
      <c r="E4645">
        <v>0.59311999999999998</v>
      </c>
      <c r="F4645">
        <v>4.5100000000000001E-2</v>
      </c>
      <c r="G4645">
        <v>4.1868999999999996</v>
      </c>
      <c r="H4645">
        <v>2</v>
      </c>
      <c r="I4645">
        <v>0.26283000000000001</v>
      </c>
      <c r="J4645">
        <v>0.70099999999999996</v>
      </c>
      <c r="K4645">
        <v>0.6</v>
      </c>
      <c r="L4645">
        <v>9.6681000000000008</v>
      </c>
      <c r="M4645" t="s">
        <v>30</v>
      </c>
      <c r="N4645">
        <v>0.5</v>
      </c>
    </row>
    <row r="4646" spans="1:14" x14ac:dyDescent="0.2">
      <c r="A4646">
        <v>20</v>
      </c>
      <c r="B4646">
        <v>0.66700000000000004</v>
      </c>
      <c r="C4646">
        <v>37</v>
      </c>
      <c r="D4646">
        <v>13.131</v>
      </c>
      <c r="E4646">
        <v>0.59509999999999996</v>
      </c>
      <c r="F4646">
        <v>4.53E-2</v>
      </c>
      <c r="G4646">
        <v>4.1839000000000004</v>
      </c>
      <c r="H4646">
        <v>2</v>
      </c>
      <c r="I4646">
        <v>0.26249</v>
      </c>
      <c r="J4646">
        <v>0.70099999999999996</v>
      </c>
      <c r="K4646">
        <v>0.6</v>
      </c>
      <c r="L4646">
        <v>9.6556999999999995</v>
      </c>
      <c r="M4646" t="s">
        <v>30</v>
      </c>
      <c r="N4646">
        <v>0.5</v>
      </c>
    </row>
    <row r="4647" spans="1:14" x14ac:dyDescent="0.2">
      <c r="A4647">
        <v>21</v>
      </c>
      <c r="B4647">
        <v>0.7</v>
      </c>
      <c r="C4647">
        <v>37.01</v>
      </c>
      <c r="D4647">
        <v>13.116</v>
      </c>
      <c r="E4647">
        <v>0.59936</v>
      </c>
      <c r="F4647">
        <v>4.5699999999999998E-2</v>
      </c>
      <c r="G4647">
        <v>4.1792999999999996</v>
      </c>
      <c r="H4647">
        <v>2</v>
      </c>
      <c r="I4647">
        <v>0.26225999999999999</v>
      </c>
      <c r="J4647">
        <v>0.70099999999999996</v>
      </c>
      <c r="K4647">
        <v>0.6</v>
      </c>
      <c r="L4647">
        <v>9.6471999999999998</v>
      </c>
      <c r="M4647" t="s">
        <v>30</v>
      </c>
      <c r="N4647">
        <v>0.5</v>
      </c>
    </row>
    <row r="4648" spans="1:14" x14ac:dyDescent="0.2">
      <c r="A4648">
        <v>22</v>
      </c>
      <c r="B4648">
        <v>0.73299999999999998</v>
      </c>
      <c r="C4648">
        <v>37.01</v>
      </c>
      <c r="D4648">
        <v>13.106999999999999</v>
      </c>
      <c r="E4648">
        <v>0.59926000000000001</v>
      </c>
      <c r="F4648">
        <v>4.5699999999999998E-2</v>
      </c>
      <c r="G4648">
        <v>4.1764000000000001</v>
      </c>
      <c r="H4648">
        <v>2</v>
      </c>
      <c r="I4648">
        <v>0.26223000000000002</v>
      </c>
      <c r="J4648">
        <v>0.70099999999999996</v>
      </c>
      <c r="K4648">
        <v>0.6</v>
      </c>
      <c r="L4648">
        <v>9.6461000000000006</v>
      </c>
      <c r="M4648" t="s">
        <v>30</v>
      </c>
      <c r="N4648">
        <v>0.5</v>
      </c>
    </row>
    <row r="4649" spans="1:14" x14ac:dyDescent="0.2">
      <c r="A4649">
        <v>23</v>
      </c>
      <c r="B4649">
        <v>0.76700000000000002</v>
      </c>
      <c r="C4649">
        <v>37.01</v>
      </c>
      <c r="D4649">
        <v>13.097</v>
      </c>
      <c r="E4649">
        <v>0.57482</v>
      </c>
      <c r="F4649">
        <v>4.3900000000000002E-2</v>
      </c>
      <c r="G4649">
        <v>4.1730999999999998</v>
      </c>
      <c r="H4649">
        <v>2</v>
      </c>
      <c r="I4649">
        <v>0.26213999999999998</v>
      </c>
      <c r="J4649">
        <v>0.70099999999999996</v>
      </c>
      <c r="K4649">
        <v>0.6</v>
      </c>
      <c r="L4649">
        <v>9.6427999999999994</v>
      </c>
      <c r="M4649" t="s">
        <v>30</v>
      </c>
      <c r="N4649">
        <v>0.5</v>
      </c>
    </row>
    <row r="4650" spans="1:14" x14ac:dyDescent="0.2">
      <c r="A4650">
        <v>24</v>
      </c>
      <c r="B4650">
        <v>0.8</v>
      </c>
      <c r="C4650">
        <v>37</v>
      </c>
      <c r="D4650">
        <v>13.087</v>
      </c>
      <c r="E4650">
        <v>0.55389999999999995</v>
      </c>
      <c r="F4650">
        <v>4.2299999999999997E-2</v>
      </c>
      <c r="G4650">
        <v>4.1694000000000004</v>
      </c>
      <c r="H4650">
        <v>2</v>
      </c>
      <c r="I4650">
        <v>0.26193</v>
      </c>
      <c r="J4650">
        <v>0.70099999999999996</v>
      </c>
      <c r="K4650">
        <v>0.6</v>
      </c>
      <c r="L4650">
        <v>9.6351999999999993</v>
      </c>
      <c r="M4650" t="s">
        <v>30</v>
      </c>
      <c r="N4650">
        <v>0.5</v>
      </c>
    </row>
    <row r="4651" spans="1:14" x14ac:dyDescent="0.2">
      <c r="A4651">
        <v>25</v>
      </c>
      <c r="B4651">
        <v>0.83299999999999996</v>
      </c>
      <c r="C4651">
        <v>37</v>
      </c>
      <c r="D4651">
        <v>13.063000000000001</v>
      </c>
      <c r="E4651">
        <v>0.60602</v>
      </c>
      <c r="F4651">
        <v>4.6399999999999997E-2</v>
      </c>
      <c r="G4651">
        <v>4.1624999999999996</v>
      </c>
      <c r="H4651">
        <v>2</v>
      </c>
      <c r="I4651">
        <v>0.26146000000000003</v>
      </c>
      <c r="J4651">
        <v>0.70099999999999996</v>
      </c>
      <c r="K4651">
        <v>0.6</v>
      </c>
      <c r="L4651">
        <v>9.6179000000000006</v>
      </c>
      <c r="M4651" t="s">
        <v>30</v>
      </c>
      <c r="N4651">
        <v>0.5</v>
      </c>
    </row>
    <row r="4652" spans="1:14" x14ac:dyDescent="0.2">
      <c r="A4652">
        <v>26</v>
      </c>
      <c r="B4652">
        <v>0.86699999999999999</v>
      </c>
      <c r="C4652">
        <v>37.01</v>
      </c>
      <c r="D4652">
        <v>13.071</v>
      </c>
      <c r="E4652">
        <v>0.5988</v>
      </c>
      <c r="F4652">
        <v>4.58E-2</v>
      </c>
      <c r="G4652">
        <v>4.1650999999999998</v>
      </c>
      <c r="H4652">
        <v>2</v>
      </c>
      <c r="I4652">
        <v>0.26153999999999999</v>
      </c>
      <c r="J4652">
        <v>0.70099999999999996</v>
      </c>
      <c r="K4652">
        <v>0.6</v>
      </c>
      <c r="L4652">
        <v>9.6206999999999994</v>
      </c>
      <c r="M4652" t="s">
        <v>30</v>
      </c>
      <c r="N4652">
        <v>0.5</v>
      </c>
    </row>
    <row r="4653" spans="1:14" x14ac:dyDescent="0.2">
      <c r="A4653">
        <v>27</v>
      </c>
      <c r="B4653">
        <v>0.9</v>
      </c>
      <c r="C4653">
        <v>37.01</v>
      </c>
      <c r="D4653">
        <v>13.085000000000001</v>
      </c>
      <c r="E4653">
        <v>0.59009</v>
      </c>
      <c r="F4653">
        <v>4.5100000000000001E-2</v>
      </c>
      <c r="G4653">
        <v>4.1692</v>
      </c>
      <c r="H4653">
        <v>2</v>
      </c>
      <c r="I4653">
        <v>0.26174999999999998</v>
      </c>
      <c r="J4653">
        <v>0.70099999999999996</v>
      </c>
      <c r="K4653">
        <v>0.6</v>
      </c>
      <c r="L4653">
        <v>9.6283999999999992</v>
      </c>
      <c r="M4653" t="s">
        <v>30</v>
      </c>
      <c r="N4653">
        <v>0.5</v>
      </c>
    </row>
    <row r="4654" spans="1:14" x14ac:dyDescent="0.2">
      <c r="A4654">
        <v>28</v>
      </c>
      <c r="B4654">
        <v>0.93300000000000005</v>
      </c>
      <c r="C4654">
        <v>37</v>
      </c>
      <c r="D4654">
        <v>13.083</v>
      </c>
      <c r="E4654">
        <v>0.57550000000000001</v>
      </c>
      <c r="F4654">
        <v>4.3999999999999997E-2</v>
      </c>
      <c r="G4654">
        <v>4.1684999999999999</v>
      </c>
      <c r="H4654">
        <v>2</v>
      </c>
      <c r="I4654">
        <v>0.26172000000000001</v>
      </c>
      <c r="J4654">
        <v>0.70099999999999996</v>
      </c>
      <c r="K4654">
        <v>0.59</v>
      </c>
      <c r="L4654">
        <v>9.6272000000000002</v>
      </c>
      <c r="M4654" t="s">
        <v>30</v>
      </c>
      <c r="N4654">
        <v>0.5</v>
      </c>
    </row>
    <row r="4655" spans="1:14" x14ac:dyDescent="0.2">
      <c r="A4655">
        <v>29</v>
      </c>
      <c r="B4655">
        <v>0.96699999999999997</v>
      </c>
      <c r="C4655">
        <v>37</v>
      </c>
      <c r="D4655">
        <v>13.005000000000001</v>
      </c>
      <c r="E4655">
        <v>0.58674000000000004</v>
      </c>
      <c r="F4655">
        <v>4.5100000000000001E-2</v>
      </c>
      <c r="G4655">
        <v>4.1436999999999999</v>
      </c>
      <c r="H4655">
        <v>2</v>
      </c>
      <c r="I4655">
        <v>0.26021</v>
      </c>
      <c r="J4655">
        <v>0.70099999999999996</v>
      </c>
      <c r="K4655">
        <v>0.59</v>
      </c>
      <c r="L4655">
        <v>9.5717999999999996</v>
      </c>
      <c r="M4655" t="s">
        <v>30</v>
      </c>
      <c r="N4655">
        <v>0.5</v>
      </c>
    </row>
    <row r="4656" spans="1:14" x14ac:dyDescent="0.2">
      <c r="A4656">
        <v>30</v>
      </c>
      <c r="B4656">
        <v>1</v>
      </c>
      <c r="C4656">
        <v>37</v>
      </c>
      <c r="D4656">
        <v>13.009</v>
      </c>
      <c r="E4656">
        <v>0.56393000000000004</v>
      </c>
      <c r="F4656">
        <v>4.3299999999999998E-2</v>
      </c>
      <c r="G4656">
        <v>4.1448999999999998</v>
      </c>
      <c r="H4656">
        <v>2</v>
      </c>
      <c r="I4656">
        <v>0.26030999999999999</v>
      </c>
      <c r="J4656">
        <v>0.70099999999999996</v>
      </c>
      <c r="K4656">
        <v>0.59</v>
      </c>
      <c r="L4656">
        <v>9.5755999999999997</v>
      </c>
      <c r="M4656" t="s">
        <v>30</v>
      </c>
      <c r="N4656">
        <v>0.5</v>
      </c>
    </row>
    <row r="4657" spans="1:14" x14ac:dyDescent="0.2">
      <c r="A4657">
        <v>31</v>
      </c>
      <c r="B4657">
        <v>1.03</v>
      </c>
      <c r="C4657">
        <v>37</v>
      </c>
      <c r="D4657">
        <v>12.981</v>
      </c>
      <c r="E4657">
        <v>0.59777999999999998</v>
      </c>
      <c r="F4657">
        <v>4.6100000000000002E-2</v>
      </c>
      <c r="G4657">
        <v>4.1361999999999997</v>
      </c>
      <c r="H4657">
        <v>2</v>
      </c>
      <c r="I4657">
        <v>0.25977</v>
      </c>
      <c r="J4657">
        <v>0.70099999999999996</v>
      </c>
      <c r="K4657">
        <v>0.59</v>
      </c>
      <c r="L4657">
        <v>9.5556000000000001</v>
      </c>
      <c r="M4657" t="s">
        <v>30</v>
      </c>
      <c r="N4657">
        <v>0.5</v>
      </c>
    </row>
    <row r="4658" spans="1:14" x14ac:dyDescent="0.2">
      <c r="A4658">
        <v>32</v>
      </c>
      <c r="B4658">
        <v>1.07</v>
      </c>
      <c r="C4658">
        <v>37</v>
      </c>
      <c r="D4658">
        <v>13.013999999999999</v>
      </c>
      <c r="E4658">
        <v>0.58423000000000003</v>
      </c>
      <c r="F4658">
        <v>4.4900000000000002E-2</v>
      </c>
      <c r="G4658">
        <v>4.1467000000000001</v>
      </c>
      <c r="H4658">
        <v>2</v>
      </c>
      <c r="I4658">
        <v>0.26040000000000002</v>
      </c>
      <c r="J4658">
        <v>0.70099999999999996</v>
      </c>
      <c r="K4658">
        <v>0.59</v>
      </c>
      <c r="L4658">
        <v>9.5790000000000006</v>
      </c>
      <c r="M4658" t="s">
        <v>30</v>
      </c>
      <c r="N4658">
        <v>0.5</v>
      </c>
    </row>
    <row r="4659" spans="1:14" x14ac:dyDescent="0.2">
      <c r="A4659">
        <v>33</v>
      </c>
      <c r="B4659">
        <v>1.1000000000000001</v>
      </c>
      <c r="C4659">
        <v>37.01</v>
      </c>
      <c r="D4659">
        <v>13.012</v>
      </c>
      <c r="E4659">
        <v>0.57782999999999995</v>
      </c>
      <c r="F4659">
        <v>4.4400000000000002E-2</v>
      </c>
      <c r="G4659">
        <v>4.1458000000000004</v>
      </c>
      <c r="H4659">
        <v>2</v>
      </c>
      <c r="I4659">
        <v>0.26034000000000002</v>
      </c>
      <c r="J4659">
        <v>0.70099999999999996</v>
      </c>
      <c r="K4659">
        <v>0.59</v>
      </c>
      <c r="L4659">
        <v>9.5763999999999996</v>
      </c>
      <c r="M4659" t="s">
        <v>30</v>
      </c>
      <c r="N4659">
        <v>0.5</v>
      </c>
    </row>
    <row r="4660" spans="1:14" x14ac:dyDescent="0.2">
      <c r="A4660">
        <v>34</v>
      </c>
      <c r="B4660">
        <v>1.1299999999999999</v>
      </c>
      <c r="C4660">
        <v>37</v>
      </c>
      <c r="D4660">
        <v>13.012</v>
      </c>
      <c r="E4660">
        <v>0.58030000000000004</v>
      </c>
      <c r="F4660">
        <v>4.4600000000000001E-2</v>
      </c>
      <c r="G4660">
        <v>4.1459000000000001</v>
      </c>
      <c r="H4660">
        <v>2</v>
      </c>
      <c r="I4660">
        <v>0.26034000000000002</v>
      </c>
      <c r="J4660">
        <v>0.70099999999999996</v>
      </c>
      <c r="K4660">
        <v>0.59</v>
      </c>
      <c r="L4660">
        <v>9.5764999999999993</v>
      </c>
      <c r="M4660" t="s">
        <v>30</v>
      </c>
      <c r="N4660">
        <v>0.5</v>
      </c>
    </row>
    <row r="4661" spans="1:14" x14ac:dyDescent="0.2">
      <c r="A4661">
        <v>35</v>
      </c>
      <c r="B4661">
        <v>1.17</v>
      </c>
      <c r="C4661">
        <v>37</v>
      </c>
      <c r="D4661">
        <v>13.013</v>
      </c>
      <c r="E4661">
        <v>0.57201999999999997</v>
      </c>
      <c r="F4661">
        <v>4.3999999999999997E-2</v>
      </c>
      <c r="G4661">
        <v>4.1459999999999999</v>
      </c>
      <c r="H4661">
        <v>2</v>
      </c>
      <c r="I4661">
        <v>0.26035000000000003</v>
      </c>
      <c r="J4661">
        <v>0.70099999999999996</v>
      </c>
      <c r="K4661">
        <v>0.59</v>
      </c>
      <c r="L4661">
        <v>9.5769000000000002</v>
      </c>
      <c r="M4661" t="s">
        <v>30</v>
      </c>
      <c r="N4661">
        <v>0.5</v>
      </c>
    </row>
    <row r="4662" spans="1:14" x14ac:dyDescent="0.2">
      <c r="A4662">
        <v>36</v>
      </c>
      <c r="B4662">
        <v>1.2</v>
      </c>
      <c r="C4662">
        <v>37</v>
      </c>
      <c r="D4662">
        <v>13.009</v>
      </c>
      <c r="E4662">
        <v>0.58035999999999999</v>
      </c>
      <c r="F4662">
        <v>4.4600000000000001E-2</v>
      </c>
      <c r="G4662">
        <v>4.1451000000000002</v>
      </c>
      <c r="H4662">
        <v>2</v>
      </c>
      <c r="I4662">
        <v>0.26030999999999999</v>
      </c>
      <c r="J4662">
        <v>0.70099999999999996</v>
      </c>
      <c r="K4662">
        <v>0.59</v>
      </c>
      <c r="L4662">
        <v>9.5754000000000001</v>
      </c>
      <c r="M4662" t="s">
        <v>30</v>
      </c>
      <c r="N4662">
        <v>0.5</v>
      </c>
    </row>
    <row r="4663" spans="1:14" x14ac:dyDescent="0.2">
      <c r="A4663">
        <v>37</v>
      </c>
      <c r="B4663">
        <v>1.23</v>
      </c>
      <c r="C4663">
        <v>37</v>
      </c>
      <c r="D4663">
        <v>12.989000000000001</v>
      </c>
      <c r="E4663">
        <v>0.57579000000000002</v>
      </c>
      <c r="F4663">
        <v>4.4299999999999999E-2</v>
      </c>
      <c r="G4663">
        <v>4.1384999999999996</v>
      </c>
      <c r="H4663">
        <v>2</v>
      </c>
      <c r="I4663">
        <v>0.25990000000000002</v>
      </c>
      <c r="J4663">
        <v>0.70099999999999996</v>
      </c>
      <c r="K4663">
        <v>0.59</v>
      </c>
      <c r="L4663">
        <v>9.5603999999999996</v>
      </c>
      <c r="M4663" t="s">
        <v>30</v>
      </c>
      <c r="N4663">
        <v>0.5</v>
      </c>
    </row>
    <row r="4664" spans="1:14" x14ac:dyDescent="0.2">
      <c r="A4664">
        <v>38</v>
      </c>
      <c r="B4664">
        <v>1.27</v>
      </c>
      <c r="C4664">
        <v>37.01</v>
      </c>
      <c r="D4664">
        <v>12.994</v>
      </c>
      <c r="E4664">
        <v>0.57310000000000005</v>
      </c>
      <c r="F4664">
        <v>4.41E-2</v>
      </c>
      <c r="G4664">
        <v>4.1401000000000003</v>
      </c>
      <c r="H4664">
        <v>2</v>
      </c>
      <c r="I4664">
        <v>0.25999</v>
      </c>
      <c r="J4664">
        <v>0.70099999999999996</v>
      </c>
      <c r="K4664">
        <v>0.57999999999999996</v>
      </c>
      <c r="L4664">
        <v>9.5639000000000003</v>
      </c>
      <c r="M4664" t="s">
        <v>30</v>
      </c>
      <c r="N4664">
        <v>0.5</v>
      </c>
    </row>
    <row r="4665" spans="1:14" x14ac:dyDescent="0.2">
      <c r="A4665">
        <v>39</v>
      </c>
      <c r="B4665">
        <v>1.3</v>
      </c>
      <c r="C4665">
        <v>37</v>
      </c>
      <c r="D4665">
        <v>12.983000000000001</v>
      </c>
      <c r="E4665">
        <v>0.57743</v>
      </c>
      <c r="F4665">
        <v>4.4499999999999998E-2</v>
      </c>
      <c r="G4665">
        <v>4.1367000000000003</v>
      </c>
      <c r="H4665">
        <v>2</v>
      </c>
      <c r="I4665">
        <v>0.25978000000000001</v>
      </c>
      <c r="J4665">
        <v>0.70099999999999996</v>
      </c>
      <c r="K4665">
        <v>0.57999999999999996</v>
      </c>
      <c r="L4665">
        <v>9.5558999999999994</v>
      </c>
      <c r="M4665" t="s">
        <v>30</v>
      </c>
      <c r="N4665">
        <v>0.5</v>
      </c>
    </row>
    <row r="4666" spans="1:14" x14ac:dyDescent="0.2">
      <c r="A4666">
        <v>40</v>
      </c>
      <c r="B4666">
        <v>1.33</v>
      </c>
      <c r="C4666">
        <v>37</v>
      </c>
      <c r="D4666">
        <v>12.972</v>
      </c>
      <c r="E4666">
        <v>0.57116999999999996</v>
      </c>
      <c r="F4666">
        <v>4.3999999999999997E-2</v>
      </c>
      <c r="G4666">
        <v>4.133</v>
      </c>
      <c r="H4666">
        <v>2</v>
      </c>
      <c r="I4666">
        <v>0.25953999999999999</v>
      </c>
      <c r="J4666">
        <v>0.70099999999999996</v>
      </c>
      <c r="K4666">
        <v>0.57999999999999996</v>
      </c>
      <c r="L4666">
        <v>9.5472000000000001</v>
      </c>
      <c r="M4666" t="s">
        <v>30</v>
      </c>
      <c r="N4666">
        <v>0.5</v>
      </c>
    </row>
    <row r="4667" spans="1:14" x14ac:dyDescent="0.2">
      <c r="A4667">
        <v>41</v>
      </c>
      <c r="B4667">
        <v>1.37</v>
      </c>
      <c r="C4667">
        <v>37</v>
      </c>
      <c r="D4667">
        <v>12.967000000000001</v>
      </c>
      <c r="E4667">
        <v>0.56091999999999997</v>
      </c>
      <c r="F4667">
        <v>4.3299999999999998E-2</v>
      </c>
      <c r="G4667">
        <v>4.1315</v>
      </c>
      <c r="H4667">
        <v>2</v>
      </c>
      <c r="I4667">
        <v>0.25944</v>
      </c>
      <c r="J4667">
        <v>0.70099999999999996</v>
      </c>
      <c r="K4667">
        <v>0.57999999999999996</v>
      </c>
      <c r="L4667">
        <v>9.5434999999999999</v>
      </c>
      <c r="M4667" t="s">
        <v>30</v>
      </c>
      <c r="N4667">
        <v>0.5</v>
      </c>
    </row>
    <row r="4668" spans="1:14" x14ac:dyDescent="0.2">
      <c r="A4668">
        <v>42</v>
      </c>
      <c r="B4668">
        <v>1.4</v>
      </c>
      <c r="C4668">
        <v>37</v>
      </c>
      <c r="D4668">
        <v>12.939</v>
      </c>
      <c r="E4668">
        <v>0.57045000000000001</v>
      </c>
      <c r="F4668">
        <v>4.41E-2</v>
      </c>
      <c r="G4668">
        <v>4.1224999999999996</v>
      </c>
      <c r="H4668">
        <v>2</v>
      </c>
      <c r="I4668">
        <v>0.25889000000000001</v>
      </c>
      <c r="J4668">
        <v>0.70099999999999996</v>
      </c>
      <c r="K4668">
        <v>0.57999999999999996</v>
      </c>
      <c r="L4668">
        <v>9.5234000000000005</v>
      </c>
      <c r="M4668" t="s">
        <v>30</v>
      </c>
      <c r="N4668">
        <v>0.5</v>
      </c>
    </row>
    <row r="4669" spans="1:14" x14ac:dyDescent="0.2">
      <c r="A4669">
        <v>43</v>
      </c>
      <c r="B4669">
        <v>1.43</v>
      </c>
      <c r="C4669">
        <v>37</v>
      </c>
      <c r="D4669">
        <v>12.959</v>
      </c>
      <c r="E4669">
        <v>0.56264999999999998</v>
      </c>
      <c r="F4669">
        <v>4.3400000000000001E-2</v>
      </c>
      <c r="G4669">
        <v>4.1288</v>
      </c>
      <c r="H4669">
        <v>2</v>
      </c>
      <c r="I4669">
        <v>0.25928000000000001</v>
      </c>
      <c r="J4669">
        <v>0.70099999999999996</v>
      </c>
      <c r="K4669">
        <v>0.56999999999999995</v>
      </c>
      <c r="L4669">
        <v>9.5374999999999996</v>
      </c>
      <c r="M4669" t="s">
        <v>30</v>
      </c>
      <c r="N4669">
        <v>0.5</v>
      </c>
    </row>
    <row r="4670" spans="1:14" x14ac:dyDescent="0.2">
      <c r="A4670">
        <v>44</v>
      </c>
      <c r="B4670">
        <v>1.47</v>
      </c>
      <c r="C4670">
        <v>37</v>
      </c>
      <c r="D4670">
        <v>12.942</v>
      </c>
      <c r="E4670">
        <v>0.56898000000000004</v>
      </c>
      <c r="F4670">
        <v>4.3999999999999997E-2</v>
      </c>
      <c r="G4670">
        <v>4.1237000000000004</v>
      </c>
      <c r="H4670">
        <v>2</v>
      </c>
      <c r="I4670">
        <v>0.25896000000000002</v>
      </c>
      <c r="J4670">
        <v>0.70099999999999996</v>
      </c>
      <c r="K4670">
        <v>0.56999999999999995</v>
      </c>
      <c r="L4670">
        <v>9.5259</v>
      </c>
      <c r="M4670" t="s">
        <v>30</v>
      </c>
      <c r="N4670">
        <v>0.5</v>
      </c>
    </row>
    <row r="4671" spans="1:14" x14ac:dyDescent="0.2">
      <c r="A4671">
        <v>45</v>
      </c>
      <c r="B4671">
        <v>1.5</v>
      </c>
      <c r="C4671">
        <v>37</v>
      </c>
      <c r="D4671">
        <v>12.930999999999999</v>
      </c>
      <c r="E4671">
        <v>0.56306</v>
      </c>
      <c r="F4671">
        <v>4.3499999999999997E-2</v>
      </c>
      <c r="G4671">
        <v>4.1199000000000003</v>
      </c>
      <c r="H4671">
        <v>2</v>
      </c>
      <c r="I4671">
        <v>0.25872000000000001</v>
      </c>
      <c r="J4671">
        <v>0.70099999999999996</v>
      </c>
      <c r="K4671">
        <v>0.56999999999999995</v>
      </c>
      <c r="L4671">
        <v>9.5169999999999995</v>
      </c>
      <c r="M4671" t="s">
        <v>30</v>
      </c>
      <c r="N4671">
        <v>0.5</v>
      </c>
    </row>
    <row r="4672" spans="1:14" x14ac:dyDescent="0.2">
      <c r="A4672">
        <v>46</v>
      </c>
      <c r="B4672">
        <v>1.53</v>
      </c>
      <c r="C4672">
        <v>37</v>
      </c>
      <c r="D4672">
        <v>12.935</v>
      </c>
      <c r="E4672">
        <v>0.56564999999999999</v>
      </c>
      <c r="F4672">
        <v>4.3700000000000003E-2</v>
      </c>
      <c r="G4672">
        <v>4.1214000000000004</v>
      </c>
      <c r="H4672">
        <v>2</v>
      </c>
      <c r="I4672">
        <v>0.25880999999999998</v>
      </c>
      <c r="J4672">
        <v>0.70099999999999996</v>
      </c>
      <c r="K4672">
        <v>0.56999999999999995</v>
      </c>
      <c r="L4672">
        <v>9.5204000000000004</v>
      </c>
      <c r="M4672" t="s">
        <v>30</v>
      </c>
      <c r="N4672">
        <v>0.5</v>
      </c>
    </row>
    <row r="4673" spans="1:14" x14ac:dyDescent="0.2">
      <c r="A4673">
        <v>47</v>
      </c>
      <c r="B4673">
        <v>1.57</v>
      </c>
      <c r="C4673">
        <v>37</v>
      </c>
      <c r="D4673">
        <v>12.933</v>
      </c>
      <c r="E4673">
        <v>0.56388000000000005</v>
      </c>
      <c r="F4673">
        <v>4.36E-2</v>
      </c>
      <c r="G4673">
        <v>4.1207000000000003</v>
      </c>
      <c r="H4673">
        <v>2</v>
      </c>
      <c r="I4673">
        <v>0.25878000000000001</v>
      </c>
      <c r="J4673">
        <v>0.70099999999999996</v>
      </c>
      <c r="K4673">
        <v>0.56999999999999995</v>
      </c>
      <c r="L4673">
        <v>9.5190999999999999</v>
      </c>
      <c r="M4673" t="s">
        <v>30</v>
      </c>
      <c r="N4673">
        <v>0.5</v>
      </c>
    </row>
    <row r="4674" spans="1:14" x14ac:dyDescent="0.2">
      <c r="A4674">
        <v>48</v>
      </c>
      <c r="B4674">
        <v>1.6</v>
      </c>
      <c r="C4674">
        <v>37</v>
      </c>
      <c r="D4674">
        <v>12.922000000000001</v>
      </c>
      <c r="E4674">
        <v>0.55249000000000004</v>
      </c>
      <c r="F4674">
        <v>4.2799999999999998E-2</v>
      </c>
      <c r="G4674">
        <v>4.1170999999999998</v>
      </c>
      <c r="H4674">
        <v>2</v>
      </c>
      <c r="I4674">
        <v>0.25855</v>
      </c>
      <c r="J4674">
        <v>0.70099999999999996</v>
      </c>
      <c r="K4674">
        <v>0.56999999999999995</v>
      </c>
      <c r="L4674">
        <v>9.5106999999999999</v>
      </c>
      <c r="M4674" t="s">
        <v>30</v>
      </c>
      <c r="N4674">
        <v>0.5</v>
      </c>
    </row>
    <row r="4675" spans="1:14" x14ac:dyDescent="0.2">
      <c r="A4675">
        <v>49</v>
      </c>
      <c r="B4675">
        <v>1.63</v>
      </c>
      <c r="C4675">
        <v>37</v>
      </c>
      <c r="D4675">
        <v>12.897</v>
      </c>
      <c r="E4675">
        <v>0.54656000000000005</v>
      </c>
      <c r="F4675">
        <v>4.24E-2</v>
      </c>
      <c r="G4675">
        <v>4.1087999999999996</v>
      </c>
      <c r="H4675">
        <v>2</v>
      </c>
      <c r="I4675">
        <v>0.25802999999999998</v>
      </c>
      <c r="J4675">
        <v>0.70099999999999996</v>
      </c>
      <c r="K4675">
        <v>0.56999999999999995</v>
      </c>
      <c r="L4675">
        <v>9.4916</v>
      </c>
      <c r="M4675" t="s">
        <v>30</v>
      </c>
      <c r="N4675">
        <v>0.5</v>
      </c>
    </row>
    <row r="4676" spans="1:14" x14ac:dyDescent="0.2">
      <c r="A4676">
        <v>50</v>
      </c>
      <c r="B4676">
        <v>1.67</v>
      </c>
      <c r="C4676">
        <v>37</v>
      </c>
      <c r="D4676">
        <v>12.898999999999999</v>
      </c>
      <c r="E4676">
        <v>0.55625000000000002</v>
      </c>
      <c r="F4676">
        <v>4.3099999999999999E-2</v>
      </c>
      <c r="G4676">
        <v>4.1096000000000004</v>
      </c>
      <c r="H4676">
        <v>2</v>
      </c>
      <c r="I4676">
        <v>0.25807999999999998</v>
      </c>
      <c r="J4676">
        <v>0.70099999999999996</v>
      </c>
      <c r="K4676">
        <v>0.56999999999999995</v>
      </c>
      <c r="L4676">
        <v>9.4933999999999994</v>
      </c>
      <c r="M4676" t="s">
        <v>30</v>
      </c>
      <c r="N4676">
        <v>0.5</v>
      </c>
    </row>
    <row r="4677" spans="1:14" x14ac:dyDescent="0.2">
      <c r="A4677">
        <v>51</v>
      </c>
      <c r="B4677">
        <v>1.7</v>
      </c>
      <c r="C4677">
        <v>37</v>
      </c>
      <c r="D4677">
        <v>12.884</v>
      </c>
      <c r="E4677">
        <v>0.55371999999999999</v>
      </c>
      <c r="F4677">
        <v>4.2999999999999997E-2</v>
      </c>
      <c r="G4677">
        <v>4.1048</v>
      </c>
      <c r="H4677">
        <v>2</v>
      </c>
      <c r="I4677">
        <v>0.25778000000000001</v>
      </c>
      <c r="J4677">
        <v>0.70099999999999996</v>
      </c>
      <c r="K4677">
        <v>0.56999999999999995</v>
      </c>
      <c r="L4677">
        <v>9.4824000000000002</v>
      </c>
      <c r="M4677" t="s">
        <v>30</v>
      </c>
      <c r="N4677">
        <v>0.5</v>
      </c>
    </row>
    <row r="4678" spans="1:14" x14ac:dyDescent="0.2">
      <c r="A4678">
        <v>52</v>
      </c>
      <c r="B4678">
        <v>1.73</v>
      </c>
      <c r="C4678">
        <v>37</v>
      </c>
      <c r="D4678">
        <v>12.89</v>
      </c>
      <c r="E4678">
        <v>0.55691000000000002</v>
      </c>
      <c r="F4678">
        <v>4.3200000000000002E-2</v>
      </c>
      <c r="G4678">
        <v>4.1067</v>
      </c>
      <c r="H4678">
        <v>2</v>
      </c>
      <c r="I4678">
        <v>0.25789000000000001</v>
      </c>
      <c r="J4678">
        <v>0.70099999999999996</v>
      </c>
      <c r="K4678">
        <v>0.56000000000000005</v>
      </c>
      <c r="L4678">
        <v>9.4864999999999995</v>
      </c>
      <c r="M4678" t="s">
        <v>30</v>
      </c>
      <c r="N4678">
        <v>0.5</v>
      </c>
    </row>
    <row r="4679" spans="1:14" x14ac:dyDescent="0.2">
      <c r="A4679">
        <v>53</v>
      </c>
      <c r="B4679">
        <v>1.77</v>
      </c>
      <c r="C4679">
        <v>37</v>
      </c>
      <c r="D4679">
        <v>12.877000000000001</v>
      </c>
      <c r="E4679">
        <v>0.56815000000000004</v>
      </c>
      <c r="F4679">
        <v>4.41E-2</v>
      </c>
      <c r="G4679">
        <v>4.1028000000000002</v>
      </c>
      <c r="H4679">
        <v>2</v>
      </c>
      <c r="I4679">
        <v>0.25764999999999999</v>
      </c>
      <c r="J4679">
        <v>0.70099999999999996</v>
      </c>
      <c r="K4679">
        <v>0.56000000000000005</v>
      </c>
      <c r="L4679">
        <v>9.4778000000000002</v>
      </c>
      <c r="M4679" t="s">
        <v>30</v>
      </c>
      <c r="N4679">
        <v>0.5</v>
      </c>
    </row>
    <row r="4680" spans="1:14" x14ac:dyDescent="0.2">
      <c r="A4680">
        <v>54</v>
      </c>
      <c r="B4680">
        <v>1.8</v>
      </c>
      <c r="C4680">
        <v>37</v>
      </c>
      <c r="D4680">
        <v>12.882</v>
      </c>
      <c r="E4680">
        <v>0.55737999999999999</v>
      </c>
      <c r="F4680">
        <v>4.3299999999999998E-2</v>
      </c>
      <c r="G4680">
        <v>4.1043000000000003</v>
      </c>
      <c r="H4680">
        <v>2</v>
      </c>
      <c r="I4680">
        <v>0.25773000000000001</v>
      </c>
      <c r="J4680">
        <v>0.70099999999999996</v>
      </c>
      <c r="K4680">
        <v>0.56000000000000005</v>
      </c>
      <c r="L4680">
        <v>9.4808000000000003</v>
      </c>
      <c r="M4680" t="s">
        <v>30</v>
      </c>
      <c r="N4680">
        <v>0.5</v>
      </c>
    </row>
    <row r="4681" spans="1:14" x14ac:dyDescent="0.2">
      <c r="A4681">
        <v>55</v>
      </c>
      <c r="B4681">
        <v>1.83</v>
      </c>
      <c r="C4681">
        <v>37</v>
      </c>
      <c r="D4681">
        <v>12.885999999999999</v>
      </c>
      <c r="E4681">
        <v>0.57113000000000003</v>
      </c>
      <c r="F4681">
        <v>4.4299999999999999E-2</v>
      </c>
      <c r="G4681">
        <v>4.1058000000000003</v>
      </c>
      <c r="H4681">
        <v>2</v>
      </c>
      <c r="I4681">
        <v>0.25784000000000001</v>
      </c>
      <c r="J4681">
        <v>0.70099999999999996</v>
      </c>
      <c r="K4681">
        <v>0.56000000000000005</v>
      </c>
      <c r="L4681">
        <v>9.4845000000000006</v>
      </c>
      <c r="M4681" t="s">
        <v>30</v>
      </c>
      <c r="N4681">
        <v>0.5</v>
      </c>
    </row>
    <row r="4682" spans="1:14" x14ac:dyDescent="0.2">
      <c r="A4682">
        <v>56</v>
      </c>
      <c r="B4682">
        <v>1.87</v>
      </c>
      <c r="C4682">
        <v>37</v>
      </c>
      <c r="D4682">
        <v>12.875999999999999</v>
      </c>
      <c r="E4682">
        <v>0.56999</v>
      </c>
      <c r="F4682">
        <v>4.4299999999999999E-2</v>
      </c>
      <c r="G4682">
        <v>4.1024000000000003</v>
      </c>
      <c r="H4682">
        <v>2</v>
      </c>
      <c r="I4682">
        <v>0.25763000000000003</v>
      </c>
      <c r="J4682">
        <v>0.70099999999999996</v>
      </c>
      <c r="K4682">
        <v>0.56000000000000005</v>
      </c>
      <c r="L4682">
        <v>9.4770000000000003</v>
      </c>
      <c r="M4682" t="s">
        <v>30</v>
      </c>
      <c r="N4682">
        <v>0.5</v>
      </c>
    </row>
    <row r="4683" spans="1:14" x14ac:dyDescent="0.2">
      <c r="A4683">
        <v>57</v>
      </c>
      <c r="B4683">
        <v>1.9</v>
      </c>
      <c r="C4683">
        <v>37</v>
      </c>
      <c r="D4683">
        <v>12.868</v>
      </c>
      <c r="E4683">
        <v>0.56906000000000001</v>
      </c>
      <c r="F4683">
        <v>4.4200000000000003E-2</v>
      </c>
      <c r="G4683">
        <v>4.1001000000000003</v>
      </c>
      <c r="H4683">
        <v>2</v>
      </c>
      <c r="I4683">
        <v>0.25747999999999999</v>
      </c>
      <c r="J4683">
        <v>0.70099999999999996</v>
      </c>
      <c r="K4683">
        <v>0.56000000000000005</v>
      </c>
      <c r="L4683">
        <v>9.4716000000000005</v>
      </c>
      <c r="M4683" t="s">
        <v>30</v>
      </c>
      <c r="N4683">
        <v>0.5</v>
      </c>
    </row>
    <row r="4684" spans="1:14" x14ac:dyDescent="0.2">
      <c r="A4684">
        <v>58</v>
      </c>
      <c r="B4684">
        <v>1.93</v>
      </c>
      <c r="C4684">
        <v>37</v>
      </c>
      <c r="D4684">
        <v>12.874000000000001</v>
      </c>
      <c r="E4684">
        <v>0.56986999999999999</v>
      </c>
      <c r="F4684">
        <v>4.4299999999999999E-2</v>
      </c>
      <c r="G4684">
        <v>4.1021000000000001</v>
      </c>
      <c r="H4684">
        <v>2</v>
      </c>
      <c r="I4684">
        <v>0.2576</v>
      </c>
      <c r="J4684">
        <v>0.70099999999999996</v>
      </c>
      <c r="K4684">
        <v>0.56000000000000005</v>
      </c>
      <c r="L4684">
        <v>9.4758999999999993</v>
      </c>
      <c r="M4684" t="s">
        <v>30</v>
      </c>
      <c r="N4684">
        <v>0.5</v>
      </c>
    </row>
    <row r="4685" spans="1:14" x14ac:dyDescent="0.2">
      <c r="A4685">
        <v>59</v>
      </c>
      <c r="B4685">
        <v>1.97</v>
      </c>
      <c r="C4685">
        <v>37</v>
      </c>
      <c r="D4685">
        <v>12.872</v>
      </c>
      <c r="E4685">
        <v>0.56755</v>
      </c>
      <c r="F4685">
        <v>4.41E-2</v>
      </c>
      <c r="G4685">
        <v>4.1013999999999999</v>
      </c>
      <c r="H4685">
        <v>2</v>
      </c>
      <c r="I4685">
        <v>0.25756000000000001</v>
      </c>
      <c r="J4685">
        <v>0.70099999999999996</v>
      </c>
      <c r="K4685">
        <v>0.55000000000000004</v>
      </c>
      <c r="L4685">
        <v>9.4743999999999993</v>
      </c>
      <c r="M4685" t="s">
        <v>30</v>
      </c>
      <c r="N4685">
        <v>0.5</v>
      </c>
    </row>
    <row r="4686" spans="1:14" x14ac:dyDescent="0.2">
      <c r="A4686">
        <v>60</v>
      </c>
      <c r="B4686">
        <v>2</v>
      </c>
      <c r="C4686">
        <v>37</v>
      </c>
      <c r="D4686">
        <v>12.86</v>
      </c>
      <c r="E4686">
        <v>0.56650999999999996</v>
      </c>
      <c r="F4686">
        <v>4.41E-2</v>
      </c>
      <c r="G4686">
        <v>4.0975000000000001</v>
      </c>
      <c r="H4686">
        <v>2</v>
      </c>
      <c r="I4686">
        <v>0.25731999999999999</v>
      </c>
      <c r="J4686">
        <v>0.70099999999999996</v>
      </c>
      <c r="K4686">
        <v>0.55000000000000004</v>
      </c>
      <c r="L4686">
        <v>9.4657</v>
      </c>
      <c r="M4686" t="s">
        <v>30</v>
      </c>
      <c r="N4686">
        <v>0.5</v>
      </c>
    </row>
    <row r="4687" spans="1:14" x14ac:dyDescent="0.2">
      <c r="A4687">
        <v>61</v>
      </c>
      <c r="B4687">
        <v>2.0299999999999998</v>
      </c>
      <c r="C4687">
        <v>37</v>
      </c>
      <c r="D4687">
        <v>12.861000000000001</v>
      </c>
      <c r="E4687">
        <v>0.57126999999999994</v>
      </c>
      <c r="F4687">
        <v>4.4400000000000002E-2</v>
      </c>
      <c r="G4687">
        <v>4.0978000000000003</v>
      </c>
      <c r="H4687">
        <v>2</v>
      </c>
      <c r="I4687">
        <v>0.25734000000000001</v>
      </c>
      <c r="J4687">
        <v>0.70099999999999996</v>
      </c>
      <c r="K4687">
        <v>0.55000000000000004</v>
      </c>
      <c r="L4687">
        <v>9.4663000000000004</v>
      </c>
      <c r="M4687" t="s">
        <v>30</v>
      </c>
      <c r="N4687">
        <v>0.5</v>
      </c>
    </row>
    <row r="4688" spans="1:14" x14ac:dyDescent="0.2">
      <c r="A4688">
        <v>62</v>
      </c>
      <c r="B4688">
        <v>2.0699999999999998</v>
      </c>
      <c r="C4688">
        <v>37</v>
      </c>
      <c r="D4688">
        <v>12.85</v>
      </c>
      <c r="E4688">
        <v>0.56501000000000001</v>
      </c>
      <c r="F4688">
        <v>4.3999999999999997E-2</v>
      </c>
      <c r="G4688">
        <v>4.0941000000000001</v>
      </c>
      <c r="H4688">
        <v>2</v>
      </c>
      <c r="I4688">
        <v>0.25711000000000001</v>
      </c>
      <c r="J4688">
        <v>0.70099999999999996</v>
      </c>
      <c r="K4688">
        <v>0.55000000000000004</v>
      </c>
      <c r="L4688">
        <v>9.4575999999999993</v>
      </c>
      <c r="M4688" t="s">
        <v>30</v>
      </c>
      <c r="N4688">
        <v>0.5</v>
      </c>
    </row>
    <row r="4689" spans="1:14" x14ac:dyDescent="0.2">
      <c r="A4689">
        <v>63</v>
      </c>
      <c r="B4689">
        <v>2.1</v>
      </c>
      <c r="C4689">
        <v>37</v>
      </c>
      <c r="D4689">
        <v>12.837</v>
      </c>
      <c r="E4689">
        <v>0.55886000000000002</v>
      </c>
      <c r="F4689">
        <v>4.3499999999999997E-2</v>
      </c>
      <c r="G4689">
        <v>4.0900999999999996</v>
      </c>
      <c r="H4689">
        <v>2</v>
      </c>
      <c r="I4689">
        <v>0.25685999999999998</v>
      </c>
      <c r="J4689">
        <v>0.70099999999999996</v>
      </c>
      <c r="K4689">
        <v>0.55000000000000004</v>
      </c>
      <c r="L4689">
        <v>9.4484999999999992</v>
      </c>
      <c r="M4689" t="s">
        <v>30</v>
      </c>
      <c r="N4689">
        <v>0.5</v>
      </c>
    </row>
    <row r="4690" spans="1:14" x14ac:dyDescent="0.2">
      <c r="A4690">
        <v>64</v>
      </c>
      <c r="B4690">
        <v>2.13</v>
      </c>
      <c r="C4690">
        <v>37</v>
      </c>
      <c r="D4690">
        <v>12.832000000000001</v>
      </c>
      <c r="E4690">
        <v>0.56544000000000005</v>
      </c>
      <c r="F4690">
        <v>4.41E-2</v>
      </c>
      <c r="G4690">
        <v>4.0884</v>
      </c>
      <c r="H4690">
        <v>2</v>
      </c>
      <c r="I4690">
        <v>0.25674999999999998</v>
      </c>
      <c r="J4690">
        <v>0.70099999999999996</v>
      </c>
      <c r="K4690">
        <v>0.55000000000000004</v>
      </c>
      <c r="L4690">
        <v>9.4446999999999992</v>
      </c>
      <c r="M4690" t="s">
        <v>30</v>
      </c>
      <c r="N4690">
        <v>0.5</v>
      </c>
    </row>
    <row r="4691" spans="1:14" x14ac:dyDescent="0.2">
      <c r="A4691">
        <v>65</v>
      </c>
      <c r="B4691">
        <v>2.17</v>
      </c>
      <c r="C4691">
        <v>37</v>
      </c>
      <c r="D4691">
        <v>12.832000000000001</v>
      </c>
      <c r="E4691">
        <v>0.55628</v>
      </c>
      <c r="F4691">
        <v>4.3400000000000001E-2</v>
      </c>
      <c r="G4691">
        <v>4.0883000000000003</v>
      </c>
      <c r="H4691">
        <v>2</v>
      </c>
      <c r="I4691">
        <v>0.25674000000000002</v>
      </c>
      <c r="J4691">
        <v>0.70099999999999996</v>
      </c>
      <c r="K4691">
        <v>0.55000000000000004</v>
      </c>
      <c r="L4691">
        <v>9.4441000000000006</v>
      </c>
      <c r="M4691" t="s">
        <v>30</v>
      </c>
      <c r="N4691">
        <v>0.5</v>
      </c>
    </row>
    <row r="4692" spans="1:14" x14ac:dyDescent="0.2">
      <c r="A4692">
        <v>66</v>
      </c>
      <c r="B4692">
        <v>2.2000000000000002</v>
      </c>
      <c r="C4692">
        <v>37</v>
      </c>
      <c r="D4692">
        <v>12.816000000000001</v>
      </c>
      <c r="E4692">
        <v>0.54947000000000001</v>
      </c>
      <c r="F4692">
        <v>4.2900000000000001E-2</v>
      </c>
      <c r="G4692">
        <v>4.0831999999999997</v>
      </c>
      <c r="H4692">
        <v>2</v>
      </c>
      <c r="I4692">
        <v>0.25641999999999998</v>
      </c>
      <c r="J4692">
        <v>0.70099999999999996</v>
      </c>
      <c r="K4692">
        <v>0.55000000000000004</v>
      </c>
      <c r="L4692">
        <v>9.4326000000000008</v>
      </c>
      <c r="M4692" t="s">
        <v>30</v>
      </c>
      <c r="N4692">
        <v>0.5</v>
      </c>
    </row>
    <row r="4693" spans="1:14" x14ac:dyDescent="0.2">
      <c r="A4693">
        <v>67</v>
      </c>
      <c r="B4693">
        <v>2.23</v>
      </c>
      <c r="C4693">
        <v>37</v>
      </c>
      <c r="D4693">
        <v>12.824</v>
      </c>
      <c r="E4693">
        <v>0.55469000000000002</v>
      </c>
      <c r="F4693">
        <v>4.3299999999999998E-2</v>
      </c>
      <c r="G4693">
        <v>4.0857999999999999</v>
      </c>
      <c r="H4693">
        <v>2</v>
      </c>
      <c r="I4693">
        <v>0.25658999999999998</v>
      </c>
      <c r="J4693">
        <v>0.70099999999999996</v>
      </c>
      <c r="K4693">
        <v>0.55000000000000004</v>
      </c>
      <c r="L4693">
        <v>9.4385999999999992</v>
      </c>
      <c r="M4693" t="s">
        <v>30</v>
      </c>
      <c r="N4693">
        <v>0.5</v>
      </c>
    </row>
    <row r="4694" spans="1:14" x14ac:dyDescent="0.2">
      <c r="A4694">
        <v>68</v>
      </c>
      <c r="B4694">
        <v>2.27</v>
      </c>
      <c r="C4694">
        <v>37</v>
      </c>
      <c r="D4694">
        <v>12.826000000000001</v>
      </c>
      <c r="E4694">
        <v>0.55206999999999995</v>
      </c>
      <c r="F4694">
        <v>4.2999999999999997E-2</v>
      </c>
      <c r="G4694">
        <v>4.0864000000000003</v>
      </c>
      <c r="H4694">
        <v>2</v>
      </c>
      <c r="I4694">
        <v>0.25662000000000001</v>
      </c>
      <c r="J4694">
        <v>0.70099999999999996</v>
      </c>
      <c r="K4694">
        <v>0.55000000000000004</v>
      </c>
      <c r="L4694">
        <v>9.4398999999999997</v>
      </c>
      <c r="M4694" t="s">
        <v>30</v>
      </c>
      <c r="N4694">
        <v>0.5</v>
      </c>
    </row>
    <row r="4695" spans="1:14" x14ac:dyDescent="0.2">
      <c r="A4695">
        <v>69</v>
      </c>
      <c r="B4695">
        <v>2.2999999999999998</v>
      </c>
      <c r="C4695">
        <v>37</v>
      </c>
      <c r="D4695">
        <v>12.816000000000001</v>
      </c>
      <c r="E4695">
        <v>0.54923</v>
      </c>
      <c r="F4695">
        <v>4.2900000000000001E-2</v>
      </c>
      <c r="G4695">
        <v>4.0831999999999997</v>
      </c>
      <c r="H4695">
        <v>2</v>
      </c>
      <c r="I4695">
        <v>0.25641999999999998</v>
      </c>
      <c r="J4695">
        <v>0.70099999999999996</v>
      </c>
      <c r="K4695">
        <v>0.54</v>
      </c>
      <c r="L4695">
        <v>9.4326000000000008</v>
      </c>
      <c r="M4695" t="s">
        <v>30</v>
      </c>
      <c r="N4695">
        <v>0.5</v>
      </c>
    </row>
    <row r="4696" spans="1:14" x14ac:dyDescent="0.2">
      <c r="A4696">
        <v>70</v>
      </c>
      <c r="B4696">
        <v>2.33</v>
      </c>
      <c r="C4696">
        <v>37</v>
      </c>
      <c r="D4696">
        <v>12.817</v>
      </c>
      <c r="E4696">
        <v>0.55054999999999998</v>
      </c>
      <c r="F4696">
        <v>4.2999999999999997E-2</v>
      </c>
      <c r="G4696">
        <v>4.0834999999999999</v>
      </c>
      <c r="H4696">
        <v>2</v>
      </c>
      <c r="I4696">
        <v>0.25644</v>
      </c>
      <c r="J4696">
        <v>0.70099999999999996</v>
      </c>
      <c r="K4696">
        <v>0.54</v>
      </c>
      <c r="L4696">
        <v>9.4331999999999994</v>
      </c>
      <c r="M4696" t="s">
        <v>30</v>
      </c>
      <c r="N4696">
        <v>0.5</v>
      </c>
    </row>
    <row r="4697" spans="1:14" x14ac:dyDescent="0.2">
      <c r="A4697">
        <v>71</v>
      </c>
      <c r="B4697">
        <v>2.37</v>
      </c>
      <c r="C4697">
        <v>37</v>
      </c>
      <c r="D4697">
        <v>12.814</v>
      </c>
      <c r="E4697">
        <v>0.55523</v>
      </c>
      <c r="F4697">
        <v>4.3299999999999998E-2</v>
      </c>
      <c r="G4697">
        <v>4.0826000000000002</v>
      </c>
      <c r="H4697">
        <v>2</v>
      </c>
      <c r="I4697">
        <v>0.25639000000000001</v>
      </c>
      <c r="J4697">
        <v>0.70099999999999996</v>
      </c>
      <c r="K4697">
        <v>0.54</v>
      </c>
      <c r="L4697">
        <v>9.4312000000000005</v>
      </c>
      <c r="M4697" t="s">
        <v>30</v>
      </c>
      <c r="N4697">
        <v>0.5</v>
      </c>
    </row>
    <row r="4698" spans="1:14" x14ac:dyDescent="0.2">
      <c r="A4698">
        <v>72</v>
      </c>
      <c r="B4698">
        <v>2.4</v>
      </c>
      <c r="C4698">
        <v>37</v>
      </c>
      <c r="D4698">
        <v>12.821</v>
      </c>
      <c r="E4698">
        <v>0.54774</v>
      </c>
      <c r="F4698">
        <v>4.2700000000000002E-2</v>
      </c>
      <c r="G4698">
        <v>4.0846999999999998</v>
      </c>
      <c r="H4698">
        <v>2</v>
      </c>
      <c r="I4698">
        <v>0.25651000000000002</v>
      </c>
      <c r="J4698">
        <v>0.70099999999999996</v>
      </c>
      <c r="K4698">
        <v>0.54</v>
      </c>
      <c r="L4698">
        <v>9.4359000000000002</v>
      </c>
      <c r="M4698" t="s">
        <v>30</v>
      </c>
      <c r="N4698">
        <v>0.5</v>
      </c>
    </row>
    <row r="4699" spans="1:14" x14ac:dyDescent="0.2">
      <c r="A4699">
        <v>73</v>
      </c>
      <c r="B4699">
        <v>2.4300000000000002</v>
      </c>
      <c r="C4699">
        <v>37</v>
      </c>
      <c r="D4699">
        <v>12.803000000000001</v>
      </c>
      <c r="E4699">
        <v>0.54903999999999997</v>
      </c>
      <c r="F4699">
        <v>4.2900000000000001E-2</v>
      </c>
      <c r="G4699">
        <v>4.0789999999999997</v>
      </c>
      <c r="H4699">
        <v>2</v>
      </c>
      <c r="I4699">
        <v>0.25617000000000001</v>
      </c>
      <c r="J4699">
        <v>0.70099999999999996</v>
      </c>
      <c r="K4699">
        <v>0.54</v>
      </c>
      <c r="L4699">
        <v>9.4230999999999998</v>
      </c>
      <c r="M4699" t="s">
        <v>30</v>
      </c>
      <c r="N4699">
        <v>0.5</v>
      </c>
    </row>
    <row r="4700" spans="1:14" x14ac:dyDescent="0.2">
      <c r="A4700">
        <v>74</v>
      </c>
      <c r="B4700">
        <v>2.4700000000000002</v>
      </c>
      <c r="C4700">
        <v>37</v>
      </c>
      <c r="D4700">
        <v>12.805999999999999</v>
      </c>
      <c r="E4700">
        <v>0.54871999999999999</v>
      </c>
      <c r="F4700">
        <v>4.2799999999999998E-2</v>
      </c>
      <c r="G4700">
        <v>4.0799000000000003</v>
      </c>
      <c r="H4700">
        <v>2</v>
      </c>
      <c r="I4700">
        <v>0.25622</v>
      </c>
      <c r="J4700">
        <v>0.70099999999999996</v>
      </c>
      <c r="K4700">
        <v>0.54</v>
      </c>
      <c r="L4700">
        <v>9.4252000000000002</v>
      </c>
      <c r="M4700" t="s">
        <v>30</v>
      </c>
      <c r="N4700">
        <v>0.5</v>
      </c>
    </row>
    <row r="4701" spans="1:14" x14ac:dyDescent="0.2">
      <c r="A4701">
        <v>75</v>
      </c>
      <c r="B4701">
        <v>2.5</v>
      </c>
      <c r="C4701">
        <v>37</v>
      </c>
      <c r="D4701">
        <v>12.805</v>
      </c>
      <c r="E4701">
        <v>0.54500000000000004</v>
      </c>
      <c r="F4701">
        <v>4.2599999999999999E-2</v>
      </c>
      <c r="G4701">
        <v>4.0796000000000001</v>
      </c>
      <c r="H4701">
        <v>2</v>
      </c>
      <c r="I4701">
        <v>0.25619999999999998</v>
      </c>
      <c r="J4701">
        <v>0.70099999999999996</v>
      </c>
      <c r="K4701">
        <v>0.54</v>
      </c>
      <c r="L4701">
        <v>9.4242000000000008</v>
      </c>
      <c r="M4701" t="s">
        <v>30</v>
      </c>
      <c r="N4701">
        <v>0.5</v>
      </c>
    </row>
    <row r="4702" spans="1:14" x14ac:dyDescent="0.2">
      <c r="A4702">
        <v>76</v>
      </c>
      <c r="B4702">
        <v>2.5299999999999998</v>
      </c>
      <c r="C4702">
        <v>37</v>
      </c>
      <c r="D4702">
        <v>12.794</v>
      </c>
      <c r="E4702">
        <v>0.54920999999999998</v>
      </c>
      <c r="F4702">
        <v>4.2900000000000001E-2</v>
      </c>
      <c r="G4702">
        <v>4.0762</v>
      </c>
      <c r="H4702">
        <v>2</v>
      </c>
      <c r="I4702">
        <v>0.25599</v>
      </c>
      <c r="J4702">
        <v>0.70099999999999996</v>
      </c>
      <c r="K4702">
        <v>0.54</v>
      </c>
      <c r="L4702">
        <v>9.4164999999999992</v>
      </c>
      <c r="M4702" t="s">
        <v>30</v>
      </c>
      <c r="N4702">
        <v>0.5</v>
      </c>
    </row>
    <row r="4703" spans="1:14" x14ac:dyDescent="0.2">
      <c r="A4703">
        <v>77</v>
      </c>
      <c r="B4703">
        <v>2.57</v>
      </c>
      <c r="C4703">
        <v>37</v>
      </c>
      <c r="D4703">
        <v>12.776999999999999</v>
      </c>
      <c r="E4703">
        <v>0.54240999999999995</v>
      </c>
      <c r="F4703">
        <v>4.2500000000000003E-2</v>
      </c>
      <c r="G4703">
        <v>4.0708000000000002</v>
      </c>
      <c r="H4703">
        <v>2</v>
      </c>
      <c r="I4703">
        <v>0.25564999999999999</v>
      </c>
      <c r="J4703">
        <v>0.70099999999999996</v>
      </c>
      <c r="K4703">
        <v>0.53</v>
      </c>
      <c r="L4703">
        <v>9.4039999999999999</v>
      </c>
      <c r="M4703" t="s">
        <v>30</v>
      </c>
      <c r="N4703">
        <v>0.5</v>
      </c>
    </row>
    <row r="4704" spans="1:14" x14ac:dyDescent="0.2">
      <c r="A4704">
        <v>78</v>
      </c>
      <c r="B4704">
        <v>2.6</v>
      </c>
      <c r="C4704">
        <v>37</v>
      </c>
      <c r="D4704">
        <v>12.781000000000001</v>
      </c>
      <c r="E4704">
        <v>0.54642999999999997</v>
      </c>
      <c r="F4704">
        <v>4.2799999999999998E-2</v>
      </c>
      <c r="G4704">
        <v>4.0720000000000001</v>
      </c>
      <c r="H4704">
        <v>2</v>
      </c>
      <c r="I4704">
        <v>0.25572</v>
      </c>
      <c r="J4704">
        <v>0.70099999999999996</v>
      </c>
      <c r="K4704">
        <v>0.53</v>
      </c>
      <c r="L4704">
        <v>9.4065999999999992</v>
      </c>
      <c r="M4704" t="s">
        <v>30</v>
      </c>
      <c r="N4704">
        <v>0.5</v>
      </c>
    </row>
    <row r="4705" spans="1:14" x14ac:dyDescent="0.2">
      <c r="A4705">
        <v>79</v>
      </c>
      <c r="B4705">
        <v>2.63</v>
      </c>
      <c r="C4705">
        <v>37</v>
      </c>
      <c r="D4705">
        <v>12.762</v>
      </c>
      <c r="E4705">
        <v>0.54459000000000002</v>
      </c>
      <c r="F4705">
        <v>4.2700000000000002E-2</v>
      </c>
      <c r="G4705">
        <v>4.0659999999999998</v>
      </c>
      <c r="H4705">
        <v>2</v>
      </c>
      <c r="I4705">
        <v>0.25535999999999998</v>
      </c>
      <c r="J4705">
        <v>0.70099999999999996</v>
      </c>
      <c r="K4705">
        <v>0.53</v>
      </c>
      <c r="L4705">
        <v>9.3933</v>
      </c>
      <c r="M4705" t="s">
        <v>30</v>
      </c>
      <c r="N4705">
        <v>0.5</v>
      </c>
    </row>
    <row r="4706" spans="1:14" x14ac:dyDescent="0.2">
      <c r="A4706">
        <v>80</v>
      </c>
      <c r="B4706">
        <v>2.67</v>
      </c>
      <c r="C4706">
        <v>37</v>
      </c>
      <c r="D4706">
        <v>12.773</v>
      </c>
      <c r="E4706">
        <v>0.5464</v>
      </c>
      <c r="F4706">
        <v>4.2799999999999998E-2</v>
      </c>
      <c r="G4706">
        <v>4.0693999999999999</v>
      </c>
      <c r="H4706">
        <v>2</v>
      </c>
      <c r="I4706">
        <v>0.25556000000000001</v>
      </c>
      <c r="J4706">
        <v>0.70099999999999996</v>
      </c>
      <c r="K4706">
        <v>0.53</v>
      </c>
      <c r="L4706">
        <v>9.4009</v>
      </c>
      <c r="M4706" t="s">
        <v>30</v>
      </c>
      <c r="N4706">
        <v>0.5</v>
      </c>
    </row>
    <row r="4707" spans="1:14" x14ac:dyDescent="0.2">
      <c r="A4707">
        <v>81</v>
      </c>
      <c r="B4707">
        <v>2.7</v>
      </c>
      <c r="C4707">
        <v>37</v>
      </c>
      <c r="D4707">
        <v>12.772</v>
      </c>
      <c r="E4707">
        <v>0.56710000000000005</v>
      </c>
      <c r="F4707">
        <v>4.4400000000000002E-2</v>
      </c>
      <c r="G4707">
        <v>4.0693000000000001</v>
      </c>
      <c r="H4707">
        <v>2</v>
      </c>
      <c r="I4707">
        <v>0.25556000000000001</v>
      </c>
      <c r="J4707">
        <v>0.70099999999999996</v>
      </c>
      <c r="K4707">
        <v>0.53</v>
      </c>
      <c r="L4707">
        <v>9.4007000000000005</v>
      </c>
      <c r="M4707" t="s">
        <v>30</v>
      </c>
      <c r="N4707">
        <v>0.5</v>
      </c>
    </row>
    <row r="4708" spans="1:14" x14ac:dyDescent="0.2">
      <c r="A4708">
        <v>82</v>
      </c>
      <c r="B4708">
        <v>2.73</v>
      </c>
      <c r="C4708">
        <v>37</v>
      </c>
      <c r="D4708">
        <v>12.76</v>
      </c>
      <c r="E4708">
        <v>0.56057000000000001</v>
      </c>
      <c r="F4708">
        <v>4.3900000000000002E-2</v>
      </c>
      <c r="G4708">
        <v>4.0655999999999999</v>
      </c>
      <c r="H4708">
        <v>2</v>
      </c>
      <c r="I4708">
        <v>0.25531999999999999</v>
      </c>
      <c r="J4708">
        <v>0.70099999999999996</v>
      </c>
      <c r="K4708">
        <v>0.53</v>
      </c>
      <c r="L4708">
        <v>9.3918999999999997</v>
      </c>
      <c r="M4708" t="s">
        <v>30</v>
      </c>
      <c r="N4708">
        <v>0.5</v>
      </c>
    </row>
    <row r="4709" spans="1:14" x14ac:dyDescent="0.2">
      <c r="A4709">
        <v>83</v>
      </c>
      <c r="B4709">
        <v>2.77</v>
      </c>
      <c r="C4709">
        <v>37</v>
      </c>
      <c r="D4709">
        <v>12.766</v>
      </c>
      <c r="E4709">
        <v>0.53942999999999997</v>
      </c>
      <c r="F4709">
        <v>4.2299999999999997E-2</v>
      </c>
      <c r="G4709">
        <v>4.0671999999999997</v>
      </c>
      <c r="H4709">
        <v>2</v>
      </c>
      <c r="I4709">
        <v>0.25541000000000003</v>
      </c>
      <c r="J4709">
        <v>0.70099999999999996</v>
      </c>
      <c r="K4709">
        <v>0.53</v>
      </c>
      <c r="L4709">
        <v>9.3954000000000004</v>
      </c>
      <c r="M4709" t="s">
        <v>30</v>
      </c>
      <c r="N4709">
        <v>0.5</v>
      </c>
    </row>
    <row r="4710" spans="1:14" x14ac:dyDescent="0.2">
      <c r="A4710">
        <v>84</v>
      </c>
      <c r="B4710">
        <v>2.8</v>
      </c>
      <c r="C4710">
        <v>37</v>
      </c>
      <c r="D4710">
        <v>12.785</v>
      </c>
      <c r="E4710">
        <v>0.55079</v>
      </c>
      <c r="F4710">
        <v>4.3099999999999999E-2</v>
      </c>
      <c r="G4710">
        <v>4.0735000000000001</v>
      </c>
      <c r="H4710">
        <v>2</v>
      </c>
      <c r="I4710">
        <v>0.25580999999999998</v>
      </c>
      <c r="J4710">
        <v>0.70099999999999996</v>
      </c>
      <c r="K4710">
        <v>0.53</v>
      </c>
      <c r="L4710">
        <v>9.4099000000000004</v>
      </c>
      <c r="M4710" t="s">
        <v>30</v>
      </c>
      <c r="N4710">
        <v>0.5</v>
      </c>
    </row>
    <row r="4711" spans="1:14" x14ac:dyDescent="0.2">
      <c r="A4711">
        <v>85</v>
      </c>
      <c r="B4711">
        <v>2.83</v>
      </c>
      <c r="C4711">
        <v>37</v>
      </c>
      <c r="D4711">
        <v>12.782999999999999</v>
      </c>
      <c r="E4711">
        <v>0.54901</v>
      </c>
      <c r="F4711">
        <v>4.2900000000000001E-2</v>
      </c>
      <c r="G4711">
        <v>4.0727000000000002</v>
      </c>
      <c r="H4711">
        <v>2</v>
      </c>
      <c r="I4711">
        <v>0.25577</v>
      </c>
      <c r="J4711">
        <v>0.70099999999999996</v>
      </c>
      <c r="K4711">
        <v>0.53</v>
      </c>
      <c r="L4711">
        <v>9.4085000000000001</v>
      </c>
      <c r="M4711" t="s">
        <v>30</v>
      </c>
      <c r="N4711">
        <v>0.5</v>
      </c>
    </row>
    <row r="4712" spans="1:14" x14ac:dyDescent="0.2">
      <c r="A4712">
        <v>86</v>
      </c>
      <c r="B4712">
        <v>2.87</v>
      </c>
      <c r="C4712">
        <v>37</v>
      </c>
      <c r="D4712">
        <v>12.795999999999999</v>
      </c>
      <c r="E4712">
        <v>0.55545</v>
      </c>
      <c r="F4712">
        <v>4.3400000000000001E-2</v>
      </c>
      <c r="G4712">
        <v>4.077</v>
      </c>
      <c r="H4712">
        <v>2</v>
      </c>
      <c r="I4712">
        <v>0.25603999999999999</v>
      </c>
      <c r="J4712">
        <v>0.70099999999999996</v>
      </c>
      <c r="K4712">
        <v>0.53</v>
      </c>
      <c r="L4712">
        <v>9.4183000000000003</v>
      </c>
      <c r="M4712" t="s">
        <v>30</v>
      </c>
      <c r="N4712">
        <v>0.5</v>
      </c>
    </row>
    <row r="4713" spans="1:14" x14ac:dyDescent="0.2">
      <c r="A4713">
        <v>87</v>
      </c>
      <c r="B4713">
        <v>2.9</v>
      </c>
      <c r="C4713">
        <v>37</v>
      </c>
      <c r="D4713">
        <v>12.786</v>
      </c>
      <c r="E4713">
        <v>0.54979999999999996</v>
      </c>
      <c r="F4713">
        <v>4.2999999999999997E-2</v>
      </c>
      <c r="G4713">
        <v>4.0735000000000001</v>
      </c>
      <c r="H4713">
        <v>2</v>
      </c>
      <c r="I4713">
        <v>0.25581999999999999</v>
      </c>
      <c r="J4713">
        <v>0.70099999999999996</v>
      </c>
      <c r="K4713">
        <v>0.53</v>
      </c>
      <c r="L4713">
        <v>9.4105000000000008</v>
      </c>
      <c r="M4713" t="s">
        <v>30</v>
      </c>
      <c r="N4713">
        <v>0.5</v>
      </c>
    </row>
    <row r="4714" spans="1:14" x14ac:dyDescent="0.2">
      <c r="A4714">
        <v>88</v>
      </c>
      <c r="B4714">
        <v>2.93</v>
      </c>
      <c r="C4714">
        <v>37</v>
      </c>
      <c r="D4714">
        <v>12.784000000000001</v>
      </c>
      <c r="E4714">
        <v>0.55118999999999996</v>
      </c>
      <c r="F4714">
        <v>4.3099999999999999E-2</v>
      </c>
      <c r="G4714">
        <v>4.0731000000000002</v>
      </c>
      <c r="H4714">
        <v>2</v>
      </c>
      <c r="I4714">
        <v>0.25580000000000003</v>
      </c>
      <c r="J4714">
        <v>0.70099999999999996</v>
      </c>
      <c r="K4714">
        <v>0.53</v>
      </c>
      <c r="L4714">
        <v>9.4097000000000008</v>
      </c>
      <c r="M4714" t="s">
        <v>30</v>
      </c>
      <c r="N4714">
        <v>0.5</v>
      </c>
    </row>
    <row r="4715" spans="1:14" x14ac:dyDescent="0.2">
      <c r="A4715">
        <v>89</v>
      </c>
      <c r="B4715">
        <v>2.97</v>
      </c>
      <c r="C4715">
        <v>37</v>
      </c>
      <c r="D4715">
        <v>12.785</v>
      </c>
      <c r="E4715">
        <v>0.54639000000000004</v>
      </c>
      <c r="F4715">
        <v>4.2700000000000002E-2</v>
      </c>
      <c r="G4715">
        <v>4.0732999999999997</v>
      </c>
      <c r="H4715">
        <v>2</v>
      </c>
      <c r="I4715">
        <v>0.25580999999999998</v>
      </c>
      <c r="J4715">
        <v>0.70099999999999996</v>
      </c>
      <c r="K4715">
        <v>0.53</v>
      </c>
      <c r="L4715">
        <v>9.4098000000000006</v>
      </c>
      <c r="M4715" t="s">
        <v>30</v>
      </c>
      <c r="N4715">
        <v>0.5</v>
      </c>
    </row>
    <row r="4716" spans="1:14" x14ac:dyDescent="0.2">
      <c r="A4716">
        <v>90</v>
      </c>
      <c r="B4716">
        <v>3</v>
      </c>
      <c r="C4716">
        <v>37</v>
      </c>
      <c r="D4716">
        <v>12.787000000000001</v>
      </c>
      <c r="E4716">
        <v>0.54569999999999996</v>
      </c>
      <c r="F4716">
        <v>4.2700000000000002E-2</v>
      </c>
      <c r="G4716">
        <v>4.0739999999999998</v>
      </c>
      <c r="H4716">
        <v>2</v>
      </c>
      <c r="I4716">
        <v>0.25585000000000002</v>
      </c>
      <c r="J4716">
        <v>0.70099999999999996</v>
      </c>
      <c r="K4716">
        <v>0.53</v>
      </c>
      <c r="L4716">
        <v>9.4115000000000002</v>
      </c>
      <c r="M4716" t="s">
        <v>30</v>
      </c>
      <c r="N4716">
        <v>0.5</v>
      </c>
    </row>
    <row r="4717" spans="1:14" x14ac:dyDescent="0.2">
      <c r="A4717">
        <v>91</v>
      </c>
      <c r="B4717">
        <v>3.03</v>
      </c>
      <c r="C4717">
        <v>37</v>
      </c>
      <c r="D4717">
        <v>12.795999999999999</v>
      </c>
      <c r="E4717">
        <v>0.55444000000000004</v>
      </c>
      <c r="F4717">
        <v>4.3299999999999998E-2</v>
      </c>
      <c r="G4717">
        <v>4.0769000000000002</v>
      </c>
      <c r="H4717">
        <v>2</v>
      </c>
      <c r="I4717">
        <v>0.25602999999999998</v>
      </c>
      <c r="J4717">
        <v>0.70099999999999996</v>
      </c>
      <c r="K4717">
        <v>0.52</v>
      </c>
      <c r="L4717">
        <v>9.4179999999999993</v>
      </c>
      <c r="M4717" t="s">
        <v>30</v>
      </c>
      <c r="N4717">
        <v>0.5</v>
      </c>
    </row>
    <row r="4718" spans="1:14" x14ac:dyDescent="0.2">
      <c r="A4718">
        <v>92</v>
      </c>
      <c r="B4718">
        <v>3.07</v>
      </c>
      <c r="C4718">
        <v>37</v>
      </c>
      <c r="D4718">
        <v>12.78</v>
      </c>
      <c r="E4718">
        <v>0.55637000000000003</v>
      </c>
      <c r="F4718">
        <v>4.3499999999999997E-2</v>
      </c>
      <c r="G4718">
        <v>4.0720000000000001</v>
      </c>
      <c r="H4718">
        <v>2</v>
      </c>
      <c r="I4718">
        <v>0.25573000000000001</v>
      </c>
      <c r="J4718">
        <v>0.70099999999999996</v>
      </c>
      <c r="K4718">
        <v>0.52</v>
      </c>
      <c r="L4718">
        <v>9.4071999999999996</v>
      </c>
      <c r="M4718" t="s">
        <v>30</v>
      </c>
      <c r="N4718">
        <v>0.5</v>
      </c>
    </row>
    <row r="4719" spans="1:14" x14ac:dyDescent="0.2">
      <c r="A4719">
        <v>93</v>
      </c>
      <c r="B4719">
        <v>3.1</v>
      </c>
      <c r="C4719">
        <v>37</v>
      </c>
      <c r="D4719">
        <v>12.797000000000001</v>
      </c>
      <c r="E4719">
        <v>0.54961000000000004</v>
      </c>
      <c r="F4719">
        <v>4.2900000000000001E-2</v>
      </c>
      <c r="G4719">
        <v>4.0772000000000004</v>
      </c>
      <c r="H4719">
        <v>2</v>
      </c>
      <c r="I4719">
        <v>0.25603999999999999</v>
      </c>
      <c r="J4719">
        <v>0.70099999999999996</v>
      </c>
      <c r="K4719">
        <v>0.52</v>
      </c>
      <c r="L4719">
        <v>9.4184000000000001</v>
      </c>
      <c r="M4719" t="s">
        <v>30</v>
      </c>
      <c r="N4719">
        <v>0.5</v>
      </c>
    </row>
    <row r="4720" spans="1:14" x14ac:dyDescent="0.2">
      <c r="A4720">
        <v>94</v>
      </c>
      <c r="B4720">
        <v>3.13</v>
      </c>
      <c r="C4720">
        <v>37</v>
      </c>
      <c r="D4720">
        <v>12.772</v>
      </c>
      <c r="E4720">
        <v>0.53295999999999999</v>
      </c>
      <c r="F4720">
        <v>4.1700000000000001E-2</v>
      </c>
      <c r="G4720">
        <v>4.069</v>
      </c>
      <c r="H4720">
        <v>2</v>
      </c>
      <c r="I4720">
        <v>0.25553999999999999</v>
      </c>
      <c r="J4720">
        <v>0.70099999999999996</v>
      </c>
      <c r="K4720">
        <v>0.52</v>
      </c>
      <c r="L4720">
        <v>9.3999000000000006</v>
      </c>
      <c r="M4720" t="s">
        <v>30</v>
      </c>
      <c r="N4720">
        <v>0.5</v>
      </c>
    </row>
    <row r="4721" spans="1:14" x14ac:dyDescent="0.2">
      <c r="A4721">
        <v>95</v>
      </c>
      <c r="B4721">
        <v>3.17</v>
      </c>
      <c r="C4721">
        <v>37</v>
      </c>
      <c r="D4721">
        <v>12.759</v>
      </c>
      <c r="E4721">
        <v>0.54598999999999998</v>
      </c>
      <c r="F4721">
        <v>4.2799999999999998E-2</v>
      </c>
      <c r="G4721">
        <v>4.0651000000000002</v>
      </c>
      <c r="H4721">
        <v>2</v>
      </c>
      <c r="I4721">
        <v>0.25530999999999998</v>
      </c>
      <c r="J4721">
        <v>0.70099999999999996</v>
      </c>
      <c r="K4721">
        <v>0.52</v>
      </c>
      <c r="L4721">
        <v>9.3917000000000002</v>
      </c>
      <c r="M4721" t="s">
        <v>30</v>
      </c>
      <c r="N4721">
        <v>0.5</v>
      </c>
    </row>
    <row r="4722" spans="1:14" x14ac:dyDescent="0.2">
      <c r="A4722">
        <v>96</v>
      </c>
      <c r="B4722">
        <v>3.2</v>
      </c>
      <c r="C4722">
        <v>37</v>
      </c>
      <c r="D4722">
        <v>12.787000000000001</v>
      </c>
      <c r="E4722">
        <v>0.55044999999999999</v>
      </c>
      <c r="F4722">
        <v>4.2999999999999997E-2</v>
      </c>
      <c r="G4722">
        <v>4.0739000000000001</v>
      </c>
      <c r="H4722">
        <v>2</v>
      </c>
      <c r="I4722">
        <v>0.25584000000000001</v>
      </c>
      <c r="J4722">
        <v>0.70099999999999996</v>
      </c>
      <c r="K4722">
        <v>0.52</v>
      </c>
      <c r="L4722">
        <v>9.4109999999999996</v>
      </c>
      <c r="M4722" t="s">
        <v>30</v>
      </c>
      <c r="N4722">
        <v>0.5</v>
      </c>
    </row>
    <row r="4723" spans="1:14" x14ac:dyDescent="0.2">
      <c r="A4723">
        <v>97</v>
      </c>
      <c r="B4723">
        <v>3.23</v>
      </c>
      <c r="C4723">
        <v>37</v>
      </c>
      <c r="D4723">
        <v>12.766999999999999</v>
      </c>
      <c r="E4723">
        <v>0.54886000000000001</v>
      </c>
      <c r="F4723">
        <v>4.2999999999999997E-2</v>
      </c>
      <c r="G4723">
        <v>4.0675999999999997</v>
      </c>
      <c r="H4723">
        <v>2</v>
      </c>
      <c r="I4723">
        <v>0.25545000000000001</v>
      </c>
      <c r="J4723">
        <v>0.70099999999999996</v>
      </c>
      <c r="K4723">
        <v>0.52</v>
      </c>
      <c r="L4723">
        <v>9.3966999999999992</v>
      </c>
      <c r="M4723" t="s">
        <v>30</v>
      </c>
      <c r="N4723">
        <v>0.5</v>
      </c>
    </row>
    <row r="4724" spans="1:14" x14ac:dyDescent="0.2">
      <c r="A4724">
        <v>98</v>
      </c>
      <c r="B4724">
        <v>3.27</v>
      </c>
      <c r="C4724">
        <v>37</v>
      </c>
      <c r="D4724">
        <v>12.765000000000001</v>
      </c>
      <c r="E4724">
        <v>0.53985000000000005</v>
      </c>
      <c r="F4724">
        <v>4.2299999999999997E-2</v>
      </c>
      <c r="G4724">
        <v>4.0669000000000004</v>
      </c>
      <c r="H4724">
        <v>2</v>
      </c>
      <c r="I4724">
        <v>0.25540000000000002</v>
      </c>
      <c r="J4724">
        <v>0.70099999999999996</v>
      </c>
      <c r="K4724">
        <v>0.52</v>
      </c>
      <c r="L4724">
        <v>9.3950999999999993</v>
      </c>
      <c r="M4724" t="s">
        <v>30</v>
      </c>
      <c r="N4724">
        <v>0.5</v>
      </c>
    </row>
    <row r="4725" spans="1:14" x14ac:dyDescent="0.2">
      <c r="A4725">
        <v>99</v>
      </c>
      <c r="B4725">
        <v>3.3</v>
      </c>
      <c r="C4725">
        <v>37</v>
      </c>
      <c r="D4725">
        <v>12.756</v>
      </c>
      <c r="E4725">
        <v>0.55691000000000002</v>
      </c>
      <c r="F4725">
        <v>4.3700000000000003E-2</v>
      </c>
      <c r="G4725">
        <v>4.0644</v>
      </c>
      <c r="H4725">
        <v>2</v>
      </c>
      <c r="I4725">
        <v>0.25524999999999998</v>
      </c>
      <c r="J4725">
        <v>0.70099999999999996</v>
      </c>
      <c r="K4725">
        <v>0.52</v>
      </c>
      <c r="L4725">
        <v>9.3895</v>
      </c>
      <c r="M4725" t="s">
        <v>30</v>
      </c>
      <c r="N4725">
        <v>0.5</v>
      </c>
    </row>
    <row r="4726" spans="1:14" x14ac:dyDescent="0.2">
      <c r="A4726">
        <v>100</v>
      </c>
      <c r="B4726">
        <v>3.33</v>
      </c>
      <c r="C4726">
        <v>37</v>
      </c>
      <c r="D4726">
        <v>12.759</v>
      </c>
      <c r="E4726">
        <v>0.54737999999999998</v>
      </c>
      <c r="F4726">
        <v>4.2900000000000001E-2</v>
      </c>
      <c r="G4726">
        <v>4.0651000000000002</v>
      </c>
      <c r="H4726">
        <v>2</v>
      </c>
      <c r="I4726">
        <v>0.25530000000000003</v>
      </c>
      <c r="J4726">
        <v>0.70099999999999996</v>
      </c>
      <c r="K4726">
        <v>0.52</v>
      </c>
      <c r="L4726">
        <v>9.3911999999999995</v>
      </c>
      <c r="M4726" t="s">
        <v>30</v>
      </c>
      <c r="N4726">
        <v>0.5</v>
      </c>
    </row>
    <row r="4727" spans="1:14" x14ac:dyDescent="0.2">
      <c r="A4727">
        <v>101</v>
      </c>
      <c r="B4727">
        <v>3.37</v>
      </c>
      <c r="C4727">
        <v>37</v>
      </c>
      <c r="D4727">
        <v>12.741</v>
      </c>
      <c r="E4727">
        <v>0.53400999999999998</v>
      </c>
      <c r="F4727">
        <v>4.19E-2</v>
      </c>
      <c r="G4727">
        <v>4.0590000000000002</v>
      </c>
      <c r="H4727">
        <v>2</v>
      </c>
      <c r="I4727">
        <v>0.25491000000000003</v>
      </c>
      <c r="J4727">
        <v>0.70099999999999996</v>
      </c>
      <c r="K4727">
        <v>0.52</v>
      </c>
      <c r="L4727">
        <v>9.3770000000000007</v>
      </c>
      <c r="M4727" t="s">
        <v>30</v>
      </c>
      <c r="N4727">
        <v>0.5</v>
      </c>
    </row>
    <row r="4728" spans="1:14" x14ac:dyDescent="0.2">
      <c r="A4728">
        <v>102</v>
      </c>
      <c r="B4728">
        <v>3.4</v>
      </c>
      <c r="C4728">
        <v>37</v>
      </c>
      <c r="D4728">
        <v>12.754</v>
      </c>
      <c r="E4728">
        <v>0.52607000000000004</v>
      </c>
      <c r="F4728">
        <v>4.1200000000000001E-2</v>
      </c>
      <c r="G4728">
        <v>4.0632999999999999</v>
      </c>
      <c r="H4728">
        <v>2</v>
      </c>
      <c r="I4728">
        <v>0.25517000000000001</v>
      </c>
      <c r="J4728">
        <v>0.70099999999999996</v>
      </c>
      <c r="K4728">
        <v>0.51</v>
      </c>
      <c r="L4728">
        <v>9.3864000000000001</v>
      </c>
      <c r="M4728" t="s">
        <v>30</v>
      </c>
      <c r="N4728">
        <v>0.5</v>
      </c>
    </row>
    <row r="4729" spans="1:14" x14ac:dyDescent="0.2">
      <c r="A4729">
        <v>103</v>
      </c>
      <c r="B4729">
        <v>3.43</v>
      </c>
      <c r="C4729">
        <v>37</v>
      </c>
      <c r="D4729">
        <v>12.744</v>
      </c>
      <c r="E4729">
        <v>0.54510999999999998</v>
      </c>
      <c r="F4729">
        <v>4.2799999999999998E-2</v>
      </c>
      <c r="G4729">
        <v>4.0602</v>
      </c>
      <c r="H4729">
        <v>2</v>
      </c>
      <c r="I4729">
        <v>0.25498999999999999</v>
      </c>
      <c r="J4729">
        <v>0.70099999999999996</v>
      </c>
      <c r="K4729">
        <v>0.51</v>
      </c>
      <c r="L4729">
        <v>9.3798999999999992</v>
      </c>
      <c r="M4729" t="s">
        <v>30</v>
      </c>
      <c r="N4729">
        <v>0.5</v>
      </c>
    </row>
    <row r="4730" spans="1:14" x14ac:dyDescent="0.2">
      <c r="A4730">
        <v>104</v>
      </c>
      <c r="B4730">
        <v>3.47</v>
      </c>
      <c r="C4730">
        <v>37</v>
      </c>
      <c r="D4730">
        <v>12.725</v>
      </c>
      <c r="E4730">
        <v>0.53203999999999996</v>
      </c>
      <c r="F4730">
        <v>4.1799999999999997E-2</v>
      </c>
      <c r="G4730">
        <v>4.0541999999999998</v>
      </c>
      <c r="H4730">
        <v>2</v>
      </c>
      <c r="I4730">
        <v>0.25461</v>
      </c>
      <c r="J4730">
        <v>0.70099999999999996</v>
      </c>
      <c r="K4730">
        <v>0.51</v>
      </c>
      <c r="L4730">
        <v>9.3658000000000001</v>
      </c>
      <c r="M4730" t="s">
        <v>30</v>
      </c>
      <c r="N4730">
        <v>0.5</v>
      </c>
    </row>
    <row r="4731" spans="1:14" x14ac:dyDescent="0.2">
      <c r="A4731">
        <v>105</v>
      </c>
      <c r="B4731">
        <v>3.5</v>
      </c>
      <c r="C4731">
        <v>37</v>
      </c>
      <c r="D4731">
        <v>12.724</v>
      </c>
      <c r="E4731">
        <v>0.55491000000000001</v>
      </c>
      <c r="F4731">
        <v>4.36E-2</v>
      </c>
      <c r="G4731">
        <v>4.0540000000000003</v>
      </c>
      <c r="H4731">
        <v>2</v>
      </c>
      <c r="I4731">
        <v>0.25459999999999999</v>
      </c>
      <c r="J4731">
        <v>0.70099999999999996</v>
      </c>
      <c r="K4731">
        <v>0.51</v>
      </c>
      <c r="L4731">
        <v>9.3656000000000006</v>
      </c>
      <c r="M4731" t="s">
        <v>30</v>
      </c>
      <c r="N4731">
        <v>0.5</v>
      </c>
    </row>
    <row r="4732" spans="1:14" x14ac:dyDescent="0.2">
      <c r="A4732">
        <v>106</v>
      </c>
      <c r="B4732">
        <v>3.53</v>
      </c>
      <c r="C4732">
        <v>37</v>
      </c>
      <c r="D4732">
        <v>12.714</v>
      </c>
      <c r="E4732">
        <v>0.55118</v>
      </c>
      <c r="F4732">
        <v>4.3400000000000001E-2</v>
      </c>
      <c r="G4732">
        <v>4.0507999999999997</v>
      </c>
      <c r="H4732">
        <v>2</v>
      </c>
      <c r="I4732">
        <v>0.25440000000000002</v>
      </c>
      <c r="J4732">
        <v>0.70099999999999996</v>
      </c>
      <c r="K4732">
        <v>0.51</v>
      </c>
      <c r="L4732">
        <v>9.3579000000000008</v>
      </c>
      <c r="M4732" t="s">
        <v>30</v>
      </c>
      <c r="N4732">
        <v>0.5</v>
      </c>
    </row>
    <row r="4733" spans="1:14" x14ac:dyDescent="0.2">
      <c r="A4733">
        <v>107</v>
      </c>
      <c r="B4733">
        <v>3.57</v>
      </c>
      <c r="C4733">
        <v>37</v>
      </c>
      <c r="D4733">
        <v>12.707000000000001</v>
      </c>
      <c r="E4733">
        <v>0.52808999999999995</v>
      </c>
      <c r="F4733">
        <v>4.1599999999999998E-2</v>
      </c>
      <c r="G4733">
        <v>4.0480999999999998</v>
      </c>
      <c r="H4733">
        <v>2</v>
      </c>
      <c r="I4733">
        <v>0.25422</v>
      </c>
      <c r="J4733">
        <v>0.70099999999999996</v>
      </c>
      <c r="K4733">
        <v>0.51</v>
      </c>
      <c r="L4733">
        <v>9.3515999999999995</v>
      </c>
      <c r="M4733" t="s">
        <v>30</v>
      </c>
      <c r="N4733">
        <v>0.5</v>
      </c>
    </row>
    <row r="4734" spans="1:14" x14ac:dyDescent="0.2">
      <c r="A4734">
        <v>108</v>
      </c>
      <c r="B4734">
        <v>3.6</v>
      </c>
      <c r="C4734">
        <v>37</v>
      </c>
      <c r="D4734">
        <v>12.711</v>
      </c>
      <c r="E4734">
        <v>0.55198999999999998</v>
      </c>
      <c r="F4734">
        <v>4.3400000000000001E-2</v>
      </c>
      <c r="G4734">
        <v>4.0498000000000003</v>
      </c>
      <c r="H4734">
        <v>2</v>
      </c>
      <c r="I4734">
        <v>0.25433</v>
      </c>
      <c r="J4734">
        <v>0.70099999999999996</v>
      </c>
      <c r="K4734">
        <v>0.51</v>
      </c>
      <c r="L4734">
        <v>9.3556000000000008</v>
      </c>
      <c r="M4734" t="s">
        <v>30</v>
      </c>
      <c r="N4734">
        <v>0.5</v>
      </c>
    </row>
    <row r="4735" spans="1:14" x14ac:dyDescent="0.2">
      <c r="A4735">
        <v>109</v>
      </c>
      <c r="B4735">
        <v>3.63</v>
      </c>
      <c r="C4735">
        <v>37</v>
      </c>
      <c r="D4735">
        <v>12.721</v>
      </c>
      <c r="E4735">
        <v>0.53700999999999999</v>
      </c>
      <c r="F4735">
        <v>4.2200000000000001E-2</v>
      </c>
      <c r="G4735">
        <v>4.0526999999999997</v>
      </c>
      <c r="H4735">
        <v>2</v>
      </c>
      <c r="I4735">
        <v>0.25451000000000001</v>
      </c>
      <c r="J4735">
        <v>0.70099999999999996</v>
      </c>
      <c r="K4735">
        <v>0.51</v>
      </c>
      <c r="L4735">
        <v>9.3620000000000001</v>
      </c>
      <c r="M4735" t="s">
        <v>30</v>
      </c>
      <c r="N4735">
        <v>0.5</v>
      </c>
    </row>
    <row r="4736" spans="1:14" x14ac:dyDescent="0.2">
      <c r="A4736">
        <v>110</v>
      </c>
      <c r="B4736">
        <v>3.67</v>
      </c>
      <c r="C4736">
        <v>37</v>
      </c>
      <c r="D4736">
        <v>12.72</v>
      </c>
      <c r="E4736">
        <v>0.54895000000000005</v>
      </c>
      <c r="F4736">
        <v>4.3200000000000002E-2</v>
      </c>
      <c r="G4736">
        <v>4.0526999999999997</v>
      </c>
      <c r="H4736">
        <v>2</v>
      </c>
      <c r="I4736">
        <v>0.25451000000000001</v>
      </c>
      <c r="J4736">
        <v>0.70099999999999996</v>
      </c>
      <c r="K4736">
        <v>0.51</v>
      </c>
      <c r="L4736">
        <v>9.3622999999999994</v>
      </c>
      <c r="M4736" t="s">
        <v>30</v>
      </c>
      <c r="N4736">
        <v>0.5</v>
      </c>
    </row>
    <row r="4737" spans="1:14" x14ac:dyDescent="0.2">
      <c r="A4737">
        <v>111</v>
      </c>
      <c r="B4737">
        <v>3.7</v>
      </c>
      <c r="C4737">
        <v>37</v>
      </c>
      <c r="D4737">
        <v>12.7</v>
      </c>
      <c r="E4737">
        <v>0.53844999999999998</v>
      </c>
      <c r="F4737">
        <v>4.24E-2</v>
      </c>
      <c r="G4737">
        <v>4.0461999999999998</v>
      </c>
      <c r="H4737">
        <v>2</v>
      </c>
      <c r="I4737">
        <v>0.25412000000000001</v>
      </c>
      <c r="J4737">
        <v>0.70099999999999996</v>
      </c>
      <c r="K4737">
        <v>0.51</v>
      </c>
      <c r="L4737">
        <v>9.3477999999999994</v>
      </c>
      <c r="M4737" t="s">
        <v>30</v>
      </c>
      <c r="N4737">
        <v>0.5</v>
      </c>
    </row>
    <row r="4738" spans="1:14" x14ac:dyDescent="0.2">
      <c r="A4738">
        <v>112</v>
      </c>
      <c r="B4738">
        <v>3.73</v>
      </c>
      <c r="C4738">
        <v>37</v>
      </c>
      <c r="D4738">
        <v>12.696</v>
      </c>
      <c r="E4738">
        <v>0.53988999999999998</v>
      </c>
      <c r="F4738">
        <v>4.2500000000000003E-2</v>
      </c>
      <c r="G4738">
        <v>4.0449000000000002</v>
      </c>
      <c r="H4738">
        <v>2</v>
      </c>
      <c r="I4738">
        <v>0.25405</v>
      </c>
      <c r="J4738">
        <v>0.70099999999999996</v>
      </c>
      <c r="K4738">
        <v>0.5</v>
      </c>
      <c r="L4738">
        <v>9.3451000000000004</v>
      </c>
      <c r="M4738" t="s">
        <v>30</v>
      </c>
      <c r="N4738">
        <v>0.5</v>
      </c>
    </row>
    <row r="4739" spans="1:14" x14ac:dyDescent="0.2">
      <c r="A4739">
        <v>113</v>
      </c>
      <c r="B4739">
        <v>3.77</v>
      </c>
      <c r="C4739">
        <v>37</v>
      </c>
      <c r="D4739">
        <v>12.709</v>
      </c>
      <c r="E4739">
        <v>0.54471000000000003</v>
      </c>
      <c r="F4739">
        <v>4.2900000000000001E-2</v>
      </c>
      <c r="G4739">
        <v>4.0490000000000004</v>
      </c>
      <c r="H4739">
        <v>2</v>
      </c>
      <c r="I4739">
        <v>0.25429000000000002</v>
      </c>
      <c r="J4739">
        <v>0.70099999999999996</v>
      </c>
      <c r="K4739">
        <v>0.5</v>
      </c>
      <c r="L4739">
        <v>9.3538999999999994</v>
      </c>
      <c r="M4739" t="s">
        <v>30</v>
      </c>
      <c r="N4739">
        <v>0.5</v>
      </c>
    </row>
    <row r="4740" spans="1:14" x14ac:dyDescent="0.2">
      <c r="A4740">
        <v>114</v>
      </c>
      <c r="B4740">
        <v>3.8</v>
      </c>
      <c r="C4740">
        <v>37</v>
      </c>
      <c r="D4740">
        <v>12.696999999999999</v>
      </c>
      <c r="E4740">
        <v>0.53712000000000004</v>
      </c>
      <c r="F4740">
        <v>4.2299999999999997E-2</v>
      </c>
      <c r="G4740">
        <v>4.0453000000000001</v>
      </c>
      <c r="H4740">
        <v>2</v>
      </c>
      <c r="I4740">
        <v>0.25405</v>
      </c>
      <c r="J4740">
        <v>0.70099999999999996</v>
      </c>
      <c r="K4740">
        <v>0.5</v>
      </c>
      <c r="L4740">
        <v>9.3451000000000004</v>
      </c>
      <c r="M4740" t="s">
        <v>30</v>
      </c>
      <c r="N4740">
        <v>0.5</v>
      </c>
    </row>
    <row r="4741" spans="1:14" x14ac:dyDescent="0.2">
      <c r="A4741">
        <v>115</v>
      </c>
      <c r="B4741">
        <v>3.83</v>
      </c>
      <c r="C4741">
        <v>37</v>
      </c>
      <c r="D4741">
        <v>12.701000000000001</v>
      </c>
      <c r="E4741">
        <v>0.53654999999999997</v>
      </c>
      <c r="F4741">
        <v>4.2200000000000001E-2</v>
      </c>
      <c r="G4741">
        <v>4.0464000000000002</v>
      </c>
      <c r="H4741">
        <v>2</v>
      </c>
      <c r="I4741">
        <v>0.25412000000000001</v>
      </c>
      <c r="J4741">
        <v>0.70099999999999996</v>
      </c>
      <c r="K4741">
        <v>0.5</v>
      </c>
      <c r="L4741">
        <v>9.3475999999999999</v>
      </c>
      <c r="M4741" t="s">
        <v>30</v>
      </c>
      <c r="N4741">
        <v>0.5</v>
      </c>
    </row>
    <row r="4742" spans="1:14" x14ac:dyDescent="0.2">
      <c r="A4742">
        <v>116</v>
      </c>
      <c r="B4742">
        <v>3.87</v>
      </c>
      <c r="C4742">
        <v>37</v>
      </c>
      <c r="D4742">
        <v>12.696</v>
      </c>
      <c r="E4742">
        <v>0.53105999999999998</v>
      </c>
      <c r="F4742">
        <v>4.1799999999999997E-2</v>
      </c>
      <c r="G4742">
        <v>4.0448000000000004</v>
      </c>
      <c r="H4742">
        <v>2</v>
      </c>
      <c r="I4742">
        <v>0.25402999999999998</v>
      </c>
      <c r="J4742">
        <v>0.70099999999999996</v>
      </c>
      <c r="K4742">
        <v>0.5</v>
      </c>
      <c r="L4742">
        <v>9.3444000000000003</v>
      </c>
      <c r="M4742" t="s">
        <v>30</v>
      </c>
      <c r="N4742">
        <v>0.5</v>
      </c>
    </row>
    <row r="4743" spans="1:14" x14ac:dyDescent="0.2">
      <c r="A4743">
        <v>117</v>
      </c>
      <c r="B4743">
        <v>3.9</v>
      </c>
      <c r="C4743">
        <v>37</v>
      </c>
      <c r="D4743">
        <v>12.7</v>
      </c>
      <c r="E4743">
        <v>0.52983000000000002</v>
      </c>
      <c r="F4743">
        <v>4.1700000000000001E-2</v>
      </c>
      <c r="G4743">
        <v>4.0461</v>
      </c>
      <c r="H4743">
        <v>2</v>
      </c>
      <c r="I4743">
        <v>0.25409999999999999</v>
      </c>
      <c r="J4743">
        <v>0.70099999999999996</v>
      </c>
      <c r="K4743">
        <v>0.5</v>
      </c>
      <c r="L4743">
        <v>9.3472000000000008</v>
      </c>
      <c r="M4743" t="s">
        <v>30</v>
      </c>
      <c r="N4743">
        <v>0.5</v>
      </c>
    </row>
    <row r="4744" spans="1:14" x14ac:dyDescent="0.2">
      <c r="A4744">
        <v>118</v>
      </c>
      <c r="B4744">
        <v>3.93</v>
      </c>
      <c r="C4744">
        <v>37</v>
      </c>
      <c r="D4744">
        <v>12.694000000000001</v>
      </c>
      <c r="E4744">
        <v>0.52925999999999995</v>
      </c>
      <c r="F4744">
        <v>4.1700000000000001E-2</v>
      </c>
      <c r="G4744">
        <v>4.0442</v>
      </c>
      <c r="H4744">
        <v>2</v>
      </c>
      <c r="I4744">
        <v>0.25398999999999999</v>
      </c>
      <c r="J4744">
        <v>0.70099999999999996</v>
      </c>
      <c r="K4744">
        <v>0.5</v>
      </c>
      <c r="L4744">
        <v>9.3430999999999997</v>
      </c>
      <c r="M4744" t="s">
        <v>30</v>
      </c>
      <c r="N4744">
        <v>0.5</v>
      </c>
    </row>
    <row r="4745" spans="1:14" x14ac:dyDescent="0.2">
      <c r="A4745">
        <v>119</v>
      </c>
      <c r="B4745">
        <v>3.97</v>
      </c>
      <c r="C4745">
        <v>37</v>
      </c>
      <c r="D4745">
        <v>12.693</v>
      </c>
      <c r="E4745">
        <v>0.52776000000000001</v>
      </c>
      <c r="F4745">
        <v>4.1599999999999998E-2</v>
      </c>
      <c r="G4745">
        <v>4.0438999999999998</v>
      </c>
      <c r="H4745">
        <v>2</v>
      </c>
      <c r="I4745">
        <v>0.25396999999999997</v>
      </c>
      <c r="J4745">
        <v>0.70099999999999996</v>
      </c>
      <c r="K4745">
        <v>0.5</v>
      </c>
      <c r="L4745">
        <v>9.3422000000000001</v>
      </c>
      <c r="M4745" t="s">
        <v>30</v>
      </c>
      <c r="N4745">
        <v>0.5</v>
      </c>
    </row>
    <row r="4746" spans="1:14" x14ac:dyDescent="0.2">
      <c r="A4746">
        <v>120</v>
      </c>
      <c r="B4746">
        <v>4</v>
      </c>
      <c r="C4746">
        <v>37</v>
      </c>
      <c r="D4746">
        <v>12.693</v>
      </c>
      <c r="E4746">
        <v>0.52978000000000003</v>
      </c>
      <c r="F4746">
        <v>4.1700000000000001E-2</v>
      </c>
      <c r="G4746">
        <v>4.0438000000000001</v>
      </c>
      <c r="H4746">
        <v>2</v>
      </c>
      <c r="I4746">
        <v>0.25396000000000002</v>
      </c>
      <c r="J4746">
        <v>0.70099999999999996</v>
      </c>
      <c r="K4746">
        <v>0.5</v>
      </c>
      <c r="L4746">
        <v>9.3419000000000008</v>
      </c>
      <c r="M4746" t="s">
        <v>30</v>
      </c>
      <c r="N4746">
        <v>0.5</v>
      </c>
    </row>
    <row r="4747" spans="1:14" x14ac:dyDescent="0.2">
      <c r="A4747">
        <v>121</v>
      </c>
      <c r="B4747">
        <v>4.03</v>
      </c>
      <c r="C4747">
        <v>37</v>
      </c>
      <c r="D4747">
        <v>12.686</v>
      </c>
      <c r="E4747">
        <v>0.53178999999999998</v>
      </c>
      <c r="F4747">
        <v>4.19E-2</v>
      </c>
      <c r="G4747">
        <v>4.0415999999999999</v>
      </c>
      <c r="H4747">
        <v>2</v>
      </c>
      <c r="I4747">
        <v>0.25381999999999999</v>
      </c>
      <c r="J4747">
        <v>0.70099999999999996</v>
      </c>
      <c r="K4747">
        <v>0.49</v>
      </c>
      <c r="L4747">
        <v>9.3368000000000002</v>
      </c>
      <c r="M4747" t="s">
        <v>30</v>
      </c>
      <c r="N4747">
        <v>0.5</v>
      </c>
    </row>
    <row r="4748" spans="1:14" x14ac:dyDescent="0.2">
      <c r="A4748">
        <v>122</v>
      </c>
      <c r="B4748">
        <v>4.07</v>
      </c>
      <c r="C4748">
        <v>37</v>
      </c>
      <c r="D4748">
        <v>12.677</v>
      </c>
      <c r="E4748">
        <v>0.52771999999999997</v>
      </c>
      <c r="F4748">
        <v>4.1599999999999998E-2</v>
      </c>
      <c r="G4748">
        <v>4.0388000000000002</v>
      </c>
      <c r="H4748">
        <v>2</v>
      </c>
      <c r="I4748">
        <v>0.25364999999999999</v>
      </c>
      <c r="J4748">
        <v>0.70099999999999996</v>
      </c>
      <c r="K4748">
        <v>0.49</v>
      </c>
      <c r="L4748">
        <v>9.3305000000000007</v>
      </c>
      <c r="M4748" t="s">
        <v>30</v>
      </c>
      <c r="N4748">
        <v>0.5</v>
      </c>
    </row>
    <row r="4749" spans="1:14" x14ac:dyDescent="0.2">
      <c r="A4749">
        <v>123</v>
      </c>
      <c r="B4749">
        <v>4.0999999999999996</v>
      </c>
      <c r="C4749">
        <v>37</v>
      </c>
      <c r="D4749">
        <v>12.666</v>
      </c>
      <c r="E4749">
        <v>0.53352999999999995</v>
      </c>
      <c r="F4749">
        <v>4.2099999999999999E-2</v>
      </c>
      <c r="G4749">
        <v>4.0354000000000001</v>
      </c>
      <c r="H4749">
        <v>2</v>
      </c>
      <c r="I4749">
        <v>0.25344</v>
      </c>
      <c r="J4749">
        <v>0.70099999999999996</v>
      </c>
      <c r="K4749">
        <v>0.49</v>
      </c>
      <c r="L4749">
        <v>9.3226999999999993</v>
      </c>
      <c r="M4749" t="s">
        <v>30</v>
      </c>
      <c r="N4749">
        <v>0.5</v>
      </c>
    </row>
    <row r="4750" spans="1:14" x14ac:dyDescent="0.2">
      <c r="A4750">
        <v>124</v>
      </c>
      <c r="B4750">
        <v>4.13</v>
      </c>
      <c r="C4750">
        <v>37</v>
      </c>
      <c r="D4750">
        <v>12.667999999999999</v>
      </c>
      <c r="E4750">
        <v>0.52747999999999995</v>
      </c>
      <c r="F4750">
        <v>4.1599999999999998E-2</v>
      </c>
      <c r="G4750">
        <v>4.0358000000000001</v>
      </c>
      <c r="H4750">
        <v>2</v>
      </c>
      <c r="I4750">
        <v>0.25345000000000001</v>
      </c>
      <c r="J4750">
        <v>0.70099999999999996</v>
      </c>
      <c r="K4750">
        <v>0.49</v>
      </c>
      <c r="L4750">
        <v>9.3232999999999997</v>
      </c>
      <c r="M4750" t="s">
        <v>30</v>
      </c>
      <c r="N4750">
        <v>0.5</v>
      </c>
    </row>
    <row r="4751" spans="1:14" x14ac:dyDescent="0.2">
      <c r="A4751">
        <v>125</v>
      </c>
      <c r="B4751">
        <v>4.17</v>
      </c>
      <c r="C4751">
        <v>37</v>
      </c>
      <c r="D4751">
        <v>12.648999999999999</v>
      </c>
      <c r="E4751">
        <v>0.53832999999999998</v>
      </c>
      <c r="F4751">
        <v>4.2599999999999999E-2</v>
      </c>
      <c r="G4751">
        <v>4.03</v>
      </c>
      <c r="H4751">
        <v>2</v>
      </c>
      <c r="I4751">
        <v>0.25309999999999999</v>
      </c>
      <c r="J4751">
        <v>0.70099999999999996</v>
      </c>
      <c r="K4751">
        <v>0.49</v>
      </c>
      <c r="L4751">
        <v>9.3102999999999998</v>
      </c>
      <c r="M4751" t="s">
        <v>30</v>
      </c>
      <c r="N4751">
        <v>0.5</v>
      </c>
    </row>
    <row r="4752" spans="1:14" x14ac:dyDescent="0.2">
      <c r="A4752">
        <v>126</v>
      </c>
      <c r="B4752">
        <v>4.2</v>
      </c>
      <c r="C4752">
        <v>37</v>
      </c>
      <c r="D4752">
        <v>12.653</v>
      </c>
      <c r="E4752">
        <v>0.53888000000000003</v>
      </c>
      <c r="F4752">
        <v>4.2599999999999999E-2</v>
      </c>
      <c r="G4752">
        <v>4.0311000000000003</v>
      </c>
      <c r="H4752">
        <v>2</v>
      </c>
      <c r="I4752">
        <v>0.25317000000000001</v>
      </c>
      <c r="J4752">
        <v>0.70099999999999996</v>
      </c>
      <c r="K4752">
        <v>0.49</v>
      </c>
      <c r="L4752">
        <v>9.3126999999999995</v>
      </c>
      <c r="M4752" t="s">
        <v>30</v>
      </c>
      <c r="N4752">
        <v>0.5</v>
      </c>
    </row>
    <row r="4753" spans="1:14" x14ac:dyDescent="0.2">
      <c r="A4753">
        <v>127</v>
      </c>
      <c r="B4753">
        <v>4.2300000000000004</v>
      </c>
      <c r="C4753">
        <v>37</v>
      </c>
      <c r="D4753">
        <v>12.657</v>
      </c>
      <c r="E4753">
        <v>0.54169</v>
      </c>
      <c r="F4753">
        <v>4.2799999999999998E-2</v>
      </c>
      <c r="G4753">
        <v>4.0326000000000004</v>
      </c>
      <c r="H4753">
        <v>2</v>
      </c>
      <c r="I4753">
        <v>0.25325999999999999</v>
      </c>
      <c r="J4753">
        <v>0.70099999999999996</v>
      </c>
      <c r="K4753">
        <v>0.49</v>
      </c>
      <c r="L4753">
        <v>9.3160000000000007</v>
      </c>
      <c r="M4753" t="s">
        <v>30</v>
      </c>
      <c r="N4753">
        <v>0.5</v>
      </c>
    </row>
    <row r="4754" spans="1:14" x14ac:dyDescent="0.2">
      <c r="A4754">
        <v>128</v>
      </c>
      <c r="B4754">
        <v>4.2699999999999996</v>
      </c>
      <c r="C4754">
        <v>37</v>
      </c>
      <c r="D4754">
        <v>12.651999999999999</v>
      </c>
      <c r="E4754">
        <v>0.53639000000000003</v>
      </c>
      <c r="F4754">
        <v>4.24E-2</v>
      </c>
      <c r="G4754">
        <v>4.0309999999999997</v>
      </c>
      <c r="H4754">
        <v>2</v>
      </c>
      <c r="I4754">
        <v>0.25316</v>
      </c>
      <c r="J4754">
        <v>0.70099999999999996</v>
      </c>
      <c r="K4754">
        <v>0.49</v>
      </c>
      <c r="L4754">
        <v>9.3124000000000002</v>
      </c>
      <c r="M4754" t="s">
        <v>30</v>
      </c>
      <c r="N4754">
        <v>0.5</v>
      </c>
    </row>
    <row r="4755" spans="1:14" x14ac:dyDescent="0.2">
      <c r="A4755">
        <v>129</v>
      </c>
      <c r="B4755">
        <v>4.3</v>
      </c>
      <c r="C4755">
        <v>37</v>
      </c>
      <c r="D4755">
        <v>12.653</v>
      </c>
      <c r="E4755">
        <v>0.54052999999999995</v>
      </c>
      <c r="F4755">
        <v>4.2700000000000002E-2</v>
      </c>
      <c r="G4755">
        <v>4.0312999999999999</v>
      </c>
      <c r="H4755">
        <v>2</v>
      </c>
      <c r="I4755">
        <v>0.25317000000000001</v>
      </c>
      <c r="J4755">
        <v>0.70099999999999996</v>
      </c>
      <c r="K4755">
        <v>0.49</v>
      </c>
      <c r="L4755">
        <v>9.3130000000000006</v>
      </c>
      <c r="M4755" t="s">
        <v>30</v>
      </c>
      <c r="N4755">
        <v>0.5</v>
      </c>
    </row>
    <row r="4756" spans="1:14" x14ac:dyDescent="0.2">
      <c r="A4756">
        <v>130</v>
      </c>
      <c r="B4756">
        <v>4.33</v>
      </c>
      <c r="C4756">
        <v>37</v>
      </c>
      <c r="D4756">
        <v>12.656000000000001</v>
      </c>
      <c r="E4756">
        <v>0.53446000000000005</v>
      </c>
      <c r="F4756">
        <v>4.2200000000000001E-2</v>
      </c>
      <c r="G4756">
        <v>4.032</v>
      </c>
      <c r="H4756">
        <v>2</v>
      </c>
      <c r="I4756">
        <v>0.25322</v>
      </c>
      <c r="J4756">
        <v>0.70099999999999996</v>
      </c>
      <c r="K4756">
        <v>0.49</v>
      </c>
      <c r="L4756">
        <v>9.3148</v>
      </c>
      <c r="M4756" t="s">
        <v>30</v>
      </c>
      <c r="N4756">
        <v>0.5</v>
      </c>
    </row>
    <row r="4757" spans="1:14" x14ac:dyDescent="0.2">
      <c r="A4757">
        <v>131</v>
      </c>
      <c r="B4757">
        <v>4.37</v>
      </c>
      <c r="C4757">
        <v>37</v>
      </c>
      <c r="D4757">
        <v>12.647</v>
      </c>
      <c r="E4757">
        <v>0.54452999999999996</v>
      </c>
      <c r="F4757">
        <v>4.3099999999999999E-2</v>
      </c>
      <c r="G4757">
        <v>4.0293999999999999</v>
      </c>
      <c r="H4757">
        <v>2</v>
      </c>
      <c r="I4757">
        <v>0.25306000000000001</v>
      </c>
      <c r="J4757">
        <v>0.70099999999999996</v>
      </c>
      <c r="K4757">
        <v>0.49</v>
      </c>
      <c r="L4757">
        <v>9.3089999999999993</v>
      </c>
      <c r="M4757" t="s">
        <v>30</v>
      </c>
      <c r="N4757">
        <v>0.5</v>
      </c>
    </row>
    <row r="4758" spans="1:14" x14ac:dyDescent="0.2">
      <c r="A4758">
        <v>132</v>
      </c>
      <c r="B4758">
        <v>4.4000000000000004</v>
      </c>
      <c r="C4758">
        <v>37</v>
      </c>
      <c r="D4758">
        <v>12.645</v>
      </c>
      <c r="E4758">
        <v>0.54147000000000001</v>
      </c>
      <c r="F4758">
        <v>4.2799999999999998E-2</v>
      </c>
      <c r="G4758">
        <v>4.0286</v>
      </c>
      <c r="H4758">
        <v>2</v>
      </c>
      <c r="I4758">
        <v>0.25301000000000001</v>
      </c>
      <c r="J4758">
        <v>0.70099999999999996</v>
      </c>
      <c r="K4758">
        <v>0.49</v>
      </c>
      <c r="L4758">
        <v>9.3071000000000002</v>
      </c>
      <c r="M4758" t="s">
        <v>30</v>
      </c>
      <c r="N4758">
        <v>0.5</v>
      </c>
    </row>
    <row r="4759" spans="1:14" x14ac:dyDescent="0.2">
      <c r="A4759">
        <v>133</v>
      </c>
      <c r="B4759">
        <v>4.43</v>
      </c>
      <c r="C4759">
        <v>37</v>
      </c>
      <c r="D4759">
        <v>12.657</v>
      </c>
      <c r="E4759">
        <v>0.53398000000000001</v>
      </c>
      <c r="F4759">
        <v>4.2200000000000001E-2</v>
      </c>
      <c r="G4759">
        <v>4.0324999999999998</v>
      </c>
      <c r="H4759">
        <v>2</v>
      </c>
      <c r="I4759">
        <v>0.25324000000000002</v>
      </c>
      <c r="J4759">
        <v>0.70099999999999996</v>
      </c>
      <c r="K4759">
        <v>0.49</v>
      </c>
      <c r="L4759">
        <v>9.3155999999999999</v>
      </c>
      <c r="M4759" t="s">
        <v>30</v>
      </c>
      <c r="N4759">
        <v>0.5</v>
      </c>
    </row>
    <row r="4760" spans="1:14" x14ac:dyDescent="0.2">
      <c r="A4760">
        <v>134</v>
      </c>
      <c r="B4760">
        <v>4.47</v>
      </c>
      <c r="C4760">
        <v>37</v>
      </c>
      <c r="D4760">
        <v>12.65</v>
      </c>
      <c r="E4760">
        <v>0.53356000000000003</v>
      </c>
      <c r="F4760">
        <v>4.2200000000000001E-2</v>
      </c>
      <c r="G4760">
        <v>4.0301999999999998</v>
      </c>
      <c r="H4760">
        <v>2</v>
      </c>
      <c r="I4760">
        <v>0.25309999999999999</v>
      </c>
      <c r="J4760">
        <v>0.70099999999999996</v>
      </c>
      <c r="K4760">
        <v>0.49</v>
      </c>
      <c r="L4760">
        <v>9.3103999999999996</v>
      </c>
      <c r="M4760" t="s">
        <v>30</v>
      </c>
      <c r="N4760">
        <v>0.5</v>
      </c>
    </row>
    <row r="4761" spans="1:14" x14ac:dyDescent="0.2">
      <c r="A4761">
        <v>135</v>
      </c>
      <c r="B4761">
        <v>4.5</v>
      </c>
      <c r="C4761">
        <v>37</v>
      </c>
      <c r="D4761">
        <v>12.654999999999999</v>
      </c>
      <c r="E4761">
        <v>0.54383999999999999</v>
      </c>
      <c r="F4761">
        <v>4.2999999999999997E-2</v>
      </c>
      <c r="G4761">
        <v>4.032</v>
      </c>
      <c r="H4761">
        <v>2</v>
      </c>
      <c r="I4761">
        <v>0.25322</v>
      </c>
      <c r="J4761">
        <v>0.70099999999999996</v>
      </c>
      <c r="K4761">
        <v>0.49</v>
      </c>
      <c r="L4761">
        <v>9.3147000000000002</v>
      </c>
      <c r="M4761" t="s">
        <v>30</v>
      </c>
      <c r="N4761">
        <v>0.5</v>
      </c>
    </row>
    <row r="4762" spans="1:14" x14ac:dyDescent="0.2">
      <c r="A4762">
        <v>136</v>
      </c>
      <c r="B4762">
        <v>4.53</v>
      </c>
      <c r="C4762">
        <v>37</v>
      </c>
      <c r="D4762">
        <v>12.653</v>
      </c>
      <c r="E4762">
        <v>0.54957999999999996</v>
      </c>
      <c r="F4762">
        <v>4.3400000000000001E-2</v>
      </c>
      <c r="G4762">
        <v>4.0315000000000003</v>
      </c>
      <c r="H4762">
        <v>2</v>
      </c>
      <c r="I4762">
        <v>0.25319000000000003</v>
      </c>
      <c r="J4762">
        <v>0.70099999999999996</v>
      </c>
      <c r="K4762">
        <v>0.48</v>
      </c>
      <c r="L4762">
        <v>9.3135999999999992</v>
      </c>
      <c r="M4762" t="s">
        <v>30</v>
      </c>
      <c r="N4762">
        <v>0.5</v>
      </c>
    </row>
    <row r="4763" spans="1:14" x14ac:dyDescent="0.2">
      <c r="A4763">
        <v>137</v>
      </c>
      <c r="B4763">
        <v>4.57</v>
      </c>
      <c r="C4763">
        <v>37</v>
      </c>
      <c r="D4763">
        <v>12.657999999999999</v>
      </c>
      <c r="E4763">
        <v>0.54025000000000001</v>
      </c>
      <c r="F4763">
        <v>4.2700000000000002E-2</v>
      </c>
      <c r="G4763">
        <v>4.0328999999999997</v>
      </c>
      <c r="H4763">
        <v>2</v>
      </c>
      <c r="I4763">
        <v>0.25327</v>
      </c>
      <c r="J4763">
        <v>0.70099999999999996</v>
      </c>
      <c r="K4763">
        <v>0.48</v>
      </c>
      <c r="L4763">
        <v>9.3167000000000009</v>
      </c>
      <c r="M4763" t="s">
        <v>30</v>
      </c>
      <c r="N4763">
        <v>0.5</v>
      </c>
    </row>
    <row r="4764" spans="1:14" x14ac:dyDescent="0.2">
      <c r="A4764">
        <v>138</v>
      </c>
      <c r="B4764">
        <v>4.5999999999999996</v>
      </c>
      <c r="C4764">
        <v>37</v>
      </c>
      <c r="D4764">
        <v>12.651999999999999</v>
      </c>
      <c r="E4764">
        <v>0.53137000000000001</v>
      </c>
      <c r="F4764">
        <v>4.2000000000000003E-2</v>
      </c>
      <c r="G4764">
        <v>4.0307000000000004</v>
      </c>
      <c r="H4764">
        <v>2</v>
      </c>
      <c r="I4764">
        <v>0.25314999999999999</v>
      </c>
      <c r="J4764">
        <v>0.70099999999999996</v>
      </c>
      <c r="K4764">
        <v>0.48</v>
      </c>
      <c r="L4764">
        <v>9.3119999999999994</v>
      </c>
      <c r="M4764" t="s">
        <v>30</v>
      </c>
      <c r="N4764">
        <v>0.5</v>
      </c>
    </row>
    <row r="4765" spans="1:14" x14ac:dyDescent="0.2">
      <c r="A4765">
        <v>139</v>
      </c>
      <c r="B4765">
        <v>4.63</v>
      </c>
      <c r="C4765">
        <v>37</v>
      </c>
      <c r="D4765">
        <v>12.66</v>
      </c>
      <c r="E4765">
        <v>0.53776999999999997</v>
      </c>
      <c r="F4765">
        <v>4.2500000000000003E-2</v>
      </c>
      <c r="G4765">
        <v>4.0334000000000003</v>
      </c>
      <c r="H4765">
        <v>2</v>
      </c>
      <c r="I4765">
        <v>0.25331999999999999</v>
      </c>
      <c r="J4765">
        <v>0.70099999999999996</v>
      </c>
      <c r="K4765">
        <v>0.48</v>
      </c>
      <c r="L4765">
        <v>9.3183000000000007</v>
      </c>
      <c r="M4765" t="s">
        <v>30</v>
      </c>
      <c r="N4765">
        <v>0.5</v>
      </c>
    </row>
    <row r="4766" spans="1:14" x14ac:dyDescent="0.2">
      <c r="A4766">
        <v>140</v>
      </c>
      <c r="B4766">
        <v>4.67</v>
      </c>
      <c r="C4766">
        <v>37</v>
      </c>
      <c r="D4766">
        <v>12.664999999999999</v>
      </c>
      <c r="E4766">
        <v>0.53349000000000002</v>
      </c>
      <c r="F4766">
        <v>4.2099999999999999E-2</v>
      </c>
      <c r="G4766">
        <v>4.0350000000000001</v>
      </c>
      <c r="H4766">
        <v>2</v>
      </c>
      <c r="I4766">
        <v>0.25341000000000002</v>
      </c>
      <c r="J4766">
        <v>0.70099999999999996</v>
      </c>
      <c r="K4766">
        <v>0.48</v>
      </c>
      <c r="L4766">
        <v>9.3216999999999999</v>
      </c>
      <c r="M4766" t="s">
        <v>30</v>
      </c>
      <c r="N4766">
        <v>0.5</v>
      </c>
    </row>
    <row r="4767" spans="1:14" x14ac:dyDescent="0.2">
      <c r="A4767">
        <v>141</v>
      </c>
      <c r="B4767">
        <v>4.7</v>
      </c>
      <c r="C4767">
        <v>37</v>
      </c>
      <c r="D4767">
        <v>12.657999999999999</v>
      </c>
      <c r="E4767">
        <v>0.53008999999999995</v>
      </c>
      <c r="F4767">
        <v>4.19E-2</v>
      </c>
      <c r="G4767">
        <v>4.0324999999999998</v>
      </c>
      <c r="H4767">
        <v>2</v>
      </c>
      <c r="I4767">
        <v>0.25324999999999998</v>
      </c>
      <c r="J4767">
        <v>0.70099999999999996</v>
      </c>
      <c r="K4767">
        <v>0.48</v>
      </c>
      <c r="L4767">
        <v>9.3158999999999992</v>
      </c>
      <c r="M4767" t="s">
        <v>30</v>
      </c>
      <c r="N4767">
        <v>0.5</v>
      </c>
    </row>
    <row r="4768" spans="1:14" x14ac:dyDescent="0.2">
      <c r="A4768">
        <v>142</v>
      </c>
      <c r="B4768">
        <v>4.7300000000000004</v>
      </c>
      <c r="C4768">
        <v>37</v>
      </c>
      <c r="D4768">
        <v>12.659000000000001</v>
      </c>
      <c r="E4768">
        <v>0.53197000000000005</v>
      </c>
      <c r="F4768">
        <v>4.2000000000000003E-2</v>
      </c>
      <c r="G4768">
        <v>4.0330000000000004</v>
      </c>
      <c r="H4768">
        <v>2</v>
      </c>
      <c r="I4768">
        <v>0.25328000000000001</v>
      </c>
      <c r="J4768">
        <v>0.70099999999999996</v>
      </c>
      <c r="K4768">
        <v>0.48</v>
      </c>
      <c r="L4768">
        <v>9.3170999999999999</v>
      </c>
      <c r="M4768" t="s">
        <v>30</v>
      </c>
      <c r="N4768">
        <v>0.5</v>
      </c>
    </row>
    <row r="4769" spans="1:14" x14ac:dyDescent="0.2">
      <c r="A4769">
        <v>143</v>
      </c>
      <c r="B4769">
        <v>4.7699999999999996</v>
      </c>
      <c r="C4769">
        <v>37</v>
      </c>
      <c r="D4769">
        <v>12.656000000000001</v>
      </c>
      <c r="E4769">
        <v>0.53259999999999996</v>
      </c>
      <c r="F4769">
        <v>4.2099999999999999E-2</v>
      </c>
      <c r="G4769">
        <v>4.032</v>
      </c>
      <c r="H4769">
        <v>2</v>
      </c>
      <c r="I4769">
        <v>0.25323000000000001</v>
      </c>
      <c r="J4769">
        <v>0.70099999999999996</v>
      </c>
      <c r="K4769">
        <v>0.48</v>
      </c>
      <c r="L4769">
        <v>9.3148999999999997</v>
      </c>
      <c r="M4769" t="s">
        <v>30</v>
      </c>
      <c r="N4769">
        <v>0.5</v>
      </c>
    </row>
    <row r="4770" spans="1:14" x14ac:dyDescent="0.2">
      <c r="A4770">
        <v>144</v>
      </c>
      <c r="B4770">
        <v>4.8</v>
      </c>
      <c r="C4770">
        <v>37</v>
      </c>
      <c r="D4770">
        <v>12.66</v>
      </c>
      <c r="E4770">
        <v>0.53047999999999995</v>
      </c>
      <c r="F4770">
        <v>4.19E-2</v>
      </c>
      <c r="G4770">
        <v>4.0331999999999999</v>
      </c>
      <c r="H4770">
        <v>2</v>
      </c>
      <c r="I4770">
        <v>0.25330000000000003</v>
      </c>
      <c r="J4770">
        <v>0.70099999999999996</v>
      </c>
      <c r="K4770">
        <v>0.48</v>
      </c>
      <c r="L4770">
        <v>9.3177000000000003</v>
      </c>
      <c r="M4770" t="s">
        <v>30</v>
      </c>
      <c r="N4770">
        <v>0.5</v>
      </c>
    </row>
    <row r="4771" spans="1:14" x14ac:dyDescent="0.2">
      <c r="A4771">
        <v>145</v>
      </c>
      <c r="B4771">
        <v>4.83</v>
      </c>
      <c r="C4771">
        <v>37</v>
      </c>
      <c r="D4771">
        <v>12.657</v>
      </c>
      <c r="E4771">
        <v>0.51805999999999996</v>
      </c>
      <c r="F4771">
        <v>4.0899999999999999E-2</v>
      </c>
      <c r="G4771">
        <v>4.0321999999999996</v>
      </c>
      <c r="H4771">
        <v>2</v>
      </c>
      <c r="I4771">
        <v>0.25323000000000001</v>
      </c>
      <c r="J4771">
        <v>0.70099999999999996</v>
      </c>
      <c r="K4771">
        <v>0.48</v>
      </c>
      <c r="L4771">
        <v>9.3150999999999993</v>
      </c>
      <c r="M4771" t="s">
        <v>30</v>
      </c>
      <c r="N4771">
        <v>0.5</v>
      </c>
    </row>
    <row r="4772" spans="1:14" x14ac:dyDescent="0.2">
      <c r="A4772">
        <v>146</v>
      </c>
      <c r="B4772">
        <v>4.87</v>
      </c>
      <c r="C4772">
        <v>37</v>
      </c>
      <c r="D4772">
        <v>12.647</v>
      </c>
      <c r="E4772">
        <v>0.51742999999999995</v>
      </c>
      <c r="F4772">
        <v>4.0899999999999999E-2</v>
      </c>
      <c r="G4772">
        <v>4.0289999999999999</v>
      </c>
      <c r="H4772">
        <v>2</v>
      </c>
      <c r="I4772">
        <v>0.25303999999999999</v>
      </c>
      <c r="J4772">
        <v>0.70099999999999996</v>
      </c>
      <c r="K4772">
        <v>0.48</v>
      </c>
      <c r="L4772">
        <v>9.3079999999999998</v>
      </c>
      <c r="M4772" t="s">
        <v>30</v>
      </c>
      <c r="N4772">
        <v>0.5</v>
      </c>
    </row>
    <row r="4773" spans="1:14" x14ac:dyDescent="0.2">
      <c r="A4773">
        <v>147</v>
      </c>
      <c r="B4773">
        <v>4.9000000000000004</v>
      </c>
      <c r="C4773">
        <v>37</v>
      </c>
      <c r="D4773">
        <v>12.646000000000001</v>
      </c>
      <c r="E4773">
        <v>0.51441000000000003</v>
      </c>
      <c r="F4773">
        <v>4.07E-2</v>
      </c>
      <c r="G4773">
        <v>4.0286999999999997</v>
      </c>
      <c r="H4773">
        <v>2</v>
      </c>
      <c r="I4773">
        <v>0.25302000000000002</v>
      </c>
      <c r="J4773">
        <v>0.70099999999999996</v>
      </c>
      <c r="K4773">
        <v>0.48</v>
      </c>
      <c r="L4773">
        <v>9.3072999999999997</v>
      </c>
      <c r="M4773" t="s">
        <v>30</v>
      </c>
      <c r="N4773">
        <v>0.5</v>
      </c>
    </row>
    <row r="4774" spans="1:14" x14ac:dyDescent="0.2">
      <c r="A4774">
        <v>148</v>
      </c>
      <c r="B4774">
        <v>4.93</v>
      </c>
      <c r="C4774">
        <v>37</v>
      </c>
      <c r="D4774">
        <v>12.644</v>
      </c>
      <c r="E4774">
        <v>0.52746999999999999</v>
      </c>
      <c r="F4774">
        <v>4.1700000000000001E-2</v>
      </c>
      <c r="G4774">
        <v>4.0281000000000002</v>
      </c>
      <c r="H4774">
        <v>2</v>
      </c>
      <c r="I4774">
        <v>0.25297999999999998</v>
      </c>
      <c r="J4774">
        <v>0.70099999999999996</v>
      </c>
      <c r="K4774">
        <v>0.48</v>
      </c>
      <c r="L4774">
        <v>9.3061000000000007</v>
      </c>
      <c r="M4774" t="s">
        <v>30</v>
      </c>
      <c r="N4774">
        <v>0.5</v>
      </c>
    </row>
    <row r="4775" spans="1:14" x14ac:dyDescent="0.2">
      <c r="A4775">
        <v>149</v>
      </c>
      <c r="B4775">
        <v>4.97</v>
      </c>
      <c r="C4775">
        <v>37</v>
      </c>
      <c r="D4775">
        <v>12.644</v>
      </c>
      <c r="E4775">
        <v>0.52517999999999998</v>
      </c>
      <c r="F4775">
        <v>4.1500000000000002E-2</v>
      </c>
      <c r="G4775">
        <v>4.0282</v>
      </c>
      <c r="H4775">
        <v>2</v>
      </c>
      <c r="I4775">
        <v>0.25298999999999999</v>
      </c>
      <c r="J4775">
        <v>0.70099999999999996</v>
      </c>
      <c r="K4775">
        <v>0.48</v>
      </c>
      <c r="L4775">
        <v>9.3062000000000005</v>
      </c>
      <c r="M4775" t="s">
        <v>30</v>
      </c>
      <c r="N4775">
        <v>0.5</v>
      </c>
    </row>
    <row r="4776" spans="1:14" x14ac:dyDescent="0.2">
      <c r="A4776">
        <v>150</v>
      </c>
      <c r="B4776">
        <v>5</v>
      </c>
      <c r="C4776">
        <v>37</v>
      </c>
      <c r="D4776">
        <v>12.635999999999999</v>
      </c>
      <c r="E4776">
        <v>0.52739999999999998</v>
      </c>
      <c r="F4776">
        <v>4.1700000000000001E-2</v>
      </c>
      <c r="G4776">
        <v>4.0256999999999996</v>
      </c>
      <c r="H4776">
        <v>2</v>
      </c>
      <c r="I4776">
        <v>0.25283</v>
      </c>
      <c r="J4776">
        <v>0.70099999999999996</v>
      </c>
      <c r="K4776">
        <v>0.48</v>
      </c>
      <c r="L4776">
        <v>9.3003</v>
      </c>
      <c r="M4776" t="s">
        <v>30</v>
      </c>
      <c r="N4776">
        <v>0.5</v>
      </c>
    </row>
    <row r="4777" spans="1:14" x14ac:dyDescent="0.2">
      <c r="A4777">
        <v>151</v>
      </c>
      <c r="B4777">
        <v>5.03</v>
      </c>
      <c r="C4777">
        <v>37</v>
      </c>
      <c r="D4777">
        <v>12.632</v>
      </c>
      <c r="E4777">
        <v>0.52749999999999997</v>
      </c>
      <c r="F4777">
        <v>4.1799999999999997E-2</v>
      </c>
      <c r="G4777">
        <v>4.0244999999999997</v>
      </c>
      <c r="H4777">
        <v>2</v>
      </c>
      <c r="I4777">
        <v>0.25275999999999998</v>
      </c>
      <c r="J4777">
        <v>0.70099999999999996</v>
      </c>
      <c r="K4777">
        <v>0.48</v>
      </c>
      <c r="L4777">
        <v>9.2975999999999992</v>
      </c>
      <c r="M4777" t="s">
        <v>30</v>
      </c>
      <c r="N4777">
        <v>0.5</v>
      </c>
    </row>
    <row r="4778" spans="1:14" x14ac:dyDescent="0.2">
      <c r="A4778">
        <v>152</v>
      </c>
      <c r="B4778">
        <v>5.07</v>
      </c>
      <c r="C4778">
        <v>37</v>
      </c>
      <c r="D4778">
        <v>12.638999999999999</v>
      </c>
      <c r="E4778">
        <v>0.53552999999999995</v>
      </c>
      <c r="F4778">
        <v>4.24E-2</v>
      </c>
      <c r="G4778">
        <v>4.0266000000000002</v>
      </c>
      <c r="H4778">
        <v>2</v>
      </c>
      <c r="I4778">
        <v>0.25287999999999999</v>
      </c>
      <c r="J4778">
        <v>0.70099999999999996</v>
      </c>
      <c r="K4778">
        <v>0.48</v>
      </c>
      <c r="L4778">
        <v>9.3021999999999991</v>
      </c>
      <c r="M4778" t="s">
        <v>30</v>
      </c>
      <c r="N4778">
        <v>0.5</v>
      </c>
    </row>
    <row r="4779" spans="1:14" x14ac:dyDescent="0.2">
      <c r="A4779">
        <v>153</v>
      </c>
      <c r="B4779">
        <v>5.0999999999999996</v>
      </c>
      <c r="C4779">
        <v>37</v>
      </c>
      <c r="D4779">
        <v>12.632</v>
      </c>
      <c r="E4779">
        <v>0.53078000000000003</v>
      </c>
      <c r="F4779">
        <v>4.2000000000000003E-2</v>
      </c>
      <c r="G4779">
        <v>4.0243000000000002</v>
      </c>
      <c r="H4779">
        <v>2</v>
      </c>
      <c r="I4779">
        <v>0.25274000000000002</v>
      </c>
      <c r="J4779">
        <v>0.70099999999999996</v>
      </c>
      <c r="K4779">
        <v>0.47</v>
      </c>
      <c r="L4779">
        <v>9.2971000000000004</v>
      </c>
      <c r="M4779" t="s">
        <v>30</v>
      </c>
      <c r="N4779">
        <v>0.5</v>
      </c>
    </row>
    <row r="4780" spans="1:14" x14ac:dyDescent="0.2">
      <c r="A4780">
        <v>154</v>
      </c>
      <c r="B4780">
        <v>5.13</v>
      </c>
      <c r="C4780">
        <v>37</v>
      </c>
      <c r="D4780">
        <v>12.638</v>
      </c>
      <c r="E4780">
        <v>0.53332999999999997</v>
      </c>
      <c r="F4780">
        <v>4.2200000000000001E-2</v>
      </c>
      <c r="G4780">
        <v>4.0263999999999998</v>
      </c>
      <c r="H4780">
        <v>2</v>
      </c>
      <c r="I4780">
        <v>0.25286999999999998</v>
      </c>
      <c r="J4780">
        <v>0.70099999999999996</v>
      </c>
      <c r="K4780">
        <v>0.47</v>
      </c>
      <c r="L4780">
        <v>9.3018000000000001</v>
      </c>
      <c r="M4780" t="s">
        <v>30</v>
      </c>
      <c r="N4780">
        <v>0.5</v>
      </c>
    </row>
    <row r="4781" spans="1:14" x14ac:dyDescent="0.2">
      <c r="A4781">
        <v>155</v>
      </c>
      <c r="B4781">
        <v>5.17</v>
      </c>
      <c r="C4781">
        <v>37</v>
      </c>
      <c r="D4781">
        <v>12.635999999999999</v>
      </c>
      <c r="E4781">
        <v>0.52971000000000001</v>
      </c>
      <c r="F4781">
        <v>4.19E-2</v>
      </c>
      <c r="G4781">
        <v>4.0256999999999996</v>
      </c>
      <c r="H4781">
        <v>2</v>
      </c>
      <c r="I4781">
        <v>0.25283</v>
      </c>
      <c r="J4781">
        <v>0.70099999999999996</v>
      </c>
      <c r="K4781">
        <v>0.47</v>
      </c>
      <c r="L4781">
        <v>9.3003</v>
      </c>
      <c r="M4781" t="s">
        <v>30</v>
      </c>
      <c r="N4781">
        <v>0.5</v>
      </c>
    </row>
    <row r="4782" spans="1:14" x14ac:dyDescent="0.2">
      <c r="A4782">
        <v>156</v>
      </c>
      <c r="B4782">
        <v>5.2</v>
      </c>
      <c r="C4782">
        <v>37</v>
      </c>
      <c r="D4782">
        <v>12.641</v>
      </c>
      <c r="E4782">
        <v>0.52759999999999996</v>
      </c>
      <c r="F4782">
        <v>4.1700000000000001E-2</v>
      </c>
      <c r="G4782">
        <v>4.0273000000000003</v>
      </c>
      <c r="H4782">
        <v>2</v>
      </c>
      <c r="I4782">
        <v>0.25292999999999999</v>
      </c>
      <c r="J4782">
        <v>0.70099999999999996</v>
      </c>
      <c r="K4782">
        <v>0.47</v>
      </c>
      <c r="L4782">
        <v>9.3041999999999998</v>
      </c>
      <c r="M4782" t="s">
        <v>30</v>
      </c>
      <c r="N4782">
        <v>0.5</v>
      </c>
    </row>
    <row r="4783" spans="1:14" x14ac:dyDescent="0.2">
      <c r="A4783">
        <v>157</v>
      </c>
      <c r="B4783">
        <v>5.23</v>
      </c>
      <c r="C4783">
        <v>37</v>
      </c>
      <c r="D4783">
        <v>12.625</v>
      </c>
      <c r="E4783">
        <v>0.53308999999999995</v>
      </c>
      <c r="F4783">
        <v>4.2200000000000001E-2</v>
      </c>
      <c r="G4783">
        <v>4.0223000000000004</v>
      </c>
      <c r="H4783">
        <v>2</v>
      </c>
      <c r="I4783">
        <v>0.25262000000000001</v>
      </c>
      <c r="J4783">
        <v>0.70099999999999996</v>
      </c>
      <c r="K4783">
        <v>0.47</v>
      </c>
      <c r="L4783">
        <v>9.2927</v>
      </c>
      <c r="M4783" t="s">
        <v>30</v>
      </c>
      <c r="N4783">
        <v>0.5</v>
      </c>
    </row>
    <row r="4784" spans="1:14" x14ac:dyDescent="0.2">
      <c r="A4784">
        <v>158</v>
      </c>
      <c r="B4784">
        <v>5.27</v>
      </c>
      <c r="C4784">
        <v>37</v>
      </c>
      <c r="D4784">
        <v>12.615</v>
      </c>
      <c r="E4784">
        <v>0.52254999999999996</v>
      </c>
      <c r="F4784">
        <v>4.1399999999999999E-2</v>
      </c>
      <c r="G4784">
        <v>4.0190000000000001</v>
      </c>
      <c r="H4784">
        <v>2</v>
      </c>
      <c r="I4784">
        <v>0.25241000000000002</v>
      </c>
      <c r="J4784">
        <v>0.70099999999999996</v>
      </c>
      <c r="K4784">
        <v>0.47</v>
      </c>
      <c r="L4784">
        <v>9.2848000000000006</v>
      </c>
      <c r="M4784" t="s">
        <v>30</v>
      </c>
      <c r="N4784">
        <v>0.5</v>
      </c>
    </row>
    <row r="4785" spans="1:14" x14ac:dyDescent="0.2">
      <c r="A4785">
        <v>159</v>
      </c>
      <c r="B4785">
        <v>5.3</v>
      </c>
      <c r="C4785">
        <v>37</v>
      </c>
      <c r="D4785">
        <v>12.608000000000001</v>
      </c>
      <c r="E4785">
        <v>0.53029000000000004</v>
      </c>
      <c r="F4785">
        <v>4.2099999999999999E-2</v>
      </c>
      <c r="G4785">
        <v>4.0167999999999999</v>
      </c>
      <c r="H4785">
        <v>2</v>
      </c>
      <c r="I4785">
        <v>0.25226999999999999</v>
      </c>
      <c r="J4785">
        <v>0.70099999999999996</v>
      </c>
      <c r="K4785">
        <v>0.47</v>
      </c>
      <c r="L4785">
        <v>9.2797999999999998</v>
      </c>
      <c r="M4785" t="s">
        <v>30</v>
      </c>
      <c r="N4785">
        <v>0.5</v>
      </c>
    </row>
    <row r="4786" spans="1:14" x14ac:dyDescent="0.2">
      <c r="A4786">
        <v>160</v>
      </c>
      <c r="B4786">
        <v>5.33</v>
      </c>
      <c r="C4786">
        <v>37</v>
      </c>
      <c r="D4786">
        <v>12.611000000000001</v>
      </c>
      <c r="E4786">
        <v>0.52778999999999998</v>
      </c>
      <c r="F4786">
        <v>4.19E-2</v>
      </c>
      <c r="G4786">
        <v>4.0176999999999996</v>
      </c>
      <c r="H4786">
        <v>2</v>
      </c>
      <c r="I4786">
        <v>0.25231999999999999</v>
      </c>
      <c r="J4786">
        <v>0.70099999999999996</v>
      </c>
      <c r="K4786">
        <v>0.47</v>
      </c>
      <c r="L4786">
        <v>9.2818000000000005</v>
      </c>
      <c r="M4786" t="s">
        <v>30</v>
      </c>
      <c r="N4786">
        <v>0.5</v>
      </c>
    </row>
    <row r="4787" spans="1:14" x14ac:dyDescent="0.2">
      <c r="A4787">
        <v>161</v>
      </c>
      <c r="B4787">
        <v>5.37</v>
      </c>
      <c r="C4787">
        <v>37</v>
      </c>
      <c r="D4787">
        <v>12.613</v>
      </c>
      <c r="E4787">
        <v>0.53052999999999995</v>
      </c>
      <c r="F4787">
        <v>4.2099999999999999E-2</v>
      </c>
      <c r="G4787">
        <v>4.0185000000000004</v>
      </c>
      <c r="H4787">
        <v>2</v>
      </c>
      <c r="I4787">
        <v>0.25237999999999999</v>
      </c>
      <c r="J4787">
        <v>0.70099999999999996</v>
      </c>
      <c r="K4787">
        <v>0.47</v>
      </c>
      <c r="L4787">
        <v>9.2836999999999996</v>
      </c>
      <c r="M4787" t="s">
        <v>30</v>
      </c>
      <c r="N4787">
        <v>0.5</v>
      </c>
    </row>
    <row r="4788" spans="1:14" x14ac:dyDescent="0.2">
      <c r="A4788">
        <v>162</v>
      </c>
      <c r="B4788">
        <v>5.4</v>
      </c>
      <c r="C4788">
        <v>37</v>
      </c>
      <c r="D4788">
        <v>12.615</v>
      </c>
      <c r="E4788">
        <v>0.53100000000000003</v>
      </c>
      <c r="F4788">
        <v>4.2099999999999999E-2</v>
      </c>
      <c r="G4788">
        <v>4.0190999999999999</v>
      </c>
      <c r="H4788">
        <v>2</v>
      </c>
      <c r="I4788">
        <v>0.25241000000000002</v>
      </c>
      <c r="J4788">
        <v>0.70099999999999996</v>
      </c>
      <c r="K4788">
        <v>0.47</v>
      </c>
      <c r="L4788">
        <v>9.2850000000000001</v>
      </c>
      <c r="M4788" t="s">
        <v>30</v>
      </c>
      <c r="N4788">
        <v>0.5</v>
      </c>
    </row>
    <row r="4789" spans="1:14" x14ac:dyDescent="0.2">
      <c r="A4789">
        <v>163</v>
      </c>
      <c r="B4789">
        <v>5.43</v>
      </c>
      <c r="C4789">
        <v>37</v>
      </c>
      <c r="D4789">
        <v>12.61</v>
      </c>
      <c r="E4789">
        <v>0.52585999999999999</v>
      </c>
      <c r="F4789">
        <v>4.1700000000000001E-2</v>
      </c>
      <c r="G4789">
        <v>4.0172999999999996</v>
      </c>
      <c r="H4789">
        <v>2</v>
      </c>
      <c r="I4789">
        <v>0.25230999999999998</v>
      </c>
      <c r="J4789">
        <v>0.70099999999999996</v>
      </c>
      <c r="K4789">
        <v>0.47</v>
      </c>
      <c r="L4789">
        <v>9.2811000000000003</v>
      </c>
      <c r="M4789" t="s">
        <v>30</v>
      </c>
      <c r="N4789">
        <v>0.5</v>
      </c>
    </row>
    <row r="4790" spans="1:14" x14ac:dyDescent="0.2">
      <c r="A4790">
        <v>164</v>
      </c>
      <c r="B4790">
        <v>5.47</v>
      </c>
      <c r="C4790">
        <v>37</v>
      </c>
      <c r="D4790">
        <v>12.613</v>
      </c>
      <c r="E4790">
        <v>0.53274999999999995</v>
      </c>
      <c r="F4790">
        <v>4.2200000000000001E-2</v>
      </c>
      <c r="G4790">
        <v>4.0183999999999997</v>
      </c>
      <c r="H4790">
        <v>2</v>
      </c>
      <c r="I4790">
        <v>0.25236999999999998</v>
      </c>
      <c r="J4790">
        <v>0.70099999999999996</v>
      </c>
      <c r="K4790">
        <v>0.47</v>
      </c>
      <c r="L4790">
        <v>9.2835000000000001</v>
      </c>
      <c r="M4790" t="s">
        <v>30</v>
      </c>
      <c r="N4790">
        <v>0.5</v>
      </c>
    </row>
    <row r="4791" spans="1:14" x14ac:dyDescent="0.2">
      <c r="A4791">
        <v>165</v>
      </c>
      <c r="B4791">
        <v>5.5</v>
      </c>
      <c r="C4791">
        <v>37</v>
      </c>
      <c r="D4791">
        <v>12.617000000000001</v>
      </c>
      <c r="E4791">
        <v>0.52688999999999997</v>
      </c>
      <c r="F4791">
        <v>4.1799999999999997E-2</v>
      </c>
      <c r="G4791">
        <v>4.0197000000000003</v>
      </c>
      <c r="H4791">
        <v>2</v>
      </c>
      <c r="I4791">
        <v>0.25245000000000001</v>
      </c>
      <c r="J4791">
        <v>0.70099999999999996</v>
      </c>
      <c r="K4791">
        <v>0.46</v>
      </c>
      <c r="L4791">
        <v>9.2864000000000004</v>
      </c>
      <c r="M4791" t="s">
        <v>30</v>
      </c>
      <c r="N4791">
        <v>0.5</v>
      </c>
    </row>
    <row r="4792" spans="1:14" x14ac:dyDescent="0.2">
      <c r="A4792">
        <v>166</v>
      </c>
      <c r="B4792">
        <v>5.53</v>
      </c>
      <c r="C4792">
        <v>37</v>
      </c>
      <c r="D4792">
        <v>12.606999999999999</v>
      </c>
      <c r="E4792">
        <v>0.51959999999999995</v>
      </c>
      <c r="F4792">
        <v>4.1200000000000001E-2</v>
      </c>
      <c r="G4792">
        <v>4.0163000000000002</v>
      </c>
      <c r="H4792">
        <v>2</v>
      </c>
      <c r="I4792">
        <v>0.25224000000000002</v>
      </c>
      <c r="J4792">
        <v>0.70099999999999996</v>
      </c>
      <c r="K4792">
        <v>0.46</v>
      </c>
      <c r="L4792">
        <v>9.2787000000000006</v>
      </c>
      <c r="M4792" t="s">
        <v>30</v>
      </c>
      <c r="N4792">
        <v>0.5</v>
      </c>
    </row>
    <row r="4793" spans="1:14" x14ac:dyDescent="0.2">
      <c r="A4793">
        <v>167</v>
      </c>
      <c r="B4793">
        <v>5.57</v>
      </c>
      <c r="C4793">
        <v>37</v>
      </c>
      <c r="D4793">
        <v>12.613</v>
      </c>
      <c r="E4793">
        <v>0.51336999999999999</v>
      </c>
      <c r="F4793">
        <v>4.07E-2</v>
      </c>
      <c r="G4793">
        <v>4.0182000000000002</v>
      </c>
      <c r="H4793">
        <v>2</v>
      </c>
      <c r="I4793">
        <v>0.25235000000000002</v>
      </c>
      <c r="J4793">
        <v>0.70099999999999996</v>
      </c>
      <c r="K4793">
        <v>0.46</v>
      </c>
      <c r="L4793">
        <v>9.2828999999999997</v>
      </c>
      <c r="M4793" t="s">
        <v>30</v>
      </c>
      <c r="N4793">
        <v>0.5</v>
      </c>
    </row>
    <row r="4794" spans="1:14" x14ac:dyDescent="0.2">
      <c r="A4794">
        <v>168</v>
      </c>
      <c r="B4794">
        <v>5.6</v>
      </c>
      <c r="C4794">
        <v>37</v>
      </c>
      <c r="D4794">
        <v>12.606</v>
      </c>
      <c r="E4794">
        <v>0.52015999999999996</v>
      </c>
      <c r="F4794">
        <v>4.1300000000000003E-2</v>
      </c>
      <c r="G4794">
        <v>4.0162000000000004</v>
      </c>
      <c r="H4794">
        <v>2</v>
      </c>
      <c r="I4794">
        <v>0.25223000000000001</v>
      </c>
      <c r="J4794">
        <v>0.70099999999999996</v>
      </c>
      <c r="K4794">
        <v>0.46</v>
      </c>
      <c r="L4794">
        <v>9.2784999999999993</v>
      </c>
      <c r="M4794" t="s">
        <v>30</v>
      </c>
      <c r="N4794">
        <v>0.5</v>
      </c>
    </row>
    <row r="4795" spans="1:14" x14ac:dyDescent="0.2">
      <c r="A4795">
        <v>169</v>
      </c>
      <c r="B4795">
        <v>5.63</v>
      </c>
      <c r="C4795">
        <v>37</v>
      </c>
      <c r="D4795">
        <v>12.615</v>
      </c>
      <c r="E4795">
        <v>0.52290000000000003</v>
      </c>
      <c r="F4795">
        <v>4.1500000000000002E-2</v>
      </c>
      <c r="G4795">
        <v>4.0189000000000004</v>
      </c>
      <c r="H4795">
        <v>2</v>
      </c>
      <c r="I4795">
        <v>0.25241000000000002</v>
      </c>
      <c r="J4795">
        <v>0.70099999999999996</v>
      </c>
      <c r="K4795">
        <v>0.46</v>
      </c>
      <c r="L4795">
        <v>9.2848000000000006</v>
      </c>
      <c r="M4795" t="s">
        <v>30</v>
      </c>
      <c r="N4795">
        <v>0.5</v>
      </c>
    </row>
    <row r="4796" spans="1:14" x14ac:dyDescent="0.2">
      <c r="A4796">
        <v>170</v>
      </c>
      <c r="B4796">
        <v>5.67</v>
      </c>
      <c r="C4796">
        <v>37</v>
      </c>
      <c r="D4796">
        <v>12.609</v>
      </c>
      <c r="E4796">
        <v>0.5262</v>
      </c>
      <c r="F4796">
        <v>4.1700000000000001E-2</v>
      </c>
      <c r="G4796">
        <v>4.0170000000000003</v>
      </c>
      <c r="H4796">
        <v>2</v>
      </c>
      <c r="I4796">
        <v>0.25229000000000001</v>
      </c>
      <c r="J4796">
        <v>0.70099999999999996</v>
      </c>
      <c r="K4796">
        <v>0.46</v>
      </c>
      <c r="L4796">
        <v>9.2804000000000002</v>
      </c>
      <c r="M4796" t="s">
        <v>30</v>
      </c>
      <c r="N4796">
        <v>0.5</v>
      </c>
    </row>
    <row r="4797" spans="1:14" x14ac:dyDescent="0.2">
      <c r="A4797">
        <v>171</v>
      </c>
      <c r="B4797">
        <v>5.7</v>
      </c>
      <c r="C4797">
        <v>37</v>
      </c>
      <c r="D4797">
        <v>12.602</v>
      </c>
      <c r="E4797">
        <v>0.53064999999999996</v>
      </c>
      <c r="F4797">
        <v>4.2099999999999999E-2</v>
      </c>
      <c r="G4797">
        <v>4.0148999999999999</v>
      </c>
      <c r="H4797">
        <v>2</v>
      </c>
      <c r="I4797">
        <v>0.25216</v>
      </c>
      <c r="J4797">
        <v>0.70099999999999996</v>
      </c>
      <c r="K4797">
        <v>0.46</v>
      </c>
      <c r="L4797">
        <v>9.2757000000000005</v>
      </c>
      <c r="M4797" t="s">
        <v>30</v>
      </c>
      <c r="N4797">
        <v>0.5</v>
      </c>
    </row>
    <row r="4798" spans="1:14" x14ac:dyDescent="0.2">
      <c r="A4798">
        <v>172</v>
      </c>
      <c r="B4798">
        <v>5.73</v>
      </c>
      <c r="C4798">
        <v>37</v>
      </c>
      <c r="D4798">
        <v>12.605</v>
      </c>
      <c r="E4798">
        <v>0.51729999999999998</v>
      </c>
      <c r="F4798">
        <v>4.1000000000000002E-2</v>
      </c>
      <c r="G4798">
        <v>4.0156000000000001</v>
      </c>
      <c r="H4798">
        <v>2</v>
      </c>
      <c r="I4798">
        <v>0.25219000000000003</v>
      </c>
      <c r="J4798">
        <v>0.70099999999999996</v>
      </c>
      <c r="K4798">
        <v>0.46</v>
      </c>
      <c r="L4798">
        <v>9.2766999999999999</v>
      </c>
      <c r="M4798" t="s">
        <v>30</v>
      </c>
      <c r="N4798">
        <v>0.5</v>
      </c>
    </row>
    <row r="4799" spans="1:14" x14ac:dyDescent="0.2">
      <c r="A4799">
        <v>173</v>
      </c>
      <c r="B4799">
        <v>5.77</v>
      </c>
      <c r="C4799">
        <v>37</v>
      </c>
      <c r="D4799">
        <v>12.593999999999999</v>
      </c>
      <c r="E4799">
        <v>0.52507999999999999</v>
      </c>
      <c r="F4799">
        <v>4.1700000000000001E-2</v>
      </c>
      <c r="G4799">
        <v>4.0122999999999998</v>
      </c>
      <c r="H4799">
        <v>2</v>
      </c>
      <c r="I4799">
        <v>0.25197999999999998</v>
      </c>
      <c r="J4799">
        <v>0.70099999999999996</v>
      </c>
      <c r="K4799">
        <v>0.46</v>
      </c>
      <c r="L4799">
        <v>9.2691999999999997</v>
      </c>
      <c r="M4799" t="s">
        <v>30</v>
      </c>
      <c r="N4799">
        <v>0.5</v>
      </c>
    </row>
    <row r="4800" spans="1:14" x14ac:dyDescent="0.2">
      <c r="A4800">
        <v>174</v>
      </c>
      <c r="B4800">
        <v>5.8</v>
      </c>
      <c r="C4800">
        <v>37</v>
      </c>
      <c r="D4800">
        <v>12.6</v>
      </c>
      <c r="E4800">
        <v>0.51983999999999997</v>
      </c>
      <c r="F4800">
        <v>4.1300000000000003E-2</v>
      </c>
      <c r="G4800">
        <v>4.0141</v>
      </c>
      <c r="H4800">
        <v>2</v>
      </c>
      <c r="I4800">
        <v>0.25209999999999999</v>
      </c>
      <c r="J4800">
        <v>0.70099999999999996</v>
      </c>
      <c r="K4800">
        <v>0.46</v>
      </c>
      <c r="L4800">
        <v>9.2736000000000001</v>
      </c>
      <c r="M4800" t="s">
        <v>30</v>
      </c>
      <c r="N4800">
        <v>0.5</v>
      </c>
    </row>
    <row r="4801" spans="1:14" x14ac:dyDescent="0.2">
      <c r="A4801">
        <v>175</v>
      </c>
      <c r="B4801">
        <v>5.83</v>
      </c>
      <c r="C4801">
        <v>37</v>
      </c>
      <c r="D4801">
        <v>12.603999999999999</v>
      </c>
      <c r="E4801">
        <v>0.50361</v>
      </c>
      <c r="F4801">
        <v>0.04</v>
      </c>
      <c r="G4801">
        <v>4.0152000000000001</v>
      </c>
      <c r="H4801">
        <v>2</v>
      </c>
      <c r="I4801">
        <v>0.25217000000000001</v>
      </c>
      <c r="J4801">
        <v>0.70099999999999996</v>
      </c>
      <c r="K4801">
        <v>0.46</v>
      </c>
      <c r="L4801">
        <v>9.2759999999999998</v>
      </c>
      <c r="M4801" t="s">
        <v>30</v>
      </c>
      <c r="N4801">
        <v>0.5</v>
      </c>
    </row>
    <row r="4802" spans="1:14" x14ac:dyDescent="0.2">
      <c r="A4802">
        <v>176</v>
      </c>
      <c r="B4802">
        <v>5.87</v>
      </c>
      <c r="C4802">
        <v>37</v>
      </c>
      <c r="D4802">
        <v>12.605</v>
      </c>
      <c r="E4802">
        <v>0.51959999999999995</v>
      </c>
      <c r="F4802">
        <v>4.1200000000000001E-2</v>
      </c>
      <c r="G4802">
        <v>4.0156999999999998</v>
      </c>
      <c r="H4802">
        <v>2</v>
      </c>
      <c r="I4802">
        <v>0.25220999999999999</v>
      </c>
      <c r="J4802">
        <v>0.70099999999999996</v>
      </c>
      <c r="K4802">
        <v>0.46</v>
      </c>
      <c r="L4802">
        <v>9.2776999999999994</v>
      </c>
      <c r="M4802" t="s">
        <v>30</v>
      </c>
      <c r="N4802">
        <v>0.5</v>
      </c>
    </row>
    <row r="4803" spans="1:14" x14ac:dyDescent="0.2">
      <c r="A4803">
        <v>177</v>
      </c>
      <c r="B4803">
        <v>5.9</v>
      </c>
      <c r="C4803">
        <v>37</v>
      </c>
      <c r="D4803">
        <v>12.593999999999999</v>
      </c>
      <c r="E4803">
        <v>0.51639000000000002</v>
      </c>
      <c r="F4803">
        <v>4.1000000000000002E-2</v>
      </c>
      <c r="G4803">
        <v>4.0119999999999996</v>
      </c>
      <c r="H4803">
        <v>2</v>
      </c>
      <c r="I4803">
        <v>0.25197999999999998</v>
      </c>
      <c r="J4803">
        <v>0.70099999999999996</v>
      </c>
      <c r="K4803">
        <v>0.46</v>
      </c>
      <c r="L4803">
        <v>9.2691999999999997</v>
      </c>
      <c r="M4803" t="s">
        <v>30</v>
      </c>
      <c r="N4803">
        <v>0.5</v>
      </c>
    </row>
    <row r="4804" spans="1:14" x14ac:dyDescent="0.2">
      <c r="A4804">
        <v>178</v>
      </c>
      <c r="B4804">
        <v>5.93</v>
      </c>
      <c r="C4804">
        <v>37</v>
      </c>
      <c r="D4804">
        <v>12.603999999999999</v>
      </c>
      <c r="E4804">
        <v>0.52595000000000003</v>
      </c>
      <c r="F4804">
        <v>4.1700000000000001E-2</v>
      </c>
      <c r="G4804">
        <v>4.0152999999999999</v>
      </c>
      <c r="H4804">
        <v>2</v>
      </c>
      <c r="I4804">
        <v>0.25219000000000003</v>
      </c>
      <c r="J4804">
        <v>0.70099999999999996</v>
      </c>
      <c r="K4804">
        <v>0.46</v>
      </c>
      <c r="L4804">
        <v>9.2766999999999999</v>
      </c>
      <c r="M4804" t="s">
        <v>30</v>
      </c>
      <c r="N4804">
        <v>0.5</v>
      </c>
    </row>
    <row r="4805" spans="1:14" x14ac:dyDescent="0.2">
      <c r="A4805">
        <v>179</v>
      </c>
      <c r="B4805">
        <v>5.97</v>
      </c>
      <c r="C4805">
        <v>37</v>
      </c>
      <c r="D4805">
        <v>12.583</v>
      </c>
      <c r="E4805">
        <v>0.51217000000000001</v>
      </c>
      <c r="F4805">
        <v>4.07E-2</v>
      </c>
      <c r="G4805">
        <v>4.0084999999999997</v>
      </c>
      <c r="H4805">
        <v>2</v>
      </c>
      <c r="I4805">
        <v>0.25174999999999997</v>
      </c>
      <c r="J4805">
        <v>0.70099999999999996</v>
      </c>
      <c r="K4805">
        <v>0.46</v>
      </c>
      <c r="L4805">
        <v>9.2606999999999999</v>
      </c>
      <c r="M4805" t="s">
        <v>30</v>
      </c>
      <c r="N4805">
        <v>0.5</v>
      </c>
    </row>
    <row r="4806" spans="1:14" x14ac:dyDescent="0.2">
      <c r="A4806">
        <v>180</v>
      </c>
      <c r="B4806">
        <v>6</v>
      </c>
      <c r="C4806">
        <v>37</v>
      </c>
      <c r="D4806">
        <v>12.58</v>
      </c>
      <c r="E4806">
        <v>0.51558999999999999</v>
      </c>
      <c r="F4806">
        <v>4.1000000000000002E-2</v>
      </c>
      <c r="G4806">
        <v>4.0077999999999996</v>
      </c>
      <c r="H4806">
        <v>2</v>
      </c>
      <c r="I4806">
        <v>0.25169999999999998</v>
      </c>
      <c r="J4806">
        <v>0.70099999999999996</v>
      </c>
      <c r="K4806">
        <v>0.46</v>
      </c>
      <c r="L4806">
        <v>9.2588000000000008</v>
      </c>
      <c r="M4806" t="s">
        <v>30</v>
      </c>
      <c r="N4806">
        <v>0.5</v>
      </c>
    </row>
    <row r="4807" spans="1:14" x14ac:dyDescent="0.2">
      <c r="A4807">
        <v>181</v>
      </c>
      <c r="B4807">
        <v>6.03</v>
      </c>
      <c r="C4807">
        <v>37</v>
      </c>
      <c r="D4807">
        <v>12.573</v>
      </c>
      <c r="E4807">
        <v>0.52659999999999996</v>
      </c>
      <c r="F4807">
        <v>4.19E-2</v>
      </c>
      <c r="G4807">
        <v>4.0056000000000003</v>
      </c>
      <c r="H4807">
        <v>2</v>
      </c>
      <c r="I4807">
        <v>0.25158000000000003</v>
      </c>
      <c r="J4807">
        <v>0.70099999999999996</v>
      </c>
      <c r="K4807">
        <v>0.46</v>
      </c>
      <c r="L4807">
        <v>9.2542000000000009</v>
      </c>
      <c r="M4807" t="s">
        <v>30</v>
      </c>
      <c r="N4807">
        <v>0.5</v>
      </c>
    </row>
    <row r="4808" spans="1:14" x14ac:dyDescent="0.2">
      <c r="A4808">
        <v>182</v>
      </c>
      <c r="B4808">
        <v>6.07</v>
      </c>
      <c r="C4808">
        <v>37</v>
      </c>
      <c r="D4808">
        <v>12.574999999999999</v>
      </c>
      <c r="E4808">
        <v>0.51766999999999996</v>
      </c>
      <c r="F4808">
        <v>4.1200000000000001E-2</v>
      </c>
      <c r="G4808">
        <v>4.0061</v>
      </c>
      <c r="H4808">
        <v>2</v>
      </c>
      <c r="I4808">
        <v>0.25159999999999999</v>
      </c>
      <c r="J4808">
        <v>0.70099999999999996</v>
      </c>
      <c r="K4808">
        <v>0.46</v>
      </c>
      <c r="L4808">
        <v>9.2552000000000003</v>
      </c>
      <c r="M4808" t="s">
        <v>30</v>
      </c>
      <c r="N4808">
        <v>0.5</v>
      </c>
    </row>
    <row r="4809" spans="1:14" x14ac:dyDescent="0.2">
      <c r="A4809">
        <v>183</v>
      </c>
      <c r="B4809">
        <v>6.1</v>
      </c>
      <c r="C4809">
        <v>37</v>
      </c>
      <c r="D4809">
        <v>12.585000000000001</v>
      </c>
      <c r="E4809">
        <v>0.51839999999999997</v>
      </c>
      <c r="F4809">
        <v>4.1200000000000001E-2</v>
      </c>
      <c r="G4809">
        <v>4.0092999999999996</v>
      </c>
      <c r="H4809">
        <v>2</v>
      </c>
      <c r="I4809">
        <v>0.25180000000000002</v>
      </c>
      <c r="J4809">
        <v>0.70099999999999996</v>
      </c>
      <c r="K4809">
        <v>0.46</v>
      </c>
      <c r="L4809">
        <v>9.2626000000000008</v>
      </c>
      <c r="M4809" t="s">
        <v>30</v>
      </c>
      <c r="N4809">
        <v>0.5</v>
      </c>
    </row>
    <row r="4810" spans="1:14" x14ac:dyDescent="0.2">
      <c r="A4810">
        <v>184</v>
      </c>
      <c r="B4810">
        <v>6.13</v>
      </c>
      <c r="C4810">
        <v>37</v>
      </c>
      <c r="D4810">
        <v>12.576000000000001</v>
      </c>
      <c r="E4810">
        <v>0.52327999999999997</v>
      </c>
      <c r="F4810">
        <v>4.1599999999999998E-2</v>
      </c>
      <c r="G4810">
        <v>4.0065</v>
      </c>
      <c r="H4810">
        <v>2</v>
      </c>
      <c r="I4810">
        <v>0.25163000000000002</v>
      </c>
      <c r="J4810">
        <v>0.70099999999999996</v>
      </c>
      <c r="K4810">
        <v>0.45</v>
      </c>
      <c r="L4810">
        <v>9.2562999999999995</v>
      </c>
      <c r="M4810" t="s">
        <v>30</v>
      </c>
      <c r="N4810">
        <v>0.5</v>
      </c>
    </row>
    <row r="4811" spans="1:14" x14ac:dyDescent="0.2">
      <c r="A4811">
        <v>185</v>
      </c>
      <c r="B4811">
        <v>6.17</v>
      </c>
      <c r="C4811">
        <v>37</v>
      </c>
      <c r="D4811">
        <v>12.58</v>
      </c>
      <c r="E4811">
        <v>0.52531000000000005</v>
      </c>
      <c r="F4811">
        <v>4.1799999999999997E-2</v>
      </c>
      <c r="G4811">
        <v>4.0076999999999998</v>
      </c>
      <c r="H4811">
        <v>2</v>
      </c>
      <c r="I4811">
        <v>0.25169999999999998</v>
      </c>
      <c r="J4811">
        <v>0.70099999999999996</v>
      </c>
      <c r="K4811">
        <v>0.45</v>
      </c>
      <c r="L4811">
        <v>9.2590000000000003</v>
      </c>
      <c r="M4811" t="s">
        <v>30</v>
      </c>
      <c r="N4811">
        <v>0.5</v>
      </c>
    </row>
    <row r="4812" spans="1:14" x14ac:dyDescent="0.2">
      <c r="A4812">
        <v>186</v>
      </c>
      <c r="B4812">
        <v>6.2</v>
      </c>
      <c r="C4812">
        <v>37</v>
      </c>
      <c r="D4812">
        <v>12.587</v>
      </c>
      <c r="E4812">
        <v>0.52903999999999995</v>
      </c>
      <c r="F4812">
        <v>4.2000000000000003E-2</v>
      </c>
      <c r="G4812">
        <v>4.0102000000000002</v>
      </c>
      <c r="H4812">
        <v>2</v>
      </c>
      <c r="I4812">
        <v>0.25185999999999997</v>
      </c>
      <c r="J4812">
        <v>0.70099999999999996</v>
      </c>
      <c r="K4812">
        <v>0.45</v>
      </c>
      <c r="L4812">
        <v>9.2646999999999995</v>
      </c>
      <c r="M4812" t="s">
        <v>30</v>
      </c>
      <c r="N4812">
        <v>0.5</v>
      </c>
    </row>
    <row r="4813" spans="1:14" x14ac:dyDescent="0.2">
      <c r="A4813">
        <v>187</v>
      </c>
      <c r="B4813">
        <v>6.23</v>
      </c>
      <c r="C4813">
        <v>37</v>
      </c>
      <c r="D4813">
        <v>12.583</v>
      </c>
      <c r="E4813">
        <v>0.52097000000000004</v>
      </c>
      <c r="F4813">
        <v>4.1399999999999999E-2</v>
      </c>
      <c r="G4813">
        <v>4.0086000000000004</v>
      </c>
      <c r="H4813">
        <v>2</v>
      </c>
      <c r="I4813">
        <v>0.25174999999999997</v>
      </c>
      <c r="J4813">
        <v>0.70099999999999996</v>
      </c>
      <c r="K4813">
        <v>0.45</v>
      </c>
      <c r="L4813">
        <v>9.2607999999999997</v>
      </c>
      <c r="M4813" t="s">
        <v>30</v>
      </c>
      <c r="N4813">
        <v>0.5</v>
      </c>
    </row>
    <row r="4814" spans="1:14" x14ac:dyDescent="0.2">
      <c r="A4814">
        <v>188</v>
      </c>
      <c r="B4814">
        <v>6.27</v>
      </c>
      <c r="C4814">
        <v>37</v>
      </c>
      <c r="D4814">
        <v>12.569000000000001</v>
      </c>
      <c r="E4814">
        <v>0.51704000000000006</v>
      </c>
      <c r="F4814">
        <v>4.1099999999999998E-2</v>
      </c>
      <c r="G4814">
        <v>4.0041000000000002</v>
      </c>
      <c r="H4814">
        <v>2</v>
      </c>
      <c r="I4814">
        <v>0.25147999999999998</v>
      </c>
      <c r="J4814">
        <v>0.70099999999999996</v>
      </c>
      <c r="K4814">
        <v>0.45</v>
      </c>
      <c r="L4814">
        <v>9.2506000000000004</v>
      </c>
      <c r="M4814" t="s">
        <v>30</v>
      </c>
      <c r="N4814">
        <v>0.5</v>
      </c>
    </row>
    <row r="4815" spans="1:14" x14ac:dyDescent="0.2">
      <c r="A4815">
        <v>189</v>
      </c>
      <c r="B4815">
        <v>6.3</v>
      </c>
      <c r="C4815">
        <v>37</v>
      </c>
      <c r="D4815">
        <v>12.577</v>
      </c>
      <c r="E4815">
        <v>0.51951999999999998</v>
      </c>
      <c r="F4815">
        <v>4.1300000000000003E-2</v>
      </c>
      <c r="G4815">
        <v>4.0067000000000004</v>
      </c>
      <c r="H4815">
        <v>2</v>
      </c>
      <c r="I4815">
        <v>0.25163999999999997</v>
      </c>
      <c r="J4815">
        <v>0.70099999999999996</v>
      </c>
      <c r="K4815">
        <v>0.45</v>
      </c>
      <c r="L4815">
        <v>9.2567000000000004</v>
      </c>
      <c r="M4815" t="s">
        <v>30</v>
      </c>
      <c r="N4815">
        <v>0.5</v>
      </c>
    </row>
    <row r="4816" spans="1:14" x14ac:dyDescent="0.2">
      <c r="A4816">
        <v>190</v>
      </c>
      <c r="B4816">
        <v>6.33</v>
      </c>
      <c r="C4816">
        <v>37</v>
      </c>
      <c r="D4816">
        <v>12.571</v>
      </c>
      <c r="E4816">
        <v>0.51475000000000004</v>
      </c>
      <c r="F4816">
        <v>4.0899999999999999E-2</v>
      </c>
      <c r="G4816">
        <v>4.0048000000000004</v>
      </c>
      <c r="H4816">
        <v>2</v>
      </c>
      <c r="I4816">
        <v>0.25152000000000002</v>
      </c>
      <c r="J4816">
        <v>0.70099999999999996</v>
      </c>
      <c r="K4816">
        <v>0.45</v>
      </c>
      <c r="L4816">
        <v>9.2523</v>
      </c>
      <c r="M4816" t="s">
        <v>30</v>
      </c>
      <c r="N4816">
        <v>0.5</v>
      </c>
    </row>
    <row r="4817" spans="1:14" x14ac:dyDescent="0.2">
      <c r="A4817">
        <v>191</v>
      </c>
      <c r="B4817">
        <v>6.37</v>
      </c>
      <c r="C4817">
        <v>37</v>
      </c>
      <c r="D4817">
        <v>12.577</v>
      </c>
      <c r="E4817">
        <v>0.52132000000000001</v>
      </c>
      <c r="F4817">
        <v>4.1500000000000002E-2</v>
      </c>
      <c r="G4817">
        <v>4.0068000000000001</v>
      </c>
      <c r="H4817">
        <v>2</v>
      </c>
      <c r="I4817">
        <v>0.25164999999999998</v>
      </c>
      <c r="J4817">
        <v>0.70099999999999996</v>
      </c>
      <c r="K4817">
        <v>0.45</v>
      </c>
      <c r="L4817">
        <v>9.2568000000000001</v>
      </c>
      <c r="M4817" t="s">
        <v>30</v>
      </c>
      <c r="N4817">
        <v>0.5</v>
      </c>
    </row>
    <row r="4818" spans="1:14" x14ac:dyDescent="0.2">
      <c r="A4818">
        <v>192</v>
      </c>
      <c r="B4818">
        <v>6.4</v>
      </c>
      <c r="C4818">
        <v>37</v>
      </c>
      <c r="D4818">
        <v>12.584</v>
      </c>
      <c r="E4818">
        <v>0.52827000000000002</v>
      </c>
      <c r="F4818">
        <v>4.2000000000000003E-2</v>
      </c>
      <c r="G4818">
        <v>4.0090000000000003</v>
      </c>
      <c r="H4818">
        <v>2</v>
      </c>
      <c r="I4818">
        <v>0.25178</v>
      </c>
      <c r="J4818">
        <v>0.70099999999999996</v>
      </c>
      <c r="K4818">
        <v>0.45</v>
      </c>
      <c r="L4818">
        <v>9.2619000000000007</v>
      </c>
      <c r="M4818" t="s">
        <v>30</v>
      </c>
      <c r="N4818">
        <v>0.5</v>
      </c>
    </row>
    <row r="4819" spans="1:14" x14ac:dyDescent="0.2">
      <c r="A4819">
        <v>193</v>
      </c>
      <c r="B4819">
        <v>6.43</v>
      </c>
      <c r="C4819">
        <v>37</v>
      </c>
      <c r="D4819">
        <v>12.577</v>
      </c>
      <c r="E4819">
        <v>0.52320999999999995</v>
      </c>
      <c r="F4819">
        <v>4.1599999999999998E-2</v>
      </c>
      <c r="G4819">
        <v>4.0068999999999999</v>
      </c>
      <c r="H4819">
        <v>2</v>
      </c>
      <c r="I4819">
        <v>0.25164999999999998</v>
      </c>
      <c r="J4819">
        <v>0.70099999999999996</v>
      </c>
      <c r="K4819">
        <v>0.45</v>
      </c>
      <c r="L4819">
        <v>9.2569999999999997</v>
      </c>
      <c r="M4819" t="s">
        <v>30</v>
      </c>
      <c r="N4819">
        <v>0.5</v>
      </c>
    </row>
    <row r="4820" spans="1:14" x14ac:dyDescent="0.2">
      <c r="A4820">
        <v>194</v>
      </c>
      <c r="B4820">
        <v>6.47</v>
      </c>
      <c r="C4820">
        <v>37</v>
      </c>
      <c r="D4820">
        <v>12.571999999999999</v>
      </c>
      <c r="E4820">
        <v>0.51775000000000004</v>
      </c>
      <c r="F4820">
        <v>4.1200000000000001E-2</v>
      </c>
      <c r="G4820">
        <v>4.0052000000000003</v>
      </c>
      <c r="H4820">
        <v>2</v>
      </c>
      <c r="I4820">
        <v>0.25155</v>
      </c>
      <c r="J4820">
        <v>0.70099999999999996</v>
      </c>
      <c r="K4820">
        <v>0.45</v>
      </c>
      <c r="L4820">
        <v>9.2530999999999999</v>
      </c>
      <c r="M4820" t="s">
        <v>30</v>
      </c>
      <c r="N4820">
        <v>0.5</v>
      </c>
    </row>
    <row r="4821" spans="1:14" x14ac:dyDescent="0.2">
      <c r="A4821">
        <v>195</v>
      </c>
      <c r="B4821">
        <v>6.5</v>
      </c>
      <c r="C4821">
        <v>37</v>
      </c>
      <c r="D4821">
        <v>12.566000000000001</v>
      </c>
      <c r="E4821">
        <v>0.52630999999999994</v>
      </c>
      <c r="F4821">
        <v>4.19E-2</v>
      </c>
      <c r="G4821">
        <v>4.0034999999999998</v>
      </c>
      <c r="H4821">
        <v>2</v>
      </c>
      <c r="I4821">
        <v>0.25144</v>
      </c>
      <c r="J4821">
        <v>0.70099999999999996</v>
      </c>
      <c r="K4821">
        <v>0.45</v>
      </c>
      <c r="L4821">
        <v>9.2493999999999996</v>
      </c>
      <c r="M4821" t="s">
        <v>30</v>
      </c>
      <c r="N4821">
        <v>0.5</v>
      </c>
    </row>
    <row r="4822" spans="1:14" x14ac:dyDescent="0.2">
      <c r="A4822">
        <v>196</v>
      </c>
      <c r="B4822">
        <v>6.53</v>
      </c>
      <c r="C4822">
        <v>37</v>
      </c>
      <c r="D4822">
        <v>12.561</v>
      </c>
      <c r="E4822">
        <v>0.52025999999999994</v>
      </c>
      <c r="F4822">
        <v>4.1399999999999999E-2</v>
      </c>
      <c r="G4822">
        <v>4.0019</v>
      </c>
      <c r="H4822">
        <v>2</v>
      </c>
      <c r="I4822">
        <v>0.25134000000000001</v>
      </c>
      <c r="J4822">
        <v>0.70099999999999996</v>
      </c>
      <c r="K4822">
        <v>0.45</v>
      </c>
      <c r="L4822">
        <v>9.2454000000000001</v>
      </c>
      <c r="M4822" t="s">
        <v>30</v>
      </c>
      <c r="N4822">
        <v>0.5</v>
      </c>
    </row>
    <row r="4823" spans="1:14" x14ac:dyDescent="0.2">
      <c r="A4823">
        <v>197</v>
      </c>
      <c r="B4823">
        <v>6.57</v>
      </c>
      <c r="C4823">
        <v>37</v>
      </c>
      <c r="D4823">
        <v>12.553000000000001</v>
      </c>
      <c r="E4823">
        <v>0.52224999999999999</v>
      </c>
      <c r="F4823">
        <v>4.1599999999999998E-2</v>
      </c>
      <c r="G4823">
        <v>3.9992999999999999</v>
      </c>
      <c r="H4823">
        <v>2</v>
      </c>
      <c r="I4823">
        <v>0.25118000000000001</v>
      </c>
      <c r="J4823">
        <v>0.70099999999999996</v>
      </c>
      <c r="K4823">
        <v>0.45</v>
      </c>
      <c r="L4823">
        <v>9.2395999999999994</v>
      </c>
      <c r="M4823" t="s">
        <v>30</v>
      </c>
      <c r="N4823">
        <v>0.5</v>
      </c>
    </row>
    <row r="4824" spans="1:14" x14ac:dyDescent="0.2">
      <c r="A4824">
        <v>198</v>
      </c>
      <c r="B4824">
        <v>6.6</v>
      </c>
      <c r="C4824">
        <v>37</v>
      </c>
      <c r="D4824">
        <v>12.552</v>
      </c>
      <c r="E4824">
        <v>0.51319000000000004</v>
      </c>
      <c r="F4824">
        <v>4.0899999999999999E-2</v>
      </c>
      <c r="G4824">
        <v>3.9986999999999999</v>
      </c>
      <c r="H4824">
        <v>2</v>
      </c>
      <c r="I4824">
        <v>0.25113999999999997</v>
      </c>
      <c r="J4824">
        <v>0.70099999999999996</v>
      </c>
      <c r="K4824">
        <v>0.45</v>
      </c>
      <c r="L4824">
        <v>9.2383000000000006</v>
      </c>
      <c r="M4824" t="s">
        <v>30</v>
      </c>
      <c r="N4824">
        <v>0.5</v>
      </c>
    </row>
    <row r="4825" spans="1:14" x14ac:dyDescent="0.2">
      <c r="A4825">
        <v>199</v>
      </c>
      <c r="B4825">
        <v>6.63</v>
      </c>
      <c r="C4825">
        <v>37</v>
      </c>
      <c r="D4825">
        <v>12.551</v>
      </c>
      <c r="E4825">
        <v>0.50763000000000003</v>
      </c>
      <c r="F4825">
        <v>4.0399999999999998E-2</v>
      </c>
      <c r="G4825">
        <v>3.9984999999999999</v>
      </c>
      <c r="H4825">
        <v>2</v>
      </c>
      <c r="I4825">
        <v>0.25112000000000001</v>
      </c>
      <c r="J4825">
        <v>0.70099999999999996</v>
      </c>
      <c r="K4825">
        <v>0.45</v>
      </c>
      <c r="L4825">
        <v>9.2376000000000005</v>
      </c>
      <c r="M4825" t="s">
        <v>30</v>
      </c>
      <c r="N4825">
        <v>0.5</v>
      </c>
    </row>
    <row r="4826" spans="1:14" x14ac:dyDescent="0.2">
      <c r="A4826">
        <v>200</v>
      </c>
      <c r="B4826">
        <v>6.67</v>
      </c>
      <c r="C4826">
        <v>37</v>
      </c>
      <c r="D4826">
        <v>12.545999999999999</v>
      </c>
      <c r="E4826">
        <v>0.51776999999999995</v>
      </c>
      <c r="F4826">
        <v>4.1300000000000003E-2</v>
      </c>
      <c r="G4826">
        <v>3.9967999999999999</v>
      </c>
      <c r="H4826">
        <v>2</v>
      </c>
      <c r="I4826">
        <v>0.25102000000000002</v>
      </c>
      <c r="J4826">
        <v>0.70099999999999996</v>
      </c>
      <c r="K4826">
        <v>0.45</v>
      </c>
      <c r="L4826">
        <v>9.234</v>
      </c>
      <c r="M4826" t="s">
        <v>30</v>
      </c>
      <c r="N4826">
        <v>0.5</v>
      </c>
    </row>
    <row r="4827" spans="1:14" x14ac:dyDescent="0.2">
      <c r="A4827">
        <v>201</v>
      </c>
      <c r="B4827">
        <v>6.7</v>
      </c>
      <c r="C4827">
        <v>37</v>
      </c>
      <c r="D4827">
        <v>12.539</v>
      </c>
      <c r="E4827">
        <v>0.50885999999999998</v>
      </c>
      <c r="F4827">
        <v>4.0599999999999997E-2</v>
      </c>
      <c r="G4827">
        <v>3.9944999999999999</v>
      </c>
      <c r="H4827">
        <v>2</v>
      </c>
      <c r="I4827">
        <v>0.25087999999999999</v>
      </c>
      <c r="J4827">
        <v>0.70099999999999996</v>
      </c>
      <c r="K4827">
        <v>0.45</v>
      </c>
      <c r="L4827">
        <v>9.2285000000000004</v>
      </c>
      <c r="M4827" t="s">
        <v>30</v>
      </c>
      <c r="N4827">
        <v>0.5</v>
      </c>
    </row>
    <row r="4828" spans="1:14" x14ac:dyDescent="0.2">
      <c r="A4828">
        <v>202</v>
      </c>
      <c r="B4828">
        <v>6.73</v>
      </c>
      <c r="C4828">
        <v>37</v>
      </c>
      <c r="D4828">
        <v>12.541</v>
      </c>
      <c r="E4828">
        <v>0.51315999999999995</v>
      </c>
      <c r="F4828">
        <v>4.0899999999999999E-2</v>
      </c>
      <c r="G4828">
        <v>3.9954000000000001</v>
      </c>
      <c r="H4828">
        <v>2</v>
      </c>
      <c r="I4828">
        <v>0.25092999999999999</v>
      </c>
      <c r="J4828">
        <v>0.70099999999999996</v>
      </c>
      <c r="K4828">
        <v>0.44</v>
      </c>
      <c r="L4828">
        <v>9.2306000000000008</v>
      </c>
      <c r="M4828" t="s">
        <v>30</v>
      </c>
      <c r="N4828">
        <v>0.5</v>
      </c>
    </row>
    <row r="4829" spans="1:14" x14ac:dyDescent="0.2">
      <c r="A4829">
        <v>203</v>
      </c>
      <c r="B4829">
        <v>6.77</v>
      </c>
      <c r="C4829">
        <v>37</v>
      </c>
      <c r="D4829">
        <v>12.536</v>
      </c>
      <c r="E4829">
        <v>0.52410999999999996</v>
      </c>
      <c r="F4829">
        <v>4.1799999999999997E-2</v>
      </c>
      <c r="G4829">
        <v>3.9937999999999998</v>
      </c>
      <c r="H4829">
        <v>2</v>
      </c>
      <c r="I4829">
        <v>0.25083</v>
      </c>
      <c r="J4829">
        <v>0.70099999999999996</v>
      </c>
      <c r="K4829">
        <v>0.44</v>
      </c>
      <c r="L4829">
        <v>9.2269000000000005</v>
      </c>
      <c r="M4829" t="s">
        <v>30</v>
      </c>
      <c r="N4829">
        <v>0.5</v>
      </c>
    </row>
    <row r="4830" spans="1:14" x14ac:dyDescent="0.2">
      <c r="A4830">
        <v>204</v>
      </c>
      <c r="B4830">
        <v>6.8</v>
      </c>
      <c r="C4830">
        <v>37</v>
      </c>
      <c r="D4830">
        <v>12.537000000000001</v>
      </c>
      <c r="E4830">
        <v>0.51832999999999996</v>
      </c>
      <c r="F4830">
        <v>4.1300000000000003E-2</v>
      </c>
      <c r="G4830">
        <v>3.9941</v>
      </c>
      <c r="H4830">
        <v>2</v>
      </c>
      <c r="I4830">
        <v>0.25085000000000002</v>
      </c>
      <c r="J4830">
        <v>0.70099999999999996</v>
      </c>
      <c r="K4830">
        <v>0.44</v>
      </c>
      <c r="L4830">
        <v>9.2274999999999991</v>
      </c>
      <c r="M4830" t="s">
        <v>30</v>
      </c>
      <c r="N4830">
        <v>0.5</v>
      </c>
    </row>
    <row r="4831" spans="1:14" x14ac:dyDescent="0.2">
      <c r="A4831">
        <v>205</v>
      </c>
      <c r="B4831">
        <v>6.83</v>
      </c>
      <c r="C4831">
        <v>37</v>
      </c>
      <c r="D4831">
        <v>12.532999999999999</v>
      </c>
      <c r="E4831">
        <v>0.51129000000000002</v>
      </c>
      <c r="F4831">
        <v>4.0800000000000003E-2</v>
      </c>
      <c r="G4831">
        <v>3.9927999999999999</v>
      </c>
      <c r="H4831">
        <v>2</v>
      </c>
      <c r="I4831">
        <v>0.25075999999999998</v>
      </c>
      <c r="J4831">
        <v>0.70099999999999996</v>
      </c>
      <c r="K4831">
        <v>0.44</v>
      </c>
      <c r="L4831">
        <v>9.2242999999999995</v>
      </c>
      <c r="M4831" t="s">
        <v>30</v>
      </c>
      <c r="N4831">
        <v>0.5</v>
      </c>
    </row>
    <row r="4832" spans="1:14" x14ac:dyDescent="0.2">
      <c r="A4832">
        <v>206</v>
      </c>
      <c r="B4832">
        <v>6.87</v>
      </c>
      <c r="C4832">
        <v>37</v>
      </c>
      <c r="D4832">
        <v>12.534000000000001</v>
      </c>
      <c r="E4832">
        <v>0.51315999999999995</v>
      </c>
      <c r="F4832">
        <v>4.0899999999999999E-2</v>
      </c>
      <c r="G4832">
        <v>3.9931000000000001</v>
      </c>
      <c r="H4832">
        <v>2</v>
      </c>
      <c r="I4832">
        <v>0.25079000000000001</v>
      </c>
      <c r="J4832">
        <v>0.70099999999999996</v>
      </c>
      <c r="K4832">
        <v>0.44</v>
      </c>
      <c r="L4832">
        <v>9.2251999999999992</v>
      </c>
      <c r="M4832" t="s">
        <v>30</v>
      </c>
      <c r="N4832">
        <v>0.5</v>
      </c>
    </row>
    <row r="4833" spans="1:14" x14ac:dyDescent="0.2">
      <c r="A4833">
        <v>207</v>
      </c>
      <c r="B4833">
        <v>6.9</v>
      </c>
      <c r="C4833">
        <v>37</v>
      </c>
      <c r="D4833">
        <v>12.532</v>
      </c>
      <c r="E4833">
        <v>0.51583000000000001</v>
      </c>
      <c r="F4833">
        <v>4.1200000000000001E-2</v>
      </c>
      <c r="G4833">
        <v>3.9925000000000002</v>
      </c>
      <c r="H4833">
        <v>2</v>
      </c>
      <c r="I4833">
        <v>0.25075999999999998</v>
      </c>
      <c r="J4833">
        <v>0.70099999999999996</v>
      </c>
      <c r="K4833">
        <v>0.44</v>
      </c>
      <c r="L4833">
        <v>9.2241</v>
      </c>
      <c r="M4833" t="s">
        <v>30</v>
      </c>
      <c r="N4833">
        <v>0.5</v>
      </c>
    </row>
    <row r="4834" spans="1:14" x14ac:dyDescent="0.2">
      <c r="A4834">
        <v>208</v>
      </c>
      <c r="B4834">
        <v>6.93</v>
      </c>
      <c r="C4834">
        <v>37</v>
      </c>
      <c r="D4834">
        <v>12.523999999999999</v>
      </c>
      <c r="E4834">
        <v>0.50583999999999996</v>
      </c>
      <c r="F4834">
        <v>4.0399999999999998E-2</v>
      </c>
      <c r="G4834">
        <v>3.9897</v>
      </c>
      <c r="H4834">
        <v>2</v>
      </c>
      <c r="I4834">
        <v>0.25057000000000001</v>
      </c>
      <c r="J4834">
        <v>0.70099999999999996</v>
      </c>
      <c r="K4834">
        <v>0.44</v>
      </c>
      <c r="L4834">
        <v>9.2173999999999996</v>
      </c>
      <c r="M4834" t="s">
        <v>30</v>
      </c>
      <c r="N4834">
        <v>0.5</v>
      </c>
    </row>
    <row r="4835" spans="1:14" x14ac:dyDescent="0.2">
      <c r="A4835">
        <v>209</v>
      </c>
      <c r="B4835">
        <v>6.97</v>
      </c>
      <c r="C4835">
        <v>37</v>
      </c>
      <c r="D4835">
        <v>12.526999999999999</v>
      </c>
      <c r="E4835">
        <v>0.51473999999999998</v>
      </c>
      <c r="F4835">
        <v>4.1099999999999998E-2</v>
      </c>
      <c r="G4835">
        <v>3.9908000000000001</v>
      </c>
      <c r="H4835">
        <v>2</v>
      </c>
      <c r="I4835">
        <v>0.25064999999999998</v>
      </c>
      <c r="J4835">
        <v>0.70099999999999996</v>
      </c>
      <c r="K4835">
        <v>0.44</v>
      </c>
      <c r="L4835">
        <v>9.2200000000000006</v>
      </c>
      <c r="M4835" t="s">
        <v>30</v>
      </c>
      <c r="N4835">
        <v>0.5</v>
      </c>
    </row>
    <row r="4836" spans="1:14" x14ac:dyDescent="0.2">
      <c r="A4836">
        <v>210</v>
      </c>
      <c r="B4836">
        <v>7</v>
      </c>
      <c r="C4836">
        <v>37</v>
      </c>
      <c r="D4836">
        <v>12.523</v>
      </c>
      <c r="E4836">
        <v>0.50944</v>
      </c>
      <c r="F4836">
        <v>4.07E-2</v>
      </c>
      <c r="G4836">
        <v>3.9895999999999998</v>
      </c>
      <c r="H4836">
        <v>2</v>
      </c>
      <c r="I4836">
        <v>0.25057000000000001</v>
      </c>
      <c r="J4836">
        <v>0.70099999999999996</v>
      </c>
      <c r="K4836">
        <v>0.44</v>
      </c>
      <c r="L4836">
        <v>9.2172999999999998</v>
      </c>
      <c r="M4836" t="s">
        <v>30</v>
      </c>
      <c r="N4836">
        <v>0.5</v>
      </c>
    </row>
    <row r="4837" spans="1:14" x14ac:dyDescent="0.2">
      <c r="A4837">
        <v>211</v>
      </c>
      <c r="B4837">
        <v>7.03</v>
      </c>
      <c r="C4837">
        <v>37</v>
      </c>
      <c r="D4837">
        <v>12.53</v>
      </c>
      <c r="E4837">
        <v>0.51304000000000005</v>
      </c>
      <c r="F4837">
        <v>4.0899999999999999E-2</v>
      </c>
      <c r="G4837">
        <v>3.9916999999999998</v>
      </c>
      <c r="H4837">
        <v>2</v>
      </c>
      <c r="I4837">
        <v>0.25069999999999998</v>
      </c>
      <c r="J4837">
        <v>0.70099999999999996</v>
      </c>
      <c r="K4837">
        <v>0.44</v>
      </c>
      <c r="L4837">
        <v>9.2218999999999998</v>
      </c>
      <c r="M4837" t="s">
        <v>30</v>
      </c>
      <c r="N4837">
        <v>0.5</v>
      </c>
    </row>
    <row r="4838" spans="1:14" x14ac:dyDescent="0.2">
      <c r="A4838">
        <v>212</v>
      </c>
      <c r="B4838">
        <v>7.07</v>
      </c>
      <c r="C4838">
        <v>37</v>
      </c>
      <c r="D4838">
        <v>12.516999999999999</v>
      </c>
      <c r="E4838">
        <v>0.51029999999999998</v>
      </c>
      <c r="F4838">
        <v>4.0800000000000003E-2</v>
      </c>
      <c r="G4838">
        <v>3.9874999999999998</v>
      </c>
      <c r="H4838">
        <v>2</v>
      </c>
      <c r="I4838">
        <v>0.25044</v>
      </c>
      <c r="J4838">
        <v>0.70099999999999996</v>
      </c>
      <c r="K4838">
        <v>0.44</v>
      </c>
      <c r="L4838">
        <v>9.2125000000000004</v>
      </c>
      <c r="M4838" t="s">
        <v>30</v>
      </c>
      <c r="N4838">
        <v>0.5</v>
      </c>
    </row>
    <row r="4839" spans="1:14" x14ac:dyDescent="0.2">
      <c r="A4839">
        <v>213</v>
      </c>
      <c r="B4839">
        <v>7.1</v>
      </c>
      <c r="C4839">
        <v>37</v>
      </c>
      <c r="D4839">
        <v>12.516</v>
      </c>
      <c r="E4839">
        <v>0.51741999999999999</v>
      </c>
      <c r="F4839">
        <v>4.1300000000000003E-2</v>
      </c>
      <c r="G4839">
        <v>3.9874000000000001</v>
      </c>
      <c r="H4839">
        <v>2</v>
      </c>
      <c r="I4839">
        <v>0.25042999999999999</v>
      </c>
      <c r="J4839">
        <v>0.70099999999999996</v>
      </c>
      <c r="K4839">
        <v>0.44</v>
      </c>
      <c r="L4839">
        <v>9.2121999999999993</v>
      </c>
      <c r="M4839" t="s">
        <v>30</v>
      </c>
      <c r="N4839">
        <v>0.5</v>
      </c>
    </row>
    <row r="4840" spans="1:14" x14ac:dyDescent="0.2">
      <c r="A4840">
        <v>214</v>
      </c>
      <c r="B4840">
        <v>7.13</v>
      </c>
      <c r="C4840">
        <v>37</v>
      </c>
      <c r="D4840">
        <v>12.510999999999999</v>
      </c>
      <c r="E4840">
        <v>0.51561999999999997</v>
      </c>
      <c r="F4840">
        <v>4.1200000000000001E-2</v>
      </c>
      <c r="G4840">
        <v>3.9855999999999998</v>
      </c>
      <c r="H4840">
        <v>2</v>
      </c>
      <c r="I4840">
        <v>0.25031999999999999</v>
      </c>
      <c r="J4840">
        <v>0.70099999999999996</v>
      </c>
      <c r="K4840">
        <v>0.44</v>
      </c>
      <c r="L4840">
        <v>9.2080000000000002</v>
      </c>
      <c r="M4840" t="s">
        <v>30</v>
      </c>
      <c r="N4840">
        <v>0.5</v>
      </c>
    </row>
    <row r="4841" spans="1:14" x14ac:dyDescent="0.2">
      <c r="A4841">
        <v>215</v>
      </c>
      <c r="B4841">
        <v>7.17</v>
      </c>
      <c r="C4841">
        <v>37</v>
      </c>
      <c r="D4841">
        <v>12.509</v>
      </c>
      <c r="E4841">
        <v>0.51121000000000005</v>
      </c>
      <c r="F4841">
        <v>4.0899999999999999E-2</v>
      </c>
      <c r="G4841">
        <v>3.9849999999999999</v>
      </c>
      <c r="H4841">
        <v>2</v>
      </c>
      <c r="I4841">
        <v>0.25028</v>
      </c>
      <c r="J4841">
        <v>0.70099999999999996</v>
      </c>
      <c r="K4841">
        <v>0.44</v>
      </c>
      <c r="L4841">
        <v>9.2065000000000001</v>
      </c>
      <c r="M4841" t="s">
        <v>30</v>
      </c>
      <c r="N4841">
        <v>0.5</v>
      </c>
    </row>
    <row r="4842" spans="1:14" x14ac:dyDescent="0.2">
      <c r="A4842">
        <v>216</v>
      </c>
      <c r="B4842">
        <v>7.2</v>
      </c>
      <c r="C4842">
        <v>37</v>
      </c>
      <c r="D4842">
        <v>12.503</v>
      </c>
      <c r="E4842">
        <v>0.50485999999999998</v>
      </c>
      <c r="F4842">
        <v>4.0399999999999998E-2</v>
      </c>
      <c r="G4842">
        <v>3.9832000000000001</v>
      </c>
      <c r="H4842">
        <v>2</v>
      </c>
      <c r="I4842">
        <v>0.25017</v>
      </c>
      <c r="J4842">
        <v>0.70099999999999996</v>
      </c>
      <c r="K4842">
        <v>0.44</v>
      </c>
      <c r="L4842">
        <v>9.2025000000000006</v>
      </c>
      <c r="M4842" t="s">
        <v>30</v>
      </c>
      <c r="N4842">
        <v>0.5</v>
      </c>
    </row>
    <row r="4843" spans="1:14" x14ac:dyDescent="0.2">
      <c r="A4843">
        <v>217</v>
      </c>
      <c r="B4843">
        <v>7.23</v>
      </c>
      <c r="C4843">
        <v>37</v>
      </c>
      <c r="D4843">
        <v>12.507</v>
      </c>
      <c r="E4843">
        <v>0.51322000000000001</v>
      </c>
      <c r="F4843">
        <v>4.1000000000000002E-2</v>
      </c>
      <c r="G4843">
        <v>3.9845000000000002</v>
      </c>
      <c r="H4843">
        <v>2</v>
      </c>
      <c r="I4843">
        <v>0.25024999999999997</v>
      </c>
      <c r="J4843">
        <v>0.70099999999999996</v>
      </c>
      <c r="K4843">
        <v>0.44</v>
      </c>
      <c r="L4843">
        <v>9.2055000000000007</v>
      </c>
      <c r="M4843" t="s">
        <v>30</v>
      </c>
      <c r="N4843">
        <v>0.5</v>
      </c>
    </row>
    <row r="4844" spans="1:14" x14ac:dyDescent="0.2">
      <c r="A4844">
        <v>218</v>
      </c>
      <c r="B4844">
        <v>7.27</v>
      </c>
      <c r="C4844">
        <v>37</v>
      </c>
      <c r="D4844">
        <v>12.497999999999999</v>
      </c>
      <c r="E4844">
        <v>0.51104000000000005</v>
      </c>
      <c r="F4844">
        <v>4.0899999999999999E-2</v>
      </c>
      <c r="G4844">
        <v>3.9815</v>
      </c>
      <c r="H4844">
        <v>2</v>
      </c>
      <c r="I4844">
        <v>0.25007000000000001</v>
      </c>
      <c r="J4844">
        <v>0.70099999999999996</v>
      </c>
      <c r="K4844">
        <v>0.44</v>
      </c>
      <c r="L4844">
        <v>9.1987000000000005</v>
      </c>
      <c r="M4844" t="s">
        <v>30</v>
      </c>
      <c r="N4844">
        <v>0.5</v>
      </c>
    </row>
    <row r="4845" spans="1:14" x14ac:dyDescent="0.2">
      <c r="A4845">
        <v>219</v>
      </c>
      <c r="B4845">
        <v>7.3</v>
      </c>
      <c r="C4845">
        <v>37</v>
      </c>
      <c r="D4845">
        <v>12.496</v>
      </c>
      <c r="E4845">
        <v>0.50583999999999996</v>
      </c>
      <c r="F4845">
        <v>4.0500000000000001E-2</v>
      </c>
      <c r="G4845">
        <v>3.9809999999999999</v>
      </c>
      <c r="H4845">
        <v>2</v>
      </c>
      <c r="I4845">
        <v>0.25002999999999997</v>
      </c>
      <c r="J4845">
        <v>0.70099999999999996</v>
      </c>
      <c r="K4845">
        <v>0.44</v>
      </c>
      <c r="L4845">
        <v>9.1974999999999998</v>
      </c>
      <c r="M4845" t="s">
        <v>30</v>
      </c>
      <c r="N4845">
        <v>0.5</v>
      </c>
    </row>
    <row r="4846" spans="1:14" x14ac:dyDescent="0.2">
      <c r="A4846">
        <v>220</v>
      </c>
      <c r="B4846">
        <v>7.33</v>
      </c>
      <c r="C4846">
        <v>37</v>
      </c>
      <c r="D4846">
        <v>12.493</v>
      </c>
      <c r="E4846">
        <v>0.50878000000000001</v>
      </c>
      <c r="F4846">
        <v>4.07E-2</v>
      </c>
      <c r="G4846">
        <v>3.98</v>
      </c>
      <c r="H4846">
        <v>2</v>
      </c>
      <c r="I4846">
        <v>0.24997</v>
      </c>
      <c r="J4846">
        <v>0.70099999999999996</v>
      </c>
      <c r="K4846">
        <v>0.43</v>
      </c>
      <c r="L4846">
        <v>9.1952999999999996</v>
      </c>
      <c r="M4846" t="s">
        <v>30</v>
      </c>
      <c r="N4846">
        <v>0.5</v>
      </c>
    </row>
    <row r="4847" spans="1:14" x14ac:dyDescent="0.2">
      <c r="A4847">
        <v>221</v>
      </c>
      <c r="B4847">
        <v>7.37</v>
      </c>
      <c r="C4847">
        <v>37</v>
      </c>
      <c r="D4847">
        <v>12.502000000000001</v>
      </c>
      <c r="E4847">
        <v>0.51380000000000003</v>
      </c>
      <c r="F4847">
        <v>4.1099999999999998E-2</v>
      </c>
      <c r="G4847">
        <v>3.9828000000000001</v>
      </c>
      <c r="H4847">
        <v>2</v>
      </c>
      <c r="I4847">
        <v>0.25013999999999997</v>
      </c>
      <c r="J4847">
        <v>0.70099999999999996</v>
      </c>
      <c r="K4847">
        <v>0.43</v>
      </c>
      <c r="L4847">
        <v>9.2014999999999993</v>
      </c>
      <c r="M4847" t="s">
        <v>30</v>
      </c>
      <c r="N4847">
        <v>0.5</v>
      </c>
    </row>
    <row r="4848" spans="1:14" x14ac:dyDescent="0.2">
      <c r="A4848">
        <v>222</v>
      </c>
      <c r="B4848">
        <v>7.4</v>
      </c>
      <c r="C4848">
        <v>37</v>
      </c>
      <c r="D4848">
        <v>12.494999999999999</v>
      </c>
      <c r="E4848">
        <v>0.50421000000000005</v>
      </c>
      <c r="F4848">
        <v>4.0399999999999998E-2</v>
      </c>
      <c r="G4848">
        <v>3.9805999999999999</v>
      </c>
      <c r="H4848">
        <v>2</v>
      </c>
      <c r="I4848">
        <v>0.25</v>
      </c>
      <c r="J4848">
        <v>0.70099999999999996</v>
      </c>
      <c r="K4848">
        <v>0.43</v>
      </c>
      <c r="L4848">
        <v>9.1961999999999993</v>
      </c>
      <c r="M4848" t="s">
        <v>30</v>
      </c>
      <c r="N4848">
        <v>0.5</v>
      </c>
    </row>
    <row r="4849" spans="1:14" x14ac:dyDescent="0.2">
      <c r="A4849">
        <v>223</v>
      </c>
      <c r="B4849">
        <v>7.43</v>
      </c>
      <c r="C4849">
        <v>37</v>
      </c>
      <c r="D4849">
        <v>12.494</v>
      </c>
      <c r="E4849">
        <v>0.51032</v>
      </c>
      <c r="F4849">
        <v>4.0800000000000003E-2</v>
      </c>
      <c r="G4849">
        <v>3.9803000000000002</v>
      </c>
      <c r="H4849">
        <v>2</v>
      </c>
      <c r="I4849">
        <v>0.24998999999999999</v>
      </c>
      <c r="J4849">
        <v>0.70099999999999996</v>
      </c>
      <c r="K4849">
        <v>0.43</v>
      </c>
      <c r="L4849">
        <v>9.1958000000000002</v>
      </c>
      <c r="M4849" t="s">
        <v>30</v>
      </c>
      <c r="N4849">
        <v>0.5</v>
      </c>
    </row>
    <row r="4850" spans="1:14" x14ac:dyDescent="0.2">
      <c r="A4850">
        <v>224</v>
      </c>
      <c r="B4850">
        <v>7.47</v>
      </c>
      <c r="C4850">
        <v>37</v>
      </c>
      <c r="D4850">
        <v>12.484999999999999</v>
      </c>
      <c r="E4850">
        <v>0.50800999999999996</v>
      </c>
      <c r="F4850">
        <v>4.07E-2</v>
      </c>
      <c r="G4850">
        <v>3.9773000000000001</v>
      </c>
      <c r="H4850">
        <v>2</v>
      </c>
      <c r="I4850">
        <v>0.24979999999999999</v>
      </c>
      <c r="J4850">
        <v>0.70099999999999996</v>
      </c>
      <c r="K4850">
        <v>0.43</v>
      </c>
      <c r="L4850">
        <v>9.1890999999999998</v>
      </c>
      <c r="M4850" t="s">
        <v>30</v>
      </c>
      <c r="N4850">
        <v>0.5</v>
      </c>
    </row>
    <row r="4851" spans="1:14" x14ac:dyDescent="0.2">
      <c r="A4851">
        <v>225</v>
      </c>
      <c r="B4851">
        <v>7.5</v>
      </c>
      <c r="C4851">
        <v>37</v>
      </c>
      <c r="D4851">
        <v>12.494999999999999</v>
      </c>
      <c r="E4851">
        <v>0.51178000000000001</v>
      </c>
      <c r="F4851">
        <v>4.1000000000000002E-2</v>
      </c>
      <c r="G4851">
        <v>3.9807000000000001</v>
      </c>
      <c r="H4851">
        <v>2</v>
      </c>
      <c r="I4851">
        <v>0.25002000000000002</v>
      </c>
      <c r="J4851">
        <v>0.70099999999999996</v>
      </c>
      <c r="K4851">
        <v>0.43</v>
      </c>
      <c r="L4851">
        <v>9.1968999999999994</v>
      </c>
      <c r="M4851" t="s">
        <v>30</v>
      </c>
      <c r="N4851">
        <v>0.5</v>
      </c>
    </row>
    <row r="4852" spans="1:14" x14ac:dyDescent="0.2">
      <c r="A4852">
        <v>226</v>
      </c>
      <c r="B4852">
        <v>7.53</v>
      </c>
      <c r="C4852">
        <v>37</v>
      </c>
      <c r="D4852">
        <v>12.492000000000001</v>
      </c>
      <c r="E4852">
        <v>0.51046000000000002</v>
      </c>
      <c r="F4852">
        <v>4.0899999999999999E-2</v>
      </c>
      <c r="G4852">
        <v>3.9796999999999998</v>
      </c>
      <c r="H4852">
        <v>2</v>
      </c>
      <c r="I4852">
        <v>0.24994</v>
      </c>
      <c r="J4852">
        <v>0.70099999999999996</v>
      </c>
      <c r="K4852">
        <v>0.43</v>
      </c>
      <c r="L4852">
        <v>9.1942000000000004</v>
      </c>
      <c r="M4852" t="s">
        <v>30</v>
      </c>
      <c r="N4852">
        <v>0.5</v>
      </c>
    </row>
    <row r="4853" spans="1:14" x14ac:dyDescent="0.2">
      <c r="A4853">
        <v>227</v>
      </c>
      <c r="B4853">
        <v>7.57</v>
      </c>
      <c r="C4853">
        <v>37</v>
      </c>
      <c r="D4853">
        <v>12.486000000000001</v>
      </c>
      <c r="E4853">
        <v>0.51070000000000004</v>
      </c>
      <c r="F4853">
        <v>4.0899999999999999E-2</v>
      </c>
      <c r="G4853">
        <v>3.9777</v>
      </c>
      <c r="H4853">
        <v>2</v>
      </c>
      <c r="I4853">
        <v>0.24981999999999999</v>
      </c>
      <c r="J4853">
        <v>0.70099999999999996</v>
      </c>
      <c r="K4853">
        <v>0.43</v>
      </c>
      <c r="L4853">
        <v>9.1897000000000002</v>
      </c>
      <c r="M4853" t="s">
        <v>30</v>
      </c>
      <c r="N4853">
        <v>0.5</v>
      </c>
    </row>
    <row r="4854" spans="1:14" x14ac:dyDescent="0.2">
      <c r="A4854">
        <v>228</v>
      </c>
      <c r="B4854">
        <v>7.6</v>
      </c>
      <c r="C4854">
        <v>37</v>
      </c>
      <c r="D4854">
        <v>12.486000000000001</v>
      </c>
      <c r="E4854">
        <v>0.51243000000000005</v>
      </c>
      <c r="F4854">
        <v>4.1000000000000002E-2</v>
      </c>
      <c r="G4854">
        <v>3.9779</v>
      </c>
      <c r="H4854">
        <v>2</v>
      </c>
      <c r="I4854">
        <v>0.24983</v>
      </c>
      <c r="J4854">
        <v>0.70099999999999996</v>
      </c>
      <c r="K4854">
        <v>0.43</v>
      </c>
      <c r="L4854">
        <v>9.1902000000000008</v>
      </c>
      <c r="M4854" t="s">
        <v>30</v>
      </c>
      <c r="N4854">
        <v>0.5</v>
      </c>
    </row>
    <row r="4855" spans="1:14" x14ac:dyDescent="0.2">
      <c r="A4855">
        <v>229</v>
      </c>
      <c r="B4855">
        <v>7.63</v>
      </c>
      <c r="C4855">
        <v>37</v>
      </c>
      <c r="D4855">
        <v>12.487</v>
      </c>
      <c r="E4855">
        <v>0.50610999999999995</v>
      </c>
      <c r="F4855">
        <v>4.0500000000000001E-2</v>
      </c>
      <c r="G4855">
        <v>3.9779</v>
      </c>
      <c r="H4855">
        <v>2</v>
      </c>
      <c r="I4855">
        <v>0.24984000000000001</v>
      </c>
      <c r="J4855">
        <v>0.70099999999999996</v>
      </c>
      <c r="K4855">
        <v>0.43</v>
      </c>
      <c r="L4855">
        <v>9.1904000000000003</v>
      </c>
      <c r="M4855" t="s">
        <v>30</v>
      </c>
      <c r="N4855">
        <v>0.5</v>
      </c>
    </row>
    <row r="4856" spans="1:14" x14ac:dyDescent="0.2">
      <c r="A4856">
        <v>230</v>
      </c>
      <c r="B4856">
        <v>7.67</v>
      </c>
      <c r="C4856">
        <v>37</v>
      </c>
      <c r="D4856">
        <v>12.476000000000001</v>
      </c>
      <c r="E4856">
        <v>0.49952999999999997</v>
      </c>
      <c r="F4856">
        <v>0.04</v>
      </c>
      <c r="G4856">
        <v>3.9744999999999999</v>
      </c>
      <c r="H4856">
        <v>2</v>
      </c>
      <c r="I4856">
        <v>0.24962999999999999</v>
      </c>
      <c r="J4856">
        <v>0.70099999999999996</v>
      </c>
      <c r="K4856">
        <v>0.43</v>
      </c>
      <c r="L4856">
        <v>9.1826000000000008</v>
      </c>
      <c r="M4856" t="s">
        <v>30</v>
      </c>
      <c r="N4856">
        <v>0.5</v>
      </c>
    </row>
    <row r="4857" spans="1:14" x14ac:dyDescent="0.2">
      <c r="A4857">
        <v>231</v>
      </c>
      <c r="B4857">
        <v>7.7</v>
      </c>
      <c r="C4857">
        <v>37</v>
      </c>
      <c r="D4857">
        <v>12.476000000000001</v>
      </c>
      <c r="E4857">
        <v>0.49564000000000002</v>
      </c>
      <c r="F4857">
        <v>3.9699999999999999E-2</v>
      </c>
      <c r="G4857">
        <v>3.9744000000000002</v>
      </c>
      <c r="H4857">
        <v>2</v>
      </c>
      <c r="I4857">
        <v>0.24962000000000001</v>
      </c>
      <c r="J4857">
        <v>0.70099999999999996</v>
      </c>
      <c r="K4857">
        <v>0.43</v>
      </c>
      <c r="L4857">
        <v>9.1823999999999995</v>
      </c>
      <c r="M4857" t="s">
        <v>30</v>
      </c>
      <c r="N4857">
        <v>0.5</v>
      </c>
    </row>
    <row r="4858" spans="1:14" x14ac:dyDescent="0.2">
      <c r="A4858">
        <v>232</v>
      </c>
      <c r="B4858">
        <v>7.73</v>
      </c>
      <c r="C4858">
        <v>37</v>
      </c>
      <c r="D4858">
        <v>12.468999999999999</v>
      </c>
      <c r="E4858">
        <v>0.50429999999999997</v>
      </c>
      <c r="F4858">
        <v>4.0399999999999998E-2</v>
      </c>
      <c r="G4858">
        <v>3.9723000000000002</v>
      </c>
      <c r="H4858">
        <v>2</v>
      </c>
      <c r="I4858">
        <v>0.24948999999999999</v>
      </c>
      <c r="J4858">
        <v>0.70099999999999996</v>
      </c>
      <c r="K4858">
        <v>0.43</v>
      </c>
      <c r="L4858">
        <v>9.1774000000000004</v>
      </c>
      <c r="M4858" t="s">
        <v>30</v>
      </c>
      <c r="N4858">
        <v>0.5</v>
      </c>
    </row>
    <row r="4859" spans="1:14" x14ac:dyDescent="0.2">
      <c r="A4859">
        <v>233</v>
      </c>
      <c r="B4859">
        <v>7.77</v>
      </c>
      <c r="C4859">
        <v>37</v>
      </c>
      <c r="D4859">
        <v>12.472</v>
      </c>
      <c r="E4859">
        <v>0.51066</v>
      </c>
      <c r="F4859">
        <v>4.0899999999999999E-2</v>
      </c>
      <c r="G4859">
        <v>3.9733000000000001</v>
      </c>
      <c r="H4859">
        <v>2</v>
      </c>
      <c r="I4859">
        <v>0.24954000000000001</v>
      </c>
      <c r="J4859">
        <v>0.70099999999999996</v>
      </c>
      <c r="K4859">
        <v>0.43</v>
      </c>
      <c r="L4859">
        <v>9.1795000000000009</v>
      </c>
      <c r="M4859" t="s">
        <v>30</v>
      </c>
      <c r="N4859">
        <v>0.5</v>
      </c>
    </row>
    <row r="4860" spans="1:14" x14ac:dyDescent="0.2">
      <c r="A4860">
        <v>234</v>
      </c>
      <c r="B4860">
        <v>7.8</v>
      </c>
      <c r="C4860">
        <v>37</v>
      </c>
      <c r="D4860">
        <v>12.471</v>
      </c>
      <c r="E4860">
        <v>0.50760000000000005</v>
      </c>
      <c r="F4860">
        <v>4.07E-2</v>
      </c>
      <c r="G4860">
        <v>3.9731000000000001</v>
      </c>
      <c r="H4860">
        <v>2</v>
      </c>
      <c r="I4860">
        <v>0.24953</v>
      </c>
      <c r="J4860">
        <v>0.70099999999999996</v>
      </c>
      <c r="K4860">
        <v>0.43</v>
      </c>
      <c r="L4860">
        <v>9.1791</v>
      </c>
      <c r="M4860" t="s">
        <v>30</v>
      </c>
      <c r="N4860">
        <v>0.5</v>
      </c>
    </row>
    <row r="4861" spans="1:14" x14ac:dyDescent="0.2">
      <c r="A4861">
        <v>235</v>
      </c>
      <c r="B4861">
        <v>7.83</v>
      </c>
      <c r="C4861">
        <v>37</v>
      </c>
      <c r="D4861">
        <v>12.472</v>
      </c>
      <c r="E4861">
        <v>0.51663999999999999</v>
      </c>
      <c r="F4861">
        <v>4.1399999999999999E-2</v>
      </c>
      <c r="G4861">
        <v>3.9735</v>
      </c>
      <c r="H4861">
        <v>2</v>
      </c>
      <c r="I4861">
        <v>0.24956</v>
      </c>
      <c r="J4861">
        <v>0.70099999999999996</v>
      </c>
      <c r="K4861">
        <v>0.43</v>
      </c>
      <c r="L4861">
        <v>9.1800999999999995</v>
      </c>
      <c r="M4861" t="s">
        <v>30</v>
      </c>
      <c r="N4861">
        <v>0.5</v>
      </c>
    </row>
    <row r="4862" spans="1:14" x14ac:dyDescent="0.2">
      <c r="A4862">
        <v>236</v>
      </c>
      <c r="B4862">
        <v>7.87</v>
      </c>
      <c r="C4862">
        <v>37</v>
      </c>
      <c r="D4862">
        <v>12.475</v>
      </c>
      <c r="E4862">
        <v>0.52115999999999996</v>
      </c>
      <c r="F4862">
        <v>4.1799999999999997E-2</v>
      </c>
      <c r="G4862">
        <v>3.9742999999999999</v>
      </c>
      <c r="H4862">
        <v>2</v>
      </c>
      <c r="I4862">
        <v>0.24961</v>
      </c>
      <c r="J4862">
        <v>0.70099999999999996</v>
      </c>
      <c r="K4862">
        <v>0.43</v>
      </c>
      <c r="L4862">
        <v>9.1821000000000002</v>
      </c>
      <c r="M4862" t="s">
        <v>30</v>
      </c>
      <c r="N4862">
        <v>0.5</v>
      </c>
    </row>
    <row r="4863" spans="1:14" x14ac:dyDescent="0.2">
      <c r="A4863">
        <v>237</v>
      </c>
      <c r="B4863">
        <v>7.9</v>
      </c>
      <c r="C4863">
        <v>37</v>
      </c>
      <c r="D4863">
        <v>12.467000000000001</v>
      </c>
      <c r="E4863">
        <v>0.50963999999999998</v>
      </c>
      <c r="F4863">
        <v>4.0899999999999999E-2</v>
      </c>
      <c r="G4863">
        <v>3.9716999999999998</v>
      </c>
      <c r="H4863">
        <v>2</v>
      </c>
      <c r="I4863">
        <v>0.24945000000000001</v>
      </c>
      <c r="J4863">
        <v>0.70099999999999996</v>
      </c>
      <c r="K4863">
        <v>0.43</v>
      </c>
      <c r="L4863">
        <v>9.1760000000000002</v>
      </c>
      <c r="M4863" t="s">
        <v>30</v>
      </c>
      <c r="N4863">
        <v>0.5</v>
      </c>
    </row>
    <row r="4864" spans="1:14" x14ac:dyDescent="0.2">
      <c r="A4864">
        <v>238</v>
      </c>
      <c r="B4864">
        <v>7.93</v>
      </c>
      <c r="C4864">
        <v>37</v>
      </c>
      <c r="D4864">
        <v>12.467000000000001</v>
      </c>
      <c r="E4864">
        <v>0.51288999999999996</v>
      </c>
      <c r="F4864">
        <v>4.1099999999999998E-2</v>
      </c>
      <c r="G4864">
        <v>3.9716</v>
      </c>
      <c r="H4864">
        <v>2</v>
      </c>
      <c r="I4864">
        <v>0.24945000000000001</v>
      </c>
      <c r="J4864">
        <v>0.70099999999999996</v>
      </c>
      <c r="K4864">
        <v>0.43</v>
      </c>
      <c r="L4864">
        <v>9.1759000000000004</v>
      </c>
      <c r="M4864" t="s">
        <v>30</v>
      </c>
      <c r="N4864">
        <v>0.5</v>
      </c>
    </row>
    <row r="4865" spans="1:14" x14ac:dyDescent="0.2">
      <c r="A4865">
        <v>239</v>
      </c>
      <c r="B4865">
        <v>7.97</v>
      </c>
      <c r="C4865">
        <v>37</v>
      </c>
      <c r="D4865">
        <v>12.474</v>
      </c>
      <c r="E4865">
        <v>0.50836999999999999</v>
      </c>
      <c r="F4865">
        <v>4.0800000000000003E-2</v>
      </c>
      <c r="G4865">
        <v>3.9739</v>
      </c>
      <c r="H4865">
        <v>2</v>
      </c>
      <c r="I4865">
        <v>0.24958</v>
      </c>
      <c r="J4865">
        <v>0.70099999999999996</v>
      </c>
      <c r="K4865">
        <v>0.43</v>
      </c>
      <c r="L4865">
        <v>9.1809999999999992</v>
      </c>
      <c r="M4865" t="s">
        <v>30</v>
      </c>
      <c r="N4865">
        <v>0.5</v>
      </c>
    </row>
    <row r="4866" spans="1:14" x14ac:dyDescent="0.2">
      <c r="A4866">
        <v>240</v>
      </c>
      <c r="B4866">
        <v>8</v>
      </c>
      <c r="C4866">
        <v>37</v>
      </c>
      <c r="D4866">
        <v>12.467000000000001</v>
      </c>
      <c r="E4866">
        <v>0.51514000000000004</v>
      </c>
      <c r="F4866">
        <v>4.1300000000000003E-2</v>
      </c>
      <c r="G4866">
        <v>3.9719000000000002</v>
      </c>
      <c r="H4866">
        <v>2</v>
      </c>
      <c r="I4866">
        <v>0.24945999999999999</v>
      </c>
      <c r="J4866">
        <v>0.70099999999999996</v>
      </c>
      <c r="K4866">
        <v>0.43</v>
      </c>
      <c r="L4866">
        <v>9.1765000000000008</v>
      </c>
      <c r="M4866" t="s">
        <v>30</v>
      </c>
      <c r="N4866">
        <v>0.5</v>
      </c>
    </row>
    <row r="4867" spans="1:14" x14ac:dyDescent="0.2">
      <c r="A4867">
        <v>241</v>
      </c>
      <c r="B4867">
        <v>8.0299999999999994</v>
      </c>
      <c r="C4867">
        <v>37</v>
      </c>
      <c r="D4867">
        <v>12.473000000000001</v>
      </c>
      <c r="E4867">
        <v>0.51017999999999997</v>
      </c>
      <c r="F4867">
        <v>4.0899999999999999E-2</v>
      </c>
      <c r="G4867">
        <v>3.9735</v>
      </c>
      <c r="H4867">
        <v>2</v>
      </c>
      <c r="I4867">
        <v>0.24956</v>
      </c>
      <c r="J4867">
        <v>0.70099999999999996</v>
      </c>
      <c r="K4867">
        <v>0.43</v>
      </c>
      <c r="L4867">
        <v>9.18</v>
      </c>
      <c r="M4867" t="s">
        <v>30</v>
      </c>
      <c r="N4867">
        <v>0.5</v>
      </c>
    </row>
    <row r="4868" spans="1:14" x14ac:dyDescent="0.2">
      <c r="A4868">
        <v>242</v>
      </c>
      <c r="B4868">
        <v>8.07</v>
      </c>
      <c r="C4868">
        <v>37</v>
      </c>
      <c r="D4868">
        <v>12.461</v>
      </c>
      <c r="E4868">
        <v>0.51607999999999998</v>
      </c>
      <c r="F4868">
        <v>4.1399999999999999E-2</v>
      </c>
      <c r="G4868">
        <v>3.97</v>
      </c>
      <c r="H4868">
        <v>2</v>
      </c>
      <c r="I4868">
        <v>0.24934000000000001</v>
      </c>
      <c r="J4868">
        <v>0.70099999999999996</v>
      </c>
      <c r="K4868">
        <v>0.43</v>
      </c>
      <c r="L4868">
        <v>9.1721000000000004</v>
      </c>
      <c r="M4868" t="s">
        <v>30</v>
      </c>
      <c r="N4868">
        <v>0.5</v>
      </c>
    </row>
    <row r="4869" spans="1:14" x14ac:dyDescent="0.2">
      <c r="A4869">
        <v>243</v>
      </c>
      <c r="B4869">
        <v>8.1</v>
      </c>
      <c r="C4869">
        <v>37</v>
      </c>
      <c r="D4869">
        <v>12.468999999999999</v>
      </c>
      <c r="E4869">
        <v>0.50126999999999999</v>
      </c>
      <c r="F4869">
        <v>4.02E-2</v>
      </c>
      <c r="G4869">
        <v>3.9723000000000002</v>
      </c>
      <c r="H4869">
        <v>2</v>
      </c>
      <c r="I4869">
        <v>0.24948000000000001</v>
      </c>
      <c r="J4869">
        <v>0.70099999999999996</v>
      </c>
      <c r="K4869">
        <v>0.42</v>
      </c>
      <c r="L4869">
        <v>9.1771999999999991</v>
      </c>
      <c r="M4869" t="s">
        <v>30</v>
      </c>
      <c r="N4869">
        <v>0.5</v>
      </c>
    </row>
    <row r="4870" spans="1:14" x14ac:dyDescent="0.2">
      <c r="A4870">
        <v>244</v>
      </c>
      <c r="B4870">
        <v>8.1300000000000008</v>
      </c>
      <c r="C4870">
        <v>37</v>
      </c>
      <c r="D4870">
        <v>12.468</v>
      </c>
      <c r="E4870">
        <v>0.51383000000000001</v>
      </c>
      <c r="F4870">
        <v>4.1200000000000001E-2</v>
      </c>
      <c r="G4870">
        <v>3.9721000000000002</v>
      </c>
      <c r="H4870">
        <v>2</v>
      </c>
      <c r="I4870">
        <v>0.24948000000000001</v>
      </c>
      <c r="J4870">
        <v>0.70099999999999996</v>
      </c>
      <c r="K4870">
        <v>0.42</v>
      </c>
      <c r="L4870">
        <v>9.1770999999999994</v>
      </c>
      <c r="M4870" t="s">
        <v>30</v>
      </c>
      <c r="N4870">
        <v>0.5</v>
      </c>
    </row>
    <row r="4871" spans="1:14" x14ac:dyDescent="0.2">
      <c r="A4871">
        <v>245</v>
      </c>
      <c r="B4871">
        <v>8.17</v>
      </c>
      <c r="C4871">
        <v>37</v>
      </c>
      <c r="D4871">
        <v>12.474</v>
      </c>
      <c r="E4871">
        <v>0.50912000000000002</v>
      </c>
      <c r="F4871">
        <v>4.0800000000000003E-2</v>
      </c>
      <c r="G4871">
        <v>3.9739</v>
      </c>
      <c r="H4871">
        <v>2</v>
      </c>
      <c r="I4871">
        <v>0.24958</v>
      </c>
      <c r="J4871">
        <v>0.70099999999999996</v>
      </c>
      <c r="K4871">
        <v>0.42</v>
      </c>
      <c r="L4871">
        <v>9.1809999999999992</v>
      </c>
      <c r="M4871" t="s">
        <v>30</v>
      </c>
      <c r="N4871">
        <v>0.5</v>
      </c>
    </row>
    <row r="4872" spans="1:14" x14ac:dyDescent="0.2">
      <c r="A4872">
        <v>246</v>
      </c>
      <c r="B4872">
        <v>8.1999999999999993</v>
      </c>
      <c r="C4872">
        <v>37</v>
      </c>
      <c r="D4872">
        <v>12.468</v>
      </c>
      <c r="E4872">
        <v>0.50634000000000001</v>
      </c>
      <c r="F4872">
        <v>4.0599999999999997E-2</v>
      </c>
      <c r="G4872">
        <v>3.9721000000000002</v>
      </c>
      <c r="H4872">
        <v>2</v>
      </c>
      <c r="I4872">
        <v>0.24948000000000001</v>
      </c>
      <c r="J4872">
        <v>0.70099999999999996</v>
      </c>
      <c r="K4872">
        <v>0.42</v>
      </c>
      <c r="L4872">
        <v>9.1769999999999996</v>
      </c>
      <c r="M4872" t="s">
        <v>30</v>
      </c>
      <c r="N4872">
        <v>0.5</v>
      </c>
    </row>
    <row r="4873" spans="1:14" x14ac:dyDescent="0.2">
      <c r="A4873">
        <v>247</v>
      </c>
      <c r="B4873">
        <v>8.23</v>
      </c>
      <c r="C4873">
        <v>37</v>
      </c>
      <c r="D4873">
        <v>12.476000000000001</v>
      </c>
      <c r="E4873">
        <v>0.52237</v>
      </c>
      <c r="F4873">
        <v>4.19E-2</v>
      </c>
      <c r="G4873">
        <v>3.9746000000000001</v>
      </c>
      <c r="H4873">
        <v>2</v>
      </c>
      <c r="I4873">
        <v>0.24962999999999999</v>
      </c>
      <c r="J4873">
        <v>0.70099999999999996</v>
      </c>
      <c r="K4873">
        <v>0.42</v>
      </c>
      <c r="L4873">
        <v>9.1828000000000003</v>
      </c>
      <c r="M4873" t="s">
        <v>30</v>
      </c>
      <c r="N4873">
        <v>0.5</v>
      </c>
    </row>
    <row r="4874" spans="1:14" x14ac:dyDescent="0.2">
      <c r="A4874">
        <v>248</v>
      </c>
      <c r="B4874">
        <v>8.27</v>
      </c>
      <c r="C4874">
        <v>37</v>
      </c>
      <c r="D4874">
        <v>12.472</v>
      </c>
      <c r="E4874">
        <v>0.51771</v>
      </c>
      <c r="F4874">
        <v>4.1500000000000002E-2</v>
      </c>
      <c r="G4874">
        <v>3.9733999999999998</v>
      </c>
      <c r="H4874">
        <v>2</v>
      </c>
      <c r="I4874">
        <v>0.24954999999999999</v>
      </c>
      <c r="J4874">
        <v>0.70099999999999996</v>
      </c>
      <c r="K4874">
        <v>0.42</v>
      </c>
      <c r="L4874">
        <v>9.1798999999999999</v>
      </c>
      <c r="M4874" t="s">
        <v>30</v>
      </c>
      <c r="N4874">
        <v>0.5</v>
      </c>
    </row>
    <row r="4875" spans="1:14" x14ac:dyDescent="0.2">
      <c r="A4875">
        <v>249</v>
      </c>
      <c r="B4875">
        <v>8.3000000000000007</v>
      </c>
      <c r="C4875">
        <v>37</v>
      </c>
      <c r="D4875">
        <v>12.478</v>
      </c>
      <c r="E4875">
        <v>0.51149999999999995</v>
      </c>
      <c r="F4875">
        <v>4.1000000000000002E-2</v>
      </c>
      <c r="G4875">
        <v>3.9752999999999998</v>
      </c>
      <c r="H4875">
        <v>2</v>
      </c>
      <c r="I4875">
        <v>0.24967</v>
      </c>
      <c r="J4875">
        <v>0.70099999999999996</v>
      </c>
      <c r="K4875">
        <v>0.42</v>
      </c>
      <c r="L4875">
        <v>9.1841000000000008</v>
      </c>
      <c r="M4875" t="s">
        <v>30</v>
      </c>
      <c r="N4875">
        <v>0.5</v>
      </c>
    </row>
    <row r="4876" spans="1:14" x14ac:dyDescent="0.2">
      <c r="A4876">
        <v>250</v>
      </c>
      <c r="B4876">
        <v>8.33</v>
      </c>
      <c r="C4876">
        <v>37</v>
      </c>
      <c r="D4876">
        <v>12.468</v>
      </c>
      <c r="E4876">
        <v>0.52007999999999999</v>
      </c>
      <c r="F4876">
        <v>4.1700000000000001E-2</v>
      </c>
      <c r="G4876">
        <v>3.9722</v>
      </c>
      <c r="H4876">
        <v>2</v>
      </c>
      <c r="I4876">
        <v>0.24948000000000001</v>
      </c>
      <c r="J4876">
        <v>0.70099999999999996</v>
      </c>
      <c r="K4876">
        <v>0.42</v>
      </c>
      <c r="L4876">
        <v>9.1773000000000007</v>
      </c>
      <c r="M4876" t="s">
        <v>30</v>
      </c>
      <c r="N4876">
        <v>0.5</v>
      </c>
    </row>
    <row r="4877" spans="1:14" x14ac:dyDescent="0.2">
      <c r="A4877">
        <v>251</v>
      </c>
      <c r="B4877">
        <v>8.3699999999999992</v>
      </c>
      <c r="C4877">
        <v>37</v>
      </c>
      <c r="D4877">
        <v>12.468999999999999</v>
      </c>
      <c r="E4877">
        <v>0.51031000000000004</v>
      </c>
      <c r="F4877">
        <v>4.0899999999999999E-2</v>
      </c>
      <c r="G4877">
        <v>3.9723999999999999</v>
      </c>
      <c r="H4877">
        <v>2</v>
      </c>
      <c r="I4877">
        <v>0.2495</v>
      </c>
      <c r="J4877">
        <v>0.70099999999999996</v>
      </c>
      <c r="K4877">
        <v>0.42</v>
      </c>
      <c r="L4877">
        <v>9.1778999999999993</v>
      </c>
      <c r="M4877" t="s">
        <v>30</v>
      </c>
      <c r="N4877">
        <v>0.5</v>
      </c>
    </row>
    <row r="4878" spans="1:14" x14ac:dyDescent="0.2">
      <c r="A4878">
        <v>252</v>
      </c>
      <c r="B4878">
        <v>8.4</v>
      </c>
      <c r="C4878">
        <v>37</v>
      </c>
      <c r="D4878">
        <v>12.465</v>
      </c>
      <c r="E4878">
        <v>0.50605</v>
      </c>
      <c r="F4878">
        <v>4.0599999999999997E-2</v>
      </c>
      <c r="G4878">
        <v>3.9710999999999999</v>
      </c>
      <c r="H4878">
        <v>2</v>
      </c>
      <c r="I4878">
        <v>0.24940999999999999</v>
      </c>
      <c r="J4878">
        <v>0.70099999999999996</v>
      </c>
      <c r="K4878">
        <v>0.42</v>
      </c>
      <c r="L4878">
        <v>9.1746999999999996</v>
      </c>
      <c r="M4878" t="s">
        <v>30</v>
      </c>
      <c r="N4878">
        <v>0.5</v>
      </c>
    </row>
    <row r="4879" spans="1:14" x14ac:dyDescent="0.2">
      <c r="A4879">
        <v>253</v>
      </c>
      <c r="B4879">
        <v>8.43</v>
      </c>
      <c r="C4879">
        <v>37</v>
      </c>
      <c r="D4879">
        <v>12.481999999999999</v>
      </c>
      <c r="E4879">
        <v>0.50817000000000001</v>
      </c>
      <c r="F4879">
        <v>4.07E-2</v>
      </c>
      <c r="G4879">
        <v>3.9765000000000001</v>
      </c>
      <c r="H4879">
        <v>2</v>
      </c>
      <c r="I4879">
        <v>0.24975</v>
      </c>
      <c r="J4879">
        <v>0.70099999999999996</v>
      </c>
      <c r="K4879">
        <v>0.42</v>
      </c>
      <c r="L4879">
        <v>9.1870999999999992</v>
      </c>
      <c r="M4879" t="s">
        <v>30</v>
      </c>
      <c r="N4879">
        <v>0.5</v>
      </c>
    </row>
    <row r="4880" spans="1:14" x14ac:dyDescent="0.2">
      <c r="A4880">
        <v>254</v>
      </c>
      <c r="B4880">
        <v>8.4700000000000006</v>
      </c>
      <c r="C4880">
        <v>37</v>
      </c>
      <c r="D4880">
        <v>12.494</v>
      </c>
      <c r="E4880">
        <v>0.50388999999999995</v>
      </c>
      <c r="F4880">
        <v>4.0300000000000002E-2</v>
      </c>
      <c r="G4880">
        <v>3.9801000000000002</v>
      </c>
      <c r="H4880">
        <v>2</v>
      </c>
      <c r="I4880">
        <v>0.24997</v>
      </c>
      <c r="J4880">
        <v>0.70099999999999996</v>
      </c>
      <c r="K4880">
        <v>0.42</v>
      </c>
      <c r="L4880">
        <v>9.1952999999999996</v>
      </c>
      <c r="M4880" t="s">
        <v>30</v>
      </c>
      <c r="N4880">
        <v>0.5</v>
      </c>
    </row>
    <row r="4881" spans="1:14" x14ac:dyDescent="0.2">
      <c r="A4881">
        <v>255</v>
      </c>
      <c r="B4881">
        <v>8.5</v>
      </c>
      <c r="C4881">
        <v>37</v>
      </c>
      <c r="D4881">
        <v>12.49</v>
      </c>
      <c r="E4881">
        <v>0.50953999999999999</v>
      </c>
      <c r="F4881">
        <v>4.0800000000000003E-2</v>
      </c>
      <c r="G4881">
        <v>3.9788999999999999</v>
      </c>
      <c r="H4881">
        <v>2</v>
      </c>
      <c r="I4881">
        <v>0.24990000000000001</v>
      </c>
      <c r="J4881">
        <v>0.70099999999999996</v>
      </c>
      <c r="K4881">
        <v>0.42</v>
      </c>
      <c r="L4881">
        <v>9.1927000000000003</v>
      </c>
      <c r="M4881" t="s">
        <v>30</v>
      </c>
      <c r="N4881">
        <v>0.5</v>
      </c>
    </row>
    <row r="4882" spans="1:14" x14ac:dyDescent="0.2">
      <c r="A4882">
        <v>256</v>
      </c>
      <c r="B4882">
        <v>8.5299999999999994</v>
      </c>
      <c r="C4882">
        <v>37</v>
      </c>
      <c r="D4882">
        <v>12.494</v>
      </c>
      <c r="E4882">
        <v>0.51114999999999999</v>
      </c>
      <c r="F4882">
        <v>4.0899999999999999E-2</v>
      </c>
      <c r="G4882">
        <v>3.9802</v>
      </c>
      <c r="H4882">
        <v>2</v>
      </c>
      <c r="I4882">
        <v>0.24998999999999999</v>
      </c>
      <c r="J4882">
        <v>0.70099999999999996</v>
      </c>
      <c r="K4882">
        <v>0.42</v>
      </c>
      <c r="L4882">
        <v>9.1958000000000002</v>
      </c>
      <c r="M4882" t="s">
        <v>30</v>
      </c>
      <c r="N4882">
        <v>0.5</v>
      </c>
    </row>
    <row r="4883" spans="1:14" x14ac:dyDescent="0.2">
      <c r="A4883">
        <v>257</v>
      </c>
      <c r="B4883">
        <v>8.57</v>
      </c>
      <c r="C4883">
        <v>37</v>
      </c>
      <c r="D4883">
        <v>12.497999999999999</v>
      </c>
      <c r="E4883">
        <v>0.51705999999999996</v>
      </c>
      <c r="F4883">
        <v>4.1399999999999999E-2</v>
      </c>
      <c r="G4883">
        <v>3.9815999999999998</v>
      </c>
      <c r="H4883">
        <v>2</v>
      </c>
      <c r="I4883">
        <v>0.25007000000000001</v>
      </c>
      <c r="J4883">
        <v>0.70099999999999996</v>
      </c>
      <c r="K4883">
        <v>0.42</v>
      </c>
      <c r="L4883">
        <v>9.1989000000000001</v>
      </c>
      <c r="M4883" t="s">
        <v>30</v>
      </c>
      <c r="N4883">
        <v>0.5</v>
      </c>
    </row>
    <row r="4884" spans="1:14" x14ac:dyDescent="0.2">
      <c r="A4884">
        <v>258</v>
      </c>
      <c r="B4884">
        <v>8.6</v>
      </c>
      <c r="C4884">
        <v>37</v>
      </c>
      <c r="D4884">
        <v>12.497</v>
      </c>
      <c r="E4884">
        <v>0.51334000000000002</v>
      </c>
      <c r="F4884">
        <v>4.1099999999999998E-2</v>
      </c>
      <c r="G4884">
        <v>3.9813000000000001</v>
      </c>
      <c r="H4884">
        <v>2</v>
      </c>
      <c r="I4884">
        <v>0.25004999999999999</v>
      </c>
      <c r="J4884">
        <v>0.70099999999999996</v>
      </c>
      <c r="K4884">
        <v>0.42</v>
      </c>
      <c r="L4884">
        <v>9.1980000000000004</v>
      </c>
      <c r="M4884" t="s">
        <v>30</v>
      </c>
      <c r="N4884">
        <v>0.5</v>
      </c>
    </row>
    <row r="4885" spans="1:14" x14ac:dyDescent="0.2">
      <c r="A4885">
        <v>259</v>
      </c>
      <c r="B4885">
        <v>8.6300000000000008</v>
      </c>
      <c r="C4885">
        <v>37</v>
      </c>
      <c r="D4885">
        <v>12.494999999999999</v>
      </c>
      <c r="E4885">
        <v>0.52036000000000004</v>
      </c>
      <c r="F4885">
        <v>4.1599999999999998E-2</v>
      </c>
      <c r="G4885">
        <v>3.9807999999999999</v>
      </c>
      <c r="H4885">
        <v>2</v>
      </c>
      <c r="I4885">
        <v>0.25002000000000002</v>
      </c>
      <c r="J4885">
        <v>0.70099999999999996</v>
      </c>
      <c r="K4885">
        <v>0.42</v>
      </c>
      <c r="L4885">
        <v>9.1971000000000007</v>
      </c>
      <c r="M4885" t="s">
        <v>30</v>
      </c>
      <c r="N4885">
        <v>0.5</v>
      </c>
    </row>
    <row r="4886" spans="1:14" x14ac:dyDescent="0.2">
      <c r="A4886">
        <v>260</v>
      </c>
      <c r="B4886">
        <v>8.67</v>
      </c>
      <c r="C4886">
        <v>37</v>
      </c>
      <c r="D4886">
        <v>12.494999999999999</v>
      </c>
      <c r="E4886">
        <v>0.51688999999999996</v>
      </c>
      <c r="F4886">
        <v>4.1399999999999999E-2</v>
      </c>
      <c r="G4886">
        <v>3.9807999999999999</v>
      </c>
      <c r="H4886">
        <v>2</v>
      </c>
      <c r="I4886">
        <v>0.25002000000000002</v>
      </c>
      <c r="J4886">
        <v>0.70099999999999996</v>
      </c>
      <c r="K4886">
        <v>0.42</v>
      </c>
      <c r="L4886">
        <v>9.1972000000000005</v>
      </c>
      <c r="M4886" t="s">
        <v>30</v>
      </c>
      <c r="N4886">
        <v>0.5</v>
      </c>
    </row>
    <row r="4887" spans="1:14" x14ac:dyDescent="0.2">
      <c r="A4887">
        <v>261</v>
      </c>
      <c r="B4887">
        <v>8.6999999999999993</v>
      </c>
      <c r="C4887">
        <v>37</v>
      </c>
      <c r="D4887">
        <v>12.51</v>
      </c>
      <c r="E4887">
        <v>0.52647999999999995</v>
      </c>
      <c r="F4887">
        <v>4.2099999999999999E-2</v>
      </c>
      <c r="G4887">
        <v>3.9857</v>
      </c>
      <c r="H4887">
        <v>2</v>
      </c>
      <c r="I4887">
        <v>0.25033</v>
      </c>
      <c r="J4887">
        <v>0.70099999999999996</v>
      </c>
      <c r="K4887">
        <v>0.42</v>
      </c>
      <c r="L4887">
        <v>9.2081999999999997</v>
      </c>
      <c r="M4887" t="s">
        <v>30</v>
      </c>
      <c r="N4887">
        <v>0.5</v>
      </c>
    </row>
    <row r="4888" spans="1:14" x14ac:dyDescent="0.2">
      <c r="A4888">
        <v>262</v>
      </c>
      <c r="B4888">
        <v>8.73</v>
      </c>
      <c r="C4888">
        <v>37</v>
      </c>
      <c r="D4888">
        <v>12.513999999999999</v>
      </c>
      <c r="E4888">
        <v>0.52354999999999996</v>
      </c>
      <c r="F4888">
        <v>4.1799999999999997E-2</v>
      </c>
      <c r="G4888">
        <v>3.9868000000000001</v>
      </c>
      <c r="H4888">
        <v>2</v>
      </c>
      <c r="I4888">
        <v>0.25040000000000001</v>
      </c>
      <c r="J4888">
        <v>0.70099999999999996</v>
      </c>
      <c r="K4888">
        <v>0.42</v>
      </c>
      <c r="L4888">
        <v>9.2109000000000005</v>
      </c>
      <c r="M4888" t="s">
        <v>30</v>
      </c>
      <c r="N4888">
        <v>0.5</v>
      </c>
    </row>
    <row r="4889" spans="1:14" x14ac:dyDescent="0.2">
      <c r="A4889">
        <v>263</v>
      </c>
      <c r="B4889">
        <v>8.77</v>
      </c>
      <c r="C4889">
        <v>37</v>
      </c>
      <c r="D4889">
        <v>12.518000000000001</v>
      </c>
      <c r="E4889">
        <v>0.52936000000000005</v>
      </c>
      <c r="F4889">
        <v>4.2299999999999997E-2</v>
      </c>
      <c r="G4889">
        <v>3.9882</v>
      </c>
      <c r="H4889">
        <v>2</v>
      </c>
      <c r="I4889">
        <v>0.25048999999999999</v>
      </c>
      <c r="J4889">
        <v>0.70099999999999996</v>
      </c>
      <c r="K4889">
        <v>0.42</v>
      </c>
      <c r="L4889">
        <v>9.2141999999999999</v>
      </c>
      <c r="M4889" t="s">
        <v>30</v>
      </c>
      <c r="N4889">
        <v>0.5</v>
      </c>
    </row>
    <row r="4890" spans="1:14" x14ac:dyDescent="0.2">
      <c r="A4890">
        <v>264</v>
      </c>
      <c r="B4890">
        <v>8.8000000000000007</v>
      </c>
      <c r="C4890">
        <v>37</v>
      </c>
      <c r="D4890">
        <v>12.53</v>
      </c>
      <c r="E4890">
        <v>0.52207000000000003</v>
      </c>
      <c r="F4890">
        <v>4.1700000000000001E-2</v>
      </c>
      <c r="G4890">
        <v>3.9918999999999998</v>
      </c>
      <c r="H4890">
        <v>2</v>
      </c>
      <c r="I4890">
        <v>0.25072</v>
      </c>
      <c r="J4890">
        <v>0.70099999999999996</v>
      </c>
      <c r="K4890">
        <v>0.42</v>
      </c>
      <c r="L4890">
        <v>9.2226999999999997</v>
      </c>
      <c r="M4890" t="s">
        <v>30</v>
      </c>
      <c r="N4890">
        <v>0.5</v>
      </c>
    </row>
    <row r="4891" spans="1:14" x14ac:dyDescent="0.2">
      <c r="A4891">
        <v>265</v>
      </c>
      <c r="B4891">
        <v>8.83</v>
      </c>
      <c r="C4891">
        <v>37</v>
      </c>
      <c r="D4891">
        <v>12.534000000000001</v>
      </c>
      <c r="E4891">
        <v>0.52551000000000003</v>
      </c>
      <c r="F4891">
        <v>4.19E-2</v>
      </c>
      <c r="G4891">
        <v>3.9931000000000001</v>
      </c>
      <c r="H4891">
        <v>2</v>
      </c>
      <c r="I4891">
        <v>0.25079000000000001</v>
      </c>
      <c r="J4891">
        <v>0.70099999999999996</v>
      </c>
      <c r="K4891">
        <v>0.42</v>
      </c>
      <c r="L4891">
        <v>9.2255000000000003</v>
      </c>
      <c r="M4891" t="s">
        <v>30</v>
      </c>
      <c r="N4891">
        <v>0.5</v>
      </c>
    </row>
    <row r="4892" spans="1:14" x14ac:dyDescent="0.2">
      <c r="A4892">
        <v>266</v>
      </c>
      <c r="B4892">
        <v>8.8699999999999992</v>
      </c>
      <c r="C4892">
        <v>37</v>
      </c>
      <c r="D4892">
        <v>12.53</v>
      </c>
      <c r="E4892">
        <v>0.51410999999999996</v>
      </c>
      <c r="F4892">
        <v>4.1000000000000002E-2</v>
      </c>
      <c r="G4892">
        <v>3.9918</v>
      </c>
      <c r="H4892">
        <v>2</v>
      </c>
      <c r="I4892">
        <v>0.25072</v>
      </c>
      <c r="J4892">
        <v>0.70099999999999996</v>
      </c>
      <c r="K4892">
        <v>0.42</v>
      </c>
      <c r="L4892">
        <v>9.2225999999999999</v>
      </c>
      <c r="M4892" t="s">
        <v>30</v>
      </c>
      <c r="N4892">
        <v>0.5</v>
      </c>
    </row>
    <row r="4893" spans="1:14" x14ac:dyDescent="0.2">
      <c r="A4893">
        <v>267</v>
      </c>
      <c r="B4893">
        <v>8.9</v>
      </c>
      <c r="C4893">
        <v>37</v>
      </c>
      <c r="D4893">
        <v>12.52</v>
      </c>
      <c r="E4893">
        <v>0.52231000000000005</v>
      </c>
      <c r="F4893">
        <v>4.1700000000000001E-2</v>
      </c>
      <c r="G4893">
        <v>3.9887000000000001</v>
      </c>
      <c r="H4893">
        <v>2</v>
      </c>
      <c r="I4893">
        <v>0.25052999999999997</v>
      </c>
      <c r="J4893">
        <v>0.70099999999999996</v>
      </c>
      <c r="K4893">
        <v>0.42</v>
      </c>
      <c r="L4893">
        <v>9.2157</v>
      </c>
      <c r="M4893" t="s">
        <v>30</v>
      </c>
      <c r="N4893">
        <v>0.5</v>
      </c>
    </row>
    <row r="4894" spans="1:14" x14ac:dyDescent="0.2">
      <c r="A4894">
        <v>268</v>
      </c>
      <c r="B4894">
        <v>8.93</v>
      </c>
      <c r="C4894">
        <v>37</v>
      </c>
      <c r="D4894">
        <v>12.525</v>
      </c>
      <c r="E4894">
        <v>0.51732</v>
      </c>
      <c r="F4894">
        <v>4.1300000000000003E-2</v>
      </c>
      <c r="G4894">
        <v>3.9902000000000002</v>
      </c>
      <c r="H4894">
        <v>2</v>
      </c>
      <c r="I4894">
        <v>0.25061</v>
      </c>
      <c r="J4894">
        <v>0.70099999999999996</v>
      </c>
      <c r="K4894">
        <v>0.41</v>
      </c>
      <c r="L4894">
        <v>9.2188999999999997</v>
      </c>
      <c r="M4894" t="s">
        <v>30</v>
      </c>
      <c r="N4894">
        <v>0.5</v>
      </c>
    </row>
    <row r="4895" spans="1:14" x14ac:dyDescent="0.2">
      <c r="A4895">
        <v>269</v>
      </c>
      <c r="B4895">
        <v>8.9700000000000006</v>
      </c>
      <c r="C4895">
        <v>37</v>
      </c>
      <c r="D4895">
        <v>12.521000000000001</v>
      </c>
      <c r="E4895">
        <v>0.51304000000000005</v>
      </c>
      <c r="F4895">
        <v>4.1000000000000002E-2</v>
      </c>
      <c r="G4895">
        <v>3.9889000000000001</v>
      </c>
      <c r="H4895">
        <v>2</v>
      </c>
      <c r="I4895">
        <v>0.25052999999999997</v>
      </c>
      <c r="J4895">
        <v>0.70099999999999996</v>
      </c>
      <c r="K4895">
        <v>0.41</v>
      </c>
      <c r="L4895">
        <v>9.2158999999999995</v>
      </c>
      <c r="M4895" t="s">
        <v>30</v>
      </c>
      <c r="N4895">
        <v>0.5</v>
      </c>
    </row>
    <row r="4896" spans="1:14" x14ac:dyDescent="0.2">
      <c r="A4896">
        <v>270</v>
      </c>
      <c r="B4896">
        <v>9</v>
      </c>
      <c r="C4896">
        <v>37</v>
      </c>
      <c r="D4896">
        <v>12.513999999999999</v>
      </c>
      <c r="E4896">
        <v>0.51615</v>
      </c>
      <c r="F4896">
        <v>4.1200000000000001E-2</v>
      </c>
      <c r="G4896">
        <v>3.9866999999999999</v>
      </c>
      <c r="H4896">
        <v>2</v>
      </c>
      <c r="I4896">
        <v>0.25039</v>
      </c>
      <c r="J4896">
        <v>0.70099999999999996</v>
      </c>
      <c r="K4896">
        <v>0.41</v>
      </c>
      <c r="L4896">
        <v>9.2106999999999992</v>
      </c>
      <c r="M4896" t="s">
        <v>30</v>
      </c>
      <c r="N4896">
        <v>0.5</v>
      </c>
    </row>
    <row r="4897" spans="1:14" x14ac:dyDescent="0.2">
      <c r="A4897">
        <v>271</v>
      </c>
      <c r="B4897">
        <v>9.0299999999999994</v>
      </c>
      <c r="C4897">
        <v>37</v>
      </c>
      <c r="D4897">
        <v>12.521000000000001</v>
      </c>
      <c r="E4897">
        <v>0.51031000000000004</v>
      </c>
      <c r="F4897">
        <v>4.0800000000000003E-2</v>
      </c>
      <c r="G4897">
        <v>3.9887000000000001</v>
      </c>
      <c r="H4897">
        <v>2</v>
      </c>
      <c r="I4897">
        <v>0.25052000000000002</v>
      </c>
      <c r="J4897">
        <v>0.70099999999999996</v>
      </c>
      <c r="K4897">
        <v>0.41</v>
      </c>
      <c r="L4897">
        <v>9.2152999999999992</v>
      </c>
      <c r="M4897" t="s">
        <v>30</v>
      </c>
      <c r="N4897">
        <v>0.5</v>
      </c>
    </row>
    <row r="4898" spans="1:14" x14ac:dyDescent="0.2">
      <c r="A4898">
        <v>272</v>
      </c>
      <c r="B4898">
        <v>9.07</v>
      </c>
      <c r="C4898">
        <v>37</v>
      </c>
      <c r="D4898">
        <v>12.515000000000001</v>
      </c>
      <c r="E4898">
        <v>0.51232999999999995</v>
      </c>
      <c r="F4898">
        <v>4.0899999999999999E-2</v>
      </c>
      <c r="G4898">
        <v>3.9868999999999999</v>
      </c>
      <c r="H4898">
        <v>2</v>
      </c>
      <c r="I4898">
        <v>0.25041000000000002</v>
      </c>
      <c r="J4898">
        <v>0.70099999999999996</v>
      </c>
      <c r="K4898">
        <v>0.41</v>
      </c>
      <c r="L4898">
        <v>9.2111999999999998</v>
      </c>
      <c r="M4898" t="s">
        <v>30</v>
      </c>
      <c r="N4898">
        <v>0.5</v>
      </c>
    </row>
    <row r="4899" spans="1:14" x14ac:dyDescent="0.2">
      <c r="A4899">
        <v>273</v>
      </c>
      <c r="B4899">
        <v>9.1</v>
      </c>
      <c r="C4899">
        <v>37</v>
      </c>
      <c r="D4899">
        <v>12.516999999999999</v>
      </c>
      <c r="E4899">
        <v>0.51519999999999999</v>
      </c>
      <c r="F4899">
        <v>4.1200000000000001E-2</v>
      </c>
      <c r="G4899">
        <v>3.9876999999999998</v>
      </c>
      <c r="H4899">
        <v>2</v>
      </c>
      <c r="I4899">
        <v>0.25047000000000003</v>
      </c>
      <c r="J4899">
        <v>0.70099999999999996</v>
      </c>
      <c r="K4899">
        <v>0.41</v>
      </c>
      <c r="L4899">
        <v>9.2134</v>
      </c>
      <c r="M4899" t="s">
        <v>30</v>
      </c>
      <c r="N4899">
        <v>0.5</v>
      </c>
    </row>
    <row r="4900" spans="1:14" x14ac:dyDescent="0.2">
      <c r="A4900">
        <v>274</v>
      </c>
      <c r="B4900">
        <v>9.1300000000000008</v>
      </c>
      <c r="C4900">
        <v>37</v>
      </c>
      <c r="D4900">
        <v>12.518000000000001</v>
      </c>
      <c r="E4900">
        <v>0.51180000000000003</v>
      </c>
      <c r="F4900">
        <v>4.0899999999999999E-2</v>
      </c>
      <c r="G4900">
        <v>3.988</v>
      </c>
      <c r="H4900">
        <v>2</v>
      </c>
      <c r="I4900">
        <v>0.25047000000000003</v>
      </c>
      <c r="J4900">
        <v>0.70099999999999996</v>
      </c>
      <c r="K4900">
        <v>0.41</v>
      </c>
      <c r="L4900">
        <v>9.2135999999999996</v>
      </c>
      <c r="M4900" t="s">
        <v>30</v>
      </c>
      <c r="N4900">
        <v>0.5</v>
      </c>
    </row>
    <row r="4901" spans="1:14" x14ac:dyDescent="0.2">
      <c r="A4901">
        <v>275</v>
      </c>
      <c r="B4901">
        <v>9.17</v>
      </c>
      <c r="C4901">
        <v>37</v>
      </c>
      <c r="D4901">
        <v>12.515000000000001</v>
      </c>
      <c r="E4901">
        <v>0.51153000000000004</v>
      </c>
      <c r="F4901">
        <v>4.0899999999999999E-2</v>
      </c>
      <c r="G4901">
        <v>3.9870999999999999</v>
      </c>
      <c r="H4901">
        <v>2</v>
      </c>
      <c r="I4901">
        <v>0.25041999999999998</v>
      </c>
      <c r="J4901">
        <v>0.70099999999999996</v>
      </c>
      <c r="K4901">
        <v>0.41</v>
      </c>
      <c r="L4901">
        <v>9.2116000000000007</v>
      </c>
      <c r="M4901" t="s">
        <v>30</v>
      </c>
      <c r="N4901">
        <v>0.5</v>
      </c>
    </row>
    <row r="4902" spans="1:14" x14ac:dyDescent="0.2">
      <c r="A4902">
        <v>276</v>
      </c>
      <c r="B4902">
        <v>9.1999999999999993</v>
      </c>
      <c r="C4902">
        <v>37</v>
      </c>
      <c r="D4902">
        <v>12.52</v>
      </c>
      <c r="E4902">
        <v>0.50949</v>
      </c>
      <c r="F4902">
        <v>4.07E-2</v>
      </c>
      <c r="G4902">
        <v>3.9885999999999999</v>
      </c>
      <c r="H4902">
        <v>2</v>
      </c>
      <c r="I4902">
        <v>0.25051000000000001</v>
      </c>
      <c r="J4902">
        <v>0.70099999999999996</v>
      </c>
      <c r="K4902">
        <v>0.41</v>
      </c>
      <c r="L4902">
        <v>9.2149000000000001</v>
      </c>
      <c r="M4902" t="s">
        <v>30</v>
      </c>
      <c r="N4902">
        <v>0.5</v>
      </c>
    </row>
    <row r="4903" spans="1:14" x14ac:dyDescent="0.2">
      <c r="A4903">
        <v>277</v>
      </c>
      <c r="B4903">
        <v>9.23</v>
      </c>
      <c r="C4903">
        <v>37</v>
      </c>
      <c r="D4903">
        <v>12.523</v>
      </c>
      <c r="E4903">
        <v>0.51102000000000003</v>
      </c>
      <c r="F4903">
        <v>4.0800000000000003E-2</v>
      </c>
      <c r="G4903">
        <v>3.9893999999999998</v>
      </c>
      <c r="H4903">
        <v>2</v>
      </c>
      <c r="I4903">
        <v>0.25057000000000001</v>
      </c>
      <c r="J4903">
        <v>0.70099999999999996</v>
      </c>
      <c r="K4903">
        <v>0.41</v>
      </c>
      <c r="L4903">
        <v>9.2171000000000003</v>
      </c>
      <c r="M4903" t="s">
        <v>30</v>
      </c>
      <c r="N4903">
        <v>0.5</v>
      </c>
    </row>
    <row r="4904" spans="1:14" x14ac:dyDescent="0.2">
      <c r="A4904">
        <v>278</v>
      </c>
      <c r="B4904">
        <v>9.27</v>
      </c>
      <c r="C4904">
        <v>37</v>
      </c>
      <c r="D4904">
        <v>12.522</v>
      </c>
      <c r="E4904">
        <v>0.49880000000000002</v>
      </c>
      <c r="F4904">
        <v>3.9800000000000002E-2</v>
      </c>
      <c r="G4904">
        <v>3.9891000000000001</v>
      </c>
      <c r="H4904">
        <v>2</v>
      </c>
      <c r="I4904">
        <v>0.25053999999999998</v>
      </c>
      <c r="J4904">
        <v>0.70099999999999996</v>
      </c>
      <c r="K4904">
        <v>0.41</v>
      </c>
      <c r="L4904">
        <v>9.2163000000000004</v>
      </c>
      <c r="M4904" t="s">
        <v>30</v>
      </c>
      <c r="N4904">
        <v>0.5</v>
      </c>
    </row>
    <row r="4905" spans="1:14" x14ac:dyDescent="0.2">
      <c r="A4905">
        <v>279</v>
      </c>
      <c r="B4905">
        <v>9.3000000000000007</v>
      </c>
      <c r="C4905">
        <v>37</v>
      </c>
      <c r="D4905">
        <v>12.512</v>
      </c>
      <c r="E4905">
        <v>0.50280999999999998</v>
      </c>
      <c r="F4905">
        <v>4.02E-2</v>
      </c>
      <c r="G4905">
        <v>3.9860000000000002</v>
      </c>
      <c r="H4905">
        <v>2</v>
      </c>
      <c r="I4905">
        <v>0.25036000000000003</v>
      </c>
      <c r="J4905">
        <v>0.70099999999999996</v>
      </c>
      <c r="K4905">
        <v>0.41</v>
      </c>
      <c r="L4905">
        <v>9.2094000000000005</v>
      </c>
      <c r="M4905" t="s">
        <v>30</v>
      </c>
      <c r="N4905">
        <v>0.5</v>
      </c>
    </row>
    <row r="4906" spans="1:14" x14ac:dyDescent="0.2">
      <c r="A4906">
        <v>280</v>
      </c>
      <c r="B4906">
        <v>9.33</v>
      </c>
      <c r="C4906">
        <v>37</v>
      </c>
      <c r="D4906">
        <v>12.507</v>
      </c>
      <c r="E4906">
        <v>0.50563999999999998</v>
      </c>
      <c r="F4906">
        <v>4.0399999999999998E-2</v>
      </c>
      <c r="G4906">
        <v>3.9845000000000002</v>
      </c>
      <c r="H4906">
        <v>2</v>
      </c>
      <c r="I4906">
        <v>0.25025999999999998</v>
      </c>
      <c r="J4906">
        <v>0.70099999999999996</v>
      </c>
      <c r="K4906">
        <v>0.41</v>
      </c>
      <c r="L4906">
        <v>9.2058</v>
      </c>
      <c r="M4906" t="s">
        <v>30</v>
      </c>
      <c r="N4906">
        <v>0.5</v>
      </c>
    </row>
    <row r="4907" spans="1:14" x14ac:dyDescent="0.2">
      <c r="A4907">
        <v>281</v>
      </c>
      <c r="B4907">
        <v>9.3699999999999992</v>
      </c>
      <c r="C4907">
        <v>37</v>
      </c>
      <c r="D4907">
        <v>12.502000000000001</v>
      </c>
      <c r="E4907">
        <v>0.50534000000000001</v>
      </c>
      <c r="F4907">
        <v>4.0399999999999998E-2</v>
      </c>
      <c r="G4907">
        <v>3.9828999999999999</v>
      </c>
      <c r="H4907">
        <v>2</v>
      </c>
      <c r="I4907">
        <v>0.25015999999999999</v>
      </c>
      <c r="J4907">
        <v>0.70099999999999996</v>
      </c>
      <c r="K4907">
        <v>0.41</v>
      </c>
      <c r="L4907">
        <v>9.202</v>
      </c>
      <c r="M4907" t="s">
        <v>30</v>
      </c>
      <c r="N4907">
        <v>0.5</v>
      </c>
    </row>
    <row r="4908" spans="1:14" x14ac:dyDescent="0.2">
      <c r="A4908">
        <v>282</v>
      </c>
      <c r="B4908">
        <v>9.4</v>
      </c>
      <c r="C4908">
        <v>37</v>
      </c>
      <c r="D4908">
        <v>12.499000000000001</v>
      </c>
      <c r="E4908">
        <v>0.50399000000000005</v>
      </c>
      <c r="F4908">
        <v>4.0300000000000002E-2</v>
      </c>
      <c r="G4908">
        <v>3.9817</v>
      </c>
      <c r="H4908">
        <v>2</v>
      </c>
      <c r="I4908">
        <v>0.25008000000000002</v>
      </c>
      <c r="J4908">
        <v>0.70099999999999996</v>
      </c>
      <c r="K4908">
        <v>0.4</v>
      </c>
      <c r="L4908">
        <v>9.1992999999999991</v>
      </c>
      <c r="M4908" t="s">
        <v>30</v>
      </c>
      <c r="N4908">
        <v>0.5</v>
      </c>
    </row>
    <row r="4909" spans="1:14" x14ac:dyDescent="0.2">
      <c r="A4909">
        <v>283</v>
      </c>
      <c r="B4909">
        <v>9.43</v>
      </c>
      <c r="C4909">
        <v>37</v>
      </c>
      <c r="D4909">
        <v>12.497</v>
      </c>
      <c r="E4909">
        <v>0.50417999999999996</v>
      </c>
      <c r="F4909">
        <v>4.0300000000000002E-2</v>
      </c>
      <c r="G4909">
        <v>3.9811999999999999</v>
      </c>
      <c r="H4909">
        <v>2</v>
      </c>
      <c r="I4909">
        <v>0.25004999999999999</v>
      </c>
      <c r="J4909">
        <v>0.70099999999999996</v>
      </c>
      <c r="K4909">
        <v>0.4</v>
      </c>
      <c r="L4909">
        <v>9.1980000000000004</v>
      </c>
      <c r="M4909" t="s">
        <v>30</v>
      </c>
      <c r="N4909">
        <v>0.5</v>
      </c>
    </row>
    <row r="4910" spans="1:14" x14ac:dyDescent="0.2">
      <c r="A4910">
        <v>284</v>
      </c>
      <c r="B4910">
        <v>9.4700000000000006</v>
      </c>
      <c r="C4910">
        <v>37</v>
      </c>
      <c r="D4910">
        <v>12.49</v>
      </c>
      <c r="E4910">
        <v>0.50226999999999999</v>
      </c>
      <c r="F4910">
        <v>4.02E-2</v>
      </c>
      <c r="G4910">
        <v>3.9788999999999999</v>
      </c>
      <c r="H4910">
        <v>2</v>
      </c>
      <c r="I4910">
        <v>0.24990999999999999</v>
      </c>
      <c r="J4910">
        <v>0.70099999999999996</v>
      </c>
      <c r="K4910">
        <v>0.4</v>
      </c>
      <c r="L4910">
        <v>9.1928999999999998</v>
      </c>
      <c r="M4910" t="s">
        <v>30</v>
      </c>
      <c r="N4910">
        <v>0.5</v>
      </c>
    </row>
    <row r="4911" spans="1:14" x14ac:dyDescent="0.2">
      <c r="A4911">
        <v>285</v>
      </c>
      <c r="B4911">
        <v>9.5</v>
      </c>
      <c r="C4911">
        <v>37</v>
      </c>
      <c r="D4911">
        <v>12.494</v>
      </c>
      <c r="E4911">
        <v>0.50602000000000003</v>
      </c>
      <c r="F4911">
        <v>4.0500000000000001E-2</v>
      </c>
      <c r="G4911">
        <v>3.9803000000000002</v>
      </c>
      <c r="H4911">
        <v>2</v>
      </c>
      <c r="I4911">
        <v>0.24998999999999999</v>
      </c>
      <c r="J4911">
        <v>0.70099999999999996</v>
      </c>
      <c r="K4911">
        <v>0.4</v>
      </c>
      <c r="L4911">
        <v>9.1959999999999997</v>
      </c>
      <c r="M4911" t="s">
        <v>30</v>
      </c>
      <c r="N4911">
        <v>0.5</v>
      </c>
    </row>
    <row r="4912" spans="1:14" x14ac:dyDescent="0.2">
      <c r="A4912">
        <v>286</v>
      </c>
      <c r="B4912">
        <v>9.5299999999999994</v>
      </c>
      <c r="C4912">
        <v>37</v>
      </c>
      <c r="D4912">
        <v>12.491</v>
      </c>
      <c r="E4912">
        <v>0.50522999999999996</v>
      </c>
      <c r="F4912">
        <v>4.0399999999999998E-2</v>
      </c>
      <c r="G4912">
        <v>3.9794</v>
      </c>
      <c r="H4912">
        <v>2</v>
      </c>
      <c r="I4912">
        <v>0.24994</v>
      </c>
      <c r="J4912">
        <v>0.70099999999999996</v>
      </c>
      <c r="K4912">
        <v>0.4</v>
      </c>
      <c r="L4912">
        <v>9.1940000000000008</v>
      </c>
      <c r="M4912" t="s">
        <v>30</v>
      </c>
      <c r="N4912">
        <v>0.5</v>
      </c>
    </row>
    <row r="4913" spans="1:14" x14ac:dyDescent="0.2">
      <c r="A4913">
        <v>287</v>
      </c>
      <c r="B4913">
        <v>9.57</v>
      </c>
      <c r="C4913">
        <v>37</v>
      </c>
      <c r="D4913">
        <v>12.493</v>
      </c>
      <c r="E4913">
        <v>0.50563999999999998</v>
      </c>
      <c r="F4913">
        <v>4.0500000000000001E-2</v>
      </c>
      <c r="G4913">
        <v>3.9798</v>
      </c>
      <c r="H4913">
        <v>2</v>
      </c>
      <c r="I4913">
        <v>0.24995999999999999</v>
      </c>
      <c r="J4913">
        <v>0.70099999999999996</v>
      </c>
      <c r="K4913">
        <v>0.4</v>
      </c>
      <c r="L4913">
        <v>9.1948000000000008</v>
      </c>
      <c r="M4913" t="s">
        <v>30</v>
      </c>
      <c r="N4913">
        <v>0.5</v>
      </c>
    </row>
    <row r="4914" spans="1:14" x14ac:dyDescent="0.2">
      <c r="A4914">
        <v>288</v>
      </c>
      <c r="B4914">
        <v>9.6</v>
      </c>
      <c r="C4914">
        <v>37</v>
      </c>
      <c r="D4914">
        <v>12.478999999999999</v>
      </c>
      <c r="E4914">
        <v>0.50666</v>
      </c>
      <c r="F4914">
        <v>4.0599999999999997E-2</v>
      </c>
      <c r="G4914">
        <v>3.9754</v>
      </c>
      <c r="H4914">
        <v>2</v>
      </c>
      <c r="I4914">
        <v>0.24969</v>
      </c>
      <c r="J4914">
        <v>0.70099999999999996</v>
      </c>
      <c r="K4914">
        <v>0.4</v>
      </c>
      <c r="L4914">
        <v>9.1847999999999992</v>
      </c>
      <c r="M4914" t="s">
        <v>30</v>
      </c>
      <c r="N4914">
        <v>0.5</v>
      </c>
    </row>
    <row r="4915" spans="1:14" x14ac:dyDescent="0.2">
      <c r="A4915">
        <v>289</v>
      </c>
      <c r="B4915">
        <v>9.6300000000000008</v>
      </c>
      <c r="C4915">
        <v>37</v>
      </c>
      <c r="D4915">
        <v>12.468</v>
      </c>
      <c r="E4915">
        <v>0.50817000000000001</v>
      </c>
      <c r="F4915">
        <v>4.0800000000000003E-2</v>
      </c>
      <c r="G4915">
        <v>3.9719000000000002</v>
      </c>
      <c r="H4915">
        <v>2</v>
      </c>
      <c r="I4915">
        <v>0.24947</v>
      </c>
      <c r="J4915">
        <v>0.70099999999999996</v>
      </c>
      <c r="K4915">
        <v>0.4</v>
      </c>
      <c r="L4915">
        <v>9.1767000000000003</v>
      </c>
      <c r="M4915" t="s">
        <v>30</v>
      </c>
      <c r="N4915">
        <v>0.5</v>
      </c>
    </row>
    <row r="4916" spans="1:14" x14ac:dyDescent="0.2">
      <c r="A4916">
        <v>290</v>
      </c>
      <c r="B4916">
        <v>9.67</v>
      </c>
      <c r="C4916">
        <v>37</v>
      </c>
      <c r="D4916">
        <v>12.476000000000001</v>
      </c>
      <c r="E4916">
        <v>0.50192999999999999</v>
      </c>
      <c r="F4916">
        <v>4.02E-2</v>
      </c>
      <c r="G4916">
        <v>3.9744999999999999</v>
      </c>
      <c r="H4916">
        <v>2</v>
      </c>
      <c r="I4916">
        <v>0.24962000000000001</v>
      </c>
      <c r="J4916">
        <v>0.70099999999999996</v>
      </c>
      <c r="K4916">
        <v>0.4</v>
      </c>
      <c r="L4916">
        <v>9.1824999999999992</v>
      </c>
      <c r="M4916" t="s">
        <v>30</v>
      </c>
      <c r="N4916">
        <v>0.5</v>
      </c>
    </row>
    <row r="4917" spans="1:14" x14ac:dyDescent="0.2">
      <c r="A4917">
        <v>291</v>
      </c>
      <c r="B4917">
        <v>9.6999999999999993</v>
      </c>
      <c r="C4917">
        <v>37</v>
      </c>
      <c r="D4917">
        <v>12.464</v>
      </c>
      <c r="E4917">
        <v>0.50693999999999995</v>
      </c>
      <c r="F4917">
        <v>4.07E-2</v>
      </c>
      <c r="G4917">
        <v>3.9708000000000001</v>
      </c>
      <c r="H4917">
        <v>2</v>
      </c>
      <c r="I4917">
        <v>0.24940000000000001</v>
      </c>
      <c r="J4917">
        <v>0.70099999999999996</v>
      </c>
      <c r="K4917">
        <v>0.4</v>
      </c>
      <c r="L4917">
        <v>9.1740999999999993</v>
      </c>
      <c r="M4917" t="s">
        <v>30</v>
      </c>
      <c r="N4917">
        <v>0.5</v>
      </c>
    </row>
    <row r="4918" spans="1:14" x14ac:dyDescent="0.2">
      <c r="A4918">
        <v>292</v>
      </c>
      <c r="B4918">
        <v>9.73</v>
      </c>
      <c r="C4918">
        <v>37</v>
      </c>
      <c r="D4918">
        <v>12.465999999999999</v>
      </c>
      <c r="E4918">
        <v>0.50160000000000005</v>
      </c>
      <c r="F4918">
        <v>4.02E-2</v>
      </c>
      <c r="G4918">
        <v>3.9712000000000001</v>
      </c>
      <c r="H4918">
        <v>2</v>
      </c>
      <c r="I4918">
        <v>0.24942</v>
      </c>
      <c r="J4918">
        <v>0.70099999999999996</v>
      </c>
      <c r="K4918">
        <v>0.4</v>
      </c>
      <c r="L4918">
        <v>9.1750000000000007</v>
      </c>
      <c r="M4918" t="s">
        <v>30</v>
      </c>
      <c r="N4918">
        <v>0.5</v>
      </c>
    </row>
    <row r="4919" spans="1:14" x14ac:dyDescent="0.2">
      <c r="A4919">
        <v>293</v>
      </c>
      <c r="B4919">
        <v>9.77</v>
      </c>
      <c r="C4919">
        <v>37</v>
      </c>
      <c r="D4919">
        <v>12.449</v>
      </c>
      <c r="E4919">
        <v>0.49997000000000003</v>
      </c>
      <c r="F4919">
        <v>4.02E-2</v>
      </c>
      <c r="G4919">
        <v>3.9660000000000002</v>
      </c>
      <c r="H4919">
        <v>2</v>
      </c>
      <c r="I4919">
        <v>0.24909999999999999</v>
      </c>
      <c r="J4919">
        <v>0.70099999999999996</v>
      </c>
      <c r="K4919">
        <v>0.4</v>
      </c>
      <c r="L4919">
        <v>9.1630000000000003</v>
      </c>
      <c r="M4919" t="s">
        <v>30</v>
      </c>
      <c r="N4919">
        <v>0.5</v>
      </c>
    </row>
    <row r="4920" spans="1:14" x14ac:dyDescent="0.2">
      <c r="A4920">
        <v>294</v>
      </c>
      <c r="B4920">
        <v>9.8000000000000007</v>
      </c>
      <c r="C4920">
        <v>37</v>
      </c>
      <c r="D4920">
        <v>12.461</v>
      </c>
      <c r="E4920">
        <v>0.50349999999999995</v>
      </c>
      <c r="F4920">
        <v>4.0399999999999998E-2</v>
      </c>
      <c r="G4920">
        <v>3.9698000000000002</v>
      </c>
      <c r="H4920">
        <v>2</v>
      </c>
      <c r="I4920">
        <v>0.24933</v>
      </c>
      <c r="J4920">
        <v>0.70099999999999996</v>
      </c>
      <c r="K4920">
        <v>0.4</v>
      </c>
      <c r="L4920">
        <v>9.1715999999999998</v>
      </c>
      <c r="M4920" t="s">
        <v>30</v>
      </c>
      <c r="N4920">
        <v>0.5</v>
      </c>
    </row>
    <row r="4921" spans="1:14" x14ac:dyDescent="0.2">
      <c r="A4921">
        <v>295</v>
      </c>
      <c r="B4921">
        <v>9.83</v>
      </c>
      <c r="C4921">
        <v>37</v>
      </c>
      <c r="D4921">
        <v>12.478999999999999</v>
      </c>
      <c r="E4921">
        <v>0.48823</v>
      </c>
      <c r="F4921">
        <v>3.9100000000000003E-2</v>
      </c>
      <c r="G4921">
        <v>3.9750999999999999</v>
      </c>
      <c r="H4921">
        <v>2</v>
      </c>
      <c r="I4921">
        <v>0.24967</v>
      </c>
      <c r="J4921">
        <v>0.70099999999999996</v>
      </c>
      <c r="K4921">
        <v>0.4</v>
      </c>
      <c r="L4921">
        <v>9.1839999999999993</v>
      </c>
      <c r="M4921" t="s">
        <v>30</v>
      </c>
      <c r="N4921">
        <v>0.5</v>
      </c>
    </row>
    <row r="4922" spans="1:14" x14ac:dyDescent="0.2">
      <c r="A4922">
        <v>296</v>
      </c>
      <c r="B4922">
        <v>9.8699999999999992</v>
      </c>
      <c r="C4922">
        <v>37</v>
      </c>
      <c r="D4922">
        <v>12.46</v>
      </c>
      <c r="E4922">
        <v>0.51526000000000005</v>
      </c>
      <c r="F4922">
        <v>4.1399999999999999E-2</v>
      </c>
      <c r="G4922">
        <v>3.9693999999999998</v>
      </c>
      <c r="H4922">
        <v>2</v>
      </c>
      <c r="I4922">
        <v>0.24932000000000001</v>
      </c>
      <c r="J4922">
        <v>0.70099999999999996</v>
      </c>
      <c r="K4922">
        <v>0.4</v>
      </c>
      <c r="L4922">
        <v>9.1712000000000007</v>
      </c>
      <c r="M4922" t="s">
        <v>30</v>
      </c>
      <c r="N4922">
        <v>0.5</v>
      </c>
    </row>
    <row r="4923" spans="1:14" x14ac:dyDescent="0.2">
      <c r="A4923">
        <v>297</v>
      </c>
      <c r="B4923">
        <v>9.9</v>
      </c>
      <c r="C4923">
        <v>37</v>
      </c>
      <c r="D4923">
        <v>12.446</v>
      </c>
      <c r="E4923">
        <v>0.49890000000000001</v>
      </c>
      <c r="F4923">
        <v>4.0099999999999997E-2</v>
      </c>
      <c r="G4923">
        <v>3.9649000000000001</v>
      </c>
      <c r="H4923">
        <v>2</v>
      </c>
      <c r="I4923">
        <v>0.24904000000000001</v>
      </c>
      <c r="J4923">
        <v>0.70099999999999996</v>
      </c>
      <c r="K4923">
        <v>0.4</v>
      </c>
      <c r="L4923">
        <v>9.1608000000000001</v>
      </c>
      <c r="M4923" t="s">
        <v>30</v>
      </c>
      <c r="N4923">
        <v>0.5</v>
      </c>
    </row>
    <row r="4924" spans="1:14" x14ac:dyDescent="0.2">
      <c r="A4924">
        <v>298</v>
      </c>
      <c r="B4924">
        <v>9.93</v>
      </c>
      <c r="C4924">
        <v>37</v>
      </c>
      <c r="D4924">
        <v>12.444000000000001</v>
      </c>
      <c r="E4924">
        <v>0.50468000000000002</v>
      </c>
      <c r="F4924">
        <v>4.0599999999999997E-2</v>
      </c>
      <c r="G4924">
        <v>3.9643000000000002</v>
      </c>
      <c r="H4924">
        <v>2</v>
      </c>
      <c r="I4924">
        <v>0.24898999999999999</v>
      </c>
      <c r="J4924">
        <v>0.70099999999999996</v>
      </c>
      <c r="K4924">
        <v>0.4</v>
      </c>
      <c r="L4924">
        <v>9.1592000000000002</v>
      </c>
      <c r="M4924" t="s">
        <v>30</v>
      </c>
      <c r="N4924">
        <v>0.5</v>
      </c>
    </row>
    <row r="4925" spans="1:14" x14ac:dyDescent="0.2">
      <c r="A4925">
        <v>299</v>
      </c>
      <c r="B4925">
        <v>9.9700000000000006</v>
      </c>
      <c r="C4925">
        <v>37</v>
      </c>
      <c r="D4925">
        <v>12.441000000000001</v>
      </c>
      <c r="E4925">
        <v>0.50229999999999997</v>
      </c>
      <c r="F4925">
        <v>4.0399999999999998E-2</v>
      </c>
      <c r="G4925">
        <v>3.9632000000000001</v>
      </c>
      <c r="H4925">
        <v>2</v>
      </c>
      <c r="I4925">
        <v>0.24890999999999999</v>
      </c>
      <c r="J4925">
        <v>0.70099999999999996</v>
      </c>
      <c r="K4925">
        <v>0.4</v>
      </c>
      <c r="L4925">
        <v>9.1562999999999999</v>
      </c>
      <c r="M4925" t="s">
        <v>30</v>
      </c>
      <c r="N4925">
        <v>0.5</v>
      </c>
    </row>
    <row r="4926" spans="1:14" x14ac:dyDescent="0.2">
      <c r="A4926">
        <v>300</v>
      </c>
      <c r="B4926">
        <v>10</v>
      </c>
      <c r="C4926">
        <v>37</v>
      </c>
      <c r="D4926">
        <v>12.436</v>
      </c>
      <c r="E4926">
        <v>0.49752000000000002</v>
      </c>
      <c r="F4926">
        <v>0.04</v>
      </c>
      <c r="G4926">
        <v>3.9615999999999998</v>
      </c>
      <c r="H4926">
        <v>2</v>
      </c>
      <c r="I4926">
        <v>0.24882000000000001</v>
      </c>
      <c r="J4926">
        <v>0.70099999999999996</v>
      </c>
      <c r="K4926">
        <v>0.4</v>
      </c>
      <c r="L4926">
        <v>9.1527999999999992</v>
      </c>
      <c r="M4926" t="s">
        <v>30</v>
      </c>
      <c r="N4926">
        <v>0.5</v>
      </c>
    </row>
    <row r="4929" spans="1:14" x14ac:dyDescent="0.2">
      <c r="A4929" t="s">
        <v>0</v>
      </c>
      <c r="B4929" t="s">
        <v>49</v>
      </c>
    </row>
    <row r="4930" spans="1:14" x14ac:dyDescent="0.2">
      <c r="A4930" t="s">
        <v>1</v>
      </c>
      <c r="B4930" t="s">
        <v>2</v>
      </c>
    </row>
    <row r="4931" spans="1:14" x14ac:dyDescent="0.2">
      <c r="A4931" t="s">
        <v>3</v>
      </c>
      <c r="B4931">
        <v>1</v>
      </c>
    </row>
    <row r="4932" spans="1:14" x14ac:dyDescent="0.2">
      <c r="A4932" t="s">
        <v>4</v>
      </c>
      <c r="B4932" t="s">
        <v>5</v>
      </c>
      <c r="C4932" t="s">
        <v>6</v>
      </c>
      <c r="D4932" t="s">
        <v>7</v>
      </c>
      <c r="E4932" t="s">
        <v>8</v>
      </c>
      <c r="F4932" t="s">
        <v>9</v>
      </c>
      <c r="G4932" t="s">
        <v>10</v>
      </c>
      <c r="H4932" t="s">
        <v>11</v>
      </c>
      <c r="I4932" t="s">
        <v>12</v>
      </c>
      <c r="J4932" t="s">
        <v>13</v>
      </c>
      <c r="K4932" t="s">
        <v>14</v>
      </c>
      <c r="L4932" t="s">
        <v>15</v>
      </c>
      <c r="M4932" t="s">
        <v>16</v>
      </c>
      <c r="N4932" t="s">
        <v>17</v>
      </c>
    </row>
    <row r="4933" spans="1:14" x14ac:dyDescent="0.2">
      <c r="N4933" t="s">
        <v>18</v>
      </c>
    </row>
    <row r="4934" spans="1:14" x14ac:dyDescent="0.2">
      <c r="B4934" t="s">
        <v>19</v>
      </c>
      <c r="C4934" t="s">
        <v>20</v>
      </c>
      <c r="D4934" t="s">
        <v>21</v>
      </c>
      <c r="E4934" t="s">
        <v>21</v>
      </c>
      <c r="F4934" t="s">
        <v>22</v>
      </c>
      <c r="G4934" t="s">
        <v>23</v>
      </c>
      <c r="H4934" t="s">
        <v>24</v>
      </c>
      <c r="I4934" t="s">
        <v>21</v>
      </c>
      <c r="J4934" t="s">
        <v>25</v>
      </c>
      <c r="K4934" t="s">
        <v>26</v>
      </c>
      <c r="L4934" t="s">
        <v>27</v>
      </c>
      <c r="N4934" t="s">
        <v>28</v>
      </c>
    </row>
    <row r="4935" spans="1:14" x14ac:dyDescent="0.2">
      <c r="A4935">
        <v>1</v>
      </c>
      <c r="B4935">
        <v>3.3300000000000003E-2</v>
      </c>
      <c r="C4935">
        <v>37</v>
      </c>
      <c r="D4935">
        <v>24.117999999999999</v>
      </c>
      <c r="E4935">
        <v>5.8949999999999996</v>
      </c>
      <c r="F4935">
        <v>0.24399999999999999</v>
      </c>
      <c r="G4935">
        <v>7.9029999999999996</v>
      </c>
      <c r="H4935">
        <v>1.62</v>
      </c>
      <c r="I4935">
        <v>0.40127000000000002</v>
      </c>
      <c r="J4935">
        <v>0.8</v>
      </c>
      <c r="K4935">
        <v>0.15</v>
      </c>
      <c r="L4935">
        <v>14.760999999999999</v>
      </c>
      <c r="M4935" t="s">
        <v>30</v>
      </c>
      <c r="N4935">
        <v>0.5</v>
      </c>
    </row>
    <row r="4936" spans="1:14" x14ac:dyDescent="0.2">
      <c r="A4936">
        <v>2</v>
      </c>
      <c r="B4936">
        <v>6.6699999999999995E-2</v>
      </c>
      <c r="C4936">
        <v>37</v>
      </c>
      <c r="D4936">
        <v>17.821000000000002</v>
      </c>
      <c r="E4936">
        <v>4.4893999999999998</v>
      </c>
      <c r="F4936">
        <v>0.252</v>
      </c>
      <c r="G4936">
        <v>5.8498999999999999</v>
      </c>
      <c r="H4936">
        <v>2</v>
      </c>
      <c r="I4936">
        <v>0.36725999999999998</v>
      </c>
      <c r="J4936">
        <v>0.8</v>
      </c>
      <c r="K4936">
        <v>0.15</v>
      </c>
      <c r="L4936">
        <v>13.51</v>
      </c>
      <c r="M4936" t="s">
        <v>30</v>
      </c>
      <c r="N4936">
        <v>0.5</v>
      </c>
    </row>
    <row r="4937" spans="1:14" x14ac:dyDescent="0.2">
      <c r="A4937">
        <v>3</v>
      </c>
      <c r="B4937">
        <v>0.1</v>
      </c>
      <c r="C4937">
        <v>37</v>
      </c>
      <c r="D4937">
        <v>17.684999999999999</v>
      </c>
      <c r="E4937">
        <v>4.6378000000000004</v>
      </c>
      <c r="F4937">
        <v>0.26200000000000001</v>
      </c>
      <c r="G4937">
        <v>5.8194999999999997</v>
      </c>
      <c r="H4937">
        <v>2</v>
      </c>
      <c r="I4937">
        <v>0.36571999999999999</v>
      </c>
      <c r="J4937">
        <v>0.8</v>
      </c>
      <c r="K4937">
        <v>0.15</v>
      </c>
      <c r="L4937">
        <v>13.452999999999999</v>
      </c>
      <c r="M4937" t="s">
        <v>30</v>
      </c>
      <c r="N4937">
        <v>0.5</v>
      </c>
    </row>
    <row r="4938" spans="1:14" x14ac:dyDescent="0.2">
      <c r="A4938">
        <v>4</v>
      </c>
      <c r="B4938">
        <v>0.13300000000000001</v>
      </c>
      <c r="C4938">
        <v>37</v>
      </c>
      <c r="D4938">
        <v>17.850000000000001</v>
      </c>
      <c r="E4938">
        <v>4.6151</v>
      </c>
      <c r="F4938">
        <v>0.25900000000000001</v>
      </c>
      <c r="G4938">
        <v>5.8685999999999998</v>
      </c>
      <c r="H4938">
        <v>2</v>
      </c>
      <c r="I4938">
        <v>0.36892000000000003</v>
      </c>
      <c r="J4938">
        <v>0.8</v>
      </c>
      <c r="K4938">
        <v>0.15</v>
      </c>
      <c r="L4938">
        <v>13.571</v>
      </c>
      <c r="M4938" t="s">
        <v>30</v>
      </c>
      <c r="N4938">
        <v>0.5</v>
      </c>
    </row>
    <row r="4939" spans="1:14" x14ac:dyDescent="0.2">
      <c r="A4939">
        <v>5</v>
      </c>
      <c r="B4939">
        <v>0.16700000000000001</v>
      </c>
      <c r="C4939">
        <v>37</v>
      </c>
      <c r="D4939">
        <v>17.763000000000002</v>
      </c>
      <c r="E4939">
        <v>4.6277999999999997</v>
      </c>
      <c r="F4939">
        <v>0.26100000000000001</v>
      </c>
      <c r="G4939">
        <v>5.8428000000000004</v>
      </c>
      <c r="H4939">
        <v>2</v>
      </c>
      <c r="I4939">
        <v>0.36721999999999999</v>
      </c>
      <c r="J4939">
        <v>0.8</v>
      </c>
      <c r="K4939">
        <v>0.15</v>
      </c>
      <c r="L4939">
        <v>13.507999999999999</v>
      </c>
      <c r="M4939" t="s">
        <v>30</v>
      </c>
      <c r="N4939">
        <v>0.5</v>
      </c>
    </row>
    <row r="4940" spans="1:14" x14ac:dyDescent="0.2">
      <c r="A4940">
        <v>6</v>
      </c>
      <c r="B4940">
        <v>0.2</v>
      </c>
      <c r="C4940">
        <v>37</v>
      </c>
      <c r="D4940">
        <v>17.66</v>
      </c>
      <c r="E4940">
        <v>4.6719999999999997</v>
      </c>
      <c r="F4940">
        <v>0.26500000000000001</v>
      </c>
      <c r="G4940">
        <v>5.8148</v>
      </c>
      <c r="H4940">
        <v>2</v>
      </c>
      <c r="I4940">
        <v>0.36531000000000002</v>
      </c>
      <c r="J4940">
        <v>0.8</v>
      </c>
      <c r="K4940">
        <v>0.15</v>
      </c>
      <c r="L4940">
        <v>13.438000000000001</v>
      </c>
      <c r="M4940" t="s">
        <v>30</v>
      </c>
      <c r="N4940">
        <v>0.5</v>
      </c>
    </row>
    <row r="4941" spans="1:14" x14ac:dyDescent="0.2">
      <c r="A4941">
        <v>7</v>
      </c>
      <c r="B4941">
        <v>0.23300000000000001</v>
      </c>
      <c r="C4941">
        <v>37</v>
      </c>
      <c r="D4941">
        <v>17.507999999999999</v>
      </c>
      <c r="E4941">
        <v>4.5938999999999997</v>
      </c>
      <c r="F4941">
        <v>0.26200000000000001</v>
      </c>
      <c r="G4941">
        <v>5.7617000000000003</v>
      </c>
      <c r="H4941">
        <v>2</v>
      </c>
      <c r="I4941">
        <v>0.36187999999999998</v>
      </c>
      <c r="J4941">
        <v>0.8</v>
      </c>
      <c r="K4941">
        <v>0.15</v>
      </c>
      <c r="L4941">
        <v>13.311999999999999</v>
      </c>
      <c r="M4941" t="s">
        <v>30</v>
      </c>
      <c r="N4941">
        <v>0.5</v>
      </c>
    </row>
    <row r="4942" spans="1:14" x14ac:dyDescent="0.2">
      <c r="A4942">
        <v>8</v>
      </c>
      <c r="B4942">
        <v>0.26700000000000002</v>
      </c>
      <c r="C4942">
        <v>37</v>
      </c>
      <c r="D4942">
        <v>17.34</v>
      </c>
      <c r="E4942">
        <v>4.6391</v>
      </c>
      <c r="F4942">
        <v>0.26800000000000002</v>
      </c>
      <c r="G4942">
        <v>5.7134999999999998</v>
      </c>
      <c r="H4942">
        <v>2</v>
      </c>
      <c r="I4942">
        <v>0.35885</v>
      </c>
      <c r="J4942">
        <v>0.8</v>
      </c>
      <c r="K4942">
        <v>0.14000000000000001</v>
      </c>
      <c r="L4942">
        <v>13.2</v>
      </c>
      <c r="M4942" t="s">
        <v>30</v>
      </c>
      <c r="N4942">
        <v>0.5</v>
      </c>
    </row>
    <row r="4943" spans="1:14" x14ac:dyDescent="0.2">
      <c r="A4943">
        <v>9</v>
      </c>
      <c r="B4943">
        <v>0.3</v>
      </c>
      <c r="C4943">
        <v>37</v>
      </c>
      <c r="D4943">
        <v>17.43</v>
      </c>
      <c r="E4943">
        <v>4.6417000000000002</v>
      </c>
      <c r="F4943">
        <v>0.26600000000000001</v>
      </c>
      <c r="G4943">
        <v>5.7415000000000003</v>
      </c>
      <c r="H4943">
        <v>2</v>
      </c>
      <c r="I4943">
        <v>0.36066999999999999</v>
      </c>
      <c r="J4943">
        <v>0.8</v>
      </c>
      <c r="K4943">
        <v>0.14000000000000001</v>
      </c>
      <c r="L4943">
        <v>13.266999999999999</v>
      </c>
      <c r="M4943" t="s">
        <v>30</v>
      </c>
      <c r="N4943">
        <v>0.5</v>
      </c>
    </row>
    <row r="4944" spans="1:14" x14ac:dyDescent="0.2">
      <c r="A4944">
        <v>10</v>
      </c>
      <c r="B4944">
        <v>0.33300000000000002</v>
      </c>
      <c r="C4944">
        <v>37</v>
      </c>
      <c r="D4944">
        <v>17.475999999999999</v>
      </c>
      <c r="E4944">
        <v>4.6459000000000001</v>
      </c>
      <c r="F4944">
        <v>0.26600000000000001</v>
      </c>
      <c r="G4944">
        <v>5.7560000000000002</v>
      </c>
      <c r="H4944">
        <v>2</v>
      </c>
      <c r="I4944">
        <v>0.36164000000000002</v>
      </c>
      <c r="J4944">
        <v>0.8</v>
      </c>
      <c r="K4944">
        <v>0.14000000000000001</v>
      </c>
      <c r="L4944">
        <v>13.303000000000001</v>
      </c>
      <c r="M4944" t="s">
        <v>30</v>
      </c>
      <c r="N4944">
        <v>0.5</v>
      </c>
    </row>
    <row r="4945" spans="1:14" x14ac:dyDescent="0.2">
      <c r="A4945">
        <v>11</v>
      </c>
      <c r="B4945">
        <v>0.36699999999999999</v>
      </c>
      <c r="C4945">
        <v>37</v>
      </c>
      <c r="D4945">
        <v>17.498999999999999</v>
      </c>
      <c r="E4945">
        <v>4.6127000000000002</v>
      </c>
      <c r="F4945">
        <v>0.26400000000000001</v>
      </c>
      <c r="G4945">
        <v>5.7605000000000004</v>
      </c>
      <c r="H4945">
        <v>2</v>
      </c>
      <c r="I4945">
        <v>0.36194999999999999</v>
      </c>
      <c r="J4945">
        <v>0.8</v>
      </c>
      <c r="K4945">
        <v>0.14000000000000001</v>
      </c>
      <c r="L4945">
        <v>13.314</v>
      </c>
      <c r="M4945" t="s">
        <v>30</v>
      </c>
      <c r="N4945">
        <v>0.5</v>
      </c>
    </row>
    <row r="4946" spans="1:14" x14ac:dyDescent="0.2">
      <c r="A4946">
        <v>12</v>
      </c>
      <c r="B4946">
        <v>0.4</v>
      </c>
      <c r="C4946">
        <v>37</v>
      </c>
      <c r="D4946">
        <v>17.378</v>
      </c>
      <c r="E4946">
        <v>4.5880999999999998</v>
      </c>
      <c r="F4946">
        <v>0.26400000000000001</v>
      </c>
      <c r="G4946">
        <v>5.7210000000000001</v>
      </c>
      <c r="H4946">
        <v>2</v>
      </c>
      <c r="I4946">
        <v>0.35946</v>
      </c>
      <c r="J4946">
        <v>0.8</v>
      </c>
      <c r="K4946">
        <v>0.14000000000000001</v>
      </c>
      <c r="L4946">
        <v>13.223000000000001</v>
      </c>
      <c r="M4946" t="s">
        <v>30</v>
      </c>
      <c r="N4946">
        <v>0.5</v>
      </c>
    </row>
    <row r="4947" spans="1:14" x14ac:dyDescent="0.2">
      <c r="A4947">
        <v>13</v>
      </c>
      <c r="B4947">
        <v>0.433</v>
      </c>
      <c r="C4947">
        <v>37</v>
      </c>
      <c r="D4947">
        <v>17.29</v>
      </c>
      <c r="E4947">
        <v>4.3685</v>
      </c>
      <c r="F4947">
        <v>0.253</v>
      </c>
      <c r="G4947">
        <v>5.6765999999999996</v>
      </c>
      <c r="H4947">
        <v>2</v>
      </c>
      <c r="I4947">
        <v>0.35659000000000002</v>
      </c>
      <c r="J4947">
        <v>0.8</v>
      </c>
      <c r="K4947">
        <v>0.14000000000000001</v>
      </c>
      <c r="L4947">
        <v>13.117000000000001</v>
      </c>
      <c r="M4947" t="s">
        <v>30</v>
      </c>
      <c r="N4947">
        <v>0.5</v>
      </c>
    </row>
    <row r="4948" spans="1:14" x14ac:dyDescent="0.2">
      <c r="A4948">
        <v>14</v>
      </c>
      <c r="B4948">
        <v>0.46700000000000003</v>
      </c>
      <c r="C4948">
        <v>37</v>
      </c>
      <c r="D4948">
        <v>17.364000000000001</v>
      </c>
      <c r="E4948">
        <v>4.2721999999999998</v>
      </c>
      <c r="F4948">
        <v>0.246</v>
      </c>
      <c r="G4948">
        <v>5.6920999999999999</v>
      </c>
      <c r="H4948">
        <v>2</v>
      </c>
      <c r="I4948">
        <v>0.35754999999999998</v>
      </c>
      <c r="J4948">
        <v>0.8</v>
      </c>
      <c r="K4948">
        <v>0.14000000000000001</v>
      </c>
      <c r="L4948">
        <v>13.153</v>
      </c>
      <c r="M4948" t="s">
        <v>30</v>
      </c>
      <c r="N4948">
        <v>0.5</v>
      </c>
    </row>
    <row r="4949" spans="1:14" x14ac:dyDescent="0.2">
      <c r="A4949">
        <v>15</v>
      </c>
      <c r="B4949">
        <v>0.5</v>
      </c>
      <c r="C4949">
        <v>37</v>
      </c>
      <c r="D4949">
        <v>17.274999999999999</v>
      </c>
      <c r="E4949">
        <v>4.3532999999999999</v>
      </c>
      <c r="F4949">
        <v>0.252</v>
      </c>
      <c r="G4949">
        <v>5.6706000000000003</v>
      </c>
      <c r="H4949">
        <v>2</v>
      </c>
      <c r="I4949">
        <v>0.35627999999999999</v>
      </c>
      <c r="J4949">
        <v>0.8</v>
      </c>
      <c r="K4949">
        <v>0.14000000000000001</v>
      </c>
      <c r="L4949">
        <v>13.106</v>
      </c>
      <c r="M4949" t="s">
        <v>30</v>
      </c>
      <c r="N4949">
        <v>0.5</v>
      </c>
    </row>
    <row r="4950" spans="1:14" x14ac:dyDescent="0.2">
      <c r="A4950">
        <v>16</v>
      </c>
      <c r="B4950">
        <v>0.53300000000000003</v>
      </c>
      <c r="C4950">
        <v>37</v>
      </c>
      <c r="D4950">
        <v>17.344000000000001</v>
      </c>
      <c r="E4950">
        <v>4.3174999999999999</v>
      </c>
      <c r="F4950">
        <v>0.249</v>
      </c>
      <c r="G4950">
        <v>5.6893000000000002</v>
      </c>
      <c r="H4950">
        <v>2</v>
      </c>
      <c r="I4950">
        <v>0.35744999999999999</v>
      </c>
      <c r="J4950">
        <v>0.8</v>
      </c>
      <c r="K4950">
        <v>0.13</v>
      </c>
      <c r="L4950">
        <v>13.148999999999999</v>
      </c>
      <c r="M4950" t="s">
        <v>30</v>
      </c>
      <c r="N4950">
        <v>0.5</v>
      </c>
    </row>
    <row r="4951" spans="1:14" x14ac:dyDescent="0.2">
      <c r="A4951">
        <v>17</v>
      </c>
      <c r="B4951">
        <v>0.56699999999999995</v>
      </c>
      <c r="C4951">
        <v>37</v>
      </c>
      <c r="D4951">
        <v>17.248999999999999</v>
      </c>
      <c r="E4951">
        <v>4.3235999999999999</v>
      </c>
      <c r="F4951">
        <v>0.251</v>
      </c>
      <c r="G4951">
        <v>5.6603000000000003</v>
      </c>
      <c r="H4951">
        <v>2</v>
      </c>
      <c r="I4951">
        <v>0.35563</v>
      </c>
      <c r="J4951">
        <v>0.8</v>
      </c>
      <c r="K4951">
        <v>0.13</v>
      </c>
      <c r="L4951">
        <v>13.082000000000001</v>
      </c>
      <c r="M4951" t="s">
        <v>30</v>
      </c>
      <c r="N4951">
        <v>0.5</v>
      </c>
    </row>
    <row r="4952" spans="1:14" x14ac:dyDescent="0.2">
      <c r="A4952">
        <v>18</v>
      </c>
      <c r="B4952">
        <v>0.6</v>
      </c>
      <c r="C4952">
        <v>37</v>
      </c>
      <c r="D4952">
        <v>17.224</v>
      </c>
      <c r="E4952">
        <v>4.3676000000000004</v>
      </c>
      <c r="F4952">
        <v>0.254</v>
      </c>
      <c r="G4952">
        <v>5.6562000000000001</v>
      </c>
      <c r="H4952">
        <v>2</v>
      </c>
      <c r="I4952">
        <v>0.35536000000000001</v>
      </c>
      <c r="J4952">
        <v>0.8</v>
      </c>
      <c r="K4952">
        <v>0.13</v>
      </c>
      <c r="L4952">
        <v>13.071999999999999</v>
      </c>
      <c r="M4952" t="s">
        <v>30</v>
      </c>
      <c r="N4952">
        <v>0.5</v>
      </c>
    </row>
    <row r="4953" spans="1:14" x14ac:dyDescent="0.2">
      <c r="A4953">
        <v>19</v>
      </c>
      <c r="B4953">
        <v>0.63300000000000001</v>
      </c>
      <c r="C4953">
        <v>37.01</v>
      </c>
      <c r="D4953">
        <v>17.331</v>
      </c>
      <c r="E4953">
        <v>4.2020999999999997</v>
      </c>
      <c r="F4953">
        <v>0.24199999999999999</v>
      </c>
      <c r="G4953">
        <v>5.6764999999999999</v>
      </c>
      <c r="H4953">
        <v>2</v>
      </c>
      <c r="I4953">
        <v>0.35657</v>
      </c>
      <c r="J4953">
        <v>0.8</v>
      </c>
      <c r="K4953">
        <v>0.13</v>
      </c>
      <c r="L4953">
        <v>13.116</v>
      </c>
      <c r="M4953" t="s">
        <v>30</v>
      </c>
      <c r="N4953">
        <v>0.5</v>
      </c>
    </row>
    <row r="4954" spans="1:14" x14ac:dyDescent="0.2">
      <c r="A4954">
        <v>20</v>
      </c>
      <c r="B4954">
        <v>0.66700000000000004</v>
      </c>
      <c r="C4954">
        <v>37</v>
      </c>
      <c r="D4954">
        <v>17.245000000000001</v>
      </c>
      <c r="E4954">
        <v>4.2416</v>
      </c>
      <c r="F4954">
        <v>0.246</v>
      </c>
      <c r="G4954">
        <v>5.6528999999999998</v>
      </c>
      <c r="H4954">
        <v>2</v>
      </c>
      <c r="I4954">
        <v>0.35513</v>
      </c>
      <c r="J4954">
        <v>0.8</v>
      </c>
      <c r="K4954">
        <v>0.13</v>
      </c>
      <c r="L4954">
        <v>13.063000000000001</v>
      </c>
      <c r="M4954" t="s">
        <v>30</v>
      </c>
      <c r="N4954">
        <v>0.5</v>
      </c>
    </row>
    <row r="4955" spans="1:14" x14ac:dyDescent="0.2">
      <c r="A4955">
        <v>21</v>
      </c>
      <c r="B4955">
        <v>0.7</v>
      </c>
      <c r="C4955">
        <v>37</v>
      </c>
      <c r="D4955">
        <v>17.123000000000001</v>
      </c>
      <c r="E4955">
        <v>4.3022999999999998</v>
      </c>
      <c r="F4955">
        <v>0.251</v>
      </c>
      <c r="G4955">
        <v>5.6196999999999999</v>
      </c>
      <c r="H4955">
        <v>2</v>
      </c>
      <c r="I4955">
        <v>0.35310000000000002</v>
      </c>
      <c r="J4955">
        <v>0.8</v>
      </c>
      <c r="K4955">
        <v>0.13</v>
      </c>
      <c r="L4955">
        <v>12.989000000000001</v>
      </c>
      <c r="M4955" t="s">
        <v>30</v>
      </c>
      <c r="N4955">
        <v>0.5</v>
      </c>
    </row>
    <row r="4956" spans="1:14" x14ac:dyDescent="0.2">
      <c r="A4956">
        <v>22</v>
      </c>
      <c r="B4956">
        <v>0.73299999999999998</v>
      </c>
      <c r="C4956">
        <v>37</v>
      </c>
      <c r="D4956">
        <v>17.213000000000001</v>
      </c>
      <c r="E4956">
        <v>4.3266</v>
      </c>
      <c r="F4956">
        <v>0.251</v>
      </c>
      <c r="G4956">
        <v>5.6494999999999997</v>
      </c>
      <c r="H4956">
        <v>2</v>
      </c>
      <c r="I4956">
        <v>0.35493999999999998</v>
      </c>
      <c r="J4956">
        <v>0.8</v>
      </c>
      <c r="K4956">
        <v>0.13</v>
      </c>
      <c r="L4956">
        <v>13.057</v>
      </c>
      <c r="M4956" t="s">
        <v>30</v>
      </c>
      <c r="N4956">
        <v>0.5</v>
      </c>
    </row>
    <row r="4957" spans="1:14" x14ac:dyDescent="0.2">
      <c r="A4957">
        <v>23</v>
      </c>
      <c r="B4957">
        <v>0.76700000000000002</v>
      </c>
      <c r="C4957">
        <v>37</v>
      </c>
      <c r="D4957">
        <v>17.184000000000001</v>
      </c>
      <c r="E4957">
        <v>4.2900999999999998</v>
      </c>
      <c r="F4957">
        <v>0.25</v>
      </c>
      <c r="G4957">
        <v>5.6376999999999997</v>
      </c>
      <c r="H4957">
        <v>2</v>
      </c>
      <c r="I4957">
        <v>0.35419</v>
      </c>
      <c r="J4957">
        <v>0.8</v>
      </c>
      <c r="K4957">
        <v>0.13</v>
      </c>
      <c r="L4957">
        <v>13.029</v>
      </c>
      <c r="M4957" t="s">
        <v>30</v>
      </c>
      <c r="N4957">
        <v>0.5</v>
      </c>
    </row>
    <row r="4958" spans="1:14" x14ac:dyDescent="0.2">
      <c r="A4958">
        <v>24</v>
      </c>
      <c r="B4958">
        <v>0.8</v>
      </c>
      <c r="C4958">
        <v>37</v>
      </c>
      <c r="D4958">
        <v>17.158999999999999</v>
      </c>
      <c r="E4958">
        <v>4.2850999999999999</v>
      </c>
      <c r="F4958">
        <v>0.25</v>
      </c>
      <c r="G4958">
        <v>5.6295000000000002</v>
      </c>
      <c r="H4958">
        <v>2</v>
      </c>
      <c r="I4958">
        <v>0.35365000000000002</v>
      </c>
      <c r="J4958">
        <v>0.8</v>
      </c>
      <c r="K4958">
        <v>0.13</v>
      </c>
      <c r="L4958">
        <v>13.009</v>
      </c>
      <c r="M4958" t="s">
        <v>30</v>
      </c>
      <c r="N4958">
        <v>0.5</v>
      </c>
    </row>
    <row r="4959" spans="1:14" x14ac:dyDescent="0.2">
      <c r="A4959">
        <v>25</v>
      </c>
      <c r="B4959">
        <v>0.83299999999999996</v>
      </c>
      <c r="C4959">
        <v>37</v>
      </c>
      <c r="D4959">
        <v>17.22</v>
      </c>
      <c r="E4959">
        <v>4.1494999999999997</v>
      </c>
      <c r="F4959">
        <v>0.24099999999999999</v>
      </c>
      <c r="G4959">
        <v>5.6380999999999997</v>
      </c>
      <c r="H4959">
        <v>2</v>
      </c>
      <c r="I4959">
        <v>0.35415999999999997</v>
      </c>
      <c r="J4959">
        <v>0.8</v>
      </c>
      <c r="K4959">
        <v>0.13</v>
      </c>
      <c r="L4959">
        <v>13.028</v>
      </c>
      <c r="M4959" t="s">
        <v>30</v>
      </c>
      <c r="N4959">
        <v>0.5</v>
      </c>
    </row>
    <row r="4960" spans="1:14" x14ac:dyDescent="0.2">
      <c r="A4960">
        <v>26</v>
      </c>
      <c r="B4960">
        <v>0.86699999999999999</v>
      </c>
      <c r="C4960">
        <v>37</v>
      </c>
      <c r="D4960">
        <v>17.123000000000001</v>
      </c>
      <c r="E4960">
        <v>4.1718000000000002</v>
      </c>
      <c r="F4960">
        <v>0.24399999999999999</v>
      </c>
      <c r="G4960">
        <v>5.61</v>
      </c>
      <c r="H4960">
        <v>2</v>
      </c>
      <c r="I4960">
        <v>0.35244999999999999</v>
      </c>
      <c r="J4960">
        <v>0.8</v>
      </c>
      <c r="K4960">
        <v>0.13</v>
      </c>
      <c r="L4960">
        <v>12.965</v>
      </c>
      <c r="M4960" t="s">
        <v>30</v>
      </c>
      <c r="N4960">
        <v>0.5</v>
      </c>
    </row>
    <row r="4961" spans="1:14" x14ac:dyDescent="0.2">
      <c r="A4961">
        <v>27</v>
      </c>
      <c r="B4961">
        <v>0.9</v>
      </c>
      <c r="C4961">
        <v>37</v>
      </c>
      <c r="D4961">
        <v>17.061</v>
      </c>
      <c r="E4961">
        <v>4.1253000000000002</v>
      </c>
      <c r="F4961">
        <v>0.24199999999999999</v>
      </c>
      <c r="G4961">
        <v>5.5872000000000002</v>
      </c>
      <c r="H4961">
        <v>2</v>
      </c>
      <c r="I4961">
        <v>0.35104999999999997</v>
      </c>
      <c r="J4961">
        <v>0.8</v>
      </c>
      <c r="K4961">
        <v>0.12</v>
      </c>
      <c r="L4961">
        <v>12.913</v>
      </c>
      <c r="M4961" t="s">
        <v>30</v>
      </c>
      <c r="N4961">
        <v>0.5</v>
      </c>
    </row>
    <row r="4962" spans="1:14" x14ac:dyDescent="0.2">
      <c r="A4962">
        <v>28</v>
      </c>
      <c r="B4962">
        <v>0.93300000000000005</v>
      </c>
      <c r="C4962">
        <v>37</v>
      </c>
      <c r="D4962">
        <v>17.012</v>
      </c>
      <c r="E4962">
        <v>4.1006</v>
      </c>
      <c r="F4962">
        <v>0.24099999999999999</v>
      </c>
      <c r="G4962">
        <v>5.57</v>
      </c>
      <c r="H4962">
        <v>2</v>
      </c>
      <c r="I4962">
        <v>0.34994999999999998</v>
      </c>
      <c r="J4962">
        <v>0.8</v>
      </c>
      <c r="K4962">
        <v>0.12</v>
      </c>
      <c r="L4962">
        <v>12.872999999999999</v>
      </c>
      <c r="M4962" t="s">
        <v>30</v>
      </c>
      <c r="N4962">
        <v>0.5</v>
      </c>
    </row>
    <row r="4963" spans="1:14" x14ac:dyDescent="0.2">
      <c r="A4963">
        <v>29</v>
      </c>
      <c r="B4963">
        <v>0.96699999999999997</v>
      </c>
      <c r="C4963">
        <v>37</v>
      </c>
      <c r="D4963">
        <v>16.925999999999998</v>
      </c>
      <c r="E4963">
        <v>4.0910000000000002</v>
      </c>
      <c r="F4963">
        <v>0.24199999999999999</v>
      </c>
      <c r="G4963">
        <v>5.5427999999999997</v>
      </c>
      <c r="H4963">
        <v>2</v>
      </c>
      <c r="I4963">
        <v>0.34822999999999998</v>
      </c>
      <c r="J4963">
        <v>0.8</v>
      </c>
      <c r="K4963">
        <v>0.12</v>
      </c>
      <c r="L4963">
        <v>12.81</v>
      </c>
      <c r="M4963" t="s">
        <v>30</v>
      </c>
      <c r="N4963">
        <v>0.5</v>
      </c>
    </row>
    <row r="4964" spans="1:14" x14ac:dyDescent="0.2">
      <c r="A4964">
        <v>30</v>
      </c>
      <c r="B4964">
        <v>1</v>
      </c>
      <c r="C4964">
        <v>37.01</v>
      </c>
      <c r="D4964">
        <v>16.939</v>
      </c>
      <c r="E4964">
        <v>4.0530999999999997</v>
      </c>
      <c r="F4964">
        <v>0.23899999999999999</v>
      </c>
      <c r="G4964">
        <v>5.5438999999999998</v>
      </c>
      <c r="H4964">
        <v>2</v>
      </c>
      <c r="I4964">
        <v>0.34828999999999999</v>
      </c>
      <c r="J4964">
        <v>0.8</v>
      </c>
      <c r="K4964">
        <v>0.12</v>
      </c>
      <c r="L4964">
        <v>12.811999999999999</v>
      </c>
      <c r="M4964" t="s">
        <v>30</v>
      </c>
      <c r="N4964">
        <v>0.5</v>
      </c>
    </row>
    <row r="4965" spans="1:14" x14ac:dyDescent="0.2">
      <c r="A4965">
        <v>31</v>
      </c>
      <c r="B4965">
        <v>1.03</v>
      </c>
      <c r="C4965">
        <v>37</v>
      </c>
      <c r="D4965">
        <v>16.873999999999999</v>
      </c>
      <c r="E4965">
        <v>4.0644999999999998</v>
      </c>
      <c r="F4965">
        <v>0.24099999999999999</v>
      </c>
      <c r="G4965">
        <v>5.5246000000000004</v>
      </c>
      <c r="H4965">
        <v>2</v>
      </c>
      <c r="I4965">
        <v>0.34709000000000001</v>
      </c>
      <c r="J4965">
        <v>0.8</v>
      </c>
      <c r="K4965">
        <v>0.12</v>
      </c>
      <c r="L4965">
        <v>12.768000000000001</v>
      </c>
      <c r="M4965" t="s">
        <v>30</v>
      </c>
      <c r="N4965">
        <v>0.5</v>
      </c>
    </row>
    <row r="4966" spans="1:14" x14ac:dyDescent="0.2">
      <c r="A4966">
        <v>32</v>
      </c>
      <c r="B4966">
        <v>1.07</v>
      </c>
      <c r="C4966">
        <v>37.01</v>
      </c>
      <c r="D4966">
        <v>16.803999999999998</v>
      </c>
      <c r="E4966">
        <v>4.0801999999999996</v>
      </c>
      <c r="F4966">
        <v>0.24299999999999999</v>
      </c>
      <c r="G4966">
        <v>5.5042</v>
      </c>
      <c r="H4966">
        <v>2</v>
      </c>
      <c r="I4966">
        <v>0.34581000000000001</v>
      </c>
      <c r="J4966">
        <v>0.8</v>
      </c>
      <c r="K4966">
        <v>0.12</v>
      </c>
      <c r="L4966">
        <v>12.721</v>
      </c>
      <c r="M4966" t="s">
        <v>30</v>
      </c>
      <c r="N4966">
        <v>0.5</v>
      </c>
    </row>
    <row r="4967" spans="1:14" x14ac:dyDescent="0.2">
      <c r="A4967">
        <v>33</v>
      </c>
      <c r="B4967">
        <v>1.1000000000000001</v>
      </c>
      <c r="C4967">
        <v>37.01</v>
      </c>
      <c r="D4967">
        <v>16.821999999999999</v>
      </c>
      <c r="E4967">
        <v>3.9904000000000002</v>
      </c>
      <c r="F4967">
        <v>0.23699999999999999</v>
      </c>
      <c r="G4967">
        <v>5.5031999999999996</v>
      </c>
      <c r="H4967">
        <v>2</v>
      </c>
      <c r="I4967">
        <v>0.34572000000000003</v>
      </c>
      <c r="J4967">
        <v>0.8</v>
      </c>
      <c r="K4967">
        <v>0.12</v>
      </c>
      <c r="L4967">
        <v>12.717000000000001</v>
      </c>
      <c r="M4967" t="s">
        <v>30</v>
      </c>
      <c r="N4967">
        <v>0.5</v>
      </c>
    </row>
    <row r="4968" spans="1:14" x14ac:dyDescent="0.2">
      <c r="A4968">
        <v>34</v>
      </c>
      <c r="B4968">
        <v>1.1299999999999999</v>
      </c>
      <c r="C4968">
        <v>37</v>
      </c>
      <c r="D4968">
        <v>16.79</v>
      </c>
      <c r="E4968">
        <v>3.8974000000000002</v>
      </c>
      <c r="F4968">
        <v>0.23200000000000001</v>
      </c>
      <c r="G4968">
        <v>5.4866999999999999</v>
      </c>
      <c r="H4968">
        <v>2</v>
      </c>
      <c r="I4968">
        <v>0.34466000000000002</v>
      </c>
      <c r="J4968">
        <v>0.8</v>
      </c>
      <c r="K4968">
        <v>0.12</v>
      </c>
      <c r="L4968">
        <v>12.678000000000001</v>
      </c>
      <c r="M4968" t="s">
        <v>30</v>
      </c>
      <c r="N4968">
        <v>0.5</v>
      </c>
    </row>
    <row r="4969" spans="1:14" x14ac:dyDescent="0.2">
      <c r="A4969">
        <v>35</v>
      </c>
      <c r="B4969">
        <v>1.17</v>
      </c>
      <c r="C4969">
        <v>37.01</v>
      </c>
      <c r="D4969">
        <v>16.687999999999999</v>
      </c>
      <c r="E4969">
        <v>4.0273000000000003</v>
      </c>
      <c r="F4969">
        <v>0.24099999999999999</v>
      </c>
      <c r="G4969">
        <v>5.4644000000000004</v>
      </c>
      <c r="H4969">
        <v>2</v>
      </c>
      <c r="I4969">
        <v>0.34334999999999999</v>
      </c>
      <c r="J4969">
        <v>0.8</v>
      </c>
      <c r="K4969">
        <v>0.12</v>
      </c>
      <c r="L4969">
        <v>12.63</v>
      </c>
      <c r="M4969" t="s">
        <v>30</v>
      </c>
      <c r="N4969">
        <v>0.5</v>
      </c>
    </row>
    <row r="4970" spans="1:14" x14ac:dyDescent="0.2">
      <c r="A4970">
        <v>36</v>
      </c>
      <c r="B4970">
        <v>1.2</v>
      </c>
      <c r="C4970">
        <v>37.01</v>
      </c>
      <c r="D4970">
        <v>16.702000000000002</v>
      </c>
      <c r="E4970">
        <v>4.0953999999999997</v>
      </c>
      <c r="F4970">
        <v>0.245</v>
      </c>
      <c r="G4970">
        <v>5.4737999999999998</v>
      </c>
      <c r="H4970">
        <v>2</v>
      </c>
      <c r="I4970">
        <v>0.34394999999999998</v>
      </c>
      <c r="J4970">
        <v>0.8</v>
      </c>
      <c r="K4970">
        <v>0.12</v>
      </c>
      <c r="L4970">
        <v>12.651999999999999</v>
      </c>
      <c r="M4970" t="s">
        <v>30</v>
      </c>
      <c r="N4970">
        <v>0.5</v>
      </c>
    </row>
    <row r="4971" spans="1:14" x14ac:dyDescent="0.2">
      <c r="A4971">
        <v>37</v>
      </c>
      <c r="B4971">
        <v>1.23</v>
      </c>
      <c r="C4971">
        <v>37.01</v>
      </c>
      <c r="D4971">
        <v>16.673999999999999</v>
      </c>
      <c r="E4971">
        <v>4.1571999999999996</v>
      </c>
      <c r="F4971">
        <v>0.249</v>
      </c>
      <c r="G4971">
        <v>5.4699</v>
      </c>
      <c r="H4971">
        <v>2</v>
      </c>
      <c r="I4971">
        <v>0.34366999999999998</v>
      </c>
      <c r="J4971">
        <v>0.8</v>
      </c>
      <c r="K4971">
        <v>0.12</v>
      </c>
      <c r="L4971">
        <v>12.641999999999999</v>
      </c>
      <c r="M4971" t="s">
        <v>30</v>
      </c>
      <c r="N4971">
        <v>0.5</v>
      </c>
    </row>
    <row r="4972" spans="1:14" x14ac:dyDescent="0.2">
      <c r="A4972">
        <v>38</v>
      </c>
      <c r="B4972">
        <v>1.27</v>
      </c>
      <c r="C4972">
        <v>37.01</v>
      </c>
      <c r="D4972">
        <v>16.552</v>
      </c>
      <c r="E4972">
        <v>4.0336999999999996</v>
      </c>
      <c r="F4972">
        <v>0.24399999999999999</v>
      </c>
      <c r="G4972">
        <v>5.4229000000000003</v>
      </c>
      <c r="H4972">
        <v>2</v>
      </c>
      <c r="I4972">
        <v>0.34066000000000002</v>
      </c>
      <c r="J4972">
        <v>0.8</v>
      </c>
      <c r="K4972">
        <v>0.12</v>
      </c>
      <c r="L4972">
        <v>12.531000000000001</v>
      </c>
      <c r="M4972" t="s">
        <v>30</v>
      </c>
      <c r="N4972">
        <v>0.5</v>
      </c>
    </row>
    <row r="4973" spans="1:14" x14ac:dyDescent="0.2">
      <c r="A4973">
        <v>39</v>
      </c>
      <c r="B4973">
        <v>1.3</v>
      </c>
      <c r="C4973">
        <v>37</v>
      </c>
      <c r="D4973">
        <v>16.609000000000002</v>
      </c>
      <c r="E4973">
        <v>3.9278</v>
      </c>
      <c r="F4973">
        <v>0.23599999999999999</v>
      </c>
      <c r="G4973">
        <v>5.4325000000000001</v>
      </c>
      <c r="H4973">
        <v>2</v>
      </c>
      <c r="I4973">
        <v>0.34121000000000001</v>
      </c>
      <c r="J4973">
        <v>0.8</v>
      </c>
      <c r="K4973">
        <v>0.12</v>
      </c>
      <c r="L4973">
        <v>12.551</v>
      </c>
      <c r="M4973" t="s">
        <v>30</v>
      </c>
      <c r="N4973">
        <v>0.5</v>
      </c>
    </row>
    <row r="4974" spans="1:14" x14ac:dyDescent="0.2">
      <c r="A4974">
        <v>40</v>
      </c>
      <c r="B4974">
        <v>1.33</v>
      </c>
      <c r="C4974">
        <v>37</v>
      </c>
      <c r="D4974">
        <v>16.655000000000001</v>
      </c>
      <c r="E4974">
        <v>3.9438</v>
      </c>
      <c r="F4974">
        <v>0.23699999999999999</v>
      </c>
      <c r="G4974">
        <v>5.4480000000000004</v>
      </c>
      <c r="H4974">
        <v>2</v>
      </c>
      <c r="I4974">
        <v>0.34223999999999999</v>
      </c>
      <c r="J4974">
        <v>0.8</v>
      </c>
      <c r="K4974">
        <v>0.12</v>
      </c>
      <c r="L4974">
        <v>12.59</v>
      </c>
      <c r="M4974" t="s">
        <v>30</v>
      </c>
      <c r="N4974">
        <v>0.5</v>
      </c>
    </row>
    <row r="4975" spans="1:14" x14ac:dyDescent="0.2">
      <c r="A4975">
        <v>41</v>
      </c>
      <c r="B4975">
        <v>1.37</v>
      </c>
      <c r="C4975">
        <v>37</v>
      </c>
      <c r="D4975">
        <v>16.753</v>
      </c>
      <c r="E4975">
        <v>3.9563000000000001</v>
      </c>
      <c r="F4975">
        <v>0.23599999999999999</v>
      </c>
      <c r="G4975">
        <v>5.4794</v>
      </c>
      <c r="H4975">
        <v>2</v>
      </c>
      <c r="I4975">
        <v>0.34427999999999997</v>
      </c>
      <c r="J4975">
        <v>0.8</v>
      </c>
      <c r="K4975">
        <v>0.12</v>
      </c>
      <c r="L4975">
        <v>12.664</v>
      </c>
      <c r="M4975" t="s">
        <v>30</v>
      </c>
      <c r="N4975">
        <v>0.5</v>
      </c>
    </row>
    <row r="4976" spans="1:14" x14ac:dyDescent="0.2">
      <c r="A4976">
        <v>42</v>
      </c>
      <c r="B4976">
        <v>1.4</v>
      </c>
      <c r="C4976">
        <v>37</v>
      </c>
      <c r="D4976">
        <v>16.745999999999999</v>
      </c>
      <c r="E4976">
        <v>3.9937999999999998</v>
      </c>
      <c r="F4976">
        <v>0.23799999999999999</v>
      </c>
      <c r="G4976">
        <v>5.4801000000000002</v>
      </c>
      <c r="H4976">
        <v>2</v>
      </c>
      <c r="I4976">
        <v>0.34436</v>
      </c>
      <c r="J4976">
        <v>0.8</v>
      </c>
      <c r="K4976">
        <v>0.12</v>
      </c>
      <c r="L4976">
        <v>12.667</v>
      </c>
      <c r="M4976" t="s">
        <v>30</v>
      </c>
      <c r="N4976">
        <v>0.5</v>
      </c>
    </row>
    <row r="4977" spans="1:14" x14ac:dyDescent="0.2">
      <c r="A4977">
        <v>43</v>
      </c>
      <c r="B4977">
        <v>1.43</v>
      </c>
      <c r="C4977">
        <v>37</v>
      </c>
      <c r="D4977">
        <v>16.620999999999999</v>
      </c>
      <c r="E4977">
        <v>3.9546999999999999</v>
      </c>
      <c r="F4977">
        <v>0.23799999999999999</v>
      </c>
      <c r="G4977">
        <v>5.4382000000000001</v>
      </c>
      <c r="H4977">
        <v>2</v>
      </c>
      <c r="I4977">
        <v>0.3417</v>
      </c>
      <c r="J4977">
        <v>0.8</v>
      </c>
      <c r="K4977">
        <v>0.11</v>
      </c>
      <c r="L4977">
        <v>12.569000000000001</v>
      </c>
      <c r="M4977" t="s">
        <v>30</v>
      </c>
      <c r="N4977">
        <v>0.5</v>
      </c>
    </row>
    <row r="4978" spans="1:14" x14ac:dyDescent="0.2">
      <c r="A4978">
        <v>44</v>
      </c>
      <c r="B4978">
        <v>1.47</v>
      </c>
      <c r="C4978">
        <v>37.01</v>
      </c>
      <c r="D4978">
        <v>16.475999999999999</v>
      </c>
      <c r="E4978">
        <v>4.0377000000000001</v>
      </c>
      <c r="F4978">
        <v>0.245</v>
      </c>
      <c r="G4978">
        <v>5.3997000000000002</v>
      </c>
      <c r="H4978">
        <v>2</v>
      </c>
      <c r="I4978">
        <v>0.33926000000000001</v>
      </c>
      <c r="J4978">
        <v>0.8</v>
      </c>
      <c r="K4978">
        <v>0.11</v>
      </c>
      <c r="L4978">
        <v>12.48</v>
      </c>
      <c r="M4978" t="s">
        <v>30</v>
      </c>
      <c r="N4978">
        <v>0.5</v>
      </c>
    </row>
    <row r="4979" spans="1:14" x14ac:dyDescent="0.2">
      <c r="A4979">
        <v>45</v>
      </c>
      <c r="B4979">
        <v>1.5</v>
      </c>
      <c r="C4979">
        <v>37</v>
      </c>
      <c r="D4979">
        <v>16.372</v>
      </c>
      <c r="E4979">
        <v>4.1981000000000002</v>
      </c>
      <c r="F4979">
        <v>0.25600000000000001</v>
      </c>
      <c r="G4979">
        <v>5.38</v>
      </c>
      <c r="H4979">
        <v>2</v>
      </c>
      <c r="I4979">
        <v>0.33800999999999998</v>
      </c>
      <c r="J4979">
        <v>0.8</v>
      </c>
      <c r="K4979">
        <v>0.11</v>
      </c>
      <c r="L4979">
        <v>12.433999999999999</v>
      </c>
      <c r="M4979" t="s">
        <v>30</v>
      </c>
      <c r="N4979">
        <v>0.5</v>
      </c>
    </row>
    <row r="4980" spans="1:14" x14ac:dyDescent="0.2">
      <c r="A4980">
        <v>46</v>
      </c>
      <c r="B4980">
        <v>1.53</v>
      </c>
      <c r="C4980">
        <v>37.01</v>
      </c>
      <c r="D4980">
        <v>16.384</v>
      </c>
      <c r="E4980">
        <v>4.0972999999999997</v>
      </c>
      <c r="F4980">
        <v>0.25</v>
      </c>
      <c r="G4980">
        <v>5.3757999999999999</v>
      </c>
      <c r="H4980">
        <v>2</v>
      </c>
      <c r="I4980">
        <v>0.33767000000000003</v>
      </c>
      <c r="J4980">
        <v>0.8</v>
      </c>
      <c r="K4980">
        <v>0.11</v>
      </c>
      <c r="L4980">
        <v>12.420999999999999</v>
      </c>
      <c r="M4980" t="s">
        <v>30</v>
      </c>
      <c r="N4980">
        <v>0.5</v>
      </c>
    </row>
    <row r="4981" spans="1:14" x14ac:dyDescent="0.2">
      <c r="A4981">
        <v>47</v>
      </c>
      <c r="B4981">
        <v>1.57</v>
      </c>
      <c r="C4981">
        <v>37.01</v>
      </c>
      <c r="D4981">
        <v>16.379000000000001</v>
      </c>
      <c r="E4981">
        <v>4.0124000000000004</v>
      </c>
      <c r="F4981">
        <v>0.245</v>
      </c>
      <c r="G4981">
        <v>5.3677000000000001</v>
      </c>
      <c r="H4981">
        <v>2</v>
      </c>
      <c r="I4981">
        <v>0.33714</v>
      </c>
      <c r="J4981">
        <v>0.8</v>
      </c>
      <c r="K4981">
        <v>0.11</v>
      </c>
      <c r="L4981">
        <v>12.401999999999999</v>
      </c>
      <c r="M4981" t="s">
        <v>30</v>
      </c>
      <c r="N4981">
        <v>0.5</v>
      </c>
    </row>
    <row r="4982" spans="1:14" x14ac:dyDescent="0.2">
      <c r="A4982">
        <v>48</v>
      </c>
      <c r="B4982">
        <v>1.6</v>
      </c>
      <c r="C4982">
        <v>37</v>
      </c>
      <c r="D4982">
        <v>16.425000000000001</v>
      </c>
      <c r="E4982">
        <v>3.9007999999999998</v>
      </c>
      <c r="F4982">
        <v>0.23699999999999999</v>
      </c>
      <c r="G4982">
        <v>5.3738000000000001</v>
      </c>
      <c r="H4982">
        <v>2</v>
      </c>
      <c r="I4982">
        <v>0.33756999999999998</v>
      </c>
      <c r="J4982">
        <v>0.8</v>
      </c>
      <c r="K4982">
        <v>0.11</v>
      </c>
      <c r="L4982">
        <v>12.417</v>
      </c>
      <c r="M4982" t="s">
        <v>30</v>
      </c>
      <c r="N4982">
        <v>0.5</v>
      </c>
    </row>
    <row r="4983" spans="1:14" x14ac:dyDescent="0.2">
      <c r="A4983">
        <v>49</v>
      </c>
      <c r="B4983">
        <v>1.63</v>
      </c>
      <c r="C4983">
        <v>37.01</v>
      </c>
      <c r="D4983">
        <v>16.308</v>
      </c>
      <c r="E4983">
        <v>3.9192</v>
      </c>
      <c r="F4983">
        <v>0.24</v>
      </c>
      <c r="G4983">
        <v>5.3388</v>
      </c>
      <c r="H4983">
        <v>2</v>
      </c>
      <c r="I4983">
        <v>0.33546999999999999</v>
      </c>
      <c r="J4983">
        <v>0.8</v>
      </c>
      <c r="K4983">
        <v>0.11</v>
      </c>
      <c r="L4983">
        <v>12.34</v>
      </c>
      <c r="M4983" t="s">
        <v>30</v>
      </c>
      <c r="N4983">
        <v>0.5</v>
      </c>
    </row>
    <row r="4984" spans="1:14" x14ac:dyDescent="0.2">
      <c r="A4984">
        <v>50</v>
      </c>
      <c r="B4984">
        <v>1.67</v>
      </c>
      <c r="C4984">
        <v>37</v>
      </c>
      <c r="D4984">
        <v>16.242999999999999</v>
      </c>
      <c r="E4984">
        <v>4.0273000000000003</v>
      </c>
      <c r="F4984">
        <v>0.248</v>
      </c>
      <c r="G4984">
        <v>5.3266999999999998</v>
      </c>
      <c r="H4984">
        <v>2</v>
      </c>
      <c r="I4984">
        <v>0.33476</v>
      </c>
      <c r="J4984">
        <v>0.8</v>
      </c>
      <c r="K4984">
        <v>0.11</v>
      </c>
      <c r="L4984">
        <v>12.314</v>
      </c>
      <c r="M4984" t="s">
        <v>30</v>
      </c>
      <c r="N4984">
        <v>0.5</v>
      </c>
    </row>
    <row r="4985" spans="1:14" x14ac:dyDescent="0.2">
      <c r="A4985">
        <v>51</v>
      </c>
      <c r="B4985">
        <v>1.7</v>
      </c>
      <c r="C4985">
        <v>37</v>
      </c>
      <c r="D4985">
        <v>16.193999999999999</v>
      </c>
      <c r="E4985">
        <v>4.1281999999999996</v>
      </c>
      <c r="F4985">
        <v>0.255</v>
      </c>
      <c r="G4985">
        <v>5.3197000000000001</v>
      </c>
      <c r="H4985">
        <v>2</v>
      </c>
      <c r="I4985">
        <v>0.33428999999999998</v>
      </c>
      <c r="J4985">
        <v>0.8</v>
      </c>
      <c r="K4985">
        <v>0.11</v>
      </c>
      <c r="L4985">
        <v>12.297000000000001</v>
      </c>
      <c r="M4985" t="s">
        <v>30</v>
      </c>
      <c r="N4985">
        <v>0.5</v>
      </c>
    </row>
    <row r="4986" spans="1:14" x14ac:dyDescent="0.2">
      <c r="A4986">
        <v>52</v>
      </c>
      <c r="B4986">
        <v>1.73</v>
      </c>
      <c r="C4986">
        <v>37.01</v>
      </c>
      <c r="D4986">
        <v>16.140999999999998</v>
      </c>
      <c r="E4986">
        <v>4.3672000000000004</v>
      </c>
      <c r="F4986">
        <v>0.27100000000000002</v>
      </c>
      <c r="G4986">
        <v>5.3227000000000002</v>
      </c>
      <c r="H4986">
        <v>2</v>
      </c>
      <c r="I4986">
        <v>0.33445000000000003</v>
      </c>
      <c r="J4986">
        <v>0.8</v>
      </c>
      <c r="K4986">
        <v>0.11</v>
      </c>
      <c r="L4986">
        <v>12.303000000000001</v>
      </c>
      <c r="M4986" t="s">
        <v>30</v>
      </c>
      <c r="N4986">
        <v>0.5</v>
      </c>
    </row>
    <row r="4987" spans="1:14" x14ac:dyDescent="0.2">
      <c r="A4987">
        <v>53</v>
      </c>
      <c r="B4987">
        <v>1.77</v>
      </c>
      <c r="C4987">
        <v>37</v>
      </c>
      <c r="D4987">
        <v>15.987</v>
      </c>
      <c r="E4987">
        <v>4.4744000000000002</v>
      </c>
      <c r="F4987">
        <v>0.28000000000000003</v>
      </c>
      <c r="G4987">
        <v>5.2843</v>
      </c>
      <c r="H4987">
        <v>2</v>
      </c>
      <c r="I4987">
        <v>0.33198</v>
      </c>
      <c r="J4987">
        <v>0.8</v>
      </c>
      <c r="K4987">
        <v>0.11</v>
      </c>
      <c r="L4987">
        <v>12.212</v>
      </c>
      <c r="M4987" t="s">
        <v>30</v>
      </c>
      <c r="N4987">
        <v>0.5</v>
      </c>
    </row>
    <row r="4988" spans="1:14" x14ac:dyDescent="0.2">
      <c r="A4988">
        <v>54</v>
      </c>
      <c r="B4988">
        <v>1.8</v>
      </c>
      <c r="C4988">
        <v>37</v>
      </c>
      <c r="D4988">
        <v>15.792999999999999</v>
      </c>
      <c r="E4988">
        <v>4.5772000000000004</v>
      </c>
      <c r="F4988">
        <v>0.28999999999999998</v>
      </c>
      <c r="G4988">
        <v>5.234</v>
      </c>
      <c r="H4988">
        <v>2</v>
      </c>
      <c r="I4988">
        <v>0.32877000000000001</v>
      </c>
      <c r="J4988">
        <v>0.8</v>
      </c>
      <c r="K4988">
        <v>0.11</v>
      </c>
      <c r="L4988">
        <v>12.093999999999999</v>
      </c>
      <c r="M4988" t="s">
        <v>30</v>
      </c>
      <c r="N4988">
        <v>0.5</v>
      </c>
    </row>
    <row r="4989" spans="1:14" x14ac:dyDescent="0.2">
      <c r="A4989">
        <v>55</v>
      </c>
      <c r="B4989">
        <v>1.83</v>
      </c>
      <c r="C4989">
        <v>37</v>
      </c>
      <c r="D4989">
        <v>15.829000000000001</v>
      </c>
      <c r="E4989">
        <v>4.5289000000000001</v>
      </c>
      <c r="F4989">
        <v>0.28599999999999998</v>
      </c>
      <c r="G4989">
        <v>5.2407000000000004</v>
      </c>
      <c r="H4989">
        <v>2</v>
      </c>
      <c r="I4989">
        <v>0.32915</v>
      </c>
      <c r="J4989">
        <v>0.8</v>
      </c>
      <c r="K4989">
        <v>0.11</v>
      </c>
      <c r="L4989">
        <v>12.108000000000001</v>
      </c>
      <c r="M4989" t="s">
        <v>30</v>
      </c>
      <c r="N4989">
        <v>0.5</v>
      </c>
    </row>
    <row r="4990" spans="1:14" x14ac:dyDescent="0.2">
      <c r="A4990">
        <v>56</v>
      </c>
      <c r="B4990">
        <v>1.87</v>
      </c>
      <c r="C4990">
        <v>37</v>
      </c>
      <c r="D4990">
        <v>15.814</v>
      </c>
      <c r="E4990">
        <v>4.4088000000000003</v>
      </c>
      <c r="F4990">
        <v>0.27900000000000003</v>
      </c>
      <c r="G4990">
        <v>5.2257999999999996</v>
      </c>
      <c r="H4990">
        <v>2</v>
      </c>
      <c r="I4990">
        <v>0.32823999999999998</v>
      </c>
      <c r="J4990">
        <v>0.8</v>
      </c>
      <c r="K4990">
        <v>0.11</v>
      </c>
      <c r="L4990">
        <v>12.074</v>
      </c>
      <c r="M4990" t="s">
        <v>30</v>
      </c>
      <c r="N4990">
        <v>0.5</v>
      </c>
    </row>
    <row r="4991" spans="1:14" x14ac:dyDescent="0.2">
      <c r="A4991">
        <v>57</v>
      </c>
      <c r="B4991">
        <v>1.9</v>
      </c>
      <c r="C4991">
        <v>37</v>
      </c>
      <c r="D4991">
        <v>15.704000000000001</v>
      </c>
      <c r="E4991">
        <v>4.4922000000000004</v>
      </c>
      <c r="F4991">
        <v>0.28599999999999998</v>
      </c>
      <c r="G4991">
        <v>5.1993</v>
      </c>
      <c r="H4991">
        <v>2</v>
      </c>
      <c r="I4991">
        <v>0.32668999999999998</v>
      </c>
      <c r="J4991">
        <v>0.8</v>
      </c>
      <c r="K4991">
        <v>0.11</v>
      </c>
      <c r="L4991">
        <v>12.016999999999999</v>
      </c>
      <c r="M4991" t="s">
        <v>30</v>
      </c>
      <c r="N4991">
        <v>0.5</v>
      </c>
    </row>
    <row r="4992" spans="1:14" x14ac:dyDescent="0.2">
      <c r="A4992">
        <v>58</v>
      </c>
      <c r="B4992">
        <v>1.93</v>
      </c>
      <c r="C4992">
        <v>37</v>
      </c>
      <c r="D4992">
        <v>15.789</v>
      </c>
      <c r="E4992">
        <v>4.5191999999999997</v>
      </c>
      <c r="F4992">
        <v>0.28599999999999998</v>
      </c>
      <c r="G4992">
        <v>5.2275</v>
      </c>
      <c r="H4992">
        <v>2</v>
      </c>
      <c r="I4992">
        <v>0.32847999999999999</v>
      </c>
      <c r="J4992">
        <v>0.8</v>
      </c>
      <c r="K4992">
        <v>0.11</v>
      </c>
      <c r="L4992">
        <v>12.083</v>
      </c>
      <c r="M4992" t="s">
        <v>30</v>
      </c>
      <c r="N4992">
        <v>0.5</v>
      </c>
    </row>
    <row r="4993" spans="1:14" x14ac:dyDescent="0.2">
      <c r="A4993">
        <v>59</v>
      </c>
      <c r="B4993">
        <v>1.97</v>
      </c>
      <c r="C4993">
        <v>37</v>
      </c>
      <c r="D4993">
        <v>15.909000000000001</v>
      </c>
      <c r="E4993">
        <v>4.4581999999999997</v>
      </c>
      <c r="F4993">
        <v>0.28000000000000003</v>
      </c>
      <c r="G4993">
        <v>5.2591000000000001</v>
      </c>
      <c r="H4993">
        <v>2</v>
      </c>
      <c r="I4993">
        <v>0.33044000000000001</v>
      </c>
      <c r="J4993">
        <v>0.8</v>
      </c>
      <c r="K4993">
        <v>0.11</v>
      </c>
      <c r="L4993">
        <v>12.154999999999999</v>
      </c>
      <c r="M4993" t="s">
        <v>30</v>
      </c>
      <c r="N4993">
        <v>0.5</v>
      </c>
    </row>
    <row r="4994" spans="1:14" x14ac:dyDescent="0.2">
      <c r="A4994">
        <v>60</v>
      </c>
      <c r="B4994">
        <v>2</v>
      </c>
      <c r="C4994">
        <v>37.01</v>
      </c>
      <c r="D4994">
        <v>15.79</v>
      </c>
      <c r="E4994">
        <v>4.4824000000000002</v>
      </c>
      <c r="F4994">
        <v>0.28399999999999997</v>
      </c>
      <c r="G4994">
        <v>5.2248000000000001</v>
      </c>
      <c r="H4994">
        <v>2</v>
      </c>
      <c r="I4994">
        <v>0.32827000000000001</v>
      </c>
      <c r="J4994">
        <v>0.8</v>
      </c>
      <c r="K4994">
        <v>0.11</v>
      </c>
      <c r="L4994">
        <v>12.074999999999999</v>
      </c>
      <c r="M4994" t="s">
        <v>30</v>
      </c>
      <c r="N4994">
        <v>0.5</v>
      </c>
    </row>
    <row r="4995" spans="1:14" x14ac:dyDescent="0.2">
      <c r="A4995">
        <v>61</v>
      </c>
      <c r="B4995">
        <v>2.0299999999999998</v>
      </c>
      <c r="C4995">
        <v>37.01</v>
      </c>
      <c r="D4995">
        <v>15.816000000000001</v>
      </c>
      <c r="E4995">
        <v>4.4768999999999997</v>
      </c>
      <c r="F4995">
        <v>0.28299999999999997</v>
      </c>
      <c r="G4995">
        <v>5.2321</v>
      </c>
      <c r="H4995">
        <v>2</v>
      </c>
      <c r="I4995">
        <v>0.32869999999999999</v>
      </c>
      <c r="J4995">
        <v>0.8</v>
      </c>
      <c r="K4995">
        <v>0.11</v>
      </c>
      <c r="L4995">
        <v>12.090999999999999</v>
      </c>
      <c r="M4995" t="s">
        <v>30</v>
      </c>
      <c r="N4995">
        <v>0.5</v>
      </c>
    </row>
    <row r="4996" spans="1:14" x14ac:dyDescent="0.2">
      <c r="A4996">
        <v>62</v>
      </c>
      <c r="B4996">
        <v>2.0699999999999998</v>
      </c>
      <c r="C4996">
        <v>37.01</v>
      </c>
      <c r="D4996">
        <v>15.867000000000001</v>
      </c>
      <c r="E4996">
        <v>4.4139999999999997</v>
      </c>
      <c r="F4996">
        <v>0.27800000000000002</v>
      </c>
      <c r="G4996">
        <v>5.2423999999999999</v>
      </c>
      <c r="H4996">
        <v>2</v>
      </c>
      <c r="I4996">
        <v>0.32932</v>
      </c>
      <c r="J4996">
        <v>0.8</v>
      </c>
      <c r="K4996">
        <v>0.11</v>
      </c>
      <c r="L4996">
        <v>12.114000000000001</v>
      </c>
      <c r="M4996" t="s">
        <v>30</v>
      </c>
      <c r="N4996">
        <v>0.5</v>
      </c>
    </row>
    <row r="4997" spans="1:14" x14ac:dyDescent="0.2">
      <c r="A4997">
        <v>63</v>
      </c>
      <c r="B4997">
        <v>2.1</v>
      </c>
      <c r="C4997">
        <v>37</v>
      </c>
      <c r="D4997">
        <v>15.842000000000001</v>
      </c>
      <c r="E4997">
        <v>4.5250000000000004</v>
      </c>
      <c r="F4997">
        <v>0.28599999999999998</v>
      </c>
      <c r="G4997">
        <v>5.2442000000000002</v>
      </c>
      <c r="H4997">
        <v>2</v>
      </c>
      <c r="I4997">
        <v>0.32948</v>
      </c>
      <c r="J4997">
        <v>0.8</v>
      </c>
      <c r="K4997">
        <v>0.11</v>
      </c>
      <c r="L4997">
        <v>12.12</v>
      </c>
      <c r="M4997" t="s">
        <v>30</v>
      </c>
      <c r="N4997">
        <v>0.5</v>
      </c>
    </row>
    <row r="4998" spans="1:14" x14ac:dyDescent="0.2">
      <c r="A4998">
        <v>64</v>
      </c>
      <c r="B4998">
        <v>2.13</v>
      </c>
      <c r="C4998">
        <v>37</v>
      </c>
      <c r="D4998">
        <v>15.808999999999999</v>
      </c>
      <c r="E4998">
        <v>4.4789000000000003</v>
      </c>
      <c r="F4998">
        <v>0.28299999999999997</v>
      </c>
      <c r="G4998">
        <v>5.2302</v>
      </c>
      <c r="H4998">
        <v>2</v>
      </c>
      <c r="I4998">
        <v>0.32861000000000001</v>
      </c>
      <c r="J4998">
        <v>0.8</v>
      </c>
      <c r="K4998">
        <v>0.11</v>
      </c>
      <c r="L4998">
        <v>12.087999999999999</v>
      </c>
      <c r="M4998" t="s">
        <v>30</v>
      </c>
      <c r="N4998">
        <v>0.5</v>
      </c>
    </row>
    <row r="4999" spans="1:14" x14ac:dyDescent="0.2">
      <c r="A4999">
        <v>65</v>
      </c>
      <c r="B4999">
        <v>2.17</v>
      </c>
      <c r="C4999">
        <v>37.01</v>
      </c>
      <c r="D4999">
        <v>15.736000000000001</v>
      </c>
      <c r="E4999">
        <v>4.4793000000000003</v>
      </c>
      <c r="F4999">
        <v>0.28499999999999998</v>
      </c>
      <c r="G4999">
        <v>5.2080000000000002</v>
      </c>
      <c r="H4999">
        <v>2</v>
      </c>
      <c r="I4999">
        <v>0.32721</v>
      </c>
      <c r="J4999">
        <v>0.8</v>
      </c>
      <c r="K4999">
        <v>0.11</v>
      </c>
      <c r="L4999">
        <v>12.036</v>
      </c>
      <c r="M4999" t="s">
        <v>30</v>
      </c>
      <c r="N4999">
        <v>0.5</v>
      </c>
    </row>
    <row r="5000" spans="1:14" x14ac:dyDescent="0.2">
      <c r="A5000">
        <v>66</v>
      </c>
      <c r="B5000">
        <v>2.2000000000000002</v>
      </c>
      <c r="C5000">
        <v>37</v>
      </c>
      <c r="D5000">
        <v>15.614000000000001</v>
      </c>
      <c r="E5000">
        <v>4.5046999999999997</v>
      </c>
      <c r="F5000">
        <v>0.28899999999999998</v>
      </c>
      <c r="G5000">
        <v>5.1727999999999996</v>
      </c>
      <c r="H5000">
        <v>2</v>
      </c>
      <c r="I5000">
        <v>0.32500000000000001</v>
      </c>
      <c r="J5000">
        <v>0.8</v>
      </c>
      <c r="K5000">
        <v>0.11</v>
      </c>
      <c r="L5000">
        <v>11.955</v>
      </c>
      <c r="M5000" t="s">
        <v>30</v>
      </c>
      <c r="N5000">
        <v>0.5</v>
      </c>
    </row>
    <row r="5001" spans="1:14" x14ac:dyDescent="0.2">
      <c r="A5001">
        <v>67</v>
      </c>
      <c r="B5001">
        <v>2.23</v>
      </c>
      <c r="C5001">
        <v>37.01</v>
      </c>
      <c r="D5001">
        <v>15.627000000000001</v>
      </c>
      <c r="E5001">
        <v>4.5534999999999997</v>
      </c>
      <c r="F5001">
        <v>0.29099999999999998</v>
      </c>
      <c r="G5001">
        <v>5.1810999999999998</v>
      </c>
      <c r="H5001">
        <v>2</v>
      </c>
      <c r="I5001">
        <v>0.32551999999999998</v>
      </c>
      <c r="J5001">
        <v>0.8</v>
      </c>
      <c r="K5001">
        <v>0.11</v>
      </c>
      <c r="L5001">
        <v>11.974</v>
      </c>
      <c r="M5001" t="s">
        <v>30</v>
      </c>
      <c r="N5001">
        <v>0.5</v>
      </c>
    </row>
    <row r="5002" spans="1:14" x14ac:dyDescent="0.2">
      <c r="A5002">
        <v>68</v>
      </c>
      <c r="B5002">
        <v>2.27</v>
      </c>
      <c r="C5002">
        <v>37</v>
      </c>
      <c r="D5002">
        <v>15.621</v>
      </c>
      <c r="E5002">
        <v>4.4772999999999996</v>
      </c>
      <c r="F5002">
        <v>0.28699999999999998</v>
      </c>
      <c r="G5002">
        <v>5.1723999999999997</v>
      </c>
      <c r="H5002">
        <v>2</v>
      </c>
      <c r="I5002">
        <v>0.32494000000000001</v>
      </c>
      <c r="J5002">
        <v>0.8</v>
      </c>
      <c r="K5002">
        <v>0.1</v>
      </c>
      <c r="L5002">
        <v>11.952999999999999</v>
      </c>
      <c r="M5002" t="s">
        <v>30</v>
      </c>
      <c r="N5002">
        <v>0.5</v>
      </c>
    </row>
    <row r="5003" spans="1:14" x14ac:dyDescent="0.2">
      <c r="A5003">
        <v>69</v>
      </c>
      <c r="B5003">
        <v>2.2999999999999998</v>
      </c>
      <c r="C5003">
        <v>37</v>
      </c>
      <c r="D5003">
        <v>15.509</v>
      </c>
      <c r="E5003">
        <v>4.665</v>
      </c>
      <c r="F5003">
        <v>0.30099999999999999</v>
      </c>
      <c r="G5003">
        <v>5.1550000000000002</v>
      </c>
      <c r="H5003">
        <v>2</v>
      </c>
      <c r="I5003">
        <v>0.32390999999999998</v>
      </c>
      <c r="J5003">
        <v>0.8</v>
      </c>
      <c r="K5003">
        <v>0.1</v>
      </c>
      <c r="L5003">
        <v>11.914999999999999</v>
      </c>
      <c r="M5003" t="s">
        <v>30</v>
      </c>
      <c r="N5003">
        <v>0.5</v>
      </c>
    </row>
    <row r="5004" spans="1:14" x14ac:dyDescent="0.2">
      <c r="A5004">
        <v>70</v>
      </c>
      <c r="B5004">
        <v>2.33</v>
      </c>
      <c r="C5004">
        <v>37</v>
      </c>
      <c r="D5004">
        <v>15.489000000000001</v>
      </c>
      <c r="E5004">
        <v>4.7415000000000003</v>
      </c>
      <c r="F5004">
        <v>0.30599999999999999</v>
      </c>
      <c r="G5004">
        <v>5.1561000000000003</v>
      </c>
      <c r="H5004">
        <v>2</v>
      </c>
      <c r="I5004">
        <v>0.32396000000000003</v>
      </c>
      <c r="J5004">
        <v>0.8</v>
      </c>
      <c r="K5004">
        <v>0.1</v>
      </c>
      <c r="L5004">
        <v>11.917</v>
      </c>
      <c r="M5004" t="s">
        <v>30</v>
      </c>
      <c r="N5004">
        <v>0.5</v>
      </c>
    </row>
    <row r="5005" spans="1:14" x14ac:dyDescent="0.2">
      <c r="A5005">
        <v>71</v>
      </c>
      <c r="B5005">
        <v>2.37</v>
      </c>
      <c r="C5005">
        <v>37</v>
      </c>
      <c r="D5005">
        <v>15.544</v>
      </c>
      <c r="E5005">
        <v>4.5956000000000001</v>
      </c>
      <c r="F5005">
        <v>0.29599999999999999</v>
      </c>
      <c r="G5005">
        <v>5.1596000000000002</v>
      </c>
      <c r="H5005">
        <v>2</v>
      </c>
      <c r="I5005">
        <v>0.3241</v>
      </c>
      <c r="J5005">
        <v>0.8</v>
      </c>
      <c r="K5005">
        <v>0.1</v>
      </c>
      <c r="L5005">
        <v>11.922000000000001</v>
      </c>
      <c r="M5005" t="s">
        <v>30</v>
      </c>
      <c r="N5005">
        <v>0.5</v>
      </c>
    </row>
    <row r="5006" spans="1:14" x14ac:dyDescent="0.2">
      <c r="A5006">
        <v>72</v>
      </c>
      <c r="B5006">
        <v>2.4</v>
      </c>
      <c r="C5006">
        <v>37.01</v>
      </c>
      <c r="D5006">
        <v>15.532</v>
      </c>
      <c r="E5006">
        <v>4.5694999999999997</v>
      </c>
      <c r="F5006">
        <v>0.29399999999999998</v>
      </c>
      <c r="G5006">
        <v>5.1534000000000004</v>
      </c>
      <c r="H5006">
        <v>2</v>
      </c>
      <c r="I5006">
        <v>0.32373000000000002</v>
      </c>
      <c r="J5006">
        <v>0.8</v>
      </c>
      <c r="K5006">
        <v>0.1</v>
      </c>
      <c r="L5006">
        <v>11.907999999999999</v>
      </c>
      <c r="M5006" t="s">
        <v>30</v>
      </c>
      <c r="N5006">
        <v>0.5</v>
      </c>
    </row>
    <row r="5007" spans="1:14" x14ac:dyDescent="0.2">
      <c r="A5007">
        <v>73</v>
      </c>
      <c r="B5007">
        <v>2.4300000000000002</v>
      </c>
      <c r="C5007">
        <v>37.01</v>
      </c>
      <c r="D5007">
        <v>15.587</v>
      </c>
      <c r="E5007">
        <v>4.4917999999999996</v>
      </c>
      <c r="F5007">
        <v>0.28799999999999998</v>
      </c>
      <c r="G5007">
        <v>5.1632999999999996</v>
      </c>
      <c r="H5007">
        <v>2</v>
      </c>
      <c r="I5007">
        <v>0.32435999999999998</v>
      </c>
      <c r="J5007">
        <v>0.8</v>
      </c>
      <c r="K5007">
        <v>0.1</v>
      </c>
      <c r="L5007">
        <v>11.932</v>
      </c>
      <c r="M5007" t="s">
        <v>30</v>
      </c>
      <c r="N5007">
        <v>0.5</v>
      </c>
    </row>
    <row r="5008" spans="1:14" x14ac:dyDescent="0.2">
      <c r="A5008">
        <v>74</v>
      </c>
      <c r="B5008">
        <v>2.4700000000000002</v>
      </c>
      <c r="C5008">
        <v>37.01</v>
      </c>
      <c r="D5008">
        <v>15.439</v>
      </c>
      <c r="E5008">
        <v>4.4401999999999999</v>
      </c>
      <c r="F5008">
        <v>0.28799999999999998</v>
      </c>
      <c r="G5008">
        <v>5.1135999999999999</v>
      </c>
      <c r="H5008">
        <v>2</v>
      </c>
      <c r="I5008">
        <v>0.32129999999999997</v>
      </c>
      <c r="J5008">
        <v>0.8</v>
      </c>
      <c r="K5008">
        <v>0.1</v>
      </c>
      <c r="L5008">
        <v>11.819000000000001</v>
      </c>
      <c r="M5008" t="s">
        <v>30</v>
      </c>
      <c r="N5008">
        <v>0.5</v>
      </c>
    </row>
    <row r="5009" spans="1:14" x14ac:dyDescent="0.2">
      <c r="A5009">
        <v>75</v>
      </c>
      <c r="B5009">
        <v>2.5</v>
      </c>
      <c r="C5009">
        <v>37.01</v>
      </c>
      <c r="D5009">
        <v>15.414999999999999</v>
      </c>
      <c r="E5009">
        <v>4.3266</v>
      </c>
      <c r="F5009">
        <v>0.28100000000000003</v>
      </c>
      <c r="G5009">
        <v>5.0961999999999996</v>
      </c>
      <c r="H5009">
        <v>2</v>
      </c>
      <c r="I5009">
        <v>0.32019999999999998</v>
      </c>
      <c r="J5009">
        <v>0.8</v>
      </c>
      <c r="K5009">
        <v>0.1</v>
      </c>
      <c r="L5009">
        <v>11.779</v>
      </c>
      <c r="M5009" t="s">
        <v>30</v>
      </c>
      <c r="N5009">
        <v>0.5</v>
      </c>
    </row>
    <row r="5010" spans="1:14" x14ac:dyDescent="0.2">
      <c r="A5010">
        <v>76</v>
      </c>
      <c r="B5010">
        <v>2.5299999999999998</v>
      </c>
      <c r="C5010">
        <v>37</v>
      </c>
      <c r="D5010">
        <v>15.507</v>
      </c>
      <c r="E5010">
        <v>4.4785000000000004</v>
      </c>
      <c r="F5010">
        <v>0.28899999999999998</v>
      </c>
      <c r="G5010">
        <v>5.1378000000000004</v>
      </c>
      <c r="H5010">
        <v>2</v>
      </c>
      <c r="I5010">
        <v>0.32282</v>
      </c>
      <c r="J5010">
        <v>0.8</v>
      </c>
      <c r="K5010">
        <v>0.1</v>
      </c>
      <c r="L5010">
        <v>11.875</v>
      </c>
      <c r="M5010" t="s">
        <v>30</v>
      </c>
      <c r="N5010">
        <v>0.5</v>
      </c>
    </row>
    <row r="5011" spans="1:14" x14ac:dyDescent="0.2">
      <c r="A5011">
        <v>77</v>
      </c>
      <c r="B5011">
        <v>2.57</v>
      </c>
      <c r="C5011">
        <v>37.01</v>
      </c>
      <c r="D5011">
        <v>15.568</v>
      </c>
      <c r="E5011">
        <v>4.3259999999999996</v>
      </c>
      <c r="F5011">
        <v>0.27800000000000002</v>
      </c>
      <c r="G5011">
        <v>5.1432000000000002</v>
      </c>
      <c r="H5011">
        <v>2</v>
      </c>
      <c r="I5011">
        <v>0.32312000000000002</v>
      </c>
      <c r="J5011">
        <v>0.8</v>
      </c>
      <c r="K5011">
        <v>0.1</v>
      </c>
      <c r="L5011">
        <v>11.885999999999999</v>
      </c>
      <c r="M5011" t="s">
        <v>30</v>
      </c>
      <c r="N5011">
        <v>0.5</v>
      </c>
    </row>
    <row r="5012" spans="1:14" x14ac:dyDescent="0.2">
      <c r="A5012">
        <v>78</v>
      </c>
      <c r="B5012">
        <v>2.6</v>
      </c>
      <c r="C5012">
        <v>37</v>
      </c>
      <c r="D5012">
        <v>15.494</v>
      </c>
      <c r="E5012">
        <v>4.3506999999999998</v>
      </c>
      <c r="F5012">
        <v>0.28100000000000003</v>
      </c>
      <c r="G5012">
        <v>5.1226000000000003</v>
      </c>
      <c r="H5012">
        <v>2</v>
      </c>
      <c r="I5012">
        <v>0.32183</v>
      </c>
      <c r="J5012">
        <v>0.8</v>
      </c>
      <c r="K5012">
        <v>0.1</v>
      </c>
      <c r="L5012">
        <v>11.839</v>
      </c>
      <c r="M5012" t="s">
        <v>30</v>
      </c>
      <c r="N5012">
        <v>0.5</v>
      </c>
    </row>
    <row r="5013" spans="1:14" x14ac:dyDescent="0.2">
      <c r="A5013">
        <v>79</v>
      </c>
      <c r="B5013">
        <v>2.63</v>
      </c>
      <c r="C5013">
        <v>37.01</v>
      </c>
      <c r="D5013">
        <v>15.298</v>
      </c>
      <c r="E5013">
        <v>4.3699000000000003</v>
      </c>
      <c r="F5013">
        <v>0.28599999999999998</v>
      </c>
      <c r="G5013">
        <v>5.0643000000000002</v>
      </c>
      <c r="H5013">
        <v>2</v>
      </c>
      <c r="I5013">
        <v>0.31818000000000002</v>
      </c>
      <c r="J5013">
        <v>0.8</v>
      </c>
      <c r="K5013">
        <v>0.1</v>
      </c>
      <c r="L5013">
        <v>11.704000000000001</v>
      </c>
      <c r="M5013" t="s">
        <v>30</v>
      </c>
      <c r="N5013">
        <v>0.5</v>
      </c>
    </row>
    <row r="5014" spans="1:14" x14ac:dyDescent="0.2">
      <c r="A5014">
        <v>80</v>
      </c>
      <c r="B5014">
        <v>2.67</v>
      </c>
      <c r="C5014">
        <v>37.01</v>
      </c>
      <c r="D5014">
        <v>15.486000000000001</v>
      </c>
      <c r="E5014">
        <v>4.3853999999999997</v>
      </c>
      <c r="F5014">
        <v>0.28299999999999997</v>
      </c>
      <c r="G5014">
        <v>5.1231</v>
      </c>
      <c r="H5014">
        <v>2</v>
      </c>
      <c r="I5014">
        <v>0.32185999999999998</v>
      </c>
      <c r="J5014">
        <v>0.8</v>
      </c>
      <c r="K5014">
        <v>0.1</v>
      </c>
      <c r="L5014">
        <v>11.84</v>
      </c>
      <c r="M5014" t="s">
        <v>30</v>
      </c>
      <c r="N5014">
        <v>0.5</v>
      </c>
    </row>
    <row r="5015" spans="1:14" x14ac:dyDescent="0.2">
      <c r="A5015">
        <v>81</v>
      </c>
      <c r="B5015">
        <v>2.7</v>
      </c>
      <c r="C5015">
        <v>37</v>
      </c>
      <c r="D5015">
        <v>15.343999999999999</v>
      </c>
      <c r="E5015">
        <v>4.3475000000000001</v>
      </c>
      <c r="F5015">
        <v>0.28299999999999997</v>
      </c>
      <c r="G5015">
        <v>5.0762999999999998</v>
      </c>
      <c r="H5015">
        <v>2</v>
      </c>
      <c r="I5015">
        <v>0.31894</v>
      </c>
      <c r="J5015">
        <v>0.8</v>
      </c>
      <c r="K5015">
        <v>0.1</v>
      </c>
      <c r="L5015">
        <v>11.731999999999999</v>
      </c>
      <c r="M5015" t="s">
        <v>30</v>
      </c>
      <c r="N5015">
        <v>0.5</v>
      </c>
    </row>
    <row r="5016" spans="1:14" x14ac:dyDescent="0.2">
      <c r="A5016">
        <v>82</v>
      </c>
      <c r="B5016">
        <v>2.73</v>
      </c>
      <c r="C5016">
        <v>37</v>
      </c>
      <c r="D5016">
        <v>15.375999999999999</v>
      </c>
      <c r="E5016">
        <v>4.3784999999999998</v>
      </c>
      <c r="F5016">
        <v>0.28499999999999998</v>
      </c>
      <c r="G5016">
        <v>5.0888999999999998</v>
      </c>
      <c r="H5016">
        <v>2</v>
      </c>
      <c r="I5016">
        <v>0.31972</v>
      </c>
      <c r="J5016">
        <v>0.8</v>
      </c>
      <c r="K5016">
        <v>0.1</v>
      </c>
      <c r="L5016">
        <v>11.760999999999999</v>
      </c>
      <c r="M5016" t="s">
        <v>30</v>
      </c>
      <c r="N5016">
        <v>0.5</v>
      </c>
    </row>
    <row r="5017" spans="1:14" x14ac:dyDescent="0.2">
      <c r="A5017">
        <v>83</v>
      </c>
      <c r="B5017">
        <v>2.77</v>
      </c>
      <c r="C5017">
        <v>37.01</v>
      </c>
      <c r="D5017">
        <v>15.346</v>
      </c>
      <c r="E5017">
        <v>4.4278000000000004</v>
      </c>
      <c r="F5017">
        <v>0.28899999999999998</v>
      </c>
      <c r="G5017">
        <v>5.0838999999999999</v>
      </c>
      <c r="H5017">
        <v>2</v>
      </c>
      <c r="I5017">
        <v>0.31941999999999998</v>
      </c>
      <c r="J5017">
        <v>0.8</v>
      </c>
      <c r="K5017">
        <v>0.1</v>
      </c>
      <c r="L5017">
        <v>11.75</v>
      </c>
      <c r="M5017" t="s">
        <v>30</v>
      </c>
      <c r="N5017">
        <v>0.5</v>
      </c>
    </row>
    <row r="5018" spans="1:14" x14ac:dyDescent="0.2">
      <c r="A5018">
        <v>84</v>
      </c>
      <c r="B5018">
        <v>2.8</v>
      </c>
      <c r="C5018">
        <v>37</v>
      </c>
      <c r="D5018">
        <v>15.305999999999999</v>
      </c>
      <c r="E5018">
        <v>4.3996000000000004</v>
      </c>
      <c r="F5018">
        <v>0.28699999999999998</v>
      </c>
      <c r="G5018">
        <v>5.0692000000000004</v>
      </c>
      <c r="H5018">
        <v>2</v>
      </c>
      <c r="I5018">
        <v>0.31849</v>
      </c>
      <c r="J5018">
        <v>0.8</v>
      </c>
      <c r="K5018">
        <v>0.1</v>
      </c>
      <c r="L5018">
        <v>11.715999999999999</v>
      </c>
      <c r="M5018" t="s">
        <v>30</v>
      </c>
      <c r="N5018">
        <v>0.5</v>
      </c>
    </row>
    <row r="5019" spans="1:14" x14ac:dyDescent="0.2">
      <c r="A5019">
        <v>85</v>
      </c>
      <c r="B5019">
        <v>2.83</v>
      </c>
      <c r="C5019">
        <v>37</v>
      </c>
      <c r="D5019">
        <v>15.093</v>
      </c>
      <c r="E5019">
        <v>4.3952</v>
      </c>
      <c r="F5019">
        <v>0.29099999999999998</v>
      </c>
      <c r="G5019">
        <v>5.0037000000000003</v>
      </c>
      <c r="H5019">
        <v>2</v>
      </c>
      <c r="I5019">
        <v>0.31435999999999997</v>
      </c>
      <c r="J5019">
        <v>0.8</v>
      </c>
      <c r="K5019">
        <v>0.1</v>
      </c>
      <c r="L5019">
        <v>11.564</v>
      </c>
      <c r="M5019" t="s">
        <v>30</v>
      </c>
      <c r="N5019">
        <v>0.5</v>
      </c>
    </row>
    <row r="5020" spans="1:14" x14ac:dyDescent="0.2">
      <c r="A5020">
        <v>86</v>
      </c>
      <c r="B5020">
        <v>2.87</v>
      </c>
      <c r="C5020">
        <v>37.01</v>
      </c>
      <c r="D5020">
        <v>15.125999999999999</v>
      </c>
      <c r="E5020">
        <v>4.3898000000000001</v>
      </c>
      <c r="F5020">
        <v>0.28999999999999998</v>
      </c>
      <c r="G5020">
        <v>5.0134999999999996</v>
      </c>
      <c r="H5020">
        <v>2</v>
      </c>
      <c r="I5020">
        <v>0.31496000000000002</v>
      </c>
      <c r="J5020">
        <v>0.8</v>
      </c>
      <c r="K5020">
        <v>0.1</v>
      </c>
      <c r="L5020">
        <v>11.586</v>
      </c>
      <c r="M5020" t="s">
        <v>30</v>
      </c>
      <c r="N5020">
        <v>0.5</v>
      </c>
    </row>
    <row r="5021" spans="1:14" x14ac:dyDescent="0.2">
      <c r="A5021">
        <v>87</v>
      </c>
      <c r="B5021">
        <v>2.9</v>
      </c>
      <c r="C5021">
        <v>37</v>
      </c>
      <c r="D5021">
        <v>15.154</v>
      </c>
      <c r="E5021">
        <v>4.4774000000000003</v>
      </c>
      <c r="F5021">
        <v>0.29499999999999998</v>
      </c>
      <c r="G5021">
        <v>5.0297999999999998</v>
      </c>
      <c r="H5021">
        <v>2</v>
      </c>
      <c r="I5021">
        <v>0.31602000000000002</v>
      </c>
      <c r="J5021">
        <v>0.8</v>
      </c>
      <c r="K5021">
        <v>0.1</v>
      </c>
      <c r="L5021">
        <v>11.625</v>
      </c>
      <c r="M5021" t="s">
        <v>30</v>
      </c>
      <c r="N5021">
        <v>0.5</v>
      </c>
    </row>
    <row r="5022" spans="1:14" x14ac:dyDescent="0.2">
      <c r="A5022">
        <v>88</v>
      </c>
      <c r="B5022">
        <v>2.93</v>
      </c>
      <c r="C5022">
        <v>37</v>
      </c>
      <c r="D5022">
        <v>15.182</v>
      </c>
      <c r="E5022">
        <v>4.5018000000000002</v>
      </c>
      <c r="F5022">
        <v>0.29699999999999999</v>
      </c>
      <c r="G5022">
        <v>5.0404</v>
      </c>
      <c r="H5022">
        <v>2</v>
      </c>
      <c r="I5022">
        <v>0.31668000000000002</v>
      </c>
      <c r="J5022">
        <v>0.8</v>
      </c>
      <c r="K5022">
        <v>0.1</v>
      </c>
      <c r="L5022">
        <v>11.648999999999999</v>
      </c>
      <c r="M5022" t="s">
        <v>30</v>
      </c>
      <c r="N5022">
        <v>0.5</v>
      </c>
    </row>
    <row r="5023" spans="1:14" x14ac:dyDescent="0.2">
      <c r="A5023">
        <v>89</v>
      </c>
      <c r="B5023">
        <v>2.97</v>
      </c>
      <c r="C5023">
        <v>37</v>
      </c>
      <c r="D5023">
        <v>15.163</v>
      </c>
      <c r="E5023">
        <v>4.5517000000000003</v>
      </c>
      <c r="F5023">
        <v>0.3</v>
      </c>
      <c r="G5023">
        <v>5.0392999999999999</v>
      </c>
      <c r="H5023">
        <v>2</v>
      </c>
      <c r="I5023">
        <v>0.31661</v>
      </c>
      <c r="J5023">
        <v>0.8</v>
      </c>
      <c r="K5023">
        <v>0.1</v>
      </c>
      <c r="L5023">
        <v>11.647</v>
      </c>
      <c r="M5023" t="s">
        <v>30</v>
      </c>
      <c r="N5023">
        <v>0.5</v>
      </c>
    </row>
    <row r="5024" spans="1:14" x14ac:dyDescent="0.2">
      <c r="A5024">
        <v>90</v>
      </c>
      <c r="B5024">
        <v>3</v>
      </c>
      <c r="C5024">
        <v>37</v>
      </c>
      <c r="D5024">
        <v>15.135</v>
      </c>
      <c r="E5024">
        <v>4.4360999999999997</v>
      </c>
      <c r="F5024">
        <v>0.29299999999999998</v>
      </c>
      <c r="G5024">
        <v>5.0202999999999998</v>
      </c>
      <c r="H5024">
        <v>2</v>
      </c>
      <c r="I5024">
        <v>0.31539</v>
      </c>
      <c r="J5024">
        <v>0.8</v>
      </c>
      <c r="K5024">
        <v>0.1</v>
      </c>
      <c r="L5024">
        <v>11.602</v>
      </c>
      <c r="M5024" t="s">
        <v>30</v>
      </c>
      <c r="N5024">
        <v>0.5</v>
      </c>
    </row>
    <row r="5025" spans="1:14" x14ac:dyDescent="0.2">
      <c r="A5025">
        <v>91</v>
      </c>
      <c r="B5025">
        <v>3.03</v>
      </c>
      <c r="C5025">
        <v>37.01</v>
      </c>
      <c r="D5025">
        <v>15.175000000000001</v>
      </c>
      <c r="E5025">
        <v>4.4890999999999996</v>
      </c>
      <c r="F5025">
        <v>0.29599999999999999</v>
      </c>
      <c r="G5025">
        <v>5.0373000000000001</v>
      </c>
      <c r="H5025">
        <v>2</v>
      </c>
      <c r="I5025">
        <v>0.31646999999999997</v>
      </c>
      <c r="J5025">
        <v>0.8</v>
      </c>
      <c r="K5025">
        <v>0.1</v>
      </c>
      <c r="L5025">
        <v>11.641</v>
      </c>
      <c r="M5025" t="s">
        <v>30</v>
      </c>
      <c r="N5025">
        <v>0.5</v>
      </c>
    </row>
    <row r="5026" spans="1:14" x14ac:dyDescent="0.2">
      <c r="A5026">
        <v>92</v>
      </c>
      <c r="B5026">
        <v>3.07</v>
      </c>
      <c r="C5026">
        <v>37</v>
      </c>
      <c r="D5026">
        <v>15.028</v>
      </c>
      <c r="E5026">
        <v>4.4016000000000002</v>
      </c>
      <c r="F5026">
        <v>0.29299999999999998</v>
      </c>
      <c r="G5026">
        <v>4.9846000000000004</v>
      </c>
      <c r="H5026">
        <v>2</v>
      </c>
      <c r="I5026">
        <v>0.31317</v>
      </c>
      <c r="J5026">
        <v>0.8</v>
      </c>
      <c r="K5026">
        <v>0.1</v>
      </c>
      <c r="L5026">
        <v>11.52</v>
      </c>
      <c r="M5026" t="s">
        <v>30</v>
      </c>
      <c r="N5026">
        <v>0.5</v>
      </c>
    </row>
    <row r="5027" spans="1:14" x14ac:dyDescent="0.2">
      <c r="A5027">
        <v>93</v>
      </c>
      <c r="B5027">
        <v>3.1</v>
      </c>
      <c r="C5027">
        <v>37</v>
      </c>
      <c r="D5027">
        <v>15.038</v>
      </c>
      <c r="E5027">
        <v>4.4131999999999998</v>
      </c>
      <c r="F5027">
        <v>0.29299999999999998</v>
      </c>
      <c r="G5027">
        <v>4.9886999999999997</v>
      </c>
      <c r="H5027">
        <v>2</v>
      </c>
      <c r="I5027">
        <v>0.31341999999999998</v>
      </c>
      <c r="J5027">
        <v>0.8</v>
      </c>
      <c r="K5027">
        <v>0.09</v>
      </c>
      <c r="L5027">
        <v>11.529</v>
      </c>
      <c r="M5027" t="s">
        <v>30</v>
      </c>
      <c r="N5027">
        <v>0.5</v>
      </c>
    </row>
    <row r="5028" spans="1:14" x14ac:dyDescent="0.2">
      <c r="A5028">
        <v>94</v>
      </c>
      <c r="B5028">
        <v>3.13</v>
      </c>
      <c r="C5028">
        <v>37</v>
      </c>
      <c r="D5028">
        <v>15.025</v>
      </c>
      <c r="E5028">
        <v>4.3635000000000002</v>
      </c>
      <c r="F5028">
        <v>0.28999999999999998</v>
      </c>
      <c r="G5028">
        <v>4.9802999999999997</v>
      </c>
      <c r="H5028">
        <v>2</v>
      </c>
      <c r="I5028">
        <v>0.31289</v>
      </c>
      <c r="J5028">
        <v>0.8</v>
      </c>
      <c r="K5028">
        <v>0.09</v>
      </c>
      <c r="L5028">
        <v>11.51</v>
      </c>
      <c r="M5028" t="s">
        <v>30</v>
      </c>
      <c r="N5028">
        <v>0.5</v>
      </c>
    </row>
    <row r="5029" spans="1:14" x14ac:dyDescent="0.2">
      <c r="A5029">
        <v>95</v>
      </c>
      <c r="B5029">
        <v>3.17</v>
      </c>
      <c r="C5029">
        <v>37</v>
      </c>
      <c r="D5029">
        <v>15.143000000000001</v>
      </c>
      <c r="E5029">
        <v>4.3460000000000001</v>
      </c>
      <c r="F5029">
        <v>0.28699999999999998</v>
      </c>
      <c r="G5029">
        <v>5.0148000000000001</v>
      </c>
      <c r="H5029">
        <v>2</v>
      </c>
      <c r="I5029">
        <v>0.31505</v>
      </c>
      <c r="J5029">
        <v>0.8</v>
      </c>
      <c r="K5029">
        <v>0.09</v>
      </c>
      <c r="L5029">
        <v>11.589</v>
      </c>
      <c r="M5029" t="s">
        <v>30</v>
      </c>
      <c r="N5029">
        <v>0.5</v>
      </c>
    </row>
    <row r="5030" spans="1:14" x14ac:dyDescent="0.2">
      <c r="A5030">
        <v>96</v>
      </c>
      <c r="B5030">
        <v>3.2</v>
      </c>
      <c r="C5030">
        <v>37</v>
      </c>
      <c r="D5030">
        <v>15.195</v>
      </c>
      <c r="E5030">
        <v>4.2907999999999999</v>
      </c>
      <c r="F5030">
        <v>0.28199999999999997</v>
      </c>
      <c r="G5030">
        <v>5.0259</v>
      </c>
      <c r="H5030">
        <v>2</v>
      </c>
      <c r="I5030">
        <v>0.31575999999999999</v>
      </c>
      <c r="J5030">
        <v>0.8</v>
      </c>
      <c r="K5030">
        <v>0.09</v>
      </c>
      <c r="L5030">
        <v>11.615</v>
      </c>
      <c r="M5030" t="s">
        <v>30</v>
      </c>
      <c r="N5030">
        <v>0.5</v>
      </c>
    </row>
    <row r="5031" spans="1:14" x14ac:dyDescent="0.2">
      <c r="A5031">
        <v>97</v>
      </c>
      <c r="B5031">
        <v>3.23</v>
      </c>
      <c r="C5031">
        <v>37.01</v>
      </c>
      <c r="D5031">
        <v>15.212999999999999</v>
      </c>
      <c r="E5031">
        <v>4.1776999999999997</v>
      </c>
      <c r="F5031">
        <v>0.27500000000000002</v>
      </c>
      <c r="G5031">
        <v>5.0217999999999998</v>
      </c>
      <c r="H5031">
        <v>2</v>
      </c>
      <c r="I5031">
        <v>0.31548999999999999</v>
      </c>
      <c r="J5031">
        <v>0.8</v>
      </c>
      <c r="K5031">
        <v>0.09</v>
      </c>
      <c r="L5031">
        <v>11.605</v>
      </c>
      <c r="M5031" t="s">
        <v>30</v>
      </c>
      <c r="N5031">
        <v>0.5</v>
      </c>
    </row>
    <row r="5032" spans="1:14" x14ac:dyDescent="0.2">
      <c r="A5032">
        <v>98</v>
      </c>
      <c r="B5032">
        <v>3.27</v>
      </c>
      <c r="C5032">
        <v>37</v>
      </c>
      <c r="D5032">
        <v>15.196999999999999</v>
      </c>
      <c r="E5032">
        <v>4.1851000000000003</v>
      </c>
      <c r="F5032">
        <v>0.27500000000000002</v>
      </c>
      <c r="G5032">
        <v>5.0172999999999996</v>
      </c>
      <c r="H5032">
        <v>2</v>
      </c>
      <c r="I5032">
        <v>0.31524999999999997</v>
      </c>
      <c r="J5032">
        <v>0.8</v>
      </c>
      <c r="K5032">
        <v>0.09</v>
      </c>
      <c r="L5032">
        <v>11.596</v>
      </c>
      <c r="M5032" t="s">
        <v>30</v>
      </c>
      <c r="N5032">
        <v>0.5</v>
      </c>
    </row>
    <row r="5033" spans="1:14" x14ac:dyDescent="0.2">
      <c r="A5033">
        <v>99</v>
      </c>
      <c r="B5033">
        <v>3.3</v>
      </c>
      <c r="C5033">
        <v>37</v>
      </c>
      <c r="D5033">
        <v>15.042</v>
      </c>
      <c r="E5033">
        <v>4.0989000000000004</v>
      </c>
      <c r="F5033">
        <v>0.27200000000000002</v>
      </c>
      <c r="G5033">
        <v>4.9626000000000001</v>
      </c>
      <c r="H5033">
        <v>2</v>
      </c>
      <c r="I5033">
        <v>0.31180999999999998</v>
      </c>
      <c r="J5033">
        <v>0.8</v>
      </c>
      <c r="K5033">
        <v>0.09</v>
      </c>
      <c r="L5033">
        <v>11.47</v>
      </c>
      <c r="M5033" t="s">
        <v>30</v>
      </c>
      <c r="N5033">
        <v>0.5</v>
      </c>
    </row>
    <row r="5034" spans="1:14" x14ac:dyDescent="0.2">
      <c r="A5034">
        <v>100</v>
      </c>
      <c r="B5034">
        <v>3.33</v>
      </c>
      <c r="C5034">
        <v>37</v>
      </c>
      <c r="D5034">
        <v>15.119</v>
      </c>
      <c r="E5034">
        <v>4.1128999999999998</v>
      </c>
      <c r="F5034">
        <v>0.27200000000000002</v>
      </c>
      <c r="G5034">
        <v>4.9874999999999998</v>
      </c>
      <c r="H5034">
        <v>2</v>
      </c>
      <c r="I5034">
        <v>0.31336000000000003</v>
      </c>
      <c r="J5034">
        <v>0.8</v>
      </c>
      <c r="K5034">
        <v>0.09</v>
      </c>
      <c r="L5034">
        <v>11.526999999999999</v>
      </c>
      <c r="M5034" t="s">
        <v>30</v>
      </c>
      <c r="N5034">
        <v>0.5</v>
      </c>
    </row>
    <row r="5035" spans="1:14" x14ac:dyDescent="0.2">
      <c r="A5035">
        <v>101</v>
      </c>
      <c r="B5035">
        <v>3.37</v>
      </c>
      <c r="C5035">
        <v>37</v>
      </c>
      <c r="D5035">
        <v>15.036</v>
      </c>
      <c r="E5035">
        <v>4.0731000000000002</v>
      </c>
      <c r="F5035">
        <v>0.27100000000000002</v>
      </c>
      <c r="G5035">
        <v>4.9584999999999999</v>
      </c>
      <c r="H5035">
        <v>2</v>
      </c>
      <c r="I5035">
        <v>0.31152999999999997</v>
      </c>
      <c r="J5035">
        <v>0.8</v>
      </c>
      <c r="K5035">
        <v>0.09</v>
      </c>
      <c r="L5035">
        <v>11.46</v>
      </c>
      <c r="M5035" t="s">
        <v>30</v>
      </c>
      <c r="N5035">
        <v>0.5</v>
      </c>
    </row>
    <row r="5036" spans="1:14" x14ac:dyDescent="0.2">
      <c r="A5036">
        <v>102</v>
      </c>
      <c r="B5036">
        <v>3.4</v>
      </c>
      <c r="C5036">
        <v>37</v>
      </c>
      <c r="D5036">
        <v>14.971</v>
      </c>
      <c r="E5036">
        <v>4.0540000000000003</v>
      </c>
      <c r="F5036">
        <v>0.27100000000000002</v>
      </c>
      <c r="G5036">
        <v>4.9371999999999998</v>
      </c>
      <c r="H5036">
        <v>2</v>
      </c>
      <c r="I5036">
        <v>0.31018000000000001</v>
      </c>
      <c r="J5036">
        <v>0.8</v>
      </c>
      <c r="K5036">
        <v>0.09</v>
      </c>
      <c r="L5036">
        <v>11.41</v>
      </c>
      <c r="M5036" t="s">
        <v>30</v>
      </c>
      <c r="N5036">
        <v>0.5</v>
      </c>
    </row>
    <row r="5037" spans="1:14" x14ac:dyDescent="0.2">
      <c r="A5037">
        <v>103</v>
      </c>
      <c r="B5037">
        <v>3.43</v>
      </c>
      <c r="C5037">
        <v>37</v>
      </c>
      <c r="D5037">
        <v>14.891</v>
      </c>
      <c r="E5037">
        <v>4.1241000000000003</v>
      </c>
      <c r="F5037">
        <v>0.27700000000000002</v>
      </c>
      <c r="G5037">
        <v>4.9181999999999997</v>
      </c>
      <c r="H5037">
        <v>2</v>
      </c>
      <c r="I5037">
        <v>0.30902000000000002</v>
      </c>
      <c r="J5037">
        <v>0.8</v>
      </c>
      <c r="K5037">
        <v>0.09</v>
      </c>
      <c r="L5037">
        <v>11.367000000000001</v>
      </c>
      <c r="M5037" t="s">
        <v>30</v>
      </c>
      <c r="N5037">
        <v>0.5</v>
      </c>
    </row>
    <row r="5038" spans="1:14" x14ac:dyDescent="0.2">
      <c r="A5038">
        <v>104</v>
      </c>
      <c r="B5038">
        <v>3.47</v>
      </c>
      <c r="C5038">
        <v>37</v>
      </c>
      <c r="D5038">
        <v>14.920999999999999</v>
      </c>
      <c r="E5038">
        <v>4.1318999999999999</v>
      </c>
      <c r="F5038">
        <v>0.27700000000000002</v>
      </c>
      <c r="G5038">
        <v>4.9283000000000001</v>
      </c>
      <c r="H5038">
        <v>2</v>
      </c>
      <c r="I5038">
        <v>0.30963000000000002</v>
      </c>
      <c r="J5038">
        <v>0.8</v>
      </c>
      <c r="K5038">
        <v>0.09</v>
      </c>
      <c r="L5038">
        <v>11.39</v>
      </c>
      <c r="M5038" t="s">
        <v>30</v>
      </c>
      <c r="N5038">
        <v>0.5</v>
      </c>
    </row>
    <row r="5039" spans="1:14" x14ac:dyDescent="0.2">
      <c r="A5039">
        <v>105</v>
      </c>
      <c r="B5039">
        <v>3.5</v>
      </c>
      <c r="C5039">
        <v>37</v>
      </c>
      <c r="D5039">
        <v>15.156000000000001</v>
      </c>
      <c r="E5039">
        <v>4.1233000000000004</v>
      </c>
      <c r="F5039">
        <v>0.27200000000000002</v>
      </c>
      <c r="G5039">
        <v>4.9996999999999998</v>
      </c>
      <c r="H5039">
        <v>2</v>
      </c>
      <c r="I5039">
        <v>0.31408999999999998</v>
      </c>
      <c r="J5039">
        <v>0.8</v>
      </c>
      <c r="K5039">
        <v>0.09</v>
      </c>
      <c r="L5039">
        <v>11.554</v>
      </c>
      <c r="M5039" t="s">
        <v>30</v>
      </c>
      <c r="N5039">
        <v>0.5</v>
      </c>
    </row>
    <row r="5040" spans="1:14" x14ac:dyDescent="0.2">
      <c r="A5040">
        <v>106</v>
      </c>
      <c r="B5040">
        <v>3.53</v>
      </c>
      <c r="C5040">
        <v>37</v>
      </c>
      <c r="D5040">
        <v>15.032</v>
      </c>
      <c r="E5040">
        <v>4.1086</v>
      </c>
      <c r="F5040">
        <v>0.27300000000000002</v>
      </c>
      <c r="G5040">
        <v>4.9603000000000002</v>
      </c>
      <c r="H5040">
        <v>2</v>
      </c>
      <c r="I5040">
        <v>0.31164999999999998</v>
      </c>
      <c r="J5040">
        <v>0.8</v>
      </c>
      <c r="K5040">
        <v>0.09</v>
      </c>
      <c r="L5040">
        <v>11.464</v>
      </c>
      <c r="M5040" t="s">
        <v>30</v>
      </c>
      <c r="N5040">
        <v>0.5</v>
      </c>
    </row>
    <row r="5041" spans="1:14" x14ac:dyDescent="0.2">
      <c r="A5041">
        <v>107</v>
      </c>
      <c r="B5041">
        <v>3.57</v>
      </c>
      <c r="C5041">
        <v>37</v>
      </c>
      <c r="D5041">
        <v>14.778</v>
      </c>
      <c r="E5041">
        <v>4.0678999999999998</v>
      </c>
      <c r="F5041">
        <v>0.27500000000000002</v>
      </c>
      <c r="G5041">
        <v>4.8788</v>
      </c>
      <c r="H5041">
        <v>2</v>
      </c>
      <c r="I5041">
        <v>0.30653999999999998</v>
      </c>
      <c r="J5041">
        <v>0.8</v>
      </c>
      <c r="K5041">
        <v>0.09</v>
      </c>
      <c r="L5041">
        <v>11.276</v>
      </c>
      <c r="M5041" t="s">
        <v>30</v>
      </c>
      <c r="N5041">
        <v>0.5</v>
      </c>
    </row>
    <row r="5042" spans="1:14" x14ac:dyDescent="0.2">
      <c r="A5042">
        <v>108</v>
      </c>
      <c r="B5042">
        <v>3.6</v>
      </c>
      <c r="C5042">
        <v>37</v>
      </c>
      <c r="D5042">
        <v>14.76</v>
      </c>
      <c r="E5042">
        <v>4.1391999999999998</v>
      </c>
      <c r="F5042">
        <v>0.28000000000000003</v>
      </c>
      <c r="G5042">
        <v>4.8794000000000004</v>
      </c>
      <c r="H5042">
        <v>2</v>
      </c>
      <c r="I5042">
        <v>0.30657000000000001</v>
      </c>
      <c r="J5042">
        <v>0.8</v>
      </c>
      <c r="K5042">
        <v>0.09</v>
      </c>
      <c r="L5042">
        <v>11.276999999999999</v>
      </c>
      <c r="M5042" t="s">
        <v>30</v>
      </c>
      <c r="N5042">
        <v>0.5</v>
      </c>
    </row>
    <row r="5043" spans="1:14" x14ac:dyDescent="0.2">
      <c r="A5043">
        <v>109</v>
      </c>
      <c r="B5043">
        <v>3.63</v>
      </c>
      <c r="C5043">
        <v>37</v>
      </c>
      <c r="D5043">
        <v>14.932</v>
      </c>
      <c r="E5043">
        <v>4.1421999999999999</v>
      </c>
      <c r="F5043">
        <v>0.27700000000000002</v>
      </c>
      <c r="G5043">
        <v>4.9325999999999999</v>
      </c>
      <c r="H5043">
        <v>2</v>
      </c>
      <c r="I5043">
        <v>0.30989</v>
      </c>
      <c r="J5043">
        <v>0.8</v>
      </c>
      <c r="K5043">
        <v>0.09</v>
      </c>
      <c r="L5043">
        <v>11.398999999999999</v>
      </c>
      <c r="M5043" t="s">
        <v>30</v>
      </c>
      <c r="N5043">
        <v>0.5</v>
      </c>
    </row>
    <row r="5044" spans="1:14" x14ac:dyDescent="0.2">
      <c r="A5044">
        <v>110</v>
      </c>
      <c r="B5044">
        <v>3.67</v>
      </c>
      <c r="C5044">
        <v>37</v>
      </c>
      <c r="D5044">
        <v>14.852</v>
      </c>
      <c r="E5044">
        <v>4.1723999999999997</v>
      </c>
      <c r="F5044">
        <v>0.28100000000000003</v>
      </c>
      <c r="G5044">
        <v>4.9104999999999999</v>
      </c>
      <c r="H5044">
        <v>2</v>
      </c>
      <c r="I5044">
        <v>0.30851000000000001</v>
      </c>
      <c r="J5044">
        <v>0.8</v>
      </c>
      <c r="K5044">
        <v>0.09</v>
      </c>
      <c r="L5044">
        <v>11.349</v>
      </c>
      <c r="M5044" t="s">
        <v>30</v>
      </c>
      <c r="N5044">
        <v>0.5</v>
      </c>
    </row>
    <row r="5045" spans="1:14" x14ac:dyDescent="0.2">
      <c r="A5045">
        <v>111</v>
      </c>
      <c r="B5045">
        <v>3.7</v>
      </c>
      <c r="C5045">
        <v>37</v>
      </c>
      <c r="D5045">
        <v>14.867000000000001</v>
      </c>
      <c r="E5045">
        <v>4.1218000000000004</v>
      </c>
      <c r="F5045">
        <v>0.27700000000000002</v>
      </c>
      <c r="G5045">
        <v>4.9108999999999998</v>
      </c>
      <c r="H5045">
        <v>2</v>
      </c>
      <c r="I5045">
        <v>0.30852000000000002</v>
      </c>
      <c r="J5045">
        <v>0.8</v>
      </c>
      <c r="K5045">
        <v>0.09</v>
      </c>
      <c r="L5045">
        <v>11.349</v>
      </c>
      <c r="M5045" t="s">
        <v>30</v>
      </c>
      <c r="N5045">
        <v>0.5</v>
      </c>
    </row>
    <row r="5046" spans="1:14" x14ac:dyDescent="0.2">
      <c r="A5046">
        <v>112</v>
      </c>
      <c r="B5046">
        <v>3.73</v>
      </c>
      <c r="C5046">
        <v>37</v>
      </c>
      <c r="D5046">
        <v>14.797000000000001</v>
      </c>
      <c r="E5046">
        <v>4.0683999999999996</v>
      </c>
      <c r="F5046">
        <v>0.27500000000000002</v>
      </c>
      <c r="G5046">
        <v>4.8849</v>
      </c>
      <c r="H5046">
        <v>2</v>
      </c>
      <c r="I5046">
        <v>0.30690000000000001</v>
      </c>
      <c r="J5046">
        <v>0.8</v>
      </c>
      <c r="K5046">
        <v>0.09</v>
      </c>
      <c r="L5046">
        <v>11.289</v>
      </c>
      <c r="M5046" t="s">
        <v>30</v>
      </c>
      <c r="N5046">
        <v>0.5</v>
      </c>
    </row>
    <row r="5047" spans="1:14" x14ac:dyDescent="0.2">
      <c r="A5047">
        <v>113</v>
      </c>
      <c r="B5047">
        <v>3.77</v>
      </c>
      <c r="C5047">
        <v>37</v>
      </c>
      <c r="D5047">
        <v>14.666</v>
      </c>
      <c r="E5047">
        <v>4.1353</v>
      </c>
      <c r="F5047">
        <v>0.28199999999999997</v>
      </c>
      <c r="G5047">
        <v>4.8502999999999998</v>
      </c>
      <c r="H5047">
        <v>2</v>
      </c>
      <c r="I5047">
        <v>0.30475000000000002</v>
      </c>
      <c r="J5047">
        <v>0.8</v>
      </c>
      <c r="K5047">
        <v>0.09</v>
      </c>
      <c r="L5047">
        <v>11.21</v>
      </c>
      <c r="M5047" t="s">
        <v>30</v>
      </c>
      <c r="N5047">
        <v>0.5</v>
      </c>
    </row>
    <row r="5048" spans="1:14" x14ac:dyDescent="0.2">
      <c r="A5048">
        <v>114</v>
      </c>
      <c r="B5048">
        <v>3.8</v>
      </c>
      <c r="C5048">
        <v>37</v>
      </c>
      <c r="D5048">
        <v>14.832000000000001</v>
      </c>
      <c r="E5048">
        <v>4.0805999999999996</v>
      </c>
      <c r="F5048">
        <v>0.27500000000000002</v>
      </c>
      <c r="G5048">
        <v>4.8964999999999996</v>
      </c>
      <c r="H5048">
        <v>2</v>
      </c>
      <c r="I5048">
        <v>0.30762</v>
      </c>
      <c r="J5048">
        <v>0.8</v>
      </c>
      <c r="K5048">
        <v>0.09</v>
      </c>
      <c r="L5048">
        <v>11.316000000000001</v>
      </c>
      <c r="M5048" t="s">
        <v>30</v>
      </c>
      <c r="N5048">
        <v>0.5</v>
      </c>
    </row>
    <row r="5049" spans="1:14" x14ac:dyDescent="0.2">
      <c r="A5049">
        <v>115</v>
      </c>
      <c r="B5049">
        <v>3.83</v>
      </c>
      <c r="C5049">
        <v>37</v>
      </c>
      <c r="D5049">
        <v>14.865</v>
      </c>
      <c r="E5049">
        <v>4.1760000000000002</v>
      </c>
      <c r="F5049">
        <v>0.28100000000000003</v>
      </c>
      <c r="G5049">
        <v>4.9147999999999996</v>
      </c>
      <c r="H5049">
        <v>2</v>
      </c>
      <c r="I5049">
        <v>0.30880999999999997</v>
      </c>
      <c r="J5049">
        <v>0.8</v>
      </c>
      <c r="K5049">
        <v>0.09</v>
      </c>
      <c r="L5049">
        <v>11.359</v>
      </c>
      <c r="M5049" t="s">
        <v>30</v>
      </c>
      <c r="N5049">
        <v>0.5</v>
      </c>
    </row>
    <row r="5050" spans="1:14" x14ac:dyDescent="0.2">
      <c r="A5050">
        <v>116</v>
      </c>
      <c r="B5050">
        <v>3.87</v>
      </c>
      <c r="C5050">
        <v>37</v>
      </c>
      <c r="D5050">
        <v>14.773</v>
      </c>
      <c r="E5050">
        <v>4.2651000000000003</v>
      </c>
      <c r="F5050">
        <v>0.28899999999999998</v>
      </c>
      <c r="G5050">
        <v>4.8943000000000003</v>
      </c>
      <c r="H5050">
        <v>2</v>
      </c>
      <c r="I5050">
        <v>0.30753999999999998</v>
      </c>
      <c r="J5050">
        <v>0.8</v>
      </c>
      <c r="K5050">
        <v>0.09</v>
      </c>
      <c r="L5050">
        <v>11.313000000000001</v>
      </c>
      <c r="M5050" t="s">
        <v>30</v>
      </c>
      <c r="N5050">
        <v>0.5</v>
      </c>
    </row>
    <row r="5051" spans="1:14" x14ac:dyDescent="0.2">
      <c r="A5051">
        <v>117</v>
      </c>
      <c r="B5051">
        <v>3.9</v>
      </c>
      <c r="C5051">
        <v>37</v>
      </c>
      <c r="D5051">
        <v>14.741</v>
      </c>
      <c r="E5051">
        <v>4.2023999999999999</v>
      </c>
      <c r="F5051">
        <v>0.28499999999999998</v>
      </c>
      <c r="G5051">
        <v>4.8792</v>
      </c>
      <c r="H5051">
        <v>2</v>
      </c>
      <c r="I5051">
        <v>0.30652000000000001</v>
      </c>
      <c r="J5051">
        <v>0.8</v>
      </c>
      <c r="K5051">
        <v>0.09</v>
      </c>
      <c r="L5051">
        <v>11.275</v>
      </c>
      <c r="M5051" t="s">
        <v>30</v>
      </c>
      <c r="N5051">
        <v>0.5</v>
      </c>
    </row>
    <row r="5052" spans="1:14" x14ac:dyDescent="0.2">
      <c r="A5052">
        <v>118</v>
      </c>
      <c r="B5052">
        <v>3.93</v>
      </c>
      <c r="C5052">
        <v>37</v>
      </c>
      <c r="D5052">
        <v>14.734</v>
      </c>
      <c r="E5052">
        <v>3.9958999999999998</v>
      </c>
      <c r="F5052">
        <v>0.27100000000000002</v>
      </c>
      <c r="G5052">
        <v>4.8593000000000002</v>
      </c>
      <c r="H5052">
        <v>2</v>
      </c>
      <c r="I5052">
        <v>0.30521999999999999</v>
      </c>
      <c r="J5052">
        <v>0.8</v>
      </c>
      <c r="K5052">
        <v>0.09</v>
      </c>
      <c r="L5052">
        <v>11.228</v>
      </c>
      <c r="M5052" t="s">
        <v>30</v>
      </c>
      <c r="N5052">
        <v>0.5</v>
      </c>
    </row>
    <row r="5053" spans="1:14" x14ac:dyDescent="0.2">
      <c r="A5053">
        <v>119</v>
      </c>
      <c r="B5053">
        <v>3.97</v>
      </c>
      <c r="C5053">
        <v>37</v>
      </c>
      <c r="D5053">
        <v>14.646000000000001</v>
      </c>
      <c r="E5053">
        <v>3.9922</v>
      </c>
      <c r="F5053">
        <v>0.27300000000000002</v>
      </c>
      <c r="G5053">
        <v>4.8319999999999999</v>
      </c>
      <c r="H5053">
        <v>2</v>
      </c>
      <c r="I5053">
        <v>0.30356</v>
      </c>
      <c r="J5053">
        <v>0.8</v>
      </c>
      <c r="K5053">
        <v>0.09</v>
      </c>
      <c r="L5053">
        <v>11.166</v>
      </c>
      <c r="M5053" t="s">
        <v>30</v>
      </c>
      <c r="N5053">
        <v>0.5</v>
      </c>
    </row>
    <row r="5054" spans="1:14" x14ac:dyDescent="0.2">
      <c r="A5054">
        <v>120</v>
      </c>
      <c r="B5054">
        <v>4</v>
      </c>
      <c r="C5054">
        <v>37</v>
      </c>
      <c r="D5054">
        <v>14.667</v>
      </c>
      <c r="E5054">
        <v>4.0263</v>
      </c>
      <c r="F5054">
        <v>0.27500000000000002</v>
      </c>
      <c r="G5054">
        <v>4.8413000000000004</v>
      </c>
      <c r="H5054">
        <v>2</v>
      </c>
      <c r="I5054">
        <v>0.30420000000000003</v>
      </c>
      <c r="J5054">
        <v>0.8</v>
      </c>
      <c r="K5054">
        <v>0.09</v>
      </c>
      <c r="L5054">
        <v>11.19</v>
      </c>
      <c r="M5054" t="s">
        <v>30</v>
      </c>
      <c r="N5054">
        <v>0.5</v>
      </c>
    </row>
    <row r="5055" spans="1:14" x14ac:dyDescent="0.2">
      <c r="A5055">
        <v>121</v>
      </c>
      <c r="B5055">
        <v>4.03</v>
      </c>
      <c r="C5055">
        <v>37</v>
      </c>
      <c r="D5055">
        <v>14.802</v>
      </c>
      <c r="E5055">
        <v>3.9777999999999998</v>
      </c>
      <c r="F5055">
        <v>0.26900000000000002</v>
      </c>
      <c r="G5055">
        <v>4.8787000000000003</v>
      </c>
      <c r="H5055">
        <v>2</v>
      </c>
      <c r="I5055">
        <v>0.30654999999999999</v>
      </c>
      <c r="J5055">
        <v>0.8</v>
      </c>
      <c r="K5055">
        <v>0.09</v>
      </c>
      <c r="L5055">
        <v>11.276</v>
      </c>
      <c r="M5055" t="s">
        <v>30</v>
      </c>
      <c r="N5055">
        <v>0.5</v>
      </c>
    </row>
    <row r="5056" spans="1:14" x14ac:dyDescent="0.2">
      <c r="A5056">
        <v>122</v>
      </c>
      <c r="B5056">
        <v>4.07</v>
      </c>
      <c r="C5056">
        <v>37</v>
      </c>
      <c r="D5056">
        <v>14.733000000000001</v>
      </c>
      <c r="E5056">
        <v>4.0084</v>
      </c>
      <c r="F5056">
        <v>0.27200000000000002</v>
      </c>
      <c r="G5056">
        <v>4.8602999999999996</v>
      </c>
      <c r="H5056">
        <v>2</v>
      </c>
      <c r="I5056">
        <v>0.3054</v>
      </c>
      <c r="J5056">
        <v>0.8</v>
      </c>
      <c r="K5056">
        <v>0.09</v>
      </c>
      <c r="L5056">
        <v>11.234</v>
      </c>
      <c r="M5056" t="s">
        <v>30</v>
      </c>
      <c r="N5056">
        <v>0.5</v>
      </c>
    </row>
    <row r="5057" spans="1:14" x14ac:dyDescent="0.2">
      <c r="A5057">
        <v>123</v>
      </c>
      <c r="B5057">
        <v>4.0999999999999996</v>
      </c>
      <c r="C5057">
        <v>37</v>
      </c>
      <c r="D5057">
        <v>14.701000000000001</v>
      </c>
      <c r="E5057">
        <v>4.0454999999999997</v>
      </c>
      <c r="F5057">
        <v>0.27500000000000002</v>
      </c>
      <c r="G5057">
        <v>4.8532999999999999</v>
      </c>
      <c r="H5057">
        <v>2</v>
      </c>
      <c r="I5057">
        <v>0.30495</v>
      </c>
      <c r="J5057">
        <v>0.8</v>
      </c>
      <c r="K5057">
        <v>0.09</v>
      </c>
      <c r="L5057">
        <v>11.218</v>
      </c>
      <c r="M5057" t="s">
        <v>30</v>
      </c>
      <c r="N5057">
        <v>0.5</v>
      </c>
    </row>
    <row r="5058" spans="1:14" x14ac:dyDescent="0.2">
      <c r="A5058">
        <v>124</v>
      </c>
      <c r="B5058">
        <v>4.13</v>
      </c>
      <c r="C5058">
        <v>37</v>
      </c>
      <c r="D5058">
        <v>14.535</v>
      </c>
      <c r="E5058">
        <v>4.0670999999999999</v>
      </c>
      <c r="F5058">
        <v>0.28000000000000003</v>
      </c>
      <c r="G5058">
        <v>4.8044000000000002</v>
      </c>
      <c r="H5058">
        <v>2</v>
      </c>
      <c r="I5058">
        <v>0.30185000000000001</v>
      </c>
      <c r="J5058">
        <v>0.8</v>
      </c>
      <c r="K5058">
        <v>0.08</v>
      </c>
      <c r="L5058">
        <v>11.103999999999999</v>
      </c>
      <c r="M5058" t="s">
        <v>30</v>
      </c>
      <c r="N5058">
        <v>0.5</v>
      </c>
    </row>
    <row r="5059" spans="1:14" x14ac:dyDescent="0.2">
      <c r="A5059">
        <v>125</v>
      </c>
      <c r="B5059">
        <v>4.17</v>
      </c>
      <c r="C5059">
        <v>37</v>
      </c>
      <c r="D5059">
        <v>14.574</v>
      </c>
      <c r="E5059">
        <v>4.0724999999999998</v>
      </c>
      <c r="F5059">
        <v>0.27900000000000003</v>
      </c>
      <c r="G5059">
        <v>4.8167</v>
      </c>
      <c r="H5059">
        <v>2</v>
      </c>
      <c r="I5059">
        <v>0.30259000000000003</v>
      </c>
      <c r="J5059">
        <v>0.8</v>
      </c>
      <c r="K5059">
        <v>0.08</v>
      </c>
      <c r="L5059">
        <v>11.131</v>
      </c>
      <c r="M5059" t="s">
        <v>30</v>
      </c>
      <c r="N5059">
        <v>0.5</v>
      </c>
    </row>
    <row r="5060" spans="1:14" x14ac:dyDescent="0.2">
      <c r="A5060">
        <v>126</v>
      </c>
      <c r="B5060">
        <v>4.2</v>
      </c>
      <c r="C5060">
        <v>37</v>
      </c>
      <c r="D5060">
        <v>14.407999999999999</v>
      </c>
      <c r="E5060">
        <v>4.1593999999999998</v>
      </c>
      <c r="F5060">
        <v>0.28899999999999998</v>
      </c>
      <c r="G5060">
        <v>4.7733999999999996</v>
      </c>
      <c r="H5060">
        <v>2</v>
      </c>
      <c r="I5060">
        <v>0.29991000000000001</v>
      </c>
      <c r="J5060">
        <v>0.8</v>
      </c>
      <c r="K5060">
        <v>0.08</v>
      </c>
      <c r="L5060">
        <v>11.032</v>
      </c>
      <c r="M5060" t="s">
        <v>30</v>
      </c>
      <c r="N5060">
        <v>0.5</v>
      </c>
    </row>
    <row r="5061" spans="1:14" x14ac:dyDescent="0.2">
      <c r="A5061">
        <v>127</v>
      </c>
      <c r="B5061">
        <v>4.2300000000000004</v>
      </c>
      <c r="C5061">
        <v>37</v>
      </c>
      <c r="D5061">
        <v>14.345000000000001</v>
      </c>
      <c r="E5061">
        <v>4.0603999999999996</v>
      </c>
      <c r="F5061">
        <v>0.28299999999999997</v>
      </c>
      <c r="G5061">
        <v>4.7454999999999998</v>
      </c>
      <c r="H5061">
        <v>2</v>
      </c>
      <c r="I5061">
        <v>0.29812</v>
      </c>
      <c r="J5061">
        <v>0.8</v>
      </c>
      <c r="K5061">
        <v>0.08</v>
      </c>
      <c r="L5061">
        <v>10.965999999999999</v>
      </c>
      <c r="M5061" t="s">
        <v>30</v>
      </c>
      <c r="N5061">
        <v>0.5</v>
      </c>
    </row>
    <row r="5062" spans="1:14" x14ac:dyDescent="0.2">
      <c r="A5062">
        <v>128</v>
      </c>
      <c r="B5062">
        <v>4.2699999999999996</v>
      </c>
      <c r="C5062">
        <v>37</v>
      </c>
      <c r="D5062">
        <v>14.542</v>
      </c>
      <c r="E5062">
        <v>4.1536999999999997</v>
      </c>
      <c r="F5062">
        <v>0.28599999999999998</v>
      </c>
      <c r="G5062">
        <v>4.8140000000000001</v>
      </c>
      <c r="H5062">
        <v>2</v>
      </c>
      <c r="I5062">
        <v>0.30242999999999998</v>
      </c>
      <c r="J5062">
        <v>0.8</v>
      </c>
      <c r="K5062">
        <v>0.08</v>
      </c>
      <c r="L5062">
        <v>11.125</v>
      </c>
      <c r="M5062" t="s">
        <v>30</v>
      </c>
      <c r="N5062">
        <v>0.5</v>
      </c>
    </row>
    <row r="5063" spans="1:14" x14ac:dyDescent="0.2">
      <c r="A5063">
        <v>129</v>
      </c>
      <c r="B5063">
        <v>4.3</v>
      </c>
      <c r="C5063">
        <v>37</v>
      </c>
      <c r="D5063">
        <v>14.638</v>
      </c>
      <c r="E5063">
        <v>4.0984999999999996</v>
      </c>
      <c r="F5063">
        <v>0.28000000000000003</v>
      </c>
      <c r="G5063">
        <v>4.8385999999999996</v>
      </c>
      <c r="H5063">
        <v>2</v>
      </c>
      <c r="I5063">
        <v>0.30398999999999998</v>
      </c>
      <c r="J5063">
        <v>0.8</v>
      </c>
      <c r="K5063">
        <v>0.08</v>
      </c>
      <c r="L5063">
        <v>11.182</v>
      </c>
      <c r="M5063" t="s">
        <v>30</v>
      </c>
      <c r="N5063">
        <v>0.5</v>
      </c>
    </row>
    <row r="5064" spans="1:14" x14ac:dyDescent="0.2">
      <c r="A5064">
        <v>130</v>
      </c>
      <c r="B5064">
        <v>4.33</v>
      </c>
      <c r="C5064">
        <v>37</v>
      </c>
      <c r="D5064">
        <v>14.612</v>
      </c>
      <c r="E5064">
        <v>4.0857000000000001</v>
      </c>
      <c r="F5064">
        <v>0.28000000000000003</v>
      </c>
      <c r="G5064">
        <v>4.8295000000000003</v>
      </c>
      <c r="H5064">
        <v>2</v>
      </c>
      <c r="I5064">
        <v>0.30343999999999999</v>
      </c>
      <c r="J5064">
        <v>0.8</v>
      </c>
      <c r="K5064">
        <v>0.08</v>
      </c>
      <c r="L5064">
        <v>11.162000000000001</v>
      </c>
      <c r="M5064" t="s">
        <v>30</v>
      </c>
      <c r="N5064">
        <v>0.5</v>
      </c>
    </row>
    <row r="5065" spans="1:14" x14ac:dyDescent="0.2">
      <c r="A5065">
        <v>131</v>
      </c>
      <c r="B5065">
        <v>4.37</v>
      </c>
      <c r="C5065">
        <v>37</v>
      </c>
      <c r="D5065">
        <v>14.635999999999999</v>
      </c>
      <c r="E5065">
        <v>4.0892999999999997</v>
      </c>
      <c r="F5065">
        <v>0.27900000000000003</v>
      </c>
      <c r="G5065">
        <v>4.8372000000000002</v>
      </c>
      <c r="H5065">
        <v>2</v>
      </c>
      <c r="I5065">
        <v>0.30393999999999999</v>
      </c>
      <c r="J5065">
        <v>0.8</v>
      </c>
      <c r="K5065">
        <v>0.08</v>
      </c>
      <c r="L5065">
        <v>11.18</v>
      </c>
      <c r="M5065" t="s">
        <v>30</v>
      </c>
      <c r="N5065">
        <v>0.5</v>
      </c>
    </row>
    <row r="5066" spans="1:14" x14ac:dyDescent="0.2">
      <c r="A5066">
        <v>132</v>
      </c>
      <c r="B5066">
        <v>4.4000000000000004</v>
      </c>
      <c r="C5066">
        <v>37</v>
      </c>
      <c r="D5066">
        <v>14.728</v>
      </c>
      <c r="E5066">
        <v>4.1361999999999997</v>
      </c>
      <c r="F5066">
        <v>0.28100000000000003</v>
      </c>
      <c r="G5066">
        <v>4.8693</v>
      </c>
      <c r="H5066">
        <v>2</v>
      </c>
      <c r="I5066">
        <v>0.30592999999999998</v>
      </c>
      <c r="J5066">
        <v>0.8</v>
      </c>
      <c r="K5066">
        <v>0.08</v>
      </c>
      <c r="L5066">
        <v>11.254</v>
      </c>
      <c r="M5066" t="s">
        <v>30</v>
      </c>
      <c r="N5066">
        <v>0.5</v>
      </c>
    </row>
    <row r="5067" spans="1:14" x14ac:dyDescent="0.2">
      <c r="A5067">
        <v>133</v>
      </c>
      <c r="B5067">
        <v>4.43</v>
      </c>
      <c r="C5067">
        <v>37</v>
      </c>
      <c r="D5067">
        <v>14.718</v>
      </c>
      <c r="E5067">
        <v>4.1677</v>
      </c>
      <c r="F5067">
        <v>0.28299999999999997</v>
      </c>
      <c r="G5067">
        <v>4.8692000000000002</v>
      </c>
      <c r="H5067">
        <v>2</v>
      </c>
      <c r="I5067">
        <v>0.30592000000000003</v>
      </c>
      <c r="J5067">
        <v>0.8</v>
      </c>
      <c r="K5067">
        <v>0.08</v>
      </c>
      <c r="L5067">
        <v>11.253</v>
      </c>
      <c r="M5067" t="s">
        <v>30</v>
      </c>
      <c r="N5067">
        <v>0.5</v>
      </c>
    </row>
    <row r="5068" spans="1:14" x14ac:dyDescent="0.2">
      <c r="A5068">
        <v>134</v>
      </c>
      <c r="B5068">
        <v>4.47</v>
      </c>
      <c r="C5068">
        <v>37</v>
      </c>
      <c r="D5068">
        <v>14.706</v>
      </c>
      <c r="E5068">
        <v>4.0082000000000004</v>
      </c>
      <c r="F5068">
        <v>0.27300000000000002</v>
      </c>
      <c r="G5068">
        <v>4.8518999999999997</v>
      </c>
      <c r="H5068">
        <v>2</v>
      </c>
      <c r="I5068">
        <v>0.30479000000000001</v>
      </c>
      <c r="J5068">
        <v>0.8</v>
      </c>
      <c r="K5068">
        <v>0.08</v>
      </c>
      <c r="L5068">
        <v>11.212</v>
      </c>
      <c r="M5068" t="s">
        <v>30</v>
      </c>
      <c r="N5068">
        <v>0.5</v>
      </c>
    </row>
    <row r="5069" spans="1:14" x14ac:dyDescent="0.2">
      <c r="A5069">
        <v>135</v>
      </c>
      <c r="B5069">
        <v>4.5</v>
      </c>
      <c r="C5069">
        <v>37</v>
      </c>
      <c r="D5069">
        <v>14.634</v>
      </c>
      <c r="E5069">
        <v>3.9137</v>
      </c>
      <c r="F5069">
        <v>0.26700000000000002</v>
      </c>
      <c r="G5069">
        <v>4.8220000000000001</v>
      </c>
      <c r="H5069">
        <v>2</v>
      </c>
      <c r="I5069">
        <v>0.30292000000000002</v>
      </c>
      <c r="J5069">
        <v>0.8</v>
      </c>
      <c r="K5069">
        <v>0.08</v>
      </c>
      <c r="L5069">
        <v>11.143000000000001</v>
      </c>
      <c r="M5069" t="s">
        <v>30</v>
      </c>
      <c r="N5069">
        <v>0.5</v>
      </c>
    </row>
    <row r="5070" spans="1:14" x14ac:dyDescent="0.2">
      <c r="A5070">
        <v>136</v>
      </c>
      <c r="B5070">
        <v>4.53</v>
      </c>
      <c r="C5070">
        <v>37</v>
      </c>
      <c r="D5070">
        <v>14.593</v>
      </c>
      <c r="E5070">
        <v>3.9136000000000002</v>
      </c>
      <c r="F5070">
        <v>0.26800000000000002</v>
      </c>
      <c r="G5070">
        <v>4.8090999999999999</v>
      </c>
      <c r="H5070">
        <v>2</v>
      </c>
      <c r="I5070">
        <v>0.30214999999999997</v>
      </c>
      <c r="J5070">
        <v>0.8</v>
      </c>
      <c r="K5070">
        <v>0.08</v>
      </c>
      <c r="L5070">
        <v>11.115</v>
      </c>
      <c r="M5070" t="s">
        <v>30</v>
      </c>
      <c r="N5070">
        <v>0.5</v>
      </c>
    </row>
    <row r="5071" spans="1:14" x14ac:dyDescent="0.2">
      <c r="A5071">
        <v>137</v>
      </c>
      <c r="B5071">
        <v>4.57</v>
      </c>
      <c r="C5071">
        <v>37</v>
      </c>
      <c r="D5071">
        <v>14.5</v>
      </c>
      <c r="E5071">
        <v>3.8694000000000002</v>
      </c>
      <c r="F5071">
        <v>0.26700000000000002</v>
      </c>
      <c r="G5071">
        <v>4.7770000000000001</v>
      </c>
      <c r="H5071">
        <v>2</v>
      </c>
      <c r="I5071">
        <v>0.30014999999999997</v>
      </c>
      <c r="J5071">
        <v>0.8</v>
      </c>
      <c r="K5071">
        <v>0.08</v>
      </c>
      <c r="L5071">
        <v>11.041</v>
      </c>
      <c r="M5071" t="s">
        <v>30</v>
      </c>
      <c r="N5071">
        <v>0.5</v>
      </c>
    </row>
    <row r="5072" spans="1:14" x14ac:dyDescent="0.2">
      <c r="A5072">
        <v>138</v>
      </c>
      <c r="B5072">
        <v>4.5999999999999996</v>
      </c>
      <c r="C5072">
        <v>37</v>
      </c>
      <c r="D5072">
        <v>14.56</v>
      </c>
      <c r="E5072">
        <v>3.9215</v>
      </c>
      <c r="F5072">
        <v>0.26900000000000002</v>
      </c>
      <c r="G5072">
        <v>4.7998000000000003</v>
      </c>
      <c r="H5072">
        <v>2</v>
      </c>
      <c r="I5072">
        <v>0.30158000000000001</v>
      </c>
      <c r="J5072">
        <v>0.8</v>
      </c>
      <c r="K5072">
        <v>0.08</v>
      </c>
      <c r="L5072">
        <v>11.093999999999999</v>
      </c>
      <c r="M5072" t="s">
        <v>30</v>
      </c>
      <c r="N5072">
        <v>0.5</v>
      </c>
    </row>
    <row r="5073" spans="1:14" x14ac:dyDescent="0.2">
      <c r="A5073">
        <v>139</v>
      </c>
      <c r="B5073">
        <v>4.63</v>
      </c>
      <c r="C5073">
        <v>37</v>
      </c>
      <c r="D5073">
        <v>14.567</v>
      </c>
      <c r="E5073">
        <v>3.9983</v>
      </c>
      <c r="F5073">
        <v>0.27400000000000002</v>
      </c>
      <c r="G5073">
        <v>4.8082000000000003</v>
      </c>
      <c r="H5073">
        <v>2</v>
      </c>
      <c r="I5073">
        <v>0.30212</v>
      </c>
      <c r="J5073">
        <v>0.8</v>
      </c>
      <c r="K5073">
        <v>0.08</v>
      </c>
      <c r="L5073">
        <v>11.113</v>
      </c>
      <c r="M5073" t="s">
        <v>30</v>
      </c>
      <c r="N5073">
        <v>0.5</v>
      </c>
    </row>
    <row r="5074" spans="1:14" x14ac:dyDescent="0.2">
      <c r="A5074">
        <v>140</v>
      </c>
      <c r="B5074">
        <v>4.67</v>
      </c>
      <c r="C5074">
        <v>37</v>
      </c>
      <c r="D5074">
        <v>14.651</v>
      </c>
      <c r="E5074">
        <v>4.0622999999999996</v>
      </c>
      <c r="F5074">
        <v>0.27700000000000002</v>
      </c>
      <c r="G5074">
        <v>4.8395999999999999</v>
      </c>
      <c r="H5074">
        <v>2</v>
      </c>
      <c r="I5074">
        <v>0.30406</v>
      </c>
      <c r="J5074">
        <v>0.8</v>
      </c>
      <c r="K5074">
        <v>0.08</v>
      </c>
      <c r="L5074">
        <v>11.185</v>
      </c>
      <c r="M5074" t="s">
        <v>30</v>
      </c>
      <c r="N5074">
        <v>0.5</v>
      </c>
    </row>
    <row r="5075" spans="1:14" x14ac:dyDescent="0.2">
      <c r="A5075">
        <v>141</v>
      </c>
      <c r="B5075">
        <v>4.7</v>
      </c>
      <c r="C5075">
        <v>37</v>
      </c>
      <c r="D5075">
        <v>14.742000000000001</v>
      </c>
      <c r="E5075">
        <v>4.07</v>
      </c>
      <c r="F5075">
        <v>0.27600000000000002</v>
      </c>
      <c r="G5075">
        <v>4.8681000000000001</v>
      </c>
      <c r="H5075">
        <v>2</v>
      </c>
      <c r="I5075">
        <v>0.30581999999999998</v>
      </c>
      <c r="J5075">
        <v>0.8</v>
      </c>
      <c r="K5075">
        <v>0.08</v>
      </c>
      <c r="L5075">
        <v>11.25</v>
      </c>
      <c r="M5075" t="s">
        <v>30</v>
      </c>
      <c r="N5075">
        <v>0.5</v>
      </c>
    </row>
    <row r="5076" spans="1:14" x14ac:dyDescent="0.2">
      <c r="A5076">
        <v>142</v>
      </c>
      <c r="B5076">
        <v>4.7300000000000004</v>
      </c>
      <c r="C5076">
        <v>37</v>
      </c>
      <c r="D5076">
        <v>14.638</v>
      </c>
      <c r="E5076">
        <v>4.0190999999999999</v>
      </c>
      <c r="F5076">
        <v>0.27500000000000002</v>
      </c>
      <c r="G5076">
        <v>4.8319000000000001</v>
      </c>
      <c r="H5076">
        <v>2</v>
      </c>
      <c r="I5076">
        <v>0.30354999999999999</v>
      </c>
      <c r="J5076">
        <v>0.8</v>
      </c>
      <c r="K5076">
        <v>0.08</v>
      </c>
      <c r="L5076">
        <v>11.166</v>
      </c>
      <c r="M5076" t="s">
        <v>30</v>
      </c>
      <c r="N5076">
        <v>0.5</v>
      </c>
    </row>
    <row r="5077" spans="1:14" x14ac:dyDescent="0.2">
      <c r="A5077">
        <v>143</v>
      </c>
      <c r="B5077">
        <v>4.7699999999999996</v>
      </c>
      <c r="C5077">
        <v>37</v>
      </c>
      <c r="D5077">
        <v>14.481999999999999</v>
      </c>
      <c r="E5077">
        <v>3.9481000000000002</v>
      </c>
      <c r="F5077">
        <v>0.27300000000000002</v>
      </c>
      <c r="G5077">
        <v>4.7781000000000002</v>
      </c>
      <c r="H5077">
        <v>2</v>
      </c>
      <c r="I5077">
        <v>0.30018</v>
      </c>
      <c r="J5077">
        <v>0.8</v>
      </c>
      <c r="K5077">
        <v>0.08</v>
      </c>
      <c r="L5077">
        <v>11.042</v>
      </c>
      <c r="M5077" t="s">
        <v>30</v>
      </c>
      <c r="N5077">
        <v>0.5</v>
      </c>
    </row>
    <row r="5078" spans="1:14" x14ac:dyDescent="0.2">
      <c r="A5078">
        <v>144</v>
      </c>
      <c r="B5078">
        <v>4.8</v>
      </c>
      <c r="C5078">
        <v>37</v>
      </c>
      <c r="D5078">
        <v>14.468999999999999</v>
      </c>
      <c r="E5078">
        <v>4.0157999999999996</v>
      </c>
      <c r="F5078">
        <v>0.27800000000000002</v>
      </c>
      <c r="G5078">
        <v>4.7796000000000003</v>
      </c>
      <c r="H5078">
        <v>2</v>
      </c>
      <c r="I5078">
        <v>0.30031000000000002</v>
      </c>
      <c r="J5078">
        <v>0.8</v>
      </c>
      <c r="K5078">
        <v>0.08</v>
      </c>
      <c r="L5078">
        <v>11.047000000000001</v>
      </c>
      <c r="M5078" t="s">
        <v>30</v>
      </c>
      <c r="N5078">
        <v>0.5</v>
      </c>
    </row>
    <row r="5079" spans="1:14" x14ac:dyDescent="0.2">
      <c r="A5079">
        <v>145</v>
      </c>
      <c r="B5079">
        <v>4.83</v>
      </c>
      <c r="C5079">
        <v>37</v>
      </c>
      <c r="D5079">
        <v>14.606999999999999</v>
      </c>
      <c r="E5079">
        <v>4.1276999999999999</v>
      </c>
      <c r="F5079">
        <v>0.28299999999999997</v>
      </c>
      <c r="G5079">
        <v>4.8315999999999999</v>
      </c>
      <c r="H5079">
        <v>2</v>
      </c>
      <c r="I5079">
        <v>0.30359000000000003</v>
      </c>
      <c r="J5079">
        <v>0.8</v>
      </c>
      <c r="K5079">
        <v>0.08</v>
      </c>
      <c r="L5079">
        <v>11.167999999999999</v>
      </c>
      <c r="M5079" t="s">
        <v>30</v>
      </c>
      <c r="N5079">
        <v>0.5</v>
      </c>
    </row>
    <row r="5080" spans="1:14" x14ac:dyDescent="0.2">
      <c r="A5080">
        <v>146</v>
      </c>
      <c r="B5080">
        <v>4.87</v>
      </c>
      <c r="C5080">
        <v>37</v>
      </c>
      <c r="D5080">
        <v>14.632</v>
      </c>
      <c r="E5080">
        <v>4.1193</v>
      </c>
      <c r="F5080">
        <v>0.28199999999999997</v>
      </c>
      <c r="G5080">
        <v>4.8385999999999996</v>
      </c>
      <c r="H5080">
        <v>2</v>
      </c>
      <c r="I5080">
        <v>0.30401</v>
      </c>
      <c r="J5080">
        <v>0.8</v>
      </c>
      <c r="K5080">
        <v>0.08</v>
      </c>
      <c r="L5080">
        <v>11.183</v>
      </c>
      <c r="M5080" t="s">
        <v>30</v>
      </c>
      <c r="N5080">
        <v>0.5</v>
      </c>
    </row>
    <row r="5081" spans="1:14" x14ac:dyDescent="0.2">
      <c r="A5081">
        <v>147</v>
      </c>
      <c r="B5081">
        <v>4.9000000000000004</v>
      </c>
      <c r="C5081">
        <v>37</v>
      </c>
      <c r="D5081">
        <v>14.782999999999999</v>
      </c>
      <c r="E5081">
        <v>4.1308999999999996</v>
      </c>
      <c r="F5081">
        <v>0.27900000000000003</v>
      </c>
      <c r="G5081">
        <v>4.8859000000000004</v>
      </c>
      <c r="H5081">
        <v>2</v>
      </c>
      <c r="I5081">
        <v>0.30695</v>
      </c>
      <c r="J5081">
        <v>0.8</v>
      </c>
      <c r="K5081">
        <v>0.08</v>
      </c>
      <c r="L5081">
        <v>11.291</v>
      </c>
      <c r="M5081" t="s">
        <v>30</v>
      </c>
      <c r="N5081">
        <v>0.5</v>
      </c>
    </row>
    <row r="5082" spans="1:14" x14ac:dyDescent="0.2">
      <c r="A5082">
        <v>148</v>
      </c>
      <c r="B5082">
        <v>4.93</v>
      </c>
      <c r="C5082">
        <v>37</v>
      </c>
      <c r="D5082">
        <v>14.694000000000001</v>
      </c>
      <c r="E5082">
        <v>4.1210000000000004</v>
      </c>
      <c r="F5082">
        <v>0.28000000000000003</v>
      </c>
      <c r="G5082">
        <v>4.8575999999999997</v>
      </c>
      <c r="H5082">
        <v>2</v>
      </c>
      <c r="I5082">
        <v>0.30519000000000002</v>
      </c>
      <c r="J5082">
        <v>0.8</v>
      </c>
      <c r="K5082">
        <v>0.08</v>
      </c>
      <c r="L5082">
        <v>11.226000000000001</v>
      </c>
      <c r="M5082" t="s">
        <v>30</v>
      </c>
      <c r="N5082">
        <v>0.5</v>
      </c>
    </row>
    <row r="5083" spans="1:14" x14ac:dyDescent="0.2">
      <c r="A5083">
        <v>149</v>
      </c>
      <c r="B5083">
        <v>4.97</v>
      </c>
      <c r="C5083">
        <v>37</v>
      </c>
      <c r="D5083">
        <v>14.583</v>
      </c>
      <c r="E5083">
        <v>4.0768000000000004</v>
      </c>
      <c r="F5083">
        <v>0.28000000000000003</v>
      </c>
      <c r="G5083">
        <v>4.8197999999999999</v>
      </c>
      <c r="H5083">
        <v>2</v>
      </c>
      <c r="I5083">
        <v>0.30281000000000002</v>
      </c>
      <c r="J5083">
        <v>0.8</v>
      </c>
      <c r="K5083">
        <v>0.08</v>
      </c>
      <c r="L5083">
        <v>11.138999999999999</v>
      </c>
      <c r="M5083" t="s">
        <v>30</v>
      </c>
      <c r="N5083">
        <v>0.5</v>
      </c>
    </row>
    <row r="5084" spans="1:14" x14ac:dyDescent="0.2">
      <c r="A5084">
        <v>150</v>
      </c>
      <c r="B5084">
        <v>5</v>
      </c>
      <c r="C5084">
        <v>37</v>
      </c>
      <c r="D5084">
        <v>14.427</v>
      </c>
      <c r="E5084">
        <v>4.0118</v>
      </c>
      <c r="F5084">
        <v>0.27800000000000002</v>
      </c>
      <c r="G5084">
        <v>4.7666000000000004</v>
      </c>
      <c r="H5084">
        <v>2</v>
      </c>
      <c r="I5084">
        <v>0.29947000000000001</v>
      </c>
      <c r="J5084">
        <v>0.8</v>
      </c>
      <c r="K5084">
        <v>0.08</v>
      </c>
      <c r="L5084">
        <v>11.016</v>
      </c>
      <c r="M5084" t="s">
        <v>30</v>
      </c>
      <c r="N5084">
        <v>0.5</v>
      </c>
    </row>
    <row r="5085" spans="1:14" x14ac:dyDescent="0.2">
      <c r="A5085">
        <v>151</v>
      </c>
      <c r="B5085">
        <v>5.03</v>
      </c>
      <c r="C5085">
        <v>37</v>
      </c>
      <c r="D5085">
        <v>14.407999999999999</v>
      </c>
      <c r="E5085">
        <v>4.0430000000000001</v>
      </c>
      <c r="F5085">
        <v>0.28100000000000003</v>
      </c>
      <c r="G5085">
        <v>4.7632000000000003</v>
      </c>
      <c r="H5085">
        <v>2</v>
      </c>
      <c r="I5085">
        <v>0.29926000000000003</v>
      </c>
      <c r="J5085">
        <v>0.8</v>
      </c>
      <c r="K5085">
        <v>0.08</v>
      </c>
      <c r="L5085">
        <v>11.007999999999999</v>
      </c>
      <c r="M5085" t="s">
        <v>30</v>
      </c>
      <c r="N5085">
        <v>0.5</v>
      </c>
    </row>
    <row r="5086" spans="1:14" x14ac:dyDescent="0.2">
      <c r="A5086">
        <v>152</v>
      </c>
      <c r="B5086">
        <v>5.07</v>
      </c>
      <c r="C5086">
        <v>37</v>
      </c>
      <c r="D5086">
        <v>14.430999999999999</v>
      </c>
      <c r="E5086">
        <v>4.0415999999999999</v>
      </c>
      <c r="F5086">
        <v>0.28000000000000003</v>
      </c>
      <c r="G5086">
        <v>4.7702999999999998</v>
      </c>
      <c r="H5086">
        <v>2</v>
      </c>
      <c r="I5086">
        <v>0.29970999999999998</v>
      </c>
      <c r="J5086">
        <v>0.8</v>
      </c>
      <c r="K5086">
        <v>0.08</v>
      </c>
      <c r="L5086">
        <v>11.025</v>
      </c>
      <c r="M5086" t="s">
        <v>30</v>
      </c>
      <c r="N5086">
        <v>0.5</v>
      </c>
    </row>
    <row r="5087" spans="1:14" x14ac:dyDescent="0.2">
      <c r="A5087">
        <v>153</v>
      </c>
      <c r="B5087">
        <v>5.0999999999999996</v>
      </c>
      <c r="C5087">
        <v>37</v>
      </c>
      <c r="D5087">
        <v>14.347</v>
      </c>
      <c r="E5087">
        <v>3.9826999999999999</v>
      </c>
      <c r="F5087">
        <v>0.27800000000000002</v>
      </c>
      <c r="G5087">
        <v>4.7394999999999996</v>
      </c>
      <c r="H5087">
        <v>2</v>
      </c>
      <c r="I5087">
        <v>0.29776999999999998</v>
      </c>
      <c r="J5087">
        <v>0.8</v>
      </c>
      <c r="K5087">
        <v>0.08</v>
      </c>
      <c r="L5087">
        <v>10.952999999999999</v>
      </c>
      <c r="M5087" t="s">
        <v>30</v>
      </c>
      <c r="N5087">
        <v>0.5</v>
      </c>
    </row>
    <row r="5088" spans="1:14" x14ac:dyDescent="0.2">
      <c r="A5088">
        <v>154</v>
      </c>
      <c r="B5088">
        <v>5.13</v>
      </c>
      <c r="C5088">
        <v>37</v>
      </c>
      <c r="D5088">
        <v>14.414</v>
      </c>
      <c r="E5088">
        <v>4.0372000000000003</v>
      </c>
      <c r="F5088">
        <v>0.28000000000000003</v>
      </c>
      <c r="G5088">
        <v>4.7647000000000004</v>
      </c>
      <c r="H5088">
        <v>2</v>
      </c>
      <c r="I5088">
        <v>0.29935</v>
      </c>
      <c r="J5088">
        <v>0.8</v>
      </c>
      <c r="K5088">
        <v>0.08</v>
      </c>
      <c r="L5088">
        <v>11.012</v>
      </c>
      <c r="M5088" t="s">
        <v>30</v>
      </c>
      <c r="N5088">
        <v>0.5</v>
      </c>
    </row>
    <row r="5089" spans="1:14" x14ac:dyDescent="0.2">
      <c r="A5089">
        <v>155</v>
      </c>
      <c r="B5089">
        <v>5.17</v>
      </c>
      <c r="C5089">
        <v>37</v>
      </c>
      <c r="D5089">
        <v>14.459</v>
      </c>
      <c r="E5089">
        <v>3.9529000000000001</v>
      </c>
      <c r="F5089">
        <v>0.27300000000000002</v>
      </c>
      <c r="G5089">
        <v>4.7713000000000001</v>
      </c>
      <c r="H5089">
        <v>2</v>
      </c>
      <c r="I5089">
        <v>0.29975000000000002</v>
      </c>
      <c r="J5089">
        <v>0.8</v>
      </c>
      <c r="K5089">
        <v>0.08</v>
      </c>
      <c r="L5089">
        <v>11.026</v>
      </c>
      <c r="M5089" t="s">
        <v>30</v>
      </c>
      <c r="N5089">
        <v>0.5</v>
      </c>
    </row>
    <row r="5090" spans="1:14" x14ac:dyDescent="0.2">
      <c r="A5090">
        <v>156</v>
      </c>
      <c r="B5090">
        <v>5.2</v>
      </c>
      <c r="C5090">
        <v>37</v>
      </c>
      <c r="D5090">
        <v>14.609</v>
      </c>
      <c r="E5090">
        <v>3.8477999999999999</v>
      </c>
      <c r="F5090">
        <v>0.26300000000000001</v>
      </c>
      <c r="G5090">
        <v>4.8087</v>
      </c>
      <c r="H5090">
        <v>2</v>
      </c>
      <c r="I5090">
        <v>0.30208000000000002</v>
      </c>
      <c r="J5090">
        <v>0.8</v>
      </c>
      <c r="K5090">
        <v>0.08</v>
      </c>
      <c r="L5090">
        <v>11.112</v>
      </c>
      <c r="M5090" t="s">
        <v>30</v>
      </c>
      <c r="N5090">
        <v>0.5</v>
      </c>
    </row>
    <row r="5091" spans="1:14" x14ac:dyDescent="0.2">
      <c r="A5091">
        <v>157</v>
      </c>
      <c r="B5091">
        <v>5.23</v>
      </c>
      <c r="C5091">
        <v>37</v>
      </c>
      <c r="D5091">
        <v>14.648</v>
      </c>
      <c r="E5091">
        <v>3.9756</v>
      </c>
      <c r="F5091">
        <v>0.27100000000000002</v>
      </c>
      <c r="G5091">
        <v>4.8311999999999999</v>
      </c>
      <c r="H5091">
        <v>2</v>
      </c>
      <c r="I5091">
        <v>0.30357000000000001</v>
      </c>
      <c r="J5091">
        <v>0.8</v>
      </c>
      <c r="K5091">
        <v>0.08</v>
      </c>
      <c r="L5091">
        <v>11.167</v>
      </c>
      <c r="M5091" t="s">
        <v>30</v>
      </c>
      <c r="N5091">
        <v>0.5</v>
      </c>
    </row>
    <row r="5092" spans="1:14" x14ac:dyDescent="0.2">
      <c r="A5092">
        <v>158</v>
      </c>
      <c r="B5092">
        <v>5.27</v>
      </c>
      <c r="C5092">
        <v>37</v>
      </c>
      <c r="D5092">
        <v>14.63</v>
      </c>
      <c r="E5092">
        <v>3.9350999999999998</v>
      </c>
      <c r="F5092">
        <v>0.26900000000000002</v>
      </c>
      <c r="G5092">
        <v>4.8224999999999998</v>
      </c>
      <c r="H5092">
        <v>2</v>
      </c>
      <c r="I5092">
        <v>0.30303999999999998</v>
      </c>
      <c r="J5092">
        <v>0.8</v>
      </c>
      <c r="K5092">
        <v>0.08</v>
      </c>
      <c r="L5092">
        <v>11.147</v>
      </c>
      <c r="M5092" t="s">
        <v>30</v>
      </c>
      <c r="N5092">
        <v>0.5</v>
      </c>
    </row>
    <row r="5093" spans="1:14" x14ac:dyDescent="0.2">
      <c r="A5093">
        <v>159</v>
      </c>
      <c r="B5093">
        <v>5.3</v>
      </c>
      <c r="C5093">
        <v>37</v>
      </c>
      <c r="D5093">
        <v>14.565</v>
      </c>
      <c r="E5093">
        <v>4.0045999999999999</v>
      </c>
      <c r="F5093">
        <v>0.27500000000000002</v>
      </c>
      <c r="G5093">
        <v>4.8083</v>
      </c>
      <c r="H5093">
        <v>2</v>
      </c>
      <c r="I5093">
        <v>0.30213000000000001</v>
      </c>
      <c r="J5093">
        <v>0.8</v>
      </c>
      <c r="K5093">
        <v>0.08</v>
      </c>
      <c r="L5093">
        <v>11.114000000000001</v>
      </c>
      <c r="M5093" t="s">
        <v>30</v>
      </c>
      <c r="N5093">
        <v>0.5</v>
      </c>
    </row>
    <row r="5094" spans="1:14" x14ac:dyDescent="0.2">
      <c r="A5094">
        <v>160</v>
      </c>
      <c r="B5094">
        <v>5.33</v>
      </c>
      <c r="C5094">
        <v>37</v>
      </c>
      <c r="D5094">
        <v>14.468999999999999</v>
      </c>
      <c r="E5094">
        <v>3.9676</v>
      </c>
      <c r="F5094">
        <v>0.27400000000000002</v>
      </c>
      <c r="G5094">
        <v>4.7755000000000001</v>
      </c>
      <c r="H5094">
        <v>2</v>
      </c>
      <c r="I5094">
        <v>0.30002000000000001</v>
      </c>
      <c r="J5094">
        <v>0.8</v>
      </c>
      <c r="K5094">
        <v>0.08</v>
      </c>
      <c r="L5094">
        <v>11.036</v>
      </c>
      <c r="M5094" t="s">
        <v>30</v>
      </c>
      <c r="N5094">
        <v>0.5</v>
      </c>
    </row>
    <row r="5095" spans="1:14" x14ac:dyDescent="0.2">
      <c r="A5095">
        <v>161</v>
      </c>
      <c r="B5095">
        <v>5.37</v>
      </c>
      <c r="C5095">
        <v>37</v>
      </c>
      <c r="D5095">
        <v>14.298999999999999</v>
      </c>
      <c r="E5095">
        <v>3.9727000000000001</v>
      </c>
      <c r="F5095">
        <v>0.27800000000000002</v>
      </c>
      <c r="G5095">
        <v>4.7237999999999998</v>
      </c>
      <c r="H5095">
        <v>2</v>
      </c>
      <c r="I5095">
        <v>0.29676000000000002</v>
      </c>
      <c r="J5095">
        <v>0.8</v>
      </c>
      <c r="K5095">
        <v>0.08</v>
      </c>
      <c r="L5095">
        <v>10.916</v>
      </c>
      <c r="M5095" t="s">
        <v>30</v>
      </c>
      <c r="N5095">
        <v>0.5</v>
      </c>
    </row>
    <row r="5096" spans="1:14" x14ac:dyDescent="0.2">
      <c r="A5096">
        <v>162</v>
      </c>
      <c r="B5096">
        <v>5.4</v>
      </c>
      <c r="C5096">
        <v>37</v>
      </c>
      <c r="D5096">
        <v>14.374000000000001</v>
      </c>
      <c r="E5096">
        <v>3.8944999999999999</v>
      </c>
      <c r="F5096">
        <v>0.27100000000000002</v>
      </c>
      <c r="G5096">
        <v>4.7401999999999997</v>
      </c>
      <c r="H5096">
        <v>2</v>
      </c>
      <c r="I5096">
        <v>0.29776000000000002</v>
      </c>
      <c r="J5096">
        <v>0.8</v>
      </c>
      <c r="K5096">
        <v>0.08</v>
      </c>
      <c r="L5096">
        <v>10.952999999999999</v>
      </c>
      <c r="M5096" t="s">
        <v>30</v>
      </c>
      <c r="N5096">
        <v>0.5</v>
      </c>
    </row>
    <row r="5097" spans="1:14" x14ac:dyDescent="0.2">
      <c r="A5097">
        <v>163</v>
      </c>
      <c r="B5097">
        <v>5.43</v>
      </c>
      <c r="C5097">
        <v>37</v>
      </c>
      <c r="D5097">
        <v>14.404999999999999</v>
      </c>
      <c r="E5097">
        <v>3.7999000000000001</v>
      </c>
      <c r="F5097">
        <v>0.26400000000000001</v>
      </c>
      <c r="G5097">
        <v>4.7420999999999998</v>
      </c>
      <c r="H5097">
        <v>2</v>
      </c>
      <c r="I5097">
        <v>0.29791000000000001</v>
      </c>
      <c r="J5097">
        <v>0.8</v>
      </c>
      <c r="K5097">
        <v>0.08</v>
      </c>
      <c r="L5097">
        <v>10.959</v>
      </c>
      <c r="M5097" t="s">
        <v>30</v>
      </c>
      <c r="N5097">
        <v>0.5</v>
      </c>
    </row>
    <row r="5098" spans="1:14" x14ac:dyDescent="0.2">
      <c r="A5098">
        <v>164</v>
      </c>
      <c r="B5098">
        <v>5.47</v>
      </c>
      <c r="C5098">
        <v>37</v>
      </c>
      <c r="D5098">
        <v>14.263999999999999</v>
      </c>
      <c r="E5098">
        <v>3.8077999999999999</v>
      </c>
      <c r="F5098">
        <v>0.26700000000000002</v>
      </c>
      <c r="G5098">
        <v>4.6994999999999996</v>
      </c>
      <c r="H5098">
        <v>2</v>
      </c>
      <c r="I5098">
        <v>0.29530000000000001</v>
      </c>
      <c r="J5098">
        <v>0.8</v>
      </c>
      <c r="K5098">
        <v>0.08</v>
      </c>
      <c r="L5098">
        <v>10.863</v>
      </c>
      <c r="M5098" t="s">
        <v>30</v>
      </c>
      <c r="N5098">
        <v>0.5</v>
      </c>
    </row>
    <row r="5099" spans="1:14" x14ac:dyDescent="0.2">
      <c r="A5099">
        <v>165</v>
      </c>
      <c r="B5099">
        <v>5.5</v>
      </c>
      <c r="C5099">
        <v>37</v>
      </c>
      <c r="D5099">
        <v>14.416</v>
      </c>
      <c r="E5099">
        <v>3.7164999999999999</v>
      </c>
      <c r="F5099">
        <v>0.25800000000000001</v>
      </c>
      <c r="G5099">
        <v>4.7389000000000001</v>
      </c>
      <c r="H5099">
        <v>2</v>
      </c>
      <c r="I5099">
        <v>0.29774</v>
      </c>
      <c r="J5099">
        <v>0.8</v>
      </c>
      <c r="K5099">
        <v>0.08</v>
      </c>
      <c r="L5099">
        <v>10.952</v>
      </c>
      <c r="M5099" t="s">
        <v>30</v>
      </c>
      <c r="N5099">
        <v>0.5</v>
      </c>
    </row>
    <row r="5100" spans="1:14" x14ac:dyDescent="0.2">
      <c r="A5100">
        <v>166</v>
      </c>
      <c r="B5100">
        <v>5.53</v>
      </c>
      <c r="C5100">
        <v>37</v>
      </c>
      <c r="D5100">
        <v>14.427</v>
      </c>
      <c r="E5100">
        <v>3.7938999999999998</v>
      </c>
      <c r="F5100">
        <v>0.26300000000000001</v>
      </c>
      <c r="G5100">
        <v>4.7484999999999999</v>
      </c>
      <c r="H5100">
        <v>2</v>
      </c>
      <c r="I5100">
        <v>0.29837999999999998</v>
      </c>
      <c r="J5100">
        <v>0.8</v>
      </c>
      <c r="K5100">
        <v>0.08</v>
      </c>
      <c r="L5100">
        <v>10.976000000000001</v>
      </c>
      <c r="M5100" t="s">
        <v>30</v>
      </c>
      <c r="N5100">
        <v>0.5</v>
      </c>
    </row>
    <row r="5101" spans="1:14" x14ac:dyDescent="0.2">
      <c r="A5101">
        <v>167</v>
      </c>
      <c r="B5101">
        <v>5.57</v>
      </c>
      <c r="C5101">
        <v>37</v>
      </c>
      <c r="D5101">
        <v>14.497</v>
      </c>
      <c r="E5101">
        <v>3.9041999999999999</v>
      </c>
      <c r="F5101">
        <v>0.26900000000000002</v>
      </c>
      <c r="G5101">
        <v>4.7789999999999999</v>
      </c>
      <c r="H5101">
        <v>2</v>
      </c>
      <c r="I5101">
        <v>0.30029</v>
      </c>
      <c r="J5101">
        <v>0.8</v>
      </c>
      <c r="K5101">
        <v>0.08</v>
      </c>
      <c r="L5101">
        <v>11.045999999999999</v>
      </c>
      <c r="M5101" t="s">
        <v>30</v>
      </c>
      <c r="N5101">
        <v>0.5</v>
      </c>
    </row>
    <row r="5102" spans="1:14" x14ac:dyDescent="0.2">
      <c r="A5102">
        <v>168</v>
      </c>
      <c r="B5102">
        <v>5.6</v>
      </c>
      <c r="C5102">
        <v>37</v>
      </c>
      <c r="D5102">
        <v>14.477</v>
      </c>
      <c r="E5102">
        <v>3.9466000000000001</v>
      </c>
      <c r="F5102">
        <v>0.27300000000000002</v>
      </c>
      <c r="G5102">
        <v>4.7762000000000002</v>
      </c>
      <c r="H5102">
        <v>2</v>
      </c>
      <c r="I5102">
        <v>0.30009999999999998</v>
      </c>
      <c r="J5102">
        <v>0.8</v>
      </c>
      <c r="K5102">
        <v>0.08</v>
      </c>
      <c r="L5102">
        <v>11.039</v>
      </c>
      <c r="M5102" t="s">
        <v>30</v>
      </c>
      <c r="N5102">
        <v>0.5</v>
      </c>
    </row>
    <row r="5103" spans="1:14" x14ac:dyDescent="0.2">
      <c r="A5103">
        <v>169</v>
      </c>
      <c r="B5103">
        <v>5.63</v>
      </c>
      <c r="C5103">
        <v>37</v>
      </c>
      <c r="D5103">
        <v>14.475</v>
      </c>
      <c r="E5103">
        <v>4.0045000000000002</v>
      </c>
      <c r="F5103">
        <v>0.27700000000000002</v>
      </c>
      <c r="G5103">
        <v>4.7805</v>
      </c>
      <c r="H5103">
        <v>2</v>
      </c>
      <c r="I5103">
        <v>0.30031999999999998</v>
      </c>
      <c r="J5103">
        <v>0.8</v>
      </c>
      <c r="K5103">
        <v>0.08</v>
      </c>
      <c r="L5103">
        <v>11.047000000000001</v>
      </c>
      <c r="M5103" t="s">
        <v>30</v>
      </c>
      <c r="N5103">
        <v>0.5</v>
      </c>
    </row>
    <row r="5104" spans="1:14" x14ac:dyDescent="0.2">
      <c r="A5104">
        <v>170</v>
      </c>
      <c r="B5104">
        <v>5.67</v>
      </c>
      <c r="C5104">
        <v>37</v>
      </c>
      <c r="D5104">
        <v>14.363</v>
      </c>
      <c r="E5104">
        <v>3.9199000000000002</v>
      </c>
      <c r="F5104">
        <v>0.27300000000000002</v>
      </c>
      <c r="G5104">
        <v>4.7390999999999996</v>
      </c>
      <c r="H5104">
        <v>2</v>
      </c>
      <c r="I5104">
        <v>0.29770000000000002</v>
      </c>
      <c r="J5104">
        <v>0.8</v>
      </c>
      <c r="K5104">
        <v>0.08</v>
      </c>
      <c r="L5104">
        <v>10.951000000000001</v>
      </c>
      <c r="M5104" t="s">
        <v>30</v>
      </c>
      <c r="N5104">
        <v>0.5</v>
      </c>
    </row>
    <row r="5105" spans="1:14" x14ac:dyDescent="0.2">
      <c r="A5105">
        <v>171</v>
      </c>
      <c r="B5105">
        <v>5.7</v>
      </c>
      <c r="C5105">
        <v>37</v>
      </c>
      <c r="D5105">
        <v>14.35</v>
      </c>
      <c r="E5105">
        <v>3.9272999999999998</v>
      </c>
      <c r="F5105">
        <v>0.27400000000000002</v>
      </c>
      <c r="G5105">
        <v>4.7356999999999996</v>
      </c>
      <c r="H5105">
        <v>2</v>
      </c>
      <c r="I5105">
        <v>0.29749999999999999</v>
      </c>
      <c r="J5105">
        <v>0.8</v>
      </c>
      <c r="K5105">
        <v>0.08</v>
      </c>
      <c r="L5105">
        <v>10.944000000000001</v>
      </c>
      <c r="M5105" t="s">
        <v>30</v>
      </c>
      <c r="N5105">
        <v>0.5</v>
      </c>
    </row>
    <row r="5106" spans="1:14" x14ac:dyDescent="0.2">
      <c r="A5106">
        <v>172</v>
      </c>
      <c r="B5106">
        <v>5.73</v>
      </c>
      <c r="C5106">
        <v>37</v>
      </c>
      <c r="D5106">
        <v>14.214</v>
      </c>
      <c r="E5106">
        <v>3.8896000000000002</v>
      </c>
      <c r="F5106">
        <v>0.27400000000000002</v>
      </c>
      <c r="G5106">
        <v>4.6906999999999996</v>
      </c>
      <c r="H5106">
        <v>2</v>
      </c>
      <c r="I5106">
        <v>0.29471000000000003</v>
      </c>
      <c r="J5106">
        <v>0.8</v>
      </c>
      <c r="K5106">
        <v>0.08</v>
      </c>
      <c r="L5106">
        <v>10.840999999999999</v>
      </c>
      <c r="M5106" t="s">
        <v>30</v>
      </c>
      <c r="N5106">
        <v>0.5</v>
      </c>
    </row>
    <row r="5107" spans="1:14" x14ac:dyDescent="0.2">
      <c r="A5107">
        <v>173</v>
      </c>
      <c r="B5107">
        <v>5.77</v>
      </c>
      <c r="C5107">
        <v>37</v>
      </c>
      <c r="D5107">
        <v>14.3</v>
      </c>
      <c r="E5107">
        <v>3.8921000000000001</v>
      </c>
      <c r="F5107">
        <v>0.27200000000000002</v>
      </c>
      <c r="G5107">
        <v>4.7172999999999998</v>
      </c>
      <c r="H5107">
        <v>2</v>
      </c>
      <c r="I5107">
        <v>0.29638999999999999</v>
      </c>
      <c r="J5107">
        <v>0.8</v>
      </c>
      <c r="K5107">
        <v>7.0000000000000007E-2</v>
      </c>
      <c r="L5107">
        <v>10.903</v>
      </c>
      <c r="M5107" t="s">
        <v>30</v>
      </c>
      <c r="N5107">
        <v>0.5</v>
      </c>
    </row>
    <row r="5108" spans="1:14" x14ac:dyDescent="0.2">
      <c r="A5108">
        <v>174</v>
      </c>
      <c r="B5108">
        <v>5.8</v>
      </c>
      <c r="C5108">
        <v>37</v>
      </c>
      <c r="D5108">
        <v>14.416</v>
      </c>
      <c r="E5108">
        <v>3.7048000000000001</v>
      </c>
      <c r="F5108">
        <v>0.25700000000000001</v>
      </c>
      <c r="G5108">
        <v>4.7377000000000002</v>
      </c>
      <c r="H5108">
        <v>2</v>
      </c>
      <c r="I5108">
        <v>0.29763000000000001</v>
      </c>
      <c r="J5108">
        <v>0.8</v>
      </c>
      <c r="K5108">
        <v>7.0000000000000007E-2</v>
      </c>
      <c r="L5108">
        <v>10.948</v>
      </c>
      <c r="M5108" t="s">
        <v>30</v>
      </c>
      <c r="N5108">
        <v>0.5</v>
      </c>
    </row>
    <row r="5109" spans="1:14" x14ac:dyDescent="0.2">
      <c r="A5109">
        <v>175</v>
      </c>
      <c r="B5109">
        <v>5.83</v>
      </c>
      <c r="C5109">
        <v>37</v>
      </c>
      <c r="D5109">
        <v>14.378</v>
      </c>
      <c r="E5109">
        <v>3.7570000000000001</v>
      </c>
      <c r="F5109">
        <v>0.26100000000000001</v>
      </c>
      <c r="G5109">
        <v>4.7304000000000004</v>
      </c>
      <c r="H5109">
        <v>2</v>
      </c>
      <c r="I5109">
        <v>0.29722999999999999</v>
      </c>
      <c r="J5109">
        <v>0.8</v>
      </c>
      <c r="K5109">
        <v>7.0000000000000007E-2</v>
      </c>
      <c r="L5109">
        <v>10.933999999999999</v>
      </c>
      <c r="M5109" t="s">
        <v>30</v>
      </c>
      <c r="N5109">
        <v>0.5</v>
      </c>
    </row>
    <row r="5110" spans="1:14" x14ac:dyDescent="0.2">
      <c r="A5110">
        <v>176</v>
      </c>
      <c r="B5110">
        <v>5.87</v>
      </c>
      <c r="C5110">
        <v>37</v>
      </c>
      <c r="D5110">
        <v>14.087999999999999</v>
      </c>
      <c r="E5110">
        <v>3.7362000000000002</v>
      </c>
      <c r="F5110">
        <v>0.26500000000000001</v>
      </c>
      <c r="G5110">
        <v>4.6394000000000002</v>
      </c>
      <c r="H5110">
        <v>2</v>
      </c>
      <c r="I5110">
        <v>0.29153000000000001</v>
      </c>
      <c r="J5110">
        <v>0.8</v>
      </c>
      <c r="K5110">
        <v>7.0000000000000007E-2</v>
      </c>
      <c r="L5110">
        <v>10.724</v>
      </c>
      <c r="M5110" t="s">
        <v>30</v>
      </c>
      <c r="N5110">
        <v>0.5</v>
      </c>
    </row>
    <row r="5111" spans="1:14" x14ac:dyDescent="0.2">
      <c r="A5111">
        <v>177</v>
      </c>
      <c r="B5111">
        <v>5.9</v>
      </c>
      <c r="C5111">
        <v>37</v>
      </c>
      <c r="D5111">
        <v>14.183999999999999</v>
      </c>
      <c r="E5111">
        <v>3.8679000000000001</v>
      </c>
      <c r="F5111">
        <v>0.27300000000000002</v>
      </c>
      <c r="G5111">
        <v>4.6795999999999998</v>
      </c>
      <c r="H5111">
        <v>2</v>
      </c>
      <c r="I5111">
        <v>0.29404000000000002</v>
      </c>
      <c r="J5111">
        <v>0.8</v>
      </c>
      <c r="K5111">
        <v>7.0000000000000007E-2</v>
      </c>
      <c r="L5111">
        <v>10.816000000000001</v>
      </c>
      <c r="M5111" t="s">
        <v>30</v>
      </c>
      <c r="N5111">
        <v>0.5</v>
      </c>
    </row>
    <row r="5112" spans="1:14" x14ac:dyDescent="0.2">
      <c r="A5112">
        <v>178</v>
      </c>
      <c r="B5112">
        <v>5.93</v>
      </c>
      <c r="C5112">
        <v>37</v>
      </c>
      <c r="D5112">
        <v>14.068</v>
      </c>
      <c r="E5112">
        <v>3.7618999999999998</v>
      </c>
      <c r="F5112">
        <v>0.26700000000000002</v>
      </c>
      <c r="G5112">
        <v>4.6352000000000002</v>
      </c>
      <c r="H5112">
        <v>2</v>
      </c>
      <c r="I5112">
        <v>0.29120000000000001</v>
      </c>
      <c r="J5112">
        <v>0.8</v>
      </c>
      <c r="K5112">
        <v>7.0000000000000007E-2</v>
      </c>
      <c r="L5112">
        <v>10.712</v>
      </c>
      <c r="M5112" t="s">
        <v>30</v>
      </c>
      <c r="N5112">
        <v>0.5</v>
      </c>
    </row>
    <row r="5113" spans="1:14" x14ac:dyDescent="0.2">
      <c r="A5113">
        <v>179</v>
      </c>
      <c r="B5113">
        <v>5.97</v>
      </c>
      <c r="C5113">
        <v>37</v>
      </c>
      <c r="D5113">
        <v>14.183999999999999</v>
      </c>
      <c r="E5113">
        <v>3.8530000000000002</v>
      </c>
      <c r="F5113">
        <v>0.27200000000000002</v>
      </c>
      <c r="G5113">
        <v>4.6786000000000003</v>
      </c>
      <c r="H5113">
        <v>2</v>
      </c>
      <c r="I5113">
        <v>0.29392000000000001</v>
      </c>
      <c r="J5113">
        <v>0.8</v>
      </c>
      <c r="K5113">
        <v>7.0000000000000007E-2</v>
      </c>
      <c r="L5113">
        <v>10.811999999999999</v>
      </c>
      <c r="M5113" t="s">
        <v>30</v>
      </c>
      <c r="N5113">
        <v>0.5</v>
      </c>
    </row>
    <row r="5114" spans="1:14" x14ac:dyDescent="0.2">
      <c r="A5114">
        <v>180</v>
      </c>
      <c r="B5114">
        <v>6</v>
      </c>
      <c r="C5114">
        <v>37</v>
      </c>
      <c r="D5114">
        <v>14.173</v>
      </c>
      <c r="E5114">
        <v>3.8283999999999998</v>
      </c>
      <c r="F5114">
        <v>0.27</v>
      </c>
      <c r="G5114">
        <v>4.6731999999999996</v>
      </c>
      <c r="H5114">
        <v>2</v>
      </c>
      <c r="I5114">
        <v>0.29359000000000002</v>
      </c>
      <c r="J5114">
        <v>0.8</v>
      </c>
      <c r="K5114">
        <v>7.0000000000000007E-2</v>
      </c>
      <c r="L5114">
        <v>10.8</v>
      </c>
      <c r="M5114" t="s">
        <v>30</v>
      </c>
      <c r="N5114">
        <v>0.5</v>
      </c>
    </row>
    <row r="5115" spans="1:14" x14ac:dyDescent="0.2">
      <c r="A5115">
        <v>181</v>
      </c>
      <c r="B5115">
        <v>6.03</v>
      </c>
      <c r="C5115">
        <v>37</v>
      </c>
      <c r="D5115">
        <v>14.212</v>
      </c>
      <c r="E5115">
        <v>3.7732000000000001</v>
      </c>
      <c r="F5115">
        <v>0.26500000000000001</v>
      </c>
      <c r="G5115">
        <v>4.6806000000000001</v>
      </c>
      <c r="H5115">
        <v>2</v>
      </c>
      <c r="I5115">
        <v>0.29404000000000002</v>
      </c>
      <c r="J5115">
        <v>0.8</v>
      </c>
      <c r="K5115">
        <v>7.0000000000000007E-2</v>
      </c>
      <c r="L5115">
        <v>10.816000000000001</v>
      </c>
      <c r="M5115" t="s">
        <v>30</v>
      </c>
      <c r="N5115">
        <v>0.5</v>
      </c>
    </row>
    <row r="5116" spans="1:14" x14ac:dyDescent="0.2">
      <c r="A5116">
        <v>182</v>
      </c>
      <c r="B5116">
        <v>6.07</v>
      </c>
      <c r="C5116">
        <v>37</v>
      </c>
      <c r="D5116">
        <v>14.272</v>
      </c>
      <c r="E5116">
        <v>3.7461000000000002</v>
      </c>
      <c r="F5116">
        <v>0.26200000000000001</v>
      </c>
      <c r="G5116">
        <v>4.6969000000000003</v>
      </c>
      <c r="H5116">
        <v>2</v>
      </c>
      <c r="I5116">
        <v>0.29509999999999997</v>
      </c>
      <c r="J5116">
        <v>0.8</v>
      </c>
      <c r="K5116">
        <v>7.0000000000000007E-2</v>
      </c>
      <c r="L5116">
        <v>10.855</v>
      </c>
      <c r="M5116" t="s">
        <v>30</v>
      </c>
      <c r="N5116">
        <v>0.5</v>
      </c>
    </row>
    <row r="5117" spans="1:14" x14ac:dyDescent="0.2">
      <c r="A5117">
        <v>183</v>
      </c>
      <c r="B5117">
        <v>6.1</v>
      </c>
      <c r="C5117">
        <v>37</v>
      </c>
      <c r="D5117">
        <v>14.148</v>
      </c>
      <c r="E5117">
        <v>3.8458999999999999</v>
      </c>
      <c r="F5117">
        <v>0.27200000000000002</v>
      </c>
      <c r="G5117">
        <v>4.6669</v>
      </c>
      <c r="H5117">
        <v>2</v>
      </c>
      <c r="I5117">
        <v>0.29326999999999998</v>
      </c>
      <c r="J5117">
        <v>0.8</v>
      </c>
      <c r="K5117">
        <v>7.0000000000000007E-2</v>
      </c>
      <c r="L5117">
        <v>10.788</v>
      </c>
      <c r="M5117" t="s">
        <v>30</v>
      </c>
      <c r="N5117">
        <v>0.5</v>
      </c>
    </row>
    <row r="5118" spans="1:14" x14ac:dyDescent="0.2">
      <c r="A5118">
        <v>184</v>
      </c>
      <c r="B5118">
        <v>6.13</v>
      </c>
      <c r="C5118">
        <v>37</v>
      </c>
      <c r="D5118">
        <v>14.08</v>
      </c>
      <c r="E5118">
        <v>3.8258999999999999</v>
      </c>
      <c r="F5118">
        <v>0.27200000000000002</v>
      </c>
      <c r="G5118">
        <v>4.6443000000000003</v>
      </c>
      <c r="H5118">
        <v>2</v>
      </c>
      <c r="I5118">
        <v>0.29182000000000002</v>
      </c>
      <c r="J5118">
        <v>0.8</v>
      </c>
      <c r="K5118">
        <v>7.0000000000000007E-2</v>
      </c>
      <c r="L5118">
        <v>10.734999999999999</v>
      </c>
      <c r="M5118" t="s">
        <v>30</v>
      </c>
      <c r="N5118">
        <v>0.5</v>
      </c>
    </row>
    <row r="5119" spans="1:14" x14ac:dyDescent="0.2">
      <c r="A5119">
        <v>185</v>
      </c>
      <c r="B5119">
        <v>6.17</v>
      </c>
      <c r="C5119">
        <v>37</v>
      </c>
      <c r="D5119">
        <v>14.19</v>
      </c>
      <c r="E5119">
        <v>3.8849</v>
      </c>
      <c r="F5119">
        <v>0.27400000000000002</v>
      </c>
      <c r="G5119">
        <v>4.6829999999999998</v>
      </c>
      <c r="H5119">
        <v>2</v>
      </c>
      <c r="I5119">
        <v>0.29421999999999998</v>
      </c>
      <c r="J5119">
        <v>0.8</v>
      </c>
      <c r="K5119">
        <v>7.0000000000000007E-2</v>
      </c>
      <c r="L5119">
        <v>10.823</v>
      </c>
      <c r="M5119" t="s">
        <v>30</v>
      </c>
      <c r="N5119">
        <v>0.5</v>
      </c>
    </row>
    <row r="5120" spans="1:14" x14ac:dyDescent="0.2">
      <c r="A5120">
        <v>186</v>
      </c>
      <c r="B5120">
        <v>6.2</v>
      </c>
      <c r="C5120">
        <v>37</v>
      </c>
      <c r="D5120">
        <v>14.156000000000001</v>
      </c>
      <c r="E5120">
        <v>3.7338</v>
      </c>
      <c r="F5120">
        <v>0.26400000000000001</v>
      </c>
      <c r="G5120">
        <v>4.6601999999999997</v>
      </c>
      <c r="H5120">
        <v>2</v>
      </c>
      <c r="I5120">
        <v>0.29272999999999999</v>
      </c>
      <c r="J5120">
        <v>0.8</v>
      </c>
      <c r="K5120">
        <v>7.0000000000000007E-2</v>
      </c>
      <c r="L5120">
        <v>10.768000000000001</v>
      </c>
      <c r="M5120" t="s">
        <v>30</v>
      </c>
      <c r="N5120">
        <v>0.5</v>
      </c>
    </row>
    <row r="5121" spans="1:14" x14ac:dyDescent="0.2">
      <c r="A5121">
        <v>187</v>
      </c>
      <c r="B5121">
        <v>6.23</v>
      </c>
      <c r="C5121">
        <v>37</v>
      </c>
      <c r="D5121">
        <v>14.167999999999999</v>
      </c>
      <c r="E5121">
        <v>3.6636000000000002</v>
      </c>
      <c r="F5121">
        <v>0.25900000000000001</v>
      </c>
      <c r="G5121">
        <v>4.6581999999999999</v>
      </c>
      <c r="H5121">
        <v>2</v>
      </c>
      <c r="I5121">
        <v>0.29261999999999999</v>
      </c>
      <c r="J5121">
        <v>0.8</v>
      </c>
      <c r="K5121">
        <v>7.0000000000000007E-2</v>
      </c>
      <c r="L5121">
        <v>10.763999999999999</v>
      </c>
      <c r="M5121" t="s">
        <v>30</v>
      </c>
      <c r="N5121">
        <v>0.5</v>
      </c>
    </row>
    <row r="5122" spans="1:14" x14ac:dyDescent="0.2">
      <c r="A5122">
        <v>188</v>
      </c>
      <c r="B5122">
        <v>6.27</v>
      </c>
      <c r="C5122">
        <v>37</v>
      </c>
      <c r="D5122">
        <v>14.028</v>
      </c>
      <c r="E5122">
        <v>3.7210000000000001</v>
      </c>
      <c r="F5122">
        <v>0.26500000000000001</v>
      </c>
      <c r="G5122">
        <v>4.6196999999999999</v>
      </c>
      <c r="H5122">
        <v>2</v>
      </c>
      <c r="I5122">
        <v>0.29027999999999998</v>
      </c>
      <c r="J5122">
        <v>0.8</v>
      </c>
      <c r="K5122">
        <v>7.0000000000000007E-2</v>
      </c>
      <c r="L5122">
        <v>10.678000000000001</v>
      </c>
      <c r="M5122" t="s">
        <v>30</v>
      </c>
      <c r="N5122">
        <v>0.5</v>
      </c>
    </row>
    <row r="5123" spans="1:14" x14ac:dyDescent="0.2">
      <c r="A5123">
        <v>189</v>
      </c>
      <c r="B5123">
        <v>6.3</v>
      </c>
      <c r="C5123">
        <v>37</v>
      </c>
      <c r="D5123">
        <v>13.984</v>
      </c>
      <c r="E5123">
        <v>3.8262</v>
      </c>
      <c r="F5123">
        <v>0.27400000000000002</v>
      </c>
      <c r="G5123">
        <v>4.6147999999999998</v>
      </c>
      <c r="H5123">
        <v>2</v>
      </c>
      <c r="I5123">
        <v>0.28999999999999998</v>
      </c>
      <c r="J5123">
        <v>0.8</v>
      </c>
      <c r="K5123">
        <v>7.0000000000000007E-2</v>
      </c>
      <c r="L5123">
        <v>10.667999999999999</v>
      </c>
      <c r="M5123" t="s">
        <v>30</v>
      </c>
      <c r="N5123">
        <v>0.5</v>
      </c>
    </row>
    <row r="5124" spans="1:14" x14ac:dyDescent="0.2">
      <c r="A5124">
        <v>190</v>
      </c>
      <c r="B5124">
        <v>6.33</v>
      </c>
      <c r="C5124">
        <v>37</v>
      </c>
      <c r="D5124">
        <v>14.054</v>
      </c>
      <c r="E5124">
        <v>3.8365</v>
      </c>
      <c r="F5124">
        <v>0.27300000000000002</v>
      </c>
      <c r="G5124">
        <v>4.6371000000000002</v>
      </c>
      <c r="H5124">
        <v>2</v>
      </c>
      <c r="I5124">
        <v>0.29137000000000002</v>
      </c>
      <c r="J5124">
        <v>0.8</v>
      </c>
      <c r="K5124">
        <v>7.0000000000000007E-2</v>
      </c>
      <c r="L5124">
        <v>10.718</v>
      </c>
      <c r="M5124" t="s">
        <v>30</v>
      </c>
      <c r="N5124">
        <v>0.5</v>
      </c>
    </row>
    <row r="5125" spans="1:14" x14ac:dyDescent="0.2">
      <c r="A5125">
        <v>191</v>
      </c>
      <c r="B5125">
        <v>6.37</v>
      </c>
      <c r="C5125">
        <v>37</v>
      </c>
      <c r="D5125">
        <v>14.068</v>
      </c>
      <c r="E5125">
        <v>3.9363000000000001</v>
      </c>
      <c r="F5125">
        <v>0.28000000000000003</v>
      </c>
      <c r="G5125">
        <v>4.6500000000000004</v>
      </c>
      <c r="H5125">
        <v>2</v>
      </c>
      <c r="I5125">
        <v>0.29215000000000002</v>
      </c>
      <c r="J5125">
        <v>0.8</v>
      </c>
      <c r="K5125">
        <v>7.0000000000000007E-2</v>
      </c>
      <c r="L5125">
        <v>10.747</v>
      </c>
      <c r="M5125" t="s">
        <v>30</v>
      </c>
      <c r="N5125">
        <v>0.5</v>
      </c>
    </row>
    <row r="5126" spans="1:14" x14ac:dyDescent="0.2">
      <c r="A5126">
        <v>192</v>
      </c>
      <c r="B5126">
        <v>6.4</v>
      </c>
      <c r="C5126">
        <v>37</v>
      </c>
      <c r="D5126">
        <v>13.978</v>
      </c>
      <c r="E5126">
        <v>3.9278</v>
      </c>
      <c r="F5126">
        <v>0.28100000000000003</v>
      </c>
      <c r="G5126">
        <v>4.6216999999999997</v>
      </c>
      <c r="H5126">
        <v>2</v>
      </c>
      <c r="I5126">
        <v>0.29036000000000001</v>
      </c>
      <c r="J5126">
        <v>0.8</v>
      </c>
      <c r="K5126">
        <v>7.0000000000000007E-2</v>
      </c>
      <c r="L5126">
        <v>10.680999999999999</v>
      </c>
      <c r="M5126" t="s">
        <v>30</v>
      </c>
      <c r="N5126">
        <v>0.5</v>
      </c>
    </row>
    <row r="5127" spans="1:14" x14ac:dyDescent="0.2">
      <c r="A5127">
        <v>193</v>
      </c>
      <c r="B5127">
        <v>6.43</v>
      </c>
      <c r="C5127">
        <v>37</v>
      </c>
      <c r="D5127">
        <v>13.92</v>
      </c>
      <c r="E5127">
        <v>3.7633000000000001</v>
      </c>
      <c r="F5127">
        <v>0.27</v>
      </c>
      <c r="G5127">
        <v>4.5899000000000001</v>
      </c>
      <c r="H5127">
        <v>2</v>
      </c>
      <c r="I5127">
        <v>0.2883</v>
      </c>
      <c r="J5127">
        <v>0.8</v>
      </c>
      <c r="K5127">
        <v>7.0000000000000007E-2</v>
      </c>
      <c r="L5127">
        <v>10.605</v>
      </c>
      <c r="M5127" t="s">
        <v>30</v>
      </c>
      <c r="N5127">
        <v>0.5</v>
      </c>
    </row>
    <row r="5128" spans="1:14" x14ac:dyDescent="0.2">
      <c r="A5128">
        <v>194</v>
      </c>
      <c r="B5128">
        <v>6.47</v>
      </c>
      <c r="C5128">
        <v>37</v>
      </c>
      <c r="D5128">
        <v>14.061999999999999</v>
      </c>
      <c r="E5128">
        <v>3.6698</v>
      </c>
      <c r="F5128">
        <v>0.26100000000000001</v>
      </c>
      <c r="G5128">
        <v>4.6260000000000003</v>
      </c>
      <c r="H5128">
        <v>2</v>
      </c>
      <c r="I5128">
        <v>0.29058</v>
      </c>
      <c r="J5128">
        <v>0.8</v>
      </c>
      <c r="K5128">
        <v>7.0000000000000007E-2</v>
      </c>
      <c r="L5128">
        <v>10.689</v>
      </c>
      <c r="M5128" t="s">
        <v>30</v>
      </c>
      <c r="N5128">
        <v>0.5</v>
      </c>
    </row>
    <row r="5129" spans="1:14" x14ac:dyDescent="0.2">
      <c r="A5129">
        <v>195</v>
      </c>
      <c r="B5129">
        <v>6.5</v>
      </c>
      <c r="C5129">
        <v>37</v>
      </c>
      <c r="D5129">
        <v>14.112</v>
      </c>
      <c r="E5129">
        <v>3.7321</v>
      </c>
      <c r="F5129">
        <v>0.26400000000000001</v>
      </c>
      <c r="G5129">
        <v>4.6463000000000001</v>
      </c>
      <c r="H5129">
        <v>2</v>
      </c>
      <c r="I5129">
        <v>0.29196</v>
      </c>
      <c r="J5129">
        <v>0.8</v>
      </c>
      <c r="K5129">
        <v>7.0000000000000007E-2</v>
      </c>
      <c r="L5129">
        <v>10.74</v>
      </c>
      <c r="M5129" t="s">
        <v>30</v>
      </c>
      <c r="N5129">
        <v>0.5</v>
      </c>
    </row>
    <row r="5130" spans="1:14" x14ac:dyDescent="0.2">
      <c r="A5130">
        <v>196</v>
      </c>
      <c r="B5130">
        <v>6.53</v>
      </c>
      <c r="C5130">
        <v>37</v>
      </c>
      <c r="D5130">
        <v>14.125999999999999</v>
      </c>
      <c r="E5130">
        <v>3.8525</v>
      </c>
      <c r="F5130">
        <v>0.27300000000000002</v>
      </c>
      <c r="G5130">
        <v>4.6605999999999996</v>
      </c>
      <c r="H5130">
        <v>2</v>
      </c>
      <c r="I5130">
        <v>0.29291</v>
      </c>
      <c r="J5130">
        <v>0.8</v>
      </c>
      <c r="K5130">
        <v>7.0000000000000007E-2</v>
      </c>
      <c r="L5130">
        <v>10.775</v>
      </c>
      <c r="M5130" t="s">
        <v>30</v>
      </c>
      <c r="N5130">
        <v>0.5</v>
      </c>
    </row>
    <row r="5131" spans="1:14" x14ac:dyDescent="0.2">
      <c r="A5131">
        <v>197</v>
      </c>
      <c r="B5131">
        <v>6.57</v>
      </c>
      <c r="C5131">
        <v>37</v>
      </c>
      <c r="D5131">
        <v>14.211</v>
      </c>
      <c r="E5131">
        <v>3.9838</v>
      </c>
      <c r="F5131">
        <v>0.28000000000000003</v>
      </c>
      <c r="G5131">
        <v>4.6980000000000004</v>
      </c>
      <c r="H5131">
        <v>2</v>
      </c>
      <c r="I5131">
        <v>0.29522999999999999</v>
      </c>
      <c r="J5131">
        <v>0.8</v>
      </c>
      <c r="K5131">
        <v>7.0000000000000007E-2</v>
      </c>
      <c r="L5131">
        <v>10.86</v>
      </c>
      <c r="M5131" t="s">
        <v>30</v>
      </c>
      <c r="N5131">
        <v>0.5</v>
      </c>
    </row>
    <row r="5132" spans="1:14" x14ac:dyDescent="0.2">
      <c r="A5132">
        <v>198</v>
      </c>
      <c r="B5132">
        <v>6.6</v>
      </c>
      <c r="C5132">
        <v>37</v>
      </c>
      <c r="D5132">
        <v>14.255000000000001</v>
      </c>
      <c r="E5132">
        <v>3.9062999999999999</v>
      </c>
      <c r="F5132">
        <v>0.27400000000000002</v>
      </c>
      <c r="G5132">
        <v>4.7047999999999996</v>
      </c>
      <c r="H5132">
        <v>2</v>
      </c>
      <c r="I5132">
        <v>0.29558000000000001</v>
      </c>
      <c r="J5132">
        <v>0.8</v>
      </c>
      <c r="K5132">
        <v>7.0000000000000007E-2</v>
      </c>
      <c r="L5132">
        <v>10.872999999999999</v>
      </c>
      <c r="M5132" t="s">
        <v>30</v>
      </c>
      <c r="N5132">
        <v>0.5</v>
      </c>
    </row>
    <row r="5133" spans="1:14" x14ac:dyDescent="0.2">
      <c r="A5133">
        <v>199</v>
      </c>
      <c r="B5133">
        <v>6.63</v>
      </c>
      <c r="C5133">
        <v>37</v>
      </c>
      <c r="D5133">
        <v>14.097</v>
      </c>
      <c r="E5133">
        <v>3.8121</v>
      </c>
      <c r="F5133">
        <v>0.27</v>
      </c>
      <c r="G5133">
        <v>4.6483999999999996</v>
      </c>
      <c r="H5133">
        <v>2</v>
      </c>
      <c r="I5133">
        <v>0.29198000000000002</v>
      </c>
      <c r="J5133">
        <v>0.8</v>
      </c>
      <c r="K5133">
        <v>7.0000000000000007E-2</v>
      </c>
      <c r="L5133">
        <v>10.741</v>
      </c>
      <c r="M5133" t="s">
        <v>30</v>
      </c>
      <c r="N5133">
        <v>0.5</v>
      </c>
    </row>
    <row r="5134" spans="1:14" x14ac:dyDescent="0.2">
      <c r="A5134">
        <v>200</v>
      </c>
      <c r="B5134">
        <v>6.67</v>
      </c>
      <c r="C5134">
        <v>37</v>
      </c>
      <c r="D5134">
        <v>14.13</v>
      </c>
      <c r="E5134">
        <v>3.7319</v>
      </c>
      <c r="F5134">
        <v>0.26400000000000001</v>
      </c>
      <c r="G5134">
        <v>4.6519000000000004</v>
      </c>
      <c r="H5134">
        <v>2</v>
      </c>
      <c r="I5134">
        <v>0.29219000000000001</v>
      </c>
      <c r="J5134">
        <v>0.8</v>
      </c>
      <c r="K5134">
        <v>7.0000000000000007E-2</v>
      </c>
      <c r="L5134">
        <v>10.747999999999999</v>
      </c>
      <c r="M5134" t="s">
        <v>30</v>
      </c>
      <c r="N5134">
        <v>0.5</v>
      </c>
    </row>
    <row r="5135" spans="1:14" x14ac:dyDescent="0.2">
      <c r="A5135">
        <v>201</v>
      </c>
      <c r="B5135">
        <v>6.7</v>
      </c>
      <c r="C5135">
        <v>37</v>
      </c>
      <c r="D5135">
        <v>14.164999999999999</v>
      </c>
      <c r="E5135">
        <v>3.7837999999999998</v>
      </c>
      <c r="F5135">
        <v>0.26700000000000002</v>
      </c>
      <c r="G5135">
        <v>4.6669999999999998</v>
      </c>
      <c r="H5135">
        <v>2</v>
      </c>
      <c r="I5135">
        <v>0.29321999999999998</v>
      </c>
      <c r="J5135">
        <v>0.8</v>
      </c>
      <c r="K5135">
        <v>7.0000000000000007E-2</v>
      </c>
      <c r="L5135">
        <v>10.786</v>
      </c>
      <c r="M5135" t="s">
        <v>30</v>
      </c>
      <c r="N5135">
        <v>0.5</v>
      </c>
    </row>
    <row r="5136" spans="1:14" x14ac:dyDescent="0.2">
      <c r="A5136">
        <v>202</v>
      </c>
      <c r="B5136">
        <v>6.73</v>
      </c>
      <c r="C5136">
        <v>37</v>
      </c>
      <c r="D5136">
        <v>14.18</v>
      </c>
      <c r="E5136">
        <v>3.7254</v>
      </c>
      <c r="F5136">
        <v>0.26300000000000001</v>
      </c>
      <c r="G5136">
        <v>4.6666999999999996</v>
      </c>
      <c r="H5136">
        <v>2</v>
      </c>
      <c r="I5136">
        <v>0.29324</v>
      </c>
      <c r="J5136">
        <v>0.8</v>
      </c>
      <c r="K5136">
        <v>7.0000000000000007E-2</v>
      </c>
      <c r="L5136">
        <v>10.787000000000001</v>
      </c>
      <c r="M5136" t="s">
        <v>30</v>
      </c>
      <c r="N5136">
        <v>0.5</v>
      </c>
    </row>
    <row r="5137" spans="1:14" x14ac:dyDescent="0.2">
      <c r="A5137">
        <v>203</v>
      </c>
      <c r="B5137">
        <v>6.77</v>
      </c>
      <c r="C5137">
        <v>37</v>
      </c>
      <c r="D5137">
        <v>14.295999999999999</v>
      </c>
      <c r="E5137">
        <v>3.6907999999999999</v>
      </c>
      <c r="F5137">
        <v>0.25800000000000001</v>
      </c>
      <c r="G5137">
        <v>4.6997</v>
      </c>
      <c r="H5137">
        <v>2</v>
      </c>
      <c r="I5137">
        <v>0.29530000000000001</v>
      </c>
      <c r="J5137">
        <v>0.8</v>
      </c>
      <c r="K5137">
        <v>7.0000000000000007E-2</v>
      </c>
      <c r="L5137">
        <v>10.862</v>
      </c>
      <c r="M5137" t="s">
        <v>30</v>
      </c>
      <c r="N5137">
        <v>0.5</v>
      </c>
    </row>
    <row r="5138" spans="1:14" x14ac:dyDescent="0.2">
      <c r="A5138">
        <v>204</v>
      </c>
      <c r="B5138">
        <v>6.8</v>
      </c>
      <c r="C5138">
        <v>37</v>
      </c>
      <c r="D5138">
        <v>14.265000000000001</v>
      </c>
      <c r="E5138">
        <v>3.8107000000000002</v>
      </c>
      <c r="F5138">
        <v>0.26700000000000002</v>
      </c>
      <c r="G5138">
        <v>4.7</v>
      </c>
      <c r="H5138">
        <v>2</v>
      </c>
      <c r="I5138">
        <v>0.29535</v>
      </c>
      <c r="J5138">
        <v>0.8</v>
      </c>
      <c r="K5138">
        <v>7.0000000000000007E-2</v>
      </c>
      <c r="L5138">
        <v>10.864000000000001</v>
      </c>
      <c r="M5138" t="s">
        <v>30</v>
      </c>
      <c r="N5138">
        <v>0.5</v>
      </c>
    </row>
    <row r="5139" spans="1:14" x14ac:dyDescent="0.2">
      <c r="A5139">
        <v>205</v>
      </c>
      <c r="B5139">
        <v>6.83</v>
      </c>
      <c r="C5139">
        <v>37</v>
      </c>
      <c r="D5139">
        <v>14.259</v>
      </c>
      <c r="E5139">
        <v>3.7633999999999999</v>
      </c>
      <c r="F5139">
        <v>0.26400000000000001</v>
      </c>
      <c r="G5139">
        <v>4.6940999999999997</v>
      </c>
      <c r="H5139">
        <v>2</v>
      </c>
      <c r="I5139">
        <v>0.29493000000000003</v>
      </c>
      <c r="J5139">
        <v>0.8</v>
      </c>
      <c r="K5139">
        <v>7.0000000000000007E-2</v>
      </c>
      <c r="L5139">
        <v>10.849</v>
      </c>
      <c r="M5139" t="s">
        <v>30</v>
      </c>
      <c r="N5139">
        <v>0.5</v>
      </c>
    </row>
    <row r="5140" spans="1:14" x14ac:dyDescent="0.2">
      <c r="A5140">
        <v>206</v>
      </c>
      <c r="B5140">
        <v>6.87</v>
      </c>
      <c r="C5140">
        <v>37</v>
      </c>
      <c r="D5140">
        <v>14.093</v>
      </c>
      <c r="E5140">
        <v>3.7873000000000001</v>
      </c>
      <c r="F5140">
        <v>0.26900000000000002</v>
      </c>
      <c r="G5140">
        <v>4.6451000000000002</v>
      </c>
      <c r="H5140">
        <v>2</v>
      </c>
      <c r="I5140">
        <v>0.29182999999999998</v>
      </c>
      <c r="J5140">
        <v>0.8</v>
      </c>
      <c r="K5140">
        <v>7.0000000000000007E-2</v>
      </c>
      <c r="L5140">
        <v>10.734999999999999</v>
      </c>
      <c r="M5140" t="s">
        <v>30</v>
      </c>
      <c r="N5140">
        <v>0.5</v>
      </c>
    </row>
    <row r="5141" spans="1:14" x14ac:dyDescent="0.2">
      <c r="A5141">
        <v>207</v>
      </c>
      <c r="B5141">
        <v>6.9</v>
      </c>
      <c r="C5141">
        <v>37</v>
      </c>
      <c r="D5141">
        <v>13.968999999999999</v>
      </c>
      <c r="E5141">
        <v>3.7818000000000001</v>
      </c>
      <c r="F5141">
        <v>0.27100000000000002</v>
      </c>
      <c r="G5141">
        <v>4.6067</v>
      </c>
      <c r="H5141">
        <v>2</v>
      </c>
      <c r="I5141">
        <v>0.28939999999999999</v>
      </c>
      <c r="J5141">
        <v>0.8</v>
      </c>
      <c r="K5141">
        <v>7.0000000000000007E-2</v>
      </c>
      <c r="L5141">
        <v>10.646000000000001</v>
      </c>
      <c r="M5141" t="s">
        <v>30</v>
      </c>
      <c r="N5141">
        <v>0.5</v>
      </c>
    </row>
    <row r="5142" spans="1:14" x14ac:dyDescent="0.2">
      <c r="A5142">
        <v>208</v>
      </c>
      <c r="B5142">
        <v>6.93</v>
      </c>
      <c r="C5142">
        <v>37</v>
      </c>
      <c r="D5142">
        <v>13.853999999999999</v>
      </c>
      <c r="E5142">
        <v>3.8184</v>
      </c>
      <c r="F5142">
        <v>0.27600000000000002</v>
      </c>
      <c r="G5142">
        <v>4.5742000000000003</v>
      </c>
      <c r="H5142">
        <v>2</v>
      </c>
      <c r="I5142">
        <v>0.28737000000000001</v>
      </c>
      <c r="J5142">
        <v>0.8</v>
      </c>
      <c r="K5142">
        <v>7.0000000000000007E-2</v>
      </c>
      <c r="L5142">
        <v>10.571</v>
      </c>
      <c r="M5142" t="s">
        <v>30</v>
      </c>
      <c r="N5142">
        <v>0.5</v>
      </c>
    </row>
    <row r="5143" spans="1:14" x14ac:dyDescent="0.2">
      <c r="A5143">
        <v>209</v>
      </c>
      <c r="B5143">
        <v>6.97</v>
      </c>
      <c r="C5143">
        <v>37</v>
      </c>
      <c r="D5143">
        <v>13.907</v>
      </c>
      <c r="E5143">
        <v>3.8492000000000002</v>
      </c>
      <c r="F5143">
        <v>0.27700000000000002</v>
      </c>
      <c r="G5143">
        <v>4.5930999999999997</v>
      </c>
      <c r="H5143">
        <v>2</v>
      </c>
      <c r="I5143">
        <v>0.28856999999999999</v>
      </c>
      <c r="J5143">
        <v>0.8</v>
      </c>
      <c r="K5143">
        <v>7.0000000000000007E-2</v>
      </c>
      <c r="L5143">
        <v>10.615</v>
      </c>
      <c r="M5143" t="s">
        <v>30</v>
      </c>
      <c r="N5143">
        <v>0.5</v>
      </c>
    </row>
    <row r="5144" spans="1:14" x14ac:dyDescent="0.2">
      <c r="A5144">
        <v>210</v>
      </c>
      <c r="B5144">
        <v>7</v>
      </c>
      <c r="C5144">
        <v>37</v>
      </c>
      <c r="D5144">
        <v>13.865</v>
      </c>
      <c r="E5144">
        <v>3.7829999999999999</v>
      </c>
      <c r="F5144">
        <v>0.27300000000000002</v>
      </c>
      <c r="G5144">
        <v>4.5747</v>
      </c>
      <c r="H5144">
        <v>2</v>
      </c>
      <c r="I5144">
        <v>0.28741</v>
      </c>
      <c r="J5144">
        <v>0.8</v>
      </c>
      <c r="K5144">
        <v>7.0000000000000007E-2</v>
      </c>
      <c r="L5144">
        <v>10.571999999999999</v>
      </c>
      <c r="M5144" t="s">
        <v>30</v>
      </c>
      <c r="N5144">
        <v>0.5</v>
      </c>
    </row>
    <row r="5145" spans="1:14" x14ac:dyDescent="0.2">
      <c r="A5145">
        <v>211</v>
      </c>
      <c r="B5145">
        <v>7.03</v>
      </c>
      <c r="C5145">
        <v>37</v>
      </c>
      <c r="D5145">
        <v>14.006</v>
      </c>
      <c r="E5145">
        <v>3.7566999999999999</v>
      </c>
      <c r="F5145">
        <v>0.26800000000000002</v>
      </c>
      <c r="G5145">
        <v>4.6158000000000001</v>
      </c>
      <c r="H5145">
        <v>2</v>
      </c>
      <c r="I5145">
        <v>0.28999000000000003</v>
      </c>
      <c r="J5145">
        <v>0.8</v>
      </c>
      <c r="K5145">
        <v>7.0000000000000007E-2</v>
      </c>
      <c r="L5145">
        <v>10.667</v>
      </c>
      <c r="M5145" t="s">
        <v>30</v>
      </c>
      <c r="N5145">
        <v>0.5</v>
      </c>
    </row>
    <row r="5146" spans="1:14" x14ac:dyDescent="0.2">
      <c r="A5146">
        <v>212</v>
      </c>
      <c r="B5146">
        <v>7.07</v>
      </c>
      <c r="C5146">
        <v>37</v>
      </c>
      <c r="D5146">
        <v>14.172000000000001</v>
      </c>
      <c r="E5146">
        <v>3.798</v>
      </c>
      <c r="F5146">
        <v>0.26800000000000002</v>
      </c>
      <c r="G5146">
        <v>4.6702000000000004</v>
      </c>
      <c r="H5146">
        <v>2</v>
      </c>
      <c r="I5146">
        <v>0.29342000000000001</v>
      </c>
      <c r="J5146">
        <v>0.8</v>
      </c>
      <c r="K5146">
        <v>7.0000000000000007E-2</v>
      </c>
      <c r="L5146">
        <v>10.794</v>
      </c>
      <c r="M5146" t="s">
        <v>30</v>
      </c>
      <c r="N5146">
        <v>0.5</v>
      </c>
    </row>
    <row r="5147" spans="1:14" x14ac:dyDescent="0.2">
      <c r="A5147">
        <v>213</v>
      </c>
      <c r="B5147">
        <v>7.1</v>
      </c>
      <c r="C5147">
        <v>37</v>
      </c>
      <c r="D5147">
        <v>14.186</v>
      </c>
      <c r="E5147">
        <v>3.8077999999999999</v>
      </c>
      <c r="F5147">
        <v>0.26800000000000002</v>
      </c>
      <c r="G5147">
        <v>4.6755000000000004</v>
      </c>
      <c r="H5147">
        <v>2</v>
      </c>
      <c r="I5147">
        <v>0.29379</v>
      </c>
      <c r="J5147">
        <v>0.8</v>
      </c>
      <c r="K5147">
        <v>7.0000000000000007E-2</v>
      </c>
      <c r="L5147">
        <v>10.807</v>
      </c>
      <c r="M5147" t="s">
        <v>30</v>
      </c>
      <c r="N5147">
        <v>0.5</v>
      </c>
    </row>
    <row r="5148" spans="1:14" x14ac:dyDescent="0.2">
      <c r="A5148">
        <v>214</v>
      </c>
      <c r="B5148">
        <v>7.13</v>
      </c>
      <c r="C5148">
        <v>37</v>
      </c>
      <c r="D5148">
        <v>14.013999999999999</v>
      </c>
      <c r="E5148">
        <v>3.8014999999999999</v>
      </c>
      <c r="F5148">
        <v>0.27100000000000002</v>
      </c>
      <c r="G5148">
        <v>4.6219999999999999</v>
      </c>
      <c r="H5148">
        <v>2</v>
      </c>
      <c r="I5148">
        <v>0.29042000000000001</v>
      </c>
      <c r="J5148">
        <v>0.8</v>
      </c>
      <c r="K5148">
        <v>7.0000000000000007E-2</v>
      </c>
      <c r="L5148">
        <v>10.683</v>
      </c>
      <c r="M5148" t="s">
        <v>30</v>
      </c>
      <c r="N5148">
        <v>0.5</v>
      </c>
    </row>
    <row r="5149" spans="1:14" x14ac:dyDescent="0.2">
      <c r="A5149">
        <v>215</v>
      </c>
      <c r="B5149">
        <v>7.17</v>
      </c>
      <c r="C5149">
        <v>37</v>
      </c>
      <c r="D5149">
        <v>13.923</v>
      </c>
      <c r="E5149">
        <v>3.8389000000000002</v>
      </c>
      <c r="F5149">
        <v>0.27600000000000002</v>
      </c>
      <c r="G5149">
        <v>4.5972999999999997</v>
      </c>
      <c r="H5149">
        <v>2</v>
      </c>
      <c r="I5149">
        <v>0.28885</v>
      </c>
      <c r="J5149">
        <v>0.8</v>
      </c>
      <c r="K5149">
        <v>7.0000000000000007E-2</v>
      </c>
      <c r="L5149">
        <v>10.625999999999999</v>
      </c>
      <c r="M5149" t="s">
        <v>30</v>
      </c>
      <c r="N5149">
        <v>0.5</v>
      </c>
    </row>
    <row r="5150" spans="1:14" x14ac:dyDescent="0.2">
      <c r="A5150">
        <v>216</v>
      </c>
      <c r="B5150">
        <v>7.2</v>
      </c>
      <c r="C5150">
        <v>37</v>
      </c>
      <c r="D5150">
        <v>13.997</v>
      </c>
      <c r="E5150">
        <v>3.7968000000000002</v>
      </c>
      <c r="F5150">
        <v>0.27100000000000002</v>
      </c>
      <c r="G5150">
        <v>4.6163999999999996</v>
      </c>
      <c r="H5150">
        <v>2</v>
      </c>
      <c r="I5150">
        <v>0.28999999999999998</v>
      </c>
      <c r="J5150">
        <v>0.8</v>
      </c>
      <c r="K5150">
        <v>7.0000000000000007E-2</v>
      </c>
      <c r="L5150">
        <v>10.667999999999999</v>
      </c>
      <c r="M5150" t="s">
        <v>30</v>
      </c>
      <c r="N5150">
        <v>0.5</v>
      </c>
    </row>
    <row r="5151" spans="1:14" x14ac:dyDescent="0.2">
      <c r="A5151">
        <v>217</v>
      </c>
      <c r="B5151">
        <v>7.23</v>
      </c>
      <c r="C5151">
        <v>37</v>
      </c>
      <c r="D5151">
        <v>14.042999999999999</v>
      </c>
      <c r="E5151">
        <v>3.7839999999999998</v>
      </c>
      <c r="F5151">
        <v>0.26900000000000002</v>
      </c>
      <c r="G5151">
        <v>4.6295999999999999</v>
      </c>
      <c r="H5151">
        <v>2</v>
      </c>
      <c r="I5151">
        <v>0.29082999999999998</v>
      </c>
      <c r="J5151">
        <v>0.8</v>
      </c>
      <c r="K5151">
        <v>7.0000000000000007E-2</v>
      </c>
      <c r="L5151">
        <v>10.698</v>
      </c>
      <c r="M5151" t="s">
        <v>30</v>
      </c>
      <c r="N5151">
        <v>0.5</v>
      </c>
    </row>
    <row r="5152" spans="1:14" x14ac:dyDescent="0.2">
      <c r="A5152">
        <v>218</v>
      </c>
      <c r="B5152">
        <v>7.27</v>
      </c>
      <c r="C5152">
        <v>37</v>
      </c>
      <c r="D5152">
        <v>14.055</v>
      </c>
      <c r="E5152">
        <v>3.6968000000000001</v>
      </c>
      <c r="F5152">
        <v>0.26300000000000001</v>
      </c>
      <c r="G5152">
        <v>4.6261000000000001</v>
      </c>
      <c r="H5152">
        <v>2</v>
      </c>
      <c r="I5152">
        <v>0.29061999999999999</v>
      </c>
      <c r="J5152">
        <v>0.8</v>
      </c>
      <c r="K5152">
        <v>7.0000000000000007E-2</v>
      </c>
      <c r="L5152">
        <v>10.69</v>
      </c>
      <c r="M5152" t="s">
        <v>30</v>
      </c>
      <c r="N5152">
        <v>0.5</v>
      </c>
    </row>
    <row r="5153" spans="1:14" x14ac:dyDescent="0.2">
      <c r="A5153">
        <v>219</v>
      </c>
      <c r="B5153">
        <v>7.3</v>
      </c>
      <c r="C5153">
        <v>37</v>
      </c>
      <c r="D5153">
        <v>14.115</v>
      </c>
      <c r="E5153">
        <v>3.6581000000000001</v>
      </c>
      <c r="F5153">
        <v>0.25900000000000001</v>
      </c>
      <c r="G5153">
        <v>4.6413000000000002</v>
      </c>
      <c r="H5153">
        <v>2</v>
      </c>
      <c r="I5153">
        <v>0.29160999999999998</v>
      </c>
      <c r="J5153">
        <v>0.8</v>
      </c>
      <c r="K5153">
        <v>7.0000000000000007E-2</v>
      </c>
      <c r="L5153">
        <v>10.727</v>
      </c>
      <c r="M5153" t="s">
        <v>30</v>
      </c>
      <c r="N5153">
        <v>0.5</v>
      </c>
    </row>
    <row r="5154" spans="1:14" x14ac:dyDescent="0.2">
      <c r="A5154">
        <v>220</v>
      </c>
      <c r="B5154">
        <v>7.33</v>
      </c>
      <c r="C5154">
        <v>37</v>
      </c>
      <c r="D5154">
        <v>13.99</v>
      </c>
      <c r="E5154">
        <v>3.6644999999999999</v>
      </c>
      <c r="F5154">
        <v>0.26200000000000001</v>
      </c>
      <c r="G5154">
        <v>4.6032999999999999</v>
      </c>
      <c r="H5154">
        <v>2</v>
      </c>
      <c r="I5154">
        <v>0.28926000000000002</v>
      </c>
      <c r="J5154">
        <v>0.8</v>
      </c>
      <c r="K5154">
        <v>7.0000000000000007E-2</v>
      </c>
      <c r="L5154">
        <v>10.64</v>
      </c>
      <c r="M5154" t="s">
        <v>30</v>
      </c>
      <c r="N5154">
        <v>0.5</v>
      </c>
    </row>
    <row r="5155" spans="1:14" x14ac:dyDescent="0.2">
      <c r="A5155">
        <v>221</v>
      </c>
      <c r="B5155">
        <v>7.37</v>
      </c>
      <c r="C5155">
        <v>37</v>
      </c>
      <c r="D5155">
        <v>14.111000000000001</v>
      </c>
      <c r="E5155">
        <v>3.6160999999999999</v>
      </c>
      <c r="F5155">
        <v>0.25600000000000001</v>
      </c>
      <c r="G5155">
        <v>4.6368</v>
      </c>
      <c r="H5155">
        <v>2</v>
      </c>
      <c r="I5155">
        <v>0.29133999999999999</v>
      </c>
      <c r="J5155">
        <v>0.8</v>
      </c>
      <c r="K5155">
        <v>7.0000000000000007E-2</v>
      </c>
      <c r="L5155">
        <v>10.717000000000001</v>
      </c>
      <c r="M5155" t="s">
        <v>30</v>
      </c>
      <c r="N5155">
        <v>0.5</v>
      </c>
    </row>
    <row r="5156" spans="1:14" x14ac:dyDescent="0.2">
      <c r="A5156">
        <v>222</v>
      </c>
      <c r="B5156">
        <v>7.4</v>
      </c>
      <c r="C5156">
        <v>37</v>
      </c>
      <c r="D5156">
        <v>14.086</v>
      </c>
      <c r="E5156">
        <v>3.5651999999999999</v>
      </c>
      <c r="F5156">
        <v>0.253</v>
      </c>
      <c r="G5156">
        <v>4.625</v>
      </c>
      <c r="H5156">
        <v>2</v>
      </c>
      <c r="I5156">
        <v>0.29059000000000001</v>
      </c>
      <c r="J5156">
        <v>0.8</v>
      </c>
      <c r="K5156">
        <v>7.0000000000000007E-2</v>
      </c>
      <c r="L5156">
        <v>10.689</v>
      </c>
      <c r="M5156" t="s">
        <v>30</v>
      </c>
      <c r="N5156">
        <v>0.5</v>
      </c>
    </row>
    <row r="5157" spans="1:14" x14ac:dyDescent="0.2">
      <c r="A5157">
        <v>223</v>
      </c>
      <c r="B5157">
        <v>7.43</v>
      </c>
      <c r="C5157">
        <v>37</v>
      </c>
      <c r="D5157">
        <v>13.984</v>
      </c>
      <c r="E5157">
        <v>3.5482</v>
      </c>
      <c r="F5157">
        <v>0.254</v>
      </c>
      <c r="G5157">
        <v>4.5922999999999998</v>
      </c>
      <c r="H5157">
        <v>2</v>
      </c>
      <c r="I5157">
        <v>0.28852</v>
      </c>
      <c r="J5157">
        <v>0.8</v>
      </c>
      <c r="K5157">
        <v>7.0000000000000007E-2</v>
      </c>
      <c r="L5157">
        <v>10.613</v>
      </c>
      <c r="M5157" t="s">
        <v>30</v>
      </c>
      <c r="N5157">
        <v>0.5</v>
      </c>
    </row>
    <row r="5158" spans="1:14" x14ac:dyDescent="0.2">
      <c r="A5158">
        <v>224</v>
      </c>
      <c r="B5158">
        <v>7.47</v>
      </c>
      <c r="C5158">
        <v>37</v>
      </c>
      <c r="D5158">
        <v>14.018000000000001</v>
      </c>
      <c r="E5158">
        <v>3.6257000000000001</v>
      </c>
      <c r="F5158">
        <v>0.25900000000000001</v>
      </c>
      <c r="G5158">
        <v>4.6089000000000002</v>
      </c>
      <c r="H5158">
        <v>2</v>
      </c>
      <c r="I5158">
        <v>0.28958</v>
      </c>
      <c r="J5158">
        <v>0.8</v>
      </c>
      <c r="K5158">
        <v>7.0000000000000007E-2</v>
      </c>
      <c r="L5158">
        <v>10.651999999999999</v>
      </c>
      <c r="M5158" t="s">
        <v>30</v>
      </c>
      <c r="N5158">
        <v>0.5</v>
      </c>
    </row>
    <row r="5159" spans="1:14" x14ac:dyDescent="0.2">
      <c r="A5159">
        <v>225</v>
      </c>
      <c r="B5159">
        <v>7.5</v>
      </c>
      <c r="C5159">
        <v>37</v>
      </c>
      <c r="D5159">
        <v>13.994999999999999</v>
      </c>
      <c r="E5159">
        <v>3.7155999999999998</v>
      </c>
      <c r="F5159">
        <v>0.26500000000000001</v>
      </c>
      <c r="G5159">
        <v>4.6092000000000004</v>
      </c>
      <c r="H5159">
        <v>2</v>
      </c>
      <c r="I5159">
        <v>0.28961999999999999</v>
      </c>
      <c r="J5159">
        <v>0.8</v>
      </c>
      <c r="K5159">
        <v>7.0000000000000007E-2</v>
      </c>
      <c r="L5159">
        <v>10.654</v>
      </c>
      <c r="M5159" t="s">
        <v>30</v>
      </c>
      <c r="N5159">
        <v>0.5</v>
      </c>
    </row>
    <row r="5160" spans="1:14" x14ac:dyDescent="0.2">
      <c r="A5160">
        <v>226</v>
      </c>
      <c r="B5160">
        <v>7.53</v>
      </c>
      <c r="C5160">
        <v>37</v>
      </c>
      <c r="D5160">
        <v>13.933</v>
      </c>
      <c r="E5160">
        <v>3.7906</v>
      </c>
      <c r="F5160">
        <v>0.27200000000000002</v>
      </c>
      <c r="G5160">
        <v>4.5960999999999999</v>
      </c>
      <c r="H5160">
        <v>2</v>
      </c>
      <c r="I5160">
        <v>0.28877999999999998</v>
      </c>
      <c r="J5160">
        <v>0.8</v>
      </c>
      <c r="K5160">
        <v>7.0000000000000007E-2</v>
      </c>
      <c r="L5160">
        <v>10.622999999999999</v>
      </c>
      <c r="M5160" t="s">
        <v>30</v>
      </c>
      <c r="N5160">
        <v>0.5</v>
      </c>
    </row>
    <row r="5161" spans="1:14" x14ac:dyDescent="0.2">
      <c r="A5161">
        <v>227</v>
      </c>
      <c r="B5161">
        <v>7.57</v>
      </c>
      <c r="C5161">
        <v>37</v>
      </c>
      <c r="D5161">
        <v>14.061</v>
      </c>
      <c r="E5161">
        <v>3.8418999999999999</v>
      </c>
      <c r="F5161">
        <v>0.27300000000000002</v>
      </c>
      <c r="G5161">
        <v>4.6398999999999999</v>
      </c>
      <c r="H5161">
        <v>2</v>
      </c>
      <c r="I5161">
        <v>0.29149000000000003</v>
      </c>
      <c r="J5161">
        <v>0.8</v>
      </c>
      <c r="K5161">
        <v>7.0000000000000007E-2</v>
      </c>
      <c r="L5161">
        <v>10.723000000000001</v>
      </c>
      <c r="M5161" t="s">
        <v>30</v>
      </c>
      <c r="N5161">
        <v>0.5</v>
      </c>
    </row>
    <row r="5162" spans="1:14" x14ac:dyDescent="0.2">
      <c r="A5162">
        <v>228</v>
      </c>
      <c r="B5162">
        <v>7.6</v>
      </c>
      <c r="C5162">
        <v>37</v>
      </c>
      <c r="D5162">
        <v>13.948</v>
      </c>
      <c r="E5162">
        <v>3.7591000000000001</v>
      </c>
      <c r="F5162">
        <v>0.27</v>
      </c>
      <c r="G5162">
        <v>4.5980999999999996</v>
      </c>
      <c r="H5162">
        <v>2</v>
      </c>
      <c r="I5162">
        <v>0.28885</v>
      </c>
      <c r="J5162">
        <v>0.8</v>
      </c>
      <c r="K5162">
        <v>7.0000000000000007E-2</v>
      </c>
      <c r="L5162">
        <v>10.625</v>
      </c>
      <c r="M5162" t="s">
        <v>30</v>
      </c>
      <c r="N5162">
        <v>0.5</v>
      </c>
    </row>
    <row r="5163" spans="1:14" x14ac:dyDescent="0.2">
      <c r="A5163">
        <v>229</v>
      </c>
      <c r="B5163">
        <v>7.63</v>
      </c>
      <c r="C5163">
        <v>37</v>
      </c>
      <c r="D5163">
        <v>13.779</v>
      </c>
      <c r="E5163">
        <v>3.7635999999999998</v>
      </c>
      <c r="F5163">
        <v>0.27300000000000002</v>
      </c>
      <c r="G5163">
        <v>4.5467000000000004</v>
      </c>
      <c r="H5163">
        <v>2</v>
      </c>
      <c r="I5163">
        <v>0.28565000000000002</v>
      </c>
      <c r="J5163">
        <v>0.8</v>
      </c>
      <c r="K5163">
        <v>7.0000000000000007E-2</v>
      </c>
      <c r="L5163">
        <v>10.507999999999999</v>
      </c>
      <c r="M5163" t="s">
        <v>30</v>
      </c>
      <c r="N5163">
        <v>0.5</v>
      </c>
    </row>
    <row r="5164" spans="1:14" x14ac:dyDescent="0.2">
      <c r="A5164">
        <v>230</v>
      </c>
      <c r="B5164">
        <v>7.67</v>
      </c>
      <c r="C5164">
        <v>37</v>
      </c>
      <c r="D5164">
        <v>13.739000000000001</v>
      </c>
      <c r="E5164">
        <v>3.8504</v>
      </c>
      <c r="F5164">
        <v>0.28000000000000003</v>
      </c>
      <c r="G5164">
        <v>4.5418000000000003</v>
      </c>
      <c r="H5164">
        <v>2</v>
      </c>
      <c r="I5164">
        <v>0.28537000000000001</v>
      </c>
      <c r="J5164">
        <v>0.8</v>
      </c>
      <c r="K5164">
        <v>7.0000000000000007E-2</v>
      </c>
      <c r="L5164">
        <v>10.497</v>
      </c>
      <c r="M5164" t="s">
        <v>30</v>
      </c>
      <c r="N5164">
        <v>0.5</v>
      </c>
    </row>
    <row r="5165" spans="1:14" x14ac:dyDescent="0.2">
      <c r="A5165">
        <v>231</v>
      </c>
      <c r="B5165">
        <v>7.7</v>
      </c>
      <c r="C5165">
        <v>37</v>
      </c>
      <c r="D5165">
        <v>13.951000000000001</v>
      </c>
      <c r="E5165">
        <v>3.8538000000000001</v>
      </c>
      <c r="F5165">
        <v>0.27600000000000002</v>
      </c>
      <c r="G5165">
        <v>4.6070000000000002</v>
      </c>
      <c r="H5165">
        <v>2</v>
      </c>
      <c r="I5165">
        <v>0.28944999999999999</v>
      </c>
      <c r="J5165">
        <v>0.8</v>
      </c>
      <c r="K5165">
        <v>7.0000000000000007E-2</v>
      </c>
      <c r="L5165">
        <v>10.648</v>
      </c>
      <c r="M5165" t="s">
        <v>30</v>
      </c>
      <c r="N5165">
        <v>0.5</v>
      </c>
    </row>
    <row r="5166" spans="1:14" x14ac:dyDescent="0.2">
      <c r="A5166">
        <v>232</v>
      </c>
      <c r="B5166">
        <v>7.73</v>
      </c>
      <c r="C5166">
        <v>37</v>
      </c>
      <c r="D5166">
        <v>14</v>
      </c>
      <c r="E5166">
        <v>4.0388000000000002</v>
      </c>
      <c r="F5166">
        <v>0.28799999999999998</v>
      </c>
      <c r="G5166">
        <v>4.6379999999999999</v>
      </c>
      <c r="H5166">
        <v>2</v>
      </c>
      <c r="I5166">
        <v>0.29143999999999998</v>
      </c>
      <c r="J5166">
        <v>0.8</v>
      </c>
      <c r="K5166">
        <v>7.0000000000000007E-2</v>
      </c>
      <c r="L5166">
        <v>10.721</v>
      </c>
      <c r="M5166" t="s">
        <v>30</v>
      </c>
      <c r="N5166">
        <v>0.5</v>
      </c>
    </row>
    <row r="5167" spans="1:14" x14ac:dyDescent="0.2">
      <c r="A5167">
        <v>233</v>
      </c>
      <c r="B5167">
        <v>7.77</v>
      </c>
      <c r="C5167">
        <v>37</v>
      </c>
      <c r="D5167">
        <v>14.025</v>
      </c>
      <c r="E5167">
        <v>3.9519000000000002</v>
      </c>
      <c r="F5167">
        <v>0.28199999999999997</v>
      </c>
      <c r="G5167">
        <v>4.6380999999999997</v>
      </c>
      <c r="H5167">
        <v>2</v>
      </c>
      <c r="I5167">
        <v>0.29138999999999998</v>
      </c>
      <c r="J5167">
        <v>0.8</v>
      </c>
      <c r="K5167">
        <v>7.0000000000000007E-2</v>
      </c>
      <c r="L5167">
        <v>10.718999999999999</v>
      </c>
      <c r="M5167" t="s">
        <v>30</v>
      </c>
      <c r="N5167">
        <v>0.5</v>
      </c>
    </row>
    <row r="5168" spans="1:14" x14ac:dyDescent="0.2">
      <c r="A5168">
        <v>234</v>
      </c>
      <c r="B5168">
        <v>7.8</v>
      </c>
      <c r="C5168">
        <v>37</v>
      </c>
      <c r="D5168">
        <v>13.945</v>
      </c>
      <c r="E5168">
        <v>3.9318</v>
      </c>
      <c r="F5168">
        <v>0.28199999999999997</v>
      </c>
      <c r="G5168">
        <v>4.6119000000000003</v>
      </c>
      <c r="H5168">
        <v>2</v>
      </c>
      <c r="I5168">
        <v>0.28971999999999998</v>
      </c>
      <c r="J5168">
        <v>0.8</v>
      </c>
      <c r="K5168">
        <v>7.0000000000000007E-2</v>
      </c>
      <c r="L5168">
        <v>10.657</v>
      </c>
      <c r="M5168" t="s">
        <v>30</v>
      </c>
      <c r="N5168">
        <v>0.5</v>
      </c>
    </row>
    <row r="5169" spans="1:14" x14ac:dyDescent="0.2">
      <c r="A5169">
        <v>235</v>
      </c>
      <c r="B5169">
        <v>7.83</v>
      </c>
      <c r="C5169">
        <v>37</v>
      </c>
      <c r="D5169">
        <v>14.028</v>
      </c>
      <c r="E5169">
        <v>3.8706999999999998</v>
      </c>
      <c r="F5169">
        <v>0.27600000000000002</v>
      </c>
      <c r="G5169">
        <v>4.6321000000000003</v>
      </c>
      <c r="H5169">
        <v>2</v>
      </c>
      <c r="I5169">
        <v>0.29098000000000002</v>
      </c>
      <c r="J5169">
        <v>0.8</v>
      </c>
      <c r="K5169">
        <v>7.0000000000000007E-2</v>
      </c>
      <c r="L5169">
        <v>10.704000000000001</v>
      </c>
      <c r="M5169" t="s">
        <v>30</v>
      </c>
      <c r="N5169">
        <v>0.5</v>
      </c>
    </row>
    <row r="5170" spans="1:14" x14ac:dyDescent="0.2">
      <c r="A5170">
        <v>236</v>
      </c>
      <c r="B5170">
        <v>7.87</v>
      </c>
      <c r="C5170">
        <v>37</v>
      </c>
      <c r="D5170">
        <v>14.092000000000001</v>
      </c>
      <c r="E5170">
        <v>3.7610999999999999</v>
      </c>
      <c r="F5170">
        <v>0.26700000000000002</v>
      </c>
      <c r="G5170">
        <v>4.6425999999999998</v>
      </c>
      <c r="H5170">
        <v>2</v>
      </c>
      <c r="I5170">
        <v>0.29165999999999997</v>
      </c>
      <c r="J5170">
        <v>0.8</v>
      </c>
      <c r="K5170">
        <v>7.0000000000000007E-2</v>
      </c>
      <c r="L5170">
        <v>10.728999999999999</v>
      </c>
      <c r="M5170" t="s">
        <v>30</v>
      </c>
      <c r="N5170">
        <v>0.5</v>
      </c>
    </row>
    <row r="5171" spans="1:14" x14ac:dyDescent="0.2">
      <c r="A5171">
        <v>237</v>
      </c>
      <c r="B5171">
        <v>7.9</v>
      </c>
      <c r="C5171">
        <v>37</v>
      </c>
      <c r="D5171">
        <v>14.02</v>
      </c>
      <c r="E5171">
        <v>3.7134999999999998</v>
      </c>
      <c r="F5171">
        <v>0.26500000000000001</v>
      </c>
      <c r="G5171">
        <v>4.6165000000000003</v>
      </c>
      <c r="H5171">
        <v>2</v>
      </c>
      <c r="I5171">
        <v>0.29006999999999999</v>
      </c>
      <c r="J5171">
        <v>0.8</v>
      </c>
      <c r="K5171">
        <v>7.0000000000000007E-2</v>
      </c>
      <c r="L5171">
        <v>10.67</v>
      </c>
      <c r="M5171" t="s">
        <v>30</v>
      </c>
      <c r="N5171">
        <v>0.5</v>
      </c>
    </row>
    <row r="5172" spans="1:14" x14ac:dyDescent="0.2">
      <c r="A5172">
        <v>238</v>
      </c>
      <c r="B5172">
        <v>7.93</v>
      </c>
      <c r="C5172">
        <v>37</v>
      </c>
      <c r="D5172">
        <v>13.977</v>
      </c>
      <c r="E5172">
        <v>3.7254999999999998</v>
      </c>
      <c r="F5172">
        <v>0.26700000000000002</v>
      </c>
      <c r="G5172">
        <v>4.6043000000000003</v>
      </c>
      <c r="H5172">
        <v>2</v>
      </c>
      <c r="I5172">
        <v>0.28933999999999999</v>
      </c>
      <c r="J5172">
        <v>0.8</v>
      </c>
      <c r="K5172">
        <v>7.0000000000000007E-2</v>
      </c>
      <c r="L5172">
        <v>10.643000000000001</v>
      </c>
      <c r="M5172" t="s">
        <v>30</v>
      </c>
      <c r="N5172">
        <v>0.5</v>
      </c>
    </row>
    <row r="5173" spans="1:14" x14ac:dyDescent="0.2">
      <c r="A5173">
        <v>239</v>
      </c>
      <c r="B5173">
        <v>7.97</v>
      </c>
      <c r="C5173">
        <v>37</v>
      </c>
      <c r="D5173">
        <v>13.891</v>
      </c>
      <c r="E5173">
        <v>3.8492000000000002</v>
      </c>
      <c r="F5173">
        <v>0.27700000000000002</v>
      </c>
      <c r="G5173">
        <v>4.5881999999999996</v>
      </c>
      <c r="H5173">
        <v>2</v>
      </c>
      <c r="I5173">
        <v>0.28833999999999999</v>
      </c>
      <c r="J5173">
        <v>0.8</v>
      </c>
      <c r="K5173">
        <v>0.06</v>
      </c>
      <c r="L5173">
        <v>10.606999999999999</v>
      </c>
      <c r="M5173" t="s">
        <v>30</v>
      </c>
      <c r="N5173">
        <v>0.5</v>
      </c>
    </row>
    <row r="5174" spans="1:14" x14ac:dyDescent="0.2">
      <c r="A5174">
        <v>240</v>
      </c>
      <c r="B5174">
        <v>8</v>
      </c>
      <c r="C5174">
        <v>37</v>
      </c>
      <c r="D5174">
        <v>13.928000000000001</v>
      </c>
      <c r="E5174">
        <v>3.9508999999999999</v>
      </c>
      <c r="F5174">
        <v>0.28399999999999997</v>
      </c>
      <c r="G5174">
        <v>4.6082999999999998</v>
      </c>
      <c r="H5174">
        <v>2</v>
      </c>
      <c r="I5174">
        <v>0.28955999999999998</v>
      </c>
      <c r="J5174">
        <v>0.8</v>
      </c>
      <c r="K5174">
        <v>0.06</v>
      </c>
      <c r="L5174">
        <v>10.651</v>
      </c>
      <c r="M5174" t="s">
        <v>30</v>
      </c>
      <c r="N5174">
        <v>0.5</v>
      </c>
    </row>
    <row r="5175" spans="1:14" x14ac:dyDescent="0.2">
      <c r="A5175">
        <v>241</v>
      </c>
      <c r="B5175">
        <v>8.0299999999999994</v>
      </c>
      <c r="C5175">
        <v>37</v>
      </c>
      <c r="D5175">
        <v>13.965999999999999</v>
      </c>
      <c r="E5175">
        <v>4.0289999999999999</v>
      </c>
      <c r="F5175">
        <v>0.28799999999999998</v>
      </c>
      <c r="G5175">
        <v>4.6269</v>
      </c>
      <c r="H5175">
        <v>2</v>
      </c>
      <c r="I5175">
        <v>0.29067999999999999</v>
      </c>
      <c r="J5175">
        <v>0.8</v>
      </c>
      <c r="K5175">
        <v>0.06</v>
      </c>
      <c r="L5175">
        <v>10.693</v>
      </c>
      <c r="M5175" t="s">
        <v>30</v>
      </c>
      <c r="N5175">
        <v>0.5</v>
      </c>
    </row>
    <row r="5176" spans="1:14" x14ac:dyDescent="0.2">
      <c r="A5176">
        <v>242</v>
      </c>
      <c r="B5176">
        <v>8.07</v>
      </c>
      <c r="C5176">
        <v>37</v>
      </c>
      <c r="D5176">
        <v>14.013999999999999</v>
      </c>
      <c r="E5176">
        <v>3.9445000000000001</v>
      </c>
      <c r="F5176">
        <v>0.28100000000000003</v>
      </c>
      <c r="G5176">
        <v>4.6341000000000001</v>
      </c>
      <c r="H5176">
        <v>2</v>
      </c>
      <c r="I5176">
        <v>0.29107</v>
      </c>
      <c r="J5176">
        <v>0.8</v>
      </c>
      <c r="K5176">
        <v>0.06</v>
      </c>
      <c r="L5176">
        <v>10.707000000000001</v>
      </c>
      <c r="M5176" t="s">
        <v>30</v>
      </c>
      <c r="N5176">
        <v>0.5</v>
      </c>
    </row>
    <row r="5177" spans="1:14" x14ac:dyDescent="0.2">
      <c r="A5177">
        <v>243</v>
      </c>
      <c r="B5177">
        <v>8.1</v>
      </c>
      <c r="C5177">
        <v>37</v>
      </c>
      <c r="D5177">
        <v>14.077999999999999</v>
      </c>
      <c r="E5177">
        <v>3.8891</v>
      </c>
      <c r="F5177">
        <v>0.27600000000000002</v>
      </c>
      <c r="G5177">
        <v>4.6489000000000003</v>
      </c>
      <c r="H5177">
        <v>2</v>
      </c>
      <c r="I5177">
        <v>0.29202</v>
      </c>
      <c r="J5177">
        <v>0.8</v>
      </c>
      <c r="K5177">
        <v>0.06</v>
      </c>
      <c r="L5177">
        <v>10.742000000000001</v>
      </c>
      <c r="M5177" t="s">
        <v>30</v>
      </c>
      <c r="N5177">
        <v>0.5</v>
      </c>
    </row>
    <row r="5178" spans="1:14" x14ac:dyDescent="0.2">
      <c r="A5178">
        <v>244</v>
      </c>
      <c r="B5178">
        <v>8.1300000000000008</v>
      </c>
      <c r="C5178">
        <v>37</v>
      </c>
      <c r="D5178">
        <v>14.055999999999999</v>
      </c>
      <c r="E5178">
        <v>3.8679000000000001</v>
      </c>
      <c r="F5178">
        <v>0.27500000000000002</v>
      </c>
      <c r="G5178">
        <v>4.6403999999999996</v>
      </c>
      <c r="H5178">
        <v>2</v>
      </c>
      <c r="I5178">
        <v>0.29155999999999999</v>
      </c>
      <c r="J5178">
        <v>0.8</v>
      </c>
      <c r="K5178">
        <v>0.06</v>
      </c>
      <c r="L5178">
        <v>10.725</v>
      </c>
      <c r="M5178" t="s">
        <v>30</v>
      </c>
      <c r="N5178">
        <v>0.5</v>
      </c>
    </row>
    <row r="5179" spans="1:14" x14ac:dyDescent="0.2">
      <c r="A5179">
        <v>245</v>
      </c>
      <c r="B5179">
        <v>8.17</v>
      </c>
      <c r="C5179">
        <v>37</v>
      </c>
      <c r="D5179">
        <v>13.9</v>
      </c>
      <c r="E5179">
        <v>3.7749000000000001</v>
      </c>
      <c r="F5179">
        <v>0.27200000000000002</v>
      </c>
      <c r="G5179">
        <v>4.5846</v>
      </c>
      <c r="H5179">
        <v>2</v>
      </c>
      <c r="I5179">
        <v>0.28809000000000001</v>
      </c>
      <c r="J5179">
        <v>0.8</v>
      </c>
      <c r="K5179">
        <v>0.06</v>
      </c>
      <c r="L5179">
        <v>10.597</v>
      </c>
      <c r="M5179" t="s">
        <v>30</v>
      </c>
      <c r="N5179">
        <v>0.5</v>
      </c>
    </row>
    <row r="5180" spans="1:14" x14ac:dyDescent="0.2">
      <c r="A5180">
        <v>246</v>
      </c>
      <c r="B5180">
        <v>8.1999999999999993</v>
      </c>
      <c r="C5180">
        <v>37</v>
      </c>
      <c r="D5180">
        <v>13.834</v>
      </c>
      <c r="E5180">
        <v>3.7189999999999999</v>
      </c>
      <c r="F5180">
        <v>0.26900000000000002</v>
      </c>
      <c r="G5180">
        <v>4.5599999999999996</v>
      </c>
      <c r="H5180">
        <v>2</v>
      </c>
      <c r="I5180">
        <v>0.28652</v>
      </c>
      <c r="J5180">
        <v>0.8</v>
      </c>
      <c r="K5180">
        <v>0.06</v>
      </c>
      <c r="L5180">
        <v>10.54</v>
      </c>
      <c r="M5180" t="s">
        <v>30</v>
      </c>
      <c r="N5180">
        <v>0.5</v>
      </c>
    </row>
    <row r="5181" spans="1:14" x14ac:dyDescent="0.2">
      <c r="A5181">
        <v>247</v>
      </c>
      <c r="B5181">
        <v>8.23</v>
      </c>
      <c r="C5181">
        <v>37</v>
      </c>
      <c r="D5181">
        <v>13.938000000000001</v>
      </c>
      <c r="E5181">
        <v>3.69</v>
      </c>
      <c r="F5181">
        <v>0.26500000000000001</v>
      </c>
      <c r="G5181">
        <v>4.5895999999999999</v>
      </c>
      <c r="H5181">
        <v>2</v>
      </c>
      <c r="I5181">
        <v>0.28836000000000001</v>
      </c>
      <c r="J5181">
        <v>0.8</v>
      </c>
      <c r="K5181">
        <v>0.06</v>
      </c>
      <c r="L5181">
        <v>10.606999999999999</v>
      </c>
      <c r="M5181" t="s">
        <v>30</v>
      </c>
      <c r="N5181">
        <v>0.5</v>
      </c>
    </row>
    <row r="5182" spans="1:14" x14ac:dyDescent="0.2">
      <c r="A5182">
        <v>248</v>
      </c>
      <c r="B5182">
        <v>8.27</v>
      </c>
      <c r="C5182">
        <v>37</v>
      </c>
      <c r="D5182">
        <v>13.914</v>
      </c>
      <c r="E5182">
        <v>3.8054999999999999</v>
      </c>
      <c r="F5182">
        <v>0.27400000000000002</v>
      </c>
      <c r="G5182">
        <v>4.5914999999999999</v>
      </c>
      <c r="H5182">
        <v>2</v>
      </c>
      <c r="I5182">
        <v>0.28850999999999999</v>
      </c>
      <c r="J5182">
        <v>0.8</v>
      </c>
      <c r="K5182">
        <v>0.06</v>
      </c>
      <c r="L5182">
        <v>10.613</v>
      </c>
      <c r="M5182" t="s">
        <v>30</v>
      </c>
      <c r="N5182">
        <v>0.5</v>
      </c>
    </row>
    <row r="5183" spans="1:14" x14ac:dyDescent="0.2">
      <c r="A5183">
        <v>249</v>
      </c>
      <c r="B5183">
        <v>8.3000000000000007</v>
      </c>
      <c r="C5183">
        <v>37</v>
      </c>
      <c r="D5183">
        <v>13.8</v>
      </c>
      <c r="E5183">
        <v>3.7465000000000002</v>
      </c>
      <c r="F5183">
        <v>0.27100000000000002</v>
      </c>
      <c r="G5183">
        <v>4.5515999999999996</v>
      </c>
      <c r="H5183">
        <v>2</v>
      </c>
      <c r="I5183">
        <v>0.28597</v>
      </c>
      <c r="J5183">
        <v>0.8</v>
      </c>
      <c r="K5183">
        <v>0.06</v>
      </c>
      <c r="L5183">
        <v>10.52</v>
      </c>
      <c r="M5183" t="s">
        <v>30</v>
      </c>
      <c r="N5183">
        <v>0.5</v>
      </c>
    </row>
    <row r="5184" spans="1:14" x14ac:dyDescent="0.2">
      <c r="A5184">
        <v>250</v>
      </c>
      <c r="B5184">
        <v>8.33</v>
      </c>
      <c r="C5184">
        <v>37</v>
      </c>
      <c r="D5184">
        <v>13.737</v>
      </c>
      <c r="E5184">
        <v>3.7298</v>
      </c>
      <c r="F5184">
        <v>0.27200000000000002</v>
      </c>
      <c r="G5184">
        <v>4.5309999999999997</v>
      </c>
      <c r="H5184">
        <v>2</v>
      </c>
      <c r="I5184">
        <v>0.28465000000000001</v>
      </c>
      <c r="J5184">
        <v>0.8</v>
      </c>
      <c r="K5184">
        <v>0.06</v>
      </c>
      <c r="L5184">
        <v>10.471</v>
      </c>
      <c r="M5184" t="s">
        <v>30</v>
      </c>
      <c r="N5184">
        <v>0.5</v>
      </c>
    </row>
    <row r="5185" spans="1:14" x14ac:dyDescent="0.2">
      <c r="A5185">
        <v>251</v>
      </c>
      <c r="B5185">
        <v>8.3699999999999992</v>
      </c>
      <c r="C5185">
        <v>37</v>
      </c>
      <c r="D5185">
        <v>13.853999999999999</v>
      </c>
      <c r="E5185">
        <v>3.7202999999999999</v>
      </c>
      <c r="F5185">
        <v>0.26900000000000002</v>
      </c>
      <c r="G5185">
        <v>4.5660999999999996</v>
      </c>
      <c r="H5185">
        <v>2</v>
      </c>
      <c r="I5185">
        <v>0.28683999999999998</v>
      </c>
      <c r="J5185">
        <v>0.8</v>
      </c>
      <c r="K5185">
        <v>0.06</v>
      </c>
      <c r="L5185">
        <v>10.552</v>
      </c>
      <c r="M5185" t="s">
        <v>30</v>
      </c>
      <c r="N5185">
        <v>0.5</v>
      </c>
    </row>
    <row r="5186" spans="1:14" x14ac:dyDescent="0.2">
      <c r="A5186">
        <v>252</v>
      </c>
      <c r="B5186">
        <v>8.4</v>
      </c>
      <c r="C5186">
        <v>37</v>
      </c>
      <c r="D5186">
        <v>13.861000000000001</v>
      </c>
      <c r="E5186">
        <v>3.8233000000000001</v>
      </c>
      <c r="F5186">
        <v>0.27600000000000002</v>
      </c>
      <c r="G5186">
        <v>4.5769000000000002</v>
      </c>
      <c r="H5186">
        <v>2</v>
      </c>
      <c r="I5186">
        <v>0.28758</v>
      </c>
      <c r="J5186">
        <v>0.8</v>
      </c>
      <c r="K5186">
        <v>0.06</v>
      </c>
      <c r="L5186">
        <v>10.579000000000001</v>
      </c>
      <c r="M5186" t="s">
        <v>30</v>
      </c>
      <c r="N5186">
        <v>0.5</v>
      </c>
    </row>
    <row r="5187" spans="1:14" x14ac:dyDescent="0.2">
      <c r="A5187">
        <v>253</v>
      </c>
      <c r="B5187">
        <v>8.43</v>
      </c>
      <c r="C5187">
        <v>37</v>
      </c>
      <c r="D5187">
        <v>13.792</v>
      </c>
      <c r="E5187">
        <v>3.7313000000000001</v>
      </c>
      <c r="F5187">
        <v>0.27100000000000002</v>
      </c>
      <c r="G5187">
        <v>4.5479000000000003</v>
      </c>
      <c r="H5187">
        <v>2</v>
      </c>
      <c r="I5187">
        <v>0.28573999999999999</v>
      </c>
      <c r="J5187">
        <v>0.8</v>
      </c>
      <c r="K5187">
        <v>0.06</v>
      </c>
      <c r="L5187">
        <v>10.510999999999999</v>
      </c>
      <c r="M5187" t="s">
        <v>30</v>
      </c>
      <c r="N5187">
        <v>0.5</v>
      </c>
    </row>
    <row r="5188" spans="1:14" x14ac:dyDescent="0.2">
      <c r="A5188">
        <v>254</v>
      </c>
      <c r="B5188">
        <v>8.4700000000000006</v>
      </c>
      <c r="C5188">
        <v>37</v>
      </c>
      <c r="D5188">
        <v>13.818</v>
      </c>
      <c r="E5188">
        <v>3.665</v>
      </c>
      <c r="F5188">
        <v>0.26500000000000001</v>
      </c>
      <c r="G5188">
        <v>4.5506000000000002</v>
      </c>
      <c r="H5188">
        <v>2</v>
      </c>
      <c r="I5188">
        <v>0.28588999999999998</v>
      </c>
      <c r="J5188">
        <v>0.8</v>
      </c>
      <c r="K5188">
        <v>0.06</v>
      </c>
      <c r="L5188">
        <v>10.516</v>
      </c>
      <c r="M5188" t="s">
        <v>30</v>
      </c>
      <c r="N5188">
        <v>0.5</v>
      </c>
    </row>
    <row r="5189" spans="1:14" x14ac:dyDescent="0.2">
      <c r="A5189">
        <v>255</v>
      </c>
      <c r="B5189">
        <v>8.5</v>
      </c>
      <c r="C5189">
        <v>37</v>
      </c>
      <c r="D5189">
        <v>13.888</v>
      </c>
      <c r="E5189">
        <v>3.6331000000000002</v>
      </c>
      <c r="F5189">
        <v>0.26200000000000001</v>
      </c>
      <c r="G5189">
        <v>4.5693999999999999</v>
      </c>
      <c r="H5189">
        <v>2</v>
      </c>
      <c r="I5189">
        <v>0.28706999999999999</v>
      </c>
      <c r="J5189">
        <v>0.8</v>
      </c>
      <c r="K5189">
        <v>0.06</v>
      </c>
      <c r="L5189">
        <v>10.56</v>
      </c>
      <c r="M5189" t="s">
        <v>30</v>
      </c>
      <c r="N5189">
        <v>0.5</v>
      </c>
    </row>
    <row r="5190" spans="1:14" x14ac:dyDescent="0.2">
      <c r="A5190">
        <v>256</v>
      </c>
      <c r="B5190">
        <v>8.5299999999999994</v>
      </c>
      <c r="C5190">
        <v>37</v>
      </c>
      <c r="D5190">
        <v>13.891999999999999</v>
      </c>
      <c r="E5190">
        <v>3.6432000000000002</v>
      </c>
      <c r="F5190">
        <v>0.26200000000000001</v>
      </c>
      <c r="G5190">
        <v>4.5713999999999997</v>
      </c>
      <c r="H5190">
        <v>2</v>
      </c>
      <c r="I5190">
        <v>0.28722999999999999</v>
      </c>
      <c r="J5190">
        <v>0.8</v>
      </c>
      <c r="K5190">
        <v>0.06</v>
      </c>
      <c r="L5190">
        <v>10.566000000000001</v>
      </c>
      <c r="M5190" t="s">
        <v>30</v>
      </c>
      <c r="N5190">
        <v>0.5</v>
      </c>
    </row>
    <row r="5191" spans="1:14" x14ac:dyDescent="0.2">
      <c r="A5191">
        <v>257</v>
      </c>
      <c r="B5191">
        <v>8.57</v>
      </c>
      <c r="C5191">
        <v>37</v>
      </c>
      <c r="D5191">
        <v>13.84</v>
      </c>
      <c r="E5191">
        <v>3.6867999999999999</v>
      </c>
      <c r="F5191">
        <v>0.26600000000000001</v>
      </c>
      <c r="G5191">
        <v>4.5590000000000002</v>
      </c>
      <c r="H5191">
        <v>2</v>
      </c>
      <c r="I5191">
        <v>0.28648000000000001</v>
      </c>
      <c r="J5191">
        <v>0.8</v>
      </c>
      <c r="K5191">
        <v>0.06</v>
      </c>
      <c r="L5191">
        <v>10.538</v>
      </c>
      <c r="M5191" t="s">
        <v>30</v>
      </c>
      <c r="N5191">
        <v>0.5</v>
      </c>
    </row>
    <row r="5192" spans="1:14" x14ac:dyDescent="0.2">
      <c r="A5192">
        <v>258</v>
      </c>
      <c r="B5192">
        <v>8.6</v>
      </c>
      <c r="C5192">
        <v>37</v>
      </c>
      <c r="D5192">
        <v>13.763</v>
      </c>
      <c r="E5192">
        <v>3.5811000000000002</v>
      </c>
      <c r="F5192">
        <v>0.26</v>
      </c>
      <c r="G5192">
        <v>4.5266999999999999</v>
      </c>
      <c r="H5192">
        <v>2</v>
      </c>
      <c r="I5192">
        <v>0.28441</v>
      </c>
      <c r="J5192">
        <v>0.8</v>
      </c>
      <c r="K5192">
        <v>0.06</v>
      </c>
      <c r="L5192">
        <v>10.462</v>
      </c>
      <c r="M5192" t="s">
        <v>30</v>
      </c>
      <c r="N5192">
        <v>0.5</v>
      </c>
    </row>
    <row r="5193" spans="1:14" x14ac:dyDescent="0.2">
      <c r="A5193">
        <v>259</v>
      </c>
      <c r="B5193">
        <v>8.6300000000000008</v>
      </c>
      <c r="C5193">
        <v>37</v>
      </c>
      <c r="D5193">
        <v>13.621</v>
      </c>
      <c r="E5193">
        <v>3.5526</v>
      </c>
      <c r="F5193">
        <v>0.26100000000000001</v>
      </c>
      <c r="G5193">
        <v>4.4809000000000001</v>
      </c>
      <c r="H5193">
        <v>2</v>
      </c>
      <c r="I5193">
        <v>0.28151999999999999</v>
      </c>
      <c r="J5193">
        <v>0.8</v>
      </c>
      <c r="K5193">
        <v>0.06</v>
      </c>
      <c r="L5193">
        <v>10.356</v>
      </c>
      <c r="M5193" t="s">
        <v>30</v>
      </c>
      <c r="N5193">
        <v>0.5</v>
      </c>
    </row>
    <row r="5194" spans="1:14" x14ac:dyDescent="0.2">
      <c r="A5194">
        <v>260</v>
      </c>
      <c r="B5194">
        <v>8.67</v>
      </c>
      <c r="C5194">
        <v>37</v>
      </c>
      <c r="D5194">
        <v>13.564</v>
      </c>
      <c r="E5194">
        <v>3.6587999999999998</v>
      </c>
      <c r="F5194">
        <v>0.27</v>
      </c>
      <c r="G5194">
        <v>4.4720000000000004</v>
      </c>
      <c r="H5194">
        <v>2</v>
      </c>
      <c r="I5194">
        <v>0.28098000000000001</v>
      </c>
      <c r="J5194">
        <v>0.8</v>
      </c>
      <c r="K5194">
        <v>0.06</v>
      </c>
      <c r="L5194">
        <v>10.336</v>
      </c>
      <c r="M5194" t="s">
        <v>30</v>
      </c>
      <c r="N5194">
        <v>0.5</v>
      </c>
    </row>
    <row r="5195" spans="1:14" x14ac:dyDescent="0.2">
      <c r="A5195">
        <v>261</v>
      </c>
      <c r="B5195">
        <v>8.6999999999999993</v>
      </c>
      <c r="C5195">
        <v>37</v>
      </c>
      <c r="D5195">
        <v>13.702</v>
      </c>
      <c r="E5195">
        <v>3.6263000000000001</v>
      </c>
      <c r="F5195">
        <v>0.26500000000000001</v>
      </c>
      <c r="G5195">
        <v>4.5117000000000003</v>
      </c>
      <c r="H5195">
        <v>2</v>
      </c>
      <c r="I5195">
        <v>0.28344000000000003</v>
      </c>
      <c r="J5195">
        <v>0.8</v>
      </c>
      <c r="K5195">
        <v>0.06</v>
      </c>
      <c r="L5195">
        <v>10.426</v>
      </c>
      <c r="M5195" t="s">
        <v>30</v>
      </c>
      <c r="N5195">
        <v>0.5</v>
      </c>
    </row>
    <row r="5196" spans="1:14" x14ac:dyDescent="0.2">
      <c r="A5196">
        <v>262</v>
      </c>
      <c r="B5196">
        <v>8.73</v>
      </c>
      <c r="C5196">
        <v>37</v>
      </c>
      <c r="D5196">
        <v>13.8</v>
      </c>
      <c r="E5196">
        <v>3.6492</v>
      </c>
      <c r="F5196">
        <v>0.26400000000000001</v>
      </c>
      <c r="G5196">
        <v>4.5437000000000003</v>
      </c>
      <c r="H5196">
        <v>2</v>
      </c>
      <c r="I5196">
        <v>0.28545999999999999</v>
      </c>
      <c r="J5196">
        <v>0.8</v>
      </c>
      <c r="K5196">
        <v>0.06</v>
      </c>
      <c r="L5196">
        <v>10.500999999999999</v>
      </c>
      <c r="M5196" t="s">
        <v>30</v>
      </c>
      <c r="N5196">
        <v>0.5</v>
      </c>
    </row>
    <row r="5197" spans="1:14" x14ac:dyDescent="0.2">
      <c r="A5197">
        <v>263</v>
      </c>
      <c r="B5197">
        <v>8.77</v>
      </c>
      <c r="C5197">
        <v>37</v>
      </c>
      <c r="D5197">
        <v>13.739000000000001</v>
      </c>
      <c r="E5197">
        <v>3.6753999999999998</v>
      </c>
      <c r="F5197">
        <v>0.26800000000000002</v>
      </c>
      <c r="G5197">
        <v>4.5271999999999997</v>
      </c>
      <c r="H5197">
        <v>2</v>
      </c>
      <c r="I5197">
        <v>0.28444999999999998</v>
      </c>
      <c r="J5197">
        <v>0.8</v>
      </c>
      <c r="K5197">
        <v>0.06</v>
      </c>
      <c r="L5197">
        <v>10.462999999999999</v>
      </c>
      <c r="M5197" t="s">
        <v>30</v>
      </c>
      <c r="N5197">
        <v>0.5</v>
      </c>
    </row>
    <row r="5198" spans="1:14" x14ac:dyDescent="0.2">
      <c r="A5198">
        <v>264</v>
      </c>
      <c r="B5198">
        <v>8.8000000000000007</v>
      </c>
      <c r="C5198">
        <v>37</v>
      </c>
      <c r="D5198">
        <v>13.816000000000001</v>
      </c>
      <c r="E5198">
        <v>3.6351</v>
      </c>
      <c r="F5198">
        <v>0.26300000000000001</v>
      </c>
      <c r="G5198">
        <v>4.5473999999999997</v>
      </c>
      <c r="H5198">
        <v>2</v>
      </c>
      <c r="I5198">
        <v>0.28571000000000002</v>
      </c>
      <c r="J5198">
        <v>0.8</v>
      </c>
      <c r="K5198">
        <v>0.06</v>
      </c>
      <c r="L5198">
        <v>10.51</v>
      </c>
      <c r="M5198" t="s">
        <v>30</v>
      </c>
      <c r="N5198">
        <v>0.5</v>
      </c>
    </row>
    <row r="5199" spans="1:14" x14ac:dyDescent="0.2">
      <c r="A5199">
        <v>265</v>
      </c>
      <c r="B5199">
        <v>8.83</v>
      </c>
      <c r="C5199">
        <v>37</v>
      </c>
      <c r="D5199">
        <v>13.728</v>
      </c>
      <c r="E5199">
        <v>3.6324000000000001</v>
      </c>
      <c r="F5199">
        <v>0.26500000000000001</v>
      </c>
      <c r="G5199">
        <v>4.5202</v>
      </c>
      <c r="H5199">
        <v>2</v>
      </c>
      <c r="I5199">
        <v>0.28401999999999999</v>
      </c>
      <c r="J5199">
        <v>0.8</v>
      </c>
      <c r="K5199">
        <v>0.06</v>
      </c>
      <c r="L5199">
        <v>10.448</v>
      </c>
      <c r="M5199" t="s">
        <v>30</v>
      </c>
      <c r="N5199">
        <v>0.5</v>
      </c>
    </row>
    <row r="5200" spans="1:14" x14ac:dyDescent="0.2">
      <c r="A5200">
        <v>266</v>
      </c>
      <c r="B5200">
        <v>8.8699999999999992</v>
      </c>
      <c r="C5200">
        <v>37</v>
      </c>
      <c r="D5200">
        <v>13.693</v>
      </c>
      <c r="E5200">
        <v>3.5432999999999999</v>
      </c>
      <c r="F5200">
        <v>0.25900000000000001</v>
      </c>
      <c r="G5200">
        <v>4.5023</v>
      </c>
      <c r="H5200">
        <v>2</v>
      </c>
      <c r="I5200">
        <v>0.28286</v>
      </c>
      <c r="J5200">
        <v>0.8</v>
      </c>
      <c r="K5200">
        <v>0.06</v>
      </c>
      <c r="L5200">
        <v>10.404999999999999</v>
      </c>
      <c r="M5200" t="s">
        <v>30</v>
      </c>
      <c r="N5200">
        <v>0.5</v>
      </c>
    </row>
    <row r="5201" spans="1:14" x14ac:dyDescent="0.2">
      <c r="A5201">
        <v>267</v>
      </c>
      <c r="B5201">
        <v>8.9</v>
      </c>
      <c r="C5201">
        <v>37</v>
      </c>
      <c r="D5201">
        <v>13.63</v>
      </c>
      <c r="E5201">
        <v>3.6133999999999999</v>
      </c>
      <c r="F5201">
        <v>0.26500000000000001</v>
      </c>
      <c r="G5201">
        <v>4.4885999999999999</v>
      </c>
      <c r="H5201">
        <v>2</v>
      </c>
      <c r="I5201">
        <v>0.28203</v>
      </c>
      <c r="J5201">
        <v>0.8</v>
      </c>
      <c r="K5201">
        <v>0.06</v>
      </c>
      <c r="L5201">
        <v>10.375</v>
      </c>
      <c r="M5201" t="s">
        <v>30</v>
      </c>
      <c r="N5201">
        <v>0.5</v>
      </c>
    </row>
    <row r="5202" spans="1:14" x14ac:dyDescent="0.2">
      <c r="A5202">
        <v>268</v>
      </c>
      <c r="B5202">
        <v>8.93</v>
      </c>
      <c r="C5202">
        <v>37</v>
      </c>
      <c r="D5202">
        <v>13.475</v>
      </c>
      <c r="E5202">
        <v>3.6880999999999999</v>
      </c>
      <c r="F5202">
        <v>0.27400000000000002</v>
      </c>
      <c r="G5202">
        <v>4.4469000000000003</v>
      </c>
      <c r="H5202">
        <v>2</v>
      </c>
      <c r="I5202">
        <v>0.27942</v>
      </c>
      <c r="J5202">
        <v>0.8</v>
      </c>
      <c r="K5202">
        <v>0.06</v>
      </c>
      <c r="L5202">
        <v>10.279</v>
      </c>
      <c r="M5202" t="s">
        <v>30</v>
      </c>
      <c r="N5202">
        <v>0.5</v>
      </c>
    </row>
    <row r="5203" spans="1:14" x14ac:dyDescent="0.2">
      <c r="A5203">
        <v>269</v>
      </c>
      <c r="B5203">
        <v>8.9700000000000006</v>
      </c>
      <c r="C5203">
        <v>37</v>
      </c>
      <c r="D5203">
        <v>13.531000000000001</v>
      </c>
      <c r="E5203">
        <v>3.6413000000000002</v>
      </c>
      <c r="F5203">
        <v>0.26900000000000002</v>
      </c>
      <c r="G5203">
        <v>4.4603000000000002</v>
      </c>
      <c r="H5203">
        <v>2</v>
      </c>
      <c r="I5203">
        <v>0.28021000000000001</v>
      </c>
      <c r="J5203">
        <v>0.8</v>
      </c>
      <c r="K5203">
        <v>0.06</v>
      </c>
      <c r="L5203">
        <v>10.307</v>
      </c>
      <c r="M5203" t="s">
        <v>30</v>
      </c>
      <c r="N5203">
        <v>0.5</v>
      </c>
    </row>
    <row r="5204" spans="1:14" x14ac:dyDescent="0.2">
      <c r="A5204">
        <v>270</v>
      </c>
      <c r="B5204">
        <v>9</v>
      </c>
      <c r="C5204">
        <v>37</v>
      </c>
      <c r="D5204">
        <v>13.442</v>
      </c>
      <c r="E5204">
        <v>3.7324000000000002</v>
      </c>
      <c r="F5204">
        <v>0.27800000000000002</v>
      </c>
      <c r="G5204">
        <v>4.4406999999999996</v>
      </c>
      <c r="H5204">
        <v>2</v>
      </c>
      <c r="I5204">
        <v>0.27900000000000003</v>
      </c>
      <c r="J5204">
        <v>0.8</v>
      </c>
      <c r="K5204">
        <v>0.06</v>
      </c>
      <c r="L5204">
        <v>10.263</v>
      </c>
      <c r="M5204" t="s">
        <v>30</v>
      </c>
      <c r="N5204">
        <v>0.5</v>
      </c>
    </row>
    <row r="5205" spans="1:14" x14ac:dyDescent="0.2">
      <c r="A5205">
        <v>271</v>
      </c>
      <c r="B5205">
        <v>9.0299999999999994</v>
      </c>
      <c r="C5205">
        <v>37</v>
      </c>
      <c r="D5205">
        <v>13.510999999999999</v>
      </c>
      <c r="E5205">
        <v>3.6690999999999998</v>
      </c>
      <c r="F5205">
        <v>0.27200000000000002</v>
      </c>
      <c r="G5205">
        <v>4.4562999999999997</v>
      </c>
      <c r="H5205">
        <v>2</v>
      </c>
      <c r="I5205">
        <v>0.27995999999999999</v>
      </c>
      <c r="J5205">
        <v>0.8</v>
      </c>
      <c r="K5205">
        <v>0.06</v>
      </c>
      <c r="L5205">
        <v>10.298</v>
      </c>
      <c r="M5205" t="s">
        <v>30</v>
      </c>
      <c r="N5205">
        <v>0.5</v>
      </c>
    </row>
    <row r="5206" spans="1:14" x14ac:dyDescent="0.2">
      <c r="A5206">
        <v>272</v>
      </c>
      <c r="B5206">
        <v>9.07</v>
      </c>
      <c r="C5206">
        <v>37</v>
      </c>
      <c r="D5206">
        <v>13.44</v>
      </c>
      <c r="E5206">
        <v>3.6570999999999998</v>
      </c>
      <c r="F5206">
        <v>0.27200000000000002</v>
      </c>
      <c r="G5206">
        <v>4.4335000000000004</v>
      </c>
      <c r="H5206">
        <v>2</v>
      </c>
      <c r="I5206">
        <v>0.27853</v>
      </c>
      <c r="J5206">
        <v>0.8</v>
      </c>
      <c r="K5206">
        <v>0.06</v>
      </c>
      <c r="L5206">
        <v>10.246</v>
      </c>
      <c r="M5206" t="s">
        <v>30</v>
      </c>
      <c r="N5206">
        <v>0.5</v>
      </c>
    </row>
    <row r="5207" spans="1:14" x14ac:dyDescent="0.2">
      <c r="A5207">
        <v>273</v>
      </c>
      <c r="B5207">
        <v>9.1</v>
      </c>
      <c r="C5207">
        <v>37</v>
      </c>
      <c r="D5207">
        <v>13.515000000000001</v>
      </c>
      <c r="E5207">
        <v>3.4986000000000002</v>
      </c>
      <c r="F5207">
        <v>0.25900000000000001</v>
      </c>
      <c r="G5207">
        <v>4.4439000000000002</v>
      </c>
      <c r="H5207">
        <v>2</v>
      </c>
      <c r="I5207">
        <v>0.27917999999999998</v>
      </c>
      <c r="J5207">
        <v>0.8</v>
      </c>
      <c r="K5207">
        <v>0.06</v>
      </c>
      <c r="L5207">
        <v>10.27</v>
      </c>
      <c r="M5207" t="s">
        <v>30</v>
      </c>
      <c r="N5207">
        <v>0.5</v>
      </c>
    </row>
    <row r="5208" spans="1:14" x14ac:dyDescent="0.2">
      <c r="A5208">
        <v>274</v>
      </c>
      <c r="B5208">
        <v>9.1300000000000008</v>
      </c>
      <c r="C5208">
        <v>37</v>
      </c>
      <c r="D5208">
        <v>13.481</v>
      </c>
      <c r="E5208">
        <v>3.6911</v>
      </c>
      <c r="F5208">
        <v>0.27400000000000002</v>
      </c>
      <c r="G5208">
        <v>4.4489999999999998</v>
      </c>
      <c r="H5208">
        <v>2</v>
      </c>
      <c r="I5208">
        <v>0.27956999999999999</v>
      </c>
      <c r="J5208">
        <v>0.8</v>
      </c>
      <c r="K5208">
        <v>0.06</v>
      </c>
      <c r="L5208">
        <v>10.284000000000001</v>
      </c>
      <c r="M5208" t="s">
        <v>30</v>
      </c>
      <c r="N5208">
        <v>0.5</v>
      </c>
    </row>
    <row r="5209" spans="1:14" x14ac:dyDescent="0.2">
      <c r="A5209">
        <v>275</v>
      </c>
      <c r="B5209">
        <v>9.17</v>
      </c>
      <c r="C5209">
        <v>37</v>
      </c>
      <c r="D5209">
        <v>13.507</v>
      </c>
      <c r="E5209">
        <v>3.7183000000000002</v>
      </c>
      <c r="F5209">
        <v>0.27500000000000002</v>
      </c>
      <c r="G5209">
        <v>4.4595000000000002</v>
      </c>
      <c r="H5209">
        <v>2</v>
      </c>
      <c r="I5209">
        <v>0.28022999999999998</v>
      </c>
      <c r="J5209">
        <v>0.8</v>
      </c>
      <c r="K5209">
        <v>0.06</v>
      </c>
      <c r="L5209">
        <v>10.308</v>
      </c>
      <c r="M5209" t="s">
        <v>30</v>
      </c>
      <c r="N5209">
        <v>0.5</v>
      </c>
    </row>
    <row r="5210" spans="1:14" x14ac:dyDescent="0.2">
      <c r="A5210">
        <v>276</v>
      </c>
      <c r="B5210">
        <v>9.1999999999999993</v>
      </c>
      <c r="C5210">
        <v>37</v>
      </c>
      <c r="D5210">
        <v>13.457000000000001</v>
      </c>
      <c r="E5210">
        <v>3.6637</v>
      </c>
      <c r="F5210">
        <v>0.27200000000000002</v>
      </c>
      <c r="G5210">
        <v>4.4393000000000002</v>
      </c>
      <c r="H5210">
        <v>2</v>
      </c>
      <c r="I5210">
        <v>0.27892</v>
      </c>
      <c r="J5210">
        <v>0.8</v>
      </c>
      <c r="K5210">
        <v>0.06</v>
      </c>
      <c r="L5210">
        <v>10.26</v>
      </c>
      <c r="M5210" t="s">
        <v>30</v>
      </c>
      <c r="N5210">
        <v>0.5</v>
      </c>
    </row>
    <row r="5211" spans="1:14" x14ac:dyDescent="0.2">
      <c r="A5211">
        <v>277</v>
      </c>
      <c r="B5211">
        <v>9.23</v>
      </c>
      <c r="C5211">
        <v>37</v>
      </c>
      <c r="D5211">
        <v>13.465999999999999</v>
      </c>
      <c r="E5211">
        <v>3.6905999999999999</v>
      </c>
      <c r="F5211">
        <v>0.27400000000000002</v>
      </c>
      <c r="G5211">
        <v>4.4444999999999997</v>
      </c>
      <c r="H5211">
        <v>2</v>
      </c>
      <c r="I5211">
        <v>0.27921000000000001</v>
      </c>
      <c r="J5211">
        <v>0.8</v>
      </c>
      <c r="K5211">
        <v>0.06</v>
      </c>
      <c r="L5211">
        <v>10.271000000000001</v>
      </c>
      <c r="M5211" t="s">
        <v>30</v>
      </c>
      <c r="N5211">
        <v>0.5</v>
      </c>
    </row>
    <row r="5212" spans="1:14" x14ac:dyDescent="0.2">
      <c r="A5212">
        <v>278</v>
      </c>
      <c r="B5212">
        <v>9.27</v>
      </c>
      <c r="C5212">
        <v>37</v>
      </c>
      <c r="D5212">
        <v>13.478999999999999</v>
      </c>
      <c r="E5212">
        <v>3.6019000000000001</v>
      </c>
      <c r="F5212">
        <v>0.26700000000000002</v>
      </c>
      <c r="G5212">
        <v>4.4410999999999996</v>
      </c>
      <c r="H5212">
        <v>2</v>
      </c>
      <c r="I5212">
        <v>0.27898000000000001</v>
      </c>
      <c r="J5212">
        <v>0.8</v>
      </c>
      <c r="K5212">
        <v>0.06</v>
      </c>
      <c r="L5212">
        <v>10.262</v>
      </c>
      <c r="M5212" t="s">
        <v>30</v>
      </c>
      <c r="N5212">
        <v>0.5</v>
      </c>
    </row>
    <row r="5213" spans="1:14" x14ac:dyDescent="0.2">
      <c r="A5213">
        <v>279</v>
      </c>
      <c r="B5213">
        <v>9.3000000000000007</v>
      </c>
      <c r="C5213">
        <v>37</v>
      </c>
      <c r="D5213">
        <v>13.515000000000001</v>
      </c>
      <c r="E5213">
        <v>3.5072999999999999</v>
      </c>
      <c r="F5213">
        <v>0.26</v>
      </c>
      <c r="G5213">
        <v>4.4444999999999997</v>
      </c>
      <c r="H5213">
        <v>2</v>
      </c>
      <c r="I5213">
        <v>0.27921000000000001</v>
      </c>
      <c r="J5213">
        <v>0.8</v>
      </c>
      <c r="K5213">
        <v>0.06</v>
      </c>
      <c r="L5213">
        <v>10.271000000000001</v>
      </c>
      <c r="M5213" t="s">
        <v>30</v>
      </c>
      <c r="N5213">
        <v>0.5</v>
      </c>
    </row>
    <row r="5214" spans="1:14" x14ac:dyDescent="0.2">
      <c r="A5214">
        <v>280</v>
      </c>
      <c r="B5214">
        <v>9.33</v>
      </c>
      <c r="C5214">
        <v>37</v>
      </c>
      <c r="D5214">
        <v>13.535</v>
      </c>
      <c r="E5214">
        <v>3.4434999999999998</v>
      </c>
      <c r="F5214">
        <v>0.254</v>
      </c>
      <c r="G5214">
        <v>4.4455999999999998</v>
      </c>
      <c r="H5214">
        <v>2</v>
      </c>
      <c r="I5214">
        <v>0.27931</v>
      </c>
      <c r="J5214">
        <v>0.8</v>
      </c>
      <c r="K5214">
        <v>0.06</v>
      </c>
      <c r="L5214">
        <v>10.273999999999999</v>
      </c>
      <c r="M5214" t="s">
        <v>30</v>
      </c>
      <c r="N5214">
        <v>0.5</v>
      </c>
    </row>
    <row r="5215" spans="1:14" x14ac:dyDescent="0.2">
      <c r="A5215">
        <v>281</v>
      </c>
      <c r="B5215">
        <v>9.3699999999999992</v>
      </c>
      <c r="C5215">
        <v>37</v>
      </c>
      <c r="D5215">
        <v>13.627000000000001</v>
      </c>
      <c r="E5215">
        <v>3.5712999999999999</v>
      </c>
      <c r="F5215">
        <v>0.26200000000000001</v>
      </c>
      <c r="G5215">
        <v>4.4840999999999998</v>
      </c>
      <c r="H5215">
        <v>2</v>
      </c>
      <c r="I5215">
        <v>0.28179999999999999</v>
      </c>
      <c r="J5215">
        <v>0.8</v>
      </c>
      <c r="K5215">
        <v>0.06</v>
      </c>
      <c r="L5215">
        <v>10.366</v>
      </c>
      <c r="M5215" t="s">
        <v>30</v>
      </c>
      <c r="N5215">
        <v>0.5</v>
      </c>
    </row>
    <row r="5216" spans="1:14" x14ac:dyDescent="0.2">
      <c r="A5216">
        <v>282</v>
      </c>
      <c r="B5216">
        <v>9.4</v>
      </c>
      <c r="C5216">
        <v>37</v>
      </c>
      <c r="D5216">
        <v>13.452</v>
      </c>
      <c r="E5216">
        <v>3.5670999999999999</v>
      </c>
      <c r="F5216">
        <v>0.26500000000000001</v>
      </c>
      <c r="G5216">
        <v>4.4298999999999999</v>
      </c>
      <c r="H5216">
        <v>2</v>
      </c>
      <c r="I5216">
        <v>0.27839999999999998</v>
      </c>
      <c r="J5216">
        <v>0.8</v>
      </c>
      <c r="K5216">
        <v>0.06</v>
      </c>
      <c r="L5216">
        <v>10.241</v>
      </c>
      <c r="M5216" t="s">
        <v>30</v>
      </c>
      <c r="N5216">
        <v>0.5</v>
      </c>
    </row>
    <row r="5217" spans="1:14" x14ac:dyDescent="0.2">
      <c r="A5217">
        <v>283</v>
      </c>
      <c r="B5217">
        <v>9.43</v>
      </c>
      <c r="C5217">
        <v>37</v>
      </c>
      <c r="D5217">
        <v>13.407</v>
      </c>
      <c r="E5217">
        <v>3.5901000000000001</v>
      </c>
      <c r="F5217">
        <v>0.26800000000000002</v>
      </c>
      <c r="G5217">
        <v>4.4180999999999999</v>
      </c>
      <c r="H5217">
        <v>2</v>
      </c>
      <c r="I5217">
        <v>0.27760000000000001</v>
      </c>
      <c r="J5217">
        <v>0.8</v>
      </c>
      <c r="K5217">
        <v>0.06</v>
      </c>
      <c r="L5217">
        <v>10.212</v>
      </c>
      <c r="M5217" t="s">
        <v>30</v>
      </c>
      <c r="N5217">
        <v>0.5</v>
      </c>
    </row>
    <row r="5218" spans="1:14" x14ac:dyDescent="0.2">
      <c r="A5218">
        <v>284</v>
      </c>
      <c r="B5218">
        <v>9.4700000000000006</v>
      </c>
      <c r="C5218">
        <v>37</v>
      </c>
      <c r="D5218">
        <v>13.359</v>
      </c>
      <c r="E5218">
        <v>3.6638000000000002</v>
      </c>
      <c r="F5218">
        <v>0.27400000000000002</v>
      </c>
      <c r="G5218">
        <v>4.4093</v>
      </c>
      <c r="H5218">
        <v>2</v>
      </c>
      <c r="I5218">
        <v>0.27700999999999998</v>
      </c>
      <c r="J5218">
        <v>0.8</v>
      </c>
      <c r="K5218">
        <v>0.06</v>
      </c>
      <c r="L5218">
        <v>10.19</v>
      </c>
      <c r="M5218" t="s">
        <v>30</v>
      </c>
      <c r="N5218">
        <v>0.5</v>
      </c>
    </row>
    <row r="5219" spans="1:14" x14ac:dyDescent="0.2">
      <c r="A5219">
        <v>285</v>
      </c>
      <c r="B5219">
        <v>9.5</v>
      </c>
      <c r="C5219">
        <v>37</v>
      </c>
      <c r="D5219">
        <v>13.368</v>
      </c>
      <c r="E5219">
        <v>3.7522000000000002</v>
      </c>
      <c r="F5219">
        <v>0.28100000000000003</v>
      </c>
      <c r="G5219">
        <v>4.4196</v>
      </c>
      <c r="H5219">
        <v>2</v>
      </c>
      <c r="I5219">
        <v>0.27766000000000002</v>
      </c>
      <c r="J5219">
        <v>0.8</v>
      </c>
      <c r="K5219">
        <v>0.06</v>
      </c>
      <c r="L5219">
        <v>10.214</v>
      </c>
      <c r="M5219" t="s">
        <v>30</v>
      </c>
      <c r="N5219">
        <v>0.5</v>
      </c>
    </row>
    <row r="5220" spans="1:14" x14ac:dyDescent="0.2">
      <c r="A5220">
        <v>286</v>
      </c>
      <c r="B5220">
        <v>9.5299999999999994</v>
      </c>
      <c r="C5220">
        <v>37</v>
      </c>
      <c r="D5220">
        <v>13.284000000000001</v>
      </c>
      <c r="E5220">
        <v>3.7128999999999999</v>
      </c>
      <c r="F5220">
        <v>0.27900000000000003</v>
      </c>
      <c r="G5220">
        <v>4.3905000000000003</v>
      </c>
      <c r="H5220">
        <v>2</v>
      </c>
      <c r="I5220">
        <v>0.27581</v>
      </c>
      <c r="J5220">
        <v>0.8</v>
      </c>
      <c r="K5220">
        <v>0.06</v>
      </c>
      <c r="L5220">
        <v>10.146000000000001</v>
      </c>
      <c r="M5220" t="s">
        <v>30</v>
      </c>
      <c r="N5220">
        <v>0.5</v>
      </c>
    </row>
    <row r="5221" spans="1:14" x14ac:dyDescent="0.2">
      <c r="A5221">
        <v>287</v>
      </c>
      <c r="B5221">
        <v>9.57</v>
      </c>
      <c r="C5221">
        <v>37</v>
      </c>
      <c r="D5221">
        <v>13.221</v>
      </c>
      <c r="E5221">
        <v>3.5943000000000001</v>
      </c>
      <c r="F5221">
        <v>0.27200000000000002</v>
      </c>
      <c r="G5221">
        <v>4.3612000000000002</v>
      </c>
      <c r="H5221">
        <v>2</v>
      </c>
      <c r="I5221">
        <v>0.27396999999999999</v>
      </c>
      <c r="J5221">
        <v>0.8</v>
      </c>
      <c r="K5221">
        <v>0.06</v>
      </c>
      <c r="L5221">
        <v>10.077999999999999</v>
      </c>
      <c r="M5221" t="s">
        <v>30</v>
      </c>
      <c r="N5221">
        <v>0.5</v>
      </c>
    </row>
    <row r="5222" spans="1:14" x14ac:dyDescent="0.2">
      <c r="A5222">
        <v>288</v>
      </c>
      <c r="B5222">
        <v>9.6</v>
      </c>
      <c r="C5222">
        <v>37</v>
      </c>
      <c r="D5222">
        <v>13.211</v>
      </c>
      <c r="E5222">
        <v>3.5146999999999999</v>
      </c>
      <c r="F5222">
        <v>0.26600000000000001</v>
      </c>
      <c r="G5222">
        <v>4.3516000000000004</v>
      </c>
      <c r="H5222">
        <v>2</v>
      </c>
      <c r="I5222">
        <v>0.27337</v>
      </c>
      <c r="J5222">
        <v>0.8</v>
      </c>
      <c r="K5222">
        <v>0.06</v>
      </c>
      <c r="L5222">
        <v>10.055999999999999</v>
      </c>
      <c r="M5222" t="s">
        <v>30</v>
      </c>
      <c r="N5222">
        <v>0.5</v>
      </c>
    </row>
    <row r="5223" spans="1:14" x14ac:dyDescent="0.2">
      <c r="A5223">
        <v>289</v>
      </c>
      <c r="B5223">
        <v>9.6300000000000008</v>
      </c>
      <c r="C5223">
        <v>37</v>
      </c>
      <c r="D5223">
        <v>13.31</v>
      </c>
      <c r="E5223">
        <v>3.4609999999999999</v>
      </c>
      <c r="F5223">
        <v>0.26</v>
      </c>
      <c r="G5223">
        <v>4.3775000000000004</v>
      </c>
      <c r="H5223">
        <v>2</v>
      </c>
      <c r="I5223">
        <v>0.27505000000000002</v>
      </c>
      <c r="J5223">
        <v>0.8</v>
      </c>
      <c r="K5223">
        <v>0.06</v>
      </c>
      <c r="L5223">
        <v>10.118</v>
      </c>
      <c r="M5223" t="s">
        <v>30</v>
      </c>
      <c r="N5223">
        <v>0.5</v>
      </c>
    </row>
    <row r="5224" spans="1:14" x14ac:dyDescent="0.2">
      <c r="A5224">
        <v>290</v>
      </c>
      <c r="B5224">
        <v>9.67</v>
      </c>
      <c r="C5224">
        <v>37</v>
      </c>
      <c r="D5224">
        <v>13.122</v>
      </c>
      <c r="E5224">
        <v>3.6153</v>
      </c>
      <c r="F5224">
        <v>0.27600000000000002</v>
      </c>
      <c r="G5224">
        <v>4.3323999999999998</v>
      </c>
      <c r="H5224">
        <v>2</v>
      </c>
      <c r="I5224">
        <v>0.27228999999999998</v>
      </c>
      <c r="J5224">
        <v>0.8</v>
      </c>
      <c r="K5224">
        <v>0.06</v>
      </c>
      <c r="L5224">
        <v>10.016</v>
      </c>
      <c r="M5224" t="s">
        <v>30</v>
      </c>
      <c r="N5224">
        <v>0.5</v>
      </c>
    </row>
    <row r="5225" spans="1:14" x14ac:dyDescent="0.2">
      <c r="A5225">
        <v>291</v>
      </c>
      <c r="B5225">
        <v>9.6999999999999993</v>
      </c>
      <c r="C5225">
        <v>37</v>
      </c>
      <c r="D5225">
        <v>13.374000000000001</v>
      </c>
      <c r="E5225">
        <v>3.7395</v>
      </c>
      <c r="F5225">
        <v>0.28000000000000003</v>
      </c>
      <c r="G5225">
        <v>4.4202000000000004</v>
      </c>
      <c r="H5225">
        <v>2</v>
      </c>
      <c r="I5225">
        <v>0.27777000000000002</v>
      </c>
      <c r="J5225">
        <v>0.8</v>
      </c>
      <c r="K5225">
        <v>0.06</v>
      </c>
      <c r="L5225">
        <v>10.218</v>
      </c>
      <c r="M5225" t="s">
        <v>30</v>
      </c>
      <c r="N5225">
        <v>0.5</v>
      </c>
    </row>
    <row r="5226" spans="1:14" x14ac:dyDescent="0.2">
      <c r="A5226">
        <v>292</v>
      </c>
      <c r="B5226">
        <v>9.73</v>
      </c>
      <c r="C5226">
        <v>37</v>
      </c>
      <c r="D5226">
        <v>13.401999999999999</v>
      </c>
      <c r="E5226">
        <v>3.7311000000000001</v>
      </c>
      <c r="F5226">
        <v>0.27800000000000002</v>
      </c>
      <c r="G5226">
        <v>4.4282000000000004</v>
      </c>
      <c r="H5226">
        <v>2</v>
      </c>
      <c r="I5226">
        <v>0.27821000000000001</v>
      </c>
      <c r="J5226">
        <v>0.8</v>
      </c>
      <c r="K5226">
        <v>0.06</v>
      </c>
      <c r="L5226">
        <v>10.234</v>
      </c>
      <c r="M5226" t="s">
        <v>30</v>
      </c>
      <c r="N5226">
        <v>0.5</v>
      </c>
    </row>
    <row r="5227" spans="1:14" x14ac:dyDescent="0.2">
      <c r="A5227">
        <v>293</v>
      </c>
      <c r="B5227">
        <v>9.77</v>
      </c>
      <c r="C5227">
        <v>37</v>
      </c>
      <c r="D5227">
        <v>13.425000000000001</v>
      </c>
      <c r="E5227">
        <v>3.6423000000000001</v>
      </c>
      <c r="F5227">
        <v>0.27100000000000002</v>
      </c>
      <c r="G5227">
        <v>4.4276999999999997</v>
      </c>
      <c r="H5227">
        <v>2</v>
      </c>
      <c r="I5227">
        <v>0.27811999999999998</v>
      </c>
      <c r="J5227">
        <v>0.8</v>
      </c>
      <c r="K5227">
        <v>0.06</v>
      </c>
      <c r="L5227">
        <v>10.231</v>
      </c>
      <c r="M5227" t="s">
        <v>30</v>
      </c>
      <c r="N5227">
        <v>0.5</v>
      </c>
    </row>
    <row r="5228" spans="1:14" x14ac:dyDescent="0.2">
      <c r="A5228">
        <v>294</v>
      </c>
      <c r="B5228">
        <v>9.8000000000000007</v>
      </c>
      <c r="C5228">
        <v>37</v>
      </c>
      <c r="D5228">
        <v>13.317</v>
      </c>
      <c r="E5228">
        <v>3.5276999999999998</v>
      </c>
      <c r="F5228">
        <v>0.26500000000000001</v>
      </c>
      <c r="G5228">
        <v>4.3849999999999998</v>
      </c>
      <c r="H5228">
        <v>2</v>
      </c>
      <c r="I5228">
        <v>0.27544999999999997</v>
      </c>
      <c r="J5228">
        <v>0.8</v>
      </c>
      <c r="K5228">
        <v>0.06</v>
      </c>
      <c r="L5228">
        <v>10.132</v>
      </c>
      <c r="M5228" t="s">
        <v>30</v>
      </c>
      <c r="N5228">
        <v>0.5</v>
      </c>
    </row>
    <row r="5229" spans="1:14" x14ac:dyDescent="0.2">
      <c r="A5229">
        <v>295</v>
      </c>
      <c r="B5229">
        <v>9.83</v>
      </c>
      <c r="C5229">
        <v>37</v>
      </c>
      <c r="D5229">
        <v>13.276999999999999</v>
      </c>
      <c r="E5229">
        <v>3.5646</v>
      </c>
      <c r="F5229">
        <v>0.26800000000000002</v>
      </c>
      <c r="G5229">
        <v>4.3757999999999999</v>
      </c>
      <c r="H5229">
        <v>2</v>
      </c>
      <c r="I5229">
        <v>0.27493000000000001</v>
      </c>
      <c r="J5229">
        <v>0.8</v>
      </c>
      <c r="K5229">
        <v>0.06</v>
      </c>
      <c r="L5229">
        <v>10.113</v>
      </c>
      <c r="M5229" t="s">
        <v>30</v>
      </c>
      <c r="N5229">
        <v>0.5</v>
      </c>
    </row>
    <row r="5230" spans="1:14" x14ac:dyDescent="0.2">
      <c r="A5230">
        <v>296</v>
      </c>
      <c r="B5230">
        <v>9.8699999999999992</v>
      </c>
      <c r="C5230">
        <v>37</v>
      </c>
      <c r="D5230">
        <v>13.346</v>
      </c>
      <c r="E5230">
        <v>3.6823999999999999</v>
      </c>
      <c r="F5230">
        <v>0.27600000000000002</v>
      </c>
      <c r="G5230">
        <v>4.407</v>
      </c>
      <c r="H5230">
        <v>2</v>
      </c>
      <c r="I5230">
        <v>0.27694999999999997</v>
      </c>
      <c r="J5230">
        <v>0.8</v>
      </c>
      <c r="K5230">
        <v>0.06</v>
      </c>
      <c r="L5230">
        <v>10.188000000000001</v>
      </c>
      <c r="M5230" t="s">
        <v>30</v>
      </c>
      <c r="N5230">
        <v>0.5</v>
      </c>
    </row>
    <row r="5231" spans="1:14" x14ac:dyDescent="0.2">
      <c r="A5231">
        <v>297</v>
      </c>
      <c r="B5231">
        <v>9.9</v>
      </c>
      <c r="C5231">
        <v>37</v>
      </c>
      <c r="D5231">
        <v>13.284000000000001</v>
      </c>
      <c r="E5231">
        <v>3.6558000000000002</v>
      </c>
      <c r="F5231">
        <v>0.27500000000000002</v>
      </c>
      <c r="G5231">
        <v>4.3856999999999999</v>
      </c>
      <c r="H5231">
        <v>2</v>
      </c>
      <c r="I5231">
        <v>0.27557999999999999</v>
      </c>
      <c r="J5231">
        <v>0.8</v>
      </c>
      <c r="K5231">
        <v>0.06</v>
      </c>
      <c r="L5231">
        <v>10.137</v>
      </c>
      <c r="M5231" t="s">
        <v>30</v>
      </c>
      <c r="N5231">
        <v>0.5</v>
      </c>
    </row>
    <row r="5232" spans="1:14" x14ac:dyDescent="0.2">
      <c r="A5232">
        <v>298</v>
      </c>
      <c r="B5232">
        <v>9.93</v>
      </c>
      <c r="C5232">
        <v>37</v>
      </c>
      <c r="D5232">
        <v>13.333</v>
      </c>
      <c r="E5232">
        <v>3.5651000000000002</v>
      </c>
      <c r="F5232">
        <v>0.26700000000000002</v>
      </c>
      <c r="G5232">
        <v>4.3930999999999996</v>
      </c>
      <c r="H5232">
        <v>2</v>
      </c>
      <c r="I5232">
        <v>0.27599000000000001</v>
      </c>
      <c r="J5232">
        <v>0.8</v>
      </c>
      <c r="K5232">
        <v>0.06</v>
      </c>
      <c r="L5232">
        <v>10.151999999999999</v>
      </c>
      <c r="M5232" t="s">
        <v>30</v>
      </c>
      <c r="N5232">
        <v>0.5</v>
      </c>
    </row>
    <row r="5233" spans="1:14" x14ac:dyDescent="0.2">
      <c r="A5233">
        <v>299</v>
      </c>
      <c r="B5233">
        <v>9.9700000000000006</v>
      </c>
      <c r="C5233">
        <v>37</v>
      </c>
      <c r="D5233">
        <v>13.347</v>
      </c>
      <c r="E5233">
        <v>3.4573</v>
      </c>
      <c r="F5233">
        <v>0.25900000000000001</v>
      </c>
      <c r="G5233">
        <v>4.3886000000000003</v>
      </c>
      <c r="H5233">
        <v>2</v>
      </c>
      <c r="I5233">
        <v>0.27567999999999998</v>
      </c>
      <c r="J5233">
        <v>0.8</v>
      </c>
      <c r="K5233">
        <v>0.06</v>
      </c>
      <c r="L5233">
        <v>10.141</v>
      </c>
      <c r="M5233" t="s">
        <v>30</v>
      </c>
      <c r="N5233">
        <v>0.5</v>
      </c>
    </row>
    <row r="5234" spans="1:14" x14ac:dyDescent="0.2">
      <c r="A5234">
        <v>300</v>
      </c>
      <c r="B5234">
        <v>10</v>
      </c>
      <c r="C5234">
        <v>37</v>
      </c>
      <c r="D5234">
        <v>13.324</v>
      </c>
      <c r="E5234">
        <v>3.5512000000000001</v>
      </c>
      <c r="F5234">
        <v>0.26700000000000002</v>
      </c>
      <c r="G5234">
        <v>4.3891999999999998</v>
      </c>
      <c r="H5234">
        <v>2</v>
      </c>
      <c r="I5234">
        <v>0.27577000000000002</v>
      </c>
      <c r="J5234">
        <v>0.8</v>
      </c>
      <c r="K5234">
        <v>0.06</v>
      </c>
      <c r="L5234">
        <v>10.144</v>
      </c>
      <c r="M5234" t="s">
        <v>30</v>
      </c>
      <c r="N5234">
        <v>0.5</v>
      </c>
    </row>
    <row r="5238" spans="1:14" x14ac:dyDescent="0.2">
      <c r="A5238" t="s">
        <v>0</v>
      </c>
      <c r="B5238" t="s">
        <v>50</v>
      </c>
    </row>
    <row r="5239" spans="1:14" x14ac:dyDescent="0.2">
      <c r="A5239" t="s">
        <v>1</v>
      </c>
      <c r="B5239" t="s">
        <v>2</v>
      </c>
    </row>
    <row r="5240" spans="1:14" x14ac:dyDescent="0.2">
      <c r="A5240" t="s">
        <v>3</v>
      </c>
      <c r="B5240">
        <v>1</v>
      </c>
    </row>
    <row r="5241" spans="1:14" x14ac:dyDescent="0.2">
      <c r="A5241" t="s">
        <v>4</v>
      </c>
      <c r="B5241" t="s">
        <v>5</v>
      </c>
      <c r="C5241" t="s">
        <v>6</v>
      </c>
      <c r="D5241" t="s">
        <v>7</v>
      </c>
      <c r="E5241" t="s">
        <v>8</v>
      </c>
      <c r="F5241" t="s">
        <v>9</v>
      </c>
      <c r="G5241" t="s">
        <v>10</v>
      </c>
      <c r="H5241" t="s">
        <v>11</v>
      </c>
      <c r="I5241" t="s">
        <v>12</v>
      </c>
      <c r="J5241" t="s">
        <v>13</v>
      </c>
      <c r="K5241" t="s">
        <v>14</v>
      </c>
      <c r="L5241" t="s">
        <v>15</v>
      </c>
      <c r="M5241" t="s">
        <v>16</v>
      </c>
      <c r="N5241" t="s">
        <v>17</v>
      </c>
    </row>
    <row r="5242" spans="1:14" x14ac:dyDescent="0.2">
      <c r="N5242" t="s">
        <v>18</v>
      </c>
    </row>
    <row r="5243" spans="1:14" x14ac:dyDescent="0.2">
      <c r="B5243" t="s">
        <v>19</v>
      </c>
      <c r="C5243" t="s">
        <v>20</v>
      </c>
      <c r="D5243" t="s">
        <v>21</v>
      </c>
      <c r="E5243" t="s">
        <v>21</v>
      </c>
      <c r="F5243" t="s">
        <v>22</v>
      </c>
      <c r="G5243" t="s">
        <v>23</v>
      </c>
      <c r="H5243" t="s">
        <v>24</v>
      </c>
      <c r="I5243" t="s">
        <v>21</v>
      </c>
      <c r="J5243" t="s">
        <v>25</v>
      </c>
      <c r="K5243" t="s">
        <v>26</v>
      </c>
      <c r="L5243" t="s">
        <v>27</v>
      </c>
      <c r="N5243" t="s">
        <v>28</v>
      </c>
    </row>
    <row r="5244" spans="1:14" x14ac:dyDescent="0.2">
      <c r="A5244">
        <v>1</v>
      </c>
      <c r="B5244">
        <v>3.3300000000000003E-2</v>
      </c>
      <c r="C5244">
        <v>37</v>
      </c>
      <c r="D5244">
        <v>9.6994000000000007</v>
      </c>
      <c r="E5244">
        <v>3.7490000000000001</v>
      </c>
      <c r="F5244">
        <v>0.38700000000000001</v>
      </c>
      <c r="G5244">
        <v>3.31</v>
      </c>
      <c r="H5244">
        <v>1.62</v>
      </c>
      <c r="I5244">
        <v>0.16880000000000001</v>
      </c>
      <c r="J5244">
        <v>0.8</v>
      </c>
      <c r="K5244">
        <v>-0.02</v>
      </c>
      <c r="L5244">
        <v>6.2091000000000003</v>
      </c>
      <c r="M5244" t="s">
        <v>30</v>
      </c>
      <c r="N5244">
        <v>0.5</v>
      </c>
    </row>
    <row r="5245" spans="1:14" x14ac:dyDescent="0.2">
      <c r="A5245">
        <v>2</v>
      </c>
      <c r="B5245">
        <v>6.6699999999999995E-2</v>
      </c>
      <c r="C5245">
        <v>37</v>
      </c>
      <c r="D5245">
        <v>12.186999999999999</v>
      </c>
      <c r="E5245">
        <v>2.4952000000000001</v>
      </c>
      <c r="F5245">
        <v>0.20499999999999999</v>
      </c>
      <c r="G5245">
        <v>3.9598</v>
      </c>
      <c r="H5245">
        <v>2.0699999999999998</v>
      </c>
      <c r="I5245">
        <v>0.25712000000000002</v>
      </c>
      <c r="J5245">
        <v>0.8</v>
      </c>
      <c r="K5245">
        <v>-0.01</v>
      </c>
      <c r="L5245">
        <v>9.4581</v>
      </c>
      <c r="M5245" t="s">
        <v>30</v>
      </c>
      <c r="N5245">
        <v>0.5</v>
      </c>
    </row>
    <row r="5246" spans="1:14" x14ac:dyDescent="0.2">
      <c r="A5246">
        <v>3</v>
      </c>
      <c r="B5246">
        <v>0.1</v>
      </c>
      <c r="C5246">
        <v>37</v>
      </c>
      <c r="D5246">
        <v>12.132</v>
      </c>
      <c r="E5246">
        <v>2.2883</v>
      </c>
      <c r="F5246">
        <v>0.189</v>
      </c>
      <c r="G5246">
        <v>3.9297</v>
      </c>
      <c r="H5246">
        <v>2.0699999999999998</v>
      </c>
      <c r="I5246">
        <v>0.25551000000000001</v>
      </c>
      <c r="J5246">
        <v>0.8</v>
      </c>
      <c r="K5246">
        <v>-0.02</v>
      </c>
      <c r="L5246">
        <v>9.3987999999999996</v>
      </c>
      <c r="M5246" t="s">
        <v>30</v>
      </c>
      <c r="N5246">
        <v>0.5</v>
      </c>
    </row>
    <row r="5247" spans="1:14" x14ac:dyDescent="0.2">
      <c r="A5247">
        <v>4</v>
      </c>
      <c r="B5247">
        <v>0.13300000000000001</v>
      </c>
      <c r="C5247">
        <v>37</v>
      </c>
      <c r="D5247">
        <v>12.067</v>
      </c>
      <c r="E5247">
        <v>2.1905999999999999</v>
      </c>
      <c r="F5247">
        <v>0.182</v>
      </c>
      <c r="G5247">
        <v>3.9037999999999999</v>
      </c>
      <c r="H5247">
        <v>2.0299999999999998</v>
      </c>
      <c r="I5247">
        <v>0.24839</v>
      </c>
      <c r="J5247">
        <v>0.8</v>
      </c>
      <c r="K5247">
        <v>-0.02</v>
      </c>
      <c r="L5247">
        <v>9.1370000000000005</v>
      </c>
      <c r="M5247" t="s">
        <v>30</v>
      </c>
      <c r="N5247">
        <v>0.5</v>
      </c>
    </row>
    <row r="5248" spans="1:14" x14ac:dyDescent="0.2">
      <c r="A5248">
        <v>5</v>
      </c>
      <c r="B5248">
        <v>0.16700000000000001</v>
      </c>
      <c r="C5248">
        <v>37</v>
      </c>
      <c r="D5248">
        <v>11.997</v>
      </c>
      <c r="E5248">
        <v>2.1793</v>
      </c>
      <c r="F5248">
        <v>0.182</v>
      </c>
      <c r="G5248">
        <v>3.8813</v>
      </c>
      <c r="H5248">
        <v>1.98</v>
      </c>
      <c r="I5248">
        <v>0.24184</v>
      </c>
      <c r="J5248">
        <v>0.8</v>
      </c>
      <c r="K5248">
        <v>-0.02</v>
      </c>
      <c r="L5248">
        <v>8.8960000000000008</v>
      </c>
      <c r="M5248" t="s">
        <v>30</v>
      </c>
      <c r="N5248">
        <v>0.5</v>
      </c>
    </row>
    <row r="5249" spans="1:14" x14ac:dyDescent="0.2">
      <c r="A5249">
        <v>6</v>
      </c>
      <c r="B5249">
        <v>0.2</v>
      </c>
      <c r="C5249">
        <v>37</v>
      </c>
      <c r="D5249">
        <v>11.989000000000001</v>
      </c>
      <c r="E5249">
        <v>2.1717</v>
      </c>
      <c r="F5249">
        <v>0.18099999999999999</v>
      </c>
      <c r="G5249">
        <v>3.8782000000000001</v>
      </c>
      <c r="H5249">
        <v>1.97</v>
      </c>
      <c r="I5249">
        <v>0.23971000000000001</v>
      </c>
      <c r="J5249">
        <v>0.8</v>
      </c>
      <c r="K5249">
        <v>-0.02</v>
      </c>
      <c r="L5249">
        <v>8.8177000000000003</v>
      </c>
      <c r="M5249" t="s">
        <v>30</v>
      </c>
      <c r="N5249">
        <v>0.5</v>
      </c>
    </row>
    <row r="5250" spans="1:14" x14ac:dyDescent="0.2">
      <c r="A5250">
        <v>7</v>
      </c>
      <c r="B5250">
        <v>0.23300000000000001</v>
      </c>
      <c r="C5250">
        <v>37</v>
      </c>
      <c r="D5250">
        <v>11.971</v>
      </c>
      <c r="E5250">
        <v>2.1282999999999999</v>
      </c>
      <c r="F5250">
        <v>0.17799999999999999</v>
      </c>
      <c r="G5250">
        <v>3.8702999999999999</v>
      </c>
      <c r="H5250">
        <v>1.98</v>
      </c>
      <c r="I5250">
        <v>0.24052000000000001</v>
      </c>
      <c r="J5250">
        <v>0.8</v>
      </c>
      <c r="K5250">
        <v>-0.02</v>
      </c>
      <c r="L5250">
        <v>8.8475000000000001</v>
      </c>
      <c r="M5250" t="s">
        <v>30</v>
      </c>
      <c r="N5250">
        <v>0.5</v>
      </c>
    </row>
    <row r="5251" spans="1:14" x14ac:dyDescent="0.2">
      <c r="A5251">
        <v>8</v>
      </c>
      <c r="B5251">
        <v>0.26700000000000002</v>
      </c>
      <c r="C5251">
        <v>37</v>
      </c>
      <c r="D5251">
        <v>11.907999999999999</v>
      </c>
      <c r="E5251">
        <v>2.1116000000000001</v>
      </c>
      <c r="F5251">
        <v>0.17699999999999999</v>
      </c>
      <c r="G5251">
        <v>3.8496999999999999</v>
      </c>
      <c r="H5251">
        <v>2</v>
      </c>
      <c r="I5251">
        <v>0.24182000000000001</v>
      </c>
      <c r="J5251">
        <v>0.8</v>
      </c>
      <c r="K5251">
        <v>-0.02</v>
      </c>
      <c r="L5251">
        <v>8.8952000000000009</v>
      </c>
      <c r="M5251" t="s">
        <v>30</v>
      </c>
      <c r="N5251">
        <v>0.5</v>
      </c>
    </row>
    <row r="5252" spans="1:14" x14ac:dyDescent="0.2">
      <c r="A5252">
        <v>9</v>
      </c>
      <c r="B5252">
        <v>0.3</v>
      </c>
      <c r="C5252">
        <v>37</v>
      </c>
      <c r="D5252">
        <v>11.866</v>
      </c>
      <c r="E5252">
        <v>2.0842000000000001</v>
      </c>
      <c r="F5252">
        <v>0.17599999999999999</v>
      </c>
      <c r="G5252">
        <v>3.835</v>
      </c>
      <c r="H5252">
        <v>2.0099999999999998</v>
      </c>
      <c r="I5252">
        <v>0.24263999999999999</v>
      </c>
      <c r="J5252">
        <v>0.8</v>
      </c>
      <c r="K5252">
        <v>-0.02</v>
      </c>
      <c r="L5252">
        <v>8.9255999999999993</v>
      </c>
      <c r="M5252" t="s">
        <v>30</v>
      </c>
      <c r="N5252">
        <v>0.5</v>
      </c>
    </row>
    <row r="5253" spans="1:14" x14ac:dyDescent="0.2">
      <c r="A5253">
        <v>10</v>
      </c>
      <c r="B5253">
        <v>0.33300000000000002</v>
      </c>
      <c r="C5253">
        <v>37</v>
      </c>
      <c r="D5253">
        <v>11.879</v>
      </c>
      <c r="E5253">
        <v>2.0926</v>
      </c>
      <c r="F5253">
        <v>0.17599999999999999</v>
      </c>
      <c r="G5253">
        <v>3.8395999999999999</v>
      </c>
      <c r="H5253">
        <v>2.0099999999999998</v>
      </c>
      <c r="I5253">
        <v>0.24302000000000001</v>
      </c>
      <c r="J5253">
        <v>0.8</v>
      </c>
      <c r="K5253">
        <v>-0.02</v>
      </c>
      <c r="L5253">
        <v>8.9396000000000004</v>
      </c>
      <c r="M5253" t="s">
        <v>30</v>
      </c>
      <c r="N5253">
        <v>0.5</v>
      </c>
    </row>
    <row r="5254" spans="1:14" x14ac:dyDescent="0.2">
      <c r="A5254">
        <v>11</v>
      </c>
      <c r="B5254">
        <v>0.36699999999999999</v>
      </c>
      <c r="C5254">
        <v>37</v>
      </c>
      <c r="D5254">
        <v>11.836</v>
      </c>
      <c r="E5254">
        <v>2.0789</v>
      </c>
      <c r="F5254">
        <v>0.17599999999999999</v>
      </c>
      <c r="G5254">
        <v>3.8250999999999999</v>
      </c>
      <c r="H5254">
        <v>2.0099999999999998</v>
      </c>
      <c r="I5254">
        <v>0.24107999999999999</v>
      </c>
      <c r="J5254">
        <v>0.8</v>
      </c>
      <c r="K5254">
        <v>-0.02</v>
      </c>
      <c r="L5254">
        <v>8.8681000000000001</v>
      </c>
      <c r="M5254" t="s">
        <v>30</v>
      </c>
      <c r="N5254">
        <v>0.5</v>
      </c>
    </row>
    <row r="5255" spans="1:14" x14ac:dyDescent="0.2">
      <c r="A5255">
        <v>12</v>
      </c>
      <c r="B5255">
        <v>0.4</v>
      </c>
      <c r="C5255">
        <v>37</v>
      </c>
      <c r="D5255">
        <v>11.803000000000001</v>
      </c>
      <c r="E5255">
        <v>2.0785999999999998</v>
      </c>
      <c r="F5255">
        <v>0.17599999999999999</v>
      </c>
      <c r="G5255">
        <v>3.8147000000000002</v>
      </c>
      <c r="H5255">
        <v>2</v>
      </c>
      <c r="I5255">
        <v>0.23927999999999999</v>
      </c>
      <c r="J5255">
        <v>0.8</v>
      </c>
      <c r="K5255">
        <v>-0.02</v>
      </c>
      <c r="L5255">
        <v>8.8018000000000001</v>
      </c>
      <c r="M5255" t="s">
        <v>30</v>
      </c>
      <c r="N5255">
        <v>0.5</v>
      </c>
    </row>
    <row r="5256" spans="1:14" x14ac:dyDescent="0.2">
      <c r="A5256">
        <v>13</v>
      </c>
      <c r="B5256">
        <v>0.433</v>
      </c>
      <c r="C5256">
        <v>37</v>
      </c>
      <c r="D5256">
        <v>11.797000000000001</v>
      </c>
      <c r="E5256">
        <v>2.0985</v>
      </c>
      <c r="F5256">
        <v>0.17799999999999999</v>
      </c>
      <c r="G5256">
        <v>3.8140000000000001</v>
      </c>
      <c r="H5256">
        <v>1.99</v>
      </c>
      <c r="I5256">
        <v>0.23874000000000001</v>
      </c>
      <c r="J5256">
        <v>0.8</v>
      </c>
      <c r="K5256">
        <v>-0.02</v>
      </c>
      <c r="L5256">
        <v>8.7820999999999998</v>
      </c>
      <c r="M5256" t="s">
        <v>30</v>
      </c>
      <c r="N5256">
        <v>0.5</v>
      </c>
    </row>
    <row r="5257" spans="1:14" x14ac:dyDescent="0.2">
      <c r="A5257">
        <v>14</v>
      </c>
      <c r="B5257">
        <v>0.46700000000000003</v>
      </c>
      <c r="C5257">
        <v>37</v>
      </c>
      <c r="D5257">
        <v>11.772</v>
      </c>
      <c r="E5257">
        <v>2.0636999999999999</v>
      </c>
      <c r="F5257">
        <v>0.17499999999999999</v>
      </c>
      <c r="G5257">
        <v>3.8043999999999998</v>
      </c>
      <c r="H5257">
        <v>1.99</v>
      </c>
      <c r="I5257">
        <v>0.23837</v>
      </c>
      <c r="J5257">
        <v>0.8</v>
      </c>
      <c r="K5257">
        <v>-0.02</v>
      </c>
      <c r="L5257">
        <v>8.7684999999999995</v>
      </c>
      <c r="M5257" t="s">
        <v>30</v>
      </c>
      <c r="N5257">
        <v>0.5</v>
      </c>
    </row>
    <row r="5258" spans="1:14" x14ac:dyDescent="0.2">
      <c r="A5258">
        <v>15</v>
      </c>
      <c r="B5258">
        <v>0.5</v>
      </c>
      <c r="C5258">
        <v>37</v>
      </c>
      <c r="D5258">
        <v>11.765000000000001</v>
      </c>
      <c r="E5258">
        <v>2.0531999999999999</v>
      </c>
      <c r="F5258">
        <v>0.17499999999999999</v>
      </c>
      <c r="G5258">
        <v>3.8016000000000001</v>
      </c>
      <c r="H5258">
        <v>2</v>
      </c>
      <c r="I5258">
        <v>0.23877999999999999</v>
      </c>
      <c r="J5258">
        <v>0.8</v>
      </c>
      <c r="K5258">
        <v>-0.02</v>
      </c>
      <c r="L5258">
        <v>8.7835999999999999</v>
      </c>
      <c r="M5258" t="s">
        <v>30</v>
      </c>
      <c r="N5258">
        <v>0.5</v>
      </c>
    </row>
    <row r="5259" spans="1:14" x14ac:dyDescent="0.2">
      <c r="A5259">
        <v>16</v>
      </c>
      <c r="B5259">
        <v>0.53300000000000003</v>
      </c>
      <c r="C5259">
        <v>37</v>
      </c>
      <c r="D5259">
        <v>11.77</v>
      </c>
      <c r="E5259">
        <v>2.0547</v>
      </c>
      <c r="F5259">
        <v>0.17499999999999999</v>
      </c>
      <c r="G5259">
        <v>3.8031000000000001</v>
      </c>
      <c r="H5259">
        <v>2</v>
      </c>
      <c r="I5259">
        <v>0.23932</v>
      </c>
      <c r="J5259">
        <v>0.8</v>
      </c>
      <c r="K5259">
        <v>-0.02</v>
      </c>
      <c r="L5259">
        <v>8.8034999999999997</v>
      </c>
      <c r="M5259" t="s">
        <v>30</v>
      </c>
      <c r="N5259">
        <v>0.5</v>
      </c>
    </row>
    <row r="5260" spans="1:14" x14ac:dyDescent="0.2">
      <c r="A5260">
        <v>17</v>
      </c>
      <c r="B5260">
        <v>0.56699999999999995</v>
      </c>
      <c r="C5260">
        <v>37</v>
      </c>
      <c r="D5260">
        <v>11.744999999999999</v>
      </c>
      <c r="E5260">
        <v>2.0792000000000002</v>
      </c>
      <c r="F5260">
        <v>0.17699999999999999</v>
      </c>
      <c r="G5260">
        <v>3.7967</v>
      </c>
      <c r="H5260">
        <v>2</v>
      </c>
      <c r="I5260">
        <v>0.23899999999999999</v>
      </c>
      <c r="J5260">
        <v>0.8</v>
      </c>
      <c r="K5260">
        <v>-0.02</v>
      </c>
      <c r="L5260">
        <v>8.7916000000000007</v>
      </c>
      <c r="M5260" t="s">
        <v>30</v>
      </c>
      <c r="N5260">
        <v>0.5</v>
      </c>
    </row>
    <row r="5261" spans="1:14" x14ac:dyDescent="0.2">
      <c r="A5261">
        <v>18</v>
      </c>
      <c r="B5261">
        <v>0.6</v>
      </c>
      <c r="C5261">
        <v>37</v>
      </c>
      <c r="D5261">
        <v>11.721</v>
      </c>
      <c r="E5261">
        <v>2.0554999999999999</v>
      </c>
      <c r="F5261">
        <v>0.17499999999999999</v>
      </c>
      <c r="G5261">
        <v>3.7877999999999998</v>
      </c>
      <c r="H5261">
        <v>2</v>
      </c>
      <c r="I5261">
        <v>0.23821000000000001</v>
      </c>
      <c r="J5261">
        <v>0.8</v>
      </c>
      <c r="K5261">
        <v>-0.02</v>
      </c>
      <c r="L5261">
        <v>8.7623999999999995</v>
      </c>
      <c r="M5261" t="s">
        <v>30</v>
      </c>
      <c r="N5261">
        <v>0.5</v>
      </c>
    </row>
    <row r="5262" spans="1:14" x14ac:dyDescent="0.2">
      <c r="A5262">
        <v>19</v>
      </c>
      <c r="B5262">
        <v>0.63300000000000001</v>
      </c>
      <c r="C5262">
        <v>37</v>
      </c>
      <c r="D5262">
        <v>11.75</v>
      </c>
      <c r="E5262">
        <v>2.0528</v>
      </c>
      <c r="F5262">
        <v>0.17499999999999999</v>
      </c>
      <c r="G5262">
        <v>3.7968999999999999</v>
      </c>
      <c r="H5262">
        <v>2</v>
      </c>
      <c r="I5262">
        <v>0.23848</v>
      </c>
      <c r="J5262">
        <v>0.8</v>
      </c>
      <c r="K5262">
        <v>-0.02</v>
      </c>
      <c r="L5262">
        <v>8.7723999999999993</v>
      </c>
      <c r="M5262" t="s">
        <v>30</v>
      </c>
      <c r="N5262">
        <v>0.5</v>
      </c>
    </row>
    <row r="5263" spans="1:14" x14ac:dyDescent="0.2">
      <c r="A5263">
        <v>20</v>
      </c>
      <c r="B5263">
        <v>0.66700000000000004</v>
      </c>
      <c r="C5263">
        <v>37</v>
      </c>
      <c r="D5263">
        <v>11.747999999999999</v>
      </c>
      <c r="E5263">
        <v>2.0409000000000002</v>
      </c>
      <c r="F5263">
        <v>0.17399999999999999</v>
      </c>
      <c r="G5263">
        <v>3.7955999999999999</v>
      </c>
      <c r="H5263">
        <v>2</v>
      </c>
      <c r="I5263">
        <v>0.23826</v>
      </c>
      <c r="J5263">
        <v>0.8</v>
      </c>
      <c r="K5263">
        <v>-0.02</v>
      </c>
      <c r="L5263">
        <v>8.7645</v>
      </c>
      <c r="M5263" t="s">
        <v>30</v>
      </c>
      <c r="N5263">
        <v>0.5</v>
      </c>
    </row>
    <row r="5264" spans="1:14" x14ac:dyDescent="0.2">
      <c r="A5264">
        <v>21</v>
      </c>
      <c r="B5264">
        <v>0.7</v>
      </c>
      <c r="C5264">
        <v>37</v>
      </c>
      <c r="D5264">
        <v>11.734</v>
      </c>
      <c r="E5264">
        <v>2.0406</v>
      </c>
      <c r="F5264">
        <v>0.17399999999999999</v>
      </c>
      <c r="G5264">
        <v>3.7909999999999999</v>
      </c>
      <c r="H5264">
        <v>2</v>
      </c>
      <c r="I5264">
        <v>0.23802999999999999</v>
      </c>
      <c r="J5264">
        <v>0.8</v>
      </c>
      <c r="K5264">
        <v>-0.02</v>
      </c>
      <c r="L5264">
        <v>8.7560000000000002</v>
      </c>
      <c r="M5264" t="s">
        <v>30</v>
      </c>
      <c r="N5264">
        <v>0.5</v>
      </c>
    </row>
    <row r="5265" spans="1:14" x14ac:dyDescent="0.2">
      <c r="A5265">
        <v>22</v>
      </c>
      <c r="B5265">
        <v>0.73299999999999998</v>
      </c>
      <c r="C5265">
        <v>37</v>
      </c>
      <c r="D5265">
        <v>11.714</v>
      </c>
      <c r="E5265">
        <v>2.0386000000000002</v>
      </c>
      <c r="F5265">
        <v>0.17399999999999999</v>
      </c>
      <c r="G5265">
        <v>3.7846000000000002</v>
      </c>
      <c r="H5265">
        <v>2</v>
      </c>
      <c r="I5265">
        <v>0.23777000000000001</v>
      </c>
      <c r="J5265">
        <v>0.8</v>
      </c>
      <c r="K5265">
        <v>-0.02</v>
      </c>
      <c r="L5265">
        <v>8.7464999999999993</v>
      </c>
      <c r="M5265" t="s">
        <v>30</v>
      </c>
      <c r="N5265">
        <v>0.5</v>
      </c>
    </row>
    <row r="5266" spans="1:14" x14ac:dyDescent="0.2">
      <c r="A5266">
        <v>23</v>
      </c>
      <c r="B5266">
        <v>0.76700000000000002</v>
      </c>
      <c r="C5266">
        <v>37</v>
      </c>
      <c r="D5266">
        <v>11.747</v>
      </c>
      <c r="E5266">
        <v>2.0438999999999998</v>
      </c>
      <c r="F5266">
        <v>0.17399999999999999</v>
      </c>
      <c r="G5266">
        <v>3.7951999999999999</v>
      </c>
      <c r="H5266">
        <v>2</v>
      </c>
      <c r="I5266">
        <v>0.23855000000000001</v>
      </c>
      <c r="J5266">
        <v>0.8</v>
      </c>
      <c r="K5266">
        <v>-0.02</v>
      </c>
      <c r="L5266">
        <v>8.7751000000000001</v>
      </c>
      <c r="M5266" t="s">
        <v>30</v>
      </c>
      <c r="N5266">
        <v>0.5</v>
      </c>
    </row>
    <row r="5267" spans="1:14" x14ac:dyDescent="0.2">
      <c r="A5267">
        <v>24</v>
      </c>
      <c r="B5267">
        <v>0.8</v>
      </c>
      <c r="C5267">
        <v>37</v>
      </c>
      <c r="D5267">
        <v>11.754</v>
      </c>
      <c r="E5267">
        <v>2.0449000000000002</v>
      </c>
      <c r="F5267">
        <v>0.17399999999999999</v>
      </c>
      <c r="G5267">
        <v>3.7976000000000001</v>
      </c>
      <c r="H5267">
        <v>2</v>
      </c>
      <c r="I5267">
        <v>0.23871999999999999</v>
      </c>
      <c r="J5267">
        <v>0.8</v>
      </c>
      <c r="K5267">
        <v>-0.02</v>
      </c>
      <c r="L5267">
        <v>8.7813999999999997</v>
      </c>
      <c r="M5267" t="s">
        <v>30</v>
      </c>
      <c r="N5267">
        <v>0.5</v>
      </c>
    </row>
    <row r="5268" spans="1:14" x14ac:dyDescent="0.2">
      <c r="A5268">
        <v>25</v>
      </c>
      <c r="B5268">
        <v>0.83299999999999996</v>
      </c>
      <c r="C5268">
        <v>37</v>
      </c>
      <c r="D5268">
        <v>11.760999999999999</v>
      </c>
      <c r="E5268">
        <v>2.0419</v>
      </c>
      <c r="F5268">
        <v>0.17399999999999999</v>
      </c>
      <c r="G5268">
        <v>3.7997999999999998</v>
      </c>
      <c r="H5268">
        <v>2</v>
      </c>
      <c r="I5268">
        <v>0.23880000000000001</v>
      </c>
      <c r="J5268">
        <v>0.8</v>
      </c>
      <c r="K5268">
        <v>-0.02</v>
      </c>
      <c r="L5268">
        <v>8.7843999999999998</v>
      </c>
      <c r="M5268" t="s">
        <v>30</v>
      </c>
      <c r="N5268">
        <v>0.5</v>
      </c>
    </row>
    <row r="5269" spans="1:14" x14ac:dyDescent="0.2">
      <c r="A5269">
        <v>26</v>
      </c>
      <c r="B5269">
        <v>0.86699999999999999</v>
      </c>
      <c r="C5269">
        <v>37</v>
      </c>
      <c r="D5269">
        <v>11.752000000000001</v>
      </c>
      <c r="E5269">
        <v>2.0364</v>
      </c>
      <c r="F5269">
        <v>0.17299999999999999</v>
      </c>
      <c r="G5269">
        <v>3.7964000000000002</v>
      </c>
      <c r="H5269">
        <v>2</v>
      </c>
      <c r="I5269">
        <v>0.23852000000000001</v>
      </c>
      <c r="J5269">
        <v>0.8</v>
      </c>
      <c r="K5269">
        <v>-0.02</v>
      </c>
      <c r="L5269">
        <v>8.7739999999999991</v>
      </c>
      <c r="M5269" t="s">
        <v>30</v>
      </c>
      <c r="N5269">
        <v>0.5</v>
      </c>
    </row>
    <row r="5270" spans="1:14" x14ac:dyDescent="0.2">
      <c r="A5270">
        <v>27</v>
      </c>
      <c r="B5270">
        <v>0.9</v>
      </c>
      <c r="C5270">
        <v>37</v>
      </c>
      <c r="D5270">
        <v>11.750999999999999</v>
      </c>
      <c r="E5270">
        <v>2.0445000000000002</v>
      </c>
      <c r="F5270">
        <v>0.17399999999999999</v>
      </c>
      <c r="G5270">
        <v>3.7967</v>
      </c>
      <c r="H5270">
        <v>2</v>
      </c>
      <c r="I5270">
        <v>0.23849999999999999</v>
      </c>
      <c r="J5270">
        <v>0.8</v>
      </c>
      <c r="K5270">
        <v>-0.02</v>
      </c>
      <c r="L5270">
        <v>8.7733000000000008</v>
      </c>
      <c r="M5270" t="s">
        <v>30</v>
      </c>
      <c r="N5270">
        <v>0.5</v>
      </c>
    </row>
    <row r="5271" spans="1:14" x14ac:dyDescent="0.2">
      <c r="A5271">
        <v>28</v>
      </c>
      <c r="B5271">
        <v>0.93300000000000005</v>
      </c>
      <c r="C5271">
        <v>37</v>
      </c>
      <c r="D5271">
        <v>11.771000000000001</v>
      </c>
      <c r="E5271">
        <v>2.0590999999999999</v>
      </c>
      <c r="F5271">
        <v>0.17499999999999999</v>
      </c>
      <c r="G5271">
        <v>3.8037000000000001</v>
      </c>
      <c r="H5271">
        <v>2</v>
      </c>
      <c r="I5271">
        <v>0.23896000000000001</v>
      </c>
      <c r="J5271">
        <v>0.8</v>
      </c>
      <c r="K5271">
        <v>-0.02</v>
      </c>
      <c r="L5271">
        <v>8.7902000000000005</v>
      </c>
      <c r="M5271" t="s">
        <v>30</v>
      </c>
      <c r="N5271">
        <v>0.5</v>
      </c>
    </row>
    <row r="5272" spans="1:14" x14ac:dyDescent="0.2">
      <c r="A5272">
        <v>29</v>
      </c>
      <c r="B5272">
        <v>0.96699999999999997</v>
      </c>
      <c r="C5272">
        <v>37</v>
      </c>
      <c r="D5272">
        <v>11.782999999999999</v>
      </c>
      <c r="E5272">
        <v>2.0440999999999998</v>
      </c>
      <c r="F5272">
        <v>0.17299999999999999</v>
      </c>
      <c r="G5272">
        <v>3.8066</v>
      </c>
      <c r="H5272">
        <v>2</v>
      </c>
      <c r="I5272">
        <v>0.23916999999999999</v>
      </c>
      <c r="J5272">
        <v>0.8</v>
      </c>
      <c r="K5272">
        <v>-0.02</v>
      </c>
      <c r="L5272">
        <v>8.7979000000000003</v>
      </c>
      <c r="M5272" t="s">
        <v>30</v>
      </c>
      <c r="N5272">
        <v>0.5</v>
      </c>
    </row>
    <row r="5273" spans="1:14" x14ac:dyDescent="0.2">
      <c r="A5273">
        <v>30</v>
      </c>
      <c r="B5273">
        <v>1</v>
      </c>
      <c r="C5273">
        <v>37</v>
      </c>
      <c r="D5273">
        <v>11.766</v>
      </c>
      <c r="E5273">
        <v>2.0268999999999999</v>
      </c>
      <c r="F5273">
        <v>0.17199999999999999</v>
      </c>
      <c r="G5273">
        <v>3.8005</v>
      </c>
      <c r="H5273">
        <v>2</v>
      </c>
      <c r="I5273">
        <v>0.23880000000000001</v>
      </c>
      <c r="J5273">
        <v>0.8</v>
      </c>
      <c r="K5273">
        <v>-0.02</v>
      </c>
      <c r="L5273">
        <v>8.7843</v>
      </c>
      <c r="M5273" t="s">
        <v>30</v>
      </c>
      <c r="N5273">
        <v>0.5</v>
      </c>
    </row>
    <row r="5274" spans="1:14" x14ac:dyDescent="0.2">
      <c r="A5274">
        <v>31</v>
      </c>
      <c r="B5274">
        <v>1.03</v>
      </c>
      <c r="C5274">
        <v>37</v>
      </c>
      <c r="D5274">
        <v>11.763999999999999</v>
      </c>
      <c r="E5274">
        <v>2.0377000000000001</v>
      </c>
      <c r="F5274">
        <v>0.17299999999999999</v>
      </c>
      <c r="G5274">
        <v>3.8003999999999998</v>
      </c>
      <c r="H5274">
        <v>2</v>
      </c>
      <c r="I5274">
        <v>0.23882999999999999</v>
      </c>
      <c r="J5274">
        <v>0.8</v>
      </c>
      <c r="K5274">
        <v>-0.02</v>
      </c>
      <c r="L5274">
        <v>8.7853999999999992</v>
      </c>
      <c r="M5274" t="s">
        <v>30</v>
      </c>
      <c r="N5274">
        <v>0.5</v>
      </c>
    </row>
    <row r="5275" spans="1:14" x14ac:dyDescent="0.2">
      <c r="A5275">
        <v>32</v>
      </c>
      <c r="B5275">
        <v>1.07</v>
      </c>
      <c r="C5275">
        <v>37</v>
      </c>
      <c r="D5275">
        <v>11.75</v>
      </c>
      <c r="E5275">
        <v>2.0251000000000001</v>
      </c>
      <c r="F5275">
        <v>0.17199999999999999</v>
      </c>
      <c r="G5275">
        <v>3.7951999999999999</v>
      </c>
      <c r="H5275">
        <v>2</v>
      </c>
      <c r="I5275">
        <v>0.23848</v>
      </c>
      <c r="J5275">
        <v>0.8</v>
      </c>
      <c r="K5275">
        <v>-0.02</v>
      </c>
      <c r="L5275">
        <v>8.7725000000000009</v>
      </c>
      <c r="M5275" t="s">
        <v>30</v>
      </c>
      <c r="N5275">
        <v>0.5</v>
      </c>
    </row>
    <row r="5276" spans="1:14" x14ac:dyDescent="0.2">
      <c r="A5276">
        <v>33</v>
      </c>
      <c r="B5276">
        <v>1.1000000000000001</v>
      </c>
      <c r="C5276">
        <v>37</v>
      </c>
      <c r="D5276">
        <v>11.74</v>
      </c>
      <c r="E5276">
        <v>2.0228999999999999</v>
      </c>
      <c r="F5276">
        <v>0.17199999999999999</v>
      </c>
      <c r="G5276">
        <v>3.7919</v>
      </c>
      <c r="H5276">
        <v>2</v>
      </c>
      <c r="I5276">
        <v>0.23824999999999999</v>
      </c>
      <c r="J5276">
        <v>0.8</v>
      </c>
      <c r="K5276">
        <v>-0.02</v>
      </c>
      <c r="L5276">
        <v>8.7642000000000007</v>
      </c>
      <c r="M5276" t="s">
        <v>30</v>
      </c>
      <c r="N5276">
        <v>0.5</v>
      </c>
    </row>
    <row r="5277" spans="1:14" x14ac:dyDescent="0.2">
      <c r="A5277">
        <v>34</v>
      </c>
      <c r="B5277">
        <v>1.1299999999999999</v>
      </c>
      <c r="C5277">
        <v>37</v>
      </c>
      <c r="D5277">
        <v>11.753</v>
      </c>
      <c r="E5277">
        <v>2.0426000000000002</v>
      </c>
      <c r="F5277">
        <v>0.17399999999999999</v>
      </c>
      <c r="G5277">
        <v>3.7972000000000001</v>
      </c>
      <c r="H5277">
        <v>2</v>
      </c>
      <c r="I5277">
        <v>0.23857</v>
      </c>
      <c r="J5277">
        <v>0.8</v>
      </c>
      <c r="K5277">
        <v>-0.02</v>
      </c>
      <c r="L5277">
        <v>8.7759</v>
      </c>
      <c r="M5277" t="s">
        <v>30</v>
      </c>
      <c r="N5277">
        <v>0.5</v>
      </c>
    </row>
    <row r="5278" spans="1:14" x14ac:dyDescent="0.2">
      <c r="A5278">
        <v>35</v>
      </c>
      <c r="B5278">
        <v>1.17</v>
      </c>
      <c r="C5278">
        <v>37</v>
      </c>
      <c r="D5278">
        <v>11.757999999999999</v>
      </c>
      <c r="E5278">
        <v>2.0377000000000001</v>
      </c>
      <c r="F5278">
        <v>0.17299999999999999</v>
      </c>
      <c r="G5278">
        <v>3.7985000000000002</v>
      </c>
      <c r="H5278">
        <v>2</v>
      </c>
      <c r="I5278">
        <v>0.23866000000000001</v>
      </c>
      <c r="J5278">
        <v>0.8</v>
      </c>
      <c r="K5278">
        <v>-0.02</v>
      </c>
      <c r="L5278">
        <v>8.7789999999999999</v>
      </c>
      <c r="M5278" t="s">
        <v>30</v>
      </c>
      <c r="N5278">
        <v>0.5</v>
      </c>
    </row>
    <row r="5279" spans="1:14" x14ac:dyDescent="0.2">
      <c r="A5279">
        <v>36</v>
      </c>
      <c r="B5279">
        <v>1.2</v>
      </c>
      <c r="C5279">
        <v>37</v>
      </c>
      <c r="D5279">
        <v>11.757999999999999</v>
      </c>
      <c r="E5279">
        <v>2.0192999999999999</v>
      </c>
      <c r="F5279">
        <v>0.17199999999999999</v>
      </c>
      <c r="G5279">
        <v>3.7974000000000001</v>
      </c>
      <c r="H5279">
        <v>2</v>
      </c>
      <c r="I5279">
        <v>0.23859</v>
      </c>
      <c r="J5279">
        <v>0.8</v>
      </c>
      <c r="K5279">
        <v>-0.02</v>
      </c>
      <c r="L5279">
        <v>8.7766000000000002</v>
      </c>
      <c r="M5279" t="s">
        <v>30</v>
      </c>
      <c r="N5279">
        <v>0.5</v>
      </c>
    </row>
    <row r="5280" spans="1:14" x14ac:dyDescent="0.2">
      <c r="A5280">
        <v>37</v>
      </c>
      <c r="B5280">
        <v>1.23</v>
      </c>
      <c r="C5280">
        <v>37</v>
      </c>
      <c r="D5280">
        <v>11.779</v>
      </c>
      <c r="E5280">
        <v>2.0238</v>
      </c>
      <c r="F5280">
        <v>0.17199999999999999</v>
      </c>
      <c r="G5280">
        <v>3.8043999999999998</v>
      </c>
      <c r="H5280">
        <v>2</v>
      </c>
      <c r="I5280">
        <v>0.23904</v>
      </c>
      <c r="J5280">
        <v>0.8</v>
      </c>
      <c r="K5280">
        <v>-0.02</v>
      </c>
      <c r="L5280">
        <v>8.7932000000000006</v>
      </c>
      <c r="M5280" t="s">
        <v>30</v>
      </c>
      <c r="N5280">
        <v>0.5</v>
      </c>
    </row>
    <row r="5281" spans="1:14" x14ac:dyDescent="0.2">
      <c r="A5281">
        <v>38</v>
      </c>
      <c r="B5281">
        <v>1.27</v>
      </c>
      <c r="C5281">
        <v>37</v>
      </c>
      <c r="D5281">
        <v>11.782</v>
      </c>
      <c r="E5281">
        <v>2.0144000000000002</v>
      </c>
      <c r="F5281">
        <v>0.17100000000000001</v>
      </c>
      <c r="G5281">
        <v>3.8048000000000002</v>
      </c>
      <c r="H5281">
        <v>2</v>
      </c>
      <c r="I5281">
        <v>0.23907999999999999</v>
      </c>
      <c r="J5281">
        <v>0.8</v>
      </c>
      <c r="K5281">
        <v>-0.02</v>
      </c>
      <c r="L5281">
        <v>8.7944999999999993</v>
      </c>
      <c r="M5281" t="s">
        <v>30</v>
      </c>
      <c r="N5281">
        <v>0.5</v>
      </c>
    </row>
    <row r="5282" spans="1:14" x14ac:dyDescent="0.2">
      <c r="A5282">
        <v>39</v>
      </c>
      <c r="B5282">
        <v>1.3</v>
      </c>
      <c r="C5282">
        <v>37</v>
      </c>
      <c r="D5282">
        <v>11.77</v>
      </c>
      <c r="E5282">
        <v>2.0314000000000001</v>
      </c>
      <c r="F5282">
        <v>0.17299999999999999</v>
      </c>
      <c r="G5282">
        <v>3.802</v>
      </c>
      <c r="H5282">
        <v>2</v>
      </c>
      <c r="I5282">
        <v>0.2389</v>
      </c>
      <c r="J5282">
        <v>0.8</v>
      </c>
      <c r="K5282">
        <v>-0.02</v>
      </c>
      <c r="L5282">
        <v>8.7881</v>
      </c>
      <c r="M5282" t="s">
        <v>30</v>
      </c>
      <c r="N5282">
        <v>0.5</v>
      </c>
    </row>
    <row r="5283" spans="1:14" x14ac:dyDescent="0.2">
      <c r="A5283">
        <v>40</v>
      </c>
      <c r="B5283">
        <v>1.33</v>
      </c>
      <c r="C5283">
        <v>37</v>
      </c>
      <c r="D5283">
        <v>11.734999999999999</v>
      </c>
      <c r="E5283">
        <v>1.9796</v>
      </c>
      <c r="F5283">
        <v>0.16900000000000001</v>
      </c>
      <c r="G5283">
        <v>3.7881</v>
      </c>
      <c r="H5283">
        <v>2</v>
      </c>
      <c r="I5283">
        <v>0.23801</v>
      </c>
      <c r="J5283">
        <v>0.8</v>
      </c>
      <c r="K5283">
        <v>-0.02</v>
      </c>
      <c r="L5283">
        <v>8.7552000000000003</v>
      </c>
      <c r="M5283" t="s">
        <v>30</v>
      </c>
      <c r="N5283">
        <v>0.5</v>
      </c>
    </row>
    <row r="5284" spans="1:14" x14ac:dyDescent="0.2">
      <c r="A5284">
        <v>41</v>
      </c>
      <c r="B5284">
        <v>1.37</v>
      </c>
      <c r="C5284">
        <v>37</v>
      </c>
      <c r="D5284">
        <v>11.759</v>
      </c>
      <c r="E5284">
        <v>2.004</v>
      </c>
      <c r="F5284">
        <v>0.17</v>
      </c>
      <c r="G5284">
        <v>3.7970000000000002</v>
      </c>
      <c r="H5284">
        <v>2</v>
      </c>
      <c r="I5284">
        <v>0.23857</v>
      </c>
      <c r="J5284">
        <v>0.8</v>
      </c>
      <c r="K5284">
        <v>-0.02</v>
      </c>
      <c r="L5284">
        <v>8.7757000000000005</v>
      </c>
      <c r="M5284" t="s">
        <v>30</v>
      </c>
      <c r="N5284">
        <v>0.5</v>
      </c>
    </row>
    <row r="5285" spans="1:14" x14ac:dyDescent="0.2">
      <c r="A5285">
        <v>42</v>
      </c>
      <c r="B5285">
        <v>1.4</v>
      </c>
      <c r="C5285">
        <v>37</v>
      </c>
      <c r="D5285">
        <v>11.775</v>
      </c>
      <c r="E5285">
        <v>2.0015999999999998</v>
      </c>
      <c r="F5285">
        <v>0.17</v>
      </c>
      <c r="G5285">
        <v>3.8018000000000001</v>
      </c>
      <c r="H5285">
        <v>2</v>
      </c>
      <c r="I5285">
        <v>0.23887</v>
      </c>
      <c r="J5285">
        <v>0.8</v>
      </c>
      <c r="K5285">
        <v>-0.02</v>
      </c>
      <c r="L5285">
        <v>8.7868999999999993</v>
      </c>
      <c r="M5285" t="s">
        <v>30</v>
      </c>
      <c r="N5285">
        <v>0.5</v>
      </c>
    </row>
    <row r="5286" spans="1:14" x14ac:dyDescent="0.2">
      <c r="A5286">
        <v>43</v>
      </c>
      <c r="B5286">
        <v>1.43</v>
      </c>
      <c r="C5286">
        <v>37</v>
      </c>
      <c r="D5286">
        <v>11.762</v>
      </c>
      <c r="E5286">
        <v>2.0377999999999998</v>
      </c>
      <c r="F5286">
        <v>0.17299999999999999</v>
      </c>
      <c r="G5286">
        <v>3.7999000000000001</v>
      </c>
      <c r="H5286">
        <v>2</v>
      </c>
      <c r="I5286">
        <v>0.23877000000000001</v>
      </c>
      <c r="J5286">
        <v>0.8</v>
      </c>
      <c r="K5286">
        <v>-0.02</v>
      </c>
      <c r="L5286">
        <v>8.7829999999999995</v>
      </c>
      <c r="M5286" t="s">
        <v>30</v>
      </c>
      <c r="N5286">
        <v>0.5</v>
      </c>
    </row>
    <row r="5287" spans="1:14" x14ac:dyDescent="0.2">
      <c r="A5287">
        <v>44</v>
      </c>
      <c r="B5287">
        <v>1.47</v>
      </c>
      <c r="C5287">
        <v>37</v>
      </c>
      <c r="D5287">
        <v>11.749000000000001</v>
      </c>
      <c r="E5287">
        <v>2.0364</v>
      </c>
      <c r="F5287">
        <v>0.17299999999999999</v>
      </c>
      <c r="G5287">
        <v>3.7957000000000001</v>
      </c>
      <c r="H5287">
        <v>2</v>
      </c>
      <c r="I5287">
        <v>0.23851</v>
      </c>
      <c r="J5287">
        <v>0.8</v>
      </c>
      <c r="K5287">
        <v>-0.02</v>
      </c>
      <c r="L5287">
        <v>8.7734000000000005</v>
      </c>
      <c r="M5287" t="s">
        <v>30</v>
      </c>
      <c r="N5287">
        <v>0.5</v>
      </c>
    </row>
    <row r="5288" spans="1:14" x14ac:dyDescent="0.2">
      <c r="A5288">
        <v>45</v>
      </c>
      <c r="B5288">
        <v>1.5</v>
      </c>
      <c r="C5288">
        <v>37</v>
      </c>
      <c r="D5288">
        <v>11.76</v>
      </c>
      <c r="E5288">
        <v>2.0211999999999999</v>
      </c>
      <c r="F5288">
        <v>0.17199999999999999</v>
      </c>
      <c r="G5288">
        <v>3.7980999999999998</v>
      </c>
      <c r="H5288">
        <v>2</v>
      </c>
      <c r="I5288">
        <v>0.23863999999999999</v>
      </c>
      <c r="J5288">
        <v>0.8</v>
      </c>
      <c r="K5288">
        <v>-0.02</v>
      </c>
      <c r="L5288">
        <v>8.7784999999999993</v>
      </c>
      <c r="M5288" t="s">
        <v>30</v>
      </c>
      <c r="N5288">
        <v>0.5</v>
      </c>
    </row>
    <row r="5289" spans="1:14" x14ac:dyDescent="0.2">
      <c r="A5289">
        <v>46</v>
      </c>
      <c r="B5289">
        <v>1.53</v>
      </c>
      <c r="C5289">
        <v>37</v>
      </c>
      <c r="D5289">
        <v>11.742000000000001</v>
      </c>
      <c r="E5289">
        <v>1.9849000000000001</v>
      </c>
      <c r="F5289">
        <v>0.16900000000000001</v>
      </c>
      <c r="G5289">
        <v>3.7907000000000002</v>
      </c>
      <c r="H5289">
        <v>2</v>
      </c>
      <c r="I5289">
        <v>0.23816999999999999</v>
      </c>
      <c r="J5289">
        <v>0.8</v>
      </c>
      <c r="K5289">
        <v>-0.02</v>
      </c>
      <c r="L5289">
        <v>8.7611000000000008</v>
      </c>
      <c r="M5289" t="s">
        <v>30</v>
      </c>
      <c r="N5289">
        <v>0.5</v>
      </c>
    </row>
    <row r="5290" spans="1:14" x14ac:dyDescent="0.2">
      <c r="A5290">
        <v>47</v>
      </c>
      <c r="B5290">
        <v>1.57</v>
      </c>
      <c r="C5290">
        <v>37</v>
      </c>
      <c r="D5290">
        <v>11.762</v>
      </c>
      <c r="E5290">
        <v>1.9972000000000001</v>
      </c>
      <c r="F5290">
        <v>0.17</v>
      </c>
      <c r="G5290">
        <v>3.7974999999999999</v>
      </c>
      <c r="H5290">
        <v>2</v>
      </c>
      <c r="I5290">
        <v>0.23860000000000001</v>
      </c>
      <c r="J5290">
        <v>0.8</v>
      </c>
      <c r="K5290">
        <v>-0.02</v>
      </c>
      <c r="L5290">
        <v>8.7771000000000008</v>
      </c>
      <c r="M5290" t="s">
        <v>30</v>
      </c>
      <c r="N5290">
        <v>0.5</v>
      </c>
    </row>
    <row r="5291" spans="1:14" x14ac:dyDescent="0.2">
      <c r="A5291">
        <v>48</v>
      </c>
      <c r="B5291">
        <v>1.6</v>
      </c>
      <c r="C5291">
        <v>37</v>
      </c>
      <c r="D5291">
        <v>11.784000000000001</v>
      </c>
      <c r="E5291">
        <v>2.0105</v>
      </c>
      <c r="F5291">
        <v>0.17100000000000001</v>
      </c>
      <c r="G5291">
        <v>3.8052000000000001</v>
      </c>
      <c r="H5291">
        <v>2</v>
      </c>
      <c r="I5291">
        <v>0.23910000000000001</v>
      </c>
      <c r="J5291">
        <v>0.8</v>
      </c>
      <c r="K5291">
        <v>-0.02</v>
      </c>
      <c r="L5291">
        <v>8.7951999999999995</v>
      </c>
      <c r="M5291" t="s">
        <v>30</v>
      </c>
      <c r="N5291">
        <v>0.5</v>
      </c>
    </row>
    <row r="5292" spans="1:14" x14ac:dyDescent="0.2">
      <c r="A5292">
        <v>49</v>
      </c>
      <c r="B5292">
        <v>1.63</v>
      </c>
      <c r="C5292">
        <v>37</v>
      </c>
      <c r="D5292">
        <v>11.78</v>
      </c>
      <c r="E5292">
        <v>2.0222000000000002</v>
      </c>
      <c r="F5292">
        <v>0.17199999999999999</v>
      </c>
      <c r="G5292">
        <v>3.8045</v>
      </c>
      <c r="H5292">
        <v>2</v>
      </c>
      <c r="I5292">
        <v>0.23905000000000001</v>
      </c>
      <c r="J5292">
        <v>0.8</v>
      </c>
      <c r="K5292">
        <v>-0.02</v>
      </c>
      <c r="L5292">
        <v>8.7935999999999996</v>
      </c>
      <c r="M5292" t="s">
        <v>30</v>
      </c>
      <c r="N5292">
        <v>0.5</v>
      </c>
    </row>
    <row r="5293" spans="1:14" x14ac:dyDescent="0.2">
      <c r="A5293">
        <v>50</v>
      </c>
      <c r="B5293">
        <v>1.67</v>
      </c>
      <c r="C5293">
        <v>37</v>
      </c>
      <c r="D5293">
        <v>11.821999999999999</v>
      </c>
      <c r="E5293">
        <v>2.0145</v>
      </c>
      <c r="F5293">
        <v>0.17</v>
      </c>
      <c r="G5293">
        <v>3.8174000000000001</v>
      </c>
      <c r="H5293">
        <v>2</v>
      </c>
      <c r="I5293">
        <v>0.23985000000000001</v>
      </c>
      <c r="J5293">
        <v>0.8</v>
      </c>
      <c r="K5293">
        <v>-0.02</v>
      </c>
      <c r="L5293">
        <v>8.8226999999999993</v>
      </c>
      <c r="M5293" t="s">
        <v>30</v>
      </c>
      <c r="N5293">
        <v>0.5</v>
      </c>
    </row>
    <row r="5294" spans="1:14" x14ac:dyDescent="0.2">
      <c r="A5294">
        <v>51</v>
      </c>
      <c r="B5294">
        <v>1.7</v>
      </c>
      <c r="C5294">
        <v>37</v>
      </c>
      <c r="D5294">
        <v>11.91</v>
      </c>
      <c r="E5294">
        <v>2.0485000000000002</v>
      </c>
      <c r="F5294">
        <v>0.17199999999999999</v>
      </c>
      <c r="G5294">
        <v>3.8469000000000002</v>
      </c>
      <c r="H5294">
        <v>2</v>
      </c>
      <c r="I5294">
        <v>0.24171000000000001</v>
      </c>
      <c r="J5294">
        <v>0.8</v>
      </c>
      <c r="K5294">
        <v>-0.02</v>
      </c>
      <c r="L5294">
        <v>8.8911999999999995</v>
      </c>
      <c r="M5294" t="s">
        <v>30</v>
      </c>
      <c r="N5294">
        <v>0.5</v>
      </c>
    </row>
    <row r="5295" spans="1:14" x14ac:dyDescent="0.2">
      <c r="A5295">
        <v>52</v>
      </c>
      <c r="B5295">
        <v>1.73</v>
      </c>
      <c r="C5295">
        <v>37</v>
      </c>
      <c r="D5295">
        <v>11.978999999999999</v>
      </c>
      <c r="E5295">
        <v>2.0746000000000002</v>
      </c>
      <c r="F5295">
        <v>0.17299999999999999</v>
      </c>
      <c r="G5295">
        <v>3.8698000000000001</v>
      </c>
      <c r="H5295">
        <v>2</v>
      </c>
      <c r="I5295">
        <v>0.24315000000000001</v>
      </c>
      <c r="J5295">
        <v>0.8</v>
      </c>
      <c r="K5295">
        <v>-0.02</v>
      </c>
      <c r="L5295">
        <v>8.9443999999999999</v>
      </c>
      <c r="M5295" t="s">
        <v>30</v>
      </c>
      <c r="N5295">
        <v>0.5</v>
      </c>
    </row>
    <row r="5296" spans="1:14" x14ac:dyDescent="0.2">
      <c r="A5296">
        <v>53</v>
      </c>
      <c r="B5296">
        <v>1.77</v>
      </c>
      <c r="C5296">
        <v>37</v>
      </c>
      <c r="D5296">
        <v>12.081</v>
      </c>
      <c r="E5296">
        <v>2.1181999999999999</v>
      </c>
      <c r="F5296">
        <v>0.17499999999999999</v>
      </c>
      <c r="G5296">
        <v>3.9041000000000001</v>
      </c>
      <c r="H5296">
        <v>2</v>
      </c>
      <c r="I5296">
        <v>0.24531</v>
      </c>
      <c r="J5296">
        <v>0.8</v>
      </c>
      <c r="K5296">
        <v>-0.02</v>
      </c>
      <c r="L5296">
        <v>9.0236999999999998</v>
      </c>
      <c r="M5296" t="s">
        <v>30</v>
      </c>
      <c r="N5296">
        <v>0.5</v>
      </c>
    </row>
    <row r="5297" spans="1:14" x14ac:dyDescent="0.2">
      <c r="A5297">
        <v>54</v>
      </c>
      <c r="B5297">
        <v>1.8</v>
      </c>
      <c r="C5297">
        <v>37</v>
      </c>
      <c r="D5297">
        <v>12.106999999999999</v>
      </c>
      <c r="E5297">
        <v>2.0922000000000001</v>
      </c>
      <c r="F5297">
        <v>0.17299999999999999</v>
      </c>
      <c r="G5297">
        <v>3.9106999999999998</v>
      </c>
      <c r="H5297">
        <v>2</v>
      </c>
      <c r="I5297">
        <v>0.24571999999999999</v>
      </c>
      <c r="J5297">
        <v>0.8</v>
      </c>
      <c r="K5297">
        <v>-0.02</v>
      </c>
      <c r="L5297">
        <v>9.0389999999999997</v>
      </c>
      <c r="M5297" t="s">
        <v>30</v>
      </c>
      <c r="N5297">
        <v>0.5</v>
      </c>
    </row>
    <row r="5298" spans="1:14" x14ac:dyDescent="0.2">
      <c r="A5298">
        <v>55</v>
      </c>
      <c r="B5298">
        <v>1.83</v>
      </c>
      <c r="C5298">
        <v>37</v>
      </c>
      <c r="D5298">
        <v>12.137</v>
      </c>
      <c r="E5298">
        <v>2.1069</v>
      </c>
      <c r="F5298">
        <v>0.17399999999999999</v>
      </c>
      <c r="G5298">
        <v>3.9213</v>
      </c>
      <c r="H5298">
        <v>2</v>
      </c>
      <c r="I5298">
        <v>0.24637999999999999</v>
      </c>
      <c r="J5298">
        <v>0.8</v>
      </c>
      <c r="K5298">
        <v>-0.02</v>
      </c>
      <c r="L5298">
        <v>9.0632999999999999</v>
      </c>
      <c r="M5298" t="s">
        <v>30</v>
      </c>
      <c r="N5298">
        <v>0.5</v>
      </c>
    </row>
    <row r="5299" spans="1:14" x14ac:dyDescent="0.2">
      <c r="A5299">
        <v>56</v>
      </c>
      <c r="B5299">
        <v>1.87</v>
      </c>
      <c r="C5299">
        <v>37</v>
      </c>
      <c r="D5299">
        <v>12.205</v>
      </c>
      <c r="E5299">
        <v>2.1724000000000001</v>
      </c>
      <c r="F5299">
        <v>0.17799999999999999</v>
      </c>
      <c r="G5299">
        <v>3.9460000000000002</v>
      </c>
      <c r="H5299">
        <v>2</v>
      </c>
      <c r="I5299">
        <v>0.24793999999999999</v>
      </c>
      <c r="J5299">
        <v>0.8</v>
      </c>
      <c r="K5299">
        <v>-0.02</v>
      </c>
      <c r="L5299">
        <v>9.1204000000000001</v>
      </c>
      <c r="M5299" t="s">
        <v>30</v>
      </c>
      <c r="N5299">
        <v>0.5</v>
      </c>
    </row>
    <row r="5300" spans="1:14" x14ac:dyDescent="0.2">
      <c r="A5300">
        <v>57</v>
      </c>
      <c r="B5300">
        <v>1.9</v>
      </c>
      <c r="C5300">
        <v>37</v>
      </c>
      <c r="D5300">
        <v>12.234</v>
      </c>
      <c r="E5300">
        <v>2.2602000000000002</v>
      </c>
      <c r="F5300">
        <v>0.185</v>
      </c>
      <c r="G5300">
        <v>3.9601000000000002</v>
      </c>
      <c r="H5300">
        <v>2</v>
      </c>
      <c r="I5300">
        <v>0.24884999999999999</v>
      </c>
      <c r="J5300">
        <v>0.8</v>
      </c>
      <c r="K5300">
        <v>-0.02</v>
      </c>
      <c r="L5300">
        <v>9.1540999999999997</v>
      </c>
      <c r="M5300" t="s">
        <v>30</v>
      </c>
      <c r="N5300">
        <v>0.5</v>
      </c>
    </row>
    <row r="5301" spans="1:14" x14ac:dyDescent="0.2">
      <c r="A5301">
        <v>58</v>
      </c>
      <c r="B5301">
        <v>1.93</v>
      </c>
      <c r="C5301">
        <v>37</v>
      </c>
      <c r="D5301">
        <v>12.256</v>
      </c>
      <c r="E5301">
        <v>2.2824</v>
      </c>
      <c r="F5301">
        <v>0.186</v>
      </c>
      <c r="G5301">
        <v>3.9683999999999999</v>
      </c>
      <c r="H5301">
        <v>2</v>
      </c>
      <c r="I5301">
        <v>0.24934999999999999</v>
      </c>
      <c r="J5301">
        <v>0.8</v>
      </c>
      <c r="K5301">
        <v>-0.02</v>
      </c>
      <c r="L5301">
        <v>9.1723999999999997</v>
      </c>
      <c r="M5301" t="s">
        <v>30</v>
      </c>
      <c r="N5301">
        <v>0.5</v>
      </c>
    </row>
    <row r="5302" spans="1:14" x14ac:dyDescent="0.2">
      <c r="A5302">
        <v>59</v>
      </c>
      <c r="B5302">
        <v>1.97</v>
      </c>
      <c r="C5302">
        <v>37</v>
      </c>
      <c r="D5302">
        <v>12.242000000000001</v>
      </c>
      <c r="E5302">
        <v>2.3108</v>
      </c>
      <c r="F5302">
        <v>0.189</v>
      </c>
      <c r="G5302">
        <v>3.9657</v>
      </c>
      <c r="H5302">
        <v>2</v>
      </c>
      <c r="I5302">
        <v>0.24915999999999999</v>
      </c>
      <c r="J5302">
        <v>0.8</v>
      </c>
      <c r="K5302">
        <v>-0.02</v>
      </c>
      <c r="L5302">
        <v>9.1654</v>
      </c>
      <c r="M5302" t="s">
        <v>30</v>
      </c>
      <c r="N5302">
        <v>0.5</v>
      </c>
    </row>
    <row r="5303" spans="1:14" x14ac:dyDescent="0.2">
      <c r="A5303">
        <v>60</v>
      </c>
      <c r="B5303">
        <v>2</v>
      </c>
      <c r="C5303">
        <v>37</v>
      </c>
      <c r="D5303">
        <v>12.311999999999999</v>
      </c>
      <c r="E5303">
        <v>2.3950999999999998</v>
      </c>
      <c r="F5303">
        <v>0.19500000000000001</v>
      </c>
      <c r="G5303">
        <v>3.9923000000000002</v>
      </c>
      <c r="H5303">
        <v>2</v>
      </c>
      <c r="I5303">
        <v>0.25085000000000002</v>
      </c>
      <c r="J5303">
        <v>0.8</v>
      </c>
      <c r="K5303">
        <v>-0.02</v>
      </c>
      <c r="L5303">
        <v>9.2274999999999991</v>
      </c>
      <c r="M5303" t="s">
        <v>30</v>
      </c>
      <c r="N5303">
        <v>0.5</v>
      </c>
    </row>
    <row r="5304" spans="1:14" x14ac:dyDescent="0.2">
      <c r="A5304">
        <v>61</v>
      </c>
      <c r="B5304">
        <v>2.0299999999999998</v>
      </c>
      <c r="C5304">
        <v>37</v>
      </c>
      <c r="D5304">
        <v>12.308999999999999</v>
      </c>
      <c r="E5304">
        <v>2.3799000000000001</v>
      </c>
      <c r="F5304">
        <v>0.193</v>
      </c>
      <c r="G5304">
        <v>3.9906000000000001</v>
      </c>
      <c r="H5304">
        <v>2</v>
      </c>
      <c r="I5304">
        <v>0.25073000000000001</v>
      </c>
      <c r="J5304">
        <v>0.8</v>
      </c>
      <c r="K5304">
        <v>-0.02</v>
      </c>
      <c r="L5304">
        <v>9.2230000000000008</v>
      </c>
      <c r="M5304" t="s">
        <v>30</v>
      </c>
      <c r="N5304">
        <v>0.5</v>
      </c>
    </row>
    <row r="5305" spans="1:14" x14ac:dyDescent="0.2">
      <c r="A5305">
        <v>62</v>
      </c>
      <c r="B5305">
        <v>2.0699999999999998</v>
      </c>
      <c r="C5305">
        <v>37</v>
      </c>
      <c r="D5305">
        <v>12.327999999999999</v>
      </c>
      <c r="E5305">
        <v>2.3938999999999999</v>
      </c>
      <c r="F5305">
        <v>0.19400000000000001</v>
      </c>
      <c r="G5305">
        <v>3.9973999999999998</v>
      </c>
      <c r="H5305">
        <v>2</v>
      </c>
      <c r="I5305">
        <v>0.25115999999999999</v>
      </c>
      <c r="J5305">
        <v>0.8</v>
      </c>
      <c r="K5305">
        <v>-0.02</v>
      </c>
      <c r="L5305">
        <v>9.2387999999999995</v>
      </c>
      <c r="M5305" t="s">
        <v>30</v>
      </c>
      <c r="N5305">
        <v>0.5</v>
      </c>
    </row>
    <row r="5306" spans="1:14" x14ac:dyDescent="0.2">
      <c r="A5306">
        <v>63</v>
      </c>
      <c r="B5306">
        <v>2.1</v>
      </c>
      <c r="C5306">
        <v>37</v>
      </c>
      <c r="D5306">
        <v>12.385999999999999</v>
      </c>
      <c r="E5306">
        <v>2.4531000000000001</v>
      </c>
      <c r="F5306">
        <v>0.19800000000000001</v>
      </c>
      <c r="G5306">
        <v>4.0190999999999999</v>
      </c>
      <c r="H5306">
        <v>2</v>
      </c>
      <c r="I5306">
        <v>0.25253999999999999</v>
      </c>
      <c r="J5306">
        <v>0.8</v>
      </c>
      <c r="K5306">
        <v>-0.02</v>
      </c>
      <c r="L5306">
        <v>9.2896999999999998</v>
      </c>
      <c r="M5306" t="s">
        <v>30</v>
      </c>
      <c r="N5306">
        <v>0.5</v>
      </c>
    </row>
    <row r="5307" spans="1:14" x14ac:dyDescent="0.2">
      <c r="A5307">
        <v>64</v>
      </c>
      <c r="B5307">
        <v>2.13</v>
      </c>
      <c r="C5307">
        <v>37</v>
      </c>
      <c r="D5307">
        <v>12.384</v>
      </c>
      <c r="E5307">
        <v>2.4935999999999998</v>
      </c>
      <c r="F5307">
        <v>0.20100000000000001</v>
      </c>
      <c r="G5307">
        <v>4.0209999999999999</v>
      </c>
      <c r="H5307">
        <v>2</v>
      </c>
      <c r="I5307">
        <v>0.25267000000000001</v>
      </c>
      <c r="J5307">
        <v>0.8</v>
      </c>
      <c r="K5307">
        <v>-0.02</v>
      </c>
      <c r="L5307">
        <v>9.2946000000000009</v>
      </c>
      <c r="M5307" t="s">
        <v>30</v>
      </c>
      <c r="N5307">
        <v>0.5</v>
      </c>
    </row>
    <row r="5308" spans="1:14" x14ac:dyDescent="0.2">
      <c r="A5308">
        <v>65</v>
      </c>
      <c r="B5308">
        <v>2.17</v>
      </c>
      <c r="C5308">
        <v>37</v>
      </c>
      <c r="D5308">
        <v>12.4</v>
      </c>
      <c r="E5308">
        <v>2.5129000000000001</v>
      </c>
      <c r="F5308">
        <v>0.20300000000000001</v>
      </c>
      <c r="G5308">
        <v>4.0273000000000003</v>
      </c>
      <c r="H5308">
        <v>2</v>
      </c>
      <c r="I5308">
        <v>0.25303999999999999</v>
      </c>
      <c r="J5308">
        <v>0.8</v>
      </c>
      <c r="K5308">
        <v>-0.02</v>
      </c>
      <c r="L5308">
        <v>9.3081999999999994</v>
      </c>
      <c r="M5308" t="s">
        <v>30</v>
      </c>
      <c r="N5308">
        <v>0.5</v>
      </c>
    </row>
    <row r="5309" spans="1:14" x14ac:dyDescent="0.2">
      <c r="A5309">
        <v>66</v>
      </c>
      <c r="B5309">
        <v>2.2000000000000002</v>
      </c>
      <c r="C5309">
        <v>37</v>
      </c>
      <c r="D5309">
        <v>12.419</v>
      </c>
      <c r="E5309">
        <v>2.5264000000000002</v>
      </c>
      <c r="F5309">
        <v>0.20300000000000001</v>
      </c>
      <c r="G5309">
        <v>4.0340999999999996</v>
      </c>
      <c r="H5309">
        <v>2</v>
      </c>
      <c r="I5309">
        <v>0.25347999999999998</v>
      </c>
      <c r="J5309">
        <v>0.8</v>
      </c>
      <c r="K5309">
        <v>-0.02</v>
      </c>
      <c r="L5309">
        <v>9.3241999999999994</v>
      </c>
      <c r="M5309" t="s">
        <v>30</v>
      </c>
      <c r="N5309">
        <v>0.5</v>
      </c>
    </row>
    <row r="5310" spans="1:14" x14ac:dyDescent="0.2">
      <c r="A5310">
        <v>67</v>
      </c>
      <c r="B5310">
        <v>2.23</v>
      </c>
      <c r="C5310">
        <v>37</v>
      </c>
      <c r="D5310">
        <v>12.398999999999999</v>
      </c>
      <c r="E5310">
        <v>2.5499999999999998</v>
      </c>
      <c r="F5310">
        <v>0.20599999999999999</v>
      </c>
      <c r="G5310">
        <v>4.0294999999999996</v>
      </c>
      <c r="H5310">
        <v>2</v>
      </c>
      <c r="I5310">
        <v>0.25317000000000001</v>
      </c>
      <c r="J5310">
        <v>0.8</v>
      </c>
      <c r="K5310">
        <v>-0.02</v>
      </c>
      <c r="L5310">
        <v>9.3130000000000006</v>
      </c>
      <c r="M5310" t="s">
        <v>30</v>
      </c>
      <c r="N5310">
        <v>0.5</v>
      </c>
    </row>
    <row r="5311" spans="1:14" x14ac:dyDescent="0.2">
      <c r="A5311">
        <v>68</v>
      </c>
      <c r="B5311">
        <v>2.27</v>
      </c>
      <c r="C5311">
        <v>37</v>
      </c>
      <c r="D5311">
        <v>12.43</v>
      </c>
      <c r="E5311">
        <v>2.556</v>
      </c>
      <c r="F5311">
        <v>0.20599999999999999</v>
      </c>
      <c r="G5311">
        <v>4.0392999999999999</v>
      </c>
      <c r="H5311">
        <v>2</v>
      </c>
      <c r="I5311">
        <v>0.25380999999999998</v>
      </c>
      <c r="J5311">
        <v>0.8</v>
      </c>
      <c r="K5311">
        <v>-0.02</v>
      </c>
      <c r="L5311">
        <v>9.3362999999999996</v>
      </c>
      <c r="M5311" t="s">
        <v>30</v>
      </c>
      <c r="N5311">
        <v>0.5</v>
      </c>
    </row>
    <row r="5312" spans="1:14" x14ac:dyDescent="0.2">
      <c r="A5312">
        <v>69</v>
      </c>
      <c r="B5312">
        <v>2.2999999999999998</v>
      </c>
      <c r="C5312">
        <v>37</v>
      </c>
      <c r="D5312">
        <v>12.419</v>
      </c>
      <c r="E5312">
        <v>2.4981</v>
      </c>
      <c r="F5312">
        <v>0.20100000000000001</v>
      </c>
      <c r="G5312">
        <v>4.0323000000000002</v>
      </c>
      <c r="H5312">
        <v>2</v>
      </c>
      <c r="I5312">
        <v>0.25334000000000001</v>
      </c>
      <c r="J5312">
        <v>0.8</v>
      </c>
      <c r="K5312">
        <v>-0.02</v>
      </c>
      <c r="L5312">
        <v>9.3192000000000004</v>
      </c>
      <c r="M5312" t="s">
        <v>30</v>
      </c>
      <c r="N5312">
        <v>0.5</v>
      </c>
    </row>
    <row r="5313" spans="1:14" x14ac:dyDescent="0.2">
      <c r="A5313">
        <v>70</v>
      </c>
      <c r="B5313">
        <v>2.33</v>
      </c>
      <c r="C5313">
        <v>37</v>
      </c>
      <c r="D5313">
        <v>12.301</v>
      </c>
      <c r="E5313">
        <v>2.5228000000000002</v>
      </c>
      <c r="F5313">
        <v>0.20499999999999999</v>
      </c>
      <c r="G5313">
        <v>3.9969999999999999</v>
      </c>
      <c r="H5313">
        <v>2</v>
      </c>
      <c r="I5313">
        <v>0.25114999999999998</v>
      </c>
      <c r="J5313">
        <v>0.8</v>
      </c>
      <c r="K5313">
        <v>-0.02</v>
      </c>
      <c r="L5313">
        <v>9.2386999999999997</v>
      </c>
      <c r="M5313" t="s">
        <v>30</v>
      </c>
      <c r="N5313">
        <v>0.5</v>
      </c>
    </row>
    <row r="5314" spans="1:14" x14ac:dyDescent="0.2">
      <c r="A5314">
        <v>71</v>
      </c>
      <c r="B5314">
        <v>2.37</v>
      </c>
      <c r="C5314">
        <v>37</v>
      </c>
      <c r="D5314">
        <v>12.31</v>
      </c>
      <c r="E5314">
        <v>2.5421</v>
      </c>
      <c r="F5314">
        <v>0.20699999999999999</v>
      </c>
      <c r="G5314">
        <v>4.0008999999999997</v>
      </c>
      <c r="H5314">
        <v>2</v>
      </c>
      <c r="I5314">
        <v>0.25139</v>
      </c>
      <c r="J5314">
        <v>0.8</v>
      </c>
      <c r="K5314">
        <v>-0.02</v>
      </c>
      <c r="L5314">
        <v>9.2475000000000005</v>
      </c>
      <c r="M5314" t="s">
        <v>30</v>
      </c>
      <c r="N5314">
        <v>0.5</v>
      </c>
    </row>
    <row r="5315" spans="1:14" x14ac:dyDescent="0.2">
      <c r="A5315">
        <v>72</v>
      </c>
      <c r="B5315">
        <v>2.4</v>
      </c>
      <c r="C5315">
        <v>37</v>
      </c>
      <c r="D5315">
        <v>12.316000000000001</v>
      </c>
      <c r="E5315">
        <v>2.5796000000000001</v>
      </c>
      <c r="F5315">
        <v>0.20899999999999999</v>
      </c>
      <c r="G5315">
        <v>4.0052000000000003</v>
      </c>
      <c r="H5315">
        <v>2</v>
      </c>
      <c r="I5315">
        <v>0.25167</v>
      </c>
      <c r="J5315">
        <v>0.8</v>
      </c>
      <c r="K5315">
        <v>-0.02</v>
      </c>
      <c r="L5315">
        <v>9.2576000000000001</v>
      </c>
      <c r="M5315" t="s">
        <v>30</v>
      </c>
      <c r="N5315">
        <v>0.5</v>
      </c>
    </row>
    <row r="5316" spans="1:14" x14ac:dyDescent="0.2">
      <c r="A5316">
        <v>73</v>
      </c>
      <c r="B5316">
        <v>2.4300000000000002</v>
      </c>
      <c r="C5316">
        <v>37</v>
      </c>
      <c r="D5316">
        <v>12.426</v>
      </c>
      <c r="E5316">
        <v>2.5952999999999999</v>
      </c>
      <c r="F5316">
        <v>0.20899999999999999</v>
      </c>
      <c r="G5316">
        <v>4.0407999999999999</v>
      </c>
      <c r="H5316">
        <v>2</v>
      </c>
      <c r="I5316">
        <v>0.25387999999999999</v>
      </c>
      <c r="J5316">
        <v>0.8</v>
      </c>
      <c r="K5316">
        <v>-0.02</v>
      </c>
      <c r="L5316">
        <v>9.3390000000000004</v>
      </c>
      <c r="M5316" t="s">
        <v>30</v>
      </c>
      <c r="N5316">
        <v>0.5</v>
      </c>
    </row>
    <row r="5317" spans="1:14" x14ac:dyDescent="0.2">
      <c r="A5317">
        <v>74</v>
      </c>
      <c r="B5317">
        <v>2.4700000000000002</v>
      </c>
      <c r="C5317">
        <v>37</v>
      </c>
      <c r="D5317">
        <v>12.43</v>
      </c>
      <c r="E5317">
        <v>2.6461999999999999</v>
      </c>
      <c r="F5317">
        <v>0.21299999999999999</v>
      </c>
      <c r="G5317">
        <v>4.0453000000000001</v>
      </c>
      <c r="H5317">
        <v>2</v>
      </c>
      <c r="I5317">
        <v>0.25418000000000002</v>
      </c>
      <c r="J5317">
        <v>0.8</v>
      </c>
      <c r="K5317">
        <v>-0.02</v>
      </c>
      <c r="L5317">
        <v>9.3501999999999992</v>
      </c>
      <c r="M5317" t="s">
        <v>30</v>
      </c>
      <c r="N5317">
        <v>0.5</v>
      </c>
    </row>
    <row r="5318" spans="1:14" x14ac:dyDescent="0.2">
      <c r="A5318">
        <v>75</v>
      </c>
      <c r="B5318">
        <v>2.5</v>
      </c>
      <c r="C5318">
        <v>37</v>
      </c>
      <c r="D5318">
        <v>12.353</v>
      </c>
      <c r="E5318">
        <v>2.6454</v>
      </c>
      <c r="F5318">
        <v>0.214</v>
      </c>
      <c r="G5318">
        <v>4.0212000000000003</v>
      </c>
      <c r="H5318">
        <v>2</v>
      </c>
      <c r="I5318">
        <v>0.25268000000000002</v>
      </c>
      <c r="J5318">
        <v>0.8</v>
      </c>
      <c r="K5318">
        <v>-0.02</v>
      </c>
      <c r="L5318">
        <v>9.2949000000000002</v>
      </c>
      <c r="M5318" t="s">
        <v>30</v>
      </c>
      <c r="N5318">
        <v>0.5</v>
      </c>
    </row>
    <row r="5319" spans="1:14" x14ac:dyDescent="0.2">
      <c r="A5319">
        <v>76</v>
      </c>
      <c r="B5319">
        <v>2.5299999999999998</v>
      </c>
      <c r="C5319">
        <v>37</v>
      </c>
      <c r="D5319">
        <v>12.314</v>
      </c>
      <c r="E5319">
        <v>2.6492</v>
      </c>
      <c r="F5319">
        <v>0.215</v>
      </c>
      <c r="G5319">
        <v>4.0092999999999996</v>
      </c>
      <c r="H5319">
        <v>2</v>
      </c>
      <c r="I5319">
        <v>0.25191000000000002</v>
      </c>
      <c r="J5319">
        <v>0.8</v>
      </c>
      <c r="K5319">
        <v>-0.02</v>
      </c>
      <c r="L5319">
        <v>9.2664000000000009</v>
      </c>
      <c r="M5319" t="s">
        <v>30</v>
      </c>
      <c r="N5319">
        <v>0.5</v>
      </c>
    </row>
    <row r="5320" spans="1:14" x14ac:dyDescent="0.2">
      <c r="A5320">
        <v>77</v>
      </c>
      <c r="B5320">
        <v>2.57</v>
      </c>
      <c r="C5320">
        <v>37</v>
      </c>
      <c r="D5320">
        <v>12.339</v>
      </c>
      <c r="E5320">
        <v>2.6764999999999999</v>
      </c>
      <c r="F5320">
        <v>0.217</v>
      </c>
      <c r="G5320">
        <v>4.0189000000000004</v>
      </c>
      <c r="H5320">
        <v>2</v>
      </c>
      <c r="I5320">
        <v>0.25252000000000002</v>
      </c>
      <c r="J5320">
        <v>0.8</v>
      </c>
      <c r="K5320">
        <v>-0.02</v>
      </c>
      <c r="L5320">
        <v>9.2888999999999999</v>
      </c>
      <c r="M5320" t="s">
        <v>30</v>
      </c>
      <c r="N5320">
        <v>0.5</v>
      </c>
    </row>
    <row r="5321" spans="1:14" x14ac:dyDescent="0.2">
      <c r="A5321">
        <v>78</v>
      </c>
      <c r="B5321">
        <v>2.6</v>
      </c>
      <c r="C5321">
        <v>37</v>
      </c>
      <c r="D5321">
        <v>12.311999999999999</v>
      </c>
      <c r="E5321">
        <v>2.6648000000000001</v>
      </c>
      <c r="F5321">
        <v>0.216</v>
      </c>
      <c r="G5321">
        <v>4.0098000000000003</v>
      </c>
      <c r="H5321">
        <v>2</v>
      </c>
      <c r="I5321">
        <v>0.25194</v>
      </c>
      <c r="J5321">
        <v>0.8</v>
      </c>
      <c r="K5321">
        <v>-0.02</v>
      </c>
      <c r="L5321">
        <v>9.2675000000000001</v>
      </c>
      <c r="M5321" t="s">
        <v>30</v>
      </c>
      <c r="N5321">
        <v>0.5</v>
      </c>
    </row>
    <row r="5322" spans="1:14" x14ac:dyDescent="0.2">
      <c r="A5322">
        <v>79</v>
      </c>
      <c r="B5322">
        <v>2.63</v>
      </c>
      <c r="C5322">
        <v>37</v>
      </c>
      <c r="D5322">
        <v>12.353999999999999</v>
      </c>
      <c r="E5322">
        <v>2.6762000000000001</v>
      </c>
      <c r="F5322">
        <v>0.217</v>
      </c>
      <c r="G5322">
        <v>4.0235000000000003</v>
      </c>
      <c r="H5322">
        <v>2</v>
      </c>
      <c r="I5322">
        <v>0.25280000000000002</v>
      </c>
      <c r="J5322">
        <v>0.8</v>
      </c>
      <c r="K5322">
        <v>-0.02</v>
      </c>
      <c r="L5322">
        <v>9.2993000000000006</v>
      </c>
      <c r="M5322" t="s">
        <v>30</v>
      </c>
      <c r="N5322">
        <v>0.5</v>
      </c>
    </row>
    <row r="5323" spans="1:14" x14ac:dyDescent="0.2">
      <c r="A5323">
        <v>80</v>
      </c>
      <c r="B5323">
        <v>2.67</v>
      </c>
      <c r="C5323">
        <v>37</v>
      </c>
      <c r="D5323">
        <v>12.32</v>
      </c>
      <c r="E5323">
        <v>2.69</v>
      </c>
      <c r="F5323">
        <v>0.218</v>
      </c>
      <c r="G5323">
        <v>4.0140000000000002</v>
      </c>
      <c r="H5323">
        <v>2</v>
      </c>
      <c r="I5323">
        <v>0.25222</v>
      </c>
      <c r="J5323">
        <v>0.8</v>
      </c>
      <c r="K5323">
        <v>-0.02</v>
      </c>
      <c r="L5323">
        <v>9.2777999999999992</v>
      </c>
      <c r="M5323" t="s">
        <v>30</v>
      </c>
      <c r="N5323">
        <v>0.5</v>
      </c>
    </row>
    <row r="5324" spans="1:14" x14ac:dyDescent="0.2">
      <c r="A5324">
        <v>81</v>
      </c>
      <c r="B5324">
        <v>2.7</v>
      </c>
      <c r="C5324">
        <v>37</v>
      </c>
      <c r="D5324">
        <v>12.3</v>
      </c>
      <c r="E5324">
        <v>2.7357</v>
      </c>
      <c r="F5324">
        <v>0.222</v>
      </c>
      <c r="G5324">
        <v>4.0109000000000004</v>
      </c>
      <c r="H5324">
        <v>2</v>
      </c>
      <c r="I5324">
        <v>0.25202999999999998</v>
      </c>
      <c r="J5324">
        <v>0.8</v>
      </c>
      <c r="K5324">
        <v>-0.02</v>
      </c>
      <c r="L5324">
        <v>9.2710000000000008</v>
      </c>
      <c r="M5324" t="s">
        <v>30</v>
      </c>
      <c r="N5324">
        <v>0.5</v>
      </c>
    </row>
    <row r="5325" spans="1:14" x14ac:dyDescent="0.2">
      <c r="A5325">
        <v>82</v>
      </c>
      <c r="B5325">
        <v>2.73</v>
      </c>
      <c r="C5325">
        <v>37</v>
      </c>
      <c r="D5325">
        <v>12.34</v>
      </c>
      <c r="E5325">
        <v>2.7323</v>
      </c>
      <c r="F5325">
        <v>0.221</v>
      </c>
      <c r="G5325">
        <v>4.0229999999999997</v>
      </c>
      <c r="H5325">
        <v>2</v>
      </c>
      <c r="I5325">
        <v>0.25278</v>
      </c>
      <c r="J5325">
        <v>0.8</v>
      </c>
      <c r="K5325">
        <v>-0.02</v>
      </c>
      <c r="L5325">
        <v>9.2986000000000004</v>
      </c>
      <c r="M5325" t="s">
        <v>30</v>
      </c>
      <c r="N5325">
        <v>0.5</v>
      </c>
    </row>
    <row r="5326" spans="1:14" x14ac:dyDescent="0.2">
      <c r="A5326">
        <v>83</v>
      </c>
      <c r="B5326">
        <v>2.77</v>
      </c>
      <c r="C5326">
        <v>37</v>
      </c>
      <c r="D5326">
        <v>12.314</v>
      </c>
      <c r="E5326">
        <v>2.7778999999999998</v>
      </c>
      <c r="F5326">
        <v>0.22600000000000001</v>
      </c>
      <c r="G5326">
        <v>4.0179999999999998</v>
      </c>
      <c r="H5326">
        <v>2</v>
      </c>
      <c r="I5326">
        <v>0.25247999999999998</v>
      </c>
      <c r="J5326">
        <v>0.8</v>
      </c>
      <c r="K5326">
        <v>-0.02</v>
      </c>
      <c r="L5326">
        <v>9.2873000000000001</v>
      </c>
      <c r="M5326" t="s">
        <v>30</v>
      </c>
      <c r="N5326">
        <v>0.5</v>
      </c>
    </row>
    <row r="5327" spans="1:14" x14ac:dyDescent="0.2">
      <c r="A5327">
        <v>84</v>
      </c>
      <c r="B5327">
        <v>2.8</v>
      </c>
      <c r="C5327">
        <v>37</v>
      </c>
      <c r="D5327">
        <v>12.282</v>
      </c>
      <c r="E5327">
        <v>2.8473999999999999</v>
      </c>
      <c r="F5327">
        <v>0.23200000000000001</v>
      </c>
      <c r="G5327">
        <v>4.0133000000000001</v>
      </c>
      <c r="H5327">
        <v>2</v>
      </c>
      <c r="I5327">
        <v>0.25218000000000002</v>
      </c>
      <c r="J5327">
        <v>0.8</v>
      </c>
      <c r="K5327">
        <v>-0.02</v>
      </c>
      <c r="L5327">
        <v>9.2763000000000009</v>
      </c>
      <c r="M5327" t="s">
        <v>30</v>
      </c>
      <c r="N5327">
        <v>0.5</v>
      </c>
    </row>
    <row r="5328" spans="1:14" x14ac:dyDescent="0.2">
      <c r="A5328">
        <v>85</v>
      </c>
      <c r="B5328">
        <v>2.83</v>
      </c>
      <c r="C5328">
        <v>37</v>
      </c>
      <c r="D5328">
        <v>12.302</v>
      </c>
      <c r="E5328">
        <v>2.9386999999999999</v>
      </c>
      <c r="F5328">
        <v>0.23899999999999999</v>
      </c>
      <c r="G5328">
        <v>4.0259999999999998</v>
      </c>
      <c r="H5328">
        <v>2</v>
      </c>
      <c r="I5328">
        <v>0.25296999999999997</v>
      </c>
      <c r="J5328">
        <v>0.8</v>
      </c>
      <c r="K5328">
        <v>-0.02</v>
      </c>
      <c r="L5328">
        <v>9.3056000000000001</v>
      </c>
      <c r="M5328" t="s">
        <v>30</v>
      </c>
      <c r="N5328">
        <v>0.5</v>
      </c>
    </row>
    <row r="5329" spans="1:14" x14ac:dyDescent="0.2">
      <c r="A5329">
        <v>86</v>
      </c>
      <c r="B5329">
        <v>2.87</v>
      </c>
      <c r="C5329">
        <v>37</v>
      </c>
      <c r="D5329">
        <v>12.236000000000001</v>
      </c>
      <c r="E5329">
        <v>2.9769999999999999</v>
      </c>
      <c r="F5329">
        <v>0.24299999999999999</v>
      </c>
      <c r="G5329">
        <v>4.0084999999999997</v>
      </c>
      <c r="H5329">
        <v>2</v>
      </c>
      <c r="I5329">
        <v>0.25186999999999998</v>
      </c>
      <c r="J5329">
        <v>0.8</v>
      </c>
      <c r="K5329">
        <v>-0.02</v>
      </c>
      <c r="L5329">
        <v>9.2652000000000001</v>
      </c>
      <c r="M5329" t="s">
        <v>30</v>
      </c>
      <c r="N5329">
        <v>0.5</v>
      </c>
    </row>
    <row r="5330" spans="1:14" x14ac:dyDescent="0.2">
      <c r="A5330">
        <v>87</v>
      </c>
      <c r="B5330">
        <v>2.9</v>
      </c>
      <c r="C5330">
        <v>37</v>
      </c>
      <c r="D5330">
        <v>12.167</v>
      </c>
      <c r="E5330">
        <v>2.9438</v>
      </c>
      <c r="F5330">
        <v>0.24199999999999999</v>
      </c>
      <c r="G5330">
        <v>3.9845999999999999</v>
      </c>
      <c r="H5330">
        <v>2</v>
      </c>
      <c r="I5330">
        <v>0.25034000000000001</v>
      </c>
      <c r="J5330">
        <v>0.8</v>
      </c>
      <c r="K5330">
        <v>-0.02</v>
      </c>
      <c r="L5330">
        <v>9.2087000000000003</v>
      </c>
      <c r="M5330" t="s">
        <v>30</v>
      </c>
      <c r="N5330">
        <v>0.5</v>
      </c>
    </row>
    <row r="5331" spans="1:14" x14ac:dyDescent="0.2">
      <c r="A5331">
        <v>88</v>
      </c>
      <c r="B5331">
        <v>2.93</v>
      </c>
      <c r="C5331">
        <v>37</v>
      </c>
      <c r="D5331">
        <v>12.085000000000001</v>
      </c>
      <c r="E5331">
        <v>2.9914999999999998</v>
      </c>
      <c r="F5331">
        <v>0.248</v>
      </c>
      <c r="G5331">
        <v>3.9626999999999999</v>
      </c>
      <c r="H5331">
        <v>2</v>
      </c>
      <c r="I5331">
        <v>0.24897</v>
      </c>
      <c r="J5331">
        <v>0.8</v>
      </c>
      <c r="K5331">
        <v>-0.02</v>
      </c>
      <c r="L5331">
        <v>9.1584000000000003</v>
      </c>
      <c r="M5331" t="s">
        <v>30</v>
      </c>
      <c r="N5331">
        <v>0.5</v>
      </c>
    </row>
    <row r="5332" spans="1:14" x14ac:dyDescent="0.2">
      <c r="A5332">
        <v>89</v>
      </c>
      <c r="B5332">
        <v>2.97</v>
      </c>
      <c r="C5332">
        <v>37</v>
      </c>
      <c r="D5332">
        <v>11.994999999999999</v>
      </c>
      <c r="E5332">
        <v>3.1015000000000001</v>
      </c>
      <c r="F5332">
        <v>0.25900000000000001</v>
      </c>
      <c r="G5332">
        <v>3.9438</v>
      </c>
      <c r="H5332">
        <v>2</v>
      </c>
      <c r="I5332">
        <v>0.24782999999999999</v>
      </c>
      <c r="J5332">
        <v>0.8</v>
      </c>
      <c r="K5332">
        <v>-0.02</v>
      </c>
      <c r="L5332">
        <v>9.1166</v>
      </c>
      <c r="M5332" t="s">
        <v>30</v>
      </c>
      <c r="N5332">
        <v>0.5</v>
      </c>
    </row>
    <row r="5333" spans="1:14" x14ac:dyDescent="0.2">
      <c r="A5333">
        <v>90</v>
      </c>
      <c r="B5333">
        <v>3</v>
      </c>
      <c r="C5333">
        <v>37</v>
      </c>
      <c r="D5333">
        <v>11.81</v>
      </c>
      <c r="E5333">
        <v>3.2673000000000001</v>
      </c>
      <c r="F5333">
        <v>0.27700000000000002</v>
      </c>
      <c r="G5333">
        <v>3.9003999999999999</v>
      </c>
      <c r="H5333">
        <v>2</v>
      </c>
      <c r="I5333">
        <v>0.24512999999999999</v>
      </c>
      <c r="J5333">
        <v>0.8</v>
      </c>
      <c r="K5333">
        <v>-0.02</v>
      </c>
      <c r="L5333">
        <v>9.0170999999999992</v>
      </c>
      <c r="M5333" t="s">
        <v>30</v>
      </c>
      <c r="N5333">
        <v>0.5</v>
      </c>
    </row>
    <row r="5334" spans="1:14" x14ac:dyDescent="0.2">
      <c r="A5334">
        <v>91</v>
      </c>
      <c r="B5334">
        <v>3.03</v>
      </c>
      <c r="C5334">
        <v>37</v>
      </c>
      <c r="D5334">
        <v>11.744999999999999</v>
      </c>
      <c r="E5334">
        <v>3.3761000000000001</v>
      </c>
      <c r="F5334">
        <v>0.28699999999999998</v>
      </c>
      <c r="G5334">
        <v>3.89</v>
      </c>
      <c r="H5334">
        <v>2</v>
      </c>
      <c r="I5334">
        <v>0.24443999999999999</v>
      </c>
      <c r="J5334">
        <v>0.8</v>
      </c>
      <c r="K5334">
        <v>-0.02</v>
      </c>
      <c r="L5334">
        <v>8.9916</v>
      </c>
      <c r="M5334" t="s">
        <v>30</v>
      </c>
      <c r="N5334">
        <v>0.5</v>
      </c>
    </row>
    <row r="5335" spans="1:14" x14ac:dyDescent="0.2">
      <c r="A5335">
        <v>92</v>
      </c>
      <c r="B5335">
        <v>3.07</v>
      </c>
      <c r="C5335">
        <v>37</v>
      </c>
      <c r="D5335">
        <v>11.781000000000001</v>
      </c>
      <c r="E5335">
        <v>3.3839000000000001</v>
      </c>
      <c r="F5335">
        <v>0.28699999999999998</v>
      </c>
      <c r="G5335">
        <v>3.9015</v>
      </c>
      <c r="H5335">
        <v>2</v>
      </c>
      <c r="I5335">
        <v>0.24509</v>
      </c>
      <c r="J5335">
        <v>0.8</v>
      </c>
      <c r="K5335">
        <v>-0.02</v>
      </c>
      <c r="L5335">
        <v>9.0157000000000007</v>
      </c>
      <c r="M5335" t="s">
        <v>30</v>
      </c>
      <c r="N5335">
        <v>0.5</v>
      </c>
    </row>
    <row r="5336" spans="1:14" x14ac:dyDescent="0.2">
      <c r="A5336">
        <v>93</v>
      </c>
      <c r="B5336">
        <v>3.1</v>
      </c>
      <c r="C5336">
        <v>37</v>
      </c>
      <c r="D5336">
        <v>11.686</v>
      </c>
      <c r="E5336">
        <v>3.4527000000000001</v>
      </c>
      <c r="F5336">
        <v>0.29499999999999998</v>
      </c>
      <c r="G5336">
        <v>3.8788</v>
      </c>
      <c r="H5336">
        <v>2</v>
      </c>
      <c r="I5336">
        <v>0.24368000000000001</v>
      </c>
      <c r="J5336">
        <v>0.8</v>
      </c>
      <c r="K5336">
        <v>-0.02</v>
      </c>
      <c r="L5336">
        <v>8.9636999999999993</v>
      </c>
      <c r="M5336" t="s">
        <v>30</v>
      </c>
      <c r="N5336">
        <v>0.5</v>
      </c>
    </row>
    <row r="5337" spans="1:14" x14ac:dyDescent="0.2">
      <c r="A5337">
        <v>94</v>
      </c>
      <c r="B5337">
        <v>3.13</v>
      </c>
      <c r="C5337">
        <v>37</v>
      </c>
      <c r="D5337">
        <v>11.638999999999999</v>
      </c>
      <c r="E5337">
        <v>3.4714999999999998</v>
      </c>
      <c r="F5337">
        <v>0.29799999999999999</v>
      </c>
      <c r="G5337">
        <v>3.8662000000000001</v>
      </c>
      <c r="H5337">
        <v>2</v>
      </c>
      <c r="I5337">
        <v>0.2429</v>
      </c>
      <c r="J5337">
        <v>0.8</v>
      </c>
      <c r="K5337">
        <v>-0.02</v>
      </c>
      <c r="L5337">
        <v>8.9352999999999998</v>
      </c>
      <c r="M5337" t="s">
        <v>30</v>
      </c>
      <c r="N5337">
        <v>0.5</v>
      </c>
    </row>
    <row r="5338" spans="1:14" x14ac:dyDescent="0.2">
      <c r="A5338">
        <v>95</v>
      </c>
      <c r="B5338">
        <v>3.17</v>
      </c>
      <c r="C5338">
        <v>37</v>
      </c>
      <c r="D5338">
        <v>11.643000000000001</v>
      </c>
      <c r="E5338">
        <v>3.3515999999999999</v>
      </c>
      <c r="F5338">
        <v>0.28799999999999998</v>
      </c>
      <c r="G5338">
        <v>3.8565999999999998</v>
      </c>
      <c r="H5338">
        <v>2</v>
      </c>
      <c r="I5338">
        <v>0.24228</v>
      </c>
      <c r="J5338">
        <v>0.8</v>
      </c>
      <c r="K5338">
        <v>-0.02</v>
      </c>
      <c r="L5338">
        <v>8.9123000000000001</v>
      </c>
      <c r="M5338" t="s">
        <v>30</v>
      </c>
      <c r="N5338">
        <v>0.5</v>
      </c>
    </row>
    <row r="5339" spans="1:14" x14ac:dyDescent="0.2">
      <c r="A5339">
        <v>96</v>
      </c>
      <c r="B5339">
        <v>3.2</v>
      </c>
      <c r="C5339">
        <v>37</v>
      </c>
      <c r="D5339">
        <v>11.561</v>
      </c>
      <c r="E5339">
        <v>3.4363999999999999</v>
      </c>
      <c r="F5339">
        <v>0.29699999999999999</v>
      </c>
      <c r="G5339">
        <v>3.8391999999999999</v>
      </c>
      <c r="H5339">
        <v>2</v>
      </c>
      <c r="I5339">
        <v>0.24127000000000001</v>
      </c>
      <c r="J5339">
        <v>0.8</v>
      </c>
      <c r="K5339">
        <v>-0.02</v>
      </c>
      <c r="L5339">
        <v>8.875</v>
      </c>
      <c r="M5339" t="s">
        <v>30</v>
      </c>
      <c r="N5339">
        <v>0.5</v>
      </c>
    </row>
    <row r="5340" spans="1:14" x14ac:dyDescent="0.2">
      <c r="A5340">
        <v>97</v>
      </c>
      <c r="B5340">
        <v>3.23</v>
      </c>
      <c r="C5340">
        <v>37</v>
      </c>
      <c r="D5340">
        <v>11.521000000000001</v>
      </c>
      <c r="E5340">
        <v>3.4967999999999999</v>
      </c>
      <c r="F5340">
        <v>0.30399999999999999</v>
      </c>
      <c r="G5340">
        <v>3.8323</v>
      </c>
      <c r="H5340">
        <v>2</v>
      </c>
      <c r="I5340">
        <v>0.24084</v>
      </c>
      <c r="J5340">
        <v>0.8</v>
      </c>
      <c r="K5340">
        <v>-0.02</v>
      </c>
      <c r="L5340">
        <v>8.8594000000000008</v>
      </c>
      <c r="M5340" t="s">
        <v>30</v>
      </c>
      <c r="N5340">
        <v>0.5</v>
      </c>
    </row>
    <row r="5341" spans="1:14" x14ac:dyDescent="0.2">
      <c r="A5341">
        <v>98</v>
      </c>
      <c r="B5341">
        <v>3.27</v>
      </c>
      <c r="C5341">
        <v>37</v>
      </c>
      <c r="D5341">
        <v>11.532</v>
      </c>
      <c r="E5341">
        <v>3.6107</v>
      </c>
      <c r="F5341">
        <v>0.313</v>
      </c>
      <c r="G5341">
        <v>3.8466</v>
      </c>
      <c r="H5341">
        <v>2</v>
      </c>
      <c r="I5341">
        <v>0.24173</v>
      </c>
      <c r="J5341">
        <v>0.8</v>
      </c>
      <c r="K5341">
        <v>-0.02</v>
      </c>
      <c r="L5341">
        <v>8.8922000000000008</v>
      </c>
      <c r="M5341" t="s">
        <v>30</v>
      </c>
      <c r="N5341">
        <v>0.5</v>
      </c>
    </row>
    <row r="5342" spans="1:14" x14ac:dyDescent="0.2">
      <c r="A5342">
        <v>99</v>
      </c>
      <c r="B5342">
        <v>3.3</v>
      </c>
      <c r="C5342">
        <v>37</v>
      </c>
      <c r="D5342">
        <v>11.516</v>
      </c>
      <c r="E5342">
        <v>3.5106000000000002</v>
      </c>
      <c r="F5342">
        <v>0.30499999999999999</v>
      </c>
      <c r="G5342">
        <v>3.8323</v>
      </c>
      <c r="H5342">
        <v>2</v>
      </c>
      <c r="I5342">
        <v>0.24076</v>
      </c>
      <c r="J5342">
        <v>0.8</v>
      </c>
      <c r="K5342">
        <v>-0.02</v>
      </c>
      <c r="L5342">
        <v>8.8564000000000007</v>
      </c>
      <c r="M5342" t="s">
        <v>30</v>
      </c>
      <c r="N5342">
        <v>0.5</v>
      </c>
    </row>
    <row r="5343" spans="1:14" x14ac:dyDescent="0.2">
      <c r="A5343">
        <v>100</v>
      </c>
      <c r="B5343">
        <v>3.33</v>
      </c>
      <c r="C5343">
        <v>37</v>
      </c>
      <c r="D5343">
        <v>11.433999999999999</v>
      </c>
      <c r="E5343">
        <v>3.5266000000000002</v>
      </c>
      <c r="F5343">
        <v>0.308</v>
      </c>
      <c r="G5343">
        <v>3.8087</v>
      </c>
      <c r="H5343">
        <v>2</v>
      </c>
      <c r="I5343">
        <v>0.23927000000000001</v>
      </c>
      <c r="J5343">
        <v>0.8</v>
      </c>
      <c r="K5343">
        <v>-0.02</v>
      </c>
      <c r="L5343">
        <v>8.8015000000000008</v>
      </c>
      <c r="M5343" t="s">
        <v>30</v>
      </c>
      <c r="N5343">
        <v>0.5</v>
      </c>
    </row>
    <row r="5344" spans="1:14" x14ac:dyDescent="0.2">
      <c r="A5344">
        <v>101</v>
      </c>
      <c r="B5344">
        <v>3.37</v>
      </c>
      <c r="C5344">
        <v>37</v>
      </c>
      <c r="D5344">
        <v>11.459</v>
      </c>
      <c r="E5344">
        <v>3.5331000000000001</v>
      </c>
      <c r="F5344">
        <v>0.308</v>
      </c>
      <c r="G5344">
        <v>3.8170000000000002</v>
      </c>
      <c r="H5344">
        <v>2</v>
      </c>
      <c r="I5344">
        <v>0.23980000000000001</v>
      </c>
      <c r="J5344">
        <v>0.8</v>
      </c>
      <c r="K5344">
        <v>-0.02</v>
      </c>
      <c r="L5344">
        <v>8.8211999999999993</v>
      </c>
      <c r="M5344" t="s">
        <v>30</v>
      </c>
      <c r="N5344">
        <v>0.5</v>
      </c>
    </row>
    <row r="5345" spans="1:14" x14ac:dyDescent="0.2">
      <c r="A5345">
        <v>102</v>
      </c>
      <c r="B5345">
        <v>3.4</v>
      </c>
      <c r="C5345">
        <v>37</v>
      </c>
      <c r="D5345">
        <v>11.538</v>
      </c>
      <c r="E5345">
        <v>3.5666000000000002</v>
      </c>
      <c r="F5345">
        <v>0.309</v>
      </c>
      <c r="G5345">
        <v>3.8441000000000001</v>
      </c>
      <c r="H5345">
        <v>2</v>
      </c>
      <c r="I5345">
        <v>0.24154</v>
      </c>
      <c r="J5345">
        <v>0.8</v>
      </c>
      <c r="K5345">
        <v>-0.02</v>
      </c>
      <c r="L5345">
        <v>8.8849999999999998</v>
      </c>
      <c r="M5345" t="s">
        <v>30</v>
      </c>
      <c r="N5345">
        <v>0.5</v>
      </c>
    </row>
    <row r="5346" spans="1:14" x14ac:dyDescent="0.2">
      <c r="A5346">
        <v>103</v>
      </c>
      <c r="B5346">
        <v>3.43</v>
      </c>
      <c r="C5346">
        <v>37</v>
      </c>
      <c r="D5346">
        <v>11.581</v>
      </c>
      <c r="E5346">
        <v>3.5884</v>
      </c>
      <c r="F5346">
        <v>0.31</v>
      </c>
      <c r="G5346">
        <v>3.8593000000000002</v>
      </c>
      <c r="H5346">
        <v>2</v>
      </c>
      <c r="I5346">
        <v>0.24252000000000001</v>
      </c>
      <c r="J5346">
        <v>0.8</v>
      </c>
      <c r="K5346">
        <v>-0.02</v>
      </c>
      <c r="L5346">
        <v>8.9209999999999994</v>
      </c>
      <c r="M5346" t="s">
        <v>30</v>
      </c>
      <c r="N5346">
        <v>0.5</v>
      </c>
    </row>
    <row r="5347" spans="1:14" x14ac:dyDescent="0.2">
      <c r="A5347">
        <v>104</v>
      </c>
      <c r="B5347">
        <v>3.47</v>
      </c>
      <c r="C5347">
        <v>37</v>
      </c>
      <c r="D5347">
        <v>11.576000000000001</v>
      </c>
      <c r="E5347">
        <v>3.5945999999999998</v>
      </c>
      <c r="F5347">
        <v>0.311</v>
      </c>
      <c r="G5347">
        <v>3.8584000000000001</v>
      </c>
      <c r="H5347">
        <v>2</v>
      </c>
      <c r="I5347">
        <v>0.24245</v>
      </c>
      <c r="J5347">
        <v>0.8</v>
      </c>
      <c r="K5347">
        <v>-0.02</v>
      </c>
      <c r="L5347">
        <v>8.9184999999999999</v>
      </c>
      <c r="M5347" t="s">
        <v>30</v>
      </c>
      <c r="N5347">
        <v>0.5</v>
      </c>
    </row>
    <row r="5348" spans="1:14" x14ac:dyDescent="0.2">
      <c r="A5348">
        <v>105</v>
      </c>
      <c r="B5348">
        <v>3.5</v>
      </c>
      <c r="C5348">
        <v>37</v>
      </c>
      <c r="D5348">
        <v>11.621</v>
      </c>
      <c r="E5348">
        <v>3.5179999999999998</v>
      </c>
      <c r="F5348">
        <v>0.30299999999999999</v>
      </c>
      <c r="G5348">
        <v>3.8647999999999998</v>
      </c>
      <c r="H5348">
        <v>2</v>
      </c>
      <c r="I5348">
        <v>0.24282999999999999</v>
      </c>
      <c r="J5348">
        <v>0.8</v>
      </c>
      <c r="K5348">
        <v>-0.02</v>
      </c>
      <c r="L5348">
        <v>8.9324999999999992</v>
      </c>
      <c r="M5348" t="s">
        <v>30</v>
      </c>
      <c r="N5348">
        <v>0.5</v>
      </c>
    </row>
    <row r="5349" spans="1:14" x14ac:dyDescent="0.2">
      <c r="A5349">
        <v>106</v>
      </c>
      <c r="B5349">
        <v>3.53</v>
      </c>
      <c r="C5349">
        <v>37</v>
      </c>
      <c r="D5349">
        <v>11.525</v>
      </c>
      <c r="E5349">
        <v>3.4611000000000001</v>
      </c>
      <c r="F5349">
        <v>0.3</v>
      </c>
      <c r="G5349">
        <v>3.8304</v>
      </c>
      <c r="H5349">
        <v>2</v>
      </c>
      <c r="I5349">
        <v>0.24065</v>
      </c>
      <c r="J5349">
        <v>0.8</v>
      </c>
      <c r="K5349">
        <v>-0.02</v>
      </c>
      <c r="L5349">
        <v>8.8523999999999994</v>
      </c>
      <c r="M5349" t="s">
        <v>30</v>
      </c>
      <c r="N5349">
        <v>0.5</v>
      </c>
    </row>
    <row r="5350" spans="1:14" x14ac:dyDescent="0.2">
      <c r="A5350">
        <v>107</v>
      </c>
      <c r="B5350">
        <v>3.57</v>
      </c>
      <c r="C5350">
        <v>37</v>
      </c>
      <c r="D5350">
        <v>11.523999999999999</v>
      </c>
      <c r="E5350">
        <v>3.5636000000000001</v>
      </c>
      <c r="F5350">
        <v>0.309</v>
      </c>
      <c r="G5350">
        <v>3.8395999999999999</v>
      </c>
      <c r="H5350">
        <v>2</v>
      </c>
      <c r="I5350">
        <v>0.24127999999999999</v>
      </c>
      <c r="J5350">
        <v>0.8</v>
      </c>
      <c r="K5350">
        <v>-0.02</v>
      </c>
      <c r="L5350">
        <v>8.8754000000000008</v>
      </c>
      <c r="M5350" t="s">
        <v>30</v>
      </c>
      <c r="N5350">
        <v>0.5</v>
      </c>
    </row>
    <row r="5351" spans="1:14" x14ac:dyDescent="0.2">
      <c r="A5351">
        <v>108</v>
      </c>
      <c r="B5351">
        <v>3.6</v>
      </c>
      <c r="C5351">
        <v>37</v>
      </c>
      <c r="D5351">
        <v>11.48</v>
      </c>
      <c r="E5351">
        <v>3.5897000000000001</v>
      </c>
      <c r="F5351">
        <v>0.313</v>
      </c>
      <c r="G5351">
        <v>3.8285</v>
      </c>
      <c r="H5351">
        <v>2</v>
      </c>
      <c r="I5351">
        <v>0.24057999999999999</v>
      </c>
      <c r="J5351">
        <v>0.8</v>
      </c>
      <c r="K5351">
        <v>-0.02</v>
      </c>
      <c r="L5351">
        <v>8.8497000000000003</v>
      </c>
      <c r="M5351" t="s">
        <v>30</v>
      </c>
      <c r="N5351">
        <v>0.5</v>
      </c>
    </row>
    <row r="5352" spans="1:14" x14ac:dyDescent="0.2">
      <c r="A5352">
        <v>109</v>
      </c>
      <c r="B5352">
        <v>3.63</v>
      </c>
      <c r="C5352">
        <v>37</v>
      </c>
      <c r="D5352">
        <v>11.486000000000001</v>
      </c>
      <c r="E5352">
        <v>3.6078000000000001</v>
      </c>
      <c r="F5352">
        <v>0.314</v>
      </c>
      <c r="G5352">
        <v>3.8321999999999998</v>
      </c>
      <c r="H5352">
        <v>2</v>
      </c>
      <c r="I5352">
        <v>0.24079</v>
      </c>
      <c r="J5352">
        <v>0.8</v>
      </c>
      <c r="K5352">
        <v>-0.02</v>
      </c>
      <c r="L5352">
        <v>8.8573000000000004</v>
      </c>
      <c r="M5352" t="s">
        <v>30</v>
      </c>
      <c r="N5352">
        <v>0.5</v>
      </c>
    </row>
    <row r="5353" spans="1:14" x14ac:dyDescent="0.2">
      <c r="A5353">
        <v>110</v>
      </c>
      <c r="B5353">
        <v>3.67</v>
      </c>
      <c r="C5353">
        <v>37</v>
      </c>
      <c r="D5353">
        <v>11.558999999999999</v>
      </c>
      <c r="E5353">
        <v>3.5369999999999999</v>
      </c>
      <c r="F5353">
        <v>0.30599999999999999</v>
      </c>
      <c r="G5353">
        <v>3.8477999999999999</v>
      </c>
      <c r="H5353">
        <v>2</v>
      </c>
      <c r="I5353">
        <v>0.24173</v>
      </c>
      <c r="J5353">
        <v>0.8</v>
      </c>
      <c r="K5353">
        <v>-0.02</v>
      </c>
      <c r="L5353">
        <v>8.8920999999999992</v>
      </c>
      <c r="M5353" t="s">
        <v>30</v>
      </c>
      <c r="N5353">
        <v>0.5</v>
      </c>
    </row>
    <row r="5354" spans="1:14" x14ac:dyDescent="0.2">
      <c r="A5354">
        <v>111</v>
      </c>
      <c r="B5354">
        <v>3.7</v>
      </c>
      <c r="C5354">
        <v>37</v>
      </c>
      <c r="D5354">
        <v>11.522</v>
      </c>
      <c r="E5354">
        <v>3.6101999999999999</v>
      </c>
      <c r="F5354">
        <v>0.313</v>
      </c>
      <c r="G5354">
        <v>3.8435000000000001</v>
      </c>
      <c r="H5354">
        <v>2</v>
      </c>
      <c r="I5354">
        <v>0.24149999999999999</v>
      </c>
      <c r="J5354">
        <v>0.8</v>
      </c>
      <c r="K5354">
        <v>-0.02</v>
      </c>
      <c r="L5354">
        <v>8.8836999999999993</v>
      </c>
      <c r="M5354" t="s">
        <v>30</v>
      </c>
      <c r="N5354">
        <v>0.5</v>
      </c>
    </row>
    <row r="5355" spans="1:14" x14ac:dyDescent="0.2">
      <c r="A5355">
        <v>112</v>
      </c>
      <c r="B5355">
        <v>3.73</v>
      </c>
      <c r="C5355">
        <v>37</v>
      </c>
      <c r="D5355">
        <v>11.627000000000001</v>
      </c>
      <c r="E5355">
        <v>3.6107999999999998</v>
      </c>
      <c r="F5355">
        <v>0.311</v>
      </c>
      <c r="G5355">
        <v>3.8754</v>
      </c>
      <c r="H5355">
        <v>2</v>
      </c>
      <c r="I5355">
        <v>0.24349999999999999</v>
      </c>
      <c r="J5355">
        <v>0.8</v>
      </c>
      <c r="K5355">
        <v>-0.02</v>
      </c>
      <c r="L5355">
        <v>8.9570000000000007</v>
      </c>
      <c r="M5355" t="s">
        <v>30</v>
      </c>
      <c r="N5355">
        <v>0.5</v>
      </c>
    </row>
    <row r="5356" spans="1:14" x14ac:dyDescent="0.2">
      <c r="A5356">
        <v>113</v>
      </c>
      <c r="B5356">
        <v>3.77</v>
      </c>
      <c r="C5356">
        <v>37</v>
      </c>
      <c r="D5356">
        <v>11.771000000000001</v>
      </c>
      <c r="E5356">
        <v>3.5792999999999999</v>
      </c>
      <c r="F5356">
        <v>0.30399999999999999</v>
      </c>
      <c r="G5356">
        <v>3.9161000000000001</v>
      </c>
      <c r="H5356">
        <v>2</v>
      </c>
      <c r="I5356">
        <v>0.24604999999999999</v>
      </c>
      <c r="J5356">
        <v>0.8</v>
      </c>
      <c r="K5356">
        <v>-0.02</v>
      </c>
      <c r="L5356">
        <v>9.0510999999999999</v>
      </c>
      <c r="M5356" t="s">
        <v>30</v>
      </c>
      <c r="N5356">
        <v>0.5</v>
      </c>
    </row>
    <row r="5357" spans="1:14" x14ac:dyDescent="0.2">
      <c r="A5357">
        <v>114</v>
      </c>
      <c r="B5357">
        <v>3.8</v>
      </c>
      <c r="C5357">
        <v>37</v>
      </c>
      <c r="D5357">
        <v>11.542</v>
      </c>
      <c r="E5357">
        <v>3.6153</v>
      </c>
      <c r="F5357">
        <v>0.313</v>
      </c>
      <c r="G5357">
        <v>3.8498999999999999</v>
      </c>
      <c r="H5357">
        <v>2</v>
      </c>
      <c r="I5357">
        <v>0.24193999999999999</v>
      </c>
      <c r="J5357">
        <v>0.8</v>
      </c>
      <c r="K5357">
        <v>-0.02</v>
      </c>
      <c r="L5357">
        <v>8.8999000000000006</v>
      </c>
      <c r="M5357" t="s">
        <v>30</v>
      </c>
      <c r="N5357">
        <v>0.5</v>
      </c>
    </row>
    <row r="5358" spans="1:14" x14ac:dyDescent="0.2">
      <c r="A5358">
        <v>115</v>
      </c>
      <c r="B5358">
        <v>3.83</v>
      </c>
      <c r="C5358">
        <v>37</v>
      </c>
      <c r="D5358">
        <v>11.565</v>
      </c>
      <c r="E5358">
        <v>3.6720000000000002</v>
      </c>
      <c r="F5358">
        <v>0.318</v>
      </c>
      <c r="G5358">
        <v>3.8622999999999998</v>
      </c>
      <c r="H5358">
        <v>2</v>
      </c>
      <c r="I5358">
        <v>0.2427</v>
      </c>
      <c r="J5358">
        <v>0.8</v>
      </c>
      <c r="K5358">
        <v>-0.02</v>
      </c>
      <c r="L5358">
        <v>8.9277999999999995</v>
      </c>
      <c r="M5358" t="s">
        <v>30</v>
      </c>
      <c r="N5358">
        <v>0.5</v>
      </c>
    </row>
    <row r="5359" spans="1:14" x14ac:dyDescent="0.2">
      <c r="A5359">
        <v>116</v>
      </c>
      <c r="B5359">
        <v>3.87</v>
      </c>
      <c r="C5359">
        <v>37</v>
      </c>
      <c r="D5359">
        <v>11.632999999999999</v>
      </c>
      <c r="E5359">
        <v>3.6585000000000001</v>
      </c>
      <c r="F5359">
        <v>0.314</v>
      </c>
      <c r="G5359">
        <v>3.8818000000000001</v>
      </c>
      <c r="H5359">
        <v>2</v>
      </c>
      <c r="I5359">
        <v>0.24388000000000001</v>
      </c>
      <c r="J5359">
        <v>0.8</v>
      </c>
      <c r="K5359">
        <v>-0.02</v>
      </c>
      <c r="L5359">
        <v>8.9712999999999994</v>
      </c>
      <c r="M5359" t="s">
        <v>30</v>
      </c>
      <c r="N5359">
        <v>0.5</v>
      </c>
    </row>
    <row r="5360" spans="1:14" x14ac:dyDescent="0.2">
      <c r="A5360">
        <v>117</v>
      </c>
      <c r="B5360">
        <v>3.9</v>
      </c>
      <c r="C5360">
        <v>37</v>
      </c>
      <c r="D5360">
        <v>11.632999999999999</v>
      </c>
      <c r="E5360">
        <v>3.5788000000000002</v>
      </c>
      <c r="F5360">
        <v>0.308</v>
      </c>
      <c r="G5360">
        <v>3.8740000000000001</v>
      </c>
      <c r="H5360">
        <v>2</v>
      </c>
      <c r="I5360">
        <v>0.24339</v>
      </c>
      <c r="J5360">
        <v>0.8</v>
      </c>
      <c r="K5360">
        <v>-0.02</v>
      </c>
      <c r="L5360">
        <v>8.9528999999999996</v>
      </c>
      <c r="M5360" t="s">
        <v>30</v>
      </c>
      <c r="N5360">
        <v>0.5</v>
      </c>
    </row>
    <row r="5361" spans="1:14" x14ac:dyDescent="0.2">
      <c r="A5361">
        <v>118</v>
      </c>
      <c r="B5361">
        <v>3.93</v>
      </c>
      <c r="C5361">
        <v>37</v>
      </c>
      <c r="D5361">
        <v>11.615</v>
      </c>
      <c r="E5361">
        <v>3.5771000000000002</v>
      </c>
      <c r="F5361">
        <v>0.308</v>
      </c>
      <c r="G5361">
        <v>3.8685999999999998</v>
      </c>
      <c r="H5361">
        <v>2</v>
      </c>
      <c r="I5361">
        <v>0.24306</v>
      </c>
      <c r="J5361">
        <v>0.8</v>
      </c>
      <c r="K5361">
        <v>-0.02</v>
      </c>
      <c r="L5361">
        <v>8.9407999999999994</v>
      </c>
      <c r="M5361" t="s">
        <v>30</v>
      </c>
      <c r="N5361">
        <v>0.5</v>
      </c>
    </row>
    <row r="5362" spans="1:14" x14ac:dyDescent="0.2">
      <c r="A5362">
        <v>119</v>
      </c>
      <c r="B5362">
        <v>3.97</v>
      </c>
      <c r="C5362">
        <v>37</v>
      </c>
      <c r="D5362">
        <v>11.654999999999999</v>
      </c>
      <c r="E5362">
        <v>3.6156999999999999</v>
      </c>
      <c r="F5362">
        <v>0.31</v>
      </c>
      <c r="G5362">
        <v>3.8841999999999999</v>
      </c>
      <c r="H5362">
        <v>2</v>
      </c>
      <c r="I5362">
        <v>0.24407000000000001</v>
      </c>
      <c r="J5362">
        <v>0.8</v>
      </c>
      <c r="K5362">
        <v>-0.02</v>
      </c>
      <c r="L5362">
        <v>8.9781999999999993</v>
      </c>
      <c r="M5362" t="s">
        <v>30</v>
      </c>
      <c r="N5362">
        <v>0.5</v>
      </c>
    </row>
    <row r="5363" spans="1:14" x14ac:dyDescent="0.2">
      <c r="A5363">
        <v>120</v>
      </c>
      <c r="B5363">
        <v>4</v>
      </c>
      <c r="C5363">
        <v>37</v>
      </c>
      <c r="D5363">
        <v>11.555999999999999</v>
      </c>
      <c r="E5363">
        <v>3.6189</v>
      </c>
      <c r="F5363">
        <v>0.313</v>
      </c>
      <c r="G5363">
        <v>3.8546999999999998</v>
      </c>
      <c r="H5363">
        <v>2</v>
      </c>
      <c r="I5363">
        <v>0.24224000000000001</v>
      </c>
      <c r="J5363">
        <v>0.8</v>
      </c>
      <c r="K5363">
        <v>-0.02</v>
      </c>
      <c r="L5363">
        <v>8.9107000000000003</v>
      </c>
      <c r="M5363" t="s">
        <v>30</v>
      </c>
      <c r="N5363">
        <v>0.5</v>
      </c>
    </row>
    <row r="5364" spans="1:14" x14ac:dyDescent="0.2">
      <c r="A5364">
        <v>121</v>
      </c>
      <c r="B5364">
        <v>4.03</v>
      </c>
      <c r="C5364">
        <v>37</v>
      </c>
      <c r="D5364">
        <v>11.707000000000001</v>
      </c>
      <c r="E5364">
        <v>3.5406</v>
      </c>
      <c r="F5364">
        <v>0.30199999999999999</v>
      </c>
      <c r="G5364">
        <v>3.8932000000000002</v>
      </c>
      <c r="H5364">
        <v>2</v>
      </c>
      <c r="I5364">
        <v>0.24460000000000001</v>
      </c>
      <c r="J5364">
        <v>0.8</v>
      </c>
      <c r="K5364">
        <v>-0.02</v>
      </c>
      <c r="L5364">
        <v>8.9977</v>
      </c>
      <c r="M5364" t="s">
        <v>30</v>
      </c>
      <c r="N5364">
        <v>0.5</v>
      </c>
    </row>
    <row r="5365" spans="1:14" x14ac:dyDescent="0.2">
      <c r="A5365">
        <v>122</v>
      </c>
      <c r="B5365">
        <v>4.07</v>
      </c>
      <c r="C5365">
        <v>37</v>
      </c>
      <c r="D5365">
        <v>11.695</v>
      </c>
      <c r="E5365">
        <v>3.5305</v>
      </c>
      <c r="F5365">
        <v>0.30199999999999999</v>
      </c>
      <c r="G5365">
        <v>3.8885999999999998</v>
      </c>
      <c r="H5365">
        <v>2</v>
      </c>
      <c r="I5365">
        <v>0.24432000000000001</v>
      </c>
      <c r="J5365">
        <v>0.8</v>
      </c>
      <c r="K5365">
        <v>-0.02</v>
      </c>
      <c r="L5365">
        <v>8.9872999999999994</v>
      </c>
      <c r="M5365" t="s">
        <v>30</v>
      </c>
      <c r="N5365">
        <v>0.5</v>
      </c>
    </row>
    <row r="5366" spans="1:14" x14ac:dyDescent="0.2">
      <c r="A5366">
        <v>123</v>
      </c>
      <c r="B5366">
        <v>4.0999999999999996</v>
      </c>
      <c r="C5366">
        <v>37</v>
      </c>
      <c r="D5366">
        <v>11.737</v>
      </c>
      <c r="E5366">
        <v>3.5224000000000002</v>
      </c>
      <c r="F5366">
        <v>0.3</v>
      </c>
      <c r="G5366">
        <v>3.9005000000000001</v>
      </c>
      <c r="H5366">
        <v>2</v>
      </c>
      <c r="I5366">
        <v>0.24507999999999999</v>
      </c>
      <c r="J5366">
        <v>0.8</v>
      </c>
      <c r="K5366">
        <v>-0.02</v>
      </c>
      <c r="L5366">
        <v>9.0153999999999996</v>
      </c>
      <c r="M5366" t="s">
        <v>30</v>
      </c>
      <c r="N5366">
        <v>0.5</v>
      </c>
    </row>
    <row r="5367" spans="1:14" x14ac:dyDescent="0.2">
      <c r="A5367">
        <v>124</v>
      </c>
      <c r="B5367">
        <v>4.13</v>
      </c>
      <c r="C5367">
        <v>37</v>
      </c>
      <c r="D5367">
        <v>11.742000000000001</v>
      </c>
      <c r="E5367">
        <v>3.4517000000000002</v>
      </c>
      <c r="F5367">
        <v>0.29399999999999998</v>
      </c>
      <c r="G5367">
        <v>3.8957999999999999</v>
      </c>
      <c r="H5367">
        <v>2</v>
      </c>
      <c r="I5367">
        <v>0.24476999999999999</v>
      </c>
      <c r="J5367">
        <v>0.8</v>
      </c>
      <c r="K5367">
        <v>-0.02</v>
      </c>
      <c r="L5367">
        <v>9.0039999999999996</v>
      </c>
      <c r="M5367" t="s">
        <v>30</v>
      </c>
      <c r="N5367">
        <v>0.5</v>
      </c>
    </row>
    <row r="5368" spans="1:14" x14ac:dyDescent="0.2">
      <c r="A5368">
        <v>125</v>
      </c>
      <c r="B5368">
        <v>4.17</v>
      </c>
      <c r="C5368">
        <v>37</v>
      </c>
      <c r="D5368">
        <v>11.93</v>
      </c>
      <c r="E5368">
        <v>3.4918</v>
      </c>
      <c r="F5368">
        <v>0.29299999999999998</v>
      </c>
      <c r="G5368">
        <v>3.9567000000000001</v>
      </c>
      <c r="H5368">
        <v>2</v>
      </c>
      <c r="I5368">
        <v>0.24861</v>
      </c>
      <c r="J5368">
        <v>0.8</v>
      </c>
      <c r="K5368">
        <v>-0.02</v>
      </c>
      <c r="L5368">
        <v>9.1452000000000009</v>
      </c>
      <c r="M5368" t="s">
        <v>30</v>
      </c>
      <c r="N5368">
        <v>0.5</v>
      </c>
    </row>
    <row r="5369" spans="1:14" x14ac:dyDescent="0.2">
      <c r="A5369">
        <v>126</v>
      </c>
      <c r="B5369">
        <v>4.2</v>
      </c>
      <c r="C5369">
        <v>37</v>
      </c>
      <c r="D5369">
        <v>11.821999999999999</v>
      </c>
      <c r="E5369">
        <v>3.4592000000000001</v>
      </c>
      <c r="F5369">
        <v>0.29299999999999998</v>
      </c>
      <c r="G5369">
        <v>3.9209000000000001</v>
      </c>
      <c r="H5369">
        <v>2</v>
      </c>
      <c r="I5369">
        <v>0.24639</v>
      </c>
      <c r="J5369">
        <v>0.8</v>
      </c>
      <c r="K5369">
        <v>-0.02</v>
      </c>
      <c r="L5369">
        <v>9.0635999999999992</v>
      </c>
      <c r="M5369" t="s">
        <v>30</v>
      </c>
      <c r="N5369">
        <v>0.5</v>
      </c>
    </row>
    <row r="5370" spans="1:14" x14ac:dyDescent="0.2">
      <c r="A5370">
        <v>127</v>
      </c>
      <c r="B5370">
        <v>4.2300000000000004</v>
      </c>
      <c r="C5370">
        <v>37</v>
      </c>
      <c r="D5370">
        <v>11.635</v>
      </c>
      <c r="E5370">
        <v>3.4838</v>
      </c>
      <c r="F5370">
        <v>0.29899999999999999</v>
      </c>
      <c r="G5370">
        <v>3.8660000000000001</v>
      </c>
      <c r="H5370">
        <v>2</v>
      </c>
      <c r="I5370">
        <v>0.24293999999999999</v>
      </c>
      <c r="J5370">
        <v>0.8</v>
      </c>
      <c r="K5370">
        <v>-0.02</v>
      </c>
      <c r="L5370">
        <v>8.9365000000000006</v>
      </c>
      <c r="M5370" t="s">
        <v>30</v>
      </c>
      <c r="N5370">
        <v>0.5</v>
      </c>
    </row>
    <row r="5371" spans="1:14" x14ac:dyDescent="0.2">
      <c r="A5371">
        <v>128</v>
      </c>
      <c r="B5371">
        <v>4.2699999999999996</v>
      </c>
      <c r="C5371">
        <v>37</v>
      </c>
      <c r="D5371">
        <v>11.676</v>
      </c>
      <c r="E5371">
        <v>3.5533999999999999</v>
      </c>
      <c r="F5371">
        <v>0.30399999999999999</v>
      </c>
      <c r="G5371">
        <v>3.8849</v>
      </c>
      <c r="H5371">
        <v>2</v>
      </c>
      <c r="I5371">
        <v>0.24412</v>
      </c>
      <c r="J5371">
        <v>0.8</v>
      </c>
      <c r="K5371">
        <v>-0.03</v>
      </c>
      <c r="L5371">
        <v>8.98</v>
      </c>
      <c r="M5371" t="s">
        <v>30</v>
      </c>
      <c r="N5371">
        <v>0.5</v>
      </c>
    </row>
    <row r="5372" spans="1:14" x14ac:dyDescent="0.2">
      <c r="A5372">
        <v>129</v>
      </c>
      <c r="B5372">
        <v>4.3</v>
      </c>
      <c r="C5372">
        <v>37</v>
      </c>
      <c r="D5372">
        <v>11.462</v>
      </c>
      <c r="E5372">
        <v>3.4384000000000001</v>
      </c>
      <c r="F5372">
        <v>0.3</v>
      </c>
      <c r="G5372">
        <v>3.8092000000000001</v>
      </c>
      <c r="H5372">
        <v>2</v>
      </c>
      <c r="I5372">
        <v>0.23932999999999999</v>
      </c>
      <c r="J5372">
        <v>0.8</v>
      </c>
      <c r="K5372">
        <v>-0.02</v>
      </c>
      <c r="L5372">
        <v>8.8036999999999992</v>
      </c>
      <c r="M5372" t="s">
        <v>30</v>
      </c>
      <c r="N5372">
        <v>0.5</v>
      </c>
    </row>
    <row r="5373" spans="1:14" x14ac:dyDescent="0.2">
      <c r="A5373">
        <v>130</v>
      </c>
      <c r="B5373">
        <v>4.33</v>
      </c>
      <c r="C5373">
        <v>37</v>
      </c>
      <c r="D5373">
        <v>11.609</v>
      </c>
      <c r="E5373">
        <v>3.4527999999999999</v>
      </c>
      <c r="F5373">
        <v>0.29699999999999999</v>
      </c>
      <c r="G5373">
        <v>3.8551000000000002</v>
      </c>
      <c r="H5373">
        <v>2</v>
      </c>
      <c r="I5373">
        <v>0.24215999999999999</v>
      </c>
      <c r="J5373">
        <v>0.8</v>
      </c>
      <c r="K5373">
        <v>-0.02</v>
      </c>
      <c r="L5373">
        <v>8.9078999999999997</v>
      </c>
      <c r="M5373" t="s">
        <v>30</v>
      </c>
      <c r="N5373">
        <v>0.5</v>
      </c>
    </row>
    <row r="5374" spans="1:14" x14ac:dyDescent="0.2">
      <c r="A5374">
        <v>131</v>
      </c>
      <c r="B5374">
        <v>4.37</v>
      </c>
      <c r="C5374">
        <v>37</v>
      </c>
      <c r="D5374">
        <v>11.798</v>
      </c>
      <c r="E5374">
        <v>3.5061</v>
      </c>
      <c r="F5374">
        <v>0.29699999999999999</v>
      </c>
      <c r="G5374">
        <v>3.9178000000000002</v>
      </c>
      <c r="H5374">
        <v>2</v>
      </c>
      <c r="I5374">
        <v>0.24615000000000001</v>
      </c>
      <c r="J5374">
        <v>0.8</v>
      </c>
      <c r="K5374">
        <v>-0.03</v>
      </c>
      <c r="L5374">
        <v>9.0548000000000002</v>
      </c>
      <c r="M5374" t="s">
        <v>30</v>
      </c>
      <c r="N5374">
        <v>0.5</v>
      </c>
    </row>
    <row r="5375" spans="1:14" x14ac:dyDescent="0.2">
      <c r="A5375">
        <v>132</v>
      </c>
      <c r="B5375">
        <v>4.4000000000000004</v>
      </c>
      <c r="C5375">
        <v>37</v>
      </c>
      <c r="D5375">
        <v>11.702999999999999</v>
      </c>
      <c r="E5375">
        <v>3.3782000000000001</v>
      </c>
      <c r="F5375">
        <v>0.28899999999999998</v>
      </c>
      <c r="G5375">
        <v>3.8772000000000002</v>
      </c>
      <c r="H5375">
        <v>2</v>
      </c>
      <c r="I5375">
        <v>0.24362</v>
      </c>
      <c r="J5375">
        <v>0.8</v>
      </c>
      <c r="K5375">
        <v>-0.03</v>
      </c>
      <c r="L5375">
        <v>8.9613999999999994</v>
      </c>
      <c r="M5375" t="s">
        <v>30</v>
      </c>
      <c r="N5375">
        <v>0.5</v>
      </c>
    </row>
    <row r="5376" spans="1:14" x14ac:dyDescent="0.2">
      <c r="A5376">
        <v>133</v>
      </c>
      <c r="B5376">
        <v>4.43</v>
      </c>
      <c r="C5376">
        <v>37</v>
      </c>
      <c r="D5376">
        <v>11.506</v>
      </c>
      <c r="E5376">
        <v>3.3178999999999998</v>
      </c>
      <c r="F5376">
        <v>0.28799999999999998</v>
      </c>
      <c r="G5376">
        <v>3.8117000000000001</v>
      </c>
      <c r="H5376">
        <v>2</v>
      </c>
      <c r="I5376">
        <v>0.23954</v>
      </c>
      <c r="J5376">
        <v>0.8</v>
      </c>
      <c r="K5376">
        <v>-0.03</v>
      </c>
      <c r="L5376">
        <v>8.8115000000000006</v>
      </c>
      <c r="M5376" t="s">
        <v>30</v>
      </c>
      <c r="N5376">
        <v>0.5</v>
      </c>
    </row>
    <row r="5377" spans="1:14" x14ac:dyDescent="0.2">
      <c r="A5377">
        <v>134</v>
      </c>
      <c r="B5377">
        <v>4.47</v>
      </c>
      <c r="C5377">
        <v>37</v>
      </c>
      <c r="D5377">
        <v>11.42</v>
      </c>
      <c r="E5377">
        <v>3.2545999999999999</v>
      </c>
      <c r="F5377">
        <v>0.28499999999999998</v>
      </c>
      <c r="G5377">
        <v>3.7799</v>
      </c>
      <c r="H5377">
        <v>2</v>
      </c>
      <c r="I5377">
        <v>0.23752999999999999</v>
      </c>
      <c r="J5377">
        <v>0.8</v>
      </c>
      <c r="K5377">
        <v>-0.03</v>
      </c>
      <c r="L5377">
        <v>8.7373999999999992</v>
      </c>
      <c r="M5377" t="s">
        <v>30</v>
      </c>
      <c r="N5377">
        <v>0.5</v>
      </c>
    </row>
    <row r="5378" spans="1:14" x14ac:dyDescent="0.2">
      <c r="A5378">
        <v>135</v>
      </c>
      <c r="B5378">
        <v>4.5</v>
      </c>
      <c r="C5378">
        <v>37</v>
      </c>
      <c r="D5378">
        <v>11.446</v>
      </c>
      <c r="E5378">
        <v>3.2818000000000001</v>
      </c>
      <c r="F5378">
        <v>0.28699999999999998</v>
      </c>
      <c r="G5378">
        <v>3.7902</v>
      </c>
      <c r="H5378">
        <v>2</v>
      </c>
      <c r="I5378">
        <v>0.23815</v>
      </c>
      <c r="J5378">
        <v>0.8</v>
      </c>
      <c r="K5378">
        <v>-0.03</v>
      </c>
      <c r="L5378">
        <v>8.7604000000000006</v>
      </c>
      <c r="M5378" t="s">
        <v>30</v>
      </c>
      <c r="N5378">
        <v>0.5</v>
      </c>
    </row>
    <row r="5379" spans="1:14" x14ac:dyDescent="0.2">
      <c r="A5379">
        <v>136</v>
      </c>
      <c r="B5379">
        <v>4.53</v>
      </c>
      <c r="C5379">
        <v>37</v>
      </c>
      <c r="D5379">
        <v>11.512</v>
      </c>
      <c r="E5379">
        <v>3.3180000000000001</v>
      </c>
      <c r="F5379">
        <v>0.28799999999999998</v>
      </c>
      <c r="G5379">
        <v>3.8134000000000001</v>
      </c>
      <c r="H5379">
        <v>2</v>
      </c>
      <c r="I5379">
        <v>0.23960999999999999</v>
      </c>
      <c r="J5379">
        <v>0.8</v>
      </c>
      <c r="K5379">
        <v>-0.03</v>
      </c>
      <c r="L5379">
        <v>8.8139000000000003</v>
      </c>
      <c r="M5379" t="s">
        <v>30</v>
      </c>
      <c r="N5379">
        <v>0.5</v>
      </c>
    </row>
    <row r="5380" spans="1:14" x14ac:dyDescent="0.2">
      <c r="A5380">
        <v>137</v>
      </c>
      <c r="B5380">
        <v>4.57</v>
      </c>
      <c r="C5380">
        <v>37</v>
      </c>
      <c r="D5380">
        <v>11.537000000000001</v>
      </c>
      <c r="E5380">
        <v>3.2404999999999999</v>
      </c>
      <c r="F5380">
        <v>0.28100000000000003</v>
      </c>
      <c r="G5380">
        <v>3.8144</v>
      </c>
      <c r="H5380">
        <v>2</v>
      </c>
      <c r="I5380">
        <v>0.23963000000000001</v>
      </c>
      <c r="J5380">
        <v>0.8</v>
      </c>
      <c r="K5380">
        <v>-0.03</v>
      </c>
      <c r="L5380">
        <v>8.8148999999999997</v>
      </c>
      <c r="M5380" t="s">
        <v>30</v>
      </c>
      <c r="N5380">
        <v>0.5</v>
      </c>
    </row>
    <row r="5381" spans="1:14" x14ac:dyDescent="0.2">
      <c r="A5381">
        <v>138</v>
      </c>
      <c r="B5381">
        <v>4.5999999999999996</v>
      </c>
      <c r="C5381">
        <v>37</v>
      </c>
      <c r="D5381">
        <v>11.611000000000001</v>
      </c>
      <c r="E5381">
        <v>3.2926000000000002</v>
      </c>
      <c r="F5381">
        <v>0.28399999999999997</v>
      </c>
      <c r="G5381">
        <v>3.8416000000000001</v>
      </c>
      <c r="H5381">
        <v>2</v>
      </c>
      <c r="I5381">
        <v>0.24138000000000001</v>
      </c>
      <c r="J5381">
        <v>0.8</v>
      </c>
      <c r="K5381">
        <v>-0.03</v>
      </c>
      <c r="L5381">
        <v>8.8790999999999993</v>
      </c>
      <c r="M5381" t="s">
        <v>30</v>
      </c>
      <c r="N5381">
        <v>0.5</v>
      </c>
    </row>
    <row r="5382" spans="1:14" x14ac:dyDescent="0.2">
      <c r="A5382">
        <v>139</v>
      </c>
      <c r="B5382">
        <v>4.63</v>
      </c>
      <c r="C5382">
        <v>37</v>
      </c>
      <c r="D5382">
        <v>11.526999999999999</v>
      </c>
      <c r="E5382">
        <v>3.2930000000000001</v>
      </c>
      <c r="F5382">
        <v>0.28599999999999998</v>
      </c>
      <c r="G5382">
        <v>3.8159999999999998</v>
      </c>
      <c r="H5382">
        <v>2</v>
      </c>
      <c r="I5382">
        <v>0.23979</v>
      </c>
      <c r="J5382">
        <v>0.8</v>
      </c>
      <c r="K5382">
        <v>-0.03</v>
      </c>
      <c r="L5382">
        <v>8.8207000000000004</v>
      </c>
      <c r="M5382" t="s">
        <v>30</v>
      </c>
      <c r="N5382">
        <v>0.5</v>
      </c>
    </row>
    <row r="5383" spans="1:14" x14ac:dyDescent="0.2">
      <c r="A5383">
        <v>140</v>
      </c>
      <c r="B5383">
        <v>4.67</v>
      </c>
      <c r="C5383">
        <v>37</v>
      </c>
      <c r="D5383">
        <v>11.548</v>
      </c>
      <c r="E5383">
        <v>3.3393000000000002</v>
      </c>
      <c r="F5383">
        <v>0.28899999999999998</v>
      </c>
      <c r="G5383">
        <v>3.8264</v>
      </c>
      <c r="H5383">
        <v>2</v>
      </c>
      <c r="I5383">
        <v>0.24045</v>
      </c>
      <c r="J5383">
        <v>0.8</v>
      </c>
      <c r="K5383">
        <v>-0.03</v>
      </c>
      <c r="L5383">
        <v>8.8450000000000006</v>
      </c>
      <c r="M5383" t="s">
        <v>30</v>
      </c>
      <c r="N5383">
        <v>0.5</v>
      </c>
    </row>
    <row r="5384" spans="1:14" x14ac:dyDescent="0.2">
      <c r="A5384">
        <v>141</v>
      </c>
      <c r="B5384">
        <v>4.7</v>
      </c>
      <c r="C5384">
        <v>37</v>
      </c>
      <c r="D5384">
        <v>11.582000000000001</v>
      </c>
      <c r="E5384">
        <v>3.2797000000000001</v>
      </c>
      <c r="F5384">
        <v>0.28299999999999997</v>
      </c>
      <c r="G5384">
        <v>3.8315999999999999</v>
      </c>
      <c r="H5384">
        <v>2</v>
      </c>
      <c r="I5384">
        <v>0.24074000000000001</v>
      </c>
      <c r="J5384">
        <v>0.8</v>
      </c>
      <c r="K5384">
        <v>-0.03</v>
      </c>
      <c r="L5384">
        <v>8.8558000000000003</v>
      </c>
      <c r="M5384" t="s">
        <v>30</v>
      </c>
      <c r="N5384">
        <v>0.5</v>
      </c>
    </row>
    <row r="5385" spans="1:14" x14ac:dyDescent="0.2">
      <c r="A5385">
        <v>142</v>
      </c>
      <c r="B5385">
        <v>4.7300000000000004</v>
      </c>
      <c r="C5385">
        <v>37</v>
      </c>
      <c r="D5385">
        <v>11.483000000000001</v>
      </c>
      <c r="E5385">
        <v>3.2780999999999998</v>
      </c>
      <c r="F5385">
        <v>0.28499999999999998</v>
      </c>
      <c r="G5385">
        <v>3.8012000000000001</v>
      </c>
      <c r="H5385">
        <v>2</v>
      </c>
      <c r="I5385">
        <v>0.23882999999999999</v>
      </c>
      <c r="J5385">
        <v>0.8</v>
      </c>
      <c r="K5385">
        <v>-0.03</v>
      </c>
      <c r="L5385">
        <v>8.7855000000000008</v>
      </c>
      <c r="M5385" t="s">
        <v>30</v>
      </c>
      <c r="N5385">
        <v>0.5</v>
      </c>
    </row>
    <row r="5386" spans="1:14" x14ac:dyDescent="0.2">
      <c r="A5386">
        <v>143</v>
      </c>
      <c r="B5386">
        <v>4.7699999999999996</v>
      </c>
      <c r="C5386">
        <v>37</v>
      </c>
      <c r="D5386">
        <v>11.478999999999999</v>
      </c>
      <c r="E5386">
        <v>3.3431000000000002</v>
      </c>
      <c r="F5386">
        <v>0.29099999999999998</v>
      </c>
      <c r="G5386">
        <v>3.8056000000000001</v>
      </c>
      <c r="H5386">
        <v>2</v>
      </c>
      <c r="I5386">
        <v>0.23913000000000001</v>
      </c>
      <c r="J5386">
        <v>0.8</v>
      </c>
      <c r="K5386">
        <v>-0.03</v>
      </c>
      <c r="L5386">
        <v>8.7963000000000005</v>
      </c>
      <c r="M5386" t="s">
        <v>30</v>
      </c>
      <c r="N5386">
        <v>0.5</v>
      </c>
    </row>
    <row r="5387" spans="1:14" x14ac:dyDescent="0.2">
      <c r="A5387">
        <v>144</v>
      </c>
      <c r="B5387">
        <v>4.8</v>
      </c>
      <c r="C5387">
        <v>37</v>
      </c>
      <c r="D5387">
        <v>11.506</v>
      </c>
      <c r="E5387">
        <v>3.2339000000000002</v>
      </c>
      <c r="F5387">
        <v>0.28100000000000003</v>
      </c>
      <c r="G5387">
        <v>3.8043999999999998</v>
      </c>
      <c r="H5387">
        <v>2</v>
      </c>
      <c r="I5387">
        <v>0.23902000000000001</v>
      </c>
      <c r="J5387">
        <v>0.8</v>
      </c>
      <c r="K5387">
        <v>-0.03</v>
      </c>
      <c r="L5387">
        <v>8.7922999999999991</v>
      </c>
      <c r="M5387" t="s">
        <v>30</v>
      </c>
      <c r="N5387">
        <v>0.5</v>
      </c>
    </row>
    <row r="5388" spans="1:14" x14ac:dyDescent="0.2">
      <c r="A5388">
        <v>145</v>
      </c>
      <c r="B5388">
        <v>4.83</v>
      </c>
      <c r="C5388">
        <v>37</v>
      </c>
      <c r="D5388">
        <v>11.545999999999999</v>
      </c>
      <c r="E5388">
        <v>3.1863000000000001</v>
      </c>
      <c r="F5388">
        <v>0.27600000000000002</v>
      </c>
      <c r="G5388">
        <v>3.8127</v>
      </c>
      <c r="H5388">
        <v>2</v>
      </c>
      <c r="I5388">
        <v>0.23954</v>
      </c>
      <c r="J5388">
        <v>0.8</v>
      </c>
      <c r="K5388">
        <v>-0.03</v>
      </c>
      <c r="L5388">
        <v>8.8116000000000003</v>
      </c>
      <c r="M5388" t="s">
        <v>30</v>
      </c>
      <c r="N5388">
        <v>0.5</v>
      </c>
    </row>
    <row r="5389" spans="1:14" x14ac:dyDescent="0.2">
      <c r="A5389">
        <v>146</v>
      </c>
      <c r="B5389">
        <v>4.87</v>
      </c>
      <c r="C5389">
        <v>37</v>
      </c>
      <c r="D5389">
        <v>11.531000000000001</v>
      </c>
      <c r="E5389">
        <v>3.1686000000000001</v>
      </c>
      <c r="F5389">
        <v>0.27500000000000002</v>
      </c>
      <c r="G5389">
        <v>3.8066</v>
      </c>
      <c r="H5389">
        <v>2</v>
      </c>
      <c r="I5389">
        <v>0.23918</v>
      </c>
      <c r="J5389">
        <v>0.8</v>
      </c>
      <c r="K5389">
        <v>-0.03</v>
      </c>
      <c r="L5389">
        <v>8.7982999999999993</v>
      </c>
      <c r="M5389" t="s">
        <v>30</v>
      </c>
      <c r="N5389">
        <v>0.5</v>
      </c>
    </row>
    <row r="5390" spans="1:14" x14ac:dyDescent="0.2">
      <c r="A5390">
        <v>147</v>
      </c>
      <c r="B5390">
        <v>4.9000000000000004</v>
      </c>
      <c r="C5390">
        <v>37</v>
      </c>
      <c r="D5390">
        <v>11.571</v>
      </c>
      <c r="E5390">
        <v>3.2629999999999999</v>
      </c>
      <c r="F5390">
        <v>0.28199999999999997</v>
      </c>
      <c r="G5390">
        <v>3.8269000000000002</v>
      </c>
      <c r="H5390">
        <v>2</v>
      </c>
      <c r="I5390">
        <v>0.24049000000000001</v>
      </c>
      <c r="J5390">
        <v>0.8</v>
      </c>
      <c r="K5390">
        <v>-0.03</v>
      </c>
      <c r="L5390">
        <v>8.8466000000000005</v>
      </c>
      <c r="M5390" t="s">
        <v>30</v>
      </c>
      <c r="N5390">
        <v>0.5</v>
      </c>
    </row>
    <row r="5391" spans="1:14" x14ac:dyDescent="0.2">
      <c r="A5391">
        <v>148</v>
      </c>
      <c r="B5391">
        <v>4.93</v>
      </c>
      <c r="C5391">
        <v>37</v>
      </c>
      <c r="D5391">
        <v>11.598000000000001</v>
      </c>
      <c r="E5391">
        <v>3.3321999999999998</v>
      </c>
      <c r="F5391">
        <v>0.28699999999999998</v>
      </c>
      <c r="G5391">
        <v>3.8410000000000002</v>
      </c>
      <c r="H5391">
        <v>2</v>
      </c>
      <c r="I5391">
        <v>0.24138999999999999</v>
      </c>
      <c r="J5391">
        <v>0.8</v>
      </c>
      <c r="K5391">
        <v>-0.03</v>
      </c>
      <c r="L5391">
        <v>8.8795999999999999</v>
      </c>
      <c r="M5391" t="s">
        <v>30</v>
      </c>
      <c r="N5391">
        <v>0.5</v>
      </c>
    </row>
    <row r="5392" spans="1:14" x14ac:dyDescent="0.2">
      <c r="A5392">
        <v>149</v>
      </c>
      <c r="B5392">
        <v>4.97</v>
      </c>
      <c r="C5392">
        <v>37</v>
      </c>
      <c r="D5392">
        <v>11.484999999999999</v>
      </c>
      <c r="E5392">
        <v>3.3348</v>
      </c>
      <c r="F5392">
        <v>0.28999999999999998</v>
      </c>
      <c r="G5392">
        <v>3.8066</v>
      </c>
      <c r="H5392">
        <v>2</v>
      </c>
      <c r="I5392">
        <v>0.23919000000000001</v>
      </c>
      <c r="J5392">
        <v>0.8</v>
      </c>
      <c r="K5392">
        <v>-0.03</v>
      </c>
      <c r="L5392">
        <v>8.7985000000000007</v>
      </c>
      <c r="M5392" t="s">
        <v>30</v>
      </c>
      <c r="N5392">
        <v>0.5</v>
      </c>
    </row>
    <row r="5393" spans="1:14" x14ac:dyDescent="0.2">
      <c r="A5393">
        <v>150</v>
      </c>
      <c r="B5393">
        <v>5</v>
      </c>
      <c r="C5393">
        <v>37</v>
      </c>
      <c r="D5393">
        <v>11.525</v>
      </c>
      <c r="E5393">
        <v>3.2359</v>
      </c>
      <c r="F5393">
        <v>0.28100000000000003</v>
      </c>
      <c r="G5393">
        <v>3.8102</v>
      </c>
      <c r="H5393">
        <v>2</v>
      </c>
      <c r="I5393">
        <v>0.23935999999999999</v>
      </c>
      <c r="J5393">
        <v>0.8</v>
      </c>
      <c r="K5393">
        <v>-0.03</v>
      </c>
      <c r="L5393">
        <v>8.8049999999999997</v>
      </c>
      <c r="M5393" t="s">
        <v>30</v>
      </c>
      <c r="N5393">
        <v>0.5</v>
      </c>
    </row>
    <row r="5394" spans="1:14" x14ac:dyDescent="0.2">
      <c r="A5394">
        <v>151</v>
      </c>
      <c r="B5394">
        <v>5.03</v>
      </c>
      <c r="C5394">
        <v>37</v>
      </c>
      <c r="D5394">
        <v>11.506</v>
      </c>
      <c r="E5394">
        <v>3.2648999999999999</v>
      </c>
      <c r="F5394">
        <v>0.28399999999999997</v>
      </c>
      <c r="G5394">
        <v>3.8069000000000002</v>
      </c>
      <c r="H5394">
        <v>2</v>
      </c>
      <c r="I5394">
        <v>0.23916000000000001</v>
      </c>
      <c r="J5394">
        <v>0.8</v>
      </c>
      <c r="K5394">
        <v>-0.03</v>
      </c>
      <c r="L5394">
        <v>8.7975999999999992</v>
      </c>
      <c r="M5394" t="s">
        <v>30</v>
      </c>
      <c r="N5394">
        <v>0.5</v>
      </c>
    </row>
    <row r="5395" spans="1:14" x14ac:dyDescent="0.2">
      <c r="A5395">
        <v>152</v>
      </c>
      <c r="B5395">
        <v>5.07</v>
      </c>
      <c r="C5395">
        <v>37</v>
      </c>
      <c r="D5395">
        <v>11.622</v>
      </c>
      <c r="E5395">
        <v>3.2582</v>
      </c>
      <c r="F5395">
        <v>0.28000000000000003</v>
      </c>
      <c r="G5395">
        <v>3.8418999999999999</v>
      </c>
      <c r="H5395">
        <v>2</v>
      </c>
      <c r="I5395">
        <v>0.24138999999999999</v>
      </c>
      <c r="J5395">
        <v>0.8</v>
      </c>
      <c r="K5395">
        <v>-0.03</v>
      </c>
      <c r="L5395">
        <v>8.8796999999999997</v>
      </c>
      <c r="M5395" t="s">
        <v>30</v>
      </c>
      <c r="N5395">
        <v>0.5</v>
      </c>
    </row>
    <row r="5396" spans="1:14" x14ac:dyDescent="0.2">
      <c r="A5396">
        <v>153</v>
      </c>
      <c r="B5396">
        <v>5.0999999999999996</v>
      </c>
      <c r="C5396">
        <v>37</v>
      </c>
      <c r="D5396">
        <v>11.625</v>
      </c>
      <c r="E5396">
        <v>3.294</v>
      </c>
      <c r="F5396">
        <v>0.28299999999999997</v>
      </c>
      <c r="G5396">
        <v>3.8460999999999999</v>
      </c>
      <c r="H5396">
        <v>2</v>
      </c>
      <c r="I5396">
        <v>0.24168000000000001</v>
      </c>
      <c r="J5396">
        <v>0.8</v>
      </c>
      <c r="K5396">
        <v>-0.03</v>
      </c>
      <c r="L5396">
        <v>8.8902999999999999</v>
      </c>
      <c r="M5396" t="s">
        <v>30</v>
      </c>
      <c r="N5396">
        <v>0.5</v>
      </c>
    </row>
    <row r="5397" spans="1:14" x14ac:dyDescent="0.2">
      <c r="A5397">
        <v>154</v>
      </c>
      <c r="B5397">
        <v>5.13</v>
      </c>
      <c r="C5397">
        <v>37</v>
      </c>
      <c r="D5397">
        <v>11.675000000000001</v>
      </c>
      <c r="E5397">
        <v>3.2744</v>
      </c>
      <c r="F5397">
        <v>0.28000000000000003</v>
      </c>
      <c r="G5397">
        <v>3.8597000000000001</v>
      </c>
      <c r="H5397">
        <v>2</v>
      </c>
      <c r="I5397">
        <v>0.24254000000000001</v>
      </c>
      <c r="J5397">
        <v>0.8</v>
      </c>
      <c r="K5397">
        <v>-0.03</v>
      </c>
      <c r="L5397">
        <v>8.9219000000000008</v>
      </c>
      <c r="M5397" t="s">
        <v>30</v>
      </c>
      <c r="N5397">
        <v>0.5</v>
      </c>
    </row>
    <row r="5398" spans="1:14" x14ac:dyDescent="0.2">
      <c r="A5398">
        <v>155</v>
      </c>
      <c r="B5398">
        <v>5.17</v>
      </c>
      <c r="C5398">
        <v>37</v>
      </c>
      <c r="D5398">
        <v>11.654</v>
      </c>
      <c r="E5398">
        <v>3.3003</v>
      </c>
      <c r="F5398">
        <v>0.28299999999999997</v>
      </c>
      <c r="G5398">
        <v>3.8555000000000001</v>
      </c>
      <c r="H5398">
        <v>2</v>
      </c>
      <c r="I5398">
        <v>0.24228</v>
      </c>
      <c r="J5398">
        <v>0.8</v>
      </c>
      <c r="K5398">
        <v>-0.03</v>
      </c>
      <c r="L5398">
        <v>8.9123000000000001</v>
      </c>
      <c r="M5398" t="s">
        <v>30</v>
      </c>
      <c r="N5398">
        <v>0.5</v>
      </c>
    </row>
    <row r="5399" spans="1:14" x14ac:dyDescent="0.2">
      <c r="A5399">
        <v>156</v>
      </c>
      <c r="B5399">
        <v>5.2</v>
      </c>
      <c r="C5399">
        <v>37</v>
      </c>
      <c r="D5399">
        <v>11.582000000000001</v>
      </c>
      <c r="E5399">
        <v>3.2766000000000002</v>
      </c>
      <c r="F5399">
        <v>0.28299999999999997</v>
      </c>
      <c r="G5399">
        <v>3.8313000000000001</v>
      </c>
      <c r="H5399">
        <v>2</v>
      </c>
      <c r="I5399">
        <v>0.24073</v>
      </c>
      <c r="J5399">
        <v>0.8</v>
      </c>
      <c r="K5399">
        <v>-0.03</v>
      </c>
      <c r="L5399">
        <v>8.8553999999999995</v>
      </c>
      <c r="M5399" t="s">
        <v>30</v>
      </c>
      <c r="N5399">
        <v>0.5</v>
      </c>
    </row>
    <row r="5400" spans="1:14" x14ac:dyDescent="0.2">
      <c r="A5400">
        <v>157</v>
      </c>
      <c r="B5400">
        <v>5.23</v>
      </c>
      <c r="C5400">
        <v>37</v>
      </c>
      <c r="D5400">
        <v>11.532999999999999</v>
      </c>
      <c r="E5400">
        <v>3.1840000000000002</v>
      </c>
      <c r="F5400">
        <v>0.27600000000000002</v>
      </c>
      <c r="G5400">
        <v>3.8083999999999998</v>
      </c>
      <c r="H5400">
        <v>2</v>
      </c>
      <c r="I5400">
        <v>0.23926</v>
      </c>
      <c r="J5400">
        <v>0.8</v>
      </c>
      <c r="K5400">
        <v>-0.03</v>
      </c>
      <c r="L5400">
        <v>8.8010000000000002</v>
      </c>
      <c r="M5400" t="s">
        <v>30</v>
      </c>
      <c r="N5400">
        <v>0.5</v>
      </c>
    </row>
    <row r="5401" spans="1:14" x14ac:dyDescent="0.2">
      <c r="A5401">
        <v>158</v>
      </c>
      <c r="B5401">
        <v>5.27</v>
      </c>
      <c r="C5401">
        <v>37</v>
      </c>
      <c r="D5401">
        <v>11.718</v>
      </c>
      <c r="E5401">
        <v>3.2103000000000002</v>
      </c>
      <c r="F5401">
        <v>0.27400000000000002</v>
      </c>
      <c r="G5401">
        <v>3.8673000000000002</v>
      </c>
      <c r="H5401">
        <v>2</v>
      </c>
      <c r="I5401">
        <v>0.24296000000000001</v>
      </c>
      <c r="J5401">
        <v>0.8</v>
      </c>
      <c r="K5401">
        <v>-0.03</v>
      </c>
      <c r="L5401">
        <v>8.9372000000000007</v>
      </c>
      <c r="M5401" t="s">
        <v>30</v>
      </c>
      <c r="N5401">
        <v>0.5</v>
      </c>
    </row>
    <row r="5402" spans="1:14" x14ac:dyDescent="0.2">
      <c r="A5402">
        <v>159</v>
      </c>
      <c r="B5402">
        <v>5.3</v>
      </c>
      <c r="C5402">
        <v>37</v>
      </c>
      <c r="D5402">
        <v>11.808</v>
      </c>
      <c r="E5402">
        <v>3.1067999999999998</v>
      </c>
      <c r="F5402">
        <v>0.26300000000000001</v>
      </c>
      <c r="G5402">
        <v>3.8866000000000001</v>
      </c>
      <c r="H5402">
        <v>2</v>
      </c>
      <c r="I5402">
        <v>0.24418999999999999</v>
      </c>
      <c r="J5402">
        <v>0.8</v>
      </c>
      <c r="K5402">
        <v>-0.03</v>
      </c>
      <c r="L5402">
        <v>8.9825999999999997</v>
      </c>
      <c r="M5402" t="s">
        <v>30</v>
      </c>
      <c r="N5402">
        <v>0.5</v>
      </c>
    </row>
    <row r="5403" spans="1:14" x14ac:dyDescent="0.2">
      <c r="A5403">
        <v>160</v>
      </c>
      <c r="B5403">
        <v>5.33</v>
      </c>
      <c r="C5403">
        <v>37</v>
      </c>
      <c r="D5403">
        <v>11.779</v>
      </c>
      <c r="E5403">
        <v>3.0996000000000001</v>
      </c>
      <c r="F5403">
        <v>0.26300000000000001</v>
      </c>
      <c r="G5403">
        <v>3.8769999999999998</v>
      </c>
      <c r="H5403">
        <v>2</v>
      </c>
      <c r="I5403">
        <v>0.24363000000000001</v>
      </c>
      <c r="J5403">
        <v>0.8</v>
      </c>
      <c r="K5403">
        <v>-0.03</v>
      </c>
      <c r="L5403">
        <v>8.9620999999999995</v>
      </c>
      <c r="M5403" t="s">
        <v>30</v>
      </c>
      <c r="N5403">
        <v>0.5</v>
      </c>
    </row>
    <row r="5404" spans="1:14" x14ac:dyDescent="0.2">
      <c r="A5404">
        <v>161</v>
      </c>
      <c r="B5404">
        <v>5.37</v>
      </c>
      <c r="C5404">
        <v>37</v>
      </c>
      <c r="D5404">
        <v>11.743</v>
      </c>
      <c r="E5404">
        <v>3.1347</v>
      </c>
      <c r="F5404">
        <v>0.26700000000000002</v>
      </c>
      <c r="G5404">
        <v>3.8689</v>
      </c>
      <c r="H5404">
        <v>2</v>
      </c>
      <c r="I5404">
        <v>0.24315000000000001</v>
      </c>
      <c r="J5404">
        <v>0.8</v>
      </c>
      <c r="K5404">
        <v>-0.03</v>
      </c>
      <c r="L5404">
        <v>8.9443999999999999</v>
      </c>
      <c r="M5404" t="s">
        <v>30</v>
      </c>
      <c r="N5404">
        <v>0.5</v>
      </c>
    </row>
    <row r="5405" spans="1:14" x14ac:dyDescent="0.2">
      <c r="A5405">
        <v>162</v>
      </c>
      <c r="B5405">
        <v>5.4</v>
      </c>
      <c r="C5405">
        <v>37</v>
      </c>
      <c r="D5405">
        <v>11.734999999999999</v>
      </c>
      <c r="E5405">
        <v>3.1880999999999999</v>
      </c>
      <c r="F5405">
        <v>0.27200000000000002</v>
      </c>
      <c r="G5405">
        <v>3.8708999999999998</v>
      </c>
      <c r="H5405">
        <v>2</v>
      </c>
      <c r="I5405">
        <v>0.24326</v>
      </c>
      <c r="J5405">
        <v>0.8</v>
      </c>
      <c r="K5405">
        <v>-0.03</v>
      </c>
      <c r="L5405">
        <v>8.9482999999999997</v>
      </c>
      <c r="M5405" t="s">
        <v>30</v>
      </c>
      <c r="N5405">
        <v>0.5</v>
      </c>
    </row>
    <row r="5406" spans="1:14" x14ac:dyDescent="0.2">
      <c r="A5406">
        <v>163</v>
      </c>
      <c r="B5406">
        <v>5.43</v>
      </c>
      <c r="C5406">
        <v>37</v>
      </c>
      <c r="D5406">
        <v>11.648999999999999</v>
      </c>
      <c r="E5406">
        <v>3.1768000000000001</v>
      </c>
      <c r="F5406">
        <v>0.27300000000000002</v>
      </c>
      <c r="G5406">
        <v>3.8435000000000001</v>
      </c>
      <c r="H5406">
        <v>2</v>
      </c>
      <c r="I5406">
        <v>0.24149999999999999</v>
      </c>
      <c r="J5406">
        <v>0.8</v>
      </c>
      <c r="K5406">
        <v>-0.03</v>
      </c>
      <c r="L5406">
        <v>8.8836999999999993</v>
      </c>
      <c r="M5406" t="s">
        <v>30</v>
      </c>
      <c r="N5406">
        <v>0.5</v>
      </c>
    </row>
    <row r="5407" spans="1:14" x14ac:dyDescent="0.2">
      <c r="A5407">
        <v>164</v>
      </c>
      <c r="B5407">
        <v>5.47</v>
      </c>
      <c r="C5407">
        <v>37</v>
      </c>
      <c r="D5407">
        <v>11.651999999999999</v>
      </c>
      <c r="E5407">
        <v>3.2149000000000001</v>
      </c>
      <c r="F5407">
        <v>0.27600000000000002</v>
      </c>
      <c r="G5407">
        <v>3.8477000000000001</v>
      </c>
      <c r="H5407">
        <v>2</v>
      </c>
      <c r="I5407">
        <v>0.24173</v>
      </c>
      <c r="J5407">
        <v>0.8</v>
      </c>
      <c r="K5407">
        <v>-0.03</v>
      </c>
      <c r="L5407">
        <v>8.8919999999999995</v>
      </c>
      <c r="M5407" t="s">
        <v>30</v>
      </c>
      <c r="N5407">
        <v>0.5</v>
      </c>
    </row>
    <row r="5408" spans="1:14" x14ac:dyDescent="0.2">
      <c r="A5408">
        <v>165</v>
      </c>
      <c r="B5408">
        <v>5.5</v>
      </c>
      <c r="C5408">
        <v>37</v>
      </c>
      <c r="D5408">
        <v>11.628</v>
      </c>
      <c r="E5408">
        <v>3.2157</v>
      </c>
      <c r="F5408">
        <v>0.27700000000000002</v>
      </c>
      <c r="G5408">
        <v>3.8403999999999998</v>
      </c>
      <c r="H5408">
        <v>2</v>
      </c>
      <c r="I5408">
        <v>0.24127000000000001</v>
      </c>
      <c r="J5408">
        <v>0.8</v>
      </c>
      <c r="K5408">
        <v>-0.03</v>
      </c>
      <c r="L5408">
        <v>8.8752999999999993</v>
      </c>
      <c r="M5408" t="s">
        <v>30</v>
      </c>
      <c r="N5408">
        <v>0.5</v>
      </c>
    </row>
    <row r="5409" spans="1:14" x14ac:dyDescent="0.2">
      <c r="A5409">
        <v>166</v>
      </c>
      <c r="B5409">
        <v>5.53</v>
      </c>
      <c r="C5409">
        <v>37</v>
      </c>
      <c r="D5409">
        <v>11.717000000000001</v>
      </c>
      <c r="E5409">
        <v>3.1375999999999999</v>
      </c>
      <c r="F5409">
        <v>0.26800000000000002</v>
      </c>
      <c r="G5409">
        <v>3.8610000000000002</v>
      </c>
      <c r="H5409">
        <v>2</v>
      </c>
      <c r="I5409">
        <v>0.24254999999999999</v>
      </c>
      <c r="J5409">
        <v>0.8</v>
      </c>
      <c r="K5409">
        <v>-0.03</v>
      </c>
      <c r="L5409">
        <v>8.9222000000000001</v>
      </c>
      <c r="M5409" t="s">
        <v>30</v>
      </c>
      <c r="N5409">
        <v>0.5</v>
      </c>
    </row>
    <row r="5410" spans="1:14" x14ac:dyDescent="0.2">
      <c r="A5410">
        <v>167</v>
      </c>
      <c r="B5410">
        <v>5.57</v>
      </c>
      <c r="C5410">
        <v>37</v>
      </c>
      <c r="D5410">
        <v>11.680999999999999</v>
      </c>
      <c r="E5410">
        <v>3.1507999999999998</v>
      </c>
      <c r="F5410">
        <v>0.27</v>
      </c>
      <c r="G5410">
        <v>3.8512</v>
      </c>
      <c r="H5410">
        <v>2</v>
      </c>
      <c r="I5410">
        <v>0.24199000000000001</v>
      </c>
      <c r="J5410">
        <v>0.8</v>
      </c>
      <c r="K5410">
        <v>-0.03</v>
      </c>
      <c r="L5410">
        <v>8.9016999999999999</v>
      </c>
      <c r="M5410" t="s">
        <v>30</v>
      </c>
      <c r="N5410">
        <v>0.5</v>
      </c>
    </row>
    <row r="5411" spans="1:14" x14ac:dyDescent="0.2">
      <c r="A5411">
        <v>168</v>
      </c>
      <c r="B5411">
        <v>5.6</v>
      </c>
      <c r="C5411">
        <v>37</v>
      </c>
      <c r="D5411">
        <v>11.686</v>
      </c>
      <c r="E5411">
        <v>3.1673</v>
      </c>
      <c r="F5411">
        <v>0.27100000000000002</v>
      </c>
      <c r="G5411">
        <v>3.8540999999999999</v>
      </c>
      <c r="H5411">
        <v>2</v>
      </c>
      <c r="I5411">
        <v>0.24218999999999999</v>
      </c>
      <c r="J5411">
        <v>0.8</v>
      </c>
      <c r="K5411">
        <v>-0.03</v>
      </c>
      <c r="L5411">
        <v>8.9091000000000005</v>
      </c>
      <c r="M5411" t="s">
        <v>30</v>
      </c>
      <c r="N5411">
        <v>0.5</v>
      </c>
    </row>
    <row r="5412" spans="1:14" x14ac:dyDescent="0.2">
      <c r="A5412">
        <v>169</v>
      </c>
      <c r="B5412">
        <v>5.63</v>
      </c>
      <c r="C5412">
        <v>37</v>
      </c>
      <c r="D5412">
        <v>11.779</v>
      </c>
      <c r="E5412">
        <v>3.1798000000000002</v>
      </c>
      <c r="F5412">
        <v>0.27</v>
      </c>
      <c r="G5412">
        <v>3.8837000000000002</v>
      </c>
      <c r="H5412">
        <v>2</v>
      </c>
      <c r="I5412">
        <v>0.24404999999999999</v>
      </c>
      <c r="J5412">
        <v>0.8</v>
      </c>
      <c r="K5412">
        <v>-0.03</v>
      </c>
      <c r="L5412">
        <v>8.9773999999999994</v>
      </c>
      <c r="M5412" t="s">
        <v>30</v>
      </c>
      <c r="N5412">
        <v>0.5</v>
      </c>
    </row>
    <row r="5413" spans="1:14" x14ac:dyDescent="0.2">
      <c r="A5413">
        <v>170</v>
      </c>
      <c r="B5413">
        <v>5.67</v>
      </c>
      <c r="C5413">
        <v>37</v>
      </c>
      <c r="D5413">
        <v>11.811</v>
      </c>
      <c r="E5413">
        <v>3.1932999999999998</v>
      </c>
      <c r="F5413">
        <v>0.27</v>
      </c>
      <c r="G5413">
        <v>3.8944999999999999</v>
      </c>
      <c r="H5413">
        <v>2</v>
      </c>
      <c r="I5413">
        <v>0.24471999999999999</v>
      </c>
      <c r="J5413">
        <v>0.8</v>
      </c>
      <c r="K5413">
        <v>-0.03</v>
      </c>
      <c r="L5413">
        <v>9.0020000000000007</v>
      </c>
      <c r="M5413" t="s">
        <v>30</v>
      </c>
      <c r="N5413">
        <v>0.5</v>
      </c>
    </row>
    <row r="5414" spans="1:14" x14ac:dyDescent="0.2">
      <c r="A5414">
        <v>171</v>
      </c>
      <c r="B5414">
        <v>5.7</v>
      </c>
      <c r="C5414">
        <v>37</v>
      </c>
      <c r="D5414">
        <v>11.696</v>
      </c>
      <c r="E5414">
        <v>3.1509</v>
      </c>
      <c r="F5414">
        <v>0.26900000000000002</v>
      </c>
      <c r="G5414">
        <v>3.8555999999999999</v>
      </c>
      <c r="H5414">
        <v>2</v>
      </c>
      <c r="I5414">
        <v>0.24226</v>
      </c>
      <c r="J5414">
        <v>0.8</v>
      </c>
      <c r="K5414">
        <v>-0.03</v>
      </c>
      <c r="L5414">
        <v>8.9116</v>
      </c>
      <c r="M5414" t="s">
        <v>30</v>
      </c>
      <c r="N5414">
        <v>0.5</v>
      </c>
    </row>
    <row r="5415" spans="1:14" x14ac:dyDescent="0.2">
      <c r="A5415">
        <v>172</v>
      </c>
      <c r="B5415">
        <v>5.73</v>
      </c>
      <c r="C5415">
        <v>37</v>
      </c>
      <c r="D5415">
        <v>11.622999999999999</v>
      </c>
      <c r="E5415">
        <v>3.0863</v>
      </c>
      <c r="F5415">
        <v>0.26600000000000001</v>
      </c>
      <c r="G5415">
        <v>3.8279000000000001</v>
      </c>
      <c r="H5415">
        <v>2</v>
      </c>
      <c r="I5415">
        <v>0.24049000000000001</v>
      </c>
      <c r="J5415">
        <v>0.8</v>
      </c>
      <c r="K5415">
        <v>-0.03</v>
      </c>
      <c r="L5415">
        <v>8.8465000000000007</v>
      </c>
      <c r="M5415" t="s">
        <v>30</v>
      </c>
      <c r="N5415">
        <v>0.5</v>
      </c>
    </row>
    <row r="5416" spans="1:14" x14ac:dyDescent="0.2">
      <c r="A5416">
        <v>173</v>
      </c>
      <c r="B5416">
        <v>5.77</v>
      </c>
      <c r="C5416">
        <v>37</v>
      </c>
      <c r="D5416">
        <v>11.582000000000001</v>
      </c>
      <c r="E5416">
        <v>3.0865999999999998</v>
      </c>
      <c r="F5416">
        <v>0.26700000000000002</v>
      </c>
      <c r="G5416">
        <v>3.8153000000000001</v>
      </c>
      <c r="H5416">
        <v>2</v>
      </c>
      <c r="I5416">
        <v>0.23971999999999999</v>
      </c>
      <c r="J5416">
        <v>0.8</v>
      </c>
      <c r="K5416">
        <v>-0.03</v>
      </c>
      <c r="L5416">
        <v>8.8180999999999994</v>
      </c>
      <c r="M5416" t="s">
        <v>30</v>
      </c>
      <c r="N5416">
        <v>0.5</v>
      </c>
    </row>
    <row r="5417" spans="1:14" x14ac:dyDescent="0.2">
      <c r="A5417">
        <v>174</v>
      </c>
      <c r="B5417">
        <v>5.8</v>
      </c>
      <c r="C5417">
        <v>37</v>
      </c>
      <c r="D5417">
        <v>11.571999999999999</v>
      </c>
      <c r="E5417">
        <v>3.0287999999999999</v>
      </c>
      <c r="F5417">
        <v>0.26200000000000001</v>
      </c>
      <c r="G5417">
        <v>3.8075999999999999</v>
      </c>
      <c r="H5417">
        <v>2</v>
      </c>
      <c r="I5417">
        <v>0.23924000000000001</v>
      </c>
      <c r="J5417">
        <v>0.8</v>
      </c>
      <c r="K5417">
        <v>-0.03</v>
      </c>
      <c r="L5417">
        <v>8.8003</v>
      </c>
      <c r="M5417" t="s">
        <v>30</v>
      </c>
      <c r="N5417">
        <v>0.5</v>
      </c>
    </row>
    <row r="5418" spans="1:14" x14ac:dyDescent="0.2">
      <c r="A5418">
        <v>175</v>
      </c>
      <c r="B5418">
        <v>5.83</v>
      </c>
      <c r="C5418">
        <v>37</v>
      </c>
      <c r="D5418">
        <v>11.538</v>
      </c>
      <c r="E5418">
        <v>3.0981999999999998</v>
      </c>
      <c r="F5418">
        <v>0.26900000000000002</v>
      </c>
      <c r="G5418">
        <v>3.8027000000000002</v>
      </c>
      <c r="H5418">
        <v>2</v>
      </c>
      <c r="I5418">
        <v>0.23896000000000001</v>
      </c>
      <c r="J5418">
        <v>0.8</v>
      </c>
      <c r="K5418">
        <v>-0.03</v>
      </c>
      <c r="L5418">
        <v>8.7903000000000002</v>
      </c>
      <c r="M5418" t="s">
        <v>30</v>
      </c>
      <c r="N5418">
        <v>0.5</v>
      </c>
    </row>
    <row r="5419" spans="1:14" x14ac:dyDescent="0.2">
      <c r="A5419">
        <v>176</v>
      </c>
      <c r="B5419">
        <v>5.87</v>
      </c>
      <c r="C5419">
        <v>37</v>
      </c>
      <c r="D5419">
        <v>11.526</v>
      </c>
      <c r="E5419">
        <v>3.1055000000000001</v>
      </c>
      <c r="F5419">
        <v>0.26900000000000002</v>
      </c>
      <c r="G5419">
        <v>3.7995000000000001</v>
      </c>
      <c r="H5419">
        <v>2</v>
      </c>
      <c r="I5419">
        <v>0.23877000000000001</v>
      </c>
      <c r="J5419">
        <v>0.8</v>
      </c>
      <c r="K5419">
        <v>-0.03</v>
      </c>
      <c r="L5419">
        <v>8.7829999999999995</v>
      </c>
      <c r="M5419" t="s">
        <v>30</v>
      </c>
      <c r="N5419">
        <v>0.5</v>
      </c>
    </row>
    <row r="5420" spans="1:14" x14ac:dyDescent="0.2">
      <c r="A5420">
        <v>177</v>
      </c>
      <c r="B5420">
        <v>5.9</v>
      </c>
      <c r="C5420">
        <v>37</v>
      </c>
      <c r="D5420">
        <v>11.476000000000001</v>
      </c>
      <c r="E5420">
        <v>3.1080000000000001</v>
      </c>
      <c r="F5420">
        <v>0.27100000000000002</v>
      </c>
      <c r="G5420">
        <v>3.7844000000000002</v>
      </c>
      <c r="H5420">
        <v>2</v>
      </c>
      <c r="I5420">
        <v>0.23779</v>
      </c>
      <c r="J5420">
        <v>0.8</v>
      </c>
      <c r="K5420">
        <v>-0.03</v>
      </c>
      <c r="L5420">
        <v>8.7469999999999999</v>
      </c>
      <c r="M5420" t="s">
        <v>30</v>
      </c>
      <c r="N5420">
        <v>0.5</v>
      </c>
    </row>
    <row r="5421" spans="1:14" x14ac:dyDescent="0.2">
      <c r="A5421">
        <v>178</v>
      </c>
      <c r="B5421">
        <v>5.93</v>
      </c>
      <c r="C5421">
        <v>37</v>
      </c>
      <c r="D5421">
        <v>11.69</v>
      </c>
      <c r="E5421">
        <v>3.1078999999999999</v>
      </c>
      <c r="F5421">
        <v>0.26600000000000001</v>
      </c>
      <c r="G5421">
        <v>3.8504</v>
      </c>
      <c r="H5421">
        <v>2</v>
      </c>
      <c r="I5421">
        <v>0.24188999999999999</v>
      </c>
      <c r="J5421">
        <v>0.8</v>
      </c>
      <c r="K5421">
        <v>-0.03</v>
      </c>
      <c r="L5421">
        <v>8.8980999999999995</v>
      </c>
      <c r="M5421" t="s">
        <v>30</v>
      </c>
      <c r="N5421">
        <v>0.5</v>
      </c>
    </row>
    <row r="5422" spans="1:14" x14ac:dyDescent="0.2">
      <c r="A5422">
        <v>179</v>
      </c>
      <c r="B5422">
        <v>5.97</v>
      </c>
      <c r="C5422">
        <v>37</v>
      </c>
      <c r="D5422">
        <v>11.753</v>
      </c>
      <c r="E5422">
        <v>3.0886999999999998</v>
      </c>
      <c r="F5422">
        <v>0.26300000000000001</v>
      </c>
      <c r="G5422">
        <v>3.8681999999999999</v>
      </c>
      <c r="H5422">
        <v>2</v>
      </c>
      <c r="I5422">
        <v>0.24303</v>
      </c>
      <c r="J5422">
        <v>0.8</v>
      </c>
      <c r="K5422">
        <v>-0.03</v>
      </c>
      <c r="L5422">
        <v>8.9398</v>
      </c>
      <c r="M5422" t="s">
        <v>30</v>
      </c>
      <c r="N5422">
        <v>0.5</v>
      </c>
    </row>
    <row r="5423" spans="1:14" x14ac:dyDescent="0.2">
      <c r="A5423">
        <v>180</v>
      </c>
      <c r="B5423">
        <v>6</v>
      </c>
      <c r="C5423">
        <v>37</v>
      </c>
      <c r="D5423">
        <v>11.667999999999999</v>
      </c>
      <c r="E5423">
        <v>3.1591</v>
      </c>
      <c r="F5423">
        <v>0.27100000000000002</v>
      </c>
      <c r="G5423">
        <v>3.8477000000000001</v>
      </c>
      <c r="H5423">
        <v>2</v>
      </c>
      <c r="I5423">
        <v>0.24179</v>
      </c>
      <c r="J5423">
        <v>0.8</v>
      </c>
      <c r="K5423">
        <v>-0.03</v>
      </c>
      <c r="L5423">
        <v>8.8942999999999994</v>
      </c>
      <c r="M5423" t="s">
        <v>30</v>
      </c>
      <c r="N5423">
        <v>0.5</v>
      </c>
    </row>
    <row r="5424" spans="1:14" x14ac:dyDescent="0.2">
      <c r="A5424">
        <v>181</v>
      </c>
      <c r="B5424">
        <v>6.03</v>
      </c>
      <c r="C5424">
        <v>37</v>
      </c>
      <c r="D5424">
        <v>11.62</v>
      </c>
      <c r="E5424">
        <v>3.1501999999999999</v>
      </c>
      <c r="F5424">
        <v>0.27100000000000002</v>
      </c>
      <c r="G5424">
        <v>3.8321999999999998</v>
      </c>
      <c r="H5424">
        <v>2</v>
      </c>
      <c r="I5424">
        <v>0.24081</v>
      </c>
      <c r="J5424">
        <v>0.8</v>
      </c>
      <c r="K5424">
        <v>-0.03</v>
      </c>
      <c r="L5424">
        <v>8.8583999999999996</v>
      </c>
      <c r="M5424" t="s">
        <v>30</v>
      </c>
      <c r="N5424">
        <v>0.5</v>
      </c>
    </row>
    <row r="5425" spans="1:14" x14ac:dyDescent="0.2">
      <c r="A5425">
        <v>182</v>
      </c>
      <c r="B5425">
        <v>6.07</v>
      </c>
      <c r="C5425">
        <v>37</v>
      </c>
      <c r="D5425">
        <v>11.56</v>
      </c>
      <c r="E5425">
        <v>3.0247999999999999</v>
      </c>
      <c r="F5425">
        <v>0.26200000000000001</v>
      </c>
      <c r="G5425">
        <v>3.8035000000000001</v>
      </c>
      <c r="H5425">
        <v>2</v>
      </c>
      <c r="I5425">
        <v>0.23898</v>
      </c>
      <c r="J5425">
        <v>0.8</v>
      </c>
      <c r="K5425">
        <v>-0.03</v>
      </c>
      <c r="L5425">
        <v>8.7909000000000006</v>
      </c>
      <c r="M5425" t="s">
        <v>30</v>
      </c>
      <c r="N5425">
        <v>0.5</v>
      </c>
    </row>
    <row r="5426" spans="1:14" x14ac:dyDescent="0.2">
      <c r="A5426">
        <v>183</v>
      </c>
      <c r="B5426">
        <v>6.1</v>
      </c>
      <c r="C5426">
        <v>37</v>
      </c>
      <c r="D5426">
        <v>11.544</v>
      </c>
      <c r="E5426">
        <v>3.0251999999999999</v>
      </c>
      <c r="F5426">
        <v>0.26200000000000001</v>
      </c>
      <c r="G5426">
        <v>3.7987000000000002</v>
      </c>
      <c r="H5426">
        <v>2</v>
      </c>
      <c r="I5426">
        <v>0.23866000000000001</v>
      </c>
      <c r="J5426">
        <v>0.8</v>
      </c>
      <c r="K5426">
        <v>-0.03</v>
      </c>
      <c r="L5426">
        <v>8.7792999999999992</v>
      </c>
      <c r="M5426" t="s">
        <v>30</v>
      </c>
      <c r="N5426">
        <v>0.5</v>
      </c>
    </row>
    <row r="5427" spans="1:14" x14ac:dyDescent="0.2">
      <c r="A5427">
        <v>184</v>
      </c>
      <c r="B5427">
        <v>6.13</v>
      </c>
      <c r="C5427">
        <v>37</v>
      </c>
      <c r="D5427">
        <v>11.624000000000001</v>
      </c>
      <c r="E5427">
        <v>3.077</v>
      </c>
      <c r="F5427">
        <v>0.26500000000000001</v>
      </c>
      <c r="G5427">
        <v>3.8275999999999999</v>
      </c>
      <c r="H5427">
        <v>2</v>
      </c>
      <c r="I5427">
        <v>0.24049999999999999</v>
      </c>
      <c r="J5427">
        <v>0.8</v>
      </c>
      <c r="K5427">
        <v>-0.03</v>
      </c>
      <c r="L5427">
        <v>8.8468999999999998</v>
      </c>
      <c r="M5427" t="s">
        <v>30</v>
      </c>
      <c r="N5427">
        <v>0.5</v>
      </c>
    </row>
    <row r="5428" spans="1:14" x14ac:dyDescent="0.2">
      <c r="A5428">
        <v>185</v>
      </c>
      <c r="B5428">
        <v>6.17</v>
      </c>
      <c r="C5428">
        <v>37</v>
      </c>
      <c r="D5428">
        <v>11.648</v>
      </c>
      <c r="E5428">
        <v>3.145</v>
      </c>
      <c r="F5428">
        <v>0.27</v>
      </c>
      <c r="G5428">
        <v>3.8403999999999998</v>
      </c>
      <c r="H5428">
        <v>2</v>
      </c>
      <c r="I5428">
        <v>0.24134</v>
      </c>
      <c r="J5428">
        <v>0.8</v>
      </c>
      <c r="K5428">
        <v>-0.03</v>
      </c>
      <c r="L5428">
        <v>8.8775999999999993</v>
      </c>
      <c r="M5428" t="s">
        <v>30</v>
      </c>
      <c r="N5428">
        <v>0.5</v>
      </c>
    </row>
    <row r="5429" spans="1:14" x14ac:dyDescent="0.2">
      <c r="A5429">
        <v>186</v>
      </c>
      <c r="B5429">
        <v>6.2</v>
      </c>
      <c r="C5429">
        <v>37</v>
      </c>
      <c r="D5429">
        <v>11.615</v>
      </c>
      <c r="E5429">
        <v>3.1315</v>
      </c>
      <c r="F5429">
        <v>0.27</v>
      </c>
      <c r="G5429">
        <v>3.8292000000000002</v>
      </c>
      <c r="H5429">
        <v>2</v>
      </c>
      <c r="I5429">
        <v>0.24060999999999999</v>
      </c>
      <c r="J5429">
        <v>0.8</v>
      </c>
      <c r="K5429">
        <v>-0.03</v>
      </c>
      <c r="L5429">
        <v>8.8506999999999998</v>
      </c>
      <c r="M5429" t="s">
        <v>30</v>
      </c>
      <c r="N5429">
        <v>0.5</v>
      </c>
    </row>
    <row r="5430" spans="1:14" x14ac:dyDescent="0.2">
      <c r="A5430">
        <v>187</v>
      </c>
      <c r="B5430">
        <v>6.23</v>
      </c>
      <c r="C5430">
        <v>37</v>
      </c>
      <c r="D5430">
        <v>11.635</v>
      </c>
      <c r="E5430">
        <v>3.0144000000000002</v>
      </c>
      <c r="F5430">
        <v>0.25900000000000001</v>
      </c>
      <c r="G5430">
        <v>3.8258999999999999</v>
      </c>
      <c r="H5430">
        <v>2</v>
      </c>
      <c r="I5430">
        <v>0.24035999999999999</v>
      </c>
      <c r="J5430">
        <v>0.8</v>
      </c>
      <c r="K5430">
        <v>-0.03</v>
      </c>
      <c r="L5430">
        <v>8.8416999999999994</v>
      </c>
      <c r="M5430" t="s">
        <v>30</v>
      </c>
      <c r="N5430">
        <v>0.5</v>
      </c>
    </row>
    <row r="5431" spans="1:14" x14ac:dyDescent="0.2">
      <c r="A5431">
        <v>188</v>
      </c>
      <c r="B5431">
        <v>6.27</v>
      </c>
      <c r="C5431">
        <v>37</v>
      </c>
      <c r="D5431">
        <v>11.612</v>
      </c>
      <c r="E5431">
        <v>2.9916999999999998</v>
      </c>
      <c r="F5431">
        <v>0.25800000000000001</v>
      </c>
      <c r="G5431">
        <v>3.8169</v>
      </c>
      <c r="H5431">
        <v>2</v>
      </c>
      <c r="I5431">
        <v>0.23980000000000001</v>
      </c>
      <c r="J5431">
        <v>0.8</v>
      </c>
      <c r="K5431">
        <v>-0.03</v>
      </c>
      <c r="L5431">
        <v>8.8209999999999997</v>
      </c>
      <c r="M5431" t="s">
        <v>30</v>
      </c>
      <c r="N5431">
        <v>0.5</v>
      </c>
    </row>
    <row r="5432" spans="1:14" x14ac:dyDescent="0.2">
      <c r="A5432">
        <v>189</v>
      </c>
      <c r="B5432">
        <v>6.3</v>
      </c>
      <c r="C5432">
        <v>37</v>
      </c>
      <c r="D5432">
        <v>11.565</v>
      </c>
      <c r="E5432">
        <v>3.1181000000000001</v>
      </c>
      <c r="F5432">
        <v>0.27</v>
      </c>
      <c r="G5432">
        <v>3.8128000000000002</v>
      </c>
      <c r="H5432">
        <v>2</v>
      </c>
      <c r="I5432">
        <v>0.23960000000000001</v>
      </c>
      <c r="J5432">
        <v>0.8</v>
      </c>
      <c r="K5432">
        <v>-0.03</v>
      </c>
      <c r="L5432">
        <v>8.8139000000000003</v>
      </c>
      <c r="M5432" t="s">
        <v>30</v>
      </c>
      <c r="N5432">
        <v>0.5</v>
      </c>
    </row>
    <row r="5433" spans="1:14" x14ac:dyDescent="0.2">
      <c r="A5433">
        <v>190</v>
      </c>
      <c r="B5433">
        <v>6.33</v>
      </c>
      <c r="C5433">
        <v>37</v>
      </c>
      <c r="D5433">
        <v>11.666</v>
      </c>
      <c r="E5433">
        <v>3.0510000000000002</v>
      </c>
      <c r="F5433">
        <v>0.26200000000000001</v>
      </c>
      <c r="G5433">
        <v>3.8382000000000001</v>
      </c>
      <c r="H5433">
        <v>2</v>
      </c>
      <c r="I5433">
        <v>0.24118000000000001</v>
      </c>
      <c r="J5433">
        <v>0.8</v>
      </c>
      <c r="K5433">
        <v>-0.03</v>
      </c>
      <c r="L5433">
        <v>8.8716000000000008</v>
      </c>
      <c r="M5433" t="s">
        <v>30</v>
      </c>
      <c r="N5433">
        <v>0.5</v>
      </c>
    </row>
    <row r="5434" spans="1:14" x14ac:dyDescent="0.2">
      <c r="A5434">
        <v>191</v>
      </c>
      <c r="B5434">
        <v>6.37</v>
      </c>
      <c r="C5434">
        <v>37</v>
      </c>
      <c r="D5434">
        <v>11.569000000000001</v>
      </c>
      <c r="E5434">
        <v>3.0613999999999999</v>
      </c>
      <c r="F5434">
        <v>0.26500000000000001</v>
      </c>
      <c r="G5434">
        <v>3.8094000000000001</v>
      </c>
      <c r="H5434">
        <v>2</v>
      </c>
      <c r="I5434">
        <v>0.23938000000000001</v>
      </c>
      <c r="J5434">
        <v>0.8</v>
      </c>
      <c r="K5434">
        <v>-0.03</v>
      </c>
      <c r="L5434">
        <v>8.8054000000000006</v>
      </c>
      <c r="M5434" t="s">
        <v>30</v>
      </c>
      <c r="N5434">
        <v>0.5</v>
      </c>
    </row>
    <row r="5435" spans="1:14" x14ac:dyDescent="0.2">
      <c r="A5435">
        <v>192</v>
      </c>
      <c r="B5435">
        <v>6.4</v>
      </c>
      <c r="C5435">
        <v>37</v>
      </c>
      <c r="D5435">
        <v>11.579000000000001</v>
      </c>
      <c r="E5435">
        <v>3.0265</v>
      </c>
      <c r="F5435">
        <v>0.26100000000000001</v>
      </c>
      <c r="G5435">
        <v>3.8094000000000001</v>
      </c>
      <c r="H5435">
        <v>2</v>
      </c>
      <c r="I5435">
        <v>0.23932999999999999</v>
      </c>
      <c r="J5435">
        <v>0.8</v>
      </c>
      <c r="K5435">
        <v>-0.03</v>
      </c>
      <c r="L5435">
        <v>8.8038000000000007</v>
      </c>
      <c r="M5435" t="s">
        <v>30</v>
      </c>
      <c r="N5435">
        <v>0.5</v>
      </c>
    </row>
    <row r="5436" spans="1:14" x14ac:dyDescent="0.2">
      <c r="A5436">
        <v>193</v>
      </c>
      <c r="B5436">
        <v>6.43</v>
      </c>
      <c r="C5436">
        <v>37</v>
      </c>
      <c r="D5436">
        <v>11.624000000000001</v>
      </c>
      <c r="E5436">
        <v>3.06</v>
      </c>
      <c r="F5436">
        <v>0.26300000000000001</v>
      </c>
      <c r="G5436">
        <v>3.8262</v>
      </c>
      <c r="H5436">
        <v>2</v>
      </c>
      <c r="I5436">
        <v>0.24041000000000001</v>
      </c>
      <c r="J5436">
        <v>0.8</v>
      </c>
      <c r="K5436">
        <v>-0.03</v>
      </c>
      <c r="L5436">
        <v>8.8434000000000008</v>
      </c>
      <c r="M5436" t="s">
        <v>30</v>
      </c>
      <c r="N5436">
        <v>0.5</v>
      </c>
    </row>
    <row r="5437" spans="1:14" x14ac:dyDescent="0.2">
      <c r="A5437">
        <v>194</v>
      </c>
      <c r="B5437">
        <v>6.47</v>
      </c>
      <c r="C5437">
        <v>37</v>
      </c>
      <c r="D5437">
        <v>11.561</v>
      </c>
      <c r="E5437">
        <v>3.0324</v>
      </c>
      <c r="F5437">
        <v>0.26200000000000001</v>
      </c>
      <c r="G5437">
        <v>3.8045</v>
      </c>
      <c r="H5437">
        <v>2</v>
      </c>
      <c r="I5437">
        <v>0.23905000000000001</v>
      </c>
      <c r="J5437">
        <v>0.8</v>
      </c>
      <c r="K5437">
        <v>-0.03</v>
      </c>
      <c r="L5437">
        <v>8.7934999999999999</v>
      </c>
      <c r="M5437" t="s">
        <v>30</v>
      </c>
      <c r="N5437">
        <v>0.5</v>
      </c>
    </row>
    <row r="5438" spans="1:14" x14ac:dyDescent="0.2">
      <c r="A5438">
        <v>195</v>
      </c>
      <c r="B5438">
        <v>6.5</v>
      </c>
      <c r="C5438">
        <v>37</v>
      </c>
      <c r="D5438">
        <v>11.65</v>
      </c>
      <c r="E5438">
        <v>2.9702000000000002</v>
      </c>
      <c r="F5438">
        <v>0.255</v>
      </c>
      <c r="G5438">
        <v>3.8269000000000002</v>
      </c>
      <c r="H5438">
        <v>2</v>
      </c>
      <c r="I5438">
        <v>0.24043999999999999</v>
      </c>
      <c r="J5438">
        <v>0.8</v>
      </c>
      <c r="K5438">
        <v>-0.03</v>
      </c>
      <c r="L5438">
        <v>8.8446999999999996</v>
      </c>
      <c r="M5438" t="s">
        <v>30</v>
      </c>
      <c r="N5438">
        <v>0.5</v>
      </c>
    </row>
    <row r="5439" spans="1:14" x14ac:dyDescent="0.2">
      <c r="A5439">
        <v>196</v>
      </c>
      <c r="B5439">
        <v>6.53</v>
      </c>
      <c r="C5439">
        <v>37</v>
      </c>
      <c r="D5439">
        <v>11.628</v>
      </c>
      <c r="E5439">
        <v>2.9670000000000001</v>
      </c>
      <c r="F5439">
        <v>0.255</v>
      </c>
      <c r="G5439">
        <v>3.8199000000000001</v>
      </c>
      <c r="H5439">
        <v>2</v>
      </c>
      <c r="I5439">
        <v>0.24002000000000001</v>
      </c>
      <c r="J5439">
        <v>0.8</v>
      </c>
      <c r="K5439">
        <v>-0.03</v>
      </c>
      <c r="L5439">
        <v>8.8290000000000006</v>
      </c>
      <c r="M5439" t="s">
        <v>30</v>
      </c>
      <c r="N5439">
        <v>0.5</v>
      </c>
    </row>
    <row r="5440" spans="1:14" x14ac:dyDescent="0.2">
      <c r="A5440">
        <v>197</v>
      </c>
      <c r="B5440">
        <v>6.57</v>
      </c>
      <c r="C5440">
        <v>37</v>
      </c>
      <c r="D5440">
        <v>11.606999999999999</v>
      </c>
      <c r="E5440">
        <v>3.0676999999999999</v>
      </c>
      <c r="F5440">
        <v>0.26400000000000001</v>
      </c>
      <c r="G5440">
        <v>3.8212999999999999</v>
      </c>
      <c r="H5440">
        <v>2</v>
      </c>
      <c r="I5440">
        <v>0.24013999999999999</v>
      </c>
      <c r="J5440">
        <v>0.8</v>
      </c>
      <c r="K5440">
        <v>-0.03</v>
      </c>
      <c r="L5440">
        <v>8.8337000000000003</v>
      </c>
      <c r="M5440" t="s">
        <v>30</v>
      </c>
      <c r="N5440">
        <v>0.5</v>
      </c>
    </row>
    <row r="5441" spans="1:14" x14ac:dyDescent="0.2">
      <c r="A5441">
        <v>198</v>
      </c>
      <c r="B5441">
        <v>6.6</v>
      </c>
      <c r="C5441">
        <v>37</v>
      </c>
      <c r="D5441">
        <v>11.741</v>
      </c>
      <c r="E5441">
        <v>3.0171000000000001</v>
      </c>
      <c r="F5441">
        <v>0.25700000000000001</v>
      </c>
      <c r="G5441">
        <v>3.8586999999999998</v>
      </c>
      <c r="H5441">
        <v>2</v>
      </c>
      <c r="I5441">
        <v>0.24246000000000001</v>
      </c>
      <c r="J5441">
        <v>0.8</v>
      </c>
      <c r="K5441">
        <v>-0.03</v>
      </c>
      <c r="L5441">
        <v>8.9186999999999994</v>
      </c>
      <c r="M5441" t="s">
        <v>30</v>
      </c>
      <c r="N5441">
        <v>0.5</v>
      </c>
    </row>
    <row r="5442" spans="1:14" x14ac:dyDescent="0.2">
      <c r="A5442">
        <v>199</v>
      </c>
      <c r="B5442">
        <v>6.63</v>
      </c>
      <c r="C5442">
        <v>37</v>
      </c>
      <c r="D5442">
        <v>11.672000000000001</v>
      </c>
      <c r="E5442">
        <v>2.9906000000000001</v>
      </c>
      <c r="F5442">
        <v>0.25600000000000001</v>
      </c>
      <c r="G5442">
        <v>3.8353999999999999</v>
      </c>
      <c r="H5442">
        <v>2</v>
      </c>
      <c r="I5442">
        <v>0.24098</v>
      </c>
      <c r="J5442">
        <v>0.8</v>
      </c>
      <c r="K5442">
        <v>-0.03</v>
      </c>
      <c r="L5442">
        <v>8.8644999999999996</v>
      </c>
      <c r="M5442" t="s">
        <v>30</v>
      </c>
      <c r="N5442">
        <v>0.5</v>
      </c>
    </row>
    <row r="5443" spans="1:14" x14ac:dyDescent="0.2">
      <c r="A5443">
        <v>200</v>
      </c>
      <c r="B5443">
        <v>6.67</v>
      </c>
      <c r="C5443">
        <v>37</v>
      </c>
      <c r="D5443">
        <v>11.574</v>
      </c>
      <c r="E5443">
        <v>3.0912000000000002</v>
      </c>
      <c r="F5443">
        <v>0.26700000000000002</v>
      </c>
      <c r="G5443">
        <v>3.8132000000000001</v>
      </c>
      <c r="H5443">
        <v>2</v>
      </c>
      <c r="I5443">
        <v>0.23962</v>
      </c>
      <c r="J5443">
        <v>0.8</v>
      </c>
      <c r="K5443">
        <v>-0.03</v>
      </c>
      <c r="L5443">
        <v>8.8145000000000007</v>
      </c>
      <c r="M5443" t="s">
        <v>30</v>
      </c>
      <c r="N5443">
        <v>0.5</v>
      </c>
    </row>
    <row r="5444" spans="1:14" x14ac:dyDescent="0.2">
      <c r="A5444">
        <v>201</v>
      </c>
      <c r="B5444">
        <v>6.7</v>
      </c>
      <c r="C5444">
        <v>37</v>
      </c>
      <c r="D5444">
        <v>11.648</v>
      </c>
      <c r="E5444">
        <v>2.9752999999999998</v>
      </c>
      <c r="F5444">
        <v>0.255</v>
      </c>
      <c r="G5444">
        <v>3.8268</v>
      </c>
      <c r="H5444">
        <v>2</v>
      </c>
      <c r="I5444">
        <v>0.24041000000000001</v>
      </c>
      <c r="J5444">
        <v>0.8</v>
      </c>
      <c r="K5444">
        <v>-0.03</v>
      </c>
      <c r="L5444">
        <v>8.8436000000000003</v>
      </c>
      <c r="M5444" t="s">
        <v>30</v>
      </c>
      <c r="N5444">
        <v>0.5</v>
      </c>
    </row>
    <row r="5445" spans="1:14" x14ac:dyDescent="0.2">
      <c r="A5445">
        <v>202</v>
      </c>
      <c r="B5445">
        <v>6.73</v>
      </c>
      <c r="C5445">
        <v>37</v>
      </c>
      <c r="D5445">
        <v>11.744999999999999</v>
      </c>
      <c r="E5445">
        <v>2.9392999999999998</v>
      </c>
      <c r="F5445">
        <v>0.25</v>
      </c>
      <c r="G5445">
        <v>3.8538999999999999</v>
      </c>
      <c r="H5445">
        <v>2</v>
      </c>
      <c r="I5445">
        <v>0.24212</v>
      </c>
      <c r="J5445">
        <v>0.8</v>
      </c>
      <c r="K5445">
        <v>-0.03</v>
      </c>
      <c r="L5445">
        <v>8.9063999999999997</v>
      </c>
      <c r="M5445" t="s">
        <v>30</v>
      </c>
      <c r="N5445">
        <v>0.5</v>
      </c>
    </row>
    <row r="5446" spans="1:14" x14ac:dyDescent="0.2">
      <c r="A5446">
        <v>203</v>
      </c>
      <c r="B5446">
        <v>6.77</v>
      </c>
      <c r="C5446">
        <v>37</v>
      </c>
      <c r="D5446">
        <v>11.617000000000001</v>
      </c>
      <c r="E5446">
        <v>2.9897999999999998</v>
      </c>
      <c r="F5446">
        <v>0.25700000000000001</v>
      </c>
      <c r="G5446">
        <v>3.8182999999999998</v>
      </c>
      <c r="H5446">
        <v>2</v>
      </c>
      <c r="I5446">
        <v>0.23995</v>
      </c>
      <c r="J5446">
        <v>0.8</v>
      </c>
      <c r="K5446">
        <v>-0.03</v>
      </c>
      <c r="L5446">
        <v>8.8263999999999996</v>
      </c>
      <c r="M5446" t="s">
        <v>30</v>
      </c>
      <c r="N5446">
        <v>0.5</v>
      </c>
    </row>
    <row r="5447" spans="1:14" x14ac:dyDescent="0.2">
      <c r="A5447">
        <v>204</v>
      </c>
      <c r="B5447">
        <v>6.8</v>
      </c>
      <c r="C5447">
        <v>37</v>
      </c>
      <c r="D5447">
        <v>11.497999999999999</v>
      </c>
      <c r="E5447">
        <v>2.9249999999999998</v>
      </c>
      <c r="F5447">
        <v>0.254</v>
      </c>
      <c r="G5447">
        <v>3.7764000000000002</v>
      </c>
      <c r="H5447">
        <v>2</v>
      </c>
      <c r="I5447">
        <v>0.23730000000000001</v>
      </c>
      <c r="J5447">
        <v>0.8</v>
      </c>
      <c r="K5447">
        <v>-0.03</v>
      </c>
      <c r="L5447">
        <v>8.7292000000000005</v>
      </c>
      <c r="M5447" t="s">
        <v>30</v>
      </c>
      <c r="N5447">
        <v>0.5</v>
      </c>
    </row>
    <row r="5448" spans="1:14" x14ac:dyDescent="0.2">
      <c r="A5448">
        <v>205</v>
      </c>
      <c r="B5448">
        <v>6.83</v>
      </c>
      <c r="C5448">
        <v>37</v>
      </c>
      <c r="D5448">
        <v>11.565</v>
      </c>
      <c r="E5448">
        <v>2.9525000000000001</v>
      </c>
      <c r="F5448">
        <v>0.255</v>
      </c>
      <c r="G5448">
        <v>3.7993000000000001</v>
      </c>
      <c r="H5448">
        <v>2</v>
      </c>
      <c r="I5448">
        <v>0.23874000000000001</v>
      </c>
      <c r="J5448">
        <v>0.8</v>
      </c>
      <c r="K5448">
        <v>-0.03</v>
      </c>
      <c r="L5448">
        <v>8.7820999999999998</v>
      </c>
      <c r="M5448" t="s">
        <v>30</v>
      </c>
      <c r="N5448">
        <v>0.5</v>
      </c>
    </row>
    <row r="5449" spans="1:14" x14ac:dyDescent="0.2">
      <c r="A5449">
        <v>206</v>
      </c>
      <c r="B5449">
        <v>6.87</v>
      </c>
      <c r="C5449">
        <v>37</v>
      </c>
      <c r="D5449">
        <v>11.643000000000001</v>
      </c>
      <c r="E5449">
        <v>3.0219999999999998</v>
      </c>
      <c r="F5449">
        <v>0.26</v>
      </c>
      <c r="G5449">
        <v>3.8288000000000002</v>
      </c>
      <c r="H5449">
        <v>2</v>
      </c>
      <c r="I5449">
        <v>0.24057000000000001</v>
      </c>
      <c r="J5449">
        <v>0.8</v>
      </c>
      <c r="K5449">
        <v>-0.03</v>
      </c>
      <c r="L5449">
        <v>8.8496000000000006</v>
      </c>
      <c r="M5449" t="s">
        <v>30</v>
      </c>
      <c r="N5449">
        <v>0.5</v>
      </c>
    </row>
    <row r="5450" spans="1:14" x14ac:dyDescent="0.2">
      <c r="A5450">
        <v>207</v>
      </c>
      <c r="B5450">
        <v>6.9</v>
      </c>
      <c r="C5450">
        <v>37</v>
      </c>
      <c r="D5450">
        <v>11.651</v>
      </c>
      <c r="E5450">
        <v>3.0743</v>
      </c>
      <c r="F5450">
        <v>0.26400000000000001</v>
      </c>
      <c r="G5450">
        <v>3.8355999999999999</v>
      </c>
      <c r="H5450">
        <v>2</v>
      </c>
      <c r="I5450">
        <v>0.24101</v>
      </c>
      <c r="J5450">
        <v>0.8</v>
      </c>
      <c r="K5450">
        <v>-0.03</v>
      </c>
      <c r="L5450">
        <v>8.8653999999999993</v>
      </c>
      <c r="M5450" t="s">
        <v>30</v>
      </c>
      <c r="N5450">
        <v>0.5</v>
      </c>
    </row>
    <row r="5451" spans="1:14" x14ac:dyDescent="0.2">
      <c r="A5451">
        <v>208</v>
      </c>
      <c r="B5451">
        <v>6.93</v>
      </c>
      <c r="C5451">
        <v>37</v>
      </c>
      <c r="D5451">
        <v>11.613</v>
      </c>
      <c r="E5451">
        <v>3.0114000000000001</v>
      </c>
      <c r="F5451">
        <v>0.25900000000000001</v>
      </c>
      <c r="G5451">
        <v>3.8187000000000002</v>
      </c>
      <c r="H5451">
        <v>2</v>
      </c>
      <c r="I5451">
        <v>0.23993</v>
      </c>
      <c r="J5451">
        <v>0.8</v>
      </c>
      <c r="K5451">
        <v>-0.03</v>
      </c>
      <c r="L5451">
        <v>8.8256999999999994</v>
      </c>
      <c r="M5451" t="s">
        <v>30</v>
      </c>
      <c r="N5451">
        <v>0.5</v>
      </c>
    </row>
    <row r="5452" spans="1:14" x14ac:dyDescent="0.2">
      <c r="A5452">
        <v>209</v>
      </c>
      <c r="B5452">
        <v>6.97</v>
      </c>
      <c r="C5452">
        <v>37</v>
      </c>
      <c r="D5452">
        <v>11.618</v>
      </c>
      <c r="E5452">
        <v>3.0840000000000001</v>
      </c>
      <c r="F5452">
        <v>0.26500000000000001</v>
      </c>
      <c r="G5452">
        <v>3.8262999999999998</v>
      </c>
      <c r="H5452">
        <v>2</v>
      </c>
      <c r="I5452">
        <v>0.24041000000000001</v>
      </c>
      <c r="J5452">
        <v>0.8</v>
      </c>
      <c r="K5452">
        <v>-0.03</v>
      </c>
      <c r="L5452">
        <v>8.8434000000000008</v>
      </c>
      <c r="M5452" t="s">
        <v>30</v>
      </c>
      <c r="N5452">
        <v>0.5</v>
      </c>
    </row>
    <row r="5453" spans="1:14" x14ac:dyDescent="0.2">
      <c r="A5453">
        <v>210</v>
      </c>
      <c r="B5453">
        <v>7</v>
      </c>
      <c r="C5453">
        <v>37</v>
      </c>
      <c r="D5453">
        <v>11.709</v>
      </c>
      <c r="E5453">
        <v>2.9729000000000001</v>
      </c>
      <c r="F5453">
        <v>0.254</v>
      </c>
      <c r="G5453">
        <v>3.8454999999999999</v>
      </c>
      <c r="H5453">
        <v>2</v>
      </c>
      <c r="I5453">
        <v>0.24160999999999999</v>
      </c>
      <c r="J5453">
        <v>0.8</v>
      </c>
      <c r="K5453">
        <v>-0.03</v>
      </c>
      <c r="L5453">
        <v>8.8874999999999993</v>
      </c>
      <c r="M5453" t="s">
        <v>30</v>
      </c>
      <c r="N5453">
        <v>0.5</v>
      </c>
    </row>
    <row r="5454" spans="1:14" x14ac:dyDescent="0.2">
      <c r="A5454">
        <v>211</v>
      </c>
      <c r="B5454">
        <v>7.03</v>
      </c>
      <c r="C5454">
        <v>37</v>
      </c>
      <c r="D5454">
        <v>11.646000000000001</v>
      </c>
      <c r="E5454">
        <v>2.9685000000000001</v>
      </c>
      <c r="F5454">
        <v>0.255</v>
      </c>
      <c r="G5454">
        <v>3.8256000000000001</v>
      </c>
      <c r="H5454">
        <v>2</v>
      </c>
      <c r="I5454">
        <v>0.24037</v>
      </c>
      <c r="J5454">
        <v>0.8</v>
      </c>
      <c r="K5454">
        <v>-0.03</v>
      </c>
      <c r="L5454">
        <v>8.8419000000000008</v>
      </c>
      <c r="M5454" t="s">
        <v>30</v>
      </c>
      <c r="N5454">
        <v>0.5</v>
      </c>
    </row>
    <row r="5455" spans="1:14" x14ac:dyDescent="0.2">
      <c r="A5455">
        <v>212</v>
      </c>
      <c r="B5455">
        <v>7.07</v>
      </c>
      <c r="C5455">
        <v>37</v>
      </c>
      <c r="D5455">
        <v>11.675000000000001</v>
      </c>
      <c r="E5455">
        <v>3.0131000000000001</v>
      </c>
      <c r="F5455">
        <v>0.25800000000000001</v>
      </c>
      <c r="G5455">
        <v>3.8382000000000001</v>
      </c>
      <c r="H5455">
        <v>2</v>
      </c>
      <c r="I5455">
        <v>0.2412</v>
      </c>
      <c r="J5455">
        <v>0.8</v>
      </c>
      <c r="K5455">
        <v>-0.03</v>
      </c>
      <c r="L5455">
        <v>8.8726000000000003</v>
      </c>
      <c r="M5455" t="s">
        <v>30</v>
      </c>
      <c r="N5455">
        <v>0.5</v>
      </c>
    </row>
    <row r="5456" spans="1:14" x14ac:dyDescent="0.2">
      <c r="A5456">
        <v>213</v>
      </c>
      <c r="B5456">
        <v>7.1</v>
      </c>
      <c r="C5456">
        <v>37</v>
      </c>
      <c r="D5456">
        <v>11.743</v>
      </c>
      <c r="E5456">
        <v>2.9089999999999998</v>
      </c>
      <c r="F5456">
        <v>0.248</v>
      </c>
      <c r="G5456">
        <v>3.8508</v>
      </c>
      <c r="H5456">
        <v>2</v>
      </c>
      <c r="I5456">
        <v>0.24195</v>
      </c>
      <c r="J5456">
        <v>0.8</v>
      </c>
      <c r="K5456">
        <v>-0.03</v>
      </c>
      <c r="L5456">
        <v>8.9001999999999999</v>
      </c>
      <c r="M5456" t="s">
        <v>30</v>
      </c>
      <c r="N5456">
        <v>0.5</v>
      </c>
    </row>
    <row r="5457" spans="1:14" x14ac:dyDescent="0.2">
      <c r="A5457">
        <v>214</v>
      </c>
      <c r="B5457">
        <v>7.13</v>
      </c>
      <c r="C5457">
        <v>37</v>
      </c>
      <c r="D5457">
        <v>11.734</v>
      </c>
      <c r="E5457">
        <v>2.8170999999999999</v>
      </c>
      <c r="F5457">
        <v>0.24</v>
      </c>
      <c r="G5457">
        <v>3.8411</v>
      </c>
      <c r="H5457">
        <v>2</v>
      </c>
      <c r="I5457">
        <v>0.24132999999999999</v>
      </c>
      <c r="J5457">
        <v>0.8</v>
      </c>
      <c r="K5457">
        <v>-0.03</v>
      </c>
      <c r="L5457">
        <v>8.8773999999999997</v>
      </c>
      <c r="M5457" t="s">
        <v>30</v>
      </c>
      <c r="N5457">
        <v>0.5</v>
      </c>
    </row>
    <row r="5458" spans="1:14" x14ac:dyDescent="0.2">
      <c r="A5458">
        <v>215</v>
      </c>
      <c r="B5458">
        <v>7.17</v>
      </c>
      <c r="C5458">
        <v>37</v>
      </c>
      <c r="D5458">
        <v>11.685</v>
      </c>
      <c r="E5458">
        <v>2.8776999999999999</v>
      </c>
      <c r="F5458">
        <v>0.246</v>
      </c>
      <c r="G5458">
        <v>3.8307000000000002</v>
      </c>
      <c r="H5458">
        <v>2</v>
      </c>
      <c r="I5458">
        <v>0.24071000000000001</v>
      </c>
      <c r="J5458">
        <v>0.8</v>
      </c>
      <c r="K5458">
        <v>-0.03</v>
      </c>
      <c r="L5458">
        <v>8.8545999999999996</v>
      </c>
      <c r="M5458" t="s">
        <v>30</v>
      </c>
      <c r="N5458">
        <v>0.5</v>
      </c>
    </row>
    <row r="5459" spans="1:14" x14ac:dyDescent="0.2">
      <c r="A5459">
        <v>216</v>
      </c>
      <c r="B5459">
        <v>7.2</v>
      </c>
      <c r="C5459">
        <v>37</v>
      </c>
      <c r="D5459">
        <v>11.715</v>
      </c>
      <c r="E5459">
        <v>2.8839999999999999</v>
      </c>
      <c r="F5459">
        <v>0.246</v>
      </c>
      <c r="G5459">
        <v>3.8401999999999998</v>
      </c>
      <c r="H5459">
        <v>2</v>
      </c>
      <c r="I5459">
        <v>0.24131</v>
      </c>
      <c r="J5459">
        <v>0.8</v>
      </c>
      <c r="K5459">
        <v>-0.03</v>
      </c>
      <c r="L5459">
        <v>8.8767999999999994</v>
      </c>
      <c r="M5459" t="s">
        <v>30</v>
      </c>
      <c r="N5459">
        <v>0.5</v>
      </c>
    </row>
    <row r="5460" spans="1:14" x14ac:dyDescent="0.2">
      <c r="A5460">
        <v>217</v>
      </c>
      <c r="B5460">
        <v>7.23</v>
      </c>
      <c r="C5460">
        <v>37</v>
      </c>
      <c r="D5460">
        <v>11.701000000000001</v>
      </c>
      <c r="E5460">
        <v>2.8393000000000002</v>
      </c>
      <c r="F5460">
        <v>0.24299999999999999</v>
      </c>
      <c r="G5460">
        <v>3.8325999999999998</v>
      </c>
      <c r="H5460">
        <v>2</v>
      </c>
      <c r="I5460">
        <v>0.24082000000000001</v>
      </c>
      <c r="J5460">
        <v>0.8</v>
      </c>
      <c r="K5460">
        <v>-0.03</v>
      </c>
      <c r="L5460">
        <v>8.8584999999999994</v>
      </c>
      <c r="M5460" t="s">
        <v>30</v>
      </c>
      <c r="N5460">
        <v>0.5</v>
      </c>
    </row>
    <row r="5461" spans="1:14" x14ac:dyDescent="0.2">
      <c r="A5461">
        <v>218</v>
      </c>
      <c r="B5461">
        <v>7.27</v>
      </c>
      <c r="C5461">
        <v>37</v>
      </c>
      <c r="D5461">
        <v>11.762</v>
      </c>
      <c r="E5461">
        <v>2.8546</v>
      </c>
      <c r="F5461">
        <v>0.24299999999999999</v>
      </c>
      <c r="G5461">
        <v>3.8525999999999998</v>
      </c>
      <c r="H5461">
        <v>2</v>
      </c>
      <c r="I5461">
        <v>0.24207000000000001</v>
      </c>
      <c r="J5461">
        <v>0.8</v>
      </c>
      <c r="K5461">
        <v>-0.03</v>
      </c>
      <c r="L5461">
        <v>8.9045000000000005</v>
      </c>
      <c r="M5461" t="s">
        <v>30</v>
      </c>
      <c r="N5461">
        <v>0.5</v>
      </c>
    </row>
    <row r="5462" spans="1:14" x14ac:dyDescent="0.2">
      <c r="A5462">
        <v>219</v>
      </c>
      <c r="B5462">
        <v>7.3</v>
      </c>
      <c r="C5462">
        <v>37</v>
      </c>
      <c r="D5462">
        <v>11.725</v>
      </c>
      <c r="E5462">
        <v>2.8050000000000002</v>
      </c>
      <c r="F5462">
        <v>0.23899999999999999</v>
      </c>
      <c r="G5462">
        <v>3.8374000000000001</v>
      </c>
      <c r="H5462">
        <v>2</v>
      </c>
      <c r="I5462">
        <v>0.24110000000000001</v>
      </c>
      <c r="J5462">
        <v>0.8</v>
      </c>
      <c r="K5462">
        <v>-0.03</v>
      </c>
      <c r="L5462">
        <v>8.8687000000000005</v>
      </c>
      <c r="M5462" t="s">
        <v>30</v>
      </c>
      <c r="N5462">
        <v>0.5</v>
      </c>
    </row>
    <row r="5463" spans="1:14" x14ac:dyDescent="0.2">
      <c r="A5463">
        <v>220</v>
      </c>
      <c r="B5463">
        <v>7.33</v>
      </c>
      <c r="C5463">
        <v>37</v>
      </c>
      <c r="D5463">
        <v>11.82</v>
      </c>
      <c r="E5463">
        <v>2.8031000000000001</v>
      </c>
      <c r="F5463">
        <v>0.23699999999999999</v>
      </c>
      <c r="G5463">
        <v>3.8666999999999998</v>
      </c>
      <c r="H5463">
        <v>2</v>
      </c>
      <c r="I5463">
        <v>0.24295</v>
      </c>
      <c r="J5463">
        <v>0.8</v>
      </c>
      <c r="K5463">
        <v>-0.03</v>
      </c>
      <c r="L5463">
        <v>8.9367999999999999</v>
      </c>
      <c r="M5463" t="s">
        <v>30</v>
      </c>
      <c r="N5463">
        <v>0.5</v>
      </c>
    </row>
    <row r="5464" spans="1:14" x14ac:dyDescent="0.2">
      <c r="A5464">
        <v>221</v>
      </c>
      <c r="B5464">
        <v>7.37</v>
      </c>
      <c r="C5464">
        <v>37</v>
      </c>
      <c r="D5464">
        <v>11.741</v>
      </c>
      <c r="E5464">
        <v>2.7197</v>
      </c>
      <c r="F5464">
        <v>0.23200000000000001</v>
      </c>
      <c r="G5464">
        <v>3.8361000000000001</v>
      </c>
      <c r="H5464">
        <v>2</v>
      </c>
      <c r="I5464">
        <v>0.24102999999999999</v>
      </c>
      <c r="J5464">
        <v>0.8</v>
      </c>
      <c r="K5464">
        <v>-0.03</v>
      </c>
      <c r="L5464">
        <v>8.8665000000000003</v>
      </c>
      <c r="M5464" t="s">
        <v>30</v>
      </c>
      <c r="N5464">
        <v>0.5</v>
      </c>
    </row>
    <row r="5465" spans="1:14" x14ac:dyDescent="0.2">
      <c r="A5465">
        <v>222</v>
      </c>
      <c r="B5465">
        <v>7.4</v>
      </c>
      <c r="C5465">
        <v>37</v>
      </c>
      <c r="D5465">
        <v>11.819000000000001</v>
      </c>
      <c r="E5465">
        <v>2.7374000000000001</v>
      </c>
      <c r="F5465">
        <v>0.23200000000000001</v>
      </c>
      <c r="G5465">
        <v>3.8616000000000001</v>
      </c>
      <c r="H5465">
        <v>2</v>
      </c>
      <c r="I5465">
        <v>0.24263999999999999</v>
      </c>
      <c r="J5465">
        <v>0.8</v>
      </c>
      <c r="K5465">
        <v>-0.03</v>
      </c>
      <c r="L5465">
        <v>8.9254999999999995</v>
      </c>
      <c r="M5465" t="s">
        <v>30</v>
      </c>
      <c r="N5465">
        <v>0.5</v>
      </c>
    </row>
    <row r="5466" spans="1:14" x14ac:dyDescent="0.2">
      <c r="A5466">
        <v>223</v>
      </c>
      <c r="B5466">
        <v>7.43</v>
      </c>
      <c r="C5466">
        <v>37</v>
      </c>
      <c r="D5466">
        <v>11.875</v>
      </c>
      <c r="E5466">
        <v>2.6873</v>
      </c>
      <c r="F5466">
        <v>0.22600000000000001</v>
      </c>
      <c r="G5466">
        <v>3.8755999999999999</v>
      </c>
      <c r="H5466">
        <v>2</v>
      </c>
      <c r="I5466">
        <v>0.24353</v>
      </c>
      <c r="J5466">
        <v>0.8</v>
      </c>
      <c r="K5466">
        <v>-0.03</v>
      </c>
      <c r="L5466">
        <v>8.9581999999999997</v>
      </c>
      <c r="M5466" t="s">
        <v>30</v>
      </c>
      <c r="N5466">
        <v>0.5</v>
      </c>
    </row>
    <row r="5467" spans="1:14" x14ac:dyDescent="0.2">
      <c r="A5467">
        <v>224</v>
      </c>
      <c r="B5467">
        <v>7.47</v>
      </c>
      <c r="C5467">
        <v>37</v>
      </c>
      <c r="D5467">
        <v>11.715</v>
      </c>
      <c r="E5467">
        <v>2.7170999999999998</v>
      </c>
      <c r="F5467">
        <v>0.23200000000000001</v>
      </c>
      <c r="G5467">
        <v>3.8281000000000001</v>
      </c>
      <c r="H5467">
        <v>2</v>
      </c>
      <c r="I5467">
        <v>0.24056</v>
      </c>
      <c r="J5467">
        <v>0.8</v>
      </c>
      <c r="K5467">
        <v>-0.03</v>
      </c>
      <c r="L5467">
        <v>8.8489000000000004</v>
      </c>
      <c r="M5467" t="s">
        <v>30</v>
      </c>
      <c r="N5467">
        <v>0.5</v>
      </c>
    </row>
    <row r="5468" spans="1:14" x14ac:dyDescent="0.2">
      <c r="A5468">
        <v>225</v>
      </c>
      <c r="B5468">
        <v>7.5</v>
      </c>
      <c r="C5468">
        <v>37</v>
      </c>
      <c r="D5468">
        <v>11.805999999999999</v>
      </c>
      <c r="E5468">
        <v>2.8039000000000001</v>
      </c>
      <c r="F5468">
        <v>0.23699999999999999</v>
      </c>
      <c r="G5468">
        <v>3.8626</v>
      </c>
      <c r="H5468">
        <v>2</v>
      </c>
      <c r="I5468">
        <v>0.24273</v>
      </c>
      <c r="J5468">
        <v>0.8</v>
      </c>
      <c r="K5468">
        <v>-0.03</v>
      </c>
      <c r="L5468">
        <v>8.9288000000000007</v>
      </c>
      <c r="M5468" t="s">
        <v>30</v>
      </c>
      <c r="N5468">
        <v>0.5</v>
      </c>
    </row>
    <row r="5469" spans="1:14" x14ac:dyDescent="0.2">
      <c r="A5469">
        <v>226</v>
      </c>
      <c r="B5469">
        <v>7.53</v>
      </c>
      <c r="C5469">
        <v>37</v>
      </c>
      <c r="D5469">
        <v>11.727</v>
      </c>
      <c r="E5469">
        <v>2.8910999999999998</v>
      </c>
      <c r="F5469">
        <v>0.247</v>
      </c>
      <c r="G5469">
        <v>3.8445</v>
      </c>
      <c r="H5469">
        <v>2</v>
      </c>
      <c r="I5469">
        <v>0.24159</v>
      </c>
      <c r="J5469">
        <v>0.8</v>
      </c>
      <c r="K5469">
        <v>-0.03</v>
      </c>
      <c r="L5469">
        <v>8.8867999999999991</v>
      </c>
      <c r="M5469" t="s">
        <v>30</v>
      </c>
      <c r="N5469">
        <v>0.5</v>
      </c>
    </row>
    <row r="5470" spans="1:14" x14ac:dyDescent="0.2">
      <c r="A5470">
        <v>227</v>
      </c>
      <c r="B5470">
        <v>7.57</v>
      </c>
      <c r="C5470">
        <v>37</v>
      </c>
      <c r="D5470">
        <v>11.826000000000001</v>
      </c>
      <c r="E5470">
        <v>2.883</v>
      </c>
      <c r="F5470">
        <v>0.24399999999999999</v>
      </c>
      <c r="G5470">
        <v>3.8744000000000001</v>
      </c>
      <c r="H5470">
        <v>2</v>
      </c>
      <c r="I5470">
        <v>0.24342</v>
      </c>
      <c r="J5470">
        <v>0.8</v>
      </c>
      <c r="K5470">
        <v>-0.03</v>
      </c>
      <c r="L5470">
        <v>8.9542000000000002</v>
      </c>
      <c r="M5470" t="s">
        <v>30</v>
      </c>
      <c r="N5470">
        <v>0.5</v>
      </c>
    </row>
    <row r="5471" spans="1:14" x14ac:dyDescent="0.2">
      <c r="A5471">
        <v>228</v>
      </c>
      <c r="B5471">
        <v>7.6</v>
      </c>
      <c r="C5471">
        <v>37</v>
      </c>
      <c r="D5471">
        <v>11.74</v>
      </c>
      <c r="E5471">
        <v>2.8174000000000001</v>
      </c>
      <c r="F5471">
        <v>0.24</v>
      </c>
      <c r="G5471">
        <v>3.843</v>
      </c>
      <c r="H5471">
        <v>2</v>
      </c>
      <c r="I5471">
        <v>0.24143000000000001</v>
      </c>
      <c r="J5471">
        <v>0.8</v>
      </c>
      <c r="K5471">
        <v>-0.03</v>
      </c>
      <c r="L5471">
        <v>8.8808000000000007</v>
      </c>
      <c r="M5471" t="s">
        <v>30</v>
      </c>
      <c r="N5471">
        <v>0.5</v>
      </c>
    </row>
    <row r="5472" spans="1:14" x14ac:dyDescent="0.2">
      <c r="A5472">
        <v>229</v>
      </c>
      <c r="B5472">
        <v>7.63</v>
      </c>
      <c r="C5472">
        <v>37</v>
      </c>
      <c r="D5472">
        <v>11.677</v>
      </c>
      <c r="E5472">
        <v>2.7909999999999999</v>
      </c>
      <c r="F5472">
        <v>0.23899999999999999</v>
      </c>
      <c r="G5472">
        <v>3.8216999999999999</v>
      </c>
      <c r="H5472">
        <v>2</v>
      </c>
      <c r="I5472">
        <v>0.24010000000000001</v>
      </c>
      <c r="J5472">
        <v>0.8</v>
      </c>
      <c r="K5472">
        <v>-0.03</v>
      </c>
      <c r="L5472">
        <v>8.8321000000000005</v>
      </c>
      <c r="M5472" t="s">
        <v>30</v>
      </c>
      <c r="N5472">
        <v>0.5</v>
      </c>
    </row>
    <row r="5473" spans="1:14" x14ac:dyDescent="0.2">
      <c r="A5473">
        <v>230</v>
      </c>
      <c r="B5473">
        <v>7.67</v>
      </c>
      <c r="C5473">
        <v>37</v>
      </c>
      <c r="D5473">
        <v>11.682</v>
      </c>
      <c r="E5473">
        <v>2.8050999999999999</v>
      </c>
      <c r="F5473">
        <v>0.24</v>
      </c>
      <c r="G5473">
        <v>3.8241000000000001</v>
      </c>
      <c r="H5473">
        <v>2</v>
      </c>
      <c r="I5473">
        <v>0.24029</v>
      </c>
      <c r="J5473">
        <v>0.8</v>
      </c>
      <c r="K5473">
        <v>-0.03</v>
      </c>
      <c r="L5473">
        <v>8.8389000000000006</v>
      </c>
      <c r="M5473" t="s">
        <v>30</v>
      </c>
      <c r="N5473">
        <v>0.5</v>
      </c>
    </row>
    <row r="5474" spans="1:14" x14ac:dyDescent="0.2">
      <c r="A5474">
        <v>231</v>
      </c>
      <c r="B5474">
        <v>7.7</v>
      </c>
      <c r="C5474">
        <v>37</v>
      </c>
      <c r="D5474">
        <v>11.821</v>
      </c>
      <c r="E5474">
        <v>2.8069000000000002</v>
      </c>
      <c r="F5474">
        <v>0.23699999999999999</v>
      </c>
      <c r="G5474">
        <v>3.8673999999999999</v>
      </c>
      <c r="H5474">
        <v>2</v>
      </c>
      <c r="I5474">
        <v>0.24302000000000001</v>
      </c>
      <c r="J5474">
        <v>0.8</v>
      </c>
      <c r="K5474">
        <v>-0.03</v>
      </c>
      <c r="L5474">
        <v>8.9393999999999991</v>
      </c>
      <c r="M5474" t="s">
        <v>30</v>
      </c>
      <c r="N5474">
        <v>0.5</v>
      </c>
    </row>
    <row r="5475" spans="1:14" x14ac:dyDescent="0.2">
      <c r="A5475">
        <v>232</v>
      </c>
      <c r="B5475">
        <v>7.73</v>
      </c>
      <c r="C5475">
        <v>37</v>
      </c>
      <c r="D5475">
        <v>11.867000000000001</v>
      </c>
      <c r="E5475">
        <v>2.8481999999999998</v>
      </c>
      <c r="F5475">
        <v>0.24</v>
      </c>
      <c r="G5475">
        <v>3.8847999999999998</v>
      </c>
      <c r="H5475">
        <v>2</v>
      </c>
      <c r="I5475">
        <v>0.24412</v>
      </c>
      <c r="J5475">
        <v>0.8</v>
      </c>
      <c r="K5475">
        <v>-0.03</v>
      </c>
      <c r="L5475">
        <v>8.98</v>
      </c>
      <c r="M5475" t="s">
        <v>30</v>
      </c>
      <c r="N5475">
        <v>0.5</v>
      </c>
    </row>
    <row r="5476" spans="1:14" x14ac:dyDescent="0.2">
      <c r="A5476">
        <v>233</v>
      </c>
      <c r="B5476">
        <v>7.77</v>
      </c>
      <c r="C5476">
        <v>37</v>
      </c>
      <c r="D5476">
        <v>11.933999999999999</v>
      </c>
      <c r="E5476">
        <v>2.8759000000000001</v>
      </c>
      <c r="F5476">
        <v>0.24099999999999999</v>
      </c>
      <c r="G5476">
        <v>3.9076</v>
      </c>
      <c r="H5476">
        <v>2</v>
      </c>
      <c r="I5476">
        <v>0.24554000000000001</v>
      </c>
      <c r="J5476">
        <v>0.8</v>
      </c>
      <c r="K5476">
        <v>-0.03</v>
      </c>
      <c r="L5476">
        <v>9.0322999999999993</v>
      </c>
      <c r="M5476" t="s">
        <v>30</v>
      </c>
      <c r="N5476">
        <v>0.5</v>
      </c>
    </row>
    <row r="5477" spans="1:14" x14ac:dyDescent="0.2">
      <c r="A5477">
        <v>234</v>
      </c>
      <c r="B5477">
        <v>7.8</v>
      </c>
      <c r="C5477">
        <v>37</v>
      </c>
      <c r="D5477">
        <v>11.987</v>
      </c>
      <c r="E5477">
        <v>2.9146999999999998</v>
      </c>
      <c r="F5477">
        <v>0.24299999999999999</v>
      </c>
      <c r="G5477">
        <v>3.9268999999999998</v>
      </c>
      <c r="H5477">
        <v>2</v>
      </c>
      <c r="I5477">
        <v>0.24675</v>
      </c>
      <c r="J5477">
        <v>0.8</v>
      </c>
      <c r="K5477">
        <v>-0.03</v>
      </c>
      <c r="L5477">
        <v>9.0768000000000004</v>
      </c>
      <c r="M5477" t="s">
        <v>30</v>
      </c>
      <c r="N5477">
        <v>0.5</v>
      </c>
    </row>
    <row r="5478" spans="1:14" x14ac:dyDescent="0.2">
      <c r="A5478">
        <v>235</v>
      </c>
      <c r="B5478">
        <v>7.83</v>
      </c>
      <c r="C5478">
        <v>37</v>
      </c>
      <c r="D5478">
        <v>11.784000000000001</v>
      </c>
      <c r="E5478">
        <v>2.9140999999999999</v>
      </c>
      <c r="F5478">
        <v>0.247</v>
      </c>
      <c r="G5478">
        <v>3.8639999999999999</v>
      </c>
      <c r="H5478">
        <v>2</v>
      </c>
      <c r="I5478">
        <v>0.24279000000000001</v>
      </c>
      <c r="J5478">
        <v>0.8</v>
      </c>
      <c r="K5478">
        <v>-0.03</v>
      </c>
      <c r="L5478">
        <v>8.9312000000000005</v>
      </c>
      <c r="M5478" t="s">
        <v>30</v>
      </c>
      <c r="N5478">
        <v>0.5</v>
      </c>
    </row>
    <row r="5479" spans="1:14" x14ac:dyDescent="0.2">
      <c r="A5479">
        <v>236</v>
      </c>
      <c r="B5479">
        <v>7.87</v>
      </c>
      <c r="C5479">
        <v>37</v>
      </c>
      <c r="D5479">
        <v>11.667999999999999</v>
      </c>
      <c r="E5479">
        <v>2.9498000000000002</v>
      </c>
      <c r="F5479">
        <v>0.253</v>
      </c>
      <c r="G5479">
        <v>3.8308</v>
      </c>
      <c r="H5479">
        <v>2</v>
      </c>
      <c r="I5479">
        <v>0.2407</v>
      </c>
      <c r="J5479">
        <v>0.8</v>
      </c>
      <c r="K5479">
        <v>-0.03</v>
      </c>
      <c r="L5479">
        <v>8.8542000000000005</v>
      </c>
      <c r="M5479" t="s">
        <v>30</v>
      </c>
      <c r="N5479">
        <v>0.5</v>
      </c>
    </row>
    <row r="5480" spans="1:14" x14ac:dyDescent="0.2">
      <c r="A5480">
        <v>237</v>
      </c>
      <c r="B5480">
        <v>7.9</v>
      </c>
      <c r="C5480">
        <v>37</v>
      </c>
      <c r="D5480">
        <v>11.715</v>
      </c>
      <c r="E5480">
        <v>2.9782999999999999</v>
      </c>
      <c r="F5480">
        <v>0.254</v>
      </c>
      <c r="G5480">
        <v>3.8477000000000001</v>
      </c>
      <c r="H5480">
        <v>2</v>
      </c>
      <c r="I5480">
        <v>0.24174000000000001</v>
      </c>
      <c r="J5480">
        <v>0.8</v>
      </c>
      <c r="K5480">
        <v>-0.03</v>
      </c>
      <c r="L5480">
        <v>8.8923000000000005</v>
      </c>
      <c r="M5480" t="s">
        <v>30</v>
      </c>
      <c r="N5480">
        <v>0.5</v>
      </c>
    </row>
    <row r="5481" spans="1:14" x14ac:dyDescent="0.2">
      <c r="A5481">
        <v>238</v>
      </c>
      <c r="B5481">
        <v>7.93</v>
      </c>
      <c r="C5481">
        <v>37</v>
      </c>
      <c r="D5481">
        <v>11.832000000000001</v>
      </c>
      <c r="E5481">
        <v>2.9163000000000001</v>
      </c>
      <c r="F5481">
        <v>0.246</v>
      </c>
      <c r="G5481">
        <v>3.879</v>
      </c>
      <c r="H5481">
        <v>2</v>
      </c>
      <c r="I5481">
        <v>0.2437</v>
      </c>
      <c r="J5481">
        <v>0.8</v>
      </c>
      <c r="K5481">
        <v>-0.03</v>
      </c>
      <c r="L5481">
        <v>8.9643999999999995</v>
      </c>
      <c r="M5481" t="s">
        <v>30</v>
      </c>
      <c r="N5481">
        <v>0.5</v>
      </c>
    </row>
    <row r="5482" spans="1:14" x14ac:dyDescent="0.2">
      <c r="A5482">
        <v>239</v>
      </c>
      <c r="B5482">
        <v>7.97</v>
      </c>
      <c r="C5482">
        <v>37</v>
      </c>
      <c r="D5482">
        <v>11.725</v>
      </c>
      <c r="E5482">
        <v>2.8929999999999998</v>
      </c>
      <c r="F5482">
        <v>0.247</v>
      </c>
      <c r="G5482">
        <v>3.8441000000000001</v>
      </c>
      <c r="H5482">
        <v>2</v>
      </c>
      <c r="I5482">
        <v>0.24152999999999999</v>
      </c>
      <c r="J5482">
        <v>0.8</v>
      </c>
      <c r="K5482">
        <v>-0.03</v>
      </c>
      <c r="L5482">
        <v>8.8849</v>
      </c>
      <c r="M5482" t="s">
        <v>30</v>
      </c>
      <c r="N5482">
        <v>0.5</v>
      </c>
    </row>
    <row r="5483" spans="1:14" x14ac:dyDescent="0.2">
      <c r="A5483">
        <v>240</v>
      </c>
      <c r="B5483">
        <v>8</v>
      </c>
      <c r="C5483">
        <v>37</v>
      </c>
      <c r="D5483">
        <v>11.769</v>
      </c>
      <c r="E5483">
        <v>2.8153000000000001</v>
      </c>
      <c r="F5483">
        <v>0.23899999999999999</v>
      </c>
      <c r="G5483">
        <v>3.8519000000000001</v>
      </c>
      <c r="H5483">
        <v>2</v>
      </c>
      <c r="I5483">
        <v>0.24203</v>
      </c>
      <c r="J5483">
        <v>0.8</v>
      </c>
      <c r="K5483">
        <v>-0.03</v>
      </c>
      <c r="L5483">
        <v>8.9029000000000007</v>
      </c>
      <c r="M5483" t="s">
        <v>30</v>
      </c>
      <c r="N5483">
        <v>0.5</v>
      </c>
    </row>
    <row r="5484" spans="1:14" x14ac:dyDescent="0.2">
      <c r="A5484">
        <v>241</v>
      </c>
      <c r="B5484">
        <v>8.0299999999999994</v>
      </c>
      <c r="C5484">
        <v>37</v>
      </c>
      <c r="D5484">
        <v>11.676</v>
      </c>
      <c r="E5484">
        <v>2.7987000000000002</v>
      </c>
      <c r="F5484">
        <v>0.24</v>
      </c>
      <c r="G5484">
        <v>3.8218000000000001</v>
      </c>
      <c r="H5484">
        <v>2</v>
      </c>
      <c r="I5484">
        <v>0.24016000000000001</v>
      </c>
      <c r="J5484">
        <v>0.8</v>
      </c>
      <c r="K5484">
        <v>-0.03</v>
      </c>
      <c r="L5484">
        <v>8.8344000000000005</v>
      </c>
      <c r="M5484" t="s">
        <v>30</v>
      </c>
      <c r="N5484">
        <v>0.5</v>
      </c>
    </row>
    <row r="5485" spans="1:14" x14ac:dyDescent="0.2">
      <c r="A5485">
        <v>242</v>
      </c>
      <c r="B5485">
        <v>8.07</v>
      </c>
      <c r="C5485">
        <v>37</v>
      </c>
      <c r="D5485">
        <v>11.714</v>
      </c>
      <c r="E5485">
        <v>2.7595000000000001</v>
      </c>
      <c r="F5485">
        <v>0.23599999999999999</v>
      </c>
      <c r="G5485">
        <v>3.8308</v>
      </c>
      <c r="H5485">
        <v>2</v>
      </c>
      <c r="I5485">
        <v>0.24071000000000001</v>
      </c>
      <c r="J5485">
        <v>0.8</v>
      </c>
      <c r="K5485">
        <v>-0.03</v>
      </c>
      <c r="L5485">
        <v>8.8546999999999993</v>
      </c>
      <c r="M5485" t="s">
        <v>30</v>
      </c>
      <c r="N5485">
        <v>0.5</v>
      </c>
    </row>
    <row r="5486" spans="1:14" x14ac:dyDescent="0.2">
      <c r="A5486">
        <v>243</v>
      </c>
      <c r="B5486">
        <v>8.1</v>
      </c>
      <c r="C5486">
        <v>37</v>
      </c>
      <c r="D5486">
        <v>11.744999999999999</v>
      </c>
      <c r="E5486">
        <v>2.8250999999999999</v>
      </c>
      <c r="F5486">
        <v>0.24099999999999999</v>
      </c>
      <c r="G5486">
        <v>3.8451</v>
      </c>
      <c r="H5486">
        <v>2</v>
      </c>
      <c r="I5486">
        <v>0.24162</v>
      </c>
      <c r="J5486">
        <v>0.8</v>
      </c>
      <c r="K5486">
        <v>-0.03</v>
      </c>
      <c r="L5486">
        <v>8.8879000000000001</v>
      </c>
      <c r="M5486" t="s">
        <v>30</v>
      </c>
      <c r="N5486">
        <v>0.5</v>
      </c>
    </row>
    <row r="5487" spans="1:14" x14ac:dyDescent="0.2">
      <c r="A5487">
        <v>244</v>
      </c>
      <c r="B5487">
        <v>8.1300000000000008</v>
      </c>
      <c r="C5487">
        <v>37</v>
      </c>
      <c r="D5487">
        <v>11.856</v>
      </c>
      <c r="E5487">
        <v>2.7753999999999999</v>
      </c>
      <c r="F5487">
        <v>0.23400000000000001</v>
      </c>
      <c r="G5487">
        <v>3.8759999999999999</v>
      </c>
      <c r="H5487">
        <v>2</v>
      </c>
      <c r="I5487">
        <v>0.24353</v>
      </c>
      <c r="J5487">
        <v>0.8</v>
      </c>
      <c r="K5487">
        <v>-0.03</v>
      </c>
      <c r="L5487">
        <v>8.9582999999999995</v>
      </c>
      <c r="M5487" t="s">
        <v>30</v>
      </c>
      <c r="N5487">
        <v>0.5</v>
      </c>
    </row>
    <row r="5488" spans="1:14" x14ac:dyDescent="0.2">
      <c r="A5488">
        <v>245</v>
      </c>
      <c r="B5488">
        <v>8.17</v>
      </c>
      <c r="C5488">
        <v>37</v>
      </c>
      <c r="D5488">
        <v>11.791</v>
      </c>
      <c r="E5488">
        <v>2.8252000000000002</v>
      </c>
      <c r="F5488">
        <v>0.24</v>
      </c>
      <c r="G5488">
        <v>3.8593999999999999</v>
      </c>
      <c r="H5488">
        <v>2</v>
      </c>
      <c r="I5488">
        <v>0.24249000000000001</v>
      </c>
      <c r="J5488">
        <v>0.8</v>
      </c>
      <c r="K5488">
        <v>-0.03</v>
      </c>
      <c r="L5488">
        <v>8.9200999999999997</v>
      </c>
      <c r="M5488" t="s">
        <v>30</v>
      </c>
      <c r="N5488">
        <v>0.5</v>
      </c>
    </row>
    <row r="5489" spans="1:14" x14ac:dyDescent="0.2">
      <c r="A5489">
        <v>246</v>
      </c>
      <c r="B5489">
        <v>8.1999999999999993</v>
      </c>
      <c r="C5489">
        <v>37</v>
      </c>
      <c r="D5489">
        <v>11.811999999999999</v>
      </c>
      <c r="E5489">
        <v>2.9194</v>
      </c>
      <c r="F5489">
        <v>0.247</v>
      </c>
      <c r="G5489">
        <v>3.8729</v>
      </c>
      <c r="H5489">
        <v>2</v>
      </c>
      <c r="I5489">
        <v>0.24338000000000001</v>
      </c>
      <c r="J5489">
        <v>0.8</v>
      </c>
      <c r="K5489">
        <v>-0.03</v>
      </c>
      <c r="L5489">
        <v>8.9528999999999996</v>
      </c>
      <c r="M5489" t="s">
        <v>30</v>
      </c>
      <c r="N5489">
        <v>0.5</v>
      </c>
    </row>
    <row r="5490" spans="1:14" x14ac:dyDescent="0.2">
      <c r="A5490">
        <v>247</v>
      </c>
      <c r="B5490">
        <v>8.23</v>
      </c>
      <c r="C5490">
        <v>37</v>
      </c>
      <c r="D5490">
        <v>11.753</v>
      </c>
      <c r="E5490">
        <v>2.9296000000000002</v>
      </c>
      <c r="F5490">
        <v>0.249</v>
      </c>
      <c r="G5490">
        <v>3.8555000000000001</v>
      </c>
      <c r="H5490">
        <v>2</v>
      </c>
      <c r="I5490">
        <v>0.24226</v>
      </c>
      <c r="J5490">
        <v>0.8</v>
      </c>
      <c r="K5490">
        <v>-0.03</v>
      </c>
      <c r="L5490">
        <v>8.9114000000000004</v>
      </c>
      <c r="M5490" t="s">
        <v>30</v>
      </c>
      <c r="N5490">
        <v>0.5</v>
      </c>
    </row>
    <row r="5491" spans="1:14" x14ac:dyDescent="0.2">
      <c r="A5491">
        <v>248</v>
      </c>
      <c r="B5491">
        <v>8.27</v>
      </c>
      <c r="C5491">
        <v>37</v>
      </c>
      <c r="D5491">
        <v>11.683</v>
      </c>
      <c r="E5491">
        <v>2.9518</v>
      </c>
      <c r="F5491">
        <v>0.253</v>
      </c>
      <c r="G5491">
        <v>3.8357000000000001</v>
      </c>
      <c r="H5491">
        <v>2</v>
      </c>
      <c r="I5491">
        <v>0.24101</v>
      </c>
      <c r="J5491">
        <v>0.8</v>
      </c>
      <c r="K5491">
        <v>-0.03</v>
      </c>
      <c r="L5491">
        <v>8.8656000000000006</v>
      </c>
      <c r="M5491" t="s">
        <v>30</v>
      </c>
      <c r="N5491">
        <v>0.5</v>
      </c>
    </row>
    <row r="5492" spans="1:14" x14ac:dyDescent="0.2">
      <c r="A5492">
        <v>249</v>
      </c>
      <c r="B5492">
        <v>8.3000000000000007</v>
      </c>
      <c r="C5492">
        <v>37</v>
      </c>
      <c r="D5492">
        <v>11.643000000000001</v>
      </c>
      <c r="E5492">
        <v>2.8266</v>
      </c>
      <c r="F5492">
        <v>0.24299999999999999</v>
      </c>
      <c r="G5492">
        <v>3.8138000000000001</v>
      </c>
      <c r="H5492">
        <v>2</v>
      </c>
      <c r="I5492">
        <v>0.23957999999999999</v>
      </c>
      <c r="J5492">
        <v>0.8</v>
      </c>
      <c r="K5492">
        <v>-0.03</v>
      </c>
      <c r="L5492">
        <v>8.8131000000000004</v>
      </c>
      <c r="M5492" t="s">
        <v>30</v>
      </c>
      <c r="N5492">
        <v>0.5</v>
      </c>
    </row>
    <row r="5493" spans="1:14" x14ac:dyDescent="0.2">
      <c r="A5493">
        <v>250</v>
      </c>
      <c r="B5493">
        <v>8.33</v>
      </c>
      <c r="C5493">
        <v>37</v>
      </c>
      <c r="D5493">
        <v>11.744</v>
      </c>
      <c r="E5493">
        <v>2.8180999999999998</v>
      </c>
      <c r="F5493">
        <v>0.24</v>
      </c>
      <c r="G5493">
        <v>3.8443999999999998</v>
      </c>
      <c r="H5493">
        <v>2</v>
      </c>
      <c r="I5493">
        <v>0.24151</v>
      </c>
      <c r="J5493">
        <v>0.8</v>
      </c>
      <c r="K5493">
        <v>-0.03</v>
      </c>
      <c r="L5493">
        <v>8.8841000000000001</v>
      </c>
      <c r="M5493" t="s">
        <v>30</v>
      </c>
      <c r="N5493">
        <v>0.5</v>
      </c>
    </row>
    <row r="5494" spans="1:14" x14ac:dyDescent="0.2">
      <c r="A5494">
        <v>251</v>
      </c>
      <c r="B5494">
        <v>8.3699999999999992</v>
      </c>
      <c r="C5494">
        <v>37</v>
      </c>
      <c r="D5494">
        <v>11.794</v>
      </c>
      <c r="E5494">
        <v>2.7782</v>
      </c>
      <c r="F5494">
        <v>0.23599999999999999</v>
      </c>
      <c r="G5494">
        <v>3.8569</v>
      </c>
      <c r="H5494">
        <v>2</v>
      </c>
      <c r="I5494">
        <v>0.24235000000000001</v>
      </c>
      <c r="J5494">
        <v>0.8</v>
      </c>
      <c r="K5494">
        <v>-0.03</v>
      </c>
      <c r="L5494">
        <v>8.9147999999999996</v>
      </c>
      <c r="M5494" t="s">
        <v>30</v>
      </c>
      <c r="N5494">
        <v>0.5</v>
      </c>
    </row>
    <row r="5495" spans="1:14" x14ac:dyDescent="0.2">
      <c r="A5495">
        <v>252</v>
      </c>
      <c r="B5495">
        <v>8.4</v>
      </c>
      <c r="C5495">
        <v>37</v>
      </c>
      <c r="D5495">
        <v>11.692</v>
      </c>
      <c r="E5495">
        <v>2.7934999999999999</v>
      </c>
      <c r="F5495">
        <v>0.23899999999999999</v>
      </c>
      <c r="G5495">
        <v>3.8264</v>
      </c>
      <c r="H5495">
        <v>2</v>
      </c>
      <c r="I5495">
        <v>0.24046999999999999</v>
      </c>
      <c r="J5495">
        <v>0.8</v>
      </c>
      <c r="K5495">
        <v>-0.03</v>
      </c>
      <c r="L5495">
        <v>8.8457000000000008</v>
      </c>
      <c r="M5495" t="s">
        <v>30</v>
      </c>
      <c r="N5495">
        <v>0.5</v>
      </c>
    </row>
    <row r="5496" spans="1:14" x14ac:dyDescent="0.2">
      <c r="A5496">
        <v>253</v>
      </c>
      <c r="B5496">
        <v>8.43</v>
      </c>
      <c r="C5496">
        <v>37</v>
      </c>
      <c r="D5496">
        <v>11.739000000000001</v>
      </c>
      <c r="E5496">
        <v>2.8428</v>
      </c>
      <c r="F5496">
        <v>0.24199999999999999</v>
      </c>
      <c r="G5496">
        <v>3.8445999999999998</v>
      </c>
      <c r="H5496">
        <v>2</v>
      </c>
      <c r="I5496">
        <v>0.24162</v>
      </c>
      <c r="J5496">
        <v>0.8</v>
      </c>
      <c r="K5496">
        <v>-0.03</v>
      </c>
      <c r="L5496">
        <v>8.8878000000000004</v>
      </c>
      <c r="M5496" t="s">
        <v>30</v>
      </c>
      <c r="N5496">
        <v>0.5</v>
      </c>
    </row>
    <row r="5497" spans="1:14" x14ac:dyDescent="0.2">
      <c r="A5497">
        <v>254</v>
      </c>
      <c r="B5497">
        <v>8.4700000000000006</v>
      </c>
      <c r="C5497">
        <v>37</v>
      </c>
      <c r="D5497">
        <v>11.657999999999999</v>
      </c>
      <c r="E5497">
        <v>2.8170000000000002</v>
      </c>
      <c r="F5497">
        <v>0.24199999999999999</v>
      </c>
      <c r="G5497">
        <v>3.8178000000000001</v>
      </c>
      <c r="H5497">
        <v>2</v>
      </c>
      <c r="I5497">
        <v>0.23988999999999999</v>
      </c>
      <c r="J5497">
        <v>0.8</v>
      </c>
      <c r="K5497">
        <v>-0.03</v>
      </c>
      <c r="L5497">
        <v>8.8245000000000005</v>
      </c>
      <c r="M5497" t="s">
        <v>30</v>
      </c>
      <c r="N5497">
        <v>0.5</v>
      </c>
    </row>
    <row r="5498" spans="1:14" x14ac:dyDescent="0.2">
      <c r="A5498">
        <v>255</v>
      </c>
      <c r="B5498">
        <v>8.5</v>
      </c>
      <c r="C5498">
        <v>37</v>
      </c>
      <c r="D5498">
        <v>11.776</v>
      </c>
      <c r="E5498">
        <v>2.8435999999999999</v>
      </c>
      <c r="F5498">
        <v>0.24099999999999999</v>
      </c>
      <c r="G5498">
        <v>3.8561999999999999</v>
      </c>
      <c r="H5498">
        <v>2</v>
      </c>
      <c r="I5498">
        <v>0.24228</v>
      </c>
      <c r="J5498">
        <v>0.8</v>
      </c>
      <c r="K5498">
        <v>-0.03</v>
      </c>
      <c r="L5498">
        <v>8.9121000000000006</v>
      </c>
      <c r="M5498" t="s">
        <v>30</v>
      </c>
      <c r="N5498">
        <v>0.5</v>
      </c>
    </row>
    <row r="5499" spans="1:14" x14ac:dyDescent="0.2">
      <c r="A5499">
        <v>256</v>
      </c>
      <c r="B5499">
        <v>8.5299999999999994</v>
      </c>
      <c r="C5499">
        <v>37</v>
      </c>
      <c r="D5499">
        <v>11.816000000000001</v>
      </c>
      <c r="E5499">
        <v>2.7675999999999998</v>
      </c>
      <c r="F5499">
        <v>0.23400000000000001</v>
      </c>
      <c r="G5499">
        <v>3.863</v>
      </c>
      <c r="H5499">
        <v>2</v>
      </c>
      <c r="I5499">
        <v>0.24267</v>
      </c>
      <c r="J5499">
        <v>0.8</v>
      </c>
      <c r="K5499">
        <v>-0.04</v>
      </c>
      <c r="L5499">
        <v>8.9267000000000003</v>
      </c>
      <c r="M5499" t="s">
        <v>30</v>
      </c>
      <c r="N5499">
        <v>0.5</v>
      </c>
    </row>
    <row r="5500" spans="1:14" x14ac:dyDescent="0.2">
      <c r="A5500">
        <v>257</v>
      </c>
      <c r="B5500">
        <v>8.57</v>
      </c>
      <c r="C5500">
        <v>37</v>
      </c>
      <c r="D5500">
        <v>11.791</v>
      </c>
      <c r="E5500">
        <v>2.8214999999999999</v>
      </c>
      <c r="F5500">
        <v>0.23899999999999999</v>
      </c>
      <c r="G5500">
        <v>3.859</v>
      </c>
      <c r="H5500">
        <v>2</v>
      </c>
      <c r="I5500">
        <v>0.24249000000000001</v>
      </c>
      <c r="J5500">
        <v>0.8</v>
      </c>
      <c r="K5500">
        <v>-0.03</v>
      </c>
      <c r="L5500">
        <v>8.92</v>
      </c>
      <c r="M5500" t="s">
        <v>30</v>
      </c>
      <c r="N5500">
        <v>0.5</v>
      </c>
    </row>
    <row r="5501" spans="1:14" x14ac:dyDescent="0.2">
      <c r="A5501">
        <v>258</v>
      </c>
      <c r="B5501">
        <v>8.6</v>
      </c>
      <c r="C5501">
        <v>37</v>
      </c>
      <c r="D5501">
        <v>11.736000000000001</v>
      </c>
      <c r="E5501">
        <v>2.7397</v>
      </c>
      <c r="F5501">
        <v>0.23300000000000001</v>
      </c>
      <c r="G5501">
        <v>3.8361999999999998</v>
      </c>
      <c r="H5501">
        <v>2</v>
      </c>
      <c r="I5501">
        <v>0.24104</v>
      </c>
      <c r="J5501">
        <v>0.8</v>
      </c>
      <c r="K5501">
        <v>-0.04</v>
      </c>
      <c r="L5501">
        <v>8.8667999999999996</v>
      </c>
      <c r="M5501" t="s">
        <v>30</v>
      </c>
      <c r="N5501">
        <v>0.5</v>
      </c>
    </row>
    <row r="5502" spans="1:14" x14ac:dyDescent="0.2">
      <c r="A5502">
        <v>259</v>
      </c>
      <c r="B5502">
        <v>8.6300000000000008</v>
      </c>
      <c r="C5502">
        <v>37</v>
      </c>
      <c r="D5502">
        <v>11.752000000000001</v>
      </c>
      <c r="E5502">
        <v>2.7002999999999999</v>
      </c>
      <c r="F5502">
        <v>0.23</v>
      </c>
      <c r="G5502">
        <v>3.8382000000000001</v>
      </c>
      <c r="H5502">
        <v>2</v>
      </c>
      <c r="I5502">
        <v>0.24117</v>
      </c>
      <c r="J5502">
        <v>0.8</v>
      </c>
      <c r="K5502">
        <v>-0.03</v>
      </c>
      <c r="L5502">
        <v>8.8713999999999995</v>
      </c>
      <c r="M5502" t="s">
        <v>30</v>
      </c>
      <c r="N5502">
        <v>0.5</v>
      </c>
    </row>
    <row r="5503" spans="1:14" x14ac:dyDescent="0.2">
      <c r="A5503">
        <v>260</v>
      </c>
      <c r="B5503">
        <v>8.67</v>
      </c>
      <c r="C5503">
        <v>37</v>
      </c>
      <c r="D5503">
        <v>11.797000000000001</v>
      </c>
      <c r="E5503">
        <v>2.7136999999999998</v>
      </c>
      <c r="F5503">
        <v>0.23</v>
      </c>
      <c r="G5503">
        <v>3.8532000000000002</v>
      </c>
      <c r="H5503">
        <v>2</v>
      </c>
      <c r="I5503">
        <v>0.24213000000000001</v>
      </c>
      <c r="J5503">
        <v>0.8</v>
      </c>
      <c r="K5503">
        <v>-0.04</v>
      </c>
      <c r="L5503">
        <v>8.9065999999999992</v>
      </c>
      <c r="M5503" t="s">
        <v>30</v>
      </c>
      <c r="N5503">
        <v>0.5</v>
      </c>
    </row>
    <row r="5504" spans="1:14" x14ac:dyDescent="0.2">
      <c r="A5504">
        <v>261</v>
      </c>
      <c r="B5504">
        <v>8.6999999999999993</v>
      </c>
      <c r="C5504">
        <v>37</v>
      </c>
      <c r="D5504">
        <v>11.795</v>
      </c>
      <c r="E5504">
        <v>2.7342</v>
      </c>
      <c r="F5504">
        <v>0.23200000000000001</v>
      </c>
      <c r="G5504">
        <v>3.8538999999999999</v>
      </c>
      <c r="H5504">
        <v>2</v>
      </c>
      <c r="I5504">
        <v>0.24217</v>
      </c>
      <c r="J5504">
        <v>0.8</v>
      </c>
      <c r="K5504">
        <v>-0.04</v>
      </c>
      <c r="L5504">
        <v>8.9080999999999992</v>
      </c>
      <c r="M5504" t="s">
        <v>30</v>
      </c>
      <c r="N5504">
        <v>0.5</v>
      </c>
    </row>
    <row r="5505" spans="1:14" x14ac:dyDescent="0.2">
      <c r="A5505">
        <v>262</v>
      </c>
      <c r="B5505">
        <v>8.73</v>
      </c>
      <c r="C5505">
        <v>37</v>
      </c>
      <c r="D5505">
        <v>11.874000000000001</v>
      </c>
      <c r="E5505">
        <v>2.8016000000000001</v>
      </c>
      <c r="F5505">
        <v>0.23599999999999999</v>
      </c>
      <c r="G5505">
        <v>3.8835000000000002</v>
      </c>
      <c r="H5505">
        <v>2</v>
      </c>
      <c r="I5505">
        <v>0.24403</v>
      </c>
      <c r="J5505">
        <v>0.8</v>
      </c>
      <c r="K5505">
        <v>-0.04</v>
      </c>
      <c r="L5505">
        <v>8.9766999999999992</v>
      </c>
      <c r="M5505" t="s">
        <v>30</v>
      </c>
      <c r="N5505">
        <v>0.5</v>
      </c>
    </row>
    <row r="5506" spans="1:14" x14ac:dyDescent="0.2">
      <c r="A5506">
        <v>263</v>
      </c>
      <c r="B5506">
        <v>8.77</v>
      </c>
      <c r="C5506">
        <v>37</v>
      </c>
      <c r="D5506">
        <v>11.853999999999999</v>
      </c>
      <c r="E5506">
        <v>2.7492999999999999</v>
      </c>
      <c r="F5506">
        <v>0.23200000000000001</v>
      </c>
      <c r="G5506">
        <v>3.8733</v>
      </c>
      <c r="H5506">
        <v>2</v>
      </c>
      <c r="I5506">
        <v>0.24335000000000001</v>
      </c>
      <c r="J5506">
        <v>0.8</v>
      </c>
      <c r="K5506">
        <v>-0.04</v>
      </c>
      <c r="L5506">
        <v>8.9518000000000004</v>
      </c>
      <c r="M5506" t="s">
        <v>30</v>
      </c>
      <c r="N5506">
        <v>0.5</v>
      </c>
    </row>
    <row r="5507" spans="1:14" x14ac:dyDescent="0.2">
      <c r="A5507">
        <v>264</v>
      </c>
      <c r="B5507">
        <v>8.8000000000000007</v>
      </c>
      <c r="C5507">
        <v>37</v>
      </c>
      <c r="D5507">
        <v>11.792</v>
      </c>
      <c r="E5507">
        <v>2.7490999999999999</v>
      </c>
      <c r="F5507">
        <v>0.23300000000000001</v>
      </c>
      <c r="G5507">
        <v>3.8542999999999998</v>
      </c>
      <c r="H5507">
        <v>2</v>
      </c>
      <c r="I5507">
        <v>0.24217</v>
      </c>
      <c r="J5507">
        <v>0.8</v>
      </c>
      <c r="K5507">
        <v>-0.04</v>
      </c>
      <c r="L5507">
        <v>8.9080999999999992</v>
      </c>
      <c r="M5507" t="s">
        <v>30</v>
      </c>
      <c r="N5507">
        <v>0.5</v>
      </c>
    </row>
    <row r="5508" spans="1:14" x14ac:dyDescent="0.2">
      <c r="A5508">
        <v>265</v>
      </c>
      <c r="B5508">
        <v>8.83</v>
      </c>
      <c r="C5508">
        <v>37</v>
      </c>
      <c r="D5508">
        <v>11.755000000000001</v>
      </c>
      <c r="E5508">
        <v>2.7621000000000002</v>
      </c>
      <c r="F5508">
        <v>0.23499999999999999</v>
      </c>
      <c r="G5508">
        <v>3.8435000000000001</v>
      </c>
      <c r="H5508">
        <v>2</v>
      </c>
      <c r="I5508">
        <v>0.24149999999999999</v>
      </c>
      <c r="J5508">
        <v>0.8</v>
      </c>
      <c r="K5508">
        <v>-0.04</v>
      </c>
      <c r="L5508">
        <v>8.8834</v>
      </c>
      <c r="M5508" t="s">
        <v>30</v>
      </c>
      <c r="N5508">
        <v>0.5</v>
      </c>
    </row>
    <row r="5509" spans="1:14" x14ac:dyDescent="0.2">
      <c r="A5509">
        <v>266</v>
      </c>
      <c r="B5509">
        <v>8.8699999999999992</v>
      </c>
      <c r="C5509">
        <v>37</v>
      </c>
      <c r="D5509">
        <v>11.805999999999999</v>
      </c>
      <c r="E5509">
        <v>2.8187000000000002</v>
      </c>
      <c r="F5509">
        <v>0.23899999999999999</v>
      </c>
      <c r="G5509">
        <v>3.8635999999999999</v>
      </c>
      <c r="H5509">
        <v>2</v>
      </c>
      <c r="I5509">
        <v>0.24277000000000001</v>
      </c>
      <c r="J5509">
        <v>0.8</v>
      </c>
      <c r="K5509">
        <v>-0.04</v>
      </c>
      <c r="L5509">
        <v>8.9304000000000006</v>
      </c>
      <c r="M5509" t="s">
        <v>30</v>
      </c>
      <c r="N5509">
        <v>0.5</v>
      </c>
    </row>
    <row r="5510" spans="1:14" x14ac:dyDescent="0.2">
      <c r="A5510">
        <v>267</v>
      </c>
      <c r="B5510">
        <v>8.9</v>
      </c>
      <c r="C5510">
        <v>37</v>
      </c>
      <c r="D5510">
        <v>11.768000000000001</v>
      </c>
      <c r="E5510">
        <v>2.8071000000000002</v>
      </c>
      <c r="F5510">
        <v>0.23899999999999999</v>
      </c>
      <c r="G5510">
        <v>3.8509000000000002</v>
      </c>
      <c r="H5510">
        <v>2</v>
      </c>
      <c r="I5510">
        <v>0.24196999999999999</v>
      </c>
      <c r="J5510">
        <v>0.8</v>
      </c>
      <c r="K5510">
        <v>-0.04</v>
      </c>
      <c r="L5510">
        <v>8.9009999999999998</v>
      </c>
      <c r="M5510" t="s">
        <v>30</v>
      </c>
      <c r="N5510">
        <v>0.5</v>
      </c>
    </row>
    <row r="5511" spans="1:14" x14ac:dyDescent="0.2">
      <c r="A5511">
        <v>268</v>
      </c>
      <c r="B5511">
        <v>8.93</v>
      </c>
      <c r="C5511">
        <v>37</v>
      </c>
      <c r="D5511">
        <v>11.772</v>
      </c>
      <c r="E5511">
        <v>2.8121</v>
      </c>
      <c r="F5511">
        <v>0.23899999999999999</v>
      </c>
      <c r="G5511">
        <v>3.8525</v>
      </c>
      <c r="H5511">
        <v>2</v>
      </c>
      <c r="I5511">
        <v>0.24207000000000001</v>
      </c>
      <c r="J5511">
        <v>0.8</v>
      </c>
      <c r="K5511">
        <v>-0.04</v>
      </c>
      <c r="L5511">
        <v>8.9044000000000008</v>
      </c>
      <c r="M5511" t="s">
        <v>30</v>
      </c>
      <c r="N5511">
        <v>0.5</v>
      </c>
    </row>
    <row r="5512" spans="1:14" x14ac:dyDescent="0.2">
      <c r="A5512">
        <v>269</v>
      </c>
      <c r="B5512">
        <v>8.9700000000000006</v>
      </c>
      <c r="C5512">
        <v>37</v>
      </c>
      <c r="D5512">
        <v>11.819000000000001</v>
      </c>
      <c r="E5512">
        <v>2.762</v>
      </c>
      <c r="F5512">
        <v>0.23400000000000001</v>
      </c>
      <c r="G5512">
        <v>3.8635999999999999</v>
      </c>
      <c r="H5512">
        <v>2</v>
      </c>
      <c r="I5512">
        <v>0.24274999999999999</v>
      </c>
      <c r="J5512">
        <v>0.8</v>
      </c>
      <c r="K5512">
        <v>-0.04</v>
      </c>
      <c r="L5512">
        <v>8.9295000000000009</v>
      </c>
      <c r="M5512" t="s">
        <v>30</v>
      </c>
      <c r="N5512">
        <v>0.5</v>
      </c>
    </row>
    <row r="5513" spans="1:14" x14ac:dyDescent="0.2">
      <c r="A5513">
        <v>270</v>
      </c>
      <c r="B5513">
        <v>9</v>
      </c>
      <c r="C5513">
        <v>37</v>
      </c>
      <c r="D5513">
        <v>11.749000000000001</v>
      </c>
      <c r="E5513">
        <v>2.7454999999999998</v>
      </c>
      <c r="F5513">
        <v>0.23400000000000001</v>
      </c>
      <c r="G5513">
        <v>3.8407</v>
      </c>
      <c r="H5513">
        <v>2</v>
      </c>
      <c r="I5513">
        <v>0.24132000000000001</v>
      </c>
      <c r="J5513">
        <v>0.8</v>
      </c>
      <c r="K5513">
        <v>-0.04</v>
      </c>
      <c r="L5513">
        <v>8.8770000000000007</v>
      </c>
      <c r="M5513" t="s">
        <v>30</v>
      </c>
      <c r="N5513">
        <v>0.5</v>
      </c>
    </row>
    <row r="5514" spans="1:14" x14ac:dyDescent="0.2">
      <c r="A5514">
        <v>271</v>
      </c>
      <c r="B5514">
        <v>9.0299999999999994</v>
      </c>
      <c r="C5514">
        <v>37</v>
      </c>
      <c r="D5514">
        <v>11.753</v>
      </c>
      <c r="E5514">
        <v>2.802</v>
      </c>
      <c r="F5514">
        <v>0.23799999999999999</v>
      </c>
      <c r="G5514">
        <v>3.8458000000000001</v>
      </c>
      <c r="H5514">
        <v>2</v>
      </c>
      <c r="I5514">
        <v>0.24167</v>
      </c>
      <c r="J5514">
        <v>0.8</v>
      </c>
      <c r="K5514">
        <v>-0.04</v>
      </c>
      <c r="L5514">
        <v>8.8896999999999995</v>
      </c>
      <c r="M5514" t="s">
        <v>30</v>
      </c>
      <c r="N5514">
        <v>0.5</v>
      </c>
    </row>
    <row r="5515" spans="1:14" x14ac:dyDescent="0.2">
      <c r="A5515">
        <v>272</v>
      </c>
      <c r="B5515">
        <v>9.07</v>
      </c>
      <c r="C5515">
        <v>37</v>
      </c>
      <c r="D5515">
        <v>11.750999999999999</v>
      </c>
      <c r="E5515">
        <v>2.7562000000000002</v>
      </c>
      <c r="F5515">
        <v>0.23499999999999999</v>
      </c>
      <c r="G5515">
        <v>3.8418000000000001</v>
      </c>
      <c r="H5515">
        <v>2</v>
      </c>
      <c r="I5515">
        <v>0.2414</v>
      </c>
      <c r="J5515">
        <v>0.8</v>
      </c>
      <c r="K5515">
        <v>-0.04</v>
      </c>
      <c r="L5515">
        <v>8.8797999999999995</v>
      </c>
      <c r="M5515" t="s">
        <v>30</v>
      </c>
      <c r="N5515">
        <v>0.5</v>
      </c>
    </row>
    <row r="5516" spans="1:14" x14ac:dyDescent="0.2">
      <c r="A5516">
        <v>273</v>
      </c>
      <c r="B5516">
        <v>9.1</v>
      </c>
      <c r="C5516">
        <v>37</v>
      </c>
      <c r="D5516">
        <v>11.766</v>
      </c>
      <c r="E5516">
        <v>2.7837000000000001</v>
      </c>
      <c r="F5516">
        <v>0.23699999999999999</v>
      </c>
      <c r="G5516">
        <v>3.8485999999999998</v>
      </c>
      <c r="H5516">
        <v>2</v>
      </c>
      <c r="I5516">
        <v>0.24182999999999999</v>
      </c>
      <c r="J5516">
        <v>0.8</v>
      </c>
      <c r="K5516">
        <v>-0.04</v>
      </c>
      <c r="L5516">
        <v>8.8956999999999997</v>
      </c>
      <c r="M5516" t="s">
        <v>30</v>
      </c>
      <c r="N5516">
        <v>0.5</v>
      </c>
    </row>
    <row r="5517" spans="1:14" x14ac:dyDescent="0.2">
      <c r="A5517">
        <v>274</v>
      </c>
      <c r="B5517">
        <v>9.1300000000000008</v>
      </c>
      <c r="C5517">
        <v>37</v>
      </c>
      <c r="D5517">
        <v>11.718999999999999</v>
      </c>
      <c r="E5517">
        <v>2.7393999999999998</v>
      </c>
      <c r="F5517">
        <v>0.23400000000000001</v>
      </c>
      <c r="G5517">
        <v>3.8309000000000002</v>
      </c>
      <c r="H5517">
        <v>2</v>
      </c>
      <c r="I5517">
        <v>0.2407</v>
      </c>
      <c r="J5517">
        <v>0.8</v>
      </c>
      <c r="K5517">
        <v>-0.04</v>
      </c>
      <c r="L5517">
        <v>8.8539999999999992</v>
      </c>
      <c r="M5517" t="s">
        <v>30</v>
      </c>
      <c r="N5517">
        <v>0.5</v>
      </c>
    </row>
    <row r="5518" spans="1:14" x14ac:dyDescent="0.2">
      <c r="A5518">
        <v>275</v>
      </c>
      <c r="B5518">
        <v>9.17</v>
      </c>
      <c r="C5518">
        <v>37</v>
      </c>
      <c r="D5518">
        <v>11.956</v>
      </c>
      <c r="E5518">
        <v>2.7597999999999998</v>
      </c>
      <c r="F5518">
        <v>0.23100000000000001</v>
      </c>
      <c r="G5518">
        <v>3.9058000000000002</v>
      </c>
      <c r="H5518">
        <v>2</v>
      </c>
      <c r="I5518">
        <v>0.24539</v>
      </c>
      <c r="J5518">
        <v>0.8</v>
      </c>
      <c r="K5518">
        <v>-0.04</v>
      </c>
      <c r="L5518">
        <v>9.0266999999999999</v>
      </c>
      <c r="M5518" t="s">
        <v>30</v>
      </c>
      <c r="N5518">
        <v>0.5</v>
      </c>
    </row>
    <row r="5519" spans="1:14" x14ac:dyDescent="0.2">
      <c r="A5519">
        <v>276</v>
      </c>
      <c r="B5519">
        <v>9.1999999999999993</v>
      </c>
      <c r="C5519">
        <v>37</v>
      </c>
      <c r="D5519">
        <v>11.936999999999999</v>
      </c>
      <c r="E5519">
        <v>2.8601000000000001</v>
      </c>
      <c r="F5519">
        <v>0.24</v>
      </c>
      <c r="G5519">
        <v>3.9070999999999998</v>
      </c>
      <c r="H5519">
        <v>2</v>
      </c>
      <c r="I5519">
        <v>0.24554000000000001</v>
      </c>
      <c r="J5519">
        <v>0.8</v>
      </c>
      <c r="K5519">
        <v>-0.04</v>
      </c>
      <c r="L5519">
        <v>9.0321999999999996</v>
      </c>
      <c r="M5519" t="s">
        <v>30</v>
      </c>
      <c r="N5519">
        <v>0.5</v>
      </c>
    </row>
    <row r="5520" spans="1:14" x14ac:dyDescent="0.2">
      <c r="A5520">
        <v>277</v>
      </c>
      <c r="B5520">
        <v>9.23</v>
      </c>
      <c r="C5520">
        <v>37</v>
      </c>
      <c r="D5520">
        <v>11.868</v>
      </c>
      <c r="E5520">
        <v>2.7997999999999998</v>
      </c>
      <c r="F5520">
        <v>0.23599999999999999</v>
      </c>
      <c r="G5520">
        <v>3.8813</v>
      </c>
      <c r="H5520">
        <v>2</v>
      </c>
      <c r="I5520">
        <v>0.24389</v>
      </c>
      <c r="J5520">
        <v>0.8</v>
      </c>
      <c r="K5520">
        <v>-0.04</v>
      </c>
      <c r="L5520">
        <v>8.9713999999999992</v>
      </c>
      <c r="M5520" t="s">
        <v>30</v>
      </c>
      <c r="N5520">
        <v>0.5</v>
      </c>
    </row>
    <row r="5521" spans="1:14" x14ac:dyDescent="0.2">
      <c r="A5521">
        <v>278</v>
      </c>
      <c r="B5521">
        <v>9.27</v>
      </c>
      <c r="C5521">
        <v>37</v>
      </c>
      <c r="D5521">
        <v>11.958</v>
      </c>
      <c r="E5521">
        <v>2.7934000000000001</v>
      </c>
      <c r="F5521">
        <v>0.23400000000000001</v>
      </c>
      <c r="G5521">
        <v>3.9089</v>
      </c>
      <c r="H5521">
        <v>2</v>
      </c>
      <c r="I5521">
        <v>0.24559</v>
      </c>
      <c r="J5521">
        <v>0.8</v>
      </c>
      <c r="K5521">
        <v>-0.04</v>
      </c>
      <c r="L5521">
        <v>9.0341000000000005</v>
      </c>
      <c r="M5521" t="s">
        <v>30</v>
      </c>
      <c r="N5521">
        <v>0.5</v>
      </c>
    </row>
    <row r="5522" spans="1:14" x14ac:dyDescent="0.2">
      <c r="A5522">
        <v>279</v>
      </c>
      <c r="B5522">
        <v>9.3000000000000007</v>
      </c>
      <c r="C5522">
        <v>37</v>
      </c>
      <c r="D5522">
        <v>11.913</v>
      </c>
      <c r="E5522">
        <v>2.7604000000000002</v>
      </c>
      <c r="F5522">
        <v>0.23200000000000001</v>
      </c>
      <c r="G5522">
        <v>3.8923999999999999</v>
      </c>
      <c r="H5522">
        <v>2</v>
      </c>
      <c r="I5522">
        <v>0.24456</v>
      </c>
      <c r="J5522">
        <v>0.8</v>
      </c>
      <c r="K5522">
        <v>-0.04</v>
      </c>
      <c r="L5522">
        <v>8.9962999999999997</v>
      </c>
      <c r="M5522" t="s">
        <v>30</v>
      </c>
      <c r="N5522">
        <v>0.5</v>
      </c>
    </row>
    <row r="5523" spans="1:14" x14ac:dyDescent="0.2">
      <c r="A5523">
        <v>280</v>
      </c>
      <c r="B5523">
        <v>9.33</v>
      </c>
      <c r="C5523">
        <v>37</v>
      </c>
      <c r="D5523">
        <v>11.801</v>
      </c>
      <c r="E5523">
        <v>2.8264999999999998</v>
      </c>
      <c r="F5523">
        <v>0.24</v>
      </c>
      <c r="G5523">
        <v>3.8626</v>
      </c>
      <c r="H5523">
        <v>2</v>
      </c>
      <c r="I5523">
        <v>0.24271999999999999</v>
      </c>
      <c r="J5523">
        <v>0.8</v>
      </c>
      <c r="K5523">
        <v>-0.04</v>
      </c>
      <c r="L5523">
        <v>8.9283999999999999</v>
      </c>
      <c r="M5523" t="s">
        <v>30</v>
      </c>
      <c r="N5523">
        <v>0.5</v>
      </c>
    </row>
    <row r="5524" spans="1:14" x14ac:dyDescent="0.2">
      <c r="A5524">
        <v>281</v>
      </c>
      <c r="B5524">
        <v>9.3699999999999992</v>
      </c>
      <c r="C5524">
        <v>37</v>
      </c>
      <c r="D5524">
        <v>11.805999999999999</v>
      </c>
      <c r="E5524">
        <v>2.8761000000000001</v>
      </c>
      <c r="F5524">
        <v>0.24399999999999999</v>
      </c>
      <c r="G5524">
        <v>3.8679000000000001</v>
      </c>
      <c r="H5524">
        <v>2</v>
      </c>
      <c r="I5524">
        <v>0.24306</v>
      </c>
      <c r="J5524">
        <v>0.8</v>
      </c>
      <c r="K5524">
        <v>-0.04</v>
      </c>
      <c r="L5524">
        <v>8.9407999999999994</v>
      </c>
      <c r="M5524" t="s">
        <v>30</v>
      </c>
      <c r="N5524">
        <v>0.5</v>
      </c>
    </row>
    <row r="5525" spans="1:14" x14ac:dyDescent="0.2">
      <c r="A5525">
        <v>282</v>
      </c>
      <c r="B5525">
        <v>9.4</v>
      </c>
      <c r="C5525">
        <v>37</v>
      </c>
      <c r="D5525">
        <v>11.884</v>
      </c>
      <c r="E5525">
        <v>2.7374000000000001</v>
      </c>
      <c r="F5525">
        <v>0.23</v>
      </c>
      <c r="G5525">
        <v>3.8816999999999999</v>
      </c>
      <c r="H5525">
        <v>2</v>
      </c>
      <c r="I5525">
        <v>0.24385999999999999</v>
      </c>
      <c r="J5525">
        <v>0.8</v>
      </c>
      <c r="K5525">
        <v>-0.04</v>
      </c>
      <c r="L5525">
        <v>8.9703999999999997</v>
      </c>
      <c r="M5525" t="s">
        <v>30</v>
      </c>
      <c r="N5525">
        <v>0.5</v>
      </c>
    </row>
    <row r="5526" spans="1:14" x14ac:dyDescent="0.2">
      <c r="A5526">
        <v>283</v>
      </c>
      <c r="B5526">
        <v>9.43</v>
      </c>
      <c r="C5526">
        <v>37</v>
      </c>
      <c r="D5526">
        <v>11.82</v>
      </c>
      <c r="E5526">
        <v>2.7759999999999998</v>
      </c>
      <c r="F5526">
        <v>0.23499999999999999</v>
      </c>
      <c r="G5526">
        <v>3.8647</v>
      </c>
      <c r="H5526">
        <v>2</v>
      </c>
      <c r="I5526">
        <v>0.24282000000000001</v>
      </c>
      <c r="J5526">
        <v>0.8</v>
      </c>
      <c r="K5526">
        <v>-0.04</v>
      </c>
      <c r="L5526">
        <v>8.9322999999999997</v>
      </c>
      <c r="M5526" t="s">
        <v>30</v>
      </c>
      <c r="N5526">
        <v>0.5</v>
      </c>
    </row>
    <row r="5527" spans="1:14" x14ac:dyDescent="0.2">
      <c r="A5527">
        <v>284</v>
      </c>
      <c r="B5527">
        <v>9.4700000000000006</v>
      </c>
      <c r="C5527">
        <v>37</v>
      </c>
      <c r="D5527">
        <v>11.851000000000001</v>
      </c>
      <c r="E5527">
        <v>2.7494000000000001</v>
      </c>
      <c r="F5527">
        <v>0.23200000000000001</v>
      </c>
      <c r="G5527">
        <v>3.8725999999999998</v>
      </c>
      <c r="H5527">
        <v>2</v>
      </c>
      <c r="I5527">
        <v>0.24332000000000001</v>
      </c>
      <c r="J5527">
        <v>0.8</v>
      </c>
      <c r="K5527">
        <v>-0.04</v>
      </c>
      <c r="L5527">
        <v>8.9504999999999999</v>
      </c>
      <c r="M5527" t="s">
        <v>30</v>
      </c>
      <c r="N5527">
        <v>0.5</v>
      </c>
    </row>
    <row r="5528" spans="1:14" x14ac:dyDescent="0.2">
      <c r="A5528">
        <v>285</v>
      </c>
      <c r="B5528">
        <v>9.5</v>
      </c>
      <c r="C5528">
        <v>37</v>
      </c>
      <c r="D5528">
        <v>11.837</v>
      </c>
      <c r="E5528">
        <v>2.7703000000000002</v>
      </c>
      <c r="F5528">
        <v>0.23400000000000001</v>
      </c>
      <c r="G5528">
        <v>3.8696999999999999</v>
      </c>
      <c r="H5528">
        <v>2</v>
      </c>
      <c r="I5528">
        <v>0.24318000000000001</v>
      </c>
      <c r="J5528">
        <v>0.8</v>
      </c>
      <c r="K5528">
        <v>-0.04</v>
      </c>
      <c r="L5528">
        <v>8.9452999999999996</v>
      </c>
      <c r="M5528" t="s">
        <v>30</v>
      </c>
      <c r="N5528">
        <v>0.5</v>
      </c>
    </row>
    <row r="5529" spans="1:14" x14ac:dyDescent="0.2">
      <c r="A5529">
        <v>286</v>
      </c>
      <c r="B5529">
        <v>9.5299999999999994</v>
      </c>
      <c r="C5529">
        <v>37</v>
      </c>
      <c r="D5529">
        <v>11.86</v>
      </c>
      <c r="E5529">
        <v>2.7667999999999999</v>
      </c>
      <c r="F5529">
        <v>0.23300000000000001</v>
      </c>
      <c r="G5529">
        <v>3.8765999999999998</v>
      </c>
      <c r="H5529">
        <v>2</v>
      </c>
      <c r="I5529">
        <v>0.24360000000000001</v>
      </c>
      <c r="J5529">
        <v>0.8</v>
      </c>
      <c r="K5529">
        <v>-0.04</v>
      </c>
      <c r="L5529">
        <v>8.9608000000000008</v>
      </c>
      <c r="M5529" t="s">
        <v>30</v>
      </c>
      <c r="N5529">
        <v>0.5</v>
      </c>
    </row>
    <row r="5530" spans="1:14" x14ac:dyDescent="0.2">
      <c r="A5530">
        <v>287</v>
      </c>
      <c r="B5530">
        <v>9.57</v>
      </c>
      <c r="C5530">
        <v>37</v>
      </c>
      <c r="D5530">
        <v>11.867000000000001</v>
      </c>
      <c r="E5530">
        <v>2.7837000000000001</v>
      </c>
      <c r="F5530">
        <v>0.23499999999999999</v>
      </c>
      <c r="G5530">
        <v>3.88</v>
      </c>
      <c r="H5530">
        <v>2</v>
      </c>
      <c r="I5530">
        <v>0.24379999999999999</v>
      </c>
      <c r="J5530">
        <v>0.8</v>
      </c>
      <c r="K5530">
        <v>-0.04</v>
      </c>
      <c r="L5530">
        <v>8.9681999999999995</v>
      </c>
      <c r="M5530" t="s">
        <v>30</v>
      </c>
      <c r="N5530">
        <v>0.5</v>
      </c>
    </row>
    <row r="5531" spans="1:14" x14ac:dyDescent="0.2">
      <c r="A5531">
        <v>288</v>
      </c>
      <c r="B5531">
        <v>9.6</v>
      </c>
      <c r="C5531">
        <v>37</v>
      </c>
      <c r="D5531">
        <v>11.815</v>
      </c>
      <c r="E5531">
        <v>2.7566000000000002</v>
      </c>
      <c r="F5531">
        <v>0.23300000000000001</v>
      </c>
      <c r="G5531">
        <v>3.8618000000000001</v>
      </c>
      <c r="H5531">
        <v>2</v>
      </c>
      <c r="I5531">
        <v>0.24263999999999999</v>
      </c>
      <c r="J5531">
        <v>0.8</v>
      </c>
      <c r="K5531">
        <v>-0.04</v>
      </c>
      <c r="L5531">
        <v>8.9255999999999993</v>
      </c>
      <c r="M5531" t="s">
        <v>30</v>
      </c>
      <c r="N5531">
        <v>0.5</v>
      </c>
    </row>
    <row r="5532" spans="1:14" x14ac:dyDescent="0.2">
      <c r="A5532">
        <v>289</v>
      </c>
      <c r="B5532">
        <v>9.6300000000000008</v>
      </c>
      <c r="C5532">
        <v>37</v>
      </c>
      <c r="D5532">
        <v>11.877000000000001</v>
      </c>
      <c r="E5532">
        <v>2.7302</v>
      </c>
      <c r="F5532">
        <v>0.23</v>
      </c>
      <c r="G5532">
        <v>3.879</v>
      </c>
      <c r="H5532">
        <v>2</v>
      </c>
      <c r="I5532">
        <v>0.24371000000000001</v>
      </c>
      <c r="J5532">
        <v>0.8</v>
      </c>
      <c r="K5532">
        <v>-0.04</v>
      </c>
      <c r="L5532">
        <v>8.9649000000000001</v>
      </c>
      <c r="M5532" t="s">
        <v>30</v>
      </c>
      <c r="N5532">
        <v>0.5</v>
      </c>
    </row>
    <row r="5533" spans="1:14" x14ac:dyDescent="0.2">
      <c r="A5533">
        <v>290</v>
      </c>
      <c r="B5533">
        <v>9.67</v>
      </c>
      <c r="C5533">
        <v>37</v>
      </c>
      <c r="D5533">
        <v>11.86</v>
      </c>
      <c r="E5533">
        <v>2.7214999999999998</v>
      </c>
      <c r="F5533">
        <v>0.22900000000000001</v>
      </c>
      <c r="G5533">
        <v>3.8733</v>
      </c>
      <c r="H5533">
        <v>2</v>
      </c>
      <c r="I5533">
        <v>0.24335999999999999</v>
      </c>
      <c r="J5533">
        <v>0.8</v>
      </c>
      <c r="K5533">
        <v>-0.04</v>
      </c>
      <c r="L5533">
        <v>8.9521999999999995</v>
      </c>
      <c r="M5533" t="s">
        <v>30</v>
      </c>
      <c r="N5533">
        <v>0.5</v>
      </c>
    </row>
    <row r="5534" spans="1:14" x14ac:dyDescent="0.2">
      <c r="A5534">
        <v>291</v>
      </c>
      <c r="B5534">
        <v>9.6999999999999993</v>
      </c>
      <c r="C5534">
        <v>37</v>
      </c>
      <c r="D5534">
        <v>11.805999999999999</v>
      </c>
      <c r="E5534">
        <v>2.7263999999999999</v>
      </c>
      <c r="F5534">
        <v>0.23100000000000001</v>
      </c>
      <c r="G5534">
        <v>3.8570000000000002</v>
      </c>
      <c r="H5534">
        <v>2</v>
      </c>
      <c r="I5534">
        <v>0.24235999999999999</v>
      </c>
      <c r="J5534">
        <v>0.8</v>
      </c>
      <c r="K5534">
        <v>-0.04</v>
      </c>
      <c r="L5534">
        <v>8.9153000000000002</v>
      </c>
      <c r="M5534" t="s">
        <v>30</v>
      </c>
      <c r="N5534">
        <v>0.5</v>
      </c>
    </row>
    <row r="5535" spans="1:14" x14ac:dyDescent="0.2">
      <c r="A5535">
        <v>292</v>
      </c>
      <c r="B5535">
        <v>9.73</v>
      </c>
      <c r="C5535">
        <v>37</v>
      </c>
      <c r="D5535">
        <v>11.856</v>
      </c>
      <c r="E5535">
        <v>2.7722000000000002</v>
      </c>
      <c r="F5535">
        <v>0.23400000000000001</v>
      </c>
      <c r="G5535">
        <v>3.8757999999999999</v>
      </c>
      <c r="H5535">
        <v>2</v>
      </c>
      <c r="I5535">
        <v>0.24354999999999999</v>
      </c>
      <c r="J5535">
        <v>0.8</v>
      </c>
      <c r="K5535">
        <v>-0.04</v>
      </c>
      <c r="L5535">
        <v>8.9591999999999992</v>
      </c>
      <c r="M5535" t="s">
        <v>30</v>
      </c>
      <c r="N5535">
        <v>0.5</v>
      </c>
    </row>
    <row r="5536" spans="1:14" x14ac:dyDescent="0.2">
      <c r="A5536">
        <v>293</v>
      </c>
      <c r="B5536">
        <v>9.77</v>
      </c>
      <c r="C5536">
        <v>37</v>
      </c>
      <c r="D5536">
        <v>11.881</v>
      </c>
      <c r="E5536">
        <v>2.8174999999999999</v>
      </c>
      <c r="F5536">
        <v>0.23699999999999999</v>
      </c>
      <c r="G5536">
        <v>3.8868</v>
      </c>
      <c r="H5536">
        <v>2</v>
      </c>
      <c r="I5536">
        <v>0.24424000000000001</v>
      </c>
      <c r="J5536">
        <v>0.8</v>
      </c>
      <c r="K5536">
        <v>-0.04</v>
      </c>
      <c r="L5536">
        <v>8.9845000000000006</v>
      </c>
      <c r="M5536" t="s">
        <v>30</v>
      </c>
      <c r="N5536">
        <v>0.5</v>
      </c>
    </row>
    <row r="5537" spans="1:14" x14ac:dyDescent="0.2">
      <c r="A5537">
        <v>294</v>
      </c>
      <c r="B5537">
        <v>9.8000000000000007</v>
      </c>
      <c r="C5537">
        <v>37</v>
      </c>
      <c r="D5537">
        <v>11.77</v>
      </c>
      <c r="E5537">
        <v>2.7214</v>
      </c>
      <c r="F5537">
        <v>0.23100000000000001</v>
      </c>
      <c r="G5537">
        <v>3.8454000000000002</v>
      </c>
      <c r="H5537">
        <v>2</v>
      </c>
      <c r="I5537">
        <v>0.24159</v>
      </c>
      <c r="J5537">
        <v>0.8</v>
      </c>
      <c r="K5537">
        <v>-0.04</v>
      </c>
      <c r="L5537">
        <v>8.8870000000000005</v>
      </c>
      <c r="M5537" t="s">
        <v>30</v>
      </c>
      <c r="N5537">
        <v>0.5</v>
      </c>
    </row>
    <row r="5538" spans="1:14" x14ac:dyDescent="0.2">
      <c r="A5538">
        <v>295</v>
      </c>
      <c r="B5538">
        <v>9.83</v>
      </c>
      <c r="C5538">
        <v>37</v>
      </c>
      <c r="D5538">
        <v>11.936</v>
      </c>
      <c r="E5538">
        <v>2.7017000000000002</v>
      </c>
      <c r="F5538">
        <v>0.22600000000000001</v>
      </c>
      <c r="G5538">
        <v>3.8954</v>
      </c>
      <c r="H5538">
        <v>2</v>
      </c>
      <c r="I5538">
        <v>0.24471000000000001</v>
      </c>
      <c r="J5538">
        <v>0.8</v>
      </c>
      <c r="K5538">
        <v>-0.04</v>
      </c>
      <c r="L5538">
        <v>9.0017999999999994</v>
      </c>
      <c r="M5538" t="s">
        <v>30</v>
      </c>
      <c r="N5538">
        <v>0.5</v>
      </c>
    </row>
    <row r="5539" spans="1:14" x14ac:dyDescent="0.2">
      <c r="A5539">
        <v>296</v>
      </c>
      <c r="B5539">
        <v>9.8699999999999992</v>
      </c>
      <c r="C5539">
        <v>37</v>
      </c>
      <c r="D5539">
        <v>11.923999999999999</v>
      </c>
      <c r="E5539">
        <v>2.6535000000000002</v>
      </c>
      <c r="F5539">
        <v>0.223</v>
      </c>
      <c r="G5539">
        <v>3.8883999999999999</v>
      </c>
      <c r="H5539">
        <v>2</v>
      </c>
      <c r="I5539">
        <v>0.24432000000000001</v>
      </c>
      <c r="J5539">
        <v>0.8</v>
      </c>
      <c r="K5539">
        <v>-0.04</v>
      </c>
      <c r="L5539">
        <v>8.9871999999999996</v>
      </c>
      <c r="M5539" t="s">
        <v>30</v>
      </c>
      <c r="N5539">
        <v>0.5</v>
      </c>
    </row>
    <row r="5540" spans="1:14" x14ac:dyDescent="0.2">
      <c r="A5540">
        <v>297</v>
      </c>
      <c r="B5540">
        <v>9.9</v>
      </c>
      <c r="C5540">
        <v>37</v>
      </c>
      <c r="D5540">
        <v>11.766</v>
      </c>
      <c r="E5540">
        <v>2.6608000000000001</v>
      </c>
      <c r="F5540">
        <v>0.22600000000000001</v>
      </c>
      <c r="G5540">
        <v>3.8397000000000001</v>
      </c>
      <c r="H5540">
        <v>2</v>
      </c>
      <c r="I5540">
        <v>0.24129999999999999</v>
      </c>
      <c r="J5540">
        <v>0.8</v>
      </c>
      <c r="K5540">
        <v>-0.04</v>
      </c>
      <c r="L5540">
        <v>8.8762000000000008</v>
      </c>
      <c r="M5540" t="s">
        <v>30</v>
      </c>
      <c r="N5540">
        <v>0.5</v>
      </c>
    </row>
    <row r="5541" spans="1:14" x14ac:dyDescent="0.2">
      <c r="A5541">
        <v>298</v>
      </c>
      <c r="B5541">
        <v>9.93</v>
      </c>
      <c r="C5541">
        <v>37</v>
      </c>
      <c r="D5541">
        <v>11.785</v>
      </c>
      <c r="E5541">
        <v>2.7115</v>
      </c>
      <c r="F5541">
        <v>0.23</v>
      </c>
      <c r="G5541">
        <v>3.8492999999999999</v>
      </c>
      <c r="H5541">
        <v>2</v>
      </c>
      <c r="I5541">
        <v>0.2419</v>
      </c>
      <c r="J5541">
        <v>0.8</v>
      </c>
      <c r="K5541">
        <v>-0.04</v>
      </c>
      <c r="L5541">
        <v>8.8984000000000005</v>
      </c>
      <c r="M5541" t="s">
        <v>30</v>
      </c>
      <c r="N5541">
        <v>0.5</v>
      </c>
    </row>
    <row r="5542" spans="1:14" x14ac:dyDescent="0.2">
      <c r="A5542">
        <v>299</v>
      </c>
      <c r="B5542">
        <v>9.9700000000000006</v>
      </c>
      <c r="C5542">
        <v>37</v>
      </c>
      <c r="D5542">
        <v>11.786</v>
      </c>
      <c r="E5542">
        <v>2.6905999999999999</v>
      </c>
      <c r="F5542">
        <v>0.22800000000000001</v>
      </c>
      <c r="G5542">
        <v>3.8481000000000001</v>
      </c>
      <c r="H5542">
        <v>2</v>
      </c>
      <c r="I5542">
        <v>0.24179</v>
      </c>
      <c r="J5542">
        <v>0.8</v>
      </c>
      <c r="K5542">
        <v>-0.04</v>
      </c>
      <c r="L5542">
        <v>8.8942999999999994</v>
      </c>
      <c r="M5542" t="s">
        <v>30</v>
      </c>
      <c r="N5542">
        <v>0.5</v>
      </c>
    </row>
    <row r="5543" spans="1:14" x14ac:dyDescent="0.2">
      <c r="A5543">
        <v>300</v>
      </c>
      <c r="B5543">
        <v>10</v>
      </c>
      <c r="C5543">
        <v>37</v>
      </c>
      <c r="D5543">
        <v>11.859</v>
      </c>
      <c r="E5543">
        <v>2.6610999999999998</v>
      </c>
      <c r="F5543">
        <v>0.224</v>
      </c>
      <c r="G5543">
        <v>3.8685999999999998</v>
      </c>
      <c r="H5543">
        <v>2</v>
      </c>
      <c r="I5543">
        <v>0.24304000000000001</v>
      </c>
      <c r="J5543">
        <v>0.8</v>
      </c>
      <c r="K5543">
        <v>-0.04</v>
      </c>
      <c r="L5543">
        <v>8.9403000000000006</v>
      </c>
      <c r="M5543" t="s">
        <v>30</v>
      </c>
      <c r="N5543">
        <v>0.5</v>
      </c>
    </row>
    <row r="5546" spans="1:14" x14ac:dyDescent="0.2">
      <c r="A5546" t="s">
        <v>0</v>
      </c>
      <c r="B5546" t="s">
        <v>51</v>
      </c>
    </row>
    <row r="5547" spans="1:14" x14ac:dyDescent="0.2">
      <c r="A5547" t="s">
        <v>1</v>
      </c>
      <c r="B5547" t="s">
        <v>2</v>
      </c>
    </row>
    <row r="5548" spans="1:14" x14ac:dyDescent="0.2">
      <c r="A5548" t="s">
        <v>3</v>
      </c>
      <c r="B5548">
        <v>1</v>
      </c>
    </row>
    <row r="5549" spans="1:14" x14ac:dyDescent="0.2">
      <c r="A5549" t="s">
        <v>4</v>
      </c>
      <c r="B5549" t="s">
        <v>5</v>
      </c>
      <c r="C5549" t="s">
        <v>6</v>
      </c>
      <c r="D5549" t="s">
        <v>7</v>
      </c>
      <c r="E5549" t="s">
        <v>8</v>
      </c>
      <c r="F5549" t="s">
        <v>9</v>
      </c>
      <c r="G5549" t="s">
        <v>10</v>
      </c>
      <c r="H5549" t="s">
        <v>11</v>
      </c>
      <c r="I5549" t="s">
        <v>12</v>
      </c>
      <c r="J5549" t="s">
        <v>13</v>
      </c>
      <c r="K5549" t="s">
        <v>14</v>
      </c>
      <c r="L5549" t="s">
        <v>15</v>
      </c>
      <c r="M5549" t="s">
        <v>16</v>
      </c>
      <c r="N5549" t="s">
        <v>17</v>
      </c>
    </row>
    <row r="5550" spans="1:14" x14ac:dyDescent="0.2">
      <c r="N5550" t="s">
        <v>18</v>
      </c>
    </row>
    <row r="5551" spans="1:14" x14ac:dyDescent="0.2">
      <c r="B5551" t="s">
        <v>19</v>
      </c>
      <c r="C5551" t="s">
        <v>20</v>
      </c>
      <c r="D5551" t="s">
        <v>21</v>
      </c>
      <c r="E5551" t="s">
        <v>21</v>
      </c>
      <c r="F5551" t="s">
        <v>22</v>
      </c>
      <c r="G5551" t="s">
        <v>23</v>
      </c>
      <c r="H5551" t="s">
        <v>24</v>
      </c>
      <c r="I5551" t="s">
        <v>21</v>
      </c>
      <c r="J5551" t="s">
        <v>25</v>
      </c>
      <c r="K5551" t="s">
        <v>26</v>
      </c>
      <c r="L5551" t="s">
        <v>27</v>
      </c>
      <c r="N5551" t="s">
        <v>28</v>
      </c>
    </row>
    <row r="5552" spans="1:14" x14ac:dyDescent="0.2">
      <c r="A5552">
        <v>1</v>
      </c>
      <c r="B5552">
        <v>3.3300000000000003E-2</v>
      </c>
      <c r="C5552">
        <v>37.03</v>
      </c>
      <c r="D5552">
        <v>4.3441999999999998</v>
      </c>
      <c r="E5552">
        <v>1.5533999999999999</v>
      </c>
      <c r="F5552">
        <v>0.35799999999999998</v>
      </c>
      <c r="G5552">
        <v>1.4684999999999999</v>
      </c>
      <c r="H5552">
        <v>1.62</v>
      </c>
      <c r="I5552">
        <v>7.4892E-2</v>
      </c>
      <c r="J5552">
        <v>0.8</v>
      </c>
      <c r="K5552">
        <v>0.06</v>
      </c>
      <c r="L5552">
        <v>2.7549000000000001</v>
      </c>
      <c r="M5552" t="s">
        <v>30</v>
      </c>
      <c r="N5552">
        <v>0.5</v>
      </c>
    </row>
    <row r="5553" spans="1:14" x14ac:dyDescent="0.2">
      <c r="A5553">
        <v>2</v>
      </c>
      <c r="B5553">
        <v>6.6699999999999995E-2</v>
      </c>
      <c r="C5553">
        <v>37.03</v>
      </c>
      <c r="D5553">
        <v>5.7698</v>
      </c>
      <c r="E5553">
        <v>0.51383999999999996</v>
      </c>
      <c r="F5553">
        <v>8.9099999999999999E-2</v>
      </c>
      <c r="G5553">
        <v>1.8439000000000001</v>
      </c>
      <c r="H5553">
        <v>2.0699999999999998</v>
      </c>
      <c r="I5553">
        <v>0.11969</v>
      </c>
      <c r="J5553">
        <v>0.8</v>
      </c>
      <c r="K5553">
        <v>0.06</v>
      </c>
      <c r="L5553">
        <v>4.4027000000000003</v>
      </c>
      <c r="M5553" t="s">
        <v>30</v>
      </c>
      <c r="N5553">
        <v>0.5</v>
      </c>
    </row>
    <row r="5554" spans="1:14" x14ac:dyDescent="0.2">
      <c r="A5554">
        <v>3</v>
      </c>
      <c r="B5554">
        <v>0.1</v>
      </c>
      <c r="C5554">
        <v>37.03</v>
      </c>
      <c r="D5554">
        <v>5.7511000000000001</v>
      </c>
      <c r="E5554">
        <v>0.43163000000000001</v>
      </c>
      <c r="F5554">
        <v>7.51E-2</v>
      </c>
      <c r="G5554">
        <v>1.8358000000000001</v>
      </c>
      <c r="H5554">
        <v>2.0699999999999998</v>
      </c>
      <c r="I5554">
        <v>0.11933000000000001</v>
      </c>
      <c r="J5554">
        <v>0.8</v>
      </c>
      <c r="K5554">
        <v>0.06</v>
      </c>
      <c r="L5554">
        <v>4.3897000000000004</v>
      </c>
      <c r="M5554" t="s">
        <v>30</v>
      </c>
      <c r="N5554">
        <v>0.5</v>
      </c>
    </row>
    <row r="5555" spans="1:14" x14ac:dyDescent="0.2">
      <c r="A5555">
        <v>4</v>
      </c>
      <c r="B5555">
        <v>0.13300000000000001</v>
      </c>
      <c r="C5555">
        <v>37.03</v>
      </c>
      <c r="D5555">
        <v>5.7255000000000003</v>
      </c>
      <c r="E5555">
        <v>0.40622999999999998</v>
      </c>
      <c r="F5555">
        <v>7.0900000000000005E-2</v>
      </c>
      <c r="G5555">
        <v>1.8270999999999999</v>
      </c>
      <c r="H5555">
        <v>2.0299999999999998</v>
      </c>
      <c r="I5555">
        <v>0.11625000000000001</v>
      </c>
      <c r="J5555">
        <v>0.8</v>
      </c>
      <c r="K5555">
        <v>0.06</v>
      </c>
      <c r="L5555">
        <v>4.2760999999999996</v>
      </c>
      <c r="M5555" t="s">
        <v>30</v>
      </c>
      <c r="N5555">
        <v>0.5</v>
      </c>
    </row>
    <row r="5556" spans="1:14" x14ac:dyDescent="0.2">
      <c r="A5556">
        <v>5</v>
      </c>
      <c r="B5556">
        <v>0.16700000000000001</v>
      </c>
      <c r="C5556">
        <v>37.03</v>
      </c>
      <c r="D5556">
        <v>5.7390999999999996</v>
      </c>
      <c r="E5556">
        <v>0.41564000000000001</v>
      </c>
      <c r="F5556">
        <v>7.2400000000000006E-2</v>
      </c>
      <c r="G5556">
        <v>1.8315999999999999</v>
      </c>
      <c r="H5556">
        <v>1.98</v>
      </c>
      <c r="I5556">
        <v>0.11412</v>
      </c>
      <c r="J5556">
        <v>0.8</v>
      </c>
      <c r="K5556">
        <v>0.06</v>
      </c>
      <c r="L5556">
        <v>4.1981000000000002</v>
      </c>
      <c r="M5556" t="s">
        <v>30</v>
      </c>
      <c r="N5556">
        <v>0.5</v>
      </c>
    </row>
    <row r="5557" spans="1:14" x14ac:dyDescent="0.2">
      <c r="A5557">
        <v>6</v>
      </c>
      <c r="B5557">
        <v>0.2</v>
      </c>
      <c r="C5557">
        <v>37.03</v>
      </c>
      <c r="D5557">
        <v>5.7552000000000003</v>
      </c>
      <c r="E5557">
        <v>0.44264999999999999</v>
      </c>
      <c r="F5557">
        <v>7.6899999999999996E-2</v>
      </c>
      <c r="G5557">
        <v>1.8372999999999999</v>
      </c>
      <c r="H5557">
        <v>1.97</v>
      </c>
      <c r="I5557">
        <v>0.11355999999999999</v>
      </c>
      <c r="J5557">
        <v>0.8</v>
      </c>
      <c r="K5557">
        <v>0.06</v>
      </c>
      <c r="L5557">
        <v>4.1773999999999996</v>
      </c>
      <c r="M5557" t="s">
        <v>30</v>
      </c>
      <c r="N5557">
        <v>0.5</v>
      </c>
    </row>
    <row r="5558" spans="1:14" x14ac:dyDescent="0.2">
      <c r="A5558">
        <v>7</v>
      </c>
      <c r="B5558">
        <v>0.23300000000000001</v>
      </c>
      <c r="C5558">
        <v>37.03</v>
      </c>
      <c r="D5558">
        <v>5.7446000000000002</v>
      </c>
      <c r="E5558">
        <v>0.43530000000000002</v>
      </c>
      <c r="F5558">
        <v>7.5800000000000006E-2</v>
      </c>
      <c r="G5558">
        <v>1.8338000000000001</v>
      </c>
      <c r="H5558">
        <v>1.98</v>
      </c>
      <c r="I5558">
        <v>0.11396000000000001</v>
      </c>
      <c r="J5558">
        <v>0.8</v>
      </c>
      <c r="K5558">
        <v>0.06</v>
      </c>
      <c r="L5558">
        <v>4.1919000000000004</v>
      </c>
      <c r="M5558" t="s">
        <v>30</v>
      </c>
      <c r="N5558">
        <v>0.5</v>
      </c>
    </row>
    <row r="5559" spans="1:14" x14ac:dyDescent="0.2">
      <c r="A5559">
        <v>8</v>
      </c>
      <c r="B5559">
        <v>0.26700000000000002</v>
      </c>
      <c r="C5559">
        <v>37.020000000000003</v>
      </c>
      <c r="D5559">
        <v>5.7375999999999996</v>
      </c>
      <c r="E5559">
        <v>0.43612000000000001</v>
      </c>
      <c r="F5559">
        <v>7.5999999999999998E-2</v>
      </c>
      <c r="G5559">
        <v>1.8315999999999999</v>
      </c>
      <c r="H5559">
        <v>2</v>
      </c>
      <c r="I5559">
        <v>0.11504</v>
      </c>
      <c r="J5559">
        <v>0.8</v>
      </c>
      <c r="K5559">
        <v>0.06</v>
      </c>
      <c r="L5559">
        <v>4.2317</v>
      </c>
      <c r="M5559" t="s">
        <v>30</v>
      </c>
      <c r="N5559">
        <v>0.5</v>
      </c>
    </row>
    <row r="5560" spans="1:14" x14ac:dyDescent="0.2">
      <c r="A5560">
        <v>9</v>
      </c>
      <c r="B5560">
        <v>0.3</v>
      </c>
      <c r="C5560">
        <v>37.020000000000003</v>
      </c>
      <c r="D5560">
        <v>5.7426000000000004</v>
      </c>
      <c r="E5560">
        <v>0.43280999999999997</v>
      </c>
      <c r="F5560">
        <v>7.5399999999999995E-2</v>
      </c>
      <c r="G5560">
        <v>1.8331</v>
      </c>
      <c r="H5560">
        <v>2.0099999999999998</v>
      </c>
      <c r="I5560">
        <v>0.11597</v>
      </c>
      <c r="J5560">
        <v>0.8</v>
      </c>
      <c r="K5560">
        <v>0.06</v>
      </c>
      <c r="L5560">
        <v>4.266</v>
      </c>
      <c r="M5560" t="s">
        <v>30</v>
      </c>
      <c r="N5560">
        <v>0.5</v>
      </c>
    </row>
    <row r="5561" spans="1:14" x14ac:dyDescent="0.2">
      <c r="A5561">
        <v>10</v>
      </c>
      <c r="B5561">
        <v>0.33300000000000002</v>
      </c>
      <c r="C5561">
        <v>37.020000000000003</v>
      </c>
      <c r="D5561">
        <v>5.734</v>
      </c>
      <c r="E5561">
        <v>0.42294999999999999</v>
      </c>
      <c r="F5561">
        <v>7.3800000000000004E-2</v>
      </c>
      <c r="G5561">
        <v>1.8301000000000001</v>
      </c>
      <c r="H5561">
        <v>2.0099999999999998</v>
      </c>
      <c r="I5561">
        <v>0.11584</v>
      </c>
      <c r="J5561">
        <v>0.8</v>
      </c>
      <c r="K5561">
        <v>0.06</v>
      </c>
      <c r="L5561">
        <v>4.2610999999999999</v>
      </c>
      <c r="M5561" t="s">
        <v>30</v>
      </c>
      <c r="N5561">
        <v>0.5</v>
      </c>
    </row>
    <row r="5562" spans="1:14" x14ac:dyDescent="0.2">
      <c r="A5562">
        <v>11</v>
      </c>
      <c r="B5562">
        <v>0.36699999999999999</v>
      </c>
      <c r="C5562">
        <v>37.020000000000003</v>
      </c>
      <c r="D5562">
        <v>5.7319000000000004</v>
      </c>
      <c r="E5562">
        <v>0.42793999999999999</v>
      </c>
      <c r="F5562">
        <v>7.4700000000000003E-2</v>
      </c>
      <c r="G5562">
        <v>1.8295999999999999</v>
      </c>
      <c r="H5562">
        <v>2.0099999999999998</v>
      </c>
      <c r="I5562">
        <v>0.1153</v>
      </c>
      <c r="J5562">
        <v>0.8</v>
      </c>
      <c r="K5562">
        <v>0.06</v>
      </c>
      <c r="L5562">
        <v>4.2415000000000003</v>
      </c>
      <c r="M5562" t="s">
        <v>30</v>
      </c>
      <c r="N5562">
        <v>0.5</v>
      </c>
    </row>
    <row r="5563" spans="1:14" x14ac:dyDescent="0.2">
      <c r="A5563">
        <v>12</v>
      </c>
      <c r="B5563">
        <v>0.4</v>
      </c>
      <c r="C5563">
        <v>37.03</v>
      </c>
      <c r="D5563">
        <v>5.7083000000000004</v>
      </c>
      <c r="E5563">
        <v>0.43522</v>
      </c>
      <c r="F5563">
        <v>7.6200000000000004E-2</v>
      </c>
      <c r="G5563">
        <v>1.8223</v>
      </c>
      <c r="H5563">
        <v>2</v>
      </c>
      <c r="I5563">
        <v>0.1143</v>
      </c>
      <c r="J5563">
        <v>0.8</v>
      </c>
      <c r="K5563">
        <v>0.06</v>
      </c>
      <c r="L5563">
        <v>4.2045000000000003</v>
      </c>
      <c r="M5563" t="s">
        <v>30</v>
      </c>
      <c r="N5563">
        <v>0.5</v>
      </c>
    </row>
    <row r="5564" spans="1:14" x14ac:dyDescent="0.2">
      <c r="A5564">
        <v>13</v>
      </c>
      <c r="B5564">
        <v>0.433</v>
      </c>
      <c r="C5564">
        <v>37.020000000000003</v>
      </c>
      <c r="D5564">
        <v>5.7180999999999997</v>
      </c>
      <c r="E5564">
        <v>0.42312</v>
      </c>
      <c r="F5564">
        <v>7.3999999999999996E-2</v>
      </c>
      <c r="G5564">
        <v>1.8250999999999999</v>
      </c>
      <c r="H5564">
        <v>1.99</v>
      </c>
      <c r="I5564">
        <v>0.11423</v>
      </c>
      <c r="J5564">
        <v>0.8</v>
      </c>
      <c r="K5564">
        <v>0.06</v>
      </c>
      <c r="L5564">
        <v>4.2019000000000002</v>
      </c>
      <c r="M5564" t="s">
        <v>30</v>
      </c>
      <c r="N5564">
        <v>0.5</v>
      </c>
    </row>
    <row r="5565" spans="1:14" x14ac:dyDescent="0.2">
      <c r="A5565">
        <v>14</v>
      </c>
      <c r="B5565">
        <v>0.46700000000000003</v>
      </c>
      <c r="C5565">
        <v>37.020000000000003</v>
      </c>
      <c r="D5565">
        <v>5.7218</v>
      </c>
      <c r="E5565">
        <v>0.43064000000000002</v>
      </c>
      <c r="F5565">
        <v>7.5300000000000006E-2</v>
      </c>
      <c r="G5565">
        <v>1.8265</v>
      </c>
      <c r="H5565">
        <v>1.99</v>
      </c>
      <c r="I5565">
        <v>0.11443</v>
      </c>
      <c r="J5565">
        <v>0.8</v>
      </c>
      <c r="K5565">
        <v>0.06</v>
      </c>
      <c r="L5565">
        <v>4.2092000000000001</v>
      </c>
      <c r="M5565" t="s">
        <v>30</v>
      </c>
      <c r="N5565">
        <v>0.5</v>
      </c>
    </row>
    <row r="5566" spans="1:14" x14ac:dyDescent="0.2">
      <c r="A5566">
        <v>15</v>
      </c>
      <c r="B5566">
        <v>0.5</v>
      </c>
      <c r="C5566">
        <v>37.020000000000003</v>
      </c>
      <c r="D5566">
        <v>5.7172999999999998</v>
      </c>
      <c r="E5566">
        <v>0.43131999999999998</v>
      </c>
      <c r="F5566">
        <v>7.5399999999999995E-2</v>
      </c>
      <c r="G5566">
        <v>1.825</v>
      </c>
      <c r="H5566">
        <v>2</v>
      </c>
      <c r="I5566">
        <v>0.11463</v>
      </c>
      <c r="J5566">
        <v>0.8</v>
      </c>
      <c r="K5566">
        <v>0.06</v>
      </c>
      <c r="L5566">
        <v>4.2164999999999999</v>
      </c>
      <c r="M5566" t="s">
        <v>30</v>
      </c>
      <c r="N5566">
        <v>0.5</v>
      </c>
    </row>
    <row r="5567" spans="1:14" x14ac:dyDescent="0.2">
      <c r="A5567">
        <v>16</v>
      </c>
      <c r="B5567">
        <v>0.53300000000000003</v>
      </c>
      <c r="C5567">
        <v>37.020000000000003</v>
      </c>
      <c r="D5567">
        <v>5.7224000000000004</v>
      </c>
      <c r="E5567">
        <v>0.43097000000000002</v>
      </c>
      <c r="F5567">
        <v>7.5300000000000006E-2</v>
      </c>
      <c r="G5567">
        <v>1.8266</v>
      </c>
      <c r="H5567">
        <v>2</v>
      </c>
      <c r="I5567">
        <v>0.11494</v>
      </c>
      <c r="J5567">
        <v>0.8</v>
      </c>
      <c r="K5567">
        <v>0.06</v>
      </c>
      <c r="L5567">
        <v>4.2282000000000002</v>
      </c>
      <c r="M5567" t="s">
        <v>30</v>
      </c>
      <c r="N5567">
        <v>0.5</v>
      </c>
    </row>
    <row r="5568" spans="1:14" x14ac:dyDescent="0.2">
      <c r="A5568">
        <v>17</v>
      </c>
      <c r="B5568">
        <v>0.56699999999999995</v>
      </c>
      <c r="C5568">
        <v>37.020000000000003</v>
      </c>
      <c r="D5568">
        <v>5.7199</v>
      </c>
      <c r="E5568">
        <v>0.42415999999999998</v>
      </c>
      <c r="F5568">
        <v>7.4200000000000002E-2</v>
      </c>
      <c r="G5568">
        <v>1.8257000000000001</v>
      </c>
      <c r="H5568">
        <v>2</v>
      </c>
      <c r="I5568">
        <v>0.11491999999999999</v>
      </c>
      <c r="J5568">
        <v>0.8</v>
      </c>
      <c r="K5568">
        <v>0.06</v>
      </c>
      <c r="L5568">
        <v>4.2271999999999998</v>
      </c>
      <c r="M5568" t="s">
        <v>30</v>
      </c>
      <c r="N5568">
        <v>0.5</v>
      </c>
    </row>
    <row r="5569" spans="1:14" x14ac:dyDescent="0.2">
      <c r="A5569">
        <v>18</v>
      </c>
      <c r="B5569">
        <v>0.6</v>
      </c>
      <c r="C5569">
        <v>37.020000000000003</v>
      </c>
      <c r="D5569">
        <v>5.7157</v>
      </c>
      <c r="E5569">
        <v>0.43691999999999998</v>
      </c>
      <c r="F5569">
        <v>7.6399999999999996E-2</v>
      </c>
      <c r="G5569">
        <v>1.8247</v>
      </c>
      <c r="H5569">
        <v>2</v>
      </c>
      <c r="I5569">
        <v>0.11473999999999999</v>
      </c>
      <c r="J5569">
        <v>0.8</v>
      </c>
      <c r="K5569">
        <v>0.06</v>
      </c>
      <c r="L5569">
        <v>4.2207999999999997</v>
      </c>
      <c r="M5569" t="s">
        <v>30</v>
      </c>
      <c r="N5569">
        <v>0.5</v>
      </c>
    </row>
    <row r="5570" spans="1:14" x14ac:dyDescent="0.2">
      <c r="A5570">
        <v>19</v>
      </c>
      <c r="B5570">
        <v>0.63300000000000001</v>
      </c>
      <c r="C5570">
        <v>37.020000000000003</v>
      </c>
      <c r="D5570">
        <v>5.7295999999999996</v>
      </c>
      <c r="E5570">
        <v>0.43980999999999998</v>
      </c>
      <c r="F5570">
        <v>7.6799999999999993E-2</v>
      </c>
      <c r="G5570">
        <v>1.8291999999999999</v>
      </c>
      <c r="H5570">
        <v>2</v>
      </c>
      <c r="I5570">
        <v>0.11488</v>
      </c>
      <c r="J5570">
        <v>0.8</v>
      </c>
      <c r="K5570">
        <v>0.06</v>
      </c>
      <c r="L5570">
        <v>4.226</v>
      </c>
      <c r="M5570" t="s">
        <v>30</v>
      </c>
      <c r="N5570">
        <v>0.5</v>
      </c>
    </row>
    <row r="5571" spans="1:14" x14ac:dyDescent="0.2">
      <c r="A5571">
        <v>20</v>
      </c>
      <c r="B5571">
        <v>0.66700000000000004</v>
      </c>
      <c r="C5571">
        <v>37.020000000000003</v>
      </c>
      <c r="D5571">
        <v>5.7046000000000001</v>
      </c>
      <c r="E5571">
        <v>0.43412000000000001</v>
      </c>
      <c r="F5571">
        <v>7.6100000000000001E-2</v>
      </c>
      <c r="G5571">
        <v>1.8210999999999999</v>
      </c>
      <c r="H5571">
        <v>2</v>
      </c>
      <c r="I5571">
        <v>0.11430999999999999</v>
      </c>
      <c r="J5571">
        <v>0.8</v>
      </c>
      <c r="K5571">
        <v>0.06</v>
      </c>
      <c r="L5571">
        <v>4.2050999999999998</v>
      </c>
      <c r="M5571" t="s">
        <v>30</v>
      </c>
      <c r="N5571">
        <v>0.5</v>
      </c>
    </row>
    <row r="5572" spans="1:14" x14ac:dyDescent="0.2">
      <c r="A5572">
        <v>21</v>
      </c>
      <c r="B5572">
        <v>0.7</v>
      </c>
      <c r="C5572">
        <v>37.020000000000003</v>
      </c>
      <c r="D5572">
        <v>5.7206999999999999</v>
      </c>
      <c r="E5572">
        <v>0.42221999999999998</v>
      </c>
      <c r="F5572">
        <v>7.3800000000000004E-2</v>
      </c>
      <c r="G5572">
        <v>1.8259000000000001</v>
      </c>
      <c r="H5572">
        <v>2</v>
      </c>
      <c r="I5572">
        <v>0.11463</v>
      </c>
      <c r="J5572">
        <v>0.8</v>
      </c>
      <c r="K5572">
        <v>0.06</v>
      </c>
      <c r="L5572">
        <v>4.2167000000000003</v>
      </c>
      <c r="M5572" t="s">
        <v>30</v>
      </c>
      <c r="N5572">
        <v>0.5</v>
      </c>
    </row>
    <row r="5573" spans="1:14" x14ac:dyDescent="0.2">
      <c r="A5573">
        <v>22</v>
      </c>
      <c r="B5573">
        <v>0.73299999999999998</v>
      </c>
      <c r="C5573">
        <v>37.020000000000003</v>
      </c>
      <c r="D5573">
        <v>5.6787999999999998</v>
      </c>
      <c r="E5573">
        <v>0.41846</v>
      </c>
      <c r="F5573">
        <v>7.3700000000000002E-2</v>
      </c>
      <c r="G5573">
        <v>1.8125</v>
      </c>
      <c r="H5573">
        <v>2</v>
      </c>
      <c r="I5573">
        <v>0.11387</v>
      </c>
      <c r="J5573">
        <v>0.8</v>
      </c>
      <c r="K5573">
        <v>0.06</v>
      </c>
      <c r="L5573">
        <v>4.1886999999999999</v>
      </c>
      <c r="M5573" t="s">
        <v>30</v>
      </c>
      <c r="N5573">
        <v>0.5</v>
      </c>
    </row>
    <row r="5574" spans="1:14" x14ac:dyDescent="0.2">
      <c r="A5574">
        <v>23</v>
      </c>
      <c r="B5574">
        <v>0.76700000000000002</v>
      </c>
      <c r="C5574">
        <v>37.020000000000003</v>
      </c>
      <c r="D5574">
        <v>5.7001999999999997</v>
      </c>
      <c r="E5574">
        <v>0.42370999999999998</v>
      </c>
      <c r="F5574">
        <v>7.4300000000000005E-2</v>
      </c>
      <c r="G5574">
        <v>1.8193999999999999</v>
      </c>
      <c r="H5574">
        <v>2</v>
      </c>
      <c r="I5574">
        <v>0.11434999999999999</v>
      </c>
      <c r="J5574">
        <v>0.8</v>
      </c>
      <c r="K5574">
        <v>0.06</v>
      </c>
      <c r="L5574">
        <v>4.2064000000000004</v>
      </c>
      <c r="M5574" t="s">
        <v>30</v>
      </c>
      <c r="N5574">
        <v>0.5</v>
      </c>
    </row>
    <row r="5575" spans="1:14" x14ac:dyDescent="0.2">
      <c r="A5575">
        <v>24</v>
      </c>
      <c r="B5575">
        <v>0.8</v>
      </c>
      <c r="C5575">
        <v>37.020000000000003</v>
      </c>
      <c r="D5575">
        <v>5.7073999999999998</v>
      </c>
      <c r="E5575">
        <v>0.43947000000000003</v>
      </c>
      <c r="F5575">
        <v>7.6999999999999999E-2</v>
      </c>
      <c r="G5575">
        <v>1.8221000000000001</v>
      </c>
      <c r="H5575">
        <v>2</v>
      </c>
      <c r="I5575">
        <v>0.11453000000000001</v>
      </c>
      <c r="J5575">
        <v>0.8</v>
      </c>
      <c r="K5575">
        <v>0.06</v>
      </c>
      <c r="L5575">
        <v>4.2130000000000001</v>
      </c>
      <c r="M5575" t="s">
        <v>30</v>
      </c>
      <c r="N5575">
        <v>0.5</v>
      </c>
    </row>
    <row r="5576" spans="1:14" x14ac:dyDescent="0.2">
      <c r="A5576">
        <v>25</v>
      </c>
      <c r="B5576">
        <v>0.83299999999999996</v>
      </c>
      <c r="C5576">
        <v>37.020000000000003</v>
      </c>
      <c r="D5576">
        <v>5.6990999999999996</v>
      </c>
      <c r="E5576">
        <v>0.43414000000000003</v>
      </c>
      <c r="F5576">
        <v>7.6200000000000004E-2</v>
      </c>
      <c r="G5576">
        <v>1.8192999999999999</v>
      </c>
      <c r="H5576">
        <v>2</v>
      </c>
      <c r="I5576">
        <v>0.11433</v>
      </c>
      <c r="J5576">
        <v>0.8</v>
      </c>
      <c r="K5576">
        <v>0.06</v>
      </c>
      <c r="L5576">
        <v>4.2055999999999996</v>
      </c>
      <c r="M5576" t="s">
        <v>30</v>
      </c>
      <c r="N5576">
        <v>0.5</v>
      </c>
    </row>
    <row r="5577" spans="1:14" x14ac:dyDescent="0.2">
      <c r="A5577">
        <v>26</v>
      </c>
      <c r="B5577">
        <v>0.86699999999999999</v>
      </c>
      <c r="C5577">
        <v>37.020000000000003</v>
      </c>
      <c r="D5577">
        <v>5.6944999999999997</v>
      </c>
      <c r="E5577">
        <v>0.42486000000000002</v>
      </c>
      <c r="F5577">
        <v>7.46E-2</v>
      </c>
      <c r="G5577">
        <v>1.8176000000000001</v>
      </c>
      <c r="H5577">
        <v>2</v>
      </c>
      <c r="I5577">
        <v>0.11419</v>
      </c>
      <c r="J5577">
        <v>0.8</v>
      </c>
      <c r="K5577">
        <v>0.06</v>
      </c>
      <c r="L5577">
        <v>4.2005999999999997</v>
      </c>
      <c r="M5577" t="s">
        <v>30</v>
      </c>
      <c r="N5577">
        <v>0.5</v>
      </c>
    </row>
    <row r="5578" spans="1:14" x14ac:dyDescent="0.2">
      <c r="A5578">
        <v>27</v>
      </c>
      <c r="B5578">
        <v>0.9</v>
      </c>
      <c r="C5578">
        <v>37.020000000000003</v>
      </c>
      <c r="D5578">
        <v>5.6792999999999996</v>
      </c>
      <c r="E5578">
        <v>0.43108000000000002</v>
      </c>
      <c r="F5578">
        <v>7.5899999999999995E-2</v>
      </c>
      <c r="G5578">
        <v>1.8129999999999999</v>
      </c>
      <c r="H5578">
        <v>2</v>
      </c>
      <c r="I5578">
        <v>0.11389000000000001</v>
      </c>
      <c r="J5578">
        <v>0.8</v>
      </c>
      <c r="K5578">
        <v>0.06</v>
      </c>
      <c r="L5578">
        <v>4.1893000000000002</v>
      </c>
      <c r="M5578" t="s">
        <v>30</v>
      </c>
      <c r="N5578">
        <v>0.5</v>
      </c>
    </row>
    <row r="5579" spans="1:14" x14ac:dyDescent="0.2">
      <c r="A5579">
        <v>28</v>
      </c>
      <c r="B5579">
        <v>0.93300000000000005</v>
      </c>
      <c r="C5579">
        <v>37.020000000000003</v>
      </c>
      <c r="D5579">
        <v>5.6852</v>
      </c>
      <c r="E5579">
        <v>0.42964999999999998</v>
      </c>
      <c r="F5579">
        <v>7.5600000000000001E-2</v>
      </c>
      <c r="G5579">
        <v>1.8148</v>
      </c>
      <c r="H5579">
        <v>2</v>
      </c>
      <c r="I5579">
        <v>0.114</v>
      </c>
      <c r="J5579">
        <v>0.8</v>
      </c>
      <c r="K5579">
        <v>0.06</v>
      </c>
      <c r="L5579">
        <v>4.1936</v>
      </c>
      <c r="M5579" t="s">
        <v>30</v>
      </c>
      <c r="N5579">
        <v>0.5</v>
      </c>
    </row>
    <row r="5580" spans="1:14" x14ac:dyDescent="0.2">
      <c r="A5580">
        <v>29</v>
      </c>
      <c r="B5580">
        <v>0.96699999999999997</v>
      </c>
      <c r="C5580">
        <v>37.020000000000003</v>
      </c>
      <c r="D5580">
        <v>5.6840000000000002</v>
      </c>
      <c r="E5580">
        <v>0.42817</v>
      </c>
      <c r="F5580">
        <v>7.5300000000000006E-2</v>
      </c>
      <c r="G5580">
        <v>1.8144</v>
      </c>
      <c r="H5580">
        <v>2</v>
      </c>
      <c r="I5580">
        <v>0.11398999999999999</v>
      </c>
      <c r="J5580">
        <v>0.8</v>
      </c>
      <c r="K5580">
        <v>0.06</v>
      </c>
      <c r="L5580">
        <v>4.1931000000000003</v>
      </c>
      <c r="M5580" t="s">
        <v>30</v>
      </c>
      <c r="N5580">
        <v>0.5</v>
      </c>
    </row>
    <row r="5581" spans="1:14" x14ac:dyDescent="0.2">
      <c r="A5581">
        <v>30</v>
      </c>
      <c r="B5581">
        <v>1</v>
      </c>
      <c r="C5581">
        <v>37.020000000000003</v>
      </c>
      <c r="D5581">
        <v>5.7030000000000003</v>
      </c>
      <c r="E5581">
        <v>0.41746</v>
      </c>
      <c r="F5581">
        <v>7.3200000000000001E-2</v>
      </c>
      <c r="G5581">
        <v>1.8202</v>
      </c>
      <c r="H5581">
        <v>2</v>
      </c>
      <c r="I5581">
        <v>0.11436</v>
      </c>
      <c r="J5581">
        <v>0.8</v>
      </c>
      <c r="K5581">
        <v>0.06</v>
      </c>
      <c r="L5581">
        <v>4.2066999999999997</v>
      </c>
      <c r="M5581" t="s">
        <v>30</v>
      </c>
      <c r="N5581">
        <v>0.5</v>
      </c>
    </row>
    <row r="5582" spans="1:14" x14ac:dyDescent="0.2">
      <c r="A5582">
        <v>31</v>
      </c>
      <c r="B5582">
        <v>1.03</v>
      </c>
      <c r="C5582">
        <v>37.020000000000003</v>
      </c>
      <c r="D5582">
        <v>5.673</v>
      </c>
      <c r="E5582">
        <v>0.43924999999999997</v>
      </c>
      <c r="F5582">
        <v>7.7399999999999997E-2</v>
      </c>
      <c r="G5582">
        <v>1.8111999999999999</v>
      </c>
      <c r="H5582">
        <v>2</v>
      </c>
      <c r="I5582">
        <v>0.11380999999999999</v>
      </c>
      <c r="J5582">
        <v>0.8</v>
      </c>
      <c r="K5582">
        <v>0.06</v>
      </c>
      <c r="L5582">
        <v>4.1866000000000003</v>
      </c>
      <c r="M5582" t="s">
        <v>30</v>
      </c>
      <c r="N5582">
        <v>0.5</v>
      </c>
    </row>
    <row r="5583" spans="1:14" x14ac:dyDescent="0.2">
      <c r="A5583">
        <v>32</v>
      </c>
      <c r="B5583">
        <v>1.07</v>
      </c>
      <c r="C5583">
        <v>37.020000000000003</v>
      </c>
      <c r="D5583">
        <v>5.6803999999999997</v>
      </c>
      <c r="E5583">
        <v>0.43074000000000001</v>
      </c>
      <c r="F5583">
        <v>7.5800000000000006E-2</v>
      </c>
      <c r="G5583">
        <v>1.8132999999999999</v>
      </c>
      <c r="H5583">
        <v>2</v>
      </c>
      <c r="I5583">
        <v>0.11394</v>
      </c>
      <c r="J5583">
        <v>0.8</v>
      </c>
      <c r="K5583">
        <v>0.06</v>
      </c>
      <c r="L5583">
        <v>4.1912000000000003</v>
      </c>
      <c r="M5583" t="s">
        <v>30</v>
      </c>
      <c r="N5583">
        <v>0.5</v>
      </c>
    </row>
    <row r="5584" spans="1:14" x14ac:dyDescent="0.2">
      <c r="A5584">
        <v>33</v>
      </c>
      <c r="B5584">
        <v>1.1000000000000001</v>
      </c>
      <c r="C5584">
        <v>37.020000000000003</v>
      </c>
      <c r="D5584">
        <v>5.6806000000000001</v>
      </c>
      <c r="E5584">
        <v>0.43735000000000002</v>
      </c>
      <c r="F5584">
        <v>7.6999999999999999E-2</v>
      </c>
      <c r="G5584">
        <v>1.8134999999999999</v>
      </c>
      <c r="H5584">
        <v>2</v>
      </c>
      <c r="I5584">
        <v>0.11394</v>
      </c>
      <c r="J5584">
        <v>0.8</v>
      </c>
      <c r="K5584">
        <v>0.06</v>
      </c>
      <c r="L5584">
        <v>4.1913999999999998</v>
      </c>
      <c r="M5584" t="s">
        <v>30</v>
      </c>
      <c r="N5584">
        <v>0.5</v>
      </c>
    </row>
    <row r="5585" spans="1:14" x14ac:dyDescent="0.2">
      <c r="A5585">
        <v>34</v>
      </c>
      <c r="B5585">
        <v>1.1299999999999999</v>
      </c>
      <c r="C5585">
        <v>37.020000000000003</v>
      </c>
      <c r="D5585">
        <v>5.6757999999999997</v>
      </c>
      <c r="E5585">
        <v>0.42647000000000002</v>
      </c>
      <c r="F5585">
        <v>7.51E-2</v>
      </c>
      <c r="G5585">
        <v>1.8118000000000001</v>
      </c>
      <c r="H5585">
        <v>2</v>
      </c>
      <c r="I5585">
        <v>0.11382</v>
      </c>
      <c r="J5585">
        <v>0.8</v>
      </c>
      <c r="K5585">
        <v>0.06</v>
      </c>
      <c r="L5585">
        <v>4.1870000000000003</v>
      </c>
      <c r="M5585" t="s">
        <v>30</v>
      </c>
      <c r="N5585">
        <v>0.5</v>
      </c>
    </row>
    <row r="5586" spans="1:14" x14ac:dyDescent="0.2">
      <c r="A5586">
        <v>35</v>
      </c>
      <c r="B5586">
        <v>1.17</v>
      </c>
      <c r="C5586">
        <v>37.020000000000003</v>
      </c>
      <c r="D5586">
        <v>5.6772999999999998</v>
      </c>
      <c r="E5586">
        <v>0.42908000000000002</v>
      </c>
      <c r="F5586">
        <v>7.5600000000000001E-2</v>
      </c>
      <c r="G5586">
        <v>1.8123</v>
      </c>
      <c r="H5586">
        <v>2</v>
      </c>
      <c r="I5586">
        <v>0.11386</v>
      </c>
      <c r="J5586">
        <v>0.8</v>
      </c>
      <c r="K5586">
        <v>0.06</v>
      </c>
      <c r="L5586">
        <v>4.1882000000000001</v>
      </c>
      <c r="M5586" t="s">
        <v>30</v>
      </c>
      <c r="N5586">
        <v>0.5</v>
      </c>
    </row>
    <row r="5587" spans="1:14" x14ac:dyDescent="0.2">
      <c r="A5587">
        <v>36</v>
      </c>
      <c r="B5587">
        <v>1.2</v>
      </c>
      <c r="C5587">
        <v>37.020000000000003</v>
      </c>
      <c r="D5587">
        <v>5.6702000000000004</v>
      </c>
      <c r="E5587">
        <v>0.42897999999999997</v>
      </c>
      <c r="F5587">
        <v>7.5700000000000003E-2</v>
      </c>
      <c r="G5587">
        <v>1.81</v>
      </c>
      <c r="H5587">
        <v>2</v>
      </c>
      <c r="I5587">
        <v>0.11372</v>
      </c>
      <c r="J5587">
        <v>0.8</v>
      </c>
      <c r="K5587">
        <v>0.06</v>
      </c>
      <c r="L5587">
        <v>4.1832000000000003</v>
      </c>
      <c r="M5587" t="s">
        <v>30</v>
      </c>
      <c r="N5587">
        <v>0.5</v>
      </c>
    </row>
    <row r="5588" spans="1:14" x14ac:dyDescent="0.2">
      <c r="A5588">
        <v>37</v>
      </c>
      <c r="B5588">
        <v>1.23</v>
      </c>
      <c r="C5588">
        <v>37.020000000000003</v>
      </c>
      <c r="D5588">
        <v>5.6706000000000003</v>
      </c>
      <c r="E5588">
        <v>0.42981000000000003</v>
      </c>
      <c r="F5588">
        <v>7.5800000000000006E-2</v>
      </c>
      <c r="G5588">
        <v>1.8102</v>
      </c>
      <c r="H5588">
        <v>2</v>
      </c>
      <c r="I5588">
        <v>0.11373</v>
      </c>
      <c r="J5588">
        <v>0.8</v>
      </c>
      <c r="K5588">
        <v>0.06</v>
      </c>
      <c r="L5588">
        <v>4.1837</v>
      </c>
      <c r="M5588" t="s">
        <v>30</v>
      </c>
      <c r="N5588">
        <v>0.5</v>
      </c>
    </row>
    <row r="5589" spans="1:14" x14ac:dyDescent="0.2">
      <c r="A5589">
        <v>38</v>
      </c>
      <c r="B5589">
        <v>1.27</v>
      </c>
      <c r="C5589">
        <v>37.020000000000003</v>
      </c>
      <c r="D5589">
        <v>5.6722999999999999</v>
      </c>
      <c r="E5589">
        <v>0.4335</v>
      </c>
      <c r="F5589">
        <v>7.6399999999999996E-2</v>
      </c>
      <c r="G5589">
        <v>1.8108</v>
      </c>
      <c r="H5589">
        <v>2</v>
      </c>
      <c r="I5589">
        <v>0.11377</v>
      </c>
      <c r="J5589">
        <v>0.8</v>
      </c>
      <c r="K5589">
        <v>0.06</v>
      </c>
      <c r="L5589">
        <v>4.1852</v>
      </c>
      <c r="M5589" t="s">
        <v>30</v>
      </c>
      <c r="N5589">
        <v>0.5</v>
      </c>
    </row>
    <row r="5590" spans="1:14" x14ac:dyDescent="0.2">
      <c r="A5590">
        <v>39</v>
      </c>
      <c r="B5590">
        <v>1.3</v>
      </c>
      <c r="C5590">
        <v>37.020000000000003</v>
      </c>
      <c r="D5590">
        <v>5.665</v>
      </c>
      <c r="E5590">
        <v>0.43715999999999999</v>
      </c>
      <c r="F5590">
        <v>7.7200000000000005E-2</v>
      </c>
      <c r="G5590">
        <v>1.8086</v>
      </c>
      <c r="H5590">
        <v>2</v>
      </c>
      <c r="I5590">
        <v>0.11362999999999999</v>
      </c>
      <c r="J5590">
        <v>0.8</v>
      </c>
      <c r="K5590">
        <v>0.06</v>
      </c>
      <c r="L5590">
        <v>4.18</v>
      </c>
      <c r="M5590" t="s">
        <v>30</v>
      </c>
      <c r="N5590">
        <v>0.5</v>
      </c>
    </row>
    <row r="5591" spans="1:14" x14ac:dyDescent="0.2">
      <c r="A5591">
        <v>40</v>
      </c>
      <c r="B5591">
        <v>1.33</v>
      </c>
      <c r="C5591">
        <v>37.020000000000003</v>
      </c>
      <c r="D5591">
        <v>5.6624999999999996</v>
      </c>
      <c r="E5591">
        <v>0.42499999999999999</v>
      </c>
      <c r="F5591">
        <v>7.51E-2</v>
      </c>
      <c r="G5591">
        <v>1.8075000000000001</v>
      </c>
      <c r="H5591">
        <v>2</v>
      </c>
      <c r="I5591">
        <v>0.11355999999999999</v>
      </c>
      <c r="J5591">
        <v>0.8</v>
      </c>
      <c r="K5591">
        <v>0.06</v>
      </c>
      <c r="L5591">
        <v>4.1772999999999998</v>
      </c>
      <c r="M5591" t="s">
        <v>30</v>
      </c>
      <c r="N5591">
        <v>0.5</v>
      </c>
    </row>
    <row r="5592" spans="1:14" x14ac:dyDescent="0.2">
      <c r="A5592">
        <v>41</v>
      </c>
      <c r="B5592">
        <v>1.37</v>
      </c>
      <c r="C5592">
        <v>37.020000000000003</v>
      </c>
      <c r="D5592">
        <v>5.6637000000000004</v>
      </c>
      <c r="E5592">
        <v>0.42415999999999998</v>
      </c>
      <c r="F5592">
        <v>7.4899999999999994E-2</v>
      </c>
      <c r="G5592">
        <v>1.8079000000000001</v>
      </c>
      <c r="H5592">
        <v>2</v>
      </c>
      <c r="I5592">
        <v>0.11358</v>
      </c>
      <c r="J5592">
        <v>0.8</v>
      </c>
      <c r="K5592">
        <v>0.06</v>
      </c>
      <c r="L5592">
        <v>4.1780999999999997</v>
      </c>
      <c r="M5592" t="s">
        <v>30</v>
      </c>
      <c r="N5592">
        <v>0.5</v>
      </c>
    </row>
    <row r="5593" spans="1:14" x14ac:dyDescent="0.2">
      <c r="A5593">
        <v>42</v>
      </c>
      <c r="B5593">
        <v>1.4</v>
      </c>
      <c r="C5593">
        <v>37.01</v>
      </c>
      <c r="D5593">
        <v>5.6635999999999997</v>
      </c>
      <c r="E5593">
        <v>0.41665000000000002</v>
      </c>
      <c r="F5593">
        <v>7.3599999999999999E-2</v>
      </c>
      <c r="G5593">
        <v>1.8077000000000001</v>
      </c>
      <c r="H5593">
        <v>2</v>
      </c>
      <c r="I5593">
        <v>0.11357</v>
      </c>
      <c r="J5593">
        <v>0.8</v>
      </c>
      <c r="K5593">
        <v>0.06</v>
      </c>
      <c r="L5593">
        <v>4.1776999999999997</v>
      </c>
      <c r="M5593" t="s">
        <v>30</v>
      </c>
      <c r="N5593">
        <v>0.5</v>
      </c>
    </row>
    <row r="5594" spans="1:14" x14ac:dyDescent="0.2">
      <c r="A5594">
        <v>43</v>
      </c>
      <c r="B5594">
        <v>1.43</v>
      </c>
      <c r="C5594">
        <v>37.01</v>
      </c>
      <c r="D5594">
        <v>5.6581999999999999</v>
      </c>
      <c r="E5594">
        <v>0.42838999999999999</v>
      </c>
      <c r="F5594">
        <v>7.5700000000000003E-2</v>
      </c>
      <c r="G5594">
        <v>1.8062</v>
      </c>
      <c r="H5594">
        <v>2</v>
      </c>
      <c r="I5594">
        <v>0.11348</v>
      </c>
      <c r="J5594">
        <v>0.8</v>
      </c>
      <c r="K5594">
        <v>0.06</v>
      </c>
      <c r="L5594">
        <v>4.1745000000000001</v>
      </c>
      <c r="M5594" t="s">
        <v>30</v>
      </c>
      <c r="N5594">
        <v>0.5</v>
      </c>
    </row>
    <row r="5595" spans="1:14" x14ac:dyDescent="0.2">
      <c r="A5595">
        <v>44</v>
      </c>
      <c r="B5595">
        <v>1.47</v>
      </c>
      <c r="C5595">
        <v>37.01</v>
      </c>
      <c r="D5595">
        <v>5.6558999999999999</v>
      </c>
      <c r="E5595">
        <v>0.42074</v>
      </c>
      <c r="F5595">
        <v>7.4399999999999994E-2</v>
      </c>
      <c r="G5595">
        <v>1.8052999999999999</v>
      </c>
      <c r="H5595">
        <v>2</v>
      </c>
      <c r="I5595">
        <v>0.11343</v>
      </c>
      <c r="J5595">
        <v>0.8</v>
      </c>
      <c r="K5595">
        <v>0.06</v>
      </c>
      <c r="L5595">
        <v>4.1723999999999997</v>
      </c>
      <c r="M5595" t="s">
        <v>30</v>
      </c>
      <c r="N5595">
        <v>0.5</v>
      </c>
    </row>
    <row r="5596" spans="1:14" x14ac:dyDescent="0.2">
      <c r="A5596">
        <v>45</v>
      </c>
      <c r="B5596">
        <v>1.5</v>
      </c>
      <c r="C5596">
        <v>37.01</v>
      </c>
      <c r="D5596">
        <v>5.6501000000000001</v>
      </c>
      <c r="E5596">
        <v>0.42181999999999997</v>
      </c>
      <c r="F5596">
        <v>7.4700000000000003E-2</v>
      </c>
      <c r="G5596">
        <v>1.8035000000000001</v>
      </c>
      <c r="H5596">
        <v>2</v>
      </c>
      <c r="I5596">
        <v>0.11330999999999999</v>
      </c>
      <c r="J5596">
        <v>0.8</v>
      </c>
      <c r="K5596">
        <v>0.06</v>
      </c>
      <c r="L5596">
        <v>4.1681999999999997</v>
      </c>
      <c r="M5596" t="s">
        <v>30</v>
      </c>
      <c r="N5596">
        <v>0.5</v>
      </c>
    </row>
    <row r="5597" spans="1:14" x14ac:dyDescent="0.2">
      <c r="A5597">
        <v>46</v>
      </c>
      <c r="B5597">
        <v>1.53</v>
      </c>
      <c r="C5597">
        <v>37.01</v>
      </c>
      <c r="D5597">
        <v>5.6607000000000003</v>
      </c>
      <c r="E5597">
        <v>0.42109999999999997</v>
      </c>
      <c r="F5597">
        <v>7.4399999999999994E-2</v>
      </c>
      <c r="G5597">
        <v>1.8069</v>
      </c>
      <c r="H5597">
        <v>2</v>
      </c>
      <c r="I5597">
        <v>0.11352</v>
      </c>
      <c r="J5597">
        <v>0.8</v>
      </c>
      <c r="K5597">
        <v>0.06</v>
      </c>
      <c r="L5597">
        <v>4.1759000000000004</v>
      </c>
      <c r="M5597" t="s">
        <v>30</v>
      </c>
      <c r="N5597">
        <v>0.5</v>
      </c>
    </row>
    <row r="5598" spans="1:14" x14ac:dyDescent="0.2">
      <c r="A5598">
        <v>47</v>
      </c>
      <c r="B5598">
        <v>1.57</v>
      </c>
      <c r="C5598">
        <v>37.01</v>
      </c>
      <c r="D5598">
        <v>5.6566000000000001</v>
      </c>
      <c r="E5598">
        <v>0.42304000000000003</v>
      </c>
      <c r="F5598">
        <v>7.4800000000000005E-2</v>
      </c>
      <c r="G5598">
        <v>1.8056000000000001</v>
      </c>
      <c r="H5598">
        <v>2</v>
      </c>
      <c r="I5598">
        <v>0.11344</v>
      </c>
      <c r="J5598">
        <v>0.8</v>
      </c>
      <c r="K5598">
        <v>0.06</v>
      </c>
      <c r="L5598">
        <v>4.173</v>
      </c>
      <c r="M5598" t="s">
        <v>30</v>
      </c>
      <c r="N5598">
        <v>0.5</v>
      </c>
    </row>
    <row r="5599" spans="1:14" x14ac:dyDescent="0.2">
      <c r="A5599">
        <v>48</v>
      </c>
      <c r="B5599">
        <v>1.6</v>
      </c>
      <c r="C5599">
        <v>37.01</v>
      </c>
      <c r="D5599">
        <v>5.6444999999999999</v>
      </c>
      <c r="E5599">
        <v>0.43009999999999998</v>
      </c>
      <c r="F5599">
        <v>7.6200000000000004E-2</v>
      </c>
      <c r="G5599">
        <v>1.8019000000000001</v>
      </c>
      <c r="H5599">
        <v>2</v>
      </c>
      <c r="I5599">
        <v>0.11321000000000001</v>
      </c>
      <c r="J5599">
        <v>0.8</v>
      </c>
      <c r="K5599">
        <v>0.06</v>
      </c>
      <c r="L5599">
        <v>4.1645000000000003</v>
      </c>
      <c r="M5599" t="s">
        <v>30</v>
      </c>
      <c r="N5599">
        <v>0.5</v>
      </c>
    </row>
    <row r="5600" spans="1:14" x14ac:dyDescent="0.2">
      <c r="A5600">
        <v>49</v>
      </c>
      <c r="B5600">
        <v>1.63</v>
      </c>
      <c r="C5600">
        <v>37.01</v>
      </c>
      <c r="D5600">
        <v>5.6508000000000003</v>
      </c>
      <c r="E5600">
        <v>0.42986000000000002</v>
      </c>
      <c r="F5600">
        <v>7.6100000000000001E-2</v>
      </c>
      <c r="G5600">
        <v>1.8039000000000001</v>
      </c>
      <c r="H5600">
        <v>2</v>
      </c>
      <c r="I5600">
        <v>0.11334</v>
      </c>
      <c r="J5600">
        <v>0.8</v>
      </c>
      <c r="K5600">
        <v>0.06</v>
      </c>
      <c r="L5600">
        <v>4.1691000000000003</v>
      </c>
      <c r="M5600" t="s">
        <v>30</v>
      </c>
      <c r="N5600">
        <v>0.5</v>
      </c>
    </row>
    <row r="5601" spans="1:14" x14ac:dyDescent="0.2">
      <c r="A5601">
        <v>50</v>
      </c>
      <c r="B5601">
        <v>1.67</v>
      </c>
      <c r="C5601">
        <v>37.01</v>
      </c>
      <c r="D5601">
        <v>5.6517999999999997</v>
      </c>
      <c r="E5601">
        <v>0.41899999999999998</v>
      </c>
      <c r="F5601">
        <v>7.4099999999999999E-2</v>
      </c>
      <c r="G5601">
        <v>1.804</v>
      </c>
      <c r="H5601">
        <v>2</v>
      </c>
      <c r="I5601">
        <v>0.11334</v>
      </c>
      <c r="J5601">
        <v>0.8</v>
      </c>
      <c r="K5601">
        <v>0.06</v>
      </c>
      <c r="L5601">
        <v>4.1691000000000003</v>
      </c>
      <c r="M5601" t="s">
        <v>30</v>
      </c>
      <c r="N5601">
        <v>0.5</v>
      </c>
    </row>
    <row r="5602" spans="1:14" x14ac:dyDescent="0.2">
      <c r="A5602">
        <v>51</v>
      </c>
      <c r="B5602">
        <v>1.7</v>
      </c>
      <c r="C5602">
        <v>37.01</v>
      </c>
      <c r="D5602">
        <v>5.6494999999999997</v>
      </c>
      <c r="E5602">
        <v>0.41904000000000002</v>
      </c>
      <c r="F5602">
        <v>7.4200000000000002E-2</v>
      </c>
      <c r="G5602">
        <v>1.8031999999999999</v>
      </c>
      <c r="H5602">
        <v>2</v>
      </c>
      <c r="I5602">
        <v>0.11329</v>
      </c>
      <c r="J5602">
        <v>0.8</v>
      </c>
      <c r="K5602">
        <v>0.06</v>
      </c>
      <c r="L5602">
        <v>4.1675000000000004</v>
      </c>
      <c r="M5602" t="s">
        <v>30</v>
      </c>
      <c r="N5602">
        <v>0.5</v>
      </c>
    </row>
    <row r="5603" spans="1:14" x14ac:dyDescent="0.2">
      <c r="A5603">
        <v>52</v>
      </c>
      <c r="B5603">
        <v>1.73</v>
      </c>
      <c r="C5603">
        <v>37.01</v>
      </c>
      <c r="D5603">
        <v>5.6492000000000004</v>
      </c>
      <c r="E5603">
        <v>0.43018000000000001</v>
      </c>
      <c r="F5603">
        <v>7.6100000000000001E-2</v>
      </c>
      <c r="G5603">
        <v>1.8033999999999999</v>
      </c>
      <c r="H5603">
        <v>2</v>
      </c>
      <c r="I5603">
        <v>0.11330999999999999</v>
      </c>
      <c r="J5603">
        <v>0.8</v>
      </c>
      <c r="K5603">
        <v>0.06</v>
      </c>
      <c r="L5603">
        <v>4.1680000000000001</v>
      </c>
      <c r="M5603" t="s">
        <v>30</v>
      </c>
      <c r="N5603">
        <v>0.5</v>
      </c>
    </row>
    <row r="5604" spans="1:14" x14ac:dyDescent="0.2">
      <c r="A5604">
        <v>53</v>
      </c>
      <c r="B5604">
        <v>1.77</v>
      </c>
      <c r="C5604">
        <v>37.01</v>
      </c>
      <c r="D5604">
        <v>5.6458000000000004</v>
      </c>
      <c r="E5604">
        <v>0.41632000000000002</v>
      </c>
      <c r="F5604">
        <v>7.3700000000000002E-2</v>
      </c>
      <c r="G5604">
        <v>1.802</v>
      </c>
      <c r="H5604">
        <v>2</v>
      </c>
      <c r="I5604">
        <v>0.11322</v>
      </c>
      <c r="J5604">
        <v>0.8</v>
      </c>
      <c r="K5604">
        <v>0.06</v>
      </c>
      <c r="L5604">
        <v>4.1646999999999998</v>
      </c>
      <c r="M5604" t="s">
        <v>30</v>
      </c>
      <c r="N5604">
        <v>0.5</v>
      </c>
    </row>
    <row r="5605" spans="1:14" x14ac:dyDescent="0.2">
      <c r="A5605">
        <v>54</v>
      </c>
      <c r="B5605">
        <v>1.8</v>
      </c>
      <c r="C5605">
        <v>37.01</v>
      </c>
      <c r="D5605">
        <v>5.6345999999999998</v>
      </c>
      <c r="E5605">
        <v>0.43137999999999999</v>
      </c>
      <c r="F5605">
        <v>7.6600000000000001E-2</v>
      </c>
      <c r="G5605">
        <v>1.7988</v>
      </c>
      <c r="H5605">
        <v>2</v>
      </c>
      <c r="I5605">
        <v>0.11302</v>
      </c>
      <c r="J5605">
        <v>0.8</v>
      </c>
      <c r="K5605">
        <v>0.06</v>
      </c>
      <c r="L5605">
        <v>4.1574999999999998</v>
      </c>
      <c r="M5605" t="s">
        <v>30</v>
      </c>
      <c r="N5605">
        <v>0.5</v>
      </c>
    </row>
    <row r="5606" spans="1:14" x14ac:dyDescent="0.2">
      <c r="A5606">
        <v>55</v>
      </c>
      <c r="B5606">
        <v>1.83</v>
      </c>
      <c r="C5606">
        <v>37.01</v>
      </c>
      <c r="D5606">
        <v>5.6384999999999996</v>
      </c>
      <c r="E5606">
        <v>0.42075000000000001</v>
      </c>
      <c r="F5606">
        <v>7.46E-2</v>
      </c>
      <c r="G5606">
        <v>1.7998000000000001</v>
      </c>
      <c r="H5606">
        <v>2</v>
      </c>
      <c r="I5606">
        <v>0.11308</v>
      </c>
      <c r="J5606">
        <v>0.8</v>
      </c>
      <c r="K5606">
        <v>0.06</v>
      </c>
      <c r="L5606">
        <v>4.1596000000000002</v>
      </c>
      <c r="M5606" t="s">
        <v>30</v>
      </c>
      <c r="N5606">
        <v>0.5</v>
      </c>
    </row>
    <row r="5607" spans="1:14" x14ac:dyDescent="0.2">
      <c r="A5607">
        <v>56</v>
      </c>
      <c r="B5607">
        <v>1.87</v>
      </c>
      <c r="C5607">
        <v>37.01</v>
      </c>
      <c r="D5607">
        <v>5.6406000000000001</v>
      </c>
      <c r="E5607">
        <v>0.41699000000000003</v>
      </c>
      <c r="F5607">
        <v>7.3899999999999993E-2</v>
      </c>
      <c r="G5607">
        <v>1.8004</v>
      </c>
      <c r="H5607">
        <v>2</v>
      </c>
      <c r="I5607">
        <v>0.11311</v>
      </c>
      <c r="J5607">
        <v>0.8</v>
      </c>
      <c r="K5607">
        <v>0.06</v>
      </c>
      <c r="L5607">
        <v>4.1608000000000001</v>
      </c>
      <c r="M5607" t="s">
        <v>30</v>
      </c>
      <c r="N5607">
        <v>0.5</v>
      </c>
    </row>
    <row r="5608" spans="1:14" x14ac:dyDescent="0.2">
      <c r="A5608">
        <v>57</v>
      </c>
      <c r="B5608">
        <v>1.9</v>
      </c>
      <c r="C5608">
        <v>37.01</v>
      </c>
      <c r="D5608">
        <v>5.6360999999999999</v>
      </c>
      <c r="E5608">
        <v>0.41914000000000001</v>
      </c>
      <c r="F5608">
        <v>7.4399999999999994E-2</v>
      </c>
      <c r="G5608">
        <v>1.7989999999999999</v>
      </c>
      <c r="H5608">
        <v>2</v>
      </c>
      <c r="I5608">
        <v>0.11303000000000001</v>
      </c>
      <c r="J5608">
        <v>0.8</v>
      </c>
      <c r="K5608">
        <v>0.06</v>
      </c>
      <c r="L5608">
        <v>4.1577000000000002</v>
      </c>
      <c r="M5608" t="s">
        <v>30</v>
      </c>
      <c r="N5608">
        <v>0.5</v>
      </c>
    </row>
    <row r="5609" spans="1:14" x14ac:dyDescent="0.2">
      <c r="A5609">
        <v>58</v>
      </c>
      <c r="B5609">
        <v>1.93</v>
      </c>
      <c r="C5609">
        <v>37.01</v>
      </c>
      <c r="D5609">
        <v>5.6357999999999997</v>
      </c>
      <c r="E5609">
        <v>0.42055999999999999</v>
      </c>
      <c r="F5609">
        <v>7.46E-2</v>
      </c>
      <c r="G5609">
        <v>1.7988999999999999</v>
      </c>
      <c r="H5609">
        <v>2</v>
      </c>
      <c r="I5609">
        <v>0.11302</v>
      </c>
      <c r="J5609">
        <v>0.8</v>
      </c>
      <c r="K5609">
        <v>0.06</v>
      </c>
      <c r="L5609">
        <v>4.1574999999999998</v>
      </c>
      <c r="M5609" t="s">
        <v>30</v>
      </c>
      <c r="N5609">
        <v>0.5</v>
      </c>
    </row>
    <row r="5610" spans="1:14" x14ac:dyDescent="0.2">
      <c r="A5610">
        <v>59</v>
      </c>
      <c r="B5610">
        <v>1.97</v>
      </c>
      <c r="C5610">
        <v>37.01</v>
      </c>
      <c r="D5610">
        <v>5.6402000000000001</v>
      </c>
      <c r="E5610">
        <v>0.42244999999999999</v>
      </c>
      <c r="F5610">
        <v>7.4899999999999994E-2</v>
      </c>
      <c r="G5610">
        <v>1.8004</v>
      </c>
      <c r="H5610">
        <v>2</v>
      </c>
      <c r="I5610">
        <v>0.11311</v>
      </c>
      <c r="J5610">
        <v>0.8</v>
      </c>
      <c r="K5610">
        <v>0.06</v>
      </c>
      <c r="L5610">
        <v>4.1608999999999998</v>
      </c>
      <c r="M5610" t="s">
        <v>30</v>
      </c>
      <c r="N5610">
        <v>0.5</v>
      </c>
    </row>
    <row r="5611" spans="1:14" x14ac:dyDescent="0.2">
      <c r="A5611">
        <v>60</v>
      </c>
      <c r="B5611">
        <v>2</v>
      </c>
      <c r="C5611">
        <v>37.01</v>
      </c>
      <c r="D5611">
        <v>5.6276000000000002</v>
      </c>
      <c r="E5611">
        <v>0.42413000000000001</v>
      </c>
      <c r="F5611">
        <v>7.5399999999999995E-2</v>
      </c>
      <c r="G5611">
        <v>1.7964</v>
      </c>
      <c r="H5611">
        <v>2</v>
      </c>
      <c r="I5611">
        <v>0.11287</v>
      </c>
      <c r="J5611">
        <v>0.8</v>
      </c>
      <c r="K5611">
        <v>0.06</v>
      </c>
      <c r="L5611">
        <v>4.1519000000000004</v>
      </c>
      <c r="M5611" t="s">
        <v>30</v>
      </c>
      <c r="N5611">
        <v>0.5</v>
      </c>
    </row>
    <row r="5612" spans="1:14" x14ac:dyDescent="0.2">
      <c r="A5612">
        <v>61</v>
      </c>
      <c r="B5612">
        <v>2.0299999999999998</v>
      </c>
      <c r="C5612">
        <v>37.01</v>
      </c>
      <c r="D5612">
        <v>5.6356000000000002</v>
      </c>
      <c r="E5612">
        <v>0.42329</v>
      </c>
      <c r="F5612">
        <v>7.51E-2</v>
      </c>
      <c r="G5612">
        <v>1.7988999999999999</v>
      </c>
      <c r="H5612">
        <v>2</v>
      </c>
      <c r="I5612">
        <v>0.11302</v>
      </c>
      <c r="J5612">
        <v>0.8</v>
      </c>
      <c r="K5612">
        <v>0.06</v>
      </c>
      <c r="L5612">
        <v>4.1576000000000004</v>
      </c>
      <c r="M5612" t="s">
        <v>30</v>
      </c>
      <c r="N5612">
        <v>0.5</v>
      </c>
    </row>
    <row r="5613" spans="1:14" x14ac:dyDescent="0.2">
      <c r="A5613">
        <v>62</v>
      </c>
      <c r="B5613">
        <v>2.0699999999999998</v>
      </c>
      <c r="C5613">
        <v>37.01</v>
      </c>
      <c r="D5613">
        <v>5.6393000000000004</v>
      </c>
      <c r="E5613">
        <v>0.42398000000000002</v>
      </c>
      <c r="F5613">
        <v>7.5200000000000003E-2</v>
      </c>
      <c r="G5613">
        <v>1.8001</v>
      </c>
      <c r="H5613">
        <v>2</v>
      </c>
      <c r="I5613">
        <v>0.11310000000000001</v>
      </c>
      <c r="J5613">
        <v>0.8</v>
      </c>
      <c r="K5613">
        <v>0.06</v>
      </c>
      <c r="L5613">
        <v>4.1603000000000003</v>
      </c>
      <c r="M5613" t="s">
        <v>30</v>
      </c>
      <c r="N5613">
        <v>0.5</v>
      </c>
    </row>
    <row r="5614" spans="1:14" x14ac:dyDescent="0.2">
      <c r="A5614">
        <v>63</v>
      </c>
      <c r="B5614">
        <v>2.1</v>
      </c>
      <c r="C5614">
        <v>37.01</v>
      </c>
      <c r="D5614">
        <v>5.6273</v>
      </c>
      <c r="E5614">
        <v>0.42131000000000002</v>
      </c>
      <c r="F5614">
        <v>7.4899999999999994E-2</v>
      </c>
      <c r="G5614">
        <v>1.7962</v>
      </c>
      <c r="H5614">
        <v>2</v>
      </c>
      <c r="I5614">
        <v>0.11286</v>
      </c>
      <c r="J5614">
        <v>0.8</v>
      </c>
      <c r="K5614">
        <v>0.06</v>
      </c>
      <c r="L5614">
        <v>4.1513999999999998</v>
      </c>
      <c r="M5614" t="s">
        <v>30</v>
      </c>
      <c r="N5614">
        <v>0.5</v>
      </c>
    </row>
    <row r="5615" spans="1:14" x14ac:dyDescent="0.2">
      <c r="A5615">
        <v>64</v>
      </c>
      <c r="B5615">
        <v>2.13</v>
      </c>
      <c r="C5615">
        <v>37.01</v>
      </c>
      <c r="D5615">
        <v>5.6262999999999996</v>
      </c>
      <c r="E5615">
        <v>0.42518</v>
      </c>
      <c r="F5615">
        <v>7.5600000000000001E-2</v>
      </c>
      <c r="G5615">
        <v>1.796</v>
      </c>
      <c r="H5615">
        <v>2</v>
      </c>
      <c r="I5615">
        <v>0.11284</v>
      </c>
      <c r="J5615">
        <v>0.8</v>
      </c>
      <c r="K5615">
        <v>0.06</v>
      </c>
      <c r="L5615">
        <v>4.1509999999999998</v>
      </c>
      <c r="M5615" t="s">
        <v>30</v>
      </c>
      <c r="N5615">
        <v>0.5</v>
      </c>
    </row>
    <row r="5616" spans="1:14" x14ac:dyDescent="0.2">
      <c r="A5616">
        <v>65</v>
      </c>
      <c r="B5616">
        <v>2.17</v>
      </c>
      <c r="C5616">
        <v>37.01</v>
      </c>
      <c r="D5616">
        <v>5.6289999999999996</v>
      </c>
      <c r="E5616">
        <v>0.42436000000000001</v>
      </c>
      <c r="F5616">
        <v>7.5399999999999995E-2</v>
      </c>
      <c r="G5616">
        <v>1.7968</v>
      </c>
      <c r="H5616">
        <v>2</v>
      </c>
      <c r="I5616">
        <v>0.11289</v>
      </c>
      <c r="J5616">
        <v>0.8</v>
      </c>
      <c r="K5616">
        <v>0.06</v>
      </c>
      <c r="L5616">
        <v>4.1527000000000003</v>
      </c>
      <c r="M5616" t="s">
        <v>30</v>
      </c>
      <c r="N5616">
        <v>0.5</v>
      </c>
    </row>
    <row r="5617" spans="1:14" x14ac:dyDescent="0.2">
      <c r="A5617">
        <v>66</v>
      </c>
      <c r="B5617">
        <v>2.2000000000000002</v>
      </c>
      <c r="C5617">
        <v>37.01</v>
      </c>
      <c r="D5617">
        <v>5.6304999999999996</v>
      </c>
      <c r="E5617">
        <v>0.42718</v>
      </c>
      <c r="F5617">
        <v>7.5899999999999995E-2</v>
      </c>
      <c r="G5617">
        <v>1.7974000000000001</v>
      </c>
      <c r="H5617">
        <v>2</v>
      </c>
      <c r="I5617">
        <v>0.11292000000000001</v>
      </c>
      <c r="J5617">
        <v>0.8</v>
      </c>
      <c r="K5617">
        <v>0.06</v>
      </c>
      <c r="L5617">
        <v>4.1539000000000001</v>
      </c>
      <c r="M5617" t="s">
        <v>30</v>
      </c>
      <c r="N5617">
        <v>0.5</v>
      </c>
    </row>
    <row r="5618" spans="1:14" x14ac:dyDescent="0.2">
      <c r="A5618">
        <v>67</v>
      </c>
      <c r="B5618">
        <v>2.23</v>
      </c>
      <c r="C5618">
        <v>37.01</v>
      </c>
      <c r="D5618">
        <v>5.6238999999999999</v>
      </c>
      <c r="E5618">
        <v>0.42166999999999999</v>
      </c>
      <c r="F5618">
        <v>7.4999999999999997E-2</v>
      </c>
      <c r="G5618">
        <v>1.7951999999999999</v>
      </c>
      <c r="H5618">
        <v>2</v>
      </c>
      <c r="I5618">
        <v>0.11279</v>
      </c>
      <c r="J5618">
        <v>0.8</v>
      </c>
      <c r="K5618">
        <v>0.06</v>
      </c>
      <c r="L5618">
        <v>4.1489000000000003</v>
      </c>
      <c r="M5618" t="s">
        <v>30</v>
      </c>
      <c r="N5618">
        <v>0.5</v>
      </c>
    </row>
    <row r="5619" spans="1:14" x14ac:dyDescent="0.2">
      <c r="A5619">
        <v>68</v>
      </c>
      <c r="B5619">
        <v>2.27</v>
      </c>
      <c r="C5619">
        <v>37.01</v>
      </c>
      <c r="D5619">
        <v>5.6265999999999998</v>
      </c>
      <c r="E5619">
        <v>0.42046</v>
      </c>
      <c r="F5619">
        <v>7.4700000000000003E-2</v>
      </c>
      <c r="G5619">
        <v>1.796</v>
      </c>
      <c r="H5619">
        <v>2</v>
      </c>
      <c r="I5619">
        <v>0.11284</v>
      </c>
      <c r="J5619">
        <v>0.8</v>
      </c>
      <c r="K5619">
        <v>0.06</v>
      </c>
      <c r="L5619">
        <v>4.1509</v>
      </c>
      <c r="M5619" t="s">
        <v>30</v>
      </c>
      <c r="N5619">
        <v>0.5</v>
      </c>
    </row>
    <row r="5620" spans="1:14" x14ac:dyDescent="0.2">
      <c r="A5620">
        <v>69</v>
      </c>
      <c r="B5620">
        <v>2.2999999999999998</v>
      </c>
      <c r="C5620">
        <v>37.01</v>
      </c>
      <c r="D5620">
        <v>5.6180000000000003</v>
      </c>
      <c r="E5620">
        <v>0.43030000000000002</v>
      </c>
      <c r="F5620">
        <v>7.6600000000000001E-2</v>
      </c>
      <c r="G5620">
        <v>1.7935000000000001</v>
      </c>
      <c r="H5620">
        <v>2</v>
      </c>
      <c r="I5620">
        <v>0.11268</v>
      </c>
      <c r="J5620">
        <v>0.8</v>
      </c>
      <c r="K5620">
        <v>0.06</v>
      </c>
      <c r="L5620">
        <v>4.1451000000000002</v>
      </c>
      <c r="M5620" t="s">
        <v>30</v>
      </c>
      <c r="N5620">
        <v>0.5</v>
      </c>
    </row>
    <row r="5621" spans="1:14" x14ac:dyDescent="0.2">
      <c r="A5621">
        <v>70</v>
      </c>
      <c r="B5621">
        <v>2.33</v>
      </c>
      <c r="C5621">
        <v>37.01</v>
      </c>
      <c r="D5621">
        <v>5.6230000000000002</v>
      </c>
      <c r="E5621">
        <v>0.42103000000000002</v>
      </c>
      <c r="F5621">
        <v>7.4899999999999994E-2</v>
      </c>
      <c r="G5621">
        <v>1.7948999999999999</v>
      </c>
      <c r="H5621">
        <v>2</v>
      </c>
      <c r="I5621">
        <v>0.11277</v>
      </c>
      <c r="J5621">
        <v>0.8</v>
      </c>
      <c r="K5621">
        <v>0.06</v>
      </c>
      <c r="L5621">
        <v>4.1481000000000003</v>
      </c>
      <c r="M5621" t="s">
        <v>30</v>
      </c>
      <c r="N5621">
        <v>0.5</v>
      </c>
    </row>
    <row r="5622" spans="1:14" x14ac:dyDescent="0.2">
      <c r="A5622">
        <v>71</v>
      </c>
      <c r="B5622">
        <v>2.37</v>
      </c>
      <c r="C5622">
        <v>37.01</v>
      </c>
      <c r="D5622">
        <v>5.6285999999999996</v>
      </c>
      <c r="E5622">
        <v>0.41509000000000001</v>
      </c>
      <c r="F5622">
        <v>7.3700000000000002E-2</v>
      </c>
      <c r="G5622">
        <v>1.7965</v>
      </c>
      <c r="H5622">
        <v>2</v>
      </c>
      <c r="I5622">
        <v>0.11287</v>
      </c>
      <c r="J5622">
        <v>0.8</v>
      </c>
      <c r="K5622">
        <v>0.06</v>
      </c>
      <c r="L5622">
        <v>4.1519000000000004</v>
      </c>
      <c r="M5622" t="s">
        <v>30</v>
      </c>
      <c r="N5622">
        <v>0.5</v>
      </c>
    </row>
    <row r="5623" spans="1:14" x14ac:dyDescent="0.2">
      <c r="A5623">
        <v>72</v>
      </c>
      <c r="B5623">
        <v>2.4</v>
      </c>
      <c r="C5623">
        <v>37.01</v>
      </c>
      <c r="D5623">
        <v>5.6196000000000002</v>
      </c>
      <c r="E5623">
        <v>0.41710000000000003</v>
      </c>
      <c r="F5623">
        <v>7.4200000000000002E-2</v>
      </c>
      <c r="G5623">
        <v>1.7937000000000001</v>
      </c>
      <c r="H5623">
        <v>2</v>
      </c>
      <c r="I5623">
        <v>0.11269999999999999</v>
      </c>
      <c r="J5623">
        <v>0.8</v>
      </c>
      <c r="K5623">
        <v>0.06</v>
      </c>
      <c r="L5623">
        <v>4.1456</v>
      </c>
      <c r="M5623" t="s">
        <v>30</v>
      </c>
      <c r="N5623">
        <v>0.5</v>
      </c>
    </row>
    <row r="5624" spans="1:14" x14ac:dyDescent="0.2">
      <c r="A5624">
        <v>73</v>
      </c>
      <c r="B5624">
        <v>2.4300000000000002</v>
      </c>
      <c r="C5624">
        <v>37.01</v>
      </c>
      <c r="D5624">
        <v>5.6144999999999996</v>
      </c>
      <c r="E5624">
        <v>0.4219</v>
      </c>
      <c r="F5624">
        <v>7.51E-2</v>
      </c>
      <c r="G5624">
        <v>1.7922</v>
      </c>
      <c r="H5624">
        <v>2</v>
      </c>
      <c r="I5624">
        <v>0.11260000000000001</v>
      </c>
      <c r="J5624">
        <v>0.8</v>
      </c>
      <c r="K5624">
        <v>0.06</v>
      </c>
      <c r="L5624">
        <v>4.1421000000000001</v>
      </c>
      <c r="M5624" t="s">
        <v>30</v>
      </c>
      <c r="N5624">
        <v>0.5</v>
      </c>
    </row>
    <row r="5625" spans="1:14" x14ac:dyDescent="0.2">
      <c r="A5625">
        <v>74</v>
      </c>
      <c r="B5625">
        <v>2.4700000000000002</v>
      </c>
      <c r="C5625">
        <v>37.01</v>
      </c>
      <c r="D5625">
        <v>5.6224999999999996</v>
      </c>
      <c r="E5625">
        <v>0.4239</v>
      </c>
      <c r="F5625">
        <v>7.5399999999999995E-2</v>
      </c>
      <c r="G5625">
        <v>1.7948</v>
      </c>
      <c r="H5625">
        <v>2</v>
      </c>
      <c r="I5625">
        <v>0.11276</v>
      </c>
      <c r="J5625">
        <v>0.8</v>
      </c>
      <c r="K5625">
        <v>0.06</v>
      </c>
      <c r="L5625">
        <v>4.1479999999999997</v>
      </c>
      <c r="M5625" t="s">
        <v>30</v>
      </c>
      <c r="N5625">
        <v>0.5</v>
      </c>
    </row>
    <row r="5626" spans="1:14" x14ac:dyDescent="0.2">
      <c r="A5626">
        <v>75</v>
      </c>
      <c r="B5626">
        <v>2.5</v>
      </c>
      <c r="C5626">
        <v>37.01</v>
      </c>
      <c r="D5626">
        <v>5.6289999999999996</v>
      </c>
      <c r="E5626">
        <v>0.40723999999999999</v>
      </c>
      <c r="F5626">
        <v>7.2300000000000003E-2</v>
      </c>
      <c r="G5626">
        <v>1.7965</v>
      </c>
      <c r="H5626">
        <v>2</v>
      </c>
      <c r="I5626">
        <v>0.11286</v>
      </c>
      <c r="J5626">
        <v>0.8</v>
      </c>
      <c r="K5626">
        <v>0.06</v>
      </c>
      <c r="L5626">
        <v>4.1516999999999999</v>
      </c>
      <c r="M5626" t="s">
        <v>30</v>
      </c>
      <c r="N5626">
        <v>0.5</v>
      </c>
    </row>
    <row r="5627" spans="1:14" x14ac:dyDescent="0.2">
      <c r="A5627">
        <v>76</v>
      </c>
      <c r="B5627">
        <v>2.5299999999999998</v>
      </c>
      <c r="C5627">
        <v>37.01</v>
      </c>
      <c r="D5627">
        <v>5.6224999999999996</v>
      </c>
      <c r="E5627">
        <v>0.41549999999999998</v>
      </c>
      <c r="F5627">
        <v>7.3899999999999993E-2</v>
      </c>
      <c r="G5627">
        <v>1.7946</v>
      </c>
      <c r="H5627">
        <v>2</v>
      </c>
      <c r="I5627">
        <v>0.11275</v>
      </c>
      <c r="J5627">
        <v>0.8</v>
      </c>
      <c r="K5627">
        <v>0.06</v>
      </c>
      <c r="L5627">
        <v>4.1475</v>
      </c>
      <c r="M5627" t="s">
        <v>30</v>
      </c>
      <c r="N5627">
        <v>0.5</v>
      </c>
    </row>
    <row r="5628" spans="1:14" x14ac:dyDescent="0.2">
      <c r="A5628">
        <v>77</v>
      </c>
      <c r="B5628">
        <v>2.57</v>
      </c>
      <c r="C5628">
        <v>37.01</v>
      </c>
      <c r="D5628">
        <v>5.6191000000000004</v>
      </c>
      <c r="E5628">
        <v>0.41932000000000003</v>
      </c>
      <c r="F5628">
        <v>7.46E-2</v>
      </c>
      <c r="G5628">
        <v>1.7936000000000001</v>
      </c>
      <c r="H5628">
        <v>2</v>
      </c>
      <c r="I5628">
        <v>0.11269</v>
      </c>
      <c r="J5628">
        <v>0.8</v>
      </c>
      <c r="K5628">
        <v>0.06</v>
      </c>
      <c r="L5628">
        <v>4.1454000000000004</v>
      </c>
      <c r="M5628" t="s">
        <v>30</v>
      </c>
      <c r="N5628">
        <v>0.5</v>
      </c>
    </row>
    <row r="5629" spans="1:14" x14ac:dyDescent="0.2">
      <c r="A5629">
        <v>78</v>
      </c>
      <c r="B5629">
        <v>2.6</v>
      </c>
      <c r="C5629">
        <v>37.01</v>
      </c>
      <c r="D5629">
        <v>5.6051000000000002</v>
      </c>
      <c r="E5629">
        <v>0.42253000000000002</v>
      </c>
      <c r="F5629">
        <v>7.5399999999999995E-2</v>
      </c>
      <c r="G5629">
        <v>1.7891999999999999</v>
      </c>
      <c r="H5629">
        <v>2</v>
      </c>
      <c r="I5629">
        <v>0.11242000000000001</v>
      </c>
      <c r="J5629">
        <v>0.8</v>
      </c>
      <c r="K5629">
        <v>0.06</v>
      </c>
      <c r="L5629">
        <v>4.1353</v>
      </c>
      <c r="M5629" t="s">
        <v>30</v>
      </c>
      <c r="N5629">
        <v>0.5</v>
      </c>
    </row>
    <row r="5630" spans="1:14" x14ac:dyDescent="0.2">
      <c r="A5630">
        <v>79</v>
      </c>
      <c r="B5630">
        <v>2.63</v>
      </c>
      <c r="C5630">
        <v>37.01</v>
      </c>
      <c r="D5630">
        <v>5.6051000000000002</v>
      </c>
      <c r="E5630">
        <v>0.42529</v>
      </c>
      <c r="F5630">
        <v>7.5899999999999995E-2</v>
      </c>
      <c r="G5630">
        <v>1.7892999999999999</v>
      </c>
      <c r="H5630">
        <v>2</v>
      </c>
      <c r="I5630">
        <v>0.11242000000000001</v>
      </c>
      <c r="J5630">
        <v>0.8</v>
      </c>
      <c r="K5630">
        <v>0.06</v>
      </c>
      <c r="L5630">
        <v>4.1353</v>
      </c>
      <c r="M5630" t="s">
        <v>30</v>
      </c>
      <c r="N5630">
        <v>0.5</v>
      </c>
    </row>
    <row r="5631" spans="1:14" x14ac:dyDescent="0.2">
      <c r="A5631">
        <v>80</v>
      </c>
      <c r="B5631">
        <v>2.67</v>
      </c>
      <c r="C5631">
        <v>37.01</v>
      </c>
      <c r="D5631">
        <v>5.6067</v>
      </c>
      <c r="E5631">
        <v>0.42713000000000001</v>
      </c>
      <c r="F5631">
        <v>7.6200000000000004E-2</v>
      </c>
      <c r="G5631">
        <v>1.7898000000000001</v>
      </c>
      <c r="H5631">
        <v>2</v>
      </c>
      <c r="I5631">
        <v>0.11244999999999999</v>
      </c>
      <c r="J5631">
        <v>0.8</v>
      </c>
      <c r="K5631">
        <v>0.06</v>
      </c>
      <c r="L5631">
        <v>4.1365999999999996</v>
      </c>
      <c r="M5631" t="s">
        <v>30</v>
      </c>
      <c r="N5631">
        <v>0.5</v>
      </c>
    </row>
    <row r="5632" spans="1:14" x14ac:dyDescent="0.2">
      <c r="A5632">
        <v>81</v>
      </c>
      <c r="B5632">
        <v>2.7</v>
      </c>
      <c r="C5632">
        <v>37.01</v>
      </c>
      <c r="D5632">
        <v>5.6124000000000001</v>
      </c>
      <c r="E5632">
        <v>0.42043999999999998</v>
      </c>
      <c r="F5632">
        <v>7.4899999999999994E-2</v>
      </c>
      <c r="G5632">
        <v>1.7915000000000001</v>
      </c>
      <c r="H5632">
        <v>2</v>
      </c>
      <c r="I5632">
        <v>0.11255</v>
      </c>
      <c r="J5632">
        <v>0.8</v>
      </c>
      <c r="K5632">
        <v>0.06</v>
      </c>
      <c r="L5632">
        <v>4.1402999999999999</v>
      </c>
      <c r="M5632" t="s">
        <v>30</v>
      </c>
      <c r="N5632">
        <v>0.5</v>
      </c>
    </row>
    <row r="5633" spans="1:14" x14ac:dyDescent="0.2">
      <c r="A5633">
        <v>82</v>
      </c>
      <c r="B5633">
        <v>2.73</v>
      </c>
      <c r="C5633">
        <v>37.01</v>
      </c>
      <c r="D5633">
        <v>5.6124000000000001</v>
      </c>
      <c r="E5633">
        <v>0.41948000000000002</v>
      </c>
      <c r="F5633">
        <v>7.4700000000000003E-2</v>
      </c>
      <c r="G5633">
        <v>1.7915000000000001</v>
      </c>
      <c r="H5633">
        <v>2</v>
      </c>
      <c r="I5633">
        <v>0.11255</v>
      </c>
      <c r="J5633">
        <v>0.8</v>
      </c>
      <c r="K5633">
        <v>0.06</v>
      </c>
      <c r="L5633">
        <v>4.1402999999999999</v>
      </c>
      <c r="M5633" t="s">
        <v>30</v>
      </c>
      <c r="N5633">
        <v>0.5</v>
      </c>
    </row>
    <row r="5634" spans="1:14" x14ac:dyDescent="0.2">
      <c r="A5634">
        <v>83</v>
      </c>
      <c r="B5634">
        <v>2.77</v>
      </c>
      <c r="C5634">
        <v>37.01</v>
      </c>
      <c r="D5634">
        <v>5.6106999999999996</v>
      </c>
      <c r="E5634">
        <v>0.41166999999999998</v>
      </c>
      <c r="F5634">
        <v>7.3400000000000007E-2</v>
      </c>
      <c r="G5634">
        <v>1.7907</v>
      </c>
      <c r="H5634">
        <v>2</v>
      </c>
      <c r="I5634">
        <v>0.11251</v>
      </c>
      <c r="J5634">
        <v>0.8</v>
      </c>
      <c r="K5634">
        <v>0.06</v>
      </c>
      <c r="L5634">
        <v>4.1386000000000003</v>
      </c>
      <c r="M5634" t="s">
        <v>30</v>
      </c>
      <c r="N5634">
        <v>0.5</v>
      </c>
    </row>
    <row r="5635" spans="1:14" x14ac:dyDescent="0.2">
      <c r="A5635">
        <v>84</v>
      </c>
      <c r="B5635">
        <v>2.8</v>
      </c>
      <c r="C5635">
        <v>37.01</v>
      </c>
      <c r="D5635">
        <v>5.6130000000000004</v>
      </c>
      <c r="E5635">
        <v>0.41714000000000001</v>
      </c>
      <c r="F5635">
        <v>7.4300000000000005E-2</v>
      </c>
      <c r="G5635">
        <v>1.7916000000000001</v>
      </c>
      <c r="H5635">
        <v>2</v>
      </c>
      <c r="I5635">
        <v>0.11257</v>
      </c>
      <c r="J5635">
        <v>0.8</v>
      </c>
      <c r="K5635">
        <v>0.06</v>
      </c>
      <c r="L5635">
        <v>4.1406999999999998</v>
      </c>
      <c r="M5635" t="s">
        <v>30</v>
      </c>
      <c r="N5635">
        <v>0.5</v>
      </c>
    </row>
    <row r="5636" spans="1:14" x14ac:dyDescent="0.2">
      <c r="A5636">
        <v>85</v>
      </c>
      <c r="B5636">
        <v>2.83</v>
      </c>
      <c r="C5636">
        <v>37.01</v>
      </c>
      <c r="D5636">
        <v>5.5940000000000003</v>
      </c>
      <c r="E5636">
        <v>0.41704000000000002</v>
      </c>
      <c r="F5636">
        <v>7.46E-2</v>
      </c>
      <c r="G5636">
        <v>1.7856000000000001</v>
      </c>
      <c r="H5636">
        <v>2</v>
      </c>
      <c r="I5636">
        <v>0.11219</v>
      </c>
      <c r="J5636">
        <v>0.8</v>
      </c>
      <c r="K5636">
        <v>0.06</v>
      </c>
      <c r="L5636">
        <v>4.1269</v>
      </c>
      <c r="M5636" t="s">
        <v>30</v>
      </c>
      <c r="N5636">
        <v>0.5</v>
      </c>
    </row>
    <row r="5637" spans="1:14" x14ac:dyDescent="0.2">
      <c r="A5637">
        <v>86</v>
      </c>
      <c r="B5637">
        <v>2.87</v>
      </c>
      <c r="C5637">
        <v>37.01</v>
      </c>
      <c r="D5637">
        <v>5.6062000000000003</v>
      </c>
      <c r="E5637">
        <v>0.41503000000000001</v>
      </c>
      <c r="F5637">
        <v>7.3999999999999996E-2</v>
      </c>
      <c r="G5637">
        <v>1.7894000000000001</v>
      </c>
      <c r="H5637">
        <v>2</v>
      </c>
      <c r="I5637">
        <v>0.11242000000000001</v>
      </c>
      <c r="J5637">
        <v>0.8</v>
      </c>
      <c r="K5637">
        <v>0.06</v>
      </c>
      <c r="L5637">
        <v>4.1355000000000004</v>
      </c>
      <c r="M5637" t="s">
        <v>30</v>
      </c>
      <c r="N5637">
        <v>0.5</v>
      </c>
    </row>
    <row r="5638" spans="1:14" x14ac:dyDescent="0.2">
      <c r="A5638">
        <v>87</v>
      </c>
      <c r="B5638">
        <v>2.9</v>
      </c>
      <c r="C5638">
        <v>37</v>
      </c>
      <c r="D5638">
        <v>5.5948000000000002</v>
      </c>
      <c r="E5638">
        <v>0.41650999999999999</v>
      </c>
      <c r="F5638">
        <v>7.4399999999999994E-2</v>
      </c>
      <c r="G5638">
        <v>1.7858000000000001</v>
      </c>
      <c r="H5638">
        <v>2</v>
      </c>
      <c r="I5638">
        <v>0.11219999999999999</v>
      </c>
      <c r="J5638">
        <v>0.8</v>
      </c>
      <c r="K5638">
        <v>0.06</v>
      </c>
      <c r="L5638">
        <v>4.1272000000000002</v>
      </c>
      <c r="M5638" t="s">
        <v>30</v>
      </c>
      <c r="N5638">
        <v>0.5</v>
      </c>
    </row>
    <row r="5639" spans="1:14" x14ac:dyDescent="0.2">
      <c r="A5639">
        <v>88</v>
      </c>
      <c r="B5639">
        <v>2.93</v>
      </c>
      <c r="C5639">
        <v>37.01</v>
      </c>
      <c r="D5639">
        <v>5.6040000000000001</v>
      </c>
      <c r="E5639">
        <v>0.41053000000000001</v>
      </c>
      <c r="F5639">
        <v>7.3300000000000004E-2</v>
      </c>
      <c r="G5639">
        <v>1.7886</v>
      </c>
      <c r="H5639">
        <v>2</v>
      </c>
      <c r="I5639">
        <v>0.11237</v>
      </c>
      <c r="J5639">
        <v>0.8</v>
      </c>
      <c r="K5639">
        <v>0.06</v>
      </c>
      <c r="L5639">
        <v>4.1337000000000002</v>
      </c>
      <c r="M5639" t="s">
        <v>30</v>
      </c>
      <c r="N5639">
        <v>0.5</v>
      </c>
    </row>
    <row r="5640" spans="1:14" x14ac:dyDescent="0.2">
      <c r="A5640">
        <v>89</v>
      </c>
      <c r="B5640">
        <v>2.97</v>
      </c>
      <c r="C5640">
        <v>37.01</v>
      </c>
      <c r="D5640">
        <v>5.6086</v>
      </c>
      <c r="E5640">
        <v>0.41749999999999998</v>
      </c>
      <c r="F5640">
        <v>7.4399999999999994E-2</v>
      </c>
      <c r="G5640">
        <v>1.7902</v>
      </c>
      <c r="H5640">
        <v>2</v>
      </c>
      <c r="I5640">
        <v>0.11248</v>
      </c>
      <c r="J5640">
        <v>0.8</v>
      </c>
      <c r="K5640">
        <v>0.06</v>
      </c>
      <c r="L5640">
        <v>4.1374000000000004</v>
      </c>
      <c r="M5640" t="s">
        <v>30</v>
      </c>
      <c r="N5640">
        <v>0.5</v>
      </c>
    </row>
    <row r="5641" spans="1:14" x14ac:dyDescent="0.2">
      <c r="A5641">
        <v>90</v>
      </c>
      <c r="B5641">
        <v>3</v>
      </c>
      <c r="C5641">
        <v>37.01</v>
      </c>
      <c r="D5641">
        <v>5.6050000000000004</v>
      </c>
      <c r="E5641">
        <v>0.41750999999999999</v>
      </c>
      <c r="F5641">
        <v>7.4499999999999997E-2</v>
      </c>
      <c r="G5641">
        <v>1.7890999999999999</v>
      </c>
      <c r="H5641">
        <v>2</v>
      </c>
      <c r="I5641">
        <v>0.1124</v>
      </c>
      <c r="J5641">
        <v>0.8</v>
      </c>
      <c r="K5641">
        <v>0.06</v>
      </c>
      <c r="L5641">
        <v>4.1348000000000003</v>
      </c>
      <c r="M5641" t="s">
        <v>30</v>
      </c>
      <c r="N5641">
        <v>0.5</v>
      </c>
    </row>
    <row r="5642" spans="1:14" x14ac:dyDescent="0.2">
      <c r="A5642">
        <v>91</v>
      </c>
      <c r="B5642">
        <v>3.03</v>
      </c>
      <c r="C5642">
        <v>37.01</v>
      </c>
      <c r="D5642">
        <v>5.5983999999999998</v>
      </c>
      <c r="E5642">
        <v>0.42793999999999999</v>
      </c>
      <c r="F5642">
        <v>7.6399999999999996E-2</v>
      </c>
      <c r="G5642">
        <v>1.7871999999999999</v>
      </c>
      <c r="H5642">
        <v>2</v>
      </c>
      <c r="I5642">
        <v>0.11229</v>
      </c>
      <c r="J5642">
        <v>0.8</v>
      </c>
      <c r="K5642">
        <v>0.06</v>
      </c>
      <c r="L5642">
        <v>4.1307</v>
      </c>
      <c r="M5642" t="s">
        <v>30</v>
      </c>
      <c r="N5642">
        <v>0.5</v>
      </c>
    </row>
    <row r="5643" spans="1:14" x14ac:dyDescent="0.2">
      <c r="A5643">
        <v>92</v>
      </c>
      <c r="B5643">
        <v>3.07</v>
      </c>
      <c r="C5643">
        <v>37.01</v>
      </c>
      <c r="D5643">
        <v>5.5975999999999999</v>
      </c>
      <c r="E5643">
        <v>0.42019000000000001</v>
      </c>
      <c r="F5643">
        <v>7.51E-2</v>
      </c>
      <c r="G5643">
        <v>1.7867999999999999</v>
      </c>
      <c r="H5643">
        <v>2</v>
      </c>
      <c r="I5643">
        <v>0.11226</v>
      </c>
      <c r="J5643">
        <v>0.8</v>
      </c>
      <c r="K5643">
        <v>0.06</v>
      </c>
      <c r="L5643">
        <v>4.1295999999999999</v>
      </c>
      <c r="M5643" t="s">
        <v>30</v>
      </c>
      <c r="N5643">
        <v>0.5</v>
      </c>
    </row>
    <row r="5644" spans="1:14" x14ac:dyDescent="0.2">
      <c r="A5644">
        <v>93</v>
      </c>
      <c r="B5644">
        <v>3.1</v>
      </c>
      <c r="C5644">
        <v>37.01</v>
      </c>
      <c r="D5644">
        <v>5.5963000000000003</v>
      </c>
      <c r="E5644">
        <v>0.41083999999999998</v>
      </c>
      <c r="F5644">
        <v>7.3400000000000007E-2</v>
      </c>
      <c r="G5644">
        <v>1.7862</v>
      </c>
      <c r="H5644">
        <v>2</v>
      </c>
      <c r="I5644">
        <v>0.11222</v>
      </c>
      <c r="J5644">
        <v>0.8</v>
      </c>
      <c r="K5644">
        <v>0.06</v>
      </c>
      <c r="L5644">
        <v>4.1280999999999999</v>
      </c>
      <c r="M5644" t="s">
        <v>30</v>
      </c>
      <c r="N5644">
        <v>0.5</v>
      </c>
    </row>
    <row r="5645" spans="1:14" x14ac:dyDescent="0.2">
      <c r="A5645">
        <v>94</v>
      </c>
      <c r="B5645">
        <v>3.13</v>
      </c>
      <c r="C5645">
        <v>37.01</v>
      </c>
      <c r="D5645">
        <v>5.5965999999999996</v>
      </c>
      <c r="E5645">
        <v>0.42249999999999999</v>
      </c>
      <c r="F5645">
        <v>7.5499999999999998E-2</v>
      </c>
      <c r="G5645">
        <v>1.7865</v>
      </c>
      <c r="H5645">
        <v>2</v>
      </c>
      <c r="I5645">
        <v>0.11224000000000001</v>
      </c>
      <c r="J5645">
        <v>0.8</v>
      </c>
      <c r="K5645">
        <v>0.06</v>
      </c>
      <c r="L5645">
        <v>4.1288999999999998</v>
      </c>
      <c r="M5645" t="s">
        <v>30</v>
      </c>
      <c r="N5645">
        <v>0.5</v>
      </c>
    </row>
    <row r="5646" spans="1:14" x14ac:dyDescent="0.2">
      <c r="A5646">
        <v>95</v>
      </c>
      <c r="B5646">
        <v>3.17</v>
      </c>
      <c r="C5646">
        <v>37.01</v>
      </c>
      <c r="D5646">
        <v>5.5929000000000002</v>
      </c>
      <c r="E5646">
        <v>0.42342999999999997</v>
      </c>
      <c r="F5646">
        <v>7.5700000000000003E-2</v>
      </c>
      <c r="G5646">
        <v>1.7854000000000001</v>
      </c>
      <c r="H5646">
        <v>2</v>
      </c>
      <c r="I5646">
        <v>0.11217000000000001</v>
      </c>
      <c r="J5646">
        <v>0.8</v>
      </c>
      <c r="K5646">
        <v>0.06</v>
      </c>
      <c r="L5646">
        <v>4.1261999999999999</v>
      </c>
      <c r="M5646" t="s">
        <v>30</v>
      </c>
      <c r="N5646">
        <v>0.5</v>
      </c>
    </row>
    <row r="5647" spans="1:14" x14ac:dyDescent="0.2">
      <c r="A5647">
        <v>96</v>
      </c>
      <c r="B5647">
        <v>3.2</v>
      </c>
      <c r="C5647">
        <v>37.01</v>
      </c>
      <c r="D5647">
        <v>5.5880000000000001</v>
      </c>
      <c r="E5647">
        <v>0.42205999999999999</v>
      </c>
      <c r="F5647">
        <v>7.5499999999999998E-2</v>
      </c>
      <c r="G5647">
        <v>1.7838000000000001</v>
      </c>
      <c r="H5647">
        <v>2</v>
      </c>
      <c r="I5647">
        <v>0.11207</v>
      </c>
      <c r="J5647">
        <v>0.8</v>
      </c>
      <c r="K5647">
        <v>0.06</v>
      </c>
      <c r="L5647">
        <v>4.1226000000000003</v>
      </c>
      <c r="M5647" t="s">
        <v>30</v>
      </c>
      <c r="N5647">
        <v>0.5</v>
      </c>
    </row>
    <row r="5648" spans="1:14" x14ac:dyDescent="0.2">
      <c r="A5648">
        <v>97</v>
      </c>
      <c r="B5648">
        <v>3.23</v>
      </c>
      <c r="C5648">
        <v>37.01</v>
      </c>
      <c r="D5648">
        <v>5.5881999999999996</v>
      </c>
      <c r="E5648">
        <v>0.41587000000000002</v>
      </c>
      <c r="F5648">
        <v>7.4399999999999994E-2</v>
      </c>
      <c r="G5648">
        <v>1.7837000000000001</v>
      </c>
      <c r="H5648">
        <v>2</v>
      </c>
      <c r="I5648">
        <v>0.11207</v>
      </c>
      <c r="J5648">
        <v>0.8</v>
      </c>
      <c r="K5648">
        <v>0.06</v>
      </c>
      <c r="L5648">
        <v>4.1223999999999998</v>
      </c>
      <c r="M5648" t="s">
        <v>30</v>
      </c>
      <c r="N5648">
        <v>0.5</v>
      </c>
    </row>
    <row r="5649" spans="1:14" x14ac:dyDescent="0.2">
      <c r="A5649">
        <v>98</v>
      </c>
      <c r="B5649">
        <v>3.27</v>
      </c>
      <c r="C5649">
        <v>37.01</v>
      </c>
      <c r="D5649">
        <v>5.5907999999999998</v>
      </c>
      <c r="E5649">
        <v>0.41850999999999999</v>
      </c>
      <c r="F5649">
        <v>7.4899999999999994E-2</v>
      </c>
      <c r="G5649">
        <v>1.7846</v>
      </c>
      <c r="H5649">
        <v>2</v>
      </c>
      <c r="I5649">
        <v>0.11212</v>
      </c>
      <c r="J5649">
        <v>0.8</v>
      </c>
      <c r="K5649">
        <v>0.06</v>
      </c>
      <c r="L5649">
        <v>4.1243999999999996</v>
      </c>
      <c r="M5649" t="s">
        <v>30</v>
      </c>
      <c r="N5649">
        <v>0.5</v>
      </c>
    </row>
    <row r="5650" spans="1:14" x14ac:dyDescent="0.2">
      <c r="A5650">
        <v>99</v>
      </c>
      <c r="B5650">
        <v>3.3</v>
      </c>
      <c r="C5650">
        <v>37.01</v>
      </c>
      <c r="D5650">
        <v>5.5903999999999998</v>
      </c>
      <c r="E5650">
        <v>0.41165000000000002</v>
      </c>
      <c r="F5650">
        <v>7.3599999999999999E-2</v>
      </c>
      <c r="G5650">
        <v>1.7843</v>
      </c>
      <c r="H5650">
        <v>2</v>
      </c>
      <c r="I5650">
        <v>0.11210000000000001</v>
      </c>
      <c r="J5650">
        <v>0.8</v>
      </c>
      <c r="K5650">
        <v>0.06</v>
      </c>
      <c r="L5650">
        <v>4.1238000000000001</v>
      </c>
      <c r="M5650" t="s">
        <v>30</v>
      </c>
      <c r="N5650">
        <v>0.5</v>
      </c>
    </row>
    <row r="5651" spans="1:14" x14ac:dyDescent="0.2">
      <c r="A5651">
        <v>100</v>
      </c>
      <c r="B5651">
        <v>3.33</v>
      </c>
      <c r="C5651">
        <v>37.01</v>
      </c>
      <c r="D5651">
        <v>5.5933000000000002</v>
      </c>
      <c r="E5651">
        <v>0.41452</v>
      </c>
      <c r="F5651">
        <v>7.4099999999999999E-2</v>
      </c>
      <c r="G5651">
        <v>1.7853000000000001</v>
      </c>
      <c r="H5651">
        <v>2</v>
      </c>
      <c r="I5651">
        <v>0.11217000000000001</v>
      </c>
      <c r="J5651">
        <v>0.8</v>
      </c>
      <c r="K5651">
        <v>0.06</v>
      </c>
      <c r="L5651">
        <v>4.1261999999999999</v>
      </c>
      <c r="M5651" t="s">
        <v>30</v>
      </c>
      <c r="N5651">
        <v>0.5</v>
      </c>
    </row>
    <row r="5652" spans="1:14" x14ac:dyDescent="0.2">
      <c r="A5652">
        <v>101</v>
      </c>
      <c r="B5652">
        <v>3.37</v>
      </c>
      <c r="C5652">
        <v>37.01</v>
      </c>
      <c r="D5652">
        <v>5.5814000000000004</v>
      </c>
      <c r="E5652">
        <v>0.41503000000000001</v>
      </c>
      <c r="F5652">
        <v>7.4399999999999994E-2</v>
      </c>
      <c r="G5652">
        <v>1.7815000000000001</v>
      </c>
      <c r="H5652">
        <v>2</v>
      </c>
      <c r="I5652">
        <v>0.11193</v>
      </c>
      <c r="J5652">
        <v>0.8</v>
      </c>
      <c r="K5652">
        <v>0.06</v>
      </c>
      <c r="L5652">
        <v>4.1174999999999997</v>
      </c>
      <c r="M5652" t="s">
        <v>30</v>
      </c>
      <c r="N5652">
        <v>0.5</v>
      </c>
    </row>
    <row r="5653" spans="1:14" x14ac:dyDescent="0.2">
      <c r="A5653">
        <v>102</v>
      </c>
      <c r="B5653">
        <v>3.4</v>
      </c>
      <c r="C5653">
        <v>37</v>
      </c>
      <c r="D5653">
        <v>5.5872999999999999</v>
      </c>
      <c r="E5653">
        <v>0.41093000000000002</v>
      </c>
      <c r="F5653">
        <v>7.3499999999999996E-2</v>
      </c>
      <c r="G5653">
        <v>1.7833000000000001</v>
      </c>
      <c r="H5653">
        <v>2</v>
      </c>
      <c r="I5653">
        <v>0.11204</v>
      </c>
      <c r="J5653">
        <v>0.8</v>
      </c>
      <c r="K5653">
        <v>0.06</v>
      </c>
      <c r="L5653">
        <v>4.1214000000000004</v>
      </c>
      <c r="M5653" t="s">
        <v>30</v>
      </c>
      <c r="N5653">
        <v>0.5</v>
      </c>
    </row>
    <row r="5654" spans="1:14" x14ac:dyDescent="0.2">
      <c r="A5654">
        <v>103</v>
      </c>
      <c r="B5654">
        <v>3.43</v>
      </c>
      <c r="C5654">
        <v>37</v>
      </c>
      <c r="D5654">
        <v>5.5853999999999999</v>
      </c>
      <c r="E5654">
        <v>0.41793000000000002</v>
      </c>
      <c r="F5654">
        <v>7.4800000000000005E-2</v>
      </c>
      <c r="G5654">
        <v>1.7828999999999999</v>
      </c>
      <c r="H5654">
        <v>2</v>
      </c>
      <c r="I5654">
        <v>0.11201</v>
      </c>
      <c r="J5654">
        <v>0.8</v>
      </c>
      <c r="K5654">
        <v>0.06</v>
      </c>
      <c r="L5654">
        <v>4.1203000000000003</v>
      </c>
      <c r="M5654" t="s">
        <v>30</v>
      </c>
      <c r="N5654">
        <v>0.5</v>
      </c>
    </row>
    <row r="5655" spans="1:14" x14ac:dyDescent="0.2">
      <c r="A5655">
        <v>104</v>
      </c>
      <c r="B5655">
        <v>3.47</v>
      </c>
      <c r="C5655">
        <v>37.01</v>
      </c>
      <c r="D5655">
        <v>5.5811999999999999</v>
      </c>
      <c r="E5655">
        <v>0.40264</v>
      </c>
      <c r="F5655">
        <v>7.2099999999999997E-2</v>
      </c>
      <c r="G5655">
        <v>1.7811999999999999</v>
      </c>
      <c r="H5655">
        <v>2</v>
      </c>
      <c r="I5655">
        <v>0.1119</v>
      </c>
      <c r="J5655">
        <v>0.8</v>
      </c>
      <c r="K5655">
        <v>0.06</v>
      </c>
      <c r="L5655">
        <v>4.1163999999999996</v>
      </c>
      <c r="M5655" t="s">
        <v>30</v>
      </c>
      <c r="N5655">
        <v>0.5</v>
      </c>
    </row>
    <row r="5656" spans="1:14" x14ac:dyDescent="0.2">
      <c r="A5656">
        <v>105</v>
      </c>
      <c r="B5656">
        <v>3.5</v>
      </c>
      <c r="C5656">
        <v>37.01</v>
      </c>
      <c r="D5656">
        <v>5.5857999999999999</v>
      </c>
      <c r="E5656">
        <v>0.40701999999999999</v>
      </c>
      <c r="F5656">
        <v>7.2900000000000006E-2</v>
      </c>
      <c r="G5656">
        <v>1.7827</v>
      </c>
      <c r="H5656">
        <v>2</v>
      </c>
      <c r="I5656">
        <v>0.11201</v>
      </c>
      <c r="J5656">
        <v>0.8</v>
      </c>
      <c r="K5656">
        <v>0.06</v>
      </c>
      <c r="L5656">
        <v>4.1201999999999996</v>
      </c>
      <c r="M5656" t="s">
        <v>30</v>
      </c>
      <c r="N5656">
        <v>0.5</v>
      </c>
    </row>
    <row r="5657" spans="1:14" x14ac:dyDescent="0.2">
      <c r="A5657">
        <v>106</v>
      </c>
      <c r="B5657">
        <v>3.53</v>
      </c>
      <c r="C5657">
        <v>37.01</v>
      </c>
      <c r="D5657">
        <v>5.5816999999999997</v>
      </c>
      <c r="E5657">
        <v>0.41038999999999998</v>
      </c>
      <c r="F5657">
        <v>7.3499999999999996E-2</v>
      </c>
      <c r="G5657">
        <v>1.7815000000000001</v>
      </c>
      <c r="H5657">
        <v>2</v>
      </c>
      <c r="I5657">
        <v>0.11193</v>
      </c>
      <c r="J5657">
        <v>0.8</v>
      </c>
      <c r="K5657">
        <v>0.06</v>
      </c>
      <c r="L5657">
        <v>4.1174999999999997</v>
      </c>
      <c r="M5657" t="s">
        <v>30</v>
      </c>
      <c r="N5657">
        <v>0.5</v>
      </c>
    </row>
    <row r="5658" spans="1:14" x14ac:dyDescent="0.2">
      <c r="A5658">
        <v>107</v>
      </c>
      <c r="B5658">
        <v>3.57</v>
      </c>
      <c r="C5658">
        <v>37</v>
      </c>
      <c r="D5658">
        <v>5.5807000000000002</v>
      </c>
      <c r="E5658">
        <v>0.40766000000000002</v>
      </c>
      <c r="F5658">
        <v>7.2999999999999995E-2</v>
      </c>
      <c r="G5658">
        <v>1.7810999999999999</v>
      </c>
      <c r="H5658">
        <v>2</v>
      </c>
      <c r="I5658">
        <v>0.11191</v>
      </c>
      <c r="J5658">
        <v>0.8</v>
      </c>
      <c r="K5658">
        <v>0.06</v>
      </c>
      <c r="L5658">
        <v>4.1165000000000003</v>
      </c>
      <c r="M5658" t="s">
        <v>30</v>
      </c>
      <c r="N5658">
        <v>0.5</v>
      </c>
    </row>
    <row r="5659" spans="1:14" x14ac:dyDescent="0.2">
      <c r="A5659">
        <v>108</v>
      </c>
      <c r="B5659">
        <v>3.6</v>
      </c>
      <c r="C5659">
        <v>37</v>
      </c>
      <c r="D5659">
        <v>5.5820999999999996</v>
      </c>
      <c r="E5659">
        <v>0.41499000000000003</v>
      </c>
      <c r="F5659">
        <v>7.4300000000000005E-2</v>
      </c>
      <c r="G5659">
        <v>1.7817000000000001</v>
      </c>
      <c r="H5659">
        <v>2</v>
      </c>
      <c r="I5659">
        <v>0.11194999999999999</v>
      </c>
      <c r="J5659">
        <v>0.8</v>
      </c>
      <c r="K5659">
        <v>0.06</v>
      </c>
      <c r="L5659">
        <v>4.1178999999999997</v>
      </c>
      <c r="M5659" t="s">
        <v>30</v>
      </c>
      <c r="N5659">
        <v>0.5</v>
      </c>
    </row>
    <row r="5660" spans="1:14" x14ac:dyDescent="0.2">
      <c r="A5660">
        <v>109</v>
      </c>
      <c r="B5660">
        <v>3.63</v>
      </c>
      <c r="C5660">
        <v>37.01</v>
      </c>
      <c r="D5660">
        <v>5.5808999999999997</v>
      </c>
      <c r="E5660">
        <v>0.40853</v>
      </c>
      <c r="F5660">
        <v>7.3200000000000001E-2</v>
      </c>
      <c r="G5660">
        <v>1.7811999999999999</v>
      </c>
      <c r="H5660">
        <v>2</v>
      </c>
      <c r="I5660">
        <v>0.11191</v>
      </c>
      <c r="J5660">
        <v>0.8</v>
      </c>
      <c r="K5660">
        <v>0.06</v>
      </c>
      <c r="L5660">
        <v>4.1166</v>
      </c>
      <c r="M5660" t="s">
        <v>30</v>
      </c>
      <c r="N5660">
        <v>0.5</v>
      </c>
    </row>
    <row r="5661" spans="1:14" x14ac:dyDescent="0.2">
      <c r="A5661">
        <v>110</v>
      </c>
      <c r="B5661">
        <v>3.67</v>
      </c>
      <c r="C5661">
        <v>37</v>
      </c>
      <c r="D5661">
        <v>5.5744999999999996</v>
      </c>
      <c r="E5661">
        <v>0.41195999999999999</v>
      </c>
      <c r="F5661">
        <v>7.3899999999999993E-2</v>
      </c>
      <c r="G5661">
        <v>1.7793000000000001</v>
      </c>
      <c r="H5661">
        <v>2</v>
      </c>
      <c r="I5661">
        <v>0.11179</v>
      </c>
      <c r="J5661">
        <v>0.8</v>
      </c>
      <c r="K5661">
        <v>0.06</v>
      </c>
      <c r="L5661">
        <v>4.1120999999999999</v>
      </c>
      <c r="M5661" t="s">
        <v>30</v>
      </c>
      <c r="N5661">
        <v>0.5</v>
      </c>
    </row>
    <row r="5662" spans="1:14" x14ac:dyDescent="0.2">
      <c r="A5662">
        <v>111</v>
      </c>
      <c r="B5662">
        <v>3.7</v>
      </c>
      <c r="C5662">
        <v>37.01</v>
      </c>
      <c r="D5662">
        <v>5.5811000000000002</v>
      </c>
      <c r="E5662">
        <v>0.41208</v>
      </c>
      <c r="F5662">
        <v>7.3800000000000004E-2</v>
      </c>
      <c r="G5662">
        <v>1.7814000000000001</v>
      </c>
      <c r="H5662">
        <v>2</v>
      </c>
      <c r="I5662">
        <v>0.11192000000000001</v>
      </c>
      <c r="J5662">
        <v>0.8</v>
      </c>
      <c r="K5662">
        <v>0.06</v>
      </c>
      <c r="L5662">
        <v>4.117</v>
      </c>
      <c r="M5662" t="s">
        <v>30</v>
      </c>
      <c r="N5662">
        <v>0.5</v>
      </c>
    </row>
    <row r="5663" spans="1:14" x14ac:dyDescent="0.2">
      <c r="A5663">
        <v>112</v>
      </c>
      <c r="B5663">
        <v>3.73</v>
      </c>
      <c r="C5663">
        <v>37.01</v>
      </c>
      <c r="D5663">
        <v>5.5728</v>
      </c>
      <c r="E5663">
        <v>0.41106999999999999</v>
      </c>
      <c r="F5663">
        <v>7.3800000000000004E-2</v>
      </c>
      <c r="G5663">
        <v>1.7786999999999999</v>
      </c>
      <c r="H5663">
        <v>2</v>
      </c>
      <c r="I5663">
        <v>0.11175</v>
      </c>
      <c r="J5663">
        <v>0.8</v>
      </c>
      <c r="K5663">
        <v>0.06</v>
      </c>
      <c r="L5663">
        <v>4.1108000000000002</v>
      </c>
      <c r="M5663" t="s">
        <v>30</v>
      </c>
      <c r="N5663">
        <v>0.5</v>
      </c>
    </row>
    <row r="5664" spans="1:14" x14ac:dyDescent="0.2">
      <c r="A5664">
        <v>113</v>
      </c>
      <c r="B5664">
        <v>3.77</v>
      </c>
      <c r="C5664">
        <v>37.01</v>
      </c>
      <c r="D5664">
        <v>5.5758000000000001</v>
      </c>
      <c r="E5664">
        <v>0.42144999999999999</v>
      </c>
      <c r="F5664">
        <v>7.5600000000000001E-2</v>
      </c>
      <c r="G5664">
        <v>1.7799</v>
      </c>
      <c r="H5664">
        <v>2</v>
      </c>
      <c r="I5664">
        <v>0.11183</v>
      </c>
      <c r="J5664">
        <v>0.8</v>
      </c>
      <c r="K5664">
        <v>0.06</v>
      </c>
      <c r="L5664">
        <v>4.1136999999999997</v>
      </c>
      <c r="M5664" t="s">
        <v>30</v>
      </c>
      <c r="N5664">
        <v>0.5</v>
      </c>
    </row>
    <row r="5665" spans="1:14" x14ac:dyDescent="0.2">
      <c r="A5665">
        <v>114</v>
      </c>
      <c r="B5665">
        <v>3.8</v>
      </c>
      <c r="C5665">
        <v>37.01</v>
      </c>
      <c r="D5665">
        <v>5.5743999999999998</v>
      </c>
      <c r="E5665">
        <v>0.41342000000000001</v>
      </c>
      <c r="F5665">
        <v>7.4200000000000002E-2</v>
      </c>
      <c r="G5665">
        <v>1.7793000000000001</v>
      </c>
      <c r="H5665">
        <v>2</v>
      </c>
      <c r="I5665">
        <v>0.11179</v>
      </c>
      <c r="J5665">
        <v>0.8</v>
      </c>
      <c r="K5665">
        <v>0.06</v>
      </c>
      <c r="L5665">
        <v>4.1121999999999996</v>
      </c>
      <c r="M5665" t="s">
        <v>30</v>
      </c>
      <c r="N5665">
        <v>0.5</v>
      </c>
    </row>
    <row r="5666" spans="1:14" x14ac:dyDescent="0.2">
      <c r="A5666">
        <v>115</v>
      </c>
      <c r="B5666">
        <v>3.83</v>
      </c>
      <c r="C5666">
        <v>37</v>
      </c>
      <c r="D5666">
        <v>5.5705</v>
      </c>
      <c r="E5666">
        <v>0.41005000000000003</v>
      </c>
      <c r="F5666">
        <v>7.3599999999999999E-2</v>
      </c>
      <c r="G5666">
        <v>1.7779</v>
      </c>
      <c r="H5666">
        <v>2</v>
      </c>
      <c r="I5666">
        <v>0.11169999999999999</v>
      </c>
      <c r="J5666">
        <v>0.8</v>
      </c>
      <c r="K5666">
        <v>0.06</v>
      </c>
      <c r="L5666">
        <v>4.109</v>
      </c>
      <c r="M5666" t="s">
        <v>30</v>
      </c>
      <c r="N5666">
        <v>0.5</v>
      </c>
    </row>
    <row r="5667" spans="1:14" x14ac:dyDescent="0.2">
      <c r="A5667">
        <v>116</v>
      </c>
      <c r="B5667">
        <v>3.87</v>
      </c>
      <c r="C5667">
        <v>37.01</v>
      </c>
      <c r="D5667">
        <v>5.5750000000000002</v>
      </c>
      <c r="E5667">
        <v>0.41266999999999998</v>
      </c>
      <c r="F5667">
        <v>7.3999999999999996E-2</v>
      </c>
      <c r="G5667">
        <v>1.7794000000000001</v>
      </c>
      <c r="H5667">
        <v>2</v>
      </c>
      <c r="I5667">
        <v>0.1118</v>
      </c>
      <c r="J5667">
        <v>0.8</v>
      </c>
      <c r="K5667">
        <v>0.06</v>
      </c>
      <c r="L5667">
        <v>4.1124999999999998</v>
      </c>
      <c r="M5667" t="s">
        <v>30</v>
      </c>
      <c r="N5667">
        <v>0.5</v>
      </c>
    </row>
    <row r="5668" spans="1:14" x14ac:dyDescent="0.2">
      <c r="A5668">
        <v>117</v>
      </c>
      <c r="B5668">
        <v>3.9</v>
      </c>
      <c r="C5668">
        <v>37.01</v>
      </c>
      <c r="D5668">
        <v>5.5698999999999996</v>
      </c>
      <c r="E5668">
        <v>0.41121000000000002</v>
      </c>
      <c r="F5668">
        <v>7.3800000000000004E-2</v>
      </c>
      <c r="G5668">
        <v>1.7778</v>
      </c>
      <c r="H5668">
        <v>2</v>
      </c>
      <c r="I5668">
        <v>0.11169999999999999</v>
      </c>
      <c r="J5668">
        <v>0.8</v>
      </c>
      <c r="K5668">
        <v>0.06</v>
      </c>
      <c r="L5668">
        <v>4.1087999999999996</v>
      </c>
      <c r="M5668" t="s">
        <v>30</v>
      </c>
      <c r="N5668">
        <v>0.5</v>
      </c>
    </row>
    <row r="5669" spans="1:14" x14ac:dyDescent="0.2">
      <c r="A5669">
        <v>118</v>
      </c>
      <c r="B5669">
        <v>3.93</v>
      </c>
      <c r="C5669">
        <v>37.01</v>
      </c>
      <c r="D5669">
        <v>5.5681000000000003</v>
      </c>
      <c r="E5669">
        <v>0.41797000000000001</v>
      </c>
      <c r="F5669">
        <v>7.51E-2</v>
      </c>
      <c r="G5669">
        <v>1.7774000000000001</v>
      </c>
      <c r="H5669">
        <v>2</v>
      </c>
      <c r="I5669">
        <v>0.11167000000000001</v>
      </c>
      <c r="J5669">
        <v>0.8</v>
      </c>
      <c r="K5669">
        <v>0.06</v>
      </c>
      <c r="L5669">
        <v>4.1078000000000001</v>
      </c>
      <c r="M5669" t="s">
        <v>30</v>
      </c>
      <c r="N5669">
        <v>0.5</v>
      </c>
    </row>
    <row r="5670" spans="1:14" x14ac:dyDescent="0.2">
      <c r="A5670">
        <v>119</v>
      </c>
      <c r="B5670">
        <v>3.97</v>
      </c>
      <c r="C5670">
        <v>37.01</v>
      </c>
      <c r="D5670">
        <v>5.5694999999999997</v>
      </c>
      <c r="E5670">
        <v>0.40534999999999999</v>
      </c>
      <c r="F5670">
        <v>7.2800000000000004E-2</v>
      </c>
      <c r="G5670">
        <v>1.7775000000000001</v>
      </c>
      <c r="H5670">
        <v>2</v>
      </c>
      <c r="I5670">
        <v>0.11168</v>
      </c>
      <c r="J5670">
        <v>0.8</v>
      </c>
      <c r="K5670">
        <v>0.06</v>
      </c>
      <c r="L5670">
        <v>4.1079999999999997</v>
      </c>
      <c r="M5670" t="s">
        <v>30</v>
      </c>
      <c r="N5670">
        <v>0.5</v>
      </c>
    </row>
    <row r="5671" spans="1:14" x14ac:dyDescent="0.2">
      <c r="A5671">
        <v>120</v>
      </c>
      <c r="B5671">
        <v>4</v>
      </c>
      <c r="C5671">
        <v>37.01</v>
      </c>
      <c r="D5671">
        <v>5.5702999999999996</v>
      </c>
      <c r="E5671">
        <v>0.41032999999999997</v>
      </c>
      <c r="F5671">
        <v>7.3700000000000002E-2</v>
      </c>
      <c r="G5671">
        <v>1.7779</v>
      </c>
      <c r="H5671">
        <v>2</v>
      </c>
      <c r="I5671">
        <v>0.11169999999999999</v>
      </c>
      <c r="J5671">
        <v>0.8</v>
      </c>
      <c r="K5671">
        <v>0.06</v>
      </c>
      <c r="L5671">
        <v>4.1089000000000002</v>
      </c>
      <c r="M5671" t="s">
        <v>30</v>
      </c>
      <c r="N5671">
        <v>0.5</v>
      </c>
    </row>
    <row r="5672" spans="1:14" x14ac:dyDescent="0.2">
      <c r="A5672">
        <v>121</v>
      </c>
      <c r="B5672">
        <v>4.03</v>
      </c>
      <c r="C5672">
        <v>37.01</v>
      </c>
      <c r="D5672">
        <v>5.5625</v>
      </c>
      <c r="E5672">
        <v>0.40901999999999999</v>
      </c>
      <c r="F5672">
        <v>7.3499999999999996E-2</v>
      </c>
      <c r="G5672">
        <v>1.7754000000000001</v>
      </c>
      <c r="H5672">
        <v>2</v>
      </c>
      <c r="I5672">
        <v>0.11155</v>
      </c>
      <c r="J5672">
        <v>0.8</v>
      </c>
      <c r="K5672">
        <v>0.06</v>
      </c>
      <c r="L5672">
        <v>4.1032000000000002</v>
      </c>
      <c r="M5672" t="s">
        <v>30</v>
      </c>
      <c r="N5672">
        <v>0.5</v>
      </c>
    </row>
    <row r="5673" spans="1:14" x14ac:dyDescent="0.2">
      <c r="A5673">
        <v>122</v>
      </c>
      <c r="B5673">
        <v>4.07</v>
      </c>
      <c r="C5673">
        <v>37.01</v>
      </c>
      <c r="D5673">
        <v>5.5648</v>
      </c>
      <c r="E5673">
        <v>0.41099000000000002</v>
      </c>
      <c r="F5673">
        <v>7.3899999999999993E-2</v>
      </c>
      <c r="G5673">
        <v>1.7762</v>
      </c>
      <c r="H5673">
        <v>2</v>
      </c>
      <c r="I5673">
        <v>0.11158999999999999</v>
      </c>
      <c r="J5673">
        <v>0.8</v>
      </c>
      <c r="K5673">
        <v>0.06</v>
      </c>
      <c r="L5673">
        <v>4.1050000000000004</v>
      </c>
      <c r="M5673" t="s">
        <v>30</v>
      </c>
      <c r="N5673">
        <v>0.5</v>
      </c>
    </row>
    <row r="5674" spans="1:14" x14ac:dyDescent="0.2">
      <c r="A5674">
        <v>123</v>
      </c>
      <c r="B5674">
        <v>4.0999999999999996</v>
      </c>
      <c r="C5674">
        <v>37.01</v>
      </c>
      <c r="D5674">
        <v>5.5662000000000003</v>
      </c>
      <c r="E5674">
        <v>0.41582000000000002</v>
      </c>
      <c r="F5674">
        <v>7.4700000000000003E-2</v>
      </c>
      <c r="G5674">
        <v>1.7766999999999999</v>
      </c>
      <c r="H5674">
        <v>2</v>
      </c>
      <c r="I5674">
        <v>0.11162999999999999</v>
      </c>
      <c r="J5674">
        <v>0.8</v>
      </c>
      <c r="K5674">
        <v>0.06</v>
      </c>
      <c r="L5674">
        <v>4.1063000000000001</v>
      </c>
      <c r="M5674" t="s">
        <v>30</v>
      </c>
      <c r="N5674">
        <v>0.5</v>
      </c>
    </row>
    <row r="5675" spans="1:14" x14ac:dyDescent="0.2">
      <c r="A5675">
        <v>124</v>
      </c>
      <c r="B5675">
        <v>4.13</v>
      </c>
      <c r="C5675">
        <v>37.01</v>
      </c>
      <c r="D5675">
        <v>5.5624000000000002</v>
      </c>
      <c r="E5675">
        <v>0.40882000000000002</v>
      </c>
      <c r="F5675">
        <v>7.3499999999999996E-2</v>
      </c>
      <c r="G5675">
        <v>1.7753000000000001</v>
      </c>
      <c r="H5675">
        <v>2</v>
      </c>
      <c r="I5675">
        <v>0.11154</v>
      </c>
      <c r="J5675">
        <v>0.8</v>
      </c>
      <c r="K5675">
        <v>0.06</v>
      </c>
      <c r="L5675">
        <v>4.1029999999999998</v>
      </c>
      <c r="M5675" t="s">
        <v>30</v>
      </c>
      <c r="N5675">
        <v>0.5</v>
      </c>
    </row>
    <row r="5676" spans="1:14" x14ac:dyDescent="0.2">
      <c r="A5676">
        <v>125</v>
      </c>
      <c r="B5676">
        <v>4.17</v>
      </c>
      <c r="C5676">
        <v>37</v>
      </c>
      <c r="D5676">
        <v>5.5595999999999997</v>
      </c>
      <c r="E5676">
        <v>0.41059000000000001</v>
      </c>
      <c r="F5676">
        <v>7.3899999999999993E-2</v>
      </c>
      <c r="G5676">
        <v>1.7745</v>
      </c>
      <c r="H5676">
        <v>2</v>
      </c>
      <c r="I5676">
        <v>0.11149000000000001</v>
      </c>
      <c r="J5676">
        <v>0.8</v>
      </c>
      <c r="K5676">
        <v>0.06</v>
      </c>
      <c r="L5676">
        <v>4.101</v>
      </c>
      <c r="M5676" t="s">
        <v>30</v>
      </c>
      <c r="N5676">
        <v>0.5</v>
      </c>
    </row>
    <row r="5677" spans="1:14" x14ac:dyDescent="0.2">
      <c r="A5677">
        <v>126</v>
      </c>
      <c r="B5677">
        <v>4.2</v>
      </c>
      <c r="C5677">
        <v>37</v>
      </c>
      <c r="D5677">
        <v>5.5528000000000004</v>
      </c>
      <c r="E5677">
        <v>0.41172999999999998</v>
      </c>
      <c r="F5677">
        <v>7.4099999999999999E-2</v>
      </c>
      <c r="G5677">
        <v>1.7724</v>
      </c>
      <c r="H5677">
        <v>2</v>
      </c>
      <c r="I5677">
        <v>0.11136</v>
      </c>
      <c r="J5677">
        <v>0.8</v>
      </c>
      <c r="K5677">
        <v>0.06</v>
      </c>
      <c r="L5677">
        <v>4.0961999999999996</v>
      </c>
      <c r="M5677" t="s">
        <v>30</v>
      </c>
      <c r="N5677">
        <v>0.5</v>
      </c>
    </row>
    <row r="5678" spans="1:14" x14ac:dyDescent="0.2">
      <c r="A5678">
        <v>127</v>
      </c>
      <c r="B5678">
        <v>4.2300000000000004</v>
      </c>
      <c r="C5678">
        <v>37</v>
      </c>
      <c r="D5678">
        <v>5.5595999999999997</v>
      </c>
      <c r="E5678">
        <v>0.41907</v>
      </c>
      <c r="F5678">
        <v>7.5399999999999995E-2</v>
      </c>
      <c r="G5678">
        <v>1.7746999999999999</v>
      </c>
      <c r="H5678">
        <v>2</v>
      </c>
      <c r="I5678">
        <v>0.1115</v>
      </c>
      <c r="J5678">
        <v>0.8</v>
      </c>
      <c r="K5678">
        <v>0.06</v>
      </c>
      <c r="L5678">
        <v>4.1016000000000004</v>
      </c>
      <c r="M5678" t="s">
        <v>30</v>
      </c>
      <c r="N5678">
        <v>0.5</v>
      </c>
    </row>
    <row r="5679" spans="1:14" x14ac:dyDescent="0.2">
      <c r="A5679">
        <v>128</v>
      </c>
      <c r="B5679">
        <v>4.2699999999999996</v>
      </c>
      <c r="C5679">
        <v>37</v>
      </c>
      <c r="D5679">
        <v>5.5533000000000001</v>
      </c>
      <c r="E5679">
        <v>0.41588999999999998</v>
      </c>
      <c r="F5679">
        <v>7.4899999999999994E-2</v>
      </c>
      <c r="G5679">
        <v>1.7726</v>
      </c>
      <c r="H5679">
        <v>2</v>
      </c>
      <c r="I5679">
        <v>0.11137</v>
      </c>
      <c r="J5679">
        <v>0.8</v>
      </c>
      <c r="K5679">
        <v>0.06</v>
      </c>
      <c r="L5679">
        <v>4.0968</v>
      </c>
      <c r="M5679" t="s">
        <v>30</v>
      </c>
      <c r="N5679">
        <v>0.5</v>
      </c>
    </row>
    <row r="5680" spans="1:14" x14ac:dyDescent="0.2">
      <c r="A5680">
        <v>129</v>
      </c>
      <c r="B5680">
        <v>4.3</v>
      </c>
      <c r="C5680">
        <v>37</v>
      </c>
      <c r="D5680">
        <v>5.5426000000000002</v>
      </c>
      <c r="E5680">
        <v>0.40766000000000002</v>
      </c>
      <c r="F5680">
        <v>7.3599999999999999E-2</v>
      </c>
      <c r="G5680">
        <v>1.7689999999999999</v>
      </c>
      <c r="H5680">
        <v>2</v>
      </c>
      <c r="I5680">
        <v>0.11115</v>
      </c>
      <c r="J5680">
        <v>0.8</v>
      </c>
      <c r="K5680">
        <v>0.06</v>
      </c>
      <c r="L5680">
        <v>4.0884999999999998</v>
      </c>
      <c r="M5680" t="s">
        <v>30</v>
      </c>
      <c r="N5680">
        <v>0.5</v>
      </c>
    </row>
    <row r="5681" spans="1:14" x14ac:dyDescent="0.2">
      <c r="A5681">
        <v>130</v>
      </c>
      <c r="B5681">
        <v>4.33</v>
      </c>
      <c r="C5681">
        <v>37</v>
      </c>
      <c r="D5681">
        <v>5.5469999999999997</v>
      </c>
      <c r="E5681">
        <v>0.40790999999999999</v>
      </c>
      <c r="F5681">
        <v>7.3499999999999996E-2</v>
      </c>
      <c r="G5681">
        <v>1.7704</v>
      </c>
      <c r="H5681">
        <v>2</v>
      </c>
      <c r="I5681">
        <v>0.11123</v>
      </c>
      <c r="J5681">
        <v>0.8</v>
      </c>
      <c r="K5681">
        <v>0.06</v>
      </c>
      <c r="L5681">
        <v>4.0917000000000003</v>
      </c>
      <c r="M5681" t="s">
        <v>30</v>
      </c>
      <c r="N5681">
        <v>0.5</v>
      </c>
    </row>
    <row r="5682" spans="1:14" x14ac:dyDescent="0.2">
      <c r="A5682">
        <v>131</v>
      </c>
      <c r="B5682">
        <v>4.37</v>
      </c>
      <c r="C5682">
        <v>37</v>
      </c>
      <c r="D5682">
        <v>5.5540000000000003</v>
      </c>
      <c r="E5682">
        <v>0.41321999999999998</v>
      </c>
      <c r="F5682">
        <v>7.4399999999999994E-2</v>
      </c>
      <c r="G5682">
        <v>1.7727999999999999</v>
      </c>
      <c r="H5682">
        <v>2</v>
      </c>
      <c r="I5682">
        <v>0.11138000000000001</v>
      </c>
      <c r="J5682">
        <v>0.8</v>
      </c>
      <c r="K5682">
        <v>0.06</v>
      </c>
      <c r="L5682">
        <v>4.0971000000000002</v>
      </c>
      <c r="M5682" t="s">
        <v>30</v>
      </c>
      <c r="N5682">
        <v>0.5</v>
      </c>
    </row>
    <row r="5683" spans="1:14" x14ac:dyDescent="0.2">
      <c r="A5683">
        <v>132</v>
      </c>
      <c r="B5683">
        <v>4.4000000000000004</v>
      </c>
      <c r="C5683">
        <v>37</v>
      </c>
      <c r="D5683">
        <v>5.5510000000000002</v>
      </c>
      <c r="E5683">
        <v>0.41182999999999997</v>
      </c>
      <c r="F5683">
        <v>7.4200000000000002E-2</v>
      </c>
      <c r="G5683">
        <v>1.7718</v>
      </c>
      <c r="H5683">
        <v>2</v>
      </c>
      <c r="I5683">
        <v>0.11132</v>
      </c>
      <c r="J5683">
        <v>0.8</v>
      </c>
      <c r="K5683">
        <v>0.06</v>
      </c>
      <c r="L5683">
        <v>4.0948000000000002</v>
      </c>
      <c r="M5683" t="s">
        <v>30</v>
      </c>
      <c r="N5683">
        <v>0.5</v>
      </c>
    </row>
    <row r="5684" spans="1:14" x14ac:dyDescent="0.2">
      <c r="A5684">
        <v>133</v>
      </c>
      <c r="B5684">
        <v>4.43</v>
      </c>
      <c r="C5684">
        <v>37</v>
      </c>
      <c r="D5684">
        <v>5.5500999999999996</v>
      </c>
      <c r="E5684">
        <v>0.40792</v>
      </c>
      <c r="F5684">
        <v>7.3499999999999996E-2</v>
      </c>
      <c r="G5684">
        <v>1.7714000000000001</v>
      </c>
      <c r="H5684">
        <v>2</v>
      </c>
      <c r="I5684">
        <v>0.1113</v>
      </c>
      <c r="J5684">
        <v>0.8</v>
      </c>
      <c r="K5684">
        <v>0.06</v>
      </c>
      <c r="L5684">
        <v>4.0941000000000001</v>
      </c>
      <c r="M5684" t="s">
        <v>30</v>
      </c>
      <c r="N5684">
        <v>0.5</v>
      </c>
    </row>
    <row r="5685" spans="1:14" x14ac:dyDescent="0.2">
      <c r="A5685">
        <v>134</v>
      </c>
      <c r="B5685">
        <v>4.47</v>
      </c>
      <c r="C5685">
        <v>37</v>
      </c>
      <c r="D5685">
        <v>5.5555000000000003</v>
      </c>
      <c r="E5685">
        <v>0.40956999999999999</v>
      </c>
      <c r="F5685">
        <v>7.3700000000000002E-2</v>
      </c>
      <c r="G5685">
        <v>1.7732000000000001</v>
      </c>
      <c r="H5685">
        <v>2</v>
      </c>
      <c r="I5685">
        <v>0.1114</v>
      </c>
      <c r="J5685">
        <v>0.8</v>
      </c>
      <c r="K5685">
        <v>0.06</v>
      </c>
      <c r="L5685">
        <v>4.0979999999999999</v>
      </c>
      <c r="M5685" t="s">
        <v>30</v>
      </c>
      <c r="N5685">
        <v>0.5</v>
      </c>
    </row>
    <row r="5686" spans="1:14" x14ac:dyDescent="0.2">
      <c r="A5686">
        <v>135</v>
      </c>
      <c r="B5686">
        <v>4.5</v>
      </c>
      <c r="C5686">
        <v>37</v>
      </c>
      <c r="D5686">
        <v>5.5518000000000001</v>
      </c>
      <c r="E5686">
        <v>0.41563</v>
      </c>
      <c r="F5686">
        <v>7.4899999999999994E-2</v>
      </c>
      <c r="G5686">
        <v>1.7721</v>
      </c>
      <c r="H5686">
        <v>2</v>
      </c>
      <c r="I5686">
        <v>0.11133999999999999</v>
      </c>
      <c r="J5686">
        <v>0.8</v>
      </c>
      <c r="K5686">
        <v>0.06</v>
      </c>
      <c r="L5686">
        <v>4.0956999999999999</v>
      </c>
      <c r="M5686" t="s">
        <v>30</v>
      </c>
      <c r="N5686">
        <v>0.5</v>
      </c>
    </row>
    <row r="5687" spans="1:14" x14ac:dyDescent="0.2">
      <c r="A5687">
        <v>136</v>
      </c>
      <c r="B5687">
        <v>4.53</v>
      </c>
      <c r="C5687">
        <v>37</v>
      </c>
      <c r="D5687">
        <v>5.5465999999999998</v>
      </c>
      <c r="E5687">
        <v>0.41674</v>
      </c>
      <c r="F5687">
        <v>7.51E-2</v>
      </c>
      <c r="G5687">
        <v>1.7705</v>
      </c>
      <c r="H5687">
        <v>2</v>
      </c>
      <c r="I5687">
        <v>0.11124000000000001</v>
      </c>
      <c r="J5687">
        <v>0.8</v>
      </c>
      <c r="K5687">
        <v>0.06</v>
      </c>
      <c r="L5687">
        <v>4.0919999999999996</v>
      </c>
      <c r="M5687" t="s">
        <v>30</v>
      </c>
      <c r="N5687">
        <v>0.5</v>
      </c>
    </row>
    <row r="5688" spans="1:14" x14ac:dyDescent="0.2">
      <c r="A5688">
        <v>137</v>
      </c>
      <c r="B5688">
        <v>4.57</v>
      </c>
      <c r="C5688">
        <v>37</v>
      </c>
      <c r="D5688">
        <v>5.5514000000000001</v>
      </c>
      <c r="E5688">
        <v>0.41266999999999998</v>
      </c>
      <c r="F5688">
        <v>7.4300000000000005E-2</v>
      </c>
      <c r="G5688">
        <v>1.7719</v>
      </c>
      <c r="H5688">
        <v>2</v>
      </c>
      <c r="I5688">
        <v>0.11133</v>
      </c>
      <c r="J5688">
        <v>0.8</v>
      </c>
      <c r="K5688">
        <v>0.06</v>
      </c>
      <c r="L5688">
        <v>4.0951000000000004</v>
      </c>
      <c r="M5688" t="s">
        <v>30</v>
      </c>
      <c r="N5688">
        <v>0.5</v>
      </c>
    </row>
    <row r="5689" spans="1:14" x14ac:dyDescent="0.2">
      <c r="A5689">
        <v>138</v>
      </c>
      <c r="B5689">
        <v>4.5999999999999996</v>
      </c>
      <c r="C5689">
        <v>37</v>
      </c>
      <c r="D5689">
        <v>5.5472999999999999</v>
      </c>
      <c r="E5689">
        <v>0.40577000000000002</v>
      </c>
      <c r="F5689">
        <v>7.3099999999999998E-2</v>
      </c>
      <c r="G5689">
        <v>1.7705</v>
      </c>
      <c r="H5689">
        <v>2</v>
      </c>
      <c r="I5689">
        <v>0.11124000000000001</v>
      </c>
      <c r="J5689">
        <v>0.8</v>
      </c>
      <c r="K5689">
        <v>0.06</v>
      </c>
      <c r="L5689">
        <v>4.0918000000000001</v>
      </c>
      <c r="M5689" t="s">
        <v>30</v>
      </c>
      <c r="N5689">
        <v>0.5</v>
      </c>
    </row>
    <row r="5690" spans="1:14" x14ac:dyDescent="0.2">
      <c r="A5690">
        <v>139</v>
      </c>
      <c r="B5690">
        <v>4.63</v>
      </c>
      <c r="C5690">
        <v>37</v>
      </c>
      <c r="D5690">
        <v>5.5530999999999997</v>
      </c>
      <c r="E5690">
        <v>0.40057999999999999</v>
      </c>
      <c r="F5690">
        <v>7.2099999999999997E-2</v>
      </c>
      <c r="G5690">
        <v>1.7722</v>
      </c>
      <c r="H5690">
        <v>2</v>
      </c>
      <c r="I5690">
        <v>0.11135</v>
      </c>
      <c r="J5690">
        <v>0.8</v>
      </c>
      <c r="K5690">
        <v>0.06</v>
      </c>
      <c r="L5690">
        <v>4.0957999999999997</v>
      </c>
      <c r="M5690" t="s">
        <v>30</v>
      </c>
      <c r="N5690">
        <v>0.5</v>
      </c>
    </row>
    <row r="5691" spans="1:14" x14ac:dyDescent="0.2">
      <c r="A5691">
        <v>140</v>
      </c>
      <c r="B5691">
        <v>4.67</v>
      </c>
      <c r="C5691">
        <v>37</v>
      </c>
      <c r="D5691">
        <v>5.5498000000000003</v>
      </c>
      <c r="E5691">
        <v>0.40738000000000002</v>
      </c>
      <c r="F5691">
        <v>7.3400000000000007E-2</v>
      </c>
      <c r="G5691">
        <v>1.7713000000000001</v>
      </c>
      <c r="H5691">
        <v>2</v>
      </c>
      <c r="I5691">
        <v>0.11129</v>
      </c>
      <c r="J5691">
        <v>0.8</v>
      </c>
      <c r="K5691">
        <v>0.06</v>
      </c>
      <c r="L5691">
        <v>4.0937999999999999</v>
      </c>
      <c r="M5691" t="s">
        <v>30</v>
      </c>
      <c r="N5691">
        <v>0.5</v>
      </c>
    </row>
    <row r="5692" spans="1:14" x14ac:dyDescent="0.2">
      <c r="A5692">
        <v>141</v>
      </c>
      <c r="B5692">
        <v>4.7</v>
      </c>
      <c r="C5692">
        <v>37</v>
      </c>
      <c r="D5692">
        <v>5.5491000000000001</v>
      </c>
      <c r="E5692">
        <v>0.40450000000000003</v>
      </c>
      <c r="F5692">
        <v>7.2900000000000006E-2</v>
      </c>
      <c r="G5692">
        <v>1.7709999999999999</v>
      </c>
      <c r="H5692">
        <v>2</v>
      </c>
      <c r="I5692">
        <v>0.11126999999999999</v>
      </c>
      <c r="J5692">
        <v>0.8</v>
      </c>
      <c r="K5692">
        <v>0.06</v>
      </c>
      <c r="L5692">
        <v>4.0932000000000004</v>
      </c>
      <c r="M5692" t="s">
        <v>30</v>
      </c>
      <c r="N5692">
        <v>0.5</v>
      </c>
    </row>
    <row r="5693" spans="1:14" x14ac:dyDescent="0.2">
      <c r="A5693">
        <v>142</v>
      </c>
      <c r="B5693">
        <v>4.7300000000000004</v>
      </c>
      <c r="C5693">
        <v>37</v>
      </c>
      <c r="D5693">
        <v>5.5494000000000003</v>
      </c>
      <c r="E5693">
        <v>0.40653</v>
      </c>
      <c r="F5693">
        <v>7.3300000000000004E-2</v>
      </c>
      <c r="G5693">
        <v>1.7710999999999999</v>
      </c>
      <c r="H5693">
        <v>2</v>
      </c>
      <c r="I5693">
        <v>0.11128</v>
      </c>
      <c r="J5693">
        <v>0.8</v>
      </c>
      <c r="K5693">
        <v>0.06</v>
      </c>
      <c r="L5693">
        <v>4.0933999999999999</v>
      </c>
      <c r="M5693" t="s">
        <v>30</v>
      </c>
      <c r="N5693">
        <v>0.5</v>
      </c>
    </row>
    <row r="5694" spans="1:14" x14ac:dyDescent="0.2">
      <c r="A5694">
        <v>143</v>
      </c>
      <c r="B5694">
        <v>4.7699999999999996</v>
      </c>
      <c r="C5694">
        <v>37</v>
      </c>
      <c r="D5694">
        <v>5.5479000000000003</v>
      </c>
      <c r="E5694">
        <v>0.41181000000000001</v>
      </c>
      <c r="F5694">
        <v>7.4200000000000002E-2</v>
      </c>
      <c r="G5694">
        <v>1.7707999999999999</v>
      </c>
      <c r="H5694">
        <v>2</v>
      </c>
      <c r="I5694">
        <v>0.11126</v>
      </c>
      <c r="J5694">
        <v>0.8</v>
      </c>
      <c r="K5694">
        <v>0.06</v>
      </c>
      <c r="L5694">
        <v>4.0926</v>
      </c>
      <c r="M5694" t="s">
        <v>30</v>
      </c>
      <c r="N5694">
        <v>0.5</v>
      </c>
    </row>
    <row r="5695" spans="1:14" x14ac:dyDescent="0.2">
      <c r="A5695">
        <v>144</v>
      </c>
      <c r="B5695">
        <v>4.8</v>
      </c>
      <c r="C5695">
        <v>37</v>
      </c>
      <c r="D5695">
        <v>5.5442</v>
      </c>
      <c r="E5695">
        <v>0.41049000000000002</v>
      </c>
      <c r="F5695">
        <v>7.3999999999999996E-2</v>
      </c>
      <c r="G5695">
        <v>1.7696000000000001</v>
      </c>
      <c r="H5695">
        <v>2</v>
      </c>
      <c r="I5695">
        <v>0.11118</v>
      </c>
      <c r="J5695">
        <v>0.8</v>
      </c>
      <c r="K5695">
        <v>0.06</v>
      </c>
      <c r="L5695">
        <v>4.0896999999999997</v>
      </c>
      <c r="M5695" t="s">
        <v>30</v>
      </c>
      <c r="N5695">
        <v>0.5</v>
      </c>
    </row>
    <row r="5696" spans="1:14" x14ac:dyDescent="0.2">
      <c r="A5696">
        <v>145</v>
      </c>
      <c r="B5696">
        <v>4.83</v>
      </c>
      <c r="C5696">
        <v>37</v>
      </c>
      <c r="D5696">
        <v>5.5425000000000004</v>
      </c>
      <c r="E5696">
        <v>0.39916000000000001</v>
      </c>
      <c r="F5696">
        <v>7.1999999999999995E-2</v>
      </c>
      <c r="G5696">
        <v>1.7687999999999999</v>
      </c>
      <c r="H5696">
        <v>2</v>
      </c>
      <c r="I5696">
        <v>0.11113000000000001</v>
      </c>
      <c r="J5696">
        <v>0.8</v>
      </c>
      <c r="K5696">
        <v>0.06</v>
      </c>
      <c r="L5696">
        <v>4.0879000000000003</v>
      </c>
      <c r="M5696" t="s">
        <v>30</v>
      </c>
      <c r="N5696">
        <v>0.5</v>
      </c>
    </row>
    <row r="5697" spans="1:14" x14ac:dyDescent="0.2">
      <c r="A5697">
        <v>146</v>
      </c>
      <c r="B5697">
        <v>4.87</v>
      </c>
      <c r="C5697">
        <v>37</v>
      </c>
      <c r="D5697">
        <v>5.5365000000000002</v>
      </c>
      <c r="E5697">
        <v>0.40732000000000002</v>
      </c>
      <c r="F5697">
        <v>7.3599999999999999E-2</v>
      </c>
      <c r="G5697">
        <v>1.7670999999999999</v>
      </c>
      <c r="H5697">
        <v>2</v>
      </c>
      <c r="I5697">
        <v>0.11103</v>
      </c>
      <c r="J5697">
        <v>0.8</v>
      </c>
      <c r="K5697">
        <v>0.06</v>
      </c>
      <c r="L5697">
        <v>4.0841000000000003</v>
      </c>
      <c r="M5697" t="s">
        <v>30</v>
      </c>
      <c r="N5697">
        <v>0.5</v>
      </c>
    </row>
    <row r="5698" spans="1:14" x14ac:dyDescent="0.2">
      <c r="A5698">
        <v>147</v>
      </c>
      <c r="B5698">
        <v>4.9000000000000004</v>
      </c>
      <c r="C5698">
        <v>37.01</v>
      </c>
      <c r="D5698">
        <v>5.5437000000000003</v>
      </c>
      <c r="E5698">
        <v>0.41282999999999997</v>
      </c>
      <c r="F5698">
        <v>7.4499999999999997E-2</v>
      </c>
      <c r="G5698">
        <v>1.7695000000000001</v>
      </c>
      <c r="H5698">
        <v>2</v>
      </c>
      <c r="I5698">
        <v>0.11118</v>
      </c>
      <c r="J5698">
        <v>0.8</v>
      </c>
      <c r="K5698">
        <v>0.06</v>
      </c>
      <c r="L5698">
        <v>4.0895999999999999</v>
      </c>
      <c r="M5698" t="s">
        <v>30</v>
      </c>
      <c r="N5698">
        <v>0.5</v>
      </c>
    </row>
    <row r="5699" spans="1:14" x14ac:dyDescent="0.2">
      <c r="A5699">
        <v>148</v>
      </c>
      <c r="B5699">
        <v>4.93</v>
      </c>
      <c r="C5699">
        <v>37</v>
      </c>
      <c r="D5699">
        <v>5.5401999999999996</v>
      </c>
      <c r="E5699">
        <v>0.40664</v>
      </c>
      <c r="F5699">
        <v>7.3400000000000007E-2</v>
      </c>
      <c r="G5699">
        <v>1.7682</v>
      </c>
      <c r="H5699">
        <v>2</v>
      </c>
      <c r="I5699">
        <v>0.1111</v>
      </c>
      <c r="J5699">
        <v>0.8</v>
      </c>
      <c r="K5699">
        <v>0.06</v>
      </c>
      <c r="L5699">
        <v>4.0865999999999998</v>
      </c>
      <c r="M5699" t="s">
        <v>30</v>
      </c>
      <c r="N5699">
        <v>0.5</v>
      </c>
    </row>
    <row r="5700" spans="1:14" x14ac:dyDescent="0.2">
      <c r="A5700">
        <v>149</v>
      </c>
      <c r="B5700">
        <v>4.97</v>
      </c>
      <c r="C5700">
        <v>37</v>
      </c>
      <c r="D5700">
        <v>5.53</v>
      </c>
      <c r="E5700">
        <v>0.41109000000000001</v>
      </c>
      <c r="F5700">
        <v>7.4300000000000005E-2</v>
      </c>
      <c r="G5700">
        <v>1.7650999999999999</v>
      </c>
      <c r="H5700">
        <v>2</v>
      </c>
      <c r="I5700">
        <v>0.1109</v>
      </c>
      <c r="J5700">
        <v>0.8</v>
      </c>
      <c r="K5700">
        <v>0.06</v>
      </c>
      <c r="L5700">
        <v>4.0795000000000003</v>
      </c>
      <c r="M5700" t="s">
        <v>30</v>
      </c>
      <c r="N5700">
        <v>0.5</v>
      </c>
    </row>
    <row r="5701" spans="1:14" x14ac:dyDescent="0.2">
      <c r="A5701">
        <v>150</v>
      </c>
      <c r="B5701">
        <v>5</v>
      </c>
      <c r="C5701">
        <v>37</v>
      </c>
      <c r="D5701">
        <v>5.5388000000000002</v>
      </c>
      <c r="E5701">
        <v>0.40837000000000001</v>
      </c>
      <c r="F5701">
        <v>7.3700000000000002E-2</v>
      </c>
      <c r="G5701">
        <v>1.7678</v>
      </c>
      <c r="H5701">
        <v>2</v>
      </c>
      <c r="I5701">
        <v>0.11107</v>
      </c>
      <c r="J5701">
        <v>0.8</v>
      </c>
      <c r="K5701">
        <v>0.06</v>
      </c>
      <c r="L5701">
        <v>4.0857000000000001</v>
      </c>
      <c r="M5701" t="s">
        <v>30</v>
      </c>
      <c r="N5701">
        <v>0.5</v>
      </c>
    </row>
    <row r="5702" spans="1:14" x14ac:dyDescent="0.2">
      <c r="A5702">
        <v>151</v>
      </c>
      <c r="B5702">
        <v>5.03</v>
      </c>
      <c r="C5702">
        <v>37</v>
      </c>
      <c r="D5702">
        <v>5.5377999999999998</v>
      </c>
      <c r="E5702">
        <v>0.40737000000000001</v>
      </c>
      <c r="F5702">
        <v>7.3599999999999999E-2</v>
      </c>
      <c r="G5702">
        <v>1.7675000000000001</v>
      </c>
      <c r="H5702">
        <v>2</v>
      </c>
      <c r="I5702">
        <v>0.11105</v>
      </c>
      <c r="J5702">
        <v>0.8</v>
      </c>
      <c r="K5702">
        <v>0.06</v>
      </c>
      <c r="L5702">
        <v>4.0849000000000002</v>
      </c>
      <c r="M5702" t="s">
        <v>30</v>
      </c>
      <c r="N5702">
        <v>0.5</v>
      </c>
    </row>
    <row r="5703" spans="1:14" x14ac:dyDescent="0.2">
      <c r="A5703">
        <v>152</v>
      </c>
      <c r="B5703">
        <v>5.07</v>
      </c>
      <c r="C5703">
        <v>37</v>
      </c>
      <c r="D5703">
        <v>5.5289999999999999</v>
      </c>
      <c r="E5703">
        <v>0.40605000000000002</v>
      </c>
      <c r="F5703">
        <v>7.3400000000000007E-2</v>
      </c>
      <c r="G5703">
        <v>1.7646999999999999</v>
      </c>
      <c r="H5703">
        <v>2</v>
      </c>
      <c r="I5703">
        <v>0.11087</v>
      </c>
      <c r="J5703">
        <v>0.8</v>
      </c>
      <c r="K5703">
        <v>0.06</v>
      </c>
      <c r="L5703">
        <v>4.0784000000000002</v>
      </c>
      <c r="M5703" t="s">
        <v>30</v>
      </c>
      <c r="N5703">
        <v>0.5</v>
      </c>
    </row>
    <row r="5704" spans="1:14" x14ac:dyDescent="0.2">
      <c r="A5704">
        <v>153</v>
      </c>
      <c r="B5704">
        <v>5.0999999999999996</v>
      </c>
      <c r="C5704">
        <v>37</v>
      </c>
      <c r="D5704">
        <v>5.54</v>
      </c>
      <c r="E5704">
        <v>0.41200999999999999</v>
      </c>
      <c r="F5704">
        <v>7.4399999999999994E-2</v>
      </c>
      <c r="G5704">
        <v>1.7683</v>
      </c>
      <c r="H5704">
        <v>2</v>
      </c>
      <c r="I5704">
        <v>0.1111</v>
      </c>
      <c r="J5704">
        <v>0.8</v>
      </c>
      <c r="K5704">
        <v>0.06</v>
      </c>
      <c r="L5704">
        <v>4.0868000000000002</v>
      </c>
      <c r="M5704" t="s">
        <v>30</v>
      </c>
      <c r="N5704">
        <v>0.5</v>
      </c>
    </row>
    <row r="5705" spans="1:14" x14ac:dyDescent="0.2">
      <c r="A5705">
        <v>154</v>
      </c>
      <c r="B5705">
        <v>5.13</v>
      </c>
      <c r="C5705">
        <v>37</v>
      </c>
      <c r="D5705">
        <v>5.5293999999999999</v>
      </c>
      <c r="E5705">
        <v>0.40926000000000001</v>
      </c>
      <c r="F5705">
        <v>7.3999999999999996E-2</v>
      </c>
      <c r="G5705">
        <v>1.7648999999999999</v>
      </c>
      <c r="H5705">
        <v>2</v>
      </c>
      <c r="I5705">
        <v>0.11089</v>
      </c>
      <c r="J5705">
        <v>0.8</v>
      </c>
      <c r="K5705">
        <v>0.06</v>
      </c>
      <c r="L5705">
        <v>4.0789999999999997</v>
      </c>
      <c r="M5705" t="s">
        <v>30</v>
      </c>
      <c r="N5705">
        <v>0.5</v>
      </c>
    </row>
    <row r="5706" spans="1:14" x14ac:dyDescent="0.2">
      <c r="A5706">
        <v>155</v>
      </c>
      <c r="B5706">
        <v>5.17</v>
      </c>
      <c r="C5706">
        <v>37</v>
      </c>
      <c r="D5706">
        <v>5.5366999999999997</v>
      </c>
      <c r="E5706">
        <v>0.41515999999999997</v>
      </c>
      <c r="F5706">
        <v>7.4999999999999997E-2</v>
      </c>
      <c r="G5706">
        <v>1.7673000000000001</v>
      </c>
      <c r="H5706">
        <v>2</v>
      </c>
      <c r="I5706">
        <v>0.11104</v>
      </c>
      <c r="J5706">
        <v>0.8</v>
      </c>
      <c r="K5706">
        <v>0.06</v>
      </c>
      <c r="L5706">
        <v>4.0845000000000002</v>
      </c>
      <c r="M5706" t="s">
        <v>30</v>
      </c>
      <c r="N5706">
        <v>0.5</v>
      </c>
    </row>
    <row r="5707" spans="1:14" x14ac:dyDescent="0.2">
      <c r="A5707">
        <v>156</v>
      </c>
      <c r="B5707">
        <v>5.2</v>
      </c>
      <c r="C5707">
        <v>37</v>
      </c>
      <c r="D5707">
        <v>5.5361000000000002</v>
      </c>
      <c r="E5707">
        <v>0.41239999999999999</v>
      </c>
      <c r="F5707">
        <v>7.4499999999999997E-2</v>
      </c>
      <c r="G5707">
        <v>1.7670999999999999</v>
      </c>
      <c r="H5707">
        <v>2</v>
      </c>
      <c r="I5707">
        <v>0.11101999999999999</v>
      </c>
      <c r="J5707">
        <v>0.8</v>
      </c>
      <c r="K5707">
        <v>0.06</v>
      </c>
      <c r="L5707">
        <v>4.0838999999999999</v>
      </c>
      <c r="M5707" t="s">
        <v>30</v>
      </c>
      <c r="N5707">
        <v>0.5</v>
      </c>
    </row>
    <row r="5708" spans="1:14" x14ac:dyDescent="0.2">
      <c r="A5708">
        <v>157</v>
      </c>
      <c r="B5708">
        <v>5.23</v>
      </c>
      <c r="C5708">
        <v>37</v>
      </c>
      <c r="D5708">
        <v>5.5349000000000004</v>
      </c>
      <c r="E5708">
        <v>0.40694999999999998</v>
      </c>
      <c r="F5708">
        <v>7.3499999999999996E-2</v>
      </c>
      <c r="G5708">
        <v>1.7665999999999999</v>
      </c>
      <c r="H5708">
        <v>2</v>
      </c>
      <c r="I5708">
        <v>0.11099000000000001</v>
      </c>
      <c r="J5708">
        <v>0.8</v>
      </c>
      <c r="K5708">
        <v>0.06</v>
      </c>
      <c r="L5708">
        <v>4.0827999999999998</v>
      </c>
      <c r="M5708" t="s">
        <v>30</v>
      </c>
      <c r="N5708">
        <v>0.5</v>
      </c>
    </row>
    <row r="5709" spans="1:14" x14ac:dyDescent="0.2">
      <c r="A5709">
        <v>158</v>
      </c>
      <c r="B5709">
        <v>5.27</v>
      </c>
      <c r="C5709">
        <v>37</v>
      </c>
      <c r="D5709">
        <v>5.5362999999999998</v>
      </c>
      <c r="E5709">
        <v>0.40933000000000003</v>
      </c>
      <c r="F5709">
        <v>7.3899999999999993E-2</v>
      </c>
      <c r="G5709">
        <v>1.7670999999999999</v>
      </c>
      <c r="H5709">
        <v>2</v>
      </c>
      <c r="I5709">
        <v>0.11101999999999999</v>
      </c>
      <c r="J5709">
        <v>0.8</v>
      </c>
      <c r="K5709">
        <v>0.06</v>
      </c>
      <c r="L5709">
        <v>4.0839999999999996</v>
      </c>
      <c r="M5709" t="s">
        <v>30</v>
      </c>
      <c r="N5709">
        <v>0.5</v>
      </c>
    </row>
    <row r="5710" spans="1:14" x14ac:dyDescent="0.2">
      <c r="A5710">
        <v>159</v>
      </c>
      <c r="B5710">
        <v>5.3</v>
      </c>
      <c r="C5710">
        <v>37.01</v>
      </c>
      <c r="D5710">
        <v>5.5374999999999996</v>
      </c>
      <c r="E5710">
        <v>0.41659000000000002</v>
      </c>
      <c r="F5710">
        <v>7.5200000000000003E-2</v>
      </c>
      <c r="G5710">
        <v>1.7676000000000001</v>
      </c>
      <c r="H5710">
        <v>2</v>
      </c>
      <c r="I5710">
        <v>0.11106000000000001</v>
      </c>
      <c r="J5710">
        <v>0.8</v>
      </c>
      <c r="K5710">
        <v>0.06</v>
      </c>
      <c r="L5710">
        <v>4.0853000000000002</v>
      </c>
      <c r="M5710" t="s">
        <v>30</v>
      </c>
      <c r="N5710">
        <v>0.5</v>
      </c>
    </row>
    <row r="5711" spans="1:14" x14ac:dyDescent="0.2">
      <c r="A5711">
        <v>160</v>
      </c>
      <c r="B5711">
        <v>5.33</v>
      </c>
      <c r="C5711">
        <v>37.01</v>
      </c>
      <c r="D5711">
        <v>5.5218999999999996</v>
      </c>
      <c r="E5711">
        <v>0.40815000000000001</v>
      </c>
      <c r="F5711">
        <v>7.3899999999999993E-2</v>
      </c>
      <c r="G5711">
        <v>1.7625</v>
      </c>
      <c r="H5711">
        <v>2</v>
      </c>
      <c r="I5711">
        <v>0.11074000000000001</v>
      </c>
      <c r="J5711">
        <v>0.8</v>
      </c>
      <c r="K5711">
        <v>0.06</v>
      </c>
      <c r="L5711">
        <v>4.0735000000000001</v>
      </c>
      <c r="M5711" t="s">
        <v>30</v>
      </c>
      <c r="N5711">
        <v>0.5</v>
      </c>
    </row>
    <row r="5712" spans="1:14" x14ac:dyDescent="0.2">
      <c r="A5712">
        <v>161</v>
      </c>
      <c r="B5712">
        <v>5.37</v>
      </c>
      <c r="C5712">
        <v>37</v>
      </c>
      <c r="D5712">
        <v>5.5235000000000003</v>
      </c>
      <c r="E5712">
        <v>0.40695999999999999</v>
      </c>
      <c r="F5712">
        <v>7.3700000000000002E-2</v>
      </c>
      <c r="G5712">
        <v>1.7628999999999999</v>
      </c>
      <c r="H5712">
        <v>2</v>
      </c>
      <c r="I5712">
        <v>0.11076</v>
      </c>
      <c r="J5712">
        <v>0.8</v>
      </c>
      <c r="K5712">
        <v>0.06</v>
      </c>
      <c r="L5712">
        <v>4.0743999999999998</v>
      </c>
      <c r="M5712" t="s">
        <v>30</v>
      </c>
      <c r="N5712">
        <v>0.5</v>
      </c>
    </row>
    <row r="5713" spans="1:14" x14ac:dyDescent="0.2">
      <c r="A5713">
        <v>162</v>
      </c>
      <c r="B5713">
        <v>5.4</v>
      </c>
      <c r="C5713">
        <v>37.01</v>
      </c>
      <c r="D5713">
        <v>5.5301999999999998</v>
      </c>
      <c r="E5713">
        <v>0.41336000000000001</v>
      </c>
      <c r="F5713">
        <v>7.4700000000000003E-2</v>
      </c>
      <c r="G5713">
        <v>1.7652000000000001</v>
      </c>
      <c r="H5713">
        <v>2</v>
      </c>
      <c r="I5713">
        <v>0.11090999999999999</v>
      </c>
      <c r="J5713">
        <v>0.8</v>
      </c>
      <c r="K5713">
        <v>0.06</v>
      </c>
      <c r="L5713">
        <v>4.0796999999999999</v>
      </c>
      <c r="M5713" t="s">
        <v>30</v>
      </c>
      <c r="N5713">
        <v>0.5</v>
      </c>
    </row>
    <row r="5714" spans="1:14" x14ac:dyDescent="0.2">
      <c r="A5714">
        <v>163</v>
      </c>
      <c r="B5714">
        <v>5.43</v>
      </c>
      <c r="C5714">
        <v>37</v>
      </c>
      <c r="D5714">
        <v>5.5309999999999997</v>
      </c>
      <c r="E5714">
        <v>0.40549000000000002</v>
      </c>
      <c r="F5714">
        <v>7.3300000000000004E-2</v>
      </c>
      <c r="G5714">
        <v>1.7653000000000001</v>
      </c>
      <c r="H5714">
        <v>2</v>
      </c>
      <c r="I5714">
        <v>0.11090999999999999</v>
      </c>
      <c r="J5714">
        <v>0.8</v>
      </c>
      <c r="K5714">
        <v>0.06</v>
      </c>
      <c r="L5714">
        <v>4.0797999999999996</v>
      </c>
      <c r="M5714" t="s">
        <v>30</v>
      </c>
      <c r="N5714">
        <v>0.5</v>
      </c>
    </row>
    <row r="5715" spans="1:14" x14ac:dyDescent="0.2">
      <c r="A5715">
        <v>164</v>
      </c>
      <c r="B5715">
        <v>5.47</v>
      </c>
      <c r="C5715">
        <v>37</v>
      </c>
      <c r="D5715">
        <v>5.5271999999999997</v>
      </c>
      <c r="E5715">
        <v>0.40111000000000002</v>
      </c>
      <c r="F5715">
        <v>7.2599999999999998E-2</v>
      </c>
      <c r="G5715">
        <v>1.764</v>
      </c>
      <c r="H5715">
        <v>2</v>
      </c>
      <c r="I5715">
        <v>0.11083</v>
      </c>
      <c r="J5715">
        <v>0.8</v>
      </c>
      <c r="K5715">
        <v>0.06</v>
      </c>
      <c r="L5715">
        <v>4.0768000000000004</v>
      </c>
      <c r="M5715" t="s">
        <v>30</v>
      </c>
      <c r="N5715">
        <v>0.5</v>
      </c>
    </row>
    <row r="5716" spans="1:14" x14ac:dyDescent="0.2">
      <c r="A5716">
        <v>165</v>
      </c>
      <c r="B5716">
        <v>5.5</v>
      </c>
      <c r="C5716">
        <v>37</v>
      </c>
      <c r="D5716">
        <v>5.5339999999999998</v>
      </c>
      <c r="E5716">
        <v>0.40262999999999999</v>
      </c>
      <c r="F5716">
        <v>7.2800000000000004E-2</v>
      </c>
      <c r="G5716">
        <v>1.7662</v>
      </c>
      <c r="H5716">
        <v>2</v>
      </c>
      <c r="I5716">
        <v>0.11097</v>
      </c>
      <c r="J5716">
        <v>0.8</v>
      </c>
      <c r="K5716">
        <v>0.06</v>
      </c>
      <c r="L5716">
        <v>4.0819000000000001</v>
      </c>
      <c r="M5716" t="s">
        <v>30</v>
      </c>
      <c r="N5716">
        <v>0.5</v>
      </c>
    </row>
    <row r="5717" spans="1:14" x14ac:dyDescent="0.2">
      <c r="A5717">
        <v>166</v>
      </c>
      <c r="B5717">
        <v>5.53</v>
      </c>
      <c r="C5717">
        <v>37.01</v>
      </c>
      <c r="D5717">
        <v>5.5286999999999997</v>
      </c>
      <c r="E5717">
        <v>0.40447</v>
      </c>
      <c r="F5717">
        <v>7.3200000000000001E-2</v>
      </c>
      <c r="G5717">
        <v>1.7645</v>
      </c>
      <c r="H5717">
        <v>2</v>
      </c>
      <c r="I5717">
        <v>0.11087</v>
      </c>
      <c r="J5717">
        <v>0.8</v>
      </c>
      <c r="K5717">
        <v>0.06</v>
      </c>
      <c r="L5717">
        <v>4.0781999999999998</v>
      </c>
      <c r="M5717" t="s">
        <v>30</v>
      </c>
      <c r="N5717">
        <v>0.5</v>
      </c>
    </row>
    <row r="5718" spans="1:14" x14ac:dyDescent="0.2">
      <c r="A5718">
        <v>167</v>
      </c>
      <c r="B5718">
        <v>5.57</v>
      </c>
      <c r="C5718">
        <v>37.01</v>
      </c>
      <c r="D5718">
        <v>5.5312999999999999</v>
      </c>
      <c r="E5718">
        <v>0.40398000000000001</v>
      </c>
      <c r="F5718">
        <v>7.2999999999999995E-2</v>
      </c>
      <c r="G5718">
        <v>1.7654000000000001</v>
      </c>
      <c r="H5718">
        <v>2</v>
      </c>
      <c r="I5718">
        <v>0.11092</v>
      </c>
      <c r="J5718">
        <v>0.8</v>
      </c>
      <c r="K5718">
        <v>0.06</v>
      </c>
      <c r="L5718">
        <v>4.0800999999999998</v>
      </c>
      <c r="M5718" t="s">
        <v>30</v>
      </c>
      <c r="N5718">
        <v>0.5</v>
      </c>
    </row>
    <row r="5719" spans="1:14" x14ac:dyDescent="0.2">
      <c r="A5719">
        <v>168</v>
      </c>
      <c r="B5719">
        <v>5.6</v>
      </c>
      <c r="C5719">
        <v>37</v>
      </c>
      <c r="D5719">
        <v>5.5251000000000001</v>
      </c>
      <c r="E5719">
        <v>0.40977999999999998</v>
      </c>
      <c r="F5719">
        <v>7.4200000000000002E-2</v>
      </c>
      <c r="G5719">
        <v>1.7635000000000001</v>
      </c>
      <c r="H5719">
        <v>2</v>
      </c>
      <c r="I5719">
        <v>0.1108</v>
      </c>
      <c r="J5719">
        <v>0.8</v>
      </c>
      <c r="K5719">
        <v>0.06</v>
      </c>
      <c r="L5719">
        <v>4.0757000000000003</v>
      </c>
      <c r="M5719" t="s">
        <v>30</v>
      </c>
      <c r="N5719">
        <v>0.5</v>
      </c>
    </row>
    <row r="5720" spans="1:14" x14ac:dyDescent="0.2">
      <c r="A5720">
        <v>169</v>
      </c>
      <c r="B5720">
        <v>5.63</v>
      </c>
      <c r="C5720">
        <v>37</v>
      </c>
      <c r="D5720">
        <v>5.5258000000000003</v>
      </c>
      <c r="E5720">
        <v>0.40844000000000003</v>
      </c>
      <c r="F5720">
        <v>7.3899999999999993E-2</v>
      </c>
      <c r="G5720">
        <v>1.7637</v>
      </c>
      <c r="H5720">
        <v>2</v>
      </c>
      <c r="I5720">
        <v>0.11081000000000001</v>
      </c>
      <c r="J5720">
        <v>0.8</v>
      </c>
      <c r="K5720">
        <v>0.06</v>
      </c>
      <c r="L5720">
        <v>4.0762</v>
      </c>
      <c r="M5720" t="s">
        <v>30</v>
      </c>
      <c r="N5720">
        <v>0.5</v>
      </c>
    </row>
    <row r="5721" spans="1:14" x14ac:dyDescent="0.2">
      <c r="A5721">
        <v>170</v>
      </c>
      <c r="B5721">
        <v>5.67</v>
      </c>
      <c r="C5721">
        <v>37</v>
      </c>
      <c r="D5721">
        <v>5.5204000000000004</v>
      </c>
      <c r="E5721">
        <v>0.40900999999999998</v>
      </c>
      <c r="F5721">
        <v>7.4099999999999999E-2</v>
      </c>
      <c r="G5721">
        <v>1.762</v>
      </c>
      <c r="H5721">
        <v>2</v>
      </c>
      <c r="I5721">
        <v>0.11070000000000001</v>
      </c>
      <c r="J5721">
        <v>0.8</v>
      </c>
      <c r="K5721">
        <v>0.06</v>
      </c>
      <c r="L5721">
        <v>4.0723000000000003</v>
      </c>
      <c r="M5721" t="s">
        <v>30</v>
      </c>
      <c r="N5721">
        <v>0.5</v>
      </c>
    </row>
    <row r="5722" spans="1:14" x14ac:dyDescent="0.2">
      <c r="A5722">
        <v>171</v>
      </c>
      <c r="B5722">
        <v>5.7</v>
      </c>
      <c r="C5722">
        <v>37</v>
      </c>
      <c r="D5722">
        <v>5.5247000000000002</v>
      </c>
      <c r="E5722">
        <v>0.39684999999999998</v>
      </c>
      <c r="F5722">
        <v>7.1800000000000003E-2</v>
      </c>
      <c r="G5722">
        <v>1.7630999999999999</v>
      </c>
      <c r="H5722">
        <v>2</v>
      </c>
      <c r="I5722">
        <v>0.11076999999999999</v>
      </c>
      <c r="J5722">
        <v>0.8</v>
      </c>
      <c r="K5722">
        <v>0.06</v>
      </c>
      <c r="L5722">
        <v>4.0747</v>
      </c>
      <c r="M5722" t="s">
        <v>30</v>
      </c>
      <c r="N5722">
        <v>0.5</v>
      </c>
    </row>
    <row r="5723" spans="1:14" x14ac:dyDescent="0.2">
      <c r="A5723">
        <v>172</v>
      </c>
      <c r="B5723">
        <v>5.73</v>
      </c>
      <c r="C5723">
        <v>37</v>
      </c>
      <c r="D5723">
        <v>5.5190000000000001</v>
      </c>
      <c r="E5723">
        <v>0.40229999999999999</v>
      </c>
      <c r="F5723">
        <v>7.2900000000000006E-2</v>
      </c>
      <c r="G5723">
        <v>1.7614000000000001</v>
      </c>
      <c r="H5723">
        <v>2</v>
      </c>
      <c r="I5723">
        <v>0.11067</v>
      </c>
      <c r="J5723">
        <v>0.8</v>
      </c>
      <c r="K5723">
        <v>0.06</v>
      </c>
      <c r="L5723">
        <v>4.0709999999999997</v>
      </c>
      <c r="M5723" t="s">
        <v>30</v>
      </c>
      <c r="N5723">
        <v>0.5</v>
      </c>
    </row>
    <row r="5724" spans="1:14" x14ac:dyDescent="0.2">
      <c r="A5724">
        <v>173</v>
      </c>
      <c r="B5724">
        <v>5.77</v>
      </c>
      <c r="C5724">
        <v>37</v>
      </c>
      <c r="D5724">
        <v>5.5221</v>
      </c>
      <c r="E5724">
        <v>0.40545999999999999</v>
      </c>
      <c r="F5724">
        <v>7.3400000000000007E-2</v>
      </c>
      <c r="G5724">
        <v>1.7625</v>
      </c>
      <c r="H5724">
        <v>2</v>
      </c>
      <c r="I5724">
        <v>0.11074000000000001</v>
      </c>
      <c r="J5724">
        <v>0.8</v>
      </c>
      <c r="K5724">
        <v>0.06</v>
      </c>
      <c r="L5724">
        <v>4.0734000000000004</v>
      </c>
      <c r="M5724" t="s">
        <v>30</v>
      </c>
      <c r="N5724">
        <v>0.5</v>
      </c>
    </row>
    <row r="5725" spans="1:14" x14ac:dyDescent="0.2">
      <c r="A5725">
        <v>174</v>
      </c>
      <c r="B5725">
        <v>5.8</v>
      </c>
      <c r="C5725">
        <v>37</v>
      </c>
      <c r="D5725">
        <v>5.5191999999999997</v>
      </c>
      <c r="E5725">
        <v>0.40721000000000002</v>
      </c>
      <c r="F5725">
        <v>7.3800000000000004E-2</v>
      </c>
      <c r="G5725">
        <v>1.7616000000000001</v>
      </c>
      <c r="H5725">
        <v>2</v>
      </c>
      <c r="I5725">
        <v>0.11068</v>
      </c>
      <c r="J5725">
        <v>0.8</v>
      </c>
      <c r="K5725">
        <v>0.06</v>
      </c>
      <c r="L5725">
        <v>4.0713999999999997</v>
      </c>
      <c r="M5725" t="s">
        <v>30</v>
      </c>
      <c r="N5725">
        <v>0.5</v>
      </c>
    </row>
    <row r="5726" spans="1:14" x14ac:dyDescent="0.2">
      <c r="A5726">
        <v>175</v>
      </c>
      <c r="B5726">
        <v>5.83</v>
      </c>
      <c r="C5726">
        <v>37.01</v>
      </c>
      <c r="D5726">
        <v>5.5189000000000004</v>
      </c>
      <c r="E5726">
        <v>0.40777999999999998</v>
      </c>
      <c r="F5726">
        <v>7.3899999999999993E-2</v>
      </c>
      <c r="G5726">
        <v>1.7615000000000001</v>
      </c>
      <c r="H5726">
        <v>2</v>
      </c>
      <c r="I5726">
        <v>0.11067</v>
      </c>
      <c r="J5726">
        <v>0.8</v>
      </c>
      <c r="K5726">
        <v>0.06</v>
      </c>
      <c r="L5726">
        <v>4.0711000000000004</v>
      </c>
      <c r="M5726" t="s">
        <v>30</v>
      </c>
      <c r="N5726">
        <v>0.5</v>
      </c>
    </row>
    <row r="5727" spans="1:14" x14ac:dyDescent="0.2">
      <c r="A5727">
        <v>176</v>
      </c>
      <c r="B5727">
        <v>5.87</v>
      </c>
      <c r="C5727">
        <v>37</v>
      </c>
      <c r="D5727">
        <v>5.5213000000000001</v>
      </c>
      <c r="E5727">
        <v>0.40509000000000001</v>
      </c>
      <c r="F5727">
        <v>7.3400000000000007E-2</v>
      </c>
      <c r="G5727">
        <v>1.7622</v>
      </c>
      <c r="H5727">
        <v>2</v>
      </c>
      <c r="I5727">
        <v>0.11071</v>
      </c>
      <c r="J5727">
        <v>0.8</v>
      </c>
      <c r="K5727">
        <v>0.06</v>
      </c>
      <c r="L5727">
        <v>4.0726000000000004</v>
      </c>
      <c r="M5727" t="s">
        <v>30</v>
      </c>
      <c r="N5727">
        <v>0.5</v>
      </c>
    </row>
    <row r="5728" spans="1:14" x14ac:dyDescent="0.2">
      <c r="A5728">
        <v>177</v>
      </c>
      <c r="B5728">
        <v>5.9</v>
      </c>
      <c r="C5728">
        <v>37</v>
      </c>
      <c r="D5728">
        <v>5.5152000000000001</v>
      </c>
      <c r="E5728">
        <v>0.40628999999999998</v>
      </c>
      <c r="F5728">
        <v>7.3700000000000002E-2</v>
      </c>
      <c r="G5728">
        <v>1.7603</v>
      </c>
      <c r="H5728">
        <v>2</v>
      </c>
      <c r="I5728">
        <v>0.1106</v>
      </c>
      <c r="J5728">
        <v>0.8</v>
      </c>
      <c r="K5728">
        <v>0.06</v>
      </c>
      <c r="L5728">
        <v>4.0682999999999998</v>
      </c>
      <c r="M5728" t="s">
        <v>30</v>
      </c>
      <c r="N5728">
        <v>0.5</v>
      </c>
    </row>
    <row r="5729" spans="1:14" x14ac:dyDescent="0.2">
      <c r="A5729">
        <v>178</v>
      </c>
      <c r="B5729">
        <v>5.93</v>
      </c>
      <c r="C5729">
        <v>37</v>
      </c>
      <c r="D5729">
        <v>5.5228999999999999</v>
      </c>
      <c r="E5729">
        <v>0.40171000000000001</v>
      </c>
      <c r="F5729">
        <v>7.2700000000000001E-2</v>
      </c>
      <c r="G5729">
        <v>1.7625999999999999</v>
      </c>
      <c r="H5729">
        <v>2</v>
      </c>
      <c r="I5729">
        <v>0.11074000000000001</v>
      </c>
      <c r="J5729">
        <v>0.8</v>
      </c>
      <c r="K5729">
        <v>0.06</v>
      </c>
      <c r="L5729">
        <v>4.0736999999999997</v>
      </c>
      <c r="M5729" t="s">
        <v>30</v>
      </c>
      <c r="N5729">
        <v>0.5</v>
      </c>
    </row>
    <row r="5730" spans="1:14" x14ac:dyDescent="0.2">
      <c r="A5730">
        <v>179</v>
      </c>
      <c r="B5730">
        <v>5.97</v>
      </c>
      <c r="C5730">
        <v>37</v>
      </c>
      <c r="D5730">
        <v>5.5266999999999999</v>
      </c>
      <c r="E5730">
        <v>0.39724999999999999</v>
      </c>
      <c r="F5730">
        <v>7.1900000000000006E-2</v>
      </c>
      <c r="G5730">
        <v>1.7637</v>
      </c>
      <c r="H5730">
        <v>2</v>
      </c>
      <c r="I5730">
        <v>0.11081000000000001</v>
      </c>
      <c r="J5730">
        <v>0.8</v>
      </c>
      <c r="K5730">
        <v>0.06</v>
      </c>
      <c r="L5730">
        <v>4.0762</v>
      </c>
      <c r="M5730" t="s">
        <v>30</v>
      </c>
      <c r="N5730">
        <v>0.5</v>
      </c>
    </row>
    <row r="5731" spans="1:14" x14ac:dyDescent="0.2">
      <c r="A5731">
        <v>180</v>
      </c>
      <c r="B5731">
        <v>6</v>
      </c>
      <c r="C5731">
        <v>37</v>
      </c>
      <c r="D5731">
        <v>5.5247000000000002</v>
      </c>
      <c r="E5731">
        <v>0.40078999999999998</v>
      </c>
      <c r="F5731">
        <v>7.2499999999999995E-2</v>
      </c>
      <c r="G5731">
        <v>1.7632000000000001</v>
      </c>
      <c r="H5731">
        <v>2</v>
      </c>
      <c r="I5731">
        <v>0.11078</v>
      </c>
      <c r="J5731">
        <v>0.8</v>
      </c>
      <c r="K5731">
        <v>0.06</v>
      </c>
      <c r="L5731">
        <v>4.0750999999999999</v>
      </c>
      <c r="M5731" t="s">
        <v>30</v>
      </c>
      <c r="N5731">
        <v>0.5</v>
      </c>
    </row>
    <row r="5732" spans="1:14" x14ac:dyDescent="0.2">
      <c r="A5732">
        <v>181</v>
      </c>
      <c r="B5732">
        <v>6.03</v>
      </c>
      <c r="C5732">
        <v>37</v>
      </c>
      <c r="D5732">
        <v>5.516</v>
      </c>
      <c r="E5732">
        <v>0.41069</v>
      </c>
      <c r="F5732">
        <v>7.4499999999999997E-2</v>
      </c>
      <c r="G5732">
        <v>1.7606999999999999</v>
      </c>
      <c r="H5732">
        <v>2</v>
      </c>
      <c r="I5732">
        <v>0.11062</v>
      </c>
      <c r="J5732">
        <v>0.8</v>
      </c>
      <c r="K5732">
        <v>0.06</v>
      </c>
      <c r="L5732">
        <v>4.0693000000000001</v>
      </c>
      <c r="M5732" t="s">
        <v>30</v>
      </c>
      <c r="N5732">
        <v>0.5</v>
      </c>
    </row>
    <row r="5733" spans="1:14" x14ac:dyDescent="0.2">
      <c r="A5733">
        <v>182</v>
      </c>
      <c r="B5733">
        <v>6.07</v>
      </c>
      <c r="C5733">
        <v>37</v>
      </c>
      <c r="D5733">
        <v>5.5068999999999999</v>
      </c>
      <c r="E5733">
        <v>0.40116000000000002</v>
      </c>
      <c r="F5733">
        <v>7.2800000000000004E-2</v>
      </c>
      <c r="G5733">
        <v>1.7576000000000001</v>
      </c>
      <c r="H5733">
        <v>2</v>
      </c>
      <c r="I5733">
        <v>0.11043</v>
      </c>
      <c r="J5733">
        <v>0.8</v>
      </c>
      <c r="K5733">
        <v>0.06</v>
      </c>
      <c r="L5733">
        <v>4.0621</v>
      </c>
      <c r="M5733" t="s">
        <v>30</v>
      </c>
      <c r="N5733">
        <v>0.5</v>
      </c>
    </row>
    <row r="5734" spans="1:14" x14ac:dyDescent="0.2">
      <c r="A5734">
        <v>183</v>
      </c>
      <c r="B5734">
        <v>6.1</v>
      </c>
      <c r="C5734">
        <v>37</v>
      </c>
      <c r="D5734">
        <v>5.5129999999999999</v>
      </c>
      <c r="E5734">
        <v>0.41012999999999999</v>
      </c>
      <c r="F5734">
        <v>7.4399999999999994E-2</v>
      </c>
      <c r="G5734">
        <v>1.7597</v>
      </c>
      <c r="H5734">
        <v>2</v>
      </c>
      <c r="I5734">
        <v>0.11056000000000001</v>
      </c>
      <c r="J5734">
        <v>0.8</v>
      </c>
      <c r="K5734">
        <v>0.06</v>
      </c>
      <c r="L5734">
        <v>4.0669000000000004</v>
      </c>
      <c r="M5734" t="s">
        <v>30</v>
      </c>
      <c r="N5734">
        <v>0.5</v>
      </c>
    </row>
    <row r="5735" spans="1:14" x14ac:dyDescent="0.2">
      <c r="A5735">
        <v>184</v>
      </c>
      <c r="B5735">
        <v>6.13</v>
      </c>
      <c r="C5735">
        <v>37</v>
      </c>
      <c r="D5735">
        <v>5.5130999999999997</v>
      </c>
      <c r="E5735">
        <v>0.41293000000000002</v>
      </c>
      <c r="F5735">
        <v>7.4899999999999994E-2</v>
      </c>
      <c r="G5735">
        <v>1.7598</v>
      </c>
      <c r="H5735">
        <v>2</v>
      </c>
      <c r="I5735">
        <v>0.11056000000000001</v>
      </c>
      <c r="J5735">
        <v>0.8</v>
      </c>
      <c r="K5735">
        <v>0.06</v>
      </c>
      <c r="L5735">
        <v>4.0670999999999999</v>
      </c>
      <c r="M5735" t="s">
        <v>30</v>
      </c>
      <c r="N5735">
        <v>0.5</v>
      </c>
    </row>
    <row r="5736" spans="1:14" x14ac:dyDescent="0.2">
      <c r="A5736">
        <v>185</v>
      </c>
      <c r="B5736">
        <v>6.17</v>
      </c>
      <c r="C5736">
        <v>37</v>
      </c>
      <c r="D5736">
        <v>5.5140000000000002</v>
      </c>
      <c r="E5736">
        <v>0.41649000000000003</v>
      </c>
      <c r="F5736">
        <v>7.5499999999999998E-2</v>
      </c>
      <c r="G5736">
        <v>1.7602</v>
      </c>
      <c r="H5736">
        <v>2</v>
      </c>
      <c r="I5736">
        <v>0.11058999999999999</v>
      </c>
      <c r="J5736">
        <v>0.8</v>
      </c>
      <c r="K5736">
        <v>0.06</v>
      </c>
      <c r="L5736">
        <v>4.0678999999999998</v>
      </c>
      <c r="M5736" t="s">
        <v>30</v>
      </c>
      <c r="N5736">
        <v>0.5</v>
      </c>
    </row>
    <row r="5737" spans="1:14" x14ac:dyDescent="0.2">
      <c r="A5737">
        <v>186</v>
      </c>
      <c r="B5737">
        <v>6.2</v>
      </c>
      <c r="C5737">
        <v>37</v>
      </c>
      <c r="D5737">
        <v>5.5048000000000004</v>
      </c>
      <c r="E5737">
        <v>0.40554000000000001</v>
      </c>
      <c r="F5737">
        <v>7.3700000000000002E-2</v>
      </c>
      <c r="G5737">
        <v>1.7569999999999999</v>
      </c>
      <c r="H5737">
        <v>2</v>
      </c>
      <c r="I5737">
        <v>0.11039</v>
      </c>
      <c r="J5737">
        <v>0.8</v>
      </c>
      <c r="K5737">
        <v>0.06</v>
      </c>
      <c r="L5737">
        <v>4.0606</v>
      </c>
      <c r="M5737" t="s">
        <v>30</v>
      </c>
      <c r="N5737">
        <v>0.5</v>
      </c>
    </row>
    <row r="5738" spans="1:14" x14ac:dyDescent="0.2">
      <c r="A5738">
        <v>187</v>
      </c>
      <c r="B5738">
        <v>6.23</v>
      </c>
      <c r="C5738">
        <v>37</v>
      </c>
      <c r="D5738">
        <v>5.5050999999999997</v>
      </c>
      <c r="E5738">
        <v>0.40853</v>
      </c>
      <c r="F5738">
        <v>7.4200000000000002E-2</v>
      </c>
      <c r="G5738">
        <v>1.7572000000000001</v>
      </c>
      <c r="H5738">
        <v>2</v>
      </c>
      <c r="I5738">
        <v>0.1104</v>
      </c>
      <c r="J5738">
        <v>0.8</v>
      </c>
      <c r="K5738">
        <v>0.06</v>
      </c>
      <c r="L5738">
        <v>4.0610999999999997</v>
      </c>
      <c r="M5738" t="s">
        <v>30</v>
      </c>
      <c r="N5738">
        <v>0.5</v>
      </c>
    </row>
    <row r="5739" spans="1:14" x14ac:dyDescent="0.2">
      <c r="A5739">
        <v>188</v>
      </c>
      <c r="B5739">
        <v>6.27</v>
      </c>
      <c r="C5739">
        <v>37</v>
      </c>
      <c r="D5739">
        <v>5.5072000000000001</v>
      </c>
      <c r="E5739">
        <v>0.39809</v>
      </c>
      <c r="F5739">
        <v>7.2300000000000003E-2</v>
      </c>
      <c r="G5739">
        <v>1.7576000000000001</v>
      </c>
      <c r="H5739">
        <v>2</v>
      </c>
      <c r="I5739">
        <v>0.11043</v>
      </c>
      <c r="J5739">
        <v>0.8</v>
      </c>
      <c r="K5739">
        <v>0.06</v>
      </c>
      <c r="L5739">
        <v>4.0620000000000003</v>
      </c>
      <c r="M5739" t="s">
        <v>30</v>
      </c>
      <c r="N5739">
        <v>0.5</v>
      </c>
    </row>
    <row r="5740" spans="1:14" x14ac:dyDescent="0.2">
      <c r="A5740">
        <v>189</v>
      </c>
      <c r="B5740">
        <v>6.3</v>
      </c>
      <c r="C5740">
        <v>37</v>
      </c>
      <c r="D5740">
        <v>5.5118</v>
      </c>
      <c r="E5740">
        <v>0.40697</v>
      </c>
      <c r="F5740">
        <v>7.3800000000000004E-2</v>
      </c>
      <c r="G5740">
        <v>1.7592000000000001</v>
      </c>
      <c r="H5740">
        <v>2</v>
      </c>
      <c r="I5740">
        <v>0.11053</v>
      </c>
      <c r="J5740">
        <v>0.8</v>
      </c>
      <c r="K5740">
        <v>0.06</v>
      </c>
      <c r="L5740">
        <v>4.0659000000000001</v>
      </c>
      <c r="M5740" t="s">
        <v>30</v>
      </c>
      <c r="N5740">
        <v>0.5</v>
      </c>
    </row>
    <row r="5741" spans="1:14" x14ac:dyDescent="0.2">
      <c r="A5741">
        <v>190</v>
      </c>
      <c r="B5741">
        <v>6.33</v>
      </c>
      <c r="C5741">
        <v>37</v>
      </c>
      <c r="D5741">
        <v>5.5129000000000001</v>
      </c>
      <c r="E5741">
        <v>0.40111000000000002</v>
      </c>
      <c r="F5741">
        <v>7.2800000000000004E-2</v>
      </c>
      <c r="G5741">
        <v>1.7595000000000001</v>
      </c>
      <c r="H5741">
        <v>2</v>
      </c>
      <c r="I5741">
        <v>0.11054</v>
      </c>
      <c r="J5741">
        <v>0.8</v>
      </c>
      <c r="K5741">
        <v>0.06</v>
      </c>
      <c r="L5741">
        <v>4.0663999999999998</v>
      </c>
      <c r="M5741" t="s">
        <v>30</v>
      </c>
      <c r="N5741">
        <v>0.5</v>
      </c>
    </row>
    <row r="5742" spans="1:14" x14ac:dyDescent="0.2">
      <c r="A5742">
        <v>191</v>
      </c>
      <c r="B5742">
        <v>6.37</v>
      </c>
      <c r="C5742">
        <v>37</v>
      </c>
      <c r="D5742">
        <v>5.5072000000000001</v>
      </c>
      <c r="E5742">
        <v>0.39983000000000002</v>
      </c>
      <c r="F5742">
        <v>7.2599999999999998E-2</v>
      </c>
      <c r="G5742">
        <v>1.7576000000000001</v>
      </c>
      <c r="H5742">
        <v>2</v>
      </c>
      <c r="I5742">
        <v>0.11043</v>
      </c>
      <c r="J5742">
        <v>0.8</v>
      </c>
      <c r="K5742">
        <v>0.06</v>
      </c>
      <c r="L5742">
        <v>4.0621</v>
      </c>
      <c r="M5742" t="s">
        <v>30</v>
      </c>
      <c r="N5742">
        <v>0.5</v>
      </c>
    </row>
    <row r="5743" spans="1:14" x14ac:dyDescent="0.2">
      <c r="A5743">
        <v>192</v>
      </c>
      <c r="B5743">
        <v>6.4</v>
      </c>
      <c r="C5743">
        <v>37</v>
      </c>
      <c r="D5743">
        <v>5.5087000000000002</v>
      </c>
      <c r="E5743">
        <v>0.39845000000000003</v>
      </c>
      <c r="F5743">
        <v>7.2300000000000003E-2</v>
      </c>
      <c r="G5743">
        <v>1.7581</v>
      </c>
      <c r="H5743">
        <v>2</v>
      </c>
      <c r="I5743">
        <v>0.11046</v>
      </c>
      <c r="J5743">
        <v>0.8</v>
      </c>
      <c r="K5743">
        <v>0.06</v>
      </c>
      <c r="L5743">
        <v>4.0632000000000001</v>
      </c>
      <c r="M5743" t="s">
        <v>30</v>
      </c>
      <c r="N5743">
        <v>0.5</v>
      </c>
    </row>
    <row r="5744" spans="1:14" x14ac:dyDescent="0.2">
      <c r="A5744">
        <v>193</v>
      </c>
      <c r="B5744">
        <v>6.43</v>
      </c>
      <c r="C5744">
        <v>37</v>
      </c>
      <c r="D5744">
        <v>5.5143000000000004</v>
      </c>
      <c r="E5744">
        <v>0.39817999999999998</v>
      </c>
      <c r="F5744">
        <v>7.22E-2</v>
      </c>
      <c r="G5744">
        <v>1.7598</v>
      </c>
      <c r="H5744">
        <v>2</v>
      </c>
      <c r="I5744">
        <v>0.11057</v>
      </c>
      <c r="J5744">
        <v>0.8</v>
      </c>
      <c r="K5744">
        <v>0.06</v>
      </c>
      <c r="L5744">
        <v>4.0671999999999997</v>
      </c>
      <c r="M5744" t="s">
        <v>30</v>
      </c>
      <c r="N5744">
        <v>0.5</v>
      </c>
    </row>
    <row r="5745" spans="1:14" x14ac:dyDescent="0.2">
      <c r="A5745">
        <v>194</v>
      </c>
      <c r="B5745">
        <v>6.47</v>
      </c>
      <c r="C5745">
        <v>37</v>
      </c>
      <c r="D5745">
        <v>5.5091999999999999</v>
      </c>
      <c r="E5745">
        <v>0.40167999999999998</v>
      </c>
      <c r="F5745">
        <v>7.2900000000000006E-2</v>
      </c>
      <c r="G5745">
        <v>1.7583</v>
      </c>
      <c r="H5745">
        <v>2</v>
      </c>
      <c r="I5745">
        <v>0.11047</v>
      </c>
      <c r="J5745">
        <v>0.8</v>
      </c>
      <c r="K5745">
        <v>0.06</v>
      </c>
      <c r="L5745">
        <v>4.0636999999999999</v>
      </c>
      <c r="M5745" t="s">
        <v>30</v>
      </c>
      <c r="N5745">
        <v>0.5</v>
      </c>
    </row>
    <row r="5746" spans="1:14" x14ac:dyDescent="0.2">
      <c r="A5746">
        <v>195</v>
      </c>
      <c r="B5746">
        <v>6.5</v>
      </c>
      <c r="C5746">
        <v>37</v>
      </c>
      <c r="D5746">
        <v>5.5015999999999998</v>
      </c>
      <c r="E5746">
        <v>0.40587000000000001</v>
      </c>
      <c r="F5746">
        <v>7.3800000000000004E-2</v>
      </c>
      <c r="G5746">
        <v>1.756</v>
      </c>
      <c r="H5746">
        <v>2</v>
      </c>
      <c r="I5746">
        <v>0.11033</v>
      </c>
      <c r="J5746">
        <v>0.8</v>
      </c>
      <c r="K5746">
        <v>0.06</v>
      </c>
      <c r="L5746">
        <v>4.0583999999999998</v>
      </c>
      <c r="M5746" t="s">
        <v>30</v>
      </c>
      <c r="N5746">
        <v>0.5</v>
      </c>
    </row>
    <row r="5747" spans="1:14" x14ac:dyDescent="0.2">
      <c r="A5747">
        <v>196</v>
      </c>
      <c r="B5747">
        <v>6.53</v>
      </c>
      <c r="C5747">
        <v>37</v>
      </c>
      <c r="D5747">
        <v>5.5035999999999996</v>
      </c>
      <c r="E5747">
        <v>0.40076000000000001</v>
      </c>
      <c r="F5747">
        <v>7.2800000000000004E-2</v>
      </c>
      <c r="G5747">
        <v>1.7565</v>
      </c>
      <c r="H5747">
        <v>2</v>
      </c>
      <c r="I5747">
        <v>0.11036</v>
      </c>
      <c r="J5747">
        <v>0.8</v>
      </c>
      <c r="K5747">
        <v>0.06</v>
      </c>
      <c r="L5747">
        <v>4.0594999999999999</v>
      </c>
      <c r="M5747" t="s">
        <v>30</v>
      </c>
      <c r="N5747">
        <v>0.5</v>
      </c>
    </row>
    <row r="5748" spans="1:14" x14ac:dyDescent="0.2">
      <c r="A5748">
        <v>197</v>
      </c>
      <c r="B5748">
        <v>6.57</v>
      </c>
      <c r="C5748">
        <v>37</v>
      </c>
      <c r="D5748">
        <v>5.5021000000000004</v>
      </c>
      <c r="E5748">
        <v>0.40083000000000002</v>
      </c>
      <c r="F5748">
        <v>7.2900000000000006E-2</v>
      </c>
      <c r="G5748">
        <v>1.756</v>
      </c>
      <c r="H5748">
        <v>2</v>
      </c>
      <c r="I5748">
        <v>0.11033</v>
      </c>
      <c r="J5748">
        <v>0.8</v>
      </c>
      <c r="K5748">
        <v>0.06</v>
      </c>
      <c r="L5748">
        <v>4.0583999999999998</v>
      </c>
      <c r="M5748" t="s">
        <v>30</v>
      </c>
      <c r="N5748">
        <v>0.5</v>
      </c>
    </row>
    <row r="5749" spans="1:14" x14ac:dyDescent="0.2">
      <c r="A5749">
        <v>198</v>
      </c>
      <c r="B5749">
        <v>6.6</v>
      </c>
      <c r="C5749">
        <v>37</v>
      </c>
      <c r="D5749">
        <v>5.5004999999999997</v>
      </c>
      <c r="E5749">
        <v>0.40592</v>
      </c>
      <c r="F5749">
        <v>7.3800000000000004E-2</v>
      </c>
      <c r="G5749">
        <v>1.7556</v>
      </c>
      <c r="H5749">
        <v>2</v>
      </c>
      <c r="I5749">
        <v>0.1103</v>
      </c>
      <c r="J5749">
        <v>0.8</v>
      </c>
      <c r="K5749">
        <v>0.06</v>
      </c>
      <c r="L5749">
        <v>4.0575000000000001</v>
      </c>
      <c r="M5749" t="s">
        <v>30</v>
      </c>
      <c r="N5749">
        <v>0.5</v>
      </c>
    </row>
    <row r="5750" spans="1:14" x14ac:dyDescent="0.2">
      <c r="A5750">
        <v>199</v>
      </c>
      <c r="B5750">
        <v>6.63</v>
      </c>
      <c r="C5750">
        <v>37</v>
      </c>
      <c r="D5750">
        <v>5.5091000000000001</v>
      </c>
      <c r="E5750">
        <v>0.40173999999999999</v>
      </c>
      <c r="F5750">
        <v>7.2900000000000006E-2</v>
      </c>
      <c r="G5750">
        <v>1.7583</v>
      </c>
      <c r="H5750">
        <v>2</v>
      </c>
      <c r="I5750">
        <v>0.11047</v>
      </c>
      <c r="J5750">
        <v>0.8</v>
      </c>
      <c r="K5750">
        <v>0.06</v>
      </c>
      <c r="L5750">
        <v>4.0636000000000001</v>
      </c>
      <c r="M5750" t="s">
        <v>30</v>
      </c>
      <c r="N5750">
        <v>0.5</v>
      </c>
    </row>
    <row r="5751" spans="1:14" x14ac:dyDescent="0.2">
      <c r="A5751">
        <v>200</v>
      </c>
      <c r="B5751">
        <v>6.67</v>
      </c>
      <c r="C5751">
        <v>37</v>
      </c>
      <c r="D5751">
        <v>5.5118</v>
      </c>
      <c r="E5751">
        <v>0.40189999999999998</v>
      </c>
      <c r="F5751">
        <v>7.2900000000000006E-2</v>
      </c>
      <c r="G5751">
        <v>1.7591000000000001</v>
      </c>
      <c r="H5751">
        <v>2</v>
      </c>
      <c r="I5751">
        <v>0.11051999999999999</v>
      </c>
      <c r="J5751">
        <v>0.8</v>
      </c>
      <c r="K5751">
        <v>0.06</v>
      </c>
      <c r="L5751">
        <v>4.0655000000000001</v>
      </c>
      <c r="M5751" t="s">
        <v>30</v>
      </c>
      <c r="N5751">
        <v>0.5</v>
      </c>
    </row>
    <row r="5752" spans="1:14" x14ac:dyDescent="0.2">
      <c r="A5752">
        <v>201</v>
      </c>
      <c r="B5752">
        <v>6.7</v>
      </c>
      <c r="C5752">
        <v>37</v>
      </c>
      <c r="D5752">
        <v>5.5068999999999999</v>
      </c>
      <c r="E5752">
        <v>0.40450000000000003</v>
      </c>
      <c r="F5752">
        <v>7.3499999999999996E-2</v>
      </c>
      <c r="G5752">
        <v>1.7576000000000001</v>
      </c>
      <c r="H5752">
        <v>2</v>
      </c>
      <c r="I5752">
        <v>0.11043</v>
      </c>
      <c r="J5752">
        <v>0.8</v>
      </c>
      <c r="K5752">
        <v>0.06</v>
      </c>
      <c r="L5752">
        <v>4.0621999999999998</v>
      </c>
      <c r="M5752" t="s">
        <v>30</v>
      </c>
      <c r="N5752">
        <v>0.5</v>
      </c>
    </row>
    <row r="5753" spans="1:14" x14ac:dyDescent="0.2">
      <c r="A5753">
        <v>202</v>
      </c>
      <c r="B5753">
        <v>6.73</v>
      </c>
      <c r="C5753">
        <v>37</v>
      </c>
      <c r="D5753">
        <v>5.5016999999999996</v>
      </c>
      <c r="E5753">
        <v>0.40550999999999998</v>
      </c>
      <c r="F5753">
        <v>7.3700000000000002E-2</v>
      </c>
      <c r="G5753">
        <v>1.756</v>
      </c>
      <c r="H5753">
        <v>2</v>
      </c>
      <c r="I5753">
        <v>0.11033</v>
      </c>
      <c r="J5753">
        <v>0.8</v>
      </c>
      <c r="K5753">
        <v>0.06</v>
      </c>
      <c r="L5753">
        <v>4.0585000000000004</v>
      </c>
      <c r="M5753" t="s">
        <v>30</v>
      </c>
      <c r="N5753">
        <v>0.5</v>
      </c>
    </row>
    <row r="5754" spans="1:14" x14ac:dyDescent="0.2">
      <c r="A5754">
        <v>203</v>
      </c>
      <c r="B5754">
        <v>6.77</v>
      </c>
      <c r="C5754">
        <v>37</v>
      </c>
      <c r="D5754">
        <v>5.5063000000000004</v>
      </c>
      <c r="E5754">
        <v>0.4012</v>
      </c>
      <c r="F5754">
        <v>7.2900000000000006E-2</v>
      </c>
      <c r="G5754">
        <v>1.7573000000000001</v>
      </c>
      <c r="H5754">
        <v>2</v>
      </c>
      <c r="I5754">
        <v>0.11040999999999999</v>
      </c>
      <c r="J5754">
        <v>0.8</v>
      </c>
      <c r="K5754">
        <v>0.06</v>
      </c>
      <c r="L5754">
        <v>4.0614999999999997</v>
      </c>
      <c r="M5754" t="s">
        <v>30</v>
      </c>
      <c r="N5754">
        <v>0.5</v>
      </c>
    </row>
    <row r="5755" spans="1:14" x14ac:dyDescent="0.2">
      <c r="A5755">
        <v>204</v>
      </c>
      <c r="B5755">
        <v>6.8</v>
      </c>
      <c r="C5755">
        <v>37</v>
      </c>
      <c r="D5755">
        <v>5.5071000000000003</v>
      </c>
      <c r="E5755">
        <v>0.40042</v>
      </c>
      <c r="F5755">
        <v>7.2700000000000001E-2</v>
      </c>
      <c r="G5755">
        <v>1.7576000000000001</v>
      </c>
      <c r="H5755">
        <v>2</v>
      </c>
      <c r="I5755">
        <v>0.11042</v>
      </c>
      <c r="J5755">
        <v>0.8</v>
      </c>
      <c r="K5755">
        <v>0.06</v>
      </c>
      <c r="L5755">
        <v>4.0620000000000003</v>
      </c>
      <c r="M5755" t="s">
        <v>30</v>
      </c>
      <c r="N5755">
        <v>0.5</v>
      </c>
    </row>
    <row r="5756" spans="1:14" x14ac:dyDescent="0.2">
      <c r="A5756">
        <v>205</v>
      </c>
      <c r="B5756">
        <v>6.83</v>
      </c>
      <c r="C5756">
        <v>37</v>
      </c>
      <c r="D5756">
        <v>5.5038999999999998</v>
      </c>
      <c r="E5756">
        <v>0.40292</v>
      </c>
      <c r="F5756">
        <v>7.3200000000000001E-2</v>
      </c>
      <c r="G5756">
        <v>1.7565999999999999</v>
      </c>
      <c r="H5756">
        <v>2</v>
      </c>
      <c r="I5756">
        <v>0.11037</v>
      </c>
      <c r="J5756">
        <v>0.8</v>
      </c>
      <c r="K5756">
        <v>0.06</v>
      </c>
      <c r="L5756">
        <v>4.0598000000000001</v>
      </c>
      <c r="M5756" t="s">
        <v>30</v>
      </c>
      <c r="N5756">
        <v>0.5</v>
      </c>
    </row>
    <row r="5757" spans="1:14" x14ac:dyDescent="0.2">
      <c r="A5757">
        <v>206</v>
      </c>
      <c r="B5757">
        <v>6.87</v>
      </c>
      <c r="C5757">
        <v>37</v>
      </c>
      <c r="D5757">
        <v>5.5018000000000002</v>
      </c>
      <c r="E5757">
        <v>0.40483999999999998</v>
      </c>
      <c r="F5757">
        <v>7.3599999999999999E-2</v>
      </c>
      <c r="G5757">
        <v>1.756</v>
      </c>
      <c r="H5757">
        <v>2</v>
      </c>
      <c r="I5757">
        <v>0.11033</v>
      </c>
      <c r="J5757">
        <v>0.8</v>
      </c>
      <c r="K5757">
        <v>0.06</v>
      </c>
      <c r="L5757">
        <v>4.0583999999999998</v>
      </c>
      <c r="M5757" t="s">
        <v>30</v>
      </c>
      <c r="N5757">
        <v>0.5</v>
      </c>
    </row>
    <row r="5758" spans="1:14" x14ac:dyDescent="0.2">
      <c r="A5758">
        <v>207</v>
      </c>
      <c r="B5758">
        <v>6.9</v>
      </c>
      <c r="C5758">
        <v>37</v>
      </c>
      <c r="D5758">
        <v>5.4926000000000004</v>
      </c>
      <c r="E5758">
        <v>0.39927000000000001</v>
      </c>
      <c r="F5758">
        <v>7.2700000000000001E-2</v>
      </c>
      <c r="G5758">
        <v>1.7529999999999999</v>
      </c>
      <c r="H5758">
        <v>2</v>
      </c>
      <c r="I5758">
        <v>0.11014</v>
      </c>
      <c r="J5758">
        <v>0.8</v>
      </c>
      <c r="K5758">
        <v>0.06</v>
      </c>
      <c r="L5758">
        <v>4.0514999999999999</v>
      </c>
      <c r="M5758" t="s">
        <v>30</v>
      </c>
      <c r="N5758">
        <v>0.5</v>
      </c>
    </row>
    <row r="5759" spans="1:14" x14ac:dyDescent="0.2">
      <c r="A5759">
        <v>208</v>
      </c>
      <c r="B5759">
        <v>6.93</v>
      </c>
      <c r="C5759">
        <v>37</v>
      </c>
      <c r="D5759">
        <v>5.5012999999999996</v>
      </c>
      <c r="E5759">
        <v>0.41022999999999998</v>
      </c>
      <c r="F5759">
        <v>7.46E-2</v>
      </c>
      <c r="G5759">
        <v>1.756</v>
      </c>
      <c r="H5759">
        <v>2</v>
      </c>
      <c r="I5759">
        <v>0.11033</v>
      </c>
      <c r="J5759">
        <v>0.8</v>
      </c>
      <c r="K5759">
        <v>0.06</v>
      </c>
      <c r="L5759">
        <v>4.0583999999999998</v>
      </c>
      <c r="M5759" t="s">
        <v>30</v>
      </c>
      <c r="N5759">
        <v>0.5</v>
      </c>
    </row>
    <row r="5760" spans="1:14" x14ac:dyDescent="0.2">
      <c r="A5760">
        <v>209</v>
      </c>
      <c r="B5760">
        <v>6.97</v>
      </c>
      <c r="C5760">
        <v>37</v>
      </c>
      <c r="D5760">
        <v>5.4995000000000003</v>
      </c>
      <c r="E5760">
        <v>0.39656999999999998</v>
      </c>
      <c r="F5760">
        <v>7.2099999999999997E-2</v>
      </c>
      <c r="G5760">
        <v>1.7551000000000001</v>
      </c>
      <c r="H5760">
        <v>2</v>
      </c>
      <c r="I5760">
        <v>0.11027000000000001</v>
      </c>
      <c r="J5760">
        <v>0.8</v>
      </c>
      <c r="K5760">
        <v>0.06</v>
      </c>
      <c r="L5760">
        <v>4.0561999999999996</v>
      </c>
      <c r="M5760" t="s">
        <v>30</v>
      </c>
      <c r="N5760">
        <v>0.5</v>
      </c>
    </row>
    <row r="5761" spans="1:14" x14ac:dyDescent="0.2">
      <c r="A5761">
        <v>210</v>
      </c>
      <c r="B5761">
        <v>7</v>
      </c>
      <c r="C5761">
        <v>37</v>
      </c>
      <c r="D5761">
        <v>5.4951999999999996</v>
      </c>
      <c r="E5761">
        <v>0.40211000000000002</v>
      </c>
      <c r="F5761">
        <v>7.3200000000000001E-2</v>
      </c>
      <c r="G5761">
        <v>1.7539</v>
      </c>
      <c r="H5761">
        <v>2</v>
      </c>
      <c r="I5761">
        <v>0.11019</v>
      </c>
      <c r="J5761">
        <v>0.8</v>
      </c>
      <c r="K5761">
        <v>0.06</v>
      </c>
      <c r="L5761">
        <v>4.0534999999999997</v>
      </c>
      <c r="M5761" t="s">
        <v>30</v>
      </c>
      <c r="N5761">
        <v>0.5</v>
      </c>
    </row>
    <row r="5762" spans="1:14" x14ac:dyDescent="0.2">
      <c r="A5762">
        <v>211</v>
      </c>
      <c r="B5762">
        <v>7.03</v>
      </c>
      <c r="C5762">
        <v>37</v>
      </c>
      <c r="D5762">
        <v>5.4901</v>
      </c>
      <c r="E5762">
        <v>0.39593</v>
      </c>
      <c r="F5762">
        <v>7.2099999999999997E-2</v>
      </c>
      <c r="G5762">
        <v>1.7521</v>
      </c>
      <c r="H5762">
        <v>2</v>
      </c>
      <c r="I5762">
        <v>0.11008</v>
      </c>
      <c r="J5762">
        <v>0.8</v>
      </c>
      <c r="K5762">
        <v>0.06</v>
      </c>
      <c r="L5762">
        <v>4.0494000000000003</v>
      </c>
      <c r="M5762" t="s">
        <v>30</v>
      </c>
      <c r="N5762">
        <v>0.5</v>
      </c>
    </row>
    <row r="5763" spans="1:14" x14ac:dyDescent="0.2">
      <c r="A5763">
        <v>212</v>
      </c>
      <c r="B5763">
        <v>7.07</v>
      </c>
      <c r="C5763">
        <v>37</v>
      </c>
      <c r="D5763">
        <v>5.5039999999999996</v>
      </c>
      <c r="E5763">
        <v>0.39766000000000001</v>
      </c>
      <c r="F5763">
        <v>7.22E-2</v>
      </c>
      <c r="G5763">
        <v>1.7565</v>
      </c>
      <c r="H5763">
        <v>2</v>
      </c>
      <c r="I5763">
        <v>0.11036</v>
      </c>
      <c r="J5763">
        <v>0.8</v>
      </c>
      <c r="K5763">
        <v>0.06</v>
      </c>
      <c r="L5763">
        <v>4.0594999999999999</v>
      </c>
      <c r="M5763" t="s">
        <v>30</v>
      </c>
      <c r="N5763">
        <v>0.5</v>
      </c>
    </row>
    <row r="5764" spans="1:14" x14ac:dyDescent="0.2">
      <c r="A5764">
        <v>213</v>
      </c>
      <c r="B5764">
        <v>7.1</v>
      </c>
      <c r="C5764">
        <v>37</v>
      </c>
      <c r="D5764">
        <v>5.5060000000000002</v>
      </c>
      <c r="E5764">
        <v>0.40106999999999998</v>
      </c>
      <c r="F5764">
        <v>7.2800000000000004E-2</v>
      </c>
      <c r="G5764">
        <v>1.7572000000000001</v>
      </c>
      <c r="H5764">
        <v>2</v>
      </c>
      <c r="I5764">
        <v>0.11040999999999999</v>
      </c>
      <c r="J5764">
        <v>0.8</v>
      </c>
      <c r="K5764">
        <v>0.06</v>
      </c>
      <c r="L5764">
        <v>4.0613000000000001</v>
      </c>
      <c r="M5764" t="s">
        <v>30</v>
      </c>
      <c r="N5764">
        <v>0.5</v>
      </c>
    </row>
    <row r="5765" spans="1:14" x14ac:dyDescent="0.2">
      <c r="A5765">
        <v>214</v>
      </c>
      <c r="B5765">
        <v>7.13</v>
      </c>
      <c r="C5765">
        <v>37</v>
      </c>
      <c r="D5765">
        <v>5.5014000000000003</v>
      </c>
      <c r="E5765">
        <v>0.40584999999999999</v>
      </c>
      <c r="F5765">
        <v>7.3800000000000004E-2</v>
      </c>
      <c r="G5765">
        <v>1.7559</v>
      </c>
      <c r="H5765">
        <v>2</v>
      </c>
      <c r="I5765">
        <v>0.11032</v>
      </c>
      <c r="J5765">
        <v>0.8</v>
      </c>
      <c r="K5765">
        <v>0.06</v>
      </c>
      <c r="L5765">
        <v>4.0582000000000003</v>
      </c>
      <c r="M5765" t="s">
        <v>30</v>
      </c>
      <c r="N5765">
        <v>0.5</v>
      </c>
    </row>
    <row r="5766" spans="1:14" x14ac:dyDescent="0.2">
      <c r="A5766">
        <v>215</v>
      </c>
      <c r="B5766">
        <v>7.17</v>
      </c>
      <c r="C5766">
        <v>37</v>
      </c>
      <c r="D5766">
        <v>5.5004</v>
      </c>
      <c r="E5766">
        <v>0.39473000000000003</v>
      </c>
      <c r="F5766">
        <v>7.1800000000000003E-2</v>
      </c>
      <c r="G5766">
        <v>1.7553000000000001</v>
      </c>
      <c r="H5766">
        <v>2</v>
      </c>
      <c r="I5766">
        <v>0.11028</v>
      </c>
      <c r="J5766">
        <v>0.8</v>
      </c>
      <c r="K5766">
        <v>0.06</v>
      </c>
      <c r="L5766">
        <v>4.0568</v>
      </c>
      <c r="M5766" t="s">
        <v>30</v>
      </c>
      <c r="N5766">
        <v>0.5</v>
      </c>
    </row>
    <row r="5767" spans="1:14" x14ac:dyDescent="0.2">
      <c r="A5767">
        <v>216</v>
      </c>
      <c r="B5767">
        <v>7.2</v>
      </c>
      <c r="C5767">
        <v>37</v>
      </c>
      <c r="D5767">
        <v>5.4981999999999998</v>
      </c>
      <c r="E5767">
        <v>0.39002999999999999</v>
      </c>
      <c r="F5767">
        <v>7.0900000000000005E-2</v>
      </c>
      <c r="G5767">
        <v>1.7544999999999999</v>
      </c>
      <c r="H5767">
        <v>2</v>
      </c>
      <c r="I5767">
        <v>0.11022999999999999</v>
      </c>
      <c r="J5767">
        <v>0.8</v>
      </c>
      <c r="K5767">
        <v>0.06</v>
      </c>
      <c r="L5767">
        <v>4.0549999999999997</v>
      </c>
      <c r="M5767" t="s">
        <v>30</v>
      </c>
      <c r="N5767">
        <v>0.5</v>
      </c>
    </row>
    <row r="5768" spans="1:14" x14ac:dyDescent="0.2">
      <c r="A5768">
        <v>217</v>
      </c>
      <c r="B5768">
        <v>7.23</v>
      </c>
      <c r="C5768">
        <v>37</v>
      </c>
      <c r="D5768">
        <v>5.5037000000000003</v>
      </c>
      <c r="E5768">
        <v>0.39668999999999999</v>
      </c>
      <c r="F5768">
        <v>7.2099999999999997E-2</v>
      </c>
      <c r="G5768">
        <v>1.7564</v>
      </c>
      <c r="H5768">
        <v>2</v>
      </c>
      <c r="I5768">
        <v>0.11035</v>
      </c>
      <c r="J5768">
        <v>0.8</v>
      </c>
      <c r="K5768">
        <v>0.06</v>
      </c>
      <c r="L5768">
        <v>4.0594000000000001</v>
      </c>
      <c r="M5768" t="s">
        <v>30</v>
      </c>
      <c r="N5768">
        <v>0.5</v>
      </c>
    </row>
    <row r="5769" spans="1:14" x14ac:dyDescent="0.2">
      <c r="A5769">
        <v>218</v>
      </c>
      <c r="B5769">
        <v>7.27</v>
      </c>
      <c r="C5769">
        <v>37</v>
      </c>
      <c r="D5769">
        <v>5.4970999999999997</v>
      </c>
      <c r="E5769">
        <v>0.40131</v>
      </c>
      <c r="F5769">
        <v>7.2999999999999995E-2</v>
      </c>
      <c r="G5769">
        <v>1.7544</v>
      </c>
      <c r="H5769">
        <v>2</v>
      </c>
      <c r="I5769">
        <v>0.11022999999999999</v>
      </c>
      <c r="J5769">
        <v>0.8</v>
      </c>
      <c r="K5769">
        <v>0.06</v>
      </c>
      <c r="L5769">
        <v>4.0548000000000002</v>
      </c>
      <c r="M5769" t="s">
        <v>30</v>
      </c>
      <c r="N5769">
        <v>0.5</v>
      </c>
    </row>
    <row r="5770" spans="1:14" x14ac:dyDescent="0.2">
      <c r="A5770">
        <v>219</v>
      </c>
      <c r="B5770">
        <v>7.3</v>
      </c>
      <c r="C5770">
        <v>37</v>
      </c>
      <c r="D5770">
        <v>5.4947999999999997</v>
      </c>
      <c r="E5770">
        <v>0.39885999999999999</v>
      </c>
      <c r="F5770">
        <v>7.2599999999999998E-2</v>
      </c>
      <c r="G5770">
        <v>1.7536</v>
      </c>
      <c r="H5770">
        <v>2</v>
      </c>
      <c r="I5770">
        <v>0.11018</v>
      </c>
      <c r="J5770">
        <v>0.8</v>
      </c>
      <c r="K5770">
        <v>0.06</v>
      </c>
      <c r="L5770">
        <v>4.0529000000000002</v>
      </c>
      <c r="M5770" t="s">
        <v>30</v>
      </c>
      <c r="N5770">
        <v>0.5</v>
      </c>
    </row>
    <row r="5771" spans="1:14" x14ac:dyDescent="0.2">
      <c r="A5771">
        <v>220</v>
      </c>
      <c r="B5771">
        <v>7.33</v>
      </c>
      <c r="C5771">
        <v>37</v>
      </c>
      <c r="D5771">
        <v>5.4954999999999998</v>
      </c>
      <c r="E5771">
        <v>0.40024999999999999</v>
      </c>
      <c r="F5771">
        <v>7.2800000000000004E-2</v>
      </c>
      <c r="G5771">
        <v>1.7539</v>
      </c>
      <c r="H5771">
        <v>2</v>
      </c>
      <c r="I5771">
        <v>0.11020000000000001</v>
      </c>
      <c r="J5771">
        <v>0.8</v>
      </c>
      <c r="K5771">
        <v>0.06</v>
      </c>
      <c r="L5771">
        <v>4.0536000000000003</v>
      </c>
      <c r="M5771" t="s">
        <v>30</v>
      </c>
      <c r="N5771">
        <v>0.5</v>
      </c>
    </row>
    <row r="5772" spans="1:14" x14ac:dyDescent="0.2">
      <c r="A5772">
        <v>221</v>
      </c>
      <c r="B5772">
        <v>7.37</v>
      </c>
      <c r="C5772">
        <v>37</v>
      </c>
      <c r="D5772">
        <v>5.4847999999999999</v>
      </c>
      <c r="E5772">
        <v>0.39349000000000001</v>
      </c>
      <c r="F5772">
        <v>7.17E-2</v>
      </c>
      <c r="G5772">
        <v>1.7504</v>
      </c>
      <c r="H5772">
        <v>2</v>
      </c>
      <c r="I5772">
        <v>0.10997</v>
      </c>
      <c r="J5772">
        <v>0.8</v>
      </c>
      <c r="K5772">
        <v>0.06</v>
      </c>
      <c r="L5772">
        <v>4.0453000000000001</v>
      </c>
      <c r="M5772" t="s">
        <v>30</v>
      </c>
      <c r="N5772">
        <v>0.5</v>
      </c>
    </row>
    <row r="5773" spans="1:14" x14ac:dyDescent="0.2">
      <c r="A5773">
        <v>222</v>
      </c>
      <c r="B5773">
        <v>7.4</v>
      </c>
      <c r="C5773">
        <v>37</v>
      </c>
      <c r="D5773">
        <v>5.4928999999999997</v>
      </c>
      <c r="E5773">
        <v>0.3977</v>
      </c>
      <c r="F5773">
        <v>7.2400000000000006E-2</v>
      </c>
      <c r="G5773">
        <v>1.7529999999999999</v>
      </c>
      <c r="H5773">
        <v>2</v>
      </c>
      <c r="I5773">
        <v>0.11014</v>
      </c>
      <c r="J5773">
        <v>0.8</v>
      </c>
      <c r="K5773">
        <v>0.06</v>
      </c>
      <c r="L5773">
        <v>4.0514999999999999</v>
      </c>
      <c r="M5773" t="s">
        <v>30</v>
      </c>
      <c r="N5773">
        <v>0.5</v>
      </c>
    </row>
    <row r="5774" spans="1:14" x14ac:dyDescent="0.2">
      <c r="A5774">
        <v>223</v>
      </c>
      <c r="B5774">
        <v>7.43</v>
      </c>
      <c r="C5774">
        <v>37</v>
      </c>
      <c r="D5774">
        <v>5.4992999999999999</v>
      </c>
      <c r="E5774">
        <v>0.39992</v>
      </c>
      <c r="F5774">
        <v>7.2700000000000001E-2</v>
      </c>
      <c r="G5774">
        <v>1.7551000000000001</v>
      </c>
      <c r="H5774">
        <v>2</v>
      </c>
      <c r="I5774">
        <v>0.11027000000000001</v>
      </c>
      <c r="J5774">
        <v>0.8</v>
      </c>
      <c r="K5774">
        <v>0.06</v>
      </c>
      <c r="L5774">
        <v>4.0563000000000002</v>
      </c>
      <c r="M5774" t="s">
        <v>30</v>
      </c>
      <c r="N5774">
        <v>0.5</v>
      </c>
    </row>
    <row r="5775" spans="1:14" x14ac:dyDescent="0.2">
      <c r="A5775">
        <v>224</v>
      </c>
      <c r="B5775">
        <v>7.47</v>
      </c>
      <c r="C5775">
        <v>37</v>
      </c>
      <c r="D5775">
        <v>5.5007000000000001</v>
      </c>
      <c r="E5775">
        <v>0.39955000000000002</v>
      </c>
      <c r="F5775">
        <v>7.2599999999999998E-2</v>
      </c>
      <c r="G5775">
        <v>1.7555000000000001</v>
      </c>
      <c r="H5775">
        <v>2</v>
      </c>
      <c r="I5775">
        <v>0.1103</v>
      </c>
      <c r="J5775">
        <v>0.8</v>
      </c>
      <c r="K5775">
        <v>0.06</v>
      </c>
      <c r="L5775">
        <v>4.0574000000000003</v>
      </c>
      <c r="M5775" t="s">
        <v>30</v>
      </c>
      <c r="N5775">
        <v>0.5</v>
      </c>
    </row>
    <row r="5776" spans="1:14" x14ac:dyDescent="0.2">
      <c r="A5776">
        <v>225</v>
      </c>
      <c r="B5776">
        <v>7.5</v>
      </c>
      <c r="C5776">
        <v>37</v>
      </c>
      <c r="D5776">
        <v>5.4984000000000002</v>
      </c>
      <c r="E5776">
        <v>0.40310000000000001</v>
      </c>
      <c r="F5776">
        <v>7.3300000000000004E-2</v>
      </c>
      <c r="G5776">
        <v>1.7548999999999999</v>
      </c>
      <c r="H5776">
        <v>2</v>
      </c>
      <c r="I5776">
        <v>0.11026</v>
      </c>
      <c r="J5776">
        <v>0.8</v>
      </c>
      <c r="K5776">
        <v>0.06</v>
      </c>
      <c r="L5776">
        <v>4.0559000000000003</v>
      </c>
      <c r="M5776" t="s">
        <v>30</v>
      </c>
      <c r="N5776">
        <v>0.5</v>
      </c>
    </row>
    <row r="5777" spans="1:14" x14ac:dyDescent="0.2">
      <c r="A5777">
        <v>226</v>
      </c>
      <c r="B5777">
        <v>7.53</v>
      </c>
      <c r="C5777">
        <v>37</v>
      </c>
      <c r="D5777">
        <v>5.4907000000000004</v>
      </c>
      <c r="E5777">
        <v>0.39474999999999999</v>
      </c>
      <c r="F5777">
        <v>7.1900000000000006E-2</v>
      </c>
      <c r="G5777">
        <v>1.7522</v>
      </c>
      <c r="H5777">
        <v>2</v>
      </c>
      <c r="I5777">
        <v>0.11008999999999999</v>
      </c>
      <c r="J5777">
        <v>0.8</v>
      </c>
      <c r="K5777">
        <v>0.06</v>
      </c>
      <c r="L5777">
        <v>4.0496999999999996</v>
      </c>
      <c r="M5777" t="s">
        <v>30</v>
      </c>
      <c r="N5777">
        <v>0.5</v>
      </c>
    </row>
    <row r="5778" spans="1:14" x14ac:dyDescent="0.2">
      <c r="A5778">
        <v>227</v>
      </c>
      <c r="B5778">
        <v>7.57</v>
      </c>
      <c r="C5778">
        <v>37</v>
      </c>
      <c r="D5778">
        <v>5.4871999999999996</v>
      </c>
      <c r="E5778">
        <v>0.40014</v>
      </c>
      <c r="F5778">
        <v>7.2900000000000006E-2</v>
      </c>
      <c r="G5778">
        <v>1.7513000000000001</v>
      </c>
      <c r="H5778">
        <v>2</v>
      </c>
      <c r="I5778">
        <v>0.11003</v>
      </c>
      <c r="J5778">
        <v>0.8</v>
      </c>
      <c r="K5778">
        <v>0.06</v>
      </c>
      <c r="L5778">
        <v>4.0475000000000003</v>
      </c>
      <c r="M5778" t="s">
        <v>30</v>
      </c>
      <c r="N5778">
        <v>0.5</v>
      </c>
    </row>
    <row r="5779" spans="1:14" x14ac:dyDescent="0.2">
      <c r="A5779">
        <v>228</v>
      </c>
      <c r="B5779">
        <v>7.6</v>
      </c>
      <c r="C5779">
        <v>37</v>
      </c>
      <c r="D5779">
        <v>5.4846000000000004</v>
      </c>
      <c r="E5779">
        <v>0.40154000000000001</v>
      </c>
      <c r="F5779">
        <v>7.3200000000000001E-2</v>
      </c>
      <c r="G5779">
        <v>1.7504999999999999</v>
      </c>
      <c r="H5779">
        <v>2</v>
      </c>
      <c r="I5779">
        <v>0.10997999999999999</v>
      </c>
      <c r="J5779">
        <v>0.8</v>
      </c>
      <c r="K5779">
        <v>0.06</v>
      </c>
      <c r="L5779">
        <v>4.0456000000000003</v>
      </c>
      <c r="M5779" t="s">
        <v>30</v>
      </c>
      <c r="N5779">
        <v>0.5</v>
      </c>
    </row>
    <row r="5780" spans="1:14" x14ac:dyDescent="0.2">
      <c r="A5780">
        <v>229</v>
      </c>
      <c r="B5780">
        <v>7.63</v>
      </c>
      <c r="C5780">
        <v>37</v>
      </c>
      <c r="D5780">
        <v>5.4941000000000004</v>
      </c>
      <c r="E5780">
        <v>0.39546999999999999</v>
      </c>
      <c r="F5780">
        <v>7.1999999999999995E-2</v>
      </c>
      <c r="G5780">
        <v>1.7534000000000001</v>
      </c>
      <c r="H5780">
        <v>2</v>
      </c>
      <c r="I5780">
        <v>0.11015999999999999</v>
      </c>
      <c r="J5780">
        <v>0.8</v>
      </c>
      <c r="K5780">
        <v>0.06</v>
      </c>
      <c r="L5780">
        <v>4.0521000000000003</v>
      </c>
      <c r="M5780" t="s">
        <v>30</v>
      </c>
      <c r="N5780">
        <v>0.5</v>
      </c>
    </row>
    <row r="5781" spans="1:14" x14ac:dyDescent="0.2">
      <c r="A5781">
        <v>230</v>
      </c>
      <c r="B5781">
        <v>7.67</v>
      </c>
      <c r="C5781">
        <v>37</v>
      </c>
      <c r="D5781">
        <v>5.492</v>
      </c>
      <c r="E5781">
        <v>0.39228000000000002</v>
      </c>
      <c r="F5781">
        <v>7.1400000000000005E-2</v>
      </c>
      <c r="G5781">
        <v>1.7525999999999999</v>
      </c>
      <c r="H5781">
        <v>2</v>
      </c>
      <c r="I5781">
        <v>0.11011</v>
      </c>
      <c r="J5781">
        <v>0.8</v>
      </c>
      <c r="K5781">
        <v>0.06</v>
      </c>
      <c r="L5781">
        <v>4.0506000000000002</v>
      </c>
      <c r="M5781" t="s">
        <v>30</v>
      </c>
      <c r="N5781">
        <v>0.5</v>
      </c>
    </row>
    <row r="5782" spans="1:14" x14ac:dyDescent="0.2">
      <c r="A5782">
        <v>231</v>
      </c>
      <c r="B5782">
        <v>7.7</v>
      </c>
      <c r="C5782">
        <v>37</v>
      </c>
      <c r="D5782">
        <v>5.4919000000000002</v>
      </c>
      <c r="E5782">
        <v>0.40311000000000002</v>
      </c>
      <c r="F5782">
        <v>7.3400000000000007E-2</v>
      </c>
      <c r="G5782">
        <v>1.7527999999999999</v>
      </c>
      <c r="H5782">
        <v>2</v>
      </c>
      <c r="I5782">
        <v>0.11013000000000001</v>
      </c>
      <c r="J5782">
        <v>0.8</v>
      </c>
      <c r="K5782">
        <v>0.06</v>
      </c>
      <c r="L5782">
        <v>4.0510999999999999</v>
      </c>
      <c r="M5782" t="s">
        <v>30</v>
      </c>
      <c r="N5782">
        <v>0.5</v>
      </c>
    </row>
    <row r="5783" spans="1:14" x14ac:dyDescent="0.2">
      <c r="A5783">
        <v>232</v>
      </c>
      <c r="B5783">
        <v>7.73</v>
      </c>
      <c r="C5783">
        <v>37</v>
      </c>
      <c r="D5783">
        <v>5.4847999999999999</v>
      </c>
      <c r="E5783">
        <v>0.39949000000000001</v>
      </c>
      <c r="F5783">
        <v>7.2800000000000004E-2</v>
      </c>
      <c r="G5783">
        <v>1.7504999999999999</v>
      </c>
      <c r="H5783">
        <v>2</v>
      </c>
      <c r="I5783">
        <v>0.10997999999999999</v>
      </c>
      <c r="J5783">
        <v>0.8</v>
      </c>
      <c r="K5783">
        <v>0.06</v>
      </c>
      <c r="L5783">
        <v>4.0457999999999998</v>
      </c>
      <c r="M5783" t="s">
        <v>30</v>
      </c>
      <c r="N5783">
        <v>0.5</v>
      </c>
    </row>
    <row r="5784" spans="1:14" x14ac:dyDescent="0.2">
      <c r="A5784">
        <v>233</v>
      </c>
      <c r="B5784">
        <v>7.77</v>
      </c>
      <c r="C5784">
        <v>37</v>
      </c>
      <c r="D5784">
        <v>5.4961000000000002</v>
      </c>
      <c r="E5784">
        <v>0.39943000000000001</v>
      </c>
      <c r="F5784">
        <v>7.2700000000000001E-2</v>
      </c>
      <c r="G5784">
        <v>1.7541</v>
      </c>
      <c r="H5784">
        <v>2</v>
      </c>
      <c r="I5784">
        <v>0.11021</v>
      </c>
      <c r="J5784">
        <v>0.8</v>
      </c>
      <c r="K5784">
        <v>0.06</v>
      </c>
      <c r="L5784">
        <v>4.0538999999999996</v>
      </c>
      <c r="M5784" t="s">
        <v>30</v>
      </c>
      <c r="N5784">
        <v>0.5</v>
      </c>
    </row>
    <row r="5785" spans="1:14" x14ac:dyDescent="0.2">
      <c r="A5785">
        <v>234</v>
      </c>
      <c r="B5785">
        <v>7.8</v>
      </c>
      <c r="C5785">
        <v>37</v>
      </c>
      <c r="D5785">
        <v>5.4866999999999999</v>
      </c>
      <c r="E5785">
        <v>0.39784000000000003</v>
      </c>
      <c r="F5785">
        <v>7.2499999999999995E-2</v>
      </c>
      <c r="G5785">
        <v>1.7509999999999999</v>
      </c>
      <c r="H5785">
        <v>2</v>
      </c>
      <c r="I5785">
        <v>0.11002000000000001</v>
      </c>
      <c r="J5785">
        <v>0.8</v>
      </c>
      <c r="K5785">
        <v>0.06</v>
      </c>
      <c r="L5785">
        <v>4.0469999999999997</v>
      </c>
      <c r="M5785" t="s">
        <v>30</v>
      </c>
      <c r="N5785">
        <v>0.5</v>
      </c>
    </row>
    <row r="5786" spans="1:14" x14ac:dyDescent="0.2">
      <c r="A5786">
        <v>235</v>
      </c>
      <c r="B5786">
        <v>7.83</v>
      </c>
      <c r="C5786">
        <v>37</v>
      </c>
      <c r="D5786">
        <v>5.4916999999999998</v>
      </c>
      <c r="E5786">
        <v>0.39393</v>
      </c>
      <c r="F5786">
        <v>7.17E-2</v>
      </c>
      <c r="G5786">
        <v>1.7525999999999999</v>
      </c>
      <c r="H5786">
        <v>2</v>
      </c>
      <c r="I5786">
        <v>0.11011</v>
      </c>
      <c r="J5786">
        <v>0.8</v>
      </c>
      <c r="K5786">
        <v>0.06</v>
      </c>
      <c r="L5786">
        <v>4.0503999999999998</v>
      </c>
      <c r="M5786" t="s">
        <v>30</v>
      </c>
      <c r="N5786">
        <v>0.5</v>
      </c>
    </row>
    <row r="5787" spans="1:14" x14ac:dyDescent="0.2">
      <c r="A5787">
        <v>236</v>
      </c>
      <c r="B5787">
        <v>7.87</v>
      </c>
      <c r="C5787">
        <v>37</v>
      </c>
      <c r="D5787">
        <v>5.4859</v>
      </c>
      <c r="E5787">
        <v>0.39557999999999999</v>
      </c>
      <c r="F5787">
        <v>7.2099999999999997E-2</v>
      </c>
      <c r="G5787">
        <v>1.7507999999999999</v>
      </c>
      <c r="H5787">
        <v>2</v>
      </c>
      <c r="I5787">
        <v>0.11</v>
      </c>
      <c r="J5787">
        <v>0.8</v>
      </c>
      <c r="K5787">
        <v>0.06</v>
      </c>
      <c r="L5787">
        <v>4.0462999999999996</v>
      </c>
      <c r="M5787" t="s">
        <v>30</v>
      </c>
      <c r="N5787">
        <v>0.5</v>
      </c>
    </row>
    <row r="5788" spans="1:14" x14ac:dyDescent="0.2">
      <c r="A5788">
        <v>237</v>
      </c>
      <c r="B5788">
        <v>7.9</v>
      </c>
      <c r="C5788">
        <v>37</v>
      </c>
      <c r="D5788">
        <v>5.4882999999999997</v>
      </c>
      <c r="E5788">
        <v>0.39973999999999998</v>
      </c>
      <c r="F5788">
        <v>7.2800000000000004E-2</v>
      </c>
      <c r="G5788">
        <v>1.7516</v>
      </c>
      <c r="H5788">
        <v>2</v>
      </c>
      <c r="I5788">
        <v>0.11005</v>
      </c>
      <c r="J5788">
        <v>0.8</v>
      </c>
      <c r="K5788">
        <v>0.06</v>
      </c>
      <c r="L5788">
        <v>4.0483000000000002</v>
      </c>
      <c r="M5788" t="s">
        <v>30</v>
      </c>
      <c r="N5788">
        <v>0.5</v>
      </c>
    </row>
    <row r="5789" spans="1:14" x14ac:dyDescent="0.2">
      <c r="A5789">
        <v>238</v>
      </c>
      <c r="B5789">
        <v>7.93</v>
      </c>
      <c r="C5789">
        <v>37</v>
      </c>
      <c r="D5789">
        <v>5.4878999999999998</v>
      </c>
      <c r="E5789">
        <v>0.39548</v>
      </c>
      <c r="F5789">
        <v>7.2099999999999997E-2</v>
      </c>
      <c r="G5789">
        <v>1.7514000000000001</v>
      </c>
      <c r="H5789">
        <v>2</v>
      </c>
      <c r="I5789">
        <v>0.11004</v>
      </c>
      <c r="J5789">
        <v>0.8</v>
      </c>
      <c r="K5789">
        <v>0.06</v>
      </c>
      <c r="L5789">
        <v>4.0477999999999996</v>
      </c>
      <c r="M5789" t="s">
        <v>30</v>
      </c>
      <c r="N5789">
        <v>0.5</v>
      </c>
    </row>
    <row r="5790" spans="1:14" x14ac:dyDescent="0.2">
      <c r="A5790">
        <v>239</v>
      </c>
      <c r="B5790">
        <v>7.97</v>
      </c>
      <c r="C5790">
        <v>37</v>
      </c>
      <c r="D5790">
        <v>5.4790999999999999</v>
      </c>
      <c r="E5790">
        <v>0.40537000000000001</v>
      </c>
      <c r="F5790">
        <v>7.3999999999999996E-2</v>
      </c>
      <c r="G5790">
        <v>1.7487999999999999</v>
      </c>
      <c r="H5790">
        <v>2</v>
      </c>
      <c r="I5790">
        <v>0.10988000000000001</v>
      </c>
      <c r="J5790">
        <v>0.8</v>
      </c>
      <c r="K5790">
        <v>0.06</v>
      </c>
      <c r="L5790">
        <v>4.0419</v>
      </c>
      <c r="M5790" t="s">
        <v>30</v>
      </c>
      <c r="N5790">
        <v>0.5</v>
      </c>
    </row>
    <row r="5791" spans="1:14" x14ac:dyDescent="0.2">
      <c r="A5791">
        <v>240</v>
      </c>
      <c r="B5791">
        <v>8</v>
      </c>
      <c r="C5791">
        <v>37</v>
      </c>
      <c r="D5791">
        <v>5.4859999999999998</v>
      </c>
      <c r="E5791">
        <v>0.40881000000000001</v>
      </c>
      <c r="F5791">
        <v>7.4499999999999997E-2</v>
      </c>
      <c r="G5791">
        <v>1.7511000000000001</v>
      </c>
      <c r="H5791">
        <v>2</v>
      </c>
      <c r="I5791">
        <v>0.11002000000000001</v>
      </c>
      <c r="J5791">
        <v>0.8</v>
      </c>
      <c r="K5791">
        <v>0.06</v>
      </c>
      <c r="L5791">
        <v>4.0469999999999997</v>
      </c>
      <c r="M5791" t="s">
        <v>30</v>
      </c>
      <c r="N5791">
        <v>0.5</v>
      </c>
    </row>
    <row r="5792" spans="1:14" x14ac:dyDescent="0.2">
      <c r="A5792">
        <v>241</v>
      </c>
      <c r="B5792">
        <v>8.0299999999999994</v>
      </c>
      <c r="C5792">
        <v>37</v>
      </c>
      <c r="D5792">
        <v>5.4907000000000004</v>
      </c>
      <c r="E5792">
        <v>0.39748</v>
      </c>
      <c r="F5792">
        <v>7.2400000000000006E-2</v>
      </c>
      <c r="G5792">
        <v>1.7523</v>
      </c>
      <c r="H5792">
        <v>2</v>
      </c>
      <c r="I5792">
        <v>0.11008999999999999</v>
      </c>
      <c r="J5792">
        <v>0.8</v>
      </c>
      <c r="K5792">
        <v>0.06</v>
      </c>
      <c r="L5792">
        <v>4.0498000000000003</v>
      </c>
      <c r="M5792" t="s">
        <v>30</v>
      </c>
      <c r="N5792">
        <v>0.5</v>
      </c>
    </row>
    <row r="5793" spans="1:14" x14ac:dyDescent="0.2">
      <c r="A5793">
        <v>242</v>
      </c>
      <c r="B5793">
        <v>8.07</v>
      </c>
      <c r="C5793">
        <v>37</v>
      </c>
      <c r="D5793">
        <v>5.4869000000000003</v>
      </c>
      <c r="E5793">
        <v>0.40018999999999999</v>
      </c>
      <c r="F5793">
        <v>7.2900000000000006E-2</v>
      </c>
      <c r="G5793">
        <v>1.7512000000000001</v>
      </c>
      <c r="H5793">
        <v>2</v>
      </c>
      <c r="I5793">
        <v>0.11002000000000001</v>
      </c>
      <c r="J5793">
        <v>0.8</v>
      </c>
      <c r="K5793">
        <v>0.06</v>
      </c>
      <c r="L5793">
        <v>4.0472999999999999</v>
      </c>
      <c r="M5793" t="s">
        <v>30</v>
      </c>
      <c r="N5793">
        <v>0.5</v>
      </c>
    </row>
    <row r="5794" spans="1:14" x14ac:dyDescent="0.2">
      <c r="A5794">
        <v>243</v>
      </c>
      <c r="B5794">
        <v>8.1</v>
      </c>
      <c r="C5794">
        <v>37</v>
      </c>
      <c r="D5794">
        <v>5.4748999999999999</v>
      </c>
      <c r="E5794">
        <v>0.40115000000000001</v>
      </c>
      <c r="F5794">
        <v>7.3300000000000004E-2</v>
      </c>
      <c r="G5794">
        <v>1.7474000000000001</v>
      </c>
      <c r="H5794">
        <v>2</v>
      </c>
      <c r="I5794">
        <v>0.10979</v>
      </c>
      <c r="J5794">
        <v>0.8</v>
      </c>
      <c r="K5794">
        <v>0.06</v>
      </c>
      <c r="L5794">
        <v>4.0385999999999997</v>
      </c>
      <c r="M5794" t="s">
        <v>30</v>
      </c>
      <c r="N5794">
        <v>0.5</v>
      </c>
    </row>
    <row r="5795" spans="1:14" x14ac:dyDescent="0.2">
      <c r="A5795">
        <v>244</v>
      </c>
      <c r="B5795">
        <v>8.1300000000000008</v>
      </c>
      <c r="C5795">
        <v>37</v>
      </c>
      <c r="D5795">
        <v>5.4802999999999997</v>
      </c>
      <c r="E5795">
        <v>0.39445999999999998</v>
      </c>
      <c r="F5795">
        <v>7.1999999999999995E-2</v>
      </c>
      <c r="G5795">
        <v>1.7490000000000001</v>
      </c>
      <c r="H5795">
        <v>2</v>
      </c>
      <c r="I5795">
        <v>0.10988000000000001</v>
      </c>
      <c r="J5795">
        <v>0.8</v>
      </c>
      <c r="K5795">
        <v>0.06</v>
      </c>
      <c r="L5795">
        <v>4.0420999999999996</v>
      </c>
      <c r="M5795" t="s">
        <v>30</v>
      </c>
      <c r="N5795">
        <v>0.5</v>
      </c>
    </row>
    <row r="5796" spans="1:14" x14ac:dyDescent="0.2">
      <c r="A5796">
        <v>245</v>
      </c>
      <c r="B5796">
        <v>8.17</v>
      </c>
      <c r="C5796">
        <v>37</v>
      </c>
      <c r="D5796">
        <v>5.4867999999999997</v>
      </c>
      <c r="E5796">
        <v>0.39367000000000002</v>
      </c>
      <c r="F5796">
        <v>7.17E-2</v>
      </c>
      <c r="G5796">
        <v>1.7509999999999999</v>
      </c>
      <c r="H5796">
        <v>2</v>
      </c>
      <c r="I5796">
        <v>0.11001</v>
      </c>
      <c r="J5796">
        <v>0.8</v>
      </c>
      <c r="K5796">
        <v>0.06</v>
      </c>
      <c r="L5796">
        <v>4.0468000000000002</v>
      </c>
      <c r="M5796" t="s">
        <v>30</v>
      </c>
      <c r="N5796">
        <v>0.5</v>
      </c>
    </row>
    <row r="5797" spans="1:14" x14ac:dyDescent="0.2">
      <c r="A5797">
        <v>246</v>
      </c>
      <c r="B5797">
        <v>8.1999999999999993</v>
      </c>
      <c r="C5797">
        <v>37</v>
      </c>
      <c r="D5797">
        <v>5.4885999999999999</v>
      </c>
      <c r="E5797">
        <v>0.39298</v>
      </c>
      <c r="F5797">
        <v>7.1599999999999997E-2</v>
      </c>
      <c r="G5797">
        <v>1.7515000000000001</v>
      </c>
      <c r="H5797">
        <v>2</v>
      </c>
      <c r="I5797">
        <v>0.11005</v>
      </c>
      <c r="J5797">
        <v>0.8</v>
      </c>
      <c r="K5797">
        <v>0.06</v>
      </c>
      <c r="L5797">
        <v>4.048</v>
      </c>
      <c r="M5797" t="s">
        <v>30</v>
      </c>
      <c r="N5797">
        <v>0.5</v>
      </c>
    </row>
    <row r="5798" spans="1:14" x14ac:dyDescent="0.2">
      <c r="A5798">
        <v>247</v>
      </c>
      <c r="B5798">
        <v>8.23</v>
      </c>
      <c r="C5798">
        <v>37</v>
      </c>
      <c r="D5798">
        <v>5.4847000000000001</v>
      </c>
      <c r="E5798">
        <v>0.39711000000000002</v>
      </c>
      <c r="F5798">
        <v>7.2400000000000006E-2</v>
      </c>
      <c r="G5798">
        <v>1.7504</v>
      </c>
      <c r="H5798">
        <v>2</v>
      </c>
      <c r="I5798">
        <v>0.10997999999999999</v>
      </c>
      <c r="J5798">
        <v>0.8</v>
      </c>
      <c r="K5798">
        <v>0.06</v>
      </c>
      <c r="L5798">
        <v>4.0456000000000003</v>
      </c>
      <c r="M5798" t="s">
        <v>30</v>
      </c>
      <c r="N5798">
        <v>0.5</v>
      </c>
    </row>
    <row r="5799" spans="1:14" x14ac:dyDescent="0.2">
      <c r="A5799">
        <v>248</v>
      </c>
      <c r="B5799">
        <v>8.27</v>
      </c>
      <c r="C5799">
        <v>37</v>
      </c>
      <c r="D5799">
        <v>5.4875999999999996</v>
      </c>
      <c r="E5799">
        <v>0.40629999999999999</v>
      </c>
      <c r="F5799">
        <v>7.3999999999999996E-2</v>
      </c>
      <c r="G5799">
        <v>1.7515000000000001</v>
      </c>
      <c r="H5799">
        <v>2</v>
      </c>
      <c r="I5799">
        <v>0.11005</v>
      </c>
      <c r="J5799">
        <v>0.8</v>
      </c>
      <c r="K5799">
        <v>0.06</v>
      </c>
      <c r="L5799">
        <v>4.0480999999999998</v>
      </c>
      <c r="M5799" t="s">
        <v>30</v>
      </c>
      <c r="N5799">
        <v>0.5</v>
      </c>
    </row>
    <row r="5800" spans="1:14" x14ac:dyDescent="0.2">
      <c r="A5800">
        <v>249</v>
      </c>
      <c r="B5800">
        <v>8.3000000000000007</v>
      </c>
      <c r="C5800">
        <v>37</v>
      </c>
      <c r="D5800">
        <v>5.4926000000000004</v>
      </c>
      <c r="E5800">
        <v>0.40405999999999997</v>
      </c>
      <c r="F5800">
        <v>7.3599999999999999E-2</v>
      </c>
      <c r="G5800">
        <v>1.7531000000000001</v>
      </c>
      <c r="H5800">
        <v>2</v>
      </c>
      <c r="I5800">
        <v>0.11014</v>
      </c>
      <c r="J5800">
        <v>0.8</v>
      </c>
      <c r="K5800">
        <v>0.06</v>
      </c>
      <c r="L5800">
        <v>4.0515999999999996</v>
      </c>
      <c r="M5800" t="s">
        <v>30</v>
      </c>
      <c r="N5800">
        <v>0.5</v>
      </c>
    </row>
    <row r="5801" spans="1:14" x14ac:dyDescent="0.2">
      <c r="A5801">
        <v>250</v>
      </c>
      <c r="B5801">
        <v>8.33</v>
      </c>
      <c r="C5801">
        <v>37</v>
      </c>
      <c r="D5801">
        <v>5.4874000000000001</v>
      </c>
      <c r="E5801">
        <v>0.39449000000000001</v>
      </c>
      <c r="F5801">
        <v>7.1900000000000006E-2</v>
      </c>
      <c r="G5801">
        <v>1.7512000000000001</v>
      </c>
      <c r="H5801">
        <v>2</v>
      </c>
      <c r="I5801">
        <v>0.11002000000000001</v>
      </c>
      <c r="J5801">
        <v>0.8</v>
      </c>
      <c r="K5801">
        <v>0.06</v>
      </c>
      <c r="L5801">
        <v>4.0472000000000001</v>
      </c>
      <c r="M5801" t="s">
        <v>30</v>
      </c>
      <c r="N5801">
        <v>0.5</v>
      </c>
    </row>
    <row r="5802" spans="1:14" x14ac:dyDescent="0.2">
      <c r="A5802">
        <v>251</v>
      </c>
      <c r="B5802">
        <v>8.3699999999999992</v>
      </c>
      <c r="C5802">
        <v>37</v>
      </c>
      <c r="D5802">
        <v>5.4813999999999998</v>
      </c>
      <c r="E5802">
        <v>0.39535999999999999</v>
      </c>
      <c r="F5802">
        <v>7.2099999999999997E-2</v>
      </c>
      <c r="G5802">
        <v>1.7493000000000001</v>
      </c>
      <c r="H5802">
        <v>2</v>
      </c>
      <c r="I5802">
        <v>0.10990999999999999</v>
      </c>
      <c r="J5802">
        <v>0.8</v>
      </c>
      <c r="K5802">
        <v>0.06</v>
      </c>
      <c r="L5802">
        <v>4.0430000000000001</v>
      </c>
      <c r="M5802" t="s">
        <v>30</v>
      </c>
      <c r="N5802">
        <v>0.5</v>
      </c>
    </row>
    <row r="5803" spans="1:14" x14ac:dyDescent="0.2">
      <c r="A5803">
        <v>252</v>
      </c>
      <c r="B5803">
        <v>8.4</v>
      </c>
      <c r="C5803">
        <v>37</v>
      </c>
      <c r="D5803">
        <v>5.4832000000000001</v>
      </c>
      <c r="E5803">
        <v>0.39706999999999998</v>
      </c>
      <c r="F5803">
        <v>7.2400000000000006E-2</v>
      </c>
      <c r="G5803">
        <v>1.7499</v>
      </c>
      <c r="H5803">
        <v>2</v>
      </c>
      <c r="I5803">
        <v>0.10995000000000001</v>
      </c>
      <c r="J5803">
        <v>0.8</v>
      </c>
      <c r="K5803">
        <v>0.06</v>
      </c>
      <c r="L5803">
        <v>4.0444000000000004</v>
      </c>
      <c r="M5803" t="s">
        <v>30</v>
      </c>
      <c r="N5803">
        <v>0.5</v>
      </c>
    </row>
    <row r="5804" spans="1:14" x14ac:dyDescent="0.2">
      <c r="A5804">
        <v>253</v>
      </c>
      <c r="B5804">
        <v>8.43</v>
      </c>
      <c r="C5804">
        <v>37</v>
      </c>
      <c r="D5804">
        <v>5.4819000000000004</v>
      </c>
      <c r="E5804">
        <v>0.40703</v>
      </c>
      <c r="F5804">
        <v>7.4200000000000002E-2</v>
      </c>
      <c r="G5804">
        <v>1.7498</v>
      </c>
      <c r="H5804">
        <v>2</v>
      </c>
      <c r="I5804">
        <v>0.10994</v>
      </c>
      <c r="J5804">
        <v>0.8</v>
      </c>
      <c r="K5804">
        <v>0.06</v>
      </c>
      <c r="L5804">
        <v>4.0441000000000003</v>
      </c>
      <c r="M5804" t="s">
        <v>30</v>
      </c>
      <c r="N5804">
        <v>0.5</v>
      </c>
    </row>
    <row r="5805" spans="1:14" x14ac:dyDescent="0.2">
      <c r="A5805">
        <v>254</v>
      </c>
      <c r="B5805">
        <v>8.4700000000000006</v>
      </c>
      <c r="C5805">
        <v>37</v>
      </c>
      <c r="D5805">
        <v>5.4766000000000004</v>
      </c>
      <c r="E5805">
        <v>0.40627000000000002</v>
      </c>
      <c r="F5805">
        <v>7.4200000000000002E-2</v>
      </c>
      <c r="G5805">
        <v>1.748</v>
      </c>
      <c r="H5805">
        <v>2</v>
      </c>
      <c r="I5805">
        <v>0.10983</v>
      </c>
      <c r="J5805">
        <v>0.8</v>
      </c>
      <c r="K5805">
        <v>0.06</v>
      </c>
      <c r="L5805">
        <v>4.0400999999999998</v>
      </c>
      <c r="M5805" t="s">
        <v>30</v>
      </c>
      <c r="N5805">
        <v>0.5</v>
      </c>
    </row>
    <row r="5806" spans="1:14" x14ac:dyDescent="0.2">
      <c r="A5806">
        <v>255</v>
      </c>
      <c r="B5806">
        <v>8.5</v>
      </c>
      <c r="C5806">
        <v>37</v>
      </c>
      <c r="D5806">
        <v>5.4759000000000002</v>
      </c>
      <c r="E5806">
        <v>0.39388000000000001</v>
      </c>
      <c r="F5806">
        <v>7.1900000000000006E-2</v>
      </c>
      <c r="G5806">
        <v>1.7475000000000001</v>
      </c>
      <c r="H5806">
        <v>2</v>
      </c>
      <c r="I5806">
        <v>0.10979</v>
      </c>
      <c r="J5806">
        <v>0.8</v>
      </c>
      <c r="K5806">
        <v>0.06</v>
      </c>
      <c r="L5806">
        <v>4.0388000000000002</v>
      </c>
      <c r="M5806" t="s">
        <v>30</v>
      </c>
      <c r="N5806">
        <v>0.5</v>
      </c>
    </row>
    <row r="5807" spans="1:14" x14ac:dyDescent="0.2">
      <c r="A5807">
        <v>256</v>
      </c>
      <c r="B5807">
        <v>8.5299999999999994</v>
      </c>
      <c r="C5807">
        <v>37</v>
      </c>
      <c r="D5807">
        <v>5.4747000000000003</v>
      </c>
      <c r="E5807">
        <v>0.39362000000000003</v>
      </c>
      <c r="F5807">
        <v>7.1900000000000006E-2</v>
      </c>
      <c r="G5807">
        <v>1.7472000000000001</v>
      </c>
      <c r="H5807">
        <v>2</v>
      </c>
      <c r="I5807">
        <v>0.10977000000000001</v>
      </c>
      <c r="J5807">
        <v>0.8</v>
      </c>
      <c r="K5807">
        <v>0.06</v>
      </c>
      <c r="L5807">
        <v>4.0378999999999996</v>
      </c>
      <c r="M5807" t="s">
        <v>30</v>
      </c>
      <c r="N5807">
        <v>0.5</v>
      </c>
    </row>
    <row r="5808" spans="1:14" x14ac:dyDescent="0.2">
      <c r="A5808">
        <v>257</v>
      </c>
      <c r="B5808">
        <v>8.57</v>
      </c>
      <c r="C5808">
        <v>37</v>
      </c>
      <c r="D5808">
        <v>5.4867999999999997</v>
      </c>
      <c r="E5808">
        <v>0.40068999999999999</v>
      </c>
      <c r="F5808">
        <v>7.2999999999999995E-2</v>
      </c>
      <c r="G5808">
        <v>1.7511000000000001</v>
      </c>
      <c r="H5808">
        <v>2</v>
      </c>
      <c r="I5808">
        <v>0.11002000000000001</v>
      </c>
      <c r="J5808">
        <v>0.8</v>
      </c>
      <c r="K5808">
        <v>0.06</v>
      </c>
      <c r="L5808">
        <v>4.0471000000000004</v>
      </c>
      <c r="M5808" t="s">
        <v>30</v>
      </c>
      <c r="N5808">
        <v>0.5</v>
      </c>
    </row>
    <row r="5809" spans="1:14" x14ac:dyDescent="0.2">
      <c r="A5809">
        <v>258</v>
      </c>
      <c r="B5809">
        <v>8.6</v>
      </c>
      <c r="C5809">
        <v>37</v>
      </c>
      <c r="D5809">
        <v>5.4737999999999998</v>
      </c>
      <c r="E5809">
        <v>0.40104000000000001</v>
      </c>
      <c r="F5809">
        <v>7.3300000000000004E-2</v>
      </c>
      <c r="G5809">
        <v>1.7470000000000001</v>
      </c>
      <c r="H5809">
        <v>2</v>
      </c>
      <c r="I5809">
        <v>0.10977000000000001</v>
      </c>
      <c r="J5809">
        <v>0.8</v>
      </c>
      <c r="K5809">
        <v>0.06</v>
      </c>
      <c r="L5809">
        <v>4.0377999999999998</v>
      </c>
      <c r="M5809" t="s">
        <v>30</v>
      </c>
      <c r="N5809">
        <v>0.5</v>
      </c>
    </row>
    <row r="5810" spans="1:14" x14ac:dyDescent="0.2">
      <c r="A5810">
        <v>259</v>
      </c>
      <c r="B5810">
        <v>8.6300000000000008</v>
      </c>
      <c r="C5810">
        <v>37</v>
      </c>
      <c r="D5810">
        <v>5.4771999999999998</v>
      </c>
      <c r="E5810">
        <v>0.40148</v>
      </c>
      <c r="F5810">
        <v>7.3300000000000004E-2</v>
      </c>
      <c r="G5810">
        <v>1.7481</v>
      </c>
      <c r="H5810">
        <v>2</v>
      </c>
      <c r="I5810">
        <v>0.10983999999999999</v>
      </c>
      <c r="J5810">
        <v>0.8</v>
      </c>
      <c r="K5810">
        <v>0.06</v>
      </c>
      <c r="L5810">
        <v>4.0403000000000002</v>
      </c>
      <c r="M5810" t="s">
        <v>30</v>
      </c>
      <c r="N5810">
        <v>0.5</v>
      </c>
    </row>
    <row r="5811" spans="1:14" x14ac:dyDescent="0.2">
      <c r="A5811">
        <v>260</v>
      </c>
      <c r="B5811">
        <v>8.67</v>
      </c>
      <c r="C5811">
        <v>37</v>
      </c>
      <c r="D5811">
        <v>5.4832999999999998</v>
      </c>
      <c r="E5811">
        <v>0.39860000000000001</v>
      </c>
      <c r="F5811">
        <v>7.2700000000000001E-2</v>
      </c>
      <c r="G5811">
        <v>1.75</v>
      </c>
      <c r="H5811">
        <v>2</v>
      </c>
      <c r="I5811">
        <v>0.10995000000000001</v>
      </c>
      <c r="J5811">
        <v>0.8</v>
      </c>
      <c r="K5811">
        <v>0.06</v>
      </c>
      <c r="L5811">
        <v>4.0445000000000002</v>
      </c>
      <c r="M5811" t="s">
        <v>30</v>
      </c>
      <c r="N5811">
        <v>0.5</v>
      </c>
    </row>
    <row r="5812" spans="1:14" x14ac:dyDescent="0.2">
      <c r="A5812">
        <v>261</v>
      </c>
      <c r="B5812">
        <v>8.6999999999999993</v>
      </c>
      <c r="C5812">
        <v>37</v>
      </c>
      <c r="D5812">
        <v>5.4783999999999997</v>
      </c>
      <c r="E5812">
        <v>0.39052999999999999</v>
      </c>
      <c r="F5812">
        <v>7.1300000000000002E-2</v>
      </c>
      <c r="G5812">
        <v>1.7483</v>
      </c>
      <c r="H5812">
        <v>2</v>
      </c>
      <c r="I5812">
        <v>0.10983999999999999</v>
      </c>
      <c r="J5812">
        <v>0.8</v>
      </c>
      <c r="K5812">
        <v>0.06</v>
      </c>
      <c r="L5812">
        <v>4.0404</v>
      </c>
      <c r="M5812" t="s">
        <v>30</v>
      </c>
      <c r="N5812">
        <v>0.5</v>
      </c>
    </row>
    <row r="5813" spans="1:14" x14ac:dyDescent="0.2">
      <c r="A5813">
        <v>262</v>
      </c>
      <c r="B5813">
        <v>8.73</v>
      </c>
      <c r="C5813">
        <v>37</v>
      </c>
      <c r="D5813">
        <v>5.4737999999999998</v>
      </c>
      <c r="E5813">
        <v>0.39308999999999999</v>
      </c>
      <c r="F5813">
        <v>7.1800000000000003E-2</v>
      </c>
      <c r="G5813">
        <v>1.7467999999999999</v>
      </c>
      <c r="H5813">
        <v>2</v>
      </c>
      <c r="I5813">
        <v>0.10975</v>
      </c>
      <c r="J5813">
        <v>0.8</v>
      </c>
      <c r="K5813">
        <v>0.06</v>
      </c>
      <c r="L5813">
        <v>4.0373000000000001</v>
      </c>
      <c r="M5813" t="s">
        <v>30</v>
      </c>
      <c r="N5813">
        <v>0.5</v>
      </c>
    </row>
    <row r="5814" spans="1:14" x14ac:dyDescent="0.2">
      <c r="A5814">
        <v>263</v>
      </c>
      <c r="B5814">
        <v>8.77</v>
      </c>
      <c r="C5814">
        <v>37</v>
      </c>
      <c r="D5814">
        <v>5.4821</v>
      </c>
      <c r="E5814">
        <v>0.39588000000000001</v>
      </c>
      <c r="F5814">
        <v>7.22E-2</v>
      </c>
      <c r="G5814">
        <v>1.7495000000000001</v>
      </c>
      <c r="H5814">
        <v>2</v>
      </c>
      <c r="I5814">
        <v>0.10992</v>
      </c>
      <c r="J5814">
        <v>0.8</v>
      </c>
      <c r="K5814">
        <v>0.06</v>
      </c>
      <c r="L5814">
        <v>4.0434999999999999</v>
      </c>
      <c r="M5814" t="s">
        <v>30</v>
      </c>
      <c r="N5814">
        <v>0.5</v>
      </c>
    </row>
    <row r="5815" spans="1:14" x14ac:dyDescent="0.2">
      <c r="A5815">
        <v>264</v>
      </c>
      <c r="B5815">
        <v>8.8000000000000007</v>
      </c>
      <c r="C5815">
        <v>37</v>
      </c>
      <c r="D5815">
        <v>5.4756</v>
      </c>
      <c r="E5815">
        <v>0.39761999999999997</v>
      </c>
      <c r="F5815">
        <v>7.2599999999999998E-2</v>
      </c>
      <c r="G5815">
        <v>1.7475000000000001</v>
      </c>
      <c r="H5815">
        <v>2</v>
      </c>
      <c r="I5815">
        <v>0.10979999999999999</v>
      </c>
      <c r="J5815">
        <v>0.8</v>
      </c>
      <c r="K5815">
        <v>0.06</v>
      </c>
      <c r="L5815">
        <v>4.0388999999999999</v>
      </c>
      <c r="M5815" t="s">
        <v>30</v>
      </c>
      <c r="N5815">
        <v>0.5</v>
      </c>
    </row>
    <row r="5816" spans="1:14" x14ac:dyDescent="0.2">
      <c r="A5816">
        <v>265</v>
      </c>
      <c r="B5816">
        <v>8.83</v>
      </c>
      <c r="C5816">
        <v>37</v>
      </c>
      <c r="D5816">
        <v>5.4757999999999996</v>
      </c>
      <c r="E5816">
        <v>0.3931</v>
      </c>
      <c r="F5816">
        <v>7.1800000000000003E-2</v>
      </c>
      <c r="G5816">
        <v>1.7475000000000001</v>
      </c>
      <c r="H5816">
        <v>2</v>
      </c>
      <c r="I5816">
        <v>0.10979</v>
      </c>
      <c r="J5816">
        <v>0.8</v>
      </c>
      <c r="K5816">
        <v>0.06</v>
      </c>
      <c r="L5816">
        <v>4.0387000000000004</v>
      </c>
      <c r="M5816" t="s">
        <v>30</v>
      </c>
      <c r="N5816">
        <v>0.5</v>
      </c>
    </row>
    <row r="5817" spans="1:14" x14ac:dyDescent="0.2">
      <c r="A5817">
        <v>266</v>
      </c>
      <c r="B5817">
        <v>8.8699999999999992</v>
      </c>
      <c r="C5817">
        <v>37</v>
      </c>
      <c r="D5817">
        <v>5.4730999999999996</v>
      </c>
      <c r="E5817">
        <v>0.39745000000000003</v>
      </c>
      <c r="F5817">
        <v>7.2599999999999998E-2</v>
      </c>
      <c r="G5817">
        <v>1.7466999999999999</v>
      </c>
      <c r="H5817">
        <v>2</v>
      </c>
      <c r="I5817">
        <v>0.10975</v>
      </c>
      <c r="J5817">
        <v>0.8</v>
      </c>
      <c r="K5817">
        <v>0.06</v>
      </c>
      <c r="L5817">
        <v>4.0369999999999999</v>
      </c>
      <c r="M5817" t="s">
        <v>30</v>
      </c>
      <c r="N5817">
        <v>0.5</v>
      </c>
    </row>
    <row r="5818" spans="1:14" x14ac:dyDescent="0.2">
      <c r="A5818">
        <v>267</v>
      </c>
      <c r="B5818">
        <v>8.9</v>
      </c>
      <c r="C5818">
        <v>37</v>
      </c>
      <c r="D5818">
        <v>5.4676999999999998</v>
      </c>
      <c r="E5818">
        <v>0.38968000000000003</v>
      </c>
      <c r="F5818">
        <v>7.1300000000000002E-2</v>
      </c>
      <c r="G5818">
        <v>1.7447999999999999</v>
      </c>
      <c r="H5818">
        <v>2</v>
      </c>
      <c r="I5818">
        <v>0.10963000000000001</v>
      </c>
      <c r="J5818">
        <v>0.8</v>
      </c>
      <c r="K5818">
        <v>0.06</v>
      </c>
      <c r="L5818">
        <v>4.0326000000000004</v>
      </c>
      <c r="M5818" t="s">
        <v>30</v>
      </c>
      <c r="N5818">
        <v>0.5</v>
      </c>
    </row>
    <row r="5819" spans="1:14" x14ac:dyDescent="0.2">
      <c r="A5819">
        <v>268</v>
      </c>
      <c r="B5819">
        <v>8.93</v>
      </c>
      <c r="C5819">
        <v>37</v>
      </c>
      <c r="D5819">
        <v>5.4654999999999996</v>
      </c>
      <c r="E5819">
        <v>0.39410000000000001</v>
      </c>
      <c r="F5819">
        <v>7.2099999999999997E-2</v>
      </c>
      <c r="G5819">
        <v>1.7442</v>
      </c>
      <c r="H5819">
        <v>2</v>
      </c>
      <c r="I5819">
        <v>0.10959000000000001</v>
      </c>
      <c r="J5819">
        <v>0.8</v>
      </c>
      <c r="K5819">
        <v>0.06</v>
      </c>
      <c r="L5819">
        <v>4.0312999999999999</v>
      </c>
      <c r="M5819" t="s">
        <v>30</v>
      </c>
      <c r="N5819">
        <v>0.5</v>
      </c>
    </row>
    <row r="5820" spans="1:14" x14ac:dyDescent="0.2">
      <c r="A5820">
        <v>269</v>
      </c>
      <c r="B5820">
        <v>8.9700000000000006</v>
      </c>
      <c r="C5820">
        <v>37</v>
      </c>
      <c r="D5820">
        <v>5.4709000000000003</v>
      </c>
      <c r="E5820">
        <v>0.39534000000000002</v>
      </c>
      <c r="F5820">
        <v>7.2300000000000003E-2</v>
      </c>
      <c r="G5820">
        <v>1.746</v>
      </c>
      <c r="H5820">
        <v>2</v>
      </c>
      <c r="I5820">
        <v>0.10970000000000001</v>
      </c>
      <c r="J5820">
        <v>0.8</v>
      </c>
      <c r="K5820">
        <v>0.06</v>
      </c>
      <c r="L5820">
        <v>4.0353000000000003</v>
      </c>
      <c r="M5820" t="s">
        <v>30</v>
      </c>
      <c r="N5820">
        <v>0.5</v>
      </c>
    </row>
    <row r="5821" spans="1:14" x14ac:dyDescent="0.2">
      <c r="A5821">
        <v>270</v>
      </c>
      <c r="B5821">
        <v>9</v>
      </c>
      <c r="C5821">
        <v>37</v>
      </c>
      <c r="D5821">
        <v>5.4733999999999998</v>
      </c>
      <c r="E5821">
        <v>0.39006999999999997</v>
      </c>
      <c r="F5821">
        <v>7.1300000000000002E-2</v>
      </c>
      <c r="G5821">
        <v>1.7466999999999999</v>
      </c>
      <c r="H5821">
        <v>2</v>
      </c>
      <c r="I5821">
        <v>0.10974</v>
      </c>
      <c r="J5821">
        <v>0.8</v>
      </c>
      <c r="K5821">
        <v>0.06</v>
      </c>
      <c r="L5821">
        <v>4.0366999999999997</v>
      </c>
      <c r="M5821" t="s">
        <v>30</v>
      </c>
      <c r="N5821">
        <v>0.5</v>
      </c>
    </row>
    <row r="5822" spans="1:14" x14ac:dyDescent="0.2">
      <c r="A5822">
        <v>271</v>
      </c>
      <c r="B5822">
        <v>9.0299999999999994</v>
      </c>
      <c r="C5822">
        <v>37</v>
      </c>
      <c r="D5822">
        <v>5.4699</v>
      </c>
      <c r="E5822">
        <v>0.40483000000000002</v>
      </c>
      <c r="F5822">
        <v>7.3999999999999996E-2</v>
      </c>
      <c r="G5822">
        <v>1.7459</v>
      </c>
      <c r="H5822">
        <v>2</v>
      </c>
      <c r="I5822">
        <v>0.10969</v>
      </c>
      <c r="J5822">
        <v>0.8</v>
      </c>
      <c r="K5822">
        <v>0.06</v>
      </c>
      <c r="L5822">
        <v>4.0350000000000001</v>
      </c>
      <c r="M5822" t="s">
        <v>30</v>
      </c>
      <c r="N5822">
        <v>0.5</v>
      </c>
    </row>
    <row r="5823" spans="1:14" x14ac:dyDescent="0.2">
      <c r="A5823">
        <v>272</v>
      </c>
      <c r="B5823">
        <v>9.07</v>
      </c>
      <c r="C5823">
        <v>37</v>
      </c>
      <c r="D5823">
        <v>5.4678000000000004</v>
      </c>
      <c r="E5823">
        <v>0.38873000000000002</v>
      </c>
      <c r="F5823">
        <v>7.1099999999999997E-2</v>
      </c>
      <c r="G5823">
        <v>1.7447999999999999</v>
      </c>
      <c r="H5823">
        <v>2</v>
      </c>
      <c r="I5823">
        <v>0.10962</v>
      </c>
      <c r="J5823">
        <v>0.8</v>
      </c>
      <c r="K5823">
        <v>0.06</v>
      </c>
      <c r="L5823">
        <v>4.0324999999999998</v>
      </c>
      <c r="M5823" t="s">
        <v>30</v>
      </c>
      <c r="N5823">
        <v>0.5</v>
      </c>
    </row>
    <row r="5824" spans="1:14" x14ac:dyDescent="0.2">
      <c r="A5824">
        <v>273</v>
      </c>
      <c r="B5824">
        <v>9.1</v>
      </c>
      <c r="C5824">
        <v>37</v>
      </c>
      <c r="D5824">
        <v>5.4747000000000003</v>
      </c>
      <c r="E5824">
        <v>0.39711999999999997</v>
      </c>
      <c r="F5824">
        <v>7.2499999999999995E-2</v>
      </c>
      <c r="G5824">
        <v>1.7472000000000001</v>
      </c>
      <c r="H5824">
        <v>2</v>
      </c>
      <c r="I5824">
        <v>0.10977000000000001</v>
      </c>
      <c r="J5824">
        <v>0.8</v>
      </c>
      <c r="K5824">
        <v>0.06</v>
      </c>
      <c r="L5824">
        <v>4.0381</v>
      </c>
      <c r="M5824" t="s">
        <v>30</v>
      </c>
      <c r="N5824">
        <v>0.5</v>
      </c>
    </row>
    <row r="5825" spans="1:14" x14ac:dyDescent="0.2">
      <c r="A5825">
        <v>274</v>
      </c>
      <c r="B5825">
        <v>9.1300000000000008</v>
      </c>
      <c r="C5825">
        <v>37</v>
      </c>
      <c r="D5825">
        <v>5.4730999999999996</v>
      </c>
      <c r="E5825">
        <v>0.40631</v>
      </c>
      <c r="F5825">
        <v>7.4200000000000002E-2</v>
      </c>
      <c r="G5825">
        <v>1.7468999999999999</v>
      </c>
      <c r="H5825">
        <v>2</v>
      </c>
      <c r="I5825">
        <v>0.10976</v>
      </c>
      <c r="J5825">
        <v>0.8</v>
      </c>
      <c r="K5825">
        <v>0.06</v>
      </c>
      <c r="L5825">
        <v>4.0374999999999996</v>
      </c>
      <c r="M5825" t="s">
        <v>30</v>
      </c>
      <c r="N5825">
        <v>0.5</v>
      </c>
    </row>
    <row r="5826" spans="1:14" x14ac:dyDescent="0.2">
      <c r="A5826">
        <v>275</v>
      </c>
      <c r="B5826">
        <v>9.17</v>
      </c>
      <c r="C5826">
        <v>37</v>
      </c>
      <c r="D5826">
        <v>5.4657</v>
      </c>
      <c r="E5826">
        <v>0.38884000000000002</v>
      </c>
      <c r="F5826">
        <v>7.1099999999999997E-2</v>
      </c>
      <c r="G5826">
        <v>1.7442</v>
      </c>
      <c r="H5826">
        <v>2</v>
      </c>
      <c r="I5826">
        <v>0.10959000000000001</v>
      </c>
      <c r="J5826">
        <v>0.8</v>
      </c>
      <c r="K5826">
        <v>0.06</v>
      </c>
      <c r="L5826">
        <v>4.0312000000000001</v>
      </c>
      <c r="M5826" t="s">
        <v>30</v>
      </c>
      <c r="N5826">
        <v>0.5</v>
      </c>
    </row>
    <row r="5827" spans="1:14" x14ac:dyDescent="0.2">
      <c r="A5827">
        <v>276</v>
      </c>
      <c r="B5827">
        <v>9.1999999999999993</v>
      </c>
      <c r="C5827">
        <v>37</v>
      </c>
      <c r="D5827">
        <v>5.4690000000000003</v>
      </c>
      <c r="E5827">
        <v>0.39100000000000001</v>
      </c>
      <c r="F5827">
        <v>7.1499999999999994E-2</v>
      </c>
      <c r="G5827">
        <v>1.7453000000000001</v>
      </c>
      <c r="H5827">
        <v>2</v>
      </c>
      <c r="I5827">
        <v>0.10965999999999999</v>
      </c>
      <c r="J5827">
        <v>0.8</v>
      </c>
      <c r="K5827">
        <v>0.06</v>
      </c>
      <c r="L5827">
        <v>4.0336999999999996</v>
      </c>
      <c r="M5827" t="s">
        <v>30</v>
      </c>
      <c r="N5827">
        <v>0.5</v>
      </c>
    </row>
    <row r="5828" spans="1:14" x14ac:dyDescent="0.2">
      <c r="A5828">
        <v>277</v>
      </c>
      <c r="B5828">
        <v>9.23</v>
      </c>
      <c r="C5828">
        <v>37</v>
      </c>
      <c r="D5828">
        <v>5.4752999999999998</v>
      </c>
      <c r="E5828">
        <v>0.39618999999999999</v>
      </c>
      <c r="F5828">
        <v>7.2400000000000006E-2</v>
      </c>
      <c r="G5828">
        <v>1.7474000000000001</v>
      </c>
      <c r="H5828">
        <v>2</v>
      </c>
      <c r="I5828">
        <v>0.10979</v>
      </c>
      <c r="J5828">
        <v>0.8</v>
      </c>
      <c r="K5828">
        <v>0.06</v>
      </c>
      <c r="L5828">
        <v>4.0385</v>
      </c>
      <c r="M5828" t="s">
        <v>30</v>
      </c>
      <c r="N5828">
        <v>0.5</v>
      </c>
    </row>
    <row r="5829" spans="1:14" x14ac:dyDescent="0.2">
      <c r="A5829">
        <v>278</v>
      </c>
      <c r="B5829">
        <v>9.27</v>
      </c>
      <c r="C5829">
        <v>37</v>
      </c>
      <c r="D5829">
        <v>5.4664000000000001</v>
      </c>
      <c r="E5829">
        <v>0.38962000000000002</v>
      </c>
      <c r="F5829">
        <v>7.1300000000000002E-2</v>
      </c>
      <c r="G5829">
        <v>1.7444</v>
      </c>
      <c r="H5829">
        <v>2</v>
      </c>
      <c r="I5829">
        <v>0.1096</v>
      </c>
      <c r="J5829">
        <v>0.8</v>
      </c>
      <c r="K5829">
        <v>0.06</v>
      </c>
      <c r="L5829">
        <v>4.0316999999999998</v>
      </c>
      <c r="M5829" t="s">
        <v>30</v>
      </c>
      <c r="N5829">
        <v>0.5</v>
      </c>
    </row>
    <row r="5830" spans="1:14" x14ac:dyDescent="0.2">
      <c r="A5830">
        <v>279</v>
      </c>
      <c r="B5830">
        <v>9.3000000000000007</v>
      </c>
      <c r="C5830">
        <v>37</v>
      </c>
      <c r="D5830">
        <v>5.4687000000000001</v>
      </c>
      <c r="E5830">
        <v>0.39294000000000001</v>
      </c>
      <c r="F5830">
        <v>7.1900000000000006E-2</v>
      </c>
      <c r="G5830">
        <v>1.7452000000000001</v>
      </c>
      <c r="H5830">
        <v>2</v>
      </c>
      <c r="I5830">
        <v>0.10965</v>
      </c>
      <c r="J5830">
        <v>0.8</v>
      </c>
      <c r="K5830">
        <v>0.06</v>
      </c>
      <c r="L5830">
        <v>4.0335000000000001</v>
      </c>
      <c r="M5830" t="s">
        <v>30</v>
      </c>
      <c r="N5830">
        <v>0.5</v>
      </c>
    </row>
    <row r="5831" spans="1:14" x14ac:dyDescent="0.2">
      <c r="A5831">
        <v>280</v>
      </c>
      <c r="B5831">
        <v>9.33</v>
      </c>
      <c r="C5831">
        <v>37</v>
      </c>
      <c r="D5831">
        <v>5.4650999999999996</v>
      </c>
      <c r="E5831">
        <v>0.39522000000000002</v>
      </c>
      <c r="F5831">
        <v>7.2300000000000003E-2</v>
      </c>
      <c r="G5831">
        <v>1.7441</v>
      </c>
      <c r="H5831">
        <v>2</v>
      </c>
      <c r="I5831">
        <v>0.10958</v>
      </c>
      <c r="J5831">
        <v>0.8</v>
      </c>
      <c r="K5831">
        <v>0.06</v>
      </c>
      <c r="L5831">
        <v>4.0309999999999997</v>
      </c>
      <c r="M5831" t="s">
        <v>30</v>
      </c>
      <c r="N5831">
        <v>0.5</v>
      </c>
    </row>
    <row r="5832" spans="1:14" x14ac:dyDescent="0.2">
      <c r="A5832">
        <v>281</v>
      </c>
      <c r="B5832">
        <v>9.3699999999999992</v>
      </c>
      <c r="C5832">
        <v>37</v>
      </c>
      <c r="D5832">
        <v>5.4660000000000002</v>
      </c>
      <c r="E5832">
        <v>0.39967999999999998</v>
      </c>
      <c r="F5832">
        <v>7.3099999999999998E-2</v>
      </c>
      <c r="G5832">
        <v>1.7444999999999999</v>
      </c>
      <c r="H5832">
        <v>2</v>
      </c>
      <c r="I5832">
        <v>0.10961</v>
      </c>
      <c r="J5832">
        <v>0.8</v>
      </c>
      <c r="K5832">
        <v>0.06</v>
      </c>
      <c r="L5832">
        <v>4.0319000000000003</v>
      </c>
      <c r="M5832" t="s">
        <v>30</v>
      </c>
      <c r="N5832">
        <v>0.5</v>
      </c>
    </row>
    <row r="5833" spans="1:14" x14ac:dyDescent="0.2">
      <c r="A5833">
        <v>282</v>
      </c>
      <c r="B5833">
        <v>9.4</v>
      </c>
      <c r="C5833">
        <v>37</v>
      </c>
      <c r="D5833">
        <v>5.4619999999999997</v>
      </c>
      <c r="E5833">
        <v>0.38889000000000001</v>
      </c>
      <c r="F5833">
        <v>7.1199999999999999E-2</v>
      </c>
      <c r="G5833">
        <v>1.7430000000000001</v>
      </c>
      <c r="H5833">
        <v>2</v>
      </c>
      <c r="I5833">
        <v>0.10951</v>
      </c>
      <c r="J5833">
        <v>0.8</v>
      </c>
      <c r="K5833">
        <v>0.06</v>
      </c>
      <c r="L5833">
        <v>4.0284000000000004</v>
      </c>
      <c r="M5833" t="s">
        <v>30</v>
      </c>
      <c r="N5833">
        <v>0.5</v>
      </c>
    </row>
    <row r="5834" spans="1:14" x14ac:dyDescent="0.2">
      <c r="A5834">
        <v>283</v>
      </c>
      <c r="B5834">
        <v>9.43</v>
      </c>
      <c r="C5834">
        <v>37</v>
      </c>
      <c r="D5834">
        <v>5.4584999999999999</v>
      </c>
      <c r="E5834">
        <v>0.39271</v>
      </c>
      <c r="F5834">
        <v>7.1900000000000006E-2</v>
      </c>
      <c r="G5834">
        <v>1.742</v>
      </c>
      <c r="H5834">
        <v>2</v>
      </c>
      <c r="I5834">
        <v>0.10945000000000001</v>
      </c>
      <c r="J5834">
        <v>0.8</v>
      </c>
      <c r="K5834">
        <v>0.06</v>
      </c>
      <c r="L5834">
        <v>4.0259999999999998</v>
      </c>
      <c r="M5834" t="s">
        <v>30</v>
      </c>
      <c r="N5834">
        <v>0.5</v>
      </c>
    </row>
    <row r="5835" spans="1:14" x14ac:dyDescent="0.2">
      <c r="A5835">
        <v>284</v>
      </c>
      <c r="B5835">
        <v>9.4700000000000006</v>
      </c>
      <c r="C5835">
        <v>37</v>
      </c>
      <c r="D5835">
        <v>5.4652000000000003</v>
      </c>
      <c r="E5835">
        <v>0.39429999999999998</v>
      </c>
      <c r="F5835">
        <v>7.2099999999999997E-2</v>
      </c>
      <c r="G5835">
        <v>1.7442</v>
      </c>
      <c r="H5835">
        <v>2</v>
      </c>
      <c r="I5835">
        <v>0.10958</v>
      </c>
      <c r="J5835">
        <v>0.8</v>
      </c>
      <c r="K5835">
        <v>0.06</v>
      </c>
      <c r="L5835">
        <v>4.0308999999999999</v>
      </c>
      <c r="M5835" t="s">
        <v>30</v>
      </c>
      <c r="N5835">
        <v>0.5</v>
      </c>
    </row>
    <row r="5836" spans="1:14" x14ac:dyDescent="0.2">
      <c r="A5836">
        <v>285</v>
      </c>
      <c r="B5836">
        <v>9.5</v>
      </c>
      <c r="C5836">
        <v>37</v>
      </c>
      <c r="D5836">
        <v>5.4646999999999997</v>
      </c>
      <c r="E5836">
        <v>0.39321</v>
      </c>
      <c r="F5836">
        <v>7.1999999999999995E-2</v>
      </c>
      <c r="G5836">
        <v>1.744</v>
      </c>
      <c r="H5836">
        <v>2</v>
      </c>
      <c r="I5836">
        <v>0.10957</v>
      </c>
      <c r="J5836">
        <v>0.8</v>
      </c>
      <c r="K5836">
        <v>0.06</v>
      </c>
      <c r="L5836">
        <v>4.0305999999999997</v>
      </c>
      <c r="M5836" t="s">
        <v>30</v>
      </c>
      <c r="N5836">
        <v>0.5</v>
      </c>
    </row>
    <row r="5837" spans="1:14" x14ac:dyDescent="0.2">
      <c r="A5837">
        <v>286</v>
      </c>
      <c r="B5837">
        <v>9.5299999999999994</v>
      </c>
      <c r="C5837">
        <v>37</v>
      </c>
      <c r="D5837">
        <v>5.4608999999999996</v>
      </c>
      <c r="E5837">
        <v>0.39584999999999998</v>
      </c>
      <c r="F5837">
        <v>7.2499999999999995E-2</v>
      </c>
      <c r="G5837">
        <v>1.7427999999999999</v>
      </c>
      <c r="H5837">
        <v>2</v>
      </c>
      <c r="I5837">
        <v>0.1095</v>
      </c>
      <c r="J5837">
        <v>0.8</v>
      </c>
      <c r="K5837">
        <v>0.06</v>
      </c>
      <c r="L5837">
        <v>4.0279999999999996</v>
      </c>
      <c r="M5837" t="s">
        <v>30</v>
      </c>
      <c r="N5837">
        <v>0.5</v>
      </c>
    </row>
    <row r="5838" spans="1:14" x14ac:dyDescent="0.2">
      <c r="A5838">
        <v>287</v>
      </c>
      <c r="B5838">
        <v>9.57</v>
      </c>
      <c r="C5838">
        <v>37</v>
      </c>
      <c r="D5838">
        <v>5.4649000000000001</v>
      </c>
      <c r="E5838">
        <v>0.39258999999999999</v>
      </c>
      <c r="F5838">
        <v>7.1800000000000003E-2</v>
      </c>
      <c r="G5838">
        <v>1.744</v>
      </c>
      <c r="H5838">
        <v>2</v>
      </c>
      <c r="I5838">
        <v>0.10957</v>
      </c>
      <c r="J5838">
        <v>0.8</v>
      </c>
      <c r="K5838">
        <v>0.06</v>
      </c>
      <c r="L5838">
        <v>4.0307000000000004</v>
      </c>
      <c r="M5838" t="s">
        <v>30</v>
      </c>
      <c r="N5838">
        <v>0.5</v>
      </c>
    </row>
    <row r="5839" spans="1:14" x14ac:dyDescent="0.2">
      <c r="A5839">
        <v>288</v>
      </c>
      <c r="B5839">
        <v>9.6</v>
      </c>
      <c r="C5839">
        <v>37</v>
      </c>
      <c r="D5839">
        <v>5.4764999999999997</v>
      </c>
      <c r="E5839">
        <v>0.39789999999999998</v>
      </c>
      <c r="F5839">
        <v>7.2700000000000001E-2</v>
      </c>
      <c r="G5839">
        <v>1.7478</v>
      </c>
      <c r="H5839">
        <v>2</v>
      </c>
      <c r="I5839">
        <v>0.10981</v>
      </c>
      <c r="J5839">
        <v>0.8</v>
      </c>
      <c r="K5839">
        <v>0.06</v>
      </c>
      <c r="L5839">
        <v>4.0393999999999997</v>
      </c>
      <c r="M5839" t="s">
        <v>30</v>
      </c>
      <c r="N5839">
        <v>0.5</v>
      </c>
    </row>
    <row r="5840" spans="1:14" x14ac:dyDescent="0.2">
      <c r="A5840">
        <v>289</v>
      </c>
      <c r="B5840">
        <v>9.6300000000000008</v>
      </c>
      <c r="C5840">
        <v>37</v>
      </c>
      <c r="D5840">
        <v>5.47</v>
      </c>
      <c r="E5840">
        <v>0.39585999999999999</v>
      </c>
      <c r="F5840">
        <v>7.2400000000000006E-2</v>
      </c>
      <c r="G5840">
        <v>1.7457</v>
      </c>
      <c r="H5840">
        <v>2</v>
      </c>
      <c r="I5840">
        <v>0.10968</v>
      </c>
      <c r="J5840">
        <v>0.8</v>
      </c>
      <c r="K5840">
        <v>0.06</v>
      </c>
      <c r="L5840">
        <v>4.0347</v>
      </c>
      <c r="M5840" t="s">
        <v>30</v>
      </c>
      <c r="N5840">
        <v>0.5</v>
      </c>
    </row>
    <row r="5841" spans="1:14" x14ac:dyDescent="0.2">
      <c r="A5841">
        <v>290</v>
      </c>
      <c r="B5841">
        <v>9.67</v>
      </c>
      <c r="C5841">
        <v>37</v>
      </c>
      <c r="D5841">
        <v>5.4625000000000004</v>
      </c>
      <c r="E5841">
        <v>0.39385999999999999</v>
      </c>
      <c r="F5841">
        <v>7.2099999999999997E-2</v>
      </c>
      <c r="G5841">
        <v>1.7433000000000001</v>
      </c>
      <c r="H5841">
        <v>2</v>
      </c>
      <c r="I5841">
        <v>0.10953</v>
      </c>
      <c r="J5841">
        <v>0.8</v>
      </c>
      <c r="K5841">
        <v>0.06</v>
      </c>
      <c r="L5841">
        <v>4.0290999999999997</v>
      </c>
      <c r="M5841" t="s">
        <v>30</v>
      </c>
      <c r="N5841">
        <v>0.5</v>
      </c>
    </row>
    <row r="5842" spans="1:14" x14ac:dyDescent="0.2">
      <c r="A5842">
        <v>291</v>
      </c>
      <c r="B5842">
        <v>9.6999999999999993</v>
      </c>
      <c r="C5842">
        <v>37</v>
      </c>
      <c r="D5842">
        <v>5.4673999999999996</v>
      </c>
      <c r="E5842">
        <v>0.40628999999999998</v>
      </c>
      <c r="F5842">
        <v>7.4300000000000005E-2</v>
      </c>
      <c r="G5842">
        <v>1.7451000000000001</v>
      </c>
      <c r="H5842">
        <v>2</v>
      </c>
      <c r="I5842">
        <v>0.10965</v>
      </c>
      <c r="J5842">
        <v>0.8</v>
      </c>
      <c r="K5842">
        <v>0.06</v>
      </c>
      <c r="L5842">
        <v>4.0334000000000003</v>
      </c>
      <c r="M5842" t="s">
        <v>30</v>
      </c>
      <c r="N5842">
        <v>0.5</v>
      </c>
    </row>
    <row r="5843" spans="1:14" x14ac:dyDescent="0.2">
      <c r="A5843">
        <v>292</v>
      </c>
      <c r="B5843">
        <v>9.73</v>
      </c>
      <c r="C5843">
        <v>37</v>
      </c>
      <c r="D5843">
        <v>5.4653</v>
      </c>
      <c r="E5843">
        <v>0.39391999999999999</v>
      </c>
      <c r="F5843">
        <v>7.2099999999999997E-2</v>
      </c>
      <c r="G5843">
        <v>1.7442</v>
      </c>
      <c r="H5843">
        <v>2</v>
      </c>
      <c r="I5843">
        <v>0.10958</v>
      </c>
      <c r="J5843">
        <v>0.8</v>
      </c>
      <c r="K5843">
        <v>0.06</v>
      </c>
      <c r="L5843">
        <v>4.0309999999999997</v>
      </c>
      <c r="M5843" t="s">
        <v>30</v>
      </c>
      <c r="N5843">
        <v>0.5</v>
      </c>
    </row>
    <row r="5844" spans="1:14" x14ac:dyDescent="0.2">
      <c r="A5844">
        <v>293</v>
      </c>
      <c r="B5844">
        <v>9.77</v>
      </c>
      <c r="C5844">
        <v>37</v>
      </c>
      <c r="D5844">
        <v>5.4600999999999997</v>
      </c>
      <c r="E5844">
        <v>0.39411000000000002</v>
      </c>
      <c r="F5844">
        <v>7.22E-2</v>
      </c>
      <c r="G5844">
        <v>1.7424999999999999</v>
      </c>
      <c r="H5844">
        <v>2</v>
      </c>
      <c r="I5844">
        <v>0.10947999999999999</v>
      </c>
      <c r="J5844">
        <v>0.8</v>
      </c>
      <c r="K5844">
        <v>0.06</v>
      </c>
      <c r="L5844">
        <v>4.0271999999999997</v>
      </c>
      <c r="M5844" t="s">
        <v>30</v>
      </c>
      <c r="N5844">
        <v>0.5</v>
      </c>
    </row>
    <row r="5845" spans="1:14" x14ac:dyDescent="0.2">
      <c r="A5845">
        <v>294</v>
      </c>
      <c r="B5845">
        <v>9.8000000000000007</v>
      </c>
      <c r="C5845">
        <v>37</v>
      </c>
      <c r="D5845">
        <v>5.4669999999999996</v>
      </c>
      <c r="E5845">
        <v>0.39573999999999998</v>
      </c>
      <c r="F5845">
        <v>7.2400000000000006E-2</v>
      </c>
      <c r="G5845">
        <v>1.7446999999999999</v>
      </c>
      <c r="H5845">
        <v>2</v>
      </c>
      <c r="I5845">
        <v>0.10962</v>
      </c>
      <c r="J5845">
        <v>0.8</v>
      </c>
      <c r="K5845">
        <v>0.06</v>
      </c>
      <c r="L5845">
        <v>4.0323000000000002</v>
      </c>
      <c r="M5845" t="s">
        <v>30</v>
      </c>
      <c r="N5845">
        <v>0.5</v>
      </c>
    </row>
    <row r="5846" spans="1:14" x14ac:dyDescent="0.2">
      <c r="A5846">
        <v>295</v>
      </c>
      <c r="B5846">
        <v>9.83</v>
      </c>
      <c r="C5846">
        <v>37</v>
      </c>
      <c r="D5846">
        <v>5.4659000000000004</v>
      </c>
      <c r="E5846">
        <v>0.39916000000000001</v>
      </c>
      <c r="F5846">
        <v>7.2999999999999995E-2</v>
      </c>
      <c r="G5846">
        <v>1.7444999999999999</v>
      </c>
      <c r="H5846">
        <v>2</v>
      </c>
      <c r="I5846">
        <v>0.10961</v>
      </c>
      <c r="J5846">
        <v>0.8</v>
      </c>
      <c r="K5846">
        <v>0.06</v>
      </c>
      <c r="L5846">
        <v>4.0319000000000003</v>
      </c>
      <c r="M5846" t="s">
        <v>30</v>
      </c>
      <c r="N5846">
        <v>0.5</v>
      </c>
    </row>
    <row r="5847" spans="1:14" x14ac:dyDescent="0.2">
      <c r="A5847">
        <v>296</v>
      </c>
      <c r="B5847">
        <v>9.8699999999999992</v>
      </c>
      <c r="C5847">
        <v>37</v>
      </c>
      <c r="D5847">
        <v>5.4614000000000003</v>
      </c>
      <c r="E5847">
        <v>0.39951999999999999</v>
      </c>
      <c r="F5847">
        <v>7.3200000000000001E-2</v>
      </c>
      <c r="G5847">
        <v>1.7431000000000001</v>
      </c>
      <c r="H5847">
        <v>2</v>
      </c>
      <c r="I5847">
        <v>0.10952000000000001</v>
      </c>
      <c r="J5847">
        <v>0.8</v>
      </c>
      <c r="K5847">
        <v>0.06</v>
      </c>
      <c r="L5847">
        <v>4.0286</v>
      </c>
      <c r="M5847" t="s">
        <v>30</v>
      </c>
      <c r="N5847">
        <v>0.5</v>
      </c>
    </row>
    <row r="5848" spans="1:14" x14ac:dyDescent="0.2">
      <c r="A5848">
        <v>297</v>
      </c>
      <c r="B5848">
        <v>9.9</v>
      </c>
      <c r="C5848">
        <v>37</v>
      </c>
      <c r="D5848">
        <v>5.4561000000000002</v>
      </c>
      <c r="E5848">
        <v>0.40716999999999998</v>
      </c>
      <c r="F5848">
        <v>7.46E-2</v>
      </c>
      <c r="G5848">
        <v>1.7416</v>
      </c>
      <c r="H5848">
        <v>2</v>
      </c>
      <c r="I5848">
        <v>0.10942</v>
      </c>
      <c r="J5848">
        <v>0.8</v>
      </c>
      <c r="K5848">
        <v>0.06</v>
      </c>
      <c r="L5848">
        <v>4.0251000000000001</v>
      </c>
      <c r="M5848" t="s">
        <v>30</v>
      </c>
      <c r="N5848">
        <v>0.5</v>
      </c>
    </row>
    <row r="5849" spans="1:14" x14ac:dyDescent="0.2">
      <c r="A5849">
        <v>298</v>
      </c>
      <c r="B5849">
        <v>9.93</v>
      </c>
      <c r="C5849">
        <v>37</v>
      </c>
      <c r="D5849">
        <v>5.4695999999999998</v>
      </c>
      <c r="E5849">
        <v>0.39629999999999999</v>
      </c>
      <c r="F5849">
        <v>7.2499999999999995E-2</v>
      </c>
      <c r="G5849">
        <v>1.7456</v>
      </c>
      <c r="H5849">
        <v>2</v>
      </c>
      <c r="I5849">
        <v>0.10967</v>
      </c>
      <c r="J5849">
        <v>0.8</v>
      </c>
      <c r="K5849">
        <v>0.06</v>
      </c>
      <c r="L5849">
        <v>4.0342000000000002</v>
      </c>
      <c r="M5849" t="s">
        <v>30</v>
      </c>
      <c r="N5849">
        <v>0.5</v>
      </c>
    </row>
    <row r="5850" spans="1:14" x14ac:dyDescent="0.2">
      <c r="A5850">
        <v>299</v>
      </c>
      <c r="B5850">
        <v>9.9700000000000006</v>
      </c>
      <c r="C5850">
        <v>37</v>
      </c>
      <c r="D5850">
        <v>5.4614000000000003</v>
      </c>
      <c r="E5850">
        <v>0.40298</v>
      </c>
      <c r="F5850">
        <v>7.3800000000000004E-2</v>
      </c>
      <c r="G5850">
        <v>1.7431000000000001</v>
      </c>
      <c r="H5850">
        <v>2</v>
      </c>
      <c r="I5850">
        <v>0.10952000000000001</v>
      </c>
      <c r="J5850">
        <v>0.8</v>
      </c>
      <c r="K5850">
        <v>0.06</v>
      </c>
      <c r="L5850">
        <v>4.0286</v>
      </c>
      <c r="M5850" t="s">
        <v>30</v>
      </c>
      <c r="N5850">
        <v>0.5</v>
      </c>
    </row>
    <row r="5851" spans="1:14" x14ac:dyDescent="0.2">
      <c r="A5851">
        <v>300</v>
      </c>
      <c r="B5851">
        <v>10</v>
      </c>
      <c r="C5851">
        <v>37</v>
      </c>
      <c r="D5851">
        <v>5.4574999999999996</v>
      </c>
      <c r="E5851">
        <v>0.39889000000000002</v>
      </c>
      <c r="F5851">
        <v>7.3099999999999998E-2</v>
      </c>
      <c r="G5851">
        <v>1.7418</v>
      </c>
      <c r="H5851">
        <v>2</v>
      </c>
      <c r="I5851">
        <v>0.10944</v>
      </c>
      <c r="J5851">
        <v>0.8</v>
      </c>
      <c r="K5851">
        <v>0.06</v>
      </c>
      <c r="L5851">
        <v>4.0255999999999998</v>
      </c>
      <c r="M5851" t="s">
        <v>30</v>
      </c>
      <c r="N5851">
        <v>0.5</v>
      </c>
    </row>
    <row r="5854" spans="1:14" x14ac:dyDescent="0.2">
      <c r="A5854" t="s">
        <v>0</v>
      </c>
      <c r="B5854" t="s">
        <v>52</v>
      </c>
    </row>
    <row r="5855" spans="1:14" x14ac:dyDescent="0.2">
      <c r="A5855" t="s">
        <v>1</v>
      </c>
      <c r="B5855" t="s">
        <v>2</v>
      </c>
    </row>
    <row r="5856" spans="1:14" x14ac:dyDescent="0.2">
      <c r="A5856" t="s">
        <v>3</v>
      </c>
      <c r="B5856">
        <v>1</v>
      </c>
    </row>
    <row r="5857" spans="1:14" x14ac:dyDescent="0.2">
      <c r="A5857" t="s">
        <v>4</v>
      </c>
      <c r="B5857" t="s">
        <v>5</v>
      </c>
      <c r="C5857" t="s">
        <v>6</v>
      </c>
      <c r="D5857" t="s">
        <v>7</v>
      </c>
      <c r="E5857" t="s">
        <v>8</v>
      </c>
      <c r="F5857" t="s">
        <v>9</v>
      </c>
      <c r="G5857" t="s">
        <v>10</v>
      </c>
      <c r="H5857" t="s">
        <v>11</v>
      </c>
      <c r="I5857" t="s">
        <v>12</v>
      </c>
      <c r="J5857" t="s">
        <v>13</v>
      </c>
      <c r="K5857" t="s">
        <v>14</v>
      </c>
      <c r="L5857" t="s">
        <v>15</v>
      </c>
      <c r="M5857" t="s">
        <v>16</v>
      </c>
      <c r="N5857" t="s">
        <v>17</v>
      </c>
    </row>
    <row r="5858" spans="1:14" x14ac:dyDescent="0.2">
      <c r="N5858" t="s">
        <v>18</v>
      </c>
    </row>
    <row r="5859" spans="1:14" x14ac:dyDescent="0.2">
      <c r="B5859" t="s">
        <v>19</v>
      </c>
      <c r="C5859" t="s">
        <v>20</v>
      </c>
      <c r="D5859" t="s">
        <v>21</v>
      </c>
      <c r="E5859" t="s">
        <v>21</v>
      </c>
      <c r="F5859" t="s">
        <v>22</v>
      </c>
      <c r="G5859" t="s">
        <v>23</v>
      </c>
      <c r="H5859" t="s">
        <v>24</v>
      </c>
      <c r="I5859" t="s">
        <v>21</v>
      </c>
      <c r="J5859" t="s">
        <v>25</v>
      </c>
      <c r="K5859" t="s">
        <v>26</v>
      </c>
      <c r="L5859" t="s">
        <v>27</v>
      </c>
      <c r="N5859" t="s">
        <v>28</v>
      </c>
    </row>
    <row r="5860" spans="1:14" x14ac:dyDescent="0.2">
      <c r="A5860">
        <v>1</v>
      </c>
      <c r="B5860">
        <v>3.3300000000000003E-2</v>
      </c>
      <c r="C5860">
        <v>37.03</v>
      </c>
      <c r="D5860">
        <v>15.236000000000001</v>
      </c>
      <c r="E5860">
        <v>2.4203999999999999</v>
      </c>
      <c r="F5860">
        <v>0.159</v>
      </c>
      <c r="G5860">
        <v>4.9105999999999996</v>
      </c>
      <c r="H5860">
        <v>1.62</v>
      </c>
      <c r="I5860">
        <v>0.25058000000000002</v>
      </c>
      <c r="J5860">
        <v>0.8</v>
      </c>
      <c r="K5860">
        <v>0.12</v>
      </c>
      <c r="L5860">
        <v>9.2173999999999996</v>
      </c>
      <c r="M5860" t="s">
        <v>30</v>
      </c>
      <c r="N5860">
        <v>0.5</v>
      </c>
    </row>
    <row r="5861" spans="1:14" x14ac:dyDescent="0.2">
      <c r="A5861">
        <v>2</v>
      </c>
      <c r="B5861">
        <v>6.6699999999999995E-2</v>
      </c>
      <c r="C5861">
        <v>37.03</v>
      </c>
      <c r="D5861">
        <v>16.114999999999998</v>
      </c>
      <c r="E5861">
        <v>1.1151</v>
      </c>
      <c r="F5861">
        <v>6.9199999999999998E-2</v>
      </c>
      <c r="G5861">
        <v>5.1417000000000002</v>
      </c>
      <c r="H5861">
        <v>2.0699999999999998</v>
      </c>
      <c r="I5861">
        <v>0.33373000000000003</v>
      </c>
      <c r="J5861">
        <v>0.8</v>
      </c>
      <c r="K5861">
        <v>0.12</v>
      </c>
      <c r="L5861">
        <v>12.276</v>
      </c>
      <c r="M5861" t="s">
        <v>30</v>
      </c>
      <c r="N5861">
        <v>0.5</v>
      </c>
    </row>
    <row r="5862" spans="1:14" x14ac:dyDescent="0.2">
      <c r="A5862">
        <v>3</v>
      </c>
      <c r="B5862">
        <v>0.1</v>
      </c>
      <c r="C5862">
        <v>37.03</v>
      </c>
      <c r="D5862">
        <v>16.07</v>
      </c>
      <c r="E5862">
        <v>1.0538000000000001</v>
      </c>
      <c r="F5862">
        <v>6.5600000000000006E-2</v>
      </c>
      <c r="G5862">
        <v>5.1262999999999996</v>
      </c>
      <c r="H5862">
        <v>2.0699999999999998</v>
      </c>
      <c r="I5862">
        <v>0.33322000000000002</v>
      </c>
      <c r="J5862">
        <v>0.8</v>
      </c>
      <c r="K5862">
        <v>0.12</v>
      </c>
      <c r="L5862">
        <v>12.257</v>
      </c>
      <c r="M5862" t="s">
        <v>30</v>
      </c>
      <c r="N5862">
        <v>0.5</v>
      </c>
    </row>
    <row r="5863" spans="1:14" x14ac:dyDescent="0.2">
      <c r="A5863">
        <v>4</v>
      </c>
      <c r="B5863">
        <v>0.13300000000000001</v>
      </c>
      <c r="C5863">
        <v>37.03</v>
      </c>
      <c r="D5863">
        <v>16.027999999999999</v>
      </c>
      <c r="E5863">
        <v>1.0481</v>
      </c>
      <c r="F5863">
        <v>6.54E-2</v>
      </c>
      <c r="G5863">
        <v>5.1127000000000002</v>
      </c>
      <c r="H5863">
        <v>2.0299999999999998</v>
      </c>
      <c r="I5863">
        <v>0.32525999999999999</v>
      </c>
      <c r="J5863">
        <v>0.8</v>
      </c>
      <c r="K5863">
        <v>0.12</v>
      </c>
      <c r="L5863">
        <v>11.965</v>
      </c>
      <c r="M5863" t="s">
        <v>30</v>
      </c>
      <c r="N5863">
        <v>0.5</v>
      </c>
    </row>
    <row r="5864" spans="1:14" x14ac:dyDescent="0.2">
      <c r="A5864">
        <v>5</v>
      </c>
      <c r="B5864">
        <v>0.16700000000000001</v>
      </c>
      <c r="C5864">
        <v>37.020000000000003</v>
      </c>
      <c r="D5864">
        <v>15.992000000000001</v>
      </c>
      <c r="E5864">
        <v>1.0386</v>
      </c>
      <c r="F5864">
        <v>6.4899999999999999E-2</v>
      </c>
      <c r="G5864">
        <v>5.1010999999999997</v>
      </c>
      <c r="H5864">
        <v>1.98</v>
      </c>
      <c r="I5864">
        <v>0.31781999999999999</v>
      </c>
      <c r="J5864">
        <v>0.8</v>
      </c>
      <c r="K5864">
        <v>0.11</v>
      </c>
      <c r="L5864">
        <v>11.691000000000001</v>
      </c>
      <c r="M5864" t="s">
        <v>30</v>
      </c>
      <c r="N5864">
        <v>0.5</v>
      </c>
    </row>
    <row r="5865" spans="1:14" x14ac:dyDescent="0.2">
      <c r="A5865">
        <v>6</v>
      </c>
      <c r="B5865">
        <v>0.2</v>
      </c>
      <c r="C5865">
        <v>37.020000000000003</v>
      </c>
      <c r="D5865">
        <v>15.944000000000001</v>
      </c>
      <c r="E5865">
        <v>1.0384</v>
      </c>
      <c r="F5865">
        <v>6.5100000000000005E-2</v>
      </c>
      <c r="G5865">
        <v>5.0858999999999996</v>
      </c>
      <c r="H5865">
        <v>1.97</v>
      </c>
      <c r="I5865">
        <v>0.31435000000000002</v>
      </c>
      <c r="J5865">
        <v>0.8</v>
      </c>
      <c r="K5865">
        <v>0.11</v>
      </c>
      <c r="L5865">
        <v>11.564</v>
      </c>
      <c r="M5865" t="s">
        <v>30</v>
      </c>
      <c r="N5865">
        <v>0.5</v>
      </c>
    </row>
    <row r="5866" spans="1:14" x14ac:dyDescent="0.2">
      <c r="A5866">
        <v>7</v>
      </c>
      <c r="B5866">
        <v>0.23300000000000001</v>
      </c>
      <c r="C5866">
        <v>37.03</v>
      </c>
      <c r="D5866">
        <v>15.909000000000001</v>
      </c>
      <c r="E5866">
        <v>1.034</v>
      </c>
      <c r="F5866">
        <v>6.5000000000000002E-2</v>
      </c>
      <c r="G5866">
        <v>5.0747</v>
      </c>
      <c r="H5866">
        <v>1.98</v>
      </c>
      <c r="I5866">
        <v>0.31535999999999997</v>
      </c>
      <c r="J5866">
        <v>0.8</v>
      </c>
      <c r="K5866">
        <v>0.11</v>
      </c>
      <c r="L5866">
        <v>11.6</v>
      </c>
      <c r="M5866" t="s">
        <v>30</v>
      </c>
      <c r="N5866">
        <v>0.5</v>
      </c>
    </row>
    <row r="5867" spans="1:14" x14ac:dyDescent="0.2">
      <c r="A5867">
        <v>8</v>
      </c>
      <c r="B5867">
        <v>0.26700000000000002</v>
      </c>
      <c r="C5867">
        <v>37.03</v>
      </c>
      <c r="D5867">
        <v>15.866</v>
      </c>
      <c r="E5867">
        <v>1.0387999999999999</v>
      </c>
      <c r="F5867">
        <v>6.5500000000000003E-2</v>
      </c>
      <c r="G5867">
        <v>5.0612000000000004</v>
      </c>
      <c r="H5867">
        <v>2</v>
      </c>
      <c r="I5867">
        <v>0.31788</v>
      </c>
      <c r="J5867">
        <v>0.8</v>
      </c>
      <c r="K5867">
        <v>0.11</v>
      </c>
      <c r="L5867">
        <v>11.693</v>
      </c>
      <c r="M5867" t="s">
        <v>30</v>
      </c>
      <c r="N5867">
        <v>0.5</v>
      </c>
    </row>
    <row r="5868" spans="1:14" x14ac:dyDescent="0.2">
      <c r="A5868">
        <v>9</v>
      </c>
      <c r="B5868">
        <v>0.3</v>
      </c>
      <c r="C5868">
        <v>37.020000000000003</v>
      </c>
      <c r="D5868">
        <v>15.826000000000001</v>
      </c>
      <c r="E5868">
        <v>1.0303</v>
      </c>
      <c r="F5868">
        <v>6.5100000000000005E-2</v>
      </c>
      <c r="G5868">
        <v>5.0481999999999996</v>
      </c>
      <c r="H5868">
        <v>2.0099999999999998</v>
      </c>
      <c r="I5868">
        <v>0.31935000000000002</v>
      </c>
      <c r="J5868">
        <v>0.8</v>
      </c>
      <c r="K5868">
        <v>0.11</v>
      </c>
      <c r="L5868">
        <v>11.747</v>
      </c>
      <c r="M5868" t="s">
        <v>30</v>
      </c>
      <c r="N5868">
        <v>0.5</v>
      </c>
    </row>
    <row r="5869" spans="1:14" x14ac:dyDescent="0.2">
      <c r="A5869">
        <v>10</v>
      </c>
      <c r="B5869">
        <v>0.33300000000000002</v>
      </c>
      <c r="C5869">
        <v>37.020000000000003</v>
      </c>
      <c r="D5869">
        <v>15.791</v>
      </c>
      <c r="E5869">
        <v>1.0273000000000001</v>
      </c>
      <c r="F5869">
        <v>6.5100000000000005E-2</v>
      </c>
      <c r="G5869">
        <v>5.0369999999999999</v>
      </c>
      <c r="H5869">
        <v>2.0099999999999998</v>
      </c>
      <c r="I5869">
        <v>0.31878000000000001</v>
      </c>
      <c r="J5869">
        <v>0.8</v>
      </c>
      <c r="K5869">
        <v>0.11</v>
      </c>
      <c r="L5869">
        <v>11.726000000000001</v>
      </c>
      <c r="M5869" t="s">
        <v>30</v>
      </c>
      <c r="N5869">
        <v>0.5</v>
      </c>
    </row>
    <row r="5870" spans="1:14" x14ac:dyDescent="0.2">
      <c r="A5870">
        <v>11</v>
      </c>
      <c r="B5870">
        <v>0.36699999999999999</v>
      </c>
      <c r="C5870">
        <v>37.020000000000003</v>
      </c>
      <c r="D5870">
        <v>15.744999999999999</v>
      </c>
      <c r="E5870">
        <v>1.0168999999999999</v>
      </c>
      <c r="F5870">
        <v>6.4600000000000005E-2</v>
      </c>
      <c r="G5870">
        <v>5.0221999999999998</v>
      </c>
      <c r="H5870">
        <v>2.0099999999999998</v>
      </c>
      <c r="I5870">
        <v>0.31647999999999998</v>
      </c>
      <c r="J5870">
        <v>0.8</v>
      </c>
      <c r="K5870">
        <v>0.11</v>
      </c>
      <c r="L5870">
        <v>11.641999999999999</v>
      </c>
      <c r="M5870" t="s">
        <v>30</v>
      </c>
      <c r="N5870">
        <v>0.5</v>
      </c>
    </row>
    <row r="5871" spans="1:14" x14ac:dyDescent="0.2">
      <c r="A5871">
        <v>12</v>
      </c>
      <c r="B5871">
        <v>0.4</v>
      </c>
      <c r="C5871">
        <v>37.020000000000003</v>
      </c>
      <c r="D5871">
        <v>15.709</v>
      </c>
      <c r="E5871">
        <v>1.0226</v>
      </c>
      <c r="F5871">
        <v>6.5100000000000005E-2</v>
      </c>
      <c r="G5871">
        <v>5.0107999999999997</v>
      </c>
      <c r="H5871">
        <v>2</v>
      </c>
      <c r="I5871">
        <v>0.31426999999999999</v>
      </c>
      <c r="J5871">
        <v>0.8</v>
      </c>
      <c r="K5871">
        <v>0.11</v>
      </c>
      <c r="L5871">
        <v>11.56</v>
      </c>
      <c r="M5871" t="s">
        <v>30</v>
      </c>
      <c r="N5871">
        <v>0.5</v>
      </c>
    </row>
    <row r="5872" spans="1:14" x14ac:dyDescent="0.2">
      <c r="A5872">
        <v>13</v>
      </c>
      <c r="B5872">
        <v>0.433</v>
      </c>
      <c r="C5872">
        <v>37.020000000000003</v>
      </c>
      <c r="D5872">
        <v>15.667</v>
      </c>
      <c r="E5872">
        <v>1.0217000000000001</v>
      </c>
      <c r="F5872">
        <v>6.5199999999999994E-2</v>
      </c>
      <c r="G5872">
        <v>4.9977</v>
      </c>
      <c r="H5872">
        <v>1.99</v>
      </c>
      <c r="I5872">
        <v>0.31280000000000002</v>
      </c>
      <c r="J5872">
        <v>0.8</v>
      </c>
      <c r="K5872">
        <v>0.11</v>
      </c>
      <c r="L5872">
        <v>11.506</v>
      </c>
      <c r="M5872" t="s">
        <v>30</v>
      </c>
      <c r="N5872">
        <v>0.5</v>
      </c>
    </row>
    <row r="5873" spans="1:14" x14ac:dyDescent="0.2">
      <c r="A5873">
        <v>14</v>
      </c>
      <c r="B5873">
        <v>0.46700000000000003</v>
      </c>
      <c r="C5873">
        <v>37.020000000000003</v>
      </c>
      <c r="D5873">
        <v>15.635999999999999</v>
      </c>
      <c r="E5873">
        <v>1.0147999999999999</v>
      </c>
      <c r="F5873">
        <v>6.4899999999999999E-2</v>
      </c>
      <c r="G5873">
        <v>4.9877000000000002</v>
      </c>
      <c r="H5873">
        <v>1.99</v>
      </c>
      <c r="I5873">
        <v>0.31248999999999999</v>
      </c>
      <c r="J5873">
        <v>0.8</v>
      </c>
      <c r="K5873">
        <v>0.11</v>
      </c>
      <c r="L5873">
        <v>11.494999999999999</v>
      </c>
      <c r="M5873" t="s">
        <v>30</v>
      </c>
      <c r="N5873">
        <v>0.5</v>
      </c>
    </row>
    <row r="5874" spans="1:14" x14ac:dyDescent="0.2">
      <c r="A5874">
        <v>15</v>
      </c>
      <c r="B5874">
        <v>0.5</v>
      </c>
      <c r="C5874">
        <v>37.020000000000003</v>
      </c>
      <c r="D5874">
        <v>15.590999999999999</v>
      </c>
      <c r="E5874">
        <v>1.0152000000000001</v>
      </c>
      <c r="F5874">
        <v>6.5100000000000005E-2</v>
      </c>
      <c r="G5874">
        <v>4.9733000000000001</v>
      </c>
      <c r="H5874">
        <v>2</v>
      </c>
      <c r="I5874">
        <v>0.31236000000000003</v>
      </c>
      <c r="J5874">
        <v>0.8</v>
      </c>
      <c r="K5874">
        <v>0.11</v>
      </c>
      <c r="L5874">
        <v>11.49</v>
      </c>
      <c r="M5874" t="s">
        <v>30</v>
      </c>
      <c r="N5874">
        <v>0.5</v>
      </c>
    </row>
    <row r="5875" spans="1:14" x14ac:dyDescent="0.2">
      <c r="A5875">
        <v>16</v>
      </c>
      <c r="B5875">
        <v>0.53300000000000003</v>
      </c>
      <c r="C5875">
        <v>37.020000000000003</v>
      </c>
      <c r="D5875">
        <v>15.561</v>
      </c>
      <c r="E5875">
        <v>1.0122</v>
      </c>
      <c r="F5875">
        <v>6.5000000000000002E-2</v>
      </c>
      <c r="G5875">
        <v>4.9635999999999996</v>
      </c>
      <c r="H5875">
        <v>2</v>
      </c>
      <c r="I5875">
        <v>0.31231999999999999</v>
      </c>
      <c r="J5875">
        <v>0.8</v>
      </c>
      <c r="K5875">
        <v>0.11</v>
      </c>
      <c r="L5875">
        <v>11.489000000000001</v>
      </c>
      <c r="M5875" t="s">
        <v>30</v>
      </c>
      <c r="N5875">
        <v>0.5</v>
      </c>
    </row>
    <row r="5876" spans="1:14" x14ac:dyDescent="0.2">
      <c r="A5876">
        <v>17</v>
      </c>
      <c r="B5876">
        <v>0.56699999999999995</v>
      </c>
      <c r="C5876">
        <v>37.020000000000003</v>
      </c>
      <c r="D5876">
        <v>15.526999999999999</v>
      </c>
      <c r="E5876">
        <v>1.0170999999999999</v>
      </c>
      <c r="F5876">
        <v>6.5500000000000003E-2</v>
      </c>
      <c r="G5876">
        <v>4.9528999999999996</v>
      </c>
      <c r="H5876">
        <v>2</v>
      </c>
      <c r="I5876">
        <v>0.31173000000000001</v>
      </c>
      <c r="J5876">
        <v>0.8</v>
      </c>
      <c r="K5876">
        <v>0.11</v>
      </c>
      <c r="L5876">
        <v>11.467000000000001</v>
      </c>
      <c r="M5876" t="s">
        <v>30</v>
      </c>
      <c r="N5876">
        <v>0.5</v>
      </c>
    </row>
    <row r="5877" spans="1:14" x14ac:dyDescent="0.2">
      <c r="A5877">
        <v>18</v>
      </c>
      <c r="B5877">
        <v>0.6</v>
      </c>
      <c r="C5877">
        <v>37.020000000000003</v>
      </c>
      <c r="D5877">
        <v>15.489000000000001</v>
      </c>
      <c r="E5877">
        <v>1.0025999999999999</v>
      </c>
      <c r="F5877">
        <v>6.4699999999999994E-2</v>
      </c>
      <c r="G5877">
        <v>4.9405000000000001</v>
      </c>
      <c r="H5877">
        <v>2</v>
      </c>
      <c r="I5877">
        <v>0.31064000000000003</v>
      </c>
      <c r="J5877">
        <v>0.8</v>
      </c>
      <c r="K5877">
        <v>0.11</v>
      </c>
      <c r="L5877">
        <v>11.427</v>
      </c>
      <c r="M5877" t="s">
        <v>30</v>
      </c>
      <c r="N5877">
        <v>0.5</v>
      </c>
    </row>
    <row r="5878" spans="1:14" x14ac:dyDescent="0.2">
      <c r="A5878">
        <v>19</v>
      </c>
      <c r="B5878">
        <v>0.63300000000000001</v>
      </c>
      <c r="C5878">
        <v>37.020000000000003</v>
      </c>
      <c r="D5878">
        <v>15.461</v>
      </c>
      <c r="E5878">
        <v>0.99888999999999994</v>
      </c>
      <c r="F5878">
        <v>6.4600000000000005E-2</v>
      </c>
      <c r="G5878">
        <v>4.9314999999999998</v>
      </c>
      <c r="H5878">
        <v>2</v>
      </c>
      <c r="I5878">
        <v>0.30972</v>
      </c>
      <c r="J5878">
        <v>0.8</v>
      </c>
      <c r="K5878">
        <v>0.11</v>
      </c>
      <c r="L5878">
        <v>11.393000000000001</v>
      </c>
      <c r="M5878" t="s">
        <v>30</v>
      </c>
      <c r="N5878">
        <v>0.5</v>
      </c>
    </row>
    <row r="5879" spans="1:14" x14ac:dyDescent="0.2">
      <c r="A5879">
        <v>20</v>
      </c>
      <c r="B5879">
        <v>0.66700000000000004</v>
      </c>
      <c r="C5879">
        <v>37.020000000000003</v>
      </c>
      <c r="D5879">
        <v>15.417</v>
      </c>
      <c r="E5879">
        <v>1.0049999999999999</v>
      </c>
      <c r="F5879">
        <v>6.5199999999999994E-2</v>
      </c>
      <c r="G5879">
        <v>4.9179000000000004</v>
      </c>
      <c r="H5879">
        <v>2</v>
      </c>
      <c r="I5879">
        <v>0.30869999999999997</v>
      </c>
      <c r="J5879">
        <v>0.8</v>
      </c>
      <c r="K5879">
        <v>0.11</v>
      </c>
      <c r="L5879">
        <v>11.355</v>
      </c>
      <c r="M5879" t="s">
        <v>30</v>
      </c>
      <c r="N5879">
        <v>0.5</v>
      </c>
    </row>
    <row r="5880" spans="1:14" x14ac:dyDescent="0.2">
      <c r="A5880">
        <v>21</v>
      </c>
      <c r="B5880">
        <v>0.7</v>
      </c>
      <c r="C5880">
        <v>37.020000000000003</v>
      </c>
      <c r="D5880">
        <v>15.377000000000001</v>
      </c>
      <c r="E5880">
        <v>1.0016</v>
      </c>
      <c r="F5880">
        <v>6.5100000000000005E-2</v>
      </c>
      <c r="G5880">
        <v>4.9048999999999996</v>
      </c>
      <c r="H5880">
        <v>2</v>
      </c>
      <c r="I5880">
        <v>0.30795</v>
      </c>
      <c r="J5880">
        <v>0.8</v>
      </c>
      <c r="K5880">
        <v>0.11</v>
      </c>
      <c r="L5880">
        <v>11.327999999999999</v>
      </c>
      <c r="M5880" t="s">
        <v>30</v>
      </c>
      <c r="N5880">
        <v>0.5</v>
      </c>
    </row>
    <row r="5881" spans="1:14" x14ac:dyDescent="0.2">
      <c r="A5881">
        <v>22</v>
      </c>
      <c r="B5881">
        <v>0.73299999999999998</v>
      </c>
      <c r="C5881">
        <v>37.020000000000003</v>
      </c>
      <c r="D5881">
        <v>15.35</v>
      </c>
      <c r="E5881">
        <v>1.0006999999999999</v>
      </c>
      <c r="F5881">
        <v>6.5199999999999994E-2</v>
      </c>
      <c r="G5881">
        <v>4.8964999999999996</v>
      </c>
      <c r="H5881">
        <v>2</v>
      </c>
      <c r="I5881">
        <v>0.30758999999999997</v>
      </c>
      <c r="J5881">
        <v>0.8</v>
      </c>
      <c r="K5881">
        <v>0.11</v>
      </c>
      <c r="L5881">
        <v>11.315</v>
      </c>
      <c r="M5881" t="s">
        <v>30</v>
      </c>
      <c r="N5881">
        <v>0.5</v>
      </c>
    </row>
    <row r="5882" spans="1:14" x14ac:dyDescent="0.2">
      <c r="A5882">
        <v>23</v>
      </c>
      <c r="B5882">
        <v>0.76700000000000002</v>
      </c>
      <c r="C5882">
        <v>37.020000000000003</v>
      </c>
      <c r="D5882">
        <v>15.308999999999999</v>
      </c>
      <c r="E5882">
        <v>0.98792000000000002</v>
      </c>
      <c r="F5882">
        <v>6.4500000000000002E-2</v>
      </c>
      <c r="G5882">
        <v>4.883</v>
      </c>
      <c r="H5882">
        <v>2</v>
      </c>
      <c r="I5882">
        <v>0.30687999999999999</v>
      </c>
      <c r="J5882">
        <v>0.8</v>
      </c>
      <c r="K5882">
        <v>0.11</v>
      </c>
      <c r="L5882">
        <v>11.289</v>
      </c>
      <c r="M5882" t="s">
        <v>30</v>
      </c>
      <c r="N5882">
        <v>0.5</v>
      </c>
    </row>
    <row r="5883" spans="1:14" x14ac:dyDescent="0.2">
      <c r="A5883">
        <v>24</v>
      </c>
      <c r="B5883">
        <v>0.8</v>
      </c>
      <c r="C5883">
        <v>37.020000000000003</v>
      </c>
      <c r="D5883">
        <v>15.276</v>
      </c>
      <c r="E5883">
        <v>0.99236999999999997</v>
      </c>
      <c r="F5883">
        <v>6.5000000000000002E-2</v>
      </c>
      <c r="G5883">
        <v>4.8726000000000003</v>
      </c>
      <c r="H5883">
        <v>2</v>
      </c>
      <c r="I5883">
        <v>0.30625999999999998</v>
      </c>
      <c r="J5883">
        <v>0.8</v>
      </c>
      <c r="K5883">
        <v>0.11</v>
      </c>
      <c r="L5883">
        <v>11.266</v>
      </c>
      <c r="M5883" t="s">
        <v>30</v>
      </c>
      <c r="N5883">
        <v>0.5</v>
      </c>
    </row>
    <row r="5884" spans="1:14" x14ac:dyDescent="0.2">
      <c r="A5884">
        <v>25</v>
      </c>
      <c r="B5884">
        <v>0.83299999999999996</v>
      </c>
      <c r="C5884">
        <v>37.020000000000003</v>
      </c>
      <c r="D5884">
        <v>15.247999999999999</v>
      </c>
      <c r="E5884">
        <v>0.99150000000000005</v>
      </c>
      <c r="F5884">
        <v>6.5000000000000002E-2</v>
      </c>
      <c r="G5884">
        <v>4.8639000000000001</v>
      </c>
      <c r="H5884">
        <v>2</v>
      </c>
      <c r="I5884">
        <v>0.30564999999999998</v>
      </c>
      <c r="J5884">
        <v>0.8</v>
      </c>
      <c r="K5884">
        <v>0.11</v>
      </c>
      <c r="L5884">
        <v>11.243</v>
      </c>
      <c r="M5884" t="s">
        <v>30</v>
      </c>
      <c r="N5884">
        <v>0.5</v>
      </c>
    </row>
    <row r="5885" spans="1:14" x14ac:dyDescent="0.2">
      <c r="A5885">
        <v>26</v>
      </c>
      <c r="B5885">
        <v>0.86699999999999999</v>
      </c>
      <c r="C5885">
        <v>37.020000000000003</v>
      </c>
      <c r="D5885">
        <v>15.22</v>
      </c>
      <c r="E5885">
        <v>0.9909</v>
      </c>
      <c r="F5885">
        <v>6.5100000000000005E-2</v>
      </c>
      <c r="G5885">
        <v>4.8550000000000004</v>
      </c>
      <c r="H5885">
        <v>2</v>
      </c>
      <c r="I5885">
        <v>0.30499999999999999</v>
      </c>
      <c r="J5885">
        <v>0.8</v>
      </c>
      <c r="K5885">
        <v>0.11</v>
      </c>
      <c r="L5885">
        <v>11.218999999999999</v>
      </c>
      <c r="M5885" t="s">
        <v>30</v>
      </c>
      <c r="N5885">
        <v>0.5</v>
      </c>
    </row>
    <row r="5886" spans="1:14" x14ac:dyDescent="0.2">
      <c r="A5886">
        <v>27</v>
      </c>
      <c r="B5886">
        <v>0.9</v>
      </c>
      <c r="C5886">
        <v>37.020000000000003</v>
      </c>
      <c r="D5886">
        <v>15.18</v>
      </c>
      <c r="E5886">
        <v>0.98465000000000003</v>
      </c>
      <c r="F5886">
        <v>6.4899999999999999E-2</v>
      </c>
      <c r="G5886">
        <v>4.8419999999999996</v>
      </c>
      <c r="H5886">
        <v>2</v>
      </c>
      <c r="I5886">
        <v>0.30414000000000002</v>
      </c>
      <c r="J5886">
        <v>0.8</v>
      </c>
      <c r="K5886">
        <v>0.11</v>
      </c>
      <c r="L5886">
        <v>11.188000000000001</v>
      </c>
      <c r="M5886" t="s">
        <v>30</v>
      </c>
      <c r="N5886">
        <v>0.5</v>
      </c>
    </row>
    <row r="5887" spans="1:14" x14ac:dyDescent="0.2">
      <c r="A5887">
        <v>28</v>
      </c>
      <c r="B5887">
        <v>0.93300000000000005</v>
      </c>
      <c r="C5887">
        <v>37.020000000000003</v>
      </c>
      <c r="D5887">
        <v>15.156000000000001</v>
      </c>
      <c r="E5887">
        <v>0.98148000000000002</v>
      </c>
      <c r="F5887">
        <v>6.4799999999999996E-2</v>
      </c>
      <c r="G5887">
        <v>4.8343999999999996</v>
      </c>
      <c r="H5887">
        <v>2</v>
      </c>
      <c r="I5887">
        <v>0.30367</v>
      </c>
      <c r="J5887">
        <v>0.8</v>
      </c>
      <c r="K5887">
        <v>0.1</v>
      </c>
      <c r="L5887">
        <v>11.170999999999999</v>
      </c>
      <c r="M5887" t="s">
        <v>30</v>
      </c>
      <c r="N5887">
        <v>0.5</v>
      </c>
    </row>
    <row r="5888" spans="1:14" x14ac:dyDescent="0.2">
      <c r="A5888">
        <v>29</v>
      </c>
      <c r="B5888">
        <v>0.96699999999999997</v>
      </c>
      <c r="C5888">
        <v>37.020000000000003</v>
      </c>
      <c r="D5888">
        <v>15.121</v>
      </c>
      <c r="E5888">
        <v>0.98053000000000001</v>
      </c>
      <c r="F5888">
        <v>6.4799999999999996E-2</v>
      </c>
      <c r="G5888">
        <v>4.8232999999999997</v>
      </c>
      <c r="H5888">
        <v>2</v>
      </c>
      <c r="I5888">
        <v>0.30302000000000001</v>
      </c>
      <c r="J5888">
        <v>0.8</v>
      </c>
      <c r="K5888">
        <v>0.1</v>
      </c>
      <c r="L5888">
        <v>11.147</v>
      </c>
      <c r="M5888" t="s">
        <v>30</v>
      </c>
      <c r="N5888">
        <v>0.5</v>
      </c>
    </row>
    <row r="5889" spans="1:14" x14ac:dyDescent="0.2">
      <c r="A5889">
        <v>30</v>
      </c>
      <c r="B5889">
        <v>1</v>
      </c>
      <c r="C5889">
        <v>37.020000000000003</v>
      </c>
      <c r="D5889">
        <v>15.092000000000001</v>
      </c>
      <c r="E5889">
        <v>0.97324999999999995</v>
      </c>
      <c r="F5889">
        <v>6.4500000000000002E-2</v>
      </c>
      <c r="G5889">
        <v>4.8140999999999998</v>
      </c>
      <c r="H5889">
        <v>2</v>
      </c>
      <c r="I5889">
        <v>0.30247000000000002</v>
      </c>
      <c r="J5889">
        <v>0.8</v>
      </c>
      <c r="K5889">
        <v>0.1</v>
      </c>
      <c r="L5889">
        <v>11.127000000000001</v>
      </c>
      <c r="M5889" t="s">
        <v>30</v>
      </c>
      <c r="N5889">
        <v>0.5</v>
      </c>
    </row>
    <row r="5890" spans="1:14" x14ac:dyDescent="0.2">
      <c r="A5890">
        <v>31</v>
      </c>
      <c r="B5890">
        <v>1.03</v>
      </c>
      <c r="C5890">
        <v>37.020000000000003</v>
      </c>
      <c r="D5890">
        <v>15.061</v>
      </c>
      <c r="E5890">
        <v>0.97016000000000002</v>
      </c>
      <c r="F5890">
        <v>6.4399999999999999E-2</v>
      </c>
      <c r="G5890">
        <v>4.8038999999999996</v>
      </c>
      <c r="H5890">
        <v>2</v>
      </c>
      <c r="I5890">
        <v>0.30184</v>
      </c>
      <c r="J5890">
        <v>0.8</v>
      </c>
      <c r="K5890">
        <v>0.1</v>
      </c>
      <c r="L5890">
        <v>11.103</v>
      </c>
      <c r="M5890" t="s">
        <v>30</v>
      </c>
      <c r="N5890">
        <v>0.5</v>
      </c>
    </row>
    <row r="5891" spans="1:14" x14ac:dyDescent="0.2">
      <c r="A5891">
        <v>32</v>
      </c>
      <c r="B5891">
        <v>1.07</v>
      </c>
      <c r="C5891">
        <v>37.020000000000003</v>
      </c>
      <c r="D5891">
        <v>15.031000000000001</v>
      </c>
      <c r="E5891">
        <v>0.97663999999999995</v>
      </c>
      <c r="F5891">
        <v>6.5000000000000002E-2</v>
      </c>
      <c r="G5891">
        <v>4.7945000000000002</v>
      </c>
      <c r="H5891">
        <v>2</v>
      </c>
      <c r="I5891">
        <v>0.30124000000000001</v>
      </c>
      <c r="J5891">
        <v>0.8</v>
      </c>
      <c r="K5891">
        <v>0.1</v>
      </c>
      <c r="L5891">
        <v>11.081</v>
      </c>
      <c r="M5891" t="s">
        <v>30</v>
      </c>
      <c r="N5891">
        <v>0.5</v>
      </c>
    </row>
    <row r="5892" spans="1:14" x14ac:dyDescent="0.2">
      <c r="A5892">
        <v>33</v>
      </c>
      <c r="B5892">
        <v>1.1000000000000001</v>
      </c>
      <c r="C5892">
        <v>37.020000000000003</v>
      </c>
      <c r="D5892">
        <v>15.009</v>
      </c>
      <c r="E5892">
        <v>0.97167000000000003</v>
      </c>
      <c r="F5892">
        <v>6.4699999999999994E-2</v>
      </c>
      <c r="G5892">
        <v>4.7873999999999999</v>
      </c>
      <c r="H5892">
        <v>2</v>
      </c>
      <c r="I5892">
        <v>0.30076999999999998</v>
      </c>
      <c r="J5892">
        <v>0.8</v>
      </c>
      <c r="K5892">
        <v>0.1</v>
      </c>
      <c r="L5892">
        <v>11.064</v>
      </c>
      <c r="M5892" t="s">
        <v>30</v>
      </c>
      <c r="N5892">
        <v>0.5</v>
      </c>
    </row>
    <row r="5893" spans="1:14" x14ac:dyDescent="0.2">
      <c r="A5893">
        <v>34</v>
      </c>
      <c r="B5893">
        <v>1.1299999999999999</v>
      </c>
      <c r="C5893">
        <v>37.020000000000003</v>
      </c>
      <c r="D5893">
        <v>14.97</v>
      </c>
      <c r="E5893">
        <v>0.96799999999999997</v>
      </c>
      <c r="F5893">
        <v>6.4699999999999994E-2</v>
      </c>
      <c r="G5893">
        <v>4.7750000000000004</v>
      </c>
      <c r="H5893">
        <v>2</v>
      </c>
      <c r="I5893">
        <v>0.29998000000000002</v>
      </c>
      <c r="J5893">
        <v>0.8</v>
      </c>
      <c r="K5893">
        <v>0.1</v>
      </c>
      <c r="L5893">
        <v>11.035</v>
      </c>
      <c r="M5893" t="s">
        <v>30</v>
      </c>
      <c r="N5893">
        <v>0.5</v>
      </c>
    </row>
    <row r="5894" spans="1:14" x14ac:dyDescent="0.2">
      <c r="A5894">
        <v>35</v>
      </c>
      <c r="B5894">
        <v>1.17</v>
      </c>
      <c r="C5894">
        <v>37.020000000000003</v>
      </c>
      <c r="D5894">
        <v>14.94</v>
      </c>
      <c r="E5894">
        <v>0.95982999999999996</v>
      </c>
      <c r="F5894">
        <v>6.4199999999999993E-2</v>
      </c>
      <c r="G5894">
        <v>4.7653999999999996</v>
      </c>
      <c r="H5894">
        <v>2</v>
      </c>
      <c r="I5894">
        <v>0.29937999999999998</v>
      </c>
      <c r="J5894">
        <v>0.8</v>
      </c>
      <c r="K5894">
        <v>0.1</v>
      </c>
      <c r="L5894">
        <v>11.013</v>
      </c>
      <c r="M5894" t="s">
        <v>30</v>
      </c>
      <c r="N5894">
        <v>0.5</v>
      </c>
    </row>
    <row r="5895" spans="1:14" x14ac:dyDescent="0.2">
      <c r="A5895">
        <v>36</v>
      </c>
      <c r="B5895">
        <v>1.2</v>
      </c>
      <c r="C5895">
        <v>37.020000000000003</v>
      </c>
      <c r="D5895">
        <v>14.901</v>
      </c>
      <c r="E5895">
        <v>0.99890999999999996</v>
      </c>
      <c r="F5895">
        <v>6.7000000000000004E-2</v>
      </c>
      <c r="G5895">
        <v>4.7538999999999998</v>
      </c>
      <c r="H5895">
        <v>2</v>
      </c>
      <c r="I5895">
        <v>0.29869000000000001</v>
      </c>
      <c r="J5895">
        <v>0.8</v>
      </c>
      <c r="K5895">
        <v>0.1</v>
      </c>
      <c r="L5895">
        <v>10.987</v>
      </c>
      <c r="M5895" t="s">
        <v>30</v>
      </c>
      <c r="N5895">
        <v>0.5</v>
      </c>
    </row>
    <row r="5896" spans="1:14" x14ac:dyDescent="0.2">
      <c r="A5896">
        <v>37</v>
      </c>
      <c r="B5896">
        <v>1.23</v>
      </c>
      <c r="C5896">
        <v>37.020000000000003</v>
      </c>
      <c r="D5896">
        <v>14.87</v>
      </c>
      <c r="E5896">
        <v>0.97911999999999999</v>
      </c>
      <c r="F5896">
        <v>6.5799999999999997E-2</v>
      </c>
      <c r="G5896">
        <v>4.7434000000000003</v>
      </c>
      <c r="H5896">
        <v>2</v>
      </c>
      <c r="I5896">
        <v>0.29801</v>
      </c>
      <c r="J5896">
        <v>0.8</v>
      </c>
      <c r="K5896">
        <v>0.1</v>
      </c>
      <c r="L5896">
        <v>10.962</v>
      </c>
      <c r="M5896" t="s">
        <v>30</v>
      </c>
      <c r="N5896">
        <v>0.5</v>
      </c>
    </row>
    <row r="5897" spans="1:14" x14ac:dyDescent="0.2">
      <c r="A5897">
        <v>38</v>
      </c>
      <c r="B5897">
        <v>1.27</v>
      </c>
      <c r="C5897">
        <v>37.020000000000003</v>
      </c>
      <c r="D5897">
        <v>14.85</v>
      </c>
      <c r="E5897">
        <v>0.95979000000000003</v>
      </c>
      <c r="F5897">
        <v>6.4600000000000005E-2</v>
      </c>
      <c r="G5897">
        <v>4.7366000000000001</v>
      </c>
      <c r="H5897">
        <v>2</v>
      </c>
      <c r="I5897">
        <v>0.29757</v>
      </c>
      <c r="J5897">
        <v>0.8</v>
      </c>
      <c r="K5897">
        <v>0.1</v>
      </c>
      <c r="L5897">
        <v>10.946</v>
      </c>
      <c r="M5897" t="s">
        <v>30</v>
      </c>
      <c r="N5897">
        <v>0.5</v>
      </c>
    </row>
    <row r="5898" spans="1:14" x14ac:dyDescent="0.2">
      <c r="A5898">
        <v>39</v>
      </c>
      <c r="B5898">
        <v>1.3</v>
      </c>
      <c r="C5898">
        <v>37.020000000000003</v>
      </c>
      <c r="D5898">
        <v>14.823</v>
      </c>
      <c r="E5898">
        <v>0.96655000000000002</v>
      </c>
      <c r="F5898">
        <v>6.5199999999999994E-2</v>
      </c>
      <c r="G5898">
        <v>4.7282999999999999</v>
      </c>
      <c r="H5898">
        <v>2</v>
      </c>
      <c r="I5898">
        <v>0.29705999999999999</v>
      </c>
      <c r="J5898">
        <v>0.8</v>
      </c>
      <c r="K5898">
        <v>0.1</v>
      </c>
      <c r="L5898">
        <v>10.927</v>
      </c>
      <c r="M5898" t="s">
        <v>30</v>
      </c>
      <c r="N5898">
        <v>0.5</v>
      </c>
    </row>
    <row r="5899" spans="1:14" x14ac:dyDescent="0.2">
      <c r="A5899">
        <v>40</v>
      </c>
      <c r="B5899">
        <v>1.33</v>
      </c>
      <c r="C5899">
        <v>37.020000000000003</v>
      </c>
      <c r="D5899">
        <v>14.823</v>
      </c>
      <c r="E5899">
        <v>0.92200000000000004</v>
      </c>
      <c r="F5899">
        <v>6.2199999999999998E-2</v>
      </c>
      <c r="G5899">
        <v>4.7272999999999996</v>
      </c>
      <c r="H5899">
        <v>2</v>
      </c>
      <c r="I5899">
        <v>0.29698000000000002</v>
      </c>
      <c r="J5899">
        <v>0.8</v>
      </c>
      <c r="K5899">
        <v>0.1</v>
      </c>
      <c r="L5899">
        <v>10.925000000000001</v>
      </c>
      <c r="M5899" t="s">
        <v>30</v>
      </c>
      <c r="N5899">
        <v>0.5</v>
      </c>
    </row>
    <row r="5900" spans="1:14" x14ac:dyDescent="0.2">
      <c r="A5900">
        <v>41</v>
      </c>
      <c r="B5900">
        <v>1.37</v>
      </c>
      <c r="C5900">
        <v>37.020000000000003</v>
      </c>
      <c r="D5900">
        <v>14.811</v>
      </c>
      <c r="E5900">
        <v>0.93047999999999997</v>
      </c>
      <c r="F5900">
        <v>6.2799999999999995E-2</v>
      </c>
      <c r="G5900">
        <v>4.7237</v>
      </c>
      <c r="H5900">
        <v>2</v>
      </c>
      <c r="I5900">
        <v>0.29679</v>
      </c>
      <c r="J5900">
        <v>0.8</v>
      </c>
      <c r="K5900">
        <v>0.1</v>
      </c>
      <c r="L5900">
        <v>10.917</v>
      </c>
      <c r="M5900" t="s">
        <v>30</v>
      </c>
      <c r="N5900">
        <v>0.5</v>
      </c>
    </row>
    <row r="5901" spans="1:14" x14ac:dyDescent="0.2">
      <c r="A5901">
        <v>42</v>
      </c>
      <c r="B5901">
        <v>1.4</v>
      </c>
      <c r="C5901">
        <v>37.020000000000003</v>
      </c>
      <c r="D5901">
        <v>14.766</v>
      </c>
      <c r="E5901">
        <v>0.96399999999999997</v>
      </c>
      <c r="F5901">
        <v>6.5299999999999997E-2</v>
      </c>
      <c r="G5901">
        <v>4.7103000000000002</v>
      </c>
      <c r="H5901">
        <v>2</v>
      </c>
      <c r="I5901">
        <v>0.29597000000000001</v>
      </c>
      <c r="J5901">
        <v>0.8</v>
      </c>
      <c r="K5901">
        <v>0.1</v>
      </c>
      <c r="L5901">
        <v>10.887</v>
      </c>
      <c r="M5901" t="s">
        <v>30</v>
      </c>
      <c r="N5901">
        <v>0.5</v>
      </c>
    </row>
    <row r="5902" spans="1:14" x14ac:dyDescent="0.2">
      <c r="A5902">
        <v>43</v>
      </c>
      <c r="B5902">
        <v>1.43</v>
      </c>
      <c r="C5902">
        <v>37.020000000000003</v>
      </c>
      <c r="D5902">
        <v>14.759</v>
      </c>
      <c r="E5902">
        <v>0.91891999999999996</v>
      </c>
      <c r="F5902">
        <v>6.2300000000000001E-2</v>
      </c>
      <c r="G5902">
        <v>4.7072000000000003</v>
      </c>
      <c r="H5902">
        <v>2</v>
      </c>
      <c r="I5902">
        <v>0.29572999999999999</v>
      </c>
      <c r="J5902">
        <v>0.8</v>
      </c>
      <c r="K5902">
        <v>0.1</v>
      </c>
      <c r="L5902">
        <v>10.879</v>
      </c>
      <c r="M5902" t="s">
        <v>30</v>
      </c>
      <c r="N5902">
        <v>0.5</v>
      </c>
    </row>
    <row r="5903" spans="1:14" x14ac:dyDescent="0.2">
      <c r="A5903">
        <v>44</v>
      </c>
      <c r="B5903">
        <v>1.47</v>
      </c>
      <c r="C5903">
        <v>37.020000000000003</v>
      </c>
      <c r="D5903">
        <v>14.702</v>
      </c>
      <c r="E5903">
        <v>0.95121</v>
      </c>
      <c r="F5903">
        <v>6.4699999999999994E-2</v>
      </c>
      <c r="G5903">
        <v>4.6897000000000002</v>
      </c>
      <c r="H5903">
        <v>2</v>
      </c>
      <c r="I5903">
        <v>0.29463</v>
      </c>
      <c r="J5903">
        <v>0.8</v>
      </c>
      <c r="K5903">
        <v>0.1</v>
      </c>
      <c r="L5903">
        <v>10.837999999999999</v>
      </c>
      <c r="M5903" t="s">
        <v>30</v>
      </c>
      <c r="N5903">
        <v>0.5</v>
      </c>
    </row>
    <row r="5904" spans="1:14" x14ac:dyDescent="0.2">
      <c r="A5904">
        <v>45</v>
      </c>
      <c r="B5904">
        <v>1.5</v>
      </c>
      <c r="C5904">
        <v>37.020000000000003</v>
      </c>
      <c r="D5904">
        <v>14.670999999999999</v>
      </c>
      <c r="E5904">
        <v>0.95211000000000001</v>
      </c>
      <c r="F5904">
        <v>6.4899999999999999E-2</v>
      </c>
      <c r="G5904">
        <v>4.6798000000000002</v>
      </c>
      <c r="H5904">
        <v>2</v>
      </c>
      <c r="I5904">
        <v>0.29399999999999998</v>
      </c>
      <c r="J5904">
        <v>0.8</v>
      </c>
      <c r="K5904">
        <v>0.1</v>
      </c>
      <c r="L5904">
        <v>10.815</v>
      </c>
      <c r="M5904" t="s">
        <v>30</v>
      </c>
      <c r="N5904">
        <v>0.5</v>
      </c>
    </row>
    <row r="5905" spans="1:14" x14ac:dyDescent="0.2">
      <c r="A5905">
        <v>46</v>
      </c>
      <c r="B5905">
        <v>1.53</v>
      </c>
      <c r="C5905">
        <v>37.020000000000003</v>
      </c>
      <c r="D5905">
        <v>14.632</v>
      </c>
      <c r="E5905">
        <v>0.95957000000000003</v>
      </c>
      <c r="F5905">
        <v>6.5600000000000006E-2</v>
      </c>
      <c r="G5905">
        <v>4.6677</v>
      </c>
      <c r="H5905">
        <v>2</v>
      </c>
      <c r="I5905">
        <v>0.29325000000000001</v>
      </c>
      <c r="J5905">
        <v>0.8</v>
      </c>
      <c r="K5905">
        <v>0.1</v>
      </c>
      <c r="L5905">
        <v>10.787000000000001</v>
      </c>
      <c r="M5905" t="s">
        <v>30</v>
      </c>
      <c r="N5905">
        <v>0.5</v>
      </c>
    </row>
    <row r="5906" spans="1:14" x14ac:dyDescent="0.2">
      <c r="A5906">
        <v>47</v>
      </c>
      <c r="B5906">
        <v>1.57</v>
      </c>
      <c r="C5906">
        <v>37.01</v>
      </c>
      <c r="D5906">
        <v>14.615</v>
      </c>
      <c r="E5906">
        <v>0.95637000000000005</v>
      </c>
      <c r="F5906">
        <v>6.54E-2</v>
      </c>
      <c r="G5906">
        <v>4.6620999999999997</v>
      </c>
      <c r="H5906">
        <v>2</v>
      </c>
      <c r="I5906">
        <v>0.29289999999999999</v>
      </c>
      <c r="J5906">
        <v>0.8</v>
      </c>
      <c r="K5906">
        <v>0.1</v>
      </c>
      <c r="L5906">
        <v>10.773999999999999</v>
      </c>
      <c r="M5906" t="s">
        <v>30</v>
      </c>
      <c r="N5906">
        <v>0.5</v>
      </c>
    </row>
    <row r="5907" spans="1:14" x14ac:dyDescent="0.2">
      <c r="A5907">
        <v>48</v>
      </c>
      <c r="B5907">
        <v>1.6</v>
      </c>
      <c r="C5907">
        <v>37.01</v>
      </c>
      <c r="D5907">
        <v>14.589</v>
      </c>
      <c r="E5907">
        <v>0.94086000000000003</v>
      </c>
      <c r="F5907">
        <v>6.4500000000000002E-2</v>
      </c>
      <c r="G5907">
        <v>4.6532999999999998</v>
      </c>
      <c r="H5907">
        <v>2</v>
      </c>
      <c r="I5907">
        <v>0.29236000000000001</v>
      </c>
      <c r="J5907">
        <v>0.8</v>
      </c>
      <c r="K5907">
        <v>0.1</v>
      </c>
      <c r="L5907">
        <v>10.754</v>
      </c>
      <c r="M5907" t="s">
        <v>30</v>
      </c>
      <c r="N5907">
        <v>0.5</v>
      </c>
    </row>
    <row r="5908" spans="1:14" x14ac:dyDescent="0.2">
      <c r="A5908">
        <v>49</v>
      </c>
      <c r="B5908">
        <v>1.63</v>
      </c>
      <c r="C5908">
        <v>37.01</v>
      </c>
      <c r="D5908">
        <v>14.557</v>
      </c>
      <c r="E5908">
        <v>0.94504999999999995</v>
      </c>
      <c r="F5908">
        <v>6.4899999999999999E-2</v>
      </c>
      <c r="G5908">
        <v>4.6433</v>
      </c>
      <c r="H5908">
        <v>2</v>
      </c>
      <c r="I5908">
        <v>0.29172999999999999</v>
      </c>
      <c r="J5908">
        <v>0.8</v>
      </c>
      <c r="K5908">
        <v>0.1</v>
      </c>
      <c r="L5908">
        <v>10.731</v>
      </c>
      <c r="M5908" t="s">
        <v>30</v>
      </c>
      <c r="N5908">
        <v>0.5</v>
      </c>
    </row>
    <row r="5909" spans="1:14" x14ac:dyDescent="0.2">
      <c r="A5909">
        <v>50</v>
      </c>
      <c r="B5909">
        <v>1.67</v>
      </c>
      <c r="C5909">
        <v>37.01</v>
      </c>
      <c r="D5909">
        <v>14.532</v>
      </c>
      <c r="E5909">
        <v>0.93747000000000003</v>
      </c>
      <c r="F5909">
        <v>6.4500000000000002E-2</v>
      </c>
      <c r="G5909">
        <v>4.6353</v>
      </c>
      <c r="H5909">
        <v>2</v>
      </c>
      <c r="I5909">
        <v>0.29121999999999998</v>
      </c>
      <c r="J5909">
        <v>0.8</v>
      </c>
      <c r="K5909">
        <v>0.1</v>
      </c>
      <c r="L5909">
        <v>10.712999999999999</v>
      </c>
      <c r="M5909" t="s">
        <v>30</v>
      </c>
      <c r="N5909">
        <v>0.5</v>
      </c>
    </row>
    <row r="5910" spans="1:14" x14ac:dyDescent="0.2">
      <c r="A5910">
        <v>51</v>
      </c>
      <c r="B5910">
        <v>1.7</v>
      </c>
      <c r="C5910">
        <v>37.01</v>
      </c>
      <c r="D5910">
        <v>14.505000000000001</v>
      </c>
      <c r="E5910">
        <v>0.93242000000000003</v>
      </c>
      <c r="F5910">
        <v>6.4299999999999996E-2</v>
      </c>
      <c r="G5910">
        <v>4.6266999999999996</v>
      </c>
      <c r="H5910">
        <v>2</v>
      </c>
      <c r="I5910">
        <v>0.29069</v>
      </c>
      <c r="J5910">
        <v>0.8</v>
      </c>
      <c r="K5910">
        <v>0.1</v>
      </c>
      <c r="L5910">
        <v>10.693</v>
      </c>
      <c r="M5910" t="s">
        <v>30</v>
      </c>
      <c r="N5910">
        <v>0.5</v>
      </c>
    </row>
    <row r="5911" spans="1:14" x14ac:dyDescent="0.2">
      <c r="A5911">
        <v>52</v>
      </c>
      <c r="B5911">
        <v>1.73</v>
      </c>
      <c r="C5911">
        <v>37.01</v>
      </c>
      <c r="D5911">
        <v>14.489000000000001</v>
      </c>
      <c r="E5911">
        <v>0.92505999999999999</v>
      </c>
      <c r="F5911">
        <v>6.3799999999999996E-2</v>
      </c>
      <c r="G5911">
        <v>4.6212999999999997</v>
      </c>
      <c r="H5911">
        <v>2</v>
      </c>
      <c r="I5911">
        <v>0.29032999999999998</v>
      </c>
      <c r="J5911">
        <v>0.8</v>
      </c>
      <c r="K5911">
        <v>0.09</v>
      </c>
      <c r="L5911">
        <v>10.68</v>
      </c>
      <c r="M5911" t="s">
        <v>30</v>
      </c>
      <c r="N5911">
        <v>0.5</v>
      </c>
    </row>
    <row r="5912" spans="1:14" x14ac:dyDescent="0.2">
      <c r="A5912">
        <v>53</v>
      </c>
      <c r="B5912">
        <v>1.77</v>
      </c>
      <c r="C5912">
        <v>37.01</v>
      </c>
      <c r="D5912">
        <v>14.454000000000001</v>
      </c>
      <c r="E5912">
        <v>0.92706999999999995</v>
      </c>
      <c r="F5912">
        <v>6.4100000000000004E-2</v>
      </c>
      <c r="G5912">
        <v>4.6104000000000003</v>
      </c>
      <c r="H5912">
        <v>2</v>
      </c>
      <c r="I5912">
        <v>0.28965000000000002</v>
      </c>
      <c r="J5912">
        <v>0.8</v>
      </c>
      <c r="K5912">
        <v>0.09</v>
      </c>
      <c r="L5912">
        <v>10.654999999999999</v>
      </c>
      <c r="M5912" t="s">
        <v>30</v>
      </c>
      <c r="N5912">
        <v>0.5</v>
      </c>
    </row>
    <row r="5913" spans="1:14" x14ac:dyDescent="0.2">
      <c r="A5913">
        <v>54</v>
      </c>
      <c r="B5913">
        <v>1.8</v>
      </c>
      <c r="C5913">
        <v>37.01</v>
      </c>
      <c r="D5913">
        <v>14.42</v>
      </c>
      <c r="E5913">
        <v>0.93345</v>
      </c>
      <c r="F5913">
        <v>6.4699999999999994E-2</v>
      </c>
      <c r="G5913">
        <v>4.5995999999999997</v>
      </c>
      <c r="H5913">
        <v>2</v>
      </c>
      <c r="I5913">
        <v>0.28899000000000002</v>
      </c>
      <c r="J5913">
        <v>0.8</v>
      </c>
      <c r="K5913">
        <v>0.09</v>
      </c>
      <c r="L5913">
        <v>10.63</v>
      </c>
      <c r="M5913" t="s">
        <v>30</v>
      </c>
      <c r="N5913">
        <v>0.5</v>
      </c>
    </row>
    <row r="5914" spans="1:14" x14ac:dyDescent="0.2">
      <c r="A5914">
        <v>55</v>
      </c>
      <c r="B5914">
        <v>1.83</v>
      </c>
      <c r="C5914">
        <v>37.01</v>
      </c>
      <c r="D5914">
        <v>14.404</v>
      </c>
      <c r="E5914">
        <v>0.91710999999999998</v>
      </c>
      <c r="F5914">
        <v>6.3700000000000007E-2</v>
      </c>
      <c r="G5914">
        <v>4.5941000000000001</v>
      </c>
      <c r="H5914">
        <v>2</v>
      </c>
      <c r="I5914">
        <v>0.28864000000000001</v>
      </c>
      <c r="J5914">
        <v>0.8</v>
      </c>
      <c r="K5914">
        <v>0.09</v>
      </c>
      <c r="L5914">
        <v>10.618</v>
      </c>
      <c r="M5914" t="s">
        <v>30</v>
      </c>
      <c r="N5914">
        <v>0.5</v>
      </c>
    </row>
    <row r="5915" spans="1:14" x14ac:dyDescent="0.2">
      <c r="A5915">
        <v>56</v>
      </c>
      <c r="B5915">
        <v>1.87</v>
      </c>
      <c r="C5915">
        <v>37.01</v>
      </c>
      <c r="D5915">
        <v>14.384</v>
      </c>
      <c r="E5915">
        <v>0.91793999999999998</v>
      </c>
      <c r="F5915">
        <v>6.3799999999999996E-2</v>
      </c>
      <c r="G5915">
        <v>4.5876999999999999</v>
      </c>
      <c r="H5915">
        <v>2</v>
      </c>
      <c r="I5915">
        <v>0.28822999999999999</v>
      </c>
      <c r="J5915">
        <v>0.8</v>
      </c>
      <c r="K5915">
        <v>0.09</v>
      </c>
      <c r="L5915">
        <v>10.603</v>
      </c>
      <c r="M5915" t="s">
        <v>30</v>
      </c>
      <c r="N5915">
        <v>0.5</v>
      </c>
    </row>
    <row r="5916" spans="1:14" x14ac:dyDescent="0.2">
      <c r="A5916">
        <v>57</v>
      </c>
      <c r="B5916">
        <v>1.9</v>
      </c>
      <c r="C5916">
        <v>37.01</v>
      </c>
      <c r="D5916">
        <v>14.361000000000001</v>
      </c>
      <c r="E5916">
        <v>0.90971999999999997</v>
      </c>
      <c r="F5916">
        <v>6.3299999999999995E-2</v>
      </c>
      <c r="G5916">
        <v>4.5804</v>
      </c>
      <c r="H5916">
        <v>2</v>
      </c>
      <c r="I5916">
        <v>0.28777000000000003</v>
      </c>
      <c r="J5916">
        <v>0.8</v>
      </c>
      <c r="K5916">
        <v>0.09</v>
      </c>
      <c r="L5916">
        <v>10.586</v>
      </c>
      <c r="M5916" t="s">
        <v>30</v>
      </c>
      <c r="N5916">
        <v>0.5</v>
      </c>
    </row>
    <row r="5917" spans="1:14" x14ac:dyDescent="0.2">
      <c r="A5917">
        <v>58</v>
      </c>
      <c r="B5917">
        <v>1.93</v>
      </c>
      <c r="C5917">
        <v>37.01</v>
      </c>
      <c r="D5917">
        <v>14.355</v>
      </c>
      <c r="E5917">
        <v>0.86573</v>
      </c>
      <c r="F5917">
        <v>6.0299999999999999E-2</v>
      </c>
      <c r="G5917">
        <v>4.5776000000000003</v>
      </c>
      <c r="H5917">
        <v>2</v>
      </c>
      <c r="I5917">
        <v>0.28756999999999999</v>
      </c>
      <c r="J5917">
        <v>0.8</v>
      </c>
      <c r="K5917">
        <v>0.09</v>
      </c>
      <c r="L5917">
        <v>10.577999999999999</v>
      </c>
      <c r="M5917" t="s">
        <v>30</v>
      </c>
      <c r="N5917">
        <v>0.5</v>
      </c>
    </row>
    <row r="5918" spans="1:14" x14ac:dyDescent="0.2">
      <c r="A5918">
        <v>59</v>
      </c>
      <c r="B5918">
        <v>1.97</v>
      </c>
      <c r="C5918">
        <v>37.01</v>
      </c>
      <c r="D5918">
        <v>14.335000000000001</v>
      </c>
      <c r="E5918">
        <v>0.89481999999999995</v>
      </c>
      <c r="F5918">
        <v>6.2399999999999997E-2</v>
      </c>
      <c r="G5918">
        <v>4.5717999999999996</v>
      </c>
      <c r="H5918">
        <v>2</v>
      </c>
      <c r="I5918">
        <v>0.28724</v>
      </c>
      <c r="J5918">
        <v>0.8</v>
      </c>
      <c r="K5918">
        <v>0.09</v>
      </c>
      <c r="L5918">
        <v>10.566000000000001</v>
      </c>
      <c r="M5918" t="s">
        <v>30</v>
      </c>
      <c r="N5918">
        <v>0.5</v>
      </c>
    </row>
    <row r="5919" spans="1:14" x14ac:dyDescent="0.2">
      <c r="A5919">
        <v>60</v>
      </c>
      <c r="B5919">
        <v>2</v>
      </c>
      <c r="C5919">
        <v>37.01</v>
      </c>
      <c r="D5919">
        <v>14.282999999999999</v>
      </c>
      <c r="E5919">
        <v>0.90654000000000001</v>
      </c>
      <c r="F5919">
        <v>6.3500000000000001E-2</v>
      </c>
      <c r="G5919">
        <v>4.5556000000000001</v>
      </c>
      <c r="H5919">
        <v>2</v>
      </c>
      <c r="I5919">
        <v>0.28623999999999999</v>
      </c>
      <c r="J5919">
        <v>0.8</v>
      </c>
      <c r="K5919">
        <v>0.09</v>
      </c>
      <c r="L5919">
        <v>10.529</v>
      </c>
      <c r="M5919" t="s">
        <v>30</v>
      </c>
      <c r="N5919">
        <v>0.5</v>
      </c>
    </row>
    <row r="5920" spans="1:14" x14ac:dyDescent="0.2">
      <c r="A5920">
        <v>61</v>
      </c>
      <c r="B5920">
        <v>2.0299999999999998</v>
      </c>
      <c r="C5920">
        <v>37.01</v>
      </c>
      <c r="D5920">
        <v>14.26</v>
      </c>
      <c r="E5920">
        <v>0.91583000000000003</v>
      </c>
      <c r="F5920">
        <v>6.4199999999999993E-2</v>
      </c>
      <c r="G5920">
        <v>4.5484999999999998</v>
      </c>
      <c r="H5920">
        <v>2</v>
      </c>
      <c r="I5920">
        <v>0.28577999999999998</v>
      </c>
      <c r="J5920">
        <v>0.8</v>
      </c>
      <c r="K5920">
        <v>0.09</v>
      </c>
      <c r="L5920">
        <v>10.512</v>
      </c>
      <c r="M5920" t="s">
        <v>30</v>
      </c>
      <c r="N5920">
        <v>0.5</v>
      </c>
    </row>
    <row r="5921" spans="1:14" x14ac:dyDescent="0.2">
      <c r="A5921">
        <v>62</v>
      </c>
      <c r="B5921">
        <v>2.0699999999999998</v>
      </c>
      <c r="C5921">
        <v>37.01</v>
      </c>
      <c r="D5921">
        <v>14.239000000000001</v>
      </c>
      <c r="E5921">
        <v>0.90956999999999999</v>
      </c>
      <c r="F5921">
        <v>6.3899999999999998E-2</v>
      </c>
      <c r="G5921">
        <v>4.5416999999999996</v>
      </c>
      <c r="H5921">
        <v>2</v>
      </c>
      <c r="I5921">
        <v>0.28533999999999998</v>
      </c>
      <c r="J5921">
        <v>0.8</v>
      </c>
      <c r="K5921">
        <v>0.09</v>
      </c>
      <c r="L5921">
        <v>10.496</v>
      </c>
      <c r="M5921" t="s">
        <v>30</v>
      </c>
      <c r="N5921">
        <v>0.5</v>
      </c>
    </row>
    <row r="5922" spans="1:14" x14ac:dyDescent="0.2">
      <c r="A5922">
        <v>63</v>
      </c>
      <c r="B5922">
        <v>2.1</v>
      </c>
      <c r="C5922">
        <v>37.01</v>
      </c>
      <c r="D5922">
        <v>14.222</v>
      </c>
      <c r="E5922">
        <v>0.90420999999999996</v>
      </c>
      <c r="F5922">
        <v>6.3600000000000004E-2</v>
      </c>
      <c r="G5922">
        <v>4.5362</v>
      </c>
      <c r="H5922">
        <v>2</v>
      </c>
      <c r="I5922">
        <v>0.28498000000000001</v>
      </c>
      <c r="J5922">
        <v>0.8</v>
      </c>
      <c r="K5922">
        <v>0.09</v>
      </c>
      <c r="L5922">
        <v>10.483000000000001</v>
      </c>
      <c r="M5922" t="s">
        <v>30</v>
      </c>
      <c r="N5922">
        <v>0.5</v>
      </c>
    </row>
    <row r="5923" spans="1:14" x14ac:dyDescent="0.2">
      <c r="A5923">
        <v>64</v>
      </c>
      <c r="B5923">
        <v>2.13</v>
      </c>
      <c r="C5923">
        <v>37.01</v>
      </c>
      <c r="D5923">
        <v>14.202</v>
      </c>
      <c r="E5923">
        <v>0.90676000000000001</v>
      </c>
      <c r="F5923">
        <v>6.3799999999999996E-2</v>
      </c>
      <c r="G5923">
        <v>4.5298999999999996</v>
      </c>
      <c r="H5923">
        <v>2</v>
      </c>
      <c r="I5923">
        <v>0.28458</v>
      </c>
      <c r="J5923">
        <v>0.8</v>
      </c>
      <c r="K5923">
        <v>0.09</v>
      </c>
      <c r="L5923">
        <v>10.468</v>
      </c>
      <c r="M5923" t="s">
        <v>30</v>
      </c>
      <c r="N5923">
        <v>0.5</v>
      </c>
    </row>
    <row r="5924" spans="1:14" x14ac:dyDescent="0.2">
      <c r="A5924">
        <v>65</v>
      </c>
      <c r="B5924">
        <v>2.17</v>
      </c>
      <c r="C5924">
        <v>37.01</v>
      </c>
      <c r="D5924">
        <v>14.177</v>
      </c>
      <c r="E5924">
        <v>0.90837999999999997</v>
      </c>
      <c r="F5924">
        <v>6.4100000000000004E-2</v>
      </c>
      <c r="G5924">
        <v>4.5218999999999996</v>
      </c>
      <c r="H5924">
        <v>2</v>
      </c>
      <c r="I5924">
        <v>0.28410000000000002</v>
      </c>
      <c r="J5924">
        <v>0.8</v>
      </c>
      <c r="K5924">
        <v>0.09</v>
      </c>
      <c r="L5924">
        <v>10.451000000000001</v>
      </c>
      <c r="M5924" t="s">
        <v>30</v>
      </c>
      <c r="N5924">
        <v>0.5</v>
      </c>
    </row>
    <row r="5925" spans="1:14" x14ac:dyDescent="0.2">
      <c r="A5925">
        <v>66</v>
      </c>
      <c r="B5925">
        <v>2.2000000000000002</v>
      </c>
      <c r="C5925">
        <v>37.01</v>
      </c>
      <c r="D5925">
        <v>14.161</v>
      </c>
      <c r="E5925">
        <v>0.90654000000000001</v>
      </c>
      <c r="F5925">
        <v>6.4000000000000001E-2</v>
      </c>
      <c r="G5925">
        <v>4.5167000000000002</v>
      </c>
      <c r="H5925">
        <v>2</v>
      </c>
      <c r="I5925">
        <v>0.28377999999999998</v>
      </c>
      <c r="J5925">
        <v>0.8</v>
      </c>
      <c r="K5925">
        <v>0.09</v>
      </c>
      <c r="L5925">
        <v>10.439</v>
      </c>
      <c r="M5925" t="s">
        <v>30</v>
      </c>
      <c r="N5925">
        <v>0.5</v>
      </c>
    </row>
    <row r="5926" spans="1:14" x14ac:dyDescent="0.2">
      <c r="A5926">
        <v>67</v>
      </c>
      <c r="B5926">
        <v>2.23</v>
      </c>
      <c r="C5926">
        <v>37.01</v>
      </c>
      <c r="D5926">
        <v>14.145</v>
      </c>
      <c r="E5926">
        <v>0.90571999999999997</v>
      </c>
      <c r="F5926">
        <v>6.4000000000000001E-2</v>
      </c>
      <c r="G5926">
        <v>4.5115999999999996</v>
      </c>
      <c r="H5926">
        <v>2</v>
      </c>
      <c r="I5926">
        <v>0.28344999999999998</v>
      </c>
      <c r="J5926">
        <v>0.8</v>
      </c>
      <c r="K5926">
        <v>0.09</v>
      </c>
      <c r="L5926">
        <v>10.427</v>
      </c>
      <c r="M5926" t="s">
        <v>30</v>
      </c>
      <c r="N5926">
        <v>0.5</v>
      </c>
    </row>
    <row r="5927" spans="1:14" x14ac:dyDescent="0.2">
      <c r="A5927">
        <v>68</v>
      </c>
      <c r="B5927">
        <v>2.27</v>
      </c>
      <c r="C5927">
        <v>37.01</v>
      </c>
      <c r="D5927">
        <v>14.116</v>
      </c>
      <c r="E5927">
        <v>0.90603999999999996</v>
      </c>
      <c r="F5927">
        <v>6.4199999999999993E-2</v>
      </c>
      <c r="G5927">
        <v>4.5026000000000002</v>
      </c>
      <c r="H5927">
        <v>2</v>
      </c>
      <c r="I5927">
        <v>0.28288999999999997</v>
      </c>
      <c r="J5927">
        <v>0.8</v>
      </c>
      <c r="K5927">
        <v>0.09</v>
      </c>
      <c r="L5927">
        <v>10.406000000000001</v>
      </c>
      <c r="M5927" t="s">
        <v>30</v>
      </c>
      <c r="N5927">
        <v>0.5</v>
      </c>
    </row>
    <row r="5928" spans="1:14" x14ac:dyDescent="0.2">
      <c r="A5928">
        <v>69</v>
      </c>
      <c r="B5928">
        <v>2.2999999999999998</v>
      </c>
      <c r="C5928">
        <v>37.01</v>
      </c>
      <c r="D5928">
        <v>14.090999999999999</v>
      </c>
      <c r="E5928">
        <v>0.89783999999999997</v>
      </c>
      <c r="F5928">
        <v>6.3700000000000007E-2</v>
      </c>
      <c r="G5928">
        <v>4.4945000000000004</v>
      </c>
      <c r="H5928">
        <v>2</v>
      </c>
      <c r="I5928">
        <v>0.28238000000000002</v>
      </c>
      <c r="J5928">
        <v>0.8</v>
      </c>
      <c r="K5928">
        <v>0.09</v>
      </c>
      <c r="L5928">
        <v>10.387</v>
      </c>
      <c r="M5928" t="s">
        <v>30</v>
      </c>
      <c r="N5928">
        <v>0.5</v>
      </c>
    </row>
    <row r="5929" spans="1:14" x14ac:dyDescent="0.2">
      <c r="A5929">
        <v>70</v>
      </c>
      <c r="B5929">
        <v>2.33</v>
      </c>
      <c r="C5929">
        <v>37.01</v>
      </c>
      <c r="D5929">
        <v>14.092000000000001</v>
      </c>
      <c r="E5929">
        <v>0.90905999999999998</v>
      </c>
      <c r="F5929">
        <v>6.4500000000000002E-2</v>
      </c>
      <c r="G5929">
        <v>4.4947999999999997</v>
      </c>
      <c r="H5929">
        <v>2</v>
      </c>
      <c r="I5929">
        <v>0.28239999999999998</v>
      </c>
      <c r="J5929">
        <v>0.8</v>
      </c>
      <c r="K5929">
        <v>0.09</v>
      </c>
      <c r="L5929">
        <v>10.388</v>
      </c>
      <c r="M5929" t="s">
        <v>30</v>
      </c>
      <c r="N5929">
        <v>0.5</v>
      </c>
    </row>
    <row r="5930" spans="1:14" x14ac:dyDescent="0.2">
      <c r="A5930">
        <v>71</v>
      </c>
      <c r="B5930">
        <v>2.37</v>
      </c>
      <c r="C5930">
        <v>37.01</v>
      </c>
      <c r="D5930">
        <v>14.055</v>
      </c>
      <c r="E5930">
        <v>0.88907999999999998</v>
      </c>
      <c r="F5930">
        <v>6.3299999999999995E-2</v>
      </c>
      <c r="G5930">
        <v>4.4825999999999997</v>
      </c>
      <c r="H5930">
        <v>2</v>
      </c>
      <c r="I5930">
        <v>0.28162999999999999</v>
      </c>
      <c r="J5930">
        <v>0.8</v>
      </c>
      <c r="K5930">
        <v>0.09</v>
      </c>
      <c r="L5930">
        <v>10.36</v>
      </c>
      <c r="M5930" t="s">
        <v>30</v>
      </c>
      <c r="N5930">
        <v>0.5</v>
      </c>
    </row>
    <row r="5931" spans="1:14" x14ac:dyDescent="0.2">
      <c r="A5931">
        <v>72</v>
      </c>
      <c r="B5931">
        <v>2.4</v>
      </c>
      <c r="C5931">
        <v>37.01</v>
      </c>
      <c r="D5931">
        <v>14.035</v>
      </c>
      <c r="E5931">
        <v>0.89234999999999998</v>
      </c>
      <c r="F5931">
        <v>6.3600000000000004E-2</v>
      </c>
      <c r="G5931">
        <v>4.4763999999999999</v>
      </c>
      <c r="H5931">
        <v>2</v>
      </c>
      <c r="I5931">
        <v>0.28123999999999999</v>
      </c>
      <c r="J5931">
        <v>0.8</v>
      </c>
      <c r="K5931">
        <v>0.09</v>
      </c>
      <c r="L5931">
        <v>10.345000000000001</v>
      </c>
      <c r="M5931" t="s">
        <v>30</v>
      </c>
      <c r="N5931">
        <v>0.5</v>
      </c>
    </row>
    <row r="5932" spans="1:14" x14ac:dyDescent="0.2">
      <c r="A5932">
        <v>73</v>
      </c>
      <c r="B5932">
        <v>2.4300000000000002</v>
      </c>
      <c r="C5932">
        <v>37.01</v>
      </c>
      <c r="D5932">
        <v>14.022</v>
      </c>
      <c r="E5932">
        <v>0.88834999999999997</v>
      </c>
      <c r="F5932">
        <v>6.3399999999999998E-2</v>
      </c>
      <c r="G5932">
        <v>4.4724000000000004</v>
      </c>
      <c r="H5932">
        <v>2</v>
      </c>
      <c r="I5932">
        <v>0.28099000000000002</v>
      </c>
      <c r="J5932">
        <v>0.8</v>
      </c>
      <c r="K5932">
        <v>0.09</v>
      </c>
      <c r="L5932">
        <v>10.336</v>
      </c>
      <c r="M5932" t="s">
        <v>30</v>
      </c>
      <c r="N5932">
        <v>0.5</v>
      </c>
    </row>
    <row r="5933" spans="1:14" x14ac:dyDescent="0.2">
      <c r="A5933">
        <v>74</v>
      </c>
      <c r="B5933">
        <v>2.4700000000000002</v>
      </c>
      <c r="C5933">
        <v>37.01</v>
      </c>
      <c r="D5933">
        <v>13.997</v>
      </c>
      <c r="E5933">
        <v>0.88898999999999995</v>
      </c>
      <c r="F5933">
        <v>6.3500000000000001E-2</v>
      </c>
      <c r="G5933">
        <v>4.4641999999999999</v>
      </c>
      <c r="H5933">
        <v>2</v>
      </c>
      <c r="I5933">
        <v>0.28048000000000001</v>
      </c>
      <c r="J5933">
        <v>0.8</v>
      </c>
      <c r="K5933">
        <v>0.09</v>
      </c>
      <c r="L5933">
        <v>10.317</v>
      </c>
      <c r="M5933" t="s">
        <v>30</v>
      </c>
      <c r="N5933">
        <v>0.5</v>
      </c>
    </row>
    <row r="5934" spans="1:14" x14ac:dyDescent="0.2">
      <c r="A5934">
        <v>75</v>
      </c>
      <c r="B5934">
        <v>2.5</v>
      </c>
      <c r="C5934">
        <v>37.01</v>
      </c>
      <c r="D5934">
        <v>13.98</v>
      </c>
      <c r="E5934">
        <v>0.88739000000000001</v>
      </c>
      <c r="F5934">
        <v>6.3500000000000001E-2</v>
      </c>
      <c r="G5934">
        <v>4.4589999999999996</v>
      </c>
      <c r="H5934">
        <v>2</v>
      </c>
      <c r="I5934">
        <v>0.28015000000000001</v>
      </c>
      <c r="J5934">
        <v>0.8</v>
      </c>
      <c r="K5934">
        <v>0.09</v>
      </c>
      <c r="L5934">
        <v>10.305</v>
      </c>
      <c r="M5934" t="s">
        <v>30</v>
      </c>
      <c r="N5934">
        <v>0.5</v>
      </c>
    </row>
    <row r="5935" spans="1:14" x14ac:dyDescent="0.2">
      <c r="A5935">
        <v>76</v>
      </c>
      <c r="B5935">
        <v>2.5299999999999998</v>
      </c>
      <c r="C5935">
        <v>37.01</v>
      </c>
      <c r="D5935">
        <v>13.968</v>
      </c>
      <c r="E5935">
        <v>0.89205999999999996</v>
      </c>
      <c r="F5935">
        <v>6.3899999999999998E-2</v>
      </c>
      <c r="G5935">
        <v>4.4550999999999998</v>
      </c>
      <c r="H5935">
        <v>2</v>
      </c>
      <c r="I5935">
        <v>0.27989999999999998</v>
      </c>
      <c r="J5935">
        <v>0.8</v>
      </c>
      <c r="K5935">
        <v>0.09</v>
      </c>
      <c r="L5935">
        <v>10.295999999999999</v>
      </c>
      <c r="M5935" t="s">
        <v>30</v>
      </c>
      <c r="N5935">
        <v>0.5</v>
      </c>
    </row>
    <row r="5936" spans="1:14" x14ac:dyDescent="0.2">
      <c r="A5936">
        <v>77</v>
      </c>
      <c r="B5936">
        <v>2.57</v>
      </c>
      <c r="C5936">
        <v>37.01</v>
      </c>
      <c r="D5936">
        <v>13.949</v>
      </c>
      <c r="E5936">
        <v>0.88761999999999996</v>
      </c>
      <c r="F5936">
        <v>6.3600000000000004E-2</v>
      </c>
      <c r="G5936">
        <v>4.4489999999999998</v>
      </c>
      <c r="H5936">
        <v>2</v>
      </c>
      <c r="I5936">
        <v>0.27951999999999999</v>
      </c>
      <c r="J5936">
        <v>0.8</v>
      </c>
      <c r="K5936">
        <v>0.09</v>
      </c>
      <c r="L5936">
        <v>10.282</v>
      </c>
      <c r="M5936" t="s">
        <v>30</v>
      </c>
      <c r="N5936">
        <v>0.5</v>
      </c>
    </row>
    <row r="5937" spans="1:14" x14ac:dyDescent="0.2">
      <c r="A5937">
        <v>78</v>
      </c>
      <c r="B5937">
        <v>2.6</v>
      </c>
      <c r="C5937">
        <v>37.01</v>
      </c>
      <c r="D5937">
        <v>13.933</v>
      </c>
      <c r="E5937">
        <v>0.88063999999999998</v>
      </c>
      <c r="F5937">
        <v>6.3200000000000006E-2</v>
      </c>
      <c r="G5937">
        <v>4.4438000000000004</v>
      </c>
      <c r="H5937">
        <v>2</v>
      </c>
      <c r="I5937">
        <v>0.27918999999999999</v>
      </c>
      <c r="J5937">
        <v>0.8</v>
      </c>
      <c r="K5937">
        <v>0.09</v>
      </c>
      <c r="L5937">
        <v>10.27</v>
      </c>
      <c r="M5937" t="s">
        <v>30</v>
      </c>
      <c r="N5937">
        <v>0.5</v>
      </c>
    </row>
    <row r="5938" spans="1:14" x14ac:dyDescent="0.2">
      <c r="A5938">
        <v>79</v>
      </c>
      <c r="B5938">
        <v>2.63</v>
      </c>
      <c r="C5938">
        <v>37.01</v>
      </c>
      <c r="D5938">
        <v>13.920999999999999</v>
      </c>
      <c r="E5938">
        <v>0.88154999999999994</v>
      </c>
      <c r="F5938">
        <v>6.3299999999999995E-2</v>
      </c>
      <c r="G5938">
        <v>4.4398999999999997</v>
      </c>
      <c r="H5938">
        <v>2</v>
      </c>
      <c r="I5938">
        <v>0.27894000000000002</v>
      </c>
      <c r="J5938">
        <v>0.8</v>
      </c>
      <c r="K5938">
        <v>0.09</v>
      </c>
      <c r="L5938">
        <v>10.260999999999999</v>
      </c>
      <c r="M5938" t="s">
        <v>30</v>
      </c>
      <c r="N5938">
        <v>0.5</v>
      </c>
    </row>
    <row r="5939" spans="1:14" x14ac:dyDescent="0.2">
      <c r="A5939">
        <v>80</v>
      </c>
      <c r="B5939">
        <v>2.67</v>
      </c>
      <c r="C5939">
        <v>37.01</v>
      </c>
      <c r="D5939">
        <v>13.904999999999999</v>
      </c>
      <c r="E5939">
        <v>0.87846999999999997</v>
      </c>
      <c r="F5939">
        <v>6.3200000000000006E-2</v>
      </c>
      <c r="G5939">
        <v>4.4348000000000001</v>
      </c>
      <c r="H5939">
        <v>2</v>
      </c>
      <c r="I5939">
        <v>0.27862999999999999</v>
      </c>
      <c r="J5939">
        <v>0.8</v>
      </c>
      <c r="K5939">
        <v>0.09</v>
      </c>
      <c r="L5939">
        <v>10.249000000000001</v>
      </c>
      <c r="M5939" t="s">
        <v>30</v>
      </c>
      <c r="N5939">
        <v>0.5</v>
      </c>
    </row>
    <row r="5940" spans="1:14" x14ac:dyDescent="0.2">
      <c r="A5940">
        <v>81</v>
      </c>
      <c r="B5940">
        <v>2.7</v>
      </c>
      <c r="C5940">
        <v>37.01</v>
      </c>
      <c r="D5940">
        <v>13.878</v>
      </c>
      <c r="E5940">
        <v>0.87753000000000003</v>
      </c>
      <c r="F5940">
        <v>6.3200000000000006E-2</v>
      </c>
      <c r="G5940">
        <v>4.4264000000000001</v>
      </c>
      <c r="H5940">
        <v>2</v>
      </c>
      <c r="I5940">
        <v>0.27810000000000001</v>
      </c>
      <c r="J5940">
        <v>0.8</v>
      </c>
      <c r="K5940">
        <v>0.09</v>
      </c>
      <c r="L5940">
        <v>10.23</v>
      </c>
      <c r="M5940" t="s">
        <v>30</v>
      </c>
      <c r="N5940">
        <v>0.5</v>
      </c>
    </row>
    <row r="5941" spans="1:14" x14ac:dyDescent="0.2">
      <c r="A5941">
        <v>82</v>
      </c>
      <c r="B5941">
        <v>2.73</v>
      </c>
      <c r="C5941">
        <v>37.01</v>
      </c>
      <c r="D5941">
        <v>13.856999999999999</v>
      </c>
      <c r="E5941">
        <v>0.88056000000000001</v>
      </c>
      <c r="F5941">
        <v>6.3500000000000001E-2</v>
      </c>
      <c r="G5941">
        <v>4.4196999999999997</v>
      </c>
      <c r="H5941">
        <v>2</v>
      </c>
      <c r="I5941">
        <v>0.27768999999999999</v>
      </c>
      <c r="J5941">
        <v>0.8</v>
      </c>
      <c r="K5941">
        <v>0.09</v>
      </c>
      <c r="L5941">
        <v>10.215</v>
      </c>
      <c r="M5941" t="s">
        <v>30</v>
      </c>
      <c r="N5941">
        <v>0.5</v>
      </c>
    </row>
    <row r="5942" spans="1:14" x14ac:dyDescent="0.2">
      <c r="A5942">
        <v>83</v>
      </c>
      <c r="B5942">
        <v>2.77</v>
      </c>
      <c r="C5942">
        <v>37.01</v>
      </c>
      <c r="D5942">
        <v>13.847</v>
      </c>
      <c r="E5942">
        <v>0.87951000000000001</v>
      </c>
      <c r="F5942">
        <v>6.3500000000000001E-2</v>
      </c>
      <c r="G5942">
        <v>4.4164000000000003</v>
      </c>
      <c r="H5942">
        <v>2</v>
      </c>
      <c r="I5942">
        <v>0.27746999999999999</v>
      </c>
      <c r="J5942">
        <v>0.8</v>
      </c>
      <c r="K5942">
        <v>0.09</v>
      </c>
      <c r="L5942">
        <v>10.207000000000001</v>
      </c>
      <c r="M5942" t="s">
        <v>30</v>
      </c>
      <c r="N5942">
        <v>0.5</v>
      </c>
    </row>
    <row r="5943" spans="1:14" x14ac:dyDescent="0.2">
      <c r="A5943">
        <v>84</v>
      </c>
      <c r="B5943">
        <v>2.8</v>
      </c>
      <c r="C5943">
        <v>37.01</v>
      </c>
      <c r="D5943">
        <v>13.829000000000001</v>
      </c>
      <c r="E5943">
        <v>0.87665999999999999</v>
      </c>
      <c r="F5943">
        <v>6.3399999999999998E-2</v>
      </c>
      <c r="G5943">
        <v>4.4108999999999998</v>
      </c>
      <c r="H5943">
        <v>2</v>
      </c>
      <c r="I5943">
        <v>0.27711999999999998</v>
      </c>
      <c r="J5943">
        <v>0.8</v>
      </c>
      <c r="K5943">
        <v>0.09</v>
      </c>
      <c r="L5943">
        <v>10.194000000000001</v>
      </c>
      <c r="M5943" t="s">
        <v>30</v>
      </c>
      <c r="N5943">
        <v>0.5</v>
      </c>
    </row>
    <row r="5944" spans="1:14" x14ac:dyDescent="0.2">
      <c r="A5944">
        <v>85</v>
      </c>
      <c r="B5944">
        <v>2.83</v>
      </c>
      <c r="C5944">
        <v>37.01</v>
      </c>
      <c r="D5944">
        <v>13.811999999999999</v>
      </c>
      <c r="E5944">
        <v>0.87478999999999996</v>
      </c>
      <c r="F5944">
        <v>6.3299999999999995E-2</v>
      </c>
      <c r="G5944">
        <v>4.4054000000000002</v>
      </c>
      <c r="H5944">
        <v>2</v>
      </c>
      <c r="I5944">
        <v>0.27678000000000003</v>
      </c>
      <c r="J5944">
        <v>0.8</v>
      </c>
      <c r="K5944">
        <v>0.09</v>
      </c>
      <c r="L5944">
        <v>10.180999999999999</v>
      </c>
      <c r="M5944" t="s">
        <v>30</v>
      </c>
      <c r="N5944">
        <v>0.5</v>
      </c>
    </row>
    <row r="5945" spans="1:14" x14ac:dyDescent="0.2">
      <c r="A5945">
        <v>86</v>
      </c>
      <c r="B5945">
        <v>2.87</v>
      </c>
      <c r="C5945">
        <v>37.01</v>
      </c>
      <c r="D5945">
        <v>13.792999999999999</v>
      </c>
      <c r="E5945">
        <v>0.87807999999999997</v>
      </c>
      <c r="F5945">
        <v>6.3700000000000007E-2</v>
      </c>
      <c r="G5945">
        <v>4.3992000000000004</v>
      </c>
      <c r="H5945">
        <v>2</v>
      </c>
      <c r="I5945">
        <v>0.27639000000000002</v>
      </c>
      <c r="J5945">
        <v>0.8</v>
      </c>
      <c r="K5945">
        <v>0.09</v>
      </c>
      <c r="L5945">
        <v>10.167</v>
      </c>
      <c r="M5945" t="s">
        <v>30</v>
      </c>
      <c r="N5945">
        <v>0.5</v>
      </c>
    </row>
    <row r="5946" spans="1:14" x14ac:dyDescent="0.2">
      <c r="A5946">
        <v>87</v>
      </c>
      <c r="B5946">
        <v>2.9</v>
      </c>
      <c r="C5946">
        <v>37.01</v>
      </c>
      <c r="D5946">
        <v>13.773999999999999</v>
      </c>
      <c r="E5946">
        <v>0.87666999999999995</v>
      </c>
      <c r="F5946">
        <v>6.3600000000000004E-2</v>
      </c>
      <c r="G5946">
        <v>4.3933</v>
      </c>
      <c r="H5946">
        <v>2</v>
      </c>
      <c r="I5946">
        <v>0.27601999999999999</v>
      </c>
      <c r="J5946">
        <v>0.8</v>
      </c>
      <c r="K5946">
        <v>0.09</v>
      </c>
      <c r="L5946">
        <v>10.153</v>
      </c>
      <c r="M5946" t="s">
        <v>30</v>
      </c>
      <c r="N5946">
        <v>0.5</v>
      </c>
    </row>
    <row r="5947" spans="1:14" x14ac:dyDescent="0.2">
      <c r="A5947">
        <v>88</v>
      </c>
      <c r="B5947">
        <v>2.93</v>
      </c>
      <c r="C5947">
        <v>37.01</v>
      </c>
      <c r="D5947">
        <v>13.755000000000001</v>
      </c>
      <c r="E5947">
        <v>0.86778999999999995</v>
      </c>
      <c r="F5947">
        <v>6.3100000000000003E-2</v>
      </c>
      <c r="G5947">
        <v>4.3871000000000002</v>
      </c>
      <c r="H5947">
        <v>2</v>
      </c>
      <c r="I5947">
        <v>0.27562999999999999</v>
      </c>
      <c r="J5947">
        <v>0.8</v>
      </c>
      <c r="K5947">
        <v>0.09</v>
      </c>
      <c r="L5947">
        <v>10.138999999999999</v>
      </c>
      <c r="M5947" t="s">
        <v>30</v>
      </c>
      <c r="N5947">
        <v>0.5</v>
      </c>
    </row>
    <row r="5948" spans="1:14" x14ac:dyDescent="0.2">
      <c r="A5948">
        <v>89</v>
      </c>
      <c r="B5948">
        <v>2.97</v>
      </c>
      <c r="C5948">
        <v>37.01</v>
      </c>
      <c r="D5948">
        <v>13.744</v>
      </c>
      <c r="E5948">
        <v>0.87353000000000003</v>
      </c>
      <c r="F5948">
        <v>6.3600000000000004E-2</v>
      </c>
      <c r="G5948">
        <v>4.3836000000000004</v>
      </c>
      <c r="H5948">
        <v>2</v>
      </c>
      <c r="I5948">
        <v>0.27540999999999999</v>
      </c>
      <c r="J5948">
        <v>0.8</v>
      </c>
      <c r="K5948">
        <v>0.09</v>
      </c>
      <c r="L5948">
        <v>10.131</v>
      </c>
      <c r="M5948" t="s">
        <v>30</v>
      </c>
      <c r="N5948">
        <v>0.5</v>
      </c>
    </row>
    <row r="5949" spans="1:14" x14ac:dyDescent="0.2">
      <c r="A5949">
        <v>90</v>
      </c>
      <c r="B5949">
        <v>3</v>
      </c>
      <c r="C5949">
        <v>37.01</v>
      </c>
      <c r="D5949">
        <v>13.721</v>
      </c>
      <c r="E5949">
        <v>0.86880000000000002</v>
      </c>
      <c r="F5949">
        <v>6.3299999999999995E-2</v>
      </c>
      <c r="G5949">
        <v>4.3764000000000003</v>
      </c>
      <c r="H5949">
        <v>2</v>
      </c>
      <c r="I5949">
        <v>0.27495999999999998</v>
      </c>
      <c r="J5949">
        <v>0.8</v>
      </c>
      <c r="K5949">
        <v>0.09</v>
      </c>
      <c r="L5949">
        <v>10.114000000000001</v>
      </c>
      <c r="M5949" t="s">
        <v>30</v>
      </c>
      <c r="N5949">
        <v>0.5</v>
      </c>
    </row>
    <row r="5950" spans="1:14" x14ac:dyDescent="0.2">
      <c r="A5950">
        <v>91</v>
      </c>
      <c r="B5950">
        <v>3.03</v>
      </c>
      <c r="C5950">
        <v>37.01</v>
      </c>
      <c r="D5950">
        <v>13.711</v>
      </c>
      <c r="E5950">
        <v>0.86604000000000003</v>
      </c>
      <c r="F5950">
        <v>6.3200000000000006E-2</v>
      </c>
      <c r="G5950">
        <v>4.3730000000000002</v>
      </c>
      <c r="H5950">
        <v>2</v>
      </c>
      <c r="I5950">
        <v>0.27473999999999998</v>
      </c>
      <c r="J5950">
        <v>0.8</v>
      </c>
      <c r="K5950">
        <v>0.09</v>
      </c>
      <c r="L5950">
        <v>10.106</v>
      </c>
      <c r="M5950" t="s">
        <v>30</v>
      </c>
      <c r="N5950">
        <v>0.5</v>
      </c>
    </row>
    <row r="5951" spans="1:14" x14ac:dyDescent="0.2">
      <c r="A5951">
        <v>92</v>
      </c>
      <c r="B5951">
        <v>3.07</v>
      </c>
      <c r="C5951">
        <v>37.01</v>
      </c>
      <c r="D5951">
        <v>13.694000000000001</v>
      </c>
      <c r="E5951">
        <v>0.86467000000000005</v>
      </c>
      <c r="F5951">
        <v>6.3100000000000003E-2</v>
      </c>
      <c r="G5951">
        <v>4.3677000000000001</v>
      </c>
      <c r="H5951">
        <v>2</v>
      </c>
      <c r="I5951">
        <v>0.27440999999999999</v>
      </c>
      <c r="J5951">
        <v>0.8</v>
      </c>
      <c r="K5951">
        <v>0.09</v>
      </c>
      <c r="L5951">
        <v>10.093999999999999</v>
      </c>
      <c r="M5951" t="s">
        <v>30</v>
      </c>
      <c r="N5951">
        <v>0.5</v>
      </c>
    </row>
    <row r="5952" spans="1:14" x14ac:dyDescent="0.2">
      <c r="A5952">
        <v>93</v>
      </c>
      <c r="B5952">
        <v>3.1</v>
      </c>
      <c r="C5952">
        <v>37.01</v>
      </c>
      <c r="D5952">
        <v>13.680999999999999</v>
      </c>
      <c r="E5952">
        <v>0.86638999999999999</v>
      </c>
      <c r="F5952">
        <v>6.3299999999999995E-2</v>
      </c>
      <c r="G5952">
        <v>4.3634000000000004</v>
      </c>
      <c r="H5952">
        <v>2</v>
      </c>
      <c r="I5952">
        <v>0.27413999999999999</v>
      </c>
      <c r="J5952">
        <v>0.8</v>
      </c>
      <c r="K5952">
        <v>0.09</v>
      </c>
      <c r="L5952">
        <v>10.084</v>
      </c>
      <c r="M5952" t="s">
        <v>30</v>
      </c>
      <c r="N5952">
        <v>0.5</v>
      </c>
    </row>
    <row r="5953" spans="1:14" x14ac:dyDescent="0.2">
      <c r="A5953">
        <v>94</v>
      </c>
      <c r="B5953">
        <v>3.13</v>
      </c>
      <c r="C5953">
        <v>37.01</v>
      </c>
      <c r="D5953">
        <v>13.664999999999999</v>
      </c>
      <c r="E5953">
        <v>0.85890999999999995</v>
      </c>
      <c r="F5953">
        <v>6.2899999999999998E-2</v>
      </c>
      <c r="G5953">
        <v>4.3582999999999998</v>
      </c>
      <c r="H5953">
        <v>2</v>
      </c>
      <c r="I5953">
        <v>0.27382000000000001</v>
      </c>
      <c r="J5953">
        <v>0.8</v>
      </c>
      <c r="K5953">
        <v>0.09</v>
      </c>
      <c r="L5953">
        <v>10.073</v>
      </c>
      <c r="M5953" t="s">
        <v>30</v>
      </c>
      <c r="N5953">
        <v>0.5</v>
      </c>
    </row>
    <row r="5954" spans="1:14" x14ac:dyDescent="0.2">
      <c r="A5954">
        <v>95</v>
      </c>
      <c r="B5954">
        <v>3.17</v>
      </c>
      <c r="C5954">
        <v>37.01</v>
      </c>
      <c r="D5954">
        <v>13.648</v>
      </c>
      <c r="E5954">
        <v>0.86119999999999997</v>
      </c>
      <c r="F5954">
        <v>6.3100000000000003E-2</v>
      </c>
      <c r="G5954">
        <v>4.3529</v>
      </c>
      <c r="H5954">
        <v>2</v>
      </c>
      <c r="I5954">
        <v>0.27348</v>
      </c>
      <c r="J5954">
        <v>0.8</v>
      </c>
      <c r="K5954">
        <v>0.09</v>
      </c>
      <c r="L5954">
        <v>10.06</v>
      </c>
      <c r="M5954" t="s">
        <v>30</v>
      </c>
      <c r="N5954">
        <v>0.5</v>
      </c>
    </row>
    <row r="5955" spans="1:14" x14ac:dyDescent="0.2">
      <c r="A5955">
        <v>96</v>
      </c>
      <c r="B5955">
        <v>3.2</v>
      </c>
      <c r="C5955">
        <v>37.01</v>
      </c>
      <c r="D5955">
        <v>13.632</v>
      </c>
      <c r="E5955">
        <v>0.86611000000000005</v>
      </c>
      <c r="F5955">
        <v>6.3500000000000001E-2</v>
      </c>
      <c r="G5955">
        <v>4.3480999999999996</v>
      </c>
      <c r="H5955">
        <v>2</v>
      </c>
      <c r="I5955">
        <v>0.27317999999999998</v>
      </c>
      <c r="J5955">
        <v>0.8</v>
      </c>
      <c r="K5955">
        <v>0.09</v>
      </c>
      <c r="L5955">
        <v>10.048999999999999</v>
      </c>
      <c r="M5955" t="s">
        <v>30</v>
      </c>
      <c r="N5955">
        <v>0.5</v>
      </c>
    </row>
    <row r="5956" spans="1:14" x14ac:dyDescent="0.2">
      <c r="A5956">
        <v>97</v>
      </c>
      <c r="B5956">
        <v>3.23</v>
      </c>
      <c r="C5956">
        <v>37.01</v>
      </c>
      <c r="D5956">
        <v>13.612</v>
      </c>
      <c r="E5956">
        <v>0.86434999999999995</v>
      </c>
      <c r="F5956">
        <v>6.3500000000000001E-2</v>
      </c>
      <c r="G5956">
        <v>4.3417000000000003</v>
      </c>
      <c r="H5956">
        <v>2</v>
      </c>
      <c r="I5956">
        <v>0.27278000000000002</v>
      </c>
      <c r="J5956">
        <v>0.8</v>
      </c>
      <c r="K5956">
        <v>0.09</v>
      </c>
      <c r="L5956">
        <v>10.034000000000001</v>
      </c>
      <c r="M5956" t="s">
        <v>30</v>
      </c>
      <c r="N5956">
        <v>0.5</v>
      </c>
    </row>
    <row r="5957" spans="1:14" x14ac:dyDescent="0.2">
      <c r="A5957">
        <v>98</v>
      </c>
      <c r="B5957">
        <v>3.27</v>
      </c>
      <c r="C5957">
        <v>37.01</v>
      </c>
      <c r="D5957">
        <v>13.595000000000001</v>
      </c>
      <c r="E5957">
        <v>0.86602000000000001</v>
      </c>
      <c r="F5957">
        <v>6.3700000000000007E-2</v>
      </c>
      <c r="G5957">
        <v>4.3361999999999998</v>
      </c>
      <c r="H5957">
        <v>2</v>
      </c>
      <c r="I5957">
        <v>0.27243000000000001</v>
      </c>
      <c r="J5957">
        <v>0.8</v>
      </c>
      <c r="K5957">
        <v>0.09</v>
      </c>
      <c r="L5957">
        <v>10.021000000000001</v>
      </c>
      <c r="M5957" t="s">
        <v>30</v>
      </c>
      <c r="N5957">
        <v>0.5</v>
      </c>
    </row>
    <row r="5958" spans="1:14" x14ac:dyDescent="0.2">
      <c r="A5958">
        <v>99</v>
      </c>
      <c r="B5958">
        <v>3.3</v>
      </c>
      <c r="C5958">
        <v>37.01</v>
      </c>
      <c r="D5958">
        <v>13.593</v>
      </c>
      <c r="E5958">
        <v>0.86958999999999997</v>
      </c>
      <c r="F5958">
        <v>6.4000000000000001E-2</v>
      </c>
      <c r="G5958">
        <v>4.3354999999999997</v>
      </c>
      <c r="H5958">
        <v>2</v>
      </c>
      <c r="I5958">
        <v>0.27238000000000001</v>
      </c>
      <c r="J5958">
        <v>0.8</v>
      </c>
      <c r="K5958">
        <v>0.09</v>
      </c>
      <c r="L5958">
        <v>10.02</v>
      </c>
      <c r="M5958" t="s">
        <v>30</v>
      </c>
      <c r="N5958">
        <v>0.5</v>
      </c>
    </row>
    <row r="5959" spans="1:14" x14ac:dyDescent="0.2">
      <c r="A5959">
        <v>100</v>
      </c>
      <c r="B5959">
        <v>3.33</v>
      </c>
      <c r="C5959">
        <v>37.01</v>
      </c>
      <c r="D5959">
        <v>13.571999999999999</v>
      </c>
      <c r="E5959">
        <v>0.85660999999999998</v>
      </c>
      <c r="F5959">
        <v>6.3100000000000003E-2</v>
      </c>
      <c r="G5959">
        <v>4.3285999999999998</v>
      </c>
      <c r="H5959">
        <v>2</v>
      </c>
      <c r="I5959">
        <v>0.27195000000000003</v>
      </c>
      <c r="J5959">
        <v>0.8</v>
      </c>
      <c r="K5959">
        <v>0.09</v>
      </c>
      <c r="L5959">
        <v>10.004</v>
      </c>
      <c r="M5959" t="s">
        <v>30</v>
      </c>
      <c r="N5959">
        <v>0.5</v>
      </c>
    </row>
    <row r="5960" spans="1:14" x14ac:dyDescent="0.2">
      <c r="A5960">
        <v>101</v>
      </c>
      <c r="B5960">
        <v>3.37</v>
      </c>
      <c r="C5960">
        <v>37.01</v>
      </c>
      <c r="D5960">
        <v>13.555999999999999</v>
      </c>
      <c r="E5960">
        <v>0.86189000000000004</v>
      </c>
      <c r="F5960">
        <v>6.3600000000000004E-2</v>
      </c>
      <c r="G5960">
        <v>4.3236999999999997</v>
      </c>
      <c r="H5960">
        <v>2</v>
      </c>
      <c r="I5960">
        <v>0.27165</v>
      </c>
      <c r="J5960">
        <v>0.8</v>
      </c>
      <c r="K5960">
        <v>0.09</v>
      </c>
      <c r="L5960">
        <v>9.9925999999999995</v>
      </c>
      <c r="M5960" t="s">
        <v>30</v>
      </c>
      <c r="N5960">
        <v>0.5</v>
      </c>
    </row>
    <row r="5961" spans="1:14" x14ac:dyDescent="0.2">
      <c r="A5961">
        <v>102</v>
      </c>
      <c r="B5961">
        <v>3.4</v>
      </c>
      <c r="C5961">
        <v>37.01</v>
      </c>
      <c r="D5961">
        <v>13.544</v>
      </c>
      <c r="E5961">
        <v>0.86136000000000001</v>
      </c>
      <c r="F5961">
        <v>6.3600000000000004E-2</v>
      </c>
      <c r="G5961">
        <v>4.32</v>
      </c>
      <c r="H5961">
        <v>2</v>
      </c>
      <c r="I5961">
        <v>0.27141999999999999</v>
      </c>
      <c r="J5961">
        <v>0.8</v>
      </c>
      <c r="K5961">
        <v>0.09</v>
      </c>
      <c r="L5961">
        <v>9.9840999999999998</v>
      </c>
      <c r="M5961" t="s">
        <v>30</v>
      </c>
      <c r="N5961">
        <v>0.5</v>
      </c>
    </row>
    <row r="5962" spans="1:14" x14ac:dyDescent="0.2">
      <c r="A5962">
        <v>103</v>
      </c>
      <c r="B5962">
        <v>3.43</v>
      </c>
      <c r="C5962">
        <v>37.01</v>
      </c>
      <c r="D5962">
        <v>13.523999999999999</v>
      </c>
      <c r="E5962">
        <v>0.85180999999999996</v>
      </c>
      <c r="F5962">
        <v>6.3E-2</v>
      </c>
      <c r="G5962">
        <v>4.3132999999999999</v>
      </c>
      <c r="H5962">
        <v>2</v>
      </c>
      <c r="I5962">
        <v>0.27100000000000002</v>
      </c>
      <c r="J5962">
        <v>0.8</v>
      </c>
      <c r="K5962">
        <v>0.09</v>
      </c>
      <c r="L5962">
        <v>9.9687999999999999</v>
      </c>
      <c r="M5962" t="s">
        <v>30</v>
      </c>
      <c r="N5962">
        <v>0.5</v>
      </c>
    </row>
    <row r="5963" spans="1:14" x14ac:dyDescent="0.2">
      <c r="A5963">
        <v>104</v>
      </c>
      <c r="B5963">
        <v>3.47</v>
      </c>
      <c r="C5963">
        <v>37.01</v>
      </c>
      <c r="D5963">
        <v>13.519</v>
      </c>
      <c r="E5963">
        <v>0.85621000000000003</v>
      </c>
      <c r="F5963">
        <v>6.3299999999999995E-2</v>
      </c>
      <c r="G5963">
        <v>4.3117999999999999</v>
      </c>
      <c r="H5963">
        <v>2</v>
      </c>
      <c r="I5963">
        <v>0.27089999999999997</v>
      </c>
      <c r="J5963">
        <v>0.8</v>
      </c>
      <c r="K5963">
        <v>0.09</v>
      </c>
      <c r="L5963">
        <v>9.9649000000000001</v>
      </c>
      <c r="M5963" t="s">
        <v>30</v>
      </c>
      <c r="N5963">
        <v>0.5</v>
      </c>
    </row>
    <row r="5964" spans="1:14" x14ac:dyDescent="0.2">
      <c r="A5964">
        <v>105</v>
      </c>
      <c r="B5964">
        <v>3.5</v>
      </c>
      <c r="C5964">
        <v>37.01</v>
      </c>
      <c r="D5964">
        <v>13.504</v>
      </c>
      <c r="E5964">
        <v>0.85094999999999998</v>
      </c>
      <c r="F5964">
        <v>6.3E-2</v>
      </c>
      <c r="G5964">
        <v>4.3071000000000002</v>
      </c>
      <c r="H5964">
        <v>2</v>
      </c>
      <c r="I5964">
        <v>0.27060000000000001</v>
      </c>
      <c r="J5964">
        <v>0.8</v>
      </c>
      <c r="K5964">
        <v>0.09</v>
      </c>
      <c r="L5964">
        <v>9.9542000000000002</v>
      </c>
      <c r="M5964" t="s">
        <v>30</v>
      </c>
      <c r="N5964">
        <v>0.5</v>
      </c>
    </row>
    <row r="5965" spans="1:14" x14ac:dyDescent="0.2">
      <c r="A5965">
        <v>106</v>
      </c>
      <c r="B5965">
        <v>3.53</v>
      </c>
      <c r="C5965">
        <v>37.01</v>
      </c>
      <c r="D5965">
        <v>13.496</v>
      </c>
      <c r="E5965">
        <v>0.85214999999999996</v>
      </c>
      <c r="F5965">
        <v>6.3100000000000003E-2</v>
      </c>
      <c r="G5965">
        <v>4.3045</v>
      </c>
      <c r="H5965">
        <v>2</v>
      </c>
      <c r="I5965">
        <v>0.27044000000000001</v>
      </c>
      <c r="J5965">
        <v>0.8</v>
      </c>
      <c r="K5965">
        <v>0.09</v>
      </c>
      <c r="L5965">
        <v>9.9480000000000004</v>
      </c>
      <c r="M5965" t="s">
        <v>30</v>
      </c>
      <c r="N5965">
        <v>0.5</v>
      </c>
    </row>
    <row r="5966" spans="1:14" x14ac:dyDescent="0.2">
      <c r="A5966">
        <v>107</v>
      </c>
      <c r="B5966">
        <v>3.57</v>
      </c>
      <c r="C5966">
        <v>37.01</v>
      </c>
      <c r="D5966">
        <v>13.48</v>
      </c>
      <c r="E5966">
        <v>0.85165000000000002</v>
      </c>
      <c r="F5966">
        <v>6.3200000000000006E-2</v>
      </c>
      <c r="G5966">
        <v>4.2992999999999997</v>
      </c>
      <c r="H5966">
        <v>2</v>
      </c>
      <c r="I5966">
        <v>0.27011000000000002</v>
      </c>
      <c r="J5966">
        <v>0.8</v>
      </c>
      <c r="K5966">
        <v>0.09</v>
      </c>
      <c r="L5966">
        <v>9.9361999999999995</v>
      </c>
      <c r="M5966" t="s">
        <v>30</v>
      </c>
      <c r="N5966">
        <v>0.5</v>
      </c>
    </row>
    <row r="5967" spans="1:14" x14ac:dyDescent="0.2">
      <c r="A5967">
        <v>108</v>
      </c>
      <c r="B5967">
        <v>3.6</v>
      </c>
      <c r="C5967">
        <v>37.01</v>
      </c>
      <c r="D5967">
        <v>13.465999999999999</v>
      </c>
      <c r="E5967">
        <v>0.85567000000000004</v>
      </c>
      <c r="F5967">
        <v>6.3500000000000001E-2</v>
      </c>
      <c r="G5967">
        <v>4.2950999999999997</v>
      </c>
      <c r="H5967">
        <v>2</v>
      </c>
      <c r="I5967">
        <v>0.26984999999999998</v>
      </c>
      <c r="J5967">
        <v>0.8</v>
      </c>
      <c r="K5967">
        <v>0.09</v>
      </c>
      <c r="L5967">
        <v>9.9265000000000008</v>
      </c>
      <c r="M5967" t="s">
        <v>30</v>
      </c>
      <c r="N5967">
        <v>0.5</v>
      </c>
    </row>
    <row r="5968" spans="1:14" x14ac:dyDescent="0.2">
      <c r="A5968">
        <v>109</v>
      </c>
      <c r="B5968">
        <v>3.63</v>
      </c>
      <c r="C5968">
        <v>37.01</v>
      </c>
      <c r="D5968">
        <v>13.449</v>
      </c>
      <c r="E5968">
        <v>0.84424999999999994</v>
      </c>
      <c r="F5968">
        <v>6.2799999999999995E-2</v>
      </c>
      <c r="G5968">
        <v>4.2895000000000003</v>
      </c>
      <c r="H5968">
        <v>2</v>
      </c>
      <c r="I5968">
        <v>0.26950000000000002</v>
      </c>
      <c r="J5968">
        <v>0.8</v>
      </c>
      <c r="K5968">
        <v>0.09</v>
      </c>
      <c r="L5968">
        <v>9.9137000000000004</v>
      </c>
      <c r="M5968" t="s">
        <v>30</v>
      </c>
      <c r="N5968">
        <v>0.5</v>
      </c>
    </row>
    <row r="5969" spans="1:14" x14ac:dyDescent="0.2">
      <c r="A5969">
        <v>110</v>
      </c>
      <c r="B5969">
        <v>3.67</v>
      </c>
      <c r="C5969">
        <v>37.01</v>
      </c>
      <c r="D5969">
        <v>13.449</v>
      </c>
      <c r="E5969">
        <v>0.85121999999999998</v>
      </c>
      <c r="F5969">
        <v>6.3299999999999995E-2</v>
      </c>
      <c r="G5969">
        <v>4.2893999999999997</v>
      </c>
      <c r="H5969">
        <v>2</v>
      </c>
      <c r="I5969">
        <v>0.26949000000000001</v>
      </c>
      <c r="J5969">
        <v>0.8</v>
      </c>
      <c r="K5969">
        <v>0.08</v>
      </c>
      <c r="L5969">
        <v>9.9131</v>
      </c>
      <c r="M5969" t="s">
        <v>30</v>
      </c>
      <c r="N5969">
        <v>0.5</v>
      </c>
    </row>
    <row r="5970" spans="1:14" x14ac:dyDescent="0.2">
      <c r="A5970">
        <v>111</v>
      </c>
      <c r="B5970">
        <v>3.7</v>
      </c>
      <c r="C5970">
        <v>37.01</v>
      </c>
      <c r="D5970">
        <v>13.430999999999999</v>
      </c>
      <c r="E5970">
        <v>0.84397999999999995</v>
      </c>
      <c r="F5970">
        <v>6.2799999999999995E-2</v>
      </c>
      <c r="G5970">
        <v>4.2835000000000001</v>
      </c>
      <c r="H5970">
        <v>2</v>
      </c>
      <c r="I5970">
        <v>0.26912000000000003</v>
      </c>
      <c r="J5970">
        <v>0.8</v>
      </c>
      <c r="K5970">
        <v>0.08</v>
      </c>
      <c r="L5970">
        <v>9.8998000000000008</v>
      </c>
      <c r="M5970" t="s">
        <v>30</v>
      </c>
      <c r="N5970">
        <v>0.5</v>
      </c>
    </row>
    <row r="5971" spans="1:14" x14ac:dyDescent="0.2">
      <c r="A5971">
        <v>112</v>
      </c>
      <c r="B5971">
        <v>3.73</v>
      </c>
      <c r="C5971">
        <v>37.01</v>
      </c>
      <c r="D5971">
        <v>13.419</v>
      </c>
      <c r="E5971">
        <v>0.84214999999999995</v>
      </c>
      <c r="F5971">
        <v>6.2799999999999995E-2</v>
      </c>
      <c r="G5971">
        <v>4.2797999999999998</v>
      </c>
      <c r="H5971">
        <v>2</v>
      </c>
      <c r="I5971">
        <v>0.26889000000000002</v>
      </c>
      <c r="J5971">
        <v>0.8</v>
      </c>
      <c r="K5971">
        <v>0.08</v>
      </c>
      <c r="L5971">
        <v>9.8911999999999995</v>
      </c>
      <c r="M5971" t="s">
        <v>30</v>
      </c>
      <c r="N5971">
        <v>0.5</v>
      </c>
    </row>
    <row r="5972" spans="1:14" x14ac:dyDescent="0.2">
      <c r="A5972">
        <v>113</v>
      </c>
      <c r="B5972">
        <v>3.77</v>
      </c>
      <c r="C5972">
        <v>37.01</v>
      </c>
      <c r="D5972">
        <v>13.404999999999999</v>
      </c>
      <c r="E5972">
        <v>0.84260000000000002</v>
      </c>
      <c r="F5972">
        <v>6.2899999999999998E-2</v>
      </c>
      <c r="G5972">
        <v>4.2754000000000003</v>
      </c>
      <c r="H5972">
        <v>2</v>
      </c>
      <c r="I5972">
        <v>0.26861000000000002</v>
      </c>
      <c r="J5972">
        <v>0.8</v>
      </c>
      <c r="K5972">
        <v>0.08</v>
      </c>
      <c r="L5972">
        <v>9.8809000000000005</v>
      </c>
      <c r="M5972" t="s">
        <v>30</v>
      </c>
      <c r="N5972">
        <v>0.5</v>
      </c>
    </row>
    <row r="5973" spans="1:14" x14ac:dyDescent="0.2">
      <c r="A5973">
        <v>114</v>
      </c>
      <c r="B5973">
        <v>3.8</v>
      </c>
      <c r="C5973">
        <v>37.01</v>
      </c>
      <c r="D5973">
        <v>13.388999999999999</v>
      </c>
      <c r="E5973">
        <v>0.84401999999999999</v>
      </c>
      <c r="F5973">
        <v>6.3E-2</v>
      </c>
      <c r="G5973">
        <v>4.2704000000000004</v>
      </c>
      <c r="H5973">
        <v>2</v>
      </c>
      <c r="I5973">
        <v>0.26829999999999998</v>
      </c>
      <c r="J5973">
        <v>0.8</v>
      </c>
      <c r="K5973">
        <v>0.08</v>
      </c>
      <c r="L5973">
        <v>9.8696000000000002</v>
      </c>
      <c r="M5973" t="s">
        <v>30</v>
      </c>
      <c r="N5973">
        <v>0.5</v>
      </c>
    </row>
    <row r="5974" spans="1:14" x14ac:dyDescent="0.2">
      <c r="A5974">
        <v>115</v>
      </c>
      <c r="B5974">
        <v>3.83</v>
      </c>
      <c r="C5974">
        <v>37.01</v>
      </c>
      <c r="D5974">
        <v>13.381</v>
      </c>
      <c r="E5974">
        <v>0.84713000000000005</v>
      </c>
      <c r="F5974">
        <v>6.3299999999999995E-2</v>
      </c>
      <c r="G5974">
        <v>4.2679</v>
      </c>
      <c r="H5974">
        <v>2</v>
      </c>
      <c r="I5974">
        <v>0.26813999999999999</v>
      </c>
      <c r="J5974">
        <v>0.8</v>
      </c>
      <c r="K5974">
        <v>0.08</v>
      </c>
      <c r="L5974">
        <v>9.8635999999999999</v>
      </c>
      <c r="M5974" t="s">
        <v>30</v>
      </c>
      <c r="N5974">
        <v>0.5</v>
      </c>
    </row>
    <row r="5975" spans="1:14" x14ac:dyDescent="0.2">
      <c r="A5975">
        <v>116</v>
      </c>
      <c r="B5975">
        <v>3.87</v>
      </c>
      <c r="C5975">
        <v>37.01</v>
      </c>
      <c r="D5975">
        <v>13.372999999999999</v>
      </c>
      <c r="E5975">
        <v>0.83979000000000004</v>
      </c>
      <c r="F5975">
        <v>6.2799999999999995E-2</v>
      </c>
      <c r="G5975">
        <v>4.2649999999999997</v>
      </c>
      <c r="H5975">
        <v>2</v>
      </c>
      <c r="I5975">
        <v>0.26795999999999998</v>
      </c>
      <c r="J5975">
        <v>0.8</v>
      </c>
      <c r="K5975">
        <v>0.08</v>
      </c>
      <c r="L5975">
        <v>9.8567999999999998</v>
      </c>
      <c r="M5975" t="s">
        <v>30</v>
      </c>
      <c r="N5975">
        <v>0.5</v>
      </c>
    </row>
    <row r="5976" spans="1:14" x14ac:dyDescent="0.2">
      <c r="A5976">
        <v>117</v>
      </c>
      <c r="B5976">
        <v>3.9</v>
      </c>
      <c r="C5976">
        <v>37.01</v>
      </c>
      <c r="D5976">
        <v>13.356</v>
      </c>
      <c r="E5976">
        <v>0.84057999999999999</v>
      </c>
      <c r="F5976">
        <v>6.2899999999999998E-2</v>
      </c>
      <c r="G5976">
        <v>4.2598000000000003</v>
      </c>
      <c r="H5976">
        <v>2</v>
      </c>
      <c r="I5976">
        <v>0.26762999999999998</v>
      </c>
      <c r="J5976">
        <v>0.8</v>
      </c>
      <c r="K5976">
        <v>0.08</v>
      </c>
      <c r="L5976">
        <v>9.8449000000000009</v>
      </c>
      <c r="M5976" t="s">
        <v>30</v>
      </c>
      <c r="N5976">
        <v>0.5</v>
      </c>
    </row>
    <row r="5977" spans="1:14" x14ac:dyDescent="0.2">
      <c r="A5977">
        <v>118</v>
      </c>
      <c r="B5977">
        <v>3.93</v>
      </c>
      <c r="C5977">
        <v>37.01</v>
      </c>
      <c r="D5977">
        <v>13.342000000000001</v>
      </c>
      <c r="E5977">
        <v>0.83816999999999997</v>
      </c>
      <c r="F5977">
        <v>6.2799999999999995E-2</v>
      </c>
      <c r="G5977">
        <v>4.2553000000000001</v>
      </c>
      <c r="H5977">
        <v>2</v>
      </c>
      <c r="I5977">
        <v>0.26735999999999999</v>
      </c>
      <c r="J5977">
        <v>0.8</v>
      </c>
      <c r="K5977">
        <v>0.08</v>
      </c>
      <c r="L5977">
        <v>9.8347999999999995</v>
      </c>
      <c r="M5977" t="s">
        <v>30</v>
      </c>
      <c r="N5977">
        <v>0.5</v>
      </c>
    </row>
    <row r="5978" spans="1:14" x14ac:dyDescent="0.2">
      <c r="A5978">
        <v>119</v>
      </c>
      <c r="B5978">
        <v>3.97</v>
      </c>
      <c r="C5978">
        <v>37.01</v>
      </c>
      <c r="D5978">
        <v>13.331</v>
      </c>
      <c r="E5978">
        <v>0.83540999999999999</v>
      </c>
      <c r="F5978">
        <v>6.2700000000000006E-2</v>
      </c>
      <c r="G5978">
        <v>4.2515999999999998</v>
      </c>
      <c r="H5978">
        <v>2</v>
      </c>
      <c r="I5978">
        <v>0.26712000000000002</v>
      </c>
      <c r="J5978">
        <v>0.8</v>
      </c>
      <c r="K5978">
        <v>0.08</v>
      </c>
      <c r="L5978">
        <v>9.8261000000000003</v>
      </c>
      <c r="M5978" t="s">
        <v>30</v>
      </c>
      <c r="N5978">
        <v>0.5</v>
      </c>
    </row>
    <row r="5979" spans="1:14" x14ac:dyDescent="0.2">
      <c r="A5979">
        <v>120</v>
      </c>
      <c r="B5979">
        <v>4</v>
      </c>
      <c r="C5979">
        <v>37.01</v>
      </c>
      <c r="D5979">
        <v>13.316000000000001</v>
      </c>
      <c r="E5979">
        <v>0.84248999999999996</v>
      </c>
      <c r="F5979">
        <v>6.3299999999999995E-2</v>
      </c>
      <c r="G5979">
        <v>4.2472000000000003</v>
      </c>
      <c r="H5979">
        <v>2</v>
      </c>
      <c r="I5979">
        <v>0.26684999999999998</v>
      </c>
      <c r="J5979">
        <v>0.8</v>
      </c>
      <c r="K5979">
        <v>0.08</v>
      </c>
      <c r="L5979">
        <v>9.8158999999999992</v>
      </c>
      <c r="M5979" t="s">
        <v>30</v>
      </c>
      <c r="N5979">
        <v>0.5</v>
      </c>
    </row>
    <row r="5980" spans="1:14" x14ac:dyDescent="0.2">
      <c r="A5980">
        <v>121</v>
      </c>
      <c r="B5980">
        <v>4.03</v>
      </c>
      <c r="C5980">
        <v>37.01</v>
      </c>
      <c r="D5980">
        <v>13.307</v>
      </c>
      <c r="E5980">
        <v>0.83748999999999996</v>
      </c>
      <c r="F5980">
        <v>6.2899999999999998E-2</v>
      </c>
      <c r="G5980">
        <v>4.2442000000000002</v>
      </c>
      <c r="H5980">
        <v>2</v>
      </c>
      <c r="I5980">
        <v>0.26665</v>
      </c>
      <c r="J5980">
        <v>0.8</v>
      </c>
      <c r="K5980">
        <v>0.08</v>
      </c>
      <c r="L5980">
        <v>9.8087</v>
      </c>
      <c r="M5980" t="s">
        <v>30</v>
      </c>
      <c r="N5980">
        <v>0.5</v>
      </c>
    </row>
    <row r="5981" spans="1:14" x14ac:dyDescent="0.2">
      <c r="A5981">
        <v>122</v>
      </c>
      <c r="B5981">
        <v>4.07</v>
      </c>
      <c r="C5981">
        <v>37.01</v>
      </c>
      <c r="D5981">
        <v>13.301</v>
      </c>
      <c r="E5981">
        <v>0.83304999999999996</v>
      </c>
      <c r="F5981">
        <v>6.2600000000000003E-2</v>
      </c>
      <c r="G5981">
        <v>4.242</v>
      </c>
      <c r="H5981">
        <v>2</v>
      </c>
      <c r="I5981">
        <v>0.26651000000000002</v>
      </c>
      <c r="J5981">
        <v>0.8</v>
      </c>
      <c r="K5981">
        <v>0.08</v>
      </c>
      <c r="L5981">
        <v>9.8036999999999992</v>
      </c>
      <c r="M5981" t="s">
        <v>30</v>
      </c>
      <c r="N5981">
        <v>0.5</v>
      </c>
    </row>
    <row r="5982" spans="1:14" x14ac:dyDescent="0.2">
      <c r="A5982">
        <v>123</v>
      </c>
      <c r="B5982">
        <v>4.0999999999999996</v>
      </c>
      <c r="C5982">
        <v>37.01</v>
      </c>
      <c r="D5982">
        <v>13.29</v>
      </c>
      <c r="E5982">
        <v>0.83438000000000001</v>
      </c>
      <c r="F5982">
        <v>6.2799999999999995E-2</v>
      </c>
      <c r="G5982">
        <v>4.2388000000000003</v>
      </c>
      <c r="H5982">
        <v>2</v>
      </c>
      <c r="I5982">
        <v>0.26630999999999999</v>
      </c>
      <c r="J5982">
        <v>0.8</v>
      </c>
      <c r="K5982">
        <v>0.08</v>
      </c>
      <c r="L5982">
        <v>9.7963000000000005</v>
      </c>
      <c r="M5982" t="s">
        <v>30</v>
      </c>
      <c r="N5982">
        <v>0.5</v>
      </c>
    </row>
    <row r="5983" spans="1:14" x14ac:dyDescent="0.2">
      <c r="A5983">
        <v>124</v>
      </c>
      <c r="B5983">
        <v>4.13</v>
      </c>
      <c r="C5983">
        <v>37.01</v>
      </c>
      <c r="D5983">
        <v>13.279</v>
      </c>
      <c r="E5983">
        <v>0.83652000000000004</v>
      </c>
      <c r="F5983">
        <v>6.3E-2</v>
      </c>
      <c r="G5983">
        <v>4.2352999999999996</v>
      </c>
      <c r="H5983">
        <v>2</v>
      </c>
      <c r="I5983">
        <v>0.26608999999999999</v>
      </c>
      <c r="J5983">
        <v>0.8</v>
      </c>
      <c r="K5983">
        <v>0.08</v>
      </c>
      <c r="L5983">
        <v>9.7881999999999998</v>
      </c>
      <c r="M5983" t="s">
        <v>30</v>
      </c>
      <c r="N5983">
        <v>0.5</v>
      </c>
    </row>
    <row r="5984" spans="1:14" x14ac:dyDescent="0.2">
      <c r="A5984">
        <v>125</v>
      </c>
      <c r="B5984">
        <v>4.17</v>
      </c>
      <c r="C5984">
        <v>37.01</v>
      </c>
      <c r="D5984">
        <v>13.266999999999999</v>
      </c>
      <c r="E5984">
        <v>0.83777000000000001</v>
      </c>
      <c r="F5984">
        <v>6.3100000000000003E-2</v>
      </c>
      <c r="G5984">
        <v>4.2316000000000003</v>
      </c>
      <c r="H5984">
        <v>2</v>
      </c>
      <c r="I5984">
        <v>0.26585999999999999</v>
      </c>
      <c r="J5984">
        <v>0.8</v>
      </c>
      <c r="K5984">
        <v>0.08</v>
      </c>
      <c r="L5984">
        <v>9.7797999999999998</v>
      </c>
      <c r="M5984" t="s">
        <v>30</v>
      </c>
      <c r="N5984">
        <v>0.5</v>
      </c>
    </row>
    <row r="5985" spans="1:14" x14ac:dyDescent="0.2">
      <c r="A5985">
        <v>126</v>
      </c>
      <c r="B5985">
        <v>4.2</v>
      </c>
      <c r="C5985">
        <v>37.01</v>
      </c>
      <c r="D5985">
        <v>13.252000000000001</v>
      </c>
      <c r="E5985">
        <v>0.82935000000000003</v>
      </c>
      <c r="F5985">
        <v>6.2600000000000003E-2</v>
      </c>
      <c r="G5985">
        <v>4.2266000000000004</v>
      </c>
      <c r="H5985">
        <v>2</v>
      </c>
      <c r="I5985">
        <v>0.26555000000000001</v>
      </c>
      <c r="J5985">
        <v>0.8</v>
      </c>
      <c r="K5985">
        <v>0.08</v>
      </c>
      <c r="L5985">
        <v>9.7682000000000002</v>
      </c>
      <c r="M5985" t="s">
        <v>30</v>
      </c>
      <c r="N5985">
        <v>0.5</v>
      </c>
    </row>
    <row r="5986" spans="1:14" x14ac:dyDescent="0.2">
      <c r="A5986">
        <v>127</v>
      </c>
      <c r="B5986">
        <v>4.2300000000000004</v>
      </c>
      <c r="C5986">
        <v>37.01</v>
      </c>
      <c r="D5986">
        <v>13.247</v>
      </c>
      <c r="E5986">
        <v>0.82779999999999998</v>
      </c>
      <c r="F5986">
        <v>6.25E-2</v>
      </c>
      <c r="G5986">
        <v>4.2248999999999999</v>
      </c>
      <c r="H5986">
        <v>2</v>
      </c>
      <c r="I5986">
        <v>0.26544000000000001</v>
      </c>
      <c r="J5986">
        <v>0.8</v>
      </c>
      <c r="K5986">
        <v>0.08</v>
      </c>
      <c r="L5986">
        <v>9.7642000000000007</v>
      </c>
      <c r="M5986" t="s">
        <v>30</v>
      </c>
      <c r="N5986">
        <v>0.5</v>
      </c>
    </row>
    <row r="5987" spans="1:14" x14ac:dyDescent="0.2">
      <c r="A5987">
        <v>128</v>
      </c>
      <c r="B5987">
        <v>4.2699999999999996</v>
      </c>
      <c r="C5987">
        <v>37.01</v>
      </c>
      <c r="D5987">
        <v>13.231999999999999</v>
      </c>
      <c r="E5987">
        <v>0.82960999999999996</v>
      </c>
      <c r="F5987">
        <v>6.2700000000000006E-2</v>
      </c>
      <c r="G5987">
        <v>4.22</v>
      </c>
      <c r="H5987">
        <v>2</v>
      </c>
      <c r="I5987">
        <v>0.26513999999999999</v>
      </c>
      <c r="J5987">
        <v>0.8</v>
      </c>
      <c r="K5987">
        <v>0.08</v>
      </c>
      <c r="L5987">
        <v>9.7530000000000001</v>
      </c>
      <c r="M5987" t="s">
        <v>30</v>
      </c>
      <c r="N5987">
        <v>0.5</v>
      </c>
    </row>
    <row r="5988" spans="1:14" x14ac:dyDescent="0.2">
      <c r="A5988">
        <v>129</v>
      </c>
      <c r="B5988">
        <v>4.3</v>
      </c>
      <c r="C5988">
        <v>37.01</v>
      </c>
      <c r="D5988">
        <v>13.222</v>
      </c>
      <c r="E5988">
        <v>0.82489000000000001</v>
      </c>
      <c r="F5988">
        <v>6.2399999999999997E-2</v>
      </c>
      <c r="G5988">
        <v>4.2168999999999999</v>
      </c>
      <c r="H5988">
        <v>2</v>
      </c>
      <c r="I5988">
        <v>0.26494000000000001</v>
      </c>
      <c r="J5988">
        <v>0.8</v>
      </c>
      <c r="K5988">
        <v>0.08</v>
      </c>
      <c r="L5988">
        <v>9.7456999999999994</v>
      </c>
      <c r="M5988" t="s">
        <v>30</v>
      </c>
      <c r="N5988">
        <v>0.5</v>
      </c>
    </row>
    <row r="5989" spans="1:14" x14ac:dyDescent="0.2">
      <c r="A5989">
        <v>130</v>
      </c>
      <c r="B5989">
        <v>4.33</v>
      </c>
      <c r="C5989">
        <v>37.01</v>
      </c>
      <c r="D5989">
        <v>13.208</v>
      </c>
      <c r="E5989">
        <v>0.82496999999999998</v>
      </c>
      <c r="F5989">
        <v>6.25E-2</v>
      </c>
      <c r="G5989">
        <v>4.2125000000000004</v>
      </c>
      <c r="H5989">
        <v>2</v>
      </c>
      <c r="I5989">
        <v>0.26467000000000002</v>
      </c>
      <c r="J5989">
        <v>0.8</v>
      </c>
      <c r="K5989">
        <v>0.08</v>
      </c>
      <c r="L5989">
        <v>9.7357999999999993</v>
      </c>
      <c r="M5989" t="s">
        <v>30</v>
      </c>
      <c r="N5989">
        <v>0.5</v>
      </c>
    </row>
    <row r="5990" spans="1:14" x14ac:dyDescent="0.2">
      <c r="A5990">
        <v>131</v>
      </c>
      <c r="B5990">
        <v>4.37</v>
      </c>
      <c r="C5990">
        <v>37.01</v>
      </c>
      <c r="D5990">
        <v>13.199</v>
      </c>
      <c r="E5990">
        <v>0.82857999999999998</v>
      </c>
      <c r="F5990">
        <v>6.2799999999999995E-2</v>
      </c>
      <c r="G5990">
        <v>4.2095000000000002</v>
      </c>
      <c r="H5990">
        <v>2</v>
      </c>
      <c r="I5990">
        <v>0.26446999999999998</v>
      </c>
      <c r="J5990">
        <v>0.8</v>
      </c>
      <c r="K5990">
        <v>0.08</v>
      </c>
      <c r="L5990">
        <v>9.7286000000000001</v>
      </c>
      <c r="M5990" t="s">
        <v>30</v>
      </c>
      <c r="N5990">
        <v>0.5</v>
      </c>
    </row>
    <row r="5991" spans="1:14" x14ac:dyDescent="0.2">
      <c r="A5991">
        <v>132</v>
      </c>
      <c r="B5991">
        <v>4.4000000000000004</v>
      </c>
      <c r="C5991">
        <v>37.01</v>
      </c>
      <c r="D5991">
        <v>13.189</v>
      </c>
      <c r="E5991">
        <v>0.82764000000000004</v>
      </c>
      <c r="F5991">
        <v>6.2799999999999995E-2</v>
      </c>
      <c r="G5991">
        <v>4.2065999999999999</v>
      </c>
      <c r="H5991">
        <v>2</v>
      </c>
      <c r="I5991">
        <v>0.26429000000000002</v>
      </c>
      <c r="J5991">
        <v>0.8</v>
      </c>
      <c r="K5991">
        <v>0.08</v>
      </c>
      <c r="L5991">
        <v>9.7219999999999995</v>
      </c>
      <c r="M5991" t="s">
        <v>30</v>
      </c>
      <c r="N5991">
        <v>0.5</v>
      </c>
    </row>
    <row r="5992" spans="1:14" x14ac:dyDescent="0.2">
      <c r="A5992">
        <v>133</v>
      </c>
      <c r="B5992">
        <v>4.43</v>
      </c>
      <c r="C5992">
        <v>37.01</v>
      </c>
      <c r="D5992">
        <v>13.18</v>
      </c>
      <c r="E5992">
        <v>0.82693000000000005</v>
      </c>
      <c r="F5992">
        <v>6.2700000000000006E-2</v>
      </c>
      <c r="G5992">
        <v>4.2035999999999998</v>
      </c>
      <c r="H5992">
        <v>2</v>
      </c>
      <c r="I5992">
        <v>0.2641</v>
      </c>
      <c r="J5992">
        <v>0.8</v>
      </c>
      <c r="K5992">
        <v>0.08</v>
      </c>
      <c r="L5992">
        <v>9.7149999999999999</v>
      </c>
      <c r="M5992" t="s">
        <v>30</v>
      </c>
      <c r="N5992">
        <v>0.5</v>
      </c>
    </row>
    <row r="5993" spans="1:14" x14ac:dyDescent="0.2">
      <c r="A5993">
        <v>134</v>
      </c>
      <c r="B5993">
        <v>4.47</v>
      </c>
      <c r="C5993">
        <v>37.01</v>
      </c>
      <c r="D5993">
        <v>13.166</v>
      </c>
      <c r="E5993">
        <v>0.82989999999999997</v>
      </c>
      <c r="F5993">
        <v>6.3E-2</v>
      </c>
      <c r="G5993">
        <v>4.1990999999999996</v>
      </c>
      <c r="H5993">
        <v>2</v>
      </c>
      <c r="I5993">
        <v>0.26382</v>
      </c>
      <c r="J5993">
        <v>0.8</v>
      </c>
      <c r="K5993">
        <v>0.08</v>
      </c>
      <c r="L5993">
        <v>9.7044999999999995</v>
      </c>
      <c r="M5993" t="s">
        <v>30</v>
      </c>
      <c r="N5993">
        <v>0.5</v>
      </c>
    </row>
    <row r="5994" spans="1:14" x14ac:dyDescent="0.2">
      <c r="A5994">
        <v>135</v>
      </c>
      <c r="B5994">
        <v>4.5</v>
      </c>
      <c r="C5994">
        <v>37.01</v>
      </c>
      <c r="D5994">
        <v>13.157999999999999</v>
      </c>
      <c r="E5994">
        <v>0.82157000000000002</v>
      </c>
      <c r="F5994">
        <v>6.2399999999999997E-2</v>
      </c>
      <c r="G5994">
        <v>4.1966000000000001</v>
      </c>
      <c r="H5994">
        <v>2</v>
      </c>
      <c r="I5994">
        <v>0.26366000000000001</v>
      </c>
      <c r="J5994">
        <v>0.8</v>
      </c>
      <c r="K5994">
        <v>0.08</v>
      </c>
      <c r="L5994">
        <v>9.6988000000000003</v>
      </c>
      <c r="M5994" t="s">
        <v>30</v>
      </c>
      <c r="N5994">
        <v>0.5</v>
      </c>
    </row>
    <row r="5995" spans="1:14" x14ac:dyDescent="0.2">
      <c r="A5995">
        <v>136</v>
      </c>
      <c r="B5995">
        <v>4.53</v>
      </c>
      <c r="C5995">
        <v>37.01</v>
      </c>
      <c r="D5995">
        <v>13.145</v>
      </c>
      <c r="E5995">
        <v>0.81510000000000005</v>
      </c>
      <c r="F5995">
        <v>6.2E-2</v>
      </c>
      <c r="G5995">
        <v>4.1920999999999999</v>
      </c>
      <c r="H5995">
        <v>2</v>
      </c>
      <c r="I5995">
        <v>0.26338</v>
      </c>
      <c r="J5995">
        <v>0.8</v>
      </c>
      <c r="K5995">
        <v>0.08</v>
      </c>
      <c r="L5995">
        <v>9.6883999999999997</v>
      </c>
      <c r="M5995" t="s">
        <v>30</v>
      </c>
      <c r="N5995">
        <v>0.5</v>
      </c>
    </row>
    <row r="5996" spans="1:14" x14ac:dyDescent="0.2">
      <c r="A5996">
        <v>137</v>
      </c>
      <c r="B5996">
        <v>4.57</v>
      </c>
      <c r="C5996">
        <v>37.01</v>
      </c>
      <c r="D5996">
        <v>13.134</v>
      </c>
      <c r="E5996">
        <v>0.82164999999999999</v>
      </c>
      <c r="F5996">
        <v>6.2600000000000003E-2</v>
      </c>
      <c r="G5996">
        <v>4.1886999999999999</v>
      </c>
      <c r="H5996">
        <v>2</v>
      </c>
      <c r="I5996">
        <v>0.26317000000000002</v>
      </c>
      <c r="J5996">
        <v>0.8</v>
      </c>
      <c r="K5996">
        <v>0.08</v>
      </c>
      <c r="L5996">
        <v>9.6807999999999996</v>
      </c>
      <c r="M5996" t="s">
        <v>30</v>
      </c>
      <c r="N5996">
        <v>0.5</v>
      </c>
    </row>
    <row r="5997" spans="1:14" x14ac:dyDescent="0.2">
      <c r="A5997">
        <v>138</v>
      </c>
      <c r="B5997">
        <v>4.5999999999999996</v>
      </c>
      <c r="C5997">
        <v>37.01</v>
      </c>
      <c r="D5997">
        <v>13.128</v>
      </c>
      <c r="E5997">
        <v>0.81596000000000002</v>
      </c>
      <c r="F5997">
        <v>6.2199999999999998E-2</v>
      </c>
      <c r="G5997">
        <v>4.1867000000000001</v>
      </c>
      <c r="H5997">
        <v>2</v>
      </c>
      <c r="I5997">
        <v>0.26304</v>
      </c>
      <c r="J5997">
        <v>0.8</v>
      </c>
      <c r="K5997">
        <v>0.08</v>
      </c>
      <c r="L5997">
        <v>9.6759000000000004</v>
      </c>
      <c r="M5997" t="s">
        <v>30</v>
      </c>
      <c r="N5997">
        <v>0.5</v>
      </c>
    </row>
    <row r="5998" spans="1:14" x14ac:dyDescent="0.2">
      <c r="A5998">
        <v>139</v>
      </c>
      <c r="B5998">
        <v>4.63</v>
      </c>
      <c r="C5998">
        <v>37.01</v>
      </c>
      <c r="D5998">
        <v>13.115</v>
      </c>
      <c r="E5998">
        <v>0.82189000000000001</v>
      </c>
      <c r="F5998">
        <v>6.2700000000000006E-2</v>
      </c>
      <c r="G5998">
        <v>4.1829000000000001</v>
      </c>
      <c r="H5998">
        <v>2</v>
      </c>
      <c r="I5998">
        <v>0.26280999999999999</v>
      </c>
      <c r="J5998">
        <v>0.8</v>
      </c>
      <c r="K5998">
        <v>0.08</v>
      </c>
      <c r="L5998">
        <v>9.6672999999999991</v>
      </c>
      <c r="M5998" t="s">
        <v>30</v>
      </c>
      <c r="N5998">
        <v>0.5</v>
      </c>
    </row>
    <row r="5999" spans="1:14" x14ac:dyDescent="0.2">
      <c r="A5999">
        <v>140</v>
      </c>
      <c r="B5999">
        <v>4.67</v>
      </c>
      <c r="C5999">
        <v>37</v>
      </c>
      <c r="D5999">
        <v>13.106999999999999</v>
      </c>
      <c r="E5999">
        <v>0.82162999999999997</v>
      </c>
      <c r="F5999">
        <v>6.2700000000000006E-2</v>
      </c>
      <c r="G5999">
        <v>4.1802999999999999</v>
      </c>
      <c r="H5999">
        <v>2</v>
      </c>
      <c r="I5999">
        <v>0.26262999999999997</v>
      </c>
      <c r="J5999">
        <v>0.8</v>
      </c>
      <c r="K5999">
        <v>0.08</v>
      </c>
      <c r="L5999">
        <v>9.6609999999999996</v>
      </c>
      <c r="M5999" t="s">
        <v>30</v>
      </c>
      <c r="N5999">
        <v>0.5</v>
      </c>
    </row>
    <row r="6000" spans="1:14" x14ac:dyDescent="0.2">
      <c r="A6000">
        <v>141</v>
      </c>
      <c r="B6000">
        <v>4.7</v>
      </c>
      <c r="C6000">
        <v>37.01</v>
      </c>
      <c r="D6000">
        <v>13.098000000000001</v>
      </c>
      <c r="E6000">
        <v>0.82028000000000001</v>
      </c>
      <c r="F6000">
        <v>6.2600000000000003E-2</v>
      </c>
      <c r="G6000">
        <v>4.1772999999999998</v>
      </c>
      <c r="H6000">
        <v>2</v>
      </c>
      <c r="I6000">
        <v>0.26245000000000002</v>
      </c>
      <c r="J6000">
        <v>0.8</v>
      </c>
      <c r="K6000">
        <v>0.08</v>
      </c>
      <c r="L6000">
        <v>9.6540999999999997</v>
      </c>
      <c r="M6000" t="s">
        <v>30</v>
      </c>
      <c r="N6000">
        <v>0.5</v>
      </c>
    </row>
    <row r="6001" spans="1:14" x14ac:dyDescent="0.2">
      <c r="A6001">
        <v>142</v>
      </c>
      <c r="B6001">
        <v>4.7300000000000004</v>
      </c>
      <c r="C6001">
        <v>37.01</v>
      </c>
      <c r="D6001">
        <v>13.087999999999999</v>
      </c>
      <c r="E6001">
        <v>0.81694999999999995</v>
      </c>
      <c r="F6001">
        <v>6.2399999999999997E-2</v>
      </c>
      <c r="G6001">
        <v>4.1742999999999997</v>
      </c>
      <c r="H6001">
        <v>2</v>
      </c>
      <c r="I6001">
        <v>0.26225999999999999</v>
      </c>
      <c r="J6001">
        <v>0.8</v>
      </c>
      <c r="K6001">
        <v>0.08</v>
      </c>
      <c r="L6001">
        <v>9.6473999999999993</v>
      </c>
      <c r="M6001" t="s">
        <v>30</v>
      </c>
      <c r="N6001">
        <v>0.5</v>
      </c>
    </row>
    <row r="6002" spans="1:14" x14ac:dyDescent="0.2">
      <c r="A6002">
        <v>143</v>
      </c>
      <c r="B6002">
        <v>4.7699999999999996</v>
      </c>
      <c r="C6002">
        <v>37.01</v>
      </c>
      <c r="D6002">
        <v>13.08</v>
      </c>
      <c r="E6002">
        <v>0.82654000000000005</v>
      </c>
      <c r="F6002">
        <v>6.3200000000000006E-2</v>
      </c>
      <c r="G6002">
        <v>4.1717000000000004</v>
      </c>
      <c r="H6002">
        <v>2</v>
      </c>
      <c r="I6002">
        <v>0.2621</v>
      </c>
      <c r="J6002">
        <v>0.8</v>
      </c>
      <c r="K6002">
        <v>0.08</v>
      </c>
      <c r="L6002">
        <v>9.6415000000000006</v>
      </c>
      <c r="M6002" t="s">
        <v>30</v>
      </c>
      <c r="N6002">
        <v>0.5</v>
      </c>
    </row>
    <row r="6003" spans="1:14" x14ac:dyDescent="0.2">
      <c r="A6003">
        <v>144</v>
      </c>
      <c r="B6003">
        <v>4.8</v>
      </c>
      <c r="C6003">
        <v>37.01</v>
      </c>
      <c r="D6003">
        <v>13.066000000000001</v>
      </c>
      <c r="E6003">
        <v>0.81703999999999999</v>
      </c>
      <c r="F6003">
        <v>6.25E-2</v>
      </c>
      <c r="G6003">
        <v>4.1673</v>
      </c>
      <c r="H6003">
        <v>2</v>
      </c>
      <c r="I6003">
        <v>0.26182</v>
      </c>
      <c r="J6003">
        <v>0.8</v>
      </c>
      <c r="K6003">
        <v>0.08</v>
      </c>
      <c r="L6003">
        <v>9.6311</v>
      </c>
      <c r="M6003" t="s">
        <v>30</v>
      </c>
      <c r="N6003">
        <v>0.5</v>
      </c>
    </row>
    <row r="6004" spans="1:14" x14ac:dyDescent="0.2">
      <c r="A6004">
        <v>145</v>
      </c>
      <c r="B6004">
        <v>4.83</v>
      </c>
      <c r="C6004">
        <v>37.01</v>
      </c>
      <c r="D6004">
        <v>13.058999999999999</v>
      </c>
      <c r="E6004">
        <v>0.81996000000000002</v>
      </c>
      <c r="F6004">
        <v>6.2799999999999995E-2</v>
      </c>
      <c r="G6004">
        <v>4.1649000000000003</v>
      </c>
      <c r="H6004">
        <v>2</v>
      </c>
      <c r="I6004">
        <v>0.26167000000000001</v>
      </c>
      <c r="J6004">
        <v>0.8</v>
      </c>
      <c r="K6004">
        <v>0.08</v>
      </c>
      <c r="L6004">
        <v>9.6255000000000006</v>
      </c>
      <c r="M6004" t="s">
        <v>30</v>
      </c>
      <c r="N6004">
        <v>0.5</v>
      </c>
    </row>
    <row r="6005" spans="1:14" x14ac:dyDescent="0.2">
      <c r="A6005">
        <v>146</v>
      </c>
      <c r="B6005">
        <v>4.87</v>
      </c>
      <c r="C6005">
        <v>37.01</v>
      </c>
      <c r="D6005">
        <v>13.054</v>
      </c>
      <c r="E6005">
        <v>0.81261000000000005</v>
      </c>
      <c r="F6005">
        <v>6.2199999999999998E-2</v>
      </c>
      <c r="G6005">
        <v>4.1634000000000002</v>
      </c>
      <c r="H6005">
        <v>2</v>
      </c>
      <c r="I6005">
        <v>0.26157000000000002</v>
      </c>
      <c r="J6005">
        <v>0.8</v>
      </c>
      <c r="K6005">
        <v>0.08</v>
      </c>
      <c r="L6005">
        <v>9.6219000000000001</v>
      </c>
      <c r="M6005" t="s">
        <v>30</v>
      </c>
      <c r="N6005">
        <v>0.5</v>
      </c>
    </row>
    <row r="6006" spans="1:14" x14ac:dyDescent="0.2">
      <c r="A6006">
        <v>147</v>
      </c>
      <c r="B6006">
        <v>4.9000000000000004</v>
      </c>
      <c r="C6006">
        <v>37.01</v>
      </c>
      <c r="D6006">
        <v>13.044</v>
      </c>
      <c r="E6006">
        <v>0.82042000000000004</v>
      </c>
      <c r="F6006">
        <v>6.2899999999999998E-2</v>
      </c>
      <c r="G6006">
        <v>4.1600999999999999</v>
      </c>
      <c r="H6006">
        <v>2</v>
      </c>
      <c r="I6006">
        <v>0.26136999999999999</v>
      </c>
      <c r="J6006">
        <v>0.8</v>
      </c>
      <c r="K6006">
        <v>0.08</v>
      </c>
      <c r="L6006">
        <v>9.6145999999999994</v>
      </c>
      <c r="M6006" t="s">
        <v>30</v>
      </c>
      <c r="N6006">
        <v>0.5</v>
      </c>
    </row>
    <row r="6007" spans="1:14" x14ac:dyDescent="0.2">
      <c r="A6007">
        <v>148</v>
      </c>
      <c r="B6007">
        <v>4.93</v>
      </c>
      <c r="C6007">
        <v>37.01</v>
      </c>
      <c r="D6007">
        <v>13.035</v>
      </c>
      <c r="E6007">
        <v>0.81130999999999998</v>
      </c>
      <c r="F6007">
        <v>6.2199999999999998E-2</v>
      </c>
      <c r="G6007">
        <v>4.1571999999999996</v>
      </c>
      <c r="H6007">
        <v>2</v>
      </c>
      <c r="I6007">
        <v>0.26118999999999998</v>
      </c>
      <c r="J6007">
        <v>0.8</v>
      </c>
      <c r="K6007">
        <v>0.08</v>
      </c>
      <c r="L6007">
        <v>9.6077999999999992</v>
      </c>
      <c r="M6007" t="s">
        <v>30</v>
      </c>
      <c r="N6007">
        <v>0.5</v>
      </c>
    </row>
    <row r="6008" spans="1:14" x14ac:dyDescent="0.2">
      <c r="A6008">
        <v>149</v>
      </c>
      <c r="B6008">
        <v>4.97</v>
      </c>
      <c r="C6008">
        <v>37.01</v>
      </c>
      <c r="D6008">
        <v>13.023999999999999</v>
      </c>
      <c r="E6008">
        <v>0.81186999999999998</v>
      </c>
      <c r="F6008">
        <v>6.2300000000000001E-2</v>
      </c>
      <c r="G6008">
        <v>4.1538000000000004</v>
      </c>
      <c r="H6008">
        <v>2</v>
      </c>
      <c r="I6008">
        <v>0.26096999999999998</v>
      </c>
      <c r="J6008">
        <v>0.8</v>
      </c>
      <c r="K6008">
        <v>0.08</v>
      </c>
      <c r="L6008">
        <v>9.5998999999999999</v>
      </c>
      <c r="M6008" t="s">
        <v>30</v>
      </c>
      <c r="N6008">
        <v>0.5</v>
      </c>
    </row>
    <row r="6009" spans="1:14" x14ac:dyDescent="0.2">
      <c r="A6009">
        <v>150</v>
      </c>
      <c r="B6009">
        <v>5</v>
      </c>
      <c r="C6009">
        <v>37.01</v>
      </c>
      <c r="D6009">
        <v>13.016999999999999</v>
      </c>
      <c r="E6009">
        <v>0.81616999999999995</v>
      </c>
      <c r="F6009">
        <v>6.2700000000000006E-2</v>
      </c>
      <c r="G6009">
        <v>4.1515000000000004</v>
      </c>
      <c r="H6009">
        <v>2</v>
      </c>
      <c r="I6009">
        <v>0.26083000000000001</v>
      </c>
      <c r="J6009">
        <v>0.8</v>
      </c>
      <c r="K6009">
        <v>0.08</v>
      </c>
      <c r="L6009">
        <v>9.5946999999999996</v>
      </c>
      <c r="M6009" t="s">
        <v>30</v>
      </c>
      <c r="N6009">
        <v>0.5</v>
      </c>
    </row>
    <row r="6010" spans="1:14" x14ac:dyDescent="0.2">
      <c r="A6010">
        <v>151</v>
      </c>
      <c r="B6010">
        <v>5.03</v>
      </c>
      <c r="C6010">
        <v>37.01</v>
      </c>
      <c r="D6010">
        <v>13.009</v>
      </c>
      <c r="E6010">
        <v>0.81267</v>
      </c>
      <c r="F6010">
        <v>6.25E-2</v>
      </c>
      <c r="G6010">
        <v>4.1489000000000003</v>
      </c>
      <c r="H6010">
        <v>2</v>
      </c>
      <c r="I6010">
        <v>0.26067000000000001</v>
      </c>
      <c r="J6010">
        <v>0.8</v>
      </c>
      <c r="K6010">
        <v>0.08</v>
      </c>
      <c r="L6010">
        <v>9.5886999999999993</v>
      </c>
      <c r="M6010" t="s">
        <v>30</v>
      </c>
      <c r="N6010">
        <v>0.5</v>
      </c>
    </row>
    <row r="6011" spans="1:14" x14ac:dyDescent="0.2">
      <c r="A6011">
        <v>152</v>
      </c>
      <c r="B6011">
        <v>5.07</v>
      </c>
      <c r="C6011">
        <v>37.01</v>
      </c>
      <c r="D6011">
        <v>13</v>
      </c>
      <c r="E6011">
        <v>0.81481000000000003</v>
      </c>
      <c r="F6011">
        <v>6.2700000000000006E-2</v>
      </c>
      <c r="G6011">
        <v>4.1462000000000003</v>
      </c>
      <c r="H6011">
        <v>2</v>
      </c>
      <c r="I6011">
        <v>0.26049</v>
      </c>
      <c r="J6011">
        <v>0.8</v>
      </c>
      <c r="K6011">
        <v>0.08</v>
      </c>
      <c r="L6011">
        <v>9.5822000000000003</v>
      </c>
      <c r="M6011" t="s">
        <v>30</v>
      </c>
      <c r="N6011">
        <v>0.5</v>
      </c>
    </row>
    <row r="6012" spans="1:14" x14ac:dyDescent="0.2">
      <c r="A6012">
        <v>153</v>
      </c>
      <c r="B6012">
        <v>5.0999999999999996</v>
      </c>
      <c r="C6012">
        <v>37.01</v>
      </c>
      <c r="D6012">
        <v>12.988</v>
      </c>
      <c r="E6012">
        <v>0.81401000000000001</v>
      </c>
      <c r="F6012">
        <v>6.2700000000000006E-2</v>
      </c>
      <c r="G6012">
        <v>4.1421999999999999</v>
      </c>
      <c r="H6012">
        <v>2</v>
      </c>
      <c r="I6012">
        <v>0.26024000000000003</v>
      </c>
      <c r="J6012">
        <v>0.8</v>
      </c>
      <c r="K6012">
        <v>0.08</v>
      </c>
      <c r="L6012">
        <v>9.5730000000000004</v>
      </c>
      <c r="M6012" t="s">
        <v>30</v>
      </c>
      <c r="N6012">
        <v>0.5</v>
      </c>
    </row>
    <row r="6013" spans="1:14" x14ac:dyDescent="0.2">
      <c r="A6013">
        <v>154</v>
      </c>
      <c r="B6013">
        <v>5.13</v>
      </c>
      <c r="C6013">
        <v>37</v>
      </c>
      <c r="D6013">
        <v>12.975</v>
      </c>
      <c r="E6013">
        <v>0.81374999999999997</v>
      </c>
      <c r="F6013">
        <v>6.2700000000000006E-2</v>
      </c>
      <c r="G6013">
        <v>4.1383000000000001</v>
      </c>
      <c r="H6013">
        <v>2</v>
      </c>
      <c r="I6013">
        <v>0.26</v>
      </c>
      <c r="J6013">
        <v>0.8</v>
      </c>
      <c r="K6013">
        <v>0.08</v>
      </c>
      <c r="L6013">
        <v>9.5640999999999998</v>
      </c>
      <c r="M6013" t="s">
        <v>30</v>
      </c>
      <c r="N6013">
        <v>0.5</v>
      </c>
    </row>
    <row r="6014" spans="1:14" x14ac:dyDescent="0.2">
      <c r="A6014">
        <v>155</v>
      </c>
      <c r="B6014">
        <v>5.17</v>
      </c>
      <c r="C6014">
        <v>37</v>
      </c>
      <c r="D6014">
        <v>12.967000000000001</v>
      </c>
      <c r="E6014">
        <v>0.81145999999999996</v>
      </c>
      <c r="F6014">
        <v>6.2600000000000003E-2</v>
      </c>
      <c r="G6014">
        <v>4.1356000000000002</v>
      </c>
      <c r="H6014">
        <v>2</v>
      </c>
      <c r="I6014">
        <v>0.25983000000000001</v>
      </c>
      <c r="J6014">
        <v>0.8</v>
      </c>
      <c r="K6014">
        <v>0.08</v>
      </c>
      <c r="L6014">
        <v>9.5579000000000001</v>
      </c>
      <c r="M6014" t="s">
        <v>30</v>
      </c>
      <c r="N6014">
        <v>0.5</v>
      </c>
    </row>
    <row r="6015" spans="1:14" x14ac:dyDescent="0.2">
      <c r="A6015">
        <v>156</v>
      </c>
      <c r="B6015">
        <v>5.2</v>
      </c>
      <c r="C6015">
        <v>37.01</v>
      </c>
      <c r="D6015">
        <v>12.961</v>
      </c>
      <c r="E6015">
        <v>0.81411</v>
      </c>
      <c r="F6015">
        <v>6.2799999999999995E-2</v>
      </c>
      <c r="G6015">
        <v>4.1336000000000004</v>
      </c>
      <c r="H6015">
        <v>2</v>
      </c>
      <c r="I6015">
        <v>0.25971</v>
      </c>
      <c r="J6015">
        <v>0.8</v>
      </c>
      <c r="K6015">
        <v>0.08</v>
      </c>
      <c r="L6015">
        <v>9.5533999999999999</v>
      </c>
      <c r="M6015" t="s">
        <v>30</v>
      </c>
      <c r="N6015">
        <v>0.5</v>
      </c>
    </row>
    <row r="6016" spans="1:14" x14ac:dyDescent="0.2">
      <c r="A6016">
        <v>157</v>
      </c>
      <c r="B6016">
        <v>5.23</v>
      </c>
      <c r="C6016">
        <v>37.01</v>
      </c>
      <c r="D6016">
        <v>12.956</v>
      </c>
      <c r="E6016">
        <v>0.80364000000000002</v>
      </c>
      <c r="F6016">
        <v>6.2E-2</v>
      </c>
      <c r="G6016">
        <v>4.1319999999999997</v>
      </c>
      <c r="H6016">
        <v>2</v>
      </c>
      <c r="I6016">
        <v>0.2596</v>
      </c>
      <c r="J6016">
        <v>0.8</v>
      </c>
      <c r="K6016">
        <v>0.08</v>
      </c>
      <c r="L6016">
        <v>9.5495000000000001</v>
      </c>
      <c r="M6016" t="s">
        <v>30</v>
      </c>
      <c r="N6016">
        <v>0.5</v>
      </c>
    </row>
    <row r="6017" spans="1:14" x14ac:dyDescent="0.2">
      <c r="A6017">
        <v>158</v>
      </c>
      <c r="B6017">
        <v>5.27</v>
      </c>
      <c r="C6017">
        <v>37</v>
      </c>
      <c r="D6017">
        <v>12.946999999999999</v>
      </c>
      <c r="E6017">
        <v>0.80796000000000001</v>
      </c>
      <c r="F6017">
        <v>6.2399999999999997E-2</v>
      </c>
      <c r="G6017">
        <v>4.1291000000000002</v>
      </c>
      <c r="H6017">
        <v>2</v>
      </c>
      <c r="I6017">
        <v>0.25941999999999998</v>
      </c>
      <c r="J6017">
        <v>0.8</v>
      </c>
      <c r="K6017">
        <v>0.08</v>
      </c>
      <c r="L6017">
        <v>9.5428999999999995</v>
      </c>
      <c r="M6017" t="s">
        <v>30</v>
      </c>
      <c r="N6017">
        <v>0.5</v>
      </c>
    </row>
    <row r="6018" spans="1:14" x14ac:dyDescent="0.2">
      <c r="A6018">
        <v>159</v>
      </c>
      <c r="B6018">
        <v>5.3</v>
      </c>
      <c r="C6018">
        <v>37.01</v>
      </c>
      <c r="D6018">
        <v>12.935</v>
      </c>
      <c r="E6018">
        <v>0.81191999999999998</v>
      </c>
      <c r="F6018">
        <v>6.2799999999999995E-2</v>
      </c>
      <c r="G6018">
        <v>4.1256000000000004</v>
      </c>
      <c r="H6018">
        <v>2</v>
      </c>
      <c r="I6018">
        <v>0.25921</v>
      </c>
      <c r="J6018">
        <v>0.8</v>
      </c>
      <c r="K6018">
        <v>0.08</v>
      </c>
      <c r="L6018">
        <v>9.5349000000000004</v>
      </c>
      <c r="M6018" t="s">
        <v>30</v>
      </c>
      <c r="N6018">
        <v>0.5</v>
      </c>
    </row>
    <row r="6019" spans="1:14" x14ac:dyDescent="0.2">
      <c r="A6019">
        <v>160</v>
      </c>
      <c r="B6019">
        <v>5.33</v>
      </c>
      <c r="C6019">
        <v>37.01</v>
      </c>
      <c r="D6019">
        <v>12.927</v>
      </c>
      <c r="E6019">
        <v>0.80449999999999999</v>
      </c>
      <c r="F6019">
        <v>6.2199999999999998E-2</v>
      </c>
      <c r="G6019">
        <v>4.1226000000000003</v>
      </c>
      <c r="H6019">
        <v>2</v>
      </c>
      <c r="I6019">
        <v>0.25901000000000002</v>
      </c>
      <c r="J6019">
        <v>0.8</v>
      </c>
      <c r="K6019">
        <v>0.08</v>
      </c>
      <c r="L6019">
        <v>9.5277999999999992</v>
      </c>
      <c r="M6019" t="s">
        <v>30</v>
      </c>
      <c r="N6019">
        <v>0.5</v>
      </c>
    </row>
    <row r="6020" spans="1:14" x14ac:dyDescent="0.2">
      <c r="A6020">
        <v>161</v>
      </c>
      <c r="B6020">
        <v>5.37</v>
      </c>
      <c r="C6020">
        <v>37</v>
      </c>
      <c r="D6020">
        <v>12.923</v>
      </c>
      <c r="E6020">
        <v>0.80608999999999997</v>
      </c>
      <c r="F6020">
        <v>6.2399999999999997E-2</v>
      </c>
      <c r="G6020">
        <v>4.1215999999999999</v>
      </c>
      <c r="H6020">
        <v>2</v>
      </c>
      <c r="I6020">
        <v>0.25895000000000001</v>
      </c>
      <c r="J6020">
        <v>0.8</v>
      </c>
      <c r="K6020">
        <v>0.08</v>
      </c>
      <c r="L6020">
        <v>9.5252999999999997</v>
      </c>
      <c r="M6020" t="s">
        <v>30</v>
      </c>
      <c r="N6020">
        <v>0.5</v>
      </c>
    </row>
    <row r="6021" spans="1:14" x14ac:dyDescent="0.2">
      <c r="A6021">
        <v>162</v>
      </c>
      <c r="B6021">
        <v>5.4</v>
      </c>
      <c r="C6021">
        <v>37</v>
      </c>
      <c r="D6021">
        <v>12.912000000000001</v>
      </c>
      <c r="E6021">
        <v>0.80249999999999999</v>
      </c>
      <c r="F6021">
        <v>6.2199999999999998E-2</v>
      </c>
      <c r="G6021">
        <v>4.1177999999999999</v>
      </c>
      <c r="H6021">
        <v>2</v>
      </c>
      <c r="I6021">
        <v>0.25871</v>
      </c>
      <c r="J6021">
        <v>0.8</v>
      </c>
      <c r="K6021">
        <v>0.08</v>
      </c>
      <c r="L6021">
        <v>9.5167999999999999</v>
      </c>
      <c r="M6021" t="s">
        <v>30</v>
      </c>
      <c r="N6021">
        <v>0.5</v>
      </c>
    </row>
    <row r="6022" spans="1:14" x14ac:dyDescent="0.2">
      <c r="A6022">
        <v>163</v>
      </c>
      <c r="B6022">
        <v>5.43</v>
      </c>
      <c r="C6022">
        <v>37</v>
      </c>
      <c r="D6022">
        <v>12.911</v>
      </c>
      <c r="E6022">
        <v>0.80723</v>
      </c>
      <c r="F6022">
        <v>6.25E-2</v>
      </c>
      <c r="G6022">
        <v>4.1178999999999997</v>
      </c>
      <c r="H6022">
        <v>2</v>
      </c>
      <c r="I6022">
        <v>0.25871</v>
      </c>
      <c r="J6022">
        <v>0.8</v>
      </c>
      <c r="K6022">
        <v>0.08</v>
      </c>
      <c r="L6022">
        <v>9.5167999999999999</v>
      </c>
      <c r="M6022" t="s">
        <v>30</v>
      </c>
      <c r="N6022">
        <v>0.5</v>
      </c>
    </row>
    <row r="6023" spans="1:14" x14ac:dyDescent="0.2">
      <c r="A6023">
        <v>164</v>
      </c>
      <c r="B6023">
        <v>5.47</v>
      </c>
      <c r="C6023">
        <v>37</v>
      </c>
      <c r="D6023">
        <v>12.901999999999999</v>
      </c>
      <c r="E6023">
        <v>0.80417000000000005</v>
      </c>
      <c r="F6023">
        <v>6.2300000000000001E-2</v>
      </c>
      <c r="G6023">
        <v>4.1148999999999996</v>
      </c>
      <c r="H6023">
        <v>2</v>
      </c>
      <c r="I6023">
        <v>0.25852999999999998</v>
      </c>
      <c r="J6023">
        <v>0.8</v>
      </c>
      <c r="K6023">
        <v>0.08</v>
      </c>
      <c r="L6023">
        <v>9.5100999999999996</v>
      </c>
      <c r="M6023" t="s">
        <v>30</v>
      </c>
      <c r="N6023">
        <v>0.5</v>
      </c>
    </row>
    <row r="6024" spans="1:14" x14ac:dyDescent="0.2">
      <c r="A6024">
        <v>165</v>
      </c>
      <c r="B6024">
        <v>5.5</v>
      </c>
      <c r="C6024">
        <v>37</v>
      </c>
      <c r="D6024">
        <v>12.891999999999999</v>
      </c>
      <c r="E6024">
        <v>0.80720000000000003</v>
      </c>
      <c r="F6024">
        <v>6.2600000000000003E-2</v>
      </c>
      <c r="G6024">
        <v>4.1117999999999997</v>
      </c>
      <c r="H6024">
        <v>2</v>
      </c>
      <c r="I6024">
        <v>0.25834000000000001</v>
      </c>
      <c r="J6024">
        <v>0.8</v>
      </c>
      <c r="K6024">
        <v>0.08</v>
      </c>
      <c r="L6024">
        <v>9.5029000000000003</v>
      </c>
      <c r="M6024" t="s">
        <v>30</v>
      </c>
      <c r="N6024">
        <v>0.5</v>
      </c>
    </row>
    <row r="6025" spans="1:14" x14ac:dyDescent="0.2">
      <c r="A6025">
        <v>166</v>
      </c>
      <c r="B6025">
        <v>5.53</v>
      </c>
      <c r="C6025">
        <v>37</v>
      </c>
      <c r="D6025">
        <v>12.885999999999999</v>
      </c>
      <c r="E6025">
        <v>0.80149999999999999</v>
      </c>
      <c r="F6025">
        <v>6.2199999999999998E-2</v>
      </c>
      <c r="G6025">
        <v>4.1096000000000004</v>
      </c>
      <c r="H6025">
        <v>2</v>
      </c>
      <c r="I6025">
        <v>0.25819999999999999</v>
      </c>
      <c r="J6025">
        <v>0.8</v>
      </c>
      <c r="K6025">
        <v>0.08</v>
      </c>
      <c r="L6025">
        <v>9.4978999999999996</v>
      </c>
      <c r="M6025" t="s">
        <v>30</v>
      </c>
      <c r="N6025">
        <v>0.5</v>
      </c>
    </row>
    <row r="6026" spans="1:14" x14ac:dyDescent="0.2">
      <c r="A6026">
        <v>167</v>
      </c>
      <c r="B6026">
        <v>5.57</v>
      </c>
      <c r="C6026">
        <v>37</v>
      </c>
      <c r="D6026">
        <v>12.882999999999999</v>
      </c>
      <c r="E6026">
        <v>0.80881999999999998</v>
      </c>
      <c r="F6026">
        <v>6.2799999999999995E-2</v>
      </c>
      <c r="G6026">
        <v>4.1086999999999998</v>
      </c>
      <c r="H6026">
        <v>2</v>
      </c>
      <c r="I6026">
        <v>0.25813999999999998</v>
      </c>
      <c r="J6026">
        <v>0.8</v>
      </c>
      <c r="K6026">
        <v>0.08</v>
      </c>
      <c r="L6026">
        <v>9.4956999999999994</v>
      </c>
      <c r="M6026" t="s">
        <v>30</v>
      </c>
      <c r="N6026">
        <v>0.5</v>
      </c>
    </row>
    <row r="6027" spans="1:14" x14ac:dyDescent="0.2">
      <c r="A6027">
        <v>168</v>
      </c>
      <c r="B6027">
        <v>5.6</v>
      </c>
      <c r="C6027">
        <v>37</v>
      </c>
      <c r="D6027">
        <v>12.867000000000001</v>
      </c>
      <c r="E6027">
        <v>0.80191000000000001</v>
      </c>
      <c r="F6027">
        <v>6.2300000000000001E-2</v>
      </c>
      <c r="G6027">
        <v>4.1036999999999999</v>
      </c>
      <c r="H6027">
        <v>2</v>
      </c>
      <c r="I6027">
        <v>0.25783</v>
      </c>
      <c r="J6027">
        <v>0.8</v>
      </c>
      <c r="K6027">
        <v>0.08</v>
      </c>
      <c r="L6027">
        <v>9.4841999999999995</v>
      </c>
      <c r="M6027" t="s">
        <v>30</v>
      </c>
      <c r="N6027">
        <v>0.5</v>
      </c>
    </row>
    <row r="6028" spans="1:14" x14ac:dyDescent="0.2">
      <c r="A6028">
        <v>169</v>
      </c>
      <c r="B6028">
        <v>5.63</v>
      </c>
      <c r="C6028">
        <v>37</v>
      </c>
      <c r="D6028">
        <v>12.86</v>
      </c>
      <c r="E6028">
        <v>0.80191000000000001</v>
      </c>
      <c r="F6028">
        <v>6.2399999999999997E-2</v>
      </c>
      <c r="G6028">
        <v>4.1013999999999999</v>
      </c>
      <c r="H6028">
        <v>2</v>
      </c>
      <c r="I6028">
        <v>0.25768000000000002</v>
      </c>
      <c r="J6028">
        <v>0.8</v>
      </c>
      <c r="K6028">
        <v>0.08</v>
      </c>
      <c r="L6028">
        <v>9.4787999999999997</v>
      </c>
      <c r="M6028" t="s">
        <v>30</v>
      </c>
      <c r="N6028">
        <v>0.5</v>
      </c>
    </row>
    <row r="6029" spans="1:14" x14ac:dyDescent="0.2">
      <c r="A6029">
        <v>170</v>
      </c>
      <c r="B6029">
        <v>5.67</v>
      </c>
      <c r="C6029">
        <v>37.01</v>
      </c>
      <c r="D6029">
        <v>12.853</v>
      </c>
      <c r="E6029">
        <v>0.80112000000000005</v>
      </c>
      <c r="F6029">
        <v>6.2300000000000001E-2</v>
      </c>
      <c r="G6029">
        <v>4.0991999999999997</v>
      </c>
      <c r="H6029">
        <v>2</v>
      </c>
      <c r="I6029">
        <v>0.25753999999999999</v>
      </c>
      <c r="J6029">
        <v>0.8</v>
      </c>
      <c r="K6029">
        <v>0.08</v>
      </c>
      <c r="L6029">
        <v>9.4736999999999991</v>
      </c>
      <c r="M6029" t="s">
        <v>30</v>
      </c>
      <c r="N6029">
        <v>0.5</v>
      </c>
    </row>
    <row r="6030" spans="1:14" x14ac:dyDescent="0.2">
      <c r="A6030">
        <v>171</v>
      </c>
      <c r="B6030">
        <v>5.7</v>
      </c>
      <c r="C6030">
        <v>37</v>
      </c>
      <c r="D6030">
        <v>12.853</v>
      </c>
      <c r="E6030">
        <v>0.79632999999999998</v>
      </c>
      <c r="F6030">
        <v>6.2E-2</v>
      </c>
      <c r="G6030">
        <v>4.0991</v>
      </c>
      <c r="H6030">
        <v>2</v>
      </c>
      <c r="I6030">
        <v>0.25752999999999998</v>
      </c>
      <c r="J6030">
        <v>0.8</v>
      </c>
      <c r="K6030">
        <v>0.08</v>
      </c>
      <c r="L6030">
        <v>9.4733999999999998</v>
      </c>
      <c r="M6030" t="s">
        <v>30</v>
      </c>
      <c r="N6030">
        <v>0.5</v>
      </c>
    </row>
    <row r="6031" spans="1:14" x14ac:dyDescent="0.2">
      <c r="A6031">
        <v>172</v>
      </c>
      <c r="B6031">
        <v>5.73</v>
      </c>
      <c r="C6031">
        <v>37</v>
      </c>
      <c r="D6031">
        <v>12.848000000000001</v>
      </c>
      <c r="E6031">
        <v>0.80301</v>
      </c>
      <c r="F6031">
        <v>6.25E-2</v>
      </c>
      <c r="G6031">
        <v>4.0976999999999997</v>
      </c>
      <c r="H6031">
        <v>2</v>
      </c>
      <c r="I6031">
        <v>0.25745000000000001</v>
      </c>
      <c r="J6031">
        <v>0.8</v>
      </c>
      <c r="K6031">
        <v>0.08</v>
      </c>
      <c r="L6031">
        <v>9.4702000000000002</v>
      </c>
      <c r="M6031" t="s">
        <v>30</v>
      </c>
      <c r="N6031">
        <v>0.5</v>
      </c>
    </row>
    <row r="6032" spans="1:14" x14ac:dyDescent="0.2">
      <c r="A6032">
        <v>173</v>
      </c>
      <c r="B6032">
        <v>5.77</v>
      </c>
      <c r="C6032">
        <v>37</v>
      </c>
      <c r="D6032">
        <v>12.835000000000001</v>
      </c>
      <c r="E6032">
        <v>0.80196999999999996</v>
      </c>
      <c r="F6032">
        <v>6.25E-2</v>
      </c>
      <c r="G6032">
        <v>4.0936000000000003</v>
      </c>
      <c r="H6032">
        <v>2</v>
      </c>
      <c r="I6032">
        <v>0.25718999999999997</v>
      </c>
      <c r="J6032">
        <v>0.8</v>
      </c>
      <c r="K6032">
        <v>0.08</v>
      </c>
      <c r="L6032">
        <v>9.4609000000000005</v>
      </c>
      <c r="M6032" t="s">
        <v>30</v>
      </c>
      <c r="N6032">
        <v>0.5</v>
      </c>
    </row>
    <row r="6033" spans="1:14" x14ac:dyDescent="0.2">
      <c r="A6033">
        <v>174</v>
      </c>
      <c r="B6033">
        <v>5.8</v>
      </c>
      <c r="C6033">
        <v>37.01</v>
      </c>
      <c r="D6033">
        <v>12.821999999999999</v>
      </c>
      <c r="E6033">
        <v>0.79737000000000002</v>
      </c>
      <c r="F6033">
        <v>6.2199999999999998E-2</v>
      </c>
      <c r="G6033">
        <v>4.0892999999999997</v>
      </c>
      <c r="H6033">
        <v>2</v>
      </c>
      <c r="I6033">
        <v>0.25692999999999999</v>
      </c>
      <c r="J6033">
        <v>0.8</v>
      </c>
      <c r="K6033">
        <v>0.08</v>
      </c>
      <c r="L6033">
        <v>9.4511000000000003</v>
      </c>
      <c r="M6033" t="s">
        <v>30</v>
      </c>
      <c r="N6033">
        <v>0.5</v>
      </c>
    </row>
    <row r="6034" spans="1:14" x14ac:dyDescent="0.2">
      <c r="A6034">
        <v>175</v>
      </c>
      <c r="B6034">
        <v>5.83</v>
      </c>
      <c r="C6034">
        <v>37</v>
      </c>
      <c r="D6034">
        <v>12.813000000000001</v>
      </c>
      <c r="E6034">
        <v>0.79727999999999999</v>
      </c>
      <c r="F6034">
        <v>6.2199999999999998E-2</v>
      </c>
      <c r="G6034">
        <v>4.0865</v>
      </c>
      <c r="H6034">
        <v>2</v>
      </c>
      <c r="I6034">
        <v>0.25674999999999998</v>
      </c>
      <c r="J6034">
        <v>0.8</v>
      </c>
      <c r="K6034">
        <v>0.08</v>
      </c>
      <c r="L6034">
        <v>9.4444999999999997</v>
      </c>
      <c r="M6034" t="s">
        <v>30</v>
      </c>
      <c r="N6034">
        <v>0.5</v>
      </c>
    </row>
    <row r="6035" spans="1:14" x14ac:dyDescent="0.2">
      <c r="A6035">
        <v>176</v>
      </c>
      <c r="B6035">
        <v>5.87</v>
      </c>
      <c r="C6035">
        <v>37</v>
      </c>
      <c r="D6035">
        <v>12.814</v>
      </c>
      <c r="E6035">
        <v>0.79610999999999998</v>
      </c>
      <c r="F6035">
        <v>6.2100000000000002E-2</v>
      </c>
      <c r="G6035">
        <v>4.0868000000000002</v>
      </c>
      <c r="H6035">
        <v>2</v>
      </c>
      <c r="I6035">
        <v>0.25675999999999999</v>
      </c>
      <c r="J6035">
        <v>0.8</v>
      </c>
      <c r="K6035">
        <v>0.08</v>
      </c>
      <c r="L6035">
        <v>9.4449000000000005</v>
      </c>
      <c r="M6035" t="s">
        <v>30</v>
      </c>
      <c r="N6035">
        <v>0.5</v>
      </c>
    </row>
    <row r="6036" spans="1:14" x14ac:dyDescent="0.2">
      <c r="A6036">
        <v>177</v>
      </c>
      <c r="B6036">
        <v>5.9</v>
      </c>
      <c r="C6036">
        <v>37.01</v>
      </c>
      <c r="D6036">
        <v>12.808</v>
      </c>
      <c r="E6036">
        <v>0.79610000000000003</v>
      </c>
      <c r="F6036">
        <v>6.2199999999999998E-2</v>
      </c>
      <c r="G6036">
        <v>4.0846999999999998</v>
      </c>
      <c r="H6036">
        <v>2</v>
      </c>
      <c r="I6036">
        <v>0.25663000000000002</v>
      </c>
      <c r="J6036">
        <v>0.8</v>
      </c>
      <c r="K6036">
        <v>0.08</v>
      </c>
      <c r="L6036">
        <v>9.4400999999999993</v>
      </c>
      <c r="M6036" t="s">
        <v>30</v>
      </c>
      <c r="N6036">
        <v>0.5</v>
      </c>
    </row>
    <row r="6037" spans="1:14" x14ac:dyDescent="0.2">
      <c r="A6037">
        <v>178</v>
      </c>
      <c r="B6037">
        <v>5.93</v>
      </c>
      <c r="C6037">
        <v>37.01</v>
      </c>
      <c r="D6037">
        <v>12.8</v>
      </c>
      <c r="E6037">
        <v>0.79835</v>
      </c>
      <c r="F6037">
        <v>6.2399999999999997E-2</v>
      </c>
      <c r="G6037">
        <v>4.0823999999999998</v>
      </c>
      <c r="H6037">
        <v>2</v>
      </c>
      <c r="I6037">
        <v>0.25649</v>
      </c>
      <c r="J6037">
        <v>0.8</v>
      </c>
      <c r="K6037">
        <v>0.08</v>
      </c>
      <c r="L6037">
        <v>9.4349000000000007</v>
      </c>
      <c r="M6037" t="s">
        <v>30</v>
      </c>
      <c r="N6037">
        <v>0.5</v>
      </c>
    </row>
    <row r="6038" spans="1:14" x14ac:dyDescent="0.2">
      <c r="A6038">
        <v>179</v>
      </c>
      <c r="B6038">
        <v>5.97</v>
      </c>
      <c r="C6038">
        <v>37</v>
      </c>
      <c r="D6038">
        <v>12.792999999999999</v>
      </c>
      <c r="E6038">
        <v>0.79708999999999997</v>
      </c>
      <c r="F6038">
        <v>6.2300000000000001E-2</v>
      </c>
      <c r="G6038">
        <v>4.0799000000000003</v>
      </c>
      <c r="H6038">
        <v>2</v>
      </c>
      <c r="I6038">
        <v>0.25633</v>
      </c>
      <c r="J6038">
        <v>0.8</v>
      </c>
      <c r="K6038">
        <v>0.08</v>
      </c>
      <c r="L6038">
        <v>9.4292999999999996</v>
      </c>
      <c r="M6038" t="s">
        <v>30</v>
      </c>
      <c r="N6038">
        <v>0.5</v>
      </c>
    </row>
    <row r="6039" spans="1:14" x14ac:dyDescent="0.2">
      <c r="A6039">
        <v>180</v>
      </c>
      <c r="B6039">
        <v>6</v>
      </c>
      <c r="C6039">
        <v>37</v>
      </c>
      <c r="D6039">
        <v>12.782999999999999</v>
      </c>
      <c r="E6039">
        <v>0.79339999999999999</v>
      </c>
      <c r="F6039">
        <v>6.2100000000000002E-2</v>
      </c>
      <c r="G6039">
        <v>4.0768000000000004</v>
      </c>
      <c r="H6039">
        <v>2</v>
      </c>
      <c r="I6039">
        <v>0.25613999999999998</v>
      </c>
      <c r="J6039">
        <v>0.8</v>
      </c>
      <c r="K6039">
        <v>0.08</v>
      </c>
      <c r="L6039">
        <v>9.4219000000000008</v>
      </c>
      <c r="M6039" t="s">
        <v>30</v>
      </c>
      <c r="N6039">
        <v>0.5</v>
      </c>
    </row>
    <row r="6040" spans="1:14" x14ac:dyDescent="0.2">
      <c r="A6040">
        <v>181</v>
      </c>
      <c r="B6040">
        <v>6.03</v>
      </c>
      <c r="C6040">
        <v>37</v>
      </c>
      <c r="D6040">
        <v>12.775</v>
      </c>
      <c r="E6040">
        <v>0.80008000000000001</v>
      </c>
      <c r="F6040">
        <v>6.2600000000000003E-2</v>
      </c>
      <c r="G6040">
        <v>4.0743999999999998</v>
      </c>
      <c r="H6040">
        <v>2</v>
      </c>
      <c r="I6040">
        <v>0.25599</v>
      </c>
      <c r="J6040">
        <v>0.8</v>
      </c>
      <c r="K6040">
        <v>0.08</v>
      </c>
      <c r="L6040">
        <v>9.4163999999999994</v>
      </c>
      <c r="M6040" t="s">
        <v>30</v>
      </c>
      <c r="N6040">
        <v>0.5</v>
      </c>
    </row>
    <row r="6041" spans="1:14" x14ac:dyDescent="0.2">
      <c r="A6041">
        <v>182</v>
      </c>
      <c r="B6041">
        <v>6.07</v>
      </c>
      <c r="C6041">
        <v>37</v>
      </c>
      <c r="D6041">
        <v>12.765000000000001</v>
      </c>
      <c r="E6041">
        <v>0.79347000000000001</v>
      </c>
      <c r="F6041">
        <v>6.2199999999999998E-2</v>
      </c>
      <c r="G6041">
        <v>4.0711000000000004</v>
      </c>
      <c r="H6041">
        <v>2</v>
      </c>
      <c r="I6041">
        <v>0.25578000000000001</v>
      </c>
      <c r="J6041">
        <v>0.8</v>
      </c>
      <c r="K6041">
        <v>0.08</v>
      </c>
      <c r="L6041">
        <v>9.4088999999999992</v>
      </c>
      <c r="M6041" t="s">
        <v>30</v>
      </c>
      <c r="N6041">
        <v>0.5</v>
      </c>
    </row>
    <row r="6042" spans="1:14" x14ac:dyDescent="0.2">
      <c r="A6042">
        <v>183</v>
      </c>
      <c r="B6042">
        <v>6.1</v>
      </c>
      <c r="C6042">
        <v>37</v>
      </c>
      <c r="D6042">
        <v>12.766</v>
      </c>
      <c r="E6042">
        <v>0.79817000000000005</v>
      </c>
      <c r="F6042">
        <v>6.25E-2</v>
      </c>
      <c r="G6042">
        <v>4.0713999999999997</v>
      </c>
      <c r="H6042">
        <v>2</v>
      </c>
      <c r="I6042">
        <v>0.25580000000000003</v>
      </c>
      <c r="J6042">
        <v>0.8</v>
      </c>
      <c r="K6042">
        <v>0.08</v>
      </c>
      <c r="L6042">
        <v>9.4094999999999995</v>
      </c>
      <c r="M6042" t="s">
        <v>30</v>
      </c>
      <c r="N6042">
        <v>0.5</v>
      </c>
    </row>
    <row r="6043" spans="1:14" x14ac:dyDescent="0.2">
      <c r="A6043">
        <v>184</v>
      </c>
      <c r="B6043">
        <v>6.13</v>
      </c>
      <c r="C6043">
        <v>37</v>
      </c>
      <c r="D6043">
        <v>12.755000000000001</v>
      </c>
      <c r="E6043">
        <v>0.79761000000000004</v>
      </c>
      <c r="F6043">
        <v>6.25E-2</v>
      </c>
      <c r="G6043">
        <v>4.0678000000000001</v>
      </c>
      <c r="H6043">
        <v>2</v>
      </c>
      <c r="I6043">
        <v>0.25557000000000002</v>
      </c>
      <c r="J6043">
        <v>0.8</v>
      </c>
      <c r="K6043">
        <v>0.08</v>
      </c>
      <c r="L6043">
        <v>9.4010999999999996</v>
      </c>
      <c r="M6043" t="s">
        <v>30</v>
      </c>
      <c r="N6043">
        <v>0.5</v>
      </c>
    </row>
    <row r="6044" spans="1:14" x14ac:dyDescent="0.2">
      <c r="A6044">
        <v>185</v>
      </c>
      <c r="B6044">
        <v>6.17</v>
      </c>
      <c r="C6044">
        <v>37</v>
      </c>
      <c r="D6044">
        <v>12.747</v>
      </c>
      <c r="E6044">
        <v>0.79422000000000004</v>
      </c>
      <c r="F6044">
        <v>6.2300000000000001E-2</v>
      </c>
      <c r="G6044">
        <v>4.0654000000000003</v>
      </c>
      <c r="H6044">
        <v>2</v>
      </c>
      <c r="I6044">
        <v>0.25541999999999998</v>
      </c>
      <c r="J6044">
        <v>0.8</v>
      </c>
      <c r="K6044">
        <v>0.08</v>
      </c>
      <c r="L6044">
        <v>9.3956</v>
      </c>
      <c r="M6044" t="s">
        <v>30</v>
      </c>
      <c r="N6044">
        <v>0.5</v>
      </c>
    </row>
    <row r="6045" spans="1:14" x14ac:dyDescent="0.2">
      <c r="A6045">
        <v>186</v>
      </c>
      <c r="B6045">
        <v>6.2</v>
      </c>
      <c r="C6045">
        <v>37.01</v>
      </c>
      <c r="D6045">
        <v>12.747</v>
      </c>
      <c r="E6045">
        <v>0.79478000000000004</v>
      </c>
      <c r="F6045">
        <v>6.2399999999999997E-2</v>
      </c>
      <c r="G6045">
        <v>4.0652999999999997</v>
      </c>
      <c r="H6045">
        <v>2</v>
      </c>
      <c r="I6045">
        <v>0.25541999999999998</v>
      </c>
      <c r="J6045">
        <v>0.8</v>
      </c>
      <c r="K6045">
        <v>0.08</v>
      </c>
      <c r="L6045">
        <v>9.3955000000000002</v>
      </c>
      <c r="M6045" t="s">
        <v>30</v>
      </c>
      <c r="N6045">
        <v>0.5</v>
      </c>
    </row>
    <row r="6046" spans="1:14" x14ac:dyDescent="0.2">
      <c r="A6046">
        <v>187</v>
      </c>
      <c r="B6046">
        <v>6.23</v>
      </c>
      <c r="C6046">
        <v>37</v>
      </c>
      <c r="D6046">
        <v>12.739000000000001</v>
      </c>
      <c r="E6046">
        <v>0.7863</v>
      </c>
      <c r="F6046">
        <v>6.1699999999999998E-2</v>
      </c>
      <c r="G6046">
        <v>4.0628000000000002</v>
      </c>
      <c r="H6046">
        <v>2</v>
      </c>
      <c r="I6046">
        <v>0.25525999999999999</v>
      </c>
      <c r="J6046">
        <v>0.8</v>
      </c>
      <c r="K6046">
        <v>0.08</v>
      </c>
      <c r="L6046">
        <v>9.3896999999999995</v>
      </c>
      <c r="M6046" t="s">
        <v>30</v>
      </c>
      <c r="N6046">
        <v>0.5</v>
      </c>
    </row>
    <row r="6047" spans="1:14" x14ac:dyDescent="0.2">
      <c r="A6047">
        <v>188</v>
      </c>
      <c r="B6047">
        <v>6.27</v>
      </c>
      <c r="C6047">
        <v>37</v>
      </c>
      <c r="D6047">
        <v>12.733000000000001</v>
      </c>
      <c r="E6047">
        <v>0.79432999999999998</v>
      </c>
      <c r="F6047">
        <v>6.2399999999999997E-2</v>
      </c>
      <c r="G6047">
        <v>4.0608000000000004</v>
      </c>
      <c r="H6047">
        <v>2</v>
      </c>
      <c r="I6047">
        <v>0.25513999999999998</v>
      </c>
      <c r="J6047">
        <v>0.8</v>
      </c>
      <c r="K6047">
        <v>0.08</v>
      </c>
      <c r="L6047">
        <v>9.3851999999999993</v>
      </c>
      <c r="M6047" t="s">
        <v>30</v>
      </c>
      <c r="N6047">
        <v>0.5</v>
      </c>
    </row>
    <row r="6048" spans="1:14" x14ac:dyDescent="0.2">
      <c r="A6048">
        <v>189</v>
      </c>
      <c r="B6048">
        <v>6.3</v>
      </c>
      <c r="C6048">
        <v>37</v>
      </c>
      <c r="D6048">
        <v>12.728999999999999</v>
      </c>
      <c r="E6048">
        <v>0.79176999999999997</v>
      </c>
      <c r="F6048">
        <v>6.2199999999999998E-2</v>
      </c>
      <c r="G6048">
        <v>4.0594999999999999</v>
      </c>
      <c r="H6048">
        <v>2</v>
      </c>
      <c r="I6048">
        <v>0.25505</v>
      </c>
      <c r="J6048">
        <v>0.8</v>
      </c>
      <c r="K6048">
        <v>0.08</v>
      </c>
      <c r="L6048">
        <v>9.3819999999999997</v>
      </c>
      <c r="M6048" t="s">
        <v>30</v>
      </c>
      <c r="N6048">
        <v>0.5</v>
      </c>
    </row>
    <row r="6049" spans="1:14" x14ac:dyDescent="0.2">
      <c r="A6049">
        <v>190</v>
      </c>
      <c r="B6049">
        <v>6.33</v>
      </c>
      <c r="C6049">
        <v>37</v>
      </c>
      <c r="D6049">
        <v>12.726000000000001</v>
      </c>
      <c r="E6049">
        <v>0.79278000000000004</v>
      </c>
      <c r="F6049">
        <v>6.2300000000000001E-2</v>
      </c>
      <c r="G6049">
        <v>4.0585000000000004</v>
      </c>
      <c r="H6049">
        <v>2</v>
      </c>
      <c r="I6049">
        <v>0.25498999999999999</v>
      </c>
      <c r="J6049">
        <v>0.8</v>
      </c>
      <c r="K6049">
        <v>0.08</v>
      </c>
      <c r="L6049">
        <v>9.3796999999999997</v>
      </c>
      <c r="M6049" t="s">
        <v>30</v>
      </c>
      <c r="N6049">
        <v>0.5</v>
      </c>
    </row>
    <row r="6050" spans="1:14" x14ac:dyDescent="0.2">
      <c r="A6050">
        <v>191</v>
      </c>
      <c r="B6050">
        <v>6.37</v>
      </c>
      <c r="C6050">
        <v>37</v>
      </c>
      <c r="D6050">
        <v>12.715999999999999</v>
      </c>
      <c r="E6050">
        <v>0.79603000000000002</v>
      </c>
      <c r="F6050">
        <v>6.2600000000000003E-2</v>
      </c>
      <c r="G6050">
        <v>4.0556000000000001</v>
      </c>
      <c r="H6050">
        <v>2</v>
      </c>
      <c r="I6050">
        <v>0.25480000000000003</v>
      </c>
      <c r="J6050">
        <v>0.8</v>
      </c>
      <c r="K6050">
        <v>0.08</v>
      </c>
      <c r="L6050">
        <v>9.3727999999999998</v>
      </c>
      <c r="M6050" t="s">
        <v>30</v>
      </c>
      <c r="N6050">
        <v>0.5</v>
      </c>
    </row>
    <row r="6051" spans="1:14" x14ac:dyDescent="0.2">
      <c r="A6051">
        <v>192</v>
      </c>
      <c r="B6051">
        <v>6.4</v>
      </c>
      <c r="C6051">
        <v>37</v>
      </c>
      <c r="D6051">
        <v>12.712</v>
      </c>
      <c r="E6051">
        <v>0.79222000000000004</v>
      </c>
      <c r="F6051">
        <v>6.2300000000000001E-2</v>
      </c>
      <c r="G6051">
        <v>4.0541</v>
      </c>
      <c r="H6051">
        <v>2</v>
      </c>
      <c r="I6051">
        <v>0.25470999999999999</v>
      </c>
      <c r="J6051">
        <v>0.8</v>
      </c>
      <c r="K6051">
        <v>0.08</v>
      </c>
      <c r="L6051">
        <v>9.3695000000000004</v>
      </c>
      <c r="M6051" t="s">
        <v>30</v>
      </c>
      <c r="N6051">
        <v>0.5</v>
      </c>
    </row>
    <row r="6052" spans="1:14" x14ac:dyDescent="0.2">
      <c r="A6052">
        <v>193</v>
      </c>
      <c r="B6052">
        <v>6.43</v>
      </c>
      <c r="C6052">
        <v>37</v>
      </c>
      <c r="D6052">
        <v>12.698</v>
      </c>
      <c r="E6052">
        <v>0.79098999999999997</v>
      </c>
      <c r="F6052">
        <v>6.2300000000000001E-2</v>
      </c>
      <c r="G6052">
        <v>4.0496999999999996</v>
      </c>
      <c r="H6052">
        <v>2</v>
      </c>
      <c r="I6052">
        <v>0.25442999999999999</v>
      </c>
      <c r="J6052">
        <v>0.8</v>
      </c>
      <c r="K6052">
        <v>0.08</v>
      </c>
      <c r="L6052">
        <v>9.3594000000000008</v>
      </c>
      <c r="M6052" t="s">
        <v>30</v>
      </c>
      <c r="N6052">
        <v>0.5</v>
      </c>
    </row>
    <row r="6053" spans="1:14" x14ac:dyDescent="0.2">
      <c r="A6053">
        <v>194</v>
      </c>
      <c r="B6053">
        <v>6.47</v>
      </c>
      <c r="C6053">
        <v>37</v>
      </c>
      <c r="D6053">
        <v>12.696</v>
      </c>
      <c r="E6053">
        <v>0.78469</v>
      </c>
      <c r="F6053">
        <v>6.1800000000000001E-2</v>
      </c>
      <c r="G6053">
        <v>4.0490000000000004</v>
      </c>
      <c r="H6053">
        <v>2</v>
      </c>
      <c r="I6053">
        <v>0.25439000000000001</v>
      </c>
      <c r="J6053">
        <v>0.8</v>
      </c>
      <c r="K6053">
        <v>0.08</v>
      </c>
      <c r="L6053">
        <v>9.3577999999999992</v>
      </c>
      <c r="M6053" t="s">
        <v>30</v>
      </c>
      <c r="N6053">
        <v>0.5</v>
      </c>
    </row>
    <row r="6054" spans="1:14" x14ac:dyDescent="0.2">
      <c r="A6054">
        <v>195</v>
      </c>
      <c r="B6054">
        <v>6.5</v>
      </c>
      <c r="C6054">
        <v>37</v>
      </c>
      <c r="D6054">
        <v>12.686999999999999</v>
      </c>
      <c r="E6054">
        <v>0.78702000000000005</v>
      </c>
      <c r="F6054">
        <v>6.2E-2</v>
      </c>
      <c r="G6054">
        <v>4.0462999999999996</v>
      </c>
      <c r="H6054">
        <v>2</v>
      </c>
      <c r="I6054">
        <v>0.25422</v>
      </c>
      <c r="J6054">
        <v>0.8</v>
      </c>
      <c r="K6054">
        <v>0.08</v>
      </c>
      <c r="L6054">
        <v>9.3514999999999997</v>
      </c>
      <c r="M6054" t="s">
        <v>30</v>
      </c>
      <c r="N6054">
        <v>0.5</v>
      </c>
    </row>
    <row r="6055" spans="1:14" x14ac:dyDescent="0.2">
      <c r="A6055">
        <v>196</v>
      </c>
      <c r="B6055">
        <v>6.53</v>
      </c>
      <c r="C6055">
        <v>37</v>
      </c>
      <c r="D6055">
        <v>12.685</v>
      </c>
      <c r="E6055">
        <v>0.78032999999999997</v>
      </c>
      <c r="F6055">
        <v>6.1499999999999999E-2</v>
      </c>
      <c r="G6055">
        <v>4.0453999999999999</v>
      </c>
      <c r="H6055">
        <v>2</v>
      </c>
      <c r="I6055">
        <v>0.25417000000000001</v>
      </c>
      <c r="J6055">
        <v>0.8</v>
      </c>
      <c r="K6055">
        <v>0.08</v>
      </c>
      <c r="L6055">
        <v>9.3495000000000008</v>
      </c>
      <c r="M6055" t="s">
        <v>30</v>
      </c>
      <c r="N6055">
        <v>0.5</v>
      </c>
    </row>
    <row r="6056" spans="1:14" x14ac:dyDescent="0.2">
      <c r="A6056">
        <v>197</v>
      </c>
      <c r="B6056">
        <v>6.57</v>
      </c>
      <c r="C6056">
        <v>37</v>
      </c>
      <c r="D6056">
        <v>12.672000000000001</v>
      </c>
      <c r="E6056">
        <v>0.78871999999999998</v>
      </c>
      <c r="F6056">
        <v>6.2199999999999998E-2</v>
      </c>
      <c r="G6056">
        <v>4.0415999999999999</v>
      </c>
      <c r="H6056">
        <v>2</v>
      </c>
      <c r="I6056">
        <v>0.25392999999999999</v>
      </c>
      <c r="J6056">
        <v>0.8</v>
      </c>
      <c r="K6056">
        <v>0.08</v>
      </c>
      <c r="L6056">
        <v>9.3407</v>
      </c>
      <c r="M6056" t="s">
        <v>30</v>
      </c>
      <c r="N6056">
        <v>0.5</v>
      </c>
    </row>
    <row r="6057" spans="1:14" x14ac:dyDescent="0.2">
      <c r="A6057">
        <v>198</v>
      </c>
      <c r="B6057">
        <v>6.6</v>
      </c>
      <c r="C6057">
        <v>37</v>
      </c>
      <c r="D6057">
        <v>12.667999999999999</v>
      </c>
      <c r="E6057">
        <v>0.78432999999999997</v>
      </c>
      <c r="F6057">
        <v>6.1899999999999997E-2</v>
      </c>
      <c r="G6057">
        <v>4.0400999999999998</v>
      </c>
      <c r="H6057">
        <v>2</v>
      </c>
      <c r="I6057">
        <v>0.25383</v>
      </c>
      <c r="J6057">
        <v>0.8</v>
      </c>
      <c r="K6057">
        <v>0.08</v>
      </c>
      <c r="L6057">
        <v>9.3370999999999995</v>
      </c>
      <c r="M6057" t="s">
        <v>30</v>
      </c>
      <c r="N6057">
        <v>0.5</v>
      </c>
    </row>
    <row r="6058" spans="1:14" x14ac:dyDescent="0.2">
      <c r="A6058">
        <v>199</v>
      </c>
      <c r="B6058">
        <v>6.63</v>
      </c>
      <c r="C6058">
        <v>37.01</v>
      </c>
      <c r="D6058">
        <v>12.663</v>
      </c>
      <c r="E6058">
        <v>0.78488000000000002</v>
      </c>
      <c r="F6058">
        <v>6.2E-2</v>
      </c>
      <c r="G6058">
        <v>4.0385</v>
      </c>
      <c r="H6058">
        <v>2</v>
      </c>
      <c r="I6058">
        <v>0.25373000000000001</v>
      </c>
      <c r="J6058">
        <v>0.8</v>
      </c>
      <c r="K6058">
        <v>0.08</v>
      </c>
      <c r="L6058">
        <v>9.3333999999999993</v>
      </c>
      <c r="M6058" t="s">
        <v>30</v>
      </c>
      <c r="N6058">
        <v>0.5</v>
      </c>
    </row>
    <row r="6059" spans="1:14" x14ac:dyDescent="0.2">
      <c r="A6059">
        <v>200</v>
      </c>
      <c r="B6059">
        <v>6.67</v>
      </c>
      <c r="C6059">
        <v>37</v>
      </c>
      <c r="D6059">
        <v>12.656000000000001</v>
      </c>
      <c r="E6059">
        <v>0.78183000000000002</v>
      </c>
      <c r="F6059">
        <v>6.1800000000000001E-2</v>
      </c>
      <c r="G6059">
        <v>4.0362999999999998</v>
      </c>
      <c r="H6059">
        <v>2</v>
      </c>
      <c r="I6059">
        <v>0.25358999999999998</v>
      </c>
      <c r="J6059">
        <v>0.8</v>
      </c>
      <c r="K6059">
        <v>0.08</v>
      </c>
      <c r="L6059">
        <v>9.3284000000000002</v>
      </c>
      <c r="M6059" t="s">
        <v>30</v>
      </c>
      <c r="N6059">
        <v>0.5</v>
      </c>
    </row>
    <row r="6060" spans="1:14" x14ac:dyDescent="0.2">
      <c r="A6060">
        <v>201</v>
      </c>
      <c r="B6060">
        <v>6.7</v>
      </c>
      <c r="C6060">
        <v>37</v>
      </c>
      <c r="D6060">
        <v>12.65</v>
      </c>
      <c r="E6060">
        <v>0.78915999999999997</v>
      </c>
      <c r="F6060">
        <v>6.2399999999999997E-2</v>
      </c>
      <c r="G6060">
        <v>4.0343999999999998</v>
      </c>
      <c r="H6060">
        <v>2</v>
      </c>
      <c r="I6060">
        <v>0.25346999999999997</v>
      </c>
      <c r="J6060">
        <v>0.8</v>
      </c>
      <c r="K6060">
        <v>0.08</v>
      </c>
      <c r="L6060">
        <v>9.3239999999999998</v>
      </c>
      <c r="M6060" t="s">
        <v>30</v>
      </c>
      <c r="N6060">
        <v>0.5</v>
      </c>
    </row>
    <row r="6061" spans="1:14" x14ac:dyDescent="0.2">
      <c r="A6061">
        <v>202</v>
      </c>
      <c r="B6061">
        <v>6.73</v>
      </c>
      <c r="C6061">
        <v>37</v>
      </c>
      <c r="D6061">
        <v>12.645</v>
      </c>
      <c r="E6061">
        <v>0.79081000000000001</v>
      </c>
      <c r="F6061">
        <v>6.25E-2</v>
      </c>
      <c r="G6061">
        <v>4.0328999999999997</v>
      </c>
      <c r="H6061">
        <v>2</v>
      </c>
      <c r="I6061">
        <v>0.25337999999999999</v>
      </c>
      <c r="J6061">
        <v>0.8</v>
      </c>
      <c r="K6061">
        <v>0.08</v>
      </c>
      <c r="L6061">
        <v>9.3206000000000007</v>
      </c>
      <c r="M6061" t="s">
        <v>30</v>
      </c>
      <c r="N6061">
        <v>0.5</v>
      </c>
    </row>
    <row r="6062" spans="1:14" x14ac:dyDescent="0.2">
      <c r="A6062">
        <v>203</v>
      </c>
      <c r="B6062">
        <v>6.77</v>
      </c>
      <c r="C6062">
        <v>37</v>
      </c>
      <c r="D6062">
        <v>12.641999999999999</v>
      </c>
      <c r="E6062">
        <v>0.78639999999999999</v>
      </c>
      <c r="F6062">
        <v>6.2199999999999998E-2</v>
      </c>
      <c r="G6062">
        <v>4.0316999999999998</v>
      </c>
      <c r="H6062">
        <v>2</v>
      </c>
      <c r="I6062">
        <v>0.25330999999999998</v>
      </c>
      <c r="J6062">
        <v>0.8</v>
      </c>
      <c r="K6062">
        <v>0.08</v>
      </c>
      <c r="L6062">
        <v>9.3178999999999998</v>
      </c>
      <c r="M6062" t="s">
        <v>30</v>
      </c>
      <c r="N6062">
        <v>0.5</v>
      </c>
    </row>
    <row r="6063" spans="1:14" x14ac:dyDescent="0.2">
      <c r="A6063">
        <v>204</v>
      </c>
      <c r="B6063">
        <v>6.8</v>
      </c>
      <c r="C6063">
        <v>37</v>
      </c>
      <c r="D6063">
        <v>12.634</v>
      </c>
      <c r="E6063">
        <v>0.79088000000000003</v>
      </c>
      <c r="F6063">
        <v>6.2600000000000003E-2</v>
      </c>
      <c r="G6063">
        <v>4.0294999999999996</v>
      </c>
      <c r="H6063">
        <v>2</v>
      </c>
      <c r="I6063">
        <v>0.25317000000000001</v>
      </c>
      <c r="J6063">
        <v>0.8</v>
      </c>
      <c r="K6063">
        <v>0.08</v>
      </c>
      <c r="L6063">
        <v>9.3127999999999993</v>
      </c>
      <c r="M6063" t="s">
        <v>30</v>
      </c>
      <c r="N6063">
        <v>0.5</v>
      </c>
    </row>
    <row r="6064" spans="1:14" x14ac:dyDescent="0.2">
      <c r="A6064">
        <v>205</v>
      </c>
      <c r="B6064">
        <v>6.83</v>
      </c>
      <c r="C6064">
        <v>37</v>
      </c>
      <c r="D6064">
        <v>12.627000000000001</v>
      </c>
      <c r="E6064">
        <v>0.77968000000000004</v>
      </c>
      <c r="F6064">
        <v>6.1699999999999998E-2</v>
      </c>
      <c r="G6064">
        <v>4.0270999999999999</v>
      </c>
      <c r="H6064">
        <v>2</v>
      </c>
      <c r="I6064">
        <v>0.25301000000000001</v>
      </c>
      <c r="J6064">
        <v>0.8</v>
      </c>
      <c r="K6064">
        <v>0.08</v>
      </c>
      <c r="L6064">
        <v>9.3070000000000004</v>
      </c>
      <c r="M6064" t="s">
        <v>30</v>
      </c>
      <c r="N6064">
        <v>0.5</v>
      </c>
    </row>
    <row r="6065" spans="1:14" x14ac:dyDescent="0.2">
      <c r="A6065">
        <v>206</v>
      </c>
      <c r="B6065">
        <v>6.87</v>
      </c>
      <c r="C6065">
        <v>37</v>
      </c>
      <c r="D6065">
        <v>12.625999999999999</v>
      </c>
      <c r="E6065">
        <v>0.78174999999999994</v>
      </c>
      <c r="F6065">
        <v>6.1899999999999997E-2</v>
      </c>
      <c r="G6065">
        <v>4.0267999999999997</v>
      </c>
      <c r="H6065">
        <v>2</v>
      </c>
      <c r="I6065">
        <v>0.25298999999999999</v>
      </c>
      <c r="J6065">
        <v>0.8</v>
      </c>
      <c r="K6065">
        <v>0.08</v>
      </c>
      <c r="L6065">
        <v>9.3064</v>
      </c>
      <c r="M6065" t="s">
        <v>30</v>
      </c>
      <c r="N6065">
        <v>0.5</v>
      </c>
    </row>
    <row r="6066" spans="1:14" x14ac:dyDescent="0.2">
      <c r="A6066">
        <v>207</v>
      </c>
      <c r="B6066">
        <v>6.9</v>
      </c>
      <c r="C6066">
        <v>37</v>
      </c>
      <c r="D6066">
        <v>12.622</v>
      </c>
      <c r="E6066">
        <v>0.78300000000000003</v>
      </c>
      <c r="F6066">
        <v>6.2E-2</v>
      </c>
      <c r="G6066">
        <v>4.0255000000000001</v>
      </c>
      <c r="H6066">
        <v>2</v>
      </c>
      <c r="I6066">
        <v>0.25291000000000002</v>
      </c>
      <c r="J6066">
        <v>0.8</v>
      </c>
      <c r="K6066">
        <v>0.08</v>
      </c>
      <c r="L6066">
        <v>9.3034999999999997</v>
      </c>
      <c r="M6066" t="s">
        <v>30</v>
      </c>
      <c r="N6066">
        <v>0.5</v>
      </c>
    </row>
    <row r="6067" spans="1:14" x14ac:dyDescent="0.2">
      <c r="A6067">
        <v>208</v>
      </c>
      <c r="B6067">
        <v>6.93</v>
      </c>
      <c r="C6067">
        <v>37.01</v>
      </c>
      <c r="D6067">
        <v>12.615</v>
      </c>
      <c r="E6067">
        <v>0.78044999999999998</v>
      </c>
      <c r="F6067">
        <v>6.1899999999999997E-2</v>
      </c>
      <c r="G6067">
        <v>4.0231000000000003</v>
      </c>
      <c r="H6067">
        <v>2</v>
      </c>
      <c r="I6067">
        <v>0.25275999999999998</v>
      </c>
      <c r="J6067">
        <v>0.8</v>
      </c>
      <c r="K6067">
        <v>0.08</v>
      </c>
      <c r="L6067">
        <v>9.2979000000000003</v>
      </c>
      <c r="M6067" t="s">
        <v>30</v>
      </c>
      <c r="N6067">
        <v>0.5</v>
      </c>
    </row>
    <row r="6068" spans="1:14" x14ac:dyDescent="0.2">
      <c r="A6068">
        <v>209</v>
      </c>
      <c r="B6068">
        <v>6.97</v>
      </c>
      <c r="C6068">
        <v>37</v>
      </c>
      <c r="D6068">
        <v>12.611000000000001</v>
      </c>
      <c r="E6068">
        <v>0.78539000000000003</v>
      </c>
      <c r="F6068">
        <v>6.2300000000000001E-2</v>
      </c>
      <c r="G6068">
        <v>4.0220000000000002</v>
      </c>
      <c r="H6068">
        <v>2</v>
      </c>
      <c r="I6068">
        <v>0.25269000000000003</v>
      </c>
      <c r="J6068">
        <v>0.8</v>
      </c>
      <c r="K6068">
        <v>0.08</v>
      </c>
      <c r="L6068">
        <v>9.2951999999999995</v>
      </c>
      <c r="M6068" t="s">
        <v>30</v>
      </c>
      <c r="N6068">
        <v>0.5</v>
      </c>
    </row>
    <row r="6069" spans="1:14" x14ac:dyDescent="0.2">
      <c r="A6069">
        <v>210</v>
      </c>
      <c r="B6069">
        <v>7</v>
      </c>
      <c r="C6069">
        <v>37</v>
      </c>
      <c r="D6069">
        <v>12.603</v>
      </c>
      <c r="E6069">
        <v>0.78476999999999997</v>
      </c>
      <c r="F6069">
        <v>6.2300000000000001E-2</v>
      </c>
      <c r="G6069">
        <v>4.0194000000000001</v>
      </c>
      <c r="H6069">
        <v>2</v>
      </c>
      <c r="I6069">
        <v>0.25252999999999998</v>
      </c>
      <c r="J6069">
        <v>0.8</v>
      </c>
      <c r="K6069">
        <v>0.08</v>
      </c>
      <c r="L6069">
        <v>9.2894000000000005</v>
      </c>
      <c r="M6069" t="s">
        <v>30</v>
      </c>
      <c r="N6069">
        <v>0.5</v>
      </c>
    </row>
    <row r="6070" spans="1:14" x14ac:dyDescent="0.2">
      <c r="A6070">
        <v>211</v>
      </c>
      <c r="B6070">
        <v>7.03</v>
      </c>
      <c r="C6070">
        <v>37</v>
      </c>
      <c r="D6070">
        <v>12.597</v>
      </c>
      <c r="E6070">
        <v>0.78317999999999999</v>
      </c>
      <c r="F6070">
        <v>6.2199999999999998E-2</v>
      </c>
      <c r="G6070">
        <v>4.0175999999999998</v>
      </c>
      <c r="H6070">
        <v>2</v>
      </c>
      <c r="I6070">
        <v>0.25241000000000002</v>
      </c>
      <c r="J6070">
        <v>0.8</v>
      </c>
      <c r="K6070">
        <v>0.08</v>
      </c>
      <c r="L6070">
        <v>9.2850000000000001</v>
      </c>
      <c r="M6070" t="s">
        <v>30</v>
      </c>
      <c r="N6070">
        <v>0.5</v>
      </c>
    </row>
    <row r="6071" spans="1:14" x14ac:dyDescent="0.2">
      <c r="A6071">
        <v>212</v>
      </c>
      <c r="B6071">
        <v>7.07</v>
      </c>
      <c r="C6071">
        <v>37</v>
      </c>
      <c r="D6071">
        <v>12.595000000000001</v>
      </c>
      <c r="E6071">
        <v>0.78051000000000004</v>
      </c>
      <c r="F6071">
        <v>6.2E-2</v>
      </c>
      <c r="G6071">
        <v>4.0167000000000002</v>
      </c>
      <c r="H6071">
        <v>2</v>
      </c>
      <c r="I6071">
        <v>0.25235999999999997</v>
      </c>
      <c r="J6071">
        <v>0.8</v>
      </c>
      <c r="K6071">
        <v>0.08</v>
      </c>
      <c r="L6071">
        <v>9.2830999999999992</v>
      </c>
      <c r="M6071" t="s">
        <v>30</v>
      </c>
      <c r="N6071">
        <v>0.5</v>
      </c>
    </row>
    <row r="6072" spans="1:14" x14ac:dyDescent="0.2">
      <c r="A6072">
        <v>213</v>
      </c>
      <c r="B6072">
        <v>7.1</v>
      </c>
      <c r="C6072">
        <v>37</v>
      </c>
      <c r="D6072">
        <v>12.584</v>
      </c>
      <c r="E6072">
        <v>0.78544999999999998</v>
      </c>
      <c r="F6072">
        <v>6.2399999999999997E-2</v>
      </c>
      <c r="G6072">
        <v>4.0136000000000003</v>
      </c>
      <c r="H6072">
        <v>2</v>
      </c>
      <c r="I6072">
        <v>0.25217000000000001</v>
      </c>
      <c r="J6072">
        <v>0.8</v>
      </c>
      <c r="K6072">
        <v>0.08</v>
      </c>
      <c r="L6072">
        <v>9.2759999999999998</v>
      </c>
      <c r="M6072" t="s">
        <v>30</v>
      </c>
      <c r="N6072">
        <v>0.5</v>
      </c>
    </row>
    <row r="6073" spans="1:14" x14ac:dyDescent="0.2">
      <c r="A6073">
        <v>214</v>
      </c>
      <c r="B6073">
        <v>7.13</v>
      </c>
      <c r="C6073">
        <v>37</v>
      </c>
      <c r="D6073">
        <v>12.579000000000001</v>
      </c>
      <c r="E6073">
        <v>0.78103</v>
      </c>
      <c r="F6073">
        <v>6.2100000000000002E-2</v>
      </c>
      <c r="G6073">
        <v>4.0117000000000003</v>
      </c>
      <c r="H6073">
        <v>2</v>
      </c>
      <c r="I6073">
        <v>0.25205</v>
      </c>
      <c r="J6073">
        <v>0.8</v>
      </c>
      <c r="K6073">
        <v>0.08</v>
      </c>
      <c r="L6073">
        <v>9.2716999999999992</v>
      </c>
      <c r="M6073" t="s">
        <v>30</v>
      </c>
      <c r="N6073">
        <v>0.5</v>
      </c>
    </row>
    <row r="6074" spans="1:14" x14ac:dyDescent="0.2">
      <c r="A6074">
        <v>215</v>
      </c>
      <c r="B6074">
        <v>7.17</v>
      </c>
      <c r="C6074">
        <v>37</v>
      </c>
      <c r="D6074">
        <v>12.574999999999999</v>
      </c>
      <c r="E6074">
        <v>0.78088999999999997</v>
      </c>
      <c r="F6074">
        <v>6.2100000000000002E-2</v>
      </c>
      <c r="G6074">
        <v>4.0103999999999997</v>
      </c>
      <c r="H6074">
        <v>2</v>
      </c>
      <c r="I6074">
        <v>0.25196000000000002</v>
      </c>
      <c r="J6074">
        <v>0.8</v>
      </c>
      <c r="K6074">
        <v>0.08</v>
      </c>
      <c r="L6074">
        <v>9.2684999999999995</v>
      </c>
      <c r="M6074" t="s">
        <v>30</v>
      </c>
      <c r="N6074">
        <v>0.5</v>
      </c>
    </row>
    <row r="6075" spans="1:14" x14ac:dyDescent="0.2">
      <c r="A6075">
        <v>216</v>
      </c>
      <c r="B6075">
        <v>7.2</v>
      </c>
      <c r="C6075">
        <v>37</v>
      </c>
      <c r="D6075">
        <v>12.566000000000001</v>
      </c>
      <c r="E6075">
        <v>0.78232000000000002</v>
      </c>
      <c r="F6075">
        <v>6.2300000000000001E-2</v>
      </c>
      <c r="G6075">
        <v>4.0076000000000001</v>
      </c>
      <c r="H6075">
        <v>2</v>
      </c>
      <c r="I6075">
        <v>0.25179000000000001</v>
      </c>
      <c r="J6075">
        <v>0.8</v>
      </c>
      <c r="K6075">
        <v>0.08</v>
      </c>
      <c r="L6075">
        <v>9.2621000000000002</v>
      </c>
      <c r="M6075" t="s">
        <v>30</v>
      </c>
      <c r="N6075">
        <v>0.5</v>
      </c>
    </row>
    <row r="6076" spans="1:14" x14ac:dyDescent="0.2">
      <c r="A6076">
        <v>217</v>
      </c>
      <c r="B6076">
        <v>7.23</v>
      </c>
      <c r="C6076">
        <v>37</v>
      </c>
      <c r="D6076">
        <v>12.571999999999999</v>
      </c>
      <c r="E6076">
        <v>0.77958000000000005</v>
      </c>
      <c r="F6076">
        <v>6.2E-2</v>
      </c>
      <c r="G6076">
        <v>4.0092999999999996</v>
      </c>
      <c r="H6076">
        <v>2</v>
      </c>
      <c r="I6076">
        <v>0.25189</v>
      </c>
      <c r="J6076">
        <v>0.8</v>
      </c>
      <c r="K6076">
        <v>0.08</v>
      </c>
      <c r="L6076">
        <v>9.2659000000000002</v>
      </c>
      <c r="M6076" t="s">
        <v>30</v>
      </c>
      <c r="N6076">
        <v>0.5</v>
      </c>
    </row>
    <row r="6077" spans="1:14" x14ac:dyDescent="0.2">
      <c r="A6077">
        <v>218</v>
      </c>
      <c r="B6077">
        <v>7.27</v>
      </c>
      <c r="C6077">
        <v>37</v>
      </c>
      <c r="D6077">
        <v>12.561</v>
      </c>
      <c r="E6077">
        <v>0.77778999999999998</v>
      </c>
      <c r="F6077">
        <v>6.1899999999999997E-2</v>
      </c>
      <c r="G6077">
        <v>4.0057999999999998</v>
      </c>
      <c r="H6077">
        <v>2</v>
      </c>
      <c r="I6077">
        <v>0.25168000000000001</v>
      </c>
      <c r="J6077">
        <v>0.8</v>
      </c>
      <c r="K6077">
        <v>0.08</v>
      </c>
      <c r="L6077">
        <v>9.2578999999999994</v>
      </c>
      <c r="M6077" t="s">
        <v>30</v>
      </c>
      <c r="N6077">
        <v>0.5</v>
      </c>
    </row>
    <row r="6078" spans="1:14" x14ac:dyDescent="0.2">
      <c r="A6078">
        <v>219</v>
      </c>
      <c r="B6078">
        <v>7.3</v>
      </c>
      <c r="C6078">
        <v>37</v>
      </c>
      <c r="D6078">
        <v>12.553000000000001</v>
      </c>
      <c r="E6078">
        <v>0.77685999999999999</v>
      </c>
      <c r="F6078">
        <v>6.1899999999999997E-2</v>
      </c>
      <c r="G6078">
        <v>4.0033000000000003</v>
      </c>
      <c r="H6078">
        <v>2</v>
      </c>
      <c r="I6078">
        <v>0.25152000000000002</v>
      </c>
      <c r="J6078">
        <v>0.8</v>
      </c>
      <c r="K6078">
        <v>0.08</v>
      </c>
      <c r="L6078">
        <v>9.2523</v>
      </c>
      <c r="M6078" t="s">
        <v>30</v>
      </c>
      <c r="N6078">
        <v>0.5</v>
      </c>
    </row>
    <row r="6079" spans="1:14" x14ac:dyDescent="0.2">
      <c r="A6079">
        <v>220</v>
      </c>
      <c r="B6079">
        <v>7.33</v>
      </c>
      <c r="C6079">
        <v>37</v>
      </c>
      <c r="D6079">
        <v>12.555</v>
      </c>
      <c r="E6079">
        <v>0.78302000000000005</v>
      </c>
      <c r="F6079">
        <v>6.2399999999999997E-2</v>
      </c>
      <c r="G6079">
        <v>4.0042</v>
      </c>
      <c r="H6079">
        <v>2</v>
      </c>
      <c r="I6079">
        <v>0.25157000000000002</v>
      </c>
      <c r="J6079">
        <v>0.8</v>
      </c>
      <c r="K6079">
        <v>0.08</v>
      </c>
      <c r="L6079">
        <v>9.2542000000000009</v>
      </c>
      <c r="M6079" t="s">
        <v>30</v>
      </c>
      <c r="N6079">
        <v>0.5</v>
      </c>
    </row>
    <row r="6080" spans="1:14" x14ac:dyDescent="0.2">
      <c r="A6080">
        <v>221</v>
      </c>
      <c r="B6080">
        <v>7.37</v>
      </c>
      <c r="C6080">
        <v>37</v>
      </c>
      <c r="D6080">
        <v>12.542</v>
      </c>
      <c r="E6080">
        <v>0.77417000000000002</v>
      </c>
      <c r="F6080">
        <v>6.1699999999999998E-2</v>
      </c>
      <c r="G6080">
        <v>3.9998</v>
      </c>
      <c r="H6080">
        <v>2</v>
      </c>
      <c r="I6080">
        <v>0.25130000000000002</v>
      </c>
      <c r="J6080">
        <v>0.8</v>
      </c>
      <c r="K6080">
        <v>0.08</v>
      </c>
      <c r="L6080">
        <v>9.2440999999999995</v>
      </c>
      <c r="M6080" t="s">
        <v>30</v>
      </c>
      <c r="N6080">
        <v>0.5</v>
      </c>
    </row>
    <row r="6081" spans="1:14" x14ac:dyDescent="0.2">
      <c r="A6081">
        <v>222</v>
      </c>
      <c r="B6081">
        <v>7.4</v>
      </c>
      <c r="C6081">
        <v>37.01</v>
      </c>
      <c r="D6081">
        <v>12.54</v>
      </c>
      <c r="E6081">
        <v>0.78076000000000001</v>
      </c>
      <c r="F6081">
        <v>6.2300000000000001E-2</v>
      </c>
      <c r="G6081">
        <v>3.9994000000000001</v>
      </c>
      <c r="H6081">
        <v>2</v>
      </c>
      <c r="I6081">
        <v>0.25128</v>
      </c>
      <c r="J6081">
        <v>0.8</v>
      </c>
      <c r="K6081">
        <v>0.08</v>
      </c>
      <c r="L6081">
        <v>9.2432999999999996</v>
      </c>
      <c r="M6081" t="s">
        <v>30</v>
      </c>
      <c r="N6081">
        <v>0.5</v>
      </c>
    </row>
    <row r="6082" spans="1:14" x14ac:dyDescent="0.2">
      <c r="A6082">
        <v>223</v>
      </c>
      <c r="B6082">
        <v>7.43</v>
      </c>
      <c r="C6082">
        <v>37</v>
      </c>
      <c r="D6082">
        <v>12.532999999999999</v>
      </c>
      <c r="E6082">
        <v>0.78400999999999998</v>
      </c>
      <c r="F6082">
        <v>6.2600000000000003E-2</v>
      </c>
      <c r="G6082">
        <v>3.9971999999999999</v>
      </c>
      <c r="H6082">
        <v>2</v>
      </c>
      <c r="I6082">
        <v>0.25113999999999997</v>
      </c>
      <c r="J6082">
        <v>0.8</v>
      </c>
      <c r="K6082">
        <v>0.08</v>
      </c>
      <c r="L6082">
        <v>9.2380999999999993</v>
      </c>
      <c r="M6082" t="s">
        <v>30</v>
      </c>
      <c r="N6082">
        <v>0.5</v>
      </c>
    </row>
    <row r="6083" spans="1:14" x14ac:dyDescent="0.2">
      <c r="A6083">
        <v>224</v>
      </c>
      <c r="B6083">
        <v>7.47</v>
      </c>
      <c r="C6083">
        <v>37</v>
      </c>
      <c r="D6083">
        <v>12.523</v>
      </c>
      <c r="E6083">
        <v>0.77559</v>
      </c>
      <c r="F6083">
        <v>6.1899999999999997E-2</v>
      </c>
      <c r="G6083">
        <v>3.9939</v>
      </c>
      <c r="H6083">
        <v>2</v>
      </c>
      <c r="I6083">
        <v>0.25092999999999999</v>
      </c>
      <c r="J6083">
        <v>0.8</v>
      </c>
      <c r="K6083">
        <v>0.08</v>
      </c>
      <c r="L6083">
        <v>9.2303999999999995</v>
      </c>
      <c r="M6083" t="s">
        <v>30</v>
      </c>
      <c r="N6083">
        <v>0.5</v>
      </c>
    </row>
    <row r="6084" spans="1:14" x14ac:dyDescent="0.2">
      <c r="A6084">
        <v>225</v>
      </c>
      <c r="B6084">
        <v>7.5</v>
      </c>
      <c r="C6084">
        <v>37</v>
      </c>
      <c r="D6084">
        <v>12.521000000000001</v>
      </c>
      <c r="E6084">
        <v>0.77856999999999998</v>
      </c>
      <c r="F6084">
        <v>6.2199999999999998E-2</v>
      </c>
      <c r="G6084">
        <v>3.9931999999999999</v>
      </c>
      <c r="H6084">
        <v>2</v>
      </c>
      <c r="I6084">
        <v>0.25087999999999999</v>
      </c>
      <c r="J6084">
        <v>0.8</v>
      </c>
      <c r="K6084">
        <v>0.08</v>
      </c>
      <c r="L6084">
        <v>9.2286999999999999</v>
      </c>
      <c r="M6084" t="s">
        <v>30</v>
      </c>
      <c r="N6084">
        <v>0.5</v>
      </c>
    </row>
    <row r="6085" spans="1:14" x14ac:dyDescent="0.2">
      <c r="A6085">
        <v>226</v>
      </c>
      <c r="B6085">
        <v>7.53</v>
      </c>
      <c r="C6085">
        <v>37</v>
      </c>
      <c r="D6085">
        <v>12.522</v>
      </c>
      <c r="E6085">
        <v>0.77436000000000005</v>
      </c>
      <c r="F6085">
        <v>6.1800000000000001E-2</v>
      </c>
      <c r="G6085">
        <v>3.9935</v>
      </c>
      <c r="H6085">
        <v>2</v>
      </c>
      <c r="I6085">
        <v>0.25090000000000001</v>
      </c>
      <c r="J6085">
        <v>0.8</v>
      </c>
      <c r="K6085">
        <v>0.08</v>
      </c>
      <c r="L6085">
        <v>9.2294</v>
      </c>
      <c r="M6085" t="s">
        <v>30</v>
      </c>
      <c r="N6085">
        <v>0.5</v>
      </c>
    </row>
    <row r="6086" spans="1:14" x14ac:dyDescent="0.2">
      <c r="A6086">
        <v>227</v>
      </c>
      <c r="B6086">
        <v>7.57</v>
      </c>
      <c r="C6086">
        <v>37</v>
      </c>
      <c r="D6086">
        <v>12.516</v>
      </c>
      <c r="E6086">
        <v>0.77073999999999998</v>
      </c>
      <c r="F6086">
        <v>6.1600000000000002E-2</v>
      </c>
      <c r="G6086">
        <v>3.9914999999999998</v>
      </c>
      <c r="H6086">
        <v>2</v>
      </c>
      <c r="I6086">
        <v>0.25078</v>
      </c>
      <c r="J6086">
        <v>0.8</v>
      </c>
      <c r="K6086">
        <v>0.08</v>
      </c>
      <c r="L6086">
        <v>9.2250999999999994</v>
      </c>
      <c r="M6086" t="s">
        <v>30</v>
      </c>
      <c r="N6086">
        <v>0.5</v>
      </c>
    </row>
    <row r="6087" spans="1:14" x14ac:dyDescent="0.2">
      <c r="A6087">
        <v>228</v>
      </c>
      <c r="B6087">
        <v>7.6</v>
      </c>
      <c r="C6087">
        <v>37</v>
      </c>
      <c r="D6087">
        <v>12.507999999999999</v>
      </c>
      <c r="E6087">
        <v>0.77527000000000001</v>
      </c>
      <c r="F6087">
        <v>6.2E-2</v>
      </c>
      <c r="G6087">
        <v>3.9891000000000001</v>
      </c>
      <c r="H6087">
        <v>2</v>
      </c>
      <c r="I6087">
        <v>0.25063000000000002</v>
      </c>
      <c r="J6087">
        <v>0.8</v>
      </c>
      <c r="K6087">
        <v>0.08</v>
      </c>
      <c r="L6087">
        <v>9.2195999999999998</v>
      </c>
      <c r="M6087" t="s">
        <v>30</v>
      </c>
      <c r="N6087">
        <v>0.5</v>
      </c>
    </row>
    <row r="6088" spans="1:14" x14ac:dyDescent="0.2">
      <c r="A6088">
        <v>229</v>
      </c>
      <c r="B6088">
        <v>7.63</v>
      </c>
      <c r="C6088">
        <v>37</v>
      </c>
      <c r="D6088">
        <v>12.506</v>
      </c>
      <c r="E6088">
        <v>0.77354999999999996</v>
      </c>
      <c r="F6088">
        <v>6.1899999999999997E-2</v>
      </c>
      <c r="G6088">
        <v>3.9883999999999999</v>
      </c>
      <c r="H6088">
        <v>2</v>
      </c>
      <c r="I6088">
        <v>0.25058000000000002</v>
      </c>
      <c r="J6088">
        <v>0.8</v>
      </c>
      <c r="K6088">
        <v>7.0000000000000007E-2</v>
      </c>
      <c r="L6088">
        <v>9.2177000000000007</v>
      </c>
      <c r="M6088" t="s">
        <v>30</v>
      </c>
      <c r="N6088">
        <v>0.5</v>
      </c>
    </row>
    <row r="6089" spans="1:14" x14ac:dyDescent="0.2">
      <c r="A6089">
        <v>230</v>
      </c>
      <c r="B6089">
        <v>7.67</v>
      </c>
      <c r="C6089">
        <v>37</v>
      </c>
      <c r="D6089">
        <v>12.503</v>
      </c>
      <c r="E6089">
        <v>0.77624000000000004</v>
      </c>
      <c r="F6089">
        <v>6.2100000000000002E-2</v>
      </c>
      <c r="G6089">
        <v>3.9874000000000001</v>
      </c>
      <c r="H6089">
        <v>2</v>
      </c>
      <c r="I6089">
        <v>0.25052000000000002</v>
      </c>
      <c r="J6089">
        <v>0.8</v>
      </c>
      <c r="K6089">
        <v>7.0000000000000007E-2</v>
      </c>
      <c r="L6089">
        <v>9.2152999999999992</v>
      </c>
      <c r="M6089" t="s">
        <v>30</v>
      </c>
      <c r="N6089">
        <v>0.5</v>
      </c>
    </row>
    <row r="6090" spans="1:14" x14ac:dyDescent="0.2">
      <c r="A6090">
        <v>231</v>
      </c>
      <c r="B6090">
        <v>7.7</v>
      </c>
      <c r="C6090">
        <v>37</v>
      </c>
      <c r="D6090">
        <v>12.499000000000001</v>
      </c>
      <c r="E6090">
        <v>0.77317999999999998</v>
      </c>
      <c r="F6090">
        <v>6.1899999999999997E-2</v>
      </c>
      <c r="G6090">
        <v>3.9860000000000002</v>
      </c>
      <c r="H6090">
        <v>2</v>
      </c>
      <c r="I6090">
        <v>0.25042999999999999</v>
      </c>
      <c r="J6090">
        <v>0.8</v>
      </c>
      <c r="K6090">
        <v>7.0000000000000007E-2</v>
      </c>
      <c r="L6090">
        <v>9.2120999999999995</v>
      </c>
      <c r="M6090" t="s">
        <v>30</v>
      </c>
      <c r="N6090">
        <v>0.5</v>
      </c>
    </row>
    <row r="6091" spans="1:14" x14ac:dyDescent="0.2">
      <c r="A6091">
        <v>232</v>
      </c>
      <c r="B6091">
        <v>7.73</v>
      </c>
      <c r="C6091">
        <v>37</v>
      </c>
      <c r="D6091">
        <v>12.487</v>
      </c>
      <c r="E6091">
        <v>0.77505999999999997</v>
      </c>
      <c r="F6091">
        <v>6.2100000000000002E-2</v>
      </c>
      <c r="G6091">
        <v>3.9823</v>
      </c>
      <c r="H6091">
        <v>2</v>
      </c>
      <c r="I6091">
        <v>0.25019999999999998</v>
      </c>
      <c r="J6091">
        <v>0.8</v>
      </c>
      <c r="K6091">
        <v>7.0000000000000007E-2</v>
      </c>
      <c r="L6091">
        <v>9.2036999999999995</v>
      </c>
      <c r="M6091" t="s">
        <v>30</v>
      </c>
      <c r="N6091">
        <v>0.5</v>
      </c>
    </row>
    <row r="6092" spans="1:14" x14ac:dyDescent="0.2">
      <c r="A6092">
        <v>233</v>
      </c>
      <c r="B6092">
        <v>7.77</v>
      </c>
      <c r="C6092">
        <v>37</v>
      </c>
      <c r="D6092">
        <v>12.481</v>
      </c>
      <c r="E6092">
        <v>0.76754999999999995</v>
      </c>
      <c r="F6092">
        <v>6.1499999999999999E-2</v>
      </c>
      <c r="G6092">
        <v>3.9803000000000002</v>
      </c>
      <c r="H6092">
        <v>2</v>
      </c>
      <c r="I6092">
        <v>0.25008000000000002</v>
      </c>
      <c r="J6092">
        <v>0.8</v>
      </c>
      <c r="K6092">
        <v>7.0000000000000007E-2</v>
      </c>
      <c r="L6092">
        <v>9.1990999999999996</v>
      </c>
      <c r="M6092" t="s">
        <v>30</v>
      </c>
      <c r="N6092">
        <v>0.5</v>
      </c>
    </row>
    <row r="6093" spans="1:14" x14ac:dyDescent="0.2">
      <c r="A6093">
        <v>234</v>
      </c>
      <c r="B6093">
        <v>7.8</v>
      </c>
      <c r="C6093">
        <v>37</v>
      </c>
      <c r="D6093">
        <v>12.476000000000001</v>
      </c>
      <c r="E6093">
        <v>0.77202000000000004</v>
      </c>
      <c r="F6093">
        <v>6.1899999999999997E-2</v>
      </c>
      <c r="G6093">
        <v>3.9788999999999999</v>
      </c>
      <c r="H6093">
        <v>2</v>
      </c>
      <c r="I6093">
        <v>0.24998999999999999</v>
      </c>
      <c r="J6093">
        <v>0.8</v>
      </c>
      <c r="K6093">
        <v>7.0000000000000007E-2</v>
      </c>
      <c r="L6093">
        <v>9.1959999999999997</v>
      </c>
      <c r="M6093" t="s">
        <v>30</v>
      </c>
      <c r="N6093">
        <v>0.5</v>
      </c>
    </row>
    <row r="6094" spans="1:14" x14ac:dyDescent="0.2">
      <c r="A6094">
        <v>235</v>
      </c>
      <c r="B6094">
        <v>7.83</v>
      </c>
      <c r="C6094">
        <v>37</v>
      </c>
      <c r="D6094">
        <v>12.474</v>
      </c>
      <c r="E6094">
        <v>0.77349000000000001</v>
      </c>
      <c r="F6094">
        <v>6.2E-2</v>
      </c>
      <c r="G6094">
        <v>3.9782000000000002</v>
      </c>
      <c r="H6094">
        <v>2</v>
      </c>
      <c r="I6094">
        <v>0.24994</v>
      </c>
      <c r="J6094">
        <v>0.8</v>
      </c>
      <c r="K6094">
        <v>7.0000000000000007E-2</v>
      </c>
      <c r="L6094">
        <v>9.1940000000000008</v>
      </c>
      <c r="M6094" t="s">
        <v>30</v>
      </c>
      <c r="N6094">
        <v>0.5</v>
      </c>
    </row>
    <row r="6095" spans="1:14" x14ac:dyDescent="0.2">
      <c r="A6095">
        <v>236</v>
      </c>
      <c r="B6095">
        <v>7.87</v>
      </c>
      <c r="C6095">
        <v>37</v>
      </c>
      <c r="D6095">
        <v>12.468999999999999</v>
      </c>
      <c r="E6095">
        <v>0.77756000000000003</v>
      </c>
      <c r="F6095">
        <v>6.2399999999999997E-2</v>
      </c>
      <c r="G6095">
        <v>3.9767999999999999</v>
      </c>
      <c r="H6095">
        <v>2</v>
      </c>
      <c r="I6095">
        <v>0.24984999999999999</v>
      </c>
      <c r="J6095">
        <v>0.8</v>
      </c>
      <c r="K6095">
        <v>7.0000000000000007E-2</v>
      </c>
      <c r="L6095">
        <v>9.1906999999999996</v>
      </c>
      <c r="M6095" t="s">
        <v>30</v>
      </c>
      <c r="N6095">
        <v>0.5</v>
      </c>
    </row>
    <row r="6096" spans="1:14" x14ac:dyDescent="0.2">
      <c r="A6096">
        <v>237</v>
      </c>
      <c r="B6096">
        <v>7.9</v>
      </c>
      <c r="C6096">
        <v>37</v>
      </c>
      <c r="D6096">
        <v>12.462</v>
      </c>
      <c r="E6096">
        <v>0.77708999999999995</v>
      </c>
      <c r="F6096">
        <v>6.2399999999999997E-2</v>
      </c>
      <c r="G6096">
        <v>3.9744000000000002</v>
      </c>
      <c r="H6096">
        <v>2</v>
      </c>
      <c r="I6096">
        <v>0.24970000000000001</v>
      </c>
      <c r="J6096">
        <v>0.8</v>
      </c>
      <c r="K6096">
        <v>7.0000000000000007E-2</v>
      </c>
      <c r="L6096">
        <v>9.1853999999999996</v>
      </c>
      <c r="M6096" t="s">
        <v>30</v>
      </c>
      <c r="N6096">
        <v>0.5</v>
      </c>
    </row>
    <row r="6097" spans="1:14" x14ac:dyDescent="0.2">
      <c r="A6097">
        <v>238</v>
      </c>
      <c r="B6097">
        <v>7.93</v>
      </c>
      <c r="C6097">
        <v>37</v>
      </c>
      <c r="D6097">
        <v>12.462</v>
      </c>
      <c r="E6097">
        <v>0.77705999999999997</v>
      </c>
      <c r="F6097">
        <v>6.2399999999999997E-2</v>
      </c>
      <c r="G6097">
        <v>3.9746000000000001</v>
      </c>
      <c r="H6097">
        <v>2</v>
      </c>
      <c r="I6097">
        <v>0.24970999999999999</v>
      </c>
      <c r="J6097">
        <v>0.8</v>
      </c>
      <c r="K6097">
        <v>7.0000000000000007E-2</v>
      </c>
      <c r="L6097">
        <v>9.1857000000000006</v>
      </c>
      <c r="M6097" t="s">
        <v>30</v>
      </c>
      <c r="N6097">
        <v>0.5</v>
      </c>
    </row>
    <row r="6098" spans="1:14" x14ac:dyDescent="0.2">
      <c r="A6098">
        <v>239</v>
      </c>
      <c r="B6098">
        <v>7.97</v>
      </c>
      <c r="C6098">
        <v>37</v>
      </c>
      <c r="D6098">
        <v>12.46</v>
      </c>
      <c r="E6098">
        <v>0.77351999999999999</v>
      </c>
      <c r="F6098">
        <v>6.2100000000000002E-2</v>
      </c>
      <c r="G6098">
        <v>3.9739</v>
      </c>
      <c r="H6098">
        <v>2</v>
      </c>
      <c r="I6098">
        <v>0.24967</v>
      </c>
      <c r="J6098">
        <v>0.8</v>
      </c>
      <c r="K6098">
        <v>7.0000000000000007E-2</v>
      </c>
      <c r="L6098">
        <v>9.1841000000000008</v>
      </c>
      <c r="M6098" t="s">
        <v>30</v>
      </c>
      <c r="N6098">
        <v>0.5</v>
      </c>
    </row>
    <row r="6099" spans="1:14" x14ac:dyDescent="0.2">
      <c r="A6099">
        <v>240</v>
      </c>
      <c r="B6099">
        <v>8</v>
      </c>
      <c r="C6099">
        <v>37</v>
      </c>
      <c r="D6099">
        <v>12.451000000000001</v>
      </c>
      <c r="E6099">
        <v>0.77441000000000004</v>
      </c>
      <c r="F6099">
        <v>6.2199999999999998E-2</v>
      </c>
      <c r="G6099">
        <v>3.9708999999999999</v>
      </c>
      <c r="H6099">
        <v>2</v>
      </c>
      <c r="I6099">
        <v>0.24948000000000001</v>
      </c>
      <c r="J6099">
        <v>0.8</v>
      </c>
      <c r="K6099">
        <v>7.0000000000000007E-2</v>
      </c>
      <c r="L6099">
        <v>9.1771999999999991</v>
      </c>
      <c r="M6099" t="s">
        <v>30</v>
      </c>
      <c r="N6099">
        <v>0.5</v>
      </c>
    </row>
    <row r="6100" spans="1:14" x14ac:dyDescent="0.2">
      <c r="A6100">
        <v>241</v>
      </c>
      <c r="B6100">
        <v>8.0299999999999994</v>
      </c>
      <c r="C6100">
        <v>37</v>
      </c>
      <c r="D6100">
        <v>12.445</v>
      </c>
      <c r="E6100">
        <v>0.76995000000000002</v>
      </c>
      <c r="F6100">
        <v>6.1899999999999997E-2</v>
      </c>
      <c r="G6100">
        <v>3.9691000000000001</v>
      </c>
      <c r="H6100">
        <v>2</v>
      </c>
      <c r="I6100">
        <v>0.24937000000000001</v>
      </c>
      <c r="J6100">
        <v>0.8</v>
      </c>
      <c r="K6100">
        <v>7.0000000000000007E-2</v>
      </c>
      <c r="L6100">
        <v>9.1730999999999998</v>
      </c>
      <c r="M6100" t="s">
        <v>30</v>
      </c>
      <c r="N6100">
        <v>0.5</v>
      </c>
    </row>
    <row r="6101" spans="1:14" x14ac:dyDescent="0.2">
      <c r="A6101">
        <v>242</v>
      </c>
      <c r="B6101">
        <v>8.07</v>
      </c>
      <c r="C6101">
        <v>37</v>
      </c>
      <c r="D6101">
        <v>12.444000000000001</v>
      </c>
      <c r="E6101">
        <v>0.76980000000000004</v>
      </c>
      <c r="F6101">
        <v>6.1899999999999997E-2</v>
      </c>
      <c r="G6101">
        <v>3.9685000000000001</v>
      </c>
      <c r="H6101">
        <v>2</v>
      </c>
      <c r="I6101">
        <v>0.24933</v>
      </c>
      <c r="J6101">
        <v>0.8</v>
      </c>
      <c r="K6101">
        <v>7.0000000000000007E-2</v>
      </c>
      <c r="L6101">
        <v>9.1716999999999995</v>
      </c>
      <c r="M6101" t="s">
        <v>30</v>
      </c>
      <c r="N6101">
        <v>0.5</v>
      </c>
    </row>
    <row r="6102" spans="1:14" x14ac:dyDescent="0.2">
      <c r="A6102">
        <v>243</v>
      </c>
      <c r="B6102">
        <v>8.1</v>
      </c>
      <c r="C6102">
        <v>37</v>
      </c>
      <c r="D6102">
        <v>12.438000000000001</v>
      </c>
      <c r="E6102">
        <v>0.76724999999999999</v>
      </c>
      <c r="F6102">
        <v>6.1699999999999998E-2</v>
      </c>
      <c r="G6102">
        <v>3.9668000000000001</v>
      </c>
      <c r="H6102">
        <v>2</v>
      </c>
      <c r="I6102">
        <v>0.24922</v>
      </c>
      <c r="J6102">
        <v>0.8</v>
      </c>
      <c r="K6102">
        <v>7.0000000000000007E-2</v>
      </c>
      <c r="L6102">
        <v>9.1676000000000002</v>
      </c>
      <c r="M6102" t="s">
        <v>30</v>
      </c>
      <c r="N6102">
        <v>0.5</v>
      </c>
    </row>
    <row r="6103" spans="1:14" x14ac:dyDescent="0.2">
      <c r="A6103">
        <v>244</v>
      </c>
      <c r="B6103">
        <v>8.1300000000000008</v>
      </c>
      <c r="C6103">
        <v>37</v>
      </c>
      <c r="D6103">
        <v>12.436</v>
      </c>
      <c r="E6103">
        <v>0.76575000000000004</v>
      </c>
      <c r="F6103">
        <v>6.1600000000000002E-2</v>
      </c>
      <c r="G6103">
        <v>3.9660000000000002</v>
      </c>
      <c r="H6103">
        <v>2</v>
      </c>
      <c r="I6103">
        <v>0.24918000000000001</v>
      </c>
      <c r="J6103">
        <v>0.8</v>
      </c>
      <c r="K6103">
        <v>7.0000000000000007E-2</v>
      </c>
      <c r="L6103">
        <v>9.1660000000000004</v>
      </c>
      <c r="M6103" t="s">
        <v>30</v>
      </c>
      <c r="N6103">
        <v>0.5</v>
      </c>
    </row>
    <row r="6104" spans="1:14" x14ac:dyDescent="0.2">
      <c r="A6104">
        <v>245</v>
      </c>
      <c r="B6104">
        <v>8.17</v>
      </c>
      <c r="C6104">
        <v>37</v>
      </c>
      <c r="D6104">
        <v>12.433</v>
      </c>
      <c r="E6104">
        <v>0.77281999999999995</v>
      </c>
      <c r="F6104">
        <v>6.2199999999999998E-2</v>
      </c>
      <c r="G6104">
        <v>3.9651999999999998</v>
      </c>
      <c r="H6104">
        <v>2</v>
      </c>
      <c r="I6104">
        <v>0.24912999999999999</v>
      </c>
      <c r="J6104">
        <v>0.8</v>
      </c>
      <c r="K6104">
        <v>7.0000000000000007E-2</v>
      </c>
      <c r="L6104">
        <v>9.1640999999999995</v>
      </c>
      <c r="M6104" t="s">
        <v>30</v>
      </c>
      <c r="N6104">
        <v>0.5</v>
      </c>
    </row>
    <row r="6105" spans="1:14" x14ac:dyDescent="0.2">
      <c r="A6105">
        <v>246</v>
      </c>
      <c r="B6105">
        <v>8.1999999999999993</v>
      </c>
      <c r="C6105">
        <v>37</v>
      </c>
      <c r="D6105">
        <v>12.428000000000001</v>
      </c>
      <c r="E6105">
        <v>0.76788999999999996</v>
      </c>
      <c r="F6105">
        <v>6.1800000000000001E-2</v>
      </c>
      <c r="G6105">
        <v>3.9634</v>
      </c>
      <c r="H6105">
        <v>2</v>
      </c>
      <c r="I6105">
        <v>0.24901000000000001</v>
      </c>
      <c r="J6105">
        <v>0.8</v>
      </c>
      <c r="K6105">
        <v>7.0000000000000007E-2</v>
      </c>
      <c r="L6105">
        <v>9.1599000000000004</v>
      </c>
      <c r="M6105" t="s">
        <v>30</v>
      </c>
      <c r="N6105">
        <v>0.5</v>
      </c>
    </row>
    <row r="6106" spans="1:14" x14ac:dyDescent="0.2">
      <c r="A6106">
        <v>247</v>
      </c>
      <c r="B6106">
        <v>8.23</v>
      </c>
      <c r="C6106">
        <v>37</v>
      </c>
      <c r="D6106">
        <v>12.417999999999999</v>
      </c>
      <c r="E6106">
        <v>0.76398999999999995</v>
      </c>
      <c r="F6106">
        <v>6.1499999999999999E-2</v>
      </c>
      <c r="G6106">
        <v>3.9601000000000002</v>
      </c>
      <c r="H6106">
        <v>2</v>
      </c>
      <c r="I6106">
        <v>0.24881</v>
      </c>
      <c r="J6106">
        <v>0.8</v>
      </c>
      <c r="K6106">
        <v>7.0000000000000007E-2</v>
      </c>
      <c r="L6106">
        <v>9.1524999999999999</v>
      </c>
      <c r="M6106" t="s">
        <v>30</v>
      </c>
      <c r="N6106">
        <v>0.5</v>
      </c>
    </row>
    <row r="6107" spans="1:14" x14ac:dyDescent="0.2">
      <c r="A6107">
        <v>248</v>
      </c>
      <c r="B6107">
        <v>8.27</v>
      </c>
      <c r="C6107">
        <v>37</v>
      </c>
      <c r="D6107">
        <v>12.413</v>
      </c>
      <c r="E6107">
        <v>0.76859</v>
      </c>
      <c r="F6107">
        <v>6.1899999999999997E-2</v>
      </c>
      <c r="G6107">
        <v>3.9586000000000001</v>
      </c>
      <c r="H6107">
        <v>2</v>
      </c>
      <c r="I6107">
        <v>0.24872</v>
      </c>
      <c r="J6107">
        <v>0.8</v>
      </c>
      <c r="K6107">
        <v>7.0000000000000007E-2</v>
      </c>
      <c r="L6107">
        <v>9.1489999999999991</v>
      </c>
      <c r="M6107" t="s">
        <v>30</v>
      </c>
      <c r="N6107">
        <v>0.5</v>
      </c>
    </row>
    <row r="6108" spans="1:14" x14ac:dyDescent="0.2">
      <c r="A6108">
        <v>249</v>
      </c>
      <c r="B6108">
        <v>8.3000000000000007</v>
      </c>
      <c r="C6108">
        <v>37</v>
      </c>
      <c r="D6108">
        <v>12.407999999999999</v>
      </c>
      <c r="E6108">
        <v>0.76171999999999995</v>
      </c>
      <c r="F6108">
        <v>6.1400000000000003E-2</v>
      </c>
      <c r="G6108">
        <v>3.9569000000000001</v>
      </c>
      <c r="H6108">
        <v>2</v>
      </c>
      <c r="I6108">
        <v>0.24859999999999999</v>
      </c>
      <c r="J6108">
        <v>0.8</v>
      </c>
      <c r="K6108">
        <v>7.0000000000000007E-2</v>
      </c>
      <c r="L6108">
        <v>9.1448999999999998</v>
      </c>
      <c r="M6108" t="s">
        <v>30</v>
      </c>
      <c r="N6108">
        <v>0.5</v>
      </c>
    </row>
    <row r="6109" spans="1:14" x14ac:dyDescent="0.2">
      <c r="A6109">
        <v>250</v>
      </c>
      <c r="B6109">
        <v>8.33</v>
      </c>
      <c r="C6109">
        <v>37</v>
      </c>
      <c r="D6109">
        <v>12.411</v>
      </c>
      <c r="E6109">
        <v>0.77</v>
      </c>
      <c r="F6109">
        <v>6.2E-2</v>
      </c>
      <c r="G6109">
        <v>3.9580000000000002</v>
      </c>
      <c r="H6109">
        <v>2</v>
      </c>
      <c r="I6109">
        <v>0.24867</v>
      </c>
      <c r="J6109">
        <v>0.8</v>
      </c>
      <c r="K6109">
        <v>7.0000000000000007E-2</v>
      </c>
      <c r="L6109">
        <v>9.1475000000000009</v>
      </c>
      <c r="M6109" t="s">
        <v>30</v>
      </c>
      <c r="N6109">
        <v>0.5</v>
      </c>
    </row>
    <row r="6110" spans="1:14" x14ac:dyDescent="0.2">
      <c r="A6110">
        <v>251</v>
      </c>
      <c r="B6110">
        <v>8.3699999999999992</v>
      </c>
      <c r="C6110">
        <v>37</v>
      </c>
      <c r="D6110">
        <v>12.406000000000001</v>
      </c>
      <c r="E6110">
        <v>0.76842999999999995</v>
      </c>
      <c r="F6110">
        <v>6.1899999999999997E-2</v>
      </c>
      <c r="G6110">
        <v>3.9565999999999999</v>
      </c>
      <c r="H6110">
        <v>2</v>
      </c>
      <c r="I6110">
        <v>0.24858</v>
      </c>
      <c r="J6110">
        <v>0.8</v>
      </c>
      <c r="K6110">
        <v>7.0000000000000007E-2</v>
      </c>
      <c r="L6110">
        <v>9.1440999999999999</v>
      </c>
      <c r="M6110" t="s">
        <v>30</v>
      </c>
      <c r="N6110">
        <v>0.5</v>
      </c>
    </row>
    <row r="6111" spans="1:14" x14ac:dyDescent="0.2">
      <c r="A6111">
        <v>252</v>
      </c>
      <c r="B6111">
        <v>8.4</v>
      </c>
      <c r="C6111">
        <v>37</v>
      </c>
      <c r="D6111">
        <v>12.404</v>
      </c>
      <c r="E6111">
        <v>0.76551000000000002</v>
      </c>
      <c r="F6111">
        <v>6.1699999999999998E-2</v>
      </c>
      <c r="G6111">
        <v>3.9558</v>
      </c>
      <c r="H6111">
        <v>2</v>
      </c>
      <c r="I6111">
        <v>0.24853</v>
      </c>
      <c r="J6111">
        <v>0.8</v>
      </c>
      <c r="K6111">
        <v>7.0000000000000007E-2</v>
      </c>
      <c r="L6111">
        <v>9.1422000000000008</v>
      </c>
      <c r="M6111" t="s">
        <v>30</v>
      </c>
      <c r="N6111">
        <v>0.5</v>
      </c>
    </row>
    <row r="6112" spans="1:14" x14ac:dyDescent="0.2">
      <c r="A6112">
        <v>253</v>
      </c>
      <c r="B6112">
        <v>8.43</v>
      </c>
      <c r="C6112">
        <v>37</v>
      </c>
      <c r="D6112">
        <v>12.395</v>
      </c>
      <c r="E6112">
        <v>0.76529000000000003</v>
      </c>
      <c r="F6112">
        <v>6.1699999999999998E-2</v>
      </c>
      <c r="G6112">
        <v>3.9529000000000001</v>
      </c>
      <c r="H6112">
        <v>2</v>
      </c>
      <c r="I6112">
        <v>0.24834999999999999</v>
      </c>
      <c r="J6112">
        <v>0.8</v>
      </c>
      <c r="K6112">
        <v>7.0000000000000007E-2</v>
      </c>
      <c r="L6112">
        <v>9.1356000000000002</v>
      </c>
      <c r="M6112" t="s">
        <v>30</v>
      </c>
      <c r="N6112">
        <v>0.5</v>
      </c>
    </row>
    <row r="6113" spans="1:14" x14ac:dyDescent="0.2">
      <c r="A6113">
        <v>254</v>
      </c>
      <c r="B6113">
        <v>8.4700000000000006</v>
      </c>
      <c r="C6113">
        <v>37</v>
      </c>
      <c r="D6113">
        <v>12.395</v>
      </c>
      <c r="E6113">
        <v>0.76951000000000003</v>
      </c>
      <c r="F6113">
        <v>6.2100000000000002E-2</v>
      </c>
      <c r="G6113">
        <v>3.9531000000000001</v>
      </c>
      <c r="H6113">
        <v>2</v>
      </c>
      <c r="I6113">
        <v>0.24837000000000001</v>
      </c>
      <c r="J6113">
        <v>0.8</v>
      </c>
      <c r="K6113">
        <v>7.0000000000000007E-2</v>
      </c>
      <c r="L6113">
        <v>9.1363000000000003</v>
      </c>
      <c r="M6113" t="s">
        <v>30</v>
      </c>
      <c r="N6113">
        <v>0.5</v>
      </c>
    </row>
    <row r="6114" spans="1:14" x14ac:dyDescent="0.2">
      <c r="A6114">
        <v>255</v>
      </c>
      <c r="B6114">
        <v>8.5</v>
      </c>
      <c r="C6114">
        <v>37</v>
      </c>
      <c r="D6114">
        <v>12.382999999999999</v>
      </c>
      <c r="E6114">
        <v>0.76959</v>
      </c>
      <c r="F6114">
        <v>6.2199999999999998E-2</v>
      </c>
      <c r="G6114">
        <v>3.9491000000000001</v>
      </c>
      <c r="H6114">
        <v>2</v>
      </c>
      <c r="I6114">
        <v>0.24812000000000001</v>
      </c>
      <c r="J6114">
        <v>0.8</v>
      </c>
      <c r="K6114">
        <v>7.0000000000000007E-2</v>
      </c>
      <c r="L6114">
        <v>9.1272000000000002</v>
      </c>
      <c r="M6114" t="s">
        <v>30</v>
      </c>
      <c r="N6114">
        <v>0.5</v>
      </c>
    </row>
    <row r="6115" spans="1:14" x14ac:dyDescent="0.2">
      <c r="A6115">
        <v>256</v>
      </c>
      <c r="B6115">
        <v>8.5299999999999994</v>
      </c>
      <c r="C6115">
        <v>37</v>
      </c>
      <c r="D6115">
        <v>12.384</v>
      </c>
      <c r="E6115">
        <v>0.76683000000000001</v>
      </c>
      <c r="F6115">
        <v>6.1899999999999997E-2</v>
      </c>
      <c r="G6115">
        <v>3.9495</v>
      </c>
      <c r="H6115">
        <v>2</v>
      </c>
      <c r="I6115">
        <v>0.24814</v>
      </c>
      <c r="J6115">
        <v>0.8</v>
      </c>
      <c r="K6115">
        <v>7.0000000000000007E-2</v>
      </c>
      <c r="L6115">
        <v>9.1279000000000003</v>
      </c>
      <c r="M6115" t="s">
        <v>30</v>
      </c>
      <c r="N6115">
        <v>0.5</v>
      </c>
    </row>
    <row r="6116" spans="1:14" x14ac:dyDescent="0.2">
      <c r="A6116">
        <v>257</v>
      </c>
      <c r="B6116">
        <v>8.57</v>
      </c>
      <c r="C6116">
        <v>37</v>
      </c>
      <c r="D6116">
        <v>12.382</v>
      </c>
      <c r="E6116">
        <v>0.76366999999999996</v>
      </c>
      <c r="F6116">
        <v>6.1699999999999998E-2</v>
      </c>
      <c r="G6116">
        <v>3.9487999999999999</v>
      </c>
      <c r="H6116">
        <v>2</v>
      </c>
      <c r="I6116">
        <v>0.24809</v>
      </c>
      <c r="J6116">
        <v>0.8</v>
      </c>
      <c r="K6116">
        <v>7.0000000000000007E-2</v>
      </c>
      <c r="L6116">
        <v>9.1262000000000008</v>
      </c>
      <c r="M6116" t="s">
        <v>30</v>
      </c>
      <c r="N6116">
        <v>0.5</v>
      </c>
    </row>
    <row r="6117" spans="1:14" x14ac:dyDescent="0.2">
      <c r="A6117">
        <v>258</v>
      </c>
      <c r="B6117">
        <v>8.6</v>
      </c>
      <c r="C6117">
        <v>37</v>
      </c>
      <c r="D6117">
        <v>12.374000000000001</v>
      </c>
      <c r="E6117">
        <v>0.76315</v>
      </c>
      <c r="F6117">
        <v>6.1699999999999998E-2</v>
      </c>
      <c r="G6117">
        <v>3.9462999999999999</v>
      </c>
      <c r="H6117">
        <v>2</v>
      </c>
      <c r="I6117">
        <v>0.24793999999999999</v>
      </c>
      <c r="J6117">
        <v>0.8</v>
      </c>
      <c r="K6117">
        <v>7.0000000000000007E-2</v>
      </c>
      <c r="L6117">
        <v>9.1203000000000003</v>
      </c>
      <c r="M6117" t="s">
        <v>30</v>
      </c>
      <c r="N6117">
        <v>0.5</v>
      </c>
    </row>
    <row r="6118" spans="1:14" x14ac:dyDescent="0.2">
      <c r="A6118">
        <v>259</v>
      </c>
      <c r="B6118">
        <v>8.6300000000000008</v>
      </c>
      <c r="C6118">
        <v>37</v>
      </c>
      <c r="D6118">
        <v>12.372999999999999</v>
      </c>
      <c r="E6118">
        <v>0.76622000000000001</v>
      </c>
      <c r="F6118">
        <v>6.1899999999999997E-2</v>
      </c>
      <c r="G6118">
        <v>3.9459</v>
      </c>
      <c r="H6118">
        <v>2</v>
      </c>
      <c r="I6118">
        <v>0.24792</v>
      </c>
      <c r="J6118">
        <v>0.8</v>
      </c>
      <c r="K6118">
        <v>7.0000000000000007E-2</v>
      </c>
      <c r="L6118">
        <v>9.1196000000000002</v>
      </c>
      <c r="M6118" t="s">
        <v>30</v>
      </c>
      <c r="N6118">
        <v>0.5</v>
      </c>
    </row>
    <row r="6119" spans="1:14" x14ac:dyDescent="0.2">
      <c r="A6119">
        <v>260</v>
      </c>
      <c r="B6119">
        <v>8.67</v>
      </c>
      <c r="C6119">
        <v>37</v>
      </c>
      <c r="D6119">
        <v>12.368</v>
      </c>
      <c r="E6119">
        <v>0.76726000000000005</v>
      </c>
      <c r="F6119">
        <v>6.2E-2</v>
      </c>
      <c r="G6119">
        <v>3.9443000000000001</v>
      </c>
      <c r="H6119">
        <v>2</v>
      </c>
      <c r="I6119">
        <v>0.24781</v>
      </c>
      <c r="J6119">
        <v>0.8</v>
      </c>
      <c r="K6119">
        <v>7.0000000000000007E-2</v>
      </c>
      <c r="L6119">
        <v>9.1157000000000004</v>
      </c>
      <c r="M6119" t="s">
        <v>30</v>
      </c>
      <c r="N6119">
        <v>0.5</v>
      </c>
    </row>
    <row r="6120" spans="1:14" x14ac:dyDescent="0.2">
      <c r="A6120">
        <v>261</v>
      </c>
      <c r="B6120">
        <v>8.6999999999999993</v>
      </c>
      <c r="C6120">
        <v>37</v>
      </c>
      <c r="D6120">
        <v>12.363</v>
      </c>
      <c r="E6120">
        <v>0.76593999999999995</v>
      </c>
      <c r="F6120">
        <v>6.2E-2</v>
      </c>
      <c r="G6120">
        <v>3.9426999999999999</v>
      </c>
      <c r="H6120">
        <v>2</v>
      </c>
      <c r="I6120">
        <v>0.24771000000000001</v>
      </c>
      <c r="J6120">
        <v>0.8</v>
      </c>
      <c r="K6120">
        <v>7.0000000000000007E-2</v>
      </c>
      <c r="L6120">
        <v>9.1120000000000001</v>
      </c>
      <c r="M6120" t="s">
        <v>30</v>
      </c>
      <c r="N6120">
        <v>0.5</v>
      </c>
    </row>
    <row r="6121" spans="1:14" x14ac:dyDescent="0.2">
      <c r="A6121">
        <v>262</v>
      </c>
      <c r="B6121">
        <v>8.73</v>
      </c>
      <c r="C6121">
        <v>37</v>
      </c>
      <c r="D6121">
        <v>12.362</v>
      </c>
      <c r="E6121">
        <v>0.76944000000000001</v>
      </c>
      <c r="F6121">
        <v>6.2199999999999998E-2</v>
      </c>
      <c r="G6121">
        <v>3.9424999999999999</v>
      </c>
      <c r="H6121">
        <v>2</v>
      </c>
      <c r="I6121">
        <v>0.2477</v>
      </c>
      <c r="J6121">
        <v>0.8</v>
      </c>
      <c r="K6121">
        <v>7.0000000000000007E-2</v>
      </c>
      <c r="L6121">
        <v>9.1115999999999993</v>
      </c>
      <c r="M6121" t="s">
        <v>30</v>
      </c>
      <c r="N6121">
        <v>0.5</v>
      </c>
    </row>
    <row r="6122" spans="1:14" x14ac:dyDescent="0.2">
      <c r="A6122">
        <v>263</v>
      </c>
      <c r="B6122">
        <v>8.77</v>
      </c>
      <c r="C6122">
        <v>37</v>
      </c>
      <c r="D6122">
        <v>12.359</v>
      </c>
      <c r="E6122">
        <v>0.76229999999999998</v>
      </c>
      <c r="F6122">
        <v>6.1699999999999998E-2</v>
      </c>
      <c r="G6122">
        <v>3.9413</v>
      </c>
      <c r="H6122">
        <v>2</v>
      </c>
      <c r="I6122">
        <v>0.24762000000000001</v>
      </c>
      <c r="J6122">
        <v>0.8</v>
      </c>
      <c r="K6122">
        <v>7.0000000000000007E-2</v>
      </c>
      <c r="L6122">
        <v>9.1089000000000002</v>
      </c>
      <c r="M6122" t="s">
        <v>30</v>
      </c>
      <c r="N6122">
        <v>0.5</v>
      </c>
    </row>
    <row r="6123" spans="1:14" x14ac:dyDescent="0.2">
      <c r="A6123">
        <v>264</v>
      </c>
      <c r="B6123">
        <v>8.8000000000000007</v>
      </c>
      <c r="C6123">
        <v>37</v>
      </c>
      <c r="D6123">
        <v>12.348000000000001</v>
      </c>
      <c r="E6123">
        <v>0.76615999999999995</v>
      </c>
      <c r="F6123">
        <v>6.2E-2</v>
      </c>
      <c r="G6123">
        <v>3.9380000000000002</v>
      </c>
      <c r="H6123">
        <v>2</v>
      </c>
      <c r="I6123">
        <v>0.24742</v>
      </c>
      <c r="J6123">
        <v>0.8</v>
      </c>
      <c r="K6123">
        <v>7.0000000000000007E-2</v>
      </c>
      <c r="L6123">
        <v>9.1013999999999999</v>
      </c>
      <c r="M6123" t="s">
        <v>30</v>
      </c>
      <c r="N6123">
        <v>0.5</v>
      </c>
    </row>
    <row r="6124" spans="1:14" x14ac:dyDescent="0.2">
      <c r="A6124">
        <v>265</v>
      </c>
      <c r="B6124">
        <v>8.83</v>
      </c>
      <c r="C6124">
        <v>37</v>
      </c>
      <c r="D6124">
        <v>12.349</v>
      </c>
      <c r="E6124">
        <v>0.76561999999999997</v>
      </c>
      <c r="F6124">
        <v>6.2E-2</v>
      </c>
      <c r="G6124">
        <v>3.9382999999999999</v>
      </c>
      <c r="H6124">
        <v>2</v>
      </c>
      <c r="I6124">
        <v>0.24743999999999999</v>
      </c>
      <c r="J6124">
        <v>0.8</v>
      </c>
      <c r="K6124">
        <v>7.0000000000000007E-2</v>
      </c>
      <c r="L6124">
        <v>9.1019000000000005</v>
      </c>
      <c r="M6124" t="s">
        <v>30</v>
      </c>
      <c r="N6124">
        <v>0.5</v>
      </c>
    </row>
    <row r="6125" spans="1:14" x14ac:dyDescent="0.2">
      <c r="A6125">
        <v>266</v>
      </c>
      <c r="B6125">
        <v>8.8699999999999992</v>
      </c>
      <c r="C6125">
        <v>37</v>
      </c>
      <c r="D6125">
        <v>12.337999999999999</v>
      </c>
      <c r="E6125">
        <v>0.76344000000000001</v>
      </c>
      <c r="F6125">
        <v>6.1899999999999997E-2</v>
      </c>
      <c r="G6125">
        <v>3.9348999999999998</v>
      </c>
      <c r="H6125">
        <v>2</v>
      </c>
      <c r="I6125">
        <v>0.24723000000000001</v>
      </c>
      <c r="J6125">
        <v>0.8</v>
      </c>
      <c r="K6125">
        <v>7.0000000000000007E-2</v>
      </c>
      <c r="L6125">
        <v>9.0942000000000007</v>
      </c>
      <c r="M6125" t="s">
        <v>30</v>
      </c>
      <c r="N6125">
        <v>0.5</v>
      </c>
    </row>
    <row r="6126" spans="1:14" x14ac:dyDescent="0.2">
      <c r="A6126">
        <v>267</v>
      </c>
      <c r="B6126">
        <v>8.9</v>
      </c>
      <c r="C6126">
        <v>37</v>
      </c>
      <c r="D6126">
        <v>12.339</v>
      </c>
      <c r="E6126">
        <v>0.76371</v>
      </c>
      <c r="F6126">
        <v>6.1899999999999997E-2</v>
      </c>
      <c r="G6126">
        <v>3.9350999999999998</v>
      </c>
      <c r="H6126">
        <v>2</v>
      </c>
      <c r="I6126">
        <v>0.24723000000000001</v>
      </c>
      <c r="J6126">
        <v>0.8</v>
      </c>
      <c r="K6126">
        <v>7.0000000000000007E-2</v>
      </c>
      <c r="L6126">
        <v>9.0944000000000003</v>
      </c>
      <c r="M6126" t="s">
        <v>30</v>
      </c>
      <c r="N6126">
        <v>0.5</v>
      </c>
    </row>
    <row r="6127" spans="1:14" x14ac:dyDescent="0.2">
      <c r="A6127">
        <v>268</v>
      </c>
      <c r="B6127">
        <v>8.93</v>
      </c>
      <c r="C6127">
        <v>37</v>
      </c>
      <c r="D6127">
        <v>12.335000000000001</v>
      </c>
      <c r="E6127">
        <v>0.75846000000000002</v>
      </c>
      <c r="F6127">
        <v>6.1499999999999999E-2</v>
      </c>
      <c r="G6127">
        <v>3.9337</v>
      </c>
      <c r="H6127">
        <v>2</v>
      </c>
      <c r="I6127">
        <v>0.24714</v>
      </c>
      <c r="J6127">
        <v>0.8</v>
      </c>
      <c r="K6127">
        <v>7.0000000000000007E-2</v>
      </c>
      <c r="L6127">
        <v>9.0909999999999993</v>
      </c>
      <c r="M6127" t="s">
        <v>30</v>
      </c>
      <c r="N6127">
        <v>0.5</v>
      </c>
    </row>
    <row r="6128" spans="1:14" x14ac:dyDescent="0.2">
      <c r="A6128">
        <v>269</v>
      </c>
      <c r="B6128">
        <v>8.9700000000000006</v>
      </c>
      <c r="C6128">
        <v>37</v>
      </c>
      <c r="D6128">
        <v>12.332000000000001</v>
      </c>
      <c r="E6128">
        <v>0.75912000000000002</v>
      </c>
      <c r="F6128">
        <v>6.1600000000000002E-2</v>
      </c>
      <c r="G6128">
        <v>3.9327000000000001</v>
      </c>
      <c r="H6128">
        <v>2</v>
      </c>
      <c r="I6128">
        <v>0.24707999999999999</v>
      </c>
      <c r="J6128">
        <v>0.8</v>
      </c>
      <c r="K6128">
        <v>7.0000000000000007E-2</v>
      </c>
      <c r="L6128">
        <v>9.0889000000000006</v>
      </c>
      <c r="M6128" t="s">
        <v>30</v>
      </c>
      <c r="N6128">
        <v>0.5</v>
      </c>
    </row>
    <row r="6129" spans="1:14" x14ac:dyDescent="0.2">
      <c r="A6129">
        <v>270</v>
      </c>
      <c r="B6129">
        <v>9</v>
      </c>
      <c r="C6129">
        <v>37</v>
      </c>
      <c r="D6129">
        <v>12.329000000000001</v>
      </c>
      <c r="E6129">
        <v>0.75841999999999998</v>
      </c>
      <c r="F6129">
        <v>6.1499999999999999E-2</v>
      </c>
      <c r="G6129">
        <v>3.9318</v>
      </c>
      <c r="H6129">
        <v>2</v>
      </c>
      <c r="I6129">
        <v>0.24703</v>
      </c>
      <c r="J6129">
        <v>0.8</v>
      </c>
      <c r="K6129">
        <v>7.0000000000000007E-2</v>
      </c>
      <c r="L6129">
        <v>9.0869</v>
      </c>
      <c r="M6129" t="s">
        <v>30</v>
      </c>
      <c r="N6129">
        <v>0.5</v>
      </c>
    </row>
    <row r="6130" spans="1:14" x14ac:dyDescent="0.2">
      <c r="A6130">
        <v>271</v>
      </c>
      <c r="B6130">
        <v>9.0299999999999994</v>
      </c>
      <c r="C6130">
        <v>37</v>
      </c>
      <c r="D6130">
        <v>12.324999999999999</v>
      </c>
      <c r="E6130">
        <v>0.76295999999999997</v>
      </c>
      <c r="F6130">
        <v>6.1899999999999997E-2</v>
      </c>
      <c r="G6130">
        <v>3.9306000000000001</v>
      </c>
      <c r="H6130">
        <v>2</v>
      </c>
      <c r="I6130">
        <v>0.24696000000000001</v>
      </c>
      <c r="J6130">
        <v>0.8</v>
      </c>
      <c r="K6130">
        <v>7.0000000000000007E-2</v>
      </c>
      <c r="L6130">
        <v>9.0843000000000007</v>
      </c>
      <c r="M6130" t="s">
        <v>30</v>
      </c>
      <c r="N6130">
        <v>0.5</v>
      </c>
    </row>
    <row r="6131" spans="1:14" x14ac:dyDescent="0.2">
      <c r="A6131">
        <v>272</v>
      </c>
      <c r="B6131">
        <v>9.07</v>
      </c>
      <c r="C6131">
        <v>37</v>
      </c>
      <c r="D6131">
        <v>12.321999999999999</v>
      </c>
      <c r="E6131">
        <v>0.76170000000000004</v>
      </c>
      <c r="F6131">
        <v>6.1800000000000001E-2</v>
      </c>
      <c r="G6131">
        <v>3.9297</v>
      </c>
      <c r="H6131">
        <v>2</v>
      </c>
      <c r="I6131">
        <v>0.24690000000000001</v>
      </c>
      <c r="J6131">
        <v>0.8</v>
      </c>
      <c r="K6131">
        <v>7.0000000000000007E-2</v>
      </c>
      <c r="L6131">
        <v>9.0822000000000003</v>
      </c>
      <c r="M6131" t="s">
        <v>30</v>
      </c>
      <c r="N6131">
        <v>0.5</v>
      </c>
    </row>
    <row r="6132" spans="1:14" x14ac:dyDescent="0.2">
      <c r="A6132">
        <v>273</v>
      </c>
      <c r="B6132">
        <v>9.1</v>
      </c>
      <c r="C6132">
        <v>37</v>
      </c>
      <c r="D6132">
        <v>12.316000000000001</v>
      </c>
      <c r="E6132">
        <v>0.76151999999999997</v>
      </c>
      <c r="F6132">
        <v>6.1800000000000001E-2</v>
      </c>
      <c r="G6132">
        <v>3.9278</v>
      </c>
      <c r="H6132">
        <v>2</v>
      </c>
      <c r="I6132">
        <v>0.24676999999999999</v>
      </c>
      <c r="J6132">
        <v>0.8</v>
      </c>
      <c r="K6132">
        <v>7.0000000000000007E-2</v>
      </c>
      <c r="L6132">
        <v>9.0776000000000003</v>
      </c>
      <c r="M6132" t="s">
        <v>30</v>
      </c>
      <c r="N6132">
        <v>0.5</v>
      </c>
    </row>
    <row r="6133" spans="1:14" x14ac:dyDescent="0.2">
      <c r="A6133">
        <v>274</v>
      </c>
      <c r="B6133">
        <v>9.1300000000000008</v>
      </c>
      <c r="C6133">
        <v>37</v>
      </c>
      <c r="D6133">
        <v>12.313000000000001</v>
      </c>
      <c r="E6133">
        <v>0.76412000000000002</v>
      </c>
      <c r="F6133">
        <v>6.2100000000000002E-2</v>
      </c>
      <c r="G6133">
        <v>3.9268999999999998</v>
      </c>
      <c r="H6133">
        <v>2</v>
      </c>
      <c r="I6133">
        <v>0.24671999999999999</v>
      </c>
      <c r="J6133">
        <v>0.8</v>
      </c>
      <c r="K6133">
        <v>7.0000000000000007E-2</v>
      </c>
      <c r="L6133">
        <v>9.0755999999999997</v>
      </c>
      <c r="M6133" t="s">
        <v>30</v>
      </c>
      <c r="N6133">
        <v>0.5</v>
      </c>
    </row>
    <row r="6134" spans="1:14" x14ac:dyDescent="0.2">
      <c r="A6134">
        <v>275</v>
      </c>
      <c r="B6134">
        <v>9.17</v>
      </c>
      <c r="C6134">
        <v>37</v>
      </c>
      <c r="D6134">
        <v>12.31</v>
      </c>
      <c r="E6134">
        <v>0.76359999999999995</v>
      </c>
      <c r="F6134">
        <v>6.2E-2</v>
      </c>
      <c r="G6134">
        <v>3.9258999999999999</v>
      </c>
      <c r="H6134">
        <v>2</v>
      </c>
      <c r="I6134">
        <v>0.24665999999999999</v>
      </c>
      <c r="J6134">
        <v>0.8</v>
      </c>
      <c r="K6134">
        <v>7.0000000000000007E-2</v>
      </c>
      <c r="L6134">
        <v>9.0732999999999997</v>
      </c>
      <c r="M6134" t="s">
        <v>30</v>
      </c>
      <c r="N6134">
        <v>0.5</v>
      </c>
    </row>
    <row r="6135" spans="1:14" x14ac:dyDescent="0.2">
      <c r="A6135">
        <v>276</v>
      </c>
      <c r="B6135">
        <v>9.1999999999999993</v>
      </c>
      <c r="C6135">
        <v>37</v>
      </c>
      <c r="D6135">
        <v>12.298</v>
      </c>
      <c r="E6135">
        <v>0.75702999999999998</v>
      </c>
      <c r="F6135">
        <v>6.1600000000000002E-2</v>
      </c>
      <c r="G6135">
        <v>3.9220000000000002</v>
      </c>
      <c r="H6135">
        <v>2</v>
      </c>
      <c r="I6135">
        <v>0.24640999999999999</v>
      </c>
      <c r="J6135">
        <v>0.8</v>
      </c>
      <c r="K6135">
        <v>7.0000000000000007E-2</v>
      </c>
      <c r="L6135">
        <v>9.0642999999999994</v>
      </c>
      <c r="M6135" t="s">
        <v>30</v>
      </c>
      <c r="N6135">
        <v>0.5</v>
      </c>
    </row>
    <row r="6136" spans="1:14" x14ac:dyDescent="0.2">
      <c r="A6136">
        <v>277</v>
      </c>
      <c r="B6136">
        <v>9.23</v>
      </c>
      <c r="C6136">
        <v>37</v>
      </c>
      <c r="D6136">
        <v>12.308</v>
      </c>
      <c r="E6136">
        <v>0.75932999999999995</v>
      </c>
      <c r="F6136">
        <v>6.1699999999999998E-2</v>
      </c>
      <c r="G6136">
        <v>3.9251</v>
      </c>
      <c r="H6136">
        <v>2</v>
      </c>
      <c r="I6136">
        <v>0.24661</v>
      </c>
      <c r="J6136">
        <v>0.8</v>
      </c>
      <c r="K6136">
        <v>7.0000000000000007E-2</v>
      </c>
      <c r="L6136">
        <v>9.0714000000000006</v>
      </c>
      <c r="M6136" t="s">
        <v>30</v>
      </c>
      <c r="N6136">
        <v>0.5</v>
      </c>
    </row>
    <row r="6137" spans="1:14" x14ac:dyDescent="0.2">
      <c r="A6137">
        <v>278</v>
      </c>
      <c r="B6137">
        <v>9.27</v>
      </c>
      <c r="C6137">
        <v>37</v>
      </c>
      <c r="D6137">
        <v>12.297000000000001</v>
      </c>
      <c r="E6137">
        <v>0.76380999999999999</v>
      </c>
      <c r="F6137">
        <v>6.2100000000000002E-2</v>
      </c>
      <c r="G6137">
        <v>3.9218000000000002</v>
      </c>
      <c r="H6137">
        <v>2</v>
      </c>
      <c r="I6137">
        <v>0.24640000000000001</v>
      </c>
      <c r="J6137">
        <v>0.8</v>
      </c>
      <c r="K6137">
        <v>7.0000000000000007E-2</v>
      </c>
      <c r="L6137">
        <v>9.0638000000000005</v>
      </c>
      <c r="M6137" t="s">
        <v>30</v>
      </c>
      <c r="N6137">
        <v>0.5</v>
      </c>
    </row>
    <row r="6138" spans="1:14" x14ac:dyDescent="0.2">
      <c r="A6138">
        <v>279</v>
      </c>
      <c r="B6138">
        <v>9.3000000000000007</v>
      </c>
      <c r="C6138">
        <v>37</v>
      </c>
      <c r="D6138">
        <v>12.295</v>
      </c>
      <c r="E6138">
        <v>0.76326000000000005</v>
      </c>
      <c r="F6138">
        <v>6.2100000000000002E-2</v>
      </c>
      <c r="G6138">
        <v>3.9211999999999998</v>
      </c>
      <c r="H6138">
        <v>2</v>
      </c>
      <c r="I6138">
        <v>0.24637000000000001</v>
      </c>
      <c r="J6138">
        <v>0.8</v>
      </c>
      <c r="K6138">
        <v>7.0000000000000007E-2</v>
      </c>
      <c r="L6138">
        <v>9.0625999999999998</v>
      </c>
      <c r="M6138" t="s">
        <v>30</v>
      </c>
      <c r="N6138">
        <v>0.5</v>
      </c>
    </row>
    <row r="6139" spans="1:14" x14ac:dyDescent="0.2">
      <c r="A6139">
        <v>280</v>
      </c>
      <c r="B6139">
        <v>9.33</v>
      </c>
      <c r="C6139">
        <v>37</v>
      </c>
      <c r="D6139">
        <v>12.292</v>
      </c>
      <c r="E6139">
        <v>0.76514000000000004</v>
      </c>
      <c r="F6139">
        <v>6.2199999999999998E-2</v>
      </c>
      <c r="G6139">
        <v>3.9201000000000001</v>
      </c>
      <c r="H6139">
        <v>2</v>
      </c>
      <c r="I6139">
        <v>0.24629000000000001</v>
      </c>
      <c r="J6139">
        <v>0.8</v>
      </c>
      <c r="K6139">
        <v>7.0000000000000007E-2</v>
      </c>
      <c r="L6139">
        <v>9.06</v>
      </c>
      <c r="M6139" t="s">
        <v>30</v>
      </c>
      <c r="N6139">
        <v>0.5</v>
      </c>
    </row>
    <row r="6140" spans="1:14" x14ac:dyDescent="0.2">
      <c r="A6140">
        <v>281</v>
      </c>
      <c r="B6140">
        <v>9.3699999999999992</v>
      </c>
      <c r="C6140">
        <v>37</v>
      </c>
      <c r="D6140">
        <v>12.285</v>
      </c>
      <c r="E6140">
        <v>0.76002000000000003</v>
      </c>
      <c r="F6140">
        <v>6.1899999999999997E-2</v>
      </c>
      <c r="G6140">
        <v>3.9178000000000002</v>
      </c>
      <c r="H6140">
        <v>2</v>
      </c>
      <c r="I6140">
        <v>0.24615000000000001</v>
      </c>
      <c r="J6140">
        <v>0.8</v>
      </c>
      <c r="K6140">
        <v>7.0000000000000007E-2</v>
      </c>
      <c r="L6140">
        <v>9.0546000000000006</v>
      </c>
      <c r="M6140" t="s">
        <v>30</v>
      </c>
      <c r="N6140">
        <v>0.5</v>
      </c>
    </row>
    <row r="6141" spans="1:14" x14ac:dyDescent="0.2">
      <c r="A6141">
        <v>282</v>
      </c>
      <c r="B6141">
        <v>9.4</v>
      </c>
      <c r="C6141">
        <v>37</v>
      </c>
      <c r="D6141">
        <v>12.285</v>
      </c>
      <c r="E6141">
        <v>0.76005</v>
      </c>
      <c r="F6141">
        <v>6.1899999999999997E-2</v>
      </c>
      <c r="G6141">
        <v>3.9180999999999999</v>
      </c>
      <c r="H6141">
        <v>2</v>
      </c>
      <c r="I6141">
        <v>0.24615999999999999</v>
      </c>
      <c r="J6141">
        <v>0.8</v>
      </c>
      <c r="K6141">
        <v>7.0000000000000007E-2</v>
      </c>
      <c r="L6141">
        <v>9.0550999999999995</v>
      </c>
      <c r="M6141" t="s">
        <v>30</v>
      </c>
      <c r="N6141">
        <v>0.5</v>
      </c>
    </row>
    <row r="6142" spans="1:14" x14ac:dyDescent="0.2">
      <c r="A6142">
        <v>283</v>
      </c>
      <c r="B6142">
        <v>9.43</v>
      </c>
      <c r="C6142">
        <v>37</v>
      </c>
      <c r="D6142">
        <v>12.271000000000001</v>
      </c>
      <c r="E6142">
        <v>0.75900000000000001</v>
      </c>
      <c r="F6142">
        <v>6.1899999999999997E-2</v>
      </c>
      <c r="G6142">
        <v>3.9135</v>
      </c>
      <c r="H6142">
        <v>2</v>
      </c>
      <c r="I6142">
        <v>0.24587999999999999</v>
      </c>
      <c r="J6142">
        <v>0.8</v>
      </c>
      <c r="K6142">
        <v>7.0000000000000007E-2</v>
      </c>
      <c r="L6142">
        <v>9.0447000000000006</v>
      </c>
      <c r="M6142" t="s">
        <v>30</v>
      </c>
      <c r="N6142">
        <v>0.5</v>
      </c>
    </row>
    <row r="6143" spans="1:14" x14ac:dyDescent="0.2">
      <c r="A6143">
        <v>284</v>
      </c>
      <c r="B6143">
        <v>9.4700000000000006</v>
      </c>
      <c r="C6143">
        <v>37</v>
      </c>
      <c r="D6143">
        <v>12.273</v>
      </c>
      <c r="E6143">
        <v>0.75663999999999998</v>
      </c>
      <c r="F6143">
        <v>6.1699999999999998E-2</v>
      </c>
      <c r="G6143">
        <v>3.9140000000000001</v>
      </c>
      <c r="H6143">
        <v>2</v>
      </c>
      <c r="I6143">
        <v>0.24590999999999999</v>
      </c>
      <c r="J6143">
        <v>0.8</v>
      </c>
      <c r="K6143">
        <v>7.0000000000000007E-2</v>
      </c>
      <c r="L6143">
        <v>9.0457000000000001</v>
      </c>
      <c r="M6143" t="s">
        <v>30</v>
      </c>
      <c r="N6143">
        <v>0.5</v>
      </c>
    </row>
    <row r="6144" spans="1:14" x14ac:dyDescent="0.2">
      <c r="A6144">
        <v>285</v>
      </c>
      <c r="B6144">
        <v>9.5</v>
      </c>
      <c r="C6144">
        <v>37</v>
      </c>
      <c r="D6144">
        <v>12.273999999999999</v>
      </c>
      <c r="E6144">
        <v>0.76090000000000002</v>
      </c>
      <c r="F6144">
        <v>6.2E-2</v>
      </c>
      <c r="G6144">
        <v>3.9144000000000001</v>
      </c>
      <c r="H6144">
        <v>2</v>
      </c>
      <c r="I6144">
        <v>0.24593000000000001</v>
      </c>
      <c r="J6144">
        <v>0.8</v>
      </c>
      <c r="K6144">
        <v>7.0000000000000007E-2</v>
      </c>
      <c r="L6144">
        <v>9.0465</v>
      </c>
      <c r="M6144" t="s">
        <v>30</v>
      </c>
      <c r="N6144">
        <v>0.5</v>
      </c>
    </row>
    <row r="6145" spans="1:14" x14ac:dyDescent="0.2">
      <c r="A6145">
        <v>286</v>
      </c>
      <c r="B6145">
        <v>9.5299999999999994</v>
      </c>
      <c r="C6145">
        <v>37</v>
      </c>
      <c r="D6145">
        <v>12.27</v>
      </c>
      <c r="E6145">
        <v>0.75224999999999997</v>
      </c>
      <c r="F6145">
        <v>6.13E-2</v>
      </c>
      <c r="G6145">
        <v>3.9129999999999998</v>
      </c>
      <c r="H6145">
        <v>2</v>
      </c>
      <c r="I6145">
        <v>0.24584</v>
      </c>
      <c r="J6145">
        <v>0.8</v>
      </c>
      <c r="K6145">
        <v>7.0000000000000007E-2</v>
      </c>
      <c r="L6145">
        <v>9.0434000000000001</v>
      </c>
      <c r="M6145" t="s">
        <v>30</v>
      </c>
      <c r="N6145">
        <v>0.5</v>
      </c>
    </row>
    <row r="6146" spans="1:14" x14ac:dyDescent="0.2">
      <c r="A6146">
        <v>287</v>
      </c>
      <c r="B6146">
        <v>9.57</v>
      </c>
      <c r="C6146">
        <v>37</v>
      </c>
      <c r="D6146">
        <v>12.263</v>
      </c>
      <c r="E6146">
        <v>0.75592000000000004</v>
      </c>
      <c r="F6146">
        <v>6.1600000000000002E-2</v>
      </c>
      <c r="G6146">
        <v>3.9108000000000001</v>
      </c>
      <c r="H6146">
        <v>2</v>
      </c>
      <c r="I6146">
        <v>0.24571999999999999</v>
      </c>
      <c r="J6146">
        <v>0.8</v>
      </c>
      <c r="K6146">
        <v>7.0000000000000007E-2</v>
      </c>
      <c r="L6146">
        <v>9.0386000000000006</v>
      </c>
      <c r="M6146" t="s">
        <v>30</v>
      </c>
      <c r="N6146">
        <v>0.5</v>
      </c>
    </row>
    <row r="6147" spans="1:14" x14ac:dyDescent="0.2">
      <c r="A6147">
        <v>288</v>
      </c>
      <c r="B6147">
        <v>9.6</v>
      </c>
      <c r="C6147">
        <v>37</v>
      </c>
      <c r="D6147">
        <v>12.262</v>
      </c>
      <c r="E6147">
        <v>0.75529999999999997</v>
      </c>
      <c r="F6147">
        <v>6.1600000000000002E-2</v>
      </c>
      <c r="G6147">
        <v>3.9104999999999999</v>
      </c>
      <c r="H6147">
        <v>2</v>
      </c>
      <c r="I6147">
        <v>0.24568999999999999</v>
      </c>
      <c r="J6147">
        <v>0.8</v>
      </c>
      <c r="K6147">
        <v>7.0000000000000007E-2</v>
      </c>
      <c r="L6147">
        <v>9.0379000000000005</v>
      </c>
      <c r="M6147" t="s">
        <v>30</v>
      </c>
      <c r="N6147">
        <v>0.5</v>
      </c>
    </row>
    <row r="6148" spans="1:14" x14ac:dyDescent="0.2">
      <c r="A6148">
        <v>289</v>
      </c>
      <c r="B6148">
        <v>9.6300000000000008</v>
      </c>
      <c r="C6148">
        <v>37</v>
      </c>
      <c r="D6148">
        <v>12.259</v>
      </c>
      <c r="E6148">
        <v>0.75639999999999996</v>
      </c>
      <c r="F6148">
        <v>6.1699999999999998E-2</v>
      </c>
      <c r="G6148">
        <v>3.9095</v>
      </c>
      <c r="H6148">
        <v>2</v>
      </c>
      <c r="I6148">
        <v>0.24562</v>
      </c>
      <c r="J6148">
        <v>0.8</v>
      </c>
      <c r="K6148">
        <v>7.0000000000000007E-2</v>
      </c>
      <c r="L6148">
        <v>9.0352999999999994</v>
      </c>
      <c r="M6148" t="s">
        <v>30</v>
      </c>
      <c r="N6148">
        <v>0.5</v>
      </c>
    </row>
    <row r="6149" spans="1:14" x14ac:dyDescent="0.2">
      <c r="A6149">
        <v>290</v>
      </c>
      <c r="B6149">
        <v>9.67</v>
      </c>
      <c r="C6149">
        <v>37</v>
      </c>
      <c r="D6149">
        <v>12.250999999999999</v>
      </c>
      <c r="E6149">
        <v>0.74836000000000003</v>
      </c>
      <c r="F6149">
        <v>6.1100000000000002E-2</v>
      </c>
      <c r="G6149">
        <v>3.9068000000000001</v>
      </c>
      <c r="H6149">
        <v>2</v>
      </c>
      <c r="I6149">
        <v>0.24545</v>
      </c>
      <c r="J6149">
        <v>0.8</v>
      </c>
      <c r="K6149">
        <v>7.0000000000000007E-2</v>
      </c>
      <c r="L6149">
        <v>9.0289999999999999</v>
      </c>
      <c r="M6149" t="s">
        <v>30</v>
      </c>
      <c r="N6149">
        <v>0.5</v>
      </c>
    </row>
    <row r="6150" spans="1:14" x14ac:dyDescent="0.2">
      <c r="A6150">
        <v>291</v>
      </c>
      <c r="B6150">
        <v>9.6999999999999993</v>
      </c>
      <c r="C6150">
        <v>37</v>
      </c>
      <c r="D6150">
        <v>12.243</v>
      </c>
      <c r="E6150">
        <v>0.76061000000000001</v>
      </c>
      <c r="F6150">
        <v>6.2100000000000002E-2</v>
      </c>
      <c r="G6150">
        <v>3.9045000000000001</v>
      </c>
      <c r="H6150">
        <v>2</v>
      </c>
      <c r="I6150">
        <v>0.24532000000000001</v>
      </c>
      <c r="J6150">
        <v>0.8</v>
      </c>
      <c r="K6150">
        <v>7.0000000000000007E-2</v>
      </c>
      <c r="L6150">
        <v>9.0238999999999994</v>
      </c>
      <c r="M6150" t="s">
        <v>30</v>
      </c>
      <c r="N6150">
        <v>0.5</v>
      </c>
    </row>
    <row r="6151" spans="1:14" x14ac:dyDescent="0.2">
      <c r="A6151">
        <v>292</v>
      </c>
      <c r="B6151">
        <v>9.73</v>
      </c>
      <c r="C6151">
        <v>37</v>
      </c>
      <c r="D6151">
        <v>12.243</v>
      </c>
      <c r="E6151">
        <v>0.75588999999999995</v>
      </c>
      <c r="F6151">
        <v>6.1699999999999998E-2</v>
      </c>
      <c r="G6151">
        <v>3.9045000000000001</v>
      </c>
      <c r="H6151">
        <v>2</v>
      </c>
      <c r="I6151">
        <v>0.24531</v>
      </c>
      <c r="J6151">
        <v>0.8</v>
      </c>
      <c r="K6151">
        <v>7.0000000000000007E-2</v>
      </c>
      <c r="L6151">
        <v>9.0237999999999996</v>
      </c>
      <c r="M6151" t="s">
        <v>30</v>
      </c>
      <c r="N6151">
        <v>0.5</v>
      </c>
    </row>
    <row r="6152" spans="1:14" x14ac:dyDescent="0.2">
      <c r="A6152">
        <v>293</v>
      </c>
      <c r="B6152">
        <v>9.77</v>
      </c>
      <c r="C6152">
        <v>37</v>
      </c>
      <c r="D6152">
        <v>12.239000000000001</v>
      </c>
      <c r="E6152">
        <v>0.75780000000000003</v>
      </c>
      <c r="F6152">
        <v>6.1899999999999997E-2</v>
      </c>
      <c r="G6152">
        <v>3.9033000000000002</v>
      </c>
      <c r="H6152">
        <v>2</v>
      </c>
      <c r="I6152">
        <v>0.24523</v>
      </c>
      <c r="J6152">
        <v>0.8</v>
      </c>
      <c r="K6152">
        <v>7.0000000000000007E-2</v>
      </c>
      <c r="L6152">
        <v>9.0208999999999993</v>
      </c>
      <c r="M6152" t="s">
        <v>30</v>
      </c>
      <c r="N6152">
        <v>0.5</v>
      </c>
    </row>
    <row r="6153" spans="1:14" x14ac:dyDescent="0.2">
      <c r="A6153">
        <v>294</v>
      </c>
      <c r="B6153">
        <v>9.8000000000000007</v>
      </c>
      <c r="C6153">
        <v>37</v>
      </c>
      <c r="D6153">
        <v>12.243</v>
      </c>
      <c r="E6153">
        <v>0.75683</v>
      </c>
      <c r="F6153">
        <v>6.1800000000000001E-2</v>
      </c>
      <c r="G6153">
        <v>3.9043999999999999</v>
      </c>
      <c r="H6153">
        <v>2</v>
      </c>
      <c r="I6153">
        <v>0.24529999999999999</v>
      </c>
      <c r="J6153">
        <v>0.8</v>
      </c>
      <c r="K6153">
        <v>7.0000000000000007E-2</v>
      </c>
      <c r="L6153">
        <v>9.0235000000000003</v>
      </c>
      <c r="M6153" t="s">
        <v>30</v>
      </c>
      <c r="N6153">
        <v>0.5</v>
      </c>
    </row>
    <row r="6154" spans="1:14" x14ac:dyDescent="0.2">
      <c r="A6154">
        <v>295</v>
      </c>
      <c r="B6154">
        <v>9.83</v>
      </c>
      <c r="C6154">
        <v>37</v>
      </c>
      <c r="D6154">
        <v>12.239000000000001</v>
      </c>
      <c r="E6154">
        <v>0.75263999999999998</v>
      </c>
      <c r="F6154">
        <v>6.1499999999999999E-2</v>
      </c>
      <c r="G6154">
        <v>3.903</v>
      </c>
      <c r="H6154">
        <v>2</v>
      </c>
      <c r="I6154">
        <v>0.24521999999999999</v>
      </c>
      <c r="J6154">
        <v>0.8</v>
      </c>
      <c r="K6154">
        <v>7.0000000000000007E-2</v>
      </c>
      <c r="L6154">
        <v>9.0204000000000004</v>
      </c>
      <c r="M6154" t="s">
        <v>30</v>
      </c>
      <c r="N6154">
        <v>0.5</v>
      </c>
    </row>
    <row r="6155" spans="1:14" x14ac:dyDescent="0.2">
      <c r="A6155">
        <v>296</v>
      </c>
      <c r="B6155">
        <v>9.8699999999999992</v>
      </c>
      <c r="C6155">
        <v>37</v>
      </c>
      <c r="D6155">
        <v>12.23</v>
      </c>
      <c r="E6155">
        <v>0.75048000000000004</v>
      </c>
      <c r="F6155">
        <v>6.1400000000000003E-2</v>
      </c>
      <c r="G6155">
        <v>3.9001999999999999</v>
      </c>
      <c r="H6155">
        <v>2</v>
      </c>
      <c r="I6155">
        <v>0.24504000000000001</v>
      </c>
      <c r="J6155">
        <v>0.8</v>
      </c>
      <c r="K6155">
        <v>7.0000000000000007E-2</v>
      </c>
      <c r="L6155">
        <v>9.0139999999999993</v>
      </c>
      <c r="M6155" t="s">
        <v>30</v>
      </c>
      <c r="N6155">
        <v>0.5</v>
      </c>
    </row>
    <row r="6156" spans="1:14" x14ac:dyDescent="0.2">
      <c r="A6156">
        <v>297</v>
      </c>
      <c r="B6156">
        <v>9.9</v>
      </c>
      <c r="C6156">
        <v>37</v>
      </c>
      <c r="D6156">
        <v>12.226000000000001</v>
      </c>
      <c r="E6156">
        <v>0.75788999999999995</v>
      </c>
      <c r="F6156">
        <v>6.2E-2</v>
      </c>
      <c r="G6156">
        <v>3.8993000000000002</v>
      </c>
      <c r="H6156">
        <v>2</v>
      </c>
      <c r="I6156">
        <v>0.24499000000000001</v>
      </c>
      <c r="J6156">
        <v>0.8</v>
      </c>
      <c r="K6156">
        <v>7.0000000000000007E-2</v>
      </c>
      <c r="L6156">
        <v>9.0120000000000005</v>
      </c>
      <c r="M6156" t="s">
        <v>30</v>
      </c>
      <c r="N6156">
        <v>0.5</v>
      </c>
    </row>
    <row r="6157" spans="1:14" x14ac:dyDescent="0.2">
      <c r="A6157">
        <v>298</v>
      </c>
      <c r="B6157">
        <v>9.93</v>
      </c>
      <c r="C6157">
        <v>37</v>
      </c>
      <c r="D6157">
        <v>12.22</v>
      </c>
      <c r="E6157">
        <v>0.75097999999999998</v>
      </c>
      <c r="F6157">
        <v>6.1499999999999999E-2</v>
      </c>
      <c r="G6157">
        <v>3.8972000000000002</v>
      </c>
      <c r="H6157">
        <v>2</v>
      </c>
      <c r="I6157">
        <v>0.24485000000000001</v>
      </c>
      <c r="J6157">
        <v>0.8</v>
      </c>
      <c r="K6157">
        <v>7.0000000000000007E-2</v>
      </c>
      <c r="L6157">
        <v>9.0069999999999997</v>
      </c>
      <c r="M6157" t="s">
        <v>30</v>
      </c>
      <c r="N6157">
        <v>0.5</v>
      </c>
    </row>
    <row r="6158" spans="1:14" x14ac:dyDescent="0.2">
      <c r="A6158">
        <v>299</v>
      </c>
      <c r="B6158">
        <v>9.9700000000000006</v>
      </c>
      <c r="C6158">
        <v>37</v>
      </c>
      <c r="D6158">
        <v>12.22</v>
      </c>
      <c r="E6158">
        <v>0.75366999999999995</v>
      </c>
      <c r="F6158">
        <v>6.1699999999999998E-2</v>
      </c>
      <c r="G6158">
        <v>3.8971</v>
      </c>
      <c r="H6158">
        <v>2</v>
      </c>
      <c r="I6158">
        <v>0.24484</v>
      </c>
      <c r="J6158">
        <v>0.8</v>
      </c>
      <c r="K6158">
        <v>7.0000000000000007E-2</v>
      </c>
      <c r="L6158">
        <v>9.0065000000000008</v>
      </c>
      <c r="M6158" t="s">
        <v>30</v>
      </c>
      <c r="N6158">
        <v>0.5</v>
      </c>
    </row>
    <row r="6159" spans="1:14" x14ac:dyDescent="0.2">
      <c r="A6159">
        <v>300</v>
      </c>
      <c r="B6159">
        <v>10</v>
      </c>
      <c r="C6159">
        <v>37</v>
      </c>
      <c r="D6159">
        <v>12.217000000000001</v>
      </c>
      <c r="E6159">
        <v>0.75146999999999997</v>
      </c>
      <c r="F6159">
        <v>6.1499999999999999E-2</v>
      </c>
      <c r="G6159">
        <v>3.8961999999999999</v>
      </c>
      <c r="H6159">
        <v>2</v>
      </c>
      <c r="I6159">
        <v>0.24478</v>
      </c>
      <c r="J6159">
        <v>0.8</v>
      </c>
      <c r="K6159">
        <v>7.0000000000000007E-2</v>
      </c>
      <c r="L6159">
        <v>9.0044000000000004</v>
      </c>
      <c r="M6159" t="s">
        <v>30</v>
      </c>
      <c r="N6159">
        <v>0.5</v>
      </c>
    </row>
    <row r="6162" spans="1:14" x14ac:dyDescent="0.2">
      <c r="A6162" t="s">
        <v>0</v>
      </c>
      <c r="B6162" t="s">
        <v>53</v>
      </c>
    </row>
    <row r="6163" spans="1:14" x14ac:dyDescent="0.2">
      <c r="A6163" t="s">
        <v>1</v>
      </c>
      <c r="B6163" t="s">
        <v>2</v>
      </c>
    </row>
    <row r="6164" spans="1:14" x14ac:dyDescent="0.2">
      <c r="A6164" t="s">
        <v>3</v>
      </c>
      <c r="B6164">
        <v>1</v>
      </c>
    </row>
    <row r="6165" spans="1:14" x14ac:dyDescent="0.2">
      <c r="A6165" t="s">
        <v>4</v>
      </c>
      <c r="B6165" t="s">
        <v>5</v>
      </c>
      <c r="C6165" t="s">
        <v>6</v>
      </c>
      <c r="D6165" t="s">
        <v>7</v>
      </c>
      <c r="E6165" t="s">
        <v>8</v>
      </c>
      <c r="F6165" t="s">
        <v>9</v>
      </c>
      <c r="G6165" t="s">
        <v>10</v>
      </c>
      <c r="H6165" t="s">
        <v>11</v>
      </c>
      <c r="I6165" t="s">
        <v>12</v>
      </c>
      <c r="J6165" t="s">
        <v>13</v>
      </c>
      <c r="K6165" t="s">
        <v>14</v>
      </c>
      <c r="L6165" t="s">
        <v>15</v>
      </c>
      <c r="M6165" t="s">
        <v>16</v>
      </c>
      <c r="N6165" t="s">
        <v>17</v>
      </c>
    </row>
    <row r="6166" spans="1:14" x14ac:dyDescent="0.2">
      <c r="N6166" t="s">
        <v>18</v>
      </c>
    </row>
    <row r="6167" spans="1:14" x14ac:dyDescent="0.2">
      <c r="B6167" t="s">
        <v>19</v>
      </c>
      <c r="C6167" t="s">
        <v>20</v>
      </c>
      <c r="D6167" t="s">
        <v>21</v>
      </c>
      <c r="E6167" t="s">
        <v>21</v>
      </c>
      <c r="F6167" t="s">
        <v>22</v>
      </c>
      <c r="G6167" t="s">
        <v>23</v>
      </c>
      <c r="H6167" t="s">
        <v>24</v>
      </c>
      <c r="I6167" t="s">
        <v>21</v>
      </c>
      <c r="J6167" t="s">
        <v>25</v>
      </c>
      <c r="K6167" t="s">
        <v>26</v>
      </c>
      <c r="L6167" t="s">
        <v>27</v>
      </c>
      <c r="N6167" t="s">
        <v>28</v>
      </c>
    </row>
    <row r="6168" spans="1:14" x14ac:dyDescent="0.2">
      <c r="A6168">
        <v>1</v>
      </c>
      <c r="B6168">
        <v>3.3300000000000003E-2</v>
      </c>
      <c r="C6168">
        <v>37</v>
      </c>
      <c r="D6168">
        <v>9.0465999999999998</v>
      </c>
      <c r="E6168">
        <v>2.3262999999999998</v>
      </c>
      <c r="F6168">
        <v>0.25700000000000001</v>
      </c>
      <c r="G6168">
        <v>2.9733000000000001</v>
      </c>
      <c r="H6168">
        <v>1.62</v>
      </c>
      <c r="I6168">
        <v>0.15160999999999999</v>
      </c>
      <c r="J6168">
        <v>0.8</v>
      </c>
      <c r="K6168">
        <v>0.05</v>
      </c>
      <c r="L6168">
        <v>5.5770999999999997</v>
      </c>
      <c r="M6168" t="s">
        <v>30</v>
      </c>
      <c r="N6168">
        <v>0.5</v>
      </c>
    </row>
    <row r="6169" spans="1:14" x14ac:dyDescent="0.2">
      <c r="A6169">
        <v>2</v>
      </c>
      <c r="B6169">
        <v>6.6699999999999995E-2</v>
      </c>
      <c r="C6169">
        <v>37</v>
      </c>
      <c r="D6169">
        <v>11.076000000000001</v>
      </c>
      <c r="E6169">
        <v>0.80606</v>
      </c>
      <c r="F6169">
        <v>7.2800000000000004E-2</v>
      </c>
      <c r="G6169">
        <v>3.5348999999999999</v>
      </c>
      <c r="H6169">
        <v>2.0699999999999998</v>
      </c>
      <c r="I6169">
        <v>0.22946</v>
      </c>
      <c r="J6169">
        <v>0.8</v>
      </c>
      <c r="K6169">
        <v>0.05</v>
      </c>
      <c r="L6169">
        <v>8.4405999999999999</v>
      </c>
      <c r="M6169" t="s">
        <v>30</v>
      </c>
      <c r="N6169">
        <v>0.5</v>
      </c>
    </row>
    <row r="6170" spans="1:14" x14ac:dyDescent="0.2">
      <c r="A6170">
        <v>3</v>
      </c>
      <c r="B6170">
        <v>0.1</v>
      </c>
      <c r="C6170">
        <v>37</v>
      </c>
      <c r="D6170">
        <v>11.081</v>
      </c>
      <c r="E6170">
        <v>0.73246</v>
      </c>
      <c r="F6170">
        <v>6.6100000000000006E-2</v>
      </c>
      <c r="G6170">
        <v>3.5348000000000002</v>
      </c>
      <c r="H6170">
        <v>2.0699999999999998</v>
      </c>
      <c r="I6170">
        <v>0.22978000000000001</v>
      </c>
      <c r="J6170">
        <v>0.8</v>
      </c>
      <c r="K6170">
        <v>0.05</v>
      </c>
      <c r="L6170">
        <v>8.4525000000000006</v>
      </c>
      <c r="M6170" t="s">
        <v>30</v>
      </c>
      <c r="N6170">
        <v>0.5</v>
      </c>
    </row>
    <row r="6171" spans="1:14" x14ac:dyDescent="0.2">
      <c r="A6171">
        <v>4</v>
      </c>
      <c r="B6171">
        <v>0.13300000000000001</v>
      </c>
      <c r="C6171">
        <v>37</v>
      </c>
      <c r="D6171">
        <v>11.082000000000001</v>
      </c>
      <c r="E6171">
        <v>0.71975999999999996</v>
      </c>
      <c r="F6171">
        <v>6.4899999999999999E-2</v>
      </c>
      <c r="G6171">
        <v>3.5348999999999999</v>
      </c>
      <c r="H6171">
        <v>2.0299999999999998</v>
      </c>
      <c r="I6171">
        <v>0.22489999999999999</v>
      </c>
      <c r="J6171">
        <v>0.8</v>
      </c>
      <c r="K6171">
        <v>0.05</v>
      </c>
      <c r="L6171">
        <v>8.2728000000000002</v>
      </c>
      <c r="M6171" t="s">
        <v>30</v>
      </c>
      <c r="N6171">
        <v>0.5</v>
      </c>
    </row>
    <row r="6172" spans="1:14" x14ac:dyDescent="0.2">
      <c r="A6172">
        <v>5</v>
      </c>
      <c r="B6172">
        <v>0.16700000000000001</v>
      </c>
      <c r="C6172">
        <v>37</v>
      </c>
      <c r="D6172">
        <v>11.087999999999999</v>
      </c>
      <c r="E6172">
        <v>0.71082000000000001</v>
      </c>
      <c r="F6172">
        <v>6.4100000000000004E-2</v>
      </c>
      <c r="G6172">
        <v>3.5367999999999999</v>
      </c>
      <c r="H6172">
        <v>1.98</v>
      </c>
      <c r="I6172">
        <v>0.22037000000000001</v>
      </c>
      <c r="J6172">
        <v>0.8</v>
      </c>
      <c r="K6172">
        <v>0.05</v>
      </c>
      <c r="L6172">
        <v>8.1062999999999992</v>
      </c>
      <c r="M6172" t="s">
        <v>30</v>
      </c>
      <c r="N6172">
        <v>0.5</v>
      </c>
    </row>
    <row r="6173" spans="1:14" x14ac:dyDescent="0.2">
      <c r="A6173">
        <v>6</v>
      </c>
      <c r="B6173">
        <v>0.2</v>
      </c>
      <c r="C6173">
        <v>37</v>
      </c>
      <c r="D6173">
        <v>11.08</v>
      </c>
      <c r="E6173">
        <v>0.71536</v>
      </c>
      <c r="F6173">
        <v>6.4600000000000005E-2</v>
      </c>
      <c r="G6173">
        <v>3.5341999999999998</v>
      </c>
      <c r="H6173">
        <v>1.97</v>
      </c>
      <c r="I6173">
        <v>0.21845000000000001</v>
      </c>
      <c r="J6173">
        <v>0.8</v>
      </c>
      <c r="K6173">
        <v>0.05</v>
      </c>
      <c r="L6173">
        <v>8.0358000000000001</v>
      </c>
      <c r="M6173" t="s">
        <v>30</v>
      </c>
      <c r="N6173">
        <v>0.5</v>
      </c>
    </row>
    <row r="6174" spans="1:14" x14ac:dyDescent="0.2">
      <c r="A6174">
        <v>7</v>
      </c>
      <c r="B6174">
        <v>0.23300000000000001</v>
      </c>
      <c r="C6174">
        <v>37</v>
      </c>
      <c r="D6174">
        <v>11.071999999999999</v>
      </c>
      <c r="E6174">
        <v>0.71948999999999996</v>
      </c>
      <c r="F6174">
        <v>6.5000000000000002E-2</v>
      </c>
      <c r="G6174">
        <v>3.5316999999999998</v>
      </c>
      <c r="H6174">
        <v>1.98</v>
      </c>
      <c r="I6174">
        <v>0.21948000000000001</v>
      </c>
      <c r="J6174">
        <v>0.8</v>
      </c>
      <c r="K6174">
        <v>0.05</v>
      </c>
      <c r="L6174">
        <v>8.0737000000000005</v>
      </c>
      <c r="M6174" t="s">
        <v>30</v>
      </c>
      <c r="N6174">
        <v>0.5</v>
      </c>
    </row>
    <row r="6175" spans="1:14" x14ac:dyDescent="0.2">
      <c r="A6175">
        <v>8</v>
      </c>
      <c r="B6175">
        <v>0.26700000000000002</v>
      </c>
      <c r="C6175">
        <v>37</v>
      </c>
      <c r="D6175">
        <v>11.071</v>
      </c>
      <c r="E6175">
        <v>0.71865999999999997</v>
      </c>
      <c r="F6175">
        <v>6.4899999999999999E-2</v>
      </c>
      <c r="G6175">
        <v>3.5314999999999999</v>
      </c>
      <c r="H6175">
        <v>2</v>
      </c>
      <c r="I6175">
        <v>0.22181999999999999</v>
      </c>
      <c r="J6175">
        <v>0.8</v>
      </c>
      <c r="K6175">
        <v>0.05</v>
      </c>
      <c r="L6175">
        <v>8.1595999999999993</v>
      </c>
      <c r="M6175" t="s">
        <v>30</v>
      </c>
      <c r="N6175">
        <v>0.5</v>
      </c>
    </row>
    <row r="6176" spans="1:14" x14ac:dyDescent="0.2">
      <c r="A6176">
        <v>9</v>
      </c>
      <c r="B6176">
        <v>0.3</v>
      </c>
      <c r="C6176">
        <v>37</v>
      </c>
      <c r="D6176">
        <v>11.07</v>
      </c>
      <c r="E6176">
        <v>0.71621000000000001</v>
      </c>
      <c r="F6176">
        <v>6.4699999999999994E-2</v>
      </c>
      <c r="G6176">
        <v>3.5310999999999999</v>
      </c>
      <c r="H6176">
        <v>2.0099999999999998</v>
      </c>
      <c r="I6176">
        <v>0.22339999999999999</v>
      </c>
      <c r="J6176">
        <v>0.8</v>
      </c>
      <c r="K6176">
        <v>0.05</v>
      </c>
      <c r="L6176">
        <v>8.2177000000000007</v>
      </c>
      <c r="M6176" t="s">
        <v>30</v>
      </c>
      <c r="N6176">
        <v>0.5</v>
      </c>
    </row>
    <row r="6177" spans="1:14" x14ac:dyDescent="0.2">
      <c r="A6177">
        <v>10</v>
      </c>
      <c r="B6177">
        <v>0.33300000000000002</v>
      </c>
      <c r="C6177">
        <v>37</v>
      </c>
      <c r="D6177">
        <v>11.073</v>
      </c>
      <c r="E6177">
        <v>0.73023000000000005</v>
      </c>
      <c r="F6177">
        <v>6.59E-2</v>
      </c>
      <c r="G6177">
        <v>3.5323000000000002</v>
      </c>
      <c r="H6177">
        <v>2.0099999999999998</v>
      </c>
      <c r="I6177">
        <v>0.22356999999999999</v>
      </c>
      <c r="J6177">
        <v>0.8</v>
      </c>
      <c r="K6177">
        <v>0.05</v>
      </c>
      <c r="L6177">
        <v>8.2239000000000004</v>
      </c>
      <c r="M6177" t="s">
        <v>30</v>
      </c>
      <c r="N6177">
        <v>0.5</v>
      </c>
    </row>
    <row r="6178" spans="1:14" x14ac:dyDescent="0.2">
      <c r="A6178">
        <v>11</v>
      </c>
      <c r="B6178">
        <v>0.36699999999999999</v>
      </c>
      <c r="C6178">
        <v>37</v>
      </c>
      <c r="D6178">
        <v>11.071999999999999</v>
      </c>
      <c r="E6178">
        <v>0.72102999999999995</v>
      </c>
      <c r="F6178">
        <v>6.5100000000000005E-2</v>
      </c>
      <c r="G6178">
        <v>3.5318999999999998</v>
      </c>
      <c r="H6178">
        <v>2.0099999999999998</v>
      </c>
      <c r="I6178">
        <v>0.22258</v>
      </c>
      <c r="J6178">
        <v>0.8</v>
      </c>
      <c r="K6178">
        <v>0.05</v>
      </c>
      <c r="L6178">
        <v>8.1875999999999998</v>
      </c>
      <c r="M6178" t="s">
        <v>30</v>
      </c>
      <c r="N6178">
        <v>0.5</v>
      </c>
    </row>
    <row r="6179" spans="1:14" x14ac:dyDescent="0.2">
      <c r="A6179">
        <v>12</v>
      </c>
      <c r="B6179">
        <v>0.4</v>
      </c>
      <c r="C6179">
        <v>37</v>
      </c>
      <c r="D6179">
        <v>11.071</v>
      </c>
      <c r="E6179">
        <v>0.72223000000000004</v>
      </c>
      <c r="F6179">
        <v>6.5199999999999994E-2</v>
      </c>
      <c r="G6179">
        <v>3.5316000000000001</v>
      </c>
      <c r="H6179">
        <v>2</v>
      </c>
      <c r="I6179">
        <v>0.2215</v>
      </c>
      <c r="J6179">
        <v>0.8</v>
      </c>
      <c r="K6179">
        <v>0.05</v>
      </c>
      <c r="L6179">
        <v>8.1479999999999997</v>
      </c>
      <c r="M6179" t="s">
        <v>30</v>
      </c>
      <c r="N6179">
        <v>0.5</v>
      </c>
    </row>
    <row r="6180" spans="1:14" x14ac:dyDescent="0.2">
      <c r="A6180">
        <v>13</v>
      </c>
      <c r="B6180">
        <v>0.433</v>
      </c>
      <c r="C6180">
        <v>37</v>
      </c>
      <c r="D6180">
        <v>11.079000000000001</v>
      </c>
      <c r="E6180">
        <v>0.72535000000000005</v>
      </c>
      <c r="F6180">
        <v>6.5500000000000003E-2</v>
      </c>
      <c r="G6180">
        <v>3.5339999999999998</v>
      </c>
      <c r="H6180">
        <v>1.99</v>
      </c>
      <c r="I6180">
        <v>0.22119</v>
      </c>
      <c r="J6180">
        <v>0.8</v>
      </c>
      <c r="K6180">
        <v>0.05</v>
      </c>
      <c r="L6180">
        <v>8.1363000000000003</v>
      </c>
      <c r="M6180" t="s">
        <v>30</v>
      </c>
      <c r="N6180">
        <v>0.5</v>
      </c>
    </row>
    <row r="6181" spans="1:14" x14ac:dyDescent="0.2">
      <c r="A6181">
        <v>14</v>
      </c>
      <c r="B6181">
        <v>0.46700000000000003</v>
      </c>
      <c r="C6181">
        <v>37</v>
      </c>
      <c r="D6181">
        <v>11.077999999999999</v>
      </c>
      <c r="E6181">
        <v>0.71262000000000003</v>
      </c>
      <c r="F6181">
        <v>6.4299999999999996E-2</v>
      </c>
      <c r="G6181">
        <v>3.5335999999999999</v>
      </c>
      <c r="H6181">
        <v>1.99</v>
      </c>
      <c r="I6181">
        <v>0.22140000000000001</v>
      </c>
      <c r="J6181">
        <v>0.8</v>
      </c>
      <c r="K6181">
        <v>0.05</v>
      </c>
      <c r="L6181">
        <v>8.1441999999999997</v>
      </c>
      <c r="M6181" t="s">
        <v>30</v>
      </c>
      <c r="N6181">
        <v>0.5</v>
      </c>
    </row>
    <row r="6182" spans="1:14" x14ac:dyDescent="0.2">
      <c r="A6182">
        <v>15</v>
      </c>
      <c r="B6182">
        <v>0.5</v>
      </c>
      <c r="C6182">
        <v>37</v>
      </c>
      <c r="D6182">
        <v>11.058999999999999</v>
      </c>
      <c r="E6182">
        <v>0.71152000000000004</v>
      </c>
      <c r="F6182">
        <v>6.4299999999999996E-2</v>
      </c>
      <c r="G6182">
        <v>3.5276000000000001</v>
      </c>
      <c r="H6182">
        <v>2</v>
      </c>
      <c r="I6182">
        <v>0.22158</v>
      </c>
      <c r="J6182">
        <v>0.8</v>
      </c>
      <c r="K6182">
        <v>0.05</v>
      </c>
      <c r="L6182">
        <v>8.1508000000000003</v>
      </c>
      <c r="M6182" t="s">
        <v>30</v>
      </c>
      <c r="N6182">
        <v>0.5</v>
      </c>
    </row>
    <row r="6183" spans="1:14" x14ac:dyDescent="0.2">
      <c r="A6183">
        <v>16</v>
      </c>
      <c r="B6183">
        <v>0.53300000000000003</v>
      </c>
      <c r="C6183">
        <v>37</v>
      </c>
      <c r="D6183">
        <v>11.064</v>
      </c>
      <c r="E6183">
        <v>0.71382999999999996</v>
      </c>
      <c r="F6183">
        <v>6.4500000000000002E-2</v>
      </c>
      <c r="G6183">
        <v>3.5289999999999999</v>
      </c>
      <c r="H6183">
        <v>2</v>
      </c>
      <c r="I6183">
        <v>0.22206999999999999</v>
      </c>
      <c r="J6183">
        <v>0.8</v>
      </c>
      <c r="K6183">
        <v>0.05</v>
      </c>
      <c r="L6183">
        <v>8.1687999999999992</v>
      </c>
      <c r="M6183" t="s">
        <v>30</v>
      </c>
      <c r="N6183">
        <v>0.5</v>
      </c>
    </row>
    <row r="6184" spans="1:14" x14ac:dyDescent="0.2">
      <c r="A6184">
        <v>17</v>
      </c>
      <c r="B6184">
        <v>0.56699999999999995</v>
      </c>
      <c r="C6184">
        <v>37</v>
      </c>
      <c r="D6184">
        <v>11.063000000000001</v>
      </c>
      <c r="E6184">
        <v>0.73004000000000002</v>
      </c>
      <c r="F6184">
        <v>6.6000000000000003E-2</v>
      </c>
      <c r="G6184">
        <v>3.5291000000000001</v>
      </c>
      <c r="H6184">
        <v>2</v>
      </c>
      <c r="I6184">
        <v>0.22212999999999999</v>
      </c>
      <c r="J6184">
        <v>0.8</v>
      </c>
      <c r="K6184">
        <v>0.05</v>
      </c>
      <c r="L6184">
        <v>8.1709999999999994</v>
      </c>
      <c r="M6184" t="s">
        <v>30</v>
      </c>
      <c r="N6184">
        <v>0.5</v>
      </c>
    </row>
    <row r="6185" spans="1:14" x14ac:dyDescent="0.2">
      <c r="A6185">
        <v>18</v>
      </c>
      <c r="B6185">
        <v>0.6</v>
      </c>
      <c r="C6185">
        <v>37</v>
      </c>
      <c r="D6185">
        <v>11.06</v>
      </c>
      <c r="E6185">
        <v>0.71901000000000004</v>
      </c>
      <c r="F6185">
        <v>6.5000000000000002E-2</v>
      </c>
      <c r="G6185">
        <v>3.5278</v>
      </c>
      <c r="H6185">
        <v>2</v>
      </c>
      <c r="I6185">
        <v>0.22184000000000001</v>
      </c>
      <c r="J6185">
        <v>0.8</v>
      </c>
      <c r="K6185">
        <v>0.05</v>
      </c>
      <c r="L6185">
        <v>8.1601999999999997</v>
      </c>
      <c r="M6185" t="s">
        <v>30</v>
      </c>
      <c r="N6185">
        <v>0.5</v>
      </c>
    </row>
    <row r="6186" spans="1:14" x14ac:dyDescent="0.2">
      <c r="A6186">
        <v>19</v>
      </c>
      <c r="B6186">
        <v>0.63300000000000001</v>
      </c>
      <c r="C6186">
        <v>37</v>
      </c>
      <c r="D6186">
        <v>11.069000000000001</v>
      </c>
      <c r="E6186">
        <v>0.71801000000000004</v>
      </c>
      <c r="F6186">
        <v>6.4899999999999999E-2</v>
      </c>
      <c r="G6186">
        <v>3.5308000000000002</v>
      </c>
      <c r="H6186">
        <v>2</v>
      </c>
      <c r="I6186">
        <v>0.22176000000000001</v>
      </c>
      <c r="J6186">
        <v>0.8</v>
      </c>
      <c r="K6186">
        <v>0.05</v>
      </c>
      <c r="L6186">
        <v>8.1572999999999993</v>
      </c>
      <c r="M6186" t="s">
        <v>30</v>
      </c>
      <c r="N6186">
        <v>0.5</v>
      </c>
    </row>
    <row r="6187" spans="1:14" x14ac:dyDescent="0.2">
      <c r="A6187">
        <v>20</v>
      </c>
      <c r="B6187">
        <v>0.66700000000000004</v>
      </c>
      <c r="C6187">
        <v>37</v>
      </c>
      <c r="D6187">
        <v>11.06</v>
      </c>
      <c r="E6187">
        <v>0.71786000000000005</v>
      </c>
      <c r="F6187">
        <v>6.4899999999999999E-2</v>
      </c>
      <c r="G6187">
        <v>3.5278</v>
      </c>
      <c r="H6187">
        <v>2</v>
      </c>
      <c r="I6187">
        <v>0.22145000000000001</v>
      </c>
      <c r="J6187">
        <v>0.8</v>
      </c>
      <c r="K6187">
        <v>0.05</v>
      </c>
      <c r="L6187">
        <v>8.1460000000000008</v>
      </c>
      <c r="M6187" t="s">
        <v>30</v>
      </c>
      <c r="N6187">
        <v>0.5</v>
      </c>
    </row>
    <row r="6188" spans="1:14" x14ac:dyDescent="0.2">
      <c r="A6188">
        <v>21</v>
      </c>
      <c r="B6188">
        <v>0.7</v>
      </c>
      <c r="C6188">
        <v>37</v>
      </c>
      <c r="D6188">
        <v>11.061999999999999</v>
      </c>
      <c r="E6188">
        <v>0.71655000000000002</v>
      </c>
      <c r="F6188">
        <v>6.4799999999999996E-2</v>
      </c>
      <c r="G6188">
        <v>3.5285000000000002</v>
      </c>
      <c r="H6188">
        <v>2</v>
      </c>
      <c r="I6188">
        <v>0.22153</v>
      </c>
      <c r="J6188">
        <v>0.8</v>
      </c>
      <c r="K6188">
        <v>0.05</v>
      </c>
      <c r="L6188">
        <v>8.1491000000000007</v>
      </c>
      <c r="M6188" t="s">
        <v>30</v>
      </c>
      <c r="N6188">
        <v>0.5</v>
      </c>
    </row>
    <row r="6189" spans="1:14" x14ac:dyDescent="0.2">
      <c r="A6189">
        <v>22</v>
      </c>
      <c r="B6189">
        <v>0.73299999999999998</v>
      </c>
      <c r="C6189">
        <v>37</v>
      </c>
      <c r="D6189">
        <v>11.061999999999999</v>
      </c>
      <c r="E6189">
        <v>0.72116000000000002</v>
      </c>
      <c r="F6189">
        <v>6.5199999999999994E-2</v>
      </c>
      <c r="G6189">
        <v>3.5286</v>
      </c>
      <c r="H6189">
        <v>2</v>
      </c>
      <c r="I6189">
        <v>0.22167000000000001</v>
      </c>
      <c r="J6189">
        <v>0.8</v>
      </c>
      <c r="K6189">
        <v>0.05</v>
      </c>
      <c r="L6189">
        <v>8.1542999999999992</v>
      </c>
      <c r="M6189" t="s">
        <v>30</v>
      </c>
      <c r="N6189">
        <v>0.5</v>
      </c>
    </row>
    <row r="6190" spans="1:14" x14ac:dyDescent="0.2">
      <c r="A6190">
        <v>23</v>
      </c>
      <c r="B6190">
        <v>0.76700000000000002</v>
      </c>
      <c r="C6190">
        <v>37</v>
      </c>
      <c r="D6190">
        <v>11.055</v>
      </c>
      <c r="E6190">
        <v>0.72236</v>
      </c>
      <c r="F6190">
        <v>6.5299999999999997E-2</v>
      </c>
      <c r="G6190">
        <v>3.5265</v>
      </c>
      <c r="H6190">
        <v>2</v>
      </c>
      <c r="I6190">
        <v>0.22165000000000001</v>
      </c>
      <c r="J6190">
        <v>0.8</v>
      </c>
      <c r="K6190">
        <v>0.05</v>
      </c>
      <c r="L6190">
        <v>8.1534999999999993</v>
      </c>
      <c r="M6190" t="s">
        <v>30</v>
      </c>
      <c r="N6190">
        <v>0.5</v>
      </c>
    </row>
    <row r="6191" spans="1:14" x14ac:dyDescent="0.2">
      <c r="A6191">
        <v>24</v>
      </c>
      <c r="B6191">
        <v>0.8</v>
      </c>
      <c r="C6191">
        <v>37</v>
      </c>
      <c r="D6191">
        <v>11.058</v>
      </c>
      <c r="E6191">
        <v>0.71636999999999995</v>
      </c>
      <c r="F6191">
        <v>6.4799999999999996E-2</v>
      </c>
      <c r="G6191">
        <v>3.5272000000000001</v>
      </c>
      <c r="H6191">
        <v>2</v>
      </c>
      <c r="I6191">
        <v>0.22170999999999999</v>
      </c>
      <c r="J6191">
        <v>0.8</v>
      </c>
      <c r="K6191">
        <v>0.05</v>
      </c>
      <c r="L6191">
        <v>8.1555</v>
      </c>
      <c r="M6191" t="s">
        <v>30</v>
      </c>
      <c r="N6191">
        <v>0.5</v>
      </c>
    </row>
    <row r="6192" spans="1:14" x14ac:dyDescent="0.2">
      <c r="A6192">
        <v>25</v>
      </c>
      <c r="B6192">
        <v>0.83299999999999996</v>
      </c>
      <c r="C6192">
        <v>37</v>
      </c>
      <c r="D6192">
        <v>11.055999999999999</v>
      </c>
      <c r="E6192">
        <v>0.71301999999999999</v>
      </c>
      <c r="F6192">
        <v>6.4500000000000002E-2</v>
      </c>
      <c r="G6192">
        <v>3.5266000000000002</v>
      </c>
      <c r="H6192">
        <v>2</v>
      </c>
      <c r="I6192">
        <v>0.22162000000000001</v>
      </c>
      <c r="J6192">
        <v>0.8</v>
      </c>
      <c r="K6192">
        <v>0.05</v>
      </c>
      <c r="L6192">
        <v>8.1523000000000003</v>
      </c>
      <c r="M6192" t="s">
        <v>30</v>
      </c>
      <c r="N6192">
        <v>0.5</v>
      </c>
    </row>
    <row r="6193" spans="1:14" x14ac:dyDescent="0.2">
      <c r="A6193">
        <v>26</v>
      </c>
      <c r="B6193">
        <v>0.86699999999999999</v>
      </c>
      <c r="C6193">
        <v>37</v>
      </c>
      <c r="D6193">
        <v>11.048</v>
      </c>
      <c r="E6193">
        <v>0.72946</v>
      </c>
      <c r="F6193">
        <v>6.6000000000000003E-2</v>
      </c>
      <c r="G6193">
        <v>3.5243000000000002</v>
      </c>
      <c r="H6193">
        <v>2</v>
      </c>
      <c r="I6193">
        <v>0.22142999999999999</v>
      </c>
      <c r="J6193">
        <v>0.8</v>
      </c>
      <c r="K6193">
        <v>0.05</v>
      </c>
      <c r="L6193">
        <v>8.1452000000000009</v>
      </c>
      <c r="M6193" t="s">
        <v>30</v>
      </c>
      <c r="N6193">
        <v>0.5</v>
      </c>
    </row>
    <row r="6194" spans="1:14" x14ac:dyDescent="0.2">
      <c r="A6194">
        <v>27</v>
      </c>
      <c r="B6194">
        <v>0.9</v>
      </c>
      <c r="C6194">
        <v>37</v>
      </c>
      <c r="D6194">
        <v>11.06</v>
      </c>
      <c r="E6194">
        <v>0.72172000000000003</v>
      </c>
      <c r="F6194">
        <v>6.5299999999999997E-2</v>
      </c>
      <c r="G6194">
        <v>3.5278999999999998</v>
      </c>
      <c r="H6194">
        <v>2</v>
      </c>
      <c r="I6194">
        <v>0.22159999999999999</v>
      </c>
      <c r="J6194">
        <v>0.8</v>
      </c>
      <c r="K6194">
        <v>0.05</v>
      </c>
      <c r="L6194">
        <v>8.1516000000000002</v>
      </c>
      <c r="M6194" t="s">
        <v>30</v>
      </c>
      <c r="N6194">
        <v>0.5</v>
      </c>
    </row>
    <row r="6195" spans="1:14" x14ac:dyDescent="0.2">
      <c r="A6195">
        <v>28</v>
      </c>
      <c r="B6195">
        <v>0.93300000000000005</v>
      </c>
      <c r="C6195">
        <v>37</v>
      </c>
      <c r="D6195">
        <v>11.061</v>
      </c>
      <c r="E6195">
        <v>0.71636999999999995</v>
      </c>
      <c r="F6195">
        <v>6.4799999999999996E-2</v>
      </c>
      <c r="G6195">
        <v>3.5283000000000002</v>
      </c>
      <c r="H6195">
        <v>2</v>
      </c>
      <c r="I6195">
        <v>0.22162999999999999</v>
      </c>
      <c r="J6195">
        <v>0.8</v>
      </c>
      <c r="K6195">
        <v>0.05</v>
      </c>
      <c r="L6195">
        <v>8.1527999999999992</v>
      </c>
      <c r="M6195" t="s">
        <v>30</v>
      </c>
      <c r="N6195">
        <v>0.5</v>
      </c>
    </row>
    <row r="6196" spans="1:14" x14ac:dyDescent="0.2">
      <c r="A6196">
        <v>29</v>
      </c>
      <c r="B6196">
        <v>0.96699999999999997</v>
      </c>
      <c r="C6196">
        <v>37</v>
      </c>
      <c r="D6196">
        <v>11.061</v>
      </c>
      <c r="E6196">
        <v>0.72187999999999997</v>
      </c>
      <c r="F6196">
        <v>6.5299999999999997E-2</v>
      </c>
      <c r="G6196">
        <v>3.5282</v>
      </c>
      <c r="H6196">
        <v>2</v>
      </c>
      <c r="I6196">
        <v>0.22167000000000001</v>
      </c>
      <c r="J6196">
        <v>0.8</v>
      </c>
      <c r="K6196">
        <v>0.05</v>
      </c>
      <c r="L6196">
        <v>8.1540999999999997</v>
      </c>
      <c r="M6196" t="s">
        <v>30</v>
      </c>
      <c r="N6196">
        <v>0.5</v>
      </c>
    </row>
    <row r="6197" spans="1:14" x14ac:dyDescent="0.2">
      <c r="A6197">
        <v>30</v>
      </c>
      <c r="B6197">
        <v>1</v>
      </c>
      <c r="C6197">
        <v>37</v>
      </c>
      <c r="D6197">
        <v>11.055</v>
      </c>
      <c r="E6197">
        <v>0.71394000000000002</v>
      </c>
      <c r="F6197">
        <v>6.4600000000000005E-2</v>
      </c>
      <c r="G6197">
        <v>3.5264000000000002</v>
      </c>
      <c r="H6197">
        <v>2</v>
      </c>
      <c r="I6197">
        <v>0.22158</v>
      </c>
      <c r="J6197">
        <v>0.8</v>
      </c>
      <c r="K6197">
        <v>0.05</v>
      </c>
      <c r="L6197">
        <v>8.1509</v>
      </c>
      <c r="M6197" t="s">
        <v>30</v>
      </c>
      <c r="N6197">
        <v>0.5</v>
      </c>
    </row>
    <row r="6198" spans="1:14" x14ac:dyDescent="0.2">
      <c r="A6198">
        <v>31</v>
      </c>
      <c r="B6198">
        <v>1.03</v>
      </c>
      <c r="C6198">
        <v>37</v>
      </c>
      <c r="D6198">
        <v>11.061999999999999</v>
      </c>
      <c r="E6198">
        <v>0.72150999999999998</v>
      </c>
      <c r="F6198">
        <v>6.5199999999999994E-2</v>
      </c>
      <c r="G6198">
        <v>3.5286</v>
      </c>
      <c r="H6198">
        <v>2</v>
      </c>
      <c r="I6198">
        <v>0.22173000000000001</v>
      </c>
      <c r="J6198">
        <v>0.8</v>
      </c>
      <c r="K6198">
        <v>0.05</v>
      </c>
      <c r="L6198">
        <v>8.1562000000000001</v>
      </c>
      <c r="M6198" t="s">
        <v>30</v>
      </c>
      <c r="N6198">
        <v>0.5</v>
      </c>
    </row>
    <row r="6199" spans="1:14" x14ac:dyDescent="0.2">
      <c r="A6199">
        <v>32</v>
      </c>
      <c r="B6199">
        <v>1.07</v>
      </c>
      <c r="C6199">
        <v>37</v>
      </c>
      <c r="D6199">
        <v>11.053000000000001</v>
      </c>
      <c r="E6199">
        <v>0.72735000000000005</v>
      </c>
      <c r="F6199">
        <v>6.5799999999999997E-2</v>
      </c>
      <c r="G6199">
        <v>3.5259</v>
      </c>
      <c r="H6199">
        <v>2</v>
      </c>
      <c r="I6199">
        <v>0.22155</v>
      </c>
      <c r="J6199">
        <v>0.8</v>
      </c>
      <c r="K6199">
        <v>0.05</v>
      </c>
      <c r="L6199">
        <v>8.1496999999999993</v>
      </c>
      <c r="M6199" t="s">
        <v>30</v>
      </c>
      <c r="N6199">
        <v>0.5</v>
      </c>
    </row>
    <row r="6200" spans="1:14" x14ac:dyDescent="0.2">
      <c r="A6200">
        <v>33</v>
      </c>
      <c r="B6200">
        <v>1.1000000000000001</v>
      </c>
      <c r="C6200">
        <v>37</v>
      </c>
      <c r="D6200">
        <v>11.066000000000001</v>
      </c>
      <c r="E6200">
        <v>0.72306999999999999</v>
      </c>
      <c r="F6200">
        <v>6.5299999999999997E-2</v>
      </c>
      <c r="G6200">
        <v>3.5297999999999998</v>
      </c>
      <c r="H6200">
        <v>2</v>
      </c>
      <c r="I6200">
        <v>0.22176000000000001</v>
      </c>
      <c r="J6200">
        <v>0.8</v>
      </c>
      <c r="K6200">
        <v>0.05</v>
      </c>
      <c r="L6200">
        <v>8.1576000000000004</v>
      </c>
      <c r="M6200" t="s">
        <v>30</v>
      </c>
      <c r="N6200">
        <v>0.5</v>
      </c>
    </row>
    <row r="6201" spans="1:14" x14ac:dyDescent="0.2">
      <c r="A6201">
        <v>34</v>
      </c>
      <c r="B6201">
        <v>1.1299999999999999</v>
      </c>
      <c r="C6201">
        <v>37</v>
      </c>
      <c r="D6201">
        <v>11.048999999999999</v>
      </c>
      <c r="E6201">
        <v>0.71918000000000004</v>
      </c>
      <c r="F6201">
        <v>6.5100000000000005E-2</v>
      </c>
      <c r="G6201">
        <v>3.5244</v>
      </c>
      <c r="H6201">
        <v>2</v>
      </c>
      <c r="I6201">
        <v>0.22142000000000001</v>
      </c>
      <c r="J6201">
        <v>0.8</v>
      </c>
      <c r="K6201">
        <v>0.05</v>
      </c>
      <c r="L6201">
        <v>8.1449999999999996</v>
      </c>
      <c r="M6201" t="s">
        <v>30</v>
      </c>
      <c r="N6201">
        <v>0.5</v>
      </c>
    </row>
    <row r="6202" spans="1:14" x14ac:dyDescent="0.2">
      <c r="A6202">
        <v>35</v>
      </c>
      <c r="B6202">
        <v>1.17</v>
      </c>
      <c r="C6202">
        <v>37</v>
      </c>
      <c r="D6202">
        <v>11.055</v>
      </c>
      <c r="E6202">
        <v>0.72006000000000003</v>
      </c>
      <c r="F6202">
        <v>6.5100000000000005E-2</v>
      </c>
      <c r="G6202">
        <v>3.5263</v>
      </c>
      <c r="H6202">
        <v>2</v>
      </c>
      <c r="I6202">
        <v>0.22153999999999999</v>
      </c>
      <c r="J6202">
        <v>0.8</v>
      </c>
      <c r="K6202">
        <v>0.05</v>
      </c>
      <c r="L6202">
        <v>8.1494999999999997</v>
      </c>
      <c r="M6202" t="s">
        <v>30</v>
      </c>
      <c r="N6202">
        <v>0.5</v>
      </c>
    </row>
    <row r="6203" spans="1:14" x14ac:dyDescent="0.2">
      <c r="A6203">
        <v>36</v>
      </c>
      <c r="B6203">
        <v>1.2</v>
      </c>
      <c r="C6203">
        <v>37</v>
      </c>
      <c r="D6203">
        <v>11.057</v>
      </c>
      <c r="E6203">
        <v>0.72733999999999999</v>
      </c>
      <c r="F6203">
        <v>6.5799999999999997E-2</v>
      </c>
      <c r="G6203">
        <v>3.5272000000000001</v>
      </c>
      <c r="H6203">
        <v>2</v>
      </c>
      <c r="I6203">
        <v>0.22161</v>
      </c>
      <c r="J6203">
        <v>0.8</v>
      </c>
      <c r="K6203">
        <v>0.05</v>
      </c>
      <c r="L6203">
        <v>8.1518999999999995</v>
      </c>
      <c r="M6203" t="s">
        <v>30</v>
      </c>
      <c r="N6203">
        <v>0.5</v>
      </c>
    </row>
    <row r="6204" spans="1:14" x14ac:dyDescent="0.2">
      <c r="A6204">
        <v>37</v>
      </c>
      <c r="B6204">
        <v>1.23</v>
      </c>
      <c r="C6204">
        <v>37</v>
      </c>
      <c r="D6204">
        <v>11.051</v>
      </c>
      <c r="E6204">
        <v>0.72382999999999997</v>
      </c>
      <c r="F6204">
        <v>6.5500000000000003E-2</v>
      </c>
      <c r="G6204">
        <v>3.5251000000000001</v>
      </c>
      <c r="H6204">
        <v>2</v>
      </c>
      <c r="I6204">
        <v>0.22148999999999999</v>
      </c>
      <c r="J6204">
        <v>0.8</v>
      </c>
      <c r="K6204">
        <v>0.05</v>
      </c>
      <c r="L6204">
        <v>8.1475000000000009</v>
      </c>
      <c r="M6204" t="s">
        <v>30</v>
      </c>
      <c r="N6204">
        <v>0.5</v>
      </c>
    </row>
    <row r="6205" spans="1:14" x14ac:dyDescent="0.2">
      <c r="A6205">
        <v>38</v>
      </c>
      <c r="B6205">
        <v>1.27</v>
      </c>
      <c r="C6205">
        <v>37</v>
      </c>
      <c r="D6205">
        <v>11.051</v>
      </c>
      <c r="E6205">
        <v>0.71955000000000002</v>
      </c>
      <c r="F6205">
        <v>6.5100000000000005E-2</v>
      </c>
      <c r="G6205">
        <v>3.5251000000000001</v>
      </c>
      <c r="H6205">
        <v>2</v>
      </c>
      <c r="I6205">
        <v>0.22148999999999999</v>
      </c>
      <c r="J6205">
        <v>0.8</v>
      </c>
      <c r="K6205">
        <v>0.05</v>
      </c>
      <c r="L6205">
        <v>8.1473999999999993</v>
      </c>
      <c r="M6205" t="s">
        <v>30</v>
      </c>
      <c r="N6205">
        <v>0.5</v>
      </c>
    </row>
    <row r="6206" spans="1:14" x14ac:dyDescent="0.2">
      <c r="A6206">
        <v>39</v>
      </c>
      <c r="B6206">
        <v>1.3</v>
      </c>
      <c r="C6206">
        <v>37</v>
      </c>
      <c r="D6206">
        <v>11.048</v>
      </c>
      <c r="E6206">
        <v>0.71726000000000001</v>
      </c>
      <c r="F6206">
        <v>6.4899999999999999E-2</v>
      </c>
      <c r="G6206">
        <v>3.5238999999999998</v>
      </c>
      <c r="H6206">
        <v>2</v>
      </c>
      <c r="I6206">
        <v>0.22141</v>
      </c>
      <c r="J6206">
        <v>0.8</v>
      </c>
      <c r="K6206">
        <v>0.05</v>
      </c>
      <c r="L6206">
        <v>8.1446000000000005</v>
      </c>
      <c r="M6206" t="s">
        <v>30</v>
      </c>
      <c r="N6206">
        <v>0.5</v>
      </c>
    </row>
    <row r="6207" spans="1:14" x14ac:dyDescent="0.2">
      <c r="A6207">
        <v>40</v>
      </c>
      <c r="B6207">
        <v>1.33</v>
      </c>
      <c r="C6207">
        <v>37</v>
      </c>
      <c r="D6207">
        <v>11.048</v>
      </c>
      <c r="E6207">
        <v>0.71775</v>
      </c>
      <c r="F6207">
        <v>6.5000000000000002E-2</v>
      </c>
      <c r="G6207">
        <v>3.5240999999999998</v>
      </c>
      <c r="H6207">
        <v>2</v>
      </c>
      <c r="I6207">
        <v>0.22141</v>
      </c>
      <c r="J6207">
        <v>0.8</v>
      </c>
      <c r="K6207">
        <v>0.05</v>
      </c>
      <c r="L6207">
        <v>8.1447000000000003</v>
      </c>
      <c r="M6207" t="s">
        <v>30</v>
      </c>
      <c r="N6207">
        <v>0.5</v>
      </c>
    </row>
    <row r="6208" spans="1:14" x14ac:dyDescent="0.2">
      <c r="A6208">
        <v>41</v>
      </c>
      <c r="B6208">
        <v>1.37</v>
      </c>
      <c r="C6208">
        <v>37</v>
      </c>
      <c r="D6208">
        <v>11.055999999999999</v>
      </c>
      <c r="E6208">
        <v>0.71501999999999999</v>
      </c>
      <c r="F6208">
        <v>6.4699999999999994E-2</v>
      </c>
      <c r="G6208">
        <v>3.5265</v>
      </c>
      <c r="H6208">
        <v>2</v>
      </c>
      <c r="I6208">
        <v>0.22156000000000001</v>
      </c>
      <c r="J6208">
        <v>0.8</v>
      </c>
      <c r="K6208">
        <v>0.05</v>
      </c>
      <c r="L6208">
        <v>8.1501000000000001</v>
      </c>
      <c r="M6208" t="s">
        <v>30</v>
      </c>
      <c r="N6208">
        <v>0.5</v>
      </c>
    </row>
    <row r="6209" spans="1:14" x14ac:dyDescent="0.2">
      <c r="A6209">
        <v>42</v>
      </c>
      <c r="B6209">
        <v>1.4</v>
      </c>
      <c r="C6209">
        <v>37</v>
      </c>
      <c r="D6209">
        <v>11.052</v>
      </c>
      <c r="E6209">
        <v>0.72465999999999997</v>
      </c>
      <c r="F6209">
        <v>6.5600000000000006E-2</v>
      </c>
      <c r="G6209">
        <v>3.5257000000000001</v>
      </c>
      <c r="H6209">
        <v>2</v>
      </c>
      <c r="I6209">
        <v>0.22151000000000001</v>
      </c>
      <c r="J6209">
        <v>0.8</v>
      </c>
      <c r="K6209">
        <v>0.05</v>
      </c>
      <c r="L6209">
        <v>8.1483000000000008</v>
      </c>
      <c r="M6209" t="s">
        <v>30</v>
      </c>
      <c r="N6209">
        <v>0.5</v>
      </c>
    </row>
    <row r="6210" spans="1:14" x14ac:dyDescent="0.2">
      <c r="A6210">
        <v>43</v>
      </c>
      <c r="B6210">
        <v>1.43</v>
      </c>
      <c r="C6210">
        <v>37</v>
      </c>
      <c r="D6210">
        <v>11.051</v>
      </c>
      <c r="E6210">
        <v>0.72751999999999994</v>
      </c>
      <c r="F6210">
        <v>6.5799999999999997E-2</v>
      </c>
      <c r="G6210">
        <v>3.5251999999999999</v>
      </c>
      <c r="H6210">
        <v>2</v>
      </c>
      <c r="I6210">
        <v>0.22148999999999999</v>
      </c>
      <c r="J6210">
        <v>0.8</v>
      </c>
      <c r="K6210">
        <v>0.05</v>
      </c>
      <c r="L6210">
        <v>8.1476000000000006</v>
      </c>
      <c r="M6210" t="s">
        <v>30</v>
      </c>
      <c r="N6210">
        <v>0.5</v>
      </c>
    </row>
    <row r="6211" spans="1:14" x14ac:dyDescent="0.2">
      <c r="A6211">
        <v>44</v>
      </c>
      <c r="B6211">
        <v>1.47</v>
      </c>
      <c r="C6211">
        <v>37</v>
      </c>
      <c r="D6211">
        <v>11.054</v>
      </c>
      <c r="E6211">
        <v>0.71394000000000002</v>
      </c>
      <c r="F6211">
        <v>6.4600000000000005E-2</v>
      </c>
      <c r="G6211">
        <v>3.5259999999999998</v>
      </c>
      <c r="H6211">
        <v>2</v>
      </c>
      <c r="I6211">
        <v>0.22153</v>
      </c>
      <c r="J6211">
        <v>0.8</v>
      </c>
      <c r="K6211">
        <v>0.05</v>
      </c>
      <c r="L6211">
        <v>8.1491000000000007</v>
      </c>
      <c r="M6211" t="s">
        <v>30</v>
      </c>
      <c r="N6211">
        <v>0.5</v>
      </c>
    </row>
    <row r="6212" spans="1:14" x14ac:dyDescent="0.2">
      <c r="A6212">
        <v>45</v>
      </c>
      <c r="B6212">
        <v>1.5</v>
      </c>
      <c r="C6212">
        <v>37</v>
      </c>
      <c r="D6212">
        <v>11.048999999999999</v>
      </c>
      <c r="E6212">
        <v>0.72135000000000005</v>
      </c>
      <c r="F6212">
        <v>6.5299999999999997E-2</v>
      </c>
      <c r="G6212">
        <v>3.5245000000000002</v>
      </c>
      <c r="H6212">
        <v>2</v>
      </c>
      <c r="I6212">
        <v>0.22144</v>
      </c>
      <c r="J6212">
        <v>0.8</v>
      </c>
      <c r="K6212">
        <v>0.05</v>
      </c>
      <c r="L6212">
        <v>8.1457999999999995</v>
      </c>
      <c r="M6212" t="s">
        <v>30</v>
      </c>
      <c r="N6212">
        <v>0.5</v>
      </c>
    </row>
    <row r="6213" spans="1:14" x14ac:dyDescent="0.2">
      <c r="A6213">
        <v>46</v>
      </c>
      <c r="B6213">
        <v>1.53</v>
      </c>
      <c r="C6213">
        <v>37</v>
      </c>
      <c r="D6213">
        <v>11.055999999999999</v>
      </c>
      <c r="E6213">
        <v>0.72006999999999999</v>
      </c>
      <c r="F6213">
        <v>6.5100000000000005E-2</v>
      </c>
      <c r="G6213">
        <v>3.5268000000000002</v>
      </c>
      <c r="H6213">
        <v>2</v>
      </c>
      <c r="I6213">
        <v>0.22159000000000001</v>
      </c>
      <c r="J6213">
        <v>0.8</v>
      </c>
      <c r="K6213">
        <v>0.05</v>
      </c>
      <c r="L6213">
        <v>8.1510999999999996</v>
      </c>
      <c r="M6213" t="s">
        <v>30</v>
      </c>
      <c r="N6213">
        <v>0.5</v>
      </c>
    </row>
    <row r="6214" spans="1:14" x14ac:dyDescent="0.2">
      <c r="A6214">
        <v>47</v>
      </c>
      <c r="B6214">
        <v>1.57</v>
      </c>
      <c r="C6214">
        <v>37</v>
      </c>
      <c r="D6214">
        <v>11.051</v>
      </c>
      <c r="E6214">
        <v>0.72270999999999996</v>
      </c>
      <c r="F6214">
        <v>6.54E-2</v>
      </c>
      <c r="G6214">
        <v>3.5251000000000001</v>
      </c>
      <c r="H6214">
        <v>2</v>
      </c>
      <c r="I6214">
        <v>0.22148000000000001</v>
      </c>
      <c r="J6214">
        <v>0.8</v>
      </c>
      <c r="K6214">
        <v>0.05</v>
      </c>
      <c r="L6214">
        <v>8.1472999999999995</v>
      </c>
      <c r="M6214" t="s">
        <v>30</v>
      </c>
      <c r="N6214">
        <v>0.5</v>
      </c>
    </row>
    <row r="6215" spans="1:14" x14ac:dyDescent="0.2">
      <c r="A6215">
        <v>48</v>
      </c>
      <c r="B6215">
        <v>1.6</v>
      </c>
      <c r="C6215">
        <v>37</v>
      </c>
      <c r="D6215">
        <v>11.05</v>
      </c>
      <c r="E6215">
        <v>0.71521000000000001</v>
      </c>
      <c r="F6215">
        <v>6.4699999999999994E-2</v>
      </c>
      <c r="G6215">
        <v>3.5247000000000002</v>
      </c>
      <c r="H6215">
        <v>2</v>
      </c>
      <c r="I6215">
        <v>0.22145000000000001</v>
      </c>
      <c r="J6215">
        <v>0.8</v>
      </c>
      <c r="K6215">
        <v>0.05</v>
      </c>
      <c r="L6215">
        <v>8.1461000000000006</v>
      </c>
      <c r="M6215" t="s">
        <v>30</v>
      </c>
      <c r="N6215">
        <v>0.5</v>
      </c>
    </row>
    <row r="6216" spans="1:14" x14ac:dyDescent="0.2">
      <c r="A6216">
        <v>49</v>
      </c>
      <c r="B6216">
        <v>1.63</v>
      </c>
      <c r="C6216">
        <v>37</v>
      </c>
      <c r="D6216">
        <v>11.048999999999999</v>
      </c>
      <c r="E6216">
        <v>0.71606000000000003</v>
      </c>
      <c r="F6216">
        <v>6.4799999999999996E-2</v>
      </c>
      <c r="G6216">
        <v>3.5243000000000002</v>
      </c>
      <c r="H6216">
        <v>2</v>
      </c>
      <c r="I6216">
        <v>0.22142999999999999</v>
      </c>
      <c r="J6216">
        <v>0.8</v>
      </c>
      <c r="K6216">
        <v>0.05</v>
      </c>
      <c r="L6216">
        <v>8.1454000000000004</v>
      </c>
      <c r="M6216" t="s">
        <v>30</v>
      </c>
      <c r="N6216">
        <v>0.5</v>
      </c>
    </row>
    <row r="6217" spans="1:14" x14ac:dyDescent="0.2">
      <c r="A6217">
        <v>50</v>
      </c>
      <c r="B6217">
        <v>1.67</v>
      </c>
      <c r="C6217">
        <v>37</v>
      </c>
      <c r="D6217">
        <v>11.05</v>
      </c>
      <c r="E6217">
        <v>0.71697999999999995</v>
      </c>
      <c r="F6217">
        <v>6.4899999999999999E-2</v>
      </c>
      <c r="G6217">
        <v>3.5247999999999999</v>
      </c>
      <c r="H6217">
        <v>2</v>
      </c>
      <c r="I6217">
        <v>0.22145999999999999</v>
      </c>
      <c r="J6217">
        <v>0.8</v>
      </c>
      <c r="K6217">
        <v>0.05</v>
      </c>
      <c r="L6217">
        <v>8.1463999999999999</v>
      </c>
      <c r="M6217" t="s">
        <v>30</v>
      </c>
      <c r="N6217">
        <v>0.5</v>
      </c>
    </row>
    <row r="6218" spans="1:14" x14ac:dyDescent="0.2">
      <c r="A6218">
        <v>51</v>
      </c>
      <c r="B6218">
        <v>1.7</v>
      </c>
      <c r="C6218">
        <v>37</v>
      </c>
      <c r="D6218">
        <v>11.058</v>
      </c>
      <c r="E6218">
        <v>0.72218000000000004</v>
      </c>
      <c r="F6218">
        <v>6.5299999999999997E-2</v>
      </c>
      <c r="G6218">
        <v>3.5274999999999999</v>
      </c>
      <c r="H6218">
        <v>2</v>
      </c>
      <c r="I6218">
        <v>0.22162000000000001</v>
      </c>
      <c r="J6218">
        <v>0.8</v>
      </c>
      <c r="K6218">
        <v>0.05</v>
      </c>
      <c r="L6218">
        <v>8.1524000000000001</v>
      </c>
      <c r="M6218" t="s">
        <v>30</v>
      </c>
      <c r="N6218">
        <v>0.5</v>
      </c>
    </row>
    <row r="6219" spans="1:14" x14ac:dyDescent="0.2">
      <c r="A6219">
        <v>52</v>
      </c>
      <c r="B6219">
        <v>1.73</v>
      </c>
      <c r="C6219">
        <v>37</v>
      </c>
      <c r="D6219">
        <v>11.055</v>
      </c>
      <c r="E6219">
        <v>0.71777999999999997</v>
      </c>
      <c r="F6219">
        <v>6.4899999999999999E-2</v>
      </c>
      <c r="G6219">
        <v>3.5261999999999998</v>
      </c>
      <c r="H6219">
        <v>2</v>
      </c>
      <c r="I6219">
        <v>0.22155</v>
      </c>
      <c r="J6219">
        <v>0.8</v>
      </c>
      <c r="K6219">
        <v>0.05</v>
      </c>
      <c r="L6219">
        <v>8.1496999999999993</v>
      </c>
      <c r="M6219" t="s">
        <v>30</v>
      </c>
      <c r="N6219">
        <v>0.5</v>
      </c>
    </row>
    <row r="6220" spans="1:14" x14ac:dyDescent="0.2">
      <c r="A6220">
        <v>53</v>
      </c>
      <c r="B6220">
        <v>1.77</v>
      </c>
      <c r="C6220">
        <v>37</v>
      </c>
      <c r="D6220">
        <v>11.047000000000001</v>
      </c>
      <c r="E6220">
        <v>0.72675999999999996</v>
      </c>
      <c r="F6220">
        <v>6.5799999999999997E-2</v>
      </c>
      <c r="G6220">
        <v>3.5240999999999998</v>
      </c>
      <c r="H6220">
        <v>2</v>
      </c>
      <c r="I6220">
        <v>0.22142999999999999</v>
      </c>
      <c r="J6220">
        <v>0.8</v>
      </c>
      <c r="K6220">
        <v>0.05</v>
      </c>
      <c r="L6220">
        <v>8.1452000000000009</v>
      </c>
      <c r="M6220" t="s">
        <v>30</v>
      </c>
      <c r="N6220">
        <v>0.5</v>
      </c>
    </row>
    <row r="6221" spans="1:14" x14ac:dyDescent="0.2">
      <c r="A6221">
        <v>54</v>
      </c>
      <c r="B6221">
        <v>1.8</v>
      </c>
      <c r="C6221">
        <v>37</v>
      </c>
      <c r="D6221">
        <v>11.051</v>
      </c>
      <c r="E6221">
        <v>0.71994999999999998</v>
      </c>
      <c r="F6221">
        <v>6.5199999999999994E-2</v>
      </c>
      <c r="G6221">
        <v>3.5249000000000001</v>
      </c>
      <c r="H6221">
        <v>2</v>
      </c>
      <c r="I6221">
        <v>0.22147</v>
      </c>
      <c r="J6221">
        <v>0.8</v>
      </c>
      <c r="K6221">
        <v>0.05</v>
      </c>
      <c r="L6221">
        <v>8.1469000000000005</v>
      </c>
      <c r="M6221" t="s">
        <v>30</v>
      </c>
      <c r="N6221">
        <v>0.5</v>
      </c>
    </row>
    <row r="6222" spans="1:14" x14ac:dyDescent="0.2">
      <c r="A6222">
        <v>55</v>
      </c>
      <c r="B6222">
        <v>1.83</v>
      </c>
      <c r="C6222">
        <v>37</v>
      </c>
      <c r="D6222">
        <v>11.048</v>
      </c>
      <c r="E6222">
        <v>0.71879000000000004</v>
      </c>
      <c r="F6222">
        <v>6.5100000000000005E-2</v>
      </c>
      <c r="G6222">
        <v>3.5242</v>
      </c>
      <c r="H6222">
        <v>2</v>
      </c>
      <c r="I6222">
        <v>0.22142999999999999</v>
      </c>
      <c r="J6222">
        <v>0.8</v>
      </c>
      <c r="K6222">
        <v>0.05</v>
      </c>
      <c r="L6222">
        <v>8.1452000000000009</v>
      </c>
      <c r="M6222" t="s">
        <v>30</v>
      </c>
      <c r="N6222">
        <v>0.5</v>
      </c>
    </row>
    <row r="6223" spans="1:14" x14ac:dyDescent="0.2">
      <c r="A6223">
        <v>56</v>
      </c>
      <c r="B6223">
        <v>1.87</v>
      </c>
      <c r="C6223">
        <v>37</v>
      </c>
      <c r="D6223">
        <v>11.057</v>
      </c>
      <c r="E6223">
        <v>0.72236</v>
      </c>
      <c r="F6223">
        <v>6.5299999999999997E-2</v>
      </c>
      <c r="G6223">
        <v>3.5272000000000001</v>
      </c>
      <c r="H6223">
        <v>2</v>
      </c>
      <c r="I6223">
        <v>0.22161</v>
      </c>
      <c r="J6223">
        <v>0.8</v>
      </c>
      <c r="K6223">
        <v>0.05</v>
      </c>
      <c r="L6223">
        <v>8.1517999999999997</v>
      </c>
      <c r="M6223" t="s">
        <v>30</v>
      </c>
      <c r="N6223">
        <v>0.5</v>
      </c>
    </row>
    <row r="6224" spans="1:14" x14ac:dyDescent="0.2">
      <c r="A6224">
        <v>57</v>
      </c>
      <c r="B6224">
        <v>1.9</v>
      </c>
      <c r="C6224">
        <v>37</v>
      </c>
      <c r="D6224">
        <v>11.045999999999999</v>
      </c>
      <c r="E6224">
        <v>0.71747000000000005</v>
      </c>
      <c r="F6224">
        <v>6.5000000000000002E-2</v>
      </c>
      <c r="G6224">
        <v>3.5234999999999999</v>
      </c>
      <c r="H6224">
        <v>2</v>
      </c>
      <c r="I6224">
        <v>0.22137999999999999</v>
      </c>
      <c r="J6224">
        <v>0.8</v>
      </c>
      <c r="K6224">
        <v>0.05</v>
      </c>
      <c r="L6224">
        <v>8.1433999999999997</v>
      </c>
      <c r="M6224" t="s">
        <v>30</v>
      </c>
      <c r="N6224">
        <v>0.5</v>
      </c>
    </row>
    <row r="6225" spans="1:14" x14ac:dyDescent="0.2">
      <c r="A6225">
        <v>58</v>
      </c>
      <c r="B6225">
        <v>1.93</v>
      </c>
      <c r="C6225">
        <v>37</v>
      </c>
      <c r="D6225">
        <v>11.045999999999999</v>
      </c>
      <c r="E6225">
        <v>0.72267999999999999</v>
      </c>
      <c r="F6225">
        <v>6.54E-2</v>
      </c>
      <c r="G6225">
        <v>3.5234999999999999</v>
      </c>
      <c r="H6225">
        <v>2</v>
      </c>
      <c r="I6225">
        <v>0.22137999999999999</v>
      </c>
      <c r="J6225">
        <v>0.8</v>
      </c>
      <c r="K6225">
        <v>0.05</v>
      </c>
      <c r="L6225">
        <v>8.1435999999999993</v>
      </c>
      <c r="M6225" t="s">
        <v>30</v>
      </c>
      <c r="N6225">
        <v>0.5</v>
      </c>
    </row>
    <row r="6226" spans="1:14" x14ac:dyDescent="0.2">
      <c r="A6226">
        <v>59</v>
      </c>
      <c r="B6226">
        <v>1.97</v>
      </c>
      <c r="C6226">
        <v>37</v>
      </c>
      <c r="D6226">
        <v>11.044</v>
      </c>
      <c r="E6226">
        <v>0.72713000000000005</v>
      </c>
      <c r="F6226">
        <v>6.5799999999999997E-2</v>
      </c>
      <c r="G6226">
        <v>3.5230999999999999</v>
      </c>
      <c r="H6226">
        <v>2</v>
      </c>
      <c r="I6226">
        <v>0.22136</v>
      </c>
      <c r="J6226">
        <v>0.8</v>
      </c>
      <c r="K6226">
        <v>0.05</v>
      </c>
      <c r="L6226">
        <v>8.1427999999999994</v>
      </c>
      <c r="M6226" t="s">
        <v>30</v>
      </c>
      <c r="N6226">
        <v>0.5</v>
      </c>
    </row>
    <row r="6227" spans="1:14" x14ac:dyDescent="0.2">
      <c r="A6227">
        <v>60</v>
      </c>
      <c r="B6227">
        <v>2</v>
      </c>
      <c r="C6227">
        <v>37</v>
      </c>
      <c r="D6227">
        <v>11.052</v>
      </c>
      <c r="E6227">
        <v>0.72072000000000003</v>
      </c>
      <c r="F6227">
        <v>6.5199999999999994E-2</v>
      </c>
      <c r="G6227">
        <v>3.5255000000000001</v>
      </c>
      <c r="H6227">
        <v>2</v>
      </c>
      <c r="I6227">
        <v>0.2215</v>
      </c>
      <c r="J6227">
        <v>0.8</v>
      </c>
      <c r="K6227">
        <v>0.05</v>
      </c>
      <c r="L6227">
        <v>8.1479999999999997</v>
      </c>
      <c r="M6227" t="s">
        <v>30</v>
      </c>
      <c r="N6227">
        <v>0.5</v>
      </c>
    </row>
    <row r="6228" spans="1:14" x14ac:dyDescent="0.2">
      <c r="A6228">
        <v>61</v>
      </c>
      <c r="B6228">
        <v>2.0299999999999998</v>
      </c>
      <c r="C6228">
        <v>37</v>
      </c>
      <c r="D6228">
        <v>11.052</v>
      </c>
      <c r="E6228">
        <v>0.72036999999999995</v>
      </c>
      <c r="F6228">
        <v>6.5199999999999994E-2</v>
      </c>
      <c r="G6228">
        <v>3.5253999999999999</v>
      </c>
      <c r="H6228">
        <v>2</v>
      </c>
      <c r="I6228">
        <v>0.22148999999999999</v>
      </c>
      <c r="J6228">
        <v>0.8</v>
      </c>
      <c r="K6228">
        <v>0.05</v>
      </c>
      <c r="L6228">
        <v>8.1476000000000006</v>
      </c>
      <c r="M6228" t="s">
        <v>30</v>
      </c>
      <c r="N6228">
        <v>0.5</v>
      </c>
    </row>
    <row r="6229" spans="1:14" x14ac:dyDescent="0.2">
      <c r="A6229">
        <v>62</v>
      </c>
      <c r="B6229">
        <v>2.0699999999999998</v>
      </c>
      <c r="C6229">
        <v>37</v>
      </c>
      <c r="D6229">
        <v>11.05</v>
      </c>
      <c r="E6229">
        <v>0.71802999999999995</v>
      </c>
      <c r="F6229">
        <v>6.5000000000000002E-2</v>
      </c>
      <c r="G6229">
        <v>3.5247999999999999</v>
      </c>
      <c r="H6229">
        <v>2</v>
      </c>
      <c r="I6229">
        <v>0.22145999999999999</v>
      </c>
      <c r="J6229">
        <v>0.8</v>
      </c>
      <c r="K6229">
        <v>0.05</v>
      </c>
      <c r="L6229">
        <v>8.1463999999999999</v>
      </c>
      <c r="M6229" t="s">
        <v>30</v>
      </c>
      <c r="N6229">
        <v>0.5</v>
      </c>
    </row>
    <row r="6230" spans="1:14" x14ac:dyDescent="0.2">
      <c r="A6230">
        <v>63</v>
      </c>
      <c r="B6230">
        <v>2.1</v>
      </c>
      <c r="C6230">
        <v>37</v>
      </c>
      <c r="D6230">
        <v>11.053000000000001</v>
      </c>
      <c r="E6230">
        <v>0.71819</v>
      </c>
      <c r="F6230">
        <v>6.5000000000000002E-2</v>
      </c>
      <c r="G6230">
        <v>3.5257999999999998</v>
      </c>
      <c r="H6230">
        <v>2</v>
      </c>
      <c r="I6230">
        <v>0.22151999999999999</v>
      </c>
      <c r="J6230">
        <v>0.8</v>
      </c>
      <c r="K6230">
        <v>0.05</v>
      </c>
      <c r="L6230">
        <v>8.1486999999999998</v>
      </c>
      <c r="M6230" t="s">
        <v>30</v>
      </c>
      <c r="N6230">
        <v>0.5</v>
      </c>
    </row>
    <row r="6231" spans="1:14" x14ac:dyDescent="0.2">
      <c r="A6231">
        <v>64</v>
      </c>
      <c r="B6231">
        <v>2.13</v>
      </c>
      <c r="C6231">
        <v>37</v>
      </c>
      <c r="D6231">
        <v>11.05</v>
      </c>
      <c r="E6231">
        <v>0.71262000000000003</v>
      </c>
      <c r="F6231">
        <v>6.4500000000000002E-2</v>
      </c>
      <c r="G6231">
        <v>3.5247999999999999</v>
      </c>
      <c r="H6231">
        <v>2</v>
      </c>
      <c r="I6231">
        <v>0.22145999999999999</v>
      </c>
      <c r="J6231">
        <v>0.8</v>
      </c>
      <c r="K6231">
        <v>0.05</v>
      </c>
      <c r="L6231">
        <v>8.1464999999999996</v>
      </c>
      <c r="M6231" t="s">
        <v>30</v>
      </c>
      <c r="N6231">
        <v>0.5</v>
      </c>
    </row>
    <row r="6232" spans="1:14" x14ac:dyDescent="0.2">
      <c r="A6232">
        <v>65</v>
      </c>
      <c r="B6232">
        <v>2.17</v>
      </c>
      <c r="C6232">
        <v>37</v>
      </c>
      <c r="D6232">
        <v>11.055999999999999</v>
      </c>
      <c r="E6232">
        <v>0.72077000000000002</v>
      </c>
      <c r="F6232">
        <v>6.5199999999999994E-2</v>
      </c>
      <c r="G6232">
        <v>3.5266999999999999</v>
      </c>
      <c r="H6232">
        <v>2</v>
      </c>
      <c r="I6232">
        <v>0.22158</v>
      </c>
      <c r="J6232">
        <v>0.8</v>
      </c>
      <c r="K6232">
        <v>0.05</v>
      </c>
      <c r="L6232">
        <v>8.1509999999999998</v>
      </c>
      <c r="M6232" t="s">
        <v>30</v>
      </c>
      <c r="N6232">
        <v>0.5</v>
      </c>
    </row>
    <row r="6233" spans="1:14" x14ac:dyDescent="0.2">
      <c r="A6233">
        <v>66</v>
      </c>
      <c r="B6233">
        <v>2.2000000000000002</v>
      </c>
      <c r="C6233">
        <v>37</v>
      </c>
      <c r="D6233">
        <v>11.048999999999999</v>
      </c>
      <c r="E6233">
        <v>0.72607999999999995</v>
      </c>
      <c r="F6233">
        <v>6.5699999999999995E-2</v>
      </c>
      <c r="G6233">
        <v>3.5246</v>
      </c>
      <c r="H6233">
        <v>2</v>
      </c>
      <c r="I6233">
        <v>0.22145999999999999</v>
      </c>
      <c r="J6233">
        <v>0.8</v>
      </c>
      <c r="K6233">
        <v>0.05</v>
      </c>
      <c r="L6233">
        <v>8.1463000000000001</v>
      </c>
      <c r="M6233" t="s">
        <v>30</v>
      </c>
      <c r="N6233">
        <v>0.5</v>
      </c>
    </row>
    <row r="6234" spans="1:14" x14ac:dyDescent="0.2">
      <c r="A6234">
        <v>67</v>
      </c>
      <c r="B6234">
        <v>2.23</v>
      </c>
      <c r="C6234">
        <v>37</v>
      </c>
      <c r="D6234">
        <v>11.053000000000001</v>
      </c>
      <c r="E6234">
        <v>0.72514000000000001</v>
      </c>
      <c r="F6234">
        <v>6.5600000000000006E-2</v>
      </c>
      <c r="G6234">
        <v>3.5259999999999998</v>
      </c>
      <c r="H6234">
        <v>2</v>
      </c>
      <c r="I6234">
        <v>0.22153</v>
      </c>
      <c r="J6234">
        <v>0.8</v>
      </c>
      <c r="K6234">
        <v>0.05</v>
      </c>
      <c r="L6234">
        <v>8.1489999999999991</v>
      </c>
      <c r="M6234" t="s">
        <v>30</v>
      </c>
      <c r="N6234">
        <v>0.5</v>
      </c>
    </row>
    <row r="6235" spans="1:14" x14ac:dyDescent="0.2">
      <c r="A6235">
        <v>68</v>
      </c>
      <c r="B6235">
        <v>2.27</v>
      </c>
      <c r="C6235">
        <v>37</v>
      </c>
      <c r="D6235">
        <v>11.047000000000001</v>
      </c>
      <c r="E6235">
        <v>0.72272999999999998</v>
      </c>
      <c r="F6235">
        <v>6.54E-2</v>
      </c>
      <c r="G6235">
        <v>3.5238999999999998</v>
      </c>
      <c r="H6235">
        <v>2</v>
      </c>
      <c r="I6235">
        <v>0.22140000000000001</v>
      </c>
      <c r="J6235">
        <v>0.8</v>
      </c>
      <c r="K6235">
        <v>0.05</v>
      </c>
      <c r="L6235">
        <v>8.1442999999999994</v>
      </c>
      <c r="M6235" t="s">
        <v>30</v>
      </c>
      <c r="N6235">
        <v>0.5</v>
      </c>
    </row>
    <row r="6236" spans="1:14" x14ac:dyDescent="0.2">
      <c r="A6236">
        <v>69</v>
      </c>
      <c r="B6236">
        <v>2.2999999999999998</v>
      </c>
      <c r="C6236">
        <v>37</v>
      </c>
      <c r="D6236">
        <v>11.045999999999999</v>
      </c>
      <c r="E6236">
        <v>0.71867000000000003</v>
      </c>
      <c r="F6236">
        <v>6.5100000000000005E-2</v>
      </c>
      <c r="G6236">
        <v>3.5234999999999999</v>
      </c>
      <c r="H6236">
        <v>2</v>
      </c>
      <c r="I6236">
        <v>0.22137999999999999</v>
      </c>
      <c r="J6236">
        <v>0.8</v>
      </c>
      <c r="K6236">
        <v>0.05</v>
      </c>
      <c r="L6236">
        <v>8.1434999999999995</v>
      </c>
      <c r="M6236" t="s">
        <v>30</v>
      </c>
      <c r="N6236">
        <v>0.5</v>
      </c>
    </row>
    <row r="6237" spans="1:14" x14ac:dyDescent="0.2">
      <c r="A6237">
        <v>70</v>
      </c>
      <c r="B6237">
        <v>2.33</v>
      </c>
      <c r="C6237">
        <v>37</v>
      </c>
      <c r="D6237">
        <v>11.044</v>
      </c>
      <c r="E6237">
        <v>0.72426000000000001</v>
      </c>
      <c r="F6237">
        <v>6.5600000000000006E-2</v>
      </c>
      <c r="G6237">
        <v>3.5228999999999999</v>
      </c>
      <c r="H6237">
        <v>2</v>
      </c>
      <c r="I6237">
        <v>0.22134000000000001</v>
      </c>
      <c r="J6237">
        <v>0.8</v>
      </c>
      <c r="K6237">
        <v>0.05</v>
      </c>
      <c r="L6237">
        <v>8.1420999999999992</v>
      </c>
      <c r="M6237" t="s">
        <v>30</v>
      </c>
      <c r="N6237">
        <v>0.5</v>
      </c>
    </row>
    <row r="6238" spans="1:14" x14ac:dyDescent="0.2">
      <c r="A6238">
        <v>71</v>
      </c>
      <c r="B6238">
        <v>2.37</v>
      </c>
      <c r="C6238">
        <v>37</v>
      </c>
      <c r="D6238">
        <v>11.048</v>
      </c>
      <c r="E6238">
        <v>0.71979000000000004</v>
      </c>
      <c r="F6238">
        <v>6.5199999999999994E-2</v>
      </c>
      <c r="G6238">
        <v>3.5240999999999998</v>
      </c>
      <c r="H6238">
        <v>2</v>
      </c>
      <c r="I6238">
        <v>0.22142000000000001</v>
      </c>
      <c r="J6238">
        <v>0.8</v>
      </c>
      <c r="K6238">
        <v>0.05</v>
      </c>
      <c r="L6238">
        <v>8.1448999999999998</v>
      </c>
      <c r="M6238" t="s">
        <v>30</v>
      </c>
      <c r="N6238">
        <v>0.5</v>
      </c>
    </row>
    <row r="6239" spans="1:14" x14ac:dyDescent="0.2">
      <c r="A6239">
        <v>72</v>
      </c>
      <c r="B6239">
        <v>2.4</v>
      </c>
      <c r="C6239">
        <v>37</v>
      </c>
      <c r="D6239">
        <v>11.047000000000001</v>
      </c>
      <c r="E6239">
        <v>0.71548999999999996</v>
      </c>
      <c r="F6239">
        <v>6.4799999999999996E-2</v>
      </c>
      <c r="G6239">
        <v>3.5238</v>
      </c>
      <c r="H6239">
        <v>2</v>
      </c>
      <c r="I6239">
        <v>0.22140000000000001</v>
      </c>
      <c r="J6239">
        <v>0.8</v>
      </c>
      <c r="K6239">
        <v>0.05</v>
      </c>
      <c r="L6239">
        <v>8.1440999999999999</v>
      </c>
      <c r="M6239" t="s">
        <v>30</v>
      </c>
      <c r="N6239">
        <v>0.5</v>
      </c>
    </row>
    <row r="6240" spans="1:14" x14ac:dyDescent="0.2">
      <c r="A6240">
        <v>73</v>
      </c>
      <c r="B6240">
        <v>2.4300000000000002</v>
      </c>
      <c r="C6240">
        <v>37</v>
      </c>
      <c r="D6240">
        <v>11.044</v>
      </c>
      <c r="E6240">
        <v>0.72170000000000001</v>
      </c>
      <c r="F6240">
        <v>6.5299999999999997E-2</v>
      </c>
      <c r="G6240">
        <v>3.5230000000000001</v>
      </c>
      <c r="H6240">
        <v>2</v>
      </c>
      <c r="I6240">
        <v>0.22134999999999999</v>
      </c>
      <c r="J6240">
        <v>0.8</v>
      </c>
      <c r="K6240">
        <v>0.05</v>
      </c>
      <c r="L6240">
        <v>8.1424000000000003</v>
      </c>
      <c r="M6240" t="s">
        <v>30</v>
      </c>
      <c r="N6240">
        <v>0.5</v>
      </c>
    </row>
    <row r="6241" spans="1:14" x14ac:dyDescent="0.2">
      <c r="A6241">
        <v>74</v>
      </c>
      <c r="B6241">
        <v>2.4700000000000002</v>
      </c>
      <c r="C6241">
        <v>37</v>
      </c>
      <c r="D6241">
        <v>11.045</v>
      </c>
      <c r="E6241">
        <v>0.71933000000000002</v>
      </c>
      <c r="F6241">
        <v>6.5100000000000005E-2</v>
      </c>
      <c r="G6241">
        <v>3.5230999999999999</v>
      </c>
      <c r="H6241">
        <v>2</v>
      </c>
      <c r="I6241">
        <v>0.22136</v>
      </c>
      <c r="J6241">
        <v>0.8</v>
      </c>
      <c r="K6241">
        <v>0.05</v>
      </c>
      <c r="L6241">
        <v>8.1426999999999996</v>
      </c>
      <c r="M6241" t="s">
        <v>30</v>
      </c>
      <c r="N6241">
        <v>0.5</v>
      </c>
    </row>
    <row r="6242" spans="1:14" x14ac:dyDescent="0.2">
      <c r="A6242">
        <v>75</v>
      </c>
      <c r="B6242">
        <v>2.5</v>
      </c>
      <c r="C6242">
        <v>37</v>
      </c>
      <c r="D6242">
        <v>11.044</v>
      </c>
      <c r="E6242">
        <v>0.72887000000000002</v>
      </c>
      <c r="F6242">
        <v>6.6000000000000003E-2</v>
      </c>
      <c r="G6242">
        <v>3.5230000000000001</v>
      </c>
      <c r="H6242">
        <v>2</v>
      </c>
      <c r="I6242">
        <v>0.22134999999999999</v>
      </c>
      <c r="J6242">
        <v>0.8</v>
      </c>
      <c r="K6242">
        <v>0.05</v>
      </c>
      <c r="L6242">
        <v>8.1425000000000001</v>
      </c>
      <c r="M6242" t="s">
        <v>30</v>
      </c>
      <c r="N6242">
        <v>0.5</v>
      </c>
    </row>
    <row r="6243" spans="1:14" x14ac:dyDescent="0.2">
      <c r="A6243">
        <v>76</v>
      </c>
      <c r="B6243">
        <v>2.5299999999999998</v>
      </c>
      <c r="C6243">
        <v>37</v>
      </c>
      <c r="D6243">
        <v>11.042999999999999</v>
      </c>
      <c r="E6243">
        <v>0.72346999999999995</v>
      </c>
      <c r="F6243">
        <v>6.5500000000000003E-2</v>
      </c>
      <c r="G6243">
        <v>3.5226000000000002</v>
      </c>
      <c r="H6243">
        <v>2</v>
      </c>
      <c r="I6243">
        <v>0.22131999999999999</v>
      </c>
      <c r="J6243">
        <v>0.8</v>
      </c>
      <c r="K6243">
        <v>0.05</v>
      </c>
      <c r="L6243">
        <v>8.1410999999999998</v>
      </c>
      <c r="M6243" t="s">
        <v>30</v>
      </c>
      <c r="N6243">
        <v>0.5</v>
      </c>
    </row>
    <row r="6244" spans="1:14" x14ac:dyDescent="0.2">
      <c r="A6244">
        <v>77</v>
      </c>
      <c r="B6244">
        <v>2.57</v>
      </c>
      <c r="C6244">
        <v>37</v>
      </c>
      <c r="D6244">
        <v>11.045999999999999</v>
      </c>
      <c r="E6244">
        <v>0.72296000000000005</v>
      </c>
      <c r="F6244">
        <v>6.5500000000000003E-2</v>
      </c>
      <c r="G6244">
        <v>3.5234999999999999</v>
      </c>
      <c r="H6244">
        <v>2</v>
      </c>
      <c r="I6244">
        <v>0.22137999999999999</v>
      </c>
      <c r="J6244">
        <v>0.8</v>
      </c>
      <c r="K6244">
        <v>0.05</v>
      </c>
      <c r="L6244">
        <v>8.1433999999999997</v>
      </c>
      <c r="M6244" t="s">
        <v>30</v>
      </c>
      <c r="N6244">
        <v>0.5</v>
      </c>
    </row>
    <row r="6245" spans="1:14" x14ac:dyDescent="0.2">
      <c r="A6245">
        <v>78</v>
      </c>
      <c r="B6245">
        <v>2.6</v>
      </c>
      <c r="C6245">
        <v>37</v>
      </c>
      <c r="D6245">
        <v>11.044</v>
      </c>
      <c r="E6245">
        <v>0.72057000000000004</v>
      </c>
      <c r="F6245">
        <v>6.5199999999999994E-2</v>
      </c>
      <c r="G6245">
        <v>3.5230000000000001</v>
      </c>
      <c r="H6245">
        <v>2</v>
      </c>
      <c r="I6245">
        <v>0.22134999999999999</v>
      </c>
      <c r="J6245">
        <v>0.8</v>
      </c>
      <c r="K6245">
        <v>0.05</v>
      </c>
      <c r="L6245">
        <v>8.1424000000000003</v>
      </c>
      <c r="M6245" t="s">
        <v>30</v>
      </c>
      <c r="N6245">
        <v>0.5</v>
      </c>
    </row>
    <row r="6246" spans="1:14" x14ac:dyDescent="0.2">
      <c r="A6246">
        <v>79</v>
      </c>
      <c r="B6246">
        <v>2.63</v>
      </c>
      <c r="C6246">
        <v>37</v>
      </c>
      <c r="D6246">
        <v>11.041</v>
      </c>
      <c r="E6246">
        <v>0.72197999999999996</v>
      </c>
      <c r="F6246">
        <v>6.54E-2</v>
      </c>
      <c r="G6246">
        <v>3.5219</v>
      </c>
      <c r="H6246">
        <v>2</v>
      </c>
      <c r="I6246">
        <v>0.22128</v>
      </c>
      <c r="J6246">
        <v>0.8</v>
      </c>
      <c r="K6246">
        <v>0.05</v>
      </c>
      <c r="L6246">
        <v>8.1397999999999993</v>
      </c>
      <c r="M6246" t="s">
        <v>30</v>
      </c>
      <c r="N6246">
        <v>0.5</v>
      </c>
    </row>
    <row r="6247" spans="1:14" x14ac:dyDescent="0.2">
      <c r="A6247">
        <v>80</v>
      </c>
      <c r="B6247">
        <v>2.67</v>
      </c>
      <c r="C6247">
        <v>37</v>
      </c>
      <c r="D6247">
        <v>11.045999999999999</v>
      </c>
      <c r="E6247">
        <v>0.71523000000000003</v>
      </c>
      <c r="F6247">
        <v>6.4699999999999994E-2</v>
      </c>
      <c r="G6247">
        <v>3.5234999999999999</v>
      </c>
      <c r="H6247">
        <v>2</v>
      </c>
      <c r="I6247">
        <v>0.22137999999999999</v>
      </c>
      <c r="J6247">
        <v>0.8</v>
      </c>
      <c r="K6247">
        <v>0.05</v>
      </c>
      <c r="L6247">
        <v>8.1434999999999995</v>
      </c>
      <c r="M6247" t="s">
        <v>30</v>
      </c>
      <c r="N6247">
        <v>0.5</v>
      </c>
    </row>
    <row r="6248" spans="1:14" x14ac:dyDescent="0.2">
      <c r="A6248">
        <v>81</v>
      </c>
      <c r="B6248">
        <v>2.7</v>
      </c>
      <c r="C6248">
        <v>37</v>
      </c>
      <c r="D6248">
        <v>11.044</v>
      </c>
      <c r="E6248">
        <v>0.71650999999999998</v>
      </c>
      <c r="F6248">
        <v>6.4899999999999999E-2</v>
      </c>
      <c r="G6248">
        <v>3.5228999999999999</v>
      </c>
      <c r="H6248">
        <v>2</v>
      </c>
      <c r="I6248">
        <v>0.22134000000000001</v>
      </c>
      <c r="J6248">
        <v>0.8</v>
      </c>
      <c r="K6248">
        <v>0.05</v>
      </c>
      <c r="L6248">
        <v>8.1419999999999995</v>
      </c>
      <c r="M6248" t="s">
        <v>30</v>
      </c>
      <c r="N6248">
        <v>0.5</v>
      </c>
    </row>
    <row r="6249" spans="1:14" x14ac:dyDescent="0.2">
      <c r="A6249">
        <v>82</v>
      </c>
      <c r="B6249">
        <v>2.73</v>
      </c>
      <c r="C6249">
        <v>37</v>
      </c>
      <c r="D6249">
        <v>11.05</v>
      </c>
      <c r="E6249">
        <v>0.71897999999999995</v>
      </c>
      <c r="F6249">
        <v>6.5100000000000005E-2</v>
      </c>
      <c r="G6249">
        <v>3.5247000000000002</v>
      </c>
      <c r="H6249">
        <v>2</v>
      </c>
      <c r="I6249">
        <v>0.22145999999999999</v>
      </c>
      <c r="J6249">
        <v>0.8</v>
      </c>
      <c r="K6249">
        <v>0.05</v>
      </c>
      <c r="L6249">
        <v>8.1463000000000001</v>
      </c>
      <c r="M6249" t="s">
        <v>30</v>
      </c>
      <c r="N6249">
        <v>0.5</v>
      </c>
    </row>
    <row r="6250" spans="1:14" x14ac:dyDescent="0.2">
      <c r="A6250">
        <v>83</v>
      </c>
      <c r="B6250">
        <v>2.77</v>
      </c>
      <c r="C6250">
        <v>37</v>
      </c>
      <c r="D6250">
        <v>11.047000000000001</v>
      </c>
      <c r="E6250">
        <v>0.72524</v>
      </c>
      <c r="F6250">
        <v>6.5600000000000006E-2</v>
      </c>
      <c r="G6250">
        <v>3.524</v>
      </c>
      <c r="H6250">
        <v>2</v>
      </c>
      <c r="I6250">
        <v>0.22141</v>
      </c>
      <c r="J6250">
        <v>0.8</v>
      </c>
      <c r="K6250">
        <v>0.05</v>
      </c>
      <c r="L6250">
        <v>8.1446000000000005</v>
      </c>
      <c r="M6250" t="s">
        <v>30</v>
      </c>
      <c r="N6250">
        <v>0.5</v>
      </c>
    </row>
    <row r="6251" spans="1:14" x14ac:dyDescent="0.2">
      <c r="A6251">
        <v>84</v>
      </c>
      <c r="B6251">
        <v>2.8</v>
      </c>
      <c r="C6251">
        <v>37</v>
      </c>
      <c r="D6251">
        <v>11.045</v>
      </c>
      <c r="E6251">
        <v>0.72624999999999995</v>
      </c>
      <c r="F6251">
        <v>6.5799999999999997E-2</v>
      </c>
      <c r="G6251">
        <v>3.5234000000000001</v>
      </c>
      <c r="H6251">
        <v>2</v>
      </c>
      <c r="I6251">
        <v>0.22137000000000001</v>
      </c>
      <c r="J6251">
        <v>0.8</v>
      </c>
      <c r="K6251">
        <v>0.05</v>
      </c>
      <c r="L6251">
        <v>8.1431000000000004</v>
      </c>
      <c r="M6251" t="s">
        <v>30</v>
      </c>
      <c r="N6251">
        <v>0.5</v>
      </c>
    </row>
    <row r="6252" spans="1:14" x14ac:dyDescent="0.2">
      <c r="A6252">
        <v>85</v>
      </c>
      <c r="B6252">
        <v>2.83</v>
      </c>
      <c r="C6252">
        <v>37</v>
      </c>
      <c r="D6252">
        <v>11.045999999999999</v>
      </c>
      <c r="E6252">
        <v>0.72169000000000005</v>
      </c>
      <c r="F6252">
        <v>6.5299999999999997E-2</v>
      </c>
      <c r="G6252">
        <v>3.5234000000000001</v>
      </c>
      <c r="H6252">
        <v>2</v>
      </c>
      <c r="I6252">
        <v>0.22137000000000001</v>
      </c>
      <c r="J6252">
        <v>0.8</v>
      </c>
      <c r="K6252">
        <v>0.05</v>
      </c>
      <c r="L6252">
        <v>8.1432000000000002</v>
      </c>
      <c r="M6252" t="s">
        <v>30</v>
      </c>
      <c r="N6252">
        <v>0.5</v>
      </c>
    </row>
    <row r="6253" spans="1:14" x14ac:dyDescent="0.2">
      <c r="A6253">
        <v>86</v>
      </c>
      <c r="B6253">
        <v>2.87</v>
      </c>
      <c r="C6253">
        <v>37</v>
      </c>
      <c r="D6253">
        <v>11.048</v>
      </c>
      <c r="E6253">
        <v>0.72821000000000002</v>
      </c>
      <c r="F6253">
        <v>6.59E-2</v>
      </c>
      <c r="G6253">
        <v>3.5244</v>
      </c>
      <c r="H6253">
        <v>2</v>
      </c>
      <c r="I6253">
        <v>0.22144</v>
      </c>
      <c r="J6253">
        <v>0.8</v>
      </c>
      <c r="K6253">
        <v>0.05</v>
      </c>
      <c r="L6253">
        <v>8.1455000000000002</v>
      </c>
      <c r="M6253" t="s">
        <v>30</v>
      </c>
      <c r="N6253">
        <v>0.5</v>
      </c>
    </row>
    <row r="6254" spans="1:14" x14ac:dyDescent="0.2">
      <c r="A6254">
        <v>87</v>
      </c>
      <c r="B6254">
        <v>2.9</v>
      </c>
      <c r="C6254">
        <v>37</v>
      </c>
      <c r="D6254">
        <v>11.044</v>
      </c>
      <c r="E6254">
        <v>0.71813000000000005</v>
      </c>
      <c r="F6254">
        <v>6.5000000000000002E-2</v>
      </c>
      <c r="G6254">
        <v>3.5226999999999999</v>
      </c>
      <c r="H6254">
        <v>2</v>
      </c>
      <c r="I6254">
        <v>0.22133</v>
      </c>
      <c r="J6254">
        <v>0.8</v>
      </c>
      <c r="K6254">
        <v>0.05</v>
      </c>
      <c r="L6254">
        <v>8.1417000000000002</v>
      </c>
      <c r="M6254" t="s">
        <v>30</v>
      </c>
      <c r="N6254">
        <v>0.5</v>
      </c>
    </row>
    <row r="6255" spans="1:14" x14ac:dyDescent="0.2">
      <c r="A6255">
        <v>88</v>
      </c>
      <c r="B6255">
        <v>2.93</v>
      </c>
      <c r="C6255">
        <v>37</v>
      </c>
      <c r="D6255">
        <v>11.045</v>
      </c>
      <c r="E6255">
        <v>0.72028999999999999</v>
      </c>
      <c r="F6255">
        <v>6.5199999999999994E-2</v>
      </c>
      <c r="G6255">
        <v>3.5230999999999999</v>
      </c>
      <c r="H6255">
        <v>2</v>
      </c>
      <c r="I6255">
        <v>0.22136</v>
      </c>
      <c r="J6255">
        <v>0.8</v>
      </c>
      <c r="K6255">
        <v>0.05</v>
      </c>
      <c r="L6255">
        <v>8.1425999999999998</v>
      </c>
      <c r="M6255" t="s">
        <v>30</v>
      </c>
      <c r="N6255">
        <v>0.5</v>
      </c>
    </row>
    <row r="6256" spans="1:14" x14ac:dyDescent="0.2">
      <c r="A6256">
        <v>89</v>
      </c>
      <c r="B6256">
        <v>2.97</v>
      </c>
      <c r="C6256">
        <v>37</v>
      </c>
      <c r="D6256">
        <v>11.047000000000001</v>
      </c>
      <c r="E6256">
        <v>0.72326000000000001</v>
      </c>
      <c r="F6256">
        <v>6.5500000000000003E-2</v>
      </c>
      <c r="G6256">
        <v>3.5238</v>
      </c>
      <c r="H6256">
        <v>2</v>
      </c>
      <c r="I6256">
        <v>0.22140000000000001</v>
      </c>
      <c r="J6256">
        <v>0.8</v>
      </c>
      <c r="K6256">
        <v>0.05</v>
      </c>
      <c r="L6256">
        <v>8.1441999999999997</v>
      </c>
      <c r="M6256" t="s">
        <v>30</v>
      </c>
      <c r="N6256">
        <v>0.5</v>
      </c>
    </row>
    <row r="6257" spans="1:14" x14ac:dyDescent="0.2">
      <c r="A6257">
        <v>90</v>
      </c>
      <c r="B6257">
        <v>3</v>
      </c>
      <c r="C6257">
        <v>37</v>
      </c>
      <c r="D6257">
        <v>11.05</v>
      </c>
      <c r="E6257">
        <v>0.72548000000000001</v>
      </c>
      <c r="F6257">
        <v>6.5699999999999995E-2</v>
      </c>
      <c r="G6257">
        <v>3.5249999999999999</v>
      </c>
      <c r="H6257">
        <v>2</v>
      </c>
      <c r="I6257">
        <v>0.22147</v>
      </c>
      <c r="J6257">
        <v>0.8</v>
      </c>
      <c r="K6257">
        <v>0.05</v>
      </c>
      <c r="L6257">
        <v>8.1469000000000005</v>
      </c>
      <c r="M6257" t="s">
        <v>30</v>
      </c>
      <c r="N6257">
        <v>0.5</v>
      </c>
    </row>
    <row r="6258" spans="1:14" x14ac:dyDescent="0.2">
      <c r="A6258">
        <v>91</v>
      </c>
      <c r="B6258">
        <v>3.03</v>
      </c>
      <c r="C6258">
        <v>37</v>
      </c>
      <c r="D6258">
        <v>11.048999999999999</v>
      </c>
      <c r="E6258">
        <v>0.72116000000000002</v>
      </c>
      <c r="F6258">
        <v>6.5299999999999997E-2</v>
      </c>
      <c r="G6258">
        <v>3.5245000000000002</v>
      </c>
      <c r="H6258">
        <v>2</v>
      </c>
      <c r="I6258">
        <v>0.22144</v>
      </c>
      <c r="J6258">
        <v>0.8</v>
      </c>
      <c r="K6258">
        <v>0.05</v>
      </c>
      <c r="L6258">
        <v>8.1456999999999997</v>
      </c>
      <c r="M6258" t="s">
        <v>30</v>
      </c>
      <c r="N6258">
        <v>0.5</v>
      </c>
    </row>
    <row r="6259" spans="1:14" x14ac:dyDescent="0.2">
      <c r="A6259">
        <v>92</v>
      </c>
      <c r="B6259">
        <v>3.07</v>
      </c>
      <c r="C6259">
        <v>37</v>
      </c>
      <c r="D6259">
        <v>11.048999999999999</v>
      </c>
      <c r="E6259">
        <v>0.71865999999999997</v>
      </c>
      <c r="F6259">
        <v>6.5000000000000002E-2</v>
      </c>
      <c r="G6259">
        <v>3.5244</v>
      </c>
      <c r="H6259">
        <v>2</v>
      </c>
      <c r="I6259">
        <v>0.22144</v>
      </c>
      <c r="J6259">
        <v>0.8</v>
      </c>
      <c r="K6259">
        <v>0.05</v>
      </c>
      <c r="L6259">
        <v>8.1456</v>
      </c>
      <c r="M6259" t="s">
        <v>30</v>
      </c>
      <c r="N6259">
        <v>0.5</v>
      </c>
    </row>
    <row r="6260" spans="1:14" x14ac:dyDescent="0.2">
      <c r="A6260">
        <v>93</v>
      </c>
      <c r="B6260">
        <v>3.1</v>
      </c>
      <c r="C6260">
        <v>37</v>
      </c>
      <c r="D6260">
        <v>11.042999999999999</v>
      </c>
      <c r="E6260">
        <v>0.71914</v>
      </c>
      <c r="F6260">
        <v>6.5100000000000005E-2</v>
      </c>
      <c r="G6260">
        <v>3.5225</v>
      </c>
      <c r="H6260">
        <v>2</v>
      </c>
      <c r="I6260">
        <v>0.22131999999999999</v>
      </c>
      <c r="J6260">
        <v>0.8</v>
      </c>
      <c r="K6260">
        <v>0.05</v>
      </c>
      <c r="L6260">
        <v>8.1410999999999998</v>
      </c>
      <c r="M6260" t="s">
        <v>30</v>
      </c>
      <c r="N6260">
        <v>0.5</v>
      </c>
    </row>
    <row r="6261" spans="1:14" x14ac:dyDescent="0.2">
      <c r="A6261">
        <v>94</v>
      </c>
      <c r="B6261">
        <v>3.13</v>
      </c>
      <c r="C6261">
        <v>37</v>
      </c>
      <c r="D6261">
        <v>11.042999999999999</v>
      </c>
      <c r="E6261">
        <v>0.72114</v>
      </c>
      <c r="F6261">
        <v>6.5299999999999997E-2</v>
      </c>
      <c r="G6261">
        <v>3.5226999999999999</v>
      </c>
      <c r="H6261">
        <v>2</v>
      </c>
      <c r="I6261">
        <v>0.22133</v>
      </c>
      <c r="J6261">
        <v>0.8</v>
      </c>
      <c r="K6261">
        <v>0.05</v>
      </c>
      <c r="L6261">
        <v>8.1417999999999999</v>
      </c>
      <c r="M6261" t="s">
        <v>30</v>
      </c>
      <c r="N6261">
        <v>0.5</v>
      </c>
    </row>
    <row r="6262" spans="1:14" x14ac:dyDescent="0.2">
      <c r="A6262">
        <v>95</v>
      </c>
      <c r="B6262">
        <v>3.17</v>
      </c>
      <c r="C6262">
        <v>37</v>
      </c>
      <c r="D6262">
        <v>11.042999999999999</v>
      </c>
      <c r="E6262">
        <v>0.71830000000000005</v>
      </c>
      <c r="F6262">
        <v>6.5000000000000002E-2</v>
      </c>
      <c r="G6262">
        <v>3.5226999999999999</v>
      </c>
      <c r="H6262">
        <v>2</v>
      </c>
      <c r="I6262">
        <v>0.22133</v>
      </c>
      <c r="J6262">
        <v>0.8</v>
      </c>
      <c r="K6262">
        <v>0.05</v>
      </c>
      <c r="L6262">
        <v>8.1416000000000004</v>
      </c>
      <c r="M6262" t="s">
        <v>30</v>
      </c>
      <c r="N6262">
        <v>0.5</v>
      </c>
    </row>
    <row r="6263" spans="1:14" x14ac:dyDescent="0.2">
      <c r="A6263">
        <v>96</v>
      </c>
      <c r="B6263">
        <v>3.2</v>
      </c>
      <c r="C6263">
        <v>37</v>
      </c>
      <c r="D6263">
        <v>11.047000000000001</v>
      </c>
      <c r="E6263">
        <v>0.72165000000000001</v>
      </c>
      <c r="F6263">
        <v>6.5299999999999997E-2</v>
      </c>
      <c r="G6263">
        <v>3.5238999999999998</v>
      </c>
      <c r="H6263">
        <v>2</v>
      </c>
      <c r="I6263">
        <v>0.22140000000000001</v>
      </c>
      <c r="J6263">
        <v>0.8</v>
      </c>
      <c r="K6263">
        <v>0.05</v>
      </c>
      <c r="L6263">
        <v>8.1443999999999992</v>
      </c>
      <c r="M6263" t="s">
        <v>30</v>
      </c>
      <c r="N6263">
        <v>0.5</v>
      </c>
    </row>
    <row r="6264" spans="1:14" x14ac:dyDescent="0.2">
      <c r="A6264">
        <v>97</v>
      </c>
      <c r="B6264">
        <v>3.23</v>
      </c>
      <c r="C6264">
        <v>37</v>
      </c>
      <c r="D6264">
        <v>11.048999999999999</v>
      </c>
      <c r="E6264">
        <v>0.71425000000000005</v>
      </c>
      <c r="F6264">
        <v>6.4600000000000005E-2</v>
      </c>
      <c r="G6264">
        <v>3.5243000000000002</v>
      </c>
      <c r="H6264">
        <v>2</v>
      </c>
      <c r="I6264">
        <v>0.22142999999999999</v>
      </c>
      <c r="J6264">
        <v>0.8</v>
      </c>
      <c r="K6264">
        <v>0.05</v>
      </c>
      <c r="L6264">
        <v>8.1452000000000009</v>
      </c>
      <c r="M6264" t="s">
        <v>30</v>
      </c>
      <c r="N6264">
        <v>0.5</v>
      </c>
    </row>
    <row r="6265" spans="1:14" x14ac:dyDescent="0.2">
      <c r="A6265">
        <v>98</v>
      </c>
      <c r="B6265">
        <v>3.27</v>
      </c>
      <c r="C6265">
        <v>37</v>
      </c>
      <c r="D6265">
        <v>11.047000000000001</v>
      </c>
      <c r="E6265">
        <v>0.72336</v>
      </c>
      <c r="F6265">
        <v>6.5500000000000003E-2</v>
      </c>
      <c r="G6265">
        <v>3.5238</v>
      </c>
      <c r="H6265">
        <v>2</v>
      </c>
      <c r="I6265">
        <v>0.22140000000000001</v>
      </c>
      <c r="J6265">
        <v>0.8</v>
      </c>
      <c r="K6265">
        <v>0.05</v>
      </c>
      <c r="L6265">
        <v>8.1442999999999994</v>
      </c>
      <c r="M6265" t="s">
        <v>30</v>
      </c>
      <c r="N6265">
        <v>0.5</v>
      </c>
    </row>
    <row r="6266" spans="1:14" x14ac:dyDescent="0.2">
      <c r="A6266">
        <v>99</v>
      </c>
      <c r="B6266">
        <v>3.3</v>
      </c>
      <c r="C6266">
        <v>37</v>
      </c>
      <c r="D6266">
        <v>11.047000000000001</v>
      </c>
      <c r="E6266">
        <v>0.71997</v>
      </c>
      <c r="F6266">
        <v>6.5199999999999994E-2</v>
      </c>
      <c r="G6266">
        <v>3.5238</v>
      </c>
      <c r="H6266">
        <v>2</v>
      </c>
      <c r="I6266">
        <v>0.22140000000000001</v>
      </c>
      <c r="J6266">
        <v>0.8</v>
      </c>
      <c r="K6266">
        <v>0.05</v>
      </c>
      <c r="L6266">
        <v>8.1441999999999997</v>
      </c>
      <c r="M6266" t="s">
        <v>30</v>
      </c>
      <c r="N6266">
        <v>0.5</v>
      </c>
    </row>
    <row r="6267" spans="1:14" x14ac:dyDescent="0.2">
      <c r="A6267">
        <v>100</v>
      </c>
      <c r="B6267">
        <v>3.33</v>
      </c>
      <c r="C6267">
        <v>37</v>
      </c>
      <c r="D6267">
        <v>11.041</v>
      </c>
      <c r="E6267">
        <v>0.72108000000000005</v>
      </c>
      <c r="F6267">
        <v>6.5299999999999997E-2</v>
      </c>
      <c r="G6267">
        <v>3.5219</v>
      </c>
      <c r="H6267">
        <v>2</v>
      </c>
      <c r="I6267">
        <v>0.22128</v>
      </c>
      <c r="J6267">
        <v>0.8</v>
      </c>
      <c r="K6267">
        <v>0.05</v>
      </c>
      <c r="L6267">
        <v>8.1399000000000008</v>
      </c>
      <c r="M6267" t="s">
        <v>30</v>
      </c>
      <c r="N6267">
        <v>0.5</v>
      </c>
    </row>
    <row r="6268" spans="1:14" x14ac:dyDescent="0.2">
      <c r="A6268">
        <v>101</v>
      </c>
      <c r="B6268">
        <v>3.37</v>
      </c>
      <c r="C6268">
        <v>37</v>
      </c>
      <c r="D6268">
        <v>11.047000000000001</v>
      </c>
      <c r="E6268">
        <v>0.72065000000000001</v>
      </c>
      <c r="F6268">
        <v>6.5199999999999994E-2</v>
      </c>
      <c r="G6268">
        <v>3.5238</v>
      </c>
      <c r="H6268">
        <v>2</v>
      </c>
      <c r="I6268">
        <v>0.22140000000000001</v>
      </c>
      <c r="J6268">
        <v>0.8</v>
      </c>
      <c r="K6268">
        <v>0.05</v>
      </c>
      <c r="L6268">
        <v>8.1440999999999999</v>
      </c>
      <c r="M6268" t="s">
        <v>30</v>
      </c>
      <c r="N6268">
        <v>0.5</v>
      </c>
    </row>
    <row r="6269" spans="1:14" x14ac:dyDescent="0.2">
      <c r="A6269">
        <v>102</v>
      </c>
      <c r="B6269">
        <v>3.4</v>
      </c>
      <c r="C6269">
        <v>37</v>
      </c>
      <c r="D6269">
        <v>11.045999999999999</v>
      </c>
      <c r="E6269">
        <v>0.71948999999999996</v>
      </c>
      <c r="F6269">
        <v>6.5100000000000005E-2</v>
      </c>
      <c r="G6269">
        <v>3.5234999999999999</v>
      </c>
      <c r="H6269">
        <v>2</v>
      </c>
      <c r="I6269">
        <v>0.22137999999999999</v>
      </c>
      <c r="J6269">
        <v>0.8</v>
      </c>
      <c r="K6269">
        <v>0.05</v>
      </c>
      <c r="L6269">
        <v>8.1433</v>
      </c>
      <c r="M6269" t="s">
        <v>30</v>
      </c>
      <c r="N6269">
        <v>0.5</v>
      </c>
    </row>
    <row r="6270" spans="1:14" x14ac:dyDescent="0.2">
      <c r="A6270">
        <v>103</v>
      </c>
      <c r="B6270">
        <v>3.43</v>
      </c>
      <c r="C6270">
        <v>37</v>
      </c>
      <c r="D6270">
        <v>11.048</v>
      </c>
      <c r="E6270">
        <v>0.72455999999999998</v>
      </c>
      <c r="F6270">
        <v>6.5600000000000006E-2</v>
      </c>
      <c r="G6270">
        <v>3.5242</v>
      </c>
      <c r="H6270">
        <v>2</v>
      </c>
      <c r="I6270">
        <v>0.22142000000000001</v>
      </c>
      <c r="J6270">
        <v>0.8</v>
      </c>
      <c r="K6270">
        <v>0.05</v>
      </c>
      <c r="L6270">
        <v>8.1449999999999996</v>
      </c>
      <c r="M6270" t="s">
        <v>30</v>
      </c>
      <c r="N6270">
        <v>0.5</v>
      </c>
    </row>
    <row r="6271" spans="1:14" x14ac:dyDescent="0.2">
      <c r="A6271">
        <v>104</v>
      </c>
      <c r="B6271">
        <v>3.47</v>
      </c>
      <c r="C6271">
        <v>37</v>
      </c>
      <c r="D6271">
        <v>11.044</v>
      </c>
      <c r="E6271">
        <v>0.71479000000000004</v>
      </c>
      <c r="F6271">
        <v>6.4699999999999994E-2</v>
      </c>
      <c r="G6271">
        <v>3.5226000000000002</v>
      </c>
      <c r="H6271">
        <v>2</v>
      </c>
      <c r="I6271">
        <v>0.22133</v>
      </c>
      <c r="J6271">
        <v>0.8</v>
      </c>
      <c r="K6271">
        <v>0.05</v>
      </c>
      <c r="L6271">
        <v>8.1415000000000006</v>
      </c>
      <c r="M6271" t="s">
        <v>30</v>
      </c>
      <c r="N6271">
        <v>0.5</v>
      </c>
    </row>
    <row r="6272" spans="1:14" x14ac:dyDescent="0.2">
      <c r="A6272">
        <v>105</v>
      </c>
      <c r="B6272">
        <v>3.5</v>
      </c>
      <c r="C6272">
        <v>37</v>
      </c>
      <c r="D6272">
        <v>11.048999999999999</v>
      </c>
      <c r="E6272">
        <v>0.72504999999999997</v>
      </c>
      <c r="F6272">
        <v>6.5600000000000006E-2</v>
      </c>
      <c r="G6272">
        <v>3.5246</v>
      </c>
      <c r="H6272">
        <v>2</v>
      </c>
      <c r="I6272">
        <v>0.22145000000000001</v>
      </c>
      <c r="J6272">
        <v>0.8</v>
      </c>
      <c r="K6272">
        <v>0.05</v>
      </c>
      <c r="L6272">
        <v>8.1461000000000006</v>
      </c>
      <c r="M6272" t="s">
        <v>30</v>
      </c>
      <c r="N6272">
        <v>0.5</v>
      </c>
    </row>
    <row r="6273" spans="1:14" x14ac:dyDescent="0.2">
      <c r="A6273">
        <v>106</v>
      </c>
      <c r="B6273">
        <v>3.53</v>
      </c>
      <c r="C6273">
        <v>37</v>
      </c>
      <c r="D6273">
        <v>11.044</v>
      </c>
      <c r="E6273">
        <v>0.72063999999999995</v>
      </c>
      <c r="F6273">
        <v>6.5299999999999997E-2</v>
      </c>
      <c r="G6273">
        <v>3.5230000000000001</v>
      </c>
      <c r="H6273">
        <v>2</v>
      </c>
      <c r="I6273">
        <v>0.22134999999999999</v>
      </c>
      <c r="J6273">
        <v>0.8</v>
      </c>
      <c r="K6273">
        <v>0.05</v>
      </c>
      <c r="L6273">
        <v>8.1424000000000003</v>
      </c>
      <c r="M6273" t="s">
        <v>30</v>
      </c>
      <c r="N6273">
        <v>0.5</v>
      </c>
    </row>
    <row r="6274" spans="1:14" x14ac:dyDescent="0.2">
      <c r="A6274">
        <v>107</v>
      </c>
      <c r="B6274">
        <v>3.57</v>
      </c>
      <c r="C6274">
        <v>37</v>
      </c>
      <c r="D6274">
        <v>11.047000000000001</v>
      </c>
      <c r="E6274">
        <v>0.71572999999999998</v>
      </c>
      <c r="F6274">
        <v>6.4799999999999996E-2</v>
      </c>
      <c r="G6274">
        <v>3.5238999999999998</v>
      </c>
      <c r="H6274">
        <v>2</v>
      </c>
      <c r="I6274">
        <v>0.22140000000000001</v>
      </c>
      <c r="J6274">
        <v>0.8</v>
      </c>
      <c r="K6274">
        <v>0.05</v>
      </c>
      <c r="L6274">
        <v>8.1441999999999997</v>
      </c>
      <c r="M6274" t="s">
        <v>30</v>
      </c>
      <c r="N6274">
        <v>0.5</v>
      </c>
    </row>
    <row r="6275" spans="1:14" x14ac:dyDescent="0.2">
      <c r="A6275">
        <v>108</v>
      </c>
      <c r="B6275">
        <v>3.6</v>
      </c>
      <c r="C6275">
        <v>37</v>
      </c>
      <c r="D6275">
        <v>11.044</v>
      </c>
      <c r="E6275">
        <v>0.71936</v>
      </c>
      <c r="F6275">
        <v>6.5100000000000005E-2</v>
      </c>
      <c r="G6275">
        <v>3.5228999999999999</v>
      </c>
      <c r="H6275">
        <v>2</v>
      </c>
      <c r="I6275">
        <v>0.22134999999999999</v>
      </c>
      <c r="J6275">
        <v>0.8</v>
      </c>
      <c r="K6275">
        <v>0.05</v>
      </c>
      <c r="L6275">
        <v>8.1422000000000008</v>
      </c>
      <c r="M6275" t="s">
        <v>30</v>
      </c>
      <c r="N6275">
        <v>0.5</v>
      </c>
    </row>
    <row r="6276" spans="1:14" x14ac:dyDescent="0.2">
      <c r="A6276">
        <v>109</v>
      </c>
      <c r="B6276">
        <v>3.63</v>
      </c>
      <c r="C6276">
        <v>37</v>
      </c>
      <c r="D6276">
        <v>11.041</v>
      </c>
      <c r="E6276">
        <v>0.71860999999999997</v>
      </c>
      <c r="F6276">
        <v>6.5100000000000005E-2</v>
      </c>
      <c r="G6276">
        <v>3.5219</v>
      </c>
      <c r="H6276">
        <v>2</v>
      </c>
      <c r="I6276">
        <v>0.22128</v>
      </c>
      <c r="J6276">
        <v>0.8</v>
      </c>
      <c r="K6276">
        <v>0.05</v>
      </c>
      <c r="L6276">
        <v>8.1397999999999993</v>
      </c>
      <c r="M6276" t="s">
        <v>30</v>
      </c>
      <c r="N6276">
        <v>0.5</v>
      </c>
    </row>
    <row r="6277" spans="1:14" x14ac:dyDescent="0.2">
      <c r="A6277">
        <v>110</v>
      </c>
      <c r="B6277">
        <v>3.67</v>
      </c>
      <c r="C6277">
        <v>37</v>
      </c>
      <c r="D6277">
        <v>11.042999999999999</v>
      </c>
      <c r="E6277">
        <v>0.71348</v>
      </c>
      <c r="F6277">
        <v>6.4600000000000005E-2</v>
      </c>
      <c r="G6277">
        <v>3.5226000000000002</v>
      </c>
      <c r="H6277">
        <v>2</v>
      </c>
      <c r="I6277">
        <v>0.22131999999999999</v>
      </c>
      <c r="J6277">
        <v>0.8</v>
      </c>
      <c r="K6277">
        <v>0.05</v>
      </c>
      <c r="L6277">
        <v>8.1411999999999995</v>
      </c>
      <c r="M6277" t="s">
        <v>30</v>
      </c>
      <c r="N6277">
        <v>0.5</v>
      </c>
    </row>
    <row r="6278" spans="1:14" x14ac:dyDescent="0.2">
      <c r="A6278">
        <v>111</v>
      </c>
      <c r="B6278">
        <v>3.7</v>
      </c>
      <c r="C6278">
        <v>37</v>
      </c>
      <c r="D6278">
        <v>11.048</v>
      </c>
      <c r="E6278">
        <v>0.72272999999999998</v>
      </c>
      <c r="F6278">
        <v>6.54E-2</v>
      </c>
      <c r="G6278">
        <v>3.5243000000000002</v>
      </c>
      <c r="H6278">
        <v>2</v>
      </c>
      <c r="I6278">
        <v>0.22142999999999999</v>
      </c>
      <c r="J6278">
        <v>0.8</v>
      </c>
      <c r="K6278">
        <v>0.05</v>
      </c>
      <c r="L6278">
        <v>8.1453000000000007</v>
      </c>
      <c r="M6278" t="s">
        <v>30</v>
      </c>
      <c r="N6278">
        <v>0.5</v>
      </c>
    </row>
    <row r="6279" spans="1:14" x14ac:dyDescent="0.2">
      <c r="A6279">
        <v>112</v>
      </c>
      <c r="B6279">
        <v>3.73</v>
      </c>
      <c r="C6279">
        <v>37</v>
      </c>
      <c r="D6279">
        <v>11.04</v>
      </c>
      <c r="E6279">
        <v>0.72552000000000005</v>
      </c>
      <c r="F6279">
        <v>6.5699999999999995E-2</v>
      </c>
      <c r="G6279">
        <v>3.5215999999999998</v>
      </c>
      <c r="H6279">
        <v>2</v>
      </c>
      <c r="I6279">
        <v>0.22126999999999999</v>
      </c>
      <c r="J6279">
        <v>0.8</v>
      </c>
      <c r="K6279">
        <v>0.05</v>
      </c>
      <c r="L6279">
        <v>8.1393000000000004</v>
      </c>
      <c r="M6279" t="s">
        <v>30</v>
      </c>
      <c r="N6279">
        <v>0.5</v>
      </c>
    </row>
    <row r="6280" spans="1:14" x14ac:dyDescent="0.2">
      <c r="A6280">
        <v>113</v>
      </c>
      <c r="B6280">
        <v>3.77</v>
      </c>
      <c r="C6280">
        <v>37</v>
      </c>
      <c r="D6280">
        <v>11.042</v>
      </c>
      <c r="E6280">
        <v>0.72433000000000003</v>
      </c>
      <c r="F6280">
        <v>6.5600000000000006E-2</v>
      </c>
      <c r="G6280">
        <v>3.5224000000000002</v>
      </c>
      <c r="H6280">
        <v>2</v>
      </c>
      <c r="I6280">
        <v>0.22131000000000001</v>
      </c>
      <c r="J6280">
        <v>0.8</v>
      </c>
      <c r="K6280">
        <v>0.05</v>
      </c>
      <c r="L6280">
        <v>8.1408000000000005</v>
      </c>
      <c r="M6280" t="s">
        <v>30</v>
      </c>
      <c r="N6280">
        <v>0.5</v>
      </c>
    </row>
    <row r="6281" spans="1:14" x14ac:dyDescent="0.2">
      <c r="A6281">
        <v>114</v>
      </c>
      <c r="B6281">
        <v>3.8</v>
      </c>
      <c r="C6281">
        <v>37</v>
      </c>
      <c r="D6281">
        <v>11.042999999999999</v>
      </c>
      <c r="E6281">
        <v>0.71860000000000002</v>
      </c>
      <c r="F6281">
        <v>6.5100000000000005E-2</v>
      </c>
      <c r="G6281">
        <v>3.5226000000000002</v>
      </c>
      <c r="H6281">
        <v>2</v>
      </c>
      <c r="I6281">
        <v>0.22131999999999999</v>
      </c>
      <c r="J6281">
        <v>0.8</v>
      </c>
      <c r="K6281">
        <v>0.05</v>
      </c>
      <c r="L6281">
        <v>8.1412999999999993</v>
      </c>
      <c r="M6281" t="s">
        <v>30</v>
      </c>
      <c r="N6281">
        <v>0.5</v>
      </c>
    </row>
    <row r="6282" spans="1:14" x14ac:dyDescent="0.2">
      <c r="A6282">
        <v>115</v>
      </c>
      <c r="B6282">
        <v>3.83</v>
      </c>
      <c r="C6282">
        <v>37</v>
      </c>
      <c r="D6282">
        <v>11.042</v>
      </c>
      <c r="E6282">
        <v>0.71640999999999999</v>
      </c>
      <c r="F6282">
        <v>6.4899999999999999E-2</v>
      </c>
      <c r="G6282">
        <v>3.5222000000000002</v>
      </c>
      <c r="H6282">
        <v>2</v>
      </c>
      <c r="I6282">
        <v>0.2213</v>
      </c>
      <c r="J6282">
        <v>0.8</v>
      </c>
      <c r="K6282">
        <v>0.05</v>
      </c>
      <c r="L6282">
        <v>8.1403999999999996</v>
      </c>
      <c r="M6282" t="s">
        <v>30</v>
      </c>
      <c r="N6282">
        <v>0.5</v>
      </c>
    </row>
    <row r="6283" spans="1:14" x14ac:dyDescent="0.2">
      <c r="A6283">
        <v>116</v>
      </c>
      <c r="B6283">
        <v>3.87</v>
      </c>
      <c r="C6283">
        <v>37</v>
      </c>
      <c r="D6283">
        <v>11.042</v>
      </c>
      <c r="E6283">
        <v>0.72101000000000004</v>
      </c>
      <c r="F6283">
        <v>6.5299999999999997E-2</v>
      </c>
      <c r="G6283">
        <v>3.5223</v>
      </c>
      <c r="H6283">
        <v>2</v>
      </c>
      <c r="I6283">
        <v>0.2213</v>
      </c>
      <c r="J6283">
        <v>0.8</v>
      </c>
      <c r="K6283">
        <v>0.05</v>
      </c>
      <c r="L6283">
        <v>8.1405999999999992</v>
      </c>
      <c r="M6283" t="s">
        <v>30</v>
      </c>
      <c r="N6283">
        <v>0.5</v>
      </c>
    </row>
    <row r="6284" spans="1:14" x14ac:dyDescent="0.2">
      <c r="A6284">
        <v>117</v>
      </c>
      <c r="B6284">
        <v>3.9</v>
      </c>
      <c r="C6284">
        <v>37</v>
      </c>
      <c r="D6284">
        <v>11.047000000000001</v>
      </c>
      <c r="E6284">
        <v>0.71840000000000004</v>
      </c>
      <c r="F6284">
        <v>6.5000000000000002E-2</v>
      </c>
      <c r="G6284">
        <v>3.5236999999999998</v>
      </c>
      <c r="H6284">
        <v>2</v>
      </c>
      <c r="I6284">
        <v>0.22139</v>
      </c>
      <c r="J6284">
        <v>0.8</v>
      </c>
      <c r="K6284">
        <v>0.05</v>
      </c>
      <c r="L6284">
        <v>8.1438000000000006</v>
      </c>
      <c r="M6284" t="s">
        <v>30</v>
      </c>
      <c r="N6284">
        <v>0.5</v>
      </c>
    </row>
    <row r="6285" spans="1:14" x14ac:dyDescent="0.2">
      <c r="A6285">
        <v>118</v>
      </c>
      <c r="B6285">
        <v>3.93</v>
      </c>
      <c r="C6285">
        <v>37</v>
      </c>
      <c r="D6285">
        <v>11.045</v>
      </c>
      <c r="E6285">
        <v>0.71982000000000002</v>
      </c>
      <c r="F6285">
        <v>6.5199999999999994E-2</v>
      </c>
      <c r="G6285">
        <v>3.5230999999999999</v>
      </c>
      <c r="H6285">
        <v>2</v>
      </c>
      <c r="I6285">
        <v>0.22136</v>
      </c>
      <c r="J6285">
        <v>0.8</v>
      </c>
      <c r="K6285">
        <v>0.05</v>
      </c>
      <c r="L6285">
        <v>8.1425999999999998</v>
      </c>
      <c r="M6285" t="s">
        <v>30</v>
      </c>
      <c r="N6285">
        <v>0.5</v>
      </c>
    </row>
    <row r="6286" spans="1:14" x14ac:dyDescent="0.2">
      <c r="A6286">
        <v>119</v>
      </c>
      <c r="B6286">
        <v>3.97</v>
      </c>
      <c r="C6286">
        <v>37</v>
      </c>
      <c r="D6286">
        <v>11.044</v>
      </c>
      <c r="E6286">
        <v>0.72111999999999998</v>
      </c>
      <c r="F6286">
        <v>6.5299999999999997E-2</v>
      </c>
      <c r="G6286">
        <v>3.5228000000000002</v>
      </c>
      <c r="H6286">
        <v>2</v>
      </c>
      <c r="I6286">
        <v>0.22134000000000001</v>
      </c>
      <c r="J6286">
        <v>0.8</v>
      </c>
      <c r="K6286">
        <v>0.05</v>
      </c>
      <c r="L6286">
        <v>8.1419999999999995</v>
      </c>
      <c r="M6286" t="s">
        <v>30</v>
      </c>
      <c r="N6286">
        <v>0.5</v>
      </c>
    </row>
    <row r="6287" spans="1:14" x14ac:dyDescent="0.2">
      <c r="A6287">
        <v>120</v>
      </c>
      <c r="B6287">
        <v>4</v>
      </c>
      <c r="C6287">
        <v>37</v>
      </c>
      <c r="D6287">
        <v>11.04</v>
      </c>
      <c r="E6287">
        <v>0.71936999999999995</v>
      </c>
      <c r="F6287">
        <v>6.5199999999999994E-2</v>
      </c>
      <c r="G6287">
        <v>3.5215000000000001</v>
      </c>
      <c r="H6287">
        <v>2</v>
      </c>
      <c r="I6287">
        <v>0.22126000000000001</v>
      </c>
      <c r="J6287">
        <v>0.8</v>
      </c>
      <c r="K6287">
        <v>0.05</v>
      </c>
      <c r="L6287">
        <v>8.1388999999999996</v>
      </c>
      <c r="M6287" t="s">
        <v>30</v>
      </c>
      <c r="N6287">
        <v>0.5</v>
      </c>
    </row>
    <row r="6288" spans="1:14" x14ac:dyDescent="0.2">
      <c r="A6288">
        <v>121</v>
      </c>
      <c r="B6288">
        <v>4.03</v>
      </c>
      <c r="C6288">
        <v>37</v>
      </c>
      <c r="D6288">
        <v>11.048</v>
      </c>
      <c r="E6288">
        <v>0.72170999999999996</v>
      </c>
      <c r="F6288">
        <v>6.5299999999999997E-2</v>
      </c>
      <c r="G6288">
        <v>3.5240999999999998</v>
      </c>
      <c r="H6288">
        <v>2</v>
      </c>
      <c r="I6288">
        <v>0.22142000000000001</v>
      </c>
      <c r="J6288">
        <v>0.8</v>
      </c>
      <c r="K6288">
        <v>0.05</v>
      </c>
      <c r="L6288">
        <v>8.1448</v>
      </c>
      <c r="M6288" t="s">
        <v>30</v>
      </c>
      <c r="N6288">
        <v>0.5</v>
      </c>
    </row>
    <row r="6289" spans="1:14" x14ac:dyDescent="0.2">
      <c r="A6289">
        <v>122</v>
      </c>
      <c r="B6289">
        <v>4.07</v>
      </c>
      <c r="C6289">
        <v>37</v>
      </c>
      <c r="D6289">
        <v>11.04</v>
      </c>
      <c r="E6289">
        <v>0.72160000000000002</v>
      </c>
      <c r="F6289">
        <v>6.54E-2</v>
      </c>
      <c r="G6289">
        <v>3.5215999999999998</v>
      </c>
      <c r="H6289">
        <v>2</v>
      </c>
      <c r="I6289">
        <v>0.22126000000000001</v>
      </c>
      <c r="J6289">
        <v>0.8</v>
      </c>
      <c r="K6289">
        <v>0.05</v>
      </c>
      <c r="L6289">
        <v>8.1392000000000007</v>
      </c>
      <c r="M6289" t="s">
        <v>30</v>
      </c>
      <c r="N6289">
        <v>0.5</v>
      </c>
    </row>
    <row r="6290" spans="1:14" x14ac:dyDescent="0.2">
      <c r="A6290">
        <v>123</v>
      </c>
      <c r="B6290">
        <v>4.0999999999999996</v>
      </c>
      <c r="C6290">
        <v>37</v>
      </c>
      <c r="D6290">
        <v>11.042999999999999</v>
      </c>
      <c r="E6290">
        <v>0.72299999999999998</v>
      </c>
      <c r="F6290">
        <v>6.5500000000000003E-2</v>
      </c>
      <c r="G6290">
        <v>3.5226999999999999</v>
      </c>
      <c r="H6290">
        <v>2</v>
      </c>
      <c r="I6290">
        <v>0.22131999999999999</v>
      </c>
      <c r="J6290">
        <v>0.8</v>
      </c>
      <c r="K6290">
        <v>0.05</v>
      </c>
      <c r="L6290">
        <v>8.1414000000000009</v>
      </c>
      <c r="M6290" t="s">
        <v>30</v>
      </c>
      <c r="N6290">
        <v>0.5</v>
      </c>
    </row>
    <row r="6291" spans="1:14" x14ac:dyDescent="0.2">
      <c r="A6291">
        <v>124</v>
      </c>
      <c r="B6291">
        <v>4.13</v>
      </c>
      <c r="C6291">
        <v>37</v>
      </c>
      <c r="D6291">
        <v>11.044</v>
      </c>
      <c r="E6291">
        <v>0.72782999999999998</v>
      </c>
      <c r="F6291">
        <v>6.59E-2</v>
      </c>
      <c r="G6291">
        <v>3.5230999999999999</v>
      </c>
      <c r="H6291">
        <v>2</v>
      </c>
      <c r="I6291">
        <v>0.22134999999999999</v>
      </c>
      <c r="J6291">
        <v>0.8</v>
      </c>
      <c r="K6291">
        <v>0.05</v>
      </c>
      <c r="L6291">
        <v>8.1424000000000003</v>
      </c>
      <c r="M6291" t="s">
        <v>30</v>
      </c>
      <c r="N6291">
        <v>0.5</v>
      </c>
    </row>
    <row r="6292" spans="1:14" x14ac:dyDescent="0.2">
      <c r="A6292">
        <v>125</v>
      </c>
      <c r="B6292">
        <v>4.17</v>
      </c>
      <c r="C6292">
        <v>37</v>
      </c>
      <c r="D6292">
        <v>11.044</v>
      </c>
      <c r="E6292">
        <v>0.71575</v>
      </c>
      <c r="F6292">
        <v>6.4799999999999996E-2</v>
      </c>
      <c r="G6292">
        <v>3.5228999999999999</v>
      </c>
      <c r="H6292">
        <v>2</v>
      </c>
      <c r="I6292">
        <v>0.22134000000000001</v>
      </c>
      <c r="J6292">
        <v>0.8</v>
      </c>
      <c r="K6292">
        <v>0.05</v>
      </c>
      <c r="L6292">
        <v>8.1418999999999997</v>
      </c>
      <c r="M6292" t="s">
        <v>30</v>
      </c>
      <c r="N6292">
        <v>0.5</v>
      </c>
    </row>
    <row r="6293" spans="1:14" x14ac:dyDescent="0.2">
      <c r="A6293">
        <v>126</v>
      </c>
      <c r="B6293">
        <v>4.2</v>
      </c>
      <c r="C6293">
        <v>37</v>
      </c>
      <c r="D6293">
        <v>11.042999999999999</v>
      </c>
      <c r="E6293">
        <v>0.72446999999999995</v>
      </c>
      <c r="F6293">
        <v>6.5600000000000006E-2</v>
      </c>
      <c r="G6293">
        <v>3.5226000000000002</v>
      </c>
      <c r="H6293">
        <v>2</v>
      </c>
      <c r="I6293">
        <v>0.22133</v>
      </c>
      <c r="J6293">
        <v>0.8</v>
      </c>
      <c r="K6293">
        <v>0.05</v>
      </c>
      <c r="L6293">
        <v>8.1415000000000006</v>
      </c>
      <c r="M6293" t="s">
        <v>30</v>
      </c>
      <c r="N6293">
        <v>0.5</v>
      </c>
    </row>
    <row r="6294" spans="1:14" x14ac:dyDescent="0.2">
      <c r="A6294">
        <v>127</v>
      </c>
      <c r="B6294">
        <v>4.2300000000000004</v>
      </c>
      <c r="C6294">
        <v>37</v>
      </c>
      <c r="D6294">
        <v>11.041</v>
      </c>
      <c r="E6294">
        <v>0.72531000000000001</v>
      </c>
      <c r="F6294">
        <v>6.5699999999999995E-2</v>
      </c>
      <c r="G6294">
        <v>3.5219</v>
      </c>
      <c r="H6294">
        <v>2</v>
      </c>
      <c r="I6294">
        <v>0.22128999999999999</v>
      </c>
      <c r="J6294">
        <v>0.8</v>
      </c>
      <c r="K6294">
        <v>0.05</v>
      </c>
      <c r="L6294">
        <v>8.1401000000000003</v>
      </c>
      <c r="M6294" t="s">
        <v>30</v>
      </c>
      <c r="N6294">
        <v>0.5</v>
      </c>
    </row>
    <row r="6295" spans="1:14" x14ac:dyDescent="0.2">
      <c r="A6295">
        <v>128</v>
      </c>
      <c r="B6295">
        <v>4.2699999999999996</v>
      </c>
      <c r="C6295">
        <v>37</v>
      </c>
      <c r="D6295">
        <v>11.042</v>
      </c>
      <c r="E6295">
        <v>0.72231000000000001</v>
      </c>
      <c r="F6295">
        <v>6.54E-2</v>
      </c>
      <c r="G6295">
        <v>3.5223</v>
      </c>
      <c r="H6295">
        <v>2</v>
      </c>
      <c r="I6295">
        <v>0.22131000000000001</v>
      </c>
      <c r="J6295">
        <v>0.8</v>
      </c>
      <c r="K6295">
        <v>0.05</v>
      </c>
      <c r="L6295">
        <v>8.1407000000000007</v>
      </c>
      <c r="M6295" t="s">
        <v>30</v>
      </c>
      <c r="N6295">
        <v>0.5</v>
      </c>
    </row>
    <row r="6296" spans="1:14" x14ac:dyDescent="0.2">
      <c r="A6296">
        <v>129</v>
      </c>
      <c r="B6296">
        <v>4.3</v>
      </c>
      <c r="C6296">
        <v>37</v>
      </c>
      <c r="D6296">
        <v>11.051</v>
      </c>
      <c r="E6296">
        <v>0.72082999999999997</v>
      </c>
      <c r="F6296">
        <v>6.5199999999999994E-2</v>
      </c>
      <c r="G6296">
        <v>3.5251000000000001</v>
      </c>
      <c r="H6296">
        <v>2</v>
      </c>
      <c r="I6296">
        <v>0.22148000000000001</v>
      </c>
      <c r="J6296">
        <v>0.8</v>
      </c>
      <c r="K6296">
        <v>0.05</v>
      </c>
      <c r="L6296">
        <v>8.1470000000000002</v>
      </c>
      <c r="M6296" t="s">
        <v>30</v>
      </c>
      <c r="N6296">
        <v>0.5</v>
      </c>
    </row>
    <row r="6297" spans="1:14" x14ac:dyDescent="0.2">
      <c r="A6297">
        <v>130</v>
      </c>
      <c r="B6297">
        <v>4.33</v>
      </c>
      <c r="C6297">
        <v>37</v>
      </c>
      <c r="D6297">
        <v>11.04</v>
      </c>
      <c r="E6297">
        <v>0.71877000000000002</v>
      </c>
      <c r="F6297">
        <v>6.5100000000000005E-2</v>
      </c>
      <c r="G6297">
        <v>3.5217000000000001</v>
      </c>
      <c r="H6297">
        <v>2</v>
      </c>
      <c r="I6297">
        <v>0.22126999999999999</v>
      </c>
      <c r="J6297">
        <v>0.8</v>
      </c>
      <c r="K6297">
        <v>0.05</v>
      </c>
      <c r="L6297">
        <v>8.1393000000000004</v>
      </c>
      <c r="M6297" t="s">
        <v>30</v>
      </c>
      <c r="N6297">
        <v>0.5</v>
      </c>
    </row>
    <row r="6298" spans="1:14" x14ac:dyDescent="0.2">
      <c r="A6298">
        <v>131</v>
      </c>
      <c r="B6298">
        <v>4.37</v>
      </c>
      <c r="C6298">
        <v>37</v>
      </c>
      <c r="D6298">
        <v>11.05</v>
      </c>
      <c r="E6298">
        <v>0.72384999999999999</v>
      </c>
      <c r="F6298">
        <v>6.5500000000000003E-2</v>
      </c>
      <c r="G6298">
        <v>3.5247999999999999</v>
      </c>
      <c r="H6298">
        <v>2</v>
      </c>
      <c r="I6298">
        <v>0.22145999999999999</v>
      </c>
      <c r="J6298">
        <v>0.8</v>
      </c>
      <c r="K6298">
        <v>0.05</v>
      </c>
      <c r="L6298">
        <v>8.1463999999999999</v>
      </c>
      <c r="M6298" t="s">
        <v>30</v>
      </c>
      <c r="N6298">
        <v>0.5</v>
      </c>
    </row>
    <row r="6299" spans="1:14" x14ac:dyDescent="0.2">
      <c r="A6299">
        <v>132</v>
      </c>
      <c r="B6299">
        <v>4.4000000000000004</v>
      </c>
      <c r="C6299">
        <v>37</v>
      </c>
      <c r="D6299">
        <v>11.047000000000001</v>
      </c>
      <c r="E6299">
        <v>0.72375</v>
      </c>
      <c r="F6299">
        <v>6.5500000000000003E-2</v>
      </c>
      <c r="G6299">
        <v>3.5238999999999998</v>
      </c>
      <c r="H6299">
        <v>2</v>
      </c>
      <c r="I6299">
        <v>0.22140000000000001</v>
      </c>
      <c r="J6299">
        <v>0.8</v>
      </c>
      <c r="K6299">
        <v>0.05</v>
      </c>
      <c r="L6299">
        <v>8.1442999999999994</v>
      </c>
      <c r="M6299" t="s">
        <v>30</v>
      </c>
      <c r="N6299">
        <v>0.5</v>
      </c>
    </row>
    <row r="6300" spans="1:14" x14ac:dyDescent="0.2">
      <c r="A6300">
        <v>133</v>
      </c>
      <c r="B6300">
        <v>4.43</v>
      </c>
      <c r="C6300">
        <v>37</v>
      </c>
      <c r="D6300">
        <v>11.042999999999999</v>
      </c>
      <c r="E6300">
        <v>0.72289999999999999</v>
      </c>
      <c r="F6300">
        <v>6.5500000000000003E-2</v>
      </c>
      <c r="G6300">
        <v>3.5226999999999999</v>
      </c>
      <c r="H6300">
        <v>2</v>
      </c>
      <c r="I6300">
        <v>0.22133</v>
      </c>
      <c r="J6300">
        <v>0.8</v>
      </c>
      <c r="K6300">
        <v>0.05</v>
      </c>
      <c r="L6300">
        <v>8.1417000000000002</v>
      </c>
      <c r="M6300" t="s">
        <v>30</v>
      </c>
      <c r="N6300">
        <v>0.5</v>
      </c>
    </row>
    <row r="6301" spans="1:14" x14ac:dyDescent="0.2">
      <c r="A6301">
        <v>134</v>
      </c>
      <c r="B6301">
        <v>4.47</v>
      </c>
      <c r="C6301">
        <v>37</v>
      </c>
      <c r="D6301">
        <v>11.038</v>
      </c>
      <c r="E6301">
        <v>0.72360999999999998</v>
      </c>
      <c r="F6301">
        <v>6.5600000000000006E-2</v>
      </c>
      <c r="G6301">
        <v>3.5209999999999999</v>
      </c>
      <c r="H6301">
        <v>2</v>
      </c>
      <c r="I6301">
        <v>0.22123000000000001</v>
      </c>
      <c r="J6301">
        <v>0.8</v>
      </c>
      <c r="K6301">
        <v>0.05</v>
      </c>
      <c r="L6301">
        <v>8.1378000000000004</v>
      </c>
      <c r="M6301" t="s">
        <v>30</v>
      </c>
      <c r="N6301">
        <v>0.5</v>
      </c>
    </row>
    <row r="6302" spans="1:14" x14ac:dyDescent="0.2">
      <c r="A6302">
        <v>135</v>
      </c>
      <c r="B6302">
        <v>4.5</v>
      </c>
      <c r="C6302">
        <v>37</v>
      </c>
      <c r="D6302">
        <v>11.042999999999999</v>
      </c>
      <c r="E6302">
        <v>0.71877999999999997</v>
      </c>
      <c r="F6302">
        <v>6.5100000000000005E-2</v>
      </c>
      <c r="G6302">
        <v>3.5226000000000002</v>
      </c>
      <c r="H6302">
        <v>2</v>
      </c>
      <c r="I6302">
        <v>0.22131999999999999</v>
      </c>
      <c r="J6302">
        <v>0.8</v>
      </c>
      <c r="K6302">
        <v>0.05</v>
      </c>
      <c r="L6302">
        <v>8.1414000000000009</v>
      </c>
      <c r="M6302" t="s">
        <v>30</v>
      </c>
      <c r="N6302">
        <v>0.5</v>
      </c>
    </row>
    <row r="6303" spans="1:14" x14ac:dyDescent="0.2">
      <c r="A6303">
        <v>136</v>
      </c>
      <c r="B6303">
        <v>4.53</v>
      </c>
      <c r="C6303">
        <v>37</v>
      </c>
      <c r="D6303">
        <v>11.041</v>
      </c>
      <c r="E6303">
        <v>0.71762999999999999</v>
      </c>
      <c r="F6303">
        <v>6.5000000000000002E-2</v>
      </c>
      <c r="G6303">
        <v>3.5219</v>
      </c>
      <c r="H6303">
        <v>2</v>
      </c>
      <c r="I6303">
        <v>0.22128</v>
      </c>
      <c r="J6303">
        <v>0.8</v>
      </c>
      <c r="K6303">
        <v>0.05</v>
      </c>
      <c r="L6303">
        <v>8.1397999999999993</v>
      </c>
      <c r="M6303" t="s">
        <v>30</v>
      </c>
      <c r="N6303">
        <v>0.5</v>
      </c>
    </row>
    <row r="6304" spans="1:14" x14ac:dyDescent="0.2">
      <c r="A6304">
        <v>137</v>
      </c>
      <c r="B6304">
        <v>4.57</v>
      </c>
      <c r="C6304">
        <v>37</v>
      </c>
      <c r="D6304">
        <v>11.04</v>
      </c>
      <c r="E6304">
        <v>0.72401000000000004</v>
      </c>
      <c r="F6304">
        <v>6.5600000000000006E-2</v>
      </c>
      <c r="G6304">
        <v>3.5215999999999998</v>
      </c>
      <c r="H6304">
        <v>2</v>
      </c>
      <c r="I6304">
        <v>0.22126000000000001</v>
      </c>
      <c r="J6304">
        <v>0.8</v>
      </c>
      <c r="K6304">
        <v>0.04</v>
      </c>
      <c r="L6304">
        <v>8.1392000000000007</v>
      </c>
      <c r="M6304" t="s">
        <v>30</v>
      </c>
      <c r="N6304">
        <v>0.5</v>
      </c>
    </row>
    <row r="6305" spans="1:14" x14ac:dyDescent="0.2">
      <c r="A6305">
        <v>138</v>
      </c>
      <c r="B6305">
        <v>4.5999999999999996</v>
      </c>
      <c r="C6305">
        <v>37</v>
      </c>
      <c r="D6305">
        <v>11.042999999999999</v>
      </c>
      <c r="E6305">
        <v>0.72033999999999998</v>
      </c>
      <c r="F6305">
        <v>6.5199999999999994E-2</v>
      </c>
      <c r="G6305">
        <v>3.5226999999999999</v>
      </c>
      <c r="H6305">
        <v>2</v>
      </c>
      <c r="I6305">
        <v>0.22133</v>
      </c>
      <c r="J6305">
        <v>0.8</v>
      </c>
      <c r="K6305">
        <v>0.05</v>
      </c>
      <c r="L6305">
        <v>8.1415000000000006</v>
      </c>
      <c r="M6305" t="s">
        <v>30</v>
      </c>
      <c r="N6305">
        <v>0.5</v>
      </c>
    </row>
    <row r="6306" spans="1:14" x14ac:dyDescent="0.2">
      <c r="A6306">
        <v>139</v>
      </c>
      <c r="B6306">
        <v>4.63</v>
      </c>
      <c r="C6306">
        <v>37</v>
      </c>
      <c r="D6306">
        <v>11.044</v>
      </c>
      <c r="E6306">
        <v>0.72472999999999999</v>
      </c>
      <c r="F6306">
        <v>6.5600000000000006E-2</v>
      </c>
      <c r="G6306">
        <v>3.5230000000000001</v>
      </c>
      <c r="H6306">
        <v>2</v>
      </c>
      <c r="I6306">
        <v>0.22134999999999999</v>
      </c>
      <c r="J6306">
        <v>0.8</v>
      </c>
      <c r="K6306">
        <v>0.05</v>
      </c>
      <c r="L6306">
        <v>8.1424000000000003</v>
      </c>
      <c r="M6306" t="s">
        <v>30</v>
      </c>
      <c r="N6306">
        <v>0.5</v>
      </c>
    </row>
    <row r="6307" spans="1:14" x14ac:dyDescent="0.2">
      <c r="A6307">
        <v>140</v>
      </c>
      <c r="B6307">
        <v>4.67</v>
      </c>
      <c r="C6307">
        <v>37</v>
      </c>
      <c r="D6307">
        <v>11.036</v>
      </c>
      <c r="E6307">
        <v>0.71918000000000004</v>
      </c>
      <c r="F6307">
        <v>6.5199999999999994E-2</v>
      </c>
      <c r="G6307">
        <v>3.5202</v>
      </c>
      <c r="H6307">
        <v>2</v>
      </c>
      <c r="I6307">
        <v>0.22117000000000001</v>
      </c>
      <c r="J6307">
        <v>0.8</v>
      </c>
      <c r="K6307">
        <v>0.05</v>
      </c>
      <c r="L6307">
        <v>8.1357999999999997</v>
      </c>
      <c r="M6307" t="s">
        <v>30</v>
      </c>
      <c r="N6307">
        <v>0.5</v>
      </c>
    </row>
    <row r="6308" spans="1:14" x14ac:dyDescent="0.2">
      <c r="A6308">
        <v>141</v>
      </c>
      <c r="B6308">
        <v>4.7</v>
      </c>
      <c r="C6308">
        <v>37</v>
      </c>
      <c r="D6308">
        <v>11.044</v>
      </c>
      <c r="E6308">
        <v>0.71969000000000005</v>
      </c>
      <c r="F6308">
        <v>6.5199999999999994E-2</v>
      </c>
      <c r="G6308">
        <v>3.5228000000000002</v>
      </c>
      <c r="H6308">
        <v>2</v>
      </c>
      <c r="I6308">
        <v>0.22133</v>
      </c>
      <c r="J6308">
        <v>0.8</v>
      </c>
      <c r="K6308">
        <v>0.05</v>
      </c>
      <c r="L6308">
        <v>8.1417999999999999</v>
      </c>
      <c r="M6308" t="s">
        <v>30</v>
      </c>
      <c r="N6308">
        <v>0.5</v>
      </c>
    </row>
    <row r="6309" spans="1:14" x14ac:dyDescent="0.2">
      <c r="A6309">
        <v>142</v>
      </c>
      <c r="B6309">
        <v>4.7300000000000004</v>
      </c>
      <c r="C6309">
        <v>37</v>
      </c>
      <c r="D6309">
        <v>11.041</v>
      </c>
      <c r="E6309">
        <v>0.71972000000000003</v>
      </c>
      <c r="F6309">
        <v>6.5199999999999994E-2</v>
      </c>
      <c r="G6309">
        <v>3.5219999999999998</v>
      </c>
      <c r="H6309">
        <v>2</v>
      </c>
      <c r="I6309">
        <v>0.22128</v>
      </c>
      <c r="J6309">
        <v>0.8</v>
      </c>
      <c r="K6309">
        <v>0.05</v>
      </c>
      <c r="L6309">
        <v>8.14</v>
      </c>
      <c r="M6309" t="s">
        <v>30</v>
      </c>
      <c r="N6309">
        <v>0.5</v>
      </c>
    </row>
    <row r="6310" spans="1:14" x14ac:dyDescent="0.2">
      <c r="A6310">
        <v>143</v>
      </c>
      <c r="B6310">
        <v>4.7699999999999996</v>
      </c>
      <c r="C6310">
        <v>37</v>
      </c>
      <c r="D6310">
        <v>11.042999999999999</v>
      </c>
      <c r="E6310">
        <v>0.71486000000000005</v>
      </c>
      <c r="F6310">
        <v>6.4699999999999994E-2</v>
      </c>
      <c r="G6310">
        <v>3.5223</v>
      </c>
      <c r="H6310">
        <v>2</v>
      </c>
      <c r="I6310">
        <v>0.2213</v>
      </c>
      <c r="J6310">
        <v>0.8</v>
      </c>
      <c r="K6310">
        <v>0.05</v>
      </c>
      <c r="L6310">
        <v>8.1407000000000007</v>
      </c>
      <c r="M6310" t="s">
        <v>30</v>
      </c>
      <c r="N6310">
        <v>0.5</v>
      </c>
    </row>
    <row r="6311" spans="1:14" x14ac:dyDescent="0.2">
      <c r="A6311">
        <v>144</v>
      </c>
      <c r="B6311">
        <v>4.8</v>
      </c>
      <c r="C6311">
        <v>37</v>
      </c>
      <c r="D6311">
        <v>11.051</v>
      </c>
      <c r="E6311">
        <v>0.72326999999999997</v>
      </c>
      <c r="F6311">
        <v>6.54E-2</v>
      </c>
      <c r="G6311">
        <v>3.5251000000000001</v>
      </c>
      <c r="H6311">
        <v>2</v>
      </c>
      <c r="I6311">
        <v>0.22148000000000001</v>
      </c>
      <c r="J6311">
        <v>0.8</v>
      </c>
      <c r="K6311">
        <v>0.05</v>
      </c>
      <c r="L6311">
        <v>8.1471</v>
      </c>
      <c r="M6311" t="s">
        <v>30</v>
      </c>
      <c r="N6311">
        <v>0.5</v>
      </c>
    </row>
    <row r="6312" spans="1:14" x14ac:dyDescent="0.2">
      <c r="A6312">
        <v>145</v>
      </c>
      <c r="B6312">
        <v>4.83</v>
      </c>
      <c r="C6312">
        <v>37</v>
      </c>
      <c r="D6312">
        <v>11.044</v>
      </c>
      <c r="E6312">
        <v>0.72006999999999999</v>
      </c>
      <c r="F6312">
        <v>6.5199999999999994E-2</v>
      </c>
      <c r="G6312">
        <v>3.5228999999999999</v>
      </c>
      <c r="H6312">
        <v>2</v>
      </c>
      <c r="I6312">
        <v>0.22134000000000001</v>
      </c>
      <c r="J6312">
        <v>0.8</v>
      </c>
      <c r="K6312">
        <v>0.04</v>
      </c>
      <c r="L6312">
        <v>8.1422000000000008</v>
      </c>
      <c r="M6312" t="s">
        <v>30</v>
      </c>
      <c r="N6312">
        <v>0.5</v>
      </c>
    </row>
    <row r="6313" spans="1:14" x14ac:dyDescent="0.2">
      <c r="A6313">
        <v>146</v>
      </c>
      <c r="B6313">
        <v>4.87</v>
      </c>
      <c r="C6313">
        <v>37</v>
      </c>
      <c r="D6313">
        <v>11.045999999999999</v>
      </c>
      <c r="E6313">
        <v>0.71782000000000001</v>
      </c>
      <c r="F6313">
        <v>6.5000000000000002E-2</v>
      </c>
      <c r="G6313">
        <v>3.5234000000000001</v>
      </c>
      <c r="H6313">
        <v>2</v>
      </c>
      <c r="I6313">
        <v>0.22137000000000001</v>
      </c>
      <c r="J6313">
        <v>0.8</v>
      </c>
      <c r="K6313">
        <v>0.05</v>
      </c>
      <c r="L6313">
        <v>8.1433</v>
      </c>
      <c r="M6313" t="s">
        <v>30</v>
      </c>
      <c r="N6313">
        <v>0.5</v>
      </c>
    </row>
    <row r="6314" spans="1:14" x14ac:dyDescent="0.2">
      <c r="A6314">
        <v>147</v>
      </c>
      <c r="B6314">
        <v>4.9000000000000004</v>
      </c>
      <c r="C6314">
        <v>37</v>
      </c>
      <c r="D6314">
        <v>11.042999999999999</v>
      </c>
      <c r="E6314">
        <v>0.72016000000000002</v>
      </c>
      <c r="F6314">
        <v>6.5199999999999994E-2</v>
      </c>
      <c r="G6314">
        <v>3.5225</v>
      </c>
      <c r="H6314">
        <v>2</v>
      </c>
      <c r="I6314">
        <v>0.22131999999999999</v>
      </c>
      <c r="J6314">
        <v>0.8</v>
      </c>
      <c r="K6314">
        <v>0.05</v>
      </c>
      <c r="L6314">
        <v>8.1411999999999995</v>
      </c>
      <c r="M6314" t="s">
        <v>30</v>
      </c>
      <c r="N6314">
        <v>0.5</v>
      </c>
    </row>
    <row r="6315" spans="1:14" x14ac:dyDescent="0.2">
      <c r="A6315">
        <v>148</v>
      </c>
      <c r="B6315">
        <v>4.93</v>
      </c>
      <c r="C6315">
        <v>37</v>
      </c>
      <c r="D6315">
        <v>11.045999999999999</v>
      </c>
      <c r="E6315">
        <v>0.72087999999999997</v>
      </c>
      <c r="F6315">
        <v>6.5299999999999997E-2</v>
      </c>
      <c r="G6315">
        <v>3.5234000000000001</v>
      </c>
      <c r="H6315">
        <v>2</v>
      </c>
      <c r="I6315">
        <v>0.22137000000000001</v>
      </c>
      <c r="J6315">
        <v>0.8</v>
      </c>
      <c r="K6315">
        <v>0.05</v>
      </c>
      <c r="L6315">
        <v>8.1432000000000002</v>
      </c>
      <c r="M6315" t="s">
        <v>30</v>
      </c>
      <c r="N6315">
        <v>0.5</v>
      </c>
    </row>
    <row r="6316" spans="1:14" x14ac:dyDescent="0.2">
      <c r="A6316">
        <v>149</v>
      </c>
      <c r="B6316">
        <v>4.97</v>
      </c>
      <c r="C6316">
        <v>37</v>
      </c>
      <c r="D6316">
        <v>11.037000000000001</v>
      </c>
      <c r="E6316">
        <v>0.71750999999999998</v>
      </c>
      <c r="F6316">
        <v>6.5000000000000002E-2</v>
      </c>
      <c r="G6316">
        <v>3.5205000000000002</v>
      </c>
      <c r="H6316">
        <v>2</v>
      </c>
      <c r="I6316">
        <v>0.22119</v>
      </c>
      <c r="J6316">
        <v>0.8</v>
      </c>
      <c r="K6316">
        <v>0.05</v>
      </c>
      <c r="L6316">
        <v>8.1364000000000001</v>
      </c>
      <c r="M6316" t="s">
        <v>30</v>
      </c>
      <c r="N6316">
        <v>0.5</v>
      </c>
    </row>
    <row r="6317" spans="1:14" x14ac:dyDescent="0.2">
      <c r="A6317">
        <v>150</v>
      </c>
      <c r="B6317">
        <v>5</v>
      </c>
      <c r="C6317">
        <v>37</v>
      </c>
      <c r="D6317">
        <v>11.038</v>
      </c>
      <c r="E6317">
        <v>0.72375999999999996</v>
      </c>
      <c r="F6317">
        <v>6.5600000000000006E-2</v>
      </c>
      <c r="G6317">
        <v>3.5209999999999999</v>
      </c>
      <c r="H6317">
        <v>2</v>
      </c>
      <c r="I6317">
        <v>0.22122</v>
      </c>
      <c r="J6317">
        <v>0.8</v>
      </c>
      <c r="K6317">
        <v>0.05</v>
      </c>
      <c r="L6317">
        <v>8.1377000000000006</v>
      </c>
      <c r="M6317" t="s">
        <v>30</v>
      </c>
      <c r="N6317">
        <v>0.5</v>
      </c>
    </row>
    <row r="6318" spans="1:14" x14ac:dyDescent="0.2">
      <c r="A6318">
        <v>151</v>
      </c>
      <c r="B6318">
        <v>5.03</v>
      </c>
      <c r="C6318">
        <v>37</v>
      </c>
      <c r="D6318">
        <v>11.037000000000001</v>
      </c>
      <c r="E6318">
        <v>0.71489000000000003</v>
      </c>
      <c r="F6318">
        <v>6.4799999999999996E-2</v>
      </c>
      <c r="G6318">
        <v>3.5204</v>
      </c>
      <c r="H6318">
        <v>2</v>
      </c>
      <c r="I6318">
        <v>0.22119</v>
      </c>
      <c r="J6318">
        <v>0.8</v>
      </c>
      <c r="K6318">
        <v>0.05</v>
      </c>
      <c r="L6318">
        <v>8.1364000000000001</v>
      </c>
      <c r="M6318" t="s">
        <v>30</v>
      </c>
      <c r="N6318">
        <v>0.5</v>
      </c>
    </row>
    <row r="6319" spans="1:14" x14ac:dyDescent="0.2">
      <c r="A6319">
        <v>152</v>
      </c>
      <c r="B6319">
        <v>5.07</v>
      </c>
      <c r="C6319">
        <v>37</v>
      </c>
      <c r="D6319">
        <v>11.044</v>
      </c>
      <c r="E6319">
        <v>0.71594999999999998</v>
      </c>
      <c r="F6319">
        <v>6.4799999999999996E-2</v>
      </c>
      <c r="G6319">
        <v>3.5228000000000002</v>
      </c>
      <c r="H6319">
        <v>2</v>
      </c>
      <c r="I6319">
        <v>0.22133</v>
      </c>
      <c r="J6319">
        <v>0.8</v>
      </c>
      <c r="K6319">
        <v>0.05</v>
      </c>
      <c r="L6319">
        <v>8.1417999999999999</v>
      </c>
      <c r="M6319" t="s">
        <v>30</v>
      </c>
      <c r="N6319">
        <v>0.5</v>
      </c>
    </row>
    <row r="6320" spans="1:14" x14ac:dyDescent="0.2">
      <c r="A6320">
        <v>153</v>
      </c>
      <c r="B6320">
        <v>5.0999999999999996</v>
      </c>
      <c r="C6320">
        <v>37</v>
      </c>
      <c r="D6320">
        <v>11.045</v>
      </c>
      <c r="E6320">
        <v>0.71623000000000003</v>
      </c>
      <c r="F6320">
        <v>6.4799999999999996E-2</v>
      </c>
      <c r="G6320">
        <v>3.5230000000000001</v>
      </c>
      <c r="H6320">
        <v>2</v>
      </c>
      <c r="I6320">
        <v>0.22134999999999999</v>
      </c>
      <c r="J6320">
        <v>0.8</v>
      </c>
      <c r="K6320">
        <v>0.05</v>
      </c>
      <c r="L6320">
        <v>8.1423000000000005</v>
      </c>
      <c r="M6320" t="s">
        <v>30</v>
      </c>
      <c r="N6320">
        <v>0.5</v>
      </c>
    </row>
    <row r="6321" spans="1:14" x14ac:dyDescent="0.2">
      <c r="A6321">
        <v>154</v>
      </c>
      <c r="B6321">
        <v>5.13</v>
      </c>
      <c r="C6321">
        <v>37</v>
      </c>
      <c r="D6321">
        <v>11.047000000000001</v>
      </c>
      <c r="E6321">
        <v>0.72436999999999996</v>
      </c>
      <c r="F6321">
        <v>6.5600000000000006E-2</v>
      </c>
      <c r="G6321">
        <v>3.5238</v>
      </c>
      <c r="H6321">
        <v>2</v>
      </c>
      <c r="I6321">
        <v>0.22140000000000001</v>
      </c>
      <c r="J6321">
        <v>0.8</v>
      </c>
      <c r="K6321">
        <v>0.04</v>
      </c>
      <c r="L6321">
        <v>8.1441999999999997</v>
      </c>
      <c r="M6321" t="s">
        <v>30</v>
      </c>
      <c r="N6321">
        <v>0.5</v>
      </c>
    </row>
    <row r="6322" spans="1:14" x14ac:dyDescent="0.2">
      <c r="A6322">
        <v>155</v>
      </c>
      <c r="B6322">
        <v>5.17</v>
      </c>
      <c r="C6322">
        <v>37</v>
      </c>
      <c r="D6322">
        <v>11.045999999999999</v>
      </c>
      <c r="E6322">
        <v>0.72828000000000004</v>
      </c>
      <c r="F6322">
        <v>6.59E-2</v>
      </c>
      <c r="G6322">
        <v>3.5236000000000001</v>
      </c>
      <c r="H6322">
        <v>2</v>
      </c>
      <c r="I6322">
        <v>0.22139</v>
      </c>
      <c r="J6322">
        <v>0.8</v>
      </c>
      <c r="K6322">
        <v>0.05</v>
      </c>
      <c r="L6322">
        <v>8.1439000000000004</v>
      </c>
      <c r="M6322" t="s">
        <v>30</v>
      </c>
      <c r="N6322">
        <v>0.5</v>
      </c>
    </row>
    <row r="6323" spans="1:14" x14ac:dyDescent="0.2">
      <c r="A6323">
        <v>156</v>
      </c>
      <c r="B6323">
        <v>5.2</v>
      </c>
      <c r="C6323">
        <v>37</v>
      </c>
      <c r="D6323">
        <v>11.044</v>
      </c>
      <c r="E6323">
        <v>0.72060999999999997</v>
      </c>
      <c r="F6323">
        <v>6.5199999999999994E-2</v>
      </c>
      <c r="G6323">
        <v>3.5228999999999999</v>
      </c>
      <c r="H6323">
        <v>2</v>
      </c>
      <c r="I6323">
        <v>0.22134000000000001</v>
      </c>
      <c r="J6323">
        <v>0.8</v>
      </c>
      <c r="K6323">
        <v>0.04</v>
      </c>
      <c r="L6323">
        <v>8.1419999999999995</v>
      </c>
      <c r="M6323" t="s">
        <v>30</v>
      </c>
      <c r="N6323">
        <v>0.5</v>
      </c>
    </row>
    <row r="6324" spans="1:14" x14ac:dyDescent="0.2">
      <c r="A6324">
        <v>157</v>
      </c>
      <c r="B6324">
        <v>5.23</v>
      </c>
      <c r="C6324">
        <v>37</v>
      </c>
      <c r="D6324">
        <v>11.048999999999999</v>
      </c>
      <c r="E6324">
        <v>0.72065000000000001</v>
      </c>
      <c r="F6324">
        <v>6.5199999999999994E-2</v>
      </c>
      <c r="G6324">
        <v>3.5244</v>
      </c>
      <c r="H6324">
        <v>2</v>
      </c>
      <c r="I6324">
        <v>0.22142999999999999</v>
      </c>
      <c r="J6324">
        <v>0.8</v>
      </c>
      <c r="K6324">
        <v>0.05</v>
      </c>
      <c r="L6324">
        <v>8.1455000000000002</v>
      </c>
      <c r="M6324" t="s">
        <v>30</v>
      </c>
      <c r="N6324">
        <v>0.5</v>
      </c>
    </row>
    <row r="6325" spans="1:14" x14ac:dyDescent="0.2">
      <c r="A6325">
        <v>158</v>
      </c>
      <c r="B6325">
        <v>5.27</v>
      </c>
      <c r="C6325">
        <v>37</v>
      </c>
      <c r="D6325">
        <v>11.039</v>
      </c>
      <c r="E6325">
        <v>0.72465999999999997</v>
      </c>
      <c r="F6325">
        <v>6.5600000000000006E-2</v>
      </c>
      <c r="G6325">
        <v>3.5211999999999999</v>
      </c>
      <c r="H6325">
        <v>2</v>
      </c>
      <c r="I6325">
        <v>0.22123999999999999</v>
      </c>
      <c r="J6325">
        <v>0.8</v>
      </c>
      <c r="K6325">
        <v>0.04</v>
      </c>
      <c r="L6325">
        <v>8.1382999999999992</v>
      </c>
      <c r="M6325" t="s">
        <v>30</v>
      </c>
      <c r="N6325">
        <v>0.5</v>
      </c>
    </row>
    <row r="6326" spans="1:14" x14ac:dyDescent="0.2">
      <c r="A6326">
        <v>159</v>
      </c>
      <c r="B6326">
        <v>5.3</v>
      </c>
      <c r="C6326">
        <v>37</v>
      </c>
      <c r="D6326">
        <v>11.042999999999999</v>
      </c>
      <c r="E6326">
        <v>0.72277000000000002</v>
      </c>
      <c r="F6326">
        <v>6.54E-2</v>
      </c>
      <c r="G6326">
        <v>3.5226999999999999</v>
      </c>
      <c r="H6326">
        <v>2</v>
      </c>
      <c r="I6326">
        <v>0.22133</v>
      </c>
      <c r="J6326">
        <v>0.8</v>
      </c>
      <c r="K6326">
        <v>0.05</v>
      </c>
      <c r="L6326">
        <v>8.1416000000000004</v>
      </c>
      <c r="M6326" t="s">
        <v>30</v>
      </c>
      <c r="N6326">
        <v>0.5</v>
      </c>
    </row>
    <row r="6327" spans="1:14" x14ac:dyDescent="0.2">
      <c r="A6327">
        <v>160</v>
      </c>
      <c r="B6327">
        <v>5.33</v>
      </c>
      <c r="C6327">
        <v>37</v>
      </c>
      <c r="D6327">
        <v>11.041</v>
      </c>
      <c r="E6327">
        <v>0.72213000000000005</v>
      </c>
      <c r="F6327">
        <v>6.54E-2</v>
      </c>
      <c r="G6327">
        <v>3.5219</v>
      </c>
      <c r="H6327">
        <v>2</v>
      </c>
      <c r="I6327">
        <v>0.22128</v>
      </c>
      <c r="J6327">
        <v>0.8</v>
      </c>
      <c r="K6327">
        <v>0.05</v>
      </c>
      <c r="L6327">
        <v>8.1397999999999993</v>
      </c>
      <c r="M6327" t="s">
        <v>30</v>
      </c>
      <c r="N6327">
        <v>0.5</v>
      </c>
    </row>
    <row r="6328" spans="1:14" x14ac:dyDescent="0.2">
      <c r="A6328">
        <v>161</v>
      </c>
      <c r="B6328">
        <v>5.37</v>
      </c>
      <c r="C6328">
        <v>37</v>
      </c>
      <c r="D6328">
        <v>11.044</v>
      </c>
      <c r="E6328">
        <v>0.72219</v>
      </c>
      <c r="F6328">
        <v>6.54E-2</v>
      </c>
      <c r="G6328">
        <v>3.5228000000000002</v>
      </c>
      <c r="H6328">
        <v>2</v>
      </c>
      <c r="I6328">
        <v>0.22133</v>
      </c>
      <c r="J6328">
        <v>0.8</v>
      </c>
      <c r="K6328">
        <v>0.05</v>
      </c>
      <c r="L6328">
        <v>8.1417999999999999</v>
      </c>
      <c r="M6328" t="s">
        <v>30</v>
      </c>
      <c r="N6328">
        <v>0.5</v>
      </c>
    </row>
    <row r="6329" spans="1:14" x14ac:dyDescent="0.2">
      <c r="A6329">
        <v>162</v>
      </c>
      <c r="B6329">
        <v>5.4</v>
      </c>
      <c r="C6329">
        <v>37</v>
      </c>
      <c r="D6329">
        <v>11.042</v>
      </c>
      <c r="E6329">
        <v>0.72060999999999997</v>
      </c>
      <c r="F6329">
        <v>6.5299999999999997E-2</v>
      </c>
      <c r="G6329">
        <v>3.5224000000000002</v>
      </c>
      <c r="H6329">
        <v>2</v>
      </c>
      <c r="I6329">
        <v>0.22131000000000001</v>
      </c>
      <c r="J6329">
        <v>0.8</v>
      </c>
      <c r="K6329">
        <v>0.05</v>
      </c>
      <c r="L6329">
        <v>8.1409000000000002</v>
      </c>
      <c r="M6329" t="s">
        <v>30</v>
      </c>
      <c r="N6329">
        <v>0.5</v>
      </c>
    </row>
    <row r="6330" spans="1:14" x14ac:dyDescent="0.2">
      <c r="A6330">
        <v>163</v>
      </c>
      <c r="B6330">
        <v>5.43</v>
      </c>
      <c r="C6330">
        <v>37</v>
      </c>
      <c r="D6330">
        <v>11.042</v>
      </c>
      <c r="E6330">
        <v>0.72199000000000002</v>
      </c>
      <c r="F6330">
        <v>6.54E-2</v>
      </c>
      <c r="G6330">
        <v>3.5222000000000002</v>
      </c>
      <c r="H6330">
        <v>2</v>
      </c>
      <c r="I6330">
        <v>0.2213</v>
      </c>
      <c r="J6330">
        <v>0.8</v>
      </c>
      <c r="K6330">
        <v>0.04</v>
      </c>
      <c r="L6330">
        <v>8.1405999999999992</v>
      </c>
      <c r="M6330" t="s">
        <v>30</v>
      </c>
      <c r="N6330">
        <v>0.5</v>
      </c>
    </row>
    <row r="6331" spans="1:14" x14ac:dyDescent="0.2">
      <c r="A6331">
        <v>164</v>
      </c>
      <c r="B6331">
        <v>5.47</v>
      </c>
      <c r="C6331">
        <v>37</v>
      </c>
      <c r="D6331">
        <v>11.04</v>
      </c>
      <c r="E6331">
        <v>0.71924999999999994</v>
      </c>
      <c r="F6331">
        <v>6.5199999999999994E-2</v>
      </c>
      <c r="G6331">
        <v>3.5213999999999999</v>
      </c>
      <c r="H6331">
        <v>2</v>
      </c>
      <c r="I6331">
        <v>0.22125</v>
      </c>
      <c r="J6331">
        <v>0.8</v>
      </c>
      <c r="K6331">
        <v>0.04</v>
      </c>
      <c r="L6331">
        <v>8.1387</v>
      </c>
      <c r="M6331" t="s">
        <v>30</v>
      </c>
      <c r="N6331">
        <v>0.5</v>
      </c>
    </row>
    <row r="6332" spans="1:14" x14ac:dyDescent="0.2">
      <c r="A6332">
        <v>165</v>
      </c>
      <c r="B6332">
        <v>5.5</v>
      </c>
      <c r="C6332">
        <v>37</v>
      </c>
      <c r="D6332">
        <v>11.042</v>
      </c>
      <c r="E6332">
        <v>0.71309</v>
      </c>
      <c r="F6332">
        <v>6.4600000000000005E-2</v>
      </c>
      <c r="G6332">
        <v>3.5219999999999998</v>
      </c>
      <c r="H6332">
        <v>2</v>
      </c>
      <c r="I6332">
        <v>0.22128</v>
      </c>
      <c r="J6332">
        <v>0.8</v>
      </c>
      <c r="K6332">
        <v>0.05</v>
      </c>
      <c r="L6332">
        <v>8.1399000000000008</v>
      </c>
      <c r="M6332" t="s">
        <v>30</v>
      </c>
      <c r="N6332">
        <v>0.5</v>
      </c>
    </row>
    <row r="6333" spans="1:14" x14ac:dyDescent="0.2">
      <c r="A6333">
        <v>166</v>
      </c>
      <c r="B6333">
        <v>5.53</v>
      </c>
      <c r="C6333">
        <v>37</v>
      </c>
      <c r="D6333">
        <v>11.041</v>
      </c>
      <c r="E6333">
        <v>0.72635000000000005</v>
      </c>
      <c r="F6333">
        <v>6.5799999999999997E-2</v>
      </c>
      <c r="G6333">
        <v>3.5219999999999998</v>
      </c>
      <c r="H6333">
        <v>2</v>
      </c>
      <c r="I6333">
        <v>0.22128999999999999</v>
      </c>
      <c r="J6333">
        <v>0.8</v>
      </c>
      <c r="K6333">
        <v>0.05</v>
      </c>
      <c r="L6333">
        <v>8.14</v>
      </c>
      <c r="M6333" t="s">
        <v>30</v>
      </c>
      <c r="N6333">
        <v>0.5</v>
      </c>
    </row>
    <row r="6334" spans="1:14" x14ac:dyDescent="0.2">
      <c r="A6334">
        <v>167</v>
      </c>
      <c r="B6334">
        <v>5.57</v>
      </c>
      <c r="C6334">
        <v>37</v>
      </c>
      <c r="D6334">
        <v>11.044</v>
      </c>
      <c r="E6334">
        <v>0.72202</v>
      </c>
      <c r="F6334">
        <v>6.54E-2</v>
      </c>
      <c r="G6334">
        <v>3.5230000000000001</v>
      </c>
      <c r="H6334">
        <v>2</v>
      </c>
      <c r="I6334">
        <v>0.22134000000000001</v>
      </c>
      <c r="J6334">
        <v>0.8</v>
      </c>
      <c r="K6334">
        <v>0.04</v>
      </c>
      <c r="L6334">
        <v>8.1420999999999992</v>
      </c>
      <c r="M6334" t="s">
        <v>30</v>
      </c>
      <c r="N6334">
        <v>0.5</v>
      </c>
    </row>
    <row r="6335" spans="1:14" x14ac:dyDescent="0.2">
      <c r="A6335">
        <v>168</v>
      </c>
      <c r="B6335">
        <v>5.6</v>
      </c>
      <c r="C6335">
        <v>37</v>
      </c>
      <c r="D6335">
        <v>11.045999999999999</v>
      </c>
      <c r="E6335">
        <v>0.72040999999999999</v>
      </c>
      <c r="F6335">
        <v>6.5199999999999994E-2</v>
      </c>
      <c r="G6335">
        <v>3.5236000000000001</v>
      </c>
      <c r="H6335">
        <v>2</v>
      </c>
      <c r="I6335">
        <v>0.22137999999999999</v>
      </c>
      <c r="J6335">
        <v>0.8</v>
      </c>
      <c r="K6335">
        <v>0.04</v>
      </c>
      <c r="L6335">
        <v>8.1435999999999993</v>
      </c>
      <c r="M6335" t="s">
        <v>30</v>
      </c>
      <c r="N6335">
        <v>0.5</v>
      </c>
    </row>
    <row r="6336" spans="1:14" x14ac:dyDescent="0.2">
      <c r="A6336">
        <v>169</v>
      </c>
      <c r="B6336">
        <v>5.63</v>
      </c>
      <c r="C6336">
        <v>37</v>
      </c>
      <c r="D6336">
        <v>11.039</v>
      </c>
      <c r="E6336">
        <v>0.72314999999999996</v>
      </c>
      <c r="F6336">
        <v>6.5500000000000003E-2</v>
      </c>
      <c r="G6336">
        <v>3.5215000000000001</v>
      </c>
      <c r="H6336">
        <v>2</v>
      </c>
      <c r="I6336">
        <v>0.22126000000000001</v>
      </c>
      <c r="J6336">
        <v>0.8</v>
      </c>
      <c r="K6336">
        <v>0.04</v>
      </c>
      <c r="L6336">
        <v>8.1388999999999996</v>
      </c>
      <c r="M6336" t="s">
        <v>30</v>
      </c>
      <c r="N6336">
        <v>0.5</v>
      </c>
    </row>
    <row r="6337" spans="1:14" x14ac:dyDescent="0.2">
      <c r="A6337">
        <v>170</v>
      </c>
      <c r="B6337">
        <v>5.67</v>
      </c>
      <c r="C6337">
        <v>37</v>
      </c>
      <c r="D6337">
        <v>11.048999999999999</v>
      </c>
      <c r="E6337">
        <v>0.72204999999999997</v>
      </c>
      <c r="F6337">
        <v>6.54E-2</v>
      </c>
      <c r="G6337">
        <v>3.5244</v>
      </c>
      <c r="H6337">
        <v>2</v>
      </c>
      <c r="I6337">
        <v>0.22144</v>
      </c>
      <c r="J6337">
        <v>0.8</v>
      </c>
      <c r="K6337">
        <v>0.04</v>
      </c>
      <c r="L6337">
        <v>8.1456</v>
      </c>
      <c r="M6337" t="s">
        <v>30</v>
      </c>
      <c r="N6337">
        <v>0.5</v>
      </c>
    </row>
    <row r="6338" spans="1:14" x14ac:dyDescent="0.2">
      <c r="A6338">
        <v>171</v>
      </c>
      <c r="B6338">
        <v>5.7</v>
      </c>
      <c r="C6338">
        <v>37</v>
      </c>
      <c r="D6338">
        <v>11.042999999999999</v>
      </c>
      <c r="E6338">
        <v>0.72089999999999999</v>
      </c>
      <c r="F6338">
        <v>6.5299999999999997E-2</v>
      </c>
      <c r="G6338">
        <v>3.5226999999999999</v>
      </c>
      <c r="H6338">
        <v>2</v>
      </c>
      <c r="I6338">
        <v>0.22133</v>
      </c>
      <c r="J6338">
        <v>0.8</v>
      </c>
      <c r="K6338">
        <v>0.04</v>
      </c>
      <c r="L6338">
        <v>8.1416000000000004</v>
      </c>
      <c r="M6338" t="s">
        <v>30</v>
      </c>
      <c r="N6338">
        <v>0.5</v>
      </c>
    </row>
    <row r="6339" spans="1:14" x14ac:dyDescent="0.2">
      <c r="A6339">
        <v>172</v>
      </c>
      <c r="B6339">
        <v>5.73</v>
      </c>
      <c r="C6339">
        <v>37</v>
      </c>
      <c r="D6339">
        <v>11.035</v>
      </c>
      <c r="E6339">
        <v>0.71721000000000001</v>
      </c>
      <c r="F6339">
        <v>6.5000000000000002E-2</v>
      </c>
      <c r="G6339">
        <v>3.5198999999999998</v>
      </c>
      <c r="H6339">
        <v>2</v>
      </c>
      <c r="I6339">
        <v>0.22116</v>
      </c>
      <c r="J6339">
        <v>0.8</v>
      </c>
      <c r="K6339">
        <v>0.05</v>
      </c>
      <c r="L6339">
        <v>8.1351999999999993</v>
      </c>
      <c r="M6339" t="s">
        <v>30</v>
      </c>
      <c r="N6339">
        <v>0.5</v>
      </c>
    </row>
    <row r="6340" spans="1:14" x14ac:dyDescent="0.2">
      <c r="A6340">
        <v>173</v>
      </c>
      <c r="B6340">
        <v>5.77</v>
      </c>
      <c r="C6340">
        <v>37</v>
      </c>
      <c r="D6340">
        <v>11.041</v>
      </c>
      <c r="E6340">
        <v>0.71913000000000005</v>
      </c>
      <c r="F6340">
        <v>6.5100000000000005E-2</v>
      </c>
      <c r="G6340">
        <v>3.5219</v>
      </c>
      <c r="H6340">
        <v>2</v>
      </c>
      <c r="I6340">
        <v>0.22128</v>
      </c>
      <c r="J6340">
        <v>0.8</v>
      </c>
      <c r="K6340">
        <v>0.04</v>
      </c>
      <c r="L6340">
        <v>8.1396999999999995</v>
      </c>
      <c r="M6340" t="s">
        <v>30</v>
      </c>
      <c r="N6340">
        <v>0.5</v>
      </c>
    </row>
    <row r="6341" spans="1:14" x14ac:dyDescent="0.2">
      <c r="A6341">
        <v>174</v>
      </c>
      <c r="B6341">
        <v>5.8</v>
      </c>
      <c r="C6341">
        <v>37</v>
      </c>
      <c r="D6341">
        <v>11.042999999999999</v>
      </c>
      <c r="E6341">
        <v>0.71852000000000005</v>
      </c>
      <c r="F6341">
        <v>6.5100000000000005E-2</v>
      </c>
      <c r="G6341">
        <v>3.5225</v>
      </c>
      <c r="H6341">
        <v>2</v>
      </c>
      <c r="I6341">
        <v>0.22131999999999999</v>
      </c>
      <c r="J6341">
        <v>0.8</v>
      </c>
      <c r="K6341">
        <v>0.04</v>
      </c>
      <c r="L6341">
        <v>8.1410999999999998</v>
      </c>
      <c r="M6341" t="s">
        <v>30</v>
      </c>
      <c r="N6341">
        <v>0.5</v>
      </c>
    </row>
    <row r="6342" spans="1:14" x14ac:dyDescent="0.2">
      <c r="A6342">
        <v>175</v>
      </c>
      <c r="B6342">
        <v>5.83</v>
      </c>
      <c r="C6342">
        <v>37</v>
      </c>
      <c r="D6342">
        <v>11.04</v>
      </c>
      <c r="E6342">
        <v>0.72004000000000001</v>
      </c>
      <c r="F6342">
        <v>6.5199999999999994E-2</v>
      </c>
      <c r="G6342">
        <v>3.5215000000000001</v>
      </c>
      <c r="H6342">
        <v>2</v>
      </c>
      <c r="I6342">
        <v>0.22126000000000001</v>
      </c>
      <c r="J6342">
        <v>0.8</v>
      </c>
      <c r="K6342">
        <v>0.04</v>
      </c>
      <c r="L6342">
        <v>8.1389999999999993</v>
      </c>
      <c r="M6342" t="s">
        <v>30</v>
      </c>
      <c r="N6342">
        <v>0.5</v>
      </c>
    </row>
    <row r="6343" spans="1:14" x14ac:dyDescent="0.2">
      <c r="A6343">
        <v>176</v>
      </c>
      <c r="B6343">
        <v>5.87</v>
      </c>
      <c r="C6343">
        <v>37</v>
      </c>
      <c r="D6343">
        <v>11.048</v>
      </c>
      <c r="E6343">
        <v>0.72084999999999999</v>
      </c>
      <c r="F6343">
        <v>6.5199999999999994E-2</v>
      </c>
      <c r="G6343">
        <v>3.5240999999999998</v>
      </c>
      <c r="H6343">
        <v>2</v>
      </c>
      <c r="I6343">
        <v>0.22142000000000001</v>
      </c>
      <c r="J6343">
        <v>0.8</v>
      </c>
      <c r="K6343">
        <v>0.04</v>
      </c>
      <c r="L6343">
        <v>8.1448999999999998</v>
      </c>
      <c r="M6343" t="s">
        <v>30</v>
      </c>
      <c r="N6343">
        <v>0.5</v>
      </c>
    </row>
    <row r="6344" spans="1:14" x14ac:dyDescent="0.2">
      <c r="A6344">
        <v>177</v>
      </c>
      <c r="B6344">
        <v>5.9</v>
      </c>
      <c r="C6344">
        <v>37</v>
      </c>
      <c r="D6344">
        <v>11.041</v>
      </c>
      <c r="E6344">
        <v>0.72030000000000005</v>
      </c>
      <c r="F6344">
        <v>6.5199999999999994E-2</v>
      </c>
      <c r="G6344">
        <v>3.5217999999999998</v>
      </c>
      <c r="H6344">
        <v>2</v>
      </c>
      <c r="I6344">
        <v>0.22126999999999999</v>
      </c>
      <c r="J6344">
        <v>0.8</v>
      </c>
      <c r="K6344">
        <v>0.04</v>
      </c>
      <c r="L6344">
        <v>8.1395999999999997</v>
      </c>
      <c r="M6344" t="s">
        <v>30</v>
      </c>
      <c r="N6344">
        <v>0.5</v>
      </c>
    </row>
    <row r="6345" spans="1:14" x14ac:dyDescent="0.2">
      <c r="A6345">
        <v>178</v>
      </c>
      <c r="B6345">
        <v>5.93</v>
      </c>
      <c r="C6345">
        <v>37</v>
      </c>
      <c r="D6345">
        <v>11.039</v>
      </c>
      <c r="E6345">
        <v>0.72330000000000005</v>
      </c>
      <c r="F6345">
        <v>6.5500000000000003E-2</v>
      </c>
      <c r="G6345">
        <v>3.5215000000000001</v>
      </c>
      <c r="H6345">
        <v>2</v>
      </c>
      <c r="I6345">
        <v>0.22125</v>
      </c>
      <c r="J6345">
        <v>0.8</v>
      </c>
      <c r="K6345">
        <v>0.04</v>
      </c>
      <c r="L6345">
        <v>8.1387999999999998</v>
      </c>
      <c r="M6345" t="s">
        <v>30</v>
      </c>
      <c r="N6345">
        <v>0.5</v>
      </c>
    </row>
    <row r="6346" spans="1:14" x14ac:dyDescent="0.2">
      <c r="A6346">
        <v>179</v>
      </c>
      <c r="B6346">
        <v>5.97</v>
      </c>
      <c r="C6346">
        <v>37</v>
      </c>
      <c r="D6346">
        <v>11.042</v>
      </c>
      <c r="E6346">
        <v>0.72057000000000004</v>
      </c>
      <c r="F6346">
        <v>6.5299999999999997E-2</v>
      </c>
      <c r="G6346">
        <v>3.5223</v>
      </c>
      <c r="H6346">
        <v>2</v>
      </c>
      <c r="I6346">
        <v>0.2213</v>
      </c>
      <c r="J6346">
        <v>0.8</v>
      </c>
      <c r="K6346">
        <v>0.04</v>
      </c>
      <c r="L6346">
        <v>8.1405999999999992</v>
      </c>
      <c r="M6346" t="s">
        <v>30</v>
      </c>
      <c r="N6346">
        <v>0.5</v>
      </c>
    </row>
    <row r="6347" spans="1:14" x14ac:dyDescent="0.2">
      <c r="A6347">
        <v>180</v>
      </c>
      <c r="B6347">
        <v>6</v>
      </c>
      <c r="C6347">
        <v>37</v>
      </c>
      <c r="D6347">
        <v>11.044</v>
      </c>
      <c r="E6347">
        <v>0.71984999999999999</v>
      </c>
      <c r="F6347">
        <v>6.5199999999999994E-2</v>
      </c>
      <c r="G6347">
        <v>3.5228000000000002</v>
      </c>
      <c r="H6347">
        <v>2</v>
      </c>
      <c r="I6347">
        <v>0.22133</v>
      </c>
      <c r="J6347">
        <v>0.8</v>
      </c>
      <c r="K6347">
        <v>0.04</v>
      </c>
      <c r="L6347">
        <v>8.1417999999999999</v>
      </c>
      <c r="M6347" t="s">
        <v>30</v>
      </c>
      <c r="N6347">
        <v>0.5</v>
      </c>
    </row>
    <row r="6348" spans="1:14" x14ac:dyDescent="0.2">
      <c r="A6348">
        <v>181</v>
      </c>
      <c r="B6348">
        <v>6.03</v>
      </c>
      <c r="C6348">
        <v>37</v>
      </c>
      <c r="D6348">
        <v>11.041</v>
      </c>
      <c r="E6348">
        <v>0.71967000000000003</v>
      </c>
      <c r="F6348">
        <v>6.5199999999999994E-2</v>
      </c>
      <c r="G6348">
        <v>3.5219999999999998</v>
      </c>
      <c r="H6348">
        <v>2</v>
      </c>
      <c r="I6348">
        <v>0.22128</v>
      </c>
      <c r="J6348">
        <v>0.8</v>
      </c>
      <c r="K6348">
        <v>0.04</v>
      </c>
      <c r="L6348">
        <v>8.1399000000000008</v>
      </c>
      <c r="M6348" t="s">
        <v>30</v>
      </c>
      <c r="N6348">
        <v>0.5</v>
      </c>
    </row>
    <row r="6349" spans="1:14" x14ac:dyDescent="0.2">
      <c r="A6349">
        <v>182</v>
      </c>
      <c r="B6349">
        <v>6.07</v>
      </c>
      <c r="C6349">
        <v>37</v>
      </c>
      <c r="D6349">
        <v>11.045999999999999</v>
      </c>
      <c r="E6349">
        <v>0.72258999999999995</v>
      </c>
      <c r="F6349">
        <v>6.54E-2</v>
      </c>
      <c r="G6349">
        <v>3.5236000000000001</v>
      </c>
      <c r="H6349">
        <v>2</v>
      </c>
      <c r="I6349">
        <v>0.22139</v>
      </c>
      <c r="J6349">
        <v>0.8</v>
      </c>
      <c r="K6349">
        <v>0.04</v>
      </c>
      <c r="L6349">
        <v>8.1437000000000008</v>
      </c>
      <c r="M6349" t="s">
        <v>30</v>
      </c>
      <c r="N6349">
        <v>0.5</v>
      </c>
    </row>
    <row r="6350" spans="1:14" x14ac:dyDescent="0.2">
      <c r="A6350">
        <v>183</v>
      </c>
      <c r="B6350">
        <v>6.1</v>
      </c>
      <c r="C6350">
        <v>37</v>
      </c>
      <c r="D6350">
        <v>11.041</v>
      </c>
      <c r="E6350">
        <v>0.72377999999999998</v>
      </c>
      <c r="F6350">
        <v>6.5600000000000006E-2</v>
      </c>
      <c r="G6350">
        <v>3.5222000000000002</v>
      </c>
      <c r="H6350">
        <v>2</v>
      </c>
      <c r="I6350">
        <v>0.2213</v>
      </c>
      <c r="J6350">
        <v>0.8</v>
      </c>
      <c r="K6350">
        <v>0.04</v>
      </c>
      <c r="L6350">
        <v>8.1403999999999996</v>
      </c>
      <c r="M6350" t="s">
        <v>30</v>
      </c>
      <c r="N6350">
        <v>0.5</v>
      </c>
    </row>
    <row r="6351" spans="1:14" x14ac:dyDescent="0.2">
      <c r="A6351">
        <v>184</v>
      </c>
      <c r="B6351">
        <v>6.13</v>
      </c>
      <c r="C6351">
        <v>37</v>
      </c>
      <c r="D6351">
        <v>11.039</v>
      </c>
      <c r="E6351">
        <v>0.72350999999999999</v>
      </c>
      <c r="F6351">
        <v>6.5500000000000003E-2</v>
      </c>
      <c r="G6351">
        <v>3.5213000000000001</v>
      </c>
      <c r="H6351">
        <v>2</v>
      </c>
      <c r="I6351">
        <v>0.22123999999999999</v>
      </c>
      <c r="J6351">
        <v>0.8</v>
      </c>
      <c r="K6351">
        <v>0.04</v>
      </c>
      <c r="L6351">
        <v>8.1385000000000005</v>
      </c>
      <c r="M6351" t="s">
        <v>30</v>
      </c>
      <c r="N6351">
        <v>0.5</v>
      </c>
    </row>
    <row r="6352" spans="1:14" x14ac:dyDescent="0.2">
      <c r="A6352">
        <v>185</v>
      </c>
      <c r="B6352">
        <v>6.17</v>
      </c>
      <c r="C6352">
        <v>37</v>
      </c>
      <c r="D6352">
        <v>11.045</v>
      </c>
      <c r="E6352">
        <v>0.72069000000000005</v>
      </c>
      <c r="F6352">
        <v>6.5299999999999997E-2</v>
      </c>
      <c r="G6352">
        <v>3.5230999999999999</v>
      </c>
      <c r="H6352">
        <v>2</v>
      </c>
      <c r="I6352">
        <v>0.22136</v>
      </c>
      <c r="J6352">
        <v>0.8</v>
      </c>
      <c r="K6352">
        <v>0.04</v>
      </c>
      <c r="L6352">
        <v>8.1425999999999998</v>
      </c>
      <c r="M6352" t="s">
        <v>30</v>
      </c>
      <c r="N6352">
        <v>0.5</v>
      </c>
    </row>
    <row r="6353" spans="1:14" x14ac:dyDescent="0.2">
      <c r="A6353">
        <v>186</v>
      </c>
      <c r="B6353">
        <v>6.2</v>
      </c>
      <c r="C6353">
        <v>37</v>
      </c>
      <c r="D6353">
        <v>11.038</v>
      </c>
      <c r="E6353">
        <v>0.72184000000000004</v>
      </c>
      <c r="F6353">
        <v>6.54E-2</v>
      </c>
      <c r="G6353">
        <v>3.5209000000000001</v>
      </c>
      <c r="H6353">
        <v>2</v>
      </c>
      <c r="I6353">
        <v>0.22122</v>
      </c>
      <c r="J6353">
        <v>0.8</v>
      </c>
      <c r="K6353">
        <v>0.04</v>
      </c>
      <c r="L6353">
        <v>8.1376000000000008</v>
      </c>
      <c r="M6353" t="s">
        <v>30</v>
      </c>
      <c r="N6353">
        <v>0.5</v>
      </c>
    </row>
    <row r="6354" spans="1:14" x14ac:dyDescent="0.2">
      <c r="A6354">
        <v>187</v>
      </c>
      <c r="B6354">
        <v>6.23</v>
      </c>
      <c r="C6354">
        <v>37</v>
      </c>
      <c r="D6354">
        <v>11.041</v>
      </c>
      <c r="E6354">
        <v>0.72455000000000003</v>
      </c>
      <c r="F6354">
        <v>6.5600000000000006E-2</v>
      </c>
      <c r="G6354">
        <v>3.5221</v>
      </c>
      <c r="H6354">
        <v>2</v>
      </c>
      <c r="I6354">
        <v>0.22128999999999999</v>
      </c>
      <c r="J6354">
        <v>0.8</v>
      </c>
      <c r="K6354">
        <v>0.04</v>
      </c>
      <c r="L6354">
        <v>8.1402000000000001</v>
      </c>
      <c r="M6354" t="s">
        <v>30</v>
      </c>
      <c r="N6354">
        <v>0.5</v>
      </c>
    </row>
    <row r="6355" spans="1:14" x14ac:dyDescent="0.2">
      <c r="A6355">
        <v>188</v>
      </c>
      <c r="B6355">
        <v>6.27</v>
      </c>
      <c r="C6355">
        <v>37</v>
      </c>
      <c r="D6355">
        <v>11.032999999999999</v>
      </c>
      <c r="E6355">
        <v>0.72197999999999996</v>
      </c>
      <c r="F6355">
        <v>6.54E-2</v>
      </c>
      <c r="G6355">
        <v>3.5192999999999999</v>
      </c>
      <c r="H6355">
        <v>2</v>
      </c>
      <c r="I6355">
        <v>0.22112000000000001</v>
      </c>
      <c r="J6355">
        <v>0.8</v>
      </c>
      <c r="K6355">
        <v>0.04</v>
      </c>
      <c r="L6355">
        <v>8.1336999999999993</v>
      </c>
      <c r="M6355" t="s">
        <v>30</v>
      </c>
      <c r="N6355">
        <v>0.5</v>
      </c>
    </row>
    <row r="6356" spans="1:14" x14ac:dyDescent="0.2">
      <c r="A6356">
        <v>189</v>
      </c>
      <c r="B6356">
        <v>6.3</v>
      </c>
      <c r="C6356">
        <v>37</v>
      </c>
      <c r="D6356">
        <v>11.037000000000001</v>
      </c>
      <c r="E6356">
        <v>0.71823999999999999</v>
      </c>
      <c r="F6356">
        <v>6.5100000000000005E-2</v>
      </c>
      <c r="G6356">
        <v>3.5206</v>
      </c>
      <c r="H6356">
        <v>2</v>
      </c>
      <c r="I6356">
        <v>0.22120000000000001</v>
      </c>
      <c r="J6356">
        <v>0.8</v>
      </c>
      <c r="K6356">
        <v>0.04</v>
      </c>
      <c r="L6356">
        <v>8.1366999999999994</v>
      </c>
      <c r="M6356" t="s">
        <v>30</v>
      </c>
      <c r="N6356">
        <v>0.5</v>
      </c>
    </row>
    <row r="6357" spans="1:14" x14ac:dyDescent="0.2">
      <c r="A6357">
        <v>190</v>
      </c>
      <c r="B6357">
        <v>6.33</v>
      </c>
      <c r="C6357">
        <v>37</v>
      </c>
      <c r="D6357">
        <v>11.031000000000001</v>
      </c>
      <c r="E6357">
        <v>0.71811999999999998</v>
      </c>
      <c r="F6357">
        <v>6.5100000000000005E-2</v>
      </c>
      <c r="G6357">
        <v>3.5186999999999999</v>
      </c>
      <c r="H6357">
        <v>2</v>
      </c>
      <c r="I6357">
        <v>0.22108</v>
      </c>
      <c r="J6357">
        <v>0.8</v>
      </c>
      <c r="K6357">
        <v>0.04</v>
      </c>
      <c r="L6357">
        <v>8.1324000000000005</v>
      </c>
      <c r="M6357" t="s">
        <v>30</v>
      </c>
      <c r="N6357">
        <v>0.5</v>
      </c>
    </row>
    <row r="6358" spans="1:14" x14ac:dyDescent="0.2">
      <c r="A6358">
        <v>191</v>
      </c>
      <c r="B6358">
        <v>6.37</v>
      </c>
      <c r="C6358">
        <v>37</v>
      </c>
      <c r="D6358">
        <v>11.034000000000001</v>
      </c>
      <c r="E6358">
        <v>0.72219999999999995</v>
      </c>
      <c r="F6358">
        <v>6.5500000000000003E-2</v>
      </c>
      <c r="G6358">
        <v>3.5196999999999998</v>
      </c>
      <c r="H6358">
        <v>2</v>
      </c>
      <c r="I6358">
        <v>0.22114</v>
      </c>
      <c r="J6358">
        <v>0.8</v>
      </c>
      <c r="K6358">
        <v>0.04</v>
      </c>
      <c r="L6358">
        <v>8.1347000000000005</v>
      </c>
      <c r="M6358" t="s">
        <v>30</v>
      </c>
      <c r="N6358">
        <v>0.5</v>
      </c>
    </row>
    <row r="6359" spans="1:14" x14ac:dyDescent="0.2">
      <c r="A6359">
        <v>192</v>
      </c>
      <c r="B6359">
        <v>6.4</v>
      </c>
      <c r="C6359">
        <v>37</v>
      </c>
      <c r="D6359">
        <v>11.036</v>
      </c>
      <c r="E6359">
        <v>0.72133000000000003</v>
      </c>
      <c r="F6359">
        <v>6.54E-2</v>
      </c>
      <c r="G6359">
        <v>3.5203000000000002</v>
      </c>
      <c r="H6359">
        <v>2</v>
      </c>
      <c r="I6359">
        <v>0.22117999999999999</v>
      </c>
      <c r="J6359">
        <v>0.8</v>
      </c>
      <c r="K6359">
        <v>0.04</v>
      </c>
      <c r="L6359">
        <v>8.1361000000000008</v>
      </c>
      <c r="M6359" t="s">
        <v>30</v>
      </c>
      <c r="N6359">
        <v>0.5</v>
      </c>
    </row>
    <row r="6360" spans="1:14" x14ac:dyDescent="0.2">
      <c r="A6360">
        <v>193</v>
      </c>
      <c r="B6360">
        <v>6.43</v>
      </c>
      <c r="C6360">
        <v>37</v>
      </c>
      <c r="D6360">
        <v>11.037000000000001</v>
      </c>
      <c r="E6360">
        <v>0.71847000000000005</v>
      </c>
      <c r="F6360">
        <v>6.5100000000000005E-2</v>
      </c>
      <c r="G6360">
        <v>3.5207000000000002</v>
      </c>
      <c r="H6360">
        <v>2</v>
      </c>
      <c r="I6360">
        <v>0.22120000000000001</v>
      </c>
      <c r="J6360">
        <v>0.8</v>
      </c>
      <c r="K6360">
        <v>0.04</v>
      </c>
      <c r="L6360">
        <v>8.1369000000000007</v>
      </c>
      <c r="M6360" t="s">
        <v>30</v>
      </c>
      <c r="N6360">
        <v>0.5</v>
      </c>
    </row>
    <row r="6361" spans="1:14" x14ac:dyDescent="0.2">
      <c r="A6361">
        <v>194</v>
      </c>
      <c r="B6361">
        <v>6.47</v>
      </c>
      <c r="C6361">
        <v>37</v>
      </c>
      <c r="D6361">
        <v>11.032</v>
      </c>
      <c r="E6361">
        <v>0.72184999999999999</v>
      </c>
      <c r="F6361">
        <v>6.54E-2</v>
      </c>
      <c r="G6361">
        <v>3.5190000000000001</v>
      </c>
      <c r="H6361">
        <v>2</v>
      </c>
      <c r="I6361">
        <v>0.22109999999999999</v>
      </c>
      <c r="J6361">
        <v>0.8</v>
      </c>
      <c r="K6361">
        <v>0.04</v>
      </c>
      <c r="L6361">
        <v>8.1332000000000004</v>
      </c>
      <c r="M6361" t="s">
        <v>30</v>
      </c>
      <c r="N6361">
        <v>0.5</v>
      </c>
    </row>
    <row r="6362" spans="1:14" x14ac:dyDescent="0.2">
      <c r="A6362">
        <v>195</v>
      </c>
      <c r="B6362">
        <v>6.5</v>
      </c>
      <c r="C6362">
        <v>37</v>
      </c>
      <c r="D6362">
        <v>11.041</v>
      </c>
      <c r="E6362">
        <v>0.72185999999999995</v>
      </c>
      <c r="F6362">
        <v>6.54E-2</v>
      </c>
      <c r="G6362">
        <v>3.5219999999999998</v>
      </c>
      <c r="H6362">
        <v>2</v>
      </c>
      <c r="I6362">
        <v>0.22128999999999999</v>
      </c>
      <c r="J6362">
        <v>0.8</v>
      </c>
      <c r="K6362">
        <v>0.04</v>
      </c>
      <c r="L6362">
        <v>8.14</v>
      </c>
      <c r="M6362" t="s">
        <v>30</v>
      </c>
      <c r="N6362">
        <v>0.5</v>
      </c>
    </row>
    <row r="6363" spans="1:14" x14ac:dyDescent="0.2">
      <c r="A6363">
        <v>196</v>
      </c>
      <c r="B6363">
        <v>6.53</v>
      </c>
      <c r="C6363">
        <v>37</v>
      </c>
      <c r="D6363">
        <v>11.032</v>
      </c>
      <c r="E6363">
        <v>0.72082999999999997</v>
      </c>
      <c r="F6363">
        <v>6.5299999999999997E-2</v>
      </c>
      <c r="G6363">
        <v>3.5190000000000001</v>
      </c>
      <c r="H6363">
        <v>2</v>
      </c>
      <c r="I6363">
        <v>0.22109999999999999</v>
      </c>
      <c r="J6363">
        <v>0.8</v>
      </c>
      <c r="K6363">
        <v>0.04</v>
      </c>
      <c r="L6363">
        <v>8.1332000000000004</v>
      </c>
      <c r="M6363" t="s">
        <v>30</v>
      </c>
      <c r="N6363">
        <v>0.5</v>
      </c>
    </row>
    <row r="6364" spans="1:14" x14ac:dyDescent="0.2">
      <c r="A6364">
        <v>197</v>
      </c>
      <c r="B6364">
        <v>6.57</v>
      </c>
      <c r="C6364">
        <v>37</v>
      </c>
      <c r="D6364">
        <v>11.031000000000001</v>
      </c>
      <c r="E6364">
        <v>0.72355999999999998</v>
      </c>
      <c r="F6364">
        <v>6.5600000000000006E-2</v>
      </c>
      <c r="G6364">
        <v>3.5186999999999999</v>
      </c>
      <c r="H6364">
        <v>2</v>
      </c>
      <c r="I6364">
        <v>0.22108</v>
      </c>
      <c r="J6364">
        <v>0.8</v>
      </c>
      <c r="K6364">
        <v>0.04</v>
      </c>
      <c r="L6364">
        <v>8.1325000000000003</v>
      </c>
      <c r="M6364" t="s">
        <v>30</v>
      </c>
      <c r="N6364">
        <v>0.5</v>
      </c>
    </row>
    <row r="6365" spans="1:14" x14ac:dyDescent="0.2">
      <c r="A6365">
        <v>198</v>
      </c>
      <c r="B6365">
        <v>6.6</v>
      </c>
      <c r="C6365">
        <v>37</v>
      </c>
      <c r="D6365">
        <v>11.037000000000001</v>
      </c>
      <c r="E6365">
        <v>0.71869000000000005</v>
      </c>
      <c r="F6365">
        <v>6.5100000000000005E-2</v>
      </c>
      <c r="G6365">
        <v>3.5206</v>
      </c>
      <c r="H6365">
        <v>2</v>
      </c>
      <c r="I6365">
        <v>0.22120000000000001</v>
      </c>
      <c r="J6365">
        <v>0.8</v>
      </c>
      <c r="K6365">
        <v>0.04</v>
      </c>
      <c r="L6365">
        <v>8.1367999999999991</v>
      </c>
      <c r="M6365" t="s">
        <v>30</v>
      </c>
      <c r="N6365">
        <v>0.5</v>
      </c>
    </row>
    <row r="6366" spans="1:14" x14ac:dyDescent="0.2">
      <c r="A6366">
        <v>199</v>
      </c>
      <c r="B6366">
        <v>6.63</v>
      </c>
      <c r="C6366">
        <v>37</v>
      </c>
      <c r="D6366">
        <v>11.034000000000001</v>
      </c>
      <c r="E6366">
        <v>0.71935000000000004</v>
      </c>
      <c r="F6366">
        <v>6.5199999999999994E-2</v>
      </c>
      <c r="G6366">
        <v>3.5196999999999998</v>
      </c>
      <c r="H6366">
        <v>2</v>
      </c>
      <c r="I6366">
        <v>0.22114</v>
      </c>
      <c r="J6366">
        <v>0.8</v>
      </c>
      <c r="K6366">
        <v>0.04</v>
      </c>
      <c r="L6366">
        <v>8.1347000000000005</v>
      </c>
      <c r="M6366" t="s">
        <v>30</v>
      </c>
      <c r="N6366">
        <v>0.5</v>
      </c>
    </row>
    <row r="6367" spans="1:14" x14ac:dyDescent="0.2">
      <c r="A6367">
        <v>200</v>
      </c>
      <c r="B6367">
        <v>6.67</v>
      </c>
      <c r="C6367">
        <v>37</v>
      </c>
      <c r="D6367">
        <v>11.038</v>
      </c>
      <c r="E6367">
        <v>0.72048999999999996</v>
      </c>
      <c r="F6367">
        <v>6.5299999999999997E-2</v>
      </c>
      <c r="G6367">
        <v>3.5209000000000001</v>
      </c>
      <c r="H6367">
        <v>2</v>
      </c>
      <c r="I6367">
        <v>0.22120999999999999</v>
      </c>
      <c r="J6367">
        <v>0.8</v>
      </c>
      <c r="K6367">
        <v>0.04</v>
      </c>
      <c r="L6367">
        <v>8.1373999999999995</v>
      </c>
      <c r="M6367" t="s">
        <v>30</v>
      </c>
      <c r="N6367">
        <v>0.5</v>
      </c>
    </row>
    <row r="6368" spans="1:14" x14ac:dyDescent="0.2">
      <c r="A6368">
        <v>201</v>
      </c>
      <c r="B6368">
        <v>6.7</v>
      </c>
      <c r="C6368">
        <v>37</v>
      </c>
      <c r="D6368">
        <v>11.036</v>
      </c>
      <c r="E6368">
        <v>0.72072999999999998</v>
      </c>
      <c r="F6368">
        <v>6.5299999999999997E-2</v>
      </c>
      <c r="G6368">
        <v>3.5203000000000002</v>
      </c>
      <c r="H6368">
        <v>2</v>
      </c>
      <c r="I6368">
        <v>0.22117999999999999</v>
      </c>
      <c r="J6368">
        <v>0.8</v>
      </c>
      <c r="K6368">
        <v>0.04</v>
      </c>
      <c r="L6368">
        <v>8.1361000000000008</v>
      </c>
      <c r="M6368" t="s">
        <v>30</v>
      </c>
      <c r="N6368">
        <v>0.5</v>
      </c>
    </row>
    <row r="6369" spans="1:14" x14ac:dyDescent="0.2">
      <c r="A6369">
        <v>202</v>
      </c>
      <c r="B6369">
        <v>6.73</v>
      </c>
      <c r="C6369">
        <v>37</v>
      </c>
      <c r="D6369">
        <v>11.032</v>
      </c>
      <c r="E6369">
        <v>0.71930000000000005</v>
      </c>
      <c r="F6369">
        <v>6.5199999999999994E-2</v>
      </c>
      <c r="G6369">
        <v>3.5190999999999999</v>
      </c>
      <c r="H6369">
        <v>2</v>
      </c>
      <c r="I6369">
        <v>0.22111</v>
      </c>
      <c r="J6369">
        <v>0.8</v>
      </c>
      <c r="K6369">
        <v>0.04</v>
      </c>
      <c r="L6369">
        <v>8.1334999999999997</v>
      </c>
      <c r="M6369" t="s">
        <v>30</v>
      </c>
      <c r="N6369">
        <v>0.5</v>
      </c>
    </row>
    <row r="6370" spans="1:14" x14ac:dyDescent="0.2">
      <c r="A6370">
        <v>203</v>
      </c>
      <c r="B6370">
        <v>6.77</v>
      </c>
      <c r="C6370">
        <v>37</v>
      </c>
      <c r="D6370">
        <v>11.035</v>
      </c>
      <c r="E6370">
        <v>0.72211999999999998</v>
      </c>
      <c r="F6370">
        <v>6.54E-2</v>
      </c>
      <c r="G6370">
        <v>3.5202</v>
      </c>
      <c r="H6370">
        <v>2</v>
      </c>
      <c r="I6370">
        <v>0.22117000000000001</v>
      </c>
      <c r="J6370">
        <v>0.8</v>
      </c>
      <c r="K6370">
        <v>0.04</v>
      </c>
      <c r="L6370">
        <v>8.1357999999999997</v>
      </c>
      <c r="M6370" t="s">
        <v>30</v>
      </c>
      <c r="N6370">
        <v>0.5</v>
      </c>
    </row>
    <row r="6371" spans="1:14" x14ac:dyDescent="0.2">
      <c r="A6371">
        <v>204</v>
      </c>
      <c r="B6371">
        <v>6.8</v>
      </c>
      <c r="C6371">
        <v>37</v>
      </c>
      <c r="D6371">
        <v>11.036</v>
      </c>
      <c r="E6371">
        <v>0.72179000000000004</v>
      </c>
      <c r="F6371">
        <v>6.54E-2</v>
      </c>
      <c r="G6371">
        <v>3.5205000000000002</v>
      </c>
      <c r="H6371">
        <v>2</v>
      </c>
      <c r="I6371">
        <v>0.22119</v>
      </c>
      <c r="J6371">
        <v>0.8</v>
      </c>
      <c r="K6371">
        <v>0.04</v>
      </c>
      <c r="L6371">
        <v>8.1364000000000001</v>
      </c>
      <c r="M6371" t="s">
        <v>30</v>
      </c>
      <c r="N6371">
        <v>0.5</v>
      </c>
    </row>
    <row r="6372" spans="1:14" x14ac:dyDescent="0.2">
      <c r="A6372">
        <v>205</v>
      </c>
      <c r="B6372">
        <v>6.83</v>
      </c>
      <c r="C6372">
        <v>37</v>
      </c>
      <c r="D6372">
        <v>11.039</v>
      </c>
      <c r="E6372">
        <v>0.71880999999999995</v>
      </c>
      <c r="F6372">
        <v>6.5100000000000005E-2</v>
      </c>
      <c r="G6372">
        <v>3.5213000000000001</v>
      </c>
      <c r="H6372">
        <v>2</v>
      </c>
      <c r="I6372">
        <v>0.22123999999999999</v>
      </c>
      <c r="J6372">
        <v>0.8</v>
      </c>
      <c r="K6372">
        <v>0.04</v>
      </c>
      <c r="L6372">
        <v>8.1382999999999992</v>
      </c>
      <c r="M6372" t="s">
        <v>30</v>
      </c>
      <c r="N6372">
        <v>0.5</v>
      </c>
    </row>
    <row r="6373" spans="1:14" x14ac:dyDescent="0.2">
      <c r="A6373">
        <v>206</v>
      </c>
      <c r="B6373">
        <v>6.87</v>
      </c>
      <c r="C6373">
        <v>37</v>
      </c>
      <c r="D6373">
        <v>11.037000000000001</v>
      </c>
      <c r="E6373">
        <v>0.72333999999999998</v>
      </c>
      <c r="F6373">
        <v>6.5500000000000003E-2</v>
      </c>
      <c r="G6373">
        <v>3.5207999999999999</v>
      </c>
      <c r="H6373">
        <v>2</v>
      </c>
      <c r="I6373">
        <v>0.22120999999999999</v>
      </c>
      <c r="J6373">
        <v>0.8</v>
      </c>
      <c r="K6373">
        <v>0.04</v>
      </c>
      <c r="L6373">
        <v>8.1372999999999998</v>
      </c>
      <c r="M6373" t="s">
        <v>30</v>
      </c>
      <c r="N6373">
        <v>0.5</v>
      </c>
    </row>
    <row r="6374" spans="1:14" x14ac:dyDescent="0.2">
      <c r="A6374">
        <v>207</v>
      </c>
      <c r="B6374">
        <v>6.9</v>
      </c>
      <c r="C6374">
        <v>37</v>
      </c>
      <c r="D6374">
        <v>11.037000000000001</v>
      </c>
      <c r="E6374">
        <v>0.72153999999999996</v>
      </c>
      <c r="F6374">
        <v>6.54E-2</v>
      </c>
      <c r="G6374">
        <v>3.5205000000000002</v>
      </c>
      <c r="H6374">
        <v>2</v>
      </c>
      <c r="I6374">
        <v>0.22119</v>
      </c>
      <c r="J6374">
        <v>0.8</v>
      </c>
      <c r="K6374">
        <v>0.04</v>
      </c>
      <c r="L6374">
        <v>8.1366999999999994</v>
      </c>
      <c r="M6374" t="s">
        <v>30</v>
      </c>
      <c r="N6374">
        <v>0.5</v>
      </c>
    </row>
    <row r="6375" spans="1:14" x14ac:dyDescent="0.2">
      <c r="A6375">
        <v>208</v>
      </c>
      <c r="B6375">
        <v>6.93</v>
      </c>
      <c r="C6375">
        <v>37</v>
      </c>
      <c r="D6375">
        <v>11.042999999999999</v>
      </c>
      <c r="E6375">
        <v>0.71570999999999996</v>
      </c>
      <c r="F6375">
        <v>6.4799999999999996E-2</v>
      </c>
      <c r="G6375">
        <v>3.5226000000000002</v>
      </c>
      <c r="H6375">
        <v>2</v>
      </c>
      <c r="I6375">
        <v>0.22131999999999999</v>
      </c>
      <c r="J6375">
        <v>0.8</v>
      </c>
      <c r="K6375">
        <v>0.04</v>
      </c>
      <c r="L6375">
        <v>8.1411999999999995</v>
      </c>
      <c r="M6375" t="s">
        <v>30</v>
      </c>
      <c r="N6375">
        <v>0.5</v>
      </c>
    </row>
    <row r="6376" spans="1:14" x14ac:dyDescent="0.2">
      <c r="A6376">
        <v>209</v>
      </c>
      <c r="B6376">
        <v>6.97</v>
      </c>
      <c r="C6376">
        <v>37</v>
      </c>
      <c r="D6376">
        <v>11.042</v>
      </c>
      <c r="E6376">
        <v>0.71675999999999995</v>
      </c>
      <c r="F6376">
        <v>6.4899999999999999E-2</v>
      </c>
      <c r="G6376">
        <v>3.5222000000000002</v>
      </c>
      <c r="H6376">
        <v>2</v>
      </c>
      <c r="I6376">
        <v>0.2213</v>
      </c>
      <c r="J6376">
        <v>0.8</v>
      </c>
      <c r="K6376">
        <v>0.04</v>
      </c>
      <c r="L6376">
        <v>8.1404999999999994</v>
      </c>
      <c r="M6376" t="s">
        <v>30</v>
      </c>
      <c r="N6376">
        <v>0.5</v>
      </c>
    </row>
    <row r="6377" spans="1:14" x14ac:dyDescent="0.2">
      <c r="A6377">
        <v>210</v>
      </c>
      <c r="B6377">
        <v>7</v>
      </c>
      <c r="C6377">
        <v>37</v>
      </c>
      <c r="D6377">
        <v>11.036</v>
      </c>
      <c r="E6377">
        <v>0.71396000000000004</v>
      </c>
      <c r="F6377">
        <v>6.4699999999999994E-2</v>
      </c>
      <c r="G6377">
        <v>3.5203000000000002</v>
      </c>
      <c r="H6377">
        <v>2</v>
      </c>
      <c r="I6377">
        <v>0.22117999999999999</v>
      </c>
      <c r="J6377">
        <v>0.8</v>
      </c>
      <c r="K6377">
        <v>0.04</v>
      </c>
      <c r="L6377">
        <v>8.1362000000000005</v>
      </c>
      <c r="M6377" t="s">
        <v>30</v>
      </c>
      <c r="N6377">
        <v>0.5</v>
      </c>
    </row>
    <row r="6378" spans="1:14" x14ac:dyDescent="0.2">
      <c r="A6378">
        <v>211</v>
      </c>
      <c r="B6378">
        <v>7.03</v>
      </c>
      <c r="C6378">
        <v>37</v>
      </c>
      <c r="D6378">
        <v>11.039</v>
      </c>
      <c r="E6378">
        <v>0.72050999999999998</v>
      </c>
      <c r="F6378">
        <v>6.5299999999999997E-2</v>
      </c>
      <c r="G6378">
        <v>3.5213999999999999</v>
      </c>
      <c r="H6378">
        <v>2</v>
      </c>
      <c r="I6378">
        <v>0.22125</v>
      </c>
      <c r="J6378">
        <v>0.8</v>
      </c>
      <c r="K6378">
        <v>0.04</v>
      </c>
      <c r="L6378">
        <v>8.1387999999999998</v>
      </c>
      <c r="M6378" t="s">
        <v>30</v>
      </c>
      <c r="N6378">
        <v>0.5</v>
      </c>
    </row>
    <row r="6379" spans="1:14" x14ac:dyDescent="0.2">
      <c r="A6379">
        <v>212</v>
      </c>
      <c r="B6379">
        <v>7.07</v>
      </c>
      <c r="C6379">
        <v>37</v>
      </c>
      <c r="D6379">
        <v>11.039</v>
      </c>
      <c r="E6379">
        <v>0.72050999999999998</v>
      </c>
      <c r="F6379">
        <v>6.5299999999999997E-2</v>
      </c>
      <c r="G6379">
        <v>3.5213999999999999</v>
      </c>
      <c r="H6379">
        <v>2</v>
      </c>
      <c r="I6379">
        <v>0.22123999999999999</v>
      </c>
      <c r="J6379">
        <v>0.8</v>
      </c>
      <c r="K6379">
        <v>0.04</v>
      </c>
      <c r="L6379">
        <v>8.1384000000000007</v>
      </c>
      <c r="M6379" t="s">
        <v>30</v>
      </c>
      <c r="N6379">
        <v>0.5</v>
      </c>
    </row>
    <row r="6380" spans="1:14" x14ac:dyDescent="0.2">
      <c r="A6380">
        <v>213</v>
      </c>
      <c r="B6380">
        <v>7.1</v>
      </c>
      <c r="C6380">
        <v>37</v>
      </c>
      <c r="D6380">
        <v>11.044</v>
      </c>
      <c r="E6380">
        <v>0.72345999999999999</v>
      </c>
      <c r="F6380">
        <v>6.5500000000000003E-2</v>
      </c>
      <c r="G6380">
        <v>3.5228999999999999</v>
      </c>
      <c r="H6380">
        <v>2</v>
      </c>
      <c r="I6380">
        <v>0.22134000000000001</v>
      </c>
      <c r="J6380">
        <v>0.8</v>
      </c>
      <c r="K6380">
        <v>0.04</v>
      </c>
      <c r="L6380">
        <v>8.1418999999999997</v>
      </c>
      <c r="M6380" t="s">
        <v>30</v>
      </c>
      <c r="N6380">
        <v>0.5</v>
      </c>
    </row>
    <row r="6381" spans="1:14" x14ac:dyDescent="0.2">
      <c r="A6381">
        <v>214</v>
      </c>
      <c r="B6381">
        <v>7.13</v>
      </c>
      <c r="C6381">
        <v>37</v>
      </c>
      <c r="D6381">
        <v>11.039</v>
      </c>
      <c r="E6381">
        <v>0.72119999999999995</v>
      </c>
      <c r="F6381">
        <v>6.5299999999999997E-2</v>
      </c>
      <c r="G6381">
        <v>3.5211999999999999</v>
      </c>
      <c r="H6381">
        <v>2</v>
      </c>
      <c r="I6381">
        <v>0.22123000000000001</v>
      </c>
      <c r="J6381">
        <v>0.8</v>
      </c>
      <c r="K6381">
        <v>0.04</v>
      </c>
      <c r="L6381">
        <v>8.1380999999999997</v>
      </c>
      <c r="M6381" t="s">
        <v>30</v>
      </c>
      <c r="N6381">
        <v>0.5</v>
      </c>
    </row>
    <row r="6382" spans="1:14" x14ac:dyDescent="0.2">
      <c r="A6382">
        <v>215</v>
      </c>
      <c r="B6382">
        <v>7.17</v>
      </c>
      <c r="C6382">
        <v>37</v>
      </c>
      <c r="D6382">
        <v>11.038</v>
      </c>
      <c r="E6382">
        <v>0.71867000000000003</v>
      </c>
      <c r="F6382">
        <v>6.5100000000000005E-2</v>
      </c>
      <c r="G6382">
        <v>3.5209000000000001</v>
      </c>
      <c r="H6382">
        <v>2</v>
      </c>
      <c r="I6382">
        <v>0.22122</v>
      </c>
      <c r="J6382">
        <v>0.8</v>
      </c>
      <c r="K6382">
        <v>0.04</v>
      </c>
      <c r="L6382">
        <v>8.1374999999999993</v>
      </c>
      <c r="M6382" t="s">
        <v>30</v>
      </c>
      <c r="N6382">
        <v>0.5</v>
      </c>
    </row>
    <row r="6383" spans="1:14" x14ac:dyDescent="0.2">
      <c r="A6383">
        <v>216</v>
      </c>
      <c r="B6383">
        <v>7.2</v>
      </c>
      <c r="C6383">
        <v>37</v>
      </c>
      <c r="D6383">
        <v>11.035</v>
      </c>
      <c r="E6383">
        <v>0.72126999999999997</v>
      </c>
      <c r="F6383">
        <v>6.54E-2</v>
      </c>
      <c r="G6383">
        <v>3.52</v>
      </c>
      <c r="H6383">
        <v>2</v>
      </c>
      <c r="I6383">
        <v>0.22116</v>
      </c>
      <c r="J6383">
        <v>0.8</v>
      </c>
      <c r="K6383">
        <v>0.04</v>
      </c>
      <c r="L6383">
        <v>8.1354000000000006</v>
      </c>
      <c r="M6383" t="s">
        <v>30</v>
      </c>
      <c r="N6383">
        <v>0.5</v>
      </c>
    </row>
    <row r="6384" spans="1:14" x14ac:dyDescent="0.2">
      <c r="A6384">
        <v>217</v>
      </c>
      <c r="B6384">
        <v>7.23</v>
      </c>
      <c r="C6384">
        <v>37</v>
      </c>
      <c r="D6384">
        <v>11.037000000000001</v>
      </c>
      <c r="E6384">
        <v>0.71408000000000005</v>
      </c>
      <c r="F6384">
        <v>6.4699999999999994E-2</v>
      </c>
      <c r="G6384">
        <v>3.5207000000000002</v>
      </c>
      <c r="H6384">
        <v>2</v>
      </c>
      <c r="I6384">
        <v>0.22120000000000001</v>
      </c>
      <c r="J6384">
        <v>0.8</v>
      </c>
      <c r="K6384">
        <v>0.04</v>
      </c>
      <c r="L6384">
        <v>8.1370000000000005</v>
      </c>
      <c r="M6384" t="s">
        <v>30</v>
      </c>
      <c r="N6384">
        <v>0.5</v>
      </c>
    </row>
    <row r="6385" spans="1:14" x14ac:dyDescent="0.2">
      <c r="A6385">
        <v>218</v>
      </c>
      <c r="B6385">
        <v>7.27</v>
      </c>
      <c r="C6385">
        <v>37</v>
      </c>
      <c r="D6385">
        <v>11.042</v>
      </c>
      <c r="E6385">
        <v>0.71260000000000001</v>
      </c>
      <c r="F6385">
        <v>6.4500000000000002E-2</v>
      </c>
      <c r="G6385">
        <v>3.5221</v>
      </c>
      <c r="H6385">
        <v>2</v>
      </c>
      <c r="I6385">
        <v>0.22128999999999999</v>
      </c>
      <c r="J6385">
        <v>0.8</v>
      </c>
      <c r="K6385">
        <v>0.04</v>
      </c>
      <c r="L6385">
        <v>8.1401000000000003</v>
      </c>
      <c r="M6385" t="s">
        <v>30</v>
      </c>
      <c r="N6385">
        <v>0.5</v>
      </c>
    </row>
    <row r="6386" spans="1:14" x14ac:dyDescent="0.2">
      <c r="A6386">
        <v>219</v>
      </c>
      <c r="B6386">
        <v>7.3</v>
      </c>
      <c r="C6386">
        <v>37</v>
      </c>
      <c r="D6386">
        <v>11.039</v>
      </c>
      <c r="E6386">
        <v>0.71438999999999997</v>
      </c>
      <c r="F6386">
        <v>6.4699999999999994E-2</v>
      </c>
      <c r="G6386">
        <v>3.5211999999999999</v>
      </c>
      <c r="H6386">
        <v>2</v>
      </c>
      <c r="I6386">
        <v>0.22123999999999999</v>
      </c>
      <c r="J6386">
        <v>0.8</v>
      </c>
      <c r="K6386">
        <v>0.04</v>
      </c>
      <c r="L6386">
        <v>8.1381999999999994</v>
      </c>
      <c r="M6386" t="s">
        <v>30</v>
      </c>
      <c r="N6386">
        <v>0.5</v>
      </c>
    </row>
    <row r="6387" spans="1:14" x14ac:dyDescent="0.2">
      <c r="A6387">
        <v>220</v>
      </c>
      <c r="B6387">
        <v>7.33</v>
      </c>
      <c r="C6387">
        <v>37</v>
      </c>
      <c r="D6387">
        <v>11.045</v>
      </c>
      <c r="E6387">
        <v>0.71657000000000004</v>
      </c>
      <c r="F6387">
        <v>6.4899999999999999E-2</v>
      </c>
      <c r="G6387">
        <v>3.5230999999999999</v>
      </c>
      <c r="H6387">
        <v>2</v>
      </c>
      <c r="I6387">
        <v>0.22134999999999999</v>
      </c>
      <c r="J6387">
        <v>0.8</v>
      </c>
      <c r="K6387">
        <v>0.04</v>
      </c>
      <c r="L6387">
        <v>8.1425000000000001</v>
      </c>
      <c r="M6387" t="s">
        <v>30</v>
      </c>
      <c r="N6387">
        <v>0.5</v>
      </c>
    </row>
    <row r="6388" spans="1:14" x14ac:dyDescent="0.2">
      <c r="A6388">
        <v>221</v>
      </c>
      <c r="B6388">
        <v>7.37</v>
      </c>
      <c r="C6388">
        <v>37</v>
      </c>
      <c r="D6388">
        <v>11.042</v>
      </c>
      <c r="E6388">
        <v>0.71806999999999999</v>
      </c>
      <c r="F6388">
        <v>6.5000000000000002E-2</v>
      </c>
      <c r="G6388">
        <v>3.5223</v>
      </c>
      <c r="H6388">
        <v>2</v>
      </c>
      <c r="I6388">
        <v>0.2213</v>
      </c>
      <c r="J6388">
        <v>0.8</v>
      </c>
      <c r="K6388">
        <v>0.04</v>
      </c>
      <c r="L6388">
        <v>8.1407000000000007</v>
      </c>
      <c r="M6388" t="s">
        <v>30</v>
      </c>
      <c r="N6388">
        <v>0.5</v>
      </c>
    </row>
    <row r="6389" spans="1:14" x14ac:dyDescent="0.2">
      <c r="A6389">
        <v>222</v>
      </c>
      <c r="B6389">
        <v>7.4</v>
      </c>
      <c r="C6389">
        <v>37</v>
      </c>
      <c r="D6389">
        <v>11.039</v>
      </c>
      <c r="E6389">
        <v>0.72155000000000002</v>
      </c>
      <c r="F6389">
        <v>6.54E-2</v>
      </c>
      <c r="G6389">
        <v>3.5215000000000001</v>
      </c>
      <c r="H6389">
        <v>2</v>
      </c>
      <c r="I6389">
        <v>0.22125</v>
      </c>
      <c r="J6389">
        <v>0.8</v>
      </c>
      <c r="K6389">
        <v>0.04</v>
      </c>
      <c r="L6389">
        <v>8.1388999999999996</v>
      </c>
      <c r="M6389" t="s">
        <v>30</v>
      </c>
      <c r="N6389">
        <v>0.5</v>
      </c>
    </row>
    <row r="6390" spans="1:14" x14ac:dyDescent="0.2">
      <c r="A6390">
        <v>223</v>
      </c>
      <c r="B6390">
        <v>7.43</v>
      </c>
      <c r="C6390">
        <v>37</v>
      </c>
      <c r="D6390">
        <v>11.039</v>
      </c>
      <c r="E6390">
        <v>0.71672999999999998</v>
      </c>
      <c r="F6390">
        <v>6.4899999999999999E-2</v>
      </c>
      <c r="G6390">
        <v>3.5213999999999999</v>
      </c>
      <c r="H6390">
        <v>2</v>
      </c>
      <c r="I6390">
        <v>0.22123999999999999</v>
      </c>
      <c r="J6390">
        <v>0.8</v>
      </c>
      <c r="K6390">
        <v>0.04</v>
      </c>
      <c r="L6390">
        <v>8.1385000000000005</v>
      </c>
      <c r="M6390" t="s">
        <v>30</v>
      </c>
      <c r="N6390">
        <v>0.5</v>
      </c>
    </row>
    <row r="6391" spans="1:14" x14ac:dyDescent="0.2">
      <c r="A6391">
        <v>224</v>
      </c>
      <c r="B6391">
        <v>7.47</v>
      </c>
      <c r="C6391">
        <v>37</v>
      </c>
      <c r="D6391">
        <v>11.035</v>
      </c>
      <c r="E6391">
        <v>0.71787000000000001</v>
      </c>
      <c r="F6391">
        <v>6.5100000000000005E-2</v>
      </c>
      <c r="G6391">
        <v>3.52</v>
      </c>
      <c r="H6391">
        <v>2</v>
      </c>
      <c r="I6391">
        <v>0.22116</v>
      </c>
      <c r="J6391">
        <v>0.8</v>
      </c>
      <c r="K6391">
        <v>0.04</v>
      </c>
      <c r="L6391">
        <v>8.1354000000000006</v>
      </c>
      <c r="M6391" t="s">
        <v>30</v>
      </c>
      <c r="N6391">
        <v>0.5</v>
      </c>
    </row>
    <row r="6392" spans="1:14" x14ac:dyDescent="0.2">
      <c r="A6392">
        <v>225</v>
      </c>
      <c r="B6392">
        <v>7.5</v>
      </c>
      <c r="C6392">
        <v>37</v>
      </c>
      <c r="D6392">
        <v>11.042</v>
      </c>
      <c r="E6392">
        <v>0.72160000000000002</v>
      </c>
      <c r="F6392">
        <v>6.5299999999999997E-2</v>
      </c>
      <c r="G6392">
        <v>3.5224000000000002</v>
      </c>
      <c r="H6392">
        <v>2</v>
      </c>
      <c r="I6392">
        <v>0.22131000000000001</v>
      </c>
      <c r="J6392">
        <v>0.8</v>
      </c>
      <c r="K6392">
        <v>0.04</v>
      </c>
      <c r="L6392">
        <v>8.1408000000000005</v>
      </c>
      <c r="M6392" t="s">
        <v>30</v>
      </c>
      <c r="N6392">
        <v>0.5</v>
      </c>
    </row>
    <row r="6393" spans="1:14" x14ac:dyDescent="0.2">
      <c r="A6393">
        <v>226</v>
      </c>
      <c r="B6393">
        <v>7.53</v>
      </c>
      <c r="C6393">
        <v>37</v>
      </c>
      <c r="D6393">
        <v>11.042999999999999</v>
      </c>
      <c r="E6393">
        <v>0.71906999999999999</v>
      </c>
      <c r="F6393">
        <v>6.5100000000000005E-2</v>
      </c>
      <c r="G6393">
        <v>3.5226999999999999</v>
      </c>
      <c r="H6393">
        <v>2</v>
      </c>
      <c r="I6393">
        <v>0.22133</v>
      </c>
      <c r="J6393">
        <v>0.8</v>
      </c>
      <c r="K6393">
        <v>0.04</v>
      </c>
      <c r="L6393">
        <v>8.1415000000000006</v>
      </c>
      <c r="M6393" t="s">
        <v>30</v>
      </c>
      <c r="N6393">
        <v>0.5</v>
      </c>
    </row>
    <row r="6394" spans="1:14" x14ac:dyDescent="0.2">
      <c r="A6394">
        <v>227</v>
      </c>
      <c r="B6394">
        <v>7.57</v>
      </c>
      <c r="C6394">
        <v>37</v>
      </c>
      <c r="D6394">
        <v>11.045999999999999</v>
      </c>
      <c r="E6394">
        <v>0.72350000000000003</v>
      </c>
      <c r="F6394">
        <v>6.5500000000000003E-2</v>
      </c>
      <c r="G6394">
        <v>3.5236999999999998</v>
      </c>
      <c r="H6394">
        <v>2</v>
      </c>
      <c r="I6394">
        <v>0.22139</v>
      </c>
      <c r="J6394">
        <v>0.8</v>
      </c>
      <c r="K6394">
        <v>0.04</v>
      </c>
      <c r="L6394">
        <v>8.1439000000000004</v>
      </c>
      <c r="M6394" t="s">
        <v>30</v>
      </c>
      <c r="N6394">
        <v>0.5</v>
      </c>
    </row>
    <row r="6395" spans="1:14" x14ac:dyDescent="0.2">
      <c r="A6395">
        <v>228</v>
      </c>
      <c r="B6395">
        <v>7.6</v>
      </c>
      <c r="C6395">
        <v>37</v>
      </c>
      <c r="D6395">
        <v>11.042999999999999</v>
      </c>
      <c r="E6395">
        <v>0.71708000000000005</v>
      </c>
      <c r="F6395">
        <v>6.4899999999999999E-2</v>
      </c>
      <c r="G6395">
        <v>3.5224000000000002</v>
      </c>
      <c r="H6395">
        <v>2</v>
      </c>
      <c r="I6395">
        <v>0.22131000000000001</v>
      </c>
      <c r="J6395">
        <v>0.8</v>
      </c>
      <c r="K6395">
        <v>0.04</v>
      </c>
      <c r="L6395">
        <v>8.1410999999999998</v>
      </c>
      <c r="M6395" t="s">
        <v>30</v>
      </c>
      <c r="N6395">
        <v>0.5</v>
      </c>
    </row>
    <row r="6396" spans="1:14" x14ac:dyDescent="0.2">
      <c r="A6396">
        <v>229</v>
      </c>
      <c r="B6396">
        <v>7.63</v>
      </c>
      <c r="C6396">
        <v>37</v>
      </c>
      <c r="D6396">
        <v>11.042</v>
      </c>
      <c r="E6396">
        <v>0.71711000000000003</v>
      </c>
      <c r="F6396">
        <v>6.4899999999999999E-2</v>
      </c>
      <c r="G6396">
        <v>3.5221</v>
      </c>
      <c r="H6396">
        <v>2</v>
      </c>
      <c r="I6396">
        <v>0.22128999999999999</v>
      </c>
      <c r="J6396">
        <v>0.8</v>
      </c>
      <c r="K6396">
        <v>0.04</v>
      </c>
      <c r="L6396">
        <v>8.1402999999999999</v>
      </c>
      <c r="M6396" t="s">
        <v>30</v>
      </c>
      <c r="N6396">
        <v>0.5</v>
      </c>
    </row>
    <row r="6397" spans="1:14" x14ac:dyDescent="0.2">
      <c r="A6397">
        <v>230</v>
      </c>
      <c r="B6397">
        <v>7.67</v>
      </c>
      <c r="C6397">
        <v>37</v>
      </c>
      <c r="D6397">
        <v>11.039</v>
      </c>
      <c r="E6397">
        <v>0.72004000000000001</v>
      </c>
      <c r="F6397">
        <v>6.5199999999999994E-2</v>
      </c>
      <c r="G6397">
        <v>3.5213000000000001</v>
      </c>
      <c r="H6397">
        <v>2</v>
      </c>
      <c r="I6397">
        <v>0.22125</v>
      </c>
      <c r="J6397">
        <v>0.8</v>
      </c>
      <c r="K6397">
        <v>0.04</v>
      </c>
      <c r="L6397">
        <v>8.1385000000000005</v>
      </c>
      <c r="M6397" t="s">
        <v>30</v>
      </c>
      <c r="N6397">
        <v>0.5</v>
      </c>
    </row>
    <row r="6398" spans="1:14" x14ac:dyDescent="0.2">
      <c r="A6398">
        <v>231</v>
      </c>
      <c r="B6398">
        <v>7.7</v>
      </c>
      <c r="C6398">
        <v>37</v>
      </c>
      <c r="D6398">
        <v>11.037000000000001</v>
      </c>
      <c r="E6398">
        <v>0.72011000000000003</v>
      </c>
      <c r="F6398">
        <v>6.5199999999999994E-2</v>
      </c>
      <c r="G6398">
        <v>3.5206</v>
      </c>
      <c r="H6398">
        <v>2</v>
      </c>
      <c r="I6398">
        <v>0.22120000000000001</v>
      </c>
      <c r="J6398">
        <v>0.8</v>
      </c>
      <c r="K6398">
        <v>0.04</v>
      </c>
      <c r="L6398">
        <v>8.1366999999999994</v>
      </c>
      <c r="M6398" t="s">
        <v>30</v>
      </c>
      <c r="N6398">
        <v>0.5</v>
      </c>
    </row>
    <row r="6399" spans="1:14" x14ac:dyDescent="0.2">
      <c r="A6399">
        <v>232</v>
      </c>
      <c r="B6399">
        <v>7.73</v>
      </c>
      <c r="C6399">
        <v>37</v>
      </c>
      <c r="D6399">
        <v>11.036</v>
      </c>
      <c r="E6399">
        <v>0.72126999999999997</v>
      </c>
      <c r="F6399">
        <v>6.54E-2</v>
      </c>
      <c r="G6399">
        <v>3.5204</v>
      </c>
      <c r="H6399">
        <v>2</v>
      </c>
      <c r="I6399">
        <v>0.22119</v>
      </c>
      <c r="J6399">
        <v>0.8</v>
      </c>
      <c r="K6399">
        <v>0.04</v>
      </c>
      <c r="L6399">
        <v>8.1364000000000001</v>
      </c>
      <c r="M6399" t="s">
        <v>30</v>
      </c>
      <c r="N6399">
        <v>0.5</v>
      </c>
    </row>
    <row r="6400" spans="1:14" x14ac:dyDescent="0.2">
      <c r="A6400">
        <v>233</v>
      </c>
      <c r="B6400">
        <v>7.77</v>
      </c>
      <c r="C6400">
        <v>37</v>
      </c>
      <c r="D6400">
        <v>11.035</v>
      </c>
      <c r="E6400">
        <v>0.72401000000000004</v>
      </c>
      <c r="F6400">
        <v>6.5600000000000006E-2</v>
      </c>
      <c r="G6400">
        <v>3.5203000000000002</v>
      </c>
      <c r="H6400">
        <v>2</v>
      </c>
      <c r="I6400">
        <v>0.22117000000000001</v>
      </c>
      <c r="J6400">
        <v>0.8</v>
      </c>
      <c r="K6400">
        <v>0.04</v>
      </c>
      <c r="L6400">
        <v>8.1358999999999995</v>
      </c>
      <c r="M6400" t="s">
        <v>30</v>
      </c>
      <c r="N6400">
        <v>0.5</v>
      </c>
    </row>
    <row r="6401" spans="1:14" x14ac:dyDescent="0.2">
      <c r="A6401">
        <v>234</v>
      </c>
      <c r="B6401">
        <v>7.8</v>
      </c>
      <c r="C6401">
        <v>37</v>
      </c>
      <c r="D6401">
        <v>11.041</v>
      </c>
      <c r="E6401">
        <v>0.72233000000000003</v>
      </c>
      <c r="F6401">
        <v>6.54E-2</v>
      </c>
      <c r="G6401">
        <v>3.5219999999999998</v>
      </c>
      <c r="H6401">
        <v>2</v>
      </c>
      <c r="I6401">
        <v>0.22128</v>
      </c>
      <c r="J6401">
        <v>0.8</v>
      </c>
      <c r="K6401">
        <v>0.04</v>
      </c>
      <c r="L6401">
        <v>8.1399000000000008</v>
      </c>
      <c r="M6401" t="s">
        <v>30</v>
      </c>
      <c r="N6401">
        <v>0.5</v>
      </c>
    </row>
    <row r="6402" spans="1:14" x14ac:dyDescent="0.2">
      <c r="A6402">
        <v>235</v>
      </c>
      <c r="B6402">
        <v>7.83</v>
      </c>
      <c r="C6402">
        <v>37</v>
      </c>
      <c r="D6402">
        <v>11.039</v>
      </c>
      <c r="E6402">
        <v>0.71775</v>
      </c>
      <c r="F6402">
        <v>6.5000000000000002E-2</v>
      </c>
      <c r="G6402">
        <v>3.5211000000000001</v>
      </c>
      <c r="H6402">
        <v>2</v>
      </c>
      <c r="I6402">
        <v>0.22123000000000001</v>
      </c>
      <c r="J6402">
        <v>0.8</v>
      </c>
      <c r="K6402">
        <v>0.04</v>
      </c>
      <c r="L6402">
        <v>8.1379000000000001</v>
      </c>
      <c r="M6402" t="s">
        <v>30</v>
      </c>
      <c r="N6402">
        <v>0.5</v>
      </c>
    </row>
    <row r="6403" spans="1:14" x14ac:dyDescent="0.2">
      <c r="A6403">
        <v>236</v>
      </c>
      <c r="B6403">
        <v>7.87</v>
      </c>
      <c r="C6403">
        <v>37</v>
      </c>
      <c r="D6403">
        <v>11.045</v>
      </c>
      <c r="E6403">
        <v>0.72148000000000001</v>
      </c>
      <c r="F6403">
        <v>6.5299999999999997E-2</v>
      </c>
      <c r="G6403">
        <v>3.5234000000000001</v>
      </c>
      <c r="H6403">
        <v>2</v>
      </c>
      <c r="I6403">
        <v>0.22137000000000001</v>
      </c>
      <c r="J6403">
        <v>0.8</v>
      </c>
      <c r="K6403">
        <v>0.04</v>
      </c>
      <c r="L6403">
        <v>8.1431000000000004</v>
      </c>
      <c r="M6403" t="s">
        <v>30</v>
      </c>
      <c r="N6403">
        <v>0.5</v>
      </c>
    </row>
    <row r="6404" spans="1:14" x14ac:dyDescent="0.2">
      <c r="A6404">
        <v>237</v>
      </c>
      <c r="B6404">
        <v>7.9</v>
      </c>
      <c r="C6404">
        <v>37</v>
      </c>
      <c r="D6404">
        <v>11.042999999999999</v>
      </c>
      <c r="E6404">
        <v>0.71958</v>
      </c>
      <c r="F6404">
        <v>6.5199999999999994E-2</v>
      </c>
      <c r="G6404">
        <v>3.5225</v>
      </c>
      <c r="H6404">
        <v>2</v>
      </c>
      <c r="I6404">
        <v>0.22131999999999999</v>
      </c>
      <c r="J6404">
        <v>0.8</v>
      </c>
      <c r="K6404">
        <v>0.04</v>
      </c>
      <c r="L6404">
        <v>8.1411999999999995</v>
      </c>
      <c r="M6404" t="s">
        <v>30</v>
      </c>
      <c r="N6404">
        <v>0.5</v>
      </c>
    </row>
    <row r="6405" spans="1:14" x14ac:dyDescent="0.2">
      <c r="A6405">
        <v>238</v>
      </c>
      <c r="B6405">
        <v>7.93</v>
      </c>
      <c r="C6405">
        <v>37</v>
      </c>
      <c r="D6405">
        <v>11.045</v>
      </c>
      <c r="E6405">
        <v>0.72202999999999995</v>
      </c>
      <c r="F6405">
        <v>6.54E-2</v>
      </c>
      <c r="G6405">
        <v>3.5232000000000001</v>
      </c>
      <c r="H6405">
        <v>2</v>
      </c>
      <c r="I6405">
        <v>0.22137000000000001</v>
      </c>
      <c r="J6405">
        <v>0.8</v>
      </c>
      <c r="K6405">
        <v>0.04</v>
      </c>
      <c r="L6405">
        <v>8.1428999999999991</v>
      </c>
      <c r="M6405" t="s">
        <v>30</v>
      </c>
      <c r="N6405">
        <v>0.5</v>
      </c>
    </row>
    <row r="6406" spans="1:14" x14ac:dyDescent="0.2">
      <c r="A6406">
        <v>239</v>
      </c>
      <c r="B6406">
        <v>7.97</v>
      </c>
      <c r="C6406">
        <v>37</v>
      </c>
      <c r="D6406">
        <v>11.039</v>
      </c>
      <c r="E6406">
        <v>0.72119999999999995</v>
      </c>
      <c r="F6406">
        <v>6.5299999999999997E-2</v>
      </c>
      <c r="G6406">
        <v>3.5211999999999999</v>
      </c>
      <c r="H6406">
        <v>2</v>
      </c>
      <c r="I6406">
        <v>0.22123999999999999</v>
      </c>
      <c r="J6406">
        <v>0.8</v>
      </c>
      <c r="K6406">
        <v>0.04</v>
      </c>
      <c r="L6406">
        <v>8.1381999999999994</v>
      </c>
      <c r="M6406" t="s">
        <v>30</v>
      </c>
      <c r="N6406">
        <v>0.5</v>
      </c>
    </row>
    <row r="6407" spans="1:14" x14ac:dyDescent="0.2">
      <c r="A6407">
        <v>240</v>
      </c>
      <c r="B6407">
        <v>8</v>
      </c>
      <c r="C6407">
        <v>37</v>
      </c>
      <c r="D6407">
        <v>11.041</v>
      </c>
      <c r="E6407">
        <v>0.71945000000000003</v>
      </c>
      <c r="F6407">
        <v>6.5199999999999994E-2</v>
      </c>
      <c r="G6407">
        <v>3.5219</v>
      </c>
      <c r="H6407">
        <v>2</v>
      </c>
      <c r="I6407">
        <v>0.22128</v>
      </c>
      <c r="J6407">
        <v>0.8</v>
      </c>
      <c r="K6407">
        <v>0.04</v>
      </c>
      <c r="L6407">
        <v>8.1397999999999993</v>
      </c>
      <c r="M6407" t="s">
        <v>30</v>
      </c>
      <c r="N6407">
        <v>0.5</v>
      </c>
    </row>
    <row r="6408" spans="1:14" x14ac:dyDescent="0.2">
      <c r="A6408">
        <v>241</v>
      </c>
      <c r="B6408">
        <v>8.0299999999999994</v>
      </c>
      <c r="C6408">
        <v>37</v>
      </c>
      <c r="D6408">
        <v>11.042</v>
      </c>
      <c r="E6408">
        <v>0.72072999999999998</v>
      </c>
      <c r="F6408">
        <v>6.5299999999999997E-2</v>
      </c>
      <c r="G6408">
        <v>3.5222000000000002</v>
      </c>
      <c r="H6408">
        <v>2</v>
      </c>
      <c r="I6408">
        <v>0.22128999999999999</v>
      </c>
      <c r="J6408">
        <v>0.8</v>
      </c>
      <c r="K6408">
        <v>0.04</v>
      </c>
      <c r="L6408">
        <v>8.1402999999999999</v>
      </c>
      <c r="M6408" t="s">
        <v>30</v>
      </c>
      <c r="N6408">
        <v>0.5</v>
      </c>
    </row>
    <row r="6409" spans="1:14" x14ac:dyDescent="0.2">
      <c r="A6409">
        <v>242</v>
      </c>
      <c r="B6409">
        <v>8.07</v>
      </c>
      <c r="C6409">
        <v>37</v>
      </c>
      <c r="D6409">
        <v>11.04</v>
      </c>
      <c r="E6409">
        <v>0.71772000000000002</v>
      </c>
      <c r="F6409">
        <v>6.5000000000000002E-2</v>
      </c>
      <c r="G6409">
        <v>3.5215999999999998</v>
      </c>
      <c r="H6409">
        <v>2</v>
      </c>
      <c r="I6409">
        <v>0.22126000000000001</v>
      </c>
      <c r="J6409">
        <v>0.8</v>
      </c>
      <c r="K6409">
        <v>0.04</v>
      </c>
      <c r="L6409">
        <v>8.1389999999999993</v>
      </c>
      <c r="M6409" t="s">
        <v>30</v>
      </c>
      <c r="N6409">
        <v>0.5</v>
      </c>
    </row>
    <row r="6410" spans="1:14" x14ac:dyDescent="0.2">
      <c r="A6410">
        <v>243</v>
      </c>
      <c r="B6410">
        <v>8.1</v>
      </c>
      <c r="C6410">
        <v>37</v>
      </c>
      <c r="D6410">
        <v>11.042999999999999</v>
      </c>
      <c r="E6410">
        <v>0.71874000000000005</v>
      </c>
      <c r="F6410">
        <v>6.5100000000000005E-2</v>
      </c>
      <c r="G6410">
        <v>3.5225</v>
      </c>
      <c r="H6410">
        <v>2</v>
      </c>
      <c r="I6410">
        <v>0.22131999999999999</v>
      </c>
      <c r="J6410">
        <v>0.8</v>
      </c>
      <c r="K6410">
        <v>0.04</v>
      </c>
      <c r="L6410">
        <v>8.1411999999999995</v>
      </c>
      <c r="M6410" t="s">
        <v>30</v>
      </c>
      <c r="N6410">
        <v>0.5</v>
      </c>
    </row>
    <row r="6411" spans="1:14" x14ac:dyDescent="0.2">
      <c r="A6411">
        <v>244</v>
      </c>
      <c r="B6411">
        <v>8.1300000000000008</v>
      </c>
      <c r="C6411">
        <v>37</v>
      </c>
      <c r="D6411">
        <v>11.052</v>
      </c>
      <c r="E6411">
        <v>0.72470999999999997</v>
      </c>
      <c r="F6411">
        <v>6.5600000000000006E-2</v>
      </c>
      <c r="G6411">
        <v>3.5255999999999998</v>
      </c>
      <c r="H6411">
        <v>2</v>
      </c>
      <c r="I6411">
        <v>0.22151000000000001</v>
      </c>
      <c r="J6411">
        <v>0.8</v>
      </c>
      <c r="K6411">
        <v>0.04</v>
      </c>
      <c r="L6411">
        <v>8.1483000000000008</v>
      </c>
      <c r="M6411" t="s">
        <v>30</v>
      </c>
      <c r="N6411">
        <v>0.5</v>
      </c>
    </row>
    <row r="6412" spans="1:14" x14ac:dyDescent="0.2">
      <c r="A6412">
        <v>245</v>
      </c>
      <c r="B6412">
        <v>8.17</v>
      </c>
      <c r="C6412">
        <v>37</v>
      </c>
      <c r="D6412">
        <v>11.042</v>
      </c>
      <c r="E6412">
        <v>0.71465000000000001</v>
      </c>
      <c r="F6412">
        <v>6.4699999999999994E-2</v>
      </c>
      <c r="G6412">
        <v>3.5221</v>
      </c>
      <c r="H6412">
        <v>2</v>
      </c>
      <c r="I6412">
        <v>0.2213</v>
      </c>
      <c r="J6412">
        <v>0.8</v>
      </c>
      <c r="K6412">
        <v>0.04</v>
      </c>
      <c r="L6412">
        <v>8.1403999999999996</v>
      </c>
      <c r="M6412" t="s">
        <v>30</v>
      </c>
      <c r="N6412">
        <v>0.5</v>
      </c>
    </row>
    <row r="6413" spans="1:14" x14ac:dyDescent="0.2">
      <c r="A6413">
        <v>246</v>
      </c>
      <c r="B6413">
        <v>8.1999999999999993</v>
      </c>
      <c r="C6413">
        <v>37</v>
      </c>
      <c r="D6413">
        <v>11.042999999999999</v>
      </c>
      <c r="E6413">
        <v>0.71950999999999998</v>
      </c>
      <c r="F6413">
        <v>6.5199999999999994E-2</v>
      </c>
      <c r="G6413">
        <v>3.5226000000000002</v>
      </c>
      <c r="H6413">
        <v>2</v>
      </c>
      <c r="I6413">
        <v>0.22133</v>
      </c>
      <c r="J6413">
        <v>0.8</v>
      </c>
      <c r="K6413">
        <v>0.04</v>
      </c>
      <c r="L6413">
        <v>8.1416000000000004</v>
      </c>
      <c r="M6413" t="s">
        <v>30</v>
      </c>
      <c r="N6413">
        <v>0.5</v>
      </c>
    </row>
    <row r="6414" spans="1:14" x14ac:dyDescent="0.2">
      <c r="A6414">
        <v>247</v>
      </c>
      <c r="B6414">
        <v>8.23</v>
      </c>
      <c r="C6414">
        <v>37</v>
      </c>
      <c r="D6414">
        <v>11.037000000000001</v>
      </c>
      <c r="E6414">
        <v>0.72014</v>
      </c>
      <c r="F6414">
        <v>6.5199999999999994E-2</v>
      </c>
      <c r="G6414">
        <v>3.5206</v>
      </c>
      <c r="H6414">
        <v>2</v>
      </c>
      <c r="I6414">
        <v>0.22120999999999999</v>
      </c>
      <c r="J6414">
        <v>0.8</v>
      </c>
      <c r="K6414">
        <v>0.04</v>
      </c>
      <c r="L6414">
        <v>8.1370000000000005</v>
      </c>
      <c r="M6414" t="s">
        <v>30</v>
      </c>
      <c r="N6414">
        <v>0.5</v>
      </c>
    </row>
    <row r="6415" spans="1:14" x14ac:dyDescent="0.2">
      <c r="A6415">
        <v>248</v>
      </c>
      <c r="B6415">
        <v>8.27</v>
      </c>
      <c r="C6415">
        <v>37</v>
      </c>
      <c r="D6415">
        <v>11.039</v>
      </c>
      <c r="E6415">
        <v>0.72514000000000001</v>
      </c>
      <c r="F6415">
        <v>6.5699999999999995E-2</v>
      </c>
      <c r="G6415">
        <v>3.5213000000000001</v>
      </c>
      <c r="H6415">
        <v>2</v>
      </c>
      <c r="I6415">
        <v>0.22123999999999999</v>
      </c>
      <c r="J6415">
        <v>0.8</v>
      </c>
      <c r="K6415">
        <v>0.04</v>
      </c>
      <c r="L6415">
        <v>8.1384000000000007</v>
      </c>
      <c r="M6415" t="s">
        <v>30</v>
      </c>
      <c r="N6415">
        <v>0.5</v>
      </c>
    </row>
    <row r="6416" spans="1:14" x14ac:dyDescent="0.2">
      <c r="A6416">
        <v>249</v>
      </c>
      <c r="B6416">
        <v>8.3000000000000007</v>
      </c>
      <c r="C6416">
        <v>37</v>
      </c>
      <c r="D6416">
        <v>11.048</v>
      </c>
      <c r="E6416">
        <v>0.72358</v>
      </c>
      <c r="F6416">
        <v>6.5500000000000003E-2</v>
      </c>
      <c r="G6416">
        <v>3.5242</v>
      </c>
      <c r="H6416">
        <v>2</v>
      </c>
      <c r="I6416">
        <v>0.22141</v>
      </c>
      <c r="J6416">
        <v>0.8</v>
      </c>
      <c r="K6416">
        <v>0.04</v>
      </c>
      <c r="L6416">
        <v>8.1446000000000005</v>
      </c>
      <c r="M6416" t="s">
        <v>30</v>
      </c>
      <c r="N6416">
        <v>0.5</v>
      </c>
    </row>
    <row r="6417" spans="1:14" x14ac:dyDescent="0.2">
      <c r="A6417">
        <v>250</v>
      </c>
      <c r="B6417">
        <v>8.33</v>
      </c>
      <c r="C6417">
        <v>37</v>
      </c>
      <c r="D6417">
        <v>11.044</v>
      </c>
      <c r="E6417">
        <v>0.72252000000000005</v>
      </c>
      <c r="F6417">
        <v>6.54E-2</v>
      </c>
      <c r="G6417">
        <v>3.5228999999999999</v>
      </c>
      <c r="H6417">
        <v>2</v>
      </c>
      <c r="I6417">
        <v>0.22134000000000001</v>
      </c>
      <c r="J6417">
        <v>0.8</v>
      </c>
      <c r="K6417">
        <v>0.04</v>
      </c>
      <c r="L6417">
        <v>8.1420999999999992</v>
      </c>
      <c r="M6417" t="s">
        <v>30</v>
      </c>
      <c r="N6417">
        <v>0.5</v>
      </c>
    </row>
    <row r="6418" spans="1:14" x14ac:dyDescent="0.2">
      <c r="A6418">
        <v>251</v>
      </c>
      <c r="B6418">
        <v>8.3699999999999992</v>
      </c>
      <c r="C6418">
        <v>37</v>
      </c>
      <c r="D6418">
        <v>11.045</v>
      </c>
      <c r="E6418">
        <v>0.71823999999999999</v>
      </c>
      <c r="F6418">
        <v>6.5000000000000002E-2</v>
      </c>
      <c r="G6418">
        <v>3.5230999999999999</v>
      </c>
      <c r="H6418">
        <v>2</v>
      </c>
      <c r="I6418">
        <v>0.22134999999999999</v>
      </c>
      <c r="J6418">
        <v>0.8</v>
      </c>
      <c r="K6418">
        <v>0.04</v>
      </c>
      <c r="L6418">
        <v>8.1425000000000001</v>
      </c>
      <c r="M6418" t="s">
        <v>30</v>
      </c>
      <c r="N6418">
        <v>0.5</v>
      </c>
    </row>
    <row r="6419" spans="1:14" x14ac:dyDescent="0.2">
      <c r="A6419">
        <v>252</v>
      </c>
      <c r="B6419">
        <v>8.4</v>
      </c>
      <c r="C6419">
        <v>37</v>
      </c>
      <c r="D6419">
        <v>11.047000000000001</v>
      </c>
      <c r="E6419">
        <v>0.71979000000000004</v>
      </c>
      <c r="F6419">
        <v>6.5199999999999994E-2</v>
      </c>
      <c r="G6419">
        <v>3.5236999999999998</v>
      </c>
      <c r="H6419">
        <v>2</v>
      </c>
      <c r="I6419">
        <v>0.22140000000000001</v>
      </c>
      <c r="J6419">
        <v>0.8</v>
      </c>
      <c r="K6419">
        <v>0.04</v>
      </c>
      <c r="L6419">
        <v>8.1440999999999999</v>
      </c>
      <c r="M6419" t="s">
        <v>30</v>
      </c>
      <c r="N6419">
        <v>0.5</v>
      </c>
    </row>
    <row r="6420" spans="1:14" x14ac:dyDescent="0.2">
      <c r="A6420">
        <v>253</v>
      </c>
      <c r="B6420">
        <v>8.43</v>
      </c>
      <c r="C6420">
        <v>37</v>
      </c>
      <c r="D6420">
        <v>11.041</v>
      </c>
      <c r="E6420">
        <v>0.72048999999999996</v>
      </c>
      <c r="F6420">
        <v>6.5299999999999997E-2</v>
      </c>
      <c r="G6420">
        <v>3.5219999999999998</v>
      </c>
      <c r="H6420">
        <v>2</v>
      </c>
      <c r="I6420">
        <v>0.22128999999999999</v>
      </c>
      <c r="J6420">
        <v>0.8</v>
      </c>
      <c r="K6420">
        <v>0.04</v>
      </c>
      <c r="L6420">
        <v>8.1402999999999999</v>
      </c>
      <c r="M6420" t="s">
        <v>30</v>
      </c>
      <c r="N6420">
        <v>0.5</v>
      </c>
    </row>
    <row r="6421" spans="1:14" x14ac:dyDescent="0.2">
      <c r="A6421">
        <v>254</v>
      </c>
      <c r="B6421">
        <v>8.4700000000000006</v>
      </c>
      <c r="C6421">
        <v>37</v>
      </c>
      <c r="D6421">
        <v>11.042999999999999</v>
      </c>
      <c r="E6421">
        <v>0.72358999999999996</v>
      </c>
      <c r="F6421">
        <v>6.5500000000000003E-2</v>
      </c>
      <c r="G6421">
        <v>3.5226000000000002</v>
      </c>
      <c r="H6421">
        <v>2</v>
      </c>
      <c r="I6421">
        <v>0.22131999999999999</v>
      </c>
      <c r="J6421">
        <v>0.8</v>
      </c>
      <c r="K6421">
        <v>0.04</v>
      </c>
      <c r="L6421">
        <v>8.1414000000000009</v>
      </c>
      <c r="M6421" t="s">
        <v>30</v>
      </c>
      <c r="N6421">
        <v>0.5</v>
      </c>
    </row>
    <row r="6422" spans="1:14" x14ac:dyDescent="0.2">
      <c r="A6422">
        <v>255</v>
      </c>
      <c r="B6422">
        <v>8.5</v>
      </c>
      <c r="C6422">
        <v>37</v>
      </c>
      <c r="D6422">
        <v>11.044</v>
      </c>
      <c r="E6422">
        <v>0.71870999999999996</v>
      </c>
      <c r="F6422">
        <v>6.5100000000000005E-2</v>
      </c>
      <c r="G6422">
        <v>3.5228000000000002</v>
      </c>
      <c r="H6422">
        <v>2</v>
      </c>
      <c r="I6422">
        <v>0.22133</v>
      </c>
      <c r="J6422">
        <v>0.8</v>
      </c>
      <c r="K6422">
        <v>0.04</v>
      </c>
      <c r="L6422">
        <v>8.1417999999999999</v>
      </c>
      <c r="M6422" t="s">
        <v>30</v>
      </c>
      <c r="N6422">
        <v>0.5</v>
      </c>
    </row>
    <row r="6423" spans="1:14" x14ac:dyDescent="0.2">
      <c r="A6423">
        <v>256</v>
      </c>
      <c r="B6423">
        <v>8.5299999999999994</v>
      </c>
      <c r="C6423">
        <v>37</v>
      </c>
      <c r="D6423">
        <v>11.042999999999999</v>
      </c>
      <c r="E6423">
        <v>0.72048999999999996</v>
      </c>
      <c r="F6423">
        <v>6.5199999999999994E-2</v>
      </c>
      <c r="G6423">
        <v>3.5226999999999999</v>
      </c>
      <c r="H6423">
        <v>2</v>
      </c>
      <c r="I6423">
        <v>0.22133</v>
      </c>
      <c r="J6423">
        <v>0.8</v>
      </c>
      <c r="K6423">
        <v>0.04</v>
      </c>
      <c r="L6423">
        <v>8.1415000000000006</v>
      </c>
      <c r="M6423" t="s">
        <v>30</v>
      </c>
      <c r="N6423">
        <v>0.5</v>
      </c>
    </row>
    <row r="6424" spans="1:14" x14ac:dyDescent="0.2">
      <c r="A6424">
        <v>257</v>
      </c>
      <c r="B6424">
        <v>8.57</v>
      </c>
      <c r="C6424">
        <v>37</v>
      </c>
      <c r="D6424">
        <v>11.042</v>
      </c>
      <c r="E6424">
        <v>0.72121000000000002</v>
      </c>
      <c r="F6424">
        <v>6.5299999999999997E-2</v>
      </c>
      <c r="G6424">
        <v>3.5222000000000002</v>
      </c>
      <c r="H6424">
        <v>2</v>
      </c>
      <c r="I6424">
        <v>0.2213</v>
      </c>
      <c r="J6424">
        <v>0.8</v>
      </c>
      <c r="K6424">
        <v>0.04</v>
      </c>
      <c r="L6424">
        <v>8.1403999999999996</v>
      </c>
      <c r="M6424" t="s">
        <v>30</v>
      </c>
      <c r="N6424">
        <v>0.5</v>
      </c>
    </row>
    <row r="6425" spans="1:14" x14ac:dyDescent="0.2">
      <c r="A6425">
        <v>258</v>
      </c>
      <c r="B6425">
        <v>8.6</v>
      </c>
      <c r="C6425">
        <v>37</v>
      </c>
      <c r="D6425">
        <v>11.04</v>
      </c>
      <c r="E6425">
        <v>0.72343999999999997</v>
      </c>
      <c r="F6425">
        <v>6.5500000000000003E-2</v>
      </c>
      <c r="G6425">
        <v>3.5217999999999998</v>
      </c>
      <c r="H6425">
        <v>2</v>
      </c>
      <c r="I6425">
        <v>0.22128</v>
      </c>
      <c r="J6425">
        <v>0.8</v>
      </c>
      <c r="K6425">
        <v>0.04</v>
      </c>
      <c r="L6425">
        <v>8.1396999999999995</v>
      </c>
      <c r="M6425" t="s">
        <v>30</v>
      </c>
      <c r="N6425">
        <v>0.5</v>
      </c>
    </row>
    <row r="6426" spans="1:14" x14ac:dyDescent="0.2">
      <c r="A6426">
        <v>259</v>
      </c>
      <c r="B6426">
        <v>8.6300000000000008</v>
      </c>
      <c r="C6426">
        <v>37</v>
      </c>
      <c r="D6426">
        <v>11.045999999999999</v>
      </c>
      <c r="E6426">
        <v>0.71986000000000006</v>
      </c>
      <c r="F6426">
        <v>6.5199999999999994E-2</v>
      </c>
      <c r="G6426">
        <v>3.5236000000000001</v>
      </c>
      <c r="H6426">
        <v>2</v>
      </c>
      <c r="I6426">
        <v>0.22139</v>
      </c>
      <c r="J6426">
        <v>0.8</v>
      </c>
      <c r="K6426">
        <v>0.04</v>
      </c>
      <c r="L6426">
        <v>8.1438000000000006</v>
      </c>
      <c r="M6426" t="s">
        <v>30</v>
      </c>
      <c r="N6426">
        <v>0.5</v>
      </c>
    </row>
    <row r="6427" spans="1:14" x14ac:dyDescent="0.2">
      <c r="A6427">
        <v>260</v>
      </c>
      <c r="B6427">
        <v>8.67</v>
      </c>
      <c r="C6427">
        <v>37</v>
      </c>
      <c r="D6427">
        <v>11.041</v>
      </c>
      <c r="E6427">
        <v>0.7228</v>
      </c>
      <c r="F6427">
        <v>6.5500000000000003E-2</v>
      </c>
      <c r="G6427">
        <v>3.5219999999999998</v>
      </c>
      <c r="H6427">
        <v>2</v>
      </c>
      <c r="I6427">
        <v>0.22128999999999999</v>
      </c>
      <c r="J6427">
        <v>0.8</v>
      </c>
      <c r="K6427">
        <v>0.04</v>
      </c>
      <c r="L6427">
        <v>8.1401000000000003</v>
      </c>
      <c r="M6427" t="s">
        <v>30</v>
      </c>
      <c r="N6427">
        <v>0.5</v>
      </c>
    </row>
    <row r="6428" spans="1:14" x14ac:dyDescent="0.2">
      <c r="A6428">
        <v>261</v>
      </c>
      <c r="B6428">
        <v>8.6999999999999993</v>
      </c>
      <c r="C6428">
        <v>37</v>
      </c>
      <c r="D6428">
        <v>11.042</v>
      </c>
      <c r="E6428">
        <v>0.72555999999999998</v>
      </c>
      <c r="F6428">
        <v>6.5699999999999995E-2</v>
      </c>
      <c r="G6428">
        <v>3.5223</v>
      </c>
      <c r="H6428">
        <v>2</v>
      </c>
      <c r="I6428">
        <v>0.22131000000000001</v>
      </c>
      <c r="J6428">
        <v>0.8</v>
      </c>
      <c r="K6428">
        <v>0.04</v>
      </c>
      <c r="L6428">
        <v>8.1407000000000007</v>
      </c>
      <c r="M6428" t="s">
        <v>30</v>
      </c>
      <c r="N6428">
        <v>0.5</v>
      </c>
    </row>
    <row r="6429" spans="1:14" x14ac:dyDescent="0.2">
      <c r="A6429">
        <v>262</v>
      </c>
      <c r="B6429">
        <v>8.73</v>
      </c>
      <c r="C6429">
        <v>37</v>
      </c>
      <c r="D6429">
        <v>11.035</v>
      </c>
      <c r="E6429">
        <v>0.71938000000000002</v>
      </c>
      <c r="F6429">
        <v>6.5199999999999994E-2</v>
      </c>
      <c r="G6429">
        <v>3.5198999999999998</v>
      </c>
      <c r="H6429">
        <v>2</v>
      </c>
      <c r="I6429">
        <v>0.22115000000000001</v>
      </c>
      <c r="J6429">
        <v>0.8</v>
      </c>
      <c r="K6429">
        <v>0.04</v>
      </c>
      <c r="L6429">
        <v>8.1351999999999993</v>
      </c>
      <c r="M6429" t="s">
        <v>30</v>
      </c>
      <c r="N6429">
        <v>0.5</v>
      </c>
    </row>
    <row r="6430" spans="1:14" x14ac:dyDescent="0.2">
      <c r="A6430">
        <v>263</v>
      </c>
      <c r="B6430">
        <v>8.77</v>
      </c>
      <c r="C6430">
        <v>37</v>
      </c>
      <c r="D6430">
        <v>11.041</v>
      </c>
      <c r="E6430">
        <v>0.72072000000000003</v>
      </c>
      <c r="F6430">
        <v>6.5299999999999997E-2</v>
      </c>
      <c r="G6430">
        <v>3.5219999999999998</v>
      </c>
      <c r="H6430">
        <v>2</v>
      </c>
      <c r="I6430">
        <v>0.22128</v>
      </c>
      <c r="J6430">
        <v>0.8</v>
      </c>
      <c r="K6430">
        <v>0.04</v>
      </c>
      <c r="L6430">
        <v>8.1397999999999993</v>
      </c>
      <c r="M6430" t="s">
        <v>30</v>
      </c>
      <c r="N6430">
        <v>0.5</v>
      </c>
    </row>
    <row r="6431" spans="1:14" x14ac:dyDescent="0.2">
      <c r="A6431">
        <v>264</v>
      </c>
      <c r="B6431">
        <v>8.8000000000000007</v>
      </c>
      <c r="C6431">
        <v>37</v>
      </c>
      <c r="D6431">
        <v>11.042999999999999</v>
      </c>
      <c r="E6431">
        <v>0.72080999999999995</v>
      </c>
      <c r="F6431">
        <v>6.5299999999999997E-2</v>
      </c>
      <c r="G6431">
        <v>3.5225</v>
      </c>
      <c r="H6431">
        <v>2</v>
      </c>
      <c r="I6431">
        <v>0.22131000000000001</v>
      </c>
      <c r="J6431">
        <v>0.8</v>
      </c>
      <c r="K6431">
        <v>0.04</v>
      </c>
      <c r="L6431">
        <v>8.141</v>
      </c>
      <c r="M6431" t="s">
        <v>30</v>
      </c>
      <c r="N6431">
        <v>0.5</v>
      </c>
    </row>
    <row r="6432" spans="1:14" x14ac:dyDescent="0.2">
      <c r="A6432">
        <v>265</v>
      </c>
      <c r="B6432">
        <v>8.83</v>
      </c>
      <c r="C6432">
        <v>37</v>
      </c>
      <c r="D6432">
        <v>11.041</v>
      </c>
      <c r="E6432">
        <v>0.71831999999999996</v>
      </c>
      <c r="F6432">
        <v>6.5100000000000005E-2</v>
      </c>
      <c r="G6432">
        <v>3.5219</v>
      </c>
      <c r="H6432">
        <v>2</v>
      </c>
      <c r="I6432">
        <v>0.22128</v>
      </c>
      <c r="J6432">
        <v>0.8</v>
      </c>
      <c r="K6432">
        <v>0.04</v>
      </c>
      <c r="L6432">
        <v>8.1397999999999993</v>
      </c>
      <c r="M6432" t="s">
        <v>30</v>
      </c>
      <c r="N6432">
        <v>0.5</v>
      </c>
    </row>
    <row r="6433" spans="1:14" x14ac:dyDescent="0.2">
      <c r="A6433">
        <v>266</v>
      </c>
      <c r="B6433">
        <v>8.8699999999999992</v>
      </c>
      <c r="C6433">
        <v>37</v>
      </c>
      <c r="D6433">
        <v>11.04</v>
      </c>
      <c r="E6433">
        <v>0.72223999999999999</v>
      </c>
      <c r="F6433">
        <v>6.54E-2</v>
      </c>
      <c r="G6433">
        <v>3.5215000000000001</v>
      </c>
      <c r="H6433">
        <v>2</v>
      </c>
      <c r="I6433">
        <v>0.22126000000000001</v>
      </c>
      <c r="J6433">
        <v>0.8</v>
      </c>
      <c r="K6433">
        <v>0.04</v>
      </c>
      <c r="L6433">
        <v>8.1389999999999993</v>
      </c>
      <c r="M6433" t="s">
        <v>30</v>
      </c>
      <c r="N6433">
        <v>0.5</v>
      </c>
    </row>
    <row r="6434" spans="1:14" x14ac:dyDescent="0.2">
      <c r="A6434">
        <v>267</v>
      </c>
      <c r="B6434">
        <v>8.9</v>
      </c>
      <c r="C6434">
        <v>37</v>
      </c>
      <c r="D6434">
        <v>11.042</v>
      </c>
      <c r="E6434">
        <v>0.72645999999999999</v>
      </c>
      <c r="F6434">
        <v>6.5799999999999997E-2</v>
      </c>
      <c r="G6434">
        <v>3.5223</v>
      </c>
      <c r="H6434">
        <v>2</v>
      </c>
      <c r="I6434">
        <v>0.2213</v>
      </c>
      <c r="J6434">
        <v>0.8</v>
      </c>
      <c r="K6434">
        <v>0.04</v>
      </c>
      <c r="L6434">
        <v>8.1407000000000007</v>
      </c>
      <c r="M6434" t="s">
        <v>30</v>
      </c>
      <c r="N6434">
        <v>0.5</v>
      </c>
    </row>
    <row r="6435" spans="1:14" x14ac:dyDescent="0.2">
      <c r="A6435">
        <v>268</v>
      </c>
      <c r="B6435">
        <v>8.93</v>
      </c>
      <c r="C6435">
        <v>37</v>
      </c>
      <c r="D6435">
        <v>11.044</v>
      </c>
      <c r="E6435">
        <v>0.72628999999999999</v>
      </c>
      <c r="F6435">
        <v>6.5799999999999997E-2</v>
      </c>
      <c r="G6435">
        <v>3.5230999999999999</v>
      </c>
      <c r="H6435">
        <v>2</v>
      </c>
      <c r="I6435">
        <v>0.22134999999999999</v>
      </c>
      <c r="J6435">
        <v>0.8</v>
      </c>
      <c r="K6435">
        <v>0.04</v>
      </c>
      <c r="L6435">
        <v>8.1424000000000003</v>
      </c>
      <c r="M6435" t="s">
        <v>30</v>
      </c>
      <c r="N6435">
        <v>0.5</v>
      </c>
    </row>
    <row r="6436" spans="1:14" x14ac:dyDescent="0.2">
      <c r="A6436">
        <v>269</v>
      </c>
      <c r="B6436">
        <v>8.9700000000000006</v>
      </c>
      <c r="C6436">
        <v>37</v>
      </c>
      <c r="D6436">
        <v>11.042</v>
      </c>
      <c r="E6436">
        <v>0.71518000000000004</v>
      </c>
      <c r="F6436">
        <v>6.4799999999999996E-2</v>
      </c>
      <c r="G6436">
        <v>3.5219999999999998</v>
      </c>
      <c r="H6436">
        <v>2</v>
      </c>
      <c r="I6436">
        <v>0.22128</v>
      </c>
      <c r="J6436">
        <v>0.8</v>
      </c>
      <c r="K6436">
        <v>0.04</v>
      </c>
      <c r="L6436">
        <v>8.1399000000000008</v>
      </c>
      <c r="M6436" t="s">
        <v>30</v>
      </c>
      <c r="N6436">
        <v>0.5</v>
      </c>
    </row>
    <row r="6437" spans="1:14" x14ac:dyDescent="0.2">
      <c r="A6437">
        <v>270</v>
      </c>
      <c r="B6437">
        <v>9</v>
      </c>
      <c r="C6437">
        <v>37</v>
      </c>
      <c r="D6437">
        <v>11.04</v>
      </c>
      <c r="E6437">
        <v>0.71865999999999997</v>
      </c>
      <c r="F6437">
        <v>6.5100000000000005E-2</v>
      </c>
      <c r="G6437">
        <v>3.5215999999999998</v>
      </c>
      <c r="H6437">
        <v>2</v>
      </c>
      <c r="I6437">
        <v>0.22126999999999999</v>
      </c>
      <c r="J6437">
        <v>0.8</v>
      </c>
      <c r="K6437">
        <v>0.04</v>
      </c>
      <c r="L6437">
        <v>8.1393000000000004</v>
      </c>
      <c r="M6437" t="s">
        <v>30</v>
      </c>
      <c r="N6437">
        <v>0.5</v>
      </c>
    </row>
    <row r="6438" spans="1:14" x14ac:dyDescent="0.2">
      <c r="A6438">
        <v>271</v>
      </c>
      <c r="B6438">
        <v>9.0299999999999994</v>
      </c>
      <c r="C6438">
        <v>37</v>
      </c>
      <c r="D6438">
        <v>11.039</v>
      </c>
      <c r="E6438">
        <v>0.71745999999999999</v>
      </c>
      <c r="F6438">
        <v>6.5000000000000002E-2</v>
      </c>
      <c r="G6438">
        <v>3.5211999999999999</v>
      </c>
      <c r="H6438">
        <v>2</v>
      </c>
      <c r="I6438">
        <v>0.22123999999999999</v>
      </c>
      <c r="J6438">
        <v>0.8</v>
      </c>
      <c r="K6438">
        <v>0.04</v>
      </c>
      <c r="L6438">
        <v>8.1384000000000007</v>
      </c>
      <c r="M6438" t="s">
        <v>30</v>
      </c>
      <c r="N6438">
        <v>0.5</v>
      </c>
    </row>
    <row r="6439" spans="1:14" x14ac:dyDescent="0.2">
      <c r="A6439">
        <v>272</v>
      </c>
      <c r="B6439">
        <v>9.07</v>
      </c>
      <c r="C6439">
        <v>37</v>
      </c>
      <c r="D6439">
        <v>11.042999999999999</v>
      </c>
      <c r="E6439">
        <v>0.71314</v>
      </c>
      <c r="F6439">
        <v>6.4600000000000005E-2</v>
      </c>
      <c r="G6439">
        <v>3.5224000000000002</v>
      </c>
      <c r="H6439">
        <v>2</v>
      </c>
      <c r="I6439">
        <v>0.22131000000000001</v>
      </c>
      <c r="J6439">
        <v>0.8</v>
      </c>
      <c r="K6439">
        <v>0.04</v>
      </c>
      <c r="L6439">
        <v>8.1409000000000002</v>
      </c>
      <c r="M6439" t="s">
        <v>30</v>
      </c>
      <c r="N6439">
        <v>0.5</v>
      </c>
    </row>
    <row r="6440" spans="1:14" x14ac:dyDescent="0.2">
      <c r="A6440">
        <v>273</v>
      </c>
      <c r="B6440">
        <v>9.1</v>
      </c>
      <c r="C6440">
        <v>37</v>
      </c>
      <c r="D6440">
        <v>11.042999999999999</v>
      </c>
      <c r="E6440">
        <v>0.71875</v>
      </c>
      <c r="F6440">
        <v>6.5100000000000005E-2</v>
      </c>
      <c r="G6440">
        <v>3.5226000000000002</v>
      </c>
      <c r="H6440">
        <v>2</v>
      </c>
      <c r="I6440">
        <v>0.22131999999999999</v>
      </c>
      <c r="J6440">
        <v>0.8</v>
      </c>
      <c r="K6440">
        <v>0.04</v>
      </c>
      <c r="L6440">
        <v>8.1414000000000009</v>
      </c>
      <c r="M6440" t="s">
        <v>30</v>
      </c>
      <c r="N6440">
        <v>0.5</v>
      </c>
    </row>
    <row r="6441" spans="1:14" x14ac:dyDescent="0.2">
      <c r="A6441">
        <v>274</v>
      </c>
      <c r="B6441">
        <v>9.1300000000000008</v>
      </c>
      <c r="C6441">
        <v>37</v>
      </c>
      <c r="D6441">
        <v>11.048999999999999</v>
      </c>
      <c r="E6441">
        <v>0.72077000000000002</v>
      </c>
      <c r="F6441">
        <v>6.5199999999999994E-2</v>
      </c>
      <c r="G6441">
        <v>3.5243000000000002</v>
      </c>
      <c r="H6441">
        <v>2</v>
      </c>
      <c r="I6441">
        <v>0.22142999999999999</v>
      </c>
      <c r="J6441">
        <v>0.8</v>
      </c>
      <c r="K6441">
        <v>0.04</v>
      </c>
      <c r="L6441">
        <v>8.1453000000000007</v>
      </c>
      <c r="M6441" t="s">
        <v>30</v>
      </c>
      <c r="N6441">
        <v>0.5</v>
      </c>
    </row>
    <row r="6442" spans="1:14" x14ac:dyDescent="0.2">
      <c r="A6442">
        <v>275</v>
      </c>
      <c r="B6442">
        <v>9.17</v>
      </c>
      <c r="C6442">
        <v>37</v>
      </c>
      <c r="D6442">
        <v>11.047000000000001</v>
      </c>
      <c r="E6442">
        <v>0.71989999999999998</v>
      </c>
      <c r="F6442">
        <v>6.5199999999999994E-2</v>
      </c>
      <c r="G6442">
        <v>3.5236999999999998</v>
      </c>
      <c r="H6442">
        <v>2</v>
      </c>
      <c r="I6442">
        <v>0.22139</v>
      </c>
      <c r="J6442">
        <v>0.8</v>
      </c>
      <c r="K6442">
        <v>0.04</v>
      </c>
      <c r="L6442">
        <v>8.1438000000000006</v>
      </c>
      <c r="M6442" t="s">
        <v>30</v>
      </c>
      <c r="N6442">
        <v>0.5</v>
      </c>
    </row>
    <row r="6443" spans="1:14" x14ac:dyDescent="0.2">
      <c r="A6443">
        <v>276</v>
      </c>
      <c r="B6443">
        <v>9.1999999999999993</v>
      </c>
      <c r="C6443">
        <v>37</v>
      </c>
      <c r="D6443">
        <v>11.042999999999999</v>
      </c>
      <c r="E6443">
        <v>0.72257000000000005</v>
      </c>
      <c r="F6443">
        <v>6.54E-2</v>
      </c>
      <c r="G6443">
        <v>3.5225</v>
      </c>
      <c r="H6443">
        <v>2</v>
      </c>
      <c r="I6443">
        <v>0.22131999999999999</v>
      </c>
      <c r="J6443">
        <v>0.8</v>
      </c>
      <c r="K6443">
        <v>0.04</v>
      </c>
      <c r="L6443">
        <v>8.1412999999999993</v>
      </c>
      <c r="M6443" t="s">
        <v>30</v>
      </c>
      <c r="N6443">
        <v>0.5</v>
      </c>
    </row>
    <row r="6444" spans="1:14" x14ac:dyDescent="0.2">
      <c r="A6444">
        <v>277</v>
      </c>
      <c r="B6444">
        <v>9.23</v>
      </c>
      <c r="C6444">
        <v>37</v>
      </c>
      <c r="D6444">
        <v>11.042999999999999</v>
      </c>
      <c r="E6444">
        <v>0.72387999999999997</v>
      </c>
      <c r="F6444">
        <v>6.5600000000000006E-2</v>
      </c>
      <c r="G6444">
        <v>3.5226000000000002</v>
      </c>
      <c r="H6444">
        <v>2</v>
      </c>
      <c r="I6444">
        <v>0.22133</v>
      </c>
      <c r="J6444">
        <v>0.8</v>
      </c>
      <c r="K6444">
        <v>0.04</v>
      </c>
      <c r="L6444">
        <v>8.1415000000000006</v>
      </c>
      <c r="M6444" t="s">
        <v>30</v>
      </c>
      <c r="N6444">
        <v>0.5</v>
      </c>
    </row>
    <row r="6445" spans="1:14" x14ac:dyDescent="0.2">
      <c r="A6445">
        <v>278</v>
      </c>
      <c r="B6445">
        <v>9.27</v>
      </c>
      <c r="C6445">
        <v>37</v>
      </c>
      <c r="D6445">
        <v>11.044</v>
      </c>
      <c r="E6445">
        <v>0.72111000000000003</v>
      </c>
      <c r="F6445">
        <v>6.5299999999999997E-2</v>
      </c>
      <c r="G6445">
        <v>3.5230000000000001</v>
      </c>
      <c r="H6445">
        <v>2</v>
      </c>
      <c r="I6445">
        <v>0.22134999999999999</v>
      </c>
      <c r="J6445">
        <v>0.8</v>
      </c>
      <c r="K6445">
        <v>0.04</v>
      </c>
      <c r="L6445">
        <v>8.1424000000000003</v>
      </c>
      <c r="M6445" t="s">
        <v>30</v>
      </c>
      <c r="N6445">
        <v>0.5</v>
      </c>
    </row>
    <row r="6446" spans="1:14" x14ac:dyDescent="0.2">
      <c r="A6446">
        <v>279</v>
      </c>
      <c r="B6446">
        <v>9.3000000000000007</v>
      </c>
      <c r="C6446">
        <v>37</v>
      </c>
      <c r="D6446">
        <v>11.042999999999999</v>
      </c>
      <c r="E6446">
        <v>0.71891000000000005</v>
      </c>
      <c r="F6446">
        <v>6.5100000000000005E-2</v>
      </c>
      <c r="G6446">
        <v>3.5226000000000002</v>
      </c>
      <c r="H6446">
        <v>2</v>
      </c>
      <c r="I6446">
        <v>0.22131999999999999</v>
      </c>
      <c r="J6446">
        <v>0.8</v>
      </c>
      <c r="K6446">
        <v>0.04</v>
      </c>
      <c r="L6446">
        <v>8.1411999999999995</v>
      </c>
      <c r="M6446" t="s">
        <v>30</v>
      </c>
      <c r="N6446">
        <v>0.5</v>
      </c>
    </row>
    <row r="6447" spans="1:14" x14ac:dyDescent="0.2">
      <c r="A6447">
        <v>280</v>
      </c>
      <c r="B6447">
        <v>9.33</v>
      </c>
      <c r="C6447">
        <v>37</v>
      </c>
      <c r="D6447">
        <v>11.041</v>
      </c>
      <c r="E6447">
        <v>0.72218000000000004</v>
      </c>
      <c r="F6447">
        <v>6.54E-2</v>
      </c>
      <c r="G6447">
        <v>3.5217999999999998</v>
      </c>
      <c r="H6447">
        <v>2</v>
      </c>
      <c r="I6447">
        <v>0.22126999999999999</v>
      </c>
      <c r="J6447">
        <v>0.8</v>
      </c>
      <c r="K6447">
        <v>0.04</v>
      </c>
      <c r="L6447">
        <v>8.1395999999999997</v>
      </c>
      <c r="M6447" t="s">
        <v>30</v>
      </c>
      <c r="N6447">
        <v>0.5</v>
      </c>
    </row>
    <row r="6448" spans="1:14" x14ac:dyDescent="0.2">
      <c r="A6448">
        <v>281</v>
      </c>
      <c r="B6448">
        <v>9.3699999999999992</v>
      </c>
      <c r="C6448">
        <v>37</v>
      </c>
      <c r="D6448">
        <v>11.045999999999999</v>
      </c>
      <c r="E6448">
        <v>0.72619999999999996</v>
      </c>
      <c r="F6448">
        <v>6.5699999999999995E-2</v>
      </c>
      <c r="G6448">
        <v>3.5238</v>
      </c>
      <c r="H6448">
        <v>2</v>
      </c>
      <c r="I6448">
        <v>0.22139</v>
      </c>
      <c r="J6448">
        <v>0.8</v>
      </c>
      <c r="K6448">
        <v>0.04</v>
      </c>
      <c r="L6448">
        <v>8.1440000000000001</v>
      </c>
      <c r="M6448" t="s">
        <v>30</v>
      </c>
      <c r="N6448">
        <v>0.5</v>
      </c>
    </row>
    <row r="6449" spans="1:14" x14ac:dyDescent="0.2">
      <c r="A6449">
        <v>282</v>
      </c>
      <c r="B6449">
        <v>9.4</v>
      </c>
      <c r="C6449">
        <v>37</v>
      </c>
      <c r="D6449">
        <v>11.048</v>
      </c>
      <c r="E6449">
        <v>0.72082000000000002</v>
      </c>
      <c r="F6449">
        <v>6.5199999999999994E-2</v>
      </c>
      <c r="G6449">
        <v>3.524</v>
      </c>
      <c r="H6449">
        <v>2</v>
      </c>
      <c r="I6449">
        <v>0.22141</v>
      </c>
      <c r="J6449">
        <v>0.8</v>
      </c>
      <c r="K6449">
        <v>0.04</v>
      </c>
      <c r="L6449">
        <v>8.1447000000000003</v>
      </c>
      <c r="M6449" t="s">
        <v>30</v>
      </c>
      <c r="N6449">
        <v>0.5</v>
      </c>
    </row>
    <row r="6450" spans="1:14" x14ac:dyDescent="0.2">
      <c r="A6450">
        <v>283</v>
      </c>
      <c r="B6450">
        <v>9.43</v>
      </c>
      <c r="C6450">
        <v>37</v>
      </c>
      <c r="D6450">
        <v>11.048</v>
      </c>
      <c r="E6450">
        <v>0.72199000000000002</v>
      </c>
      <c r="F6450">
        <v>6.54E-2</v>
      </c>
      <c r="G6450">
        <v>3.5242</v>
      </c>
      <c r="H6450">
        <v>2</v>
      </c>
      <c r="I6450">
        <v>0.22142000000000001</v>
      </c>
      <c r="J6450">
        <v>0.8</v>
      </c>
      <c r="K6450">
        <v>0.04</v>
      </c>
      <c r="L6450">
        <v>8.1449999999999996</v>
      </c>
      <c r="M6450" t="s">
        <v>30</v>
      </c>
      <c r="N6450">
        <v>0.5</v>
      </c>
    </row>
    <row r="6451" spans="1:14" x14ac:dyDescent="0.2">
      <c r="A6451">
        <v>284</v>
      </c>
      <c r="B6451">
        <v>9.4700000000000006</v>
      </c>
      <c r="C6451">
        <v>37</v>
      </c>
      <c r="D6451">
        <v>11.045999999999999</v>
      </c>
      <c r="E6451">
        <v>0.72616999999999998</v>
      </c>
      <c r="F6451">
        <v>6.5699999999999995E-2</v>
      </c>
      <c r="G6451">
        <v>3.5236999999999998</v>
      </c>
      <c r="H6451">
        <v>2</v>
      </c>
      <c r="I6451">
        <v>0.22139</v>
      </c>
      <c r="J6451">
        <v>0.8</v>
      </c>
      <c r="K6451">
        <v>0.04</v>
      </c>
      <c r="L6451">
        <v>8.1440000000000001</v>
      </c>
      <c r="M6451" t="s">
        <v>30</v>
      </c>
      <c r="N6451">
        <v>0.5</v>
      </c>
    </row>
    <row r="6452" spans="1:14" x14ac:dyDescent="0.2">
      <c r="A6452">
        <v>285</v>
      </c>
      <c r="B6452">
        <v>9.5</v>
      </c>
      <c r="C6452">
        <v>37</v>
      </c>
      <c r="D6452">
        <v>11.047000000000001</v>
      </c>
      <c r="E6452">
        <v>0.72306999999999999</v>
      </c>
      <c r="F6452">
        <v>6.5500000000000003E-2</v>
      </c>
      <c r="G6452">
        <v>3.5238</v>
      </c>
      <c r="H6452">
        <v>2</v>
      </c>
      <c r="I6452">
        <v>0.22140000000000001</v>
      </c>
      <c r="J6452">
        <v>0.8</v>
      </c>
      <c r="K6452">
        <v>0.04</v>
      </c>
      <c r="L6452">
        <v>8.1440999999999999</v>
      </c>
      <c r="M6452" t="s">
        <v>30</v>
      </c>
      <c r="N6452">
        <v>0.5</v>
      </c>
    </row>
    <row r="6453" spans="1:14" x14ac:dyDescent="0.2">
      <c r="A6453">
        <v>286</v>
      </c>
      <c r="B6453">
        <v>9.5299999999999994</v>
      </c>
      <c r="C6453">
        <v>37</v>
      </c>
      <c r="D6453">
        <v>11.042999999999999</v>
      </c>
      <c r="E6453">
        <v>0.71872999999999998</v>
      </c>
      <c r="F6453">
        <v>6.5100000000000005E-2</v>
      </c>
      <c r="G6453">
        <v>3.5226000000000002</v>
      </c>
      <c r="H6453">
        <v>2</v>
      </c>
      <c r="I6453">
        <v>0.22131999999999999</v>
      </c>
      <c r="J6453">
        <v>0.8</v>
      </c>
      <c r="K6453">
        <v>0.04</v>
      </c>
      <c r="L6453">
        <v>8.1414000000000009</v>
      </c>
      <c r="M6453" t="s">
        <v>30</v>
      </c>
      <c r="N6453">
        <v>0.5</v>
      </c>
    </row>
    <row r="6454" spans="1:14" x14ac:dyDescent="0.2">
      <c r="A6454">
        <v>287</v>
      </c>
      <c r="B6454">
        <v>9.57</v>
      </c>
      <c r="C6454">
        <v>37</v>
      </c>
      <c r="D6454">
        <v>11.042</v>
      </c>
      <c r="E6454">
        <v>0.72075999999999996</v>
      </c>
      <c r="F6454">
        <v>6.5299999999999997E-2</v>
      </c>
      <c r="G6454">
        <v>3.5223</v>
      </c>
      <c r="H6454">
        <v>2</v>
      </c>
      <c r="I6454">
        <v>0.22131000000000001</v>
      </c>
      <c r="J6454">
        <v>0.8</v>
      </c>
      <c r="K6454">
        <v>0.04</v>
      </c>
      <c r="L6454">
        <v>8.1408000000000005</v>
      </c>
      <c r="M6454" t="s">
        <v>30</v>
      </c>
      <c r="N6454">
        <v>0.5</v>
      </c>
    </row>
    <row r="6455" spans="1:14" x14ac:dyDescent="0.2">
      <c r="A6455">
        <v>288</v>
      </c>
      <c r="B6455">
        <v>9.6</v>
      </c>
      <c r="C6455">
        <v>37</v>
      </c>
      <c r="D6455">
        <v>11.042</v>
      </c>
      <c r="E6455">
        <v>0.71592</v>
      </c>
      <c r="F6455">
        <v>6.4799999999999996E-2</v>
      </c>
      <c r="G6455">
        <v>3.5222000000000002</v>
      </c>
      <c r="H6455">
        <v>2</v>
      </c>
      <c r="I6455">
        <v>0.2213</v>
      </c>
      <c r="J6455">
        <v>0.8</v>
      </c>
      <c r="K6455">
        <v>0.04</v>
      </c>
      <c r="L6455">
        <v>8.1404999999999994</v>
      </c>
      <c r="M6455" t="s">
        <v>30</v>
      </c>
      <c r="N6455">
        <v>0.5</v>
      </c>
    </row>
    <row r="6456" spans="1:14" x14ac:dyDescent="0.2">
      <c r="A6456">
        <v>289</v>
      </c>
      <c r="B6456">
        <v>9.6300000000000008</v>
      </c>
      <c r="C6456">
        <v>37</v>
      </c>
      <c r="D6456">
        <v>11.048</v>
      </c>
      <c r="E6456">
        <v>0.71869000000000005</v>
      </c>
      <c r="F6456">
        <v>6.5100000000000005E-2</v>
      </c>
      <c r="G6456">
        <v>3.5242</v>
      </c>
      <c r="H6456">
        <v>2</v>
      </c>
      <c r="I6456">
        <v>0.22142000000000001</v>
      </c>
      <c r="J6456">
        <v>0.8</v>
      </c>
      <c r="K6456">
        <v>0.04</v>
      </c>
      <c r="L6456">
        <v>8.1450999999999993</v>
      </c>
      <c r="M6456" t="s">
        <v>30</v>
      </c>
      <c r="N6456">
        <v>0.5</v>
      </c>
    </row>
    <row r="6457" spans="1:14" x14ac:dyDescent="0.2">
      <c r="A6457">
        <v>290</v>
      </c>
      <c r="B6457">
        <v>9.67</v>
      </c>
      <c r="C6457">
        <v>37</v>
      </c>
      <c r="D6457">
        <v>11.045</v>
      </c>
      <c r="E6457">
        <v>0.71769000000000005</v>
      </c>
      <c r="F6457">
        <v>6.5000000000000002E-2</v>
      </c>
      <c r="G6457">
        <v>3.5232999999999999</v>
      </c>
      <c r="H6457">
        <v>2</v>
      </c>
      <c r="I6457">
        <v>0.22137000000000001</v>
      </c>
      <c r="J6457">
        <v>0.8</v>
      </c>
      <c r="K6457">
        <v>0.04</v>
      </c>
      <c r="L6457">
        <v>8.1428999999999991</v>
      </c>
      <c r="M6457" t="s">
        <v>30</v>
      </c>
      <c r="N6457">
        <v>0.5</v>
      </c>
    </row>
    <row r="6458" spans="1:14" x14ac:dyDescent="0.2">
      <c r="A6458">
        <v>291</v>
      </c>
      <c r="B6458">
        <v>9.6999999999999993</v>
      </c>
      <c r="C6458">
        <v>37</v>
      </c>
      <c r="D6458">
        <v>11.042999999999999</v>
      </c>
      <c r="E6458">
        <v>0.71879000000000004</v>
      </c>
      <c r="F6458">
        <v>6.5100000000000005E-2</v>
      </c>
      <c r="G6458">
        <v>3.5226000000000002</v>
      </c>
      <c r="H6458">
        <v>2</v>
      </c>
      <c r="I6458">
        <v>0.22131999999999999</v>
      </c>
      <c r="J6458">
        <v>0.8</v>
      </c>
      <c r="K6458">
        <v>0.04</v>
      </c>
      <c r="L6458">
        <v>8.1412999999999993</v>
      </c>
      <c r="M6458" t="s">
        <v>30</v>
      </c>
      <c r="N6458">
        <v>0.5</v>
      </c>
    </row>
    <row r="6459" spans="1:14" x14ac:dyDescent="0.2">
      <c r="A6459">
        <v>292</v>
      </c>
      <c r="B6459">
        <v>9.73</v>
      </c>
      <c r="C6459">
        <v>37</v>
      </c>
      <c r="D6459">
        <v>11.047000000000001</v>
      </c>
      <c r="E6459">
        <v>0.72465999999999997</v>
      </c>
      <c r="F6459">
        <v>6.5600000000000006E-2</v>
      </c>
      <c r="G6459">
        <v>3.5238999999999998</v>
      </c>
      <c r="H6459">
        <v>2</v>
      </c>
      <c r="I6459">
        <v>0.22140000000000001</v>
      </c>
      <c r="J6459">
        <v>0.8</v>
      </c>
      <c r="K6459">
        <v>0.04</v>
      </c>
      <c r="L6459">
        <v>8.1442999999999994</v>
      </c>
      <c r="M6459" t="s">
        <v>30</v>
      </c>
      <c r="N6459">
        <v>0.5</v>
      </c>
    </row>
    <row r="6460" spans="1:14" x14ac:dyDescent="0.2">
      <c r="A6460">
        <v>293</v>
      </c>
      <c r="B6460">
        <v>9.77</v>
      </c>
      <c r="C6460">
        <v>37</v>
      </c>
      <c r="D6460">
        <v>11.042999999999999</v>
      </c>
      <c r="E6460">
        <v>0.72031000000000001</v>
      </c>
      <c r="F6460">
        <v>6.5199999999999994E-2</v>
      </c>
      <c r="G6460">
        <v>3.5226000000000002</v>
      </c>
      <c r="H6460">
        <v>2</v>
      </c>
      <c r="I6460">
        <v>0.22133</v>
      </c>
      <c r="J6460">
        <v>0.8</v>
      </c>
      <c r="K6460">
        <v>0.04</v>
      </c>
      <c r="L6460">
        <v>8.1415000000000006</v>
      </c>
      <c r="M6460" t="s">
        <v>30</v>
      </c>
      <c r="N6460">
        <v>0.5</v>
      </c>
    </row>
    <row r="6461" spans="1:14" x14ac:dyDescent="0.2">
      <c r="A6461">
        <v>294</v>
      </c>
      <c r="B6461">
        <v>9.8000000000000007</v>
      </c>
      <c r="C6461">
        <v>37</v>
      </c>
      <c r="D6461">
        <v>11.048</v>
      </c>
      <c r="E6461">
        <v>0.72250999999999999</v>
      </c>
      <c r="F6461">
        <v>6.54E-2</v>
      </c>
      <c r="G6461">
        <v>3.5242</v>
      </c>
      <c r="H6461">
        <v>2</v>
      </c>
      <c r="I6461">
        <v>0.22142000000000001</v>
      </c>
      <c r="J6461">
        <v>0.8</v>
      </c>
      <c r="K6461">
        <v>0.04</v>
      </c>
      <c r="L6461">
        <v>8.1449999999999996</v>
      </c>
      <c r="M6461" t="s">
        <v>30</v>
      </c>
      <c r="N6461">
        <v>0.5</v>
      </c>
    </row>
    <row r="6462" spans="1:14" x14ac:dyDescent="0.2">
      <c r="A6462">
        <v>295</v>
      </c>
      <c r="B6462">
        <v>9.83</v>
      </c>
      <c r="C6462">
        <v>37</v>
      </c>
      <c r="D6462">
        <v>11.042</v>
      </c>
      <c r="E6462">
        <v>0.71892999999999996</v>
      </c>
      <c r="F6462">
        <v>6.5100000000000005E-2</v>
      </c>
      <c r="G6462">
        <v>3.5223</v>
      </c>
      <c r="H6462">
        <v>2</v>
      </c>
      <c r="I6462">
        <v>0.22131000000000001</v>
      </c>
      <c r="J6462">
        <v>0.8</v>
      </c>
      <c r="K6462">
        <v>0.04</v>
      </c>
      <c r="L6462">
        <v>8.1409000000000002</v>
      </c>
      <c r="M6462" t="s">
        <v>30</v>
      </c>
      <c r="N6462">
        <v>0.5</v>
      </c>
    </row>
    <row r="6463" spans="1:14" x14ac:dyDescent="0.2">
      <c r="A6463">
        <v>296</v>
      </c>
      <c r="B6463">
        <v>9.8699999999999992</v>
      </c>
      <c r="C6463">
        <v>37</v>
      </c>
      <c r="D6463">
        <v>11.045999999999999</v>
      </c>
      <c r="E6463">
        <v>0.72352000000000005</v>
      </c>
      <c r="F6463">
        <v>6.5500000000000003E-2</v>
      </c>
      <c r="G6463">
        <v>3.5236000000000001</v>
      </c>
      <c r="H6463">
        <v>2</v>
      </c>
      <c r="I6463">
        <v>0.22139</v>
      </c>
      <c r="J6463">
        <v>0.8</v>
      </c>
      <c r="K6463">
        <v>0.04</v>
      </c>
      <c r="L6463">
        <v>8.1437000000000008</v>
      </c>
      <c r="M6463" t="s">
        <v>30</v>
      </c>
      <c r="N6463">
        <v>0.5</v>
      </c>
    </row>
    <row r="6464" spans="1:14" x14ac:dyDescent="0.2">
      <c r="A6464">
        <v>297</v>
      </c>
      <c r="B6464">
        <v>9.9</v>
      </c>
      <c r="C6464">
        <v>37</v>
      </c>
      <c r="D6464">
        <v>11.048999999999999</v>
      </c>
      <c r="E6464">
        <v>0.72341999999999995</v>
      </c>
      <c r="F6464">
        <v>6.5500000000000003E-2</v>
      </c>
      <c r="G6464">
        <v>3.5247000000000002</v>
      </c>
      <c r="H6464">
        <v>2</v>
      </c>
      <c r="I6464">
        <v>0.22145000000000001</v>
      </c>
      <c r="J6464">
        <v>0.8</v>
      </c>
      <c r="K6464">
        <v>0.04</v>
      </c>
      <c r="L6464">
        <v>8.1462000000000003</v>
      </c>
      <c r="M6464" t="s">
        <v>30</v>
      </c>
      <c r="N6464">
        <v>0.5</v>
      </c>
    </row>
    <row r="6465" spans="1:14" x14ac:dyDescent="0.2">
      <c r="A6465">
        <v>298</v>
      </c>
      <c r="B6465">
        <v>9.93</v>
      </c>
      <c r="C6465">
        <v>37</v>
      </c>
      <c r="D6465">
        <v>11.042</v>
      </c>
      <c r="E6465">
        <v>0.72194999999999998</v>
      </c>
      <c r="F6465">
        <v>6.54E-2</v>
      </c>
      <c r="G6465">
        <v>3.5222000000000002</v>
      </c>
      <c r="H6465">
        <v>2</v>
      </c>
      <c r="I6465">
        <v>0.2213</v>
      </c>
      <c r="J6465">
        <v>0.8</v>
      </c>
      <c r="K6465">
        <v>0.04</v>
      </c>
      <c r="L6465">
        <v>8.1404999999999994</v>
      </c>
      <c r="M6465" t="s">
        <v>30</v>
      </c>
      <c r="N6465">
        <v>0.5</v>
      </c>
    </row>
    <row r="6466" spans="1:14" x14ac:dyDescent="0.2">
      <c r="A6466">
        <v>299</v>
      </c>
      <c r="B6466">
        <v>9.9700000000000006</v>
      </c>
      <c r="C6466">
        <v>37</v>
      </c>
      <c r="D6466">
        <v>11.047000000000001</v>
      </c>
      <c r="E6466">
        <v>0.72260999999999997</v>
      </c>
      <c r="F6466">
        <v>6.54E-2</v>
      </c>
      <c r="G6466">
        <v>3.5238999999999998</v>
      </c>
      <c r="H6466">
        <v>2</v>
      </c>
      <c r="I6466">
        <v>0.22140000000000001</v>
      </c>
      <c r="J6466">
        <v>0.8</v>
      </c>
      <c r="K6466">
        <v>0.04</v>
      </c>
      <c r="L6466">
        <v>8.1442999999999994</v>
      </c>
      <c r="M6466" t="s">
        <v>30</v>
      </c>
      <c r="N6466">
        <v>0.5</v>
      </c>
    </row>
    <row r="6467" spans="1:14" x14ac:dyDescent="0.2">
      <c r="A6467">
        <v>300</v>
      </c>
      <c r="B6467">
        <v>10</v>
      </c>
      <c r="C6467">
        <v>37</v>
      </c>
      <c r="D6467">
        <v>11.048999999999999</v>
      </c>
      <c r="E6467">
        <v>0.72460999999999998</v>
      </c>
      <c r="F6467">
        <v>6.5600000000000006E-2</v>
      </c>
      <c r="G6467">
        <v>3.5247000000000002</v>
      </c>
      <c r="H6467">
        <v>2</v>
      </c>
      <c r="I6467">
        <v>0.22145000000000001</v>
      </c>
      <c r="J6467">
        <v>0.8</v>
      </c>
      <c r="K6467">
        <v>0.04</v>
      </c>
      <c r="L6467">
        <v>8.1461000000000006</v>
      </c>
      <c r="M6467" t="s">
        <v>30</v>
      </c>
      <c r="N6467">
        <v>0.5</v>
      </c>
    </row>
    <row r="6470" spans="1:14" x14ac:dyDescent="0.2">
      <c r="A6470" t="s">
        <v>0</v>
      </c>
      <c r="B6470" t="s">
        <v>81</v>
      </c>
    </row>
    <row r="6471" spans="1:14" x14ac:dyDescent="0.2">
      <c r="A6471" t="s">
        <v>1</v>
      </c>
      <c r="B6471" t="s">
        <v>2</v>
      </c>
    </row>
    <row r="6472" spans="1:14" x14ac:dyDescent="0.2">
      <c r="A6472" t="s">
        <v>3</v>
      </c>
      <c r="B6472">
        <v>1</v>
      </c>
    </row>
    <row r="6473" spans="1:14" x14ac:dyDescent="0.2">
      <c r="A6473" t="s">
        <v>4</v>
      </c>
      <c r="B6473" t="s">
        <v>5</v>
      </c>
      <c r="C6473" t="s">
        <v>6</v>
      </c>
      <c r="D6473" t="s">
        <v>7</v>
      </c>
      <c r="E6473" t="s">
        <v>8</v>
      </c>
      <c r="F6473" t="s">
        <v>9</v>
      </c>
      <c r="G6473" t="s">
        <v>10</v>
      </c>
      <c r="H6473" t="s">
        <v>11</v>
      </c>
      <c r="I6473" t="s">
        <v>12</v>
      </c>
      <c r="J6473" t="s">
        <v>13</v>
      </c>
      <c r="K6473" t="s">
        <v>14</v>
      </c>
      <c r="L6473" t="s">
        <v>15</v>
      </c>
      <c r="M6473" t="s">
        <v>16</v>
      </c>
      <c r="N6473" t="s">
        <v>17</v>
      </c>
    </row>
    <row r="6474" spans="1:14" x14ac:dyDescent="0.2">
      <c r="N6474" t="s">
        <v>18</v>
      </c>
    </row>
    <row r="6475" spans="1:14" x14ac:dyDescent="0.2">
      <c r="B6475" t="s">
        <v>19</v>
      </c>
      <c r="C6475" t="s">
        <v>20</v>
      </c>
      <c r="D6475" t="s">
        <v>21</v>
      </c>
      <c r="E6475" t="s">
        <v>21</v>
      </c>
      <c r="F6475" t="s">
        <v>22</v>
      </c>
      <c r="G6475" t="s">
        <v>23</v>
      </c>
      <c r="H6475" t="s">
        <v>24</v>
      </c>
      <c r="I6475" t="s">
        <v>21</v>
      </c>
      <c r="J6475" t="s">
        <v>25</v>
      </c>
      <c r="K6475" t="s">
        <v>26</v>
      </c>
      <c r="L6475" t="s">
        <v>27</v>
      </c>
      <c r="N6475" t="s">
        <v>28</v>
      </c>
    </row>
    <row r="6476" spans="1:14" x14ac:dyDescent="0.2">
      <c r="A6476">
        <v>1</v>
      </c>
      <c r="B6476">
        <v>3.3300000000000003E-2</v>
      </c>
      <c r="C6476">
        <v>37</v>
      </c>
      <c r="D6476">
        <v>11.516999999999999</v>
      </c>
      <c r="E6476">
        <v>2.4102000000000001</v>
      </c>
      <c r="F6476">
        <v>0.20899999999999999</v>
      </c>
      <c r="G6476">
        <v>3.7454000000000001</v>
      </c>
      <c r="H6476">
        <v>1.62</v>
      </c>
      <c r="I6476">
        <v>0.19098999999999999</v>
      </c>
      <c r="J6476">
        <v>0.8</v>
      </c>
      <c r="K6476">
        <v>0</v>
      </c>
      <c r="L6476">
        <v>7.0255999999999998</v>
      </c>
      <c r="M6476" t="s">
        <v>30</v>
      </c>
      <c r="N6476">
        <v>0.5</v>
      </c>
    </row>
    <row r="6477" spans="1:14" x14ac:dyDescent="0.2">
      <c r="A6477">
        <v>2</v>
      </c>
      <c r="B6477">
        <v>6.6699999999999995E-2</v>
      </c>
      <c r="C6477">
        <v>37</v>
      </c>
      <c r="D6477">
        <v>13.242000000000001</v>
      </c>
      <c r="E6477">
        <v>0.97899999999999998</v>
      </c>
      <c r="F6477">
        <v>7.3899999999999993E-2</v>
      </c>
      <c r="G6477">
        <v>4.2264999999999997</v>
      </c>
      <c r="H6477">
        <v>2.0699999999999998</v>
      </c>
      <c r="I6477">
        <v>0.27435999999999999</v>
      </c>
      <c r="J6477">
        <v>0.8</v>
      </c>
      <c r="K6477">
        <v>0</v>
      </c>
      <c r="L6477">
        <v>10.092000000000001</v>
      </c>
      <c r="M6477" t="s">
        <v>30</v>
      </c>
      <c r="N6477">
        <v>0.5</v>
      </c>
    </row>
    <row r="6478" spans="1:14" x14ac:dyDescent="0.2">
      <c r="A6478">
        <v>3</v>
      </c>
      <c r="B6478">
        <v>0.1</v>
      </c>
      <c r="C6478">
        <v>37</v>
      </c>
      <c r="D6478">
        <v>13.253</v>
      </c>
      <c r="E6478">
        <v>0.90571000000000002</v>
      </c>
      <c r="F6478">
        <v>6.83E-2</v>
      </c>
      <c r="G6478">
        <v>4.2285000000000004</v>
      </c>
      <c r="H6478">
        <v>2.0699999999999998</v>
      </c>
      <c r="I6478">
        <v>0.27489000000000002</v>
      </c>
      <c r="J6478">
        <v>0.8</v>
      </c>
      <c r="K6478">
        <v>0</v>
      </c>
      <c r="L6478">
        <v>10.112</v>
      </c>
      <c r="M6478" t="s">
        <v>30</v>
      </c>
      <c r="N6478">
        <v>0.5</v>
      </c>
    </row>
    <row r="6479" spans="1:14" x14ac:dyDescent="0.2">
      <c r="A6479">
        <v>4</v>
      </c>
      <c r="B6479">
        <v>0.13300000000000001</v>
      </c>
      <c r="C6479">
        <v>37</v>
      </c>
      <c r="D6479">
        <v>13.227</v>
      </c>
      <c r="E6479">
        <v>0.89185000000000003</v>
      </c>
      <c r="F6479">
        <v>6.7400000000000002E-2</v>
      </c>
      <c r="G6479">
        <v>4.2199</v>
      </c>
      <c r="H6479">
        <v>2.0299999999999998</v>
      </c>
      <c r="I6479">
        <v>0.26849000000000001</v>
      </c>
      <c r="J6479">
        <v>0.8</v>
      </c>
      <c r="K6479">
        <v>0</v>
      </c>
      <c r="L6479">
        <v>9.8765000000000001</v>
      </c>
      <c r="M6479" t="s">
        <v>30</v>
      </c>
      <c r="N6479">
        <v>0.5</v>
      </c>
    </row>
    <row r="6480" spans="1:14" x14ac:dyDescent="0.2">
      <c r="A6480">
        <v>5</v>
      </c>
      <c r="B6480">
        <v>0.16700000000000001</v>
      </c>
      <c r="C6480">
        <v>37</v>
      </c>
      <c r="D6480">
        <v>13.238</v>
      </c>
      <c r="E6480">
        <v>0.88885999999999998</v>
      </c>
      <c r="F6480">
        <v>6.7100000000000007E-2</v>
      </c>
      <c r="G6480">
        <v>4.2232000000000003</v>
      </c>
      <c r="H6480">
        <v>1.98</v>
      </c>
      <c r="I6480">
        <v>0.26315</v>
      </c>
      <c r="J6480">
        <v>0.8</v>
      </c>
      <c r="K6480">
        <v>0</v>
      </c>
      <c r="L6480">
        <v>9.68</v>
      </c>
      <c r="M6480" t="s">
        <v>30</v>
      </c>
      <c r="N6480">
        <v>0.5</v>
      </c>
    </row>
    <row r="6481" spans="1:14" x14ac:dyDescent="0.2">
      <c r="A6481">
        <v>6</v>
      </c>
      <c r="B6481">
        <v>0.2</v>
      </c>
      <c r="C6481">
        <v>37</v>
      </c>
      <c r="D6481">
        <v>13.227</v>
      </c>
      <c r="E6481">
        <v>0.88876999999999995</v>
      </c>
      <c r="F6481">
        <v>6.7199999999999996E-2</v>
      </c>
      <c r="G6481">
        <v>4.2196999999999996</v>
      </c>
      <c r="H6481">
        <v>1.97</v>
      </c>
      <c r="I6481">
        <v>0.26084000000000002</v>
      </c>
      <c r="J6481">
        <v>0.8</v>
      </c>
      <c r="K6481">
        <v>0</v>
      </c>
      <c r="L6481">
        <v>9.5950000000000006</v>
      </c>
      <c r="M6481" t="s">
        <v>30</v>
      </c>
      <c r="N6481">
        <v>0.5</v>
      </c>
    </row>
    <row r="6482" spans="1:14" x14ac:dyDescent="0.2">
      <c r="A6482">
        <v>7</v>
      </c>
      <c r="B6482">
        <v>0.23300000000000001</v>
      </c>
      <c r="C6482">
        <v>37</v>
      </c>
      <c r="D6482">
        <v>13.243</v>
      </c>
      <c r="E6482">
        <v>0.89510000000000001</v>
      </c>
      <c r="F6482">
        <v>6.7599999999999993E-2</v>
      </c>
      <c r="G6482">
        <v>4.2248999999999999</v>
      </c>
      <c r="H6482">
        <v>1.98</v>
      </c>
      <c r="I6482">
        <v>0.26257000000000003</v>
      </c>
      <c r="J6482">
        <v>0.8</v>
      </c>
      <c r="K6482">
        <v>0</v>
      </c>
      <c r="L6482">
        <v>9.6585999999999999</v>
      </c>
      <c r="M6482" t="s">
        <v>30</v>
      </c>
      <c r="N6482">
        <v>0.5</v>
      </c>
    </row>
    <row r="6483" spans="1:14" x14ac:dyDescent="0.2">
      <c r="A6483">
        <v>8</v>
      </c>
      <c r="B6483">
        <v>0.26700000000000002</v>
      </c>
      <c r="C6483">
        <v>37</v>
      </c>
      <c r="D6483">
        <v>13.249000000000001</v>
      </c>
      <c r="E6483">
        <v>0.90849999999999997</v>
      </c>
      <c r="F6483">
        <v>6.8599999999999994E-2</v>
      </c>
      <c r="G6483">
        <v>4.2270000000000003</v>
      </c>
      <c r="H6483">
        <v>2</v>
      </c>
      <c r="I6483">
        <v>0.26551000000000002</v>
      </c>
      <c r="J6483">
        <v>0.8</v>
      </c>
      <c r="K6483">
        <v>0</v>
      </c>
      <c r="L6483">
        <v>9.7667000000000002</v>
      </c>
      <c r="M6483" t="s">
        <v>30</v>
      </c>
      <c r="N6483">
        <v>0.5</v>
      </c>
    </row>
    <row r="6484" spans="1:14" x14ac:dyDescent="0.2">
      <c r="A6484">
        <v>9</v>
      </c>
      <c r="B6484">
        <v>0.3</v>
      </c>
      <c r="C6484">
        <v>37</v>
      </c>
      <c r="D6484">
        <v>13.247</v>
      </c>
      <c r="E6484">
        <v>0.90222999999999998</v>
      </c>
      <c r="F6484">
        <v>6.8099999999999994E-2</v>
      </c>
      <c r="G6484">
        <v>4.2263000000000002</v>
      </c>
      <c r="H6484">
        <v>2.0099999999999998</v>
      </c>
      <c r="I6484">
        <v>0.26738000000000001</v>
      </c>
      <c r="J6484">
        <v>0.8</v>
      </c>
      <c r="K6484">
        <v>0</v>
      </c>
      <c r="L6484">
        <v>9.8356999999999992</v>
      </c>
      <c r="M6484" t="s">
        <v>30</v>
      </c>
      <c r="N6484">
        <v>0.5</v>
      </c>
    </row>
    <row r="6485" spans="1:14" x14ac:dyDescent="0.2">
      <c r="A6485">
        <v>10</v>
      </c>
      <c r="B6485">
        <v>0.33300000000000002</v>
      </c>
      <c r="C6485">
        <v>37</v>
      </c>
      <c r="D6485">
        <v>13.231</v>
      </c>
      <c r="E6485">
        <v>0.87982000000000005</v>
      </c>
      <c r="F6485">
        <v>6.6500000000000004E-2</v>
      </c>
      <c r="G6485">
        <v>4.2207999999999997</v>
      </c>
      <c r="H6485">
        <v>2.0099999999999998</v>
      </c>
      <c r="I6485">
        <v>0.26716000000000001</v>
      </c>
      <c r="J6485">
        <v>0.8</v>
      </c>
      <c r="K6485">
        <v>0</v>
      </c>
      <c r="L6485">
        <v>9.8272999999999993</v>
      </c>
      <c r="M6485" t="s">
        <v>30</v>
      </c>
      <c r="N6485">
        <v>0.5</v>
      </c>
    </row>
    <row r="6486" spans="1:14" x14ac:dyDescent="0.2">
      <c r="A6486">
        <v>11</v>
      </c>
      <c r="B6486">
        <v>0.36699999999999999</v>
      </c>
      <c r="C6486">
        <v>37</v>
      </c>
      <c r="D6486">
        <v>13.241</v>
      </c>
      <c r="E6486">
        <v>0.88214999999999999</v>
      </c>
      <c r="F6486">
        <v>6.6600000000000006E-2</v>
      </c>
      <c r="G6486">
        <v>4.2241999999999997</v>
      </c>
      <c r="H6486">
        <v>2.0099999999999998</v>
      </c>
      <c r="I6486">
        <v>0.26622000000000001</v>
      </c>
      <c r="J6486">
        <v>0.8</v>
      </c>
      <c r="K6486">
        <v>0</v>
      </c>
      <c r="L6486">
        <v>9.7927999999999997</v>
      </c>
      <c r="M6486" t="s">
        <v>30</v>
      </c>
      <c r="N6486">
        <v>0.5</v>
      </c>
    </row>
    <row r="6487" spans="1:14" x14ac:dyDescent="0.2">
      <c r="A6487">
        <v>12</v>
      </c>
      <c r="B6487">
        <v>0.4</v>
      </c>
      <c r="C6487">
        <v>37</v>
      </c>
      <c r="D6487">
        <v>13.239000000000001</v>
      </c>
      <c r="E6487">
        <v>0.89690999999999999</v>
      </c>
      <c r="F6487">
        <v>6.7699999999999996E-2</v>
      </c>
      <c r="G6487">
        <v>4.2237</v>
      </c>
      <c r="H6487">
        <v>2</v>
      </c>
      <c r="I6487">
        <v>0.26493</v>
      </c>
      <c r="J6487">
        <v>0.8</v>
      </c>
      <c r="K6487">
        <v>0</v>
      </c>
      <c r="L6487">
        <v>9.7454000000000001</v>
      </c>
      <c r="M6487" t="s">
        <v>30</v>
      </c>
      <c r="N6487">
        <v>0.5</v>
      </c>
    </row>
    <row r="6488" spans="1:14" x14ac:dyDescent="0.2">
      <c r="A6488">
        <v>13</v>
      </c>
      <c r="B6488">
        <v>0.433</v>
      </c>
      <c r="C6488">
        <v>37</v>
      </c>
      <c r="D6488">
        <v>13.239000000000001</v>
      </c>
      <c r="E6488">
        <v>0.88807999999999998</v>
      </c>
      <c r="F6488">
        <v>6.7100000000000007E-2</v>
      </c>
      <c r="G6488">
        <v>4.2236000000000002</v>
      </c>
      <c r="H6488">
        <v>1.99</v>
      </c>
      <c r="I6488">
        <v>0.26435999999999998</v>
      </c>
      <c r="J6488">
        <v>0.8</v>
      </c>
      <c r="K6488">
        <v>0</v>
      </c>
      <c r="L6488">
        <v>9.7247000000000003</v>
      </c>
      <c r="M6488" t="s">
        <v>30</v>
      </c>
      <c r="N6488">
        <v>0.5</v>
      </c>
    </row>
    <row r="6489" spans="1:14" x14ac:dyDescent="0.2">
      <c r="A6489">
        <v>14</v>
      </c>
      <c r="B6489">
        <v>0.46700000000000003</v>
      </c>
      <c r="C6489">
        <v>37</v>
      </c>
      <c r="D6489">
        <v>13.244999999999999</v>
      </c>
      <c r="E6489">
        <v>0.89359</v>
      </c>
      <c r="F6489">
        <v>6.7500000000000004E-2</v>
      </c>
      <c r="G6489">
        <v>4.2256</v>
      </c>
      <c r="H6489">
        <v>1.99</v>
      </c>
      <c r="I6489">
        <v>0.26476</v>
      </c>
      <c r="J6489">
        <v>0.8</v>
      </c>
      <c r="K6489">
        <v>0</v>
      </c>
      <c r="L6489">
        <v>9.7393000000000001</v>
      </c>
      <c r="M6489" t="s">
        <v>30</v>
      </c>
      <c r="N6489">
        <v>0.5</v>
      </c>
    </row>
    <row r="6490" spans="1:14" x14ac:dyDescent="0.2">
      <c r="A6490">
        <v>15</v>
      </c>
      <c r="B6490">
        <v>0.5</v>
      </c>
      <c r="C6490">
        <v>37</v>
      </c>
      <c r="D6490">
        <v>13.228</v>
      </c>
      <c r="E6490">
        <v>0.89931000000000005</v>
      </c>
      <c r="F6490">
        <v>6.8000000000000005E-2</v>
      </c>
      <c r="G6490">
        <v>4.2202999999999999</v>
      </c>
      <c r="H6490">
        <v>2</v>
      </c>
      <c r="I6490">
        <v>0.2651</v>
      </c>
      <c r="J6490">
        <v>0.8</v>
      </c>
      <c r="K6490">
        <v>0</v>
      </c>
      <c r="L6490">
        <v>9.7516999999999996</v>
      </c>
      <c r="M6490" t="s">
        <v>30</v>
      </c>
      <c r="N6490">
        <v>0.5</v>
      </c>
    </row>
    <row r="6491" spans="1:14" x14ac:dyDescent="0.2">
      <c r="A6491">
        <v>16</v>
      </c>
      <c r="B6491">
        <v>0.53300000000000003</v>
      </c>
      <c r="C6491">
        <v>37</v>
      </c>
      <c r="D6491">
        <v>13.228999999999999</v>
      </c>
      <c r="E6491">
        <v>0.89558000000000004</v>
      </c>
      <c r="F6491">
        <v>6.7699999999999996E-2</v>
      </c>
      <c r="G6491">
        <v>4.2206999999999999</v>
      </c>
      <c r="H6491">
        <v>2</v>
      </c>
      <c r="I6491">
        <v>0.2656</v>
      </c>
      <c r="J6491">
        <v>0.8</v>
      </c>
      <c r="K6491">
        <v>0</v>
      </c>
      <c r="L6491">
        <v>9.7702000000000009</v>
      </c>
      <c r="M6491" t="s">
        <v>30</v>
      </c>
      <c r="N6491">
        <v>0.5</v>
      </c>
    </row>
    <row r="6492" spans="1:14" x14ac:dyDescent="0.2">
      <c r="A6492">
        <v>17</v>
      </c>
      <c r="B6492">
        <v>0.56699999999999995</v>
      </c>
      <c r="C6492">
        <v>37</v>
      </c>
      <c r="D6492">
        <v>13.254</v>
      </c>
      <c r="E6492">
        <v>0.88387000000000004</v>
      </c>
      <c r="F6492">
        <v>6.6699999999999995E-2</v>
      </c>
      <c r="G6492">
        <v>4.2281000000000004</v>
      </c>
      <c r="H6492">
        <v>2</v>
      </c>
      <c r="I6492">
        <v>0.26612000000000002</v>
      </c>
      <c r="J6492">
        <v>0.8</v>
      </c>
      <c r="K6492">
        <v>0</v>
      </c>
      <c r="L6492">
        <v>9.7893000000000008</v>
      </c>
      <c r="M6492" t="s">
        <v>30</v>
      </c>
      <c r="N6492">
        <v>0.5</v>
      </c>
    </row>
    <row r="6493" spans="1:14" x14ac:dyDescent="0.2">
      <c r="A6493">
        <v>18</v>
      </c>
      <c r="B6493">
        <v>0.6</v>
      </c>
      <c r="C6493">
        <v>37</v>
      </c>
      <c r="D6493">
        <v>13.237</v>
      </c>
      <c r="E6493">
        <v>0.90375000000000005</v>
      </c>
      <c r="F6493">
        <v>6.83E-2</v>
      </c>
      <c r="G6493">
        <v>4.2233000000000001</v>
      </c>
      <c r="H6493">
        <v>2</v>
      </c>
      <c r="I6493">
        <v>0.26557999999999998</v>
      </c>
      <c r="J6493">
        <v>0.8</v>
      </c>
      <c r="K6493">
        <v>0</v>
      </c>
      <c r="L6493">
        <v>9.7695000000000007</v>
      </c>
      <c r="M6493" t="s">
        <v>30</v>
      </c>
      <c r="N6493">
        <v>0.5</v>
      </c>
    </row>
    <row r="6494" spans="1:14" x14ac:dyDescent="0.2">
      <c r="A6494">
        <v>19</v>
      </c>
      <c r="B6494">
        <v>0.63300000000000001</v>
      </c>
      <c r="C6494">
        <v>37</v>
      </c>
      <c r="D6494">
        <v>13.239000000000001</v>
      </c>
      <c r="E6494">
        <v>0.89702999999999999</v>
      </c>
      <c r="F6494">
        <v>6.7799999999999999E-2</v>
      </c>
      <c r="G6494">
        <v>4.2239000000000004</v>
      </c>
      <c r="H6494">
        <v>2</v>
      </c>
      <c r="I6494">
        <v>0.26529999999999998</v>
      </c>
      <c r="J6494">
        <v>0.8</v>
      </c>
      <c r="K6494">
        <v>0</v>
      </c>
      <c r="L6494">
        <v>9.7591999999999999</v>
      </c>
      <c r="M6494" t="s">
        <v>30</v>
      </c>
      <c r="N6494">
        <v>0.5</v>
      </c>
    </row>
    <row r="6495" spans="1:14" x14ac:dyDescent="0.2">
      <c r="A6495">
        <v>20</v>
      </c>
      <c r="B6495">
        <v>0.66700000000000004</v>
      </c>
      <c r="C6495">
        <v>37</v>
      </c>
      <c r="D6495">
        <v>13.262</v>
      </c>
      <c r="E6495">
        <v>0.89441000000000004</v>
      </c>
      <c r="F6495">
        <v>6.7400000000000002E-2</v>
      </c>
      <c r="G6495">
        <v>4.2309000000000001</v>
      </c>
      <c r="H6495">
        <v>2</v>
      </c>
      <c r="I6495">
        <v>0.26558999999999999</v>
      </c>
      <c r="J6495">
        <v>0.8</v>
      </c>
      <c r="K6495">
        <v>0</v>
      </c>
      <c r="L6495">
        <v>9.7696000000000005</v>
      </c>
      <c r="M6495" t="s">
        <v>30</v>
      </c>
      <c r="N6495">
        <v>0.5</v>
      </c>
    </row>
    <row r="6496" spans="1:14" x14ac:dyDescent="0.2">
      <c r="A6496">
        <v>21</v>
      </c>
      <c r="B6496">
        <v>0.7</v>
      </c>
      <c r="C6496">
        <v>37</v>
      </c>
      <c r="D6496">
        <v>13.244</v>
      </c>
      <c r="E6496">
        <v>0.88734999999999997</v>
      </c>
      <c r="F6496">
        <v>6.7000000000000004E-2</v>
      </c>
      <c r="G6496">
        <v>4.2251000000000003</v>
      </c>
      <c r="H6496">
        <v>2</v>
      </c>
      <c r="I6496">
        <v>0.26529000000000003</v>
      </c>
      <c r="J6496">
        <v>0.8</v>
      </c>
      <c r="K6496">
        <v>0</v>
      </c>
      <c r="L6496">
        <v>9.7586999999999993</v>
      </c>
      <c r="M6496" t="s">
        <v>30</v>
      </c>
      <c r="N6496">
        <v>0.5</v>
      </c>
    </row>
    <row r="6497" spans="1:14" x14ac:dyDescent="0.2">
      <c r="A6497">
        <v>22</v>
      </c>
      <c r="B6497">
        <v>0.73299999999999998</v>
      </c>
      <c r="C6497">
        <v>37</v>
      </c>
      <c r="D6497">
        <v>13.246</v>
      </c>
      <c r="E6497">
        <v>0.89680000000000004</v>
      </c>
      <c r="F6497">
        <v>6.7699999999999996E-2</v>
      </c>
      <c r="G6497">
        <v>4.226</v>
      </c>
      <c r="H6497">
        <v>2</v>
      </c>
      <c r="I6497">
        <v>0.26550000000000001</v>
      </c>
      <c r="J6497">
        <v>0.8</v>
      </c>
      <c r="K6497">
        <v>0</v>
      </c>
      <c r="L6497">
        <v>9.7666000000000004</v>
      </c>
      <c r="M6497" t="s">
        <v>30</v>
      </c>
      <c r="N6497">
        <v>0.5</v>
      </c>
    </row>
    <row r="6498" spans="1:14" x14ac:dyDescent="0.2">
      <c r="A6498">
        <v>23</v>
      </c>
      <c r="B6498">
        <v>0.76700000000000002</v>
      </c>
      <c r="C6498">
        <v>37</v>
      </c>
      <c r="D6498">
        <v>13.250999999999999</v>
      </c>
      <c r="E6498">
        <v>0.89242999999999995</v>
      </c>
      <c r="F6498">
        <v>6.7299999999999999E-2</v>
      </c>
      <c r="G6498">
        <v>4.2274000000000003</v>
      </c>
      <c r="H6498">
        <v>2</v>
      </c>
      <c r="I6498">
        <v>0.26571</v>
      </c>
      <c r="J6498">
        <v>0.8</v>
      </c>
      <c r="K6498">
        <v>0</v>
      </c>
      <c r="L6498">
        <v>9.7741000000000007</v>
      </c>
      <c r="M6498" t="s">
        <v>30</v>
      </c>
      <c r="N6498">
        <v>0.5</v>
      </c>
    </row>
    <row r="6499" spans="1:14" x14ac:dyDescent="0.2">
      <c r="A6499">
        <v>24</v>
      </c>
      <c r="B6499">
        <v>0.8</v>
      </c>
      <c r="C6499">
        <v>37</v>
      </c>
      <c r="D6499">
        <v>13.255000000000001</v>
      </c>
      <c r="E6499">
        <v>0.89651000000000003</v>
      </c>
      <c r="F6499">
        <v>6.7599999999999993E-2</v>
      </c>
      <c r="G6499">
        <v>4.2286999999999999</v>
      </c>
      <c r="H6499">
        <v>2</v>
      </c>
      <c r="I6499">
        <v>0.26580999999999999</v>
      </c>
      <c r="J6499">
        <v>0.8</v>
      </c>
      <c r="K6499">
        <v>0</v>
      </c>
      <c r="L6499">
        <v>9.7780000000000005</v>
      </c>
      <c r="M6499" t="s">
        <v>30</v>
      </c>
      <c r="N6499">
        <v>0.5</v>
      </c>
    </row>
    <row r="6500" spans="1:14" x14ac:dyDescent="0.2">
      <c r="A6500">
        <v>25</v>
      </c>
      <c r="B6500">
        <v>0.83299999999999996</v>
      </c>
      <c r="C6500">
        <v>37</v>
      </c>
      <c r="D6500">
        <v>13.237</v>
      </c>
      <c r="E6500">
        <v>0.91349000000000002</v>
      </c>
      <c r="F6500">
        <v>6.9000000000000006E-2</v>
      </c>
      <c r="G6500">
        <v>4.2236000000000002</v>
      </c>
      <c r="H6500">
        <v>2</v>
      </c>
      <c r="I6500">
        <v>0.26545000000000002</v>
      </c>
      <c r="J6500">
        <v>0.8</v>
      </c>
      <c r="K6500">
        <v>0</v>
      </c>
      <c r="L6500">
        <v>9.7645999999999997</v>
      </c>
      <c r="M6500" t="s">
        <v>30</v>
      </c>
      <c r="N6500">
        <v>0.5</v>
      </c>
    </row>
    <row r="6501" spans="1:14" x14ac:dyDescent="0.2">
      <c r="A6501">
        <v>26</v>
      </c>
      <c r="B6501">
        <v>0.86699999999999999</v>
      </c>
      <c r="C6501">
        <v>37</v>
      </c>
      <c r="D6501">
        <v>13.244</v>
      </c>
      <c r="E6501">
        <v>0.88937999999999995</v>
      </c>
      <c r="F6501">
        <v>6.7199999999999996E-2</v>
      </c>
      <c r="G6501">
        <v>4.2251000000000003</v>
      </c>
      <c r="H6501">
        <v>2</v>
      </c>
      <c r="I6501">
        <v>0.26544000000000001</v>
      </c>
      <c r="J6501">
        <v>0.8</v>
      </c>
      <c r="K6501">
        <v>0</v>
      </c>
      <c r="L6501">
        <v>9.7644000000000002</v>
      </c>
      <c r="M6501" t="s">
        <v>30</v>
      </c>
      <c r="N6501">
        <v>0.5</v>
      </c>
    </row>
    <row r="6502" spans="1:14" x14ac:dyDescent="0.2">
      <c r="A6502">
        <v>27</v>
      </c>
      <c r="B6502">
        <v>0.9</v>
      </c>
      <c r="C6502">
        <v>37</v>
      </c>
      <c r="D6502">
        <v>13.256</v>
      </c>
      <c r="E6502">
        <v>0.89141000000000004</v>
      </c>
      <c r="F6502">
        <v>6.7199999999999996E-2</v>
      </c>
      <c r="G6502">
        <v>4.2289000000000003</v>
      </c>
      <c r="H6502">
        <v>2</v>
      </c>
      <c r="I6502">
        <v>0.26563999999999999</v>
      </c>
      <c r="J6502">
        <v>0.8</v>
      </c>
      <c r="K6502">
        <v>0</v>
      </c>
      <c r="L6502">
        <v>9.7715999999999994</v>
      </c>
      <c r="M6502" t="s">
        <v>30</v>
      </c>
      <c r="N6502">
        <v>0.5</v>
      </c>
    </row>
    <row r="6503" spans="1:14" x14ac:dyDescent="0.2">
      <c r="A6503">
        <v>28</v>
      </c>
      <c r="B6503">
        <v>0.93300000000000005</v>
      </c>
      <c r="C6503">
        <v>37</v>
      </c>
      <c r="D6503">
        <v>13.257999999999999</v>
      </c>
      <c r="E6503">
        <v>0.90129999999999999</v>
      </c>
      <c r="F6503">
        <v>6.8000000000000005E-2</v>
      </c>
      <c r="G6503">
        <v>4.2300000000000004</v>
      </c>
      <c r="H6503">
        <v>2</v>
      </c>
      <c r="I6503">
        <v>0.26573000000000002</v>
      </c>
      <c r="J6503">
        <v>0.8</v>
      </c>
      <c r="K6503">
        <v>0</v>
      </c>
      <c r="L6503">
        <v>9.7749000000000006</v>
      </c>
      <c r="M6503" t="s">
        <v>30</v>
      </c>
      <c r="N6503">
        <v>0.5</v>
      </c>
    </row>
    <row r="6504" spans="1:14" x14ac:dyDescent="0.2">
      <c r="A6504">
        <v>29</v>
      </c>
      <c r="B6504">
        <v>0.96699999999999997</v>
      </c>
      <c r="C6504">
        <v>37</v>
      </c>
      <c r="D6504">
        <v>13.26</v>
      </c>
      <c r="E6504">
        <v>0.89883000000000002</v>
      </c>
      <c r="F6504">
        <v>6.7799999999999999E-2</v>
      </c>
      <c r="G6504">
        <v>4.2305000000000001</v>
      </c>
      <c r="H6504">
        <v>2</v>
      </c>
      <c r="I6504">
        <v>0.26579999999999998</v>
      </c>
      <c r="J6504">
        <v>0.8</v>
      </c>
      <c r="K6504">
        <v>0</v>
      </c>
      <c r="L6504">
        <v>9.7774999999999999</v>
      </c>
      <c r="M6504" t="s">
        <v>30</v>
      </c>
      <c r="N6504">
        <v>0.5</v>
      </c>
    </row>
    <row r="6505" spans="1:14" x14ac:dyDescent="0.2">
      <c r="A6505">
        <v>30</v>
      </c>
      <c r="B6505">
        <v>1</v>
      </c>
      <c r="C6505">
        <v>37</v>
      </c>
      <c r="D6505">
        <v>13.259</v>
      </c>
      <c r="E6505">
        <v>0.88688999999999996</v>
      </c>
      <c r="F6505">
        <v>6.6900000000000001E-2</v>
      </c>
      <c r="G6505">
        <v>4.2298</v>
      </c>
      <c r="H6505">
        <v>2</v>
      </c>
      <c r="I6505">
        <v>0.26579000000000003</v>
      </c>
      <c r="J6505">
        <v>0.8</v>
      </c>
      <c r="K6505">
        <v>0</v>
      </c>
      <c r="L6505">
        <v>9.7772000000000006</v>
      </c>
      <c r="M6505" t="s">
        <v>30</v>
      </c>
      <c r="N6505">
        <v>0.5</v>
      </c>
    </row>
    <row r="6506" spans="1:14" x14ac:dyDescent="0.2">
      <c r="A6506">
        <v>31</v>
      </c>
      <c r="B6506">
        <v>1.03</v>
      </c>
      <c r="C6506">
        <v>37</v>
      </c>
      <c r="D6506">
        <v>13.263</v>
      </c>
      <c r="E6506">
        <v>0.89161999999999997</v>
      </c>
      <c r="F6506">
        <v>6.7199999999999996E-2</v>
      </c>
      <c r="G6506">
        <v>4.2313000000000001</v>
      </c>
      <c r="H6506">
        <v>2</v>
      </c>
      <c r="I6506">
        <v>0.26589000000000002</v>
      </c>
      <c r="J6506">
        <v>0.8</v>
      </c>
      <c r="K6506">
        <v>0</v>
      </c>
      <c r="L6506">
        <v>9.7806999999999995</v>
      </c>
      <c r="M6506" t="s">
        <v>30</v>
      </c>
      <c r="N6506">
        <v>0.5</v>
      </c>
    </row>
    <row r="6507" spans="1:14" x14ac:dyDescent="0.2">
      <c r="A6507">
        <v>32</v>
      </c>
      <c r="B6507">
        <v>1.07</v>
      </c>
      <c r="C6507">
        <v>37</v>
      </c>
      <c r="D6507">
        <v>13.269</v>
      </c>
      <c r="E6507">
        <v>0.89505000000000001</v>
      </c>
      <c r="F6507">
        <v>6.7500000000000004E-2</v>
      </c>
      <c r="G6507">
        <v>4.2331000000000003</v>
      </c>
      <c r="H6507">
        <v>2</v>
      </c>
      <c r="I6507">
        <v>0.26599</v>
      </c>
      <c r="J6507">
        <v>0.8</v>
      </c>
      <c r="K6507">
        <v>0</v>
      </c>
      <c r="L6507">
        <v>9.7843999999999998</v>
      </c>
      <c r="M6507" t="s">
        <v>30</v>
      </c>
      <c r="N6507">
        <v>0.5</v>
      </c>
    </row>
    <row r="6508" spans="1:14" x14ac:dyDescent="0.2">
      <c r="A6508">
        <v>33</v>
      </c>
      <c r="B6508">
        <v>1.1000000000000001</v>
      </c>
      <c r="C6508">
        <v>37</v>
      </c>
      <c r="D6508">
        <v>13.27</v>
      </c>
      <c r="E6508">
        <v>0.90361999999999998</v>
      </c>
      <c r="F6508">
        <v>6.8099999999999994E-2</v>
      </c>
      <c r="G6508">
        <v>4.2339000000000002</v>
      </c>
      <c r="H6508">
        <v>2</v>
      </c>
      <c r="I6508">
        <v>0.26601999999999998</v>
      </c>
      <c r="J6508">
        <v>0.8</v>
      </c>
      <c r="K6508">
        <v>0</v>
      </c>
      <c r="L6508">
        <v>9.7856000000000005</v>
      </c>
      <c r="M6508" t="s">
        <v>30</v>
      </c>
      <c r="N6508">
        <v>0.5</v>
      </c>
    </row>
    <row r="6509" spans="1:14" x14ac:dyDescent="0.2">
      <c r="A6509">
        <v>34</v>
      </c>
      <c r="B6509">
        <v>1.1299999999999999</v>
      </c>
      <c r="C6509">
        <v>37</v>
      </c>
      <c r="D6509">
        <v>13.272</v>
      </c>
      <c r="E6509">
        <v>0.90627000000000002</v>
      </c>
      <c r="F6509">
        <v>6.83E-2</v>
      </c>
      <c r="G6509">
        <v>4.2343999999999999</v>
      </c>
      <c r="H6509">
        <v>2</v>
      </c>
      <c r="I6509">
        <v>0.26604</v>
      </c>
      <c r="J6509">
        <v>0.8</v>
      </c>
      <c r="K6509">
        <v>0</v>
      </c>
      <c r="L6509">
        <v>9.7864000000000004</v>
      </c>
      <c r="M6509" t="s">
        <v>30</v>
      </c>
      <c r="N6509">
        <v>0.5</v>
      </c>
    </row>
    <row r="6510" spans="1:14" x14ac:dyDescent="0.2">
      <c r="A6510">
        <v>35</v>
      </c>
      <c r="B6510">
        <v>1.17</v>
      </c>
      <c r="C6510">
        <v>37</v>
      </c>
      <c r="D6510">
        <v>13.278</v>
      </c>
      <c r="E6510">
        <v>0.90164</v>
      </c>
      <c r="F6510">
        <v>6.7900000000000002E-2</v>
      </c>
      <c r="G6510">
        <v>4.2361000000000004</v>
      </c>
      <c r="H6510">
        <v>2</v>
      </c>
      <c r="I6510">
        <v>0.26613999999999999</v>
      </c>
      <c r="J6510">
        <v>0.8</v>
      </c>
      <c r="K6510">
        <v>0</v>
      </c>
      <c r="L6510">
        <v>9.7901000000000007</v>
      </c>
      <c r="M6510" t="s">
        <v>30</v>
      </c>
      <c r="N6510">
        <v>0.5</v>
      </c>
    </row>
    <row r="6511" spans="1:14" x14ac:dyDescent="0.2">
      <c r="A6511">
        <v>36</v>
      </c>
      <c r="B6511">
        <v>1.2</v>
      </c>
      <c r="C6511">
        <v>37</v>
      </c>
      <c r="D6511">
        <v>13.271000000000001</v>
      </c>
      <c r="E6511">
        <v>0.89514000000000005</v>
      </c>
      <c r="F6511">
        <v>6.7400000000000002E-2</v>
      </c>
      <c r="G6511">
        <v>4.2339000000000002</v>
      </c>
      <c r="H6511">
        <v>2</v>
      </c>
      <c r="I6511">
        <v>0.26601999999999998</v>
      </c>
      <c r="J6511">
        <v>0.8</v>
      </c>
      <c r="K6511">
        <v>0</v>
      </c>
      <c r="L6511">
        <v>9.7856000000000005</v>
      </c>
      <c r="M6511" t="s">
        <v>30</v>
      </c>
      <c r="N6511">
        <v>0.5</v>
      </c>
    </row>
    <row r="6512" spans="1:14" x14ac:dyDescent="0.2">
      <c r="A6512">
        <v>37</v>
      </c>
      <c r="B6512">
        <v>1.23</v>
      </c>
      <c r="C6512">
        <v>37</v>
      </c>
      <c r="D6512">
        <v>13.275</v>
      </c>
      <c r="E6512">
        <v>0.89739999999999998</v>
      </c>
      <c r="F6512">
        <v>6.7599999999999993E-2</v>
      </c>
      <c r="G6512">
        <v>4.2354000000000003</v>
      </c>
      <c r="H6512">
        <v>2</v>
      </c>
      <c r="I6512">
        <v>0.26612000000000002</v>
      </c>
      <c r="J6512">
        <v>0.8</v>
      </c>
      <c r="K6512">
        <v>0</v>
      </c>
      <c r="L6512">
        <v>9.7893000000000008</v>
      </c>
      <c r="M6512" t="s">
        <v>30</v>
      </c>
      <c r="N6512">
        <v>0.5</v>
      </c>
    </row>
    <row r="6513" spans="1:14" x14ac:dyDescent="0.2">
      <c r="A6513">
        <v>38</v>
      </c>
      <c r="B6513">
        <v>1.27</v>
      </c>
      <c r="C6513">
        <v>37</v>
      </c>
      <c r="D6513">
        <v>13.279</v>
      </c>
      <c r="E6513">
        <v>0.90029999999999999</v>
      </c>
      <c r="F6513">
        <v>6.7799999999999999E-2</v>
      </c>
      <c r="G6513">
        <v>4.2366000000000001</v>
      </c>
      <c r="H6513">
        <v>2</v>
      </c>
      <c r="I6513">
        <v>0.26619999999999999</v>
      </c>
      <c r="J6513">
        <v>0.8</v>
      </c>
      <c r="K6513">
        <v>0</v>
      </c>
      <c r="L6513">
        <v>9.7922999999999991</v>
      </c>
      <c r="M6513" t="s">
        <v>30</v>
      </c>
      <c r="N6513">
        <v>0.5</v>
      </c>
    </row>
    <row r="6514" spans="1:14" x14ac:dyDescent="0.2">
      <c r="A6514">
        <v>39</v>
      </c>
      <c r="B6514">
        <v>1.3</v>
      </c>
      <c r="C6514">
        <v>37</v>
      </c>
      <c r="D6514">
        <v>13.272</v>
      </c>
      <c r="E6514">
        <v>0.89625999999999995</v>
      </c>
      <c r="F6514">
        <v>6.7500000000000004E-2</v>
      </c>
      <c r="G6514">
        <v>4.2342000000000004</v>
      </c>
      <c r="H6514">
        <v>2</v>
      </c>
      <c r="I6514">
        <v>0.26605000000000001</v>
      </c>
      <c r="J6514">
        <v>0.8</v>
      </c>
      <c r="K6514">
        <v>0</v>
      </c>
      <c r="L6514">
        <v>9.7866999999999997</v>
      </c>
      <c r="M6514" t="s">
        <v>30</v>
      </c>
      <c r="N6514">
        <v>0.5</v>
      </c>
    </row>
    <row r="6515" spans="1:14" x14ac:dyDescent="0.2">
      <c r="A6515">
        <v>40</v>
      </c>
      <c r="B6515">
        <v>1.33</v>
      </c>
      <c r="C6515">
        <v>37</v>
      </c>
      <c r="D6515">
        <v>13.279</v>
      </c>
      <c r="E6515">
        <v>0.90232000000000001</v>
      </c>
      <c r="F6515">
        <v>6.8000000000000005E-2</v>
      </c>
      <c r="G6515">
        <v>4.2366000000000001</v>
      </c>
      <c r="H6515">
        <v>2</v>
      </c>
      <c r="I6515">
        <v>0.26619999999999999</v>
      </c>
      <c r="J6515">
        <v>0.8</v>
      </c>
      <c r="K6515">
        <v>0</v>
      </c>
      <c r="L6515">
        <v>9.7920999999999996</v>
      </c>
      <c r="M6515" t="s">
        <v>30</v>
      </c>
      <c r="N6515">
        <v>0.5</v>
      </c>
    </row>
    <row r="6516" spans="1:14" x14ac:dyDescent="0.2">
      <c r="A6516">
        <v>41</v>
      </c>
      <c r="B6516">
        <v>1.37</v>
      </c>
      <c r="C6516">
        <v>37</v>
      </c>
      <c r="D6516">
        <v>13.276</v>
      </c>
      <c r="E6516">
        <v>0.89792000000000005</v>
      </c>
      <c r="F6516">
        <v>6.7599999999999993E-2</v>
      </c>
      <c r="G6516">
        <v>4.2355999999999998</v>
      </c>
      <c r="H6516">
        <v>2</v>
      </c>
      <c r="I6516">
        <v>0.26612999999999998</v>
      </c>
      <c r="J6516">
        <v>0.8</v>
      </c>
      <c r="K6516">
        <v>0</v>
      </c>
      <c r="L6516">
        <v>9.7895000000000003</v>
      </c>
      <c r="M6516" t="s">
        <v>30</v>
      </c>
      <c r="N6516">
        <v>0.5</v>
      </c>
    </row>
    <row r="6517" spans="1:14" x14ac:dyDescent="0.2">
      <c r="A6517">
        <v>42</v>
      </c>
      <c r="B6517">
        <v>1.4</v>
      </c>
      <c r="C6517">
        <v>37</v>
      </c>
      <c r="D6517">
        <v>13.279</v>
      </c>
      <c r="E6517">
        <v>0.89676999999999996</v>
      </c>
      <c r="F6517">
        <v>6.7500000000000004E-2</v>
      </c>
      <c r="G6517">
        <v>4.2365000000000004</v>
      </c>
      <c r="H6517">
        <v>2</v>
      </c>
      <c r="I6517">
        <v>0.26618000000000003</v>
      </c>
      <c r="J6517">
        <v>0.8</v>
      </c>
      <c r="K6517">
        <v>0</v>
      </c>
      <c r="L6517">
        <v>9.7913999999999994</v>
      </c>
      <c r="M6517" t="s">
        <v>30</v>
      </c>
      <c r="N6517">
        <v>0.5</v>
      </c>
    </row>
    <row r="6518" spans="1:14" x14ac:dyDescent="0.2">
      <c r="A6518">
        <v>43</v>
      </c>
      <c r="B6518">
        <v>1.43</v>
      </c>
      <c r="C6518">
        <v>37</v>
      </c>
      <c r="D6518">
        <v>13.285</v>
      </c>
      <c r="E6518">
        <v>0.90012000000000003</v>
      </c>
      <c r="F6518">
        <v>6.7799999999999999E-2</v>
      </c>
      <c r="G6518">
        <v>4.2385000000000002</v>
      </c>
      <c r="H6518">
        <v>2</v>
      </c>
      <c r="I6518">
        <v>0.26630999999999999</v>
      </c>
      <c r="J6518">
        <v>0.8</v>
      </c>
      <c r="K6518">
        <v>0</v>
      </c>
      <c r="L6518">
        <v>9.7960999999999991</v>
      </c>
      <c r="M6518" t="s">
        <v>30</v>
      </c>
      <c r="N6518">
        <v>0.5</v>
      </c>
    </row>
    <row r="6519" spans="1:14" x14ac:dyDescent="0.2">
      <c r="A6519">
        <v>44</v>
      </c>
      <c r="B6519">
        <v>1.47</v>
      </c>
      <c r="C6519">
        <v>37</v>
      </c>
      <c r="D6519">
        <v>13.286</v>
      </c>
      <c r="E6519">
        <v>0.90066000000000002</v>
      </c>
      <c r="F6519">
        <v>6.7799999999999999E-2</v>
      </c>
      <c r="G6519">
        <v>4.2385999999999999</v>
      </c>
      <c r="H6519">
        <v>2</v>
      </c>
      <c r="I6519">
        <v>0.26633000000000001</v>
      </c>
      <c r="J6519">
        <v>0.8</v>
      </c>
      <c r="K6519">
        <v>0</v>
      </c>
      <c r="L6519">
        <v>9.7967999999999993</v>
      </c>
      <c r="M6519" t="s">
        <v>30</v>
      </c>
      <c r="N6519">
        <v>0.5</v>
      </c>
    </row>
    <row r="6520" spans="1:14" x14ac:dyDescent="0.2">
      <c r="A6520">
        <v>45</v>
      </c>
      <c r="B6520">
        <v>1.5</v>
      </c>
      <c r="C6520">
        <v>37</v>
      </c>
      <c r="D6520">
        <v>13.289</v>
      </c>
      <c r="E6520">
        <v>0.90229999999999999</v>
      </c>
      <c r="F6520">
        <v>6.7900000000000002E-2</v>
      </c>
      <c r="G6520">
        <v>4.2397999999999998</v>
      </c>
      <c r="H6520">
        <v>2</v>
      </c>
      <c r="I6520">
        <v>0.26640000000000003</v>
      </c>
      <c r="J6520">
        <v>0.8</v>
      </c>
      <c r="K6520">
        <v>0</v>
      </c>
      <c r="L6520">
        <v>9.7995000000000001</v>
      </c>
      <c r="M6520" t="s">
        <v>30</v>
      </c>
      <c r="N6520">
        <v>0.5</v>
      </c>
    </row>
    <row r="6521" spans="1:14" x14ac:dyDescent="0.2">
      <c r="A6521">
        <v>46</v>
      </c>
      <c r="B6521">
        <v>1.53</v>
      </c>
      <c r="C6521">
        <v>37</v>
      </c>
      <c r="D6521">
        <v>13.29</v>
      </c>
      <c r="E6521">
        <v>0.89995999999999998</v>
      </c>
      <c r="F6521">
        <v>6.7699999999999996E-2</v>
      </c>
      <c r="G6521">
        <v>4.2401999999999997</v>
      </c>
      <c r="H6521">
        <v>2</v>
      </c>
      <c r="I6521">
        <v>0.26641999999999999</v>
      </c>
      <c r="J6521">
        <v>0.8</v>
      </c>
      <c r="K6521">
        <v>0</v>
      </c>
      <c r="L6521">
        <v>9.8002000000000002</v>
      </c>
      <c r="M6521" t="s">
        <v>30</v>
      </c>
      <c r="N6521">
        <v>0.5</v>
      </c>
    </row>
    <row r="6522" spans="1:14" x14ac:dyDescent="0.2">
      <c r="A6522">
        <v>47</v>
      </c>
      <c r="B6522">
        <v>1.57</v>
      </c>
      <c r="C6522">
        <v>37</v>
      </c>
      <c r="D6522">
        <v>13.292</v>
      </c>
      <c r="E6522">
        <v>0.89534999999999998</v>
      </c>
      <c r="F6522">
        <v>6.7400000000000002E-2</v>
      </c>
      <c r="G6522">
        <v>4.2404999999999999</v>
      </c>
      <c r="H6522">
        <v>2</v>
      </c>
      <c r="I6522">
        <v>0.26644000000000001</v>
      </c>
      <c r="J6522">
        <v>0.8</v>
      </c>
      <c r="K6522">
        <v>0</v>
      </c>
      <c r="L6522">
        <v>9.8009000000000004</v>
      </c>
      <c r="M6522" t="s">
        <v>30</v>
      </c>
      <c r="N6522">
        <v>0.5</v>
      </c>
    </row>
    <row r="6523" spans="1:14" x14ac:dyDescent="0.2">
      <c r="A6523">
        <v>48</v>
      </c>
      <c r="B6523">
        <v>1.6</v>
      </c>
      <c r="C6523">
        <v>37</v>
      </c>
      <c r="D6523">
        <v>13.292999999999999</v>
      </c>
      <c r="E6523">
        <v>0.90130999999999994</v>
      </c>
      <c r="F6523">
        <v>6.7799999999999999E-2</v>
      </c>
      <c r="G6523">
        <v>4.2408999999999999</v>
      </c>
      <c r="H6523">
        <v>2</v>
      </c>
      <c r="I6523">
        <v>0.26645999999999997</v>
      </c>
      <c r="J6523">
        <v>0.8</v>
      </c>
      <c r="K6523">
        <v>0</v>
      </c>
      <c r="L6523">
        <v>9.8018999999999998</v>
      </c>
      <c r="M6523" t="s">
        <v>30</v>
      </c>
      <c r="N6523">
        <v>0.5</v>
      </c>
    </row>
    <row r="6524" spans="1:14" x14ac:dyDescent="0.2">
      <c r="A6524">
        <v>49</v>
      </c>
      <c r="B6524">
        <v>1.63</v>
      </c>
      <c r="C6524">
        <v>37</v>
      </c>
      <c r="D6524">
        <v>13.294</v>
      </c>
      <c r="E6524">
        <v>0.89834999999999998</v>
      </c>
      <c r="F6524">
        <v>6.7599999999999993E-2</v>
      </c>
      <c r="G6524">
        <v>4.2412999999999998</v>
      </c>
      <c r="H6524">
        <v>2</v>
      </c>
      <c r="I6524">
        <v>0.26649</v>
      </c>
      <c r="J6524">
        <v>0.8</v>
      </c>
      <c r="K6524">
        <v>0</v>
      </c>
      <c r="L6524">
        <v>9.8027999999999995</v>
      </c>
      <c r="M6524" t="s">
        <v>30</v>
      </c>
      <c r="N6524">
        <v>0.5</v>
      </c>
    </row>
    <row r="6525" spans="1:14" x14ac:dyDescent="0.2">
      <c r="A6525">
        <v>50</v>
      </c>
      <c r="B6525">
        <v>1.67</v>
      </c>
      <c r="C6525">
        <v>37</v>
      </c>
      <c r="D6525">
        <v>13.301</v>
      </c>
      <c r="E6525">
        <v>0.89795999999999998</v>
      </c>
      <c r="F6525">
        <v>6.7500000000000004E-2</v>
      </c>
      <c r="G6525">
        <v>4.2434000000000003</v>
      </c>
      <c r="H6525">
        <v>2</v>
      </c>
      <c r="I6525">
        <v>0.26662000000000002</v>
      </c>
      <c r="J6525">
        <v>0.8</v>
      </c>
      <c r="K6525">
        <v>0</v>
      </c>
      <c r="L6525">
        <v>9.8076000000000008</v>
      </c>
      <c r="M6525" t="s">
        <v>30</v>
      </c>
      <c r="N6525">
        <v>0.5</v>
      </c>
    </row>
    <row r="6526" spans="1:14" x14ac:dyDescent="0.2">
      <c r="A6526">
        <v>51</v>
      </c>
      <c r="B6526">
        <v>1.7</v>
      </c>
      <c r="C6526">
        <v>37</v>
      </c>
      <c r="D6526">
        <v>13.305999999999999</v>
      </c>
      <c r="E6526">
        <v>0.90381999999999996</v>
      </c>
      <c r="F6526">
        <v>6.7900000000000002E-2</v>
      </c>
      <c r="G6526">
        <v>4.2450999999999999</v>
      </c>
      <c r="H6526">
        <v>2</v>
      </c>
      <c r="I6526">
        <v>0.26672000000000001</v>
      </c>
      <c r="J6526">
        <v>0.8</v>
      </c>
      <c r="K6526">
        <v>0</v>
      </c>
      <c r="L6526">
        <v>9.8115000000000006</v>
      </c>
      <c r="M6526" t="s">
        <v>30</v>
      </c>
      <c r="N6526">
        <v>0.5</v>
      </c>
    </row>
    <row r="6527" spans="1:14" x14ac:dyDescent="0.2">
      <c r="A6527">
        <v>52</v>
      </c>
      <c r="B6527">
        <v>1.73</v>
      </c>
      <c r="C6527">
        <v>37</v>
      </c>
      <c r="D6527">
        <v>13.303000000000001</v>
      </c>
      <c r="E6527">
        <v>0.90015000000000001</v>
      </c>
      <c r="F6527">
        <v>6.7699999999999996E-2</v>
      </c>
      <c r="G6527">
        <v>4.2443</v>
      </c>
      <c r="H6527">
        <v>2</v>
      </c>
      <c r="I6527">
        <v>0.26667999999999997</v>
      </c>
      <c r="J6527">
        <v>0.8</v>
      </c>
      <c r="K6527">
        <v>0</v>
      </c>
      <c r="L6527">
        <v>9.8097999999999992</v>
      </c>
      <c r="M6527" t="s">
        <v>30</v>
      </c>
      <c r="N6527">
        <v>0.5</v>
      </c>
    </row>
    <row r="6528" spans="1:14" x14ac:dyDescent="0.2">
      <c r="A6528">
        <v>53</v>
      </c>
      <c r="B6528">
        <v>1.77</v>
      </c>
      <c r="C6528">
        <v>37</v>
      </c>
      <c r="D6528">
        <v>13.304</v>
      </c>
      <c r="E6528">
        <v>0.90586</v>
      </c>
      <c r="F6528">
        <v>6.8099999999999994E-2</v>
      </c>
      <c r="G6528">
        <v>4.2445000000000004</v>
      </c>
      <c r="H6528">
        <v>2</v>
      </c>
      <c r="I6528">
        <v>0.26669999999999999</v>
      </c>
      <c r="J6528">
        <v>0.8</v>
      </c>
      <c r="K6528">
        <v>0</v>
      </c>
      <c r="L6528">
        <v>9.8104999999999993</v>
      </c>
      <c r="M6528" t="s">
        <v>30</v>
      </c>
      <c r="N6528">
        <v>0.5</v>
      </c>
    </row>
    <row r="6529" spans="1:14" x14ac:dyDescent="0.2">
      <c r="A6529">
        <v>54</v>
      </c>
      <c r="B6529">
        <v>1.8</v>
      </c>
      <c r="C6529">
        <v>37</v>
      </c>
      <c r="D6529">
        <v>13.307</v>
      </c>
      <c r="E6529">
        <v>0.90080000000000005</v>
      </c>
      <c r="F6529">
        <v>6.7699999999999996E-2</v>
      </c>
      <c r="G6529">
        <v>4.2454999999999998</v>
      </c>
      <c r="H6529">
        <v>2</v>
      </c>
      <c r="I6529">
        <v>0.26676</v>
      </c>
      <c r="J6529">
        <v>0.8</v>
      </c>
      <c r="K6529">
        <v>0</v>
      </c>
      <c r="L6529">
        <v>9.8125999999999998</v>
      </c>
      <c r="M6529" t="s">
        <v>30</v>
      </c>
      <c r="N6529">
        <v>0.5</v>
      </c>
    </row>
    <row r="6530" spans="1:14" x14ac:dyDescent="0.2">
      <c r="A6530">
        <v>55</v>
      </c>
      <c r="B6530">
        <v>1.83</v>
      </c>
      <c r="C6530">
        <v>37</v>
      </c>
      <c r="D6530">
        <v>13.314</v>
      </c>
      <c r="E6530">
        <v>0.90041000000000004</v>
      </c>
      <c r="F6530">
        <v>6.7599999999999993E-2</v>
      </c>
      <c r="G6530">
        <v>4.2476000000000003</v>
      </c>
      <c r="H6530">
        <v>2</v>
      </c>
      <c r="I6530">
        <v>0.26688000000000001</v>
      </c>
      <c r="J6530">
        <v>0.8</v>
      </c>
      <c r="K6530">
        <v>0</v>
      </c>
      <c r="L6530">
        <v>9.8170999999999999</v>
      </c>
      <c r="M6530" t="s">
        <v>30</v>
      </c>
      <c r="N6530">
        <v>0.5</v>
      </c>
    </row>
    <row r="6531" spans="1:14" x14ac:dyDescent="0.2">
      <c r="A6531">
        <v>56</v>
      </c>
      <c r="B6531">
        <v>1.87</v>
      </c>
      <c r="C6531">
        <v>37</v>
      </c>
      <c r="D6531">
        <v>13.311</v>
      </c>
      <c r="E6531">
        <v>0.89929999999999999</v>
      </c>
      <c r="F6531">
        <v>6.7599999999999993E-2</v>
      </c>
      <c r="G6531">
        <v>4.2465999999999999</v>
      </c>
      <c r="H6531">
        <v>2</v>
      </c>
      <c r="I6531">
        <v>0.26682</v>
      </c>
      <c r="J6531">
        <v>0.8</v>
      </c>
      <c r="K6531">
        <v>0</v>
      </c>
      <c r="L6531">
        <v>9.8149999999999995</v>
      </c>
      <c r="M6531" t="s">
        <v>30</v>
      </c>
      <c r="N6531">
        <v>0.5</v>
      </c>
    </row>
    <row r="6532" spans="1:14" x14ac:dyDescent="0.2">
      <c r="A6532">
        <v>57</v>
      </c>
      <c r="B6532">
        <v>1.9</v>
      </c>
      <c r="C6532">
        <v>37</v>
      </c>
      <c r="D6532">
        <v>13.321999999999999</v>
      </c>
      <c r="E6532">
        <v>0.90036000000000005</v>
      </c>
      <c r="F6532">
        <v>6.7599999999999993E-2</v>
      </c>
      <c r="G6532">
        <v>4.2500999999999998</v>
      </c>
      <c r="H6532">
        <v>2</v>
      </c>
      <c r="I6532">
        <v>0.26704</v>
      </c>
      <c r="J6532">
        <v>0.8</v>
      </c>
      <c r="K6532">
        <v>0</v>
      </c>
      <c r="L6532">
        <v>9.8229000000000006</v>
      </c>
      <c r="M6532" t="s">
        <v>30</v>
      </c>
      <c r="N6532">
        <v>0.5</v>
      </c>
    </row>
    <row r="6533" spans="1:14" x14ac:dyDescent="0.2">
      <c r="A6533">
        <v>58</v>
      </c>
      <c r="B6533">
        <v>1.93</v>
      </c>
      <c r="C6533">
        <v>37</v>
      </c>
      <c r="D6533">
        <v>13.319000000000001</v>
      </c>
      <c r="E6533">
        <v>0.90464999999999995</v>
      </c>
      <c r="F6533">
        <v>6.7900000000000002E-2</v>
      </c>
      <c r="G6533">
        <v>4.2495000000000003</v>
      </c>
      <c r="H6533">
        <v>2</v>
      </c>
      <c r="I6533">
        <v>0.26701000000000003</v>
      </c>
      <c r="J6533">
        <v>0.8</v>
      </c>
      <c r="K6533">
        <v>0</v>
      </c>
      <c r="L6533">
        <v>9.8217999999999996</v>
      </c>
      <c r="M6533" t="s">
        <v>30</v>
      </c>
      <c r="N6533">
        <v>0.5</v>
      </c>
    </row>
    <row r="6534" spans="1:14" x14ac:dyDescent="0.2">
      <c r="A6534">
        <v>59</v>
      </c>
      <c r="B6534">
        <v>1.97</v>
      </c>
      <c r="C6534">
        <v>37</v>
      </c>
      <c r="D6534">
        <v>13.324</v>
      </c>
      <c r="E6534">
        <v>0.90117999999999998</v>
      </c>
      <c r="F6534">
        <v>6.7599999999999993E-2</v>
      </c>
      <c r="G6534">
        <v>4.2507999999999999</v>
      </c>
      <c r="H6534">
        <v>2</v>
      </c>
      <c r="I6534">
        <v>0.26708999999999999</v>
      </c>
      <c r="J6534">
        <v>0.8</v>
      </c>
      <c r="K6534">
        <v>0</v>
      </c>
      <c r="L6534">
        <v>9.8247999999999998</v>
      </c>
      <c r="M6534" t="s">
        <v>30</v>
      </c>
      <c r="N6534">
        <v>0.5</v>
      </c>
    </row>
    <row r="6535" spans="1:14" x14ac:dyDescent="0.2">
      <c r="A6535">
        <v>60</v>
      </c>
      <c r="B6535">
        <v>2</v>
      </c>
      <c r="C6535">
        <v>37</v>
      </c>
      <c r="D6535">
        <v>13.327999999999999</v>
      </c>
      <c r="E6535">
        <v>0.90459000000000001</v>
      </c>
      <c r="F6535">
        <v>6.7900000000000002E-2</v>
      </c>
      <c r="G6535">
        <v>4.2521000000000004</v>
      </c>
      <c r="H6535">
        <v>2</v>
      </c>
      <c r="I6535">
        <v>0.26717000000000002</v>
      </c>
      <c r="J6535">
        <v>0.8</v>
      </c>
      <c r="K6535">
        <v>0</v>
      </c>
      <c r="L6535">
        <v>9.8277999999999999</v>
      </c>
      <c r="M6535" t="s">
        <v>30</v>
      </c>
      <c r="N6535">
        <v>0.5</v>
      </c>
    </row>
    <row r="6536" spans="1:14" x14ac:dyDescent="0.2">
      <c r="A6536">
        <v>61</v>
      </c>
      <c r="B6536">
        <v>2.0299999999999998</v>
      </c>
      <c r="C6536">
        <v>37</v>
      </c>
      <c r="D6536">
        <v>13.33</v>
      </c>
      <c r="E6536">
        <v>0.89476</v>
      </c>
      <c r="F6536">
        <v>6.7100000000000007E-2</v>
      </c>
      <c r="G6536">
        <v>4.2526999999999999</v>
      </c>
      <c r="H6536">
        <v>2</v>
      </c>
      <c r="I6536">
        <v>0.26719999999999999</v>
      </c>
      <c r="J6536">
        <v>0.8</v>
      </c>
      <c r="K6536">
        <v>0</v>
      </c>
      <c r="L6536">
        <v>9.8289000000000009</v>
      </c>
      <c r="M6536" t="s">
        <v>30</v>
      </c>
      <c r="N6536">
        <v>0.5</v>
      </c>
    </row>
    <row r="6537" spans="1:14" x14ac:dyDescent="0.2">
      <c r="A6537">
        <v>62</v>
      </c>
      <c r="B6537">
        <v>2.0699999999999998</v>
      </c>
      <c r="C6537">
        <v>37</v>
      </c>
      <c r="D6537">
        <v>13.326000000000001</v>
      </c>
      <c r="E6537">
        <v>0.89802999999999999</v>
      </c>
      <c r="F6537">
        <v>6.7400000000000002E-2</v>
      </c>
      <c r="G6537">
        <v>4.2512999999999996</v>
      </c>
      <c r="H6537">
        <v>2</v>
      </c>
      <c r="I6537">
        <v>0.26712000000000002</v>
      </c>
      <c r="J6537">
        <v>0.8</v>
      </c>
      <c r="K6537">
        <v>0</v>
      </c>
      <c r="L6537">
        <v>9.8260000000000005</v>
      </c>
      <c r="M6537" t="s">
        <v>30</v>
      </c>
      <c r="N6537">
        <v>0.5</v>
      </c>
    </row>
    <row r="6538" spans="1:14" x14ac:dyDescent="0.2">
      <c r="A6538">
        <v>63</v>
      </c>
      <c r="B6538">
        <v>2.1</v>
      </c>
      <c r="C6538">
        <v>37</v>
      </c>
      <c r="D6538">
        <v>13.337</v>
      </c>
      <c r="E6538">
        <v>0.90290000000000004</v>
      </c>
      <c r="F6538">
        <v>6.7699999999999996E-2</v>
      </c>
      <c r="G6538">
        <v>4.2550999999999997</v>
      </c>
      <c r="H6538">
        <v>2</v>
      </c>
      <c r="I6538">
        <v>0.26735999999999999</v>
      </c>
      <c r="J6538">
        <v>0.8</v>
      </c>
      <c r="K6538">
        <v>0</v>
      </c>
      <c r="L6538">
        <v>9.8346999999999998</v>
      </c>
      <c r="M6538" t="s">
        <v>30</v>
      </c>
      <c r="N6538">
        <v>0.5</v>
      </c>
    </row>
    <row r="6539" spans="1:14" x14ac:dyDescent="0.2">
      <c r="A6539">
        <v>64</v>
      </c>
      <c r="B6539">
        <v>2.13</v>
      </c>
      <c r="C6539">
        <v>37</v>
      </c>
      <c r="D6539">
        <v>13.333</v>
      </c>
      <c r="E6539">
        <v>0.89842</v>
      </c>
      <c r="F6539">
        <v>6.7400000000000002E-2</v>
      </c>
      <c r="G6539">
        <v>4.2535999999999996</v>
      </c>
      <c r="H6539">
        <v>2</v>
      </c>
      <c r="I6539">
        <v>0.26726</v>
      </c>
      <c r="J6539">
        <v>0.8</v>
      </c>
      <c r="K6539">
        <v>0</v>
      </c>
      <c r="L6539">
        <v>9.8312000000000008</v>
      </c>
      <c r="M6539" t="s">
        <v>30</v>
      </c>
      <c r="N6539">
        <v>0.5</v>
      </c>
    </row>
    <row r="6540" spans="1:14" x14ac:dyDescent="0.2">
      <c r="A6540">
        <v>65</v>
      </c>
      <c r="B6540">
        <v>2.17</v>
      </c>
      <c r="C6540">
        <v>37</v>
      </c>
      <c r="D6540">
        <v>13.337999999999999</v>
      </c>
      <c r="E6540">
        <v>0.90097000000000005</v>
      </c>
      <c r="F6540">
        <v>6.7500000000000004E-2</v>
      </c>
      <c r="G6540">
        <v>4.2553000000000001</v>
      </c>
      <c r="H6540">
        <v>2</v>
      </c>
      <c r="I6540">
        <v>0.26737</v>
      </c>
      <c r="J6540">
        <v>0.8</v>
      </c>
      <c r="K6540">
        <v>0</v>
      </c>
      <c r="L6540">
        <v>9.8353999999999999</v>
      </c>
      <c r="M6540" t="s">
        <v>30</v>
      </c>
      <c r="N6540">
        <v>0.5</v>
      </c>
    </row>
    <row r="6541" spans="1:14" x14ac:dyDescent="0.2">
      <c r="A6541">
        <v>66</v>
      </c>
      <c r="B6541">
        <v>2.2000000000000002</v>
      </c>
      <c r="C6541">
        <v>37</v>
      </c>
      <c r="D6541">
        <v>13.345000000000001</v>
      </c>
      <c r="E6541">
        <v>0.89812999999999998</v>
      </c>
      <c r="F6541">
        <v>6.7299999999999999E-2</v>
      </c>
      <c r="G6541">
        <v>4.2573999999999996</v>
      </c>
      <c r="H6541">
        <v>2</v>
      </c>
      <c r="I6541">
        <v>0.26750000000000002</v>
      </c>
      <c r="J6541">
        <v>0.8</v>
      </c>
      <c r="K6541">
        <v>0</v>
      </c>
      <c r="L6541">
        <v>9.84</v>
      </c>
      <c r="M6541" t="s">
        <v>30</v>
      </c>
      <c r="N6541">
        <v>0.5</v>
      </c>
    </row>
    <row r="6542" spans="1:14" x14ac:dyDescent="0.2">
      <c r="A6542">
        <v>67</v>
      </c>
      <c r="B6542">
        <v>2.23</v>
      </c>
      <c r="C6542">
        <v>37</v>
      </c>
      <c r="D6542">
        <v>13.34</v>
      </c>
      <c r="E6542">
        <v>0.89968999999999999</v>
      </c>
      <c r="F6542">
        <v>6.7400000000000002E-2</v>
      </c>
      <c r="G6542">
        <v>4.2560000000000002</v>
      </c>
      <c r="H6542">
        <v>2</v>
      </c>
      <c r="I6542">
        <v>0.26740999999999998</v>
      </c>
      <c r="J6542">
        <v>0.8</v>
      </c>
      <c r="K6542">
        <v>0</v>
      </c>
      <c r="L6542">
        <v>9.8368000000000002</v>
      </c>
      <c r="M6542" t="s">
        <v>30</v>
      </c>
      <c r="N6542">
        <v>0.5</v>
      </c>
    </row>
    <row r="6543" spans="1:14" x14ac:dyDescent="0.2">
      <c r="A6543">
        <v>68</v>
      </c>
      <c r="B6543">
        <v>2.27</v>
      </c>
      <c r="C6543">
        <v>37</v>
      </c>
      <c r="D6543">
        <v>13.340999999999999</v>
      </c>
      <c r="E6543">
        <v>0.90388999999999997</v>
      </c>
      <c r="F6543">
        <v>6.7799999999999999E-2</v>
      </c>
      <c r="G6543">
        <v>4.2561999999999998</v>
      </c>
      <c r="H6543">
        <v>2</v>
      </c>
      <c r="I6543">
        <v>0.26743</v>
      </c>
      <c r="J6543">
        <v>0.8</v>
      </c>
      <c r="K6543">
        <v>0</v>
      </c>
      <c r="L6543">
        <v>9.8373000000000008</v>
      </c>
      <c r="M6543" t="s">
        <v>30</v>
      </c>
      <c r="N6543">
        <v>0.5</v>
      </c>
    </row>
    <row r="6544" spans="1:14" x14ac:dyDescent="0.2">
      <c r="A6544">
        <v>69</v>
      </c>
      <c r="B6544">
        <v>2.2999999999999998</v>
      </c>
      <c r="C6544">
        <v>37</v>
      </c>
      <c r="D6544">
        <v>13.348000000000001</v>
      </c>
      <c r="E6544">
        <v>0.90234000000000003</v>
      </c>
      <c r="F6544">
        <v>6.7599999999999993E-2</v>
      </c>
      <c r="G6544">
        <v>4.2587000000000002</v>
      </c>
      <c r="H6544">
        <v>2</v>
      </c>
      <c r="I6544">
        <v>0.26756999999999997</v>
      </c>
      <c r="J6544">
        <v>0.8</v>
      </c>
      <c r="K6544">
        <v>0</v>
      </c>
      <c r="L6544">
        <v>9.8428000000000004</v>
      </c>
      <c r="M6544" t="s">
        <v>30</v>
      </c>
      <c r="N6544">
        <v>0.5</v>
      </c>
    </row>
    <row r="6545" spans="1:14" x14ac:dyDescent="0.2">
      <c r="A6545">
        <v>70</v>
      </c>
      <c r="B6545">
        <v>2.33</v>
      </c>
      <c r="C6545">
        <v>37</v>
      </c>
      <c r="D6545">
        <v>13.345000000000001</v>
      </c>
      <c r="E6545">
        <v>0.90363000000000004</v>
      </c>
      <c r="F6545">
        <v>6.7699999999999996E-2</v>
      </c>
      <c r="G6545">
        <v>4.2576000000000001</v>
      </c>
      <c r="H6545">
        <v>2</v>
      </c>
      <c r="I6545">
        <v>0.26751999999999998</v>
      </c>
      <c r="J6545">
        <v>0.8</v>
      </c>
      <c r="K6545">
        <v>0</v>
      </c>
      <c r="L6545">
        <v>9.8406000000000002</v>
      </c>
      <c r="M6545" t="s">
        <v>30</v>
      </c>
      <c r="N6545">
        <v>0.5</v>
      </c>
    </row>
    <row r="6546" spans="1:14" x14ac:dyDescent="0.2">
      <c r="A6546">
        <v>71</v>
      </c>
      <c r="B6546">
        <v>2.37</v>
      </c>
      <c r="C6546">
        <v>37</v>
      </c>
      <c r="D6546">
        <v>13.349</v>
      </c>
      <c r="E6546">
        <v>0.90498000000000001</v>
      </c>
      <c r="F6546">
        <v>6.7799999999999999E-2</v>
      </c>
      <c r="G6546">
        <v>4.2590000000000003</v>
      </c>
      <c r="H6546">
        <v>2</v>
      </c>
      <c r="I6546">
        <v>0.2676</v>
      </c>
      <c r="J6546">
        <v>0.8</v>
      </c>
      <c r="K6546">
        <v>0</v>
      </c>
      <c r="L6546">
        <v>9.8436000000000003</v>
      </c>
      <c r="M6546" t="s">
        <v>30</v>
      </c>
      <c r="N6546">
        <v>0.5</v>
      </c>
    </row>
    <row r="6547" spans="1:14" x14ac:dyDescent="0.2">
      <c r="A6547">
        <v>72</v>
      </c>
      <c r="B6547">
        <v>2.4</v>
      </c>
      <c r="C6547">
        <v>37</v>
      </c>
      <c r="D6547">
        <v>13.356999999999999</v>
      </c>
      <c r="E6547">
        <v>0.90585000000000004</v>
      </c>
      <c r="F6547">
        <v>6.7799999999999999E-2</v>
      </c>
      <c r="G6547">
        <v>4.2613000000000003</v>
      </c>
      <c r="H6547">
        <v>2</v>
      </c>
      <c r="I6547">
        <v>0.26773999999999998</v>
      </c>
      <c r="J6547">
        <v>0.8</v>
      </c>
      <c r="K6547">
        <v>0</v>
      </c>
      <c r="L6547">
        <v>9.8489000000000004</v>
      </c>
      <c r="M6547" t="s">
        <v>30</v>
      </c>
      <c r="N6547">
        <v>0.5</v>
      </c>
    </row>
    <row r="6548" spans="1:14" x14ac:dyDescent="0.2">
      <c r="A6548">
        <v>73</v>
      </c>
      <c r="B6548">
        <v>2.4300000000000002</v>
      </c>
      <c r="C6548">
        <v>37</v>
      </c>
      <c r="D6548">
        <v>13.361000000000001</v>
      </c>
      <c r="E6548">
        <v>0.90325999999999995</v>
      </c>
      <c r="F6548">
        <v>6.7599999999999993E-2</v>
      </c>
      <c r="G6548">
        <v>4.2628000000000004</v>
      </c>
      <c r="H6548">
        <v>2</v>
      </c>
      <c r="I6548">
        <v>0.26784000000000002</v>
      </c>
      <c r="J6548">
        <v>0.8</v>
      </c>
      <c r="K6548">
        <v>0</v>
      </c>
      <c r="L6548">
        <v>9.8522999999999996</v>
      </c>
      <c r="M6548" t="s">
        <v>30</v>
      </c>
      <c r="N6548">
        <v>0.5</v>
      </c>
    </row>
    <row r="6549" spans="1:14" x14ac:dyDescent="0.2">
      <c r="A6549">
        <v>74</v>
      </c>
      <c r="B6549">
        <v>2.4700000000000002</v>
      </c>
      <c r="C6549">
        <v>37</v>
      </c>
      <c r="D6549">
        <v>13.359</v>
      </c>
      <c r="E6549">
        <v>0.90076999999999996</v>
      </c>
      <c r="F6549">
        <v>6.7400000000000002E-2</v>
      </c>
      <c r="G6549">
        <v>4.2621000000000002</v>
      </c>
      <c r="H6549">
        <v>2</v>
      </c>
      <c r="I6549">
        <v>0.26778999999999997</v>
      </c>
      <c r="J6549">
        <v>0.8</v>
      </c>
      <c r="K6549">
        <v>0</v>
      </c>
      <c r="L6549">
        <v>9.8507999999999996</v>
      </c>
      <c r="M6549" t="s">
        <v>30</v>
      </c>
      <c r="N6549">
        <v>0.5</v>
      </c>
    </row>
    <row r="6550" spans="1:14" x14ac:dyDescent="0.2">
      <c r="A6550">
        <v>75</v>
      </c>
      <c r="B6550">
        <v>2.5</v>
      </c>
      <c r="C6550">
        <v>37</v>
      </c>
      <c r="D6550">
        <v>13.359</v>
      </c>
      <c r="E6550">
        <v>0.90347</v>
      </c>
      <c r="F6550">
        <v>6.7599999999999993E-2</v>
      </c>
      <c r="G6550">
        <v>4.2618999999999998</v>
      </c>
      <c r="H6550">
        <v>2</v>
      </c>
      <c r="I6550">
        <v>0.26778999999999997</v>
      </c>
      <c r="J6550">
        <v>0.8</v>
      </c>
      <c r="K6550">
        <v>0</v>
      </c>
      <c r="L6550">
        <v>9.8506999999999998</v>
      </c>
      <c r="M6550" t="s">
        <v>30</v>
      </c>
      <c r="N6550">
        <v>0.5</v>
      </c>
    </row>
    <row r="6551" spans="1:14" x14ac:dyDescent="0.2">
      <c r="A6551">
        <v>76</v>
      </c>
      <c r="B6551">
        <v>2.5299999999999998</v>
      </c>
      <c r="C6551">
        <v>37</v>
      </c>
      <c r="D6551">
        <v>13.364000000000001</v>
      </c>
      <c r="E6551">
        <v>0.90895000000000004</v>
      </c>
      <c r="F6551">
        <v>6.8000000000000005E-2</v>
      </c>
      <c r="G6551">
        <v>4.2637</v>
      </c>
      <c r="H6551">
        <v>2</v>
      </c>
      <c r="I6551">
        <v>0.26790000000000003</v>
      </c>
      <c r="J6551">
        <v>0.8</v>
      </c>
      <c r="K6551">
        <v>0</v>
      </c>
      <c r="L6551">
        <v>9.8545999999999996</v>
      </c>
      <c r="M6551" t="s">
        <v>30</v>
      </c>
      <c r="N6551">
        <v>0.5</v>
      </c>
    </row>
    <row r="6552" spans="1:14" x14ac:dyDescent="0.2">
      <c r="A6552">
        <v>77</v>
      </c>
      <c r="B6552">
        <v>2.57</v>
      </c>
      <c r="C6552">
        <v>37</v>
      </c>
      <c r="D6552">
        <v>13.371</v>
      </c>
      <c r="E6552">
        <v>0.90551000000000004</v>
      </c>
      <c r="F6552">
        <v>6.7699999999999996E-2</v>
      </c>
      <c r="G6552">
        <v>4.2657999999999996</v>
      </c>
      <c r="H6552">
        <v>2</v>
      </c>
      <c r="I6552">
        <v>0.26801999999999998</v>
      </c>
      <c r="J6552">
        <v>0.8</v>
      </c>
      <c r="K6552">
        <v>0</v>
      </c>
      <c r="L6552">
        <v>9.8590999999999998</v>
      </c>
      <c r="M6552" t="s">
        <v>30</v>
      </c>
      <c r="N6552">
        <v>0.5</v>
      </c>
    </row>
    <row r="6553" spans="1:14" x14ac:dyDescent="0.2">
      <c r="A6553">
        <v>78</v>
      </c>
      <c r="B6553">
        <v>2.6</v>
      </c>
      <c r="C6553">
        <v>37</v>
      </c>
      <c r="D6553">
        <v>13.366</v>
      </c>
      <c r="E6553">
        <v>0.90563000000000005</v>
      </c>
      <c r="F6553">
        <v>6.7799999999999999E-2</v>
      </c>
      <c r="G6553">
        <v>4.2643000000000004</v>
      </c>
      <c r="H6553">
        <v>2</v>
      </c>
      <c r="I6553">
        <v>0.26793</v>
      </c>
      <c r="J6553">
        <v>0.8</v>
      </c>
      <c r="K6553">
        <v>0</v>
      </c>
      <c r="L6553">
        <v>9.8559000000000001</v>
      </c>
      <c r="M6553" t="s">
        <v>30</v>
      </c>
      <c r="N6553">
        <v>0.5</v>
      </c>
    </row>
    <row r="6554" spans="1:14" x14ac:dyDescent="0.2">
      <c r="A6554">
        <v>79</v>
      </c>
      <c r="B6554">
        <v>2.63</v>
      </c>
      <c r="C6554">
        <v>37</v>
      </c>
      <c r="D6554">
        <v>13.369</v>
      </c>
      <c r="E6554">
        <v>0.90539999999999998</v>
      </c>
      <c r="F6554">
        <v>6.7699999999999996E-2</v>
      </c>
      <c r="G6554">
        <v>4.2653999999999996</v>
      </c>
      <c r="H6554">
        <v>2</v>
      </c>
      <c r="I6554">
        <v>0.26800000000000002</v>
      </c>
      <c r="J6554">
        <v>0.8</v>
      </c>
      <c r="K6554">
        <v>0</v>
      </c>
      <c r="L6554">
        <v>9.8582999999999998</v>
      </c>
      <c r="M6554" t="s">
        <v>30</v>
      </c>
      <c r="N6554">
        <v>0.5</v>
      </c>
    </row>
    <row r="6555" spans="1:14" x14ac:dyDescent="0.2">
      <c r="A6555">
        <v>80</v>
      </c>
      <c r="B6555">
        <v>2.67</v>
      </c>
      <c r="C6555">
        <v>37</v>
      </c>
      <c r="D6555">
        <v>13.375999999999999</v>
      </c>
      <c r="E6555">
        <v>0.90629000000000004</v>
      </c>
      <c r="F6555">
        <v>6.7799999999999999E-2</v>
      </c>
      <c r="G6555">
        <v>4.2675999999999998</v>
      </c>
      <c r="H6555">
        <v>2</v>
      </c>
      <c r="I6555">
        <v>0.26813999999999999</v>
      </c>
      <c r="J6555">
        <v>0.8</v>
      </c>
      <c r="K6555">
        <v>0</v>
      </c>
      <c r="L6555">
        <v>9.8635000000000002</v>
      </c>
      <c r="M6555" t="s">
        <v>30</v>
      </c>
      <c r="N6555">
        <v>0.5</v>
      </c>
    </row>
    <row r="6556" spans="1:14" x14ac:dyDescent="0.2">
      <c r="A6556">
        <v>81</v>
      </c>
      <c r="B6556">
        <v>2.7</v>
      </c>
      <c r="C6556">
        <v>37</v>
      </c>
      <c r="D6556">
        <v>13.377000000000001</v>
      </c>
      <c r="E6556">
        <v>0.91147999999999996</v>
      </c>
      <c r="F6556">
        <v>6.8099999999999994E-2</v>
      </c>
      <c r="G6556">
        <v>4.2678000000000003</v>
      </c>
      <c r="H6556">
        <v>2</v>
      </c>
      <c r="I6556">
        <v>0.26815</v>
      </c>
      <c r="J6556">
        <v>0.8</v>
      </c>
      <c r="K6556">
        <v>0</v>
      </c>
      <c r="L6556">
        <v>9.8638999999999992</v>
      </c>
      <c r="M6556" t="s">
        <v>30</v>
      </c>
      <c r="N6556">
        <v>0.5</v>
      </c>
    </row>
    <row r="6557" spans="1:14" x14ac:dyDescent="0.2">
      <c r="A6557">
        <v>82</v>
      </c>
      <c r="B6557">
        <v>2.73</v>
      </c>
      <c r="C6557">
        <v>37</v>
      </c>
      <c r="D6557">
        <v>13.377000000000001</v>
      </c>
      <c r="E6557">
        <v>0.90841000000000005</v>
      </c>
      <c r="F6557">
        <v>6.7900000000000002E-2</v>
      </c>
      <c r="G6557">
        <v>4.2676999999999996</v>
      </c>
      <c r="H6557">
        <v>2</v>
      </c>
      <c r="I6557">
        <v>0.26815</v>
      </c>
      <c r="J6557">
        <v>0.8</v>
      </c>
      <c r="K6557">
        <v>0</v>
      </c>
      <c r="L6557">
        <v>9.8637999999999995</v>
      </c>
      <c r="M6557" t="s">
        <v>30</v>
      </c>
      <c r="N6557">
        <v>0.5</v>
      </c>
    </row>
    <row r="6558" spans="1:14" x14ac:dyDescent="0.2">
      <c r="A6558">
        <v>83</v>
      </c>
      <c r="B6558">
        <v>2.77</v>
      </c>
      <c r="C6558">
        <v>37</v>
      </c>
      <c r="D6558">
        <v>13.371</v>
      </c>
      <c r="E6558">
        <v>0.90527000000000002</v>
      </c>
      <c r="F6558">
        <v>6.7699999999999996E-2</v>
      </c>
      <c r="G6558">
        <v>4.266</v>
      </c>
      <c r="H6558">
        <v>2</v>
      </c>
      <c r="I6558">
        <v>0.26805000000000001</v>
      </c>
      <c r="J6558">
        <v>0.8</v>
      </c>
      <c r="K6558">
        <v>0</v>
      </c>
      <c r="L6558">
        <v>9.8600999999999992</v>
      </c>
      <c r="M6558" t="s">
        <v>30</v>
      </c>
      <c r="N6558">
        <v>0.5</v>
      </c>
    </row>
    <row r="6559" spans="1:14" x14ac:dyDescent="0.2">
      <c r="A6559">
        <v>84</v>
      </c>
      <c r="B6559">
        <v>2.8</v>
      </c>
      <c r="C6559">
        <v>37</v>
      </c>
      <c r="D6559">
        <v>13.375</v>
      </c>
      <c r="E6559">
        <v>0.90780000000000005</v>
      </c>
      <c r="F6559">
        <v>6.7900000000000002E-2</v>
      </c>
      <c r="G6559">
        <v>4.2671999999999999</v>
      </c>
      <c r="H6559">
        <v>2</v>
      </c>
      <c r="I6559">
        <v>0.26812000000000002</v>
      </c>
      <c r="J6559">
        <v>0.8</v>
      </c>
      <c r="K6559">
        <v>0</v>
      </c>
      <c r="L6559">
        <v>9.8627000000000002</v>
      </c>
      <c r="M6559" t="s">
        <v>30</v>
      </c>
      <c r="N6559">
        <v>0.5</v>
      </c>
    </row>
    <row r="6560" spans="1:14" x14ac:dyDescent="0.2">
      <c r="A6560">
        <v>85</v>
      </c>
      <c r="B6560">
        <v>2.83</v>
      </c>
      <c r="C6560">
        <v>37</v>
      </c>
      <c r="D6560">
        <v>13.382</v>
      </c>
      <c r="E6560">
        <v>0.90920999999999996</v>
      </c>
      <c r="F6560">
        <v>6.7900000000000002E-2</v>
      </c>
      <c r="G6560">
        <v>4.2694999999999999</v>
      </c>
      <c r="H6560">
        <v>2</v>
      </c>
      <c r="I6560">
        <v>0.26826</v>
      </c>
      <c r="J6560">
        <v>0.8</v>
      </c>
      <c r="K6560">
        <v>0</v>
      </c>
      <c r="L6560">
        <v>9.8678000000000008</v>
      </c>
      <c r="M6560" t="s">
        <v>30</v>
      </c>
      <c r="N6560">
        <v>0.5</v>
      </c>
    </row>
    <row r="6561" spans="1:14" x14ac:dyDescent="0.2">
      <c r="A6561">
        <v>86</v>
      </c>
      <c r="B6561">
        <v>2.87</v>
      </c>
      <c r="C6561">
        <v>37</v>
      </c>
      <c r="D6561">
        <v>13.382</v>
      </c>
      <c r="E6561">
        <v>0.91042999999999996</v>
      </c>
      <c r="F6561">
        <v>6.8000000000000005E-2</v>
      </c>
      <c r="G6561">
        <v>4.2694999999999999</v>
      </c>
      <c r="H6561">
        <v>2</v>
      </c>
      <c r="I6561">
        <v>0.26826</v>
      </c>
      <c r="J6561">
        <v>0.8</v>
      </c>
      <c r="K6561">
        <v>0</v>
      </c>
      <c r="L6561">
        <v>9.8680000000000003</v>
      </c>
      <c r="M6561" t="s">
        <v>30</v>
      </c>
      <c r="N6561">
        <v>0.5</v>
      </c>
    </row>
    <row r="6562" spans="1:14" x14ac:dyDescent="0.2">
      <c r="A6562">
        <v>87</v>
      </c>
      <c r="B6562">
        <v>2.9</v>
      </c>
      <c r="C6562">
        <v>37</v>
      </c>
      <c r="D6562">
        <v>13.388</v>
      </c>
      <c r="E6562">
        <v>0.90754999999999997</v>
      </c>
      <c r="F6562">
        <v>6.7799999999999999E-2</v>
      </c>
      <c r="G6562">
        <v>4.2712000000000003</v>
      </c>
      <c r="H6562">
        <v>2</v>
      </c>
      <c r="I6562">
        <v>0.26835999999999999</v>
      </c>
      <c r="J6562">
        <v>0.8</v>
      </c>
      <c r="K6562">
        <v>0</v>
      </c>
      <c r="L6562">
        <v>9.8718000000000004</v>
      </c>
      <c r="M6562" t="s">
        <v>30</v>
      </c>
      <c r="N6562">
        <v>0.5</v>
      </c>
    </row>
    <row r="6563" spans="1:14" x14ac:dyDescent="0.2">
      <c r="A6563">
        <v>88</v>
      </c>
      <c r="B6563">
        <v>2.93</v>
      </c>
      <c r="C6563">
        <v>37</v>
      </c>
      <c r="D6563">
        <v>13.387</v>
      </c>
      <c r="E6563">
        <v>0.91086</v>
      </c>
      <c r="F6563">
        <v>6.8000000000000005E-2</v>
      </c>
      <c r="G6563">
        <v>4.2709000000000001</v>
      </c>
      <c r="H6563">
        <v>2</v>
      </c>
      <c r="I6563">
        <v>0.26834999999999998</v>
      </c>
      <c r="J6563">
        <v>0.8</v>
      </c>
      <c r="K6563">
        <v>0</v>
      </c>
      <c r="L6563">
        <v>9.8712999999999997</v>
      </c>
      <c r="M6563" t="s">
        <v>30</v>
      </c>
      <c r="N6563">
        <v>0.5</v>
      </c>
    </row>
    <row r="6564" spans="1:14" x14ac:dyDescent="0.2">
      <c r="A6564">
        <v>89</v>
      </c>
      <c r="B6564">
        <v>2.97</v>
      </c>
      <c r="C6564">
        <v>37</v>
      </c>
      <c r="D6564">
        <v>13.393000000000001</v>
      </c>
      <c r="E6564">
        <v>0.90732999999999997</v>
      </c>
      <c r="F6564">
        <v>6.7699999999999996E-2</v>
      </c>
      <c r="G6564">
        <v>4.2728000000000002</v>
      </c>
      <c r="H6564">
        <v>2</v>
      </c>
      <c r="I6564">
        <v>0.26845999999999998</v>
      </c>
      <c r="J6564">
        <v>0.8</v>
      </c>
      <c r="K6564">
        <v>0</v>
      </c>
      <c r="L6564">
        <v>9.8755000000000006</v>
      </c>
      <c r="M6564" t="s">
        <v>30</v>
      </c>
      <c r="N6564">
        <v>0.5</v>
      </c>
    </row>
    <row r="6565" spans="1:14" x14ac:dyDescent="0.2">
      <c r="A6565">
        <v>90</v>
      </c>
      <c r="B6565">
        <v>3</v>
      </c>
      <c r="C6565">
        <v>37</v>
      </c>
      <c r="D6565">
        <v>13.393000000000001</v>
      </c>
      <c r="E6565">
        <v>0.90602000000000005</v>
      </c>
      <c r="F6565">
        <v>6.7599999999999993E-2</v>
      </c>
      <c r="G6565">
        <v>4.2728999999999999</v>
      </c>
      <c r="H6565">
        <v>2</v>
      </c>
      <c r="I6565">
        <v>0.26848</v>
      </c>
      <c r="J6565">
        <v>0.8</v>
      </c>
      <c r="K6565">
        <v>0</v>
      </c>
      <c r="L6565">
        <v>9.8758999999999997</v>
      </c>
      <c r="M6565" t="s">
        <v>30</v>
      </c>
      <c r="N6565">
        <v>0.5</v>
      </c>
    </row>
    <row r="6566" spans="1:14" x14ac:dyDescent="0.2">
      <c r="A6566">
        <v>91</v>
      </c>
      <c r="B6566">
        <v>3.03</v>
      </c>
      <c r="C6566">
        <v>37</v>
      </c>
      <c r="D6566">
        <v>13.391999999999999</v>
      </c>
      <c r="E6566">
        <v>0.90205999999999997</v>
      </c>
      <c r="F6566">
        <v>6.7400000000000002E-2</v>
      </c>
      <c r="G6566">
        <v>4.2723000000000004</v>
      </c>
      <c r="H6566">
        <v>2</v>
      </c>
      <c r="I6566">
        <v>0.26844000000000001</v>
      </c>
      <c r="J6566">
        <v>0.8</v>
      </c>
      <c r="K6566">
        <v>0</v>
      </c>
      <c r="L6566">
        <v>9.8747000000000007</v>
      </c>
      <c r="M6566" t="s">
        <v>30</v>
      </c>
      <c r="N6566">
        <v>0.5</v>
      </c>
    </row>
    <row r="6567" spans="1:14" x14ac:dyDescent="0.2">
      <c r="A6567">
        <v>92</v>
      </c>
      <c r="B6567">
        <v>3.07</v>
      </c>
      <c r="C6567">
        <v>37</v>
      </c>
      <c r="D6567">
        <v>13.393000000000001</v>
      </c>
      <c r="E6567">
        <v>0.91124000000000005</v>
      </c>
      <c r="F6567">
        <v>6.8000000000000005E-2</v>
      </c>
      <c r="G6567">
        <v>4.2729999999999997</v>
      </c>
      <c r="H6567">
        <v>2</v>
      </c>
      <c r="I6567">
        <v>0.26848</v>
      </c>
      <c r="J6567">
        <v>0.8</v>
      </c>
      <c r="K6567">
        <v>0</v>
      </c>
      <c r="L6567">
        <v>9.8762000000000008</v>
      </c>
      <c r="M6567" t="s">
        <v>30</v>
      </c>
      <c r="N6567">
        <v>0.5</v>
      </c>
    </row>
    <row r="6568" spans="1:14" x14ac:dyDescent="0.2">
      <c r="A6568">
        <v>93</v>
      </c>
      <c r="B6568">
        <v>3.1</v>
      </c>
      <c r="C6568">
        <v>37</v>
      </c>
      <c r="D6568">
        <v>13.401</v>
      </c>
      <c r="E6568">
        <v>0.90810999999999997</v>
      </c>
      <c r="F6568">
        <v>6.7799999999999999E-2</v>
      </c>
      <c r="G6568">
        <v>4.2755000000000001</v>
      </c>
      <c r="H6568">
        <v>2</v>
      </c>
      <c r="I6568">
        <v>0.26863999999999999</v>
      </c>
      <c r="J6568">
        <v>0.8</v>
      </c>
      <c r="K6568">
        <v>0</v>
      </c>
      <c r="L6568">
        <v>9.8818000000000001</v>
      </c>
      <c r="M6568" t="s">
        <v>30</v>
      </c>
      <c r="N6568">
        <v>0.5</v>
      </c>
    </row>
    <row r="6569" spans="1:14" x14ac:dyDescent="0.2">
      <c r="A6569">
        <v>94</v>
      </c>
      <c r="B6569">
        <v>3.13</v>
      </c>
      <c r="C6569">
        <v>37</v>
      </c>
      <c r="D6569">
        <v>13.395</v>
      </c>
      <c r="E6569">
        <v>0.90725999999999996</v>
      </c>
      <c r="F6569">
        <v>6.7699999999999996E-2</v>
      </c>
      <c r="G6569">
        <v>4.2736000000000001</v>
      </c>
      <c r="H6569">
        <v>2</v>
      </c>
      <c r="I6569">
        <v>0.26851000000000003</v>
      </c>
      <c r="J6569">
        <v>0.8</v>
      </c>
      <c r="K6569">
        <v>0</v>
      </c>
      <c r="L6569">
        <v>9.8773</v>
      </c>
      <c r="M6569" t="s">
        <v>30</v>
      </c>
      <c r="N6569">
        <v>0.5</v>
      </c>
    </row>
    <row r="6570" spans="1:14" x14ac:dyDescent="0.2">
      <c r="A6570">
        <v>95</v>
      </c>
      <c r="B6570">
        <v>3.17</v>
      </c>
      <c r="C6570">
        <v>37</v>
      </c>
      <c r="D6570">
        <v>13.401</v>
      </c>
      <c r="E6570">
        <v>0.90575000000000006</v>
      </c>
      <c r="F6570">
        <v>6.7599999999999993E-2</v>
      </c>
      <c r="G6570">
        <v>4.2752999999999997</v>
      </c>
      <c r="H6570">
        <v>2</v>
      </c>
      <c r="I6570">
        <v>0.26862000000000003</v>
      </c>
      <c r="J6570">
        <v>0.8</v>
      </c>
      <c r="K6570">
        <v>0</v>
      </c>
      <c r="L6570">
        <v>9.8812999999999995</v>
      </c>
      <c r="M6570" t="s">
        <v>30</v>
      </c>
      <c r="N6570">
        <v>0.5</v>
      </c>
    </row>
    <row r="6571" spans="1:14" x14ac:dyDescent="0.2">
      <c r="A6571">
        <v>96</v>
      </c>
      <c r="B6571">
        <v>3.2</v>
      </c>
      <c r="C6571">
        <v>37</v>
      </c>
      <c r="D6571">
        <v>13.406000000000001</v>
      </c>
      <c r="E6571">
        <v>0.90636000000000005</v>
      </c>
      <c r="F6571">
        <v>6.7599999999999993E-2</v>
      </c>
      <c r="G6571">
        <v>4.2769000000000004</v>
      </c>
      <c r="H6571">
        <v>2</v>
      </c>
      <c r="I6571">
        <v>0.26872000000000001</v>
      </c>
      <c r="J6571">
        <v>0.8</v>
      </c>
      <c r="K6571">
        <v>0</v>
      </c>
      <c r="L6571">
        <v>9.8849999999999998</v>
      </c>
      <c r="M6571" t="s">
        <v>30</v>
      </c>
      <c r="N6571">
        <v>0.5</v>
      </c>
    </row>
    <row r="6572" spans="1:14" x14ac:dyDescent="0.2">
      <c r="A6572">
        <v>97</v>
      </c>
      <c r="B6572">
        <v>3.23</v>
      </c>
      <c r="C6572">
        <v>37</v>
      </c>
      <c r="D6572">
        <v>13.41</v>
      </c>
      <c r="E6572">
        <v>0.90847</v>
      </c>
      <c r="F6572">
        <v>6.7699999999999996E-2</v>
      </c>
      <c r="G6572">
        <v>4.2782</v>
      </c>
      <c r="H6572">
        <v>2</v>
      </c>
      <c r="I6572">
        <v>0.26879999999999998</v>
      </c>
      <c r="J6572">
        <v>0.8</v>
      </c>
      <c r="K6572">
        <v>0</v>
      </c>
      <c r="L6572">
        <v>9.8879000000000001</v>
      </c>
      <c r="M6572" t="s">
        <v>30</v>
      </c>
      <c r="N6572">
        <v>0.5</v>
      </c>
    </row>
    <row r="6573" spans="1:14" x14ac:dyDescent="0.2">
      <c r="A6573">
        <v>98</v>
      </c>
      <c r="B6573">
        <v>3.27</v>
      </c>
      <c r="C6573">
        <v>37</v>
      </c>
      <c r="D6573">
        <v>13.407</v>
      </c>
      <c r="E6573">
        <v>0.90925999999999996</v>
      </c>
      <c r="F6573">
        <v>6.7799999999999999E-2</v>
      </c>
      <c r="G6573">
        <v>4.2774999999999999</v>
      </c>
      <c r="H6573">
        <v>2</v>
      </c>
      <c r="I6573">
        <v>0.26877000000000001</v>
      </c>
      <c r="J6573">
        <v>0.8</v>
      </c>
      <c r="K6573">
        <v>0</v>
      </c>
      <c r="L6573">
        <v>9.8865999999999996</v>
      </c>
      <c r="M6573" t="s">
        <v>30</v>
      </c>
      <c r="N6573">
        <v>0.5</v>
      </c>
    </row>
    <row r="6574" spans="1:14" x14ac:dyDescent="0.2">
      <c r="A6574">
        <v>99</v>
      </c>
      <c r="B6574">
        <v>3.3</v>
      </c>
      <c r="C6574">
        <v>37</v>
      </c>
      <c r="D6574">
        <v>13.409000000000001</v>
      </c>
      <c r="E6574">
        <v>0.90566999999999998</v>
      </c>
      <c r="F6574">
        <v>6.7500000000000004E-2</v>
      </c>
      <c r="G6574">
        <v>4.2781000000000002</v>
      </c>
      <c r="H6574">
        <v>2</v>
      </c>
      <c r="I6574">
        <v>0.26879999999999998</v>
      </c>
      <c r="J6574">
        <v>0.8</v>
      </c>
      <c r="K6574">
        <v>0</v>
      </c>
      <c r="L6574">
        <v>9.8879000000000001</v>
      </c>
      <c r="M6574" t="s">
        <v>30</v>
      </c>
      <c r="N6574">
        <v>0.5</v>
      </c>
    </row>
    <row r="6575" spans="1:14" x14ac:dyDescent="0.2">
      <c r="A6575">
        <v>100</v>
      </c>
      <c r="B6575">
        <v>3.33</v>
      </c>
      <c r="C6575">
        <v>37</v>
      </c>
      <c r="D6575">
        <v>13.417</v>
      </c>
      <c r="E6575">
        <v>0.90963000000000005</v>
      </c>
      <c r="F6575">
        <v>6.7799999999999999E-2</v>
      </c>
      <c r="G6575">
        <v>4.2805</v>
      </c>
      <c r="H6575">
        <v>2</v>
      </c>
      <c r="I6575">
        <v>0.26895000000000002</v>
      </c>
      <c r="J6575">
        <v>0.8</v>
      </c>
      <c r="K6575">
        <v>0</v>
      </c>
      <c r="L6575">
        <v>9.8933999999999997</v>
      </c>
      <c r="M6575" t="s">
        <v>30</v>
      </c>
      <c r="N6575">
        <v>0.5</v>
      </c>
    </row>
    <row r="6576" spans="1:14" x14ac:dyDescent="0.2">
      <c r="A6576">
        <v>101</v>
      </c>
      <c r="B6576">
        <v>3.37</v>
      </c>
      <c r="C6576">
        <v>37</v>
      </c>
      <c r="D6576">
        <v>13.43</v>
      </c>
      <c r="E6576">
        <v>0.90468999999999999</v>
      </c>
      <c r="F6576">
        <v>6.7400000000000002E-2</v>
      </c>
      <c r="G6576">
        <v>4.2846000000000002</v>
      </c>
      <c r="H6576">
        <v>2</v>
      </c>
      <c r="I6576">
        <v>0.26919999999999999</v>
      </c>
      <c r="J6576">
        <v>0.8</v>
      </c>
      <c r="K6576">
        <v>0</v>
      </c>
      <c r="L6576">
        <v>9.9024999999999999</v>
      </c>
      <c r="M6576" t="s">
        <v>30</v>
      </c>
      <c r="N6576">
        <v>0.5</v>
      </c>
    </row>
    <row r="6577" spans="1:14" x14ac:dyDescent="0.2">
      <c r="A6577">
        <v>102</v>
      </c>
      <c r="B6577">
        <v>3.4</v>
      </c>
      <c r="C6577">
        <v>37</v>
      </c>
      <c r="D6577">
        <v>13.417999999999999</v>
      </c>
      <c r="E6577">
        <v>0.91222999999999999</v>
      </c>
      <c r="F6577">
        <v>6.8000000000000005E-2</v>
      </c>
      <c r="G6577">
        <v>4.2808000000000002</v>
      </c>
      <c r="H6577">
        <v>2</v>
      </c>
      <c r="I6577">
        <v>0.26898</v>
      </c>
      <c r="J6577">
        <v>0.8</v>
      </c>
      <c r="K6577">
        <v>0</v>
      </c>
      <c r="L6577">
        <v>9.8942999999999994</v>
      </c>
      <c r="M6577" t="s">
        <v>30</v>
      </c>
      <c r="N6577">
        <v>0.5</v>
      </c>
    </row>
    <row r="6578" spans="1:14" x14ac:dyDescent="0.2">
      <c r="A6578">
        <v>103</v>
      </c>
      <c r="B6578">
        <v>3.43</v>
      </c>
      <c r="C6578">
        <v>37</v>
      </c>
      <c r="D6578">
        <v>13.42</v>
      </c>
      <c r="E6578">
        <v>0.91185000000000005</v>
      </c>
      <c r="F6578">
        <v>6.7900000000000002E-2</v>
      </c>
      <c r="G6578">
        <v>4.2815000000000003</v>
      </c>
      <c r="H6578">
        <v>2</v>
      </c>
      <c r="I6578">
        <v>0.26901999999999998</v>
      </c>
      <c r="J6578">
        <v>0.8</v>
      </c>
      <c r="K6578">
        <v>0</v>
      </c>
      <c r="L6578">
        <v>9.8960000000000008</v>
      </c>
      <c r="M6578" t="s">
        <v>30</v>
      </c>
      <c r="N6578">
        <v>0.5</v>
      </c>
    </row>
    <row r="6579" spans="1:14" x14ac:dyDescent="0.2">
      <c r="A6579">
        <v>104</v>
      </c>
      <c r="B6579">
        <v>3.47</v>
      </c>
      <c r="C6579">
        <v>37</v>
      </c>
      <c r="D6579">
        <v>13.427</v>
      </c>
      <c r="E6579">
        <v>0.91335999999999995</v>
      </c>
      <c r="F6579">
        <v>6.8000000000000005E-2</v>
      </c>
      <c r="G6579">
        <v>4.2836999999999996</v>
      </c>
      <c r="H6579">
        <v>2</v>
      </c>
      <c r="I6579">
        <v>0.26916000000000001</v>
      </c>
      <c r="J6579">
        <v>0.8</v>
      </c>
      <c r="K6579">
        <v>0</v>
      </c>
      <c r="L6579">
        <v>9.9009</v>
      </c>
      <c r="M6579" t="s">
        <v>30</v>
      </c>
      <c r="N6579">
        <v>0.5</v>
      </c>
    </row>
    <row r="6580" spans="1:14" x14ac:dyDescent="0.2">
      <c r="A6580">
        <v>105</v>
      </c>
      <c r="B6580">
        <v>3.5</v>
      </c>
      <c r="C6580">
        <v>37</v>
      </c>
      <c r="D6580">
        <v>13.430999999999999</v>
      </c>
      <c r="E6580">
        <v>0.91676999999999997</v>
      </c>
      <c r="F6580">
        <v>6.83E-2</v>
      </c>
      <c r="G6580">
        <v>4.2851999999999997</v>
      </c>
      <c r="H6580">
        <v>2</v>
      </c>
      <c r="I6580">
        <v>0.26923999999999998</v>
      </c>
      <c r="J6580">
        <v>0.8</v>
      </c>
      <c r="K6580">
        <v>0</v>
      </c>
      <c r="L6580">
        <v>9.9040999999999997</v>
      </c>
      <c r="M6580" t="s">
        <v>30</v>
      </c>
      <c r="N6580">
        <v>0.5</v>
      </c>
    </row>
    <row r="6581" spans="1:14" x14ac:dyDescent="0.2">
      <c r="A6581">
        <v>106</v>
      </c>
      <c r="B6581">
        <v>3.53</v>
      </c>
      <c r="C6581">
        <v>37</v>
      </c>
      <c r="D6581">
        <v>13.428000000000001</v>
      </c>
      <c r="E6581">
        <v>0.91193000000000002</v>
      </c>
      <c r="F6581">
        <v>6.7900000000000002E-2</v>
      </c>
      <c r="G6581">
        <v>4.2839999999999998</v>
      </c>
      <c r="H6581">
        <v>2</v>
      </c>
      <c r="I6581">
        <v>0.26917000000000002</v>
      </c>
      <c r="J6581">
        <v>0.8</v>
      </c>
      <c r="K6581">
        <v>0</v>
      </c>
      <c r="L6581">
        <v>9.9014000000000006</v>
      </c>
      <c r="M6581" t="s">
        <v>30</v>
      </c>
      <c r="N6581">
        <v>0.5</v>
      </c>
    </row>
    <row r="6582" spans="1:14" x14ac:dyDescent="0.2">
      <c r="A6582">
        <v>107</v>
      </c>
      <c r="B6582">
        <v>3.57</v>
      </c>
      <c r="C6582">
        <v>37</v>
      </c>
      <c r="D6582">
        <v>13.433</v>
      </c>
      <c r="E6582">
        <v>0.91386000000000001</v>
      </c>
      <c r="F6582">
        <v>6.8000000000000005E-2</v>
      </c>
      <c r="G6582">
        <v>4.2855999999999996</v>
      </c>
      <c r="H6582">
        <v>2</v>
      </c>
      <c r="I6582">
        <v>0.26927000000000001</v>
      </c>
      <c r="J6582">
        <v>0.8</v>
      </c>
      <c r="K6582">
        <v>0</v>
      </c>
      <c r="L6582">
        <v>9.9050999999999991</v>
      </c>
      <c r="M6582" t="s">
        <v>30</v>
      </c>
      <c r="N6582">
        <v>0.5</v>
      </c>
    </row>
    <row r="6583" spans="1:14" x14ac:dyDescent="0.2">
      <c r="A6583">
        <v>108</v>
      </c>
      <c r="B6583">
        <v>3.6</v>
      </c>
      <c r="C6583">
        <v>37</v>
      </c>
      <c r="D6583">
        <v>13.436</v>
      </c>
      <c r="E6583">
        <v>0.91230999999999995</v>
      </c>
      <c r="F6583">
        <v>6.7900000000000002E-2</v>
      </c>
      <c r="G6583">
        <v>4.2866999999999997</v>
      </c>
      <c r="H6583">
        <v>2</v>
      </c>
      <c r="I6583">
        <v>0.26934000000000002</v>
      </c>
      <c r="J6583">
        <v>0.8</v>
      </c>
      <c r="K6583">
        <v>0</v>
      </c>
      <c r="L6583">
        <v>9.9077999999999999</v>
      </c>
      <c r="M6583" t="s">
        <v>30</v>
      </c>
      <c r="N6583">
        <v>0.5</v>
      </c>
    </row>
    <row r="6584" spans="1:14" x14ac:dyDescent="0.2">
      <c r="A6584">
        <v>109</v>
      </c>
      <c r="B6584">
        <v>3.63</v>
      </c>
      <c r="C6584">
        <v>37</v>
      </c>
      <c r="D6584">
        <v>13.448</v>
      </c>
      <c r="E6584">
        <v>0.91427999999999998</v>
      </c>
      <c r="F6584">
        <v>6.8000000000000005E-2</v>
      </c>
      <c r="G6584">
        <v>4.2904</v>
      </c>
      <c r="H6584">
        <v>2</v>
      </c>
      <c r="I6584">
        <v>0.26956999999999998</v>
      </c>
      <c r="J6584">
        <v>0.8</v>
      </c>
      <c r="K6584">
        <v>0</v>
      </c>
      <c r="L6584">
        <v>9.9161000000000001</v>
      </c>
      <c r="M6584" t="s">
        <v>30</v>
      </c>
      <c r="N6584">
        <v>0.5</v>
      </c>
    </row>
    <row r="6585" spans="1:14" x14ac:dyDescent="0.2">
      <c r="A6585">
        <v>110</v>
      </c>
      <c r="B6585">
        <v>3.67</v>
      </c>
      <c r="C6585">
        <v>37</v>
      </c>
      <c r="D6585">
        <v>13.436999999999999</v>
      </c>
      <c r="E6585">
        <v>0.90795999999999999</v>
      </c>
      <c r="F6585">
        <v>6.7599999999999993E-2</v>
      </c>
      <c r="G6585">
        <v>4.2868000000000004</v>
      </c>
      <c r="H6585">
        <v>2</v>
      </c>
      <c r="I6585">
        <v>0.26934999999999998</v>
      </c>
      <c r="J6585">
        <v>0.8</v>
      </c>
      <c r="K6585">
        <v>0</v>
      </c>
      <c r="L6585">
        <v>9.9082000000000008</v>
      </c>
      <c r="M6585" t="s">
        <v>30</v>
      </c>
      <c r="N6585">
        <v>0.5</v>
      </c>
    </row>
    <row r="6586" spans="1:14" x14ac:dyDescent="0.2">
      <c r="A6586">
        <v>111</v>
      </c>
      <c r="B6586">
        <v>3.7</v>
      </c>
      <c r="C6586">
        <v>37</v>
      </c>
      <c r="D6586">
        <v>13.44</v>
      </c>
      <c r="E6586">
        <v>0.91595000000000004</v>
      </c>
      <c r="F6586">
        <v>6.8199999999999997E-2</v>
      </c>
      <c r="G6586">
        <v>4.2880000000000003</v>
      </c>
      <c r="H6586">
        <v>2</v>
      </c>
      <c r="I6586">
        <v>0.26943</v>
      </c>
      <c r="J6586">
        <v>0.8</v>
      </c>
      <c r="K6586">
        <v>0</v>
      </c>
      <c r="L6586">
        <v>9.9109999999999996</v>
      </c>
      <c r="M6586" t="s">
        <v>30</v>
      </c>
      <c r="N6586">
        <v>0.5</v>
      </c>
    </row>
    <row r="6587" spans="1:14" x14ac:dyDescent="0.2">
      <c r="A6587">
        <v>112</v>
      </c>
      <c r="B6587">
        <v>3.73</v>
      </c>
      <c r="C6587">
        <v>37</v>
      </c>
      <c r="D6587">
        <v>13.452999999999999</v>
      </c>
      <c r="E6587">
        <v>0.91273000000000004</v>
      </c>
      <c r="F6587">
        <v>6.7799999999999999E-2</v>
      </c>
      <c r="G6587">
        <v>4.2919999999999998</v>
      </c>
      <c r="H6587">
        <v>2</v>
      </c>
      <c r="I6587">
        <v>0.26967000000000002</v>
      </c>
      <c r="J6587">
        <v>0.8</v>
      </c>
      <c r="K6587">
        <v>0</v>
      </c>
      <c r="L6587">
        <v>9.9198000000000004</v>
      </c>
      <c r="M6587" t="s">
        <v>30</v>
      </c>
      <c r="N6587">
        <v>0.5</v>
      </c>
    </row>
    <row r="6588" spans="1:14" x14ac:dyDescent="0.2">
      <c r="A6588">
        <v>113</v>
      </c>
      <c r="B6588">
        <v>3.77</v>
      </c>
      <c r="C6588">
        <v>37</v>
      </c>
      <c r="D6588">
        <v>13.446999999999999</v>
      </c>
      <c r="E6588">
        <v>0.91352</v>
      </c>
      <c r="F6588">
        <v>6.7900000000000002E-2</v>
      </c>
      <c r="G6588">
        <v>4.2900999999999998</v>
      </c>
      <c r="H6588">
        <v>2</v>
      </c>
      <c r="I6588">
        <v>0.26955000000000001</v>
      </c>
      <c r="J6588">
        <v>0.8</v>
      </c>
      <c r="K6588">
        <v>0</v>
      </c>
      <c r="L6588">
        <v>9.9154</v>
      </c>
      <c r="M6588" t="s">
        <v>30</v>
      </c>
      <c r="N6588">
        <v>0.5</v>
      </c>
    </row>
    <row r="6589" spans="1:14" x14ac:dyDescent="0.2">
      <c r="A6589">
        <v>114</v>
      </c>
      <c r="B6589">
        <v>3.8</v>
      </c>
      <c r="C6589">
        <v>37</v>
      </c>
      <c r="D6589">
        <v>13.445</v>
      </c>
      <c r="E6589">
        <v>0.90895000000000004</v>
      </c>
      <c r="F6589">
        <v>6.7599999999999993E-2</v>
      </c>
      <c r="G6589">
        <v>4.2895000000000003</v>
      </c>
      <c r="H6589">
        <v>2</v>
      </c>
      <c r="I6589">
        <v>0.26951999999999998</v>
      </c>
      <c r="J6589">
        <v>0.8</v>
      </c>
      <c r="K6589">
        <v>0</v>
      </c>
      <c r="L6589">
        <v>9.9141999999999992</v>
      </c>
      <c r="M6589" t="s">
        <v>30</v>
      </c>
      <c r="N6589">
        <v>0.5</v>
      </c>
    </row>
    <row r="6590" spans="1:14" x14ac:dyDescent="0.2">
      <c r="A6590">
        <v>115</v>
      </c>
      <c r="B6590">
        <v>3.83</v>
      </c>
      <c r="C6590">
        <v>37</v>
      </c>
      <c r="D6590">
        <v>13.457000000000001</v>
      </c>
      <c r="E6590">
        <v>0.91193999999999997</v>
      </c>
      <c r="F6590">
        <v>6.7799999999999999E-2</v>
      </c>
      <c r="G6590">
        <v>4.2933000000000003</v>
      </c>
      <c r="H6590">
        <v>2</v>
      </c>
      <c r="I6590">
        <v>0.26976</v>
      </c>
      <c r="J6590">
        <v>0.8</v>
      </c>
      <c r="K6590">
        <v>0</v>
      </c>
      <c r="L6590">
        <v>9.923</v>
      </c>
      <c r="M6590" t="s">
        <v>30</v>
      </c>
      <c r="N6590">
        <v>0.5</v>
      </c>
    </row>
    <row r="6591" spans="1:14" x14ac:dyDescent="0.2">
      <c r="A6591">
        <v>116</v>
      </c>
      <c r="B6591">
        <v>3.87</v>
      </c>
      <c r="C6591">
        <v>37</v>
      </c>
      <c r="D6591">
        <v>13.462999999999999</v>
      </c>
      <c r="E6591">
        <v>0.91432000000000002</v>
      </c>
      <c r="F6591">
        <v>6.7900000000000002E-2</v>
      </c>
      <c r="G6591">
        <v>4.2953999999999999</v>
      </c>
      <c r="H6591">
        <v>2</v>
      </c>
      <c r="I6591">
        <v>0.26988000000000001</v>
      </c>
      <c r="J6591">
        <v>0.8</v>
      </c>
      <c r="K6591">
        <v>0</v>
      </c>
      <c r="L6591">
        <v>9.9276999999999997</v>
      </c>
      <c r="M6591" t="s">
        <v>30</v>
      </c>
      <c r="N6591">
        <v>0.5</v>
      </c>
    </row>
    <row r="6592" spans="1:14" x14ac:dyDescent="0.2">
      <c r="A6592">
        <v>117</v>
      </c>
      <c r="B6592">
        <v>3.9</v>
      </c>
      <c r="C6592">
        <v>37</v>
      </c>
      <c r="D6592">
        <v>13.46</v>
      </c>
      <c r="E6592">
        <v>0.91225000000000001</v>
      </c>
      <c r="F6592">
        <v>6.7799999999999999E-2</v>
      </c>
      <c r="G6592">
        <v>4.2942</v>
      </c>
      <c r="H6592">
        <v>2</v>
      </c>
      <c r="I6592">
        <v>0.26980999999999999</v>
      </c>
      <c r="J6592">
        <v>0.8</v>
      </c>
      <c r="K6592">
        <v>0</v>
      </c>
      <c r="L6592">
        <v>9.9251000000000005</v>
      </c>
      <c r="M6592" t="s">
        <v>30</v>
      </c>
      <c r="N6592">
        <v>0.5</v>
      </c>
    </row>
    <row r="6593" spans="1:14" x14ac:dyDescent="0.2">
      <c r="A6593">
        <v>118</v>
      </c>
      <c r="B6593">
        <v>3.93</v>
      </c>
      <c r="C6593">
        <v>37</v>
      </c>
      <c r="D6593">
        <v>13.465999999999999</v>
      </c>
      <c r="E6593">
        <v>0.90891</v>
      </c>
      <c r="F6593">
        <v>6.7500000000000004E-2</v>
      </c>
      <c r="G6593">
        <v>4.2960000000000003</v>
      </c>
      <c r="H6593">
        <v>2</v>
      </c>
      <c r="I6593">
        <v>0.26993</v>
      </c>
      <c r="J6593">
        <v>0.8</v>
      </c>
      <c r="K6593">
        <v>0</v>
      </c>
      <c r="L6593">
        <v>9.9292999999999996</v>
      </c>
      <c r="M6593" t="s">
        <v>30</v>
      </c>
      <c r="N6593">
        <v>0.5</v>
      </c>
    </row>
    <row r="6594" spans="1:14" x14ac:dyDescent="0.2">
      <c r="A6594">
        <v>119</v>
      </c>
      <c r="B6594">
        <v>3.97</v>
      </c>
      <c r="C6594">
        <v>37</v>
      </c>
      <c r="D6594">
        <v>13.462</v>
      </c>
      <c r="E6594">
        <v>0.91496</v>
      </c>
      <c r="F6594">
        <v>6.8000000000000005E-2</v>
      </c>
      <c r="G6594">
        <v>4.2948000000000004</v>
      </c>
      <c r="H6594">
        <v>2</v>
      </c>
      <c r="I6594">
        <v>0.26985999999999999</v>
      </c>
      <c r="J6594">
        <v>0.8</v>
      </c>
      <c r="K6594">
        <v>0</v>
      </c>
      <c r="L6594">
        <v>9.9267000000000003</v>
      </c>
      <c r="M6594" t="s">
        <v>30</v>
      </c>
      <c r="N6594">
        <v>0.5</v>
      </c>
    </row>
    <row r="6595" spans="1:14" x14ac:dyDescent="0.2">
      <c r="A6595">
        <v>120</v>
      </c>
      <c r="B6595">
        <v>4</v>
      </c>
      <c r="C6595">
        <v>37</v>
      </c>
      <c r="D6595">
        <v>13.462</v>
      </c>
      <c r="E6595">
        <v>0.91659000000000002</v>
      </c>
      <c r="F6595">
        <v>6.8099999999999994E-2</v>
      </c>
      <c r="G6595">
        <v>4.2949999999999999</v>
      </c>
      <c r="H6595">
        <v>2</v>
      </c>
      <c r="I6595">
        <v>0.26985999999999999</v>
      </c>
      <c r="J6595">
        <v>0.8</v>
      </c>
      <c r="K6595">
        <v>0</v>
      </c>
      <c r="L6595">
        <v>9.9269999999999996</v>
      </c>
      <c r="M6595" t="s">
        <v>30</v>
      </c>
      <c r="N6595">
        <v>0.5</v>
      </c>
    </row>
    <row r="6596" spans="1:14" x14ac:dyDescent="0.2">
      <c r="A6596">
        <v>121</v>
      </c>
      <c r="B6596">
        <v>4.03</v>
      </c>
      <c r="C6596">
        <v>37</v>
      </c>
      <c r="D6596">
        <v>13.471</v>
      </c>
      <c r="E6596">
        <v>0.91574</v>
      </c>
      <c r="F6596">
        <v>6.8000000000000005E-2</v>
      </c>
      <c r="G6596">
        <v>4.2977999999999996</v>
      </c>
      <c r="H6596">
        <v>2</v>
      </c>
      <c r="I6596">
        <v>0.27004</v>
      </c>
      <c r="J6596">
        <v>0.8</v>
      </c>
      <c r="K6596">
        <v>0</v>
      </c>
      <c r="L6596">
        <v>9.9332999999999991</v>
      </c>
      <c r="M6596" t="s">
        <v>30</v>
      </c>
      <c r="N6596">
        <v>0.5</v>
      </c>
    </row>
    <row r="6597" spans="1:14" x14ac:dyDescent="0.2">
      <c r="A6597">
        <v>122</v>
      </c>
      <c r="B6597">
        <v>4.07</v>
      </c>
      <c r="C6597">
        <v>37</v>
      </c>
      <c r="D6597">
        <v>13.472</v>
      </c>
      <c r="E6597">
        <v>0.91274999999999995</v>
      </c>
      <c r="F6597">
        <v>6.7799999999999999E-2</v>
      </c>
      <c r="G6597">
        <v>4.298</v>
      </c>
      <c r="H6597">
        <v>2</v>
      </c>
      <c r="I6597">
        <v>0.27005000000000001</v>
      </c>
      <c r="J6597">
        <v>0.8</v>
      </c>
      <c r="K6597">
        <v>0</v>
      </c>
      <c r="L6597">
        <v>9.9338999999999995</v>
      </c>
      <c r="M6597" t="s">
        <v>30</v>
      </c>
      <c r="N6597">
        <v>0.5</v>
      </c>
    </row>
    <row r="6598" spans="1:14" x14ac:dyDescent="0.2">
      <c r="A6598">
        <v>123</v>
      </c>
      <c r="B6598">
        <v>4.0999999999999996</v>
      </c>
      <c r="C6598">
        <v>37</v>
      </c>
      <c r="D6598">
        <v>13.474</v>
      </c>
      <c r="E6598">
        <v>0.91213999999999995</v>
      </c>
      <c r="F6598">
        <v>6.7699999999999996E-2</v>
      </c>
      <c r="G6598">
        <v>4.2987000000000002</v>
      </c>
      <c r="H6598">
        <v>2</v>
      </c>
      <c r="I6598">
        <v>0.27010000000000001</v>
      </c>
      <c r="J6598">
        <v>0.8</v>
      </c>
      <c r="K6598">
        <v>0</v>
      </c>
      <c r="L6598">
        <v>9.9354999999999993</v>
      </c>
      <c r="M6598" t="s">
        <v>30</v>
      </c>
      <c r="N6598">
        <v>0.5</v>
      </c>
    </row>
    <row r="6599" spans="1:14" x14ac:dyDescent="0.2">
      <c r="A6599">
        <v>124</v>
      </c>
      <c r="B6599">
        <v>4.13</v>
      </c>
      <c r="C6599">
        <v>37</v>
      </c>
      <c r="D6599">
        <v>13.483000000000001</v>
      </c>
      <c r="E6599">
        <v>0.91349000000000002</v>
      </c>
      <c r="F6599">
        <v>6.7799999999999999E-2</v>
      </c>
      <c r="G6599">
        <v>4.3017000000000003</v>
      </c>
      <c r="H6599">
        <v>2</v>
      </c>
      <c r="I6599">
        <v>0.27028000000000002</v>
      </c>
      <c r="J6599">
        <v>0.8</v>
      </c>
      <c r="K6599">
        <v>0</v>
      </c>
      <c r="L6599">
        <v>9.9422999999999995</v>
      </c>
      <c r="M6599" t="s">
        <v>30</v>
      </c>
      <c r="N6599">
        <v>0.5</v>
      </c>
    </row>
    <row r="6600" spans="1:14" x14ac:dyDescent="0.2">
      <c r="A6600">
        <v>125</v>
      </c>
      <c r="B6600">
        <v>4.17</v>
      </c>
      <c r="C6600">
        <v>37</v>
      </c>
      <c r="D6600">
        <v>13.478</v>
      </c>
      <c r="E6600">
        <v>0.90876000000000001</v>
      </c>
      <c r="F6600">
        <v>6.7400000000000002E-2</v>
      </c>
      <c r="G6600">
        <v>4.3</v>
      </c>
      <c r="H6600">
        <v>2</v>
      </c>
      <c r="I6600">
        <v>0.27017999999999998</v>
      </c>
      <c r="J6600">
        <v>0.8</v>
      </c>
      <c r="K6600">
        <v>0</v>
      </c>
      <c r="L6600">
        <v>9.9385999999999992</v>
      </c>
      <c r="M6600" t="s">
        <v>30</v>
      </c>
      <c r="N6600">
        <v>0.5</v>
      </c>
    </row>
    <row r="6601" spans="1:14" x14ac:dyDescent="0.2">
      <c r="A6601">
        <v>126</v>
      </c>
      <c r="B6601">
        <v>4.2</v>
      </c>
      <c r="C6601">
        <v>37</v>
      </c>
      <c r="D6601">
        <v>13.483000000000001</v>
      </c>
      <c r="E6601">
        <v>0.91135999999999995</v>
      </c>
      <c r="F6601">
        <v>6.7599999999999993E-2</v>
      </c>
      <c r="G6601">
        <v>4.3017000000000003</v>
      </c>
      <c r="H6601">
        <v>2</v>
      </c>
      <c r="I6601">
        <v>0.27028000000000002</v>
      </c>
      <c r="J6601">
        <v>0.8</v>
      </c>
      <c r="K6601">
        <v>0</v>
      </c>
      <c r="L6601">
        <v>9.9422999999999995</v>
      </c>
      <c r="M6601" t="s">
        <v>30</v>
      </c>
      <c r="N6601">
        <v>0.5</v>
      </c>
    </row>
    <row r="6602" spans="1:14" x14ac:dyDescent="0.2">
      <c r="A6602">
        <v>127</v>
      </c>
      <c r="B6602">
        <v>4.2300000000000004</v>
      </c>
      <c r="C6602">
        <v>37</v>
      </c>
      <c r="D6602">
        <v>13.481</v>
      </c>
      <c r="E6602">
        <v>0.91800000000000004</v>
      </c>
      <c r="F6602">
        <v>6.8099999999999994E-2</v>
      </c>
      <c r="G6602">
        <v>4.3010000000000002</v>
      </c>
      <c r="H6602">
        <v>2</v>
      </c>
      <c r="I6602">
        <v>0.27023999999999998</v>
      </c>
      <c r="J6602">
        <v>0.8</v>
      </c>
      <c r="K6602">
        <v>0</v>
      </c>
      <c r="L6602">
        <v>9.9407999999999994</v>
      </c>
      <c r="M6602" t="s">
        <v>30</v>
      </c>
      <c r="N6602">
        <v>0.5</v>
      </c>
    </row>
    <row r="6603" spans="1:14" x14ac:dyDescent="0.2">
      <c r="A6603">
        <v>128</v>
      </c>
      <c r="B6603">
        <v>4.2699999999999996</v>
      </c>
      <c r="C6603">
        <v>37</v>
      </c>
      <c r="D6603">
        <v>13.494</v>
      </c>
      <c r="E6603">
        <v>0.91879999999999995</v>
      </c>
      <c r="F6603">
        <v>6.8099999999999994E-2</v>
      </c>
      <c r="G6603">
        <v>4.3052999999999999</v>
      </c>
      <c r="H6603">
        <v>2</v>
      </c>
      <c r="I6603">
        <v>0.27050000000000002</v>
      </c>
      <c r="J6603">
        <v>0.8</v>
      </c>
      <c r="K6603">
        <v>0</v>
      </c>
      <c r="L6603">
        <v>9.9504000000000001</v>
      </c>
      <c r="M6603" t="s">
        <v>30</v>
      </c>
      <c r="N6603">
        <v>0.5</v>
      </c>
    </row>
    <row r="6604" spans="1:14" x14ac:dyDescent="0.2">
      <c r="A6604">
        <v>129</v>
      </c>
      <c r="B6604">
        <v>4.3</v>
      </c>
      <c r="C6604">
        <v>37</v>
      </c>
      <c r="D6604">
        <v>13.49</v>
      </c>
      <c r="E6604">
        <v>0.91332000000000002</v>
      </c>
      <c r="F6604">
        <v>6.7699999999999996E-2</v>
      </c>
      <c r="G6604">
        <v>4.3037999999999998</v>
      </c>
      <c r="H6604">
        <v>2</v>
      </c>
      <c r="I6604">
        <v>0.27040999999999998</v>
      </c>
      <c r="J6604">
        <v>0.8</v>
      </c>
      <c r="K6604">
        <v>0</v>
      </c>
      <c r="L6604">
        <v>9.9472000000000005</v>
      </c>
      <c r="M6604" t="s">
        <v>30</v>
      </c>
      <c r="N6604">
        <v>0.5</v>
      </c>
    </row>
    <row r="6605" spans="1:14" x14ac:dyDescent="0.2">
      <c r="A6605">
        <v>130</v>
      </c>
      <c r="B6605">
        <v>4.33</v>
      </c>
      <c r="C6605">
        <v>37</v>
      </c>
      <c r="D6605">
        <v>13.493</v>
      </c>
      <c r="E6605">
        <v>0.91196999999999995</v>
      </c>
      <c r="F6605">
        <v>6.7599999999999993E-2</v>
      </c>
      <c r="G6605">
        <v>4.3048999999999999</v>
      </c>
      <c r="H6605">
        <v>2</v>
      </c>
      <c r="I6605">
        <v>0.27049000000000001</v>
      </c>
      <c r="J6605">
        <v>0.8</v>
      </c>
      <c r="K6605">
        <v>0</v>
      </c>
      <c r="L6605">
        <v>9.9498999999999995</v>
      </c>
      <c r="M6605" t="s">
        <v>30</v>
      </c>
      <c r="N6605">
        <v>0.5</v>
      </c>
    </row>
    <row r="6606" spans="1:14" x14ac:dyDescent="0.2">
      <c r="A6606">
        <v>131</v>
      </c>
      <c r="B6606">
        <v>4.37</v>
      </c>
      <c r="C6606">
        <v>37</v>
      </c>
      <c r="D6606">
        <v>13.497</v>
      </c>
      <c r="E6606">
        <v>0.91844000000000003</v>
      </c>
      <c r="F6606">
        <v>6.8000000000000005E-2</v>
      </c>
      <c r="G6606">
        <v>4.3063000000000002</v>
      </c>
      <c r="H6606">
        <v>2</v>
      </c>
      <c r="I6606">
        <v>0.27056999999999998</v>
      </c>
      <c r="J6606">
        <v>0.8</v>
      </c>
      <c r="K6606">
        <v>0</v>
      </c>
      <c r="L6606">
        <v>9.9530999999999992</v>
      </c>
      <c r="M6606" t="s">
        <v>30</v>
      </c>
      <c r="N6606">
        <v>0.5</v>
      </c>
    </row>
    <row r="6607" spans="1:14" x14ac:dyDescent="0.2">
      <c r="A6607">
        <v>132</v>
      </c>
      <c r="B6607">
        <v>4.4000000000000004</v>
      </c>
      <c r="C6607">
        <v>37</v>
      </c>
      <c r="D6607">
        <v>13.503</v>
      </c>
      <c r="E6607">
        <v>0.91895000000000004</v>
      </c>
      <c r="F6607">
        <v>6.8099999999999994E-2</v>
      </c>
      <c r="G6607">
        <v>4.3079999999999998</v>
      </c>
      <c r="H6607">
        <v>2</v>
      </c>
      <c r="I6607">
        <v>0.27067999999999998</v>
      </c>
      <c r="J6607">
        <v>0.8</v>
      </c>
      <c r="K6607">
        <v>0</v>
      </c>
      <c r="L6607">
        <v>9.9568999999999992</v>
      </c>
      <c r="M6607" t="s">
        <v>30</v>
      </c>
      <c r="N6607">
        <v>0.5</v>
      </c>
    </row>
    <row r="6608" spans="1:14" x14ac:dyDescent="0.2">
      <c r="A6608">
        <v>133</v>
      </c>
      <c r="B6608">
        <v>4.43</v>
      </c>
      <c r="C6608">
        <v>37</v>
      </c>
      <c r="D6608">
        <v>13.502000000000001</v>
      </c>
      <c r="E6608">
        <v>0.91647000000000001</v>
      </c>
      <c r="F6608">
        <v>6.7900000000000002E-2</v>
      </c>
      <c r="G6608">
        <v>4.3076999999999996</v>
      </c>
      <c r="H6608">
        <v>2</v>
      </c>
      <c r="I6608">
        <v>0.27066000000000001</v>
      </c>
      <c r="J6608">
        <v>0.8</v>
      </c>
      <c r="K6608">
        <v>0</v>
      </c>
      <c r="L6608">
        <v>9.9560999999999993</v>
      </c>
      <c r="M6608" t="s">
        <v>30</v>
      </c>
      <c r="N6608">
        <v>0.5</v>
      </c>
    </row>
    <row r="6609" spans="1:14" x14ac:dyDescent="0.2">
      <c r="A6609">
        <v>134</v>
      </c>
      <c r="B6609">
        <v>4.47</v>
      </c>
      <c r="C6609">
        <v>37</v>
      </c>
      <c r="D6609">
        <v>13.505000000000001</v>
      </c>
      <c r="E6609">
        <v>0.92069999999999996</v>
      </c>
      <c r="F6609">
        <v>6.8199999999999997E-2</v>
      </c>
      <c r="G6609">
        <v>4.3086000000000002</v>
      </c>
      <c r="H6609">
        <v>2</v>
      </c>
      <c r="I6609">
        <v>0.27072000000000002</v>
      </c>
      <c r="J6609">
        <v>0.8</v>
      </c>
      <c r="K6609">
        <v>0</v>
      </c>
      <c r="L6609">
        <v>9.9583999999999993</v>
      </c>
      <c r="M6609" t="s">
        <v>30</v>
      </c>
      <c r="N6609">
        <v>0.5</v>
      </c>
    </row>
    <row r="6610" spans="1:14" x14ac:dyDescent="0.2">
      <c r="A6610">
        <v>135</v>
      </c>
      <c r="B6610">
        <v>4.5</v>
      </c>
      <c r="C6610">
        <v>37</v>
      </c>
      <c r="D6610">
        <v>13.51</v>
      </c>
      <c r="E6610">
        <v>0.91691</v>
      </c>
      <c r="F6610">
        <v>6.7900000000000002E-2</v>
      </c>
      <c r="G6610">
        <v>4.3102</v>
      </c>
      <c r="H6610">
        <v>2</v>
      </c>
      <c r="I6610">
        <v>0.27082000000000001</v>
      </c>
      <c r="J6610">
        <v>0.8</v>
      </c>
      <c r="K6610">
        <v>0</v>
      </c>
      <c r="L6610">
        <v>9.9620999999999995</v>
      </c>
      <c r="M6610" t="s">
        <v>30</v>
      </c>
      <c r="N6610">
        <v>0.5</v>
      </c>
    </row>
    <row r="6611" spans="1:14" x14ac:dyDescent="0.2">
      <c r="A6611">
        <v>136</v>
      </c>
      <c r="B6611">
        <v>4.53</v>
      </c>
      <c r="C6611">
        <v>37</v>
      </c>
      <c r="D6611">
        <v>13.512</v>
      </c>
      <c r="E6611">
        <v>0.91398999999999997</v>
      </c>
      <c r="F6611">
        <v>6.7599999999999993E-2</v>
      </c>
      <c r="G6611">
        <v>4.3109000000000002</v>
      </c>
      <c r="H6611">
        <v>2</v>
      </c>
      <c r="I6611">
        <v>0.27085999999999999</v>
      </c>
      <c r="J6611">
        <v>0.8</v>
      </c>
      <c r="K6611">
        <v>0</v>
      </c>
      <c r="L6611">
        <v>9.9638000000000009</v>
      </c>
      <c r="M6611" t="s">
        <v>30</v>
      </c>
      <c r="N6611">
        <v>0.5</v>
      </c>
    </row>
    <row r="6612" spans="1:14" x14ac:dyDescent="0.2">
      <c r="A6612">
        <v>137</v>
      </c>
      <c r="B6612">
        <v>4.57</v>
      </c>
      <c r="C6612">
        <v>37</v>
      </c>
      <c r="D6612">
        <v>13.513999999999999</v>
      </c>
      <c r="E6612">
        <v>0.92203000000000002</v>
      </c>
      <c r="F6612">
        <v>6.8199999999999997E-2</v>
      </c>
      <c r="G6612">
        <v>4.3114999999999997</v>
      </c>
      <c r="H6612">
        <v>2</v>
      </c>
      <c r="I6612">
        <v>0.27090999999999998</v>
      </c>
      <c r="J6612">
        <v>0.8</v>
      </c>
      <c r="K6612">
        <v>0</v>
      </c>
      <c r="L6612">
        <v>9.9652999999999992</v>
      </c>
      <c r="M6612" t="s">
        <v>30</v>
      </c>
      <c r="N6612">
        <v>0.5</v>
      </c>
    </row>
    <row r="6613" spans="1:14" x14ac:dyDescent="0.2">
      <c r="A6613">
        <v>138</v>
      </c>
      <c r="B6613">
        <v>4.5999999999999996</v>
      </c>
      <c r="C6613">
        <v>37</v>
      </c>
      <c r="D6613">
        <v>13.518000000000001</v>
      </c>
      <c r="E6613">
        <v>0.92130999999999996</v>
      </c>
      <c r="F6613">
        <v>6.8199999999999997E-2</v>
      </c>
      <c r="G6613">
        <v>4.3128000000000002</v>
      </c>
      <c r="H6613">
        <v>2</v>
      </c>
      <c r="I6613">
        <v>0.27098</v>
      </c>
      <c r="J6613">
        <v>0.8</v>
      </c>
      <c r="K6613">
        <v>0</v>
      </c>
      <c r="L6613">
        <v>9.9679000000000002</v>
      </c>
      <c r="M6613" t="s">
        <v>30</v>
      </c>
      <c r="N6613">
        <v>0.5</v>
      </c>
    </row>
    <row r="6614" spans="1:14" x14ac:dyDescent="0.2">
      <c r="A6614">
        <v>139</v>
      </c>
      <c r="B6614">
        <v>4.63</v>
      </c>
      <c r="C6614">
        <v>37</v>
      </c>
      <c r="D6614">
        <v>13.523999999999999</v>
      </c>
      <c r="E6614">
        <v>0.92274</v>
      </c>
      <c r="F6614">
        <v>6.8199999999999997E-2</v>
      </c>
      <c r="G6614">
        <v>4.3148</v>
      </c>
      <c r="H6614">
        <v>2</v>
      </c>
      <c r="I6614">
        <v>0.27110000000000001</v>
      </c>
      <c r="J6614">
        <v>0.8</v>
      </c>
      <c r="K6614">
        <v>0</v>
      </c>
      <c r="L6614">
        <v>9.9725000000000001</v>
      </c>
      <c r="M6614" t="s">
        <v>30</v>
      </c>
      <c r="N6614">
        <v>0.5</v>
      </c>
    </row>
    <row r="6615" spans="1:14" x14ac:dyDescent="0.2">
      <c r="A6615">
        <v>140</v>
      </c>
      <c r="B6615">
        <v>4.67</v>
      </c>
      <c r="C6615">
        <v>37</v>
      </c>
      <c r="D6615">
        <v>13.519</v>
      </c>
      <c r="E6615">
        <v>0.91844000000000003</v>
      </c>
      <c r="F6615">
        <v>6.7900000000000002E-2</v>
      </c>
      <c r="G6615">
        <v>4.3131000000000004</v>
      </c>
      <c r="H6615">
        <v>2</v>
      </c>
      <c r="I6615">
        <v>0.27100000000000002</v>
      </c>
      <c r="J6615">
        <v>0.8</v>
      </c>
      <c r="K6615">
        <v>0</v>
      </c>
      <c r="L6615">
        <v>9.9687999999999999</v>
      </c>
      <c r="M6615" t="s">
        <v>30</v>
      </c>
      <c r="N6615">
        <v>0.5</v>
      </c>
    </row>
    <row r="6616" spans="1:14" x14ac:dyDescent="0.2">
      <c r="A6616">
        <v>141</v>
      </c>
      <c r="B6616">
        <v>4.7</v>
      </c>
      <c r="C6616">
        <v>37</v>
      </c>
      <c r="D6616">
        <v>13.521000000000001</v>
      </c>
      <c r="E6616">
        <v>0.91993000000000003</v>
      </c>
      <c r="F6616">
        <v>6.8000000000000005E-2</v>
      </c>
      <c r="G6616">
        <v>4.3136999999999999</v>
      </c>
      <c r="H6616">
        <v>2</v>
      </c>
      <c r="I6616">
        <v>0.27104</v>
      </c>
      <c r="J6616">
        <v>0.8</v>
      </c>
      <c r="K6616">
        <v>0</v>
      </c>
      <c r="L6616">
        <v>9.9702999999999999</v>
      </c>
      <c r="M6616" t="s">
        <v>30</v>
      </c>
      <c r="N6616">
        <v>0.5</v>
      </c>
    </row>
    <row r="6617" spans="1:14" x14ac:dyDescent="0.2">
      <c r="A6617">
        <v>142</v>
      </c>
      <c r="B6617">
        <v>4.7300000000000004</v>
      </c>
      <c r="C6617">
        <v>37</v>
      </c>
      <c r="D6617">
        <v>13.53</v>
      </c>
      <c r="E6617">
        <v>0.91935999999999996</v>
      </c>
      <c r="F6617">
        <v>6.8000000000000005E-2</v>
      </c>
      <c r="G6617">
        <v>4.3166000000000002</v>
      </c>
      <c r="H6617">
        <v>2</v>
      </c>
      <c r="I6617">
        <v>0.27122000000000002</v>
      </c>
      <c r="J6617">
        <v>0.8</v>
      </c>
      <c r="K6617">
        <v>0</v>
      </c>
      <c r="L6617">
        <v>9.9768000000000008</v>
      </c>
      <c r="M6617" t="s">
        <v>30</v>
      </c>
      <c r="N6617">
        <v>0.5</v>
      </c>
    </row>
    <row r="6618" spans="1:14" x14ac:dyDescent="0.2">
      <c r="A6618">
        <v>143</v>
      </c>
      <c r="B6618">
        <v>4.7699999999999996</v>
      </c>
      <c r="C6618">
        <v>37</v>
      </c>
      <c r="D6618">
        <v>13.538</v>
      </c>
      <c r="E6618">
        <v>0.91657999999999995</v>
      </c>
      <c r="F6618">
        <v>6.7699999999999996E-2</v>
      </c>
      <c r="G6618">
        <v>4.3193000000000001</v>
      </c>
      <c r="H6618">
        <v>2</v>
      </c>
      <c r="I6618">
        <v>0.27138000000000001</v>
      </c>
      <c r="J6618">
        <v>0.8</v>
      </c>
      <c r="K6618">
        <v>0</v>
      </c>
      <c r="L6618">
        <v>9.9829000000000008</v>
      </c>
      <c r="M6618" t="s">
        <v>30</v>
      </c>
      <c r="N6618">
        <v>0.5</v>
      </c>
    </row>
    <row r="6619" spans="1:14" x14ac:dyDescent="0.2">
      <c r="A6619">
        <v>144</v>
      </c>
      <c r="B6619">
        <v>4.8</v>
      </c>
      <c r="C6619">
        <v>37</v>
      </c>
      <c r="D6619">
        <v>13.539</v>
      </c>
      <c r="E6619">
        <v>0.92145999999999995</v>
      </c>
      <c r="F6619">
        <v>6.8099999999999994E-2</v>
      </c>
      <c r="G6619">
        <v>4.3193999999999999</v>
      </c>
      <c r="H6619">
        <v>2</v>
      </c>
      <c r="I6619">
        <v>0.27139000000000002</v>
      </c>
      <c r="J6619">
        <v>0.8</v>
      </c>
      <c r="K6619">
        <v>0</v>
      </c>
      <c r="L6619">
        <v>9.9832000000000001</v>
      </c>
      <c r="M6619" t="s">
        <v>30</v>
      </c>
      <c r="N6619">
        <v>0.5</v>
      </c>
    </row>
    <row r="6620" spans="1:14" x14ac:dyDescent="0.2">
      <c r="A6620">
        <v>145</v>
      </c>
      <c r="B6620">
        <v>4.83</v>
      </c>
      <c r="C6620">
        <v>37</v>
      </c>
      <c r="D6620">
        <v>13.538</v>
      </c>
      <c r="E6620">
        <v>0.91598999999999997</v>
      </c>
      <c r="F6620">
        <v>6.7699999999999996E-2</v>
      </c>
      <c r="G6620">
        <v>4.319</v>
      </c>
      <c r="H6620">
        <v>2</v>
      </c>
      <c r="I6620">
        <v>0.27138000000000001</v>
      </c>
      <c r="J6620">
        <v>0.8</v>
      </c>
      <c r="K6620">
        <v>0</v>
      </c>
      <c r="L6620">
        <v>9.9825999999999997</v>
      </c>
      <c r="M6620" t="s">
        <v>30</v>
      </c>
      <c r="N6620">
        <v>0.5</v>
      </c>
    </row>
    <row r="6621" spans="1:14" x14ac:dyDescent="0.2">
      <c r="A6621">
        <v>146</v>
      </c>
      <c r="B6621">
        <v>4.87</v>
      </c>
      <c r="C6621">
        <v>37</v>
      </c>
      <c r="D6621">
        <v>13.537000000000001</v>
      </c>
      <c r="E6621">
        <v>0.91808999999999996</v>
      </c>
      <c r="F6621">
        <v>6.7799999999999999E-2</v>
      </c>
      <c r="G6621">
        <v>4.3189000000000002</v>
      </c>
      <c r="H6621">
        <v>2</v>
      </c>
      <c r="I6621">
        <v>0.27137</v>
      </c>
      <c r="J6621">
        <v>0.8</v>
      </c>
      <c r="K6621">
        <v>0</v>
      </c>
      <c r="L6621">
        <v>9.9824000000000002</v>
      </c>
      <c r="M6621" t="s">
        <v>30</v>
      </c>
      <c r="N6621">
        <v>0.5</v>
      </c>
    </row>
    <row r="6622" spans="1:14" x14ac:dyDescent="0.2">
      <c r="A6622">
        <v>147</v>
      </c>
      <c r="B6622">
        <v>4.9000000000000004</v>
      </c>
      <c r="C6622">
        <v>37</v>
      </c>
      <c r="D6622">
        <v>13.539</v>
      </c>
      <c r="E6622">
        <v>0.91490000000000005</v>
      </c>
      <c r="F6622">
        <v>6.7599999999999993E-2</v>
      </c>
      <c r="G6622">
        <v>4.3196000000000003</v>
      </c>
      <c r="H6622">
        <v>2</v>
      </c>
      <c r="I6622">
        <v>0.27140999999999998</v>
      </c>
      <c r="J6622">
        <v>0.8</v>
      </c>
      <c r="K6622">
        <v>0</v>
      </c>
      <c r="L6622">
        <v>9.9837000000000007</v>
      </c>
      <c r="M6622" t="s">
        <v>30</v>
      </c>
      <c r="N6622">
        <v>0.5</v>
      </c>
    </row>
    <row r="6623" spans="1:14" x14ac:dyDescent="0.2">
      <c r="A6623">
        <v>148</v>
      </c>
      <c r="B6623">
        <v>4.93</v>
      </c>
      <c r="C6623">
        <v>37</v>
      </c>
      <c r="D6623">
        <v>13.545999999999999</v>
      </c>
      <c r="E6623">
        <v>0.91798999999999997</v>
      </c>
      <c r="F6623">
        <v>6.7799999999999999E-2</v>
      </c>
      <c r="G6623">
        <v>4.3216000000000001</v>
      </c>
      <c r="H6623">
        <v>2</v>
      </c>
      <c r="I6623">
        <v>0.27152999999999999</v>
      </c>
      <c r="J6623">
        <v>0.8</v>
      </c>
      <c r="K6623">
        <v>0</v>
      </c>
      <c r="L6623">
        <v>9.9882000000000009</v>
      </c>
      <c r="M6623" t="s">
        <v>30</v>
      </c>
      <c r="N6623">
        <v>0.5</v>
      </c>
    </row>
    <row r="6624" spans="1:14" x14ac:dyDescent="0.2">
      <c r="A6624">
        <v>149</v>
      </c>
      <c r="B6624">
        <v>4.97</v>
      </c>
      <c r="C6624">
        <v>37</v>
      </c>
      <c r="D6624">
        <v>13.544</v>
      </c>
      <c r="E6624">
        <v>0.92123999999999995</v>
      </c>
      <c r="F6624">
        <v>6.8000000000000005E-2</v>
      </c>
      <c r="G6624">
        <v>4.3209999999999997</v>
      </c>
      <c r="H6624">
        <v>2</v>
      </c>
      <c r="I6624">
        <v>0.27150000000000002</v>
      </c>
      <c r="J6624">
        <v>0.8</v>
      </c>
      <c r="K6624">
        <v>0</v>
      </c>
      <c r="L6624">
        <v>9.9870999999999999</v>
      </c>
      <c r="M6624" t="s">
        <v>30</v>
      </c>
      <c r="N6624">
        <v>0.5</v>
      </c>
    </row>
    <row r="6625" spans="1:14" x14ac:dyDescent="0.2">
      <c r="A6625">
        <v>150</v>
      </c>
      <c r="B6625">
        <v>5</v>
      </c>
      <c r="C6625">
        <v>37</v>
      </c>
      <c r="D6625">
        <v>13.551</v>
      </c>
      <c r="E6625">
        <v>0.91893000000000002</v>
      </c>
      <c r="F6625">
        <v>6.7799999999999999E-2</v>
      </c>
      <c r="G6625">
        <v>4.3234000000000004</v>
      </c>
      <c r="H6625">
        <v>2</v>
      </c>
      <c r="I6625">
        <v>0.27163999999999999</v>
      </c>
      <c r="J6625">
        <v>0.8</v>
      </c>
      <c r="K6625">
        <v>0</v>
      </c>
      <c r="L6625">
        <v>9.9923999999999999</v>
      </c>
      <c r="M6625" t="s">
        <v>30</v>
      </c>
      <c r="N6625">
        <v>0.5</v>
      </c>
    </row>
    <row r="6626" spans="1:14" x14ac:dyDescent="0.2">
      <c r="A6626">
        <v>151</v>
      </c>
      <c r="B6626">
        <v>5.03</v>
      </c>
      <c r="C6626">
        <v>37</v>
      </c>
      <c r="D6626">
        <v>13.545999999999999</v>
      </c>
      <c r="E6626">
        <v>0.9194</v>
      </c>
      <c r="F6626">
        <v>6.7900000000000002E-2</v>
      </c>
      <c r="G6626">
        <v>4.3216999999999999</v>
      </c>
      <c r="H6626">
        <v>2</v>
      </c>
      <c r="I6626">
        <v>0.27154</v>
      </c>
      <c r="J6626">
        <v>0.8</v>
      </c>
      <c r="K6626">
        <v>0</v>
      </c>
      <c r="L6626">
        <v>9.9887999999999995</v>
      </c>
      <c r="M6626" t="s">
        <v>30</v>
      </c>
      <c r="N6626">
        <v>0.5</v>
      </c>
    </row>
    <row r="6627" spans="1:14" x14ac:dyDescent="0.2">
      <c r="A6627">
        <v>152</v>
      </c>
      <c r="B6627">
        <v>5.07</v>
      </c>
      <c r="C6627">
        <v>37</v>
      </c>
      <c r="D6627">
        <v>13.554</v>
      </c>
      <c r="E6627">
        <v>0.91732000000000002</v>
      </c>
      <c r="F6627">
        <v>6.7699999999999996E-2</v>
      </c>
      <c r="G6627">
        <v>4.3242000000000003</v>
      </c>
      <c r="H6627">
        <v>2</v>
      </c>
      <c r="I6627">
        <v>0.2717</v>
      </c>
      <c r="J6627">
        <v>0.8</v>
      </c>
      <c r="K6627">
        <v>0</v>
      </c>
      <c r="L6627">
        <v>9.9944000000000006</v>
      </c>
      <c r="M6627" t="s">
        <v>30</v>
      </c>
      <c r="N6627">
        <v>0.5</v>
      </c>
    </row>
    <row r="6628" spans="1:14" x14ac:dyDescent="0.2">
      <c r="A6628">
        <v>153</v>
      </c>
      <c r="B6628">
        <v>5.0999999999999996</v>
      </c>
      <c r="C6628">
        <v>37</v>
      </c>
      <c r="D6628">
        <v>13.553000000000001</v>
      </c>
      <c r="E6628">
        <v>0.91783999999999999</v>
      </c>
      <c r="F6628">
        <v>6.7699999999999996E-2</v>
      </c>
      <c r="G6628">
        <v>4.3239999999999998</v>
      </c>
      <c r="H6628">
        <v>2</v>
      </c>
      <c r="I6628">
        <v>0.27168999999999999</v>
      </c>
      <c r="J6628">
        <v>0.8</v>
      </c>
      <c r="K6628">
        <v>0</v>
      </c>
      <c r="L6628">
        <v>9.9939999999999998</v>
      </c>
      <c r="M6628" t="s">
        <v>30</v>
      </c>
      <c r="N6628">
        <v>0.5</v>
      </c>
    </row>
    <row r="6629" spans="1:14" x14ac:dyDescent="0.2">
      <c r="A6629">
        <v>154</v>
      </c>
      <c r="B6629">
        <v>5.13</v>
      </c>
      <c r="C6629">
        <v>37</v>
      </c>
      <c r="D6629">
        <v>13.555999999999999</v>
      </c>
      <c r="E6629">
        <v>0.92071999999999998</v>
      </c>
      <c r="F6629">
        <v>6.7900000000000002E-2</v>
      </c>
      <c r="G6629">
        <v>4.3249000000000004</v>
      </c>
      <c r="H6629">
        <v>2</v>
      </c>
      <c r="I6629">
        <v>0.27173999999999998</v>
      </c>
      <c r="J6629">
        <v>0.8</v>
      </c>
      <c r="K6629">
        <v>0</v>
      </c>
      <c r="L6629">
        <v>9.9960000000000004</v>
      </c>
      <c r="M6629" t="s">
        <v>30</v>
      </c>
      <c r="N6629">
        <v>0.5</v>
      </c>
    </row>
    <row r="6630" spans="1:14" x14ac:dyDescent="0.2">
      <c r="A6630">
        <v>155</v>
      </c>
      <c r="B6630">
        <v>5.17</v>
      </c>
      <c r="C6630">
        <v>37</v>
      </c>
      <c r="D6630">
        <v>13.557</v>
      </c>
      <c r="E6630">
        <v>0.91957</v>
      </c>
      <c r="F6630">
        <v>6.7799999999999999E-2</v>
      </c>
      <c r="G6630">
        <v>4.3251999999999997</v>
      </c>
      <c r="H6630">
        <v>2</v>
      </c>
      <c r="I6630">
        <v>0.27176</v>
      </c>
      <c r="J6630">
        <v>0.8</v>
      </c>
      <c r="K6630">
        <v>0</v>
      </c>
      <c r="L6630">
        <v>9.9968000000000004</v>
      </c>
      <c r="M6630" t="s">
        <v>30</v>
      </c>
      <c r="N6630">
        <v>0.5</v>
      </c>
    </row>
    <row r="6631" spans="1:14" x14ac:dyDescent="0.2">
      <c r="A6631">
        <v>156</v>
      </c>
      <c r="B6631">
        <v>5.2</v>
      </c>
      <c r="C6631">
        <v>37</v>
      </c>
      <c r="D6631">
        <v>13.558</v>
      </c>
      <c r="E6631">
        <v>0.92849999999999999</v>
      </c>
      <c r="F6631">
        <v>6.8500000000000005E-2</v>
      </c>
      <c r="G6631">
        <v>4.3258000000000001</v>
      </c>
      <c r="H6631">
        <v>2</v>
      </c>
      <c r="I6631">
        <v>0.27179999999999999</v>
      </c>
      <c r="J6631">
        <v>0.8</v>
      </c>
      <c r="K6631">
        <v>0</v>
      </c>
      <c r="L6631">
        <v>9.9984000000000002</v>
      </c>
      <c r="M6631" t="s">
        <v>30</v>
      </c>
      <c r="N6631">
        <v>0.5</v>
      </c>
    </row>
    <row r="6632" spans="1:14" x14ac:dyDescent="0.2">
      <c r="A6632">
        <v>157</v>
      </c>
      <c r="B6632">
        <v>5.23</v>
      </c>
      <c r="C6632">
        <v>37</v>
      </c>
      <c r="D6632">
        <v>13.566000000000001</v>
      </c>
      <c r="E6632">
        <v>0.91542000000000001</v>
      </c>
      <c r="F6632">
        <v>6.7500000000000004E-2</v>
      </c>
      <c r="G6632">
        <v>4.3281000000000001</v>
      </c>
      <c r="H6632">
        <v>2</v>
      </c>
      <c r="I6632">
        <v>0.27193000000000001</v>
      </c>
      <c r="J6632">
        <v>0.8</v>
      </c>
      <c r="K6632">
        <v>0</v>
      </c>
      <c r="L6632">
        <v>10.003</v>
      </c>
      <c r="M6632" t="s">
        <v>30</v>
      </c>
      <c r="N6632">
        <v>0.5</v>
      </c>
    </row>
    <row r="6633" spans="1:14" x14ac:dyDescent="0.2">
      <c r="A6633">
        <v>158</v>
      </c>
      <c r="B6633">
        <v>5.27</v>
      </c>
      <c r="C6633">
        <v>37</v>
      </c>
      <c r="D6633">
        <v>13.568</v>
      </c>
      <c r="E6633">
        <v>0.92015999999999998</v>
      </c>
      <c r="F6633">
        <v>6.7799999999999999E-2</v>
      </c>
      <c r="G6633">
        <v>4.3287000000000004</v>
      </c>
      <c r="H6633">
        <v>2</v>
      </c>
      <c r="I6633">
        <v>0.27198</v>
      </c>
      <c r="J6633">
        <v>0.8</v>
      </c>
      <c r="K6633">
        <v>0</v>
      </c>
      <c r="L6633">
        <v>10.005000000000001</v>
      </c>
      <c r="M6633" t="s">
        <v>30</v>
      </c>
      <c r="N6633">
        <v>0.5</v>
      </c>
    </row>
    <row r="6634" spans="1:14" x14ac:dyDescent="0.2">
      <c r="A6634">
        <v>159</v>
      </c>
      <c r="B6634">
        <v>5.3</v>
      </c>
      <c r="C6634">
        <v>37</v>
      </c>
      <c r="D6634">
        <v>13.566000000000001</v>
      </c>
      <c r="E6634">
        <v>0.91825000000000001</v>
      </c>
      <c r="F6634">
        <v>6.7699999999999996E-2</v>
      </c>
      <c r="G6634">
        <v>4.3281999999999998</v>
      </c>
      <c r="H6634">
        <v>2</v>
      </c>
      <c r="I6634">
        <v>0.27195000000000003</v>
      </c>
      <c r="J6634">
        <v>0.8</v>
      </c>
      <c r="K6634">
        <v>0</v>
      </c>
      <c r="L6634">
        <v>10.004</v>
      </c>
      <c r="M6634" t="s">
        <v>30</v>
      </c>
      <c r="N6634">
        <v>0.5</v>
      </c>
    </row>
    <row r="6635" spans="1:14" x14ac:dyDescent="0.2">
      <c r="A6635">
        <v>160</v>
      </c>
      <c r="B6635">
        <v>5.33</v>
      </c>
      <c r="C6635">
        <v>37</v>
      </c>
      <c r="D6635">
        <v>13.577999999999999</v>
      </c>
      <c r="E6635">
        <v>0.92315000000000003</v>
      </c>
      <c r="F6635">
        <v>6.8000000000000005E-2</v>
      </c>
      <c r="G6635">
        <v>4.3319999999999999</v>
      </c>
      <c r="H6635">
        <v>2</v>
      </c>
      <c r="I6635">
        <v>0.27218999999999999</v>
      </c>
      <c r="J6635">
        <v>0.8</v>
      </c>
      <c r="K6635">
        <v>0</v>
      </c>
      <c r="L6635">
        <v>10.012</v>
      </c>
      <c r="M6635" t="s">
        <v>30</v>
      </c>
      <c r="N6635">
        <v>0.5</v>
      </c>
    </row>
    <row r="6636" spans="1:14" x14ac:dyDescent="0.2">
      <c r="A6636">
        <v>161</v>
      </c>
      <c r="B6636">
        <v>5.37</v>
      </c>
      <c r="C6636">
        <v>37</v>
      </c>
      <c r="D6636">
        <v>13.577</v>
      </c>
      <c r="E6636">
        <v>0.92764000000000002</v>
      </c>
      <c r="F6636">
        <v>6.83E-2</v>
      </c>
      <c r="G6636">
        <v>4.3318000000000003</v>
      </c>
      <c r="H6636">
        <v>2</v>
      </c>
      <c r="I6636">
        <v>0.27217999999999998</v>
      </c>
      <c r="J6636">
        <v>0.8</v>
      </c>
      <c r="K6636">
        <v>0</v>
      </c>
      <c r="L6636">
        <v>10.012</v>
      </c>
      <c r="M6636" t="s">
        <v>30</v>
      </c>
      <c r="N6636">
        <v>0.5</v>
      </c>
    </row>
    <row r="6637" spans="1:14" x14ac:dyDescent="0.2">
      <c r="A6637">
        <v>162</v>
      </c>
      <c r="B6637">
        <v>5.4</v>
      </c>
      <c r="C6637">
        <v>37</v>
      </c>
      <c r="D6637">
        <v>13.579000000000001</v>
      </c>
      <c r="E6637">
        <v>0.91993999999999998</v>
      </c>
      <c r="F6637">
        <v>6.7699999999999996E-2</v>
      </c>
      <c r="G6637">
        <v>4.3320999999999996</v>
      </c>
      <c r="H6637">
        <v>2</v>
      </c>
      <c r="I6637">
        <v>0.27218999999999999</v>
      </c>
      <c r="J6637">
        <v>0.8</v>
      </c>
      <c r="K6637">
        <v>0</v>
      </c>
      <c r="L6637">
        <v>10.013</v>
      </c>
      <c r="M6637" t="s">
        <v>30</v>
      </c>
      <c r="N6637">
        <v>0.5</v>
      </c>
    </row>
    <row r="6638" spans="1:14" x14ac:dyDescent="0.2">
      <c r="A6638">
        <v>163</v>
      </c>
      <c r="B6638">
        <v>5.43</v>
      </c>
      <c r="C6638">
        <v>37</v>
      </c>
      <c r="D6638">
        <v>13.586</v>
      </c>
      <c r="E6638">
        <v>0.91820999999999997</v>
      </c>
      <c r="F6638">
        <v>6.7599999999999993E-2</v>
      </c>
      <c r="G6638">
        <v>4.3343999999999996</v>
      </c>
      <c r="H6638">
        <v>2</v>
      </c>
      <c r="I6638">
        <v>0.27234000000000003</v>
      </c>
      <c r="J6638">
        <v>0.8</v>
      </c>
      <c r="K6638">
        <v>0</v>
      </c>
      <c r="L6638">
        <v>10.018000000000001</v>
      </c>
      <c r="M6638" t="s">
        <v>30</v>
      </c>
      <c r="N6638">
        <v>0.5</v>
      </c>
    </row>
    <row r="6639" spans="1:14" x14ac:dyDescent="0.2">
      <c r="A6639">
        <v>164</v>
      </c>
      <c r="B6639">
        <v>5.47</v>
      </c>
      <c r="C6639">
        <v>37</v>
      </c>
      <c r="D6639">
        <v>13.584</v>
      </c>
      <c r="E6639">
        <v>0.92601999999999995</v>
      </c>
      <c r="F6639">
        <v>6.8199999999999997E-2</v>
      </c>
      <c r="G6639">
        <v>4.3338000000000001</v>
      </c>
      <c r="H6639">
        <v>2</v>
      </c>
      <c r="I6639">
        <v>0.27231</v>
      </c>
      <c r="J6639">
        <v>0.8</v>
      </c>
      <c r="K6639">
        <v>0</v>
      </c>
      <c r="L6639">
        <v>10.016999999999999</v>
      </c>
      <c r="M6639" t="s">
        <v>30</v>
      </c>
      <c r="N6639">
        <v>0.5</v>
      </c>
    </row>
    <row r="6640" spans="1:14" x14ac:dyDescent="0.2">
      <c r="A6640">
        <v>165</v>
      </c>
      <c r="B6640">
        <v>5.5</v>
      </c>
      <c r="C6640">
        <v>37</v>
      </c>
      <c r="D6640">
        <v>13.586</v>
      </c>
      <c r="E6640">
        <v>0.92264999999999997</v>
      </c>
      <c r="F6640">
        <v>6.7900000000000002E-2</v>
      </c>
      <c r="G6640">
        <v>4.3345000000000002</v>
      </c>
      <c r="H6640">
        <v>2</v>
      </c>
      <c r="I6640">
        <v>0.27234999999999998</v>
      </c>
      <c r="J6640">
        <v>0.8</v>
      </c>
      <c r="K6640">
        <v>0</v>
      </c>
      <c r="L6640">
        <v>10.018000000000001</v>
      </c>
      <c r="M6640" t="s">
        <v>30</v>
      </c>
      <c r="N6640">
        <v>0.5</v>
      </c>
    </row>
    <row r="6641" spans="1:14" x14ac:dyDescent="0.2">
      <c r="A6641">
        <v>166</v>
      </c>
      <c r="B6641">
        <v>5.53</v>
      </c>
      <c r="C6641">
        <v>37</v>
      </c>
      <c r="D6641">
        <v>13.593999999999999</v>
      </c>
      <c r="E6641">
        <v>0.92151000000000005</v>
      </c>
      <c r="F6641">
        <v>6.7799999999999999E-2</v>
      </c>
      <c r="G6641">
        <v>4.3369999999999997</v>
      </c>
      <c r="H6641">
        <v>2</v>
      </c>
      <c r="I6641">
        <v>0.27249000000000001</v>
      </c>
      <c r="J6641">
        <v>0.8</v>
      </c>
      <c r="K6641">
        <v>0</v>
      </c>
      <c r="L6641">
        <v>10.023999999999999</v>
      </c>
      <c r="M6641" t="s">
        <v>30</v>
      </c>
      <c r="N6641">
        <v>0.5</v>
      </c>
    </row>
    <row r="6642" spans="1:14" x14ac:dyDescent="0.2">
      <c r="A6642">
        <v>167</v>
      </c>
      <c r="B6642">
        <v>5.57</v>
      </c>
      <c r="C6642">
        <v>37</v>
      </c>
      <c r="D6642">
        <v>13.595000000000001</v>
      </c>
      <c r="E6642">
        <v>0.92242999999999997</v>
      </c>
      <c r="F6642">
        <v>6.7799999999999999E-2</v>
      </c>
      <c r="G6642">
        <v>4.3373999999999997</v>
      </c>
      <c r="H6642">
        <v>2</v>
      </c>
      <c r="I6642">
        <v>0.27252999999999999</v>
      </c>
      <c r="J6642">
        <v>0.8</v>
      </c>
      <c r="K6642">
        <v>0</v>
      </c>
      <c r="L6642">
        <v>10.025</v>
      </c>
      <c r="M6642" t="s">
        <v>30</v>
      </c>
      <c r="N6642">
        <v>0.5</v>
      </c>
    </row>
    <row r="6643" spans="1:14" x14ac:dyDescent="0.2">
      <c r="A6643">
        <v>168</v>
      </c>
      <c r="B6643">
        <v>5.6</v>
      </c>
      <c r="C6643">
        <v>37</v>
      </c>
      <c r="D6643">
        <v>13.601000000000001</v>
      </c>
      <c r="E6643">
        <v>0.92844000000000004</v>
      </c>
      <c r="F6643">
        <v>6.83E-2</v>
      </c>
      <c r="G6643">
        <v>4.3392999999999997</v>
      </c>
      <c r="H6643">
        <v>2</v>
      </c>
      <c r="I6643">
        <v>0.27263999999999999</v>
      </c>
      <c r="J6643">
        <v>0.8</v>
      </c>
      <c r="K6643">
        <v>0</v>
      </c>
      <c r="L6643">
        <v>10.029</v>
      </c>
      <c r="M6643" t="s">
        <v>30</v>
      </c>
      <c r="N6643">
        <v>0.5</v>
      </c>
    </row>
    <row r="6644" spans="1:14" x14ac:dyDescent="0.2">
      <c r="A6644">
        <v>169</v>
      </c>
      <c r="B6644">
        <v>5.63</v>
      </c>
      <c r="C6644">
        <v>37</v>
      </c>
      <c r="D6644">
        <v>13.597</v>
      </c>
      <c r="E6644">
        <v>0.92230000000000001</v>
      </c>
      <c r="F6644">
        <v>6.7799999999999999E-2</v>
      </c>
      <c r="G6644">
        <v>4.3380000000000001</v>
      </c>
      <c r="H6644">
        <v>2</v>
      </c>
      <c r="I6644">
        <v>0.27256999999999998</v>
      </c>
      <c r="J6644">
        <v>0.8</v>
      </c>
      <c r="K6644">
        <v>0</v>
      </c>
      <c r="L6644">
        <v>10.026999999999999</v>
      </c>
      <c r="M6644" t="s">
        <v>30</v>
      </c>
      <c r="N6644">
        <v>0.5</v>
      </c>
    </row>
    <row r="6645" spans="1:14" x14ac:dyDescent="0.2">
      <c r="A6645">
        <v>170</v>
      </c>
      <c r="B6645">
        <v>5.67</v>
      </c>
      <c r="C6645">
        <v>37</v>
      </c>
      <c r="D6645">
        <v>13.603</v>
      </c>
      <c r="E6645">
        <v>0.92149000000000003</v>
      </c>
      <c r="F6645">
        <v>6.7699999999999996E-2</v>
      </c>
      <c r="G6645">
        <v>4.3398000000000003</v>
      </c>
      <c r="H6645">
        <v>2</v>
      </c>
      <c r="I6645">
        <v>0.27267999999999998</v>
      </c>
      <c r="J6645">
        <v>0.8</v>
      </c>
      <c r="K6645">
        <v>0</v>
      </c>
      <c r="L6645">
        <v>10.031000000000001</v>
      </c>
      <c r="M6645" t="s">
        <v>30</v>
      </c>
      <c r="N6645">
        <v>0.5</v>
      </c>
    </row>
    <row r="6646" spans="1:14" x14ac:dyDescent="0.2">
      <c r="A6646">
        <v>171</v>
      </c>
      <c r="B6646">
        <v>5.7</v>
      </c>
      <c r="C6646">
        <v>37</v>
      </c>
      <c r="D6646">
        <v>13.609</v>
      </c>
      <c r="E6646">
        <v>0.92710000000000004</v>
      </c>
      <c r="F6646">
        <v>6.8099999999999994E-2</v>
      </c>
      <c r="G6646">
        <v>4.3418000000000001</v>
      </c>
      <c r="H6646">
        <v>2</v>
      </c>
      <c r="I6646">
        <v>0.27279999999999999</v>
      </c>
      <c r="J6646">
        <v>0.8</v>
      </c>
      <c r="K6646">
        <v>0</v>
      </c>
      <c r="L6646">
        <v>10.035</v>
      </c>
      <c r="M6646" t="s">
        <v>30</v>
      </c>
      <c r="N6646">
        <v>0.5</v>
      </c>
    </row>
    <row r="6647" spans="1:14" x14ac:dyDescent="0.2">
      <c r="A6647">
        <v>172</v>
      </c>
      <c r="B6647">
        <v>5.73</v>
      </c>
      <c r="C6647">
        <v>37</v>
      </c>
      <c r="D6647">
        <v>13.612</v>
      </c>
      <c r="E6647">
        <v>0.92656000000000005</v>
      </c>
      <c r="F6647">
        <v>6.8099999999999994E-2</v>
      </c>
      <c r="G6647">
        <v>4.3429000000000002</v>
      </c>
      <c r="H6647">
        <v>2</v>
      </c>
      <c r="I6647">
        <v>0.27287</v>
      </c>
      <c r="J6647">
        <v>0.8</v>
      </c>
      <c r="K6647">
        <v>0</v>
      </c>
      <c r="L6647">
        <v>10.037000000000001</v>
      </c>
      <c r="M6647" t="s">
        <v>30</v>
      </c>
      <c r="N6647">
        <v>0.5</v>
      </c>
    </row>
    <row r="6648" spans="1:14" x14ac:dyDescent="0.2">
      <c r="A6648">
        <v>173</v>
      </c>
      <c r="B6648">
        <v>5.77</v>
      </c>
      <c r="C6648">
        <v>37</v>
      </c>
      <c r="D6648">
        <v>13.611000000000001</v>
      </c>
      <c r="E6648">
        <v>0.92737000000000003</v>
      </c>
      <c r="F6648">
        <v>6.8099999999999994E-2</v>
      </c>
      <c r="G6648">
        <v>4.3426999999999998</v>
      </c>
      <c r="H6648">
        <v>2</v>
      </c>
      <c r="I6648">
        <v>0.27285999999999999</v>
      </c>
      <c r="J6648">
        <v>0.8</v>
      </c>
      <c r="K6648">
        <v>0</v>
      </c>
      <c r="L6648">
        <v>10.037000000000001</v>
      </c>
      <c r="M6648" t="s">
        <v>30</v>
      </c>
      <c r="N6648">
        <v>0.5</v>
      </c>
    </row>
    <row r="6649" spans="1:14" x14ac:dyDescent="0.2">
      <c r="A6649">
        <v>174</v>
      </c>
      <c r="B6649">
        <v>5.8</v>
      </c>
      <c r="C6649">
        <v>37</v>
      </c>
      <c r="D6649">
        <v>13.613</v>
      </c>
      <c r="E6649">
        <v>0.92452000000000001</v>
      </c>
      <c r="F6649">
        <v>6.7900000000000002E-2</v>
      </c>
      <c r="G6649">
        <v>4.343</v>
      </c>
      <c r="H6649">
        <v>2</v>
      </c>
      <c r="I6649">
        <v>0.27288000000000001</v>
      </c>
      <c r="J6649">
        <v>0.8</v>
      </c>
      <c r="K6649">
        <v>0</v>
      </c>
      <c r="L6649">
        <v>10.038</v>
      </c>
      <c r="M6649" t="s">
        <v>30</v>
      </c>
      <c r="N6649">
        <v>0.5</v>
      </c>
    </row>
    <row r="6650" spans="1:14" x14ac:dyDescent="0.2">
      <c r="A6650">
        <v>175</v>
      </c>
      <c r="B6650">
        <v>5.83</v>
      </c>
      <c r="C6650">
        <v>37</v>
      </c>
      <c r="D6650">
        <v>13.617000000000001</v>
      </c>
      <c r="E6650">
        <v>0.91981999999999997</v>
      </c>
      <c r="F6650">
        <v>6.7599999999999993E-2</v>
      </c>
      <c r="G6650">
        <v>4.3441999999999998</v>
      </c>
      <c r="H6650">
        <v>2</v>
      </c>
      <c r="I6650">
        <v>0.27295000000000003</v>
      </c>
      <c r="J6650">
        <v>0.8</v>
      </c>
      <c r="K6650">
        <v>0</v>
      </c>
      <c r="L6650">
        <v>10.041</v>
      </c>
      <c r="M6650" t="s">
        <v>30</v>
      </c>
      <c r="N6650">
        <v>0.5</v>
      </c>
    </row>
    <row r="6651" spans="1:14" x14ac:dyDescent="0.2">
      <c r="A6651">
        <v>176</v>
      </c>
      <c r="B6651">
        <v>5.87</v>
      </c>
      <c r="C6651">
        <v>37</v>
      </c>
      <c r="D6651">
        <v>13.616</v>
      </c>
      <c r="E6651">
        <v>0.92201</v>
      </c>
      <c r="F6651">
        <v>6.7699999999999996E-2</v>
      </c>
      <c r="G6651">
        <v>4.3440000000000003</v>
      </c>
      <c r="H6651">
        <v>2</v>
      </c>
      <c r="I6651">
        <v>0.27294000000000002</v>
      </c>
      <c r="J6651">
        <v>0.8</v>
      </c>
      <c r="K6651">
        <v>0</v>
      </c>
      <c r="L6651">
        <v>10.039999999999999</v>
      </c>
      <c r="M6651" t="s">
        <v>30</v>
      </c>
      <c r="N6651">
        <v>0.5</v>
      </c>
    </row>
    <row r="6652" spans="1:14" x14ac:dyDescent="0.2">
      <c r="A6652">
        <v>177</v>
      </c>
      <c r="B6652">
        <v>5.9</v>
      </c>
      <c r="C6652">
        <v>37</v>
      </c>
      <c r="D6652">
        <v>13.622999999999999</v>
      </c>
      <c r="E6652">
        <v>0.92318</v>
      </c>
      <c r="F6652">
        <v>6.7799999999999999E-2</v>
      </c>
      <c r="G6652">
        <v>4.3464</v>
      </c>
      <c r="H6652">
        <v>2</v>
      </c>
      <c r="I6652">
        <v>0.27309</v>
      </c>
      <c r="J6652">
        <v>0.8</v>
      </c>
      <c r="K6652">
        <v>0</v>
      </c>
      <c r="L6652">
        <v>10.045999999999999</v>
      </c>
      <c r="M6652" t="s">
        <v>30</v>
      </c>
      <c r="N6652">
        <v>0.5</v>
      </c>
    </row>
    <row r="6653" spans="1:14" x14ac:dyDescent="0.2">
      <c r="A6653">
        <v>178</v>
      </c>
      <c r="B6653">
        <v>5.93</v>
      </c>
      <c r="C6653">
        <v>37</v>
      </c>
      <c r="D6653">
        <v>13.629</v>
      </c>
      <c r="E6653">
        <v>0.92556000000000005</v>
      </c>
      <c r="F6653">
        <v>6.7900000000000002E-2</v>
      </c>
      <c r="G6653">
        <v>4.3483000000000001</v>
      </c>
      <c r="H6653">
        <v>2</v>
      </c>
      <c r="I6653">
        <v>0.27321000000000001</v>
      </c>
      <c r="J6653">
        <v>0.8</v>
      </c>
      <c r="K6653">
        <v>0</v>
      </c>
      <c r="L6653">
        <v>10.050000000000001</v>
      </c>
      <c r="M6653" t="s">
        <v>30</v>
      </c>
      <c r="N6653">
        <v>0.5</v>
      </c>
    </row>
    <row r="6654" spans="1:14" x14ac:dyDescent="0.2">
      <c r="A6654">
        <v>179</v>
      </c>
      <c r="B6654">
        <v>5.97</v>
      </c>
      <c r="C6654">
        <v>37</v>
      </c>
      <c r="D6654">
        <v>13.632</v>
      </c>
      <c r="E6654">
        <v>0.92911999999999995</v>
      </c>
      <c r="F6654">
        <v>6.8199999999999997E-2</v>
      </c>
      <c r="G6654">
        <v>4.3494000000000002</v>
      </c>
      <c r="H6654">
        <v>2</v>
      </c>
      <c r="I6654">
        <v>0.27328000000000002</v>
      </c>
      <c r="J6654">
        <v>0.8</v>
      </c>
      <c r="K6654">
        <v>0</v>
      </c>
      <c r="L6654">
        <v>10.053000000000001</v>
      </c>
      <c r="M6654" t="s">
        <v>30</v>
      </c>
      <c r="N6654">
        <v>0.5</v>
      </c>
    </row>
    <row r="6655" spans="1:14" x14ac:dyDescent="0.2">
      <c r="A6655">
        <v>180</v>
      </c>
      <c r="B6655">
        <v>6</v>
      </c>
      <c r="C6655">
        <v>37</v>
      </c>
      <c r="D6655">
        <v>13.628</v>
      </c>
      <c r="E6655">
        <v>0.92686000000000002</v>
      </c>
      <c r="F6655">
        <v>6.8000000000000005E-2</v>
      </c>
      <c r="G6655">
        <v>4.3480999999999996</v>
      </c>
      <c r="H6655">
        <v>2</v>
      </c>
      <c r="I6655">
        <v>0.2732</v>
      </c>
      <c r="J6655">
        <v>0.8</v>
      </c>
      <c r="K6655">
        <v>0</v>
      </c>
      <c r="L6655">
        <v>10.050000000000001</v>
      </c>
      <c r="M6655" t="s">
        <v>30</v>
      </c>
      <c r="N6655">
        <v>0.5</v>
      </c>
    </row>
    <row r="6656" spans="1:14" x14ac:dyDescent="0.2">
      <c r="A6656">
        <v>181</v>
      </c>
      <c r="B6656">
        <v>6.03</v>
      </c>
      <c r="C6656">
        <v>37</v>
      </c>
      <c r="D6656">
        <v>13.638</v>
      </c>
      <c r="E6656">
        <v>0.92615999999999998</v>
      </c>
      <c r="F6656">
        <v>6.7900000000000002E-2</v>
      </c>
      <c r="G6656">
        <v>4.3512000000000004</v>
      </c>
      <c r="H6656">
        <v>2</v>
      </c>
      <c r="I6656">
        <v>0.27339000000000002</v>
      </c>
      <c r="J6656">
        <v>0.8</v>
      </c>
      <c r="K6656">
        <v>0</v>
      </c>
      <c r="L6656">
        <v>10.057</v>
      </c>
      <c r="M6656" t="s">
        <v>30</v>
      </c>
      <c r="N6656">
        <v>0.5</v>
      </c>
    </row>
    <row r="6657" spans="1:14" x14ac:dyDescent="0.2">
      <c r="A6657">
        <v>182</v>
      </c>
      <c r="B6657">
        <v>6.07</v>
      </c>
      <c r="C6657">
        <v>37</v>
      </c>
      <c r="D6657">
        <v>13.635</v>
      </c>
      <c r="E6657">
        <v>0.92627999999999999</v>
      </c>
      <c r="F6657">
        <v>6.7900000000000002E-2</v>
      </c>
      <c r="G6657">
        <v>4.3502000000000001</v>
      </c>
      <c r="H6657">
        <v>2</v>
      </c>
      <c r="I6657">
        <v>0.27334000000000003</v>
      </c>
      <c r="J6657">
        <v>0.8</v>
      </c>
      <c r="K6657">
        <v>0</v>
      </c>
      <c r="L6657">
        <v>10.055</v>
      </c>
      <c r="M6657" t="s">
        <v>30</v>
      </c>
      <c r="N6657">
        <v>0.5</v>
      </c>
    </row>
    <row r="6658" spans="1:14" x14ac:dyDescent="0.2">
      <c r="A6658">
        <v>183</v>
      </c>
      <c r="B6658">
        <v>6.1</v>
      </c>
      <c r="C6658">
        <v>37</v>
      </c>
      <c r="D6658">
        <v>13.641999999999999</v>
      </c>
      <c r="E6658">
        <v>0.92766999999999999</v>
      </c>
      <c r="F6658">
        <v>6.8000000000000005E-2</v>
      </c>
      <c r="G6658">
        <v>4.3522999999999996</v>
      </c>
      <c r="H6658">
        <v>2</v>
      </c>
      <c r="I6658">
        <v>0.27345999999999998</v>
      </c>
      <c r="J6658">
        <v>0.8</v>
      </c>
      <c r="K6658">
        <v>0</v>
      </c>
      <c r="L6658">
        <v>10.058999999999999</v>
      </c>
      <c r="M6658" t="s">
        <v>30</v>
      </c>
      <c r="N6658">
        <v>0.5</v>
      </c>
    </row>
    <row r="6659" spans="1:14" x14ac:dyDescent="0.2">
      <c r="A6659">
        <v>184</v>
      </c>
      <c r="B6659">
        <v>6.13</v>
      </c>
      <c r="C6659">
        <v>37</v>
      </c>
      <c r="D6659">
        <v>13.641999999999999</v>
      </c>
      <c r="E6659">
        <v>0.93105000000000004</v>
      </c>
      <c r="F6659">
        <v>6.83E-2</v>
      </c>
      <c r="G6659">
        <v>4.3522999999999996</v>
      </c>
      <c r="H6659">
        <v>2</v>
      </c>
      <c r="I6659">
        <v>0.27346999999999999</v>
      </c>
      <c r="J6659">
        <v>0.8</v>
      </c>
      <c r="K6659">
        <v>0</v>
      </c>
      <c r="L6659">
        <v>10.058999999999999</v>
      </c>
      <c r="M6659" t="s">
        <v>30</v>
      </c>
      <c r="N6659">
        <v>0.5</v>
      </c>
    </row>
    <row r="6660" spans="1:14" x14ac:dyDescent="0.2">
      <c r="A6660">
        <v>185</v>
      </c>
      <c r="B6660">
        <v>6.17</v>
      </c>
      <c r="C6660">
        <v>37</v>
      </c>
      <c r="D6660">
        <v>13.644</v>
      </c>
      <c r="E6660">
        <v>0.92834000000000005</v>
      </c>
      <c r="F6660">
        <v>6.8000000000000005E-2</v>
      </c>
      <c r="G6660">
        <v>4.3531000000000004</v>
      </c>
      <c r="H6660">
        <v>2</v>
      </c>
      <c r="I6660">
        <v>0.27350999999999998</v>
      </c>
      <c r="J6660">
        <v>0.8</v>
      </c>
      <c r="K6660">
        <v>0</v>
      </c>
      <c r="L6660">
        <v>10.061</v>
      </c>
      <c r="M6660" t="s">
        <v>30</v>
      </c>
      <c r="N6660">
        <v>0.5</v>
      </c>
    </row>
    <row r="6661" spans="1:14" x14ac:dyDescent="0.2">
      <c r="A6661">
        <v>186</v>
      </c>
      <c r="B6661">
        <v>6.2</v>
      </c>
      <c r="C6661">
        <v>37</v>
      </c>
      <c r="D6661">
        <v>13.651999999999999</v>
      </c>
      <c r="E6661">
        <v>0.92345999999999995</v>
      </c>
      <c r="F6661">
        <v>6.7599999999999993E-2</v>
      </c>
      <c r="G6661">
        <v>4.3554000000000004</v>
      </c>
      <c r="H6661">
        <v>2</v>
      </c>
      <c r="I6661">
        <v>0.27365</v>
      </c>
      <c r="J6661">
        <v>0.8</v>
      </c>
      <c r="K6661">
        <v>0</v>
      </c>
      <c r="L6661">
        <v>10.066000000000001</v>
      </c>
      <c r="M6661" t="s">
        <v>30</v>
      </c>
      <c r="N6661">
        <v>0.5</v>
      </c>
    </row>
    <row r="6662" spans="1:14" x14ac:dyDescent="0.2">
      <c r="A6662">
        <v>187</v>
      </c>
      <c r="B6662">
        <v>6.23</v>
      </c>
      <c r="C6662">
        <v>37</v>
      </c>
      <c r="D6662">
        <v>13.648</v>
      </c>
      <c r="E6662">
        <v>0.92766999999999999</v>
      </c>
      <c r="F6662">
        <v>6.8000000000000005E-2</v>
      </c>
      <c r="G6662">
        <v>4.3543000000000003</v>
      </c>
      <c r="H6662">
        <v>2</v>
      </c>
      <c r="I6662">
        <v>0.27359</v>
      </c>
      <c r="J6662">
        <v>0.8</v>
      </c>
      <c r="K6662">
        <v>0</v>
      </c>
      <c r="L6662">
        <v>10.064</v>
      </c>
      <c r="M6662" t="s">
        <v>30</v>
      </c>
      <c r="N6662">
        <v>0.5</v>
      </c>
    </row>
    <row r="6663" spans="1:14" x14ac:dyDescent="0.2">
      <c r="A6663">
        <v>188</v>
      </c>
      <c r="B6663">
        <v>6.27</v>
      </c>
      <c r="C6663">
        <v>37</v>
      </c>
      <c r="D6663">
        <v>13.657</v>
      </c>
      <c r="E6663">
        <v>0.92905000000000004</v>
      </c>
      <c r="F6663">
        <v>6.8000000000000005E-2</v>
      </c>
      <c r="G6663">
        <v>4.3573000000000004</v>
      </c>
      <c r="H6663">
        <v>2</v>
      </c>
      <c r="I6663">
        <v>0.27377000000000001</v>
      </c>
      <c r="J6663">
        <v>0.8</v>
      </c>
      <c r="K6663">
        <v>0</v>
      </c>
      <c r="L6663">
        <v>10.071</v>
      </c>
      <c r="M6663" t="s">
        <v>30</v>
      </c>
      <c r="N6663">
        <v>0.5</v>
      </c>
    </row>
    <row r="6664" spans="1:14" x14ac:dyDescent="0.2">
      <c r="A6664">
        <v>189</v>
      </c>
      <c r="B6664">
        <v>6.3</v>
      </c>
      <c r="C6664">
        <v>37</v>
      </c>
      <c r="D6664">
        <v>13.662000000000001</v>
      </c>
      <c r="E6664">
        <v>0.93125999999999998</v>
      </c>
      <c r="F6664">
        <v>6.8199999999999997E-2</v>
      </c>
      <c r="G6664">
        <v>4.3587999999999996</v>
      </c>
      <c r="H6664">
        <v>2</v>
      </c>
      <c r="I6664">
        <v>0.27387</v>
      </c>
      <c r="J6664">
        <v>0.8</v>
      </c>
      <c r="K6664">
        <v>0</v>
      </c>
      <c r="L6664">
        <v>10.074</v>
      </c>
      <c r="M6664" t="s">
        <v>30</v>
      </c>
      <c r="N6664">
        <v>0.5</v>
      </c>
    </row>
    <row r="6665" spans="1:14" x14ac:dyDescent="0.2">
      <c r="A6665">
        <v>190</v>
      </c>
      <c r="B6665">
        <v>6.33</v>
      </c>
      <c r="C6665">
        <v>37</v>
      </c>
      <c r="D6665">
        <v>13.663</v>
      </c>
      <c r="E6665">
        <v>0.92888999999999999</v>
      </c>
      <c r="F6665">
        <v>6.8000000000000005E-2</v>
      </c>
      <c r="G6665">
        <v>4.359</v>
      </c>
      <c r="H6665">
        <v>2</v>
      </c>
      <c r="I6665">
        <v>0.27388000000000001</v>
      </c>
      <c r="J6665">
        <v>0.8</v>
      </c>
      <c r="K6665">
        <v>0</v>
      </c>
      <c r="L6665">
        <v>10.074999999999999</v>
      </c>
      <c r="M6665" t="s">
        <v>30</v>
      </c>
      <c r="N6665">
        <v>0.5</v>
      </c>
    </row>
    <row r="6666" spans="1:14" x14ac:dyDescent="0.2">
      <c r="A6666">
        <v>191</v>
      </c>
      <c r="B6666">
        <v>6.37</v>
      </c>
      <c r="C6666">
        <v>37</v>
      </c>
      <c r="D6666">
        <v>13.663</v>
      </c>
      <c r="E6666">
        <v>0.93057000000000001</v>
      </c>
      <c r="F6666">
        <v>6.8099999999999994E-2</v>
      </c>
      <c r="G6666">
        <v>4.3590999999999998</v>
      </c>
      <c r="H6666">
        <v>2</v>
      </c>
      <c r="I6666">
        <v>0.27389000000000002</v>
      </c>
      <c r="J6666">
        <v>0.8</v>
      </c>
      <c r="K6666">
        <v>0</v>
      </c>
      <c r="L6666">
        <v>10.074999999999999</v>
      </c>
      <c r="M6666" t="s">
        <v>30</v>
      </c>
      <c r="N6666">
        <v>0.5</v>
      </c>
    </row>
    <row r="6667" spans="1:14" x14ac:dyDescent="0.2">
      <c r="A6667">
        <v>192</v>
      </c>
      <c r="B6667">
        <v>6.4</v>
      </c>
      <c r="C6667">
        <v>37</v>
      </c>
      <c r="D6667">
        <v>13.667999999999999</v>
      </c>
      <c r="E6667">
        <v>0.93259999999999998</v>
      </c>
      <c r="F6667">
        <v>6.8199999999999997E-2</v>
      </c>
      <c r="G6667">
        <v>4.3608000000000002</v>
      </c>
      <c r="H6667">
        <v>2</v>
      </c>
      <c r="I6667">
        <v>0.27400000000000002</v>
      </c>
      <c r="J6667">
        <v>0.8</v>
      </c>
      <c r="K6667">
        <v>0</v>
      </c>
      <c r="L6667">
        <v>10.079000000000001</v>
      </c>
      <c r="M6667" t="s">
        <v>30</v>
      </c>
      <c r="N6667">
        <v>0.5</v>
      </c>
    </row>
    <row r="6668" spans="1:14" x14ac:dyDescent="0.2">
      <c r="A6668">
        <v>193</v>
      </c>
      <c r="B6668">
        <v>6.43</v>
      </c>
      <c r="C6668">
        <v>37</v>
      </c>
      <c r="D6668">
        <v>13.667</v>
      </c>
      <c r="E6668">
        <v>0.92893000000000003</v>
      </c>
      <c r="F6668">
        <v>6.8000000000000005E-2</v>
      </c>
      <c r="G6668">
        <v>4.3602999999999996</v>
      </c>
      <c r="H6668">
        <v>2</v>
      </c>
      <c r="I6668">
        <v>0.27396999999999999</v>
      </c>
      <c r="J6668">
        <v>0.8</v>
      </c>
      <c r="K6668">
        <v>0</v>
      </c>
      <c r="L6668">
        <v>10.077999999999999</v>
      </c>
      <c r="M6668" t="s">
        <v>30</v>
      </c>
      <c r="N6668">
        <v>0.5</v>
      </c>
    </row>
    <row r="6669" spans="1:14" x14ac:dyDescent="0.2">
      <c r="A6669">
        <v>194</v>
      </c>
      <c r="B6669">
        <v>6.47</v>
      </c>
      <c r="C6669">
        <v>37</v>
      </c>
      <c r="D6669">
        <v>13.67</v>
      </c>
      <c r="E6669">
        <v>0.93111999999999995</v>
      </c>
      <c r="F6669">
        <v>6.8099999999999994E-2</v>
      </c>
      <c r="G6669">
        <v>4.3615000000000004</v>
      </c>
      <c r="H6669">
        <v>2</v>
      </c>
      <c r="I6669">
        <v>0.27404000000000001</v>
      </c>
      <c r="J6669">
        <v>0.8</v>
      </c>
      <c r="K6669">
        <v>0</v>
      </c>
      <c r="L6669">
        <v>10.081</v>
      </c>
      <c r="M6669" t="s">
        <v>30</v>
      </c>
      <c r="N6669">
        <v>0.5</v>
      </c>
    </row>
    <row r="6670" spans="1:14" x14ac:dyDescent="0.2">
      <c r="A6670">
        <v>195</v>
      </c>
      <c r="B6670">
        <v>6.5</v>
      </c>
      <c r="C6670">
        <v>37</v>
      </c>
      <c r="D6670">
        <v>13.673999999999999</v>
      </c>
      <c r="E6670">
        <v>0.93076999999999999</v>
      </c>
      <c r="F6670">
        <v>6.8099999999999994E-2</v>
      </c>
      <c r="G6670">
        <v>4.3625999999999996</v>
      </c>
      <c r="H6670">
        <v>2</v>
      </c>
      <c r="I6670">
        <v>0.27410000000000001</v>
      </c>
      <c r="J6670">
        <v>0.8</v>
      </c>
      <c r="K6670">
        <v>0</v>
      </c>
      <c r="L6670">
        <v>10.083</v>
      </c>
      <c r="M6670" t="s">
        <v>30</v>
      </c>
      <c r="N6670">
        <v>0.5</v>
      </c>
    </row>
    <row r="6671" spans="1:14" x14ac:dyDescent="0.2">
      <c r="A6671">
        <v>196</v>
      </c>
      <c r="B6671">
        <v>6.53</v>
      </c>
      <c r="C6671">
        <v>37</v>
      </c>
      <c r="D6671">
        <v>13.677</v>
      </c>
      <c r="E6671">
        <v>0.92806999999999995</v>
      </c>
      <c r="F6671">
        <v>6.7900000000000002E-2</v>
      </c>
      <c r="G6671">
        <v>4.3635999999999999</v>
      </c>
      <c r="H6671">
        <v>2</v>
      </c>
      <c r="I6671">
        <v>0.27417000000000002</v>
      </c>
      <c r="J6671">
        <v>0.8</v>
      </c>
      <c r="K6671">
        <v>0</v>
      </c>
      <c r="L6671">
        <v>10.085000000000001</v>
      </c>
      <c r="M6671" t="s">
        <v>30</v>
      </c>
      <c r="N6671">
        <v>0.5</v>
      </c>
    </row>
    <row r="6672" spans="1:14" x14ac:dyDescent="0.2">
      <c r="A6672">
        <v>197</v>
      </c>
      <c r="B6672">
        <v>6.57</v>
      </c>
      <c r="C6672">
        <v>37</v>
      </c>
      <c r="D6672">
        <v>13.682</v>
      </c>
      <c r="E6672">
        <v>0.92654999999999998</v>
      </c>
      <c r="F6672">
        <v>6.7699999999999996E-2</v>
      </c>
      <c r="G6672">
        <v>4.3650000000000002</v>
      </c>
      <c r="H6672">
        <v>2</v>
      </c>
      <c r="I6672">
        <v>0.27426</v>
      </c>
      <c r="J6672">
        <v>0.8</v>
      </c>
      <c r="K6672">
        <v>0</v>
      </c>
      <c r="L6672">
        <v>10.089</v>
      </c>
      <c r="M6672" t="s">
        <v>30</v>
      </c>
      <c r="N6672">
        <v>0.5</v>
      </c>
    </row>
    <row r="6673" spans="1:14" x14ac:dyDescent="0.2">
      <c r="A6673">
        <v>198</v>
      </c>
      <c r="B6673">
        <v>6.6</v>
      </c>
      <c r="C6673">
        <v>37</v>
      </c>
      <c r="D6673">
        <v>13.683999999999999</v>
      </c>
      <c r="E6673">
        <v>0.93662999999999996</v>
      </c>
      <c r="F6673">
        <v>6.8400000000000002E-2</v>
      </c>
      <c r="G6673">
        <v>4.3658999999999999</v>
      </c>
      <c r="H6673">
        <v>2</v>
      </c>
      <c r="I6673">
        <v>0.27432000000000001</v>
      </c>
      <c r="J6673">
        <v>0.8</v>
      </c>
      <c r="K6673">
        <v>0</v>
      </c>
      <c r="L6673">
        <v>10.090999999999999</v>
      </c>
      <c r="M6673" t="s">
        <v>30</v>
      </c>
      <c r="N6673">
        <v>0.5</v>
      </c>
    </row>
    <row r="6674" spans="1:14" x14ac:dyDescent="0.2">
      <c r="A6674">
        <v>199</v>
      </c>
      <c r="B6674">
        <v>6.63</v>
      </c>
      <c r="C6674">
        <v>37</v>
      </c>
      <c r="D6674">
        <v>13.689</v>
      </c>
      <c r="E6674">
        <v>0.93508000000000002</v>
      </c>
      <c r="F6674">
        <v>6.83E-2</v>
      </c>
      <c r="G6674">
        <v>4.3676000000000004</v>
      </c>
      <c r="H6674">
        <v>2</v>
      </c>
      <c r="I6674">
        <v>0.27443000000000001</v>
      </c>
      <c r="J6674">
        <v>0.8</v>
      </c>
      <c r="K6674">
        <v>0</v>
      </c>
      <c r="L6674">
        <v>10.095000000000001</v>
      </c>
      <c r="M6674" t="s">
        <v>30</v>
      </c>
      <c r="N6674">
        <v>0.5</v>
      </c>
    </row>
    <row r="6675" spans="1:14" x14ac:dyDescent="0.2">
      <c r="A6675">
        <v>200</v>
      </c>
      <c r="B6675">
        <v>6.67</v>
      </c>
      <c r="C6675">
        <v>37</v>
      </c>
      <c r="D6675">
        <v>13.69</v>
      </c>
      <c r="E6675">
        <v>0.92905000000000004</v>
      </c>
      <c r="F6675">
        <v>6.7900000000000002E-2</v>
      </c>
      <c r="G6675">
        <v>4.3677999999999999</v>
      </c>
      <c r="H6675">
        <v>2</v>
      </c>
      <c r="I6675">
        <v>0.27443000000000001</v>
      </c>
      <c r="J6675">
        <v>0.8</v>
      </c>
      <c r="K6675">
        <v>0</v>
      </c>
      <c r="L6675">
        <v>10.095000000000001</v>
      </c>
      <c r="M6675" t="s">
        <v>30</v>
      </c>
      <c r="N6675">
        <v>0.5</v>
      </c>
    </row>
    <row r="6676" spans="1:14" x14ac:dyDescent="0.2">
      <c r="A6676">
        <v>201</v>
      </c>
      <c r="B6676">
        <v>6.7</v>
      </c>
      <c r="C6676">
        <v>37</v>
      </c>
      <c r="D6676">
        <v>13.691000000000001</v>
      </c>
      <c r="E6676">
        <v>0.93542999999999998</v>
      </c>
      <c r="F6676">
        <v>6.83E-2</v>
      </c>
      <c r="G6676">
        <v>4.3681000000000001</v>
      </c>
      <c r="H6676">
        <v>2</v>
      </c>
      <c r="I6676">
        <v>0.27445999999999998</v>
      </c>
      <c r="J6676">
        <v>0.8</v>
      </c>
      <c r="K6676">
        <v>0</v>
      </c>
      <c r="L6676">
        <v>10.096</v>
      </c>
      <c r="M6676" t="s">
        <v>30</v>
      </c>
      <c r="N6676">
        <v>0.5</v>
      </c>
    </row>
    <row r="6677" spans="1:14" x14ac:dyDescent="0.2">
      <c r="A6677">
        <v>202</v>
      </c>
      <c r="B6677">
        <v>6.73</v>
      </c>
      <c r="C6677">
        <v>37</v>
      </c>
      <c r="D6677">
        <v>13.694000000000001</v>
      </c>
      <c r="E6677">
        <v>0.93110000000000004</v>
      </c>
      <c r="F6677">
        <v>6.8000000000000005E-2</v>
      </c>
      <c r="G6677">
        <v>4.3691000000000004</v>
      </c>
      <c r="H6677">
        <v>2</v>
      </c>
      <c r="I6677">
        <v>0.27451999999999999</v>
      </c>
      <c r="J6677">
        <v>0.8</v>
      </c>
      <c r="K6677">
        <v>0</v>
      </c>
      <c r="L6677">
        <v>10.098000000000001</v>
      </c>
      <c r="M6677" t="s">
        <v>30</v>
      </c>
      <c r="N6677">
        <v>0.5</v>
      </c>
    </row>
    <row r="6678" spans="1:14" x14ac:dyDescent="0.2">
      <c r="A6678">
        <v>203</v>
      </c>
      <c r="B6678">
        <v>6.77</v>
      </c>
      <c r="C6678">
        <v>37</v>
      </c>
      <c r="D6678">
        <v>13.694000000000001</v>
      </c>
      <c r="E6678">
        <v>0.93657000000000001</v>
      </c>
      <c r="F6678">
        <v>6.8400000000000002E-2</v>
      </c>
      <c r="G6678">
        <v>4.3689999999999998</v>
      </c>
      <c r="H6678">
        <v>2</v>
      </c>
      <c r="I6678">
        <v>0.27451999999999999</v>
      </c>
      <c r="J6678">
        <v>0.8</v>
      </c>
      <c r="K6678">
        <v>0</v>
      </c>
      <c r="L6678">
        <v>10.098000000000001</v>
      </c>
      <c r="M6678" t="s">
        <v>30</v>
      </c>
      <c r="N6678">
        <v>0.5</v>
      </c>
    </row>
    <row r="6679" spans="1:14" x14ac:dyDescent="0.2">
      <c r="A6679">
        <v>204</v>
      </c>
      <c r="B6679">
        <v>6.8</v>
      </c>
      <c r="C6679">
        <v>37</v>
      </c>
      <c r="D6679">
        <v>13.701000000000001</v>
      </c>
      <c r="E6679">
        <v>0.93245999999999996</v>
      </c>
      <c r="F6679">
        <v>6.8099999999999994E-2</v>
      </c>
      <c r="G6679">
        <v>4.3714000000000004</v>
      </c>
      <c r="H6679">
        <v>2</v>
      </c>
      <c r="I6679">
        <v>0.27466000000000002</v>
      </c>
      <c r="J6679">
        <v>0.8</v>
      </c>
      <c r="K6679">
        <v>0</v>
      </c>
      <c r="L6679">
        <v>10.103</v>
      </c>
      <c r="M6679" t="s">
        <v>30</v>
      </c>
      <c r="N6679">
        <v>0.5</v>
      </c>
    </row>
    <row r="6680" spans="1:14" x14ac:dyDescent="0.2">
      <c r="A6680">
        <v>205</v>
      </c>
      <c r="B6680">
        <v>6.83</v>
      </c>
      <c r="C6680">
        <v>37</v>
      </c>
      <c r="D6680">
        <v>13.702999999999999</v>
      </c>
      <c r="E6680">
        <v>0.92908999999999997</v>
      </c>
      <c r="F6680">
        <v>6.7799999999999999E-2</v>
      </c>
      <c r="G6680">
        <v>4.3719000000000001</v>
      </c>
      <c r="H6680">
        <v>2</v>
      </c>
      <c r="I6680">
        <v>0.27468999999999999</v>
      </c>
      <c r="J6680">
        <v>0.8</v>
      </c>
      <c r="K6680">
        <v>0</v>
      </c>
      <c r="L6680">
        <v>10.103999999999999</v>
      </c>
      <c r="M6680" t="s">
        <v>30</v>
      </c>
      <c r="N6680">
        <v>0.5</v>
      </c>
    </row>
    <row r="6681" spans="1:14" x14ac:dyDescent="0.2">
      <c r="A6681">
        <v>206</v>
      </c>
      <c r="B6681">
        <v>6.87</v>
      </c>
      <c r="C6681">
        <v>37</v>
      </c>
      <c r="D6681">
        <v>13.707000000000001</v>
      </c>
      <c r="E6681">
        <v>0.93039000000000005</v>
      </c>
      <c r="F6681">
        <v>6.7900000000000002E-2</v>
      </c>
      <c r="G6681">
        <v>4.3730000000000002</v>
      </c>
      <c r="H6681">
        <v>2</v>
      </c>
      <c r="I6681">
        <v>0.27477000000000001</v>
      </c>
      <c r="J6681">
        <v>0.8</v>
      </c>
      <c r="K6681">
        <v>0</v>
      </c>
      <c r="L6681">
        <v>10.106999999999999</v>
      </c>
      <c r="M6681" t="s">
        <v>30</v>
      </c>
      <c r="N6681">
        <v>0.5</v>
      </c>
    </row>
    <row r="6682" spans="1:14" x14ac:dyDescent="0.2">
      <c r="A6682">
        <v>207</v>
      </c>
      <c r="B6682">
        <v>6.9</v>
      </c>
      <c r="C6682">
        <v>37</v>
      </c>
      <c r="D6682">
        <v>13.702999999999999</v>
      </c>
      <c r="E6682">
        <v>0.92415000000000003</v>
      </c>
      <c r="F6682">
        <v>6.7400000000000002E-2</v>
      </c>
      <c r="G6682">
        <v>4.3715999999999999</v>
      </c>
      <c r="H6682">
        <v>2</v>
      </c>
      <c r="I6682">
        <v>0.27467999999999998</v>
      </c>
      <c r="J6682">
        <v>0.8</v>
      </c>
      <c r="K6682">
        <v>0</v>
      </c>
      <c r="L6682">
        <v>10.103999999999999</v>
      </c>
      <c r="M6682" t="s">
        <v>30</v>
      </c>
      <c r="N6682">
        <v>0.5</v>
      </c>
    </row>
    <row r="6683" spans="1:14" x14ac:dyDescent="0.2">
      <c r="A6683">
        <v>208</v>
      </c>
      <c r="B6683">
        <v>6.93</v>
      </c>
      <c r="C6683">
        <v>37</v>
      </c>
      <c r="D6683">
        <v>13.712999999999999</v>
      </c>
      <c r="E6683">
        <v>0.92820999999999998</v>
      </c>
      <c r="F6683">
        <v>6.7699999999999996E-2</v>
      </c>
      <c r="G6683">
        <v>4.3750999999999998</v>
      </c>
      <c r="H6683">
        <v>2</v>
      </c>
      <c r="I6683">
        <v>0.27489999999999998</v>
      </c>
      <c r="J6683">
        <v>0.8</v>
      </c>
      <c r="K6683">
        <v>0</v>
      </c>
      <c r="L6683">
        <v>10.112</v>
      </c>
      <c r="M6683" t="s">
        <v>30</v>
      </c>
      <c r="N6683">
        <v>0.5</v>
      </c>
    </row>
    <row r="6684" spans="1:14" x14ac:dyDescent="0.2">
      <c r="A6684">
        <v>209</v>
      </c>
      <c r="B6684">
        <v>6.97</v>
      </c>
      <c r="C6684">
        <v>37</v>
      </c>
      <c r="D6684">
        <v>13.715</v>
      </c>
      <c r="E6684">
        <v>0.93428</v>
      </c>
      <c r="F6684">
        <v>6.8099999999999994E-2</v>
      </c>
      <c r="G6684">
        <v>4.3757999999999999</v>
      </c>
      <c r="H6684">
        <v>2</v>
      </c>
      <c r="I6684">
        <v>0.27494000000000002</v>
      </c>
      <c r="J6684">
        <v>0.8</v>
      </c>
      <c r="K6684">
        <v>0</v>
      </c>
      <c r="L6684">
        <v>10.114000000000001</v>
      </c>
      <c r="M6684" t="s">
        <v>30</v>
      </c>
      <c r="N6684">
        <v>0.5</v>
      </c>
    </row>
    <row r="6685" spans="1:14" x14ac:dyDescent="0.2">
      <c r="A6685">
        <v>210</v>
      </c>
      <c r="B6685">
        <v>7</v>
      </c>
      <c r="C6685">
        <v>37</v>
      </c>
      <c r="D6685">
        <v>13.715</v>
      </c>
      <c r="E6685">
        <v>0.93698000000000004</v>
      </c>
      <c r="F6685">
        <v>6.83E-2</v>
      </c>
      <c r="G6685">
        <v>4.3757000000000001</v>
      </c>
      <c r="H6685">
        <v>2</v>
      </c>
      <c r="I6685">
        <v>0.27494000000000002</v>
      </c>
      <c r="J6685">
        <v>0.8</v>
      </c>
      <c r="K6685">
        <v>0</v>
      </c>
      <c r="L6685">
        <v>10.114000000000001</v>
      </c>
      <c r="M6685" t="s">
        <v>30</v>
      </c>
      <c r="N6685">
        <v>0.5</v>
      </c>
    </row>
    <row r="6686" spans="1:14" x14ac:dyDescent="0.2">
      <c r="A6686">
        <v>211</v>
      </c>
      <c r="B6686">
        <v>7.03</v>
      </c>
      <c r="C6686">
        <v>37</v>
      </c>
      <c r="D6686">
        <v>13.723000000000001</v>
      </c>
      <c r="E6686">
        <v>0.93083000000000005</v>
      </c>
      <c r="F6686">
        <v>6.7799999999999999E-2</v>
      </c>
      <c r="G6686">
        <v>4.3780000000000001</v>
      </c>
      <c r="H6686">
        <v>2</v>
      </c>
      <c r="I6686">
        <v>0.27506999999999998</v>
      </c>
      <c r="J6686">
        <v>0.8</v>
      </c>
      <c r="K6686">
        <v>0</v>
      </c>
      <c r="L6686">
        <v>10.119</v>
      </c>
      <c r="M6686" t="s">
        <v>30</v>
      </c>
      <c r="N6686">
        <v>0.5</v>
      </c>
    </row>
    <row r="6687" spans="1:14" x14ac:dyDescent="0.2">
      <c r="A6687">
        <v>212</v>
      </c>
      <c r="B6687">
        <v>7.07</v>
      </c>
      <c r="C6687">
        <v>37</v>
      </c>
      <c r="D6687">
        <v>13.727</v>
      </c>
      <c r="E6687">
        <v>0.92873000000000006</v>
      </c>
      <c r="F6687">
        <v>6.7699999999999996E-2</v>
      </c>
      <c r="G6687">
        <v>4.3794000000000004</v>
      </c>
      <c r="H6687">
        <v>2</v>
      </c>
      <c r="I6687">
        <v>0.27516000000000002</v>
      </c>
      <c r="J6687">
        <v>0.8</v>
      </c>
      <c r="K6687">
        <v>0</v>
      </c>
      <c r="L6687">
        <v>10.122</v>
      </c>
      <c r="M6687" t="s">
        <v>30</v>
      </c>
      <c r="N6687">
        <v>0.5</v>
      </c>
    </row>
    <row r="6688" spans="1:14" x14ac:dyDescent="0.2">
      <c r="A6688">
        <v>213</v>
      </c>
      <c r="B6688">
        <v>7.1</v>
      </c>
      <c r="C6688">
        <v>37</v>
      </c>
      <c r="D6688">
        <v>13.728</v>
      </c>
      <c r="E6688">
        <v>0.93135000000000001</v>
      </c>
      <c r="F6688">
        <v>6.7799999999999999E-2</v>
      </c>
      <c r="G6688">
        <v>4.3799000000000001</v>
      </c>
      <c r="H6688">
        <v>2</v>
      </c>
      <c r="I6688">
        <v>0.27518999999999999</v>
      </c>
      <c r="J6688">
        <v>0.8</v>
      </c>
      <c r="K6688">
        <v>0</v>
      </c>
      <c r="L6688">
        <v>10.122999999999999</v>
      </c>
      <c r="M6688" t="s">
        <v>30</v>
      </c>
      <c r="N6688">
        <v>0.5</v>
      </c>
    </row>
    <row r="6689" spans="1:14" x14ac:dyDescent="0.2">
      <c r="A6689">
        <v>214</v>
      </c>
      <c r="B6689">
        <v>7.13</v>
      </c>
      <c r="C6689">
        <v>37</v>
      </c>
      <c r="D6689">
        <v>13.734</v>
      </c>
      <c r="E6689">
        <v>0.93447999999999998</v>
      </c>
      <c r="F6689">
        <v>6.8000000000000005E-2</v>
      </c>
      <c r="G6689">
        <v>4.3818999999999999</v>
      </c>
      <c r="H6689">
        <v>2</v>
      </c>
      <c r="I6689">
        <v>0.27532000000000001</v>
      </c>
      <c r="J6689">
        <v>0.8</v>
      </c>
      <c r="K6689">
        <v>0</v>
      </c>
      <c r="L6689">
        <v>10.128</v>
      </c>
      <c r="M6689" t="s">
        <v>30</v>
      </c>
      <c r="N6689">
        <v>0.5</v>
      </c>
    </row>
    <row r="6690" spans="1:14" x14ac:dyDescent="0.2">
      <c r="A6690">
        <v>215</v>
      </c>
      <c r="B6690">
        <v>7.17</v>
      </c>
      <c r="C6690">
        <v>37</v>
      </c>
      <c r="D6690">
        <v>13.731999999999999</v>
      </c>
      <c r="E6690">
        <v>0.93145</v>
      </c>
      <c r="F6690">
        <v>6.7799999999999999E-2</v>
      </c>
      <c r="G6690">
        <v>4.3808999999999996</v>
      </c>
      <c r="H6690">
        <v>2</v>
      </c>
      <c r="I6690">
        <v>0.27526</v>
      </c>
      <c r="J6690">
        <v>0.8</v>
      </c>
      <c r="K6690">
        <v>0</v>
      </c>
      <c r="L6690">
        <v>10.125999999999999</v>
      </c>
      <c r="M6690" t="s">
        <v>30</v>
      </c>
      <c r="N6690">
        <v>0.5</v>
      </c>
    </row>
    <row r="6691" spans="1:14" x14ac:dyDescent="0.2">
      <c r="A6691">
        <v>216</v>
      </c>
      <c r="B6691">
        <v>7.2</v>
      </c>
      <c r="C6691">
        <v>37</v>
      </c>
      <c r="D6691">
        <v>13.738</v>
      </c>
      <c r="E6691">
        <v>0.93069000000000002</v>
      </c>
      <c r="F6691">
        <v>6.7699999999999996E-2</v>
      </c>
      <c r="G6691">
        <v>4.3827999999999996</v>
      </c>
      <c r="H6691">
        <v>2</v>
      </c>
      <c r="I6691">
        <v>0.27539000000000002</v>
      </c>
      <c r="J6691">
        <v>0.8</v>
      </c>
      <c r="K6691">
        <v>0</v>
      </c>
      <c r="L6691">
        <v>10.130000000000001</v>
      </c>
      <c r="M6691" t="s">
        <v>30</v>
      </c>
      <c r="N6691">
        <v>0.5</v>
      </c>
    </row>
    <row r="6692" spans="1:14" x14ac:dyDescent="0.2">
      <c r="A6692">
        <v>217</v>
      </c>
      <c r="B6692">
        <v>7.23</v>
      </c>
      <c r="C6692">
        <v>37</v>
      </c>
      <c r="D6692">
        <v>13.734</v>
      </c>
      <c r="E6692">
        <v>0.93598999999999999</v>
      </c>
      <c r="F6692">
        <v>6.8199999999999997E-2</v>
      </c>
      <c r="G6692">
        <v>4.3818000000000001</v>
      </c>
      <c r="H6692">
        <v>2</v>
      </c>
      <c r="I6692">
        <v>0.27532000000000001</v>
      </c>
      <c r="J6692">
        <v>0.8</v>
      </c>
      <c r="K6692">
        <v>0</v>
      </c>
      <c r="L6692">
        <v>10.128</v>
      </c>
      <c r="M6692" t="s">
        <v>30</v>
      </c>
      <c r="N6692">
        <v>0.5</v>
      </c>
    </row>
    <row r="6693" spans="1:14" x14ac:dyDescent="0.2">
      <c r="A6693">
        <v>218</v>
      </c>
      <c r="B6693">
        <v>7.27</v>
      </c>
      <c r="C6693">
        <v>37</v>
      </c>
      <c r="D6693">
        <v>13.734999999999999</v>
      </c>
      <c r="E6693">
        <v>0.93744000000000005</v>
      </c>
      <c r="F6693">
        <v>6.83E-2</v>
      </c>
      <c r="G6693">
        <v>4.3822999999999999</v>
      </c>
      <c r="H6693">
        <v>2</v>
      </c>
      <c r="I6693">
        <v>0.27534999999999998</v>
      </c>
      <c r="J6693">
        <v>0.8</v>
      </c>
      <c r="K6693">
        <v>0</v>
      </c>
      <c r="L6693">
        <v>10.129</v>
      </c>
      <c r="M6693" t="s">
        <v>30</v>
      </c>
      <c r="N6693">
        <v>0.5</v>
      </c>
    </row>
    <row r="6694" spans="1:14" x14ac:dyDescent="0.2">
      <c r="A6694">
        <v>219</v>
      </c>
      <c r="B6694">
        <v>7.3</v>
      </c>
      <c r="C6694">
        <v>37</v>
      </c>
      <c r="D6694">
        <v>13.744999999999999</v>
      </c>
      <c r="E6694">
        <v>0.93308999999999997</v>
      </c>
      <c r="F6694">
        <v>6.7900000000000002E-2</v>
      </c>
      <c r="G6694">
        <v>4.3852000000000002</v>
      </c>
      <c r="H6694">
        <v>2</v>
      </c>
      <c r="I6694">
        <v>0.27553</v>
      </c>
      <c r="J6694">
        <v>0.8</v>
      </c>
      <c r="K6694">
        <v>0</v>
      </c>
      <c r="L6694">
        <v>10.135</v>
      </c>
      <c r="M6694" t="s">
        <v>30</v>
      </c>
      <c r="N6694">
        <v>0.5</v>
      </c>
    </row>
    <row r="6695" spans="1:14" x14ac:dyDescent="0.2">
      <c r="A6695">
        <v>220</v>
      </c>
      <c r="B6695">
        <v>7.33</v>
      </c>
      <c r="C6695">
        <v>37</v>
      </c>
      <c r="D6695">
        <v>13.744999999999999</v>
      </c>
      <c r="E6695">
        <v>0.93616999999999995</v>
      </c>
      <c r="F6695">
        <v>6.8099999999999994E-2</v>
      </c>
      <c r="G6695">
        <v>4.3852000000000002</v>
      </c>
      <c r="H6695">
        <v>2</v>
      </c>
      <c r="I6695">
        <v>0.27553</v>
      </c>
      <c r="J6695">
        <v>0.8</v>
      </c>
      <c r="K6695">
        <v>0</v>
      </c>
      <c r="L6695">
        <v>10.135</v>
      </c>
      <c r="M6695" t="s">
        <v>30</v>
      </c>
      <c r="N6695">
        <v>0.5</v>
      </c>
    </row>
    <row r="6696" spans="1:14" x14ac:dyDescent="0.2">
      <c r="A6696">
        <v>221</v>
      </c>
      <c r="B6696">
        <v>7.37</v>
      </c>
      <c r="C6696">
        <v>37</v>
      </c>
      <c r="D6696">
        <v>13.749000000000001</v>
      </c>
      <c r="E6696">
        <v>0.93069999999999997</v>
      </c>
      <c r="F6696">
        <v>6.7699999999999996E-2</v>
      </c>
      <c r="G6696">
        <v>4.3864000000000001</v>
      </c>
      <c r="H6696">
        <v>2</v>
      </c>
      <c r="I6696">
        <v>0.27561000000000002</v>
      </c>
      <c r="J6696">
        <v>0.8</v>
      </c>
      <c r="K6696">
        <v>0</v>
      </c>
      <c r="L6696">
        <v>10.138</v>
      </c>
      <c r="M6696" t="s">
        <v>30</v>
      </c>
      <c r="N6696">
        <v>0.5</v>
      </c>
    </row>
    <row r="6697" spans="1:14" x14ac:dyDescent="0.2">
      <c r="A6697">
        <v>222</v>
      </c>
      <c r="B6697">
        <v>7.4</v>
      </c>
      <c r="C6697">
        <v>37</v>
      </c>
      <c r="D6697">
        <v>13.750999999999999</v>
      </c>
      <c r="E6697">
        <v>0.93447999999999998</v>
      </c>
      <c r="F6697">
        <v>6.8000000000000005E-2</v>
      </c>
      <c r="G6697">
        <v>4.3871000000000002</v>
      </c>
      <c r="H6697">
        <v>2</v>
      </c>
      <c r="I6697">
        <v>0.27565000000000001</v>
      </c>
      <c r="J6697">
        <v>0.8</v>
      </c>
      <c r="K6697">
        <v>0</v>
      </c>
      <c r="L6697">
        <v>10.14</v>
      </c>
      <c r="M6697" t="s">
        <v>30</v>
      </c>
      <c r="N6697">
        <v>0.5</v>
      </c>
    </row>
    <row r="6698" spans="1:14" x14ac:dyDescent="0.2">
      <c r="A6698">
        <v>223</v>
      </c>
      <c r="B6698">
        <v>7.43</v>
      </c>
      <c r="C6698">
        <v>37</v>
      </c>
      <c r="D6698">
        <v>13.750999999999999</v>
      </c>
      <c r="E6698">
        <v>0.93403999999999998</v>
      </c>
      <c r="F6698">
        <v>6.7900000000000002E-2</v>
      </c>
      <c r="G6698">
        <v>4.3869999999999996</v>
      </c>
      <c r="H6698">
        <v>2</v>
      </c>
      <c r="I6698">
        <v>0.27565000000000001</v>
      </c>
      <c r="J6698">
        <v>0.8</v>
      </c>
      <c r="K6698">
        <v>0</v>
      </c>
      <c r="L6698">
        <v>10.14</v>
      </c>
      <c r="M6698" t="s">
        <v>30</v>
      </c>
      <c r="N6698">
        <v>0.5</v>
      </c>
    </row>
    <row r="6699" spans="1:14" x14ac:dyDescent="0.2">
      <c r="A6699">
        <v>224</v>
      </c>
      <c r="B6699">
        <v>7.47</v>
      </c>
      <c r="C6699">
        <v>37</v>
      </c>
      <c r="D6699">
        <v>13.766</v>
      </c>
      <c r="E6699">
        <v>0.93676000000000004</v>
      </c>
      <c r="F6699">
        <v>6.8000000000000005E-2</v>
      </c>
      <c r="G6699">
        <v>4.3921000000000001</v>
      </c>
      <c r="H6699">
        <v>2</v>
      </c>
      <c r="I6699">
        <v>0.27595999999999998</v>
      </c>
      <c r="J6699">
        <v>0.8</v>
      </c>
      <c r="K6699">
        <v>0</v>
      </c>
      <c r="L6699">
        <v>10.151</v>
      </c>
      <c r="M6699" t="s">
        <v>30</v>
      </c>
      <c r="N6699">
        <v>0.5</v>
      </c>
    </row>
    <row r="6700" spans="1:14" x14ac:dyDescent="0.2">
      <c r="A6700">
        <v>225</v>
      </c>
      <c r="B6700">
        <v>7.5</v>
      </c>
      <c r="C6700">
        <v>37</v>
      </c>
      <c r="D6700">
        <v>13.760999999999999</v>
      </c>
      <c r="E6700">
        <v>0.93942999999999999</v>
      </c>
      <c r="F6700">
        <v>6.83E-2</v>
      </c>
      <c r="G6700">
        <v>4.3903999999999996</v>
      </c>
      <c r="H6700">
        <v>2</v>
      </c>
      <c r="I6700">
        <v>0.27585999999999999</v>
      </c>
      <c r="J6700">
        <v>0.8</v>
      </c>
      <c r="K6700">
        <v>0</v>
      </c>
      <c r="L6700">
        <v>10.148</v>
      </c>
      <c r="M6700" t="s">
        <v>30</v>
      </c>
      <c r="N6700">
        <v>0.5</v>
      </c>
    </row>
    <row r="6701" spans="1:14" x14ac:dyDescent="0.2">
      <c r="A6701">
        <v>226</v>
      </c>
      <c r="B6701">
        <v>7.53</v>
      </c>
      <c r="C6701">
        <v>37</v>
      </c>
      <c r="D6701">
        <v>13.763999999999999</v>
      </c>
      <c r="E6701">
        <v>0.93472999999999995</v>
      </c>
      <c r="F6701">
        <v>6.7900000000000002E-2</v>
      </c>
      <c r="G6701">
        <v>4.3912000000000004</v>
      </c>
      <c r="H6701">
        <v>2</v>
      </c>
      <c r="I6701">
        <v>0.27590999999999999</v>
      </c>
      <c r="J6701">
        <v>0.8</v>
      </c>
      <c r="K6701">
        <v>0</v>
      </c>
      <c r="L6701">
        <v>10.148999999999999</v>
      </c>
      <c r="M6701" t="s">
        <v>30</v>
      </c>
      <c r="N6701">
        <v>0.5</v>
      </c>
    </row>
    <row r="6702" spans="1:14" x14ac:dyDescent="0.2">
      <c r="A6702">
        <v>227</v>
      </c>
      <c r="B6702">
        <v>7.57</v>
      </c>
      <c r="C6702">
        <v>37</v>
      </c>
      <c r="D6702">
        <v>13.769</v>
      </c>
      <c r="E6702">
        <v>0.93964999999999999</v>
      </c>
      <c r="F6702">
        <v>6.8199999999999997E-2</v>
      </c>
      <c r="G6702">
        <v>4.3929</v>
      </c>
      <c r="H6702">
        <v>2</v>
      </c>
      <c r="I6702">
        <v>0.27601999999999999</v>
      </c>
      <c r="J6702">
        <v>0.8</v>
      </c>
      <c r="K6702">
        <v>0</v>
      </c>
      <c r="L6702">
        <v>10.153</v>
      </c>
      <c r="M6702" t="s">
        <v>30</v>
      </c>
      <c r="N6702">
        <v>0.5</v>
      </c>
    </row>
    <row r="6703" spans="1:14" x14ac:dyDescent="0.2">
      <c r="A6703">
        <v>228</v>
      </c>
      <c r="B6703">
        <v>7.6</v>
      </c>
      <c r="C6703">
        <v>37</v>
      </c>
      <c r="D6703">
        <v>13.763</v>
      </c>
      <c r="E6703">
        <v>0.93591000000000002</v>
      </c>
      <c r="F6703">
        <v>6.8000000000000005E-2</v>
      </c>
      <c r="G6703">
        <v>4.391</v>
      </c>
      <c r="H6703">
        <v>2</v>
      </c>
      <c r="I6703">
        <v>0.27589999999999998</v>
      </c>
      <c r="J6703">
        <v>0.8</v>
      </c>
      <c r="K6703">
        <v>0</v>
      </c>
      <c r="L6703">
        <v>10.148999999999999</v>
      </c>
      <c r="M6703" t="s">
        <v>30</v>
      </c>
      <c r="N6703">
        <v>0.5</v>
      </c>
    </row>
    <row r="6704" spans="1:14" x14ac:dyDescent="0.2">
      <c r="A6704">
        <v>229</v>
      </c>
      <c r="B6704">
        <v>7.63</v>
      </c>
      <c r="C6704">
        <v>37</v>
      </c>
      <c r="D6704">
        <v>13.778</v>
      </c>
      <c r="E6704">
        <v>0.94337000000000004</v>
      </c>
      <c r="F6704">
        <v>6.8500000000000005E-2</v>
      </c>
      <c r="G6704">
        <v>4.3959999999999999</v>
      </c>
      <c r="H6704">
        <v>2</v>
      </c>
      <c r="I6704">
        <v>0.2762</v>
      </c>
      <c r="J6704">
        <v>0.8</v>
      </c>
      <c r="K6704">
        <v>0</v>
      </c>
      <c r="L6704">
        <v>10.16</v>
      </c>
      <c r="M6704" t="s">
        <v>30</v>
      </c>
      <c r="N6704">
        <v>0.5</v>
      </c>
    </row>
    <row r="6705" spans="1:14" x14ac:dyDescent="0.2">
      <c r="A6705">
        <v>230</v>
      </c>
      <c r="B6705">
        <v>7.67</v>
      </c>
      <c r="C6705">
        <v>37</v>
      </c>
      <c r="D6705">
        <v>13.775</v>
      </c>
      <c r="E6705">
        <v>0.93142999999999998</v>
      </c>
      <c r="F6705">
        <v>6.7599999999999993E-2</v>
      </c>
      <c r="G6705">
        <v>4.3945999999999996</v>
      </c>
      <c r="H6705">
        <v>2</v>
      </c>
      <c r="I6705">
        <v>0.27611999999999998</v>
      </c>
      <c r="J6705">
        <v>0.8</v>
      </c>
      <c r="K6705">
        <v>0</v>
      </c>
      <c r="L6705">
        <v>10.157</v>
      </c>
      <c r="M6705" t="s">
        <v>30</v>
      </c>
      <c r="N6705">
        <v>0.5</v>
      </c>
    </row>
    <row r="6706" spans="1:14" x14ac:dyDescent="0.2">
      <c r="A6706">
        <v>231</v>
      </c>
      <c r="B6706">
        <v>7.7</v>
      </c>
      <c r="C6706">
        <v>37</v>
      </c>
      <c r="D6706">
        <v>13.771000000000001</v>
      </c>
      <c r="E6706">
        <v>0.93479000000000001</v>
      </c>
      <c r="F6706">
        <v>6.7900000000000002E-2</v>
      </c>
      <c r="G6706">
        <v>4.3935000000000004</v>
      </c>
      <c r="H6706">
        <v>2</v>
      </c>
      <c r="I6706">
        <v>0.27606000000000003</v>
      </c>
      <c r="J6706">
        <v>0.8</v>
      </c>
      <c r="K6706">
        <v>0</v>
      </c>
      <c r="L6706">
        <v>10.154999999999999</v>
      </c>
      <c r="M6706" t="s">
        <v>30</v>
      </c>
      <c r="N6706">
        <v>0.5</v>
      </c>
    </row>
    <row r="6707" spans="1:14" x14ac:dyDescent="0.2">
      <c r="A6707">
        <v>232</v>
      </c>
      <c r="B6707">
        <v>7.73</v>
      </c>
      <c r="C6707">
        <v>37</v>
      </c>
      <c r="D6707">
        <v>13.776999999999999</v>
      </c>
      <c r="E6707">
        <v>0.94064000000000003</v>
      </c>
      <c r="F6707">
        <v>6.83E-2</v>
      </c>
      <c r="G6707">
        <v>4.3956999999999997</v>
      </c>
      <c r="H6707">
        <v>2</v>
      </c>
      <c r="I6707">
        <v>0.27618999999999999</v>
      </c>
      <c r="J6707">
        <v>0.8</v>
      </c>
      <c r="K6707">
        <v>0</v>
      </c>
      <c r="L6707">
        <v>10.16</v>
      </c>
      <c r="M6707" t="s">
        <v>30</v>
      </c>
      <c r="N6707">
        <v>0.5</v>
      </c>
    </row>
    <row r="6708" spans="1:14" x14ac:dyDescent="0.2">
      <c r="A6708">
        <v>233</v>
      </c>
      <c r="B6708">
        <v>7.77</v>
      </c>
      <c r="C6708">
        <v>37</v>
      </c>
      <c r="D6708">
        <v>13.786</v>
      </c>
      <c r="E6708">
        <v>0.94164000000000003</v>
      </c>
      <c r="F6708">
        <v>6.83E-2</v>
      </c>
      <c r="G6708">
        <v>4.3983999999999996</v>
      </c>
      <c r="H6708">
        <v>2</v>
      </c>
      <c r="I6708">
        <v>0.27634999999999998</v>
      </c>
      <c r="J6708">
        <v>0.8</v>
      </c>
      <c r="K6708">
        <v>0</v>
      </c>
      <c r="L6708">
        <v>10.166</v>
      </c>
      <c r="M6708" t="s">
        <v>30</v>
      </c>
      <c r="N6708">
        <v>0.5</v>
      </c>
    </row>
    <row r="6709" spans="1:14" x14ac:dyDescent="0.2">
      <c r="A6709">
        <v>234</v>
      </c>
      <c r="B6709">
        <v>7.8</v>
      </c>
      <c r="C6709">
        <v>37</v>
      </c>
      <c r="D6709">
        <v>13.782999999999999</v>
      </c>
      <c r="E6709">
        <v>0.93747999999999998</v>
      </c>
      <c r="F6709">
        <v>6.8000000000000005E-2</v>
      </c>
      <c r="G6709">
        <v>4.3973000000000004</v>
      </c>
      <c r="H6709">
        <v>2</v>
      </c>
      <c r="I6709">
        <v>0.27628999999999998</v>
      </c>
      <c r="J6709">
        <v>0.8</v>
      </c>
      <c r="K6709">
        <v>0</v>
      </c>
      <c r="L6709">
        <v>10.163</v>
      </c>
      <c r="M6709" t="s">
        <v>30</v>
      </c>
      <c r="N6709">
        <v>0.5</v>
      </c>
    </row>
    <row r="6710" spans="1:14" x14ac:dyDescent="0.2">
      <c r="A6710">
        <v>235</v>
      </c>
      <c r="B6710">
        <v>7.83</v>
      </c>
      <c r="C6710">
        <v>37</v>
      </c>
      <c r="D6710">
        <v>13.792999999999999</v>
      </c>
      <c r="E6710">
        <v>0.93637000000000004</v>
      </c>
      <c r="F6710">
        <v>6.7900000000000002E-2</v>
      </c>
      <c r="G6710">
        <v>4.4005999999999998</v>
      </c>
      <c r="H6710">
        <v>2</v>
      </c>
      <c r="I6710">
        <v>0.27650000000000002</v>
      </c>
      <c r="J6710">
        <v>0.8</v>
      </c>
      <c r="K6710">
        <v>0</v>
      </c>
      <c r="L6710">
        <v>10.170999999999999</v>
      </c>
      <c r="M6710" t="s">
        <v>30</v>
      </c>
      <c r="N6710">
        <v>0.5</v>
      </c>
    </row>
    <row r="6711" spans="1:14" x14ac:dyDescent="0.2">
      <c r="A6711">
        <v>236</v>
      </c>
      <c r="B6711">
        <v>7.87</v>
      </c>
      <c r="C6711">
        <v>37</v>
      </c>
      <c r="D6711">
        <v>13.792</v>
      </c>
      <c r="E6711">
        <v>0.93740000000000001</v>
      </c>
      <c r="F6711">
        <v>6.8000000000000005E-2</v>
      </c>
      <c r="G6711">
        <v>4.4001000000000001</v>
      </c>
      <c r="H6711">
        <v>2</v>
      </c>
      <c r="I6711">
        <v>0.27646999999999999</v>
      </c>
      <c r="J6711">
        <v>0.8</v>
      </c>
      <c r="K6711">
        <v>0</v>
      </c>
      <c r="L6711">
        <v>10.17</v>
      </c>
      <c r="M6711" t="s">
        <v>30</v>
      </c>
      <c r="N6711">
        <v>0.5</v>
      </c>
    </row>
    <row r="6712" spans="1:14" x14ac:dyDescent="0.2">
      <c r="A6712">
        <v>237</v>
      </c>
      <c r="B6712">
        <v>7.9</v>
      </c>
      <c r="C6712">
        <v>37</v>
      </c>
      <c r="D6712">
        <v>13.797000000000001</v>
      </c>
      <c r="E6712">
        <v>0.92986000000000002</v>
      </c>
      <c r="F6712">
        <v>6.7400000000000002E-2</v>
      </c>
      <c r="G6712">
        <v>4.4016999999999999</v>
      </c>
      <c r="H6712">
        <v>2</v>
      </c>
      <c r="I6712">
        <v>0.27656999999999998</v>
      </c>
      <c r="J6712">
        <v>0.8</v>
      </c>
      <c r="K6712">
        <v>0</v>
      </c>
      <c r="L6712">
        <v>10.173999999999999</v>
      </c>
      <c r="M6712" t="s">
        <v>30</v>
      </c>
      <c r="N6712">
        <v>0.5</v>
      </c>
    </row>
    <row r="6713" spans="1:14" x14ac:dyDescent="0.2">
      <c r="A6713">
        <v>238</v>
      </c>
      <c r="B6713">
        <v>7.93</v>
      </c>
      <c r="C6713">
        <v>37</v>
      </c>
      <c r="D6713">
        <v>13.803000000000001</v>
      </c>
      <c r="E6713">
        <v>0.93694</v>
      </c>
      <c r="F6713">
        <v>6.7900000000000002E-2</v>
      </c>
      <c r="G6713">
        <v>4.4039000000000001</v>
      </c>
      <c r="H6713">
        <v>2</v>
      </c>
      <c r="I6713">
        <v>0.2767</v>
      </c>
      <c r="J6713">
        <v>0.8</v>
      </c>
      <c r="K6713">
        <v>0</v>
      </c>
      <c r="L6713">
        <v>10.178000000000001</v>
      </c>
      <c r="M6713" t="s">
        <v>30</v>
      </c>
      <c r="N6713">
        <v>0.5</v>
      </c>
    </row>
    <row r="6714" spans="1:14" x14ac:dyDescent="0.2">
      <c r="A6714">
        <v>239</v>
      </c>
      <c r="B6714">
        <v>7.97</v>
      </c>
      <c r="C6714">
        <v>37</v>
      </c>
      <c r="D6714">
        <v>13.807</v>
      </c>
      <c r="E6714">
        <v>0.94735999999999998</v>
      </c>
      <c r="F6714">
        <v>6.8599999999999994E-2</v>
      </c>
      <c r="G6714">
        <v>4.4051999999999998</v>
      </c>
      <c r="H6714">
        <v>2</v>
      </c>
      <c r="I6714">
        <v>0.27678999999999998</v>
      </c>
      <c r="J6714">
        <v>0.8</v>
      </c>
      <c r="K6714">
        <v>0</v>
      </c>
      <c r="L6714">
        <v>10.182</v>
      </c>
      <c r="M6714" t="s">
        <v>30</v>
      </c>
      <c r="N6714">
        <v>0.5</v>
      </c>
    </row>
    <row r="6715" spans="1:14" x14ac:dyDescent="0.2">
      <c r="A6715">
        <v>240</v>
      </c>
      <c r="B6715">
        <v>8</v>
      </c>
      <c r="C6715">
        <v>37</v>
      </c>
      <c r="D6715">
        <v>13.81</v>
      </c>
      <c r="E6715">
        <v>0.93564000000000003</v>
      </c>
      <c r="F6715">
        <v>6.7799999999999999E-2</v>
      </c>
      <c r="G6715">
        <v>4.4058000000000002</v>
      </c>
      <c r="H6715">
        <v>2</v>
      </c>
      <c r="I6715">
        <v>0.27683000000000002</v>
      </c>
      <c r="J6715">
        <v>0.8</v>
      </c>
      <c r="K6715">
        <v>0</v>
      </c>
      <c r="L6715">
        <v>10.183</v>
      </c>
      <c r="M6715" t="s">
        <v>30</v>
      </c>
      <c r="N6715">
        <v>0.5</v>
      </c>
    </row>
    <row r="6716" spans="1:14" x14ac:dyDescent="0.2">
      <c r="A6716">
        <v>241</v>
      </c>
      <c r="B6716">
        <v>8.0299999999999994</v>
      </c>
      <c r="C6716">
        <v>37</v>
      </c>
      <c r="D6716">
        <v>13.808999999999999</v>
      </c>
      <c r="E6716">
        <v>0.94374000000000002</v>
      </c>
      <c r="F6716">
        <v>6.83E-2</v>
      </c>
      <c r="G6716">
        <v>4.4057000000000004</v>
      </c>
      <c r="H6716">
        <v>2</v>
      </c>
      <c r="I6716">
        <v>0.27683000000000002</v>
      </c>
      <c r="J6716">
        <v>0.8</v>
      </c>
      <c r="K6716">
        <v>0</v>
      </c>
      <c r="L6716">
        <v>10.183</v>
      </c>
      <c r="M6716" t="s">
        <v>30</v>
      </c>
      <c r="N6716">
        <v>0.5</v>
      </c>
    </row>
    <row r="6717" spans="1:14" x14ac:dyDescent="0.2">
      <c r="A6717">
        <v>242</v>
      </c>
      <c r="B6717">
        <v>8.07</v>
      </c>
      <c r="C6717">
        <v>37</v>
      </c>
      <c r="D6717">
        <v>13.813000000000001</v>
      </c>
      <c r="E6717">
        <v>0.94399</v>
      </c>
      <c r="F6717">
        <v>6.83E-2</v>
      </c>
      <c r="G6717">
        <v>4.407</v>
      </c>
      <c r="H6717">
        <v>2</v>
      </c>
      <c r="I6717">
        <v>0.27689999999999998</v>
      </c>
      <c r="J6717">
        <v>0.8</v>
      </c>
      <c r="K6717">
        <v>0</v>
      </c>
      <c r="L6717">
        <v>10.186</v>
      </c>
      <c r="M6717" t="s">
        <v>30</v>
      </c>
      <c r="N6717">
        <v>0.5</v>
      </c>
    </row>
    <row r="6718" spans="1:14" x14ac:dyDescent="0.2">
      <c r="A6718">
        <v>243</v>
      </c>
      <c r="B6718">
        <v>8.1</v>
      </c>
      <c r="C6718">
        <v>37</v>
      </c>
      <c r="D6718">
        <v>13.811999999999999</v>
      </c>
      <c r="E6718">
        <v>0.93684000000000001</v>
      </c>
      <c r="F6718">
        <v>6.7799999999999999E-2</v>
      </c>
      <c r="G6718">
        <v>4.4065000000000003</v>
      </c>
      <c r="H6718">
        <v>2</v>
      </c>
      <c r="I6718">
        <v>0.27687</v>
      </c>
      <c r="J6718">
        <v>0.8</v>
      </c>
      <c r="K6718">
        <v>0</v>
      </c>
      <c r="L6718">
        <v>10.185</v>
      </c>
      <c r="M6718" t="s">
        <v>30</v>
      </c>
      <c r="N6718">
        <v>0.5</v>
      </c>
    </row>
    <row r="6719" spans="1:14" x14ac:dyDescent="0.2">
      <c r="A6719">
        <v>244</v>
      </c>
      <c r="B6719">
        <v>8.1300000000000008</v>
      </c>
      <c r="C6719">
        <v>37</v>
      </c>
      <c r="D6719">
        <v>13.815</v>
      </c>
      <c r="E6719">
        <v>0.94408999999999998</v>
      </c>
      <c r="F6719">
        <v>6.83E-2</v>
      </c>
      <c r="G6719">
        <v>4.4076000000000004</v>
      </c>
      <c r="H6719">
        <v>2</v>
      </c>
      <c r="I6719">
        <v>0.27694000000000002</v>
      </c>
      <c r="J6719">
        <v>0.8</v>
      </c>
      <c r="K6719">
        <v>0</v>
      </c>
      <c r="L6719">
        <v>10.186999999999999</v>
      </c>
      <c r="M6719" t="s">
        <v>30</v>
      </c>
      <c r="N6719">
        <v>0.5</v>
      </c>
    </row>
    <row r="6720" spans="1:14" x14ac:dyDescent="0.2">
      <c r="A6720">
        <v>245</v>
      </c>
      <c r="B6720">
        <v>8.17</v>
      </c>
      <c r="C6720">
        <v>37</v>
      </c>
      <c r="D6720">
        <v>13.81</v>
      </c>
      <c r="E6720">
        <v>0.94611000000000001</v>
      </c>
      <c r="F6720">
        <v>6.8500000000000005E-2</v>
      </c>
      <c r="G6720">
        <v>4.4062999999999999</v>
      </c>
      <c r="H6720">
        <v>2</v>
      </c>
      <c r="I6720">
        <v>0.27685999999999999</v>
      </c>
      <c r="J6720">
        <v>0.8</v>
      </c>
      <c r="K6720">
        <v>0</v>
      </c>
      <c r="L6720">
        <v>10.183999999999999</v>
      </c>
      <c r="M6720" t="s">
        <v>30</v>
      </c>
      <c r="N6720">
        <v>0.5</v>
      </c>
    </row>
    <row r="6721" spans="1:14" x14ac:dyDescent="0.2">
      <c r="A6721">
        <v>246</v>
      </c>
      <c r="B6721">
        <v>8.1999999999999993</v>
      </c>
      <c r="C6721">
        <v>37</v>
      </c>
      <c r="D6721">
        <v>13.819000000000001</v>
      </c>
      <c r="E6721">
        <v>0.94520999999999999</v>
      </c>
      <c r="F6721">
        <v>6.8400000000000002E-2</v>
      </c>
      <c r="G6721">
        <v>4.4089999999999998</v>
      </c>
      <c r="H6721">
        <v>2</v>
      </c>
      <c r="I6721">
        <v>0.27703</v>
      </c>
      <c r="J6721">
        <v>0.8</v>
      </c>
      <c r="K6721">
        <v>0</v>
      </c>
      <c r="L6721">
        <v>10.191000000000001</v>
      </c>
      <c r="M6721" t="s">
        <v>30</v>
      </c>
      <c r="N6721">
        <v>0.5</v>
      </c>
    </row>
    <row r="6722" spans="1:14" x14ac:dyDescent="0.2">
      <c r="A6722">
        <v>247</v>
      </c>
      <c r="B6722">
        <v>8.23</v>
      </c>
      <c r="C6722">
        <v>37</v>
      </c>
      <c r="D6722">
        <v>13.823</v>
      </c>
      <c r="E6722">
        <v>0.93942000000000003</v>
      </c>
      <c r="F6722">
        <v>6.8000000000000005E-2</v>
      </c>
      <c r="G6722">
        <v>4.4101999999999997</v>
      </c>
      <c r="H6722">
        <v>2</v>
      </c>
      <c r="I6722">
        <v>0.27710000000000001</v>
      </c>
      <c r="J6722">
        <v>0.8</v>
      </c>
      <c r="K6722">
        <v>0</v>
      </c>
      <c r="L6722">
        <v>10.193</v>
      </c>
      <c r="M6722" t="s">
        <v>30</v>
      </c>
      <c r="N6722">
        <v>0.5</v>
      </c>
    </row>
    <row r="6723" spans="1:14" x14ac:dyDescent="0.2">
      <c r="A6723">
        <v>248</v>
      </c>
      <c r="B6723">
        <v>8.27</v>
      </c>
      <c r="C6723">
        <v>37</v>
      </c>
      <c r="D6723">
        <v>13.833</v>
      </c>
      <c r="E6723">
        <v>0.94425000000000003</v>
      </c>
      <c r="F6723">
        <v>6.83E-2</v>
      </c>
      <c r="G6723">
        <v>4.4135</v>
      </c>
      <c r="H6723">
        <v>2</v>
      </c>
      <c r="I6723">
        <v>0.27729999999999999</v>
      </c>
      <c r="J6723">
        <v>0.8</v>
      </c>
      <c r="K6723">
        <v>0</v>
      </c>
      <c r="L6723">
        <v>10.201000000000001</v>
      </c>
      <c r="M6723" t="s">
        <v>30</v>
      </c>
      <c r="N6723">
        <v>0.5</v>
      </c>
    </row>
    <row r="6724" spans="1:14" x14ac:dyDescent="0.2">
      <c r="A6724">
        <v>249</v>
      </c>
      <c r="B6724">
        <v>8.3000000000000007</v>
      </c>
      <c r="C6724">
        <v>37</v>
      </c>
      <c r="D6724">
        <v>13.827999999999999</v>
      </c>
      <c r="E6724">
        <v>0.94264999999999999</v>
      </c>
      <c r="F6724">
        <v>6.8199999999999997E-2</v>
      </c>
      <c r="G6724">
        <v>4.4119000000000002</v>
      </c>
      <c r="H6724">
        <v>2</v>
      </c>
      <c r="I6724">
        <v>0.27721000000000001</v>
      </c>
      <c r="J6724">
        <v>0.8</v>
      </c>
      <c r="K6724">
        <v>0</v>
      </c>
      <c r="L6724">
        <v>10.196999999999999</v>
      </c>
      <c r="M6724" t="s">
        <v>30</v>
      </c>
      <c r="N6724">
        <v>0.5</v>
      </c>
    </row>
    <row r="6725" spans="1:14" x14ac:dyDescent="0.2">
      <c r="A6725">
        <v>250</v>
      </c>
      <c r="B6725">
        <v>8.33</v>
      </c>
      <c r="C6725">
        <v>37</v>
      </c>
      <c r="D6725">
        <v>13.826000000000001</v>
      </c>
      <c r="E6725">
        <v>0.94613999999999998</v>
      </c>
      <c r="F6725">
        <v>6.8400000000000002E-2</v>
      </c>
      <c r="G6725">
        <v>4.4112</v>
      </c>
      <c r="H6725">
        <v>2</v>
      </c>
      <c r="I6725">
        <v>0.27717000000000003</v>
      </c>
      <c r="J6725">
        <v>0.8</v>
      </c>
      <c r="K6725">
        <v>0</v>
      </c>
      <c r="L6725">
        <v>10.196</v>
      </c>
      <c r="M6725" t="s">
        <v>30</v>
      </c>
      <c r="N6725">
        <v>0.5</v>
      </c>
    </row>
    <row r="6726" spans="1:14" x14ac:dyDescent="0.2">
      <c r="A6726">
        <v>251</v>
      </c>
      <c r="B6726">
        <v>8.3699999999999992</v>
      </c>
      <c r="C6726">
        <v>37</v>
      </c>
      <c r="D6726">
        <v>13.833</v>
      </c>
      <c r="E6726">
        <v>0.94091999999999998</v>
      </c>
      <c r="F6726">
        <v>6.8000000000000005E-2</v>
      </c>
      <c r="G6726">
        <v>4.4135</v>
      </c>
      <c r="H6726">
        <v>2</v>
      </c>
      <c r="I6726">
        <v>0.27731</v>
      </c>
      <c r="J6726">
        <v>0.8</v>
      </c>
      <c r="K6726">
        <v>0</v>
      </c>
      <c r="L6726">
        <v>10.201000000000001</v>
      </c>
      <c r="M6726" t="s">
        <v>30</v>
      </c>
      <c r="N6726">
        <v>0.5</v>
      </c>
    </row>
    <row r="6727" spans="1:14" x14ac:dyDescent="0.2">
      <c r="A6727">
        <v>252</v>
      </c>
      <c r="B6727">
        <v>8.4</v>
      </c>
      <c r="C6727">
        <v>37</v>
      </c>
      <c r="D6727">
        <v>13.840999999999999</v>
      </c>
      <c r="E6727">
        <v>0.94049000000000005</v>
      </c>
      <c r="F6727">
        <v>6.8000000000000005E-2</v>
      </c>
      <c r="G6727">
        <v>4.4157999999999999</v>
      </c>
      <c r="H6727">
        <v>2</v>
      </c>
      <c r="I6727">
        <v>0.27744999999999997</v>
      </c>
      <c r="J6727">
        <v>0.8</v>
      </c>
      <c r="K6727">
        <v>0</v>
      </c>
      <c r="L6727">
        <v>10.206</v>
      </c>
      <c r="M6727" t="s">
        <v>30</v>
      </c>
      <c r="N6727">
        <v>0.5</v>
      </c>
    </row>
    <row r="6728" spans="1:14" x14ac:dyDescent="0.2">
      <c r="A6728">
        <v>253</v>
      </c>
      <c r="B6728">
        <v>8.43</v>
      </c>
      <c r="C6728">
        <v>37</v>
      </c>
      <c r="D6728">
        <v>13.845000000000001</v>
      </c>
      <c r="E6728">
        <v>0.94293000000000005</v>
      </c>
      <c r="F6728">
        <v>6.8099999999999994E-2</v>
      </c>
      <c r="G6728">
        <v>4.4172000000000002</v>
      </c>
      <c r="H6728">
        <v>2</v>
      </c>
      <c r="I6728">
        <v>0.27754000000000001</v>
      </c>
      <c r="J6728">
        <v>0.8</v>
      </c>
      <c r="K6728">
        <v>0</v>
      </c>
      <c r="L6728">
        <v>10.209</v>
      </c>
      <c r="M6728" t="s">
        <v>30</v>
      </c>
      <c r="N6728">
        <v>0.5</v>
      </c>
    </row>
    <row r="6729" spans="1:14" x14ac:dyDescent="0.2">
      <c r="A6729">
        <v>254</v>
      </c>
      <c r="B6729">
        <v>8.4700000000000006</v>
      </c>
      <c r="C6729">
        <v>37</v>
      </c>
      <c r="D6729">
        <v>13.839</v>
      </c>
      <c r="E6729">
        <v>0.94045000000000001</v>
      </c>
      <c r="F6729">
        <v>6.8000000000000005E-2</v>
      </c>
      <c r="G6729">
        <v>4.4151999999999996</v>
      </c>
      <c r="H6729">
        <v>2</v>
      </c>
      <c r="I6729">
        <v>0.27742</v>
      </c>
      <c r="J6729">
        <v>0.8</v>
      </c>
      <c r="K6729">
        <v>0</v>
      </c>
      <c r="L6729">
        <v>10.205</v>
      </c>
      <c r="M6729" t="s">
        <v>30</v>
      </c>
      <c r="N6729">
        <v>0.5</v>
      </c>
    </row>
    <row r="6730" spans="1:14" x14ac:dyDescent="0.2">
      <c r="A6730">
        <v>255</v>
      </c>
      <c r="B6730">
        <v>8.5</v>
      </c>
      <c r="C6730">
        <v>37</v>
      </c>
      <c r="D6730">
        <v>13.840999999999999</v>
      </c>
      <c r="E6730">
        <v>0.94081999999999999</v>
      </c>
      <c r="F6730">
        <v>6.8000000000000005E-2</v>
      </c>
      <c r="G6730">
        <v>4.4158999999999997</v>
      </c>
      <c r="H6730">
        <v>2</v>
      </c>
      <c r="I6730">
        <v>0.27745999999999998</v>
      </c>
      <c r="J6730">
        <v>0.8</v>
      </c>
      <c r="K6730">
        <v>0</v>
      </c>
      <c r="L6730">
        <v>10.206</v>
      </c>
      <c r="M6730" t="s">
        <v>30</v>
      </c>
      <c r="N6730">
        <v>0.5</v>
      </c>
    </row>
    <row r="6731" spans="1:14" x14ac:dyDescent="0.2">
      <c r="A6731">
        <v>256</v>
      </c>
      <c r="B6731">
        <v>8.5299999999999994</v>
      </c>
      <c r="C6731">
        <v>37</v>
      </c>
      <c r="D6731">
        <v>13.843999999999999</v>
      </c>
      <c r="E6731">
        <v>0.94247999999999998</v>
      </c>
      <c r="F6731">
        <v>6.8099999999999994E-2</v>
      </c>
      <c r="G6731">
        <v>4.4168000000000003</v>
      </c>
      <c r="H6731">
        <v>2</v>
      </c>
      <c r="I6731">
        <v>0.27751999999999999</v>
      </c>
      <c r="J6731">
        <v>0.8</v>
      </c>
      <c r="K6731">
        <v>0</v>
      </c>
      <c r="L6731">
        <v>10.209</v>
      </c>
      <c r="M6731" t="s">
        <v>30</v>
      </c>
      <c r="N6731">
        <v>0.5</v>
      </c>
    </row>
    <row r="6732" spans="1:14" x14ac:dyDescent="0.2">
      <c r="A6732">
        <v>257</v>
      </c>
      <c r="B6732">
        <v>8.57</v>
      </c>
      <c r="C6732">
        <v>37</v>
      </c>
      <c r="D6732">
        <v>13.85</v>
      </c>
      <c r="E6732">
        <v>0.94432000000000005</v>
      </c>
      <c r="F6732">
        <v>6.8199999999999997E-2</v>
      </c>
      <c r="G6732">
        <v>4.4187000000000003</v>
      </c>
      <c r="H6732">
        <v>2</v>
      </c>
      <c r="I6732">
        <v>0.27764</v>
      </c>
      <c r="J6732">
        <v>0.8</v>
      </c>
      <c r="K6732">
        <v>0</v>
      </c>
      <c r="L6732">
        <v>10.212999999999999</v>
      </c>
      <c r="M6732" t="s">
        <v>30</v>
      </c>
      <c r="N6732">
        <v>0.5</v>
      </c>
    </row>
    <row r="6733" spans="1:14" x14ac:dyDescent="0.2">
      <c r="A6733">
        <v>258</v>
      </c>
      <c r="B6733">
        <v>8.6</v>
      </c>
      <c r="C6733">
        <v>37</v>
      </c>
      <c r="D6733">
        <v>13.853</v>
      </c>
      <c r="E6733">
        <v>0.94427000000000005</v>
      </c>
      <c r="F6733">
        <v>6.8199999999999997E-2</v>
      </c>
      <c r="G6733">
        <v>4.4198000000000004</v>
      </c>
      <c r="H6733">
        <v>2</v>
      </c>
      <c r="I6733">
        <v>0.2777</v>
      </c>
      <c r="J6733">
        <v>0.8</v>
      </c>
      <c r="K6733">
        <v>0</v>
      </c>
      <c r="L6733">
        <v>10.215</v>
      </c>
      <c r="M6733" t="s">
        <v>30</v>
      </c>
      <c r="N6733">
        <v>0.5</v>
      </c>
    </row>
    <row r="6734" spans="1:14" x14ac:dyDescent="0.2">
      <c r="A6734">
        <v>259</v>
      </c>
      <c r="B6734">
        <v>8.6300000000000008</v>
      </c>
      <c r="C6734">
        <v>37</v>
      </c>
      <c r="D6734">
        <v>13.86</v>
      </c>
      <c r="E6734">
        <v>0.94945999999999997</v>
      </c>
      <c r="F6734">
        <v>6.8500000000000005E-2</v>
      </c>
      <c r="G6734">
        <v>4.4222999999999999</v>
      </c>
      <c r="H6734">
        <v>2</v>
      </c>
      <c r="I6734">
        <v>0.27786</v>
      </c>
      <c r="J6734">
        <v>0.8</v>
      </c>
      <c r="K6734">
        <v>0</v>
      </c>
      <c r="L6734">
        <v>10.221</v>
      </c>
      <c r="M6734" t="s">
        <v>30</v>
      </c>
      <c r="N6734">
        <v>0.5</v>
      </c>
    </row>
    <row r="6735" spans="1:14" x14ac:dyDescent="0.2">
      <c r="A6735">
        <v>260</v>
      </c>
      <c r="B6735">
        <v>8.67</v>
      </c>
      <c r="C6735">
        <v>37</v>
      </c>
      <c r="D6735">
        <v>13.856999999999999</v>
      </c>
      <c r="E6735">
        <v>0.94057999999999997</v>
      </c>
      <c r="F6735">
        <v>6.7900000000000002E-2</v>
      </c>
      <c r="G6735">
        <v>4.4208999999999996</v>
      </c>
      <c r="H6735">
        <v>2</v>
      </c>
      <c r="I6735">
        <v>0.27777000000000002</v>
      </c>
      <c r="J6735">
        <v>0.8</v>
      </c>
      <c r="K6735">
        <v>0</v>
      </c>
      <c r="L6735">
        <v>10.218</v>
      </c>
      <c r="M6735" t="s">
        <v>30</v>
      </c>
      <c r="N6735">
        <v>0.5</v>
      </c>
    </row>
    <row r="6736" spans="1:14" x14ac:dyDescent="0.2">
      <c r="A6736">
        <v>261</v>
      </c>
      <c r="B6736">
        <v>8.6999999999999993</v>
      </c>
      <c r="C6736">
        <v>37</v>
      </c>
      <c r="D6736">
        <v>13.866</v>
      </c>
      <c r="E6736">
        <v>0.94310000000000005</v>
      </c>
      <c r="F6736">
        <v>6.8000000000000005E-2</v>
      </c>
      <c r="G6736">
        <v>4.4240000000000004</v>
      </c>
      <c r="H6736">
        <v>2</v>
      </c>
      <c r="I6736">
        <v>0.27796999999999999</v>
      </c>
      <c r="J6736">
        <v>0.8</v>
      </c>
      <c r="K6736">
        <v>0</v>
      </c>
      <c r="L6736">
        <v>10.225</v>
      </c>
      <c r="M6736" t="s">
        <v>30</v>
      </c>
      <c r="N6736">
        <v>0.5</v>
      </c>
    </row>
    <row r="6737" spans="1:14" x14ac:dyDescent="0.2">
      <c r="A6737">
        <v>262</v>
      </c>
      <c r="B6737">
        <v>8.73</v>
      </c>
      <c r="C6737">
        <v>37</v>
      </c>
      <c r="D6737">
        <v>13.866</v>
      </c>
      <c r="E6737">
        <v>0.94559000000000004</v>
      </c>
      <c r="F6737">
        <v>6.8199999999999997E-2</v>
      </c>
      <c r="G6737">
        <v>4.4238999999999997</v>
      </c>
      <c r="H6737">
        <v>2</v>
      </c>
      <c r="I6737">
        <v>0.27796999999999999</v>
      </c>
      <c r="J6737">
        <v>0.8</v>
      </c>
      <c r="K6737">
        <v>0</v>
      </c>
      <c r="L6737">
        <v>10.225</v>
      </c>
      <c r="M6737" t="s">
        <v>30</v>
      </c>
      <c r="N6737">
        <v>0.5</v>
      </c>
    </row>
    <row r="6738" spans="1:14" x14ac:dyDescent="0.2">
      <c r="A6738">
        <v>263</v>
      </c>
      <c r="B6738">
        <v>8.77</v>
      </c>
      <c r="C6738">
        <v>37</v>
      </c>
      <c r="D6738">
        <v>13.872999999999999</v>
      </c>
      <c r="E6738">
        <v>0.94308000000000003</v>
      </c>
      <c r="F6738">
        <v>6.8000000000000005E-2</v>
      </c>
      <c r="G6738">
        <v>4.4261999999999997</v>
      </c>
      <c r="H6738">
        <v>2</v>
      </c>
      <c r="I6738">
        <v>0.27811000000000002</v>
      </c>
      <c r="J6738">
        <v>0.8</v>
      </c>
      <c r="K6738">
        <v>0</v>
      </c>
      <c r="L6738">
        <v>10.23</v>
      </c>
      <c r="M6738" t="s">
        <v>30</v>
      </c>
      <c r="N6738">
        <v>0.5</v>
      </c>
    </row>
    <row r="6739" spans="1:14" x14ac:dyDescent="0.2">
      <c r="A6739">
        <v>264</v>
      </c>
      <c r="B6739">
        <v>8.8000000000000007</v>
      </c>
      <c r="C6739">
        <v>37</v>
      </c>
      <c r="D6739">
        <v>13.874000000000001</v>
      </c>
      <c r="E6739">
        <v>0.94271000000000005</v>
      </c>
      <c r="F6739">
        <v>6.7900000000000002E-2</v>
      </c>
      <c r="G6739">
        <v>4.4264000000000001</v>
      </c>
      <c r="H6739">
        <v>2</v>
      </c>
      <c r="I6739">
        <v>0.27811999999999998</v>
      </c>
      <c r="J6739">
        <v>0.8</v>
      </c>
      <c r="K6739">
        <v>0</v>
      </c>
      <c r="L6739">
        <v>10.231</v>
      </c>
      <c r="M6739" t="s">
        <v>30</v>
      </c>
      <c r="N6739">
        <v>0.5</v>
      </c>
    </row>
    <row r="6740" spans="1:14" x14ac:dyDescent="0.2">
      <c r="A6740">
        <v>265</v>
      </c>
      <c r="B6740">
        <v>8.83</v>
      </c>
      <c r="C6740">
        <v>37</v>
      </c>
      <c r="D6740">
        <v>13.88</v>
      </c>
      <c r="E6740">
        <v>0.94650999999999996</v>
      </c>
      <c r="F6740">
        <v>6.8199999999999997E-2</v>
      </c>
      <c r="G6740">
        <v>4.4283000000000001</v>
      </c>
      <c r="H6740">
        <v>2</v>
      </c>
      <c r="I6740">
        <v>0.27823999999999999</v>
      </c>
      <c r="J6740">
        <v>0.8</v>
      </c>
      <c r="K6740">
        <v>0</v>
      </c>
      <c r="L6740">
        <v>10.234999999999999</v>
      </c>
      <c r="M6740" t="s">
        <v>30</v>
      </c>
      <c r="N6740">
        <v>0.5</v>
      </c>
    </row>
    <row r="6741" spans="1:14" x14ac:dyDescent="0.2">
      <c r="A6741">
        <v>266</v>
      </c>
      <c r="B6741">
        <v>8.8699999999999992</v>
      </c>
      <c r="C6741">
        <v>37</v>
      </c>
      <c r="D6741">
        <v>13.877000000000001</v>
      </c>
      <c r="E6741">
        <v>0.94588000000000005</v>
      </c>
      <c r="F6741">
        <v>6.8199999999999997E-2</v>
      </c>
      <c r="G6741">
        <v>4.4275000000000002</v>
      </c>
      <c r="H6741">
        <v>2</v>
      </c>
      <c r="I6741">
        <v>0.27818999999999999</v>
      </c>
      <c r="J6741">
        <v>0.8</v>
      </c>
      <c r="K6741">
        <v>0</v>
      </c>
      <c r="L6741">
        <v>10.233000000000001</v>
      </c>
      <c r="M6741" t="s">
        <v>30</v>
      </c>
      <c r="N6741">
        <v>0.5</v>
      </c>
    </row>
    <row r="6742" spans="1:14" x14ac:dyDescent="0.2">
      <c r="A6742">
        <v>267</v>
      </c>
      <c r="B6742">
        <v>8.9</v>
      </c>
      <c r="C6742">
        <v>37</v>
      </c>
      <c r="D6742">
        <v>13.888</v>
      </c>
      <c r="E6742">
        <v>0.95126999999999995</v>
      </c>
      <c r="F6742">
        <v>6.8500000000000005E-2</v>
      </c>
      <c r="G6742">
        <v>4.431</v>
      </c>
      <c r="H6742">
        <v>2</v>
      </c>
      <c r="I6742">
        <v>0.27839999999999998</v>
      </c>
      <c r="J6742">
        <v>0.8</v>
      </c>
      <c r="K6742">
        <v>0</v>
      </c>
      <c r="L6742">
        <v>10.241</v>
      </c>
      <c r="M6742" t="s">
        <v>30</v>
      </c>
      <c r="N6742">
        <v>0.5</v>
      </c>
    </row>
    <row r="6743" spans="1:14" x14ac:dyDescent="0.2">
      <c r="A6743">
        <v>268</v>
      </c>
      <c r="B6743">
        <v>8.93</v>
      </c>
      <c r="C6743">
        <v>37</v>
      </c>
      <c r="D6743">
        <v>13.894</v>
      </c>
      <c r="E6743">
        <v>0.94899</v>
      </c>
      <c r="F6743">
        <v>6.83E-2</v>
      </c>
      <c r="G6743">
        <v>4.4329999999999998</v>
      </c>
      <c r="H6743">
        <v>2</v>
      </c>
      <c r="I6743">
        <v>0.27853</v>
      </c>
      <c r="J6743">
        <v>0.8</v>
      </c>
      <c r="K6743">
        <v>0</v>
      </c>
      <c r="L6743">
        <v>10.246</v>
      </c>
      <c r="M6743" t="s">
        <v>30</v>
      </c>
      <c r="N6743">
        <v>0.5</v>
      </c>
    </row>
    <row r="6744" spans="1:14" x14ac:dyDescent="0.2">
      <c r="A6744">
        <v>269</v>
      </c>
      <c r="B6744">
        <v>8.9700000000000006</v>
      </c>
      <c r="C6744">
        <v>37</v>
      </c>
      <c r="D6744">
        <v>13.898999999999999</v>
      </c>
      <c r="E6744">
        <v>0.94962000000000002</v>
      </c>
      <c r="F6744">
        <v>6.83E-2</v>
      </c>
      <c r="G6744">
        <v>4.4344999999999999</v>
      </c>
      <c r="H6744">
        <v>2</v>
      </c>
      <c r="I6744">
        <v>0.27862999999999999</v>
      </c>
      <c r="J6744">
        <v>0.8</v>
      </c>
      <c r="K6744">
        <v>0</v>
      </c>
      <c r="L6744">
        <v>10.249000000000001</v>
      </c>
      <c r="M6744" t="s">
        <v>30</v>
      </c>
      <c r="N6744">
        <v>0.5</v>
      </c>
    </row>
    <row r="6745" spans="1:14" x14ac:dyDescent="0.2">
      <c r="A6745">
        <v>270</v>
      </c>
      <c r="B6745">
        <v>9</v>
      </c>
      <c r="C6745">
        <v>37</v>
      </c>
      <c r="D6745">
        <v>13.887</v>
      </c>
      <c r="E6745">
        <v>0.95045000000000002</v>
      </c>
      <c r="F6745">
        <v>6.8400000000000002E-2</v>
      </c>
      <c r="G6745">
        <v>4.4306999999999999</v>
      </c>
      <c r="H6745">
        <v>2</v>
      </c>
      <c r="I6745">
        <v>0.27839999999999998</v>
      </c>
      <c r="J6745">
        <v>0.8</v>
      </c>
      <c r="K6745">
        <v>0</v>
      </c>
      <c r="L6745">
        <v>10.241</v>
      </c>
      <c r="M6745" t="s">
        <v>30</v>
      </c>
      <c r="N6745">
        <v>0.5</v>
      </c>
    </row>
    <row r="6746" spans="1:14" x14ac:dyDescent="0.2">
      <c r="A6746">
        <v>271</v>
      </c>
      <c r="B6746">
        <v>9.0299999999999994</v>
      </c>
      <c r="C6746">
        <v>37</v>
      </c>
      <c r="D6746">
        <v>13.898</v>
      </c>
      <c r="E6746">
        <v>0.95284000000000002</v>
      </c>
      <c r="F6746">
        <v>6.8599999999999994E-2</v>
      </c>
      <c r="G6746">
        <v>4.4344000000000001</v>
      </c>
      <c r="H6746">
        <v>2</v>
      </c>
      <c r="I6746">
        <v>0.27862999999999999</v>
      </c>
      <c r="J6746">
        <v>0.8</v>
      </c>
      <c r="K6746">
        <v>0</v>
      </c>
      <c r="L6746">
        <v>10.249000000000001</v>
      </c>
      <c r="M6746" t="s">
        <v>30</v>
      </c>
      <c r="N6746">
        <v>0.5</v>
      </c>
    </row>
    <row r="6747" spans="1:14" x14ac:dyDescent="0.2">
      <c r="A6747">
        <v>272</v>
      </c>
      <c r="B6747">
        <v>9.07</v>
      </c>
      <c r="C6747">
        <v>37</v>
      </c>
      <c r="D6747">
        <v>13.909000000000001</v>
      </c>
      <c r="E6747">
        <v>0.95260999999999996</v>
      </c>
      <c r="F6747">
        <v>6.8500000000000005E-2</v>
      </c>
      <c r="G6747">
        <v>4.4377000000000004</v>
      </c>
      <c r="H6747">
        <v>2</v>
      </c>
      <c r="I6747">
        <v>0.27883000000000002</v>
      </c>
      <c r="J6747">
        <v>0.8</v>
      </c>
      <c r="K6747">
        <v>0</v>
      </c>
      <c r="L6747">
        <v>10.257</v>
      </c>
      <c r="M6747" t="s">
        <v>30</v>
      </c>
      <c r="N6747">
        <v>0.5</v>
      </c>
    </row>
    <row r="6748" spans="1:14" x14ac:dyDescent="0.2">
      <c r="A6748">
        <v>273</v>
      </c>
      <c r="B6748">
        <v>9.1</v>
      </c>
      <c r="C6748">
        <v>37</v>
      </c>
      <c r="D6748">
        <v>13.907</v>
      </c>
      <c r="E6748">
        <v>0.95001999999999998</v>
      </c>
      <c r="F6748">
        <v>6.83E-2</v>
      </c>
      <c r="G6748">
        <v>4.4370000000000003</v>
      </c>
      <c r="H6748">
        <v>2</v>
      </c>
      <c r="I6748">
        <v>0.27877999999999997</v>
      </c>
      <c r="J6748">
        <v>0.8</v>
      </c>
      <c r="K6748">
        <v>0</v>
      </c>
      <c r="L6748">
        <v>10.255000000000001</v>
      </c>
      <c r="M6748" t="s">
        <v>30</v>
      </c>
      <c r="N6748">
        <v>0.5</v>
      </c>
    </row>
    <row r="6749" spans="1:14" x14ac:dyDescent="0.2">
      <c r="A6749">
        <v>274</v>
      </c>
      <c r="B6749">
        <v>9.1300000000000008</v>
      </c>
      <c r="C6749">
        <v>37</v>
      </c>
      <c r="D6749">
        <v>13.91</v>
      </c>
      <c r="E6749">
        <v>0.95191000000000003</v>
      </c>
      <c r="F6749">
        <v>6.8400000000000002E-2</v>
      </c>
      <c r="G6749">
        <v>4.4381000000000004</v>
      </c>
      <c r="H6749">
        <v>2</v>
      </c>
      <c r="I6749">
        <v>0.27884999999999999</v>
      </c>
      <c r="J6749">
        <v>0.8</v>
      </c>
      <c r="K6749">
        <v>0</v>
      </c>
      <c r="L6749">
        <v>10.257999999999999</v>
      </c>
      <c r="M6749" t="s">
        <v>30</v>
      </c>
      <c r="N6749">
        <v>0.5</v>
      </c>
    </row>
    <row r="6750" spans="1:14" x14ac:dyDescent="0.2">
      <c r="A6750">
        <v>275</v>
      </c>
      <c r="B6750">
        <v>9.17</v>
      </c>
      <c r="C6750">
        <v>37</v>
      </c>
      <c r="D6750">
        <v>13.907999999999999</v>
      </c>
      <c r="E6750">
        <v>0.94749000000000005</v>
      </c>
      <c r="F6750">
        <v>6.8099999999999994E-2</v>
      </c>
      <c r="G6750">
        <v>4.4374000000000002</v>
      </c>
      <c r="H6750">
        <v>2</v>
      </c>
      <c r="I6750">
        <v>0.27881</v>
      </c>
      <c r="J6750">
        <v>0.8</v>
      </c>
      <c r="K6750">
        <v>0</v>
      </c>
      <c r="L6750">
        <v>10.256</v>
      </c>
      <c r="M6750" t="s">
        <v>30</v>
      </c>
      <c r="N6750">
        <v>0.5</v>
      </c>
    </row>
    <row r="6751" spans="1:14" x14ac:dyDescent="0.2">
      <c r="A6751">
        <v>276</v>
      </c>
      <c r="B6751">
        <v>9.1999999999999993</v>
      </c>
      <c r="C6751">
        <v>37</v>
      </c>
      <c r="D6751">
        <v>13.923999999999999</v>
      </c>
      <c r="E6751">
        <v>0.94803999999999999</v>
      </c>
      <c r="F6751">
        <v>6.8099999999999994E-2</v>
      </c>
      <c r="G6751">
        <v>4.4423000000000004</v>
      </c>
      <c r="H6751">
        <v>2</v>
      </c>
      <c r="I6751">
        <v>0.27911000000000002</v>
      </c>
      <c r="J6751">
        <v>0.8</v>
      </c>
      <c r="K6751">
        <v>0</v>
      </c>
      <c r="L6751">
        <v>10.266999999999999</v>
      </c>
      <c r="M6751" t="s">
        <v>30</v>
      </c>
      <c r="N6751">
        <v>0.5</v>
      </c>
    </row>
    <row r="6752" spans="1:14" x14ac:dyDescent="0.2">
      <c r="A6752">
        <v>277</v>
      </c>
      <c r="B6752">
        <v>9.23</v>
      </c>
      <c r="C6752">
        <v>37</v>
      </c>
      <c r="D6752">
        <v>13.919</v>
      </c>
      <c r="E6752">
        <v>0.94376000000000004</v>
      </c>
      <c r="F6752">
        <v>6.7799999999999999E-2</v>
      </c>
      <c r="G6752">
        <v>4.4405999999999999</v>
      </c>
      <c r="H6752">
        <v>2</v>
      </c>
      <c r="I6752">
        <v>0.27901999999999999</v>
      </c>
      <c r="J6752">
        <v>0.8</v>
      </c>
      <c r="K6752">
        <v>0</v>
      </c>
      <c r="L6752">
        <v>10.263999999999999</v>
      </c>
      <c r="M6752" t="s">
        <v>30</v>
      </c>
      <c r="N6752">
        <v>0.5</v>
      </c>
    </row>
    <row r="6753" spans="1:14" x14ac:dyDescent="0.2">
      <c r="A6753">
        <v>278</v>
      </c>
      <c r="B6753">
        <v>9.27</v>
      </c>
      <c r="C6753">
        <v>37</v>
      </c>
      <c r="D6753">
        <v>13.925000000000001</v>
      </c>
      <c r="E6753">
        <v>0.94733000000000001</v>
      </c>
      <c r="F6753">
        <v>6.8000000000000005E-2</v>
      </c>
      <c r="G6753">
        <v>4.4425999999999997</v>
      </c>
      <c r="H6753">
        <v>2</v>
      </c>
      <c r="I6753">
        <v>0.27914</v>
      </c>
      <c r="J6753">
        <v>0.8</v>
      </c>
      <c r="K6753">
        <v>0</v>
      </c>
      <c r="L6753">
        <v>10.268000000000001</v>
      </c>
      <c r="M6753" t="s">
        <v>30</v>
      </c>
      <c r="N6753">
        <v>0.5</v>
      </c>
    </row>
    <row r="6754" spans="1:14" x14ac:dyDescent="0.2">
      <c r="A6754">
        <v>279</v>
      </c>
      <c r="B6754">
        <v>9.3000000000000007</v>
      </c>
      <c r="C6754">
        <v>37</v>
      </c>
      <c r="D6754">
        <v>13.926</v>
      </c>
      <c r="E6754">
        <v>0.95033999999999996</v>
      </c>
      <c r="F6754">
        <v>6.8199999999999997E-2</v>
      </c>
      <c r="G6754">
        <v>4.4432</v>
      </c>
      <c r="H6754">
        <v>2</v>
      </c>
      <c r="I6754">
        <v>0.27916999999999997</v>
      </c>
      <c r="J6754">
        <v>0.8</v>
      </c>
      <c r="K6754">
        <v>0</v>
      </c>
      <c r="L6754">
        <v>10.269</v>
      </c>
      <c r="M6754" t="s">
        <v>30</v>
      </c>
      <c r="N6754">
        <v>0.5</v>
      </c>
    </row>
    <row r="6755" spans="1:14" x14ac:dyDescent="0.2">
      <c r="A6755">
        <v>280</v>
      </c>
      <c r="B6755">
        <v>9.33</v>
      </c>
      <c r="C6755">
        <v>37</v>
      </c>
      <c r="D6755">
        <v>13.94</v>
      </c>
      <c r="E6755">
        <v>0.95048999999999995</v>
      </c>
      <c r="F6755">
        <v>6.8199999999999997E-2</v>
      </c>
      <c r="G6755">
        <v>4.4476000000000004</v>
      </c>
      <c r="H6755">
        <v>2</v>
      </c>
      <c r="I6755">
        <v>0.27944999999999998</v>
      </c>
      <c r="J6755">
        <v>0.8</v>
      </c>
      <c r="K6755">
        <v>0</v>
      </c>
      <c r="L6755">
        <v>10.279</v>
      </c>
      <c r="M6755" t="s">
        <v>30</v>
      </c>
      <c r="N6755">
        <v>0.5</v>
      </c>
    </row>
    <row r="6756" spans="1:14" x14ac:dyDescent="0.2">
      <c r="A6756">
        <v>281</v>
      </c>
      <c r="B6756">
        <v>9.3699999999999992</v>
      </c>
      <c r="C6756">
        <v>37</v>
      </c>
      <c r="D6756">
        <v>13.943</v>
      </c>
      <c r="E6756">
        <v>0.95189999999999997</v>
      </c>
      <c r="F6756">
        <v>6.83E-2</v>
      </c>
      <c r="G6756">
        <v>4.4484000000000004</v>
      </c>
      <c r="H6756">
        <v>2</v>
      </c>
      <c r="I6756">
        <v>0.27950000000000003</v>
      </c>
      <c r="J6756">
        <v>0.8</v>
      </c>
      <c r="K6756">
        <v>0</v>
      </c>
      <c r="L6756">
        <v>10.281000000000001</v>
      </c>
      <c r="M6756" t="s">
        <v>30</v>
      </c>
      <c r="N6756">
        <v>0.5</v>
      </c>
    </row>
    <row r="6757" spans="1:14" x14ac:dyDescent="0.2">
      <c r="A6757">
        <v>282</v>
      </c>
      <c r="B6757">
        <v>9.4</v>
      </c>
      <c r="C6757">
        <v>37</v>
      </c>
      <c r="D6757">
        <v>13.944000000000001</v>
      </c>
      <c r="E6757">
        <v>0.95218999999999998</v>
      </c>
      <c r="F6757">
        <v>6.83E-2</v>
      </c>
      <c r="G6757">
        <v>4.4489000000000001</v>
      </c>
      <c r="H6757">
        <v>2</v>
      </c>
      <c r="I6757">
        <v>0.27953</v>
      </c>
      <c r="J6757">
        <v>0.8</v>
      </c>
      <c r="K6757">
        <v>0</v>
      </c>
      <c r="L6757">
        <v>10.282999999999999</v>
      </c>
      <c r="M6757" t="s">
        <v>30</v>
      </c>
      <c r="N6757">
        <v>0.5</v>
      </c>
    </row>
    <row r="6758" spans="1:14" x14ac:dyDescent="0.2">
      <c r="A6758">
        <v>283</v>
      </c>
      <c r="B6758">
        <v>9.43</v>
      </c>
      <c r="C6758">
        <v>37</v>
      </c>
      <c r="D6758">
        <v>13.943</v>
      </c>
      <c r="E6758">
        <v>0.95392999999999994</v>
      </c>
      <c r="F6758">
        <v>6.8400000000000002E-2</v>
      </c>
      <c r="G6758">
        <v>4.4486999999999997</v>
      </c>
      <c r="H6758">
        <v>2</v>
      </c>
      <c r="I6758">
        <v>0.27951999999999999</v>
      </c>
      <c r="J6758">
        <v>0.8</v>
      </c>
      <c r="K6758">
        <v>0</v>
      </c>
      <c r="L6758">
        <v>10.282</v>
      </c>
      <c r="M6758" t="s">
        <v>30</v>
      </c>
      <c r="N6758">
        <v>0.5</v>
      </c>
    </row>
    <row r="6759" spans="1:14" x14ac:dyDescent="0.2">
      <c r="A6759">
        <v>284</v>
      </c>
      <c r="B6759">
        <v>9.4700000000000006</v>
      </c>
      <c r="C6759">
        <v>37</v>
      </c>
      <c r="D6759">
        <v>13.946</v>
      </c>
      <c r="E6759">
        <v>0.94589999999999996</v>
      </c>
      <c r="F6759">
        <v>6.7799999999999999E-2</v>
      </c>
      <c r="G6759">
        <v>4.4493999999999998</v>
      </c>
      <c r="H6759">
        <v>2</v>
      </c>
      <c r="I6759">
        <v>0.27955999999999998</v>
      </c>
      <c r="J6759">
        <v>0.8</v>
      </c>
      <c r="K6759">
        <v>0</v>
      </c>
      <c r="L6759">
        <v>10.284000000000001</v>
      </c>
      <c r="M6759" t="s">
        <v>30</v>
      </c>
      <c r="N6759">
        <v>0.5</v>
      </c>
    </row>
    <row r="6760" spans="1:14" x14ac:dyDescent="0.2">
      <c r="A6760">
        <v>285</v>
      </c>
      <c r="B6760">
        <v>9.5</v>
      </c>
      <c r="C6760">
        <v>37</v>
      </c>
      <c r="D6760">
        <v>13.946</v>
      </c>
      <c r="E6760">
        <v>0.95003000000000004</v>
      </c>
      <c r="F6760">
        <v>6.8099999999999994E-2</v>
      </c>
      <c r="G6760">
        <v>4.4493999999999998</v>
      </c>
      <c r="H6760">
        <v>2</v>
      </c>
      <c r="I6760">
        <v>0.27956999999999999</v>
      </c>
      <c r="J6760">
        <v>0.8</v>
      </c>
      <c r="K6760">
        <v>0</v>
      </c>
      <c r="L6760">
        <v>10.284000000000001</v>
      </c>
      <c r="M6760" t="s">
        <v>30</v>
      </c>
      <c r="N6760">
        <v>0.5</v>
      </c>
    </row>
    <row r="6761" spans="1:14" x14ac:dyDescent="0.2">
      <c r="A6761">
        <v>286</v>
      </c>
      <c r="B6761">
        <v>9.5299999999999994</v>
      </c>
      <c r="C6761">
        <v>37</v>
      </c>
      <c r="D6761">
        <v>13.946</v>
      </c>
      <c r="E6761">
        <v>0.95528000000000002</v>
      </c>
      <c r="F6761">
        <v>6.8500000000000005E-2</v>
      </c>
      <c r="G6761">
        <v>4.4497</v>
      </c>
      <c r="H6761">
        <v>2</v>
      </c>
      <c r="I6761">
        <v>0.27959000000000001</v>
      </c>
      <c r="J6761">
        <v>0.8</v>
      </c>
      <c r="K6761">
        <v>0</v>
      </c>
      <c r="L6761">
        <v>10.285</v>
      </c>
      <c r="M6761" t="s">
        <v>30</v>
      </c>
      <c r="N6761">
        <v>0.5</v>
      </c>
    </row>
    <row r="6762" spans="1:14" x14ac:dyDescent="0.2">
      <c r="A6762">
        <v>287</v>
      </c>
      <c r="B6762">
        <v>9.57</v>
      </c>
      <c r="C6762">
        <v>37</v>
      </c>
      <c r="D6762">
        <v>13.956</v>
      </c>
      <c r="E6762">
        <v>0.94911999999999996</v>
      </c>
      <c r="F6762">
        <v>6.8000000000000005E-2</v>
      </c>
      <c r="G6762">
        <v>4.4527000000000001</v>
      </c>
      <c r="H6762">
        <v>2</v>
      </c>
      <c r="I6762">
        <v>0.27977000000000002</v>
      </c>
      <c r="J6762">
        <v>0.8</v>
      </c>
      <c r="K6762">
        <v>0</v>
      </c>
      <c r="L6762">
        <v>10.291</v>
      </c>
      <c r="M6762" t="s">
        <v>30</v>
      </c>
      <c r="N6762">
        <v>0.5</v>
      </c>
    </row>
    <row r="6763" spans="1:14" x14ac:dyDescent="0.2">
      <c r="A6763">
        <v>288</v>
      </c>
      <c r="B6763">
        <v>9.6</v>
      </c>
      <c r="C6763">
        <v>37</v>
      </c>
      <c r="D6763">
        <v>13.965</v>
      </c>
      <c r="E6763">
        <v>0.95001000000000002</v>
      </c>
      <c r="F6763">
        <v>6.8000000000000005E-2</v>
      </c>
      <c r="G6763">
        <v>4.4554</v>
      </c>
      <c r="H6763">
        <v>2</v>
      </c>
      <c r="I6763">
        <v>0.27993000000000001</v>
      </c>
      <c r="J6763">
        <v>0.8</v>
      </c>
      <c r="K6763">
        <v>0</v>
      </c>
      <c r="L6763">
        <v>10.297000000000001</v>
      </c>
      <c r="M6763" t="s">
        <v>30</v>
      </c>
      <c r="N6763">
        <v>0.5</v>
      </c>
    </row>
    <row r="6764" spans="1:14" x14ac:dyDescent="0.2">
      <c r="A6764">
        <v>289</v>
      </c>
      <c r="B6764">
        <v>9.6300000000000008</v>
      </c>
      <c r="C6764">
        <v>37</v>
      </c>
      <c r="D6764">
        <v>13.962</v>
      </c>
      <c r="E6764">
        <v>0.95211999999999997</v>
      </c>
      <c r="F6764">
        <v>6.8199999999999997E-2</v>
      </c>
      <c r="G6764">
        <v>4.4543999999999997</v>
      </c>
      <c r="H6764">
        <v>2</v>
      </c>
      <c r="I6764">
        <v>0.27988000000000002</v>
      </c>
      <c r="J6764">
        <v>0.8</v>
      </c>
      <c r="K6764">
        <v>0</v>
      </c>
      <c r="L6764">
        <v>10.295</v>
      </c>
      <c r="M6764" t="s">
        <v>30</v>
      </c>
      <c r="N6764">
        <v>0.5</v>
      </c>
    </row>
    <row r="6765" spans="1:14" x14ac:dyDescent="0.2">
      <c r="A6765">
        <v>290</v>
      </c>
      <c r="B6765">
        <v>9.67</v>
      </c>
      <c r="C6765">
        <v>37</v>
      </c>
      <c r="D6765">
        <v>13.96</v>
      </c>
      <c r="E6765">
        <v>0.95606999999999998</v>
      </c>
      <c r="F6765">
        <v>6.8500000000000005E-2</v>
      </c>
      <c r="G6765">
        <v>4.4539</v>
      </c>
      <c r="H6765">
        <v>2</v>
      </c>
      <c r="I6765">
        <v>0.27986</v>
      </c>
      <c r="J6765">
        <v>0.8</v>
      </c>
      <c r="K6765">
        <v>0</v>
      </c>
      <c r="L6765">
        <v>10.295</v>
      </c>
      <c r="M6765" t="s">
        <v>30</v>
      </c>
      <c r="N6765">
        <v>0.5</v>
      </c>
    </row>
    <row r="6766" spans="1:14" x14ac:dyDescent="0.2">
      <c r="A6766">
        <v>291</v>
      </c>
      <c r="B6766">
        <v>9.6999999999999993</v>
      </c>
      <c r="C6766">
        <v>37</v>
      </c>
      <c r="D6766">
        <v>13.965</v>
      </c>
      <c r="E6766">
        <v>0.96082999999999996</v>
      </c>
      <c r="F6766">
        <v>6.88E-2</v>
      </c>
      <c r="G6766">
        <v>4.4557000000000002</v>
      </c>
      <c r="H6766">
        <v>2</v>
      </c>
      <c r="I6766">
        <v>0.27997</v>
      </c>
      <c r="J6766">
        <v>0.8</v>
      </c>
      <c r="K6766">
        <v>0</v>
      </c>
      <c r="L6766">
        <v>10.298999999999999</v>
      </c>
      <c r="M6766" t="s">
        <v>30</v>
      </c>
      <c r="N6766">
        <v>0.5</v>
      </c>
    </row>
    <row r="6767" spans="1:14" x14ac:dyDescent="0.2">
      <c r="A6767">
        <v>292</v>
      </c>
      <c r="B6767">
        <v>9.73</v>
      </c>
      <c r="C6767">
        <v>37</v>
      </c>
      <c r="D6767">
        <v>13.968999999999999</v>
      </c>
      <c r="E6767">
        <v>0.95711999999999997</v>
      </c>
      <c r="F6767">
        <v>6.8500000000000005E-2</v>
      </c>
      <c r="G6767">
        <v>4.4569999999999999</v>
      </c>
      <c r="H6767">
        <v>2</v>
      </c>
      <c r="I6767">
        <v>0.28004000000000001</v>
      </c>
      <c r="J6767">
        <v>0.8</v>
      </c>
      <c r="K6767">
        <v>0</v>
      </c>
      <c r="L6767">
        <v>10.301</v>
      </c>
      <c r="M6767" t="s">
        <v>30</v>
      </c>
      <c r="N6767">
        <v>0.5</v>
      </c>
    </row>
    <row r="6768" spans="1:14" x14ac:dyDescent="0.2">
      <c r="A6768">
        <v>293</v>
      </c>
      <c r="B6768">
        <v>9.77</v>
      </c>
      <c r="C6768">
        <v>37</v>
      </c>
      <c r="D6768">
        <v>13.974</v>
      </c>
      <c r="E6768">
        <v>0.95006999999999997</v>
      </c>
      <c r="F6768">
        <v>6.8000000000000005E-2</v>
      </c>
      <c r="G6768">
        <v>4.4584000000000001</v>
      </c>
      <c r="H6768">
        <v>2</v>
      </c>
      <c r="I6768">
        <v>0.28011999999999998</v>
      </c>
      <c r="J6768">
        <v>0.8</v>
      </c>
      <c r="K6768">
        <v>0</v>
      </c>
      <c r="L6768">
        <v>10.304</v>
      </c>
      <c r="M6768" t="s">
        <v>30</v>
      </c>
      <c r="N6768">
        <v>0.5</v>
      </c>
    </row>
    <row r="6769" spans="1:14" x14ac:dyDescent="0.2">
      <c r="A6769">
        <v>294</v>
      </c>
      <c r="B6769">
        <v>9.8000000000000007</v>
      </c>
      <c r="C6769">
        <v>37</v>
      </c>
      <c r="D6769">
        <v>13.981999999999999</v>
      </c>
      <c r="E6769">
        <v>0.95633999999999997</v>
      </c>
      <c r="F6769">
        <v>6.8400000000000002E-2</v>
      </c>
      <c r="G6769">
        <v>4.4610000000000003</v>
      </c>
      <c r="H6769">
        <v>2</v>
      </c>
      <c r="I6769">
        <v>0.28028999999999998</v>
      </c>
      <c r="J6769">
        <v>0.8</v>
      </c>
      <c r="K6769">
        <v>0</v>
      </c>
      <c r="L6769">
        <v>10.31</v>
      </c>
      <c r="M6769" t="s">
        <v>30</v>
      </c>
      <c r="N6769">
        <v>0.5</v>
      </c>
    </row>
    <row r="6770" spans="1:14" x14ac:dyDescent="0.2">
      <c r="A6770">
        <v>295</v>
      </c>
      <c r="B6770">
        <v>9.83</v>
      </c>
      <c r="C6770">
        <v>37</v>
      </c>
      <c r="D6770">
        <v>13.98</v>
      </c>
      <c r="E6770">
        <v>0.94850999999999996</v>
      </c>
      <c r="F6770">
        <v>6.7900000000000002E-2</v>
      </c>
      <c r="G6770">
        <v>4.46</v>
      </c>
      <c r="H6770">
        <v>2</v>
      </c>
      <c r="I6770">
        <v>0.28022999999999998</v>
      </c>
      <c r="J6770">
        <v>0.8</v>
      </c>
      <c r="K6770">
        <v>0</v>
      </c>
      <c r="L6770">
        <v>10.308</v>
      </c>
      <c r="M6770" t="s">
        <v>30</v>
      </c>
      <c r="N6770">
        <v>0.5</v>
      </c>
    </row>
    <row r="6771" spans="1:14" x14ac:dyDescent="0.2">
      <c r="A6771">
        <v>296</v>
      </c>
      <c r="B6771">
        <v>9.8699999999999992</v>
      </c>
      <c r="C6771">
        <v>37</v>
      </c>
      <c r="D6771">
        <v>13.988</v>
      </c>
      <c r="E6771">
        <v>0.95469999999999999</v>
      </c>
      <c r="F6771">
        <v>6.83E-2</v>
      </c>
      <c r="G6771">
        <v>4.4627999999999997</v>
      </c>
      <c r="H6771">
        <v>2</v>
      </c>
      <c r="I6771">
        <v>0.28040999999999999</v>
      </c>
      <c r="J6771">
        <v>0.8</v>
      </c>
      <c r="K6771">
        <v>0</v>
      </c>
      <c r="L6771">
        <v>10.315</v>
      </c>
      <c r="M6771" t="s">
        <v>30</v>
      </c>
      <c r="N6771">
        <v>0.5</v>
      </c>
    </row>
    <row r="6772" spans="1:14" x14ac:dyDescent="0.2">
      <c r="A6772">
        <v>297</v>
      </c>
      <c r="B6772">
        <v>9.9</v>
      </c>
      <c r="C6772">
        <v>37</v>
      </c>
      <c r="D6772">
        <v>13.992000000000001</v>
      </c>
      <c r="E6772">
        <v>0.95206999999999997</v>
      </c>
      <c r="F6772">
        <v>6.8000000000000005E-2</v>
      </c>
      <c r="G6772">
        <v>4.4638999999999998</v>
      </c>
      <c r="H6772">
        <v>2</v>
      </c>
      <c r="I6772">
        <v>0.28048000000000001</v>
      </c>
      <c r="J6772">
        <v>0.8</v>
      </c>
      <c r="K6772">
        <v>0</v>
      </c>
      <c r="L6772">
        <v>10.317</v>
      </c>
      <c r="M6772" t="s">
        <v>30</v>
      </c>
      <c r="N6772">
        <v>0.5</v>
      </c>
    </row>
    <row r="6773" spans="1:14" x14ac:dyDescent="0.2">
      <c r="A6773">
        <v>298</v>
      </c>
      <c r="B6773">
        <v>9.93</v>
      </c>
      <c r="C6773">
        <v>37</v>
      </c>
      <c r="D6773">
        <v>13.999000000000001</v>
      </c>
      <c r="E6773">
        <v>0.95401999999999998</v>
      </c>
      <c r="F6773">
        <v>6.8099999999999994E-2</v>
      </c>
      <c r="G6773">
        <v>4.4664999999999999</v>
      </c>
      <c r="H6773">
        <v>2</v>
      </c>
      <c r="I6773">
        <v>0.28064</v>
      </c>
      <c r="J6773">
        <v>0.8</v>
      </c>
      <c r="K6773">
        <v>0</v>
      </c>
      <c r="L6773">
        <v>10.323</v>
      </c>
      <c r="M6773" t="s">
        <v>30</v>
      </c>
      <c r="N6773">
        <v>0.5</v>
      </c>
    </row>
    <row r="6774" spans="1:14" x14ac:dyDescent="0.2">
      <c r="A6774">
        <v>299</v>
      </c>
      <c r="B6774">
        <v>9.9700000000000006</v>
      </c>
      <c r="C6774">
        <v>37</v>
      </c>
      <c r="D6774">
        <v>13.996</v>
      </c>
      <c r="E6774">
        <v>0.95572000000000001</v>
      </c>
      <c r="F6774">
        <v>6.83E-2</v>
      </c>
      <c r="G6774">
        <v>4.4653999999999998</v>
      </c>
      <c r="H6774">
        <v>2</v>
      </c>
      <c r="I6774">
        <v>0.28056999999999999</v>
      </c>
      <c r="J6774">
        <v>0.8</v>
      </c>
      <c r="K6774">
        <v>0</v>
      </c>
      <c r="L6774">
        <v>10.321</v>
      </c>
      <c r="M6774" t="s">
        <v>30</v>
      </c>
      <c r="N6774">
        <v>0.5</v>
      </c>
    </row>
    <row r="6775" spans="1:14" x14ac:dyDescent="0.2">
      <c r="A6775">
        <v>300</v>
      </c>
      <c r="B6775">
        <v>10</v>
      </c>
      <c r="C6775">
        <v>37</v>
      </c>
      <c r="D6775">
        <v>13.996</v>
      </c>
      <c r="E6775">
        <v>0.95957999999999999</v>
      </c>
      <c r="F6775">
        <v>6.8599999999999994E-2</v>
      </c>
      <c r="G6775">
        <v>4.4654999999999996</v>
      </c>
      <c r="H6775">
        <v>2</v>
      </c>
      <c r="I6775">
        <v>0.28058</v>
      </c>
      <c r="J6775">
        <v>0.8</v>
      </c>
      <c r="K6775">
        <v>0</v>
      </c>
      <c r="L6775">
        <v>10.321</v>
      </c>
      <c r="M6775" t="s">
        <v>30</v>
      </c>
      <c r="N6775">
        <v>0.5</v>
      </c>
    </row>
    <row r="6778" spans="1:14" x14ac:dyDescent="0.2">
      <c r="A6778" t="s">
        <v>0</v>
      </c>
      <c r="B6778" t="s">
        <v>54</v>
      </c>
    </row>
    <row r="6779" spans="1:14" x14ac:dyDescent="0.2">
      <c r="A6779" t="s">
        <v>1</v>
      </c>
      <c r="B6779" t="s">
        <v>2</v>
      </c>
    </row>
    <row r="6780" spans="1:14" x14ac:dyDescent="0.2">
      <c r="A6780" t="s">
        <v>3</v>
      </c>
      <c r="B6780">
        <v>1</v>
      </c>
    </row>
    <row r="6781" spans="1:14" x14ac:dyDescent="0.2">
      <c r="A6781" t="s">
        <v>4</v>
      </c>
      <c r="B6781" t="s">
        <v>5</v>
      </c>
      <c r="C6781" t="s">
        <v>6</v>
      </c>
      <c r="D6781" t="s">
        <v>7</v>
      </c>
      <c r="E6781" t="s">
        <v>8</v>
      </c>
      <c r="F6781" t="s">
        <v>9</v>
      </c>
      <c r="G6781" t="s">
        <v>10</v>
      </c>
      <c r="H6781" t="s">
        <v>11</v>
      </c>
      <c r="I6781" t="s">
        <v>12</v>
      </c>
      <c r="J6781" t="s">
        <v>13</v>
      </c>
      <c r="K6781" t="s">
        <v>14</v>
      </c>
      <c r="L6781" t="s">
        <v>15</v>
      </c>
      <c r="M6781" t="s">
        <v>16</v>
      </c>
      <c r="N6781" t="s">
        <v>17</v>
      </c>
    </row>
    <row r="6782" spans="1:14" x14ac:dyDescent="0.2">
      <c r="N6782" t="s">
        <v>18</v>
      </c>
    </row>
    <row r="6783" spans="1:14" x14ac:dyDescent="0.2">
      <c r="B6783" t="s">
        <v>19</v>
      </c>
      <c r="C6783" t="s">
        <v>20</v>
      </c>
      <c r="D6783" t="s">
        <v>21</v>
      </c>
      <c r="E6783" t="s">
        <v>21</v>
      </c>
      <c r="F6783" t="s">
        <v>22</v>
      </c>
      <c r="G6783" t="s">
        <v>23</v>
      </c>
      <c r="H6783" t="s">
        <v>24</v>
      </c>
      <c r="I6783" t="s">
        <v>21</v>
      </c>
      <c r="J6783" t="s">
        <v>25</v>
      </c>
      <c r="K6783" t="s">
        <v>26</v>
      </c>
      <c r="L6783" t="s">
        <v>27</v>
      </c>
      <c r="N6783" t="s">
        <v>28</v>
      </c>
    </row>
    <row r="6784" spans="1:14" x14ac:dyDescent="0.2">
      <c r="A6784">
        <v>1</v>
      </c>
      <c r="B6784">
        <v>3.3300000000000003E-2</v>
      </c>
      <c r="C6784">
        <v>37</v>
      </c>
      <c r="D6784">
        <v>31.364999999999998</v>
      </c>
      <c r="E6784">
        <v>13.247</v>
      </c>
      <c r="F6784">
        <v>0.42199999999999999</v>
      </c>
      <c r="G6784">
        <v>10.837999999999999</v>
      </c>
      <c r="H6784">
        <v>1.62</v>
      </c>
      <c r="I6784">
        <v>0.55057</v>
      </c>
      <c r="J6784">
        <v>0.8</v>
      </c>
      <c r="K6784">
        <v>0.03</v>
      </c>
      <c r="L6784">
        <v>20.253</v>
      </c>
      <c r="M6784" t="s">
        <v>30</v>
      </c>
      <c r="N6784">
        <v>0.5</v>
      </c>
    </row>
    <row r="6785" spans="1:14" x14ac:dyDescent="0.2">
      <c r="A6785">
        <v>2</v>
      </c>
      <c r="B6785">
        <v>6.6699999999999995E-2</v>
      </c>
      <c r="C6785">
        <v>37</v>
      </c>
      <c r="D6785">
        <v>26.195</v>
      </c>
      <c r="E6785">
        <v>10.356</v>
      </c>
      <c r="F6785">
        <v>0.39500000000000002</v>
      </c>
      <c r="G6785">
        <v>8.9662000000000006</v>
      </c>
      <c r="H6785">
        <v>2</v>
      </c>
      <c r="I6785">
        <v>0.56294</v>
      </c>
      <c r="J6785">
        <v>0.8</v>
      </c>
      <c r="K6785">
        <v>0.03</v>
      </c>
      <c r="L6785">
        <v>20.707999999999998</v>
      </c>
      <c r="M6785" t="s">
        <v>30</v>
      </c>
      <c r="N6785">
        <v>0.5</v>
      </c>
    </row>
    <row r="6786" spans="1:14" x14ac:dyDescent="0.2">
      <c r="A6786">
        <v>3</v>
      </c>
      <c r="B6786">
        <v>0.1</v>
      </c>
      <c r="C6786">
        <v>37</v>
      </c>
      <c r="D6786">
        <v>25.847999999999999</v>
      </c>
      <c r="E6786">
        <v>9.4430999999999994</v>
      </c>
      <c r="F6786">
        <v>0.36499999999999999</v>
      </c>
      <c r="G6786">
        <v>8.7594999999999992</v>
      </c>
      <c r="H6786">
        <v>2</v>
      </c>
      <c r="I6786">
        <v>0.55049999999999999</v>
      </c>
      <c r="J6786">
        <v>0.8</v>
      </c>
      <c r="K6786">
        <v>0.03</v>
      </c>
      <c r="L6786">
        <v>20.25</v>
      </c>
      <c r="M6786" t="s">
        <v>30</v>
      </c>
      <c r="N6786">
        <v>0.5</v>
      </c>
    </row>
    <row r="6787" spans="1:14" x14ac:dyDescent="0.2">
      <c r="A6787">
        <v>4</v>
      </c>
      <c r="B6787">
        <v>0.13300000000000001</v>
      </c>
      <c r="C6787">
        <v>37</v>
      </c>
      <c r="D6787">
        <v>25.215</v>
      </c>
      <c r="E6787">
        <v>9.2172000000000001</v>
      </c>
      <c r="F6787">
        <v>0.36599999999999999</v>
      </c>
      <c r="G6787">
        <v>8.5457000000000001</v>
      </c>
      <c r="H6787">
        <v>2</v>
      </c>
      <c r="I6787">
        <v>0.53725999999999996</v>
      </c>
      <c r="J6787">
        <v>0.8</v>
      </c>
      <c r="K6787">
        <v>0.03</v>
      </c>
      <c r="L6787">
        <v>19.763000000000002</v>
      </c>
      <c r="M6787" t="s">
        <v>30</v>
      </c>
      <c r="N6787">
        <v>0.5</v>
      </c>
    </row>
    <row r="6788" spans="1:14" x14ac:dyDescent="0.2">
      <c r="A6788">
        <v>5</v>
      </c>
      <c r="B6788">
        <v>0.16700000000000001</v>
      </c>
      <c r="C6788">
        <v>37</v>
      </c>
      <c r="D6788">
        <v>25.170999999999999</v>
      </c>
      <c r="E6788">
        <v>9.1905000000000001</v>
      </c>
      <c r="F6788">
        <v>0.36499999999999999</v>
      </c>
      <c r="G6788">
        <v>8.5296000000000003</v>
      </c>
      <c r="H6788">
        <v>2</v>
      </c>
      <c r="I6788">
        <v>0.53615000000000002</v>
      </c>
      <c r="J6788">
        <v>0.8</v>
      </c>
      <c r="K6788">
        <v>0.03</v>
      </c>
      <c r="L6788">
        <v>19.722000000000001</v>
      </c>
      <c r="M6788" t="s">
        <v>30</v>
      </c>
      <c r="N6788">
        <v>0.5</v>
      </c>
    </row>
    <row r="6789" spans="1:14" x14ac:dyDescent="0.2">
      <c r="A6789">
        <v>6</v>
      </c>
      <c r="B6789">
        <v>0.2</v>
      </c>
      <c r="C6789">
        <v>37</v>
      </c>
      <c r="D6789">
        <v>24.626999999999999</v>
      </c>
      <c r="E6789">
        <v>8.9886999999999997</v>
      </c>
      <c r="F6789">
        <v>0.36499999999999999</v>
      </c>
      <c r="G6789">
        <v>8.3446999999999996</v>
      </c>
      <c r="H6789">
        <v>2</v>
      </c>
      <c r="I6789">
        <v>0.52432000000000001</v>
      </c>
      <c r="J6789">
        <v>0.8</v>
      </c>
      <c r="K6789">
        <v>0.03</v>
      </c>
      <c r="L6789">
        <v>19.286999999999999</v>
      </c>
      <c r="M6789" t="s">
        <v>30</v>
      </c>
      <c r="N6789">
        <v>0.5</v>
      </c>
    </row>
    <row r="6790" spans="1:14" x14ac:dyDescent="0.2">
      <c r="A6790">
        <v>7</v>
      </c>
      <c r="B6790">
        <v>0.23300000000000001</v>
      </c>
      <c r="C6790">
        <v>37</v>
      </c>
      <c r="D6790">
        <v>24.349</v>
      </c>
      <c r="E6790">
        <v>8.7180999999999997</v>
      </c>
      <c r="F6790">
        <v>0.35799999999999998</v>
      </c>
      <c r="G6790">
        <v>8.2323000000000004</v>
      </c>
      <c r="H6790">
        <v>2</v>
      </c>
      <c r="I6790">
        <v>0.51707000000000003</v>
      </c>
      <c r="J6790">
        <v>0.8</v>
      </c>
      <c r="K6790">
        <v>0.03</v>
      </c>
      <c r="L6790">
        <v>19.021000000000001</v>
      </c>
      <c r="M6790" t="s">
        <v>30</v>
      </c>
      <c r="N6790">
        <v>0.5</v>
      </c>
    </row>
    <row r="6791" spans="1:14" x14ac:dyDescent="0.2">
      <c r="A6791">
        <v>8</v>
      </c>
      <c r="B6791">
        <v>0.26700000000000002</v>
      </c>
      <c r="C6791">
        <v>37</v>
      </c>
      <c r="D6791">
        <v>24.224</v>
      </c>
      <c r="E6791">
        <v>8.8010000000000002</v>
      </c>
      <c r="F6791">
        <v>0.36299999999999999</v>
      </c>
      <c r="G6791">
        <v>8.2039000000000009</v>
      </c>
      <c r="H6791">
        <v>2</v>
      </c>
      <c r="I6791">
        <v>0.51534000000000002</v>
      </c>
      <c r="J6791">
        <v>0.8</v>
      </c>
      <c r="K6791">
        <v>0.03</v>
      </c>
      <c r="L6791">
        <v>18.957000000000001</v>
      </c>
      <c r="M6791" t="s">
        <v>30</v>
      </c>
      <c r="N6791">
        <v>0.5</v>
      </c>
    </row>
    <row r="6792" spans="1:14" x14ac:dyDescent="0.2">
      <c r="A6792">
        <v>9</v>
      </c>
      <c r="B6792">
        <v>0.3</v>
      </c>
      <c r="C6792">
        <v>37</v>
      </c>
      <c r="D6792">
        <v>24.016999999999999</v>
      </c>
      <c r="E6792">
        <v>8.7331000000000003</v>
      </c>
      <c r="F6792">
        <v>0.36399999999999999</v>
      </c>
      <c r="G6792">
        <v>8.1344999999999992</v>
      </c>
      <c r="H6792">
        <v>2</v>
      </c>
      <c r="I6792">
        <v>0.51105999999999996</v>
      </c>
      <c r="J6792">
        <v>0.8</v>
      </c>
      <c r="K6792">
        <v>0.03</v>
      </c>
      <c r="L6792">
        <v>18.798999999999999</v>
      </c>
      <c r="M6792" t="s">
        <v>30</v>
      </c>
      <c r="N6792">
        <v>0.5</v>
      </c>
    </row>
    <row r="6793" spans="1:14" x14ac:dyDescent="0.2">
      <c r="A6793">
        <v>10</v>
      </c>
      <c r="B6793">
        <v>0.33300000000000002</v>
      </c>
      <c r="C6793">
        <v>37</v>
      </c>
      <c r="D6793">
        <v>24.157</v>
      </c>
      <c r="E6793">
        <v>8.7899999999999991</v>
      </c>
      <c r="F6793">
        <v>0.36399999999999999</v>
      </c>
      <c r="G6793">
        <v>8.1827000000000005</v>
      </c>
      <c r="H6793">
        <v>2</v>
      </c>
      <c r="I6793">
        <v>0.51415999999999995</v>
      </c>
      <c r="J6793">
        <v>0.8</v>
      </c>
      <c r="K6793">
        <v>0.03</v>
      </c>
      <c r="L6793">
        <v>18.913</v>
      </c>
      <c r="M6793" t="s">
        <v>30</v>
      </c>
      <c r="N6793">
        <v>0.5</v>
      </c>
    </row>
    <row r="6794" spans="1:14" x14ac:dyDescent="0.2">
      <c r="A6794">
        <v>11</v>
      </c>
      <c r="B6794">
        <v>0.36699999999999999</v>
      </c>
      <c r="C6794">
        <v>37</v>
      </c>
      <c r="D6794">
        <v>24.29</v>
      </c>
      <c r="E6794">
        <v>9.1937999999999995</v>
      </c>
      <c r="F6794">
        <v>0.379</v>
      </c>
      <c r="G6794">
        <v>8.2670999999999992</v>
      </c>
      <c r="H6794">
        <v>2</v>
      </c>
      <c r="I6794">
        <v>0.51954999999999996</v>
      </c>
      <c r="J6794">
        <v>0.8</v>
      </c>
      <c r="K6794">
        <v>0.03</v>
      </c>
      <c r="L6794">
        <v>19.111999999999998</v>
      </c>
      <c r="M6794" t="s">
        <v>30</v>
      </c>
      <c r="N6794">
        <v>0.5</v>
      </c>
    </row>
    <row r="6795" spans="1:14" x14ac:dyDescent="0.2">
      <c r="A6795">
        <v>12</v>
      </c>
      <c r="B6795">
        <v>0.4</v>
      </c>
      <c r="C6795">
        <v>37</v>
      </c>
      <c r="D6795">
        <v>25.448</v>
      </c>
      <c r="E6795">
        <v>9.5187000000000008</v>
      </c>
      <c r="F6795">
        <v>0.374</v>
      </c>
      <c r="G6795">
        <v>8.6483000000000008</v>
      </c>
      <c r="H6795">
        <v>2</v>
      </c>
      <c r="I6795">
        <v>0.54342999999999997</v>
      </c>
      <c r="J6795">
        <v>0.8</v>
      </c>
      <c r="K6795">
        <v>0.03</v>
      </c>
      <c r="L6795">
        <v>19.989999999999998</v>
      </c>
      <c r="M6795" t="s">
        <v>30</v>
      </c>
      <c r="N6795">
        <v>0.5</v>
      </c>
    </row>
    <row r="6796" spans="1:14" x14ac:dyDescent="0.2">
      <c r="A6796">
        <v>13</v>
      </c>
      <c r="B6796">
        <v>0.433</v>
      </c>
      <c r="C6796">
        <v>37</v>
      </c>
      <c r="D6796">
        <v>26.641999999999999</v>
      </c>
      <c r="E6796">
        <v>9.3981999999999992</v>
      </c>
      <c r="F6796">
        <v>0.35299999999999998</v>
      </c>
      <c r="G6796">
        <v>8.9924999999999997</v>
      </c>
      <c r="H6796">
        <v>2</v>
      </c>
      <c r="I6796">
        <v>0.56486999999999998</v>
      </c>
      <c r="J6796">
        <v>0.8</v>
      </c>
      <c r="K6796">
        <v>0.03</v>
      </c>
      <c r="L6796">
        <v>20.779</v>
      </c>
      <c r="M6796" t="s">
        <v>30</v>
      </c>
      <c r="N6796">
        <v>0.5</v>
      </c>
    </row>
    <row r="6797" spans="1:14" x14ac:dyDescent="0.2">
      <c r="A6797">
        <v>14</v>
      </c>
      <c r="B6797">
        <v>0.46700000000000003</v>
      </c>
      <c r="C6797">
        <v>37</v>
      </c>
      <c r="D6797">
        <v>27.335999999999999</v>
      </c>
      <c r="E6797">
        <v>8.6104000000000003</v>
      </c>
      <c r="F6797">
        <v>0.315</v>
      </c>
      <c r="G6797">
        <v>9.1226000000000003</v>
      </c>
      <c r="H6797">
        <v>2</v>
      </c>
      <c r="I6797">
        <v>0.57287999999999994</v>
      </c>
      <c r="J6797">
        <v>0.8</v>
      </c>
      <c r="K6797">
        <v>0.03</v>
      </c>
      <c r="L6797">
        <v>21.073</v>
      </c>
      <c r="M6797" t="s">
        <v>30</v>
      </c>
      <c r="N6797">
        <v>0.5</v>
      </c>
    </row>
    <row r="6798" spans="1:14" x14ac:dyDescent="0.2">
      <c r="A6798">
        <v>15</v>
      </c>
      <c r="B6798">
        <v>0.5</v>
      </c>
      <c r="C6798">
        <v>37</v>
      </c>
      <c r="D6798">
        <v>27.61</v>
      </c>
      <c r="E6798">
        <v>8.0732999999999997</v>
      </c>
      <c r="F6798">
        <v>0.29199999999999998</v>
      </c>
      <c r="G6798">
        <v>9.1565999999999992</v>
      </c>
      <c r="H6798">
        <v>2</v>
      </c>
      <c r="I6798">
        <v>0.57515000000000005</v>
      </c>
      <c r="J6798">
        <v>0.8</v>
      </c>
      <c r="K6798">
        <v>0.03</v>
      </c>
      <c r="L6798">
        <v>21.157</v>
      </c>
      <c r="M6798" t="s">
        <v>30</v>
      </c>
      <c r="N6798">
        <v>0.5</v>
      </c>
    </row>
    <row r="6799" spans="1:14" x14ac:dyDescent="0.2">
      <c r="A6799">
        <v>16</v>
      </c>
      <c r="B6799">
        <v>0.53300000000000003</v>
      </c>
      <c r="C6799">
        <v>37</v>
      </c>
      <c r="D6799">
        <v>27.594000000000001</v>
      </c>
      <c r="E6799">
        <v>7.7805</v>
      </c>
      <c r="F6799">
        <v>0.28199999999999997</v>
      </c>
      <c r="G6799">
        <v>9.1257999999999999</v>
      </c>
      <c r="H6799">
        <v>2</v>
      </c>
      <c r="I6799">
        <v>0.57349000000000006</v>
      </c>
      <c r="J6799">
        <v>0.8</v>
      </c>
      <c r="K6799">
        <v>0.03</v>
      </c>
      <c r="L6799">
        <v>21.096</v>
      </c>
      <c r="M6799" t="s">
        <v>30</v>
      </c>
      <c r="N6799">
        <v>0.5</v>
      </c>
    </row>
    <row r="6800" spans="1:14" x14ac:dyDescent="0.2">
      <c r="A6800">
        <v>17</v>
      </c>
      <c r="B6800">
        <v>0.56699999999999995</v>
      </c>
      <c r="C6800">
        <v>37</v>
      </c>
      <c r="D6800">
        <v>27.545000000000002</v>
      </c>
      <c r="E6800">
        <v>7.7732999999999999</v>
      </c>
      <c r="F6800">
        <v>0.28199999999999997</v>
      </c>
      <c r="G6800">
        <v>9.1102000000000007</v>
      </c>
      <c r="H6800">
        <v>2</v>
      </c>
      <c r="I6800">
        <v>0.57267999999999997</v>
      </c>
      <c r="J6800">
        <v>0.8</v>
      </c>
      <c r="K6800">
        <v>0.03</v>
      </c>
      <c r="L6800">
        <v>21.065999999999999</v>
      </c>
      <c r="M6800" t="s">
        <v>30</v>
      </c>
      <c r="N6800">
        <v>0.5</v>
      </c>
    </row>
    <row r="6801" spans="1:14" x14ac:dyDescent="0.2">
      <c r="A6801">
        <v>18</v>
      </c>
      <c r="B6801">
        <v>0.6</v>
      </c>
      <c r="C6801">
        <v>37</v>
      </c>
      <c r="D6801">
        <v>27.474</v>
      </c>
      <c r="E6801">
        <v>7.7443</v>
      </c>
      <c r="F6801">
        <v>0.28199999999999997</v>
      </c>
      <c r="G6801">
        <v>9.0861999999999998</v>
      </c>
      <c r="H6801">
        <v>2</v>
      </c>
      <c r="I6801">
        <v>0.57111999999999996</v>
      </c>
      <c r="J6801">
        <v>0.8</v>
      </c>
      <c r="K6801">
        <v>0.03</v>
      </c>
      <c r="L6801">
        <v>21.009</v>
      </c>
      <c r="M6801" t="s">
        <v>30</v>
      </c>
      <c r="N6801">
        <v>0.5</v>
      </c>
    </row>
    <row r="6802" spans="1:14" x14ac:dyDescent="0.2">
      <c r="A6802">
        <v>19</v>
      </c>
      <c r="B6802">
        <v>0.63300000000000001</v>
      </c>
      <c r="C6802">
        <v>37</v>
      </c>
      <c r="D6802">
        <v>27.446000000000002</v>
      </c>
      <c r="E6802">
        <v>7.5416999999999996</v>
      </c>
      <c r="F6802">
        <v>0.27500000000000002</v>
      </c>
      <c r="G6802">
        <v>9.0601000000000003</v>
      </c>
      <c r="H6802">
        <v>2</v>
      </c>
      <c r="I6802">
        <v>0.56923000000000001</v>
      </c>
      <c r="J6802">
        <v>0.8</v>
      </c>
      <c r="K6802">
        <v>0.03</v>
      </c>
      <c r="L6802">
        <v>20.939</v>
      </c>
      <c r="M6802" t="s">
        <v>30</v>
      </c>
      <c r="N6802">
        <v>0.5</v>
      </c>
    </row>
    <row r="6803" spans="1:14" x14ac:dyDescent="0.2">
      <c r="A6803">
        <v>20</v>
      </c>
      <c r="B6803">
        <v>0.66700000000000004</v>
      </c>
      <c r="C6803">
        <v>37</v>
      </c>
      <c r="D6803">
        <v>27.484000000000002</v>
      </c>
      <c r="E6803">
        <v>7.452</v>
      </c>
      <c r="F6803">
        <v>0.27100000000000002</v>
      </c>
      <c r="G6803">
        <v>9.0641999999999996</v>
      </c>
      <c r="H6803">
        <v>2</v>
      </c>
      <c r="I6803">
        <v>0.56935999999999998</v>
      </c>
      <c r="J6803">
        <v>0.8</v>
      </c>
      <c r="K6803">
        <v>0.03</v>
      </c>
      <c r="L6803">
        <v>20.943999999999999</v>
      </c>
      <c r="M6803" t="s">
        <v>30</v>
      </c>
      <c r="N6803">
        <v>0.5</v>
      </c>
    </row>
    <row r="6804" spans="1:14" x14ac:dyDescent="0.2">
      <c r="A6804">
        <v>21</v>
      </c>
      <c r="B6804">
        <v>0.7</v>
      </c>
      <c r="C6804">
        <v>37</v>
      </c>
      <c r="D6804">
        <v>27.456</v>
      </c>
      <c r="E6804">
        <v>7.2811000000000003</v>
      </c>
      <c r="F6804">
        <v>0.26500000000000001</v>
      </c>
      <c r="G6804">
        <v>9.0417000000000005</v>
      </c>
      <c r="H6804">
        <v>2</v>
      </c>
      <c r="I6804">
        <v>0.56794</v>
      </c>
      <c r="J6804">
        <v>0.8</v>
      </c>
      <c r="K6804">
        <v>0.03</v>
      </c>
      <c r="L6804">
        <v>20.891999999999999</v>
      </c>
      <c r="M6804" t="s">
        <v>30</v>
      </c>
      <c r="N6804">
        <v>0.5</v>
      </c>
    </row>
    <row r="6805" spans="1:14" x14ac:dyDescent="0.2">
      <c r="A6805">
        <v>22</v>
      </c>
      <c r="B6805">
        <v>0.73299999999999998</v>
      </c>
      <c r="C6805">
        <v>37</v>
      </c>
      <c r="D6805">
        <v>27.457000000000001</v>
      </c>
      <c r="E6805">
        <v>7.1989999999999998</v>
      </c>
      <c r="F6805">
        <v>0.26200000000000001</v>
      </c>
      <c r="G6805">
        <v>9.0353999999999992</v>
      </c>
      <c r="H6805">
        <v>2</v>
      </c>
      <c r="I6805">
        <v>0.56764999999999999</v>
      </c>
      <c r="J6805">
        <v>0.8</v>
      </c>
      <c r="K6805">
        <v>0.03</v>
      </c>
      <c r="L6805">
        <v>20.881</v>
      </c>
      <c r="M6805" t="s">
        <v>30</v>
      </c>
      <c r="N6805">
        <v>0.5</v>
      </c>
    </row>
    <row r="6806" spans="1:14" x14ac:dyDescent="0.2">
      <c r="A6806">
        <v>23</v>
      </c>
      <c r="B6806">
        <v>0.76700000000000002</v>
      </c>
      <c r="C6806">
        <v>37</v>
      </c>
      <c r="D6806">
        <v>27.390999999999998</v>
      </c>
      <c r="E6806">
        <v>7.1505999999999998</v>
      </c>
      <c r="F6806">
        <v>0.26100000000000001</v>
      </c>
      <c r="G6806">
        <v>9.0111000000000008</v>
      </c>
      <c r="H6806">
        <v>2</v>
      </c>
      <c r="I6806">
        <v>0.56623999999999997</v>
      </c>
      <c r="J6806">
        <v>0.8</v>
      </c>
      <c r="K6806">
        <v>0.03</v>
      </c>
      <c r="L6806">
        <v>20.829000000000001</v>
      </c>
      <c r="M6806" t="s">
        <v>30</v>
      </c>
      <c r="N6806">
        <v>0.5</v>
      </c>
    </row>
    <row r="6807" spans="1:14" x14ac:dyDescent="0.2">
      <c r="A6807">
        <v>24</v>
      </c>
      <c r="B6807">
        <v>0.8</v>
      </c>
      <c r="C6807">
        <v>37</v>
      </c>
      <c r="D6807">
        <v>27.36</v>
      </c>
      <c r="E6807">
        <v>7.1909999999999998</v>
      </c>
      <c r="F6807">
        <v>0.26300000000000001</v>
      </c>
      <c r="G6807">
        <v>9.0047999999999995</v>
      </c>
      <c r="H6807">
        <v>2</v>
      </c>
      <c r="I6807">
        <v>0.56589</v>
      </c>
      <c r="J6807">
        <v>0.8</v>
      </c>
      <c r="K6807">
        <v>0.03</v>
      </c>
      <c r="L6807">
        <v>20.815999999999999</v>
      </c>
      <c r="M6807" t="s">
        <v>30</v>
      </c>
      <c r="N6807">
        <v>0.5</v>
      </c>
    </row>
    <row r="6808" spans="1:14" x14ac:dyDescent="0.2">
      <c r="A6808">
        <v>25</v>
      </c>
      <c r="B6808">
        <v>0.83299999999999996</v>
      </c>
      <c r="C6808">
        <v>37</v>
      </c>
      <c r="D6808">
        <v>27.361000000000001</v>
      </c>
      <c r="E6808">
        <v>7.2153</v>
      </c>
      <c r="F6808">
        <v>0.26400000000000001</v>
      </c>
      <c r="G6808">
        <v>9.0071999999999992</v>
      </c>
      <c r="H6808">
        <v>2</v>
      </c>
      <c r="I6808">
        <v>0.56598999999999999</v>
      </c>
      <c r="J6808">
        <v>0.8</v>
      </c>
      <c r="K6808">
        <v>0.03</v>
      </c>
      <c r="L6808">
        <v>20.82</v>
      </c>
      <c r="M6808" t="s">
        <v>30</v>
      </c>
      <c r="N6808">
        <v>0.5</v>
      </c>
    </row>
    <row r="6809" spans="1:14" x14ac:dyDescent="0.2">
      <c r="A6809">
        <v>26</v>
      </c>
      <c r="B6809">
        <v>0.86699999999999999</v>
      </c>
      <c r="C6809">
        <v>37</v>
      </c>
      <c r="D6809">
        <v>27.288</v>
      </c>
      <c r="E6809">
        <v>7.1559999999999997</v>
      </c>
      <c r="F6809">
        <v>0.26200000000000001</v>
      </c>
      <c r="G6809">
        <v>8.9799000000000007</v>
      </c>
      <c r="H6809">
        <v>2</v>
      </c>
      <c r="I6809">
        <v>0.56420000000000003</v>
      </c>
      <c r="J6809">
        <v>0.8</v>
      </c>
      <c r="K6809">
        <v>0.03</v>
      </c>
      <c r="L6809">
        <v>20.754000000000001</v>
      </c>
      <c r="M6809" t="s">
        <v>30</v>
      </c>
      <c r="N6809">
        <v>0.5</v>
      </c>
    </row>
    <row r="6810" spans="1:14" x14ac:dyDescent="0.2">
      <c r="A6810">
        <v>27</v>
      </c>
      <c r="B6810">
        <v>0.9</v>
      </c>
      <c r="C6810">
        <v>37</v>
      </c>
      <c r="D6810">
        <v>27.198</v>
      </c>
      <c r="E6810">
        <v>7.1877000000000004</v>
      </c>
      <c r="F6810">
        <v>0.26400000000000001</v>
      </c>
      <c r="G6810">
        <v>8.9544999999999995</v>
      </c>
      <c r="H6810">
        <v>2</v>
      </c>
      <c r="I6810">
        <v>0.56255999999999995</v>
      </c>
      <c r="J6810">
        <v>0.8</v>
      </c>
      <c r="K6810">
        <v>0.03</v>
      </c>
      <c r="L6810">
        <v>20.693999999999999</v>
      </c>
      <c r="M6810" t="s">
        <v>30</v>
      </c>
      <c r="N6810">
        <v>0.5</v>
      </c>
    </row>
    <row r="6811" spans="1:14" x14ac:dyDescent="0.2">
      <c r="A6811">
        <v>28</v>
      </c>
      <c r="B6811">
        <v>0.93300000000000005</v>
      </c>
      <c r="C6811">
        <v>37</v>
      </c>
      <c r="D6811">
        <v>27.158000000000001</v>
      </c>
      <c r="E6811">
        <v>7.1947000000000001</v>
      </c>
      <c r="F6811">
        <v>0.26500000000000001</v>
      </c>
      <c r="G6811">
        <v>8.9428000000000001</v>
      </c>
      <c r="H6811">
        <v>2</v>
      </c>
      <c r="I6811">
        <v>0.56183000000000005</v>
      </c>
      <c r="J6811">
        <v>0.8</v>
      </c>
      <c r="K6811">
        <v>0.03</v>
      </c>
      <c r="L6811">
        <v>20.667000000000002</v>
      </c>
      <c r="M6811" t="s">
        <v>30</v>
      </c>
      <c r="N6811">
        <v>0.5</v>
      </c>
    </row>
    <row r="6812" spans="1:14" x14ac:dyDescent="0.2">
      <c r="A6812">
        <v>29</v>
      </c>
      <c r="B6812">
        <v>0.96699999999999997</v>
      </c>
      <c r="C6812">
        <v>37</v>
      </c>
      <c r="D6812">
        <v>26.565999999999999</v>
      </c>
      <c r="E6812">
        <v>7.3510999999999997</v>
      </c>
      <c r="F6812">
        <v>0.27700000000000002</v>
      </c>
      <c r="G6812">
        <v>8.7741000000000007</v>
      </c>
      <c r="H6812">
        <v>2</v>
      </c>
      <c r="I6812">
        <v>0.55135000000000001</v>
      </c>
      <c r="J6812">
        <v>0.8</v>
      </c>
      <c r="K6812">
        <v>0.03</v>
      </c>
      <c r="L6812">
        <v>20.282</v>
      </c>
      <c r="M6812" t="s">
        <v>30</v>
      </c>
      <c r="N6812">
        <v>0.5</v>
      </c>
    </row>
    <row r="6813" spans="1:14" x14ac:dyDescent="0.2">
      <c r="A6813">
        <v>30</v>
      </c>
      <c r="B6813">
        <v>1</v>
      </c>
      <c r="C6813">
        <v>37</v>
      </c>
      <c r="D6813">
        <v>26.768000000000001</v>
      </c>
      <c r="E6813">
        <v>7.3730000000000002</v>
      </c>
      <c r="F6813">
        <v>0.27500000000000002</v>
      </c>
      <c r="G6813">
        <v>8.8378999999999994</v>
      </c>
      <c r="H6813">
        <v>2</v>
      </c>
      <c r="I6813">
        <v>0.55525999999999998</v>
      </c>
      <c r="J6813">
        <v>0.8</v>
      </c>
      <c r="K6813">
        <v>0.03</v>
      </c>
      <c r="L6813">
        <v>20.425000000000001</v>
      </c>
      <c r="M6813" t="s">
        <v>30</v>
      </c>
      <c r="N6813">
        <v>0.5</v>
      </c>
    </row>
    <row r="6814" spans="1:14" x14ac:dyDescent="0.2">
      <c r="A6814">
        <v>31</v>
      </c>
      <c r="B6814">
        <v>1.03</v>
      </c>
      <c r="C6814">
        <v>37</v>
      </c>
      <c r="D6814">
        <v>26.978000000000002</v>
      </c>
      <c r="E6814">
        <v>7.3840000000000003</v>
      </c>
      <c r="F6814">
        <v>0.27400000000000002</v>
      </c>
      <c r="G6814">
        <v>8.9032999999999998</v>
      </c>
      <c r="H6814">
        <v>2</v>
      </c>
      <c r="I6814">
        <v>0.55935999999999997</v>
      </c>
      <c r="J6814">
        <v>0.8</v>
      </c>
      <c r="K6814">
        <v>0.03</v>
      </c>
      <c r="L6814">
        <v>20.576000000000001</v>
      </c>
      <c r="M6814" t="s">
        <v>30</v>
      </c>
      <c r="N6814">
        <v>0.5</v>
      </c>
    </row>
    <row r="6815" spans="1:14" x14ac:dyDescent="0.2">
      <c r="A6815">
        <v>32</v>
      </c>
      <c r="B6815">
        <v>1.07</v>
      </c>
      <c r="C6815">
        <v>37</v>
      </c>
      <c r="D6815">
        <v>27.13</v>
      </c>
      <c r="E6815">
        <v>7.3289999999999997</v>
      </c>
      <c r="F6815">
        <v>0.27</v>
      </c>
      <c r="G6815">
        <v>8.9452999999999996</v>
      </c>
      <c r="H6815">
        <v>2</v>
      </c>
      <c r="I6815">
        <v>0.56198000000000004</v>
      </c>
      <c r="J6815">
        <v>0.8</v>
      </c>
      <c r="K6815">
        <v>0.03</v>
      </c>
      <c r="L6815">
        <v>20.672000000000001</v>
      </c>
      <c r="M6815" t="s">
        <v>30</v>
      </c>
      <c r="N6815">
        <v>0.5</v>
      </c>
    </row>
    <row r="6816" spans="1:14" x14ac:dyDescent="0.2">
      <c r="A6816">
        <v>33</v>
      </c>
      <c r="B6816">
        <v>1.1000000000000001</v>
      </c>
      <c r="C6816">
        <v>37</v>
      </c>
      <c r="D6816">
        <v>27.245999999999999</v>
      </c>
      <c r="E6816">
        <v>7.1711</v>
      </c>
      <c r="F6816">
        <v>0.26300000000000001</v>
      </c>
      <c r="G6816">
        <v>8.9680999999999997</v>
      </c>
      <c r="H6816">
        <v>2</v>
      </c>
      <c r="I6816">
        <v>0.56342000000000003</v>
      </c>
      <c r="J6816">
        <v>0.8</v>
      </c>
      <c r="K6816">
        <v>0.03</v>
      </c>
      <c r="L6816">
        <v>20.725999999999999</v>
      </c>
      <c r="M6816" t="s">
        <v>30</v>
      </c>
      <c r="N6816">
        <v>0.5</v>
      </c>
    </row>
    <row r="6817" spans="1:14" x14ac:dyDescent="0.2">
      <c r="A6817">
        <v>34</v>
      </c>
      <c r="B6817">
        <v>1.1299999999999999</v>
      </c>
      <c r="C6817">
        <v>37</v>
      </c>
      <c r="D6817">
        <v>27.283999999999999</v>
      </c>
      <c r="E6817">
        <v>7.1909000000000001</v>
      </c>
      <c r="F6817">
        <v>0.26400000000000001</v>
      </c>
      <c r="G6817">
        <v>8.9815000000000005</v>
      </c>
      <c r="H6817">
        <v>2</v>
      </c>
      <c r="I6817">
        <v>0.56433999999999995</v>
      </c>
      <c r="J6817">
        <v>0.8</v>
      </c>
      <c r="K6817">
        <v>0.03</v>
      </c>
      <c r="L6817">
        <v>20.759</v>
      </c>
      <c r="M6817" t="s">
        <v>30</v>
      </c>
      <c r="N6817">
        <v>0.5</v>
      </c>
    </row>
    <row r="6818" spans="1:14" x14ac:dyDescent="0.2">
      <c r="A6818">
        <v>35</v>
      </c>
      <c r="B6818">
        <v>1.17</v>
      </c>
      <c r="C6818">
        <v>37</v>
      </c>
      <c r="D6818">
        <v>27.27</v>
      </c>
      <c r="E6818">
        <v>7.1167999999999996</v>
      </c>
      <c r="F6818">
        <v>0.26100000000000001</v>
      </c>
      <c r="G6818">
        <v>8.9711999999999996</v>
      </c>
      <c r="H6818">
        <v>2</v>
      </c>
      <c r="I6818">
        <v>0.56372</v>
      </c>
      <c r="J6818">
        <v>0.8</v>
      </c>
      <c r="K6818">
        <v>0.03</v>
      </c>
      <c r="L6818">
        <v>20.736000000000001</v>
      </c>
      <c r="M6818" t="s">
        <v>30</v>
      </c>
      <c r="N6818">
        <v>0.5</v>
      </c>
    </row>
    <row r="6819" spans="1:14" x14ac:dyDescent="0.2">
      <c r="A6819">
        <v>36</v>
      </c>
      <c r="B6819">
        <v>1.2</v>
      </c>
      <c r="C6819">
        <v>37</v>
      </c>
      <c r="D6819">
        <v>27.206</v>
      </c>
      <c r="E6819">
        <v>7.0075000000000003</v>
      </c>
      <c r="F6819">
        <v>0.25800000000000001</v>
      </c>
      <c r="G6819">
        <v>8.9425000000000008</v>
      </c>
      <c r="H6819">
        <v>2</v>
      </c>
      <c r="I6819">
        <v>0.56188000000000005</v>
      </c>
      <c r="J6819">
        <v>0.8</v>
      </c>
      <c r="K6819">
        <v>0.03</v>
      </c>
      <c r="L6819">
        <v>20.669</v>
      </c>
      <c r="M6819" t="s">
        <v>30</v>
      </c>
      <c r="N6819">
        <v>0.5</v>
      </c>
    </row>
    <row r="6820" spans="1:14" x14ac:dyDescent="0.2">
      <c r="A6820">
        <v>37</v>
      </c>
      <c r="B6820">
        <v>1.23</v>
      </c>
      <c r="C6820">
        <v>37</v>
      </c>
      <c r="D6820">
        <v>27.341999999999999</v>
      </c>
      <c r="E6820">
        <v>7.01</v>
      </c>
      <c r="F6820">
        <v>0.25600000000000001</v>
      </c>
      <c r="G6820">
        <v>8.9847999999999999</v>
      </c>
      <c r="H6820">
        <v>2</v>
      </c>
      <c r="I6820">
        <v>0.56449000000000005</v>
      </c>
      <c r="J6820">
        <v>0.8</v>
      </c>
      <c r="K6820">
        <v>0.03</v>
      </c>
      <c r="L6820">
        <v>20.765000000000001</v>
      </c>
      <c r="M6820" t="s">
        <v>30</v>
      </c>
      <c r="N6820">
        <v>0.5</v>
      </c>
    </row>
    <row r="6821" spans="1:14" x14ac:dyDescent="0.2">
      <c r="A6821">
        <v>38</v>
      </c>
      <c r="B6821">
        <v>1.27</v>
      </c>
      <c r="C6821">
        <v>37</v>
      </c>
      <c r="D6821">
        <v>27.341000000000001</v>
      </c>
      <c r="E6821">
        <v>7.1486000000000001</v>
      </c>
      <c r="F6821">
        <v>0.26100000000000001</v>
      </c>
      <c r="G6821">
        <v>8.9954999999999998</v>
      </c>
      <c r="H6821">
        <v>2</v>
      </c>
      <c r="I6821">
        <v>0.56523000000000001</v>
      </c>
      <c r="J6821">
        <v>0.8</v>
      </c>
      <c r="K6821">
        <v>0.03</v>
      </c>
      <c r="L6821">
        <v>20.792000000000002</v>
      </c>
      <c r="M6821" t="s">
        <v>30</v>
      </c>
      <c r="N6821">
        <v>0.5</v>
      </c>
    </row>
    <row r="6822" spans="1:14" x14ac:dyDescent="0.2">
      <c r="A6822">
        <v>39</v>
      </c>
      <c r="B6822">
        <v>1.3</v>
      </c>
      <c r="C6822">
        <v>37</v>
      </c>
      <c r="D6822">
        <v>27.196999999999999</v>
      </c>
      <c r="E6822">
        <v>7.1311999999999998</v>
      </c>
      <c r="F6822">
        <v>0.26200000000000001</v>
      </c>
      <c r="G6822">
        <v>8.9496000000000002</v>
      </c>
      <c r="H6822">
        <v>2</v>
      </c>
      <c r="I6822">
        <v>0.56233</v>
      </c>
      <c r="J6822">
        <v>0.8</v>
      </c>
      <c r="K6822">
        <v>0.03</v>
      </c>
      <c r="L6822">
        <v>20.684999999999999</v>
      </c>
      <c r="M6822" t="s">
        <v>30</v>
      </c>
      <c r="N6822">
        <v>0.5</v>
      </c>
    </row>
    <row r="6823" spans="1:14" x14ac:dyDescent="0.2">
      <c r="A6823">
        <v>40</v>
      </c>
      <c r="B6823">
        <v>1.33</v>
      </c>
      <c r="C6823">
        <v>37</v>
      </c>
      <c r="D6823">
        <v>27.175999999999998</v>
      </c>
      <c r="E6823">
        <v>7.1538000000000004</v>
      </c>
      <c r="F6823">
        <v>0.26300000000000001</v>
      </c>
      <c r="G6823">
        <v>8.9451000000000001</v>
      </c>
      <c r="H6823">
        <v>2</v>
      </c>
      <c r="I6823">
        <v>0.56201000000000001</v>
      </c>
      <c r="J6823">
        <v>0.8</v>
      </c>
      <c r="K6823">
        <v>0.03</v>
      </c>
      <c r="L6823">
        <v>20.673999999999999</v>
      </c>
      <c r="M6823" t="s">
        <v>30</v>
      </c>
      <c r="N6823">
        <v>0.5</v>
      </c>
    </row>
    <row r="6824" spans="1:14" x14ac:dyDescent="0.2">
      <c r="A6824">
        <v>41</v>
      </c>
      <c r="B6824">
        <v>1.37</v>
      </c>
      <c r="C6824">
        <v>37</v>
      </c>
      <c r="D6824">
        <v>27.195</v>
      </c>
      <c r="E6824">
        <v>7.2176</v>
      </c>
      <c r="F6824">
        <v>0.26500000000000001</v>
      </c>
      <c r="G6824">
        <v>8.9562000000000008</v>
      </c>
      <c r="H6824">
        <v>2</v>
      </c>
      <c r="I6824">
        <v>0.56269999999999998</v>
      </c>
      <c r="J6824">
        <v>0.8</v>
      </c>
      <c r="K6824">
        <v>0.03</v>
      </c>
      <c r="L6824">
        <v>20.699000000000002</v>
      </c>
      <c r="M6824" t="s">
        <v>30</v>
      </c>
      <c r="N6824">
        <v>0.5</v>
      </c>
    </row>
    <row r="6825" spans="1:14" x14ac:dyDescent="0.2">
      <c r="A6825">
        <v>42</v>
      </c>
      <c r="B6825">
        <v>1.4</v>
      </c>
      <c r="C6825">
        <v>37</v>
      </c>
      <c r="D6825">
        <v>27.222999999999999</v>
      </c>
      <c r="E6825">
        <v>7.1974</v>
      </c>
      <c r="F6825">
        <v>0.26400000000000001</v>
      </c>
      <c r="G6825">
        <v>8.9632000000000005</v>
      </c>
      <c r="H6825">
        <v>2</v>
      </c>
      <c r="I6825">
        <v>0.56313000000000002</v>
      </c>
      <c r="J6825">
        <v>0.8</v>
      </c>
      <c r="K6825">
        <v>0.03</v>
      </c>
      <c r="L6825">
        <v>20.715</v>
      </c>
      <c r="M6825" t="s">
        <v>30</v>
      </c>
      <c r="N6825">
        <v>0.5</v>
      </c>
    </row>
    <row r="6826" spans="1:14" x14ac:dyDescent="0.2">
      <c r="A6826">
        <v>43</v>
      </c>
      <c r="B6826">
        <v>1.43</v>
      </c>
      <c r="C6826">
        <v>37</v>
      </c>
      <c r="D6826">
        <v>27.28</v>
      </c>
      <c r="E6826">
        <v>7.1593</v>
      </c>
      <c r="F6826">
        <v>0.26200000000000001</v>
      </c>
      <c r="G6826">
        <v>8.9774999999999991</v>
      </c>
      <c r="H6826">
        <v>2</v>
      </c>
      <c r="I6826">
        <v>0.56403000000000003</v>
      </c>
      <c r="J6826">
        <v>0.8</v>
      </c>
      <c r="K6826">
        <v>0.03</v>
      </c>
      <c r="L6826">
        <v>20.748000000000001</v>
      </c>
      <c r="M6826" t="s">
        <v>30</v>
      </c>
      <c r="N6826">
        <v>0.5</v>
      </c>
    </row>
    <row r="6827" spans="1:14" x14ac:dyDescent="0.2">
      <c r="A6827">
        <v>44</v>
      </c>
      <c r="B6827">
        <v>1.47</v>
      </c>
      <c r="C6827">
        <v>37</v>
      </c>
      <c r="D6827">
        <v>27.126999999999999</v>
      </c>
      <c r="E6827">
        <v>7.1131000000000002</v>
      </c>
      <c r="F6827">
        <v>0.26200000000000001</v>
      </c>
      <c r="G6827">
        <v>8.9267000000000003</v>
      </c>
      <c r="H6827">
        <v>2</v>
      </c>
      <c r="I6827">
        <v>0.56088000000000005</v>
      </c>
      <c r="J6827">
        <v>0.8</v>
      </c>
      <c r="K6827">
        <v>0.03</v>
      </c>
      <c r="L6827">
        <v>20.632000000000001</v>
      </c>
      <c r="M6827" t="s">
        <v>30</v>
      </c>
      <c r="N6827">
        <v>0.5</v>
      </c>
    </row>
    <row r="6828" spans="1:14" x14ac:dyDescent="0.2">
      <c r="A6828">
        <v>45</v>
      </c>
      <c r="B6828">
        <v>1.5</v>
      </c>
      <c r="C6828">
        <v>37</v>
      </c>
      <c r="D6828">
        <v>27.271999999999998</v>
      </c>
      <c r="E6828">
        <v>7.2226999999999997</v>
      </c>
      <c r="F6828">
        <v>0.26500000000000001</v>
      </c>
      <c r="G6828">
        <v>8.9802999999999997</v>
      </c>
      <c r="H6828">
        <v>2</v>
      </c>
      <c r="I6828">
        <v>0.56425999999999998</v>
      </c>
      <c r="J6828">
        <v>0.8</v>
      </c>
      <c r="K6828">
        <v>0.03</v>
      </c>
      <c r="L6828">
        <v>20.757000000000001</v>
      </c>
      <c r="M6828" t="s">
        <v>30</v>
      </c>
      <c r="N6828">
        <v>0.5</v>
      </c>
    </row>
    <row r="6829" spans="1:14" x14ac:dyDescent="0.2">
      <c r="A6829">
        <v>46</v>
      </c>
      <c r="B6829">
        <v>1.53</v>
      </c>
      <c r="C6829">
        <v>37</v>
      </c>
      <c r="D6829">
        <v>27.178000000000001</v>
      </c>
      <c r="E6829">
        <v>7.1798999999999999</v>
      </c>
      <c r="F6829">
        <v>0.26400000000000001</v>
      </c>
      <c r="G6829">
        <v>8.9476999999999993</v>
      </c>
      <c r="H6829">
        <v>2</v>
      </c>
      <c r="I6829">
        <v>0.56220999999999999</v>
      </c>
      <c r="J6829">
        <v>0.8</v>
      </c>
      <c r="K6829">
        <v>0.03</v>
      </c>
      <c r="L6829">
        <v>20.681000000000001</v>
      </c>
      <c r="M6829" t="s">
        <v>30</v>
      </c>
      <c r="N6829">
        <v>0.5</v>
      </c>
    </row>
    <row r="6830" spans="1:14" x14ac:dyDescent="0.2">
      <c r="A6830">
        <v>47</v>
      </c>
      <c r="B6830">
        <v>1.57</v>
      </c>
      <c r="C6830">
        <v>37</v>
      </c>
      <c r="D6830">
        <v>27.173999999999999</v>
      </c>
      <c r="E6830">
        <v>7.2045000000000003</v>
      </c>
      <c r="F6830">
        <v>0.26500000000000001</v>
      </c>
      <c r="G6830">
        <v>8.9484999999999992</v>
      </c>
      <c r="H6830">
        <v>2</v>
      </c>
      <c r="I6830">
        <v>0.56222000000000005</v>
      </c>
      <c r="J6830">
        <v>0.8</v>
      </c>
      <c r="K6830">
        <v>0.03</v>
      </c>
      <c r="L6830">
        <v>20.681000000000001</v>
      </c>
      <c r="M6830" t="s">
        <v>30</v>
      </c>
      <c r="N6830">
        <v>0.5</v>
      </c>
    </row>
    <row r="6831" spans="1:14" x14ac:dyDescent="0.2">
      <c r="A6831">
        <v>48</v>
      </c>
      <c r="B6831">
        <v>1.6</v>
      </c>
      <c r="C6831">
        <v>37</v>
      </c>
      <c r="D6831">
        <v>27.175000000000001</v>
      </c>
      <c r="E6831">
        <v>7.2237</v>
      </c>
      <c r="F6831">
        <v>0.26600000000000001</v>
      </c>
      <c r="G6831">
        <v>8.9504000000000001</v>
      </c>
      <c r="H6831">
        <v>2</v>
      </c>
      <c r="I6831">
        <v>0.56233999999999995</v>
      </c>
      <c r="J6831">
        <v>0.8</v>
      </c>
      <c r="K6831">
        <v>0.03</v>
      </c>
      <c r="L6831">
        <v>20.686</v>
      </c>
      <c r="M6831" t="s">
        <v>30</v>
      </c>
      <c r="N6831">
        <v>0.5</v>
      </c>
    </row>
    <row r="6832" spans="1:14" x14ac:dyDescent="0.2">
      <c r="A6832">
        <v>49</v>
      </c>
      <c r="B6832">
        <v>1.63</v>
      </c>
      <c r="C6832">
        <v>37</v>
      </c>
      <c r="D6832">
        <v>27.181999999999999</v>
      </c>
      <c r="E6832">
        <v>7.2203999999999997</v>
      </c>
      <c r="F6832">
        <v>0.26600000000000001</v>
      </c>
      <c r="G6832">
        <v>8.9521999999999995</v>
      </c>
      <c r="H6832">
        <v>2</v>
      </c>
      <c r="I6832">
        <v>0.56245999999999996</v>
      </c>
      <c r="J6832">
        <v>0.8</v>
      </c>
      <c r="K6832">
        <v>0.03</v>
      </c>
      <c r="L6832">
        <v>20.69</v>
      </c>
      <c r="M6832" t="s">
        <v>30</v>
      </c>
      <c r="N6832">
        <v>0.5</v>
      </c>
    </row>
    <row r="6833" spans="1:14" x14ac:dyDescent="0.2">
      <c r="A6833">
        <v>50</v>
      </c>
      <c r="B6833">
        <v>1.67</v>
      </c>
      <c r="C6833">
        <v>37</v>
      </c>
      <c r="D6833">
        <v>27.145</v>
      </c>
      <c r="E6833">
        <v>7.2432999999999996</v>
      </c>
      <c r="F6833">
        <v>0.26700000000000002</v>
      </c>
      <c r="G6833">
        <v>8.9428000000000001</v>
      </c>
      <c r="H6833">
        <v>2</v>
      </c>
      <c r="I6833">
        <v>0.56186999999999998</v>
      </c>
      <c r="J6833">
        <v>0.8</v>
      </c>
      <c r="K6833">
        <v>0.03</v>
      </c>
      <c r="L6833">
        <v>20.667999999999999</v>
      </c>
      <c r="M6833" t="s">
        <v>30</v>
      </c>
      <c r="N6833">
        <v>0.5</v>
      </c>
    </row>
    <row r="6834" spans="1:14" x14ac:dyDescent="0.2">
      <c r="A6834">
        <v>51</v>
      </c>
      <c r="B6834">
        <v>1.7</v>
      </c>
      <c r="C6834">
        <v>37</v>
      </c>
      <c r="D6834">
        <v>27.187000000000001</v>
      </c>
      <c r="E6834">
        <v>7.2727000000000004</v>
      </c>
      <c r="F6834">
        <v>0.26800000000000002</v>
      </c>
      <c r="G6834">
        <v>8.9580000000000002</v>
      </c>
      <c r="H6834">
        <v>2</v>
      </c>
      <c r="I6834">
        <v>0.56284000000000001</v>
      </c>
      <c r="J6834">
        <v>0.8</v>
      </c>
      <c r="K6834">
        <v>0.03</v>
      </c>
      <c r="L6834">
        <v>20.704000000000001</v>
      </c>
      <c r="M6834" t="s">
        <v>30</v>
      </c>
      <c r="N6834">
        <v>0.5</v>
      </c>
    </row>
    <row r="6835" spans="1:14" x14ac:dyDescent="0.2">
      <c r="A6835">
        <v>52</v>
      </c>
      <c r="B6835">
        <v>1.73</v>
      </c>
      <c r="C6835">
        <v>37</v>
      </c>
      <c r="D6835">
        <v>27.248999999999999</v>
      </c>
      <c r="E6835">
        <v>7.2859999999999996</v>
      </c>
      <c r="F6835">
        <v>0.26700000000000002</v>
      </c>
      <c r="G6835">
        <v>8.9784000000000006</v>
      </c>
      <c r="H6835">
        <v>2</v>
      </c>
      <c r="I6835">
        <v>0.56411999999999995</v>
      </c>
      <c r="J6835">
        <v>0.8</v>
      </c>
      <c r="K6835">
        <v>0.03</v>
      </c>
      <c r="L6835">
        <v>20.751000000000001</v>
      </c>
      <c r="M6835" t="s">
        <v>30</v>
      </c>
      <c r="N6835">
        <v>0.5</v>
      </c>
    </row>
    <row r="6836" spans="1:14" x14ac:dyDescent="0.2">
      <c r="A6836">
        <v>53</v>
      </c>
      <c r="B6836">
        <v>1.77</v>
      </c>
      <c r="C6836">
        <v>37</v>
      </c>
      <c r="D6836">
        <v>27.018999999999998</v>
      </c>
      <c r="E6836">
        <v>7.2976000000000001</v>
      </c>
      <c r="F6836">
        <v>0.27</v>
      </c>
      <c r="G6836">
        <v>8.9085000000000001</v>
      </c>
      <c r="H6836">
        <v>2</v>
      </c>
      <c r="I6836">
        <v>0.55974999999999997</v>
      </c>
      <c r="J6836">
        <v>0.8</v>
      </c>
      <c r="K6836">
        <v>0.03</v>
      </c>
      <c r="L6836">
        <v>20.591000000000001</v>
      </c>
      <c r="M6836" t="s">
        <v>30</v>
      </c>
      <c r="N6836">
        <v>0.5</v>
      </c>
    </row>
    <row r="6837" spans="1:14" x14ac:dyDescent="0.2">
      <c r="A6837">
        <v>54</v>
      </c>
      <c r="B6837">
        <v>1.8</v>
      </c>
      <c r="C6837">
        <v>37</v>
      </c>
      <c r="D6837">
        <v>27.036000000000001</v>
      </c>
      <c r="E6837">
        <v>7.3662000000000001</v>
      </c>
      <c r="F6837">
        <v>0.27200000000000002</v>
      </c>
      <c r="G6837">
        <v>8.9197000000000006</v>
      </c>
      <c r="H6837">
        <v>2</v>
      </c>
      <c r="I6837">
        <v>0.56044000000000005</v>
      </c>
      <c r="J6837">
        <v>0.8</v>
      </c>
      <c r="K6837">
        <v>0.03</v>
      </c>
      <c r="L6837">
        <v>20.616</v>
      </c>
      <c r="M6837" t="s">
        <v>30</v>
      </c>
      <c r="N6837">
        <v>0.5</v>
      </c>
    </row>
    <row r="6838" spans="1:14" x14ac:dyDescent="0.2">
      <c r="A6838">
        <v>55</v>
      </c>
      <c r="B6838">
        <v>1.83</v>
      </c>
      <c r="C6838">
        <v>37</v>
      </c>
      <c r="D6838">
        <v>27.123999999999999</v>
      </c>
      <c r="E6838">
        <v>7.4715999999999996</v>
      </c>
      <c r="F6838">
        <v>0.27500000000000002</v>
      </c>
      <c r="G6838">
        <v>8.9555000000000007</v>
      </c>
      <c r="H6838">
        <v>2</v>
      </c>
      <c r="I6838">
        <v>0.56267</v>
      </c>
      <c r="J6838">
        <v>0.8</v>
      </c>
      <c r="K6838">
        <v>0.03</v>
      </c>
      <c r="L6838">
        <v>20.698</v>
      </c>
      <c r="M6838" t="s">
        <v>30</v>
      </c>
      <c r="N6838">
        <v>0.5</v>
      </c>
    </row>
    <row r="6839" spans="1:14" x14ac:dyDescent="0.2">
      <c r="A6839">
        <v>56</v>
      </c>
      <c r="B6839">
        <v>1.87</v>
      </c>
      <c r="C6839">
        <v>37</v>
      </c>
      <c r="D6839">
        <v>27.187000000000001</v>
      </c>
      <c r="E6839">
        <v>7.5541</v>
      </c>
      <c r="F6839">
        <v>0.27800000000000002</v>
      </c>
      <c r="G6839">
        <v>8.9817999999999998</v>
      </c>
      <c r="H6839">
        <v>2</v>
      </c>
      <c r="I6839">
        <v>0.56432000000000004</v>
      </c>
      <c r="J6839">
        <v>0.8</v>
      </c>
      <c r="K6839">
        <v>0.03</v>
      </c>
      <c r="L6839">
        <v>20.757999999999999</v>
      </c>
      <c r="M6839" t="s">
        <v>30</v>
      </c>
      <c r="N6839">
        <v>0.5</v>
      </c>
    </row>
    <row r="6840" spans="1:14" x14ac:dyDescent="0.2">
      <c r="A6840">
        <v>57</v>
      </c>
      <c r="B6840">
        <v>1.9</v>
      </c>
      <c r="C6840">
        <v>37</v>
      </c>
      <c r="D6840">
        <v>27.16</v>
      </c>
      <c r="E6840">
        <v>7.4512999999999998</v>
      </c>
      <c r="F6840">
        <v>0.27400000000000002</v>
      </c>
      <c r="G6840">
        <v>8.9648000000000003</v>
      </c>
      <c r="H6840">
        <v>2</v>
      </c>
      <c r="I6840">
        <v>0.56322000000000005</v>
      </c>
      <c r="J6840">
        <v>0.8</v>
      </c>
      <c r="K6840">
        <v>0.03</v>
      </c>
      <c r="L6840">
        <v>20.718</v>
      </c>
      <c r="M6840" t="s">
        <v>30</v>
      </c>
      <c r="N6840">
        <v>0.5</v>
      </c>
    </row>
    <row r="6841" spans="1:14" x14ac:dyDescent="0.2">
      <c r="A6841">
        <v>58</v>
      </c>
      <c r="B6841">
        <v>1.93</v>
      </c>
      <c r="C6841">
        <v>37</v>
      </c>
      <c r="D6841">
        <v>27.158999999999999</v>
      </c>
      <c r="E6841">
        <v>7.4005999999999998</v>
      </c>
      <c r="F6841">
        <v>0.27200000000000002</v>
      </c>
      <c r="G6841">
        <v>8.9601000000000006</v>
      </c>
      <c r="H6841">
        <v>2</v>
      </c>
      <c r="I6841">
        <v>0.56293000000000004</v>
      </c>
      <c r="J6841">
        <v>0.8</v>
      </c>
      <c r="K6841">
        <v>0.03</v>
      </c>
      <c r="L6841">
        <v>20.707000000000001</v>
      </c>
      <c r="M6841" t="s">
        <v>30</v>
      </c>
      <c r="N6841">
        <v>0.5</v>
      </c>
    </row>
    <row r="6842" spans="1:14" x14ac:dyDescent="0.2">
      <c r="A6842">
        <v>59</v>
      </c>
      <c r="B6842">
        <v>1.97</v>
      </c>
      <c r="C6842">
        <v>37</v>
      </c>
      <c r="D6842">
        <v>27.285</v>
      </c>
      <c r="E6842">
        <v>7.4729999999999999</v>
      </c>
      <c r="F6842">
        <v>0.27400000000000002</v>
      </c>
      <c r="G6842">
        <v>9.0050000000000008</v>
      </c>
      <c r="H6842">
        <v>2</v>
      </c>
      <c r="I6842">
        <v>0.56579000000000002</v>
      </c>
      <c r="J6842">
        <v>0.8</v>
      </c>
      <c r="K6842">
        <v>0.03</v>
      </c>
      <c r="L6842">
        <v>20.812999999999999</v>
      </c>
      <c r="M6842" t="s">
        <v>30</v>
      </c>
      <c r="N6842">
        <v>0.5</v>
      </c>
    </row>
    <row r="6843" spans="1:14" x14ac:dyDescent="0.2">
      <c r="A6843">
        <v>60</v>
      </c>
      <c r="B6843">
        <v>2</v>
      </c>
      <c r="C6843">
        <v>37</v>
      </c>
      <c r="D6843">
        <v>27.084</v>
      </c>
      <c r="E6843">
        <v>7.3627000000000002</v>
      </c>
      <c r="F6843">
        <v>0.27200000000000002</v>
      </c>
      <c r="G6843">
        <v>8.9339999999999993</v>
      </c>
      <c r="H6843">
        <v>2</v>
      </c>
      <c r="I6843">
        <v>0.56135999999999997</v>
      </c>
      <c r="J6843">
        <v>0.8</v>
      </c>
      <c r="K6843">
        <v>0.03</v>
      </c>
      <c r="L6843">
        <v>20.65</v>
      </c>
      <c r="M6843" t="s">
        <v>30</v>
      </c>
      <c r="N6843">
        <v>0.5</v>
      </c>
    </row>
    <row r="6844" spans="1:14" x14ac:dyDescent="0.2">
      <c r="A6844">
        <v>61</v>
      </c>
      <c r="B6844">
        <v>2.0299999999999998</v>
      </c>
      <c r="C6844">
        <v>37</v>
      </c>
      <c r="D6844">
        <v>27.119</v>
      </c>
      <c r="E6844">
        <v>7.3783000000000003</v>
      </c>
      <c r="F6844">
        <v>0.27200000000000002</v>
      </c>
      <c r="G6844">
        <v>8.9460999999999995</v>
      </c>
      <c r="H6844">
        <v>2</v>
      </c>
      <c r="I6844">
        <v>0.56211</v>
      </c>
      <c r="J6844">
        <v>0.8</v>
      </c>
      <c r="K6844">
        <v>0.03</v>
      </c>
      <c r="L6844">
        <v>20.677</v>
      </c>
      <c r="M6844" t="s">
        <v>30</v>
      </c>
      <c r="N6844">
        <v>0.5</v>
      </c>
    </row>
    <row r="6845" spans="1:14" x14ac:dyDescent="0.2">
      <c r="A6845">
        <v>62</v>
      </c>
      <c r="B6845">
        <v>2.0699999999999998</v>
      </c>
      <c r="C6845">
        <v>37</v>
      </c>
      <c r="D6845">
        <v>27.189</v>
      </c>
      <c r="E6845">
        <v>7.3403999999999998</v>
      </c>
      <c r="F6845">
        <v>0.27</v>
      </c>
      <c r="G6845">
        <v>8.9642999999999997</v>
      </c>
      <c r="H6845">
        <v>2</v>
      </c>
      <c r="I6845">
        <v>0.56322000000000005</v>
      </c>
      <c r="J6845">
        <v>0.8</v>
      </c>
      <c r="K6845">
        <v>0.03</v>
      </c>
      <c r="L6845">
        <v>20.718</v>
      </c>
      <c r="M6845" t="s">
        <v>30</v>
      </c>
      <c r="N6845">
        <v>0.5</v>
      </c>
    </row>
    <row r="6846" spans="1:14" x14ac:dyDescent="0.2">
      <c r="A6846">
        <v>63</v>
      </c>
      <c r="B6846">
        <v>2.1</v>
      </c>
      <c r="C6846">
        <v>37</v>
      </c>
      <c r="D6846">
        <v>27.061</v>
      </c>
      <c r="E6846">
        <v>7.2518000000000002</v>
      </c>
      <c r="F6846">
        <v>0.26800000000000002</v>
      </c>
      <c r="G6846">
        <v>8.9176000000000002</v>
      </c>
      <c r="H6846">
        <v>2</v>
      </c>
      <c r="I6846">
        <v>0.56028</v>
      </c>
      <c r="J6846">
        <v>0.8</v>
      </c>
      <c r="K6846">
        <v>0.03</v>
      </c>
      <c r="L6846">
        <v>20.61</v>
      </c>
      <c r="M6846" t="s">
        <v>30</v>
      </c>
      <c r="N6846">
        <v>0.5</v>
      </c>
    </row>
    <row r="6847" spans="1:14" x14ac:dyDescent="0.2">
      <c r="A6847">
        <v>64</v>
      </c>
      <c r="B6847">
        <v>2.13</v>
      </c>
      <c r="C6847">
        <v>37</v>
      </c>
      <c r="D6847">
        <v>27.05</v>
      </c>
      <c r="E6847">
        <v>7.2215999999999996</v>
      </c>
      <c r="F6847">
        <v>0.26700000000000002</v>
      </c>
      <c r="G6847">
        <v>8.9117999999999995</v>
      </c>
      <c r="H6847">
        <v>2</v>
      </c>
      <c r="I6847">
        <v>0.55991000000000002</v>
      </c>
      <c r="J6847">
        <v>0.8</v>
      </c>
      <c r="K6847">
        <v>0.03</v>
      </c>
      <c r="L6847">
        <v>20.596</v>
      </c>
      <c r="M6847" t="s">
        <v>30</v>
      </c>
      <c r="N6847">
        <v>0.5</v>
      </c>
    </row>
    <row r="6848" spans="1:14" x14ac:dyDescent="0.2">
      <c r="A6848">
        <v>65</v>
      </c>
      <c r="B6848">
        <v>2.17</v>
      </c>
      <c r="C6848">
        <v>37</v>
      </c>
      <c r="D6848">
        <v>26.922999999999998</v>
      </c>
      <c r="E6848">
        <v>7.1355000000000004</v>
      </c>
      <c r="F6848">
        <v>0.26500000000000001</v>
      </c>
      <c r="G6848">
        <v>8.8657000000000004</v>
      </c>
      <c r="H6848">
        <v>2</v>
      </c>
      <c r="I6848">
        <v>0.55703000000000003</v>
      </c>
      <c r="J6848">
        <v>0.8</v>
      </c>
      <c r="K6848">
        <v>0.03</v>
      </c>
      <c r="L6848">
        <v>20.491</v>
      </c>
      <c r="M6848" t="s">
        <v>30</v>
      </c>
      <c r="N6848">
        <v>0.5</v>
      </c>
    </row>
    <row r="6849" spans="1:14" x14ac:dyDescent="0.2">
      <c r="A6849">
        <v>66</v>
      </c>
      <c r="B6849">
        <v>2.2000000000000002</v>
      </c>
      <c r="C6849">
        <v>37</v>
      </c>
      <c r="D6849">
        <v>26.893999999999998</v>
      </c>
      <c r="E6849">
        <v>7.1665999999999999</v>
      </c>
      <c r="F6849">
        <v>0.26600000000000001</v>
      </c>
      <c r="G6849">
        <v>8.8594000000000008</v>
      </c>
      <c r="H6849">
        <v>2</v>
      </c>
      <c r="I6849">
        <v>0.55666000000000004</v>
      </c>
      <c r="J6849">
        <v>0.8</v>
      </c>
      <c r="K6849">
        <v>0.03</v>
      </c>
      <c r="L6849">
        <v>20.477</v>
      </c>
      <c r="M6849" t="s">
        <v>30</v>
      </c>
      <c r="N6849">
        <v>0.5</v>
      </c>
    </row>
    <row r="6850" spans="1:14" x14ac:dyDescent="0.2">
      <c r="A6850">
        <v>67</v>
      </c>
      <c r="B6850">
        <v>2.23</v>
      </c>
      <c r="C6850">
        <v>37</v>
      </c>
      <c r="D6850">
        <v>26.869</v>
      </c>
      <c r="E6850">
        <v>7.0735000000000001</v>
      </c>
      <c r="F6850">
        <v>0.26300000000000001</v>
      </c>
      <c r="G6850">
        <v>8.8439999999999994</v>
      </c>
      <c r="H6850">
        <v>2</v>
      </c>
      <c r="I6850">
        <v>0.55567</v>
      </c>
      <c r="J6850">
        <v>0.8</v>
      </c>
      <c r="K6850">
        <v>0.03</v>
      </c>
      <c r="L6850">
        <v>20.440000000000001</v>
      </c>
      <c r="M6850" t="s">
        <v>30</v>
      </c>
      <c r="N6850">
        <v>0.5</v>
      </c>
    </row>
    <row r="6851" spans="1:14" x14ac:dyDescent="0.2">
      <c r="A6851">
        <v>68</v>
      </c>
      <c r="B6851">
        <v>2.27</v>
      </c>
      <c r="C6851">
        <v>37</v>
      </c>
      <c r="D6851">
        <v>26.914999999999999</v>
      </c>
      <c r="E6851">
        <v>7.1017999999999999</v>
      </c>
      <c r="F6851">
        <v>0.26400000000000001</v>
      </c>
      <c r="G6851">
        <v>8.8605999999999998</v>
      </c>
      <c r="H6851">
        <v>2</v>
      </c>
      <c r="I6851">
        <v>0.55671999999999999</v>
      </c>
      <c r="J6851">
        <v>0.8</v>
      </c>
      <c r="K6851">
        <v>0.03</v>
      </c>
      <c r="L6851">
        <v>20.478999999999999</v>
      </c>
      <c r="M6851" t="s">
        <v>30</v>
      </c>
      <c r="N6851">
        <v>0.5</v>
      </c>
    </row>
    <row r="6852" spans="1:14" x14ac:dyDescent="0.2">
      <c r="A6852">
        <v>69</v>
      </c>
      <c r="B6852">
        <v>2.2999999999999998</v>
      </c>
      <c r="C6852">
        <v>37</v>
      </c>
      <c r="D6852">
        <v>26.87</v>
      </c>
      <c r="E6852">
        <v>7.0876000000000001</v>
      </c>
      <c r="F6852">
        <v>0.26400000000000001</v>
      </c>
      <c r="G6852">
        <v>8.8453999999999997</v>
      </c>
      <c r="H6852">
        <v>2</v>
      </c>
      <c r="I6852">
        <v>0.55576999999999999</v>
      </c>
      <c r="J6852">
        <v>0.8</v>
      </c>
      <c r="K6852">
        <v>0.03</v>
      </c>
      <c r="L6852">
        <v>20.443999999999999</v>
      </c>
      <c r="M6852" t="s">
        <v>30</v>
      </c>
      <c r="N6852">
        <v>0.5</v>
      </c>
    </row>
    <row r="6853" spans="1:14" x14ac:dyDescent="0.2">
      <c r="A6853">
        <v>70</v>
      </c>
      <c r="B6853">
        <v>2.33</v>
      </c>
      <c r="C6853">
        <v>37</v>
      </c>
      <c r="D6853">
        <v>26.835000000000001</v>
      </c>
      <c r="E6853">
        <v>7.0153999999999996</v>
      </c>
      <c r="F6853">
        <v>0.26100000000000001</v>
      </c>
      <c r="G6853">
        <v>8.8289000000000009</v>
      </c>
      <c r="H6853">
        <v>2</v>
      </c>
      <c r="I6853">
        <v>0.55469999999999997</v>
      </c>
      <c r="J6853">
        <v>0.8</v>
      </c>
      <c r="K6853">
        <v>0.03</v>
      </c>
      <c r="L6853">
        <v>20.405000000000001</v>
      </c>
      <c r="M6853" t="s">
        <v>30</v>
      </c>
      <c r="N6853">
        <v>0.5</v>
      </c>
    </row>
    <row r="6854" spans="1:14" x14ac:dyDescent="0.2">
      <c r="A6854">
        <v>71</v>
      </c>
      <c r="B6854">
        <v>2.37</v>
      </c>
      <c r="C6854">
        <v>37</v>
      </c>
      <c r="D6854">
        <v>26.948</v>
      </c>
      <c r="E6854">
        <v>7.0646000000000004</v>
      </c>
      <c r="F6854">
        <v>0.26200000000000001</v>
      </c>
      <c r="G6854">
        <v>8.8675999999999995</v>
      </c>
      <c r="H6854">
        <v>2</v>
      </c>
      <c r="I6854">
        <v>0.55715000000000003</v>
      </c>
      <c r="J6854">
        <v>0.8</v>
      </c>
      <c r="K6854">
        <v>0.03</v>
      </c>
      <c r="L6854">
        <v>20.495000000000001</v>
      </c>
      <c r="M6854" t="s">
        <v>30</v>
      </c>
      <c r="N6854">
        <v>0.5</v>
      </c>
    </row>
    <row r="6855" spans="1:14" x14ac:dyDescent="0.2">
      <c r="A6855">
        <v>72</v>
      </c>
      <c r="B6855">
        <v>2.4</v>
      </c>
      <c r="C6855">
        <v>37</v>
      </c>
      <c r="D6855">
        <v>26.844999999999999</v>
      </c>
      <c r="E6855">
        <v>7.0833000000000004</v>
      </c>
      <c r="F6855">
        <v>0.26400000000000001</v>
      </c>
      <c r="G6855">
        <v>8.8374000000000006</v>
      </c>
      <c r="H6855">
        <v>2</v>
      </c>
      <c r="I6855">
        <v>0.55528999999999995</v>
      </c>
      <c r="J6855">
        <v>0.8</v>
      </c>
      <c r="K6855">
        <v>0.03</v>
      </c>
      <c r="L6855">
        <v>20.425999999999998</v>
      </c>
      <c r="M6855" t="s">
        <v>30</v>
      </c>
      <c r="N6855">
        <v>0.5</v>
      </c>
    </row>
    <row r="6856" spans="1:14" x14ac:dyDescent="0.2">
      <c r="A6856">
        <v>73</v>
      </c>
      <c r="B6856">
        <v>2.4300000000000002</v>
      </c>
      <c r="C6856">
        <v>37</v>
      </c>
      <c r="D6856">
        <v>26.382000000000001</v>
      </c>
      <c r="E6856">
        <v>7.1938000000000004</v>
      </c>
      <c r="F6856">
        <v>0.27300000000000002</v>
      </c>
      <c r="G6856">
        <v>8.7043999999999997</v>
      </c>
      <c r="H6856">
        <v>2</v>
      </c>
      <c r="I6856">
        <v>0.54696999999999996</v>
      </c>
      <c r="J6856">
        <v>0.8</v>
      </c>
      <c r="K6856">
        <v>0.03</v>
      </c>
      <c r="L6856">
        <v>20.12</v>
      </c>
      <c r="M6856" t="s">
        <v>30</v>
      </c>
      <c r="N6856">
        <v>0.5</v>
      </c>
    </row>
    <row r="6857" spans="1:14" x14ac:dyDescent="0.2">
      <c r="A6857">
        <v>74</v>
      </c>
      <c r="B6857">
        <v>2.4700000000000002</v>
      </c>
      <c r="C6857">
        <v>37</v>
      </c>
      <c r="D6857">
        <v>26.54</v>
      </c>
      <c r="E6857">
        <v>7.3223000000000003</v>
      </c>
      <c r="F6857">
        <v>0.27600000000000002</v>
      </c>
      <c r="G6857">
        <v>8.7635000000000005</v>
      </c>
      <c r="H6857">
        <v>2</v>
      </c>
      <c r="I6857">
        <v>0.55059999999999998</v>
      </c>
      <c r="J6857">
        <v>0.8</v>
      </c>
      <c r="K6857">
        <v>0.03</v>
      </c>
      <c r="L6857">
        <v>20.254000000000001</v>
      </c>
      <c r="M6857" t="s">
        <v>30</v>
      </c>
      <c r="N6857">
        <v>0.5</v>
      </c>
    </row>
    <row r="6858" spans="1:14" x14ac:dyDescent="0.2">
      <c r="A6858">
        <v>75</v>
      </c>
      <c r="B6858">
        <v>2.5</v>
      </c>
      <c r="C6858">
        <v>37</v>
      </c>
      <c r="D6858">
        <v>26.946000000000002</v>
      </c>
      <c r="E6858">
        <v>7.3129</v>
      </c>
      <c r="F6858">
        <v>0.27100000000000002</v>
      </c>
      <c r="G6858">
        <v>8.8874999999999993</v>
      </c>
      <c r="H6858">
        <v>2</v>
      </c>
      <c r="I6858">
        <v>0.55832000000000004</v>
      </c>
      <c r="J6858">
        <v>0.8</v>
      </c>
      <c r="K6858">
        <v>0.03</v>
      </c>
      <c r="L6858">
        <v>20.538</v>
      </c>
      <c r="M6858" t="s">
        <v>30</v>
      </c>
      <c r="N6858">
        <v>0.5</v>
      </c>
    </row>
    <row r="6859" spans="1:14" x14ac:dyDescent="0.2">
      <c r="A6859">
        <v>76</v>
      </c>
      <c r="B6859">
        <v>2.5299999999999998</v>
      </c>
      <c r="C6859">
        <v>37</v>
      </c>
      <c r="D6859">
        <v>27.163</v>
      </c>
      <c r="E6859">
        <v>7.2979000000000003</v>
      </c>
      <c r="F6859">
        <v>0.26900000000000002</v>
      </c>
      <c r="G6859">
        <v>8.9529999999999994</v>
      </c>
      <c r="H6859">
        <v>2</v>
      </c>
      <c r="I6859">
        <v>0.56245000000000001</v>
      </c>
      <c r="J6859">
        <v>0.8</v>
      </c>
      <c r="K6859">
        <v>0.03</v>
      </c>
      <c r="L6859">
        <v>20.69</v>
      </c>
      <c r="M6859" t="s">
        <v>30</v>
      </c>
      <c r="N6859">
        <v>0.5</v>
      </c>
    </row>
    <row r="6860" spans="1:14" x14ac:dyDescent="0.2">
      <c r="A6860">
        <v>77</v>
      </c>
      <c r="B6860">
        <v>2.57</v>
      </c>
      <c r="C6860">
        <v>37</v>
      </c>
      <c r="D6860">
        <v>27.041</v>
      </c>
      <c r="E6860">
        <v>7.3010000000000002</v>
      </c>
      <c r="F6860">
        <v>0.27</v>
      </c>
      <c r="G6860">
        <v>8.9156999999999993</v>
      </c>
      <c r="H6860">
        <v>2</v>
      </c>
      <c r="I6860">
        <v>0.56020000000000003</v>
      </c>
      <c r="J6860">
        <v>0.8</v>
      </c>
      <c r="K6860">
        <v>0.03</v>
      </c>
      <c r="L6860">
        <v>20.606999999999999</v>
      </c>
      <c r="M6860" t="s">
        <v>30</v>
      </c>
      <c r="N6860">
        <v>0.5</v>
      </c>
    </row>
    <row r="6861" spans="1:14" x14ac:dyDescent="0.2">
      <c r="A6861">
        <v>78</v>
      </c>
      <c r="B6861">
        <v>2.6</v>
      </c>
      <c r="C6861">
        <v>37</v>
      </c>
      <c r="D6861">
        <v>26.786000000000001</v>
      </c>
      <c r="E6861">
        <v>7.4001000000000001</v>
      </c>
      <c r="F6861">
        <v>0.27600000000000002</v>
      </c>
      <c r="G6861">
        <v>8.8458000000000006</v>
      </c>
      <c r="H6861">
        <v>2</v>
      </c>
      <c r="I6861">
        <v>0.55586999999999998</v>
      </c>
      <c r="J6861">
        <v>0.8</v>
      </c>
      <c r="K6861">
        <v>0.03</v>
      </c>
      <c r="L6861">
        <v>20.448</v>
      </c>
      <c r="M6861" t="s">
        <v>30</v>
      </c>
      <c r="N6861">
        <v>0.5</v>
      </c>
    </row>
    <row r="6862" spans="1:14" x14ac:dyDescent="0.2">
      <c r="A6862">
        <v>79</v>
      </c>
      <c r="B6862">
        <v>2.63</v>
      </c>
      <c r="C6862">
        <v>37</v>
      </c>
      <c r="D6862">
        <v>26.995999999999999</v>
      </c>
      <c r="E6862">
        <v>7.3929999999999998</v>
      </c>
      <c r="F6862">
        <v>0.27400000000000002</v>
      </c>
      <c r="G6862">
        <v>8.9095999999999993</v>
      </c>
      <c r="H6862">
        <v>2</v>
      </c>
      <c r="I6862">
        <v>0.55979000000000001</v>
      </c>
      <c r="J6862">
        <v>0.8</v>
      </c>
      <c r="K6862">
        <v>0.03</v>
      </c>
      <c r="L6862">
        <v>20.591999999999999</v>
      </c>
      <c r="M6862" t="s">
        <v>30</v>
      </c>
      <c r="N6862">
        <v>0.5</v>
      </c>
    </row>
    <row r="6863" spans="1:14" x14ac:dyDescent="0.2">
      <c r="A6863">
        <v>80</v>
      </c>
      <c r="B6863">
        <v>2.67</v>
      </c>
      <c r="C6863">
        <v>37</v>
      </c>
      <c r="D6863">
        <v>27.236999999999998</v>
      </c>
      <c r="E6863">
        <v>7.4763000000000002</v>
      </c>
      <c r="F6863">
        <v>0.27400000000000002</v>
      </c>
      <c r="G6863">
        <v>8.9906000000000006</v>
      </c>
      <c r="H6863">
        <v>2</v>
      </c>
      <c r="I6863">
        <v>0.56486000000000003</v>
      </c>
      <c r="J6863">
        <v>0.8</v>
      </c>
      <c r="K6863">
        <v>0.03</v>
      </c>
      <c r="L6863">
        <v>20.777999999999999</v>
      </c>
      <c r="M6863" t="s">
        <v>30</v>
      </c>
      <c r="N6863">
        <v>0.5</v>
      </c>
    </row>
    <row r="6864" spans="1:14" x14ac:dyDescent="0.2">
      <c r="A6864">
        <v>81</v>
      </c>
      <c r="B6864">
        <v>2.7</v>
      </c>
      <c r="C6864">
        <v>37</v>
      </c>
      <c r="D6864">
        <v>27.315999999999999</v>
      </c>
      <c r="E6864">
        <v>7.4596999999999998</v>
      </c>
      <c r="F6864">
        <v>0.27300000000000002</v>
      </c>
      <c r="G6864">
        <v>9.0131999999999994</v>
      </c>
      <c r="H6864">
        <v>2</v>
      </c>
      <c r="I6864">
        <v>0.56628000000000001</v>
      </c>
      <c r="J6864">
        <v>0.8</v>
      </c>
      <c r="K6864">
        <v>0.03</v>
      </c>
      <c r="L6864">
        <v>20.83</v>
      </c>
      <c r="M6864" t="s">
        <v>30</v>
      </c>
      <c r="N6864">
        <v>0.5</v>
      </c>
    </row>
    <row r="6865" spans="1:14" x14ac:dyDescent="0.2">
      <c r="A6865">
        <v>82</v>
      </c>
      <c r="B6865">
        <v>2.73</v>
      </c>
      <c r="C6865">
        <v>37</v>
      </c>
      <c r="D6865">
        <v>27.253</v>
      </c>
      <c r="E6865">
        <v>7.3715999999999999</v>
      </c>
      <c r="F6865">
        <v>0.27</v>
      </c>
      <c r="G6865">
        <v>8.9865999999999993</v>
      </c>
      <c r="H6865">
        <v>2</v>
      </c>
      <c r="I6865">
        <v>0.56459000000000004</v>
      </c>
      <c r="J6865">
        <v>0.8</v>
      </c>
      <c r="K6865">
        <v>0.03</v>
      </c>
      <c r="L6865">
        <v>20.768999999999998</v>
      </c>
      <c r="M6865" t="s">
        <v>30</v>
      </c>
      <c r="N6865">
        <v>0.5</v>
      </c>
    </row>
    <row r="6866" spans="1:14" x14ac:dyDescent="0.2">
      <c r="A6866">
        <v>83</v>
      </c>
      <c r="B6866">
        <v>2.77</v>
      </c>
      <c r="C6866">
        <v>37</v>
      </c>
      <c r="D6866">
        <v>27.023</v>
      </c>
      <c r="E6866">
        <v>7.3415999999999997</v>
      </c>
      <c r="F6866">
        <v>0.27200000000000002</v>
      </c>
      <c r="G6866">
        <v>8.9132999999999996</v>
      </c>
      <c r="H6866">
        <v>2</v>
      </c>
      <c r="I6866">
        <v>0.56003999999999998</v>
      </c>
      <c r="J6866">
        <v>0.8</v>
      </c>
      <c r="K6866">
        <v>0.03</v>
      </c>
      <c r="L6866">
        <v>20.600999999999999</v>
      </c>
      <c r="M6866" t="s">
        <v>30</v>
      </c>
      <c r="N6866">
        <v>0.5</v>
      </c>
    </row>
    <row r="6867" spans="1:14" x14ac:dyDescent="0.2">
      <c r="A6867">
        <v>84</v>
      </c>
      <c r="B6867">
        <v>2.8</v>
      </c>
      <c r="C6867">
        <v>37</v>
      </c>
      <c r="D6867">
        <v>27.033999999999999</v>
      </c>
      <c r="E6867">
        <v>7.3954000000000004</v>
      </c>
      <c r="F6867">
        <v>0.27400000000000002</v>
      </c>
      <c r="G6867">
        <v>8.9214000000000002</v>
      </c>
      <c r="H6867">
        <v>2</v>
      </c>
      <c r="I6867">
        <v>0.56055999999999995</v>
      </c>
      <c r="J6867">
        <v>0.8</v>
      </c>
      <c r="K6867">
        <v>0.03</v>
      </c>
      <c r="L6867">
        <v>20.62</v>
      </c>
      <c r="M6867" t="s">
        <v>30</v>
      </c>
      <c r="N6867">
        <v>0.5</v>
      </c>
    </row>
    <row r="6868" spans="1:14" x14ac:dyDescent="0.2">
      <c r="A6868">
        <v>85</v>
      </c>
      <c r="B6868">
        <v>2.83</v>
      </c>
      <c r="C6868">
        <v>37</v>
      </c>
      <c r="D6868">
        <v>27.105</v>
      </c>
      <c r="E6868">
        <v>7.3727999999999998</v>
      </c>
      <c r="F6868">
        <v>0.27200000000000002</v>
      </c>
      <c r="G6868">
        <v>8.9413999999999998</v>
      </c>
      <c r="H6868">
        <v>2</v>
      </c>
      <c r="I6868">
        <v>0.56179999999999997</v>
      </c>
      <c r="J6868">
        <v>0.8</v>
      </c>
      <c r="K6868">
        <v>0.03</v>
      </c>
      <c r="L6868">
        <v>20.666</v>
      </c>
      <c r="M6868" t="s">
        <v>30</v>
      </c>
      <c r="N6868">
        <v>0.5</v>
      </c>
    </row>
    <row r="6869" spans="1:14" x14ac:dyDescent="0.2">
      <c r="A6869">
        <v>86</v>
      </c>
      <c r="B6869">
        <v>2.87</v>
      </c>
      <c r="C6869">
        <v>37</v>
      </c>
      <c r="D6869">
        <v>27.273</v>
      </c>
      <c r="E6869">
        <v>7.3277000000000001</v>
      </c>
      <c r="F6869">
        <v>0.26900000000000002</v>
      </c>
      <c r="G6869">
        <v>8.9890000000000008</v>
      </c>
      <c r="H6869">
        <v>2</v>
      </c>
      <c r="I6869">
        <v>0.56474999999999997</v>
      </c>
      <c r="J6869">
        <v>0.8</v>
      </c>
      <c r="K6869">
        <v>0.03</v>
      </c>
      <c r="L6869">
        <v>20.774000000000001</v>
      </c>
      <c r="M6869" t="s">
        <v>30</v>
      </c>
      <c r="N6869">
        <v>0.5</v>
      </c>
    </row>
    <row r="6870" spans="1:14" x14ac:dyDescent="0.2">
      <c r="A6870">
        <v>87</v>
      </c>
      <c r="B6870">
        <v>2.9</v>
      </c>
      <c r="C6870">
        <v>37</v>
      </c>
      <c r="D6870">
        <v>27.324000000000002</v>
      </c>
      <c r="E6870">
        <v>7.4884000000000004</v>
      </c>
      <c r="F6870">
        <v>0.27400000000000002</v>
      </c>
      <c r="G6870">
        <v>9.0182000000000002</v>
      </c>
      <c r="H6870">
        <v>2</v>
      </c>
      <c r="I6870">
        <v>0.56666000000000005</v>
      </c>
      <c r="J6870">
        <v>0.8</v>
      </c>
      <c r="K6870">
        <v>0.03</v>
      </c>
      <c r="L6870">
        <v>20.844000000000001</v>
      </c>
      <c r="M6870" t="s">
        <v>30</v>
      </c>
      <c r="N6870">
        <v>0.5</v>
      </c>
    </row>
    <row r="6871" spans="1:14" x14ac:dyDescent="0.2">
      <c r="A6871">
        <v>88</v>
      </c>
      <c r="B6871">
        <v>2.93</v>
      </c>
      <c r="C6871">
        <v>37</v>
      </c>
      <c r="D6871">
        <v>27.105</v>
      </c>
      <c r="E6871">
        <v>7.4824000000000002</v>
      </c>
      <c r="F6871">
        <v>0.27600000000000002</v>
      </c>
      <c r="G6871">
        <v>8.9504999999999999</v>
      </c>
      <c r="H6871">
        <v>2</v>
      </c>
      <c r="I6871">
        <v>0.56240000000000001</v>
      </c>
      <c r="J6871">
        <v>0.8</v>
      </c>
      <c r="K6871">
        <v>0.03</v>
      </c>
      <c r="L6871">
        <v>20.687999999999999</v>
      </c>
      <c r="M6871" t="s">
        <v>30</v>
      </c>
      <c r="N6871">
        <v>0.5</v>
      </c>
    </row>
    <row r="6872" spans="1:14" x14ac:dyDescent="0.2">
      <c r="A6872">
        <v>89</v>
      </c>
      <c r="B6872">
        <v>2.97</v>
      </c>
      <c r="C6872">
        <v>37</v>
      </c>
      <c r="D6872">
        <v>27.193999999999999</v>
      </c>
      <c r="E6872">
        <v>7.5997000000000003</v>
      </c>
      <c r="F6872">
        <v>0.27900000000000003</v>
      </c>
      <c r="G6872">
        <v>8.9878</v>
      </c>
      <c r="H6872">
        <v>2</v>
      </c>
      <c r="I6872">
        <v>0.56469999999999998</v>
      </c>
      <c r="J6872">
        <v>0.8</v>
      </c>
      <c r="K6872">
        <v>0.03</v>
      </c>
      <c r="L6872">
        <v>20.773</v>
      </c>
      <c r="M6872" t="s">
        <v>30</v>
      </c>
      <c r="N6872">
        <v>0.5</v>
      </c>
    </row>
    <row r="6873" spans="1:14" x14ac:dyDescent="0.2">
      <c r="A6873">
        <v>90</v>
      </c>
      <c r="B6873">
        <v>3</v>
      </c>
      <c r="C6873">
        <v>37</v>
      </c>
      <c r="D6873">
        <v>27.356000000000002</v>
      </c>
      <c r="E6873">
        <v>7.5427</v>
      </c>
      <c r="F6873">
        <v>0.27600000000000002</v>
      </c>
      <c r="G6873">
        <v>9.0327000000000002</v>
      </c>
      <c r="H6873">
        <v>2</v>
      </c>
      <c r="I6873">
        <v>0.56747000000000003</v>
      </c>
      <c r="J6873">
        <v>0.8</v>
      </c>
      <c r="K6873">
        <v>0.03</v>
      </c>
      <c r="L6873">
        <v>20.873999999999999</v>
      </c>
      <c r="M6873" t="s">
        <v>30</v>
      </c>
      <c r="N6873">
        <v>0.5</v>
      </c>
    </row>
    <row r="6874" spans="1:14" x14ac:dyDescent="0.2">
      <c r="A6874">
        <v>91</v>
      </c>
      <c r="B6874">
        <v>3.03</v>
      </c>
      <c r="C6874">
        <v>37</v>
      </c>
      <c r="D6874">
        <v>27.468</v>
      </c>
      <c r="E6874">
        <v>7.5035999999999996</v>
      </c>
      <c r="F6874">
        <v>0.27300000000000002</v>
      </c>
      <c r="G6874">
        <v>9.0639000000000003</v>
      </c>
      <c r="H6874">
        <v>2</v>
      </c>
      <c r="I6874">
        <v>0.56942999999999999</v>
      </c>
      <c r="J6874">
        <v>0.8</v>
      </c>
      <c r="K6874">
        <v>0.03</v>
      </c>
      <c r="L6874">
        <v>20.946999999999999</v>
      </c>
      <c r="M6874" t="s">
        <v>30</v>
      </c>
      <c r="N6874">
        <v>0.5</v>
      </c>
    </row>
    <row r="6875" spans="1:14" x14ac:dyDescent="0.2">
      <c r="A6875">
        <v>92</v>
      </c>
      <c r="B6875">
        <v>3.07</v>
      </c>
      <c r="C6875">
        <v>37</v>
      </c>
      <c r="D6875">
        <v>27.356000000000002</v>
      </c>
      <c r="E6875">
        <v>7.4785000000000004</v>
      </c>
      <c r="F6875">
        <v>0.27300000000000002</v>
      </c>
      <c r="G6875">
        <v>9.0272000000000006</v>
      </c>
      <c r="H6875">
        <v>2</v>
      </c>
      <c r="I6875">
        <v>0.56718999999999997</v>
      </c>
      <c r="J6875">
        <v>0.8</v>
      </c>
      <c r="K6875">
        <v>0.03</v>
      </c>
      <c r="L6875">
        <v>20.864000000000001</v>
      </c>
      <c r="M6875" t="s">
        <v>30</v>
      </c>
      <c r="N6875">
        <v>0.5</v>
      </c>
    </row>
    <row r="6876" spans="1:14" x14ac:dyDescent="0.2">
      <c r="A6876">
        <v>93</v>
      </c>
      <c r="B6876">
        <v>3.1</v>
      </c>
      <c r="C6876">
        <v>37</v>
      </c>
      <c r="D6876">
        <v>27.378</v>
      </c>
      <c r="E6876">
        <v>7.5246000000000004</v>
      </c>
      <c r="F6876">
        <v>0.27500000000000002</v>
      </c>
      <c r="G6876">
        <v>9.0376999999999992</v>
      </c>
      <c r="H6876">
        <v>2</v>
      </c>
      <c r="I6876">
        <v>0.56788000000000005</v>
      </c>
      <c r="J6876">
        <v>0.8</v>
      </c>
      <c r="K6876">
        <v>0.03</v>
      </c>
      <c r="L6876">
        <v>20.888999999999999</v>
      </c>
      <c r="M6876" t="s">
        <v>30</v>
      </c>
      <c r="N6876">
        <v>0.5</v>
      </c>
    </row>
    <row r="6877" spans="1:14" x14ac:dyDescent="0.2">
      <c r="A6877">
        <v>94</v>
      </c>
      <c r="B6877">
        <v>3.13</v>
      </c>
      <c r="C6877">
        <v>37</v>
      </c>
      <c r="D6877">
        <v>27.140999999999998</v>
      </c>
      <c r="E6877">
        <v>7.5574000000000003</v>
      </c>
      <c r="F6877">
        <v>0.27800000000000002</v>
      </c>
      <c r="G6877">
        <v>8.9678000000000004</v>
      </c>
      <c r="H6877">
        <v>2</v>
      </c>
      <c r="I6877">
        <v>0.56352000000000002</v>
      </c>
      <c r="J6877">
        <v>0.8</v>
      </c>
      <c r="K6877">
        <v>0.03</v>
      </c>
      <c r="L6877">
        <v>20.728999999999999</v>
      </c>
      <c r="M6877" t="s">
        <v>30</v>
      </c>
      <c r="N6877">
        <v>0.5</v>
      </c>
    </row>
    <row r="6878" spans="1:14" x14ac:dyDescent="0.2">
      <c r="A6878">
        <v>95</v>
      </c>
      <c r="B6878">
        <v>3.17</v>
      </c>
      <c r="C6878">
        <v>37</v>
      </c>
      <c r="D6878">
        <v>27.106000000000002</v>
      </c>
      <c r="E6878">
        <v>7.5387000000000004</v>
      </c>
      <c r="F6878">
        <v>0.27800000000000002</v>
      </c>
      <c r="G6878">
        <v>8.9555000000000007</v>
      </c>
      <c r="H6878">
        <v>2</v>
      </c>
      <c r="I6878">
        <v>0.56267999999999996</v>
      </c>
      <c r="J6878">
        <v>0.8</v>
      </c>
      <c r="K6878">
        <v>0.03</v>
      </c>
      <c r="L6878">
        <v>20.698</v>
      </c>
      <c r="M6878" t="s">
        <v>30</v>
      </c>
      <c r="N6878">
        <v>0.5</v>
      </c>
    </row>
    <row r="6879" spans="1:14" x14ac:dyDescent="0.2">
      <c r="A6879">
        <v>96</v>
      </c>
      <c r="B6879">
        <v>3.2</v>
      </c>
      <c r="C6879">
        <v>37</v>
      </c>
      <c r="D6879">
        <v>26.952000000000002</v>
      </c>
      <c r="E6879">
        <v>7.4678000000000004</v>
      </c>
      <c r="F6879">
        <v>0.27700000000000002</v>
      </c>
      <c r="G6879">
        <v>8.9022000000000006</v>
      </c>
      <c r="H6879">
        <v>2</v>
      </c>
      <c r="I6879">
        <v>0.55928</v>
      </c>
      <c r="J6879">
        <v>0.8</v>
      </c>
      <c r="K6879">
        <v>0.03</v>
      </c>
      <c r="L6879">
        <v>20.573</v>
      </c>
      <c r="M6879" t="s">
        <v>30</v>
      </c>
      <c r="N6879">
        <v>0.5</v>
      </c>
    </row>
    <row r="6880" spans="1:14" x14ac:dyDescent="0.2">
      <c r="A6880">
        <v>97</v>
      </c>
      <c r="B6880">
        <v>3.23</v>
      </c>
      <c r="C6880">
        <v>37</v>
      </c>
      <c r="D6880">
        <v>26.936</v>
      </c>
      <c r="E6880">
        <v>7.4401999999999999</v>
      </c>
      <c r="F6880">
        <v>0.27600000000000002</v>
      </c>
      <c r="G6880">
        <v>8.8952000000000009</v>
      </c>
      <c r="H6880">
        <v>2</v>
      </c>
      <c r="I6880">
        <v>0.55883000000000005</v>
      </c>
      <c r="J6880">
        <v>0.8</v>
      </c>
      <c r="K6880">
        <v>0.03</v>
      </c>
      <c r="L6880">
        <v>20.556000000000001</v>
      </c>
      <c r="M6880" t="s">
        <v>30</v>
      </c>
      <c r="N6880">
        <v>0.5</v>
      </c>
    </row>
    <row r="6881" spans="1:14" x14ac:dyDescent="0.2">
      <c r="A6881">
        <v>98</v>
      </c>
      <c r="B6881">
        <v>3.27</v>
      </c>
      <c r="C6881">
        <v>37</v>
      </c>
      <c r="D6881">
        <v>26.917999999999999</v>
      </c>
      <c r="E6881">
        <v>7.3451000000000004</v>
      </c>
      <c r="F6881">
        <v>0.27300000000000002</v>
      </c>
      <c r="G6881">
        <v>8.8815000000000008</v>
      </c>
      <c r="H6881">
        <v>2</v>
      </c>
      <c r="I6881">
        <v>0.55798000000000003</v>
      </c>
      <c r="J6881">
        <v>0.8</v>
      </c>
      <c r="K6881">
        <v>0.03</v>
      </c>
      <c r="L6881">
        <v>20.524999999999999</v>
      </c>
      <c r="M6881" t="s">
        <v>30</v>
      </c>
      <c r="N6881">
        <v>0.5</v>
      </c>
    </row>
    <row r="6882" spans="1:14" x14ac:dyDescent="0.2">
      <c r="A6882">
        <v>99</v>
      </c>
      <c r="B6882">
        <v>3.3</v>
      </c>
      <c r="C6882">
        <v>37</v>
      </c>
      <c r="D6882">
        <v>27.056000000000001</v>
      </c>
      <c r="E6882">
        <v>7.3891999999999998</v>
      </c>
      <c r="F6882">
        <v>0.27300000000000002</v>
      </c>
      <c r="G6882">
        <v>8.9276</v>
      </c>
      <c r="H6882">
        <v>2</v>
      </c>
      <c r="I6882">
        <v>0.56093999999999999</v>
      </c>
      <c r="J6882">
        <v>0.8</v>
      </c>
      <c r="K6882">
        <v>0.03</v>
      </c>
      <c r="L6882">
        <v>20.634</v>
      </c>
      <c r="M6882" t="s">
        <v>30</v>
      </c>
      <c r="N6882">
        <v>0.5</v>
      </c>
    </row>
    <row r="6883" spans="1:14" x14ac:dyDescent="0.2">
      <c r="A6883">
        <v>100</v>
      </c>
      <c r="B6883">
        <v>3.33</v>
      </c>
      <c r="C6883">
        <v>37</v>
      </c>
      <c r="D6883">
        <v>27.004999999999999</v>
      </c>
      <c r="E6883">
        <v>7.4326999999999996</v>
      </c>
      <c r="F6883">
        <v>0.27500000000000002</v>
      </c>
      <c r="G6883">
        <v>8.9154999999999998</v>
      </c>
      <c r="H6883">
        <v>2</v>
      </c>
      <c r="I6883">
        <v>0.56023000000000001</v>
      </c>
      <c r="J6883">
        <v>0.8</v>
      </c>
      <c r="K6883">
        <v>0.03</v>
      </c>
      <c r="L6883">
        <v>20.608000000000001</v>
      </c>
      <c r="M6883" t="s">
        <v>30</v>
      </c>
      <c r="N6883">
        <v>0.5</v>
      </c>
    </row>
    <row r="6884" spans="1:14" x14ac:dyDescent="0.2">
      <c r="A6884">
        <v>101</v>
      </c>
      <c r="B6884">
        <v>3.37</v>
      </c>
      <c r="C6884">
        <v>37</v>
      </c>
      <c r="D6884">
        <v>27.145</v>
      </c>
      <c r="E6884">
        <v>7.3776999999999999</v>
      </c>
      <c r="F6884">
        <v>0.27200000000000002</v>
      </c>
      <c r="G6884">
        <v>8.9540000000000006</v>
      </c>
      <c r="H6884">
        <v>2</v>
      </c>
      <c r="I6884">
        <v>0.56259999999999999</v>
      </c>
      <c r="J6884">
        <v>0.8</v>
      </c>
      <c r="K6884">
        <v>0.03</v>
      </c>
      <c r="L6884">
        <v>20.695</v>
      </c>
      <c r="M6884" t="s">
        <v>30</v>
      </c>
      <c r="N6884">
        <v>0.5</v>
      </c>
    </row>
    <row r="6885" spans="1:14" x14ac:dyDescent="0.2">
      <c r="A6885">
        <v>102</v>
      </c>
      <c r="B6885">
        <v>3.4</v>
      </c>
      <c r="C6885">
        <v>37</v>
      </c>
      <c r="D6885">
        <v>27.096</v>
      </c>
      <c r="E6885">
        <v>7.2704000000000004</v>
      </c>
      <c r="F6885">
        <v>0.26800000000000002</v>
      </c>
      <c r="G6885">
        <v>8.9300999999999995</v>
      </c>
      <c r="H6885">
        <v>2</v>
      </c>
      <c r="I6885">
        <v>0.56103999999999998</v>
      </c>
      <c r="J6885">
        <v>0.8</v>
      </c>
      <c r="K6885">
        <v>0.03</v>
      </c>
      <c r="L6885">
        <v>20.638000000000002</v>
      </c>
      <c r="M6885" t="s">
        <v>30</v>
      </c>
      <c r="N6885">
        <v>0.5</v>
      </c>
    </row>
    <row r="6886" spans="1:14" x14ac:dyDescent="0.2">
      <c r="A6886">
        <v>103</v>
      </c>
      <c r="B6886">
        <v>3.43</v>
      </c>
      <c r="C6886">
        <v>37</v>
      </c>
      <c r="D6886">
        <v>27.167999999999999</v>
      </c>
      <c r="E6886">
        <v>7.2362000000000002</v>
      </c>
      <c r="F6886">
        <v>0.26600000000000001</v>
      </c>
      <c r="G6886">
        <v>8.9491999999999994</v>
      </c>
      <c r="H6886">
        <v>2</v>
      </c>
      <c r="I6886">
        <v>0.56223000000000001</v>
      </c>
      <c r="J6886">
        <v>0.8</v>
      </c>
      <c r="K6886">
        <v>0.03</v>
      </c>
      <c r="L6886">
        <v>20.681999999999999</v>
      </c>
      <c r="M6886" t="s">
        <v>30</v>
      </c>
      <c r="N6886">
        <v>0.5</v>
      </c>
    </row>
    <row r="6887" spans="1:14" x14ac:dyDescent="0.2">
      <c r="A6887">
        <v>104</v>
      </c>
      <c r="B6887">
        <v>3.47</v>
      </c>
      <c r="C6887">
        <v>37</v>
      </c>
      <c r="D6887">
        <v>27.47</v>
      </c>
      <c r="E6887">
        <v>7.2927</v>
      </c>
      <c r="F6887">
        <v>0.26500000000000001</v>
      </c>
      <c r="G6887">
        <v>9.0470000000000006</v>
      </c>
      <c r="H6887">
        <v>2</v>
      </c>
      <c r="I6887">
        <v>0.56842000000000004</v>
      </c>
      <c r="J6887">
        <v>0.8</v>
      </c>
      <c r="K6887">
        <v>0.03</v>
      </c>
      <c r="L6887">
        <v>20.908999999999999</v>
      </c>
      <c r="M6887" t="s">
        <v>30</v>
      </c>
      <c r="N6887">
        <v>0.5</v>
      </c>
    </row>
    <row r="6888" spans="1:14" x14ac:dyDescent="0.2">
      <c r="A6888">
        <v>105</v>
      </c>
      <c r="B6888">
        <v>3.5</v>
      </c>
      <c r="C6888">
        <v>37</v>
      </c>
      <c r="D6888">
        <v>27.550999999999998</v>
      </c>
      <c r="E6888">
        <v>7.4478</v>
      </c>
      <c r="F6888">
        <v>0.27</v>
      </c>
      <c r="G6888">
        <v>9.0844000000000005</v>
      </c>
      <c r="H6888">
        <v>2</v>
      </c>
      <c r="I6888">
        <v>0.57084999999999997</v>
      </c>
      <c r="J6888">
        <v>0.8</v>
      </c>
      <c r="K6888">
        <v>0.03</v>
      </c>
      <c r="L6888">
        <v>20.998999999999999</v>
      </c>
      <c r="M6888" t="s">
        <v>30</v>
      </c>
      <c r="N6888">
        <v>0.5</v>
      </c>
    </row>
    <row r="6889" spans="1:14" x14ac:dyDescent="0.2">
      <c r="A6889">
        <v>106</v>
      </c>
      <c r="B6889">
        <v>3.53</v>
      </c>
      <c r="C6889">
        <v>37</v>
      </c>
      <c r="D6889">
        <v>27.521999999999998</v>
      </c>
      <c r="E6889">
        <v>7.3731999999999998</v>
      </c>
      <c r="F6889">
        <v>0.26800000000000002</v>
      </c>
      <c r="G6889">
        <v>9.0693000000000001</v>
      </c>
      <c r="H6889">
        <v>2</v>
      </c>
      <c r="I6889">
        <v>0.56986000000000003</v>
      </c>
      <c r="J6889">
        <v>0.8</v>
      </c>
      <c r="K6889">
        <v>0.03</v>
      </c>
      <c r="L6889">
        <v>20.962</v>
      </c>
      <c r="M6889" t="s">
        <v>30</v>
      </c>
      <c r="N6889">
        <v>0.5</v>
      </c>
    </row>
    <row r="6890" spans="1:14" x14ac:dyDescent="0.2">
      <c r="A6890">
        <v>107</v>
      </c>
      <c r="B6890">
        <v>3.57</v>
      </c>
      <c r="C6890">
        <v>37</v>
      </c>
      <c r="D6890">
        <v>27.527000000000001</v>
      </c>
      <c r="E6890">
        <v>7.2694999999999999</v>
      </c>
      <c r="F6890">
        <v>0.26400000000000001</v>
      </c>
      <c r="G6890">
        <v>9.0624000000000002</v>
      </c>
      <c r="H6890">
        <v>2</v>
      </c>
      <c r="I6890">
        <v>0.56935000000000002</v>
      </c>
      <c r="J6890">
        <v>0.8</v>
      </c>
      <c r="K6890">
        <v>0.03</v>
      </c>
      <c r="L6890">
        <v>20.943999999999999</v>
      </c>
      <c r="M6890" t="s">
        <v>30</v>
      </c>
      <c r="N6890">
        <v>0.5</v>
      </c>
    </row>
    <row r="6891" spans="1:14" x14ac:dyDescent="0.2">
      <c r="A6891">
        <v>108</v>
      </c>
      <c r="B6891">
        <v>3.6</v>
      </c>
      <c r="C6891">
        <v>37</v>
      </c>
      <c r="D6891">
        <v>27.552</v>
      </c>
      <c r="E6891">
        <v>7.3940000000000001</v>
      </c>
      <c r="F6891">
        <v>0.26800000000000002</v>
      </c>
      <c r="G6891">
        <v>9.0802999999999994</v>
      </c>
      <c r="H6891">
        <v>2</v>
      </c>
      <c r="I6891">
        <v>0.57050999999999996</v>
      </c>
      <c r="J6891">
        <v>0.8</v>
      </c>
      <c r="K6891">
        <v>0.03</v>
      </c>
      <c r="L6891">
        <v>20.986000000000001</v>
      </c>
      <c r="M6891" t="s">
        <v>30</v>
      </c>
      <c r="N6891">
        <v>0.5</v>
      </c>
    </row>
    <row r="6892" spans="1:14" x14ac:dyDescent="0.2">
      <c r="A6892">
        <v>109</v>
      </c>
      <c r="B6892">
        <v>3.63</v>
      </c>
      <c r="C6892">
        <v>37</v>
      </c>
      <c r="D6892">
        <v>27.599</v>
      </c>
      <c r="E6892">
        <v>7.3952</v>
      </c>
      <c r="F6892">
        <v>0.26800000000000002</v>
      </c>
      <c r="G6892">
        <v>9.0947999999999993</v>
      </c>
      <c r="H6892">
        <v>2</v>
      </c>
      <c r="I6892">
        <v>0.57142000000000004</v>
      </c>
      <c r="J6892">
        <v>0.8</v>
      </c>
      <c r="K6892">
        <v>0.03</v>
      </c>
      <c r="L6892">
        <v>21.02</v>
      </c>
      <c r="M6892" t="s">
        <v>30</v>
      </c>
      <c r="N6892">
        <v>0.5</v>
      </c>
    </row>
    <row r="6893" spans="1:14" x14ac:dyDescent="0.2">
      <c r="A6893">
        <v>110</v>
      </c>
      <c r="B6893">
        <v>3.67</v>
      </c>
      <c r="C6893">
        <v>37</v>
      </c>
      <c r="D6893">
        <v>27.693999999999999</v>
      </c>
      <c r="E6893">
        <v>7.3865999999999996</v>
      </c>
      <c r="F6893">
        <v>0.26700000000000002</v>
      </c>
      <c r="G6893">
        <v>9.1234999999999999</v>
      </c>
      <c r="H6893">
        <v>2</v>
      </c>
      <c r="I6893">
        <v>0.57321</v>
      </c>
      <c r="J6893">
        <v>0.8</v>
      </c>
      <c r="K6893">
        <v>0.03</v>
      </c>
      <c r="L6893">
        <v>21.085999999999999</v>
      </c>
      <c r="M6893" t="s">
        <v>30</v>
      </c>
      <c r="N6893">
        <v>0.5</v>
      </c>
    </row>
    <row r="6894" spans="1:14" x14ac:dyDescent="0.2">
      <c r="A6894">
        <v>111</v>
      </c>
      <c r="B6894">
        <v>3.7</v>
      </c>
      <c r="C6894">
        <v>37</v>
      </c>
      <c r="D6894">
        <v>27.86</v>
      </c>
      <c r="E6894">
        <v>7.3956</v>
      </c>
      <c r="F6894">
        <v>0.26500000000000001</v>
      </c>
      <c r="G6894">
        <v>9.1753999999999998</v>
      </c>
      <c r="H6894">
        <v>2</v>
      </c>
      <c r="I6894">
        <v>0.57647999999999999</v>
      </c>
      <c r="J6894">
        <v>0.8</v>
      </c>
      <c r="K6894">
        <v>0.03</v>
      </c>
      <c r="L6894">
        <v>21.206</v>
      </c>
      <c r="M6894" t="s">
        <v>30</v>
      </c>
      <c r="N6894">
        <v>0.5</v>
      </c>
    </row>
    <row r="6895" spans="1:14" x14ac:dyDescent="0.2">
      <c r="A6895">
        <v>112</v>
      </c>
      <c r="B6895">
        <v>3.73</v>
      </c>
      <c r="C6895">
        <v>37</v>
      </c>
      <c r="D6895">
        <v>27.916</v>
      </c>
      <c r="E6895">
        <v>7.4192</v>
      </c>
      <c r="F6895">
        <v>0.26600000000000001</v>
      </c>
      <c r="G6895">
        <v>9.1943999999999999</v>
      </c>
      <c r="H6895">
        <v>2</v>
      </c>
      <c r="I6895">
        <v>0.57769999999999999</v>
      </c>
      <c r="J6895">
        <v>0.8</v>
      </c>
      <c r="K6895">
        <v>0.03</v>
      </c>
      <c r="L6895">
        <v>21.251000000000001</v>
      </c>
      <c r="M6895" t="s">
        <v>30</v>
      </c>
      <c r="N6895">
        <v>0.5</v>
      </c>
    </row>
    <row r="6896" spans="1:14" x14ac:dyDescent="0.2">
      <c r="A6896">
        <v>113</v>
      </c>
      <c r="B6896">
        <v>3.77</v>
      </c>
      <c r="C6896">
        <v>37</v>
      </c>
      <c r="D6896">
        <v>27.94</v>
      </c>
      <c r="E6896">
        <v>7.3846999999999996</v>
      </c>
      <c r="F6896">
        <v>0.26400000000000001</v>
      </c>
      <c r="G6896">
        <v>9.1989999999999998</v>
      </c>
      <c r="H6896">
        <v>2</v>
      </c>
      <c r="I6896">
        <v>0.57799</v>
      </c>
      <c r="J6896">
        <v>0.8</v>
      </c>
      <c r="K6896">
        <v>0.03</v>
      </c>
      <c r="L6896">
        <v>21.260999999999999</v>
      </c>
      <c r="M6896" t="s">
        <v>30</v>
      </c>
      <c r="N6896">
        <v>0.5</v>
      </c>
    </row>
    <row r="6897" spans="1:14" x14ac:dyDescent="0.2">
      <c r="A6897">
        <v>114</v>
      </c>
      <c r="B6897">
        <v>3.8</v>
      </c>
      <c r="C6897">
        <v>37</v>
      </c>
      <c r="D6897">
        <v>27.817</v>
      </c>
      <c r="E6897">
        <v>7.2666000000000004</v>
      </c>
      <c r="F6897">
        <v>0.26100000000000001</v>
      </c>
      <c r="G6897">
        <v>9.1515000000000004</v>
      </c>
      <c r="H6897">
        <v>2</v>
      </c>
      <c r="I6897">
        <v>0.57496999999999998</v>
      </c>
      <c r="J6897">
        <v>0.8</v>
      </c>
      <c r="K6897">
        <v>0.03</v>
      </c>
      <c r="L6897">
        <v>21.15</v>
      </c>
      <c r="M6897" t="s">
        <v>30</v>
      </c>
      <c r="N6897">
        <v>0.5</v>
      </c>
    </row>
    <row r="6898" spans="1:14" x14ac:dyDescent="0.2">
      <c r="A6898">
        <v>115</v>
      </c>
      <c r="B6898">
        <v>3.83</v>
      </c>
      <c r="C6898">
        <v>37</v>
      </c>
      <c r="D6898">
        <v>28.058</v>
      </c>
      <c r="E6898">
        <v>7.2649999999999997</v>
      </c>
      <c r="F6898">
        <v>0.25900000000000001</v>
      </c>
      <c r="G6898">
        <v>9.2255000000000003</v>
      </c>
      <c r="H6898">
        <v>2</v>
      </c>
      <c r="I6898">
        <v>0.57960999999999996</v>
      </c>
      <c r="J6898">
        <v>0.8</v>
      </c>
      <c r="K6898">
        <v>0.03</v>
      </c>
      <c r="L6898">
        <v>21.321000000000002</v>
      </c>
      <c r="M6898" t="s">
        <v>30</v>
      </c>
      <c r="N6898">
        <v>0.5</v>
      </c>
    </row>
    <row r="6899" spans="1:14" x14ac:dyDescent="0.2">
      <c r="A6899">
        <v>116</v>
      </c>
      <c r="B6899">
        <v>3.87</v>
      </c>
      <c r="C6899">
        <v>37</v>
      </c>
      <c r="D6899">
        <v>28.094999999999999</v>
      </c>
      <c r="E6899">
        <v>7.2091000000000003</v>
      </c>
      <c r="F6899">
        <v>0.25700000000000001</v>
      </c>
      <c r="G6899">
        <v>9.2327999999999992</v>
      </c>
      <c r="H6899">
        <v>2</v>
      </c>
      <c r="I6899">
        <v>0.58009999999999995</v>
      </c>
      <c r="J6899">
        <v>0.8</v>
      </c>
      <c r="K6899">
        <v>0.03</v>
      </c>
      <c r="L6899">
        <v>21.338999999999999</v>
      </c>
      <c r="M6899" t="s">
        <v>30</v>
      </c>
      <c r="N6899">
        <v>0.5</v>
      </c>
    </row>
    <row r="6900" spans="1:14" x14ac:dyDescent="0.2">
      <c r="A6900">
        <v>117</v>
      </c>
      <c r="B6900">
        <v>3.9</v>
      </c>
      <c r="C6900">
        <v>37</v>
      </c>
      <c r="D6900">
        <v>28.228000000000002</v>
      </c>
      <c r="E6900">
        <v>7.3117999999999999</v>
      </c>
      <c r="F6900">
        <v>0.25900000000000001</v>
      </c>
      <c r="G6900">
        <v>9.2817000000000007</v>
      </c>
      <c r="H6900">
        <v>2</v>
      </c>
      <c r="I6900">
        <v>0.58321000000000001</v>
      </c>
      <c r="J6900">
        <v>0.8</v>
      </c>
      <c r="K6900">
        <v>0.03</v>
      </c>
      <c r="L6900">
        <v>21.452999999999999</v>
      </c>
      <c r="M6900" t="s">
        <v>30</v>
      </c>
      <c r="N6900">
        <v>0.5</v>
      </c>
    </row>
    <row r="6901" spans="1:14" x14ac:dyDescent="0.2">
      <c r="A6901">
        <v>118</v>
      </c>
      <c r="B6901">
        <v>3.93</v>
      </c>
      <c r="C6901">
        <v>37</v>
      </c>
      <c r="D6901">
        <v>28.327000000000002</v>
      </c>
      <c r="E6901">
        <v>7.3410000000000002</v>
      </c>
      <c r="F6901">
        <v>0.25900000000000001</v>
      </c>
      <c r="G6901">
        <v>9.3145000000000007</v>
      </c>
      <c r="H6901">
        <v>2</v>
      </c>
      <c r="I6901">
        <v>0.58526999999999996</v>
      </c>
      <c r="J6901">
        <v>0.8</v>
      </c>
      <c r="K6901">
        <v>0.03</v>
      </c>
      <c r="L6901">
        <v>21.529</v>
      </c>
      <c r="M6901" t="s">
        <v>30</v>
      </c>
      <c r="N6901">
        <v>0.5</v>
      </c>
    </row>
    <row r="6902" spans="1:14" x14ac:dyDescent="0.2">
      <c r="A6902">
        <v>119</v>
      </c>
      <c r="B6902">
        <v>3.97</v>
      </c>
      <c r="C6902">
        <v>37</v>
      </c>
      <c r="D6902">
        <v>28.4</v>
      </c>
      <c r="E6902">
        <v>7.3658999999999999</v>
      </c>
      <c r="F6902">
        <v>0.25900000000000001</v>
      </c>
      <c r="G6902">
        <v>9.3391000000000002</v>
      </c>
      <c r="H6902">
        <v>2</v>
      </c>
      <c r="I6902">
        <v>0.58679000000000003</v>
      </c>
      <c r="J6902">
        <v>0.8</v>
      </c>
      <c r="K6902">
        <v>0.03</v>
      </c>
      <c r="L6902">
        <v>21.585000000000001</v>
      </c>
      <c r="M6902" t="s">
        <v>30</v>
      </c>
      <c r="N6902">
        <v>0.5</v>
      </c>
    </row>
    <row r="6903" spans="1:14" x14ac:dyDescent="0.2">
      <c r="A6903">
        <v>120</v>
      </c>
      <c r="B6903">
        <v>4</v>
      </c>
      <c r="C6903">
        <v>37</v>
      </c>
      <c r="D6903">
        <v>28.225000000000001</v>
      </c>
      <c r="E6903">
        <v>7.3151000000000002</v>
      </c>
      <c r="F6903">
        <v>0.25900000000000001</v>
      </c>
      <c r="G6903">
        <v>9.2811000000000003</v>
      </c>
      <c r="H6903">
        <v>2</v>
      </c>
      <c r="I6903">
        <v>0.58311999999999997</v>
      </c>
      <c r="J6903">
        <v>0.8</v>
      </c>
      <c r="K6903">
        <v>0.03</v>
      </c>
      <c r="L6903">
        <v>21.45</v>
      </c>
      <c r="M6903" t="s">
        <v>30</v>
      </c>
      <c r="N6903">
        <v>0.5</v>
      </c>
    </row>
    <row r="6904" spans="1:14" x14ac:dyDescent="0.2">
      <c r="A6904">
        <v>121</v>
      </c>
      <c r="B6904">
        <v>4.03</v>
      </c>
      <c r="C6904">
        <v>37</v>
      </c>
      <c r="D6904">
        <v>28.154</v>
      </c>
      <c r="E6904">
        <v>7.2676999999999996</v>
      </c>
      <c r="F6904">
        <v>0.25800000000000001</v>
      </c>
      <c r="G6904">
        <v>9.2555999999999994</v>
      </c>
      <c r="H6904">
        <v>2</v>
      </c>
      <c r="I6904">
        <v>0.58148999999999995</v>
      </c>
      <c r="J6904">
        <v>0.8</v>
      </c>
      <c r="K6904">
        <v>0.03</v>
      </c>
      <c r="L6904">
        <v>21.39</v>
      </c>
      <c r="M6904" t="s">
        <v>30</v>
      </c>
      <c r="N6904">
        <v>0.5</v>
      </c>
    </row>
    <row r="6905" spans="1:14" x14ac:dyDescent="0.2">
      <c r="A6905">
        <v>122</v>
      </c>
      <c r="B6905">
        <v>4.07</v>
      </c>
      <c r="C6905">
        <v>37</v>
      </c>
      <c r="D6905">
        <v>28.274000000000001</v>
      </c>
      <c r="E6905">
        <v>7.2567000000000004</v>
      </c>
      <c r="F6905">
        <v>0.25700000000000001</v>
      </c>
      <c r="G6905">
        <v>9.2917000000000005</v>
      </c>
      <c r="H6905">
        <v>2</v>
      </c>
      <c r="I6905">
        <v>0.58377000000000001</v>
      </c>
      <c r="J6905">
        <v>0.8</v>
      </c>
      <c r="K6905">
        <v>0.03</v>
      </c>
      <c r="L6905">
        <v>21.474</v>
      </c>
      <c r="M6905" t="s">
        <v>30</v>
      </c>
      <c r="N6905">
        <v>0.5</v>
      </c>
    </row>
    <row r="6906" spans="1:14" x14ac:dyDescent="0.2">
      <c r="A6906">
        <v>123</v>
      </c>
      <c r="B6906">
        <v>4.0999999999999996</v>
      </c>
      <c r="C6906">
        <v>37</v>
      </c>
      <c r="D6906">
        <v>28.228999999999999</v>
      </c>
      <c r="E6906">
        <v>7.2587000000000002</v>
      </c>
      <c r="F6906">
        <v>0.25700000000000001</v>
      </c>
      <c r="G6906">
        <v>9.2777999999999992</v>
      </c>
      <c r="H6906">
        <v>2</v>
      </c>
      <c r="I6906">
        <v>0.58294000000000001</v>
      </c>
      <c r="J6906">
        <v>0.8</v>
      </c>
      <c r="K6906">
        <v>0.03</v>
      </c>
      <c r="L6906">
        <v>21.443999999999999</v>
      </c>
      <c r="M6906" t="s">
        <v>30</v>
      </c>
      <c r="N6906">
        <v>0.5</v>
      </c>
    </row>
    <row r="6907" spans="1:14" x14ac:dyDescent="0.2">
      <c r="A6907">
        <v>124</v>
      </c>
      <c r="B6907">
        <v>4.13</v>
      </c>
      <c r="C6907">
        <v>37</v>
      </c>
      <c r="D6907">
        <v>28.234999999999999</v>
      </c>
      <c r="E6907">
        <v>7.3338000000000001</v>
      </c>
      <c r="F6907">
        <v>0.26</v>
      </c>
      <c r="G6907">
        <v>9.2858000000000001</v>
      </c>
      <c r="H6907">
        <v>2</v>
      </c>
      <c r="I6907">
        <v>0.58347000000000004</v>
      </c>
      <c r="J6907">
        <v>0.8</v>
      </c>
      <c r="K6907">
        <v>0.03</v>
      </c>
      <c r="L6907">
        <v>21.463000000000001</v>
      </c>
      <c r="M6907" t="s">
        <v>30</v>
      </c>
      <c r="N6907">
        <v>0.5</v>
      </c>
    </row>
    <row r="6908" spans="1:14" x14ac:dyDescent="0.2">
      <c r="A6908">
        <v>125</v>
      </c>
      <c r="B6908">
        <v>4.17</v>
      </c>
      <c r="C6908">
        <v>37</v>
      </c>
      <c r="D6908">
        <v>28.33</v>
      </c>
      <c r="E6908">
        <v>7.2865000000000002</v>
      </c>
      <c r="F6908">
        <v>0.25700000000000001</v>
      </c>
      <c r="G6908">
        <v>9.3112999999999992</v>
      </c>
      <c r="H6908">
        <v>2</v>
      </c>
      <c r="I6908">
        <v>0.58503000000000005</v>
      </c>
      <c r="J6908">
        <v>0.8</v>
      </c>
      <c r="K6908">
        <v>0.03</v>
      </c>
      <c r="L6908">
        <v>21.52</v>
      </c>
      <c r="M6908" t="s">
        <v>30</v>
      </c>
      <c r="N6908">
        <v>0.5</v>
      </c>
    </row>
    <row r="6909" spans="1:14" x14ac:dyDescent="0.2">
      <c r="A6909">
        <v>126</v>
      </c>
      <c r="B6909">
        <v>4.2</v>
      </c>
      <c r="C6909">
        <v>37</v>
      </c>
      <c r="D6909">
        <v>28.187000000000001</v>
      </c>
      <c r="E6909">
        <v>7.2407000000000004</v>
      </c>
      <c r="F6909">
        <v>0.25700000000000001</v>
      </c>
      <c r="G6909">
        <v>9.2634000000000007</v>
      </c>
      <c r="H6909">
        <v>2</v>
      </c>
      <c r="I6909">
        <v>0.58201999999999998</v>
      </c>
      <c r="J6909">
        <v>0.8</v>
      </c>
      <c r="K6909">
        <v>0.03</v>
      </c>
      <c r="L6909">
        <v>21.41</v>
      </c>
      <c r="M6909" t="s">
        <v>30</v>
      </c>
      <c r="N6909">
        <v>0.5</v>
      </c>
    </row>
    <row r="6910" spans="1:14" x14ac:dyDescent="0.2">
      <c r="A6910">
        <v>127</v>
      </c>
      <c r="B6910">
        <v>4.2300000000000004</v>
      </c>
      <c r="C6910">
        <v>37</v>
      </c>
      <c r="D6910">
        <v>28.309000000000001</v>
      </c>
      <c r="E6910">
        <v>7.2377000000000002</v>
      </c>
      <c r="F6910">
        <v>0.25600000000000001</v>
      </c>
      <c r="G6910">
        <v>9.3008000000000006</v>
      </c>
      <c r="H6910">
        <v>2</v>
      </c>
      <c r="I6910">
        <v>0.58433999999999997</v>
      </c>
      <c r="J6910">
        <v>0.8</v>
      </c>
      <c r="K6910">
        <v>0.03</v>
      </c>
      <c r="L6910">
        <v>21.495000000000001</v>
      </c>
      <c r="M6910" t="s">
        <v>30</v>
      </c>
      <c r="N6910">
        <v>0.5</v>
      </c>
    </row>
    <row r="6911" spans="1:14" x14ac:dyDescent="0.2">
      <c r="A6911">
        <v>128</v>
      </c>
      <c r="B6911">
        <v>4.2699999999999996</v>
      </c>
      <c r="C6911">
        <v>37</v>
      </c>
      <c r="D6911">
        <v>28.341000000000001</v>
      </c>
      <c r="E6911">
        <v>7.2873999999999999</v>
      </c>
      <c r="F6911">
        <v>0.25700000000000001</v>
      </c>
      <c r="G6911">
        <v>9.3147000000000002</v>
      </c>
      <c r="H6911">
        <v>2</v>
      </c>
      <c r="I6911">
        <v>0.58525000000000005</v>
      </c>
      <c r="J6911">
        <v>0.8</v>
      </c>
      <c r="K6911">
        <v>0.03</v>
      </c>
      <c r="L6911">
        <v>21.529</v>
      </c>
      <c r="M6911" t="s">
        <v>30</v>
      </c>
      <c r="N6911">
        <v>0.5</v>
      </c>
    </row>
    <row r="6912" spans="1:14" x14ac:dyDescent="0.2">
      <c r="A6912">
        <v>129</v>
      </c>
      <c r="B6912">
        <v>4.3</v>
      </c>
      <c r="C6912">
        <v>37</v>
      </c>
      <c r="D6912">
        <v>28.215</v>
      </c>
      <c r="E6912">
        <v>7.2782999999999998</v>
      </c>
      <c r="F6912">
        <v>0.25800000000000001</v>
      </c>
      <c r="G6912">
        <v>9.2751999999999999</v>
      </c>
      <c r="H6912">
        <v>2</v>
      </c>
      <c r="I6912">
        <v>0.58279000000000003</v>
      </c>
      <c r="J6912">
        <v>0.8</v>
      </c>
      <c r="K6912">
        <v>0.03</v>
      </c>
      <c r="L6912">
        <v>21.437999999999999</v>
      </c>
      <c r="M6912" t="s">
        <v>30</v>
      </c>
      <c r="N6912">
        <v>0.5</v>
      </c>
    </row>
    <row r="6913" spans="1:14" x14ac:dyDescent="0.2">
      <c r="A6913">
        <v>130</v>
      </c>
      <c r="B6913">
        <v>4.33</v>
      </c>
      <c r="C6913">
        <v>37</v>
      </c>
      <c r="D6913">
        <v>28.315999999999999</v>
      </c>
      <c r="E6913">
        <v>7.3407</v>
      </c>
      <c r="F6913">
        <v>0.25900000000000001</v>
      </c>
      <c r="G6913">
        <v>9.3110999999999997</v>
      </c>
      <c r="H6913">
        <v>2</v>
      </c>
      <c r="I6913">
        <v>0.58503000000000005</v>
      </c>
      <c r="J6913">
        <v>0.8</v>
      </c>
      <c r="K6913">
        <v>0.03</v>
      </c>
      <c r="L6913">
        <v>21.52</v>
      </c>
      <c r="M6913" t="s">
        <v>30</v>
      </c>
      <c r="N6913">
        <v>0.5</v>
      </c>
    </row>
    <row r="6914" spans="1:14" x14ac:dyDescent="0.2">
      <c r="A6914">
        <v>131</v>
      </c>
      <c r="B6914">
        <v>4.37</v>
      </c>
      <c r="C6914">
        <v>37</v>
      </c>
      <c r="D6914">
        <v>28.378</v>
      </c>
      <c r="E6914">
        <v>7.3212000000000002</v>
      </c>
      <c r="F6914">
        <v>0.25800000000000001</v>
      </c>
      <c r="G6914">
        <v>9.3287999999999993</v>
      </c>
      <c r="H6914">
        <v>2</v>
      </c>
      <c r="I6914">
        <v>0.58611999999999997</v>
      </c>
      <c r="J6914">
        <v>0.8</v>
      </c>
      <c r="K6914">
        <v>0.03</v>
      </c>
      <c r="L6914">
        <v>21.56</v>
      </c>
      <c r="M6914" t="s">
        <v>30</v>
      </c>
      <c r="N6914">
        <v>0.5</v>
      </c>
    </row>
    <row r="6915" spans="1:14" x14ac:dyDescent="0.2">
      <c r="A6915">
        <v>132</v>
      </c>
      <c r="B6915">
        <v>4.4000000000000004</v>
      </c>
      <c r="C6915">
        <v>37</v>
      </c>
      <c r="D6915">
        <v>28.393000000000001</v>
      </c>
      <c r="E6915">
        <v>7.3537999999999997</v>
      </c>
      <c r="F6915">
        <v>0.25900000000000001</v>
      </c>
      <c r="G6915">
        <v>9.3359000000000005</v>
      </c>
      <c r="H6915">
        <v>2</v>
      </c>
      <c r="I6915">
        <v>0.58657000000000004</v>
      </c>
      <c r="J6915">
        <v>0.8</v>
      </c>
      <c r="K6915">
        <v>0.03</v>
      </c>
      <c r="L6915">
        <v>21.577000000000002</v>
      </c>
      <c r="M6915" t="s">
        <v>30</v>
      </c>
      <c r="N6915">
        <v>0.5</v>
      </c>
    </row>
    <row r="6916" spans="1:14" x14ac:dyDescent="0.2">
      <c r="A6916">
        <v>133</v>
      </c>
      <c r="B6916">
        <v>4.43</v>
      </c>
      <c r="C6916">
        <v>37</v>
      </c>
      <c r="D6916">
        <v>28.378</v>
      </c>
      <c r="E6916">
        <v>7.3152999999999997</v>
      </c>
      <c r="F6916">
        <v>0.25800000000000001</v>
      </c>
      <c r="G6916">
        <v>9.3284000000000002</v>
      </c>
      <c r="H6916">
        <v>2</v>
      </c>
      <c r="I6916">
        <v>0.58608000000000005</v>
      </c>
      <c r="J6916">
        <v>0.8</v>
      </c>
      <c r="K6916">
        <v>0.03</v>
      </c>
      <c r="L6916">
        <v>21.559000000000001</v>
      </c>
      <c r="M6916" t="s">
        <v>30</v>
      </c>
      <c r="N6916">
        <v>0.5</v>
      </c>
    </row>
    <row r="6917" spans="1:14" x14ac:dyDescent="0.2">
      <c r="A6917">
        <v>134</v>
      </c>
      <c r="B6917">
        <v>4.47</v>
      </c>
      <c r="C6917">
        <v>37</v>
      </c>
      <c r="D6917">
        <v>28.446000000000002</v>
      </c>
      <c r="E6917">
        <v>7.2760999999999996</v>
      </c>
      <c r="F6917">
        <v>0.25600000000000001</v>
      </c>
      <c r="G6917">
        <v>9.3460999999999999</v>
      </c>
      <c r="H6917">
        <v>2</v>
      </c>
      <c r="I6917">
        <v>0.58720000000000006</v>
      </c>
      <c r="J6917">
        <v>0.8</v>
      </c>
      <c r="K6917">
        <v>0.03</v>
      </c>
      <c r="L6917">
        <v>21.6</v>
      </c>
      <c r="M6917" t="s">
        <v>30</v>
      </c>
      <c r="N6917">
        <v>0.5</v>
      </c>
    </row>
    <row r="6918" spans="1:14" x14ac:dyDescent="0.2">
      <c r="A6918">
        <v>135</v>
      </c>
      <c r="B6918">
        <v>4.5</v>
      </c>
      <c r="C6918">
        <v>37</v>
      </c>
      <c r="D6918">
        <v>28.456</v>
      </c>
      <c r="E6918">
        <v>7.2412999999999998</v>
      </c>
      <c r="F6918">
        <v>0.254</v>
      </c>
      <c r="G6918">
        <v>9.3463999999999992</v>
      </c>
      <c r="H6918">
        <v>2</v>
      </c>
      <c r="I6918">
        <v>0.58723999999999998</v>
      </c>
      <c r="J6918">
        <v>0.8</v>
      </c>
      <c r="K6918">
        <v>0.03</v>
      </c>
      <c r="L6918">
        <v>21.602</v>
      </c>
      <c r="M6918" t="s">
        <v>30</v>
      </c>
      <c r="N6918">
        <v>0.5</v>
      </c>
    </row>
    <row r="6919" spans="1:14" x14ac:dyDescent="0.2">
      <c r="A6919">
        <v>136</v>
      </c>
      <c r="B6919">
        <v>4.53</v>
      </c>
      <c r="C6919">
        <v>37</v>
      </c>
      <c r="D6919">
        <v>28.398</v>
      </c>
      <c r="E6919">
        <v>7.3258000000000001</v>
      </c>
      <c r="F6919">
        <v>0.25800000000000001</v>
      </c>
      <c r="G6919">
        <v>9.3351000000000006</v>
      </c>
      <c r="H6919">
        <v>2</v>
      </c>
      <c r="I6919">
        <v>0.58657999999999999</v>
      </c>
      <c r="J6919">
        <v>0.8</v>
      </c>
      <c r="K6919">
        <v>0.03</v>
      </c>
      <c r="L6919">
        <v>21.577000000000002</v>
      </c>
      <c r="M6919" t="s">
        <v>30</v>
      </c>
      <c r="N6919">
        <v>0.5</v>
      </c>
    </row>
    <row r="6920" spans="1:14" x14ac:dyDescent="0.2">
      <c r="A6920">
        <v>137</v>
      </c>
      <c r="B6920">
        <v>4.57</v>
      </c>
      <c r="C6920">
        <v>37</v>
      </c>
      <c r="D6920">
        <v>28.407</v>
      </c>
      <c r="E6920">
        <v>7.3280000000000003</v>
      </c>
      <c r="F6920">
        <v>0.25800000000000001</v>
      </c>
      <c r="G6920">
        <v>9.3384</v>
      </c>
      <c r="H6920">
        <v>2</v>
      </c>
      <c r="I6920">
        <v>0.58674999999999999</v>
      </c>
      <c r="J6920">
        <v>0.8</v>
      </c>
      <c r="K6920">
        <v>0.03</v>
      </c>
      <c r="L6920">
        <v>21.584</v>
      </c>
      <c r="M6920" t="s">
        <v>30</v>
      </c>
      <c r="N6920">
        <v>0.5</v>
      </c>
    </row>
    <row r="6921" spans="1:14" x14ac:dyDescent="0.2">
      <c r="A6921">
        <v>138</v>
      </c>
      <c r="B6921">
        <v>4.5999999999999996</v>
      </c>
      <c r="C6921">
        <v>37</v>
      </c>
      <c r="D6921">
        <v>28.372</v>
      </c>
      <c r="E6921">
        <v>7.3331999999999997</v>
      </c>
      <c r="F6921">
        <v>0.25800000000000001</v>
      </c>
      <c r="G6921">
        <v>9.3277999999999999</v>
      </c>
      <c r="H6921">
        <v>2</v>
      </c>
      <c r="I6921">
        <v>0.58606000000000003</v>
      </c>
      <c r="J6921">
        <v>0.8</v>
      </c>
      <c r="K6921">
        <v>0.03</v>
      </c>
      <c r="L6921">
        <v>21.558</v>
      </c>
      <c r="M6921" t="s">
        <v>30</v>
      </c>
      <c r="N6921">
        <v>0.5</v>
      </c>
    </row>
    <row r="6922" spans="1:14" x14ac:dyDescent="0.2">
      <c r="A6922">
        <v>139</v>
      </c>
      <c r="B6922">
        <v>4.63</v>
      </c>
      <c r="C6922">
        <v>37</v>
      </c>
      <c r="D6922">
        <v>28.228000000000002</v>
      </c>
      <c r="E6922">
        <v>7.2930000000000001</v>
      </c>
      <c r="F6922">
        <v>0.25800000000000001</v>
      </c>
      <c r="G6922">
        <v>9.2803000000000004</v>
      </c>
      <c r="H6922">
        <v>2</v>
      </c>
      <c r="I6922">
        <v>0.58306000000000002</v>
      </c>
      <c r="J6922">
        <v>0.8</v>
      </c>
      <c r="K6922">
        <v>0.03</v>
      </c>
      <c r="L6922">
        <v>21.448</v>
      </c>
      <c r="M6922" t="s">
        <v>30</v>
      </c>
      <c r="N6922">
        <v>0.5</v>
      </c>
    </row>
    <row r="6923" spans="1:14" x14ac:dyDescent="0.2">
      <c r="A6923">
        <v>140</v>
      </c>
      <c r="B6923">
        <v>4.67</v>
      </c>
      <c r="C6923">
        <v>37</v>
      </c>
      <c r="D6923">
        <v>28.422000000000001</v>
      </c>
      <c r="E6923">
        <v>7.3639000000000001</v>
      </c>
      <c r="F6923">
        <v>0.25900000000000001</v>
      </c>
      <c r="G6923">
        <v>9.3455999999999992</v>
      </c>
      <c r="H6923">
        <v>2</v>
      </c>
      <c r="I6923">
        <v>0.58714999999999995</v>
      </c>
      <c r="J6923">
        <v>0.8</v>
      </c>
      <c r="K6923">
        <v>0.03</v>
      </c>
      <c r="L6923">
        <v>21.597999999999999</v>
      </c>
      <c r="M6923" t="s">
        <v>30</v>
      </c>
      <c r="N6923">
        <v>0.5</v>
      </c>
    </row>
    <row r="6924" spans="1:14" x14ac:dyDescent="0.2">
      <c r="A6924">
        <v>141</v>
      </c>
      <c r="B6924">
        <v>4.7</v>
      </c>
      <c r="C6924">
        <v>37</v>
      </c>
      <c r="D6924">
        <v>28.437000000000001</v>
      </c>
      <c r="E6924">
        <v>7.3364000000000003</v>
      </c>
      <c r="F6924">
        <v>0.25800000000000001</v>
      </c>
      <c r="G6924">
        <v>9.3482000000000003</v>
      </c>
      <c r="H6924">
        <v>2</v>
      </c>
      <c r="I6924">
        <v>0.58733999999999997</v>
      </c>
      <c r="J6924">
        <v>0.8</v>
      </c>
      <c r="K6924">
        <v>0.03</v>
      </c>
      <c r="L6924">
        <v>21.605</v>
      </c>
      <c r="M6924" t="s">
        <v>30</v>
      </c>
      <c r="N6924">
        <v>0.5</v>
      </c>
    </row>
    <row r="6925" spans="1:14" x14ac:dyDescent="0.2">
      <c r="A6925">
        <v>142</v>
      </c>
      <c r="B6925">
        <v>4.7300000000000004</v>
      </c>
      <c r="C6925">
        <v>37</v>
      </c>
      <c r="D6925">
        <v>28.315999999999999</v>
      </c>
      <c r="E6925">
        <v>7.2901999999999996</v>
      </c>
      <c r="F6925">
        <v>0.25700000000000001</v>
      </c>
      <c r="G6925">
        <v>9.3071999999999999</v>
      </c>
      <c r="H6925">
        <v>2</v>
      </c>
      <c r="I6925">
        <v>0.58477999999999997</v>
      </c>
      <c r="J6925">
        <v>0.8</v>
      </c>
      <c r="K6925">
        <v>0.03</v>
      </c>
      <c r="L6925">
        <v>21.510999999999999</v>
      </c>
      <c r="M6925" t="s">
        <v>30</v>
      </c>
      <c r="N6925">
        <v>0.5</v>
      </c>
    </row>
    <row r="6926" spans="1:14" x14ac:dyDescent="0.2">
      <c r="A6926">
        <v>143</v>
      </c>
      <c r="B6926">
        <v>4.7699999999999996</v>
      </c>
      <c r="C6926">
        <v>37</v>
      </c>
      <c r="D6926">
        <v>28.372</v>
      </c>
      <c r="E6926">
        <v>7.2712000000000003</v>
      </c>
      <c r="F6926">
        <v>0.25600000000000001</v>
      </c>
      <c r="G6926">
        <v>9.3230000000000004</v>
      </c>
      <c r="H6926">
        <v>2</v>
      </c>
      <c r="I6926">
        <v>0.58575999999999995</v>
      </c>
      <c r="J6926">
        <v>0.8</v>
      </c>
      <c r="K6926">
        <v>0.03</v>
      </c>
      <c r="L6926">
        <v>21.547000000000001</v>
      </c>
      <c r="M6926" t="s">
        <v>30</v>
      </c>
      <c r="N6926">
        <v>0.5</v>
      </c>
    </row>
    <row r="6927" spans="1:14" x14ac:dyDescent="0.2">
      <c r="A6927">
        <v>144</v>
      </c>
      <c r="B6927">
        <v>4.8</v>
      </c>
      <c r="C6927">
        <v>37</v>
      </c>
      <c r="D6927">
        <v>28.396999999999998</v>
      </c>
      <c r="E6927">
        <v>7.3164999999999996</v>
      </c>
      <c r="F6927">
        <v>0.25800000000000001</v>
      </c>
      <c r="G6927">
        <v>9.3341999999999992</v>
      </c>
      <c r="H6927">
        <v>2</v>
      </c>
      <c r="I6927">
        <v>0.58648999999999996</v>
      </c>
      <c r="J6927">
        <v>0.8</v>
      </c>
      <c r="K6927">
        <v>0.03</v>
      </c>
      <c r="L6927">
        <v>21.574000000000002</v>
      </c>
      <c r="M6927" t="s">
        <v>30</v>
      </c>
      <c r="N6927">
        <v>0.5</v>
      </c>
    </row>
    <row r="6928" spans="1:14" x14ac:dyDescent="0.2">
      <c r="A6928">
        <v>145</v>
      </c>
      <c r="B6928">
        <v>4.83</v>
      </c>
      <c r="C6928">
        <v>37</v>
      </c>
      <c r="D6928">
        <v>28.58</v>
      </c>
      <c r="E6928">
        <v>7.3127000000000004</v>
      </c>
      <c r="F6928">
        <v>0.25600000000000001</v>
      </c>
      <c r="G6928">
        <v>9.3904999999999994</v>
      </c>
      <c r="H6928">
        <v>2</v>
      </c>
      <c r="I6928">
        <v>0.59001000000000003</v>
      </c>
      <c r="J6928">
        <v>0.8</v>
      </c>
      <c r="K6928">
        <v>0.03</v>
      </c>
      <c r="L6928">
        <v>21.702999999999999</v>
      </c>
      <c r="M6928" t="s">
        <v>30</v>
      </c>
      <c r="N6928">
        <v>0.5</v>
      </c>
    </row>
    <row r="6929" spans="1:14" x14ac:dyDescent="0.2">
      <c r="A6929">
        <v>146</v>
      </c>
      <c r="B6929">
        <v>4.87</v>
      </c>
      <c r="C6929">
        <v>37</v>
      </c>
      <c r="D6929">
        <v>28.648</v>
      </c>
      <c r="E6929">
        <v>7.3456999999999999</v>
      </c>
      <c r="F6929">
        <v>0.25600000000000001</v>
      </c>
      <c r="G6929">
        <v>9.4138999999999999</v>
      </c>
      <c r="H6929">
        <v>2</v>
      </c>
      <c r="I6929">
        <v>0.59148999999999996</v>
      </c>
      <c r="J6929">
        <v>0.8</v>
      </c>
      <c r="K6929">
        <v>0.03</v>
      </c>
      <c r="L6929">
        <v>21.757999999999999</v>
      </c>
      <c r="M6929" t="s">
        <v>30</v>
      </c>
      <c r="N6929">
        <v>0.5</v>
      </c>
    </row>
    <row r="6930" spans="1:14" x14ac:dyDescent="0.2">
      <c r="A6930">
        <v>147</v>
      </c>
      <c r="B6930">
        <v>4.9000000000000004</v>
      </c>
      <c r="C6930">
        <v>37</v>
      </c>
      <c r="D6930">
        <v>28.497</v>
      </c>
      <c r="E6930">
        <v>7.4438000000000004</v>
      </c>
      <c r="F6930">
        <v>0.26100000000000001</v>
      </c>
      <c r="G6930">
        <v>9.3750999999999998</v>
      </c>
      <c r="H6930">
        <v>2</v>
      </c>
      <c r="I6930">
        <v>0.58908000000000005</v>
      </c>
      <c r="J6930">
        <v>0.8</v>
      </c>
      <c r="K6930">
        <v>0.03</v>
      </c>
      <c r="L6930">
        <v>21.67</v>
      </c>
      <c r="M6930" t="s">
        <v>30</v>
      </c>
      <c r="N6930">
        <v>0.5</v>
      </c>
    </row>
    <row r="6931" spans="1:14" x14ac:dyDescent="0.2">
      <c r="A6931">
        <v>148</v>
      </c>
      <c r="B6931">
        <v>4.93</v>
      </c>
      <c r="C6931">
        <v>37</v>
      </c>
      <c r="D6931">
        <v>28.524000000000001</v>
      </c>
      <c r="E6931">
        <v>7.5099</v>
      </c>
      <c r="F6931">
        <v>0.26300000000000001</v>
      </c>
      <c r="G6931">
        <v>9.3889999999999993</v>
      </c>
      <c r="H6931">
        <v>2</v>
      </c>
      <c r="I6931">
        <v>0.58992</v>
      </c>
      <c r="J6931">
        <v>0.8</v>
      </c>
      <c r="K6931">
        <v>0.03</v>
      </c>
      <c r="L6931">
        <v>21.7</v>
      </c>
      <c r="M6931" t="s">
        <v>30</v>
      </c>
      <c r="N6931">
        <v>0.5</v>
      </c>
    </row>
    <row r="6932" spans="1:14" x14ac:dyDescent="0.2">
      <c r="A6932">
        <v>149</v>
      </c>
      <c r="B6932">
        <v>4.97</v>
      </c>
      <c r="C6932">
        <v>37</v>
      </c>
      <c r="D6932">
        <v>28.587</v>
      </c>
      <c r="E6932">
        <v>7.4751000000000003</v>
      </c>
      <c r="F6932">
        <v>0.26100000000000001</v>
      </c>
      <c r="G6932">
        <v>9.4054000000000002</v>
      </c>
      <c r="H6932">
        <v>2</v>
      </c>
      <c r="I6932">
        <v>0.59089999999999998</v>
      </c>
      <c r="J6932">
        <v>0.8</v>
      </c>
      <c r="K6932">
        <v>0.03</v>
      </c>
      <c r="L6932">
        <v>21.736000000000001</v>
      </c>
      <c r="M6932" t="s">
        <v>30</v>
      </c>
      <c r="N6932">
        <v>0.5</v>
      </c>
    </row>
    <row r="6933" spans="1:14" x14ac:dyDescent="0.2">
      <c r="A6933">
        <v>150</v>
      </c>
      <c r="B6933">
        <v>5</v>
      </c>
      <c r="C6933">
        <v>37</v>
      </c>
      <c r="D6933">
        <v>28.643000000000001</v>
      </c>
      <c r="E6933">
        <v>7.4581999999999997</v>
      </c>
      <c r="F6933">
        <v>0.26</v>
      </c>
      <c r="G6933">
        <v>9.4213000000000005</v>
      </c>
      <c r="H6933">
        <v>2</v>
      </c>
      <c r="I6933">
        <v>0.59189000000000003</v>
      </c>
      <c r="J6933">
        <v>0.8</v>
      </c>
      <c r="K6933">
        <v>0.03</v>
      </c>
      <c r="L6933">
        <v>21.773</v>
      </c>
      <c r="M6933" t="s">
        <v>30</v>
      </c>
      <c r="N6933">
        <v>0.5</v>
      </c>
    </row>
    <row r="6934" spans="1:14" x14ac:dyDescent="0.2">
      <c r="A6934">
        <v>151</v>
      </c>
      <c r="B6934">
        <v>5.03</v>
      </c>
      <c r="C6934">
        <v>37</v>
      </c>
      <c r="D6934">
        <v>28.632000000000001</v>
      </c>
      <c r="E6934">
        <v>7.3674999999999997</v>
      </c>
      <c r="F6934">
        <v>0.25700000000000001</v>
      </c>
      <c r="G6934">
        <v>9.4107000000000003</v>
      </c>
      <c r="H6934">
        <v>2</v>
      </c>
      <c r="I6934">
        <v>0.59123999999999999</v>
      </c>
      <c r="J6934">
        <v>0.8</v>
      </c>
      <c r="K6934">
        <v>0.03</v>
      </c>
      <c r="L6934">
        <v>21.748999999999999</v>
      </c>
      <c r="M6934" t="s">
        <v>30</v>
      </c>
      <c r="N6934">
        <v>0.5</v>
      </c>
    </row>
    <row r="6935" spans="1:14" x14ac:dyDescent="0.2">
      <c r="A6935">
        <v>152</v>
      </c>
      <c r="B6935">
        <v>5.07</v>
      </c>
      <c r="C6935">
        <v>37</v>
      </c>
      <c r="D6935">
        <v>28.635000000000002</v>
      </c>
      <c r="E6935">
        <v>7.1675000000000004</v>
      </c>
      <c r="F6935">
        <v>0.25</v>
      </c>
      <c r="G6935">
        <v>9.3961000000000006</v>
      </c>
      <c r="H6935">
        <v>2</v>
      </c>
      <c r="I6935">
        <v>0.59031999999999996</v>
      </c>
      <c r="J6935">
        <v>0.8</v>
      </c>
      <c r="K6935">
        <v>0.03</v>
      </c>
      <c r="L6935">
        <v>21.715</v>
      </c>
      <c r="M6935" t="s">
        <v>30</v>
      </c>
      <c r="N6935">
        <v>0.5</v>
      </c>
    </row>
    <row r="6936" spans="1:14" x14ac:dyDescent="0.2">
      <c r="A6936">
        <v>153</v>
      </c>
      <c r="B6936">
        <v>5.0999999999999996</v>
      </c>
      <c r="C6936">
        <v>37</v>
      </c>
      <c r="D6936">
        <v>28.678999999999998</v>
      </c>
      <c r="E6936">
        <v>7.2355</v>
      </c>
      <c r="F6936">
        <v>0.252</v>
      </c>
      <c r="G6936">
        <v>9.4147999999999996</v>
      </c>
      <c r="H6936">
        <v>2</v>
      </c>
      <c r="I6936">
        <v>0.59157999999999999</v>
      </c>
      <c r="J6936">
        <v>0.8</v>
      </c>
      <c r="K6936">
        <v>0.03</v>
      </c>
      <c r="L6936">
        <v>21.760999999999999</v>
      </c>
      <c r="M6936" t="s">
        <v>30</v>
      </c>
      <c r="N6936">
        <v>0.5</v>
      </c>
    </row>
    <row r="6937" spans="1:14" x14ac:dyDescent="0.2">
      <c r="A6937">
        <v>154</v>
      </c>
      <c r="B6937">
        <v>5.13</v>
      </c>
      <c r="C6937">
        <v>37</v>
      </c>
      <c r="D6937">
        <v>28.805</v>
      </c>
      <c r="E6937">
        <v>7.3311000000000002</v>
      </c>
      <c r="F6937">
        <v>0.255</v>
      </c>
      <c r="G6937">
        <v>9.4612999999999996</v>
      </c>
      <c r="H6937">
        <v>2</v>
      </c>
      <c r="I6937">
        <v>0.59453999999999996</v>
      </c>
      <c r="J6937">
        <v>0.8</v>
      </c>
      <c r="K6937">
        <v>0.03</v>
      </c>
      <c r="L6937">
        <v>21.87</v>
      </c>
      <c r="M6937" t="s">
        <v>30</v>
      </c>
      <c r="N6937">
        <v>0.5</v>
      </c>
    </row>
    <row r="6938" spans="1:14" x14ac:dyDescent="0.2">
      <c r="A6938">
        <v>155</v>
      </c>
      <c r="B6938">
        <v>5.17</v>
      </c>
      <c r="C6938">
        <v>37</v>
      </c>
      <c r="D6938">
        <v>28.673999999999999</v>
      </c>
      <c r="E6938">
        <v>7.3090999999999999</v>
      </c>
      <c r="F6938">
        <v>0.255</v>
      </c>
      <c r="G6938">
        <v>9.4192</v>
      </c>
      <c r="H6938">
        <v>2</v>
      </c>
      <c r="I6938">
        <v>0.59186000000000005</v>
      </c>
      <c r="J6938">
        <v>0.8</v>
      </c>
      <c r="K6938">
        <v>0.03</v>
      </c>
      <c r="L6938">
        <v>21.771999999999998</v>
      </c>
      <c r="M6938" t="s">
        <v>30</v>
      </c>
      <c r="N6938">
        <v>0.5</v>
      </c>
    </row>
    <row r="6939" spans="1:14" x14ac:dyDescent="0.2">
      <c r="A6939">
        <v>156</v>
      </c>
      <c r="B6939">
        <v>5.2</v>
      </c>
      <c r="C6939">
        <v>37</v>
      </c>
      <c r="D6939">
        <v>28.632999999999999</v>
      </c>
      <c r="E6939">
        <v>7.2824</v>
      </c>
      <c r="F6939">
        <v>0.254</v>
      </c>
      <c r="G6939">
        <v>9.4042999999999992</v>
      </c>
      <c r="H6939">
        <v>2</v>
      </c>
      <c r="I6939">
        <v>0.59084000000000003</v>
      </c>
      <c r="J6939">
        <v>0.8</v>
      </c>
      <c r="K6939">
        <v>0.03</v>
      </c>
      <c r="L6939">
        <v>21.734000000000002</v>
      </c>
      <c r="M6939" t="s">
        <v>30</v>
      </c>
      <c r="N6939">
        <v>0.5</v>
      </c>
    </row>
    <row r="6940" spans="1:14" x14ac:dyDescent="0.2">
      <c r="A6940">
        <v>157</v>
      </c>
      <c r="B6940">
        <v>5.23</v>
      </c>
      <c r="C6940">
        <v>37</v>
      </c>
      <c r="D6940">
        <v>28.841000000000001</v>
      </c>
      <c r="E6940">
        <v>7.5675999999999997</v>
      </c>
      <c r="F6940">
        <v>0.26200000000000001</v>
      </c>
      <c r="G6940">
        <v>9.4909999999999997</v>
      </c>
      <c r="H6940">
        <v>2</v>
      </c>
      <c r="I6940">
        <v>0.59630000000000005</v>
      </c>
      <c r="J6940">
        <v>0.8</v>
      </c>
      <c r="K6940">
        <v>0.03</v>
      </c>
      <c r="L6940">
        <v>21.934999999999999</v>
      </c>
      <c r="M6940" t="s">
        <v>30</v>
      </c>
      <c r="N6940">
        <v>0.5</v>
      </c>
    </row>
    <row r="6941" spans="1:14" x14ac:dyDescent="0.2">
      <c r="A6941">
        <v>158</v>
      </c>
      <c r="B6941">
        <v>5.27</v>
      </c>
      <c r="C6941">
        <v>37</v>
      </c>
      <c r="D6941">
        <v>28.972999999999999</v>
      </c>
      <c r="E6941">
        <v>8.2309000000000001</v>
      </c>
      <c r="F6941">
        <v>0.28399999999999997</v>
      </c>
      <c r="G6941">
        <v>9.5873000000000008</v>
      </c>
      <c r="H6941">
        <v>2</v>
      </c>
      <c r="I6941">
        <v>0.60253000000000001</v>
      </c>
      <c r="J6941">
        <v>0.8</v>
      </c>
      <c r="K6941">
        <v>0.03</v>
      </c>
      <c r="L6941">
        <v>22.164000000000001</v>
      </c>
      <c r="M6941" t="s">
        <v>30</v>
      </c>
      <c r="N6941">
        <v>0.5</v>
      </c>
    </row>
    <row r="6942" spans="1:14" x14ac:dyDescent="0.2">
      <c r="A6942">
        <v>159</v>
      </c>
      <c r="B6942">
        <v>5.3</v>
      </c>
      <c r="C6942">
        <v>37</v>
      </c>
      <c r="D6942">
        <v>29.356999999999999</v>
      </c>
      <c r="E6942">
        <v>7.8550000000000004</v>
      </c>
      <c r="F6942">
        <v>0.26800000000000002</v>
      </c>
      <c r="G6942">
        <v>9.6732999999999993</v>
      </c>
      <c r="H6942">
        <v>2</v>
      </c>
      <c r="I6942">
        <v>0.60763</v>
      </c>
      <c r="J6942">
        <v>0.8</v>
      </c>
      <c r="K6942">
        <v>0.03</v>
      </c>
      <c r="L6942">
        <v>22.352</v>
      </c>
      <c r="M6942" t="s">
        <v>30</v>
      </c>
      <c r="N6942">
        <v>0.5</v>
      </c>
    </row>
    <row r="6943" spans="1:14" x14ac:dyDescent="0.2">
      <c r="A6943">
        <v>160</v>
      </c>
      <c r="B6943">
        <v>5.33</v>
      </c>
      <c r="C6943">
        <v>37</v>
      </c>
      <c r="D6943">
        <v>29.87</v>
      </c>
      <c r="E6943">
        <v>7.7095000000000002</v>
      </c>
      <c r="F6943">
        <v>0.25800000000000001</v>
      </c>
      <c r="G6943">
        <v>9.8193999999999999</v>
      </c>
      <c r="H6943">
        <v>2</v>
      </c>
      <c r="I6943">
        <v>0.61675999999999997</v>
      </c>
      <c r="J6943">
        <v>0.8</v>
      </c>
      <c r="K6943">
        <v>0.03</v>
      </c>
      <c r="L6943">
        <v>22.687999999999999</v>
      </c>
      <c r="M6943" t="s">
        <v>30</v>
      </c>
      <c r="N6943">
        <v>0.5</v>
      </c>
    </row>
    <row r="6944" spans="1:14" x14ac:dyDescent="0.2">
      <c r="A6944">
        <v>161</v>
      </c>
      <c r="B6944">
        <v>5.37</v>
      </c>
      <c r="C6944">
        <v>37</v>
      </c>
      <c r="D6944">
        <v>29.844000000000001</v>
      </c>
      <c r="E6944">
        <v>7.4618000000000002</v>
      </c>
      <c r="F6944">
        <v>0.25</v>
      </c>
      <c r="G6944">
        <v>9.7919999999999998</v>
      </c>
      <c r="H6944">
        <v>2</v>
      </c>
      <c r="I6944">
        <v>0.61514000000000002</v>
      </c>
      <c r="J6944">
        <v>0.8</v>
      </c>
      <c r="K6944">
        <v>0.03</v>
      </c>
      <c r="L6944">
        <v>22.628</v>
      </c>
      <c r="M6944" t="s">
        <v>30</v>
      </c>
      <c r="N6944">
        <v>0.5</v>
      </c>
    </row>
    <row r="6945" spans="1:14" x14ac:dyDescent="0.2">
      <c r="A6945">
        <v>162</v>
      </c>
      <c r="B6945">
        <v>5.4</v>
      </c>
      <c r="C6945">
        <v>37</v>
      </c>
      <c r="D6945">
        <v>29.890999999999998</v>
      </c>
      <c r="E6945">
        <v>7.3902000000000001</v>
      </c>
      <c r="F6945">
        <v>0.247</v>
      </c>
      <c r="G6945">
        <v>9.8010000000000002</v>
      </c>
      <c r="H6945">
        <v>2</v>
      </c>
      <c r="I6945">
        <v>0.61585000000000001</v>
      </c>
      <c r="J6945">
        <v>0.8</v>
      </c>
      <c r="K6945">
        <v>0.03</v>
      </c>
      <c r="L6945">
        <v>22.654</v>
      </c>
      <c r="M6945" t="s">
        <v>30</v>
      </c>
      <c r="N6945">
        <v>0.5</v>
      </c>
    </row>
    <row r="6946" spans="1:14" x14ac:dyDescent="0.2">
      <c r="A6946">
        <v>163</v>
      </c>
      <c r="B6946">
        <v>5.43</v>
      </c>
      <c r="C6946">
        <v>37</v>
      </c>
      <c r="D6946">
        <v>30.132000000000001</v>
      </c>
      <c r="E6946">
        <v>7.3350999999999997</v>
      </c>
      <c r="F6946">
        <v>0.24299999999999999</v>
      </c>
      <c r="G6946">
        <v>9.8713999999999995</v>
      </c>
      <c r="H6946">
        <v>2</v>
      </c>
      <c r="I6946">
        <v>0.62034</v>
      </c>
      <c r="J6946">
        <v>0.8</v>
      </c>
      <c r="K6946">
        <v>0.03</v>
      </c>
      <c r="L6946">
        <v>22.818999999999999</v>
      </c>
      <c r="M6946" t="s">
        <v>30</v>
      </c>
      <c r="N6946">
        <v>0.5</v>
      </c>
    </row>
    <row r="6947" spans="1:14" x14ac:dyDescent="0.2">
      <c r="A6947">
        <v>164</v>
      </c>
      <c r="B6947">
        <v>5.47</v>
      </c>
      <c r="C6947">
        <v>37</v>
      </c>
      <c r="D6947">
        <v>30.198</v>
      </c>
      <c r="E6947">
        <v>7.2253999999999996</v>
      </c>
      <c r="F6947">
        <v>0.23899999999999999</v>
      </c>
      <c r="G6947">
        <v>9.8834999999999997</v>
      </c>
      <c r="H6947">
        <v>2</v>
      </c>
      <c r="I6947">
        <v>0.62107999999999997</v>
      </c>
      <c r="J6947">
        <v>0.8</v>
      </c>
      <c r="K6947">
        <v>0.03</v>
      </c>
      <c r="L6947">
        <v>22.846</v>
      </c>
      <c r="M6947" t="s">
        <v>30</v>
      </c>
      <c r="N6947">
        <v>0.5</v>
      </c>
    </row>
    <row r="6948" spans="1:14" x14ac:dyDescent="0.2">
      <c r="A6948">
        <v>165</v>
      </c>
      <c r="B6948">
        <v>5.5</v>
      </c>
      <c r="C6948">
        <v>37</v>
      </c>
      <c r="D6948">
        <v>30.15</v>
      </c>
      <c r="E6948">
        <v>7.1849999999999996</v>
      </c>
      <c r="F6948">
        <v>0.23799999999999999</v>
      </c>
      <c r="G6948">
        <v>9.8658999999999999</v>
      </c>
      <c r="H6948">
        <v>2</v>
      </c>
      <c r="I6948">
        <v>0.61990999999999996</v>
      </c>
      <c r="J6948">
        <v>0.8</v>
      </c>
      <c r="K6948">
        <v>0.03</v>
      </c>
      <c r="L6948">
        <v>22.803000000000001</v>
      </c>
      <c r="M6948" t="s">
        <v>30</v>
      </c>
      <c r="N6948">
        <v>0.5</v>
      </c>
    </row>
    <row r="6949" spans="1:14" x14ac:dyDescent="0.2">
      <c r="A6949">
        <v>166</v>
      </c>
      <c r="B6949">
        <v>5.53</v>
      </c>
      <c r="C6949">
        <v>37</v>
      </c>
      <c r="D6949">
        <v>30.13</v>
      </c>
      <c r="E6949">
        <v>7.2553000000000001</v>
      </c>
      <c r="F6949">
        <v>0.24099999999999999</v>
      </c>
      <c r="G6949">
        <v>9.8649000000000004</v>
      </c>
      <c r="H6949">
        <v>2</v>
      </c>
      <c r="I6949">
        <v>0.61980999999999997</v>
      </c>
      <c r="J6949">
        <v>0.8</v>
      </c>
      <c r="K6949">
        <v>0.03</v>
      </c>
      <c r="L6949">
        <v>22.8</v>
      </c>
      <c r="M6949" t="s">
        <v>30</v>
      </c>
      <c r="N6949">
        <v>0.5</v>
      </c>
    </row>
    <row r="6950" spans="1:14" x14ac:dyDescent="0.2">
      <c r="A6950">
        <v>167</v>
      </c>
      <c r="B6950">
        <v>5.57</v>
      </c>
      <c r="C6950">
        <v>37</v>
      </c>
      <c r="D6950">
        <v>30.306999999999999</v>
      </c>
      <c r="E6950">
        <v>7.2214</v>
      </c>
      <c r="F6950">
        <v>0.23799999999999999</v>
      </c>
      <c r="G6950">
        <v>9.9171999999999993</v>
      </c>
      <c r="H6950">
        <v>2</v>
      </c>
      <c r="I6950">
        <v>0.62302999999999997</v>
      </c>
      <c r="J6950">
        <v>0.8</v>
      </c>
      <c r="K6950">
        <v>0.03</v>
      </c>
      <c r="L6950">
        <v>22.917999999999999</v>
      </c>
      <c r="M6950" t="s">
        <v>30</v>
      </c>
      <c r="N6950">
        <v>0.5</v>
      </c>
    </row>
    <row r="6951" spans="1:14" x14ac:dyDescent="0.2">
      <c r="A6951">
        <v>168</v>
      </c>
      <c r="B6951">
        <v>5.6</v>
      </c>
      <c r="C6951">
        <v>37</v>
      </c>
      <c r="D6951">
        <v>30.542000000000002</v>
      </c>
      <c r="E6951">
        <v>7.2691999999999997</v>
      </c>
      <c r="F6951">
        <v>0.23799999999999999</v>
      </c>
      <c r="G6951">
        <v>9.9934999999999992</v>
      </c>
      <c r="H6951">
        <v>2</v>
      </c>
      <c r="I6951">
        <v>0.62785000000000002</v>
      </c>
      <c r="J6951">
        <v>0.8</v>
      </c>
      <c r="K6951">
        <v>0.03</v>
      </c>
      <c r="L6951">
        <v>23.094999999999999</v>
      </c>
      <c r="M6951" t="s">
        <v>30</v>
      </c>
      <c r="N6951">
        <v>0.5</v>
      </c>
    </row>
    <row r="6952" spans="1:14" x14ac:dyDescent="0.2">
      <c r="A6952">
        <v>169</v>
      </c>
      <c r="B6952">
        <v>5.63</v>
      </c>
      <c r="C6952">
        <v>37</v>
      </c>
      <c r="D6952">
        <v>30.574000000000002</v>
      </c>
      <c r="E6952">
        <v>7.2576999999999998</v>
      </c>
      <c r="F6952">
        <v>0.23699999999999999</v>
      </c>
      <c r="G6952">
        <v>10.002000000000001</v>
      </c>
      <c r="H6952">
        <v>2</v>
      </c>
      <c r="I6952">
        <v>0.62846000000000002</v>
      </c>
      <c r="J6952">
        <v>0.8</v>
      </c>
      <c r="K6952">
        <v>0.03</v>
      </c>
      <c r="L6952">
        <v>23.117999999999999</v>
      </c>
      <c r="M6952" t="s">
        <v>30</v>
      </c>
      <c r="N6952">
        <v>0.5</v>
      </c>
    </row>
    <row r="6953" spans="1:14" x14ac:dyDescent="0.2">
      <c r="A6953">
        <v>170</v>
      </c>
      <c r="B6953">
        <v>5.67</v>
      </c>
      <c r="C6953">
        <v>37</v>
      </c>
      <c r="D6953">
        <v>30.675000000000001</v>
      </c>
      <c r="E6953">
        <v>7.1847000000000003</v>
      </c>
      <c r="F6953">
        <v>0.23400000000000001</v>
      </c>
      <c r="G6953">
        <v>10.028</v>
      </c>
      <c r="H6953">
        <v>2</v>
      </c>
      <c r="I6953">
        <v>0.63007999999999997</v>
      </c>
      <c r="J6953">
        <v>0.8</v>
      </c>
      <c r="K6953">
        <v>0.03</v>
      </c>
      <c r="L6953">
        <v>23.178000000000001</v>
      </c>
      <c r="M6953" t="s">
        <v>30</v>
      </c>
      <c r="N6953">
        <v>0.5</v>
      </c>
    </row>
    <row r="6954" spans="1:14" x14ac:dyDescent="0.2">
      <c r="A6954">
        <v>171</v>
      </c>
      <c r="B6954">
        <v>5.7</v>
      </c>
      <c r="C6954">
        <v>37</v>
      </c>
      <c r="D6954">
        <v>30.673999999999999</v>
      </c>
      <c r="E6954">
        <v>7.1292999999999997</v>
      </c>
      <c r="F6954">
        <v>0.23200000000000001</v>
      </c>
      <c r="G6954">
        <v>10.023999999999999</v>
      </c>
      <c r="H6954">
        <v>2</v>
      </c>
      <c r="I6954">
        <v>0.62982000000000005</v>
      </c>
      <c r="J6954">
        <v>0.8</v>
      </c>
      <c r="K6954">
        <v>0.03</v>
      </c>
      <c r="L6954">
        <v>23.167999999999999</v>
      </c>
      <c r="M6954" t="s">
        <v>30</v>
      </c>
      <c r="N6954">
        <v>0.5</v>
      </c>
    </row>
    <row r="6955" spans="1:14" x14ac:dyDescent="0.2">
      <c r="A6955">
        <v>172</v>
      </c>
      <c r="B6955">
        <v>5.73</v>
      </c>
      <c r="C6955">
        <v>37</v>
      </c>
      <c r="D6955">
        <v>30.638999999999999</v>
      </c>
      <c r="E6955">
        <v>7.1477000000000004</v>
      </c>
      <c r="F6955">
        <v>0.23300000000000001</v>
      </c>
      <c r="G6955">
        <v>10.013999999999999</v>
      </c>
      <c r="H6955">
        <v>2</v>
      </c>
      <c r="I6955">
        <v>0.62924000000000002</v>
      </c>
      <c r="J6955">
        <v>0.8</v>
      </c>
      <c r="K6955">
        <v>0.03</v>
      </c>
      <c r="L6955">
        <v>23.146999999999998</v>
      </c>
      <c r="M6955" t="s">
        <v>30</v>
      </c>
      <c r="N6955">
        <v>0.5</v>
      </c>
    </row>
    <row r="6956" spans="1:14" x14ac:dyDescent="0.2">
      <c r="A6956">
        <v>173</v>
      </c>
      <c r="B6956">
        <v>5.77</v>
      </c>
      <c r="C6956">
        <v>37</v>
      </c>
      <c r="D6956">
        <v>30.536000000000001</v>
      </c>
      <c r="E6956">
        <v>7.1124999999999998</v>
      </c>
      <c r="F6956">
        <v>0.23300000000000001</v>
      </c>
      <c r="G6956">
        <v>9.9802</v>
      </c>
      <c r="H6956">
        <v>2</v>
      </c>
      <c r="I6956">
        <v>0.62707999999999997</v>
      </c>
      <c r="J6956">
        <v>0.8</v>
      </c>
      <c r="K6956">
        <v>0.03</v>
      </c>
      <c r="L6956">
        <v>23.067</v>
      </c>
      <c r="M6956" t="s">
        <v>30</v>
      </c>
      <c r="N6956">
        <v>0.5</v>
      </c>
    </row>
    <row r="6957" spans="1:14" x14ac:dyDescent="0.2">
      <c r="A6957">
        <v>174</v>
      </c>
      <c r="B6957">
        <v>5.8</v>
      </c>
      <c r="C6957">
        <v>37</v>
      </c>
      <c r="D6957">
        <v>30.602</v>
      </c>
      <c r="E6957">
        <v>7.0522999999999998</v>
      </c>
      <c r="F6957">
        <v>0.23</v>
      </c>
      <c r="G6957">
        <v>9.9962</v>
      </c>
      <c r="H6957">
        <v>2</v>
      </c>
      <c r="I6957">
        <v>0.62802999999999998</v>
      </c>
      <c r="J6957">
        <v>0.8</v>
      </c>
      <c r="K6957">
        <v>0.03</v>
      </c>
      <c r="L6957">
        <v>23.102</v>
      </c>
      <c r="M6957" t="s">
        <v>30</v>
      </c>
      <c r="N6957">
        <v>0.5</v>
      </c>
    </row>
    <row r="6958" spans="1:14" x14ac:dyDescent="0.2">
      <c r="A6958">
        <v>175</v>
      </c>
      <c r="B6958">
        <v>5.83</v>
      </c>
      <c r="C6958">
        <v>37</v>
      </c>
      <c r="D6958">
        <v>30.521999999999998</v>
      </c>
      <c r="E6958">
        <v>6.9973000000000001</v>
      </c>
      <c r="F6958">
        <v>0.22900000000000001</v>
      </c>
      <c r="G6958">
        <v>9.9674999999999994</v>
      </c>
      <c r="H6958">
        <v>2</v>
      </c>
      <c r="I6958">
        <v>0.62624000000000002</v>
      </c>
      <c r="J6958">
        <v>0.8</v>
      </c>
      <c r="K6958">
        <v>0.03</v>
      </c>
      <c r="L6958">
        <v>23.036000000000001</v>
      </c>
      <c r="M6958" t="s">
        <v>30</v>
      </c>
      <c r="N6958">
        <v>0.5</v>
      </c>
    </row>
    <row r="6959" spans="1:14" x14ac:dyDescent="0.2">
      <c r="A6959">
        <v>176</v>
      </c>
      <c r="B6959">
        <v>5.87</v>
      </c>
      <c r="C6959">
        <v>37</v>
      </c>
      <c r="D6959">
        <v>30.439</v>
      </c>
      <c r="E6959">
        <v>7.0362</v>
      </c>
      <c r="F6959">
        <v>0.23100000000000001</v>
      </c>
      <c r="G6959">
        <v>9.9444999999999997</v>
      </c>
      <c r="H6959">
        <v>2</v>
      </c>
      <c r="I6959">
        <v>0.62483</v>
      </c>
      <c r="J6959">
        <v>0.8</v>
      </c>
      <c r="K6959">
        <v>0.03</v>
      </c>
      <c r="L6959">
        <v>22.984000000000002</v>
      </c>
      <c r="M6959" t="s">
        <v>30</v>
      </c>
      <c r="N6959">
        <v>0.5</v>
      </c>
    </row>
    <row r="6960" spans="1:14" x14ac:dyDescent="0.2">
      <c r="A6960">
        <v>177</v>
      </c>
      <c r="B6960">
        <v>5.9</v>
      </c>
      <c r="C6960">
        <v>37</v>
      </c>
      <c r="D6960">
        <v>30.463999999999999</v>
      </c>
      <c r="E6960">
        <v>7.0644999999999998</v>
      </c>
      <c r="F6960">
        <v>0.23200000000000001</v>
      </c>
      <c r="G6960">
        <v>9.9544999999999995</v>
      </c>
      <c r="H6960">
        <v>2</v>
      </c>
      <c r="I6960">
        <v>0.62546999999999997</v>
      </c>
      <c r="J6960">
        <v>0.8</v>
      </c>
      <c r="K6960">
        <v>0.03</v>
      </c>
      <c r="L6960">
        <v>23.007999999999999</v>
      </c>
      <c r="M6960" t="s">
        <v>30</v>
      </c>
      <c r="N6960">
        <v>0.5</v>
      </c>
    </row>
    <row r="6961" spans="1:14" x14ac:dyDescent="0.2">
      <c r="A6961">
        <v>178</v>
      </c>
      <c r="B6961">
        <v>5.93</v>
      </c>
      <c r="C6961">
        <v>37</v>
      </c>
      <c r="D6961">
        <v>30.562000000000001</v>
      </c>
      <c r="E6961">
        <v>7.0401999999999996</v>
      </c>
      <c r="F6961">
        <v>0.23</v>
      </c>
      <c r="G6961">
        <v>9.9830000000000005</v>
      </c>
      <c r="H6961">
        <v>2</v>
      </c>
      <c r="I6961">
        <v>0.62722999999999995</v>
      </c>
      <c r="J6961">
        <v>0.8</v>
      </c>
      <c r="K6961">
        <v>0.03</v>
      </c>
      <c r="L6961">
        <v>23.073</v>
      </c>
      <c r="M6961" t="s">
        <v>30</v>
      </c>
      <c r="N6961">
        <v>0.5</v>
      </c>
    </row>
    <row r="6962" spans="1:14" x14ac:dyDescent="0.2">
      <c r="A6962">
        <v>179</v>
      </c>
      <c r="B6962">
        <v>5.97</v>
      </c>
      <c r="C6962">
        <v>37</v>
      </c>
      <c r="D6962">
        <v>30.542000000000002</v>
      </c>
      <c r="E6962">
        <v>7.0297999999999998</v>
      </c>
      <c r="F6962">
        <v>0.23</v>
      </c>
      <c r="G6962">
        <v>9.9761000000000006</v>
      </c>
      <c r="H6962">
        <v>2</v>
      </c>
      <c r="I6962">
        <v>0.62680000000000002</v>
      </c>
      <c r="J6962">
        <v>0.8</v>
      </c>
      <c r="K6962">
        <v>0.03</v>
      </c>
      <c r="L6962">
        <v>23.056999999999999</v>
      </c>
      <c r="M6962" t="s">
        <v>30</v>
      </c>
      <c r="N6962">
        <v>0.5</v>
      </c>
    </row>
    <row r="6963" spans="1:14" x14ac:dyDescent="0.2">
      <c r="A6963">
        <v>180</v>
      </c>
      <c r="B6963">
        <v>6</v>
      </c>
      <c r="C6963">
        <v>37</v>
      </c>
      <c r="D6963">
        <v>30.535</v>
      </c>
      <c r="E6963">
        <v>7.0174000000000003</v>
      </c>
      <c r="F6963">
        <v>0.23</v>
      </c>
      <c r="G6963">
        <v>9.9728999999999992</v>
      </c>
      <c r="H6963">
        <v>2</v>
      </c>
      <c r="I6963">
        <v>0.62658999999999998</v>
      </c>
      <c r="J6963">
        <v>0.8</v>
      </c>
      <c r="K6963">
        <v>0.03</v>
      </c>
      <c r="L6963">
        <v>23.048999999999999</v>
      </c>
      <c r="M6963" t="s">
        <v>30</v>
      </c>
      <c r="N6963">
        <v>0.5</v>
      </c>
    </row>
    <row r="6964" spans="1:14" x14ac:dyDescent="0.2">
      <c r="A6964">
        <v>181</v>
      </c>
      <c r="B6964">
        <v>6.03</v>
      </c>
      <c r="C6964">
        <v>37</v>
      </c>
      <c r="D6964">
        <v>30.515000000000001</v>
      </c>
      <c r="E6964">
        <v>7.0206999999999997</v>
      </c>
      <c r="F6964">
        <v>0.23</v>
      </c>
      <c r="G6964">
        <v>9.9670000000000005</v>
      </c>
      <c r="H6964">
        <v>2</v>
      </c>
      <c r="I6964">
        <v>0.62622999999999995</v>
      </c>
      <c r="J6964">
        <v>0.8</v>
      </c>
      <c r="K6964">
        <v>0.03</v>
      </c>
      <c r="L6964">
        <v>23.036000000000001</v>
      </c>
      <c r="M6964" t="s">
        <v>30</v>
      </c>
      <c r="N6964">
        <v>0.5</v>
      </c>
    </row>
    <row r="6965" spans="1:14" x14ac:dyDescent="0.2">
      <c r="A6965">
        <v>182</v>
      </c>
      <c r="B6965">
        <v>6.07</v>
      </c>
      <c r="C6965">
        <v>37</v>
      </c>
      <c r="D6965">
        <v>30.532</v>
      </c>
      <c r="E6965">
        <v>7.0156999999999998</v>
      </c>
      <c r="F6965">
        <v>0.23</v>
      </c>
      <c r="G6965">
        <v>9.9718</v>
      </c>
      <c r="H6965">
        <v>2</v>
      </c>
      <c r="I6965">
        <v>0.62653000000000003</v>
      </c>
      <c r="J6965">
        <v>0.8</v>
      </c>
      <c r="K6965">
        <v>0.03</v>
      </c>
      <c r="L6965">
        <v>23.047000000000001</v>
      </c>
      <c r="M6965" t="s">
        <v>30</v>
      </c>
      <c r="N6965">
        <v>0.5</v>
      </c>
    </row>
    <row r="6966" spans="1:14" x14ac:dyDescent="0.2">
      <c r="A6966">
        <v>183</v>
      </c>
      <c r="B6966">
        <v>6.1</v>
      </c>
      <c r="C6966">
        <v>37</v>
      </c>
      <c r="D6966">
        <v>30.617999999999999</v>
      </c>
      <c r="E6966">
        <v>7.0213000000000001</v>
      </c>
      <c r="F6966">
        <v>0.22900000000000001</v>
      </c>
      <c r="G6966">
        <v>9.9989000000000008</v>
      </c>
      <c r="H6966">
        <v>2</v>
      </c>
      <c r="I6966">
        <v>0.62822999999999996</v>
      </c>
      <c r="J6966">
        <v>0.8</v>
      </c>
      <c r="K6966">
        <v>0.03</v>
      </c>
      <c r="L6966">
        <v>23.109000000000002</v>
      </c>
      <c r="M6966" t="s">
        <v>30</v>
      </c>
      <c r="N6966">
        <v>0.5</v>
      </c>
    </row>
    <row r="6967" spans="1:14" x14ac:dyDescent="0.2">
      <c r="A6967">
        <v>184</v>
      </c>
      <c r="B6967">
        <v>6.13</v>
      </c>
      <c r="C6967">
        <v>37</v>
      </c>
      <c r="D6967">
        <v>30.608000000000001</v>
      </c>
      <c r="E6967">
        <v>6.9825999999999997</v>
      </c>
      <c r="F6967">
        <v>0.22800000000000001</v>
      </c>
      <c r="G6967">
        <v>9.9932999999999996</v>
      </c>
      <c r="H6967">
        <v>2</v>
      </c>
      <c r="I6967">
        <v>0.62787999999999999</v>
      </c>
      <c r="J6967">
        <v>0.8</v>
      </c>
      <c r="K6967">
        <v>0.03</v>
      </c>
      <c r="L6967">
        <v>23.097000000000001</v>
      </c>
      <c r="M6967" t="s">
        <v>30</v>
      </c>
      <c r="N6967">
        <v>0.5</v>
      </c>
    </row>
    <row r="6968" spans="1:14" x14ac:dyDescent="0.2">
      <c r="A6968">
        <v>185</v>
      </c>
      <c r="B6968">
        <v>6.17</v>
      </c>
      <c r="C6968">
        <v>37</v>
      </c>
      <c r="D6968">
        <v>30.649000000000001</v>
      </c>
      <c r="E6968">
        <v>6.9184999999999999</v>
      </c>
      <c r="F6968">
        <v>0.22600000000000001</v>
      </c>
      <c r="G6968">
        <v>10.000999999999999</v>
      </c>
      <c r="H6968">
        <v>2</v>
      </c>
      <c r="I6968">
        <v>0.62838000000000005</v>
      </c>
      <c r="J6968">
        <v>0.8</v>
      </c>
      <c r="K6968">
        <v>0.03</v>
      </c>
      <c r="L6968">
        <v>23.114999999999998</v>
      </c>
      <c r="M6968" t="s">
        <v>30</v>
      </c>
      <c r="N6968">
        <v>0.5</v>
      </c>
    </row>
    <row r="6969" spans="1:14" x14ac:dyDescent="0.2">
      <c r="A6969">
        <v>186</v>
      </c>
      <c r="B6969">
        <v>6.2</v>
      </c>
      <c r="C6969">
        <v>37</v>
      </c>
      <c r="D6969">
        <v>30.609000000000002</v>
      </c>
      <c r="E6969">
        <v>6.9980000000000002</v>
      </c>
      <c r="F6969">
        <v>0.22900000000000001</v>
      </c>
      <c r="G6969">
        <v>9.9944000000000006</v>
      </c>
      <c r="H6969">
        <v>2</v>
      </c>
      <c r="I6969">
        <v>0.62795999999999996</v>
      </c>
      <c r="J6969">
        <v>0.8</v>
      </c>
      <c r="K6969">
        <v>0.03</v>
      </c>
      <c r="L6969">
        <v>23.1</v>
      </c>
      <c r="M6969" t="s">
        <v>30</v>
      </c>
      <c r="N6969">
        <v>0.5</v>
      </c>
    </row>
    <row r="6970" spans="1:14" x14ac:dyDescent="0.2">
      <c r="A6970">
        <v>187</v>
      </c>
      <c r="B6970">
        <v>6.23</v>
      </c>
      <c r="C6970">
        <v>37</v>
      </c>
      <c r="D6970">
        <v>30.673999999999999</v>
      </c>
      <c r="E6970">
        <v>6.9874999999999998</v>
      </c>
      <c r="F6970">
        <v>0.22800000000000001</v>
      </c>
      <c r="G6970">
        <v>10.013999999999999</v>
      </c>
      <c r="H6970">
        <v>2</v>
      </c>
      <c r="I6970">
        <v>0.62919000000000003</v>
      </c>
      <c r="J6970">
        <v>0.8</v>
      </c>
      <c r="K6970">
        <v>0.03</v>
      </c>
      <c r="L6970">
        <v>23.145</v>
      </c>
      <c r="M6970" t="s">
        <v>30</v>
      </c>
      <c r="N6970">
        <v>0.5</v>
      </c>
    </row>
    <row r="6971" spans="1:14" x14ac:dyDescent="0.2">
      <c r="A6971">
        <v>188</v>
      </c>
      <c r="B6971">
        <v>6.27</v>
      </c>
      <c r="C6971">
        <v>37</v>
      </c>
      <c r="D6971">
        <v>30.791</v>
      </c>
      <c r="E6971">
        <v>6.984</v>
      </c>
      <c r="F6971">
        <v>0.22700000000000001</v>
      </c>
      <c r="G6971">
        <v>10.050000000000001</v>
      </c>
      <c r="H6971">
        <v>2</v>
      </c>
      <c r="I6971">
        <v>0.63144</v>
      </c>
      <c r="J6971">
        <v>0.8</v>
      </c>
      <c r="K6971">
        <v>0.03</v>
      </c>
      <c r="L6971">
        <v>23.228000000000002</v>
      </c>
      <c r="M6971" t="s">
        <v>30</v>
      </c>
      <c r="N6971">
        <v>0.5</v>
      </c>
    </row>
    <row r="6972" spans="1:14" x14ac:dyDescent="0.2">
      <c r="A6972">
        <v>189</v>
      </c>
      <c r="B6972">
        <v>6.3</v>
      </c>
      <c r="C6972">
        <v>37</v>
      </c>
      <c r="D6972">
        <v>30.652000000000001</v>
      </c>
      <c r="E6972">
        <v>7.0084999999999997</v>
      </c>
      <c r="F6972">
        <v>0.22900000000000001</v>
      </c>
      <c r="G6972">
        <v>10.009</v>
      </c>
      <c r="H6972">
        <v>2</v>
      </c>
      <c r="I6972">
        <v>0.62887000000000004</v>
      </c>
      <c r="J6972">
        <v>0.8</v>
      </c>
      <c r="K6972">
        <v>0.03</v>
      </c>
      <c r="L6972">
        <v>23.132999999999999</v>
      </c>
      <c r="M6972" t="s">
        <v>30</v>
      </c>
      <c r="N6972">
        <v>0.5</v>
      </c>
    </row>
    <row r="6973" spans="1:14" x14ac:dyDescent="0.2">
      <c r="A6973">
        <v>190</v>
      </c>
      <c r="B6973">
        <v>6.33</v>
      </c>
      <c r="C6973">
        <v>37</v>
      </c>
      <c r="D6973">
        <v>30.504999999999999</v>
      </c>
      <c r="E6973">
        <v>7.1353</v>
      </c>
      <c r="F6973">
        <v>0.23400000000000001</v>
      </c>
      <c r="G6973">
        <v>9.9723000000000006</v>
      </c>
      <c r="H6973">
        <v>2</v>
      </c>
      <c r="I6973">
        <v>0.62658000000000003</v>
      </c>
      <c r="J6973">
        <v>0.8</v>
      </c>
      <c r="K6973">
        <v>0.03</v>
      </c>
      <c r="L6973">
        <v>23.048999999999999</v>
      </c>
      <c r="M6973" t="s">
        <v>30</v>
      </c>
      <c r="N6973">
        <v>0.5</v>
      </c>
    </row>
    <row r="6974" spans="1:14" x14ac:dyDescent="0.2">
      <c r="A6974">
        <v>191</v>
      </c>
      <c r="B6974">
        <v>6.37</v>
      </c>
      <c r="C6974">
        <v>37</v>
      </c>
      <c r="D6974">
        <v>30.742000000000001</v>
      </c>
      <c r="E6974">
        <v>7.1398999999999999</v>
      </c>
      <c r="F6974">
        <v>0.23200000000000001</v>
      </c>
      <c r="G6974">
        <v>10.045999999999999</v>
      </c>
      <c r="H6974">
        <v>2</v>
      </c>
      <c r="I6974">
        <v>0.63116000000000005</v>
      </c>
      <c r="J6974">
        <v>0.8</v>
      </c>
      <c r="K6974">
        <v>0.03</v>
      </c>
      <c r="L6974">
        <v>23.216999999999999</v>
      </c>
      <c r="M6974" t="s">
        <v>30</v>
      </c>
      <c r="N6974">
        <v>0.5</v>
      </c>
    </row>
    <row r="6975" spans="1:14" x14ac:dyDescent="0.2">
      <c r="A6975">
        <v>192</v>
      </c>
      <c r="B6975">
        <v>6.4</v>
      </c>
      <c r="C6975">
        <v>37</v>
      </c>
      <c r="D6975">
        <v>30.963999999999999</v>
      </c>
      <c r="E6975">
        <v>7.1185</v>
      </c>
      <c r="F6975">
        <v>0.23</v>
      </c>
      <c r="G6975">
        <v>10.113</v>
      </c>
      <c r="H6975">
        <v>2</v>
      </c>
      <c r="I6975">
        <v>0.63536000000000004</v>
      </c>
      <c r="J6975">
        <v>0.8</v>
      </c>
      <c r="K6975">
        <v>0.03</v>
      </c>
      <c r="L6975">
        <v>23.372</v>
      </c>
      <c r="M6975" t="s">
        <v>30</v>
      </c>
      <c r="N6975">
        <v>0.5</v>
      </c>
    </row>
    <row r="6976" spans="1:14" x14ac:dyDescent="0.2">
      <c r="A6976">
        <v>193</v>
      </c>
      <c r="B6976">
        <v>6.43</v>
      </c>
      <c r="C6976">
        <v>37</v>
      </c>
      <c r="D6976">
        <v>31.081</v>
      </c>
      <c r="E6976">
        <v>7.0738000000000003</v>
      </c>
      <c r="F6976">
        <v>0.22800000000000001</v>
      </c>
      <c r="G6976">
        <v>10.147</v>
      </c>
      <c r="H6976">
        <v>2</v>
      </c>
      <c r="I6976">
        <v>0.63746999999999998</v>
      </c>
      <c r="J6976">
        <v>0.8</v>
      </c>
      <c r="K6976">
        <v>0.03</v>
      </c>
      <c r="L6976">
        <v>23.45</v>
      </c>
      <c r="M6976" t="s">
        <v>30</v>
      </c>
      <c r="N6976">
        <v>0.5</v>
      </c>
    </row>
    <row r="6977" spans="1:14" x14ac:dyDescent="0.2">
      <c r="A6977">
        <v>194</v>
      </c>
      <c r="B6977">
        <v>6.47</v>
      </c>
      <c r="C6977">
        <v>37</v>
      </c>
      <c r="D6977">
        <v>31.123999999999999</v>
      </c>
      <c r="E6977">
        <v>7.0804</v>
      </c>
      <c r="F6977">
        <v>0.22700000000000001</v>
      </c>
      <c r="G6977">
        <v>10.16</v>
      </c>
      <c r="H6977">
        <v>2</v>
      </c>
      <c r="I6977">
        <v>0.63837999999999995</v>
      </c>
      <c r="J6977">
        <v>0.8</v>
      </c>
      <c r="K6977">
        <v>0.03</v>
      </c>
      <c r="L6977">
        <v>23.483000000000001</v>
      </c>
      <c r="M6977" t="s">
        <v>30</v>
      </c>
      <c r="N6977">
        <v>0.5</v>
      </c>
    </row>
    <row r="6978" spans="1:14" x14ac:dyDescent="0.2">
      <c r="A6978">
        <v>195</v>
      </c>
      <c r="B6978">
        <v>6.5</v>
      </c>
      <c r="C6978">
        <v>37</v>
      </c>
      <c r="D6978">
        <v>31.131</v>
      </c>
      <c r="E6978">
        <v>7.1086999999999998</v>
      </c>
      <c r="F6978">
        <v>0.22800000000000001</v>
      </c>
      <c r="G6978">
        <v>10.164</v>
      </c>
      <c r="H6978">
        <v>2</v>
      </c>
      <c r="I6978">
        <v>0.63866999999999996</v>
      </c>
      <c r="J6978">
        <v>0.8</v>
      </c>
      <c r="K6978">
        <v>0.03</v>
      </c>
      <c r="L6978">
        <v>23.494</v>
      </c>
      <c r="M6978" t="s">
        <v>30</v>
      </c>
      <c r="N6978">
        <v>0.5</v>
      </c>
    </row>
    <row r="6979" spans="1:14" x14ac:dyDescent="0.2">
      <c r="A6979">
        <v>196</v>
      </c>
      <c r="B6979">
        <v>6.53</v>
      </c>
      <c r="C6979">
        <v>37</v>
      </c>
      <c r="D6979">
        <v>31.141999999999999</v>
      </c>
      <c r="E6979">
        <v>7.0819999999999999</v>
      </c>
      <c r="F6979">
        <v>0.22700000000000001</v>
      </c>
      <c r="G6979">
        <v>10.166</v>
      </c>
      <c r="H6979">
        <v>2</v>
      </c>
      <c r="I6979">
        <v>0.63873999999999997</v>
      </c>
      <c r="J6979">
        <v>0.8</v>
      </c>
      <c r="K6979">
        <v>0.03</v>
      </c>
      <c r="L6979">
        <v>23.495999999999999</v>
      </c>
      <c r="M6979" t="s">
        <v>30</v>
      </c>
      <c r="N6979">
        <v>0.5</v>
      </c>
    </row>
    <row r="6980" spans="1:14" x14ac:dyDescent="0.2">
      <c r="A6980">
        <v>197</v>
      </c>
      <c r="B6980">
        <v>6.57</v>
      </c>
      <c r="C6980">
        <v>37</v>
      </c>
      <c r="D6980">
        <v>31.193999999999999</v>
      </c>
      <c r="E6980">
        <v>7.125</v>
      </c>
      <c r="F6980">
        <v>0.22800000000000001</v>
      </c>
      <c r="G6980">
        <v>10.185</v>
      </c>
      <c r="H6980">
        <v>2</v>
      </c>
      <c r="I6980">
        <v>0.63993999999999995</v>
      </c>
      <c r="J6980">
        <v>0.8</v>
      </c>
      <c r="K6980">
        <v>0.03</v>
      </c>
      <c r="L6980">
        <v>23.54</v>
      </c>
      <c r="M6980" t="s">
        <v>30</v>
      </c>
      <c r="N6980">
        <v>0.5</v>
      </c>
    </row>
    <row r="6981" spans="1:14" x14ac:dyDescent="0.2">
      <c r="A6981">
        <v>198</v>
      </c>
      <c r="B6981">
        <v>6.6</v>
      </c>
      <c r="C6981">
        <v>37</v>
      </c>
      <c r="D6981">
        <v>31.332000000000001</v>
      </c>
      <c r="E6981">
        <v>7.1498999999999997</v>
      </c>
      <c r="F6981">
        <v>0.22800000000000001</v>
      </c>
      <c r="G6981">
        <v>10.23</v>
      </c>
      <c r="H6981">
        <v>2</v>
      </c>
      <c r="I6981">
        <v>0.64271</v>
      </c>
      <c r="J6981">
        <v>0.8</v>
      </c>
      <c r="K6981">
        <v>0.03</v>
      </c>
      <c r="L6981">
        <v>23.641999999999999</v>
      </c>
      <c r="M6981" t="s">
        <v>30</v>
      </c>
      <c r="N6981">
        <v>0.5</v>
      </c>
    </row>
    <row r="6982" spans="1:14" x14ac:dyDescent="0.2">
      <c r="A6982">
        <v>199</v>
      </c>
      <c r="B6982">
        <v>6.63</v>
      </c>
      <c r="C6982">
        <v>37</v>
      </c>
      <c r="D6982">
        <v>31.271999999999998</v>
      </c>
      <c r="E6982">
        <v>7.1628999999999996</v>
      </c>
      <c r="F6982">
        <v>0.22900000000000001</v>
      </c>
      <c r="G6982">
        <v>10.212</v>
      </c>
      <c r="H6982">
        <v>2</v>
      </c>
      <c r="I6982">
        <v>0.64161000000000001</v>
      </c>
      <c r="J6982">
        <v>0.8</v>
      </c>
      <c r="K6982">
        <v>0.03</v>
      </c>
      <c r="L6982">
        <v>23.602</v>
      </c>
      <c r="M6982" t="s">
        <v>30</v>
      </c>
      <c r="N6982">
        <v>0.5</v>
      </c>
    </row>
    <row r="6983" spans="1:14" x14ac:dyDescent="0.2">
      <c r="A6983">
        <v>200</v>
      </c>
      <c r="B6983">
        <v>6.67</v>
      </c>
      <c r="C6983">
        <v>37</v>
      </c>
      <c r="D6983">
        <v>31.398</v>
      </c>
      <c r="E6983">
        <v>7.2435999999999998</v>
      </c>
      <c r="F6983">
        <v>0.23100000000000001</v>
      </c>
      <c r="G6983">
        <v>10.257</v>
      </c>
      <c r="H6983">
        <v>2</v>
      </c>
      <c r="I6983">
        <v>0.64442999999999995</v>
      </c>
      <c r="J6983">
        <v>0.8</v>
      </c>
      <c r="K6983">
        <v>0.03</v>
      </c>
      <c r="L6983">
        <v>23.704999999999998</v>
      </c>
      <c r="M6983" t="s">
        <v>30</v>
      </c>
      <c r="N6983">
        <v>0.5</v>
      </c>
    </row>
    <row r="6984" spans="1:14" x14ac:dyDescent="0.2">
      <c r="A6984">
        <v>201</v>
      </c>
      <c r="B6984">
        <v>6.7</v>
      </c>
      <c r="C6984">
        <v>37</v>
      </c>
      <c r="D6984">
        <v>31.468</v>
      </c>
      <c r="E6984">
        <v>7.2487000000000004</v>
      </c>
      <c r="F6984">
        <v>0.23</v>
      </c>
      <c r="G6984">
        <v>10.279</v>
      </c>
      <c r="H6984">
        <v>2</v>
      </c>
      <c r="I6984">
        <v>0.64581999999999995</v>
      </c>
      <c r="J6984">
        <v>0.8</v>
      </c>
      <c r="K6984">
        <v>0.03</v>
      </c>
      <c r="L6984">
        <v>23.757000000000001</v>
      </c>
      <c r="M6984" t="s">
        <v>30</v>
      </c>
      <c r="N6984">
        <v>0.5</v>
      </c>
    </row>
    <row r="6985" spans="1:14" x14ac:dyDescent="0.2">
      <c r="A6985">
        <v>202</v>
      </c>
      <c r="B6985">
        <v>6.73</v>
      </c>
      <c r="C6985">
        <v>37</v>
      </c>
      <c r="D6985">
        <v>31.484999999999999</v>
      </c>
      <c r="E6985">
        <v>7.2721999999999998</v>
      </c>
      <c r="F6985">
        <v>0.23100000000000001</v>
      </c>
      <c r="G6985">
        <v>10.286</v>
      </c>
      <c r="H6985">
        <v>2</v>
      </c>
      <c r="I6985">
        <v>0.64627999999999997</v>
      </c>
      <c r="J6985">
        <v>0.8</v>
      </c>
      <c r="K6985">
        <v>0.03</v>
      </c>
      <c r="L6985">
        <v>23.773</v>
      </c>
      <c r="M6985" t="s">
        <v>30</v>
      </c>
      <c r="N6985">
        <v>0.5</v>
      </c>
    </row>
    <row r="6986" spans="1:14" x14ac:dyDescent="0.2">
      <c r="A6986">
        <v>203</v>
      </c>
      <c r="B6986">
        <v>6.77</v>
      </c>
      <c r="C6986">
        <v>37</v>
      </c>
      <c r="D6986">
        <v>31.489000000000001</v>
      </c>
      <c r="E6986">
        <v>7.2960000000000003</v>
      </c>
      <c r="F6986">
        <v>0.23200000000000001</v>
      </c>
      <c r="G6986">
        <v>10.289</v>
      </c>
      <c r="H6986">
        <v>2</v>
      </c>
      <c r="I6986">
        <v>0.64646000000000003</v>
      </c>
      <c r="J6986">
        <v>0.8</v>
      </c>
      <c r="K6986">
        <v>0.03</v>
      </c>
      <c r="L6986">
        <v>23.78</v>
      </c>
      <c r="M6986" t="s">
        <v>30</v>
      </c>
      <c r="N6986">
        <v>0.5</v>
      </c>
    </row>
    <row r="6987" spans="1:14" x14ac:dyDescent="0.2">
      <c r="A6987">
        <v>204</v>
      </c>
      <c r="B6987">
        <v>6.8</v>
      </c>
      <c r="C6987">
        <v>37</v>
      </c>
      <c r="D6987">
        <v>31.591000000000001</v>
      </c>
      <c r="E6987">
        <v>7.2987000000000002</v>
      </c>
      <c r="F6987">
        <v>0.23100000000000001</v>
      </c>
      <c r="G6987">
        <v>10.321</v>
      </c>
      <c r="H6987">
        <v>2</v>
      </c>
      <c r="I6987">
        <v>0.64842999999999995</v>
      </c>
      <c r="J6987">
        <v>0.8</v>
      </c>
      <c r="K6987">
        <v>0.03</v>
      </c>
      <c r="L6987">
        <v>23.852</v>
      </c>
      <c r="M6987" t="s">
        <v>30</v>
      </c>
      <c r="N6987">
        <v>0.5</v>
      </c>
    </row>
    <row r="6988" spans="1:14" x14ac:dyDescent="0.2">
      <c r="A6988">
        <v>205</v>
      </c>
      <c r="B6988">
        <v>6.83</v>
      </c>
      <c r="C6988">
        <v>37</v>
      </c>
      <c r="D6988">
        <v>31.603999999999999</v>
      </c>
      <c r="E6988">
        <v>7.2682000000000002</v>
      </c>
      <c r="F6988">
        <v>0.23</v>
      </c>
      <c r="G6988">
        <v>10.321999999999999</v>
      </c>
      <c r="H6988">
        <v>2</v>
      </c>
      <c r="I6988">
        <v>0.64854000000000001</v>
      </c>
      <c r="J6988">
        <v>0.8</v>
      </c>
      <c r="K6988">
        <v>0.03</v>
      </c>
      <c r="L6988">
        <v>23.856999999999999</v>
      </c>
      <c r="M6988" t="s">
        <v>30</v>
      </c>
      <c r="N6988">
        <v>0.5</v>
      </c>
    </row>
    <row r="6989" spans="1:14" x14ac:dyDescent="0.2">
      <c r="A6989">
        <v>206</v>
      </c>
      <c r="B6989">
        <v>6.87</v>
      </c>
      <c r="C6989">
        <v>37</v>
      </c>
      <c r="D6989">
        <v>31.635999999999999</v>
      </c>
      <c r="E6989">
        <v>7.2367999999999997</v>
      </c>
      <c r="F6989">
        <v>0.22900000000000001</v>
      </c>
      <c r="G6989">
        <v>10.33</v>
      </c>
      <c r="H6989">
        <v>2</v>
      </c>
      <c r="I6989">
        <v>0.64903</v>
      </c>
      <c r="J6989">
        <v>0.8</v>
      </c>
      <c r="K6989">
        <v>0.03</v>
      </c>
      <c r="L6989">
        <v>23.875</v>
      </c>
      <c r="M6989" t="s">
        <v>30</v>
      </c>
      <c r="N6989">
        <v>0.5</v>
      </c>
    </row>
    <row r="6990" spans="1:14" x14ac:dyDescent="0.2">
      <c r="A6990">
        <v>207</v>
      </c>
      <c r="B6990">
        <v>6.9</v>
      </c>
      <c r="C6990">
        <v>37</v>
      </c>
      <c r="D6990">
        <v>31.664000000000001</v>
      </c>
      <c r="E6990">
        <v>7.2465999999999999</v>
      </c>
      <c r="F6990">
        <v>0.22900000000000001</v>
      </c>
      <c r="G6990">
        <v>10.339</v>
      </c>
      <c r="H6990">
        <v>2</v>
      </c>
      <c r="I6990">
        <v>0.64964</v>
      </c>
      <c r="J6990">
        <v>0.8</v>
      </c>
      <c r="K6990">
        <v>0.03</v>
      </c>
      <c r="L6990">
        <v>23.896999999999998</v>
      </c>
      <c r="M6990" t="s">
        <v>30</v>
      </c>
      <c r="N6990">
        <v>0.5</v>
      </c>
    </row>
    <row r="6991" spans="1:14" x14ac:dyDescent="0.2">
      <c r="A6991">
        <v>208</v>
      </c>
      <c r="B6991">
        <v>6.93</v>
      </c>
      <c r="C6991">
        <v>37</v>
      </c>
      <c r="D6991">
        <v>31.67</v>
      </c>
      <c r="E6991">
        <v>7.2931999999999997</v>
      </c>
      <c r="F6991">
        <v>0.23</v>
      </c>
      <c r="G6991">
        <v>10.345000000000001</v>
      </c>
      <c r="H6991">
        <v>2</v>
      </c>
      <c r="I6991">
        <v>0.65</v>
      </c>
      <c r="J6991">
        <v>0.8</v>
      </c>
      <c r="K6991">
        <v>0.03</v>
      </c>
      <c r="L6991">
        <v>23.91</v>
      </c>
      <c r="M6991" t="s">
        <v>30</v>
      </c>
      <c r="N6991">
        <v>0.5</v>
      </c>
    </row>
    <row r="6992" spans="1:14" x14ac:dyDescent="0.2">
      <c r="A6992">
        <v>209</v>
      </c>
      <c r="B6992">
        <v>6.97</v>
      </c>
      <c r="C6992">
        <v>37</v>
      </c>
      <c r="D6992">
        <v>31.495000000000001</v>
      </c>
      <c r="E6992">
        <v>7.2637999999999998</v>
      </c>
      <c r="F6992">
        <v>0.23100000000000001</v>
      </c>
      <c r="G6992">
        <v>10.288</v>
      </c>
      <c r="H6992">
        <v>2</v>
      </c>
      <c r="I6992">
        <v>0.64642999999999995</v>
      </c>
      <c r="J6992">
        <v>0.8</v>
      </c>
      <c r="K6992">
        <v>0.03</v>
      </c>
      <c r="L6992">
        <v>23.779</v>
      </c>
      <c r="M6992" t="s">
        <v>30</v>
      </c>
      <c r="N6992">
        <v>0.5</v>
      </c>
    </row>
    <row r="6993" spans="1:14" x14ac:dyDescent="0.2">
      <c r="A6993">
        <v>210</v>
      </c>
      <c r="B6993">
        <v>7</v>
      </c>
      <c r="C6993">
        <v>37</v>
      </c>
      <c r="D6993">
        <v>31.457000000000001</v>
      </c>
      <c r="E6993">
        <v>7.3164999999999996</v>
      </c>
      <c r="F6993">
        <v>0.23300000000000001</v>
      </c>
      <c r="G6993">
        <v>10.28</v>
      </c>
      <c r="H6993">
        <v>2</v>
      </c>
      <c r="I6993">
        <v>0.64592000000000005</v>
      </c>
      <c r="J6993">
        <v>0.8</v>
      </c>
      <c r="K6993">
        <v>0.03</v>
      </c>
      <c r="L6993">
        <v>23.76</v>
      </c>
      <c r="M6993" t="s">
        <v>30</v>
      </c>
      <c r="N6993">
        <v>0.5</v>
      </c>
    </row>
    <row r="6994" spans="1:14" x14ac:dyDescent="0.2">
      <c r="A6994">
        <v>211</v>
      </c>
      <c r="B6994">
        <v>7.03</v>
      </c>
      <c r="C6994">
        <v>37</v>
      </c>
      <c r="D6994">
        <v>31.349</v>
      </c>
      <c r="E6994">
        <v>7.3097000000000003</v>
      </c>
      <c r="F6994">
        <v>0.23300000000000001</v>
      </c>
      <c r="G6994">
        <v>10.246</v>
      </c>
      <c r="H6994">
        <v>2</v>
      </c>
      <c r="I6994">
        <v>0.64376999999999995</v>
      </c>
      <c r="J6994">
        <v>0.8</v>
      </c>
      <c r="K6994">
        <v>0.03</v>
      </c>
      <c r="L6994">
        <v>23.681000000000001</v>
      </c>
      <c r="M6994" t="s">
        <v>30</v>
      </c>
      <c r="N6994">
        <v>0.5</v>
      </c>
    </row>
    <row r="6995" spans="1:14" x14ac:dyDescent="0.2">
      <c r="A6995">
        <v>212</v>
      </c>
      <c r="B6995">
        <v>7.07</v>
      </c>
      <c r="C6995">
        <v>37</v>
      </c>
      <c r="D6995">
        <v>31.356000000000002</v>
      </c>
      <c r="E6995">
        <v>7.2723000000000004</v>
      </c>
      <c r="F6995">
        <v>0.23200000000000001</v>
      </c>
      <c r="G6995">
        <v>10.246</v>
      </c>
      <c r="H6995">
        <v>2</v>
      </c>
      <c r="I6995">
        <v>0.64368999999999998</v>
      </c>
      <c r="J6995">
        <v>0.8</v>
      </c>
      <c r="K6995">
        <v>0.03</v>
      </c>
      <c r="L6995">
        <v>23.678000000000001</v>
      </c>
      <c r="M6995" t="s">
        <v>30</v>
      </c>
      <c r="N6995">
        <v>0.5</v>
      </c>
    </row>
    <row r="6996" spans="1:14" x14ac:dyDescent="0.2">
      <c r="A6996">
        <v>213</v>
      </c>
      <c r="B6996">
        <v>7.1</v>
      </c>
      <c r="C6996">
        <v>37</v>
      </c>
      <c r="D6996">
        <v>31.417000000000002</v>
      </c>
      <c r="E6996">
        <v>7.1917999999999997</v>
      </c>
      <c r="F6996">
        <v>0.22900000000000001</v>
      </c>
      <c r="G6996">
        <v>10.259</v>
      </c>
      <c r="H6996">
        <v>2</v>
      </c>
      <c r="I6996">
        <v>0.64454</v>
      </c>
      <c r="J6996">
        <v>0.8</v>
      </c>
      <c r="K6996">
        <v>0.03</v>
      </c>
      <c r="L6996">
        <v>23.709</v>
      </c>
      <c r="M6996" t="s">
        <v>30</v>
      </c>
      <c r="N6996">
        <v>0.5</v>
      </c>
    </row>
    <row r="6997" spans="1:14" x14ac:dyDescent="0.2">
      <c r="A6997">
        <v>214</v>
      </c>
      <c r="B6997">
        <v>7.13</v>
      </c>
      <c r="C6997">
        <v>37</v>
      </c>
      <c r="D6997">
        <v>31.245000000000001</v>
      </c>
      <c r="E6997">
        <v>7.1778000000000004</v>
      </c>
      <c r="F6997">
        <v>0.23</v>
      </c>
      <c r="G6997">
        <v>10.205</v>
      </c>
      <c r="H6997">
        <v>2</v>
      </c>
      <c r="I6997">
        <v>0.64117999999999997</v>
      </c>
      <c r="J6997">
        <v>0.8</v>
      </c>
      <c r="K6997">
        <v>0.03</v>
      </c>
      <c r="L6997">
        <v>23.585999999999999</v>
      </c>
      <c r="M6997" t="s">
        <v>30</v>
      </c>
      <c r="N6997">
        <v>0.5</v>
      </c>
    </row>
    <row r="6998" spans="1:14" x14ac:dyDescent="0.2">
      <c r="A6998">
        <v>215</v>
      </c>
      <c r="B6998">
        <v>7.17</v>
      </c>
      <c r="C6998">
        <v>37</v>
      </c>
      <c r="D6998">
        <v>31.143999999999998</v>
      </c>
      <c r="E6998">
        <v>7.1547000000000001</v>
      </c>
      <c r="F6998">
        <v>0.23</v>
      </c>
      <c r="G6998">
        <v>10.172000000000001</v>
      </c>
      <c r="H6998">
        <v>2</v>
      </c>
      <c r="I6998">
        <v>0.63912999999999998</v>
      </c>
      <c r="J6998">
        <v>0.8</v>
      </c>
      <c r="K6998">
        <v>0.03</v>
      </c>
      <c r="L6998">
        <v>23.51</v>
      </c>
      <c r="M6998" t="s">
        <v>30</v>
      </c>
      <c r="N6998">
        <v>0.5</v>
      </c>
    </row>
    <row r="6999" spans="1:14" x14ac:dyDescent="0.2">
      <c r="A6999">
        <v>216</v>
      </c>
      <c r="B6999">
        <v>7.2</v>
      </c>
      <c r="C6999">
        <v>37</v>
      </c>
      <c r="D6999">
        <v>31.155999999999999</v>
      </c>
      <c r="E6999">
        <v>7.1386000000000003</v>
      </c>
      <c r="F6999">
        <v>0.22900000000000001</v>
      </c>
      <c r="G6999">
        <v>10.173999999999999</v>
      </c>
      <c r="H6999">
        <v>2</v>
      </c>
      <c r="I6999">
        <v>0.63926000000000005</v>
      </c>
      <c r="J6999">
        <v>0.8</v>
      </c>
      <c r="K6999">
        <v>0.03</v>
      </c>
      <c r="L6999">
        <v>23.515000000000001</v>
      </c>
      <c r="M6999" t="s">
        <v>30</v>
      </c>
      <c r="N6999">
        <v>0.5</v>
      </c>
    </row>
    <row r="7000" spans="1:14" x14ac:dyDescent="0.2">
      <c r="A7000">
        <v>217</v>
      </c>
      <c r="B7000">
        <v>7.23</v>
      </c>
      <c r="C7000">
        <v>37</v>
      </c>
      <c r="D7000">
        <v>31.260999999999999</v>
      </c>
      <c r="E7000">
        <v>7.2499000000000002</v>
      </c>
      <c r="F7000">
        <v>0.23200000000000001</v>
      </c>
      <c r="G7000">
        <v>10.215</v>
      </c>
      <c r="H7000">
        <v>2</v>
      </c>
      <c r="I7000">
        <v>0.64180999999999999</v>
      </c>
      <c r="J7000">
        <v>0.8</v>
      </c>
      <c r="K7000">
        <v>0.03</v>
      </c>
      <c r="L7000">
        <v>23.609000000000002</v>
      </c>
      <c r="M7000" t="s">
        <v>30</v>
      </c>
      <c r="N7000">
        <v>0.5</v>
      </c>
    </row>
    <row r="7001" spans="1:14" x14ac:dyDescent="0.2">
      <c r="A7001">
        <v>218</v>
      </c>
      <c r="B7001">
        <v>7.27</v>
      </c>
      <c r="C7001">
        <v>37</v>
      </c>
      <c r="D7001">
        <v>31.245000000000001</v>
      </c>
      <c r="E7001">
        <v>7.2373000000000003</v>
      </c>
      <c r="F7001">
        <v>0.23200000000000001</v>
      </c>
      <c r="G7001">
        <v>10.209</v>
      </c>
      <c r="H7001">
        <v>2</v>
      </c>
      <c r="I7001">
        <v>0.64141999999999999</v>
      </c>
      <c r="J7001">
        <v>0.8</v>
      </c>
      <c r="K7001">
        <v>0.03</v>
      </c>
      <c r="L7001">
        <v>23.594999999999999</v>
      </c>
      <c r="M7001" t="s">
        <v>30</v>
      </c>
      <c r="N7001">
        <v>0.5</v>
      </c>
    </row>
    <row r="7002" spans="1:14" x14ac:dyDescent="0.2">
      <c r="A7002">
        <v>219</v>
      </c>
      <c r="B7002">
        <v>7.3</v>
      </c>
      <c r="C7002">
        <v>37</v>
      </c>
      <c r="D7002">
        <v>31.190999999999999</v>
      </c>
      <c r="E7002">
        <v>7.1829000000000001</v>
      </c>
      <c r="F7002">
        <v>0.23</v>
      </c>
      <c r="G7002">
        <v>10.188000000000001</v>
      </c>
      <c r="H7002">
        <v>2</v>
      </c>
      <c r="I7002">
        <v>0.6401</v>
      </c>
      <c r="J7002">
        <v>0.8</v>
      </c>
      <c r="K7002">
        <v>0.03</v>
      </c>
      <c r="L7002">
        <v>23.545999999999999</v>
      </c>
      <c r="M7002" t="s">
        <v>30</v>
      </c>
      <c r="N7002">
        <v>0.5</v>
      </c>
    </row>
    <row r="7003" spans="1:14" x14ac:dyDescent="0.2">
      <c r="A7003">
        <v>220</v>
      </c>
      <c r="B7003">
        <v>7.33</v>
      </c>
      <c r="C7003">
        <v>37</v>
      </c>
      <c r="D7003">
        <v>31.158000000000001</v>
      </c>
      <c r="E7003">
        <v>7.1966999999999999</v>
      </c>
      <c r="F7003">
        <v>0.23100000000000001</v>
      </c>
      <c r="G7003">
        <v>10.179</v>
      </c>
      <c r="H7003">
        <v>2</v>
      </c>
      <c r="I7003">
        <v>0.63953000000000004</v>
      </c>
      <c r="J7003">
        <v>0.8</v>
      </c>
      <c r="K7003">
        <v>0.03</v>
      </c>
      <c r="L7003">
        <v>23.524999999999999</v>
      </c>
      <c r="M7003" t="s">
        <v>30</v>
      </c>
      <c r="N7003">
        <v>0.5</v>
      </c>
    </row>
    <row r="7004" spans="1:14" x14ac:dyDescent="0.2">
      <c r="A7004">
        <v>221</v>
      </c>
      <c r="B7004">
        <v>7.37</v>
      </c>
      <c r="C7004">
        <v>37</v>
      </c>
      <c r="D7004">
        <v>31.091000000000001</v>
      </c>
      <c r="E7004">
        <v>7.2782999999999998</v>
      </c>
      <c r="F7004">
        <v>0.23400000000000001</v>
      </c>
      <c r="G7004">
        <v>10.164</v>
      </c>
      <c r="H7004">
        <v>2</v>
      </c>
      <c r="I7004">
        <v>0.63865000000000005</v>
      </c>
      <c r="J7004">
        <v>0.8</v>
      </c>
      <c r="K7004">
        <v>0.03</v>
      </c>
      <c r="L7004">
        <v>23.492999999999999</v>
      </c>
      <c r="M7004" t="s">
        <v>30</v>
      </c>
      <c r="N7004">
        <v>0.5</v>
      </c>
    </row>
    <row r="7005" spans="1:14" x14ac:dyDescent="0.2">
      <c r="A7005">
        <v>222</v>
      </c>
      <c r="B7005">
        <v>7.4</v>
      </c>
      <c r="C7005">
        <v>37</v>
      </c>
      <c r="D7005">
        <v>31.193000000000001</v>
      </c>
      <c r="E7005">
        <v>7.2396000000000003</v>
      </c>
      <c r="F7005">
        <v>0.23200000000000001</v>
      </c>
      <c r="G7005">
        <v>10.193</v>
      </c>
      <c r="H7005">
        <v>2</v>
      </c>
      <c r="I7005">
        <v>0.64041999999999999</v>
      </c>
      <c r="J7005">
        <v>0.8</v>
      </c>
      <c r="K7005">
        <v>0.03</v>
      </c>
      <c r="L7005">
        <v>23.558</v>
      </c>
      <c r="M7005" t="s">
        <v>30</v>
      </c>
      <c r="N7005">
        <v>0.5</v>
      </c>
    </row>
    <row r="7006" spans="1:14" x14ac:dyDescent="0.2">
      <c r="A7006">
        <v>223</v>
      </c>
      <c r="B7006">
        <v>7.43</v>
      </c>
      <c r="C7006">
        <v>37</v>
      </c>
      <c r="D7006">
        <v>31.193000000000001</v>
      </c>
      <c r="E7006">
        <v>7.2053000000000003</v>
      </c>
      <c r="F7006">
        <v>0.23100000000000001</v>
      </c>
      <c r="G7006">
        <v>10.191000000000001</v>
      </c>
      <c r="H7006">
        <v>2</v>
      </c>
      <c r="I7006">
        <v>0.64026000000000005</v>
      </c>
      <c r="J7006">
        <v>0.8</v>
      </c>
      <c r="K7006">
        <v>0.03</v>
      </c>
      <c r="L7006">
        <v>23.552</v>
      </c>
      <c r="M7006" t="s">
        <v>30</v>
      </c>
      <c r="N7006">
        <v>0.5</v>
      </c>
    </row>
    <row r="7007" spans="1:14" x14ac:dyDescent="0.2">
      <c r="A7007">
        <v>224</v>
      </c>
      <c r="B7007">
        <v>7.47</v>
      </c>
      <c r="C7007">
        <v>37</v>
      </c>
      <c r="D7007">
        <v>31.192</v>
      </c>
      <c r="E7007">
        <v>7.1764000000000001</v>
      </c>
      <c r="F7007">
        <v>0.23</v>
      </c>
      <c r="G7007">
        <v>10.188000000000001</v>
      </c>
      <c r="H7007">
        <v>2</v>
      </c>
      <c r="I7007">
        <v>0.64012000000000002</v>
      </c>
      <c r="J7007">
        <v>0.8</v>
      </c>
      <c r="K7007">
        <v>0.03</v>
      </c>
      <c r="L7007">
        <v>23.547000000000001</v>
      </c>
      <c r="M7007" t="s">
        <v>30</v>
      </c>
      <c r="N7007">
        <v>0.5</v>
      </c>
    </row>
    <row r="7008" spans="1:14" x14ac:dyDescent="0.2">
      <c r="A7008">
        <v>225</v>
      </c>
      <c r="B7008">
        <v>7.5</v>
      </c>
      <c r="C7008">
        <v>37</v>
      </c>
      <c r="D7008">
        <v>31.119</v>
      </c>
      <c r="E7008">
        <v>7.1802000000000001</v>
      </c>
      <c r="F7008">
        <v>0.23100000000000001</v>
      </c>
      <c r="G7008">
        <v>10.166</v>
      </c>
      <c r="H7008">
        <v>2</v>
      </c>
      <c r="I7008">
        <v>0.63873000000000002</v>
      </c>
      <c r="J7008">
        <v>0.8</v>
      </c>
      <c r="K7008">
        <v>0.03</v>
      </c>
      <c r="L7008">
        <v>23.495999999999999</v>
      </c>
      <c r="M7008" t="s">
        <v>30</v>
      </c>
      <c r="N7008">
        <v>0.5</v>
      </c>
    </row>
    <row r="7009" spans="1:14" x14ac:dyDescent="0.2">
      <c r="A7009">
        <v>226</v>
      </c>
      <c r="B7009">
        <v>7.53</v>
      </c>
      <c r="C7009">
        <v>37</v>
      </c>
      <c r="D7009">
        <v>31.192</v>
      </c>
      <c r="E7009">
        <v>7.2073999999999998</v>
      </c>
      <c r="F7009">
        <v>0.23100000000000001</v>
      </c>
      <c r="G7009">
        <v>10.19</v>
      </c>
      <c r="H7009">
        <v>2</v>
      </c>
      <c r="I7009">
        <v>0.64027000000000001</v>
      </c>
      <c r="J7009">
        <v>0.8</v>
      </c>
      <c r="K7009">
        <v>0.03</v>
      </c>
      <c r="L7009">
        <v>23.552</v>
      </c>
      <c r="M7009" t="s">
        <v>30</v>
      </c>
      <c r="N7009">
        <v>0.5</v>
      </c>
    </row>
    <row r="7010" spans="1:14" x14ac:dyDescent="0.2">
      <c r="A7010">
        <v>227</v>
      </c>
      <c r="B7010">
        <v>7.57</v>
      </c>
      <c r="C7010">
        <v>37</v>
      </c>
      <c r="D7010">
        <v>31.33</v>
      </c>
      <c r="E7010">
        <v>7.2294</v>
      </c>
      <c r="F7010">
        <v>0.23100000000000001</v>
      </c>
      <c r="G7010">
        <v>10.234999999999999</v>
      </c>
      <c r="H7010">
        <v>2</v>
      </c>
      <c r="I7010">
        <v>0.64305000000000001</v>
      </c>
      <c r="J7010">
        <v>0.8</v>
      </c>
      <c r="K7010">
        <v>0.03</v>
      </c>
      <c r="L7010">
        <v>23.655000000000001</v>
      </c>
      <c r="M7010" t="s">
        <v>30</v>
      </c>
      <c r="N7010">
        <v>0.5</v>
      </c>
    </row>
    <row r="7011" spans="1:14" x14ac:dyDescent="0.2">
      <c r="A7011">
        <v>228</v>
      </c>
      <c r="B7011">
        <v>7.6</v>
      </c>
      <c r="C7011">
        <v>37</v>
      </c>
      <c r="D7011">
        <v>31.478000000000002</v>
      </c>
      <c r="E7011">
        <v>7.2615999999999996</v>
      </c>
      <c r="F7011">
        <v>0.23100000000000001</v>
      </c>
      <c r="G7011">
        <v>10.282999999999999</v>
      </c>
      <c r="H7011">
        <v>2</v>
      </c>
      <c r="I7011">
        <v>0.64607999999999999</v>
      </c>
      <c r="J7011">
        <v>0.8</v>
      </c>
      <c r="K7011">
        <v>0.03</v>
      </c>
      <c r="L7011">
        <v>23.765999999999998</v>
      </c>
      <c r="M7011" t="s">
        <v>30</v>
      </c>
      <c r="N7011">
        <v>0.5</v>
      </c>
    </row>
    <row r="7012" spans="1:14" x14ac:dyDescent="0.2">
      <c r="A7012">
        <v>229</v>
      </c>
      <c r="B7012">
        <v>7.63</v>
      </c>
      <c r="C7012">
        <v>37</v>
      </c>
      <c r="D7012">
        <v>31.417000000000002</v>
      </c>
      <c r="E7012">
        <v>7.2523</v>
      </c>
      <c r="F7012">
        <v>0.23100000000000001</v>
      </c>
      <c r="G7012">
        <v>10.263</v>
      </c>
      <c r="H7012">
        <v>2</v>
      </c>
      <c r="I7012">
        <v>0.64485000000000003</v>
      </c>
      <c r="J7012">
        <v>0.8</v>
      </c>
      <c r="K7012">
        <v>0.03</v>
      </c>
      <c r="L7012">
        <v>23.721</v>
      </c>
      <c r="M7012" t="s">
        <v>30</v>
      </c>
      <c r="N7012">
        <v>0.5</v>
      </c>
    </row>
    <row r="7013" spans="1:14" x14ac:dyDescent="0.2">
      <c r="A7013">
        <v>230</v>
      </c>
      <c r="B7013">
        <v>7.67</v>
      </c>
      <c r="C7013">
        <v>37</v>
      </c>
      <c r="D7013">
        <v>31.483000000000001</v>
      </c>
      <c r="E7013">
        <v>7.2049000000000003</v>
      </c>
      <c r="F7013">
        <v>0.22900000000000001</v>
      </c>
      <c r="G7013">
        <v>10.28</v>
      </c>
      <c r="H7013">
        <v>2</v>
      </c>
      <c r="I7013">
        <v>0.64588999999999996</v>
      </c>
      <c r="J7013">
        <v>0.8</v>
      </c>
      <c r="K7013">
        <v>0.03</v>
      </c>
      <c r="L7013">
        <v>23.759</v>
      </c>
      <c r="M7013" t="s">
        <v>30</v>
      </c>
      <c r="N7013">
        <v>0.5</v>
      </c>
    </row>
    <row r="7014" spans="1:14" x14ac:dyDescent="0.2">
      <c r="A7014">
        <v>231</v>
      </c>
      <c r="B7014">
        <v>7.7</v>
      </c>
      <c r="C7014">
        <v>37</v>
      </c>
      <c r="D7014">
        <v>31.387</v>
      </c>
      <c r="E7014">
        <v>7.2290999999999999</v>
      </c>
      <c r="F7014">
        <v>0.23</v>
      </c>
      <c r="G7014">
        <v>10.252000000000001</v>
      </c>
      <c r="H7014">
        <v>2</v>
      </c>
      <c r="I7014">
        <v>0.64415999999999995</v>
      </c>
      <c r="J7014">
        <v>0.8</v>
      </c>
      <c r="K7014">
        <v>0.03</v>
      </c>
      <c r="L7014">
        <v>23.695</v>
      </c>
      <c r="M7014" t="s">
        <v>30</v>
      </c>
      <c r="N7014">
        <v>0.5</v>
      </c>
    </row>
    <row r="7015" spans="1:14" x14ac:dyDescent="0.2">
      <c r="A7015">
        <v>232</v>
      </c>
      <c r="B7015">
        <v>7.73</v>
      </c>
      <c r="C7015">
        <v>37</v>
      </c>
      <c r="D7015">
        <v>31.416</v>
      </c>
      <c r="E7015">
        <v>7.2766000000000002</v>
      </c>
      <c r="F7015">
        <v>0.23200000000000001</v>
      </c>
      <c r="G7015">
        <v>10.265000000000001</v>
      </c>
      <c r="H7015">
        <v>2</v>
      </c>
      <c r="I7015">
        <v>0.64495999999999998</v>
      </c>
      <c r="J7015">
        <v>0.8</v>
      </c>
      <c r="K7015">
        <v>0.03</v>
      </c>
      <c r="L7015">
        <v>23.725000000000001</v>
      </c>
      <c r="M7015" t="s">
        <v>30</v>
      </c>
      <c r="N7015">
        <v>0.5</v>
      </c>
    </row>
    <row r="7016" spans="1:14" x14ac:dyDescent="0.2">
      <c r="A7016">
        <v>233</v>
      </c>
      <c r="B7016">
        <v>7.77</v>
      </c>
      <c r="C7016">
        <v>37</v>
      </c>
      <c r="D7016">
        <v>31.422999999999998</v>
      </c>
      <c r="E7016">
        <v>7.3005000000000004</v>
      </c>
      <c r="F7016">
        <v>0.23200000000000001</v>
      </c>
      <c r="G7016">
        <v>10.269</v>
      </c>
      <c r="H7016">
        <v>2</v>
      </c>
      <c r="I7016">
        <v>0.6452</v>
      </c>
      <c r="J7016">
        <v>0.8</v>
      </c>
      <c r="K7016">
        <v>0.03</v>
      </c>
      <c r="L7016">
        <v>23.734000000000002</v>
      </c>
      <c r="M7016" t="s">
        <v>30</v>
      </c>
      <c r="N7016">
        <v>0.5</v>
      </c>
    </row>
    <row r="7017" spans="1:14" x14ac:dyDescent="0.2">
      <c r="A7017">
        <v>234</v>
      </c>
      <c r="B7017">
        <v>7.8</v>
      </c>
      <c r="C7017">
        <v>37</v>
      </c>
      <c r="D7017">
        <v>31.603000000000002</v>
      </c>
      <c r="E7017">
        <v>7.3141999999999996</v>
      </c>
      <c r="F7017">
        <v>0.23100000000000001</v>
      </c>
      <c r="G7017">
        <v>10.324999999999999</v>
      </c>
      <c r="H7017">
        <v>2</v>
      </c>
      <c r="I7017">
        <v>0.64871999999999996</v>
      </c>
      <c r="J7017">
        <v>0.8</v>
      </c>
      <c r="K7017">
        <v>0.03</v>
      </c>
      <c r="L7017">
        <v>23.863</v>
      </c>
      <c r="M7017" t="s">
        <v>30</v>
      </c>
      <c r="N7017">
        <v>0.5</v>
      </c>
    </row>
    <row r="7018" spans="1:14" x14ac:dyDescent="0.2">
      <c r="A7018">
        <v>235</v>
      </c>
      <c r="B7018">
        <v>7.83</v>
      </c>
      <c r="C7018">
        <v>37</v>
      </c>
      <c r="D7018">
        <v>31.626999999999999</v>
      </c>
      <c r="E7018">
        <v>7.3419999999999996</v>
      </c>
      <c r="F7018">
        <v>0.23200000000000001</v>
      </c>
      <c r="G7018">
        <v>10.335000000000001</v>
      </c>
      <c r="H7018">
        <v>2</v>
      </c>
      <c r="I7018">
        <v>0.64934000000000003</v>
      </c>
      <c r="J7018">
        <v>0.8</v>
      </c>
      <c r="K7018">
        <v>0.03</v>
      </c>
      <c r="L7018">
        <v>23.885999999999999</v>
      </c>
      <c r="M7018" t="s">
        <v>30</v>
      </c>
      <c r="N7018">
        <v>0.5</v>
      </c>
    </row>
    <row r="7019" spans="1:14" x14ac:dyDescent="0.2">
      <c r="A7019">
        <v>236</v>
      </c>
      <c r="B7019">
        <v>7.87</v>
      </c>
      <c r="C7019">
        <v>37</v>
      </c>
      <c r="D7019">
        <v>31.614000000000001</v>
      </c>
      <c r="E7019">
        <v>7.3552999999999997</v>
      </c>
      <c r="F7019">
        <v>0.23300000000000001</v>
      </c>
      <c r="G7019">
        <v>10.332000000000001</v>
      </c>
      <c r="H7019">
        <v>2</v>
      </c>
      <c r="I7019">
        <v>0.64915999999999996</v>
      </c>
      <c r="J7019">
        <v>0.8</v>
      </c>
      <c r="K7019">
        <v>0.03</v>
      </c>
      <c r="L7019">
        <v>23.879000000000001</v>
      </c>
      <c r="M7019" t="s">
        <v>30</v>
      </c>
      <c r="N7019">
        <v>0.5</v>
      </c>
    </row>
    <row r="7020" spans="1:14" x14ac:dyDescent="0.2">
      <c r="A7020">
        <v>237</v>
      </c>
      <c r="B7020">
        <v>7.9</v>
      </c>
      <c r="C7020">
        <v>37</v>
      </c>
      <c r="D7020">
        <v>31.628</v>
      </c>
      <c r="E7020">
        <v>7.3505000000000003</v>
      </c>
      <c r="F7020">
        <v>0.23200000000000001</v>
      </c>
      <c r="G7020">
        <v>10.336</v>
      </c>
      <c r="H7020">
        <v>2</v>
      </c>
      <c r="I7020">
        <v>0.64939999999999998</v>
      </c>
      <c r="J7020">
        <v>0.8</v>
      </c>
      <c r="K7020">
        <v>0.03</v>
      </c>
      <c r="L7020">
        <v>23.888000000000002</v>
      </c>
      <c r="M7020" t="s">
        <v>30</v>
      </c>
      <c r="N7020">
        <v>0.5</v>
      </c>
    </row>
    <row r="7021" spans="1:14" x14ac:dyDescent="0.2">
      <c r="A7021">
        <v>238</v>
      </c>
      <c r="B7021">
        <v>7.93</v>
      </c>
      <c r="C7021">
        <v>37</v>
      </c>
      <c r="D7021">
        <v>31.568999999999999</v>
      </c>
      <c r="E7021">
        <v>7.39</v>
      </c>
      <c r="F7021">
        <v>0.23400000000000001</v>
      </c>
      <c r="G7021">
        <v>10.32</v>
      </c>
      <c r="H7021">
        <v>2</v>
      </c>
      <c r="I7021">
        <v>0.64844999999999997</v>
      </c>
      <c r="J7021">
        <v>0.8</v>
      </c>
      <c r="K7021">
        <v>0.03</v>
      </c>
      <c r="L7021">
        <v>23.853000000000002</v>
      </c>
      <c r="M7021" t="s">
        <v>30</v>
      </c>
      <c r="N7021">
        <v>0.5</v>
      </c>
    </row>
    <row r="7022" spans="1:14" x14ac:dyDescent="0.2">
      <c r="A7022">
        <v>239</v>
      </c>
      <c r="B7022">
        <v>7.97</v>
      </c>
      <c r="C7022">
        <v>37</v>
      </c>
      <c r="D7022">
        <v>31.529</v>
      </c>
      <c r="E7022">
        <v>7.3780000000000001</v>
      </c>
      <c r="F7022">
        <v>0.23400000000000001</v>
      </c>
      <c r="G7022">
        <v>10.307</v>
      </c>
      <c r="H7022">
        <v>2</v>
      </c>
      <c r="I7022">
        <v>0.64759</v>
      </c>
      <c r="J7022">
        <v>0.8</v>
      </c>
      <c r="K7022">
        <v>0.03</v>
      </c>
      <c r="L7022">
        <v>23.821999999999999</v>
      </c>
      <c r="M7022" t="s">
        <v>30</v>
      </c>
      <c r="N7022">
        <v>0.5</v>
      </c>
    </row>
    <row r="7023" spans="1:14" x14ac:dyDescent="0.2">
      <c r="A7023">
        <v>240</v>
      </c>
      <c r="B7023">
        <v>8</v>
      </c>
      <c r="C7023">
        <v>37</v>
      </c>
      <c r="D7023">
        <v>31.472000000000001</v>
      </c>
      <c r="E7023">
        <v>7.3140000000000001</v>
      </c>
      <c r="F7023">
        <v>0.23200000000000001</v>
      </c>
      <c r="G7023">
        <v>10.285</v>
      </c>
      <c r="H7023">
        <v>2</v>
      </c>
      <c r="I7023">
        <v>0.64617000000000002</v>
      </c>
      <c r="J7023">
        <v>0.8</v>
      </c>
      <c r="K7023">
        <v>0.03</v>
      </c>
      <c r="L7023">
        <v>23.768999999999998</v>
      </c>
      <c r="M7023" t="s">
        <v>30</v>
      </c>
      <c r="N7023">
        <v>0.5</v>
      </c>
    </row>
    <row r="7024" spans="1:14" x14ac:dyDescent="0.2">
      <c r="A7024">
        <v>241</v>
      </c>
      <c r="B7024">
        <v>8.0299999999999994</v>
      </c>
      <c r="C7024">
        <v>37</v>
      </c>
      <c r="D7024">
        <v>31.382999999999999</v>
      </c>
      <c r="E7024">
        <v>7.3173000000000004</v>
      </c>
      <c r="F7024">
        <v>0.23300000000000001</v>
      </c>
      <c r="G7024">
        <v>10.257</v>
      </c>
      <c r="H7024">
        <v>2</v>
      </c>
      <c r="I7024">
        <v>0.64446999999999999</v>
      </c>
      <c r="J7024">
        <v>0.8</v>
      </c>
      <c r="K7024">
        <v>0.03</v>
      </c>
      <c r="L7024">
        <v>23.707000000000001</v>
      </c>
      <c r="M7024" t="s">
        <v>30</v>
      </c>
      <c r="N7024">
        <v>0.5</v>
      </c>
    </row>
    <row r="7025" spans="1:14" x14ac:dyDescent="0.2">
      <c r="A7025">
        <v>242</v>
      </c>
      <c r="B7025">
        <v>8.07</v>
      </c>
      <c r="C7025">
        <v>37</v>
      </c>
      <c r="D7025">
        <v>31.356999999999999</v>
      </c>
      <c r="E7025">
        <v>7.3601999999999999</v>
      </c>
      <c r="F7025">
        <v>0.23499999999999999</v>
      </c>
      <c r="G7025">
        <v>10.253</v>
      </c>
      <c r="H7025">
        <v>2</v>
      </c>
      <c r="I7025">
        <v>0.64419000000000004</v>
      </c>
      <c r="J7025">
        <v>0.8</v>
      </c>
      <c r="K7025">
        <v>0.03</v>
      </c>
      <c r="L7025">
        <v>23.696999999999999</v>
      </c>
      <c r="M7025" t="s">
        <v>30</v>
      </c>
      <c r="N7025">
        <v>0.5</v>
      </c>
    </row>
    <row r="7026" spans="1:14" x14ac:dyDescent="0.2">
      <c r="A7026">
        <v>243</v>
      </c>
      <c r="B7026">
        <v>8.1</v>
      </c>
      <c r="C7026">
        <v>37</v>
      </c>
      <c r="D7026">
        <v>31.523</v>
      </c>
      <c r="E7026">
        <v>7.3803999999999998</v>
      </c>
      <c r="F7026">
        <v>0.23400000000000001</v>
      </c>
      <c r="G7026">
        <v>10.305</v>
      </c>
      <c r="H7026">
        <v>2</v>
      </c>
      <c r="I7026">
        <v>0.64748000000000006</v>
      </c>
      <c r="J7026">
        <v>0.8</v>
      </c>
      <c r="K7026">
        <v>0.03</v>
      </c>
      <c r="L7026">
        <v>23.818000000000001</v>
      </c>
      <c r="M7026" t="s">
        <v>30</v>
      </c>
      <c r="N7026">
        <v>0.5</v>
      </c>
    </row>
    <row r="7027" spans="1:14" x14ac:dyDescent="0.2">
      <c r="A7027">
        <v>244</v>
      </c>
      <c r="B7027">
        <v>8.1300000000000008</v>
      </c>
      <c r="C7027">
        <v>37</v>
      </c>
      <c r="D7027">
        <v>31.471</v>
      </c>
      <c r="E7027">
        <v>7.3731999999999998</v>
      </c>
      <c r="F7027">
        <v>0.23400000000000001</v>
      </c>
      <c r="G7027">
        <v>10.289</v>
      </c>
      <c r="H7027">
        <v>2</v>
      </c>
      <c r="I7027">
        <v>0.64644999999999997</v>
      </c>
      <c r="J7027">
        <v>0.8</v>
      </c>
      <c r="K7027">
        <v>0.03</v>
      </c>
      <c r="L7027">
        <v>23.78</v>
      </c>
      <c r="M7027" t="s">
        <v>30</v>
      </c>
      <c r="N7027">
        <v>0.5</v>
      </c>
    </row>
    <row r="7028" spans="1:14" x14ac:dyDescent="0.2">
      <c r="A7028">
        <v>245</v>
      </c>
      <c r="B7028">
        <v>8.17</v>
      </c>
      <c r="C7028">
        <v>37</v>
      </c>
      <c r="D7028">
        <v>31.428999999999998</v>
      </c>
      <c r="E7028">
        <v>7.3784999999999998</v>
      </c>
      <c r="F7028">
        <v>0.23499999999999999</v>
      </c>
      <c r="G7028">
        <v>10.276</v>
      </c>
      <c r="H7028">
        <v>2</v>
      </c>
      <c r="I7028">
        <v>0.64566000000000001</v>
      </c>
      <c r="J7028">
        <v>0.8</v>
      </c>
      <c r="K7028">
        <v>0.03</v>
      </c>
      <c r="L7028">
        <v>23.751000000000001</v>
      </c>
      <c r="M7028" t="s">
        <v>30</v>
      </c>
      <c r="N7028">
        <v>0.5</v>
      </c>
    </row>
    <row r="7029" spans="1:14" x14ac:dyDescent="0.2">
      <c r="A7029">
        <v>246</v>
      </c>
      <c r="B7029">
        <v>8.1999999999999993</v>
      </c>
      <c r="C7029">
        <v>37</v>
      </c>
      <c r="D7029">
        <v>31.484999999999999</v>
      </c>
      <c r="E7029">
        <v>7.4455999999999998</v>
      </c>
      <c r="F7029">
        <v>0.23599999999999999</v>
      </c>
      <c r="G7029">
        <v>10.298</v>
      </c>
      <c r="H7029">
        <v>2</v>
      </c>
      <c r="I7029">
        <v>0.64705999999999997</v>
      </c>
      <c r="J7029">
        <v>0.8</v>
      </c>
      <c r="K7029">
        <v>0.03</v>
      </c>
      <c r="L7029">
        <v>23.802</v>
      </c>
      <c r="M7029" t="s">
        <v>30</v>
      </c>
      <c r="N7029">
        <v>0.5</v>
      </c>
    </row>
    <row r="7030" spans="1:14" x14ac:dyDescent="0.2">
      <c r="A7030">
        <v>247</v>
      </c>
      <c r="B7030">
        <v>8.23</v>
      </c>
      <c r="C7030">
        <v>37</v>
      </c>
      <c r="D7030">
        <v>31.616</v>
      </c>
      <c r="E7030">
        <v>7.5473999999999997</v>
      </c>
      <c r="F7030">
        <v>0.23899999999999999</v>
      </c>
      <c r="G7030">
        <v>10.346</v>
      </c>
      <c r="H7030">
        <v>2</v>
      </c>
      <c r="I7030">
        <v>0.65007999999999999</v>
      </c>
      <c r="J7030">
        <v>0.8</v>
      </c>
      <c r="K7030">
        <v>0.03</v>
      </c>
      <c r="L7030">
        <v>23.913</v>
      </c>
      <c r="M7030" t="s">
        <v>30</v>
      </c>
      <c r="N7030">
        <v>0.5</v>
      </c>
    </row>
    <row r="7031" spans="1:14" x14ac:dyDescent="0.2">
      <c r="A7031">
        <v>248</v>
      </c>
      <c r="B7031">
        <v>8.27</v>
      </c>
      <c r="C7031">
        <v>37</v>
      </c>
      <c r="D7031">
        <v>31.629000000000001</v>
      </c>
      <c r="E7031">
        <v>7.5303000000000004</v>
      </c>
      <c r="F7031">
        <v>0.23799999999999999</v>
      </c>
      <c r="G7031">
        <v>10.349</v>
      </c>
      <c r="H7031">
        <v>2</v>
      </c>
      <c r="I7031">
        <v>0.65022999999999997</v>
      </c>
      <c r="J7031">
        <v>0.8</v>
      </c>
      <c r="K7031">
        <v>0.03</v>
      </c>
      <c r="L7031">
        <v>23.919</v>
      </c>
      <c r="M7031" t="s">
        <v>30</v>
      </c>
      <c r="N7031">
        <v>0.5</v>
      </c>
    </row>
    <row r="7032" spans="1:14" x14ac:dyDescent="0.2">
      <c r="A7032">
        <v>249</v>
      </c>
      <c r="B7032">
        <v>8.3000000000000007</v>
      </c>
      <c r="C7032">
        <v>37</v>
      </c>
      <c r="D7032">
        <v>31.626000000000001</v>
      </c>
      <c r="E7032">
        <v>7.4950999999999999</v>
      </c>
      <c r="F7032">
        <v>0.23699999999999999</v>
      </c>
      <c r="G7032">
        <v>10.346</v>
      </c>
      <c r="H7032">
        <v>2</v>
      </c>
      <c r="I7032">
        <v>0.64998999999999996</v>
      </c>
      <c r="J7032">
        <v>0.8</v>
      </c>
      <c r="K7032">
        <v>0.03</v>
      </c>
      <c r="L7032">
        <v>23.91</v>
      </c>
      <c r="M7032" t="s">
        <v>30</v>
      </c>
      <c r="N7032">
        <v>0.5</v>
      </c>
    </row>
    <row r="7033" spans="1:14" x14ac:dyDescent="0.2">
      <c r="A7033">
        <v>250</v>
      </c>
      <c r="B7033">
        <v>8.33</v>
      </c>
      <c r="C7033">
        <v>37</v>
      </c>
      <c r="D7033">
        <v>31.652000000000001</v>
      </c>
      <c r="E7033">
        <v>7.4957000000000003</v>
      </c>
      <c r="F7033">
        <v>0.23699999999999999</v>
      </c>
      <c r="G7033">
        <v>10.353999999999999</v>
      </c>
      <c r="H7033">
        <v>2</v>
      </c>
      <c r="I7033">
        <v>0.65051000000000003</v>
      </c>
      <c r="J7033">
        <v>0.8</v>
      </c>
      <c r="K7033">
        <v>0.03</v>
      </c>
      <c r="L7033">
        <v>23.928999999999998</v>
      </c>
      <c r="M7033" t="s">
        <v>30</v>
      </c>
      <c r="N7033">
        <v>0.5</v>
      </c>
    </row>
    <row r="7034" spans="1:14" x14ac:dyDescent="0.2">
      <c r="A7034">
        <v>251</v>
      </c>
      <c r="B7034">
        <v>8.3699999999999992</v>
      </c>
      <c r="C7034">
        <v>37</v>
      </c>
      <c r="D7034">
        <v>31.608000000000001</v>
      </c>
      <c r="E7034">
        <v>7.5027999999999997</v>
      </c>
      <c r="F7034">
        <v>0.23699999999999999</v>
      </c>
      <c r="G7034">
        <v>10.340999999999999</v>
      </c>
      <c r="H7034">
        <v>2</v>
      </c>
      <c r="I7034">
        <v>0.64971999999999996</v>
      </c>
      <c r="J7034">
        <v>0.8</v>
      </c>
      <c r="K7034">
        <v>0.03</v>
      </c>
      <c r="L7034">
        <v>23.9</v>
      </c>
      <c r="M7034" t="s">
        <v>30</v>
      </c>
      <c r="N7034">
        <v>0.5</v>
      </c>
    </row>
    <row r="7035" spans="1:14" x14ac:dyDescent="0.2">
      <c r="A7035">
        <v>252</v>
      </c>
      <c r="B7035">
        <v>8.4</v>
      </c>
      <c r="C7035">
        <v>37</v>
      </c>
      <c r="D7035">
        <v>31.692</v>
      </c>
      <c r="E7035">
        <v>7.516</v>
      </c>
      <c r="F7035">
        <v>0.23699999999999999</v>
      </c>
      <c r="G7035">
        <v>10.368</v>
      </c>
      <c r="H7035">
        <v>2</v>
      </c>
      <c r="I7035">
        <v>0.65142</v>
      </c>
      <c r="J7035">
        <v>0.8</v>
      </c>
      <c r="K7035">
        <v>0.03</v>
      </c>
      <c r="L7035">
        <v>23.962</v>
      </c>
      <c r="M7035" t="s">
        <v>30</v>
      </c>
      <c r="N7035">
        <v>0.5</v>
      </c>
    </row>
    <row r="7036" spans="1:14" x14ac:dyDescent="0.2">
      <c r="A7036">
        <v>253</v>
      </c>
      <c r="B7036">
        <v>8.43</v>
      </c>
      <c r="C7036">
        <v>37</v>
      </c>
      <c r="D7036">
        <v>31.552</v>
      </c>
      <c r="E7036">
        <v>7.5339</v>
      </c>
      <c r="F7036">
        <v>0.23899999999999999</v>
      </c>
      <c r="G7036">
        <v>10.326000000000001</v>
      </c>
      <c r="H7036">
        <v>2</v>
      </c>
      <c r="I7036">
        <v>0.64880000000000004</v>
      </c>
      <c r="J7036">
        <v>0.8</v>
      </c>
      <c r="K7036">
        <v>0.03</v>
      </c>
      <c r="L7036">
        <v>23.866</v>
      </c>
      <c r="M7036" t="s">
        <v>30</v>
      </c>
      <c r="N7036">
        <v>0.5</v>
      </c>
    </row>
    <row r="7037" spans="1:14" x14ac:dyDescent="0.2">
      <c r="A7037">
        <v>254</v>
      </c>
      <c r="B7037">
        <v>8.4700000000000006</v>
      </c>
      <c r="C7037">
        <v>37</v>
      </c>
      <c r="D7037">
        <v>31.427</v>
      </c>
      <c r="E7037">
        <v>7.5194999999999999</v>
      </c>
      <c r="F7037">
        <v>0.23899999999999999</v>
      </c>
      <c r="G7037">
        <v>10.286</v>
      </c>
      <c r="H7037">
        <v>2</v>
      </c>
      <c r="I7037">
        <v>0.64627000000000001</v>
      </c>
      <c r="J7037">
        <v>0.8</v>
      </c>
      <c r="K7037">
        <v>0.03</v>
      </c>
      <c r="L7037">
        <v>23.773</v>
      </c>
      <c r="M7037" t="s">
        <v>30</v>
      </c>
      <c r="N7037">
        <v>0.5</v>
      </c>
    </row>
    <row r="7038" spans="1:14" x14ac:dyDescent="0.2">
      <c r="A7038">
        <v>255</v>
      </c>
      <c r="B7038">
        <v>8.5</v>
      </c>
      <c r="C7038">
        <v>37</v>
      </c>
      <c r="D7038">
        <v>31.468</v>
      </c>
      <c r="E7038">
        <v>7.5456000000000003</v>
      </c>
      <c r="F7038">
        <v>0.24</v>
      </c>
      <c r="G7038">
        <v>10.301</v>
      </c>
      <c r="H7038">
        <v>2</v>
      </c>
      <c r="I7038">
        <v>0.64717000000000002</v>
      </c>
      <c r="J7038">
        <v>0.8</v>
      </c>
      <c r="K7038">
        <v>0.03</v>
      </c>
      <c r="L7038">
        <v>23.806000000000001</v>
      </c>
      <c r="M7038" t="s">
        <v>30</v>
      </c>
      <c r="N7038">
        <v>0.5</v>
      </c>
    </row>
    <row r="7039" spans="1:14" x14ac:dyDescent="0.2">
      <c r="A7039">
        <v>256</v>
      </c>
      <c r="B7039">
        <v>8.5299999999999994</v>
      </c>
      <c r="C7039">
        <v>37</v>
      </c>
      <c r="D7039">
        <v>31.634</v>
      </c>
      <c r="E7039">
        <v>7.5627000000000004</v>
      </c>
      <c r="F7039">
        <v>0.23899999999999999</v>
      </c>
      <c r="G7039">
        <v>10.353</v>
      </c>
      <c r="H7039">
        <v>2</v>
      </c>
      <c r="I7039">
        <v>0.65046000000000004</v>
      </c>
      <c r="J7039">
        <v>0.8</v>
      </c>
      <c r="K7039">
        <v>0.03</v>
      </c>
      <c r="L7039">
        <v>23.927</v>
      </c>
      <c r="M7039" t="s">
        <v>30</v>
      </c>
      <c r="N7039">
        <v>0.5</v>
      </c>
    </row>
    <row r="7040" spans="1:14" x14ac:dyDescent="0.2">
      <c r="A7040">
        <v>257</v>
      </c>
      <c r="B7040">
        <v>8.57</v>
      </c>
      <c r="C7040">
        <v>37</v>
      </c>
      <c r="D7040">
        <v>31.731000000000002</v>
      </c>
      <c r="E7040">
        <v>7.5726000000000004</v>
      </c>
      <c r="F7040">
        <v>0.23899999999999999</v>
      </c>
      <c r="G7040">
        <v>10.384</v>
      </c>
      <c r="H7040">
        <v>2</v>
      </c>
      <c r="I7040">
        <v>0.65242</v>
      </c>
      <c r="J7040">
        <v>0.8</v>
      </c>
      <c r="K7040">
        <v>0.03</v>
      </c>
      <c r="L7040">
        <v>23.998999999999999</v>
      </c>
      <c r="M7040" t="s">
        <v>30</v>
      </c>
      <c r="N7040">
        <v>0.5</v>
      </c>
    </row>
    <row r="7041" spans="1:14" x14ac:dyDescent="0.2">
      <c r="A7041">
        <v>258</v>
      </c>
      <c r="B7041">
        <v>8.6</v>
      </c>
      <c r="C7041">
        <v>37</v>
      </c>
      <c r="D7041">
        <v>31.648</v>
      </c>
      <c r="E7041">
        <v>7.5197000000000003</v>
      </c>
      <c r="F7041">
        <v>0.23799999999999999</v>
      </c>
      <c r="G7041">
        <v>10.353999999999999</v>
      </c>
      <c r="H7041">
        <v>2</v>
      </c>
      <c r="I7041">
        <v>0.65056999999999998</v>
      </c>
      <c r="J7041">
        <v>0.8</v>
      </c>
      <c r="K7041">
        <v>0.03</v>
      </c>
      <c r="L7041">
        <v>23.931000000000001</v>
      </c>
      <c r="M7041" t="s">
        <v>30</v>
      </c>
      <c r="N7041">
        <v>0.5</v>
      </c>
    </row>
    <row r="7042" spans="1:14" x14ac:dyDescent="0.2">
      <c r="A7042">
        <v>259</v>
      </c>
      <c r="B7042">
        <v>8.6300000000000008</v>
      </c>
      <c r="C7042">
        <v>37</v>
      </c>
      <c r="D7042">
        <v>31.777000000000001</v>
      </c>
      <c r="E7042">
        <v>7.5368000000000004</v>
      </c>
      <c r="F7042">
        <v>0.23699999999999999</v>
      </c>
      <c r="G7042">
        <v>10.395</v>
      </c>
      <c r="H7042">
        <v>2</v>
      </c>
      <c r="I7042">
        <v>0.65315000000000001</v>
      </c>
      <c r="J7042">
        <v>0.8</v>
      </c>
      <c r="K7042">
        <v>0.03</v>
      </c>
      <c r="L7042">
        <v>24.026</v>
      </c>
      <c r="M7042" t="s">
        <v>30</v>
      </c>
      <c r="N7042">
        <v>0.5</v>
      </c>
    </row>
    <row r="7043" spans="1:14" x14ac:dyDescent="0.2">
      <c r="A7043">
        <v>260</v>
      </c>
      <c r="B7043">
        <v>8.67</v>
      </c>
      <c r="C7043">
        <v>37</v>
      </c>
      <c r="D7043">
        <v>31.870999999999999</v>
      </c>
      <c r="E7043">
        <v>7.5970000000000004</v>
      </c>
      <c r="F7043">
        <v>0.23799999999999999</v>
      </c>
      <c r="G7043">
        <v>10.429</v>
      </c>
      <c r="H7043">
        <v>2</v>
      </c>
      <c r="I7043">
        <v>0.65529000000000004</v>
      </c>
      <c r="J7043">
        <v>0.8</v>
      </c>
      <c r="K7043">
        <v>0.03</v>
      </c>
      <c r="L7043">
        <v>24.105</v>
      </c>
      <c r="M7043" t="s">
        <v>30</v>
      </c>
      <c r="N7043">
        <v>0.5</v>
      </c>
    </row>
    <row r="7044" spans="1:14" x14ac:dyDescent="0.2">
      <c r="A7044">
        <v>261</v>
      </c>
      <c r="B7044">
        <v>8.6999999999999993</v>
      </c>
      <c r="C7044">
        <v>37</v>
      </c>
      <c r="D7044">
        <v>31.812000000000001</v>
      </c>
      <c r="E7044">
        <v>7.5704000000000002</v>
      </c>
      <c r="F7044">
        <v>0.23799999999999999</v>
      </c>
      <c r="G7044">
        <v>10.409000000000001</v>
      </c>
      <c r="H7044">
        <v>2</v>
      </c>
      <c r="I7044">
        <v>0.65400000000000003</v>
      </c>
      <c r="J7044">
        <v>0.8</v>
      </c>
      <c r="K7044">
        <v>0.03</v>
      </c>
      <c r="L7044">
        <v>24.058</v>
      </c>
      <c r="M7044" t="s">
        <v>30</v>
      </c>
      <c r="N7044">
        <v>0.5</v>
      </c>
    </row>
    <row r="7045" spans="1:14" x14ac:dyDescent="0.2">
      <c r="A7045">
        <v>262</v>
      </c>
      <c r="B7045">
        <v>8.73</v>
      </c>
      <c r="C7045">
        <v>37</v>
      </c>
      <c r="D7045">
        <v>31.699000000000002</v>
      </c>
      <c r="E7045">
        <v>7.5175000000000001</v>
      </c>
      <c r="F7045">
        <v>0.23699999999999999</v>
      </c>
      <c r="G7045">
        <v>10.37</v>
      </c>
      <c r="H7045">
        <v>2</v>
      </c>
      <c r="I7045">
        <v>0.65153000000000005</v>
      </c>
      <c r="J7045">
        <v>0.8</v>
      </c>
      <c r="K7045">
        <v>0.03</v>
      </c>
      <c r="L7045">
        <v>23.966999999999999</v>
      </c>
      <c r="M7045" t="s">
        <v>30</v>
      </c>
      <c r="N7045">
        <v>0.5</v>
      </c>
    </row>
    <row r="7046" spans="1:14" x14ac:dyDescent="0.2">
      <c r="A7046">
        <v>263</v>
      </c>
      <c r="B7046">
        <v>8.77</v>
      </c>
      <c r="C7046">
        <v>37</v>
      </c>
      <c r="D7046">
        <v>31.643000000000001</v>
      </c>
      <c r="E7046">
        <v>7.4722999999999997</v>
      </c>
      <c r="F7046">
        <v>0.23599999999999999</v>
      </c>
      <c r="G7046">
        <v>10.349</v>
      </c>
      <c r="H7046">
        <v>2</v>
      </c>
      <c r="I7046">
        <v>0.65022000000000002</v>
      </c>
      <c r="J7046">
        <v>0.8</v>
      </c>
      <c r="K7046">
        <v>0.03</v>
      </c>
      <c r="L7046">
        <v>23.917999999999999</v>
      </c>
      <c r="M7046" t="s">
        <v>30</v>
      </c>
      <c r="N7046">
        <v>0.5</v>
      </c>
    </row>
    <row r="7047" spans="1:14" x14ac:dyDescent="0.2">
      <c r="A7047">
        <v>264</v>
      </c>
      <c r="B7047">
        <v>8.8000000000000007</v>
      </c>
      <c r="C7047">
        <v>37</v>
      </c>
      <c r="D7047">
        <v>31.652000000000001</v>
      </c>
      <c r="E7047">
        <v>7.4566999999999997</v>
      </c>
      <c r="F7047">
        <v>0.23599999999999999</v>
      </c>
      <c r="G7047">
        <v>10.351000000000001</v>
      </c>
      <c r="H7047">
        <v>2</v>
      </c>
      <c r="I7047">
        <v>0.65032999999999996</v>
      </c>
      <c r="J7047">
        <v>0.8</v>
      </c>
      <c r="K7047">
        <v>0.03</v>
      </c>
      <c r="L7047">
        <v>23.922000000000001</v>
      </c>
      <c r="M7047" t="s">
        <v>30</v>
      </c>
      <c r="N7047">
        <v>0.5</v>
      </c>
    </row>
    <row r="7048" spans="1:14" x14ac:dyDescent="0.2">
      <c r="A7048">
        <v>265</v>
      </c>
      <c r="B7048">
        <v>8.83</v>
      </c>
      <c r="C7048">
        <v>37</v>
      </c>
      <c r="D7048">
        <v>31.722000000000001</v>
      </c>
      <c r="E7048">
        <v>7.5125999999999999</v>
      </c>
      <c r="F7048">
        <v>0.23699999999999999</v>
      </c>
      <c r="G7048">
        <v>10.377000000000001</v>
      </c>
      <c r="H7048">
        <v>2</v>
      </c>
      <c r="I7048">
        <v>0.65198</v>
      </c>
      <c r="J7048">
        <v>0.8</v>
      </c>
      <c r="K7048">
        <v>0.03</v>
      </c>
      <c r="L7048">
        <v>23.983000000000001</v>
      </c>
      <c r="M7048" t="s">
        <v>30</v>
      </c>
      <c r="N7048">
        <v>0.5</v>
      </c>
    </row>
    <row r="7049" spans="1:14" x14ac:dyDescent="0.2">
      <c r="A7049">
        <v>266</v>
      </c>
      <c r="B7049">
        <v>8.8699999999999992</v>
      </c>
      <c r="C7049">
        <v>37</v>
      </c>
      <c r="D7049">
        <v>31.917999999999999</v>
      </c>
      <c r="E7049">
        <v>7.5791000000000004</v>
      </c>
      <c r="F7049">
        <v>0.23699999999999999</v>
      </c>
      <c r="G7049">
        <v>10.442</v>
      </c>
      <c r="H7049">
        <v>2</v>
      </c>
      <c r="I7049">
        <v>0.65612000000000004</v>
      </c>
      <c r="J7049">
        <v>0.8</v>
      </c>
      <c r="K7049">
        <v>0.03</v>
      </c>
      <c r="L7049">
        <v>24.135999999999999</v>
      </c>
      <c r="M7049" t="s">
        <v>30</v>
      </c>
      <c r="N7049">
        <v>0.5</v>
      </c>
    </row>
    <row r="7050" spans="1:14" x14ac:dyDescent="0.2">
      <c r="A7050">
        <v>267</v>
      </c>
      <c r="B7050">
        <v>8.9</v>
      </c>
      <c r="C7050">
        <v>37</v>
      </c>
      <c r="D7050">
        <v>31.853999999999999</v>
      </c>
      <c r="E7050">
        <v>7.5235000000000003</v>
      </c>
      <c r="F7050">
        <v>0.23599999999999999</v>
      </c>
      <c r="G7050">
        <v>10.419</v>
      </c>
      <c r="H7050">
        <v>2</v>
      </c>
      <c r="I7050">
        <v>0.65461000000000003</v>
      </c>
      <c r="J7050">
        <v>0.8</v>
      </c>
      <c r="K7050">
        <v>0.03</v>
      </c>
      <c r="L7050">
        <v>24.08</v>
      </c>
      <c r="M7050" t="s">
        <v>30</v>
      </c>
      <c r="N7050">
        <v>0.5</v>
      </c>
    </row>
    <row r="7051" spans="1:14" x14ac:dyDescent="0.2">
      <c r="A7051">
        <v>268</v>
      </c>
      <c r="B7051">
        <v>8.93</v>
      </c>
      <c r="C7051">
        <v>37</v>
      </c>
      <c r="D7051">
        <v>31.83</v>
      </c>
      <c r="E7051">
        <v>7.4992000000000001</v>
      </c>
      <c r="F7051">
        <v>0.23599999999999999</v>
      </c>
      <c r="G7051">
        <v>10.409000000000001</v>
      </c>
      <c r="H7051">
        <v>2</v>
      </c>
      <c r="I7051">
        <v>0.65398999999999996</v>
      </c>
      <c r="J7051">
        <v>0.8</v>
      </c>
      <c r="K7051">
        <v>0.03</v>
      </c>
      <c r="L7051">
        <v>24.056999999999999</v>
      </c>
      <c r="M7051" t="s">
        <v>30</v>
      </c>
      <c r="N7051">
        <v>0.5</v>
      </c>
    </row>
    <row r="7052" spans="1:14" x14ac:dyDescent="0.2">
      <c r="A7052">
        <v>269</v>
      </c>
      <c r="B7052">
        <v>8.9700000000000006</v>
      </c>
      <c r="C7052">
        <v>37</v>
      </c>
      <c r="D7052">
        <v>31.835000000000001</v>
      </c>
      <c r="E7052">
        <v>7.5190999999999999</v>
      </c>
      <c r="F7052">
        <v>0.23599999999999999</v>
      </c>
      <c r="G7052">
        <v>10.412000000000001</v>
      </c>
      <c r="H7052">
        <v>2</v>
      </c>
      <c r="I7052">
        <v>0.65419000000000005</v>
      </c>
      <c r="J7052">
        <v>0.8</v>
      </c>
      <c r="K7052">
        <v>0.03</v>
      </c>
      <c r="L7052">
        <v>24.065000000000001</v>
      </c>
      <c r="M7052" t="s">
        <v>30</v>
      </c>
      <c r="N7052">
        <v>0.5</v>
      </c>
    </row>
    <row r="7053" spans="1:14" x14ac:dyDescent="0.2">
      <c r="A7053">
        <v>270</v>
      </c>
      <c r="B7053">
        <v>9</v>
      </c>
      <c r="C7053">
        <v>37</v>
      </c>
      <c r="D7053">
        <v>31.856000000000002</v>
      </c>
      <c r="E7053">
        <v>7.5547000000000004</v>
      </c>
      <c r="F7053">
        <v>0.23699999999999999</v>
      </c>
      <c r="G7053">
        <v>10.420999999999999</v>
      </c>
      <c r="H7053">
        <v>2</v>
      </c>
      <c r="I7053">
        <v>0.65476999999999996</v>
      </c>
      <c r="J7053">
        <v>0.8</v>
      </c>
      <c r="K7053">
        <v>0.03</v>
      </c>
      <c r="L7053">
        <v>24.085999999999999</v>
      </c>
      <c r="M7053" t="s">
        <v>30</v>
      </c>
      <c r="N7053">
        <v>0.5</v>
      </c>
    </row>
    <row r="7054" spans="1:14" x14ac:dyDescent="0.2">
      <c r="A7054">
        <v>271</v>
      </c>
      <c r="B7054">
        <v>9.0299999999999994</v>
      </c>
      <c r="C7054">
        <v>37</v>
      </c>
      <c r="D7054">
        <v>31.867000000000001</v>
      </c>
      <c r="E7054">
        <v>7.6269999999999998</v>
      </c>
      <c r="F7054">
        <v>0.23899999999999999</v>
      </c>
      <c r="G7054">
        <v>10.43</v>
      </c>
      <c r="H7054">
        <v>2</v>
      </c>
      <c r="I7054">
        <v>0.65532999999999997</v>
      </c>
      <c r="J7054">
        <v>0.8</v>
      </c>
      <c r="K7054">
        <v>0.03</v>
      </c>
      <c r="L7054">
        <v>24.106000000000002</v>
      </c>
      <c r="M7054" t="s">
        <v>30</v>
      </c>
      <c r="N7054">
        <v>0.5</v>
      </c>
    </row>
    <row r="7055" spans="1:14" x14ac:dyDescent="0.2">
      <c r="A7055">
        <v>272</v>
      </c>
      <c r="B7055">
        <v>9.07</v>
      </c>
      <c r="C7055">
        <v>37</v>
      </c>
      <c r="D7055">
        <v>31.952999999999999</v>
      </c>
      <c r="E7055">
        <v>7.5964999999999998</v>
      </c>
      <c r="F7055">
        <v>0.23799999999999999</v>
      </c>
      <c r="G7055">
        <v>10.455</v>
      </c>
      <c r="H7055">
        <v>2</v>
      </c>
      <c r="I7055">
        <v>0.65685000000000004</v>
      </c>
      <c r="J7055">
        <v>0.8</v>
      </c>
      <c r="K7055">
        <v>0.03</v>
      </c>
      <c r="L7055">
        <v>24.161999999999999</v>
      </c>
      <c r="M7055" t="s">
        <v>30</v>
      </c>
      <c r="N7055">
        <v>0.5</v>
      </c>
    </row>
    <row r="7056" spans="1:14" x14ac:dyDescent="0.2">
      <c r="A7056">
        <v>273</v>
      </c>
      <c r="B7056">
        <v>9.1</v>
      </c>
      <c r="C7056">
        <v>37</v>
      </c>
      <c r="D7056">
        <v>31.911999999999999</v>
      </c>
      <c r="E7056">
        <v>7.6077000000000004</v>
      </c>
      <c r="F7056">
        <v>0.23799999999999999</v>
      </c>
      <c r="G7056">
        <v>10.443</v>
      </c>
      <c r="H7056">
        <v>2</v>
      </c>
      <c r="I7056">
        <v>0.65610000000000002</v>
      </c>
      <c r="J7056">
        <v>0.8</v>
      </c>
      <c r="K7056">
        <v>0.03</v>
      </c>
      <c r="L7056">
        <v>24.135000000000002</v>
      </c>
      <c r="M7056" t="s">
        <v>30</v>
      </c>
      <c r="N7056">
        <v>0.5</v>
      </c>
    </row>
    <row r="7057" spans="1:14" x14ac:dyDescent="0.2">
      <c r="A7057">
        <v>274</v>
      </c>
      <c r="B7057">
        <v>9.1300000000000008</v>
      </c>
      <c r="C7057">
        <v>37</v>
      </c>
      <c r="D7057">
        <v>31.908000000000001</v>
      </c>
      <c r="E7057">
        <v>7.5458999999999996</v>
      </c>
      <c r="F7057">
        <v>0.23599999999999999</v>
      </c>
      <c r="G7057">
        <v>10.436999999999999</v>
      </c>
      <c r="H7057">
        <v>2</v>
      </c>
      <c r="I7057">
        <v>0.65573000000000004</v>
      </c>
      <c r="J7057">
        <v>0.8</v>
      </c>
      <c r="K7057">
        <v>0.03</v>
      </c>
      <c r="L7057">
        <v>24.120999999999999</v>
      </c>
      <c r="M7057" t="s">
        <v>30</v>
      </c>
      <c r="N7057">
        <v>0.5</v>
      </c>
    </row>
    <row r="7058" spans="1:14" x14ac:dyDescent="0.2">
      <c r="A7058">
        <v>275</v>
      </c>
      <c r="B7058">
        <v>9.17</v>
      </c>
      <c r="C7058">
        <v>37</v>
      </c>
      <c r="D7058">
        <v>31.948</v>
      </c>
      <c r="E7058">
        <v>7.5388999999999999</v>
      </c>
      <c r="F7058">
        <v>0.23599999999999999</v>
      </c>
      <c r="G7058">
        <v>10.449</v>
      </c>
      <c r="H7058">
        <v>2</v>
      </c>
      <c r="I7058">
        <v>0.65647999999999995</v>
      </c>
      <c r="J7058">
        <v>0.8</v>
      </c>
      <c r="K7058">
        <v>0.03</v>
      </c>
      <c r="L7058">
        <v>24.149000000000001</v>
      </c>
      <c r="M7058" t="s">
        <v>30</v>
      </c>
      <c r="N7058">
        <v>0.5</v>
      </c>
    </row>
    <row r="7059" spans="1:14" x14ac:dyDescent="0.2">
      <c r="A7059">
        <v>276</v>
      </c>
      <c r="B7059">
        <v>9.1999999999999993</v>
      </c>
      <c r="C7059">
        <v>37</v>
      </c>
      <c r="D7059">
        <v>31.959</v>
      </c>
      <c r="E7059">
        <v>7.5507</v>
      </c>
      <c r="F7059">
        <v>0.23599999999999999</v>
      </c>
      <c r="G7059">
        <v>10.452999999999999</v>
      </c>
      <c r="H7059">
        <v>2</v>
      </c>
      <c r="I7059">
        <v>0.65678000000000003</v>
      </c>
      <c r="J7059">
        <v>0.8</v>
      </c>
      <c r="K7059">
        <v>0.03</v>
      </c>
      <c r="L7059">
        <v>24.16</v>
      </c>
      <c r="M7059" t="s">
        <v>30</v>
      </c>
      <c r="N7059">
        <v>0.5</v>
      </c>
    </row>
    <row r="7060" spans="1:14" x14ac:dyDescent="0.2">
      <c r="A7060">
        <v>277</v>
      </c>
      <c r="B7060">
        <v>9.23</v>
      </c>
      <c r="C7060">
        <v>37</v>
      </c>
      <c r="D7060">
        <v>32.002000000000002</v>
      </c>
      <c r="E7060">
        <v>7.5910000000000002</v>
      </c>
      <c r="F7060">
        <v>0.23699999999999999</v>
      </c>
      <c r="G7060">
        <v>10.468999999999999</v>
      </c>
      <c r="H7060">
        <v>2</v>
      </c>
      <c r="I7060">
        <v>0.65780000000000005</v>
      </c>
      <c r="J7060">
        <v>0.8</v>
      </c>
      <c r="K7060">
        <v>0.03</v>
      </c>
      <c r="L7060">
        <v>24.196999999999999</v>
      </c>
      <c r="M7060" t="s">
        <v>30</v>
      </c>
      <c r="N7060">
        <v>0.5</v>
      </c>
    </row>
    <row r="7061" spans="1:14" x14ac:dyDescent="0.2">
      <c r="A7061">
        <v>278</v>
      </c>
      <c r="B7061">
        <v>9.27</v>
      </c>
      <c r="C7061">
        <v>37</v>
      </c>
      <c r="D7061">
        <v>32.009</v>
      </c>
      <c r="E7061">
        <v>7.6159999999999997</v>
      </c>
      <c r="F7061">
        <v>0.23799999999999999</v>
      </c>
      <c r="G7061">
        <v>10.473000000000001</v>
      </c>
      <c r="H7061">
        <v>2</v>
      </c>
      <c r="I7061">
        <v>0.65803999999999996</v>
      </c>
      <c r="J7061">
        <v>0.8</v>
      </c>
      <c r="K7061">
        <v>0.03</v>
      </c>
      <c r="L7061">
        <v>24.206</v>
      </c>
      <c r="M7061" t="s">
        <v>30</v>
      </c>
      <c r="N7061">
        <v>0.5</v>
      </c>
    </row>
    <row r="7062" spans="1:14" x14ac:dyDescent="0.2">
      <c r="A7062">
        <v>279</v>
      </c>
      <c r="B7062">
        <v>9.3000000000000007</v>
      </c>
      <c r="C7062">
        <v>37</v>
      </c>
      <c r="D7062">
        <v>31.994</v>
      </c>
      <c r="E7062">
        <v>7.6086</v>
      </c>
      <c r="F7062">
        <v>0.23799999999999999</v>
      </c>
      <c r="G7062">
        <v>10.468</v>
      </c>
      <c r="H7062">
        <v>2</v>
      </c>
      <c r="I7062">
        <v>0.65769</v>
      </c>
      <c r="J7062">
        <v>0.8</v>
      </c>
      <c r="K7062">
        <v>0.03</v>
      </c>
      <c r="L7062">
        <v>24.193000000000001</v>
      </c>
      <c r="M7062" t="s">
        <v>30</v>
      </c>
      <c r="N7062">
        <v>0.5</v>
      </c>
    </row>
    <row r="7063" spans="1:14" x14ac:dyDescent="0.2">
      <c r="A7063">
        <v>280</v>
      </c>
      <c r="B7063">
        <v>9.33</v>
      </c>
      <c r="C7063">
        <v>37</v>
      </c>
      <c r="D7063">
        <v>31.969000000000001</v>
      </c>
      <c r="E7063">
        <v>7.6032000000000002</v>
      </c>
      <c r="F7063">
        <v>0.23799999999999999</v>
      </c>
      <c r="G7063">
        <v>10.46</v>
      </c>
      <c r="H7063">
        <v>2</v>
      </c>
      <c r="I7063">
        <v>0.65717000000000003</v>
      </c>
      <c r="J7063">
        <v>0.8</v>
      </c>
      <c r="K7063">
        <v>0.03</v>
      </c>
      <c r="L7063">
        <v>24.173999999999999</v>
      </c>
      <c r="M7063" t="s">
        <v>30</v>
      </c>
      <c r="N7063">
        <v>0.5</v>
      </c>
    </row>
    <row r="7064" spans="1:14" x14ac:dyDescent="0.2">
      <c r="A7064">
        <v>281</v>
      </c>
      <c r="B7064">
        <v>9.3699999999999992</v>
      </c>
      <c r="C7064">
        <v>37</v>
      </c>
      <c r="D7064">
        <v>31.838999999999999</v>
      </c>
      <c r="E7064">
        <v>7.5092999999999996</v>
      </c>
      <c r="F7064">
        <v>0.23599999999999999</v>
      </c>
      <c r="G7064">
        <v>10.413</v>
      </c>
      <c r="H7064">
        <v>2</v>
      </c>
      <c r="I7064">
        <v>0.65420999999999996</v>
      </c>
      <c r="J7064">
        <v>0.8</v>
      </c>
      <c r="K7064">
        <v>0.03</v>
      </c>
      <c r="L7064">
        <v>24.065000000000001</v>
      </c>
      <c r="M7064" t="s">
        <v>30</v>
      </c>
      <c r="N7064">
        <v>0.5</v>
      </c>
    </row>
    <row r="7065" spans="1:14" x14ac:dyDescent="0.2">
      <c r="A7065">
        <v>282</v>
      </c>
      <c r="B7065">
        <v>9.4</v>
      </c>
      <c r="C7065">
        <v>37</v>
      </c>
      <c r="D7065">
        <v>32.023000000000003</v>
      </c>
      <c r="E7065">
        <v>7.6078000000000001</v>
      </c>
      <c r="F7065">
        <v>0.23799999999999999</v>
      </c>
      <c r="G7065">
        <v>10.477</v>
      </c>
      <c r="H7065">
        <v>2</v>
      </c>
      <c r="I7065">
        <v>0.65825</v>
      </c>
      <c r="J7065">
        <v>0.8</v>
      </c>
      <c r="K7065">
        <v>0.03</v>
      </c>
      <c r="L7065">
        <v>24.213999999999999</v>
      </c>
      <c r="M7065" t="s">
        <v>30</v>
      </c>
      <c r="N7065">
        <v>0.5</v>
      </c>
    </row>
    <row r="7066" spans="1:14" x14ac:dyDescent="0.2">
      <c r="A7066">
        <v>283</v>
      </c>
      <c r="B7066">
        <v>9.43</v>
      </c>
      <c r="C7066">
        <v>37</v>
      </c>
      <c r="D7066">
        <v>31.984000000000002</v>
      </c>
      <c r="E7066">
        <v>7.6093000000000002</v>
      </c>
      <c r="F7066">
        <v>0.23799999999999999</v>
      </c>
      <c r="G7066">
        <v>10.465</v>
      </c>
      <c r="H7066">
        <v>2</v>
      </c>
      <c r="I7066">
        <v>0.65756000000000003</v>
      </c>
      <c r="J7066">
        <v>0.8</v>
      </c>
      <c r="K7066">
        <v>0.03</v>
      </c>
      <c r="L7066">
        <v>24.187999999999999</v>
      </c>
      <c r="M7066" t="s">
        <v>30</v>
      </c>
      <c r="N7066">
        <v>0.5</v>
      </c>
    </row>
    <row r="7067" spans="1:14" x14ac:dyDescent="0.2">
      <c r="A7067">
        <v>284</v>
      </c>
      <c r="B7067">
        <v>9.4700000000000006</v>
      </c>
      <c r="C7067">
        <v>37</v>
      </c>
      <c r="D7067">
        <v>31.875</v>
      </c>
      <c r="E7067">
        <v>7.5461</v>
      </c>
      <c r="F7067">
        <v>0.23699999999999999</v>
      </c>
      <c r="G7067">
        <v>10.427</v>
      </c>
      <c r="H7067">
        <v>2</v>
      </c>
      <c r="I7067">
        <v>0.65510999999999997</v>
      </c>
      <c r="J7067">
        <v>0.8</v>
      </c>
      <c r="K7067">
        <v>0.03</v>
      </c>
      <c r="L7067">
        <v>24.097999999999999</v>
      </c>
      <c r="M7067" t="s">
        <v>30</v>
      </c>
      <c r="N7067">
        <v>0.5</v>
      </c>
    </row>
    <row r="7068" spans="1:14" x14ac:dyDescent="0.2">
      <c r="A7068">
        <v>285</v>
      </c>
      <c r="B7068">
        <v>9.5</v>
      </c>
      <c r="C7068">
        <v>37</v>
      </c>
      <c r="D7068">
        <v>31.978000000000002</v>
      </c>
      <c r="E7068">
        <v>7.548</v>
      </c>
      <c r="F7068">
        <v>0.23599999999999999</v>
      </c>
      <c r="G7068">
        <v>10.459</v>
      </c>
      <c r="H7068">
        <v>2</v>
      </c>
      <c r="I7068">
        <v>0.65708999999999995</v>
      </c>
      <c r="J7068">
        <v>0.8</v>
      </c>
      <c r="K7068">
        <v>0.03</v>
      </c>
      <c r="L7068">
        <v>24.170999999999999</v>
      </c>
      <c r="M7068" t="s">
        <v>30</v>
      </c>
      <c r="N7068">
        <v>0.5</v>
      </c>
    </row>
    <row r="7069" spans="1:14" x14ac:dyDescent="0.2">
      <c r="A7069">
        <v>286</v>
      </c>
      <c r="B7069">
        <v>9.5299999999999994</v>
      </c>
      <c r="C7069">
        <v>37</v>
      </c>
      <c r="D7069">
        <v>31.937999999999999</v>
      </c>
      <c r="E7069">
        <v>7.5880999999999998</v>
      </c>
      <c r="F7069">
        <v>0.23799999999999999</v>
      </c>
      <c r="G7069">
        <v>10.449</v>
      </c>
      <c r="H7069">
        <v>2</v>
      </c>
      <c r="I7069">
        <v>0.65654999999999997</v>
      </c>
      <c r="J7069">
        <v>0.8</v>
      </c>
      <c r="K7069">
        <v>0.03</v>
      </c>
      <c r="L7069">
        <v>24.151</v>
      </c>
      <c r="M7069" t="s">
        <v>30</v>
      </c>
      <c r="N7069">
        <v>0.5</v>
      </c>
    </row>
    <row r="7070" spans="1:14" x14ac:dyDescent="0.2">
      <c r="A7070">
        <v>287</v>
      </c>
      <c r="B7070">
        <v>9.57</v>
      </c>
      <c r="C7070">
        <v>37</v>
      </c>
      <c r="D7070">
        <v>32.036000000000001</v>
      </c>
      <c r="E7070">
        <v>7.6265999999999998</v>
      </c>
      <c r="F7070">
        <v>0.23799999999999999</v>
      </c>
      <c r="G7070">
        <v>10.481999999999999</v>
      </c>
      <c r="H7070">
        <v>2</v>
      </c>
      <c r="I7070">
        <v>0.65861000000000003</v>
      </c>
      <c r="J7070">
        <v>0.8</v>
      </c>
      <c r="K7070">
        <v>0.03</v>
      </c>
      <c r="L7070">
        <v>24.227</v>
      </c>
      <c r="M7070" t="s">
        <v>30</v>
      </c>
      <c r="N7070">
        <v>0.5</v>
      </c>
    </row>
    <row r="7071" spans="1:14" x14ac:dyDescent="0.2">
      <c r="A7071">
        <v>288</v>
      </c>
      <c r="B7071">
        <v>9.6</v>
      </c>
      <c r="C7071">
        <v>37</v>
      </c>
      <c r="D7071">
        <v>31.951000000000001</v>
      </c>
      <c r="E7071">
        <v>7.5597000000000003</v>
      </c>
      <c r="F7071">
        <v>0.23699999999999999</v>
      </c>
      <c r="G7071">
        <v>10.451000000000001</v>
      </c>
      <c r="H7071">
        <v>2</v>
      </c>
      <c r="I7071">
        <v>0.65663000000000005</v>
      </c>
      <c r="J7071">
        <v>0.8</v>
      </c>
      <c r="K7071">
        <v>0.03</v>
      </c>
      <c r="L7071">
        <v>24.154</v>
      </c>
      <c r="M7071" t="s">
        <v>30</v>
      </c>
      <c r="N7071">
        <v>0.5</v>
      </c>
    </row>
    <row r="7072" spans="1:14" x14ac:dyDescent="0.2">
      <c r="A7072">
        <v>289</v>
      </c>
      <c r="B7072">
        <v>9.6300000000000008</v>
      </c>
      <c r="C7072">
        <v>37</v>
      </c>
      <c r="D7072">
        <v>31.952000000000002</v>
      </c>
      <c r="E7072">
        <v>7.6733000000000002</v>
      </c>
      <c r="F7072">
        <v>0.24</v>
      </c>
      <c r="G7072">
        <v>10.46</v>
      </c>
      <c r="H7072">
        <v>2</v>
      </c>
      <c r="I7072">
        <v>0.65720000000000001</v>
      </c>
      <c r="J7072">
        <v>0.8</v>
      </c>
      <c r="K7072">
        <v>0.03</v>
      </c>
      <c r="L7072">
        <v>24.175000000000001</v>
      </c>
      <c r="M7072" t="s">
        <v>30</v>
      </c>
      <c r="N7072">
        <v>0.5</v>
      </c>
    </row>
    <row r="7073" spans="1:14" x14ac:dyDescent="0.2">
      <c r="A7073">
        <v>290</v>
      </c>
      <c r="B7073">
        <v>9.67</v>
      </c>
      <c r="C7073">
        <v>37</v>
      </c>
      <c r="D7073">
        <v>31.989000000000001</v>
      </c>
      <c r="E7073">
        <v>7.6547000000000001</v>
      </c>
      <c r="F7073">
        <v>0.23899999999999999</v>
      </c>
      <c r="G7073">
        <v>10.47</v>
      </c>
      <c r="H7073">
        <v>2</v>
      </c>
      <c r="I7073">
        <v>0.65783000000000003</v>
      </c>
      <c r="J7073">
        <v>0.8</v>
      </c>
      <c r="K7073">
        <v>0.03</v>
      </c>
      <c r="L7073">
        <v>24.198</v>
      </c>
      <c r="M7073" t="s">
        <v>30</v>
      </c>
      <c r="N7073">
        <v>0.5</v>
      </c>
    </row>
    <row r="7074" spans="1:14" x14ac:dyDescent="0.2">
      <c r="A7074">
        <v>291</v>
      </c>
      <c r="B7074">
        <v>9.6999999999999993</v>
      </c>
      <c r="C7074">
        <v>37</v>
      </c>
      <c r="D7074">
        <v>31.957000000000001</v>
      </c>
      <c r="E7074">
        <v>7.6931000000000003</v>
      </c>
      <c r="F7074">
        <v>0.24099999999999999</v>
      </c>
      <c r="G7074">
        <v>10.462999999999999</v>
      </c>
      <c r="H7074">
        <v>2</v>
      </c>
      <c r="I7074">
        <v>0.65737999999999996</v>
      </c>
      <c r="J7074">
        <v>0.8</v>
      </c>
      <c r="K7074">
        <v>0.03</v>
      </c>
      <c r="L7074">
        <v>24.181999999999999</v>
      </c>
      <c r="M7074" t="s">
        <v>30</v>
      </c>
      <c r="N7074">
        <v>0.5</v>
      </c>
    </row>
    <row r="7075" spans="1:14" x14ac:dyDescent="0.2">
      <c r="A7075">
        <v>292</v>
      </c>
      <c r="B7075">
        <v>9.73</v>
      </c>
      <c r="C7075">
        <v>37</v>
      </c>
      <c r="D7075">
        <v>31.951000000000001</v>
      </c>
      <c r="E7075">
        <v>7.7687999999999997</v>
      </c>
      <c r="F7075">
        <v>0.24299999999999999</v>
      </c>
      <c r="G7075">
        <v>10.467000000000001</v>
      </c>
      <c r="H7075">
        <v>2</v>
      </c>
      <c r="I7075">
        <v>0.65761999999999998</v>
      </c>
      <c r="J7075">
        <v>0.8</v>
      </c>
      <c r="K7075">
        <v>0.03</v>
      </c>
      <c r="L7075">
        <v>24.190999999999999</v>
      </c>
      <c r="M7075" t="s">
        <v>30</v>
      </c>
      <c r="N7075">
        <v>0.5</v>
      </c>
    </row>
    <row r="7076" spans="1:14" x14ac:dyDescent="0.2">
      <c r="A7076">
        <v>293</v>
      </c>
      <c r="B7076">
        <v>9.77</v>
      </c>
      <c r="C7076">
        <v>37</v>
      </c>
      <c r="D7076">
        <v>32.098999999999997</v>
      </c>
      <c r="E7076">
        <v>7.7614000000000001</v>
      </c>
      <c r="F7076">
        <v>0.24199999999999999</v>
      </c>
      <c r="G7076">
        <v>10.512</v>
      </c>
      <c r="H7076">
        <v>2</v>
      </c>
      <c r="I7076">
        <v>0.66046000000000005</v>
      </c>
      <c r="J7076">
        <v>0.8</v>
      </c>
      <c r="K7076">
        <v>0.03</v>
      </c>
      <c r="L7076">
        <v>24.295000000000002</v>
      </c>
      <c r="M7076" t="s">
        <v>30</v>
      </c>
      <c r="N7076">
        <v>0.5</v>
      </c>
    </row>
    <row r="7077" spans="1:14" x14ac:dyDescent="0.2">
      <c r="A7077">
        <v>294</v>
      </c>
      <c r="B7077">
        <v>9.8000000000000007</v>
      </c>
      <c r="C7077">
        <v>37</v>
      </c>
      <c r="D7077">
        <v>32.174999999999997</v>
      </c>
      <c r="E7077">
        <v>7.7294999999999998</v>
      </c>
      <c r="F7077">
        <v>0.24</v>
      </c>
      <c r="G7077">
        <v>10.532999999999999</v>
      </c>
      <c r="H7077">
        <v>2</v>
      </c>
      <c r="I7077">
        <v>0.66176999999999997</v>
      </c>
      <c r="J7077">
        <v>0.8</v>
      </c>
      <c r="K7077">
        <v>0.03</v>
      </c>
      <c r="L7077">
        <v>24.343</v>
      </c>
      <c r="M7077" t="s">
        <v>30</v>
      </c>
      <c r="N7077">
        <v>0.5</v>
      </c>
    </row>
    <row r="7078" spans="1:14" x14ac:dyDescent="0.2">
      <c r="A7078">
        <v>295</v>
      </c>
      <c r="B7078">
        <v>9.83</v>
      </c>
      <c r="C7078">
        <v>37</v>
      </c>
      <c r="D7078">
        <v>32.286000000000001</v>
      </c>
      <c r="E7078">
        <v>7.7393000000000001</v>
      </c>
      <c r="F7078">
        <v>0.24</v>
      </c>
      <c r="G7078">
        <v>10.568</v>
      </c>
      <c r="H7078">
        <v>2</v>
      </c>
      <c r="I7078">
        <v>0.66398999999999997</v>
      </c>
      <c r="J7078">
        <v>0.8</v>
      </c>
      <c r="K7078">
        <v>0.03</v>
      </c>
      <c r="L7078">
        <v>24.425000000000001</v>
      </c>
      <c r="M7078" t="s">
        <v>30</v>
      </c>
      <c r="N7078">
        <v>0.5</v>
      </c>
    </row>
    <row r="7079" spans="1:14" x14ac:dyDescent="0.2">
      <c r="A7079">
        <v>296</v>
      </c>
      <c r="B7079">
        <v>9.8699999999999992</v>
      </c>
      <c r="C7079">
        <v>37</v>
      </c>
      <c r="D7079">
        <v>32.286000000000001</v>
      </c>
      <c r="E7079">
        <v>7.7607999999999997</v>
      </c>
      <c r="F7079">
        <v>0.24</v>
      </c>
      <c r="G7079">
        <v>10.57</v>
      </c>
      <c r="H7079">
        <v>2</v>
      </c>
      <c r="I7079">
        <v>0.66410999999999998</v>
      </c>
      <c r="J7079">
        <v>0.8</v>
      </c>
      <c r="K7079">
        <v>0.03</v>
      </c>
      <c r="L7079">
        <v>24.428999999999998</v>
      </c>
      <c r="M7079" t="s">
        <v>30</v>
      </c>
      <c r="N7079">
        <v>0.5</v>
      </c>
    </row>
    <row r="7080" spans="1:14" x14ac:dyDescent="0.2">
      <c r="A7080">
        <v>297</v>
      </c>
      <c r="B7080">
        <v>9.9</v>
      </c>
      <c r="C7080">
        <v>37</v>
      </c>
      <c r="D7080">
        <v>32.195999999999998</v>
      </c>
      <c r="E7080">
        <v>7.7119999999999997</v>
      </c>
      <c r="F7080">
        <v>0.24</v>
      </c>
      <c r="G7080">
        <v>10.538</v>
      </c>
      <c r="H7080">
        <v>2</v>
      </c>
      <c r="I7080">
        <v>0.66213</v>
      </c>
      <c r="J7080">
        <v>0.8</v>
      </c>
      <c r="K7080">
        <v>0.03</v>
      </c>
      <c r="L7080">
        <v>24.356000000000002</v>
      </c>
      <c r="M7080" t="s">
        <v>30</v>
      </c>
      <c r="N7080">
        <v>0.5</v>
      </c>
    </row>
    <row r="7081" spans="1:14" x14ac:dyDescent="0.2">
      <c r="A7081">
        <v>298</v>
      </c>
      <c r="B7081">
        <v>9.93</v>
      </c>
      <c r="C7081">
        <v>37</v>
      </c>
      <c r="D7081">
        <v>32.067</v>
      </c>
      <c r="E7081">
        <v>7.6745000000000001</v>
      </c>
      <c r="F7081">
        <v>0.23899999999999999</v>
      </c>
      <c r="G7081">
        <v>10.496</v>
      </c>
      <c r="H7081">
        <v>2</v>
      </c>
      <c r="I7081">
        <v>0.65944999999999998</v>
      </c>
      <c r="J7081">
        <v>0.8</v>
      </c>
      <c r="K7081">
        <v>0.03</v>
      </c>
      <c r="L7081">
        <v>24.257999999999999</v>
      </c>
      <c r="M7081" t="s">
        <v>30</v>
      </c>
      <c r="N7081">
        <v>0.5</v>
      </c>
    </row>
    <row r="7082" spans="1:14" x14ac:dyDescent="0.2">
      <c r="A7082">
        <v>299</v>
      </c>
      <c r="B7082">
        <v>9.9700000000000006</v>
      </c>
      <c r="C7082">
        <v>37</v>
      </c>
      <c r="D7082">
        <v>32.009</v>
      </c>
      <c r="E7082">
        <v>7.6681999999999997</v>
      </c>
      <c r="F7082">
        <v>0.24</v>
      </c>
      <c r="G7082">
        <v>10.477</v>
      </c>
      <c r="H7082">
        <v>2</v>
      </c>
      <c r="I7082">
        <v>0.65827000000000002</v>
      </c>
      <c r="J7082">
        <v>0.8</v>
      </c>
      <c r="K7082">
        <v>0.03</v>
      </c>
      <c r="L7082">
        <v>24.215</v>
      </c>
      <c r="M7082" t="s">
        <v>30</v>
      </c>
      <c r="N7082">
        <v>0.5</v>
      </c>
    </row>
    <row r="7083" spans="1:14" x14ac:dyDescent="0.2">
      <c r="A7083">
        <v>300</v>
      </c>
      <c r="B7083">
        <v>10</v>
      </c>
      <c r="C7083">
        <v>37</v>
      </c>
      <c r="D7083">
        <v>32.045000000000002</v>
      </c>
      <c r="E7083">
        <v>7.6668000000000003</v>
      </c>
      <c r="F7083">
        <v>0.23899999999999999</v>
      </c>
      <c r="G7083">
        <v>10.488</v>
      </c>
      <c r="H7083">
        <v>2</v>
      </c>
      <c r="I7083">
        <v>0.65893999999999997</v>
      </c>
      <c r="J7083">
        <v>0.8</v>
      </c>
      <c r="K7083">
        <v>0.03</v>
      </c>
      <c r="L7083">
        <v>24.239000000000001</v>
      </c>
      <c r="M7083" t="s">
        <v>30</v>
      </c>
      <c r="N7083">
        <v>0.5</v>
      </c>
    </row>
    <row r="7086" spans="1:14" x14ac:dyDescent="0.2">
      <c r="A7086" t="s">
        <v>0</v>
      </c>
      <c r="B7086" t="s">
        <v>55</v>
      </c>
    </row>
    <row r="7087" spans="1:14" x14ac:dyDescent="0.2">
      <c r="A7087" t="s">
        <v>1</v>
      </c>
      <c r="B7087" t="s">
        <v>2</v>
      </c>
    </row>
    <row r="7088" spans="1:14" x14ac:dyDescent="0.2">
      <c r="A7088" t="s">
        <v>3</v>
      </c>
      <c r="B7088">
        <v>1</v>
      </c>
    </row>
    <row r="7089" spans="1:14" x14ac:dyDescent="0.2">
      <c r="A7089" t="s">
        <v>4</v>
      </c>
      <c r="B7089" t="s">
        <v>5</v>
      </c>
      <c r="C7089" t="s">
        <v>6</v>
      </c>
      <c r="D7089" t="s">
        <v>7</v>
      </c>
      <c r="E7089" t="s">
        <v>8</v>
      </c>
      <c r="F7089" t="s">
        <v>9</v>
      </c>
      <c r="G7089" t="s">
        <v>10</v>
      </c>
      <c r="H7089" t="s">
        <v>11</v>
      </c>
      <c r="I7089" t="s">
        <v>12</v>
      </c>
      <c r="J7089" t="s">
        <v>13</v>
      </c>
      <c r="K7089" t="s">
        <v>14</v>
      </c>
      <c r="L7089" t="s">
        <v>15</v>
      </c>
      <c r="M7089" t="s">
        <v>16</v>
      </c>
      <c r="N7089" t="s">
        <v>17</v>
      </c>
    </row>
    <row r="7090" spans="1:14" x14ac:dyDescent="0.2">
      <c r="N7090" t="s">
        <v>18</v>
      </c>
    </row>
    <row r="7091" spans="1:14" x14ac:dyDescent="0.2">
      <c r="B7091" t="s">
        <v>19</v>
      </c>
      <c r="C7091" t="s">
        <v>20</v>
      </c>
      <c r="D7091" t="s">
        <v>21</v>
      </c>
      <c r="E7091" t="s">
        <v>21</v>
      </c>
      <c r="F7091" t="s">
        <v>22</v>
      </c>
      <c r="G7091" t="s">
        <v>23</v>
      </c>
      <c r="H7091" t="s">
        <v>24</v>
      </c>
      <c r="I7091" t="s">
        <v>21</v>
      </c>
      <c r="J7091" t="s">
        <v>25</v>
      </c>
      <c r="K7091" t="s">
        <v>26</v>
      </c>
      <c r="L7091" t="s">
        <v>27</v>
      </c>
      <c r="N7091" t="s">
        <v>28</v>
      </c>
    </row>
    <row r="7092" spans="1:14" x14ac:dyDescent="0.2">
      <c r="A7092">
        <v>1</v>
      </c>
      <c r="B7092">
        <v>3.3300000000000003E-2</v>
      </c>
      <c r="C7092">
        <v>37.03</v>
      </c>
      <c r="D7092">
        <v>18.170999999999999</v>
      </c>
      <c r="E7092">
        <v>3.0922999999999998</v>
      </c>
      <c r="F7092">
        <v>0.17</v>
      </c>
      <c r="G7092">
        <v>5.867</v>
      </c>
      <c r="H7092">
        <v>1.62</v>
      </c>
      <c r="I7092">
        <v>0.29913000000000001</v>
      </c>
      <c r="J7092">
        <v>0.8</v>
      </c>
      <c r="K7092">
        <v>0.32</v>
      </c>
      <c r="L7092">
        <v>11.003</v>
      </c>
      <c r="M7092" t="s">
        <v>30</v>
      </c>
      <c r="N7092">
        <v>0.5</v>
      </c>
    </row>
    <row r="7093" spans="1:14" x14ac:dyDescent="0.2">
      <c r="A7093">
        <v>2</v>
      </c>
      <c r="B7093">
        <v>6.6699999999999995E-2</v>
      </c>
      <c r="C7093">
        <v>37.03</v>
      </c>
      <c r="D7093">
        <v>23.634</v>
      </c>
      <c r="E7093">
        <v>1.5929</v>
      </c>
      <c r="F7093">
        <v>6.7400000000000002E-2</v>
      </c>
      <c r="G7093">
        <v>7.5400999999999998</v>
      </c>
      <c r="H7093">
        <v>2.0699999999999998</v>
      </c>
      <c r="I7093">
        <v>0.48931999999999998</v>
      </c>
      <c r="J7093">
        <v>0.8</v>
      </c>
      <c r="K7093">
        <v>0.32</v>
      </c>
      <c r="L7093">
        <v>18</v>
      </c>
      <c r="M7093" t="s">
        <v>30</v>
      </c>
      <c r="N7093">
        <v>0.5</v>
      </c>
    </row>
    <row r="7094" spans="1:14" x14ac:dyDescent="0.2">
      <c r="A7094">
        <v>3</v>
      </c>
      <c r="B7094">
        <v>0.1</v>
      </c>
      <c r="C7094">
        <v>37.03</v>
      </c>
      <c r="D7094">
        <v>23.614999999999998</v>
      </c>
      <c r="E7094">
        <v>1.5410999999999999</v>
      </c>
      <c r="F7094">
        <v>6.5299999999999997E-2</v>
      </c>
      <c r="G7094">
        <v>7.5330000000000004</v>
      </c>
      <c r="H7094">
        <v>2.0699999999999998</v>
      </c>
      <c r="I7094">
        <v>0.48954999999999999</v>
      </c>
      <c r="J7094">
        <v>0.8</v>
      </c>
      <c r="K7094">
        <v>0.31</v>
      </c>
      <c r="L7094">
        <v>18.007999999999999</v>
      </c>
      <c r="M7094" t="s">
        <v>30</v>
      </c>
      <c r="N7094">
        <v>0.5</v>
      </c>
    </row>
    <row r="7095" spans="1:14" x14ac:dyDescent="0.2">
      <c r="A7095">
        <v>4</v>
      </c>
      <c r="B7095">
        <v>0.13300000000000001</v>
      </c>
      <c r="C7095">
        <v>37.03</v>
      </c>
      <c r="D7095">
        <v>23.568999999999999</v>
      </c>
      <c r="E7095">
        <v>1.5072000000000001</v>
      </c>
      <c r="F7095">
        <v>6.3899999999999998E-2</v>
      </c>
      <c r="G7095">
        <v>7.5176999999999996</v>
      </c>
      <c r="H7095">
        <v>2.02</v>
      </c>
      <c r="I7095">
        <v>0.47815999999999997</v>
      </c>
      <c r="J7095">
        <v>0.8</v>
      </c>
      <c r="K7095">
        <v>0.31</v>
      </c>
      <c r="L7095">
        <v>17.588999999999999</v>
      </c>
      <c r="M7095" t="s">
        <v>30</v>
      </c>
      <c r="N7095">
        <v>0.5</v>
      </c>
    </row>
    <row r="7096" spans="1:14" x14ac:dyDescent="0.2">
      <c r="A7096">
        <v>5</v>
      </c>
      <c r="B7096">
        <v>0.16700000000000001</v>
      </c>
      <c r="C7096">
        <v>37.03</v>
      </c>
      <c r="D7096">
        <v>23.513000000000002</v>
      </c>
      <c r="E7096">
        <v>1.4964999999999999</v>
      </c>
      <c r="F7096">
        <v>6.3600000000000004E-2</v>
      </c>
      <c r="G7096">
        <v>7.4996999999999998</v>
      </c>
      <c r="H7096">
        <v>1.98</v>
      </c>
      <c r="I7096">
        <v>0.46718999999999999</v>
      </c>
      <c r="J7096">
        <v>0.8</v>
      </c>
      <c r="K7096">
        <v>0.31</v>
      </c>
      <c r="L7096">
        <v>17.186</v>
      </c>
      <c r="M7096" t="s">
        <v>30</v>
      </c>
      <c r="N7096">
        <v>0.5</v>
      </c>
    </row>
    <row r="7097" spans="1:14" x14ac:dyDescent="0.2">
      <c r="A7097">
        <v>6</v>
      </c>
      <c r="B7097">
        <v>0.2</v>
      </c>
      <c r="C7097">
        <v>37.03</v>
      </c>
      <c r="D7097">
        <v>23.478000000000002</v>
      </c>
      <c r="E7097">
        <v>1.5054000000000001</v>
      </c>
      <c r="F7097">
        <v>6.4100000000000004E-2</v>
      </c>
      <c r="G7097">
        <v>7.4885000000000002</v>
      </c>
      <c r="H7097">
        <v>1.97</v>
      </c>
      <c r="I7097">
        <v>0.46279999999999999</v>
      </c>
      <c r="J7097">
        <v>0.8</v>
      </c>
      <c r="K7097">
        <v>0.31</v>
      </c>
      <c r="L7097">
        <v>17.024000000000001</v>
      </c>
      <c r="M7097" t="s">
        <v>30</v>
      </c>
      <c r="N7097">
        <v>0.5</v>
      </c>
    </row>
    <row r="7098" spans="1:14" x14ac:dyDescent="0.2">
      <c r="A7098">
        <v>7</v>
      </c>
      <c r="B7098">
        <v>0.23300000000000001</v>
      </c>
      <c r="C7098">
        <v>37.03</v>
      </c>
      <c r="D7098">
        <v>23.43</v>
      </c>
      <c r="E7098">
        <v>1.4945999999999999</v>
      </c>
      <c r="F7098">
        <v>6.3799999999999996E-2</v>
      </c>
      <c r="G7098">
        <v>7.4733000000000001</v>
      </c>
      <c r="H7098">
        <v>1.98</v>
      </c>
      <c r="I7098">
        <v>0.46435999999999999</v>
      </c>
      <c r="J7098">
        <v>0.8</v>
      </c>
      <c r="K7098">
        <v>0.31</v>
      </c>
      <c r="L7098">
        <v>17.082000000000001</v>
      </c>
      <c r="M7098" t="s">
        <v>30</v>
      </c>
      <c r="N7098">
        <v>0.5</v>
      </c>
    </row>
    <row r="7099" spans="1:14" x14ac:dyDescent="0.2">
      <c r="A7099">
        <v>8</v>
      </c>
      <c r="B7099">
        <v>0.26700000000000002</v>
      </c>
      <c r="C7099">
        <v>37.03</v>
      </c>
      <c r="D7099">
        <v>23.39</v>
      </c>
      <c r="E7099">
        <v>1.4984999999999999</v>
      </c>
      <c r="F7099">
        <v>6.4100000000000004E-2</v>
      </c>
      <c r="G7099">
        <v>7.4603999999999999</v>
      </c>
      <c r="H7099">
        <v>2</v>
      </c>
      <c r="I7099">
        <v>0.46850999999999998</v>
      </c>
      <c r="J7099">
        <v>0.8</v>
      </c>
      <c r="K7099">
        <v>0.31</v>
      </c>
      <c r="L7099">
        <v>17.234000000000002</v>
      </c>
      <c r="M7099" t="s">
        <v>30</v>
      </c>
      <c r="N7099">
        <v>0.5</v>
      </c>
    </row>
    <row r="7100" spans="1:14" x14ac:dyDescent="0.2">
      <c r="A7100">
        <v>9</v>
      </c>
      <c r="B7100">
        <v>0.3</v>
      </c>
      <c r="C7100">
        <v>37.03</v>
      </c>
      <c r="D7100">
        <v>23.341000000000001</v>
      </c>
      <c r="E7100">
        <v>1.4955000000000001</v>
      </c>
      <c r="F7100">
        <v>6.4100000000000004E-2</v>
      </c>
      <c r="G7100">
        <v>7.4447999999999999</v>
      </c>
      <c r="H7100">
        <v>2.0099999999999998</v>
      </c>
      <c r="I7100">
        <v>0.47088000000000002</v>
      </c>
      <c r="J7100">
        <v>0.8</v>
      </c>
      <c r="K7100">
        <v>0.31</v>
      </c>
      <c r="L7100">
        <v>17.321000000000002</v>
      </c>
      <c r="M7100" t="s">
        <v>30</v>
      </c>
      <c r="N7100">
        <v>0.5</v>
      </c>
    </row>
    <row r="7101" spans="1:14" x14ac:dyDescent="0.2">
      <c r="A7101">
        <v>10</v>
      </c>
      <c r="B7101">
        <v>0.33300000000000002</v>
      </c>
      <c r="C7101">
        <v>37.03</v>
      </c>
      <c r="D7101">
        <v>23.306000000000001</v>
      </c>
      <c r="E7101">
        <v>1.4928999999999999</v>
      </c>
      <c r="F7101">
        <v>6.4100000000000004E-2</v>
      </c>
      <c r="G7101">
        <v>7.4337</v>
      </c>
      <c r="H7101">
        <v>2.0099999999999998</v>
      </c>
      <c r="I7101">
        <v>0.47036</v>
      </c>
      <c r="J7101">
        <v>0.8</v>
      </c>
      <c r="K7101">
        <v>0.31</v>
      </c>
      <c r="L7101">
        <v>17.302</v>
      </c>
      <c r="M7101" t="s">
        <v>30</v>
      </c>
      <c r="N7101">
        <v>0.5</v>
      </c>
    </row>
    <row r="7102" spans="1:14" x14ac:dyDescent="0.2">
      <c r="A7102">
        <v>11</v>
      </c>
      <c r="B7102">
        <v>0.36699999999999999</v>
      </c>
      <c r="C7102">
        <v>37.03</v>
      </c>
      <c r="D7102">
        <v>23.248000000000001</v>
      </c>
      <c r="E7102">
        <v>1.4901</v>
      </c>
      <c r="F7102">
        <v>6.4100000000000004E-2</v>
      </c>
      <c r="G7102">
        <v>7.4153000000000002</v>
      </c>
      <c r="H7102">
        <v>2.0099999999999998</v>
      </c>
      <c r="I7102">
        <v>0.46717999999999998</v>
      </c>
      <c r="J7102">
        <v>0.8</v>
      </c>
      <c r="K7102">
        <v>0.31</v>
      </c>
      <c r="L7102">
        <v>17.184999999999999</v>
      </c>
      <c r="M7102" t="s">
        <v>30</v>
      </c>
      <c r="N7102">
        <v>0.5</v>
      </c>
    </row>
    <row r="7103" spans="1:14" x14ac:dyDescent="0.2">
      <c r="A7103">
        <v>12</v>
      </c>
      <c r="B7103">
        <v>0.4</v>
      </c>
      <c r="C7103">
        <v>37.03</v>
      </c>
      <c r="D7103">
        <v>23.213999999999999</v>
      </c>
      <c r="E7103">
        <v>1.4975000000000001</v>
      </c>
      <c r="F7103">
        <v>6.4500000000000002E-2</v>
      </c>
      <c r="G7103">
        <v>7.4044999999999996</v>
      </c>
      <c r="H7103">
        <v>2</v>
      </c>
      <c r="I7103">
        <v>0.46431</v>
      </c>
      <c r="J7103">
        <v>0.8</v>
      </c>
      <c r="K7103">
        <v>0.31</v>
      </c>
      <c r="L7103">
        <v>17.079999999999998</v>
      </c>
      <c r="M7103" t="s">
        <v>30</v>
      </c>
      <c r="N7103">
        <v>0.5</v>
      </c>
    </row>
    <row r="7104" spans="1:14" x14ac:dyDescent="0.2">
      <c r="A7104">
        <v>13</v>
      </c>
      <c r="B7104">
        <v>0.433</v>
      </c>
      <c r="C7104">
        <v>37.020000000000003</v>
      </c>
      <c r="D7104">
        <v>23.167999999999999</v>
      </c>
      <c r="E7104">
        <v>1.4748000000000001</v>
      </c>
      <c r="F7104">
        <v>6.3700000000000007E-2</v>
      </c>
      <c r="G7104">
        <v>7.3894000000000002</v>
      </c>
      <c r="H7104">
        <v>1.99</v>
      </c>
      <c r="I7104">
        <v>0.46243000000000001</v>
      </c>
      <c r="J7104">
        <v>0.8</v>
      </c>
      <c r="K7104">
        <v>0.31</v>
      </c>
      <c r="L7104">
        <v>17.010999999999999</v>
      </c>
      <c r="M7104" t="s">
        <v>30</v>
      </c>
      <c r="N7104">
        <v>0.5</v>
      </c>
    </row>
    <row r="7105" spans="1:14" x14ac:dyDescent="0.2">
      <c r="A7105">
        <v>14</v>
      </c>
      <c r="B7105">
        <v>0.46700000000000003</v>
      </c>
      <c r="C7105">
        <v>37.020000000000003</v>
      </c>
      <c r="D7105">
        <v>23.135000000000002</v>
      </c>
      <c r="E7105">
        <v>1.4831000000000001</v>
      </c>
      <c r="F7105">
        <v>6.4100000000000004E-2</v>
      </c>
      <c r="G7105">
        <v>7.3792</v>
      </c>
      <c r="H7105">
        <v>1.99</v>
      </c>
      <c r="I7105">
        <v>0.46228000000000002</v>
      </c>
      <c r="J7105">
        <v>0.8</v>
      </c>
      <c r="K7105">
        <v>0.31</v>
      </c>
      <c r="L7105">
        <v>17.004999999999999</v>
      </c>
      <c r="M7105" t="s">
        <v>30</v>
      </c>
      <c r="N7105">
        <v>0.5</v>
      </c>
    </row>
    <row r="7106" spans="1:14" x14ac:dyDescent="0.2">
      <c r="A7106">
        <v>15</v>
      </c>
      <c r="B7106">
        <v>0.5</v>
      </c>
      <c r="C7106">
        <v>37.03</v>
      </c>
      <c r="D7106">
        <v>23.100999999999999</v>
      </c>
      <c r="E7106">
        <v>1.4656</v>
      </c>
      <c r="F7106">
        <v>6.3399999999999998E-2</v>
      </c>
      <c r="G7106">
        <v>7.3680000000000003</v>
      </c>
      <c r="H7106">
        <v>2</v>
      </c>
      <c r="I7106">
        <v>0.4627</v>
      </c>
      <c r="J7106">
        <v>0.8</v>
      </c>
      <c r="K7106">
        <v>0.31</v>
      </c>
      <c r="L7106">
        <v>17.02</v>
      </c>
      <c r="M7106" t="s">
        <v>30</v>
      </c>
      <c r="N7106">
        <v>0.5</v>
      </c>
    </row>
    <row r="7107" spans="1:14" x14ac:dyDescent="0.2">
      <c r="A7107">
        <v>16</v>
      </c>
      <c r="B7107">
        <v>0.53300000000000003</v>
      </c>
      <c r="C7107">
        <v>37.03</v>
      </c>
      <c r="D7107">
        <v>23.06</v>
      </c>
      <c r="E7107">
        <v>1.4705999999999999</v>
      </c>
      <c r="F7107">
        <v>6.3799999999999996E-2</v>
      </c>
      <c r="G7107">
        <v>7.3551000000000002</v>
      </c>
      <c r="H7107">
        <v>2</v>
      </c>
      <c r="I7107">
        <v>0.46271000000000001</v>
      </c>
      <c r="J7107">
        <v>0.8</v>
      </c>
      <c r="K7107">
        <v>0.3</v>
      </c>
      <c r="L7107">
        <v>17.021000000000001</v>
      </c>
      <c r="M7107" t="s">
        <v>30</v>
      </c>
      <c r="N7107">
        <v>0.5</v>
      </c>
    </row>
    <row r="7108" spans="1:14" x14ac:dyDescent="0.2">
      <c r="A7108">
        <v>17</v>
      </c>
      <c r="B7108">
        <v>0.56699999999999995</v>
      </c>
      <c r="C7108">
        <v>37.020000000000003</v>
      </c>
      <c r="D7108">
        <v>23.026</v>
      </c>
      <c r="E7108">
        <v>1.4662999999999999</v>
      </c>
      <c r="F7108">
        <v>6.3700000000000007E-2</v>
      </c>
      <c r="G7108">
        <v>7.3441000000000001</v>
      </c>
      <c r="H7108">
        <v>2</v>
      </c>
      <c r="I7108">
        <v>0.46212999999999999</v>
      </c>
      <c r="J7108">
        <v>0.8</v>
      </c>
      <c r="K7108">
        <v>0.3</v>
      </c>
      <c r="L7108">
        <v>17</v>
      </c>
      <c r="M7108" t="s">
        <v>30</v>
      </c>
      <c r="N7108">
        <v>0.5</v>
      </c>
    </row>
    <row r="7109" spans="1:14" x14ac:dyDescent="0.2">
      <c r="A7109">
        <v>18</v>
      </c>
      <c r="B7109">
        <v>0.6</v>
      </c>
      <c r="C7109">
        <v>37.020000000000003</v>
      </c>
      <c r="D7109">
        <v>23.004999999999999</v>
      </c>
      <c r="E7109">
        <v>1.4649000000000001</v>
      </c>
      <c r="F7109">
        <v>6.3700000000000007E-2</v>
      </c>
      <c r="G7109">
        <v>7.3375000000000004</v>
      </c>
      <c r="H7109">
        <v>2</v>
      </c>
      <c r="I7109">
        <v>0.46128000000000002</v>
      </c>
      <c r="J7109">
        <v>0.8</v>
      </c>
      <c r="K7109">
        <v>0.3</v>
      </c>
      <c r="L7109">
        <v>16.968</v>
      </c>
      <c r="M7109" t="s">
        <v>30</v>
      </c>
      <c r="N7109">
        <v>0.5</v>
      </c>
    </row>
    <row r="7110" spans="1:14" x14ac:dyDescent="0.2">
      <c r="A7110">
        <v>19</v>
      </c>
      <c r="B7110">
        <v>0.63300000000000001</v>
      </c>
      <c r="C7110">
        <v>37.020000000000003</v>
      </c>
      <c r="D7110">
        <v>22.971</v>
      </c>
      <c r="E7110">
        <v>1.4617</v>
      </c>
      <c r="F7110">
        <v>6.3600000000000004E-2</v>
      </c>
      <c r="G7110">
        <v>7.3266999999999998</v>
      </c>
      <c r="H7110">
        <v>2</v>
      </c>
      <c r="I7110">
        <v>0.46007999999999999</v>
      </c>
      <c r="J7110">
        <v>0.8</v>
      </c>
      <c r="K7110">
        <v>0.3</v>
      </c>
      <c r="L7110">
        <v>16.923999999999999</v>
      </c>
      <c r="M7110" t="s">
        <v>30</v>
      </c>
      <c r="N7110">
        <v>0.5</v>
      </c>
    </row>
    <row r="7111" spans="1:14" x14ac:dyDescent="0.2">
      <c r="A7111">
        <v>20</v>
      </c>
      <c r="B7111">
        <v>0.66700000000000004</v>
      </c>
      <c r="C7111">
        <v>37.020000000000003</v>
      </c>
      <c r="D7111">
        <v>22.922999999999998</v>
      </c>
      <c r="E7111">
        <v>1.4921</v>
      </c>
      <c r="F7111">
        <v>6.5100000000000005E-2</v>
      </c>
      <c r="G7111">
        <v>7.3121999999999998</v>
      </c>
      <c r="H7111">
        <v>2</v>
      </c>
      <c r="I7111">
        <v>0.45894000000000001</v>
      </c>
      <c r="J7111">
        <v>0.8</v>
      </c>
      <c r="K7111">
        <v>0.3</v>
      </c>
      <c r="L7111">
        <v>16.882000000000001</v>
      </c>
      <c r="M7111" t="s">
        <v>30</v>
      </c>
      <c r="N7111">
        <v>0.5</v>
      </c>
    </row>
    <row r="7112" spans="1:14" x14ac:dyDescent="0.2">
      <c r="A7112">
        <v>21</v>
      </c>
      <c r="B7112">
        <v>0.7</v>
      </c>
      <c r="C7112">
        <v>37.020000000000003</v>
      </c>
      <c r="D7112">
        <v>22.891999999999999</v>
      </c>
      <c r="E7112">
        <v>1.4676</v>
      </c>
      <c r="F7112">
        <v>6.4100000000000004E-2</v>
      </c>
      <c r="G7112">
        <v>7.3018000000000001</v>
      </c>
      <c r="H7112">
        <v>2</v>
      </c>
      <c r="I7112">
        <v>0.45835999999999999</v>
      </c>
      <c r="J7112">
        <v>0.8</v>
      </c>
      <c r="K7112">
        <v>0.3</v>
      </c>
      <c r="L7112">
        <v>16.861000000000001</v>
      </c>
      <c r="M7112" t="s">
        <v>30</v>
      </c>
      <c r="N7112">
        <v>0.5</v>
      </c>
    </row>
    <row r="7113" spans="1:14" x14ac:dyDescent="0.2">
      <c r="A7113">
        <v>22</v>
      </c>
      <c r="B7113">
        <v>0.73299999999999998</v>
      </c>
      <c r="C7113">
        <v>37.020000000000003</v>
      </c>
      <c r="D7113">
        <v>22.859000000000002</v>
      </c>
      <c r="E7113">
        <v>1.4578</v>
      </c>
      <c r="F7113">
        <v>6.3799999999999996E-2</v>
      </c>
      <c r="G7113">
        <v>7.2910000000000004</v>
      </c>
      <c r="H7113">
        <v>2</v>
      </c>
      <c r="I7113">
        <v>0.45793</v>
      </c>
      <c r="J7113">
        <v>0.8</v>
      </c>
      <c r="K7113">
        <v>0.3</v>
      </c>
      <c r="L7113">
        <v>16.844999999999999</v>
      </c>
      <c r="M7113" t="s">
        <v>30</v>
      </c>
      <c r="N7113">
        <v>0.5</v>
      </c>
    </row>
    <row r="7114" spans="1:14" x14ac:dyDescent="0.2">
      <c r="A7114">
        <v>23</v>
      </c>
      <c r="B7114">
        <v>0.76700000000000002</v>
      </c>
      <c r="C7114">
        <v>37.020000000000003</v>
      </c>
      <c r="D7114">
        <v>22.812000000000001</v>
      </c>
      <c r="E7114">
        <v>1.4503999999999999</v>
      </c>
      <c r="F7114">
        <v>6.3600000000000004E-2</v>
      </c>
      <c r="G7114">
        <v>7.2760999999999996</v>
      </c>
      <c r="H7114">
        <v>2</v>
      </c>
      <c r="I7114">
        <v>0.4572</v>
      </c>
      <c r="J7114">
        <v>0.8</v>
      </c>
      <c r="K7114">
        <v>0.3</v>
      </c>
      <c r="L7114">
        <v>16.818000000000001</v>
      </c>
      <c r="M7114" t="s">
        <v>30</v>
      </c>
      <c r="N7114">
        <v>0.5</v>
      </c>
    </row>
    <row r="7115" spans="1:14" x14ac:dyDescent="0.2">
      <c r="A7115">
        <v>24</v>
      </c>
      <c r="B7115">
        <v>0.8</v>
      </c>
      <c r="C7115">
        <v>37.020000000000003</v>
      </c>
      <c r="D7115">
        <v>22.783999999999999</v>
      </c>
      <c r="E7115">
        <v>1.4591000000000001</v>
      </c>
      <c r="F7115">
        <v>6.4000000000000001E-2</v>
      </c>
      <c r="G7115">
        <v>7.2674000000000003</v>
      </c>
      <c r="H7115">
        <v>2</v>
      </c>
      <c r="I7115">
        <v>0.45668999999999998</v>
      </c>
      <c r="J7115">
        <v>0.8</v>
      </c>
      <c r="K7115">
        <v>0.3</v>
      </c>
      <c r="L7115">
        <v>16.8</v>
      </c>
      <c r="M7115" t="s">
        <v>30</v>
      </c>
      <c r="N7115">
        <v>0.5</v>
      </c>
    </row>
    <row r="7116" spans="1:14" x14ac:dyDescent="0.2">
      <c r="A7116">
        <v>25</v>
      </c>
      <c r="B7116">
        <v>0.83299999999999996</v>
      </c>
      <c r="C7116">
        <v>37.020000000000003</v>
      </c>
      <c r="D7116">
        <v>22.763000000000002</v>
      </c>
      <c r="E7116">
        <v>1.45</v>
      </c>
      <c r="F7116">
        <v>6.3700000000000007E-2</v>
      </c>
      <c r="G7116">
        <v>7.2603999999999997</v>
      </c>
      <c r="H7116">
        <v>2</v>
      </c>
      <c r="I7116">
        <v>0.45617000000000002</v>
      </c>
      <c r="J7116">
        <v>0.8</v>
      </c>
      <c r="K7116">
        <v>0.3</v>
      </c>
      <c r="L7116">
        <v>16.78</v>
      </c>
      <c r="M7116" t="s">
        <v>30</v>
      </c>
      <c r="N7116">
        <v>0.5</v>
      </c>
    </row>
    <row r="7117" spans="1:14" x14ac:dyDescent="0.2">
      <c r="A7117">
        <v>26</v>
      </c>
      <c r="B7117">
        <v>0.86699999999999999</v>
      </c>
      <c r="C7117">
        <v>37.020000000000003</v>
      </c>
      <c r="D7117">
        <v>22.74</v>
      </c>
      <c r="E7117">
        <v>1.4467000000000001</v>
      </c>
      <c r="F7117">
        <v>6.3600000000000004E-2</v>
      </c>
      <c r="G7117">
        <v>7.2530999999999999</v>
      </c>
      <c r="H7117">
        <v>2</v>
      </c>
      <c r="I7117">
        <v>0.45558999999999999</v>
      </c>
      <c r="J7117">
        <v>0.8</v>
      </c>
      <c r="K7117">
        <v>0.3</v>
      </c>
      <c r="L7117">
        <v>16.759</v>
      </c>
      <c r="M7117" t="s">
        <v>30</v>
      </c>
      <c r="N7117">
        <v>0.5</v>
      </c>
    </row>
    <row r="7118" spans="1:14" x14ac:dyDescent="0.2">
      <c r="A7118">
        <v>27</v>
      </c>
      <c r="B7118">
        <v>0.9</v>
      </c>
      <c r="C7118">
        <v>37.020000000000003</v>
      </c>
      <c r="D7118">
        <v>22.713999999999999</v>
      </c>
      <c r="E7118">
        <v>1.4444999999999999</v>
      </c>
      <c r="F7118">
        <v>6.3600000000000004E-2</v>
      </c>
      <c r="G7118">
        <v>7.2447999999999997</v>
      </c>
      <c r="H7118">
        <v>2</v>
      </c>
      <c r="I7118">
        <v>0.45500000000000002</v>
      </c>
      <c r="J7118">
        <v>0.8</v>
      </c>
      <c r="K7118">
        <v>0.3</v>
      </c>
      <c r="L7118">
        <v>16.736999999999998</v>
      </c>
      <c r="M7118" t="s">
        <v>30</v>
      </c>
      <c r="N7118">
        <v>0.5</v>
      </c>
    </row>
    <row r="7119" spans="1:14" x14ac:dyDescent="0.2">
      <c r="A7119">
        <v>28</v>
      </c>
      <c r="B7119">
        <v>0.93300000000000005</v>
      </c>
      <c r="C7119">
        <v>37.020000000000003</v>
      </c>
      <c r="D7119">
        <v>22.667000000000002</v>
      </c>
      <c r="E7119">
        <v>1.4289000000000001</v>
      </c>
      <c r="F7119">
        <v>6.3E-2</v>
      </c>
      <c r="G7119">
        <v>7.2294999999999998</v>
      </c>
      <c r="H7119">
        <v>2</v>
      </c>
      <c r="I7119">
        <v>0.45405000000000001</v>
      </c>
      <c r="J7119">
        <v>0.8</v>
      </c>
      <c r="K7119">
        <v>0.3</v>
      </c>
      <c r="L7119">
        <v>16.702000000000002</v>
      </c>
      <c r="M7119" t="s">
        <v>30</v>
      </c>
      <c r="N7119">
        <v>0.5</v>
      </c>
    </row>
    <row r="7120" spans="1:14" x14ac:dyDescent="0.2">
      <c r="A7120">
        <v>29</v>
      </c>
      <c r="B7120">
        <v>0.96699999999999997</v>
      </c>
      <c r="C7120">
        <v>37.020000000000003</v>
      </c>
      <c r="D7120">
        <v>22.648</v>
      </c>
      <c r="E7120">
        <v>1.4392</v>
      </c>
      <c r="F7120">
        <v>6.3500000000000001E-2</v>
      </c>
      <c r="G7120">
        <v>7.2237</v>
      </c>
      <c r="H7120">
        <v>2</v>
      </c>
      <c r="I7120">
        <v>0.45374999999999999</v>
      </c>
      <c r="J7120">
        <v>0.8</v>
      </c>
      <c r="K7120">
        <v>0.3</v>
      </c>
      <c r="L7120">
        <v>16.690999999999999</v>
      </c>
      <c r="M7120" t="s">
        <v>30</v>
      </c>
      <c r="N7120">
        <v>0.5</v>
      </c>
    </row>
    <row r="7121" spans="1:14" x14ac:dyDescent="0.2">
      <c r="A7121">
        <v>30</v>
      </c>
      <c r="B7121">
        <v>1</v>
      </c>
      <c r="C7121">
        <v>37.020000000000003</v>
      </c>
      <c r="D7121">
        <v>22.617000000000001</v>
      </c>
      <c r="E7121">
        <v>1.4423999999999999</v>
      </c>
      <c r="F7121">
        <v>6.3799999999999996E-2</v>
      </c>
      <c r="G7121">
        <v>7.2138999999999998</v>
      </c>
      <c r="H7121">
        <v>2</v>
      </c>
      <c r="I7121">
        <v>0.45318999999999998</v>
      </c>
      <c r="J7121">
        <v>0.8</v>
      </c>
      <c r="K7121">
        <v>0.3</v>
      </c>
      <c r="L7121">
        <v>16.670999999999999</v>
      </c>
      <c r="M7121" t="s">
        <v>30</v>
      </c>
      <c r="N7121">
        <v>0.5</v>
      </c>
    </row>
    <row r="7122" spans="1:14" x14ac:dyDescent="0.2">
      <c r="A7122">
        <v>31</v>
      </c>
      <c r="B7122">
        <v>1.03</v>
      </c>
      <c r="C7122">
        <v>37.020000000000003</v>
      </c>
      <c r="D7122">
        <v>22.588000000000001</v>
      </c>
      <c r="E7122">
        <v>1.4353</v>
      </c>
      <c r="F7122">
        <v>6.3500000000000001E-2</v>
      </c>
      <c r="G7122">
        <v>7.2045000000000003</v>
      </c>
      <c r="H7122">
        <v>2</v>
      </c>
      <c r="I7122">
        <v>0.45261000000000001</v>
      </c>
      <c r="J7122">
        <v>0.8</v>
      </c>
      <c r="K7122">
        <v>0.3</v>
      </c>
      <c r="L7122">
        <v>16.649000000000001</v>
      </c>
      <c r="M7122" t="s">
        <v>30</v>
      </c>
      <c r="N7122">
        <v>0.5</v>
      </c>
    </row>
    <row r="7123" spans="1:14" x14ac:dyDescent="0.2">
      <c r="A7123">
        <v>32</v>
      </c>
      <c r="B7123">
        <v>1.07</v>
      </c>
      <c r="C7123">
        <v>37.020000000000003</v>
      </c>
      <c r="D7123">
        <v>22.568999999999999</v>
      </c>
      <c r="E7123">
        <v>1.4282999999999999</v>
      </c>
      <c r="F7123">
        <v>6.3299999999999995E-2</v>
      </c>
      <c r="G7123">
        <v>7.1984000000000004</v>
      </c>
      <c r="H7123">
        <v>2</v>
      </c>
      <c r="I7123">
        <v>0.45218999999999998</v>
      </c>
      <c r="J7123">
        <v>0.8</v>
      </c>
      <c r="K7123">
        <v>0.3</v>
      </c>
      <c r="L7123">
        <v>16.634</v>
      </c>
      <c r="M7123" t="s">
        <v>30</v>
      </c>
      <c r="N7123">
        <v>0.5</v>
      </c>
    </row>
    <row r="7124" spans="1:14" x14ac:dyDescent="0.2">
      <c r="A7124">
        <v>33</v>
      </c>
      <c r="B7124">
        <v>1.1000000000000001</v>
      </c>
      <c r="C7124">
        <v>37.020000000000003</v>
      </c>
      <c r="D7124">
        <v>22.541</v>
      </c>
      <c r="E7124">
        <v>1.4293</v>
      </c>
      <c r="F7124">
        <v>6.3399999999999998E-2</v>
      </c>
      <c r="G7124">
        <v>7.1894</v>
      </c>
      <c r="H7124">
        <v>2</v>
      </c>
      <c r="I7124">
        <v>0.45161000000000001</v>
      </c>
      <c r="J7124">
        <v>0.8</v>
      </c>
      <c r="K7124">
        <v>0.3</v>
      </c>
      <c r="L7124">
        <v>16.611999999999998</v>
      </c>
      <c r="M7124" t="s">
        <v>30</v>
      </c>
      <c r="N7124">
        <v>0.5</v>
      </c>
    </row>
    <row r="7125" spans="1:14" x14ac:dyDescent="0.2">
      <c r="A7125">
        <v>34</v>
      </c>
      <c r="B7125">
        <v>1.1299999999999999</v>
      </c>
      <c r="C7125">
        <v>37.020000000000003</v>
      </c>
      <c r="D7125">
        <v>22.510999999999999</v>
      </c>
      <c r="E7125">
        <v>1.4334</v>
      </c>
      <c r="F7125">
        <v>6.3700000000000007E-2</v>
      </c>
      <c r="G7125">
        <v>7.1801000000000004</v>
      </c>
      <c r="H7125">
        <v>2</v>
      </c>
      <c r="I7125">
        <v>0.45101999999999998</v>
      </c>
      <c r="J7125">
        <v>0.8</v>
      </c>
      <c r="K7125">
        <v>0.3</v>
      </c>
      <c r="L7125">
        <v>16.591000000000001</v>
      </c>
      <c r="M7125" t="s">
        <v>30</v>
      </c>
      <c r="N7125">
        <v>0.5</v>
      </c>
    </row>
    <row r="7126" spans="1:14" x14ac:dyDescent="0.2">
      <c r="A7126">
        <v>35</v>
      </c>
      <c r="B7126">
        <v>1.17</v>
      </c>
      <c r="C7126">
        <v>37.020000000000003</v>
      </c>
      <c r="D7126">
        <v>22.494</v>
      </c>
      <c r="E7126">
        <v>1.4291</v>
      </c>
      <c r="F7126">
        <v>6.3500000000000001E-2</v>
      </c>
      <c r="G7126">
        <v>7.1744000000000003</v>
      </c>
      <c r="H7126">
        <v>2</v>
      </c>
      <c r="I7126">
        <v>0.45065</v>
      </c>
      <c r="J7126">
        <v>0.8</v>
      </c>
      <c r="K7126">
        <v>0.28999999999999998</v>
      </c>
      <c r="L7126">
        <v>16.577000000000002</v>
      </c>
      <c r="M7126" t="s">
        <v>30</v>
      </c>
      <c r="N7126">
        <v>0.5</v>
      </c>
    </row>
    <row r="7127" spans="1:14" x14ac:dyDescent="0.2">
      <c r="A7127">
        <v>36</v>
      </c>
      <c r="B7127">
        <v>1.2</v>
      </c>
      <c r="C7127">
        <v>37.020000000000003</v>
      </c>
      <c r="D7127">
        <v>22.463000000000001</v>
      </c>
      <c r="E7127">
        <v>1.4218</v>
      </c>
      <c r="F7127">
        <v>6.3299999999999995E-2</v>
      </c>
      <c r="G7127">
        <v>7.1646000000000001</v>
      </c>
      <c r="H7127">
        <v>2</v>
      </c>
      <c r="I7127">
        <v>0.45005000000000001</v>
      </c>
      <c r="J7127">
        <v>0.8</v>
      </c>
      <c r="K7127">
        <v>0.28999999999999998</v>
      </c>
      <c r="L7127">
        <v>16.555</v>
      </c>
      <c r="M7127" t="s">
        <v>30</v>
      </c>
      <c r="N7127">
        <v>0.5</v>
      </c>
    </row>
    <row r="7128" spans="1:14" x14ac:dyDescent="0.2">
      <c r="A7128">
        <v>37</v>
      </c>
      <c r="B7128">
        <v>1.23</v>
      </c>
      <c r="C7128">
        <v>37.020000000000003</v>
      </c>
      <c r="D7128">
        <v>22.43</v>
      </c>
      <c r="E7128">
        <v>1.4311</v>
      </c>
      <c r="F7128">
        <v>6.3799999999999996E-2</v>
      </c>
      <c r="G7128">
        <v>7.1543000000000001</v>
      </c>
      <c r="H7128">
        <v>2</v>
      </c>
      <c r="I7128">
        <v>0.44940999999999998</v>
      </c>
      <c r="J7128">
        <v>0.8</v>
      </c>
      <c r="K7128">
        <v>0.28999999999999998</v>
      </c>
      <c r="L7128">
        <v>16.532</v>
      </c>
      <c r="M7128" t="s">
        <v>30</v>
      </c>
      <c r="N7128">
        <v>0.5</v>
      </c>
    </row>
    <row r="7129" spans="1:14" x14ac:dyDescent="0.2">
      <c r="A7129">
        <v>38</v>
      </c>
      <c r="B7129">
        <v>1.27</v>
      </c>
      <c r="C7129">
        <v>37.020000000000003</v>
      </c>
      <c r="D7129">
        <v>22.396999999999998</v>
      </c>
      <c r="E7129">
        <v>1.4286000000000001</v>
      </c>
      <c r="F7129">
        <v>6.3799999999999996E-2</v>
      </c>
      <c r="G7129">
        <v>7.1436999999999999</v>
      </c>
      <c r="H7129">
        <v>2</v>
      </c>
      <c r="I7129">
        <v>0.44874999999999998</v>
      </c>
      <c r="J7129">
        <v>0.8</v>
      </c>
      <c r="K7129">
        <v>0.28999999999999998</v>
      </c>
      <c r="L7129">
        <v>16.507000000000001</v>
      </c>
      <c r="M7129" t="s">
        <v>30</v>
      </c>
      <c r="N7129">
        <v>0.5</v>
      </c>
    </row>
    <row r="7130" spans="1:14" x14ac:dyDescent="0.2">
      <c r="A7130">
        <v>39</v>
      </c>
      <c r="B7130">
        <v>1.3</v>
      </c>
      <c r="C7130">
        <v>37.020000000000003</v>
      </c>
      <c r="D7130">
        <v>22.367000000000001</v>
      </c>
      <c r="E7130">
        <v>1.415</v>
      </c>
      <c r="F7130">
        <v>6.3299999999999995E-2</v>
      </c>
      <c r="G7130">
        <v>7.1337999999999999</v>
      </c>
      <c r="H7130">
        <v>2</v>
      </c>
      <c r="I7130">
        <v>0.44812999999999997</v>
      </c>
      <c r="J7130">
        <v>0.8</v>
      </c>
      <c r="K7130">
        <v>0.28999999999999998</v>
      </c>
      <c r="L7130">
        <v>16.484000000000002</v>
      </c>
      <c r="M7130" t="s">
        <v>30</v>
      </c>
      <c r="N7130">
        <v>0.5</v>
      </c>
    </row>
    <row r="7131" spans="1:14" x14ac:dyDescent="0.2">
      <c r="A7131">
        <v>40</v>
      </c>
      <c r="B7131">
        <v>1.33</v>
      </c>
      <c r="C7131">
        <v>37.020000000000003</v>
      </c>
      <c r="D7131">
        <v>22.347999999999999</v>
      </c>
      <c r="E7131">
        <v>1.4157</v>
      </c>
      <c r="F7131">
        <v>6.3299999999999995E-2</v>
      </c>
      <c r="G7131">
        <v>7.1280000000000001</v>
      </c>
      <c r="H7131">
        <v>2</v>
      </c>
      <c r="I7131">
        <v>0.44775999999999999</v>
      </c>
      <c r="J7131">
        <v>0.8</v>
      </c>
      <c r="K7131">
        <v>0.28999999999999998</v>
      </c>
      <c r="L7131">
        <v>16.471</v>
      </c>
      <c r="M7131" t="s">
        <v>30</v>
      </c>
      <c r="N7131">
        <v>0.5</v>
      </c>
    </row>
    <row r="7132" spans="1:14" x14ac:dyDescent="0.2">
      <c r="A7132">
        <v>41</v>
      </c>
      <c r="B7132">
        <v>1.37</v>
      </c>
      <c r="C7132">
        <v>37.020000000000003</v>
      </c>
      <c r="D7132">
        <v>22.321000000000002</v>
      </c>
      <c r="E7132">
        <v>1.4152</v>
      </c>
      <c r="F7132">
        <v>6.3399999999999998E-2</v>
      </c>
      <c r="G7132">
        <v>7.1192000000000002</v>
      </c>
      <c r="H7132">
        <v>2</v>
      </c>
      <c r="I7132">
        <v>0.44719999999999999</v>
      </c>
      <c r="J7132">
        <v>0.8</v>
      </c>
      <c r="K7132">
        <v>0.28999999999999998</v>
      </c>
      <c r="L7132">
        <v>16.45</v>
      </c>
      <c r="M7132" t="s">
        <v>30</v>
      </c>
      <c r="N7132">
        <v>0.5</v>
      </c>
    </row>
    <row r="7133" spans="1:14" x14ac:dyDescent="0.2">
      <c r="A7133">
        <v>42</v>
      </c>
      <c r="B7133">
        <v>1.4</v>
      </c>
      <c r="C7133">
        <v>37.020000000000003</v>
      </c>
      <c r="D7133">
        <v>22.303999999999998</v>
      </c>
      <c r="E7133">
        <v>1.4057999999999999</v>
      </c>
      <c r="F7133">
        <v>6.3E-2</v>
      </c>
      <c r="G7133">
        <v>7.1135999999999999</v>
      </c>
      <c r="H7133">
        <v>2</v>
      </c>
      <c r="I7133">
        <v>0.44684000000000001</v>
      </c>
      <c r="J7133">
        <v>0.8</v>
      </c>
      <c r="K7133">
        <v>0.28999999999999998</v>
      </c>
      <c r="L7133">
        <v>16.437000000000001</v>
      </c>
      <c r="M7133" t="s">
        <v>30</v>
      </c>
      <c r="N7133">
        <v>0.5</v>
      </c>
    </row>
    <row r="7134" spans="1:14" x14ac:dyDescent="0.2">
      <c r="A7134">
        <v>43</v>
      </c>
      <c r="B7134">
        <v>1.43</v>
      </c>
      <c r="C7134">
        <v>37.020000000000003</v>
      </c>
      <c r="D7134">
        <v>22.274999999999999</v>
      </c>
      <c r="E7134">
        <v>1.4057999999999999</v>
      </c>
      <c r="F7134">
        <v>6.3100000000000003E-2</v>
      </c>
      <c r="G7134">
        <v>7.1044</v>
      </c>
      <c r="H7134">
        <v>2</v>
      </c>
      <c r="I7134">
        <v>0.44627</v>
      </c>
      <c r="J7134">
        <v>0.8</v>
      </c>
      <c r="K7134">
        <v>0.28999999999999998</v>
      </c>
      <c r="L7134">
        <v>16.416</v>
      </c>
      <c r="M7134" t="s">
        <v>30</v>
      </c>
      <c r="N7134">
        <v>0.5</v>
      </c>
    </row>
    <row r="7135" spans="1:14" x14ac:dyDescent="0.2">
      <c r="A7135">
        <v>44</v>
      </c>
      <c r="B7135">
        <v>1.47</v>
      </c>
      <c r="C7135">
        <v>37.020000000000003</v>
      </c>
      <c r="D7135">
        <v>22.238</v>
      </c>
      <c r="E7135">
        <v>1.4097</v>
      </c>
      <c r="F7135">
        <v>6.3399999999999998E-2</v>
      </c>
      <c r="G7135">
        <v>7.0928000000000004</v>
      </c>
      <c r="H7135">
        <v>2</v>
      </c>
      <c r="I7135">
        <v>0.44555</v>
      </c>
      <c r="J7135">
        <v>0.8</v>
      </c>
      <c r="K7135">
        <v>0.28999999999999998</v>
      </c>
      <c r="L7135">
        <v>16.39</v>
      </c>
      <c r="M7135" t="s">
        <v>30</v>
      </c>
      <c r="N7135">
        <v>0.5</v>
      </c>
    </row>
    <row r="7136" spans="1:14" x14ac:dyDescent="0.2">
      <c r="A7136">
        <v>45</v>
      </c>
      <c r="B7136">
        <v>1.5</v>
      </c>
      <c r="C7136">
        <v>37.020000000000003</v>
      </c>
      <c r="D7136">
        <v>22.222999999999999</v>
      </c>
      <c r="E7136">
        <v>1.3948</v>
      </c>
      <c r="F7136">
        <v>6.2799999999999995E-2</v>
      </c>
      <c r="G7136">
        <v>7.0876999999999999</v>
      </c>
      <c r="H7136">
        <v>2</v>
      </c>
      <c r="I7136">
        <v>0.44522</v>
      </c>
      <c r="J7136">
        <v>0.8</v>
      </c>
      <c r="K7136">
        <v>0.28999999999999998</v>
      </c>
      <c r="L7136">
        <v>16.376999999999999</v>
      </c>
      <c r="M7136" t="s">
        <v>30</v>
      </c>
      <c r="N7136">
        <v>0.5</v>
      </c>
    </row>
    <row r="7137" spans="1:14" x14ac:dyDescent="0.2">
      <c r="A7137">
        <v>46</v>
      </c>
      <c r="B7137">
        <v>1.53</v>
      </c>
      <c r="C7137">
        <v>37.020000000000003</v>
      </c>
      <c r="D7137">
        <v>22.207000000000001</v>
      </c>
      <c r="E7137">
        <v>1.4046000000000001</v>
      </c>
      <c r="F7137">
        <v>6.3299999999999995E-2</v>
      </c>
      <c r="G7137">
        <v>7.0830000000000002</v>
      </c>
      <c r="H7137">
        <v>2</v>
      </c>
      <c r="I7137">
        <v>0.44492999999999999</v>
      </c>
      <c r="J7137">
        <v>0.8</v>
      </c>
      <c r="K7137">
        <v>0.28999999999999998</v>
      </c>
      <c r="L7137">
        <v>16.367000000000001</v>
      </c>
      <c r="M7137" t="s">
        <v>30</v>
      </c>
      <c r="N7137">
        <v>0.5</v>
      </c>
    </row>
    <row r="7138" spans="1:14" x14ac:dyDescent="0.2">
      <c r="A7138">
        <v>47</v>
      </c>
      <c r="B7138">
        <v>1.57</v>
      </c>
      <c r="C7138">
        <v>37.020000000000003</v>
      </c>
      <c r="D7138">
        <v>22.175000000000001</v>
      </c>
      <c r="E7138">
        <v>1.4028</v>
      </c>
      <c r="F7138">
        <v>6.3299999999999995E-2</v>
      </c>
      <c r="G7138">
        <v>7.0727000000000002</v>
      </c>
      <c r="H7138">
        <v>2</v>
      </c>
      <c r="I7138">
        <v>0.44429000000000002</v>
      </c>
      <c r="J7138">
        <v>0.8</v>
      </c>
      <c r="K7138">
        <v>0.28999999999999998</v>
      </c>
      <c r="L7138">
        <v>16.343</v>
      </c>
      <c r="M7138" t="s">
        <v>30</v>
      </c>
      <c r="N7138">
        <v>0.5</v>
      </c>
    </row>
    <row r="7139" spans="1:14" x14ac:dyDescent="0.2">
      <c r="A7139">
        <v>48</v>
      </c>
      <c r="B7139">
        <v>1.6</v>
      </c>
      <c r="C7139">
        <v>37.020000000000003</v>
      </c>
      <c r="D7139">
        <v>22.157</v>
      </c>
      <c r="E7139">
        <v>1.4137999999999999</v>
      </c>
      <c r="F7139">
        <v>6.3799999999999996E-2</v>
      </c>
      <c r="G7139">
        <v>7.0673000000000004</v>
      </c>
      <c r="H7139">
        <v>2</v>
      </c>
      <c r="I7139">
        <v>0.44395000000000001</v>
      </c>
      <c r="J7139">
        <v>0.8</v>
      </c>
      <c r="K7139">
        <v>0.28999999999999998</v>
      </c>
      <c r="L7139">
        <v>16.331</v>
      </c>
      <c r="M7139" t="s">
        <v>30</v>
      </c>
      <c r="N7139">
        <v>0.5</v>
      </c>
    </row>
    <row r="7140" spans="1:14" x14ac:dyDescent="0.2">
      <c r="A7140">
        <v>49</v>
      </c>
      <c r="B7140">
        <v>1.63</v>
      </c>
      <c r="C7140">
        <v>37.020000000000003</v>
      </c>
      <c r="D7140">
        <v>22.146999999999998</v>
      </c>
      <c r="E7140">
        <v>1.3972</v>
      </c>
      <c r="F7140">
        <v>6.3100000000000003E-2</v>
      </c>
      <c r="G7140">
        <v>7.0636999999999999</v>
      </c>
      <c r="H7140">
        <v>2</v>
      </c>
      <c r="I7140">
        <v>0.44370999999999999</v>
      </c>
      <c r="J7140">
        <v>0.8</v>
      </c>
      <c r="K7140">
        <v>0.28999999999999998</v>
      </c>
      <c r="L7140">
        <v>16.321999999999999</v>
      </c>
      <c r="M7140" t="s">
        <v>30</v>
      </c>
      <c r="N7140">
        <v>0.5</v>
      </c>
    </row>
    <row r="7141" spans="1:14" x14ac:dyDescent="0.2">
      <c r="A7141">
        <v>50</v>
      </c>
      <c r="B7141">
        <v>1.67</v>
      </c>
      <c r="C7141">
        <v>37.020000000000003</v>
      </c>
      <c r="D7141">
        <v>22.126000000000001</v>
      </c>
      <c r="E7141">
        <v>1.4044000000000001</v>
      </c>
      <c r="F7141">
        <v>6.3500000000000001E-2</v>
      </c>
      <c r="G7141">
        <v>7.0570000000000004</v>
      </c>
      <c r="H7141">
        <v>2</v>
      </c>
      <c r="I7141">
        <v>0.44329000000000002</v>
      </c>
      <c r="J7141">
        <v>0.8</v>
      </c>
      <c r="K7141">
        <v>0.28999999999999998</v>
      </c>
      <c r="L7141">
        <v>16.306999999999999</v>
      </c>
      <c r="M7141" t="s">
        <v>30</v>
      </c>
      <c r="N7141">
        <v>0.5</v>
      </c>
    </row>
    <row r="7142" spans="1:14" x14ac:dyDescent="0.2">
      <c r="A7142">
        <v>51</v>
      </c>
      <c r="B7142">
        <v>1.7</v>
      </c>
      <c r="C7142">
        <v>37.020000000000003</v>
      </c>
      <c r="D7142">
        <v>22.103999999999999</v>
      </c>
      <c r="E7142">
        <v>1.3967000000000001</v>
      </c>
      <c r="F7142">
        <v>6.3200000000000006E-2</v>
      </c>
      <c r="G7142">
        <v>7.0499000000000001</v>
      </c>
      <c r="H7142">
        <v>2</v>
      </c>
      <c r="I7142">
        <v>0.44285999999999998</v>
      </c>
      <c r="J7142">
        <v>0.8</v>
      </c>
      <c r="K7142">
        <v>0.28999999999999998</v>
      </c>
      <c r="L7142">
        <v>16.29</v>
      </c>
      <c r="M7142" t="s">
        <v>30</v>
      </c>
      <c r="N7142">
        <v>0.5</v>
      </c>
    </row>
    <row r="7143" spans="1:14" x14ac:dyDescent="0.2">
      <c r="A7143">
        <v>52</v>
      </c>
      <c r="B7143">
        <v>1.73</v>
      </c>
      <c r="C7143">
        <v>37.020000000000003</v>
      </c>
      <c r="D7143">
        <v>22.082000000000001</v>
      </c>
      <c r="E7143">
        <v>1.3966000000000001</v>
      </c>
      <c r="F7143">
        <v>6.3200000000000006E-2</v>
      </c>
      <c r="G7143">
        <v>7.0430999999999999</v>
      </c>
      <c r="H7143">
        <v>2</v>
      </c>
      <c r="I7143">
        <v>0.44242999999999999</v>
      </c>
      <c r="J7143">
        <v>0.8</v>
      </c>
      <c r="K7143">
        <v>0.28999999999999998</v>
      </c>
      <c r="L7143">
        <v>16.274999999999999</v>
      </c>
      <c r="M7143" t="s">
        <v>30</v>
      </c>
      <c r="N7143">
        <v>0.5</v>
      </c>
    </row>
    <row r="7144" spans="1:14" x14ac:dyDescent="0.2">
      <c r="A7144">
        <v>53</v>
      </c>
      <c r="B7144">
        <v>1.77</v>
      </c>
      <c r="C7144">
        <v>37.020000000000003</v>
      </c>
      <c r="D7144">
        <v>22.062000000000001</v>
      </c>
      <c r="E7144">
        <v>1.3937999999999999</v>
      </c>
      <c r="F7144">
        <v>6.3200000000000006E-2</v>
      </c>
      <c r="G7144">
        <v>7.0366</v>
      </c>
      <c r="H7144">
        <v>2</v>
      </c>
      <c r="I7144">
        <v>0.44202000000000002</v>
      </c>
      <c r="J7144">
        <v>0.8</v>
      </c>
      <c r="K7144">
        <v>0.28999999999999998</v>
      </c>
      <c r="L7144">
        <v>16.260000000000002</v>
      </c>
      <c r="M7144" t="s">
        <v>30</v>
      </c>
      <c r="N7144">
        <v>0.5</v>
      </c>
    </row>
    <row r="7145" spans="1:14" x14ac:dyDescent="0.2">
      <c r="A7145">
        <v>54</v>
      </c>
      <c r="B7145">
        <v>1.8</v>
      </c>
      <c r="C7145">
        <v>37.020000000000003</v>
      </c>
      <c r="D7145">
        <v>22.041</v>
      </c>
      <c r="E7145">
        <v>1.3894</v>
      </c>
      <c r="F7145">
        <v>6.3E-2</v>
      </c>
      <c r="G7145">
        <v>7.0297000000000001</v>
      </c>
      <c r="H7145">
        <v>2</v>
      </c>
      <c r="I7145">
        <v>0.44157999999999997</v>
      </c>
      <c r="J7145">
        <v>0.8</v>
      </c>
      <c r="K7145">
        <v>0.28999999999999998</v>
      </c>
      <c r="L7145">
        <v>16.244</v>
      </c>
      <c r="M7145" t="s">
        <v>30</v>
      </c>
      <c r="N7145">
        <v>0.5</v>
      </c>
    </row>
    <row r="7146" spans="1:14" x14ac:dyDescent="0.2">
      <c r="A7146">
        <v>55</v>
      </c>
      <c r="B7146">
        <v>1.83</v>
      </c>
      <c r="C7146">
        <v>37.020000000000003</v>
      </c>
      <c r="D7146">
        <v>22.015999999999998</v>
      </c>
      <c r="E7146">
        <v>1.3788</v>
      </c>
      <c r="F7146">
        <v>6.2600000000000003E-2</v>
      </c>
      <c r="G7146">
        <v>7.0217000000000001</v>
      </c>
      <c r="H7146">
        <v>2</v>
      </c>
      <c r="I7146">
        <v>0.44107000000000002</v>
      </c>
      <c r="J7146">
        <v>0.8</v>
      </c>
      <c r="K7146">
        <v>0.28999999999999998</v>
      </c>
      <c r="L7146">
        <v>16.225000000000001</v>
      </c>
      <c r="M7146" t="s">
        <v>30</v>
      </c>
      <c r="N7146">
        <v>0.5</v>
      </c>
    </row>
    <row r="7147" spans="1:14" x14ac:dyDescent="0.2">
      <c r="A7147">
        <v>56</v>
      </c>
      <c r="B7147">
        <v>1.87</v>
      </c>
      <c r="C7147">
        <v>37.020000000000003</v>
      </c>
      <c r="D7147">
        <v>21.992999999999999</v>
      </c>
      <c r="E7147">
        <v>1.3821000000000001</v>
      </c>
      <c r="F7147">
        <v>6.2799999999999995E-2</v>
      </c>
      <c r="G7147">
        <v>7.0144000000000002</v>
      </c>
      <c r="H7147">
        <v>2</v>
      </c>
      <c r="I7147">
        <v>0.44062000000000001</v>
      </c>
      <c r="J7147">
        <v>0.8</v>
      </c>
      <c r="K7147">
        <v>0.28999999999999998</v>
      </c>
      <c r="L7147">
        <v>16.207999999999998</v>
      </c>
      <c r="M7147" t="s">
        <v>30</v>
      </c>
      <c r="N7147">
        <v>0.5</v>
      </c>
    </row>
    <row r="7148" spans="1:14" x14ac:dyDescent="0.2">
      <c r="A7148">
        <v>57</v>
      </c>
      <c r="B7148">
        <v>1.9</v>
      </c>
      <c r="C7148">
        <v>37.020000000000003</v>
      </c>
      <c r="D7148">
        <v>21.98</v>
      </c>
      <c r="E7148">
        <v>1.3794999999999999</v>
      </c>
      <c r="F7148">
        <v>6.2799999999999995E-2</v>
      </c>
      <c r="G7148">
        <v>7.0101000000000004</v>
      </c>
      <c r="H7148">
        <v>2</v>
      </c>
      <c r="I7148">
        <v>0.44035000000000002</v>
      </c>
      <c r="J7148">
        <v>0.8</v>
      </c>
      <c r="K7148">
        <v>0.28999999999999998</v>
      </c>
      <c r="L7148">
        <v>16.198</v>
      </c>
      <c r="M7148" t="s">
        <v>30</v>
      </c>
      <c r="N7148">
        <v>0.5</v>
      </c>
    </row>
    <row r="7149" spans="1:14" x14ac:dyDescent="0.2">
      <c r="A7149">
        <v>58</v>
      </c>
      <c r="B7149">
        <v>1.93</v>
      </c>
      <c r="C7149">
        <v>37.01</v>
      </c>
      <c r="D7149">
        <v>21.962</v>
      </c>
      <c r="E7149">
        <v>1.3844000000000001</v>
      </c>
      <c r="F7149">
        <v>6.3E-2</v>
      </c>
      <c r="G7149">
        <v>7.0046999999999997</v>
      </c>
      <c r="H7149">
        <v>2</v>
      </c>
      <c r="I7149">
        <v>0.44002000000000002</v>
      </c>
      <c r="J7149">
        <v>0.8</v>
      </c>
      <c r="K7149">
        <v>0.28999999999999998</v>
      </c>
      <c r="L7149">
        <v>16.186</v>
      </c>
      <c r="M7149" t="s">
        <v>30</v>
      </c>
      <c r="N7149">
        <v>0.5</v>
      </c>
    </row>
    <row r="7150" spans="1:14" x14ac:dyDescent="0.2">
      <c r="A7150">
        <v>59</v>
      </c>
      <c r="B7150">
        <v>1.97</v>
      </c>
      <c r="C7150">
        <v>37.01</v>
      </c>
      <c r="D7150">
        <v>21.943999999999999</v>
      </c>
      <c r="E7150">
        <v>1.381</v>
      </c>
      <c r="F7150">
        <v>6.2899999999999998E-2</v>
      </c>
      <c r="G7150">
        <v>6.9988999999999999</v>
      </c>
      <c r="H7150">
        <v>2</v>
      </c>
      <c r="I7150">
        <v>0.43963999999999998</v>
      </c>
      <c r="J7150">
        <v>0.8</v>
      </c>
      <c r="K7150">
        <v>0.28999999999999998</v>
      </c>
      <c r="L7150">
        <v>16.172000000000001</v>
      </c>
      <c r="M7150" t="s">
        <v>30</v>
      </c>
      <c r="N7150">
        <v>0.5</v>
      </c>
    </row>
    <row r="7151" spans="1:14" x14ac:dyDescent="0.2">
      <c r="A7151">
        <v>60</v>
      </c>
      <c r="B7151">
        <v>2</v>
      </c>
      <c r="C7151">
        <v>37.020000000000003</v>
      </c>
      <c r="D7151">
        <v>21.92</v>
      </c>
      <c r="E7151">
        <v>1.385</v>
      </c>
      <c r="F7151">
        <v>6.3200000000000006E-2</v>
      </c>
      <c r="G7151">
        <v>6.9912000000000001</v>
      </c>
      <c r="H7151">
        <v>2</v>
      </c>
      <c r="I7151">
        <v>0.43918000000000001</v>
      </c>
      <c r="J7151">
        <v>0.8</v>
      </c>
      <c r="K7151">
        <v>0.28000000000000003</v>
      </c>
      <c r="L7151">
        <v>16.155000000000001</v>
      </c>
      <c r="M7151" t="s">
        <v>30</v>
      </c>
      <c r="N7151">
        <v>0.5</v>
      </c>
    </row>
    <row r="7152" spans="1:14" x14ac:dyDescent="0.2">
      <c r="A7152">
        <v>61</v>
      </c>
      <c r="B7152">
        <v>2.0299999999999998</v>
      </c>
      <c r="C7152">
        <v>37.01</v>
      </c>
      <c r="D7152">
        <v>21.895</v>
      </c>
      <c r="E7152">
        <v>1.3893</v>
      </c>
      <c r="F7152">
        <v>6.3399999999999998E-2</v>
      </c>
      <c r="G7152">
        <v>6.9835000000000003</v>
      </c>
      <c r="H7152">
        <v>2</v>
      </c>
      <c r="I7152">
        <v>0.43869000000000002</v>
      </c>
      <c r="J7152">
        <v>0.8</v>
      </c>
      <c r="K7152">
        <v>0.28000000000000003</v>
      </c>
      <c r="L7152">
        <v>16.137</v>
      </c>
      <c r="M7152" t="s">
        <v>30</v>
      </c>
      <c r="N7152">
        <v>0.5</v>
      </c>
    </row>
    <row r="7153" spans="1:14" x14ac:dyDescent="0.2">
      <c r="A7153">
        <v>62</v>
      </c>
      <c r="B7153">
        <v>2.0699999999999998</v>
      </c>
      <c r="C7153">
        <v>37.01</v>
      </c>
      <c r="D7153">
        <v>21.878</v>
      </c>
      <c r="E7153">
        <v>1.3745000000000001</v>
      </c>
      <c r="F7153">
        <v>6.2799999999999995E-2</v>
      </c>
      <c r="G7153">
        <v>6.9776999999999996</v>
      </c>
      <c r="H7153">
        <v>2</v>
      </c>
      <c r="I7153">
        <v>0.43830999999999998</v>
      </c>
      <c r="J7153">
        <v>0.8</v>
      </c>
      <c r="K7153">
        <v>0.28000000000000003</v>
      </c>
      <c r="L7153">
        <v>16.123000000000001</v>
      </c>
      <c r="M7153" t="s">
        <v>30</v>
      </c>
      <c r="N7153">
        <v>0.5</v>
      </c>
    </row>
    <row r="7154" spans="1:14" x14ac:dyDescent="0.2">
      <c r="A7154">
        <v>63</v>
      </c>
      <c r="B7154">
        <v>2.1</v>
      </c>
      <c r="C7154">
        <v>37.01</v>
      </c>
      <c r="D7154">
        <v>21.864000000000001</v>
      </c>
      <c r="E7154">
        <v>1.3825000000000001</v>
      </c>
      <c r="F7154">
        <v>6.3200000000000006E-2</v>
      </c>
      <c r="G7154">
        <v>6.9734999999999996</v>
      </c>
      <c r="H7154">
        <v>2</v>
      </c>
      <c r="I7154">
        <v>0.43803999999999998</v>
      </c>
      <c r="J7154">
        <v>0.8</v>
      </c>
      <c r="K7154">
        <v>0.28000000000000003</v>
      </c>
      <c r="L7154">
        <v>16.113</v>
      </c>
      <c r="M7154" t="s">
        <v>30</v>
      </c>
      <c r="N7154">
        <v>0.5</v>
      </c>
    </row>
    <row r="7155" spans="1:14" x14ac:dyDescent="0.2">
      <c r="A7155">
        <v>64</v>
      </c>
      <c r="B7155">
        <v>2.13</v>
      </c>
      <c r="C7155">
        <v>37.01</v>
      </c>
      <c r="D7155">
        <v>21.850999999999999</v>
      </c>
      <c r="E7155">
        <v>1.3784000000000001</v>
      </c>
      <c r="F7155">
        <v>6.3100000000000003E-2</v>
      </c>
      <c r="G7155">
        <v>6.9692999999999996</v>
      </c>
      <c r="H7155">
        <v>2</v>
      </c>
      <c r="I7155">
        <v>0.43779000000000001</v>
      </c>
      <c r="J7155">
        <v>0.8</v>
      </c>
      <c r="K7155">
        <v>0.28000000000000003</v>
      </c>
      <c r="L7155">
        <v>16.103999999999999</v>
      </c>
      <c r="M7155" t="s">
        <v>30</v>
      </c>
      <c r="N7155">
        <v>0.5</v>
      </c>
    </row>
    <row r="7156" spans="1:14" x14ac:dyDescent="0.2">
      <c r="A7156">
        <v>65</v>
      </c>
      <c r="B7156">
        <v>2.17</v>
      </c>
      <c r="C7156">
        <v>37.01</v>
      </c>
      <c r="D7156">
        <v>21.832999999999998</v>
      </c>
      <c r="E7156">
        <v>1.377</v>
      </c>
      <c r="F7156">
        <v>6.3100000000000003E-2</v>
      </c>
      <c r="G7156">
        <v>6.9635999999999996</v>
      </c>
      <c r="H7156">
        <v>2</v>
      </c>
      <c r="I7156">
        <v>0.43744</v>
      </c>
      <c r="J7156">
        <v>0.8</v>
      </c>
      <c r="K7156">
        <v>0.28000000000000003</v>
      </c>
      <c r="L7156">
        <v>16.091000000000001</v>
      </c>
      <c r="M7156" t="s">
        <v>30</v>
      </c>
      <c r="N7156">
        <v>0.5</v>
      </c>
    </row>
    <row r="7157" spans="1:14" x14ac:dyDescent="0.2">
      <c r="A7157">
        <v>66</v>
      </c>
      <c r="B7157">
        <v>2.2000000000000002</v>
      </c>
      <c r="C7157">
        <v>37.01</v>
      </c>
      <c r="D7157">
        <v>21.815000000000001</v>
      </c>
      <c r="E7157">
        <v>1.3787</v>
      </c>
      <c r="F7157">
        <v>6.3200000000000006E-2</v>
      </c>
      <c r="G7157">
        <v>6.9577999999999998</v>
      </c>
      <c r="H7157">
        <v>2</v>
      </c>
      <c r="I7157">
        <v>0.43707000000000001</v>
      </c>
      <c r="J7157">
        <v>0.8</v>
      </c>
      <c r="K7157">
        <v>0.28000000000000003</v>
      </c>
      <c r="L7157">
        <v>16.077999999999999</v>
      </c>
      <c r="M7157" t="s">
        <v>30</v>
      </c>
      <c r="N7157">
        <v>0.5</v>
      </c>
    </row>
    <row r="7158" spans="1:14" x14ac:dyDescent="0.2">
      <c r="A7158">
        <v>67</v>
      </c>
      <c r="B7158">
        <v>2.23</v>
      </c>
      <c r="C7158">
        <v>37.01</v>
      </c>
      <c r="D7158">
        <v>21.803999999999998</v>
      </c>
      <c r="E7158">
        <v>1.3724000000000001</v>
      </c>
      <c r="F7158">
        <v>6.2899999999999998E-2</v>
      </c>
      <c r="G7158">
        <v>6.9542000000000002</v>
      </c>
      <c r="H7158">
        <v>2</v>
      </c>
      <c r="I7158">
        <v>0.43684000000000001</v>
      </c>
      <c r="J7158">
        <v>0.8</v>
      </c>
      <c r="K7158">
        <v>0.28000000000000003</v>
      </c>
      <c r="L7158">
        <v>16.068999999999999</v>
      </c>
      <c r="M7158" t="s">
        <v>30</v>
      </c>
      <c r="N7158">
        <v>0.5</v>
      </c>
    </row>
    <row r="7159" spans="1:14" x14ac:dyDescent="0.2">
      <c r="A7159">
        <v>68</v>
      </c>
      <c r="B7159">
        <v>2.27</v>
      </c>
      <c r="C7159">
        <v>37.01</v>
      </c>
      <c r="D7159">
        <v>21.786999999999999</v>
      </c>
      <c r="E7159">
        <v>1.3772</v>
      </c>
      <c r="F7159">
        <v>6.3200000000000006E-2</v>
      </c>
      <c r="G7159">
        <v>6.9486999999999997</v>
      </c>
      <c r="H7159">
        <v>2</v>
      </c>
      <c r="I7159">
        <v>0.4365</v>
      </c>
      <c r="J7159">
        <v>0.8</v>
      </c>
      <c r="K7159">
        <v>0.28000000000000003</v>
      </c>
      <c r="L7159">
        <v>16.056999999999999</v>
      </c>
      <c r="M7159" t="s">
        <v>30</v>
      </c>
      <c r="N7159">
        <v>0.5</v>
      </c>
    </row>
    <row r="7160" spans="1:14" x14ac:dyDescent="0.2">
      <c r="A7160">
        <v>69</v>
      </c>
      <c r="B7160">
        <v>2.2999999999999998</v>
      </c>
      <c r="C7160">
        <v>37.01</v>
      </c>
      <c r="D7160">
        <v>21.774000000000001</v>
      </c>
      <c r="E7160">
        <v>1.3684000000000001</v>
      </c>
      <c r="F7160">
        <v>6.2799999999999995E-2</v>
      </c>
      <c r="G7160">
        <v>6.9446000000000003</v>
      </c>
      <c r="H7160">
        <v>2</v>
      </c>
      <c r="I7160">
        <v>0.43623000000000001</v>
      </c>
      <c r="J7160">
        <v>0.8</v>
      </c>
      <c r="K7160">
        <v>0.28000000000000003</v>
      </c>
      <c r="L7160">
        <v>16.047000000000001</v>
      </c>
      <c r="M7160" t="s">
        <v>30</v>
      </c>
      <c r="N7160">
        <v>0.5</v>
      </c>
    </row>
    <row r="7161" spans="1:14" x14ac:dyDescent="0.2">
      <c r="A7161">
        <v>70</v>
      </c>
      <c r="B7161">
        <v>2.33</v>
      </c>
      <c r="C7161">
        <v>37.01</v>
      </c>
      <c r="D7161">
        <v>21.745000000000001</v>
      </c>
      <c r="E7161">
        <v>1.3725000000000001</v>
      </c>
      <c r="F7161">
        <v>6.3100000000000003E-2</v>
      </c>
      <c r="G7161">
        <v>6.9355000000000002</v>
      </c>
      <c r="H7161">
        <v>2</v>
      </c>
      <c r="I7161">
        <v>0.43568000000000001</v>
      </c>
      <c r="J7161">
        <v>0.8</v>
      </c>
      <c r="K7161">
        <v>0.28000000000000003</v>
      </c>
      <c r="L7161">
        <v>16.026</v>
      </c>
      <c r="M7161" t="s">
        <v>30</v>
      </c>
      <c r="N7161">
        <v>0.5</v>
      </c>
    </row>
    <row r="7162" spans="1:14" x14ac:dyDescent="0.2">
      <c r="A7162">
        <v>71</v>
      </c>
      <c r="B7162">
        <v>2.37</v>
      </c>
      <c r="C7162">
        <v>37.01</v>
      </c>
      <c r="D7162">
        <v>21.734999999999999</v>
      </c>
      <c r="E7162">
        <v>1.3637999999999999</v>
      </c>
      <c r="F7162">
        <v>6.2700000000000006E-2</v>
      </c>
      <c r="G7162">
        <v>6.9321000000000002</v>
      </c>
      <c r="H7162">
        <v>2</v>
      </c>
      <c r="I7162">
        <v>0.43545</v>
      </c>
      <c r="J7162">
        <v>0.8</v>
      </c>
      <c r="K7162">
        <v>0.28000000000000003</v>
      </c>
      <c r="L7162">
        <v>16.018000000000001</v>
      </c>
      <c r="M7162" t="s">
        <v>30</v>
      </c>
      <c r="N7162">
        <v>0.5</v>
      </c>
    </row>
    <row r="7163" spans="1:14" x14ac:dyDescent="0.2">
      <c r="A7163">
        <v>72</v>
      </c>
      <c r="B7163">
        <v>2.4</v>
      </c>
      <c r="C7163">
        <v>37.01</v>
      </c>
      <c r="D7163">
        <v>21.710999999999999</v>
      </c>
      <c r="E7163">
        <v>1.3603000000000001</v>
      </c>
      <c r="F7163">
        <v>6.2700000000000006E-2</v>
      </c>
      <c r="G7163">
        <v>6.9242999999999997</v>
      </c>
      <c r="H7163">
        <v>2</v>
      </c>
      <c r="I7163">
        <v>0.43496000000000001</v>
      </c>
      <c r="J7163">
        <v>0.8</v>
      </c>
      <c r="K7163">
        <v>0.28000000000000003</v>
      </c>
      <c r="L7163">
        <v>16</v>
      </c>
      <c r="M7163" t="s">
        <v>30</v>
      </c>
      <c r="N7163">
        <v>0.5</v>
      </c>
    </row>
    <row r="7164" spans="1:14" x14ac:dyDescent="0.2">
      <c r="A7164">
        <v>73</v>
      </c>
      <c r="B7164">
        <v>2.4300000000000002</v>
      </c>
      <c r="C7164">
        <v>37.01</v>
      </c>
      <c r="D7164">
        <v>21.699000000000002</v>
      </c>
      <c r="E7164">
        <v>1.3587</v>
      </c>
      <c r="F7164">
        <v>6.2600000000000003E-2</v>
      </c>
      <c r="G7164">
        <v>6.9203999999999999</v>
      </c>
      <c r="H7164">
        <v>2</v>
      </c>
      <c r="I7164">
        <v>0.43472</v>
      </c>
      <c r="J7164">
        <v>0.8</v>
      </c>
      <c r="K7164">
        <v>0.28000000000000003</v>
      </c>
      <c r="L7164">
        <v>15.991</v>
      </c>
      <c r="M7164" t="s">
        <v>30</v>
      </c>
      <c r="N7164">
        <v>0.5</v>
      </c>
    </row>
    <row r="7165" spans="1:14" x14ac:dyDescent="0.2">
      <c r="A7165">
        <v>74</v>
      </c>
      <c r="B7165">
        <v>2.4700000000000002</v>
      </c>
      <c r="C7165">
        <v>37.01</v>
      </c>
      <c r="D7165">
        <v>21.681999999999999</v>
      </c>
      <c r="E7165">
        <v>1.3576999999999999</v>
      </c>
      <c r="F7165">
        <v>6.2600000000000003E-2</v>
      </c>
      <c r="G7165">
        <v>6.915</v>
      </c>
      <c r="H7165">
        <v>2</v>
      </c>
      <c r="I7165">
        <v>0.43437999999999999</v>
      </c>
      <c r="J7165">
        <v>0.8</v>
      </c>
      <c r="K7165">
        <v>0.28000000000000003</v>
      </c>
      <c r="L7165">
        <v>15.978999999999999</v>
      </c>
      <c r="M7165" t="s">
        <v>30</v>
      </c>
      <c r="N7165">
        <v>0.5</v>
      </c>
    </row>
    <row r="7166" spans="1:14" x14ac:dyDescent="0.2">
      <c r="A7166">
        <v>75</v>
      </c>
      <c r="B7166">
        <v>2.5</v>
      </c>
      <c r="C7166">
        <v>37.01</v>
      </c>
      <c r="D7166">
        <v>21.661000000000001</v>
      </c>
      <c r="E7166">
        <v>1.3740000000000001</v>
      </c>
      <c r="F7166">
        <v>6.3399999999999998E-2</v>
      </c>
      <c r="G7166">
        <v>6.9088000000000003</v>
      </c>
      <c r="H7166">
        <v>2</v>
      </c>
      <c r="I7166">
        <v>0.434</v>
      </c>
      <c r="J7166">
        <v>0.8</v>
      </c>
      <c r="K7166">
        <v>0.28000000000000003</v>
      </c>
      <c r="L7166">
        <v>15.965</v>
      </c>
      <c r="M7166" t="s">
        <v>30</v>
      </c>
      <c r="N7166">
        <v>0.5</v>
      </c>
    </row>
    <row r="7167" spans="1:14" x14ac:dyDescent="0.2">
      <c r="A7167">
        <v>76</v>
      </c>
      <c r="B7167">
        <v>2.5299999999999998</v>
      </c>
      <c r="C7167">
        <v>37.01</v>
      </c>
      <c r="D7167">
        <v>21.655000000000001</v>
      </c>
      <c r="E7167">
        <v>1.3693</v>
      </c>
      <c r="F7167">
        <v>6.3200000000000006E-2</v>
      </c>
      <c r="G7167">
        <v>6.9069000000000003</v>
      </c>
      <c r="H7167">
        <v>2</v>
      </c>
      <c r="I7167">
        <v>0.43386000000000002</v>
      </c>
      <c r="J7167">
        <v>0.8</v>
      </c>
      <c r="K7167">
        <v>0.28000000000000003</v>
      </c>
      <c r="L7167">
        <v>15.96</v>
      </c>
      <c r="M7167" t="s">
        <v>30</v>
      </c>
      <c r="N7167">
        <v>0.5</v>
      </c>
    </row>
    <row r="7168" spans="1:14" x14ac:dyDescent="0.2">
      <c r="A7168">
        <v>77</v>
      </c>
      <c r="B7168">
        <v>2.57</v>
      </c>
      <c r="C7168">
        <v>37.01</v>
      </c>
      <c r="D7168">
        <v>21.635000000000002</v>
      </c>
      <c r="E7168">
        <v>1.3657999999999999</v>
      </c>
      <c r="F7168">
        <v>6.3100000000000003E-2</v>
      </c>
      <c r="G7168">
        <v>6.9004000000000003</v>
      </c>
      <c r="H7168">
        <v>2</v>
      </c>
      <c r="I7168">
        <v>0.43346000000000001</v>
      </c>
      <c r="J7168">
        <v>0.8</v>
      </c>
      <c r="K7168">
        <v>0.28000000000000003</v>
      </c>
      <c r="L7168">
        <v>15.945</v>
      </c>
      <c r="M7168" t="s">
        <v>30</v>
      </c>
      <c r="N7168">
        <v>0.5</v>
      </c>
    </row>
    <row r="7169" spans="1:14" x14ac:dyDescent="0.2">
      <c r="A7169">
        <v>78</v>
      </c>
      <c r="B7169">
        <v>2.6</v>
      </c>
      <c r="C7169">
        <v>37.01</v>
      </c>
      <c r="D7169">
        <v>21.614999999999998</v>
      </c>
      <c r="E7169">
        <v>1.3673999999999999</v>
      </c>
      <c r="F7169">
        <v>6.3299999999999995E-2</v>
      </c>
      <c r="G7169">
        <v>6.8939000000000004</v>
      </c>
      <c r="H7169">
        <v>2</v>
      </c>
      <c r="I7169">
        <v>0.43304999999999999</v>
      </c>
      <c r="J7169">
        <v>0.8</v>
      </c>
      <c r="K7169">
        <v>0.28000000000000003</v>
      </c>
      <c r="L7169">
        <v>15.93</v>
      </c>
      <c r="M7169" t="s">
        <v>30</v>
      </c>
      <c r="N7169">
        <v>0.5</v>
      </c>
    </row>
    <row r="7170" spans="1:14" x14ac:dyDescent="0.2">
      <c r="A7170">
        <v>79</v>
      </c>
      <c r="B7170">
        <v>2.63</v>
      </c>
      <c r="C7170">
        <v>37.01</v>
      </c>
      <c r="D7170">
        <v>21.603999999999999</v>
      </c>
      <c r="E7170">
        <v>1.3655999999999999</v>
      </c>
      <c r="F7170">
        <v>6.3200000000000006E-2</v>
      </c>
      <c r="G7170">
        <v>6.8905000000000003</v>
      </c>
      <c r="H7170">
        <v>2</v>
      </c>
      <c r="I7170">
        <v>0.43285000000000001</v>
      </c>
      <c r="J7170">
        <v>0.8</v>
      </c>
      <c r="K7170">
        <v>0.28000000000000003</v>
      </c>
      <c r="L7170">
        <v>15.922000000000001</v>
      </c>
      <c r="M7170" t="s">
        <v>30</v>
      </c>
      <c r="N7170">
        <v>0.5</v>
      </c>
    </row>
    <row r="7171" spans="1:14" x14ac:dyDescent="0.2">
      <c r="A7171">
        <v>80</v>
      </c>
      <c r="B7171">
        <v>2.67</v>
      </c>
      <c r="C7171">
        <v>37.01</v>
      </c>
      <c r="D7171">
        <v>21.585999999999999</v>
      </c>
      <c r="E7171">
        <v>1.3623000000000001</v>
      </c>
      <c r="F7171">
        <v>6.3100000000000003E-2</v>
      </c>
      <c r="G7171">
        <v>6.8846999999999996</v>
      </c>
      <c r="H7171">
        <v>2</v>
      </c>
      <c r="I7171">
        <v>0.43248999999999999</v>
      </c>
      <c r="J7171">
        <v>0.8</v>
      </c>
      <c r="K7171">
        <v>0.28000000000000003</v>
      </c>
      <c r="L7171">
        <v>15.909000000000001</v>
      </c>
      <c r="M7171" t="s">
        <v>30</v>
      </c>
      <c r="N7171">
        <v>0.5</v>
      </c>
    </row>
    <row r="7172" spans="1:14" x14ac:dyDescent="0.2">
      <c r="A7172">
        <v>81</v>
      </c>
      <c r="B7172">
        <v>2.7</v>
      </c>
      <c r="C7172">
        <v>37.01</v>
      </c>
      <c r="D7172">
        <v>21.574000000000002</v>
      </c>
      <c r="E7172">
        <v>1.3663000000000001</v>
      </c>
      <c r="F7172">
        <v>6.3299999999999995E-2</v>
      </c>
      <c r="G7172">
        <v>6.8811</v>
      </c>
      <c r="H7172">
        <v>2</v>
      </c>
      <c r="I7172">
        <v>0.43225999999999998</v>
      </c>
      <c r="J7172">
        <v>0.8</v>
      </c>
      <c r="K7172">
        <v>0.28000000000000003</v>
      </c>
      <c r="L7172">
        <v>15.901</v>
      </c>
      <c r="M7172" t="s">
        <v>30</v>
      </c>
      <c r="N7172">
        <v>0.5</v>
      </c>
    </row>
    <row r="7173" spans="1:14" x14ac:dyDescent="0.2">
      <c r="A7173">
        <v>82</v>
      </c>
      <c r="B7173">
        <v>2.73</v>
      </c>
      <c r="C7173">
        <v>37.01</v>
      </c>
      <c r="D7173">
        <v>21.56</v>
      </c>
      <c r="E7173">
        <v>1.3623000000000001</v>
      </c>
      <c r="F7173">
        <v>6.3200000000000006E-2</v>
      </c>
      <c r="G7173">
        <v>6.8765000000000001</v>
      </c>
      <c r="H7173">
        <v>2</v>
      </c>
      <c r="I7173">
        <v>0.43197000000000002</v>
      </c>
      <c r="J7173">
        <v>0.8</v>
      </c>
      <c r="K7173">
        <v>0.28000000000000003</v>
      </c>
      <c r="L7173">
        <v>15.89</v>
      </c>
      <c r="M7173" t="s">
        <v>30</v>
      </c>
      <c r="N7173">
        <v>0.5</v>
      </c>
    </row>
    <row r="7174" spans="1:14" x14ac:dyDescent="0.2">
      <c r="A7174">
        <v>83</v>
      </c>
      <c r="B7174">
        <v>2.77</v>
      </c>
      <c r="C7174">
        <v>37.01</v>
      </c>
      <c r="D7174">
        <v>21.54</v>
      </c>
      <c r="E7174">
        <v>1.3506</v>
      </c>
      <c r="F7174">
        <v>6.2700000000000006E-2</v>
      </c>
      <c r="G7174">
        <v>6.8697999999999997</v>
      </c>
      <c r="H7174">
        <v>2</v>
      </c>
      <c r="I7174">
        <v>0.43153999999999998</v>
      </c>
      <c r="J7174">
        <v>0.8</v>
      </c>
      <c r="K7174">
        <v>0.28000000000000003</v>
      </c>
      <c r="L7174">
        <v>15.874000000000001</v>
      </c>
      <c r="M7174" t="s">
        <v>30</v>
      </c>
      <c r="N7174">
        <v>0.5</v>
      </c>
    </row>
    <row r="7175" spans="1:14" x14ac:dyDescent="0.2">
      <c r="A7175">
        <v>84</v>
      </c>
      <c r="B7175">
        <v>2.8</v>
      </c>
      <c r="C7175">
        <v>37.01</v>
      </c>
      <c r="D7175">
        <v>21.521999999999998</v>
      </c>
      <c r="E7175">
        <v>1.3587</v>
      </c>
      <c r="F7175">
        <v>6.3100000000000003E-2</v>
      </c>
      <c r="G7175">
        <v>6.8642000000000003</v>
      </c>
      <c r="H7175">
        <v>2</v>
      </c>
      <c r="I7175">
        <v>0.43119000000000002</v>
      </c>
      <c r="J7175">
        <v>0.8</v>
      </c>
      <c r="K7175">
        <v>0.28000000000000003</v>
      </c>
      <c r="L7175">
        <v>15.861000000000001</v>
      </c>
      <c r="M7175" t="s">
        <v>30</v>
      </c>
      <c r="N7175">
        <v>0.5</v>
      </c>
    </row>
    <row r="7176" spans="1:14" x14ac:dyDescent="0.2">
      <c r="A7176">
        <v>85</v>
      </c>
      <c r="B7176">
        <v>2.83</v>
      </c>
      <c r="C7176">
        <v>37.01</v>
      </c>
      <c r="D7176">
        <v>21.515000000000001</v>
      </c>
      <c r="E7176">
        <v>1.3629</v>
      </c>
      <c r="F7176">
        <v>6.3299999999999995E-2</v>
      </c>
      <c r="G7176">
        <v>6.8620999999999999</v>
      </c>
      <c r="H7176">
        <v>2</v>
      </c>
      <c r="I7176">
        <v>0.43104999999999999</v>
      </c>
      <c r="J7176">
        <v>0.8</v>
      </c>
      <c r="K7176">
        <v>0.28000000000000003</v>
      </c>
      <c r="L7176">
        <v>15.856</v>
      </c>
      <c r="M7176" t="s">
        <v>30</v>
      </c>
      <c r="N7176">
        <v>0.5</v>
      </c>
    </row>
    <row r="7177" spans="1:14" x14ac:dyDescent="0.2">
      <c r="A7177">
        <v>86</v>
      </c>
      <c r="B7177">
        <v>2.87</v>
      </c>
      <c r="C7177">
        <v>37.01</v>
      </c>
      <c r="D7177">
        <v>21.494</v>
      </c>
      <c r="E7177">
        <v>1.3455999999999999</v>
      </c>
      <c r="F7177">
        <v>6.2600000000000003E-2</v>
      </c>
      <c r="G7177">
        <v>6.8552</v>
      </c>
      <c r="H7177">
        <v>2</v>
      </c>
      <c r="I7177">
        <v>0.43063000000000001</v>
      </c>
      <c r="J7177">
        <v>0.8</v>
      </c>
      <c r="K7177">
        <v>0.28000000000000003</v>
      </c>
      <c r="L7177">
        <v>15.840999999999999</v>
      </c>
      <c r="M7177" t="s">
        <v>30</v>
      </c>
      <c r="N7177">
        <v>0.5</v>
      </c>
    </row>
    <row r="7178" spans="1:14" x14ac:dyDescent="0.2">
      <c r="A7178">
        <v>87</v>
      </c>
      <c r="B7178">
        <v>2.9</v>
      </c>
      <c r="C7178">
        <v>37.01</v>
      </c>
      <c r="D7178">
        <v>21.475000000000001</v>
      </c>
      <c r="E7178">
        <v>1.351</v>
      </c>
      <c r="F7178">
        <v>6.2899999999999998E-2</v>
      </c>
      <c r="G7178">
        <v>6.8491999999999997</v>
      </c>
      <c r="H7178">
        <v>2</v>
      </c>
      <c r="I7178">
        <v>0.43025999999999998</v>
      </c>
      <c r="J7178">
        <v>0.8</v>
      </c>
      <c r="K7178">
        <v>0.28000000000000003</v>
      </c>
      <c r="L7178">
        <v>15.827</v>
      </c>
      <c r="M7178" t="s">
        <v>30</v>
      </c>
      <c r="N7178">
        <v>0.5</v>
      </c>
    </row>
    <row r="7179" spans="1:14" x14ac:dyDescent="0.2">
      <c r="A7179">
        <v>88</v>
      </c>
      <c r="B7179">
        <v>2.93</v>
      </c>
      <c r="C7179">
        <v>37.01</v>
      </c>
      <c r="D7179">
        <v>21.460999999999999</v>
      </c>
      <c r="E7179">
        <v>1.3584000000000001</v>
      </c>
      <c r="F7179">
        <v>6.3299999999999995E-2</v>
      </c>
      <c r="G7179">
        <v>6.8449999999999998</v>
      </c>
      <c r="H7179">
        <v>2</v>
      </c>
      <c r="I7179">
        <v>0.42998999999999998</v>
      </c>
      <c r="J7179">
        <v>0.8</v>
      </c>
      <c r="K7179">
        <v>0.28000000000000003</v>
      </c>
      <c r="L7179">
        <v>15.817</v>
      </c>
      <c r="M7179" t="s">
        <v>30</v>
      </c>
      <c r="N7179">
        <v>0.5</v>
      </c>
    </row>
    <row r="7180" spans="1:14" x14ac:dyDescent="0.2">
      <c r="A7180">
        <v>89</v>
      </c>
      <c r="B7180">
        <v>2.97</v>
      </c>
      <c r="C7180">
        <v>37.01</v>
      </c>
      <c r="D7180">
        <v>21.448</v>
      </c>
      <c r="E7180">
        <v>1.3547</v>
      </c>
      <c r="F7180">
        <v>6.3200000000000006E-2</v>
      </c>
      <c r="G7180">
        <v>6.8407</v>
      </c>
      <c r="H7180">
        <v>2</v>
      </c>
      <c r="I7180">
        <v>0.42970999999999998</v>
      </c>
      <c r="J7180">
        <v>0.8</v>
      </c>
      <c r="K7180">
        <v>0.28000000000000003</v>
      </c>
      <c r="L7180">
        <v>15.807</v>
      </c>
      <c r="M7180" t="s">
        <v>30</v>
      </c>
      <c r="N7180">
        <v>0.5</v>
      </c>
    </row>
    <row r="7181" spans="1:14" x14ac:dyDescent="0.2">
      <c r="A7181">
        <v>90</v>
      </c>
      <c r="B7181">
        <v>3</v>
      </c>
      <c r="C7181">
        <v>37.01</v>
      </c>
      <c r="D7181">
        <v>21.413</v>
      </c>
      <c r="E7181">
        <v>1.341</v>
      </c>
      <c r="F7181">
        <v>6.2600000000000003E-2</v>
      </c>
      <c r="G7181">
        <v>6.8295000000000003</v>
      </c>
      <c r="H7181">
        <v>2</v>
      </c>
      <c r="I7181">
        <v>0.42899999999999999</v>
      </c>
      <c r="J7181">
        <v>0.8</v>
      </c>
      <c r="K7181">
        <v>0.28000000000000003</v>
      </c>
      <c r="L7181">
        <v>15.781000000000001</v>
      </c>
      <c r="M7181" t="s">
        <v>30</v>
      </c>
      <c r="N7181">
        <v>0.5</v>
      </c>
    </row>
    <row r="7182" spans="1:14" x14ac:dyDescent="0.2">
      <c r="A7182">
        <v>91</v>
      </c>
      <c r="B7182">
        <v>3.03</v>
      </c>
      <c r="C7182">
        <v>37.01</v>
      </c>
      <c r="D7182">
        <v>21.384</v>
      </c>
      <c r="E7182">
        <v>1.3531</v>
      </c>
      <c r="F7182">
        <v>6.3299999999999995E-2</v>
      </c>
      <c r="G7182">
        <v>6.8201999999999998</v>
      </c>
      <c r="H7182">
        <v>2</v>
      </c>
      <c r="I7182">
        <v>0.42842999999999998</v>
      </c>
      <c r="J7182">
        <v>0.8</v>
      </c>
      <c r="K7182">
        <v>0.28000000000000003</v>
      </c>
      <c r="L7182">
        <v>15.76</v>
      </c>
      <c r="M7182" t="s">
        <v>30</v>
      </c>
      <c r="N7182">
        <v>0.5</v>
      </c>
    </row>
    <row r="7183" spans="1:14" x14ac:dyDescent="0.2">
      <c r="A7183">
        <v>92</v>
      </c>
      <c r="B7183">
        <v>3.07</v>
      </c>
      <c r="C7183">
        <v>37.01</v>
      </c>
      <c r="D7183">
        <v>21.382999999999999</v>
      </c>
      <c r="E7183">
        <v>1.3572</v>
      </c>
      <c r="F7183">
        <v>6.3500000000000001E-2</v>
      </c>
      <c r="G7183">
        <v>6.8201000000000001</v>
      </c>
      <c r="H7183">
        <v>2</v>
      </c>
      <c r="I7183">
        <v>0.42842999999999998</v>
      </c>
      <c r="J7183">
        <v>0.8</v>
      </c>
      <c r="K7183">
        <v>0.28000000000000003</v>
      </c>
      <c r="L7183">
        <v>15.76</v>
      </c>
      <c r="M7183" t="s">
        <v>30</v>
      </c>
      <c r="N7183">
        <v>0.5</v>
      </c>
    </row>
    <row r="7184" spans="1:14" x14ac:dyDescent="0.2">
      <c r="A7184">
        <v>93</v>
      </c>
      <c r="B7184">
        <v>3.1</v>
      </c>
      <c r="C7184">
        <v>37.01</v>
      </c>
      <c r="D7184">
        <v>21.376999999999999</v>
      </c>
      <c r="E7184">
        <v>1.3486</v>
      </c>
      <c r="F7184">
        <v>6.3100000000000003E-2</v>
      </c>
      <c r="G7184">
        <v>6.8178999999999998</v>
      </c>
      <c r="H7184">
        <v>2</v>
      </c>
      <c r="I7184">
        <v>0.42827999999999999</v>
      </c>
      <c r="J7184">
        <v>0.8</v>
      </c>
      <c r="K7184">
        <v>0.28000000000000003</v>
      </c>
      <c r="L7184">
        <v>15.754</v>
      </c>
      <c r="M7184" t="s">
        <v>30</v>
      </c>
      <c r="N7184">
        <v>0.5</v>
      </c>
    </row>
    <row r="7185" spans="1:14" x14ac:dyDescent="0.2">
      <c r="A7185">
        <v>94</v>
      </c>
      <c r="B7185">
        <v>3.13</v>
      </c>
      <c r="C7185">
        <v>37.01</v>
      </c>
      <c r="D7185">
        <v>21.361999999999998</v>
      </c>
      <c r="E7185">
        <v>1.3491</v>
      </c>
      <c r="F7185">
        <v>6.3200000000000006E-2</v>
      </c>
      <c r="G7185">
        <v>6.8132999999999999</v>
      </c>
      <c r="H7185">
        <v>2</v>
      </c>
      <c r="I7185">
        <v>0.42798999999999998</v>
      </c>
      <c r="J7185">
        <v>0.8</v>
      </c>
      <c r="K7185">
        <v>0.28000000000000003</v>
      </c>
      <c r="L7185">
        <v>15.744</v>
      </c>
      <c r="M7185" t="s">
        <v>30</v>
      </c>
      <c r="N7185">
        <v>0.5</v>
      </c>
    </row>
    <row r="7186" spans="1:14" x14ac:dyDescent="0.2">
      <c r="A7186">
        <v>95</v>
      </c>
      <c r="B7186">
        <v>3.17</v>
      </c>
      <c r="C7186">
        <v>37.01</v>
      </c>
      <c r="D7186">
        <v>21.343</v>
      </c>
      <c r="E7186">
        <v>1.365</v>
      </c>
      <c r="F7186">
        <v>6.4000000000000001E-2</v>
      </c>
      <c r="G7186">
        <v>6.8075999999999999</v>
      </c>
      <c r="H7186">
        <v>2</v>
      </c>
      <c r="I7186">
        <v>0.42764000000000002</v>
      </c>
      <c r="J7186">
        <v>0.8</v>
      </c>
      <c r="K7186">
        <v>0.28000000000000003</v>
      </c>
      <c r="L7186">
        <v>15.731</v>
      </c>
      <c r="M7186" t="s">
        <v>30</v>
      </c>
      <c r="N7186">
        <v>0.5</v>
      </c>
    </row>
    <row r="7187" spans="1:14" x14ac:dyDescent="0.2">
      <c r="A7187">
        <v>96</v>
      </c>
      <c r="B7187">
        <v>3.2</v>
      </c>
      <c r="C7187">
        <v>37.01</v>
      </c>
      <c r="D7187">
        <v>21.341000000000001</v>
      </c>
      <c r="E7187">
        <v>1.3617999999999999</v>
      </c>
      <c r="F7187">
        <v>6.3799999999999996E-2</v>
      </c>
      <c r="G7187">
        <v>6.8068</v>
      </c>
      <c r="H7187">
        <v>2</v>
      </c>
      <c r="I7187">
        <v>0.42758000000000002</v>
      </c>
      <c r="J7187">
        <v>0.8</v>
      </c>
      <c r="K7187">
        <v>0.28000000000000003</v>
      </c>
      <c r="L7187">
        <v>15.728999999999999</v>
      </c>
      <c r="M7187" t="s">
        <v>30</v>
      </c>
      <c r="N7187">
        <v>0.5</v>
      </c>
    </row>
    <row r="7188" spans="1:14" x14ac:dyDescent="0.2">
      <c r="A7188">
        <v>97</v>
      </c>
      <c r="B7188">
        <v>3.23</v>
      </c>
      <c r="C7188">
        <v>37.01</v>
      </c>
      <c r="D7188">
        <v>21.318999999999999</v>
      </c>
      <c r="E7188">
        <v>1.3495999999999999</v>
      </c>
      <c r="F7188">
        <v>6.3299999999999995E-2</v>
      </c>
      <c r="G7188">
        <v>6.7995999999999999</v>
      </c>
      <c r="H7188">
        <v>2</v>
      </c>
      <c r="I7188">
        <v>0.42713000000000001</v>
      </c>
      <c r="J7188">
        <v>0.8</v>
      </c>
      <c r="K7188">
        <v>0.28000000000000003</v>
      </c>
      <c r="L7188">
        <v>15.712</v>
      </c>
      <c r="M7188" t="s">
        <v>30</v>
      </c>
      <c r="N7188">
        <v>0.5</v>
      </c>
    </row>
    <row r="7189" spans="1:14" x14ac:dyDescent="0.2">
      <c r="A7189">
        <v>98</v>
      </c>
      <c r="B7189">
        <v>3.27</v>
      </c>
      <c r="C7189">
        <v>37.01</v>
      </c>
      <c r="D7189">
        <v>21.306000000000001</v>
      </c>
      <c r="E7189">
        <v>1.3521000000000001</v>
      </c>
      <c r="F7189">
        <v>6.3500000000000001E-2</v>
      </c>
      <c r="G7189">
        <v>6.7957000000000001</v>
      </c>
      <c r="H7189">
        <v>2</v>
      </c>
      <c r="I7189">
        <v>0.42688999999999999</v>
      </c>
      <c r="J7189">
        <v>0.8</v>
      </c>
      <c r="K7189">
        <v>0.28000000000000003</v>
      </c>
      <c r="L7189">
        <v>15.702999999999999</v>
      </c>
      <c r="M7189" t="s">
        <v>30</v>
      </c>
      <c r="N7189">
        <v>0.5</v>
      </c>
    </row>
    <row r="7190" spans="1:14" x14ac:dyDescent="0.2">
      <c r="A7190">
        <v>99</v>
      </c>
      <c r="B7190">
        <v>3.3</v>
      </c>
      <c r="C7190">
        <v>37.01</v>
      </c>
      <c r="D7190">
        <v>21.29</v>
      </c>
      <c r="E7190">
        <v>1.3361000000000001</v>
      </c>
      <c r="F7190">
        <v>6.2799999999999995E-2</v>
      </c>
      <c r="G7190">
        <v>6.7900999999999998</v>
      </c>
      <c r="H7190">
        <v>2</v>
      </c>
      <c r="I7190">
        <v>0.42653999999999997</v>
      </c>
      <c r="J7190">
        <v>0.8</v>
      </c>
      <c r="K7190">
        <v>0.28000000000000003</v>
      </c>
      <c r="L7190">
        <v>15.69</v>
      </c>
      <c r="M7190" t="s">
        <v>30</v>
      </c>
      <c r="N7190">
        <v>0.5</v>
      </c>
    </row>
    <row r="7191" spans="1:14" x14ac:dyDescent="0.2">
      <c r="A7191">
        <v>100</v>
      </c>
      <c r="B7191">
        <v>3.33</v>
      </c>
      <c r="C7191">
        <v>37.01</v>
      </c>
      <c r="D7191">
        <v>21.285</v>
      </c>
      <c r="E7191">
        <v>1.3401000000000001</v>
      </c>
      <c r="F7191">
        <v>6.3E-2</v>
      </c>
      <c r="G7191">
        <v>6.7887000000000004</v>
      </c>
      <c r="H7191">
        <v>2</v>
      </c>
      <c r="I7191">
        <v>0.42645</v>
      </c>
      <c r="J7191">
        <v>0.8</v>
      </c>
      <c r="K7191">
        <v>0.28000000000000003</v>
      </c>
      <c r="L7191">
        <v>15.686999999999999</v>
      </c>
      <c r="M7191" t="s">
        <v>30</v>
      </c>
      <c r="N7191">
        <v>0.5</v>
      </c>
    </row>
    <row r="7192" spans="1:14" x14ac:dyDescent="0.2">
      <c r="A7192">
        <v>101</v>
      </c>
      <c r="B7192">
        <v>3.37</v>
      </c>
      <c r="C7192">
        <v>37.01</v>
      </c>
      <c r="D7192">
        <v>21.266999999999999</v>
      </c>
      <c r="E7192">
        <v>1.3404</v>
      </c>
      <c r="F7192">
        <v>6.3E-2</v>
      </c>
      <c r="G7192">
        <v>6.7830000000000004</v>
      </c>
      <c r="H7192">
        <v>2</v>
      </c>
      <c r="I7192">
        <v>0.42609999999999998</v>
      </c>
      <c r="J7192">
        <v>0.8</v>
      </c>
      <c r="K7192">
        <v>0.28000000000000003</v>
      </c>
      <c r="L7192">
        <v>15.673999999999999</v>
      </c>
      <c r="M7192" t="s">
        <v>30</v>
      </c>
      <c r="N7192">
        <v>0.5</v>
      </c>
    </row>
    <row r="7193" spans="1:14" x14ac:dyDescent="0.2">
      <c r="A7193">
        <v>102</v>
      </c>
      <c r="B7193">
        <v>3.4</v>
      </c>
      <c r="C7193">
        <v>37.01</v>
      </c>
      <c r="D7193">
        <v>21.256</v>
      </c>
      <c r="E7193">
        <v>1.3306</v>
      </c>
      <c r="F7193">
        <v>6.2600000000000003E-2</v>
      </c>
      <c r="G7193">
        <v>6.7793000000000001</v>
      </c>
      <c r="H7193">
        <v>2</v>
      </c>
      <c r="I7193">
        <v>0.42586000000000002</v>
      </c>
      <c r="J7193">
        <v>0.8</v>
      </c>
      <c r="K7193">
        <v>0.27</v>
      </c>
      <c r="L7193">
        <v>15.664999999999999</v>
      </c>
      <c r="M7193" t="s">
        <v>30</v>
      </c>
      <c r="N7193">
        <v>0.5</v>
      </c>
    </row>
    <row r="7194" spans="1:14" x14ac:dyDescent="0.2">
      <c r="A7194">
        <v>103</v>
      </c>
      <c r="B7194">
        <v>3.43</v>
      </c>
      <c r="C7194">
        <v>37.01</v>
      </c>
      <c r="D7194">
        <v>21.245999999999999</v>
      </c>
      <c r="E7194">
        <v>1.3375999999999999</v>
      </c>
      <c r="F7194">
        <v>6.3E-2</v>
      </c>
      <c r="G7194">
        <v>6.7763</v>
      </c>
      <c r="H7194">
        <v>2</v>
      </c>
      <c r="I7194">
        <v>0.42566999999999999</v>
      </c>
      <c r="J7194">
        <v>0.8</v>
      </c>
      <c r="K7194">
        <v>0.28000000000000003</v>
      </c>
      <c r="L7194">
        <v>15.657999999999999</v>
      </c>
      <c r="M7194" t="s">
        <v>30</v>
      </c>
      <c r="N7194">
        <v>0.5</v>
      </c>
    </row>
    <row r="7195" spans="1:14" x14ac:dyDescent="0.2">
      <c r="A7195">
        <v>104</v>
      </c>
      <c r="B7195">
        <v>3.47</v>
      </c>
      <c r="C7195">
        <v>37.01</v>
      </c>
      <c r="D7195">
        <v>21.23</v>
      </c>
      <c r="E7195">
        <v>1.3411999999999999</v>
      </c>
      <c r="F7195">
        <v>6.3200000000000006E-2</v>
      </c>
      <c r="G7195">
        <v>6.7710999999999997</v>
      </c>
      <c r="H7195">
        <v>2</v>
      </c>
      <c r="I7195">
        <v>0.42535000000000001</v>
      </c>
      <c r="J7195">
        <v>0.8</v>
      </c>
      <c r="K7195">
        <v>0.27</v>
      </c>
      <c r="L7195">
        <v>15.646000000000001</v>
      </c>
      <c r="M7195" t="s">
        <v>30</v>
      </c>
      <c r="N7195">
        <v>0.5</v>
      </c>
    </row>
    <row r="7196" spans="1:14" x14ac:dyDescent="0.2">
      <c r="A7196">
        <v>105</v>
      </c>
      <c r="B7196">
        <v>3.5</v>
      </c>
      <c r="C7196">
        <v>37.01</v>
      </c>
      <c r="D7196">
        <v>21.213000000000001</v>
      </c>
      <c r="E7196">
        <v>1.3367</v>
      </c>
      <c r="F7196">
        <v>6.3E-2</v>
      </c>
      <c r="G7196">
        <v>6.7656999999999998</v>
      </c>
      <c r="H7196">
        <v>2</v>
      </c>
      <c r="I7196">
        <v>0.42501</v>
      </c>
      <c r="J7196">
        <v>0.8</v>
      </c>
      <c r="K7196">
        <v>0.27</v>
      </c>
      <c r="L7196">
        <v>15.634</v>
      </c>
      <c r="M7196" t="s">
        <v>30</v>
      </c>
      <c r="N7196">
        <v>0.5</v>
      </c>
    </row>
    <row r="7197" spans="1:14" x14ac:dyDescent="0.2">
      <c r="A7197">
        <v>106</v>
      </c>
      <c r="B7197">
        <v>3.53</v>
      </c>
      <c r="C7197">
        <v>37.01</v>
      </c>
      <c r="D7197">
        <v>21.213000000000001</v>
      </c>
      <c r="E7197">
        <v>1.3292999999999999</v>
      </c>
      <c r="F7197">
        <v>6.2700000000000006E-2</v>
      </c>
      <c r="G7197">
        <v>6.7655000000000003</v>
      </c>
      <c r="H7197">
        <v>2</v>
      </c>
      <c r="I7197">
        <v>0.42498000000000002</v>
      </c>
      <c r="J7197">
        <v>0.8</v>
      </c>
      <c r="K7197">
        <v>0.27</v>
      </c>
      <c r="L7197">
        <v>15.632999999999999</v>
      </c>
      <c r="M7197" t="s">
        <v>30</v>
      </c>
      <c r="N7197">
        <v>0.5</v>
      </c>
    </row>
    <row r="7198" spans="1:14" x14ac:dyDescent="0.2">
      <c r="A7198">
        <v>107</v>
      </c>
      <c r="B7198">
        <v>3.57</v>
      </c>
      <c r="C7198">
        <v>37.01</v>
      </c>
      <c r="D7198">
        <v>21.192</v>
      </c>
      <c r="E7198">
        <v>1.3270999999999999</v>
      </c>
      <c r="F7198">
        <v>6.2600000000000003E-2</v>
      </c>
      <c r="G7198">
        <v>6.7587999999999999</v>
      </c>
      <c r="H7198">
        <v>2</v>
      </c>
      <c r="I7198">
        <v>0.42457</v>
      </c>
      <c r="J7198">
        <v>0.8</v>
      </c>
      <c r="K7198">
        <v>0.27</v>
      </c>
      <c r="L7198">
        <v>15.618</v>
      </c>
      <c r="M7198" t="s">
        <v>30</v>
      </c>
      <c r="N7198">
        <v>0.5</v>
      </c>
    </row>
    <row r="7199" spans="1:14" x14ac:dyDescent="0.2">
      <c r="A7199">
        <v>108</v>
      </c>
      <c r="B7199">
        <v>3.6</v>
      </c>
      <c r="C7199">
        <v>37.01</v>
      </c>
      <c r="D7199">
        <v>21.184000000000001</v>
      </c>
      <c r="E7199">
        <v>1.3380000000000001</v>
      </c>
      <c r="F7199">
        <v>6.3200000000000006E-2</v>
      </c>
      <c r="G7199">
        <v>6.7564000000000002</v>
      </c>
      <c r="H7199">
        <v>2</v>
      </c>
      <c r="I7199">
        <v>0.42442000000000002</v>
      </c>
      <c r="J7199">
        <v>0.8</v>
      </c>
      <c r="K7199">
        <v>0.27</v>
      </c>
      <c r="L7199">
        <v>15.612</v>
      </c>
      <c r="M7199" t="s">
        <v>30</v>
      </c>
      <c r="N7199">
        <v>0.5</v>
      </c>
    </row>
    <row r="7200" spans="1:14" x14ac:dyDescent="0.2">
      <c r="A7200">
        <v>109</v>
      </c>
      <c r="B7200">
        <v>3.63</v>
      </c>
      <c r="C7200">
        <v>37.01</v>
      </c>
      <c r="D7200">
        <v>21.17</v>
      </c>
      <c r="E7200">
        <v>1.3286</v>
      </c>
      <c r="F7200">
        <v>6.2799999999999995E-2</v>
      </c>
      <c r="G7200">
        <v>6.7519</v>
      </c>
      <c r="H7200">
        <v>2</v>
      </c>
      <c r="I7200">
        <v>0.42414000000000002</v>
      </c>
      <c r="J7200">
        <v>0.8</v>
      </c>
      <c r="K7200">
        <v>0.27</v>
      </c>
      <c r="L7200">
        <v>15.602</v>
      </c>
      <c r="M7200" t="s">
        <v>30</v>
      </c>
      <c r="N7200">
        <v>0.5</v>
      </c>
    </row>
    <row r="7201" spans="1:14" x14ac:dyDescent="0.2">
      <c r="A7201">
        <v>110</v>
      </c>
      <c r="B7201">
        <v>3.67</v>
      </c>
      <c r="C7201">
        <v>37.01</v>
      </c>
      <c r="D7201">
        <v>21.157</v>
      </c>
      <c r="E7201">
        <v>1.3305</v>
      </c>
      <c r="F7201">
        <v>6.2899999999999998E-2</v>
      </c>
      <c r="G7201">
        <v>6.7476000000000003</v>
      </c>
      <c r="H7201">
        <v>2</v>
      </c>
      <c r="I7201">
        <v>0.42387000000000002</v>
      </c>
      <c r="J7201">
        <v>0.8</v>
      </c>
      <c r="K7201">
        <v>0.27</v>
      </c>
      <c r="L7201">
        <v>15.592000000000001</v>
      </c>
      <c r="M7201" t="s">
        <v>30</v>
      </c>
      <c r="N7201">
        <v>0.5</v>
      </c>
    </row>
    <row r="7202" spans="1:14" x14ac:dyDescent="0.2">
      <c r="A7202">
        <v>111</v>
      </c>
      <c r="B7202">
        <v>3.7</v>
      </c>
      <c r="C7202">
        <v>37.01</v>
      </c>
      <c r="D7202">
        <v>21.140999999999998</v>
      </c>
      <c r="E7202">
        <v>1.3280000000000001</v>
      </c>
      <c r="F7202">
        <v>6.2799999999999995E-2</v>
      </c>
      <c r="G7202">
        <v>6.7427999999999999</v>
      </c>
      <c r="H7202">
        <v>2</v>
      </c>
      <c r="I7202">
        <v>0.42357</v>
      </c>
      <c r="J7202">
        <v>0.8</v>
      </c>
      <c r="K7202">
        <v>0.27</v>
      </c>
      <c r="L7202">
        <v>15.581</v>
      </c>
      <c r="M7202" t="s">
        <v>30</v>
      </c>
      <c r="N7202">
        <v>0.5</v>
      </c>
    </row>
    <row r="7203" spans="1:14" x14ac:dyDescent="0.2">
      <c r="A7203">
        <v>112</v>
      </c>
      <c r="B7203">
        <v>3.73</v>
      </c>
      <c r="C7203">
        <v>37.01</v>
      </c>
      <c r="D7203">
        <v>21.138999999999999</v>
      </c>
      <c r="E7203">
        <v>1.3271999999999999</v>
      </c>
      <c r="F7203">
        <v>6.2799999999999995E-2</v>
      </c>
      <c r="G7203">
        <v>6.7420999999999998</v>
      </c>
      <c r="H7203">
        <v>2</v>
      </c>
      <c r="I7203">
        <v>0.42351</v>
      </c>
      <c r="J7203">
        <v>0.8</v>
      </c>
      <c r="K7203">
        <v>0.27</v>
      </c>
      <c r="L7203">
        <v>15.579000000000001</v>
      </c>
      <c r="M7203" t="s">
        <v>30</v>
      </c>
      <c r="N7203">
        <v>0.5</v>
      </c>
    </row>
    <row r="7204" spans="1:14" x14ac:dyDescent="0.2">
      <c r="A7204">
        <v>113</v>
      </c>
      <c r="B7204">
        <v>3.77</v>
      </c>
      <c r="C7204">
        <v>37.01</v>
      </c>
      <c r="D7204">
        <v>21.126000000000001</v>
      </c>
      <c r="E7204">
        <v>1.3280000000000001</v>
      </c>
      <c r="F7204">
        <v>6.2899999999999998E-2</v>
      </c>
      <c r="G7204">
        <v>6.7378999999999998</v>
      </c>
      <c r="H7204">
        <v>2</v>
      </c>
      <c r="I7204">
        <v>0.42325000000000002</v>
      </c>
      <c r="J7204">
        <v>0.8</v>
      </c>
      <c r="K7204">
        <v>0.27</v>
      </c>
      <c r="L7204">
        <v>15.569000000000001</v>
      </c>
      <c r="M7204" t="s">
        <v>30</v>
      </c>
      <c r="N7204">
        <v>0.5</v>
      </c>
    </row>
    <row r="7205" spans="1:14" x14ac:dyDescent="0.2">
      <c r="A7205">
        <v>114</v>
      </c>
      <c r="B7205">
        <v>3.8</v>
      </c>
      <c r="C7205">
        <v>37.01</v>
      </c>
      <c r="D7205">
        <v>21.114000000000001</v>
      </c>
      <c r="E7205">
        <v>1.3284</v>
      </c>
      <c r="F7205">
        <v>6.2899999999999998E-2</v>
      </c>
      <c r="G7205">
        <v>6.7340999999999998</v>
      </c>
      <c r="H7205">
        <v>2</v>
      </c>
      <c r="I7205">
        <v>0.42302000000000001</v>
      </c>
      <c r="J7205">
        <v>0.8</v>
      </c>
      <c r="K7205">
        <v>0.27</v>
      </c>
      <c r="L7205">
        <v>15.561</v>
      </c>
      <c r="M7205" t="s">
        <v>30</v>
      </c>
      <c r="N7205">
        <v>0.5</v>
      </c>
    </row>
    <row r="7206" spans="1:14" x14ac:dyDescent="0.2">
      <c r="A7206">
        <v>115</v>
      </c>
      <c r="B7206">
        <v>3.83</v>
      </c>
      <c r="C7206">
        <v>37.01</v>
      </c>
      <c r="D7206">
        <v>21.100999999999999</v>
      </c>
      <c r="E7206">
        <v>1.3184</v>
      </c>
      <c r="F7206">
        <v>6.25E-2</v>
      </c>
      <c r="G7206">
        <v>6.7298999999999998</v>
      </c>
      <c r="H7206">
        <v>2</v>
      </c>
      <c r="I7206">
        <v>0.42275000000000001</v>
      </c>
      <c r="J7206">
        <v>0.8</v>
      </c>
      <c r="K7206">
        <v>0.27</v>
      </c>
      <c r="L7206">
        <v>15.551</v>
      </c>
      <c r="M7206" t="s">
        <v>30</v>
      </c>
      <c r="N7206">
        <v>0.5</v>
      </c>
    </row>
    <row r="7207" spans="1:14" x14ac:dyDescent="0.2">
      <c r="A7207">
        <v>116</v>
      </c>
      <c r="B7207">
        <v>3.87</v>
      </c>
      <c r="C7207">
        <v>37.01</v>
      </c>
      <c r="D7207">
        <v>21.08</v>
      </c>
      <c r="E7207">
        <v>1.3247</v>
      </c>
      <c r="F7207">
        <v>6.2799999999999995E-2</v>
      </c>
      <c r="G7207">
        <v>6.7232000000000003</v>
      </c>
      <c r="H7207">
        <v>2</v>
      </c>
      <c r="I7207">
        <v>0.42235</v>
      </c>
      <c r="J7207">
        <v>0.8</v>
      </c>
      <c r="K7207">
        <v>0.27</v>
      </c>
      <c r="L7207">
        <v>15.536</v>
      </c>
      <c r="M7207" t="s">
        <v>30</v>
      </c>
      <c r="N7207">
        <v>0.5</v>
      </c>
    </row>
    <row r="7208" spans="1:14" x14ac:dyDescent="0.2">
      <c r="A7208">
        <v>117</v>
      </c>
      <c r="B7208">
        <v>3.9</v>
      </c>
      <c r="C7208">
        <v>37.01</v>
      </c>
      <c r="D7208">
        <v>21.071999999999999</v>
      </c>
      <c r="E7208">
        <v>1.3224</v>
      </c>
      <c r="F7208">
        <v>6.2799999999999995E-2</v>
      </c>
      <c r="G7208">
        <v>6.7206000000000001</v>
      </c>
      <c r="H7208">
        <v>2</v>
      </c>
      <c r="I7208">
        <v>0.42218</v>
      </c>
      <c r="J7208">
        <v>0.8</v>
      </c>
      <c r="K7208">
        <v>0.27</v>
      </c>
      <c r="L7208">
        <v>15.53</v>
      </c>
      <c r="M7208" t="s">
        <v>30</v>
      </c>
      <c r="N7208">
        <v>0.5</v>
      </c>
    </row>
    <row r="7209" spans="1:14" x14ac:dyDescent="0.2">
      <c r="A7209">
        <v>118</v>
      </c>
      <c r="B7209">
        <v>3.93</v>
      </c>
      <c r="C7209">
        <v>37.01</v>
      </c>
      <c r="D7209">
        <v>21.05</v>
      </c>
      <c r="E7209">
        <v>1.3228</v>
      </c>
      <c r="F7209">
        <v>6.2799999999999995E-2</v>
      </c>
      <c r="G7209">
        <v>6.7138</v>
      </c>
      <c r="H7209">
        <v>2</v>
      </c>
      <c r="I7209">
        <v>0.42175000000000001</v>
      </c>
      <c r="J7209">
        <v>0.8</v>
      </c>
      <c r="K7209">
        <v>0.27</v>
      </c>
      <c r="L7209">
        <v>15.513999999999999</v>
      </c>
      <c r="M7209" t="s">
        <v>30</v>
      </c>
      <c r="N7209">
        <v>0.5</v>
      </c>
    </row>
    <row r="7210" spans="1:14" x14ac:dyDescent="0.2">
      <c r="A7210">
        <v>119</v>
      </c>
      <c r="B7210">
        <v>3.97</v>
      </c>
      <c r="C7210">
        <v>37.01</v>
      </c>
      <c r="D7210">
        <v>21.026</v>
      </c>
      <c r="E7210">
        <v>1.3263</v>
      </c>
      <c r="F7210">
        <v>6.3100000000000003E-2</v>
      </c>
      <c r="G7210">
        <v>6.7061000000000002</v>
      </c>
      <c r="H7210">
        <v>2</v>
      </c>
      <c r="I7210">
        <v>0.42126000000000002</v>
      </c>
      <c r="J7210">
        <v>0.8</v>
      </c>
      <c r="K7210">
        <v>0.27</v>
      </c>
      <c r="L7210">
        <v>15.496</v>
      </c>
      <c r="M7210" t="s">
        <v>30</v>
      </c>
      <c r="N7210">
        <v>0.5</v>
      </c>
    </row>
    <row r="7211" spans="1:14" x14ac:dyDescent="0.2">
      <c r="A7211">
        <v>120</v>
      </c>
      <c r="B7211">
        <v>4</v>
      </c>
      <c r="C7211">
        <v>37.01</v>
      </c>
      <c r="D7211">
        <v>21.013999999999999</v>
      </c>
      <c r="E7211">
        <v>1.3293999999999999</v>
      </c>
      <c r="F7211">
        <v>6.3299999999999995E-2</v>
      </c>
      <c r="G7211">
        <v>6.7023000000000001</v>
      </c>
      <c r="H7211">
        <v>2</v>
      </c>
      <c r="I7211">
        <v>0.42102000000000001</v>
      </c>
      <c r="J7211">
        <v>0.8</v>
      </c>
      <c r="K7211">
        <v>0.27</v>
      </c>
      <c r="L7211">
        <v>15.487</v>
      </c>
      <c r="M7211" t="s">
        <v>30</v>
      </c>
      <c r="N7211">
        <v>0.5</v>
      </c>
    </row>
    <row r="7212" spans="1:14" x14ac:dyDescent="0.2">
      <c r="A7212">
        <v>121</v>
      </c>
      <c r="B7212">
        <v>4.03</v>
      </c>
      <c r="C7212">
        <v>37.01</v>
      </c>
      <c r="D7212">
        <v>20.981999999999999</v>
      </c>
      <c r="E7212">
        <v>1.3408</v>
      </c>
      <c r="F7212">
        <v>6.3899999999999998E-2</v>
      </c>
      <c r="G7212">
        <v>6.6924999999999999</v>
      </c>
      <c r="H7212">
        <v>2</v>
      </c>
      <c r="I7212">
        <v>0.42041000000000001</v>
      </c>
      <c r="J7212">
        <v>0.8</v>
      </c>
      <c r="K7212">
        <v>0.27</v>
      </c>
      <c r="L7212">
        <v>15.465</v>
      </c>
      <c r="M7212" t="s">
        <v>30</v>
      </c>
      <c r="N7212">
        <v>0.5</v>
      </c>
    </row>
    <row r="7213" spans="1:14" x14ac:dyDescent="0.2">
      <c r="A7213">
        <v>122</v>
      </c>
      <c r="B7213">
        <v>4.07</v>
      </c>
      <c r="C7213">
        <v>37.01</v>
      </c>
      <c r="D7213">
        <v>20.989000000000001</v>
      </c>
      <c r="E7213">
        <v>1.3332999999999999</v>
      </c>
      <c r="F7213">
        <v>6.3500000000000001E-2</v>
      </c>
      <c r="G7213">
        <v>6.6944999999999997</v>
      </c>
      <c r="H7213">
        <v>2</v>
      </c>
      <c r="I7213">
        <v>0.42053000000000001</v>
      </c>
      <c r="J7213">
        <v>0.8</v>
      </c>
      <c r="K7213">
        <v>0.27</v>
      </c>
      <c r="L7213">
        <v>15.468999999999999</v>
      </c>
      <c r="M7213" t="s">
        <v>30</v>
      </c>
      <c r="N7213">
        <v>0.5</v>
      </c>
    </row>
    <row r="7214" spans="1:14" x14ac:dyDescent="0.2">
      <c r="A7214">
        <v>123</v>
      </c>
      <c r="B7214">
        <v>4.0999999999999996</v>
      </c>
      <c r="C7214">
        <v>37.01</v>
      </c>
      <c r="D7214">
        <v>20.995000000000001</v>
      </c>
      <c r="E7214">
        <v>1.3287</v>
      </c>
      <c r="F7214">
        <v>6.3299999999999995E-2</v>
      </c>
      <c r="G7214">
        <v>6.6961000000000004</v>
      </c>
      <c r="H7214">
        <v>2</v>
      </c>
      <c r="I7214">
        <v>0.42063</v>
      </c>
      <c r="J7214">
        <v>0.8</v>
      </c>
      <c r="K7214">
        <v>0.27</v>
      </c>
      <c r="L7214">
        <v>15.473000000000001</v>
      </c>
      <c r="M7214" t="s">
        <v>30</v>
      </c>
      <c r="N7214">
        <v>0.5</v>
      </c>
    </row>
    <row r="7215" spans="1:14" x14ac:dyDescent="0.2">
      <c r="A7215">
        <v>124</v>
      </c>
      <c r="B7215">
        <v>4.13</v>
      </c>
      <c r="C7215">
        <v>37.01</v>
      </c>
      <c r="D7215">
        <v>20.989000000000001</v>
      </c>
      <c r="E7215">
        <v>1.3234999999999999</v>
      </c>
      <c r="F7215">
        <v>6.3100000000000003E-2</v>
      </c>
      <c r="G7215">
        <v>6.6942000000000004</v>
      </c>
      <c r="H7215">
        <v>2</v>
      </c>
      <c r="I7215">
        <v>0.42050999999999999</v>
      </c>
      <c r="J7215">
        <v>0.8</v>
      </c>
      <c r="K7215">
        <v>0.27</v>
      </c>
      <c r="L7215">
        <v>15.468</v>
      </c>
      <c r="M7215" t="s">
        <v>30</v>
      </c>
      <c r="N7215">
        <v>0.5</v>
      </c>
    </row>
    <row r="7216" spans="1:14" x14ac:dyDescent="0.2">
      <c r="A7216">
        <v>125</v>
      </c>
      <c r="B7216">
        <v>4.17</v>
      </c>
      <c r="C7216">
        <v>37.01</v>
      </c>
      <c r="D7216">
        <v>20.974</v>
      </c>
      <c r="E7216">
        <v>1.3090999999999999</v>
      </c>
      <c r="F7216">
        <v>6.2399999999999997E-2</v>
      </c>
      <c r="G7216">
        <v>6.6891999999999996</v>
      </c>
      <c r="H7216">
        <v>2</v>
      </c>
      <c r="I7216">
        <v>0.42020000000000002</v>
      </c>
      <c r="J7216">
        <v>0.8</v>
      </c>
      <c r="K7216">
        <v>0.27</v>
      </c>
      <c r="L7216">
        <v>15.457000000000001</v>
      </c>
      <c r="M7216" t="s">
        <v>30</v>
      </c>
      <c r="N7216">
        <v>0.5</v>
      </c>
    </row>
    <row r="7217" spans="1:14" x14ac:dyDescent="0.2">
      <c r="A7217">
        <v>126</v>
      </c>
      <c r="B7217">
        <v>4.2</v>
      </c>
      <c r="C7217">
        <v>37.01</v>
      </c>
      <c r="D7217">
        <v>20.957000000000001</v>
      </c>
      <c r="E7217">
        <v>1.3044</v>
      </c>
      <c r="F7217">
        <v>6.2199999999999998E-2</v>
      </c>
      <c r="G7217">
        <v>6.6837</v>
      </c>
      <c r="H7217">
        <v>2</v>
      </c>
      <c r="I7217">
        <v>0.41985</v>
      </c>
      <c r="J7217">
        <v>0.8</v>
      </c>
      <c r="K7217">
        <v>0.27</v>
      </c>
      <c r="L7217">
        <v>15.444000000000001</v>
      </c>
      <c r="M7217" t="s">
        <v>30</v>
      </c>
      <c r="N7217">
        <v>0.5</v>
      </c>
    </row>
    <row r="7218" spans="1:14" x14ac:dyDescent="0.2">
      <c r="A7218">
        <v>127</v>
      </c>
      <c r="B7218">
        <v>4.2300000000000004</v>
      </c>
      <c r="C7218">
        <v>37.01</v>
      </c>
      <c r="D7218">
        <v>20.949000000000002</v>
      </c>
      <c r="E7218">
        <v>1.3066</v>
      </c>
      <c r="F7218">
        <v>6.2399999999999997E-2</v>
      </c>
      <c r="G7218">
        <v>6.6810999999999998</v>
      </c>
      <c r="H7218">
        <v>2</v>
      </c>
      <c r="I7218">
        <v>0.41969000000000001</v>
      </c>
      <c r="J7218">
        <v>0.8</v>
      </c>
      <c r="K7218">
        <v>0.27</v>
      </c>
      <c r="L7218">
        <v>15.438000000000001</v>
      </c>
      <c r="M7218" t="s">
        <v>30</v>
      </c>
      <c r="N7218">
        <v>0.5</v>
      </c>
    </row>
    <row r="7219" spans="1:14" x14ac:dyDescent="0.2">
      <c r="A7219">
        <v>128</v>
      </c>
      <c r="B7219">
        <v>4.2699999999999996</v>
      </c>
      <c r="C7219">
        <v>37.01</v>
      </c>
      <c r="D7219">
        <v>20.937000000000001</v>
      </c>
      <c r="E7219">
        <v>1.3180000000000001</v>
      </c>
      <c r="F7219">
        <v>6.3E-2</v>
      </c>
      <c r="G7219">
        <v>6.6776999999999997</v>
      </c>
      <c r="H7219">
        <v>2</v>
      </c>
      <c r="I7219">
        <v>0.41948000000000002</v>
      </c>
      <c r="J7219">
        <v>0.8</v>
      </c>
      <c r="K7219">
        <v>0.27</v>
      </c>
      <c r="L7219">
        <v>15.430999999999999</v>
      </c>
      <c r="M7219" t="s">
        <v>30</v>
      </c>
      <c r="N7219">
        <v>0.5</v>
      </c>
    </row>
    <row r="7220" spans="1:14" x14ac:dyDescent="0.2">
      <c r="A7220">
        <v>129</v>
      </c>
      <c r="B7220">
        <v>4.3</v>
      </c>
      <c r="C7220">
        <v>37.01</v>
      </c>
      <c r="D7220">
        <v>20.933</v>
      </c>
      <c r="E7220">
        <v>1.3144</v>
      </c>
      <c r="F7220">
        <v>6.2799999999999995E-2</v>
      </c>
      <c r="G7220">
        <v>6.6761999999999997</v>
      </c>
      <c r="H7220">
        <v>2</v>
      </c>
      <c r="I7220">
        <v>0.41937999999999998</v>
      </c>
      <c r="J7220">
        <v>0.8</v>
      </c>
      <c r="K7220">
        <v>0.27</v>
      </c>
      <c r="L7220">
        <v>15.427</v>
      </c>
      <c r="M7220" t="s">
        <v>30</v>
      </c>
      <c r="N7220">
        <v>0.5</v>
      </c>
    </row>
    <row r="7221" spans="1:14" x14ac:dyDescent="0.2">
      <c r="A7221">
        <v>130</v>
      </c>
      <c r="B7221">
        <v>4.33</v>
      </c>
      <c r="C7221">
        <v>37.01</v>
      </c>
      <c r="D7221">
        <v>20.902000000000001</v>
      </c>
      <c r="E7221">
        <v>1.3128</v>
      </c>
      <c r="F7221">
        <v>6.2799999999999995E-2</v>
      </c>
      <c r="G7221">
        <v>6.6665000000000001</v>
      </c>
      <c r="H7221">
        <v>2</v>
      </c>
      <c r="I7221">
        <v>0.41876999999999998</v>
      </c>
      <c r="J7221">
        <v>0.8</v>
      </c>
      <c r="K7221">
        <v>0.27</v>
      </c>
      <c r="L7221">
        <v>15.404</v>
      </c>
      <c r="M7221" t="s">
        <v>30</v>
      </c>
      <c r="N7221">
        <v>0.5</v>
      </c>
    </row>
    <row r="7222" spans="1:14" x14ac:dyDescent="0.2">
      <c r="A7222">
        <v>131</v>
      </c>
      <c r="B7222">
        <v>4.37</v>
      </c>
      <c r="C7222">
        <v>37.01</v>
      </c>
      <c r="D7222">
        <v>20.899000000000001</v>
      </c>
      <c r="E7222">
        <v>1.3125</v>
      </c>
      <c r="F7222">
        <v>6.2799999999999995E-2</v>
      </c>
      <c r="G7222">
        <v>6.6654999999999998</v>
      </c>
      <c r="H7222">
        <v>2</v>
      </c>
      <c r="I7222">
        <v>0.41871000000000003</v>
      </c>
      <c r="J7222">
        <v>0.8</v>
      </c>
      <c r="K7222">
        <v>0.27</v>
      </c>
      <c r="L7222">
        <v>15.401999999999999</v>
      </c>
      <c r="M7222" t="s">
        <v>30</v>
      </c>
      <c r="N7222">
        <v>0.5</v>
      </c>
    </row>
    <row r="7223" spans="1:14" x14ac:dyDescent="0.2">
      <c r="A7223">
        <v>132</v>
      </c>
      <c r="B7223">
        <v>4.4000000000000004</v>
      </c>
      <c r="C7223">
        <v>37.01</v>
      </c>
      <c r="D7223">
        <v>20.867999999999999</v>
      </c>
      <c r="E7223">
        <v>1.3432999999999999</v>
      </c>
      <c r="F7223">
        <v>6.4399999999999999E-2</v>
      </c>
      <c r="G7223">
        <v>6.6562999999999999</v>
      </c>
      <c r="H7223">
        <v>2</v>
      </c>
      <c r="I7223">
        <v>0.41815000000000002</v>
      </c>
      <c r="J7223">
        <v>0.8</v>
      </c>
      <c r="K7223">
        <v>0.27</v>
      </c>
      <c r="L7223">
        <v>15.381</v>
      </c>
      <c r="M7223" t="s">
        <v>30</v>
      </c>
      <c r="N7223">
        <v>0.5</v>
      </c>
    </row>
    <row r="7224" spans="1:14" x14ac:dyDescent="0.2">
      <c r="A7224">
        <v>133</v>
      </c>
      <c r="B7224">
        <v>4.43</v>
      </c>
      <c r="C7224">
        <v>37.01</v>
      </c>
      <c r="D7224">
        <v>20.867999999999999</v>
      </c>
      <c r="E7224">
        <v>1.3292999999999999</v>
      </c>
      <c r="F7224">
        <v>6.3700000000000007E-2</v>
      </c>
      <c r="G7224">
        <v>6.6558999999999999</v>
      </c>
      <c r="H7224">
        <v>2</v>
      </c>
      <c r="I7224">
        <v>0.41810999999999998</v>
      </c>
      <c r="J7224">
        <v>0.8</v>
      </c>
      <c r="K7224">
        <v>0.27</v>
      </c>
      <c r="L7224">
        <v>15.38</v>
      </c>
      <c r="M7224" t="s">
        <v>30</v>
      </c>
      <c r="N7224">
        <v>0.5</v>
      </c>
    </row>
    <row r="7225" spans="1:14" x14ac:dyDescent="0.2">
      <c r="A7225">
        <v>134</v>
      </c>
      <c r="B7225">
        <v>4.47</v>
      </c>
      <c r="C7225">
        <v>37.01</v>
      </c>
      <c r="D7225">
        <v>20.847999999999999</v>
      </c>
      <c r="E7225">
        <v>1.3131999999999999</v>
      </c>
      <c r="F7225">
        <v>6.3E-2</v>
      </c>
      <c r="G7225">
        <v>6.6494</v>
      </c>
      <c r="H7225">
        <v>2</v>
      </c>
      <c r="I7225">
        <v>0.41769000000000001</v>
      </c>
      <c r="J7225">
        <v>0.8</v>
      </c>
      <c r="K7225">
        <v>0.27</v>
      </c>
      <c r="L7225">
        <v>15.365</v>
      </c>
      <c r="M7225" t="s">
        <v>30</v>
      </c>
      <c r="N7225">
        <v>0.5</v>
      </c>
    </row>
    <row r="7226" spans="1:14" x14ac:dyDescent="0.2">
      <c r="A7226">
        <v>135</v>
      </c>
      <c r="B7226">
        <v>4.5</v>
      </c>
      <c r="C7226">
        <v>37.01</v>
      </c>
      <c r="D7226">
        <v>20.84</v>
      </c>
      <c r="E7226">
        <v>1.3115000000000001</v>
      </c>
      <c r="F7226">
        <v>6.2899999999999998E-2</v>
      </c>
      <c r="G7226">
        <v>6.6466000000000003</v>
      </c>
      <c r="H7226">
        <v>2</v>
      </c>
      <c r="I7226">
        <v>0.41752</v>
      </c>
      <c r="J7226">
        <v>0.8</v>
      </c>
      <c r="K7226">
        <v>0.27</v>
      </c>
      <c r="L7226">
        <v>15.358000000000001</v>
      </c>
      <c r="M7226" t="s">
        <v>30</v>
      </c>
      <c r="N7226">
        <v>0.5</v>
      </c>
    </row>
    <row r="7227" spans="1:14" x14ac:dyDescent="0.2">
      <c r="A7227">
        <v>136</v>
      </c>
      <c r="B7227">
        <v>4.53</v>
      </c>
      <c r="C7227">
        <v>37.01</v>
      </c>
      <c r="D7227">
        <v>20.829000000000001</v>
      </c>
      <c r="E7227">
        <v>1.3144</v>
      </c>
      <c r="F7227">
        <v>6.3100000000000003E-2</v>
      </c>
      <c r="G7227">
        <v>6.6430999999999996</v>
      </c>
      <c r="H7227">
        <v>2</v>
      </c>
      <c r="I7227">
        <v>0.41731000000000001</v>
      </c>
      <c r="J7227">
        <v>0.8</v>
      </c>
      <c r="K7227">
        <v>0.27</v>
      </c>
      <c r="L7227">
        <v>15.351000000000001</v>
      </c>
      <c r="M7227" t="s">
        <v>30</v>
      </c>
      <c r="N7227">
        <v>0.5</v>
      </c>
    </row>
    <row r="7228" spans="1:14" x14ac:dyDescent="0.2">
      <c r="A7228">
        <v>137</v>
      </c>
      <c r="B7228">
        <v>4.57</v>
      </c>
      <c r="C7228">
        <v>37.01</v>
      </c>
      <c r="D7228">
        <v>20.806000000000001</v>
      </c>
      <c r="E7228">
        <v>1.2916000000000001</v>
      </c>
      <c r="F7228">
        <v>6.2100000000000002E-2</v>
      </c>
      <c r="G7228">
        <v>6.6355000000000004</v>
      </c>
      <c r="H7228">
        <v>2</v>
      </c>
      <c r="I7228">
        <v>0.41682000000000002</v>
      </c>
      <c r="J7228">
        <v>0.8</v>
      </c>
      <c r="K7228">
        <v>0.27</v>
      </c>
      <c r="L7228">
        <v>15.333</v>
      </c>
      <c r="M7228" t="s">
        <v>30</v>
      </c>
      <c r="N7228">
        <v>0.5</v>
      </c>
    </row>
    <row r="7229" spans="1:14" x14ac:dyDescent="0.2">
      <c r="A7229">
        <v>138</v>
      </c>
      <c r="B7229">
        <v>4.5999999999999996</v>
      </c>
      <c r="C7229">
        <v>37.01</v>
      </c>
      <c r="D7229">
        <v>20.798999999999999</v>
      </c>
      <c r="E7229">
        <v>1.319</v>
      </c>
      <c r="F7229">
        <v>6.3399999999999998E-2</v>
      </c>
      <c r="G7229">
        <v>6.6338999999999997</v>
      </c>
      <c r="H7229">
        <v>2</v>
      </c>
      <c r="I7229">
        <v>0.41674</v>
      </c>
      <c r="J7229">
        <v>0.8</v>
      </c>
      <c r="K7229">
        <v>0.27</v>
      </c>
      <c r="L7229">
        <v>15.33</v>
      </c>
      <c r="M7229" t="s">
        <v>30</v>
      </c>
      <c r="N7229">
        <v>0.5</v>
      </c>
    </row>
    <row r="7230" spans="1:14" x14ac:dyDescent="0.2">
      <c r="A7230">
        <v>139</v>
      </c>
      <c r="B7230">
        <v>4.63</v>
      </c>
      <c r="C7230">
        <v>37.01</v>
      </c>
      <c r="D7230">
        <v>20.82</v>
      </c>
      <c r="E7230">
        <v>1.3202</v>
      </c>
      <c r="F7230">
        <v>6.3399999999999998E-2</v>
      </c>
      <c r="G7230">
        <v>6.6406000000000001</v>
      </c>
      <c r="H7230">
        <v>2</v>
      </c>
      <c r="I7230">
        <v>0.41715000000000002</v>
      </c>
      <c r="J7230">
        <v>0.8</v>
      </c>
      <c r="K7230">
        <v>0.27</v>
      </c>
      <c r="L7230">
        <v>15.345000000000001</v>
      </c>
      <c r="M7230" t="s">
        <v>30</v>
      </c>
      <c r="N7230">
        <v>0.5</v>
      </c>
    </row>
    <row r="7231" spans="1:14" x14ac:dyDescent="0.2">
      <c r="A7231">
        <v>140</v>
      </c>
      <c r="B7231">
        <v>4.67</v>
      </c>
      <c r="C7231">
        <v>37</v>
      </c>
      <c r="D7231">
        <v>20.835000000000001</v>
      </c>
      <c r="E7231">
        <v>1.3244</v>
      </c>
      <c r="F7231">
        <v>6.3600000000000004E-2</v>
      </c>
      <c r="G7231">
        <v>6.6455000000000002</v>
      </c>
      <c r="H7231">
        <v>2</v>
      </c>
      <c r="I7231">
        <v>0.41743999999999998</v>
      </c>
      <c r="J7231">
        <v>0.8</v>
      </c>
      <c r="K7231">
        <v>0.27</v>
      </c>
      <c r="L7231">
        <v>15.356</v>
      </c>
      <c r="M7231" t="s">
        <v>30</v>
      </c>
      <c r="N7231">
        <v>0.5</v>
      </c>
    </row>
    <row r="7232" spans="1:14" x14ac:dyDescent="0.2">
      <c r="A7232">
        <v>141</v>
      </c>
      <c r="B7232">
        <v>4.7</v>
      </c>
      <c r="C7232">
        <v>37.01</v>
      </c>
      <c r="D7232">
        <v>20.838999999999999</v>
      </c>
      <c r="E7232">
        <v>1.3224</v>
      </c>
      <c r="F7232">
        <v>6.3500000000000001E-2</v>
      </c>
      <c r="G7232">
        <v>6.6466000000000003</v>
      </c>
      <c r="H7232">
        <v>2</v>
      </c>
      <c r="I7232">
        <v>0.41750999999999999</v>
      </c>
      <c r="J7232">
        <v>0.8</v>
      </c>
      <c r="K7232">
        <v>0.27</v>
      </c>
      <c r="L7232">
        <v>15.358000000000001</v>
      </c>
      <c r="M7232" t="s">
        <v>30</v>
      </c>
      <c r="N7232">
        <v>0.5</v>
      </c>
    </row>
    <row r="7233" spans="1:14" x14ac:dyDescent="0.2">
      <c r="A7233">
        <v>142</v>
      </c>
      <c r="B7233">
        <v>4.7300000000000004</v>
      </c>
      <c r="C7233">
        <v>37.01</v>
      </c>
      <c r="D7233">
        <v>20.829000000000001</v>
      </c>
      <c r="E7233">
        <v>1.3229</v>
      </c>
      <c r="F7233">
        <v>6.3500000000000001E-2</v>
      </c>
      <c r="G7233">
        <v>6.6433999999999997</v>
      </c>
      <c r="H7233">
        <v>2</v>
      </c>
      <c r="I7233">
        <v>0.41732000000000002</v>
      </c>
      <c r="J7233">
        <v>0.8</v>
      </c>
      <c r="K7233">
        <v>0.27</v>
      </c>
      <c r="L7233">
        <v>15.351000000000001</v>
      </c>
      <c r="M7233" t="s">
        <v>30</v>
      </c>
      <c r="N7233">
        <v>0.5</v>
      </c>
    </row>
    <row r="7234" spans="1:14" x14ac:dyDescent="0.2">
      <c r="A7234">
        <v>143</v>
      </c>
      <c r="B7234">
        <v>4.7699999999999996</v>
      </c>
      <c r="C7234">
        <v>37.01</v>
      </c>
      <c r="D7234">
        <v>20.824000000000002</v>
      </c>
      <c r="E7234">
        <v>1.3169</v>
      </c>
      <c r="F7234">
        <v>6.3200000000000006E-2</v>
      </c>
      <c r="G7234">
        <v>6.6418999999999997</v>
      </c>
      <c r="H7234">
        <v>2</v>
      </c>
      <c r="I7234">
        <v>0.41722999999999999</v>
      </c>
      <c r="J7234">
        <v>0.8</v>
      </c>
      <c r="K7234">
        <v>0.27</v>
      </c>
      <c r="L7234">
        <v>15.348000000000001</v>
      </c>
      <c r="M7234" t="s">
        <v>30</v>
      </c>
      <c r="N7234">
        <v>0.5</v>
      </c>
    </row>
    <row r="7235" spans="1:14" x14ac:dyDescent="0.2">
      <c r="A7235">
        <v>144</v>
      </c>
      <c r="B7235">
        <v>4.8</v>
      </c>
      <c r="C7235">
        <v>37.01</v>
      </c>
      <c r="D7235">
        <v>20.821999999999999</v>
      </c>
      <c r="E7235">
        <v>1.3137000000000001</v>
      </c>
      <c r="F7235">
        <v>6.3100000000000003E-2</v>
      </c>
      <c r="G7235">
        <v>6.6410999999999998</v>
      </c>
      <c r="H7235">
        <v>2</v>
      </c>
      <c r="I7235">
        <v>0.41718</v>
      </c>
      <c r="J7235">
        <v>0.8</v>
      </c>
      <c r="K7235">
        <v>0.27</v>
      </c>
      <c r="L7235">
        <v>15.346</v>
      </c>
      <c r="M7235" t="s">
        <v>30</v>
      </c>
      <c r="N7235">
        <v>0.5</v>
      </c>
    </row>
    <row r="7236" spans="1:14" x14ac:dyDescent="0.2">
      <c r="A7236">
        <v>145</v>
      </c>
      <c r="B7236">
        <v>4.83</v>
      </c>
      <c r="C7236">
        <v>37.01</v>
      </c>
      <c r="D7236">
        <v>20.812999999999999</v>
      </c>
      <c r="E7236">
        <v>1.3167</v>
      </c>
      <c r="F7236">
        <v>6.3299999999999995E-2</v>
      </c>
      <c r="G7236">
        <v>6.6380999999999997</v>
      </c>
      <c r="H7236">
        <v>2</v>
      </c>
      <c r="I7236">
        <v>0.41699999999999998</v>
      </c>
      <c r="J7236">
        <v>0.8</v>
      </c>
      <c r="K7236">
        <v>0.27</v>
      </c>
      <c r="L7236">
        <v>15.339</v>
      </c>
      <c r="M7236" t="s">
        <v>30</v>
      </c>
      <c r="N7236">
        <v>0.5</v>
      </c>
    </row>
    <row r="7237" spans="1:14" x14ac:dyDescent="0.2">
      <c r="A7237">
        <v>146</v>
      </c>
      <c r="B7237">
        <v>4.87</v>
      </c>
      <c r="C7237">
        <v>37.01</v>
      </c>
      <c r="D7237">
        <v>20.803000000000001</v>
      </c>
      <c r="E7237">
        <v>1.3169</v>
      </c>
      <c r="F7237">
        <v>6.3299999999999995E-2</v>
      </c>
      <c r="G7237">
        <v>6.6352000000000002</v>
      </c>
      <c r="H7237">
        <v>2</v>
      </c>
      <c r="I7237">
        <v>0.41682000000000002</v>
      </c>
      <c r="J7237">
        <v>0.8</v>
      </c>
      <c r="K7237">
        <v>0.27</v>
      </c>
      <c r="L7237">
        <v>15.333</v>
      </c>
      <c r="M7237" t="s">
        <v>30</v>
      </c>
      <c r="N7237">
        <v>0.5</v>
      </c>
    </row>
    <row r="7238" spans="1:14" x14ac:dyDescent="0.2">
      <c r="A7238">
        <v>147</v>
      </c>
      <c r="B7238">
        <v>4.9000000000000004</v>
      </c>
      <c r="C7238">
        <v>37</v>
      </c>
      <c r="D7238">
        <v>20.803999999999998</v>
      </c>
      <c r="E7238">
        <v>1.3207</v>
      </c>
      <c r="F7238">
        <v>6.3500000000000001E-2</v>
      </c>
      <c r="G7238">
        <v>6.6356000000000002</v>
      </c>
      <c r="H7238">
        <v>2</v>
      </c>
      <c r="I7238">
        <v>0.41682999999999998</v>
      </c>
      <c r="J7238">
        <v>0.8</v>
      </c>
      <c r="K7238">
        <v>0.27</v>
      </c>
      <c r="L7238">
        <v>15.333</v>
      </c>
      <c r="M7238" t="s">
        <v>30</v>
      </c>
      <c r="N7238">
        <v>0.5</v>
      </c>
    </row>
    <row r="7239" spans="1:14" x14ac:dyDescent="0.2">
      <c r="A7239">
        <v>148</v>
      </c>
      <c r="B7239">
        <v>4.93</v>
      </c>
      <c r="C7239">
        <v>37.01</v>
      </c>
      <c r="D7239">
        <v>20.797000000000001</v>
      </c>
      <c r="E7239">
        <v>1.3150999999999999</v>
      </c>
      <c r="F7239">
        <v>6.3200000000000006E-2</v>
      </c>
      <c r="G7239">
        <v>6.633</v>
      </c>
      <c r="H7239">
        <v>2</v>
      </c>
      <c r="I7239">
        <v>0.41665999999999997</v>
      </c>
      <c r="J7239">
        <v>0.8</v>
      </c>
      <c r="K7239">
        <v>0.27</v>
      </c>
      <c r="L7239">
        <v>15.327</v>
      </c>
      <c r="M7239" t="s">
        <v>30</v>
      </c>
      <c r="N7239">
        <v>0.5</v>
      </c>
    </row>
    <row r="7240" spans="1:14" x14ac:dyDescent="0.2">
      <c r="A7240">
        <v>149</v>
      </c>
      <c r="B7240">
        <v>4.97</v>
      </c>
      <c r="C7240">
        <v>37.01</v>
      </c>
      <c r="D7240">
        <v>20.797000000000001</v>
      </c>
      <c r="E7240">
        <v>1.3238000000000001</v>
      </c>
      <c r="F7240">
        <v>6.3700000000000007E-2</v>
      </c>
      <c r="G7240">
        <v>6.6330999999999998</v>
      </c>
      <c r="H7240">
        <v>2</v>
      </c>
      <c r="I7240">
        <v>0.41667999999999999</v>
      </c>
      <c r="J7240">
        <v>0.8</v>
      </c>
      <c r="K7240">
        <v>0.27</v>
      </c>
      <c r="L7240">
        <v>15.327</v>
      </c>
      <c r="M7240" t="s">
        <v>30</v>
      </c>
      <c r="N7240">
        <v>0.5</v>
      </c>
    </row>
    <row r="7241" spans="1:14" x14ac:dyDescent="0.2">
      <c r="A7241">
        <v>150</v>
      </c>
      <c r="B7241">
        <v>5</v>
      </c>
      <c r="C7241">
        <v>37.01</v>
      </c>
      <c r="D7241">
        <v>20.803000000000001</v>
      </c>
      <c r="E7241">
        <v>1.3179000000000001</v>
      </c>
      <c r="F7241">
        <v>6.3399999999999998E-2</v>
      </c>
      <c r="G7241">
        <v>6.6349</v>
      </c>
      <c r="H7241">
        <v>2</v>
      </c>
      <c r="I7241">
        <v>0.41678999999999999</v>
      </c>
      <c r="J7241">
        <v>0.8</v>
      </c>
      <c r="K7241">
        <v>0.27</v>
      </c>
      <c r="L7241">
        <v>15.332000000000001</v>
      </c>
      <c r="M7241" t="s">
        <v>30</v>
      </c>
      <c r="N7241">
        <v>0.5</v>
      </c>
    </row>
    <row r="7242" spans="1:14" x14ac:dyDescent="0.2">
      <c r="A7242">
        <v>151</v>
      </c>
      <c r="B7242">
        <v>5.03</v>
      </c>
      <c r="C7242">
        <v>37</v>
      </c>
      <c r="D7242">
        <v>20.78</v>
      </c>
      <c r="E7242">
        <v>1.3112999999999999</v>
      </c>
      <c r="F7242">
        <v>6.3100000000000003E-2</v>
      </c>
      <c r="G7242">
        <v>6.6276999999999999</v>
      </c>
      <c r="H7242">
        <v>2</v>
      </c>
      <c r="I7242">
        <v>0.41633999999999999</v>
      </c>
      <c r="J7242">
        <v>0.8</v>
      </c>
      <c r="K7242">
        <v>0.27</v>
      </c>
      <c r="L7242">
        <v>15.315</v>
      </c>
      <c r="M7242" t="s">
        <v>30</v>
      </c>
      <c r="N7242">
        <v>0.5</v>
      </c>
    </row>
    <row r="7243" spans="1:14" x14ac:dyDescent="0.2">
      <c r="A7243">
        <v>152</v>
      </c>
      <c r="B7243">
        <v>5.07</v>
      </c>
      <c r="C7243">
        <v>37.01</v>
      </c>
      <c r="D7243">
        <v>20.771000000000001</v>
      </c>
      <c r="E7243">
        <v>1.3169999999999999</v>
      </c>
      <c r="F7243">
        <v>6.3399999999999998E-2</v>
      </c>
      <c r="G7243">
        <v>6.6247999999999996</v>
      </c>
      <c r="H7243">
        <v>2</v>
      </c>
      <c r="I7243">
        <v>0.41615999999999997</v>
      </c>
      <c r="J7243">
        <v>0.8</v>
      </c>
      <c r="K7243">
        <v>0.27</v>
      </c>
      <c r="L7243">
        <v>15.308999999999999</v>
      </c>
      <c r="M7243" t="s">
        <v>30</v>
      </c>
      <c r="N7243">
        <v>0.5</v>
      </c>
    </row>
    <row r="7244" spans="1:14" x14ac:dyDescent="0.2">
      <c r="A7244">
        <v>153</v>
      </c>
      <c r="B7244">
        <v>5.0999999999999996</v>
      </c>
      <c r="C7244">
        <v>37.01</v>
      </c>
      <c r="D7244">
        <v>20.76</v>
      </c>
      <c r="E7244">
        <v>1.3099000000000001</v>
      </c>
      <c r="F7244">
        <v>6.3100000000000003E-2</v>
      </c>
      <c r="G7244">
        <v>6.6214000000000004</v>
      </c>
      <c r="H7244">
        <v>2</v>
      </c>
      <c r="I7244">
        <v>0.41594999999999999</v>
      </c>
      <c r="J7244">
        <v>0.8</v>
      </c>
      <c r="K7244">
        <v>0.27</v>
      </c>
      <c r="L7244">
        <v>15.301</v>
      </c>
      <c r="M7244" t="s">
        <v>30</v>
      </c>
      <c r="N7244">
        <v>0.5</v>
      </c>
    </row>
    <row r="7245" spans="1:14" x14ac:dyDescent="0.2">
      <c r="A7245">
        <v>154</v>
      </c>
      <c r="B7245">
        <v>5.13</v>
      </c>
      <c r="C7245">
        <v>37</v>
      </c>
      <c r="D7245">
        <v>20.75</v>
      </c>
      <c r="E7245">
        <v>1.3164</v>
      </c>
      <c r="F7245">
        <v>6.3399999999999998E-2</v>
      </c>
      <c r="G7245">
        <v>6.6181999999999999</v>
      </c>
      <c r="H7245">
        <v>2</v>
      </c>
      <c r="I7245">
        <v>0.41574</v>
      </c>
      <c r="J7245">
        <v>0.8</v>
      </c>
      <c r="K7245">
        <v>0.27</v>
      </c>
      <c r="L7245">
        <v>15.292999999999999</v>
      </c>
      <c r="M7245" t="s">
        <v>30</v>
      </c>
      <c r="N7245">
        <v>0.5</v>
      </c>
    </row>
    <row r="7246" spans="1:14" x14ac:dyDescent="0.2">
      <c r="A7246">
        <v>155</v>
      </c>
      <c r="B7246">
        <v>5.17</v>
      </c>
      <c r="C7246">
        <v>37.01</v>
      </c>
      <c r="D7246">
        <v>20.745999999999999</v>
      </c>
      <c r="E7246">
        <v>1.3076000000000001</v>
      </c>
      <c r="F7246">
        <v>6.3E-2</v>
      </c>
      <c r="G7246">
        <v>6.6169000000000002</v>
      </c>
      <c r="H7246">
        <v>2</v>
      </c>
      <c r="I7246">
        <v>0.41565000000000002</v>
      </c>
      <c r="J7246">
        <v>0.8</v>
      </c>
      <c r="K7246">
        <v>0.27</v>
      </c>
      <c r="L7246">
        <v>15.29</v>
      </c>
      <c r="M7246" t="s">
        <v>30</v>
      </c>
      <c r="N7246">
        <v>0.5</v>
      </c>
    </row>
    <row r="7247" spans="1:14" x14ac:dyDescent="0.2">
      <c r="A7247">
        <v>156</v>
      </c>
      <c r="B7247">
        <v>5.2</v>
      </c>
      <c r="C7247">
        <v>37</v>
      </c>
      <c r="D7247">
        <v>20.736000000000001</v>
      </c>
      <c r="E7247">
        <v>1.321</v>
      </c>
      <c r="F7247">
        <v>6.3700000000000007E-2</v>
      </c>
      <c r="G7247">
        <v>6.6139000000000001</v>
      </c>
      <c r="H7247">
        <v>2</v>
      </c>
      <c r="I7247">
        <v>0.41547000000000001</v>
      </c>
      <c r="J7247">
        <v>0.8</v>
      </c>
      <c r="K7247">
        <v>0.27</v>
      </c>
      <c r="L7247">
        <v>15.282999999999999</v>
      </c>
      <c r="M7247" t="s">
        <v>30</v>
      </c>
      <c r="N7247">
        <v>0.5</v>
      </c>
    </row>
    <row r="7248" spans="1:14" x14ac:dyDescent="0.2">
      <c r="A7248">
        <v>157</v>
      </c>
      <c r="B7248">
        <v>5.23</v>
      </c>
      <c r="C7248">
        <v>37.01</v>
      </c>
      <c r="D7248">
        <v>20.716000000000001</v>
      </c>
      <c r="E7248">
        <v>1.3207</v>
      </c>
      <c r="F7248">
        <v>6.3799999999999996E-2</v>
      </c>
      <c r="G7248">
        <v>6.6075999999999997</v>
      </c>
      <c r="H7248">
        <v>2</v>
      </c>
      <c r="I7248">
        <v>0.41508</v>
      </c>
      <c r="J7248">
        <v>0.8</v>
      </c>
      <c r="K7248">
        <v>0.27</v>
      </c>
      <c r="L7248">
        <v>15.269</v>
      </c>
      <c r="M7248" t="s">
        <v>30</v>
      </c>
      <c r="N7248">
        <v>0.5</v>
      </c>
    </row>
    <row r="7249" spans="1:14" x14ac:dyDescent="0.2">
      <c r="A7249">
        <v>158</v>
      </c>
      <c r="B7249">
        <v>5.27</v>
      </c>
      <c r="C7249">
        <v>37.01</v>
      </c>
      <c r="D7249">
        <v>20.712</v>
      </c>
      <c r="E7249">
        <v>1.3123</v>
      </c>
      <c r="F7249">
        <v>6.3399999999999998E-2</v>
      </c>
      <c r="G7249">
        <v>6.6062000000000003</v>
      </c>
      <c r="H7249">
        <v>2</v>
      </c>
      <c r="I7249">
        <v>0.41499000000000003</v>
      </c>
      <c r="J7249">
        <v>0.8</v>
      </c>
      <c r="K7249">
        <v>0.27</v>
      </c>
      <c r="L7249">
        <v>15.265000000000001</v>
      </c>
      <c r="M7249" t="s">
        <v>30</v>
      </c>
      <c r="N7249">
        <v>0.5</v>
      </c>
    </row>
    <row r="7250" spans="1:14" x14ac:dyDescent="0.2">
      <c r="A7250">
        <v>159</v>
      </c>
      <c r="B7250">
        <v>5.3</v>
      </c>
      <c r="C7250">
        <v>37</v>
      </c>
      <c r="D7250">
        <v>20.707999999999998</v>
      </c>
      <c r="E7250">
        <v>1.3033999999999999</v>
      </c>
      <c r="F7250">
        <v>6.2899999999999998E-2</v>
      </c>
      <c r="G7250">
        <v>6.6047000000000002</v>
      </c>
      <c r="H7250">
        <v>2</v>
      </c>
      <c r="I7250">
        <v>0.41488000000000003</v>
      </c>
      <c r="J7250">
        <v>0.8</v>
      </c>
      <c r="K7250">
        <v>0.27</v>
      </c>
      <c r="L7250">
        <v>15.260999999999999</v>
      </c>
      <c r="M7250" t="s">
        <v>30</v>
      </c>
      <c r="N7250">
        <v>0.5</v>
      </c>
    </row>
    <row r="7251" spans="1:14" x14ac:dyDescent="0.2">
      <c r="A7251">
        <v>160</v>
      </c>
      <c r="B7251">
        <v>5.33</v>
      </c>
      <c r="C7251">
        <v>37</v>
      </c>
      <c r="D7251">
        <v>20.695</v>
      </c>
      <c r="E7251">
        <v>1.3084</v>
      </c>
      <c r="F7251">
        <v>6.3200000000000006E-2</v>
      </c>
      <c r="G7251">
        <v>6.6006</v>
      </c>
      <c r="H7251">
        <v>2</v>
      </c>
      <c r="I7251">
        <v>0.41464000000000001</v>
      </c>
      <c r="J7251">
        <v>0.8</v>
      </c>
      <c r="K7251">
        <v>0.27</v>
      </c>
      <c r="L7251">
        <v>15.253</v>
      </c>
      <c r="M7251" t="s">
        <v>30</v>
      </c>
      <c r="N7251">
        <v>0.5</v>
      </c>
    </row>
    <row r="7252" spans="1:14" x14ac:dyDescent="0.2">
      <c r="A7252">
        <v>161</v>
      </c>
      <c r="B7252">
        <v>5.37</v>
      </c>
      <c r="C7252">
        <v>37.01</v>
      </c>
      <c r="D7252">
        <v>20.693999999999999</v>
      </c>
      <c r="E7252">
        <v>1.302</v>
      </c>
      <c r="F7252">
        <v>6.2899999999999998E-2</v>
      </c>
      <c r="G7252">
        <v>6.6002000000000001</v>
      </c>
      <c r="H7252">
        <v>2</v>
      </c>
      <c r="I7252">
        <v>0.41460999999999998</v>
      </c>
      <c r="J7252">
        <v>0.8</v>
      </c>
      <c r="K7252">
        <v>0.27</v>
      </c>
      <c r="L7252">
        <v>15.252000000000001</v>
      </c>
      <c r="M7252" t="s">
        <v>30</v>
      </c>
      <c r="N7252">
        <v>0.5</v>
      </c>
    </row>
    <row r="7253" spans="1:14" x14ac:dyDescent="0.2">
      <c r="A7253">
        <v>162</v>
      </c>
      <c r="B7253">
        <v>5.4</v>
      </c>
      <c r="C7253">
        <v>37.01</v>
      </c>
      <c r="D7253">
        <v>20.684000000000001</v>
      </c>
      <c r="E7253">
        <v>1.3049999999999999</v>
      </c>
      <c r="F7253">
        <v>6.3100000000000003E-2</v>
      </c>
      <c r="G7253">
        <v>6.5971000000000002</v>
      </c>
      <c r="H7253">
        <v>2</v>
      </c>
      <c r="I7253">
        <v>0.41442000000000001</v>
      </c>
      <c r="J7253">
        <v>0.8</v>
      </c>
      <c r="K7253">
        <v>0.27</v>
      </c>
      <c r="L7253">
        <v>15.244999999999999</v>
      </c>
      <c r="M7253" t="s">
        <v>30</v>
      </c>
      <c r="N7253">
        <v>0.5</v>
      </c>
    </row>
    <row r="7254" spans="1:14" x14ac:dyDescent="0.2">
      <c r="A7254">
        <v>163</v>
      </c>
      <c r="B7254">
        <v>5.43</v>
      </c>
      <c r="C7254">
        <v>37</v>
      </c>
      <c r="D7254">
        <v>20.678000000000001</v>
      </c>
      <c r="E7254">
        <v>1.3056000000000001</v>
      </c>
      <c r="F7254">
        <v>6.3100000000000003E-2</v>
      </c>
      <c r="G7254">
        <v>6.5949999999999998</v>
      </c>
      <c r="H7254">
        <v>2</v>
      </c>
      <c r="I7254">
        <v>0.41428999999999999</v>
      </c>
      <c r="J7254">
        <v>0.8</v>
      </c>
      <c r="K7254">
        <v>0.27</v>
      </c>
      <c r="L7254">
        <v>15.24</v>
      </c>
      <c r="M7254" t="s">
        <v>30</v>
      </c>
      <c r="N7254">
        <v>0.5</v>
      </c>
    </row>
    <row r="7255" spans="1:14" x14ac:dyDescent="0.2">
      <c r="A7255">
        <v>164</v>
      </c>
      <c r="B7255">
        <v>5.47</v>
      </c>
      <c r="C7255">
        <v>37.01</v>
      </c>
      <c r="D7255">
        <v>20.669</v>
      </c>
      <c r="E7255">
        <v>1.3148</v>
      </c>
      <c r="F7255">
        <v>6.3600000000000004E-2</v>
      </c>
      <c r="G7255">
        <v>6.5922999999999998</v>
      </c>
      <c r="H7255">
        <v>2</v>
      </c>
      <c r="I7255">
        <v>0.41411999999999999</v>
      </c>
      <c r="J7255">
        <v>0.8</v>
      </c>
      <c r="K7255">
        <v>0.27</v>
      </c>
      <c r="L7255">
        <v>15.233000000000001</v>
      </c>
      <c r="M7255" t="s">
        <v>30</v>
      </c>
      <c r="N7255">
        <v>0.5</v>
      </c>
    </row>
    <row r="7256" spans="1:14" x14ac:dyDescent="0.2">
      <c r="A7256">
        <v>165</v>
      </c>
      <c r="B7256">
        <v>5.5</v>
      </c>
      <c r="C7256">
        <v>37.01</v>
      </c>
      <c r="D7256">
        <v>20.652999999999999</v>
      </c>
      <c r="E7256">
        <v>1.3015000000000001</v>
      </c>
      <c r="F7256">
        <v>6.3E-2</v>
      </c>
      <c r="G7256">
        <v>6.5871000000000004</v>
      </c>
      <c r="H7256">
        <v>2</v>
      </c>
      <c r="I7256">
        <v>0.41378999999999999</v>
      </c>
      <c r="J7256">
        <v>0.8</v>
      </c>
      <c r="K7256">
        <v>0.27</v>
      </c>
      <c r="L7256">
        <v>15.221</v>
      </c>
      <c r="M7256" t="s">
        <v>30</v>
      </c>
      <c r="N7256">
        <v>0.5</v>
      </c>
    </row>
    <row r="7257" spans="1:14" x14ac:dyDescent="0.2">
      <c r="A7257">
        <v>166</v>
      </c>
      <c r="B7257">
        <v>5.53</v>
      </c>
      <c r="C7257">
        <v>37</v>
      </c>
      <c r="D7257">
        <v>20.652000000000001</v>
      </c>
      <c r="E7257">
        <v>1.3030999999999999</v>
      </c>
      <c r="F7257">
        <v>6.3100000000000003E-2</v>
      </c>
      <c r="G7257">
        <v>6.5869</v>
      </c>
      <c r="H7257">
        <v>2</v>
      </c>
      <c r="I7257">
        <v>0.41377000000000003</v>
      </c>
      <c r="J7257">
        <v>0.8</v>
      </c>
      <c r="K7257">
        <v>0.27</v>
      </c>
      <c r="L7257">
        <v>15.22</v>
      </c>
      <c r="M7257" t="s">
        <v>30</v>
      </c>
      <c r="N7257">
        <v>0.5</v>
      </c>
    </row>
    <row r="7258" spans="1:14" x14ac:dyDescent="0.2">
      <c r="A7258">
        <v>167</v>
      </c>
      <c r="B7258">
        <v>5.57</v>
      </c>
      <c r="C7258">
        <v>37</v>
      </c>
      <c r="D7258">
        <v>20.64</v>
      </c>
      <c r="E7258">
        <v>1.3090999999999999</v>
      </c>
      <c r="F7258">
        <v>6.3399999999999998E-2</v>
      </c>
      <c r="G7258">
        <v>6.5830000000000002</v>
      </c>
      <c r="H7258">
        <v>2</v>
      </c>
      <c r="I7258">
        <v>0.41353000000000001</v>
      </c>
      <c r="J7258">
        <v>0.8</v>
      </c>
      <c r="K7258">
        <v>0.27</v>
      </c>
      <c r="L7258">
        <v>15.212</v>
      </c>
      <c r="M7258" t="s">
        <v>30</v>
      </c>
      <c r="N7258">
        <v>0.5</v>
      </c>
    </row>
    <row r="7259" spans="1:14" x14ac:dyDescent="0.2">
      <c r="A7259">
        <v>168</v>
      </c>
      <c r="B7259">
        <v>5.6</v>
      </c>
      <c r="C7259">
        <v>37</v>
      </c>
      <c r="D7259">
        <v>20.63</v>
      </c>
      <c r="E7259">
        <v>1.3128</v>
      </c>
      <c r="F7259">
        <v>6.3600000000000004E-2</v>
      </c>
      <c r="G7259">
        <v>6.58</v>
      </c>
      <c r="H7259">
        <v>2</v>
      </c>
      <c r="I7259">
        <v>0.41335</v>
      </c>
      <c r="J7259">
        <v>0.8</v>
      </c>
      <c r="K7259">
        <v>0.27</v>
      </c>
      <c r="L7259">
        <v>15.205</v>
      </c>
      <c r="M7259" t="s">
        <v>30</v>
      </c>
      <c r="N7259">
        <v>0.5</v>
      </c>
    </row>
    <row r="7260" spans="1:14" x14ac:dyDescent="0.2">
      <c r="A7260">
        <v>169</v>
      </c>
      <c r="B7260">
        <v>5.63</v>
      </c>
      <c r="C7260">
        <v>37</v>
      </c>
      <c r="D7260">
        <v>20.614000000000001</v>
      </c>
      <c r="E7260">
        <v>1.3162</v>
      </c>
      <c r="F7260">
        <v>6.3799999999999996E-2</v>
      </c>
      <c r="G7260">
        <v>6.5749000000000004</v>
      </c>
      <c r="H7260">
        <v>2</v>
      </c>
      <c r="I7260">
        <v>0.41303000000000001</v>
      </c>
      <c r="J7260">
        <v>0.8</v>
      </c>
      <c r="K7260">
        <v>0.27</v>
      </c>
      <c r="L7260">
        <v>15.193</v>
      </c>
      <c r="M7260" t="s">
        <v>30</v>
      </c>
      <c r="N7260">
        <v>0.5</v>
      </c>
    </row>
    <row r="7261" spans="1:14" x14ac:dyDescent="0.2">
      <c r="A7261">
        <v>170</v>
      </c>
      <c r="B7261">
        <v>5.67</v>
      </c>
      <c r="C7261">
        <v>37</v>
      </c>
      <c r="D7261">
        <v>20.600999999999999</v>
      </c>
      <c r="E7261">
        <v>1.3079000000000001</v>
      </c>
      <c r="F7261">
        <v>6.3500000000000001E-2</v>
      </c>
      <c r="G7261">
        <v>6.5709</v>
      </c>
      <c r="H7261">
        <v>2</v>
      </c>
      <c r="I7261">
        <v>0.41276000000000002</v>
      </c>
      <c r="J7261">
        <v>0.8</v>
      </c>
      <c r="K7261">
        <v>0.27</v>
      </c>
      <c r="L7261">
        <v>15.183999999999999</v>
      </c>
      <c r="M7261" t="s">
        <v>30</v>
      </c>
      <c r="N7261">
        <v>0.5</v>
      </c>
    </row>
    <row r="7262" spans="1:14" x14ac:dyDescent="0.2">
      <c r="A7262">
        <v>171</v>
      </c>
      <c r="B7262">
        <v>5.7</v>
      </c>
      <c r="C7262">
        <v>37</v>
      </c>
      <c r="D7262">
        <v>20.594999999999999</v>
      </c>
      <c r="E7262">
        <v>1.3061</v>
      </c>
      <c r="F7262">
        <v>6.3399999999999998E-2</v>
      </c>
      <c r="G7262">
        <v>6.5686999999999998</v>
      </c>
      <c r="H7262">
        <v>2</v>
      </c>
      <c r="I7262">
        <v>0.41263</v>
      </c>
      <c r="J7262">
        <v>0.8</v>
      </c>
      <c r="K7262">
        <v>0.27</v>
      </c>
      <c r="L7262">
        <v>15.179</v>
      </c>
      <c r="M7262" t="s">
        <v>30</v>
      </c>
      <c r="N7262">
        <v>0.5</v>
      </c>
    </row>
    <row r="7263" spans="1:14" x14ac:dyDescent="0.2">
      <c r="A7263">
        <v>172</v>
      </c>
      <c r="B7263">
        <v>5.73</v>
      </c>
      <c r="C7263">
        <v>37</v>
      </c>
      <c r="D7263">
        <v>20.591999999999999</v>
      </c>
      <c r="E7263">
        <v>1.3</v>
      </c>
      <c r="F7263">
        <v>6.3100000000000003E-2</v>
      </c>
      <c r="G7263">
        <v>6.5678000000000001</v>
      </c>
      <c r="H7263">
        <v>2</v>
      </c>
      <c r="I7263">
        <v>0.41256999999999999</v>
      </c>
      <c r="J7263">
        <v>0.8</v>
      </c>
      <c r="K7263">
        <v>0.27</v>
      </c>
      <c r="L7263">
        <v>15.176</v>
      </c>
      <c r="M7263" t="s">
        <v>30</v>
      </c>
      <c r="N7263">
        <v>0.5</v>
      </c>
    </row>
    <row r="7264" spans="1:14" x14ac:dyDescent="0.2">
      <c r="A7264">
        <v>173</v>
      </c>
      <c r="B7264">
        <v>5.77</v>
      </c>
      <c r="C7264">
        <v>37</v>
      </c>
      <c r="D7264">
        <v>20.577000000000002</v>
      </c>
      <c r="E7264">
        <v>1.3047</v>
      </c>
      <c r="F7264">
        <v>6.3399999999999998E-2</v>
      </c>
      <c r="G7264">
        <v>6.5629999999999997</v>
      </c>
      <c r="H7264">
        <v>2</v>
      </c>
      <c r="I7264">
        <v>0.41227999999999998</v>
      </c>
      <c r="J7264">
        <v>0.8</v>
      </c>
      <c r="K7264">
        <v>0.26</v>
      </c>
      <c r="L7264">
        <v>15.166</v>
      </c>
      <c r="M7264" t="s">
        <v>30</v>
      </c>
      <c r="N7264">
        <v>0.5</v>
      </c>
    </row>
    <row r="7265" spans="1:14" x14ac:dyDescent="0.2">
      <c r="A7265">
        <v>174</v>
      </c>
      <c r="B7265">
        <v>5.8</v>
      </c>
      <c r="C7265">
        <v>37</v>
      </c>
      <c r="D7265">
        <v>20.568999999999999</v>
      </c>
      <c r="E7265">
        <v>1.3023</v>
      </c>
      <c r="F7265">
        <v>6.3299999999999995E-2</v>
      </c>
      <c r="G7265">
        <v>6.5603999999999996</v>
      </c>
      <c r="H7265">
        <v>2</v>
      </c>
      <c r="I7265">
        <v>0.41211999999999999</v>
      </c>
      <c r="J7265">
        <v>0.8</v>
      </c>
      <c r="K7265">
        <v>0.26</v>
      </c>
      <c r="L7265">
        <v>15.16</v>
      </c>
      <c r="M7265" t="s">
        <v>30</v>
      </c>
      <c r="N7265">
        <v>0.5</v>
      </c>
    </row>
    <row r="7266" spans="1:14" x14ac:dyDescent="0.2">
      <c r="A7266">
        <v>175</v>
      </c>
      <c r="B7266">
        <v>5.83</v>
      </c>
      <c r="C7266">
        <v>37</v>
      </c>
      <c r="D7266">
        <v>20.556000000000001</v>
      </c>
      <c r="E7266">
        <v>1.2997000000000001</v>
      </c>
      <c r="F7266">
        <v>6.3200000000000006E-2</v>
      </c>
      <c r="G7266">
        <v>6.5564</v>
      </c>
      <c r="H7266">
        <v>2</v>
      </c>
      <c r="I7266">
        <v>0.41186</v>
      </c>
      <c r="J7266">
        <v>0.8</v>
      </c>
      <c r="K7266">
        <v>0.26</v>
      </c>
      <c r="L7266">
        <v>15.15</v>
      </c>
      <c r="M7266" t="s">
        <v>30</v>
      </c>
      <c r="N7266">
        <v>0.5</v>
      </c>
    </row>
    <row r="7267" spans="1:14" x14ac:dyDescent="0.2">
      <c r="A7267">
        <v>176</v>
      </c>
      <c r="B7267">
        <v>5.87</v>
      </c>
      <c r="C7267">
        <v>37</v>
      </c>
      <c r="D7267">
        <v>20.552</v>
      </c>
      <c r="E7267">
        <v>1.2987</v>
      </c>
      <c r="F7267">
        <v>6.3200000000000006E-2</v>
      </c>
      <c r="G7267">
        <v>6.5548000000000002</v>
      </c>
      <c r="H7267">
        <v>2</v>
      </c>
      <c r="I7267">
        <v>0.41176000000000001</v>
      </c>
      <c r="J7267">
        <v>0.8</v>
      </c>
      <c r="K7267">
        <v>0.26</v>
      </c>
      <c r="L7267">
        <v>15.147</v>
      </c>
      <c r="M7267" t="s">
        <v>30</v>
      </c>
      <c r="N7267">
        <v>0.5</v>
      </c>
    </row>
    <row r="7268" spans="1:14" x14ac:dyDescent="0.2">
      <c r="A7268">
        <v>177</v>
      </c>
      <c r="B7268">
        <v>5.9</v>
      </c>
      <c r="C7268">
        <v>37</v>
      </c>
      <c r="D7268">
        <v>20.548999999999999</v>
      </c>
      <c r="E7268">
        <v>1.3013999999999999</v>
      </c>
      <c r="F7268">
        <v>6.3299999999999995E-2</v>
      </c>
      <c r="G7268">
        <v>6.5540000000000003</v>
      </c>
      <c r="H7268">
        <v>2</v>
      </c>
      <c r="I7268">
        <v>0.41171000000000002</v>
      </c>
      <c r="J7268">
        <v>0.8</v>
      </c>
      <c r="K7268">
        <v>0.26</v>
      </c>
      <c r="L7268">
        <v>15.145</v>
      </c>
      <c r="M7268" t="s">
        <v>30</v>
      </c>
      <c r="N7268">
        <v>0.5</v>
      </c>
    </row>
    <row r="7269" spans="1:14" x14ac:dyDescent="0.2">
      <c r="A7269">
        <v>178</v>
      </c>
      <c r="B7269">
        <v>5.93</v>
      </c>
      <c r="C7269">
        <v>37</v>
      </c>
      <c r="D7269">
        <v>20.510999999999999</v>
      </c>
      <c r="E7269">
        <v>1.3170999999999999</v>
      </c>
      <c r="F7269">
        <v>6.4199999999999993E-2</v>
      </c>
      <c r="G7269">
        <v>6.5423999999999998</v>
      </c>
      <c r="H7269">
        <v>2</v>
      </c>
      <c r="I7269">
        <v>0.41099000000000002</v>
      </c>
      <c r="J7269">
        <v>0.8</v>
      </c>
      <c r="K7269">
        <v>0.26</v>
      </c>
      <c r="L7269">
        <v>15.118</v>
      </c>
      <c r="M7269" t="s">
        <v>30</v>
      </c>
      <c r="N7269">
        <v>0.5</v>
      </c>
    </row>
    <row r="7270" spans="1:14" x14ac:dyDescent="0.2">
      <c r="A7270">
        <v>179</v>
      </c>
      <c r="B7270">
        <v>5.97</v>
      </c>
      <c r="C7270">
        <v>37</v>
      </c>
      <c r="D7270">
        <v>20.52</v>
      </c>
      <c r="E7270">
        <v>1.3036000000000001</v>
      </c>
      <c r="F7270">
        <v>6.3500000000000001E-2</v>
      </c>
      <c r="G7270">
        <v>6.5449000000000002</v>
      </c>
      <c r="H7270">
        <v>2</v>
      </c>
      <c r="I7270">
        <v>0.41113</v>
      </c>
      <c r="J7270">
        <v>0.8</v>
      </c>
      <c r="K7270">
        <v>0.26</v>
      </c>
      <c r="L7270">
        <v>15.124000000000001</v>
      </c>
      <c r="M7270" t="s">
        <v>30</v>
      </c>
      <c r="N7270">
        <v>0.5</v>
      </c>
    </row>
    <row r="7271" spans="1:14" x14ac:dyDescent="0.2">
      <c r="A7271">
        <v>180</v>
      </c>
      <c r="B7271">
        <v>6</v>
      </c>
      <c r="C7271">
        <v>37</v>
      </c>
      <c r="D7271">
        <v>20.541</v>
      </c>
      <c r="E7271">
        <v>1.3186</v>
      </c>
      <c r="F7271">
        <v>6.4199999999999993E-2</v>
      </c>
      <c r="G7271">
        <v>6.5518000000000001</v>
      </c>
      <c r="H7271">
        <v>2</v>
      </c>
      <c r="I7271">
        <v>0.41156999999999999</v>
      </c>
      <c r="J7271">
        <v>0.8</v>
      </c>
      <c r="K7271">
        <v>0.26</v>
      </c>
      <c r="L7271">
        <v>15.14</v>
      </c>
      <c r="M7271" t="s">
        <v>30</v>
      </c>
      <c r="N7271">
        <v>0.5</v>
      </c>
    </row>
    <row r="7272" spans="1:14" x14ac:dyDescent="0.2">
      <c r="A7272">
        <v>181</v>
      </c>
      <c r="B7272">
        <v>6.03</v>
      </c>
      <c r="C7272">
        <v>37</v>
      </c>
      <c r="D7272">
        <v>20.538</v>
      </c>
      <c r="E7272">
        <v>1.3036000000000001</v>
      </c>
      <c r="F7272">
        <v>6.3500000000000001E-2</v>
      </c>
      <c r="G7272">
        <v>6.5505000000000004</v>
      </c>
      <c r="H7272">
        <v>2</v>
      </c>
      <c r="I7272">
        <v>0.41149000000000002</v>
      </c>
      <c r="J7272">
        <v>0.8</v>
      </c>
      <c r="K7272">
        <v>0.26</v>
      </c>
      <c r="L7272">
        <v>15.137</v>
      </c>
      <c r="M7272" t="s">
        <v>30</v>
      </c>
      <c r="N7272">
        <v>0.5</v>
      </c>
    </row>
    <row r="7273" spans="1:14" x14ac:dyDescent="0.2">
      <c r="A7273">
        <v>182</v>
      </c>
      <c r="B7273">
        <v>6.07</v>
      </c>
      <c r="C7273">
        <v>37</v>
      </c>
      <c r="D7273">
        <v>20.542999999999999</v>
      </c>
      <c r="E7273">
        <v>1.2988</v>
      </c>
      <c r="F7273">
        <v>6.3200000000000006E-2</v>
      </c>
      <c r="G7273">
        <v>6.5521000000000003</v>
      </c>
      <c r="H7273">
        <v>2</v>
      </c>
      <c r="I7273">
        <v>0.41159000000000001</v>
      </c>
      <c r="J7273">
        <v>0.8</v>
      </c>
      <c r="K7273">
        <v>0.26</v>
      </c>
      <c r="L7273">
        <v>15.14</v>
      </c>
      <c r="M7273" t="s">
        <v>30</v>
      </c>
      <c r="N7273">
        <v>0.5</v>
      </c>
    </row>
    <row r="7274" spans="1:14" x14ac:dyDescent="0.2">
      <c r="A7274">
        <v>183</v>
      </c>
      <c r="B7274">
        <v>6.1</v>
      </c>
      <c r="C7274">
        <v>37</v>
      </c>
      <c r="D7274">
        <v>20.536000000000001</v>
      </c>
      <c r="E7274">
        <v>1.2990999999999999</v>
      </c>
      <c r="F7274">
        <v>6.3299999999999995E-2</v>
      </c>
      <c r="G7274">
        <v>6.55</v>
      </c>
      <c r="H7274">
        <v>2</v>
      </c>
      <c r="I7274">
        <v>0.41145999999999999</v>
      </c>
      <c r="J7274">
        <v>0.8</v>
      </c>
      <c r="K7274">
        <v>0.26</v>
      </c>
      <c r="L7274">
        <v>15.135999999999999</v>
      </c>
      <c r="M7274" t="s">
        <v>30</v>
      </c>
      <c r="N7274">
        <v>0.5</v>
      </c>
    </row>
    <row r="7275" spans="1:14" x14ac:dyDescent="0.2">
      <c r="A7275">
        <v>184</v>
      </c>
      <c r="B7275">
        <v>6.13</v>
      </c>
      <c r="C7275">
        <v>37</v>
      </c>
      <c r="D7275">
        <v>20.524999999999999</v>
      </c>
      <c r="E7275">
        <v>1.2943</v>
      </c>
      <c r="F7275">
        <v>6.3100000000000003E-2</v>
      </c>
      <c r="G7275">
        <v>6.5464000000000002</v>
      </c>
      <c r="H7275">
        <v>2</v>
      </c>
      <c r="I7275">
        <v>0.41123999999999999</v>
      </c>
      <c r="J7275">
        <v>0.8</v>
      </c>
      <c r="K7275">
        <v>0.26</v>
      </c>
      <c r="L7275">
        <v>15.127000000000001</v>
      </c>
      <c r="M7275" t="s">
        <v>30</v>
      </c>
      <c r="N7275">
        <v>0.5</v>
      </c>
    </row>
    <row r="7276" spans="1:14" x14ac:dyDescent="0.2">
      <c r="A7276">
        <v>185</v>
      </c>
      <c r="B7276">
        <v>6.17</v>
      </c>
      <c r="C7276">
        <v>37</v>
      </c>
      <c r="D7276">
        <v>20.54</v>
      </c>
      <c r="E7276">
        <v>1.3508</v>
      </c>
      <c r="F7276">
        <v>6.5799999999999997E-2</v>
      </c>
      <c r="G7276">
        <v>6.5522</v>
      </c>
      <c r="H7276">
        <v>2</v>
      </c>
      <c r="I7276">
        <v>0.41160999999999998</v>
      </c>
      <c r="J7276">
        <v>0.8</v>
      </c>
      <c r="K7276">
        <v>0.26</v>
      </c>
      <c r="L7276">
        <v>15.141</v>
      </c>
      <c r="M7276" t="s">
        <v>30</v>
      </c>
      <c r="N7276">
        <v>0.5</v>
      </c>
    </row>
    <row r="7277" spans="1:14" x14ac:dyDescent="0.2">
      <c r="A7277">
        <v>186</v>
      </c>
      <c r="B7277">
        <v>6.2</v>
      </c>
      <c r="C7277">
        <v>37</v>
      </c>
      <c r="D7277">
        <v>20.529</v>
      </c>
      <c r="E7277">
        <v>1.4008</v>
      </c>
      <c r="F7277">
        <v>6.8199999999999997E-2</v>
      </c>
      <c r="G7277">
        <v>6.5496999999999996</v>
      </c>
      <c r="H7277">
        <v>2</v>
      </c>
      <c r="I7277">
        <v>0.41144999999999998</v>
      </c>
      <c r="J7277">
        <v>0.8</v>
      </c>
      <c r="K7277">
        <v>0.26</v>
      </c>
      <c r="L7277">
        <v>15.135</v>
      </c>
      <c r="M7277" t="s">
        <v>30</v>
      </c>
      <c r="N7277">
        <v>0.5</v>
      </c>
    </row>
    <row r="7278" spans="1:14" x14ac:dyDescent="0.2">
      <c r="A7278">
        <v>187</v>
      </c>
      <c r="B7278">
        <v>6.23</v>
      </c>
      <c r="C7278">
        <v>37</v>
      </c>
      <c r="D7278">
        <v>20.594000000000001</v>
      </c>
      <c r="E7278">
        <v>1.3895</v>
      </c>
      <c r="F7278">
        <v>6.7500000000000004E-2</v>
      </c>
      <c r="G7278">
        <v>6.5702999999999996</v>
      </c>
      <c r="H7278">
        <v>2</v>
      </c>
      <c r="I7278">
        <v>0.41271000000000002</v>
      </c>
      <c r="J7278">
        <v>0.8</v>
      </c>
      <c r="K7278">
        <v>0.26</v>
      </c>
      <c r="L7278">
        <v>15.182</v>
      </c>
      <c r="M7278" t="s">
        <v>30</v>
      </c>
      <c r="N7278">
        <v>0.5</v>
      </c>
    </row>
    <row r="7279" spans="1:14" x14ac:dyDescent="0.2">
      <c r="A7279">
        <v>188</v>
      </c>
      <c r="B7279">
        <v>6.27</v>
      </c>
      <c r="C7279">
        <v>37</v>
      </c>
      <c r="D7279">
        <v>20.638999999999999</v>
      </c>
      <c r="E7279">
        <v>1.3426</v>
      </c>
      <c r="F7279">
        <v>6.5100000000000005E-2</v>
      </c>
      <c r="G7279">
        <v>6.5834999999999999</v>
      </c>
      <c r="H7279">
        <v>2</v>
      </c>
      <c r="I7279">
        <v>0.41353000000000001</v>
      </c>
      <c r="J7279">
        <v>0.8</v>
      </c>
      <c r="K7279">
        <v>0.26</v>
      </c>
      <c r="L7279">
        <v>15.212</v>
      </c>
      <c r="M7279" t="s">
        <v>30</v>
      </c>
      <c r="N7279">
        <v>0.5</v>
      </c>
    </row>
    <row r="7280" spans="1:14" x14ac:dyDescent="0.2">
      <c r="A7280">
        <v>189</v>
      </c>
      <c r="B7280">
        <v>6.3</v>
      </c>
      <c r="C7280">
        <v>37</v>
      </c>
      <c r="D7280">
        <v>20.63</v>
      </c>
      <c r="E7280">
        <v>1.3192999999999999</v>
      </c>
      <c r="F7280">
        <v>6.4000000000000001E-2</v>
      </c>
      <c r="G7280">
        <v>6.5800999999999998</v>
      </c>
      <c r="H7280">
        <v>2</v>
      </c>
      <c r="I7280">
        <v>0.41333999999999999</v>
      </c>
      <c r="J7280">
        <v>0.8</v>
      </c>
      <c r="K7280">
        <v>0.26</v>
      </c>
      <c r="L7280">
        <v>15.205</v>
      </c>
      <c r="M7280" t="s">
        <v>30</v>
      </c>
      <c r="N7280">
        <v>0.5</v>
      </c>
    </row>
    <row r="7281" spans="1:14" x14ac:dyDescent="0.2">
      <c r="A7281">
        <v>190</v>
      </c>
      <c r="B7281">
        <v>6.33</v>
      </c>
      <c r="C7281">
        <v>37</v>
      </c>
      <c r="D7281">
        <v>20.611999999999998</v>
      </c>
      <c r="E7281">
        <v>1.3209</v>
      </c>
      <c r="F7281">
        <v>6.4100000000000004E-2</v>
      </c>
      <c r="G7281">
        <v>6.5744999999999996</v>
      </c>
      <c r="H7281">
        <v>2</v>
      </c>
      <c r="I7281">
        <v>0.41303000000000001</v>
      </c>
      <c r="J7281">
        <v>0.8</v>
      </c>
      <c r="K7281">
        <v>0.26</v>
      </c>
      <c r="L7281">
        <v>15.193</v>
      </c>
      <c r="M7281" t="s">
        <v>30</v>
      </c>
      <c r="N7281">
        <v>0.5</v>
      </c>
    </row>
    <row r="7282" spans="1:14" x14ac:dyDescent="0.2">
      <c r="A7282">
        <v>191</v>
      </c>
      <c r="B7282">
        <v>6.37</v>
      </c>
      <c r="C7282">
        <v>37</v>
      </c>
      <c r="D7282">
        <v>20.623000000000001</v>
      </c>
      <c r="E7282">
        <v>1.3424</v>
      </c>
      <c r="F7282">
        <v>6.5100000000000005E-2</v>
      </c>
      <c r="G7282">
        <v>6.5784000000000002</v>
      </c>
      <c r="H7282">
        <v>2</v>
      </c>
      <c r="I7282">
        <v>0.41327999999999998</v>
      </c>
      <c r="J7282">
        <v>0.8</v>
      </c>
      <c r="K7282">
        <v>0.26</v>
      </c>
      <c r="L7282">
        <v>15.202</v>
      </c>
      <c r="M7282" t="s">
        <v>30</v>
      </c>
      <c r="N7282">
        <v>0.5</v>
      </c>
    </row>
    <row r="7283" spans="1:14" x14ac:dyDescent="0.2">
      <c r="A7283">
        <v>192</v>
      </c>
      <c r="B7283">
        <v>6.4</v>
      </c>
      <c r="C7283">
        <v>37</v>
      </c>
      <c r="D7283">
        <v>20.655999999999999</v>
      </c>
      <c r="E7283">
        <v>1.3591</v>
      </c>
      <c r="F7283">
        <v>6.5799999999999997E-2</v>
      </c>
      <c r="G7283">
        <v>6.5891000000000002</v>
      </c>
      <c r="H7283">
        <v>2</v>
      </c>
      <c r="I7283">
        <v>0.41393000000000002</v>
      </c>
      <c r="J7283">
        <v>0.8</v>
      </c>
      <c r="K7283">
        <v>0.26</v>
      </c>
      <c r="L7283">
        <v>15.226000000000001</v>
      </c>
      <c r="M7283" t="s">
        <v>30</v>
      </c>
      <c r="N7283">
        <v>0.5</v>
      </c>
    </row>
    <row r="7284" spans="1:14" x14ac:dyDescent="0.2">
      <c r="A7284">
        <v>193</v>
      </c>
      <c r="B7284">
        <v>6.43</v>
      </c>
      <c r="C7284">
        <v>37</v>
      </c>
      <c r="D7284">
        <v>20.675999999999998</v>
      </c>
      <c r="E7284">
        <v>1.3520000000000001</v>
      </c>
      <c r="F7284">
        <v>6.54E-2</v>
      </c>
      <c r="G7284">
        <v>6.5953999999999997</v>
      </c>
      <c r="H7284">
        <v>2</v>
      </c>
      <c r="I7284">
        <v>0.41431000000000001</v>
      </c>
      <c r="J7284">
        <v>0.8</v>
      </c>
      <c r="K7284">
        <v>0.26</v>
      </c>
      <c r="L7284">
        <v>15.24</v>
      </c>
      <c r="M7284" t="s">
        <v>30</v>
      </c>
      <c r="N7284">
        <v>0.5</v>
      </c>
    </row>
    <row r="7285" spans="1:14" x14ac:dyDescent="0.2">
      <c r="A7285">
        <v>194</v>
      </c>
      <c r="B7285">
        <v>6.47</v>
      </c>
      <c r="C7285">
        <v>37</v>
      </c>
      <c r="D7285">
        <v>20.646999999999998</v>
      </c>
      <c r="E7285">
        <v>1.3333999999999999</v>
      </c>
      <c r="F7285">
        <v>6.4600000000000005E-2</v>
      </c>
      <c r="G7285">
        <v>6.5857999999999999</v>
      </c>
      <c r="H7285">
        <v>2</v>
      </c>
      <c r="I7285">
        <v>0.41370000000000001</v>
      </c>
      <c r="J7285">
        <v>0.8</v>
      </c>
      <c r="K7285">
        <v>0.26</v>
      </c>
      <c r="L7285">
        <v>15.218</v>
      </c>
      <c r="M7285" t="s">
        <v>30</v>
      </c>
      <c r="N7285">
        <v>0.5</v>
      </c>
    </row>
    <row r="7286" spans="1:14" x14ac:dyDescent="0.2">
      <c r="A7286">
        <v>195</v>
      </c>
      <c r="B7286">
        <v>6.5</v>
      </c>
      <c r="C7286">
        <v>37</v>
      </c>
      <c r="D7286">
        <v>20.634</v>
      </c>
      <c r="E7286">
        <v>1.3334999999999999</v>
      </c>
      <c r="F7286">
        <v>6.4600000000000005E-2</v>
      </c>
      <c r="G7286">
        <v>6.5816999999999997</v>
      </c>
      <c r="H7286">
        <v>2</v>
      </c>
      <c r="I7286">
        <v>0.41343999999999997</v>
      </c>
      <c r="J7286">
        <v>0.8</v>
      </c>
      <c r="K7286">
        <v>0.25</v>
      </c>
      <c r="L7286">
        <v>15.208</v>
      </c>
      <c r="M7286" t="s">
        <v>30</v>
      </c>
      <c r="N7286">
        <v>0.5</v>
      </c>
    </row>
    <row r="7287" spans="1:14" x14ac:dyDescent="0.2">
      <c r="A7287">
        <v>196</v>
      </c>
      <c r="B7287">
        <v>6.53</v>
      </c>
      <c r="C7287">
        <v>37</v>
      </c>
      <c r="D7287">
        <v>20.626000000000001</v>
      </c>
      <c r="E7287">
        <v>1.3546</v>
      </c>
      <c r="F7287">
        <v>6.5699999999999995E-2</v>
      </c>
      <c r="G7287">
        <v>6.5795000000000003</v>
      </c>
      <c r="H7287">
        <v>2</v>
      </c>
      <c r="I7287">
        <v>0.41332000000000002</v>
      </c>
      <c r="J7287">
        <v>0.8</v>
      </c>
      <c r="K7287">
        <v>0.25</v>
      </c>
      <c r="L7287">
        <v>15.204000000000001</v>
      </c>
      <c r="M7287" t="s">
        <v>30</v>
      </c>
      <c r="N7287">
        <v>0.5</v>
      </c>
    </row>
    <row r="7288" spans="1:14" x14ac:dyDescent="0.2">
      <c r="A7288">
        <v>197</v>
      </c>
      <c r="B7288">
        <v>6.57</v>
      </c>
      <c r="C7288">
        <v>37</v>
      </c>
      <c r="D7288">
        <v>20.632000000000001</v>
      </c>
      <c r="E7288">
        <v>1.38</v>
      </c>
      <c r="F7288">
        <v>6.6900000000000001E-2</v>
      </c>
      <c r="G7288">
        <v>6.5819999999999999</v>
      </c>
      <c r="H7288">
        <v>2</v>
      </c>
      <c r="I7288">
        <v>0.41348000000000001</v>
      </c>
      <c r="J7288">
        <v>0.8</v>
      </c>
      <c r="K7288">
        <v>0.25</v>
      </c>
      <c r="L7288">
        <v>15.21</v>
      </c>
      <c r="M7288" t="s">
        <v>30</v>
      </c>
      <c r="N7288">
        <v>0.5</v>
      </c>
    </row>
    <row r="7289" spans="1:14" x14ac:dyDescent="0.2">
      <c r="A7289">
        <v>198</v>
      </c>
      <c r="B7289">
        <v>6.6</v>
      </c>
      <c r="C7289">
        <v>37</v>
      </c>
      <c r="D7289">
        <v>20.626999999999999</v>
      </c>
      <c r="E7289">
        <v>1.3521000000000001</v>
      </c>
      <c r="F7289">
        <v>6.5600000000000006E-2</v>
      </c>
      <c r="G7289">
        <v>6.5797999999999996</v>
      </c>
      <c r="H7289">
        <v>2</v>
      </c>
      <c r="I7289">
        <v>0.41332000000000002</v>
      </c>
      <c r="J7289">
        <v>0.8</v>
      </c>
      <c r="K7289">
        <v>0.26</v>
      </c>
      <c r="L7289">
        <v>15.204000000000001</v>
      </c>
      <c r="M7289" t="s">
        <v>30</v>
      </c>
      <c r="N7289">
        <v>0.5</v>
      </c>
    </row>
    <row r="7290" spans="1:14" x14ac:dyDescent="0.2">
      <c r="A7290">
        <v>199</v>
      </c>
      <c r="B7290">
        <v>6.63</v>
      </c>
      <c r="C7290">
        <v>37</v>
      </c>
      <c r="D7290">
        <v>20.625</v>
      </c>
      <c r="E7290">
        <v>1.3375999999999999</v>
      </c>
      <c r="F7290">
        <v>6.4899999999999999E-2</v>
      </c>
      <c r="G7290">
        <v>6.5791000000000004</v>
      </c>
      <c r="H7290">
        <v>2</v>
      </c>
      <c r="I7290">
        <v>0.41327000000000003</v>
      </c>
      <c r="J7290">
        <v>0.8</v>
      </c>
      <c r="K7290">
        <v>0.26</v>
      </c>
      <c r="L7290">
        <v>15.202</v>
      </c>
      <c r="M7290" t="s">
        <v>30</v>
      </c>
      <c r="N7290">
        <v>0.5</v>
      </c>
    </row>
    <row r="7291" spans="1:14" x14ac:dyDescent="0.2">
      <c r="A7291">
        <v>200</v>
      </c>
      <c r="B7291">
        <v>6.67</v>
      </c>
      <c r="C7291">
        <v>37</v>
      </c>
      <c r="D7291">
        <v>20.623000000000001</v>
      </c>
      <c r="E7291">
        <v>1.3376999999999999</v>
      </c>
      <c r="F7291">
        <v>6.4899999999999999E-2</v>
      </c>
      <c r="G7291">
        <v>6.5782999999999996</v>
      </c>
      <c r="H7291">
        <v>2</v>
      </c>
      <c r="I7291">
        <v>0.41324</v>
      </c>
      <c r="J7291">
        <v>0.8</v>
      </c>
      <c r="K7291">
        <v>0.26</v>
      </c>
      <c r="L7291">
        <v>15.201000000000001</v>
      </c>
      <c r="M7291" t="s">
        <v>30</v>
      </c>
      <c r="N7291">
        <v>0.5</v>
      </c>
    </row>
    <row r="7292" spans="1:14" x14ac:dyDescent="0.2">
      <c r="A7292">
        <v>201</v>
      </c>
      <c r="B7292">
        <v>6.7</v>
      </c>
      <c r="C7292">
        <v>37</v>
      </c>
      <c r="D7292">
        <v>20.631</v>
      </c>
      <c r="E7292">
        <v>1.3225</v>
      </c>
      <c r="F7292">
        <v>6.4100000000000004E-2</v>
      </c>
      <c r="G7292">
        <v>6.5804</v>
      </c>
      <c r="H7292">
        <v>2</v>
      </c>
      <c r="I7292">
        <v>0.41338000000000003</v>
      </c>
      <c r="J7292">
        <v>0.8</v>
      </c>
      <c r="K7292">
        <v>0.26</v>
      </c>
      <c r="L7292">
        <v>15.206</v>
      </c>
      <c r="M7292" t="s">
        <v>30</v>
      </c>
      <c r="N7292">
        <v>0.5</v>
      </c>
    </row>
    <row r="7293" spans="1:14" x14ac:dyDescent="0.2">
      <c r="A7293">
        <v>202</v>
      </c>
      <c r="B7293">
        <v>6.73</v>
      </c>
      <c r="C7293">
        <v>37</v>
      </c>
      <c r="D7293">
        <v>20.611000000000001</v>
      </c>
      <c r="E7293">
        <v>1.3412999999999999</v>
      </c>
      <c r="F7293">
        <v>6.5100000000000005E-2</v>
      </c>
      <c r="G7293">
        <v>6.5746000000000002</v>
      </c>
      <c r="H7293">
        <v>2</v>
      </c>
      <c r="I7293">
        <v>0.41302</v>
      </c>
      <c r="J7293">
        <v>0.8</v>
      </c>
      <c r="K7293">
        <v>0.26</v>
      </c>
      <c r="L7293">
        <v>15.193</v>
      </c>
      <c r="M7293" t="s">
        <v>30</v>
      </c>
      <c r="N7293">
        <v>0.5</v>
      </c>
    </row>
    <row r="7294" spans="1:14" x14ac:dyDescent="0.2">
      <c r="A7294">
        <v>203</v>
      </c>
      <c r="B7294">
        <v>6.77</v>
      </c>
      <c r="C7294">
        <v>37</v>
      </c>
      <c r="D7294">
        <v>20.613</v>
      </c>
      <c r="E7294">
        <v>1.3315999999999999</v>
      </c>
      <c r="F7294">
        <v>6.4600000000000005E-2</v>
      </c>
      <c r="G7294">
        <v>6.5750000000000002</v>
      </c>
      <c r="H7294">
        <v>2</v>
      </c>
      <c r="I7294">
        <v>0.41304000000000002</v>
      </c>
      <c r="J7294">
        <v>0.8</v>
      </c>
      <c r="K7294">
        <v>0.25</v>
      </c>
      <c r="L7294">
        <v>15.194000000000001</v>
      </c>
      <c r="M7294" t="s">
        <v>30</v>
      </c>
      <c r="N7294">
        <v>0.5</v>
      </c>
    </row>
    <row r="7295" spans="1:14" x14ac:dyDescent="0.2">
      <c r="A7295">
        <v>204</v>
      </c>
      <c r="B7295">
        <v>6.8</v>
      </c>
      <c r="C7295">
        <v>37</v>
      </c>
      <c r="D7295">
        <v>20.654</v>
      </c>
      <c r="E7295">
        <v>1.3311999999999999</v>
      </c>
      <c r="F7295">
        <v>6.4500000000000002E-2</v>
      </c>
      <c r="G7295">
        <v>6.5879000000000003</v>
      </c>
      <c r="H7295">
        <v>2</v>
      </c>
      <c r="I7295">
        <v>0.41382999999999998</v>
      </c>
      <c r="J7295">
        <v>0.8</v>
      </c>
      <c r="K7295">
        <v>0.25</v>
      </c>
      <c r="L7295">
        <v>15.223000000000001</v>
      </c>
      <c r="M7295" t="s">
        <v>30</v>
      </c>
      <c r="N7295">
        <v>0.5</v>
      </c>
    </row>
    <row r="7296" spans="1:14" x14ac:dyDescent="0.2">
      <c r="A7296">
        <v>205</v>
      </c>
      <c r="B7296">
        <v>6.83</v>
      </c>
      <c r="C7296">
        <v>37</v>
      </c>
      <c r="D7296">
        <v>20.637</v>
      </c>
      <c r="E7296">
        <v>1.3049999999999999</v>
      </c>
      <c r="F7296">
        <v>6.3200000000000006E-2</v>
      </c>
      <c r="G7296">
        <v>6.5822000000000003</v>
      </c>
      <c r="H7296">
        <v>2</v>
      </c>
      <c r="I7296">
        <v>0.41347</v>
      </c>
      <c r="J7296">
        <v>0.8</v>
      </c>
      <c r="K7296">
        <v>0.25</v>
      </c>
      <c r="L7296">
        <v>15.21</v>
      </c>
      <c r="M7296" t="s">
        <v>30</v>
      </c>
      <c r="N7296">
        <v>0.5</v>
      </c>
    </row>
    <row r="7297" spans="1:14" x14ac:dyDescent="0.2">
      <c r="A7297">
        <v>206</v>
      </c>
      <c r="B7297">
        <v>6.87</v>
      </c>
      <c r="C7297">
        <v>37</v>
      </c>
      <c r="D7297">
        <v>20.594000000000001</v>
      </c>
      <c r="E7297">
        <v>1.3203</v>
      </c>
      <c r="F7297">
        <v>6.4100000000000004E-2</v>
      </c>
      <c r="G7297">
        <v>6.5688000000000004</v>
      </c>
      <c r="H7297">
        <v>2</v>
      </c>
      <c r="I7297">
        <v>0.41265000000000002</v>
      </c>
      <c r="J7297">
        <v>0.8</v>
      </c>
      <c r="K7297">
        <v>0.25</v>
      </c>
      <c r="L7297">
        <v>15.179</v>
      </c>
      <c r="M7297" t="s">
        <v>30</v>
      </c>
      <c r="N7297">
        <v>0.5</v>
      </c>
    </row>
    <row r="7298" spans="1:14" x14ac:dyDescent="0.2">
      <c r="A7298">
        <v>207</v>
      </c>
      <c r="B7298">
        <v>6.9</v>
      </c>
      <c r="C7298">
        <v>37</v>
      </c>
      <c r="D7298">
        <v>20.620999999999999</v>
      </c>
      <c r="E7298">
        <v>1.3393999999999999</v>
      </c>
      <c r="F7298">
        <v>6.5000000000000002E-2</v>
      </c>
      <c r="G7298">
        <v>6.5776000000000003</v>
      </c>
      <c r="H7298">
        <v>2</v>
      </c>
      <c r="I7298">
        <v>0.41320000000000001</v>
      </c>
      <c r="J7298">
        <v>0.8</v>
      </c>
      <c r="K7298">
        <v>0.25</v>
      </c>
      <c r="L7298">
        <v>15.2</v>
      </c>
      <c r="M7298" t="s">
        <v>30</v>
      </c>
      <c r="N7298">
        <v>0.5</v>
      </c>
    </row>
    <row r="7299" spans="1:14" x14ac:dyDescent="0.2">
      <c r="A7299">
        <v>208</v>
      </c>
      <c r="B7299">
        <v>6.93</v>
      </c>
      <c r="C7299">
        <v>37.01</v>
      </c>
      <c r="D7299">
        <v>20.614999999999998</v>
      </c>
      <c r="E7299">
        <v>1.3127</v>
      </c>
      <c r="F7299">
        <v>6.3700000000000007E-2</v>
      </c>
      <c r="G7299">
        <v>6.5751999999999997</v>
      </c>
      <c r="H7299">
        <v>2</v>
      </c>
      <c r="I7299">
        <v>0.41304000000000002</v>
      </c>
      <c r="J7299">
        <v>0.8</v>
      </c>
      <c r="K7299">
        <v>0.25</v>
      </c>
      <c r="L7299">
        <v>15.194000000000001</v>
      </c>
      <c r="M7299" t="s">
        <v>30</v>
      </c>
      <c r="N7299">
        <v>0.5</v>
      </c>
    </row>
    <row r="7300" spans="1:14" x14ac:dyDescent="0.2">
      <c r="A7300">
        <v>209</v>
      </c>
      <c r="B7300">
        <v>6.97</v>
      </c>
      <c r="C7300">
        <v>37</v>
      </c>
      <c r="D7300">
        <v>20.613</v>
      </c>
      <c r="E7300">
        <v>1.3395999999999999</v>
      </c>
      <c r="F7300">
        <v>6.5000000000000002E-2</v>
      </c>
      <c r="G7300">
        <v>6.5750000000000002</v>
      </c>
      <c r="H7300">
        <v>2</v>
      </c>
      <c r="I7300">
        <v>0.41304000000000002</v>
      </c>
      <c r="J7300">
        <v>0.8</v>
      </c>
      <c r="K7300">
        <v>0.25</v>
      </c>
      <c r="L7300">
        <v>15.194000000000001</v>
      </c>
      <c r="M7300" t="s">
        <v>30</v>
      </c>
      <c r="N7300">
        <v>0.5</v>
      </c>
    </row>
    <row r="7301" spans="1:14" x14ac:dyDescent="0.2">
      <c r="A7301">
        <v>210</v>
      </c>
      <c r="B7301">
        <v>7</v>
      </c>
      <c r="C7301">
        <v>37</v>
      </c>
      <c r="D7301">
        <v>20.596</v>
      </c>
      <c r="E7301">
        <v>1.3380000000000001</v>
      </c>
      <c r="F7301">
        <v>6.5000000000000002E-2</v>
      </c>
      <c r="G7301">
        <v>6.5697000000000001</v>
      </c>
      <c r="H7301">
        <v>2</v>
      </c>
      <c r="I7301">
        <v>0.41271000000000002</v>
      </c>
      <c r="J7301">
        <v>0.8</v>
      </c>
      <c r="K7301">
        <v>0.25</v>
      </c>
      <c r="L7301">
        <v>15.180999999999999</v>
      </c>
      <c r="M7301" t="s">
        <v>30</v>
      </c>
      <c r="N7301">
        <v>0.5</v>
      </c>
    </row>
    <row r="7302" spans="1:14" x14ac:dyDescent="0.2">
      <c r="A7302">
        <v>211</v>
      </c>
      <c r="B7302">
        <v>7.03</v>
      </c>
      <c r="C7302">
        <v>37</v>
      </c>
      <c r="D7302">
        <v>20.606999999999999</v>
      </c>
      <c r="E7302">
        <v>1.341</v>
      </c>
      <c r="F7302">
        <v>6.5100000000000005E-2</v>
      </c>
      <c r="G7302">
        <v>6.5734000000000004</v>
      </c>
      <c r="H7302">
        <v>2</v>
      </c>
      <c r="I7302">
        <v>0.41293000000000002</v>
      </c>
      <c r="J7302">
        <v>0.8</v>
      </c>
      <c r="K7302">
        <v>0.25</v>
      </c>
      <c r="L7302">
        <v>15.19</v>
      </c>
      <c r="M7302" t="s">
        <v>30</v>
      </c>
      <c r="N7302">
        <v>0.5</v>
      </c>
    </row>
    <row r="7303" spans="1:14" x14ac:dyDescent="0.2">
      <c r="A7303">
        <v>212</v>
      </c>
      <c r="B7303">
        <v>7.07</v>
      </c>
      <c r="C7303">
        <v>37</v>
      </c>
      <c r="D7303">
        <v>20.603999999999999</v>
      </c>
      <c r="E7303">
        <v>1.3319000000000001</v>
      </c>
      <c r="F7303">
        <v>6.4600000000000005E-2</v>
      </c>
      <c r="G7303">
        <v>6.5720999999999998</v>
      </c>
      <c r="H7303">
        <v>2</v>
      </c>
      <c r="I7303">
        <v>0.41283999999999998</v>
      </c>
      <c r="J7303">
        <v>0.8</v>
      </c>
      <c r="K7303">
        <v>0.25</v>
      </c>
      <c r="L7303">
        <v>15.186</v>
      </c>
      <c r="M7303" t="s">
        <v>30</v>
      </c>
      <c r="N7303">
        <v>0.5</v>
      </c>
    </row>
    <row r="7304" spans="1:14" x14ac:dyDescent="0.2">
      <c r="A7304">
        <v>213</v>
      </c>
      <c r="B7304">
        <v>7.1</v>
      </c>
      <c r="C7304">
        <v>37</v>
      </c>
      <c r="D7304">
        <v>20.591000000000001</v>
      </c>
      <c r="E7304">
        <v>1.3268</v>
      </c>
      <c r="F7304">
        <v>6.4399999999999999E-2</v>
      </c>
      <c r="G7304">
        <v>6.5678000000000001</v>
      </c>
      <c r="H7304">
        <v>2</v>
      </c>
      <c r="I7304">
        <v>0.41258</v>
      </c>
      <c r="J7304">
        <v>0.8</v>
      </c>
      <c r="K7304">
        <v>0.25</v>
      </c>
      <c r="L7304">
        <v>15.177</v>
      </c>
      <c r="M7304" t="s">
        <v>30</v>
      </c>
      <c r="N7304">
        <v>0.5</v>
      </c>
    </row>
    <row r="7305" spans="1:14" x14ac:dyDescent="0.2">
      <c r="A7305">
        <v>214</v>
      </c>
      <c r="B7305">
        <v>7.13</v>
      </c>
      <c r="C7305">
        <v>37</v>
      </c>
      <c r="D7305">
        <v>20.593</v>
      </c>
      <c r="E7305">
        <v>1.3281000000000001</v>
      </c>
      <c r="F7305">
        <v>6.4500000000000002E-2</v>
      </c>
      <c r="G7305">
        <v>6.5686</v>
      </c>
      <c r="H7305">
        <v>2</v>
      </c>
      <c r="I7305">
        <v>0.41263</v>
      </c>
      <c r="J7305">
        <v>0.8</v>
      </c>
      <c r="K7305">
        <v>0.25</v>
      </c>
      <c r="L7305">
        <v>15.179</v>
      </c>
      <c r="M7305" t="s">
        <v>30</v>
      </c>
      <c r="N7305">
        <v>0.5</v>
      </c>
    </row>
    <row r="7306" spans="1:14" x14ac:dyDescent="0.2">
      <c r="A7306">
        <v>215</v>
      </c>
      <c r="B7306">
        <v>7.17</v>
      </c>
      <c r="C7306">
        <v>37</v>
      </c>
      <c r="D7306">
        <v>20.603999999999999</v>
      </c>
      <c r="E7306">
        <v>1.3266</v>
      </c>
      <c r="F7306">
        <v>6.4399999999999999E-2</v>
      </c>
      <c r="G7306">
        <v>6.5720000000000001</v>
      </c>
      <c r="H7306">
        <v>2</v>
      </c>
      <c r="I7306">
        <v>0.41283999999999998</v>
      </c>
      <c r="J7306">
        <v>0.8</v>
      </c>
      <c r="K7306">
        <v>0.25</v>
      </c>
      <c r="L7306">
        <v>15.186</v>
      </c>
      <c r="M7306" t="s">
        <v>30</v>
      </c>
      <c r="N7306">
        <v>0.5</v>
      </c>
    </row>
    <row r="7307" spans="1:14" x14ac:dyDescent="0.2">
      <c r="A7307">
        <v>216</v>
      </c>
      <c r="B7307">
        <v>7.2</v>
      </c>
      <c r="C7307">
        <v>37</v>
      </c>
      <c r="D7307">
        <v>20.591999999999999</v>
      </c>
      <c r="E7307">
        <v>1.3151999999999999</v>
      </c>
      <c r="F7307">
        <v>6.3899999999999998E-2</v>
      </c>
      <c r="G7307">
        <v>6.5678999999999998</v>
      </c>
      <c r="H7307">
        <v>2</v>
      </c>
      <c r="I7307">
        <v>0.41259000000000001</v>
      </c>
      <c r="J7307">
        <v>0.8</v>
      </c>
      <c r="K7307">
        <v>0.25</v>
      </c>
      <c r="L7307">
        <v>15.177</v>
      </c>
      <c r="M7307" t="s">
        <v>30</v>
      </c>
      <c r="N7307">
        <v>0.5</v>
      </c>
    </row>
    <row r="7308" spans="1:14" x14ac:dyDescent="0.2">
      <c r="A7308">
        <v>217</v>
      </c>
      <c r="B7308">
        <v>7.23</v>
      </c>
      <c r="C7308">
        <v>37</v>
      </c>
      <c r="D7308">
        <v>20.576000000000001</v>
      </c>
      <c r="E7308">
        <v>1.3183</v>
      </c>
      <c r="F7308">
        <v>6.4100000000000004E-2</v>
      </c>
      <c r="G7308">
        <v>6.5629999999999997</v>
      </c>
      <c r="H7308">
        <v>2</v>
      </c>
      <c r="I7308">
        <v>0.41228999999999999</v>
      </c>
      <c r="J7308">
        <v>0.8</v>
      </c>
      <c r="K7308">
        <v>0.25</v>
      </c>
      <c r="L7308">
        <v>15.166</v>
      </c>
      <c r="M7308" t="s">
        <v>30</v>
      </c>
      <c r="N7308">
        <v>0.5</v>
      </c>
    </row>
    <row r="7309" spans="1:14" x14ac:dyDescent="0.2">
      <c r="A7309">
        <v>218</v>
      </c>
      <c r="B7309">
        <v>7.27</v>
      </c>
      <c r="C7309">
        <v>37</v>
      </c>
      <c r="D7309">
        <v>20.573</v>
      </c>
      <c r="E7309">
        <v>1.3161</v>
      </c>
      <c r="F7309">
        <v>6.4000000000000001E-2</v>
      </c>
      <c r="G7309">
        <v>6.5618999999999996</v>
      </c>
      <c r="H7309">
        <v>2</v>
      </c>
      <c r="I7309">
        <v>0.41221000000000002</v>
      </c>
      <c r="J7309">
        <v>0.8</v>
      </c>
      <c r="K7309">
        <v>0.25</v>
      </c>
      <c r="L7309">
        <v>15.163</v>
      </c>
      <c r="M7309" t="s">
        <v>30</v>
      </c>
      <c r="N7309">
        <v>0.5</v>
      </c>
    </row>
    <row r="7310" spans="1:14" x14ac:dyDescent="0.2">
      <c r="A7310">
        <v>219</v>
      </c>
      <c r="B7310">
        <v>7.3</v>
      </c>
      <c r="C7310">
        <v>37</v>
      </c>
      <c r="D7310">
        <v>20.565000000000001</v>
      </c>
      <c r="E7310">
        <v>1.3103</v>
      </c>
      <c r="F7310">
        <v>6.3700000000000007E-2</v>
      </c>
      <c r="G7310">
        <v>6.5594999999999999</v>
      </c>
      <c r="H7310">
        <v>2</v>
      </c>
      <c r="I7310">
        <v>0.41205999999999998</v>
      </c>
      <c r="J7310">
        <v>0.8</v>
      </c>
      <c r="K7310">
        <v>0.24</v>
      </c>
      <c r="L7310">
        <v>15.157999999999999</v>
      </c>
      <c r="M7310" t="s">
        <v>30</v>
      </c>
      <c r="N7310">
        <v>0.5</v>
      </c>
    </row>
    <row r="7311" spans="1:14" x14ac:dyDescent="0.2">
      <c r="A7311">
        <v>220</v>
      </c>
      <c r="B7311">
        <v>7.33</v>
      </c>
      <c r="C7311">
        <v>37</v>
      </c>
      <c r="D7311">
        <v>20.545999999999999</v>
      </c>
      <c r="E7311">
        <v>1.3198000000000001</v>
      </c>
      <c r="F7311">
        <v>6.4199999999999993E-2</v>
      </c>
      <c r="G7311">
        <v>6.5536000000000003</v>
      </c>
      <c r="H7311">
        <v>2</v>
      </c>
      <c r="I7311">
        <v>0.41170000000000001</v>
      </c>
      <c r="J7311">
        <v>0.8</v>
      </c>
      <c r="K7311">
        <v>0.24</v>
      </c>
      <c r="L7311">
        <v>15.144</v>
      </c>
      <c r="M7311" t="s">
        <v>30</v>
      </c>
      <c r="N7311">
        <v>0.5</v>
      </c>
    </row>
    <row r="7312" spans="1:14" x14ac:dyDescent="0.2">
      <c r="A7312">
        <v>221</v>
      </c>
      <c r="B7312">
        <v>7.37</v>
      </c>
      <c r="C7312">
        <v>37</v>
      </c>
      <c r="D7312">
        <v>20.498999999999999</v>
      </c>
      <c r="E7312">
        <v>1.3492</v>
      </c>
      <c r="F7312">
        <v>6.5799999999999997E-2</v>
      </c>
      <c r="G7312">
        <v>6.5392000000000001</v>
      </c>
      <c r="H7312">
        <v>2</v>
      </c>
      <c r="I7312">
        <v>0.41078999999999999</v>
      </c>
      <c r="J7312">
        <v>0.8</v>
      </c>
      <c r="K7312">
        <v>0.24</v>
      </c>
      <c r="L7312">
        <v>15.111000000000001</v>
      </c>
      <c r="M7312" t="s">
        <v>30</v>
      </c>
      <c r="N7312">
        <v>0.5</v>
      </c>
    </row>
    <row r="7313" spans="1:14" x14ac:dyDescent="0.2">
      <c r="A7313">
        <v>222</v>
      </c>
      <c r="B7313">
        <v>7.4</v>
      </c>
      <c r="C7313">
        <v>37</v>
      </c>
      <c r="D7313">
        <v>20.541</v>
      </c>
      <c r="E7313">
        <v>1.3064</v>
      </c>
      <c r="F7313">
        <v>6.3600000000000004E-2</v>
      </c>
      <c r="G7313">
        <v>6.5514999999999999</v>
      </c>
      <c r="H7313">
        <v>2</v>
      </c>
      <c r="I7313">
        <v>0.41154000000000002</v>
      </c>
      <c r="J7313">
        <v>0.8</v>
      </c>
      <c r="K7313">
        <v>0.24</v>
      </c>
      <c r="L7313">
        <v>15.138</v>
      </c>
      <c r="M7313" t="s">
        <v>30</v>
      </c>
      <c r="N7313">
        <v>0.5</v>
      </c>
    </row>
    <row r="7314" spans="1:14" x14ac:dyDescent="0.2">
      <c r="A7314">
        <v>223</v>
      </c>
      <c r="B7314">
        <v>7.43</v>
      </c>
      <c r="C7314">
        <v>37</v>
      </c>
      <c r="D7314">
        <v>20.550999999999998</v>
      </c>
      <c r="E7314">
        <v>1.31</v>
      </c>
      <c r="F7314">
        <v>6.3700000000000007E-2</v>
      </c>
      <c r="G7314">
        <v>6.5547000000000004</v>
      </c>
      <c r="H7314">
        <v>2</v>
      </c>
      <c r="I7314">
        <v>0.41173999999999999</v>
      </c>
      <c r="J7314">
        <v>0.8</v>
      </c>
      <c r="K7314">
        <v>0.24</v>
      </c>
      <c r="L7314">
        <v>15.146000000000001</v>
      </c>
      <c r="M7314" t="s">
        <v>30</v>
      </c>
      <c r="N7314">
        <v>0.5</v>
      </c>
    </row>
    <row r="7315" spans="1:14" x14ac:dyDescent="0.2">
      <c r="A7315">
        <v>224</v>
      </c>
      <c r="B7315">
        <v>7.47</v>
      </c>
      <c r="C7315">
        <v>37</v>
      </c>
      <c r="D7315">
        <v>20.555</v>
      </c>
      <c r="E7315">
        <v>1.3237000000000001</v>
      </c>
      <c r="F7315">
        <v>6.4399999999999999E-2</v>
      </c>
      <c r="G7315">
        <v>6.5563000000000002</v>
      </c>
      <c r="H7315">
        <v>2</v>
      </c>
      <c r="I7315">
        <v>0.41187000000000001</v>
      </c>
      <c r="J7315">
        <v>0.8</v>
      </c>
      <c r="K7315">
        <v>0.24</v>
      </c>
      <c r="L7315">
        <v>15.151</v>
      </c>
      <c r="M7315" t="s">
        <v>30</v>
      </c>
      <c r="N7315">
        <v>0.5</v>
      </c>
    </row>
    <row r="7316" spans="1:14" x14ac:dyDescent="0.2">
      <c r="A7316">
        <v>225</v>
      </c>
      <c r="B7316">
        <v>7.5</v>
      </c>
      <c r="C7316">
        <v>37</v>
      </c>
      <c r="D7316">
        <v>20.559000000000001</v>
      </c>
      <c r="E7316">
        <v>1.3191999999999999</v>
      </c>
      <c r="F7316">
        <v>6.4199999999999993E-2</v>
      </c>
      <c r="G7316">
        <v>6.5575000000000001</v>
      </c>
      <c r="H7316">
        <v>2</v>
      </c>
      <c r="I7316">
        <v>0.41194999999999998</v>
      </c>
      <c r="J7316">
        <v>0.8</v>
      </c>
      <c r="K7316">
        <v>0.24</v>
      </c>
      <c r="L7316">
        <v>15.154</v>
      </c>
      <c r="M7316" t="s">
        <v>30</v>
      </c>
      <c r="N7316">
        <v>0.5</v>
      </c>
    </row>
    <row r="7317" spans="1:14" x14ac:dyDescent="0.2">
      <c r="A7317">
        <v>226</v>
      </c>
      <c r="B7317">
        <v>7.53</v>
      </c>
      <c r="C7317">
        <v>37.01</v>
      </c>
      <c r="D7317">
        <v>20.562000000000001</v>
      </c>
      <c r="E7317">
        <v>1.2992999999999999</v>
      </c>
      <c r="F7317">
        <v>6.3200000000000006E-2</v>
      </c>
      <c r="G7317">
        <v>6.5582000000000003</v>
      </c>
      <c r="H7317">
        <v>2</v>
      </c>
      <c r="I7317">
        <v>0.41198000000000001</v>
      </c>
      <c r="J7317">
        <v>0.8</v>
      </c>
      <c r="K7317">
        <v>0.24</v>
      </c>
      <c r="L7317">
        <v>15.154999999999999</v>
      </c>
      <c r="M7317" t="s">
        <v>30</v>
      </c>
      <c r="N7317">
        <v>0.5</v>
      </c>
    </row>
    <row r="7318" spans="1:14" x14ac:dyDescent="0.2">
      <c r="A7318">
        <v>227</v>
      </c>
      <c r="B7318">
        <v>7.57</v>
      </c>
      <c r="C7318">
        <v>37</v>
      </c>
      <c r="D7318">
        <v>20.547999999999998</v>
      </c>
      <c r="E7318">
        <v>1.3133999999999999</v>
      </c>
      <c r="F7318">
        <v>6.3899999999999998E-2</v>
      </c>
      <c r="G7318">
        <v>6.5541</v>
      </c>
      <c r="H7318">
        <v>2</v>
      </c>
      <c r="I7318">
        <v>0.41172999999999998</v>
      </c>
      <c r="J7318">
        <v>0.8</v>
      </c>
      <c r="K7318">
        <v>0.24</v>
      </c>
      <c r="L7318">
        <v>15.146000000000001</v>
      </c>
      <c r="M7318" t="s">
        <v>30</v>
      </c>
      <c r="N7318">
        <v>0.5</v>
      </c>
    </row>
    <row r="7319" spans="1:14" x14ac:dyDescent="0.2">
      <c r="A7319">
        <v>228</v>
      </c>
      <c r="B7319">
        <v>7.6</v>
      </c>
      <c r="C7319">
        <v>37</v>
      </c>
      <c r="D7319">
        <v>20.527999999999999</v>
      </c>
      <c r="E7319">
        <v>1.3003</v>
      </c>
      <c r="F7319">
        <v>6.3299999999999995E-2</v>
      </c>
      <c r="G7319">
        <v>6.5473999999999997</v>
      </c>
      <c r="H7319">
        <v>2</v>
      </c>
      <c r="I7319">
        <v>0.41131000000000001</v>
      </c>
      <c r="J7319">
        <v>0.8</v>
      </c>
      <c r="K7319">
        <v>0.24</v>
      </c>
      <c r="L7319">
        <v>15.13</v>
      </c>
      <c r="M7319" t="s">
        <v>30</v>
      </c>
      <c r="N7319">
        <v>0.5</v>
      </c>
    </row>
    <row r="7320" spans="1:14" x14ac:dyDescent="0.2">
      <c r="A7320">
        <v>229</v>
      </c>
      <c r="B7320">
        <v>7.63</v>
      </c>
      <c r="C7320">
        <v>37</v>
      </c>
      <c r="D7320">
        <v>20.524999999999999</v>
      </c>
      <c r="E7320">
        <v>1.2971999999999999</v>
      </c>
      <c r="F7320">
        <v>6.3200000000000006E-2</v>
      </c>
      <c r="G7320">
        <v>6.5462999999999996</v>
      </c>
      <c r="H7320">
        <v>2</v>
      </c>
      <c r="I7320">
        <v>0.41122999999999998</v>
      </c>
      <c r="J7320">
        <v>0.8</v>
      </c>
      <c r="K7320">
        <v>0.24</v>
      </c>
      <c r="L7320">
        <v>15.127000000000001</v>
      </c>
      <c r="M7320" t="s">
        <v>30</v>
      </c>
      <c r="N7320">
        <v>0.5</v>
      </c>
    </row>
    <row r="7321" spans="1:14" x14ac:dyDescent="0.2">
      <c r="A7321">
        <v>230</v>
      </c>
      <c r="B7321">
        <v>7.67</v>
      </c>
      <c r="C7321">
        <v>37</v>
      </c>
      <c r="D7321">
        <v>20.521999999999998</v>
      </c>
      <c r="E7321">
        <v>1.3179000000000001</v>
      </c>
      <c r="F7321">
        <v>6.4199999999999993E-2</v>
      </c>
      <c r="G7321">
        <v>6.5458999999999996</v>
      </c>
      <c r="H7321">
        <v>2</v>
      </c>
      <c r="I7321">
        <v>0.41121000000000002</v>
      </c>
      <c r="J7321">
        <v>0.8</v>
      </c>
      <c r="K7321">
        <v>0.24</v>
      </c>
      <c r="L7321">
        <v>15.125999999999999</v>
      </c>
      <c r="M7321" t="s">
        <v>30</v>
      </c>
      <c r="N7321">
        <v>0.5</v>
      </c>
    </row>
    <row r="7322" spans="1:14" x14ac:dyDescent="0.2">
      <c r="A7322">
        <v>231</v>
      </c>
      <c r="B7322">
        <v>7.7</v>
      </c>
      <c r="C7322">
        <v>37.01</v>
      </c>
      <c r="D7322">
        <v>20.533999999999999</v>
      </c>
      <c r="E7322">
        <v>1.3028</v>
      </c>
      <c r="F7322">
        <v>6.3399999999999998E-2</v>
      </c>
      <c r="G7322">
        <v>6.5492999999999997</v>
      </c>
      <c r="H7322">
        <v>2</v>
      </c>
      <c r="I7322">
        <v>0.41142000000000001</v>
      </c>
      <c r="J7322">
        <v>0.8</v>
      </c>
      <c r="K7322">
        <v>0.24</v>
      </c>
      <c r="L7322">
        <v>15.134</v>
      </c>
      <c r="M7322" t="s">
        <v>30</v>
      </c>
      <c r="N7322">
        <v>0.5</v>
      </c>
    </row>
    <row r="7323" spans="1:14" x14ac:dyDescent="0.2">
      <c r="A7323">
        <v>232</v>
      </c>
      <c r="B7323">
        <v>7.73</v>
      </c>
      <c r="C7323">
        <v>37</v>
      </c>
      <c r="D7323">
        <v>20.516999999999999</v>
      </c>
      <c r="E7323">
        <v>1.3075000000000001</v>
      </c>
      <c r="F7323">
        <v>6.3700000000000007E-2</v>
      </c>
      <c r="G7323">
        <v>6.5438999999999998</v>
      </c>
      <c r="H7323">
        <v>2</v>
      </c>
      <c r="I7323">
        <v>0.41109000000000001</v>
      </c>
      <c r="J7323">
        <v>0.8</v>
      </c>
      <c r="K7323">
        <v>0.24</v>
      </c>
      <c r="L7323">
        <v>15.122</v>
      </c>
      <c r="M7323" t="s">
        <v>30</v>
      </c>
      <c r="N7323">
        <v>0.5</v>
      </c>
    </row>
    <row r="7324" spans="1:14" x14ac:dyDescent="0.2">
      <c r="A7324">
        <v>233</v>
      </c>
      <c r="B7324">
        <v>7.77</v>
      </c>
      <c r="C7324">
        <v>37</v>
      </c>
      <c r="D7324">
        <v>20.51</v>
      </c>
      <c r="E7324">
        <v>1.3260000000000001</v>
      </c>
      <c r="F7324">
        <v>6.4699999999999994E-2</v>
      </c>
      <c r="G7324">
        <v>6.5423</v>
      </c>
      <c r="H7324">
        <v>2</v>
      </c>
      <c r="I7324">
        <v>0.41099000000000002</v>
      </c>
      <c r="J7324">
        <v>0.8</v>
      </c>
      <c r="K7324">
        <v>0.24</v>
      </c>
      <c r="L7324">
        <v>15.118</v>
      </c>
      <c r="M7324" t="s">
        <v>30</v>
      </c>
      <c r="N7324">
        <v>0.5</v>
      </c>
    </row>
    <row r="7325" spans="1:14" x14ac:dyDescent="0.2">
      <c r="A7325">
        <v>234</v>
      </c>
      <c r="B7325">
        <v>7.8</v>
      </c>
      <c r="C7325">
        <v>37.01</v>
      </c>
      <c r="D7325">
        <v>20.509</v>
      </c>
      <c r="E7325">
        <v>1.3069</v>
      </c>
      <c r="F7325">
        <v>6.3700000000000007E-2</v>
      </c>
      <c r="G7325">
        <v>6.5415000000000001</v>
      </c>
      <c r="H7325">
        <v>2</v>
      </c>
      <c r="I7325">
        <v>0.41093000000000002</v>
      </c>
      <c r="J7325">
        <v>0.8</v>
      </c>
      <c r="K7325">
        <v>0.24</v>
      </c>
      <c r="L7325">
        <v>15.116</v>
      </c>
      <c r="M7325" t="s">
        <v>30</v>
      </c>
      <c r="N7325">
        <v>0.5</v>
      </c>
    </row>
    <row r="7326" spans="1:14" x14ac:dyDescent="0.2">
      <c r="A7326">
        <v>235</v>
      </c>
      <c r="B7326">
        <v>7.83</v>
      </c>
      <c r="C7326">
        <v>37</v>
      </c>
      <c r="D7326">
        <v>20.501999999999999</v>
      </c>
      <c r="E7326">
        <v>1.2938000000000001</v>
      </c>
      <c r="F7326">
        <v>6.3100000000000003E-2</v>
      </c>
      <c r="G7326">
        <v>6.5388999999999999</v>
      </c>
      <c r="H7326">
        <v>2</v>
      </c>
      <c r="I7326">
        <v>0.41076000000000001</v>
      </c>
      <c r="J7326">
        <v>0.8</v>
      </c>
      <c r="K7326">
        <v>0.24</v>
      </c>
      <c r="L7326">
        <v>15.11</v>
      </c>
      <c r="M7326" t="s">
        <v>30</v>
      </c>
      <c r="N7326">
        <v>0.5</v>
      </c>
    </row>
    <row r="7327" spans="1:14" x14ac:dyDescent="0.2">
      <c r="A7327">
        <v>236</v>
      </c>
      <c r="B7327">
        <v>7.87</v>
      </c>
      <c r="C7327">
        <v>37</v>
      </c>
      <c r="D7327">
        <v>20.49</v>
      </c>
      <c r="E7327">
        <v>1.2977000000000001</v>
      </c>
      <c r="F7327">
        <v>6.3299999999999995E-2</v>
      </c>
      <c r="G7327">
        <v>6.5350999999999999</v>
      </c>
      <c r="H7327">
        <v>2</v>
      </c>
      <c r="I7327">
        <v>0.41053000000000001</v>
      </c>
      <c r="J7327">
        <v>0.8</v>
      </c>
      <c r="K7327">
        <v>0.24</v>
      </c>
      <c r="L7327">
        <v>15.102</v>
      </c>
      <c r="M7327" t="s">
        <v>30</v>
      </c>
      <c r="N7327">
        <v>0.5</v>
      </c>
    </row>
    <row r="7328" spans="1:14" x14ac:dyDescent="0.2">
      <c r="A7328">
        <v>237</v>
      </c>
      <c r="B7328">
        <v>7.9</v>
      </c>
      <c r="C7328">
        <v>37</v>
      </c>
      <c r="D7328">
        <v>20.484000000000002</v>
      </c>
      <c r="E7328">
        <v>1.2925</v>
      </c>
      <c r="F7328">
        <v>6.3100000000000003E-2</v>
      </c>
      <c r="G7328">
        <v>6.5331000000000001</v>
      </c>
      <c r="H7328">
        <v>2</v>
      </c>
      <c r="I7328">
        <v>0.41041</v>
      </c>
      <c r="J7328">
        <v>0.8</v>
      </c>
      <c r="K7328">
        <v>0.24</v>
      </c>
      <c r="L7328">
        <v>15.097</v>
      </c>
      <c r="M7328" t="s">
        <v>30</v>
      </c>
      <c r="N7328">
        <v>0.5</v>
      </c>
    </row>
    <row r="7329" spans="1:14" x14ac:dyDescent="0.2">
      <c r="A7329">
        <v>238</v>
      </c>
      <c r="B7329">
        <v>7.93</v>
      </c>
      <c r="C7329">
        <v>37</v>
      </c>
      <c r="D7329">
        <v>20.469000000000001</v>
      </c>
      <c r="E7329">
        <v>1.2838000000000001</v>
      </c>
      <c r="F7329">
        <v>6.2700000000000006E-2</v>
      </c>
      <c r="G7329">
        <v>6.5284000000000004</v>
      </c>
      <c r="H7329">
        <v>2</v>
      </c>
      <c r="I7329">
        <v>0.41010999999999997</v>
      </c>
      <c r="J7329">
        <v>0.8</v>
      </c>
      <c r="K7329">
        <v>0.24</v>
      </c>
      <c r="L7329">
        <v>15.086</v>
      </c>
      <c r="M7329" t="s">
        <v>30</v>
      </c>
      <c r="N7329">
        <v>0.5</v>
      </c>
    </row>
    <row r="7330" spans="1:14" x14ac:dyDescent="0.2">
      <c r="A7330">
        <v>239</v>
      </c>
      <c r="B7330">
        <v>7.97</v>
      </c>
      <c r="C7330">
        <v>37</v>
      </c>
      <c r="D7330">
        <v>20.457000000000001</v>
      </c>
      <c r="E7330">
        <v>1.2856000000000001</v>
      </c>
      <c r="F7330">
        <v>6.2799999999999995E-2</v>
      </c>
      <c r="G7330">
        <v>6.5244999999999997</v>
      </c>
      <c r="H7330">
        <v>2</v>
      </c>
      <c r="I7330">
        <v>0.40986</v>
      </c>
      <c r="J7330">
        <v>0.8</v>
      </c>
      <c r="K7330">
        <v>0.24</v>
      </c>
      <c r="L7330">
        <v>15.077</v>
      </c>
      <c r="M7330" t="s">
        <v>30</v>
      </c>
      <c r="N7330">
        <v>0.5</v>
      </c>
    </row>
    <row r="7331" spans="1:14" x14ac:dyDescent="0.2">
      <c r="A7331">
        <v>240</v>
      </c>
      <c r="B7331">
        <v>8</v>
      </c>
      <c r="C7331">
        <v>37</v>
      </c>
      <c r="D7331">
        <v>20.457999999999998</v>
      </c>
      <c r="E7331">
        <v>1.2899</v>
      </c>
      <c r="F7331">
        <v>6.3100000000000003E-2</v>
      </c>
      <c r="G7331">
        <v>6.5250000000000004</v>
      </c>
      <c r="H7331">
        <v>2</v>
      </c>
      <c r="I7331">
        <v>0.40988999999999998</v>
      </c>
      <c r="J7331">
        <v>0.8</v>
      </c>
      <c r="K7331">
        <v>0.24</v>
      </c>
      <c r="L7331">
        <v>15.077999999999999</v>
      </c>
      <c r="M7331" t="s">
        <v>30</v>
      </c>
      <c r="N7331">
        <v>0.5</v>
      </c>
    </row>
    <row r="7332" spans="1:14" x14ac:dyDescent="0.2">
      <c r="A7332">
        <v>241</v>
      </c>
      <c r="B7332">
        <v>8.0299999999999994</v>
      </c>
      <c r="C7332">
        <v>37</v>
      </c>
      <c r="D7332">
        <v>20.46</v>
      </c>
      <c r="E7332">
        <v>1.2755000000000001</v>
      </c>
      <c r="F7332">
        <v>6.2300000000000001E-2</v>
      </c>
      <c r="G7332">
        <v>6.5251000000000001</v>
      </c>
      <c r="H7332">
        <v>2</v>
      </c>
      <c r="I7332">
        <v>0.40988999999999998</v>
      </c>
      <c r="J7332">
        <v>0.8</v>
      </c>
      <c r="K7332">
        <v>0.23</v>
      </c>
      <c r="L7332">
        <v>15.077999999999999</v>
      </c>
      <c r="M7332" t="s">
        <v>30</v>
      </c>
      <c r="N7332">
        <v>0.5</v>
      </c>
    </row>
    <row r="7333" spans="1:14" x14ac:dyDescent="0.2">
      <c r="A7333">
        <v>242</v>
      </c>
      <c r="B7333">
        <v>8.07</v>
      </c>
      <c r="C7333">
        <v>37</v>
      </c>
      <c r="D7333">
        <v>20.446999999999999</v>
      </c>
      <c r="E7333">
        <v>1.2836000000000001</v>
      </c>
      <c r="F7333">
        <v>6.2799999999999995E-2</v>
      </c>
      <c r="G7333">
        <v>6.5213999999999999</v>
      </c>
      <c r="H7333">
        <v>2</v>
      </c>
      <c r="I7333">
        <v>0.40967999999999999</v>
      </c>
      <c r="J7333">
        <v>0.8</v>
      </c>
      <c r="K7333">
        <v>0.23</v>
      </c>
      <c r="L7333">
        <v>15.07</v>
      </c>
      <c r="M7333" t="s">
        <v>30</v>
      </c>
      <c r="N7333">
        <v>0.5</v>
      </c>
    </row>
    <row r="7334" spans="1:14" x14ac:dyDescent="0.2">
      <c r="A7334">
        <v>243</v>
      </c>
      <c r="B7334">
        <v>8.1</v>
      </c>
      <c r="C7334">
        <v>37</v>
      </c>
      <c r="D7334">
        <v>20.434000000000001</v>
      </c>
      <c r="E7334">
        <v>1.2827</v>
      </c>
      <c r="F7334">
        <v>6.2799999999999995E-2</v>
      </c>
      <c r="G7334">
        <v>6.5171999999999999</v>
      </c>
      <c r="H7334">
        <v>2</v>
      </c>
      <c r="I7334">
        <v>0.40942000000000001</v>
      </c>
      <c r="J7334">
        <v>0.8</v>
      </c>
      <c r="K7334">
        <v>0.24</v>
      </c>
      <c r="L7334">
        <v>15.06</v>
      </c>
      <c r="M7334" t="s">
        <v>30</v>
      </c>
      <c r="N7334">
        <v>0.5</v>
      </c>
    </row>
    <row r="7335" spans="1:14" x14ac:dyDescent="0.2">
      <c r="A7335">
        <v>244</v>
      </c>
      <c r="B7335">
        <v>8.1300000000000008</v>
      </c>
      <c r="C7335">
        <v>37</v>
      </c>
      <c r="D7335">
        <v>20.422000000000001</v>
      </c>
      <c r="E7335">
        <v>1.2830999999999999</v>
      </c>
      <c r="F7335">
        <v>6.2799999999999995E-2</v>
      </c>
      <c r="G7335">
        <v>6.5134999999999996</v>
      </c>
      <c r="H7335">
        <v>2</v>
      </c>
      <c r="I7335">
        <v>0.40917999999999999</v>
      </c>
      <c r="J7335">
        <v>0.8</v>
      </c>
      <c r="K7335">
        <v>0.24</v>
      </c>
      <c r="L7335">
        <v>15.052</v>
      </c>
      <c r="M7335" t="s">
        <v>30</v>
      </c>
      <c r="N7335">
        <v>0.5</v>
      </c>
    </row>
    <row r="7336" spans="1:14" x14ac:dyDescent="0.2">
      <c r="A7336">
        <v>245</v>
      </c>
      <c r="B7336">
        <v>8.17</v>
      </c>
      <c r="C7336">
        <v>37</v>
      </c>
      <c r="D7336">
        <v>20.425999999999998</v>
      </c>
      <c r="E7336">
        <v>1.2883</v>
      </c>
      <c r="F7336">
        <v>6.3100000000000003E-2</v>
      </c>
      <c r="G7336">
        <v>6.5147000000000004</v>
      </c>
      <c r="H7336">
        <v>2</v>
      </c>
      <c r="I7336">
        <v>0.40925</v>
      </c>
      <c r="J7336">
        <v>0.8</v>
      </c>
      <c r="K7336">
        <v>0.23</v>
      </c>
      <c r="L7336">
        <v>15.054</v>
      </c>
      <c r="M7336" t="s">
        <v>30</v>
      </c>
      <c r="N7336">
        <v>0.5</v>
      </c>
    </row>
    <row r="7337" spans="1:14" x14ac:dyDescent="0.2">
      <c r="A7337">
        <v>246</v>
      </c>
      <c r="B7337">
        <v>8.1999999999999993</v>
      </c>
      <c r="C7337">
        <v>37</v>
      </c>
      <c r="D7337">
        <v>20.420999999999999</v>
      </c>
      <c r="E7337">
        <v>1.2879</v>
      </c>
      <c r="F7337">
        <v>6.3100000000000003E-2</v>
      </c>
      <c r="G7337">
        <v>6.5132000000000003</v>
      </c>
      <c r="H7337">
        <v>2</v>
      </c>
      <c r="I7337">
        <v>0.40915000000000001</v>
      </c>
      <c r="J7337">
        <v>0.8</v>
      </c>
      <c r="K7337">
        <v>0.23</v>
      </c>
      <c r="L7337">
        <v>15.051</v>
      </c>
      <c r="M7337" t="s">
        <v>30</v>
      </c>
      <c r="N7337">
        <v>0.5</v>
      </c>
    </row>
    <row r="7338" spans="1:14" x14ac:dyDescent="0.2">
      <c r="A7338">
        <v>247</v>
      </c>
      <c r="B7338">
        <v>8.23</v>
      </c>
      <c r="C7338">
        <v>37</v>
      </c>
      <c r="D7338">
        <v>20.422000000000001</v>
      </c>
      <c r="E7338">
        <v>1.2865</v>
      </c>
      <c r="F7338">
        <v>6.3E-2</v>
      </c>
      <c r="G7338">
        <v>6.5133000000000001</v>
      </c>
      <c r="H7338">
        <v>2</v>
      </c>
      <c r="I7338">
        <v>0.40916000000000002</v>
      </c>
      <c r="J7338">
        <v>0.8</v>
      </c>
      <c r="K7338">
        <v>0.23</v>
      </c>
      <c r="L7338">
        <v>15.051</v>
      </c>
      <c r="M7338" t="s">
        <v>30</v>
      </c>
      <c r="N7338">
        <v>0.5</v>
      </c>
    </row>
    <row r="7339" spans="1:14" x14ac:dyDescent="0.2">
      <c r="A7339">
        <v>248</v>
      </c>
      <c r="B7339">
        <v>8.27</v>
      </c>
      <c r="C7339">
        <v>37</v>
      </c>
      <c r="D7339">
        <v>20.414000000000001</v>
      </c>
      <c r="E7339">
        <v>1.3112999999999999</v>
      </c>
      <c r="F7339">
        <v>6.4199999999999993E-2</v>
      </c>
      <c r="G7339">
        <v>6.5114999999999998</v>
      </c>
      <c r="H7339">
        <v>2</v>
      </c>
      <c r="I7339">
        <v>0.40905000000000002</v>
      </c>
      <c r="J7339">
        <v>0.8</v>
      </c>
      <c r="K7339">
        <v>0.23</v>
      </c>
      <c r="L7339">
        <v>15.047000000000001</v>
      </c>
      <c r="M7339" t="s">
        <v>30</v>
      </c>
      <c r="N7339">
        <v>0.5</v>
      </c>
    </row>
    <row r="7340" spans="1:14" x14ac:dyDescent="0.2">
      <c r="A7340">
        <v>249</v>
      </c>
      <c r="B7340">
        <v>8.3000000000000007</v>
      </c>
      <c r="C7340">
        <v>37</v>
      </c>
      <c r="D7340">
        <v>20.407</v>
      </c>
      <c r="E7340">
        <v>1.3021</v>
      </c>
      <c r="F7340">
        <v>6.3799999999999996E-2</v>
      </c>
      <c r="G7340">
        <v>6.5091000000000001</v>
      </c>
      <c r="H7340">
        <v>2</v>
      </c>
      <c r="I7340">
        <v>0.40889999999999999</v>
      </c>
      <c r="J7340">
        <v>0.8</v>
      </c>
      <c r="K7340">
        <v>0.23</v>
      </c>
      <c r="L7340">
        <v>15.042</v>
      </c>
      <c r="M7340" t="s">
        <v>30</v>
      </c>
      <c r="N7340">
        <v>0.5</v>
      </c>
    </row>
    <row r="7341" spans="1:14" x14ac:dyDescent="0.2">
      <c r="A7341">
        <v>250</v>
      </c>
      <c r="B7341">
        <v>8.33</v>
      </c>
      <c r="C7341">
        <v>37</v>
      </c>
      <c r="D7341">
        <v>20.393999999999998</v>
      </c>
      <c r="E7341">
        <v>1.2898000000000001</v>
      </c>
      <c r="F7341">
        <v>6.3200000000000006E-2</v>
      </c>
      <c r="G7341">
        <v>6.5046999999999997</v>
      </c>
      <c r="H7341">
        <v>2</v>
      </c>
      <c r="I7341">
        <v>0.40861999999999998</v>
      </c>
      <c r="J7341">
        <v>0.8</v>
      </c>
      <c r="K7341">
        <v>0.23</v>
      </c>
      <c r="L7341">
        <v>15.031000000000001</v>
      </c>
      <c r="M7341" t="s">
        <v>30</v>
      </c>
      <c r="N7341">
        <v>0.5</v>
      </c>
    </row>
    <row r="7342" spans="1:14" x14ac:dyDescent="0.2">
      <c r="A7342">
        <v>251</v>
      </c>
      <c r="B7342">
        <v>8.3699999999999992</v>
      </c>
      <c r="C7342">
        <v>37</v>
      </c>
      <c r="D7342">
        <v>20.398</v>
      </c>
      <c r="E7342">
        <v>1.2854000000000001</v>
      </c>
      <c r="F7342">
        <v>6.3E-2</v>
      </c>
      <c r="G7342">
        <v>6.5056000000000003</v>
      </c>
      <c r="H7342">
        <v>2</v>
      </c>
      <c r="I7342">
        <v>0.40867999999999999</v>
      </c>
      <c r="J7342">
        <v>0.8</v>
      </c>
      <c r="K7342">
        <v>0.23</v>
      </c>
      <c r="L7342">
        <v>15.032999999999999</v>
      </c>
      <c r="M7342" t="s">
        <v>30</v>
      </c>
      <c r="N7342">
        <v>0.5</v>
      </c>
    </row>
    <row r="7343" spans="1:14" x14ac:dyDescent="0.2">
      <c r="A7343">
        <v>252</v>
      </c>
      <c r="B7343">
        <v>8.4</v>
      </c>
      <c r="C7343">
        <v>37</v>
      </c>
      <c r="D7343">
        <v>20.398</v>
      </c>
      <c r="E7343">
        <v>1.2841</v>
      </c>
      <c r="F7343">
        <v>6.3E-2</v>
      </c>
      <c r="G7343">
        <v>6.5057</v>
      </c>
      <c r="H7343">
        <v>2</v>
      </c>
      <c r="I7343">
        <v>0.40867999999999999</v>
      </c>
      <c r="J7343">
        <v>0.8</v>
      </c>
      <c r="K7343">
        <v>0.23</v>
      </c>
      <c r="L7343">
        <v>15.032999999999999</v>
      </c>
      <c r="M7343" t="s">
        <v>30</v>
      </c>
      <c r="N7343">
        <v>0.5</v>
      </c>
    </row>
    <row r="7344" spans="1:14" x14ac:dyDescent="0.2">
      <c r="A7344">
        <v>253</v>
      </c>
      <c r="B7344">
        <v>8.43</v>
      </c>
      <c r="C7344">
        <v>37</v>
      </c>
      <c r="D7344">
        <v>20.393999999999998</v>
      </c>
      <c r="E7344">
        <v>1.2796000000000001</v>
      </c>
      <c r="F7344">
        <v>6.2700000000000006E-2</v>
      </c>
      <c r="G7344">
        <v>6.5044000000000004</v>
      </c>
      <c r="H7344">
        <v>2</v>
      </c>
      <c r="I7344">
        <v>0.40860000000000002</v>
      </c>
      <c r="J7344">
        <v>0.8</v>
      </c>
      <c r="K7344">
        <v>0.23</v>
      </c>
      <c r="L7344">
        <v>15.03</v>
      </c>
      <c r="M7344" t="s">
        <v>30</v>
      </c>
      <c r="N7344">
        <v>0.5</v>
      </c>
    </row>
    <row r="7345" spans="1:14" x14ac:dyDescent="0.2">
      <c r="A7345">
        <v>254</v>
      </c>
      <c r="B7345">
        <v>8.4700000000000006</v>
      </c>
      <c r="C7345">
        <v>37</v>
      </c>
      <c r="D7345">
        <v>20.382000000000001</v>
      </c>
      <c r="E7345">
        <v>1.2805</v>
      </c>
      <c r="F7345">
        <v>6.2799999999999995E-2</v>
      </c>
      <c r="G7345">
        <v>6.5006000000000004</v>
      </c>
      <c r="H7345">
        <v>2</v>
      </c>
      <c r="I7345">
        <v>0.40837000000000001</v>
      </c>
      <c r="J7345">
        <v>0.8</v>
      </c>
      <c r="K7345">
        <v>0.23</v>
      </c>
      <c r="L7345">
        <v>15.022</v>
      </c>
      <c r="M7345" t="s">
        <v>30</v>
      </c>
      <c r="N7345">
        <v>0.5</v>
      </c>
    </row>
    <row r="7346" spans="1:14" x14ac:dyDescent="0.2">
      <c r="A7346">
        <v>255</v>
      </c>
      <c r="B7346">
        <v>8.5</v>
      </c>
      <c r="C7346">
        <v>37</v>
      </c>
      <c r="D7346">
        <v>20.366</v>
      </c>
      <c r="E7346">
        <v>1.2833000000000001</v>
      </c>
      <c r="F7346">
        <v>6.3E-2</v>
      </c>
      <c r="G7346">
        <v>6.4957000000000003</v>
      </c>
      <c r="H7346">
        <v>2</v>
      </c>
      <c r="I7346">
        <v>0.40806999999999999</v>
      </c>
      <c r="J7346">
        <v>0.8</v>
      </c>
      <c r="K7346">
        <v>0.23</v>
      </c>
      <c r="L7346">
        <v>15.010999999999999</v>
      </c>
      <c r="M7346" t="s">
        <v>30</v>
      </c>
      <c r="N7346">
        <v>0.5</v>
      </c>
    </row>
    <row r="7347" spans="1:14" x14ac:dyDescent="0.2">
      <c r="A7347">
        <v>256</v>
      </c>
      <c r="B7347">
        <v>8.5299999999999994</v>
      </c>
      <c r="C7347">
        <v>37</v>
      </c>
      <c r="D7347">
        <v>20.395</v>
      </c>
      <c r="E7347">
        <v>1.2646999999999999</v>
      </c>
      <c r="F7347">
        <v>6.2E-2</v>
      </c>
      <c r="G7347">
        <v>6.5044000000000004</v>
      </c>
      <c r="H7347">
        <v>2</v>
      </c>
      <c r="I7347">
        <v>0.40860000000000002</v>
      </c>
      <c r="J7347">
        <v>0.8</v>
      </c>
      <c r="K7347">
        <v>0.23</v>
      </c>
      <c r="L7347">
        <v>15.03</v>
      </c>
      <c r="M7347" t="s">
        <v>30</v>
      </c>
      <c r="N7347">
        <v>0.5</v>
      </c>
    </row>
    <row r="7348" spans="1:14" x14ac:dyDescent="0.2">
      <c r="A7348">
        <v>257</v>
      </c>
      <c r="B7348">
        <v>8.57</v>
      </c>
      <c r="C7348">
        <v>37</v>
      </c>
      <c r="D7348">
        <v>20.361999999999998</v>
      </c>
      <c r="E7348">
        <v>1.2604</v>
      </c>
      <c r="F7348">
        <v>6.1899999999999997E-2</v>
      </c>
      <c r="G7348">
        <v>6.4939</v>
      </c>
      <c r="H7348">
        <v>2</v>
      </c>
      <c r="I7348">
        <v>0.40794000000000002</v>
      </c>
      <c r="J7348">
        <v>0.8</v>
      </c>
      <c r="K7348">
        <v>0.23</v>
      </c>
      <c r="L7348">
        <v>15.006</v>
      </c>
      <c r="M7348" t="s">
        <v>30</v>
      </c>
      <c r="N7348">
        <v>0.5</v>
      </c>
    </row>
    <row r="7349" spans="1:14" x14ac:dyDescent="0.2">
      <c r="A7349">
        <v>258</v>
      </c>
      <c r="B7349">
        <v>8.6</v>
      </c>
      <c r="C7349">
        <v>37</v>
      </c>
      <c r="D7349">
        <v>20.355</v>
      </c>
      <c r="E7349">
        <v>1.2661</v>
      </c>
      <c r="F7349">
        <v>6.2199999999999998E-2</v>
      </c>
      <c r="G7349">
        <v>6.4917999999999996</v>
      </c>
      <c r="H7349">
        <v>2</v>
      </c>
      <c r="I7349">
        <v>0.40781000000000001</v>
      </c>
      <c r="J7349">
        <v>0.8</v>
      </c>
      <c r="K7349">
        <v>0.23</v>
      </c>
      <c r="L7349">
        <v>15.000999999999999</v>
      </c>
      <c r="M7349" t="s">
        <v>30</v>
      </c>
      <c r="N7349">
        <v>0.5</v>
      </c>
    </row>
    <row r="7350" spans="1:14" x14ac:dyDescent="0.2">
      <c r="A7350">
        <v>259</v>
      </c>
      <c r="B7350">
        <v>8.6300000000000008</v>
      </c>
      <c r="C7350">
        <v>37</v>
      </c>
      <c r="D7350">
        <v>20.350000000000001</v>
      </c>
      <c r="E7350">
        <v>1.2622</v>
      </c>
      <c r="F7350">
        <v>6.2E-2</v>
      </c>
      <c r="G7350">
        <v>6.49</v>
      </c>
      <c r="H7350">
        <v>2</v>
      </c>
      <c r="I7350">
        <v>0.40770000000000001</v>
      </c>
      <c r="J7350">
        <v>0.8</v>
      </c>
      <c r="K7350">
        <v>0.23</v>
      </c>
      <c r="L7350">
        <v>14.997</v>
      </c>
      <c r="M7350" t="s">
        <v>30</v>
      </c>
      <c r="N7350">
        <v>0.5</v>
      </c>
    </row>
    <row r="7351" spans="1:14" x14ac:dyDescent="0.2">
      <c r="A7351">
        <v>260</v>
      </c>
      <c r="B7351">
        <v>8.67</v>
      </c>
      <c r="C7351">
        <v>37</v>
      </c>
      <c r="D7351">
        <v>20.349</v>
      </c>
      <c r="E7351">
        <v>1.2616000000000001</v>
      </c>
      <c r="F7351">
        <v>6.2E-2</v>
      </c>
      <c r="G7351">
        <v>6.4897</v>
      </c>
      <c r="H7351">
        <v>2</v>
      </c>
      <c r="I7351">
        <v>0.40769</v>
      </c>
      <c r="J7351">
        <v>0.8</v>
      </c>
      <c r="K7351">
        <v>0.23</v>
      </c>
      <c r="L7351">
        <v>14.997</v>
      </c>
      <c r="M7351" t="s">
        <v>30</v>
      </c>
      <c r="N7351">
        <v>0.5</v>
      </c>
    </row>
    <row r="7352" spans="1:14" x14ac:dyDescent="0.2">
      <c r="A7352">
        <v>261</v>
      </c>
      <c r="B7352">
        <v>8.6999999999999993</v>
      </c>
      <c r="C7352">
        <v>37</v>
      </c>
      <c r="D7352">
        <v>20.337</v>
      </c>
      <c r="E7352">
        <v>1.2645</v>
      </c>
      <c r="F7352">
        <v>6.2199999999999998E-2</v>
      </c>
      <c r="G7352">
        <v>6.4861000000000004</v>
      </c>
      <c r="H7352">
        <v>2</v>
      </c>
      <c r="I7352">
        <v>0.40745999999999999</v>
      </c>
      <c r="J7352">
        <v>0.8</v>
      </c>
      <c r="K7352">
        <v>0.23</v>
      </c>
      <c r="L7352">
        <v>14.988</v>
      </c>
      <c r="M7352" t="s">
        <v>30</v>
      </c>
      <c r="N7352">
        <v>0.5</v>
      </c>
    </row>
    <row r="7353" spans="1:14" x14ac:dyDescent="0.2">
      <c r="A7353">
        <v>262</v>
      </c>
      <c r="B7353">
        <v>8.73</v>
      </c>
      <c r="C7353">
        <v>37</v>
      </c>
      <c r="D7353">
        <v>20.332999999999998</v>
      </c>
      <c r="E7353">
        <v>1.2599</v>
      </c>
      <c r="F7353">
        <v>6.2E-2</v>
      </c>
      <c r="G7353">
        <v>6.4847000000000001</v>
      </c>
      <c r="H7353">
        <v>2</v>
      </c>
      <c r="I7353">
        <v>0.40737000000000001</v>
      </c>
      <c r="J7353">
        <v>0.8</v>
      </c>
      <c r="K7353">
        <v>0.23</v>
      </c>
      <c r="L7353">
        <v>14.984999999999999</v>
      </c>
      <c r="M7353" t="s">
        <v>30</v>
      </c>
      <c r="N7353">
        <v>0.5</v>
      </c>
    </row>
    <row r="7354" spans="1:14" x14ac:dyDescent="0.2">
      <c r="A7354">
        <v>263</v>
      </c>
      <c r="B7354">
        <v>8.77</v>
      </c>
      <c r="C7354">
        <v>37</v>
      </c>
      <c r="D7354">
        <v>20.306999999999999</v>
      </c>
      <c r="E7354">
        <v>1.2701</v>
      </c>
      <c r="F7354">
        <v>6.25E-2</v>
      </c>
      <c r="G7354">
        <v>6.4766000000000004</v>
      </c>
      <c r="H7354">
        <v>2</v>
      </c>
      <c r="I7354">
        <v>0.40686</v>
      </c>
      <c r="J7354">
        <v>0.8</v>
      </c>
      <c r="K7354">
        <v>0.23</v>
      </c>
      <c r="L7354">
        <v>14.965999999999999</v>
      </c>
      <c r="M7354" t="s">
        <v>30</v>
      </c>
      <c r="N7354">
        <v>0.5</v>
      </c>
    </row>
    <row r="7355" spans="1:14" x14ac:dyDescent="0.2">
      <c r="A7355">
        <v>264</v>
      </c>
      <c r="B7355">
        <v>8.8000000000000007</v>
      </c>
      <c r="C7355">
        <v>37</v>
      </c>
      <c r="D7355">
        <v>20.315999999999999</v>
      </c>
      <c r="E7355">
        <v>1.2850999999999999</v>
      </c>
      <c r="F7355">
        <v>6.3299999999999995E-2</v>
      </c>
      <c r="G7355">
        <v>6.4798</v>
      </c>
      <c r="H7355">
        <v>2</v>
      </c>
      <c r="I7355">
        <v>0.40705999999999998</v>
      </c>
      <c r="J7355">
        <v>0.8</v>
      </c>
      <c r="K7355">
        <v>0.23</v>
      </c>
      <c r="L7355">
        <v>14.974</v>
      </c>
      <c r="M7355" t="s">
        <v>30</v>
      </c>
      <c r="N7355">
        <v>0.5</v>
      </c>
    </row>
    <row r="7356" spans="1:14" x14ac:dyDescent="0.2">
      <c r="A7356">
        <v>265</v>
      </c>
      <c r="B7356">
        <v>8.83</v>
      </c>
      <c r="C7356">
        <v>37</v>
      </c>
      <c r="D7356">
        <v>20.317</v>
      </c>
      <c r="E7356">
        <v>1.2853000000000001</v>
      </c>
      <c r="F7356">
        <v>6.3299999999999995E-2</v>
      </c>
      <c r="G7356">
        <v>6.48</v>
      </c>
      <c r="H7356">
        <v>2</v>
      </c>
      <c r="I7356">
        <v>0.40706999999999999</v>
      </c>
      <c r="J7356">
        <v>0.8</v>
      </c>
      <c r="K7356">
        <v>0.23</v>
      </c>
      <c r="L7356">
        <v>14.974</v>
      </c>
      <c r="M7356" t="s">
        <v>30</v>
      </c>
      <c r="N7356">
        <v>0.5</v>
      </c>
    </row>
    <row r="7357" spans="1:14" x14ac:dyDescent="0.2">
      <c r="A7357">
        <v>266</v>
      </c>
      <c r="B7357">
        <v>8.8699999999999992</v>
      </c>
      <c r="C7357">
        <v>37</v>
      </c>
      <c r="D7357">
        <v>20.318000000000001</v>
      </c>
      <c r="E7357">
        <v>1.2683</v>
      </c>
      <c r="F7357">
        <v>6.2399999999999997E-2</v>
      </c>
      <c r="G7357">
        <v>6.48</v>
      </c>
      <c r="H7357">
        <v>2</v>
      </c>
      <c r="I7357">
        <v>0.40706999999999999</v>
      </c>
      <c r="J7357">
        <v>0.8</v>
      </c>
      <c r="K7357">
        <v>0.23</v>
      </c>
      <c r="L7357">
        <v>14.974</v>
      </c>
      <c r="M7357" t="s">
        <v>30</v>
      </c>
      <c r="N7357">
        <v>0.5</v>
      </c>
    </row>
    <row r="7358" spans="1:14" x14ac:dyDescent="0.2">
      <c r="A7358">
        <v>267</v>
      </c>
      <c r="B7358">
        <v>8.9</v>
      </c>
      <c r="C7358">
        <v>37</v>
      </c>
      <c r="D7358">
        <v>20.314</v>
      </c>
      <c r="E7358">
        <v>1.2697000000000001</v>
      </c>
      <c r="F7358">
        <v>6.25E-2</v>
      </c>
      <c r="G7358">
        <v>6.4789000000000003</v>
      </c>
      <c r="H7358">
        <v>2</v>
      </c>
      <c r="I7358">
        <v>0.40699999999999997</v>
      </c>
      <c r="J7358">
        <v>0.8</v>
      </c>
      <c r="K7358">
        <v>0.23</v>
      </c>
      <c r="L7358">
        <v>14.971</v>
      </c>
      <c r="M7358" t="s">
        <v>30</v>
      </c>
      <c r="N7358">
        <v>0.5</v>
      </c>
    </row>
    <row r="7359" spans="1:14" x14ac:dyDescent="0.2">
      <c r="A7359">
        <v>268</v>
      </c>
      <c r="B7359">
        <v>8.93</v>
      </c>
      <c r="C7359">
        <v>37</v>
      </c>
      <c r="D7359">
        <v>20.3</v>
      </c>
      <c r="E7359">
        <v>1.2716000000000001</v>
      </c>
      <c r="F7359">
        <v>6.2600000000000003E-2</v>
      </c>
      <c r="G7359">
        <v>6.4744000000000002</v>
      </c>
      <c r="H7359">
        <v>2</v>
      </c>
      <c r="I7359">
        <v>0.40672999999999998</v>
      </c>
      <c r="J7359">
        <v>0.8</v>
      </c>
      <c r="K7359">
        <v>0.23</v>
      </c>
      <c r="L7359">
        <v>14.962</v>
      </c>
      <c r="M7359" t="s">
        <v>30</v>
      </c>
      <c r="N7359">
        <v>0.5</v>
      </c>
    </row>
    <row r="7360" spans="1:14" x14ac:dyDescent="0.2">
      <c r="A7360">
        <v>269</v>
      </c>
      <c r="B7360">
        <v>8.9700000000000006</v>
      </c>
      <c r="C7360">
        <v>37</v>
      </c>
      <c r="D7360">
        <v>20.295000000000002</v>
      </c>
      <c r="E7360">
        <v>1.2656000000000001</v>
      </c>
      <c r="F7360">
        <v>6.2399999999999997E-2</v>
      </c>
      <c r="G7360">
        <v>6.4725999999999999</v>
      </c>
      <c r="H7360">
        <v>2</v>
      </c>
      <c r="I7360">
        <v>0.40661999999999998</v>
      </c>
      <c r="J7360">
        <v>0.8</v>
      </c>
      <c r="K7360">
        <v>0.23</v>
      </c>
      <c r="L7360">
        <v>14.957000000000001</v>
      </c>
      <c r="M7360" t="s">
        <v>30</v>
      </c>
      <c r="N7360">
        <v>0.5</v>
      </c>
    </row>
    <row r="7361" spans="1:14" x14ac:dyDescent="0.2">
      <c r="A7361">
        <v>270</v>
      </c>
      <c r="B7361">
        <v>9</v>
      </c>
      <c r="C7361">
        <v>37</v>
      </c>
      <c r="D7361">
        <v>20.289000000000001</v>
      </c>
      <c r="E7361">
        <v>1.2730999999999999</v>
      </c>
      <c r="F7361">
        <v>6.2700000000000006E-2</v>
      </c>
      <c r="G7361">
        <v>6.4710000000000001</v>
      </c>
      <c r="H7361">
        <v>2</v>
      </c>
      <c r="I7361">
        <v>0.40650999999999998</v>
      </c>
      <c r="J7361">
        <v>0.8</v>
      </c>
      <c r="K7361">
        <v>0.23</v>
      </c>
      <c r="L7361">
        <v>14.954000000000001</v>
      </c>
      <c r="M7361" t="s">
        <v>30</v>
      </c>
      <c r="N7361">
        <v>0.5</v>
      </c>
    </row>
    <row r="7362" spans="1:14" x14ac:dyDescent="0.2">
      <c r="A7362">
        <v>271</v>
      </c>
      <c r="B7362">
        <v>9.0299999999999994</v>
      </c>
      <c r="C7362">
        <v>37</v>
      </c>
      <c r="D7362">
        <v>20.29</v>
      </c>
      <c r="E7362">
        <v>1.2803</v>
      </c>
      <c r="F7362">
        <v>6.3100000000000003E-2</v>
      </c>
      <c r="G7362">
        <v>6.4711999999999996</v>
      </c>
      <c r="H7362">
        <v>2</v>
      </c>
      <c r="I7362">
        <v>0.40653</v>
      </c>
      <c r="J7362">
        <v>0.8</v>
      </c>
      <c r="K7362">
        <v>0.23</v>
      </c>
      <c r="L7362">
        <v>14.954000000000001</v>
      </c>
      <c r="M7362" t="s">
        <v>30</v>
      </c>
      <c r="N7362">
        <v>0.5</v>
      </c>
    </row>
    <row r="7363" spans="1:14" x14ac:dyDescent="0.2">
      <c r="A7363">
        <v>272</v>
      </c>
      <c r="B7363">
        <v>9.07</v>
      </c>
      <c r="C7363">
        <v>37</v>
      </c>
      <c r="D7363">
        <v>20.288</v>
      </c>
      <c r="E7363">
        <v>1.2574000000000001</v>
      </c>
      <c r="F7363">
        <v>6.2E-2</v>
      </c>
      <c r="G7363">
        <v>6.4702999999999999</v>
      </c>
      <c r="H7363">
        <v>2</v>
      </c>
      <c r="I7363">
        <v>0.40645999999999999</v>
      </c>
      <c r="J7363">
        <v>0.8</v>
      </c>
      <c r="K7363">
        <v>0.23</v>
      </c>
      <c r="L7363">
        <v>14.952</v>
      </c>
      <c r="M7363" t="s">
        <v>30</v>
      </c>
      <c r="N7363">
        <v>0.5</v>
      </c>
    </row>
    <row r="7364" spans="1:14" x14ac:dyDescent="0.2">
      <c r="A7364">
        <v>273</v>
      </c>
      <c r="B7364">
        <v>9.1</v>
      </c>
      <c r="C7364">
        <v>37</v>
      </c>
      <c r="D7364">
        <v>20.27</v>
      </c>
      <c r="E7364">
        <v>1.2562</v>
      </c>
      <c r="F7364">
        <v>6.2E-2</v>
      </c>
      <c r="G7364">
        <v>6.4645000000000001</v>
      </c>
      <c r="H7364">
        <v>2</v>
      </c>
      <c r="I7364">
        <v>0.40609000000000001</v>
      </c>
      <c r="J7364">
        <v>0.8</v>
      </c>
      <c r="K7364">
        <v>0.23</v>
      </c>
      <c r="L7364">
        <v>14.938000000000001</v>
      </c>
      <c r="M7364" t="s">
        <v>30</v>
      </c>
      <c r="N7364">
        <v>0.5</v>
      </c>
    </row>
    <row r="7365" spans="1:14" x14ac:dyDescent="0.2">
      <c r="A7365">
        <v>274</v>
      </c>
      <c r="B7365">
        <v>9.1300000000000008</v>
      </c>
      <c r="C7365">
        <v>37</v>
      </c>
      <c r="D7365">
        <v>20.283999999999999</v>
      </c>
      <c r="E7365">
        <v>1.2608999999999999</v>
      </c>
      <c r="F7365">
        <v>6.2199999999999998E-2</v>
      </c>
      <c r="G7365">
        <v>6.4691000000000001</v>
      </c>
      <c r="H7365">
        <v>2</v>
      </c>
      <c r="I7365">
        <v>0.40638999999999997</v>
      </c>
      <c r="J7365">
        <v>0.8</v>
      </c>
      <c r="K7365">
        <v>0.23</v>
      </c>
      <c r="L7365">
        <v>14.949</v>
      </c>
      <c r="M7365" t="s">
        <v>30</v>
      </c>
      <c r="N7365">
        <v>0.5</v>
      </c>
    </row>
    <row r="7366" spans="1:14" x14ac:dyDescent="0.2">
      <c r="A7366">
        <v>275</v>
      </c>
      <c r="B7366">
        <v>9.17</v>
      </c>
      <c r="C7366">
        <v>37</v>
      </c>
      <c r="D7366">
        <v>20.276</v>
      </c>
      <c r="E7366">
        <v>1.2554000000000001</v>
      </c>
      <c r="F7366">
        <v>6.1899999999999997E-2</v>
      </c>
      <c r="G7366">
        <v>6.4664000000000001</v>
      </c>
      <c r="H7366">
        <v>2</v>
      </c>
      <c r="I7366">
        <v>0.40622000000000003</v>
      </c>
      <c r="J7366">
        <v>0.8</v>
      </c>
      <c r="K7366">
        <v>0.23</v>
      </c>
      <c r="L7366">
        <v>14.943</v>
      </c>
      <c r="M7366" t="s">
        <v>30</v>
      </c>
      <c r="N7366">
        <v>0.5</v>
      </c>
    </row>
    <row r="7367" spans="1:14" x14ac:dyDescent="0.2">
      <c r="A7367">
        <v>276</v>
      </c>
      <c r="B7367">
        <v>9.1999999999999993</v>
      </c>
      <c r="C7367">
        <v>37</v>
      </c>
      <c r="D7367">
        <v>20.28</v>
      </c>
      <c r="E7367">
        <v>1.252</v>
      </c>
      <c r="F7367">
        <v>6.1699999999999998E-2</v>
      </c>
      <c r="G7367">
        <v>6.4676</v>
      </c>
      <c r="H7367">
        <v>2</v>
      </c>
      <c r="I7367">
        <v>0.40629999999999999</v>
      </c>
      <c r="J7367">
        <v>0.8</v>
      </c>
      <c r="K7367">
        <v>0.23</v>
      </c>
      <c r="L7367">
        <v>14.946</v>
      </c>
      <c r="M7367" t="s">
        <v>30</v>
      </c>
      <c r="N7367">
        <v>0.5</v>
      </c>
    </row>
    <row r="7368" spans="1:14" x14ac:dyDescent="0.2">
      <c r="A7368">
        <v>277</v>
      </c>
      <c r="B7368">
        <v>9.23</v>
      </c>
      <c r="C7368">
        <v>37</v>
      </c>
      <c r="D7368">
        <v>20.273</v>
      </c>
      <c r="E7368">
        <v>1.2556</v>
      </c>
      <c r="F7368">
        <v>6.1899999999999997E-2</v>
      </c>
      <c r="G7368">
        <v>6.4654999999999996</v>
      </c>
      <c r="H7368">
        <v>2</v>
      </c>
      <c r="I7368">
        <v>0.40616999999999998</v>
      </c>
      <c r="J7368">
        <v>0.8</v>
      </c>
      <c r="K7368">
        <v>0.23</v>
      </c>
      <c r="L7368">
        <v>14.941000000000001</v>
      </c>
      <c r="M7368" t="s">
        <v>30</v>
      </c>
      <c r="N7368">
        <v>0.5</v>
      </c>
    </row>
    <row r="7369" spans="1:14" x14ac:dyDescent="0.2">
      <c r="A7369">
        <v>278</v>
      </c>
      <c r="B7369">
        <v>9.27</v>
      </c>
      <c r="C7369">
        <v>37</v>
      </c>
      <c r="D7369">
        <v>20.268000000000001</v>
      </c>
      <c r="E7369">
        <v>1.2541</v>
      </c>
      <c r="F7369">
        <v>6.1899999999999997E-2</v>
      </c>
      <c r="G7369">
        <v>6.4638999999999998</v>
      </c>
      <c r="H7369">
        <v>2</v>
      </c>
      <c r="I7369">
        <v>0.40606999999999999</v>
      </c>
      <c r="J7369">
        <v>0.8</v>
      </c>
      <c r="K7369">
        <v>0.22</v>
      </c>
      <c r="L7369">
        <v>14.936999999999999</v>
      </c>
      <c r="M7369" t="s">
        <v>30</v>
      </c>
      <c r="N7369">
        <v>0.5</v>
      </c>
    </row>
    <row r="7370" spans="1:14" x14ac:dyDescent="0.2">
      <c r="A7370">
        <v>279</v>
      </c>
      <c r="B7370">
        <v>9.3000000000000007</v>
      </c>
      <c r="C7370">
        <v>37</v>
      </c>
      <c r="D7370">
        <v>20.266999999999999</v>
      </c>
      <c r="E7370">
        <v>1.2465999999999999</v>
      </c>
      <c r="F7370">
        <v>6.1499999999999999E-2</v>
      </c>
      <c r="G7370">
        <v>6.4634</v>
      </c>
      <c r="H7370">
        <v>2</v>
      </c>
      <c r="I7370">
        <v>0.40603</v>
      </c>
      <c r="J7370">
        <v>0.8</v>
      </c>
      <c r="K7370">
        <v>0.22</v>
      </c>
      <c r="L7370">
        <v>14.936</v>
      </c>
      <c r="M7370" t="s">
        <v>30</v>
      </c>
      <c r="N7370">
        <v>0.5</v>
      </c>
    </row>
    <row r="7371" spans="1:14" x14ac:dyDescent="0.2">
      <c r="A7371">
        <v>280</v>
      </c>
      <c r="B7371">
        <v>9.33</v>
      </c>
      <c r="C7371">
        <v>37</v>
      </c>
      <c r="D7371">
        <v>20.260000000000002</v>
      </c>
      <c r="E7371">
        <v>1.248</v>
      </c>
      <c r="F7371">
        <v>6.1600000000000002E-2</v>
      </c>
      <c r="G7371">
        <v>6.4610000000000003</v>
      </c>
      <c r="H7371">
        <v>2</v>
      </c>
      <c r="I7371">
        <v>0.40587000000000001</v>
      </c>
      <c r="J7371">
        <v>0.8</v>
      </c>
      <c r="K7371">
        <v>0.22</v>
      </c>
      <c r="L7371">
        <v>14.93</v>
      </c>
      <c r="M7371" t="s">
        <v>30</v>
      </c>
      <c r="N7371">
        <v>0.5</v>
      </c>
    </row>
    <row r="7372" spans="1:14" x14ac:dyDescent="0.2">
      <c r="A7372">
        <v>281</v>
      </c>
      <c r="B7372">
        <v>9.3699999999999992</v>
      </c>
      <c r="C7372">
        <v>37</v>
      </c>
      <c r="D7372">
        <v>20.260000000000002</v>
      </c>
      <c r="E7372">
        <v>1.2964</v>
      </c>
      <c r="F7372">
        <v>6.4000000000000001E-2</v>
      </c>
      <c r="G7372">
        <v>6.4622999999999999</v>
      </c>
      <c r="H7372">
        <v>2</v>
      </c>
      <c r="I7372">
        <v>0.40597</v>
      </c>
      <c r="J7372">
        <v>0.8</v>
      </c>
      <c r="K7372">
        <v>0.22</v>
      </c>
      <c r="L7372">
        <v>14.933999999999999</v>
      </c>
      <c r="M7372" t="s">
        <v>30</v>
      </c>
      <c r="N7372">
        <v>0.5</v>
      </c>
    </row>
    <row r="7373" spans="1:14" x14ac:dyDescent="0.2">
      <c r="A7373">
        <v>282</v>
      </c>
      <c r="B7373">
        <v>9.4</v>
      </c>
      <c r="C7373">
        <v>37</v>
      </c>
      <c r="D7373">
        <v>20.239999999999998</v>
      </c>
      <c r="E7373">
        <v>1.3593</v>
      </c>
      <c r="F7373">
        <v>6.7199999999999996E-2</v>
      </c>
      <c r="G7373">
        <v>6.4569999999999999</v>
      </c>
      <c r="H7373">
        <v>2</v>
      </c>
      <c r="I7373">
        <v>0.40566000000000002</v>
      </c>
      <c r="J7373">
        <v>0.8</v>
      </c>
      <c r="K7373">
        <v>0.22</v>
      </c>
      <c r="L7373">
        <v>14.922000000000001</v>
      </c>
      <c r="M7373" t="s">
        <v>30</v>
      </c>
      <c r="N7373">
        <v>0.5</v>
      </c>
    </row>
    <row r="7374" spans="1:14" x14ac:dyDescent="0.2">
      <c r="A7374">
        <v>283</v>
      </c>
      <c r="B7374">
        <v>9.43</v>
      </c>
      <c r="C7374">
        <v>37</v>
      </c>
      <c r="D7374">
        <v>20.207000000000001</v>
      </c>
      <c r="E7374">
        <v>1.2910999999999999</v>
      </c>
      <c r="F7374">
        <v>6.3899999999999998E-2</v>
      </c>
      <c r="G7374">
        <v>6.4452999999999996</v>
      </c>
      <c r="H7374">
        <v>2</v>
      </c>
      <c r="I7374">
        <v>0.40488000000000002</v>
      </c>
      <c r="J7374">
        <v>0.8</v>
      </c>
      <c r="K7374">
        <v>0.22</v>
      </c>
      <c r="L7374">
        <v>14.893000000000001</v>
      </c>
      <c r="M7374" t="s">
        <v>30</v>
      </c>
      <c r="N7374">
        <v>0.5</v>
      </c>
    </row>
    <row r="7375" spans="1:14" x14ac:dyDescent="0.2">
      <c r="A7375">
        <v>284</v>
      </c>
      <c r="B7375">
        <v>9.4700000000000006</v>
      </c>
      <c r="C7375">
        <v>37</v>
      </c>
      <c r="D7375">
        <v>20.283000000000001</v>
      </c>
      <c r="E7375">
        <v>1.3011999999999999</v>
      </c>
      <c r="F7375">
        <v>6.4199999999999993E-2</v>
      </c>
      <c r="G7375">
        <v>6.4695999999999998</v>
      </c>
      <c r="H7375">
        <v>2</v>
      </c>
      <c r="I7375">
        <v>0.40637000000000001</v>
      </c>
      <c r="J7375">
        <v>0.8</v>
      </c>
      <c r="K7375">
        <v>0.23</v>
      </c>
      <c r="L7375">
        <v>14.948</v>
      </c>
      <c r="M7375" t="s">
        <v>30</v>
      </c>
      <c r="N7375">
        <v>0.5</v>
      </c>
    </row>
    <row r="7376" spans="1:14" x14ac:dyDescent="0.2">
      <c r="A7376">
        <v>285</v>
      </c>
      <c r="B7376">
        <v>9.5</v>
      </c>
      <c r="C7376">
        <v>37</v>
      </c>
      <c r="D7376">
        <v>20.135999999999999</v>
      </c>
      <c r="E7376">
        <v>1.3593</v>
      </c>
      <c r="F7376">
        <v>6.7500000000000004E-2</v>
      </c>
      <c r="G7376">
        <v>6.4241999999999999</v>
      </c>
      <c r="H7376">
        <v>2</v>
      </c>
      <c r="I7376">
        <v>0.40360000000000001</v>
      </c>
      <c r="J7376">
        <v>0.8</v>
      </c>
      <c r="K7376">
        <v>0.23</v>
      </c>
      <c r="L7376">
        <v>14.847</v>
      </c>
      <c r="M7376" t="s">
        <v>30</v>
      </c>
      <c r="N7376">
        <v>0.5</v>
      </c>
    </row>
    <row r="7377" spans="1:14" x14ac:dyDescent="0.2">
      <c r="A7377">
        <v>286</v>
      </c>
      <c r="B7377">
        <v>9.5299999999999994</v>
      </c>
      <c r="C7377">
        <v>37</v>
      </c>
      <c r="D7377">
        <v>20</v>
      </c>
      <c r="E7377">
        <v>1.3263</v>
      </c>
      <c r="F7377">
        <v>6.6299999999999998E-2</v>
      </c>
      <c r="G7377">
        <v>6.3800999999999997</v>
      </c>
      <c r="H7377">
        <v>2</v>
      </c>
      <c r="I7377">
        <v>0.40082000000000001</v>
      </c>
      <c r="J7377">
        <v>0.8</v>
      </c>
      <c r="K7377">
        <v>0.23</v>
      </c>
      <c r="L7377">
        <v>14.744</v>
      </c>
      <c r="M7377" t="s">
        <v>30</v>
      </c>
      <c r="N7377">
        <v>0.5</v>
      </c>
    </row>
    <row r="7378" spans="1:14" x14ac:dyDescent="0.2">
      <c r="A7378">
        <v>287</v>
      </c>
      <c r="B7378">
        <v>9.57</v>
      </c>
      <c r="C7378">
        <v>37</v>
      </c>
      <c r="D7378">
        <v>19.994</v>
      </c>
      <c r="E7378">
        <v>1.2995000000000001</v>
      </c>
      <c r="F7378">
        <v>6.5000000000000002E-2</v>
      </c>
      <c r="G7378">
        <v>6.3776999999999999</v>
      </c>
      <c r="H7378">
        <v>2</v>
      </c>
      <c r="I7378">
        <v>0.40062999999999999</v>
      </c>
      <c r="J7378">
        <v>0.8</v>
      </c>
      <c r="K7378">
        <v>0.23</v>
      </c>
      <c r="L7378">
        <v>14.737</v>
      </c>
      <c r="M7378" t="s">
        <v>30</v>
      </c>
      <c r="N7378">
        <v>0.5</v>
      </c>
    </row>
    <row r="7379" spans="1:14" x14ac:dyDescent="0.2">
      <c r="A7379">
        <v>288</v>
      </c>
      <c r="B7379">
        <v>9.6</v>
      </c>
      <c r="C7379">
        <v>37</v>
      </c>
      <c r="D7379">
        <v>19.991</v>
      </c>
      <c r="E7379">
        <v>1.2944</v>
      </c>
      <c r="F7379">
        <v>6.4699999999999994E-2</v>
      </c>
      <c r="G7379">
        <v>6.3765999999999998</v>
      </c>
      <c r="H7379">
        <v>2</v>
      </c>
      <c r="I7379">
        <v>0.40056000000000003</v>
      </c>
      <c r="J7379">
        <v>0.8</v>
      </c>
      <c r="K7379">
        <v>0.23</v>
      </c>
      <c r="L7379">
        <v>14.734</v>
      </c>
      <c r="M7379" t="s">
        <v>30</v>
      </c>
      <c r="N7379">
        <v>0.5</v>
      </c>
    </row>
    <row r="7380" spans="1:14" x14ac:dyDescent="0.2">
      <c r="A7380">
        <v>289</v>
      </c>
      <c r="B7380">
        <v>9.6300000000000008</v>
      </c>
      <c r="C7380">
        <v>37</v>
      </c>
      <c r="D7380">
        <v>19.966000000000001</v>
      </c>
      <c r="E7380">
        <v>1.2962</v>
      </c>
      <c r="F7380">
        <v>6.4899999999999999E-2</v>
      </c>
      <c r="G7380">
        <v>6.3688000000000002</v>
      </c>
      <c r="H7380">
        <v>2</v>
      </c>
      <c r="I7380">
        <v>0.40009</v>
      </c>
      <c r="J7380">
        <v>0.8</v>
      </c>
      <c r="K7380">
        <v>0.23</v>
      </c>
      <c r="L7380">
        <v>14.718</v>
      </c>
      <c r="M7380" t="s">
        <v>30</v>
      </c>
      <c r="N7380">
        <v>0.5</v>
      </c>
    </row>
    <row r="7381" spans="1:14" x14ac:dyDescent="0.2">
      <c r="A7381">
        <v>290</v>
      </c>
      <c r="B7381">
        <v>9.67</v>
      </c>
      <c r="C7381">
        <v>37</v>
      </c>
      <c r="D7381">
        <v>19.978000000000002</v>
      </c>
      <c r="E7381">
        <v>1.2767999999999999</v>
      </c>
      <c r="F7381">
        <v>6.3899999999999998E-2</v>
      </c>
      <c r="G7381">
        <v>6.3720999999999997</v>
      </c>
      <c r="H7381">
        <v>2</v>
      </c>
      <c r="I7381">
        <v>0.40028999999999998</v>
      </c>
      <c r="J7381">
        <v>0.8</v>
      </c>
      <c r="K7381">
        <v>0.23</v>
      </c>
      <c r="L7381">
        <v>14.725</v>
      </c>
      <c r="M7381" t="s">
        <v>30</v>
      </c>
      <c r="N7381">
        <v>0.5</v>
      </c>
    </row>
    <row r="7382" spans="1:14" x14ac:dyDescent="0.2">
      <c r="A7382">
        <v>291</v>
      </c>
      <c r="B7382">
        <v>9.6999999999999993</v>
      </c>
      <c r="C7382">
        <v>37</v>
      </c>
      <c r="D7382">
        <v>19.97</v>
      </c>
      <c r="E7382">
        <v>1.2835000000000001</v>
      </c>
      <c r="F7382">
        <v>6.4299999999999996E-2</v>
      </c>
      <c r="G7382">
        <v>6.3699000000000003</v>
      </c>
      <c r="H7382">
        <v>2</v>
      </c>
      <c r="I7382">
        <v>0.40017000000000003</v>
      </c>
      <c r="J7382">
        <v>0.8</v>
      </c>
      <c r="K7382">
        <v>0.23</v>
      </c>
      <c r="L7382">
        <v>14.72</v>
      </c>
      <c r="M7382" t="s">
        <v>30</v>
      </c>
      <c r="N7382">
        <v>0.5</v>
      </c>
    </row>
    <row r="7383" spans="1:14" x14ac:dyDescent="0.2">
      <c r="A7383">
        <v>292</v>
      </c>
      <c r="B7383">
        <v>9.73</v>
      </c>
      <c r="C7383">
        <v>37</v>
      </c>
      <c r="D7383">
        <v>19.97</v>
      </c>
      <c r="E7383">
        <v>1.2722</v>
      </c>
      <c r="F7383">
        <v>6.3700000000000007E-2</v>
      </c>
      <c r="G7383">
        <v>6.3696000000000002</v>
      </c>
      <c r="H7383">
        <v>2</v>
      </c>
      <c r="I7383">
        <v>0.40014</v>
      </c>
      <c r="J7383">
        <v>0.8</v>
      </c>
      <c r="K7383">
        <v>0.23</v>
      </c>
      <c r="L7383">
        <v>14.718999999999999</v>
      </c>
      <c r="M7383" t="s">
        <v>30</v>
      </c>
      <c r="N7383">
        <v>0.5</v>
      </c>
    </row>
    <row r="7384" spans="1:14" x14ac:dyDescent="0.2">
      <c r="A7384">
        <v>293</v>
      </c>
      <c r="B7384">
        <v>9.77</v>
      </c>
      <c r="C7384">
        <v>37</v>
      </c>
      <c r="D7384">
        <v>19.966999999999999</v>
      </c>
      <c r="E7384">
        <v>1.2813000000000001</v>
      </c>
      <c r="F7384">
        <v>6.4199999999999993E-2</v>
      </c>
      <c r="G7384">
        <v>6.3688000000000002</v>
      </c>
      <c r="H7384">
        <v>2</v>
      </c>
      <c r="I7384">
        <v>0.40010000000000001</v>
      </c>
      <c r="J7384">
        <v>0.8</v>
      </c>
      <c r="K7384">
        <v>0.23</v>
      </c>
      <c r="L7384">
        <v>14.718</v>
      </c>
      <c r="M7384" t="s">
        <v>30</v>
      </c>
      <c r="N7384">
        <v>0.5</v>
      </c>
    </row>
    <row r="7385" spans="1:14" x14ac:dyDescent="0.2">
      <c r="A7385">
        <v>294</v>
      </c>
      <c r="B7385">
        <v>9.8000000000000007</v>
      </c>
      <c r="C7385">
        <v>37</v>
      </c>
      <c r="D7385">
        <v>19.943000000000001</v>
      </c>
      <c r="E7385">
        <v>1.2801</v>
      </c>
      <c r="F7385">
        <v>6.4199999999999993E-2</v>
      </c>
      <c r="G7385">
        <v>6.3609999999999998</v>
      </c>
      <c r="H7385">
        <v>2</v>
      </c>
      <c r="I7385">
        <v>0.39960000000000001</v>
      </c>
      <c r="J7385">
        <v>0.8</v>
      </c>
      <c r="K7385">
        <v>0.22</v>
      </c>
      <c r="L7385">
        <v>14.699</v>
      </c>
      <c r="M7385" t="s">
        <v>30</v>
      </c>
      <c r="N7385">
        <v>0.5</v>
      </c>
    </row>
    <row r="7386" spans="1:14" x14ac:dyDescent="0.2">
      <c r="A7386">
        <v>295</v>
      </c>
      <c r="B7386">
        <v>9.83</v>
      </c>
      <c r="C7386">
        <v>37</v>
      </c>
      <c r="D7386">
        <v>19.946999999999999</v>
      </c>
      <c r="E7386">
        <v>1.2705</v>
      </c>
      <c r="F7386">
        <v>6.3700000000000007E-2</v>
      </c>
      <c r="G7386">
        <v>6.3620999999999999</v>
      </c>
      <c r="H7386">
        <v>2</v>
      </c>
      <c r="I7386">
        <v>0.39966000000000002</v>
      </c>
      <c r="J7386">
        <v>0.8</v>
      </c>
      <c r="K7386">
        <v>0.22</v>
      </c>
      <c r="L7386">
        <v>14.702</v>
      </c>
      <c r="M7386" t="s">
        <v>30</v>
      </c>
      <c r="N7386">
        <v>0.5</v>
      </c>
    </row>
    <row r="7387" spans="1:14" x14ac:dyDescent="0.2">
      <c r="A7387">
        <v>296</v>
      </c>
      <c r="B7387">
        <v>9.8699999999999992</v>
      </c>
      <c r="C7387">
        <v>37</v>
      </c>
      <c r="D7387">
        <v>19.945</v>
      </c>
      <c r="E7387">
        <v>1.2690999999999999</v>
      </c>
      <c r="F7387">
        <v>6.3600000000000004E-2</v>
      </c>
      <c r="G7387">
        <v>6.3616000000000001</v>
      </c>
      <c r="H7387">
        <v>2</v>
      </c>
      <c r="I7387">
        <v>0.39962999999999999</v>
      </c>
      <c r="J7387">
        <v>0.8</v>
      </c>
      <c r="K7387">
        <v>0.22</v>
      </c>
      <c r="L7387">
        <v>14.701000000000001</v>
      </c>
      <c r="M7387" t="s">
        <v>30</v>
      </c>
      <c r="N7387">
        <v>0.5</v>
      </c>
    </row>
    <row r="7388" spans="1:14" x14ac:dyDescent="0.2">
      <c r="A7388">
        <v>297</v>
      </c>
      <c r="B7388">
        <v>9.9</v>
      </c>
      <c r="C7388">
        <v>37</v>
      </c>
      <c r="D7388">
        <v>19.954999999999998</v>
      </c>
      <c r="E7388">
        <v>1.2761</v>
      </c>
      <c r="F7388">
        <v>6.4000000000000001E-2</v>
      </c>
      <c r="G7388">
        <v>6.3647999999999998</v>
      </c>
      <c r="H7388">
        <v>2</v>
      </c>
      <c r="I7388">
        <v>0.39983999999999997</v>
      </c>
      <c r="J7388">
        <v>0.8</v>
      </c>
      <c r="K7388">
        <v>0.22</v>
      </c>
      <c r="L7388">
        <v>14.708</v>
      </c>
      <c r="M7388" t="s">
        <v>30</v>
      </c>
      <c r="N7388">
        <v>0.5</v>
      </c>
    </row>
    <row r="7389" spans="1:14" x14ac:dyDescent="0.2">
      <c r="A7389">
        <v>298</v>
      </c>
      <c r="B7389">
        <v>9.93</v>
      </c>
      <c r="C7389">
        <v>37</v>
      </c>
      <c r="D7389">
        <v>19.956</v>
      </c>
      <c r="E7389">
        <v>1.2646999999999999</v>
      </c>
      <c r="F7389">
        <v>6.3399999999999998E-2</v>
      </c>
      <c r="G7389">
        <v>6.3648999999999996</v>
      </c>
      <c r="H7389">
        <v>2</v>
      </c>
      <c r="I7389">
        <v>0.39983999999999997</v>
      </c>
      <c r="J7389">
        <v>0.8</v>
      </c>
      <c r="K7389">
        <v>0.22</v>
      </c>
      <c r="L7389">
        <v>14.708</v>
      </c>
      <c r="M7389" t="s">
        <v>30</v>
      </c>
      <c r="N7389">
        <v>0.5</v>
      </c>
    </row>
    <row r="7390" spans="1:14" x14ac:dyDescent="0.2">
      <c r="A7390">
        <v>299</v>
      </c>
      <c r="B7390">
        <v>9.9700000000000006</v>
      </c>
      <c r="C7390">
        <v>37</v>
      </c>
      <c r="D7390">
        <v>19.960999999999999</v>
      </c>
      <c r="E7390">
        <v>1.2661</v>
      </c>
      <c r="F7390">
        <v>6.3399999999999998E-2</v>
      </c>
      <c r="G7390">
        <v>6.3663999999999996</v>
      </c>
      <c r="H7390">
        <v>2</v>
      </c>
      <c r="I7390">
        <v>0.39994000000000002</v>
      </c>
      <c r="J7390">
        <v>0.8</v>
      </c>
      <c r="K7390">
        <v>0.22</v>
      </c>
      <c r="L7390">
        <v>14.712</v>
      </c>
      <c r="M7390" t="s">
        <v>30</v>
      </c>
      <c r="N7390">
        <v>0.5</v>
      </c>
    </row>
    <row r="7391" spans="1:14" x14ac:dyDescent="0.2">
      <c r="A7391">
        <v>300</v>
      </c>
      <c r="B7391">
        <v>10</v>
      </c>
      <c r="C7391">
        <v>37</v>
      </c>
      <c r="D7391">
        <v>19.962</v>
      </c>
      <c r="E7391">
        <v>1.2585999999999999</v>
      </c>
      <c r="F7391">
        <v>6.3100000000000003E-2</v>
      </c>
      <c r="G7391">
        <v>6.3667999999999996</v>
      </c>
      <c r="H7391">
        <v>2</v>
      </c>
      <c r="I7391">
        <v>0.39996999999999999</v>
      </c>
      <c r="J7391">
        <v>0.8</v>
      </c>
      <c r="K7391">
        <v>0.22</v>
      </c>
      <c r="L7391">
        <v>14.712999999999999</v>
      </c>
      <c r="M7391" t="s">
        <v>30</v>
      </c>
      <c r="N7391">
        <v>0.5</v>
      </c>
    </row>
    <row r="7394" spans="1:14" x14ac:dyDescent="0.2">
      <c r="A7394" t="s">
        <v>0</v>
      </c>
      <c r="B7394" t="s">
        <v>56</v>
      </c>
    </row>
    <row r="7395" spans="1:14" x14ac:dyDescent="0.2">
      <c r="A7395" t="s">
        <v>1</v>
      </c>
      <c r="B7395" t="s">
        <v>2</v>
      </c>
    </row>
    <row r="7396" spans="1:14" x14ac:dyDescent="0.2">
      <c r="A7396" t="s">
        <v>3</v>
      </c>
      <c r="B7396">
        <v>1</v>
      </c>
    </row>
    <row r="7397" spans="1:14" x14ac:dyDescent="0.2">
      <c r="A7397" t="s">
        <v>4</v>
      </c>
      <c r="B7397" t="s">
        <v>5</v>
      </c>
      <c r="C7397" t="s">
        <v>6</v>
      </c>
      <c r="D7397" t="s">
        <v>7</v>
      </c>
      <c r="E7397" t="s">
        <v>8</v>
      </c>
      <c r="F7397" t="s">
        <v>9</v>
      </c>
      <c r="G7397" t="s">
        <v>10</v>
      </c>
      <c r="H7397" t="s">
        <v>11</v>
      </c>
      <c r="I7397" t="s">
        <v>12</v>
      </c>
      <c r="J7397" t="s">
        <v>13</v>
      </c>
      <c r="K7397" t="s">
        <v>14</v>
      </c>
      <c r="L7397" t="s">
        <v>15</v>
      </c>
      <c r="M7397" t="s">
        <v>16</v>
      </c>
      <c r="N7397" t="s">
        <v>17</v>
      </c>
    </row>
    <row r="7398" spans="1:14" x14ac:dyDescent="0.2">
      <c r="N7398" t="s">
        <v>18</v>
      </c>
    </row>
    <row r="7399" spans="1:14" x14ac:dyDescent="0.2">
      <c r="B7399" t="s">
        <v>19</v>
      </c>
      <c r="C7399" t="s">
        <v>20</v>
      </c>
      <c r="D7399" t="s">
        <v>21</v>
      </c>
      <c r="E7399" t="s">
        <v>21</v>
      </c>
      <c r="F7399" t="s">
        <v>22</v>
      </c>
      <c r="G7399" t="s">
        <v>23</v>
      </c>
      <c r="H7399" t="s">
        <v>24</v>
      </c>
      <c r="I7399" t="s">
        <v>21</v>
      </c>
      <c r="J7399" t="s">
        <v>25</v>
      </c>
      <c r="K7399" t="s">
        <v>26</v>
      </c>
      <c r="L7399" t="s">
        <v>27</v>
      </c>
      <c r="N7399" t="s">
        <v>28</v>
      </c>
    </row>
    <row r="7400" spans="1:14" x14ac:dyDescent="0.2">
      <c r="A7400">
        <v>1</v>
      </c>
      <c r="B7400">
        <v>3.3300000000000003E-2</v>
      </c>
      <c r="C7400">
        <v>37</v>
      </c>
      <c r="D7400">
        <v>16.503</v>
      </c>
      <c r="E7400">
        <v>2.6560999999999999</v>
      </c>
      <c r="F7400">
        <v>0.161</v>
      </c>
      <c r="G7400">
        <v>5.3205</v>
      </c>
      <c r="H7400">
        <v>1.62</v>
      </c>
      <c r="I7400">
        <v>0.27131</v>
      </c>
      <c r="J7400">
        <v>0.8</v>
      </c>
      <c r="K7400">
        <v>0.09</v>
      </c>
      <c r="L7400">
        <v>9.9802</v>
      </c>
      <c r="M7400" t="s">
        <v>30</v>
      </c>
      <c r="N7400">
        <v>0.5</v>
      </c>
    </row>
    <row r="7401" spans="1:14" x14ac:dyDescent="0.2">
      <c r="A7401">
        <v>2</v>
      </c>
      <c r="B7401">
        <v>6.6699999999999995E-2</v>
      </c>
      <c r="C7401">
        <v>37</v>
      </c>
      <c r="D7401">
        <v>18.518999999999998</v>
      </c>
      <c r="E7401">
        <v>1.1556999999999999</v>
      </c>
      <c r="F7401">
        <v>6.2399999999999997E-2</v>
      </c>
      <c r="G7401">
        <v>5.9062000000000001</v>
      </c>
      <c r="H7401">
        <v>2.0699999999999998</v>
      </c>
      <c r="I7401">
        <v>0.38342999999999999</v>
      </c>
      <c r="J7401">
        <v>0.8</v>
      </c>
      <c r="K7401">
        <v>0.09</v>
      </c>
      <c r="L7401">
        <v>14.105</v>
      </c>
      <c r="M7401" t="s">
        <v>30</v>
      </c>
      <c r="N7401">
        <v>0.5</v>
      </c>
    </row>
    <row r="7402" spans="1:14" x14ac:dyDescent="0.2">
      <c r="A7402">
        <v>3</v>
      </c>
      <c r="B7402">
        <v>0.1</v>
      </c>
      <c r="C7402">
        <v>37</v>
      </c>
      <c r="D7402">
        <v>18.498999999999999</v>
      </c>
      <c r="E7402">
        <v>1.0905</v>
      </c>
      <c r="F7402">
        <v>5.8900000000000001E-2</v>
      </c>
      <c r="G7402">
        <v>5.8986000000000001</v>
      </c>
      <c r="H7402">
        <v>2.0699999999999998</v>
      </c>
      <c r="I7402">
        <v>0.38347999999999999</v>
      </c>
      <c r="J7402">
        <v>0.8</v>
      </c>
      <c r="K7402">
        <v>0.09</v>
      </c>
      <c r="L7402">
        <v>14.106</v>
      </c>
      <c r="M7402" t="s">
        <v>30</v>
      </c>
      <c r="N7402">
        <v>0.5</v>
      </c>
    </row>
    <row r="7403" spans="1:14" x14ac:dyDescent="0.2">
      <c r="A7403">
        <v>4</v>
      </c>
      <c r="B7403">
        <v>0.13300000000000001</v>
      </c>
      <c r="C7403">
        <v>37</v>
      </c>
      <c r="D7403">
        <v>18.481999999999999</v>
      </c>
      <c r="E7403">
        <v>1.073</v>
      </c>
      <c r="F7403">
        <v>5.8099999999999999E-2</v>
      </c>
      <c r="G7403">
        <v>5.8928000000000003</v>
      </c>
      <c r="H7403">
        <v>2.0299999999999998</v>
      </c>
      <c r="I7403">
        <v>0.37491999999999998</v>
      </c>
      <c r="J7403">
        <v>0.8</v>
      </c>
      <c r="K7403">
        <v>0.09</v>
      </c>
      <c r="L7403">
        <v>13.791</v>
      </c>
      <c r="M7403" t="s">
        <v>30</v>
      </c>
      <c r="N7403">
        <v>0.5</v>
      </c>
    </row>
    <row r="7404" spans="1:14" x14ac:dyDescent="0.2">
      <c r="A7404">
        <v>5</v>
      </c>
      <c r="B7404">
        <v>0.16700000000000001</v>
      </c>
      <c r="C7404">
        <v>37</v>
      </c>
      <c r="D7404">
        <v>18.466000000000001</v>
      </c>
      <c r="E7404">
        <v>1.054</v>
      </c>
      <c r="F7404">
        <v>5.7099999999999998E-2</v>
      </c>
      <c r="G7404">
        <v>5.8874000000000004</v>
      </c>
      <c r="H7404">
        <v>1.98</v>
      </c>
      <c r="I7404">
        <v>0.36681000000000002</v>
      </c>
      <c r="J7404">
        <v>0.8</v>
      </c>
      <c r="K7404">
        <v>0.09</v>
      </c>
      <c r="L7404">
        <v>13.493</v>
      </c>
      <c r="M7404" t="s">
        <v>30</v>
      </c>
      <c r="N7404">
        <v>0.5</v>
      </c>
    </row>
    <row r="7405" spans="1:14" x14ac:dyDescent="0.2">
      <c r="A7405">
        <v>6</v>
      </c>
      <c r="B7405">
        <v>0.2</v>
      </c>
      <c r="C7405">
        <v>37</v>
      </c>
      <c r="D7405">
        <v>18.472000000000001</v>
      </c>
      <c r="E7405">
        <v>1.0689</v>
      </c>
      <c r="F7405">
        <v>5.79E-2</v>
      </c>
      <c r="G7405">
        <v>5.8898000000000001</v>
      </c>
      <c r="H7405">
        <v>1.97</v>
      </c>
      <c r="I7405">
        <v>0.36402000000000001</v>
      </c>
      <c r="J7405">
        <v>0.8</v>
      </c>
      <c r="K7405">
        <v>0.09</v>
      </c>
      <c r="L7405">
        <v>13.39</v>
      </c>
      <c r="M7405" t="s">
        <v>30</v>
      </c>
      <c r="N7405">
        <v>0.5</v>
      </c>
    </row>
    <row r="7406" spans="1:14" x14ac:dyDescent="0.2">
      <c r="A7406">
        <v>7</v>
      </c>
      <c r="B7406">
        <v>0.23300000000000001</v>
      </c>
      <c r="C7406">
        <v>37</v>
      </c>
      <c r="D7406">
        <v>18.457000000000001</v>
      </c>
      <c r="E7406">
        <v>1.0730999999999999</v>
      </c>
      <c r="F7406">
        <v>5.8099999999999999E-2</v>
      </c>
      <c r="G7406">
        <v>5.8851000000000004</v>
      </c>
      <c r="H7406">
        <v>1.98</v>
      </c>
      <c r="I7406">
        <v>0.36570999999999998</v>
      </c>
      <c r="J7406">
        <v>0.8</v>
      </c>
      <c r="K7406">
        <v>0.09</v>
      </c>
      <c r="L7406">
        <v>13.452999999999999</v>
      </c>
      <c r="M7406" t="s">
        <v>30</v>
      </c>
      <c r="N7406">
        <v>0.5</v>
      </c>
    </row>
    <row r="7407" spans="1:14" x14ac:dyDescent="0.2">
      <c r="A7407">
        <v>8</v>
      </c>
      <c r="B7407">
        <v>0.26700000000000002</v>
      </c>
      <c r="C7407">
        <v>37</v>
      </c>
      <c r="D7407">
        <v>18.45</v>
      </c>
      <c r="E7407">
        <v>1.0678000000000001</v>
      </c>
      <c r="F7407">
        <v>5.79E-2</v>
      </c>
      <c r="G7407">
        <v>5.8826999999999998</v>
      </c>
      <c r="H7407">
        <v>2</v>
      </c>
      <c r="I7407">
        <v>0.36947999999999998</v>
      </c>
      <c r="J7407">
        <v>0.8</v>
      </c>
      <c r="K7407">
        <v>0.09</v>
      </c>
      <c r="L7407">
        <v>13.590999999999999</v>
      </c>
      <c r="M7407" t="s">
        <v>30</v>
      </c>
      <c r="N7407">
        <v>0.5</v>
      </c>
    </row>
    <row r="7408" spans="1:14" x14ac:dyDescent="0.2">
      <c r="A7408">
        <v>9</v>
      </c>
      <c r="B7408">
        <v>0.3</v>
      </c>
      <c r="C7408">
        <v>37</v>
      </c>
      <c r="D7408">
        <v>18.454999999999998</v>
      </c>
      <c r="E7408">
        <v>1.0724</v>
      </c>
      <c r="F7408">
        <v>5.8099999999999999E-2</v>
      </c>
      <c r="G7408">
        <v>5.8842999999999996</v>
      </c>
      <c r="H7408">
        <v>2.0099999999999998</v>
      </c>
      <c r="I7408">
        <v>0.37225999999999998</v>
      </c>
      <c r="J7408">
        <v>0.8</v>
      </c>
      <c r="K7408">
        <v>0.09</v>
      </c>
      <c r="L7408">
        <v>13.694000000000001</v>
      </c>
      <c r="M7408" t="s">
        <v>30</v>
      </c>
      <c r="N7408">
        <v>0.5</v>
      </c>
    </row>
    <row r="7409" spans="1:14" x14ac:dyDescent="0.2">
      <c r="A7409">
        <v>10</v>
      </c>
      <c r="B7409">
        <v>0.33300000000000002</v>
      </c>
      <c r="C7409">
        <v>37</v>
      </c>
      <c r="D7409">
        <v>18.443999999999999</v>
      </c>
      <c r="E7409">
        <v>1.0570999999999999</v>
      </c>
      <c r="F7409">
        <v>5.7299999999999997E-2</v>
      </c>
      <c r="G7409">
        <v>5.8806000000000003</v>
      </c>
      <c r="H7409">
        <v>2.0099999999999998</v>
      </c>
      <c r="I7409">
        <v>0.37218000000000001</v>
      </c>
      <c r="J7409">
        <v>0.8</v>
      </c>
      <c r="K7409">
        <v>0.09</v>
      </c>
      <c r="L7409">
        <v>13.691000000000001</v>
      </c>
      <c r="M7409" t="s">
        <v>30</v>
      </c>
      <c r="N7409">
        <v>0.5</v>
      </c>
    </row>
    <row r="7410" spans="1:14" x14ac:dyDescent="0.2">
      <c r="A7410">
        <v>11</v>
      </c>
      <c r="B7410">
        <v>0.36699999999999999</v>
      </c>
      <c r="C7410">
        <v>37</v>
      </c>
      <c r="D7410">
        <v>18.443000000000001</v>
      </c>
      <c r="E7410">
        <v>1.0602</v>
      </c>
      <c r="F7410">
        <v>5.7500000000000002E-2</v>
      </c>
      <c r="G7410">
        <v>5.8803999999999998</v>
      </c>
      <c r="H7410">
        <v>2.0099999999999998</v>
      </c>
      <c r="I7410">
        <v>0.37056</v>
      </c>
      <c r="J7410">
        <v>0.8</v>
      </c>
      <c r="K7410">
        <v>0.09</v>
      </c>
      <c r="L7410">
        <v>13.631</v>
      </c>
      <c r="M7410" t="s">
        <v>30</v>
      </c>
      <c r="N7410">
        <v>0.5</v>
      </c>
    </row>
    <row r="7411" spans="1:14" x14ac:dyDescent="0.2">
      <c r="A7411">
        <v>12</v>
      </c>
      <c r="B7411">
        <v>0.4</v>
      </c>
      <c r="C7411">
        <v>37</v>
      </c>
      <c r="D7411">
        <v>18.446000000000002</v>
      </c>
      <c r="E7411">
        <v>1.0632999999999999</v>
      </c>
      <c r="F7411">
        <v>5.7599999999999998E-2</v>
      </c>
      <c r="G7411">
        <v>5.8813000000000004</v>
      </c>
      <c r="H7411">
        <v>2</v>
      </c>
      <c r="I7411">
        <v>0.36885000000000001</v>
      </c>
      <c r="J7411">
        <v>0.8</v>
      </c>
      <c r="K7411">
        <v>0.09</v>
      </c>
      <c r="L7411">
        <v>13.568</v>
      </c>
      <c r="M7411" t="s">
        <v>30</v>
      </c>
      <c r="N7411">
        <v>0.5</v>
      </c>
    </row>
    <row r="7412" spans="1:14" x14ac:dyDescent="0.2">
      <c r="A7412">
        <v>13</v>
      </c>
      <c r="B7412">
        <v>0.433</v>
      </c>
      <c r="C7412">
        <v>37</v>
      </c>
      <c r="D7412">
        <v>18.437999999999999</v>
      </c>
      <c r="E7412">
        <v>1.0638000000000001</v>
      </c>
      <c r="F7412">
        <v>5.7700000000000001E-2</v>
      </c>
      <c r="G7412">
        <v>5.8788999999999998</v>
      </c>
      <c r="H7412">
        <v>1.99</v>
      </c>
      <c r="I7412">
        <v>0.36795</v>
      </c>
      <c r="J7412">
        <v>0.8</v>
      </c>
      <c r="K7412">
        <v>0.09</v>
      </c>
      <c r="L7412">
        <v>13.535</v>
      </c>
      <c r="M7412" t="s">
        <v>30</v>
      </c>
      <c r="N7412">
        <v>0.5</v>
      </c>
    </row>
    <row r="7413" spans="1:14" x14ac:dyDescent="0.2">
      <c r="A7413">
        <v>14</v>
      </c>
      <c r="B7413">
        <v>0.46700000000000003</v>
      </c>
      <c r="C7413">
        <v>37</v>
      </c>
      <c r="D7413">
        <v>18.434999999999999</v>
      </c>
      <c r="E7413">
        <v>1.0625</v>
      </c>
      <c r="F7413">
        <v>5.7599999999999998E-2</v>
      </c>
      <c r="G7413">
        <v>5.8777999999999997</v>
      </c>
      <c r="H7413">
        <v>1.99</v>
      </c>
      <c r="I7413">
        <v>0.36828</v>
      </c>
      <c r="J7413">
        <v>0.8</v>
      </c>
      <c r="K7413">
        <v>0.09</v>
      </c>
      <c r="L7413">
        <v>13.547000000000001</v>
      </c>
      <c r="M7413" t="s">
        <v>30</v>
      </c>
      <c r="N7413">
        <v>0.5</v>
      </c>
    </row>
    <row r="7414" spans="1:14" x14ac:dyDescent="0.2">
      <c r="A7414">
        <v>15</v>
      </c>
      <c r="B7414">
        <v>0.5</v>
      </c>
      <c r="C7414">
        <v>37</v>
      </c>
      <c r="D7414">
        <v>18.431000000000001</v>
      </c>
      <c r="E7414">
        <v>1.0691999999999999</v>
      </c>
      <c r="F7414">
        <v>5.8000000000000003E-2</v>
      </c>
      <c r="G7414">
        <v>5.8766999999999996</v>
      </c>
      <c r="H7414">
        <v>2</v>
      </c>
      <c r="I7414">
        <v>0.36910999999999999</v>
      </c>
      <c r="J7414">
        <v>0.8</v>
      </c>
      <c r="K7414">
        <v>0.09</v>
      </c>
      <c r="L7414">
        <v>13.577999999999999</v>
      </c>
      <c r="M7414" t="s">
        <v>30</v>
      </c>
      <c r="N7414">
        <v>0.5</v>
      </c>
    </row>
    <row r="7415" spans="1:14" x14ac:dyDescent="0.2">
      <c r="A7415">
        <v>16</v>
      </c>
      <c r="B7415">
        <v>0.53300000000000003</v>
      </c>
      <c r="C7415">
        <v>37</v>
      </c>
      <c r="D7415">
        <v>18.428999999999998</v>
      </c>
      <c r="E7415">
        <v>1.0621</v>
      </c>
      <c r="F7415">
        <v>5.7599999999999998E-2</v>
      </c>
      <c r="G7415">
        <v>5.8758999999999997</v>
      </c>
      <c r="H7415">
        <v>2</v>
      </c>
      <c r="I7415">
        <v>0.36973</v>
      </c>
      <c r="J7415">
        <v>0.8</v>
      </c>
      <c r="K7415">
        <v>0.09</v>
      </c>
      <c r="L7415">
        <v>13.6</v>
      </c>
      <c r="M7415" t="s">
        <v>30</v>
      </c>
      <c r="N7415">
        <v>0.5</v>
      </c>
    </row>
    <row r="7416" spans="1:14" x14ac:dyDescent="0.2">
      <c r="A7416">
        <v>17</v>
      </c>
      <c r="B7416">
        <v>0.56699999999999995</v>
      </c>
      <c r="C7416">
        <v>37</v>
      </c>
      <c r="D7416">
        <v>18.427</v>
      </c>
      <c r="E7416">
        <v>1.05</v>
      </c>
      <c r="F7416">
        <v>5.7000000000000002E-2</v>
      </c>
      <c r="G7416">
        <v>5.8750999999999998</v>
      </c>
      <c r="H7416">
        <v>2</v>
      </c>
      <c r="I7416">
        <v>0.36976999999999999</v>
      </c>
      <c r="J7416">
        <v>0.8</v>
      </c>
      <c r="K7416">
        <v>0.09</v>
      </c>
      <c r="L7416">
        <v>13.602</v>
      </c>
      <c r="M7416" t="s">
        <v>30</v>
      </c>
      <c r="N7416">
        <v>0.5</v>
      </c>
    </row>
    <row r="7417" spans="1:14" x14ac:dyDescent="0.2">
      <c r="A7417">
        <v>18</v>
      </c>
      <c r="B7417">
        <v>0.6</v>
      </c>
      <c r="C7417">
        <v>37</v>
      </c>
      <c r="D7417">
        <v>18.431999999999999</v>
      </c>
      <c r="E7417">
        <v>1.0658000000000001</v>
      </c>
      <c r="F7417">
        <v>5.7799999999999997E-2</v>
      </c>
      <c r="G7417">
        <v>5.8769999999999998</v>
      </c>
      <c r="H7417">
        <v>2</v>
      </c>
      <c r="I7417">
        <v>0.36953999999999998</v>
      </c>
      <c r="J7417">
        <v>0.8</v>
      </c>
      <c r="K7417">
        <v>0.09</v>
      </c>
      <c r="L7417">
        <v>13.593</v>
      </c>
      <c r="M7417" t="s">
        <v>30</v>
      </c>
      <c r="N7417">
        <v>0.5</v>
      </c>
    </row>
    <row r="7418" spans="1:14" x14ac:dyDescent="0.2">
      <c r="A7418">
        <v>19</v>
      </c>
      <c r="B7418">
        <v>0.63300000000000001</v>
      </c>
      <c r="C7418">
        <v>37</v>
      </c>
      <c r="D7418">
        <v>18.420000000000002</v>
      </c>
      <c r="E7418">
        <v>1.0652999999999999</v>
      </c>
      <c r="F7418">
        <v>5.7799999999999997E-2</v>
      </c>
      <c r="G7418">
        <v>5.8730000000000002</v>
      </c>
      <c r="H7418">
        <v>2</v>
      </c>
      <c r="I7418">
        <v>0.36886000000000002</v>
      </c>
      <c r="J7418">
        <v>0.8</v>
      </c>
      <c r="K7418">
        <v>0.09</v>
      </c>
      <c r="L7418">
        <v>13.569000000000001</v>
      </c>
      <c r="M7418" t="s">
        <v>30</v>
      </c>
      <c r="N7418">
        <v>0.5</v>
      </c>
    </row>
    <row r="7419" spans="1:14" x14ac:dyDescent="0.2">
      <c r="A7419">
        <v>20</v>
      </c>
      <c r="B7419">
        <v>0.66700000000000004</v>
      </c>
      <c r="C7419">
        <v>37</v>
      </c>
      <c r="D7419">
        <v>18.43</v>
      </c>
      <c r="E7419">
        <v>1.0581</v>
      </c>
      <c r="F7419">
        <v>5.74E-2</v>
      </c>
      <c r="G7419">
        <v>5.8761999999999999</v>
      </c>
      <c r="H7419">
        <v>2</v>
      </c>
      <c r="I7419">
        <v>0.36885000000000001</v>
      </c>
      <c r="J7419">
        <v>0.8</v>
      </c>
      <c r="K7419">
        <v>0.09</v>
      </c>
      <c r="L7419">
        <v>13.568</v>
      </c>
      <c r="M7419" t="s">
        <v>30</v>
      </c>
      <c r="N7419">
        <v>0.5</v>
      </c>
    </row>
    <row r="7420" spans="1:14" x14ac:dyDescent="0.2">
      <c r="A7420">
        <v>21</v>
      </c>
      <c r="B7420">
        <v>0.7</v>
      </c>
      <c r="C7420">
        <v>37</v>
      </c>
      <c r="D7420">
        <v>18.422000000000001</v>
      </c>
      <c r="E7420">
        <v>1.06</v>
      </c>
      <c r="F7420">
        <v>5.7500000000000002E-2</v>
      </c>
      <c r="G7420">
        <v>5.8734999999999999</v>
      </c>
      <c r="H7420">
        <v>2</v>
      </c>
      <c r="I7420">
        <v>0.36875999999999998</v>
      </c>
      <c r="J7420">
        <v>0.8</v>
      </c>
      <c r="K7420">
        <v>0.09</v>
      </c>
      <c r="L7420">
        <v>13.565</v>
      </c>
      <c r="M7420" t="s">
        <v>30</v>
      </c>
      <c r="N7420">
        <v>0.5</v>
      </c>
    </row>
    <row r="7421" spans="1:14" x14ac:dyDescent="0.2">
      <c r="A7421">
        <v>22</v>
      </c>
      <c r="B7421">
        <v>0.73299999999999998</v>
      </c>
      <c r="C7421">
        <v>37</v>
      </c>
      <c r="D7421">
        <v>18.420000000000002</v>
      </c>
      <c r="E7421">
        <v>1.0582</v>
      </c>
      <c r="F7421">
        <v>5.74E-2</v>
      </c>
      <c r="G7421">
        <v>5.8730000000000002</v>
      </c>
      <c r="H7421">
        <v>2</v>
      </c>
      <c r="I7421">
        <v>0.36893999999999999</v>
      </c>
      <c r="J7421">
        <v>0.8</v>
      </c>
      <c r="K7421">
        <v>0.09</v>
      </c>
      <c r="L7421">
        <v>13.571</v>
      </c>
      <c r="M7421" t="s">
        <v>30</v>
      </c>
      <c r="N7421">
        <v>0.5</v>
      </c>
    </row>
    <row r="7422" spans="1:14" x14ac:dyDescent="0.2">
      <c r="A7422">
        <v>23</v>
      </c>
      <c r="B7422">
        <v>0.76700000000000002</v>
      </c>
      <c r="C7422">
        <v>37</v>
      </c>
      <c r="D7422">
        <v>18.411000000000001</v>
      </c>
      <c r="E7422">
        <v>1.0617000000000001</v>
      </c>
      <c r="F7422">
        <v>5.7700000000000001E-2</v>
      </c>
      <c r="G7422">
        <v>5.8701999999999996</v>
      </c>
      <c r="H7422">
        <v>2</v>
      </c>
      <c r="I7422">
        <v>0.36892999999999998</v>
      </c>
      <c r="J7422">
        <v>0.8</v>
      </c>
      <c r="K7422">
        <v>0.09</v>
      </c>
      <c r="L7422">
        <v>13.571</v>
      </c>
      <c r="M7422" t="s">
        <v>30</v>
      </c>
      <c r="N7422">
        <v>0.5</v>
      </c>
    </row>
    <row r="7423" spans="1:14" x14ac:dyDescent="0.2">
      <c r="A7423">
        <v>24</v>
      </c>
      <c r="B7423">
        <v>0.8</v>
      </c>
      <c r="C7423">
        <v>37</v>
      </c>
      <c r="D7423">
        <v>18.414999999999999</v>
      </c>
      <c r="E7423">
        <v>1.0620000000000001</v>
      </c>
      <c r="F7423">
        <v>5.7700000000000001E-2</v>
      </c>
      <c r="G7423">
        <v>5.8714000000000004</v>
      </c>
      <c r="H7423">
        <v>2</v>
      </c>
      <c r="I7423">
        <v>0.36903999999999998</v>
      </c>
      <c r="J7423">
        <v>0.8</v>
      </c>
      <c r="K7423">
        <v>0.09</v>
      </c>
      <c r="L7423">
        <v>13.574999999999999</v>
      </c>
      <c r="M7423" t="s">
        <v>30</v>
      </c>
      <c r="N7423">
        <v>0.5</v>
      </c>
    </row>
    <row r="7424" spans="1:14" x14ac:dyDescent="0.2">
      <c r="A7424">
        <v>25</v>
      </c>
      <c r="B7424">
        <v>0.83299999999999996</v>
      </c>
      <c r="C7424">
        <v>37</v>
      </c>
      <c r="D7424">
        <v>18.420999999999999</v>
      </c>
      <c r="E7424">
        <v>1.0617000000000001</v>
      </c>
      <c r="F7424">
        <v>5.7599999999999998E-2</v>
      </c>
      <c r="G7424">
        <v>5.8733000000000004</v>
      </c>
      <c r="H7424">
        <v>2</v>
      </c>
      <c r="I7424">
        <v>0.36908000000000002</v>
      </c>
      <c r="J7424">
        <v>0.8</v>
      </c>
      <c r="K7424">
        <v>0.09</v>
      </c>
      <c r="L7424">
        <v>13.577</v>
      </c>
      <c r="M7424" t="s">
        <v>30</v>
      </c>
      <c r="N7424">
        <v>0.5</v>
      </c>
    </row>
    <row r="7425" spans="1:14" x14ac:dyDescent="0.2">
      <c r="A7425">
        <v>26</v>
      </c>
      <c r="B7425">
        <v>0.86699999999999999</v>
      </c>
      <c r="C7425">
        <v>37</v>
      </c>
      <c r="D7425">
        <v>18.419</v>
      </c>
      <c r="E7425">
        <v>1.0773999999999999</v>
      </c>
      <c r="F7425">
        <v>5.8500000000000003E-2</v>
      </c>
      <c r="G7425">
        <v>5.8731</v>
      </c>
      <c r="H7425">
        <v>2</v>
      </c>
      <c r="I7425">
        <v>0.36897000000000002</v>
      </c>
      <c r="J7425">
        <v>0.8</v>
      </c>
      <c r="K7425">
        <v>0.09</v>
      </c>
      <c r="L7425">
        <v>13.573</v>
      </c>
      <c r="M7425" t="s">
        <v>30</v>
      </c>
      <c r="N7425">
        <v>0.5</v>
      </c>
    </row>
    <row r="7426" spans="1:14" x14ac:dyDescent="0.2">
      <c r="A7426">
        <v>27</v>
      </c>
      <c r="B7426">
        <v>0.9</v>
      </c>
      <c r="C7426">
        <v>37</v>
      </c>
      <c r="D7426">
        <v>18.419</v>
      </c>
      <c r="E7426">
        <v>1.0620000000000001</v>
      </c>
      <c r="F7426">
        <v>5.7700000000000001E-2</v>
      </c>
      <c r="G7426">
        <v>5.8724999999999996</v>
      </c>
      <c r="H7426">
        <v>2</v>
      </c>
      <c r="I7426">
        <v>0.36887999999999999</v>
      </c>
      <c r="J7426">
        <v>0.8</v>
      </c>
      <c r="K7426">
        <v>0.09</v>
      </c>
      <c r="L7426">
        <v>13.569000000000001</v>
      </c>
      <c r="M7426" t="s">
        <v>30</v>
      </c>
      <c r="N7426">
        <v>0.5</v>
      </c>
    </row>
    <row r="7427" spans="1:14" x14ac:dyDescent="0.2">
      <c r="A7427">
        <v>28</v>
      </c>
      <c r="B7427">
        <v>0.93300000000000005</v>
      </c>
      <c r="C7427">
        <v>37</v>
      </c>
      <c r="D7427">
        <v>18.417999999999999</v>
      </c>
      <c r="E7427">
        <v>1.0610999999999999</v>
      </c>
      <c r="F7427">
        <v>5.7599999999999998E-2</v>
      </c>
      <c r="G7427">
        <v>5.8722000000000003</v>
      </c>
      <c r="H7427">
        <v>2</v>
      </c>
      <c r="I7427">
        <v>0.36886999999999998</v>
      </c>
      <c r="J7427">
        <v>0.8</v>
      </c>
      <c r="K7427">
        <v>0.09</v>
      </c>
      <c r="L7427">
        <v>13.569000000000001</v>
      </c>
      <c r="M7427" t="s">
        <v>30</v>
      </c>
      <c r="N7427">
        <v>0.5</v>
      </c>
    </row>
    <row r="7428" spans="1:14" x14ac:dyDescent="0.2">
      <c r="A7428">
        <v>29</v>
      </c>
      <c r="B7428">
        <v>0.96699999999999997</v>
      </c>
      <c r="C7428">
        <v>37</v>
      </c>
      <c r="D7428">
        <v>18.416</v>
      </c>
      <c r="E7428">
        <v>1.0564</v>
      </c>
      <c r="F7428">
        <v>5.74E-2</v>
      </c>
      <c r="G7428">
        <v>5.8716999999999997</v>
      </c>
      <c r="H7428">
        <v>2</v>
      </c>
      <c r="I7428">
        <v>0.36889</v>
      </c>
      <c r="J7428">
        <v>0.8</v>
      </c>
      <c r="K7428">
        <v>0.09</v>
      </c>
      <c r="L7428">
        <v>13.57</v>
      </c>
      <c r="M7428" t="s">
        <v>30</v>
      </c>
      <c r="N7428">
        <v>0.5</v>
      </c>
    </row>
    <row r="7429" spans="1:14" x14ac:dyDescent="0.2">
      <c r="A7429">
        <v>30</v>
      </c>
      <c r="B7429">
        <v>1</v>
      </c>
      <c r="C7429">
        <v>37</v>
      </c>
      <c r="D7429">
        <v>18.417000000000002</v>
      </c>
      <c r="E7429">
        <v>1.0565</v>
      </c>
      <c r="F7429">
        <v>5.74E-2</v>
      </c>
      <c r="G7429">
        <v>5.8719999999999999</v>
      </c>
      <c r="H7429">
        <v>2</v>
      </c>
      <c r="I7429">
        <v>0.36895</v>
      </c>
      <c r="J7429">
        <v>0.8</v>
      </c>
      <c r="K7429">
        <v>0.09</v>
      </c>
      <c r="L7429">
        <v>13.571999999999999</v>
      </c>
      <c r="M7429" t="s">
        <v>30</v>
      </c>
      <c r="N7429">
        <v>0.5</v>
      </c>
    </row>
    <row r="7430" spans="1:14" x14ac:dyDescent="0.2">
      <c r="A7430">
        <v>31</v>
      </c>
      <c r="B7430">
        <v>1.03</v>
      </c>
      <c r="C7430">
        <v>37</v>
      </c>
      <c r="D7430">
        <v>18.425000000000001</v>
      </c>
      <c r="E7430">
        <v>1.0570999999999999</v>
      </c>
      <c r="F7430">
        <v>5.74E-2</v>
      </c>
      <c r="G7430">
        <v>5.8743999999999996</v>
      </c>
      <c r="H7430">
        <v>2</v>
      </c>
      <c r="I7430">
        <v>0.36912</v>
      </c>
      <c r="J7430">
        <v>0.8</v>
      </c>
      <c r="K7430">
        <v>0.09</v>
      </c>
      <c r="L7430">
        <v>13.577999999999999</v>
      </c>
      <c r="M7430" t="s">
        <v>30</v>
      </c>
      <c r="N7430">
        <v>0.5</v>
      </c>
    </row>
    <row r="7431" spans="1:14" x14ac:dyDescent="0.2">
      <c r="A7431">
        <v>32</v>
      </c>
      <c r="B7431">
        <v>1.07</v>
      </c>
      <c r="C7431">
        <v>37</v>
      </c>
      <c r="D7431">
        <v>18.417000000000002</v>
      </c>
      <c r="E7431">
        <v>1.0405</v>
      </c>
      <c r="F7431">
        <v>5.6500000000000002E-2</v>
      </c>
      <c r="G7431">
        <v>5.8718000000000004</v>
      </c>
      <c r="H7431">
        <v>2</v>
      </c>
      <c r="I7431">
        <v>0.36892999999999998</v>
      </c>
      <c r="J7431">
        <v>0.8</v>
      </c>
      <c r="K7431">
        <v>0.09</v>
      </c>
      <c r="L7431">
        <v>13.571</v>
      </c>
      <c r="M7431" t="s">
        <v>30</v>
      </c>
      <c r="N7431">
        <v>0.5</v>
      </c>
    </row>
    <row r="7432" spans="1:14" x14ac:dyDescent="0.2">
      <c r="A7432">
        <v>33</v>
      </c>
      <c r="B7432">
        <v>1.1000000000000001</v>
      </c>
      <c r="C7432">
        <v>37</v>
      </c>
      <c r="D7432">
        <v>18.407</v>
      </c>
      <c r="E7432">
        <v>1.0492999999999999</v>
      </c>
      <c r="F7432">
        <v>5.7000000000000002E-2</v>
      </c>
      <c r="G7432">
        <v>5.8688000000000002</v>
      </c>
      <c r="H7432">
        <v>2</v>
      </c>
      <c r="I7432">
        <v>0.36873</v>
      </c>
      <c r="J7432">
        <v>0.8</v>
      </c>
      <c r="K7432">
        <v>0.09</v>
      </c>
      <c r="L7432">
        <v>13.564</v>
      </c>
      <c r="M7432" t="s">
        <v>30</v>
      </c>
      <c r="N7432">
        <v>0.5</v>
      </c>
    </row>
    <row r="7433" spans="1:14" x14ac:dyDescent="0.2">
      <c r="A7433">
        <v>34</v>
      </c>
      <c r="B7433">
        <v>1.1299999999999999</v>
      </c>
      <c r="C7433">
        <v>37</v>
      </c>
      <c r="D7433">
        <v>18.408000000000001</v>
      </c>
      <c r="E7433">
        <v>1.0609</v>
      </c>
      <c r="F7433">
        <v>5.7599999999999998E-2</v>
      </c>
      <c r="G7433">
        <v>5.8689999999999998</v>
      </c>
      <c r="H7433">
        <v>2</v>
      </c>
      <c r="I7433">
        <v>0.36871999999999999</v>
      </c>
      <c r="J7433">
        <v>0.8</v>
      </c>
      <c r="K7433">
        <v>0.09</v>
      </c>
      <c r="L7433">
        <v>13.563000000000001</v>
      </c>
      <c r="M7433" t="s">
        <v>30</v>
      </c>
      <c r="N7433">
        <v>0.5</v>
      </c>
    </row>
    <row r="7434" spans="1:14" x14ac:dyDescent="0.2">
      <c r="A7434">
        <v>35</v>
      </c>
      <c r="B7434">
        <v>1.17</v>
      </c>
      <c r="C7434">
        <v>37</v>
      </c>
      <c r="D7434">
        <v>18.414000000000001</v>
      </c>
      <c r="E7434">
        <v>1.0651999999999999</v>
      </c>
      <c r="F7434">
        <v>5.7799999999999997E-2</v>
      </c>
      <c r="G7434">
        <v>5.8711000000000002</v>
      </c>
      <c r="H7434">
        <v>2</v>
      </c>
      <c r="I7434">
        <v>0.36884</v>
      </c>
      <c r="J7434">
        <v>0.8</v>
      </c>
      <c r="K7434">
        <v>0.09</v>
      </c>
      <c r="L7434">
        <v>13.568</v>
      </c>
      <c r="M7434" t="s">
        <v>30</v>
      </c>
      <c r="N7434">
        <v>0.5</v>
      </c>
    </row>
    <row r="7435" spans="1:14" x14ac:dyDescent="0.2">
      <c r="A7435">
        <v>36</v>
      </c>
      <c r="B7435">
        <v>1.2</v>
      </c>
      <c r="C7435">
        <v>37</v>
      </c>
      <c r="D7435">
        <v>18.398</v>
      </c>
      <c r="E7435">
        <v>1.0573999999999999</v>
      </c>
      <c r="F7435">
        <v>5.7500000000000002E-2</v>
      </c>
      <c r="G7435">
        <v>5.8658999999999999</v>
      </c>
      <c r="H7435">
        <v>2</v>
      </c>
      <c r="I7435">
        <v>0.36852000000000001</v>
      </c>
      <c r="J7435">
        <v>0.8</v>
      </c>
      <c r="K7435">
        <v>0.09</v>
      </c>
      <c r="L7435">
        <v>13.555999999999999</v>
      </c>
      <c r="M7435" t="s">
        <v>30</v>
      </c>
      <c r="N7435">
        <v>0.5</v>
      </c>
    </row>
    <row r="7436" spans="1:14" x14ac:dyDescent="0.2">
      <c r="A7436">
        <v>37</v>
      </c>
      <c r="B7436">
        <v>1.23</v>
      </c>
      <c r="C7436">
        <v>37</v>
      </c>
      <c r="D7436">
        <v>18.402000000000001</v>
      </c>
      <c r="E7436">
        <v>1.0618000000000001</v>
      </c>
      <c r="F7436">
        <v>5.7700000000000001E-2</v>
      </c>
      <c r="G7436">
        <v>5.8673000000000002</v>
      </c>
      <c r="H7436">
        <v>2</v>
      </c>
      <c r="I7436">
        <v>0.36863000000000001</v>
      </c>
      <c r="J7436">
        <v>0.8</v>
      </c>
      <c r="K7436">
        <v>0.09</v>
      </c>
      <c r="L7436">
        <v>13.56</v>
      </c>
      <c r="M7436" t="s">
        <v>30</v>
      </c>
      <c r="N7436">
        <v>0.5</v>
      </c>
    </row>
    <row r="7437" spans="1:14" x14ac:dyDescent="0.2">
      <c r="A7437">
        <v>38</v>
      </c>
      <c r="B7437">
        <v>1.27</v>
      </c>
      <c r="C7437">
        <v>37</v>
      </c>
      <c r="D7437">
        <v>18.387</v>
      </c>
      <c r="E7437">
        <v>1.0640000000000001</v>
      </c>
      <c r="F7437">
        <v>5.79E-2</v>
      </c>
      <c r="G7437">
        <v>5.8624999999999998</v>
      </c>
      <c r="H7437">
        <v>2</v>
      </c>
      <c r="I7437">
        <v>0.36834</v>
      </c>
      <c r="J7437">
        <v>0.8</v>
      </c>
      <c r="K7437">
        <v>0.09</v>
      </c>
      <c r="L7437">
        <v>13.548999999999999</v>
      </c>
      <c r="M7437" t="s">
        <v>30</v>
      </c>
      <c r="N7437">
        <v>0.5</v>
      </c>
    </row>
    <row r="7438" spans="1:14" x14ac:dyDescent="0.2">
      <c r="A7438">
        <v>39</v>
      </c>
      <c r="B7438">
        <v>1.3</v>
      </c>
      <c r="C7438">
        <v>37</v>
      </c>
      <c r="D7438">
        <v>18.36</v>
      </c>
      <c r="E7438">
        <v>1.0648</v>
      </c>
      <c r="F7438">
        <v>5.8000000000000003E-2</v>
      </c>
      <c r="G7438">
        <v>5.8540999999999999</v>
      </c>
      <c r="H7438">
        <v>2</v>
      </c>
      <c r="I7438">
        <v>0.36781999999999998</v>
      </c>
      <c r="J7438">
        <v>0.8</v>
      </c>
      <c r="K7438">
        <v>0.09</v>
      </c>
      <c r="L7438">
        <v>13.53</v>
      </c>
      <c r="M7438" t="s">
        <v>30</v>
      </c>
      <c r="N7438">
        <v>0.5</v>
      </c>
    </row>
    <row r="7439" spans="1:14" x14ac:dyDescent="0.2">
      <c r="A7439">
        <v>40</v>
      </c>
      <c r="B7439">
        <v>1.33</v>
      </c>
      <c r="C7439">
        <v>37</v>
      </c>
      <c r="D7439">
        <v>18.355</v>
      </c>
      <c r="E7439">
        <v>1.1013999999999999</v>
      </c>
      <c r="F7439">
        <v>0.06</v>
      </c>
      <c r="G7439">
        <v>5.8532000000000002</v>
      </c>
      <c r="H7439">
        <v>2</v>
      </c>
      <c r="I7439">
        <v>0.36775999999999998</v>
      </c>
      <c r="J7439">
        <v>0.8</v>
      </c>
      <c r="K7439">
        <v>0.09</v>
      </c>
      <c r="L7439">
        <v>13.528</v>
      </c>
      <c r="M7439" t="s">
        <v>30</v>
      </c>
      <c r="N7439">
        <v>0.5</v>
      </c>
    </row>
    <row r="7440" spans="1:14" x14ac:dyDescent="0.2">
      <c r="A7440">
        <v>41</v>
      </c>
      <c r="B7440">
        <v>1.37</v>
      </c>
      <c r="C7440">
        <v>37</v>
      </c>
      <c r="D7440">
        <v>18.381</v>
      </c>
      <c r="E7440">
        <v>1.0864</v>
      </c>
      <c r="F7440">
        <v>5.91E-2</v>
      </c>
      <c r="G7440">
        <v>5.8609</v>
      </c>
      <c r="H7440">
        <v>2</v>
      </c>
      <c r="I7440">
        <v>0.36820999999999998</v>
      </c>
      <c r="J7440">
        <v>0.8</v>
      </c>
      <c r="K7440">
        <v>0.08</v>
      </c>
      <c r="L7440">
        <v>13.545</v>
      </c>
      <c r="M7440" t="s">
        <v>30</v>
      </c>
      <c r="N7440">
        <v>0.5</v>
      </c>
    </row>
    <row r="7441" spans="1:14" x14ac:dyDescent="0.2">
      <c r="A7441">
        <v>42</v>
      </c>
      <c r="B7441">
        <v>1.4</v>
      </c>
      <c r="C7441">
        <v>37</v>
      </c>
      <c r="D7441">
        <v>18.376000000000001</v>
      </c>
      <c r="E7441">
        <v>1.0779000000000001</v>
      </c>
      <c r="F7441">
        <v>5.8700000000000002E-2</v>
      </c>
      <c r="G7441">
        <v>5.8593999999999999</v>
      </c>
      <c r="H7441">
        <v>2</v>
      </c>
      <c r="I7441">
        <v>0.36810999999999999</v>
      </c>
      <c r="J7441">
        <v>0.8</v>
      </c>
      <c r="K7441">
        <v>0.08</v>
      </c>
      <c r="L7441">
        <v>13.541</v>
      </c>
      <c r="M7441" t="s">
        <v>30</v>
      </c>
      <c r="N7441">
        <v>0.5</v>
      </c>
    </row>
    <row r="7442" spans="1:14" x14ac:dyDescent="0.2">
      <c r="A7442">
        <v>43</v>
      </c>
      <c r="B7442">
        <v>1.43</v>
      </c>
      <c r="C7442">
        <v>37</v>
      </c>
      <c r="D7442">
        <v>18.384</v>
      </c>
      <c r="E7442">
        <v>1.0724</v>
      </c>
      <c r="F7442">
        <v>5.8299999999999998E-2</v>
      </c>
      <c r="G7442">
        <v>5.8616999999999999</v>
      </c>
      <c r="H7442">
        <v>2</v>
      </c>
      <c r="I7442">
        <v>0.36826999999999999</v>
      </c>
      <c r="J7442">
        <v>0.8</v>
      </c>
      <c r="K7442">
        <v>0.08</v>
      </c>
      <c r="L7442">
        <v>13.547000000000001</v>
      </c>
      <c r="M7442" t="s">
        <v>30</v>
      </c>
      <c r="N7442">
        <v>0.5</v>
      </c>
    </row>
    <row r="7443" spans="1:14" x14ac:dyDescent="0.2">
      <c r="A7443">
        <v>44</v>
      </c>
      <c r="B7443">
        <v>1.47</v>
      </c>
      <c r="C7443">
        <v>37</v>
      </c>
      <c r="D7443">
        <v>18.379000000000001</v>
      </c>
      <c r="E7443">
        <v>1.0688</v>
      </c>
      <c r="F7443">
        <v>5.8200000000000002E-2</v>
      </c>
      <c r="G7443">
        <v>5.86</v>
      </c>
      <c r="H7443">
        <v>2</v>
      </c>
      <c r="I7443">
        <v>0.36817</v>
      </c>
      <c r="J7443">
        <v>0.8</v>
      </c>
      <c r="K7443">
        <v>0.08</v>
      </c>
      <c r="L7443">
        <v>13.542999999999999</v>
      </c>
      <c r="M7443" t="s">
        <v>30</v>
      </c>
      <c r="N7443">
        <v>0.5</v>
      </c>
    </row>
    <row r="7444" spans="1:14" x14ac:dyDescent="0.2">
      <c r="A7444">
        <v>45</v>
      </c>
      <c r="B7444">
        <v>1.5</v>
      </c>
      <c r="C7444">
        <v>37</v>
      </c>
      <c r="D7444">
        <v>18.382999999999999</v>
      </c>
      <c r="E7444">
        <v>1.0551999999999999</v>
      </c>
      <c r="F7444">
        <v>5.74E-2</v>
      </c>
      <c r="G7444">
        <v>5.8611000000000004</v>
      </c>
      <c r="H7444">
        <v>2</v>
      </c>
      <c r="I7444">
        <v>0.36824000000000001</v>
      </c>
      <c r="J7444">
        <v>0.8</v>
      </c>
      <c r="K7444">
        <v>0.08</v>
      </c>
      <c r="L7444">
        <v>13.545999999999999</v>
      </c>
      <c r="M7444" t="s">
        <v>30</v>
      </c>
      <c r="N7444">
        <v>0.5</v>
      </c>
    </row>
    <row r="7445" spans="1:14" x14ac:dyDescent="0.2">
      <c r="A7445">
        <v>46</v>
      </c>
      <c r="B7445">
        <v>1.53</v>
      </c>
      <c r="C7445">
        <v>37</v>
      </c>
      <c r="D7445">
        <v>18.388000000000002</v>
      </c>
      <c r="E7445">
        <v>1.0619000000000001</v>
      </c>
      <c r="F7445">
        <v>5.7700000000000001E-2</v>
      </c>
      <c r="G7445">
        <v>5.8630000000000004</v>
      </c>
      <c r="H7445">
        <v>2</v>
      </c>
      <c r="I7445">
        <v>0.36836000000000002</v>
      </c>
      <c r="J7445">
        <v>0.8</v>
      </c>
      <c r="K7445">
        <v>0.09</v>
      </c>
      <c r="L7445">
        <v>13.55</v>
      </c>
      <c r="M7445" t="s">
        <v>30</v>
      </c>
      <c r="N7445">
        <v>0.5</v>
      </c>
    </row>
    <row r="7446" spans="1:14" x14ac:dyDescent="0.2">
      <c r="A7446">
        <v>47</v>
      </c>
      <c r="B7446">
        <v>1.57</v>
      </c>
      <c r="C7446">
        <v>37</v>
      </c>
      <c r="D7446">
        <v>18.39</v>
      </c>
      <c r="E7446">
        <v>1.0502</v>
      </c>
      <c r="F7446">
        <v>5.7099999999999998E-2</v>
      </c>
      <c r="G7446">
        <v>5.8632</v>
      </c>
      <c r="H7446">
        <v>2</v>
      </c>
      <c r="I7446">
        <v>0.36836999999999998</v>
      </c>
      <c r="J7446">
        <v>0.8</v>
      </c>
      <c r="K7446">
        <v>0.08</v>
      </c>
      <c r="L7446">
        <v>13.551</v>
      </c>
      <c r="M7446" t="s">
        <v>30</v>
      </c>
      <c r="N7446">
        <v>0.5</v>
      </c>
    </row>
    <row r="7447" spans="1:14" x14ac:dyDescent="0.2">
      <c r="A7447">
        <v>48</v>
      </c>
      <c r="B7447">
        <v>1.6</v>
      </c>
      <c r="C7447">
        <v>37</v>
      </c>
      <c r="D7447">
        <v>18.369</v>
      </c>
      <c r="E7447">
        <v>1.0613999999999999</v>
      </c>
      <c r="F7447">
        <v>5.7799999999999997E-2</v>
      </c>
      <c r="G7447">
        <v>5.8566000000000003</v>
      </c>
      <c r="H7447">
        <v>2</v>
      </c>
      <c r="I7447">
        <v>0.36797000000000002</v>
      </c>
      <c r="J7447">
        <v>0.8</v>
      </c>
      <c r="K7447">
        <v>0.08</v>
      </c>
      <c r="L7447">
        <v>13.536</v>
      </c>
      <c r="M7447" t="s">
        <v>30</v>
      </c>
      <c r="N7447">
        <v>0.5</v>
      </c>
    </row>
    <row r="7448" spans="1:14" x14ac:dyDescent="0.2">
      <c r="A7448">
        <v>49</v>
      </c>
      <c r="B7448">
        <v>1.63</v>
      </c>
      <c r="C7448">
        <v>37</v>
      </c>
      <c r="D7448">
        <v>18.373000000000001</v>
      </c>
      <c r="E7448">
        <v>1.0662</v>
      </c>
      <c r="F7448">
        <v>5.8000000000000003E-2</v>
      </c>
      <c r="G7448">
        <v>5.8582000000000001</v>
      </c>
      <c r="H7448">
        <v>2</v>
      </c>
      <c r="I7448">
        <v>0.36804999999999999</v>
      </c>
      <c r="J7448">
        <v>0.8</v>
      </c>
      <c r="K7448">
        <v>0.08</v>
      </c>
      <c r="L7448">
        <v>13.539</v>
      </c>
      <c r="M7448" t="s">
        <v>30</v>
      </c>
      <c r="N7448">
        <v>0.5</v>
      </c>
    </row>
    <row r="7449" spans="1:14" x14ac:dyDescent="0.2">
      <c r="A7449">
        <v>50</v>
      </c>
      <c r="B7449">
        <v>1.67</v>
      </c>
      <c r="C7449">
        <v>37</v>
      </c>
      <c r="D7449">
        <v>18.375</v>
      </c>
      <c r="E7449">
        <v>1.0744</v>
      </c>
      <c r="F7449">
        <v>5.8500000000000003E-2</v>
      </c>
      <c r="G7449">
        <v>5.859</v>
      </c>
      <c r="H7449">
        <v>2</v>
      </c>
      <c r="I7449">
        <v>0.36809999999999998</v>
      </c>
      <c r="J7449">
        <v>0.8</v>
      </c>
      <c r="K7449">
        <v>0.08</v>
      </c>
      <c r="L7449">
        <v>13.541</v>
      </c>
      <c r="M7449" t="s">
        <v>30</v>
      </c>
      <c r="N7449">
        <v>0.5</v>
      </c>
    </row>
    <row r="7450" spans="1:14" x14ac:dyDescent="0.2">
      <c r="A7450">
        <v>51</v>
      </c>
      <c r="B7450">
        <v>1.7</v>
      </c>
      <c r="C7450">
        <v>37</v>
      </c>
      <c r="D7450">
        <v>18.364000000000001</v>
      </c>
      <c r="E7450">
        <v>1.0692999999999999</v>
      </c>
      <c r="F7450">
        <v>5.8200000000000002E-2</v>
      </c>
      <c r="G7450">
        <v>5.8554000000000004</v>
      </c>
      <c r="H7450">
        <v>2</v>
      </c>
      <c r="I7450">
        <v>0.36786999999999997</v>
      </c>
      <c r="J7450">
        <v>0.8</v>
      </c>
      <c r="K7450">
        <v>0.08</v>
      </c>
      <c r="L7450">
        <v>13.532</v>
      </c>
      <c r="M7450" t="s">
        <v>30</v>
      </c>
      <c r="N7450">
        <v>0.5</v>
      </c>
    </row>
    <row r="7451" spans="1:14" x14ac:dyDescent="0.2">
      <c r="A7451">
        <v>52</v>
      </c>
      <c r="B7451">
        <v>1.73</v>
      </c>
      <c r="C7451">
        <v>37</v>
      </c>
      <c r="D7451">
        <v>18.361000000000001</v>
      </c>
      <c r="E7451">
        <v>1.0628</v>
      </c>
      <c r="F7451">
        <v>5.79E-2</v>
      </c>
      <c r="G7451">
        <v>5.8541999999999996</v>
      </c>
      <c r="H7451">
        <v>2</v>
      </c>
      <c r="I7451">
        <v>0.36780000000000002</v>
      </c>
      <c r="J7451">
        <v>0.8</v>
      </c>
      <c r="K7451">
        <v>0.08</v>
      </c>
      <c r="L7451">
        <v>13.53</v>
      </c>
      <c r="M7451" t="s">
        <v>30</v>
      </c>
      <c r="N7451">
        <v>0.5</v>
      </c>
    </row>
    <row r="7452" spans="1:14" x14ac:dyDescent="0.2">
      <c r="A7452">
        <v>53</v>
      </c>
      <c r="B7452">
        <v>1.77</v>
      </c>
      <c r="C7452">
        <v>37</v>
      </c>
      <c r="D7452">
        <v>18.364999999999998</v>
      </c>
      <c r="E7452">
        <v>1.0576000000000001</v>
      </c>
      <c r="F7452">
        <v>5.7599999999999998E-2</v>
      </c>
      <c r="G7452">
        <v>5.8552999999999997</v>
      </c>
      <c r="H7452">
        <v>2</v>
      </c>
      <c r="I7452">
        <v>0.36786999999999997</v>
      </c>
      <c r="J7452">
        <v>0.8</v>
      </c>
      <c r="K7452">
        <v>0.08</v>
      </c>
      <c r="L7452">
        <v>13.532</v>
      </c>
      <c r="M7452" t="s">
        <v>30</v>
      </c>
      <c r="N7452">
        <v>0.5</v>
      </c>
    </row>
    <row r="7453" spans="1:14" x14ac:dyDescent="0.2">
      <c r="A7453">
        <v>54</v>
      </c>
      <c r="B7453">
        <v>1.8</v>
      </c>
      <c r="C7453">
        <v>37</v>
      </c>
      <c r="D7453">
        <v>18.352</v>
      </c>
      <c r="E7453">
        <v>1.0590999999999999</v>
      </c>
      <c r="F7453">
        <v>5.7700000000000001E-2</v>
      </c>
      <c r="G7453">
        <v>5.8512000000000004</v>
      </c>
      <c r="H7453">
        <v>2</v>
      </c>
      <c r="I7453">
        <v>0.36763000000000001</v>
      </c>
      <c r="J7453">
        <v>0.8</v>
      </c>
      <c r="K7453">
        <v>0.08</v>
      </c>
      <c r="L7453">
        <v>13.523</v>
      </c>
      <c r="M7453" t="s">
        <v>30</v>
      </c>
      <c r="N7453">
        <v>0.5</v>
      </c>
    </row>
    <row r="7454" spans="1:14" x14ac:dyDescent="0.2">
      <c r="A7454">
        <v>55</v>
      </c>
      <c r="B7454">
        <v>1.83</v>
      </c>
      <c r="C7454">
        <v>37</v>
      </c>
      <c r="D7454">
        <v>18.343</v>
      </c>
      <c r="E7454">
        <v>1.0629</v>
      </c>
      <c r="F7454">
        <v>5.79E-2</v>
      </c>
      <c r="G7454">
        <v>5.8486000000000002</v>
      </c>
      <c r="H7454">
        <v>2</v>
      </c>
      <c r="I7454">
        <v>0.36747000000000002</v>
      </c>
      <c r="J7454">
        <v>0.8</v>
      </c>
      <c r="K7454">
        <v>0.08</v>
      </c>
      <c r="L7454">
        <v>13.516999999999999</v>
      </c>
      <c r="M7454" t="s">
        <v>30</v>
      </c>
      <c r="N7454">
        <v>0.5</v>
      </c>
    </row>
    <row r="7455" spans="1:14" x14ac:dyDescent="0.2">
      <c r="A7455">
        <v>56</v>
      </c>
      <c r="B7455">
        <v>1.87</v>
      </c>
      <c r="C7455">
        <v>37</v>
      </c>
      <c r="D7455">
        <v>18.350000000000001</v>
      </c>
      <c r="E7455">
        <v>1.0557000000000001</v>
      </c>
      <c r="F7455">
        <v>5.7500000000000002E-2</v>
      </c>
      <c r="G7455">
        <v>5.8506999999999998</v>
      </c>
      <c r="H7455">
        <v>2</v>
      </c>
      <c r="I7455">
        <v>0.36758000000000002</v>
      </c>
      <c r="J7455">
        <v>0.8</v>
      </c>
      <c r="K7455">
        <v>0.08</v>
      </c>
      <c r="L7455">
        <v>13.521000000000001</v>
      </c>
      <c r="M7455" t="s">
        <v>30</v>
      </c>
      <c r="N7455">
        <v>0.5</v>
      </c>
    </row>
    <row r="7456" spans="1:14" x14ac:dyDescent="0.2">
      <c r="A7456">
        <v>57</v>
      </c>
      <c r="B7456">
        <v>1.9</v>
      </c>
      <c r="C7456">
        <v>37</v>
      </c>
      <c r="D7456">
        <v>18.350999999999999</v>
      </c>
      <c r="E7456">
        <v>1.0710999999999999</v>
      </c>
      <c r="F7456">
        <v>5.8400000000000001E-2</v>
      </c>
      <c r="G7456">
        <v>5.8513000000000002</v>
      </c>
      <c r="H7456">
        <v>2</v>
      </c>
      <c r="I7456">
        <v>0.36762</v>
      </c>
      <c r="J7456">
        <v>0.8</v>
      </c>
      <c r="K7456">
        <v>0.08</v>
      </c>
      <c r="L7456">
        <v>13.523</v>
      </c>
      <c r="M7456" t="s">
        <v>30</v>
      </c>
      <c r="N7456">
        <v>0.5</v>
      </c>
    </row>
    <row r="7457" spans="1:14" x14ac:dyDescent="0.2">
      <c r="A7457">
        <v>58</v>
      </c>
      <c r="B7457">
        <v>1.93</v>
      </c>
      <c r="C7457">
        <v>37</v>
      </c>
      <c r="D7457">
        <v>18.355</v>
      </c>
      <c r="E7457">
        <v>1.0773999999999999</v>
      </c>
      <c r="F7457">
        <v>5.8700000000000002E-2</v>
      </c>
      <c r="G7457">
        <v>5.8525999999999998</v>
      </c>
      <c r="H7457">
        <v>2</v>
      </c>
      <c r="I7457">
        <v>0.36770000000000003</v>
      </c>
      <c r="J7457">
        <v>0.8</v>
      </c>
      <c r="K7457">
        <v>0.08</v>
      </c>
      <c r="L7457">
        <v>13.526</v>
      </c>
      <c r="M7457" t="s">
        <v>30</v>
      </c>
      <c r="N7457">
        <v>0.5</v>
      </c>
    </row>
    <row r="7458" spans="1:14" x14ac:dyDescent="0.2">
      <c r="A7458">
        <v>59</v>
      </c>
      <c r="B7458">
        <v>1.97</v>
      </c>
      <c r="C7458">
        <v>37</v>
      </c>
      <c r="D7458">
        <v>18.347999999999999</v>
      </c>
      <c r="E7458">
        <v>1.0690999999999999</v>
      </c>
      <c r="F7458">
        <v>5.8299999999999998E-2</v>
      </c>
      <c r="G7458">
        <v>5.8502000000000001</v>
      </c>
      <c r="H7458">
        <v>2</v>
      </c>
      <c r="I7458">
        <v>0.36754999999999999</v>
      </c>
      <c r="J7458">
        <v>0.8</v>
      </c>
      <c r="K7458">
        <v>0.08</v>
      </c>
      <c r="L7458">
        <v>13.52</v>
      </c>
      <c r="M7458" t="s">
        <v>30</v>
      </c>
      <c r="N7458">
        <v>0.5</v>
      </c>
    </row>
    <row r="7459" spans="1:14" x14ac:dyDescent="0.2">
      <c r="A7459">
        <v>60</v>
      </c>
      <c r="B7459">
        <v>2</v>
      </c>
      <c r="C7459">
        <v>37</v>
      </c>
      <c r="D7459">
        <v>18.353000000000002</v>
      </c>
      <c r="E7459">
        <v>1.0645</v>
      </c>
      <c r="F7459">
        <v>5.8000000000000003E-2</v>
      </c>
      <c r="G7459">
        <v>5.8517000000000001</v>
      </c>
      <c r="H7459">
        <v>2</v>
      </c>
      <c r="I7459">
        <v>0.36764000000000002</v>
      </c>
      <c r="J7459">
        <v>0.8</v>
      </c>
      <c r="K7459">
        <v>0.08</v>
      </c>
      <c r="L7459">
        <v>13.523999999999999</v>
      </c>
      <c r="M7459" t="s">
        <v>30</v>
      </c>
      <c r="N7459">
        <v>0.5</v>
      </c>
    </row>
    <row r="7460" spans="1:14" x14ac:dyDescent="0.2">
      <c r="A7460">
        <v>61</v>
      </c>
      <c r="B7460">
        <v>2.0299999999999998</v>
      </c>
      <c r="C7460">
        <v>37</v>
      </c>
      <c r="D7460">
        <v>18.350000000000001</v>
      </c>
      <c r="E7460">
        <v>1.0624</v>
      </c>
      <c r="F7460">
        <v>5.79E-2</v>
      </c>
      <c r="G7460">
        <v>5.8507999999999996</v>
      </c>
      <c r="H7460">
        <v>2</v>
      </c>
      <c r="I7460">
        <v>0.36758999999999997</v>
      </c>
      <c r="J7460">
        <v>0.8</v>
      </c>
      <c r="K7460">
        <v>0.08</v>
      </c>
      <c r="L7460">
        <v>13.522</v>
      </c>
      <c r="M7460" t="s">
        <v>30</v>
      </c>
      <c r="N7460">
        <v>0.5</v>
      </c>
    </row>
    <row r="7461" spans="1:14" x14ac:dyDescent="0.2">
      <c r="A7461">
        <v>62</v>
      </c>
      <c r="B7461">
        <v>2.0699999999999998</v>
      </c>
      <c r="C7461">
        <v>37</v>
      </c>
      <c r="D7461">
        <v>18.359000000000002</v>
      </c>
      <c r="E7461">
        <v>1.0595000000000001</v>
      </c>
      <c r="F7461">
        <v>5.7700000000000001E-2</v>
      </c>
      <c r="G7461">
        <v>5.8536000000000001</v>
      </c>
      <c r="H7461">
        <v>2</v>
      </c>
      <c r="I7461">
        <v>0.36776999999999999</v>
      </c>
      <c r="J7461">
        <v>0.8</v>
      </c>
      <c r="K7461">
        <v>0.08</v>
      </c>
      <c r="L7461">
        <v>13.528</v>
      </c>
      <c r="M7461" t="s">
        <v>30</v>
      </c>
      <c r="N7461">
        <v>0.5</v>
      </c>
    </row>
    <row r="7462" spans="1:14" x14ac:dyDescent="0.2">
      <c r="A7462">
        <v>63</v>
      </c>
      <c r="B7462">
        <v>2.1</v>
      </c>
      <c r="C7462">
        <v>37</v>
      </c>
      <c r="D7462">
        <v>18.349</v>
      </c>
      <c r="E7462">
        <v>1.0611999999999999</v>
      </c>
      <c r="F7462">
        <v>5.7799999999999997E-2</v>
      </c>
      <c r="G7462">
        <v>5.8503999999999996</v>
      </c>
      <c r="H7462">
        <v>2</v>
      </c>
      <c r="I7462">
        <v>0.36757000000000001</v>
      </c>
      <c r="J7462">
        <v>0.8</v>
      </c>
      <c r="K7462">
        <v>0.08</v>
      </c>
      <c r="L7462">
        <v>13.521000000000001</v>
      </c>
      <c r="M7462" t="s">
        <v>30</v>
      </c>
      <c r="N7462">
        <v>0.5</v>
      </c>
    </row>
    <row r="7463" spans="1:14" x14ac:dyDescent="0.2">
      <c r="A7463">
        <v>64</v>
      </c>
      <c r="B7463">
        <v>2.13</v>
      </c>
      <c r="C7463">
        <v>37</v>
      </c>
      <c r="D7463">
        <v>18.346</v>
      </c>
      <c r="E7463">
        <v>1.0630999999999999</v>
      </c>
      <c r="F7463">
        <v>5.79E-2</v>
      </c>
      <c r="G7463">
        <v>5.8494000000000002</v>
      </c>
      <c r="H7463">
        <v>2</v>
      </c>
      <c r="I7463">
        <v>0.36751</v>
      </c>
      <c r="J7463">
        <v>0.8</v>
      </c>
      <c r="K7463">
        <v>0.08</v>
      </c>
      <c r="L7463">
        <v>13.519</v>
      </c>
      <c r="M7463" t="s">
        <v>30</v>
      </c>
      <c r="N7463">
        <v>0.5</v>
      </c>
    </row>
    <row r="7464" spans="1:14" x14ac:dyDescent="0.2">
      <c r="A7464">
        <v>65</v>
      </c>
      <c r="B7464">
        <v>2.17</v>
      </c>
      <c r="C7464">
        <v>37</v>
      </c>
      <c r="D7464">
        <v>18.347000000000001</v>
      </c>
      <c r="E7464">
        <v>1.0665</v>
      </c>
      <c r="F7464">
        <v>5.8099999999999999E-2</v>
      </c>
      <c r="G7464">
        <v>5.85</v>
      </c>
      <c r="H7464">
        <v>2</v>
      </c>
      <c r="I7464">
        <v>0.36754999999999999</v>
      </c>
      <c r="J7464">
        <v>0.8</v>
      </c>
      <c r="K7464">
        <v>0.08</v>
      </c>
      <c r="L7464">
        <v>13.52</v>
      </c>
      <c r="M7464" t="s">
        <v>30</v>
      </c>
      <c r="N7464">
        <v>0.5</v>
      </c>
    </row>
    <row r="7465" spans="1:14" x14ac:dyDescent="0.2">
      <c r="A7465">
        <v>66</v>
      </c>
      <c r="B7465">
        <v>2.2000000000000002</v>
      </c>
      <c r="C7465">
        <v>37</v>
      </c>
      <c r="D7465">
        <v>18.350999999999999</v>
      </c>
      <c r="E7465">
        <v>1.0665</v>
      </c>
      <c r="F7465">
        <v>5.8099999999999999E-2</v>
      </c>
      <c r="G7465">
        <v>5.8510999999999997</v>
      </c>
      <c r="H7465">
        <v>2</v>
      </c>
      <c r="I7465">
        <v>0.36760999999999999</v>
      </c>
      <c r="J7465">
        <v>0.8</v>
      </c>
      <c r="K7465">
        <v>0.08</v>
      </c>
      <c r="L7465">
        <v>13.522</v>
      </c>
      <c r="M7465" t="s">
        <v>30</v>
      </c>
      <c r="N7465">
        <v>0.5</v>
      </c>
    </row>
    <row r="7466" spans="1:14" x14ac:dyDescent="0.2">
      <c r="A7466">
        <v>67</v>
      </c>
      <c r="B7466">
        <v>2.23</v>
      </c>
      <c r="C7466">
        <v>37</v>
      </c>
      <c r="D7466">
        <v>18.349</v>
      </c>
      <c r="E7466">
        <v>1.0651999999999999</v>
      </c>
      <c r="F7466">
        <v>5.8099999999999999E-2</v>
      </c>
      <c r="G7466">
        <v>5.8503999999999996</v>
      </c>
      <c r="H7466">
        <v>2</v>
      </c>
      <c r="I7466">
        <v>0.36756</v>
      </c>
      <c r="J7466">
        <v>0.8</v>
      </c>
      <c r="K7466">
        <v>0.08</v>
      </c>
      <c r="L7466">
        <v>13.521000000000001</v>
      </c>
      <c r="M7466" t="s">
        <v>30</v>
      </c>
      <c r="N7466">
        <v>0.5</v>
      </c>
    </row>
    <row r="7467" spans="1:14" x14ac:dyDescent="0.2">
      <c r="A7467">
        <v>68</v>
      </c>
      <c r="B7467">
        <v>2.27</v>
      </c>
      <c r="C7467">
        <v>37</v>
      </c>
      <c r="D7467">
        <v>18.36</v>
      </c>
      <c r="E7467">
        <v>1.0588</v>
      </c>
      <c r="F7467">
        <v>5.7700000000000001E-2</v>
      </c>
      <c r="G7467">
        <v>5.8537999999999997</v>
      </c>
      <c r="H7467">
        <v>2</v>
      </c>
      <c r="I7467">
        <v>0.36776999999999999</v>
      </c>
      <c r="J7467">
        <v>0.8</v>
      </c>
      <c r="K7467">
        <v>0.08</v>
      </c>
      <c r="L7467">
        <v>13.529</v>
      </c>
      <c r="M7467" t="s">
        <v>30</v>
      </c>
      <c r="N7467">
        <v>0.5</v>
      </c>
    </row>
    <row r="7468" spans="1:14" x14ac:dyDescent="0.2">
      <c r="A7468">
        <v>69</v>
      </c>
      <c r="B7468">
        <v>2.2999999999999998</v>
      </c>
      <c r="C7468">
        <v>37</v>
      </c>
      <c r="D7468">
        <v>18.350000000000001</v>
      </c>
      <c r="E7468">
        <v>1.0552999999999999</v>
      </c>
      <c r="F7468">
        <v>5.7500000000000002E-2</v>
      </c>
      <c r="G7468">
        <v>5.8506999999999998</v>
      </c>
      <c r="H7468">
        <v>2</v>
      </c>
      <c r="I7468">
        <v>0.36758999999999997</v>
      </c>
      <c r="J7468">
        <v>0.8</v>
      </c>
      <c r="K7468">
        <v>0.08</v>
      </c>
      <c r="L7468">
        <v>13.522</v>
      </c>
      <c r="M7468" t="s">
        <v>30</v>
      </c>
      <c r="N7468">
        <v>0.5</v>
      </c>
    </row>
    <row r="7469" spans="1:14" x14ac:dyDescent="0.2">
      <c r="A7469">
        <v>70</v>
      </c>
      <c r="B7469">
        <v>2.33</v>
      </c>
      <c r="C7469">
        <v>37</v>
      </c>
      <c r="D7469">
        <v>18.364999999999998</v>
      </c>
      <c r="E7469">
        <v>1.0485</v>
      </c>
      <c r="F7469">
        <v>5.7099999999999998E-2</v>
      </c>
      <c r="G7469">
        <v>5.8552</v>
      </c>
      <c r="H7469">
        <v>2</v>
      </c>
      <c r="I7469">
        <v>0.36786999999999997</v>
      </c>
      <c r="J7469">
        <v>0.8</v>
      </c>
      <c r="K7469">
        <v>0.08</v>
      </c>
      <c r="L7469">
        <v>13.532</v>
      </c>
      <c r="M7469" t="s">
        <v>30</v>
      </c>
      <c r="N7469">
        <v>0.5</v>
      </c>
    </row>
    <row r="7470" spans="1:14" x14ac:dyDescent="0.2">
      <c r="A7470">
        <v>71</v>
      </c>
      <c r="B7470">
        <v>2.37</v>
      </c>
      <c r="C7470">
        <v>37</v>
      </c>
      <c r="D7470">
        <v>18.352</v>
      </c>
      <c r="E7470">
        <v>1.0503</v>
      </c>
      <c r="F7470">
        <v>5.7200000000000001E-2</v>
      </c>
      <c r="G7470">
        <v>5.8512000000000004</v>
      </c>
      <c r="H7470">
        <v>2</v>
      </c>
      <c r="I7470">
        <v>0.36762</v>
      </c>
      <c r="J7470">
        <v>0.8</v>
      </c>
      <c r="K7470">
        <v>0.08</v>
      </c>
      <c r="L7470">
        <v>13.523</v>
      </c>
      <c r="M7470" t="s">
        <v>30</v>
      </c>
      <c r="N7470">
        <v>0.5</v>
      </c>
    </row>
    <row r="7471" spans="1:14" x14ac:dyDescent="0.2">
      <c r="A7471">
        <v>72</v>
      </c>
      <c r="B7471">
        <v>2.4</v>
      </c>
      <c r="C7471">
        <v>37</v>
      </c>
      <c r="D7471">
        <v>18.356999999999999</v>
      </c>
      <c r="E7471">
        <v>1.0525</v>
      </c>
      <c r="F7471">
        <v>5.7299999999999997E-2</v>
      </c>
      <c r="G7471">
        <v>5.8528000000000002</v>
      </c>
      <c r="H7471">
        <v>2</v>
      </c>
      <c r="I7471">
        <v>0.36771999999999999</v>
      </c>
      <c r="J7471">
        <v>0.8</v>
      </c>
      <c r="K7471">
        <v>0.08</v>
      </c>
      <c r="L7471">
        <v>13.526999999999999</v>
      </c>
      <c r="M7471" t="s">
        <v>30</v>
      </c>
      <c r="N7471">
        <v>0.5</v>
      </c>
    </row>
    <row r="7472" spans="1:14" x14ac:dyDescent="0.2">
      <c r="A7472">
        <v>73</v>
      </c>
      <c r="B7472">
        <v>2.4300000000000002</v>
      </c>
      <c r="C7472">
        <v>37</v>
      </c>
      <c r="D7472">
        <v>18.352</v>
      </c>
      <c r="E7472">
        <v>1.0502</v>
      </c>
      <c r="F7472">
        <v>5.7200000000000001E-2</v>
      </c>
      <c r="G7472">
        <v>5.8512000000000004</v>
      </c>
      <c r="H7472">
        <v>2</v>
      </c>
      <c r="I7472">
        <v>0.36762</v>
      </c>
      <c r="J7472">
        <v>0.8</v>
      </c>
      <c r="K7472">
        <v>0.08</v>
      </c>
      <c r="L7472">
        <v>13.523</v>
      </c>
      <c r="M7472" t="s">
        <v>30</v>
      </c>
      <c r="N7472">
        <v>0.5</v>
      </c>
    </row>
    <row r="7473" spans="1:14" x14ac:dyDescent="0.2">
      <c r="A7473">
        <v>74</v>
      </c>
      <c r="B7473">
        <v>2.4700000000000002</v>
      </c>
      <c r="C7473">
        <v>37</v>
      </c>
      <c r="D7473">
        <v>18.359000000000002</v>
      </c>
      <c r="E7473">
        <v>1.0558000000000001</v>
      </c>
      <c r="F7473">
        <v>5.7500000000000002E-2</v>
      </c>
      <c r="G7473">
        <v>5.8536999999999999</v>
      </c>
      <c r="H7473">
        <v>2</v>
      </c>
      <c r="I7473">
        <v>0.36776999999999999</v>
      </c>
      <c r="J7473">
        <v>0.8</v>
      </c>
      <c r="K7473">
        <v>0.08</v>
      </c>
      <c r="L7473">
        <v>13.528</v>
      </c>
      <c r="M7473" t="s">
        <v>30</v>
      </c>
      <c r="N7473">
        <v>0.5</v>
      </c>
    </row>
    <row r="7474" spans="1:14" x14ac:dyDescent="0.2">
      <c r="A7474">
        <v>75</v>
      </c>
      <c r="B7474">
        <v>2.5</v>
      </c>
      <c r="C7474">
        <v>37</v>
      </c>
      <c r="D7474">
        <v>18.359000000000002</v>
      </c>
      <c r="E7474">
        <v>1.0599000000000001</v>
      </c>
      <c r="F7474">
        <v>5.7700000000000001E-2</v>
      </c>
      <c r="G7474">
        <v>5.8536000000000001</v>
      </c>
      <c r="H7474">
        <v>2</v>
      </c>
      <c r="I7474">
        <v>0.36775999999999998</v>
      </c>
      <c r="J7474">
        <v>0.8</v>
      </c>
      <c r="K7474">
        <v>0.08</v>
      </c>
      <c r="L7474">
        <v>13.528</v>
      </c>
      <c r="M7474" t="s">
        <v>30</v>
      </c>
      <c r="N7474">
        <v>0.5</v>
      </c>
    </row>
    <row r="7475" spans="1:14" x14ac:dyDescent="0.2">
      <c r="A7475">
        <v>76</v>
      </c>
      <c r="B7475">
        <v>2.5299999999999998</v>
      </c>
      <c r="C7475">
        <v>37</v>
      </c>
      <c r="D7475">
        <v>18.372</v>
      </c>
      <c r="E7475">
        <v>1.0669999999999999</v>
      </c>
      <c r="F7475">
        <v>5.8099999999999999E-2</v>
      </c>
      <c r="G7475">
        <v>5.8577000000000004</v>
      </c>
      <c r="H7475">
        <v>2</v>
      </c>
      <c r="I7475">
        <v>0.36803000000000002</v>
      </c>
      <c r="J7475">
        <v>0.8</v>
      </c>
      <c r="K7475">
        <v>0.08</v>
      </c>
      <c r="L7475">
        <v>13.538</v>
      </c>
      <c r="M7475" t="s">
        <v>30</v>
      </c>
      <c r="N7475">
        <v>0.5</v>
      </c>
    </row>
    <row r="7476" spans="1:14" x14ac:dyDescent="0.2">
      <c r="A7476">
        <v>77</v>
      </c>
      <c r="B7476">
        <v>2.57</v>
      </c>
      <c r="C7476">
        <v>37</v>
      </c>
      <c r="D7476">
        <v>18.361000000000001</v>
      </c>
      <c r="E7476">
        <v>1.0564</v>
      </c>
      <c r="F7476">
        <v>5.7500000000000002E-2</v>
      </c>
      <c r="G7476">
        <v>5.8543000000000003</v>
      </c>
      <c r="H7476">
        <v>2</v>
      </c>
      <c r="I7476">
        <v>0.36781000000000003</v>
      </c>
      <c r="J7476">
        <v>0.8</v>
      </c>
      <c r="K7476">
        <v>0.08</v>
      </c>
      <c r="L7476">
        <v>13.53</v>
      </c>
      <c r="M7476" t="s">
        <v>30</v>
      </c>
      <c r="N7476">
        <v>0.5</v>
      </c>
    </row>
    <row r="7477" spans="1:14" x14ac:dyDescent="0.2">
      <c r="A7477">
        <v>78</v>
      </c>
      <c r="B7477">
        <v>2.6</v>
      </c>
      <c r="C7477">
        <v>37</v>
      </c>
      <c r="D7477">
        <v>18.350000000000001</v>
      </c>
      <c r="E7477">
        <v>1.0549999999999999</v>
      </c>
      <c r="F7477">
        <v>5.7500000000000002E-2</v>
      </c>
      <c r="G7477">
        <v>5.8506</v>
      </c>
      <c r="H7477">
        <v>2</v>
      </c>
      <c r="I7477">
        <v>0.36758000000000002</v>
      </c>
      <c r="J7477">
        <v>0.8</v>
      </c>
      <c r="K7477">
        <v>0.08</v>
      </c>
      <c r="L7477">
        <v>13.521000000000001</v>
      </c>
      <c r="M7477" t="s">
        <v>30</v>
      </c>
      <c r="N7477">
        <v>0.5</v>
      </c>
    </row>
    <row r="7478" spans="1:14" x14ac:dyDescent="0.2">
      <c r="A7478">
        <v>79</v>
      </c>
      <c r="B7478">
        <v>2.63</v>
      </c>
      <c r="C7478">
        <v>37</v>
      </c>
      <c r="D7478">
        <v>18.343</v>
      </c>
      <c r="E7478">
        <v>1.0557000000000001</v>
      </c>
      <c r="F7478">
        <v>5.7599999999999998E-2</v>
      </c>
      <c r="G7478">
        <v>5.8483999999999998</v>
      </c>
      <c r="H7478">
        <v>2</v>
      </c>
      <c r="I7478">
        <v>0.36745</v>
      </c>
      <c r="J7478">
        <v>0.8</v>
      </c>
      <c r="K7478">
        <v>0.08</v>
      </c>
      <c r="L7478">
        <v>13.516999999999999</v>
      </c>
      <c r="M7478" t="s">
        <v>30</v>
      </c>
      <c r="N7478">
        <v>0.5</v>
      </c>
    </row>
    <row r="7479" spans="1:14" x14ac:dyDescent="0.2">
      <c r="A7479">
        <v>80</v>
      </c>
      <c r="B7479">
        <v>2.67</v>
      </c>
      <c r="C7479">
        <v>37</v>
      </c>
      <c r="D7479">
        <v>18.344999999999999</v>
      </c>
      <c r="E7479">
        <v>1.0502</v>
      </c>
      <c r="F7479">
        <v>5.7200000000000001E-2</v>
      </c>
      <c r="G7479">
        <v>5.8489000000000004</v>
      </c>
      <c r="H7479">
        <v>2</v>
      </c>
      <c r="I7479">
        <v>0.36747000000000002</v>
      </c>
      <c r="J7479">
        <v>0.8</v>
      </c>
      <c r="K7479">
        <v>0.08</v>
      </c>
      <c r="L7479">
        <v>13.518000000000001</v>
      </c>
      <c r="M7479" t="s">
        <v>30</v>
      </c>
      <c r="N7479">
        <v>0.5</v>
      </c>
    </row>
    <row r="7480" spans="1:14" x14ac:dyDescent="0.2">
      <c r="A7480">
        <v>81</v>
      </c>
      <c r="B7480">
        <v>2.7</v>
      </c>
      <c r="C7480">
        <v>37</v>
      </c>
      <c r="D7480">
        <v>18.347000000000001</v>
      </c>
      <c r="E7480">
        <v>1.0557000000000001</v>
      </c>
      <c r="F7480">
        <v>5.7500000000000002E-2</v>
      </c>
      <c r="G7480">
        <v>5.8498000000000001</v>
      </c>
      <c r="H7480">
        <v>2</v>
      </c>
      <c r="I7480">
        <v>0.36752000000000001</v>
      </c>
      <c r="J7480">
        <v>0.8</v>
      </c>
      <c r="K7480">
        <v>0.08</v>
      </c>
      <c r="L7480">
        <v>13.519</v>
      </c>
      <c r="M7480" t="s">
        <v>30</v>
      </c>
      <c r="N7480">
        <v>0.5</v>
      </c>
    </row>
    <row r="7481" spans="1:14" x14ac:dyDescent="0.2">
      <c r="A7481">
        <v>82</v>
      </c>
      <c r="B7481">
        <v>2.73</v>
      </c>
      <c r="C7481">
        <v>37</v>
      </c>
      <c r="D7481">
        <v>18.350000000000001</v>
      </c>
      <c r="E7481">
        <v>1.0589</v>
      </c>
      <c r="F7481">
        <v>5.7700000000000001E-2</v>
      </c>
      <c r="G7481">
        <v>5.8507999999999996</v>
      </c>
      <c r="H7481">
        <v>2</v>
      </c>
      <c r="I7481">
        <v>0.36758999999999997</v>
      </c>
      <c r="J7481">
        <v>0.8</v>
      </c>
      <c r="K7481">
        <v>0.08</v>
      </c>
      <c r="L7481">
        <v>13.522</v>
      </c>
      <c r="M7481" t="s">
        <v>30</v>
      </c>
      <c r="N7481">
        <v>0.5</v>
      </c>
    </row>
    <row r="7482" spans="1:14" x14ac:dyDescent="0.2">
      <c r="A7482">
        <v>83</v>
      </c>
      <c r="B7482">
        <v>2.77</v>
      </c>
      <c r="C7482">
        <v>37</v>
      </c>
      <c r="D7482">
        <v>18.350000000000001</v>
      </c>
      <c r="E7482">
        <v>1.0555000000000001</v>
      </c>
      <c r="F7482">
        <v>5.7500000000000002E-2</v>
      </c>
      <c r="G7482">
        <v>5.8506999999999998</v>
      </c>
      <c r="H7482">
        <v>2</v>
      </c>
      <c r="I7482">
        <v>0.36758999999999997</v>
      </c>
      <c r="J7482">
        <v>0.8</v>
      </c>
      <c r="K7482">
        <v>0.08</v>
      </c>
      <c r="L7482">
        <v>13.522</v>
      </c>
      <c r="M7482" t="s">
        <v>30</v>
      </c>
      <c r="N7482">
        <v>0.5</v>
      </c>
    </row>
    <row r="7483" spans="1:14" x14ac:dyDescent="0.2">
      <c r="A7483">
        <v>84</v>
      </c>
      <c r="B7483">
        <v>2.8</v>
      </c>
      <c r="C7483">
        <v>37</v>
      </c>
      <c r="D7483">
        <v>18.346</v>
      </c>
      <c r="E7483">
        <v>1.0606</v>
      </c>
      <c r="F7483">
        <v>5.7799999999999997E-2</v>
      </c>
      <c r="G7483">
        <v>5.8495999999999997</v>
      </c>
      <c r="H7483">
        <v>2</v>
      </c>
      <c r="I7483">
        <v>0.36752000000000001</v>
      </c>
      <c r="J7483">
        <v>0.8</v>
      </c>
      <c r="K7483">
        <v>0.08</v>
      </c>
      <c r="L7483">
        <v>13.519</v>
      </c>
      <c r="M7483" t="s">
        <v>30</v>
      </c>
      <c r="N7483">
        <v>0.5</v>
      </c>
    </row>
    <row r="7484" spans="1:14" x14ac:dyDescent="0.2">
      <c r="A7484">
        <v>85</v>
      </c>
      <c r="B7484">
        <v>2.83</v>
      </c>
      <c r="C7484">
        <v>37</v>
      </c>
      <c r="D7484">
        <v>18.344999999999999</v>
      </c>
      <c r="E7484">
        <v>1.0532999999999999</v>
      </c>
      <c r="F7484">
        <v>5.74E-2</v>
      </c>
      <c r="G7484">
        <v>5.8491</v>
      </c>
      <c r="H7484">
        <v>2</v>
      </c>
      <c r="I7484">
        <v>0.36748999999999998</v>
      </c>
      <c r="J7484">
        <v>0.8</v>
      </c>
      <c r="K7484">
        <v>0.08</v>
      </c>
      <c r="L7484">
        <v>13.518000000000001</v>
      </c>
      <c r="M7484" t="s">
        <v>30</v>
      </c>
      <c r="N7484">
        <v>0.5</v>
      </c>
    </row>
    <row r="7485" spans="1:14" x14ac:dyDescent="0.2">
      <c r="A7485">
        <v>86</v>
      </c>
      <c r="B7485">
        <v>2.87</v>
      </c>
      <c r="C7485">
        <v>37</v>
      </c>
      <c r="D7485">
        <v>18.352</v>
      </c>
      <c r="E7485">
        <v>1.0536000000000001</v>
      </c>
      <c r="F7485">
        <v>5.74E-2</v>
      </c>
      <c r="G7485">
        <v>5.8513000000000002</v>
      </c>
      <c r="H7485">
        <v>2</v>
      </c>
      <c r="I7485">
        <v>0.36762</v>
      </c>
      <c r="J7485">
        <v>0.8</v>
      </c>
      <c r="K7485">
        <v>0.08</v>
      </c>
      <c r="L7485">
        <v>13.523</v>
      </c>
      <c r="M7485" t="s">
        <v>30</v>
      </c>
      <c r="N7485">
        <v>0.5</v>
      </c>
    </row>
    <row r="7486" spans="1:14" x14ac:dyDescent="0.2">
      <c r="A7486">
        <v>87</v>
      </c>
      <c r="B7486">
        <v>2.9</v>
      </c>
      <c r="C7486">
        <v>37</v>
      </c>
      <c r="D7486">
        <v>18.353999999999999</v>
      </c>
      <c r="E7486">
        <v>1.0545</v>
      </c>
      <c r="F7486">
        <v>5.7500000000000002E-2</v>
      </c>
      <c r="G7486">
        <v>5.8517999999999999</v>
      </c>
      <c r="H7486">
        <v>2</v>
      </c>
      <c r="I7486">
        <v>0.36764999999999998</v>
      </c>
      <c r="J7486">
        <v>0.8</v>
      </c>
      <c r="K7486">
        <v>0.08</v>
      </c>
      <c r="L7486">
        <v>13.523999999999999</v>
      </c>
      <c r="M7486" t="s">
        <v>30</v>
      </c>
      <c r="N7486">
        <v>0.5</v>
      </c>
    </row>
    <row r="7487" spans="1:14" x14ac:dyDescent="0.2">
      <c r="A7487">
        <v>88</v>
      </c>
      <c r="B7487">
        <v>2.93</v>
      </c>
      <c r="C7487">
        <v>37</v>
      </c>
      <c r="D7487">
        <v>18.337</v>
      </c>
      <c r="E7487">
        <v>1.0627</v>
      </c>
      <c r="F7487">
        <v>5.8000000000000003E-2</v>
      </c>
      <c r="G7487">
        <v>5.8468</v>
      </c>
      <c r="H7487">
        <v>2</v>
      </c>
      <c r="I7487">
        <v>0.36735000000000001</v>
      </c>
      <c r="J7487">
        <v>0.8</v>
      </c>
      <c r="K7487">
        <v>0.08</v>
      </c>
      <c r="L7487">
        <v>13.513</v>
      </c>
      <c r="M7487" t="s">
        <v>30</v>
      </c>
      <c r="N7487">
        <v>0.5</v>
      </c>
    </row>
    <row r="7488" spans="1:14" x14ac:dyDescent="0.2">
      <c r="A7488">
        <v>89</v>
      </c>
      <c r="B7488">
        <v>2.97</v>
      </c>
      <c r="C7488">
        <v>37</v>
      </c>
      <c r="D7488">
        <v>18.341000000000001</v>
      </c>
      <c r="E7488">
        <v>1.0468</v>
      </c>
      <c r="F7488">
        <v>5.7099999999999998E-2</v>
      </c>
      <c r="G7488">
        <v>5.8476999999999997</v>
      </c>
      <c r="H7488">
        <v>2</v>
      </c>
      <c r="I7488">
        <v>0.3674</v>
      </c>
      <c r="J7488">
        <v>0.8</v>
      </c>
      <c r="K7488">
        <v>0.08</v>
      </c>
      <c r="L7488">
        <v>13.515000000000001</v>
      </c>
      <c r="M7488" t="s">
        <v>30</v>
      </c>
      <c r="N7488">
        <v>0.5</v>
      </c>
    </row>
    <row r="7489" spans="1:14" x14ac:dyDescent="0.2">
      <c r="A7489">
        <v>90</v>
      </c>
      <c r="B7489">
        <v>3</v>
      </c>
      <c r="C7489">
        <v>37</v>
      </c>
      <c r="D7489">
        <v>18.329000000000001</v>
      </c>
      <c r="E7489">
        <v>1.0783</v>
      </c>
      <c r="F7489">
        <v>5.8799999999999998E-2</v>
      </c>
      <c r="G7489">
        <v>5.8445</v>
      </c>
      <c r="H7489">
        <v>2</v>
      </c>
      <c r="I7489">
        <v>0.36720999999999998</v>
      </c>
      <c r="J7489">
        <v>0.8</v>
      </c>
      <c r="K7489">
        <v>0.08</v>
      </c>
      <c r="L7489">
        <v>13.507999999999999</v>
      </c>
      <c r="M7489" t="s">
        <v>30</v>
      </c>
      <c r="N7489">
        <v>0.5</v>
      </c>
    </row>
    <row r="7490" spans="1:14" x14ac:dyDescent="0.2">
      <c r="A7490">
        <v>91</v>
      </c>
      <c r="B7490">
        <v>3.03</v>
      </c>
      <c r="C7490">
        <v>37</v>
      </c>
      <c r="D7490">
        <v>18.327000000000002</v>
      </c>
      <c r="E7490">
        <v>1.0782</v>
      </c>
      <c r="F7490">
        <v>5.8799999999999998E-2</v>
      </c>
      <c r="G7490">
        <v>5.8437999999999999</v>
      </c>
      <c r="H7490">
        <v>2</v>
      </c>
      <c r="I7490">
        <v>0.36714999999999998</v>
      </c>
      <c r="J7490">
        <v>0.8</v>
      </c>
      <c r="K7490">
        <v>0.08</v>
      </c>
      <c r="L7490">
        <v>13.506</v>
      </c>
      <c r="M7490" t="s">
        <v>30</v>
      </c>
      <c r="N7490">
        <v>0.5</v>
      </c>
    </row>
    <row r="7491" spans="1:14" x14ac:dyDescent="0.2">
      <c r="A7491">
        <v>92</v>
      </c>
      <c r="B7491">
        <v>3.07</v>
      </c>
      <c r="C7491">
        <v>37</v>
      </c>
      <c r="D7491">
        <v>18.338999999999999</v>
      </c>
      <c r="E7491">
        <v>1.0646</v>
      </c>
      <c r="F7491">
        <v>5.8000000000000003E-2</v>
      </c>
      <c r="G7491">
        <v>5.8472999999999997</v>
      </c>
      <c r="H7491">
        <v>2</v>
      </c>
      <c r="I7491">
        <v>0.36736000000000002</v>
      </c>
      <c r="J7491">
        <v>0.8</v>
      </c>
      <c r="K7491">
        <v>0.08</v>
      </c>
      <c r="L7491">
        <v>13.513</v>
      </c>
      <c r="M7491" t="s">
        <v>30</v>
      </c>
      <c r="N7491">
        <v>0.5</v>
      </c>
    </row>
    <row r="7492" spans="1:14" x14ac:dyDescent="0.2">
      <c r="A7492">
        <v>93</v>
      </c>
      <c r="B7492">
        <v>3.1</v>
      </c>
      <c r="C7492">
        <v>37</v>
      </c>
      <c r="D7492">
        <v>18.329999999999998</v>
      </c>
      <c r="E7492">
        <v>1.0496000000000001</v>
      </c>
      <c r="F7492">
        <v>5.7299999999999997E-2</v>
      </c>
      <c r="G7492">
        <v>5.8441999999999998</v>
      </c>
      <c r="H7492">
        <v>2</v>
      </c>
      <c r="I7492">
        <v>0.36717</v>
      </c>
      <c r="J7492">
        <v>0.8</v>
      </c>
      <c r="K7492">
        <v>0.08</v>
      </c>
      <c r="L7492">
        <v>13.506</v>
      </c>
      <c r="M7492" t="s">
        <v>30</v>
      </c>
      <c r="N7492">
        <v>0.5</v>
      </c>
    </row>
    <row r="7493" spans="1:14" x14ac:dyDescent="0.2">
      <c r="A7493">
        <v>94</v>
      </c>
      <c r="B7493">
        <v>3.13</v>
      </c>
      <c r="C7493">
        <v>37</v>
      </c>
      <c r="D7493">
        <v>18.332000000000001</v>
      </c>
      <c r="E7493">
        <v>1.0605</v>
      </c>
      <c r="F7493">
        <v>5.7799999999999997E-2</v>
      </c>
      <c r="G7493">
        <v>5.8449</v>
      </c>
      <c r="H7493">
        <v>2</v>
      </c>
      <c r="I7493">
        <v>0.36723</v>
      </c>
      <c r="J7493">
        <v>0.8</v>
      </c>
      <c r="K7493">
        <v>0.08</v>
      </c>
      <c r="L7493">
        <v>13.509</v>
      </c>
      <c r="M7493" t="s">
        <v>30</v>
      </c>
      <c r="N7493">
        <v>0.5</v>
      </c>
    </row>
    <row r="7494" spans="1:14" x14ac:dyDescent="0.2">
      <c r="A7494">
        <v>95</v>
      </c>
      <c r="B7494">
        <v>3.17</v>
      </c>
      <c r="C7494">
        <v>37</v>
      </c>
      <c r="D7494">
        <v>18.331</v>
      </c>
      <c r="E7494">
        <v>1.0550999999999999</v>
      </c>
      <c r="F7494">
        <v>5.7599999999999998E-2</v>
      </c>
      <c r="G7494">
        <v>5.8446999999999996</v>
      </c>
      <c r="H7494">
        <v>2</v>
      </c>
      <c r="I7494">
        <v>0.36723</v>
      </c>
      <c r="J7494">
        <v>0.8</v>
      </c>
      <c r="K7494">
        <v>0.08</v>
      </c>
      <c r="L7494">
        <v>13.507999999999999</v>
      </c>
      <c r="M7494" t="s">
        <v>30</v>
      </c>
      <c r="N7494">
        <v>0.5</v>
      </c>
    </row>
    <row r="7495" spans="1:14" x14ac:dyDescent="0.2">
      <c r="A7495">
        <v>96</v>
      </c>
      <c r="B7495">
        <v>3.2</v>
      </c>
      <c r="C7495">
        <v>37</v>
      </c>
      <c r="D7495">
        <v>18.329999999999998</v>
      </c>
      <c r="E7495">
        <v>1.0559000000000001</v>
      </c>
      <c r="F7495">
        <v>5.7599999999999998E-2</v>
      </c>
      <c r="G7495">
        <v>5.8442999999999996</v>
      </c>
      <c r="H7495">
        <v>2</v>
      </c>
      <c r="I7495">
        <v>0.36719000000000002</v>
      </c>
      <c r="J7495">
        <v>0.8</v>
      </c>
      <c r="K7495">
        <v>0.08</v>
      </c>
      <c r="L7495">
        <v>13.507</v>
      </c>
      <c r="M7495" t="s">
        <v>30</v>
      </c>
      <c r="N7495">
        <v>0.5</v>
      </c>
    </row>
    <row r="7496" spans="1:14" x14ac:dyDescent="0.2">
      <c r="A7496">
        <v>97</v>
      </c>
      <c r="B7496">
        <v>3.23</v>
      </c>
      <c r="C7496">
        <v>37</v>
      </c>
      <c r="D7496">
        <v>18.331</v>
      </c>
      <c r="E7496">
        <v>1.0568</v>
      </c>
      <c r="F7496">
        <v>5.7700000000000001E-2</v>
      </c>
      <c r="G7496">
        <v>5.8445999999999998</v>
      </c>
      <c r="H7496">
        <v>2</v>
      </c>
      <c r="I7496">
        <v>0.36719000000000002</v>
      </c>
      <c r="J7496">
        <v>0.8</v>
      </c>
      <c r="K7496">
        <v>0.08</v>
      </c>
      <c r="L7496">
        <v>13.507</v>
      </c>
      <c r="M7496" t="s">
        <v>30</v>
      </c>
      <c r="N7496">
        <v>0.5</v>
      </c>
    </row>
    <row r="7497" spans="1:14" x14ac:dyDescent="0.2">
      <c r="A7497">
        <v>98</v>
      </c>
      <c r="B7497">
        <v>3.27</v>
      </c>
      <c r="C7497">
        <v>37</v>
      </c>
      <c r="D7497">
        <v>18.334</v>
      </c>
      <c r="E7497">
        <v>1.056</v>
      </c>
      <c r="F7497">
        <v>5.7599999999999998E-2</v>
      </c>
      <c r="G7497">
        <v>5.8456000000000001</v>
      </c>
      <c r="H7497">
        <v>2</v>
      </c>
      <c r="I7497">
        <v>0.36725999999999998</v>
      </c>
      <c r="J7497">
        <v>0.8</v>
      </c>
      <c r="K7497">
        <v>0.08</v>
      </c>
      <c r="L7497">
        <v>13.51</v>
      </c>
      <c r="M7497" t="s">
        <v>30</v>
      </c>
      <c r="N7497">
        <v>0.5</v>
      </c>
    </row>
    <row r="7498" spans="1:14" x14ac:dyDescent="0.2">
      <c r="A7498">
        <v>99</v>
      </c>
      <c r="B7498">
        <v>3.3</v>
      </c>
      <c r="C7498">
        <v>37</v>
      </c>
      <c r="D7498">
        <v>18.335999999999999</v>
      </c>
      <c r="E7498">
        <v>1.0536000000000001</v>
      </c>
      <c r="F7498">
        <v>5.7500000000000002E-2</v>
      </c>
      <c r="G7498">
        <v>5.8460000000000001</v>
      </c>
      <c r="H7498">
        <v>2</v>
      </c>
      <c r="I7498">
        <v>0.36729000000000001</v>
      </c>
      <c r="J7498">
        <v>0.8</v>
      </c>
      <c r="K7498">
        <v>0.08</v>
      </c>
      <c r="L7498">
        <v>13.510999999999999</v>
      </c>
      <c r="M7498" t="s">
        <v>30</v>
      </c>
      <c r="N7498">
        <v>0.5</v>
      </c>
    </row>
    <row r="7499" spans="1:14" x14ac:dyDescent="0.2">
      <c r="A7499">
        <v>100</v>
      </c>
      <c r="B7499">
        <v>3.33</v>
      </c>
      <c r="C7499">
        <v>37</v>
      </c>
      <c r="D7499">
        <v>18.34</v>
      </c>
      <c r="E7499">
        <v>1.042</v>
      </c>
      <c r="F7499">
        <v>5.6800000000000003E-2</v>
      </c>
      <c r="G7499">
        <v>5.8472</v>
      </c>
      <c r="H7499">
        <v>2</v>
      </c>
      <c r="I7499">
        <v>0.36736999999999997</v>
      </c>
      <c r="J7499">
        <v>0.8</v>
      </c>
      <c r="K7499">
        <v>0.08</v>
      </c>
      <c r="L7499">
        <v>13.513999999999999</v>
      </c>
      <c r="M7499" t="s">
        <v>30</v>
      </c>
      <c r="N7499">
        <v>0.5</v>
      </c>
    </row>
    <row r="7500" spans="1:14" x14ac:dyDescent="0.2">
      <c r="A7500">
        <v>101</v>
      </c>
      <c r="B7500">
        <v>3.37</v>
      </c>
      <c r="C7500">
        <v>37</v>
      </c>
      <c r="D7500">
        <v>18.343</v>
      </c>
      <c r="E7500">
        <v>1.0504</v>
      </c>
      <c r="F7500">
        <v>5.7299999999999997E-2</v>
      </c>
      <c r="G7500">
        <v>5.8483999999999998</v>
      </c>
      <c r="H7500">
        <v>2</v>
      </c>
      <c r="I7500">
        <v>0.36745</v>
      </c>
      <c r="J7500">
        <v>0.8</v>
      </c>
      <c r="K7500">
        <v>0.08</v>
      </c>
      <c r="L7500">
        <v>13.516999999999999</v>
      </c>
      <c r="M7500" t="s">
        <v>30</v>
      </c>
      <c r="N7500">
        <v>0.5</v>
      </c>
    </row>
    <row r="7501" spans="1:14" x14ac:dyDescent="0.2">
      <c r="A7501">
        <v>102</v>
      </c>
      <c r="B7501">
        <v>3.4</v>
      </c>
      <c r="C7501">
        <v>37</v>
      </c>
      <c r="D7501">
        <v>18.344999999999999</v>
      </c>
      <c r="E7501">
        <v>1.048</v>
      </c>
      <c r="F7501">
        <v>5.7099999999999998E-2</v>
      </c>
      <c r="G7501">
        <v>5.8489000000000004</v>
      </c>
      <c r="H7501">
        <v>2</v>
      </c>
      <c r="I7501">
        <v>0.36747000000000002</v>
      </c>
      <c r="J7501">
        <v>0.8</v>
      </c>
      <c r="K7501">
        <v>0.08</v>
      </c>
      <c r="L7501">
        <v>13.516999999999999</v>
      </c>
      <c r="M7501" t="s">
        <v>30</v>
      </c>
      <c r="N7501">
        <v>0.5</v>
      </c>
    </row>
    <row r="7502" spans="1:14" x14ac:dyDescent="0.2">
      <c r="A7502">
        <v>103</v>
      </c>
      <c r="B7502">
        <v>3.43</v>
      </c>
      <c r="C7502">
        <v>37</v>
      </c>
      <c r="D7502">
        <v>18.347000000000001</v>
      </c>
      <c r="E7502">
        <v>1.0469999999999999</v>
      </c>
      <c r="F7502">
        <v>5.7099999999999998E-2</v>
      </c>
      <c r="G7502">
        <v>5.8497000000000003</v>
      </c>
      <c r="H7502">
        <v>2</v>
      </c>
      <c r="I7502">
        <v>0.36753000000000002</v>
      </c>
      <c r="J7502">
        <v>0.8</v>
      </c>
      <c r="K7502">
        <v>0.08</v>
      </c>
      <c r="L7502">
        <v>13.519</v>
      </c>
      <c r="M7502" t="s">
        <v>30</v>
      </c>
      <c r="N7502">
        <v>0.5</v>
      </c>
    </row>
    <row r="7503" spans="1:14" x14ac:dyDescent="0.2">
      <c r="A7503">
        <v>104</v>
      </c>
      <c r="B7503">
        <v>3.47</v>
      </c>
      <c r="C7503">
        <v>37</v>
      </c>
      <c r="D7503">
        <v>18.347999999999999</v>
      </c>
      <c r="E7503">
        <v>1.0431999999999999</v>
      </c>
      <c r="F7503">
        <v>5.6899999999999999E-2</v>
      </c>
      <c r="G7503">
        <v>5.8498000000000001</v>
      </c>
      <c r="H7503">
        <v>2</v>
      </c>
      <c r="I7503">
        <v>0.36753000000000002</v>
      </c>
      <c r="J7503">
        <v>0.8</v>
      </c>
      <c r="K7503">
        <v>0.08</v>
      </c>
      <c r="L7503">
        <v>13.52</v>
      </c>
      <c r="M7503" t="s">
        <v>30</v>
      </c>
      <c r="N7503">
        <v>0.5</v>
      </c>
    </row>
    <row r="7504" spans="1:14" x14ac:dyDescent="0.2">
      <c r="A7504">
        <v>105</v>
      </c>
      <c r="B7504">
        <v>3.5</v>
      </c>
      <c r="C7504">
        <v>37</v>
      </c>
      <c r="D7504">
        <v>18.353999999999999</v>
      </c>
      <c r="E7504">
        <v>1.0550999999999999</v>
      </c>
      <c r="F7504">
        <v>5.7500000000000002E-2</v>
      </c>
      <c r="G7504">
        <v>5.8520000000000003</v>
      </c>
      <c r="H7504">
        <v>2</v>
      </c>
      <c r="I7504">
        <v>0.36767</v>
      </c>
      <c r="J7504">
        <v>0.8</v>
      </c>
      <c r="K7504">
        <v>0.08</v>
      </c>
      <c r="L7504">
        <v>13.525</v>
      </c>
      <c r="M7504" t="s">
        <v>30</v>
      </c>
      <c r="N7504">
        <v>0.5</v>
      </c>
    </row>
    <row r="7505" spans="1:14" x14ac:dyDescent="0.2">
      <c r="A7505">
        <v>106</v>
      </c>
      <c r="B7505">
        <v>3.53</v>
      </c>
      <c r="C7505">
        <v>37</v>
      </c>
      <c r="D7505">
        <v>18.350000000000001</v>
      </c>
      <c r="E7505">
        <v>1.0497000000000001</v>
      </c>
      <c r="F7505">
        <v>5.7200000000000001E-2</v>
      </c>
      <c r="G7505">
        <v>5.8506</v>
      </c>
      <c r="H7505">
        <v>2</v>
      </c>
      <c r="I7505">
        <v>0.36758000000000002</v>
      </c>
      <c r="J7505">
        <v>0.8</v>
      </c>
      <c r="K7505">
        <v>0.08</v>
      </c>
      <c r="L7505">
        <v>13.521000000000001</v>
      </c>
      <c r="M7505" t="s">
        <v>30</v>
      </c>
      <c r="N7505">
        <v>0.5</v>
      </c>
    </row>
    <row r="7506" spans="1:14" x14ac:dyDescent="0.2">
      <c r="A7506">
        <v>107</v>
      </c>
      <c r="B7506">
        <v>3.57</v>
      </c>
      <c r="C7506">
        <v>37</v>
      </c>
      <c r="D7506">
        <v>18.359000000000002</v>
      </c>
      <c r="E7506">
        <v>1.0558000000000001</v>
      </c>
      <c r="F7506">
        <v>5.7500000000000002E-2</v>
      </c>
      <c r="G7506">
        <v>5.8533999999999997</v>
      </c>
      <c r="H7506">
        <v>2</v>
      </c>
      <c r="I7506">
        <v>0.36775000000000002</v>
      </c>
      <c r="J7506">
        <v>0.8</v>
      </c>
      <c r="K7506">
        <v>0.08</v>
      </c>
      <c r="L7506">
        <v>13.528</v>
      </c>
      <c r="M7506" t="s">
        <v>30</v>
      </c>
      <c r="N7506">
        <v>0.5</v>
      </c>
    </row>
    <row r="7507" spans="1:14" x14ac:dyDescent="0.2">
      <c r="A7507">
        <v>108</v>
      </c>
      <c r="B7507">
        <v>3.6</v>
      </c>
      <c r="C7507">
        <v>37</v>
      </c>
      <c r="D7507">
        <v>18.347000000000001</v>
      </c>
      <c r="E7507">
        <v>1.0521</v>
      </c>
      <c r="F7507">
        <v>5.7299999999999997E-2</v>
      </c>
      <c r="G7507">
        <v>5.8497000000000003</v>
      </c>
      <c r="H7507">
        <v>2</v>
      </c>
      <c r="I7507">
        <v>0.36753000000000002</v>
      </c>
      <c r="J7507">
        <v>0.8</v>
      </c>
      <c r="K7507">
        <v>0.08</v>
      </c>
      <c r="L7507">
        <v>13.52</v>
      </c>
      <c r="M7507" t="s">
        <v>30</v>
      </c>
      <c r="N7507">
        <v>0.5</v>
      </c>
    </row>
    <row r="7508" spans="1:14" x14ac:dyDescent="0.2">
      <c r="A7508">
        <v>109</v>
      </c>
      <c r="B7508">
        <v>3.63</v>
      </c>
      <c r="C7508">
        <v>37</v>
      </c>
      <c r="D7508">
        <v>18.361000000000001</v>
      </c>
      <c r="E7508">
        <v>1.0455000000000001</v>
      </c>
      <c r="F7508">
        <v>5.6899999999999999E-2</v>
      </c>
      <c r="G7508">
        <v>5.8540999999999999</v>
      </c>
      <c r="H7508">
        <v>2</v>
      </c>
      <c r="I7508">
        <v>0.36780000000000002</v>
      </c>
      <c r="J7508">
        <v>0.8</v>
      </c>
      <c r="K7508">
        <v>0.08</v>
      </c>
      <c r="L7508">
        <v>13.529</v>
      </c>
      <c r="M7508" t="s">
        <v>30</v>
      </c>
      <c r="N7508">
        <v>0.5</v>
      </c>
    </row>
    <row r="7509" spans="1:14" x14ac:dyDescent="0.2">
      <c r="A7509">
        <v>110</v>
      </c>
      <c r="B7509">
        <v>3.67</v>
      </c>
      <c r="C7509">
        <v>37</v>
      </c>
      <c r="D7509">
        <v>18.355</v>
      </c>
      <c r="E7509">
        <v>1.0447</v>
      </c>
      <c r="F7509">
        <v>5.6899999999999999E-2</v>
      </c>
      <c r="G7509">
        <v>5.8518999999999997</v>
      </c>
      <c r="H7509">
        <v>2</v>
      </c>
      <c r="I7509">
        <v>0.36765999999999999</v>
      </c>
      <c r="J7509">
        <v>0.8</v>
      </c>
      <c r="K7509">
        <v>0.08</v>
      </c>
      <c r="L7509">
        <v>13.525</v>
      </c>
      <c r="M7509" t="s">
        <v>30</v>
      </c>
      <c r="N7509">
        <v>0.5</v>
      </c>
    </row>
    <row r="7510" spans="1:14" x14ac:dyDescent="0.2">
      <c r="A7510">
        <v>111</v>
      </c>
      <c r="B7510">
        <v>3.7</v>
      </c>
      <c r="C7510">
        <v>37</v>
      </c>
      <c r="D7510">
        <v>18.355</v>
      </c>
      <c r="E7510">
        <v>1.0548999999999999</v>
      </c>
      <c r="F7510">
        <v>5.7500000000000002E-2</v>
      </c>
      <c r="G7510">
        <v>5.8521999999999998</v>
      </c>
      <c r="H7510">
        <v>2</v>
      </c>
      <c r="I7510">
        <v>0.36768000000000001</v>
      </c>
      <c r="J7510">
        <v>0.8</v>
      </c>
      <c r="K7510">
        <v>0.08</v>
      </c>
      <c r="L7510">
        <v>13.525</v>
      </c>
      <c r="M7510" t="s">
        <v>30</v>
      </c>
      <c r="N7510">
        <v>0.5</v>
      </c>
    </row>
    <row r="7511" spans="1:14" x14ac:dyDescent="0.2">
      <c r="A7511">
        <v>112</v>
      </c>
      <c r="B7511">
        <v>3.73</v>
      </c>
      <c r="C7511">
        <v>37</v>
      </c>
      <c r="D7511">
        <v>18.361999999999998</v>
      </c>
      <c r="E7511">
        <v>1.0527</v>
      </c>
      <c r="F7511">
        <v>5.7299999999999997E-2</v>
      </c>
      <c r="G7511">
        <v>5.8543000000000003</v>
      </c>
      <c r="H7511">
        <v>2</v>
      </c>
      <c r="I7511">
        <v>0.36781000000000003</v>
      </c>
      <c r="J7511">
        <v>0.8</v>
      </c>
      <c r="K7511">
        <v>0.08</v>
      </c>
      <c r="L7511">
        <v>13.53</v>
      </c>
      <c r="M7511" t="s">
        <v>30</v>
      </c>
      <c r="N7511">
        <v>0.5</v>
      </c>
    </row>
    <row r="7512" spans="1:14" x14ac:dyDescent="0.2">
      <c r="A7512">
        <v>113</v>
      </c>
      <c r="B7512">
        <v>3.77</v>
      </c>
      <c r="C7512">
        <v>37</v>
      </c>
      <c r="D7512">
        <v>18.350000000000001</v>
      </c>
      <c r="E7512">
        <v>1.0501</v>
      </c>
      <c r="F7512">
        <v>5.7200000000000001E-2</v>
      </c>
      <c r="G7512">
        <v>5.8506999999999998</v>
      </c>
      <c r="H7512">
        <v>2</v>
      </c>
      <c r="I7512">
        <v>0.36758999999999997</v>
      </c>
      <c r="J7512">
        <v>0.8</v>
      </c>
      <c r="K7512">
        <v>0.08</v>
      </c>
      <c r="L7512">
        <v>13.522</v>
      </c>
      <c r="M7512" t="s">
        <v>30</v>
      </c>
      <c r="N7512">
        <v>0.5</v>
      </c>
    </row>
    <row r="7513" spans="1:14" x14ac:dyDescent="0.2">
      <c r="A7513">
        <v>114</v>
      </c>
      <c r="B7513">
        <v>3.8</v>
      </c>
      <c r="C7513">
        <v>37</v>
      </c>
      <c r="D7513">
        <v>18.359000000000002</v>
      </c>
      <c r="E7513">
        <v>1.0447</v>
      </c>
      <c r="F7513">
        <v>5.6899999999999999E-2</v>
      </c>
      <c r="G7513">
        <v>5.8533999999999997</v>
      </c>
      <c r="H7513">
        <v>2</v>
      </c>
      <c r="I7513">
        <v>0.36775000000000002</v>
      </c>
      <c r="J7513">
        <v>0.8</v>
      </c>
      <c r="K7513">
        <v>0.08</v>
      </c>
      <c r="L7513">
        <v>13.528</v>
      </c>
      <c r="M7513" t="s">
        <v>30</v>
      </c>
      <c r="N7513">
        <v>0.5</v>
      </c>
    </row>
    <row r="7514" spans="1:14" x14ac:dyDescent="0.2">
      <c r="A7514">
        <v>115</v>
      </c>
      <c r="B7514">
        <v>3.83</v>
      </c>
      <c r="C7514">
        <v>37</v>
      </c>
      <c r="D7514">
        <v>18.356999999999999</v>
      </c>
      <c r="E7514">
        <v>1.0419</v>
      </c>
      <c r="F7514">
        <v>5.6800000000000003E-2</v>
      </c>
      <c r="G7514">
        <v>5.8528000000000002</v>
      </c>
      <c r="H7514">
        <v>2</v>
      </c>
      <c r="I7514">
        <v>0.36771999999999999</v>
      </c>
      <c r="J7514">
        <v>0.8</v>
      </c>
      <c r="K7514">
        <v>0.08</v>
      </c>
      <c r="L7514">
        <v>13.526999999999999</v>
      </c>
      <c r="M7514" t="s">
        <v>30</v>
      </c>
      <c r="N7514">
        <v>0.5</v>
      </c>
    </row>
    <row r="7515" spans="1:14" x14ac:dyDescent="0.2">
      <c r="A7515">
        <v>116</v>
      </c>
      <c r="B7515">
        <v>3.87</v>
      </c>
      <c r="C7515">
        <v>37</v>
      </c>
      <c r="D7515">
        <v>18.361000000000001</v>
      </c>
      <c r="E7515">
        <v>1.0512999999999999</v>
      </c>
      <c r="F7515">
        <v>5.7299999999999997E-2</v>
      </c>
      <c r="G7515">
        <v>5.8540000000000001</v>
      </c>
      <c r="H7515">
        <v>2</v>
      </c>
      <c r="I7515">
        <v>0.36780000000000002</v>
      </c>
      <c r="J7515">
        <v>0.8</v>
      </c>
      <c r="K7515">
        <v>7.0000000000000007E-2</v>
      </c>
      <c r="L7515">
        <v>13.53</v>
      </c>
      <c r="M7515" t="s">
        <v>30</v>
      </c>
      <c r="N7515">
        <v>0.5</v>
      </c>
    </row>
    <row r="7516" spans="1:14" x14ac:dyDescent="0.2">
      <c r="A7516">
        <v>117</v>
      </c>
      <c r="B7516">
        <v>3.9</v>
      </c>
      <c r="C7516">
        <v>37</v>
      </c>
      <c r="D7516">
        <v>18.364999999999998</v>
      </c>
      <c r="E7516">
        <v>1.0531999999999999</v>
      </c>
      <c r="F7516">
        <v>5.74E-2</v>
      </c>
      <c r="G7516">
        <v>5.8552999999999997</v>
      </c>
      <c r="H7516">
        <v>2</v>
      </c>
      <c r="I7516">
        <v>0.36786999999999997</v>
      </c>
      <c r="J7516">
        <v>0.8</v>
      </c>
      <c r="K7516">
        <v>7.0000000000000007E-2</v>
      </c>
      <c r="L7516">
        <v>13.532</v>
      </c>
      <c r="M7516" t="s">
        <v>30</v>
      </c>
      <c r="N7516">
        <v>0.5</v>
      </c>
    </row>
    <row r="7517" spans="1:14" x14ac:dyDescent="0.2">
      <c r="A7517">
        <v>118</v>
      </c>
      <c r="B7517">
        <v>3.93</v>
      </c>
      <c r="C7517">
        <v>37</v>
      </c>
      <c r="D7517">
        <v>18.353999999999999</v>
      </c>
      <c r="E7517">
        <v>1.0546</v>
      </c>
      <c r="F7517">
        <v>5.7500000000000002E-2</v>
      </c>
      <c r="G7517">
        <v>5.8518999999999997</v>
      </c>
      <c r="H7517">
        <v>2</v>
      </c>
      <c r="I7517">
        <v>0.36767</v>
      </c>
      <c r="J7517">
        <v>0.8</v>
      </c>
      <c r="K7517">
        <v>7.0000000000000007E-2</v>
      </c>
      <c r="L7517">
        <v>13.525</v>
      </c>
      <c r="M7517" t="s">
        <v>30</v>
      </c>
      <c r="N7517">
        <v>0.5</v>
      </c>
    </row>
    <row r="7518" spans="1:14" x14ac:dyDescent="0.2">
      <c r="A7518">
        <v>119</v>
      </c>
      <c r="B7518">
        <v>3.97</v>
      </c>
      <c r="C7518">
        <v>37</v>
      </c>
      <c r="D7518">
        <v>18.353999999999999</v>
      </c>
      <c r="E7518">
        <v>1.0429999999999999</v>
      </c>
      <c r="F7518">
        <v>5.6800000000000003E-2</v>
      </c>
      <c r="G7518">
        <v>5.8516000000000004</v>
      </c>
      <c r="H7518">
        <v>2</v>
      </c>
      <c r="I7518">
        <v>0.36764000000000002</v>
      </c>
      <c r="J7518">
        <v>0.8</v>
      </c>
      <c r="K7518">
        <v>7.0000000000000007E-2</v>
      </c>
      <c r="L7518">
        <v>13.523999999999999</v>
      </c>
      <c r="M7518" t="s">
        <v>30</v>
      </c>
      <c r="N7518">
        <v>0.5</v>
      </c>
    </row>
    <row r="7519" spans="1:14" x14ac:dyDescent="0.2">
      <c r="A7519">
        <v>120</v>
      </c>
      <c r="B7519">
        <v>4</v>
      </c>
      <c r="C7519">
        <v>37</v>
      </c>
      <c r="D7519">
        <v>18.361999999999998</v>
      </c>
      <c r="E7519">
        <v>1.0384</v>
      </c>
      <c r="F7519">
        <v>5.6599999999999998E-2</v>
      </c>
      <c r="G7519">
        <v>5.8541999999999996</v>
      </c>
      <c r="H7519">
        <v>2</v>
      </c>
      <c r="I7519">
        <v>0.36779000000000001</v>
      </c>
      <c r="J7519">
        <v>0.8</v>
      </c>
      <c r="K7519">
        <v>7.0000000000000007E-2</v>
      </c>
      <c r="L7519">
        <v>13.529</v>
      </c>
      <c r="M7519" t="s">
        <v>30</v>
      </c>
      <c r="N7519">
        <v>0.5</v>
      </c>
    </row>
    <row r="7520" spans="1:14" x14ac:dyDescent="0.2">
      <c r="A7520">
        <v>121</v>
      </c>
      <c r="B7520">
        <v>4.03</v>
      </c>
      <c r="C7520">
        <v>37</v>
      </c>
      <c r="D7520">
        <v>18.350000000000001</v>
      </c>
      <c r="E7520">
        <v>1.0496000000000001</v>
      </c>
      <c r="F7520">
        <v>5.7200000000000001E-2</v>
      </c>
      <c r="G7520">
        <v>5.8505000000000003</v>
      </c>
      <c r="H7520">
        <v>2</v>
      </c>
      <c r="I7520">
        <v>0.36758000000000002</v>
      </c>
      <c r="J7520">
        <v>0.8</v>
      </c>
      <c r="K7520">
        <v>7.0000000000000007E-2</v>
      </c>
      <c r="L7520">
        <v>13.521000000000001</v>
      </c>
      <c r="M7520" t="s">
        <v>30</v>
      </c>
      <c r="N7520">
        <v>0.5</v>
      </c>
    </row>
    <row r="7521" spans="1:14" x14ac:dyDescent="0.2">
      <c r="A7521">
        <v>122</v>
      </c>
      <c r="B7521">
        <v>4.07</v>
      </c>
      <c r="C7521">
        <v>37</v>
      </c>
      <c r="D7521">
        <v>18.352</v>
      </c>
      <c r="E7521">
        <v>1.0542</v>
      </c>
      <c r="F7521">
        <v>5.74E-2</v>
      </c>
      <c r="G7521">
        <v>5.8510999999999997</v>
      </c>
      <c r="H7521">
        <v>2</v>
      </c>
      <c r="I7521">
        <v>0.36762</v>
      </c>
      <c r="J7521">
        <v>0.8</v>
      </c>
      <c r="K7521">
        <v>7.0000000000000007E-2</v>
      </c>
      <c r="L7521">
        <v>13.523</v>
      </c>
      <c r="M7521" t="s">
        <v>30</v>
      </c>
      <c r="N7521">
        <v>0.5</v>
      </c>
    </row>
    <row r="7522" spans="1:14" x14ac:dyDescent="0.2">
      <c r="A7522">
        <v>123</v>
      </c>
      <c r="B7522">
        <v>4.0999999999999996</v>
      </c>
      <c r="C7522">
        <v>37</v>
      </c>
      <c r="D7522">
        <v>18.341999999999999</v>
      </c>
      <c r="E7522">
        <v>1.0616000000000001</v>
      </c>
      <c r="F7522">
        <v>5.79E-2</v>
      </c>
      <c r="G7522">
        <v>5.8482000000000003</v>
      </c>
      <c r="H7522">
        <v>2</v>
      </c>
      <c r="I7522">
        <v>0.36745</v>
      </c>
      <c r="J7522">
        <v>0.8</v>
      </c>
      <c r="K7522">
        <v>7.0000000000000007E-2</v>
      </c>
      <c r="L7522">
        <v>13.516999999999999</v>
      </c>
      <c r="M7522" t="s">
        <v>30</v>
      </c>
      <c r="N7522">
        <v>0.5</v>
      </c>
    </row>
    <row r="7523" spans="1:14" x14ac:dyDescent="0.2">
      <c r="A7523">
        <v>124</v>
      </c>
      <c r="B7523">
        <v>4.13</v>
      </c>
      <c r="C7523">
        <v>37</v>
      </c>
      <c r="D7523">
        <v>18.343</v>
      </c>
      <c r="E7523">
        <v>1.0612999999999999</v>
      </c>
      <c r="F7523">
        <v>5.79E-2</v>
      </c>
      <c r="G7523">
        <v>5.8486000000000002</v>
      </c>
      <c r="H7523">
        <v>2</v>
      </c>
      <c r="I7523">
        <v>0.36746000000000001</v>
      </c>
      <c r="J7523">
        <v>0.8</v>
      </c>
      <c r="K7523">
        <v>7.0000000000000007E-2</v>
      </c>
      <c r="L7523">
        <v>13.516999999999999</v>
      </c>
      <c r="M7523" t="s">
        <v>30</v>
      </c>
      <c r="N7523">
        <v>0.5</v>
      </c>
    </row>
    <row r="7524" spans="1:14" x14ac:dyDescent="0.2">
      <c r="A7524">
        <v>125</v>
      </c>
      <c r="B7524">
        <v>4.17</v>
      </c>
      <c r="C7524">
        <v>37</v>
      </c>
      <c r="D7524">
        <v>18.356999999999999</v>
      </c>
      <c r="E7524">
        <v>1.0667</v>
      </c>
      <c r="F7524">
        <v>5.8099999999999999E-2</v>
      </c>
      <c r="G7524">
        <v>5.8529999999999998</v>
      </c>
      <c r="H7524">
        <v>2</v>
      </c>
      <c r="I7524">
        <v>0.36771999999999999</v>
      </c>
      <c r="J7524">
        <v>0.8</v>
      </c>
      <c r="K7524">
        <v>7.0000000000000007E-2</v>
      </c>
      <c r="L7524">
        <v>13.526999999999999</v>
      </c>
      <c r="M7524" t="s">
        <v>30</v>
      </c>
      <c r="N7524">
        <v>0.5</v>
      </c>
    </row>
    <row r="7525" spans="1:14" x14ac:dyDescent="0.2">
      <c r="A7525">
        <v>126</v>
      </c>
      <c r="B7525">
        <v>4.2</v>
      </c>
      <c r="C7525">
        <v>37</v>
      </c>
      <c r="D7525">
        <v>18.361000000000001</v>
      </c>
      <c r="E7525">
        <v>1.0508999999999999</v>
      </c>
      <c r="F7525">
        <v>5.7200000000000001E-2</v>
      </c>
      <c r="G7525">
        <v>5.8540000000000001</v>
      </c>
      <c r="H7525">
        <v>2</v>
      </c>
      <c r="I7525">
        <v>0.36779000000000001</v>
      </c>
      <c r="J7525">
        <v>0.8</v>
      </c>
      <c r="K7525">
        <v>7.0000000000000007E-2</v>
      </c>
      <c r="L7525">
        <v>13.529</v>
      </c>
      <c r="M7525" t="s">
        <v>30</v>
      </c>
      <c r="N7525">
        <v>0.5</v>
      </c>
    </row>
    <row r="7526" spans="1:14" x14ac:dyDescent="0.2">
      <c r="A7526">
        <v>127</v>
      </c>
      <c r="B7526">
        <v>4.2300000000000004</v>
      </c>
      <c r="C7526">
        <v>37</v>
      </c>
      <c r="D7526">
        <v>18.356999999999999</v>
      </c>
      <c r="E7526">
        <v>1.0510999999999999</v>
      </c>
      <c r="F7526">
        <v>5.7299999999999997E-2</v>
      </c>
      <c r="G7526">
        <v>5.8528000000000002</v>
      </c>
      <c r="H7526">
        <v>2</v>
      </c>
      <c r="I7526">
        <v>0.36770999999999998</v>
      </c>
      <c r="J7526">
        <v>0.8</v>
      </c>
      <c r="K7526">
        <v>7.0000000000000007E-2</v>
      </c>
      <c r="L7526">
        <v>13.526</v>
      </c>
      <c r="M7526" t="s">
        <v>30</v>
      </c>
      <c r="N7526">
        <v>0.5</v>
      </c>
    </row>
    <row r="7527" spans="1:14" x14ac:dyDescent="0.2">
      <c r="A7527">
        <v>128</v>
      </c>
      <c r="B7527">
        <v>4.2699999999999996</v>
      </c>
      <c r="C7527">
        <v>37</v>
      </c>
      <c r="D7527">
        <v>18.356999999999999</v>
      </c>
      <c r="E7527">
        <v>1.0507</v>
      </c>
      <c r="F7527">
        <v>5.7200000000000001E-2</v>
      </c>
      <c r="G7527">
        <v>5.8528000000000002</v>
      </c>
      <c r="H7527">
        <v>2</v>
      </c>
      <c r="I7527">
        <v>0.36771999999999999</v>
      </c>
      <c r="J7527">
        <v>0.8</v>
      </c>
      <c r="K7527">
        <v>7.0000000000000007E-2</v>
      </c>
      <c r="L7527">
        <v>13.526999999999999</v>
      </c>
      <c r="M7527" t="s">
        <v>30</v>
      </c>
      <c r="N7527">
        <v>0.5</v>
      </c>
    </row>
    <row r="7528" spans="1:14" x14ac:dyDescent="0.2">
      <c r="A7528">
        <v>129</v>
      </c>
      <c r="B7528">
        <v>4.3</v>
      </c>
      <c r="C7528">
        <v>37</v>
      </c>
      <c r="D7528">
        <v>18.358000000000001</v>
      </c>
      <c r="E7528">
        <v>1.0502</v>
      </c>
      <c r="F7528">
        <v>5.7200000000000001E-2</v>
      </c>
      <c r="G7528">
        <v>5.8531000000000004</v>
      </c>
      <c r="H7528">
        <v>2</v>
      </c>
      <c r="I7528">
        <v>0.36775000000000002</v>
      </c>
      <c r="J7528">
        <v>0.8</v>
      </c>
      <c r="K7528">
        <v>7.0000000000000007E-2</v>
      </c>
      <c r="L7528">
        <v>13.528</v>
      </c>
      <c r="M7528" t="s">
        <v>30</v>
      </c>
      <c r="N7528">
        <v>0.5</v>
      </c>
    </row>
    <row r="7529" spans="1:14" x14ac:dyDescent="0.2">
      <c r="A7529">
        <v>130</v>
      </c>
      <c r="B7529">
        <v>4.33</v>
      </c>
      <c r="C7529">
        <v>37</v>
      </c>
      <c r="D7529">
        <v>18.361000000000001</v>
      </c>
      <c r="E7529">
        <v>1.0443</v>
      </c>
      <c r="F7529">
        <v>5.6899999999999999E-2</v>
      </c>
      <c r="G7529">
        <v>5.8539000000000003</v>
      </c>
      <c r="H7529">
        <v>2</v>
      </c>
      <c r="I7529">
        <v>0.36779000000000001</v>
      </c>
      <c r="J7529">
        <v>0.8</v>
      </c>
      <c r="K7529">
        <v>7.0000000000000007E-2</v>
      </c>
      <c r="L7529">
        <v>13.529</v>
      </c>
      <c r="M7529" t="s">
        <v>30</v>
      </c>
      <c r="N7529">
        <v>0.5</v>
      </c>
    </row>
    <row r="7530" spans="1:14" x14ac:dyDescent="0.2">
      <c r="A7530">
        <v>131</v>
      </c>
      <c r="B7530">
        <v>4.37</v>
      </c>
      <c r="C7530">
        <v>37</v>
      </c>
      <c r="D7530">
        <v>18.327999999999999</v>
      </c>
      <c r="E7530">
        <v>1.0306999999999999</v>
      </c>
      <c r="F7530">
        <v>5.62E-2</v>
      </c>
      <c r="G7530">
        <v>5.8430999999999997</v>
      </c>
      <c r="H7530">
        <v>2</v>
      </c>
      <c r="I7530">
        <v>0.36712</v>
      </c>
      <c r="J7530">
        <v>0.8</v>
      </c>
      <c r="K7530">
        <v>7.0000000000000007E-2</v>
      </c>
      <c r="L7530">
        <v>13.505000000000001</v>
      </c>
      <c r="M7530" t="s">
        <v>30</v>
      </c>
      <c r="N7530">
        <v>0.5</v>
      </c>
    </row>
    <row r="7531" spans="1:14" x14ac:dyDescent="0.2">
      <c r="A7531">
        <v>132</v>
      </c>
      <c r="B7531">
        <v>4.4000000000000004</v>
      </c>
      <c r="C7531">
        <v>37</v>
      </c>
      <c r="D7531">
        <v>18.314</v>
      </c>
      <c r="E7531">
        <v>1.0723</v>
      </c>
      <c r="F7531">
        <v>5.8599999999999999E-2</v>
      </c>
      <c r="G7531">
        <v>5.8395000000000001</v>
      </c>
      <c r="H7531">
        <v>2</v>
      </c>
      <c r="I7531">
        <v>0.36688999999999999</v>
      </c>
      <c r="J7531">
        <v>0.8</v>
      </c>
      <c r="K7531">
        <v>7.0000000000000007E-2</v>
      </c>
      <c r="L7531">
        <v>13.496</v>
      </c>
      <c r="M7531" t="s">
        <v>30</v>
      </c>
      <c r="N7531">
        <v>0.5</v>
      </c>
    </row>
    <row r="7532" spans="1:14" x14ac:dyDescent="0.2">
      <c r="A7532">
        <v>133</v>
      </c>
      <c r="B7532">
        <v>4.43</v>
      </c>
      <c r="C7532">
        <v>37</v>
      </c>
      <c r="D7532">
        <v>18.337</v>
      </c>
      <c r="E7532">
        <v>1.0541</v>
      </c>
      <c r="F7532">
        <v>5.7500000000000002E-2</v>
      </c>
      <c r="G7532">
        <v>5.8465999999999996</v>
      </c>
      <c r="H7532">
        <v>2</v>
      </c>
      <c r="I7532">
        <v>0.36731000000000003</v>
      </c>
      <c r="J7532">
        <v>0.8</v>
      </c>
      <c r="K7532">
        <v>7.0000000000000007E-2</v>
      </c>
      <c r="L7532">
        <v>13.512</v>
      </c>
      <c r="M7532" t="s">
        <v>30</v>
      </c>
      <c r="N7532">
        <v>0.5</v>
      </c>
    </row>
    <row r="7533" spans="1:14" x14ac:dyDescent="0.2">
      <c r="A7533">
        <v>134</v>
      </c>
      <c r="B7533">
        <v>4.47</v>
      </c>
      <c r="C7533">
        <v>37</v>
      </c>
      <c r="D7533">
        <v>18.338999999999999</v>
      </c>
      <c r="E7533">
        <v>1.0518000000000001</v>
      </c>
      <c r="F7533">
        <v>5.74E-2</v>
      </c>
      <c r="G7533">
        <v>5.8468999999999998</v>
      </c>
      <c r="H7533">
        <v>2</v>
      </c>
      <c r="I7533">
        <v>0.36734</v>
      </c>
      <c r="J7533">
        <v>0.8</v>
      </c>
      <c r="K7533">
        <v>7.0000000000000007E-2</v>
      </c>
      <c r="L7533">
        <v>13.513</v>
      </c>
      <c r="M7533" t="s">
        <v>30</v>
      </c>
      <c r="N7533">
        <v>0.5</v>
      </c>
    </row>
    <row r="7534" spans="1:14" x14ac:dyDescent="0.2">
      <c r="A7534">
        <v>135</v>
      </c>
      <c r="B7534">
        <v>4.5</v>
      </c>
      <c r="C7534">
        <v>37</v>
      </c>
      <c r="D7534">
        <v>18.338999999999999</v>
      </c>
      <c r="E7534">
        <v>1.0492999999999999</v>
      </c>
      <c r="F7534">
        <v>5.7200000000000001E-2</v>
      </c>
      <c r="G7534">
        <v>5.8472</v>
      </c>
      <c r="H7534">
        <v>2</v>
      </c>
      <c r="I7534">
        <v>0.36736000000000002</v>
      </c>
      <c r="J7534">
        <v>0.8</v>
      </c>
      <c r="K7534">
        <v>7.0000000000000007E-2</v>
      </c>
      <c r="L7534">
        <v>13.513</v>
      </c>
      <c r="M7534" t="s">
        <v>30</v>
      </c>
      <c r="N7534">
        <v>0.5</v>
      </c>
    </row>
    <row r="7535" spans="1:14" x14ac:dyDescent="0.2">
      <c r="A7535">
        <v>136</v>
      </c>
      <c r="B7535">
        <v>4.53</v>
      </c>
      <c r="C7535">
        <v>37</v>
      </c>
      <c r="D7535">
        <v>18.344000000000001</v>
      </c>
      <c r="E7535">
        <v>1.0456000000000001</v>
      </c>
      <c r="F7535">
        <v>5.7000000000000002E-2</v>
      </c>
      <c r="G7535">
        <v>5.8486000000000002</v>
      </c>
      <c r="H7535">
        <v>2</v>
      </c>
      <c r="I7535">
        <v>0.36746000000000001</v>
      </c>
      <c r="J7535">
        <v>0.8</v>
      </c>
      <c r="K7535">
        <v>7.0000000000000007E-2</v>
      </c>
      <c r="L7535">
        <v>13.516999999999999</v>
      </c>
      <c r="M7535" t="s">
        <v>30</v>
      </c>
      <c r="N7535">
        <v>0.5</v>
      </c>
    </row>
    <row r="7536" spans="1:14" x14ac:dyDescent="0.2">
      <c r="A7536">
        <v>137</v>
      </c>
      <c r="B7536">
        <v>4.57</v>
      </c>
      <c r="C7536">
        <v>37</v>
      </c>
      <c r="D7536">
        <v>18.353999999999999</v>
      </c>
      <c r="E7536">
        <v>1.0349999999999999</v>
      </c>
      <c r="F7536">
        <v>5.6399999999999999E-2</v>
      </c>
      <c r="G7536">
        <v>5.8514999999999997</v>
      </c>
      <c r="H7536">
        <v>2</v>
      </c>
      <c r="I7536">
        <v>0.36764000000000002</v>
      </c>
      <c r="J7536">
        <v>0.8</v>
      </c>
      <c r="K7536">
        <v>7.0000000000000007E-2</v>
      </c>
      <c r="L7536">
        <v>13.523999999999999</v>
      </c>
      <c r="M7536" t="s">
        <v>30</v>
      </c>
      <c r="N7536">
        <v>0.5</v>
      </c>
    </row>
    <row r="7537" spans="1:14" x14ac:dyDescent="0.2">
      <c r="A7537">
        <v>138</v>
      </c>
      <c r="B7537">
        <v>4.5999999999999996</v>
      </c>
      <c r="C7537">
        <v>37</v>
      </c>
      <c r="D7537">
        <v>18.349</v>
      </c>
      <c r="E7537">
        <v>1.0385</v>
      </c>
      <c r="F7537">
        <v>5.6599999999999998E-2</v>
      </c>
      <c r="G7537">
        <v>5.8501000000000003</v>
      </c>
      <c r="H7537">
        <v>2</v>
      </c>
      <c r="I7537">
        <v>0.36756</v>
      </c>
      <c r="J7537">
        <v>0.8</v>
      </c>
      <c r="K7537">
        <v>7.0000000000000007E-2</v>
      </c>
      <c r="L7537">
        <v>13.521000000000001</v>
      </c>
      <c r="M7537" t="s">
        <v>30</v>
      </c>
      <c r="N7537">
        <v>0.5</v>
      </c>
    </row>
    <row r="7538" spans="1:14" x14ac:dyDescent="0.2">
      <c r="A7538">
        <v>139</v>
      </c>
      <c r="B7538">
        <v>4.63</v>
      </c>
      <c r="C7538">
        <v>37</v>
      </c>
      <c r="D7538">
        <v>18.350999999999999</v>
      </c>
      <c r="E7538">
        <v>1.0458000000000001</v>
      </c>
      <c r="F7538">
        <v>5.7000000000000002E-2</v>
      </c>
      <c r="G7538">
        <v>5.8507999999999996</v>
      </c>
      <c r="H7538">
        <v>2</v>
      </c>
      <c r="I7538">
        <v>0.36759999999999998</v>
      </c>
      <c r="J7538">
        <v>0.8</v>
      </c>
      <c r="K7538">
        <v>7.0000000000000007E-2</v>
      </c>
      <c r="L7538">
        <v>13.522</v>
      </c>
      <c r="M7538" t="s">
        <v>30</v>
      </c>
      <c r="N7538">
        <v>0.5</v>
      </c>
    </row>
    <row r="7539" spans="1:14" x14ac:dyDescent="0.2">
      <c r="A7539">
        <v>140</v>
      </c>
      <c r="B7539">
        <v>4.67</v>
      </c>
      <c r="C7539">
        <v>37</v>
      </c>
      <c r="D7539">
        <v>18.327999999999999</v>
      </c>
      <c r="E7539">
        <v>1.0644</v>
      </c>
      <c r="F7539">
        <v>5.8099999999999999E-2</v>
      </c>
      <c r="G7539">
        <v>5.8437000000000001</v>
      </c>
      <c r="H7539">
        <v>2</v>
      </c>
      <c r="I7539">
        <v>0.36714999999999998</v>
      </c>
      <c r="J7539">
        <v>0.8</v>
      </c>
      <c r="K7539">
        <v>7.0000000000000007E-2</v>
      </c>
      <c r="L7539">
        <v>13.506</v>
      </c>
      <c r="M7539" t="s">
        <v>30</v>
      </c>
      <c r="N7539">
        <v>0.5</v>
      </c>
    </row>
    <row r="7540" spans="1:14" x14ac:dyDescent="0.2">
      <c r="A7540">
        <v>141</v>
      </c>
      <c r="B7540">
        <v>4.7</v>
      </c>
      <c r="C7540">
        <v>37</v>
      </c>
      <c r="D7540">
        <v>18.332999999999998</v>
      </c>
      <c r="E7540">
        <v>1.0283</v>
      </c>
      <c r="F7540">
        <v>5.6099999999999997E-2</v>
      </c>
      <c r="G7540">
        <v>5.8446999999999996</v>
      </c>
      <c r="H7540">
        <v>2</v>
      </c>
      <c r="I7540">
        <v>0.36720000000000003</v>
      </c>
      <c r="J7540">
        <v>0.8</v>
      </c>
      <c r="K7540">
        <v>7.0000000000000007E-2</v>
      </c>
      <c r="L7540">
        <v>13.507</v>
      </c>
      <c r="M7540" t="s">
        <v>30</v>
      </c>
      <c r="N7540">
        <v>0.5</v>
      </c>
    </row>
    <row r="7541" spans="1:14" x14ac:dyDescent="0.2">
      <c r="A7541">
        <v>142</v>
      </c>
      <c r="B7541">
        <v>4.7300000000000004</v>
      </c>
      <c r="C7541">
        <v>37</v>
      </c>
      <c r="D7541">
        <v>18.332999999999998</v>
      </c>
      <c r="E7541">
        <v>1.0424</v>
      </c>
      <c r="F7541">
        <v>5.6899999999999999E-2</v>
      </c>
      <c r="G7541">
        <v>5.8449</v>
      </c>
      <c r="H7541">
        <v>2</v>
      </c>
      <c r="I7541">
        <v>0.36721999999999999</v>
      </c>
      <c r="J7541">
        <v>0.8</v>
      </c>
      <c r="K7541">
        <v>7.0000000000000007E-2</v>
      </c>
      <c r="L7541">
        <v>13.507999999999999</v>
      </c>
      <c r="M7541" t="s">
        <v>30</v>
      </c>
      <c r="N7541">
        <v>0.5</v>
      </c>
    </row>
    <row r="7542" spans="1:14" x14ac:dyDescent="0.2">
      <c r="A7542">
        <v>143</v>
      </c>
      <c r="B7542">
        <v>4.7699999999999996</v>
      </c>
      <c r="C7542">
        <v>37</v>
      </c>
      <c r="D7542">
        <v>18.334</v>
      </c>
      <c r="E7542">
        <v>1.0404</v>
      </c>
      <c r="F7542">
        <v>5.67E-2</v>
      </c>
      <c r="G7542">
        <v>5.8452000000000002</v>
      </c>
      <c r="H7542">
        <v>2</v>
      </c>
      <c r="I7542">
        <v>0.36724000000000001</v>
      </c>
      <c r="J7542">
        <v>0.8</v>
      </c>
      <c r="K7542">
        <v>7.0000000000000007E-2</v>
      </c>
      <c r="L7542">
        <v>13.509</v>
      </c>
      <c r="M7542" t="s">
        <v>30</v>
      </c>
      <c r="N7542">
        <v>0.5</v>
      </c>
    </row>
    <row r="7543" spans="1:14" x14ac:dyDescent="0.2">
      <c r="A7543">
        <v>144</v>
      </c>
      <c r="B7543">
        <v>4.8</v>
      </c>
      <c r="C7543">
        <v>37</v>
      </c>
      <c r="D7543">
        <v>18.332000000000001</v>
      </c>
      <c r="E7543">
        <v>1.0334000000000001</v>
      </c>
      <c r="F7543">
        <v>5.6399999999999999E-2</v>
      </c>
      <c r="G7543">
        <v>5.8445</v>
      </c>
      <c r="H7543">
        <v>2</v>
      </c>
      <c r="I7543">
        <v>0.36720000000000003</v>
      </c>
      <c r="J7543">
        <v>0.8</v>
      </c>
      <c r="K7543">
        <v>7.0000000000000007E-2</v>
      </c>
      <c r="L7543">
        <v>13.507999999999999</v>
      </c>
      <c r="M7543" t="s">
        <v>30</v>
      </c>
      <c r="N7543">
        <v>0.5</v>
      </c>
    </row>
    <row r="7544" spans="1:14" x14ac:dyDescent="0.2">
      <c r="A7544">
        <v>145</v>
      </c>
      <c r="B7544">
        <v>4.83</v>
      </c>
      <c r="C7544">
        <v>37</v>
      </c>
      <c r="D7544">
        <v>18.332999999999998</v>
      </c>
      <c r="E7544">
        <v>1.0383</v>
      </c>
      <c r="F7544">
        <v>5.6599999999999998E-2</v>
      </c>
      <c r="G7544">
        <v>5.8449999999999998</v>
      </c>
      <c r="H7544">
        <v>2</v>
      </c>
      <c r="I7544">
        <v>0.36724000000000001</v>
      </c>
      <c r="J7544">
        <v>0.8</v>
      </c>
      <c r="K7544">
        <v>7.0000000000000007E-2</v>
      </c>
      <c r="L7544">
        <v>13.509</v>
      </c>
      <c r="M7544" t="s">
        <v>30</v>
      </c>
      <c r="N7544">
        <v>0.5</v>
      </c>
    </row>
    <row r="7545" spans="1:14" x14ac:dyDescent="0.2">
      <c r="A7545">
        <v>146</v>
      </c>
      <c r="B7545">
        <v>4.87</v>
      </c>
      <c r="C7545">
        <v>37</v>
      </c>
      <c r="D7545">
        <v>18.338999999999999</v>
      </c>
      <c r="E7545">
        <v>1.0370999999999999</v>
      </c>
      <c r="F7545">
        <v>5.6599999999999998E-2</v>
      </c>
      <c r="G7545">
        <v>5.8468</v>
      </c>
      <c r="H7545">
        <v>2</v>
      </c>
      <c r="I7545">
        <v>0.36735000000000001</v>
      </c>
      <c r="J7545">
        <v>0.8</v>
      </c>
      <c r="K7545">
        <v>7.0000000000000007E-2</v>
      </c>
      <c r="L7545">
        <v>13.513</v>
      </c>
      <c r="M7545" t="s">
        <v>30</v>
      </c>
      <c r="N7545">
        <v>0.5</v>
      </c>
    </row>
    <row r="7546" spans="1:14" x14ac:dyDescent="0.2">
      <c r="A7546">
        <v>147</v>
      </c>
      <c r="B7546">
        <v>4.9000000000000004</v>
      </c>
      <c r="C7546">
        <v>37</v>
      </c>
      <c r="D7546">
        <v>18.335999999999999</v>
      </c>
      <c r="E7546">
        <v>1.0363</v>
      </c>
      <c r="F7546">
        <v>5.6500000000000002E-2</v>
      </c>
      <c r="G7546">
        <v>5.8460000000000001</v>
      </c>
      <c r="H7546">
        <v>2</v>
      </c>
      <c r="I7546">
        <v>0.36730000000000002</v>
      </c>
      <c r="J7546">
        <v>0.8</v>
      </c>
      <c r="K7546">
        <v>7.0000000000000007E-2</v>
      </c>
      <c r="L7546">
        <v>13.510999999999999</v>
      </c>
      <c r="M7546" t="s">
        <v>30</v>
      </c>
      <c r="N7546">
        <v>0.5</v>
      </c>
    </row>
    <row r="7547" spans="1:14" x14ac:dyDescent="0.2">
      <c r="A7547">
        <v>148</v>
      </c>
      <c r="B7547">
        <v>4.93</v>
      </c>
      <c r="C7547">
        <v>37</v>
      </c>
      <c r="D7547">
        <v>18.344000000000001</v>
      </c>
      <c r="E7547">
        <v>1.0318000000000001</v>
      </c>
      <c r="F7547">
        <v>5.6300000000000003E-2</v>
      </c>
      <c r="G7547">
        <v>5.8482000000000003</v>
      </c>
      <c r="H7547">
        <v>2</v>
      </c>
      <c r="I7547">
        <v>0.36742999999999998</v>
      </c>
      <c r="J7547">
        <v>0.8</v>
      </c>
      <c r="K7547">
        <v>7.0000000000000007E-2</v>
      </c>
      <c r="L7547">
        <v>13.516</v>
      </c>
      <c r="M7547" t="s">
        <v>30</v>
      </c>
      <c r="N7547">
        <v>0.5</v>
      </c>
    </row>
    <row r="7548" spans="1:14" x14ac:dyDescent="0.2">
      <c r="A7548">
        <v>149</v>
      </c>
      <c r="B7548">
        <v>4.97</v>
      </c>
      <c r="C7548">
        <v>37</v>
      </c>
      <c r="D7548">
        <v>18.349</v>
      </c>
      <c r="E7548">
        <v>1.0267999999999999</v>
      </c>
      <c r="F7548">
        <v>5.6000000000000001E-2</v>
      </c>
      <c r="G7548">
        <v>5.8497000000000003</v>
      </c>
      <c r="H7548">
        <v>2</v>
      </c>
      <c r="I7548">
        <v>0.36751</v>
      </c>
      <c r="J7548">
        <v>0.8</v>
      </c>
      <c r="K7548">
        <v>7.0000000000000007E-2</v>
      </c>
      <c r="L7548">
        <v>13.519</v>
      </c>
      <c r="M7548" t="s">
        <v>30</v>
      </c>
      <c r="N7548">
        <v>0.5</v>
      </c>
    </row>
    <row r="7549" spans="1:14" x14ac:dyDescent="0.2">
      <c r="A7549">
        <v>150</v>
      </c>
      <c r="B7549">
        <v>5</v>
      </c>
      <c r="C7549">
        <v>37</v>
      </c>
      <c r="D7549">
        <v>18.353000000000002</v>
      </c>
      <c r="E7549">
        <v>1.0339</v>
      </c>
      <c r="F7549">
        <v>5.6300000000000003E-2</v>
      </c>
      <c r="G7549">
        <v>5.8513000000000002</v>
      </c>
      <c r="H7549">
        <v>2</v>
      </c>
      <c r="I7549">
        <v>0.36763000000000001</v>
      </c>
      <c r="J7549">
        <v>0.8</v>
      </c>
      <c r="K7549">
        <v>7.0000000000000007E-2</v>
      </c>
      <c r="L7549">
        <v>13.523</v>
      </c>
      <c r="M7549" t="s">
        <v>30</v>
      </c>
      <c r="N7549">
        <v>0.5</v>
      </c>
    </row>
    <row r="7550" spans="1:14" x14ac:dyDescent="0.2">
      <c r="A7550">
        <v>151</v>
      </c>
      <c r="B7550">
        <v>5.03</v>
      </c>
      <c r="C7550">
        <v>37</v>
      </c>
      <c r="D7550">
        <v>18.344999999999999</v>
      </c>
      <c r="E7550">
        <v>1.0429999999999999</v>
      </c>
      <c r="F7550">
        <v>5.6899999999999999E-2</v>
      </c>
      <c r="G7550">
        <v>5.8487</v>
      </c>
      <c r="H7550">
        <v>2</v>
      </c>
      <c r="I7550">
        <v>0.36747999999999997</v>
      </c>
      <c r="J7550">
        <v>0.8</v>
      </c>
      <c r="K7550">
        <v>7.0000000000000007E-2</v>
      </c>
      <c r="L7550">
        <v>13.518000000000001</v>
      </c>
      <c r="M7550" t="s">
        <v>30</v>
      </c>
      <c r="N7550">
        <v>0.5</v>
      </c>
    </row>
    <row r="7551" spans="1:14" x14ac:dyDescent="0.2">
      <c r="A7551">
        <v>152</v>
      </c>
      <c r="B7551">
        <v>5.07</v>
      </c>
      <c r="C7551">
        <v>37</v>
      </c>
      <c r="D7551">
        <v>18.347999999999999</v>
      </c>
      <c r="E7551">
        <v>1.0314000000000001</v>
      </c>
      <c r="F7551">
        <v>5.62E-2</v>
      </c>
      <c r="G7551">
        <v>5.8494999999999999</v>
      </c>
      <c r="H7551">
        <v>2</v>
      </c>
      <c r="I7551">
        <v>0.36752000000000001</v>
      </c>
      <c r="J7551">
        <v>0.8</v>
      </c>
      <c r="K7551">
        <v>7.0000000000000007E-2</v>
      </c>
      <c r="L7551">
        <v>13.519</v>
      </c>
      <c r="M7551" t="s">
        <v>30</v>
      </c>
      <c r="N7551">
        <v>0.5</v>
      </c>
    </row>
    <row r="7552" spans="1:14" x14ac:dyDescent="0.2">
      <c r="A7552">
        <v>153</v>
      </c>
      <c r="B7552">
        <v>5.0999999999999996</v>
      </c>
      <c r="C7552">
        <v>37</v>
      </c>
      <c r="D7552">
        <v>18.349</v>
      </c>
      <c r="E7552">
        <v>1.0299</v>
      </c>
      <c r="F7552">
        <v>5.6099999999999997E-2</v>
      </c>
      <c r="G7552">
        <v>5.85</v>
      </c>
      <c r="H7552">
        <v>2</v>
      </c>
      <c r="I7552">
        <v>0.36753999999999998</v>
      </c>
      <c r="J7552">
        <v>0.8</v>
      </c>
      <c r="K7552">
        <v>7.0000000000000007E-2</v>
      </c>
      <c r="L7552">
        <v>13.52</v>
      </c>
      <c r="M7552" t="s">
        <v>30</v>
      </c>
      <c r="N7552">
        <v>0.5</v>
      </c>
    </row>
    <row r="7553" spans="1:14" x14ac:dyDescent="0.2">
      <c r="A7553">
        <v>154</v>
      </c>
      <c r="B7553">
        <v>5.13</v>
      </c>
      <c r="C7553">
        <v>37</v>
      </c>
      <c r="D7553">
        <v>18.353999999999999</v>
      </c>
      <c r="E7553">
        <v>1.0324</v>
      </c>
      <c r="F7553">
        <v>5.62E-2</v>
      </c>
      <c r="G7553">
        <v>5.8516000000000004</v>
      </c>
      <c r="H7553">
        <v>2</v>
      </c>
      <c r="I7553">
        <v>0.36764000000000002</v>
      </c>
      <c r="J7553">
        <v>0.8</v>
      </c>
      <c r="K7553">
        <v>7.0000000000000007E-2</v>
      </c>
      <c r="L7553">
        <v>13.523999999999999</v>
      </c>
      <c r="M7553" t="s">
        <v>30</v>
      </c>
      <c r="N7553">
        <v>0.5</v>
      </c>
    </row>
    <row r="7554" spans="1:14" x14ac:dyDescent="0.2">
      <c r="A7554">
        <v>155</v>
      </c>
      <c r="B7554">
        <v>5.17</v>
      </c>
      <c r="C7554">
        <v>37</v>
      </c>
      <c r="D7554">
        <v>18.353999999999999</v>
      </c>
      <c r="E7554">
        <v>1.0385</v>
      </c>
      <c r="F7554">
        <v>5.6599999999999998E-2</v>
      </c>
      <c r="G7554">
        <v>5.8514999999999997</v>
      </c>
      <c r="H7554">
        <v>2</v>
      </c>
      <c r="I7554">
        <v>0.36764000000000002</v>
      </c>
      <c r="J7554">
        <v>0.8</v>
      </c>
      <c r="K7554">
        <v>7.0000000000000007E-2</v>
      </c>
      <c r="L7554">
        <v>13.523999999999999</v>
      </c>
      <c r="M7554" t="s">
        <v>30</v>
      </c>
      <c r="N7554">
        <v>0.5</v>
      </c>
    </row>
    <row r="7555" spans="1:14" x14ac:dyDescent="0.2">
      <c r="A7555">
        <v>156</v>
      </c>
      <c r="B7555">
        <v>5.2</v>
      </c>
      <c r="C7555">
        <v>37</v>
      </c>
      <c r="D7555">
        <v>18.355</v>
      </c>
      <c r="E7555">
        <v>1.0399</v>
      </c>
      <c r="F7555">
        <v>5.67E-2</v>
      </c>
      <c r="G7555">
        <v>5.8518999999999997</v>
      </c>
      <c r="H7555">
        <v>2</v>
      </c>
      <c r="I7555">
        <v>0.36767</v>
      </c>
      <c r="J7555">
        <v>0.8</v>
      </c>
      <c r="K7555">
        <v>7.0000000000000007E-2</v>
      </c>
      <c r="L7555">
        <v>13.525</v>
      </c>
      <c r="M7555" t="s">
        <v>30</v>
      </c>
      <c r="N7555">
        <v>0.5</v>
      </c>
    </row>
    <row r="7556" spans="1:14" x14ac:dyDescent="0.2">
      <c r="A7556">
        <v>157</v>
      </c>
      <c r="B7556">
        <v>5.23</v>
      </c>
      <c r="C7556">
        <v>37</v>
      </c>
      <c r="D7556">
        <v>18.355</v>
      </c>
      <c r="E7556">
        <v>1.0407</v>
      </c>
      <c r="F7556">
        <v>5.67E-2</v>
      </c>
      <c r="G7556">
        <v>5.8518999999999997</v>
      </c>
      <c r="H7556">
        <v>2</v>
      </c>
      <c r="I7556">
        <v>0.36767</v>
      </c>
      <c r="J7556">
        <v>0.8</v>
      </c>
      <c r="K7556">
        <v>7.0000000000000007E-2</v>
      </c>
      <c r="L7556">
        <v>13.525</v>
      </c>
      <c r="M7556" t="s">
        <v>30</v>
      </c>
      <c r="N7556">
        <v>0.5</v>
      </c>
    </row>
    <row r="7557" spans="1:14" x14ac:dyDescent="0.2">
      <c r="A7557">
        <v>158</v>
      </c>
      <c r="B7557">
        <v>5.27</v>
      </c>
      <c r="C7557">
        <v>37</v>
      </c>
      <c r="D7557">
        <v>18.361999999999998</v>
      </c>
      <c r="E7557">
        <v>1.0370999999999999</v>
      </c>
      <c r="F7557">
        <v>5.6500000000000002E-2</v>
      </c>
      <c r="G7557">
        <v>5.8540000000000001</v>
      </c>
      <c r="H7557">
        <v>2</v>
      </c>
      <c r="I7557">
        <v>0.36779000000000001</v>
      </c>
      <c r="J7557">
        <v>0.8</v>
      </c>
      <c r="K7557">
        <v>7.0000000000000007E-2</v>
      </c>
      <c r="L7557">
        <v>13.529</v>
      </c>
      <c r="M7557" t="s">
        <v>30</v>
      </c>
      <c r="N7557">
        <v>0.5</v>
      </c>
    </row>
    <row r="7558" spans="1:14" x14ac:dyDescent="0.2">
      <c r="A7558">
        <v>159</v>
      </c>
      <c r="B7558">
        <v>5.3</v>
      </c>
      <c r="C7558">
        <v>37</v>
      </c>
      <c r="D7558">
        <v>18.356000000000002</v>
      </c>
      <c r="E7558">
        <v>1.0391999999999999</v>
      </c>
      <c r="F7558">
        <v>5.6599999999999998E-2</v>
      </c>
      <c r="G7558">
        <v>5.8522999999999996</v>
      </c>
      <c r="H7558">
        <v>2</v>
      </c>
      <c r="I7558">
        <v>0.36769000000000002</v>
      </c>
      <c r="J7558">
        <v>0.8</v>
      </c>
      <c r="K7558">
        <v>7.0000000000000007E-2</v>
      </c>
      <c r="L7558">
        <v>13.526</v>
      </c>
      <c r="M7558" t="s">
        <v>30</v>
      </c>
      <c r="N7558">
        <v>0.5</v>
      </c>
    </row>
    <row r="7559" spans="1:14" x14ac:dyDescent="0.2">
      <c r="A7559">
        <v>160</v>
      </c>
      <c r="B7559">
        <v>5.33</v>
      </c>
      <c r="C7559">
        <v>37</v>
      </c>
      <c r="D7559">
        <v>18.353999999999999</v>
      </c>
      <c r="E7559">
        <v>1.0365</v>
      </c>
      <c r="F7559">
        <v>5.6500000000000002E-2</v>
      </c>
      <c r="G7559">
        <v>5.8516000000000004</v>
      </c>
      <c r="H7559">
        <v>2</v>
      </c>
      <c r="I7559">
        <v>0.36764999999999998</v>
      </c>
      <c r="J7559">
        <v>0.8</v>
      </c>
      <c r="K7559">
        <v>7.0000000000000007E-2</v>
      </c>
      <c r="L7559">
        <v>13.523999999999999</v>
      </c>
      <c r="M7559" t="s">
        <v>30</v>
      </c>
      <c r="N7559">
        <v>0.5</v>
      </c>
    </row>
    <row r="7560" spans="1:14" x14ac:dyDescent="0.2">
      <c r="A7560">
        <v>161</v>
      </c>
      <c r="B7560">
        <v>5.37</v>
      </c>
      <c r="C7560">
        <v>37</v>
      </c>
      <c r="D7560">
        <v>18.36</v>
      </c>
      <c r="E7560">
        <v>1.0384</v>
      </c>
      <c r="F7560">
        <v>5.6599999999999998E-2</v>
      </c>
      <c r="G7560">
        <v>5.8536000000000001</v>
      </c>
      <c r="H7560">
        <v>2</v>
      </c>
      <c r="I7560">
        <v>0.36776999999999999</v>
      </c>
      <c r="J7560">
        <v>0.8</v>
      </c>
      <c r="K7560">
        <v>7.0000000000000007E-2</v>
      </c>
      <c r="L7560">
        <v>13.528</v>
      </c>
      <c r="M7560" t="s">
        <v>30</v>
      </c>
      <c r="N7560">
        <v>0.5</v>
      </c>
    </row>
    <row r="7561" spans="1:14" x14ac:dyDescent="0.2">
      <c r="A7561">
        <v>162</v>
      </c>
      <c r="B7561">
        <v>5.4</v>
      </c>
      <c r="C7561">
        <v>37</v>
      </c>
      <c r="D7561">
        <v>18.364000000000001</v>
      </c>
      <c r="E7561">
        <v>1.0367999999999999</v>
      </c>
      <c r="F7561">
        <v>5.6500000000000002E-2</v>
      </c>
      <c r="G7561">
        <v>5.8548</v>
      </c>
      <c r="H7561">
        <v>2</v>
      </c>
      <c r="I7561">
        <v>0.36785000000000001</v>
      </c>
      <c r="J7561">
        <v>0.8</v>
      </c>
      <c r="K7561">
        <v>7.0000000000000007E-2</v>
      </c>
      <c r="L7561">
        <v>13.531000000000001</v>
      </c>
      <c r="M7561" t="s">
        <v>30</v>
      </c>
      <c r="N7561">
        <v>0.5</v>
      </c>
    </row>
    <row r="7562" spans="1:14" x14ac:dyDescent="0.2">
      <c r="A7562">
        <v>163</v>
      </c>
      <c r="B7562">
        <v>5.43</v>
      </c>
      <c r="C7562">
        <v>37</v>
      </c>
      <c r="D7562">
        <v>18.347999999999999</v>
      </c>
      <c r="E7562">
        <v>1.0307999999999999</v>
      </c>
      <c r="F7562">
        <v>5.62E-2</v>
      </c>
      <c r="G7562">
        <v>5.8495999999999997</v>
      </c>
      <c r="H7562">
        <v>2</v>
      </c>
      <c r="I7562">
        <v>0.36753000000000002</v>
      </c>
      <c r="J7562">
        <v>0.8</v>
      </c>
      <c r="K7562">
        <v>7.0000000000000007E-2</v>
      </c>
      <c r="L7562">
        <v>13.519</v>
      </c>
      <c r="M7562" t="s">
        <v>30</v>
      </c>
      <c r="N7562">
        <v>0.5</v>
      </c>
    </row>
    <row r="7563" spans="1:14" x14ac:dyDescent="0.2">
      <c r="A7563">
        <v>164</v>
      </c>
      <c r="B7563">
        <v>5.47</v>
      </c>
      <c r="C7563">
        <v>37</v>
      </c>
      <c r="D7563">
        <v>18.346</v>
      </c>
      <c r="E7563">
        <v>1.0370999999999999</v>
      </c>
      <c r="F7563">
        <v>5.6500000000000002E-2</v>
      </c>
      <c r="G7563">
        <v>5.8489000000000004</v>
      </c>
      <c r="H7563">
        <v>2</v>
      </c>
      <c r="I7563">
        <v>0.36747999999999997</v>
      </c>
      <c r="J7563">
        <v>0.8</v>
      </c>
      <c r="K7563">
        <v>7.0000000000000007E-2</v>
      </c>
      <c r="L7563">
        <v>13.518000000000001</v>
      </c>
      <c r="M7563" t="s">
        <v>30</v>
      </c>
      <c r="N7563">
        <v>0.5</v>
      </c>
    </row>
    <row r="7564" spans="1:14" x14ac:dyDescent="0.2">
      <c r="A7564">
        <v>165</v>
      </c>
      <c r="B7564">
        <v>5.5</v>
      </c>
      <c r="C7564">
        <v>37</v>
      </c>
      <c r="D7564">
        <v>18.349</v>
      </c>
      <c r="E7564">
        <v>1.0325</v>
      </c>
      <c r="F7564">
        <v>5.6300000000000003E-2</v>
      </c>
      <c r="G7564">
        <v>5.85</v>
      </c>
      <c r="H7564">
        <v>2</v>
      </c>
      <c r="I7564">
        <v>0.36754999999999999</v>
      </c>
      <c r="J7564">
        <v>0.8</v>
      </c>
      <c r="K7564">
        <v>7.0000000000000007E-2</v>
      </c>
      <c r="L7564">
        <v>13.52</v>
      </c>
      <c r="M7564" t="s">
        <v>30</v>
      </c>
      <c r="N7564">
        <v>0.5</v>
      </c>
    </row>
    <row r="7565" spans="1:14" x14ac:dyDescent="0.2">
      <c r="A7565">
        <v>166</v>
      </c>
      <c r="B7565">
        <v>5.53</v>
      </c>
      <c r="C7565">
        <v>37</v>
      </c>
      <c r="D7565">
        <v>18.361000000000001</v>
      </c>
      <c r="E7565">
        <v>1.0306999999999999</v>
      </c>
      <c r="F7565">
        <v>5.6099999999999997E-2</v>
      </c>
      <c r="G7565">
        <v>5.8536000000000001</v>
      </c>
      <c r="H7565">
        <v>2</v>
      </c>
      <c r="I7565">
        <v>0.36775999999999998</v>
      </c>
      <c r="J7565">
        <v>0.8</v>
      </c>
      <c r="K7565">
        <v>7.0000000000000007E-2</v>
      </c>
      <c r="L7565">
        <v>13.528</v>
      </c>
      <c r="M7565" t="s">
        <v>30</v>
      </c>
      <c r="N7565">
        <v>0.5</v>
      </c>
    </row>
    <row r="7566" spans="1:14" x14ac:dyDescent="0.2">
      <c r="A7566">
        <v>167</v>
      </c>
      <c r="B7566">
        <v>5.57</v>
      </c>
      <c r="C7566">
        <v>37</v>
      </c>
      <c r="D7566">
        <v>18.344000000000001</v>
      </c>
      <c r="E7566">
        <v>1.0428999999999999</v>
      </c>
      <c r="F7566">
        <v>5.6899999999999999E-2</v>
      </c>
      <c r="G7566">
        <v>5.8486000000000002</v>
      </c>
      <c r="H7566">
        <v>2</v>
      </c>
      <c r="I7566">
        <v>0.36747000000000002</v>
      </c>
      <c r="J7566">
        <v>0.8</v>
      </c>
      <c r="K7566">
        <v>7.0000000000000007E-2</v>
      </c>
      <c r="L7566">
        <v>13.516999999999999</v>
      </c>
      <c r="M7566" t="s">
        <v>30</v>
      </c>
      <c r="N7566">
        <v>0.5</v>
      </c>
    </row>
    <row r="7567" spans="1:14" x14ac:dyDescent="0.2">
      <c r="A7567">
        <v>168</v>
      </c>
      <c r="B7567">
        <v>5.6</v>
      </c>
      <c r="C7567">
        <v>37</v>
      </c>
      <c r="D7567">
        <v>18.350999999999999</v>
      </c>
      <c r="E7567">
        <v>1.0468</v>
      </c>
      <c r="F7567">
        <v>5.7000000000000002E-2</v>
      </c>
      <c r="G7567">
        <v>5.8507999999999996</v>
      </c>
      <c r="H7567">
        <v>2</v>
      </c>
      <c r="I7567">
        <v>0.36759999999999998</v>
      </c>
      <c r="J7567">
        <v>0.8</v>
      </c>
      <c r="K7567">
        <v>7.0000000000000007E-2</v>
      </c>
      <c r="L7567">
        <v>13.522</v>
      </c>
      <c r="M7567" t="s">
        <v>30</v>
      </c>
      <c r="N7567">
        <v>0.5</v>
      </c>
    </row>
    <row r="7568" spans="1:14" x14ac:dyDescent="0.2">
      <c r="A7568">
        <v>169</v>
      </c>
      <c r="B7568">
        <v>5.63</v>
      </c>
      <c r="C7568">
        <v>37</v>
      </c>
      <c r="D7568">
        <v>18.353000000000002</v>
      </c>
      <c r="E7568">
        <v>1.0381</v>
      </c>
      <c r="F7568">
        <v>5.6599999999999998E-2</v>
      </c>
      <c r="G7568">
        <v>5.8513000000000002</v>
      </c>
      <c r="H7568">
        <v>2</v>
      </c>
      <c r="I7568">
        <v>0.36762</v>
      </c>
      <c r="J7568">
        <v>0.8</v>
      </c>
      <c r="K7568">
        <v>7.0000000000000007E-2</v>
      </c>
      <c r="L7568">
        <v>13.523</v>
      </c>
      <c r="M7568" t="s">
        <v>30</v>
      </c>
      <c r="N7568">
        <v>0.5</v>
      </c>
    </row>
    <row r="7569" spans="1:14" x14ac:dyDescent="0.2">
      <c r="A7569">
        <v>170</v>
      </c>
      <c r="B7569">
        <v>5.67</v>
      </c>
      <c r="C7569">
        <v>37</v>
      </c>
      <c r="D7569">
        <v>18.350999999999999</v>
      </c>
      <c r="E7569">
        <v>1.044</v>
      </c>
      <c r="F7569">
        <v>5.6899999999999999E-2</v>
      </c>
      <c r="G7569">
        <v>5.8506</v>
      </c>
      <c r="H7569">
        <v>2</v>
      </c>
      <c r="I7569">
        <v>0.36758000000000002</v>
      </c>
      <c r="J7569">
        <v>0.8</v>
      </c>
      <c r="K7569">
        <v>7.0000000000000007E-2</v>
      </c>
      <c r="L7569">
        <v>13.521000000000001</v>
      </c>
      <c r="M7569" t="s">
        <v>30</v>
      </c>
      <c r="N7569">
        <v>0.5</v>
      </c>
    </row>
    <row r="7570" spans="1:14" x14ac:dyDescent="0.2">
      <c r="A7570">
        <v>171</v>
      </c>
      <c r="B7570">
        <v>5.7</v>
      </c>
      <c r="C7570">
        <v>37</v>
      </c>
      <c r="D7570">
        <v>18.364000000000001</v>
      </c>
      <c r="E7570">
        <v>1.0410999999999999</v>
      </c>
      <c r="F7570">
        <v>5.67E-2</v>
      </c>
      <c r="G7570">
        <v>5.8547000000000002</v>
      </c>
      <c r="H7570">
        <v>2</v>
      </c>
      <c r="I7570">
        <v>0.36784</v>
      </c>
      <c r="J7570">
        <v>0.8</v>
      </c>
      <c r="K7570">
        <v>7.0000000000000007E-2</v>
      </c>
      <c r="L7570">
        <v>13.531000000000001</v>
      </c>
      <c r="M7570" t="s">
        <v>30</v>
      </c>
      <c r="N7570">
        <v>0.5</v>
      </c>
    </row>
    <row r="7571" spans="1:14" x14ac:dyDescent="0.2">
      <c r="A7571">
        <v>172</v>
      </c>
      <c r="B7571">
        <v>5.73</v>
      </c>
      <c r="C7571">
        <v>37</v>
      </c>
      <c r="D7571">
        <v>18.37</v>
      </c>
      <c r="E7571">
        <v>1.0395000000000001</v>
      </c>
      <c r="F7571">
        <v>5.6599999999999998E-2</v>
      </c>
      <c r="G7571">
        <v>5.8567</v>
      </c>
      <c r="H7571">
        <v>2</v>
      </c>
      <c r="I7571">
        <v>0.36797000000000002</v>
      </c>
      <c r="J7571">
        <v>0.8</v>
      </c>
      <c r="K7571">
        <v>7.0000000000000007E-2</v>
      </c>
      <c r="L7571">
        <v>13.536</v>
      </c>
      <c r="M7571" t="s">
        <v>30</v>
      </c>
      <c r="N7571">
        <v>0.5</v>
      </c>
    </row>
    <row r="7572" spans="1:14" x14ac:dyDescent="0.2">
      <c r="A7572">
        <v>173</v>
      </c>
      <c r="B7572">
        <v>5.77</v>
      </c>
      <c r="C7572">
        <v>37</v>
      </c>
      <c r="D7572">
        <v>18.353999999999999</v>
      </c>
      <c r="E7572">
        <v>1.0398000000000001</v>
      </c>
      <c r="F7572">
        <v>5.67E-2</v>
      </c>
      <c r="G7572">
        <v>5.8516000000000004</v>
      </c>
      <c r="H7572">
        <v>2</v>
      </c>
      <c r="I7572">
        <v>0.36764999999999998</v>
      </c>
      <c r="J7572">
        <v>0.8</v>
      </c>
      <c r="K7572">
        <v>7.0000000000000007E-2</v>
      </c>
      <c r="L7572">
        <v>13.523999999999999</v>
      </c>
      <c r="M7572" t="s">
        <v>30</v>
      </c>
      <c r="N7572">
        <v>0.5</v>
      </c>
    </row>
    <row r="7573" spans="1:14" x14ac:dyDescent="0.2">
      <c r="A7573">
        <v>174</v>
      </c>
      <c r="B7573">
        <v>5.8</v>
      </c>
      <c r="C7573">
        <v>37</v>
      </c>
      <c r="D7573">
        <v>18.352</v>
      </c>
      <c r="E7573">
        <v>1.0395000000000001</v>
      </c>
      <c r="F7573">
        <v>5.6599999999999998E-2</v>
      </c>
      <c r="G7573">
        <v>5.851</v>
      </c>
      <c r="H7573">
        <v>2</v>
      </c>
      <c r="I7573">
        <v>0.36760999999999999</v>
      </c>
      <c r="J7573">
        <v>0.8</v>
      </c>
      <c r="K7573">
        <v>7.0000000000000007E-2</v>
      </c>
      <c r="L7573">
        <v>13.523</v>
      </c>
      <c r="M7573" t="s">
        <v>30</v>
      </c>
      <c r="N7573">
        <v>0.5</v>
      </c>
    </row>
    <row r="7574" spans="1:14" x14ac:dyDescent="0.2">
      <c r="A7574">
        <v>175</v>
      </c>
      <c r="B7574">
        <v>5.83</v>
      </c>
      <c r="C7574">
        <v>37</v>
      </c>
      <c r="D7574">
        <v>18.352</v>
      </c>
      <c r="E7574">
        <v>1.0384</v>
      </c>
      <c r="F7574">
        <v>5.6599999999999998E-2</v>
      </c>
      <c r="G7574">
        <v>5.8509000000000002</v>
      </c>
      <c r="H7574">
        <v>2</v>
      </c>
      <c r="I7574">
        <v>0.36760999999999999</v>
      </c>
      <c r="J7574">
        <v>0.8</v>
      </c>
      <c r="K7574">
        <v>7.0000000000000007E-2</v>
      </c>
      <c r="L7574">
        <v>13.522</v>
      </c>
      <c r="M7574" t="s">
        <v>30</v>
      </c>
      <c r="N7574">
        <v>0.5</v>
      </c>
    </row>
    <row r="7575" spans="1:14" x14ac:dyDescent="0.2">
      <c r="A7575">
        <v>176</v>
      </c>
      <c r="B7575">
        <v>5.87</v>
      </c>
      <c r="C7575">
        <v>37</v>
      </c>
      <c r="D7575">
        <v>18.349</v>
      </c>
      <c r="E7575">
        <v>1.0457000000000001</v>
      </c>
      <c r="F7575">
        <v>5.7000000000000002E-2</v>
      </c>
      <c r="G7575">
        <v>5.8501000000000003</v>
      </c>
      <c r="H7575">
        <v>2</v>
      </c>
      <c r="I7575">
        <v>0.36756</v>
      </c>
      <c r="J7575">
        <v>0.8</v>
      </c>
      <c r="K7575">
        <v>7.0000000000000007E-2</v>
      </c>
      <c r="L7575">
        <v>13.521000000000001</v>
      </c>
      <c r="M7575" t="s">
        <v>30</v>
      </c>
      <c r="N7575">
        <v>0.5</v>
      </c>
    </row>
    <row r="7576" spans="1:14" x14ac:dyDescent="0.2">
      <c r="A7576">
        <v>177</v>
      </c>
      <c r="B7576">
        <v>5.9</v>
      </c>
      <c r="C7576">
        <v>37</v>
      </c>
      <c r="D7576">
        <v>18.341999999999999</v>
      </c>
      <c r="E7576">
        <v>1.032</v>
      </c>
      <c r="F7576">
        <v>5.6300000000000003E-2</v>
      </c>
      <c r="G7576">
        <v>5.8476999999999997</v>
      </c>
      <c r="H7576">
        <v>2</v>
      </c>
      <c r="I7576">
        <v>0.3674</v>
      </c>
      <c r="J7576">
        <v>0.8</v>
      </c>
      <c r="K7576">
        <v>7.0000000000000007E-2</v>
      </c>
      <c r="L7576">
        <v>13.515000000000001</v>
      </c>
      <c r="M7576" t="s">
        <v>30</v>
      </c>
      <c r="N7576">
        <v>0.5</v>
      </c>
    </row>
    <row r="7577" spans="1:14" x14ac:dyDescent="0.2">
      <c r="A7577">
        <v>178</v>
      </c>
      <c r="B7577">
        <v>5.93</v>
      </c>
      <c r="C7577">
        <v>37</v>
      </c>
      <c r="D7577">
        <v>18.353000000000002</v>
      </c>
      <c r="E7577">
        <v>1.0316000000000001</v>
      </c>
      <c r="F7577">
        <v>5.62E-2</v>
      </c>
      <c r="G7577">
        <v>5.8512000000000004</v>
      </c>
      <c r="H7577">
        <v>2</v>
      </c>
      <c r="I7577">
        <v>0.36760999999999999</v>
      </c>
      <c r="J7577">
        <v>0.8</v>
      </c>
      <c r="K7577">
        <v>7.0000000000000007E-2</v>
      </c>
      <c r="L7577">
        <v>13.523</v>
      </c>
      <c r="M7577" t="s">
        <v>30</v>
      </c>
      <c r="N7577">
        <v>0.5</v>
      </c>
    </row>
    <row r="7578" spans="1:14" x14ac:dyDescent="0.2">
      <c r="A7578">
        <v>179</v>
      </c>
      <c r="B7578">
        <v>5.97</v>
      </c>
      <c r="C7578">
        <v>37</v>
      </c>
      <c r="D7578">
        <v>18.359000000000002</v>
      </c>
      <c r="E7578">
        <v>1.0350999999999999</v>
      </c>
      <c r="F7578">
        <v>5.6399999999999999E-2</v>
      </c>
      <c r="G7578">
        <v>5.8529999999999998</v>
      </c>
      <c r="H7578">
        <v>2</v>
      </c>
      <c r="I7578">
        <v>0.36773</v>
      </c>
      <c r="J7578">
        <v>0.8</v>
      </c>
      <c r="K7578">
        <v>7.0000000000000007E-2</v>
      </c>
      <c r="L7578">
        <v>13.526999999999999</v>
      </c>
      <c r="M7578" t="s">
        <v>30</v>
      </c>
      <c r="N7578">
        <v>0.5</v>
      </c>
    </row>
    <row r="7579" spans="1:14" x14ac:dyDescent="0.2">
      <c r="A7579">
        <v>180</v>
      </c>
      <c r="B7579">
        <v>6</v>
      </c>
      <c r="C7579">
        <v>37</v>
      </c>
      <c r="D7579">
        <v>18.350999999999999</v>
      </c>
      <c r="E7579">
        <v>1.0329999999999999</v>
      </c>
      <c r="F7579">
        <v>5.6300000000000003E-2</v>
      </c>
      <c r="G7579">
        <v>5.8505000000000003</v>
      </c>
      <c r="H7579">
        <v>2</v>
      </c>
      <c r="I7579">
        <v>0.36758000000000002</v>
      </c>
      <c r="J7579">
        <v>0.8</v>
      </c>
      <c r="K7579">
        <v>7.0000000000000007E-2</v>
      </c>
      <c r="L7579">
        <v>13.522</v>
      </c>
      <c r="M7579" t="s">
        <v>30</v>
      </c>
      <c r="N7579">
        <v>0.5</v>
      </c>
    </row>
    <row r="7580" spans="1:14" x14ac:dyDescent="0.2">
      <c r="A7580">
        <v>181</v>
      </c>
      <c r="B7580">
        <v>6.03</v>
      </c>
      <c r="C7580">
        <v>37</v>
      </c>
      <c r="D7580">
        <v>18.355</v>
      </c>
      <c r="E7580">
        <v>1.0322</v>
      </c>
      <c r="F7580">
        <v>5.62E-2</v>
      </c>
      <c r="G7580">
        <v>5.8517000000000001</v>
      </c>
      <c r="H7580">
        <v>2</v>
      </c>
      <c r="I7580">
        <v>0.36764999999999998</v>
      </c>
      <c r="J7580">
        <v>0.8</v>
      </c>
      <c r="K7580">
        <v>7.0000000000000007E-2</v>
      </c>
      <c r="L7580">
        <v>13.523999999999999</v>
      </c>
      <c r="M7580" t="s">
        <v>30</v>
      </c>
      <c r="N7580">
        <v>0.5</v>
      </c>
    </row>
    <row r="7581" spans="1:14" x14ac:dyDescent="0.2">
      <c r="A7581">
        <v>182</v>
      </c>
      <c r="B7581">
        <v>6.07</v>
      </c>
      <c r="C7581">
        <v>37</v>
      </c>
      <c r="D7581">
        <v>18.359000000000002</v>
      </c>
      <c r="E7581">
        <v>1.0349999999999999</v>
      </c>
      <c r="F7581">
        <v>5.6399999999999999E-2</v>
      </c>
      <c r="G7581">
        <v>5.8532000000000002</v>
      </c>
      <c r="H7581">
        <v>2</v>
      </c>
      <c r="I7581">
        <v>0.36775000000000002</v>
      </c>
      <c r="J7581">
        <v>0.8</v>
      </c>
      <c r="K7581">
        <v>7.0000000000000007E-2</v>
      </c>
      <c r="L7581">
        <v>13.528</v>
      </c>
      <c r="M7581" t="s">
        <v>30</v>
      </c>
      <c r="N7581">
        <v>0.5</v>
      </c>
    </row>
    <row r="7582" spans="1:14" x14ac:dyDescent="0.2">
      <c r="A7582">
        <v>183</v>
      </c>
      <c r="B7582">
        <v>6.1</v>
      </c>
      <c r="C7582">
        <v>37</v>
      </c>
      <c r="D7582">
        <v>18.361000000000001</v>
      </c>
      <c r="E7582">
        <v>1.0250999999999999</v>
      </c>
      <c r="F7582">
        <v>5.5800000000000002E-2</v>
      </c>
      <c r="G7582">
        <v>5.8536000000000001</v>
      </c>
      <c r="H7582">
        <v>2</v>
      </c>
      <c r="I7582">
        <v>0.36776999999999999</v>
      </c>
      <c r="J7582">
        <v>0.8</v>
      </c>
      <c r="K7582">
        <v>7.0000000000000007E-2</v>
      </c>
      <c r="L7582">
        <v>13.528</v>
      </c>
      <c r="M7582" t="s">
        <v>30</v>
      </c>
      <c r="N7582">
        <v>0.5</v>
      </c>
    </row>
    <row r="7583" spans="1:14" x14ac:dyDescent="0.2">
      <c r="A7583">
        <v>184</v>
      </c>
      <c r="B7583">
        <v>6.13</v>
      </c>
      <c r="C7583">
        <v>37</v>
      </c>
      <c r="D7583">
        <v>18.364000000000001</v>
      </c>
      <c r="E7583">
        <v>1.0328999999999999</v>
      </c>
      <c r="F7583">
        <v>5.62E-2</v>
      </c>
      <c r="G7583">
        <v>5.8545999999999996</v>
      </c>
      <c r="H7583">
        <v>2</v>
      </c>
      <c r="I7583">
        <v>0.36782999999999999</v>
      </c>
      <c r="J7583">
        <v>0.8</v>
      </c>
      <c r="K7583">
        <v>7.0000000000000007E-2</v>
      </c>
      <c r="L7583">
        <v>13.531000000000001</v>
      </c>
      <c r="M7583" t="s">
        <v>30</v>
      </c>
      <c r="N7583">
        <v>0.5</v>
      </c>
    </row>
    <row r="7584" spans="1:14" x14ac:dyDescent="0.2">
      <c r="A7584">
        <v>185</v>
      </c>
      <c r="B7584">
        <v>6.17</v>
      </c>
      <c r="C7584">
        <v>37</v>
      </c>
      <c r="D7584">
        <v>18.356999999999999</v>
      </c>
      <c r="E7584">
        <v>1.0375000000000001</v>
      </c>
      <c r="F7584">
        <v>5.6500000000000002E-2</v>
      </c>
      <c r="G7584">
        <v>5.8524000000000003</v>
      </c>
      <c r="H7584">
        <v>2</v>
      </c>
      <c r="I7584">
        <v>0.36770999999999998</v>
      </c>
      <c r="J7584">
        <v>0.8</v>
      </c>
      <c r="K7584">
        <v>7.0000000000000007E-2</v>
      </c>
      <c r="L7584">
        <v>13.526</v>
      </c>
      <c r="M7584" t="s">
        <v>30</v>
      </c>
      <c r="N7584">
        <v>0.5</v>
      </c>
    </row>
    <row r="7585" spans="1:14" x14ac:dyDescent="0.2">
      <c r="A7585">
        <v>186</v>
      </c>
      <c r="B7585">
        <v>6.2</v>
      </c>
      <c r="C7585">
        <v>37</v>
      </c>
      <c r="D7585">
        <v>18.364000000000001</v>
      </c>
      <c r="E7585">
        <v>1.0379</v>
      </c>
      <c r="F7585">
        <v>5.6500000000000002E-2</v>
      </c>
      <c r="G7585">
        <v>5.8547000000000002</v>
      </c>
      <c r="H7585">
        <v>2</v>
      </c>
      <c r="I7585">
        <v>0.36784</v>
      </c>
      <c r="J7585">
        <v>0.8</v>
      </c>
      <c r="K7585">
        <v>7.0000000000000007E-2</v>
      </c>
      <c r="L7585">
        <v>13.531000000000001</v>
      </c>
      <c r="M7585" t="s">
        <v>30</v>
      </c>
      <c r="N7585">
        <v>0.5</v>
      </c>
    </row>
    <row r="7586" spans="1:14" x14ac:dyDescent="0.2">
      <c r="A7586">
        <v>187</v>
      </c>
      <c r="B7586">
        <v>6.23</v>
      </c>
      <c r="C7586">
        <v>37</v>
      </c>
      <c r="D7586">
        <v>18.36</v>
      </c>
      <c r="E7586">
        <v>1.0347</v>
      </c>
      <c r="F7586">
        <v>5.6399999999999999E-2</v>
      </c>
      <c r="G7586">
        <v>5.8535000000000004</v>
      </c>
      <c r="H7586">
        <v>2</v>
      </c>
      <c r="I7586">
        <v>0.36776999999999999</v>
      </c>
      <c r="J7586">
        <v>0.8</v>
      </c>
      <c r="K7586">
        <v>0.06</v>
      </c>
      <c r="L7586">
        <v>13.528</v>
      </c>
      <c r="M7586" t="s">
        <v>30</v>
      </c>
      <c r="N7586">
        <v>0.5</v>
      </c>
    </row>
    <row r="7587" spans="1:14" x14ac:dyDescent="0.2">
      <c r="A7587">
        <v>188</v>
      </c>
      <c r="B7587">
        <v>6.27</v>
      </c>
      <c r="C7587">
        <v>37</v>
      </c>
      <c r="D7587">
        <v>18.366</v>
      </c>
      <c r="E7587">
        <v>1.0336000000000001</v>
      </c>
      <c r="F7587">
        <v>5.6300000000000003E-2</v>
      </c>
      <c r="G7587">
        <v>5.8552999999999997</v>
      </c>
      <c r="H7587">
        <v>2</v>
      </c>
      <c r="I7587">
        <v>0.36787999999999998</v>
      </c>
      <c r="J7587">
        <v>0.8</v>
      </c>
      <c r="K7587">
        <v>0.06</v>
      </c>
      <c r="L7587">
        <v>13.532</v>
      </c>
      <c r="M7587" t="s">
        <v>30</v>
      </c>
      <c r="N7587">
        <v>0.5</v>
      </c>
    </row>
    <row r="7588" spans="1:14" x14ac:dyDescent="0.2">
      <c r="A7588">
        <v>189</v>
      </c>
      <c r="B7588">
        <v>6.3</v>
      </c>
      <c r="C7588">
        <v>37</v>
      </c>
      <c r="D7588">
        <v>18.361999999999998</v>
      </c>
      <c r="E7588">
        <v>1.0321</v>
      </c>
      <c r="F7588">
        <v>5.62E-2</v>
      </c>
      <c r="G7588">
        <v>5.8540000000000001</v>
      </c>
      <c r="H7588">
        <v>2</v>
      </c>
      <c r="I7588">
        <v>0.36780000000000002</v>
      </c>
      <c r="J7588">
        <v>0.8</v>
      </c>
      <c r="K7588">
        <v>0.06</v>
      </c>
      <c r="L7588">
        <v>13.529</v>
      </c>
      <c r="M7588" t="s">
        <v>30</v>
      </c>
      <c r="N7588">
        <v>0.5</v>
      </c>
    </row>
    <row r="7589" spans="1:14" x14ac:dyDescent="0.2">
      <c r="A7589">
        <v>190</v>
      </c>
      <c r="B7589">
        <v>6.33</v>
      </c>
      <c r="C7589">
        <v>37</v>
      </c>
      <c r="D7589">
        <v>18.361000000000001</v>
      </c>
      <c r="E7589">
        <v>1.0402</v>
      </c>
      <c r="F7589">
        <v>5.67E-2</v>
      </c>
      <c r="G7589">
        <v>5.8539000000000003</v>
      </c>
      <c r="H7589">
        <v>2</v>
      </c>
      <c r="I7589">
        <v>0.36780000000000002</v>
      </c>
      <c r="J7589">
        <v>0.8</v>
      </c>
      <c r="K7589">
        <v>0.06</v>
      </c>
      <c r="L7589">
        <v>13.53</v>
      </c>
      <c r="M7589" t="s">
        <v>30</v>
      </c>
      <c r="N7589">
        <v>0.5</v>
      </c>
    </row>
    <row r="7590" spans="1:14" x14ac:dyDescent="0.2">
      <c r="A7590">
        <v>191</v>
      </c>
      <c r="B7590">
        <v>6.37</v>
      </c>
      <c r="C7590">
        <v>37</v>
      </c>
      <c r="D7590">
        <v>18.367999999999999</v>
      </c>
      <c r="E7590">
        <v>1.0335000000000001</v>
      </c>
      <c r="F7590">
        <v>5.6300000000000003E-2</v>
      </c>
      <c r="G7590">
        <v>5.8560999999999996</v>
      </c>
      <c r="H7590">
        <v>2</v>
      </c>
      <c r="I7590">
        <v>0.36792999999999998</v>
      </c>
      <c r="J7590">
        <v>0.8</v>
      </c>
      <c r="K7590">
        <v>0.06</v>
      </c>
      <c r="L7590">
        <v>13.534000000000001</v>
      </c>
      <c r="M7590" t="s">
        <v>30</v>
      </c>
      <c r="N7590">
        <v>0.5</v>
      </c>
    </row>
    <row r="7591" spans="1:14" x14ac:dyDescent="0.2">
      <c r="A7591">
        <v>192</v>
      </c>
      <c r="B7591">
        <v>6.4</v>
      </c>
      <c r="C7591">
        <v>37</v>
      </c>
      <c r="D7591">
        <v>18.364000000000001</v>
      </c>
      <c r="E7591">
        <v>1.0230999999999999</v>
      </c>
      <c r="F7591">
        <v>5.57E-2</v>
      </c>
      <c r="G7591">
        <v>5.8544</v>
      </c>
      <c r="H7591">
        <v>2</v>
      </c>
      <c r="I7591">
        <v>0.36781999999999998</v>
      </c>
      <c r="J7591">
        <v>0.8</v>
      </c>
      <c r="K7591">
        <v>0.06</v>
      </c>
      <c r="L7591">
        <v>13.53</v>
      </c>
      <c r="M7591" t="s">
        <v>30</v>
      </c>
      <c r="N7591">
        <v>0.5</v>
      </c>
    </row>
    <row r="7592" spans="1:14" x14ac:dyDescent="0.2">
      <c r="A7592">
        <v>193</v>
      </c>
      <c r="B7592">
        <v>6.43</v>
      </c>
      <c r="C7592">
        <v>37</v>
      </c>
      <c r="D7592">
        <v>18.364999999999998</v>
      </c>
      <c r="E7592">
        <v>1.0277000000000001</v>
      </c>
      <c r="F7592">
        <v>5.6000000000000001E-2</v>
      </c>
      <c r="G7592">
        <v>5.8550000000000004</v>
      </c>
      <c r="H7592">
        <v>2</v>
      </c>
      <c r="I7592">
        <v>0.36786000000000002</v>
      </c>
      <c r="J7592">
        <v>0.8</v>
      </c>
      <c r="K7592">
        <v>0.06</v>
      </c>
      <c r="L7592">
        <v>13.532</v>
      </c>
      <c r="M7592" t="s">
        <v>30</v>
      </c>
      <c r="N7592">
        <v>0.5</v>
      </c>
    </row>
    <row r="7593" spans="1:14" x14ac:dyDescent="0.2">
      <c r="A7593">
        <v>194</v>
      </c>
      <c r="B7593">
        <v>6.47</v>
      </c>
      <c r="C7593">
        <v>37</v>
      </c>
      <c r="D7593">
        <v>18.376000000000001</v>
      </c>
      <c r="E7593">
        <v>1.0373000000000001</v>
      </c>
      <c r="F7593">
        <v>5.6399999999999999E-2</v>
      </c>
      <c r="G7593">
        <v>5.8586999999999998</v>
      </c>
      <c r="H7593">
        <v>2</v>
      </c>
      <c r="I7593">
        <v>0.36808999999999997</v>
      </c>
      <c r="J7593">
        <v>0.8</v>
      </c>
      <c r="K7593">
        <v>0.06</v>
      </c>
      <c r="L7593">
        <v>13.54</v>
      </c>
      <c r="M7593" t="s">
        <v>30</v>
      </c>
      <c r="N7593">
        <v>0.5</v>
      </c>
    </row>
    <row r="7594" spans="1:14" x14ac:dyDescent="0.2">
      <c r="A7594">
        <v>195</v>
      </c>
      <c r="B7594">
        <v>6.5</v>
      </c>
      <c r="C7594">
        <v>37</v>
      </c>
      <c r="D7594">
        <v>18.364999999999998</v>
      </c>
      <c r="E7594">
        <v>1.0359</v>
      </c>
      <c r="F7594">
        <v>5.6399999999999999E-2</v>
      </c>
      <c r="G7594">
        <v>5.8552</v>
      </c>
      <c r="H7594">
        <v>2</v>
      </c>
      <c r="I7594">
        <v>0.36787999999999998</v>
      </c>
      <c r="J7594">
        <v>0.8</v>
      </c>
      <c r="K7594">
        <v>0.06</v>
      </c>
      <c r="L7594">
        <v>13.532</v>
      </c>
      <c r="M7594" t="s">
        <v>30</v>
      </c>
      <c r="N7594">
        <v>0.5</v>
      </c>
    </row>
    <row r="7595" spans="1:14" x14ac:dyDescent="0.2">
      <c r="A7595">
        <v>196</v>
      </c>
      <c r="B7595">
        <v>6.53</v>
      </c>
      <c r="C7595">
        <v>37</v>
      </c>
      <c r="D7595">
        <v>18.38</v>
      </c>
      <c r="E7595">
        <v>1.0481</v>
      </c>
      <c r="F7595">
        <v>5.7000000000000002E-2</v>
      </c>
      <c r="G7595">
        <v>5.8601000000000001</v>
      </c>
      <c r="H7595">
        <v>2</v>
      </c>
      <c r="I7595">
        <v>0.36818000000000001</v>
      </c>
      <c r="J7595">
        <v>0.8</v>
      </c>
      <c r="K7595">
        <v>0.06</v>
      </c>
      <c r="L7595">
        <v>13.544</v>
      </c>
      <c r="M7595" t="s">
        <v>30</v>
      </c>
      <c r="N7595">
        <v>0.5</v>
      </c>
    </row>
    <row r="7596" spans="1:14" x14ac:dyDescent="0.2">
      <c r="A7596">
        <v>197</v>
      </c>
      <c r="B7596">
        <v>6.57</v>
      </c>
      <c r="C7596">
        <v>37</v>
      </c>
      <c r="D7596">
        <v>18.364999999999998</v>
      </c>
      <c r="E7596">
        <v>1.0457000000000001</v>
      </c>
      <c r="F7596">
        <v>5.6899999999999999E-2</v>
      </c>
      <c r="G7596">
        <v>5.8552999999999997</v>
      </c>
      <c r="H7596">
        <v>2</v>
      </c>
      <c r="I7596">
        <v>0.36787999999999998</v>
      </c>
      <c r="J7596">
        <v>0.8</v>
      </c>
      <c r="K7596">
        <v>0.06</v>
      </c>
      <c r="L7596">
        <v>13.532999999999999</v>
      </c>
      <c r="M7596" t="s">
        <v>30</v>
      </c>
      <c r="N7596">
        <v>0.5</v>
      </c>
    </row>
    <row r="7597" spans="1:14" x14ac:dyDescent="0.2">
      <c r="A7597">
        <v>198</v>
      </c>
      <c r="B7597">
        <v>6.6</v>
      </c>
      <c r="C7597">
        <v>37</v>
      </c>
      <c r="D7597">
        <v>18.356000000000002</v>
      </c>
      <c r="E7597">
        <v>1.0374000000000001</v>
      </c>
      <c r="F7597">
        <v>5.6500000000000002E-2</v>
      </c>
      <c r="G7597">
        <v>5.8521999999999998</v>
      </c>
      <c r="H7597">
        <v>2</v>
      </c>
      <c r="I7597">
        <v>0.36769000000000002</v>
      </c>
      <c r="J7597">
        <v>0.8</v>
      </c>
      <c r="K7597">
        <v>7.0000000000000007E-2</v>
      </c>
      <c r="L7597">
        <v>13.525</v>
      </c>
      <c r="M7597" t="s">
        <v>30</v>
      </c>
      <c r="N7597">
        <v>0.5</v>
      </c>
    </row>
    <row r="7598" spans="1:14" x14ac:dyDescent="0.2">
      <c r="A7598">
        <v>199</v>
      </c>
      <c r="B7598">
        <v>6.63</v>
      </c>
      <c r="C7598">
        <v>37</v>
      </c>
      <c r="D7598">
        <v>18.346</v>
      </c>
      <c r="E7598">
        <v>1.0598000000000001</v>
      </c>
      <c r="F7598">
        <v>5.7799999999999997E-2</v>
      </c>
      <c r="G7598">
        <v>5.8495999999999997</v>
      </c>
      <c r="H7598">
        <v>2</v>
      </c>
      <c r="I7598">
        <v>0.36752000000000001</v>
      </c>
      <c r="J7598">
        <v>0.8</v>
      </c>
      <c r="K7598">
        <v>7.0000000000000007E-2</v>
      </c>
      <c r="L7598">
        <v>13.519</v>
      </c>
      <c r="M7598" t="s">
        <v>30</v>
      </c>
      <c r="N7598">
        <v>0.5</v>
      </c>
    </row>
    <row r="7599" spans="1:14" x14ac:dyDescent="0.2">
      <c r="A7599">
        <v>200</v>
      </c>
      <c r="B7599">
        <v>6.67</v>
      </c>
      <c r="C7599">
        <v>37</v>
      </c>
      <c r="D7599">
        <v>18.347000000000001</v>
      </c>
      <c r="E7599">
        <v>1.0516000000000001</v>
      </c>
      <c r="F7599">
        <v>5.7299999999999997E-2</v>
      </c>
      <c r="G7599">
        <v>5.8495999999999997</v>
      </c>
      <c r="H7599">
        <v>2</v>
      </c>
      <c r="I7599">
        <v>0.36752000000000001</v>
      </c>
      <c r="J7599">
        <v>0.8</v>
      </c>
      <c r="K7599">
        <v>7.0000000000000007E-2</v>
      </c>
      <c r="L7599">
        <v>13.519</v>
      </c>
      <c r="M7599" t="s">
        <v>30</v>
      </c>
      <c r="N7599">
        <v>0.5</v>
      </c>
    </row>
    <row r="7600" spans="1:14" x14ac:dyDescent="0.2">
      <c r="A7600">
        <v>201</v>
      </c>
      <c r="B7600">
        <v>6.7</v>
      </c>
      <c r="C7600">
        <v>37</v>
      </c>
      <c r="D7600">
        <v>18.347999999999999</v>
      </c>
      <c r="E7600">
        <v>1.0376000000000001</v>
      </c>
      <c r="F7600">
        <v>5.6500000000000002E-2</v>
      </c>
      <c r="G7600">
        <v>5.8495999999999997</v>
      </c>
      <c r="H7600">
        <v>2</v>
      </c>
      <c r="I7600">
        <v>0.36752000000000001</v>
      </c>
      <c r="J7600">
        <v>0.8</v>
      </c>
      <c r="K7600">
        <v>0.06</v>
      </c>
      <c r="L7600">
        <v>13.519</v>
      </c>
      <c r="M7600" t="s">
        <v>30</v>
      </c>
      <c r="N7600">
        <v>0.5</v>
      </c>
    </row>
    <row r="7601" spans="1:14" x14ac:dyDescent="0.2">
      <c r="A7601">
        <v>202</v>
      </c>
      <c r="B7601">
        <v>6.73</v>
      </c>
      <c r="C7601">
        <v>37</v>
      </c>
      <c r="D7601">
        <v>18.356999999999999</v>
      </c>
      <c r="E7601">
        <v>1.0385</v>
      </c>
      <c r="F7601">
        <v>5.6599999999999998E-2</v>
      </c>
      <c r="G7601">
        <v>5.8524000000000003</v>
      </c>
      <c r="H7601">
        <v>2</v>
      </c>
      <c r="I7601">
        <v>0.36769000000000002</v>
      </c>
      <c r="J7601">
        <v>0.8</v>
      </c>
      <c r="K7601">
        <v>0.06</v>
      </c>
      <c r="L7601">
        <v>13.526</v>
      </c>
      <c r="M7601" t="s">
        <v>30</v>
      </c>
      <c r="N7601">
        <v>0.5</v>
      </c>
    </row>
    <row r="7602" spans="1:14" x14ac:dyDescent="0.2">
      <c r="A7602">
        <v>203</v>
      </c>
      <c r="B7602">
        <v>6.77</v>
      </c>
      <c r="C7602">
        <v>37</v>
      </c>
      <c r="D7602">
        <v>18.358000000000001</v>
      </c>
      <c r="E7602">
        <v>1.0408999999999999</v>
      </c>
      <c r="F7602">
        <v>5.67E-2</v>
      </c>
      <c r="G7602">
        <v>5.8528000000000002</v>
      </c>
      <c r="H7602">
        <v>2</v>
      </c>
      <c r="I7602">
        <v>0.36773</v>
      </c>
      <c r="J7602">
        <v>0.8</v>
      </c>
      <c r="K7602">
        <v>0.06</v>
      </c>
      <c r="L7602">
        <v>13.526999999999999</v>
      </c>
      <c r="M7602" t="s">
        <v>30</v>
      </c>
      <c r="N7602">
        <v>0.5</v>
      </c>
    </row>
    <row r="7603" spans="1:14" x14ac:dyDescent="0.2">
      <c r="A7603">
        <v>204</v>
      </c>
      <c r="B7603">
        <v>6.8</v>
      </c>
      <c r="C7603">
        <v>37</v>
      </c>
      <c r="D7603">
        <v>18.364000000000001</v>
      </c>
      <c r="E7603">
        <v>1.0342</v>
      </c>
      <c r="F7603">
        <v>5.6300000000000003E-2</v>
      </c>
      <c r="G7603">
        <v>5.8545999999999996</v>
      </c>
      <c r="H7603">
        <v>2</v>
      </c>
      <c r="I7603">
        <v>0.36784</v>
      </c>
      <c r="J7603">
        <v>0.8</v>
      </c>
      <c r="K7603">
        <v>0.06</v>
      </c>
      <c r="L7603">
        <v>13.531000000000001</v>
      </c>
      <c r="M7603" t="s">
        <v>30</v>
      </c>
      <c r="N7603">
        <v>0.5</v>
      </c>
    </row>
    <row r="7604" spans="1:14" x14ac:dyDescent="0.2">
      <c r="A7604">
        <v>205</v>
      </c>
      <c r="B7604">
        <v>6.83</v>
      </c>
      <c r="C7604">
        <v>37</v>
      </c>
      <c r="D7604">
        <v>18.361999999999998</v>
      </c>
      <c r="E7604">
        <v>1.0333000000000001</v>
      </c>
      <c r="F7604">
        <v>5.6300000000000003E-2</v>
      </c>
      <c r="G7604">
        <v>5.8539000000000003</v>
      </c>
      <c r="H7604">
        <v>2</v>
      </c>
      <c r="I7604">
        <v>0.36780000000000002</v>
      </c>
      <c r="J7604">
        <v>0.8</v>
      </c>
      <c r="K7604">
        <v>0.06</v>
      </c>
      <c r="L7604">
        <v>13.529</v>
      </c>
      <c r="M7604" t="s">
        <v>30</v>
      </c>
      <c r="N7604">
        <v>0.5</v>
      </c>
    </row>
    <row r="7605" spans="1:14" x14ac:dyDescent="0.2">
      <c r="A7605">
        <v>206</v>
      </c>
      <c r="B7605">
        <v>6.87</v>
      </c>
      <c r="C7605">
        <v>37</v>
      </c>
      <c r="D7605">
        <v>18.353999999999999</v>
      </c>
      <c r="E7605">
        <v>1.0403</v>
      </c>
      <c r="F7605">
        <v>5.67E-2</v>
      </c>
      <c r="G7605">
        <v>5.8516000000000004</v>
      </c>
      <c r="H7605">
        <v>2</v>
      </c>
      <c r="I7605">
        <v>0.36764999999999998</v>
      </c>
      <c r="J7605">
        <v>0.8</v>
      </c>
      <c r="K7605">
        <v>0.06</v>
      </c>
      <c r="L7605">
        <v>13.523999999999999</v>
      </c>
      <c r="M7605" t="s">
        <v>30</v>
      </c>
      <c r="N7605">
        <v>0.5</v>
      </c>
    </row>
    <row r="7606" spans="1:14" x14ac:dyDescent="0.2">
      <c r="A7606">
        <v>207</v>
      </c>
      <c r="B7606">
        <v>6.9</v>
      </c>
      <c r="C7606">
        <v>37</v>
      </c>
      <c r="D7606">
        <v>18.350999999999999</v>
      </c>
      <c r="E7606">
        <v>1.0294000000000001</v>
      </c>
      <c r="F7606">
        <v>5.6099999999999997E-2</v>
      </c>
      <c r="G7606">
        <v>5.8505000000000003</v>
      </c>
      <c r="H7606">
        <v>2</v>
      </c>
      <c r="I7606">
        <v>0.36758000000000002</v>
      </c>
      <c r="J7606">
        <v>0.8</v>
      </c>
      <c r="K7606">
        <v>0.06</v>
      </c>
      <c r="L7606">
        <v>13.521000000000001</v>
      </c>
      <c r="M7606" t="s">
        <v>30</v>
      </c>
      <c r="N7606">
        <v>0.5</v>
      </c>
    </row>
    <row r="7607" spans="1:14" x14ac:dyDescent="0.2">
      <c r="A7607">
        <v>208</v>
      </c>
      <c r="B7607">
        <v>6.93</v>
      </c>
      <c r="C7607">
        <v>37</v>
      </c>
      <c r="D7607">
        <v>18.350000000000001</v>
      </c>
      <c r="E7607">
        <v>1.036</v>
      </c>
      <c r="F7607">
        <v>5.6500000000000002E-2</v>
      </c>
      <c r="G7607">
        <v>5.8502999999999998</v>
      </c>
      <c r="H7607">
        <v>2</v>
      </c>
      <c r="I7607">
        <v>0.36756</v>
      </c>
      <c r="J7607">
        <v>0.8</v>
      </c>
      <c r="K7607">
        <v>0.06</v>
      </c>
      <c r="L7607">
        <v>13.521000000000001</v>
      </c>
      <c r="M7607" t="s">
        <v>30</v>
      </c>
      <c r="N7607">
        <v>0.5</v>
      </c>
    </row>
    <row r="7608" spans="1:14" x14ac:dyDescent="0.2">
      <c r="A7608">
        <v>209</v>
      </c>
      <c r="B7608">
        <v>6.97</v>
      </c>
      <c r="C7608">
        <v>37</v>
      </c>
      <c r="D7608">
        <v>18.350000000000001</v>
      </c>
      <c r="E7608">
        <v>1.0353000000000001</v>
      </c>
      <c r="F7608">
        <v>5.6399999999999999E-2</v>
      </c>
      <c r="G7608">
        <v>5.8503999999999996</v>
      </c>
      <c r="H7608">
        <v>2</v>
      </c>
      <c r="I7608">
        <v>0.36757000000000001</v>
      </c>
      <c r="J7608">
        <v>0.8</v>
      </c>
      <c r="K7608">
        <v>0.06</v>
      </c>
      <c r="L7608">
        <v>13.521000000000001</v>
      </c>
      <c r="M7608" t="s">
        <v>30</v>
      </c>
      <c r="N7608">
        <v>0.5</v>
      </c>
    </row>
    <row r="7609" spans="1:14" x14ac:dyDescent="0.2">
      <c r="A7609">
        <v>210</v>
      </c>
      <c r="B7609">
        <v>7</v>
      </c>
      <c r="C7609">
        <v>37</v>
      </c>
      <c r="D7609">
        <v>18.349</v>
      </c>
      <c r="E7609">
        <v>1.0351999999999999</v>
      </c>
      <c r="F7609">
        <v>5.6399999999999999E-2</v>
      </c>
      <c r="G7609">
        <v>5.8498000000000001</v>
      </c>
      <c r="H7609">
        <v>2</v>
      </c>
      <c r="I7609">
        <v>0.36753999999999998</v>
      </c>
      <c r="J7609">
        <v>0.8</v>
      </c>
      <c r="K7609">
        <v>0.06</v>
      </c>
      <c r="L7609">
        <v>13.52</v>
      </c>
      <c r="M7609" t="s">
        <v>30</v>
      </c>
      <c r="N7609">
        <v>0.5</v>
      </c>
    </row>
    <row r="7610" spans="1:14" x14ac:dyDescent="0.2">
      <c r="A7610">
        <v>211</v>
      </c>
      <c r="B7610">
        <v>7.03</v>
      </c>
      <c r="C7610">
        <v>37</v>
      </c>
      <c r="D7610">
        <v>18.347999999999999</v>
      </c>
      <c r="E7610">
        <v>1.0405</v>
      </c>
      <c r="F7610">
        <v>5.67E-2</v>
      </c>
      <c r="G7610">
        <v>5.8498000000000001</v>
      </c>
      <c r="H7610">
        <v>2</v>
      </c>
      <c r="I7610">
        <v>0.36753999999999998</v>
      </c>
      <c r="J7610">
        <v>0.8</v>
      </c>
      <c r="K7610">
        <v>0.06</v>
      </c>
      <c r="L7610">
        <v>13.52</v>
      </c>
      <c r="M7610" t="s">
        <v>30</v>
      </c>
      <c r="N7610">
        <v>0.5</v>
      </c>
    </row>
    <row r="7611" spans="1:14" x14ac:dyDescent="0.2">
      <c r="A7611">
        <v>212</v>
      </c>
      <c r="B7611">
        <v>7.07</v>
      </c>
      <c r="C7611">
        <v>37</v>
      </c>
      <c r="D7611">
        <v>18.356999999999999</v>
      </c>
      <c r="E7611">
        <v>1.0291999999999999</v>
      </c>
      <c r="F7611">
        <v>5.6099999999999997E-2</v>
      </c>
      <c r="G7611">
        <v>5.8521999999999998</v>
      </c>
      <c r="H7611">
        <v>2</v>
      </c>
      <c r="I7611">
        <v>0.36768000000000001</v>
      </c>
      <c r="J7611">
        <v>0.8</v>
      </c>
      <c r="K7611">
        <v>0.06</v>
      </c>
      <c r="L7611">
        <v>13.525</v>
      </c>
      <c r="M7611" t="s">
        <v>30</v>
      </c>
      <c r="N7611">
        <v>0.5</v>
      </c>
    </row>
    <row r="7612" spans="1:14" x14ac:dyDescent="0.2">
      <c r="A7612">
        <v>213</v>
      </c>
      <c r="B7612">
        <v>7.1</v>
      </c>
      <c r="C7612">
        <v>37</v>
      </c>
      <c r="D7612">
        <v>18.349</v>
      </c>
      <c r="E7612">
        <v>1.0341</v>
      </c>
      <c r="F7612">
        <v>5.6399999999999999E-2</v>
      </c>
      <c r="G7612">
        <v>5.8498000000000001</v>
      </c>
      <c r="H7612">
        <v>2</v>
      </c>
      <c r="I7612">
        <v>0.36753999999999998</v>
      </c>
      <c r="J7612">
        <v>0.8</v>
      </c>
      <c r="K7612">
        <v>0.06</v>
      </c>
      <c r="L7612">
        <v>13.52</v>
      </c>
      <c r="M7612" t="s">
        <v>30</v>
      </c>
      <c r="N7612">
        <v>0.5</v>
      </c>
    </row>
    <row r="7613" spans="1:14" x14ac:dyDescent="0.2">
      <c r="A7613">
        <v>214</v>
      </c>
      <c r="B7613">
        <v>7.13</v>
      </c>
      <c r="C7613">
        <v>37</v>
      </c>
      <c r="D7613">
        <v>18.350999999999999</v>
      </c>
      <c r="E7613">
        <v>1.0357000000000001</v>
      </c>
      <c r="F7613">
        <v>5.6399999999999999E-2</v>
      </c>
      <c r="G7613">
        <v>5.8505000000000003</v>
      </c>
      <c r="H7613">
        <v>2</v>
      </c>
      <c r="I7613">
        <v>0.36757000000000001</v>
      </c>
      <c r="J7613">
        <v>0.8</v>
      </c>
      <c r="K7613">
        <v>0.06</v>
      </c>
      <c r="L7613">
        <v>13.521000000000001</v>
      </c>
      <c r="M7613" t="s">
        <v>30</v>
      </c>
      <c r="N7613">
        <v>0.5</v>
      </c>
    </row>
    <row r="7614" spans="1:14" x14ac:dyDescent="0.2">
      <c r="A7614">
        <v>215</v>
      </c>
      <c r="B7614">
        <v>7.17</v>
      </c>
      <c r="C7614">
        <v>37</v>
      </c>
      <c r="D7614">
        <v>18.341000000000001</v>
      </c>
      <c r="E7614">
        <v>1.0526</v>
      </c>
      <c r="F7614">
        <v>5.74E-2</v>
      </c>
      <c r="G7614">
        <v>5.8475999999999999</v>
      </c>
      <c r="H7614">
        <v>2</v>
      </c>
      <c r="I7614">
        <v>0.36738999999999999</v>
      </c>
      <c r="J7614">
        <v>0.8</v>
      </c>
      <c r="K7614">
        <v>0.06</v>
      </c>
      <c r="L7614">
        <v>13.515000000000001</v>
      </c>
      <c r="M7614" t="s">
        <v>30</v>
      </c>
      <c r="N7614">
        <v>0.5</v>
      </c>
    </row>
    <row r="7615" spans="1:14" x14ac:dyDescent="0.2">
      <c r="A7615">
        <v>216</v>
      </c>
      <c r="B7615">
        <v>7.2</v>
      </c>
      <c r="C7615">
        <v>37</v>
      </c>
      <c r="D7615">
        <v>18.349</v>
      </c>
      <c r="E7615">
        <v>1.0382</v>
      </c>
      <c r="F7615">
        <v>5.6599999999999998E-2</v>
      </c>
      <c r="G7615">
        <v>5.85</v>
      </c>
      <c r="H7615">
        <v>2</v>
      </c>
      <c r="I7615">
        <v>0.36754999999999999</v>
      </c>
      <c r="J7615">
        <v>0.8</v>
      </c>
      <c r="K7615">
        <v>0.06</v>
      </c>
      <c r="L7615">
        <v>13.52</v>
      </c>
      <c r="M7615" t="s">
        <v>30</v>
      </c>
      <c r="N7615">
        <v>0.5</v>
      </c>
    </row>
    <row r="7616" spans="1:14" x14ac:dyDescent="0.2">
      <c r="A7616">
        <v>217</v>
      </c>
      <c r="B7616">
        <v>7.23</v>
      </c>
      <c r="C7616">
        <v>37</v>
      </c>
      <c r="D7616">
        <v>18.347999999999999</v>
      </c>
      <c r="E7616">
        <v>1.0427</v>
      </c>
      <c r="F7616">
        <v>5.6800000000000003E-2</v>
      </c>
      <c r="G7616">
        <v>5.8498000000000001</v>
      </c>
      <c r="H7616">
        <v>2</v>
      </c>
      <c r="I7616">
        <v>0.36753000000000002</v>
      </c>
      <c r="J7616">
        <v>0.8</v>
      </c>
      <c r="K7616">
        <v>0.06</v>
      </c>
      <c r="L7616">
        <v>13.52</v>
      </c>
      <c r="M7616" t="s">
        <v>30</v>
      </c>
      <c r="N7616">
        <v>0.5</v>
      </c>
    </row>
    <row r="7617" spans="1:14" x14ac:dyDescent="0.2">
      <c r="A7617">
        <v>218</v>
      </c>
      <c r="B7617">
        <v>7.27</v>
      </c>
      <c r="C7617">
        <v>37</v>
      </c>
      <c r="D7617">
        <v>18.349</v>
      </c>
      <c r="E7617">
        <v>1.0374000000000001</v>
      </c>
      <c r="F7617">
        <v>5.6500000000000002E-2</v>
      </c>
      <c r="G7617">
        <v>5.85</v>
      </c>
      <c r="H7617">
        <v>2</v>
      </c>
      <c r="I7617">
        <v>0.36754999999999999</v>
      </c>
      <c r="J7617">
        <v>0.8</v>
      </c>
      <c r="K7617">
        <v>0.06</v>
      </c>
      <c r="L7617">
        <v>13.52</v>
      </c>
      <c r="M7617" t="s">
        <v>30</v>
      </c>
      <c r="N7617">
        <v>0.5</v>
      </c>
    </row>
    <row r="7618" spans="1:14" x14ac:dyDescent="0.2">
      <c r="A7618">
        <v>219</v>
      </c>
      <c r="B7618">
        <v>7.3</v>
      </c>
      <c r="C7618">
        <v>37</v>
      </c>
      <c r="D7618">
        <v>18.361999999999998</v>
      </c>
      <c r="E7618">
        <v>1.0422</v>
      </c>
      <c r="F7618">
        <v>5.6800000000000003E-2</v>
      </c>
      <c r="G7618">
        <v>5.8541999999999996</v>
      </c>
      <c r="H7618">
        <v>2</v>
      </c>
      <c r="I7618">
        <v>0.36781000000000003</v>
      </c>
      <c r="J7618">
        <v>0.8</v>
      </c>
      <c r="K7618">
        <v>0.06</v>
      </c>
      <c r="L7618">
        <v>13.53</v>
      </c>
      <c r="M7618" t="s">
        <v>30</v>
      </c>
      <c r="N7618">
        <v>0.5</v>
      </c>
    </row>
    <row r="7619" spans="1:14" x14ac:dyDescent="0.2">
      <c r="A7619">
        <v>220</v>
      </c>
      <c r="B7619">
        <v>7.33</v>
      </c>
      <c r="C7619">
        <v>37</v>
      </c>
      <c r="D7619">
        <v>18.36</v>
      </c>
      <c r="E7619">
        <v>1.0415000000000001</v>
      </c>
      <c r="F7619">
        <v>5.67E-2</v>
      </c>
      <c r="G7619">
        <v>5.8536000000000001</v>
      </c>
      <c r="H7619">
        <v>2</v>
      </c>
      <c r="I7619">
        <v>0.36776999999999999</v>
      </c>
      <c r="J7619">
        <v>0.8</v>
      </c>
      <c r="K7619">
        <v>0.06</v>
      </c>
      <c r="L7619">
        <v>13.528</v>
      </c>
      <c r="M7619" t="s">
        <v>30</v>
      </c>
      <c r="N7619">
        <v>0.5</v>
      </c>
    </row>
    <row r="7620" spans="1:14" x14ac:dyDescent="0.2">
      <c r="A7620">
        <v>221</v>
      </c>
      <c r="B7620">
        <v>7.37</v>
      </c>
      <c r="C7620">
        <v>37</v>
      </c>
      <c r="D7620">
        <v>18.367999999999999</v>
      </c>
      <c r="E7620">
        <v>1.0328999999999999</v>
      </c>
      <c r="F7620">
        <v>5.62E-2</v>
      </c>
      <c r="G7620">
        <v>5.8558000000000003</v>
      </c>
      <c r="H7620">
        <v>2</v>
      </c>
      <c r="I7620">
        <v>0.36791000000000001</v>
      </c>
      <c r="J7620">
        <v>0.8</v>
      </c>
      <c r="K7620">
        <v>0.06</v>
      </c>
      <c r="L7620">
        <v>13.532999999999999</v>
      </c>
      <c r="M7620" t="s">
        <v>30</v>
      </c>
      <c r="N7620">
        <v>0.5</v>
      </c>
    </row>
    <row r="7621" spans="1:14" x14ac:dyDescent="0.2">
      <c r="A7621">
        <v>222</v>
      </c>
      <c r="B7621">
        <v>7.4</v>
      </c>
      <c r="C7621">
        <v>37</v>
      </c>
      <c r="D7621">
        <v>18.361000000000001</v>
      </c>
      <c r="E7621">
        <v>1.0384</v>
      </c>
      <c r="F7621">
        <v>5.6599999999999998E-2</v>
      </c>
      <c r="G7621">
        <v>5.8536999999999999</v>
      </c>
      <c r="H7621">
        <v>2</v>
      </c>
      <c r="I7621">
        <v>0.36778</v>
      </c>
      <c r="J7621">
        <v>0.8</v>
      </c>
      <c r="K7621">
        <v>0.06</v>
      </c>
      <c r="L7621">
        <v>13.529</v>
      </c>
      <c r="M7621" t="s">
        <v>30</v>
      </c>
      <c r="N7621">
        <v>0.5</v>
      </c>
    </row>
    <row r="7622" spans="1:14" x14ac:dyDescent="0.2">
      <c r="A7622">
        <v>223</v>
      </c>
      <c r="B7622">
        <v>7.43</v>
      </c>
      <c r="C7622">
        <v>37</v>
      </c>
      <c r="D7622">
        <v>18.356999999999999</v>
      </c>
      <c r="E7622">
        <v>1.0297000000000001</v>
      </c>
      <c r="F7622">
        <v>5.6099999999999997E-2</v>
      </c>
      <c r="G7622">
        <v>5.8524000000000003</v>
      </c>
      <c r="H7622">
        <v>2</v>
      </c>
      <c r="I7622">
        <v>0.36770000000000003</v>
      </c>
      <c r="J7622">
        <v>0.8</v>
      </c>
      <c r="K7622">
        <v>0.06</v>
      </c>
      <c r="L7622">
        <v>13.526</v>
      </c>
      <c r="M7622" t="s">
        <v>30</v>
      </c>
      <c r="N7622">
        <v>0.5</v>
      </c>
    </row>
    <row r="7623" spans="1:14" x14ac:dyDescent="0.2">
      <c r="A7623">
        <v>224</v>
      </c>
      <c r="B7623">
        <v>7.47</v>
      </c>
      <c r="C7623">
        <v>37</v>
      </c>
      <c r="D7623">
        <v>18.363</v>
      </c>
      <c r="E7623">
        <v>1.0387999999999999</v>
      </c>
      <c r="F7623">
        <v>5.6599999999999998E-2</v>
      </c>
      <c r="G7623">
        <v>5.8544</v>
      </c>
      <c r="H7623">
        <v>2</v>
      </c>
      <c r="I7623">
        <v>0.36782999999999999</v>
      </c>
      <c r="J7623">
        <v>0.8</v>
      </c>
      <c r="K7623">
        <v>0.06</v>
      </c>
      <c r="L7623">
        <v>13.531000000000001</v>
      </c>
      <c r="M7623" t="s">
        <v>30</v>
      </c>
      <c r="N7623">
        <v>0.5</v>
      </c>
    </row>
    <row r="7624" spans="1:14" x14ac:dyDescent="0.2">
      <c r="A7624">
        <v>225</v>
      </c>
      <c r="B7624">
        <v>7.5</v>
      </c>
      <c r="C7624">
        <v>37</v>
      </c>
      <c r="D7624">
        <v>18.361999999999998</v>
      </c>
      <c r="E7624">
        <v>1.0316000000000001</v>
      </c>
      <c r="F7624">
        <v>5.62E-2</v>
      </c>
      <c r="G7624">
        <v>5.8540000000000001</v>
      </c>
      <c r="H7624">
        <v>2</v>
      </c>
      <c r="I7624">
        <v>0.36779000000000001</v>
      </c>
      <c r="J7624">
        <v>0.8</v>
      </c>
      <c r="K7624">
        <v>0.06</v>
      </c>
      <c r="L7624">
        <v>13.529</v>
      </c>
      <c r="M7624" t="s">
        <v>30</v>
      </c>
      <c r="N7624">
        <v>0.5</v>
      </c>
    </row>
    <row r="7625" spans="1:14" x14ac:dyDescent="0.2">
      <c r="A7625">
        <v>226</v>
      </c>
      <c r="B7625">
        <v>7.53</v>
      </c>
      <c r="C7625">
        <v>37</v>
      </c>
      <c r="D7625">
        <v>18.361000000000001</v>
      </c>
      <c r="E7625">
        <v>1.0322</v>
      </c>
      <c r="F7625">
        <v>5.62E-2</v>
      </c>
      <c r="G7625">
        <v>5.8537999999999997</v>
      </c>
      <c r="H7625">
        <v>2</v>
      </c>
      <c r="I7625">
        <v>0.36778</v>
      </c>
      <c r="J7625">
        <v>0.8</v>
      </c>
      <c r="K7625">
        <v>0.06</v>
      </c>
      <c r="L7625">
        <v>13.529</v>
      </c>
      <c r="M7625" t="s">
        <v>30</v>
      </c>
      <c r="N7625">
        <v>0.5</v>
      </c>
    </row>
    <row r="7626" spans="1:14" x14ac:dyDescent="0.2">
      <c r="A7626">
        <v>227</v>
      </c>
      <c r="B7626">
        <v>7.57</v>
      </c>
      <c r="C7626">
        <v>37</v>
      </c>
      <c r="D7626">
        <v>18.37</v>
      </c>
      <c r="E7626">
        <v>1.0313000000000001</v>
      </c>
      <c r="F7626">
        <v>5.6099999999999997E-2</v>
      </c>
      <c r="G7626">
        <v>5.8566000000000003</v>
      </c>
      <c r="H7626">
        <v>2</v>
      </c>
      <c r="I7626">
        <v>0.36796000000000001</v>
      </c>
      <c r="J7626">
        <v>0.8</v>
      </c>
      <c r="K7626">
        <v>0.06</v>
      </c>
      <c r="L7626">
        <v>13.535</v>
      </c>
      <c r="M7626" t="s">
        <v>30</v>
      </c>
      <c r="N7626">
        <v>0.5</v>
      </c>
    </row>
    <row r="7627" spans="1:14" x14ac:dyDescent="0.2">
      <c r="A7627">
        <v>228</v>
      </c>
      <c r="B7627">
        <v>7.6</v>
      </c>
      <c r="C7627">
        <v>37</v>
      </c>
      <c r="D7627">
        <v>18.367999999999999</v>
      </c>
      <c r="E7627">
        <v>1.0399</v>
      </c>
      <c r="F7627">
        <v>5.6599999999999998E-2</v>
      </c>
      <c r="G7627">
        <v>5.8560999999999996</v>
      </c>
      <c r="H7627">
        <v>2</v>
      </c>
      <c r="I7627">
        <v>0.36792999999999998</v>
      </c>
      <c r="J7627">
        <v>0.8</v>
      </c>
      <c r="K7627">
        <v>0.06</v>
      </c>
      <c r="L7627">
        <v>13.534000000000001</v>
      </c>
      <c r="M7627" t="s">
        <v>30</v>
      </c>
      <c r="N7627">
        <v>0.5</v>
      </c>
    </row>
    <row r="7628" spans="1:14" x14ac:dyDescent="0.2">
      <c r="A7628">
        <v>229</v>
      </c>
      <c r="B7628">
        <v>7.63</v>
      </c>
      <c r="C7628">
        <v>37</v>
      </c>
      <c r="D7628">
        <v>18.384</v>
      </c>
      <c r="E7628">
        <v>1.0336000000000001</v>
      </c>
      <c r="F7628">
        <v>5.62E-2</v>
      </c>
      <c r="G7628">
        <v>5.8609999999999998</v>
      </c>
      <c r="H7628">
        <v>2</v>
      </c>
      <c r="I7628">
        <v>0.36824000000000001</v>
      </c>
      <c r="J7628">
        <v>0.8</v>
      </c>
      <c r="K7628">
        <v>0.06</v>
      </c>
      <c r="L7628">
        <v>13.545999999999999</v>
      </c>
      <c r="M7628" t="s">
        <v>30</v>
      </c>
      <c r="N7628">
        <v>0.5</v>
      </c>
    </row>
    <row r="7629" spans="1:14" x14ac:dyDescent="0.2">
      <c r="A7629">
        <v>230</v>
      </c>
      <c r="B7629">
        <v>7.67</v>
      </c>
      <c r="C7629">
        <v>37</v>
      </c>
      <c r="D7629">
        <v>18.369</v>
      </c>
      <c r="E7629">
        <v>1.0284</v>
      </c>
      <c r="F7629">
        <v>5.6000000000000001E-2</v>
      </c>
      <c r="G7629">
        <v>5.8563000000000001</v>
      </c>
      <c r="H7629">
        <v>2</v>
      </c>
      <c r="I7629">
        <v>0.36795</v>
      </c>
      <c r="J7629">
        <v>0.8</v>
      </c>
      <c r="K7629">
        <v>0.06</v>
      </c>
      <c r="L7629">
        <v>13.535</v>
      </c>
      <c r="M7629" t="s">
        <v>30</v>
      </c>
      <c r="N7629">
        <v>0.5</v>
      </c>
    </row>
    <row r="7630" spans="1:14" x14ac:dyDescent="0.2">
      <c r="A7630">
        <v>231</v>
      </c>
      <c r="B7630">
        <v>7.7</v>
      </c>
      <c r="C7630">
        <v>37</v>
      </c>
      <c r="D7630">
        <v>18.372</v>
      </c>
      <c r="E7630">
        <v>1.0315000000000001</v>
      </c>
      <c r="F7630">
        <v>5.6099999999999997E-2</v>
      </c>
      <c r="G7630">
        <v>5.8571999999999997</v>
      </c>
      <c r="H7630">
        <v>2</v>
      </c>
      <c r="I7630">
        <v>0.36799999999999999</v>
      </c>
      <c r="J7630">
        <v>0.8</v>
      </c>
      <c r="K7630">
        <v>0.06</v>
      </c>
      <c r="L7630">
        <v>13.537000000000001</v>
      </c>
      <c r="M7630" t="s">
        <v>30</v>
      </c>
      <c r="N7630">
        <v>0.5</v>
      </c>
    </row>
    <row r="7631" spans="1:14" x14ac:dyDescent="0.2">
      <c r="A7631">
        <v>232</v>
      </c>
      <c r="B7631">
        <v>7.73</v>
      </c>
      <c r="C7631">
        <v>37</v>
      </c>
      <c r="D7631">
        <v>18.373000000000001</v>
      </c>
      <c r="E7631">
        <v>1.0351999999999999</v>
      </c>
      <c r="F7631">
        <v>5.6300000000000003E-2</v>
      </c>
      <c r="G7631">
        <v>5.8574999999999999</v>
      </c>
      <c r="H7631">
        <v>2</v>
      </c>
      <c r="I7631">
        <v>0.36802000000000001</v>
      </c>
      <c r="J7631">
        <v>0.8</v>
      </c>
      <c r="K7631">
        <v>0.06</v>
      </c>
      <c r="L7631">
        <v>13.537000000000001</v>
      </c>
      <c r="M7631" t="s">
        <v>30</v>
      </c>
      <c r="N7631">
        <v>0.5</v>
      </c>
    </row>
    <row r="7632" spans="1:14" x14ac:dyDescent="0.2">
      <c r="A7632">
        <v>233</v>
      </c>
      <c r="B7632">
        <v>7.77</v>
      </c>
      <c r="C7632">
        <v>37</v>
      </c>
      <c r="D7632">
        <v>18.372</v>
      </c>
      <c r="E7632">
        <v>1.0269999999999999</v>
      </c>
      <c r="F7632">
        <v>5.5899999999999998E-2</v>
      </c>
      <c r="G7632">
        <v>5.8571</v>
      </c>
      <c r="H7632">
        <v>2</v>
      </c>
      <c r="I7632">
        <v>0.36798999999999998</v>
      </c>
      <c r="J7632">
        <v>0.8</v>
      </c>
      <c r="K7632">
        <v>0.06</v>
      </c>
      <c r="L7632">
        <v>13.536</v>
      </c>
      <c r="M7632" t="s">
        <v>30</v>
      </c>
      <c r="N7632">
        <v>0.5</v>
      </c>
    </row>
    <row r="7633" spans="1:14" x14ac:dyDescent="0.2">
      <c r="A7633">
        <v>234</v>
      </c>
      <c r="B7633">
        <v>7.8</v>
      </c>
      <c r="C7633">
        <v>37</v>
      </c>
      <c r="D7633">
        <v>18.369</v>
      </c>
      <c r="E7633">
        <v>1.0342</v>
      </c>
      <c r="F7633">
        <v>5.6300000000000003E-2</v>
      </c>
      <c r="G7633">
        <v>5.8563000000000001</v>
      </c>
      <c r="H7633">
        <v>2</v>
      </c>
      <c r="I7633">
        <v>0.36793999999999999</v>
      </c>
      <c r="J7633">
        <v>0.8</v>
      </c>
      <c r="K7633">
        <v>0.06</v>
      </c>
      <c r="L7633">
        <v>13.535</v>
      </c>
      <c r="M7633" t="s">
        <v>30</v>
      </c>
      <c r="N7633">
        <v>0.5</v>
      </c>
    </row>
    <row r="7634" spans="1:14" x14ac:dyDescent="0.2">
      <c r="A7634">
        <v>235</v>
      </c>
      <c r="B7634">
        <v>7.83</v>
      </c>
      <c r="C7634">
        <v>37</v>
      </c>
      <c r="D7634">
        <v>18.381</v>
      </c>
      <c r="E7634">
        <v>1.0465</v>
      </c>
      <c r="F7634">
        <v>5.6899999999999999E-2</v>
      </c>
      <c r="G7634">
        <v>5.8602999999999996</v>
      </c>
      <c r="H7634">
        <v>2</v>
      </c>
      <c r="I7634">
        <v>0.36819000000000002</v>
      </c>
      <c r="J7634">
        <v>0.8</v>
      </c>
      <c r="K7634">
        <v>0.06</v>
      </c>
      <c r="L7634">
        <v>13.544</v>
      </c>
      <c r="M7634" t="s">
        <v>30</v>
      </c>
      <c r="N7634">
        <v>0.5</v>
      </c>
    </row>
    <row r="7635" spans="1:14" x14ac:dyDescent="0.2">
      <c r="A7635">
        <v>236</v>
      </c>
      <c r="B7635">
        <v>7.87</v>
      </c>
      <c r="C7635">
        <v>37</v>
      </c>
      <c r="D7635">
        <v>18.384</v>
      </c>
      <c r="E7635">
        <v>1.0406</v>
      </c>
      <c r="F7635">
        <v>5.6599999999999998E-2</v>
      </c>
      <c r="G7635">
        <v>5.8611000000000004</v>
      </c>
      <c r="H7635">
        <v>2</v>
      </c>
      <c r="I7635">
        <v>0.36825000000000002</v>
      </c>
      <c r="J7635">
        <v>0.8</v>
      </c>
      <c r="K7635">
        <v>0.06</v>
      </c>
      <c r="L7635">
        <v>13.545999999999999</v>
      </c>
      <c r="M7635" t="s">
        <v>30</v>
      </c>
      <c r="N7635">
        <v>0.5</v>
      </c>
    </row>
    <row r="7636" spans="1:14" x14ac:dyDescent="0.2">
      <c r="A7636">
        <v>237</v>
      </c>
      <c r="B7636">
        <v>7.9</v>
      </c>
      <c r="C7636">
        <v>37</v>
      </c>
      <c r="D7636">
        <v>18.366</v>
      </c>
      <c r="E7636">
        <v>1.026</v>
      </c>
      <c r="F7636">
        <v>5.5899999999999998E-2</v>
      </c>
      <c r="G7636">
        <v>5.8552999999999997</v>
      </c>
      <c r="H7636">
        <v>2</v>
      </c>
      <c r="I7636">
        <v>0.36787999999999998</v>
      </c>
      <c r="J7636">
        <v>0.8</v>
      </c>
      <c r="K7636">
        <v>0.06</v>
      </c>
      <c r="L7636">
        <v>13.532999999999999</v>
      </c>
      <c r="M7636" t="s">
        <v>30</v>
      </c>
      <c r="N7636">
        <v>0.5</v>
      </c>
    </row>
    <row r="7637" spans="1:14" x14ac:dyDescent="0.2">
      <c r="A7637">
        <v>238</v>
      </c>
      <c r="B7637">
        <v>7.93</v>
      </c>
      <c r="C7637">
        <v>37</v>
      </c>
      <c r="D7637">
        <v>18.367000000000001</v>
      </c>
      <c r="E7637">
        <v>1.0277000000000001</v>
      </c>
      <c r="F7637">
        <v>5.6000000000000001E-2</v>
      </c>
      <c r="G7637">
        <v>5.8556999999999997</v>
      </c>
      <c r="H7637">
        <v>2</v>
      </c>
      <c r="I7637">
        <v>0.3679</v>
      </c>
      <c r="J7637">
        <v>0.8</v>
      </c>
      <c r="K7637">
        <v>0.06</v>
      </c>
      <c r="L7637">
        <v>13.532999999999999</v>
      </c>
      <c r="M7637" t="s">
        <v>30</v>
      </c>
      <c r="N7637">
        <v>0.5</v>
      </c>
    </row>
    <row r="7638" spans="1:14" x14ac:dyDescent="0.2">
      <c r="A7638">
        <v>239</v>
      </c>
      <c r="B7638">
        <v>7.97</v>
      </c>
      <c r="C7638">
        <v>37</v>
      </c>
      <c r="D7638">
        <v>18.353999999999999</v>
      </c>
      <c r="E7638">
        <v>1.0338000000000001</v>
      </c>
      <c r="F7638">
        <v>5.6300000000000003E-2</v>
      </c>
      <c r="G7638">
        <v>5.8516000000000004</v>
      </c>
      <c r="H7638">
        <v>2</v>
      </c>
      <c r="I7638">
        <v>0.36765999999999999</v>
      </c>
      <c r="J7638">
        <v>0.8</v>
      </c>
      <c r="K7638">
        <v>0.06</v>
      </c>
      <c r="L7638">
        <v>13.523999999999999</v>
      </c>
      <c r="M7638" t="s">
        <v>30</v>
      </c>
      <c r="N7638">
        <v>0.5</v>
      </c>
    </row>
    <row r="7639" spans="1:14" x14ac:dyDescent="0.2">
      <c r="A7639">
        <v>240</v>
      </c>
      <c r="B7639">
        <v>8</v>
      </c>
      <c r="C7639">
        <v>37</v>
      </c>
      <c r="D7639">
        <v>18.364000000000001</v>
      </c>
      <c r="E7639">
        <v>1.0357000000000001</v>
      </c>
      <c r="F7639">
        <v>5.6399999999999999E-2</v>
      </c>
      <c r="G7639">
        <v>5.8548999999999998</v>
      </c>
      <c r="H7639">
        <v>2</v>
      </c>
      <c r="I7639">
        <v>0.36786000000000002</v>
      </c>
      <c r="J7639">
        <v>0.8</v>
      </c>
      <c r="K7639">
        <v>0.06</v>
      </c>
      <c r="L7639">
        <v>13.532</v>
      </c>
      <c r="M7639" t="s">
        <v>30</v>
      </c>
      <c r="N7639">
        <v>0.5</v>
      </c>
    </row>
    <row r="7640" spans="1:14" x14ac:dyDescent="0.2">
      <c r="A7640">
        <v>241</v>
      </c>
      <c r="B7640">
        <v>8.0299999999999994</v>
      </c>
      <c r="C7640">
        <v>37</v>
      </c>
      <c r="D7640">
        <v>18.361999999999998</v>
      </c>
      <c r="E7640">
        <v>1.0342</v>
      </c>
      <c r="F7640">
        <v>5.6300000000000003E-2</v>
      </c>
      <c r="G7640">
        <v>5.8540999999999999</v>
      </c>
      <c r="H7640">
        <v>2</v>
      </c>
      <c r="I7640">
        <v>0.36781000000000003</v>
      </c>
      <c r="J7640">
        <v>0.8</v>
      </c>
      <c r="K7640">
        <v>0.06</v>
      </c>
      <c r="L7640">
        <v>13.53</v>
      </c>
      <c r="M7640" t="s">
        <v>30</v>
      </c>
      <c r="N7640">
        <v>0.5</v>
      </c>
    </row>
    <row r="7641" spans="1:14" x14ac:dyDescent="0.2">
      <c r="A7641">
        <v>242</v>
      </c>
      <c r="B7641">
        <v>8.07</v>
      </c>
      <c r="C7641">
        <v>37</v>
      </c>
      <c r="D7641">
        <v>18.358000000000001</v>
      </c>
      <c r="E7641">
        <v>1.0270999999999999</v>
      </c>
      <c r="F7641">
        <v>5.6000000000000001E-2</v>
      </c>
      <c r="G7641">
        <v>5.8525</v>
      </c>
      <c r="H7641">
        <v>2</v>
      </c>
      <c r="I7641">
        <v>0.36770000000000003</v>
      </c>
      <c r="J7641">
        <v>0.8</v>
      </c>
      <c r="K7641">
        <v>0.06</v>
      </c>
      <c r="L7641">
        <v>13.526</v>
      </c>
      <c r="M7641" t="s">
        <v>30</v>
      </c>
      <c r="N7641">
        <v>0.5</v>
      </c>
    </row>
    <row r="7642" spans="1:14" x14ac:dyDescent="0.2">
      <c r="A7642">
        <v>243</v>
      </c>
      <c r="B7642">
        <v>8.1</v>
      </c>
      <c r="C7642">
        <v>37</v>
      </c>
      <c r="D7642">
        <v>18.366</v>
      </c>
      <c r="E7642">
        <v>1.0357000000000001</v>
      </c>
      <c r="F7642">
        <v>5.6399999999999999E-2</v>
      </c>
      <c r="G7642">
        <v>5.8554000000000004</v>
      </c>
      <c r="H7642">
        <v>2</v>
      </c>
      <c r="I7642">
        <v>0.36787999999999998</v>
      </c>
      <c r="J7642">
        <v>0.8</v>
      </c>
      <c r="K7642">
        <v>0.06</v>
      </c>
      <c r="L7642">
        <v>13.532</v>
      </c>
      <c r="M7642" t="s">
        <v>30</v>
      </c>
      <c r="N7642">
        <v>0.5</v>
      </c>
    </row>
    <row r="7643" spans="1:14" x14ac:dyDescent="0.2">
      <c r="A7643">
        <v>244</v>
      </c>
      <c r="B7643">
        <v>8.1300000000000008</v>
      </c>
      <c r="C7643">
        <v>37</v>
      </c>
      <c r="D7643">
        <v>18.356000000000002</v>
      </c>
      <c r="E7643">
        <v>1.0359</v>
      </c>
      <c r="F7643">
        <v>5.6399999999999999E-2</v>
      </c>
      <c r="G7643">
        <v>5.8521000000000001</v>
      </c>
      <c r="H7643">
        <v>2</v>
      </c>
      <c r="I7643">
        <v>0.36769000000000002</v>
      </c>
      <c r="J7643">
        <v>0.8</v>
      </c>
      <c r="K7643">
        <v>0.06</v>
      </c>
      <c r="L7643">
        <v>13.525</v>
      </c>
      <c r="M7643" t="s">
        <v>30</v>
      </c>
      <c r="N7643">
        <v>0.5</v>
      </c>
    </row>
    <row r="7644" spans="1:14" x14ac:dyDescent="0.2">
      <c r="A7644">
        <v>245</v>
      </c>
      <c r="B7644">
        <v>8.17</v>
      </c>
      <c r="C7644">
        <v>37</v>
      </c>
      <c r="D7644">
        <v>18.358000000000001</v>
      </c>
      <c r="E7644">
        <v>1.0258</v>
      </c>
      <c r="F7644">
        <v>5.5899999999999998E-2</v>
      </c>
      <c r="G7644">
        <v>5.8525999999999998</v>
      </c>
      <c r="H7644">
        <v>2</v>
      </c>
      <c r="I7644">
        <v>0.36770999999999998</v>
      </c>
      <c r="J7644">
        <v>0.8</v>
      </c>
      <c r="K7644">
        <v>0.06</v>
      </c>
      <c r="L7644">
        <v>13.526</v>
      </c>
      <c r="M7644" t="s">
        <v>30</v>
      </c>
      <c r="N7644">
        <v>0.5</v>
      </c>
    </row>
    <row r="7645" spans="1:14" x14ac:dyDescent="0.2">
      <c r="A7645">
        <v>246</v>
      </c>
      <c r="B7645">
        <v>8.1999999999999993</v>
      </c>
      <c r="C7645">
        <v>37</v>
      </c>
      <c r="D7645">
        <v>18.352</v>
      </c>
      <c r="E7645">
        <v>1.0313000000000001</v>
      </c>
      <c r="F7645">
        <v>5.62E-2</v>
      </c>
      <c r="G7645">
        <v>5.8506999999999998</v>
      </c>
      <c r="H7645">
        <v>2</v>
      </c>
      <c r="I7645">
        <v>0.36759999999999998</v>
      </c>
      <c r="J7645">
        <v>0.8</v>
      </c>
      <c r="K7645">
        <v>0.06</v>
      </c>
      <c r="L7645">
        <v>13.522</v>
      </c>
      <c r="M7645" t="s">
        <v>30</v>
      </c>
      <c r="N7645">
        <v>0.5</v>
      </c>
    </row>
    <row r="7646" spans="1:14" x14ac:dyDescent="0.2">
      <c r="A7646">
        <v>247</v>
      </c>
      <c r="B7646">
        <v>8.23</v>
      </c>
      <c r="C7646">
        <v>37</v>
      </c>
      <c r="D7646">
        <v>18.355</v>
      </c>
      <c r="E7646">
        <v>1.0367</v>
      </c>
      <c r="F7646">
        <v>5.6500000000000002E-2</v>
      </c>
      <c r="G7646">
        <v>5.8518999999999997</v>
      </c>
      <c r="H7646">
        <v>2</v>
      </c>
      <c r="I7646">
        <v>0.36767</v>
      </c>
      <c r="J7646">
        <v>0.8</v>
      </c>
      <c r="K7646">
        <v>0.06</v>
      </c>
      <c r="L7646">
        <v>13.525</v>
      </c>
      <c r="M7646" t="s">
        <v>30</v>
      </c>
      <c r="N7646">
        <v>0.5</v>
      </c>
    </row>
    <row r="7647" spans="1:14" x14ac:dyDescent="0.2">
      <c r="A7647">
        <v>248</v>
      </c>
      <c r="B7647">
        <v>8.27</v>
      </c>
      <c r="C7647">
        <v>37</v>
      </c>
      <c r="D7647">
        <v>18.347999999999999</v>
      </c>
      <c r="E7647">
        <v>1.0270999999999999</v>
      </c>
      <c r="F7647">
        <v>5.6000000000000001E-2</v>
      </c>
      <c r="G7647">
        <v>5.8495999999999997</v>
      </c>
      <c r="H7647">
        <v>2</v>
      </c>
      <c r="I7647">
        <v>0.36753000000000002</v>
      </c>
      <c r="J7647">
        <v>0.8</v>
      </c>
      <c r="K7647">
        <v>0.06</v>
      </c>
      <c r="L7647">
        <v>13.52</v>
      </c>
      <c r="M7647" t="s">
        <v>30</v>
      </c>
      <c r="N7647">
        <v>0.5</v>
      </c>
    </row>
    <row r="7648" spans="1:14" x14ac:dyDescent="0.2">
      <c r="A7648">
        <v>249</v>
      </c>
      <c r="B7648">
        <v>8.3000000000000007</v>
      </c>
      <c r="C7648">
        <v>37</v>
      </c>
      <c r="D7648">
        <v>18.364000000000001</v>
      </c>
      <c r="E7648">
        <v>1.032</v>
      </c>
      <c r="F7648">
        <v>5.62E-2</v>
      </c>
      <c r="G7648">
        <v>5.8548</v>
      </c>
      <c r="H7648">
        <v>2</v>
      </c>
      <c r="I7648">
        <v>0.36784</v>
      </c>
      <c r="J7648">
        <v>0.8</v>
      </c>
      <c r="K7648">
        <v>0.06</v>
      </c>
      <c r="L7648">
        <v>13.531000000000001</v>
      </c>
      <c r="M7648" t="s">
        <v>30</v>
      </c>
      <c r="N7648">
        <v>0.5</v>
      </c>
    </row>
    <row r="7649" spans="1:14" x14ac:dyDescent="0.2">
      <c r="A7649">
        <v>250</v>
      </c>
      <c r="B7649">
        <v>8.33</v>
      </c>
      <c r="C7649">
        <v>37</v>
      </c>
      <c r="D7649">
        <v>18.353000000000002</v>
      </c>
      <c r="E7649">
        <v>1.0275000000000001</v>
      </c>
      <c r="F7649">
        <v>5.6000000000000001E-2</v>
      </c>
      <c r="G7649">
        <v>5.8512000000000004</v>
      </c>
      <c r="H7649">
        <v>2</v>
      </c>
      <c r="I7649">
        <v>0.36763000000000001</v>
      </c>
      <c r="J7649">
        <v>0.8</v>
      </c>
      <c r="K7649">
        <v>0.06</v>
      </c>
      <c r="L7649">
        <v>13.523</v>
      </c>
      <c r="M7649" t="s">
        <v>30</v>
      </c>
      <c r="N7649">
        <v>0.5</v>
      </c>
    </row>
    <row r="7650" spans="1:14" x14ac:dyDescent="0.2">
      <c r="A7650">
        <v>251</v>
      </c>
      <c r="B7650">
        <v>8.3699999999999992</v>
      </c>
      <c r="C7650">
        <v>37</v>
      </c>
      <c r="D7650">
        <v>18.350999999999999</v>
      </c>
      <c r="E7650">
        <v>1.0321</v>
      </c>
      <c r="F7650">
        <v>5.62E-2</v>
      </c>
      <c r="G7650">
        <v>5.8506999999999998</v>
      </c>
      <c r="H7650">
        <v>2</v>
      </c>
      <c r="I7650">
        <v>0.36758999999999997</v>
      </c>
      <c r="J7650">
        <v>0.8</v>
      </c>
      <c r="K7650">
        <v>0.06</v>
      </c>
      <c r="L7650">
        <v>13.522</v>
      </c>
      <c r="M7650" t="s">
        <v>30</v>
      </c>
      <c r="N7650">
        <v>0.5</v>
      </c>
    </row>
    <row r="7651" spans="1:14" x14ac:dyDescent="0.2">
      <c r="A7651">
        <v>252</v>
      </c>
      <c r="B7651">
        <v>8.4</v>
      </c>
      <c r="C7651">
        <v>37</v>
      </c>
      <c r="D7651">
        <v>18.352</v>
      </c>
      <c r="E7651">
        <v>1.0296000000000001</v>
      </c>
      <c r="F7651">
        <v>5.6099999999999997E-2</v>
      </c>
      <c r="G7651">
        <v>5.851</v>
      </c>
      <c r="H7651">
        <v>2</v>
      </c>
      <c r="I7651">
        <v>0.36760999999999999</v>
      </c>
      <c r="J7651">
        <v>0.8</v>
      </c>
      <c r="K7651">
        <v>0.06</v>
      </c>
      <c r="L7651">
        <v>13.523</v>
      </c>
      <c r="M7651" t="s">
        <v>30</v>
      </c>
      <c r="N7651">
        <v>0.5</v>
      </c>
    </row>
    <row r="7652" spans="1:14" x14ac:dyDescent="0.2">
      <c r="A7652">
        <v>253</v>
      </c>
      <c r="B7652">
        <v>8.43</v>
      </c>
      <c r="C7652">
        <v>37</v>
      </c>
      <c r="D7652">
        <v>18.355</v>
      </c>
      <c r="E7652">
        <v>1.0367</v>
      </c>
      <c r="F7652">
        <v>5.6500000000000002E-2</v>
      </c>
      <c r="G7652">
        <v>5.8520000000000003</v>
      </c>
      <c r="H7652">
        <v>2</v>
      </c>
      <c r="I7652">
        <v>0.36767</v>
      </c>
      <c r="J7652">
        <v>0.8</v>
      </c>
      <c r="K7652">
        <v>0.06</v>
      </c>
      <c r="L7652">
        <v>13.525</v>
      </c>
      <c r="M7652" t="s">
        <v>30</v>
      </c>
      <c r="N7652">
        <v>0.5</v>
      </c>
    </row>
    <row r="7653" spans="1:14" x14ac:dyDescent="0.2">
      <c r="A7653">
        <v>254</v>
      </c>
      <c r="B7653">
        <v>8.4700000000000006</v>
      </c>
      <c r="C7653">
        <v>37</v>
      </c>
      <c r="D7653">
        <v>18.353999999999999</v>
      </c>
      <c r="E7653">
        <v>1.0341</v>
      </c>
      <c r="F7653">
        <v>5.6300000000000003E-2</v>
      </c>
      <c r="G7653">
        <v>5.8513999999999999</v>
      </c>
      <c r="H7653">
        <v>2</v>
      </c>
      <c r="I7653">
        <v>0.36763000000000001</v>
      </c>
      <c r="J7653">
        <v>0.8</v>
      </c>
      <c r="K7653">
        <v>0.06</v>
      </c>
      <c r="L7653">
        <v>13.523</v>
      </c>
      <c r="M7653" t="s">
        <v>30</v>
      </c>
      <c r="N7653">
        <v>0.5</v>
      </c>
    </row>
    <row r="7654" spans="1:14" x14ac:dyDescent="0.2">
      <c r="A7654">
        <v>255</v>
      </c>
      <c r="B7654">
        <v>8.5</v>
      </c>
      <c r="C7654">
        <v>37</v>
      </c>
      <c r="D7654">
        <v>18.353000000000002</v>
      </c>
      <c r="E7654">
        <v>1.0281</v>
      </c>
      <c r="F7654">
        <v>5.6000000000000001E-2</v>
      </c>
      <c r="G7654">
        <v>5.8513000000000002</v>
      </c>
      <c r="H7654">
        <v>2</v>
      </c>
      <c r="I7654">
        <v>0.36763000000000001</v>
      </c>
      <c r="J7654">
        <v>0.8</v>
      </c>
      <c r="K7654">
        <v>0.06</v>
      </c>
      <c r="L7654">
        <v>13.523</v>
      </c>
      <c r="M7654" t="s">
        <v>30</v>
      </c>
      <c r="N7654">
        <v>0.5</v>
      </c>
    </row>
    <row r="7655" spans="1:14" x14ac:dyDescent="0.2">
      <c r="A7655">
        <v>256</v>
      </c>
      <c r="B7655">
        <v>8.5299999999999994</v>
      </c>
      <c r="C7655">
        <v>37</v>
      </c>
      <c r="D7655">
        <v>18.353999999999999</v>
      </c>
      <c r="E7655">
        <v>1.0357000000000001</v>
      </c>
      <c r="F7655">
        <v>5.6399999999999999E-2</v>
      </c>
      <c r="G7655">
        <v>5.8516000000000004</v>
      </c>
      <c r="H7655">
        <v>2</v>
      </c>
      <c r="I7655">
        <v>0.36764999999999998</v>
      </c>
      <c r="J7655">
        <v>0.8</v>
      </c>
      <c r="K7655">
        <v>0.06</v>
      </c>
      <c r="L7655">
        <v>13.523999999999999</v>
      </c>
      <c r="M7655" t="s">
        <v>30</v>
      </c>
      <c r="N7655">
        <v>0.5</v>
      </c>
    </row>
    <row r="7656" spans="1:14" x14ac:dyDescent="0.2">
      <c r="A7656">
        <v>257</v>
      </c>
      <c r="B7656">
        <v>8.57</v>
      </c>
      <c r="C7656">
        <v>37</v>
      </c>
      <c r="D7656">
        <v>18.370999999999999</v>
      </c>
      <c r="E7656">
        <v>1.0387999999999999</v>
      </c>
      <c r="F7656">
        <v>5.6500000000000002E-2</v>
      </c>
      <c r="G7656">
        <v>5.8569000000000004</v>
      </c>
      <c r="H7656">
        <v>2</v>
      </c>
      <c r="I7656">
        <v>0.36797999999999997</v>
      </c>
      <c r="J7656">
        <v>0.8</v>
      </c>
      <c r="K7656">
        <v>0.06</v>
      </c>
      <c r="L7656">
        <v>13.536</v>
      </c>
      <c r="M7656" t="s">
        <v>30</v>
      </c>
      <c r="N7656">
        <v>0.5</v>
      </c>
    </row>
    <row r="7657" spans="1:14" x14ac:dyDescent="0.2">
      <c r="A7657">
        <v>258</v>
      </c>
      <c r="B7657">
        <v>8.6</v>
      </c>
      <c r="C7657">
        <v>37</v>
      </c>
      <c r="D7657">
        <v>18.364000000000001</v>
      </c>
      <c r="E7657">
        <v>1.0347999999999999</v>
      </c>
      <c r="F7657">
        <v>5.6399999999999999E-2</v>
      </c>
      <c r="G7657">
        <v>5.8547000000000002</v>
      </c>
      <c r="H7657">
        <v>2</v>
      </c>
      <c r="I7657">
        <v>0.36784</v>
      </c>
      <c r="J7657">
        <v>0.8</v>
      </c>
      <c r="K7657">
        <v>0.06</v>
      </c>
      <c r="L7657">
        <v>13.531000000000001</v>
      </c>
      <c r="M7657" t="s">
        <v>30</v>
      </c>
      <c r="N7657">
        <v>0.5</v>
      </c>
    </row>
    <row r="7658" spans="1:14" x14ac:dyDescent="0.2">
      <c r="A7658">
        <v>259</v>
      </c>
      <c r="B7658">
        <v>8.6300000000000008</v>
      </c>
      <c r="C7658">
        <v>37</v>
      </c>
      <c r="D7658">
        <v>18.370999999999999</v>
      </c>
      <c r="E7658">
        <v>1.0308999999999999</v>
      </c>
      <c r="F7658">
        <v>5.6099999999999997E-2</v>
      </c>
      <c r="G7658">
        <v>5.8569000000000004</v>
      </c>
      <c r="H7658">
        <v>2</v>
      </c>
      <c r="I7658">
        <v>0.36797999999999997</v>
      </c>
      <c r="J7658">
        <v>0.8</v>
      </c>
      <c r="K7658">
        <v>0.06</v>
      </c>
      <c r="L7658">
        <v>13.536</v>
      </c>
      <c r="M7658" t="s">
        <v>30</v>
      </c>
      <c r="N7658">
        <v>0.5</v>
      </c>
    </row>
    <row r="7659" spans="1:14" x14ac:dyDescent="0.2">
      <c r="A7659">
        <v>260</v>
      </c>
      <c r="B7659">
        <v>8.67</v>
      </c>
      <c r="C7659">
        <v>37</v>
      </c>
      <c r="D7659">
        <v>18.366</v>
      </c>
      <c r="E7659">
        <v>1.0381</v>
      </c>
      <c r="F7659">
        <v>5.6500000000000002E-2</v>
      </c>
      <c r="G7659">
        <v>5.8555000000000001</v>
      </c>
      <c r="H7659">
        <v>2</v>
      </c>
      <c r="I7659">
        <v>0.3679</v>
      </c>
      <c r="J7659">
        <v>0.8</v>
      </c>
      <c r="K7659">
        <v>0.06</v>
      </c>
      <c r="L7659">
        <v>13.532999999999999</v>
      </c>
      <c r="M7659" t="s">
        <v>30</v>
      </c>
      <c r="N7659">
        <v>0.5</v>
      </c>
    </row>
    <row r="7660" spans="1:14" x14ac:dyDescent="0.2">
      <c r="A7660">
        <v>261</v>
      </c>
      <c r="B7660">
        <v>8.6999999999999993</v>
      </c>
      <c r="C7660">
        <v>37</v>
      </c>
      <c r="D7660">
        <v>18.361999999999998</v>
      </c>
      <c r="E7660">
        <v>1.0254000000000001</v>
      </c>
      <c r="F7660">
        <v>5.5800000000000002E-2</v>
      </c>
      <c r="G7660">
        <v>5.8540000000000001</v>
      </c>
      <c r="H7660">
        <v>2</v>
      </c>
      <c r="I7660">
        <v>0.36779000000000001</v>
      </c>
      <c r="J7660">
        <v>0.8</v>
      </c>
      <c r="K7660">
        <v>0.06</v>
      </c>
      <c r="L7660">
        <v>13.529</v>
      </c>
      <c r="M7660" t="s">
        <v>30</v>
      </c>
      <c r="N7660">
        <v>0.5</v>
      </c>
    </row>
    <row r="7661" spans="1:14" x14ac:dyDescent="0.2">
      <c r="A7661">
        <v>262</v>
      </c>
      <c r="B7661">
        <v>8.73</v>
      </c>
      <c r="C7661">
        <v>37</v>
      </c>
      <c r="D7661">
        <v>18.364999999999998</v>
      </c>
      <c r="E7661">
        <v>1.0306999999999999</v>
      </c>
      <c r="F7661">
        <v>5.6099999999999997E-2</v>
      </c>
      <c r="G7661">
        <v>5.8551000000000002</v>
      </c>
      <c r="H7661">
        <v>2</v>
      </c>
      <c r="I7661">
        <v>0.36786999999999997</v>
      </c>
      <c r="J7661">
        <v>0.8</v>
      </c>
      <c r="K7661">
        <v>0.06</v>
      </c>
      <c r="L7661">
        <v>13.532</v>
      </c>
      <c r="M7661" t="s">
        <v>30</v>
      </c>
      <c r="N7661">
        <v>0.5</v>
      </c>
    </row>
    <row r="7662" spans="1:14" x14ac:dyDescent="0.2">
      <c r="A7662">
        <v>263</v>
      </c>
      <c r="B7662">
        <v>8.77</v>
      </c>
      <c r="C7662">
        <v>37</v>
      </c>
      <c r="D7662">
        <v>18.372</v>
      </c>
      <c r="E7662">
        <v>1.0249999999999999</v>
      </c>
      <c r="F7662">
        <v>5.5800000000000002E-2</v>
      </c>
      <c r="G7662">
        <v>5.8571</v>
      </c>
      <c r="H7662">
        <v>2</v>
      </c>
      <c r="I7662">
        <v>0.36798999999999998</v>
      </c>
      <c r="J7662">
        <v>0.8</v>
      </c>
      <c r="K7662">
        <v>0.06</v>
      </c>
      <c r="L7662">
        <v>13.537000000000001</v>
      </c>
      <c r="M7662" t="s">
        <v>30</v>
      </c>
      <c r="N7662">
        <v>0.5</v>
      </c>
    </row>
    <row r="7663" spans="1:14" x14ac:dyDescent="0.2">
      <c r="A7663">
        <v>264</v>
      </c>
      <c r="B7663">
        <v>8.8000000000000007</v>
      </c>
      <c r="C7663">
        <v>37</v>
      </c>
      <c r="D7663">
        <v>18.384</v>
      </c>
      <c r="E7663">
        <v>1.0354000000000001</v>
      </c>
      <c r="F7663">
        <v>5.6300000000000003E-2</v>
      </c>
      <c r="G7663">
        <v>5.8611000000000004</v>
      </c>
      <c r="H7663">
        <v>2</v>
      </c>
      <c r="I7663">
        <v>0.36824000000000001</v>
      </c>
      <c r="J7663">
        <v>0.8</v>
      </c>
      <c r="K7663">
        <v>0.06</v>
      </c>
      <c r="L7663">
        <v>13.545999999999999</v>
      </c>
      <c r="M7663" t="s">
        <v>30</v>
      </c>
      <c r="N7663">
        <v>0.5</v>
      </c>
    </row>
    <row r="7664" spans="1:14" x14ac:dyDescent="0.2">
      <c r="A7664">
        <v>265</v>
      </c>
      <c r="B7664">
        <v>8.83</v>
      </c>
      <c r="C7664">
        <v>37</v>
      </c>
      <c r="D7664">
        <v>18.373000000000001</v>
      </c>
      <c r="E7664">
        <v>1.0254000000000001</v>
      </c>
      <c r="F7664">
        <v>5.5800000000000002E-2</v>
      </c>
      <c r="G7664">
        <v>5.8574000000000002</v>
      </c>
      <c r="H7664">
        <v>2</v>
      </c>
      <c r="I7664">
        <v>0.36802000000000001</v>
      </c>
      <c r="J7664">
        <v>0.8</v>
      </c>
      <c r="K7664">
        <v>0.06</v>
      </c>
      <c r="L7664">
        <v>13.538</v>
      </c>
      <c r="M7664" t="s">
        <v>30</v>
      </c>
      <c r="N7664">
        <v>0.5</v>
      </c>
    </row>
    <row r="7665" spans="1:14" x14ac:dyDescent="0.2">
      <c r="A7665">
        <v>266</v>
      </c>
      <c r="B7665">
        <v>8.8699999999999992</v>
      </c>
      <c r="C7665">
        <v>37</v>
      </c>
      <c r="D7665">
        <v>18.387</v>
      </c>
      <c r="E7665">
        <v>1.0327999999999999</v>
      </c>
      <c r="F7665">
        <v>5.62E-2</v>
      </c>
      <c r="G7665">
        <v>5.8617999999999997</v>
      </c>
      <c r="H7665">
        <v>2</v>
      </c>
      <c r="I7665">
        <v>0.36829000000000001</v>
      </c>
      <c r="J7665">
        <v>0.8</v>
      </c>
      <c r="K7665">
        <v>0.06</v>
      </c>
      <c r="L7665">
        <v>13.548</v>
      </c>
      <c r="M7665" t="s">
        <v>30</v>
      </c>
      <c r="N7665">
        <v>0.5</v>
      </c>
    </row>
    <row r="7666" spans="1:14" x14ac:dyDescent="0.2">
      <c r="A7666">
        <v>267</v>
      </c>
      <c r="B7666">
        <v>8.9</v>
      </c>
      <c r="C7666">
        <v>37</v>
      </c>
      <c r="D7666">
        <v>18.390999999999998</v>
      </c>
      <c r="E7666">
        <v>1.0223</v>
      </c>
      <c r="F7666">
        <v>5.5599999999999997E-2</v>
      </c>
      <c r="G7666">
        <v>5.8630000000000004</v>
      </c>
      <c r="H7666">
        <v>2</v>
      </c>
      <c r="I7666">
        <v>0.36836000000000002</v>
      </c>
      <c r="J7666">
        <v>0.8</v>
      </c>
      <c r="K7666">
        <v>0.06</v>
      </c>
      <c r="L7666">
        <v>13.55</v>
      </c>
      <c r="M7666" t="s">
        <v>30</v>
      </c>
      <c r="N7666">
        <v>0.5</v>
      </c>
    </row>
    <row r="7667" spans="1:14" x14ac:dyDescent="0.2">
      <c r="A7667">
        <v>268</v>
      </c>
      <c r="B7667">
        <v>8.93</v>
      </c>
      <c r="C7667">
        <v>37</v>
      </c>
      <c r="D7667">
        <v>18.378</v>
      </c>
      <c r="E7667">
        <v>1.0318000000000001</v>
      </c>
      <c r="F7667">
        <v>5.6099999999999997E-2</v>
      </c>
      <c r="G7667">
        <v>5.8590999999999998</v>
      </c>
      <c r="H7667">
        <v>2</v>
      </c>
      <c r="I7667">
        <v>0.36812</v>
      </c>
      <c r="J7667">
        <v>0.8</v>
      </c>
      <c r="K7667">
        <v>0.06</v>
      </c>
      <c r="L7667">
        <v>13.541</v>
      </c>
      <c r="M7667" t="s">
        <v>30</v>
      </c>
      <c r="N7667">
        <v>0.5</v>
      </c>
    </row>
    <row r="7668" spans="1:14" x14ac:dyDescent="0.2">
      <c r="A7668">
        <v>269</v>
      </c>
      <c r="B7668">
        <v>8.9700000000000006</v>
      </c>
      <c r="C7668">
        <v>37</v>
      </c>
      <c r="D7668">
        <v>18.39</v>
      </c>
      <c r="E7668">
        <v>1.0359</v>
      </c>
      <c r="F7668">
        <v>5.6300000000000003E-2</v>
      </c>
      <c r="G7668">
        <v>5.8630000000000004</v>
      </c>
      <c r="H7668">
        <v>2</v>
      </c>
      <c r="I7668">
        <v>0.36836000000000002</v>
      </c>
      <c r="J7668">
        <v>0.8</v>
      </c>
      <c r="K7668">
        <v>0.06</v>
      </c>
      <c r="L7668">
        <v>13.55</v>
      </c>
      <c r="M7668" t="s">
        <v>30</v>
      </c>
      <c r="N7668">
        <v>0.5</v>
      </c>
    </row>
    <row r="7669" spans="1:14" x14ac:dyDescent="0.2">
      <c r="A7669">
        <v>270</v>
      </c>
      <c r="B7669">
        <v>9</v>
      </c>
      <c r="C7669">
        <v>37</v>
      </c>
      <c r="D7669">
        <v>18.381</v>
      </c>
      <c r="E7669">
        <v>1.0324</v>
      </c>
      <c r="F7669">
        <v>5.62E-2</v>
      </c>
      <c r="G7669">
        <v>5.8601000000000001</v>
      </c>
      <c r="H7669">
        <v>2</v>
      </c>
      <c r="I7669">
        <v>0.36818000000000001</v>
      </c>
      <c r="J7669">
        <v>0.8</v>
      </c>
      <c r="K7669">
        <v>0.06</v>
      </c>
      <c r="L7669">
        <v>13.544</v>
      </c>
      <c r="M7669" t="s">
        <v>30</v>
      </c>
      <c r="N7669">
        <v>0.5</v>
      </c>
    </row>
    <row r="7670" spans="1:14" x14ac:dyDescent="0.2">
      <c r="A7670">
        <v>271</v>
      </c>
      <c r="B7670">
        <v>9.0299999999999994</v>
      </c>
      <c r="C7670">
        <v>37</v>
      </c>
      <c r="D7670">
        <v>18.384</v>
      </c>
      <c r="E7670">
        <v>1.0278</v>
      </c>
      <c r="F7670">
        <v>5.5899999999999998E-2</v>
      </c>
      <c r="G7670">
        <v>5.8609999999999998</v>
      </c>
      <c r="H7670">
        <v>2</v>
      </c>
      <c r="I7670">
        <v>0.36824000000000001</v>
      </c>
      <c r="J7670">
        <v>0.8</v>
      </c>
      <c r="K7670">
        <v>0.06</v>
      </c>
      <c r="L7670">
        <v>13.545999999999999</v>
      </c>
      <c r="M7670" t="s">
        <v>30</v>
      </c>
      <c r="N7670">
        <v>0.5</v>
      </c>
    </row>
    <row r="7671" spans="1:14" x14ac:dyDescent="0.2">
      <c r="A7671">
        <v>272</v>
      </c>
      <c r="B7671">
        <v>9.07</v>
      </c>
      <c r="C7671">
        <v>37</v>
      </c>
      <c r="D7671">
        <v>18.388999999999999</v>
      </c>
      <c r="E7671">
        <v>1.0333000000000001</v>
      </c>
      <c r="F7671">
        <v>5.62E-2</v>
      </c>
      <c r="G7671">
        <v>5.8627000000000002</v>
      </c>
      <c r="H7671">
        <v>2</v>
      </c>
      <c r="I7671">
        <v>0.36834</v>
      </c>
      <c r="J7671">
        <v>0.8</v>
      </c>
      <c r="K7671">
        <v>0.06</v>
      </c>
      <c r="L7671">
        <v>13.55</v>
      </c>
      <c r="M7671" t="s">
        <v>30</v>
      </c>
      <c r="N7671">
        <v>0.5</v>
      </c>
    </row>
    <row r="7672" spans="1:14" x14ac:dyDescent="0.2">
      <c r="A7672">
        <v>273</v>
      </c>
      <c r="B7672">
        <v>9.1</v>
      </c>
      <c r="C7672">
        <v>37</v>
      </c>
      <c r="D7672">
        <v>18.384</v>
      </c>
      <c r="E7672">
        <v>1.0333000000000001</v>
      </c>
      <c r="F7672">
        <v>5.62E-2</v>
      </c>
      <c r="G7672">
        <v>5.8611000000000004</v>
      </c>
      <c r="H7672">
        <v>2</v>
      </c>
      <c r="I7672">
        <v>0.36825000000000002</v>
      </c>
      <c r="J7672">
        <v>0.8</v>
      </c>
      <c r="K7672">
        <v>0.05</v>
      </c>
      <c r="L7672">
        <v>13.545999999999999</v>
      </c>
      <c r="M7672" t="s">
        <v>30</v>
      </c>
      <c r="N7672">
        <v>0.5</v>
      </c>
    </row>
    <row r="7673" spans="1:14" x14ac:dyDescent="0.2">
      <c r="A7673">
        <v>274</v>
      </c>
      <c r="B7673">
        <v>9.1300000000000008</v>
      </c>
      <c r="C7673">
        <v>37</v>
      </c>
      <c r="D7673">
        <v>18.393999999999998</v>
      </c>
      <c r="E7673">
        <v>1.0326</v>
      </c>
      <c r="F7673">
        <v>5.6099999999999997E-2</v>
      </c>
      <c r="G7673">
        <v>5.8643000000000001</v>
      </c>
      <c r="H7673">
        <v>2</v>
      </c>
      <c r="I7673">
        <v>0.36845</v>
      </c>
      <c r="J7673">
        <v>0.8</v>
      </c>
      <c r="K7673">
        <v>0.05</v>
      </c>
      <c r="L7673">
        <v>13.553000000000001</v>
      </c>
      <c r="M7673" t="s">
        <v>30</v>
      </c>
      <c r="N7673">
        <v>0.5</v>
      </c>
    </row>
    <row r="7674" spans="1:14" x14ac:dyDescent="0.2">
      <c r="A7674">
        <v>275</v>
      </c>
      <c r="B7674">
        <v>9.17</v>
      </c>
      <c r="C7674">
        <v>37</v>
      </c>
      <c r="D7674">
        <v>18.395</v>
      </c>
      <c r="E7674">
        <v>1.0328999999999999</v>
      </c>
      <c r="F7674">
        <v>5.62E-2</v>
      </c>
      <c r="G7674">
        <v>5.8643999999999998</v>
      </c>
      <c r="H7674">
        <v>2</v>
      </c>
      <c r="I7674">
        <v>0.36846000000000001</v>
      </c>
      <c r="J7674">
        <v>0.8</v>
      </c>
      <c r="K7674">
        <v>0.06</v>
      </c>
      <c r="L7674">
        <v>13.554</v>
      </c>
      <c r="M7674" t="s">
        <v>30</v>
      </c>
      <c r="N7674">
        <v>0.5</v>
      </c>
    </row>
    <row r="7675" spans="1:14" x14ac:dyDescent="0.2">
      <c r="A7675">
        <v>276</v>
      </c>
      <c r="B7675">
        <v>9.1999999999999993</v>
      </c>
      <c r="C7675">
        <v>37</v>
      </c>
      <c r="D7675">
        <v>18.401</v>
      </c>
      <c r="E7675">
        <v>1.0387</v>
      </c>
      <c r="F7675">
        <v>5.6399999999999999E-2</v>
      </c>
      <c r="G7675">
        <v>5.8663999999999996</v>
      </c>
      <c r="H7675">
        <v>2</v>
      </c>
      <c r="I7675">
        <v>0.36858999999999997</v>
      </c>
      <c r="J7675">
        <v>0.8</v>
      </c>
      <c r="K7675">
        <v>0.05</v>
      </c>
      <c r="L7675">
        <v>13.558</v>
      </c>
      <c r="M7675" t="s">
        <v>30</v>
      </c>
      <c r="N7675">
        <v>0.5</v>
      </c>
    </row>
    <row r="7676" spans="1:14" x14ac:dyDescent="0.2">
      <c r="A7676">
        <v>277</v>
      </c>
      <c r="B7676">
        <v>9.23</v>
      </c>
      <c r="C7676">
        <v>37</v>
      </c>
      <c r="D7676">
        <v>18.395</v>
      </c>
      <c r="E7676">
        <v>1.0291999999999999</v>
      </c>
      <c r="F7676">
        <v>5.6000000000000001E-2</v>
      </c>
      <c r="G7676">
        <v>5.8643000000000001</v>
      </c>
      <c r="H7676">
        <v>2</v>
      </c>
      <c r="I7676">
        <v>0.36846000000000001</v>
      </c>
      <c r="J7676">
        <v>0.8</v>
      </c>
      <c r="K7676">
        <v>0.05</v>
      </c>
      <c r="L7676">
        <v>13.554</v>
      </c>
      <c r="M7676" t="s">
        <v>30</v>
      </c>
      <c r="N7676">
        <v>0.5</v>
      </c>
    </row>
    <row r="7677" spans="1:14" x14ac:dyDescent="0.2">
      <c r="A7677">
        <v>278</v>
      </c>
      <c r="B7677">
        <v>9.27</v>
      </c>
      <c r="C7677">
        <v>37</v>
      </c>
      <c r="D7677">
        <v>18.396000000000001</v>
      </c>
      <c r="E7677">
        <v>1.0230999999999999</v>
      </c>
      <c r="F7677">
        <v>5.5599999999999997E-2</v>
      </c>
      <c r="G7677">
        <v>5.8647999999999998</v>
      </c>
      <c r="H7677">
        <v>2</v>
      </c>
      <c r="I7677">
        <v>0.36847999999999997</v>
      </c>
      <c r="J7677">
        <v>0.8</v>
      </c>
      <c r="K7677">
        <v>0.05</v>
      </c>
      <c r="L7677">
        <v>13.554</v>
      </c>
      <c r="M7677" t="s">
        <v>30</v>
      </c>
      <c r="N7677">
        <v>0.5</v>
      </c>
    </row>
    <row r="7678" spans="1:14" x14ac:dyDescent="0.2">
      <c r="A7678">
        <v>279</v>
      </c>
      <c r="B7678">
        <v>9.3000000000000007</v>
      </c>
      <c r="C7678">
        <v>37</v>
      </c>
      <c r="D7678">
        <v>18.396999999999998</v>
      </c>
      <c r="E7678">
        <v>1.0309999999999999</v>
      </c>
      <c r="F7678">
        <v>5.6000000000000001E-2</v>
      </c>
      <c r="G7678">
        <v>5.8651999999999997</v>
      </c>
      <c r="H7678">
        <v>2</v>
      </c>
      <c r="I7678">
        <v>0.36849999999999999</v>
      </c>
      <c r="J7678">
        <v>0.8</v>
      </c>
      <c r="K7678">
        <v>0.05</v>
      </c>
      <c r="L7678">
        <v>13.555</v>
      </c>
      <c r="M7678" t="s">
        <v>30</v>
      </c>
      <c r="N7678">
        <v>0.5</v>
      </c>
    </row>
    <row r="7679" spans="1:14" x14ac:dyDescent="0.2">
      <c r="A7679">
        <v>280</v>
      </c>
      <c r="B7679">
        <v>9.33</v>
      </c>
      <c r="C7679">
        <v>37</v>
      </c>
      <c r="D7679">
        <v>18.399000000000001</v>
      </c>
      <c r="E7679">
        <v>1.0368999999999999</v>
      </c>
      <c r="F7679">
        <v>5.6399999999999999E-2</v>
      </c>
      <c r="G7679">
        <v>5.8658000000000001</v>
      </c>
      <c r="H7679">
        <v>2</v>
      </c>
      <c r="I7679">
        <v>0.36853999999999998</v>
      </c>
      <c r="J7679">
        <v>0.8</v>
      </c>
      <c r="K7679">
        <v>0.05</v>
      </c>
      <c r="L7679">
        <v>13.557</v>
      </c>
      <c r="M7679" t="s">
        <v>30</v>
      </c>
      <c r="N7679">
        <v>0.5</v>
      </c>
    </row>
    <row r="7680" spans="1:14" x14ac:dyDescent="0.2">
      <c r="A7680">
        <v>281</v>
      </c>
      <c r="B7680">
        <v>9.3699999999999992</v>
      </c>
      <c r="C7680">
        <v>37</v>
      </c>
      <c r="D7680">
        <v>18.385000000000002</v>
      </c>
      <c r="E7680">
        <v>1.0330999999999999</v>
      </c>
      <c r="F7680">
        <v>5.62E-2</v>
      </c>
      <c r="G7680">
        <v>5.8615000000000004</v>
      </c>
      <c r="H7680">
        <v>2</v>
      </c>
      <c r="I7680">
        <v>0.36826999999999999</v>
      </c>
      <c r="J7680">
        <v>0.8</v>
      </c>
      <c r="K7680">
        <v>0.05</v>
      </c>
      <c r="L7680">
        <v>13.547000000000001</v>
      </c>
      <c r="M7680" t="s">
        <v>30</v>
      </c>
      <c r="N7680">
        <v>0.5</v>
      </c>
    </row>
    <row r="7681" spans="1:14" x14ac:dyDescent="0.2">
      <c r="A7681">
        <v>282</v>
      </c>
      <c r="B7681">
        <v>9.4</v>
      </c>
      <c r="C7681">
        <v>37</v>
      </c>
      <c r="D7681">
        <v>18.398</v>
      </c>
      <c r="E7681">
        <v>1.0342</v>
      </c>
      <c r="F7681">
        <v>5.62E-2</v>
      </c>
      <c r="G7681">
        <v>5.8655999999999997</v>
      </c>
      <c r="H7681">
        <v>2</v>
      </c>
      <c r="I7681">
        <v>0.36852000000000001</v>
      </c>
      <c r="J7681">
        <v>0.8</v>
      </c>
      <c r="K7681">
        <v>0.05</v>
      </c>
      <c r="L7681">
        <v>13.555999999999999</v>
      </c>
      <c r="M7681" t="s">
        <v>30</v>
      </c>
      <c r="N7681">
        <v>0.5</v>
      </c>
    </row>
    <row r="7682" spans="1:14" x14ac:dyDescent="0.2">
      <c r="A7682">
        <v>283</v>
      </c>
      <c r="B7682">
        <v>9.43</v>
      </c>
      <c r="C7682">
        <v>37</v>
      </c>
      <c r="D7682">
        <v>18.408999999999999</v>
      </c>
      <c r="E7682">
        <v>1.028</v>
      </c>
      <c r="F7682">
        <v>5.5800000000000002E-2</v>
      </c>
      <c r="G7682">
        <v>5.8689</v>
      </c>
      <c r="H7682">
        <v>2</v>
      </c>
      <c r="I7682">
        <v>0.36874000000000001</v>
      </c>
      <c r="J7682">
        <v>0.8</v>
      </c>
      <c r="K7682">
        <v>0.05</v>
      </c>
      <c r="L7682">
        <v>13.564</v>
      </c>
      <c r="M7682" t="s">
        <v>30</v>
      </c>
      <c r="N7682">
        <v>0.5</v>
      </c>
    </row>
    <row r="7683" spans="1:14" x14ac:dyDescent="0.2">
      <c r="A7683">
        <v>284</v>
      </c>
      <c r="B7683">
        <v>9.4700000000000006</v>
      </c>
      <c r="C7683">
        <v>37</v>
      </c>
      <c r="D7683">
        <v>18.402000000000001</v>
      </c>
      <c r="E7683">
        <v>1.0267999999999999</v>
      </c>
      <c r="F7683">
        <v>5.5800000000000002E-2</v>
      </c>
      <c r="G7683">
        <v>5.8666</v>
      </c>
      <c r="H7683">
        <v>2</v>
      </c>
      <c r="I7683">
        <v>0.36859999999999998</v>
      </c>
      <c r="J7683">
        <v>0.8</v>
      </c>
      <c r="K7683">
        <v>0.05</v>
      </c>
      <c r="L7683">
        <v>13.558999999999999</v>
      </c>
      <c r="M7683" t="s">
        <v>30</v>
      </c>
      <c r="N7683">
        <v>0.5</v>
      </c>
    </row>
    <row r="7684" spans="1:14" x14ac:dyDescent="0.2">
      <c r="A7684">
        <v>285</v>
      </c>
      <c r="B7684">
        <v>9.5</v>
      </c>
      <c r="C7684">
        <v>37</v>
      </c>
      <c r="D7684">
        <v>18.398</v>
      </c>
      <c r="E7684">
        <v>1.0269999999999999</v>
      </c>
      <c r="F7684">
        <v>5.5800000000000002E-2</v>
      </c>
      <c r="G7684">
        <v>5.8654999999999999</v>
      </c>
      <c r="H7684">
        <v>2</v>
      </c>
      <c r="I7684">
        <v>0.36853000000000002</v>
      </c>
      <c r="J7684">
        <v>0.8</v>
      </c>
      <c r="K7684">
        <v>0.05</v>
      </c>
      <c r="L7684">
        <v>13.555999999999999</v>
      </c>
      <c r="M7684" t="s">
        <v>30</v>
      </c>
      <c r="N7684">
        <v>0.5</v>
      </c>
    </row>
    <row r="7685" spans="1:14" x14ac:dyDescent="0.2">
      <c r="A7685">
        <v>286</v>
      </c>
      <c r="B7685">
        <v>9.5299999999999994</v>
      </c>
      <c r="C7685">
        <v>37</v>
      </c>
      <c r="D7685">
        <v>18.402000000000001</v>
      </c>
      <c r="E7685">
        <v>1.0299</v>
      </c>
      <c r="F7685">
        <v>5.6000000000000001E-2</v>
      </c>
      <c r="G7685">
        <v>5.8666999999999998</v>
      </c>
      <c r="H7685">
        <v>2</v>
      </c>
      <c r="I7685">
        <v>0.36859999999999998</v>
      </c>
      <c r="J7685">
        <v>0.8</v>
      </c>
      <c r="K7685">
        <v>0.05</v>
      </c>
      <c r="L7685">
        <v>13.558999999999999</v>
      </c>
      <c r="M7685" t="s">
        <v>30</v>
      </c>
      <c r="N7685">
        <v>0.5</v>
      </c>
    </row>
    <row r="7686" spans="1:14" x14ac:dyDescent="0.2">
      <c r="A7686">
        <v>287</v>
      </c>
      <c r="B7686">
        <v>9.57</v>
      </c>
      <c r="C7686">
        <v>37</v>
      </c>
      <c r="D7686">
        <v>18.396999999999998</v>
      </c>
      <c r="E7686">
        <v>1.0396000000000001</v>
      </c>
      <c r="F7686">
        <v>5.6500000000000002E-2</v>
      </c>
      <c r="G7686">
        <v>5.8653000000000004</v>
      </c>
      <c r="H7686">
        <v>2</v>
      </c>
      <c r="I7686">
        <v>0.36852000000000001</v>
      </c>
      <c r="J7686">
        <v>0.8</v>
      </c>
      <c r="K7686">
        <v>0.05</v>
      </c>
      <c r="L7686">
        <v>13.555999999999999</v>
      </c>
      <c r="M7686" t="s">
        <v>30</v>
      </c>
      <c r="N7686">
        <v>0.5</v>
      </c>
    </row>
    <row r="7687" spans="1:14" x14ac:dyDescent="0.2">
      <c r="A7687">
        <v>288</v>
      </c>
      <c r="B7687">
        <v>9.6</v>
      </c>
      <c r="C7687">
        <v>37</v>
      </c>
      <c r="D7687">
        <v>18.396999999999998</v>
      </c>
      <c r="E7687">
        <v>1.0343</v>
      </c>
      <c r="F7687">
        <v>5.62E-2</v>
      </c>
      <c r="G7687">
        <v>5.8651</v>
      </c>
      <c r="H7687">
        <v>2</v>
      </c>
      <c r="I7687">
        <v>0.36849999999999999</v>
      </c>
      <c r="J7687">
        <v>0.8</v>
      </c>
      <c r="K7687">
        <v>0.05</v>
      </c>
      <c r="L7687">
        <v>13.555</v>
      </c>
      <c r="M7687" t="s">
        <v>30</v>
      </c>
      <c r="N7687">
        <v>0.5</v>
      </c>
    </row>
    <row r="7688" spans="1:14" x14ac:dyDescent="0.2">
      <c r="A7688">
        <v>289</v>
      </c>
      <c r="B7688">
        <v>9.6300000000000008</v>
      </c>
      <c r="C7688">
        <v>37</v>
      </c>
      <c r="D7688">
        <v>18.388999999999999</v>
      </c>
      <c r="E7688">
        <v>1.0286999999999999</v>
      </c>
      <c r="F7688">
        <v>5.5899999999999998E-2</v>
      </c>
      <c r="G7688">
        <v>5.8624000000000001</v>
      </c>
      <c r="H7688">
        <v>2</v>
      </c>
      <c r="I7688">
        <v>0.36832999999999999</v>
      </c>
      <c r="J7688">
        <v>0.8</v>
      </c>
      <c r="K7688">
        <v>0.05</v>
      </c>
      <c r="L7688">
        <v>13.548999999999999</v>
      </c>
      <c r="M7688" t="s">
        <v>30</v>
      </c>
      <c r="N7688">
        <v>0.5</v>
      </c>
    </row>
    <row r="7689" spans="1:14" x14ac:dyDescent="0.2">
      <c r="A7689">
        <v>290</v>
      </c>
      <c r="B7689">
        <v>9.67</v>
      </c>
      <c r="C7689">
        <v>37</v>
      </c>
      <c r="D7689">
        <v>18.391999999999999</v>
      </c>
      <c r="E7689">
        <v>1.0313000000000001</v>
      </c>
      <c r="F7689">
        <v>5.6099999999999997E-2</v>
      </c>
      <c r="G7689">
        <v>5.8635000000000002</v>
      </c>
      <c r="H7689">
        <v>2</v>
      </c>
      <c r="I7689">
        <v>0.36840000000000001</v>
      </c>
      <c r="J7689">
        <v>0.8</v>
      </c>
      <c r="K7689">
        <v>0.05</v>
      </c>
      <c r="L7689">
        <v>13.551</v>
      </c>
      <c r="M7689" t="s">
        <v>30</v>
      </c>
      <c r="N7689">
        <v>0.5</v>
      </c>
    </row>
    <row r="7690" spans="1:14" x14ac:dyDescent="0.2">
      <c r="A7690">
        <v>291</v>
      </c>
      <c r="B7690">
        <v>9.6999999999999993</v>
      </c>
      <c r="C7690">
        <v>37</v>
      </c>
      <c r="D7690">
        <v>18.398</v>
      </c>
      <c r="E7690">
        <v>1.0407999999999999</v>
      </c>
      <c r="F7690">
        <v>5.6599999999999998E-2</v>
      </c>
      <c r="G7690">
        <v>5.8658000000000001</v>
      </c>
      <c r="H7690">
        <v>2</v>
      </c>
      <c r="I7690">
        <v>0.36853999999999998</v>
      </c>
      <c r="J7690">
        <v>0.8</v>
      </c>
      <c r="K7690">
        <v>0.05</v>
      </c>
      <c r="L7690">
        <v>13.557</v>
      </c>
      <c r="M7690" t="s">
        <v>30</v>
      </c>
      <c r="N7690">
        <v>0.5</v>
      </c>
    </row>
    <row r="7691" spans="1:14" x14ac:dyDescent="0.2">
      <c r="A7691">
        <v>292</v>
      </c>
      <c r="B7691">
        <v>9.73</v>
      </c>
      <c r="C7691">
        <v>37</v>
      </c>
      <c r="D7691">
        <v>18.393999999999998</v>
      </c>
      <c r="E7691">
        <v>1.0419</v>
      </c>
      <c r="F7691">
        <v>5.6599999999999998E-2</v>
      </c>
      <c r="G7691">
        <v>5.8643000000000001</v>
      </c>
      <c r="H7691">
        <v>2</v>
      </c>
      <c r="I7691">
        <v>0.36845</v>
      </c>
      <c r="J7691">
        <v>0.8</v>
      </c>
      <c r="K7691">
        <v>0.05</v>
      </c>
      <c r="L7691">
        <v>13.553000000000001</v>
      </c>
      <c r="M7691" t="s">
        <v>30</v>
      </c>
      <c r="N7691">
        <v>0.5</v>
      </c>
    </row>
    <row r="7692" spans="1:14" x14ac:dyDescent="0.2">
      <c r="A7692">
        <v>293</v>
      </c>
      <c r="B7692">
        <v>9.77</v>
      </c>
      <c r="C7692">
        <v>37</v>
      </c>
      <c r="D7692">
        <v>18.388999999999999</v>
      </c>
      <c r="E7692">
        <v>1.0223</v>
      </c>
      <c r="F7692">
        <v>5.5599999999999997E-2</v>
      </c>
      <c r="G7692">
        <v>5.8624999999999998</v>
      </c>
      <c r="H7692">
        <v>2</v>
      </c>
      <c r="I7692">
        <v>0.36832999999999999</v>
      </c>
      <c r="J7692">
        <v>0.8</v>
      </c>
      <c r="K7692">
        <v>0.05</v>
      </c>
      <c r="L7692">
        <v>13.548999999999999</v>
      </c>
      <c r="M7692" t="s">
        <v>30</v>
      </c>
      <c r="N7692">
        <v>0.5</v>
      </c>
    </row>
    <row r="7693" spans="1:14" x14ac:dyDescent="0.2">
      <c r="A7693">
        <v>294</v>
      </c>
      <c r="B7693">
        <v>9.8000000000000007</v>
      </c>
      <c r="C7693">
        <v>37</v>
      </c>
      <c r="D7693">
        <v>18.39</v>
      </c>
      <c r="E7693">
        <v>1.0323</v>
      </c>
      <c r="F7693">
        <v>5.6099999999999997E-2</v>
      </c>
      <c r="G7693">
        <v>5.8628999999999998</v>
      </c>
      <c r="H7693">
        <v>2</v>
      </c>
      <c r="I7693">
        <v>0.36836999999999998</v>
      </c>
      <c r="J7693">
        <v>0.8</v>
      </c>
      <c r="K7693">
        <v>0.05</v>
      </c>
      <c r="L7693">
        <v>13.55</v>
      </c>
      <c r="M7693" t="s">
        <v>30</v>
      </c>
      <c r="N7693">
        <v>0.5</v>
      </c>
    </row>
    <row r="7694" spans="1:14" x14ac:dyDescent="0.2">
      <c r="A7694">
        <v>295</v>
      </c>
      <c r="B7694">
        <v>9.83</v>
      </c>
      <c r="C7694">
        <v>37</v>
      </c>
      <c r="D7694">
        <v>18.399000000000001</v>
      </c>
      <c r="E7694">
        <v>1.0318000000000001</v>
      </c>
      <c r="F7694">
        <v>5.6099999999999997E-2</v>
      </c>
      <c r="G7694">
        <v>5.8658999999999999</v>
      </c>
      <c r="H7694">
        <v>2</v>
      </c>
      <c r="I7694">
        <v>0.36854999999999999</v>
      </c>
      <c r="J7694">
        <v>0.8</v>
      </c>
      <c r="K7694">
        <v>0.05</v>
      </c>
      <c r="L7694">
        <v>13.557</v>
      </c>
      <c r="M7694" t="s">
        <v>30</v>
      </c>
      <c r="N7694">
        <v>0.5</v>
      </c>
    </row>
    <row r="7695" spans="1:14" x14ac:dyDescent="0.2">
      <c r="A7695">
        <v>296</v>
      </c>
      <c r="B7695">
        <v>9.8699999999999992</v>
      </c>
      <c r="C7695">
        <v>37</v>
      </c>
      <c r="D7695">
        <v>18.390999999999998</v>
      </c>
      <c r="E7695">
        <v>1.0377000000000001</v>
      </c>
      <c r="F7695">
        <v>5.6399999999999999E-2</v>
      </c>
      <c r="G7695">
        <v>5.8635000000000002</v>
      </c>
      <c r="H7695">
        <v>2</v>
      </c>
      <c r="I7695">
        <v>0.36840000000000001</v>
      </c>
      <c r="J7695">
        <v>0.8</v>
      </c>
      <c r="K7695">
        <v>0.05</v>
      </c>
      <c r="L7695">
        <v>13.551</v>
      </c>
      <c r="M7695" t="s">
        <v>30</v>
      </c>
      <c r="N7695">
        <v>0.5</v>
      </c>
    </row>
    <row r="7696" spans="1:14" x14ac:dyDescent="0.2">
      <c r="A7696">
        <v>297</v>
      </c>
      <c r="B7696">
        <v>9.9</v>
      </c>
      <c r="C7696">
        <v>37</v>
      </c>
      <c r="D7696">
        <v>18.396999999999998</v>
      </c>
      <c r="E7696">
        <v>1.0392999999999999</v>
      </c>
      <c r="F7696">
        <v>5.6500000000000002E-2</v>
      </c>
      <c r="G7696">
        <v>5.8651999999999997</v>
      </c>
      <c r="H7696">
        <v>2</v>
      </c>
      <c r="I7696">
        <v>0.36849999999999999</v>
      </c>
      <c r="J7696">
        <v>0.8</v>
      </c>
      <c r="K7696">
        <v>0.05</v>
      </c>
      <c r="L7696">
        <v>13.555</v>
      </c>
      <c r="M7696" t="s">
        <v>30</v>
      </c>
      <c r="N7696">
        <v>0.5</v>
      </c>
    </row>
    <row r="7697" spans="1:14" x14ac:dyDescent="0.2">
      <c r="A7697">
        <v>298</v>
      </c>
      <c r="B7697">
        <v>9.93</v>
      </c>
      <c r="C7697">
        <v>37</v>
      </c>
      <c r="D7697">
        <v>18.395</v>
      </c>
      <c r="E7697">
        <v>1.0378000000000001</v>
      </c>
      <c r="F7697">
        <v>5.6399999999999999E-2</v>
      </c>
      <c r="G7697">
        <v>5.8646000000000003</v>
      </c>
      <c r="H7697">
        <v>2</v>
      </c>
      <c r="I7697">
        <v>0.36847000000000002</v>
      </c>
      <c r="J7697">
        <v>0.8</v>
      </c>
      <c r="K7697">
        <v>0.05</v>
      </c>
      <c r="L7697">
        <v>13.554</v>
      </c>
      <c r="M7697" t="s">
        <v>30</v>
      </c>
      <c r="N7697">
        <v>0.5</v>
      </c>
    </row>
    <row r="7698" spans="1:14" x14ac:dyDescent="0.2">
      <c r="A7698">
        <v>299</v>
      </c>
      <c r="B7698">
        <v>9.9700000000000006</v>
      </c>
      <c r="C7698">
        <v>37</v>
      </c>
      <c r="D7698">
        <v>18.398</v>
      </c>
      <c r="E7698">
        <v>1.0321</v>
      </c>
      <c r="F7698">
        <v>5.6099999999999997E-2</v>
      </c>
      <c r="G7698">
        <v>5.8654000000000002</v>
      </c>
      <c r="H7698">
        <v>2</v>
      </c>
      <c r="I7698">
        <v>0.36851</v>
      </c>
      <c r="J7698">
        <v>0.8</v>
      </c>
      <c r="K7698">
        <v>0.05</v>
      </c>
      <c r="L7698">
        <v>13.555999999999999</v>
      </c>
      <c r="M7698" t="s">
        <v>30</v>
      </c>
      <c r="N7698">
        <v>0.5</v>
      </c>
    </row>
    <row r="7699" spans="1:14" x14ac:dyDescent="0.2">
      <c r="A7699">
        <v>300</v>
      </c>
      <c r="B7699">
        <v>10</v>
      </c>
      <c r="C7699">
        <v>37</v>
      </c>
      <c r="D7699">
        <v>18.393999999999998</v>
      </c>
      <c r="E7699">
        <v>1.0291999999999999</v>
      </c>
      <c r="F7699">
        <v>5.6000000000000001E-2</v>
      </c>
      <c r="G7699">
        <v>5.8640999999999996</v>
      </c>
      <c r="H7699">
        <v>2</v>
      </c>
      <c r="I7699">
        <v>0.36843999999999999</v>
      </c>
      <c r="J7699">
        <v>0.8</v>
      </c>
      <c r="K7699">
        <v>0.05</v>
      </c>
      <c r="L7699">
        <v>13.553000000000001</v>
      </c>
      <c r="M7699" t="s">
        <v>30</v>
      </c>
      <c r="N7699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48"/>
  <sheetViews>
    <sheetView zoomScaleNormal="100" workbookViewId="0">
      <selection activeCell="B1" sqref="B1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31</v>
      </c>
    </row>
    <row r="2" spans="1:14" x14ac:dyDescent="0.2">
      <c r="A2" t="s">
        <v>1</v>
      </c>
      <c r="B2" t="s">
        <v>151</v>
      </c>
    </row>
    <row r="3" spans="1:14" x14ac:dyDescent="0.2">
      <c r="A3" t="s">
        <v>3</v>
      </c>
      <c r="B3">
        <v>1</v>
      </c>
    </row>
    <row r="4" spans="1:14" x14ac:dyDescent="0.2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</row>
    <row r="5" spans="1:14" x14ac:dyDescent="0.2">
      <c r="N5" t="s">
        <v>18</v>
      </c>
    </row>
    <row r="6" spans="1:14" x14ac:dyDescent="0.2">
      <c r="B6" t="s">
        <v>19</v>
      </c>
      <c r="C6" t="s">
        <v>20</v>
      </c>
      <c r="D6" t="s">
        <v>21</v>
      </c>
      <c r="E6" t="s">
        <v>21</v>
      </c>
      <c r="F6" t="s">
        <v>22</v>
      </c>
      <c r="G6" t="s">
        <v>23</v>
      </c>
      <c r="H6" t="s">
        <v>24</v>
      </c>
      <c r="I6" t="s">
        <v>21</v>
      </c>
      <c r="J6" t="s">
        <v>25</v>
      </c>
      <c r="K6" t="s">
        <v>26</v>
      </c>
      <c r="L6" t="s">
        <v>27</v>
      </c>
      <c r="N6" t="s">
        <v>28</v>
      </c>
    </row>
    <row r="7" spans="1:14" x14ac:dyDescent="0.2">
      <c r="A7">
        <v>1</v>
      </c>
      <c r="B7">
        <v>1.67E-2</v>
      </c>
      <c r="C7">
        <v>37</v>
      </c>
      <c r="D7">
        <v>14.259</v>
      </c>
      <c r="E7">
        <v>9.0946999999999996</v>
      </c>
      <c r="F7">
        <v>0.63800000000000001</v>
      </c>
      <c r="G7">
        <v>0.26917000000000002</v>
      </c>
      <c r="H7">
        <v>2</v>
      </c>
      <c r="I7">
        <v>0.33871000000000001</v>
      </c>
      <c r="J7">
        <v>0.82499999999999996</v>
      </c>
      <c r="K7">
        <v>0.1</v>
      </c>
      <c r="L7">
        <v>12.46</v>
      </c>
      <c r="M7" t="s">
        <v>30</v>
      </c>
      <c r="N7">
        <v>10</v>
      </c>
    </row>
    <row r="8" spans="1:14" x14ac:dyDescent="0.2">
      <c r="A8">
        <v>2</v>
      </c>
      <c r="B8">
        <v>3.6700000000000003E-2</v>
      </c>
      <c r="C8">
        <v>37</v>
      </c>
      <c r="D8">
        <v>4.3831000000000002E-4</v>
      </c>
      <c r="E8">
        <v>8.7662999999999993</v>
      </c>
      <c r="F8" s="1">
        <v>20000</v>
      </c>
      <c r="G8">
        <v>0.16774</v>
      </c>
      <c r="H8">
        <v>1.98</v>
      </c>
      <c r="I8">
        <v>0.17344999999999999</v>
      </c>
      <c r="J8">
        <v>0.82499999999999996</v>
      </c>
      <c r="K8">
        <v>0.1</v>
      </c>
      <c r="L8">
        <v>6.3803999999999998</v>
      </c>
      <c r="M8" t="s">
        <v>152</v>
      </c>
      <c r="N8">
        <v>8.32</v>
      </c>
    </row>
    <row r="9" spans="1:14" x14ac:dyDescent="0.2">
      <c r="A9">
        <v>3</v>
      </c>
      <c r="B9">
        <v>6.08E-2</v>
      </c>
      <c r="C9">
        <v>37</v>
      </c>
      <c r="D9">
        <v>1.5611999999999999</v>
      </c>
      <c r="E9">
        <v>2.2328999999999999</v>
      </c>
      <c r="F9">
        <v>1.43</v>
      </c>
      <c r="G9">
        <v>6.2677999999999998E-2</v>
      </c>
      <c r="H9">
        <v>2</v>
      </c>
      <c r="I9">
        <v>5.4504999999999998E-2</v>
      </c>
      <c r="J9">
        <v>0.82499999999999996</v>
      </c>
      <c r="K9">
        <v>0.1</v>
      </c>
      <c r="L9">
        <v>2.0049999999999999</v>
      </c>
      <c r="M9" t="s">
        <v>30</v>
      </c>
      <c r="N9">
        <v>6.92</v>
      </c>
    </row>
    <row r="10" spans="1:14" x14ac:dyDescent="0.2">
      <c r="A10">
        <v>4</v>
      </c>
      <c r="B10">
        <v>8.9800000000000005E-2</v>
      </c>
      <c r="C10">
        <v>37</v>
      </c>
      <c r="D10">
        <v>8.0737000000000005</v>
      </c>
      <c r="E10">
        <v>1.7995000000000001</v>
      </c>
      <c r="F10">
        <v>0.223</v>
      </c>
      <c r="G10">
        <v>0.22878000000000001</v>
      </c>
      <c r="H10">
        <v>2.0099999999999998</v>
      </c>
      <c r="I10">
        <v>0.16611999999999999</v>
      </c>
      <c r="J10">
        <v>0.82499999999999996</v>
      </c>
      <c r="K10">
        <v>0.1</v>
      </c>
      <c r="L10">
        <v>6.1106999999999996</v>
      </c>
      <c r="M10" t="s">
        <v>30</v>
      </c>
      <c r="N10">
        <v>5.75</v>
      </c>
    </row>
    <row r="11" spans="1:14" x14ac:dyDescent="0.2">
      <c r="A11">
        <v>5</v>
      </c>
      <c r="B11">
        <v>0.125</v>
      </c>
      <c r="C11">
        <v>37</v>
      </c>
      <c r="D11">
        <v>11.148999999999999</v>
      </c>
      <c r="E11">
        <v>1.72</v>
      </c>
      <c r="F11">
        <v>0.154</v>
      </c>
      <c r="G11">
        <v>0.37513000000000002</v>
      </c>
      <c r="H11">
        <v>2</v>
      </c>
      <c r="I11">
        <v>0.22608</v>
      </c>
      <c r="J11">
        <v>0.82499999999999996</v>
      </c>
      <c r="K11">
        <v>0.1</v>
      </c>
      <c r="L11">
        <v>8.3164999999999996</v>
      </c>
      <c r="M11" t="s">
        <v>30</v>
      </c>
      <c r="N11">
        <v>4.79</v>
      </c>
    </row>
    <row r="12" spans="1:14" x14ac:dyDescent="0.2">
      <c r="A12">
        <v>6</v>
      </c>
      <c r="B12">
        <v>0.16600000000000001</v>
      </c>
      <c r="C12">
        <v>37</v>
      </c>
      <c r="D12">
        <v>12.627000000000001</v>
      </c>
      <c r="E12">
        <v>1.6631</v>
      </c>
      <c r="F12">
        <v>0.13200000000000001</v>
      </c>
      <c r="G12">
        <v>0.50917000000000001</v>
      </c>
      <c r="H12">
        <v>2</v>
      </c>
      <c r="I12">
        <v>0.25486999999999999</v>
      </c>
      <c r="J12">
        <v>0.82499999999999996</v>
      </c>
      <c r="K12">
        <v>0.1</v>
      </c>
      <c r="L12">
        <v>9.3752999999999993</v>
      </c>
      <c r="M12" t="s">
        <v>30</v>
      </c>
      <c r="N12">
        <v>3.98</v>
      </c>
    </row>
    <row r="13" spans="1:14" x14ac:dyDescent="0.2">
      <c r="A13">
        <v>7</v>
      </c>
      <c r="B13">
        <v>0.217</v>
      </c>
      <c r="C13">
        <v>37</v>
      </c>
      <c r="D13">
        <v>13.212999999999999</v>
      </c>
      <c r="E13">
        <v>1.5842000000000001</v>
      </c>
      <c r="F13">
        <v>0.12</v>
      </c>
      <c r="G13">
        <v>0.63961999999999997</v>
      </c>
      <c r="H13">
        <v>2</v>
      </c>
      <c r="I13">
        <v>0.26621</v>
      </c>
      <c r="J13">
        <v>0.82499999999999996</v>
      </c>
      <c r="K13">
        <v>0.1</v>
      </c>
      <c r="L13">
        <v>9.7925000000000004</v>
      </c>
      <c r="M13" t="s">
        <v>30</v>
      </c>
      <c r="N13">
        <v>3.31</v>
      </c>
    </row>
    <row r="14" spans="1:14" x14ac:dyDescent="0.2">
      <c r="A14">
        <v>8</v>
      </c>
      <c r="B14">
        <v>0.27700000000000002</v>
      </c>
      <c r="C14">
        <v>37</v>
      </c>
      <c r="D14">
        <v>13.505000000000001</v>
      </c>
      <c r="E14">
        <v>1.5423</v>
      </c>
      <c r="F14">
        <v>0.114</v>
      </c>
      <c r="G14">
        <v>0.78547999999999996</v>
      </c>
      <c r="H14">
        <v>2</v>
      </c>
      <c r="I14">
        <v>0.27187</v>
      </c>
      <c r="J14">
        <v>0.82499999999999996</v>
      </c>
      <c r="K14">
        <v>0.1</v>
      </c>
      <c r="L14">
        <v>10.000999999999999</v>
      </c>
      <c r="M14" t="s">
        <v>30</v>
      </c>
      <c r="N14">
        <v>2.75</v>
      </c>
    </row>
    <row r="15" spans="1:14" x14ac:dyDescent="0.2">
      <c r="A15">
        <v>9</v>
      </c>
      <c r="B15">
        <v>0.35</v>
      </c>
      <c r="C15">
        <v>37</v>
      </c>
      <c r="D15">
        <v>13.49</v>
      </c>
      <c r="E15">
        <v>1.4540999999999999</v>
      </c>
      <c r="F15">
        <v>0.108</v>
      </c>
      <c r="G15">
        <v>0.94260999999999995</v>
      </c>
      <c r="H15">
        <v>2</v>
      </c>
      <c r="I15">
        <v>0.27134999999999998</v>
      </c>
      <c r="J15">
        <v>0.82499999999999996</v>
      </c>
      <c r="K15">
        <v>0.1</v>
      </c>
      <c r="L15">
        <v>9.9817</v>
      </c>
      <c r="M15" t="s">
        <v>30</v>
      </c>
      <c r="N15">
        <v>2.29</v>
      </c>
    </row>
    <row r="16" spans="1:14" x14ac:dyDescent="0.2">
      <c r="A16">
        <v>10</v>
      </c>
      <c r="B16">
        <v>0.438</v>
      </c>
      <c r="C16">
        <v>37</v>
      </c>
      <c r="D16">
        <v>13.446999999999999</v>
      </c>
      <c r="E16">
        <v>1.4237</v>
      </c>
      <c r="F16">
        <v>0.106</v>
      </c>
      <c r="G16">
        <v>1.1294</v>
      </c>
      <c r="H16">
        <v>2</v>
      </c>
      <c r="I16">
        <v>0.27041999999999999</v>
      </c>
      <c r="J16">
        <v>0.82499999999999996</v>
      </c>
      <c r="K16">
        <v>0.1</v>
      </c>
      <c r="L16">
        <v>9.9474</v>
      </c>
      <c r="M16" t="s">
        <v>30</v>
      </c>
      <c r="N16">
        <v>1.91</v>
      </c>
    </row>
    <row r="17" spans="1:14" x14ac:dyDescent="0.2">
      <c r="A17">
        <v>11</v>
      </c>
      <c r="B17">
        <v>0.54300000000000004</v>
      </c>
      <c r="C17">
        <v>37</v>
      </c>
      <c r="D17">
        <v>13.359</v>
      </c>
      <c r="E17">
        <v>1.3833</v>
      </c>
      <c r="F17">
        <v>0.104</v>
      </c>
      <c r="G17">
        <v>1.3487</v>
      </c>
      <c r="H17">
        <v>2</v>
      </c>
      <c r="I17">
        <v>0.26857999999999999</v>
      </c>
      <c r="J17">
        <v>0.82499999999999996</v>
      </c>
      <c r="K17">
        <v>0.1</v>
      </c>
      <c r="L17">
        <v>9.8796999999999997</v>
      </c>
      <c r="M17" t="s">
        <v>30</v>
      </c>
      <c r="N17">
        <v>1.58</v>
      </c>
    </row>
    <row r="18" spans="1:14" x14ac:dyDescent="0.2">
      <c r="A18">
        <v>12</v>
      </c>
      <c r="B18">
        <v>0.66900000000000004</v>
      </c>
      <c r="C18">
        <v>37</v>
      </c>
      <c r="D18">
        <v>13.269</v>
      </c>
      <c r="E18">
        <v>1.3576999999999999</v>
      </c>
      <c r="F18">
        <v>0.10199999999999999</v>
      </c>
      <c r="G18">
        <v>1.6103000000000001</v>
      </c>
      <c r="H18">
        <v>2</v>
      </c>
      <c r="I18">
        <v>0.26673000000000002</v>
      </c>
      <c r="J18">
        <v>0.82499999999999996</v>
      </c>
      <c r="K18">
        <v>0.1</v>
      </c>
      <c r="L18">
        <v>9.8117999999999999</v>
      </c>
      <c r="M18" t="s">
        <v>30</v>
      </c>
      <c r="N18">
        <v>1.32</v>
      </c>
    </row>
    <row r="19" spans="1:14" x14ac:dyDescent="0.2">
      <c r="A19">
        <v>13</v>
      </c>
      <c r="B19">
        <v>0.82099999999999995</v>
      </c>
      <c r="C19">
        <v>37</v>
      </c>
      <c r="D19">
        <v>13.177</v>
      </c>
      <c r="E19">
        <v>1.3207</v>
      </c>
      <c r="F19">
        <v>0.1</v>
      </c>
      <c r="G19">
        <v>1.9221999999999999</v>
      </c>
      <c r="H19">
        <v>2</v>
      </c>
      <c r="I19">
        <v>0.26484000000000002</v>
      </c>
      <c r="J19">
        <v>0.82499999999999996</v>
      </c>
      <c r="K19">
        <v>0.1</v>
      </c>
      <c r="L19">
        <v>9.7420000000000009</v>
      </c>
      <c r="M19" t="s">
        <v>30</v>
      </c>
      <c r="N19">
        <v>1.1000000000000001</v>
      </c>
    </row>
    <row r="20" spans="1:14" x14ac:dyDescent="0.2">
      <c r="A20">
        <v>14</v>
      </c>
      <c r="B20">
        <v>1</v>
      </c>
      <c r="C20">
        <v>37</v>
      </c>
      <c r="D20">
        <v>13.054</v>
      </c>
      <c r="E20">
        <v>1.3109999999999999</v>
      </c>
      <c r="F20">
        <v>0.1</v>
      </c>
      <c r="G20">
        <v>2.2894999999999999</v>
      </c>
      <c r="H20">
        <v>2</v>
      </c>
      <c r="I20">
        <v>0.26238</v>
      </c>
      <c r="J20">
        <v>0.82499999999999996</v>
      </c>
      <c r="K20">
        <v>0.1</v>
      </c>
      <c r="L20">
        <v>9.6515000000000004</v>
      </c>
      <c r="M20" t="s">
        <v>30</v>
      </c>
      <c r="N20">
        <v>0.91200000000000003</v>
      </c>
    </row>
    <row r="21" spans="1:14" x14ac:dyDescent="0.2">
      <c r="A21">
        <v>15</v>
      </c>
      <c r="B21">
        <v>1.22</v>
      </c>
      <c r="C21">
        <v>37</v>
      </c>
      <c r="D21">
        <v>12.965</v>
      </c>
      <c r="E21">
        <v>1.3108</v>
      </c>
      <c r="F21">
        <v>0.10100000000000001</v>
      </c>
      <c r="G21">
        <v>2.734</v>
      </c>
      <c r="H21">
        <v>2</v>
      </c>
      <c r="I21">
        <v>0.2606</v>
      </c>
      <c r="J21">
        <v>0.82499999999999996</v>
      </c>
      <c r="K21">
        <v>0.1</v>
      </c>
      <c r="L21">
        <v>9.5862999999999996</v>
      </c>
      <c r="M21" t="s">
        <v>30</v>
      </c>
      <c r="N21">
        <v>0.75900000000000001</v>
      </c>
    </row>
    <row r="22" spans="1:14" x14ac:dyDescent="0.2">
      <c r="A22">
        <v>16</v>
      </c>
      <c r="B22">
        <v>1.49</v>
      </c>
      <c r="C22">
        <v>37</v>
      </c>
      <c r="D22">
        <v>12.834</v>
      </c>
      <c r="E22">
        <v>1.3206</v>
      </c>
      <c r="F22">
        <v>0.10299999999999999</v>
      </c>
      <c r="G22">
        <v>3.2543000000000002</v>
      </c>
      <c r="H22">
        <v>2</v>
      </c>
      <c r="I22">
        <v>0.25801000000000002</v>
      </c>
      <c r="J22">
        <v>0.82499999999999996</v>
      </c>
      <c r="K22">
        <v>0.09</v>
      </c>
      <c r="L22">
        <v>9.4909999999999997</v>
      </c>
      <c r="M22" t="s">
        <v>30</v>
      </c>
      <c r="N22">
        <v>0.63100000000000001</v>
      </c>
    </row>
    <row r="23" spans="1:14" x14ac:dyDescent="0.2">
      <c r="A23">
        <v>17</v>
      </c>
      <c r="B23">
        <v>1.81</v>
      </c>
      <c r="C23">
        <v>37</v>
      </c>
      <c r="D23">
        <v>12.737</v>
      </c>
      <c r="E23">
        <v>1.3264</v>
      </c>
      <c r="F23">
        <v>0.104</v>
      </c>
      <c r="G23">
        <v>3.8835999999999999</v>
      </c>
      <c r="H23">
        <v>2</v>
      </c>
      <c r="I23">
        <v>0.25609999999999999</v>
      </c>
      <c r="J23">
        <v>0.82499999999999996</v>
      </c>
      <c r="K23">
        <v>0.09</v>
      </c>
      <c r="L23">
        <v>9.4205000000000005</v>
      </c>
      <c r="M23" t="s">
        <v>153</v>
      </c>
      <c r="N23">
        <v>0.52500000000000002</v>
      </c>
    </row>
    <row r="24" spans="1:14" x14ac:dyDescent="0.2">
      <c r="A24">
        <v>18</v>
      </c>
      <c r="B24">
        <v>2.19</v>
      </c>
      <c r="C24">
        <v>37</v>
      </c>
      <c r="D24">
        <v>12.611000000000001</v>
      </c>
      <c r="E24">
        <v>1.3253999999999999</v>
      </c>
      <c r="F24">
        <v>0.105</v>
      </c>
      <c r="G24">
        <v>4.6231999999999998</v>
      </c>
      <c r="H24">
        <v>2</v>
      </c>
      <c r="I24">
        <v>0.25358999999999998</v>
      </c>
      <c r="J24">
        <v>0.82499999999999996</v>
      </c>
      <c r="K24">
        <v>0.09</v>
      </c>
      <c r="L24">
        <v>9.3283000000000005</v>
      </c>
      <c r="M24" t="s">
        <v>153</v>
      </c>
      <c r="N24">
        <v>0.437</v>
      </c>
    </row>
    <row r="25" spans="1:14" x14ac:dyDescent="0.2">
      <c r="A25">
        <v>19</v>
      </c>
      <c r="B25">
        <v>2.65</v>
      </c>
      <c r="C25">
        <v>37</v>
      </c>
      <c r="D25">
        <v>12.493</v>
      </c>
      <c r="E25">
        <v>1.3519000000000001</v>
      </c>
      <c r="F25">
        <v>0.108</v>
      </c>
      <c r="G25">
        <v>5.5084</v>
      </c>
      <c r="H25">
        <v>2</v>
      </c>
      <c r="I25">
        <v>0.25130000000000002</v>
      </c>
      <c r="J25">
        <v>0.82499999999999996</v>
      </c>
      <c r="K25">
        <v>0.09</v>
      </c>
      <c r="L25">
        <v>9.2439</v>
      </c>
      <c r="M25" t="s">
        <v>153</v>
      </c>
      <c r="N25">
        <v>0.36299999999999999</v>
      </c>
    </row>
    <row r="26" spans="1:14" x14ac:dyDescent="0.2">
      <c r="A26">
        <v>20</v>
      </c>
      <c r="B26">
        <v>3.2</v>
      </c>
      <c r="C26">
        <v>37</v>
      </c>
      <c r="D26">
        <v>12.369</v>
      </c>
      <c r="E26">
        <v>1.3582000000000001</v>
      </c>
      <c r="F26">
        <v>0.11</v>
      </c>
      <c r="G26">
        <v>6.5578000000000003</v>
      </c>
      <c r="H26">
        <v>2</v>
      </c>
      <c r="I26">
        <v>0.24884999999999999</v>
      </c>
      <c r="J26">
        <v>0.82499999999999996</v>
      </c>
      <c r="K26">
        <v>0.08</v>
      </c>
      <c r="L26">
        <v>9.1539000000000001</v>
      </c>
      <c r="M26" t="s">
        <v>153</v>
      </c>
      <c r="N26">
        <v>0.30199999999999999</v>
      </c>
    </row>
    <row r="27" spans="1:14" x14ac:dyDescent="0.2">
      <c r="A27">
        <v>21</v>
      </c>
      <c r="B27">
        <v>3.86</v>
      </c>
      <c r="C27">
        <v>37</v>
      </c>
      <c r="D27">
        <v>12.244999999999999</v>
      </c>
      <c r="E27">
        <v>1.3747</v>
      </c>
      <c r="F27">
        <v>0.112</v>
      </c>
      <c r="G27">
        <v>7.8071000000000002</v>
      </c>
      <c r="H27">
        <v>2</v>
      </c>
      <c r="I27">
        <v>0.24642</v>
      </c>
      <c r="J27">
        <v>0.82499999999999996</v>
      </c>
      <c r="K27">
        <v>0.08</v>
      </c>
      <c r="L27">
        <v>9.0645000000000007</v>
      </c>
      <c r="M27" t="s">
        <v>153</v>
      </c>
      <c r="N27">
        <v>0.251</v>
      </c>
    </row>
    <row r="28" spans="1:14" x14ac:dyDescent="0.2">
      <c r="A28">
        <v>22</v>
      </c>
      <c r="B28">
        <v>4.66</v>
      </c>
      <c r="C28">
        <v>37</v>
      </c>
      <c r="D28">
        <v>12.16</v>
      </c>
      <c r="E28">
        <v>1.3823000000000001</v>
      </c>
      <c r="F28">
        <v>0.114</v>
      </c>
      <c r="G28">
        <v>9.3230000000000004</v>
      </c>
      <c r="H28">
        <v>2</v>
      </c>
      <c r="I28">
        <v>0.24476000000000001</v>
      </c>
      <c r="J28">
        <v>0.82499999999999996</v>
      </c>
      <c r="K28">
        <v>0.08</v>
      </c>
      <c r="L28">
        <v>9.0035000000000007</v>
      </c>
      <c r="M28" t="s">
        <v>153</v>
      </c>
      <c r="N28">
        <v>0.20899999999999999</v>
      </c>
    </row>
    <row r="29" spans="1:14" x14ac:dyDescent="0.2">
      <c r="A29">
        <v>23</v>
      </c>
      <c r="B29">
        <v>5.62</v>
      </c>
      <c r="C29">
        <v>37</v>
      </c>
      <c r="D29">
        <v>12.052</v>
      </c>
      <c r="E29">
        <v>1.3832</v>
      </c>
      <c r="F29">
        <v>0.115</v>
      </c>
      <c r="G29">
        <v>11.11</v>
      </c>
      <c r="H29">
        <v>2</v>
      </c>
      <c r="I29">
        <v>0.24260000000000001</v>
      </c>
      <c r="J29">
        <v>0.82499999999999996</v>
      </c>
      <c r="K29">
        <v>0.08</v>
      </c>
      <c r="L29">
        <v>8.9239999999999995</v>
      </c>
      <c r="M29" t="s">
        <v>153</v>
      </c>
      <c r="N29">
        <v>0.17399999999999999</v>
      </c>
    </row>
    <row r="30" spans="1:14" x14ac:dyDescent="0.2">
      <c r="A30">
        <v>24</v>
      </c>
      <c r="B30">
        <v>6.77</v>
      </c>
      <c r="C30">
        <v>37</v>
      </c>
      <c r="D30">
        <v>11.983000000000001</v>
      </c>
      <c r="E30">
        <v>1.4049</v>
      </c>
      <c r="F30">
        <v>0.11700000000000001</v>
      </c>
      <c r="G30">
        <v>13.285</v>
      </c>
      <c r="H30">
        <v>2</v>
      </c>
      <c r="I30">
        <v>0.24129</v>
      </c>
      <c r="J30">
        <v>0.82499999999999996</v>
      </c>
      <c r="K30">
        <v>7.0000000000000007E-2</v>
      </c>
      <c r="L30">
        <v>8.8759999999999994</v>
      </c>
      <c r="M30" t="s">
        <v>153</v>
      </c>
      <c r="N30">
        <v>0.14499999999999999</v>
      </c>
    </row>
    <row r="31" spans="1:14" x14ac:dyDescent="0.2">
      <c r="A31">
        <v>25</v>
      </c>
      <c r="B31">
        <v>8.16</v>
      </c>
      <c r="C31">
        <v>37</v>
      </c>
      <c r="D31">
        <v>11.935</v>
      </c>
      <c r="E31">
        <v>1.4058999999999999</v>
      </c>
      <c r="F31">
        <v>0.11799999999999999</v>
      </c>
      <c r="G31">
        <v>15.909000000000001</v>
      </c>
      <c r="H31">
        <v>2</v>
      </c>
      <c r="I31">
        <v>0.24034</v>
      </c>
      <c r="J31">
        <v>0.82499999999999996</v>
      </c>
      <c r="K31">
        <v>7.0000000000000007E-2</v>
      </c>
      <c r="L31">
        <v>8.8407999999999998</v>
      </c>
      <c r="M31" t="s">
        <v>153</v>
      </c>
      <c r="N31">
        <v>0.12</v>
      </c>
    </row>
    <row r="32" spans="1:14" x14ac:dyDescent="0.2">
      <c r="A32">
        <v>26</v>
      </c>
      <c r="B32">
        <v>9.82</v>
      </c>
      <c r="C32">
        <v>37</v>
      </c>
      <c r="D32">
        <v>11.91</v>
      </c>
      <c r="E32">
        <v>1.3934</v>
      </c>
      <c r="F32">
        <v>0.11700000000000001</v>
      </c>
      <c r="G32">
        <v>19.084</v>
      </c>
      <c r="H32">
        <v>2</v>
      </c>
      <c r="I32">
        <v>0.23980000000000001</v>
      </c>
      <c r="J32">
        <v>0.82499999999999996</v>
      </c>
      <c r="K32">
        <v>0.06</v>
      </c>
      <c r="L32">
        <v>8.8210999999999995</v>
      </c>
      <c r="M32" t="s">
        <v>153</v>
      </c>
      <c r="N32">
        <v>0.1</v>
      </c>
    </row>
    <row r="35" spans="1:14" x14ac:dyDescent="0.2">
      <c r="A35" t="s">
        <v>0</v>
      </c>
      <c r="B35" t="s">
        <v>32</v>
      </c>
    </row>
    <row r="36" spans="1:14" x14ac:dyDescent="0.2">
      <c r="A36" t="s">
        <v>1</v>
      </c>
      <c r="B36" t="s">
        <v>151</v>
      </c>
    </row>
    <row r="37" spans="1:14" x14ac:dyDescent="0.2">
      <c r="A37" t="s">
        <v>3</v>
      </c>
      <c r="B37">
        <v>1</v>
      </c>
    </row>
    <row r="38" spans="1:14" x14ac:dyDescent="0.2">
      <c r="A38" t="s">
        <v>4</v>
      </c>
      <c r="B38" t="s">
        <v>5</v>
      </c>
      <c r="C38" t="s">
        <v>6</v>
      </c>
      <c r="D38" t="s">
        <v>7</v>
      </c>
      <c r="E38" t="s">
        <v>8</v>
      </c>
      <c r="F38" t="s">
        <v>9</v>
      </c>
      <c r="G38" t="s">
        <v>10</v>
      </c>
      <c r="H38" t="s">
        <v>11</v>
      </c>
      <c r="I38" t="s">
        <v>12</v>
      </c>
      <c r="J38" t="s">
        <v>13</v>
      </c>
      <c r="K38" t="s">
        <v>14</v>
      </c>
      <c r="L38" t="s">
        <v>15</v>
      </c>
      <c r="M38" t="s">
        <v>16</v>
      </c>
      <c r="N38" t="s">
        <v>17</v>
      </c>
    </row>
    <row r="39" spans="1:14" x14ac:dyDescent="0.2">
      <c r="N39" t="s">
        <v>18</v>
      </c>
    </row>
    <row r="40" spans="1:14" x14ac:dyDescent="0.2">
      <c r="B40" t="s">
        <v>19</v>
      </c>
      <c r="C40" t="s">
        <v>20</v>
      </c>
      <c r="D40" t="s">
        <v>21</v>
      </c>
      <c r="E40" t="s">
        <v>21</v>
      </c>
      <c r="F40" t="s">
        <v>22</v>
      </c>
      <c r="G40" t="s">
        <v>23</v>
      </c>
      <c r="H40" t="s">
        <v>24</v>
      </c>
      <c r="I40" t="s">
        <v>21</v>
      </c>
      <c r="J40" t="s">
        <v>25</v>
      </c>
      <c r="K40" t="s">
        <v>26</v>
      </c>
      <c r="L40" t="s">
        <v>27</v>
      </c>
      <c r="N40" t="s">
        <v>28</v>
      </c>
    </row>
    <row r="41" spans="1:14" x14ac:dyDescent="0.2">
      <c r="A41">
        <v>1</v>
      </c>
      <c r="B41">
        <v>1.67E-2</v>
      </c>
      <c r="C41">
        <v>37</v>
      </c>
      <c r="D41">
        <v>16.495999999999999</v>
      </c>
      <c r="E41">
        <v>7.952</v>
      </c>
      <c r="F41">
        <v>0.48199999999999998</v>
      </c>
      <c r="G41">
        <v>0.29146</v>
      </c>
      <c r="H41">
        <v>2.0099999999999998</v>
      </c>
      <c r="I41">
        <v>0.36756</v>
      </c>
      <c r="J41">
        <v>0.8</v>
      </c>
      <c r="K41">
        <v>0.7</v>
      </c>
      <c r="L41">
        <v>13.521000000000001</v>
      </c>
      <c r="M41" t="s">
        <v>30</v>
      </c>
      <c r="N41">
        <v>10</v>
      </c>
    </row>
    <row r="42" spans="1:14" x14ac:dyDescent="0.2">
      <c r="A42">
        <v>2</v>
      </c>
      <c r="B42">
        <v>3.6700000000000003E-2</v>
      </c>
      <c r="C42">
        <v>37</v>
      </c>
      <c r="D42">
        <v>2.9066999999999998E-4</v>
      </c>
      <c r="E42">
        <v>5.8133999999999997</v>
      </c>
      <c r="F42" s="1">
        <v>20000</v>
      </c>
      <c r="G42">
        <v>0.11124000000000001</v>
      </c>
      <c r="H42">
        <v>1.98</v>
      </c>
      <c r="I42">
        <v>0.11484999999999999</v>
      </c>
      <c r="J42">
        <v>0.8</v>
      </c>
      <c r="K42">
        <v>0.7</v>
      </c>
      <c r="L42">
        <v>4.2248999999999999</v>
      </c>
      <c r="M42" t="s">
        <v>152</v>
      </c>
      <c r="N42">
        <v>8.32</v>
      </c>
    </row>
    <row r="43" spans="1:14" x14ac:dyDescent="0.2">
      <c r="A43">
        <v>3</v>
      </c>
      <c r="B43">
        <v>6.08E-2</v>
      </c>
      <c r="C43">
        <v>37</v>
      </c>
      <c r="D43">
        <v>3.9607999999999999</v>
      </c>
      <c r="E43">
        <v>1.3534999999999999</v>
      </c>
      <c r="F43">
        <v>0.34200000000000003</v>
      </c>
      <c r="G43">
        <v>9.6292000000000003E-2</v>
      </c>
      <c r="H43">
        <v>2</v>
      </c>
      <c r="I43">
        <v>8.3639000000000005E-2</v>
      </c>
      <c r="J43">
        <v>0.8</v>
      </c>
      <c r="K43">
        <v>0.7</v>
      </c>
      <c r="L43">
        <v>3.0767000000000002</v>
      </c>
      <c r="M43" t="s">
        <v>30</v>
      </c>
      <c r="N43">
        <v>6.92</v>
      </c>
    </row>
    <row r="44" spans="1:14" x14ac:dyDescent="0.2">
      <c r="A44">
        <v>4</v>
      </c>
      <c r="B44">
        <v>8.9800000000000005E-2</v>
      </c>
      <c r="C44">
        <v>37</v>
      </c>
      <c r="D44">
        <v>10.509</v>
      </c>
      <c r="E44">
        <v>1.1365000000000001</v>
      </c>
      <c r="F44">
        <v>0.108</v>
      </c>
      <c r="G44">
        <v>0.29235</v>
      </c>
      <c r="H44">
        <v>2.0099999999999998</v>
      </c>
      <c r="I44">
        <v>0.21214</v>
      </c>
      <c r="J44">
        <v>0.8</v>
      </c>
      <c r="K44">
        <v>0.7</v>
      </c>
      <c r="L44">
        <v>7.8036000000000003</v>
      </c>
      <c r="M44" t="s">
        <v>30</v>
      </c>
      <c r="N44">
        <v>5.75</v>
      </c>
    </row>
    <row r="45" spans="1:14" x14ac:dyDescent="0.2">
      <c r="A45">
        <v>5</v>
      </c>
      <c r="B45">
        <v>0.125</v>
      </c>
      <c r="C45">
        <v>37</v>
      </c>
      <c r="D45">
        <v>13.577999999999999</v>
      </c>
      <c r="E45">
        <v>1.0627</v>
      </c>
      <c r="F45">
        <v>7.8299999999999995E-2</v>
      </c>
      <c r="G45">
        <v>0.45289000000000001</v>
      </c>
      <c r="H45">
        <v>2</v>
      </c>
      <c r="I45">
        <v>0.27281</v>
      </c>
      <c r="J45">
        <v>0.8</v>
      </c>
      <c r="K45">
        <v>0.7</v>
      </c>
      <c r="L45">
        <v>10.035</v>
      </c>
      <c r="M45" t="s">
        <v>30</v>
      </c>
      <c r="N45">
        <v>4.79</v>
      </c>
    </row>
    <row r="46" spans="1:14" x14ac:dyDescent="0.2">
      <c r="A46">
        <v>6</v>
      </c>
      <c r="B46">
        <v>0.16600000000000001</v>
      </c>
      <c r="C46">
        <v>37</v>
      </c>
      <c r="D46">
        <v>15.036</v>
      </c>
      <c r="E46">
        <v>1.0241</v>
      </c>
      <c r="F46">
        <v>6.8099999999999994E-2</v>
      </c>
      <c r="G46">
        <v>0.60248999999999997</v>
      </c>
      <c r="H46">
        <v>2</v>
      </c>
      <c r="I46">
        <v>0.30142999999999998</v>
      </c>
      <c r="J46">
        <v>0.8</v>
      </c>
      <c r="K46">
        <v>0.7</v>
      </c>
      <c r="L46">
        <v>11.087999999999999</v>
      </c>
      <c r="M46" t="s">
        <v>30</v>
      </c>
      <c r="N46">
        <v>3.98</v>
      </c>
    </row>
    <row r="47" spans="1:14" x14ac:dyDescent="0.2">
      <c r="A47">
        <v>7</v>
      </c>
      <c r="B47">
        <v>0.217</v>
      </c>
      <c r="C47">
        <v>37</v>
      </c>
      <c r="D47">
        <v>15.645</v>
      </c>
      <c r="E47">
        <v>1.0124</v>
      </c>
      <c r="F47">
        <v>6.4699999999999994E-2</v>
      </c>
      <c r="G47">
        <v>0.75353000000000003</v>
      </c>
      <c r="H47">
        <v>2</v>
      </c>
      <c r="I47">
        <v>0.31346000000000002</v>
      </c>
      <c r="J47">
        <v>0.8</v>
      </c>
      <c r="K47">
        <v>0.7</v>
      </c>
      <c r="L47">
        <v>11.531000000000001</v>
      </c>
      <c r="M47" t="s">
        <v>30</v>
      </c>
      <c r="N47">
        <v>3.31</v>
      </c>
    </row>
    <row r="48" spans="1:14" x14ac:dyDescent="0.2">
      <c r="A48">
        <v>8</v>
      </c>
      <c r="B48">
        <v>0.27700000000000002</v>
      </c>
      <c r="C48">
        <v>37</v>
      </c>
      <c r="D48">
        <v>15.930999999999999</v>
      </c>
      <c r="E48">
        <v>0.90354999999999996</v>
      </c>
      <c r="F48">
        <v>5.67E-2</v>
      </c>
      <c r="G48">
        <v>0.92208000000000001</v>
      </c>
      <c r="H48">
        <v>2</v>
      </c>
      <c r="I48">
        <v>0.31899</v>
      </c>
      <c r="J48">
        <v>0.8</v>
      </c>
      <c r="K48">
        <v>0.69</v>
      </c>
      <c r="L48">
        <v>11.734</v>
      </c>
      <c r="M48" t="s">
        <v>30</v>
      </c>
      <c r="N48">
        <v>2.75</v>
      </c>
    </row>
    <row r="49" spans="1:14" x14ac:dyDescent="0.2">
      <c r="A49">
        <v>9</v>
      </c>
      <c r="B49">
        <v>0.35</v>
      </c>
      <c r="C49">
        <v>37</v>
      </c>
      <c r="D49">
        <v>14.228</v>
      </c>
      <c r="E49">
        <v>0.92329000000000006</v>
      </c>
      <c r="F49">
        <v>6.4899999999999999E-2</v>
      </c>
      <c r="G49">
        <v>0.99051999999999996</v>
      </c>
      <c r="H49">
        <v>2</v>
      </c>
      <c r="I49">
        <v>0.28506999999999999</v>
      </c>
      <c r="J49">
        <v>0.8</v>
      </c>
      <c r="K49">
        <v>0.47</v>
      </c>
      <c r="L49">
        <v>10.486000000000001</v>
      </c>
      <c r="M49" t="s">
        <v>30</v>
      </c>
      <c r="N49">
        <v>2.29</v>
      </c>
    </row>
    <row r="50" spans="1:14" x14ac:dyDescent="0.2">
      <c r="A50">
        <v>10</v>
      </c>
      <c r="B50">
        <v>0.438</v>
      </c>
      <c r="C50">
        <v>37</v>
      </c>
      <c r="D50">
        <v>14.01</v>
      </c>
      <c r="E50">
        <v>0.87258000000000002</v>
      </c>
      <c r="F50">
        <v>6.2300000000000001E-2</v>
      </c>
      <c r="G50">
        <v>1.1724000000000001</v>
      </c>
      <c r="H50">
        <v>2</v>
      </c>
      <c r="I50">
        <v>0.28064</v>
      </c>
      <c r="J50">
        <v>0.8</v>
      </c>
      <c r="K50">
        <v>0.48</v>
      </c>
      <c r="L50">
        <v>10.323</v>
      </c>
      <c r="M50" t="s">
        <v>30</v>
      </c>
      <c r="N50">
        <v>1.91</v>
      </c>
    </row>
    <row r="51" spans="1:14" x14ac:dyDescent="0.2">
      <c r="A51">
        <v>11</v>
      </c>
      <c r="B51">
        <v>0.54300000000000004</v>
      </c>
      <c r="C51">
        <v>37</v>
      </c>
      <c r="D51">
        <v>13.981999999999999</v>
      </c>
      <c r="E51">
        <v>0.87105999999999995</v>
      </c>
      <c r="F51">
        <v>6.2300000000000001E-2</v>
      </c>
      <c r="G51">
        <v>1.4068000000000001</v>
      </c>
      <c r="H51">
        <v>2</v>
      </c>
      <c r="I51">
        <v>0.28006999999999999</v>
      </c>
      <c r="J51">
        <v>0.8</v>
      </c>
      <c r="K51">
        <v>0.49</v>
      </c>
      <c r="L51">
        <v>10.302</v>
      </c>
      <c r="M51" t="s">
        <v>30</v>
      </c>
      <c r="N51">
        <v>1.58</v>
      </c>
    </row>
    <row r="52" spans="1:14" x14ac:dyDescent="0.2">
      <c r="A52">
        <v>12</v>
      </c>
      <c r="B52">
        <v>0.66900000000000004</v>
      </c>
      <c r="C52">
        <v>37</v>
      </c>
      <c r="D52">
        <v>13.942</v>
      </c>
      <c r="E52">
        <v>0.84404999999999997</v>
      </c>
      <c r="F52">
        <v>6.0499999999999998E-2</v>
      </c>
      <c r="G52">
        <v>1.6863999999999999</v>
      </c>
      <c r="H52">
        <v>2</v>
      </c>
      <c r="I52">
        <v>0.27923999999999999</v>
      </c>
      <c r="J52">
        <v>0.8</v>
      </c>
      <c r="K52">
        <v>0.49</v>
      </c>
      <c r="L52">
        <v>10.272</v>
      </c>
      <c r="M52" t="s">
        <v>30</v>
      </c>
      <c r="N52">
        <v>1.32</v>
      </c>
    </row>
    <row r="53" spans="1:14" x14ac:dyDescent="0.2">
      <c r="A53">
        <v>13</v>
      </c>
      <c r="B53">
        <v>0.82099999999999995</v>
      </c>
      <c r="C53">
        <v>37</v>
      </c>
      <c r="D53">
        <v>13.888</v>
      </c>
      <c r="E53">
        <v>0.84389000000000003</v>
      </c>
      <c r="F53">
        <v>6.08E-2</v>
      </c>
      <c r="G53">
        <v>2.0196000000000001</v>
      </c>
      <c r="H53">
        <v>2</v>
      </c>
      <c r="I53">
        <v>0.27816000000000002</v>
      </c>
      <c r="J53">
        <v>0.8</v>
      </c>
      <c r="K53">
        <v>0.5</v>
      </c>
      <c r="L53">
        <v>10.231999999999999</v>
      </c>
      <c r="M53" t="s">
        <v>30</v>
      </c>
      <c r="N53">
        <v>1.1000000000000001</v>
      </c>
    </row>
    <row r="54" spans="1:14" x14ac:dyDescent="0.2">
      <c r="A54">
        <v>14</v>
      </c>
      <c r="B54">
        <v>1</v>
      </c>
      <c r="C54">
        <v>37</v>
      </c>
      <c r="D54">
        <v>13.805999999999999</v>
      </c>
      <c r="E54">
        <v>0.83155999999999997</v>
      </c>
      <c r="F54">
        <v>6.0199999999999997E-2</v>
      </c>
      <c r="G54">
        <v>2.4137</v>
      </c>
      <c r="H54">
        <v>2</v>
      </c>
      <c r="I54">
        <v>0.27650999999999998</v>
      </c>
      <c r="J54">
        <v>0.8</v>
      </c>
      <c r="K54">
        <v>0.5</v>
      </c>
      <c r="L54">
        <v>10.172000000000001</v>
      </c>
      <c r="M54" t="s">
        <v>30</v>
      </c>
      <c r="N54">
        <v>0.91200000000000003</v>
      </c>
    </row>
    <row r="55" spans="1:14" x14ac:dyDescent="0.2">
      <c r="A55">
        <v>15</v>
      </c>
      <c r="B55">
        <v>1.22</v>
      </c>
      <c r="C55">
        <v>37</v>
      </c>
      <c r="D55">
        <v>13.728</v>
      </c>
      <c r="E55">
        <v>0.83126999999999995</v>
      </c>
      <c r="F55">
        <v>6.0600000000000001E-2</v>
      </c>
      <c r="G55">
        <v>2.8856000000000002</v>
      </c>
      <c r="H55">
        <v>2</v>
      </c>
      <c r="I55">
        <v>0.27495999999999998</v>
      </c>
      <c r="J55">
        <v>0.8</v>
      </c>
      <c r="K55">
        <v>0.5</v>
      </c>
      <c r="L55">
        <v>10.114000000000001</v>
      </c>
      <c r="M55" t="s">
        <v>30</v>
      </c>
      <c r="N55">
        <v>0.75900000000000001</v>
      </c>
    </row>
    <row r="56" spans="1:14" x14ac:dyDescent="0.2">
      <c r="A56">
        <v>16</v>
      </c>
      <c r="B56">
        <v>1.49</v>
      </c>
      <c r="C56">
        <v>37</v>
      </c>
      <c r="D56">
        <v>13.631</v>
      </c>
      <c r="E56">
        <v>0.83855000000000002</v>
      </c>
      <c r="F56">
        <v>6.1499999999999999E-2</v>
      </c>
      <c r="G56">
        <v>3.4447999999999999</v>
      </c>
      <c r="H56">
        <v>2</v>
      </c>
      <c r="I56">
        <v>0.27301999999999998</v>
      </c>
      <c r="J56">
        <v>0.8</v>
      </c>
      <c r="K56">
        <v>0.5</v>
      </c>
      <c r="L56">
        <v>10.042999999999999</v>
      </c>
      <c r="M56" t="s">
        <v>30</v>
      </c>
      <c r="N56">
        <v>0.63100000000000001</v>
      </c>
    </row>
    <row r="57" spans="1:14" x14ac:dyDescent="0.2">
      <c r="A57">
        <v>17</v>
      </c>
      <c r="B57">
        <v>1.81</v>
      </c>
      <c r="C57">
        <v>37</v>
      </c>
      <c r="D57">
        <v>13.515000000000001</v>
      </c>
      <c r="E57">
        <v>0.85294999999999999</v>
      </c>
      <c r="F57">
        <v>6.3100000000000003E-2</v>
      </c>
      <c r="G57">
        <v>4.1069000000000004</v>
      </c>
      <c r="H57">
        <v>2</v>
      </c>
      <c r="I57">
        <v>0.27073000000000003</v>
      </c>
      <c r="J57">
        <v>0.8</v>
      </c>
      <c r="K57">
        <v>0.5</v>
      </c>
      <c r="L57">
        <v>9.9588999999999999</v>
      </c>
      <c r="M57" t="s">
        <v>153</v>
      </c>
      <c r="N57">
        <v>0.52500000000000002</v>
      </c>
    </row>
    <row r="58" spans="1:14" x14ac:dyDescent="0.2">
      <c r="A58">
        <v>18</v>
      </c>
      <c r="B58">
        <v>2.19</v>
      </c>
      <c r="C58">
        <v>37</v>
      </c>
      <c r="D58">
        <v>13.372999999999999</v>
      </c>
      <c r="E58">
        <v>0.8619</v>
      </c>
      <c r="F58">
        <v>6.4500000000000002E-2</v>
      </c>
      <c r="G58">
        <v>4.8857999999999997</v>
      </c>
      <c r="H58">
        <v>2</v>
      </c>
      <c r="I58">
        <v>0.26790000000000003</v>
      </c>
      <c r="J58">
        <v>0.8</v>
      </c>
      <c r="K58">
        <v>0.5</v>
      </c>
      <c r="L58">
        <v>9.8545999999999996</v>
      </c>
      <c r="M58" t="s">
        <v>153</v>
      </c>
      <c r="N58">
        <v>0.437</v>
      </c>
    </row>
    <row r="59" spans="1:14" x14ac:dyDescent="0.2">
      <c r="A59">
        <v>19</v>
      </c>
      <c r="B59">
        <v>2.65</v>
      </c>
      <c r="C59">
        <v>37</v>
      </c>
      <c r="D59">
        <v>13.217000000000001</v>
      </c>
      <c r="E59">
        <v>0.85280999999999996</v>
      </c>
      <c r="F59">
        <v>6.4500000000000002E-2</v>
      </c>
      <c r="G59">
        <v>5.8057999999999996</v>
      </c>
      <c r="H59">
        <v>2</v>
      </c>
      <c r="I59">
        <v>0.26478000000000002</v>
      </c>
      <c r="J59">
        <v>0.8</v>
      </c>
      <c r="K59">
        <v>0.49</v>
      </c>
      <c r="L59">
        <v>9.7399000000000004</v>
      </c>
      <c r="M59" t="s">
        <v>153</v>
      </c>
      <c r="N59">
        <v>0.36299999999999999</v>
      </c>
    </row>
    <row r="60" spans="1:14" x14ac:dyDescent="0.2">
      <c r="A60">
        <v>20</v>
      </c>
      <c r="B60">
        <v>3.2</v>
      </c>
      <c r="C60">
        <v>37</v>
      </c>
      <c r="D60">
        <v>13.035</v>
      </c>
      <c r="E60">
        <v>0.87697999999999998</v>
      </c>
      <c r="F60">
        <v>6.7299999999999999E-2</v>
      </c>
      <c r="G60">
        <v>6.8851000000000004</v>
      </c>
      <c r="H60">
        <v>2</v>
      </c>
      <c r="I60">
        <v>0.26118000000000002</v>
      </c>
      <c r="J60">
        <v>0.8</v>
      </c>
      <c r="K60">
        <v>0.49</v>
      </c>
      <c r="L60">
        <v>9.6075999999999997</v>
      </c>
      <c r="M60" t="s">
        <v>153</v>
      </c>
      <c r="N60">
        <v>0.30199999999999999</v>
      </c>
    </row>
    <row r="61" spans="1:14" x14ac:dyDescent="0.2">
      <c r="A61">
        <v>21</v>
      </c>
      <c r="B61">
        <v>3.86</v>
      </c>
      <c r="C61">
        <v>37</v>
      </c>
      <c r="D61">
        <v>12.824999999999999</v>
      </c>
      <c r="E61">
        <v>0.88075000000000003</v>
      </c>
      <c r="F61">
        <v>6.8699999999999997E-2</v>
      </c>
      <c r="G61">
        <v>8.1452000000000009</v>
      </c>
      <c r="H61">
        <v>2</v>
      </c>
      <c r="I61">
        <v>0.25700000000000001</v>
      </c>
      <c r="J61">
        <v>0.8</v>
      </c>
      <c r="K61">
        <v>0.48</v>
      </c>
      <c r="L61">
        <v>9.4539000000000009</v>
      </c>
      <c r="M61" t="s">
        <v>153</v>
      </c>
      <c r="N61">
        <v>0.251</v>
      </c>
    </row>
    <row r="62" spans="1:14" x14ac:dyDescent="0.2">
      <c r="A62">
        <v>22</v>
      </c>
      <c r="B62">
        <v>4.66</v>
      </c>
      <c r="C62">
        <v>37</v>
      </c>
      <c r="D62">
        <v>12.563000000000001</v>
      </c>
      <c r="E62">
        <v>0.87756000000000001</v>
      </c>
      <c r="F62">
        <v>6.9900000000000004E-2</v>
      </c>
      <c r="G62">
        <v>9.5930999999999997</v>
      </c>
      <c r="H62">
        <v>2</v>
      </c>
      <c r="I62">
        <v>0.25176999999999999</v>
      </c>
      <c r="J62">
        <v>0.8</v>
      </c>
      <c r="K62">
        <v>0.47</v>
      </c>
      <c r="L62">
        <v>9.2613000000000003</v>
      </c>
      <c r="M62" t="s">
        <v>153</v>
      </c>
      <c r="N62">
        <v>0.20899999999999999</v>
      </c>
    </row>
    <row r="63" spans="1:14" x14ac:dyDescent="0.2">
      <c r="A63">
        <v>23</v>
      </c>
      <c r="B63">
        <v>5.62</v>
      </c>
      <c r="C63">
        <v>37</v>
      </c>
      <c r="D63">
        <v>12.302</v>
      </c>
      <c r="E63">
        <v>0.87672000000000005</v>
      </c>
      <c r="F63">
        <v>7.1300000000000002E-2</v>
      </c>
      <c r="G63">
        <v>11.295</v>
      </c>
      <c r="H63">
        <v>2</v>
      </c>
      <c r="I63">
        <v>0.24657000000000001</v>
      </c>
      <c r="J63">
        <v>0.8</v>
      </c>
      <c r="K63">
        <v>0.45</v>
      </c>
      <c r="L63">
        <v>9.07</v>
      </c>
      <c r="M63" t="s">
        <v>153</v>
      </c>
      <c r="N63">
        <v>0.17399999999999999</v>
      </c>
    </row>
    <row r="64" spans="1:14" x14ac:dyDescent="0.2">
      <c r="A64">
        <v>24</v>
      </c>
      <c r="B64">
        <v>6.77</v>
      </c>
      <c r="C64">
        <v>37</v>
      </c>
      <c r="D64">
        <v>11.945</v>
      </c>
      <c r="E64">
        <v>0.86900999999999995</v>
      </c>
      <c r="F64">
        <v>7.2800000000000004E-2</v>
      </c>
      <c r="G64">
        <v>13.186999999999999</v>
      </c>
      <c r="H64">
        <v>2</v>
      </c>
      <c r="I64">
        <v>0.23945</v>
      </c>
      <c r="J64">
        <v>0.8</v>
      </c>
      <c r="K64">
        <v>0.43</v>
      </c>
      <c r="L64">
        <v>8.8080999999999996</v>
      </c>
      <c r="M64" t="s">
        <v>153</v>
      </c>
      <c r="N64">
        <v>0.14499999999999999</v>
      </c>
    </row>
    <row r="65" spans="1:14" x14ac:dyDescent="0.2">
      <c r="A65">
        <v>25</v>
      </c>
      <c r="B65">
        <v>8.16</v>
      </c>
      <c r="C65">
        <v>37</v>
      </c>
      <c r="D65">
        <v>11.569000000000001</v>
      </c>
      <c r="E65">
        <v>0.86175000000000002</v>
      </c>
      <c r="F65">
        <v>7.4499999999999997E-2</v>
      </c>
      <c r="G65">
        <v>15.356999999999999</v>
      </c>
      <c r="H65">
        <v>2</v>
      </c>
      <c r="I65">
        <v>0.23193</v>
      </c>
      <c r="J65">
        <v>0.8</v>
      </c>
      <c r="K65">
        <v>0.4</v>
      </c>
      <c r="L65">
        <v>8.5317000000000007</v>
      </c>
      <c r="M65" t="s">
        <v>153</v>
      </c>
      <c r="N65">
        <v>0.12</v>
      </c>
    </row>
    <row r="66" spans="1:14" x14ac:dyDescent="0.2">
      <c r="A66">
        <v>26</v>
      </c>
      <c r="B66">
        <v>9.82</v>
      </c>
      <c r="C66">
        <v>37</v>
      </c>
      <c r="D66">
        <v>11.146000000000001</v>
      </c>
      <c r="E66">
        <v>0.85748000000000002</v>
      </c>
      <c r="F66">
        <v>7.6899999999999996E-2</v>
      </c>
      <c r="G66">
        <v>17.792000000000002</v>
      </c>
      <c r="H66">
        <v>2</v>
      </c>
      <c r="I66">
        <v>0.22352</v>
      </c>
      <c r="J66">
        <v>0.8</v>
      </c>
      <c r="K66">
        <v>0.36</v>
      </c>
      <c r="L66">
        <v>8.2222000000000008</v>
      </c>
      <c r="M66" t="s">
        <v>153</v>
      </c>
      <c r="N66">
        <v>0.1</v>
      </c>
    </row>
    <row r="69" spans="1:14" x14ac:dyDescent="0.2">
      <c r="A69" t="s">
        <v>0</v>
      </c>
      <c r="B69" t="s">
        <v>33</v>
      </c>
    </row>
    <row r="70" spans="1:14" x14ac:dyDescent="0.2">
      <c r="A70" t="s">
        <v>1</v>
      </c>
      <c r="B70" t="s">
        <v>151</v>
      </c>
    </row>
    <row r="71" spans="1:14" x14ac:dyDescent="0.2">
      <c r="A71" t="s">
        <v>3</v>
      </c>
      <c r="B71">
        <v>1</v>
      </c>
    </row>
    <row r="72" spans="1:14" x14ac:dyDescent="0.2">
      <c r="A72" t="s">
        <v>4</v>
      </c>
      <c r="B72" t="s">
        <v>5</v>
      </c>
      <c r="C72" t="s">
        <v>6</v>
      </c>
      <c r="D72" t="s">
        <v>7</v>
      </c>
      <c r="E72" t="s">
        <v>8</v>
      </c>
      <c r="F72" t="s">
        <v>9</v>
      </c>
      <c r="G72" t="s">
        <v>10</v>
      </c>
      <c r="H72" t="s">
        <v>11</v>
      </c>
      <c r="I72" t="s">
        <v>12</v>
      </c>
      <c r="J72" t="s">
        <v>13</v>
      </c>
      <c r="K72" t="s">
        <v>14</v>
      </c>
      <c r="L72" t="s">
        <v>15</v>
      </c>
      <c r="M72" t="s">
        <v>16</v>
      </c>
      <c r="N72" t="s">
        <v>17</v>
      </c>
    </row>
    <row r="73" spans="1:14" x14ac:dyDescent="0.2">
      <c r="N73" t="s">
        <v>18</v>
      </c>
    </row>
    <row r="74" spans="1:14" x14ac:dyDescent="0.2">
      <c r="B74" t="s">
        <v>19</v>
      </c>
      <c r="C74" t="s">
        <v>20</v>
      </c>
      <c r="D74" t="s">
        <v>21</v>
      </c>
      <c r="E74" t="s">
        <v>21</v>
      </c>
      <c r="F74" t="s">
        <v>22</v>
      </c>
      <c r="G74" t="s">
        <v>23</v>
      </c>
      <c r="H74" t="s">
        <v>24</v>
      </c>
      <c r="I74" t="s">
        <v>21</v>
      </c>
      <c r="J74" t="s">
        <v>25</v>
      </c>
      <c r="K74" t="s">
        <v>26</v>
      </c>
      <c r="L74" t="s">
        <v>27</v>
      </c>
      <c r="N74" t="s">
        <v>28</v>
      </c>
    </row>
    <row r="75" spans="1:14" x14ac:dyDescent="0.2">
      <c r="A75">
        <v>1</v>
      </c>
      <c r="B75">
        <v>1.67E-2</v>
      </c>
      <c r="C75">
        <v>37</v>
      </c>
      <c r="D75">
        <v>12.343999999999999</v>
      </c>
      <c r="E75">
        <v>6.3487</v>
      </c>
      <c r="F75">
        <v>0.51400000000000001</v>
      </c>
      <c r="G75">
        <v>0.22092000000000001</v>
      </c>
      <c r="H75">
        <v>2.0699999999999998</v>
      </c>
      <c r="I75">
        <v>0.28693000000000002</v>
      </c>
      <c r="J75">
        <v>0.8</v>
      </c>
      <c r="K75">
        <v>0.1</v>
      </c>
      <c r="L75">
        <v>10.555</v>
      </c>
      <c r="M75" t="s">
        <v>30</v>
      </c>
      <c r="N75">
        <v>10</v>
      </c>
    </row>
    <row r="76" spans="1:14" x14ac:dyDescent="0.2">
      <c r="A76">
        <v>2</v>
      </c>
      <c r="B76">
        <v>3.6700000000000003E-2</v>
      </c>
      <c r="C76">
        <v>37</v>
      </c>
      <c r="D76">
        <v>6.0236000000000003E-4</v>
      </c>
      <c r="E76">
        <v>12.047000000000001</v>
      </c>
      <c r="F76" s="1">
        <v>20000</v>
      </c>
      <c r="G76">
        <v>0.23052</v>
      </c>
      <c r="H76">
        <v>1.95</v>
      </c>
      <c r="I76">
        <v>0.23527999999999999</v>
      </c>
      <c r="J76">
        <v>0.8</v>
      </c>
      <c r="K76">
        <v>0.1</v>
      </c>
      <c r="L76">
        <v>8.6549999999999994</v>
      </c>
      <c r="M76" t="s">
        <v>152</v>
      </c>
      <c r="N76">
        <v>8.32</v>
      </c>
    </row>
    <row r="77" spans="1:14" x14ac:dyDescent="0.2">
      <c r="A77">
        <v>3</v>
      </c>
      <c r="B77">
        <v>6.08E-2</v>
      </c>
      <c r="C77">
        <v>37</v>
      </c>
      <c r="D77">
        <v>1.426E-4</v>
      </c>
      <c r="E77">
        <v>2.8519000000000001</v>
      </c>
      <c r="F77" s="1">
        <v>20000</v>
      </c>
      <c r="G77">
        <v>6.5608E-2</v>
      </c>
      <c r="H77">
        <v>1.99</v>
      </c>
      <c r="I77">
        <v>5.6621999999999999E-2</v>
      </c>
      <c r="J77">
        <v>0.8</v>
      </c>
      <c r="K77">
        <v>0.1</v>
      </c>
      <c r="L77">
        <v>2.0828000000000002</v>
      </c>
      <c r="M77" t="s">
        <v>34</v>
      </c>
      <c r="N77">
        <v>6.92</v>
      </c>
    </row>
    <row r="78" spans="1:14" x14ac:dyDescent="0.2">
      <c r="A78">
        <v>4</v>
      </c>
      <c r="B78">
        <v>8.9800000000000005E-2</v>
      </c>
      <c r="C78">
        <v>37</v>
      </c>
      <c r="D78">
        <v>4.1704999999999997</v>
      </c>
      <c r="E78">
        <v>1.0315000000000001</v>
      </c>
      <c r="F78">
        <v>0.247</v>
      </c>
      <c r="G78">
        <v>0.11882</v>
      </c>
      <c r="H78">
        <v>2.0099999999999998</v>
      </c>
      <c r="I78">
        <v>8.6164000000000004E-2</v>
      </c>
      <c r="J78">
        <v>0.8</v>
      </c>
      <c r="K78">
        <v>0.1</v>
      </c>
      <c r="L78">
        <v>3.1695000000000002</v>
      </c>
      <c r="M78" t="s">
        <v>30</v>
      </c>
      <c r="N78">
        <v>5.75</v>
      </c>
    </row>
    <row r="79" spans="1:14" x14ac:dyDescent="0.2">
      <c r="A79">
        <v>5</v>
      </c>
      <c r="B79">
        <v>0.125</v>
      </c>
      <c r="C79">
        <v>37</v>
      </c>
      <c r="D79">
        <v>7.2739000000000003</v>
      </c>
      <c r="E79">
        <v>1.0733999999999999</v>
      </c>
      <c r="F79">
        <v>0.14799999999999999</v>
      </c>
      <c r="G79">
        <v>0.24449000000000001</v>
      </c>
      <c r="H79">
        <v>2</v>
      </c>
      <c r="I79">
        <v>0.14737</v>
      </c>
      <c r="J79">
        <v>0.8</v>
      </c>
      <c r="K79">
        <v>0.1</v>
      </c>
      <c r="L79">
        <v>5.4211</v>
      </c>
      <c r="M79" t="s">
        <v>30</v>
      </c>
      <c r="N79">
        <v>4.79</v>
      </c>
    </row>
    <row r="80" spans="1:14" x14ac:dyDescent="0.2">
      <c r="A80">
        <v>6</v>
      </c>
      <c r="B80">
        <v>0.16600000000000001</v>
      </c>
      <c r="C80">
        <v>37</v>
      </c>
      <c r="D80">
        <v>8.6409000000000002</v>
      </c>
      <c r="E80">
        <v>1.0343</v>
      </c>
      <c r="F80">
        <v>0.12</v>
      </c>
      <c r="G80">
        <v>0.34791</v>
      </c>
      <c r="H80">
        <v>2</v>
      </c>
      <c r="I80">
        <v>0.17415</v>
      </c>
      <c r="J80">
        <v>0.8</v>
      </c>
      <c r="K80">
        <v>0.1</v>
      </c>
      <c r="L80">
        <v>6.4061000000000003</v>
      </c>
      <c r="M80" t="s">
        <v>30</v>
      </c>
      <c r="N80">
        <v>3.98</v>
      </c>
    </row>
    <row r="81" spans="1:14" x14ac:dyDescent="0.2">
      <c r="A81">
        <v>7</v>
      </c>
      <c r="B81">
        <v>0.217</v>
      </c>
      <c r="C81">
        <v>37</v>
      </c>
      <c r="D81">
        <v>9.2565000000000008</v>
      </c>
      <c r="E81">
        <v>0.98548000000000002</v>
      </c>
      <c r="F81">
        <v>0.106</v>
      </c>
      <c r="G81">
        <v>0.44741999999999998</v>
      </c>
      <c r="H81">
        <v>2</v>
      </c>
      <c r="I81">
        <v>0.18620999999999999</v>
      </c>
      <c r="J81">
        <v>0.8</v>
      </c>
      <c r="K81">
        <v>0.09</v>
      </c>
      <c r="L81">
        <v>6.8498999999999999</v>
      </c>
      <c r="M81" t="s">
        <v>30</v>
      </c>
      <c r="N81">
        <v>3.31</v>
      </c>
    </row>
    <row r="82" spans="1:14" x14ac:dyDescent="0.2">
      <c r="A82">
        <v>8</v>
      </c>
      <c r="B82">
        <v>0.27700000000000002</v>
      </c>
      <c r="C82">
        <v>37</v>
      </c>
      <c r="D82">
        <v>9.5678999999999998</v>
      </c>
      <c r="E82">
        <v>0.94689000000000001</v>
      </c>
      <c r="F82">
        <v>9.9000000000000005E-2</v>
      </c>
      <c r="G82">
        <v>0.55559000000000003</v>
      </c>
      <c r="H82">
        <v>2</v>
      </c>
      <c r="I82">
        <v>0.1923</v>
      </c>
      <c r="J82">
        <v>0.8</v>
      </c>
      <c r="K82">
        <v>0.09</v>
      </c>
      <c r="L82">
        <v>7.0738000000000003</v>
      </c>
      <c r="M82" t="s">
        <v>30</v>
      </c>
      <c r="N82">
        <v>2.75</v>
      </c>
    </row>
    <row r="83" spans="1:14" x14ac:dyDescent="0.2">
      <c r="A83">
        <v>9</v>
      </c>
      <c r="B83">
        <v>0.35</v>
      </c>
      <c r="C83">
        <v>37</v>
      </c>
      <c r="D83">
        <v>9.5921000000000003</v>
      </c>
      <c r="E83">
        <v>0.94152999999999998</v>
      </c>
      <c r="F83">
        <v>9.8199999999999996E-2</v>
      </c>
      <c r="G83">
        <v>0.66959999999999997</v>
      </c>
      <c r="H83">
        <v>2</v>
      </c>
      <c r="I83">
        <v>0.19275999999999999</v>
      </c>
      <c r="J83">
        <v>0.8</v>
      </c>
      <c r="K83">
        <v>0.09</v>
      </c>
      <c r="L83">
        <v>7.0906000000000002</v>
      </c>
      <c r="M83" t="s">
        <v>30</v>
      </c>
      <c r="N83">
        <v>2.29</v>
      </c>
    </row>
    <row r="84" spans="1:14" x14ac:dyDescent="0.2">
      <c r="A84">
        <v>10</v>
      </c>
      <c r="B84">
        <v>0.438</v>
      </c>
      <c r="C84">
        <v>37</v>
      </c>
      <c r="D84">
        <v>9.5863999999999994</v>
      </c>
      <c r="E84">
        <v>0.88205999999999996</v>
      </c>
      <c r="F84">
        <v>9.1999999999999998E-2</v>
      </c>
      <c r="G84">
        <v>0.80410000000000004</v>
      </c>
      <c r="H84">
        <v>2</v>
      </c>
      <c r="I84">
        <v>0.19252</v>
      </c>
      <c r="J84">
        <v>0.8</v>
      </c>
      <c r="K84">
        <v>0.09</v>
      </c>
      <c r="L84">
        <v>7.0819999999999999</v>
      </c>
      <c r="M84" t="s">
        <v>30</v>
      </c>
      <c r="N84">
        <v>1.91</v>
      </c>
    </row>
    <row r="85" spans="1:14" x14ac:dyDescent="0.2">
      <c r="A85">
        <v>11</v>
      </c>
      <c r="B85">
        <v>0.54300000000000004</v>
      </c>
      <c r="C85">
        <v>37</v>
      </c>
      <c r="D85">
        <v>9.5167000000000002</v>
      </c>
      <c r="E85">
        <v>0.85277999999999998</v>
      </c>
      <c r="F85">
        <v>8.9599999999999999E-2</v>
      </c>
      <c r="G85">
        <v>0.95948999999999995</v>
      </c>
      <c r="H85">
        <v>2</v>
      </c>
      <c r="I85">
        <v>0.19108</v>
      </c>
      <c r="J85">
        <v>0.8</v>
      </c>
      <c r="K85">
        <v>0.09</v>
      </c>
      <c r="L85">
        <v>7.0289000000000001</v>
      </c>
      <c r="M85" t="s">
        <v>30</v>
      </c>
      <c r="N85">
        <v>1.58</v>
      </c>
    </row>
    <row r="86" spans="1:14" x14ac:dyDescent="0.2">
      <c r="A86">
        <v>12</v>
      </c>
      <c r="B86">
        <v>0.66900000000000004</v>
      </c>
      <c r="C86">
        <v>37</v>
      </c>
      <c r="D86">
        <v>9.4692000000000007</v>
      </c>
      <c r="E86">
        <v>0.85729</v>
      </c>
      <c r="F86">
        <v>9.0499999999999997E-2</v>
      </c>
      <c r="G86">
        <v>1.1478999999999999</v>
      </c>
      <c r="H86">
        <v>2</v>
      </c>
      <c r="I86">
        <v>0.19014</v>
      </c>
      <c r="J86">
        <v>0.8</v>
      </c>
      <c r="K86">
        <v>0.09</v>
      </c>
      <c r="L86">
        <v>6.9943999999999997</v>
      </c>
      <c r="M86" t="s">
        <v>30</v>
      </c>
      <c r="N86">
        <v>1.32</v>
      </c>
    </row>
    <row r="87" spans="1:14" x14ac:dyDescent="0.2">
      <c r="A87">
        <v>13</v>
      </c>
      <c r="B87">
        <v>0.82099999999999995</v>
      </c>
      <c r="C87">
        <v>37</v>
      </c>
      <c r="D87">
        <v>9.4067000000000007</v>
      </c>
      <c r="E87">
        <v>0.83787999999999996</v>
      </c>
      <c r="F87">
        <v>8.9099999999999999E-2</v>
      </c>
      <c r="G87">
        <v>1.3708</v>
      </c>
      <c r="H87">
        <v>2</v>
      </c>
      <c r="I87">
        <v>0.18887000000000001</v>
      </c>
      <c r="J87">
        <v>0.8</v>
      </c>
      <c r="K87">
        <v>0.09</v>
      </c>
      <c r="L87">
        <v>6.9474</v>
      </c>
      <c r="M87" t="s">
        <v>30</v>
      </c>
      <c r="N87">
        <v>1.1000000000000001</v>
      </c>
    </row>
    <row r="88" spans="1:14" x14ac:dyDescent="0.2">
      <c r="A88">
        <v>14</v>
      </c>
      <c r="B88">
        <v>1</v>
      </c>
      <c r="C88">
        <v>37</v>
      </c>
      <c r="D88">
        <v>9.3246000000000002</v>
      </c>
      <c r="E88">
        <v>0.83465</v>
      </c>
      <c r="F88">
        <v>8.9499999999999996E-2</v>
      </c>
      <c r="G88">
        <v>1.6336999999999999</v>
      </c>
      <c r="H88">
        <v>2</v>
      </c>
      <c r="I88">
        <v>0.18722</v>
      </c>
      <c r="J88">
        <v>0.8</v>
      </c>
      <c r="K88">
        <v>0.09</v>
      </c>
      <c r="L88">
        <v>6.8869999999999996</v>
      </c>
      <c r="M88" t="s">
        <v>30</v>
      </c>
      <c r="N88">
        <v>0.91200000000000003</v>
      </c>
    </row>
    <row r="89" spans="1:14" x14ac:dyDescent="0.2">
      <c r="A89">
        <v>15</v>
      </c>
      <c r="B89">
        <v>1.22</v>
      </c>
      <c r="C89">
        <v>37</v>
      </c>
      <c r="D89">
        <v>9.2515000000000001</v>
      </c>
      <c r="E89">
        <v>0.83326</v>
      </c>
      <c r="F89">
        <v>9.01E-2</v>
      </c>
      <c r="G89">
        <v>1.9489000000000001</v>
      </c>
      <c r="H89">
        <v>2</v>
      </c>
      <c r="I89">
        <v>0.18576999999999999</v>
      </c>
      <c r="J89">
        <v>0.8</v>
      </c>
      <c r="K89">
        <v>0.09</v>
      </c>
      <c r="L89">
        <v>6.8334000000000001</v>
      </c>
      <c r="M89" t="s">
        <v>30</v>
      </c>
      <c r="N89">
        <v>0.75900000000000001</v>
      </c>
    </row>
    <row r="90" spans="1:14" x14ac:dyDescent="0.2">
      <c r="A90">
        <v>16</v>
      </c>
      <c r="B90">
        <v>1.49</v>
      </c>
      <c r="C90">
        <v>37</v>
      </c>
      <c r="D90">
        <v>9.1881000000000004</v>
      </c>
      <c r="E90">
        <v>0.82511000000000001</v>
      </c>
      <c r="F90">
        <v>8.9800000000000005E-2</v>
      </c>
      <c r="G90">
        <v>2.327</v>
      </c>
      <c r="H90">
        <v>2</v>
      </c>
      <c r="I90">
        <v>0.18448999999999999</v>
      </c>
      <c r="J90">
        <v>0.8</v>
      </c>
      <c r="K90">
        <v>0.09</v>
      </c>
      <c r="L90">
        <v>6.7864000000000004</v>
      </c>
      <c r="M90" t="s">
        <v>30</v>
      </c>
      <c r="N90">
        <v>0.63100000000000001</v>
      </c>
    </row>
    <row r="91" spans="1:14" x14ac:dyDescent="0.2">
      <c r="A91">
        <v>17</v>
      </c>
      <c r="B91">
        <v>1.81</v>
      </c>
      <c r="C91">
        <v>37</v>
      </c>
      <c r="D91">
        <v>9.1156000000000006</v>
      </c>
      <c r="E91">
        <v>0.82735999999999998</v>
      </c>
      <c r="F91">
        <v>9.0800000000000006E-2</v>
      </c>
      <c r="G91">
        <v>2.7757999999999998</v>
      </c>
      <c r="H91">
        <v>2</v>
      </c>
      <c r="I91">
        <v>0.18304999999999999</v>
      </c>
      <c r="J91">
        <v>0.8</v>
      </c>
      <c r="K91">
        <v>0.09</v>
      </c>
      <c r="L91">
        <v>6.7333999999999996</v>
      </c>
      <c r="M91" t="s">
        <v>153</v>
      </c>
      <c r="N91">
        <v>0.52500000000000002</v>
      </c>
    </row>
    <row r="92" spans="1:14" x14ac:dyDescent="0.2">
      <c r="A92">
        <v>18</v>
      </c>
      <c r="B92">
        <v>2.19</v>
      </c>
      <c r="C92">
        <v>37</v>
      </c>
      <c r="D92">
        <v>9.0371000000000006</v>
      </c>
      <c r="E92">
        <v>0.83228000000000002</v>
      </c>
      <c r="F92">
        <v>9.2100000000000001E-2</v>
      </c>
      <c r="G92">
        <v>3.3089</v>
      </c>
      <c r="H92">
        <v>2</v>
      </c>
      <c r="I92">
        <v>0.18149999999999999</v>
      </c>
      <c r="J92">
        <v>0.8</v>
      </c>
      <c r="K92">
        <v>0.08</v>
      </c>
      <c r="L92">
        <v>6.6763000000000003</v>
      </c>
      <c r="M92" t="s">
        <v>153</v>
      </c>
      <c r="N92">
        <v>0.437</v>
      </c>
    </row>
    <row r="93" spans="1:14" x14ac:dyDescent="0.2">
      <c r="A93">
        <v>19</v>
      </c>
      <c r="B93">
        <v>2.65</v>
      </c>
      <c r="C93">
        <v>37</v>
      </c>
      <c r="D93">
        <v>8.9609000000000005</v>
      </c>
      <c r="E93">
        <v>0.84535000000000005</v>
      </c>
      <c r="F93">
        <v>9.4299999999999995E-2</v>
      </c>
      <c r="G93">
        <v>3.9455</v>
      </c>
      <c r="H93">
        <v>2</v>
      </c>
      <c r="I93">
        <v>0.18</v>
      </c>
      <c r="J93">
        <v>0.8</v>
      </c>
      <c r="K93">
        <v>0.08</v>
      </c>
      <c r="L93">
        <v>6.6214000000000004</v>
      </c>
      <c r="M93" t="s">
        <v>153</v>
      </c>
      <c r="N93">
        <v>0.36299999999999999</v>
      </c>
    </row>
    <row r="94" spans="1:14" x14ac:dyDescent="0.2">
      <c r="A94">
        <v>20</v>
      </c>
      <c r="B94">
        <v>3.2</v>
      </c>
      <c r="C94">
        <v>37</v>
      </c>
      <c r="D94">
        <v>8.8817000000000004</v>
      </c>
      <c r="E94">
        <v>0.85548999999999997</v>
      </c>
      <c r="F94">
        <v>9.6299999999999997E-2</v>
      </c>
      <c r="G94">
        <v>4.7023999999999999</v>
      </c>
      <c r="H94">
        <v>2</v>
      </c>
      <c r="I94">
        <v>0.17843999999999999</v>
      </c>
      <c r="J94">
        <v>0.8</v>
      </c>
      <c r="K94">
        <v>0.08</v>
      </c>
      <c r="L94">
        <v>6.5640999999999998</v>
      </c>
      <c r="M94" t="s">
        <v>153</v>
      </c>
      <c r="N94">
        <v>0.30199999999999999</v>
      </c>
    </row>
    <row r="95" spans="1:14" x14ac:dyDescent="0.2">
      <c r="A95">
        <v>21</v>
      </c>
      <c r="B95">
        <v>3.86</v>
      </c>
      <c r="C95">
        <v>37</v>
      </c>
      <c r="D95">
        <v>8.7993000000000006</v>
      </c>
      <c r="E95">
        <v>0.84997</v>
      </c>
      <c r="F95">
        <v>9.6600000000000005E-2</v>
      </c>
      <c r="G95">
        <v>5.6012000000000004</v>
      </c>
      <c r="H95">
        <v>2</v>
      </c>
      <c r="I95">
        <v>0.17679</v>
      </c>
      <c r="J95">
        <v>0.8</v>
      </c>
      <c r="K95">
        <v>7.0000000000000007E-2</v>
      </c>
      <c r="L95">
        <v>6.5034000000000001</v>
      </c>
      <c r="M95" t="s">
        <v>153</v>
      </c>
      <c r="N95">
        <v>0.251</v>
      </c>
    </row>
    <row r="96" spans="1:14" x14ac:dyDescent="0.2">
      <c r="A96">
        <v>22</v>
      </c>
      <c r="B96">
        <v>4.66</v>
      </c>
      <c r="C96">
        <v>37</v>
      </c>
      <c r="D96">
        <v>8.7226999999999997</v>
      </c>
      <c r="E96">
        <v>0.85233000000000003</v>
      </c>
      <c r="F96">
        <v>9.7699999999999995E-2</v>
      </c>
      <c r="G96">
        <v>6.6763000000000003</v>
      </c>
      <c r="H96">
        <v>2</v>
      </c>
      <c r="I96">
        <v>0.17527000000000001</v>
      </c>
      <c r="J96">
        <v>0.8</v>
      </c>
      <c r="K96">
        <v>7.0000000000000007E-2</v>
      </c>
      <c r="L96">
        <v>6.4474999999999998</v>
      </c>
      <c r="M96" t="s">
        <v>153</v>
      </c>
      <c r="N96">
        <v>0.20899999999999999</v>
      </c>
    </row>
    <row r="97" spans="1:14" x14ac:dyDescent="0.2">
      <c r="A97">
        <v>23</v>
      </c>
      <c r="B97">
        <v>5.62</v>
      </c>
      <c r="C97">
        <v>37</v>
      </c>
      <c r="D97">
        <v>8.6457999999999995</v>
      </c>
      <c r="E97">
        <v>0.84736</v>
      </c>
      <c r="F97">
        <v>9.8000000000000004E-2</v>
      </c>
      <c r="G97">
        <v>7.9561000000000002</v>
      </c>
      <c r="H97">
        <v>2</v>
      </c>
      <c r="I97">
        <v>0.17374000000000001</v>
      </c>
      <c r="J97">
        <v>0.8</v>
      </c>
      <c r="K97">
        <v>0.06</v>
      </c>
      <c r="L97">
        <v>6.3909000000000002</v>
      </c>
      <c r="M97" t="s">
        <v>153</v>
      </c>
      <c r="N97">
        <v>0.17399999999999999</v>
      </c>
    </row>
    <row r="98" spans="1:14" x14ac:dyDescent="0.2">
      <c r="A98">
        <v>24</v>
      </c>
      <c r="B98">
        <v>6.77</v>
      </c>
      <c r="C98">
        <v>37</v>
      </c>
      <c r="D98">
        <v>8.6077999999999992</v>
      </c>
      <c r="E98">
        <v>0.85563999999999996</v>
      </c>
      <c r="F98">
        <v>9.9400000000000002E-2</v>
      </c>
      <c r="G98">
        <v>9.5246999999999993</v>
      </c>
      <c r="H98">
        <v>2</v>
      </c>
      <c r="I98">
        <v>0.17299999999999999</v>
      </c>
      <c r="J98">
        <v>0.8</v>
      </c>
      <c r="K98">
        <v>0.05</v>
      </c>
      <c r="L98">
        <v>6.3636999999999997</v>
      </c>
      <c r="M98" t="s">
        <v>153</v>
      </c>
      <c r="N98">
        <v>0.14499999999999999</v>
      </c>
    </row>
    <row r="99" spans="1:14" x14ac:dyDescent="0.2">
      <c r="A99">
        <v>25</v>
      </c>
      <c r="B99">
        <v>8.16</v>
      </c>
      <c r="C99">
        <v>37</v>
      </c>
      <c r="D99">
        <v>8.5728000000000009</v>
      </c>
      <c r="E99">
        <v>0.85089999999999999</v>
      </c>
      <c r="F99">
        <v>9.9299999999999999E-2</v>
      </c>
      <c r="G99">
        <v>11.404</v>
      </c>
      <c r="H99">
        <v>2</v>
      </c>
      <c r="I99">
        <v>0.17229</v>
      </c>
      <c r="J99">
        <v>0.8</v>
      </c>
      <c r="K99">
        <v>0.05</v>
      </c>
      <c r="L99">
        <v>6.3377999999999997</v>
      </c>
      <c r="M99" t="s">
        <v>153</v>
      </c>
      <c r="N99">
        <v>0.12</v>
      </c>
    </row>
    <row r="100" spans="1:14" x14ac:dyDescent="0.2">
      <c r="A100">
        <v>26</v>
      </c>
      <c r="B100">
        <v>9.82</v>
      </c>
      <c r="C100">
        <v>37</v>
      </c>
      <c r="D100">
        <v>8.5637000000000008</v>
      </c>
      <c r="E100">
        <v>0.85124999999999995</v>
      </c>
      <c r="F100">
        <v>9.9400000000000002E-2</v>
      </c>
      <c r="G100">
        <v>13.696999999999999</v>
      </c>
      <c r="H100">
        <v>2</v>
      </c>
      <c r="I100">
        <v>0.17211000000000001</v>
      </c>
      <c r="J100">
        <v>0.8</v>
      </c>
      <c r="K100">
        <v>0.04</v>
      </c>
      <c r="L100">
        <v>6.3311999999999999</v>
      </c>
      <c r="M100" t="s">
        <v>153</v>
      </c>
      <c r="N100">
        <v>0.1</v>
      </c>
    </row>
    <row r="103" spans="1:14" x14ac:dyDescent="0.2">
      <c r="A103" t="s">
        <v>0</v>
      </c>
      <c r="B103" t="s">
        <v>35</v>
      </c>
    </row>
    <row r="104" spans="1:14" x14ac:dyDescent="0.2">
      <c r="A104" t="s">
        <v>1</v>
      </c>
      <c r="B104" t="s">
        <v>151</v>
      </c>
    </row>
    <row r="105" spans="1:14" x14ac:dyDescent="0.2">
      <c r="A105" t="s">
        <v>3</v>
      </c>
      <c r="B105">
        <v>1</v>
      </c>
    </row>
    <row r="106" spans="1:14" x14ac:dyDescent="0.2">
      <c r="A106" t="s">
        <v>4</v>
      </c>
      <c r="B106" t="s">
        <v>5</v>
      </c>
      <c r="C106" t="s">
        <v>6</v>
      </c>
      <c r="D106" t="s">
        <v>7</v>
      </c>
      <c r="E106" t="s">
        <v>8</v>
      </c>
      <c r="F106" t="s">
        <v>9</v>
      </c>
      <c r="G106" t="s">
        <v>10</v>
      </c>
      <c r="H106" t="s">
        <v>11</v>
      </c>
      <c r="I106" t="s">
        <v>12</v>
      </c>
      <c r="J106" t="s">
        <v>13</v>
      </c>
      <c r="K106" t="s">
        <v>14</v>
      </c>
      <c r="L106" t="s">
        <v>15</v>
      </c>
      <c r="M106" t="s">
        <v>16</v>
      </c>
      <c r="N106" t="s">
        <v>17</v>
      </c>
    </row>
    <row r="107" spans="1:14" x14ac:dyDescent="0.2">
      <c r="N107" t="s">
        <v>18</v>
      </c>
    </row>
    <row r="108" spans="1:14" x14ac:dyDescent="0.2">
      <c r="B108" t="s">
        <v>19</v>
      </c>
      <c r="C108" t="s">
        <v>20</v>
      </c>
      <c r="D108" t="s">
        <v>21</v>
      </c>
      <c r="E108" t="s">
        <v>21</v>
      </c>
      <c r="F108" t="s">
        <v>22</v>
      </c>
      <c r="G108" t="s">
        <v>23</v>
      </c>
      <c r="H108" t="s">
        <v>24</v>
      </c>
      <c r="I108" t="s">
        <v>21</v>
      </c>
      <c r="J108" t="s">
        <v>25</v>
      </c>
      <c r="K108" t="s">
        <v>26</v>
      </c>
      <c r="L108" t="s">
        <v>27</v>
      </c>
      <c r="N108" t="s">
        <v>28</v>
      </c>
    </row>
    <row r="109" spans="1:14" x14ac:dyDescent="0.2">
      <c r="A109">
        <v>1</v>
      </c>
      <c r="B109">
        <v>1.67E-2</v>
      </c>
      <c r="C109">
        <v>37</v>
      </c>
      <c r="D109">
        <v>21.757000000000001</v>
      </c>
      <c r="E109">
        <v>11.118</v>
      </c>
      <c r="F109">
        <v>0.51100000000000001</v>
      </c>
      <c r="G109">
        <v>0.38885999999999998</v>
      </c>
      <c r="H109">
        <v>2.0099999999999998</v>
      </c>
      <c r="I109">
        <v>0.48992000000000002</v>
      </c>
      <c r="J109">
        <v>1.0249999999999999</v>
      </c>
      <c r="K109">
        <v>0.54</v>
      </c>
      <c r="L109">
        <v>18.021999999999998</v>
      </c>
      <c r="M109" t="s">
        <v>30</v>
      </c>
      <c r="N109">
        <v>10</v>
      </c>
    </row>
    <row r="110" spans="1:14" x14ac:dyDescent="0.2">
      <c r="A110">
        <v>2</v>
      </c>
      <c r="B110">
        <v>3.6700000000000003E-2</v>
      </c>
      <c r="C110">
        <v>37</v>
      </c>
      <c r="D110">
        <v>3.7816E-4</v>
      </c>
      <c r="E110">
        <v>7.5632000000000001</v>
      </c>
      <c r="F110" s="1">
        <v>20000</v>
      </c>
      <c r="G110">
        <v>0.14471999999999999</v>
      </c>
      <c r="H110">
        <v>1.98</v>
      </c>
      <c r="I110">
        <v>0.14951999999999999</v>
      </c>
      <c r="J110">
        <v>1.0249999999999999</v>
      </c>
      <c r="K110">
        <v>0.54</v>
      </c>
      <c r="L110">
        <v>5.5</v>
      </c>
      <c r="M110" t="s">
        <v>152</v>
      </c>
      <c r="N110">
        <v>8.32</v>
      </c>
    </row>
    <row r="111" spans="1:14" x14ac:dyDescent="0.2">
      <c r="A111">
        <v>3</v>
      </c>
      <c r="B111">
        <v>6.08E-2</v>
      </c>
      <c r="C111">
        <v>37</v>
      </c>
      <c r="D111">
        <v>5.149</v>
      </c>
      <c r="E111">
        <v>2.5909</v>
      </c>
      <c r="F111">
        <v>0.503</v>
      </c>
      <c r="G111">
        <v>0.1326</v>
      </c>
      <c r="H111">
        <v>2</v>
      </c>
      <c r="I111">
        <v>0.11524</v>
      </c>
      <c r="J111">
        <v>1.0249999999999999</v>
      </c>
      <c r="K111">
        <v>0.54</v>
      </c>
      <c r="L111">
        <v>4.2390999999999996</v>
      </c>
      <c r="M111" t="s">
        <v>30</v>
      </c>
      <c r="N111">
        <v>6.92</v>
      </c>
    </row>
    <row r="112" spans="1:14" x14ac:dyDescent="0.2">
      <c r="A112">
        <v>4</v>
      </c>
      <c r="B112">
        <v>8.9800000000000005E-2</v>
      </c>
      <c r="C112">
        <v>37</v>
      </c>
      <c r="D112">
        <v>13.478999999999999</v>
      </c>
      <c r="E112">
        <v>2.5074000000000001</v>
      </c>
      <c r="F112">
        <v>0.186</v>
      </c>
      <c r="G112">
        <v>0.37919000000000003</v>
      </c>
      <c r="H112">
        <v>2.0099999999999998</v>
      </c>
      <c r="I112">
        <v>0.27523999999999998</v>
      </c>
      <c r="J112">
        <v>1.0249999999999999</v>
      </c>
      <c r="K112">
        <v>0.54</v>
      </c>
      <c r="L112">
        <v>10.125</v>
      </c>
      <c r="M112" t="s">
        <v>30</v>
      </c>
      <c r="N112">
        <v>5.75</v>
      </c>
    </row>
    <row r="113" spans="1:14" x14ac:dyDescent="0.2">
      <c r="A113">
        <v>5</v>
      </c>
      <c r="B113">
        <v>0.125</v>
      </c>
      <c r="C113">
        <v>37</v>
      </c>
      <c r="D113">
        <v>17.547999999999998</v>
      </c>
      <c r="E113">
        <v>2.2267000000000001</v>
      </c>
      <c r="F113">
        <v>0.127</v>
      </c>
      <c r="G113">
        <v>0.58819999999999995</v>
      </c>
      <c r="H113">
        <v>2</v>
      </c>
      <c r="I113">
        <v>0.35439999999999999</v>
      </c>
      <c r="J113">
        <v>1.0249999999999999</v>
      </c>
      <c r="K113">
        <v>0.54</v>
      </c>
      <c r="L113">
        <v>13.037000000000001</v>
      </c>
      <c r="M113" t="s">
        <v>30</v>
      </c>
      <c r="N113">
        <v>4.79</v>
      </c>
    </row>
    <row r="114" spans="1:14" x14ac:dyDescent="0.2">
      <c r="A114">
        <v>6</v>
      </c>
      <c r="B114">
        <v>0.16600000000000001</v>
      </c>
      <c r="C114">
        <v>37</v>
      </c>
      <c r="D114">
        <v>19.260999999999999</v>
      </c>
      <c r="E114">
        <v>2.2082999999999999</v>
      </c>
      <c r="F114">
        <v>0.115</v>
      </c>
      <c r="G114">
        <v>0.77505999999999997</v>
      </c>
      <c r="H114">
        <v>2</v>
      </c>
      <c r="I114">
        <v>0.38785999999999998</v>
      </c>
      <c r="J114">
        <v>1.0249999999999999</v>
      </c>
      <c r="K114">
        <v>0.54</v>
      </c>
      <c r="L114">
        <v>14.268000000000001</v>
      </c>
      <c r="M114" t="s">
        <v>30</v>
      </c>
      <c r="N114">
        <v>3.98</v>
      </c>
    </row>
    <row r="115" spans="1:14" x14ac:dyDescent="0.2">
      <c r="A115">
        <v>7</v>
      </c>
      <c r="B115">
        <v>0.217</v>
      </c>
      <c r="C115">
        <v>37</v>
      </c>
      <c r="D115">
        <v>20.02</v>
      </c>
      <c r="E115">
        <v>2.1949000000000001</v>
      </c>
      <c r="F115">
        <v>0.11</v>
      </c>
      <c r="G115">
        <v>0.96801999999999999</v>
      </c>
      <c r="H115">
        <v>2</v>
      </c>
      <c r="I115">
        <v>0.40278000000000003</v>
      </c>
      <c r="J115">
        <v>1.0249999999999999</v>
      </c>
      <c r="K115">
        <v>0.54</v>
      </c>
      <c r="L115">
        <v>14.816000000000001</v>
      </c>
      <c r="M115" t="s">
        <v>30</v>
      </c>
      <c r="N115">
        <v>3.31</v>
      </c>
    </row>
    <row r="116" spans="1:14" x14ac:dyDescent="0.2">
      <c r="A116">
        <v>8</v>
      </c>
      <c r="B116">
        <v>0.27700000000000002</v>
      </c>
      <c r="C116">
        <v>37</v>
      </c>
      <c r="D116">
        <v>20.408000000000001</v>
      </c>
      <c r="E116">
        <v>2.1722000000000001</v>
      </c>
      <c r="F116">
        <v>0.106</v>
      </c>
      <c r="G116">
        <v>1.1859999999999999</v>
      </c>
      <c r="H116">
        <v>2</v>
      </c>
      <c r="I116">
        <v>0.41038000000000002</v>
      </c>
      <c r="J116">
        <v>1.0249999999999999</v>
      </c>
      <c r="K116">
        <v>0.54</v>
      </c>
      <c r="L116">
        <v>15.096</v>
      </c>
      <c r="M116" t="s">
        <v>30</v>
      </c>
      <c r="N116">
        <v>2.75</v>
      </c>
    </row>
    <row r="117" spans="1:14" x14ac:dyDescent="0.2">
      <c r="A117">
        <v>9</v>
      </c>
      <c r="B117">
        <v>0.35</v>
      </c>
      <c r="C117">
        <v>37</v>
      </c>
      <c r="D117">
        <v>20.472999999999999</v>
      </c>
      <c r="E117">
        <v>2.0644</v>
      </c>
      <c r="F117">
        <v>0.10100000000000001</v>
      </c>
      <c r="G117">
        <v>1.4296</v>
      </c>
      <c r="H117">
        <v>2</v>
      </c>
      <c r="I117">
        <v>0.41142000000000001</v>
      </c>
      <c r="J117">
        <v>1.0249999999999999</v>
      </c>
      <c r="K117">
        <v>0.54</v>
      </c>
      <c r="L117">
        <v>15.134</v>
      </c>
      <c r="M117" t="s">
        <v>30</v>
      </c>
      <c r="N117">
        <v>2.29</v>
      </c>
    </row>
    <row r="118" spans="1:14" x14ac:dyDescent="0.2">
      <c r="A118">
        <v>10</v>
      </c>
      <c r="B118">
        <v>0.438</v>
      </c>
      <c r="C118">
        <v>37</v>
      </c>
      <c r="D118">
        <v>20.372</v>
      </c>
      <c r="E118">
        <v>2.0659999999999998</v>
      </c>
      <c r="F118">
        <v>0.10100000000000001</v>
      </c>
      <c r="G118">
        <v>1.7102999999999999</v>
      </c>
      <c r="H118">
        <v>2</v>
      </c>
      <c r="I118">
        <v>0.40938999999999998</v>
      </c>
      <c r="J118">
        <v>1.0249999999999999</v>
      </c>
      <c r="K118">
        <v>0.54</v>
      </c>
      <c r="L118">
        <v>15.058999999999999</v>
      </c>
      <c r="M118" t="s">
        <v>30</v>
      </c>
      <c r="N118">
        <v>1.91</v>
      </c>
    </row>
    <row r="119" spans="1:14" x14ac:dyDescent="0.2">
      <c r="A119">
        <v>11</v>
      </c>
      <c r="B119">
        <v>0.54300000000000004</v>
      </c>
      <c r="C119">
        <v>37</v>
      </c>
      <c r="D119">
        <v>20.297999999999998</v>
      </c>
      <c r="E119">
        <v>2.0377999999999998</v>
      </c>
      <c r="F119">
        <v>0.1</v>
      </c>
      <c r="G119">
        <v>2.0485000000000002</v>
      </c>
      <c r="H119">
        <v>2</v>
      </c>
      <c r="I119">
        <v>0.40786</v>
      </c>
      <c r="J119">
        <v>1.0249999999999999</v>
      </c>
      <c r="K119">
        <v>0.54</v>
      </c>
      <c r="L119">
        <v>15.003</v>
      </c>
      <c r="M119" t="s">
        <v>30</v>
      </c>
      <c r="N119">
        <v>1.58</v>
      </c>
    </row>
    <row r="120" spans="1:14" x14ac:dyDescent="0.2">
      <c r="A120">
        <v>12</v>
      </c>
      <c r="B120">
        <v>0.66900000000000004</v>
      </c>
      <c r="C120">
        <v>37</v>
      </c>
      <c r="D120">
        <v>20.207000000000001</v>
      </c>
      <c r="E120">
        <v>2.0326</v>
      </c>
      <c r="F120">
        <v>0.10100000000000001</v>
      </c>
      <c r="G120">
        <v>2.452</v>
      </c>
      <c r="H120">
        <v>2</v>
      </c>
      <c r="I120">
        <v>0.40605000000000002</v>
      </c>
      <c r="J120">
        <v>1.0249999999999999</v>
      </c>
      <c r="K120">
        <v>0.53</v>
      </c>
      <c r="L120">
        <v>14.936999999999999</v>
      </c>
      <c r="M120" t="s">
        <v>30</v>
      </c>
      <c r="N120">
        <v>1.32</v>
      </c>
    </row>
    <row r="121" spans="1:14" x14ac:dyDescent="0.2">
      <c r="A121">
        <v>13</v>
      </c>
      <c r="B121">
        <v>0.82099999999999995</v>
      </c>
      <c r="C121">
        <v>37</v>
      </c>
      <c r="D121">
        <v>20.058</v>
      </c>
      <c r="E121">
        <v>2.0074999999999998</v>
      </c>
      <c r="F121">
        <v>0.1</v>
      </c>
      <c r="G121">
        <v>2.9260000000000002</v>
      </c>
      <c r="H121">
        <v>2</v>
      </c>
      <c r="I121">
        <v>0.40303</v>
      </c>
      <c r="J121">
        <v>1.0249999999999999</v>
      </c>
      <c r="K121">
        <v>0.53</v>
      </c>
      <c r="L121">
        <v>14.824999999999999</v>
      </c>
      <c r="M121" t="s">
        <v>30</v>
      </c>
      <c r="N121">
        <v>1.1000000000000001</v>
      </c>
    </row>
    <row r="122" spans="1:14" x14ac:dyDescent="0.2">
      <c r="A122">
        <v>14</v>
      </c>
      <c r="B122">
        <v>1</v>
      </c>
      <c r="C122">
        <v>37</v>
      </c>
      <c r="D122">
        <v>19.975000000000001</v>
      </c>
      <c r="E122">
        <v>1.9771000000000001</v>
      </c>
      <c r="F122">
        <v>9.9000000000000005E-2</v>
      </c>
      <c r="G122">
        <v>3.5028000000000001</v>
      </c>
      <c r="H122">
        <v>2</v>
      </c>
      <c r="I122">
        <v>0.40131</v>
      </c>
      <c r="J122">
        <v>1.0249999999999999</v>
      </c>
      <c r="K122">
        <v>0.52</v>
      </c>
      <c r="L122">
        <v>14.762</v>
      </c>
      <c r="M122" t="s">
        <v>30</v>
      </c>
      <c r="N122">
        <v>0.91200000000000003</v>
      </c>
    </row>
    <row r="123" spans="1:14" x14ac:dyDescent="0.2">
      <c r="A123">
        <v>15</v>
      </c>
      <c r="B123">
        <v>1.22</v>
      </c>
      <c r="C123">
        <v>37</v>
      </c>
      <c r="D123">
        <v>19.88</v>
      </c>
      <c r="E123">
        <v>1.9759</v>
      </c>
      <c r="F123">
        <v>9.9400000000000002E-2</v>
      </c>
      <c r="G123">
        <v>4.1916000000000002</v>
      </c>
      <c r="H123">
        <v>2</v>
      </c>
      <c r="I123">
        <v>0.39943000000000001</v>
      </c>
      <c r="J123">
        <v>1.0249999999999999</v>
      </c>
      <c r="K123">
        <v>0.52</v>
      </c>
      <c r="L123">
        <v>14.693</v>
      </c>
      <c r="M123" t="s">
        <v>30</v>
      </c>
      <c r="N123">
        <v>0.75900000000000001</v>
      </c>
    </row>
    <row r="124" spans="1:14" x14ac:dyDescent="0.2">
      <c r="A124">
        <v>16</v>
      </c>
      <c r="B124">
        <v>1.49</v>
      </c>
      <c r="C124">
        <v>37</v>
      </c>
      <c r="D124">
        <v>19.765999999999998</v>
      </c>
      <c r="E124">
        <v>1.9816</v>
      </c>
      <c r="F124">
        <v>0.1</v>
      </c>
      <c r="G124">
        <v>5.0109000000000004</v>
      </c>
      <c r="H124">
        <v>2</v>
      </c>
      <c r="I124">
        <v>0.39717999999999998</v>
      </c>
      <c r="J124">
        <v>1.0249999999999999</v>
      </c>
      <c r="K124">
        <v>0.51</v>
      </c>
      <c r="L124">
        <v>14.61</v>
      </c>
      <c r="M124" t="s">
        <v>30</v>
      </c>
      <c r="N124">
        <v>0.63100000000000001</v>
      </c>
    </row>
    <row r="125" spans="1:14" x14ac:dyDescent="0.2">
      <c r="A125">
        <v>17</v>
      </c>
      <c r="B125">
        <v>1.81</v>
      </c>
      <c r="C125">
        <v>37</v>
      </c>
      <c r="D125">
        <v>19.655999999999999</v>
      </c>
      <c r="E125">
        <v>1.9854000000000001</v>
      </c>
      <c r="F125">
        <v>0.10100000000000001</v>
      </c>
      <c r="G125">
        <v>5.9913999999999996</v>
      </c>
      <c r="H125">
        <v>2</v>
      </c>
      <c r="I125">
        <v>0.39500000000000002</v>
      </c>
      <c r="J125">
        <v>1.0249999999999999</v>
      </c>
      <c r="K125">
        <v>0.51</v>
      </c>
      <c r="L125">
        <v>14.53</v>
      </c>
      <c r="M125" t="s">
        <v>153</v>
      </c>
      <c r="N125">
        <v>0.52500000000000002</v>
      </c>
    </row>
    <row r="126" spans="1:14" x14ac:dyDescent="0.2">
      <c r="A126">
        <v>18</v>
      </c>
      <c r="B126">
        <v>2.19</v>
      </c>
      <c r="C126">
        <v>37</v>
      </c>
      <c r="D126">
        <v>19.568999999999999</v>
      </c>
      <c r="E126">
        <v>1.9575</v>
      </c>
      <c r="F126">
        <v>0.1</v>
      </c>
      <c r="G126">
        <v>7.1704999999999997</v>
      </c>
      <c r="H126">
        <v>2</v>
      </c>
      <c r="I126">
        <v>0.39321</v>
      </c>
      <c r="J126">
        <v>1.0249999999999999</v>
      </c>
      <c r="K126">
        <v>0.5</v>
      </c>
      <c r="L126">
        <v>14.464</v>
      </c>
      <c r="M126" t="s">
        <v>153</v>
      </c>
      <c r="N126">
        <v>0.437</v>
      </c>
    </row>
    <row r="127" spans="1:14" x14ac:dyDescent="0.2">
      <c r="A127">
        <v>19</v>
      </c>
      <c r="B127">
        <v>2.65</v>
      </c>
      <c r="C127">
        <v>37</v>
      </c>
      <c r="D127">
        <v>19.422000000000001</v>
      </c>
      <c r="E127">
        <v>1.9629000000000001</v>
      </c>
      <c r="F127">
        <v>0.10100000000000001</v>
      </c>
      <c r="G127">
        <v>8.5570000000000004</v>
      </c>
      <c r="H127">
        <v>2</v>
      </c>
      <c r="I127">
        <v>0.39029999999999998</v>
      </c>
      <c r="J127">
        <v>1.0249999999999999</v>
      </c>
      <c r="K127">
        <v>0.48</v>
      </c>
      <c r="L127">
        <v>14.356999999999999</v>
      </c>
      <c r="M127" t="s">
        <v>153</v>
      </c>
      <c r="N127">
        <v>0.36299999999999999</v>
      </c>
    </row>
    <row r="128" spans="1:14" x14ac:dyDescent="0.2">
      <c r="A128">
        <v>20</v>
      </c>
      <c r="B128">
        <v>3.2</v>
      </c>
      <c r="C128">
        <v>37</v>
      </c>
      <c r="D128">
        <v>19.262</v>
      </c>
      <c r="E128">
        <v>1.9691000000000001</v>
      </c>
      <c r="F128">
        <v>0.10199999999999999</v>
      </c>
      <c r="G128">
        <v>10.204000000000001</v>
      </c>
      <c r="H128">
        <v>2</v>
      </c>
      <c r="I128">
        <v>0.38712999999999997</v>
      </c>
      <c r="J128">
        <v>1.0249999999999999</v>
      </c>
      <c r="K128">
        <v>0.47</v>
      </c>
      <c r="L128">
        <v>14.241</v>
      </c>
      <c r="M128" t="s">
        <v>153</v>
      </c>
      <c r="N128">
        <v>0.30199999999999999</v>
      </c>
    </row>
    <row r="129" spans="1:14" x14ac:dyDescent="0.2">
      <c r="A129">
        <v>21</v>
      </c>
      <c r="B129">
        <v>3.86</v>
      </c>
      <c r="C129">
        <v>37</v>
      </c>
      <c r="D129">
        <v>19.11</v>
      </c>
      <c r="E129">
        <v>1.9833000000000001</v>
      </c>
      <c r="F129">
        <v>0.104</v>
      </c>
      <c r="G129">
        <v>12.173</v>
      </c>
      <c r="H129">
        <v>2</v>
      </c>
      <c r="I129">
        <v>0.38414999999999999</v>
      </c>
      <c r="J129">
        <v>1.0249999999999999</v>
      </c>
      <c r="K129">
        <v>0.45</v>
      </c>
      <c r="L129">
        <v>14.131</v>
      </c>
      <c r="M129" t="s">
        <v>153</v>
      </c>
      <c r="N129">
        <v>0.251</v>
      </c>
    </row>
    <row r="130" spans="1:14" x14ac:dyDescent="0.2">
      <c r="A130">
        <v>22</v>
      </c>
      <c r="B130">
        <v>4.66</v>
      </c>
      <c r="C130">
        <v>37</v>
      </c>
      <c r="D130">
        <v>18.991</v>
      </c>
      <c r="E130">
        <v>1.9749000000000001</v>
      </c>
      <c r="F130">
        <v>0.104</v>
      </c>
      <c r="G130">
        <v>14.545</v>
      </c>
      <c r="H130">
        <v>2</v>
      </c>
      <c r="I130">
        <v>0.38177</v>
      </c>
      <c r="J130">
        <v>1.0249999999999999</v>
      </c>
      <c r="K130">
        <v>0.43</v>
      </c>
      <c r="L130">
        <v>14.042999999999999</v>
      </c>
      <c r="M130" t="s">
        <v>153</v>
      </c>
      <c r="N130">
        <v>0.20899999999999999</v>
      </c>
    </row>
    <row r="131" spans="1:14" x14ac:dyDescent="0.2">
      <c r="A131">
        <v>23</v>
      </c>
      <c r="B131">
        <v>5.62</v>
      </c>
      <c r="C131">
        <v>37</v>
      </c>
      <c r="D131">
        <v>18.873000000000001</v>
      </c>
      <c r="E131">
        <v>1.9802</v>
      </c>
      <c r="F131">
        <v>0.105</v>
      </c>
      <c r="G131">
        <v>17.379000000000001</v>
      </c>
      <c r="H131">
        <v>2</v>
      </c>
      <c r="I131">
        <v>0.37942999999999999</v>
      </c>
      <c r="J131">
        <v>1.0249999999999999</v>
      </c>
      <c r="K131">
        <v>0.41</v>
      </c>
      <c r="L131">
        <v>13.957000000000001</v>
      </c>
      <c r="M131" t="s">
        <v>153</v>
      </c>
      <c r="N131">
        <v>0.17399999999999999</v>
      </c>
    </row>
    <row r="132" spans="1:14" x14ac:dyDescent="0.2">
      <c r="A132">
        <v>24</v>
      </c>
      <c r="B132">
        <v>6.77</v>
      </c>
      <c r="C132">
        <v>37</v>
      </c>
      <c r="D132">
        <v>18.763000000000002</v>
      </c>
      <c r="E132">
        <v>2.0124</v>
      </c>
      <c r="F132">
        <v>0.107</v>
      </c>
      <c r="G132">
        <v>20.777999999999999</v>
      </c>
      <c r="H132">
        <v>2</v>
      </c>
      <c r="I132">
        <v>0.37730999999999998</v>
      </c>
      <c r="J132">
        <v>1.0249999999999999</v>
      </c>
      <c r="K132">
        <v>0.39</v>
      </c>
      <c r="L132">
        <v>13.88</v>
      </c>
      <c r="M132" t="s">
        <v>153</v>
      </c>
      <c r="N132">
        <v>0.14499999999999999</v>
      </c>
    </row>
    <row r="133" spans="1:14" x14ac:dyDescent="0.2">
      <c r="A133">
        <v>25</v>
      </c>
      <c r="B133">
        <v>8.16</v>
      </c>
      <c r="C133">
        <v>37</v>
      </c>
      <c r="D133">
        <v>18.605</v>
      </c>
      <c r="E133">
        <v>2.0522</v>
      </c>
      <c r="F133">
        <v>0.11</v>
      </c>
      <c r="G133">
        <v>24.777999999999999</v>
      </c>
      <c r="H133">
        <v>2</v>
      </c>
      <c r="I133">
        <v>0.37425999999999998</v>
      </c>
      <c r="J133">
        <v>1.0249999999999999</v>
      </c>
      <c r="K133">
        <v>0.36</v>
      </c>
      <c r="L133">
        <v>13.766999999999999</v>
      </c>
      <c r="M133" t="s">
        <v>153</v>
      </c>
      <c r="N133">
        <v>0.12</v>
      </c>
    </row>
    <row r="134" spans="1:14" x14ac:dyDescent="0.2">
      <c r="A134">
        <v>26</v>
      </c>
      <c r="B134">
        <v>9.82</v>
      </c>
      <c r="C134">
        <v>37</v>
      </c>
      <c r="D134">
        <v>18.46</v>
      </c>
      <c r="E134">
        <v>2.0857999999999999</v>
      </c>
      <c r="F134">
        <v>0.113</v>
      </c>
      <c r="G134">
        <v>29.567</v>
      </c>
      <c r="H134">
        <v>2</v>
      </c>
      <c r="I134">
        <v>0.37147000000000002</v>
      </c>
      <c r="J134">
        <v>1.0249999999999999</v>
      </c>
      <c r="K134">
        <v>0.33</v>
      </c>
      <c r="L134">
        <v>13.664</v>
      </c>
      <c r="M134" t="s">
        <v>153</v>
      </c>
      <c r="N134">
        <v>0.1</v>
      </c>
    </row>
    <row r="137" spans="1:14" x14ac:dyDescent="0.2">
      <c r="A137" t="s">
        <v>0</v>
      </c>
      <c r="B137" t="s">
        <v>36</v>
      </c>
    </row>
    <row r="138" spans="1:14" x14ac:dyDescent="0.2">
      <c r="A138" t="s">
        <v>1</v>
      </c>
      <c r="B138" t="s">
        <v>151</v>
      </c>
    </row>
    <row r="139" spans="1:14" x14ac:dyDescent="0.2">
      <c r="A139" t="s">
        <v>3</v>
      </c>
      <c r="B139">
        <v>1</v>
      </c>
    </row>
    <row r="140" spans="1:14" x14ac:dyDescent="0.2">
      <c r="A140" t="s">
        <v>4</v>
      </c>
      <c r="B140" t="s">
        <v>5</v>
      </c>
      <c r="C140" t="s">
        <v>6</v>
      </c>
      <c r="D140" t="s">
        <v>7</v>
      </c>
      <c r="E140" t="s">
        <v>8</v>
      </c>
      <c r="F140" t="s">
        <v>9</v>
      </c>
      <c r="G140" t="s">
        <v>10</v>
      </c>
      <c r="H140" t="s">
        <v>11</v>
      </c>
      <c r="I140" t="s">
        <v>12</v>
      </c>
      <c r="J140" t="s">
        <v>13</v>
      </c>
      <c r="K140" t="s">
        <v>14</v>
      </c>
      <c r="L140" t="s">
        <v>15</v>
      </c>
      <c r="M140" t="s">
        <v>16</v>
      </c>
      <c r="N140" t="s">
        <v>17</v>
      </c>
    </row>
    <row r="141" spans="1:14" x14ac:dyDescent="0.2">
      <c r="N141" t="s">
        <v>18</v>
      </c>
    </row>
    <row r="142" spans="1:14" x14ac:dyDescent="0.2">
      <c r="B142" t="s">
        <v>19</v>
      </c>
      <c r="C142" t="s">
        <v>20</v>
      </c>
      <c r="D142" t="s">
        <v>21</v>
      </c>
      <c r="E142" t="s">
        <v>21</v>
      </c>
      <c r="F142" t="s">
        <v>22</v>
      </c>
      <c r="G142" t="s">
        <v>23</v>
      </c>
      <c r="H142" t="s">
        <v>24</v>
      </c>
      <c r="I142" t="s">
        <v>21</v>
      </c>
      <c r="J142" t="s">
        <v>25</v>
      </c>
      <c r="K142" t="s">
        <v>26</v>
      </c>
      <c r="L142" t="s">
        <v>27</v>
      </c>
      <c r="N142" t="s">
        <v>28</v>
      </c>
    </row>
    <row r="143" spans="1:14" x14ac:dyDescent="0.2">
      <c r="A143">
        <v>1</v>
      </c>
      <c r="B143">
        <v>1.67E-2</v>
      </c>
      <c r="C143">
        <v>37</v>
      </c>
      <c r="D143">
        <v>25.776</v>
      </c>
      <c r="E143">
        <v>10.042999999999999</v>
      </c>
      <c r="F143">
        <v>0.39</v>
      </c>
      <c r="G143">
        <v>0.44028</v>
      </c>
      <c r="H143">
        <v>2.0099999999999998</v>
      </c>
      <c r="I143">
        <v>0.55476999999999999</v>
      </c>
      <c r="J143">
        <v>0.8</v>
      </c>
      <c r="K143">
        <v>0.4</v>
      </c>
      <c r="L143">
        <v>20.407</v>
      </c>
      <c r="M143" t="s">
        <v>30</v>
      </c>
      <c r="N143">
        <v>10</v>
      </c>
    </row>
    <row r="144" spans="1:14" x14ac:dyDescent="0.2">
      <c r="A144">
        <v>2</v>
      </c>
      <c r="B144">
        <v>3.6700000000000003E-2</v>
      </c>
      <c r="C144">
        <v>37</v>
      </c>
      <c r="D144">
        <v>3.7319</v>
      </c>
      <c r="E144">
        <v>3.6406000000000001</v>
      </c>
      <c r="F144">
        <v>0.97599999999999998</v>
      </c>
      <c r="G144">
        <v>9.9759E-2</v>
      </c>
      <c r="H144">
        <v>1.98</v>
      </c>
      <c r="I144">
        <v>0.10306999999999999</v>
      </c>
      <c r="J144">
        <v>0.8</v>
      </c>
      <c r="K144">
        <v>0.4</v>
      </c>
      <c r="L144">
        <v>3.7915000000000001</v>
      </c>
      <c r="M144" t="s">
        <v>30</v>
      </c>
      <c r="N144">
        <v>8.32</v>
      </c>
    </row>
    <row r="145" spans="1:14" x14ac:dyDescent="0.2">
      <c r="A145">
        <v>3</v>
      </c>
      <c r="B145">
        <v>6.08E-2</v>
      </c>
      <c r="C145">
        <v>37</v>
      </c>
      <c r="D145">
        <v>12.788</v>
      </c>
      <c r="E145">
        <v>3.1974999999999998</v>
      </c>
      <c r="F145">
        <v>0.25</v>
      </c>
      <c r="G145">
        <v>0.30325000000000002</v>
      </c>
      <c r="H145">
        <v>2</v>
      </c>
      <c r="I145">
        <v>0.26352999999999999</v>
      </c>
      <c r="J145">
        <v>0.8</v>
      </c>
      <c r="K145">
        <v>0.4</v>
      </c>
      <c r="L145">
        <v>9.6941000000000006</v>
      </c>
      <c r="M145" t="s">
        <v>30</v>
      </c>
      <c r="N145">
        <v>6.92</v>
      </c>
    </row>
    <row r="146" spans="1:14" x14ac:dyDescent="0.2">
      <c r="A146">
        <v>4</v>
      </c>
      <c r="B146">
        <v>8.9800000000000005E-2</v>
      </c>
      <c r="C146">
        <v>37</v>
      </c>
      <c r="D146">
        <v>19.132999999999999</v>
      </c>
      <c r="E146">
        <v>3.0828000000000002</v>
      </c>
      <c r="F146">
        <v>0.161</v>
      </c>
      <c r="G146">
        <v>0.53600999999999999</v>
      </c>
      <c r="H146">
        <v>2.0099999999999998</v>
      </c>
      <c r="I146">
        <v>0.38906000000000002</v>
      </c>
      <c r="J146">
        <v>0.8</v>
      </c>
      <c r="K146">
        <v>0.4</v>
      </c>
      <c r="L146">
        <v>14.311999999999999</v>
      </c>
      <c r="M146" t="s">
        <v>30</v>
      </c>
      <c r="N146">
        <v>5.75</v>
      </c>
    </row>
    <row r="147" spans="1:14" x14ac:dyDescent="0.2">
      <c r="A147">
        <v>5</v>
      </c>
      <c r="B147">
        <v>0.125</v>
      </c>
      <c r="C147">
        <v>37</v>
      </c>
      <c r="D147">
        <v>22.001999999999999</v>
      </c>
      <c r="E147">
        <v>3.0213000000000001</v>
      </c>
      <c r="F147">
        <v>0.13700000000000001</v>
      </c>
      <c r="G147">
        <v>0.73848000000000003</v>
      </c>
      <c r="H147">
        <v>2</v>
      </c>
      <c r="I147">
        <v>0.44495000000000001</v>
      </c>
      <c r="J147">
        <v>0.8</v>
      </c>
      <c r="K147">
        <v>0.4</v>
      </c>
      <c r="L147">
        <v>16.367999999999999</v>
      </c>
      <c r="M147" t="s">
        <v>30</v>
      </c>
      <c r="N147">
        <v>4.79</v>
      </c>
    </row>
    <row r="148" spans="1:14" x14ac:dyDescent="0.2">
      <c r="A148">
        <v>6</v>
      </c>
      <c r="B148">
        <v>0.16600000000000001</v>
      </c>
      <c r="C148">
        <v>37</v>
      </c>
      <c r="D148">
        <v>23.295000000000002</v>
      </c>
      <c r="E148">
        <v>2.9918999999999998</v>
      </c>
      <c r="F148">
        <v>0.128</v>
      </c>
      <c r="G148">
        <v>0.93893000000000004</v>
      </c>
      <c r="H148">
        <v>2</v>
      </c>
      <c r="I148">
        <v>0.46987000000000001</v>
      </c>
      <c r="J148">
        <v>0.8</v>
      </c>
      <c r="K148">
        <v>0.4</v>
      </c>
      <c r="L148">
        <v>17.283999999999999</v>
      </c>
      <c r="M148" t="s">
        <v>30</v>
      </c>
      <c r="N148">
        <v>3.98</v>
      </c>
    </row>
    <row r="149" spans="1:14" x14ac:dyDescent="0.2">
      <c r="A149">
        <v>7</v>
      </c>
      <c r="B149">
        <v>0.217</v>
      </c>
      <c r="C149">
        <v>37</v>
      </c>
      <c r="D149">
        <v>23.788</v>
      </c>
      <c r="E149">
        <v>2.9638</v>
      </c>
      <c r="F149">
        <v>0.125</v>
      </c>
      <c r="G149">
        <v>1.1521999999999999</v>
      </c>
      <c r="H149">
        <v>2</v>
      </c>
      <c r="I149">
        <v>0.47942000000000001</v>
      </c>
      <c r="J149">
        <v>0.8</v>
      </c>
      <c r="K149">
        <v>0.4</v>
      </c>
      <c r="L149">
        <v>17.635000000000002</v>
      </c>
      <c r="M149" t="s">
        <v>30</v>
      </c>
      <c r="N149">
        <v>3.31</v>
      </c>
    </row>
    <row r="150" spans="1:14" x14ac:dyDescent="0.2">
      <c r="A150">
        <v>8</v>
      </c>
      <c r="B150">
        <v>0.27700000000000002</v>
      </c>
      <c r="C150">
        <v>37</v>
      </c>
      <c r="D150">
        <v>23.984999999999999</v>
      </c>
      <c r="E150">
        <v>2.8953000000000002</v>
      </c>
      <c r="F150">
        <v>0.121</v>
      </c>
      <c r="G150">
        <v>1.3960999999999999</v>
      </c>
      <c r="H150">
        <v>2</v>
      </c>
      <c r="I150">
        <v>0.48309000000000002</v>
      </c>
      <c r="J150">
        <v>0.8</v>
      </c>
      <c r="K150">
        <v>0.4</v>
      </c>
      <c r="L150">
        <v>17.77</v>
      </c>
      <c r="M150" t="s">
        <v>30</v>
      </c>
      <c r="N150">
        <v>2.75</v>
      </c>
    </row>
    <row r="151" spans="1:14" x14ac:dyDescent="0.2">
      <c r="A151">
        <v>9</v>
      </c>
      <c r="B151">
        <v>0.35</v>
      </c>
      <c r="C151">
        <v>37</v>
      </c>
      <c r="D151">
        <v>23.95</v>
      </c>
      <c r="E151">
        <v>2.8687</v>
      </c>
      <c r="F151">
        <v>0.12</v>
      </c>
      <c r="G151">
        <v>1.6758</v>
      </c>
      <c r="H151">
        <v>2</v>
      </c>
      <c r="I151">
        <v>0.48227999999999999</v>
      </c>
      <c r="J151">
        <v>0.8</v>
      </c>
      <c r="K151">
        <v>0.4</v>
      </c>
      <c r="L151">
        <v>17.741</v>
      </c>
      <c r="M151" t="s">
        <v>30</v>
      </c>
      <c r="N151">
        <v>2.29</v>
      </c>
    </row>
    <row r="152" spans="1:14" x14ac:dyDescent="0.2">
      <c r="A152">
        <v>10</v>
      </c>
      <c r="B152">
        <v>0.438</v>
      </c>
      <c r="C152">
        <v>37</v>
      </c>
      <c r="D152">
        <v>23.786999999999999</v>
      </c>
      <c r="E152">
        <v>2.8149999999999999</v>
      </c>
      <c r="F152">
        <v>0.11799999999999999</v>
      </c>
      <c r="G152">
        <v>2.0007000000000001</v>
      </c>
      <c r="H152">
        <v>2</v>
      </c>
      <c r="I152">
        <v>0.47892000000000001</v>
      </c>
      <c r="J152">
        <v>0.8</v>
      </c>
      <c r="K152">
        <v>0.4</v>
      </c>
      <c r="L152">
        <v>17.617000000000001</v>
      </c>
      <c r="M152" t="s">
        <v>30</v>
      </c>
      <c r="N152">
        <v>1.91</v>
      </c>
    </row>
    <row r="153" spans="1:14" x14ac:dyDescent="0.2">
      <c r="A153">
        <v>11</v>
      </c>
      <c r="B153">
        <v>0.54300000000000004</v>
      </c>
      <c r="C153">
        <v>37</v>
      </c>
      <c r="D153">
        <v>23.684000000000001</v>
      </c>
      <c r="E153">
        <v>2.8010999999999999</v>
      </c>
      <c r="F153">
        <v>0.11799999999999999</v>
      </c>
      <c r="G153">
        <v>2.3948999999999998</v>
      </c>
      <c r="H153">
        <v>2</v>
      </c>
      <c r="I153">
        <v>0.47682000000000002</v>
      </c>
      <c r="J153">
        <v>0.8</v>
      </c>
      <c r="K153">
        <v>0.4</v>
      </c>
      <c r="L153">
        <v>17.54</v>
      </c>
      <c r="M153" t="s">
        <v>30</v>
      </c>
      <c r="N153">
        <v>1.58</v>
      </c>
    </row>
    <row r="154" spans="1:14" x14ac:dyDescent="0.2">
      <c r="A154">
        <v>12</v>
      </c>
      <c r="B154">
        <v>0.66900000000000004</v>
      </c>
      <c r="C154">
        <v>37</v>
      </c>
      <c r="D154">
        <v>23.524999999999999</v>
      </c>
      <c r="E154">
        <v>2.7511999999999999</v>
      </c>
      <c r="F154">
        <v>0.11700000000000001</v>
      </c>
      <c r="G154">
        <v>2.8595999999999999</v>
      </c>
      <c r="H154">
        <v>2</v>
      </c>
      <c r="I154">
        <v>0.47355999999999998</v>
      </c>
      <c r="J154">
        <v>0.8</v>
      </c>
      <c r="K154">
        <v>0.4</v>
      </c>
      <c r="L154">
        <v>17.420000000000002</v>
      </c>
      <c r="M154" t="s">
        <v>30</v>
      </c>
      <c r="N154">
        <v>1.32</v>
      </c>
    </row>
    <row r="155" spans="1:14" x14ac:dyDescent="0.2">
      <c r="A155">
        <v>13</v>
      </c>
      <c r="B155">
        <v>0.82099999999999995</v>
      </c>
      <c r="C155">
        <v>37</v>
      </c>
      <c r="D155">
        <v>23.385000000000002</v>
      </c>
      <c r="E155">
        <v>2.7486999999999999</v>
      </c>
      <c r="F155">
        <v>0.11799999999999999</v>
      </c>
      <c r="G155">
        <v>3.4177</v>
      </c>
      <c r="H155">
        <v>2</v>
      </c>
      <c r="I155">
        <v>0.47077000000000002</v>
      </c>
      <c r="J155">
        <v>0.8</v>
      </c>
      <c r="K155">
        <v>0.4</v>
      </c>
      <c r="L155">
        <v>17.317</v>
      </c>
      <c r="M155" t="s">
        <v>30</v>
      </c>
      <c r="N155">
        <v>1.1000000000000001</v>
      </c>
    </row>
    <row r="156" spans="1:14" x14ac:dyDescent="0.2">
      <c r="A156">
        <v>14</v>
      </c>
      <c r="B156">
        <v>1</v>
      </c>
      <c r="C156">
        <v>37</v>
      </c>
      <c r="D156">
        <v>23.245999999999999</v>
      </c>
      <c r="E156">
        <v>2.6753999999999998</v>
      </c>
      <c r="F156">
        <v>0.115</v>
      </c>
      <c r="G156">
        <v>4.0834000000000001</v>
      </c>
      <c r="H156">
        <v>2</v>
      </c>
      <c r="I156">
        <v>0.46783999999999998</v>
      </c>
      <c r="J156">
        <v>0.8</v>
      </c>
      <c r="K156">
        <v>0.4</v>
      </c>
      <c r="L156">
        <v>17.209</v>
      </c>
      <c r="M156" t="s">
        <v>30</v>
      </c>
      <c r="N156">
        <v>0.91200000000000003</v>
      </c>
    </row>
    <row r="157" spans="1:14" x14ac:dyDescent="0.2">
      <c r="A157">
        <v>15</v>
      </c>
      <c r="B157">
        <v>1.22</v>
      </c>
      <c r="C157">
        <v>37</v>
      </c>
      <c r="D157">
        <v>23.163</v>
      </c>
      <c r="E157">
        <v>2.6444000000000001</v>
      </c>
      <c r="F157">
        <v>0.114</v>
      </c>
      <c r="G157">
        <v>4.8912000000000004</v>
      </c>
      <c r="H157">
        <v>2</v>
      </c>
      <c r="I157">
        <v>0.46611000000000002</v>
      </c>
      <c r="J157">
        <v>0.8</v>
      </c>
      <c r="K157">
        <v>0.4</v>
      </c>
      <c r="L157">
        <v>17.146000000000001</v>
      </c>
      <c r="M157" t="s">
        <v>30</v>
      </c>
      <c r="N157">
        <v>0.75900000000000001</v>
      </c>
    </row>
    <row r="158" spans="1:14" x14ac:dyDescent="0.2">
      <c r="A158">
        <v>16</v>
      </c>
      <c r="B158">
        <v>1.49</v>
      </c>
      <c r="C158">
        <v>37</v>
      </c>
      <c r="D158">
        <v>22.994</v>
      </c>
      <c r="E158">
        <v>2.5604</v>
      </c>
      <c r="F158">
        <v>0.111</v>
      </c>
      <c r="G158">
        <v>5.8357999999999999</v>
      </c>
      <c r="H158">
        <v>2</v>
      </c>
      <c r="I158">
        <v>0.46256000000000003</v>
      </c>
      <c r="J158">
        <v>0.8</v>
      </c>
      <c r="K158">
        <v>0.4</v>
      </c>
      <c r="L158">
        <v>17.015000000000001</v>
      </c>
      <c r="M158" t="s">
        <v>30</v>
      </c>
      <c r="N158">
        <v>0.63100000000000001</v>
      </c>
    </row>
    <row r="159" spans="1:14" x14ac:dyDescent="0.2">
      <c r="A159">
        <v>17</v>
      </c>
      <c r="B159">
        <v>1.81</v>
      </c>
      <c r="C159">
        <v>37</v>
      </c>
      <c r="D159">
        <v>22.901</v>
      </c>
      <c r="E159">
        <v>2.4935</v>
      </c>
      <c r="F159">
        <v>0.109</v>
      </c>
      <c r="G159">
        <v>6.9861000000000004</v>
      </c>
      <c r="H159">
        <v>2</v>
      </c>
      <c r="I159">
        <v>0.46056999999999998</v>
      </c>
      <c r="J159">
        <v>0.8</v>
      </c>
      <c r="K159">
        <v>0.4</v>
      </c>
      <c r="L159">
        <v>16.942</v>
      </c>
      <c r="M159" t="s">
        <v>153</v>
      </c>
      <c r="N159">
        <v>0.52500000000000002</v>
      </c>
    </row>
    <row r="160" spans="1:14" x14ac:dyDescent="0.2">
      <c r="A160">
        <v>18</v>
      </c>
      <c r="B160">
        <v>2.19</v>
      </c>
      <c r="C160">
        <v>37</v>
      </c>
      <c r="D160">
        <v>22.745000000000001</v>
      </c>
      <c r="E160">
        <v>2.5327999999999999</v>
      </c>
      <c r="F160">
        <v>0.111</v>
      </c>
      <c r="G160">
        <v>8.3442000000000007</v>
      </c>
      <c r="H160">
        <v>2</v>
      </c>
      <c r="I160">
        <v>0.45756000000000002</v>
      </c>
      <c r="J160">
        <v>0.8</v>
      </c>
      <c r="K160">
        <v>0.4</v>
      </c>
      <c r="L160">
        <v>16.831</v>
      </c>
      <c r="M160" t="s">
        <v>153</v>
      </c>
      <c r="N160">
        <v>0.437</v>
      </c>
    </row>
    <row r="161" spans="1:14" x14ac:dyDescent="0.2">
      <c r="A161">
        <v>19</v>
      </c>
      <c r="B161">
        <v>2.65</v>
      </c>
      <c r="C161">
        <v>37</v>
      </c>
      <c r="D161">
        <v>22.666</v>
      </c>
      <c r="E161">
        <v>2.4927000000000001</v>
      </c>
      <c r="F161">
        <v>0.11</v>
      </c>
      <c r="G161">
        <v>9.9956999999999994</v>
      </c>
      <c r="H161">
        <v>2</v>
      </c>
      <c r="I161">
        <v>0.45590999999999998</v>
      </c>
      <c r="J161">
        <v>0.8</v>
      </c>
      <c r="K161">
        <v>0.39</v>
      </c>
      <c r="L161">
        <v>16.771000000000001</v>
      </c>
      <c r="M161" t="s">
        <v>153</v>
      </c>
      <c r="N161">
        <v>0.36299999999999999</v>
      </c>
    </row>
    <row r="162" spans="1:14" x14ac:dyDescent="0.2">
      <c r="A162">
        <v>20</v>
      </c>
      <c r="B162">
        <v>3.2</v>
      </c>
      <c r="C162">
        <v>37</v>
      </c>
      <c r="D162">
        <v>22.52</v>
      </c>
      <c r="E162">
        <v>2.4714</v>
      </c>
      <c r="F162">
        <v>0.11</v>
      </c>
      <c r="G162">
        <v>11.94</v>
      </c>
      <c r="H162">
        <v>2</v>
      </c>
      <c r="I162">
        <v>0.45295999999999997</v>
      </c>
      <c r="J162">
        <v>0.8</v>
      </c>
      <c r="K162">
        <v>0.39</v>
      </c>
      <c r="L162">
        <v>16.661999999999999</v>
      </c>
      <c r="M162" t="s">
        <v>153</v>
      </c>
      <c r="N162">
        <v>0.30199999999999999</v>
      </c>
    </row>
    <row r="163" spans="1:14" x14ac:dyDescent="0.2">
      <c r="A163">
        <v>21</v>
      </c>
      <c r="B163">
        <v>3.86</v>
      </c>
      <c r="C163">
        <v>37</v>
      </c>
      <c r="D163">
        <v>22.454999999999998</v>
      </c>
      <c r="E163">
        <v>2.4548000000000001</v>
      </c>
      <c r="F163">
        <v>0.109</v>
      </c>
      <c r="G163">
        <v>14.311999999999999</v>
      </c>
      <c r="H163">
        <v>2</v>
      </c>
      <c r="I163">
        <v>0.45162000000000002</v>
      </c>
      <c r="J163">
        <v>0.8</v>
      </c>
      <c r="K163">
        <v>0.38</v>
      </c>
      <c r="L163">
        <v>16.613</v>
      </c>
      <c r="M163" t="s">
        <v>153</v>
      </c>
      <c r="N163">
        <v>0.251</v>
      </c>
    </row>
    <row r="164" spans="1:14" x14ac:dyDescent="0.2">
      <c r="A164">
        <v>22</v>
      </c>
      <c r="B164">
        <v>4.66</v>
      </c>
      <c r="C164">
        <v>37</v>
      </c>
      <c r="D164">
        <v>22.344000000000001</v>
      </c>
      <c r="E164">
        <v>2.3942999999999999</v>
      </c>
      <c r="F164">
        <v>0.107</v>
      </c>
      <c r="G164">
        <v>17.117999999999999</v>
      </c>
      <c r="H164">
        <v>2</v>
      </c>
      <c r="I164">
        <v>0.44929999999999998</v>
      </c>
      <c r="J164">
        <v>0.8</v>
      </c>
      <c r="K164">
        <v>0.37</v>
      </c>
      <c r="L164">
        <v>16.527999999999999</v>
      </c>
      <c r="M164" t="s">
        <v>153</v>
      </c>
      <c r="N164">
        <v>0.20899999999999999</v>
      </c>
    </row>
    <row r="165" spans="1:14" x14ac:dyDescent="0.2">
      <c r="A165">
        <v>23</v>
      </c>
      <c r="B165">
        <v>5.62</v>
      </c>
      <c r="C165">
        <v>37</v>
      </c>
      <c r="D165">
        <v>22.286000000000001</v>
      </c>
      <c r="E165">
        <v>2.3723000000000001</v>
      </c>
      <c r="F165">
        <v>0.106</v>
      </c>
      <c r="G165">
        <v>20.526</v>
      </c>
      <c r="H165">
        <v>2</v>
      </c>
      <c r="I165">
        <v>0.44811000000000001</v>
      </c>
      <c r="J165">
        <v>0.8</v>
      </c>
      <c r="K165">
        <v>0.37</v>
      </c>
      <c r="L165">
        <v>16.484000000000002</v>
      </c>
      <c r="M165" t="s">
        <v>153</v>
      </c>
      <c r="N165">
        <v>0.17399999999999999</v>
      </c>
    </row>
    <row r="166" spans="1:14" x14ac:dyDescent="0.2">
      <c r="A166">
        <v>24</v>
      </c>
      <c r="B166">
        <v>6.77</v>
      </c>
      <c r="C166">
        <v>37</v>
      </c>
      <c r="D166">
        <v>22.248000000000001</v>
      </c>
      <c r="E166">
        <v>2.3822999999999999</v>
      </c>
      <c r="F166">
        <v>0.107</v>
      </c>
      <c r="G166">
        <v>24.637</v>
      </c>
      <c r="H166">
        <v>2</v>
      </c>
      <c r="I166">
        <v>0.44738</v>
      </c>
      <c r="J166">
        <v>0.8</v>
      </c>
      <c r="K166">
        <v>0.35</v>
      </c>
      <c r="L166">
        <v>16.457000000000001</v>
      </c>
      <c r="M166" t="s">
        <v>153</v>
      </c>
      <c r="N166">
        <v>0.14499999999999999</v>
      </c>
    </row>
    <row r="167" spans="1:14" x14ac:dyDescent="0.2">
      <c r="A167">
        <v>25</v>
      </c>
      <c r="B167">
        <v>8.16</v>
      </c>
      <c r="C167">
        <v>37</v>
      </c>
      <c r="D167">
        <v>22.225999999999999</v>
      </c>
      <c r="E167">
        <v>2.3490000000000002</v>
      </c>
      <c r="F167">
        <v>0.106</v>
      </c>
      <c r="G167">
        <v>29.585999999999999</v>
      </c>
      <c r="H167">
        <v>2</v>
      </c>
      <c r="I167">
        <v>0.44686999999999999</v>
      </c>
      <c r="J167">
        <v>0.8</v>
      </c>
      <c r="K167">
        <v>0.34</v>
      </c>
      <c r="L167">
        <v>16.437999999999999</v>
      </c>
      <c r="M167" t="s">
        <v>153</v>
      </c>
      <c r="N167">
        <v>0.12</v>
      </c>
    </row>
    <row r="168" spans="1:14" x14ac:dyDescent="0.2">
      <c r="A168">
        <v>26</v>
      </c>
      <c r="B168">
        <v>9.82</v>
      </c>
      <c r="C168">
        <v>37</v>
      </c>
      <c r="D168">
        <v>22.204000000000001</v>
      </c>
      <c r="E168">
        <v>2.3370000000000002</v>
      </c>
      <c r="F168">
        <v>0.105</v>
      </c>
      <c r="G168">
        <v>35.533999999999999</v>
      </c>
      <c r="H168">
        <v>2</v>
      </c>
      <c r="I168">
        <v>0.44641999999999998</v>
      </c>
      <c r="J168">
        <v>0.8</v>
      </c>
      <c r="K168">
        <v>0.32</v>
      </c>
      <c r="L168">
        <v>16.420999999999999</v>
      </c>
      <c r="M168" t="s">
        <v>153</v>
      </c>
      <c r="N168">
        <v>0.1</v>
      </c>
    </row>
    <row r="171" spans="1:14" x14ac:dyDescent="0.2">
      <c r="A171" t="s">
        <v>0</v>
      </c>
      <c r="B171" t="s">
        <v>37</v>
      </c>
    </row>
    <row r="172" spans="1:14" x14ac:dyDescent="0.2">
      <c r="A172" t="s">
        <v>1</v>
      </c>
      <c r="B172" t="s">
        <v>151</v>
      </c>
    </row>
    <row r="173" spans="1:14" x14ac:dyDescent="0.2">
      <c r="A173" t="s">
        <v>3</v>
      </c>
      <c r="B173">
        <v>1</v>
      </c>
    </row>
    <row r="174" spans="1:14" x14ac:dyDescent="0.2">
      <c r="A174" t="s">
        <v>4</v>
      </c>
      <c r="B174" t="s">
        <v>5</v>
      </c>
      <c r="C174" t="s">
        <v>6</v>
      </c>
      <c r="D174" t="s">
        <v>7</v>
      </c>
      <c r="E174" t="s">
        <v>8</v>
      </c>
      <c r="F174" t="s">
        <v>9</v>
      </c>
      <c r="G174" t="s">
        <v>10</v>
      </c>
      <c r="H174" t="s">
        <v>11</v>
      </c>
      <c r="I174" t="s">
        <v>12</v>
      </c>
      <c r="J174" t="s">
        <v>13</v>
      </c>
      <c r="K174" t="s">
        <v>14</v>
      </c>
      <c r="L174" t="s">
        <v>15</v>
      </c>
      <c r="M174" t="s">
        <v>16</v>
      </c>
      <c r="N174" t="s">
        <v>17</v>
      </c>
    </row>
    <row r="175" spans="1:14" x14ac:dyDescent="0.2">
      <c r="N175" t="s">
        <v>18</v>
      </c>
    </row>
    <row r="176" spans="1:14" x14ac:dyDescent="0.2">
      <c r="B176" t="s">
        <v>19</v>
      </c>
      <c r="C176" t="s">
        <v>20</v>
      </c>
      <c r="D176" t="s">
        <v>21</v>
      </c>
      <c r="E176" t="s">
        <v>21</v>
      </c>
      <c r="F176" t="s">
        <v>22</v>
      </c>
      <c r="G176" t="s">
        <v>23</v>
      </c>
      <c r="H176" t="s">
        <v>24</v>
      </c>
      <c r="I176" t="s">
        <v>21</v>
      </c>
      <c r="J176" t="s">
        <v>25</v>
      </c>
      <c r="K176" t="s">
        <v>26</v>
      </c>
      <c r="L176" t="s">
        <v>27</v>
      </c>
      <c r="N176" t="s">
        <v>28</v>
      </c>
    </row>
    <row r="177" spans="1:14" x14ac:dyDescent="0.2">
      <c r="A177">
        <v>1</v>
      </c>
      <c r="B177">
        <v>1.67E-2</v>
      </c>
      <c r="C177">
        <v>37</v>
      </c>
      <c r="D177">
        <v>23.277000000000001</v>
      </c>
      <c r="E177">
        <v>9.2759999999999998</v>
      </c>
      <c r="F177">
        <v>0.39900000000000002</v>
      </c>
      <c r="G177">
        <v>0.39878999999999998</v>
      </c>
      <c r="H177">
        <v>2.0099999999999998</v>
      </c>
      <c r="I177">
        <v>0.50368999999999997</v>
      </c>
      <c r="J177">
        <v>0.8</v>
      </c>
      <c r="K177">
        <v>0.08</v>
      </c>
      <c r="L177">
        <v>18.527999999999999</v>
      </c>
      <c r="M177" t="s">
        <v>30</v>
      </c>
      <c r="N177">
        <v>10</v>
      </c>
    </row>
    <row r="178" spans="1:14" x14ac:dyDescent="0.2">
      <c r="A178">
        <v>2</v>
      </c>
      <c r="B178">
        <v>3.6700000000000003E-2</v>
      </c>
      <c r="C178">
        <v>37</v>
      </c>
      <c r="D178">
        <v>1.2281</v>
      </c>
      <c r="E178">
        <v>2.9234</v>
      </c>
      <c r="F178">
        <v>2.38</v>
      </c>
      <c r="G178">
        <v>6.0672999999999998E-2</v>
      </c>
      <c r="H178">
        <v>1.98</v>
      </c>
      <c r="I178">
        <v>6.2650999999999998E-2</v>
      </c>
      <c r="J178">
        <v>0.8</v>
      </c>
      <c r="K178">
        <v>0.08</v>
      </c>
      <c r="L178">
        <v>2.3046000000000002</v>
      </c>
      <c r="M178" t="s">
        <v>30</v>
      </c>
      <c r="N178">
        <v>8.32</v>
      </c>
    </row>
    <row r="179" spans="1:14" x14ac:dyDescent="0.2">
      <c r="A179">
        <v>3</v>
      </c>
      <c r="B179">
        <v>6.08E-2</v>
      </c>
      <c r="C179">
        <v>37</v>
      </c>
      <c r="D179">
        <v>10.593999999999999</v>
      </c>
      <c r="E179">
        <v>2.5741999999999998</v>
      </c>
      <c r="F179">
        <v>0.24299999999999999</v>
      </c>
      <c r="G179">
        <v>0.25080999999999998</v>
      </c>
      <c r="H179">
        <v>2</v>
      </c>
      <c r="I179">
        <v>0.21790999999999999</v>
      </c>
      <c r="J179">
        <v>0.8</v>
      </c>
      <c r="K179">
        <v>0.08</v>
      </c>
      <c r="L179">
        <v>8.0158000000000005</v>
      </c>
      <c r="M179" t="s">
        <v>30</v>
      </c>
      <c r="N179">
        <v>6.92</v>
      </c>
    </row>
    <row r="180" spans="1:14" x14ac:dyDescent="0.2">
      <c r="A180">
        <v>4</v>
      </c>
      <c r="B180">
        <v>8.9800000000000005E-2</v>
      </c>
      <c r="C180">
        <v>37</v>
      </c>
      <c r="D180">
        <v>17.103999999999999</v>
      </c>
      <c r="E180">
        <v>2.4214000000000002</v>
      </c>
      <c r="F180">
        <v>0.14199999999999999</v>
      </c>
      <c r="G180">
        <v>0.47777999999999998</v>
      </c>
      <c r="H180">
        <v>2.0099999999999998</v>
      </c>
      <c r="I180">
        <v>0.34684999999999999</v>
      </c>
      <c r="J180">
        <v>0.8</v>
      </c>
      <c r="K180">
        <v>0.08</v>
      </c>
      <c r="L180">
        <v>12.759</v>
      </c>
      <c r="M180" t="s">
        <v>30</v>
      </c>
      <c r="N180">
        <v>5.75</v>
      </c>
    </row>
    <row r="181" spans="1:14" x14ac:dyDescent="0.2">
      <c r="A181">
        <v>5</v>
      </c>
      <c r="B181">
        <v>0.125</v>
      </c>
      <c r="C181">
        <v>37</v>
      </c>
      <c r="D181">
        <v>20.024000000000001</v>
      </c>
      <c r="E181">
        <v>2.2970999999999999</v>
      </c>
      <c r="F181">
        <v>0.115</v>
      </c>
      <c r="G181">
        <v>0.67018999999999995</v>
      </c>
      <c r="H181">
        <v>2</v>
      </c>
      <c r="I181">
        <v>0.40393000000000001</v>
      </c>
      <c r="J181">
        <v>0.8</v>
      </c>
      <c r="K181">
        <v>0.08</v>
      </c>
      <c r="L181">
        <v>14.859</v>
      </c>
      <c r="M181" t="s">
        <v>30</v>
      </c>
      <c r="N181">
        <v>4.79</v>
      </c>
    </row>
    <row r="182" spans="1:14" x14ac:dyDescent="0.2">
      <c r="A182">
        <v>6</v>
      </c>
      <c r="B182">
        <v>0.16600000000000001</v>
      </c>
      <c r="C182">
        <v>37</v>
      </c>
      <c r="D182">
        <v>21.355</v>
      </c>
      <c r="E182">
        <v>2.2284999999999999</v>
      </c>
      <c r="F182">
        <v>0.104</v>
      </c>
      <c r="G182">
        <v>0.85838000000000003</v>
      </c>
      <c r="H182">
        <v>2</v>
      </c>
      <c r="I182">
        <v>0.42967</v>
      </c>
      <c r="J182">
        <v>0.8</v>
      </c>
      <c r="K182">
        <v>0.08</v>
      </c>
      <c r="L182">
        <v>15.805999999999999</v>
      </c>
      <c r="M182" t="s">
        <v>30</v>
      </c>
      <c r="N182">
        <v>3.98</v>
      </c>
    </row>
    <row r="183" spans="1:14" x14ac:dyDescent="0.2">
      <c r="A183">
        <v>7</v>
      </c>
      <c r="B183">
        <v>0.217</v>
      </c>
      <c r="C183">
        <v>37</v>
      </c>
      <c r="D183">
        <v>21.957999999999998</v>
      </c>
      <c r="E183">
        <v>2.1677</v>
      </c>
      <c r="F183">
        <v>9.8699999999999996E-2</v>
      </c>
      <c r="G183">
        <v>1.0605</v>
      </c>
      <c r="H183">
        <v>2</v>
      </c>
      <c r="I183">
        <v>0.44137999999999999</v>
      </c>
      <c r="J183">
        <v>0.8</v>
      </c>
      <c r="K183">
        <v>0.08</v>
      </c>
      <c r="L183">
        <v>16.236000000000001</v>
      </c>
      <c r="M183" t="s">
        <v>30</v>
      </c>
      <c r="N183">
        <v>3.31</v>
      </c>
    </row>
    <row r="184" spans="1:14" x14ac:dyDescent="0.2">
      <c r="A184">
        <v>8</v>
      </c>
      <c r="B184">
        <v>0.27700000000000002</v>
      </c>
      <c r="C184">
        <v>37</v>
      </c>
      <c r="D184">
        <v>22.149000000000001</v>
      </c>
      <c r="E184">
        <v>2.0365000000000002</v>
      </c>
      <c r="F184">
        <v>9.1899999999999996E-2</v>
      </c>
      <c r="G184">
        <v>1.2853000000000001</v>
      </c>
      <c r="H184">
        <v>2</v>
      </c>
      <c r="I184">
        <v>0.44488</v>
      </c>
      <c r="J184">
        <v>0.8</v>
      </c>
      <c r="K184">
        <v>7.0000000000000007E-2</v>
      </c>
      <c r="L184">
        <v>16.364999999999998</v>
      </c>
      <c r="M184" t="s">
        <v>30</v>
      </c>
      <c r="N184">
        <v>2.75</v>
      </c>
    </row>
    <row r="185" spans="1:14" x14ac:dyDescent="0.2">
      <c r="A185">
        <v>9</v>
      </c>
      <c r="B185">
        <v>0.35</v>
      </c>
      <c r="C185">
        <v>37</v>
      </c>
      <c r="D185">
        <v>22.166</v>
      </c>
      <c r="E185">
        <v>2.0442</v>
      </c>
      <c r="F185">
        <v>9.2200000000000004E-2</v>
      </c>
      <c r="G185">
        <v>1.5465</v>
      </c>
      <c r="H185">
        <v>2</v>
      </c>
      <c r="I185">
        <v>0.44519999999999998</v>
      </c>
      <c r="J185">
        <v>0.8</v>
      </c>
      <c r="K185">
        <v>7.0000000000000007E-2</v>
      </c>
      <c r="L185">
        <v>16.376999999999999</v>
      </c>
      <c r="M185" t="s">
        <v>30</v>
      </c>
      <c r="N185">
        <v>2.29</v>
      </c>
    </row>
    <row r="186" spans="1:14" x14ac:dyDescent="0.2">
      <c r="A186">
        <v>10</v>
      </c>
      <c r="B186">
        <v>0.438</v>
      </c>
      <c r="C186">
        <v>37</v>
      </c>
      <c r="D186">
        <v>22.102</v>
      </c>
      <c r="E186">
        <v>2.0066000000000002</v>
      </c>
      <c r="F186">
        <v>9.0800000000000006E-2</v>
      </c>
      <c r="G186">
        <v>1.8535999999999999</v>
      </c>
      <c r="H186">
        <v>2</v>
      </c>
      <c r="I186">
        <v>0.44383</v>
      </c>
      <c r="J186">
        <v>0.8</v>
      </c>
      <c r="K186">
        <v>7.0000000000000007E-2</v>
      </c>
      <c r="L186">
        <v>16.326000000000001</v>
      </c>
      <c r="M186" t="s">
        <v>30</v>
      </c>
      <c r="N186">
        <v>1.91</v>
      </c>
    </row>
    <row r="187" spans="1:14" x14ac:dyDescent="0.2">
      <c r="A187">
        <v>11</v>
      </c>
      <c r="B187">
        <v>0.54300000000000004</v>
      </c>
      <c r="C187">
        <v>37</v>
      </c>
      <c r="D187">
        <v>21.997</v>
      </c>
      <c r="E187">
        <v>1.9495</v>
      </c>
      <c r="F187">
        <v>8.8599999999999998E-2</v>
      </c>
      <c r="G187">
        <v>2.2176</v>
      </c>
      <c r="H187">
        <v>2</v>
      </c>
      <c r="I187">
        <v>0.44163000000000002</v>
      </c>
      <c r="J187">
        <v>0.8</v>
      </c>
      <c r="K187">
        <v>7.0000000000000007E-2</v>
      </c>
      <c r="L187">
        <v>16.245000000000001</v>
      </c>
      <c r="M187" t="s">
        <v>30</v>
      </c>
      <c r="N187">
        <v>1.58</v>
      </c>
    </row>
    <row r="188" spans="1:14" x14ac:dyDescent="0.2">
      <c r="A188">
        <v>12</v>
      </c>
      <c r="B188">
        <v>0.66900000000000004</v>
      </c>
      <c r="C188">
        <v>37</v>
      </c>
      <c r="D188">
        <v>21.893999999999998</v>
      </c>
      <c r="E188">
        <v>1.9426000000000001</v>
      </c>
      <c r="F188">
        <v>8.8700000000000001E-2</v>
      </c>
      <c r="G188">
        <v>2.6537000000000002</v>
      </c>
      <c r="H188">
        <v>2</v>
      </c>
      <c r="I188">
        <v>0.43957000000000002</v>
      </c>
      <c r="J188">
        <v>0.8</v>
      </c>
      <c r="K188">
        <v>7.0000000000000007E-2</v>
      </c>
      <c r="L188">
        <v>16.170000000000002</v>
      </c>
      <c r="M188" t="s">
        <v>30</v>
      </c>
      <c r="N188">
        <v>1.32</v>
      </c>
    </row>
    <row r="189" spans="1:14" x14ac:dyDescent="0.2">
      <c r="A189">
        <v>13</v>
      </c>
      <c r="B189">
        <v>0.82099999999999995</v>
      </c>
      <c r="C189">
        <v>37</v>
      </c>
      <c r="D189">
        <v>21.791</v>
      </c>
      <c r="E189">
        <v>1.9225000000000001</v>
      </c>
      <c r="F189">
        <v>8.8200000000000001E-2</v>
      </c>
      <c r="G189">
        <v>3.1753</v>
      </c>
      <c r="H189">
        <v>2</v>
      </c>
      <c r="I189">
        <v>0.43748999999999999</v>
      </c>
      <c r="J189">
        <v>0.8</v>
      </c>
      <c r="K189">
        <v>7.0000000000000007E-2</v>
      </c>
      <c r="L189">
        <v>16.093</v>
      </c>
      <c r="M189" t="s">
        <v>30</v>
      </c>
      <c r="N189">
        <v>1.1000000000000001</v>
      </c>
    </row>
    <row r="190" spans="1:14" x14ac:dyDescent="0.2">
      <c r="A190">
        <v>14</v>
      </c>
      <c r="B190">
        <v>1</v>
      </c>
      <c r="C190">
        <v>37</v>
      </c>
      <c r="D190">
        <v>21.677</v>
      </c>
      <c r="E190">
        <v>1.9231</v>
      </c>
      <c r="F190">
        <v>8.8700000000000001E-2</v>
      </c>
      <c r="G190">
        <v>3.7976999999999999</v>
      </c>
      <c r="H190">
        <v>2</v>
      </c>
      <c r="I190">
        <v>0.43520999999999999</v>
      </c>
      <c r="J190">
        <v>0.8</v>
      </c>
      <c r="K190">
        <v>7.0000000000000007E-2</v>
      </c>
      <c r="L190">
        <v>16.009</v>
      </c>
      <c r="M190" t="s">
        <v>30</v>
      </c>
      <c r="N190">
        <v>0.91200000000000003</v>
      </c>
    </row>
    <row r="191" spans="1:14" x14ac:dyDescent="0.2">
      <c r="A191">
        <v>15</v>
      </c>
      <c r="B191">
        <v>1.22</v>
      </c>
      <c r="C191">
        <v>37</v>
      </c>
      <c r="D191">
        <v>21.564</v>
      </c>
      <c r="E191">
        <v>1.9162999999999999</v>
      </c>
      <c r="F191">
        <v>8.8900000000000007E-2</v>
      </c>
      <c r="G191">
        <v>4.5422000000000002</v>
      </c>
      <c r="H191">
        <v>2</v>
      </c>
      <c r="I191">
        <v>0.43296000000000001</v>
      </c>
      <c r="J191">
        <v>0.8</v>
      </c>
      <c r="K191">
        <v>7.0000000000000007E-2</v>
      </c>
      <c r="L191">
        <v>15.927</v>
      </c>
      <c r="M191" t="s">
        <v>30</v>
      </c>
      <c r="N191">
        <v>0.75900000000000001</v>
      </c>
    </row>
    <row r="192" spans="1:14" x14ac:dyDescent="0.2">
      <c r="A192">
        <v>16</v>
      </c>
      <c r="B192">
        <v>1.49</v>
      </c>
      <c r="C192">
        <v>37</v>
      </c>
      <c r="D192">
        <v>21.460999999999999</v>
      </c>
      <c r="E192">
        <v>1.9277</v>
      </c>
      <c r="F192">
        <v>8.9800000000000005E-2</v>
      </c>
      <c r="G192">
        <v>5.4352</v>
      </c>
      <c r="H192">
        <v>2</v>
      </c>
      <c r="I192">
        <v>0.43092999999999998</v>
      </c>
      <c r="J192">
        <v>0.8</v>
      </c>
      <c r="K192">
        <v>7.0000000000000007E-2</v>
      </c>
      <c r="L192">
        <v>15.852</v>
      </c>
      <c r="M192" t="s">
        <v>30</v>
      </c>
      <c r="N192">
        <v>0.63100000000000001</v>
      </c>
    </row>
    <row r="193" spans="1:14" x14ac:dyDescent="0.2">
      <c r="A193">
        <v>17</v>
      </c>
      <c r="B193">
        <v>1.81</v>
      </c>
      <c r="C193">
        <v>37</v>
      </c>
      <c r="D193">
        <v>21.375</v>
      </c>
      <c r="E193">
        <v>1.923</v>
      </c>
      <c r="F193">
        <v>0.09</v>
      </c>
      <c r="G193">
        <v>6.5084999999999997</v>
      </c>
      <c r="H193">
        <v>2</v>
      </c>
      <c r="I193">
        <v>0.42920999999999998</v>
      </c>
      <c r="J193">
        <v>0.8</v>
      </c>
      <c r="K193">
        <v>7.0000000000000007E-2</v>
      </c>
      <c r="L193">
        <v>15.788</v>
      </c>
      <c r="M193" t="s">
        <v>153</v>
      </c>
      <c r="N193">
        <v>0.52500000000000002</v>
      </c>
    </row>
    <row r="194" spans="1:14" x14ac:dyDescent="0.2">
      <c r="A194">
        <v>18</v>
      </c>
      <c r="B194">
        <v>2.19</v>
      </c>
      <c r="C194">
        <v>37</v>
      </c>
      <c r="D194">
        <v>21.274000000000001</v>
      </c>
      <c r="E194">
        <v>1.9359999999999999</v>
      </c>
      <c r="F194">
        <v>9.0999999999999998E-2</v>
      </c>
      <c r="G194">
        <v>7.7888000000000002</v>
      </c>
      <c r="H194">
        <v>2</v>
      </c>
      <c r="I194">
        <v>0.42723</v>
      </c>
      <c r="J194">
        <v>0.8</v>
      </c>
      <c r="K194">
        <v>0.06</v>
      </c>
      <c r="L194">
        <v>15.715999999999999</v>
      </c>
      <c r="M194" t="s">
        <v>153</v>
      </c>
      <c r="N194">
        <v>0.437</v>
      </c>
    </row>
    <row r="195" spans="1:14" x14ac:dyDescent="0.2">
      <c r="A195">
        <v>19</v>
      </c>
      <c r="B195">
        <v>2.65</v>
      </c>
      <c r="C195">
        <v>37</v>
      </c>
      <c r="D195">
        <v>21.175000000000001</v>
      </c>
      <c r="E195">
        <v>1.9413</v>
      </c>
      <c r="F195">
        <v>9.1700000000000004E-2</v>
      </c>
      <c r="G195">
        <v>9.3209999999999997</v>
      </c>
      <c r="H195">
        <v>2</v>
      </c>
      <c r="I195">
        <v>0.42526000000000003</v>
      </c>
      <c r="J195">
        <v>0.8</v>
      </c>
      <c r="K195">
        <v>0.06</v>
      </c>
      <c r="L195">
        <v>15.643000000000001</v>
      </c>
      <c r="M195" t="s">
        <v>153</v>
      </c>
      <c r="N195">
        <v>0.36299999999999999</v>
      </c>
    </row>
    <row r="196" spans="1:14" x14ac:dyDescent="0.2">
      <c r="A196">
        <v>20</v>
      </c>
      <c r="B196">
        <v>3.2</v>
      </c>
      <c r="C196">
        <v>37</v>
      </c>
      <c r="D196">
        <v>21.074000000000002</v>
      </c>
      <c r="E196">
        <v>1.9496</v>
      </c>
      <c r="F196">
        <v>9.2499999999999999E-2</v>
      </c>
      <c r="G196">
        <v>11.154</v>
      </c>
      <c r="H196">
        <v>2</v>
      </c>
      <c r="I196">
        <v>0.42325000000000002</v>
      </c>
      <c r="J196">
        <v>0.8</v>
      </c>
      <c r="K196">
        <v>0.05</v>
      </c>
      <c r="L196">
        <v>15.569000000000001</v>
      </c>
      <c r="M196" t="s">
        <v>153</v>
      </c>
      <c r="N196">
        <v>0.30199999999999999</v>
      </c>
    </row>
    <row r="197" spans="1:14" x14ac:dyDescent="0.2">
      <c r="A197">
        <v>21</v>
      </c>
      <c r="B197">
        <v>3.86</v>
      </c>
      <c r="C197">
        <v>37</v>
      </c>
      <c r="D197">
        <v>20.998999999999999</v>
      </c>
      <c r="E197">
        <v>1.9535</v>
      </c>
      <c r="F197">
        <v>9.2999999999999999E-2</v>
      </c>
      <c r="G197">
        <v>13.363</v>
      </c>
      <c r="H197">
        <v>2</v>
      </c>
      <c r="I197">
        <v>0.42176999999999998</v>
      </c>
      <c r="J197">
        <v>0.8</v>
      </c>
      <c r="K197">
        <v>0.05</v>
      </c>
      <c r="L197">
        <v>15.515000000000001</v>
      </c>
      <c r="M197" t="s">
        <v>153</v>
      </c>
      <c r="N197">
        <v>0.251</v>
      </c>
    </row>
    <row r="198" spans="1:14" x14ac:dyDescent="0.2">
      <c r="A198">
        <v>22</v>
      </c>
      <c r="B198">
        <v>4.66</v>
      </c>
      <c r="C198">
        <v>37</v>
      </c>
      <c r="D198">
        <v>20.937999999999999</v>
      </c>
      <c r="E198">
        <v>1.9493</v>
      </c>
      <c r="F198">
        <v>9.3100000000000002E-2</v>
      </c>
      <c r="G198">
        <v>16.018999999999998</v>
      </c>
      <c r="H198">
        <v>2</v>
      </c>
      <c r="I198">
        <v>0.42055999999999999</v>
      </c>
      <c r="J198">
        <v>0.8</v>
      </c>
      <c r="K198">
        <v>0.05</v>
      </c>
      <c r="L198">
        <v>15.47</v>
      </c>
      <c r="M198" t="s">
        <v>153</v>
      </c>
      <c r="N198">
        <v>0.20899999999999999</v>
      </c>
    </row>
    <row r="199" spans="1:14" x14ac:dyDescent="0.2">
      <c r="A199">
        <v>23</v>
      </c>
      <c r="B199">
        <v>5.62</v>
      </c>
      <c r="C199">
        <v>37</v>
      </c>
      <c r="D199">
        <v>20.893999999999998</v>
      </c>
      <c r="E199">
        <v>1.9429000000000001</v>
      </c>
      <c r="F199">
        <v>9.2999999999999999E-2</v>
      </c>
      <c r="G199">
        <v>19.218</v>
      </c>
      <c r="H199">
        <v>2</v>
      </c>
      <c r="I199">
        <v>0.41966999999999999</v>
      </c>
      <c r="J199">
        <v>0.8</v>
      </c>
      <c r="K199">
        <v>0.03</v>
      </c>
      <c r="L199">
        <v>15.436999999999999</v>
      </c>
      <c r="M199" t="s">
        <v>153</v>
      </c>
      <c r="N199">
        <v>0.17399999999999999</v>
      </c>
    </row>
    <row r="200" spans="1:14" x14ac:dyDescent="0.2">
      <c r="A200">
        <v>24</v>
      </c>
      <c r="B200">
        <v>6.77</v>
      </c>
      <c r="C200">
        <v>37</v>
      </c>
      <c r="D200">
        <v>20.867000000000001</v>
      </c>
      <c r="E200">
        <v>1.9536</v>
      </c>
      <c r="F200">
        <v>9.3600000000000003E-2</v>
      </c>
      <c r="G200">
        <v>23.077000000000002</v>
      </c>
      <c r="H200">
        <v>2</v>
      </c>
      <c r="I200">
        <v>0.41915000000000002</v>
      </c>
      <c r="J200">
        <v>0.8</v>
      </c>
      <c r="K200">
        <v>0.03</v>
      </c>
      <c r="L200">
        <v>15.419</v>
      </c>
      <c r="M200" t="s">
        <v>153</v>
      </c>
      <c r="N200">
        <v>0.14499999999999999</v>
      </c>
    </row>
    <row r="201" spans="1:14" x14ac:dyDescent="0.2">
      <c r="A201">
        <v>25</v>
      </c>
      <c r="B201">
        <v>8.16</v>
      </c>
      <c r="C201">
        <v>37</v>
      </c>
      <c r="D201">
        <v>20.83</v>
      </c>
      <c r="E201">
        <v>1.9736</v>
      </c>
      <c r="F201">
        <v>9.4700000000000006E-2</v>
      </c>
      <c r="G201">
        <v>27.698</v>
      </c>
      <c r="H201">
        <v>2</v>
      </c>
      <c r="I201">
        <v>0.41844999999999999</v>
      </c>
      <c r="J201">
        <v>0.8</v>
      </c>
      <c r="K201">
        <v>0.02</v>
      </c>
      <c r="L201">
        <v>15.393000000000001</v>
      </c>
      <c r="M201" t="s">
        <v>153</v>
      </c>
      <c r="N201">
        <v>0.12</v>
      </c>
    </row>
    <row r="202" spans="1:14" x14ac:dyDescent="0.2">
      <c r="A202">
        <v>26</v>
      </c>
      <c r="B202">
        <v>9.82</v>
      </c>
      <c r="C202">
        <v>37</v>
      </c>
      <c r="D202">
        <v>20.838999999999999</v>
      </c>
      <c r="E202">
        <v>2.0017999999999998</v>
      </c>
      <c r="F202">
        <v>9.6100000000000005E-2</v>
      </c>
      <c r="G202">
        <v>33.319000000000003</v>
      </c>
      <c r="H202">
        <v>2</v>
      </c>
      <c r="I202">
        <v>0.41870000000000002</v>
      </c>
      <c r="J202">
        <v>0.8</v>
      </c>
      <c r="K202">
        <v>0.01</v>
      </c>
      <c r="L202">
        <v>15.401999999999999</v>
      </c>
      <c r="M202" t="s">
        <v>153</v>
      </c>
      <c r="N202">
        <v>0.1</v>
      </c>
    </row>
    <row r="205" spans="1:14" x14ac:dyDescent="0.2">
      <c r="A205" t="s">
        <v>0</v>
      </c>
      <c r="B205" t="s">
        <v>38</v>
      </c>
    </row>
    <row r="206" spans="1:14" x14ac:dyDescent="0.2">
      <c r="A206" t="s">
        <v>1</v>
      </c>
      <c r="B206" t="s">
        <v>151</v>
      </c>
    </row>
    <row r="207" spans="1:14" x14ac:dyDescent="0.2">
      <c r="A207" t="s">
        <v>3</v>
      </c>
      <c r="B207">
        <v>1</v>
      </c>
    </row>
    <row r="208" spans="1:14" x14ac:dyDescent="0.2">
      <c r="A208" t="s">
        <v>4</v>
      </c>
      <c r="B208" t="s">
        <v>5</v>
      </c>
      <c r="C208" t="s">
        <v>6</v>
      </c>
      <c r="D208" t="s">
        <v>7</v>
      </c>
      <c r="E208" t="s">
        <v>8</v>
      </c>
      <c r="F208" t="s">
        <v>9</v>
      </c>
      <c r="G208" t="s">
        <v>10</v>
      </c>
      <c r="H208" t="s">
        <v>11</v>
      </c>
      <c r="I208" t="s">
        <v>12</v>
      </c>
      <c r="J208" t="s">
        <v>13</v>
      </c>
      <c r="K208" t="s">
        <v>14</v>
      </c>
      <c r="L208" t="s">
        <v>15</v>
      </c>
      <c r="M208" t="s">
        <v>16</v>
      </c>
      <c r="N208" t="s">
        <v>17</v>
      </c>
    </row>
    <row r="209" spans="1:14" x14ac:dyDescent="0.2">
      <c r="N209" t="s">
        <v>18</v>
      </c>
    </row>
    <row r="210" spans="1:14" x14ac:dyDescent="0.2">
      <c r="B210" t="s">
        <v>19</v>
      </c>
      <c r="C210" t="s">
        <v>20</v>
      </c>
      <c r="D210" t="s">
        <v>21</v>
      </c>
      <c r="E210" t="s">
        <v>21</v>
      </c>
      <c r="F210" t="s">
        <v>22</v>
      </c>
      <c r="G210" t="s">
        <v>23</v>
      </c>
      <c r="H210" t="s">
        <v>24</v>
      </c>
      <c r="I210" t="s">
        <v>21</v>
      </c>
      <c r="J210" t="s">
        <v>25</v>
      </c>
      <c r="K210" t="s">
        <v>26</v>
      </c>
      <c r="L210" t="s">
        <v>27</v>
      </c>
      <c r="N210" t="s">
        <v>28</v>
      </c>
    </row>
    <row r="211" spans="1:14" x14ac:dyDescent="0.2">
      <c r="A211">
        <v>1</v>
      </c>
      <c r="B211">
        <v>1.67E-2</v>
      </c>
      <c r="C211">
        <v>37</v>
      </c>
      <c r="D211">
        <v>30.187999999999999</v>
      </c>
      <c r="E211">
        <v>8.3425999999999991</v>
      </c>
      <c r="F211">
        <v>0.27600000000000002</v>
      </c>
      <c r="G211">
        <v>0.49846000000000001</v>
      </c>
      <c r="H211">
        <v>2.0099999999999998</v>
      </c>
      <c r="I211">
        <v>0.62963999999999998</v>
      </c>
      <c r="J211">
        <v>0.72499999999999998</v>
      </c>
      <c r="K211">
        <v>-0.1</v>
      </c>
      <c r="L211">
        <v>23.161000000000001</v>
      </c>
      <c r="M211" t="s">
        <v>30</v>
      </c>
      <c r="N211">
        <v>10</v>
      </c>
    </row>
    <row r="212" spans="1:14" x14ac:dyDescent="0.2">
      <c r="A212">
        <v>2</v>
      </c>
      <c r="B212">
        <v>3.6700000000000003E-2</v>
      </c>
      <c r="C212">
        <v>37</v>
      </c>
      <c r="D212">
        <v>9.9156999999999993</v>
      </c>
      <c r="E212">
        <v>2.7450999999999999</v>
      </c>
      <c r="F212">
        <v>0.27700000000000002</v>
      </c>
      <c r="G212">
        <v>0.19686999999999999</v>
      </c>
      <c r="H212">
        <v>1.98</v>
      </c>
      <c r="I212">
        <v>0.20330999999999999</v>
      </c>
      <c r="J212">
        <v>0.72499999999999998</v>
      </c>
      <c r="K212">
        <v>-0.1</v>
      </c>
      <c r="L212">
        <v>7.4787999999999997</v>
      </c>
      <c r="M212" t="s">
        <v>30</v>
      </c>
      <c r="N212">
        <v>8.32</v>
      </c>
    </row>
    <row r="213" spans="1:14" x14ac:dyDescent="0.2">
      <c r="A213">
        <v>3</v>
      </c>
      <c r="B213">
        <v>6.08E-2</v>
      </c>
      <c r="C213">
        <v>37</v>
      </c>
      <c r="D213">
        <v>18.728999999999999</v>
      </c>
      <c r="E213">
        <v>2.1877</v>
      </c>
      <c r="F213">
        <v>0.11700000000000001</v>
      </c>
      <c r="G213">
        <v>0.43379000000000001</v>
      </c>
      <c r="H213">
        <v>2</v>
      </c>
      <c r="I213">
        <v>0.37698999999999999</v>
      </c>
      <c r="J213">
        <v>0.72499999999999998</v>
      </c>
      <c r="K213">
        <v>-0.1</v>
      </c>
      <c r="L213">
        <v>13.868</v>
      </c>
      <c r="M213" t="s">
        <v>30</v>
      </c>
      <c r="N213">
        <v>6.92</v>
      </c>
    </row>
    <row r="214" spans="1:14" x14ac:dyDescent="0.2">
      <c r="A214">
        <v>4</v>
      </c>
      <c r="B214">
        <v>8.9800000000000005E-2</v>
      </c>
      <c r="C214">
        <v>37</v>
      </c>
      <c r="D214">
        <v>24.039000000000001</v>
      </c>
      <c r="E214">
        <v>1.9123000000000001</v>
      </c>
      <c r="F214">
        <v>7.9600000000000004E-2</v>
      </c>
      <c r="G214">
        <v>0.66696</v>
      </c>
      <c r="H214">
        <v>2.0099999999999998</v>
      </c>
      <c r="I214">
        <v>0.48425000000000001</v>
      </c>
      <c r="J214">
        <v>0.72499999999999998</v>
      </c>
      <c r="K214">
        <v>-0.1</v>
      </c>
      <c r="L214">
        <v>17.812999999999999</v>
      </c>
      <c r="M214" t="s">
        <v>30</v>
      </c>
      <c r="N214">
        <v>5.75</v>
      </c>
    </row>
    <row r="215" spans="1:14" x14ac:dyDescent="0.2">
      <c r="A215">
        <v>5</v>
      </c>
      <c r="B215">
        <v>0.125</v>
      </c>
      <c r="C215">
        <v>37</v>
      </c>
      <c r="D215">
        <v>26.34</v>
      </c>
      <c r="E215">
        <v>1.9894000000000001</v>
      </c>
      <c r="F215">
        <v>7.5499999999999998E-2</v>
      </c>
      <c r="G215">
        <v>0.87834999999999996</v>
      </c>
      <c r="H215">
        <v>2</v>
      </c>
      <c r="I215">
        <v>0.52947999999999995</v>
      </c>
      <c r="J215">
        <v>0.72499999999999998</v>
      </c>
      <c r="K215">
        <v>-0.1</v>
      </c>
      <c r="L215">
        <v>19.477</v>
      </c>
      <c r="M215" t="s">
        <v>30</v>
      </c>
      <c r="N215">
        <v>4.79</v>
      </c>
    </row>
    <row r="216" spans="1:14" x14ac:dyDescent="0.2">
      <c r="A216">
        <v>6</v>
      </c>
      <c r="B216">
        <v>0.16600000000000001</v>
      </c>
      <c r="C216">
        <v>37</v>
      </c>
      <c r="D216">
        <v>27.503</v>
      </c>
      <c r="E216">
        <v>1.8794999999999999</v>
      </c>
      <c r="F216">
        <v>6.83E-2</v>
      </c>
      <c r="G216">
        <v>1.1021000000000001</v>
      </c>
      <c r="H216">
        <v>2</v>
      </c>
      <c r="I216">
        <v>0.55174000000000001</v>
      </c>
      <c r="J216">
        <v>0.72499999999999998</v>
      </c>
      <c r="K216">
        <v>-0.1</v>
      </c>
      <c r="L216">
        <v>20.295999999999999</v>
      </c>
      <c r="M216" t="s">
        <v>30</v>
      </c>
      <c r="N216">
        <v>3.98</v>
      </c>
    </row>
    <row r="217" spans="1:14" x14ac:dyDescent="0.2">
      <c r="A217">
        <v>7</v>
      </c>
      <c r="B217">
        <v>0.217</v>
      </c>
      <c r="C217">
        <v>37</v>
      </c>
      <c r="D217">
        <v>27.923999999999999</v>
      </c>
      <c r="E217">
        <v>1.7584</v>
      </c>
      <c r="F217">
        <v>6.3E-2</v>
      </c>
      <c r="G217">
        <v>1.3448</v>
      </c>
      <c r="H217">
        <v>2</v>
      </c>
      <c r="I217">
        <v>0.55979999999999996</v>
      </c>
      <c r="J217">
        <v>0.72499999999999998</v>
      </c>
      <c r="K217">
        <v>-0.1</v>
      </c>
      <c r="L217">
        <v>20.591999999999999</v>
      </c>
      <c r="M217" t="s">
        <v>30</v>
      </c>
      <c r="N217">
        <v>3.31</v>
      </c>
    </row>
    <row r="218" spans="1:14" x14ac:dyDescent="0.2">
      <c r="A218">
        <v>8</v>
      </c>
      <c r="B218">
        <v>0.27700000000000002</v>
      </c>
      <c r="C218">
        <v>37</v>
      </c>
      <c r="D218">
        <v>28.099</v>
      </c>
      <c r="E218">
        <v>1.7038</v>
      </c>
      <c r="F218">
        <v>6.0600000000000001E-2</v>
      </c>
      <c r="G218">
        <v>1.6267</v>
      </c>
      <c r="H218">
        <v>2</v>
      </c>
      <c r="I218">
        <v>0.56313999999999997</v>
      </c>
      <c r="J218">
        <v>0.72499999999999998</v>
      </c>
      <c r="K218">
        <v>-0.1</v>
      </c>
      <c r="L218">
        <v>20.715</v>
      </c>
      <c r="M218" t="s">
        <v>30</v>
      </c>
      <c r="N218">
        <v>2.75</v>
      </c>
    </row>
    <row r="219" spans="1:14" x14ac:dyDescent="0.2">
      <c r="A219">
        <v>9</v>
      </c>
      <c r="B219">
        <v>0.35</v>
      </c>
      <c r="C219">
        <v>37</v>
      </c>
      <c r="D219">
        <v>28.05</v>
      </c>
      <c r="E219">
        <v>1.6123000000000001</v>
      </c>
      <c r="F219">
        <v>5.7500000000000002E-2</v>
      </c>
      <c r="G219">
        <v>1.9519</v>
      </c>
      <c r="H219">
        <v>2</v>
      </c>
      <c r="I219">
        <v>0.56200000000000006</v>
      </c>
      <c r="J219">
        <v>0.72499999999999998</v>
      </c>
      <c r="K219">
        <v>-0.1</v>
      </c>
      <c r="L219">
        <v>20.672999999999998</v>
      </c>
      <c r="M219" t="s">
        <v>30</v>
      </c>
      <c r="N219">
        <v>2.29</v>
      </c>
    </row>
    <row r="220" spans="1:14" x14ac:dyDescent="0.2">
      <c r="A220">
        <v>10</v>
      </c>
      <c r="B220">
        <v>0.438</v>
      </c>
      <c r="C220">
        <v>37</v>
      </c>
      <c r="D220">
        <v>27.939</v>
      </c>
      <c r="E220">
        <v>1.6041000000000001</v>
      </c>
      <c r="F220">
        <v>5.74E-2</v>
      </c>
      <c r="G220">
        <v>2.3374999999999999</v>
      </c>
      <c r="H220">
        <v>2</v>
      </c>
      <c r="I220">
        <v>0.55974999999999997</v>
      </c>
      <c r="J220">
        <v>0.72499999999999998</v>
      </c>
      <c r="K220">
        <v>-0.1</v>
      </c>
      <c r="L220">
        <v>20.59</v>
      </c>
      <c r="M220" t="s">
        <v>30</v>
      </c>
      <c r="N220">
        <v>1.91</v>
      </c>
    </row>
    <row r="221" spans="1:14" x14ac:dyDescent="0.2">
      <c r="A221">
        <v>11</v>
      </c>
      <c r="B221">
        <v>0.54300000000000004</v>
      </c>
      <c r="C221">
        <v>37</v>
      </c>
      <c r="D221">
        <v>27.803000000000001</v>
      </c>
      <c r="E221">
        <v>1.5422</v>
      </c>
      <c r="F221">
        <v>5.5500000000000001E-2</v>
      </c>
      <c r="G221">
        <v>2.7963</v>
      </c>
      <c r="H221">
        <v>2</v>
      </c>
      <c r="I221">
        <v>0.55696999999999997</v>
      </c>
      <c r="J221">
        <v>0.72499999999999998</v>
      </c>
      <c r="K221">
        <v>-0.1</v>
      </c>
      <c r="L221">
        <v>20.488</v>
      </c>
      <c r="M221" t="s">
        <v>30</v>
      </c>
      <c r="N221">
        <v>1.58</v>
      </c>
    </row>
    <row r="222" spans="1:14" x14ac:dyDescent="0.2">
      <c r="A222">
        <v>12</v>
      </c>
      <c r="B222">
        <v>0.66900000000000004</v>
      </c>
      <c r="C222">
        <v>37</v>
      </c>
      <c r="D222">
        <v>27.67</v>
      </c>
      <c r="E222">
        <v>1.5105</v>
      </c>
      <c r="F222">
        <v>5.4600000000000003E-2</v>
      </c>
      <c r="G222">
        <v>3.3456000000000001</v>
      </c>
      <c r="H222">
        <v>2</v>
      </c>
      <c r="I222">
        <v>0.55427000000000004</v>
      </c>
      <c r="J222">
        <v>0.72499999999999998</v>
      </c>
      <c r="K222">
        <v>-0.1</v>
      </c>
      <c r="L222">
        <v>20.388999999999999</v>
      </c>
      <c r="M222" t="s">
        <v>30</v>
      </c>
      <c r="N222">
        <v>1.32</v>
      </c>
    </row>
    <row r="223" spans="1:14" x14ac:dyDescent="0.2">
      <c r="A223">
        <v>13</v>
      </c>
      <c r="B223">
        <v>0.82099999999999995</v>
      </c>
      <c r="C223">
        <v>37</v>
      </c>
      <c r="D223">
        <v>27.541</v>
      </c>
      <c r="E223">
        <v>1.5039</v>
      </c>
      <c r="F223">
        <v>5.4600000000000003E-2</v>
      </c>
      <c r="G223">
        <v>4.0035999999999996</v>
      </c>
      <c r="H223">
        <v>2</v>
      </c>
      <c r="I223">
        <v>0.55169999999999997</v>
      </c>
      <c r="J223">
        <v>0.72499999999999998</v>
      </c>
      <c r="K223">
        <v>-0.1</v>
      </c>
      <c r="L223">
        <v>20.294</v>
      </c>
      <c r="M223" t="s">
        <v>30</v>
      </c>
      <c r="N223">
        <v>1.1000000000000001</v>
      </c>
    </row>
    <row r="224" spans="1:14" x14ac:dyDescent="0.2">
      <c r="A224">
        <v>14</v>
      </c>
      <c r="B224">
        <v>1</v>
      </c>
      <c r="C224">
        <v>37</v>
      </c>
      <c r="D224">
        <v>27.399000000000001</v>
      </c>
      <c r="E224">
        <v>1.5044</v>
      </c>
      <c r="F224">
        <v>5.4899999999999997E-2</v>
      </c>
      <c r="G224">
        <v>4.7885999999999997</v>
      </c>
      <c r="H224">
        <v>2</v>
      </c>
      <c r="I224">
        <v>0.54886000000000001</v>
      </c>
      <c r="J224">
        <v>0.72499999999999998</v>
      </c>
      <c r="K224">
        <v>-0.1</v>
      </c>
      <c r="L224">
        <v>20.190000000000001</v>
      </c>
      <c r="M224" t="s">
        <v>30</v>
      </c>
      <c r="N224">
        <v>0.91200000000000003</v>
      </c>
    </row>
    <row r="225" spans="1:14" x14ac:dyDescent="0.2">
      <c r="A225">
        <v>15</v>
      </c>
      <c r="B225">
        <v>1.22</v>
      </c>
      <c r="C225">
        <v>37</v>
      </c>
      <c r="D225">
        <v>27.259</v>
      </c>
      <c r="E225">
        <v>1.4956</v>
      </c>
      <c r="F225">
        <v>5.4899999999999997E-2</v>
      </c>
      <c r="G225">
        <v>5.7278000000000002</v>
      </c>
      <c r="H225">
        <v>2</v>
      </c>
      <c r="I225">
        <v>0.54605999999999999</v>
      </c>
      <c r="J225">
        <v>0.72499999999999998</v>
      </c>
      <c r="K225">
        <v>-0.1</v>
      </c>
      <c r="L225">
        <v>20.087</v>
      </c>
      <c r="M225" t="s">
        <v>30</v>
      </c>
      <c r="N225">
        <v>0.75900000000000001</v>
      </c>
    </row>
    <row r="226" spans="1:14" x14ac:dyDescent="0.2">
      <c r="A226">
        <v>16</v>
      </c>
      <c r="B226">
        <v>1.49</v>
      </c>
      <c r="C226">
        <v>37</v>
      </c>
      <c r="D226">
        <v>27.134</v>
      </c>
      <c r="E226">
        <v>1.5018</v>
      </c>
      <c r="F226">
        <v>5.5300000000000002E-2</v>
      </c>
      <c r="G226">
        <v>6.8548</v>
      </c>
      <c r="H226">
        <v>2</v>
      </c>
      <c r="I226">
        <v>0.54354999999999998</v>
      </c>
      <c r="J226">
        <v>0.72499999999999998</v>
      </c>
      <c r="K226">
        <v>-0.1</v>
      </c>
      <c r="L226">
        <v>19.994</v>
      </c>
      <c r="M226" t="s">
        <v>30</v>
      </c>
      <c r="N226">
        <v>0.63100000000000001</v>
      </c>
    </row>
    <row r="227" spans="1:14" x14ac:dyDescent="0.2">
      <c r="A227">
        <v>17</v>
      </c>
      <c r="B227">
        <v>1.81</v>
      </c>
      <c r="C227">
        <v>37</v>
      </c>
      <c r="D227">
        <v>27.038</v>
      </c>
      <c r="E227">
        <v>1.5028999999999999</v>
      </c>
      <c r="F227">
        <v>5.5599999999999997E-2</v>
      </c>
      <c r="G227">
        <v>8.2124000000000006</v>
      </c>
      <c r="H227">
        <v>2</v>
      </c>
      <c r="I227">
        <v>0.54164999999999996</v>
      </c>
      <c r="J227">
        <v>0.72499999999999998</v>
      </c>
      <c r="K227">
        <v>-0.1</v>
      </c>
      <c r="L227">
        <v>19.925000000000001</v>
      </c>
      <c r="M227" t="s">
        <v>153</v>
      </c>
      <c r="N227">
        <v>0.52500000000000002</v>
      </c>
    </row>
    <row r="228" spans="1:14" x14ac:dyDescent="0.2">
      <c r="A228">
        <v>18</v>
      </c>
      <c r="B228">
        <v>2.19</v>
      </c>
      <c r="C228">
        <v>37</v>
      </c>
      <c r="D228">
        <v>26.934000000000001</v>
      </c>
      <c r="E228">
        <v>1.5505</v>
      </c>
      <c r="F228">
        <v>5.7599999999999998E-2</v>
      </c>
      <c r="G228">
        <v>9.8363999999999994</v>
      </c>
      <c r="H228">
        <v>2</v>
      </c>
      <c r="I228">
        <v>0.53961000000000003</v>
      </c>
      <c r="J228">
        <v>0.72499999999999998</v>
      </c>
      <c r="K228">
        <v>-0.1</v>
      </c>
      <c r="L228">
        <v>19.850000000000001</v>
      </c>
      <c r="M228" t="s">
        <v>153</v>
      </c>
      <c r="N228">
        <v>0.437</v>
      </c>
    </row>
    <row r="229" spans="1:14" x14ac:dyDescent="0.2">
      <c r="A229">
        <v>19</v>
      </c>
      <c r="B229">
        <v>2.65</v>
      </c>
      <c r="C229">
        <v>37</v>
      </c>
      <c r="D229">
        <v>26.832999999999998</v>
      </c>
      <c r="E229">
        <v>1.5552999999999999</v>
      </c>
      <c r="F229">
        <v>5.8000000000000003E-2</v>
      </c>
      <c r="G229">
        <v>11.782</v>
      </c>
      <c r="H229">
        <v>2</v>
      </c>
      <c r="I229">
        <v>0.53761999999999999</v>
      </c>
      <c r="J229">
        <v>0.72499999999999998</v>
      </c>
      <c r="K229">
        <v>-0.1</v>
      </c>
      <c r="L229">
        <v>19.776</v>
      </c>
      <c r="M229" t="s">
        <v>153</v>
      </c>
      <c r="N229">
        <v>0.36299999999999999</v>
      </c>
    </row>
    <row r="230" spans="1:14" x14ac:dyDescent="0.2">
      <c r="A230">
        <v>20</v>
      </c>
      <c r="B230">
        <v>3.2</v>
      </c>
      <c r="C230">
        <v>37</v>
      </c>
      <c r="D230">
        <v>26.812000000000001</v>
      </c>
      <c r="E230">
        <v>1.5731999999999999</v>
      </c>
      <c r="F230">
        <v>5.8700000000000002E-2</v>
      </c>
      <c r="G230">
        <v>14.154999999999999</v>
      </c>
      <c r="H230">
        <v>2</v>
      </c>
      <c r="I230">
        <v>0.53720999999999997</v>
      </c>
      <c r="J230">
        <v>0.72499999999999998</v>
      </c>
      <c r="K230">
        <v>-0.1</v>
      </c>
      <c r="L230">
        <v>19.760999999999999</v>
      </c>
      <c r="M230" t="s">
        <v>153</v>
      </c>
      <c r="N230">
        <v>0.30199999999999999</v>
      </c>
    </row>
    <row r="231" spans="1:14" x14ac:dyDescent="0.2">
      <c r="A231">
        <v>21</v>
      </c>
      <c r="B231">
        <v>3.86</v>
      </c>
      <c r="C231">
        <v>37</v>
      </c>
      <c r="D231">
        <v>26.791</v>
      </c>
      <c r="E231">
        <v>1.5992999999999999</v>
      </c>
      <c r="F231">
        <v>5.9700000000000003E-2</v>
      </c>
      <c r="G231">
        <v>17.004999999999999</v>
      </c>
      <c r="H231">
        <v>2</v>
      </c>
      <c r="I231">
        <v>0.53681999999999996</v>
      </c>
      <c r="J231">
        <v>0.72499999999999998</v>
      </c>
      <c r="K231">
        <v>-0.1</v>
      </c>
      <c r="L231">
        <v>19.747</v>
      </c>
      <c r="M231" t="s">
        <v>153</v>
      </c>
      <c r="N231">
        <v>0.251</v>
      </c>
    </row>
    <row r="232" spans="1:14" x14ac:dyDescent="0.2">
      <c r="A232">
        <v>22</v>
      </c>
      <c r="B232">
        <v>4.66</v>
      </c>
      <c r="C232">
        <v>37</v>
      </c>
      <c r="D232">
        <v>26.795999999999999</v>
      </c>
      <c r="E232">
        <v>1.6173</v>
      </c>
      <c r="F232">
        <v>6.0400000000000002E-2</v>
      </c>
      <c r="G232">
        <v>20.449000000000002</v>
      </c>
      <c r="H232">
        <v>2</v>
      </c>
      <c r="I232">
        <v>0.53695000000000004</v>
      </c>
      <c r="J232">
        <v>0.72499999999999998</v>
      </c>
      <c r="K232">
        <v>-0.1</v>
      </c>
      <c r="L232">
        <v>19.751999999999999</v>
      </c>
      <c r="M232" t="s">
        <v>153</v>
      </c>
      <c r="N232">
        <v>0.20899999999999999</v>
      </c>
    </row>
    <row r="233" spans="1:14" x14ac:dyDescent="0.2">
      <c r="A233">
        <v>23</v>
      </c>
      <c r="B233">
        <v>5.62</v>
      </c>
      <c r="C233">
        <v>37</v>
      </c>
      <c r="D233">
        <v>26.812999999999999</v>
      </c>
      <c r="E233">
        <v>1.6653</v>
      </c>
      <c r="F233">
        <v>6.2100000000000002E-2</v>
      </c>
      <c r="G233">
        <v>24.603999999999999</v>
      </c>
      <c r="H233">
        <v>2</v>
      </c>
      <c r="I233">
        <v>0.53734999999999999</v>
      </c>
      <c r="J233">
        <v>0.72499999999999998</v>
      </c>
      <c r="K233">
        <v>-0.1</v>
      </c>
      <c r="L233">
        <v>19.765999999999998</v>
      </c>
      <c r="M233" t="s">
        <v>153</v>
      </c>
      <c r="N233">
        <v>0.17399999999999999</v>
      </c>
    </row>
    <row r="234" spans="1:14" x14ac:dyDescent="0.2">
      <c r="A234">
        <v>24</v>
      </c>
      <c r="B234">
        <v>6.77</v>
      </c>
      <c r="C234">
        <v>36.99</v>
      </c>
      <c r="D234">
        <v>26.963000000000001</v>
      </c>
      <c r="E234">
        <v>1.6591</v>
      </c>
      <c r="F234">
        <v>6.1499999999999999E-2</v>
      </c>
      <c r="G234">
        <v>29.744</v>
      </c>
      <c r="H234">
        <v>2</v>
      </c>
      <c r="I234">
        <v>0.54032000000000002</v>
      </c>
      <c r="J234">
        <v>0.72499999999999998</v>
      </c>
      <c r="K234">
        <v>-0.1</v>
      </c>
      <c r="L234">
        <v>19.876000000000001</v>
      </c>
      <c r="M234" t="s">
        <v>153</v>
      </c>
      <c r="N234">
        <v>0.14499999999999999</v>
      </c>
    </row>
    <row r="235" spans="1:14" x14ac:dyDescent="0.2">
      <c r="A235">
        <v>25</v>
      </c>
      <c r="B235">
        <v>8.16</v>
      </c>
      <c r="C235">
        <v>37</v>
      </c>
      <c r="D235">
        <v>27.248999999999999</v>
      </c>
      <c r="E235">
        <v>1.7249000000000001</v>
      </c>
      <c r="F235">
        <v>6.3299999999999995E-2</v>
      </c>
      <c r="G235">
        <v>36.145000000000003</v>
      </c>
      <c r="H235">
        <v>2</v>
      </c>
      <c r="I235">
        <v>0.54613</v>
      </c>
      <c r="J235">
        <v>0.72499999999999998</v>
      </c>
      <c r="K235">
        <v>-0.11</v>
      </c>
      <c r="L235">
        <v>20.088999999999999</v>
      </c>
      <c r="M235" t="s">
        <v>153</v>
      </c>
      <c r="N235">
        <v>0.12</v>
      </c>
    </row>
    <row r="236" spans="1:14" x14ac:dyDescent="0.2">
      <c r="A236">
        <v>26</v>
      </c>
      <c r="B236">
        <v>9.82</v>
      </c>
      <c r="C236">
        <v>37</v>
      </c>
      <c r="D236">
        <v>27.553000000000001</v>
      </c>
      <c r="E236">
        <v>1.6943999999999999</v>
      </c>
      <c r="F236">
        <v>6.1499999999999999E-2</v>
      </c>
      <c r="G236">
        <v>43.935000000000002</v>
      </c>
      <c r="H236">
        <v>2</v>
      </c>
      <c r="I236">
        <v>0.55215999999999998</v>
      </c>
      <c r="J236">
        <v>0.72499999999999998</v>
      </c>
      <c r="K236">
        <v>-0.11</v>
      </c>
      <c r="L236">
        <v>20.311</v>
      </c>
      <c r="M236" t="s">
        <v>153</v>
      </c>
      <c r="N236">
        <v>0.1</v>
      </c>
    </row>
    <row r="239" spans="1:14" x14ac:dyDescent="0.2">
      <c r="A239" t="s">
        <v>0</v>
      </c>
      <c r="B239" t="s">
        <v>39</v>
      </c>
    </row>
    <row r="240" spans="1:14" x14ac:dyDescent="0.2">
      <c r="A240" t="s">
        <v>1</v>
      </c>
      <c r="B240" t="s">
        <v>151</v>
      </c>
    </row>
    <row r="241" spans="1:14" x14ac:dyDescent="0.2">
      <c r="A241" t="s">
        <v>3</v>
      </c>
      <c r="B241">
        <v>1</v>
      </c>
    </row>
    <row r="242" spans="1:14" x14ac:dyDescent="0.2">
      <c r="A242" t="s">
        <v>4</v>
      </c>
      <c r="B242" t="s">
        <v>5</v>
      </c>
      <c r="C242" t="s">
        <v>6</v>
      </c>
      <c r="D242" t="s">
        <v>7</v>
      </c>
      <c r="E242" t="s">
        <v>8</v>
      </c>
      <c r="F242" t="s">
        <v>9</v>
      </c>
      <c r="G242" t="s">
        <v>10</v>
      </c>
      <c r="H242" t="s">
        <v>11</v>
      </c>
      <c r="I242" t="s">
        <v>12</v>
      </c>
      <c r="J242" t="s">
        <v>13</v>
      </c>
      <c r="K242" t="s">
        <v>14</v>
      </c>
      <c r="L242" t="s">
        <v>15</v>
      </c>
      <c r="M242" t="s">
        <v>16</v>
      </c>
      <c r="N242" t="s">
        <v>17</v>
      </c>
    </row>
    <row r="243" spans="1:14" x14ac:dyDescent="0.2">
      <c r="N243" t="s">
        <v>18</v>
      </c>
    </row>
    <row r="244" spans="1:14" x14ac:dyDescent="0.2">
      <c r="B244" t="s">
        <v>19</v>
      </c>
      <c r="C244" t="s">
        <v>20</v>
      </c>
      <c r="D244" t="s">
        <v>21</v>
      </c>
      <c r="E244" t="s">
        <v>21</v>
      </c>
      <c r="F244" t="s">
        <v>22</v>
      </c>
      <c r="G244" t="s">
        <v>23</v>
      </c>
      <c r="H244" t="s">
        <v>24</v>
      </c>
      <c r="I244" t="s">
        <v>21</v>
      </c>
      <c r="J244" t="s">
        <v>25</v>
      </c>
      <c r="K244" t="s">
        <v>26</v>
      </c>
      <c r="L244" t="s">
        <v>27</v>
      </c>
      <c r="N244" t="s">
        <v>28</v>
      </c>
    </row>
    <row r="245" spans="1:14" x14ac:dyDescent="0.2">
      <c r="A245">
        <v>1</v>
      </c>
      <c r="B245">
        <v>1.67E-2</v>
      </c>
      <c r="C245">
        <v>37</v>
      </c>
      <c r="D245">
        <v>19.831</v>
      </c>
      <c r="E245">
        <v>8.7199000000000009</v>
      </c>
      <c r="F245">
        <v>0.44</v>
      </c>
      <c r="G245">
        <v>0.34478999999999999</v>
      </c>
      <c r="H245">
        <v>2.0099999999999998</v>
      </c>
      <c r="I245">
        <v>0.43493999999999999</v>
      </c>
      <c r="J245">
        <v>0.8</v>
      </c>
      <c r="K245">
        <v>0.16</v>
      </c>
      <c r="L245">
        <v>15.999000000000001</v>
      </c>
      <c r="M245" t="s">
        <v>30</v>
      </c>
      <c r="N245">
        <v>10</v>
      </c>
    </row>
    <row r="246" spans="1:14" x14ac:dyDescent="0.2">
      <c r="A246">
        <v>2</v>
      </c>
      <c r="B246">
        <v>3.6700000000000003E-2</v>
      </c>
      <c r="C246">
        <v>37</v>
      </c>
      <c r="D246">
        <v>1.763E-4</v>
      </c>
      <c r="E246">
        <v>3.5259999999999998</v>
      </c>
      <c r="F246" s="1">
        <v>20000</v>
      </c>
      <c r="G246">
        <v>6.7469000000000001E-2</v>
      </c>
      <c r="H246">
        <v>1.98</v>
      </c>
      <c r="I246">
        <v>6.9697999999999996E-2</v>
      </c>
      <c r="J246">
        <v>0.8</v>
      </c>
      <c r="K246">
        <v>0.16</v>
      </c>
      <c r="L246">
        <v>2.5638999999999998</v>
      </c>
      <c r="M246" t="s">
        <v>34</v>
      </c>
      <c r="N246">
        <v>8.32</v>
      </c>
    </row>
    <row r="247" spans="1:14" x14ac:dyDescent="0.2">
      <c r="A247">
        <v>3</v>
      </c>
      <c r="B247">
        <v>6.08E-2</v>
      </c>
      <c r="C247">
        <v>37</v>
      </c>
      <c r="D247">
        <v>7.1265000000000001</v>
      </c>
      <c r="E247">
        <v>2.1795</v>
      </c>
      <c r="F247">
        <v>0.30599999999999999</v>
      </c>
      <c r="G247">
        <v>0.17144000000000001</v>
      </c>
      <c r="H247">
        <v>2</v>
      </c>
      <c r="I247">
        <v>0.14899000000000001</v>
      </c>
      <c r="J247">
        <v>0.8</v>
      </c>
      <c r="K247">
        <v>0.16</v>
      </c>
      <c r="L247">
        <v>5.4805000000000001</v>
      </c>
      <c r="M247" t="s">
        <v>30</v>
      </c>
      <c r="N247">
        <v>6.92</v>
      </c>
    </row>
    <row r="248" spans="1:14" x14ac:dyDescent="0.2">
      <c r="A248">
        <v>4</v>
      </c>
      <c r="B248">
        <v>8.9800000000000005E-2</v>
      </c>
      <c r="C248">
        <v>37</v>
      </c>
      <c r="D248">
        <v>13.477</v>
      </c>
      <c r="E248">
        <v>1.7379</v>
      </c>
      <c r="F248">
        <v>0.129</v>
      </c>
      <c r="G248">
        <v>0.37581999999999999</v>
      </c>
      <c r="H248">
        <v>2.0099999999999998</v>
      </c>
      <c r="I248">
        <v>0.27282000000000001</v>
      </c>
      <c r="J248">
        <v>0.8</v>
      </c>
      <c r="K248">
        <v>0.16</v>
      </c>
      <c r="L248">
        <v>10.036</v>
      </c>
      <c r="M248" t="s">
        <v>30</v>
      </c>
      <c r="N248">
        <v>5.75</v>
      </c>
    </row>
    <row r="249" spans="1:14" x14ac:dyDescent="0.2">
      <c r="A249">
        <v>5</v>
      </c>
      <c r="B249">
        <v>0.125</v>
      </c>
      <c r="C249">
        <v>37</v>
      </c>
      <c r="D249">
        <v>16.384</v>
      </c>
      <c r="E249">
        <v>1.5782</v>
      </c>
      <c r="F249">
        <v>9.6299999999999997E-2</v>
      </c>
      <c r="G249">
        <v>0.54730999999999996</v>
      </c>
      <c r="H249">
        <v>2</v>
      </c>
      <c r="I249">
        <v>0.32983000000000001</v>
      </c>
      <c r="J249">
        <v>0.8</v>
      </c>
      <c r="K249">
        <v>0.16</v>
      </c>
      <c r="L249">
        <v>12.132999999999999</v>
      </c>
      <c r="M249" t="s">
        <v>30</v>
      </c>
      <c r="N249">
        <v>4.79</v>
      </c>
    </row>
    <row r="250" spans="1:14" x14ac:dyDescent="0.2">
      <c r="A250">
        <v>6</v>
      </c>
      <c r="B250">
        <v>0.16600000000000001</v>
      </c>
      <c r="C250">
        <v>37</v>
      </c>
      <c r="D250">
        <v>17.463000000000001</v>
      </c>
      <c r="E250">
        <v>1.5057</v>
      </c>
      <c r="F250">
        <v>8.6199999999999999E-2</v>
      </c>
      <c r="G250">
        <v>0.70071000000000006</v>
      </c>
      <c r="H250">
        <v>2</v>
      </c>
      <c r="I250">
        <v>0.35074</v>
      </c>
      <c r="J250">
        <v>0.8</v>
      </c>
      <c r="K250">
        <v>0.16</v>
      </c>
      <c r="L250">
        <v>12.901999999999999</v>
      </c>
      <c r="M250" t="s">
        <v>30</v>
      </c>
      <c r="N250">
        <v>3.98</v>
      </c>
    </row>
    <row r="251" spans="1:14" x14ac:dyDescent="0.2">
      <c r="A251">
        <v>7</v>
      </c>
      <c r="B251">
        <v>0.217</v>
      </c>
      <c r="C251">
        <v>37</v>
      </c>
      <c r="D251">
        <v>18.262</v>
      </c>
      <c r="E251">
        <v>1.4721</v>
      </c>
      <c r="F251">
        <v>8.0600000000000005E-2</v>
      </c>
      <c r="G251">
        <v>0.88058999999999998</v>
      </c>
      <c r="H251">
        <v>2</v>
      </c>
      <c r="I251">
        <v>0.36647999999999997</v>
      </c>
      <c r="J251">
        <v>0.8</v>
      </c>
      <c r="K251">
        <v>0.16</v>
      </c>
      <c r="L251">
        <v>13.481</v>
      </c>
      <c r="M251" t="s">
        <v>30</v>
      </c>
      <c r="N251">
        <v>3.31</v>
      </c>
    </row>
    <row r="252" spans="1:14" x14ac:dyDescent="0.2">
      <c r="A252">
        <v>8</v>
      </c>
      <c r="B252">
        <v>0.27700000000000002</v>
      </c>
      <c r="C252">
        <v>37</v>
      </c>
      <c r="D252">
        <v>18.533000000000001</v>
      </c>
      <c r="E252">
        <v>1.4195</v>
      </c>
      <c r="F252">
        <v>7.6600000000000001E-2</v>
      </c>
      <c r="G252">
        <v>1.0741000000000001</v>
      </c>
      <c r="H252">
        <v>2</v>
      </c>
      <c r="I252">
        <v>0.37174000000000001</v>
      </c>
      <c r="J252">
        <v>0.8</v>
      </c>
      <c r="K252">
        <v>0.16</v>
      </c>
      <c r="L252">
        <v>13.675000000000001</v>
      </c>
      <c r="M252" t="s">
        <v>30</v>
      </c>
      <c r="N252">
        <v>2.75</v>
      </c>
    </row>
    <row r="253" spans="1:14" x14ac:dyDescent="0.2">
      <c r="A253">
        <v>9</v>
      </c>
      <c r="B253">
        <v>0.35</v>
      </c>
      <c r="C253">
        <v>37</v>
      </c>
      <c r="D253">
        <v>18.484000000000002</v>
      </c>
      <c r="E253">
        <v>1.3413999999999999</v>
      </c>
      <c r="F253">
        <v>7.2599999999999998E-2</v>
      </c>
      <c r="G253">
        <v>1.2875000000000001</v>
      </c>
      <c r="H253">
        <v>2</v>
      </c>
      <c r="I253">
        <v>0.37060999999999999</v>
      </c>
      <c r="J253">
        <v>0.8</v>
      </c>
      <c r="K253">
        <v>0.16</v>
      </c>
      <c r="L253">
        <v>13.632999999999999</v>
      </c>
      <c r="M253" t="s">
        <v>30</v>
      </c>
      <c r="N253">
        <v>2.29</v>
      </c>
    </row>
    <row r="254" spans="1:14" x14ac:dyDescent="0.2">
      <c r="A254">
        <v>10</v>
      </c>
      <c r="B254">
        <v>0.438</v>
      </c>
      <c r="C254">
        <v>37</v>
      </c>
      <c r="D254">
        <v>18.422999999999998</v>
      </c>
      <c r="E254">
        <v>1.2849999999999999</v>
      </c>
      <c r="F254">
        <v>6.9800000000000001E-2</v>
      </c>
      <c r="G254">
        <v>1.5425</v>
      </c>
      <c r="H254">
        <v>2</v>
      </c>
      <c r="I254">
        <v>0.36931000000000003</v>
      </c>
      <c r="J254">
        <v>0.8</v>
      </c>
      <c r="K254">
        <v>0.16</v>
      </c>
      <c r="L254">
        <v>13.585000000000001</v>
      </c>
      <c r="M254" t="s">
        <v>30</v>
      </c>
      <c r="N254">
        <v>1.91</v>
      </c>
    </row>
    <row r="255" spans="1:14" x14ac:dyDescent="0.2">
      <c r="A255">
        <v>11</v>
      </c>
      <c r="B255">
        <v>0.54300000000000004</v>
      </c>
      <c r="C255">
        <v>37</v>
      </c>
      <c r="D255">
        <v>18.266999999999999</v>
      </c>
      <c r="E255">
        <v>1.2496</v>
      </c>
      <c r="F255">
        <v>6.8400000000000002E-2</v>
      </c>
      <c r="G255">
        <v>1.8387</v>
      </c>
      <c r="H255">
        <v>2</v>
      </c>
      <c r="I255">
        <v>0.36614999999999998</v>
      </c>
      <c r="J255">
        <v>0.8</v>
      </c>
      <c r="K255">
        <v>0.16</v>
      </c>
      <c r="L255">
        <v>13.468999999999999</v>
      </c>
      <c r="M255" t="s">
        <v>30</v>
      </c>
      <c r="N255">
        <v>1.58</v>
      </c>
    </row>
    <row r="256" spans="1:14" x14ac:dyDescent="0.2">
      <c r="A256">
        <v>12</v>
      </c>
      <c r="B256">
        <v>0.66900000000000004</v>
      </c>
      <c r="C256">
        <v>37</v>
      </c>
      <c r="D256">
        <v>18.135999999999999</v>
      </c>
      <c r="E256">
        <v>1.2177</v>
      </c>
      <c r="F256">
        <v>6.7100000000000007E-2</v>
      </c>
      <c r="G256">
        <v>2.1945000000000001</v>
      </c>
      <c r="H256">
        <v>2</v>
      </c>
      <c r="I256">
        <v>0.36348999999999998</v>
      </c>
      <c r="J256">
        <v>0.8</v>
      </c>
      <c r="K256">
        <v>0.16</v>
      </c>
      <c r="L256">
        <v>13.371</v>
      </c>
      <c r="M256" t="s">
        <v>30</v>
      </c>
      <c r="N256">
        <v>1.32</v>
      </c>
    </row>
    <row r="257" spans="1:14" x14ac:dyDescent="0.2">
      <c r="A257">
        <v>13</v>
      </c>
      <c r="B257">
        <v>0.82099999999999995</v>
      </c>
      <c r="C257">
        <v>37</v>
      </c>
      <c r="D257">
        <v>17.983000000000001</v>
      </c>
      <c r="E257">
        <v>1.1827000000000001</v>
      </c>
      <c r="F257">
        <v>6.5799999999999997E-2</v>
      </c>
      <c r="G257">
        <v>2.6158999999999999</v>
      </c>
      <c r="H257">
        <v>2</v>
      </c>
      <c r="I257">
        <v>0.36038999999999999</v>
      </c>
      <c r="J257">
        <v>0.8</v>
      </c>
      <c r="K257">
        <v>0.15</v>
      </c>
      <c r="L257">
        <v>13.257</v>
      </c>
      <c r="M257" t="s">
        <v>30</v>
      </c>
      <c r="N257">
        <v>1.1000000000000001</v>
      </c>
    </row>
    <row r="258" spans="1:14" x14ac:dyDescent="0.2">
      <c r="A258">
        <v>14</v>
      </c>
      <c r="B258">
        <v>1</v>
      </c>
      <c r="C258">
        <v>37</v>
      </c>
      <c r="D258">
        <v>17.847000000000001</v>
      </c>
      <c r="E258">
        <v>1.1814</v>
      </c>
      <c r="F258">
        <v>6.6199999999999995E-2</v>
      </c>
      <c r="G258">
        <v>3.1214</v>
      </c>
      <c r="H258">
        <v>2</v>
      </c>
      <c r="I258">
        <v>0.35768</v>
      </c>
      <c r="J258">
        <v>0.8</v>
      </c>
      <c r="K258">
        <v>0.15</v>
      </c>
      <c r="L258">
        <v>13.157</v>
      </c>
      <c r="M258" t="s">
        <v>30</v>
      </c>
      <c r="N258">
        <v>0.91200000000000003</v>
      </c>
    </row>
    <row r="259" spans="1:14" x14ac:dyDescent="0.2">
      <c r="A259">
        <v>15</v>
      </c>
      <c r="B259">
        <v>1.22</v>
      </c>
      <c r="C259">
        <v>37</v>
      </c>
      <c r="D259">
        <v>17.677</v>
      </c>
      <c r="E259">
        <v>1.1521999999999999</v>
      </c>
      <c r="F259">
        <v>6.5199999999999994E-2</v>
      </c>
      <c r="G259">
        <v>3.7166999999999999</v>
      </c>
      <c r="H259">
        <v>2</v>
      </c>
      <c r="I259">
        <v>0.35426000000000002</v>
      </c>
      <c r="J259">
        <v>0.8</v>
      </c>
      <c r="K259">
        <v>0.15</v>
      </c>
      <c r="L259">
        <v>13.031000000000001</v>
      </c>
      <c r="M259" t="s">
        <v>30</v>
      </c>
      <c r="N259">
        <v>0.75900000000000001</v>
      </c>
    </row>
    <row r="260" spans="1:14" x14ac:dyDescent="0.2">
      <c r="A260">
        <v>16</v>
      </c>
      <c r="B260">
        <v>1.49</v>
      </c>
      <c r="C260">
        <v>37</v>
      </c>
      <c r="D260">
        <v>17.526</v>
      </c>
      <c r="E260">
        <v>1.1375</v>
      </c>
      <c r="F260">
        <v>6.4899999999999999E-2</v>
      </c>
      <c r="G260">
        <v>4.43</v>
      </c>
      <c r="H260">
        <v>2</v>
      </c>
      <c r="I260">
        <v>0.35121000000000002</v>
      </c>
      <c r="J260">
        <v>0.8</v>
      </c>
      <c r="K260">
        <v>0.15</v>
      </c>
      <c r="L260">
        <v>12.919</v>
      </c>
      <c r="M260" t="s">
        <v>30</v>
      </c>
      <c r="N260">
        <v>0.63100000000000001</v>
      </c>
    </row>
    <row r="261" spans="1:14" x14ac:dyDescent="0.2">
      <c r="A261">
        <v>17</v>
      </c>
      <c r="B261">
        <v>1.81</v>
      </c>
      <c r="C261">
        <v>37</v>
      </c>
      <c r="D261">
        <v>17.338999999999999</v>
      </c>
      <c r="E261">
        <v>1.1400999999999999</v>
      </c>
      <c r="F261">
        <v>6.5799999999999997E-2</v>
      </c>
      <c r="G261">
        <v>5.2698</v>
      </c>
      <c r="H261">
        <v>2</v>
      </c>
      <c r="I261">
        <v>0.34749999999999998</v>
      </c>
      <c r="J261">
        <v>0.8</v>
      </c>
      <c r="K261">
        <v>0.15</v>
      </c>
      <c r="L261">
        <v>12.782999999999999</v>
      </c>
      <c r="M261" t="s">
        <v>153</v>
      </c>
      <c r="N261">
        <v>0.52500000000000002</v>
      </c>
    </row>
    <row r="262" spans="1:14" x14ac:dyDescent="0.2">
      <c r="A262">
        <v>18</v>
      </c>
      <c r="B262">
        <v>2.19</v>
      </c>
      <c r="C262">
        <v>37</v>
      </c>
      <c r="D262">
        <v>17.161000000000001</v>
      </c>
      <c r="E262">
        <v>1.1247</v>
      </c>
      <c r="F262">
        <v>6.5500000000000003E-2</v>
      </c>
      <c r="G262">
        <v>6.2704000000000004</v>
      </c>
      <c r="H262">
        <v>2</v>
      </c>
      <c r="I262">
        <v>0.34392</v>
      </c>
      <c r="J262">
        <v>0.8</v>
      </c>
      <c r="K262">
        <v>0.15</v>
      </c>
      <c r="L262">
        <v>12.651</v>
      </c>
      <c r="M262" t="s">
        <v>153</v>
      </c>
      <c r="N262">
        <v>0.437</v>
      </c>
    </row>
    <row r="263" spans="1:14" x14ac:dyDescent="0.2">
      <c r="A263">
        <v>19</v>
      </c>
      <c r="B263">
        <v>2.65</v>
      </c>
      <c r="C263">
        <v>37</v>
      </c>
      <c r="D263">
        <v>16.960999999999999</v>
      </c>
      <c r="E263">
        <v>1.1146</v>
      </c>
      <c r="F263">
        <v>6.5699999999999995E-2</v>
      </c>
      <c r="G263">
        <v>7.4511000000000003</v>
      </c>
      <c r="H263">
        <v>2</v>
      </c>
      <c r="I263">
        <v>0.33992</v>
      </c>
      <c r="J263">
        <v>0.8</v>
      </c>
      <c r="K263">
        <v>0.14000000000000001</v>
      </c>
      <c r="L263">
        <v>12.504</v>
      </c>
      <c r="M263" t="s">
        <v>153</v>
      </c>
      <c r="N263">
        <v>0.36299999999999999</v>
      </c>
    </row>
    <row r="264" spans="1:14" x14ac:dyDescent="0.2">
      <c r="A264">
        <v>20</v>
      </c>
      <c r="B264">
        <v>3.2</v>
      </c>
      <c r="C264">
        <v>37</v>
      </c>
      <c r="D264">
        <v>16.763000000000002</v>
      </c>
      <c r="E264">
        <v>1.1001000000000001</v>
      </c>
      <c r="F264">
        <v>6.5600000000000006E-2</v>
      </c>
      <c r="G264">
        <v>8.8535000000000004</v>
      </c>
      <c r="H264">
        <v>2</v>
      </c>
      <c r="I264">
        <v>0.33595000000000003</v>
      </c>
      <c r="J264">
        <v>0.8</v>
      </c>
      <c r="K264">
        <v>0.14000000000000001</v>
      </c>
      <c r="L264">
        <v>12.358000000000001</v>
      </c>
      <c r="M264" t="s">
        <v>153</v>
      </c>
      <c r="N264">
        <v>0.30199999999999999</v>
      </c>
    </row>
    <row r="265" spans="1:14" x14ac:dyDescent="0.2">
      <c r="A265">
        <v>21</v>
      </c>
      <c r="B265">
        <v>3.86</v>
      </c>
      <c r="C265">
        <v>37</v>
      </c>
      <c r="D265">
        <v>16.553999999999998</v>
      </c>
      <c r="E265">
        <v>1.0924</v>
      </c>
      <c r="F265">
        <v>6.6000000000000003E-2</v>
      </c>
      <c r="G265">
        <v>10.512</v>
      </c>
      <c r="H265">
        <v>2</v>
      </c>
      <c r="I265">
        <v>0.33176</v>
      </c>
      <c r="J265">
        <v>0.8</v>
      </c>
      <c r="K265">
        <v>0.14000000000000001</v>
      </c>
      <c r="L265">
        <v>12.204000000000001</v>
      </c>
      <c r="M265" t="s">
        <v>153</v>
      </c>
      <c r="N265">
        <v>0.251</v>
      </c>
    </row>
    <row r="266" spans="1:14" x14ac:dyDescent="0.2">
      <c r="A266">
        <v>22</v>
      </c>
      <c r="B266">
        <v>4.66</v>
      </c>
      <c r="C266">
        <v>37</v>
      </c>
      <c r="D266">
        <v>16.302</v>
      </c>
      <c r="E266">
        <v>1.0823</v>
      </c>
      <c r="F266">
        <v>6.6400000000000001E-2</v>
      </c>
      <c r="G266">
        <v>12.446</v>
      </c>
      <c r="H266">
        <v>2</v>
      </c>
      <c r="I266">
        <v>0.32672000000000001</v>
      </c>
      <c r="J266">
        <v>0.8</v>
      </c>
      <c r="K266">
        <v>0.14000000000000001</v>
      </c>
      <c r="L266">
        <v>12.018000000000001</v>
      </c>
      <c r="M266" t="s">
        <v>153</v>
      </c>
      <c r="N266">
        <v>0.20899999999999999</v>
      </c>
    </row>
    <row r="267" spans="1:14" x14ac:dyDescent="0.2">
      <c r="A267">
        <v>23</v>
      </c>
      <c r="B267">
        <v>5.62</v>
      </c>
      <c r="C267">
        <v>37</v>
      </c>
      <c r="D267">
        <v>16.033999999999999</v>
      </c>
      <c r="E267">
        <v>1.0664</v>
      </c>
      <c r="F267">
        <v>6.6500000000000004E-2</v>
      </c>
      <c r="G267">
        <v>14.717000000000001</v>
      </c>
      <c r="H267">
        <v>2</v>
      </c>
      <c r="I267">
        <v>0.32135999999999998</v>
      </c>
      <c r="J267">
        <v>0.8</v>
      </c>
      <c r="K267">
        <v>0.13</v>
      </c>
      <c r="L267">
        <v>11.821</v>
      </c>
      <c r="M267" t="s">
        <v>153</v>
      </c>
      <c r="N267">
        <v>0.17399999999999999</v>
      </c>
    </row>
    <row r="268" spans="1:14" x14ac:dyDescent="0.2">
      <c r="A268">
        <v>24</v>
      </c>
      <c r="B268">
        <v>6.77</v>
      </c>
      <c r="C268">
        <v>37</v>
      </c>
      <c r="D268">
        <v>15.753</v>
      </c>
      <c r="E268">
        <v>1.0539000000000001</v>
      </c>
      <c r="F268">
        <v>6.6900000000000001E-2</v>
      </c>
      <c r="G268">
        <v>17.384</v>
      </c>
      <c r="H268">
        <v>2</v>
      </c>
      <c r="I268">
        <v>0.31573000000000001</v>
      </c>
      <c r="J268">
        <v>0.8</v>
      </c>
      <c r="K268">
        <v>0.13</v>
      </c>
      <c r="L268">
        <v>11.614000000000001</v>
      </c>
      <c r="M268" t="s">
        <v>153</v>
      </c>
      <c r="N268">
        <v>0.14499999999999999</v>
      </c>
    </row>
    <row r="269" spans="1:14" x14ac:dyDescent="0.2">
      <c r="A269">
        <v>25</v>
      </c>
      <c r="B269">
        <v>8.16</v>
      </c>
      <c r="C269">
        <v>37</v>
      </c>
      <c r="D269">
        <v>15.47</v>
      </c>
      <c r="E269">
        <v>1.0397000000000001</v>
      </c>
      <c r="F269">
        <v>6.7199999999999996E-2</v>
      </c>
      <c r="G269">
        <v>20.524999999999999</v>
      </c>
      <c r="H269">
        <v>2</v>
      </c>
      <c r="I269">
        <v>0.31006</v>
      </c>
      <c r="J269">
        <v>0.8</v>
      </c>
      <c r="K269">
        <v>0.12</v>
      </c>
      <c r="L269">
        <v>11.406000000000001</v>
      </c>
      <c r="M269" t="s">
        <v>153</v>
      </c>
      <c r="N269">
        <v>0.12</v>
      </c>
    </row>
    <row r="270" spans="1:14" x14ac:dyDescent="0.2">
      <c r="A270">
        <v>26</v>
      </c>
      <c r="B270">
        <v>9.82</v>
      </c>
      <c r="C270">
        <v>37</v>
      </c>
      <c r="D270">
        <v>15.178000000000001</v>
      </c>
      <c r="E270">
        <v>1.02</v>
      </c>
      <c r="F270">
        <v>6.7199999999999996E-2</v>
      </c>
      <c r="G270">
        <v>24.21</v>
      </c>
      <c r="H270">
        <v>2</v>
      </c>
      <c r="I270">
        <v>0.30420999999999998</v>
      </c>
      <c r="J270">
        <v>0.8</v>
      </c>
      <c r="K270">
        <v>0.11</v>
      </c>
      <c r="L270">
        <v>11.19</v>
      </c>
      <c r="M270" t="s">
        <v>153</v>
      </c>
      <c r="N270">
        <v>0.1</v>
      </c>
    </row>
    <row r="273" spans="1:14" x14ac:dyDescent="0.2">
      <c r="A273" t="s">
        <v>0</v>
      </c>
      <c r="B273" t="s">
        <v>41</v>
      </c>
    </row>
    <row r="274" spans="1:14" x14ac:dyDescent="0.2">
      <c r="A274" t="s">
        <v>1</v>
      </c>
      <c r="B274" t="s">
        <v>151</v>
      </c>
    </row>
    <row r="275" spans="1:14" x14ac:dyDescent="0.2">
      <c r="A275" t="s">
        <v>3</v>
      </c>
      <c r="B275">
        <v>1</v>
      </c>
    </row>
    <row r="276" spans="1:14" x14ac:dyDescent="0.2">
      <c r="A276" t="s">
        <v>4</v>
      </c>
      <c r="B276" t="s">
        <v>5</v>
      </c>
      <c r="C276" t="s">
        <v>6</v>
      </c>
      <c r="D276" t="s">
        <v>7</v>
      </c>
      <c r="E276" t="s">
        <v>8</v>
      </c>
      <c r="F276" t="s">
        <v>9</v>
      </c>
      <c r="G276" t="s">
        <v>10</v>
      </c>
      <c r="H276" t="s">
        <v>11</v>
      </c>
      <c r="I276" t="s">
        <v>12</v>
      </c>
      <c r="J276" t="s">
        <v>13</v>
      </c>
      <c r="K276" t="s">
        <v>14</v>
      </c>
      <c r="L276" t="s">
        <v>15</v>
      </c>
      <c r="M276" t="s">
        <v>16</v>
      </c>
      <c r="N276" t="s">
        <v>17</v>
      </c>
    </row>
    <row r="277" spans="1:14" x14ac:dyDescent="0.2">
      <c r="N277" t="s">
        <v>18</v>
      </c>
    </row>
    <row r="278" spans="1:14" x14ac:dyDescent="0.2">
      <c r="B278" t="s">
        <v>19</v>
      </c>
      <c r="C278" t="s">
        <v>20</v>
      </c>
      <c r="D278" t="s">
        <v>21</v>
      </c>
      <c r="E278" t="s">
        <v>21</v>
      </c>
      <c r="F278" t="s">
        <v>22</v>
      </c>
      <c r="G278" t="s">
        <v>23</v>
      </c>
      <c r="H278" t="s">
        <v>24</v>
      </c>
      <c r="I278" t="s">
        <v>21</v>
      </c>
      <c r="J278" t="s">
        <v>25</v>
      </c>
      <c r="K278" t="s">
        <v>26</v>
      </c>
      <c r="L278" t="s">
        <v>27</v>
      </c>
      <c r="N278" t="s">
        <v>28</v>
      </c>
    </row>
    <row r="279" spans="1:14" x14ac:dyDescent="0.2">
      <c r="A279">
        <v>1</v>
      </c>
      <c r="B279">
        <v>1.67E-2</v>
      </c>
      <c r="C279">
        <v>37</v>
      </c>
      <c r="D279">
        <v>15.542999999999999</v>
      </c>
      <c r="E279">
        <v>8.5469000000000008</v>
      </c>
      <c r="F279">
        <v>0.55000000000000004</v>
      </c>
      <c r="G279">
        <v>0.2823</v>
      </c>
      <c r="H279">
        <v>2.0099999999999998</v>
      </c>
      <c r="I279">
        <v>0.35721000000000003</v>
      </c>
      <c r="J279">
        <v>0.8</v>
      </c>
      <c r="K279">
        <v>0.04</v>
      </c>
      <c r="L279">
        <v>13.14</v>
      </c>
      <c r="M279" t="s">
        <v>30</v>
      </c>
      <c r="N279">
        <v>10</v>
      </c>
    </row>
    <row r="280" spans="1:14" x14ac:dyDescent="0.2">
      <c r="A280">
        <v>2</v>
      </c>
      <c r="B280">
        <v>3.6700000000000003E-2</v>
      </c>
      <c r="C280">
        <v>37</v>
      </c>
      <c r="D280">
        <v>3.7079000000000002E-4</v>
      </c>
      <c r="E280">
        <v>7.4157999999999999</v>
      </c>
      <c r="F280" s="1">
        <v>20000</v>
      </c>
      <c r="G280">
        <v>0.1419</v>
      </c>
      <c r="H280">
        <v>1.97</v>
      </c>
      <c r="I280">
        <v>0.14638999999999999</v>
      </c>
      <c r="J280">
        <v>0.8</v>
      </c>
      <c r="K280">
        <v>0.04</v>
      </c>
      <c r="L280">
        <v>5.3851000000000004</v>
      </c>
      <c r="M280" t="s">
        <v>152</v>
      </c>
      <c r="N280">
        <v>8.32</v>
      </c>
    </row>
    <row r="281" spans="1:14" x14ac:dyDescent="0.2">
      <c r="A281">
        <v>3</v>
      </c>
      <c r="B281">
        <v>6.08E-2</v>
      </c>
      <c r="C281">
        <v>37</v>
      </c>
      <c r="D281">
        <v>3.2281</v>
      </c>
      <c r="E281">
        <v>1.9543999999999999</v>
      </c>
      <c r="F281">
        <v>0.60499999999999998</v>
      </c>
      <c r="G281">
        <v>8.6810999999999999E-2</v>
      </c>
      <c r="H281">
        <v>2</v>
      </c>
      <c r="I281">
        <v>7.5385999999999995E-2</v>
      </c>
      <c r="J281">
        <v>0.8</v>
      </c>
      <c r="K281">
        <v>0.04</v>
      </c>
      <c r="L281">
        <v>2.7730999999999999</v>
      </c>
      <c r="M281" t="s">
        <v>30</v>
      </c>
      <c r="N281">
        <v>6.92</v>
      </c>
    </row>
    <row r="282" spans="1:14" x14ac:dyDescent="0.2">
      <c r="A282">
        <v>4</v>
      </c>
      <c r="B282">
        <v>8.9800000000000005E-2</v>
      </c>
      <c r="C282">
        <v>37</v>
      </c>
      <c r="D282">
        <v>9.6734000000000009</v>
      </c>
      <c r="E282">
        <v>1.6489</v>
      </c>
      <c r="F282">
        <v>0.17</v>
      </c>
      <c r="G282">
        <v>0.27140999999999998</v>
      </c>
      <c r="H282">
        <v>2.0099999999999998</v>
      </c>
      <c r="I282">
        <v>0.19702</v>
      </c>
      <c r="J282">
        <v>0.8</v>
      </c>
      <c r="K282">
        <v>0.04</v>
      </c>
      <c r="L282">
        <v>7.2474999999999996</v>
      </c>
      <c r="M282" t="s">
        <v>30</v>
      </c>
      <c r="N282">
        <v>5.75</v>
      </c>
    </row>
    <row r="283" spans="1:14" x14ac:dyDescent="0.2">
      <c r="A283">
        <v>5</v>
      </c>
      <c r="B283">
        <v>0.125</v>
      </c>
      <c r="C283">
        <v>37</v>
      </c>
      <c r="D283">
        <v>12.808</v>
      </c>
      <c r="E283">
        <v>1.5259</v>
      </c>
      <c r="F283">
        <v>0.11899999999999999</v>
      </c>
      <c r="G283">
        <v>0.4289</v>
      </c>
      <c r="H283">
        <v>2</v>
      </c>
      <c r="I283">
        <v>0.25851000000000002</v>
      </c>
      <c r="J283">
        <v>0.8</v>
      </c>
      <c r="K283">
        <v>0.04</v>
      </c>
      <c r="L283">
        <v>9.5091000000000001</v>
      </c>
      <c r="M283" t="s">
        <v>30</v>
      </c>
      <c r="N283">
        <v>4.79</v>
      </c>
    </row>
    <row r="284" spans="1:14" x14ac:dyDescent="0.2">
      <c r="A284">
        <v>6</v>
      </c>
      <c r="B284">
        <v>0.16600000000000001</v>
      </c>
      <c r="C284">
        <v>37</v>
      </c>
      <c r="D284">
        <v>14.247</v>
      </c>
      <c r="E284">
        <v>1.4359999999999999</v>
      </c>
      <c r="F284">
        <v>0.10100000000000001</v>
      </c>
      <c r="G284">
        <v>0.57243999999999995</v>
      </c>
      <c r="H284">
        <v>2</v>
      </c>
      <c r="I284">
        <v>0.28655000000000003</v>
      </c>
      <c r="J284">
        <v>0.8</v>
      </c>
      <c r="K284">
        <v>0.04</v>
      </c>
      <c r="L284">
        <v>10.541</v>
      </c>
      <c r="M284" t="s">
        <v>30</v>
      </c>
      <c r="N284">
        <v>3.98</v>
      </c>
    </row>
    <row r="285" spans="1:14" x14ac:dyDescent="0.2">
      <c r="A285">
        <v>7</v>
      </c>
      <c r="B285">
        <v>0.217</v>
      </c>
      <c r="C285">
        <v>37</v>
      </c>
      <c r="D285">
        <v>14.811999999999999</v>
      </c>
      <c r="E285">
        <v>1.3453999999999999</v>
      </c>
      <c r="F285">
        <v>9.0800000000000006E-2</v>
      </c>
      <c r="G285">
        <v>0.71486000000000005</v>
      </c>
      <c r="H285">
        <v>2</v>
      </c>
      <c r="I285">
        <v>0.29753000000000002</v>
      </c>
      <c r="J285">
        <v>0.8</v>
      </c>
      <c r="K285">
        <v>0.04</v>
      </c>
      <c r="L285">
        <v>10.945</v>
      </c>
      <c r="M285" t="s">
        <v>30</v>
      </c>
      <c r="N285">
        <v>3.31</v>
      </c>
    </row>
    <row r="286" spans="1:14" x14ac:dyDescent="0.2">
      <c r="A286">
        <v>8</v>
      </c>
      <c r="B286">
        <v>0.27700000000000002</v>
      </c>
      <c r="C286">
        <v>37</v>
      </c>
      <c r="D286">
        <v>15.122999999999999</v>
      </c>
      <c r="E286">
        <v>1.3071999999999999</v>
      </c>
      <c r="F286">
        <v>8.6400000000000005E-2</v>
      </c>
      <c r="G286">
        <v>0.87716000000000005</v>
      </c>
      <c r="H286">
        <v>2</v>
      </c>
      <c r="I286">
        <v>0.30362</v>
      </c>
      <c r="J286">
        <v>0.8</v>
      </c>
      <c r="K286">
        <v>0.04</v>
      </c>
      <c r="L286">
        <v>11.169</v>
      </c>
      <c r="M286" t="s">
        <v>30</v>
      </c>
      <c r="N286">
        <v>2.75</v>
      </c>
    </row>
    <row r="287" spans="1:14" x14ac:dyDescent="0.2">
      <c r="A287">
        <v>9</v>
      </c>
      <c r="B287">
        <v>0.35</v>
      </c>
      <c r="C287">
        <v>37</v>
      </c>
      <c r="D287">
        <v>15.148999999999999</v>
      </c>
      <c r="E287">
        <v>1.2605</v>
      </c>
      <c r="F287">
        <v>8.3199999999999996E-2</v>
      </c>
      <c r="G287">
        <v>1.0561</v>
      </c>
      <c r="H287">
        <v>2</v>
      </c>
      <c r="I287">
        <v>0.30402000000000001</v>
      </c>
      <c r="J287">
        <v>0.8</v>
      </c>
      <c r="K287">
        <v>0.04</v>
      </c>
      <c r="L287">
        <v>11.183</v>
      </c>
      <c r="M287" t="s">
        <v>30</v>
      </c>
      <c r="N287">
        <v>2.29</v>
      </c>
    </row>
    <row r="288" spans="1:14" x14ac:dyDescent="0.2">
      <c r="A288">
        <v>10</v>
      </c>
      <c r="B288">
        <v>0.438</v>
      </c>
      <c r="C288">
        <v>37</v>
      </c>
      <c r="D288">
        <v>15.109</v>
      </c>
      <c r="E288">
        <v>1.2219</v>
      </c>
      <c r="F288">
        <v>8.09E-2</v>
      </c>
      <c r="G288">
        <v>1.2661</v>
      </c>
      <c r="H288">
        <v>2</v>
      </c>
      <c r="I288">
        <v>0.30315999999999999</v>
      </c>
      <c r="J288">
        <v>0.8</v>
      </c>
      <c r="K288">
        <v>0.04</v>
      </c>
      <c r="L288">
        <v>11.151999999999999</v>
      </c>
      <c r="M288" t="s">
        <v>30</v>
      </c>
      <c r="N288">
        <v>1.91</v>
      </c>
    </row>
    <row r="289" spans="1:14" x14ac:dyDescent="0.2">
      <c r="A289">
        <v>11</v>
      </c>
      <c r="B289">
        <v>0.54300000000000004</v>
      </c>
      <c r="C289">
        <v>37</v>
      </c>
      <c r="D289">
        <v>15.016999999999999</v>
      </c>
      <c r="E289">
        <v>1.1498999999999999</v>
      </c>
      <c r="F289">
        <v>7.6600000000000001E-2</v>
      </c>
      <c r="G289">
        <v>1.5125</v>
      </c>
      <c r="H289">
        <v>2</v>
      </c>
      <c r="I289">
        <v>0.30121999999999999</v>
      </c>
      <c r="J289">
        <v>0.8</v>
      </c>
      <c r="K289">
        <v>0.04</v>
      </c>
      <c r="L289">
        <v>11.08</v>
      </c>
      <c r="M289" t="s">
        <v>30</v>
      </c>
      <c r="N289">
        <v>1.58</v>
      </c>
    </row>
    <row r="290" spans="1:14" x14ac:dyDescent="0.2">
      <c r="A290">
        <v>12</v>
      </c>
      <c r="B290">
        <v>0.66900000000000004</v>
      </c>
      <c r="C290">
        <v>37</v>
      </c>
      <c r="D290">
        <v>14.932</v>
      </c>
      <c r="E290">
        <v>1.1266</v>
      </c>
      <c r="F290">
        <v>7.5399999999999995E-2</v>
      </c>
      <c r="G290">
        <v>1.8079000000000001</v>
      </c>
      <c r="H290">
        <v>2</v>
      </c>
      <c r="I290">
        <v>0.29947000000000001</v>
      </c>
      <c r="J290">
        <v>0.8</v>
      </c>
      <c r="K290">
        <v>0.04</v>
      </c>
      <c r="L290">
        <v>11.016</v>
      </c>
      <c r="M290" t="s">
        <v>30</v>
      </c>
      <c r="N290">
        <v>1.32</v>
      </c>
    </row>
    <row r="291" spans="1:14" x14ac:dyDescent="0.2">
      <c r="A291">
        <v>13</v>
      </c>
      <c r="B291">
        <v>0.82099999999999995</v>
      </c>
      <c r="C291">
        <v>37</v>
      </c>
      <c r="D291">
        <v>14.83</v>
      </c>
      <c r="E291">
        <v>1.1059000000000001</v>
      </c>
      <c r="F291">
        <v>7.46E-2</v>
      </c>
      <c r="G291">
        <v>2.1585999999999999</v>
      </c>
      <c r="H291">
        <v>2</v>
      </c>
      <c r="I291">
        <v>0.29742000000000002</v>
      </c>
      <c r="J291">
        <v>0.8</v>
      </c>
      <c r="K291">
        <v>0.04</v>
      </c>
      <c r="L291">
        <v>10.941000000000001</v>
      </c>
      <c r="M291" t="s">
        <v>30</v>
      </c>
      <c r="N291">
        <v>1.1000000000000001</v>
      </c>
    </row>
    <row r="292" spans="1:14" x14ac:dyDescent="0.2">
      <c r="A292">
        <v>14</v>
      </c>
      <c r="B292">
        <v>1</v>
      </c>
      <c r="C292">
        <v>37</v>
      </c>
      <c r="D292">
        <v>14.73</v>
      </c>
      <c r="E292">
        <v>1.0696000000000001</v>
      </c>
      <c r="F292">
        <v>7.2599999999999998E-2</v>
      </c>
      <c r="G292">
        <v>2.5771999999999999</v>
      </c>
      <c r="H292">
        <v>2</v>
      </c>
      <c r="I292">
        <v>0.29536000000000001</v>
      </c>
      <c r="J292">
        <v>0.8</v>
      </c>
      <c r="K292">
        <v>0.04</v>
      </c>
      <c r="L292">
        <v>10.865</v>
      </c>
      <c r="M292" t="s">
        <v>30</v>
      </c>
      <c r="N292">
        <v>0.91200000000000003</v>
      </c>
    </row>
    <row r="293" spans="1:14" x14ac:dyDescent="0.2">
      <c r="A293">
        <v>15</v>
      </c>
      <c r="B293">
        <v>1.22</v>
      </c>
      <c r="C293">
        <v>37</v>
      </c>
      <c r="D293">
        <v>14.617000000000001</v>
      </c>
      <c r="E293">
        <v>1.0649</v>
      </c>
      <c r="F293">
        <v>7.2900000000000006E-2</v>
      </c>
      <c r="G293">
        <v>3.0750000000000002</v>
      </c>
      <c r="H293">
        <v>2</v>
      </c>
      <c r="I293">
        <v>0.29310999999999998</v>
      </c>
      <c r="J293">
        <v>0.8</v>
      </c>
      <c r="K293">
        <v>0.04</v>
      </c>
      <c r="L293">
        <v>10.782</v>
      </c>
      <c r="M293" t="s">
        <v>30</v>
      </c>
      <c r="N293">
        <v>0.75900000000000001</v>
      </c>
    </row>
    <row r="294" spans="1:14" x14ac:dyDescent="0.2">
      <c r="A294">
        <v>16</v>
      </c>
      <c r="B294">
        <v>1.49</v>
      </c>
      <c r="C294">
        <v>37</v>
      </c>
      <c r="D294">
        <v>14.502000000000001</v>
      </c>
      <c r="E294">
        <v>1.0427</v>
      </c>
      <c r="F294">
        <v>7.1900000000000006E-2</v>
      </c>
      <c r="G294">
        <v>3.6674000000000002</v>
      </c>
      <c r="H294">
        <v>2</v>
      </c>
      <c r="I294">
        <v>0.29076999999999997</v>
      </c>
      <c r="J294">
        <v>0.8</v>
      </c>
      <c r="K294">
        <v>0.04</v>
      </c>
      <c r="L294">
        <v>10.696</v>
      </c>
      <c r="M294" t="s">
        <v>30</v>
      </c>
      <c r="N294">
        <v>0.63100000000000001</v>
      </c>
    </row>
    <row r="295" spans="1:14" x14ac:dyDescent="0.2">
      <c r="A295">
        <v>17</v>
      </c>
      <c r="B295">
        <v>1.81</v>
      </c>
      <c r="C295">
        <v>37</v>
      </c>
      <c r="D295">
        <v>14.382</v>
      </c>
      <c r="E295">
        <v>1.0397000000000001</v>
      </c>
      <c r="F295">
        <v>7.2300000000000003E-2</v>
      </c>
      <c r="G295">
        <v>4.3731</v>
      </c>
      <c r="H295">
        <v>2</v>
      </c>
      <c r="I295">
        <v>0.28839999999999999</v>
      </c>
      <c r="J295">
        <v>0.8</v>
      </c>
      <c r="K295">
        <v>0.04</v>
      </c>
      <c r="L295">
        <v>10.609</v>
      </c>
      <c r="M295" t="s">
        <v>153</v>
      </c>
      <c r="N295">
        <v>0.52500000000000002</v>
      </c>
    </row>
    <row r="296" spans="1:14" x14ac:dyDescent="0.2">
      <c r="A296">
        <v>18</v>
      </c>
      <c r="B296">
        <v>2.19</v>
      </c>
      <c r="C296">
        <v>37</v>
      </c>
      <c r="D296">
        <v>14.285</v>
      </c>
      <c r="E296">
        <v>1.0206999999999999</v>
      </c>
      <c r="F296">
        <v>7.1499999999999994E-2</v>
      </c>
      <c r="G296">
        <v>5.2215999999999996</v>
      </c>
      <c r="H296">
        <v>2</v>
      </c>
      <c r="I296">
        <v>0.28642000000000001</v>
      </c>
      <c r="J296">
        <v>0.8</v>
      </c>
      <c r="K296">
        <v>0.04</v>
      </c>
      <c r="L296">
        <v>10.536</v>
      </c>
      <c r="M296" t="s">
        <v>153</v>
      </c>
      <c r="N296">
        <v>0.437</v>
      </c>
    </row>
    <row r="297" spans="1:14" x14ac:dyDescent="0.2">
      <c r="A297">
        <v>19</v>
      </c>
      <c r="B297">
        <v>2.65</v>
      </c>
      <c r="C297">
        <v>37</v>
      </c>
      <c r="D297">
        <v>14.17</v>
      </c>
      <c r="E297">
        <v>1.0166999999999999</v>
      </c>
      <c r="F297">
        <v>7.1800000000000003E-2</v>
      </c>
      <c r="G297">
        <v>6.2271999999999998</v>
      </c>
      <c r="H297">
        <v>2</v>
      </c>
      <c r="I297">
        <v>0.28410999999999997</v>
      </c>
      <c r="J297">
        <v>0.8</v>
      </c>
      <c r="K297">
        <v>0.04</v>
      </c>
      <c r="L297">
        <v>10.451000000000001</v>
      </c>
      <c r="M297" t="s">
        <v>153</v>
      </c>
      <c r="N297">
        <v>0.36299999999999999</v>
      </c>
    </row>
    <row r="298" spans="1:14" x14ac:dyDescent="0.2">
      <c r="A298">
        <v>20</v>
      </c>
      <c r="B298">
        <v>3.2</v>
      </c>
      <c r="C298">
        <v>37</v>
      </c>
      <c r="D298">
        <v>14.054</v>
      </c>
      <c r="E298">
        <v>1.0043</v>
      </c>
      <c r="F298">
        <v>7.1499999999999994E-2</v>
      </c>
      <c r="G298">
        <v>7.4255000000000004</v>
      </c>
      <c r="H298">
        <v>2</v>
      </c>
      <c r="I298">
        <v>0.28178999999999998</v>
      </c>
      <c r="J298">
        <v>0.8</v>
      </c>
      <c r="K298">
        <v>0.04</v>
      </c>
      <c r="L298">
        <v>10.366</v>
      </c>
      <c r="M298" t="s">
        <v>153</v>
      </c>
      <c r="N298">
        <v>0.30199999999999999</v>
      </c>
    </row>
    <row r="299" spans="1:14" x14ac:dyDescent="0.2">
      <c r="A299">
        <v>21</v>
      </c>
      <c r="B299">
        <v>3.86</v>
      </c>
      <c r="C299">
        <v>37</v>
      </c>
      <c r="D299">
        <v>13.942</v>
      </c>
      <c r="E299">
        <v>1.0071000000000001</v>
      </c>
      <c r="F299">
        <v>7.22E-2</v>
      </c>
      <c r="G299">
        <v>8.8568999999999996</v>
      </c>
      <c r="H299">
        <v>2</v>
      </c>
      <c r="I299">
        <v>0.27955999999999998</v>
      </c>
      <c r="J299">
        <v>0.8</v>
      </c>
      <c r="K299">
        <v>0.04</v>
      </c>
      <c r="L299">
        <v>10.284000000000001</v>
      </c>
      <c r="M299" t="s">
        <v>153</v>
      </c>
      <c r="N299">
        <v>0.251</v>
      </c>
    </row>
    <row r="300" spans="1:14" x14ac:dyDescent="0.2">
      <c r="A300">
        <v>22</v>
      </c>
      <c r="B300">
        <v>4.66</v>
      </c>
      <c r="C300">
        <v>37</v>
      </c>
      <c r="D300">
        <v>13.821</v>
      </c>
      <c r="E300">
        <v>0.99387999999999999</v>
      </c>
      <c r="F300">
        <v>7.1900000000000006E-2</v>
      </c>
      <c r="G300">
        <v>10.555</v>
      </c>
      <c r="H300">
        <v>2</v>
      </c>
      <c r="I300">
        <v>0.27711999999999998</v>
      </c>
      <c r="J300">
        <v>0.8</v>
      </c>
      <c r="K300">
        <v>0.04</v>
      </c>
      <c r="L300">
        <v>10.194000000000001</v>
      </c>
      <c r="M300" t="s">
        <v>153</v>
      </c>
      <c r="N300">
        <v>0.20899999999999999</v>
      </c>
    </row>
    <row r="301" spans="1:14" x14ac:dyDescent="0.2">
      <c r="A301">
        <v>23</v>
      </c>
      <c r="B301">
        <v>5.62</v>
      </c>
      <c r="C301">
        <v>37</v>
      </c>
      <c r="D301">
        <v>13.714</v>
      </c>
      <c r="E301">
        <v>0.98470999999999997</v>
      </c>
      <c r="F301">
        <v>7.1800000000000003E-2</v>
      </c>
      <c r="G301">
        <v>12.592000000000001</v>
      </c>
      <c r="H301">
        <v>2</v>
      </c>
      <c r="I301">
        <v>0.27498</v>
      </c>
      <c r="J301">
        <v>0.8</v>
      </c>
      <c r="K301">
        <v>0.04</v>
      </c>
      <c r="L301">
        <v>10.115</v>
      </c>
      <c r="M301" t="s">
        <v>153</v>
      </c>
      <c r="N301">
        <v>0.17399999999999999</v>
      </c>
    </row>
    <row r="302" spans="1:14" x14ac:dyDescent="0.2">
      <c r="A302">
        <v>24</v>
      </c>
      <c r="B302">
        <v>6.77</v>
      </c>
      <c r="C302">
        <v>37</v>
      </c>
      <c r="D302">
        <v>13.599</v>
      </c>
      <c r="E302">
        <v>0.96894000000000002</v>
      </c>
      <c r="F302">
        <v>7.1300000000000002E-2</v>
      </c>
      <c r="G302">
        <v>15.010999999999999</v>
      </c>
      <c r="H302">
        <v>2</v>
      </c>
      <c r="I302">
        <v>0.27266000000000001</v>
      </c>
      <c r="J302">
        <v>0.8</v>
      </c>
      <c r="K302">
        <v>0.04</v>
      </c>
      <c r="L302">
        <v>10.029999999999999</v>
      </c>
      <c r="M302" t="s">
        <v>153</v>
      </c>
      <c r="N302">
        <v>0.14499999999999999</v>
      </c>
    </row>
    <row r="303" spans="1:14" x14ac:dyDescent="0.2">
      <c r="A303">
        <v>25</v>
      </c>
      <c r="B303">
        <v>8.16</v>
      </c>
      <c r="C303">
        <v>37</v>
      </c>
      <c r="D303">
        <v>13.484999999999999</v>
      </c>
      <c r="E303">
        <v>0.95838999999999996</v>
      </c>
      <c r="F303">
        <v>7.1099999999999997E-2</v>
      </c>
      <c r="G303">
        <v>17.896999999999998</v>
      </c>
      <c r="H303">
        <v>2</v>
      </c>
      <c r="I303">
        <v>0.27038000000000001</v>
      </c>
      <c r="J303">
        <v>0.8</v>
      </c>
      <c r="K303">
        <v>0.03</v>
      </c>
      <c r="L303">
        <v>9.9458000000000002</v>
      </c>
      <c r="M303" t="s">
        <v>153</v>
      </c>
      <c r="N303">
        <v>0.12</v>
      </c>
    </row>
    <row r="304" spans="1:14" x14ac:dyDescent="0.2">
      <c r="A304">
        <v>26</v>
      </c>
      <c r="B304">
        <v>9.82</v>
      </c>
      <c r="C304">
        <v>37</v>
      </c>
      <c r="D304">
        <v>13.387</v>
      </c>
      <c r="E304">
        <v>0.94530000000000003</v>
      </c>
      <c r="F304">
        <v>7.0599999999999996E-2</v>
      </c>
      <c r="G304">
        <v>21.359000000000002</v>
      </c>
      <c r="H304">
        <v>2</v>
      </c>
      <c r="I304">
        <v>0.26840000000000003</v>
      </c>
      <c r="J304">
        <v>0.8</v>
      </c>
      <c r="K304">
        <v>0.03</v>
      </c>
      <c r="L304">
        <v>9.8732000000000006</v>
      </c>
      <c r="M304" t="s">
        <v>153</v>
      </c>
      <c r="N304">
        <v>0.1</v>
      </c>
    </row>
    <row r="307" spans="1:14" x14ac:dyDescent="0.2">
      <c r="A307" t="s">
        <v>0</v>
      </c>
      <c r="B307" t="s">
        <v>42</v>
      </c>
    </row>
    <row r="308" spans="1:14" x14ac:dyDescent="0.2">
      <c r="A308" t="s">
        <v>1</v>
      </c>
      <c r="B308" t="s">
        <v>151</v>
      </c>
    </row>
    <row r="309" spans="1:14" x14ac:dyDescent="0.2">
      <c r="A309" t="s">
        <v>3</v>
      </c>
      <c r="B309">
        <v>1</v>
      </c>
    </row>
    <row r="310" spans="1:14" x14ac:dyDescent="0.2">
      <c r="A310" t="s">
        <v>4</v>
      </c>
      <c r="B310" t="s">
        <v>5</v>
      </c>
      <c r="C310" t="s">
        <v>6</v>
      </c>
      <c r="D310" t="s">
        <v>7</v>
      </c>
      <c r="E310" t="s">
        <v>8</v>
      </c>
      <c r="F310" t="s">
        <v>9</v>
      </c>
      <c r="G310" t="s">
        <v>10</v>
      </c>
      <c r="H310" t="s">
        <v>11</v>
      </c>
      <c r="I310" t="s">
        <v>12</v>
      </c>
      <c r="J310" t="s">
        <v>13</v>
      </c>
      <c r="K310" t="s">
        <v>14</v>
      </c>
      <c r="L310" t="s">
        <v>15</v>
      </c>
      <c r="M310" t="s">
        <v>16</v>
      </c>
      <c r="N310" t="s">
        <v>17</v>
      </c>
    </row>
    <row r="311" spans="1:14" x14ac:dyDescent="0.2">
      <c r="N311" t="s">
        <v>18</v>
      </c>
    </row>
    <row r="312" spans="1:14" x14ac:dyDescent="0.2">
      <c r="B312" t="s">
        <v>19</v>
      </c>
      <c r="C312" t="s">
        <v>20</v>
      </c>
      <c r="D312" t="s">
        <v>21</v>
      </c>
      <c r="E312" t="s">
        <v>21</v>
      </c>
      <c r="F312" t="s">
        <v>22</v>
      </c>
      <c r="G312" t="s">
        <v>23</v>
      </c>
      <c r="H312" t="s">
        <v>24</v>
      </c>
      <c r="I312" t="s">
        <v>21</v>
      </c>
      <c r="J312" t="s">
        <v>25</v>
      </c>
      <c r="K312" t="s">
        <v>26</v>
      </c>
      <c r="L312" t="s">
        <v>27</v>
      </c>
      <c r="N312" t="s">
        <v>28</v>
      </c>
    </row>
    <row r="313" spans="1:14" x14ac:dyDescent="0.2">
      <c r="A313">
        <v>1</v>
      </c>
      <c r="B313">
        <v>1.67E-2</v>
      </c>
      <c r="C313">
        <v>37</v>
      </c>
      <c r="D313">
        <v>17.3</v>
      </c>
      <c r="E313">
        <v>6.4368999999999996</v>
      </c>
      <c r="F313">
        <v>0.372</v>
      </c>
      <c r="G313">
        <v>0.29376999999999998</v>
      </c>
      <c r="H313">
        <v>2</v>
      </c>
      <c r="I313">
        <v>0.36980000000000002</v>
      </c>
      <c r="J313">
        <v>0.6</v>
      </c>
      <c r="K313">
        <v>-0.14000000000000001</v>
      </c>
      <c r="L313">
        <v>13.603</v>
      </c>
      <c r="M313" t="s">
        <v>30</v>
      </c>
      <c r="N313">
        <v>10</v>
      </c>
    </row>
    <row r="314" spans="1:14" x14ac:dyDescent="0.2">
      <c r="A314">
        <v>2</v>
      </c>
      <c r="B314">
        <v>3.6700000000000003E-2</v>
      </c>
      <c r="C314">
        <v>37</v>
      </c>
      <c r="D314">
        <v>0.69725000000000004</v>
      </c>
      <c r="E314">
        <v>1.6255999999999999</v>
      </c>
      <c r="F314">
        <v>2.33</v>
      </c>
      <c r="G314">
        <v>3.3847000000000002E-2</v>
      </c>
      <c r="H314">
        <v>1.98</v>
      </c>
      <c r="I314">
        <v>3.5007999999999997E-2</v>
      </c>
      <c r="J314">
        <v>0.6</v>
      </c>
      <c r="K314">
        <v>-0.14000000000000001</v>
      </c>
      <c r="L314">
        <v>1.2878000000000001</v>
      </c>
      <c r="M314" t="s">
        <v>30</v>
      </c>
      <c r="N314">
        <v>8.32</v>
      </c>
    </row>
    <row r="315" spans="1:14" x14ac:dyDescent="0.2">
      <c r="A315">
        <v>3</v>
      </c>
      <c r="B315">
        <v>6.08E-2</v>
      </c>
      <c r="C315">
        <v>37</v>
      </c>
      <c r="D315">
        <v>7.7983000000000002</v>
      </c>
      <c r="E315">
        <v>1.5028999999999999</v>
      </c>
      <c r="F315">
        <v>0.193</v>
      </c>
      <c r="G315">
        <v>0.1827</v>
      </c>
      <c r="H315">
        <v>2</v>
      </c>
      <c r="I315">
        <v>0.15891</v>
      </c>
      <c r="J315">
        <v>0.6</v>
      </c>
      <c r="K315">
        <v>-0.14000000000000001</v>
      </c>
      <c r="L315">
        <v>5.8455000000000004</v>
      </c>
      <c r="M315" t="s">
        <v>30</v>
      </c>
      <c r="N315">
        <v>6.92</v>
      </c>
    </row>
    <row r="316" spans="1:14" x14ac:dyDescent="0.2">
      <c r="A316">
        <v>4</v>
      </c>
      <c r="B316">
        <v>8.9800000000000005E-2</v>
      </c>
      <c r="C316">
        <v>37</v>
      </c>
      <c r="D316">
        <v>12.515000000000001</v>
      </c>
      <c r="E316">
        <v>1.1011</v>
      </c>
      <c r="F316">
        <v>8.7999999999999995E-2</v>
      </c>
      <c r="G316">
        <v>0.34747</v>
      </c>
      <c r="H316">
        <v>2.0099999999999998</v>
      </c>
      <c r="I316">
        <v>0.25234000000000001</v>
      </c>
      <c r="J316">
        <v>0.6</v>
      </c>
      <c r="K316">
        <v>-0.14000000000000001</v>
      </c>
      <c r="L316">
        <v>9.2824000000000009</v>
      </c>
      <c r="M316" t="s">
        <v>30</v>
      </c>
      <c r="N316">
        <v>5.75</v>
      </c>
    </row>
    <row r="317" spans="1:14" x14ac:dyDescent="0.2">
      <c r="A317">
        <v>5</v>
      </c>
      <c r="B317">
        <v>0.125</v>
      </c>
      <c r="C317">
        <v>37</v>
      </c>
      <c r="D317">
        <v>14.722</v>
      </c>
      <c r="E317">
        <v>1.0665</v>
      </c>
      <c r="F317">
        <v>7.2400000000000006E-2</v>
      </c>
      <c r="G317">
        <v>0.49081999999999998</v>
      </c>
      <c r="H317">
        <v>2</v>
      </c>
      <c r="I317">
        <v>0.29587999999999998</v>
      </c>
      <c r="J317">
        <v>0.6</v>
      </c>
      <c r="K317">
        <v>-0.14000000000000001</v>
      </c>
      <c r="L317">
        <v>10.884</v>
      </c>
      <c r="M317" t="s">
        <v>30</v>
      </c>
      <c r="N317">
        <v>4.79</v>
      </c>
    </row>
    <row r="318" spans="1:14" x14ac:dyDescent="0.2">
      <c r="A318">
        <v>6</v>
      </c>
      <c r="B318">
        <v>0.16600000000000001</v>
      </c>
      <c r="C318">
        <v>37</v>
      </c>
      <c r="D318">
        <v>15.645</v>
      </c>
      <c r="E318">
        <v>0.99531000000000003</v>
      </c>
      <c r="F318">
        <v>6.3600000000000004E-2</v>
      </c>
      <c r="G318">
        <v>0.62670999999999999</v>
      </c>
      <c r="H318">
        <v>2</v>
      </c>
      <c r="I318">
        <v>0.31376999999999999</v>
      </c>
      <c r="J318">
        <v>0.6</v>
      </c>
      <c r="K318">
        <v>-0.14000000000000001</v>
      </c>
      <c r="L318">
        <v>11.542</v>
      </c>
      <c r="M318" t="s">
        <v>30</v>
      </c>
      <c r="N318">
        <v>3.98</v>
      </c>
    </row>
    <row r="319" spans="1:14" x14ac:dyDescent="0.2">
      <c r="A319">
        <v>7</v>
      </c>
      <c r="B319">
        <v>0.217</v>
      </c>
      <c r="C319">
        <v>37</v>
      </c>
      <c r="D319">
        <v>16.085999999999999</v>
      </c>
      <c r="E319">
        <v>0.97960999999999998</v>
      </c>
      <c r="F319">
        <v>6.0900000000000003E-2</v>
      </c>
      <c r="G319">
        <v>0.77461000000000002</v>
      </c>
      <c r="H319">
        <v>2</v>
      </c>
      <c r="I319">
        <v>0.32246000000000002</v>
      </c>
      <c r="J319">
        <v>0.6</v>
      </c>
      <c r="K319">
        <v>-0.14000000000000001</v>
      </c>
      <c r="L319">
        <v>11.862</v>
      </c>
      <c r="M319" t="s">
        <v>30</v>
      </c>
      <c r="N319">
        <v>3.31</v>
      </c>
    </row>
    <row r="320" spans="1:14" x14ac:dyDescent="0.2">
      <c r="A320">
        <v>8</v>
      </c>
      <c r="B320">
        <v>0.27700000000000002</v>
      </c>
      <c r="C320">
        <v>37</v>
      </c>
      <c r="D320">
        <v>16.298999999999999</v>
      </c>
      <c r="E320">
        <v>0.93930000000000002</v>
      </c>
      <c r="F320">
        <v>5.7599999999999998E-2</v>
      </c>
      <c r="G320">
        <v>0.94340999999999997</v>
      </c>
      <c r="H320">
        <v>2</v>
      </c>
      <c r="I320">
        <v>0.32661000000000001</v>
      </c>
      <c r="J320">
        <v>0.6</v>
      </c>
      <c r="K320">
        <v>-0.14000000000000001</v>
      </c>
      <c r="L320">
        <v>12.013999999999999</v>
      </c>
      <c r="M320" t="s">
        <v>30</v>
      </c>
      <c r="N320">
        <v>2.75</v>
      </c>
    </row>
    <row r="321" spans="1:14" x14ac:dyDescent="0.2">
      <c r="A321">
        <v>9</v>
      </c>
      <c r="B321">
        <v>0.35</v>
      </c>
      <c r="C321">
        <v>37</v>
      </c>
      <c r="D321">
        <v>16.326000000000001</v>
      </c>
      <c r="E321">
        <v>0.90371999999999997</v>
      </c>
      <c r="F321">
        <v>5.5399999999999998E-2</v>
      </c>
      <c r="G321">
        <v>1.1358999999999999</v>
      </c>
      <c r="H321">
        <v>2</v>
      </c>
      <c r="I321">
        <v>0.32707999999999998</v>
      </c>
      <c r="J321">
        <v>0.6</v>
      </c>
      <c r="K321">
        <v>-0.14000000000000001</v>
      </c>
      <c r="L321">
        <v>12.032</v>
      </c>
      <c r="M321" t="s">
        <v>30</v>
      </c>
      <c r="N321">
        <v>2.29</v>
      </c>
    </row>
    <row r="322" spans="1:14" x14ac:dyDescent="0.2">
      <c r="A322">
        <v>10</v>
      </c>
      <c r="B322">
        <v>0.438</v>
      </c>
      <c r="C322">
        <v>37</v>
      </c>
      <c r="D322">
        <v>16.248999999999999</v>
      </c>
      <c r="E322">
        <v>0.88470000000000004</v>
      </c>
      <c r="F322">
        <v>5.4399999999999997E-2</v>
      </c>
      <c r="G322">
        <v>1.3592</v>
      </c>
      <c r="H322">
        <v>2</v>
      </c>
      <c r="I322">
        <v>0.32551999999999998</v>
      </c>
      <c r="J322">
        <v>0.6</v>
      </c>
      <c r="K322">
        <v>-0.14000000000000001</v>
      </c>
      <c r="L322">
        <v>11.974</v>
      </c>
      <c r="M322" t="s">
        <v>30</v>
      </c>
      <c r="N322">
        <v>1.91</v>
      </c>
    </row>
    <row r="323" spans="1:14" x14ac:dyDescent="0.2">
      <c r="A323">
        <v>11</v>
      </c>
      <c r="B323">
        <v>0.54300000000000004</v>
      </c>
      <c r="C323">
        <v>37</v>
      </c>
      <c r="D323">
        <v>16.181000000000001</v>
      </c>
      <c r="E323">
        <v>0.88383</v>
      </c>
      <c r="F323">
        <v>5.4600000000000003E-2</v>
      </c>
      <c r="G323">
        <v>1.6274</v>
      </c>
      <c r="H323">
        <v>2</v>
      </c>
      <c r="I323">
        <v>0.32416</v>
      </c>
      <c r="J323">
        <v>0.6</v>
      </c>
      <c r="K323">
        <v>-0.14000000000000001</v>
      </c>
      <c r="L323">
        <v>11.923999999999999</v>
      </c>
      <c r="M323" t="s">
        <v>30</v>
      </c>
      <c r="N323">
        <v>1.58</v>
      </c>
    </row>
    <row r="324" spans="1:14" x14ac:dyDescent="0.2">
      <c r="A324">
        <v>12</v>
      </c>
      <c r="B324">
        <v>0.66900000000000004</v>
      </c>
      <c r="C324">
        <v>37</v>
      </c>
      <c r="D324">
        <v>16.099</v>
      </c>
      <c r="E324">
        <v>0.86924999999999997</v>
      </c>
      <c r="F324">
        <v>5.3999999999999999E-2</v>
      </c>
      <c r="G324">
        <v>1.9464999999999999</v>
      </c>
      <c r="H324">
        <v>2</v>
      </c>
      <c r="I324">
        <v>0.32251000000000002</v>
      </c>
      <c r="J324">
        <v>0.6</v>
      </c>
      <c r="K324">
        <v>-0.15</v>
      </c>
      <c r="L324">
        <v>11.863</v>
      </c>
      <c r="M324" t="s">
        <v>30</v>
      </c>
      <c r="N324">
        <v>1.32</v>
      </c>
    </row>
    <row r="325" spans="1:14" x14ac:dyDescent="0.2">
      <c r="A325">
        <v>13</v>
      </c>
      <c r="B325">
        <v>0.82099999999999995</v>
      </c>
      <c r="C325">
        <v>37</v>
      </c>
      <c r="D325">
        <v>16.044</v>
      </c>
      <c r="E325">
        <v>0.85167999999999999</v>
      </c>
      <c r="F325">
        <v>5.3100000000000001E-2</v>
      </c>
      <c r="G325">
        <v>2.3321000000000001</v>
      </c>
      <c r="H325">
        <v>2</v>
      </c>
      <c r="I325">
        <v>0.32139000000000001</v>
      </c>
      <c r="J325">
        <v>0.6</v>
      </c>
      <c r="K325">
        <v>-0.15</v>
      </c>
      <c r="L325">
        <v>11.821999999999999</v>
      </c>
      <c r="M325" t="s">
        <v>30</v>
      </c>
      <c r="N325">
        <v>1.1000000000000001</v>
      </c>
    </row>
    <row r="326" spans="1:14" x14ac:dyDescent="0.2">
      <c r="A326">
        <v>14</v>
      </c>
      <c r="B326">
        <v>1</v>
      </c>
      <c r="C326">
        <v>37</v>
      </c>
      <c r="D326">
        <v>15.987</v>
      </c>
      <c r="E326">
        <v>0.85521999999999998</v>
      </c>
      <c r="F326">
        <v>5.3499999999999999E-2</v>
      </c>
      <c r="G326">
        <v>2.794</v>
      </c>
      <c r="H326">
        <v>2</v>
      </c>
      <c r="I326">
        <v>0.32025999999999999</v>
      </c>
      <c r="J326">
        <v>0.6</v>
      </c>
      <c r="K326">
        <v>-0.14000000000000001</v>
      </c>
      <c r="L326">
        <v>11.781000000000001</v>
      </c>
      <c r="M326" t="s">
        <v>30</v>
      </c>
      <c r="N326">
        <v>0.91200000000000003</v>
      </c>
    </row>
    <row r="327" spans="1:14" x14ac:dyDescent="0.2">
      <c r="A327">
        <v>15</v>
      </c>
      <c r="B327">
        <v>1.22</v>
      </c>
      <c r="C327">
        <v>37</v>
      </c>
      <c r="D327">
        <v>15.917</v>
      </c>
      <c r="E327">
        <v>0.84570999999999996</v>
      </c>
      <c r="F327">
        <v>5.3100000000000001E-2</v>
      </c>
      <c r="G327">
        <v>3.3441999999999998</v>
      </c>
      <c r="H327">
        <v>2</v>
      </c>
      <c r="I327">
        <v>0.31884000000000001</v>
      </c>
      <c r="J327">
        <v>0.6</v>
      </c>
      <c r="K327">
        <v>-0.14000000000000001</v>
      </c>
      <c r="L327">
        <v>11.728999999999999</v>
      </c>
      <c r="M327" t="s">
        <v>30</v>
      </c>
      <c r="N327">
        <v>0.75900000000000001</v>
      </c>
    </row>
    <row r="328" spans="1:14" x14ac:dyDescent="0.2">
      <c r="A328">
        <v>16</v>
      </c>
      <c r="B328">
        <v>1.49</v>
      </c>
      <c r="C328">
        <v>37</v>
      </c>
      <c r="D328">
        <v>15.87</v>
      </c>
      <c r="E328">
        <v>0.85497999999999996</v>
      </c>
      <c r="F328">
        <v>5.3900000000000003E-2</v>
      </c>
      <c r="G328">
        <v>4.0087999999999999</v>
      </c>
      <c r="H328">
        <v>2</v>
      </c>
      <c r="I328">
        <v>0.31791000000000003</v>
      </c>
      <c r="J328">
        <v>0.6</v>
      </c>
      <c r="K328">
        <v>-0.14000000000000001</v>
      </c>
      <c r="L328">
        <v>11.694000000000001</v>
      </c>
      <c r="M328" t="s">
        <v>30</v>
      </c>
      <c r="N328">
        <v>0.63100000000000001</v>
      </c>
    </row>
    <row r="329" spans="1:14" x14ac:dyDescent="0.2">
      <c r="A329">
        <v>17</v>
      </c>
      <c r="B329">
        <v>1.81</v>
      </c>
      <c r="C329">
        <v>37</v>
      </c>
      <c r="D329">
        <v>15.819000000000001</v>
      </c>
      <c r="E329">
        <v>0.86873</v>
      </c>
      <c r="F329">
        <v>5.4899999999999997E-2</v>
      </c>
      <c r="G329">
        <v>4.8045</v>
      </c>
      <c r="H329">
        <v>2</v>
      </c>
      <c r="I329">
        <v>0.31690000000000002</v>
      </c>
      <c r="J329">
        <v>0.6</v>
      </c>
      <c r="K329">
        <v>-0.14000000000000001</v>
      </c>
      <c r="L329">
        <v>11.657</v>
      </c>
      <c r="M329" t="s">
        <v>153</v>
      </c>
      <c r="N329">
        <v>0.52500000000000002</v>
      </c>
    </row>
    <row r="330" spans="1:14" x14ac:dyDescent="0.2">
      <c r="A330">
        <v>18</v>
      </c>
      <c r="B330">
        <v>2.19</v>
      </c>
      <c r="C330">
        <v>37</v>
      </c>
      <c r="D330">
        <v>15.766</v>
      </c>
      <c r="E330">
        <v>0.89170000000000005</v>
      </c>
      <c r="F330">
        <v>5.6599999999999998E-2</v>
      </c>
      <c r="G330">
        <v>5.7575000000000003</v>
      </c>
      <c r="H330">
        <v>2</v>
      </c>
      <c r="I330">
        <v>0.31587999999999999</v>
      </c>
      <c r="J330">
        <v>0.6</v>
      </c>
      <c r="K330">
        <v>-0.15</v>
      </c>
      <c r="L330">
        <v>11.62</v>
      </c>
      <c r="M330" t="s">
        <v>153</v>
      </c>
      <c r="N330">
        <v>0.437</v>
      </c>
    </row>
    <row r="331" spans="1:14" x14ac:dyDescent="0.2">
      <c r="A331">
        <v>19</v>
      </c>
      <c r="B331">
        <v>2.65</v>
      </c>
      <c r="C331">
        <v>37</v>
      </c>
      <c r="D331">
        <v>15.725</v>
      </c>
      <c r="E331">
        <v>0.88227999999999995</v>
      </c>
      <c r="F331">
        <v>5.6099999999999997E-2</v>
      </c>
      <c r="G331">
        <v>6.9038000000000004</v>
      </c>
      <c r="H331">
        <v>2</v>
      </c>
      <c r="I331">
        <v>0.31505</v>
      </c>
      <c r="J331">
        <v>0.6</v>
      </c>
      <c r="K331">
        <v>-0.15</v>
      </c>
      <c r="L331">
        <v>11.589</v>
      </c>
      <c r="M331" t="s">
        <v>153</v>
      </c>
      <c r="N331">
        <v>0.36299999999999999</v>
      </c>
    </row>
    <row r="332" spans="1:14" x14ac:dyDescent="0.2">
      <c r="A332">
        <v>20</v>
      </c>
      <c r="B332">
        <v>3.2</v>
      </c>
      <c r="C332">
        <v>36.99</v>
      </c>
      <c r="D332">
        <v>15.760999999999999</v>
      </c>
      <c r="E332">
        <v>0.91920999999999997</v>
      </c>
      <c r="F332">
        <v>5.8299999999999998E-2</v>
      </c>
      <c r="G332">
        <v>8.3201000000000001</v>
      </c>
      <c r="H332">
        <v>2</v>
      </c>
      <c r="I332">
        <v>0.31579000000000002</v>
      </c>
      <c r="J332">
        <v>0.6</v>
      </c>
      <c r="K332">
        <v>-0.15</v>
      </c>
      <c r="L332">
        <v>11.617000000000001</v>
      </c>
      <c r="M332" t="s">
        <v>153</v>
      </c>
      <c r="N332">
        <v>0.30199999999999999</v>
      </c>
    </row>
    <row r="333" spans="1:14" x14ac:dyDescent="0.2">
      <c r="A333">
        <v>21</v>
      </c>
      <c r="B333">
        <v>3.86</v>
      </c>
      <c r="C333">
        <v>37</v>
      </c>
      <c r="D333">
        <v>15.709</v>
      </c>
      <c r="E333">
        <v>0.94367000000000001</v>
      </c>
      <c r="F333">
        <v>6.0100000000000001E-2</v>
      </c>
      <c r="G333">
        <v>9.9715000000000007</v>
      </c>
      <c r="H333">
        <v>2</v>
      </c>
      <c r="I333">
        <v>0.31480999999999998</v>
      </c>
      <c r="J333">
        <v>0.6</v>
      </c>
      <c r="K333">
        <v>-0.15</v>
      </c>
      <c r="L333">
        <v>11.58</v>
      </c>
      <c r="M333" t="s">
        <v>153</v>
      </c>
      <c r="N333">
        <v>0.251</v>
      </c>
    </row>
    <row r="334" spans="1:14" x14ac:dyDescent="0.2">
      <c r="A334">
        <v>22</v>
      </c>
      <c r="B334">
        <v>4.66</v>
      </c>
      <c r="C334">
        <v>37</v>
      </c>
      <c r="D334">
        <v>15.66</v>
      </c>
      <c r="E334">
        <v>0.99056</v>
      </c>
      <c r="F334">
        <v>6.3299999999999995E-2</v>
      </c>
      <c r="G334">
        <v>11.952999999999999</v>
      </c>
      <c r="H334">
        <v>2</v>
      </c>
      <c r="I334">
        <v>0.31387999999999999</v>
      </c>
      <c r="J334">
        <v>0.6</v>
      </c>
      <c r="K334">
        <v>-0.15</v>
      </c>
      <c r="L334">
        <v>11.545999999999999</v>
      </c>
      <c r="M334" t="s">
        <v>153</v>
      </c>
      <c r="N334">
        <v>0.20899999999999999</v>
      </c>
    </row>
    <row r="335" spans="1:14" x14ac:dyDescent="0.2">
      <c r="A335">
        <v>23</v>
      </c>
      <c r="B335">
        <v>5.62</v>
      </c>
      <c r="C335">
        <v>37</v>
      </c>
      <c r="D335">
        <v>15.724</v>
      </c>
      <c r="E335">
        <v>0.93755999999999995</v>
      </c>
      <c r="F335">
        <v>5.96E-2</v>
      </c>
      <c r="G335">
        <v>14.426</v>
      </c>
      <c r="H335">
        <v>2</v>
      </c>
      <c r="I335">
        <v>0.31508999999999998</v>
      </c>
      <c r="J335">
        <v>0.6</v>
      </c>
      <c r="K335">
        <v>-0.15</v>
      </c>
      <c r="L335">
        <v>11.590999999999999</v>
      </c>
      <c r="M335" t="s">
        <v>153</v>
      </c>
      <c r="N335">
        <v>0.17399999999999999</v>
      </c>
    </row>
    <row r="336" spans="1:14" x14ac:dyDescent="0.2">
      <c r="A336">
        <v>24</v>
      </c>
      <c r="B336">
        <v>6.77</v>
      </c>
      <c r="C336">
        <v>37</v>
      </c>
      <c r="D336">
        <v>15.705</v>
      </c>
      <c r="E336">
        <v>0.97724999999999995</v>
      </c>
      <c r="F336">
        <v>6.2199999999999998E-2</v>
      </c>
      <c r="G336">
        <v>17.326000000000001</v>
      </c>
      <c r="H336">
        <v>2</v>
      </c>
      <c r="I336">
        <v>0.31476999999999999</v>
      </c>
      <c r="J336">
        <v>0.6</v>
      </c>
      <c r="K336">
        <v>-0.15</v>
      </c>
      <c r="L336">
        <v>11.579000000000001</v>
      </c>
      <c r="M336" t="s">
        <v>153</v>
      </c>
      <c r="N336">
        <v>0.14499999999999999</v>
      </c>
    </row>
    <row r="337" spans="1:14" x14ac:dyDescent="0.2">
      <c r="A337">
        <v>25</v>
      </c>
      <c r="B337">
        <v>8.16</v>
      </c>
      <c r="C337">
        <v>37</v>
      </c>
      <c r="D337">
        <v>15.827999999999999</v>
      </c>
      <c r="E337">
        <v>1.0088999999999999</v>
      </c>
      <c r="F337">
        <v>6.3700000000000007E-2</v>
      </c>
      <c r="G337">
        <v>20.995999999999999</v>
      </c>
      <c r="H337">
        <v>2</v>
      </c>
      <c r="I337">
        <v>0.31725999999999999</v>
      </c>
      <c r="J337">
        <v>0.6</v>
      </c>
      <c r="K337">
        <v>-0.15</v>
      </c>
      <c r="L337">
        <v>11.67</v>
      </c>
      <c r="M337" t="s">
        <v>153</v>
      </c>
      <c r="N337">
        <v>0.12</v>
      </c>
    </row>
    <row r="338" spans="1:14" x14ac:dyDescent="0.2">
      <c r="A338">
        <v>26</v>
      </c>
      <c r="B338">
        <v>9.82</v>
      </c>
      <c r="C338">
        <v>37</v>
      </c>
      <c r="D338">
        <v>16.077999999999999</v>
      </c>
      <c r="E338">
        <v>1.0128999999999999</v>
      </c>
      <c r="F338">
        <v>6.3E-2</v>
      </c>
      <c r="G338">
        <v>25.64</v>
      </c>
      <c r="H338">
        <v>2</v>
      </c>
      <c r="I338">
        <v>0.32227</v>
      </c>
      <c r="J338">
        <v>0.6</v>
      </c>
      <c r="K338">
        <v>-0.16</v>
      </c>
      <c r="L338">
        <v>11.855</v>
      </c>
      <c r="M338" t="s">
        <v>153</v>
      </c>
      <c r="N338">
        <v>0.1</v>
      </c>
    </row>
    <row r="341" spans="1:14" x14ac:dyDescent="0.2">
      <c r="A341" t="s">
        <v>0</v>
      </c>
      <c r="B341" t="s">
        <v>43</v>
      </c>
    </row>
    <row r="342" spans="1:14" x14ac:dyDescent="0.2">
      <c r="A342" t="s">
        <v>1</v>
      </c>
      <c r="B342" t="s">
        <v>151</v>
      </c>
    </row>
    <row r="343" spans="1:14" x14ac:dyDescent="0.2">
      <c r="A343" t="s">
        <v>3</v>
      </c>
      <c r="B343">
        <v>1</v>
      </c>
    </row>
    <row r="344" spans="1:14" x14ac:dyDescent="0.2">
      <c r="A344" t="s">
        <v>4</v>
      </c>
      <c r="B344" t="s">
        <v>5</v>
      </c>
      <c r="C344" t="s">
        <v>6</v>
      </c>
      <c r="D344" t="s">
        <v>7</v>
      </c>
      <c r="E344" t="s">
        <v>8</v>
      </c>
      <c r="F344" t="s">
        <v>9</v>
      </c>
      <c r="G344" t="s">
        <v>10</v>
      </c>
      <c r="H344" t="s">
        <v>11</v>
      </c>
      <c r="I344" t="s">
        <v>12</v>
      </c>
      <c r="J344" t="s">
        <v>13</v>
      </c>
      <c r="K344" t="s">
        <v>14</v>
      </c>
      <c r="L344" t="s">
        <v>15</v>
      </c>
      <c r="M344" t="s">
        <v>16</v>
      </c>
      <c r="N344" t="s">
        <v>17</v>
      </c>
    </row>
    <row r="345" spans="1:14" x14ac:dyDescent="0.2">
      <c r="N345" t="s">
        <v>18</v>
      </c>
    </row>
    <row r="346" spans="1:14" x14ac:dyDescent="0.2">
      <c r="B346" t="s">
        <v>19</v>
      </c>
      <c r="C346" t="s">
        <v>20</v>
      </c>
      <c r="D346" t="s">
        <v>21</v>
      </c>
      <c r="E346" t="s">
        <v>21</v>
      </c>
      <c r="F346" t="s">
        <v>22</v>
      </c>
      <c r="G346" t="s">
        <v>23</v>
      </c>
      <c r="H346" t="s">
        <v>24</v>
      </c>
      <c r="I346" t="s">
        <v>21</v>
      </c>
      <c r="J346" t="s">
        <v>25</v>
      </c>
      <c r="K346" t="s">
        <v>26</v>
      </c>
      <c r="L346" t="s">
        <v>27</v>
      </c>
      <c r="N346" t="s">
        <v>28</v>
      </c>
    </row>
    <row r="347" spans="1:14" x14ac:dyDescent="0.2">
      <c r="A347">
        <v>1</v>
      </c>
      <c r="B347">
        <v>1.67E-2</v>
      </c>
      <c r="C347">
        <v>37</v>
      </c>
      <c r="D347">
        <v>8.9915000000000003</v>
      </c>
      <c r="E347">
        <v>8.1572999999999993</v>
      </c>
      <c r="F347">
        <v>0.90700000000000003</v>
      </c>
      <c r="G347">
        <v>0.19322</v>
      </c>
      <c r="H347">
        <v>2.0099999999999998</v>
      </c>
      <c r="I347">
        <v>0.24360999999999999</v>
      </c>
      <c r="J347">
        <v>0.8</v>
      </c>
      <c r="K347">
        <v>0.13</v>
      </c>
      <c r="L347">
        <v>8.9612999999999996</v>
      </c>
      <c r="M347" t="s">
        <v>30</v>
      </c>
      <c r="N347">
        <v>10</v>
      </c>
    </row>
    <row r="348" spans="1:14" x14ac:dyDescent="0.2">
      <c r="A348">
        <v>2</v>
      </c>
      <c r="B348">
        <v>3.6700000000000003E-2</v>
      </c>
      <c r="C348">
        <v>37</v>
      </c>
      <c r="D348">
        <v>6.4234000000000003E-4</v>
      </c>
      <c r="E348">
        <v>12.847</v>
      </c>
      <c r="F348" s="1">
        <v>20000</v>
      </c>
      <c r="G348">
        <v>0.24582000000000001</v>
      </c>
      <c r="H348">
        <v>1.98</v>
      </c>
      <c r="I348">
        <v>0.25398999999999999</v>
      </c>
      <c r="J348">
        <v>0.8</v>
      </c>
      <c r="K348">
        <v>0.13</v>
      </c>
      <c r="L348">
        <v>9.3431999999999995</v>
      </c>
      <c r="M348" t="s">
        <v>152</v>
      </c>
      <c r="N348">
        <v>8.32</v>
      </c>
    </row>
    <row r="349" spans="1:14" x14ac:dyDescent="0.2">
      <c r="A349">
        <v>3</v>
      </c>
      <c r="B349">
        <v>6.08E-2</v>
      </c>
      <c r="C349">
        <v>37</v>
      </c>
      <c r="D349">
        <v>1.7754000000000001E-4</v>
      </c>
      <c r="E349">
        <v>3.5508999999999999</v>
      </c>
      <c r="F349" s="1">
        <v>20000</v>
      </c>
      <c r="G349">
        <v>8.1686999999999996E-2</v>
      </c>
      <c r="H349">
        <v>2</v>
      </c>
      <c r="I349">
        <v>7.0998000000000006E-2</v>
      </c>
      <c r="J349">
        <v>0.8</v>
      </c>
      <c r="K349">
        <v>0.13</v>
      </c>
      <c r="L349">
        <v>2.6116999999999999</v>
      </c>
      <c r="M349" t="s">
        <v>152</v>
      </c>
      <c r="N349">
        <v>6.92</v>
      </c>
    </row>
    <row r="350" spans="1:14" x14ac:dyDescent="0.2">
      <c r="A350">
        <v>4</v>
      </c>
      <c r="B350">
        <v>8.9800000000000005E-2</v>
      </c>
      <c r="C350">
        <v>37</v>
      </c>
      <c r="D350">
        <v>3.4102000000000001</v>
      </c>
      <c r="E350">
        <v>1.1589</v>
      </c>
      <c r="F350">
        <v>0.34</v>
      </c>
      <c r="G350">
        <v>9.9614999999999995E-2</v>
      </c>
      <c r="H350">
        <v>2.0099999999999998</v>
      </c>
      <c r="I350">
        <v>7.2322999999999998E-2</v>
      </c>
      <c r="J350">
        <v>0.8</v>
      </c>
      <c r="K350">
        <v>0.13</v>
      </c>
      <c r="L350">
        <v>2.6604000000000001</v>
      </c>
      <c r="M350" t="s">
        <v>30</v>
      </c>
      <c r="N350">
        <v>5.75</v>
      </c>
    </row>
    <row r="351" spans="1:14" x14ac:dyDescent="0.2">
      <c r="A351">
        <v>5</v>
      </c>
      <c r="B351">
        <v>0.125</v>
      </c>
      <c r="C351">
        <v>37</v>
      </c>
      <c r="D351">
        <v>6.5387000000000004</v>
      </c>
      <c r="E351">
        <v>1.0357000000000001</v>
      </c>
      <c r="F351">
        <v>0.158</v>
      </c>
      <c r="G351">
        <v>0.22014</v>
      </c>
      <c r="H351">
        <v>2</v>
      </c>
      <c r="I351">
        <v>0.13267000000000001</v>
      </c>
      <c r="J351">
        <v>0.8</v>
      </c>
      <c r="K351">
        <v>0.13</v>
      </c>
      <c r="L351">
        <v>4.8803000000000001</v>
      </c>
      <c r="M351" t="s">
        <v>30</v>
      </c>
      <c r="N351">
        <v>4.79</v>
      </c>
    </row>
    <row r="352" spans="1:14" x14ac:dyDescent="0.2">
      <c r="A352">
        <v>6</v>
      </c>
      <c r="B352">
        <v>0.16600000000000001</v>
      </c>
      <c r="C352">
        <v>37</v>
      </c>
      <c r="D352">
        <v>8.0648999999999997</v>
      </c>
      <c r="E352">
        <v>0.91286</v>
      </c>
      <c r="F352">
        <v>0.113</v>
      </c>
      <c r="G352">
        <v>0.32447999999999999</v>
      </c>
      <c r="H352">
        <v>2</v>
      </c>
      <c r="I352">
        <v>0.16241</v>
      </c>
      <c r="J352">
        <v>0.8</v>
      </c>
      <c r="K352">
        <v>0.13</v>
      </c>
      <c r="L352">
        <v>5.9744000000000002</v>
      </c>
      <c r="M352" t="s">
        <v>30</v>
      </c>
      <c r="N352">
        <v>3.98</v>
      </c>
    </row>
    <row r="353" spans="1:14" x14ac:dyDescent="0.2">
      <c r="A353">
        <v>7</v>
      </c>
      <c r="B353">
        <v>0.217</v>
      </c>
      <c r="C353">
        <v>37</v>
      </c>
      <c r="D353">
        <v>8.6885999999999992</v>
      </c>
      <c r="E353">
        <v>0.90734999999999999</v>
      </c>
      <c r="F353">
        <v>0.104</v>
      </c>
      <c r="G353">
        <v>0.41987999999999998</v>
      </c>
      <c r="H353">
        <v>2</v>
      </c>
      <c r="I353">
        <v>0.17474999999999999</v>
      </c>
      <c r="J353">
        <v>0.8</v>
      </c>
      <c r="K353">
        <v>0.13</v>
      </c>
      <c r="L353">
        <v>6.4280999999999997</v>
      </c>
      <c r="M353" t="s">
        <v>30</v>
      </c>
      <c r="N353">
        <v>3.31</v>
      </c>
    </row>
    <row r="354" spans="1:14" x14ac:dyDescent="0.2">
      <c r="A354">
        <v>8</v>
      </c>
      <c r="B354">
        <v>0.27700000000000002</v>
      </c>
      <c r="C354">
        <v>37</v>
      </c>
      <c r="D354">
        <v>9.0465</v>
      </c>
      <c r="E354">
        <v>0.85243999999999998</v>
      </c>
      <c r="F354">
        <v>9.4200000000000006E-2</v>
      </c>
      <c r="G354">
        <v>0.52507000000000004</v>
      </c>
      <c r="H354">
        <v>2</v>
      </c>
      <c r="I354">
        <v>0.18173</v>
      </c>
      <c r="J354">
        <v>0.8</v>
      </c>
      <c r="K354">
        <v>0.13</v>
      </c>
      <c r="L354">
        <v>6.6851000000000003</v>
      </c>
      <c r="M354" t="s">
        <v>30</v>
      </c>
      <c r="N354">
        <v>2.75</v>
      </c>
    </row>
    <row r="355" spans="1:14" x14ac:dyDescent="0.2">
      <c r="A355">
        <v>9</v>
      </c>
      <c r="B355">
        <v>0.35</v>
      </c>
      <c r="C355">
        <v>37</v>
      </c>
      <c r="D355">
        <v>9.1426999999999996</v>
      </c>
      <c r="E355">
        <v>0.75673000000000001</v>
      </c>
      <c r="F355">
        <v>8.2799999999999999E-2</v>
      </c>
      <c r="G355">
        <v>0.63734999999999997</v>
      </c>
      <c r="H355">
        <v>2</v>
      </c>
      <c r="I355">
        <v>0.18346999999999999</v>
      </c>
      <c r="J355">
        <v>0.8</v>
      </c>
      <c r="K355">
        <v>0.13</v>
      </c>
      <c r="L355">
        <v>6.7489999999999997</v>
      </c>
      <c r="M355" t="s">
        <v>30</v>
      </c>
      <c r="N355">
        <v>2.29</v>
      </c>
    </row>
    <row r="356" spans="1:14" x14ac:dyDescent="0.2">
      <c r="A356">
        <v>10</v>
      </c>
      <c r="B356">
        <v>0.438</v>
      </c>
      <c r="C356">
        <v>37</v>
      </c>
      <c r="D356">
        <v>9.1837999999999997</v>
      </c>
      <c r="E356">
        <v>0.69281000000000004</v>
      </c>
      <c r="F356">
        <v>7.5399999999999995E-2</v>
      </c>
      <c r="G356">
        <v>0.76926000000000005</v>
      </c>
      <c r="H356">
        <v>2</v>
      </c>
      <c r="I356">
        <v>0.18418000000000001</v>
      </c>
      <c r="J356">
        <v>0.8</v>
      </c>
      <c r="K356">
        <v>0.13</v>
      </c>
      <c r="L356">
        <v>6.7751999999999999</v>
      </c>
      <c r="M356" t="s">
        <v>30</v>
      </c>
      <c r="N356">
        <v>1.91</v>
      </c>
    </row>
    <row r="357" spans="1:14" x14ac:dyDescent="0.2">
      <c r="A357">
        <v>11</v>
      </c>
      <c r="B357">
        <v>0.54300000000000004</v>
      </c>
      <c r="C357">
        <v>37</v>
      </c>
      <c r="D357">
        <v>9.1707000000000001</v>
      </c>
      <c r="E357">
        <v>0.6542</v>
      </c>
      <c r="F357">
        <v>7.1300000000000002E-2</v>
      </c>
      <c r="G357">
        <v>0.92327000000000004</v>
      </c>
      <c r="H357">
        <v>2</v>
      </c>
      <c r="I357">
        <v>0.18386</v>
      </c>
      <c r="J357">
        <v>0.8</v>
      </c>
      <c r="K357">
        <v>0.13</v>
      </c>
      <c r="L357">
        <v>6.7633000000000001</v>
      </c>
      <c r="M357" t="s">
        <v>30</v>
      </c>
      <c r="N357">
        <v>1.58</v>
      </c>
    </row>
    <row r="358" spans="1:14" x14ac:dyDescent="0.2">
      <c r="A358">
        <v>12</v>
      </c>
      <c r="B358">
        <v>0.66900000000000004</v>
      </c>
      <c r="C358">
        <v>37</v>
      </c>
      <c r="D358">
        <v>9.1173000000000002</v>
      </c>
      <c r="E358">
        <v>0.61987999999999999</v>
      </c>
      <c r="F358">
        <v>6.8000000000000005E-2</v>
      </c>
      <c r="G358">
        <v>1.1032999999999999</v>
      </c>
      <c r="H358">
        <v>2</v>
      </c>
      <c r="I358">
        <v>0.18275</v>
      </c>
      <c r="J358">
        <v>0.8</v>
      </c>
      <c r="K358">
        <v>0.12</v>
      </c>
      <c r="L358">
        <v>6.7222999999999997</v>
      </c>
      <c r="M358" t="s">
        <v>30</v>
      </c>
      <c r="N358">
        <v>1.32</v>
      </c>
    </row>
    <row r="359" spans="1:14" x14ac:dyDescent="0.2">
      <c r="A359">
        <v>13</v>
      </c>
      <c r="B359">
        <v>0.82099999999999995</v>
      </c>
      <c r="C359">
        <v>37</v>
      </c>
      <c r="D359">
        <v>9.0669000000000004</v>
      </c>
      <c r="E359">
        <v>0.60370000000000001</v>
      </c>
      <c r="F359">
        <v>6.6600000000000006E-2</v>
      </c>
      <c r="G359">
        <v>1.319</v>
      </c>
      <c r="H359">
        <v>2</v>
      </c>
      <c r="I359">
        <v>0.18171999999999999</v>
      </c>
      <c r="J359">
        <v>0.8</v>
      </c>
      <c r="K359">
        <v>0.13</v>
      </c>
      <c r="L359">
        <v>6.6845999999999997</v>
      </c>
      <c r="M359" t="s">
        <v>30</v>
      </c>
      <c r="N359">
        <v>1.1000000000000001</v>
      </c>
    </row>
    <row r="360" spans="1:14" x14ac:dyDescent="0.2">
      <c r="A360">
        <v>14</v>
      </c>
      <c r="B360">
        <v>1</v>
      </c>
      <c r="C360">
        <v>37</v>
      </c>
      <c r="D360">
        <v>9.0259999999999998</v>
      </c>
      <c r="E360">
        <v>0.58072000000000001</v>
      </c>
      <c r="F360">
        <v>6.4299999999999996E-2</v>
      </c>
      <c r="G360">
        <v>1.5784</v>
      </c>
      <c r="H360">
        <v>2</v>
      </c>
      <c r="I360">
        <v>0.18088000000000001</v>
      </c>
      <c r="J360">
        <v>0.8</v>
      </c>
      <c r="K360">
        <v>0.12</v>
      </c>
      <c r="L360">
        <v>6.6536</v>
      </c>
      <c r="M360" t="s">
        <v>30</v>
      </c>
      <c r="N360">
        <v>0.91200000000000003</v>
      </c>
    </row>
    <row r="361" spans="1:14" x14ac:dyDescent="0.2">
      <c r="A361">
        <v>15</v>
      </c>
      <c r="B361">
        <v>1.22</v>
      </c>
      <c r="C361">
        <v>37</v>
      </c>
      <c r="D361">
        <v>8.9870999999999999</v>
      </c>
      <c r="E361">
        <v>0.57484000000000002</v>
      </c>
      <c r="F361">
        <v>6.4000000000000001E-2</v>
      </c>
      <c r="G361">
        <v>1.8894</v>
      </c>
      <c r="H361">
        <v>2</v>
      </c>
      <c r="I361">
        <v>0.18009</v>
      </c>
      <c r="J361">
        <v>0.8</v>
      </c>
      <c r="K361">
        <v>0.12</v>
      </c>
      <c r="L361">
        <v>6.6246999999999998</v>
      </c>
      <c r="M361" t="s">
        <v>30</v>
      </c>
      <c r="N361">
        <v>0.75900000000000001</v>
      </c>
    </row>
    <row r="362" spans="1:14" x14ac:dyDescent="0.2">
      <c r="A362">
        <v>16</v>
      </c>
      <c r="B362">
        <v>1.49</v>
      </c>
      <c r="C362">
        <v>37</v>
      </c>
      <c r="D362">
        <v>8.9314</v>
      </c>
      <c r="E362">
        <v>0.56479999999999997</v>
      </c>
      <c r="F362">
        <v>6.3200000000000006E-2</v>
      </c>
      <c r="G362">
        <v>2.2574000000000001</v>
      </c>
      <c r="H362">
        <v>2</v>
      </c>
      <c r="I362">
        <v>0.17896999999999999</v>
      </c>
      <c r="J362">
        <v>0.8</v>
      </c>
      <c r="K362">
        <v>0.12</v>
      </c>
      <c r="L362">
        <v>6.5831999999999997</v>
      </c>
      <c r="M362" t="s">
        <v>30</v>
      </c>
      <c r="N362">
        <v>0.63100000000000001</v>
      </c>
    </row>
    <row r="363" spans="1:14" x14ac:dyDescent="0.2">
      <c r="A363">
        <v>17</v>
      </c>
      <c r="B363">
        <v>1.81</v>
      </c>
      <c r="C363">
        <v>37</v>
      </c>
      <c r="D363">
        <v>8.9083000000000006</v>
      </c>
      <c r="E363">
        <v>0.55764999999999998</v>
      </c>
      <c r="F363">
        <v>6.2600000000000003E-2</v>
      </c>
      <c r="G363">
        <v>2.7067999999999999</v>
      </c>
      <c r="H363">
        <v>2</v>
      </c>
      <c r="I363">
        <v>0.17849999999999999</v>
      </c>
      <c r="J363">
        <v>0.8</v>
      </c>
      <c r="K363">
        <v>0.12</v>
      </c>
      <c r="L363">
        <v>6.5659999999999998</v>
      </c>
      <c r="M363" t="s">
        <v>153</v>
      </c>
      <c r="N363">
        <v>0.52500000000000002</v>
      </c>
    </row>
    <row r="364" spans="1:14" x14ac:dyDescent="0.2">
      <c r="A364">
        <v>18</v>
      </c>
      <c r="B364">
        <v>2.19</v>
      </c>
      <c r="C364">
        <v>37</v>
      </c>
      <c r="D364">
        <v>8.8536000000000001</v>
      </c>
      <c r="E364">
        <v>0.57098000000000004</v>
      </c>
      <c r="F364">
        <v>6.4500000000000002E-2</v>
      </c>
      <c r="G364">
        <v>3.2347000000000001</v>
      </c>
      <c r="H364">
        <v>2</v>
      </c>
      <c r="I364">
        <v>0.17741999999999999</v>
      </c>
      <c r="J364">
        <v>0.8</v>
      </c>
      <c r="K364">
        <v>0.12</v>
      </c>
      <c r="L364">
        <v>6.5265000000000004</v>
      </c>
      <c r="M364" t="s">
        <v>153</v>
      </c>
      <c r="N364">
        <v>0.437</v>
      </c>
    </row>
    <row r="365" spans="1:14" x14ac:dyDescent="0.2">
      <c r="A365">
        <v>19</v>
      </c>
      <c r="B365">
        <v>2.65</v>
      </c>
      <c r="C365">
        <v>37</v>
      </c>
      <c r="D365">
        <v>8.8165999999999993</v>
      </c>
      <c r="E365">
        <v>0.56805000000000005</v>
      </c>
      <c r="F365">
        <v>6.4399999999999999E-2</v>
      </c>
      <c r="G365">
        <v>3.8727999999999998</v>
      </c>
      <c r="H365">
        <v>2</v>
      </c>
      <c r="I365">
        <v>0.17668</v>
      </c>
      <c r="J365">
        <v>0.8</v>
      </c>
      <c r="K365">
        <v>0.12</v>
      </c>
      <c r="L365">
        <v>6.4992000000000001</v>
      </c>
      <c r="M365" t="s">
        <v>153</v>
      </c>
      <c r="N365">
        <v>0.36299999999999999</v>
      </c>
    </row>
    <row r="366" spans="1:14" x14ac:dyDescent="0.2">
      <c r="A366">
        <v>20</v>
      </c>
      <c r="B366">
        <v>3.2</v>
      </c>
      <c r="C366">
        <v>37</v>
      </c>
      <c r="D366">
        <v>8.7988</v>
      </c>
      <c r="E366">
        <v>0.56196000000000002</v>
      </c>
      <c r="F366">
        <v>6.3899999999999998E-2</v>
      </c>
      <c r="G366">
        <v>4.6464999999999996</v>
      </c>
      <c r="H366">
        <v>2</v>
      </c>
      <c r="I366">
        <v>0.17632</v>
      </c>
      <c r="J366">
        <v>0.8</v>
      </c>
      <c r="K366">
        <v>0.12</v>
      </c>
      <c r="L366">
        <v>6.4858000000000002</v>
      </c>
      <c r="M366" t="s">
        <v>153</v>
      </c>
      <c r="N366">
        <v>0.30199999999999999</v>
      </c>
    </row>
    <row r="367" spans="1:14" x14ac:dyDescent="0.2">
      <c r="A367">
        <v>21</v>
      </c>
      <c r="B367">
        <v>3.86</v>
      </c>
      <c r="C367">
        <v>37</v>
      </c>
      <c r="D367">
        <v>8.7608999999999995</v>
      </c>
      <c r="E367">
        <v>0.61350000000000005</v>
      </c>
      <c r="F367">
        <v>7.0000000000000007E-2</v>
      </c>
      <c r="G367">
        <v>5.5644999999999998</v>
      </c>
      <c r="H367">
        <v>2</v>
      </c>
      <c r="I367">
        <v>0.17563000000000001</v>
      </c>
      <c r="J367">
        <v>0.8</v>
      </c>
      <c r="K367">
        <v>0.12</v>
      </c>
      <c r="L367">
        <v>6.4607000000000001</v>
      </c>
      <c r="M367" t="s">
        <v>153</v>
      </c>
      <c r="N367">
        <v>0.251</v>
      </c>
    </row>
    <row r="368" spans="1:14" x14ac:dyDescent="0.2">
      <c r="A368">
        <v>22</v>
      </c>
      <c r="B368">
        <v>4.66</v>
      </c>
      <c r="C368">
        <v>37</v>
      </c>
      <c r="D368">
        <v>8.7421000000000006</v>
      </c>
      <c r="E368">
        <v>0.57564000000000004</v>
      </c>
      <c r="F368">
        <v>6.5799999999999997E-2</v>
      </c>
      <c r="G368">
        <v>6.6738</v>
      </c>
      <c r="H368">
        <v>2</v>
      </c>
      <c r="I368">
        <v>0.17519999999999999</v>
      </c>
      <c r="J368">
        <v>0.8</v>
      </c>
      <c r="K368">
        <v>0.12</v>
      </c>
      <c r="L368">
        <v>6.4448999999999996</v>
      </c>
      <c r="M368" t="s">
        <v>153</v>
      </c>
      <c r="N368">
        <v>0.20899999999999999</v>
      </c>
    </row>
    <row r="369" spans="1:14" x14ac:dyDescent="0.2">
      <c r="A369">
        <v>23</v>
      </c>
      <c r="B369">
        <v>5.62</v>
      </c>
      <c r="C369">
        <v>37</v>
      </c>
      <c r="D369">
        <v>8.7281999999999993</v>
      </c>
      <c r="E369">
        <v>0.60084000000000004</v>
      </c>
      <c r="F369">
        <v>6.88E-2</v>
      </c>
      <c r="G369">
        <v>8.0126000000000008</v>
      </c>
      <c r="H369">
        <v>2</v>
      </c>
      <c r="I369">
        <v>0.17496</v>
      </c>
      <c r="J369">
        <v>0.8</v>
      </c>
      <c r="K369">
        <v>0.12</v>
      </c>
      <c r="L369">
        <v>6.4359000000000002</v>
      </c>
      <c r="M369" t="s">
        <v>153</v>
      </c>
      <c r="N369">
        <v>0.17399999999999999</v>
      </c>
    </row>
    <row r="370" spans="1:14" x14ac:dyDescent="0.2">
      <c r="A370">
        <v>24</v>
      </c>
      <c r="B370">
        <v>6.77</v>
      </c>
      <c r="C370">
        <v>37</v>
      </c>
      <c r="D370">
        <v>8.7744999999999997</v>
      </c>
      <c r="E370">
        <v>0.62833000000000006</v>
      </c>
      <c r="F370">
        <v>7.1599999999999997E-2</v>
      </c>
      <c r="G370">
        <v>9.6861999999999995</v>
      </c>
      <c r="H370">
        <v>2</v>
      </c>
      <c r="I370">
        <v>0.17591999999999999</v>
      </c>
      <c r="J370">
        <v>0.8</v>
      </c>
      <c r="K370">
        <v>0.12</v>
      </c>
      <c r="L370">
        <v>6.4713000000000003</v>
      </c>
      <c r="M370" t="s">
        <v>153</v>
      </c>
      <c r="N370">
        <v>0.14499999999999999</v>
      </c>
    </row>
    <row r="371" spans="1:14" x14ac:dyDescent="0.2">
      <c r="A371">
        <v>25</v>
      </c>
      <c r="B371">
        <v>8.16</v>
      </c>
      <c r="C371">
        <v>37</v>
      </c>
      <c r="D371">
        <v>8.7723999999999993</v>
      </c>
      <c r="E371">
        <v>0.65581999999999996</v>
      </c>
      <c r="F371">
        <v>7.4800000000000005E-2</v>
      </c>
      <c r="G371">
        <v>11.645</v>
      </c>
      <c r="H371">
        <v>2</v>
      </c>
      <c r="I371">
        <v>0.17591999999999999</v>
      </c>
      <c r="J371">
        <v>0.8</v>
      </c>
      <c r="K371">
        <v>0.12</v>
      </c>
      <c r="L371">
        <v>6.4711999999999996</v>
      </c>
      <c r="M371" t="s">
        <v>153</v>
      </c>
      <c r="N371">
        <v>0.12</v>
      </c>
    </row>
    <row r="372" spans="1:14" x14ac:dyDescent="0.2">
      <c r="A372">
        <v>26</v>
      </c>
      <c r="B372">
        <v>9.82</v>
      </c>
      <c r="C372">
        <v>37</v>
      </c>
      <c r="D372">
        <v>8.8663000000000007</v>
      </c>
      <c r="E372">
        <v>0.68513000000000002</v>
      </c>
      <c r="F372">
        <v>7.7299999999999994E-2</v>
      </c>
      <c r="G372">
        <v>14.153</v>
      </c>
      <c r="H372">
        <v>2</v>
      </c>
      <c r="I372">
        <v>0.17784</v>
      </c>
      <c r="J372">
        <v>0.8</v>
      </c>
      <c r="K372">
        <v>0.11</v>
      </c>
      <c r="L372">
        <v>6.5416999999999996</v>
      </c>
      <c r="M372" t="s">
        <v>153</v>
      </c>
      <c r="N372">
        <v>0.1</v>
      </c>
    </row>
    <row r="375" spans="1:14" x14ac:dyDescent="0.2">
      <c r="A375" t="s">
        <v>0</v>
      </c>
      <c r="B375" t="s">
        <v>44</v>
      </c>
    </row>
    <row r="376" spans="1:14" x14ac:dyDescent="0.2">
      <c r="A376" t="s">
        <v>1</v>
      </c>
      <c r="B376" t="s">
        <v>151</v>
      </c>
    </row>
    <row r="377" spans="1:14" x14ac:dyDescent="0.2">
      <c r="A377" t="s">
        <v>3</v>
      </c>
      <c r="B377">
        <v>1</v>
      </c>
    </row>
    <row r="378" spans="1:14" x14ac:dyDescent="0.2">
      <c r="A378" t="s">
        <v>4</v>
      </c>
      <c r="B378" t="s">
        <v>5</v>
      </c>
      <c r="C378" t="s">
        <v>6</v>
      </c>
      <c r="D378" t="s">
        <v>7</v>
      </c>
      <c r="E378" t="s">
        <v>8</v>
      </c>
      <c r="F378" t="s">
        <v>9</v>
      </c>
      <c r="G378" t="s">
        <v>10</v>
      </c>
      <c r="H378" t="s">
        <v>11</v>
      </c>
      <c r="I378" t="s">
        <v>12</v>
      </c>
      <c r="J378" t="s">
        <v>13</v>
      </c>
      <c r="K378" t="s">
        <v>14</v>
      </c>
      <c r="L378" t="s">
        <v>15</v>
      </c>
      <c r="M378" t="s">
        <v>16</v>
      </c>
      <c r="N378" t="s">
        <v>17</v>
      </c>
    </row>
    <row r="379" spans="1:14" x14ac:dyDescent="0.2">
      <c r="N379" t="s">
        <v>18</v>
      </c>
    </row>
    <row r="380" spans="1:14" x14ac:dyDescent="0.2">
      <c r="B380" t="s">
        <v>19</v>
      </c>
      <c r="C380" t="s">
        <v>20</v>
      </c>
      <c r="D380" t="s">
        <v>21</v>
      </c>
      <c r="E380" t="s">
        <v>21</v>
      </c>
      <c r="F380" t="s">
        <v>22</v>
      </c>
      <c r="G380" t="s">
        <v>23</v>
      </c>
      <c r="H380" t="s">
        <v>24</v>
      </c>
      <c r="I380" t="s">
        <v>21</v>
      </c>
      <c r="J380" t="s">
        <v>25</v>
      </c>
      <c r="K380" t="s">
        <v>26</v>
      </c>
      <c r="L380" t="s">
        <v>27</v>
      </c>
      <c r="N380" t="s">
        <v>28</v>
      </c>
    </row>
    <row r="381" spans="1:14" x14ac:dyDescent="0.2">
      <c r="A381">
        <v>1</v>
      </c>
      <c r="B381">
        <v>1.67E-2</v>
      </c>
      <c r="C381">
        <v>37</v>
      </c>
      <c r="D381">
        <v>12.327999999999999</v>
      </c>
      <c r="E381">
        <v>9.0283999999999995</v>
      </c>
      <c r="F381">
        <v>0.73199999999999998</v>
      </c>
      <c r="G381">
        <v>0.2432</v>
      </c>
      <c r="H381">
        <v>2.02</v>
      </c>
      <c r="I381">
        <v>0.30836999999999998</v>
      </c>
      <c r="J381">
        <v>0.8</v>
      </c>
      <c r="K381">
        <v>0.08</v>
      </c>
      <c r="L381">
        <v>11.343</v>
      </c>
      <c r="M381" t="s">
        <v>30</v>
      </c>
      <c r="N381">
        <v>10</v>
      </c>
    </row>
    <row r="382" spans="1:14" x14ac:dyDescent="0.2">
      <c r="A382">
        <v>2</v>
      </c>
      <c r="B382">
        <v>3.6700000000000003E-2</v>
      </c>
      <c r="C382">
        <v>37</v>
      </c>
      <c r="D382">
        <v>5.4093000000000001E-4</v>
      </c>
      <c r="E382">
        <v>10.819000000000001</v>
      </c>
      <c r="F382" s="1">
        <v>20000</v>
      </c>
      <c r="G382">
        <v>0.20701</v>
      </c>
      <c r="H382">
        <v>1.97</v>
      </c>
      <c r="I382">
        <v>0.21335999999999999</v>
      </c>
      <c r="J382">
        <v>0.8</v>
      </c>
      <c r="K382">
        <v>0.08</v>
      </c>
      <c r="L382">
        <v>7.8483999999999998</v>
      </c>
      <c r="M382" t="s">
        <v>152</v>
      </c>
      <c r="N382">
        <v>8.32</v>
      </c>
    </row>
    <row r="383" spans="1:14" x14ac:dyDescent="0.2">
      <c r="A383">
        <v>3</v>
      </c>
      <c r="B383">
        <v>6.08E-2</v>
      </c>
      <c r="C383">
        <v>37</v>
      </c>
      <c r="D383">
        <v>1.176E-4</v>
      </c>
      <c r="E383">
        <v>2.3519000000000001</v>
      </c>
      <c r="F383" s="1">
        <v>20000</v>
      </c>
      <c r="G383">
        <v>5.4105E-2</v>
      </c>
      <c r="H383">
        <v>2</v>
      </c>
      <c r="I383">
        <v>4.6959000000000001E-2</v>
      </c>
      <c r="J383">
        <v>0.8</v>
      </c>
      <c r="K383">
        <v>0.08</v>
      </c>
      <c r="L383">
        <v>1.7274</v>
      </c>
      <c r="M383" t="s">
        <v>34</v>
      </c>
      <c r="N383">
        <v>6.92</v>
      </c>
    </row>
    <row r="384" spans="1:14" x14ac:dyDescent="0.2">
      <c r="A384">
        <v>4</v>
      </c>
      <c r="B384">
        <v>8.9800000000000005E-2</v>
      </c>
      <c r="C384">
        <v>37</v>
      </c>
      <c r="D384">
        <v>5.5750999999999999</v>
      </c>
      <c r="E384">
        <v>2.0977000000000001</v>
      </c>
      <c r="F384">
        <v>0.376</v>
      </c>
      <c r="G384">
        <v>0.16475000000000001</v>
      </c>
      <c r="H384">
        <v>2.0099999999999998</v>
      </c>
      <c r="I384">
        <v>0.11958000000000001</v>
      </c>
      <c r="J384">
        <v>0.8</v>
      </c>
      <c r="K384">
        <v>0.08</v>
      </c>
      <c r="L384">
        <v>4.3989000000000003</v>
      </c>
      <c r="M384" t="s">
        <v>30</v>
      </c>
      <c r="N384">
        <v>5.75</v>
      </c>
    </row>
    <row r="385" spans="1:14" x14ac:dyDescent="0.2">
      <c r="A385">
        <v>5</v>
      </c>
      <c r="B385">
        <v>0.125</v>
      </c>
      <c r="C385">
        <v>37</v>
      </c>
      <c r="D385">
        <v>8.5076000000000001</v>
      </c>
      <c r="E385">
        <v>1.8849</v>
      </c>
      <c r="F385">
        <v>0.222</v>
      </c>
      <c r="G385">
        <v>0.28976000000000002</v>
      </c>
      <c r="H385">
        <v>2</v>
      </c>
      <c r="I385">
        <v>0.17463999999999999</v>
      </c>
      <c r="J385">
        <v>0.8</v>
      </c>
      <c r="K385">
        <v>0.08</v>
      </c>
      <c r="L385">
        <v>6.4240000000000004</v>
      </c>
      <c r="M385" t="s">
        <v>30</v>
      </c>
      <c r="N385">
        <v>4.79</v>
      </c>
    </row>
    <row r="386" spans="1:14" x14ac:dyDescent="0.2">
      <c r="A386">
        <v>6</v>
      </c>
      <c r="B386">
        <v>0.16600000000000001</v>
      </c>
      <c r="C386">
        <v>37</v>
      </c>
      <c r="D386">
        <v>9.9367000000000001</v>
      </c>
      <c r="E386">
        <v>1.7979000000000001</v>
      </c>
      <c r="F386">
        <v>0.18099999999999999</v>
      </c>
      <c r="G386">
        <v>0.4037</v>
      </c>
      <c r="H386">
        <v>2</v>
      </c>
      <c r="I386">
        <v>0.20208000000000001</v>
      </c>
      <c r="J386">
        <v>0.8</v>
      </c>
      <c r="K386">
        <v>0.08</v>
      </c>
      <c r="L386">
        <v>7.4333999999999998</v>
      </c>
      <c r="M386" t="s">
        <v>30</v>
      </c>
      <c r="N386">
        <v>3.98</v>
      </c>
    </row>
    <row r="387" spans="1:14" x14ac:dyDescent="0.2">
      <c r="A387">
        <v>7</v>
      </c>
      <c r="B387">
        <v>0.217</v>
      </c>
      <c r="C387">
        <v>37</v>
      </c>
      <c r="D387">
        <v>10.462</v>
      </c>
      <c r="E387">
        <v>1.7038</v>
      </c>
      <c r="F387">
        <v>0.16300000000000001</v>
      </c>
      <c r="G387">
        <v>0.50949</v>
      </c>
      <c r="H387">
        <v>2</v>
      </c>
      <c r="I387">
        <v>0.21204999999999999</v>
      </c>
      <c r="J387">
        <v>0.8</v>
      </c>
      <c r="K387">
        <v>0.08</v>
      </c>
      <c r="L387">
        <v>7.8003</v>
      </c>
      <c r="M387" t="s">
        <v>30</v>
      </c>
      <c r="N387">
        <v>3.31</v>
      </c>
    </row>
    <row r="388" spans="1:14" x14ac:dyDescent="0.2">
      <c r="A388">
        <v>8</v>
      </c>
      <c r="B388">
        <v>0.27700000000000002</v>
      </c>
      <c r="C388">
        <v>37</v>
      </c>
      <c r="D388">
        <v>10.762</v>
      </c>
      <c r="E388">
        <v>1.6119000000000001</v>
      </c>
      <c r="F388">
        <v>0.15</v>
      </c>
      <c r="G388">
        <v>0.62883</v>
      </c>
      <c r="H388">
        <v>2</v>
      </c>
      <c r="I388">
        <v>0.21765000000000001</v>
      </c>
      <c r="J388">
        <v>0.8</v>
      </c>
      <c r="K388">
        <v>0.08</v>
      </c>
      <c r="L388">
        <v>8.0063999999999993</v>
      </c>
      <c r="M388" t="s">
        <v>30</v>
      </c>
      <c r="N388">
        <v>2.75</v>
      </c>
    </row>
    <row r="389" spans="1:14" x14ac:dyDescent="0.2">
      <c r="A389">
        <v>9</v>
      </c>
      <c r="B389">
        <v>0.35</v>
      </c>
      <c r="C389">
        <v>37</v>
      </c>
      <c r="D389">
        <v>10.766999999999999</v>
      </c>
      <c r="E389">
        <v>1.5436000000000001</v>
      </c>
      <c r="F389">
        <v>0.14299999999999999</v>
      </c>
      <c r="G389">
        <v>0.75568999999999997</v>
      </c>
      <c r="H389">
        <v>2</v>
      </c>
      <c r="I389">
        <v>0.21751999999999999</v>
      </c>
      <c r="J389">
        <v>0.8</v>
      </c>
      <c r="K389">
        <v>0.08</v>
      </c>
      <c r="L389">
        <v>8.0015000000000001</v>
      </c>
      <c r="M389" t="s">
        <v>30</v>
      </c>
      <c r="N389">
        <v>2.29</v>
      </c>
    </row>
    <row r="390" spans="1:14" x14ac:dyDescent="0.2">
      <c r="A390">
        <v>10</v>
      </c>
      <c r="B390">
        <v>0.438</v>
      </c>
      <c r="C390">
        <v>37</v>
      </c>
      <c r="D390">
        <v>10.818</v>
      </c>
      <c r="E390">
        <v>1.2583</v>
      </c>
      <c r="F390">
        <v>0.11600000000000001</v>
      </c>
      <c r="G390">
        <v>0.90966999999999998</v>
      </c>
      <c r="H390">
        <v>2</v>
      </c>
      <c r="I390">
        <v>0.21779000000000001</v>
      </c>
      <c r="J390">
        <v>0.8</v>
      </c>
      <c r="K390">
        <v>0.08</v>
      </c>
      <c r="L390">
        <v>8.0113000000000003</v>
      </c>
      <c r="M390" t="s">
        <v>30</v>
      </c>
      <c r="N390">
        <v>1.91</v>
      </c>
    </row>
    <row r="391" spans="1:14" x14ac:dyDescent="0.2">
      <c r="A391">
        <v>11</v>
      </c>
      <c r="B391">
        <v>0.54300000000000004</v>
      </c>
      <c r="C391">
        <v>37</v>
      </c>
      <c r="D391">
        <v>10.750999999999999</v>
      </c>
      <c r="E391">
        <v>1.1842999999999999</v>
      </c>
      <c r="F391">
        <v>0.11</v>
      </c>
      <c r="G391">
        <v>1.0861000000000001</v>
      </c>
      <c r="H391">
        <v>2</v>
      </c>
      <c r="I391">
        <v>0.21629999999999999</v>
      </c>
      <c r="J391">
        <v>0.8</v>
      </c>
      <c r="K391">
        <v>0.08</v>
      </c>
      <c r="L391">
        <v>7.9568000000000003</v>
      </c>
      <c r="M391" t="s">
        <v>30</v>
      </c>
      <c r="N391">
        <v>1.58</v>
      </c>
    </row>
    <row r="392" spans="1:14" x14ac:dyDescent="0.2">
      <c r="A392">
        <v>12</v>
      </c>
      <c r="B392">
        <v>0.66900000000000004</v>
      </c>
      <c r="C392">
        <v>37</v>
      </c>
      <c r="D392">
        <v>10.672000000000001</v>
      </c>
      <c r="E392">
        <v>1.1407</v>
      </c>
      <c r="F392">
        <v>0.107</v>
      </c>
      <c r="G392">
        <v>1.2958000000000001</v>
      </c>
      <c r="H392">
        <v>2</v>
      </c>
      <c r="I392">
        <v>0.21465000000000001</v>
      </c>
      <c r="J392">
        <v>0.8</v>
      </c>
      <c r="K392">
        <v>0.08</v>
      </c>
      <c r="L392">
        <v>7.8958000000000004</v>
      </c>
      <c r="M392" t="s">
        <v>30</v>
      </c>
      <c r="N392">
        <v>1.32</v>
      </c>
    </row>
    <row r="393" spans="1:14" x14ac:dyDescent="0.2">
      <c r="A393">
        <v>13</v>
      </c>
      <c r="B393">
        <v>0.82099999999999995</v>
      </c>
      <c r="C393">
        <v>37</v>
      </c>
      <c r="D393">
        <v>10.585000000000001</v>
      </c>
      <c r="E393">
        <v>1.115</v>
      </c>
      <c r="F393">
        <v>0.105</v>
      </c>
      <c r="G393">
        <v>1.5448999999999999</v>
      </c>
      <c r="H393">
        <v>2</v>
      </c>
      <c r="I393">
        <v>0.21285000000000001</v>
      </c>
      <c r="J393">
        <v>0.8</v>
      </c>
      <c r="K393">
        <v>0.08</v>
      </c>
      <c r="L393">
        <v>7.8296999999999999</v>
      </c>
      <c r="M393" t="s">
        <v>30</v>
      </c>
      <c r="N393">
        <v>1.1000000000000001</v>
      </c>
    </row>
    <row r="394" spans="1:14" x14ac:dyDescent="0.2">
      <c r="A394">
        <v>14</v>
      </c>
      <c r="B394">
        <v>1</v>
      </c>
      <c r="C394">
        <v>37</v>
      </c>
      <c r="D394">
        <v>10.523999999999999</v>
      </c>
      <c r="E394">
        <v>1.0630999999999999</v>
      </c>
      <c r="F394">
        <v>0.10100000000000001</v>
      </c>
      <c r="G394">
        <v>1.8460000000000001</v>
      </c>
      <c r="H394">
        <v>2</v>
      </c>
      <c r="I394">
        <v>0.21154999999999999</v>
      </c>
      <c r="J394">
        <v>0.8</v>
      </c>
      <c r="K394">
        <v>0.08</v>
      </c>
      <c r="L394">
        <v>7.7817999999999996</v>
      </c>
      <c r="M394" t="s">
        <v>30</v>
      </c>
      <c r="N394">
        <v>0.91200000000000003</v>
      </c>
    </row>
    <row r="395" spans="1:14" x14ac:dyDescent="0.2">
      <c r="A395">
        <v>15</v>
      </c>
      <c r="B395">
        <v>1.22</v>
      </c>
      <c r="C395">
        <v>37</v>
      </c>
      <c r="D395">
        <v>10.483000000000001</v>
      </c>
      <c r="E395">
        <v>1.0322</v>
      </c>
      <c r="F395">
        <v>9.8500000000000004E-2</v>
      </c>
      <c r="G395">
        <v>2.21</v>
      </c>
      <c r="H395">
        <v>2</v>
      </c>
      <c r="I395">
        <v>0.21065</v>
      </c>
      <c r="J395">
        <v>0.8</v>
      </c>
      <c r="K395">
        <v>0.08</v>
      </c>
      <c r="L395">
        <v>7.7488000000000001</v>
      </c>
      <c r="M395" t="s">
        <v>30</v>
      </c>
      <c r="N395">
        <v>0.75900000000000001</v>
      </c>
    </row>
    <row r="396" spans="1:14" x14ac:dyDescent="0.2">
      <c r="A396">
        <v>16</v>
      </c>
      <c r="B396">
        <v>1.49</v>
      </c>
      <c r="C396">
        <v>37</v>
      </c>
      <c r="D396">
        <v>10.416</v>
      </c>
      <c r="E396">
        <v>1.0049999999999999</v>
      </c>
      <c r="F396">
        <v>9.6500000000000002E-2</v>
      </c>
      <c r="G396">
        <v>2.6396000000000002</v>
      </c>
      <c r="H396">
        <v>2</v>
      </c>
      <c r="I396">
        <v>0.20927999999999999</v>
      </c>
      <c r="J396">
        <v>0.8</v>
      </c>
      <c r="K396">
        <v>0.08</v>
      </c>
      <c r="L396">
        <v>7.6981999999999999</v>
      </c>
      <c r="M396" t="s">
        <v>30</v>
      </c>
      <c r="N396">
        <v>0.63100000000000001</v>
      </c>
    </row>
    <row r="397" spans="1:14" x14ac:dyDescent="0.2">
      <c r="A397">
        <v>17</v>
      </c>
      <c r="B397">
        <v>1.81</v>
      </c>
      <c r="C397">
        <v>37</v>
      </c>
      <c r="D397">
        <v>10.353</v>
      </c>
      <c r="E397">
        <v>0.98009999999999997</v>
      </c>
      <c r="F397">
        <v>9.4700000000000006E-2</v>
      </c>
      <c r="G397">
        <v>3.1537000000000002</v>
      </c>
      <c r="H397">
        <v>2</v>
      </c>
      <c r="I397">
        <v>0.20796999999999999</v>
      </c>
      <c r="J397">
        <v>0.8</v>
      </c>
      <c r="K397">
        <v>0.08</v>
      </c>
      <c r="L397">
        <v>7.65</v>
      </c>
      <c r="M397" t="s">
        <v>153</v>
      </c>
      <c r="N397">
        <v>0.52500000000000002</v>
      </c>
    </row>
    <row r="398" spans="1:14" x14ac:dyDescent="0.2">
      <c r="A398">
        <v>18</v>
      </c>
      <c r="B398">
        <v>2.19</v>
      </c>
      <c r="C398">
        <v>37</v>
      </c>
      <c r="D398">
        <v>10.314</v>
      </c>
      <c r="E398">
        <v>0.97277000000000002</v>
      </c>
      <c r="F398">
        <v>9.4299999999999995E-2</v>
      </c>
      <c r="G398">
        <v>3.7770999999999999</v>
      </c>
      <c r="H398">
        <v>2</v>
      </c>
      <c r="I398">
        <v>0.20718</v>
      </c>
      <c r="J398">
        <v>0.8</v>
      </c>
      <c r="K398">
        <v>0.08</v>
      </c>
      <c r="L398">
        <v>7.6211000000000002</v>
      </c>
      <c r="M398" t="s">
        <v>153</v>
      </c>
      <c r="N398">
        <v>0.437</v>
      </c>
    </row>
    <row r="399" spans="1:14" x14ac:dyDescent="0.2">
      <c r="A399">
        <v>19</v>
      </c>
      <c r="B399">
        <v>2.65</v>
      </c>
      <c r="C399">
        <v>37</v>
      </c>
      <c r="D399">
        <v>10.239000000000001</v>
      </c>
      <c r="E399">
        <v>0.92793999999999999</v>
      </c>
      <c r="F399">
        <v>9.06E-2</v>
      </c>
      <c r="G399">
        <v>4.5068000000000001</v>
      </c>
      <c r="H399">
        <v>2</v>
      </c>
      <c r="I399">
        <v>0.20560999999999999</v>
      </c>
      <c r="J399">
        <v>0.8</v>
      </c>
      <c r="K399">
        <v>0.08</v>
      </c>
      <c r="L399">
        <v>7.5633999999999997</v>
      </c>
      <c r="M399" t="s">
        <v>153</v>
      </c>
      <c r="N399">
        <v>0.36299999999999999</v>
      </c>
    </row>
    <row r="400" spans="1:14" x14ac:dyDescent="0.2">
      <c r="A400">
        <v>20</v>
      </c>
      <c r="B400">
        <v>3.2</v>
      </c>
      <c r="C400">
        <v>37</v>
      </c>
      <c r="D400">
        <v>10.249000000000001</v>
      </c>
      <c r="E400">
        <v>0.94440000000000002</v>
      </c>
      <c r="F400">
        <v>9.2100000000000001E-2</v>
      </c>
      <c r="G400">
        <v>5.4242999999999997</v>
      </c>
      <c r="H400">
        <v>2</v>
      </c>
      <c r="I400">
        <v>0.20585000000000001</v>
      </c>
      <c r="J400">
        <v>0.8</v>
      </c>
      <c r="K400">
        <v>0.08</v>
      </c>
      <c r="L400">
        <v>7.5720999999999998</v>
      </c>
      <c r="M400" t="s">
        <v>153</v>
      </c>
      <c r="N400">
        <v>0.30199999999999999</v>
      </c>
    </row>
    <row r="401" spans="1:14" x14ac:dyDescent="0.2">
      <c r="A401">
        <v>21</v>
      </c>
      <c r="B401">
        <v>3.86</v>
      </c>
      <c r="C401">
        <v>37</v>
      </c>
      <c r="D401">
        <v>10.138999999999999</v>
      </c>
      <c r="E401">
        <v>0.91654999999999998</v>
      </c>
      <c r="F401">
        <v>9.0399999999999994E-2</v>
      </c>
      <c r="G401">
        <v>6.4507000000000003</v>
      </c>
      <c r="H401">
        <v>2</v>
      </c>
      <c r="I401">
        <v>0.20361000000000001</v>
      </c>
      <c r="J401">
        <v>0.8</v>
      </c>
      <c r="K401">
        <v>0.08</v>
      </c>
      <c r="L401">
        <v>7.4896000000000003</v>
      </c>
      <c r="M401" t="s">
        <v>153</v>
      </c>
      <c r="N401">
        <v>0.251</v>
      </c>
    </row>
    <row r="402" spans="1:14" x14ac:dyDescent="0.2">
      <c r="A402">
        <v>22</v>
      </c>
      <c r="B402">
        <v>4.66</v>
      </c>
      <c r="C402">
        <v>37</v>
      </c>
      <c r="D402">
        <v>10.162000000000001</v>
      </c>
      <c r="E402">
        <v>0.90078999999999998</v>
      </c>
      <c r="F402">
        <v>8.8599999999999998E-2</v>
      </c>
      <c r="G402">
        <v>7.7713000000000001</v>
      </c>
      <c r="H402">
        <v>2</v>
      </c>
      <c r="I402">
        <v>0.20402000000000001</v>
      </c>
      <c r="J402">
        <v>0.8</v>
      </c>
      <c r="K402">
        <v>0.08</v>
      </c>
      <c r="L402">
        <v>7.5049999999999999</v>
      </c>
      <c r="M402" t="s">
        <v>153</v>
      </c>
      <c r="N402">
        <v>0.20899999999999999</v>
      </c>
    </row>
    <row r="403" spans="1:14" x14ac:dyDescent="0.2">
      <c r="A403">
        <v>23</v>
      </c>
      <c r="B403">
        <v>5.62</v>
      </c>
      <c r="C403">
        <v>37</v>
      </c>
      <c r="D403">
        <v>10.141999999999999</v>
      </c>
      <c r="E403">
        <v>0.89059999999999995</v>
      </c>
      <c r="F403">
        <v>8.7800000000000003E-2</v>
      </c>
      <c r="G403">
        <v>9.3244000000000007</v>
      </c>
      <c r="H403">
        <v>2</v>
      </c>
      <c r="I403">
        <v>0.20361000000000001</v>
      </c>
      <c r="J403">
        <v>0.8</v>
      </c>
      <c r="K403">
        <v>0.08</v>
      </c>
      <c r="L403">
        <v>7.4898999999999996</v>
      </c>
      <c r="M403" t="s">
        <v>153</v>
      </c>
      <c r="N403">
        <v>0.17399999999999999</v>
      </c>
    </row>
    <row r="404" spans="1:14" x14ac:dyDescent="0.2">
      <c r="A404">
        <v>24</v>
      </c>
      <c r="B404">
        <v>6.77</v>
      </c>
      <c r="C404">
        <v>37</v>
      </c>
      <c r="D404">
        <v>10.125</v>
      </c>
      <c r="E404">
        <v>0.88812999999999998</v>
      </c>
      <c r="F404">
        <v>8.77E-2</v>
      </c>
      <c r="G404">
        <v>11.192</v>
      </c>
      <c r="H404">
        <v>2</v>
      </c>
      <c r="I404">
        <v>0.20327000000000001</v>
      </c>
      <c r="J404">
        <v>0.8</v>
      </c>
      <c r="K404">
        <v>0.08</v>
      </c>
      <c r="L404">
        <v>7.4774000000000003</v>
      </c>
      <c r="M404" t="s">
        <v>153</v>
      </c>
      <c r="N404">
        <v>0.14499999999999999</v>
      </c>
    </row>
    <row r="405" spans="1:14" x14ac:dyDescent="0.2">
      <c r="A405">
        <v>25</v>
      </c>
      <c r="B405">
        <v>8.16</v>
      </c>
      <c r="C405">
        <v>37</v>
      </c>
      <c r="D405">
        <v>10.099</v>
      </c>
      <c r="E405">
        <v>0.90758000000000005</v>
      </c>
      <c r="F405">
        <v>8.9899999999999994E-2</v>
      </c>
      <c r="G405">
        <v>13.423</v>
      </c>
      <c r="H405">
        <v>2</v>
      </c>
      <c r="I405">
        <v>0.20277999999999999</v>
      </c>
      <c r="J405">
        <v>0.8</v>
      </c>
      <c r="K405">
        <v>0.08</v>
      </c>
      <c r="L405">
        <v>7.4592000000000001</v>
      </c>
      <c r="M405" t="s">
        <v>153</v>
      </c>
      <c r="N405">
        <v>0.12</v>
      </c>
    </row>
    <row r="406" spans="1:14" x14ac:dyDescent="0.2">
      <c r="A406">
        <v>26</v>
      </c>
      <c r="B406">
        <v>9.82</v>
      </c>
      <c r="C406">
        <v>37</v>
      </c>
      <c r="D406">
        <v>10.175000000000001</v>
      </c>
      <c r="E406">
        <v>0.88388999999999995</v>
      </c>
      <c r="F406">
        <v>8.6900000000000005E-2</v>
      </c>
      <c r="G406">
        <v>16.254999999999999</v>
      </c>
      <c r="H406">
        <v>2</v>
      </c>
      <c r="I406">
        <v>0.20424999999999999</v>
      </c>
      <c r="J406">
        <v>0.8</v>
      </c>
      <c r="K406">
        <v>7.0000000000000007E-2</v>
      </c>
      <c r="L406">
        <v>7.5133000000000001</v>
      </c>
      <c r="M406" t="s">
        <v>153</v>
      </c>
      <c r="N406">
        <v>0.1</v>
      </c>
    </row>
    <row r="409" spans="1:14" x14ac:dyDescent="0.2">
      <c r="A409" t="s">
        <v>0</v>
      </c>
      <c r="B409" t="s">
        <v>45</v>
      </c>
    </row>
    <row r="410" spans="1:14" x14ac:dyDescent="0.2">
      <c r="A410" t="s">
        <v>1</v>
      </c>
      <c r="B410" t="s">
        <v>151</v>
      </c>
    </row>
    <row r="411" spans="1:14" x14ac:dyDescent="0.2">
      <c r="A411" t="s">
        <v>3</v>
      </c>
      <c r="B411">
        <v>1</v>
      </c>
    </row>
    <row r="412" spans="1:14" x14ac:dyDescent="0.2">
      <c r="A412" t="s">
        <v>4</v>
      </c>
      <c r="B412" t="s">
        <v>5</v>
      </c>
      <c r="C412" t="s">
        <v>6</v>
      </c>
      <c r="D412" t="s">
        <v>7</v>
      </c>
      <c r="E412" t="s">
        <v>8</v>
      </c>
      <c r="F412" t="s">
        <v>9</v>
      </c>
      <c r="G412" t="s">
        <v>10</v>
      </c>
      <c r="H412" t="s">
        <v>11</v>
      </c>
      <c r="I412" t="s">
        <v>12</v>
      </c>
      <c r="J412" t="s">
        <v>13</v>
      </c>
      <c r="K412" t="s">
        <v>14</v>
      </c>
      <c r="L412" t="s">
        <v>15</v>
      </c>
      <c r="M412" t="s">
        <v>16</v>
      </c>
      <c r="N412" t="s">
        <v>17</v>
      </c>
    </row>
    <row r="413" spans="1:14" x14ac:dyDescent="0.2">
      <c r="N413" t="s">
        <v>18</v>
      </c>
    </row>
    <row r="414" spans="1:14" x14ac:dyDescent="0.2">
      <c r="B414" t="s">
        <v>19</v>
      </c>
      <c r="C414" t="s">
        <v>20</v>
      </c>
      <c r="D414" t="s">
        <v>21</v>
      </c>
      <c r="E414" t="s">
        <v>21</v>
      </c>
      <c r="F414" t="s">
        <v>22</v>
      </c>
      <c r="G414" t="s">
        <v>23</v>
      </c>
      <c r="H414" t="s">
        <v>24</v>
      </c>
      <c r="I414" t="s">
        <v>21</v>
      </c>
      <c r="J414" t="s">
        <v>25</v>
      </c>
      <c r="K414" t="s">
        <v>26</v>
      </c>
      <c r="L414" t="s">
        <v>27</v>
      </c>
      <c r="N414" t="s">
        <v>28</v>
      </c>
    </row>
    <row r="415" spans="1:14" x14ac:dyDescent="0.2">
      <c r="A415">
        <v>1</v>
      </c>
      <c r="B415">
        <v>1.67E-2</v>
      </c>
      <c r="C415">
        <v>37.01</v>
      </c>
      <c r="D415">
        <v>6.3997999999999999</v>
      </c>
      <c r="E415">
        <v>6.19</v>
      </c>
      <c r="F415">
        <v>0.96699999999999997</v>
      </c>
      <c r="G415">
        <v>0.14169999999999999</v>
      </c>
      <c r="H415">
        <v>2.0099999999999998</v>
      </c>
      <c r="I415">
        <v>0.17904999999999999</v>
      </c>
      <c r="J415">
        <v>0.67500000000000004</v>
      </c>
      <c r="K415">
        <v>0.13</v>
      </c>
      <c r="L415">
        <v>6.5862999999999996</v>
      </c>
      <c r="M415" t="s">
        <v>30</v>
      </c>
      <c r="N415">
        <v>10</v>
      </c>
    </row>
    <row r="416" spans="1:14" x14ac:dyDescent="0.2">
      <c r="A416">
        <v>2</v>
      </c>
      <c r="B416">
        <v>3.6700000000000003E-2</v>
      </c>
      <c r="C416">
        <v>37.01</v>
      </c>
      <c r="D416">
        <v>6.1205999999999999E-4</v>
      </c>
      <c r="E416">
        <v>12.241</v>
      </c>
      <c r="F416" s="1">
        <v>20000</v>
      </c>
      <c r="G416">
        <v>0.23422999999999999</v>
      </c>
      <c r="H416">
        <v>1.98</v>
      </c>
      <c r="I416">
        <v>0.24179</v>
      </c>
      <c r="J416">
        <v>0.67500000000000004</v>
      </c>
      <c r="K416">
        <v>0.13</v>
      </c>
      <c r="L416">
        <v>8.8941999999999997</v>
      </c>
      <c r="M416" t="s">
        <v>152</v>
      </c>
      <c r="N416">
        <v>8.32</v>
      </c>
    </row>
    <row r="417" spans="1:14" x14ac:dyDescent="0.2">
      <c r="A417">
        <v>3</v>
      </c>
      <c r="B417">
        <v>6.08E-2</v>
      </c>
      <c r="C417">
        <v>37.01</v>
      </c>
      <c r="D417">
        <v>1.9243999999999999E-4</v>
      </c>
      <c r="E417">
        <v>3.8487</v>
      </c>
      <c r="F417" s="1">
        <v>20000</v>
      </c>
      <c r="G417">
        <v>8.8539000000000007E-2</v>
      </c>
      <c r="H417">
        <v>2</v>
      </c>
      <c r="I417">
        <v>7.6913999999999996E-2</v>
      </c>
      <c r="J417">
        <v>0.67500000000000004</v>
      </c>
      <c r="K417">
        <v>0.13</v>
      </c>
      <c r="L417">
        <v>2.8292999999999999</v>
      </c>
      <c r="M417" t="s">
        <v>152</v>
      </c>
      <c r="N417">
        <v>6.92</v>
      </c>
    </row>
    <row r="418" spans="1:14" x14ac:dyDescent="0.2">
      <c r="A418">
        <v>4</v>
      </c>
      <c r="B418">
        <v>8.9800000000000005E-2</v>
      </c>
      <c r="C418">
        <v>37.01</v>
      </c>
      <c r="D418">
        <v>1.7269000000000001</v>
      </c>
      <c r="E418">
        <v>0.51426000000000005</v>
      </c>
      <c r="F418">
        <v>0.29799999999999999</v>
      </c>
      <c r="G418">
        <v>4.9834000000000003E-2</v>
      </c>
      <c r="H418">
        <v>2.0099999999999998</v>
      </c>
      <c r="I418">
        <v>3.6177000000000001E-2</v>
      </c>
      <c r="J418">
        <v>0.67500000000000004</v>
      </c>
      <c r="K418">
        <v>0.13</v>
      </c>
      <c r="L418">
        <v>1.3308</v>
      </c>
      <c r="M418" t="s">
        <v>30</v>
      </c>
      <c r="N418">
        <v>5.75</v>
      </c>
    </row>
    <row r="419" spans="1:14" x14ac:dyDescent="0.2">
      <c r="A419">
        <v>5</v>
      </c>
      <c r="B419">
        <v>0.125</v>
      </c>
      <c r="C419">
        <v>37.01</v>
      </c>
      <c r="D419">
        <v>4.4653</v>
      </c>
      <c r="E419">
        <v>0.45993000000000001</v>
      </c>
      <c r="F419">
        <v>0.10299999999999999</v>
      </c>
      <c r="G419">
        <v>0.14927000000000001</v>
      </c>
      <c r="H419">
        <v>2</v>
      </c>
      <c r="I419">
        <v>8.9955999999999994E-2</v>
      </c>
      <c r="J419">
        <v>0.67500000000000004</v>
      </c>
      <c r="K419">
        <v>0.13</v>
      </c>
      <c r="L419">
        <v>3.3090000000000002</v>
      </c>
      <c r="M419" t="s">
        <v>30</v>
      </c>
      <c r="N419">
        <v>4.79</v>
      </c>
    </row>
    <row r="420" spans="1:14" x14ac:dyDescent="0.2">
      <c r="A420">
        <v>6</v>
      </c>
      <c r="B420">
        <v>0.16600000000000001</v>
      </c>
      <c r="C420">
        <v>37.01</v>
      </c>
      <c r="D420">
        <v>5.6685999999999996</v>
      </c>
      <c r="E420">
        <v>0.43219999999999997</v>
      </c>
      <c r="F420">
        <v>7.6200000000000004E-2</v>
      </c>
      <c r="G420">
        <v>0.22728000000000001</v>
      </c>
      <c r="H420">
        <v>2</v>
      </c>
      <c r="I420">
        <v>0.11376</v>
      </c>
      <c r="J420">
        <v>0.67500000000000004</v>
      </c>
      <c r="K420">
        <v>0.13</v>
      </c>
      <c r="L420">
        <v>4.1845999999999997</v>
      </c>
      <c r="M420" t="s">
        <v>30</v>
      </c>
      <c r="N420">
        <v>3.98</v>
      </c>
    </row>
    <row r="421" spans="1:14" x14ac:dyDescent="0.2">
      <c r="A421">
        <v>7</v>
      </c>
      <c r="B421">
        <v>0.217</v>
      </c>
      <c r="C421">
        <v>37.01</v>
      </c>
      <c r="D421">
        <v>6.2766999999999999</v>
      </c>
      <c r="E421">
        <v>0.40381</v>
      </c>
      <c r="F421">
        <v>6.4299999999999996E-2</v>
      </c>
      <c r="G421">
        <v>0.30231000000000002</v>
      </c>
      <c r="H421">
        <v>2</v>
      </c>
      <c r="I421">
        <v>0.12581000000000001</v>
      </c>
      <c r="J421">
        <v>0.67500000000000004</v>
      </c>
      <c r="K421">
        <v>0.13</v>
      </c>
      <c r="L421">
        <v>4.6280000000000001</v>
      </c>
      <c r="M421" t="s">
        <v>30</v>
      </c>
      <c r="N421">
        <v>3.31</v>
      </c>
    </row>
    <row r="422" spans="1:14" x14ac:dyDescent="0.2">
      <c r="A422">
        <v>8</v>
      </c>
      <c r="B422">
        <v>0.27700000000000002</v>
      </c>
      <c r="C422">
        <v>37.01</v>
      </c>
      <c r="D422">
        <v>6.6566999999999998</v>
      </c>
      <c r="E422">
        <v>0.38295000000000001</v>
      </c>
      <c r="F422">
        <v>5.7500000000000002E-2</v>
      </c>
      <c r="G422">
        <v>0.38529999999999998</v>
      </c>
      <c r="H422">
        <v>2</v>
      </c>
      <c r="I422">
        <v>0.13335</v>
      </c>
      <c r="J422">
        <v>0.67500000000000004</v>
      </c>
      <c r="K422">
        <v>0.13</v>
      </c>
      <c r="L422">
        <v>4.9054000000000002</v>
      </c>
      <c r="M422" t="s">
        <v>30</v>
      </c>
      <c r="N422">
        <v>2.75</v>
      </c>
    </row>
    <row r="423" spans="1:14" x14ac:dyDescent="0.2">
      <c r="A423">
        <v>9</v>
      </c>
      <c r="B423">
        <v>0.35</v>
      </c>
      <c r="C423">
        <v>37.01</v>
      </c>
      <c r="D423">
        <v>6.7159000000000004</v>
      </c>
      <c r="E423">
        <v>0.33367000000000002</v>
      </c>
      <c r="F423">
        <v>4.9700000000000001E-2</v>
      </c>
      <c r="G423">
        <v>0.46715000000000001</v>
      </c>
      <c r="H423">
        <v>2</v>
      </c>
      <c r="I423">
        <v>0.13447000000000001</v>
      </c>
      <c r="J423">
        <v>0.67500000000000004</v>
      </c>
      <c r="K423">
        <v>0.13</v>
      </c>
      <c r="L423">
        <v>4.9466000000000001</v>
      </c>
      <c r="M423" t="s">
        <v>30</v>
      </c>
      <c r="N423">
        <v>2.29</v>
      </c>
    </row>
    <row r="424" spans="1:14" x14ac:dyDescent="0.2">
      <c r="A424">
        <v>10</v>
      </c>
      <c r="B424">
        <v>0.438</v>
      </c>
      <c r="C424">
        <v>37.01</v>
      </c>
      <c r="D424">
        <v>6.7645</v>
      </c>
      <c r="E424">
        <v>0.32011000000000001</v>
      </c>
      <c r="F424">
        <v>4.7300000000000002E-2</v>
      </c>
      <c r="G424">
        <v>0.56564000000000003</v>
      </c>
      <c r="H424">
        <v>2</v>
      </c>
      <c r="I424">
        <v>0.13542000000000001</v>
      </c>
      <c r="J424">
        <v>0.67500000000000004</v>
      </c>
      <c r="K424">
        <v>0.13</v>
      </c>
      <c r="L424">
        <v>4.9814999999999996</v>
      </c>
      <c r="M424" t="s">
        <v>30</v>
      </c>
      <c r="N424">
        <v>1.91</v>
      </c>
    </row>
    <row r="425" spans="1:14" x14ac:dyDescent="0.2">
      <c r="A425">
        <v>11</v>
      </c>
      <c r="B425">
        <v>0.54300000000000004</v>
      </c>
      <c r="C425">
        <v>37</v>
      </c>
      <c r="D425">
        <v>6.7652000000000001</v>
      </c>
      <c r="E425">
        <v>0.31198999999999999</v>
      </c>
      <c r="F425">
        <v>4.6100000000000002E-2</v>
      </c>
      <c r="G425">
        <v>0.68008999999999997</v>
      </c>
      <c r="H425">
        <v>2</v>
      </c>
      <c r="I425">
        <v>0.13542999999999999</v>
      </c>
      <c r="J425">
        <v>0.67500000000000004</v>
      </c>
      <c r="K425">
        <v>0.13</v>
      </c>
      <c r="L425">
        <v>4.9817</v>
      </c>
      <c r="M425" t="s">
        <v>30</v>
      </c>
      <c r="N425">
        <v>1.58</v>
      </c>
    </row>
    <row r="426" spans="1:14" x14ac:dyDescent="0.2">
      <c r="A426">
        <v>12</v>
      </c>
      <c r="B426">
        <v>0.66900000000000004</v>
      </c>
      <c r="C426">
        <v>37.01</v>
      </c>
      <c r="D426">
        <v>6.7706999999999997</v>
      </c>
      <c r="E426">
        <v>0.29577999999999999</v>
      </c>
      <c r="F426">
        <v>4.3700000000000003E-2</v>
      </c>
      <c r="G426">
        <v>0.81821999999999995</v>
      </c>
      <c r="H426">
        <v>2</v>
      </c>
      <c r="I426">
        <v>0.13553000000000001</v>
      </c>
      <c r="J426">
        <v>0.67500000000000004</v>
      </c>
      <c r="K426">
        <v>0.13</v>
      </c>
      <c r="L426">
        <v>4.9854000000000003</v>
      </c>
      <c r="M426" t="s">
        <v>30</v>
      </c>
      <c r="N426">
        <v>1.32</v>
      </c>
    </row>
    <row r="427" spans="1:14" x14ac:dyDescent="0.2">
      <c r="A427">
        <v>13</v>
      </c>
      <c r="B427">
        <v>0.82099999999999995</v>
      </c>
      <c r="C427">
        <v>37.01</v>
      </c>
      <c r="D427">
        <v>6.7389999999999999</v>
      </c>
      <c r="E427">
        <v>0.27983999999999998</v>
      </c>
      <c r="F427">
        <v>4.1500000000000002E-2</v>
      </c>
      <c r="G427">
        <v>0.97902</v>
      </c>
      <c r="H427">
        <v>2</v>
      </c>
      <c r="I427">
        <v>0.13488</v>
      </c>
      <c r="J427">
        <v>0.67500000000000004</v>
      </c>
      <c r="K427">
        <v>0.13</v>
      </c>
      <c r="L427">
        <v>4.9615</v>
      </c>
      <c r="M427" t="s">
        <v>30</v>
      </c>
      <c r="N427">
        <v>1.1000000000000001</v>
      </c>
    </row>
    <row r="428" spans="1:14" x14ac:dyDescent="0.2">
      <c r="A428">
        <v>14</v>
      </c>
      <c r="B428">
        <v>1</v>
      </c>
      <c r="C428">
        <v>37.01</v>
      </c>
      <c r="D428">
        <v>6.7302</v>
      </c>
      <c r="E428">
        <v>0.28716999999999998</v>
      </c>
      <c r="F428">
        <v>4.2700000000000002E-2</v>
      </c>
      <c r="G428">
        <v>1.1756</v>
      </c>
      <c r="H428">
        <v>2</v>
      </c>
      <c r="I428">
        <v>0.13471</v>
      </c>
      <c r="J428">
        <v>0.67500000000000004</v>
      </c>
      <c r="K428">
        <v>0.13</v>
      </c>
      <c r="L428">
        <v>4.9553000000000003</v>
      </c>
      <c r="M428" t="s">
        <v>30</v>
      </c>
      <c r="N428">
        <v>0.91200000000000003</v>
      </c>
    </row>
    <row r="429" spans="1:14" x14ac:dyDescent="0.2">
      <c r="A429">
        <v>15</v>
      </c>
      <c r="B429">
        <v>1.22</v>
      </c>
      <c r="C429">
        <v>37</v>
      </c>
      <c r="D429">
        <v>6.6923000000000004</v>
      </c>
      <c r="E429">
        <v>0.2823</v>
      </c>
      <c r="F429">
        <v>4.2200000000000001E-2</v>
      </c>
      <c r="G429">
        <v>1.4053</v>
      </c>
      <c r="H429">
        <v>2</v>
      </c>
      <c r="I429">
        <v>0.13395000000000001</v>
      </c>
      <c r="J429">
        <v>0.67500000000000004</v>
      </c>
      <c r="K429">
        <v>0.13</v>
      </c>
      <c r="L429">
        <v>4.9272</v>
      </c>
      <c r="M429" t="s">
        <v>30</v>
      </c>
      <c r="N429">
        <v>0.75900000000000001</v>
      </c>
    </row>
    <row r="430" spans="1:14" x14ac:dyDescent="0.2">
      <c r="A430">
        <v>16</v>
      </c>
      <c r="B430">
        <v>1.49</v>
      </c>
      <c r="C430">
        <v>37</v>
      </c>
      <c r="D430">
        <v>6.6753999999999998</v>
      </c>
      <c r="E430">
        <v>0.27205000000000001</v>
      </c>
      <c r="F430">
        <v>4.0800000000000003E-2</v>
      </c>
      <c r="G430">
        <v>1.6852</v>
      </c>
      <c r="H430">
        <v>2</v>
      </c>
      <c r="I430">
        <v>0.1336</v>
      </c>
      <c r="J430">
        <v>0.67500000000000004</v>
      </c>
      <c r="K430">
        <v>0.13</v>
      </c>
      <c r="L430">
        <v>4.9145000000000003</v>
      </c>
      <c r="M430" t="s">
        <v>30</v>
      </c>
      <c r="N430">
        <v>0.63100000000000001</v>
      </c>
    </row>
    <row r="431" spans="1:14" x14ac:dyDescent="0.2">
      <c r="A431">
        <v>17</v>
      </c>
      <c r="B431">
        <v>1.81</v>
      </c>
      <c r="C431">
        <v>37</v>
      </c>
      <c r="D431">
        <v>6.6525999999999996</v>
      </c>
      <c r="E431">
        <v>0.27942</v>
      </c>
      <c r="F431">
        <v>4.2000000000000003E-2</v>
      </c>
      <c r="G431">
        <v>2.0192999999999999</v>
      </c>
      <c r="H431">
        <v>2</v>
      </c>
      <c r="I431">
        <v>0.13314999999999999</v>
      </c>
      <c r="J431">
        <v>0.67500000000000004</v>
      </c>
      <c r="K431">
        <v>0.14000000000000001</v>
      </c>
      <c r="L431">
        <v>4.8979999999999997</v>
      </c>
      <c r="M431" t="s">
        <v>153</v>
      </c>
      <c r="N431">
        <v>0.52500000000000002</v>
      </c>
    </row>
    <row r="432" spans="1:14" x14ac:dyDescent="0.2">
      <c r="A432">
        <v>18</v>
      </c>
      <c r="B432">
        <v>2.19</v>
      </c>
      <c r="C432">
        <v>37</v>
      </c>
      <c r="D432">
        <v>6.6378000000000004</v>
      </c>
      <c r="E432">
        <v>0.28594000000000003</v>
      </c>
      <c r="F432">
        <v>4.3099999999999999E-2</v>
      </c>
      <c r="G432">
        <v>2.4224000000000001</v>
      </c>
      <c r="H432">
        <v>2</v>
      </c>
      <c r="I432">
        <v>0.13286000000000001</v>
      </c>
      <c r="J432">
        <v>0.67500000000000004</v>
      </c>
      <c r="K432">
        <v>0.14000000000000001</v>
      </c>
      <c r="L432">
        <v>4.8872</v>
      </c>
      <c r="M432" t="s">
        <v>153</v>
      </c>
      <c r="N432">
        <v>0.437</v>
      </c>
    </row>
    <row r="433" spans="1:14" x14ac:dyDescent="0.2">
      <c r="A433">
        <v>19</v>
      </c>
      <c r="B433">
        <v>2.65</v>
      </c>
      <c r="C433">
        <v>37</v>
      </c>
      <c r="D433">
        <v>6.5952000000000002</v>
      </c>
      <c r="E433">
        <v>0.27966999999999997</v>
      </c>
      <c r="F433">
        <v>4.24E-2</v>
      </c>
      <c r="G433">
        <v>2.8936000000000002</v>
      </c>
      <c r="H433">
        <v>2</v>
      </c>
      <c r="I433">
        <v>0.13200999999999999</v>
      </c>
      <c r="J433">
        <v>0.67500000000000004</v>
      </c>
      <c r="K433">
        <v>0.13</v>
      </c>
      <c r="L433">
        <v>4.8558000000000003</v>
      </c>
      <c r="M433" t="s">
        <v>153</v>
      </c>
      <c r="N433">
        <v>0.36299999999999999</v>
      </c>
    </row>
    <row r="434" spans="1:14" x14ac:dyDescent="0.2">
      <c r="A434">
        <v>20</v>
      </c>
      <c r="B434">
        <v>3.2</v>
      </c>
      <c r="C434">
        <v>37</v>
      </c>
      <c r="D434">
        <v>6.5723000000000003</v>
      </c>
      <c r="E434">
        <v>0.28664000000000001</v>
      </c>
      <c r="F434">
        <v>4.36E-2</v>
      </c>
      <c r="G434">
        <v>3.4670000000000001</v>
      </c>
      <c r="H434">
        <v>2</v>
      </c>
      <c r="I434">
        <v>0.13155</v>
      </c>
      <c r="J434">
        <v>0.67500000000000004</v>
      </c>
      <c r="K434">
        <v>0.13</v>
      </c>
      <c r="L434">
        <v>4.8391999999999999</v>
      </c>
      <c r="M434" t="s">
        <v>153</v>
      </c>
      <c r="N434">
        <v>0.30199999999999999</v>
      </c>
    </row>
    <row r="435" spans="1:14" x14ac:dyDescent="0.2">
      <c r="A435">
        <v>21</v>
      </c>
      <c r="B435">
        <v>3.86</v>
      </c>
      <c r="C435">
        <v>37</v>
      </c>
      <c r="D435">
        <v>6.5448000000000004</v>
      </c>
      <c r="E435">
        <v>0.28284999999999999</v>
      </c>
      <c r="F435">
        <v>4.3200000000000002E-2</v>
      </c>
      <c r="G435">
        <v>4.1506999999999996</v>
      </c>
      <c r="H435">
        <v>2</v>
      </c>
      <c r="I435">
        <v>0.13100000000000001</v>
      </c>
      <c r="J435">
        <v>0.67500000000000004</v>
      </c>
      <c r="K435">
        <v>0.13</v>
      </c>
      <c r="L435">
        <v>4.8189000000000002</v>
      </c>
      <c r="M435" t="s">
        <v>153</v>
      </c>
      <c r="N435">
        <v>0.251</v>
      </c>
    </row>
    <row r="436" spans="1:14" x14ac:dyDescent="0.2">
      <c r="A436">
        <v>22</v>
      </c>
      <c r="B436">
        <v>4.66</v>
      </c>
      <c r="C436">
        <v>37</v>
      </c>
      <c r="D436">
        <v>6.5209000000000001</v>
      </c>
      <c r="E436">
        <v>0.29746</v>
      </c>
      <c r="F436">
        <v>4.5600000000000002E-2</v>
      </c>
      <c r="G436">
        <v>4.9725999999999999</v>
      </c>
      <c r="H436">
        <v>2</v>
      </c>
      <c r="I436">
        <v>0.13053999999999999</v>
      </c>
      <c r="J436">
        <v>0.67500000000000004</v>
      </c>
      <c r="K436">
        <v>0.12</v>
      </c>
      <c r="L436">
        <v>4.8018000000000001</v>
      </c>
      <c r="M436" t="s">
        <v>153</v>
      </c>
      <c r="N436">
        <v>0.20899999999999999</v>
      </c>
    </row>
    <row r="437" spans="1:14" x14ac:dyDescent="0.2">
      <c r="A437">
        <v>23</v>
      </c>
      <c r="B437">
        <v>5.62</v>
      </c>
      <c r="C437">
        <v>37</v>
      </c>
      <c r="D437">
        <v>6.4851999999999999</v>
      </c>
      <c r="E437">
        <v>0.29041</v>
      </c>
      <c r="F437">
        <v>4.48E-2</v>
      </c>
      <c r="G437">
        <v>5.9454000000000002</v>
      </c>
      <c r="H437">
        <v>2</v>
      </c>
      <c r="I437">
        <v>0.12981999999999999</v>
      </c>
      <c r="J437">
        <v>0.67500000000000004</v>
      </c>
      <c r="K437">
        <v>0.13</v>
      </c>
      <c r="L437">
        <v>4.7754000000000003</v>
      </c>
      <c r="M437" t="s">
        <v>153</v>
      </c>
      <c r="N437">
        <v>0.17399999999999999</v>
      </c>
    </row>
    <row r="438" spans="1:14" x14ac:dyDescent="0.2">
      <c r="A438">
        <v>24</v>
      </c>
      <c r="B438">
        <v>6.77</v>
      </c>
      <c r="C438">
        <v>37</v>
      </c>
      <c r="D438">
        <v>6.4701000000000004</v>
      </c>
      <c r="E438">
        <v>0.29459000000000002</v>
      </c>
      <c r="F438">
        <v>4.5499999999999999E-2</v>
      </c>
      <c r="G438">
        <v>7.1315999999999997</v>
      </c>
      <c r="H438">
        <v>2</v>
      </c>
      <c r="I438">
        <v>0.12952</v>
      </c>
      <c r="J438">
        <v>0.67500000000000004</v>
      </c>
      <c r="K438">
        <v>0.13</v>
      </c>
      <c r="L438">
        <v>4.7644000000000002</v>
      </c>
      <c r="M438" t="s">
        <v>153</v>
      </c>
      <c r="N438">
        <v>0.14499999999999999</v>
      </c>
    </row>
    <row r="439" spans="1:14" x14ac:dyDescent="0.2">
      <c r="A439">
        <v>25</v>
      </c>
      <c r="B439">
        <v>8.16</v>
      </c>
      <c r="C439">
        <v>37</v>
      </c>
      <c r="D439">
        <v>6.4558999999999997</v>
      </c>
      <c r="E439">
        <v>0.30203000000000002</v>
      </c>
      <c r="F439">
        <v>4.6800000000000001E-2</v>
      </c>
      <c r="G439">
        <v>8.5556000000000001</v>
      </c>
      <c r="H439">
        <v>2</v>
      </c>
      <c r="I439">
        <v>0.12923999999999999</v>
      </c>
      <c r="J439">
        <v>0.67500000000000004</v>
      </c>
      <c r="K439">
        <v>0.12</v>
      </c>
      <c r="L439">
        <v>4.7542</v>
      </c>
      <c r="M439" t="s">
        <v>153</v>
      </c>
      <c r="N439">
        <v>0.12</v>
      </c>
    </row>
    <row r="440" spans="1:14" x14ac:dyDescent="0.2">
      <c r="A440">
        <v>26</v>
      </c>
      <c r="B440">
        <v>9.82</v>
      </c>
      <c r="C440">
        <v>37</v>
      </c>
      <c r="D440">
        <v>6.4279999999999999</v>
      </c>
      <c r="E440">
        <v>0.30437999999999998</v>
      </c>
      <c r="F440">
        <v>4.7399999999999998E-2</v>
      </c>
      <c r="G440">
        <v>10.242000000000001</v>
      </c>
      <c r="H440">
        <v>2</v>
      </c>
      <c r="I440">
        <v>0.12869</v>
      </c>
      <c r="J440">
        <v>0.67500000000000004</v>
      </c>
      <c r="K440">
        <v>0.11</v>
      </c>
      <c r="L440">
        <v>4.7339000000000002</v>
      </c>
      <c r="M440" t="s">
        <v>153</v>
      </c>
      <c r="N440">
        <v>0.1</v>
      </c>
    </row>
    <row r="443" spans="1:14" x14ac:dyDescent="0.2">
      <c r="A443" t="s">
        <v>0</v>
      </c>
      <c r="B443" t="s">
        <v>46</v>
      </c>
    </row>
    <row r="444" spans="1:14" x14ac:dyDescent="0.2">
      <c r="A444" t="s">
        <v>1</v>
      </c>
      <c r="B444" t="s">
        <v>151</v>
      </c>
    </row>
    <row r="445" spans="1:14" x14ac:dyDescent="0.2">
      <c r="A445" t="s">
        <v>3</v>
      </c>
      <c r="B445">
        <v>1</v>
      </c>
    </row>
    <row r="446" spans="1:14" x14ac:dyDescent="0.2">
      <c r="A446" t="s">
        <v>4</v>
      </c>
      <c r="B446" t="s">
        <v>5</v>
      </c>
      <c r="C446" t="s">
        <v>6</v>
      </c>
      <c r="D446" t="s">
        <v>7</v>
      </c>
      <c r="E446" t="s">
        <v>8</v>
      </c>
      <c r="F446" t="s">
        <v>9</v>
      </c>
      <c r="G446" t="s">
        <v>10</v>
      </c>
      <c r="H446" t="s">
        <v>11</v>
      </c>
      <c r="I446" t="s">
        <v>12</v>
      </c>
      <c r="J446" t="s">
        <v>13</v>
      </c>
      <c r="K446" t="s">
        <v>14</v>
      </c>
      <c r="L446" t="s">
        <v>15</v>
      </c>
      <c r="M446" t="s">
        <v>16</v>
      </c>
      <c r="N446" t="s">
        <v>17</v>
      </c>
    </row>
    <row r="447" spans="1:14" x14ac:dyDescent="0.2">
      <c r="N447" t="s">
        <v>18</v>
      </c>
    </row>
    <row r="448" spans="1:14" x14ac:dyDescent="0.2">
      <c r="B448" t="s">
        <v>19</v>
      </c>
      <c r="C448" t="s">
        <v>20</v>
      </c>
      <c r="D448" t="s">
        <v>21</v>
      </c>
      <c r="E448" t="s">
        <v>21</v>
      </c>
      <c r="F448" t="s">
        <v>22</v>
      </c>
      <c r="G448" t="s">
        <v>23</v>
      </c>
      <c r="H448" t="s">
        <v>24</v>
      </c>
      <c r="I448" t="s">
        <v>21</v>
      </c>
      <c r="J448" t="s">
        <v>25</v>
      </c>
      <c r="K448" t="s">
        <v>26</v>
      </c>
      <c r="L448" t="s">
        <v>27</v>
      </c>
      <c r="N448" t="s">
        <v>28</v>
      </c>
    </row>
    <row r="449" spans="1:14" x14ac:dyDescent="0.2">
      <c r="A449">
        <v>1</v>
      </c>
      <c r="B449">
        <v>1.67E-2</v>
      </c>
      <c r="C449">
        <v>37</v>
      </c>
      <c r="D449">
        <v>13.492000000000001</v>
      </c>
      <c r="E449">
        <v>8.0831999999999997</v>
      </c>
      <c r="F449">
        <v>0.59899999999999998</v>
      </c>
      <c r="G449">
        <v>0.25031999999999999</v>
      </c>
      <c r="H449">
        <v>2.0099999999999998</v>
      </c>
      <c r="I449">
        <v>0.31548999999999999</v>
      </c>
      <c r="J449">
        <v>0.8</v>
      </c>
      <c r="K449">
        <v>0.09</v>
      </c>
      <c r="L449">
        <v>11.605</v>
      </c>
      <c r="M449" t="s">
        <v>30</v>
      </c>
      <c r="N449">
        <v>10</v>
      </c>
    </row>
    <row r="450" spans="1:14" x14ac:dyDescent="0.2">
      <c r="A450">
        <v>2</v>
      </c>
      <c r="B450">
        <v>3.6700000000000003E-2</v>
      </c>
      <c r="C450">
        <v>37</v>
      </c>
      <c r="D450">
        <v>4.4130999999999999E-4</v>
      </c>
      <c r="E450">
        <v>8.8261000000000003</v>
      </c>
      <c r="F450" s="1">
        <v>20000</v>
      </c>
      <c r="G450">
        <v>0.16888</v>
      </c>
      <c r="H450">
        <v>1.98</v>
      </c>
      <c r="I450">
        <v>0.17455000000000001</v>
      </c>
      <c r="J450">
        <v>0.8</v>
      </c>
      <c r="K450">
        <v>0.09</v>
      </c>
      <c r="L450">
        <v>6.4207000000000001</v>
      </c>
      <c r="M450" t="s">
        <v>152</v>
      </c>
      <c r="N450">
        <v>8.32</v>
      </c>
    </row>
    <row r="451" spans="1:14" x14ac:dyDescent="0.2">
      <c r="A451">
        <v>3</v>
      </c>
      <c r="B451">
        <v>6.08E-2</v>
      </c>
      <c r="C451">
        <v>37.01</v>
      </c>
      <c r="D451">
        <v>0.80767999999999995</v>
      </c>
      <c r="E451">
        <v>1.3758999999999999</v>
      </c>
      <c r="F451">
        <v>1.7</v>
      </c>
      <c r="G451">
        <v>3.6703E-2</v>
      </c>
      <c r="H451">
        <v>2</v>
      </c>
      <c r="I451">
        <v>3.1905000000000003E-2</v>
      </c>
      <c r="J451">
        <v>0.8</v>
      </c>
      <c r="K451">
        <v>0.09</v>
      </c>
      <c r="L451">
        <v>1.1736</v>
      </c>
      <c r="M451" t="s">
        <v>30</v>
      </c>
      <c r="N451">
        <v>6.92</v>
      </c>
    </row>
    <row r="452" spans="1:14" x14ac:dyDescent="0.2">
      <c r="A452">
        <v>4</v>
      </c>
      <c r="B452">
        <v>8.9800000000000005E-2</v>
      </c>
      <c r="C452">
        <v>37</v>
      </c>
      <c r="D452">
        <v>7.1508000000000003</v>
      </c>
      <c r="E452">
        <v>1.2222999999999999</v>
      </c>
      <c r="F452">
        <v>0.17100000000000001</v>
      </c>
      <c r="G452">
        <v>0.20064000000000001</v>
      </c>
      <c r="H452">
        <v>2.0099999999999998</v>
      </c>
      <c r="I452">
        <v>0.14568</v>
      </c>
      <c r="J452">
        <v>0.8</v>
      </c>
      <c r="K452">
        <v>0.09</v>
      </c>
      <c r="L452">
        <v>5.3586999999999998</v>
      </c>
      <c r="M452" t="s">
        <v>30</v>
      </c>
      <c r="N452">
        <v>5.75</v>
      </c>
    </row>
    <row r="453" spans="1:14" x14ac:dyDescent="0.2">
      <c r="A453">
        <v>5</v>
      </c>
      <c r="B453">
        <v>0.125</v>
      </c>
      <c r="C453">
        <v>37</v>
      </c>
      <c r="D453">
        <v>10.278</v>
      </c>
      <c r="E453">
        <v>1.0683</v>
      </c>
      <c r="F453">
        <v>0.104</v>
      </c>
      <c r="G453">
        <v>0.34361999999999998</v>
      </c>
      <c r="H453">
        <v>2</v>
      </c>
      <c r="I453">
        <v>0.20709</v>
      </c>
      <c r="J453">
        <v>0.8</v>
      </c>
      <c r="K453">
        <v>0.09</v>
      </c>
      <c r="L453">
        <v>7.6177999999999999</v>
      </c>
      <c r="M453" t="s">
        <v>30</v>
      </c>
      <c r="N453">
        <v>4.79</v>
      </c>
    </row>
    <row r="454" spans="1:14" x14ac:dyDescent="0.2">
      <c r="A454">
        <v>6</v>
      </c>
      <c r="B454">
        <v>0.16600000000000001</v>
      </c>
      <c r="C454">
        <v>37</v>
      </c>
      <c r="D454">
        <v>11.64</v>
      </c>
      <c r="E454">
        <v>0.98601000000000005</v>
      </c>
      <c r="F454">
        <v>8.4699999999999998E-2</v>
      </c>
      <c r="G454">
        <v>0.46701999999999999</v>
      </c>
      <c r="H454">
        <v>2</v>
      </c>
      <c r="I454">
        <v>0.23377000000000001</v>
      </c>
      <c r="J454">
        <v>0.8</v>
      </c>
      <c r="K454">
        <v>0.09</v>
      </c>
      <c r="L454">
        <v>8.5991999999999997</v>
      </c>
      <c r="M454" t="s">
        <v>30</v>
      </c>
      <c r="N454">
        <v>3.98</v>
      </c>
    </row>
    <row r="455" spans="1:14" x14ac:dyDescent="0.2">
      <c r="A455">
        <v>7</v>
      </c>
      <c r="B455">
        <v>0.217</v>
      </c>
      <c r="C455">
        <v>37</v>
      </c>
      <c r="D455">
        <v>12.221</v>
      </c>
      <c r="E455">
        <v>0.93157000000000001</v>
      </c>
      <c r="F455">
        <v>7.6200000000000004E-2</v>
      </c>
      <c r="G455">
        <v>0.58911000000000002</v>
      </c>
      <c r="H455">
        <v>2</v>
      </c>
      <c r="I455">
        <v>0.24518999999999999</v>
      </c>
      <c r="J455">
        <v>0.8</v>
      </c>
      <c r="K455">
        <v>0.09</v>
      </c>
      <c r="L455">
        <v>9.0192999999999994</v>
      </c>
      <c r="M455" t="s">
        <v>30</v>
      </c>
      <c r="N455">
        <v>3.31</v>
      </c>
    </row>
    <row r="456" spans="1:14" x14ac:dyDescent="0.2">
      <c r="A456">
        <v>8</v>
      </c>
      <c r="B456">
        <v>0.27700000000000002</v>
      </c>
      <c r="C456">
        <v>37</v>
      </c>
      <c r="D456">
        <v>12.512</v>
      </c>
      <c r="E456">
        <v>0.85177000000000003</v>
      </c>
      <c r="F456">
        <v>6.8099999999999994E-2</v>
      </c>
      <c r="G456">
        <v>0.72470000000000001</v>
      </c>
      <c r="H456">
        <v>2</v>
      </c>
      <c r="I456">
        <v>0.25084000000000001</v>
      </c>
      <c r="J456">
        <v>0.8</v>
      </c>
      <c r="K456">
        <v>0.09</v>
      </c>
      <c r="L456">
        <v>9.2271000000000001</v>
      </c>
      <c r="M456" t="s">
        <v>30</v>
      </c>
      <c r="N456">
        <v>2.75</v>
      </c>
    </row>
    <row r="457" spans="1:14" x14ac:dyDescent="0.2">
      <c r="A457">
        <v>9</v>
      </c>
      <c r="B457">
        <v>0.35</v>
      </c>
      <c r="C457">
        <v>37</v>
      </c>
      <c r="D457">
        <v>12.551</v>
      </c>
      <c r="E457">
        <v>0.81713999999999998</v>
      </c>
      <c r="F457">
        <v>6.5100000000000005E-2</v>
      </c>
      <c r="G457">
        <v>0.87382000000000004</v>
      </c>
      <c r="H457">
        <v>2</v>
      </c>
      <c r="I457">
        <v>0.25155</v>
      </c>
      <c r="J457">
        <v>0.8</v>
      </c>
      <c r="K457">
        <v>0.09</v>
      </c>
      <c r="L457">
        <v>9.2531999999999996</v>
      </c>
      <c r="M457" t="s">
        <v>30</v>
      </c>
      <c r="N457">
        <v>2.29</v>
      </c>
    </row>
    <row r="458" spans="1:14" x14ac:dyDescent="0.2">
      <c r="A458">
        <v>10</v>
      </c>
      <c r="B458">
        <v>0.438</v>
      </c>
      <c r="C458">
        <v>37</v>
      </c>
      <c r="D458">
        <v>12.521000000000001</v>
      </c>
      <c r="E458">
        <v>0.76510999999999996</v>
      </c>
      <c r="F458">
        <v>6.1100000000000002E-2</v>
      </c>
      <c r="G458">
        <v>1.0478000000000001</v>
      </c>
      <c r="H458">
        <v>2</v>
      </c>
      <c r="I458">
        <v>0.25087999999999999</v>
      </c>
      <c r="J458">
        <v>0.8</v>
      </c>
      <c r="K458">
        <v>0.09</v>
      </c>
      <c r="L458">
        <v>9.2285000000000004</v>
      </c>
      <c r="M458" t="s">
        <v>30</v>
      </c>
      <c r="N458">
        <v>1.91</v>
      </c>
    </row>
    <row r="459" spans="1:14" x14ac:dyDescent="0.2">
      <c r="A459">
        <v>11</v>
      </c>
      <c r="B459">
        <v>0.54300000000000004</v>
      </c>
      <c r="C459">
        <v>37</v>
      </c>
      <c r="D459">
        <v>12.45</v>
      </c>
      <c r="E459">
        <v>0.73456999999999995</v>
      </c>
      <c r="F459">
        <v>5.8999999999999997E-2</v>
      </c>
      <c r="G459">
        <v>1.2524</v>
      </c>
      <c r="H459">
        <v>2</v>
      </c>
      <c r="I459">
        <v>0.24940999999999999</v>
      </c>
      <c r="J459">
        <v>0.8</v>
      </c>
      <c r="K459">
        <v>0.08</v>
      </c>
      <c r="L459">
        <v>9.1746999999999996</v>
      </c>
      <c r="M459" t="s">
        <v>30</v>
      </c>
      <c r="N459">
        <v>1.58</v>
      </c>
    </row>
    <row r="460" spans="1:14" x14ac:dyDescent="0.2">
      <c r="A460">
        <v>12</v>
      </c>
      <c r="B460">
        <v>0.66900000000000004</v>
      </c>
      <c r="C460">
        <v>37</v>
      </c>
      <c r="D460">
        <v>12.37</v>
      </c>
      <c r="E460">
        <v>0.71326999999999996</v>
      </c>
      <c r="F460">
        <v>5.7700000000000001E-2</v>
      </c>
      <c r="G460">
        <v>1.496</v>
      </c>
      <c r="H460">
        <v>2</v>
      </c>
      <c r="I460">
        <v>0.24781</v>
      </c>
      <c r="J460">
        <v>0.8</v>
      </c>
      <c r="K460">
        <v>0.08</v>
      </c>
      <c r="L460">
        <v>9.1155000000000008</v>
      </c>
      <c r="M460" t="s">
        <v>30</v>
      </c>
      <c r="N460">
        <v>1.32</v>
      </c>
    </row>
    <row r="461" spans="1:14" x14ac:dyDescent="0.2">
      <c r="A461">
        <v>13</v>
      </c>
      <c r="B461">
        <v>0.82099999999999995</v>
      </c>
      <c r="C461">
        <v>37</v>
      </c>
      <c r="D461">
        <v>12.29</v>
      </c>
      <c r="E461">
        <v>0.67774999999999996</v>
      </c>
      <c r="F461">
        <v>5.5100000000000003E-2</v>
      </c>
      <c r="G461">
        <v>1.7866</v>
      </c>
      <c r="H461">
        <v>2</v>
      </c>
      <c r="I461">
        <v>0.24615000000000001</v>
      </c>
      <c r="J461">
        <v>0.8</v>
      </c>
      <c r="K461">
        <v>0.08</v>
      </c>
      <c r="L461">
        <v>9.0548000000000002</v>
      </c>
      <c r="M461" t="s">
        <v>30</v>
      </c>
      <c r="N461">
        <v>1.1000000000000001</v>
      </c>
    </row>
    <row r="462" spans="1:14" x14ac:dyDescent="0.2">
      <c r="A462">
        <v>14</v>
      </c>
      <c r="B462">
        <v>1</v>
      </c>
      <c r="C462">
        <v>37</v>
      </c>
      <c r="D462">
        <v>12.199</v>
      </c>
      <c r="E462">
        <v>0.66378000000000004</v>
      </c>
      <c r="F462">
        <v>5.4399999999999997E-2</v>
      </c>
      <c r="G462">
        <v>2.1318999999999999</v>
      </c>
      <c r="H462">
        <v>2</v>
      </c>
      <c r="I462">
        <v>0.24432000000000001</v>
      </c>
      <c r="J462">
        <v>0.8</v>
      </c>
      <c r="K462">
        <v>0.08</v>
      </c>
      <c r="L462">
        <v>8.9871999999999996</v>
      </c>
      <c r="M462" t="s">
        <v>30</v>
      </c>
      <c r="N462">
        <v>0.91200000000000003</v>
      </c>
    </row>
    <row r="463" spans="1:14" x14ac:dyDescent="0.2">
      <c r="A463">
        <v>15</v>
      </c>
      <c r="B463">
        <v>1.22</v>
      </c>
      <c r="C463">
        <v>37</v>
      </c>
      <c r="D463">
        <v>12.108000000000001</v>
      </c>
      <c r="E463">
        <v>0.64495999999999998</v>
      </c>
      <c r="F463">
        <v>5.33E-2</v>
      </c>
      <c r="G463">
        <v>2.5438999999999998</v>
      </c>
      <c r="H463">
        <v>2</v>
      </c>
      <c r="I463">
        <v>0.24248</v>
      </c>
      <c r="J463">
        <v>0.8</v>
      </c>
      <c r="K463">
        <v>0.08</v>
      </c>
      <c r="L463">
        <v>8.9196000000000009</v>
      </c>
      <c r="M463" t="s">
        <v>30</v>
      </c>
      <c r="N463">
        <v>0.75900000000000001</v>
      </c>
    </row>
    <row r="464" spans="1:14" x14ac:dyDescent="0.2">
      <c r="A464">
        <v>16</v>
      </c>
      <c r="B464">
        <v>1.49</v>
      </c>
      <c r="C464">
        <v>37</v>
      </c>
      <c r="D464">
        <v>12.016999999999999</v>
      </c>
      <c r="E464">
        <v>0.63958000000000004</v>
      </c>
      <c r="F464">
        <v>5.3199999999999997E-2</v>
      </c>
      <c r="G464">
        <v>3.0354000000000001</v>
      </c>
      <c r="H464">
        <v>2</v>
      </c>
      <c r="I464">
        <v>0.24066000000000001</v>
      </c>
      <c r="J464">
        <v>0.8</v>
      </c>
      <c r="K464">
        <v>0.08</v>
      </c>
      <c r="L464">
        <v>8.8524999999999991</v>
      </c>
      <c r="M464" t="s">
        <v>30</v>
      </c>
      <c r="N464">
        <v>0.63100000000000001</v>
      </c>
    </row>
    <row r="465" spans="1:14" x14ac:dyDescent="0.2">
      <c r="A465">
        <v>17</v>
      </c>
      <c r="B465">
        <v>1.81</v>
      </c>
      <c r="C465">
        <v>37</v>
      </c>
      <c r="D465">
        <v>11.914999999999999</v>
      </c>
      <c r="E465">
        <v>0.62678</v>
      </c>
      <c r="F465">
        <v>5.2600000000000001E-2</v>
      </c>
      <c r="G465">
        <v>3.6183000000000001</v>
      </c>
      <c r="H465">
        <v>2</v>
      </c>
      <c r="I465">
        <v>0.23860999999999999</v>
      </c>
      <c r="J465">
        <v>0.8</v>
      </c>
      <c r="K465">
        <v>0.08</v>
      </c>
      <c r="L465">
        <v>8.7774000000000001</v>
      </c>
      <c r="M465" t="s">
        <v>153</v>
      </c>
      <c r="N465">
        <v>0.52500000000000002</v>
      </c>
    </row>
    <row r="466" spans="1:14" x14ac:dyDescent="0.2">
      <c r="A466">
        <v>18</v>
      </c>
      <c r="B466">
        <v>2.19</v>
      </c>
      <c r="C466">
        <v>37</v>
      </c>
      <c r="D466">
        <v>11.811999999999999</v>
      </c>
      <c r="E466">
        <v>0.60906000000000005</v>
      </c>
      <c r="F466">
        <v>5.16E-2</v>
      </c>
      <c r="G466">
        <v>4.3121999999999998</v>
      </c>
      <c r="H466">
        <v>2</v>
      </c>
      <c r="I466">
        <v>0.23652999999999999</v>
      </c>
      <c r="J466">
        <v>0.8</v>
      </c>
      <c r="K466">
        <v>0.08</v>
      </c>
      <c r="L466">
        <v>8.7006999999999994</v>
      </c>
      <c r="M466" t="s">
        <v>153</v>
      </c>
      <c r="N466">
        <v>0.437</v>
      </c>
    </row>
    <row r="467" spans="1:14" x14ac:dyDescent="0.2">
      <c r="A467">
        <v>19</v>
      </c>
      <c r="B467">
        <v>2.65</v>
      </c>
      <c r="C467">
        <v>37</v>
      </c>
      <c r="D467">
        <v>11.69</v>
      </c>
      <c r="E467">
        <v>0.61160000000000003</v>
      </c>
      <c r="F467">
        <v>5.2299999999999999E-2</v>
      </c>
      <c r="G467">
        <v>5.1314000000000002</v>
      </c>
      <c r="H467">
        <v>2</v>
      </c>
      <c r="I467">
        <v>0.23411000000000001</v>
      </c>
      <c r="J467">
        <v>0.8</v>
      </c>
      <c r="K467">
        <v>0.08</v>
      </c>
      <c r="L467">
        <v>8.6117000000000008</v>
      </c>
      <c r="M467" t="s">
        <v>153</v>
      </c>
      <c r="N467">
        <v>0.36299999999999999</v>
      </c>
    </row>
    <row r="468" spans="1:14" x14ac:dyDescent="0.2">
      <c r="A468">
        <v>20</v>
      </c>
      <c r="B468">
        <v>3.2</v>
      </c>
      <c r="C468">
        <v>37</v>
      </c>
      <c r="D468">
        <v>11.569000000000001</v>
      </c>
      <c r="E468">
        <v>0.60755000000000003</v>
      </c>
      <c r="F468">
        <v>5.2499999999999998E-2</v>
      </c>
      <c r="G468">
        <v>6.1052999999999997</v>
      </c>
      <c r="H468">
        <v>2</v>
      </c>
      <c r="I468">
        <v>0.23168</v>
      </c>
      <c r="J468">
        <v>0.8</v>
      </c>
      <c r="K468">
        <v>7.0000000000000007E-2</v>
      </c>
      <c r="L468">
        <v>8.5223999999999993</v>
      </c>
      <c r="M468" t="s">
        <v>153</v>
      </c>
      <c r="N468">
        <v>0.30199999999999999</v>
      </c>
    </row>
    <row r="469" spans="1:14" x14ac:dyDescent="0.2">
      <c r="A469">
        <v>21</v>
      </c>
      <c r="B469">
        <v>3.86</v>
      </c>
      <c r="C469">
        <v>37</v>
      </c>
      <c r="D469">
        <v>11.430999999999999</v>
      </c>
      <c r="E469">
        <v>0.60658999999999996</v>
      </c>
      <c r="F469">
        <v>5.3100000000000001E-2</v>
      </c>
      <c r="G469">
        <v>7.2529000000000003</v>
      </c>
      <c r="H469">
        <v>2</v>
      </c>
      <c r="I469">
        <v>0.22892999999999999</v>
      </c>
      <c r="J469">
        <v>0.8</v>
      </c>
      <c r="K469">
        <v>7.0000000000000007E-2</v>
      </c>
      <c r="L469">
        <v>8.4212000000000007</v>
      </c>
      <c r="M469" t="s">
        <v>153</v>
      </c>
      <c r="N469">
        <v>0.251</v>
      </c>
    </row>
    <row r="470" spans="1:14" x14ac:dyDescent="0.2">
      <c r="A470">
        <v>22</v>
      </c>
      <c r="B470">
        <v>4.66</v>
      </c>
      <c r="C470">
        <v>37</v>
      </c>
      <c r="D470">
        <v>11.284000000000001</v>
      </c>
      <c r="E470">
        <v>0.60096000000000005</v>
      </c>
      <c r="F470">
        <v>5.33E-2</v>
      </c>
      <c r="G470">
        <v>8.6077999999999992</v>
      </c>
      <c r="H470">
        <v>2</v>
      </c>
      <c r="I470">
        <v>0.22597999999999999</v>
      </c>
      <c r="J470">
        <v>0.8</v>
      </c>
      <c r="K470">
        <v>7.0000000000000007E-2</v>
      </c>
      <c r="L470">
        <v>8.3127999999999993</v>
      </c>
      <c r="M470" t="s">
        <v>153</v>
      </c>
      <c r="N470">
        <v>0.20899999999999999</v>
      </c>
    </row>
    <row r="471" spans="1:14" x14ac:dyDescent="0.2">
      <c r="A471">
        <v>23</v>
      </c>
      <c r="B471">
        <v>5.62</v>
      </c>
      <c r="C471">
        <v>37</v>
      </c>
      <c r="D471">
        <v>11.129</v>
      </c>
      <c r="E471">
        <v>0.59157999999999999</v>
      </c>
      <c r="F471">
        <v>5.3199999999999997E-2</v>
      </c>
      <c r="G471">
        <v>10.207000000000001</v>
      </c>
      <c r="H471">
        <v>2</v>
      </c>
      <c r="I471">
        <v>0.22287999999999999</v>
      </c>
      <c r="J471">
        <v>0.8</v>
      </c>
      <c r="K471">
        <v>0.06</v>
      </c>
      <c r="L471">
        <v>8.1987000000000005</v>
      </c>
      <c r="M471" t="s">
        <v>153</v>
      </c>
      <c r="N471">
        <v>0.17399999999999999</v>
      </c>
    </row>
    <row r="472" spans="1:14" x14ac:dyDescent="0.2">
      <c r="A472">
        <v>24</v>
      </c>
      <c r="B472">
        <v>6.77</v>
      </c>
      <c r="C472">
        <v>37</v>
      </c>
      <c r="D472">
        <v>10.959</v>
      </c>
      <c r="E472">
        <v>0.59355000000000002</v>
      </c>
      <c r="F472">
        <v>5.4199999999999998E-2</v>
      </c>
      <c r="G472">
        <v>12.084</v>
      </c>
      <c r="H472">
        <v>2</v>
      </c>
      <c r="I472">
        <v>0.21948000000000001</v>
      </c>
      <c r="J472">
        <v>0.8</v>
      </c>
      <c r="K472">
        <v>0.06</v>
      </c>
      <c r="L472">
        <v>8.0736000000000008</v>
      </c>
      <c r="M472" t="s">
        <v>153</v>
      </c>
      <c r="N472">
        <v>0.14499999999999999</v>
      </c>
    </row>
    <row r="473" spans="1:14" x14ac:dyDescent="0.2">
      <c r="A473">
        <v>25</v>
      </c>
      <c r="B473">
        <v>8.16</v>
      </c>
      <c r="C473">
        <v>37</v>
      </c>
      <c r="D473">
        <v>10.794</v>
      </c>
      <c r="E473">
        <v>0.58596999999999999</v>
      </c>
      <c r="F473">
        <v>5.4300000000000001E-2</v>
      </c>
      <c r="G473">
        <v>14.311</v>
      </c>
      <c r="H473">
        <v>2</v>
      </c>
      <c r="I473">
        <v>0.21618999999999999</v>
      </c>
      <c r="J473">
        <v>0.8</v>
      </c>
      <c r="K473">
        <v>0.06</v>
      </c>
      <c r="L473">
        <v>7.9527000000000001</v>
      </c>
      <c r="M473" t="s">
        <v>153</v>
      </c>
      <c r="N473">
        <v>0.12</v>
      </c>
    </row>
    <row r="474" spans="1:14" x14ac:dyDescent="0.2">
      <c r="A474">
        <v>26</v>
      </c>
      <c r="B474">
        <v>9.82</v>
      </c>
      <c r="C474">
        <v>37</v>
      </c>
      <c r="D474">
        <v>10.587</v>
      </c>
      <c r="E474">
        <v>0.57413999999999998</v>
      </c>
      <c r="F474">
        <v>5.4199999999999998E-2</v>
      </c>
      <c r="G474">
        <v>16.875</v>
      </c>
      <c r="H474">
        <v>2</v>
      </c>
      <c r="I474">
        <v>0.21204000000000001</v>
      </c>
      <c r="J474">
        <v>0.8</v>
      </c>
      <c r="K474">
        <v>0.06</v>
      </c>
      <c r="L474">
        <v>7.8</v>
      </c>
      <c r="M474" t="s">
        <v>153</v>
      </c>
      <c r="N474">
        <v>0.1</v>
      </c>
    </row>
    <row r="477" spans="1:14" x14ac:dyDescent="0.2">
      <c r="A477" t="s">
        <v>0</v>
      </c>
      <c r="B477" t="s">
        <v>47</v>
      </c>
    </row>
    <row r="478" spans="1:14" x14ac:dyDescent="0.2">
      <c r="A478" t="s">
        <v>1</v>
      </c>
      <c r="B478" t="s">
        <v>151</v>
      </c>
    </row>
    <row r="479" spans="1:14" x14ac:dyDescent="0.2">
      <c r="A479" t="s">
        <v>3</v>
      </c>
      <c r="B479">
        <v>1</v>
      </c>
    </row>
    <row r="480" spans="1:14" x14ac:dyDescent="0.2">
      <c r="A480" t="s">
        <v>4</v>
      </c>
      <c r="B480" t="s">
        <v>5</v>
      </c>
      <c r="C480" t="s">
        <v>6</v>
      </c>
      <c r="D480" t="s">
        <v>7</v>
      </c>
      <c r="E480" t="s">
        <v>8</v>
      </c>
      <c r="F480" t="s">
        <v>9</v>
      </c>
      <c r="G480" t="s">
        <v>10</v>
      </c>
      <c r="H480" t="s">
        <v>11</v>
      </c>
      <c r="I480" t="s">
        <v>12</v>
      </c>
      <c r="J480" t="s">
        <v>13</v>
      </c>
      <c r="K480" t="s">
        <v>14</v>
      </c>
      <c r="L480" t="s">
        <v>15</v>
      </c>
      <c r="M480" t="s">
        <v>16</v>
      </c>
      <c r="N480" t="s">
        <v>17</v>
      </c>
    </row>
    <row r="481" spans="1:14" x14ac:dyDescent="0.2">
      <c r="N481" t="s">
        <v>18</v>
      </c>
    </row>
    <row r="482" spans="1:14" x14ac:dyDescent="0.2">
      <c r="B482" t="s">
        <v>19</v>
      </c>
      <c r="C482" t="s">
        <v>20</v>
      </c>
      <c r="D482" t="s">
        <v>21</v>
      </c>
      <c r="E482" t="s">
        <v>21</v>
      </c>
      <c r="F482" t="s">
        <v>22</v>
      </c>
      <c r="G482" t="s">
        <v>23</v>
      </c>
      <c r="H482" t="s">
        <v>24</v>
      </c>
      <c r="I482" t="s">
        <v>21</v>
      </c>
      <c r="J482" t="s">
        <v>25</v>
      </c>
      <c r="K482" t="s">
        <v>26</v>
      </c>
      <c r="L482" t="s">
        <v>27</v>
      </c>
      <c r="N482" t="s">
        <v>28</v>
      </c>
    </row>
    <row r="483" spans="1:14" x14ac:dyDescent="0.2">
      <c r="A483">
        <v>1</v>
      </c>
      <c r="B483">
        <v>1.67E-2</v>
      </c>
      <c r="C483">
        <v>37</v>
      </c>
      <c r="D483">
        <v>11.590999999999999</v>
      </c>
      <c r="E483">
        <v>7.7736000000000001</v>
      </c>
      <c r="F483">
        <v>0.67100000000000004</v>
      </c>
      <c r="G483">
        <v>0.22212000000000001</v>
      </c>
      <c r="H483">
        <v>2.02</v>
      </c>
      <c r="I483">
        <v>0.28205999999999998</v>
      </c>
      <c r="J483">
        <v>0.8</v>
      </c>
      <c r="K483">
        <v>0.02</v>
      </c>
      <c r="L483">
        <v>10.375999999999999</v>
      </c>
      <c r="M483" t="s">
        <v>30</v>
      </c>
      <c r="N483">
        <v>10</v>
      </c>
    </row>
    <row r="484" spans="1:14" x14ac:dyDescent="0.2">
      <c r="A484">
        <v>2</v>
      </c>
      <c r="B484">
        <v>3.6700000000000003E-2</v>
      </c>
      <c r="C484">
        <v>37</v>
      </c>
      <c r="D484">
        <v>5.6994000000000001E-4</v>
      </c>
      <c r="E484">
        <v>11.398999999999999</v>
      </c>
      <c r="F484" s="1">
        <v>20000</v>
      </c>
      <c r="G484">
        <v>0.21811</v>
      </c>
      <c r="H484">
        <v>1.97</v>
      </c>
      <c r="I484">
        <v>0.22467999999999999</v>
      </c>
      <c r="J484">
        <v>0.8</v>
      </c>
      <c r="K484">
        <v>0.02</v>
      </c>
      <c r="L484">
        <v>8.2646999999999995</v>
      </c>
      <c r="M484" t="s">
        <v>152</v>
      </c>
      <c r="N484">
        <v>8.32</v>
      </c>
    </row>
    <row r="485" spans="1:14" x14ac:dyDescent="0.2">
      <c r="A485">
        <v>3</v>
      </c>
      <c r="B485">
        <v>6.08E-2</v>
      </c>
      <c r="C485">
        <v>37</v>
      </c>
      <c r="D485" s="1">
        <v>9.1428000000000006E-5</v>
      </c>
      <c r="E485">
        <v>1.8286</v>
      </c>
      <c r="F485" s="1">
        <v>20000</v>
      </c>
      <c r="G485">
        <v>4.2065999999999999E-2</v>
      </c>
      <c r="H485">
        <v>2</v>
      </c>
      <c r="I485">
        <v>3.6498999999999997E-2</v>
      </c>
      <c r="J485">
        <v>0.8</v>
      </c>
      <c r="K485">
        <v>0.02</v>
      </c>
      <c r="L485">
        <v>1.3426</v>
      </c>
      <c r="M485" t="s">
        <v>34</v>
      </c>
      <c r="N485">
        <v>6.92</v>
      </c>
    </row>
    <row r="486" spans="1:14" x14ac:dyDescent="0.2">
      <c r="A486">
        <v>4</v>
      </c>
      <c r="B486">
        <v>8.9800000000000005E-2</v>
      </c>
      <c r="C486">
        <v>37</v>
      </c>
      <c r="D486">
        <v>5.2678000000000003</v>
      </c>
      <c r="E486">
        <v>1.2572000000000001</v>
      </c>
      <c r="F486">
        <v>0.23899999999999999</v>
      </c>
      <c r="G486">
        <v>0.14979000000000001</v>
      </c>
      <c r="H486">
        <v>2.0099999999999998</v>
      </c>
      <c r="I486">
        <v>0.10872</v>
      </c>
      <c r="J486">
        <v>0.8</v>
      </c>
      <c r="K486">
        <v>0.02</v>
      </c>
      <c r="L486">
        <v>3.9994000000000001</v>
      </c>
      <c r="M486" t="s">
        <v>30</v>
      </c>
      <c r="N486">
        <v>5.75</v>
      </c>
    </row>
    <row r="487" spans="1:14" x14ac:dyDescent="0.2">
      <c r="A487">
        <v>5</v>
      </c>
      <c r="B487">
        <v>0.125</v>
      </c>
      <c r="C487">
        <v>37</v>
      </c>
      <c r="D487">
        <v>8.3305000000000007</v>
      </c>
      <c r="E487">
        <v>1.1349</v>
      </c>
      <c r="F487">
        <v>0.13600000000000001</v>
      </c>
      <c r="G487">
        <v>0.27955999999999998</v>
      </c>
      <c r="H487">
        <v>2</v>
      </c>
      <c r="I487">
        <v>0.16850000000000001</v>
      </c>
      <c r="J487">
        <v>0.8</v>
      </c>
      <c r="K487">
        <v>0.02</v>
      </c>
      <c r="L487">
        <v>6.1982999999999997</v>
      </c>
      <c r="M487" t="s">
        <v>30</v>
      </c>
      <c r="N487">
        <v>4.79</v>
      </c>
    </row>
    <row r="488" spans="1:14" x14ac:dyDescent="0.2">
      <c r="A488">
        <v>6</v>
      </c>
      <c r="B488">
        <v>0.16600000000000001</v>
      </c>
      <c r="C488">
        <v>37</v>
      </c>
      <c r="D488">
        <v>9.7763000000000009</v>
      </c>
      <c r="E488">
        <v>1.0515000000000001</v>
      </c>
      <c r="F488">
        <v>0.108</v>
      </c>
      <c r="G488">
        <v>0.39308999999999999</v>
      </c>
      <c r="H488">
        <v>2</v>
      </c>
      <c r="I488">
        <v>0.19677</v>
      </c>
      <c r="J488">
        <v>0.8</v>
      </c>
      <c r="K488">
        <v>0.02</v>
      </c>
      <c r="L488">
        <v>7.2382999999999997</v>
      </c>
      <c r="M488" t="s">
        <v>30</v>
      </c>
      <c r="N488">
        <v>3.98</v>
      </c>
    </row>
    <row r="489" spans="1:14" x14ac:dyDescent="0.2">
      <c r="A489">
        <v>7</v>
      </c>
      <c r="B489">
        <v>0.217</v>
      </c>
      <c r="C489">
        <v>37</v>
      </c>
      <c r="D489">
        <v>10.359</v>
      </c>
      <c r="E489">
        <v>0.97014999999999996</v>
      </c>
      <c r="F489">
        <v>9.3600000000000003E-2</v>
      </c>
      <c r="G489">
        <v>0.50009999999999999</v>
      </c>
      <c r="H489">
        <v>2</v>
      </c>
      <c r="I489">
        <v>0.20815</v>
      </c>
      <c r="J489">
        <v>0.8</v>
      </c>
      <c r="K489">
        <v>0.02</v>
      </c>
      <c r="L489">
        <v>7.6567999999999996</v>
      </c>
      <c r="M489" t="s">
        <v>30</v>
      </c>
      <c r="N489">
        <v>3.31</v>
      </c>
    </row>
    <row r="490" spans="1:14" x14ac:dyDescent="0.2">
      <c r="A490">
        <v>8</v>
      </c>
      <c r="B490">
        <v>0.27700000000000002</v>
      </c>
      <c r="C490">
        <v>37</v>
      </c>
      <c r="D490">
        <v>10.705</v>
      </c>
      <c r="E490">
        <v>0.93305000000000005</v>
      </c>
      <c r="F490">
        <v>8.72E-2</v>
      </c>
      <c r="G490">
        <v>0.62097000000000002</v>
      </c>
      <c r="H490">
        <v>2</v>
      </c>
      <c r="I490">
        <v>0.21493999999999999</v>
      </c>
      <c r="J490">
        <v>0.8</v>
      </c>
      <c r="K490">
        <v>0.02</v>
      </c>
      <c r="L490">
        <v>7.9066999999999998</v>
      </c>
      <c r="M490" t="s">
        <v>30</v>
      </c>
      <c r="N490">
        <v>2.75</v>
      </c>
    </row>
    <row r="491" spans="1:14" x14ac:dyDescent="0.2">
      <c r="A491">
        <v>9</v>
      </c>
      <c r="B491">
        <v>0.35</v>
      </c>
      <c r="C491">
        <v>37</v>
      </c>
      <c r="D491">
        <v>10.8</v>
      </c>
      <c r="E491">
        <v>0.85080999999999996</v>
      </c>
      <c r="F491">
        <v>7.8799999999999995E-2</v>
      </c>
      <c r="G491">
        <v>0.75261999999999996</v>
      </c>
      <c r="H491">
        <v>2</v>
      </c>
      <c r="I491">
        <v>0.21667</v>
      </c>
      <c r="J491">
        <v>0.8</v>
      </c>
      <c r="K491">
        <v>0.02</v>
      </c>
      <c r="L491">
        <v>7.9702999999999999</v>
      </c>
      <c r="M491" t="s">
        <v>30</v>
      </c>
      <c r="N491">
        <v>2.29</v>
      </c>
    </row>
    <row r="492" spans="1:14" x14ac:dyDescent="0.2">
      <c r="A492">
        <v>10</v>
      </c>
      <c r="B492">
        <v>0.438</v>
      </c>
      <c r="C492">
        <v>37</v>
      </c>
      <c r="D492">
        <v>10.798</v>
      </c>
      <c r="E492">
        <v>0.81430000000000002</v>
      </c>
      <c r="F492">
        <v>7.5399999999999995E-2</v>
      </c>
      <c r="G492">
        <v>0.90447</v>
      </c>
      <c r="H492">
        <v>2</v>
      </c>
      <c r="I492">
        <v>0.21657000000000001</v>
      </c>
      <c r="J492">
        <v>0.8</v>
      </c>
      <c r="K492">
        <v>0.02</v>
      </c>
      <c r="L492">
        <v>7.9665999999999997</v>
      </c>
      <c r="M492" t="s">
        <v>30</v>
      </c>
      <c r="N492">
        <v>1.91</v>
      </c>
    </row>
    <row r="493" spans="1:14" x14ac:dyDescent="0.2">
      <c r="A493">
        <v>11</v>
      </c>
      <c r="B493">
        <v>0.54300000000000004</v>
      </c>
      <c r="C493">
        <v>37</v>
      </c>
      <c r="D493">
        <v>10.757</v>
      </c>
      <c r="E493">
        <v>0.78022999999999998</v>
      </c>
      <c r="F493">
        <v>7.2499999999999995E-2</v>
      </c>
      <c r="G493">
        <v>1.083</v>
      </c>
      <c r="H493">
        <v>2</v>
      </c>
      <c r="I493">
        <v>0.2157</v>
      </c>
      <c r="J493">
        <v>0.8</v>
      </c>
      <c r="K493">
        <v>0.02</v>
      </c>
      <c r="L493">
        <v>7.9344999999999999</v>
      </c>
      <c r="M493" t="s">
        <v>30</v>
      </c>
      <c r="N493">
        <v>1.58</v>
      </c>
    </row>
    <row r="494" spans="1:14" x14ac:dyDescent="0.2">
      <c r="A494">
        <v>12</v>
      </c>
      <c r="B494">
        <v>0.66900000000000004</v>
      </c>
      <c r="C494">
        <v>37</v>
      </c>
      <c r="D494">
        <v>10.691000000000001</v>
      </c>
      <c r="E494">
        <v>0.73568999999999996</v>
      </c>
      <c r="F494">
        <v>6.88E-2</v>
      </c>
      <c r="G494">
        <v>1.2938000000000001</v>
      </c>
      <c r="H494">
        <v>2</v>
      </c>
      <c r="I494">
        <v>0.21432999999999999</v>
      </c>
      <c r="J494">
        <v>0.8</v>
      </c>
      <c r="K494">
        <v>0.02</v>
      </c>
      <c r="L494">
        <v>7.8841999999999999</v>
      </c>
      <c r="M494" t="s">
        <v>30</v>
      </c>
      <c r="N494">
        <v>1.32</v>
      </c>
    </row>
    <row r="495" spans="1:14" x14ac:dyDescent="0.2">
      <c r="A495">
        <v>13</v>
      </c>
      <c r="B495">
        <v>0.82099999999999995</v>
      </c>
      <c r="C495">
        <v>37</v>
      </c>
      <c r="D495">
        <v>10.625</v>
      </c>
      <c r="E495">
        <v>0.71428999999999998</v>
      </c>
      <c r="F495">
        <v>6.7199999999999996E-2</v>
      </c>
      <c r="G495">
        <v>1.5457000000000001</v>
      </c>
      <c r="H495">
        <v>2</v>
      </c>
      <c r="I495">
        <v>0.21298</v>
      </c>
      <c r="J495">
        <v>0.8</v>
      </c>
      <c r="K495">
        <v>0.02</v>
      </c>
      <c r="L495">
        <v>7.8345000000000002</v>
      </c>
      <c r="M495" t="s">
        <v>30</v>
      </c>
      <c r="N495">
        <v>1.1000000000000001</v>
      </c>
    </row>
    <row r="496" spans="1:14" x14ac:dyDescent="0.2">
      <c r="A496">
        <v>14</v>
      </c>
      <c r="B496">
        <v>1</v>
      </c>
      <c r="C496">
        <v>37</v>
      </c>
      <c r="D496">
        <v>10.577</v>
      </c>
      <c r="E496">
        <v>0.68864000000000003</v>
      </c>
      <c r="F496">
        <v>6.5100000000000005E-2</v>
      </c>
      <c r="G496">
        <v>1.8495999999999999</v>
      </c>
      <c r="H496">
        <v>2</v>
      </c>
      <c r="I496">
        <v>0.21196999999999999</v>
      </c>
      <c r="J496">
        <v>0.8</v>
      </c>
      <c r="K496">
        <v>0.02</v>
      </c>
      <c r="L496">
        <v>7.7975000000000003</v>
      </c>
      <c r="M496" t="s">
        <v>30</v>
      </c>
      <c r="N496">
        <v>0.91200000000000003</v>
      </c>
    </row>
    <row r="497" spans="1:14" x14ac:dyDescent="0.2">
      <c r="A497">
        <v>15</v>
      </c>
      <c r="B497">
        <v>1.22</v>
      </c>
      <c r="C497">
        <v>37</v>
      </c>
      <c r="D497">
        <v>10.522</v>
      </c>
      <c r="E497">
        <v>0.67742999999999998</v>
      </c>
      <c r="F497">
        <v>6.4399999999999999E-2</v>
      </c>
      <c r="G497">
        <v>2.2122000000000002</v>
      </c>
      <c r="H497">
        <v>2</v>
      </c>
      <c r="I497">
        <v>0.21088000000000001</v>
      </c>
      <c r="J497">
        <v>0.8</v>
      </c>
      <c r="K497">
        <v>0.02</v>
      </c>
      <c r="L497">
        <v>7.7571000000000003</v>
      </c>
      <c r="M497" t="s">
        <v>30</v>
      </c>
      <c r="N497">
        <v>0.75900000000000001</v>
      </c>
    </row>
    <row r="498" spans="1:14" x14ac:dyDescent="0.2">
      <c r="A498">
        <v>16</v>
      </c>
      <c r="B498">
        <v>1.49</v>
      </c>
      <c r="C498">
        <v>37</v>
      </c>
      <c r="D498">
        <v>10.464</v>
      </c>
      <c r="E498">
        <v>0.65529000000000004</v>
      </c>
      <c r="F498">
        <v>6.2600000000000003E-2</v>
      </c>
      <c r="G498">
        <v>2.6446999999999998</v>
      </c>
      <c r="H498">
        <v>2</v>
      </c>
      <c r="I498">
        <v>0.20968999999999999</v>
      </c>
      <c r="J498">
        <v>0.8</v>
      </c>
      <c r="K498">
        <v>0.02</v>
      </c>
      <c r="L498">
        <v>7.7134</v>
      </c>
      <c r="M498" t="s">
        <v>30</v>
      </c>
      <c r="N498">
        <v>0.63100000000000001</v>
      </c>
    </row>
    <row r="499" spans="1:14" x14ac:dyDescent="0.2">
      <c r="A499">
        <v>17</v>
      </c>
      <c r="B499">
        <v>1.81</v>
      </c>
      <c r="C499">
        <v>37</v>
      </c>
      <c r="D499">
        <v>10.417</v>
      </c>
      <c r="E499">
        <v>0.64192000000000005</v>
      </c>
      <c r="F499">
        <v>6.1600000000000002E-2</v>
      </c>
      <c r="G499">
        <v>3.1652</v>
      </c>
      <c r="H499">
        <v>2</v>
      </c>
      <c r="I499">
        <v>0.20874000000000001</v>
      </c>
      <c r="J499">
        <v>0.8</v>
      </c>
      <c r="K499">
        <v>0.02</v>
      </c>
      <c r="L499">
        <v>7.6783999999999999</v>
      </c>
      <c r="M499" t="s">
        <v>153</v>
      </c>
      <c r="N499">
        <v>0.52500000000000002</v>
      </c>
    </row>
    <row r="500" spans="1:14" x14ac:dyDescent="0.2">
      <c r="A500">
        <v>18</v>
      </c>
      <c r="B500">
        <v>2.19</v>
      </c>
      <c r="C500">
        <v>37</v>
      </c>
      <c r="D500">
        <v>10.358000000000001</v>
      </c>
      <c r="E500">
        <v>0.63973999999999998</v>
      </c>
      <c r="F500">
        <v>6.1800000000000001E-2</v>
      </c>
      <c r="G500">
        <v>3.7837999999999998</v>
      </c>
      <c r="H500">
        <v>2</v>
      </c>
      <c r="I500">
        <v>0.20755999999999999</v>
      </c>
      <c r="J500">
        <v>0.8</v>
      </c>
      <c r="K500">
        <v>0.02</v>
      </c>
      <c r="L500">
        <v>7.6349</v>
      </c>
      <c r="M500" t="s">
        <v>153</v>
      </c>
      <c r="N500">
        <v>0.437</v>
      </c>
    </row>
    <row r="501" spans="1:14" x14ac:dyDescent="0.2">
      <c r="A501">
        <v>19</v>
      </c>
      <c r="B501">
        <v>2.65</v>
      </c>
      <c r="C501">
        <v>37</v>
      </c>
      <c r="D501">
        <v>10.273</v>
      </c>
      <c r="E501">
        <v>0.63419000000000003</v>
      </c>
      <c r="F501">
        <v>6.1699999999999998E-2</v>
      </c>
      <c r="G501">
        <v>4.5115999999999996</v>
      </c>
      <c r="H501">
        <v>2</v>
      </c>
      <c r="I501">
        <v>0.20584</v>
      </c>
      <c r="J501">
        <v>0.8</v>
      </c>
      <c r="K501">
        <v>0.02</v>
      </c>
      <c r="L501">
        <v>7.5719000000000003</v>
      </c>
      <c r="M501" t="s">
        <v>153</v>
      </c>
      <c r="N501">
        <v>0.36299999999999999</v>
      </c>
    </row>
    <row r="502" spans="1:14" x14ac:dyDescent="0.2">
      <c r="A502">
        <v>20</v>
      </c>
      <c r="B502">
        <v>3.2</v>
      </c>
      <c r="C502">
        <v>37</v>
      </c>
      <c r="D502">
        <v>10.224</v>
      </c>
      <c r="E502">
        <v>0.64663999999999999</v>
      </c>
      <c r="F502">
        <v>6.3200000000000006E-2</v>
      </c>
      <c r="G502">
        <v>5.3987999999999996</v>
      </c>
      <c r="H502">
        <v>2</v>
      </c>
      <c r="I502">
        <v>0.20488000000000001</v>
      </c>
      <c r="J502">
        <v>0.8</v>
      </c>
      <c r="K502">
        <v>0.02</v>
      </c>
      <c r="L502">
        <v>7.5366</v>
      </c>
      <c r="M502" t="s">
        <v>153</v>
      </c>
      <c r="N502">
        <v>0.30199999999999999</v>
      </c>
    </row>
    <row r="503" spans="1:14" x14ac:dyDescent="0.2">
      <c r="A503">
        <v>21</v>
      </c>
      <c r="B503">
        <v>3.86</v>
      </c>
      <c r="C503">
        <v>37</v>
      </c>
      <c r="D503">
        <v>10.179</v>
      </c>
      <c r="E503">
        <v>0.64215999999999995</v>
      </c>
      <c r="F503">
        <v>6.3100000000000003E-2</v>
      </c>
      <c r="G503">
        <v>6.4621000000000004</v>
      </c>
      <c r="H503">
        <v>2</v>
      </c>
      <c r="I503">
        <v>0.20397000000000001</v>
      </c>
      <c r="J503">
        <v>0.8</v>
      </c>
      <c r="K503">
        <v>0.02</v>
      </c>
      <c r="L503">
        <v>7.5030999999999999</v>
      </c>
      <c r="M503" t="s">
        <v>153</v>
      </c>
      <c r="N503">
        <v>0.251</v>
      </c>
    </row>
    <row r="504" spans="1:14" x14ac:dyDescent="0.2">
      <c r="A504">
        <v>22</v>
      </c>
      <c r="B504">
        <v>4.66</v>
      </c>
      <c r="C504">
        <v>37</v>
      </c>
      <c r="D504">
        <v>10.141999999999999</v>
      </c>
      <c r="E504">
        <v>0.64376</v>
      </c>
      <c r="F504">
        <v>6.3500000000000001E-2</v>
      </c>
      <c r="G504">
        <v>7.7412000000000001</v>
      </c>
      <c r="H504">
        <v>2</v>
      </c>
      <c r="I504">
        <v>0.20324</v>
      </c>
      <c r="J504">
        <v>0.8</v>
      </c>
      <c r="K504">
        <v>0.02</v>
      </c>
      <c r="L504">
        <v>7.4762000000000004</v>
      </c>
      <c r="M504" t="s">
        <v>153</v>
      </c>
      <c r="N504">
        <v>0.20899999999999999</v>
      </c>
    </row>
    <row r="505" spans="1:14" x14ac:dyDescent="0.2">
      <c r="A505">
        <v>23</v>
      </c>
      <c r="B505">
        <v>5.62</v>
      </c>
      <c r="C505">
        <v>37</v>
      </c>
      <c r="D505">
        <v>10.114000000000001</v>
      </c>
      <c r="E505">
        <v>0.63117999999999996</v>
      </c>
      <c r="F505">
        <v>6.2399999999999997E-2</v>
      </c>
      <c r="G505">
        <v>9.2812000000000001</v>
      </c>
      <c r="H505">
        <v>2</v>
      </c>
      <c r="I505">
        <v>0.20268</v>
      </c>
      <c r="J505">
        <v>0.8</v>
      </c>
      <c r="K505">
        <v>0.02</v>
      </c>
      <c r="L505">
        <v>7.4554999999999998</v>
      </c>
      <c r="M505" t="s">
        <v>153</v>
      </c>
      <c r="N505">
        <v>0.17399999999999999</v>
      </c>
    </row>
    <row r="506" spans="1:14" x14ac:dyDescent="0.2">
      <c r="A506">
        <v>24</v>
      </c>
      <c r="B506">
        <v>6.77</v>
      </c>
      <c r="C506">
        <v>37</v>
      </c>
      <c r="D506">
        <v>10.095000000000001</v>
      </c>
      <c r="E506">
        <v>0.63368999999999998</v>
      </c>
      <c r="F506">
        <v>6.2799999999999995E-2</v>
      </c>
      <c r="G506">
        <v>11.137</v>
      </c>
      <c r="H506">
        <v>2</v>
      </c>
      <c r="I506">
        <v>0.20229</v>
      </c>
      <c r="J506">
        <v>0.8</v>
      </c>
      <c r="K506">
        <v>0.02</v>
      </c>
      <c r="L506">
        <v>7.4410999999999996</v>
      </c>
      <c r="M506" t="s">
        <v>153</v>
      </c>
      <c r="N506">
        <v>0.14499999999999999</v>
      </c>
    </row>
    <row r="507" spans="1:14" x14ac:dyDescent="0.2">
      <c r="A507">
        <v>25</v>
      </c>
      <c r="B507">
        <v>8.16</v>
      </c>
      <c r="C507">
        <v>37</v>
      </c>
      <c r="D507">
        <v>10.052</v>
      </c>
      <c r="E507">
        <v>0.64495000000000002</v>
      </c>
      <c r="F507">
        <v>6.4199999999999993E-2</v>
      </c>
      <c r="G507">
        <v>13.334</v>
      </c>
      <c r="H507">
        <v>2</v>
      </c>
      <c r="I507">
        <v>0.20144999999999999</v>
      </c>
      <c r="J507">
        <v>0.8</v>
      </c>
      <c r="K507">
        <v>0.02</v>
      </c>
      <c r="L507">
        <v>7.4101999999999997</v>
      </c>
      <c r="M507" t="s">
        <v>153</v>
      </c>
      <c r="N507">
        <v>0.12</v>
      </c>
    </row>
    <row r="508" spans="1:14" x14ac:dyDescent="0.2">
      <c r="A508">
        <v>26</v>
      </c>
      <c r="B508">
        <v>9.82</v>
      </c>
      <c r="C508">
        <v>37</v>
      </c>
      <c r="D508">
        <v>10.086</v>
      </c>
      <c r="E508">
        <v>0.64410999999999996</v>
      </c>
      <c r="F508">
        <v>6.3899999999999998E-2</v>
      </c>
      <c r="G508">
        <v>16.085000000000001</v>
      </c>
      <c r="H508">
        <v>2</v>
      </c>
      <c r="I508">
        <v>0.20213</v>
      </c>
      <c r="J508">
        <v>0.8</v>
      </c>
      <c r="K508">
        <v>0.02</v>
      </c>
      <c r="L508">
        <v>7.4353999999999996</v>
      </c>
      <c r="M508" t="s">
        <v>153</v>
      </c>
      <c r="N508">
        <v>0.1</v>
      </c>
    </row>
    <row r="511" spans="1:14" x14ac:dyDescent="0.2">
      <c r="A511" t="s">
        <v>0</v>
      </c>
      <c r="B511" t="s">
        <v>48</v>
      </c>
    </row>
    <row r="512" spans="1:14" x14ac:dyDescent="0.2">
      <c r="A512" t="s">
        <v>1</v>
      </c>
      <c r="B512" t="s">
        <v>151</v>
      </c>
    </row>
    <row r="513" spans="1:14" x14ac:dyDescent="0.2">
      <c r="A513" t="s">
        <v>3</v>
      </c>
      <c r="B513">
        <v>1</v>
      </c>
    </row>
    <row r="514" spans="1:14" x14ac:dyDescent="0.2">
      <c r="A514" t="s">
        <v>4</v>
      </c>
      <c r="B514" t="s">
        <v>5</v>
      </c>
      <c r="C514" t="s">
        <v>6</v>
      </c>
      <c r="D514" t="s">
        <v>7</v>
      </c>
      <c r="E514" t="s">
        <v>8</v>
      </c>
      <c r="F514" t="s">
        <v>9</v>
      </c>
      <c r="G514" t="s">
        <v>10</v>
      </c>
      <c r="H514" t="s">
        <v>11</v>
      </c>
      <c r="I514" t="s">
        <v>12</v>
      </c>
      <c r="J514" t="s">
        <v>13</v>
      </c>
      <c r="K514" t="s">
        <v>14</v>
      </c>
      <c r="L514" t="s">
        <v>15</v>
      </c>
      <c r="M514" t="s">
        <v>16</v>
      </c>
      <c r="N514" t="s">
        <v>17</v>
      </c>
    </row>
    <row r="515" spans="1:14" x14ac:dyDescent="0.2">
      <c r="N515" t="s">
        <v>18</v>
      </c>
    </row>
    <row r="516" spans="1:14" x14ac:dyDescent="0.2">
      <c r="B516" t="s">
        <v>19</v>
      </c>
      <c r="C516" t="s">
        <v>20</v>
      </c>
      <c r="D516" t="s">
        <v>21</v>
      </c>
      <c r="E516" t="s">
        <v>21</v>
      </c>
      <c r="F516" t="s">
        <v>22</v>
      </c>
      <c r="G516" t="s">
        <v>23</v>
      </c>
      <c r="H516" t="s">
        <v>24</v>
      </c>
      <c r="I516" t="s">
        <v>21</v>
      </c>
      <c r="J516" t="s">
        <v>25</v>
      </c>
      <c r="K516" t="s">
        <v>26</v>
      </c>
      <c r="L516" t="s">
        <v>27</v>
      </c>
      <c r="N516" t="s">
        <v>28</v>
      </c>
    </row>
    <row r="517" spans="1:14" x14ac:dyDescent="0.2">
      <c r="A517">
        <v>1</v>
      </c>
      <c r="B517">
        <v>1.67E-2</v>
      </c>
      <c r="C517">
        <v>37</v>
      </c>
      <c r="D517">
        <v>15.599</v>
      </c>
      <c r="E517">
        <v>5.7118000000000002</v>
      </c>
      <c r="F517">
        <v>0.36599999999999999</v>
      </c>
      <c r="G517">
        <v>0.26439000000000001</v>
      </c>
      <c r="H517">
        <v>2.06</v>
      </c>
      <c r="I517">
        <v>0.34304000000000001</v>
      </c>
      <c r="J517">
        <v>0.70099999999999996</v>
      </c>
      <c r="K517">
        <v>0.39</v>
      </c>
      <c r="L517">
        <v>12.619</v>
      </c>
      <c r="M517" t="s">
        <v>30</v>
      </c>
      <c r="N517">
        <v>10</v>
      </c>
    </row>
    <row r="518" spans="1:14" x14ac:dyDescent="0.2">
      <c r="A518">
        <v>2</v>
      </c>
      <c r="B518">
        <v>3.6700000000000003E-2</v>
      </c>
      <c r="C518">
        <v>37</v>
      </c>
      <c r="D518">
        <v>3.1523E-4</v>
      </c>
      <c r="E518">
        <v>6.3045</v>
      </c>
      <c r="F518" s="1">
        <v>20000</v>
      </c>
      <c r="G518">
        <v>0.12064</v>
      </c>
      <c r="H518">
        <v>1.95</v>
      </c>
      <c r="I518">
        <v>0.12314</v>
      </c>
      <c r="J518">
        <v>0.70099999999999996</v>
      </c>
      <c r="K518">
        <v>0.39</v>
      </c>
      <c r="L518">
        <v>4.5296000000000003</v>
      </c>
      <c r="M518" t="s">
        <v>152</v>
      </c>
      <c r="N518">
        <v>8.32</v>
      </c>
    </row>
    <row r="519" spans="1:14" x14ac:dyDescent="0.2">
      <c r="A519">
        <v>3</v>
      </c>
      <c r="B519">
        <v>6.08E-2</v>
      </c>
      <c r="C519">
        <v>37</v>
      </c>
      <c r="D519">
        <v>2.8605</v>
      </c>
      <c r="E519">
        <v>0.88956000000000002</v>
      </c>
      <c r="F519">
        <v>0.311</v>
      </c>
      <c r="G519">
        <v>6.8915000000000004E-2</v>
      </c>
      <c r="H519">
        <v>1.99</v>
      </c>
      <c r="I519">
        <v>5.9469000000000001E-2</v>
      </c>
      <c r="J519">
        <v>0.70099999999999996</v>
      </c>
      <c r="K519">
        <v>0.39</v>
      </c>
      <c r="L519">
        <v>2.1876000000000002</v>
      </c>
      <c r="M519" t="s">
        <v>30</v>
      </c>
      <c r="N519">
        <v>6.92</v>
      </c>
    </row>
    <row r="520" spans="1:14" x14ac:dyDescent="0.2">
      <c r="A520">
        <v>4</v>
      </c>
      <c r="B520">
        <v>8.9800000000000005E-2</v>
      </c>
      <c r="C520">
        <v>37</v>
      </c>
      <c r="D520">
        <v>8.0275999999999996</v>
      </c>
      <c r="E520">
        <v>0.94672000000000001</v>
      </c>
      <c r="F520">
        <v>0.11799999999999999</v>
      </c>
      <c r="G520">
        <v>0.22356000000000001</v>
      </c>
      <c r="H520">
        <v>2.0099999999999998</v>
      </c>
      <c r="I520">
        <v>0.16208</v>
      </c>
      <c r="J520">
        <v>0.70099999999999996</v>
      </c>
      <c r="K520">
        <v>0.39</v>
      </c>
      <c r="L520">
        <v>5.9621000000000004</v>
      </c>
      <c r="M520" t="s">
        <v>30</v>
      </c>
      <c r="N520">
        <v>5.75</v>
      </c>
    </row>
    <row r="521" spans="1:14" x14ac:dyDescent="0.2">
      <c r="A521">
        <v>5</v>
      </c>
      <c r="B521">
        <v>0.125</v>
      </c>
      <c r="C521">
        <v>37</v>
      </c>
      <c r="D521">
        <v>10.672000000000001</v>
      </c>
      <c r="E521">
        <v>0.80396999999999996</v>
      </c>
      <c r="F521">
        <v>7.5300000000000006E-2</v>
      </c>
      <c r="G521">
        <v>0.35586000000000001</v>
      </c>
      <c r="H521">
        <v>2</v>
      </c>
      <c r="I521">
        <v>0.21443000000000001</v>
      </c>
      <c r="J521">
        <v>0.70099999999999996</v>
      </c>
      <c r="K521">
        <v>0.39</v>
      </c>
      <c r="L521">
        <v>7.8879000000000001</v>
      </c>
      <c r="M521" t="s">
        <v>30</v>
      </c>
      <c r="N521">
        <v>4.79</v>
      </c>
    </row>
    <row r="522" spans="1:14" x14ac:dyDescent="0.2">
      <c r="A522">
        <v>6</v>
      </c>
      <c r="B522">
        <v>0.16600000000000001</v>
      </c>
      <c r="C522">
        <v>37</v>
      </c>
      <c r="D522">
        <v>11.868</v>
      </c>
      <c r="E522">
        <v>0.73770000000000002</v>
      </c>
      <c r="F522">
        <v>6.2199999999999998E-2</v>
      </c>
      <c r="G522">
        <v>0.47538000000000002</v>
      </c>
      <c r="H522">
        <v>2</v>
      </c>
      <c r="I522">
        <v>0.23788999999999999</v>
      </c>
      <c r="J522">
        <v>0.70099999999999996</v>
      </c>
      <c r="K522">
        <v>0.39</v>
      </c>
      <c r="L522">
        <v>8.7507999999999999</v>
      </c>
      <c r="M522" t="s">
        <v>30</v>
      </c>
      <c r="N522">
        <v>3.98</v>
      </c>
    </row>
    <row r="523" spans="1:14" x14ac:dyDescent="0.2">
      <c r="A523">
        <v>7</v>
      </c>
      <c r="B523">
        <v>0.217</v>
      </c>
      <c r="C523">
        <v>37</v>
      </c>
      <c r="D523">
        <v>12.385</v>
      </c>
      <c r="E523">
        <v>0.74614000000000003</v>
      </c>
      <c r="F523">
        <v>6.0199999999999997E-2</v>
      </c>
      <c r="G523">
        <v>0.59635000000000005</v>
      </c>
      <c r="H523">
        <v>2</v>
      </c>
      <c r="I523">
        <v>0.24812999999999999</v>
      </c>
      <c r="J523">
        <v>0.70099999999999996</v>
      </c>
      <c r="K523">
        <v>0.39</v>
      </c>
      <c r="L523">
        <v>9.1273999999999997</v>
      </c>
      <c r="M523" t="s">
        <v>30</v>
      </c>
      <c r="N523">
        <v>3.31</v>
      </c>
    </row>
    <row r="524" spans="1:14" x14ac:dyDescent="0.2">
      <c r="A524">
        <v>8</v>
      </c>
      <c r="B524">
        <v>0.27700000000000002</v>
      </c>
      <c r="C524">
        <v>37</v>
      </c>
      <c r="D524">
        <v>12.603999999999999</v>
      </c>
      <c r="E524">
        <v>0.64488999999999996</v>
      </c>
      <c r="F524">
        <v>5.1200000000000002E-2</v>
      </c>
      <c r="G524">
        <v>0.72926999999999997</v>
      </c>
      <c r="H524">
        <v>2</v>
      </c>
      <c r="I524">
        <v>0.25234000000000001</v>
      </c>
      <c r="J524">
        <v>0.70099999999999996</v>
      </c>
      <c r="K524">
        <v>0.39</v>
      </c>
      <c r="L524">
        <v>9.2824000000000009</v>
      </c>
      <c r="M524" t="s">
        <v>30</v>
      </c>
      <c r="N524">
        <v>2.75</v>
      </c>
    </row>
    <row r="525" spans="1:14" x14ac:dyDescent="0.2">
      <c r="A525">
        <v>9</v>
      </c>
      <c r="B525">
        <v>0.35</v>
      </c>
      <c r="C525">
        <v>37</v>
      </c>
      <c r="D525">
        <v>12.673999999999999</v>
      </c>
      <c r="E525">
        <v>0.61085</v>
      </c>
      <c r="F525">
        <v>4.82E-2</v>
      </c>
      <c r="G525">
        <v>0.88149999999999995</v>
      </c>
      <c r="H525">
        <v>2</v>
      </c>
      <c r="I525">
        <v>0.25369000000000003</v>
      </c>
      <c r="J525">
        <v>0.70099999999999996</v>
      </c>
      <c r="K525">
        <v>0.39</v>
      </c>
      <c r="L525">
        <v>9.3318999999999992</v>
      </c>
      <c r="M525" t="s">
        <v>30</v>
      </c>
      <c r="N525">
        <v>2.29</v>
      </c>
    </row>
    <row r="526" spans="1:14" x14ac:dyDescent="0.2">
      <c r="A526">
        <v>10</v>
      </c>
      <c r="B526">
        <v>0.438</v>
      </c>
      <c r="C526">
        <v>37</v>
      </c>
      <c r="D526">
        <v>12.67</v>
      </c>
      <c r="E526">
        <v>0.56183000000000005</v>
      </c>
      <c r="F526">
        <v>4.4299999999999999E-2</v>
      </c>
      <c r="G526">
        <v>1.0592999999999999</v>
      </c>
      <c r="H526">
        <v>2</v>
      </c>
      <c r="I526">
        <v>0.25356000000000001</v>
      </c>
      <c r="J526">
        <v>0.70099999999999996</v>
      </c>
      <c r="K526">
        <v>0.39</v>
      </c>
      <c r="L526">
        <v>9.3274000000000008</v>
      </c>
      <c r="M526" t="s">
        <v>30</v>
      </c>
      <c r="N526">
        <v>1.91</v>
      </c>
    </row>
    <row r="527" spans="1:14" x14ac:dyDescent="0.2">
      <c r="A527">
        <v>11</v>
      </c>
      <c r="B527">
        <v>0.54300000000000004</v>
      </c>
      <c r="C527">
        <v>37</v>
      </c>
      <c r="D527">
        <v>12.612</v>
      </c>
      <c r="E527">
        <v>0.53008999999999995</v>
      </c>
      <c r="F527">
        <v>4.2000000000000003E-2</v>
      </c>
      <c r="G527">
        <v>1.2677</v>
      </c>
      <c r="H527">
        <v>2</v>
      </c>
      <c r="I527">
        <v>0.25237999999999999</v>
      </c>
      <c r="J527">
        <v>0.70099999999999996</v>
      </c>
      <c r="K527">
        <v>0.39</v>
      </c>
      <c r="L527">
        <v>9.2838999999999992</v>
      </c>
      <c r="M527" t="s">
        <v>30</v>
      </c>
      <c r="N527">
        <v>1.58</v>
      </c>
    </row>
    <row r="528" spans="1:14" x14ac:dyDescent="0.2">
      <c r="A528">
        <v>12</v>
      </c>
      <c r="B528">
        <v>0.66900000000000004</v>
      </c>
      <c r="C528">
        <v>37</v>
      </c>
      <c r="D528">
        <v>12.595000000000001</v>
      </c>
      <c r="E528">
        <v>0.51934000000000002</v>
      </c>
      <c r="F528">
        <v>4.1200000000000001E-2</v>
      </c>
      <c r="G528">
        <v>1.5219</v>
      </c>
      <c r="H528">
        <v>2</v>
      </c>
      <c r="I528">
        <v>0.25202999999999998</v>
      </c>
      <c r="J528">
        <v>0.70099999999999996</v>
      </c>
      <c r="K528">
        <v>0.38</v>
      </c>
      <c r="L528">
        <v>9.2707999999999995</v>
      </c>
      <c r="M528" t="s">
        <v>30</v>
      </c>
      <c r="N528">
        <v>1.32</v>
      </c>
    </row>
    <row r="529" spans="1:14" x14ac:dyDescent="0.2">
      <c r="A529">
        <v>13</v>
      </c>
      <c r="B529">
        <v>0.82099999999999995</v>
      </c>
      <c r="C529">
        <v>37</v>
      </c>
      <c r="D529">
        <v>12.545</v>
      </c>
      <c r="E529">
        <v>0.51049</v>
      </c>
      <c r="F529">
        <v>4.07E-2</v>
      </c>
      <c r="G529">
        <v>1.8224</v>
      </c>
      <c r="H529">
        <v>2</v>
      </c>
      <c r="I529">
        <v>0.25102000000000002</v>
      </c>
      <c r="J529">
        <v>0.70099999999999996</v>
      </c>
      <c r="K529">
        <v>0.38</v>
      </c>
      <c r="L529">
        <v>9.2335999999999991</v>
      </c>
      <c r="M529" t="s">
        <v>30</v>
      </c>
      <c r="N529">
        <v>1.1000000000000001</v>
      </c>
    </row>
    <row r="530" spans="1:14" x14ac:dyDescent="0.2">
      <c r="A530">
        <v>14</v>
      </c>
      <c r="B530">
        <v>1</v>
      </c>
      <c r="C530">
        <v>37</v>
      </c>
      <c r="D530">
        <v>12.500999999999999</v>
      </c>
      <c r="E530">
        <v>0.48292000000000002</v>
      </c>
      <c r="F530">
        <v>3.8600000000000002E-2</v>
      </c>
      <c r="G530">
        <v>2.1831</v>
      </c>
      <c r="H530">
        <v>2</v>
      </c>
      <c r="I530">
        <v>0.25011</v>
      </c>
      <c r="J530">
        <v>0.70099999999999996</v>
      </c>
      <c r="K530">
        <v>0.38</v>
      </c>
      <c r="L530">
        <v>9.2004999999999999</v>
      </c>
      <c r="M530" t="s">
        <v>30</v>
      </c>
      <c r="N530">
        <v>0.91200000000000003</v>
      </c>
    </row>
    <row r="531" spans="1:14" x14ac:dyDescent="0.2">
      <c r="A531">
        <v>15</v>
      </c>
      <c r="B531">
        <v>1.22</v>
      </c>
      <c r="C531">
        <v>37</v>
      </c>
      <c r="D531">
        <v>12.413</v>
      </c>
      <c r="E531">
        <v>0.49495</v>
      </c>
      <c r="F531">
        <v>3.9899999999999998E-2</v>
      </c>
      <c r="G531">
        <v>2.6063000000000001</v>
      </c>
      <c r="H531">
        <v>2</v>
      </c>
      <c r="I531">
        <v>0.24836</v>
      </c>
      <c r="J531">
        <v>0.70099999999999996</v>
      </c>
      <c r="K531">
        <v>0.38</v>
      </c>
      <c r="L531">
        <v>9.1359999999999992</v>
      </c>
      <c r="M531" t="s">
        <v>30</v>
      </c>
      <c r="N531">
        <v>0.75900000000000001</v>
      </c>
    </row>
    <row r="532" spans="1:14" x14ac:dyDescent="0.2">
      <c r="A532">
        <v>16</v>
      </c>
      <c r="B532">
        <v>1.49</v>
      </c>
      <c r="C532">
        <v>37</v>
      </c>
      <c r="D532">
        <v>12.347</v>
      </c>
      <c r="E532">
        <v>0.47664000000000001</v>
      </c>
      <c r="F532">
        <v>3.8600000000000002E-2</v>
      </c>
      <c r="G532">
        <v>3.1168</v>
      </c>
      <c r="H532">
        <v>2</v>
      </c>
      <c r="I532">
        <v>0.24704000000000001</v>
      </c>
      <c r="J532">
        <v>0.70099999999999996</v>
      </c>
      <c r="K532">
        <v>0.37</v>
      </c>
      <c r="L532">
        <v>9.0875000000000004</v>
      </c>
      <c r="M532" t="s">
        <v>30</v>
      </c>
      <c r="N532">
        <v>0.63100000000000001</v>
      </c>
    </row>
    <row r="533" spans="1:14" x14ac:dyDescent="0.2">
      <c r="A533">
        <v>17</v>
      </c>
      <c r="B533">
        <v>1.81</v>
      </c>
      <c r="C533">
        <v>37</v>
      </c>
      <c r="D533">
        <v>12.276999999999999</v>
      </c>
      <c r="E533">
        <v>0.48642999999999997</v>
      </c>
      <c r="F533">
        <v>3.9600000000000003E-2</v>
      </c>
      <c r="G533">
        <v>3.7261000000000002</v>
      </c>
      <c r="H533">
        <v>2</v>
      </c>
      <c r="I533">
        <v>0.24565000000000001</v>
      </c>
      <c r="J533">
        <v>0.70099999999999996</v>
      </c>
      <c r="K533">
        <v>0.37</v>
      </c>
      <c r="L533">
        <v>9.0364000000000004</v>
      </c>
      <c r="M533" t="s">
        <v>153</v>
      </c>
      <c r="N533">
        <v>0.52500000000000002</v>
      </c>
    </row>
    <row r="534" spans="1:14" x14ac:dyDescent="0.2">
      <c r="A534">
        <v>18</v>
      </c>
      <c r="B534">
        <v>2.19</v>
      </c>
      <c r="C534">
        <v>37</v>
      </c>
      <c r="D534">
        <v>12.202999999999999</v>
      </c>
      <c r="E534">
        <v>0.47897000000000001</v>
      </c>
      <c r="F534">
        <v>3.9300000000000002E-2</v>
      </c>
      <c r="G534">
        <v>4.4526000000000003</v>
      </c>
      <c r="H534">
        <v>2</v>
      </c>
      <c r="I534">
        <v>0.24415999999999999</v>
      </c>
      <c r="J534">
        <v>0.70099999999999996</v>
      </c>
      <c r="K534">
        <v>0.36</v>
      </c>
      <c r="L534">
        <v>8.9812999999999992</v>
      </c>
      <c r="M534" t="s">
        <v>153</v>
      </c>
      <c r="N534">
        <v>0.437</v>
      </c>
    </row>
    <row r="535" spans="1:14" x14ac:dyDescent="0.2">
      <c r="A535">
        <v>19</v>
      </c>
      <c r="B535">
        <v>2.65</v>
      </c>
      <c r="C535">
        <v>37</v>
      </c>
      <c r="D535">
        <v>12.109</v>
      </c>
      <c r="E535">
        <v>0.48738999999999999</v>
      </c>
      <c r="F535">
        <v>4.0300000000000002E-2</v>
      </c>
      <c r="G535">
        <v>5.3121</v>
      </c>
      <c r="H535">
        <v>2</v>
      </c>
      <c r="I535">
        <v>0.24229000000000001</v>
      </c>
      <c r="J535">
        <v>0.70099999999999996</v>
      </c>
      <c r="K535">
        <v>0.36</v>
      </c>
      <c r="L535">
        <v>8.9125999999999994</v>
      </c>
      <c r="M535" t="s">
        <v>153</v>
      </c>
      <c r="N535">
        <v>0.36299999999999999</v>
      </c>
    </row>
    <row r="536" spans="1:14" x14ac:dyDescent="0.2">
      <c r="A536">
        <v>20</v>
      </c>
      <c r="B536">
        <v>3.2</v>
      </c>
      <c r="C536">
        <v>37</v>
      </c>
      <c r="D536">
        <v>12.013</v>
      </c>
      <c r="E536">
        <v>0.48779</v>
      </c>
      <c r="F536">
        <v>4.0599999999999997E-2</v>
      </c>
      <c r="G536">
        <v>6.3361999999999998</v>
      </c>
      <c r="H536">
        <v>2</v>
      </c>
      <c r="I536">
        <v>0.24038000000000001</v>
      </c>
      <c r="J536">
        <v>0.70099999999999996</v>
      </c>
      <c r="K536">
        <v>0.35</v>
      </c>
      <c r="L536">
        <v>8.8422999999999998</v>
      </c>
      <c r="M536" t="s">
        <v>153</v>
      </c>
      <c r="N536">
        <v>0.30199999999999999</v>
      </c>
    </row>
    <row r="537" spans="1:14" x14ac:dyDescent="0.2">
      <c r="A537">
        <v>21</v>
      </c>
      <c r="B537">
        <v>3.86</v>
      </c>
      <c r="C537">
        <v>37</v>
      </c>
      <c r="D537">
        <v>11.951000000000001</v>
      </c>
      <c r="E537">
        <v>0.49225000000000002</v>
      </c>
      <c r="F537">
        <v>4.1200000000000001E-2</v>
      </c>
      <c r="G537">
        <v>7.5788000000000002</v>
      </c>
      <c r="H537">
        <v>2</v>
      </c>
      <c r="I537">
        <v>0.23915</v>
      </c>
      <c r="J537">
        <v>0.70099999999999996</v>
      </c>
      <c r="K537">
        <v>0.35</v>
      </c>
      <c r="L537">
        <v>8.7971000000000004</v>
      </c>
      <c r="M537" t="s">
        <v>153</v>
      </c>
      <c r="N537">
        <v>0.251</v>
      </c>
    </row>
    <row r="538" spans="1:14" x14ac:dyDescent="0.2">
      <c r="A538">
        <v>22</v>
      </c>
      <c r="B538">
        <v>4.66</v>
      </c>
      <c r="C538">
        <v>37</v>
      </c>
      <c r="D538">
        <v>11.872999999999999</v>
      </c>
      <c r="E538">
        <v>0.48925000000000002</v>
      </c>
      <c r="F538">
        <v>4.1200000000000001E-2</v>
      </c>
      <c r="G538">
        <v>9.0521999999999991</v>
      </c>
      <c r="H538">
        <v>2</v>
      </c>
      <c r="I538">
        <v>0.23757</v>
      </c>
      <c r="J538">
        <v>0.70099999999999996</v>
      </c>
      <c r="K538">
        <v>0.34</v>
      </c>
      <c r="L538">
        <v>8.7391000000000005</v>
      </c>
      <c r="M538" t="s">
        <v>153</v>
      </c>
      <c r="N538">
        <v>0.20899999999999999</v>
      </c>
    </row>
    <row r="539" spans="1:14" x14ac:dyDescent="0.2">
      <c r="A539">
        <v>23</v>
      </c>
      <c r="B539">
        <v>5.62</v>
      </c>
      <c r="C539">
        <v>37</v>
      </c>
      <c r="D539">
        <v>11.826000000000001</v>
      </c>
      <c r="E539">
        <v>0.48926999999999998</v>
      </c>
      <c r="F539">
        <v>4.1399999999999999E-2</v>
      </c>
      <c r="G539">
        <v>10.84</v>
      </c>
      <c r="H539">
        <v>2</v>
      </c>
      <c r="I539">
        <v>0.23666000000000001</v>
      </c>
      <c r="J539">
        <v>0.70099999999999996</v>
      </c>
      <c r="K539">
        <v>0.33</v>
      </c>
      <c r="L539">
        <v>8.7053999999999991</v>
      </c>
      <c r="M539" t="s">
        <v>153</v>
      </c>
      <c r="N539">
        <v>0.17399999999999999</v>
      </c>
    </row>
    <row r="540" spans="1:14" x14ac:dyDescent="0.2">
      <c r="A540">
        <v>24</v>
      </c>
      <c r="B540">
        <v>6.77</v>
      </c>
      <c r="C540">
        <v>37</v>
      </c>
      <c r="D540">
        <v>11.698</v>
      </c>
      <c r="E540">
        <v>0.49468000000000001</v>
      </c>
      <c r="F540">
        <v>4.2299999999999997E-2</v>
      </c>
      <c r="G540">
        <v>12.891999999999999</v>
      </c>
      <c r="H540">
        <v>2</v>
      </c>
      <c r="I540">
        <v>0.2341</v>
      </c>
      <c r="J540">
        <v>0.70099999999999996</v>
      </c>
      <c r="K540">
        <v>0.32</v>
      </c>
      <c r="L540">
        <v>8.6113</v>
      </c>
      <c r="M540" t="s">
        <v>153</v>
      </c>
      <c r="N540">
        <v>0.14499999999999999</v>
      </c>
    </row>
    <row r="541" spans="1:14" x14ac:dyDescent="0.2">
      <c r="A541">
        <v>25</v>
      </c>
      <c r="B541">
        <v>8.16</v>
      </c>
      <c r="C541">
        <v>37</v>
      </c>
      <c r="D541">
        <v>11.613</v>
      </c>
      <c r="E541">
        <v>0.49401</v>
      </c>
      <c r="F541">
        <v>4.2500000000000003E-2</v>
      </c>
      <c r="G541">
        <v>15.385999999999999</v>
      </c>
      <c r="H541">
        <v>2</v>
      </c>
      <c r="I541">
        <v>0.2324</v>
      </c>
      <c r="J541">
        <v>0.70099999999999996</v>
      </c>
      <c r="K541">
        <v>0.31</v>
      </c>
      <c r="L541">
        <v>8.5487000000000002</v>
      </c>
      <c r="M541" t="s">
        <v>153</v>
      </c>
      <c r="N541">
        <v>0.12</v>
      </c>
    </row>
    <row r="542" spans="1:14" x14ac:dyDescent="0.2">
      <c r="A542">
        <v>26</v>
      </c>
      <c r="B542">
        <v>9.82</v>
      </c>
      <c r="C542">
        <v>37</v>
      </c>
      <c r="D542">
        <v>11.496</v>
      </c>
      <c r="E542">
        <v>0.46949999999999997</v>
      </c>
      <c r="F542">
        <v>4.0800000000000003E-2</v>
      </c>
      <c r="G542">
        <v>18.312000000000001</v>
      </c>
      <c r="H542">
        <v>2</v>
      </c>
      <c r="I542">
        <v>0.23005</v>
      </c>
      <c r="J542">
        <v>0.70099999999999996</v>
      </c>
      <c r="K542">
        <v>0.3</v>
      </c>
      <c r="L542">
        <v>8.4623000000000008</v>
      </c>
      <c r="M542" t="s">
        <v>153</v>
      </c>
      <c r="N542">
        <v>0.1</v>
      </c>
    </row>
    <row r="545" spans="1:14" x14ac:dyDescent="0.2">
      <c r="A545" t="s">
        <v>0</v>
      </c>
      <c r="B545" t="s">
        <v>49</v>
      </c>
    </row>
    <row r="546" spans="1:14" x14ac:dyDescent="0.2">
      <c r="A546" t="s">
        <v>1</v>
      </c>
      <c r="B546" t="s">
        <v>151</v>
      </c>
    </row>
    <row r="547" spans="1:14" x14ac:dyDescent="0.2">
      <c r="A547" t="s">
        <v>3</v>
      </c>
      <c r="B547">
        <v>1</v>
      </c>
    </row>
    <row r="548" spans="1:14" x14ac:dyDescent="0.2">
      <c r="A548" t="s">
        <v>4</v>
      </c>
      <c r="B548" t="s">
        <v>5</v>
      </c>
      <c r="C548" t="s">
        <v>6</v>
      </c>
      <c r="D548" t="s">
        <v>7</v>
      </c>
      <c r="E548" t="s">
        <v>8</v>
      </c>
      <c r="F548" t="s">
        <v>9</v>
      </c>
      <c r="G548" t="s">
        <v>10</v>
      </c>
      <c r="H548" t="s">
        <v>11</v>
      </c>
      <c r="I548" t="s">
        <v>12</v>
      </c>
      <c r="J548" t="s">
        <v>13</v>
      </c>
      <c r="K548" t="s">
        <v>14</v>
      </c>
      <c r="L548" t="s">
        <v>15</v>
      </c>
      <c r="M548" t="s">
        <v>16</v>
      </c>
      <c r="N548" t="s">
        <v>17</v>
      </c>
    </row>
    <row r="549" spans="1:14" x14ac:dyDescent="0.2">
      <c r="N549" t="s">
        <v>18</v>
      </c>
    </row>
    <row r="550" spans="1:14" x14ac:dyDescent="0.2">
      <c r="B550" t="s">
        <v>19</v>
      </c>
      <c r="C550" t="s">
        <v>20</v>
      </c>
      <c r="D550" t="s">
        <v>21</v>
      </c>
      <c r="E550" t="s">
        <v>21</v>
      </c>
      <c r="F550" t="s">
        <v>22</v>
      </c>
      <c r="G550" t="s">
        <v>23</v>
      </c>
      <c r="H550" t="s">
        <v>24</v>
      </c>
      <c r="I550" t="s">
        <v>21</v>
      </c>
      <c r="J550" t="s">
        <v>25</v>
      </c>
      <c r="K550" t="s">
        <v>26</v>
      </c>
      <c r="L550" t="s">
        <v>27</v>
      </c>
      <c r="N550" t="s">
        <v>28</v>
      </c>
    </row>
    <row r="551" spans="1:14" x14ac:dyDescent="0.2">
      <c r="A551">
        <v>1</v>
      </c>
      <c r="B551">
        <v>1.67E-2</v>
      </c>
      <c r="C551">
        <v>37</v>
      </c>
      <c r="D551">
        <v>15.135</v>
      </c>
      <c r="E551">
        <v>10.314</v>
      </c>
      <c r="F551">
        <v>0.68100000000000005</v>
      </c>
      <c r="G551">
        <v>0.29149000000000003</v>
      </c>
      <c r="H551">
        <v>2.0699999999999998</v>
      </c>
      <c r="I551">
        <v>0.37858999999999998</v>
      </c>
      <c r="J551">
        <v>0.8</v>
      </c>
      <c r="K551">
        <v>0.06</v>
      </c>
      <c r="L551">
        <v>13.927</v>
      </c>
      <c r="M551" t="s">
        <v>30</v>
      </c>
      <c r="N551">
        <v>10</v>
      </c>
    </row>
    <row r="552" spans="1:14" x14ac:dyDescent="0.2">
      <c r="A552">
        <v>2</v>
      </c>
      <c r="B552">
        <v>3.6700000000000003E-2</v>
      </c>
      <c r="C552">
        <v>37</v>
      </c>
      <c r="D552">
        <v>5.1356999999999998E-4</v>
      </c>
      <c r="E552">
        <v>10.271000000000001</v>
      </c>
      <c r="F552" s="1">
        <v>20000</v>
      </c>
      <c r="G552">
        <v>0.19653999999999999</v>
      </c>
      <c r="H552">
        <v>1.95</v>
      </c>
      <c r="I552">
        <v>0.20063</v>
      </c>
      <c r="J552">
        <v>0.8</v>
      </c>
      <c r="K552">
        <v>0.06</v>
      </c>
      <c r="L552">
        <v>7.3800999999999997</v>
      </c>
      <c r="M552" t="s">
        <v>152</v>
      </c>
      <c r="N552">
        <v>8.32</v>
      </c>
    </row>
    <row r="553" spans="1:14" x14ac:dyDescent="0.2">
      <c r="A553">
        <v>3</v>
      </c>
      <c r="B553">
        <v>6.08E-2</v>
      </c>
      <c r="C553">
        <v>37</v>
      </c>
      <c r="D553">
        <v>1.6363000000000001</v>
      </c>
      <c r="E553">
        <v>6.1501000000000001</v>
      </c>
      <c r="F553">
        <v>3.76</v>
      </c>
      <c r="G553">
        <v>0.14641000000000001</v>
      </c>
      <c r="H553">
        <v>1.99</v>
      </c>
      <c r="I553">
        <v>0.12637999999999999</v>
      </c>
      <c r="J553">
        <v>0.8</v>
      </c>
      <c r="K553">
        <v>0.06</v>
      </c>
      <c r="L553">
        <v>4.649</v>
      </c>
      <c r="M553" t="s">
        <v>30</v>
      </c>
      <c r="N553">
        <v>6.92</v>
      </c>
    </row>
    <row r="554" spans="1:14" x14ac:dyDescent="0.2">
      <c r="A554">
        <v>4</v>
      </c>
      <c r="B554">
        <v>8.9800000000000005E-2</v>
      </c>
      <c r="C554">
        <v>37</v>
      </c>
      <c r="D554">
        <v>8.0038</v>
      </c>
      <c r="E554">
        <v>5.9711999999999996</v>
      </c>
      <c r="F554">
        <v>0.746</v>
      </c>
      <c r="G554">
        <v>0.27618999999999999</v>
      </c>
      <c r="H554">
        <v>2.0099999999999998</v>
      </c>
      <c r="I554">
        <v>0.20027</v>
      </c>
      <c r="J554">
        <v>0.8</v>
      </c>
      <c r="K554">
        <v>0.06</v>
      </c>
      <c r="L554">
        <v>7.367</v>
      </c>
      <c r="M554" t="s">
        <v>30</v>
      </c>
      <c r="N554">
        <v>5.75</v>
      </c>
    </row>
    <row r="555" spans="1:14" x14ac:dyDescent="0.2">
      <c r="A555">
        <v>5</v>
      </c>
      <c r="B555">
        <v>0.125</v>
      </c>
      <c r="C555">
        <v>37</v>
      </c>
      <c r="D555">
        <v>11.263999999999999</v>
      </c>
      <c r="E555">
        <v>5.5750000000000002</v>
      </c>
      <c r="F555">
        <v>0.495</v>
      </c>
      <c r="G555">
        <v>0.41792000000000001</v>
      </c>
      <c r="H555">
        <v>2</v>
      </c>
      <c r="I555">
        <v>0.25190000000000001</v>
      </c>
      <c r="J555">
        <v>0.8</v>
      </c>
      <c r="K555">
        <v>0.06</v>
      </c>
      <c r="L555">
        <v>9.2662999999999993</v>
      </c>
      <c r="M555" t="s">
        <v>30</v>
      </c>
      <c r="N555">
        <v>4.79</v>
      </c>
    </row>
    <row r="556" spans="1:14" x14ac:dyDescent="0.2">
      <c r="A556">
        <v>6</v>
      </c>
      <c r="B556">
        <v>0.16600000000000001</v>
      </c>
      <c r="C556">
        <v>37</v>
      </c>
      <c r="D556">
        <v>12.635</v>
      </c>
      <c r="E556">
        <v>5.4747000000000003</v>
      </c>
      <c r="F556">
        <v>0.433</v>
      </c>
      <c r="G556">
        <v>0.55049999999999999</v>
      </c>
      <c r="H556">
        <v>2</v>
      </c>
      <c r="I556">
        <v>0.27556999999999998</v>
      </c>
      <c r="J556">
        <v>0.8</v>
      </c>
      <c r="K556">
        <v>0.06</v>
      </c>
      <c r="L556">
        <v>10.137</v>
      </c>
      <c r="M556" t="s">
        <v>30</v>
      </c>
      <c r="N556">
        <v>3.98</v>
      </c>
    </row>
    <row r="557" spans="1:14" x14ac:dyDescent="0.2">
      <c r="A557">
        <v>7</v>
      </c>
      <c r="B557">
        <v>0.217</v>
      </c>
      <c r="C557">
        <v>37</v>
      </c>
      <c r="D557">
        <v>13.146000000000001</v>
      </c>
      <c r="E557">
        <v>5.4135</v>
      </c>
      <c r="F557">
        <v>0.41199999999999998</v>
      </c>
      <c r="G557">
        <v>0.68332000000000004</v>
      </c>
      <c r="H557">
        <v>2</v>
      </c>
      <c r="I557">
        <v>0.28439999999999999</v>
      </c>
      <c r="J557">
        <v>0.8</v>
      </c>
      <c r="K557">
        <v>0.06</v>
      </c>
      <c r="L557">
        <v>10.462</v>
      </c>
      <c r="M557" t="s">
        <v>30</v>
      </c>
      <c r="N557">
        <v>3.31</v>
      </c>
    </row>
    <row r="558" spans="1:14" x14ac:dyDescent="0.2">
      <c r="A558">
        <v>8</v>
      </c>
      <c r="B558">
        <v>0.27700000000000002</v>
      </c>
      <c r="C558">
        <v>37</v>
      </c>
      <c r="D558">
        <v>13.595000000000001</v>
      </c>
      <c r="E558">
        <v>5.3314000000000004</v>
      </c>
      <c r="F558">
        <v>0.39200000000000002</v>
      </c>
      <c r="G558">
        <v>0.84384000000000003</v>
      </c>
      <c r="H558">
        <v>2</v>
      </c>
      <c r="I558">
        <v>0.29208000000000001</v>
      </c>
      <c r="J558">
        <v>0.8</v>
      </c>
      <c r="K558">
        <v>0.06</v>
      </c>
      <c r="L558">
        <v>10.744</v>
      </c>
      <c r="M558" t="s">
        <v>30</v>
      </c>
      <c r="N558">
        <v>2.75</v>
      </c>
    </row>
    <row r="559" spans="1:14" x14ac:dyDescent="0.2">
      <c r="A559">
        <v>9</v>
      </c>
      <c r="B559">
        <v>0.35</v>
      </c>
      <c r="C559">
        <v>37</v>
      </c>
      <c r="D559">
        <v>13.289</v>
      </c>
      <c r="E559">
        <v>5.0946999999999996</v>
      </c>
      <c r="F559">
        <v>0.38300000000000001</v>
      </c>
      <c r="G559">
        <v>0.98875999999999997</v>
      </c>
      <c r="H559">
        <v>2</v>
      </c>
      <c r="I559">
        <v>0.28464</v>
      </c>
      <c r="J559">
        <v>0.8</v>
      </c>
      <c r="K559">
        <v>0.06</v>
      </c>
      <c r="L559">
        <v>10.471</v>
      </c>
      <c r="M559" t="s">
        <v>30</v>
      </c>
      <c r="N559">
        <v>2.29</v>
      </c>
    </row>
    <row r="560" spans="1:14" x14ac:dyDescent="0.2">
      <c r="A560">
        <v>10</v>
      </c>
      <c r="B560">
        <v>0.438</v>
      </c>
      <c r="C560">
        <v>37</v>
      </c>
      <c r="D560">
        <v>13.233000000000001</v>
      </c>
      <c r="E560">
        <v>4.9234</v>
      </c>
      <c r="F560">
        <v>0.372</v>
      </c>
      <c r="G560">
        <v>1.1793</v>
      </c>
      <c r="H560">
        <v>2</v>
      </c>
      <c r="I560">
        <v>0.28237000000000001</v>
      </c>
      <c r="J560">
        <v>0.8</v>
      </c>
      <c r="K560">
        <v>0.05</v>
      </c>
      <c r="L560">
        <v>10.387</v>
      </c>
      <c r="M560" t="s">
        <v>30</v>
      </c>
      <c r="N560">
        <v>1.91</v>
      </c>
    </row>
    <row r="561" spans="1:14" x14ac:dyDescent="0.2">
      <c r="A561">
        <v>11</v>
      </c>
      <c r="B561">
        <v>0.54300000000000004</v>
      </c>
      <c r="C561">
        <v>37</v>
      </c>
      <c r="D561">
        <v>13.194000000000001</v>
      </c>
      <c r="E561">
        <v>4.6245000000000003</v>
      </c>
      <c r="F561">
        <v>0.35099999999999998</v>
      </c>
      <c r="G561">
        <v>1.4038999999999999</v>
      </c>
      <c r="H561">
        <v>2</v>
      </c>
      <c r="I561">
        <v>0.27961000000000003</v>
      </c>
      <c r="J561">
        <v>0.8</v>
      </c>
      <c r="K561">
        <v>0.05</v>
      </c>
      <c r="L561">
        <v>10.285</v>
      </c>
      <c r="M561" t="s">
        <v>30</v>
      </c>
      <c r="N561">
        <v>1.58</v>
      </c>
    </row>
    <row r="562" spans="1:14" x14ac:dyDescent="0.2">
      <c r="A562">
        <v>12</v>
      </c>
      <c r="B562">
        <v>0.66900000000000004</v>
      </c>
      <c r="C562">
        <v>37</v>
      </c>
      <c r="D562">
        <v>12.754</v>
      </c>
      <c r="E562">
        <v>4.3242000000000003</v>
      </c>
      <c r="F562">
        <v>0.33900000000000002</v>
      </c>
      <c r="G562">
        <v>1.6258999999999999</v>
      </c>
      <c r="H562">
        <v>2</v>
      </c>
      <c r="I562">
        <v>0.26929999999999998</v>
      </c>
      <c r="J562">
        <v>0.8</v>
      </c>
      <c r="K562">
        <v>0.05</v>
      </c>
      <c r="L562">
        <v>9.9062000000000001</v>
      </c>
      <c r="M562" t="s">
        <v>30</v>
      </c>
      <c r="N562">
        <v>1.32</v>
      </c>
    </row>
    <row r="563" spans="1:14" x14ac:dyDescent="0.2">
      <c r="A563">
        <v>13</v>
      </c>
      <c r="B563">
        <v>0.82099999999999995</v>
      </c>
      <c r="C563">
        <v>37</v>
      </c>
      <c r="D563">
        <v>12.992000000000001</v>
      </c>
      <c r="E563">
        <v>4.3376000000000001</v>
      </c>
      <c r="F563">
        <v>0.33400000000000002</v>
      </c>
      <c r="G563">
        <v>1.9881</v>
      </c>
      <c r="H563">
        <v>2</v>
      </c>
      <c r="I563">
        <v>0.27389999999999998</v>
      </c>
      <c r="J563">
        <v>0.8</v>
      </c>
      <c r="K563">
        <v>0.05</v>
      </c>
      <c r="L563">
        <v>10.076000000000001</v>
      </c>
      <c r="M563" t="s">
        <v>30</v>
      </c>
      <c r="N563">
        <v>1.1000000000000001</v>
      </c>
    </row>
    <row r="564" spans="1:14" x14ac:dyDescent="0.2">
      <c r="A564">
        <v>14</v>
      </c>
      <c r="B564">
        <v>1</v>
      </c>
      <c r="C564">
        <v>37</v>
      </c>
      <c r="D564">
        <v>13.004</v>
      </c>
      <c r="E564">
        <v>4.0715000000000003</v>
      </c>
      <c r="F564">
        <v>0.313</v>
      </c>
      <c r="G564">
        <v>2.3780000000000001</v>
      </c>
      <c r="H564">
        <v>2</v>
      </c>
      <c r="I564">
        <v>0.27251999999999998</v>
      </c>
      <c r="J564">
        <v>0.8</v>
      </c>
      <c r="K564">
        <v>0.05</v>
      </c>
      <c r="L564">
        <v>10.025</v>
      </c>
      <c r="M564" t="s">
        <v>30</v>
      </c>
      <c r="N564">
        <v>0.91200000000000003</v>
      </c>
    </row>
    <row r="565" spans="1:14" x14ac:dyDescent="0.2">
      <c r="A565">
        <v>15</v>
      </c>
      <c r="B565">
        <v>1.22</v>
      </c>
      <c r="C565">
        <v>37</v>
      </c>
      <c r="D565">
        <v>13.211</v>
      </c>
      <c r="E565">
        <v>3.8290999999999999</v>
      </c>
      <c r="F565">
        <v>0.28999999999999998</v>
      </c>
      <c r="G565">
        <v>2.8858000000000001</v>
      </c>
      <c r="H565">
        <v>2</v>
      </c>
      <c r="I565">
        <v>0.27512999999999999</v>
      </c>
      <c r="J565">
        <v>0.8</v>
      </c>
      <c r="K565">
        <v>0.05</v>
      </c>
      <c r="L565">
        <v>10.121</v>
      </c>
      <c r="M565" t="s">
        <v>30</v>
      </c>
      <c r="N565">
        <v>0.75900000000000001</v>
      </c>
    </row>
    <row r="566" spans="1:14" x14ac:dyDescent="0.2">
      <c r="A566">
        <v>16</v>
      </c>
      <c r="B566">
        <v>1.49</v>
      </c>
      <c r="C566">
        <v>37</v>
      </c>
      <c r="D566">
        <v>12.91</v>
      </c>
      <c r="E566">
        <v>3.6903000000000001</v>
      </c>
      <c r="F566">
        <v>0.28599999999999998</v>
      </c>
      <c r="G566">
        <v>3.387</v>
      </c>
      <c r="H566">
        <v>2</v>
      </c>
      <c r="I566">
        <v>0.26852999999999999</v>
      </c>
      <c r="J566">
        <v>0.8</v>
      </c>
      <c r="K566">
        <v>0.05</v>
      </c>
      <c r="L566">
        <v>9.8778000000000006</v>
      </c>
      <c r="M566" t="s">
        <v>30</v>
      </c>
      <c r="N566">
        <v>0.63100000000000001</v>
      </c>
    </row>
    <row r="567" spans="1:14" x14ac:dyDescent="0.2">
      <c r="A567">
        <v>17</v>
      </c>
      <c r="B567">
        <v>1.81</v>
      </c>
      <c r="C567">
        <v>37</v>
      </c>
      <c r="D567">
        <v>12.917999999999999</v>
      </c>
      <c r="E567">
        <v>3.5451000000000001</v>
      </c>
      <c r="F567">
        <v>0.27400000000000002</v>
      </c>
      <c r="G567">
        <v>4.0625</v>
      </c>
      <c r="H567">
        <v>2</v>
      </c>
      <c r="I567">
        <v>0.26791999999999999</v>
      </c>
      <c r="J567">
        <v>0.8</v>
      </c>
      <c r="K567">
        <v>0.05</v>
      </c>
      <c r="L567">
        <v>9.8553999999999995</v>
      </c>
      <c r="M567" t="s">
        <v>153</v>
      </c>
      <c r="N567">
        <v>0.52500000000000002</v>
      </c>
    </row>
    <row r="568" spans="1:14" x14ac:dyDescent="0.2">
      <c r="A568">
        <v>18</v>
      </c>
      <c r="B568">
        <v>2.19</v>
      </c>
      <c r="C568">
        <v>37</v>
      </c>
      <c r="D568">
        <v>12.692</v>
      </c>
      <c r="E568">
        <v>3.6061999999999999</v>
      </c>
      <c r="F568">
        <v>0.28399999999999997</v>
      </c>
      <c r="G568">
        <v>4.8106999999999998</v>
      </c>
      <c r="H568">
        <v>2</v>
      </c>
      <c r="I568">
        <v>0.26386999999999999</v>
      </c>
      <c r="J568">
        <v>0.8</v>
      </c>
      <c r="K568">
        <v>0.05</v>
      </c>
      <c r="L568">
        <v>9.7064000000000004</v>
      </c>
      <c r="M568" t="s">
        <v>153</v>
      </c>
      <c r="N568">
        <v>0.437</v>
      </c>
    </row>
    <row r="569" spans="1:14" x14ac:dyDescent="0.2">
      <c r="A569">
        <v>19</v>
      </c>
      <c r="B569">
        <v>2.65</v>
      </c>
      <c r="C569">
        <v>37</v>
      </c>
      <c r="D569">
        <v>12.278</v>
      </c>
      <c r="E569">
        <v>3.4380000000000002</v>
      </c>
      <c r="F569">
        <v>0.28000000000000003</v>
      </c>
      <c r="G569">
        <v>5.5891000000000002</v>
      </c>
      <c r="H569">
        <v>2</v>
      </c>
      <c r="I569">
        <v>0.25498999999999999</v>
      </c>
      <c r="J569">
        <v>0.8</v>
      </c>
      <c r="K569">
        <v>0.05</v>
      </c>
      <c r="L569">
        <v>9.3798999999999992</v>
      </c>
      <c r="M569" t="s">
        <v>153</v>
      </c>
      <c r="N569">
        <v>0.36299999999999999</v>
      </c>
    </row>
    <row r="570" spans="1:14" x14ac:dyDescent="0.2">
      <c r="A570">
        <v>20</v>
      </c>
      <c r="B570">
        <v>3.2</v>
      </c>
      <c r="C570">
        <v>37</v>
      </c>
      <c r="D570">
        <v>12.367000000000001</v>
      </c>
      <c r="E570">
        <v>3.3883000000000001</v>
      </c>
      <c r="F570">
        <v>0.27400000000000002</v>
      </c>
      <c r="G570">
        <v>6.7576000000000001</v>
      </c>
      <c r="H570">
        <v>2</v>
      </c>
      <c r="I570">
        <v>0.25642999999999999</v>
      </c>
      <c r="J570">
        <v>0.8</v>
      </c>
      <c r="K570">
        <v>0.05</v>
      </c>
      <c r="L570">
        <v>9.4328000000000003</v>
      </c>
      <c r="M570" t="s">
        <v>153</v>
      </c>
      <c r="N570">
        <v>0.30199999999999999</v>
      </c>
    </row>
    <row r="571" spans="1:14" x14ac:dyDescent="0.2">
      <c r="A571">
        <v>21</v>
      </c>
      <c r="B571">
        <v>3.86</v>
      </c>
      <c r="C571">
        <v>37</v>
      </c>
      <c r="D571">
        <v>12.044</v>
      </c>
      <c r="E571">
        <v>3.0453000000000001</v>
      </c>
      <c r="F571">
        <v>0.253</v>
      </c>
      <c r="G571">
        <v>7.8714000000000004</v>
      </c>
      <c r="H571">
        <v>2</v>
      </c>
      <c r="I571">
        <v>0.24845999999999999</v>
      </c>
      <c r="J571">
        <v>0.8</v>
      </c>
      <c r="K571">
        <v>0.04</v>
      </c>
      <c r="L571">
        <v>9.1395</v>
      </c>
      <c r="M571" t="s">
        <v>153</v>
      </c>
      <c r="N571">
        <v>0.251</v>
      </c>
    </row>
    <row r="572" spans="1:14" x14ac:dyDescent="0.2">
      <c r="A572">
        <v>22</v>
      </c>
      <c r="B572">
        <v>4.66</v>
      </c>
      <c r="C572">
        <v>37</v>
      </c>
      <c r="D572">
        <v>11.976000000000001</v>
      </c>
      <c r="E572">
        <v>3.3065000000000002</v>
      </c>
      <c r="F572">
        <v>0.27600000000000002</v>
      </c>
      <c r="G572">
        <v>9.4646000000000008</v>
      </c>
      <c r="H572">
        <v>2</v>
      </c>
      <c r="I572">
        <v>0.24848999999999999</v>
      </c>
      <c r="J572">
        <v>0.8</v>
      </c>
      <c r="K572">
        <v>0.04</v>
      </c>
      <c r="L572">
        <v>9.1408000000000005</v>
      </c>
      <c r="M572" t="s">
        <v>153</v>
      </c>
      <c r="N572">
        <v>0.20899999999999999</v>
      </c>
    </row>
    <row r="573" spans="1:14" x14ac:dyDescent="0.2">
      <c r="A573">
        <v>23</v>
      </c>
      <c r="B573">
        <v>5.62</v>
      </c>
      <c r="C573">
        <v>37</v>
      </c>
      <c r="D573">
        <v>11.641999999999999</v>
      </c>
      <c r="E573">
        <v>3.2111000000000001</v>
      </c>
      <c r="F573">
        <v>0.27600000000000002</v>
      </c>
      <c r="G573">
        <v>11.061</v>
      </c>
      <c r="H573">
        <v>2</v>
      </c>
      <c r="I573">
        <v>0.24152999999999999</v>
      </c>
      <c r="J573">
        <v>0.8</v>
      </c>
      <c r="K573">
        <v>0.04</v>
      </c>
      <c r="L573">
        <v>8.8847000000000005</v>
      </c>
      <c r="M573" t="s">
        <v>153</v>
      </c>
      <c r="N573">
        <v>0.17399999999999999</v>
      </c>
    </row>
    <row r="574" spans="1:14" x14ac:dyDescent="0.2">
      <c r="A574">
        <v>24</v>
      </c>
      <c r="B574">
        <v>6.77</v>
      </c>
      <c r="C574">
        <v>37</v>
      </c>
      <c r="D574">
        <v>11.348000000000001</v>
      </c>
      <c r="E574">
        <v>3.2947000000000002</v>
      </c>
      <c r="F574">
        <v>0.28999999999999998</v>
      </c>
      <c r="G574">
        <v>13.010999999999999</v>
      </c>
      <c r="H574">
        <v>2</v>
      </c>
      <c r="I574">
        <v>0.23632</v>
      </c>
      <c r="J574">
        <v>0.8</v>
      </c>
      <c r="K574">
        <v>0.04</v>
      </c>
      <c r="L574">
        <v>8.6931999999999992</v>
      </c>
      <c r="M574" t="s">
        <v>153</v>
      </c>
      <c r="N574">
        <v>0.14499999999999999</v>
      </c>
    </row>
    <row r="575" spans="1:14" x14ac:dyDescent="0.2">
      <c r="A575">
        <v>25</v>
      </c>
      <c r="B575">
        <v>8.16</v>
      </c>
      <c r="C575">
        <v>37</v>
      </c>
      <c r="D575">
        <v>11.337</v>
      </c>
      <c r="E575">
        <v>3.3714</v>
      </c>
      <c r="F575">
        <v>0.29699999999999999</v>
      </c>
      <c r="G575">
        <v>15.657999999999999</v>
      </c>
      <c r="H575">
        <v>2</v>
      </c>
      <c r="I575">
        <v>0.23655999999999999</v>
      </c>
      <c r="J575">
        <v>0.8</v>
      </c>
      <c r="K575">
        <v>0.04</v>
      </c>
      <c r="L575">
        <v>8.7018000000000004</v>
      </c>
      <c r="M575" t="s">
        <v>153</v>
      </c>
      <c r="N575">
        <v>0.12</v>
      </c>
    </row>
    <row r="576" spans="1:14" x14ac:dyDescent="0.2">
      <c r="A576">
        <v>26</v>
      </c>
      <c r="B576">
        <v>9.82</v>
      </c>
      <c r="C576">
        <v>37</v>
      </c>
      <c r="D576">
        <v>11.087999999999999</v>
      </c>
      <c r="E576">
        <v>3.4908999999999999</v>
      </c>
      <c r="F576">
        <v>0.315</v>
      </c>
      <c r="G576">
        <v>18.501000000000001</v>
      </c>
      <c r="H576">
        <v>2</v>
      </c>
      <c r="I576">
        <v>0.23247999999999999</v>
      </c>
      <c r="J576">
        <v>0.8</v>
      </c>
      <c r="K576">
        <v>0.03</v>
      </c>
      <c r="L576">
        <v>8.5518000000000001</v>
      </c>
      <c r="M576" t="s">
        <v>153</v>
      </c>
      <c r="N576">
        <v>0.1</v>
      </c>
    </row>
    <row r="579" spans="1:14" x14ac:dyDescent="0.2">
      <c r="A579" t="s">
        <v>0</v>
      </c>
      <c r="B579" t="s">
        <v>50</v>
      </c>
    </row>
    <row r="580" spans="1:14" x14ac:dyDescent="0.2">
      <c r="A580" t="s">
        <v>1</v>
      </c>
      <c r="B580" t="s">
        <v>151</v>
      </c>
    </row>
    <row r="581" spans="1:14" x14ac:dyDescent="0.2">
      <c r="A581" t="s">
        <v>3</v>
      </c>
      <c r="B581">
        <v>1</v>
      </c>
    </row>
    <row r="582" spans="1:14" x14ac:dyDescent="0.2">
      <c r="A582" t="s">
        <v>4</v>
      </c>
      <c r="B582" t="s">
        <v>5</v>
      </c>
      <c r="C582" t="s">
        <v>6</v>
      </c>
      <c r="D582" t="s">
        <v>7</v>
      </c>
      <c r="E582" t="s">
        <v>8</v>
      </c>
      <c r="F582" t="s">
        <v>9</v>
      </c>
      <c r="G582" t="s">
        <v>10</v>
      </c>
      <c r="H582" t="s">
        <v>11</v>
      </c>
      <c r="I582" t="s">
        <v>12</v>
      </c>
      <c r="J582" t="s">
        <v>13</v>
      </c>
      <c r="K582" t="s">
        <v>14</v>
      </c>
      <c r="L582" t="s">
        <v>15</v>
      </c>
      <c r="M582" t="s">
        <v>16</v>
      </c>
      <c r="N582" t="s">
        <v>17</v>
      </c>
    </row>
    <row r="583" spans="1:14" x14ac:dyDescent="0.2">
      <c r="N583" t="s">
        <v>18</v>
      </c>
    </row>
    <row r="584" spans="1:14" x14ac:dyDescent="0.2">
      <c r="B584" t="s">
        <v>19</v>
      </c>
      <c r="C584" t="s">
        <v>20</v>
      </c>
      <c r="D584" t="s">
        <v>21</v>
      </c>
      <c r="E584" t="s">
        <v>21</v>
      </c>
      <c r="F584" t="s">
        <v>22</v>
      </c>
      <c r="G584" t="s">
        <v>23</v>
      </c>
      <c r="H584" t="s">
        <v>24</v>
      </c>
      <c r="I584" t="s">
        <v>21</v>
      </c>
      <c r="J584" t="s">
        <v>25</v>
      </c>
      <c r="K584" t="s">
        <v>26</v>
      </c>
      <c r="L584" t="s">
        <v>27</v>
      </c>
      <c r="N584" t="s">
        <v>28</v>
      </c>
    </row>
    <row r="585" spans="1:14" x14ac:dyDescent="0.2">
      <c r="A585">
        <v>1</v>
      </c>
      <c r="B585">
        <v>1.67E-2</v>
      </c>
      <c r="C585">
        <v>37</v>
      </c>
      <c r="D585">
        <v>13.003</v>
      </c>
      <c r="E585">
        <v>10.89</v>
      </c>
      <c r="F585">
        <v>0.83799999999999997</v>
      </c>
      <c r="G585">
        <v>0.26993</v>
      </c>
      <c r="H585">
        <v>2.0099999999999998</v>
      </c>
      <c r="I585">
        <v>0.34033999999999998</v>
      </c>
      <c r="J585">
        <v>0.8</v>
      </c>
      <c r="K585">
        <v>-0.04</v>
      </c>
      <c r="L585">
        <v>12.52</v>
      </c>
      <c r="M585" t="s">
        <v>30</v>
      </c>
      <c r="N585">
        <v>10</v>
      </c>
    </row>
    <row r="586" spans="1:14" x14ac:dyDescent="0.2">
      <c r="A586">
        <v>2</v>
      </c>
      <c r="B586">
        <v>3.6700000000000003E-2</v>
      </c>
      <c r="C586">
        <v>37</v>
      </c>
      <c r="D586">
        <v>5.0712999999999995E-4</v>
      </c>
      <c r="E586">
        <v>10.143000000000001</v>
      </c>
      <c r="F586" s="1">
        <v>20000</v>
      </c>
      <c r="G586">
        <v>0.19406999999999999</v>
      </c>
      <c r="H586">
        <v>1.98</v>
      </c>
      <c r="I586">
        <v>0.20057</v>
      </c>
      <c r="J586">
        <v>0.8</v>
      </c>
      <c r="K586">
        <v>-0.04</v>
      </c>
      <c r="L586">
        <v>7.3779000000000003</v>
      </c>
      <c r="M586" t="s">
        <v>152</v>
      </c>
      <c r="N586">
        <v>8.32</v>
      </c>
    </row>
    <row r="587" spans="1:14" x14ac:dyDescent="0.2">
      <c r="A587">
        <v>3</v>
      </c>
      <c r="B587">
        <v>6.08E-2</v>
      </c>
      <c r="C587">
        <v>37</v>
      </c>
      <c r="D587">
        <v>0.58113000000000004</v>
      </c>
      <c r="E587">
        <v>4.2089999999999996</v>
      </c>
      <c r="F587">
        <v>7.24</v>
      </c>
      <c r="G587">
        <v>9.7747000000000001E-2</v>
      </c>
      <c r="H587">
        <v>2</v>
      </c>
      <c r="I587">
        <v>8.4973999999999994E-2</v>
      </c>
      <c r="J587">
        <v>0.8</v>
      </c>
      <c r="K587">
        <v>-0.04</v>
      </c>
      <c r="L587">
        <v>3.1257999999999999</v>
      </c>
      <c r="M587" t="s">
        <v>30</v>
      </c>
      <c r="N587">
        <v>6.92</v>
      </c>
    </row>
    <row r="588" spans="1:14" x14ac:dyDescent="0.2">
      <c r="A588">
        <v>4</v>
      </c>
      <c r="B588">
        <v>8.9800000000000005E-2</v>
      </c>
      <c r="C588">
        <v>37</v>
      </c>
      <c r="D588">
        <v>6.9836999999999998</v>
      </c>
      <c r="E588">
        <v>4.0339</v>
      </c>
      <c r="F588">
        <v>0.57799999999999996</v>
      </c>
      <c r="G588">
        <v>0.22306000000000001</v>
      </c>
      <c r="H588">
        <v>2.0099999999999998</v>
      </c>
      <c r="I588">
        <v>0.16197</v>
      </c>
      <c r="J588">
        <v>0.8</v>
      </c>
      <c r="K588">
        <v>-0.04</v>
      </c>
      <c r="L588">
        <v>5.9581</v>
      </c>
      <c r="M588" t="s">
        <v>30</v>
      </c>
      <c r="N588">
        <v>5.75</v>
      </c>
    </row>
    <row r="589" spans="1:14" x14ac:dyDescent="0.2">
      <c r="A589">
        <v>5</v>
      </c>
      <c r="B589">
        <v>0.125</v>
      </c>
      <c r="C589">
        <v>37</v>
      </c>
      <c r="D589">
        <v>10.167</v>
      </c>
      <c r="E589">
        <v>3.7671999999999999</v>
      </c>
      <c r="F589">
        <v>0.371</v>
      </c>
      <c r="G589">
        <v>0.36053000000000002</v>
      </c>
      <c r="H589">
        <v>2</v>
      </c>
      <c r="I589">
        <v>0.21731</v>
      </c>
      <c r="J589">
        <v>0.8</v>
      </c>
      <c r="K589">
        <v>-0.04</v>
      </c>
      <c r="L589">
        <v>7.9936999999999996</v>
      </c>
      <c r="M589" t="s">
        <v>30</v>
      </c>
      <c r="N589">
        <v>4.79</v>
      </c>
    </row>
    <row r="590" spans="1:14" x14ac:dyDescent="0.2">
      <c r="A590">
        <v>6</v>
      </c>
      <c r="B590">
        <v>0.16600000000000001</v>
      </c>
      <c r="C590">
        <v>37</v>
      </c>
      <c r="D590">
        <v>11.721</v>
      </c>
      <c r="E590">
        <v>3.7305000000000001</v>
      </c>
      <c r="F590">
        <v>0.318</v>
      </c>
      <c r="G590">
        <v>0.49175000000000002</v>
      </c>
      <c r="H590">
        <v>2</v>
      </c>
      <c r="I590">
        <v>0.24618000000000001</v>
      </c>
      <c r="J590">
        <v>0.8</v>
      </c>
      <c r="K590">
        <v>-0.04</v>
      </c>
      <c r="L590">
        <v>9.0556000000000001</v>
      </c>
      <c r="M590" t="s">
        <v>30</v>
      </c>
      <c r="N590">
        <v>3.98</v>
      </c>
    </row>
    <row r="591" spans="1:14" x14ac:dyDescent="0.2">
      <c r="A591">
        <v>7</v>
      </c>
      <c r="B591">
        <v>0.217</v>
      </c>
      <c r="C591">
        <v>37</v>
      </c>
      <c r="D591">
        <v>12.382999999999999</v>
      </c>
      <c r="E591">
        <v>3.6815000000000002</v>
      </c>
      <c r="F591">
        <v>0.29699999999999999</v>
      </c>
      <c r="G591">
        <v>0.62090999999999996</v>
      </c>
      <c r="H591">
        <v>2</v>
      </c>
      <c r="I591">
        <v>0.25845000000000001</v>
      </c>
      <c r="J591">
        <v>0.8</v>
      </c>
      <c r="K591">
        <v>-0.04</v>
      </c>
      <c r="L591">
        <v>9.5071999999999992</v>
      </c>
      <c r="M591" t="s">
        <v>30</v>
      </c>
      <c r="N591">
        <v>3.31</v>
      </c>
    </row>
    <row r="592" spans="1:14" x14ac:dyDescent="0.2">
      <c r="A592">
        <v>8</v>
      </c>
      <c r="B592">
        <v>0.27700000000000002</v>
      </c>
      <c r="C592">
        <v>37</v>
      </c>
      <c r="D592">
        <v>12.701000000000001</v>
      </c>
      <c r="E592">
        <v>3.5781999999999998</v>
      </c>
      <c r="F592">
        <v>0.28199999999999997</v>
      </c>
      <c r="G592">
        <v>0.76251999999999998</v>
      </c>
      <c r="H592">
        <v>2</v>
      </c>
      <c r="I592">
        <v>0.26395000000000002</v>
      </c>
      <c r="J592">
        <v>0.8</v>
      </c>
      <c r="K592">
        <v>-0.04</v>
      </c>
      <c r="L592">
        <v>9.7095000000000002</v>
      </c>
      <c r="M592" t="s">
        <v>30</v>
      </c>
      <c r="N592">
        <v>2.75</v>
      </c>
    </row>
    <row r="593" spans="1:14" x14ac:dyDescent="0.2">
      <c r="A593">
        <v>9</v>
      </c>
      <c r="B593">
        <v>0.35</v>
      </c>
      <c r="C593">
        <v>37</v>
      </c>
      <c r="D593">
        <v>12.704000000000001</v>
      </c>
      <c r="E593">
        <v>3.3359999999999999</v>
      </c>
      <c r="F593">
        <v>0.26300000000000001</v>
      </c>
      <c r="G593">
        <v>0.91251000000000004</v>
      </c>
      <c r="H593">
        <v>2</v>
      </c>
      <c r="I593">
        <v>0.26271</v>
      </c>
      <c r="J593">
        <v>0.8</v>
      </c>
      <c r="K593">
        <v>-0.04</v>
      </c>
      <c r="L593">
        <v>9.6638000000000002</v>
      </c>
      <c r="M593" t="s">
        <v>30</v>
      </c>
      <c r="N593">
        <v>2.29</v>
      </c>
    </row>
    <row r="594" spans="1:14" x14ac:dyDescent="0.2">
      <c r="A594">
        <v>10</v>
      </c>
      <c r="B594">
        <v>0.438</v>
      </c>
      <c r="C594">
        <v>37</v>
      </c>
      <c r="D594">
        <v>12.558</v>
      </c>
      <c r="E594">
        <v>3.2461000000000002</v>
      </c>
      <c r="F594">
        <v>0.25800000000000001</v>
      </c>
      <c r="G594">
        <v>1.0833999999999999</v>
      </c>
      <c r="H594">
        <v>2</v>
      </c>
      <c r="I594">
        <v>0.25940999999999997</v>
      </c>
      <c r="J594">
        <v>0.8</v>
      </c>
      <c r="K594">
        <v>-0.04</v>
      </c>
      <c r="L594">
        <v>9.5424000000000007</v>
      </c>
      <c r="M594" t="s">
        <v>30</v>
      </c>
      <c r="N594">
        <v>1.91</v>
      </c>
    </row>
    <row r="595" spans="1:14" x14ac:dyDescent="0.2">
      <c r="A595">
        <v>11</v>
      </c>
      <c r="B595">
        <v>0.54300000000000004</v>
      </c>
      <c r="C595">
        <v>37</v>
      </c>
      <c r="D595">
        <v>12.439</v>
      </c>
      <c r="E595">
        <v>3.2313000000000001</v>
      </c>
      <c r="F595">
        <v>0.26</v>
      </c>
      <c r="G595">
        <v>1.2906</v>
      </c>
      <c r="H595">
        <v>2</v>
      </c>
      <c r="I595">
        <v>0.25706000000000001</v>
      </c>
      <c r="J595">
        <v>0.8</v>
      </c>
      <c r="K595">
        <v>-0.04</v>
      </c>
      <c r="L595">
        <v>9.4558</v>
      </c>
      <c r="M595" t="s">
        <v>30</v>
      </c>
      <c r="N595">
        <v>1.58</v>
      </c>
    </row>
    <row r="596" spans="1:14" x14ac:dyDescent="0.2">
      <c r="A596">
        <v>12</v>
      </c>
      <c r="B596">
        <v>0.66900000000000004</v>
      </c>
      <c r="C596">
        <v>37</v>
      </c>
      <c r="D596">
        <v>12.475</v>
      </c>
      <c r="E596">
        <v>3.077</v>
      </c>
      <c r="F596">
        <v>0.247</v>
      </c>
      <c r="G596">
        <v>1.5512999999999999</v>
      </c>
      <c r="H596">
        <v>2</v>
      </c>
      <c r="I596">
        <v>0.25699</v>
      </c>
      <c r="J596">
        <v>0.8</v>
      </c>
      <c r="K596">
        <v>-0.04</v>
      </c>
      <c r="L596">
        <v>9.4532000000000007</v>
      </c>
      <c r="M596" t="s">
        <v>30</v>
      </c>
      <c r="N596">
        <v>1.32</v>
      </c>
    </row>
    <row r="597" spans="1:14" x14ac:dyDescent="0.2">
      <c r="A597">
        <v>13</v>
      </c>
      <c r="B597">
        <v>0.82099999999999995</v>
      </c>
      <c r="C597">
        <v>37</v>
      </c>
      <c r="D597">
        <v>12.246</v>
      </c>
      <c r="E597">
        <v>2.8948</v>
      </c>
      <c r="F597">
        <v>0.23599999999999999</v>
      </c>
      <c r="G597">
        <v>1.8265</v>
      </c>
      <c r="H597">
        <v>2</v>
      </c>
      <c r="I597">
        <v>0.25169000000000002</v>
      </c>
      <c r="J597">
        <v>0.8</v>
      </c>
      <c r="K597">
        <v>-0.04</v>
      </c>
      <c r="L597">
        <v>9.2584999999999997</v>
      </c>
      <c r="M597" t="s">
        <v>30</v>
      </c>
      <c r="N597">
        <v>1.1000000000000001</v>
      </c>
    </row>
    <row r="598" spans="1:14" x14ac:dyDescent="0.2">
      <c r="A598">
        <v>14</v>
      </c>
      <c r="B598">
        <v>1</v>
      </c>
      <c r="C598">
        <v>37</v>
      </c>
      <c r="D598">
        <v>12.148</v>
      </c>
      <c r="E598">
        <v>2.9842</v>
      </c>
      <c r="F598">
        <v>0.246</v>
      </c>
      <c r="G598">
        <v>2.1829999999999998</v>
      </c>
      <c r="H598">
        <v>2</v>
      </c>
      <c r="I598">
        <v>0.25019999999999998</v>
      </c>
      <c r="J598">
        <v>0.8</v>
      </c>
      <c r="K598">
        <v>-0.04</v>
      </c>
      <c r="L598">
        <v>9.2035</v>
      </c>
      <c r="M598" t="s">
        <v>30</v>
      </c>
      <c r="N598">
        <v>0.91200000000000003</v>
      </c>
    </row>
    <row r="599" spans="1:14" x14ac:dyDescent="0.2">
      <c r="A599">
        <v>15</v>
      </c>
      <c r="B599">
        <v>1.22</v>
      </c>
      <c r="C599">
        <v>37</v>
      </c>
      <c r="D599">
        <v>12.018000000000001</v>
      </c>
      <c r="E599">
        <v>3.0024999999999999</v>
      </c>
      <c r="F599">
        <v>0.25</v>
      </c>
      <c r="G599">
        <v>2.5990000000000002</v>
      </c>
      <c r="H599">
        <v>2</v>
      </c>
      <c r="I599">
        <v>0.24776000000000001</v>
      </c>
      <c r="J599">
        <v>0.8</v>
      </c>
      <c r="K599">
        <v>-0.04</v>
      </c>
      <c r="L599">
        <v>9.1138999999999992</v>
      </c>
      <c r="M599" t="s">
        <v>30</v>
      </c>
      <c r="N599">
        <v>0.75900000000000001</v>
      </c>
    </row>
    <row r="600" spans="1:14" x14ac:dyDescent="0.2">
      <c r="A600">
        <v>16</v>
      </c>
      <c r="B600">
        <v>1.49</v>
      </c>
      <c r="C600">
        <v>37</v>
      </c>
      <c r="D600">
        <v>12.002000000000001</v>
      </c>
      <c r="E600">
        <v>2.8511000000000002</v>
      </c>
      <c r="F600">
        <v>0.23799999999999999</v>
      </c>
      <c r="G600">
        <v>3.1116999999999999</v>
      </c>
      <c r="H600">
        <v>2</v>
      </c>
      <c r="I600">
        <v>0.24673</v>
      </c>
      <c r="J600">
        <v>0.8</v>
      </c>
      <c r="K600">
        <v>-0.04</v>
      </c>
      <c r="L600">
        <v>9.0757999999999992</v>
      </c>
      <c r="M600" t="s">
        <v>30</v>
      </c>
      <c r="N600">
        <v>0.63100000000000001</v>
      </c>
    </row>
    <row r="601" spans="1:14" x14ac:dyDescent="0.2">
      <c r="A601">
        <v>17</v>
      </c>
      <c r="B601">
        <v>1.81</v>
      </c>
      <c r="C601">
        <v>37</v>
      </c>
      <c r="D601">
        <v>11.843999999999999</v>
      </c>
      <c r="E601">
        <v>2.8715000000000002</v>
      </c>
      <c r="F601">
        <v>0.24199999999999999</v>
      </c>
      <c r="G601">
        <v>3.6960000000000002</v>
      </c>
      <c r="H601">
        <v>2</v>
      </c>
      <c r="I601">
        <v>0.24376</v>
      </c>
      <c r="J601">
        <v>0.8</v>
      </c>
      <c r="K601">
        <v>-0.04</v>
      </c>
      <c r="L601">
        <v>8.9665999999999997</v>
      </c>
      <c r="M601" t="s">
        <v>153</v>
      </c>
      <c r="N601">
        <v>0.52500000000000002</v>
      </c>
    </row>
    <row r="602" spans="1:14" x14ac:dyDescent="0.2">
      <c r="A602">
        <v>18</v>
      </c>
      <c r="B602">
        <v>2.19</v>
      </c>
      <c r="C602">
        <v>37</v>
      </c>
      <c r="D602">
        <v>11.913</v>
      </c>
      <c r="E602">
        <v>2.8773</v>
      </c>
      <c r="F602">
        <v>0.24199999999999999</v>
      </c>
      <c r="G602">
        <v>4.4683000000000002</v>
      </c>
      <c r="H602">
        <v>2</v>
      </c>
      <c r="I602">
        <v>0.24509</v>
      </c>
      <c r="J602">
        <v>0.8</v>
      </c>
      <c r="K602">
        <v>-0.04</v>
      </c>
      <c r="L602">
        <v>9.0157000000000007</v>
      </c>
      <c r="M602" t="s">
        <v>153</v>
      </c>
      <c r="N602">
        <v>0.437</v>
      </c>
    </row>
    <row r="603" spans="1:14" x14ac:dyDescent="0.2">
      <c r="A603">
        <v>19</v>
      </c>
      <c r="B603">
        <v>2.65</v>
      </c>
      <c r="C603">
        <v>37</v>
      </c>
      <c r="D603">
        <v>11.872999999999999</v>
      </c>
      <c r="E603">
        <v>2.7997000000000001</v>
      </c>
      <c r="F603">
        <v>0.23599999999999999</v>
      </c>
      <c r="G603">
        <v>5.3472</v>
      </c>
      <c r="H603">
        <v>2</v>
      </c>
      <c r="I603">
        <v>0.24399000000000001</v>
      </c>
      <c r="J603">
        <v>0.8</v>
      </c>
      <c r="K603">
        <v>-0.04</v>
      </c>
      <c r="L603">
        <v>8.9751999999999992</v>
      </c>
      <c r="M603" t="s">
        <v>153</v>
      </c>
      <c r="N603">
        <v>0.36299999999999999</v>
      </c>
    </row>
    <row r="604" spans="1:14" x14ac:dyDescent="0.2">
      <c r="A604">
        <v>20</v>
      </c>
      <c r="B604">
        <v>3.2</v>
      </c>
      <c r="C604">
        <v>37</v>
      </c>
      <c r="D604">
        <v>11.867000000000001</v>
      </c>
      <c r="E604">
        <v>2.7187999999999999</v>
      </c>
      <c r="F604">
        <v>0.22900000000000001</v>
      </c>
      <c r="G604">
        <v>6.4162999999999997</v>
      </c>
      <c r="H604">
        <v>2</v>
      </c>
      <c r="I604">
        <v>0.24349999999999999</v>
      </c>
      <c r="J604">
        <v>0.8</v>
      </c>
      <c r="K604">
        <v>-0.04</v>
      </c>
      <c r="L604">
        <v>8.9573</v>
      </c>
      <c r="M604" t="s">
        <v>153</v>
      </c>
      <c r="N604">
        <v>0.30199999999999999</v>
      </c>
    </row>
    <row r="605" spans="1:14" x14ac:dyDescent="0.2">
      <c r="A605">
        <v>21</v>
      </c>
      <c r="B605">
        <v>3.86</v>
      </c>
      <c r="C605">
        <v>37</v>
      </c>
      <c r="D605">
        <v>11.464</v>
      </c>
      <c r="E605">
        <v>2.7839</v>
      </c>
      <c r="F605">
        <v>0.24299999999999999</v>
      </c>
      <c r="G605">
        <v>7.4745999999999997</v>
      </c>
      <c r="H605">
        <v>2</v>
      </c>
      <c r="I605">
        <v>0.23594999999999999</v>
      </c>
      <c r="J605">
        <v>0.8</v>
      </c>
      <c r="K605">
        <v>-0.05</v>
      </c>
      <c r="L605">
        <v>8.6793999999999993</v>
      </c>
      <c r="M605" t="s">
        <v>153</v>
      </c>
      <c r="N605">
        <v>0.251</v>
      </c>
    </row>
    <row r="606" spans="1:14" x14ac:dyDescent="0.2">
      <c r="A606">
        <v>22</v>
      </c>
      <c r="B606">
        <v>4.66</v>
      </c>
      <c r="C606">
        <v>37</v>
      </c>
      <c r="D606">
        <v>11.707000000000001</v>
      </c>
      <c r="E606">
        <v>2.7505000000000002</v>
      </c>
      <c r="F606">
        <v>0.23499999999999999</v>
      </c>
      <c r="G606">
        <v>9.1608000000000001</v>
      </c>
      <c r="H606">
        <v>2</v>
      </c>
      <c r="I606">
        <v>0.24052999999999999</v>
      </c>
      <c r="J606">
        <v>0.8</v>
      </c>
      <c r="K606">
        <v>-0.05</v>
      </c>
      <c r="L606">
        <v>8.8478999999999992</v>
      </c>
      <c r="M606" t="s">
        <v>153</v>
      </c>
      <c r="N606">
        <v>0.20899999999999999</v>
      </c>
    </row>
    <row r="607" spans="1:14" x14ac:dyDescent="0.2">
      <c r="A607">
        <v>23</v>
      </c>
      <c r="B607">
        <v>5.62</v>
      </c>
      <c r="C607">
        <v>37</v>
      </c>
      <c r="D607">
        <v>11.629</v>
      </c>
      <c r="E607">
        <v>2.7120000000000002</v>
      </c>
      <c r="F607">
        <v>0.23300000000000001</v>
      </c>
      <c r="G607">
        <v>10.936</v>
      </c>
      <c r="H607">
        <v>2</v>
      </c>
      <c r="I607">
        <v>0.23882999999999999</v>
      </c>
      <c r="J607">
        <v>0.8</v>
      </c>
      <c r="K607">
        <v>-0.05</v>
      </c>
      <c r="L607">
        <v>8.7851999999999997</v>
      </c>
      <c r="M607" t="s">
        <v>153</v>
      </c>
      <c r="N607">
        <v>0.17399999999999999</v>
      </c>
    </row>
    <row r="608" spans="1:14" x14ac:dyDescent="0.2">
      <c r="A608">
        <v>24</v>
      </c>
      <c r="B608">
        <v>6.77</v>
      </c>
      <c r="C608">
        <v>37</v>
      </c>
      <c r="D608">
        <v>11.585000000000001</v>
      </c>
      <c r="E608">
        <v>2.7187999999999999</v>
      </c>
      <c r="F608">
        <v>0.23499999999999999</v>
      </c>
      <c r="G608">
        <v>13.103</v>
      </c>
      <c r="H608">
        <v>2</v>
      </c>
      <c r="I608">
        <v>0.23801</v>
      </c>
      <c r="J608">
        <v>0.8</v>
      </c>
      <c r="K608">
        <v>-0.05</v>
      </c>
      <c r="L608">
        <v>8.7552000000000003</v>
      </c>
      <c r="M608" t="s">
        <v>153</v>
      </c>
      <c r="N608">
        <v>0.14499999999999999</v>
      </c>
    </row>
    <row r="609" spans="1:14" x14ac:dyDescent="0.2">
      <c r="A609">
        <v>25</v>
      </c>
      <c r="B609">
        <v>8.16</v>
      </c>
      <c r="C609">
        <v>37</v>
      </c>
      <c r="D609">
        <v>11.694000000000001</v>
      </c>
      <c r="E609">
        <v>2.7263999999999999</v>
      </c>
      <c r="F609">
        <v>0.23300000000000001</v>
      </c>
      <c r="G609">
        <v>15.896000000000001</v>
      </c>
      <c r="H609">
        <v>2</v>
      </c>
      <c r="I609">
        <v>0.24016999999999999</v>
      </c>
      <c r="J609">
        <v>0.8</v>
      </c>
      <c r="K609">
        <v>-0.06</v>
      </c>
      <c r="L609">
        <v>8.8346</v>
      </c>
      <c r="M609" t="s">
        <v>153</v>
      </c>
      <c r="N609">
        <v>0.12</v>
      </c>
    </row>
    <row r="610" spans="1:14" x14ac:dyDescent="0.2">
      <c r="A610">
        <v>26</v>
      </c>
      <c r="B610">
        <v>9.82</v>
      </c>
      <c r="C610">
        <v>37</v>
      </c>
      <c r="D610">
        <v>11.536</v>
      </c>
      <c r="E610">
        <v>2.7563</v>
      </c>
      <c r="F610">
        <v>0.23899999999999999</v>
      </c>
      <c r="G610">
        <v>18.876000000000001</v>
      </c>
      <c r="H610">
        <v>2</v>
      </c>
      <c r="I610">
        <v>0.23721999999999999</v>
      </c>
      <c r="J610">
        <v>0.8</v>
      </c>
      <c r="K610">
        <v>-0.06</v>
      </c>
      <c r="L610">
        <v>8.7262000000000004</v>
      </c>
      <c r="M610" t="s">
        <v>153</v>
      </c>
      <c r="N610">
        <v>0.1</v>
      </c>
    </row>
    <row r="613" spans="1:14" x14ac:dyDescent="0.2">
      <c r="A613" t="s">
        <v>0</v>
      </c>
      <c r="B613" t="s">
        <v>51</v>
      </c>
    </row>
    <row r="614" spans="1:14" x14ac:dyDescent="0.2">
      <c r="A614" t="s">
        <v>1</v>
      </c>
      <c r="B614" t="s">
        <v>151</v>
      </c>
    </row>
    <row r="615" spans="1:14" x14ac:dyDescent="0.2">
      <c r="A615" t="s">
        <v>3</v>
      </c>
      <c r="B615">
        <v>1</v>
      </c>
    </row>
    <row r="616" spans="1:14" x14ac:dyDescent="0.2">
      <c r="A616" t="s">
        <v>4</v>
      </c>
      <c r="B616" t="s">
        <v>5</v>
      </c>
      <c r="C616" t="s">
        <v>6</v>
      </c>
      <c r="D616" t="s">
        <v>7</v>
      </c>
      <c r="E616" t="s">
        <v>8</v>
      </c>
      <c r="F616" t="s">
        <v>9</v>
      </c>
      <c r="G616" t="s">
        <v>10</v>
      </c>
      <c r="H616" t="s">
        <v>11</v>
      </c>
      <c r="I616" t="s">
        <v>12</v>
      </c>
      <c r="J616" t="s">
        <v>13</v>
      </c>
      <c r="K616" t="s">
        <v>14</v>
      </c>
      <c r="L616" t="s">
        <v>15</v>
      </c>
      <c r="M616" t="s">
        <v>16</v>
      </c>
      <c r="N616" t="s">
        <v>17</v>
      </c>
    </row>
    <row r="617" spans="1:14" x14ac:dyDescent="0.2">
      <c r="N617" t="s">
        <v>18</v>
      </c>
    </row>
    <row r="618" spans="1:14" x14ac:dyDescent="0.2">
      <c r="B618" t="s">
        <v>19</v>
      </c>
      <c r="C618" t="s">
        <v>20</v>
      </c>
      <c r="D618" t="s">
        <v>21</v>
      </c>
      <c r="E618" t="s">
        <v>21</v>
      </c>
      <c r="F618" t="s">
        <v>22</v>
      </c>
      <c r="G618" t="s">
        <v>23</v>
      </c>
      <c r="H618" t="s">
        <v>24</v>
      </c>
      <c r="I618" t="s">
        <v>21</v>
      </c>
      <c r="J618" t="s">
        <v>25</v>
      </c>
      <c r="K618" t="s">
        <v>26</v>
      </c>
      <c r="L618" t="s">
        <v>27</v>
      </c>
      <c r="N618" t="s">
        <v>28</v>
      </c>
    </row>
    <row r="619" spans="1:14" x14ac:dyDescent="0.2">
      <c r="A619">
        <v>1</v>
      </c>
      <c r="B619">
        <v>1.67E-2</v>
      </c>
      <c r="C619">
        <v>37</v>
      </c>
      <c r="D619">
        <v>5.2159000000000004</v>
      </c>
      <c r="E619">
        <v>7.8201000000000001</v>
      </c>
      <c r="F619">
        <v>1.5</v>
      </c>
      <c r="G619">
        <v>0.14960000000000001</v>
      </c>
      <c r="H619">
        <v>2.0099999999999998</v>
      </c>
      <c r="I619">
        <v>0.18865999999999999</v>
      </c>
      <c r="J619">
        <v>0.8</v>
      </c>
      <c r="K619">
        <v>0.06</v>
      </c>
      <c r="L619">
        <v>6.9398</v>
      </c>
      <c r="M619" t="s">
        <v>30</v>
      </c>
      <c r="N619">
        <v>10</v>
      </c>
    </row>
    <row r="620" spans="1:14" x14ac:dyDescent="0.2">
      <c r="A620">
        <v>2</v>
      </c>
      <c r="B620">
        <v>3.6700000000000003E-2</v>
      </c>
      <c r="C620">
        <v>37</v>
      </c>
      <c r="D620">
        <v>8.5753000000000001E-4</v>
      </c>
      <c r="E620">
        <v>17.151</v>
      </c>
      <c r="F620" s="1">
        <v>20000</v>
      </c>
      <c r="G620">
        <v>0.32817000000000002</v>
      </c>
      <c r="H620">
        <v>1.98</v>
      </c>
      <c r="I620">
        <v>0.33910000000000001</v>
      </c>
      <c r="J620">
        <v>0.8</v>
      </c>
      <c r="K620">
        <v>0.06</v>
      </c>
      <c r="L620">
        <v>12.474</v>
      </c>
      <c r="M620" t="s">
        <v>152</v>
      </c>
      <c r="N620">
        <v>8.32</v>
      </c>
    </row>
    <row r="621" spans="1:14" x14ac:dyDescent="0.2">
      <c r="A621">
        <v>3</v>
      </c>
      <c r="B621">
        <v>6.08E-2</v>
      </c>
      <c r="C621">
        <v>37</v>
      </c>
      <c r="D621">
        <v>3.5795E-4</v>
      </c>
      <c r="E621">
        <v>7.1589999999999998</v>
      </c>
      <c r="F621" s="1">
        <v>20000</v>
      </c>
      <c r="G621">
        <v>0.16469</v>
      </c>
      <c r="H621">
        <v>2</v>
      </c>
      <c r="I621">
        <v>0.14315</v>
      </c>
      <c r="J621">
        <v>0.8</v>
      </c>
      <c r="K621">
        <v>0.06</v>
      </c>
      <c r="L621">
        <v>5.2656000000000001</v>
      </c>
      <c r="M621" t="s">
        <v>152</v>
      </c>
      <c r="N621">
        <v>6.92</v>
      </c>
    </row>
    <row r="622" spans="1:14" x14ac:dyDescent="0.2">
      <c r="A622">
        <v>4</v>
      </c>
      <c r="B622">
        <v>8.9800000000000005E-2</v>
      </c>
      <c r="C622">
        <v>37</v>
      </c>
      <c r="D622" s="1">
        <v>4.2101000000000002E-5</v>
      </c>
      <c r="E622">
        <v>0.84201999999999999</v>
      </c>
      <c r="F622" s="1">
        <v>20000</v>
      </c>
      <c r="G622">
        <v>2.3289000000000001E-2</v>
      </c>
      <c r="H622">
        <v>2.0099999999999998</v>
      </c>
      <c r="I622">
        <v>1.6909E-2</v>
      </c>
      <c r="J622">
        <v>0.8</v>
      </c>
      <c r="K622">
        <v>0.06</v>
      </c>
      <c r="L622">
        <v>0.62200999999999995</v>
      </c>
      <c r="M622" t="s">
        <v>34</v>
      </c>
      <c r="N622">
        <v>5.75</v>
      </c>
    </row>
    <row r="623" spans="1:14" x14ac:dyDescent="0.2">
      <c r="A623">
        <v>5</v>
      </c>
      <c r="B623">
        <v>0.125</v>
      </c>
      <c r="C623">
        <v>37</v>
      </c>
      <c r="D623">
        <v>2.8658000000000001</v>
      </c>
      <c r="E623">
        <v>0.74014999999999997</v>
      </c>
      <c r="F623">
        <v>0.25800000000000001</v>
      </c>
      <c r="G623">
        <v>9.8420999999999995E-2</v>
      </c>
      <c r="H623">
        <v>2</v>
      </c>
      <c r="I623">
        <v>5.9318999999999997E-2</v>
      </c>
      <c r="J623">
        <v>0.8</v>
      </c>
      <c r="K623">
        <v>0.06</v>
      </c>
      <c r="L623">
        <v>2.1821000000000002</v>
      </c>
      <c r="M623" t="s">
        <v>30</v>
      </c>
      <c r="N623">
        <v>4.79</v>
      </c>
    </row>
    <row r="624" spans="1:14" x14ac:dyDescent="0.2">
      <c r="A624">
        <v>6</v>
      </c>
      <c r="B624">
        <v>0.16600000000000001</v>
      </c>
      <c r="C624">
        <v>37</v>
      </c>
      <c r="D624">
        <v>4.4081000000000001</v>
      </c>
      <c r="E624">
        <v>0.65444000000000002</v>
      </c>
      <c r="F624">
        <v>0.14799999999999999</v>
      </c>
      <c r="G624">
        <v>0.17816000000000001</v>
      </c>
      <c r="H624">
        <v>2</v>
      </c>
      <c r="I624">
        <v>8.9180999999999996E-2</v>
      </c>
      <c r="J624">
        <v>0.8</v>
      </c>
      <c r="K624">
        <v>0.06</v>
      </c>
      <c r="L624">
        <v>3.2805</v>
      </c>
      <c r="M624" t="s">
        <v>30</v>
      </c>
      <c r="N624">
        <v>3.98</v>
      </c>
    </row>
    <row r="625" spans="1:14" x14ac:dyDescent="0.2">
      <c r="A625">
        <v>7</v>
      </c>
      <c r="B625">
        <v>0.217</v>
      </c>
      <c r="C625">
        <v>37</v>
      </c>
      <c r="D625">
        <v>5.1100000000000003</v>
      </c>
      <c r="E625">
        <v>0.5988</v>
      </c>
      <c r="F625">
        <v>0.11700000000000001</v>
      </c>
      <c r="G625">
        <v>0.24729000000000001</v>
      </c>
      <c r="H625">
        <v>2</v>
      </c>
      <c r="I625">
        <v>0.10292</v>
      </c>
      <c r="J625">
        <v>0.8</v>
      </c>
      <c r="K625">
        <v>0.06</v>
      </c>
      <c r="L625">
        <v>3.786</v>
      </c>
      <c r="M625" t="s">
        <v>30</v>
      </c>
      <c r="N625">
        <v>3.31</v>
      </c>
    </row>
    <row r="626" spans="1:14" x14ac:dyDescent="0.2">
      <c r="A626">
        <v>8</v>
      </c>
      <c r="B626">
        <v>0.27700000000000002</v>
      </c>
      <c r="C626">
        <v>37</v>
      </c>
      <c r="D626">
        <v>5.4912999999999998</v>
      </c>
      <c r="E626">
        <v>0.55554000000000003</v>
      </c>
      <c r="F626">
        <v>0.10100000000000001</v>
      </c>
      <c r="G626">
        <v>0.31894</v>
      </c>
      <c r="H626">
        <v>2</v>
      </c>
      <c r="I626">
        <v>0.1104</v>
      </c>
      <c r="J626">
        <v>0.8</v>
      </c>
      <c r="K626">
        <v>0.06</v>
      </c>
      <c r="L626">
        <v>4.0609000000000002</v>
      </c>
      <c r="M626" t="s">
        <v>30</v>
      </c>
      <c r="N626">
        <v>2.75</v>
      </c>
    </row>
    <row r="627" spans="1:14" x14ac:dyDescent="0.2">
      <c r="A627">
        <v>9</v>
      </c>
      <c r="B627">
        <v>0.35</v>
      </c>
      <c r="C627">
        <v>37</v>
      </c>
      <c r="D627">
        <v>5.6071</v>
      </c>
      <c r="E627">
        <v>0.49942999999999999</v>
      </c>
      <c r="F627">
        <v>8.9099999999999999E-2</v>
      </c>
      <c r="G627">
        <v>0.39108999999999999</v>
      </c>
      <c r="H627">
        <v>2</v>
      </c>
      <c r="I627">
        <v>0.11259</v>
      </c>
      <c r="J627">
        <v>0.8</v>
      </c>
      <c r="K627">
        <v>0.06</v>
      </c>
      <c r="L627">
        <v>4.1414999999999997</v>
      </c>
      <c r="M627" t="s">
        <v>30</v>
      </c>
      <c r="N627">
        <v>2.29</v>
      </c>
    </row>
    <row r="628" spans="1:14" x14ac:dyDescent="0.2">
      <c r="A628">
        <v>10</v>
      </c>
      <c r="B628">
        <v>0.438</v>
      </c>
      <c r="C628">
        <v>37</v>
      </c>
      <c r="D628">
        <v>5.6269</v>
      </c>
      <c r="E628">
        <v>0.49980999999999998</v>
      </c>
      <c r="F628">
        <v>8.8800000000000004E-2</v>
      </c>
      <c r="G628">
        <v>0.47184999999999999</v>
      </c>
      <c r="H628">
        <v>2</v>
      </c>
      <c r="I628">
        <v>0.11298</v>
      </c>
      <c r="J628">
        <v>0.8</v>
      </c>
      <c r="K628">
        <v>0.06</v>
      </c>
      <c r="L628">
        <v>4.1558999999999999</v>
      </c>
      <c r="M628" t="s">
        <v>30</v>
      </c>
      <c r="N628">
        <v>1.91</v>
      </c>
    </row>
    <row r="629" spans="1:14" x14ac:dyDescent="0.2">
      <c r="A629">
        <v>11</v>
      </c>
      <c r="B629">
        <v>0.54300000000000004</v>
      </c>
      <c r="C629">
        <v>37</v>
      </c>
      <c r="D629">
        <v>5.6405000000000003</v>
      </c>
      <c r="E629">
        <v>0.44838</v>
      </c>
      <c r="F629">
        <v>7.9500000000000001E-2</v>
      </c>
      <c r="G629">
        <v>0.56820999999999999</v>
      </c>
      <c r="H629">
        <v>2</v>
      </c>
      <c r="I629">
        <v>0.11316</v>
      </c>
      <c r="J629">
        <v>0.8</v>
      </c>
      <c r="K629">
        <v>0.06</v>
      </c>
      <c r="L629">
        <v>4.1626000000000003</v>
      </c>
      <c r="M629" t="s">
        <v>30</v>
      </c>
      <c r="N629">
        <v>1.58</v>
      </c>
    </row>
    <row r="630" spans="1:14" x14ac:dyDescent="0.2">
      <c r="A630">
        <v>12</v>
      </c>
      <c r="B630">
        <v>0.66900000000000004</v>
      </c>
      <c r="C630">
        <v>37</v>
      </c>
      <c r="D630">
        <v>5.6374000000000004</v>
      </c>
      <c r="E630">
        <v>0.43436000000000002</v>
      </c>
      <c r="F630">
        <v>7.6999999999999999E-2</v>
      </c>
      <c r="G630">
        <v>0.68262999999999996</v>
      </c>
      <c r="H630">
        <v>2</v>
      </c>
      <c r="I630">
        <v>0.11308</v>
      </c>
      <c r="J630">
        <v>0.8</v>
      </c>
      <c r="K630">
        <v>0.06</v>
      </c>
      <c r="L630">
        <v>4.1595000000000004</v>
      </c>
      <c r="M630" t="s">
        <v>30</v>
      </c>
      <c r="N630">
        <v>1.32</v>
      </c>
    </row>
    <row r="631" spans="1:14" x14ac:dyDescent="0.2">
      <c r="A631">
        <v>13</v>
      </c>
      <c r="B631">
        <v>0.82099999999999995</v>
      </c>
      <c r="C631">
        <v>37</v>
      </c>
      <c r="D631">
        <v>5.5976999999999997</v>
      </c>
      <c r="E631">
        <v>0.41555999999999998</v>
      </c>
      <c r="F631">
        <v>7.4200000000000002E-2</v>
      </c>
      <c r="G631">
        <v>0.81474999999999997</v>
      </c>
      <c r="H631">
        <v>2</v>
      </c>
      <c r="I631">
        <v>0.11226</v>
      </c>
      <c r="J631">
        <v>0.8</v>
      </c>
      <c r="K631">
        <v>0.06</v>
      </c>
      <c r="L631">
        <v>4.1294000000000004</v>
      </c>
      <c r="M631" t="s">
        <v>30</v>
      </c>
      <c r="N631">
        <v>1.1000000000000001</v>
      </c>
    </row>
    <row r="632" spans="1:14" x14ac:dyDescent="0.2">
      <c r="A632">
        <v>14</v>
      </c>
      <c r="B632">
        <v>1</v>
      </c>
      <c r="C632">
        <v>37</v>
      </c>
      <c r="D632">
        <v>5.5728</v>
      </c>
      <c r="E632">
        <v>0.40712999999999999</v>
      </c>
      <c r="F632">
        <v>7.3099999999999998E-2</v>
      </c>
      <c r="G632">
        <v>0.97509999999999997</v>
      </c>
      <c r="H632">
        <v>2</v>
      </c>
      <c r="I632">
        <v>0.11175</v>
      </c>
      <c r="J632">
        <v>0.8</v>
      </c>
      <c r="K632">
        <v>0.06</v>
      </c>
      <c r="L632">
        <v>4.1106999999999996</v>
      </c>
      <c r="M632" t="s">
        <v>30</v>
      </c>
      <c r="N632">
        <v>0.91200000000000003</v>
      </c>
    </row>
    <row r="633" spans="1:14" x14ac:dyDescent="0.2">
      <c r="A633">
        <v>15</v>
      </c>
      <c r="B633">
        <v>1.22</v>
      </c>
      <c r="C633">
        <v>37</v>
      </c>
      <c r="D633">
        <v>5.5343</v>
      </c>
      <c r="E633">
        <v>0.39567999999999998</v>
      </c>
      <c r="F633">
        <v>7.1499999999999994E-2</v>
      </c>
      <c r="G633">
        <v>1.1640999999999999</v>
      </c>
      <c r="H633">
        <v>2</v>
      </c>
      <c r="I633">
        <v>0.11096</v>
      </c>
      <c r="J633">
        <v>0.8</v>
      </c>
      <c r="K633">
        <v>0.06</v>
      </c>
      <c r="L633">
        <v>4.0816999999999997</v>
      </c>
      <c r="M633" t="s">
        <v>30</v>
      </c>
      <c r="N633">
        <v>0.75900000000000001</v>
      </c>
    </row>
    <row r="634" spans="1:14" x14ac:dyDescent="0.2">
      <c r="A634">
        <v>16</v>
      </c>
      <c r="B634">
        <v>1.49</v>
      </c>
      <c r="C634">
        <v>37</v>
      </c>
      <c r="D634">
        <v>5.5015999999999998</v>
      </c>
      <c r="E634">
        <v>0.39066000000000001</v>
      </c>
      <c r="F634">
        <v>7.0999999999999994E-2</v>
      </c>
      <c r="G634">
        <v>1.3912</v>
      </c>
      <c r="H634">
        <v>2</v>
      </c>
      <c r="I634">
        <v>0.1103</v>
      </c>
      <c r="J634">
        <v>0.8</v>
      </c>
      <c r="K634">
        <v>0.06</v>
      </c>
      <c r="L634">
        <v>4.0575999999999999</v>
      </c>
      <c r="M634" t="s">
        <v>30</v>
      </c>
      <c r="N634">
        <v>0.63100000000000001</v>
      </c>
    </row>
    <row r="635" spans="1:14" x14ac:dyDescent="0.2">
      <c r="A635">
        <v>17</v>
      </c>
      <c r="B635">
        <v>1.81</v>
      </c>
      <c r="C635">
        <v>37</v>
      </c>
      <c r="D635">
        <v>5.4633000000000003</v>
      </c>
      <c r="E635">
        <v>0.38841999999999999</v>
      </c>
      <c r="F635">
        <v>7.1099999999999997E-2</v>
      </c>
      <c r="G635">
        <v>1.661</v>
      </c>
      <c r="H635">
        <v>2</v>
      </c>
      <c r="I635">
        <v>0.10954</v>
      </c>
      <c r="J635">
        <v>0.8</v>
      </c>
      <c r="K635">
        <v>0.06</v>
      </c>
      <c r="L635">
        <v>4.0293999999999999</v>
      </c>
      <c r="M635" t="s">
        <v>153</v>
      </c>
      <c r="N635">
        <v>0.52500000000000002</v>
      </c>
    </row>
    <row r="636" spans="1:14" x14ac:dyDescent="0.2">
      <c r="A636">
        <v>18</v>
      </c>
      <c r="B636">
        <v>2.19</v>
      </c>
      <c r="C636">
        <v>37</v>
      </c>
      <c r="D636">
        <v>5.4321000000000002</v>
      </c>
      <c r="E636">
        <v>0.38664999999999999</v>
      </c>
      <c r="F636">
        <v>7.1199999999999999E-2</v>
      </c>
      <c r="G636">
        <v>1.9856</v>
      </c>
      <c r="H636">
        <v>2</v>
      </c>
      <c r="I636">
        <v>0.10891000000000001</v>
      </c>
      <c r="J636">
        <v>0.8</v>
      </c>
      <c r="K636">
        <v>0.06</v>
      </c>
      <c r="L636">
        <v>4.0061999999999998</v>
      </c>
      <c r="M636" t="s">
        <v>153</v>
      </c>
      <c r="N636">
        <v>0.437</v>
      </c>
    </row>
    <row r="637" spans="1:14" x14ac:dyDescent="0.2">
      <c r="A637">
        <v>19</v>
      </c>
      <c r="B637">
        <v>2.65</v>
      </c>
      <c r="C637">
        <v>37</v>
      </c>
      <c r="D637">
        <v>5.3800999999999997</v>
      </c>
      <c r="E637">
        <v>0.38758999999999999</v>
      </c>
      <c r="F637">
        <v>7.1999999999999995E-2</v>
      </c>
      <c r="G637">
        <v>2.3645</v>
      </c>
      <c r="H637">
        <v>2</v>
      </c>
      <c r="I637">
        <v>0.10786999999999999</v>
      </c>
      <c r="J637">
        <v>0.8</v>
      </c>
      <c r="K637">
        <v>0.06</v>
      </c>
      <c r="L637">
        <v>3.9681999999999999</v>
      </c>
      <c r="M637" t="s">
        <v>153</v>
      </c>
      <c r="N637">
        <v>0.36299999999999999</v>
      </c>
    </row>
    <row r="638" spans="1:14" x14ac:dyDescent="0.2">
      <c r="A638">
        <v>20</v>
      </c>
      <c r="B638">
        <v>3.2</v>
      </c>
      <c r="C638">
        <v>37</v>
      </c>
      <c r="D638">
        <v>5.3451000000000004</v>
      </c>
      <c r="E638">
        <v>0.38874999999999998</v>
      </c>
      <c r="F638">
        <v>7.2700000000000001E-2</v>
      </c>
      <c r="G638">
        <v>2.8243999999999998</v>
      </c>
      <c r="H638">
        <v>2</v>
      </c>
      <c r="I638">
        <v>0.10718</v>
      </c>
      <c r="J638">
        <v>0.8</v>
      </c>
      <c r="K638">
        <v>0.06</v>
      </c>
      <c r="L638">
        <v>3.9426000000000001</v>
      </c>
      <c r="M638" t="s">
        <v>153</v>
      </c>
      <c r="N638">
        <v>0.30199999999999999</v>
      </c>
    </row>
    <row r="639" spans="1:14" x14ac:dyDescent="0.2">
      <c r="A639">
        <v>21</v>
      </c>
      <c r="B639">
        <v>3.86</v>
      </c>
      <c r="C639">
        <v>37</v>
      </c>
      <c r="D639">
        <v>5.3042999999999996</v>
      </c>
      <c r="E639">
        <v>0.38546000000000002</v>
      </c>
      <c r="F639">
        <v>7.2700000000000001E-2</v>
      </c>
      <c r="G639">
        <v>3.3696999999999999</v>
      </c>
      <c r="H639">
        <v>2</v>
      </c>
      <c r="I639">
        <v>0.10636</v>
      </c>
      <c r="J639">
        <v>0.8</v>
      </c>
      <c r="K639">
        <v>0.06</v>
      </c>
      <c r="L639">
        <v>3.9125000000000001</v>
      </c>
      <c r="M639" t="s">
        <v>153</v>
      </c>
      <c r="N639">
        <v>0.251</v>
      </c>
    </row>
    <row r="640" spans="1:14" x14ac:dyDescent="0.2">
      <c r="A640">
        <v>22</v>
      </c>
      <c r="B640">
        <v>4.66</v>
      </c>
      <c r="C640">
        <v>37</v>
      </c>
      <c r="D640">
        <v>5.27</v>
      </c>
      <c r="E640">
        <v>0.39102999999999999</v>
      </c>
      <c r="F640">
        <v>7.4200000000000002E-2</v>
      </c>
      <c r="G640">
        <v>4.0255000000000001</v>
      </c>
      <c r="H640">
        <v>2</v>
      </c>
      <c r="I640">
        <v>0.10568</v>
      </c>
      <c r="J640">
        <v>0.8</v>
      </c>
      <c r="K640">
        <v>0.06</v>
      </c>
      <c r="L640">
        <v>3.8875999999999999</v>
      </c>
      <c r="M640" t="s">
        <v>153</v>
      </c>
      <c r="N640">
        <v>0.20899999999999999</v>
      </c>
    </row>
    <row r="641" spans="1:14" x14ac:dyDescent="0.2">
      <c r="A641">
        <v>23</v>
      </c>
      <c r="B641">
        <v>5.62</v>
      </c>
      <c r="C641">
        <v>37</v>
      </c>
      <c r="D641">
        <v>5.2263999999999999</v>
      </c>
      <c r="E641">
        <v>0.39565</v>
      </c>
      <c r="F641">
        <v>7.5700000000000003E-2</v>
      </c>
      <c r="G641">
        <v>4.8003</v>
      </c>
      <c r="H641">
        <v>2</v>
      </c>
      <c r="I641">
        <v>0.10482</v>
      </c>
      <c r="J641">
        <v>0.8</v>
      </c>
      <c r="K641">
        <v>0.06</v>
      </c>
      <c r="L641">
        <v>3.8559000000000001</v>
      </c>
      <c r="M641" t="s">
        <v>153</v>
      </c>
      <c r="N641">
        <v>0.17399999999999999</v>
      </c>
    </row>
    <row r="642" spans="1:14" x14ac:dyDescent="0.2">
      <c r="A642">
        <v>24</v>
      </c>
      <c r="B642">
        <v>6.77</v>
      </c>
      <c r="C642">
        <v>37</v>
      </c>
      <c r="D642">
        <v>5.1862000000000004</v>
      </c>
      <c r="E642">
        <v>0.39581</v>
      </c>
      <c r="F642">
        <v>7.6300000000000007E-2</v>
      </c>
      <c r="G642">
        <v>5.7270000000000003</v>
      </c>
      <c r="H642">
        <v>2</v>
      </c>
      <c r="I642">
        <v>0.10402</v>
      </c>
      <c r="J642">
        <v>0.8</v>
      </c>
      <c r="K642">
        <v>0.06</v>
      </c>
      <c r="L642">
        <v>3.8262999999999998</v>
      </c>
      <c r="M642" t="s">
        <v>153</v>
      </c>
      <c r="N642">
        <v>0.14499999999999999</v>
      </c>
    </row>
    <row r="643" spans="1:14" x14ac:dyDescent="0.2">
      <c r="A643">
        <v>25</v>
      </c>
      <c r="B643">
        <v>8.16</v>
      </c>
      <c r="C643">
        <v>37</v>
      </c>
      <c r="D643">
        <v>5.1479999999999997</v>
      </c>
      <c r="E643">
        <v>0.40061000000000002</v>
      </c>
      <c r="F643">
        <v>7.7799999999999994E-2</v>
      </c>
      <c r="G643">
        <v>6.8353999999999999</v>
      </c>
      <c r="H643">
        <v>2</v>
      </c>
      <c r="I643">
        <v>0.10326</v>
      </c>
      <c r="J643">
        <v>0.8</v>
      </c>
      <c r="K643">
        <v>0.06</v>
      </c>
      <c r="L643">
        <v>3.7986</v>
      </c>
      <c r="M643" t="s">
        <v>153</v>
      </c>
      <c r="N643">
        <v>0.12</v>
      </c>
    </row>
    <row r="644" spans="1:14" x14ac:dyDescent="0.2">
      <c r="A644">
        <v>26</v>
      </c>
      <c r="B644">
        <v>9.82</v>
      </c>
      <c r="C644">
        <v>37</v>
      </c>
      <c r="D644">
        <v>5.1106999999999996</v>
      </c>
      <c r="E644">
        <v>0.40426000000000001</v>
      </c>
      <c r="F644">
        <v>7.9100000000000004E-2</v>
      </c>
      <c r="G644">
        <v>8.1593999999999998</v>
      </c>
      <c r="H644">
        <v>2</v>
      </c>
      <c r="I644">
        <v>0.10253</v>
      </c>
      <c r="J644">
        <v>0.8</v>
      </c>
      <c r="K644">
        <v>0.06</v>
      </c>
      <c r="L644">
        <v>3.7715000000000001</v>
      </c>
      <c r="M644" t="s">
        <v>153</v>
      </c>
      <c r="N644">
        <v>0.1</v>
      </c>
    </row>
    <row r="647" spans="1:14" x14ac:dyDescent="0.2">
      <c r="A647" t="s">
        <v>0</v>
      </c>
      <c r="B647" t="s">
        <v>52</v>
      </c>
    </row>
    <row r="648" spans="1:14" x14ac:dyDescent="0.2">
      <c r="A648" t="s">
        <v>1</v>
      </c>
      <c r="B648" t="s">
        <v>151</v>
      </c>
    </row>
    <row r="649" spans="1:14" x14ac:dyDescent="0.2">
      <c r="A649" t="s">
        <v>3</v>
      </c>
      <c r="B649">
        <v>1</v>
      </c>
    </row>
    <row r="650" spans="1:14" x14ac:dyDescent="0.2">
      <c r="A650" t="s">
        <v>4</v>
      </c>
      <c r="B650" t="s">
        <v>5</v>
      </c>
      <c r="C650" t="s">
        <v>6</v>
      </c>
      <c r="D650" t="s">
        <v>7</v>
      </c>
      <c r="E650" t="s">
        <v>8</v>
      </c>
      <c r="F650" t="s">
        <v>9</v>
      </c>
      <c r="G650" t="s">
        <v>10</v>
      </c>
      <c r="H650" t="s">
        <v>11</v>
      </c>
      <c r="I650" t="s">
        <v>12</v>
      </c>
      <c r="J650" t="s">
        <v>13</v>
      </c>
      <c r="K650" t="s">
        <v>14</v>
      </c>
      <c r="L650" t="s">
        <v>15</v>
      </c>
      <c r="M650" t="s">
        <v>16</v>
      </c>
      <c r="N650" t="s">
        <v>17</v>
      </c>
    </row>
    <row r="651" spans="1:14" x14ac:dyDescent="0.2">
      <c r="N651" t="s">
        <v>18</v>
      </c>
    </row>
    <row r="652" spans="1:14" x14ac:dyDescent="0.2">
      <c r="B652" t="s">
        <v>19</v>
      </c>
      <c r="C652" t="s">
        <v>20</v>
      </c>
      <c r="D652" t="s">
        <v>21</v>
      </c>
      <c r="E652" t="s">
        <v>21</v>
      </c>
      <c r="F652" t="s">
        <v>22</v>
      </c>
      <c r="G652" t="s">
        <v>23</v>
      </c>
      <c r="H652" t="s">
        <v>24</v>
      </c>
      <c r="I652" t="s">
        <v>21</v>
      </c>
      <c r="J652" t="s">
        <v>25</v>
      </c>
      <c r="K652" t="s">
        <v>26</v>
      </c>
      <c r="L652" t="s">
        <v>27</v>
      </c>
      <c r="N652" t="s">
        <v>28</v>
      </c>
    </row>
    <row r="653" spans="1:14" x14ac:dyDescent="0.2">
      <c r="A653">
        <v>1</v>
      </c>
      <c r="B653">
        <v>1.67E-2</v>
      </c>
      <c r="C653">
        <v>37</v>
      </c>
      <c r="D653">
        <v>12.756</v>
      </c>
      <c r="E653">
        <v>8.6814999999999998</v>
      </c>
      <c r="F653">
        <v>0.68100000000000005</v>
      </c>
      <c r="G653">
        <v>0.24557999999999999</v>
      </c>
      <c r="H653">
        <v>2.0099999999999998</v>
      </c>
      <c r="I653">
        <v>0.30979000000000001</v>
      </c>
      <c r="J653">
        <v>0.8</v>
      </c>
      <c r="K653">
        <v>7.0000000000000007E-2</v>
      </c>
      <c r="L653">
        <v>11.396000000000001</v>
      </c>
      <c r="M653" t="s">
        <v>30</v>
      </c>
      <c r="N653">
        <v>10</v>
      </c>
    </row>
    <row r="654" spans="1:14" x14ac:dyDescent="0.2">
      <c r="A654">
        <v>2</v>
      </c>
      <c r="B654">
        <v>3.6700000000000003E-2</v>
      </c>
      <c r="C654">
        <v>37</v>
      </c>
      <c r="D654">
        <v>4.6879000000000002E-4</v>
      </c>
      <c r="E654">
        <v>9.3757999999999999</v>
      </c>
      <c r="F654" s="1">
        <v>20000</v>
      </c>
      <c r="G654">
        <v>0.1794</v>
      </c>
      <c r="H654">
        <v>1.98</v>
      </c>
      <c r="I654">
        <v>0.18534</v>
      </c>
      <c r="J654">
        <v>0.8</v>
      </c>
      <c r="K654">
        <v>7.0000000000000007E-2</v>
      </c>
      <c r="L654">
        <v>6.8178000000000001</v>
      </c>
      <c r="M654" t="s">
        <v>152</v>
      </c>
      <c r="N654">
        <v>8.32</v>
      </c>
    </row>
    <row r="655" spans="1:14" x14ac:dyDescent="0.2">
      <c r="A655">
        <v>3</v>
      </c>
      <c r="B655">
        <v>6.08E-2</v>
      </c>
      <c r="C655">
        <v>37</v>
      </c>
      <c r="D655">
        <v>0.36253000000000002</v>
      </c>
      <c r="E655">
        <v>1.7831999999999999</v>
      </c>
      <c r="F655">
        <v>4.92</v>
      </c>
      <c r="G655">
        <v>4.1862000000000003E-2</v>
      </c>
      <c r="H655">
        <v>2</v>
      </c>
      <c r="I655">
        <v>3.6382999999999999E-2</v>
      </c>
      <c r="J655">
        <v>0.8</v>
      </c>
      <c r="K655">
        <v>7.0000000000000007E-2</v>
      </c>
      <c r="L655">
        <v>1.3383</v>
      </c>
      <c r="M655" t="s">
        <v>30</v>
      </c>
      <c r="N655">
        <v>6.92</v>
      </c>
    </row>
    <row r="656" spans="1:14" x14ac:dyDescent="0.2">
      <c r="A656">
        <v>4</v>
      </c>
      <c r="B656">
        <v>8.9800000000000005E-2</v>
      </c>
      <c r="C656">
        <v>37</v>
      </c>
      <c r="D656">
        <v>7.0213999999999999</v>
      </c>
      <c r="E656">
        <v>1.5421</v>
      </c>
      <c r="F656">
        <v>0.22</v>
      </c>
      <c r="G656">
        <v>0.19883000000000001</v>
      </c>
      <c r="H656">
        <v>2.0099999999999998</v>
      </c>
      <c r="I656">
        <v>0.14435999999999999</v>
      </c>
      <c r="J656">
        <v>0.8</v>
      </c>
      <c r="K656">
        <v>7.0000000000000007E-2</v>
      </c>
      <c r="L656">
        <v>5.3102</v>
      </c>
      <c r="M656" t="s">
        <v>30</v>
      </c>
      <c r="N656">
        <v>5.75</v>
      </c>
    </row>
    <row r="657" spans="1:14" x14ac:dyDescent="0.2">
      <c r="A657">
        <v>5</v>
      </c>
      <c r="B657">
        <v>0.125</v>
      </c>
      <c r="C657">
        <v>37</v>
      </c>
      <c r="D657">
        <v>10.164999999999999</v>
      </c>
      <c r="E657">
        <v>1.3594999999999999</v>
      </c>
      <c r="F657">
        <v>0.13400000000000001</v>
      </c>
      <c r="G657">
        <v>0.34100000000000003</v>
      </c>
      <c r="H657">
        <v>2</v>
      </c>
      <c r="I657">
        <v>0.20552000000000001</v>
      </c>
      <c r="J657">
        <v>0.8</v>
      </c>
      <c r="K657">
        <v>7.0000000000000007E-2</v>
      </c>
      <c r="L657">
        <v>7.56</v>
      </c>
      <c r="M657" t="s">
        <v>30</v>
      </c>
      <c r="N657">
        <v>4.79</v>
      </c>
    </row>
    <row r="658" spans="1:14" x14ac:dyDescent="0.2">
      <c r="A658">
        <v>6</v>
      </c>
      <c r="B658">
        <v>0.16600000000000001</v>
      </c>
      <c r="C658">
        <v>37</v>
      </c>
      <c r="D658">
        <v>11.627000000000001</v>
      </c>
      <c r="E658">
        <v>1.2542</v>
      </c>
      <c r="F658">
        <v>0.108</v>
      </c>
      <c r="G658">
        <v>0.46750999999999998</v>
      </c>
      <c r="H658">
        <v>2</v>
      </c>
      <c r="I658">
        <v>0.23402000000000001</v>
      </c>
      <c r="J658">
        <v>0.8</v>
      </c>
      <c r="K658">
        <v>7.0000000000000007E-2</v>
      </c>
      <c r="L658">
        <v>8.6083999999999996</v>
      </c>
      <c r="M658" t="s">
        <v>30</v>
      </c>
      <c r="N658">
        <v>3.98</v>
      </c>
    </row>
    <row r="659" spans="1:14" x14ac:dyDescent="0.2">
      <c r="A659">
        <v>7</v>
      </c>
      <c r="B659">
        <v>0.217</v>
      </c>
      <c r="C659">
        <v>37</v>
      </c>
      <c r="D659">
        <v>12.237</v>
      </c>
      <c r="E659">
        <v>1.1322000000000001</v>
      </c>
      <c r="F659">
        <v>9.2499999999999999E-2</v>
      </c>
      <c r="G659">
        <v>0.59065000000000001</v>
      </c>
      <c r="H659">
        <v>2</v>
      </c>
      <c r="I659">
        <v>0.24582999999999999</v>
      </c>
      <c r="J659">
        <v>0.8</v>
      </c>
      <c r="K659">
        <v>7.0000000000000007E-2</v>
      </c>
      <c r="L659">
        <v>9.0428999999999995</v>
      </c>
      <c r="M659" t="s">
        <v>30</v>
      </c>
      <c r="N659">
        <v>3.31</v>
      </c>
    </row>
    <row r="660" spans="1:14" x14ac:dyDescent="0.2">
      <c r="A660">
        <v>8</v>
      </c>
      <c r="B660">
        <v>0.27700000000000002</v>
      </c>
      <c r="C660">
        <v>37</v>
      </c>
      <c r="D660">
        <v>12.587</v>
      </c>
      <c r="E660">
        <v>1.0656000000000001</v>
      </c>
      <c r="F660">
        <v>8.4699999999999998E-2</v>
      </c>
      <c r="G660">
        <v>0.72994999999999999</v>
      </c>
      <c r="H660">
        <v>2</v>
      </c>
      <c r="I660">
        <v>0.25266</v>
      </c>
      <c r="J660">
        <v>0.8</v>
      </c>
      <c r="K660">
        <v>7.0000000000000007E-2</v>
      </c>
      <c r="L660">
        <v>9.2939000000000007</v>
      </c>
      <c r="M660" t="s">
        <v>30</v>
      </c>
      <c r="N660">
        <v>2.75</v>
      </c>
    </row>
    <row r="661" spans="1:14" x14ac:dyDescent="0.2">
      <c r="A661">
        <v>9</v>
      </c>
      <c r="B661">
        <v>0.35</v>
      </c>
      <c r="C661">
        <v>37</v>
      </c>
      <c r="D661">
        <v>12.64</v>
      </c>
      <c r="E661">
        <v>0.98072000000000004</v>
      </c>
      <c r="F661">
        <v>7.7600000000000002E-2</v>
      </c>
      <c r="G661">
        <v>0.88075999999999999</v>
      </c>
      <c r="H661">
        <v>2</v>
      </c>
      <c r="I661">
        <v>0.25355</v>
      </c>
      <c r="J661">
        <v>0.8</v>
      </c>
      <c r="K661">
        <v>7.0000000000000007E-2</v>
      </c>
      <c r="L661">
        <v>9.3268000000000004</v>
      </c>
      <c r="M661" t="s">
        <v>30</v>
      </c>
      <c r="N661">
        <v>2.29</v>
      </c>
    </row>
    <row r="662" spans="1:14" x14ac:dyDescent="0.2">
      <c r="A662">
        <v>10</v>
      </c>
      <c r="B662">
        <v>0.438</v>
      </c>
      <c r="C662">
        <v>37</v>
      </c>
      <c r="D662">
        <v>12.624000000000001</v>
      </c>
      <c r="E662">
        <v>0.93264999999999998</v>
      </c>
      <c r="F662">
        <v>7.3899999999999993E-2</v>
      </c>
      <c r="G662">
        <v>1.0572999999999999</v>
      </c>
      <c r="H662">
        <v>2</v>
      </c>
      <c r="I662">
        <v>0.25317000000000001</v>
      </c>
      <c r="J662">
        <v>0.8</v>
      </c>
      <c r="K662">
        <v>7.0000000000000007E-2</v>
      </c>
      <c r="L662">
        <v>9.3126999999999995</v>
      </c>
      <c r="M662" t="s">
        <v>30</v>
      </c>
      <c r="N662">
        <v>1.91</v>
      </c>
    </row>
    <row r="663" spans="1:14" x14ac:dyDescent="0.2">
      <c r="A663">
        <v>11</v>
      </c>
      <c r="B663">
        <v>0.54300000000000004</v>
      </c>
      <c r="C663">
        <v>37</v>
      </c>
      <c r="D663">
        <v>12.587999999999999</v>
      </c>
      <c r="E663">
        <v>0.88470000000000004</v>
      </c>
      <c r="F663">
        <v>7.0300000000000001E-2</v>
      </c>
      <c r="G663">
        <v>1.2672000000000001</v>
      </c>
      <c r="H663">
        <v>2</v>
      </c>
      <c r="I663">
        <v>0.25236999999999998</v>
      </c>
      <c r="J663">
        <v>0.8</v>
      </c>
      <c r="K663">
        <v>7.0000000000000007E-2</v>
      </c>
      <c r="L663">
        <v>9.2833000000000006</v>
      </c>
      <c r="M663" t="s">
        <v>30</v>
      </c>
      <c r="N663">
        <v>1.58</v>
      </c>
    </row>
    <row r="664" spans="1:14" x14ac:dyDescent="0.2">
      <c r="A664">
        <v>12</v>
      </c>
      <c r="B664">
        <v>0.66900000000000004</v>
      </c>
      <c r="C664">
        <v>37</v>
      </c>
      <c r="D664">
        <v>12.505000000000001</v>
      </c>
      <c r="E664">
        <v>0.84345000000000003</v>
      </c>
      <c r="F664">
        <v>6.7400000000000002E-2</v>
      </c>
      <c r="G664">
        <v>1.5132000000000001</v>
      </c>
      <c r="H664">
        <v>2</v>
      </c>
      <c r="I664">
        <v>0.25065999999999999</v>
      </c>
      <c r="J664">
        <v>0.8</v>
      </c>
      <c r="K664">
        <v>7.0000000000000007E-2</v>
      </c>
      <c r="L664">
        <v>9.2203999999999997</v>
      </c>
      <c r="M664" t="s">
        <v>30</v>
      </c>
      <c r="N664">
        <v>1.32</v>
      </c>
    </row>
    <row r="665" spans="1:14" x14ac:dyDescent="0.2">
      <c r="A665">
        <v>13</v>
      </c>
      <c r="B665">
        <v>0.82099999999999995</v>
      </c>
      <c r="C665">
        <v>37</v>
      </c>
      <c r="D665">
        <v>12.426</v>
      </c>
      <c r="E665">
        <v>0.82274000000000003</v>
      </c>
      <c r="F665">
        <v>6.6199999999999995E-2</v>
      </c>
      <c r="G665">
        <v>1.8076000000000001</v>
      </c>
      <c r="H665">
        <v>2</v>
      </c>
      <c r="I665">
        <v>0.24904000000000001</v>
      </c>
      <c r="J665">
        <v>0.8</v>
      </c>
      <c r="K665">
        <v>7.0000000000000007E-2</v>
      </c>
      <c r="L665">
        <v>9.1610999999999994</v>
      </c>
      <c r="M665" t="s">
        <v>30</v>
      </c>
      <c r="N665">
        <v>1.1000000000000001</v>
      </c>
    </row>
    <row r="666" spans="1:14" x14ac:dyDescent="0.2">
      <c r="A666">
        <v>14</v>
      </c>
      <c r="B666">
        <v>1</v>
      </c>
      <c r="C666">
        <v>37</v>
      </c>
      <c r="D666">
        <v>12.343</v>
      </c>
      <c r="E666">
        <v>0.79025000000000001</v>
      </c>
      <c r="F666">
        <v>6.4000000000000001E-2</v>
      </c>
      <c r="G666">
        <v>2.1583999999999999</v>
      </c>
      <c r="H666">
        <v>2</v>
      </c>
      <c r="I666">
        <v>0.24734999999999999</v>
      </c>
      <c r="J666">
        <v>0.8</v>
      </c>
      <c r="K666">
        <v>7.0000000000000007E-2</v>
      </c>
      <c r="L666">
        <v>9.0988000000000007</v>
      </c>
      <c r="M666" t="s">
        <v>30</v>
      </c>
      <c r="N666">
        <v>0.91200000000000003</v>
      </c>
    </row>
    <row r="667" spans="1:14" x14ac:dyDescent="0.2">
      <c r="A667">
        <v>15</v>
      </c>
      <c r="B667">
        <v>1.22</v>
      </c>
      <c r="C667">
        <v>37</v>
      </c>
      <c r="D667">
        <v>12.244999999999999</v>
      </c>
      <c r="E667">
        <v>0.77246999999999999</v>
      </c>
      <c r="F667">
        <v>6.3100000000000003E-2</v>
      </c>
      <c r="G667">
        <v>2.5741999999999998</v>
      </c>
      <c r="H667">
        <v>2</v>
      </c>
      <c r="I667">
        <v>0.24537</v>
      </c>
      <c r="J667">
        <v>0.8</v>
      </c>
      <c r="K667">
        <v>7.0000000000000007E-2</v>
      </c>
      <c r="L667">
        <v>9.0259999999999998</v>
      </c>
      <c r="M667" t="s">
        <v>30</v>
      </c>
      <c r="N667">
        <v>0.75900000000000001</v>
      </c>
    </row>
    <row r="668" spans="1:14" x14ac:dyDescent="0.2">
      <c r="A668">
        <v>16</v>
      </c>
      <c r="B668">
        <v>1.49</v>
      </c>
      <c r="C668">
        <v>37</v>
      </c>
      <c r="D668">
        <v>12.157999999999999</v>
      </c>
      <c r="E668">
        <v>0.75436999999999999</v>
      </c>
      <c r="F668">
        <v>6.2E-2</v>
      </c>
      <c r="G668">
        <v>3.0726</v>
      </c>
      <c r="H668">
        <v>2</v>
      </c>
      <c r="I668">
        <v>0.24360000000000001</v>
      </c>
      <c r="J668">
        <v>0.8</v>
      </c>
      <c r="K668">
        <v>7.0000000000000007E-2</v>
      </c>
      <c r="L668">
        <v>8.9610000000000003</v>
      </c>
      <c r="M668" t="s">
        <v>30</v>
      </c>
      <c r="N668">
        <v>0.63100000000000001</v>
      </c>
    </row>
    <row r="669" spans="1:14" x14ac:dyDescent="0.2">
      <c r="A669">
        <v>17</v>
      </c>
      <c r="B669">
        <v>1.81</v>
      </c>
      <c r="C669">
        <v>37</v>
      </c>
      <c r="D669">
        <v>12.06</v>
      </c>
      <c r="E669">
        <v>0.74485000000000001</v>
      </c>
      <c r="F669">
        <v>6.1800000000000001E-2</v>
      </c>
      <c r="G669">
        <v>3.6642999999999999</v>
      </c>
      <c r="H669">
        <v>2</v>
      </c>
      <c r="I669">
        <v>0.24165</v>
      </c>
      <c r="J669">
        <v>0.8</v>
      </c>
      <c r="K669">
        <v>7.0000000000000007E-2</v>
      </c>
      <c r="L669">
        <v>8.8888999999999996</v>
      </c>
      <c r="M669" t="s">
        <v>153</v>
      </c>
      <c r="N669">
        <v>0.52500000000000002</v>
      </c>
    </row>
    <row r="670" spans="1:14" x14ac:dyDescent="0.2">
      <c r="A670">
        <v>18</v>
      </c>
      <c r="B670">
        <v>2.19</v>
      </c>
      <c r="C670">
        <v>37</v>
      </c>
      <c r="D670">
        <v>11.962999999999999</v>
      </c>
      <c r="E670">
        <v>0.72704999999999997</v>
      </c>
      <c r="F670">
        <v>6.08E-2</v>
      </c>
      <c r="G670">
        <v>4.3696999999999999</v>
      </c>
      <c r="H670">
        <v>2</v>
      </c>
      <c r="I670">
        <v>0.23968</v>
      </c>
      <c r="J670">
        <v>0.8</v>
      </c>
      <c r="K670">
        <v>7.0000000000000007E-2</v>
      </c>
      <c r="L670">
        <v>8.8168000000000006</v>
      </c>
      <c r="M670" t="s">
        <v>153</v>
      </c>
      <c r="N670">
        <v>0.437</v>
      </c>
    </row>
    <row r="671" spans="1:14" x14ac:dyDescent="0.2">
      <c r="A671">
        <v>19</v>
      </c>
      <c r="B671">
        <v>2.65</v>
      </c>
      <c r="C671">
        <v>37</v>
      </c>
      <c r="D671">
        <v>11.864000000000001</v>
      </c>
      <c r="E671">
        <v>0.72316999999999998</v>
      </c>
      <c r="F671">
        <v>6.0999999999999999E-2</v>
      </c>
      <c r="G671">
        <v>5.2103000000000002</v>
      </c>
      <c r="H671">
        <v>2</v>
      </c>
      <c r="I671">
        <v>0.23771</v>
      </c>
      <c r="J671">
        <v>0.8</v>
      </c>
      <c r="K671">
        <v>7.0000000000000007E-2</v>
      </c>
      <c r="L671">
        <v>8.7440999999999995</v>
      </c>
      <c r="M671" t="s">
        <v>153</v>
      </c>
      <c r="N671">
        <v>0.36299999999999999</v>
      </c>
    </row>
    <row r="672" spans="1:14" x14ac:dyDescent="0.2">
      <c r="A672">
        <v>20</v>
      </c>
      <c r="B672">
        <v>3.2</v>
      </c>
      <c r="C672">
        <v>37</v>
      </c>
      <c r="D672">
        <v>11.76</v>
      </c>
      <c r="E672">
        <v>0.71275999999999995</v>
      </c>
      <c r="F672">
        <v>6.0600000000000001E-2</v>
      </c>
      <c r="G672">
        <v>6.2091000000000003</v>
      </c>
      <c r="H672">
        <v>2</v>
      </c>
      <c r="I672">
        <v>0.23562</v>
      </c>
      <c r="J672">
        <v>0.8</v>
      </c>
      <c r="K672">
        <v>7.0000000000000007E-2</v>
      </c>
      <c r="L672">
        <v>8.6672999999999991</v>
      </c>
      <c r="M672" t="s">
        <v>153</v>
      </c>
      <c r="N672">
        <v>0.30199999999999999</v>
      </c>
    </row>
    <row r="673" spans="1:14" x14ac:dyDescent="0.2">
      <c r="A673">
        <v>21</v>
      </c>
      <c r="B673">
        <v>3.86</v>
      </c>
      <c r="C673">
        <v>37</v>
      </c>
      <c r="D673">
        <v>11.654</v>
      </c>
      <c r="E673">
        <v>0.71099999999999997</v>
      </c>
      <c r="F673">
        <v>6.0999999999999999E-2</v>
      </c>
      <c r="G673">
        <v>7.3978000000000002</v>
      </c>
      <c r="H673">
        <v>2</v>
      </c>
      <c r="I673">
        <v>0.23350000000000001</v>
      </c>
      <c r="J673">
        <v>0.8</v>
      </c>
      <c r="K673">
        <v>7.0000000000000007E-2</v>
      </c>
      <c r="L673">
        <v>8.5892999999999997</v>
      </c>
      <c r="M673" t="s">
        <v>153</v>
      </c>
      <c r="N673">
        <v>0.251</v>
      </c>
    </row>
    <row r="674" spans="1:14" x14ac:dyDescent="0.2">
      <c r="A674">
        <v>22</v>
      </c>
      <c r="B674">
        <v>4.66</v>
      </c>
      <c r="C674">
        <v>37</v>
      </c>
      <c r="D674">
        <v>11.539</v>
      </c>
      <c r="E674">
        <v>0.70194000000000001</v>
      </c>
      <c r="F674">
        <v>6.08E-2</v>
      </c>
      <c r="G674">
        <v>8.8064</v>
      </c>
      <c r="H674">
        <v>2</v>
      </c>
      <c r="I674">
        <v>0.23119999999999999</v>
      </c>
      <c r="J674">
        <v>0.8</v>
      </c>
      <c r="K674">
        <v>7.0000000000000007E-2</v>
      </c>
      <c r="L674">
        <v>8.5046999999999997</v>
      </c>
      <c r="M674" t="s">
        <v>153</v>
      </c>
      <c r="N674">
        <v>0.20899999999999999</v>
      </c>
    </row>
    <row r="675" spans="1:14" x14ac:dyDescent="0.2">
      <c r="A675">
        <v>23</v>
      </c>
      <c r="B675">
        <v>5.62</v>
      </c>
      <c r="C675">
        <v>37</v>
      </c>
      <c r="D675">
        <v>11.429</v>
      </c>
      <c r="E675">
        <v>0.69693000000000005</v>
      </c>
      <c r="F675">
        <v>6.0999999999999999E-2</v>
      </c>
      <c r="G675">
        <v>10.486000000000001</v>
      </c>
      <c r="H675">
        <v>2</v>
      </c>
      <c r="I675">
        <v>0.22899</v>
      </c>
      <c r="J675">
        <v>0.8</v>
      </c>
      <c r="K675">
        <v>7.0000000000000007E-2</v>
      </c>
      <c r="L675">
        <v>8.4234000000000009</v>
      </c>
      <c r="M675" t="s">
        <v>153</v>
      </c>
      <c r="N675">
        <v>0.17399999999999999</v>
      </c>
    </row>
    <row r="676" spans="1:14" x14ac:dyDescent="0.2">
      <c r="A676">
        <v>24</v>
      </c>
      <c r="B676">
        <v>6.77</v>
      </c>
      <c r="C676">
        <v>37</v>
      </c>
      <c r="D676">
        <v>11.314</v>
      </c>
      <c r="E676">
        <v>0.69560999999999995</v>
      </c>
      <c r="F676">
        <v>6.1499999999999999E-2</v>
      </c>
      <c r="G676">
        <v>12.481</v>
      </c>
      <c r="H676">
        <v>2</v>
      </c>
      <c r="I676">
        <v>0.22669</v>
      </c>
      <c r="J676">
        <v>0.8</v>
      </c>
      <c r="K676">
        <v>7.0000000000000007E-2</v>
      </c>
      <c r="L676">
        <v>8.3388000000000009</v>
      </c>
      <c r="M676" t="s">
        <v>153</v>
      </c>
      <c r="N676">
        <v>0.14499999999999999</v>
      </c>
    </row>
    <row r="677" spans="1:14" x14ac:dyDescent="0.2">
      <c r="A677">
        <v>25</v>
      </c>
      <c r="B677">
        <v>8.16</v>
      </c>
      <c r="C677">
        <v>37</v>
      </c>
      <c r="D677">
        <v>11.196</v>
      </c>
      <c r="E677">
        <v>0.69025000000000003</v>
      </c>
      <c r="F677">
        <v>6.1699999999999998E-2</v>
      </c>
      <c r="G677">
        <v>14.849</v>
      </c>
      <c r="H677">
        <v>2</v>
      </c>
      <c r="I677">
        <v>0.22433</v>
      </c>
      <c r="J677">
        <v>0.8</v>
      </c>
      <c r="K677">
        <v>0.06</v>
      </c>
      <c r="L677">
        <v>8.2521000000000004</v>
      </c>
      <c r="M677" t="s">
        <v>153</v>
      </c>
      <c r="N677">
        <v>0.12</v>
      </c>
    </row>
    <row r="678" spans="1:14" x14ac:dyDescent="0.2">
      <c r="A678">
        <v>26</v>
      </c>
      <c r="B678">
        <v>9.82</v>
      </c>
      <c r="C678">
        <v>37</v>
      </c>
      <c r="D678">
        <v>11.074</v>
      </c>
      <c r="E678">
        <v>0.68398000000000003</v>
      </c>
      <c r="F678">
        <v>6.1800000000000001E-2</v>
      </c>
      <c r="G678">
        <v>17.658000000000001</v>
      </c>
      <c r="H678">
        <v>2</v>
      </c>
      <c r="I678">
        <v>0.22189</v>
      </c>
      <c r="J678">
        <v>0.8</v>
      </c>
      <c r="K678">
        <v>0.06</v>
      </c>
      <c r="L678">
        <v>8.1623000000000001</v>
      </c>
      <c r="M678" t="s">
        <v>153</v>
      </c>
      <c r="N678">
        <v>0.1</v>
      </c>
    </row>
    <row r="681" spans="1:14" x14ac:dyDescent="0.2">
      <c r="A681" t="s">
        <v>0</v>
      </c>
      <c r="B681" t="s">
        <v>53</v>
      </c>
    </row>
    <row r="682" spans="1:14" x14ac:dyDescent="0.2">
      <c r="A682" t="s">
        <v>1</v>
      </c>
      <c r="B682" t="s">
        <v>151</v>
      </c>
    </row>
    <row r="683" spans="1:14" x14ac:dyDescent="0.2">
      <c r="A683" t="s">
        <v>3</v>
      </c>
      <c r="B683">
        <v>1</v>
      </c>
    </row>
    <row r="684" spans="1:14" x14ac:dyDescent="0.2">
      <c r="A684" t="s">
        <v>4</v>
      </c>
      <c r="B684" t="s">
        <v>5</v>
      </c>
      <c r="C684" t="s">
        <v>6</v>
      </c>
      <c r="D684" t="s">
        <v>7</v>
      </c>
      <c r="E684" t="s">
        <v>8</v>
      </c>
      <c r="F684" t="s">
        <v>9</v>
      </c>
      <c r="G684" t="s">
        <v>10</v>
      </c>
      <c r="H684" t="s">
        <v>11</v>
      </c>
      <c r="I684" t="s">
        <v>12</v>
      </c>
      <c r="J684" t="s">
        <v>13</v>
      </c>
      <c r="K684" t="s">
        <v>14</v>
      </c>
      <c r="L684" t="s">
        <v>15</v>
      </c>
      <c r="M684" t="s">
        <v>16</v>
      </c>
      <c r="N684" t="s">
        <v>17</v>
      </c>
    </row>
    <row r="685" spans="1:14" x14ac:dyDescent="0.2">
      <c r="N685" t="s">
        <v>18</v>
      </c>
    </row>
    <row r="686" spans="1:14" x14ac:dyDescent="0.2">
      <c r="B686" t="s">
        <v>19</v>
      </c>
      <c r="C686" t="s">
        <v>20</v>
      </c>
      <c r="D686" t="s">
        <v>21</v>
      </c>
      <c r="E686" t="s">
        <v>21</v>
      </c>
      <c r="F686" t="s">
        <v>22</v>
      </c>
      <c r="G686" t="s">
        <v>23</v>
      </c>
      <c r="H686" t="s">
        <v>24</v>
      </c>
      <c r="I686" t="s">
        <v>21</v>
      </c>
      <c r="J686" t="s">
        <v>25</v>
      </c>
      <c r="K686" t="s">
        <v>26</v>
      </c>
      <c r="L686" t="s">
        <v>27</v>
      </c>
      <c r="N686" t="s">
        <v>28</v>
      </c>
    </row>
    <row r="687" spans="1:14" x14ac:dyDescent="0.2">
      <c r="A687">
        <v>1</v>
      </c>
      <c r="B687">
        <v>1.67E-2</v>
      </c>
      <c r="C687">
        <v>37</v>
      </c>
      <c r="D687">
        <v>10.782</v>
      </c>
      <c r="E687">
        <v>8.7661999999999995</v>
      </c>
      <c r="F687">
        <v>0.81299999999999994</v>
      </c>
      <c r="G687">
        <v>0.22116</v>
      </c>
      <c r="H687">
        <v>2.0099999999999998</v>
      </c>
      <c r="I687">
        <v>0.27866999999999997</v>
      </c>
      <c r="J687">
        <v>0.8</v>
      </c>
      <c r="K687">
        <v>0.04</v>
      </c>
      <c r="L687">
        <v>10.250999999999999</v>
      </c>
      <c r="M687" t="s">
        <v>30</v>
      </c>
      <c r="N687">
        <v>10</v>
      </c>
    </row>
    <row r="688" spans="1:14" x14ac:dyDescent="0.2">
      <c r="A688">
        <v>2</v>
      </c>
      <c r="B688">
        <v>3.6700000000000003E-2</v>
      </c>
      <c r="C688">
        <v>37</v>
      </c>
      <c r="D688">
        <v>5.5595999999999998E-4</v>
      </c>
      <c r="E688">
        <v>11.119</v>
      </c>
      <c r="F688" s="1">
        <v>20000</v>
      </c>
      <c r="G688">
        <v>0.21276</v>
      </c>
      <c r="H688">
        <v>1.98</v>
      </c>
      <c r="I688">
        <v>0.21990999999999999</v>
      </c>
      <c r="J688">
        <v>0.8</v>
      </c>
      <c r="K688">
        <v>0.04</v>
      </c>
      <c r="L688">
        <v>8.0893999999999995</v>
      </c>
      <c r="M688" t="s">
        <v>152</v>
      </c>
      <c r="N688">
        <v>8.32</v>
      </c>
    </row>
    <row r="689" spans="1:14" x14ac:dyDescent="0.2">
      <c r="A689">
        <v>3</v>
      </c>
      <c r="B689">
        <v>6.08E-2</v>
      </c>
      <c r="C689">
        <v>37</v>
      </c>
      <c r="D689">
        <v>1.0432E-4</v>
      </c>
      <c r="E689">
        <v>2.0865</v>
      </c>
      <c r="F689" s="1">
        <v>20000</v>
      </c>
      <c r="G689">
        <v>4.7999E-2</v>
      </c>
      <c r="H689">
        <v>2</v>
      </c>
      <c r="I689">
        <v>4.1730999999999997E-2</v>
      </c>
      <c r="J689">
        <v>0.8</v>
      </c>
      <c r="K689">
        <v>0.04</v>
      </c>
      <c r="L689">
        <v>1.5350999999999999</v>
      </c>
      <c r="M689" t="s">
        <v>34</v>
      </c>
      <c r="N689">
        <v>6.92</v>
      </c>
    </row>
    <row r="690" spans="1:14" x14ac:dyDescent="0.2">
      <c r="A690">
        <v>4</v>
      </c>
      <c r="B690">
        <v>8.9800000000000005E-2</v>
      </c>
      <c r="C690">
        <v>37</v>
      </c>
      <c r="D690">
        <v>5.7496999999999998</v>
      </c>
      <c r="E690">
        <v>1.5076000000000001</v>
      </c>
      <c r="F690">
        <v>0.26200000000000001</v>
      </c>
      <c r="G690">
        <v>0.16439999999999999</v>
      </c>
      <c r="H690">
        <v>2.0099999999999998</v>
      </c>
      <c r="I690">
        <v>0.11937</v>
      </c>
      <c r="J690">
        <v>0.8</v>
      </c>
      <c r="K690">
        <v>0.04</v>
      </c>
      <c r="L690">
        <v>4.3909000000000002</v>
      </c>
      <c r="M690" t="s">
        <v>30</v>
      </c>
      <c r="N690">
        <v>5.75</v>
      </c>
    </row>
    <row r="691" spans="1:14" x14ac:dyDescent="0.2">
      <c r="A691">
        <v>5</v>
      </c>
      <c r="B691">
        <v>0.125</v>
      </c>
      <c r="C691">
        <v>37</v>
      </c>
      <c r="D691">
        <v>8.8314000000000004</v>
      </c>
      <c r="E691">
        <v>1.3249</v>
      </c>
      <c r="F691">
        <v>0.15</v>
      </c>
      <c r="G691">
        <v>0.29694999999999999</v>
      </c>
      <c r="H691">
        <v>2</v>
      </c>
      <c r="I691">
        <v>0.17896999999999999</v>
      </c>
      <c r="J691">
        <v>0.8</v>
      </c>
      <c r="K691">
        <v>0.04</v>
      </c>
      <c r="L691">
        <v>6.5835999999999997</v>
      </c>
      <c r="M691" t="s">
        <v>30</v>
      </c>
      <c r="N691">
        <v>4.79</v>
      </c>
    </row>
    <row r="692" spans="1:14" x14ac:dyDescent="0.2">
      <c r="A692">
        <v>6</v>
      </c>
      <c r="B692">
        <v>0.16600000000000001</v>
      </c>
      <c r="C692">
        <v>37</v>
      </c>
      <c r="D692">
        <v>10.385</v>
      </c>
      <c r="E692">
        <v>1.2241</v>
      </c>
      <c r="F692">
        <v>0.11799999999999999</v>
      </c>
      <c r="G692">
        <v>0.41804000000000002</v>
      </c>
      <c r="H692">
        <v>2</v>
      </c>
      <c r="I692">
        <v>0.20926</v>
      </c>
      <c r="J692">
        <v>0.8</v>
      </c>
      <c r="K692">
        <v>0.04</v>
      </c>
      <c r="L692">
        <v>7.6976000000000004</v>
      </c>
      <c r="M692" t="s">
        <v>30</v>
      </c>
      <c r="N692">
        <v>3.98</v>
      </c>
    </row>
    <row r="693" spans="1:14" x14ac:dyDescent="0.2">
      <c r="A693">
        <v>7</v>
      </c>
      <c r="B693">
        <v>0.217</v>
      </c>
      <c r="C693">
        <v>37</v>
      </c>
      <c r="D693">
        <v>11.029</v>
      </c>
      <c r="E693">
        <v>1.1457999999999999</v>
      </c>
      <c r="F693">
        <v>0.104</v>
      </c>
      <c r="G693">
        <v>0.53293999999999997</v>
      </c>
      <c r="H693">
        <v>2</v>
      </c>
      <c r="I693">
        <v>0.22181000000000001</v>
      </c>
      <c r="J693">
        <v>0.8</v>
      </c>
      <c r="K693">
        <v>0.04</v>
      </c>
      <c r="L693">
        <v>8.1594999999999995</v>
      </c>
      <c r="M693" t="s">
        <v>30</v>
      </c>
      <c r="N693">
        <v>3.31</v>
      </c>
    </row>
    <row r="694" spans="1:14" x14ac:dyDescent="0.2">
      <c r="A694">
        <v>8</v>
      </c>
      <c r="B694">
        <v>0.27700000000000002</v>
      </c>
      <c r="C694">
        <v>37</v>
      </c>
      <c r="D694">
        <v>11.422000000000001</v>
      </c>
      <c r="E694">
        <v>1.0559000000000001</v>
      </c>
      <c r="F694">
        <v>9.2399999999999996E-2</v>
      </c>
      <c r="G694">
        <v>0.66283999999999998</v>
      </c>
      <c r="H694">
        <v>2</v>
      </c>
      <c r="I694">
        <v>0.22944000000000001</v>
      </c>
      <c r="J694">
        <v>0.8</v>
      </c>
      <c r="K694">
        <v>0.04</v>
      </c>
      <c r="L694">
        <v>8.4398</v>
      </c>
      <c r="M694" t="s">
        <v>30</v>
      </c>
      <c r="N694">
        <v>2.75</v>
      </c>
    </row>
    <row r="695" spans="1:14" x14ac:dyDescent="0.2">
      <c r="A695">
        <v>9</v>
      </c>
      <c r="B695">
        <v>0.35</v>
      </c>
      <c r="C695">
        <v>37</v>
      </c>
      <c r="D695">
        <v>11.507999999999999</v>
      </c>
      <c r="E695">
        <v>0.97709999999999997</v>
      </c>
      <c r="F695">
        <v>8.4900000000000003E-2</v>
      </c>
      <c r="G695">
        <v>0.80239000000000005</v>
      </c>
      <c r="H695">
        <v>2</v>
      </c>
      <c r="I695">
        <v>0.23099</v>
      </c>
      <c r="J695">
        <v>0.8</v>
      </c>
      <c r="K695">
        <v>0.04</v>
      </c>
      <c r="L695">
        <v>8.4970999999999997</v>
      </c>
      <c r="M695" t="s">
        <v>30</v>
      </c>
      <c r="N695">
        <v>2.29</v>
      </c>
    </row>
    <row r="696" spans="1:14" x14ac:dyDescent="0.2">
      <c r="A696">
        <v>10</v>
      </c>
      <c r="B696">
        <v>0.438</v>
      </c>
      <c r="C696">
        <v>37</v>
      </c>
      <c r="D696">
        <v>11.505000000000001</v>
      </c>
      <c r="E696">
        <v>0.92415000000000003</v>
      </c>
      <c r="F696">
        <v>8.0299999999999996E-2</v>
      </c>
      <c r="G696">
        <v>0.96409</v>
      </c>
      <c r="H696">
        <v>2</v>
      </c>
      <c r="I696">
        <v>0.23083999999999999</v>
      </c>
      <c r="J696">
        <v>0.8</v>
      </c>
      <c r="K696">
        <v>0.04</v>
      </c>
      <c r="L696">
        <v>8.4915000000000003</v>
      </c>
      <c r="M696" t="s">
        <v>30</v>
      </c>
      <c r="N696">
        <v>1.91</v>
      </c>
    </row>
    <row r="697" spans="1:14" x14ac:dyDescent="0.2">
      <c r="A697">
        <v>11</v>
      </c>
      <c r="B697">
        <v>0.54300000000000004</v>
      </c>
      <c r="C697">
        <v>37</v>
      </c>
      <c r="D697">
        <v>11.465</v>
      </c>
      <c r="E697">
        <v>0.87327999999999995</v>
      </c>
      <c r="F697">
        <v>7.6200000000000004E-2</v>
      </c>
      <c r="G697">
        <v>1.1547000000000001</v>
      </c>
      <c r="H697">
        <v>2</v>
      </c>
      <c r="I697">
        <v>0.22997000000000001</v>
      </c>
      <c r="J697">
        <v>0.8</v>
      </c>
      <c r="K697">
        <v>0.04</v>
      </c>
      <c r="L697">
        <v>8.4593000000000007</v>
      </c>
      <c r="M697" t="s">
        <v>30</v>
      </c>
      <c r="N697">
        <v>1.58</v>
      </c>
    </row>
    <row r="698" spans="1:14" x14ac:dyDescent="0.2">
      <c r="A698">
        <v>12</v>
      </c>
      <c r="B698">
        <v>0.66900000000000004</v>
      </c>
      <c r="C698">
        <v>37</v>
      </c>
      <c r="D698">
        <v>11.417999999999999</v>
      </c>
      <c r="E698">
        <v>0.83516000000000001</v>
      </c>
      <c r="F698">
        <v>7.3099999999999998E-2</v>
      </c>
      <c r="G698">
        <v>1.3822000000000001</v>
      </c>
      <c r="H698">
        <v>2</v>
      </c>
      <c r="I698">
        <v>0.22897000000000001</v>
      </c>
      <c r="J698">
        <v>0.8</v>
      </c>
      <c r="K698">
        <v>0.04</v>
      </c>
      <c r="L698">
        <v>8.4227000000000007</v>
      </c>
      <c r="M698" t="s">
        <v>30</v>
      </c>
      <c r="N698">
        <v>1.32</v>
      </c>
    </row>
    <row r="699" spans="1:14" x14ac:dyDescent="0.2">
      <c r="A699">
        <v>13</v>
      </c>
      <c r="B699">
        <v>0.82099999999999995</v>
      </c>
      <c r="C699">
        <v>37</v>
      </c>
      <c r="D699">
        <v>11.356</v>
      </c>
      <c r="E699">
        <v>0.81313000000000002</v>
      </c>
      <c r="F699">
        <v>7.1599999999999997E-2</v>
      </c>
      <c r="G699">
        <v>1.6526000000000001</v>
      </c>
      <c r="H699">
        <v>2</v>
      </c>
      <c r="I699">
        <v>0.22770000000000001</v>
      </c>
      <c r="J699">
        <v>0.8</v>
      </c>
      <c r="K699">
        <v>0.04</v>
      </c>
      <c r="L699">
        <v>8.3758999999999997</v>
      </c>
      <c r="M699" t="s">
        <v>30</v>
      </c>
      <c r="N699">
        <v>1.1000000000000001</v>
      </c>
    </row>
    <row r="700" spans="1:14" x14ac:dyDescent="0.2">
      <c r="A700">
        <v>14</v>
      </c>
      <c r="B700">
        <v>1</v>
      </c>
      <c r="C700">
        <v>37</v>
      </c>
      <c r="D700">
        <v>11.287000000000001</v>
      </c>
      <c r="E700">
        <v>0.78185000000000004</v>
      </c>
      <c r="F700">
        <v>6.93E-2</v>
      </c>
      <c r="G700">
        <v>1.9743999999999999</v>
      </c>
      <c r="H700">
        <v>2</v>
      </c>
      <c r="I700">
        <v>0.22627</v>
      </c>
      <c r="J700">
        <v>0.8</v>
      </c>
      <c r="K700">
        <v>0.04</v>
      </c>
      <c r="L700">
        <v>8.3233999999999995</v>
      </c>
      <c r="M700" t="s">
        <v>30</v>
      </c>
      <c r="N700">
        <v>0.91200000000000003</v>
      </c>
    </row>
    <row r="701" spans="1:14" x14ac:dyDescent="0.2">
      <c r="A701">
        <v>15</v>
      </c>
      <c r="B701">
        <v>1.22</v>
      </c>
      <c r="C701">
        <v>37</v>
      </c>
      <c r="D701">
        <v>11.218</v>
      </c>
      <c r="E701">
        <v>0.76026000000000005</v>
      </c>
      <c r="F701">
        <v>6.7799999999999999E-2</v>
      </c>
      <c r="G701">
        <v>2.359</v>
      </c>
      <c r="H701">
        <v>2</v>
      </c>
      <c r="I701">
        <v>0.22486999999999999</v>
      </c>
      <c r="J701">
        <v>0.8</v>
      </c>
      <c r="K701">
        <v>0.04</v>
      </c>
      <c r="L701">
        <v>8.2716999999999992</v>
      </c>
      <c r="M701" t="s">
        <v>30</v>
      </c>
      <c r="N701">
        <v>0.75900000000000001</v>
      </c>
    </row>
    <row r="702" spans="1:14" x14ac:dyDescent="0.2">
      <c r="A702">
        <v>16</v>
      </c>
      <c r="B702">
        <v>1.49</v>
      </c>
      <c r="C702">
        <v>37</v>
      </c>
      <c r="D702">
        <v>11.146000000000001</v>
      </c>
      <c r="E702">
        <v>0.73687999999999998</v>
      </c>
      <c r="F702">
        <v>6.6100000000000006E-2</v>
      </c>
      <c r="G702">
        <v>2.8176999999999999</v>
      </c>
      <c r="H702">
        <v>2</v>
      </c>
      <c r="I702">
        <v>0.22339999999999999</v>
      </c>
      <c r="J702">
        <v>0.8</v>
      </c>
      <c r="K702">
        <v>0.04</v>
      </c>
      <c r="L702">
        <v>8.2178000000000004</v>
      </c>
      <c r="M702" t="s">
        <v>30</v>
      </c>
      <c r="N702">
        <v>0.63100000000000001</v>
      </c>
    </row>
    <row r="703" spans="1:14" x14ac:dyDescent="0.2">
      <c r="A703">
        <v>17</v>
      </c>
      <c r="B703">
        <v>1.81</v>
      </c>
      <c r="C703">
        <v>37</v>
      </c>
      <c r="D703">
        <v>11.08</v>
      </c>
      <c r="E703">
        <v>0.72636999999999996</v>
      </c>
      <c r="F703">
        <v>6.5600000000000006E-2</v>
      </c>
      <c r="G703">
        <v>3.3673999999999999</v>
      </c>
      <c r="H703">
        <v>2</v>
      </c>
      <c r="I703">
        <v>0.22206999999999999</v>
      </c>
      <c r="J703">
        <v>0.8</v>
      </c>
      <c r="K703">
        <v>0.04</v>
      </c>
      <c r="L703">
        <v>8.1689000000000007</v>
      </c>
      <c r="M703" t="s">
        <v>153</v>
      </c>
      <c r="N703">
        <v>0.52500000000000002</v>
      </c>
    </row>
    <row r="704" spans="1:14" x14ac:dyDescent="0.2">
      <c r="A704">
        <v>18</v>
      </c>
      <c r="B704">
        <v>2.19</v>
      </c>
      <c r="C704">
        <v>37</v>
      </c>
      <c r="D704">
        <v>11.009</v>
      </c>
      <c r="E704">
        <v>0.71294999999999997</v>
      </c>
      <c r="F704">
        <v>6.4799999999999996E-2</v>
      </c>
      <c r="G704">
        <v>4.0223000000000004</v>
      </c>
      <c r="H704">
        <v>2</v>
      </c>
      <c r="I704">
        <v>0.22062999999999999</v>
      </c>
      <c r="J704">
        <v>0.8</v>
      </c>
      <c r="K704">
        <v>0.04</v>
      </c>
      <c r="L704">
        <v>8.1158999999999999</v>
      </c>
      <c r="M704" t="s">
        <v>153</v>
      </c>
      <c r="N704">
        <v>0.437</v>
      </c>
    </row>
    <row r="705" spans="1:14" x14ac:dyDescent="0.2">
      <c r="A705">
        <v>19</v>
      </c>
      <c r="B705">
        <v>2.65</v>
      </c>
      <c r="C705">
        <v>37</v>
      </c>
      <c r="D705">
        <v>10.93</v>
      </c>
      <c r="E705">
        <v>0.70920000000000005</v>
      </c>
      <c r="F705">
        <v>6.4899999999999999E-2</v>
      </c>
      <c r="G705">
        <v>4.8014000000000001</v>
      </c>
      <c r="H705">
        <v>2</v>
      </c>
      <c r="I705">
        <v>0.21906</v>
      </c>
      <c r="J705">
        <v>0.8</v>
      </c>
      <c r="K705">
        <v>0.04</v>
      </c>
      <c r="L705">
        <v>8.0579999999999998</v>
      </c>
      <c r="M705" t="s">
        <v>153</v>
      </c>
      <c r="N705">
        <v>0.36299999999999999</v>
      </c>
    </row>
    <row r="706" spans="1:14" x14ac:dyDescent="0.2">
      <c r="A706">
        <v>20</v>
      </c>
      <c r="B706">
        <v>3.2</v>
      </c>
      <c r="C706">
        <v>37</v>
      </c>
      <c r="D706">
        <v>10.856</v>
      </c>
      <c r="E706">
        <v>0.69803999999999999</v>
      </c>
      <c r="F706">
        <v>6.4299999999999996E-2</v>
      </c>
      <c r="G706">
        <v>5.7331000000000003</v>
      </c>
      <c r="H706">
        <v>2</v>
      </c>
      <c r="I706">
        <v>0.21756</v>
      </c>
      <c r="J706">
        <v>0.8</v>
      </c>
      <c r="K706">
        <v>0.04</v>
      </c>
      <c r="L706">
        <v>8.0030000000000001</v>
      </c>
      <c r="M706" t="s">
        <v>153</v>
      </c>
      <c r="N706">
        <v>0.30199999999999999</v>
      </c>
    </row>
    <row r="707" spans="1:14" x14ac:dyDescent="0.2">
      <c r="A707">
        <v>21</v>
      </c>
      <c r="B707">
        <v>3.86</v>
      </c>
      <c r="C707">
        <v>37</v>
      </c>
      <c r="D707">
        <v>10.785</v>
      </c>
      <c r="E707">
        <v>0.69559000000000004</v>
      </c>
      <c r="F707">
        <v>6.4500000000000002E-2</v>
      </c>
      <c r="G707">
        <v>6.8475999999999999</v>
      </c>
      <c r="H707">
        <v>2</v>
      </c>
      <c r="I707">
        <v>0.21614</v>
      </c>
      <c r="J707">
        <v>0.8</v>
      </c>
      <c r="K707">
        <v>0.04</v>
      </c>
      <c r="L707">
        <v>7.9507000000000003</v>
      </c>
      <c r="M707" t="s">
        <v>153</v>
      </c>
      <c r="N707">
        <v>0.251</v>
      </c>
    </row>
    <row r="708" spans="1:14" x14ac:dyDescent="0.2">
      <c r="A708">
        <v>22</v>
      </c>
      <c r="B708">
        <v>4.66</v>
      </c>
      <c r="C708">
        <v>37</v>
      </c>
      <c r="D708">
        <v>10.711</v>
      </c>
      <c r="E708">
        <v>0.68545999999999996</v>
      </c>
      <c r="F708">
        <v>6.4000000000000001E-2</v>
      </c>
      <c r="G708">
        <v>8.1759000000000004</v>
      </c>
      <c r="H708">
        <v>2</v>
      </c>
      <c r="I708">
        <v>0.21465000000000001</v>
      </c>
      <c r="J708">
        <v>0.8</v>
      </c>
      <c r="K708">
        <v>0.04</v>
      </c>
      <c r="L708">
        <v>7.8958000000000004</v>
      </c>
      <c r="M708" t="s">
        <v>153</v>
      </c>
      <c r="N708">
        <v>0.20899999999999999</v>
      </c>
    </row>
    <row r="709" spans="1:14" x14ac:dyDescent="0.2">
      <c r="A709">
        <v>23</v>
      </c>
      <c r="B709">
        <v>5.62</v>
      </c>
      <c r="C709">
        <v>37</v>
      </c>
      <c r="D709">
        <v>10.634</v>
      </c>
      <c r="E709">
        <v>0.68296000000000001</v>
      </c>
      <c r="F709">
        <v>6.4199999999999993E-2</v>
      </c>
      <c r="G709">
        <v>9.7586999999999993</v>
      </c>
      <c r="H709">
        <v>2</v>
      </c>
      <c r="I709">
        <v>0.21310000000000001</v>
      </c>
      <c r="J709">
        <v>0.8</v>
      </c>
      <c r="K709">
        <v>0.04</v>
      </c>
      <c r="L709">
        <v>7.8388999999999998</v>
      </c>
      <c r="M709" t="s">
        <v>153</v>
      </c>
      <c r="N709">
        <v>0.17399999999999999</v>
      </c>
    </row>
    <row r="710" spans="1:14" x14ac:dyDescent="0.2">
      <c r="A710">
        <v>24</v>
      </c>
      <c r="B710">
        <v>6.77</v>
      </c>
      <c r="C710">
        <v>37</v>
      </c>
      <c r="D710">
        <v>10.56</v>
      </c>
      <c r="E710">
        <v>0.67715999999999998</v>
      </c>
      <c r="F710">
        <v>6.4100000000000004E-2</v>
      </c>
      <c r="G710">
        <v>11.651999999999999</v>
      </c>
      <c r="H710">
        <v>2</v>
      </c>
      <c r="I710">
        <v>0.21163000000000001</v>
      </c>
      <c r="J710">
        <v>0.8</v>
      </c>
      <c r="K710">
        <v>0.04</v>
      </c>
      <c r="L710">
        <v>7.7849000000000004</v>
      </c>
      <c r="M710" t="s">
        <v>153</v>
      </c>
      <c r="N710">
        <v>0.14499999999999999</v>
      </c>
    </row>
    <row r="711" spans="1:14" x14ac:dyDescent="0.2">
      <c r="A711">
        <v>25</v>
      </c>
      <c r="B711">
        <v>8.16</v>
      </c>
      <c r="C711">
        <v>37</v>
      </c>
      <c r="D711">
        <v>10.487</v>
      </c>
      <c r="E711">
        <v>0.67457</v>
      </c>
      <c r="F711">
        <v>6.4299999999999996E-2</v>
      </c>
      <c r="G711">
        <v>13.911</v>
      </c>
      <c r="H711">
        <v>2</v>
      </c>
      <c r="I711">
        <v>0.21017</v>
      </c>
      <c r="J711">
        <v>0.8</v>
      </c>
      <c r="K711">
        <v>0.04</v>
      </c>
      <c r="L711">
        <v>7.7309999999999999</v>
      </c>
      <c r="M711" t="s">
        <v>153</v>
      </c>
      <c r="N711">
        <v>0.12</v>
      </c>
    </row>
    <row r="712" spans="1:14" x14ac:dyDescent="0.2">
      <c r="A712">
        <v>26</v>
      </c>
      <c r="B712">
        <v>9.82</v>
      </c>
      <c r="C712">
        <v>37</v>
      </c>
      <c r="D712">
        <v>10.414999999999999</v>
      </c>
      <c r="E712">
        <v>0.67244999999999999</v>
      </c>
      <c r="F712">
        <v>6.4600000000000005E-2</v>
      </c>
      <c r="G712">
        <v>16.611000000000001</v>
      </c>
      <c r="H712">
        <v>2</v>
      </c>
      <c r="I712">
        <v>0.20873</v>
      </c>
      <c r="J712">
        <v>0.8</v>
      </c>
      <c r="K712">
        <v>0.04</v>
      </c>
      <c r="L712">
        <v>7.6782000000000004</v>
      </c>
      <c r="M712" t="s">
        <v>153</v>
      </c>
      <c r="N712">
        <v>0.1</v>
      </c>
    </row>
    <row r="715" spans="1:14" x14ac:dyDescent="0.2">
      <c r="A715" t="s">
        <v>0</v>
      </c>
      <c r="B715" t="s">
        <v>81</v>
      </c>
    </row>
    <row r="716" spans="1:14" x14ac:dyDescent="0.2">
      <c r="A716" t="s">
        <v>1</v>
      </c>
      <c r="B716" t="s">
        <v>151</v>
      </c>
    </row>
    <row r="717" spans="1:14" x14ac:dyDescent="0.2">
      <c r="A717" t="s">
        <v>3</v>
      </c>
      <c r="B717">
        <v>1</v>
      </c>
    </row>
    <row r="718" spans="1:14" x14ac:dyDescent="0.2">
      <c r="A718" t="s">
        <v>4</v>
      </c>
      <c r="B718" t="s">
        <v>5</v>
      </c>
      <c r="C718" t="s">
        <v>6</v>
      </c>
      <c r="D718" t="s">
        <v>7</v>
      </c>
      <c r="E718" t="s">
        <v>8</v>
      </c>
      <c r="F718" t="s">
        <v>9</v>
      </c>
      <c r="G718" t="s">
        <v>10</v>
      </c>
      <c r="H718" t="s">
        <v>11</v>
      </c>
      <c r="I718" t="s">
        <v>12</v>
      </c>
      <c r="J718" t="s">
        <v>13</v>
      </c>
      <c r="K718" t="s">
        <v>14</v>
      </c>
      <c r="L718" t="s">
        <v>15</v>
      </c>
      <c r="M718" t="s">
        <v>16</v>
      </c>
      <c r="N718" t="s">
        <v>17</v>
      </c>
    </row>
    <row r="719" spans="1:14" x14ac:dyDescent="0.2">
      <c r="N719" t="s">
        <v>18</v>
      </c>
    </row>
    <row r="720" spans="1:14" x14ac:dyDescent="0.2">
      <c r="B720" t="s">
        <v>19</v>
      </c>
      <c r="C720" t="s">
        <v>20</v>
      </c>
      <c r="D720" t="s">
        <v>21</v>
      </c>
      <c r="E720" t="s">
        <v>21</v>
      </c>
      <c r="F720" t="s">
        <v>22</v>
      </c>
      <c r="G720" t="s">
        <v>23</v>
      </c>
      <c r="H720" t="s">
        <v>24</v>
      </c>
      <c r="I720" t="s">
        <v>21</v>
      </c>
      <c r="J720" t="s">
        <v>25</v>
      </c>
      <c r="K720" t="s">
        <v>26</v>
      </c>
      <c r="L720" t="s">
        <v>27</v>
      </c>
      <c r="N720" t="s">
        <v>28</v>
      </c>
    </row>
    <row r="721" spans="1:14" x14ac:dyDescent="0.2">
      <c r="A721">
        <v>1</v>
      </c>
      <c r="B721">
        <v>1.67E-2</v>
      </c>
      <c r="C721">
        <v>37</v>
      </c>
      <c r="D721">
        <v>15.041</v>
      </c>
      <c r="E721">
        <v>8.8673999999999999</v>
      </c>
      <c r="F721">
        <v>0.59</v>
      </c>
      <c r="G721">
        <v>0.27789000000000003</v>
      </c>
      <c r="H721">
        <v>2.0099999999999998</v>
      </c>
      <c r="I721">
        <v>0.35066000000000003</v>
      </c>
      <c r="J721">
        <v>0.8</v>
      </c>
      <c r="K721">
        <v>0</v>
      </c>
      <c r="L721">
        <v>12.898999999999999</v>
      </c>
      <c r="M721" t="s">
        <v>30</v>
      </c>
      <c r="N721">
        <v>10</v>
      </c>
    </row>
    <row r="722" spans="1:14" x14ac:dyDescent="0.2">
      <c r="A722">
        <v>2</v>
      </c>
      <c r="B722">
        <v>3.6700000000000003E-2</v>
      </c>
      <c r="C722">
        <v>37</v>
      </c>
      <c r="D722">
        <v>3.7120000000000002E-4</v>
      </c>
      <c r="E722">
        <v>7.4240000000000004</v>
      </c>
      <c r="F722" s="1">
        <v>20000</v>
      </c>
      <c r="G722">
        <v>0.14205999999999999</v>
      </c>
      <c r="H722">
        <v>1.98</v>
      </c>
      <c r="I722">
        <v>0.14676</v>
      </c>
      <c r="J722">
        <v>0.8</v>
      </c>
      <c r="K722">
        <v>0</v>
      </c>
      <c r="L722">
        <v>5.3985000000000003</v>
      </c>
      <c r="M722" t="s">
        <v>152</v>
      </c>
      <c r="N722">
        <v>8.32</v>
      </c>
    </row>
    <row r="723" spans="1:14" x14ac:dyDescent="0.2">
      <c r="A723">
        <v>3</v>
      </c>
      <c r="B723">
        <v>6.08E-2</v>
      </c>
      <c r="C723">
        <v>37</v>
      </c>
      <c r="D723">
        <v>2.6654</v>
      </c>
      <c r="E723">
        <v>2.1373000000000002</v>
      </c>
      <c r="F723">
        <v>0.80200000000000005</v>
      </c>
      <c r="G723">
        <v>7.8597E-2</v>
      </c>
      <c r="H723">
        <v>2</v>
      </c>
      <c r="I723">
        <v>6.8307999999999994E-2</v>
      </c>
      <c r="J723">
        <v>0.8</v>
      </c>
      <c r="K723">
        <v>0</v>
      </c>
      <c r="L723">
        <v>2.5127000000000002</v>
      </c>
      <c r="M723" t="s">
        <v>30</v>
      </c>
      <c r="N723">
        <v>6.92</v>
      </c>
    </row>
    <row r="724" spans="1:14" x14ac:dyDescent="0.2">
      <c r="A724">
        <v>4</v>
      </c>
      <c r="B724">
        <v>8.9800000000000005E-2</v>
      </c>
      <c r="C724">
        <v>37</v>
      </c>
      <c r="D724">
        <v>9.1631999999999998</v>
      </c>
      <c r="E724">
        <v>1.8136000000000001</v>
      </c>
      <c r="F724">
        <v>0.19800000000000001</v>
      </c>
      <c r="G724">
        <v>0.25835000000000002</v>
      </c>
      <c r="H724">
        <v>2.0099999999999998</v>
      </c>
      <c r="I724">
        <v>0.18758</v>
      </c>
      <c r="J724">
        <v>0.8</v>
      </c>
      <c r="K724">
        <v>0</v>
      </c>
      <c r="L724">
        <v>6.9</v>
      </c>
      <c r="M724" t="s">
        <v>30</v>
      </c>
      <c r="N724">
        <v>5.75</v>
      </c>
    </row>
    <row r="725" spans="1:14" x14ac:dyDescent="0.2">
      <c r="A725">
        <v>5</v>
      </c>
      <c r="B725">
        <v>0.125</v>
      </c>
      <c r="C725">
        <v>37</v>
      </c>
      <c r="D725">
        <v>12.363</v>
      </c>
      <c r="E725">
        <v>1.6192</v>
      </c>
      <c r="F725">
        <v>0.13100000000000001</v>
      </c>
      <c r="G725">
        <v>0.41461999999999999</v>
      </c>
      <c r="H725">
        <v>2</v>
      </c>
      <c r="I725">
        <v>0.24990999999999999</v>
      </c>
      <c r="J725">
        <v>0.8</v>
      </c>
      <c r="K725">
        <v>0</v>
      </c>
      <c r="L725">
        <v>9.1928000000000001</v>
      </c>
      <c r="M725" t="s">
        <v>30</v>
      </c>
      <c r="N725">
        <v>4.79</v>
      </c>
    </row>
    <row r="726" spans="1:14" x14ac:dyDescent="0.2">
      <c r="A726">
        <v>6</v>
      </c>
      <c r="B726">
        <v>0.16600000000000001</v>
      </c>
      <c r="C726">
        <v>37</v>
      </c>
      <c r="D726">
        <v>13.821999999999999</v>
      </c>
      <c r="E726">
        <v>1.5363</v>
      </c>
      <c r="F726">
        <v>0.111</v>
      </c>
      <c r="G726">
        <v>0.55596000000000001</v>
      </c>
      <c r="H726">
        <v>2</v>
      </c>
      <c r="I726">
        <v>0.27831</v>
      </c>
      <c r="J726">
        <v>0.8</v>
      </c>
      <c r="K726">
        <v>0</v>
      </c>
      <c r="L726">
        <v>10.238</v>
      </c>
      <c r="M726" t="s">
        <v>30</v>
      </c>
      <c r="N726">
        <v>3.98</v>
      </c>
    </row>
    <row r="727" spans="1:14" x14ac:dyDescent="0.2">
      <c r="A727">
        <v>7</v>
      </c>
      <c r="B727">
        <v>0.217</v>
      </c>
      <c r="C727">
        <v>37</v>
      </c>
      <c r="D727">
        <v>14.436999999999999</v>
      </c>
      <c r="E727">
        <v>1.4369000000000001</v>
      </c>
      <c r="F727">
        <v>9.9500000000000005E-2</v>
      </c>
      <c r="G727">
        <v>0.69733000000000001</v>
      </c>
      <c r="H727">
        <v>2</v>
      </c>
      <c r="I727">
        <v>0.29025000000000001</v>
      </c>
      <c r="J727">
        <v>0.8</v>
      </c>
      <c r="K727">
        <v>0</v>
      </c>
      <c r="L727">
        <v>10.677</v>
      </c>
      <c r="M727" t="s">
        <v>30</v>
      </c>
      <c r="N727">
        <v>3.31</v>
      </c>
    </row>
    <row r="728" spans="1:14" x14ac:dyDescent="0.2">
      <c r="A728">
        <v>8</v>
      </c>
      <c r="B728">
        <v>0.27700000000000002</v>
      </c>
      <c r="C728">
        <v>37</v>
      </c>
      <c r="D728">
        <v>14.736000000000001</v>
      </c>
      <c r="E728">
        <v>1.3421000000000001</v>
      </c>
      <c r="F728">
        <v>9.11E-2</v>
      </c>
      <c r="G728">
        <v>0.85504999999999998</v>
      </c>
      <c r="H728">
        <v>2</v>
      </c>
      <c r="I728">
        <v>0.29597000000000001</v>
      </c>
      <c r="J728">
        <v>0.8</v>
      </c>
      <c r="K728">
        <v>0</v>
      </c>
      <c r="L728">
        <v>10.887</v>
      </c>
      <c r="M728" t="s">
        <v>30</v>
      </c>
      <c r="N728">
        <v>2.75</v>
      </c>
    </row>
    <row r="729" spans="1:14" x14ac:dyDescent="0.2">
      <c r="A729">
        <v>9</v>
      </c>
      <c r="B729">
        <v>0.35</v>
      </c>
      <c r="C729">
        <v>37</v>
      </c>
      <c r="D729">
        <v>14.782999999999999</v>
      </c>
      <c r="E729">
        <v>1.2887</v>
      </c>
      <c r="F729">
        <v>8.72E-2</v>
      </c>
      <c r="G729">
        <v>1.0308999999999999</v>
      </c>
      <c r="H729">
        <v>2</v>
      </c>
      <c r="I729">
        <v>0.29679</v>
      </c>
      <c r="J729">
        <v>0.8</v>
      </c>
      <c r="K729">
        <v>0</v>
      </c>
      <c r="L729">
        <v>10.917</v>
      </c>
      <c r="M729" t="s">
        <v>30</v>
      </c>
      <c r="N729">
        <v>2.29</v>
      </c>
    </row>
    <row r="730" spans="1:14" x14ac:dyDescent="0.2">
      <c r="A730">
        <v>10</v>
      </c>
      <c r="B730">
        <v>0.438</v>
      </c>
      <c r="C730">
        <v>37</v>
      </c>
      <c r="D730">
        <v>14.728</v>
      </c>
      <c r="E730">
        <v>1.2049000000000001</v>
      </c>
      <c r="F730">
        <v>8.1799999999999998E-2</v>
      </c>
      <c r="G730">
        <v>1.2342</v>
      </c>
      <c r="H730">
        <v>2</v>
      </c>
      <c r="I730">
        <v>0.29554000000000002</v>
      </c>
      <c r="J730">
        <v>0.8</v>
      </c>
      <c r="K730">
        <v>0</v>
      </c>
      <c r="L730">
        <v>10.872</v>
      </c>
      <c r="M730" t="s">
        <v>30</v>
      </c>
      <c r="N730">
        <v>1.91</v>
      </c>
    </row>
    <row r="731" spans="1:14" x14ac:dyDescent="0.2">
      <c r="A731">
        <v>11</v>
      </c>
      <c r="B731">
        <v>0.54300000000000004</v>
      </c>
      <c r="C731">
        <v>37</v>
      </c>
      <c r="D731">
        <v>14.673999999999999</v>
      </c>
      <c r="E731">
        <v>1.1486000000000001</v>
      </c>
      <c r="F731">
        <v>7.8299999999999995E-2</v>
      </c>
      <c r="G731">
        <v>1.478</v>
      </c>
      <c r="H731">
        <v>2</v>
      </c>
      <c r="I731">
        <v>0.29437999999999998</v>
      </c>
      <c r="J731">
        <v>0.8</v>
      </c>
      <c r="K731">
        <v>0</v>
      </c>
      <c r="L731">
        <v>10.829000000000001</v>
      </c>
      <c r="M731" t="s">
        <v>30</v>
      </c>
      <c r="N731">
        <v>1.58</v>
      </c>
    </row>
    <row r="732" spans="1:14" x14ac:dyDescent="0.2">
      <c r="A732">
        <v>12</v>
      </c>
      <c r="B732">
        <v>0.66900000000000004</v>
      </c>
      <c r="C732">
        <v>37</v>
      </c>
      <c r="D732">
        <v>14.615</v>
      </c>
      <c r="E732">
        <v>1.1117999999999999</v>
      </c>
      <c r="F732">
        <v>7.6100000000000001E-2</v>
      </c>
      <c r="G732">
        <v>1.7696000000000001</v>
      </c>
      <c r="H732">
        <v>2</v>
      </c>
      <c r="I732">
        <v>0.29314000000000001</v>
      </c>
      <c r="J732">
        <v>0.8</v>
      </c>
      <c r="K732">
        <v>0</v>
      </c>
      <c r="L732">
        <v>10.782999999999999</v>
      </c>
      <c r="M732" t="s">
        <v>30</v>
      </c>
      <c r="N732">
        <v>1.32</v>
      </c>
    </row>
    <row r="733" spans="1:14" x14ac:dyDescent="0.2">
      <c r="A733">
        <v>13</v>
      </c>
      <c r="B733">
        <v>0.82099999999999995</v>
      </c>
      <c r="C733">
        <v>37</v>
      </c>
      <c r="D733">
        <v>14.529</v>
      </c>
      <c r="E733">
        <v>1.0696000000000001</v>
      </c>
      <c r="F733">
        <v>7.3599999999999999E-2</v>
      </c>
      <c r="G733">
        <v>2.1147</v>
      </c>
      <c r="H733">
        <v>2</v>
      </c>
      <c r="I733">
        <v>0.29137999999999997</v>
      </c>
      <c r="J733">
        <v>0.8</v>
      </c>
      <c r="K733">
        <v>0</v>
      </c>
      <c r="L733">
        <v>10.718</v>
      </c>
      <c r="M733" t="s">
        <v>30</v>
      </c>
      <c r="N733">
        <v>1.1000000000000001</v>
      </c>
    </row>
    <row r="734" spans="1:14" x14ac:dyDescent="0.2">
      <c r="A734">
        <v>14</v>
      </c>
      <c r="B734">
        <v>1</v>
      </c>
      <c r="C734">
        <v>37</v>
      </c>
      <c r="D734">
        <v>14.46</v>
      </c>
      <c r="E734">
        <v>1.0399</v>
      </c>
      <c r="F734">
        <v>7.1900000000000006E-2</v>
      </c>
      <c r="G734">
        <v>2.5299</v>
      </c>
      <c r="H734">
        <v>2</v>
      </c>
      <c r="I734">
        <v>0.28993999999999998</v>
      </c>
      <c r="J734">
        <v>0.8</v>
      </c>
      <c r="K734">
        <v>0</v>
      </c>
      <c r="L734">
        <v>10.664999999999999</v>
      </c>
      <c r="M734" t="s">
        <v>30</v>
      </c>
      <c r="N734">
        <v>0.91200000000000003</v>
      </c>
    </row>
    <row r="735" spans="1:14" x14ac:dyDescent="0.2">
      <c r="A735">
        <v>15</v>
      </c>
      <c r="B735">
        <v>1.22</v>
      </c>
      <c r="C735">
        <v>37</v>
      </c>
      <c r="D735">
        <v>14.372999999999999</v>
      </c>
      <c r="E735">
        <v>1.0183</v>
      </c>
      <c r="F735">
        <v>7.0800000000000002E-2</v>
      </c>
      <c r="G735">
        <v>3.0230999999999999</v>
      </c>
      <c r="H735">
        <v>2</v>
      </c>
      <c r="I735">
        <v>0.28819</v>
      </c>
      <c r="J735">
        <v>0.8</v>
      </c>
      <c r="K735">
        <v>0</v>
      </c>
      <c r="L735">
        <v>10.601000000000001</v>
      </c>
      <c r="M735" t="s">
        <v>30</v>
      </c>
      <c r="N735">
        <v>0.75900000000000001</v>
      </c>
    </row>
    <row r="736" spans="1:14" x14ac:dyDescent="0.2">
      <c r="A736">
        <v>16</v>
      </c>
      <c r="B736">
        <v>1.49</v>
      </c>
      <c r="C736">
        <v>37</v>
      </c>
      <c r="D736">
        <v>14.305</v>
      </c>
      <c r="E736">
        <v>0.98858999999999997</v>
      </c>
      <c r="F736">
        <v>6.9099999999999995E-2</v>
      </c>
      <c r="G736">
        <v>3.617</v>
      </c>
      <c r="H736">
        <v>2</v>
      </c>
      <c r="I736">
        <v>0.28678999999999999</v>
      </c>
      <c r="J736">
        <v>0.8</v>
      </c>
      <c r="K736">
        <v>0</v>
      </c>
      <c r="L736">
        <v>10.548999999999999</v>
      </c>
      <c r="M736" t="s">
        <v>30</v>
      </c>
      <c r="N736">
        <v>0.63100000000000001</v>
      </c>
    </row>
    <row r="737" spans="1:14" x14ac:dyDescent="0.2">
      <c r="A737">
        <v>17</v>
      </c>
      <c r="B737">
        <v>1.81</v>
      </c>
      <c r="C737">
        <v>37</v>
      </c>
      <c r="D737">
        <v>14.234</v>
      </c>
      <c r="E737">
        <v>0.97509000000000001</v>
      </c>
      <c r="F737">
        <v>6.8500000000000005E-2</v>
      </c>
      <c r="G737">
        <v>4.3266999999999998</v>
      </c>
      <c r="H737">
        <v>2</v>
      </c>
      <c r="I737">
        <v>0.28533999999999998</v>
      </c>
      <c r="J737">
        <v>0.8</v>
      </c>
      <c r="K737">
        <v>0</v>
      </c>
      <c r="L737">
        <v>10.496</v>
      </c>
      <c r="M737" t="s">
        <v>153</v>
      </c>
      <c r="N737">
        <v>0.52500000000000002</v>
      </c>
    </row>
    <row r="738" spans="1:14" x14ac:dyDescent="0.2">
      <c r="A738">
        <v>18</v>
      </c>
      <c r="B738">
        <v>2.19</v>
      </c>
      <c r="C738">
        <v>37</v>
      </c>
      <c r="D738">
        <v>14.189</v>
      </c>
      <c r="E738">
        <v>0.95960999999999996</v>
      </c>
      <c r="F738">
        <v>6.7599999999999993E-2</v>
      </c>
      <c r="G738">
        <v>5.1852</v>
      </c>
      <c r="H738">
        <v>2</v>
      </c>
      <c r="I738">
        <v>0.28443000000000002</v>
      </c>
      <c r="J738">
        <v>0.8</v>
      </c>
      <c r="K738">
        <v>0</v>
      </c>
      <c r="L738">
        <v>10.462999999999999</v>
      </c>
      <c r="M738" t="s">
        <v>153</v>
      </c>
      <c r="N738">
        <v>0.437</v>
      </c>
    </row>
    <row r="739" spans="1:14" x14ac:dyDescent="0.2">
      <c r="A739">
        <v>19</v>
      </c>
      <c r="B739">
        <v>2.65</v>
      </c>
      <c r="C739">
        <v>37</v>
      </c>
      <c r="D739">
        <v>14.132</v>
      </c>
      <c r="E739">
        <v>0.95752999999999999</v>
      </c>
      <c r="F739">
        <v>6.7799999999999999E-2</v>
      </c>
      <c r="G739">
        <v>6.2089999999999996</v>
      </c>
      <c r="H739">
        <v>2</v>
      </c>
      <c r="I739">
        <v>0.28328999999999999</v>
      </c>
      <c r="J739">
        <v>0.8</v>
      </c>
      <c r="K739">
        <v>0</v>
      </c>
      <c r="L739">
        <v>10.420999999999999</v>
      </c>
      <c r="M739" t="s">
        <v>153</v>
      </c>
      <c r="N739">
        <v>0.36299999999999999</v>
      </c>
    </row>
    <row r="740" spans="1:14" x14ac:dyDescent="0.2">
      <c r="A740">
        <v>20</v>
      </c>
      <c r="B740">
        <v>3.2</v>
      </c>
      <c r="C740">
        <v>37</v>
      </c>
      <c r="D740">
        <v>14.096</v>
      </c>
      <c r="E740">
        <v>0.95401000000000002</v>
      </c>
      <c r="F740">
        <v>6.7699999999999996E-2</v>
      </c>
      <c r="G740">
        <v>7.4459</v>
      </c>
      <c r="H740">
        <v>2</v>
      </c>
      <c r="I740">
        <v>0.28256999999999999</v>
      </c>
      <c r="J740">
        <v>0.8</v>
      </c>
      <c r="K740">
        <v>0</v>
      </c>
      <c r="L740">
        <v>10.394</v>
      </c>
      <c r="M740" t="s">
        <v>153</v>
      </c>
      <c r="N740">
        <v>0.30199999999999999</v>
      </c>
    </row>
    <row r="741" spans="1:14" x14ac:dyDescent="0.2">
      <c r="A741">
        <v>21</v>
      </c>
      <c r="B741">
        <v>3.86</v>
      </c>
      <c r="C741">
        <v>37</v>
      </c>
      <c r="D741">
        <v>14.074</v>
      </c>
      <c r="E741">
        <v>0.95696000000000003</v>
      </c>
      <c r="F741">
        <v>6.8000000000000005E-2</v>
      </c>
      <c r="G741">
        <v>8.9380000000000006</v>
      </c>
      <c r="H741">
        <v>2</v>
      </c>
      <c r="I741">
        <v>0.28212999999999999</v>
      </c>
      <c r="J741">
        <v>0.8</v>
      </c>
      <c r="K741">
        <v>0</v>
      </c>
      <c r="L741">
        <v>10.378</v>
      </c>
      <c r="M741" t="s">
        <v>153</v>
      </c>
      <c r="N741">
        <v>0.251</v>
      </c>
    </row>
    <row r="742" spans="1:14" x14ac:dyDescent="0.2">
      <c r="A742">
        <v>22</v>
      </c>
      <c r="B742">
        <v>4.66</v>
      </c>
      <c r="C742">
        <v>37</v>
      </c>
      <c r="D742">
        <v>14.063000000000001</v>
      </c>
      <c r="E742">
        <v>0.95538000000000001</v>
      </c>
      <c r="F742">
        <v>6.7900000000000002E-2</v>
      </c>
      <c r="G742">
        <v>10.738</v>
      </c>
      <c r="H742">
        <v>2</v>
      </c>
      <c r="I742">
        <v>0.28192</v>
      </c>
      <c r="J742">
        <v>0.8</v>
      </c>
      <c r="K742">
        <v>0</v>
      </c>
      <c r="L742">
        <v>10.37</v>
      </c>
      <c r="M742" t="s">
        <v>153</v>
      </c>
      <c r="N742">
        <v>0.20899999999999999</v>
      </c>
    </row>
    <row r="743" spans="1:14" x14ac:dyDescent="0.2">
      <c r="A743">
        <v>23</v>
      </c>
      <c r="B743">
        <v>5.62</v>
      </c>
      <c r="C743">
        <v>37</v>
      </c>
      <c r="D743">
        <v>14.08</v>
      </c>
      <c r="E743">
        <v>0.96848000000000001</v>
      </c>
      <c r="F743">
        <v>6.88E-2</v>
      </c>
      <c r="G743">
        <v>12.926</v>
      </c>
      <c r="H743">
        <v>2</v>
      </c>
      <c r="I743">
        <v>0.28227000000000002</v>
      </c>
      <c r="J743">
        <v>0.8</v>
      </c>
      <c r="K743">
        <v>-0.01</v>
      </c>
      <c r="L743">
        <v>10.382999999999999</v>
      </c>
      <c r="M743" t="s">
        <v>153</v>
      </c>
      <c r="N743">
        <v>0.17399999999999999</v>
      </c>
    </row>
    <row r="744" spans="1:14" x14ac:dyDescent="0.2">
      <c r="A744">
        <v>24</v>
      </c>
      <c r="B744">
        <v>6.77</v>
      </c>
      <c r="C744">
        <v>37</v>
      </c>
      <c r="D744">
        <v>14.119</v>
      </c>
      <c r="E744">
        <v>0.98292000000000002</v>
      </c>
      <c r="F744">
        <v>6.9599999999999995E-2</v>
      </c>
      <c r="G744">
        <v>15.584</v>
      </c>
      <c r="H744">
        <v>2</v>
      </c>
      <c r="I744">
        <v>0.28305999999999998</v>
      </c>
      <c r="J744">
        <v>0.8</v>
      </c>
      <c r="K744">
        <v>-0.01</v>
      </c>
      <c r="L744">
        <v>10.412000000000001</v>
      </c>
      <c r="M744" t="s">
        <v>153</v>
      </c>
      <c r="N744">
        <v>0.14499999999999999</v>
      </c>
    </row>
    <row r="745" spans="1:14" x14ac:dyDescent="0.2">
      <c r="A745">
        <v>25</v>
      </c>
      <c r="B745">
        <v>8.16</v>
      </c>
      <c r="C745">
        <v>37</v>
      </c>
      <c r="D745">
        <v>14.204000000000001</v>
      </c>
      <c r="E745">
        <v>1.0032000000000001</v>
      </c>
      <c r="F745">
        <v>7.0599999999999996E-2</v>
      </c>
      <c r="G745">
        <v>18.850000000000001</v>
      </c>
      <c r="H745">
        <v>2</v>
      </c>
      <c r="I745">
        <v>0.2848</v>
      </c>
      <c r="J745">
        <v>0.8</v>
      </c>
      <c r="K745">
        <v>-0.01</v>
      </c>
      <c r="L745">
        <v>10.476000000000001</v>
      </c>
      <c r="M745" t="s">
        <v>153</v>
      </c>
      <c r="N745">
        <v>0.12</v>
      </c>
    </row>
    <row r="746" spans="1:14" x14ac:dyDescent="0.2">
      <c r="A746">
        <v>26</v>
      </c>
      <c r="B746">
        <v>9.82</v>
      </c>
      <c r="C746">
        <v>37</v>
      </c>
      <c r="D746">
        <v>14.353</v>
      </c>
      <c r="E746">
        <v>1.0262</v>
      </c>
      <c r="F746">
        <v>7.1499999999999994E-2</v>
      </c>
      <c r="G746">
        <v>22.902000000000001</v>
      </c>
      <c r="H746">
        <v>2</v>
      </c>
      <c r="I746">
        <v>0.28778999999999999</v>
      </c>
      <c r="J746">
        <v>0.8</v>
      </c>
      <c r="K746">
        <v>-0.01</v>
      </c>
      <c r="L746">
        <v>10.586</v>
      </c>
      <c r="M746" t="s">
        <v>153</v>
      </c>
      <c r="N746">
        <v>0.1</v>
      </c>
    </row>
    <row r="749" spans="1:14" x14ac:dyDescent="0.2">
      <c r="A749" t="s">
        <v>0</v>
      </c>
      <c r="B749" t="s">
        <v>54</v>
      </c>
    </row>
    <row r="750" spans="1:14" x14ac:dyDescent="0.2">
      <c r="A750" t="s">
        <v>1</v>
      </c>
      <c r="B750" t="s">
        <v>151</v>
      </c>
    </row>
    <row r="751" spans="1:14" x14ac:dyDescent="0.2">
      <c r="A751" t="s">
        <v>3</v>
      </c>
      <c r="B751">
        <v>1</v>
      </c>
    </row>
    <row r="752" spans="1:14" x14ac:dyDescent="0.2">
      <c r="A752" t="s">
        <v>4</v>
      </c>
      <c r="B752" t="s">
        <v>5</v>
      </c>
      <c r="C752" t="s">
        <v>6</v>
      </c>
      <c r="D752" t="s">
        <v>7</v>
      </c>
      <c r="E752" t="s">
        <v>8</v>
      </c>
      <c r="F752" t="s">
        <v>9</v>
      </c>
      <c r="G752" t="s">
        <v>10</v>
      </c>
      <c r="H752" t="s">
        <v>11</v>
      </c>
      <c r="I752" t="s">
        <v>12</v>
      </c>
      <c r="J752" t="s">
        <v>13</v>
      </c>
      <c r="K752" t="s">
        <v>14</v>
      </c>
      <c r="L752" t="s">
        <v>15</v>
      </c>
      <c r="M752" t="s">
        <v>16</v>
      </c>
      <c r="N752" t="s">
        <v>17</v>
      </c>
    </row>
    <row r="753" spans="1:14" x14ac:dyDescent="0.2">
      <c r="N753" t="s">
        <v>18</v>
      </c>
    </row>
    <row r="754" spans="1:14" x14ac:dyDescent="0.2">
      <c r="B754" t="s">
        <v>19</v>
      </c>
      <c r="C754" t="s">
        <v>20</v>
      </c>
      <c r="D754" t="s">
        <v>21</v>
      </c>
      <c r="E754" t="s">
        <v>21</v>
      </c>
      <c r="F754" t="s">
        <v>22</v>
      </c>
      <c r="G754" t="s">
        <v>23</v>
      </c>
      <c r="H754" t="s">
        <v>24</v>
      </c>
      <c r="I754" t="s">
        <v>21</v>
      </c>
      <c r="J754" t="s">
        <v>25</v>
      </c>
      <c r="K754" t="s">
        <v>26</v>
      </c>
      <c r="L754" t="s">
        <v>27</v>
      </c>
      <c r="N754" t="s">
        <v>28</v>
      </c>
    </row>
    <row r="755" spans="1:14" x14ac:dyDescent="0.2">
      <c r="A755">
        <v>1</v>
      </c>
      <c r="B755">
        <v>1.67E-2</v>
      </c>
      <c r="C755">
        <v>37</v>
      </c>
      <c r="D755">
        <v>33.276000000000003</v>
      </c>
      <c r="E755">
        <v>16.602</v>
      </c>
      <c r="F755">
        <v>0.499</v>
      </c>
      <c r="G755">
        <v>0.59184999999999999</v>
      </c>
      <c r="H755">
        <v>2.0499999999999998</v>
      </c>
      <c r="I755">
        <v>0.76375000000000004</v>
      </c>
      <c r="J755">
        <v>0.8</v>
      </c>
      <c r="K755">
        <v>0.03</v>
      </c>
      <c r="L755">
        <v>28.094000000000001</v>
      </c>
      <c r="M755" t="s">
        <v>30</v>
      </c>
      <c r="N755">
        <v>10</v>
      </c>
    </row>
    <row r="756" spans="1:14" x14ac:dyDescent="0.2">
      <c r="A756">
        <v>2</v>
      </c>
      <c r="B756">
        <v>3.6700000000000003E-2</v>
      </c>
      <c r="C756">
        <v>37</v>
      </c>
      <c r="D756">
        <v>11.04</v>
      </c>
      <c r="E756">
        <v>11.327999999999999</v>
      </c>
      <c r="F756">
        <v>1.03</v>
      </c>
      <c r="G756">
        <v>0.30266999999999999</v>
      </c>
      <c r="H756">
        <v>1.96</v>
      </c>
      <c r="I756">
        <v>0.30967</v>
      </c>
      <c r="J756">
        <v>0.8</v>
      </c>
      <c r="K756">
        <v>0.03</v>
      </c>
      <c r="L756">
        <v>11.391</v>
      </c>
      <c r="M756" t="s">
        <v>30</v>
      </c>
      <c r="N756">
        <v>8.32</v>
      </c>
    </row>
    <row r="757" spans="1:14" x14ac:dyDescent="0.2">
      <c r="A757">
        <v>3</v>
      </c>
      <c r="B757">
        <v>6.08E-2</v>
      </c>
      <c r="C757">
        <v>37</v>
      </c>
      <c r="D757">
        <v>21.446000000000002</v>
      </c>
      <c r="E757">
        <v>10.49</v>
      </c>
      <c r="F757">
        <v>0.48899999999999999</v>
      </c>
      <c r="G757">
        <v>0.54920999999999998</v>
      </c>
      <c r="H757">
        <v>1.99</v>
      </c>
      <c r="I757">
        <v>0.47476000000000002</v>
      </c>
      <c r="J757">
        <v>0.8</v>
      </c>
      <c r="K757">
        <v>0.03</v>
      </c>
      <c r="L757">
        <v>17.463999999999999</v>
      </c>
      <c r="M757" t="s">
        <v>30</v>
      </c>
      <c r="N757">
        <v>6.92</v>
      </c>
    </row>
    <row r="758" spans="1:14" x14ac:dyDescent="0.2">
      <c r="A758">
        <v>4</v>
      </c>
      <c r="B758">
        <v>8.9800000000000005E-2</v>
      </c>
      <c r="C758">
        <v>37</v>
      </c>
      <c r="D758">
        <v>27.067</v>
      </c>
      <c r="E758">
        <v>9.9955999999999996</v>
      </c>
      <c r="F758">
        <v>0.36899999999999999</v>
      </c>
      <c r="G758">
        <v>0.79801999999999995</v>
      </c>
      <c r="H758">
        <v>2.0099999999999998</v>
      </c>
      <c r="I758">
        <v>0.57882</v>
      </c>
      <c r="J758">
        <v>0.8</v>
      </c>
      <c r="K758">
        <v>0.03</v>
      </c>
      <c r="L758">
        <v>21.292000000000002</v>
      </c>
      <c r="M758" t="s">
        <v>30</v>
      </c>
      <c r="N758">
        <v>5.75</v>
      </c>
    </row>
    <row r="759" spans="1:14" x14ac:dyDescent="0.2">
      <c r="A759">
        <v>5</v>
      </c>
      <c r="B759">
        <v>0.125</v>
      </c>
      <c r="C759">
        <v>37</v>
      </c>
      <c r="D759">
        <v>28.902000000000001</v>
      </c>
      <c r="E759">
        <v>9.6045999999999996</v>
      </c>
      <c r="F759">
        <v>0.33200000000000002</v>
      </c>
      <c r="G759">
        <v>1.0126999999999999</v>
      </c>
      <c r="H759">
        <v>2</v>
      </c>
      <c r="I759">
        <v>0.61041000000000001</v>
      </c>
      <c r="J759">
        <v>0.8</v>
      </c>
      <c r="K759">
        <v>0.03</v>
      </c>
      <c r="L759">
        <v>22.454000000000001</v>
      </c>
      <c r="M759" t="s">
        <v>30</v>
      </c>
      <c r="N759">
        <v>4.79</v>
      </c>
    </row>
    <row r="760" spans="1:14" x14ac:dyDescent="0.2">
      <c r="A760">
        <v>6</v>
      </c>
      <c r="B760">
        <v>0.16600000000000001</v>
      </c>
      <c r="C760">
        <v>37</v>
      </c>
      <c r="D760">
        <v>30.407</v>
      </c>
      <c r="E760">
        <v>9.3646999999999991</v>
      </c>
      <c r="F760">
        <v>0.308</v>
      </c>
      <c r="G760">
        <v>1.2719</v>
      </c>
      <c r="H760">
        <v>2</v>
      </c>
      <c r="I760">
        <v>0.63673999999999997</v>
      </c>
      <c r="J760">
        <v>0.8</v>
      </c>
      <c r="K760">
        <v>0.03</v>
      </c>
      <c r="L760">
        <v>23.422000000000001</v>
      </c>
      <c r="M760" t="s">
        <v>30</v>
      </c>
      <c r="N760">
        <v>3.98</v>
      </c>
    </row>
    <row r="761" spans="1:14" x14ac:dyDescent="0.2">
      <c r="A761">
        <v>7</v>
      </c>
      <c r="B761">
        <v>0.217</v>
      </c>
      <c r="C761">
        <v>37</v>
      </c>
      <c r="D761">
        <v>31.001000000000001</v>
      </c>
      <c r="E761">
        <v>8.8621999999999996</v>
      </c>
      <c r="F761">
        <v>0.28599999999999998</v>
      </c>
      <c r="G761">
        <v>1.5497000000000001</v>
      </c>
      <c r="H761">
        <v>2</v>
      </c>
      <c r="I761">
        <v>0.64498999999999995</v>
      </c>
      <c r="J761">
        <v>0.8</v>
      </c>
      <c r="K761">
        <v>0.03</v>
      </c>
      <c r="L761">
        <v>23.725999999999999</v>
      </c>
      <c r="M761" t="s">
        <v>30</v>
      </c>
      <c r="N761">
        <v>3.31</v>
      </c>
    </row>
    <row r="762" spans="1:14" x14ac:dyDescent="0.2">
      <c r="A762">
        <v>8</v>
      </c>
      <c r="B762">
        <v>0.27700000000000002</v>
      </c>
      <c r="C762">
        <v>37</v>
      </c>
      <c r="D762">
        <v>31.506</v>
      </c>
      <c r="E762">
        <v>8.5745000000000005</v>
      </c>
      <c r="F762">
        <v>0.27200000000000002</v>
      </c>
      <c r="G762">
        <v>1.8868</v>
      </c>
      <c r="H762">
        <v>2</v>
      </c>
      <c r="I762">
        <v>0.65310999999999997</v>
      </c>
      <c r="J762">
        <v>0.8</v>
      </c>
      <c r="K762">
        <v>0.03</v>
      </c>
      <c r="L762">
        <v>24.024999999999999</v>
      </c>
      <c r="M762" t="s">
        <v>30</v>
      </c>
      <c r="N762">
        <v>2.75</v>
      </c>
    </row>
    <row r="763" spans="1:14" x14ac:dyDescent="0.2">
      <c r="A763">
        <v>9</v>
      </c>
      <c r="B763">
        <v>0.35</v>
      </c>
      <c r="C763">
        <v>37</v>
      </c>
      <c r="D763">
        <v>31.742999999999999</v>
      </c>
      <c r="E763">
        <v>8.2151999999999994</v>
      </c>
      <c r="F763">
        <v>0.25900000000000001</v>
      </c>
      <c r="G763">
        <v>2.278</v>
      </c>
      <c r="H763">
        <v>2</v>
      </c>
      <c r="I763">
        <v>0.65578999999999998</v>
      </c>
      <c r="J763">
        <v>0.8</v>
      </c>
      <c r="K763">
        <v>0.03</v>
      </c>
      <c r="L763">
        <v>24.123000000000001</v>
      </c>
      <c r="M763" t="s">
        <v>30</v>
      </c>
      <c r="N763">
        <v>2.29</v>
      </c>
    </row>
    <row r="764" spans="1:14" x14ac:dyDescent="0.2">
      <c r="A764">
        <v>10</v>
      </c>
      <c r="B764">
        <v>0.438</v>
      </c>
      <c r="C764">
        <v>37</v>
      </c>
      <c r="D764">
        <v>31.498000000000001</v>
      </c>
      <c r="E764">
        <v>7.9885999999999999</v>
      </c>
      <c r="F764">
        <v>0.254</v>
      </c>
      <c r="G764">
        <v>2.7141999999999999</v>
      </c>
      <c r="H764">
        <v>2</v>
      </c>
      <c r="I764">
        <v>0.64990000000000003</v>
      </c>
      <c r="J764">
        <v>0.8</v>
      </c>
      <c r="K764">
        <v>0.03</v>
      </c>
      <c r="L764">
        <v>23.907</v>
      </c>
      <c r="M764" t="s">
        <v>30</v>
      </c>
      <c r="N764">
        <v>1.91</v>
      </c>
    </row>
    <row r="765" spans="1:14" x14ac:dyDescent="0.2">
      <c r="A765">
        <v>11</v>
      </c>
      <c r="B765">
        <v>0.54300000000000004</v>
      </c>
      <c r="C765">
        <v>37</v>
      </c>
      <c r="D765">
        <v>31.358000000000001</v>
      </c>
      <c r="E765">
        <v>7.8727</v>
      </c>
      <c r="F765">
        <v>0.251</v>
      </c>
      <c r="G765">
        <v>3.2467000000000001</v>
      </c>
      <c r="H765">
        <v>2</v>
      </c>
      <c r="I765">
        <v>0.64656999999999998</v>
      </c>
      <c r="J765">
        <v>0.8</v>
      </c>
      <c r="K765">
        <v>0.03</v>
      </c>
      <c r="L765">
        <v>23.783999999999999</v>
      </c>
      <c r="M765" t="s">
        <v>30</v>
      </c>
      <c r="N765">
        <v>1.58</v>
      </c>
    </row>
    <row r="766" spans="1:14" x14ac:dyDescent="0.2">
      <c r="A766">
        <v>12</v>
      </c>
      <c r="B766">
        <v>0.66900000000000004</v>
      </c>
      <c r="C766">
        <v>37</v>
      </c>
      <c r="D766">
        <v>31.565000000000001</v>
      </c>
      <c r="E766">
        <v>7.9325000000000001</v>
      </c>
      <c r="F766">
        <v>0.251</v>
      </c>
      <c r="G766">
        <v>3.9293999999999998</v>
      </c>
      <c r="H766">
        <v>2</v>
      </c>
      <c r="I766">
        <v>0.65086999999999995</v>
      </c>
      <c r="J766">
        <v>0.8</v>
      </c>
      <c r="K766">
        <v>0.03</v>
      </c>
      <c r="L766">
        <v>23.942</v>
      </c>
      <c r="M766" t="s">
        <v>30</v>
      </c>
      <c r="N766">
        <v>1.32</v>
      </c>
    </row>
    <row r="767" spans="1:14" x14ac:dyDescent="0.2">
      <c r="A767">
        <v>13</v>
      </c>
      <c r="B767">
        <v>0.82099999999999995</v>
      </c>
      <c r="C767">
        <v>37</v>
      </c>
      <c r="D767">
        <v>31.646999999999998</v>
      </c>
      <c r="E767">
        <v>7.9</v>
      </c>
      <c r="F767">
        <v>0.25</v>
      </c>
      <c r="G767">
        <v>4.7344999999999997</v>
      </c>
      <c r="H767">
        <v>2</v>
      </c>
      <c r="I767">
        <v>0.65232999999999997</v>
      </c>
      <c r="J767">
        <v>0.8</v>
      </c>
      <c r="K767">
        <v>0.03</v>
      </c>
      <c r="L767">
        <v>23.995999999999999</v>
      </c>
      <c r="M767" t="s">
        <v>30</v>
      </c>
      <c r="N767">
        <v>1.1000000000000001</v>
      </c>
    </row>
    <row r="768" spans="1:14" x14ac:dyDescent="0.2">
      <c r="A768">
        <v>14</v>
      </c>
      <c r="B768">
        <v>1</v>
      </c>
      <c r="C768">
        <v>37</v>
      </c>
      <c r="D768">
        <v>31.571000000000002</v>
      </c>
      <c r="E768">
        <v>7.8886000000000003</v>
      </c>
      <c r="F768">
        <v>0.25</v>
      </c>
      <c r="G768">
        <v>5.6788999999999996</v>
      </c>
      <c r="H768">
        <v>2</v>
      </c>
      <c r="I768">
        <v>0.65085999999999999</v>
      </c>
      <c r="J768">
        <v>0.8</v>
      </c>
      <c r="K768">
        <v>0.03</v>
      </c>
      <c r="L768">
        <v>23.942</v>
      </c>
      <c r="M768" t="s">
        <v>30</v>
      </c>
      <c r="N768">
        <v>0.91200000000000003</v>
      </c>
    </row>
    <row r="769" spans="1:14" x14ac:dyDescent="0.2">
      <c r="A769">
        <v>15</v>
      </c>
      <c r="B769">
        <v>1.22</v>
      </c>
      <c r="C769">
        <v>37</v>
      </c>
      <c r="D769">
        <v>31.422000000000001</v>
      </c>
      <c r="E769">
        <v>7.9111000000000002</v>
      </c>
      <c r="F769">
        <v>0.252</v>
      </c>
      <c r="G769">
        <v>6.7983000000000002</v>
      </c>
      <c r="H769">
        <v>2</v>
      </c>
      <c r="I769">
        <v>0.64802999999999999</v>
      </c>
      <c r="J769">
        <v>0.8</v>
      </c>
      <c r="K769">
        <v>0.03</v>
      </c>
      <c r="L769">
        <v>23.838000000000001</v>
      </c>
      <c r="M769" t="s">
        <v>30</v>
      </c>
      <c r="N769">
        <v>0.75900000000000001</v>
      </c>
    </row>
    <row r="770" spans="1:14" x14ac:dyDescent="0.2">
      <c r="A770">
        <v>16</v>
      </c>
      <c r="B770">
        <v>1.49</v>
      </c>
      <c r="C770">
        <v>37</v>
      </c>
      <c r="D770">
        <v>31.001999999999999</v>
      </c>
      <c r="E770">
        <v>7.9516999999999998</v>
      </c>
      <c r="F770">
        <v>0.25600000000000001</v>
      </c>
      <c r="G770">
        <v>8.0731999999999999</v>
      </c>
      <c r="H770">
        <v>2</v>
      </c>
      <c r="I770">
        <v>0.64012999999999998</v>
      </c>
      <c r="J770">
        <v>0.8</v>
      </c>
      <c r="K770">
        <v>0.03</v>
      </c>
      <c r="L770">
        <v>23.547000000000001</v>
      </c>
      <c r="M770" t="s">
        <v>30</v>
      </c>
      <c r="N770">
        <v>0.63100000000000001</v>
      </c>
    </row>
    <row r="771" spans="1:14" x14ac:dyDescent="0.2">
      <c r="A771">
        <v>17</v>
      </c>
      <c r="B771">
        <v>1.81</v>
      </c>
      <c r="C771">
        <v>37</v>
      </c>
      <c r="D771">
        <v>29.905999999999999</v>
      </c>
      <c r="E771">
        <v>7.8940000000000001</v>
      </c>
      <c r="F771">
        <v>0.26400000000000001</v>
      </c>
      <c r="G771">
        <v>9.3801000000000005</v>
      </c>
      <c r="H771">
        <v>2</v>
      </c>
      <c r="I771">
        <v>0.61865000000000003</v>
      </c>
      <c r="J771">
        <v>0.8</v>
      </c>
      <c r="K771">
        <v>0.03</v>
      </c>
      <c r="L771">
        <v>22.757000000000001</v>
      </c>
      <c r="M771" t="s">
        <v>153</v>
      </c>
      <c r="N771">
        <v>0.52500000000000002</v>
      </c>
    </row>
    <row r="772" spans="1:14" x14ac:dyDescent="0.2">
      <c r="A772">
        <v>18</v>
      </c>
      <c r="B772">
        <v>2.19</v>
      </c>
      <c r="C772">
        <v>37</v>
      </c>
      <c r="D772">
        <v>30.042999999999999</v>
      </c>
      <c r="E772">
        <v>8.2210000000000001</v>
      </c>
      <c r="F772">
        <v>0.27400000000000002</v>
      </c>
      <c r="G772">
        <v>11.356999999999999</v>
      </c>
      <c r="H772">
        <v>2</v>
      </c>
      <c r="I772">
        <v>0.62294000000000005</v>
      </c>
      <c r="J772">
        <v>0.8</v>
      </c>
      <c r="K772">
        <v>0.03</v>
      </c>
      <c r="L772">
        <v>22.914999999999999</v>
      </c>
      <c r="M772" t="s">
        <v>153</v>
      </c>
      <c r="N772">
        <v>0.437</v>
      </c>
    </row>
    <row r="773" spans="1:14" x14ac:dyDescent="0.2">
      <c r="A773">
        <v>19</v>
      </c>
      <c r="B773">
        <v>2.65</v>
      </c>
      <c r="C773">
        <v>37</v>
      </c>
      <c r="D773">
        <v>29.866</v>
      </c>
      <c r="E773">
        <v>8.3172999999999995</v>
      </c>
      <c r="F773">
        <v>0.27800000000000002</v>
      </c>
      <c r="G773">
        <v>13.59</v>
      </c>
      <c r="H773">
        <v>2</v>
      </c>
      <c r="I773">
        <v>0.62004999999999999</v>
      </c>
      <c r="J773">
        <v>0.8</v>
      </c>
      <c r="K773">
        <v>0.03</v>
      </c>
      <c r="L773">
        <v>22.809000000000001</v>
      </c>
      <c r="M773" t="s">
        <v>153</v>
      </c>
      <c r="N773">
        <v>0.36299999999999999</v>
      </c>
    </row>
    <row r="774" spans="1:14" x14ac:dyDescent="0.2">
      <c r="A774">
        <v>20</v>
      </c>
      <c r="B774">
        <v>3.2</v>
      </c>
      <c r="C774">
        <v>37</v>
      </c>
      <c r="D774">
        <v>27.634</v>
      </c>
      <c r="E774">
        <v>8.3956999999999997</v>
      </c>
      <c r="F774">
        <v>0.30399999999999999</v>
      </c>
      <c r="G774">
        <v>15.221</v>
      </c>
      <c r="H774">
        <v>2</v>
      </c>
      <c r="I774">
        <v>0.57762999999999998</v>
      </c>
      <c r="J774">
        <v>0.8</v>
      </c>
      <c r="K774">
        <v>0.03</v>
      </c>
      <c r="L774">
        <v>21.248000000000001</v>
      </c>
      <c r="M774" t="s">
        <v>153</v>
      </c>
      <c r="N774">
        <v>0.30199999999999999</v>
      </c>
    </row>
    <row r="775" spans="1:14" x14ac:dyDescent="0.2">
      <c r="A775">
        <v>21</v>
      </c>
      <c r="B775">
        <v>3.86</v>
      </c>
      <c r="C775">
        <v>37</v>
      </c>
      <c r="D775">
        <v>27.876999999999999</v>
      </c>
      <c r="E775">
        <v>8.5210000000000008</v>
      </c>
      <c r="F775">
        <v>0.30599999999999999</v>
      </c>
      <c r="G775">
        <v>18.47</v>
      </c>
      <c r="H775">
        <v>2</v>
      </c>
      <c r="I775">
        <v>0.58299999999999996</v>
      </c>
      <c r="J775">
        <v>0.8</v>
      </c>
      <c r="K775">
        <v>0.03</v>
      </c>
      <c r="L775">
        <v>21.446000000000002</v>
      </c>
      <c r="M775" t="s">
        <v>153</v>
      </c>
      <c r="N775">
        <v>0.251</v>
      </c>
    </row>
    <row r="776" spans="1:14" x14ac:dyDescent="0.2">
      <c r="A776">
        <v>22</v>
      </c>
      <c r="B776">
        <v>4.66</v>
      </c>
      <c r="C776">
        <v>37</v>
      </c>
      <c r="D776">
        <v>28.109000000000002</v>
      </c>
      <c r="E776">
        <v>8.5985999999999994</v>
      </c>
      <c r="F776">
        <v>0.30599999999999999</v>
      </c>
      <c r="G776">
        <v>22.391999999999999</v>
      </c>
      <c r="H776">
        <v>2</v>
      </c>
      <c r="I776">
        <v>0.58789000000000002</v>
      </c>
      <c r="J776">
        <v>0.8</v>
      </c>
      <c r="K776">
        <v>0.03</v>
      </c>
      <c r="L776">
        <v>21.625</v>
      </c>
      <c r="M776" t="s">
        <v>153</v>
      </c>
      <c r="N776">
        <v>0.20899999999999999</v>
      </c>
    </row>
    <row r="777" spans="1:14" x14ac:dyDescent="0.2">
      <c r="A777">
        <v>23</v>
      </c>
      <c r="B777">
        <v>5.62</v>
      </c>
      <c r="C777">
        <v>37</v>
      </c>
      <c r="D777">
        <v>28.335999999999999</v>
      </c>
      <c r="E777">
        <v>8.5730000000000004</v>
      </c>
      <c r="F777">
        <v>0.30299999999999999</v>
      </c>
      <c r="G777">
        <v>27.113</v>
      </c>
      <c r="H777">
        <v>2</v>
      </c>
      <c r="I777">
        <v>0.59208000000000005</v>
      </c>
      <c r="J777">
        <v>0.8</v>
      </c>
      <c r="K777">
        <v>0.03</v>
      </c>
      <c r="L777">
        <v>21.78</v>
      </c>
      <c r="M777" t="s">
        <v>153</v>
      </c>
      <c r="N777">
        <v>0.17399999999999999</v>
      </c>
    </row>
    <row r="778" spans="1:14" x14ac:dyDescent="0.2">
      <c r="A778">
        <v>24</v>
      </c>
      <c r="B778">
        <v>6.77</v>
      </c>
      <c r="C778">
        <v>37</v>
      </c>
      <c r="D778">
        <v>28.629000000000001</v>
      </c>
      <c r="E778">
        <v>8.6390999999999991</v>
      </c>
      <c r="F778">
        <v>0.30199999999999999</v>
      </c>
      <c r="G778">
        <v>32.927</v>
      </c>
      <c r="H778">
        <v>2</v>
      </c>
      <c r="I778">
        <v>0.59807999999999995</v>
      </c>
      <c r="J778">
        <v>0.8</v>
      </c>
      <c r="K778">
        <v>0.03</v>
      </c>
      <c r="L778">
        <v>22</v>
      </c>
      <c r="M778" t="s">
        <v>153</v>
      </c>
      <c r="N778">
        <v>0.14499999999999999</v>
      </c>
    </row>
    <row r="779" spans="1:14" x14ac:dyDescent="0.2">
      <c r="A779">
        <v>25</v>
      </c>
      <c r="B779">
        <v>8.16</v>
      </c>
      <c r="C779">
        <v>37</v>
      </c>
      <c r="D779">
        <v>28.706</v>
      </c>
      <c r="E779">
        <v>8.6907999999999994</v>
      </c>
      <c r="F779">
        <v>0.30299999999999999</v>
      </c>
      <c r="G779">
        <v>39.704000000000001</v>
      </c>
      <c r="H779">
        <v>2</v>
      </c>
      <c r="I779">
        <v>0.59984000000000004</v>
      </c>
      <c r="J779">
        <v>0.8</v>
      </c>
      <c r="K779">
        <v>0.03</v>
      </c>
      <c r="L779">
        <v>22.065000000000001</v>
      </c>
      <c r="M779" t="s">
        <v>153</v>
      </c>
      <c r="N779">
        <v>0.12</v>
      </c>
    </row>
    <row r="780" spans="1:14" x14ac:dyDescent="0.2">
      <c r="A780">
        <v>26</v>
      </c>
      <c r="B780">
        <v>9.82</v>
      </c>
      <c r="C780">
        <v>37</v>
      </c>
      <c r="D780">
        <v>29.471</v>
      </c>
      <c r="E780">
        <v>9.1785999999999994</v>
      </c>
      <c r="F780">
        <v>0.311</v>
      </c>
      <c r="G780">
        <v>49.125999999999998</v>
      </c>
      <c r="H780">
        <v>2</v>
      </c>
      <c r="I780">
        <v>0.61731999999999998</v>
      </c>
      <c r="J780">
        <v>0.8</v>
      </c>
      <c r="K780">
        <v>0.03</v>
      </c>
      <c r="L780">
        <v>22.707999999999998</v>
      </c>
      <c r="M780" t="s">
        <v>153</v>
      </c>
      <c r="N780">
        <v>0.1</v>
      </c>
    </row>
    <row r="783" spans="1:14" x14ac:dyDescent="0.2">
      <c r="A783" t="s">
        <v>0</v>
      </c>
      <c r="B783" t="s">
        <v>55</v>
      </c>
    </row>
    <row r="784" spans="1:14" x14ac:dyDescent="0.2">
      <c r="A784" t="s">
        <v>1</v>
      </c>
      <c r="B784" t="s">
        <v>151</v>
      </c>
    </row>
    <row r="785" spans="1:14" x14ac:dyDescent="0.2">
      <c r="A785" t="s">
        <v>3</v>
      </c>
      <c r="B785">
        <v>1</v>
      </c>
    </row>
    <row r="786" spans="1:14" x14ac:dyDescent="0.2">
      <c r="A786" t="s">
        <v>4</v>
      </c>
      <c r="B786" t="s">
        <v>5</v>
      </c>
      <c r="C786" t="s">
        <v>6</v>
      </c>
      <c r="D786" t="s">
        <v>7</v>
      </c>
      <c r="E786" t="s">
        <v>8</v>
      </c>
      <c r="F786" t="s">
        <v>9</v>
      </c>
      <c r="G786" t="s">
        <v>10</v>
      </c>
      <c r="H786" t="s">
        <v>11</v>
      </c>
      <c r="I786" t="s">
        <v>12</v>
      </c>
      <c r="J786" t="s">
        <v>13</v>
      </c>
      <c r="K786" t="s">
        <v>14</v>
      </c>
      <c r="L786" t="s">
        <v>15</v>
      </c>
      <c r="M786" t="s">
        <v>16</v>
      </c>
      <c r="N786" t="s">
        <v>17</v>
      </c>
    </row>
    <row r="787" spans="1:14" x14ac:dyDescent="0.2">
      <c r="N787" t="s">
        <v>18</v>
      </c>
    </row>
    <row r="788" spans="1:14" x14ac:dyDescent="0.2">
      <c r="B788" t="s">
        <v>19</v>
      </c>
      <c r="C788" t="s">
        <v>20</v>
      </c>
      <c r="D788" t="s">
        <v>21</v>
      </c>
      <c r="E788" t="s">
        <v>21</v>
      </c>
      <c r="F788" t="s">
        <v>22</v>
      </c>
      <c r="G788" t="s">
        <v>23</v>
      </c>
      <c r="H788" t="s">
        <v>24</v>
      </c>
      <c r="I788" t="s">
        <v>21</v>
      </c>
      <c r="J788" t="s">
        <v>25</v>
      </c>
      <c r="K788" t="s">
        <v>26</v>
      </c>
      <c r="L788" t="s">
        <v>27</v>
      </c>
      <c r="N788" t="s">
        <v>28</v>
      </c>
    </row>
    <row r="789" spans="1:14" x14ac:dyDescent="0.2">
      <c r="A789">
        <v>1</v>
      </c>
      <c r="B789">
        <v>1.67E-2</v>
      </c>
      <c r="C789">
        <v>37</v>
      </c>
      <c r="D789">
        <v>21.792999999999999</v>
      </c>
      <c r="E789">
        <v>9.0878999999999994</v>
      </c>
      <c r="F789">
        <v>0.41699999999999998</v>
      </c>
      <c r="G789">
        <v>0.37580000000000002</v>
      </c>
      <c r="H789">
        <v>2.0099999999999998</v>
      </c>
      <c r="I789">
        <v>0.47391</v>
      </c>
      <c r="J789">
        <v>0.8</v>
      </c>
      <c r="K789">
        <v>0.22</v>
      </c>
      <c r="L789">
        <v>17.433</v>
      </c>
      <c r="M789" t="s">
        <v>30</v>
      </c>
      <c r="N789">
        <v>10</v>
      </c>
    </row>
    <row r="790" spans="1:14" x14ac:dyDescent="0.2">
      <c r="A790">
        <v>2</v>
      </c>
      <c r="B790">
        <v>3.6700000000000003E-2</v>
      </c>
      <c r="C790">
        <v>37</v>
      </c>
      <c r="D790">
        <v>1.4171999999999999E-4</v>
      </c>
      <c r="E790">
        <v>2.8344</v>
      </c>
      <c r="F790" s="1">
        <v>20000</v>
      </c>
      <c r="G790">
        <v>5.4234999999999998E-2</v>
      </c>
      <c r="H790">
        <v>1.98</v>
      </c>
      <c r="I790">
        <v>5.6030000000000003E-2</v>
      </c>
      <c r="J790">
        <v>0.8</v>
      </c>
      <c r="K790">
        <v>0.22</v>
      </c>
      <c r="L790">
        <v>2.0611000000000002</v>
      </c>
      <c r="M790" t="s">
        <v>34</v>
      </c>
      <c r="N790">
        <v>8.32</v>
      </c>
    </row>
    <row r="791" spans="1:14" x14ac:dyDescent="0.2">
      <c r="A791">
        <v>3</v>
      </c>
      <c r="B791">
        <v>6.08E-2</v>
      </c>
      <c r="C791">
        <v>37</v>
      </c>
      <c r="D791">
        <v>9.2248000000000001</v>
      </c>
      <c r="E791">
        <v>3.2056</v>
      </c>
      <c r="F791">
        <v>0.34699999999999998</v>
      </c>
      <c r="G791">
        <v>0.22466</v>
      </c>
      <c r="H791">
        <v>2</v>
      </c>
      <c r="I791">
        <v>0.19525999999999999</v>
      </c>
      <c r="J791">
        <v>0.8</v>
      </c>
      <c r="K791">
        <v>0.22</v>
      </c>
      <c r="L791">
        <v>7.1825999999999999</v>
      </c>
      <c r="M791" t="s">
        <v>30</v>
      </c>
      <c r="N791">
        <v>6.92</v>
      </c>
    </row>
    <row r="792" spans="1:14" x14ac:dyDescent="0.2">
      <c r="A792">
        <v>4</v>
      </c>
      <c r="B792">
        <v>8.9800000000000005E-2</v>
      </c>
      <c r="C792">
        <v>37</v>
      </c>
      <c r="D792">
        <v>15.465</v>
      </c>
      <c r="E792">
        <v>2.1049000000000002</v>
      </c>
      <c r="F792">
        <v>0.13600000000000001</v>
      </c>
      <c r="G792">
        <v>0.43167</v>
      </c>
      <c r="H792">
        <v>2.0099999999999998</v>
      </c>
      <c r="I792">
        <v>0.31335000000000002</v>
      </c>
      <c r="J792">
        <v>0.8</v>
      </c>
      <c r="K792">
        <v>0.22</v>
      </c>
      <c r="L792">
        <v>11.526999999999999</v>
      </c>
      <c r="M792" t="s">
        <v>30</v>
      </c>
      <c r="N792">
        <v>5.75</v>
      </c>
    </row>
    <row r="793" spans="1:14" x14ac:dyDescent="0.2">
      <c r="A793">
        <v>5</v>
      </c>
      <c r="B793">
        <v>0.125</v>
      </c>
      <c r="C793">
        <v>37</v>
      </c>
      <c r="D793">
        <v>18.503</v>
      </c>
      <c r="E793">
        <v>1.9095</v>
      </c>
      <c r="F793">
        <v>0.10299999999999999</v>
      </c>
      <c r="G793">
        <v>0.61853999999999998</v>
      </c>
      <c r="H793">
        <v>2</v>
      </c>
      <c r="I793">
        <v>0.37275000000000003</v>
      </c>
      <c r="J793">
        <v>0.8</v>
      </c>
      <c r="K793">
        <v>0.22</v>
      </c>
      <c r="L793">
        <v>13.711</v>
      </c>
      <c r="M793" t="s">
        <v>30</v>
      </c>
      <c r="N793">
        <v>4.79</v>
      </c>
    </row>
    <row r="794" spans="1:14" x14ac:dyDescent="0.2">
      <c r="A794">
        <v>6</v>
      </c>
      <c r="B794">
        <v>0.16600000000000001</v>
      </c>
      <c r="C794">
        <v>37</v>
      </c>
      <c r="D794">
        <v>19.907</v>
      </c>
      <c r="E794">
        <v>1.7033</v>
      </c>
      <c r="F794">
        <v>8.5599999999999996E-2</v>
      </c>
      <c r="G794">
        <v>0.79876000000000003</v>
      </c>
      <c r="H794">
        <v>2</v>
      </c>
      <c r="I794">
        <v>0.39979999999999999</v>
      </c>
      <c r="J794">
        <v>0.8</v>
      </c>
      <c r="K794">
        <v>0.22</v>
      </c>
      <c r="L794">
        <v>14.707000000000001</v>
      </c>
      <c r="M794" t="s">
        <v>30</v>
      </c>
      <c r="N794">
        <v>3.98</v>
      </c>
    </row>
    <row r="795" spans="1:14" x14ac:dyDescent="0.2">
      <c r="A795">
        <v>7</v>
      </c>
      <c r="B795">
        <v>0.217</v>
      </c>
      <c r="C795">
        <v>37</v>
      </c>
      <c r="D795">
        <v>20.550999999999998</v>
      </c>
      <c r="E795">
        <v>1.6208</v>
      </c>
      <c r="F795">
        <v>7.8899999999999998E-2</v>
      </c>
      <c r="G795">
        <v>0.99084000000000005</v>
      </c>
      <c r="H795">
        <v>2</v>
      </c>
      <c r="I795">
        <v>0.41233999999999998</v>
      </c>
      <c r="J795">
        <v>0.8</v>
      </c>
      <c r="K795">
        <v>0.22</v>
      </c>
      <c r="L795">
        <v>15.167999999999999</v>
      </c>
      <c r="M795" t="s">
        <v>30</v>
      </c>
      <c r="N795">
        <v>3.31</v>
      </c>
    </row>
    <row r="796" spans="1:14" x14ac:dyDescent="0.2">
      <c r="A796">
        <v>8</v>
      </c>
      <c r="B796">
        <v>0.27700000000000002</v>
      </c>
      <c r="C796">
        <v>37</v>
      </c>
      <c r="D796">
        <v>20.777000000000001</v>
      </c>
      <c r="E796">
        <v>1.5269999999999999</v>
      </c>
      <c r="F796">
        <v>7.3499999999999996E-2</v>
      </c>
      <c r="G796">
        <v>1.2038</v>
      </c>
      <c r="H796">
        <v>2</v>
      </c>
      <c r="I796">
        <v>0.41663</v>
      </c>
      <c r="J796">
        <v>0.8</v>
      </c>
      <c r="K796">
        <v>0.22</v>
      </c>
      <c r="L796">
        <v>15.326000000000001</v>
      </c>
      <c r="M796" t="s">
        <v>30</v>
      </c>
      <c r="N796">
        <v>2.75</v>
      </c>
    </row>
    <row r="797" spans="1:14" x14ac:dyDescent="0.2">
      <c r="A797">
        <v>9</v>
      </c>
      <c r="B797">
        <v>0.35</v>
      </c>
      <c r="C797">
        <v>37</v>
      </c>
      <c r="D797">
        <v>20.763000000000002</v>
      </c>
      <c r="E797">
        <v>1.4476</v>
      </c>
      <c r="F797">
        <v>6.9699999999999998E-2</v>
      </c>
      <c r="G797">
        <v>1.446</v>
      </c>
      <c r="H797">
        <v>2</v>
      </c>
      <c r="I797">
        <v>0.41621000000000002</v>
      </c>
      <c r="J797">
        <v>0.8</v>
      </c>
      <c r="K797">
        <v>0.22</v>
      </c>
      <c r="L797">
        <v>15.31</v>
      </c>
      <c r="M797" t="s">
        <v>30</v>
      </c>
      <c r="N797">
        <v>2.29</v>
      </c>
    </row>
    <row r="798" spans="1:14" x14ac:dyDescent="0.2">
      <c r="A798">
        <v>10</v>
      </c>
      <c r="B798">
        <v>0.438</v>
      </c>
      <c r="C798">
        <v>37</v>
      </c>
      <c r="D798">
        <v>20.698</v>
      </c>
      <c r="E798">
        <v>1.3812</v>
      </c>
      <c r="F798">
        <v>6.6699999999999995E-2</v>
      </c>
      <c r="G798">
        <v>1.7325999999999999</v>
      </c>
      <c r="H798">
        <v>2</v>
      </c>
      <c r="I798">
        <v>0.4148</v>
      </c>
      <c r="J798">
        <v>0.8</v>
      </c>
      <c r="K798">
        <v>0.22</v>
      </c>
      <c r="L798">
        <v>15.259</v>
      </c>
      <c r="M798" t="s">
        <v>30</v>
      </c>
      <c r="N798">
        <v>1.91</v>
      </c>
    </row>
    <row r="799" spans="1:14" x14ac:dyDescent="0.2">
      <c r="A799">
        <v>11</v>
      </c>
      <c r="B799">
        <v>0.54300000000000004</v>
      </c>
      <c r="C799">
        <v>37</v>
      </c>
      <c r="D799">
        <v>20.613</v>
      </c>
      <c r="E799">
        <v>1.3206</v>
      </c>
      <c r="F799">
        <v>6.4100000000000004E-2</v>
      </c>
      <c r="G799">
        <v>2.0741999999999998</v>
      </c>
      <c r="H799">
        <v>2</v>
      </c>
      <c r="I799">
        <v>0.41303000000000001</v>
      </c>
      <c r="J799">
        <v>0.8</v>
      </c>
      <c r="K799">
        <v>0.22</v>
      </c>
      <c r="L799">
        <v>15.193</v>
      </c>
      <c r="M799" t="s">
        <v>30</v>
      </c>
      <c r="N799">
        <v>1.58</v>
      </c>
    </row>
    <row r="800" spans="1:14" x14ac:dyDescent="0.2">
      <c r="A800">
        <v>12</v>
      </c>
      <c r="B800">
        <v>0.66900000000000004</v>
      </c>
      <c r="C800">
        <v>37</v>
      </c>
      <c r="D800">
        <v>20.509</v>
      </c>
      <c r="E800">
        <v>1.2854000000000001</v>
      </c>
      <c r="F800">
        <v>6.2700000000000006E-2</v>
      </c>
      <c r="G800">
        <v>2.4809999999999999</v>
      </c>
      <c r="H800">
        <v>2</v>
      </c>
      <c r="I800">
        <v>0.41091</v>
      </c>
      <c r="J800">
        <v>0.8</v>
      </c>
      <c r="K800">
        <v>0.21</v>
      </c>
      <c r="L800">
        <v>15.115</v>
      </c>
      <c r="M800" t="s">
        <v>30</v>
      </c>
      <c r="N800">
        <v>1.32</v>
      </c>
    </row>
    <row r="801" spans="1:14" x14ac:dyDescent="0.2">
      <c r="A801">
        <v>13</v>
      </c>
      <c r="B801">
        <v>0.82099999999999995</v>
      </c>
      <c r="C801">
        <v>37</v>
      </c>
      <c r="D801">
        <v>20.381</v>
      </c>
      <c r="E801">
        <v>1.2564</v>
      </c>
      <c r="F801">
        <v>6.1600000000000002E-2</v>
      </c>
      <c r="G801">
        <v>2.9639000000000002</v>
      </c>
      <c r="H801">
        <v>2</v>
      </c>
      <c r="I801">
        <v>0.40832000000000002</v>
      </c>
      <c r="J801">
        <v>0.8</v>
      </c>
      <c r="K801">
        <v>0.21</v>
      </c>
      <c r="L801">
        <v>15.02</v>
      </c>
      <c r="M801" t="s">
        <v>30</v>
      </c>
      <c r="N801">
        <v>1.1000000000000001</v>
      </c>
    </row>
    <row r="802" spans="1:14" x14ac:dyDescent="0.2">
      <c r="A802">
        <v>14</v>
      </c>
      <c r="B802">
        <v>1</v>
      </c>
      <c r="C802">
        <v>37</v>
      </c>
      <c r="D802">
        <v>20.25</v>
      </c>
      <c r="E802">
        <v>1.2354000000000001</v>
      </c>
      <c r="F802">
        <v>6.0999999999999999E-2</v>
      </c>
      <c r="G802">
        <v>3.5405000000000002</v>
      </c>
      <c r="H802">
        <v>2</v>
      </c>
      <c r="I802">
        <v>0.40569</v>
      </c>
      <c r="J802">
        <v>0.8</v>
      </c>
      <c r="K802">
        <v>0.21</v>
      </c>
      <c r="L802">
        <v>14.923</v>
      </c>
      <c r="M802" t="s">
        <v>30</v>
      </c>
      <c r="N802">
        <v>0.91200000000000003</v>
      </c>
    </row>
    <row r="803" spans="1:14" x14ac:dyDescent="0.2">
      <c r="A803">
        <v>15</v>
      </c>
      <c r="B803">
        <v>1.22</v>
      </c>
      <c r="C803">
        <v>37</v>
      </c>
      <c r="D803">
        <v>20.108000000000001</v>
      </c>
      <c r="E803">
        <v>1.222</v>
      </c>
      <c r="F803">
        <v>6.08E-2</v>
      </c>
      <c r="G803">
        <v>4.2266000000000004</v>
      </c>
      <c r="H803">
        <v>2</v>
      </c>
      <c r="I803">
        <v>0.40283999999999998</v>
      </c>
      <c r="J803">
        <v>0.8</v>
      </c>
      <c r="K803">
        <v>0.21</v>
      </c>
      <c r="L803">
        <v>14.818</v>
      </c>
      <c r="M803" t="s">
        <v>30</v>
      </c>
      <c r="N803">
        <v>0.75900000000000001</v>
      </c>
    </row>
    <row r="804" spans="1:14" x14ac:dyDescent="0.2">
      <c r="A804">
        <v>16</v>
      </c>
      <c r="B804">
        <v>1.49</v>
      </c>
      <c r="C804">
        <v>37</v>
      </c>
      <c r="D804">
        <v>19.940000000000001</v>
      </c>
      <c r="E804">
        <v>1.2171000000000001</v>
      </c>
      <c r="F804">
        <v>6.0999999999999999E-2</v>
      </c>
      <c r="G804">
        <v>5.0389999999999997</v>
      </c>
      <c r="H804">
        <v>2</v>
      </c>
      <c r="I804">
        <v>0.39946999999999999</v>
      </c>
      <c r="J804">
        <v>0.8</v>
      </c>
      <c r="K804">
        <v>0.21</v>
      </c>
      <c r="L804">
        <v>14.695</v>
      </c>
      <c r="M804" t="s">
        <v>30</v>
      </c>
      <c r="N804">
        <v>0.63100000000000001</v>
      </c>
    </row>
    <row r="805" spans="1:14" x14ac:dyDescent="0.2">
      <c r="A805">
        <v>17</v>
      </c>
      <c r="B805">
        <v>1.81</v>
      </c>
      <c r="C805">
        <v>37</v>
      </c>
      <c r="D805">
        <v>19.777000000000001</v>
      </c>
      <c r="E805">
        <v>1.1845000000000001</v>
      </c>
      <c r="F805">
        <v>5.9900000000000002E-2</v>
      </c>
      <c r="G805">
        <v>6.0083000000000002</v>
      </c>
      <c r="H805">
        <v>2</v>
      </c>
      <c r="I805">
        <v>0.39617999999999998</v>
      </c>
      <c r="J805">
        <v>0.8</v>
      </c>
      <c r="K805">
        <v>0.21</v>
      </c>
      <c r="L805">
        <v>14.573</v>
      </c>
      <c r="M805" t="s">
        <v>153</v>
      </c>
      <c r="N805">
        <v>0.52500000000000002</v>
      </c>
    </row>
    <row r="806" spans="1:14" x14ac:dyDescent="0.2">
      <c r="A806">
        <v>18</v>
      </c>
      <c r="B806">
        <v>2.19</v>
      </c>
      <c r="C806">
        <v>37</v>
      </c>
      <c r="D806">
        <v>19.666</v>
      </c>
      <c r="E806">
        <v>1.2095</v>
      </c>
      <c r="F806">
        <v>6.1499999999999999E-2</v>
      </c>
      <c r="G806">
        <v>7.1839000000000004</v>
      </c>
      <c r="H806">
        <v>2</v>
      </c>
      <c r="I806">
        <v>0.39400000000000002</v>
      </c>
      <c r="J806">
        <v>0.8</v>
      </c>
      <c r="K806">
        <v>0.2</v>
      </c>
      <c r="L806">
        <v>14.493</v>
      </c>
      <c r="M806" t="s">
        <v>153</v>
      </c>
      <c r="N806">
        <v>0.437</v>
      </c>
    </row>
    <row r="807" spans="1:14" x14ac:dyDescent="0.2">
      <c r="A807">
        <v>19</v>
      </c>
      <c r="B807">
        <v>2.65</v>
      </c>
      <c r="C807">
        <v>37</v>
      </c>
      <c r="D807">
        <v>19.518000000000001</v>
      </c>
      <c r="E807">
        <v>1.2175</v>
      </c>
      <c r="F807">
        <v>6.2399999999999997E-2</v>
      </c>
      <c r="G807">
        <v>8.5724</v>
      </c>
      <c r="H807">
        <v>2</v>
      </c>
      <c r="I807">
        <v>0.39106000000000002</v>
      </c>
      <c r="J807">
        <v>0.8</v>
      </c>
      <c r="K807">
        <v>0.2</v>
      </c>
      <c r="L807">
        <v>14.385</v>
      </c>
      <c r="M807" t="s">
        <v>153</v>
      </c>
      <c r="N807">
        <v>0.36299999999999999</v>
      </c>
    </row>
    <row r="808" spans="1:14" x14ac:dyDescent="0.2">
      <c r="A808">
        <v>20</v>
      </c>
      <c r="B808">
        <v>3.2</v>
      </c>
      <c r="C808">
        <v>37</v>
      </c>
      <c r="D808">
        <v>19.315999999999999</v>
      </c>
      <c r="E808">
        <v>1.196</v>
      </c>
      <c r="F808">
        <v>6.1899999999999997E-2</v>
      </c>
      <c r="G808">
        <v>10.199</v>
      </c>
      <c r="H808">
        <v>2</v>
      </c>
      <c r="I808">
        <v>0.38699</v>
      </c>
      <c r="J808">
        <v>0.8</v>
      </c>
      <c r="K808">
        <v>0.2</v>
      </c>
      <c r="L808">
        <v>14.234999999999999</v>
      </c>
      <c r="M808" t="s">
        <v>153</v>
      </c>
      <c r="N808">
        <v>0.30199999999999999</v>
      </c>
    </row>
    <row r="809" spans="1:14" x14ac:dyDescent="0.2">
      <c r="A809">
        <v>21</v>
      </c>
      <c r="B809">
        <v>3.86</v>
      </c>
      <c r="C809">
        <v>37</v>
      </c>
      <c r="D809">
        <v>19.131</v>
      </c>
      <c r="E809">
        <v>1.2071000000000001</v>
      </c>
      <c r="F809">
        <v>6.3100000000000003E-2</v>
      </c>
      <c r="G809">
        <v>12.146000000000001</v>
      </c>
      <c r="H809">
        <v>2</v>
      </c>
      <c r="I809">
        <v>0.38331999999999999</v>
      </c>
      <c r="J809">
        <v>0.8</v>
      </c>
      <c r="K809">
        <v>0.2</v>
      </c>
      <c r="L809">
        <v>14.101000000000001</v>
      </c>
      <c r="M809" t="s">
        <v>153</v>
      </c>
      <c r="N809">
        <v>0.251</v>
      </c>
    </row>
    <row r="810" spans="1:14" x14ac:dyDescent="0.2">
      <c r="A810">
        <v>22</v>
      </c>
      <c r="B810">
        <v>4.66</v>
      </c>
      <c r="C810">
        <v>37</v>
      </c>
      <c r="D810">
        <v>19.021999999999998</v>
      </c>
      <c r="E810">
        <v>1.2726</v>
      </c>
      <c r="F810">
        <v>6.6900000000000001E-2</v>
      </c>
      <c r="G810">
        <v>14.523</v>
      </c>
      <c r="H810">
        <v>2</v>
      </c>
      <c r="I810">
        <v>0.38123000000000001</v>
      </c>
      <c r="J810">
        <v>0.8</v>
      </c>
      <c r="K810">
        <v>0.19</v>
      </c>
      <c r="L810">
        <v>14.023999999999999</v>
      </c>
      <c r="M810" t="s">
        <v>153</v>
      </c>
      <c r="N810">
        <v>0.20899999999999999</v>
      </c>
    </row>
    <row r="811" spans="1:14" x14ac:dyDescent="0.2">
      <c r="A811">
        <v>23</v>
      </c>
      <c r="B811">
        <v>5.62</v>
      </c>
      <c r="C811">
        <v>37</v>
      </c>
      <c r="D811">
        <v>18.934000000000001</v>
      </c>
      <c r="E811">
        <v>1.2194</v>
      </c>
      <c r="F811">
        <v>6.4399999999999999E-2</v>
      </c>
      <c r="G811">
        <v>17.376000000000001</v>
      </c>
      <c r="H811">
        <v>2</v>
      </c>
      <c r="I811">
        <v>0.37941000000000003</v>
      </c>
      <c r="J811">
        <v>0.8</v>
      </c>
      <c r="K811">
        <v>0.18</v>
      </c>
      <c r="L811">
        <v>13.957000000000001</v>
      </c>
      <c r="M811" t="s">
        <v>153</v>
      </c>
      <c r="N811">
        <v>0.17399999999999999</v>
      </c>
    </row>
    <row r="812" spans="1:14" x14ac:dyDescent="0.2">
      <c r="A812">
        <v>24</v>
      </c>
      <c r="B812">
        <v>6.77</v>
      </c>
      <c r="C812">
        <v>37</v>
      </c>
      <c r="D812">
        <v>18.638999999999999</v>
      </c>
      <c r="E812">
        <v>1.2951999999999999</v>
      </c>
      <c r="F812">
        <v>6.9500000000000006E-2</v>
      </c>
      <c r="G812">
        <v>20.573</v>
      </c>
      <c r="H812">
        <v>2</v>
      </c>
      <c r="I812">
        <v>0.37361</v>
      </c>
      <c r="J812">
        <v>0.8</v>
      </c>
      <c r="K812">
        <v>0.2</v>
      </c>
      <c r="L812">
        <v>13.743</v>
      </c>
      <c r="M812" t="s">
        <v>153</v>
      </c>
      <c r="N812">
        <v>0.14499999999999999</v>
      </c>
    </row>
    <row r="813" spans="1:14" x14ac:dyDescent="0.2">
      <c r="A813">
        <v>25</v>
      </c>
      <c r="B813">
        <v>8.16</v>
      </c>
      <c r="C813">
        <v>37</v>
      </c>
      <c r="D813">
        <v>18.504000000000001</v>
      </c>
      <c r="E813">
        <v>1.2595000000000001</v>
      </c>
      <c r="F813">
        <v>6.8099999999999994E-2</v>
      </c>
      <c r="G813">
        <v>24.552</v>
      </c>
      <c r="H813">
        <v>2</v>
      </c>
      <c r="I813">
        <v>0.37086999999999998</v>
      </c>
      <c r="J813">
        <v>0.8</v>
      </c>
      <c r="K813">
        <v>0.18</v>
      </c>
      <c r="L813">
        <v>13.643000000000001</v>
      </c>
      <c r="M813" t="s">
        <v>153</v>
      </c>
      <c r="N813">
        <v>0.12</v>
      </c>
    </row>
    <row r="814" spans="1:14" x14ac:dyDescent="0.2">
      <c r="A814">
        <v>26</v>
      </c>
      <c r="B814">
        <v>9.82</v>
      </c>
      <c r="C814">
        <v>37</v>
      </c>
      <c r="D814">
        <v>18.433</v>
      </c>
      <c r="E814">
        <v>1.2906</v>
      </c>
      <c r="F814">
        <v>7.0000000000000007E-2</v>
      </c>
      <c r="G814">
        <v>29.408999999999999</v>
      </c>
      <c r="H814">
        <v>2</v>
      </c>
      <c r="I814">
        <v>0.36952000000000002</v>
      </c>
      <c r="J814">
        <v>0.8</v>
      </c>
      <c r="K814">
        <v>0.16</v>
      </c>
      <c r="L814">
        <v>13.593</v>
      </c>
      <c r="M814" t="s">
        <v>153</v>
      </c>
      <c r="N814">
        <v>0.1</v>
      </c>
    </row>
    <row r="817" spans="1:14" x14ac:dyDescent="0.2">
      <c r="A817" t="s">
        <v>0</v>
      </c>
      <c r="B817" t="s">
        <v>56</v>
      </c>
    </row>
    <row r="818" spans="1:14" x14ac:dyDescent="0.2">
      <c r="A818" t="s">
        <v>1</v>
      </c>
      <c r="B818" t="s">
        <v>151</v>
      </c>
    </row>
    <row r="819" spans="1:14" x14ac:dyDescent="0.2">
      <c r="A819" t="s">
        <v>3</v>
      </c>
      <c r="B819">
        <v>1</v>
      </c>
    </row>
    <row r="820" spans="1:14" x14ac:dyDescent="0.2">
      <c r="A820" t="s">
        <v>4</v>
      </c>
      <c r="B820" t="s">
        <v>5</v>
      </c>
      <c r="C820" t="s">
        <v>6</v>
      </c>
      <c r="D820" t="s">
        <v>7</v>
      </c>
      <c r="E820" t="s">
        <v>8</v>
      </c>
      <c r="F820" t="s">
        <v>9</v>
      </c>
      <c r="G820" t="s">
        <v>10</v>
      </c>
      <c r="H820" t="s">
        <v>11</v>
      </c>
      <c r="I820" t="s">
        <v>12</v>
      </c>
      <c r="J820" t="s">
        <v>13</v>
      </c>
      <c r="K820" t="s">
        <v>14</v>
      </c>
      <c r="L820" t="s">
        <v>15</v>
      </c>
      <c r="M820" t="s">
        <v>16</v>
      </c>
      <c r="N820" t="s">
        <v>17</v>
      </c>
    </row>
    <row r="821" spans="1:14" x14ac:dyDescent="0.2">
      <c r="N821" t="s">
        <v>18</v>
      </c>
    </row>
    <row r="822" spans="1:14" x14ac:dyDescent="0.2">
      <c r="B822" t="s">
        <v>19</v>
      </c>
      <c r="C822" t="s">
        <v>20</v>
      </c>
      <c r="D822" t="s">
        <v>21</v>
      </c>
      <c r="E822" t="s">
        <v>21</v>
      </c>
      <c r="F822" t="s">
        <v>22</v>
      </c>
      <c r="G822" t="s">
        <v>23</v>
      </c>
      <c r="H822" t="s">
        <v>24</v>
      </c>
      <c r="I822" t="s">
        <v>21</v>
      </c>
      <c r="J822" t="s">
        <v>25</v>
      </c>
      <c r="K822" t="s">
        <v>26</v>
      </c>
      <c r="L822" t="s">
        <v>27</v>
      </c>
      <c r="N822" t="s">
        <v>28</v>
      </c>
    </row>
    <row r="823" spans="1:14" x14ac:dyDescent="0.2">
      <c r="A823">
        <v>1</v>
      </c>
      <c r="B823">
        <v>1.67E-2</v>
      </c>
      <c r="C823">
        <v>37</v>
      </c>
      <c r="D823">
        <v>19.959</v>
      </c>
      <c r="E823">
        <v>9.1537000000000006</v>
      </c>
      <c r="F823">
        <v>0.45900000000000002</v>
      </c>
      <c r="G823">
        <v>0.34945999999999999</v>
      </c>
      <c r="H823">
        <v>2</v>
      </c>
      <c r="I823">
        <v>0.43883</v>
      </c>
      <c r="J823">
        <v>0.8</v>
      </c>
      <c r="K823">
        <v>0.05</v>
      </c>
      <c r="L823">
        <v>16.143000000000001</v>
      </c>
      <c r="M823" t="s">
        <v>30</v>
      </c>
      <c r="N823">
        <v>10</v>
      </c>
    </row>
    <row r="824" spans="1:14" x14ac:dyDescent="0.2">
      <c r="A824">
        <v>2</v>
      </c>
      <c r="B824">
        <v>3.6700000000000003E-2</v>
      </c>
      <c r="C824">
        <v>37</v>
      </c>
      <c r="D824">
        <v>1.7474E-4</v>
      </c>
      <c r="E824">
        <v>3.4948999999999999</v>
      </c>
      <c r="F824" s="1">
        <v>20000</v>
      </c>
      <c r="G824">
        <v>6.6873000000000002E-2</v>
      </c>
      <c r="H824">
        <v>1.98</v>
      </c>
      <c r="I824">
        <v>6.9219000000000003E-2</v>
      </c>
      <c r="J824">
        <v>0.8</v>
      </c>
      <c r="K824">
        <v>0.05</v>
      </c>
      <c r="L824">
        <v>2.5461999999999998</v>
      </c>
      <c r="M824" t="s">
        <v>34</v>
      </c>
      <c r="N824">
        <v>8.32</v>
      </c>
    </row>
    <row r="825" spans="1:14" x14ac:dyDescent="0.2">
      <c r="A825">
        <v>3</v>
      </c>
      <c r="B825">
        <v>6.08E-2</v>
      </c>
      <c r="C825">
        <v>37</v>
      </c>
      <c r="D825">
        <v>7.7535999999999996</v>
      </c>
      <c r="E825">
        <v>2.1707999999999998</v>
      </c>
      <c r="F825">
        <v>0.28000000000000003</v>
      </c>
      <c r="G825">
        <v>0.18523000000000001</v>
      </c>
      <c r="H825">
        <v>2</v>
      </c>
      <c r="I825">
        <v>0.16116</v>
      </c>
      <c r="J825">
        <v>0.8</v>
      </c>
      <c r="K825">
        <v>0.05</v>
      </c>
      <c r="L825">
        <v>5.9282000000000004</v>
      </c>
      <c r="M825" t="s">
        <v>30</v>
      </c>
      <c r="N825">
        <v>6.92</v>
      </c>
    </row>
    <row r="826" spans="1:14" x14ac:dyDescent="0.2">
      <c r="A826">
        <v>4</v>
      </c>
      <c r="B826">
        <v>8.9800000000000005E-2</v>
      </c>
      <c r="C826">
        <v>37</v>
      </c>
      <c r="D826">
        <v>13.811</v>
      </c>
      <c r="E826">
        <v>1.8451</v>
      </c>
      <c r="F826">
        <v>0.13400000000000001</v>
      </c>
      <c r="G826">
        <v>0.38538</v>
      </c>
      <c r="H826">
        <v>2.0099999999999998</v>
      </c>
      <c r="I826">
        <v>0.27986</v>
      </c>
      <c r="J826">
        <v>0.8</v>
      </c>
      <c r="K826">
        <v>0.05</v>
      </c>
      <c r="L826">
        <v>10.295</v>
      </c>
      <c r="M826" t="s">
        <v>30</v>
      </c>
      <c r="N826">
        <v>5.75</v>
      </c>
    </row>
    <row r="827" spans="1:14" x14ac:dyDescent="0.2">
      <c r="A827">
        <v>5</v>
      </c>
      <c r="B827">
        <v>0.125</v>
      </c>
      <c r="C827">
        <v>37</v>
      </c>
      <c r="D827">
        <v>16.888999999999999</v>
      </c>
      <c r="E827">
        <v>1.6397999999999999</v>
      </c>
      <c r="F827">
        <v>9.7100000000000006E-2</v>
      </c>
      <c r="G827">
        <v>0.56422000000000005</v>
      </c>
      <c r="H827">
        <v>2</v>
      </c>
      <c r="I827">
        <v>0.34005999999999997</v>
      </c>
      <c r="J827">
        <v>0.8</v>
      </c>
      <c r="K827">
        <v>0.05</v>
      </c>
      <c r="L827">
        <v>12.509</v>
      </c>
      <c r="M827" t="s">
        <v>30</v>
      </c>
      <c r="N827">
        <v>4.79</v>
      </c>
    </row>
    <row r="828" spans="1:14" x14ac:dyDescent="0.2">
      <c r="A828">
        <v>6</v>
      </c>
      <c r="B828">
        <v>0.16600000000000001</v>
      </c>
      <c r="C828">
        <v>37</v>
      </c>
      <c r="D828">
        <v>18.238</v>
      </c>
      <c r="E828">
        <v>1.5624</v>
      </c>
      <c r="F828">
        <v>8.5699999999999998E-2</v>
      </c>
      <c r="G828">
        <v>0.73177000000000003</v>
      </c>
      <c r="H828">
        <v>2</v>
      </c>
      <c r="I828">
        <v>0.36630000000000001</v>
      </c>
      <c r="J828">
        <v>0.8</v>
      </c>
      <c r="K828">
        <v>0.05</v>
      </c>
      <c r="L828">
        <v>13.475</v>
      </c>
      <c r="M828" t="s">
        <v>30</v>
      </c>
      <c r="N828">
        <v>3.98</v>
      </c>
    </row>
    <row r="829" spans="1:14" x14ac:dyDescent="0.2">
      <c r="A829">
        <v>7</v>
      </c>
      <c r="B829">
        <v>0.217</v>
      </c>
      <c r="C829">
        <v>37</v>
      </c>
      <c r="D829">
        <v>18.832999999999998</v>
      </c>
      <c r="E829">
        <v>1.4336</v>
      </c>
      <c r="F829">
        <v>7.6100000000000001E-2</v>
      </c>
      <c r="G829">
        <v>0.90783000000000003</v>
      </c>
      <c r="H829">
        <v>2</v>
      </c>
      <c r="I829">
        <v>0.37785000000000002</v>
      </c>
      <c r="J829">
        <v>0.8</v>
      </c>
      <c r="K829">
        <v>0.05</v>
      </c>
      <c r="L829">
        <v>13.898999999999999</v>
      </c>
      <c r="M829" t="s">
        <v>30</v>
      </c>
      <c r="N829">
        <v>3.31</v>
      </c>
    </row>
    <row r="830" spans="1:14" x14ac:dyDescent="0.2">
      <c r="A830">
        <v>8</v>
      </c>
      <c r="B830">
        <v>0.27700000000000002</v>
      </c>
      <c r="C830">
        <v>37</v>
      </c>
      <c r="D830">
        <v>19.106999999999999</v>
      </c>
      <c r="E830">
        <v>1.3380000000000001</v>
      </c>
      <c r="F830">
        <v>7.0000000000000007E-2</v>
      </c>
      <c r="G830">
        <v>1.1068</v>
      </c>
      <c r="H830">
        <v>2</v>
      </c>
      <c r="I830">
        <v>0.38312000000000002</v>
      </c>
      <c r="J830">
        <v>0.8</v>
      </c>
      <c r="K830">
        <v>0.05</v>
      </c>
      <c r="L830">
        <v>14.093</v>
      </c>
      <c r="M830" t="s">
        <v>30</v>
      </c>
      <c r="N830">
        <v>2.75</v>
      </c>
    </row>
    <row r="831" spans="1:14" x14ac:dyDescent="0.2">
      <c r="A831">
        <v>9</v>
      </c>
      <c r="B831">
        <v>0.35</v>
      </c>
      <c r="C831">
        <v>37</v>
      </c>
      <c r="D831">
        <v>19.106999999999999</v>
      </c>
      <c r="E831">
        <v>1.248</v>
      </c>
      <c r="F831">
        <v>6.5299999999999997E-2</v>
      </c>
      <c r="G831">
        <v>1.3303</v>
      </c>
      <c r="H831">
        <v>2</v>
      </c>
      <c r="I831">
        <v>0.38296000000000002</v>
      </c>
      <c r="J831">
        <v>0.8</v>
      </c>
      <c r="K831">
        <v>0.05</v>
      </c>
      <c r="L831">
        <v>14.087</v>
      </c>
      <c r="M831" t="s">
        <v>30</v>
      </c>
      <c r="N831">
        <v>2.29</v>
      </c>
    </row>
    <row r="832" spans="1:14" x14ac:dyDescent="0.2">
      <c r="A832">
        <v>10</v>
      </c>
      <c r="B832">
        <v>0.438</v>
      </c>
      <c r="C832">
        <v>37</v>
      </c>
      <c r="D832">
        <v>19.033999999999999</v>
      </c>
      <c r="E832">
        <v>1.1928000000000001</v>
      </c>
      <c r="F832">
        <v>6.2700000000000006E-2</v>
      </c>
      <c r="G832">
        <v>1.5929</v>
      </c>
      <c r="H832">
        <v>2</v>
      </c>
      <c r="I832">
        <v>0.38141000000000003</v>
      </c>
      <c r="J832">
        <v>0.8</v>
      </c>
      <c r="K832">
        <v>0.05</v>
      </c>
      <c r="L832">
        <v>14.03</v>
      </c>
      <c r="M832" t="s">
        <v>30</v>
      </c>
      <c r="N832">
        <v>1.91</v>
      </c>
    </row>
    <row r="833" spans="1:14" x14ac:dyDescent="0.2">
      <c r="A833">
        <v>11</v>
      </c>
      <c r="B833">
        <v>0.54300000000000004</v>
      </c>
      <c r="C833">
        <v>37</v>
      </c>
      <c r="D833">
        <v>18.998000000000001</v>
      </c>
      <c r="E833">
        <v>1.1442000000000001</v>
      </c>
      <c r="F833">
        <v>6.0199999999999997E-2</v>
      </c>
      <c r="G833">
        <v>1.9113</v>
      </c>
      <c r="H833">
        <v>2</v>
      </c>
      <c r="I833">
        <v>0.38063000000000002</v>
      </c>
      <c r="J833">
        <v>0.8</v>
      </c>
      <c r="K833">
        <v>0.05</v>
      </c>
      <c r="L833">
        <v>14.002000000000001</v>
      </c>
      <c r="M833" t="s">
        <v>30</v>
      </c>
      <c r="N833">
        <v>1.58</v>
      </c>
    </row>
    <row r="834" spans="1:14" x14ac:dyDescent="0.2">
      <c r="A834">
        <v>12</v>
      </c>
      <c r="B834">
        <v>0.66900000000000004</v>
      </c>
      <c r="C834">
        <v>37</v>
      </c>
      <c r="D834">
        <v>18.908000000000001</v>
      </c>
      <c r="E834">
        <v>1.1057999999999999</v>
      </c>
      <c r="F834">
        <v>5.8500000000000003E-2</v>
      </c>
      <c r="G834">
        <v>2.2867000000000002</v>
      </c>
      <c r="H834">
        <v>2</v>
      </c>
      <c r="I834">
        <v>0.37879000000000002</v>
      </c>
      <c r="J834">
        <v>0.8</v>
      </c>
      <c r="K834">
        <v>0.05</v>
      </c>
      <c r="L834">
        <v>13.933999999999999</v>
      </c>
      <c r="M834" t="s">
        <v>30</v>
      </c>
      <c r="N834">
        <v>1.32</v>
      </c>
    </row>
    <row r="835" spans="1:14" x14ac:dyDescent="0.2">
      <c r="A835">
        <v>13</v>
      </c>
      <c r="B835">
        <v>0.82099999999999995</v>
      </c>
      <c r="C835">
        <v>37</v>
      </c>
      <c r="D835">
        <v>18.82</v>
      </c>
      <c r="E835">
        <v>1.0697000000000001</v>
      </c>
      <c r="F835">
        <v>5.6800000000000003E-2</v>
      </c>
      <c r="G835">
        <v>2.7362000000000002</v>
      </c>
      <c r="H835">
        <v>2</v>
      </c>
      <c r="I835">
        <v>0.377</v>
      </c>
      <c r="J835">
        <v>0.8</v>
      </c>
      <c r="K835">
        <v>0.05</v>
      </c>
      <c r="L835">
        <v>13.868</v>
      </c>
      <c r="M835" t="s">
        <v>30</v>
      </c>
      <c r="N835">
        <v>1.1000000000000001</v>
      </c>
    </row>
    <row r="836" spans="1:14" x14ac:dyDescent="0.2">
      <c r="A836">
        <v>14</v>
      </c>
      <c r="B836">
        <v>1</v>
      </c>
      <c r="C836">
        <v>37</v>
      </c>
      <c r="D836">
        <v>18.731000000000002</v>
      </c>
      <c r="E836">
        <v>1.0556000000000001</v>
      </c>
      <c r="F836">
        <v>5.6399999999999999E-2</v>
      </c>
      <c r="G836">
        <v>3.2738999999999998</v>
      </c>
      <c r="H836">
        <v>2</v>
      </c>
      <c r="I836">
        <v>0.37519000000000002</v>
      </c>
      <c r="J836">
        <v>0.8</v>
      </c>
      <c r="K836">
        <v>0.05</v>
      </c>
      <c r="L836">
        <v>13.801</v>
      </c>
      <c r="M836" t="s">
        <v>30</v>
      </c>
      <c r="N836">
        <v>0.91200000000000003</v>
      </c>
    </row>
    <row r="837" spans="1:14" x14ac:dyDescent="0.2">
      <c r="A837">
        <v>15</v>
      </c>
      <c r="B837">
        <v>1.22</v>
      </c>
      <c r="C837">
        <v>37</v>
      </c>
      <c r="D837">
        <v>18.411000000000001</v>
      </c>
      <c r="E837">
        <v>1.0959000000000001</v>
      </c>
      <c r="F837">
        <v>5.9499999999999997E-2</v>
      </c>
      <c r="G837">
        <v>3.8696999999999999</v>
      </c>
      <c r="H837">
        <v>2</v>
      </c>
      <c r="I837">
        <v>0.36886999999999998</v>
      </c>
      <c r="J837">
        <v>0.8</v>
      </c>
      <c r="K837">
        <v>0.05</v>
      </c>
      <c r="L837">
        <v>13.569000000000001</v>
      </c>
      <c r="M837" t="s">
        <v>30</v>
      </c>
      <c r="N837">
        <v>0.75900000000000001</v>
      </c>
    </row>
    <row r="838" spans="1:14" x14ac:dyDescent="0.2">
      <c r="A838">
        <v>16</v>
      </c>
      <c r="B838">
        <v>1.49</v>
      </c>
      <c r="C838">
        <v>37</v>
      </c>
      <c r="D838">
        <v>18.309000000000001</v>
      </c>
      <c r="E838">
        <v>1.0889</v>
      </c>
      <c r="F838">
        <v>5.9499999999999997E-2</v>
      </c>
      <c r="G838">
        <v>4.6265999999999998</v>
      </c>
      <c r="H838">
        <v>2</v>
      </c>
      <c r="I838">
        <v>0.36681999999999998</v>
      </c>
      <c r="J838">
        <v>0.8</v>
      </c>
      <c r="K838">
        <v>0.05</v>
      </c>
      <c r="L838">
        <v>13.493</v>
      </c>
      <c r="M838" t="s">
        <v>30</v>
      </c>
      <c r="N838">
        <v>0.63100000000000001</v>
      </c>
    </row>
    <row r="839" spans="1:14" x14ac:dyDescent="0.2">
      <c r="A839">
        <v>17</v>
      </c>
      <c r="B839">
        <v>1.81</v>
      </c>
      <c r="C839">
        <v>37</v>
      </c>
      <c r="D839">
        <v>18.221</v>
      </c>
      <c r="E839">
        <v>1.0795999999999999</v>
      </c>
      <c r="F839">
        <v>5.9299999999999999E-2</v>
      </c>
      <c r="G839">
        <v>5.5354999999999999</v>
      </c>
      <c r="H839">
        <v>2</v>
      </c>
      <c r="I839">
        <v>0.36504999999999999</v>
      </c>
      <c r="J839">
        <v>0.8</v>
      </c>
      <c r="K839">
        <v>0.05</v>
      </c>
      <c r="L839">
        <v>13.429</v>
      </c>
      <c r="M839" t="s">
        <v>153</v>
      </c>
      <c r="N839">
        <v>0.52500000000000002</v>
      </c>
    </row>
    <row r="840" spans="1:14" x14ac:dyDescent="0.2">
      <c r="A840">
        <v>18</v>
      </c>
      <c r="B840">
        <v>2.19</v>
      </c>
      <c r="C840">
        <v>37</v>
      </c>
      <c r="D840">
        <v>18.138000000000002</v>
      </c>
      <c r="E840">
        <v>1.0736000000000001</v>
      </c>
      <c r="F840">
        <v>5.9200000000000003E-2</v>
      </c>
      <c r="G840">
        <v>6.6246</v>
      </c>
      <c r="H840">
        <v>2</v>
      </c>
      <c r="I840">
        <v>0.36337999999999998</v>
      </c>
      <c r="J840">
        <v>0.8</v>
      </c>
      <c r="K840">
        <v>0.05</v>
      </c>
      <c r="L840">
        <v>13.367000000000001</v>
      </c>
      <c r="M840" t="s">
        <v>153</v>
      </c>
      <c r="N840">
        <v>0.437</v>
      </c>
    </row>
    <row r="841" spans="1:14" x14ac:dyDescent="0.2">
      <c r="A841">
        <v>19</v>
      </c>
      <c r="B841">
        <v>2.65</v>
      </c>
      <c r="C841">
        <v>37</v>
      </c>
      <c r="D841">
        <v>18.059000000000001</v>
      </c>
      <c r="E841">
        <v>1.0720000000000001</v>
      </c>
      <c r="F841">
        <v>5.9400000000000001E-2</v>
      </c>
      <c r="G841">
        <v>7.9302999999999999</v>
      </c>
      <c r="H841">
        <v>2</v>
      </c>
      <c r="I841">
        <v>0.36181000000000002</v>
      </c>
      <c r="J841">
        <v>0.8</v>
      </c>
      <c r="K841">
        <v>0.05</v>
      </c>
      <c r="L841">
        <v>13.308999999999999</v>
      </c>
      <c r="M841" t="s">
        <v>153</v>
      </c>
      <c r="N841">
        <v>0.36299999999999999</v>
      </c>
    </row>
    <row r="842" spans="1:14" x14ac:dyDescent="0.2">
      <c r="A842">
        <v>20</v>
      </c>
      <c r="B842">
        <v>3.2</v>
      </c>
      <c r="C842">
        <v>37</v>
      </c>
      <c r="D842">
        <v>17.946000000000002</v>
      </c>
      <c r="E842">
        <v>1.0783</v>
      </c>
      <c r="F842">
        <v>6.0100000000000001E-2</v>
      </c>
      <c r="G842">
        <v>9.4749999999999996</v>
      </c>
      <c r="H842">
        <v>2</v>
      </c>
      <c r="I842">
        <v>0.35955999999999999</v>
      </c>
      <c r="J842">
        <v>0.8</v>
      </c>
      <c r="K842">
        <v>0.05</v>
      </c>
      <c r="L842">
        <v>13.227</v>
      </c>
      <c r="M842" t="s">
        <v>153</v>
      </c>
      <c r="N842">
        <v>0.30199999999999999</v>
      </c>
    </row>
    <row r="843" spans="1:14" x14ac:dyDescent="0.2">
      <c r="A843">
        <v>21</v>
      </c>
      <c r="B843">
        <v>3.86</v>
      </c>
      <c r="C843">
        <v>37</v>
      </c>
      <c r="D843">
        <v>17.841000000000001</v>
      </c>
      <c r="E843">
        <v>1.0725</v>
      </c>
      <c r="F843">
        <v>6.0100000000000001E-2</v>
      </c>
      <c r="G843">
        <v>11.324999999999999</v>
      </c>
      <c r="H843">
        <v>2</v>
      </c>
      <c r="I843">
        <v>0.35744999999999999</v>
      </c>
      <c r="J843">
        <v>0.8</v>
      </c>
      <c r="K843">
        <v>0.04</v>
      </c>
      <c r="L843">
        <v>13.148999999999999</v>
      </c>
      <c r="M843" t="s">
        <v>153</v>
      </c>
      <c r="N843">
        <v>0.251</v>
      </c>
    </row>
    <row r="844" spans="1:14" x14ac:dyDescent="0.2">
      <c r="A844">
        <v>22</v>
      </c>
      <c r="B844">
        <v>4.66</v>
      </c>
      <c r="C844">
        <v>37</v>
      </c>
      <c r="D844">
        <v>17.756</v>
      </c>
      <c r="E844">
        <v>1.0799000000000001</v>
      </c>
      <c r="F844">
        <v>6.08E-2</v>
      </c>
      <c r="G844">
        <v>13.551</v>
      </c>
      <c r="H844">
        <v>2</v>
      </c>
      <c r="I844">
        <v>0.35576000000000002</v>
      </c>
      <c r="J844">
        <v>0.8</v>
      </c>
      <c r="K844">
        <v>0.04</v>
      </c>
      <c r="L844">
        <v>13.087</v>
      </c>
      <c r="M844" t="s">
        <v>153</v>
      </c>
      <c r="N844">
        <v>0.20899999999999999</v>
      </c>
    </row>
    <row r="845" spans="1:14" x14ac:dyDescent="0.2">
      <c r="A845">
        <v>23</v>
      </c>
      <c r="B845">
        <v>5.62</v>
      </c>
      <c r="C845">
        <v>37</v>
      </c>
      <c r="D845">
        <v>17.663</v>
      </c>
      <c r="E845">
        <v>1.1187</v>
      </c>
      <c r="F845">
        <v>6.3299999999999995E-2</v>
      </c>
      <c r="G845">
        <v>16.209</v>
      </c>
      <c r="H845">
        <v>2</v>
      </c>
      <c r="I845">
        <v>0.35396</v>
      </c>
      <c r="J845">
        <v>0.8</v>
      </c>
      <c r="K845">
        <v>0.04</v>
      </c>
      <c r="L845">
        <v>13.02</v>
      </c>
      <c r="M845" t="s">
        <v>153</v>
      </c>
      <c r="N845">
        <v>0.17399999999999999</v>
      </c>
    </row>
    <row r="846" spans="1:14" x14ac:dyDescent="0.2">
      <c r="A846">
        <v>24</v>
      </c>
      <c r="B846">
        <v>6.77</v>
      </c>
      <c r="C846">
        <v>37</v>
      </c>
      <c r="D846">
        <v>17.606000000000002</v>
      </c>
      <c r="E846">
        <v>1.0991</v>
      </c>
      <c r="F846">
        <v>6.2399999999999997E-2</v>
      </c>
      <c r="G846">
        <v>19.423999999999999</v>
      </c>
      <c r="H846">
        <v>2</v>
      </c>
      <c r="I846">
        <v>0.3528</v>
      </c>
      <c r="J846">
        <v>0.8</v>
      </c>
      <c r="K846">
        <v>0.04</v>
      </c>
      <c r="L846">
        <v>12.978</v>
      </c>
      <c r="M846" t="s">
        <v>153</v>
      </c>
      <c r="N846">
        <v>0.14499999999999999</v>
      </c>
    </row>
    <row r="847" spans="1:14" x14ac:dyDescent="0.2">
      <c r="A847">
        <v>25</v>
      </c>
      <c r="B847">
        <v>8.16</v>
      </c>
      <c r="C847">
        <v>37</v>
      </c>
      <c r="D847">
        <v>17.529</v>
      </c>
      <c r="E847">
        <v>1.0999000000000001</v>
      </c>
      <c r="F847">
        <v>6.2700000000000006E-2</v>
      </c>
      <c r="G847">
        <v>23.251000000000001</v>
      </c>
      <c r="H847">
        <v>2</v>
      </c>
      <c r="I847">
        <v>0.35126000000000002</v>
      </c>
      <c r="J847">
        <v>0.8</v>
      </c>
      <c r="K847">
        <v>0.03</v>
      </c>
      <c r="L847">
        <v>12.920999999999999</v>
      </c>
      <c r="M847" t="s">
        <v>153</v>
      </c>
      <c r="N847">
        <v>0.12</v>
      </c>
    </row>
    <row r="848" spans="1:14" x14ac:dyDescent="0.2">
      <c r="A848">
        <v>26</v>
      </c>
      <c r="B848">
        <v>9.82</v>
      </c>
      <c r="C848">
        <v>37</v>
      </c>
      <c r="D848">
        <v>17.420999999999999</v>
      </c>
      <c r="E848">
        <v>1.1064000000000001</v>
      </c>
      <c r="F848">
        <v>6.3500000000000001E-2</v>
      </c>
      <c r="G848">
        <v>27.783000000000001</v>
      </c>
      <c r="H848">
        <v>2</v>
      </c>
      <c r="I848">
        <v>0.34911999999999999</v>
      </c>
      <c r="J848">
        <v>0.8</v>
      </c>
      <c r="K848">
        <v>0.03</v>
      </c>
      <c r="L848">
        <v>12.842000000000001</v>
      </c>
      <c r="M848" t="s">
        <v>153</v>
      </c>
      <c r="N848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390"/>
  <sheetViews>
    <sheetView workbookViewId="0">
      <selection activeCell="B1" sqref="B1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57</v>
      </c>
    </row>
    <row r="2" spans="1:14" x14ac:dyDescent="0.2">
      <c r="A2" t="s">
        <v>1</v>
      </c>
      <c r="B2" t="s">
        <v>2</v>
      </c>
    </row>
    <row r="3" spans="1:14" x14ac:dyDescent="0.2">
      <c r="A3" t="s">
        <v>3</v>
      </c>
      <c r="B3">
        <v>1</v>
      </c>
    </row>
    <row r="4" spans="1:14" x14ac:dyDescent="0.2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</row>
    <row r="5" spans="1:14" x14ac:dyDescent="0.2">
      <c r="N5" t="s">
        <v>18</v>
      </c>
    </row>
    <row r="6" spans="1:14" x14ac:dyDescent="0.2">
      <c r="B6" t="s">
        <v>19</v>
      </c>
      <c r="C6" t="s">
        <v>20</v>
      </c>
      <c r="D6" t="s">
        <v>21</v>
      </c>
      <c r="E6" t="s">
        <v>21</v>
      </c>
      <c r="F6" t="s">
        <v>22</v>
      </c>
      <c r="G6" t="s">
        <v>23</v>
      </c>
      <c r="H6" t="s">
        <v>24</v>
      </c>
      <c r="I6" t="s">
        <v>21</v>
      </c>
      <c r="J6" t="s">
        <v>25</v>
      </c>
      <c r="K6" t="s">
        <v>26</v>
      </c>
      <c r="L6" t="s">
        <v>27</v>
      </c>
      <c r="N6" t="s">
        <v>28</v>
      </c>
    </row>
    <row r="7" spans="1:14" x14ac:dyDescent="0.2">
      <c r="A7">
        <v>1</v>
      </c>
      <c r="B7">
        <v>3.3300000000000003E-2</v>
      </c>
      <c r="C7">
        <v>37.04</v>
      </c>
      <c r="D7">
        <v>6.6726000000000001</v>
      </c>
      <c r="E7">
        <v>2.8691</v>
      </c>
      <c r="F7">
        <v>0.43</v>
      </c>
      <c r="G7">
        <v>2.3119999999999998</v>
      </c>
      <c r="H7">
        <v>1.62</v>
      </c>
      <c r="I7">
        <v>0.1179</v>
      </c>
      <c r="J7">
        <v>0.8</v>
      </c>
      <c r="K7">
        <v>-0.03</v>
      </c>
      <c r="L7">
        <v>4.3371000000000004</v>
      </c>
      <c r="M7" t="s">
        <v>30</v>
      </c>
      <c r="N7">
        <v>0.5</v>
      </c>
    </row>
    <row r="8" spans="1:14" x14ac:dyDescent="0.2">
      <c r="A8">
        <v>2</v>
      </c>
      <c r="B8">
        <v>6.6699999999999995E-2</v>
      </c>
      <c r="C8">
        <v>37.04</v>
      </c>
      <c r="D8">
        <v>9.4542000000000002</v>
      </c>
      <c r="E8">
        <v>1.3225</v>
      </c>
      <c r="F8">
        <v>0.14000000000000001</v>
      </c>
      <c r="G8">
        <v>3.0387</v>
      </c>
      <c r="H8">
        <v>2.0699999999999998</v>
      </c>
      <c r="I8">
        <v>0.19725999999999999</v>
      </c>
      <c r="J8">
        <v>0.8</v>
      </c>
      <c r="K8">
        <v>-0.03</v>
      </c>
      <c r="L8">
        <v>7.2561</v>
      </c>
      <c r="M8" t="s">
        <v>30</v>
      </c>
      <c r="N8">
        <v>0.5</v>
      </c>
    </row>
    <row r="9" spans="1:14" x14ac:dyDescent="0.2">
      <c r="A9">
        <v>3</v>
      </c>
      <c r="B9">
        <v>0.1</v>
      </c>
      <c r="C9">
        <v>37.04</v>
      </c>
      <c r="D9">
        <v>9.4598999999999993</v>
      </c>
      <c r="E9">
        <v>1.2058</v>
      </c>
      <c r="F9">
        <v>0.127</v>
      </c>
      <c r="G9">
        <v>3.0356000000000001</v>
      </c>
      <c r="H9">
        <v>2.0699999999999998</v>
      </c>
      <c r="I9">
        <v>0.19733999999999999</v>
      </c>
      <c r="J9">
        <v>0.8</v>
      </c>
      <c r="K9">
        <v>-0.03</v>
      </c>
      <c r="L9">
        <v>7.2591000000000001</v>
      </c>
      <c r="M9" t="s">
        <v>30</v>
      </c>
      <c r="N9">
        <v>0.5</v>
      </c>
    </row>
    <row r="10" spans="1:14" x14ac:dyDescent="0.2">
      <c r="A10">
        <v>4</v>
      </c>
      <c r="B10">
        <v>0.13300000000000001</v>
      </c>
      <c r="C10">
        <v>37.04</v>
      </c>
      <c r="D10">
        <v>9.4271999999999991</v>
      </c>
      <c r="E10">
        <v>1.1929000000000001</v>
      </c>
      <c r="F10">
        <v>0.127</v>
      </c>
      <c r="G10">
        <v>3.0247000000000002</v>
      </c>
      <c r="H10">
        <v>2.0299999999999998</v>
      </c>
      <c r="I10">
        <v>0.19245000000000001</v>
      </c>
      <c r="J10">
        <v>0.8</v>
      </c>
      <c r="K10">
        <v>-0.03</v>
      </c>
      <c r="L10">
        <v>7.0792999999999999</v>
      </c>
      <c r="M10" t="s">
        <v>30</v>
      </c>
      <c r="N10">
        <v>0.5</v>
      </c>
    </row>
    <row r="11" spans="1:14" x14ac:dyDescent="0.2">
      <c r="A11">
        <v>5</v>
      </c>
      <c r="B11">
        <v>0.16700000000000001</v>
      </c>
      <c r="C11">
        <v>37.04</v>
      </c>
      <c r="D11">
        <v>9.3971999999999998</v>
      </c>
      <c r="E11">
        <v>1.1762999999999999</v>
      </c>
      <c r="F11">
        <v>0.125</v>
      </c>
      <c r="G11">
        <v>3.0146000000000002</v>
      </c>
      <c r="H11">
        <v>1.98</v>
      </c>
      <c r="I11">
        <v>0.18784999999999999</v>
      </c>
      <c r="J11">
        <v>0.8</v>
      </c>
      <c r="K11">
        <v>-0.03</v>
      </c>
      <c r="L11">
        <v>6.9100999999999999</v>
      </c>
      <c r="M11" t="s">
        <v>30</v>
      </c>
      <c r="N11">
        <v>0.5</v>
      </c>
    </row>
    <row r="12" spans="1:14" x14ac:dyDescent="0.2">
      <c r="A12">
        <v>6</v>
      </c>
      <c r="B12">
        <v>0.2</v>
      </c>
      <c r="C12">
        <v>37.04</v>
      </c>
      <c r="D12">
        <v>9.3855000000000004</v>
      </c>
      <c r="E12">
        <v>1.1766000000000001</v>
      </c>
      <c r="F12">
        <v>0.125</v>
      </c>
      <c r="G12">
        <v>3.0108999999999999</v>
      </c>
      <c r="H12">
        <v>1.97</v>
      </c>
      <c r="I12">
        <v>0.18612000000000001</v>
      </c>
      <c r="J12">
        <v>0.8</v>
      </c>
      <c r="K12">
        <v>-0.03</v>
      </c>
      <c r="L12">
        <v>6.8463000000000003</v>
      </c>
      <c r="M12" t="s">
        <v>30</v>
      </c>
      <c r="N12">
        <v>0.5</v>
      </c>
    </row>
    <row r="13" spans="1:14" x14ac:dyDescent="0.2">
      <c r="A13">
        <v>7</v>
      </c>
      <c r="B13">
        <v>0.23300000000000001</v>
      </c>
      <c r="C13">
        <v>37.04</v>
      </c>
      <c r="D13">
        <v>9.3623999999999992</v>
      </c>
      <c r="E13">
        <v>1.1435999999999999</v>
      </c>
      <c r="F13">
        <v>0.122</v>
      </c>
      <c r="G13">
        <v>3.0023</v>
      </c>
      <c r="H13">
        <v>1.98</v>
      </c>
      <c r="I13">
        <v>0.18659000000000001</v>
      </c>
      <c r="J13">
        <v>0.8</v>
      </c>
      <c r="K13">
        <v>-0.03</v>
      </c>
      <c r="L13">
        <v>6.8636999999999997</v>
      </c>
      <c r="M13" t="s">
        <v>30</v>
      </c>
      <c r="N13">
        <v>0.5</v>
      </c>
    </row>
    <row r="14" spans="1:14" x14ac:dyDescent="0.2">
      <c r="A14">
        <v>8</v>
      </c>
      <c r="B14">
        <v>0.26700000000000002</v>
      </c>
      <c r="C14">
        <v>37.04</v>
      </c>
      <c r="D14">
        <v>9.3622999999999994</v>
      </c>
      <c r="E14">
        <v>1.1314</v>
      </c>
      <c r="F14">
        <v>0.121</v>
      </c>
      <c r="G14">
        <v>3.0017999999999998</v>
      </c>
      <c r="H14">
        <v>2</v>
      </c>
      <c r="I14">
        <v>0.18855</v>
      </c>
      <c r="J14">
        <v>0.8</v>
      </c>
      <c r="K14">
        <v>-0.03</v>
      </c>
      <c r="L14">
        <v>6.9359000000000002</v>
      </c>
      <c r="M14" t="s">
        <v>30</v>
      </c>
      <c r="N14">
        <v>0.5</v>
      </c>
    </row>
    <row r="15" spans="1:14" x14ac:dyDescent="0.2">
      <c r="A15">
        <v>9</v>
      </c>
      <c r="B15">
        <v>0.3</v>
      </c>
      <c r="C15">
        <v>37.03</v>
      </c>
      <c r="D15">
        <v>9.3704999999999998</v>
      </c>
      <c r="E15">
        <v>1.1397999999999999</v>
      </c>
      <c r="F15">
        <v>0.122</v>
      </c>
      <c r="G15">
        <v>3.0047000000000001</v>
      </c>
      <c r="H15">
        <v>2.0099999999999998</v>
      </c>
      <c r="I15">
        <v>0.19011</v>
      </c>
      <c r="J15">
        <v>0.8</v>
      </c>
      <c r="K15">
        <v>-0.03</v>
      </c>
      <c r="L15">
        <v>6.9931000000000001</v>
      </c>
      <c r="M15" t="s">
        <v>30</v>
      </c>
      <c r="N15">
        <v>0.5</v>
      </c>
    </row>
    <row r="16" spans="1:14" x14ac:dyDescent="0.2">
      <c r="A16">
        <v>10</v>
      </c>
      <c r="B16">
        <v>0.33300000000000002</v>
      </c>
      <c r="C16">
        <v>37.03</v>
      </c>
      <c r="D16">
        <v>9.4057999999999993</v>
      </c>
      <c r="E16">
        <v>1.1238999999999999</v>
      </c>
      <c r="F16">
        <v>0.11899999999999999</v>
      </c>
      <c r="G16">
        <v>3.0152999999999999</v>
      </c>
      <c r="H16">
        <v>2.0099999999999998</v>
      </c>
      <c r="I16">
        <v>0.19086</v>
      </c>
      <c r="J16">
        <v>0.8</v>
      </c>
      <c r="K16">
        <v>-0.03</v>
      </c>
      <c r="L16">
        <v>7.0206</v>
      </c>
      <c r="M16" t="s">
        <v>30</v>
      </c>
      <c r="N16">
        <v>0.5</v>
      </c>
    </row>
    <row r="17" spans="1:14" x14ac:dyDescent="0.2">
      <c r="A17">
        <v>11</v>
      </c>
      <c r="B17">
        <v>0.36699999999999999</v>
      </c>
      <c r="C17">
        <v>37.04</v>
      </c>
      <c r="D17">
        <v>9.3888999999999996</v>
      </c>
      <c r="E17">
        <v>1.1220000000000001</v>
      </c>
      <c r="F17">
        <v>0.12</v>
      </c>
      <c r="G17">
        <v>3.0097999999999998</v>
      </c>
      <c r="H17">
        <v>2.0099999999999998</v>
      </c>
      <c r="I17">
        <v>0.18969</v>
      </c>
      <c r="J17">
        <v>0.8</v>
      </c>
      <c r="K17">
        <v>-0.03</v>
      </c>
      <c r="L17">
        <v>6.9779</v>
      </c>
      <c r="M17" t="s">
        <v>30</v>
      </c>
      <c r="N17">
        <v>0.5</v>
      </c>
    </row>
    <row r="18" spans="1:14" x14ac:dyDescent="0.2">
      <c r="A18">
        <v>12</v>
      </c>
      <c r="B18">
        <v>0.4</v>
      </c>
      <c r="C18">
        <v>37.03</v>
      </c>
      <c r="D18">
        <v>9.3670000000000009</v>
      </c>
      <c r="E18">
        <v>1.1201000000000001</v>
      </c>
      <c r="F18">
        <v>0.12</v>
      </c>
      <c r="G18">
        <v>3.0028999999999999</v>
      </c>
      <c r="H18">
        <v>2</v>
      </c>
      <c r="I18">
        <v>0.18834999999999999</v>
      </c>
      <c r="J18">
        <v>0.8</v>
      </c>
      <c r="K18">
        <v>-0.03</v>
      </c>
      <c r="L18">
        <v>6.9286000000000003</v>
      </c>
      <c r="M18" t="s">
        <v>30</v>
      </c>
      <c r="N18">
        <v>0.5</v>
      </c>
    </row>
    <row r="19" spans="1:14" x14ac:dyDescent="0.2">
      <c r="A19">
        <v>13</v>
      </c>
      <c r="B19">
        <v>0.433</v>
      </c>
      <c r="C19">
        <v>37.03</v>
      </c>
      <c r="D19">
        <v>9.3444000000000003</v>
      </c>
      <c r="E19">
        <v>1.1291</v>
      </c>
      <c r="F19">
        <v>0.121</v>
      </c>
      <c r="G19">
        <v>2.996</v>
      </c>
      <c r="H19">
        <v>1.99</v>
      </c>
      <c r="I19">
        <v>0.18754999999999999</v>
      </c>
      <c r="J19">
        <v>0.8</v>
      </c>
      <c r="K19">
        <v>-0.03</v>
      </c>
      <c r="L19">
        <v>6.8989000000000003</v>
      </c>
      <c r="M19" t="s">
        <v>30</v>
      </c>
      <c r="N19">
        <v>0.5</v>
      </c>
    </row>
    <row r="20" spans="1:14" x14ac:dyDescent="0.2">
      <c r="A20">
        <v>14</v>
      </c>
      <c r="B20">
        <v>0.46700000000000003</v>
      </c>
      <c r="C20">
        <v>37.03</v>
      </c>
      <c r="D20">
        <v>9.3567999999999998</v>
      </c>
      <c r="E20">
        <v>1.1224000000000001</v>
      </c>
      <c r="F20">
        <v>0.12</v>
      </c>
      <c r="G20">
        <v>2.9996999999999998</v>
      </c>
      <c r="H20">
        <v>1.99</v>
      </c>
      <c r="I20">
        <v>0.18795999999999999</v>
      </c>
      <c r="J20">
        <v>0.8</v>
      </c>
      <c r="K20">
        <v>-0.03</v>
      </c>
      <c r="L20">
        <v>6.9141000000000004</v>
      </c>
      <c r="M20" t="s">
        <v>30</v>
      </c>
      <c r="N20">
        <v>0.5</v>
      </c>
    </row>
    <row r="21" spans="1:14" x14ac:dyDescent="0.2">
      <c r="A21">
        <v>15</v>
      </c>
      <c r="B21">
        <v>0.5</v>
      </c>
      <c r="C21">
        <v>37.03</v>
      </c>
      <c r="D21">
        <v>9.3975000000000009</v>
      </c>
      <c r="E21">
        <v>1.1329</v>
      </c>
      <c r="F21">
        <v>0.121</v>
      </c>
      <c r="G21">
        <v>3.0129999999999999</v>
      </c>
      <c r="H21">
        <v>2</v>
      </c>
      <c r="I21">
        <v>0.18925</v>
      </c>
      <c r="J21">
        <v>0.8</v>
      </c>
      <c r="K21">
        <v>-0.03</v>
      </c>
      <c r="L21">
        <v>6.9615</v>
      </c>
      <c r="M21" t="s">
        <v>30</v>
      </c>
      <c r="N21">
        <v>0.5</v>
      </c>
    </row>
    <row r="22" spans="1:14" x14ac:dyDescent="0.2">
      <c r="A22">
        <v>16</v>
      </c>
      <c r="B22">
        <v>0.53300000000000003</v>
      </c>
      <c r="C22">
        <v>37.03</v>
      </c>
      <c r="D22">
        <v>9.4061000000000003</v>
      </c>
      <c r="E22">
        <v>1.1620999999999999</v>
      </c>
      <c r="F22">
        <v>0.124</v>
      </c>
      <c r="G22">
        <v>3.0167999999999999</v>
      </c>
      <c r="H22">
        <v>2</v>
      </c>
      <c r="I22">
        <v>0.18986</v>
      </c>
      <c r="J22">
        <v>0.8</v>
      </c>
      <c r="K22">
        <v>-0.03</v>
      </c>
      <c r="L22">
        <v>6.9837999999999996</v>
      </c>
      <c r="M22" t="s">
        <v>30</v>
      </c>
      <c r="N22">
        <v>0.5</v>
      </c>
    </row>
    <row r="23" spans="1:14" x14ac:dyDescent="0.2">
      <c r="A23">
        <v>17</v>
      </c>
      <c r="B23">
        <v>0.56699999999999995</v>
      </c>
      <c r="C23">
        <v>37.03</v>
      </c>
      <c r="D23">
        <v>9.4113000000000007</v>
      </c>
      <c r="E23">
        <v>1.1498999999999999</v>
      </c>
      <c r="F23">
        <v>0.122</v>
      </c>
      <c r="G23">
        <v>3.0179999999999998</v>
      </c>
      <c r="H23">
        <v>2</v>
      </c>
      <c r="I23">
        <v>0.18995999999999999</v>
      </c>
      <c r="J23">
        <v>0.8</v>
      </c>
      <c r="K23">
        <v>-0.03</v>
      </c>
      <c r="L23">
        <v>6.9878</v>
      </c>
      <c r="M23" t="s">
        <v>30</v>
      </c>
      <c r="N23">
        <v>0.5</v>
      </c>
    </row>
    <row r="24" spans="1:14" x14ac:dyDescent="0.2">
      <c r="A24">
        <v>18</v>
      </c>
      <c r="B24">
        <v>0.6</v>
      </c>
      <c r="C24">
        <v>37.03</v>
      </c>
      <c r="D24">
        <v>9.4224999999999994</v>
      </c>
      <c r="E24">
        <v>1.1459999999999999</v>
      </c>
      <c r="F24">
        <v>0.122</v>
      </c>
      <c r="G24">
        <v>3.0213999999999999</v>
      </c>
      <c r="H24">
        <v>2</v>
      </c>
      <c r="I24">
        <v>0.19</v>
      </c>
      <c r="J24">
        <v>0.8</v>
      </c>
      <c r="K24">
        <v>-0.03</v>
      </c>
      <c r="L24">
        <v>6.9892000000000003</v>
      </c>
      <c r="M24" t="s">
        <v>30</v>
      </c>
      <c r="N24">
        <v>0.5</v>
      </c>
    </row>
    <row r="25" spans="1:14" x14ac:dyDescent="0.2">
      <c r="A25">
        <v>19</v>
      </c>
      <c r="B25">
        <v>0.63300000000000001</v>
      </c>
      <c r="C25">
        <v>37.03</v>
      </c>
      <c r="D25">
        <v>9.3925999999999998</v>
      </c>
      <c r="E25">
        <v>1.1395999999999999</v>
      </c>
      <c r="F25">
        <v>0.121</v>
      </c>
      <c r="G25">
        <v>3.0116999999999998</v>
      </c>
      <c r="H25">
        <v>2</v>
      </c>
      <c r="I25">
        <v>0.18917</v>
      </c>
      <c r="J25">
        <v>0.8</v>
      </c>
      <c r="K25">
        <v>-0.03</v>
      </c>
      <c r="L25">
        <v>6.9588000000000001</v>
      </c>
      <c r="M25" t="s">
        <v>30</v>
      </c>
      <c r="N25">
        <v>0.5</v>
      </c>
    </row>
    <row r="26" spans="1:14" x14ac:dyDescent="0.2">
      <c r="A26">
        <v>20</v>
      </c>
      <c r="B26">
        <v>0.66700000000000004</v>
      </c>
      <c r="C26">
        <v>37.03</v>
      </c>
      <c r="D26">
        <v>9.3735999999999997</v>
      </c>
      <c r="E26">
        <v>1.1296999999999999</v>
      </c>
      <c r="F26">
        <v>0.121</v>
      </c>
      <c r="G26">
        <v>3.0053000000000001</v>
      </c>
      <c r="H26">
        <v>2</v>
      </c>
      <c r="I26">
        <v>0.18867</v>
      </c>
      <c r="J26">
        <v>0.8</v>
      </c>
      <c r="K26">
        <v>-0.03</v>
      </c>
      <c r="L26">
        <v>6.9401999999999999</v>
      </c>
      <c r="M26" t="s">
        <v>30</v>
      </c>
      <c r="N26">
        <v>0.5</v>
      </c>
    </row>
    <row r="27" spans="1:14" x14ac:dyDescent="0.2">
      <c r="A27">
        <v>21</v>
      </c>
      <c r="B27">
        <v>0.7</v>
      </c>
      <c r="C27">
        <v>37.03</v>
      </c>
      <c r="D27">
        <v>9.3637999999999995</v>
      </c>
      <c r="E27">
        <v>1.1160000000000001</v>
      </c>
      <c r="F27">
        <v>0.11899999999999999</v>
      </c>
      <c r="G27">
        <v>3.0017</v>
      </c>
      <c r="H27">
        <v>2</v>
      </c>
      <c r="I27">
        <v>0.18847</v>
      </c>
      <c r="J27">
        <v>0.8</v>
      </c>
      <c r="K27">
        <v>-0.03</v>
      </c>
      <c r="L27">
        <v>6.9329000000000001</v>
      </c>
      <c r="M27" t="s">
        <v>30</v>
      </c>
      <c r="N27">
        <v>0.5</v>
      </c>
    </row>
    <row r="28" spans="1:14" x14ac:dyDescent="0.2">
      <c r="A28">
        <v>22</v>
      </c>
      <c r="B28">
        <v>0.73299999999999998</v>
      </c>
      <c r="C28">
        <v>37.03</v>
      </c>
      <c r="D28">
        <v>9.3636999999999997</v>
      </c>
      <c r="E28">
        <v>1.1092</v>
      </c>
      <c r="F28">
        <v>0.11799999999999999</v>
      </c>
      <c r="G28">
        <v>3.0013999999999998</v>
      </c>
      <c r="H28">
        <v>2</v>
      </c>
      <c r="I28">
        <v>0.18856000000000001</v>
      </c>
      <c r="J28">
        <v>0.8</v>
      </c>
      <c r="K28">
        <v>-0.03</v>
      </c>
      <c r="L28">
        <v>6.9363000000000001</v>
      </c>
      <c r="M28" t="s">
        <v>30</v>
      </c>
      <c r="N28">
        <v>0.5</v>
      </c>
    </row>
    <row r="29" spans="1:14" x14ac:dyDescent="0.2">
      <c r="A29">
        <v>23</v>
      </c>
      <c r="B29">
        <v>0.76700000000000002</v>
      </c>
      <c r="C29">
        <v>37.03</v>
      </c>
      <c r="D29">
        <v>9.3560999999999996</v>
      </c>
      <c r="E29">
        <v>1.1115999999999999</v>
      </c>
      <c r="F29">
        <v>0.11899999999999999</v>
      </c>
      <c r="G29">
        <v>2.9990999999999999</v>
      </c>
      <c r="H29">
        <v>2</v>
      </c>
      <c r="I29">
        <v>0.18851000000000001</v>
      </c>
      <c r="J29">
        <v>0.8</v>
      </c>
      <c r="K29">
        <v>-0.03</v>
      </c>
      <c r="L29">
        <v>6.9344000000000001</v>
      </c>
      <c r="M29" t="s">
        <v>30</v>
      </c>
      <c r="N29">
        <v>0.5</v>
      </c>
    </row>
    <row r="30" spans="1:14" x14ac:dyDescent="0.2">
      <c r="A30">
        <v>24</v>
      </c>
      <c r="B30">
        <v>0.8</v>
      </c>
      <c r="C30">
        <v>37.03</v>
      </c>
      <c r="D30">
        <v>9.3558000000000003</v>
      </c>
      <c r="E30">
        <v>1.1104000000000001</v>
      </c>
      <c r="F30">
        <v>0.11899999999999999</v>
      </c>
      <c r="G30">
        <v>2.9988999999999999</v>
      </c>
      <c r="H30">
        <v>2</v>
      </c>
      <c r="I30">
        <v>0.18851999999999999</v>
      </c>
      <c r="J30">
        <v>0.8</v>
      </c>
      <c r="K30">
        <v>-0.03</v>
      </c>
      <c r="L30">
        <v>6.9345999999999997</v>
      </c>
      <c r="M30" t="s">
        <v>30</v>
      </c>
      <c r="N30">
        <v>0.5</v>
      </c>
    </row>
    <row r="31" spans="1:14" x14ac:dyDescent="0.2">
      <c r="A31">
        <v>25</v>
      </c>
      <c r="B31">
        <v>0.83299999999999996</v>
      </c>
      <c r="C31">
        <v>37.03</v>
      </c>
      <c r="D31">
        <v>9.3460999999999999</v>
      </c>
      <c r="E31">
        <v>1.1152</v>
      </c>
      <c r="F31">
        <v>0.11899999999999999</v>
      </c>
      <c r="G31">
        <v>2.996</v>
      </c>
      <c r="H31">
        <v>2</v>
      </c>
      <c r="I31">
        <v>0.1883</v>
      </c>
      <c r="J31">
        <v>0.8</v>
      </c>
      <c r="K31">
        <v>-0.03</v>
      </c>
      <c r="L31">
        <v>6.9264999999999999</v>
      </c>
      <c r="M31" t="s">
        <v>30</v>
      </c>
      <c r="N31">
        <v>0.5</v>
      </c>
    </row>
    <row r="32" spans="1:14" x14ac:dyDescent="0.2">
      <c r="A32">
        <v>26</v>
      </c>
      <c r="B32">
        <v>0.86699999999999999</v>
      </c>
      <c r="C32">
        <v>37.03</v>
      </c>
      <c r="D32">
        <v>9.3450000000000006</v>
      </c>
      <c r="E32">
        <v>1.1131</v>
      </c>
      <c r="F32">
        <v>0.11899999999999999</v>
      </c>
      <c r="G32">
        <v>2.9956</v>
      </c>
      <c r="H32">
        <v>2</v>
      </c>
      <c r="I32">
        <v>0.18822</v>
      </c>
      <c r="J32">
        <v>0.8</v>
      </c>
      <c r="K32">
        <v>-0.03</v>
      </c>
      <c r="L32">
        <v>6.9234999999999998</v>
      </c>
      <c r="M32" t="s">
        <v>30</v>
      </c>
      <c r="N32">
        <v>0.5</v>
      </c>
    </row>
    <row r="33" spans="1:14" x14ac:dyDescent="0.2">
      <c r="A33">
        <v>27</v>
      </c>
      <c r="B33">
        <v>0.9</v>
      </c>
      <c r="C33">
        <v>37.03</v>
      </c>
      <c r="D33">
        <v>9.3485999999999994</v>
      </c>
      <c r="E33">
        <v>1.0994999999999999</v>
      </c>
      <c r="F33">
        <v>0.11799999999999999</v>
      </c>
      <c r="G33">
        <v>2.9963000000000002</v>
      </c>
      <c r="H33">
        <v>2</v>
      </c>
      <c r="I33">
        <v>0.18822</v>
      </c>
      <c r="J33">
        <v>0.8</v>
      </c>
      <c r="K33">
        <v>-0.03</v>
      </c>
      <c r="L33">
        <v>6.9237000000000002</v>
      </c>
      <c r="M33" t="s">
        <v>30</v>
      </c>
      <c r="N33">
        <v>0.5</v>
      </c>
    </row>
    <row r="34" spans="1:14" x14ac:dyDescent="0.2">
      <c r="A34">
        <v>28</v>
      </c>
      <c r="B34">
        <v>0.93300000000000005</v>
      </c>
      <c r="C34">
        <v>37.03</v>
      </c>
      <c r="D34">
        <v>9.3462999999999994</v>
      </c>
      <c r="E34">
        <v>1.1184000000000001</v>
      </c>
      <c r="F34">
        <v>0.12</v>
      </c>
      <c r="G34">
        <v>2.9962</v>
      </c>
      <c r="H34">
        <v>2</v>
      </c>
      <c r="I34">
        <v>0.18823999999999999</v>
      </c>
      <c r="J34">
        <v>0.8</v>
      </c>
      <c r="K34">
        <v>-0.03</v>
      </c>
      <c r="L34">
        <v>6.9242999999999997</v>
      </c>
      <c r="M34" t="s">
        <v>30</v>
      </c>
      <c r="N34">
        <v>0.5</v>
      </c>
    </row>
    <row r="35" spans="1:14" x14ac:dyDescent="0.2">
      <c r="A35">
        <v>29</v>
      </c>
      <c r="B35">
        <v>0.96699999999999997</v>
      </c>
      <c r="C35">
        <v>37.020000000000003</v>
      </c>
      <c r="D35">
        <v>9.3552999999999997</v>
      </c>
      <c r="E35">
        <v>1.1298999999999999</v>
      </c>
      <c r="F35">
        <v>0.121</v>
      </c>
      <c r="G35">
        <v>2.9994999999999998</v>
      </c>
      <c r="H35">
        <v>2</v>
      </c>
      <c r="I35">
        <v>0.18847</v>
      </c>
      <c r="J35">
        <v>0.8</v>
      </c>
      <c r="K35">
        <v>-0.03</v>
      </c>
      <c r="L35">
        <v>6.9328000000000003</v>
      </c>
      <c r="M35" t="s">
        <v>30</v>
      </c>
      <c r="N35">
        <v>0.5</v>
      </c>
    </row>
    <row r="36" spans="1:14" x14ac:dyDescent="0.2">
      <c r="A36">
        <v>30</v>
      </c>
      <c r="B36">
        <v>1</v>
      </c>
      <c r="C36">
        <v>37.020000000000003</v>
      </c>
      <c r="D36">
        <v>9.3656000000000006</v>
      </c>
      <c r="E36">
        <v>1.1163000000000001</v>
      </c>
      <c r="F36">
        <v>0.11899999999999999</v>
      </c>
      <c r="G36">
        <v>3.0023</v>
      </c>
      <c r="H36">
        <v>2</v>
      </c>
      <c r="I36">
        <v>0.18865000000000001</v>
      </c>
      <c r="J36">
        <v>0.8</v>
      </c>
      <c r="K36">
        <v>-0.03</v>
      </c>
      <c r="L36">
        <v>6.9396000000000004</v>
      </c>
      <c r="M36" t="s">
        <v>30</v>
      </c>
      <c r="N36">
        <v>0.5</v>
      </c>
    </row>
    <row r="37" spans="1:14" x14ac:dyDescent="0.2">
      <c r="A37">
        <v>31</v>
      </c>
      <c r="B37">
        <v>1.03</v>
      </c>
      <c r="C37">
        <v>37.020000000000003</v>
      </c>
      <c r="D37">
        <v>9.3743999999999996</v>
      </c>
      <c r="E37">
        <v>1.1158999999999999</v>
      </c>
      <c r="F37">
        <v>0.11899999999999999</v>
      </c>
      <c r="G37">
        <v>3.0049999999999999</v>
      </c>
      <c r="H37">
        <v>2</v>
      </c>
      <c r="I37">
        <v>0.18883</v>
      </c>
      <c r="J37">
        <v>0.8</v>
      </c>
      <c r="K37">
        <v>-0.03</v>
      </c>
      <c r="L37">
        <v>6.9462999999999999</v>
      </c>
      <c r="M37" t="s">
        <v>30</v>
      </c>
      <c r="N37">
        <v>0.5</v>
      </c>
    </row>
    <row r="38" spans="1:14" x14ac:dyDescent="0.2">
      <c r="A38">
        <v>32</v>
      </c>
      <c r="B38">
        <v>1.07</v>
      </c>
      <c r="C38">
        <v>37.020000000000003</v>
      </c>
      <c r="D38">
        <v>9.3682999999999996</v>
      </c>
      <c r="E38">
        <v>1.1285000000000001</v>
      </c>
      <c r="F38">
        <v>0.12</v>
      </c>
      <c r="G38">
        <v>3.0036</v>
      </c>
      <c r="H38">
        <v>2</v>
      </c>
      <c r="I38">
        <v>0.18873999999999999</v>
      </c>
      <c r="J38">
        <v>0.8</v>
      </c>
      <c r="K38">
        <v>-0.03</v>
      </c>
      <c r="L38">
        <v>6.9428999999999998</v>
      </c>
      <c r="M38" t="s">
        <v>30</v>
      </c>
      <c r="N38">
        <v>0.5</v>
      </c>
    </row>
    <row r="39" spans="1:14" x14ac:dyDescent="0.2">
      <c r="A39">
        <v>33</v>
      </c>
      <c r="B39">
        <v>1.1000000000000001</v>
      </c>
      <c r="C39">
        <v>37.020000000000003</v>
      </c>
      <c r="D39">
        <v>9.3610000000000007</v>
      </c>
      <c r="E39">
        <v>1.1269</v>
      </c>
      <c r="F39">
        <v>0.12</v>
      </c>
      <c r="G39">
        <v>3.0011999999999999</v>
      </c>
      <c r="H39">
        <v>2</v>
      </c>
      <c r="I39">
        <v>0.18858</v>
      </c>
      <c r="J39">
        <v>0.8</v>
      </c>
      <c r="K39">
        <v>-0.03</v>
      </c>
      <c r="L39">
        <v>6.9367999999999999</v>
      </c>
      <c r="M39" t="s">
        <v>30</v>
      </c>
      <c r="N39">
        <v>0.5</v>
      </c>
    </row>
    <row r="40" spans="1:14" x14ac:dyDescent="0.2">
      <c r="A40">
        <v>34</v>
      </c>
      <c r="B40">
        <v>1.1299999999999999</v>
      </c>
      <c r="C40">
        <v>37.020000000000003</v>
      </c>
      <c r="D40">
        <v>9.3585999999999991</v>
      </c>
      <c r="E40">
        <v>1.1193</v>
      </c>
      <c r="F40">
        <v>0.12</v>
      </c>
      <c r="G40">
        <v>3.0002</v>
      </c>
      <c r="H40">
        <v>2</v>
      </c>
      <c r="I40">
        <v>0.1885</v>
      </c>
      <c r="J40">
        <v>0.8</v>
      </c>
      <c r="K40">
        <v>-0.03</v>
      </c>
      <c r="L40">
        <v>6.9339000000000004</v>
      </c>
      <c r="M40" t="s">
        <v>30</v>
      </c>
      <c r="N40">
        <v>0.5</v>
      </c>
    </row>
    <row r="41" spans="1:14" x14ac:dyDescent="0.2">
      <c r="A41">
        <v>35</v>
      </c>
      <c r="B41">
        <v>1.17</v>
      </c>
      <c r="C41">
        <v>37.020000000000003</v>
      </c>
      <c r="D41">
        <v>9.3670000000000009</v>
      </c>
      <c r="E41">
        <v>1.1265000000000001</v>
      </c>
      <c r="F41">
        <v>0.12</v>
      </c>
      <c r="G41">
        <v>3.0030999999999999</v>
      </c>
      <c r="H41">
        <v>2</v>
      </c>
      <c r="I41">
        <v>0.18869</v>
      </c>
      <c r="J41">
        <v>0.8</v>
      </c>
      <c r="K41">
        <v>-0.04</v>
      </c>
      <c r="L41">
        <v>6.9408000000000003</v>
      </c>
      <c r="M41" t="s">
        <v>30</v>
      </c>
      <c r="N41">
        <v>0.5</v>
      </c>
    </row>
    <row r="42" spans="1:14" x14ac:dyDescent="0.2">
      <c r="A42">
        <v>36</v>
      </c>
      <c r="B42">
        <v>1.2</v>
      </c>
      <c r="C42">
        <v>37.020000000000003</v>
      </c>
      <c r="D42">
        <v>9.3759999999999994</v>
      </c>
      <c r="E42">
        <v>1.113</v>
      </c>
      <c r="F42">
        <v>0.11899999999999999</v>
      </c>
      <c r="G42">
        <v>3.0053999999999998</v>
      </c>
      <c r="H42">
        <v>2</v>
      </c>
      <c r="I42">
        <v>0.18884000000000001</v>
      </c>
      <c r="J42">
        <v>0.8</v>
      </c>
      <c r="K42">
        <v>-0.04</v>
      </c>
      <c r="L42">
        <v>6.9463999999999997</v>
      </c>
      <c r="M42" t="s">
        <v>30</v>
      </c>
      <c r="N42">
        <v>0.5</v>
      </c>
    </row>
    <row r="43" spans="1:14" x14ac:dyDescent="0.2">
      <c r="A43">
        <v>37</v>
      </c>
      <c r="B43">
        <v>1.23</v>
      </c>
      <c r="C43">
        <v>37.020000000000003</v>
      </c>
      <c r="D43">
        <v>9.3737999999999992</v>
      </c>
      <c r="E43">
        <v>1.1183000000000001</v>
      </c>
      <c r="F43">
        <v>0.11899999999999999</v>
      </c>
      <c r="G43">
        <v>3.0049000000000001</v>
      </c>
      <c r="H43">
        <v>2</v>
      </c>
      <c r="I43">
        <v>0.18881999999999999</v>
      </c>
      <c r="J43">
        <v>0.8</v>
      </c>
      <c r="K43">
        <v>-0.03</v>
      </c>
      <c r="L43">
        <v>6.9455999999999998</v>
      </c>
      <c r="M43" t="s">
        <v>30</v>
      </c>
      <c r="N43">
        <v>0.5</v>
      </c>
    </row>
    <row r="44" spans="1:14" x14ac:dyDescent="0.2">
      <c r="A44">
        <v>38</v>
      </c>
      <c r="B44">
        <v>1.27</v>
      </c>
      <c r="C44">
        <v>37.020000000000003</v>
      </c>
      <c r="D44">
        <v>9.3825000000000003</v>
      </c>
      <c r="E44">
        <v>1.1181000000000001</v>
      </c>
      <c r="F44">
        <v>0.11899999999999999</v>
      </c>
      <c r="G44">
        <v>3.0076999999999998</v>
      </c>
      <c r="H44">
        <v>2</v>
      </c>
      <c r="I44">
        <v>0.18898999999999999</v>
      </c>
      <c r="J44">
        <v>0.8</v>
      </c>
      <c r="K44">
        <v>-0.03</v>
      </c>
      <c r="L44">
        <v>6.9519000000000002</v>
      </c>
      <c r="M44" t="s">
        <v>30</v>
      </c>
      <c r="N44">
        <v>0.5</v>
      </c>
    </row>
    <row r="45" spans="1:14" x14ac:dyDescent="0.2">
      <c r="A45">
        <v>39</v>
      </c>
      <c r="B45">
        <v>1.3</v>
      </c>
      <c r="C45">
        <v>37.020000000000003</v>
      </c>
      <c r="D45">
        <v>9.3819999999999997</v>
      </c>
      <c r="E45">
        <v>1.1135999999999999</v>
      </c>
      <c r="F45">
        <v>0.11899999999999999</v>
      </c>
      <c r="G45">
        <v>3.0072999999999999</v>
      </c>
      <c r="H45">
        <v>2</v>
      </c>
      <c r="I45">
        <v>0.18897</v>
      </c>
      <c r="J45">
        <v>0.8</v>
      </c>
      <c r="K45">
        <v>-0.03</v>
      </c>
      <c r="L45">
        <v>6.9511000000000003</v>
      </c>
      <c r="M45" t="s">
        <v>30</v>
      </c>
      <c r="N45">
        <v>0.5</v>
      </c>
    </row>
    <row r="46" spans="1:14" x14ac:dyDescent="0.2">
      <c r="A46">
        <v>40</v>
      </c>
      <c r="B46">
        <v>1.33</v>
      </c>
      <c r="C46">
        <v>37.020000000000003</v>
      </c>
      <c r="D46">
        <v>9.3864000000000001</v>
      </c>
      <c r="E46">
        <v>1.1261000000000001</v>
      </c>
      <c r="F46">
        <v>0.12</v>
      </c>
      <c r="G46">
        <v>3.0091999999999999</v>
      </c>
      <c r="H46">
        <v>2</v>
      </c>
      <c r="I46">
        <v>0.18908</v>
      </c>
      <c r="J46">
        <v>0.8</v>
      </c>
      <c r="K46">
        <v>-0.03</v>
      </c>
      <c r="L46">
        <v>6.9554</v>
      </c>
      <c r="M46" t="s">
        <v>30</v>
      </c>
      <c r="N46">
        <v>0.5</v>
      </c>
    </row>
    <row r="47" spans="1:14" x14ac:dyDescent="0.2">
      <c r="A47">
        <v>41</v>
      </c>
      <c r="B47">
        <v>1.37</v>
      </c>
      <c r="C47">
        <v>37.020000000000003</v>
      </c>
      <c r="D47">
        <v>9.3831000000000007</v>
      </c>
      <c r="E47">
        <v>1.1293</v>
      </c>
      <c r="F47">
        <v>0.12</v>
      </c>
      <c r="G47">
        <v>3.0083000000000002</v>
      </c>
      <c r="H47">
        <v>2</v>
      </c>
      <c r="I47">
        <v>0.18901999999999999</v>
      </c>
      <c r="J47">
        <v>0.8</v>
      </c>
      <c r="K47">
        <v>-0.04</v>
      </c>
      <c r="L47">
        <v>6.9532999999999996</v>
      </c>
      <c r="M47" t="s">
        <v>30</v>
      </c>
      <c r="N47">
        <v>0.5</v>
      </c>
    </row>
    <row r="48" spans="1:14" x14ac:dyDescent="0.2">
      <c r="A48">
        <v>42</v>
      </c>
      <c r="B48">
        <v>1.4</v>
      </c>
      <c r="C48">
        <v>37.020000000000003</v>
      </c>
      <c r="D48">
        <v>9.3762000000000008</v>
      </c>
      <c r="E48">
        <v>1.125</v>
      </c>
      <c r="F48">
        <v>0.12</v>
      </c>
      <c r="G48">
        <v>3.0059</v>
      </c>
      <c r="H48">
        <v>2</v>
      </c>
      <c r="I48">
        <v>0.18887000000000001</v>
      </c>
      <c r="J48">
        <v>0.8</v>
      </c>
      <c r="K48">
        <v>-0.04</v>
      </c>
      <c r="L48">
        <v>6.9477000000000002</v>
      </c>
      <c r="M48" t="s">
        <v>30</v>
      </c>
      <c r="N48">
        <v>0.5</v>
      </c>
    </row>
    <row r="49" spans="1:14" x14ac:dyDescent="0.2">
      <c r="A49">
        <v>43</v>
      </c>
      <c r="B49">
        <v>1.43</v>
      </c>
      <c r="C49">
        <v>37.020000000000003</v>
      </c>
      <c r="D49">
        <v>9.3985000000000003</v>
      </c>
      <c r="E49">
        <v>1.1317999999999999</v>
      </c>
      <c r="F49">
        <v>0.12</v>
      </c>
      <c r="G49">
        <v>3.0133000000000001</v>
      </c>
      <c r="H49">
        <v>2</v>
      </c>
      <c r="I49">
        <v>0.18933</v>
      </c>
      <c r="J49">
        <v>0.8</v>
      </c>
      <c r="K49">
        <v>-0.04</v>
      </c>
      <c r="L49">
        <v>6.9645000000000001</v>
      </c>
      <c r="M49" t="s">
        <v>30</v>
      </c>
      <c r="N49">
        <v>0.5</v>
      </c>
    </row>
    <row r="50" spans="1:14" x14ac:dyDescent="0.2">
      <c r="A50">
        <v>44</v>
      </c>
      <c r="B50">
        <v>1.47</v>
      </c>
      <c r="C50">
        <v>37.020000000000003</v>
      </c>
      <c r="D50">
        <v>9.4111999999999991</v>
      </c>
      <c r="E50">
        <v>1.1311</v>
      </c>
      <c r="F50">
        <v>0.12</v>
      </c>
      <c r="G50">
        <v>3.0171999999999999</v>
      </c>
      <c r="H50">
        <v>2</v>
      </c>
      <c r="I50">
        <v>0.18958</v>
      </c>
      <c r="J50">
        <v>0.8</v>
      </c>
      <c r="K50">
        <v>-0.04</v>
      </c>
      <c r="L50">
        <v>6.9737</v>
      </c>
      <c r="M50" t="s">
        <v>30</v>
      </c>
      <c r="N50">
        <v>0.5</v>
      </c>
    </row>
    <row r="51" spans="1:14" x14ac:dyDescent="0.2">
      <c r="A51">
        <v>45</v>
      </c>
      <c r="B51">
        <v>1.5</v>
      </c>
      <c r="C51">
        <v>37.020000000000003</v>
      </c>
      <c r="D51">
        <v>9.4436</v>
      </c>
      <c r="E51">
        <v>1.1195999999999999</v>
      </c>
      <c r="F51">
        <v>0.11899999999999999</v>
      </c>
      <c r="G51">
        <v>3.0270000000000001</v>
      </c>
      <c r="H51">
        <v>2</v>
      </c>
      <c r="I51">
        <v>0.19020000000000001</v>
      </c>
      <c r="J51">
        <v>0.8</v>
      </c>
      <c r="K51">
        <v>-0.04</v>
      </c>
      <c r="L51">
        <v>6.9964000000000004</v>
      </c>
      <c r="M51" t="s">
        <v>30</v>
      </c>
      <c r="N51">
        <v>0.5</v>
      </c>
    </row>
    <row r="52" spans="1:14" x14ac:dyDescent="0.2">
      <c r="A52">
        <v>46</v>
      </c>
      <c r="B52">
        <v>1.53</v>
      </c>
      <c r="C52">
        <v>37.020000000000003</v>
      </c>
      <c r="D52">
        <v>9.4677000000000007</v>
      </c>
      <c r="E52">
        <v>1.1181000000000001</v>
      </c>
      <c r="F52">
        <v>0.11799999999999999</v>
      </c>
      <c r="G52">
        <v>3.0346000000000002</v>
      </c>
      <c r="H52">
        <v>2</v>
      </c>
      <c r="I52">
        <v>0.19067999999999999</v>
      </c>
      <c r="J52">
        <v>0.8</v>
      </c>
      <c r="K52">
        <v>-0.04</v>
      </c>
      <c r="L52">
        <v>7.0140000000000002</v>
      </c>
      <c r="M52" t="s">
        <v>30</v>
      </c>
      <c r="N52">
        <v>0.5</v>
      </c>
    </row>
    <row r="53" spans="1:14" x14ac:dyDescent="0.2">
      <c r="A53">
        <v>47</v>
      </c>
      <c r="B53">
        <v>1.57</v>
      </c>
      <c r="C53">
        <v>37.020000000000003</v>
      </c>
      <c r="D53">
        <v>9.4824000000000002</v>
      </c>
      <c r="E53">
        <v>1.1052999999999999</v>
      </c>
      <c r="F53">
        <v>0.11700000000000001</v>
      </c>
      <c r="G53">
        <v>3.0388000000000002</v>
      </c>
      <c r="H53">
        <v>2</v>
      </c>
      <c r="I53">
        <v>0.19094</v>
      </c>
      <c r="J53">
        <v>0.8</v>
      </c>
      <c r="K53">
        <v>-0.04</v>
      </c>
      <c r="L53">
        <v>7.0237999999999996</v>
      </c>
      <c r="M53" t="s">
        <v>30</v>
      </c>
      <c r="N53">
        <v>0.5</v>
      </c>
    </row>
    <row r="54" spans="1:14" x14ac:dyDescent="0.2">
      <c r="A54">
        <v>48</v>
      </c>
      <c r="B54">
        <v>1.6</v>
      </c>
      <c r="C54">
        <v>37.020000000000003</v>
      </c>
      <c r="D54">
        <v>9.4878</v>
      </c>
      <c r="E54">
        <v>1.1060000000000001</v>
      </c>
      <c r="F54">
        <v>0.11700000000000001</v>
      </c>
      <c r="G54">
        <v>3.0405000000000002</v>
      </c>
      <c r="H54">
        <v>2</v>
      </c>
      <c r="I54">
        <v>0.19105</v>
      </c>
      <c r="J54">
        <v>0.8</v>
      </c>
      <c r="K54">
        <v>-0.04</v>
      </c>
      <c r="L54">
        <v>7.0278999999999998</v>
      </c>
      <c r="M54" t="s">
        <v>30</v>
      </c>
      <c r="N54">
        <v>0.5</v>
      </c>
    </row>
    <row r="55" spans="1:14" x14ac:dyDescent="0.2">
      <c r="A55">
        <v>49</v>
      </c>
      <c r="B55">
        <v>1.63</v>
      </c>
      <c r="C55">
        <v>37.020000000000003</v>
      </c>
      <c r="D55">
        <v>9.4984000000000002</v>
      </c>
      <c r="E55">
        <v>1.1085</v>
      </c>
      <c r="F55">
        <v>0.11700000000000001</v>
      </c>
      <c r="G55">
        <v>3.0438999999999998</v>
      </c>
      <c r="H55">
        <v>2</v>
      </c>
      <c r="I55">
        <v>0.19127</v>
      </c>
      <c r="J55">
        <v>0.8</v>
      </c>
      <c r="K55">
        <v>-0.04</v>
      </c>
      <c r="L55">
        <v>7.0358000000000001</v>
      </c>
      <c r="M55" t="s">
        <v>30</v>
      </c>
      <c r="N55">
        <v>0.5</v>
      </c>
    </row>
    <row r="56" spans="1:14" x14ac:dyDescent="0.2">
      <c r="A56">
        <v>50</v>
      </c>
      <c r="B56">
        <v>1.67</v>
      </c>
      <c r="C56">
        <v>37.020000000000003</v>
      </c>
      <c r="D56">
        <v>9.5007000000000001</v>
      </c>
      <c r="E56">
        <v>1.0991</v>
      </c>
      <c r="F56">
        <v>0.11600000000000001</v>
      </c>
      <c r="G56">
        <v>3.0442999999999998</v>
      </c>
      <c r="H56">
        <v>2</v>
      </c>
      <c r="I56">
        <v>0.19128999999999999</v>
      </c>
      <c r="J56">
        <v>0.8</v>
      </c>
      <c r="K56">
        <v>-0.04</v>
      </c>
      <c r="L56">
        <v>7.0365000000000002</v>
      </c>
      <c r="M56" t="s">
        <v>30</v>
      </c>
      <c r="N56">
        <v>0.5</v>
      </c>
    </row>
    <row r="57" spans="1:14" x14ac:dyDescent="0.2">
      <c r="A57">
        <v>51</v>
      </c>
      <c r="B57">
        <v>1.7</v>
      </c>
      <c r="C57">
        <v>37.020000000000003</v>
      </c>
      <c r="D57">
        <v>9.4960000000000004</v>
      </c>
      <c r="E57">
        <v>1.0849</v>
      </c>
      <c r="F57">
        <v>0.114</v>
      </c>
      <c r="G57">
        <v>3.0423</v>
      </c>
      <c r="H57">
        <v>2</v>
      </c>
      <c r="I57">
        <v>0.19114999999999999</v>
      </c>
      <c r="J57">
        <v>0.8</v>
      </c>
      <c r="K57">
        <v>-0.04</v>
      </c>
      <c r="L57">
        <v>7.0316000000000001</v>
      </c>
      <c r="M57" t="s">
        <v>30</v>
      </c>
      <c r="N57">
        <v>0.5</v>
      </c>
    </row>
    <row r="58" spans="1:14" x14ac:dyDescent="0.2">
      <c r="A58">
        <v>52</v>
      </c>
      <c r="B58">
        <v>1.73</v>
      </c>
      <c r="C58">
        <v>37.020000000000003</v>
      </c>
      <c r="D58">
        <v>9.4893000000000001</v>
      </c>
      <c r="E58">
        <v>1.0729</v>
      </c>
      <c r="F58">
        <v>0.113</v>
      </c>
      <c r="G58">
        <v>3.0398000000000001</v>
      </c>
      <c r="H58">
        <v>2</v>
      </c>
      <c r="I58">
        <v>0.191</v>
      </c>
      <c r="J58">
        <v>0.8</v>
      </c>
      <c r="K58">
        <v>-0.04</v>
      </c>
      <c r="L58">
        <v>7.0258000000000003</v>
      </c>
      <c r="M58" t="s">
        <v>30</v>
      </c>
      <c r="N58">
        <v>0.5</v>
      </c>
    </row>
    <row r="59" spans="1:14" x14ac:dyDescent="0.2">
      <c r="A59">
        <v>53</v>
      </c>
      <c r="B59">
        <v>1.77</v>
      </c>
      <c r="C59">
        <v>37.01</v>
      </c>
      <c r="D59">
        <v>9.4918999999999993</v>
      </c>
      <c r="E59">
        <v>1.0698000000000001</v>
      </c>
      <c r="F59">
        <v>0.113</v>
      </c>
      <c r="G59">
        <v>3.0405000000000002</v>
      </c>
      <c r="H59">
        <v>2</v>
      </c>
      <c r="I59">
        <v>0.19103999999999999</v>
      </c>
      <c r="J59">
        <v>0.8</v>
      </c>
      <c r="K59">
        <v>-0.04</v>
      </c>
      <c r="L59">
        <v>7.0275999999999996</v>
      </c>
      <c r="M59" t="s">
        <v>30</v>
      </c>
      <c r="N59">
        <v>0.5</v>
      </c>
    </row>
    <row r="60" spans="1:14" x14ac:dyDescent="0.2">
      <c r="A60">
        <v>54</v>
      </c>
      <c r="B60">
        <v>1.8</v>
      </c>
      <c r="C60">
        <v>37.020000000000003</v>
      </c>
      <c r="D60">
        <v>9.4914000000000005</v>
      </c>
      <c r="E60">
        <v>1.0835999999999999</v>
      </c>
      <c r="F60">
        <v>0.114</v>
      </c>
      <c r="G60">
        <v>3.0407999999999999</v>
      </c>
      <c r="H60">
        <v>2</v>
      </c>
      <c r="I60">
        <v>0.19108</v>
      </c>
      <c r="J60">
        <v>0.8</v>
      </c>
      <c r="K60">
        <v>-0.04</v>
      </c>
      <c r="L60">
        <v>7.0288000000000004</v>
      </c>
      <c r="M60" t="s">
        <v>30</v>
      </c>
      <c r="N60">
        <v>0.5</v>
      </c>
    </row>
    <row r="61" spans="1:14" x14ac:dyDescent="0.2">
      <c r="A61">
        <v>55</v>
      </c>
      <c r="B61">
        <v>1.83</v>
      </c>
      <c r="C61">
        <v>37.020000000000003</v>
      </c>
      <c r="D61">
        <v>9.4725000000000001</v>
      </c>
      <c r="E61">
        <v>1.0883</v>
      </c>
      <c r="F61">
        <v>0.115</v>
      </c>
      <c r="G61">
        <v>3.0350000000000001</v>
      </c>
      <c r="H61">
        <v>2</v>
      </c>
      <c r="I61">
        <v>0.19070999999999999</v>
      </c>
      <c r="J61">
        <v>0.8</v>
      </c>
      <c r="K61">
        <v>-0.04</v>
      </c>
      <c r="L61">
        <v>7.0153999999999996</v>
      </c>
      <c r="M61" t="s">
        <v>30</v>
      </c>
      <c r="N61">
        <v>0.5</v>
      </c>
    </row>
    <row r="62" spans="1:14" x14ac:dyDescent="0.2">
      <c r="A62">
        <v>56</v>
      </c>
      <c r="B62">
        <v>1.87</v>
      </c>
      <c r="C62">
        <v>37.020000000000003</v>
      </c>
      <c r="D62">
        <v>9.4869000000000003</v>
      </c>
      <c r="E62">
        <v>1.0774999999999999</v>
      </c>
      <c r="F62">
        <v>0.114</v>
      </c>
      <c r="G62">
        <v>3.0392000000000001</v>
      </c>
      <c r="H62">
        <v>2</v>
      </c>
      <c r="I62">
        <v>0.19095999999999999</v>
      </c>
      <c r="J62">
        <v>0.8</v>
      </c>
      <c r="K62">
        <v>-0.04</v>
      </c>
      <c r="L62">
        <v>7.0244999999999997</v>
      </c>
      <c r="M62" t="s">
        <v>30</v>
      </c>
      <c r="N62">
        <v>0.5</v>
      </c>
    </row>
    <row r="63" spans="1:14" x14ac:dyDescent="0.2">
      <c r="A63">
        <v>57</v>
      </c>
      <c r="B63">
        <v>1.9</v>
      </c>
      <c r="C63">
        <v>37.01</v>
      </c>
      <c r="D63">
        <v>9.4892000000000003</v>
      </c>
      <c r="E63">
        <v>1.0743</v>
      </c>
      <c r="F63">
        <v>0.113</v>
      </c>
      <c r="G63">
        <v>3.0398000000000001</v>
      </c>
      <c r="H63">
        <v>2</v>
      </c>
      <c r="I63">
        <v>0.19098999999999999</v>
      </c>
      <c r="J63">
        <v>0.8</v>
      </c>
      <c r="K63">
        <v>-0.04</v>
      </c>
      <c r="L63">
        <v>7.0258000000000003</v>
      </c>
      <c r="M63" t="s">
        <v>30</v>
      </c>
      <c r="N63">
        <v>0.5</v>
      </c>
    </row>
    <row r="64" spans="1:14" x14ac:dyDescent="0.2">
      <c r="A64">
        <v>58</v>
      </c>
      <c r="B64">
        <v>1.93</v>
      </c>
      <c r="C64">
        <v>37.020000000000003</v>
      </c>
      <c r="D64">
        <v>9.4911999999999992</v>
      </c>
      <c r="E64">
        <v>1.0805</v>
      </c>
      <c r="F64">
        <v>0.114</v>
      </c>
      <c r="G64">
        <v>3.0407000000000002</v>
      </c>
      <c r="H64">
        <v>2</v>
      </c>
      <c r="I64">
        <v>0.19105</v>
      </c>
      <c r="J64">
        <v>0.8</v>
      </c>
      <c r="K64">
        <v>-0.04</v>
      </c>
      <c r="L64">
        <v>7.0278999999999998</v>
      </c>
      <c r="M64" t="s">
        <v>30</v>
      </c>
      <c r="N64">
        <v>0.5</v>
      </c>
    </row>
    <row r="65" spans="1:14" x14ac:dyDescent="0.2">
      <c r="A65">
        <v>59</v>
      </c>
      <c r="B65">
        <v>1.97</v>
      </c>
      <c r="C65">
        <v>37.020000000000003</v>
      </c>
      <c r="D65">
        <v>9.4948999999999995</v>
      </c>
      <c r="E65">
        <v>1.0828</v>
      </c>
      <c r="F65">
        <v>0.114</v>
      </c>
      <c r="G65">
        <v>3.0419</v>
      </c>
      <c r="H65">
        <v>2</v>
      </c>
      <c r="I65">
        <v>0.19112999999999999</v>
      </c>
      <c r="J65">
        <v>0.8</v>
      </c>
      <c r="K65">
        <v>-0.04</v>
      </c>
      <c r="L65">
        <v>7.0308999999999999</v>
      </c>
      <c r="M65" t="s">
        <v>30</v>
      </c>
      <c r="N65">
        <v>0.5</v>
      </c>
    </row>
    <row r="66" spans="1:14" x14ac:dyDescent="0.2">
      <c r="A66">
        <v>60</v>
      </c>
      <c r="B66">
        <v>2</v>
      </c>
      <c r="C66">
        <v>37.01</v>
      </c>
      <c r="D66">
        <v>9.4901</v>
      </c>
      <c r="E66">
        <v>1.0806</v>
      </c>
      <c r="F66">
        <v>0.114</v>
      </c>
      <c r="G66">
        <v>3.0402999999999998</v>
      </c>
      <c r="H66">
        <v>2</v>
      </c>
      <c r="I66">
        <v>0.19103999999999999</v>
      </c>
      <c r="J66">
        <v>0.8</v>
      </c>
      <c r="K66">
        <v>-0.04</v>
      </c>
      <c r="L66">
        <v>7.0271999999999997</v>
      </c>
      <c r="M66" t="s">
        <v>30</v>
      </c>
      <c r="N66">
        <v>0.5</v>
      </c>
    </row>
    <row r="67" spans="1:14" x14ac:dyDescent="0.2">
      <c r="A67">
        <v>61</v>
      </c>
      <c r="B67">
        <v>2.0299999999999998</v>
      </c>
      <c r="C67">
        <v>37.01</v>
      </c>
      <c r="D67">
        <v>9.5004000000000008</v>
      </c>
      <c r="E67">
        <v>1.0823</v>
      </c>
      <c r="F67">
        <v>0.114</v>
      </c>
      <c r="G67">
        <v>3.0436000000000001</v>
      </c>
      <c r="H67">
        <v>2</v>
      </c>
      <c r="I67">
        <v>0.19123999999999999</v>
      </c>
      <c r="J67">
        <v>0.8</v>
      </c>
      <c r="K67">
        <v>-0.04</v>
      </c>
      <c r="L67">
        <v>7.0349000000000004</v>
      </c>
      <c r="M67" t="s">
        <v>30</v>
      </c>
      <c r="N67">
        <v>0.5</v>
      </c>
    </row>
    <row r="68" spans="1:14" x14ac:dyDescent="0.2">
      <c r="A68">
        <v>62</v>
      </c>
      <c r="B68">
        <v>2.0699999999999998</v>
      </c>
      <c r="C68">
        <v>37.020000000000003</v>
      </c>
      <c r="D68">
        <v>9.4834999999999994</v>
      </c>
      <c r="E68">
        <v>1.0786</v>
      </c>
      <c r="F68">
        <v>0.114</v>
      </c>
      <c r="G68">
        <v>3.0381999999999998</v>
      </c>
      <c r="H68">
        <v>2</v>
      </c>
      <c r="I68">
        <v>0.19089999999999999</v>
      </c>
      <c r="J68">
        <v>0.8</v>
      </c>
      <c r="K68">
        <v>-0.04</v>
      </c>
      <c r="L68">
        <v>7.0223000000000004</v>
      </c>
      <c r="M68" t="s">
        <v>30</v>
      </c>
      <c r="N68">
        <v>0.5</v>
      </c>
    </row>
    <row r="69" spans="1:14" x14ac:dyDescent="0.2">
      <c r="A69">
        <v>63</v>
      </c>
      <c r="B69">
        <v>2.1</v>
      </c>
      <c r="C69">
        <v>37.01</v>
      </c>
      <c r="D69">
        <v>9.4811999999999994</v>
      </c>
      <c r="E69">
        <v>1.0789</v>
      </c>
      <c r="F69">
        <v>0.114</v>
      </c>
      <c r="G69">
        <v>3.0373999999999999</v>
      </c>
      <c r="H69">
        <v>2</v>
      </c>
      <c r="I69">
        <v>0.19084999999999999</v>
      </c>
      <c r="J69">
        <v>0.8</v>
      </c>
      <c r="K69">
        <v>-0.04</v>
      </c>
      <c r="L69">
        <v>7.0206</v>
      </c>
      <c r="M69" t="s">
        <v>30</v>
      </c>
      <c r="N69">
        <v>0.5</v>
      </c>
    </row>
    <row r="70" spans="1:14" x14ac:dyDescent="0.2">
      <c r="A70">
        <v>64</v>
      </c>
      <c r="B70">
        <v>2.13</v>
      </c>
      <c r="C70">
        <v>37.01</v>
      </c>
      <c r="D70">
        <v>9.4948999999999995</v>
      </c>
      <c r="E70">
        <v>1.0763</v>
      </c>
      <c r="F70">
        <v>0.113</v>
      </c>
      <c r="G70">
        <v>3.0417000000000001</v>
      </c>
      <c r="H70">
        <v>2</v>
      </c>
      <c r="I70">
        <v>0.19112000000000001</v>
      </c>
      <c r="J70">
        <v>0.8</v>
      </c>
      <c r="K70">
        <v>-0.04</v>
      </c>
      <c r="L70">
        <v>7.0301999999999998</v>
      </c>
      <c r="M70" t="s">
        <v>30</v>
      </c>
      <c r="N70">
        <v>0.5</v>
      </c>
    </row>
    <row r="71" spans="1:14" x14ac:dyDescent="0.2">
      <c r="A71">
        <v>65</v>
      </c>
      <c r="B71">
        <v>2.17</v>
      </c>
      <c r="C71">
        <v>37.01</v>
      </c>
      <c r="D71">
        <v>9.4951000000000008</v>
      </c>
      <c r="E71">
        <v>1.0712999999999999</v>
      </c>
      <c r="F71">
        <v>0.113</v>
      </c>
      <c r="G71">
        <v>3.0415000000000001</v>
      </c>
      <c r="H71">
        <v>2</v>
      </c>
      <c r="I71">
        <v>0.19111</v>
      </c>
      <c r="J71">
        <v>0.8</v>
      </c>
      <c r="K71">
        <v>-0.04</v>
      </c>
      <c r="L71">
        <v>7.0301</v>
      </c>
      <c r="M71" t="s">
        <v>30</v>
      </c>
      <c r="N71">
        <v>0.5</v>
      </c>
    </row>
    <row r="72" spans="1:14" x14ac:dyDescent="0.2">
      <c r="A72">
        <v>66</v>
      </c>
      <c r="B72">
        <v>2.2000000000000002</v>
      </c>
      <c r="C72">
        <v>37.01</v>
      </c>
      <c r="D72">
        <v>9.4906000000000006</v>
      </c>
      <c r="E72">
        <v>1.0729</v>
      </c>
      <c r="F72">
        <v>0.113</v>
      </c>
      <c r="G72">
        <v>3.0402</v>
      </c>
      <c r="H72">
        <v>2</v>
      </c>
      <c r="I72">
        <v>0.19103000000000001</v>
      </c>
      <c r="J72">
        <v>0.8</v>
      </c>
      <c r="K72">
        <v>-0.04</v>
      </c>
      <c r="L72">
        <v>7.0270999999999999</v>
      </c>
      <c r="M72" t="s">
        <v>30</v>
      </c>
      <c r="N72">
        <v>0.5</v>
      </c>
    </row>
    <row r="73" spans="1:14" x14ac:dyDescent="0.2">
      <c r="A73">
        <v>67</v>
      </c>
      <c r="B73">
        <v>2.23</v>
      </c>
      <c r="C73">
        <v>37.01</v>
      </c>
      <c r="D73">
        <v>9.4821000000000009</v>
      </c>
      <c r="E73">
        <v>1.0764</v>
      </c>
      <c r="F73">
        <v>0.114</v>
      </c>
      <c r="G73">
        <v>3.0375999999999999</v>
      </c>
      <c r="H73">
        <v>2</v>
      </c>
      <c r="I73">
        <v>0.19087000000000001</v>
      </c>
      <c r="J73">
        <v>0.8</v>
      </c>
      <c r="K73">
        <v>-0.04</v>
      </c>
      <c r="L73">
        <v>7.0210999999999997</v>
      </c>
      <c r="M73" t="s">
        <v>30</v>
      </c>
      <c r="N73">
        <v>0.5</v>
      </c>
    </row>
    <row r="74" spans="1:14" x14ac:dyDescent="0.2">
      <c r="A74">
        <v>68</v>
      </c>
      <c r="B74">
        <v>2.27</v>
      </c>
      <c r="C74">
        <v>37.01</v>
      </c>
      <c r="D74">
        <v>9.4833999999999996</v>
      </c>
      <c r="E74">
        <v>1.0889</v>
      </c>
      <c r="F74">
        <v>0.115</v>
      </c>
      <c r="G74">
        <v>3.0385</v>
      </c>
      <c r="H74">
        <v>2</v>
      </c>
      <c r="I74">
        <v>0.19092000000000001</v>
      </c>
      <c r="J74">
        <v>0.8</v>
      </c>
      <c r="K74">
        <v>-0.04</v>
      </c>
      <c r="L74">
        <v>7.0231000000000003</v>
      </c>
      <c r="M74" t="s">
        <v>30</v>
      </c>
      <c r="N74">
        <v>0.5</v>
      </c>
    </row>
    <row r="75" spans="1:14" x14ac:dyDescent="0.2">
      <c r="A75">
        <v>69</v>
      </c>
      <c r="B75">
        <v>2.2999999999999998</v>
      </c>
      <c r="C75">
        <v>37.01</v>
      </c>
      <c r="D75">
        <v>9.4624000000000006</v>
      </c>
      <c r="E75">
        <v>1.0827</v>
      </c>
      <c r="F75">
        <v>0.114</v>
      </c>
      <c r="G75">
        <v>3.0316000000000001</v>
      </c>
      <c r="H75">
        <v>2</v>
      </c>
      <c r="I75">
        <v>0.19048999999999999</v>
      </c>
      <c r="J75">
        <v>0.8</v>
      </c>
      <c r="K75">
        <v>-0.04</v>
      </c>
      <c r="L75">
        <v>7.0071000000000003</v>
      </c>
      <c r="M75" t="s">
        <v>30</v>
      </c>
      <c r="N75">
        <v>0.5</v>
      </c>
    </row>
    <row r="76" spans="1:14" x14ac:dyDescent="0.2">
      <c r="A76">
        <v>70</v>
      </c>
      <c r="B76">
        <v>2.33</v>
      </c>
      <c r="C76">
        <v>37.01</v>
      </c>
      <c r="D76">
        <v>9.4498999999999995</v>
      </c>
      <c r="E76">
        <v>1.0686</v>
      </c>
      <c r="F76">
        <v>0.113</v>
      </c>
      <c r="G76">
        <v>3.0272000000000001</v>
      </c>
      <c r="H76">
        <v>2</v>
      </c>
      <c r="I76">
        <v>0.19020000000000001</v>
      </c>
      <c r="J76">
        <v>0.8</v>
      </c>
      <c r="K76">
        <v>-0.04</v>
      </c>
      <c r="L76">
        <v>6.9965999999999999</v>
      </c>
      <c r="M76" t="s">
        <v>30</v>
      </c>
      <c r="N76">
        <v>0.5</v>
      </c>
    </row>
    <row r="77" spans="1:14" x14ac:dyDescent="0.2">
      <c r="A77">
        <v>71</v>
      </c>
      <c r="B77">
        <v>2.37</v>
      </c>
      <c r="C77">
        <v>37.01</v>
      </c>
      <c r="D77">
        <v>9.4345999999999997</v>
      </c>
      <c r="E77">
        <v>1.0616000000000001</v>
      </c>
      <c r="F77">
        <v>0.113</v>
      </c>
      <c r="G77">
        <v>3.0221</v>
      </c>
      <c r="H77">
        <v>2</v>
      </c>
      <c r="I77">
        <v>0.18987999999999999</v>
      </c>
      <c r="J77">
        <v>0.8</v>
      </c>
      <c r="K77">
        <v>-0.04</v>
      </c>
      <c r="L77">
        <v>6.9848999999999997</v>
      </c>
      <c r="M77" t="s">
        <v>30</v>
      </c>
      <c r="N77">
        <v>0.5</v>
      </c>
    </row>
    <row r="78" spans="1:14" x14ac:dyDescent="0.2">
      <c r="A78">
        <v>72</v>
      </c>
      <c r="B78">
        <v>2.4</v>
      </c>
      <c r="C78">
        <v>37.01</v>
      </c>
      <c r="D78">
        <v>9.4465000000000003</v>
      </c>
      <c r="E78">
        <v>1.0838000000000001</v>
      </c>
      <c r="F78">
        <v>0.115</v>
      </c>
      <c r="G78">
        <v>3.0266000000000002</v>
      </c>
      <c r="H78">
        <v>2</v>
      </c>
      <c r="I78">
        <v>0.19017999999999999</v>
      </c>
      <c r="J78">
        <v>0.8</v>
      </c>
      <c r="K78">
        <v>-0.04</v>
      </c>
      <c r="L78">
        <v>6.9958</v>
      </c>
      <c r="M78" t="s">
        <v>30</v>
      </c>
      <c r="N78">
        <v>0.5</v>
      </c>
    </row>
    <row r="79" spans="1:14" x14ac:dyDescent="0.2">
      <c r="A79">
        <v>73</v>
      </c>
      <c r="B79">
        <v>2.4300000000000002</v>
      </c>
      <c r="C79">
        <v>37.01</v>
      </c>
      <c r="D79">
        <v>9.4495000000000005</v>
      </c>
      <c r="E79">
        <v>1.073</v>
      </c>
      <c r="F79">
        <v>0.114</v>
      </c>
      <c r="G79">
        <v>3.0272000000000001</v>
      </c>
      <c r="H79">
        <v>2</v>
      </c>
      <c r="I79">
        <v>0.19020999999999999</v>
      </c>
      <c r="J79">
        <v>0.8</v>
      </c>
      <c r="K79">
        <v>-0.04</v>
      </c>
      <c r="L79">
        <v>6.9969000000000001</v>
      </c>
      <c r="M79" t="s">
        <v>30</v>
      </c>
      <c r="N79">
        <v>0.5</v>
      </c>
    </row>
    <row r="80" spans="1:14" x14ac:dyDescent="0.2">
      <c r="A80">
        <v>74</v>
      </c>
      <c r="B80">
        <v>2.4700000000000002</v>
      </c>
      <c r="C80">
        <v>37.01</v>
      </c>
      <c r="D80">
        <v>9.4431999999999992</v>
      </c>
      <c r="E80">
        <v>1.0696000000000001</v>
      </c>
      <c r="F80">
        <v>0.113</v>
      </c>
      <c r="G80">
        <v>3.0251000000000001</v>
      </c>
      <c r="H80">
        <v>2</v>
      </c>
      <c r="I80">
        <v>0.19006999999999999</v>
      </c>
      <c r="J80">
        <v>0.8</v>
      </c>
      <c r="K80">
        <v>-0.04</v>
      </c>
      <c r="L80">
        <v>6.9919000000000002</v>
      </c>
      <c r="M80" t="s">
        <v>30</v>
      </c>
      <c r="N80">
        <v>0.5</v>
      </c>
    </row>
    <row r="81" spans="1:14" x14ac:dyDescent="0.2">
      <c r="A81">
        <v>75</v>
      </c>
      <c r="B81">
        <v>2.5</v>
      </c>
      <c r="C81">
        <v>37.01</v>
      </c>
      <c r="D81">
        <v>9.4456000000000007</v>
      </c>
      <c r="E81">
        <v>1.0692999999999999</v>
      </c>
      <c r="F81">
        <v>0.113</v>
      </c>
      <c r="G81">
        <v>3.0257999999999998</v>
      </c>
      <c r="H81">
        <v>2</v>
      </c>
      <c r="I81">
        <v>0.19012000000000001</v>
      </c>
      <c r="J81">
        <v>0.8</v>
      </c>
      <c r="K81">
        <v>-0.04</v>
      </c>
      <c r="L81">
        <v>6.9936999999999996</v>
      </c>
      <c r="M81" t="s">
        <v>30</v>
      </c>
      <c r="N81">
        <v>0.5</v>
      </c>
    </row>
    <row r="82" spans="1:14" x14ac:dyDescent="0.2">
      <c r="A82">
        <v>76</v>
      </c>
      <c r="B82">
        <v>2.5299999999999998</v>
      </c>
      <c r="C82">
        <v>37.01</v>
      </c>
      <c r="D82">
        <v>9.4434000000000005</v>
      </c>
      <c r="E82">
        <v>1.0591999999999999</v>
      </c>
      <c r="F82">
        <v>0.112</v>
      </c>
      <c r="G82">
        <v>3.0247999999999999</v>
      </c>
      <c r="H82">
        <v>2</v>
      </c>
      <c r="I82">
        <v>0.19006000000000001</v>
      </c>
      <c r="J82">
        <v>0.8</v>
      </c>
      <c r="K82">
        <v>-0.04</v>
      </c>
      <c r="L82">
        <v>6.9912999999999998</v>
      </c>
      <c r="M82" t="s">
        <v>30</v>
      </c>
      <c r="N82">
        <v>0.5</v>
      </c>
    </row>
    <row r="83" spans="1:14" x14ac:dyDescent="0.2">
      <c r="A83">
        <v>77</v>
      </c>
      <c r="B83">
        <v>2.57</v>
      </c>
      <c r="C83">
        <v>37.01</v>
      </c>
      <c r="D83">
        <v>9.4459999999999997</v>
      </c>
      <c r="E83">
        <v>1.0646</v>
      </c>
      <c r="F83">
        <v>0.113</v>
      </c>
      <c r="G83">
        <v>3.0257999999999998</v>
      </c>
      <c r="H83">
        <v>2</v>
      </c>
      <c r="I83">
        <v>0.19012000000000001</v>
      </c>
      <c r="J83">
        <v>0.8</v>
      </c>
      <c r="K83">
        <v>-0.04</v>
      </c>
      <c r="L83">
        <v>6.9936999999999996</v>
      </c>
      <c r="M83" t="s">
        <v>30</v>
      </c>
      <c r="N83">
        <v>0.5</v>
      </c>
    </row>
    <row r="84" spans="1:14" x14ac:dyDescent="0.2">
      <c r="A84">
        <v>78</v>
      </c>
      <c r="B84">
        <v>2.6</v>
      </c>
      <c r="C84">
        <v>37.01</v>
      </c>
      <c r="D84">
        <v>9.4503000000000004</v>
      </c>
      <c r="E84">
        <v>1.0465</v>
      </c>
      <c r="F84">
        <v>0.111</v>
      </c>
      <c r="G84">
        <v>3.0265</v>
      </c>
      <c r="H84">
        <v>2</v>
      </c>
      <c r="I84">
        <v>0.19017000000000001</v>
      </c>
      <c r="J84">
        <v>0.8</v>
      </c>
      <c r="K84">
        <v>-0.04</v>
      </c>
      <c r="L84">
        <v>6.9951999999999996</v>
      </c>
      <c r="M84" t="s">
        <v>30</v>
      </c>
      <c r="N84">
        <v>0.5</v>
      </c>
    </row>
    <row r="85" spans="1:14" x14ac:dyDescent="0.2">
      <c r="A85">
        <v>79</v>
      </c>
      <c r="B85">
        <v>2.63</v>
      </c>
      <c r="C85">
        <v>37.01</v>
      </c>
      <c r="D85">
        <v>9.4443000000000001</v>
      </c>
      <c r="E85">
        <v>1.0552999999999999</v>
      </c>
      <c r="F85">
        <v>0.112</v>
      </c>
      <c r="G85">
        <v>3.0249000000000001</v>
      </c>
      <c r="H85">
        <v>2</v>
      </c>
      <c r="I85">
        <v>0.19006999999999999</v>
      </c>
      <c r="J85">
        <v>0.8</v>
      </c>
      <c r="K85">
        <v>-0.04</v>
      </c>
      <c r="L85">
        <v>6.9916999999999998</v>
      </c>
      <c r="M85" t="s">
        <v>30</v>
      </c>
      <c r="N85">
        <v>0.5</v>
      </c>
    </row>
    <row r="86" spans="1:14" x14ac:dyDescent="0.2">
      <c r="A86">
        <v>80</v>
      </c>
      <c r="B86">
        <v>2.67</v>
      </c>
      <c r="C86">
        <v>37.01</v>
      </c>
      <c r="D86">
        <v>9.4350000000000005</v>
      </c>
      <c r="E86">
        <v>1.0586</v>
      </c>
      <c r="F86">
        <v>0.112</v>
      </c>
      <c r="G86">
        <v>3.0221</v>
      </c>
      <c r="H86">
        <v>2</v>
      </c>
      <c r="I86">
        <v>0.18989</v>
      </c>
      <c r="J86">
        <v>0.8</v>
      </c>
      <c r="K86">
        <v>-0.04</v>
      </c>
      <c r="L86">
        <v>6.9851999999999999</v>
      </c>
      <c r="M86" t="s">
        <v>30</v>
      </c>
      <c r="N86">
        <v>0.5</v>
      </c>
    </row>
    <row r="87" spans="1:14" x14ac:dyDescent="0.2">
      <c r="A87">
        <v>81</v>
      </c>
      <c r="B87">
        <v>2.7</v>
      </c>
      <c r="C87">
        <v>37.01</v>
      </c>
      <c r="D87">
        <v>9.4243000000000006</v>
      </c>
      <c r="E87">
        <v>1.0495000000000001</v>
      </c>
      <c r="F87">
        <v>0.111</v>
      </c>
      <c r="G87">
        <v>3.0184000000000002</v>
      </c>
      <c r="H87">
        <v>2</v>
      </c>
      <c r="I87">
        <v>0.18966</v>
      </c>
      <c r="J87">
        <v>0.8</v>
      </c>
      <c r="K87">
        <v>-0.04</v>
      </c>
      <c r="L87">
        <v>6.9766000000000004</v>
      </c>
      <c r="M87" t="s">
        <v>30</v>
      </c>
      <c r="N87">
        <v>0.5</v>
      </c>
    </row>
    <row r="88" spans="1:14" x14ac:dyDescent="0.2">
      <c r="A88">
        <v>82</v>
      </c>
      <c r="B88">
        <v>2.73</v>
      </c>
      <c r="C88">
        <v>37.01</v>
      </c>
      <c r="D88">
        <v>9.4305000000000003</v>
      </c>
      <c r="E88">
        <v>1.0603</v>
      </c>
      <c r="F88">
        <v>0.112</v>
      </c>
      <c r="G88">
        <v>3.0207000000000002</v>
      </c>
      <c r="H88">
        <v>2</v>
      </c>
      <c r="I88">
        <v>0.1898</v>
      </c>
      <c r="J88">
        <v>0.8</v>
      </c>
      <c r="K88">
        <v>-0.04</v>
      </c>
      <c r="L88">
        <v>6.9819000000000004</v>
      </c>
      <c r="M88" t="s">
        <v>30</v>
      </c>
      <c r="N88">
        <v>0.5</v>
      </c>
    </row>
    <row r="89" spans="1:14" x14ac:dyDescent="0.2">
      <c r="A89">
        <v>83</v>
      </c>
      <c r="B89">
        <v>2.77</v>
      </c>
      <c r="C89">
        <v>37.01</v>
      </c>
      <c r="D89">
        <v>9.4284999999999997</v>
      </c>
      <c r="E89">
        <v>1.0495000000000001</v>
      </c>
      <c r="F89">
        <v>0.111</v>
      </c>
      <c r="G89">
        <v>3.0196999999999998</v>
      </c>
      <c r="H89">
        <v>2</v>
      </c>
      <c r="I89">
        <v>0.18973999999999999</v>
      </c>
      <c r="J89">
        <v>0.8</v>
      </c>
      <c r="K89">
        <v>-0.04</v>
      </c>
      <c r="L89">
        <v>6.9794</v>
      </c>
      <c r="M89" t="s">
        <v>30</v>
      </c>
      <c r="N89">
        <v>0.5</v>
      </c>
    </row>
    <row r="90" spans="1:14" x14ac:dyDescent="0.2">
      <c r="A90">
        <v>84</v>
      </c>
      <c r="B90">
        <v>2.8</v>
      </c>
      <c r="C90">
        <v>37.01</v>
      </c>
      <c r="D90">
        <v>9.4202999999999992</v>
      </c>
      <c r="E90">
        <v>1.0591999999999999</v>
      </c>
      <c r="F90">
        <v>0.112</v>
      </c>
      <c r="G90">
        <v>3.0175000000000001</v>
      </c>
      <c r="H90">
        <v>2</v>
      </c>
      <c r="I90">
        <v>0.18959999999999999</v>
      </c>
      <c r="J90">
        <v>0.8</v>
      </c>
      <c r="K90">
        <v>-0.04</v>
      </c>
      <c r="L90">
        <v>6.9744000000000002</v>
      </c>
      <c r="M90" t="s">
        <v>30</v>
      </c>
      <c r="N90">
        <v>0.5</v>
      </c>
    </row>
    <row r="91" spans="1:14" x14ac:dyDescent="0.2">
      <c r="A91">
        <v>85</v>
      </c>
      <c r="B91">
        <v>2.83</v>
      </c>
      <c r="C91">
        <v>37.01</v>
      </c>
      <c r="D91">
        <v>9.43</v>
      </c>
      <c r="E91">
        <v>1.0586</v>
      </c>
      <c r="F91">
        <v>0.112</v>
      </c>
      <c r="G91">
        <v>3.0205000000000002</v>
      </c>
      <c r="H91">
        <v>2</v>
      </c>
      <c r="I91">
        <v>0.18978999999999999</v>
      </c>
      <c r="J91">
        <v>0.8</v>
      </c>
      <c r="K91">
        <v>-0.04</v>
      </c>
      <c r="L91">
        <v>6.9813999999999998</v>
      </c>
      <c r="M91" t="s">
        <v>30</v>
      </c>
      <c r="N91">
        <v>0.5</v>
      </c>
    </row>
    <row r="92" spans="1:14" x14ac:dyDescent="0.2">
      <c r="A92">
        <v>86</v>
      </c>
      <c r="B92">
        <v>2.87</v>
      </c>
      <c r="C92">
        <v>37.01</v>
      </c>
      <c r="D92">
        <v>9.4332999999999991</v>
      </c>
      <c r="E92">
        <v>1.0548</v>
      </c>
      <c r="F92">
        <v>0.112</v>
      </c>
      <c r="G92">
        <v>3.0213999999999999</v>
      </c>
      <c r="H92">
        <v>2</v>
      </c>
      <c r="I92">
        <v>0.18984999999999999</v>
      </c>
      <c r="J92">
        <v>0.8</v>
      </c>
      <c r="K92">
        <v>-0.04</v>
      </c>
      <c r="L92">
        <v>6.9836</v>
      </c>
      <c r="M92" t="s">
        <v>30</v>
      </c>
      <c r="N92">
        <v>0.5</v>
      </c>
    </row>
    <row r="93" spans="1:14" x14ac:dyDescent="0.2">
      <c r="A93">
        <v>87</v>
      </c>
      <c r="B93">
        <v>2.9</v>
      </c>
      <c r="C93">
        <v>37.01</v>
      </c>
      <c r="D93">
        <v>9.4304000000000006</v>
      </c>
      <c r="E93">
        <v>1.0505</v>
      </c>
      <c r="F93">
        <v>0.111</v>
      </c>
      <c r="G93">
        <v>3.0203000000000002</v>
      </c>
      <c r="H93">
        <v>2</v>
      </c>
      <c r="I93">
        <v>0.18978</v>
      </c>
      <c r="J93">
        <v>0.8</v>
      </c>
      <c r="K93">
        <v>-0.04</v>
      </c>
      <c r="L93">
        <v>6.9810999999999996</v>
      </c>
      <c r="M93" t="s">
        <v>30</v>
      </c>
      <c r="N93">
        <v>0.5</v>
      </c>
    </row>
    <row r="94" spans="1:14" x14ac:dyDescent="0.2">
      <c r="A94">
        <v>88</v>
      </c>
      <c r="B94">
        <v>2.93</v>
      </c>
      <c r="C94">
        <v>37.01</v>
      </c>
      <c r="D94">
        <v>9.4276</v>
      </c>
      <c r="E94">
        <v>1.0555000000000001</v>
      </c>
      <c r="F94">
        <v>0.112</v>
      </c>
      <c r="G94">
        <v>3.0196000000000001</v>
      </c>
      <c r="H94">
        <v>2</v>
      </c>
      <c r="I94">
        <v>0.18973999999999999</v>
      </c>
      <c r="J94">
        <v>0.8</v>
      </c>
      <c r="K94">
        <v>-0.04</v>
      </c>
      <c r="L94">
        <v>6.9794999999999998</v>
      </c>
      <c r="M94" t="s">
        <v>30</v>
      </c>
      <c r="N94">
        <v>0.5</v>
      </c>
    </row>
    <row r="95" spans="1:14" x14ac:dyDescent="0.2">
      <c r="A95">
        <v>89</v>
      </c>
      <c r="B95">
        <v>2.97</v>
      </c>
      <c r="C95">
        <v>37.01</v>
      </c>
      <c r="D95">
        <v>9.4209999999999994</v>
      </c>
      <c r="E95">
        <v>1.0482</v>
      </c>
      <c r="F95">
        <v>0.111</v>
      </c>
      <c r="G95">
        <v>3.0173000000000001</v>
      </c>
      <c r="H95">
        <v>2</v>
      </c>
      <c r="I95">
        <v>0.18959000000000001</v>
      </c>
      <c r="J95">
        <v>0.8</v>
      </c>
      <c r="K95">
        <v>-0.04</v>
      </c>
      <c r="L95">
        <v>6.9741</v>
      </c>
      <c r="M95" t="s">
        <v>30</v>
      </c>
      <c r="N95">
        <v>0.5</v>
      </c>
    </row>
    <row r="96" spans="1:14" x14ac:dyDescent="0.2">
      <c r="A96">
        <v>90</v>
      </c>
      <c r="B96">
        <v>3</v>
      </c>
      <c r="C96">
        <v>37.01</v>
      </c>
      <c r="D96">
        <v>9.4284999999999997</v>
      </c>
      <c r="E96">
        <v>1.0603</v>
      </c>
      <c r="F96">
        <v>0.112</v>
      </c>
      <c r="G96">
        <v>3.0200999999999998</v>
      </c>
      <c r="H96">
        <v>2</v>
      </c>
      <c r="I96">
        <v>0.18976000000000001</v>
      </c>
      <c r="J96">
        <v>0.8</v>
      </c>
      <c r="K96">
        <v>-0.04</v>
      </c>
      <c r="L96">
        <v>6.9805000000000001</v>
      </c>
      <c r="M96" t="s">
        <v>30</v>
      </c>
      <c r="N96">
        <v>0.5</v>
      </c>
    </row>
    <row r="97" spans="1:14" x14ac:dyDescent="0.2">
      <c r="A97">
        <v>91</v>
      </c>
      <c r="B97">
        <v>3.03</v>
      </c>
      <c r="C97">
        <v>37.01</v>
      </c>
      <c r="D97">
        <v>9.4245000000000001</v>
      </c>
      <c r="E97">
        <v>1.0723</v>
      </c>
      <c r="F97">
        <v>0.114</v>
      </c>
      <c r="G97">
        <v>3.0192999999999999</v>
      </c>
      <c r="H97">
        <v>2</v>
      </c>
      <c r="I97">
        <v>0.18970999999999999</v>
      </c>
      <c r="J97">
        <v>0.8</v>
      </c>
      <c r="K97">
        <v>-0.04</v>
      </c>
      <c r="L97">
        <v>6.9786999999999999</v>
      </c>
      <c r="M97" t="s">
        <v>30</v>
      </c>
      <c r="N97">
        <v>0.5</v>
      </c>
    </row>
    <row r="98" spans="1:14" x14ac:dyDescent="0.2">
      <c r="A98">
        <v>92</v>
      </c>
      <c r="B98">
        <v>3.07</v>
      </c>
      <c r="C98">
        <v>37.01</v>
      </c>
      <c r="D98">
        <v>9.4154999999999998</v>
      </c>
      <c r="E98">
        <v>1.0631999999999999</v>
      </c>
      <c r="F98">
        <v>0.113</v>
      </c>
      <c r="G98">
        <v>3.0160999999999998</v>
      </c>
      <c r="H98">
        <v>2</v>
      </c>
      <c r="I98">
        <v>0.18951000000000001</v>
      </c>
      <c r="J98">
        <v>0.8</v>
      </c>
      <c r="K98">
        <v>-0.04</v>
      </c>
      <c r="L98">
        <v>6.9710999999999999</v>
      </c>
      <c r="M98" t="s">
        <v>30</v>
      </c>
      <c r="N98">
        <v>0.5</v>
      </c>
    </row>
    <row r="99" spans="1:14" x14ac:dyDescent="0.2">
      <c r="A99">
        <v>93</v>
      </c>
      <c r="B99">
        <v>3.1</v>
      </c>
      <c r="C99">
        <v>37.01</v>
      </c>
      <c r="D99">
        <v>9.4144000000000005</v>
      </c>
      <c r="E99">
        <v>1.0561</v>
      </c>
      <c r="F99">
        <v>0.112</v>
      </c>
      <c r="G99">
        <v>3.0154999999999998</v>
      </c>
      <c r="H99">
        <v>2</v>
      </c>
      <c r="I99">
        <v>0.18947</v>
      </c>
      <c r="J99">
        <v>0.8</v>
      </c>
      <c r="K99">
        <v>-0.04</v>
      </c>
      <c r="L99">
        <v>6.9695999999999998</v>
      </c>
      <c r="M99" t="s">
        <v>30</v>
      </c>
      <c r="N99">
        <v>0.5</v>
      </c>
    </row>
    <row r="100" spans="1:14" x14ac:dyDescent="0.2">
      <c r="A100">
        <v>94</v>
      </c>
      <c r="B100">
        <v>3.13</v>
      </c>
      <c r="C100">
        <v>37.01</v>
      </c>
      <c r="D100">
        <v>9.4131</v>
      </c>
      <c r="E100">
        <v>1.0526</v>
      </c>
      <c r="F100">
        <v>0.112</v>
      </c>
      <c r="G100">
        <v>3.0150000000000001</v>
      </c>
      <c r="H100">
        <v>2</v>
      </c>
      <c r="I100">
        <v>0.18944</v>
      </c>
      <c r="J100">
        <v>0.8</v>
      </c>
      <c r="K100">
        <v>-0.04</v>
      </c>
      <c r="L100">
        <v>6.9686000000000003</v>
      </c>
      <c r="M100" t="s">
        <v>30</v>
      </c>
      <c r="N100">
        <v>0.5</v>
      </c>
    </row>
    <row r="101" spans="1:14" x14ac:dyDescent="0.2">
      <c r="A101">
        <v>95</v>
      </c>
      <c r="B101">
        <v>3.17</v>
      </c>
      <c r="C101">
        <v>37.01</v>
      </c>
      <c r="D101">
        <v>9.4135000000000009</v>
      </c>
      <c r="E101">
        <v>1.0611999999999999</v>
      </c>
      <c r="F101">
        <v>0.113</v>
      </c>
      <c r="G101">
        <v>3.0154000000000001</v>
      </c>
      <c r="H101">
        <v>2</v>
      </c>
      <c r="I101">
        <v>0.18947</v>
      </c>
      <c r="J101">
        <v>0.8</v>
      </c>
      <c r="K101">
        <v>-0.04</v>
      </c>
      <c r="L101">
        <v>6.9696999999999996</v>
      </c>
      <c r="M101" t="s">
        <v>30</v>
      </c>
      <c r="N101">
        <v>0.5</v>
      </c>
    </row>
    <row r="102" spans="1:14" x14ac:dyDescent="0.2">
      <c r="A102">
        <v>96</v>
      </c>
      <c r="B102">
        <v>3.2</v>
      </c>
      <c r="C102">
        <v>37.01</v>
      </c>
      <c r="D102">
        <v>9.4108000000000001</v>
      </c>
      <c r="E102">
        <v>1.0542</v>
      </c>
      <c r="F102">
        <v>0.112</v>
      </c>
      <c r="G102">
        <v>3.0143</v>
      </c>
      <c r="H102">
        <v>2</v>
      </c>
      <c r="I102">
        <v>0.18940000000000001</v>
      </c>
      <c r="J102">
        <v>0.8</v>
      </c>
      <c r="K102">
        <v>-0.04</v>
      </c>
      <c r="L102">
        <v>6.9671000000000003</v>
      </c>
      <c r="M102" t="s">
        <v>30</v>
      </c>
      <c r="N102">
        <v>0.5</v>
      </c>
    </row>
    <row r="103" spans="1:14" x14ac:dyDescent="0.2">
      <c r="A103">
        <v>97</v>
      </c>
      <c r="B103">
        <v>3.23</v>
      </c>
      <c r="C103">
        <v>37.01</v>
      </c>
      <c r="D103">
        <v>9.4006000000000007</v>
      </c>
      <c r="E103">
        <v>1.0590999999999999</v>
      </c>
      <c r="F103">
        <v>0.113</v>
      </c>
      <c r="G103">
        <v>3.0112000000000001</v>
      </c>
      <c r="H103">
        <v>2</v>
      </c>
      <c r="I103">
        <v>0.18920999999999999</v>
      </c>
      <c r="J103">
        <v>0.8</v>
      </c>
      <c r="K103">
        <v>-0.04</v>
      </c>
      <c r="L103">
        <v>6.9602000000000004</v>
      </c>
      <c r="M103" t="s">
        <v>30</v>
      </c>
      <c r="N103">
        <v>0.5</v>
      </c>
    </row>
    <row r="104" spans="1:14" x14ac:dyDescent="0.2">
      <c r="A104">
        <v>98</v>
      </c>
      <c r="B104">
        <v>3.27</v>
      </c>
      <c r="C104">
        <v>37.01</v>
      </c>
      <c r="D104">
        <v>9.3956</v>
      </c>
      <c r="E104">
        <v>1.0528999999999999</v>
      </c>
      <c r="F104">
        <v>0.112</v>
      </c>
      <c r="G104">
        <v>3.0093999999999999</v>
      </c>
      <c r="H104">
        <v>2</v>
      </c>
      <c r="I104">
        <v>0.18909000000000001</v>
      </c>
      <c r="J104">
        <v>0.8</v>
      </c>
      <c r="K104">
        <v>-0.04</v>
      </c>
      <c r="L104">
        <v>6.9558999999999997</v>
      </c>
      <c r="M104" t="s">
        <v>30</v>
      </c>
      <c r="N104">
        <v>0.5</v>
      </c>
    </row>
    <row r="105" spans="1:14" x14ac:dyDescent="0.2">
      <c r="A105">
        <v>99</v>
      </c>
      <c r="B105">
        <v>3.3</v>
      </c>
      <c r="C105">
        <v>37.01</v>
      </c>
      <c r="D105">
        <v>9.3886000000000003</v>
      </c>
      <c r="E105">
        <v>1.0325</v>
      </c>
      <c r="F105">
        <v>0.11</v>
      </c>
      <c r="G105">
        <v>3.0065</v>
      </c>
      <c r="H105">
        <v>2</v>
      </c>
      <c r="I105">
        <v>0.18890000000000001</v>
      </c>
      <c r="J105">
        <v>0.8</v>
      </c>
      <c r="K105">
        <v>-0.04</v>
      </c>
      <c r="L105">
        <v>6.9488000000000003</v>
      </c>
      <c r="M105" t="s">
        <v>30</v>
      </c>
      <c r="N105">
        <v>0.5</v>
      </c>
    </row>
    <row r="106" spans="1:14" x14ac:dyDescent="0.2">
      <c r="A106">
        <v>100</v>
      </c>
      <c r="B106">
        <v>3.33</v>
      </c>
      <c r="C106">
        <v>37.01</v>
      </c>
      <c r="D106">
        <v>9.3829999999999991</v>
      </c>
      <c r="E106">
        <v>1.0441</v>
      </c>
      <c r="F106">
        <v>0.111</v>
      </c>
      <c r="G106">
        <v>3.0051000000000001</v>
      </c>
      <c r="H106">
        <v>2</v>
      </c>
      <c r="I106">
        <v>0.18881999999999999</v>
      </c>
      <c r="J106">
        <v>0.8</v>
      </c>
      <c r="K106">
        <v>-0.04</v>
      </c>
      <c r="L106">
        <v>6.9458000000000002</v>
      </c>
      <c r="M106" t="s">
        <v>30</v>
      </c>
      <c r="N106">
        <v>0.5</v>
      </c>
    </row>
    <row r="107" spans="1:14" x14ac:dyDescent="0.2">
      <c r="A107">
        <v>101</v>
      </c>
      <c r="B107">
        <v>3.37</v>
      </c>
      <c r="C107">
        <v>37.01</v>
      </c>
      <c r="D107">
        <v>9.3857999999999997</v>
      </c>
      <c r="E107">
        <v>1.0499000000000001</v>
      </c>
      <c r="F107">
        <v>0.112</v>
      </c>
      <c r="G107">
        <v>3.0062000000000002</v>
      </c>
      <c r="H107">
        <v>2</v>
      </c>
      <c r="I107">
        <v>0.18889</v>
      </c>
      <c r="J107">
        <v>0.8</v>
      </c>
      <c r="K107">
        <v>-0.04</v>
      </c>
      <c r="L107">
        <v>6.9484000000000004</v>
      </c>
      <c r="M107" t="s">
        <v>30</v>
      </c>
      <c r="N107">
        <v>0.5</v>
      </c>
    </row>
    <row r="108" spans="1:14" x14ac:dyDescent="0.2">
      <c r="A108">
        <v>102</v>
      </c>
      <c r="B108">
        <v>3.4</v>
      </c>
      <c r="C108">
        <v>37.01</v>
      </c>
      <c r="D108">
        <v>9.3878000000000004</v>
      </c>
      <c r="E108">
        <v>1.0424</v>
      </c>
      <c r="F108">
        <v>0.111</v>
      </c>
      <c r="G108">
        <v>3.0066000000000002</v>
      </c>
      <c r="H108">
        <v>2</v>
      </c>
      <c r="I108">
        <v>0.18892</v>
      </c>
      <c r="J108">
        <v>0.8</v>
      </c>
      <c r="K108">
        <v>-0.04</v>
      </c>
      <c r="L108">
        <v>6.9493</v>
      </c>
      <c r="M108" t="s">
        <v>30</v>
      </c>
      <c r="N108">
        <v>0.5</v>
      </c>
    </row>
    <row r="109" spans="1:14" x14ac:dyDescent="0.2">
      <c r="A109">
        <v>103</v>
      </c>
      <c r="B109">
        <v>3.43</v>
      </c>
      <c r="C109">
        <v>37.01</v>
      </c>
      <c r="D109">
        <v>9.3719999999999999</v>
      </c>
      <c r="E109">
        <v>1.0363</v>
      </c>
      <c r="F109">
        <v>0.111</v>
      </c>
      <c r="G109">
        <v>3.0013999999999998</v>
      </c>
      <c r="H109">
        <v>2</v>
      </c>
      <c r="I109">
        <v>0.18859000000000001</v>
      </c>
      <c r="J109">
        <v>0.8</v>
      </c>
      <c r="K109">
        <v>-0.04</v>
      </c>
      <c r="L109">
        <v>6.9374000000000002</v>
      </c>
      <c r="M109" t="s">
        <v>30</v>
      </c>
      <c r="N109">
        <v>0.5</v>
      </c>
    </row>
    <row r="110" spans="1:14" x14ac:dyDescent="0.2">
      <c r="A110">
        <v>104</v>
      </c>
      <c r="B110">
        <v>3.47</v>
      </c>
      <c r="C110">
        <v>37.01</v>
      </c>
      <c r="D110">
        <v>9.3754000000000008</v>
      </c>
      <c r="E110">
        <v>1.0314000000000001</v>
      </c>
      <c r="F110">
        <v>0.11</v>
      </c>
      <c r="G110">
        <v>3.0023</v>
      </c>
      <c r="H110">
        <v>2</v>
      </c>
      <c r="I110">
        <v>0.18865000000000001</v>
      </c>
      <c r="J110">
        <v>0.8</v>
      </c>
      <c r="K110">
        <v>-0.04</v>
      </c>
      <c r="L110">
        <v>6.9394</v>
      </c>
      <c r="M110" t="s">
        <v>30</v>
      </c>
      <c r="N110">
        <v>0.5</v>
      </c>
    </row>
    <row r="111" spans="1:14" x14ac:dyDescent="0.2">
      <c r="A111">
        <v>105</v>
      </c>
      <c r="B111">
        <v>3.5</v>
      </c>
      <c r="C111">
        <v>37.01</v>
      </c>
      <c r="D111">
        <v>9.3812999999999995</v>
      </c>
      <c r="E111">
        <v>1.0254000000000001</v>
      </c>
      <c r="F111">
        <v>0.109</v>
      </c>
      <c r="G111">
        <v>3.004</v>
      </c>
      <c r="H111">
        <v>2</v>
      </c>
      <c r="I111">
        <v>0.18875</v>
      </c>
      <c r="J111">
        <v>0.8</v>
      </c>
      <c r="K111">
        <v>-0.04</v>
      </c>
      <c r="L111">
        <v>6.9431000000000003</v>
      </c>
      <c r="M111" t="s">
        <v>30</v>
      </c>
      <c r="N111">
        <v>0.5</v>
      </c>
    </row>
    <row r="112" spans="1:14" x14ac:dyDescent="0.2">
      <c r="A112">
        <v>106</v>
      </c>
      <c r="B112">
        <v>3.53</v>
      </c>
      <c r="C112">
        <v>37.01</v>
      </c>
      <c r="D112">
        <v>9.3801000000000005</v>
      </c>
      <c r="E112">
        <v>1.0327</v>
      </c>
      <c r="F112">
        <v>0.11</v>
      </c>
      <c r="G112">
        <v>3.0038</v>
      </c>
      <c r="H112">
        <v>2</v>
      </c>
      <c r="I112">
        <v>0.18873999999999999</v>
      </c>
      <c r="J112">
        <v>0.8</v>
      </c>
      <c r="K112">
        <v>-0.04</v>
      </c>
      <c r="L112">
        <v>6.9428000000000001</v>
      </c>
      <c r="M112" t="s">
        <v>30</v>
      </c>
      <c r="N112">
        <v>0.5</v>
      </c>
    </row>
    <row r="113" spans="1:14" x14ac:dyDescent="0.2">
      <c r="A113">
        <v>107</v>
      </c>
      <c r="B113">
        <v>3.57</v>
      </c>
      <c r="C113">
        <v>37.01</v>
      </c>
      <c r="D113">
        <v>9.3726000000000003</v>
      </c>
      <c r="E113">
        <v>1.0428999999999999</v>
      </c>
      <c r="F113">
        <v>0.111</v>
      </c>
      <c r="G113">
        <v>3.0017999999999998</v>
      </c>
      <c r="H113">
        <v>2</v>
      </c>
      <c r="I113">
        <v>0.18862000000000001</v>
      </c>
      <c r="J113">
        <v>0.8</v>
      </c>
      <c r="K113">
        <v>-0.04</v>
      </c>
      <c r="L113">
        <v>6.9383999999999997</v>
      </c>
      <c r="M113" t="s">
        <v>30</v>
      </c>
      <c r="N113">
        <v>0.5</v>
      </c>
    </row>
    <row r="114" spans="1:14" x14ac:dyDescent="0.2">
      <c r="A114">
        <v>108</v>
      </c>
      <c r="B114">
        <v>3.6</v>
      </c>
      <c r="C114">
        <v>37.01</v>
      </c>
      <c r="D114">
        <v>9.3635000000000002</v>
      </c>
      <c r="E114">
        <v>1.0410999999999999</v>
      </c>
      <c r="F114">
        <v>0.111</v>
      </c>
      <c r="G114">
        <v>2.9988999999999999</v>
      </c>
      <c r="H114">
        <v>2</v>
      </c>
      <c r="I114">
        <v>0.18842999999999999</v>
      </c>
      <c r="J114">
        <v>0.8</v>
      </c>
      <c r="K114">
        <v>-0.04</v>
      </c>
      <c r="L114">
        <v>6.9314</v>
      </c>
      <c r="M114" t="s">
        <v>30</v>
      </c>
      <c r="N114">
        <v>0.5</v>
      </c>
    </row>
    <row r="115" spans="1:14" x14ac:dyDescent="0.2">
      <c r="A115">
        <v>109</v>
      </c>
      <c r="B115">
        <v>3.63</v>
      </c>
      <c r="C115">
        <v>37.01</v>
      </c>
      <c r="D115">
        <v>9.3688000000000002</v>
      </c>
      <c r="E115">
        <v>1.0365</v>
      </c>
      <c r="F115">
        <v>0.111</v>
      </c>
      <c r="G115">
        <v>3.0004</v>
      </c>
      <c r="H115">
        <v>2</v>
      </c>
      <c r="I115">
        <v>0.18851999999999999</v>
      </c>
      <c r="J115">
        <v>0.8</v>
      </c>
      <c r="K115">
        <v>-0.04</v>
      </c>
      <c r="L115">
        <v>6.9348000000000001</v>
      </c>
      <c r="M115" t="s">
        <v>30</v>
      </c>
      <c r="N115">
        <v>0.5</v>
      </c>
    </row>
    <row r="116" spans="1:14" x14ac:dyDescent="0.2">
      <c r="A116">
        <v>110</v>
      </c>
      <c r="B116">
        <v>3.67</v>
      </c>
      <c r="C116">
        <v>37.01</v>
      </c>
      <c r="D116">
        <v>9.3602000000000007</v>
      </c>
      <c r="E116">
        <v>1.0335000000000001</v>
      </c>
      <c r="F116">
        <v>0.11</v>
      </c>
      <c r="G116">
        <v>2.9975000000000001</v>
      </c>
      <c r="H116">
        <v>2</v>
      </c>
      <c r="I116">
        <v>0.18834999999999999</v>
      </c>
      <c r="J116">
        <v>0.8</v>
      </c>
      <c r="K116">
        <v>-0.04</v>
      </c>
      <c r="L116">
        <v>6.9283000000000001</v>
      </c>
      <c r="M116" t="s">
        <v>30</v>
      </c>
      <c r="N116">
        <v>0.5</v>
      </c>
    </row>
    <row r="117" spans="1:14" x14ac:dyDescent="0.2">
      <c r="A117">
        <v>111</v>
      </c>
      <c r="B117">
        <v>3.7</v>
      </c>
      <c r="C117">
        <v>37.01</v>
      </c>
      <c r="D117">
        <v>9.3504000000000005</v>
      </c>
      <c r="E117">
        <v>1.0362</v>
      </c>
      <c r="F117">
        <v>0.111</v>
      </c>
      <c r="G117">
        <v>2.9944999999999999</v>
      </c>
      <c r="H117">
        <v>2</v>
      </c>
      <c r="I117">
        <v>0.18815999999999999</v>
      </c>
      <c r="J117">
        <v>0.8</v>
      </c>
      <c r="K117">
        <v>-0.04</v>
      </c>
      <c r="L117">
        <v>6.9215</v>
      </c>
      <c r="M117" t="s">
        <v>30</v>
      </c>
      <c r="N117">
        <v>0.5</v>
      </c>
    </row>
    <row r="118" spans="1:14" x14ac:dyDescent="0.2">
      <c r="A118">
        <v>112</v>
      </c>
      <c r="B118">
        <v>3.73</v>
      </c>
      <c r="C118">
        <v>37.01</v>
      </c>
      <c r="D118">
        <v>9.3444000000000003</v>
      </c>
      <c r="E118">
        <v>1.0307999999999999</v>
      </c>
      <c r="F118">
        <v>0.11</v>
      </c>
      <c r="G118">
        <v>2.9925000000000002</v>
      </c>
      <c r="H118">
        <v>2</v>
      </c>
      <c r="I118">
        <v>0.18803</v>
      </c>
      <c r="J118">
        <v>0.8</v>
      </c>
      <c r="K118">
        <v>-0.04</v>
      </c>
      <c r="L118">
        <v>6.9165999999999999</v>
      </c>
      <c r="M118" t="s">
        <v>30</v>
      </c>
      <c r="N118">
        <v>0.5</v>
      </c>
    </row>
    <row r="119" spans="1:14" x14ac:dyDescent="0.2">
      <c r="A119">
        <v>113</v>
      </c>
      <c r="B119">
        <v>3.77</v>
      </c>
      <c r="C119">
        <v>37.01</v>
      </c>
      <c r="D119">
        <v>9.3416999999999994</v>
      </c>
      <c r="E119">
        <v>1.0257000000000001</v>
      </c>
      <c r="F119">
        <v>0.11</v>
      </c>
      <c r="G119">
        <v>2.9914000000000001</v>
      </c>
      <c r="H119">
        <v>2</v>
      </c>
      <c r="I119">
        <v>0.18795999999999999</v>
      </c>
      <c r="J119">
        <v>0.8</v>
      </c>
      <c r="K119">
        <v>-0.04</v>
      </c>
      <c r="L119">
        <v>6.9141000000000004</v>
      </c>
      <c r="M119" t="s">
        <v>30</v>
      </c>
      <c r="N119">
        <v>0.5</v>
      </c>
    </row>
    <row r="120" spans="1:14" x14ac:dyDescent="0.2">
      <c r="A120">
        <v>114</v>
      </c>
      <c r="B120">
        <v>3.8</v>
      </c>
      <c r="C120">
        <v>37.01</v>
      </c>
      <c r="D120">
        <v>9.3422999999999998</v>
      </c>
      <c r="E120">
        <v>1.0229999999999999</v>
      </c>
      <c r="F120">
        <v>0.11</v>
      </c>
      <c r="G120">
        <v>2.9914999999999998</v>
      </c>
      <c r="H120">
        <v>2</v>
      </c>
      <c r="I120">
        <v>0.18797</v>
      </c>
      <c r="J120">
        <v>0.8</v>
      </c>
      <c r="K120">
        <v>-0.04</v>
      </c>
      <c r="L120">
        <v>6.9143999999999997</v>
      </c>
      <c r="M120" t="s">
        <v>30</v>
      </c>
      <c r="N120">
        <v>0.5</v>
      </c>
    </row>
    <row r="121" spans="1:14" x14ac:dyDescent="0.2">
      <c r="A121">
        <v>115</v>
      </c>
      <c r="B121">
        <v>3.83</v>
      </c>
      <c r="C121">
        <v>37.01</v>
      </c>
      <c r="D121">
        <v>9.3513000000000002</v>
      </c>
      <c r="E121">
        <v>1.0248999999999999</v>
      </c>
      <c r="F121">
        <v>0.11</v>
      </c>
      <c r="G121">
        <v>2.9944000000000002</v>
      </c>
      <c r="H121">
        <v>2</v>
      </c>
      <c r="I121">
        <v>0.18815000000000001</v>
      </c>
      <c r="J121">
        <v>0.8</v>
      </c>
      <c r="K121">
        <v>-0.04</v>
      </c>
      <c r="L121">
        <v>6.9211999999999998</v>
      </c>
      <c r="M121" t="s">
        <v>30</v>
      </c>
      <c r="N121">
        <v>0.5</v>
      </c>
    </row>
    <row r="122" spans="1:14" x14ac:dyDescent="0.2">
      <c r="A122">
        <v>116</v>
      </c>
      <c r="B122">
        <v>3.87</v>
      </c>
      <c r="C122">
        <v>37.01</v>
      </c>
      <c r="D122">
        <v>9.3428000000000004</v>
      </c>
      <c r="E122">
        <v>1.0285</v>
      </c>
      <c r="F122">
        <v>0.11</v>
      </c>
      <c r="G122">
        <v>2.9918999999999998</v>
      </c>
      <c r="H122">
        <v>2</v>
      </c>
      <c r="I122">
        <v>0.18798999999999999</v>
      </c>
      <c r="J122">
        <v>0.8</v>
      </c>
      <c r="K122">
        <v>-0.04</v>
      </c>
      <c r="L122">
        <v>6.9153000000000002</v>
      </c>
      <c r="M122" t="s">
        <v>30</v>
      </c>
      <c r="N122">
        <v>0.5</v>
      </c>
    </row>
    <row r="123" spans="1:14" x14ac:dyDescent="0.2">
      <c r="A123">
        <v>117</v>
      </c>
      <c r="B123">
        <v>3.9</v>
      </c>
      <c r="C123">
        <v>37.01</v>
      </c>
      <c r="D123">
        <v>9.3215000000000003</v>
      </c>
      <c r="E123">
        <v>1.0283</v>
      </c>
      <c r="F123">
        <v>0.11</v>
      </c>
      <c r="G123">
        <v>2.9851000000000001</v>
      </c>
      <c r="H123">
        <v>2</v>
      </c>
      <c r="I123">
        <v>0.18756999999999999</v>
      </c>
      <c r="J123">
        <v>0.8</v>
      </c>
      <c r="K123">
        <v>-0.04</v>
      </c>
      <c r="L123">
        <v>6.8998999999999997</v>
      </c>
      <c r="M123" t="s">
        <v>30</v>
      </c>
      <c r="N123">
        <v>0.5</v>
      </c>
    </row>
    <row r="124" spans="1:14" x14ac:dyDescent="0.2">
      <c r="A124">
        <v>118</v>
      </c>
      <c r="B124">
        <v>3.93</v>
      </c>
      <c r="C124">
        <v>37.01</v>
      </c>
      <c r="D124">
        <v>9.3236000000000008</v>
      </c>
      <c r="E124">
        <v>1.0079</v>
      </c>
      <c r="F124">
        <v>0.108</v>
      </c>
      <c r="G124">
        <v>2.9851000000000001</v>
      </c>
      <c r="H124">
        <v>2</v>
      </c>
      <c r="I124">
        <v>0.18756</v>
      </c>
      <c r="J124">
        <v>0.8</v>
      </c>
      <c r="K124">
        <v>-0.04</v>
      </c>
      <c r="L124">
        <v>6.8994</v>
      </c>
      <c r="M124" t="s">
        <v>30</v>
      </c>
      <c r="N124">
        <v>0.5</v>
      </c>
    </row>
    <row r="125" spans="1:14" x14ac:dyDescent="0.2">
      <c r="A125">
        <v>119</v>
      </c>
      <c r="B125">
        <v>3.97</v>
      </c>
      <c r="C125">
        <v>37.01</v>
      </c>
      <c r="D125">
        <v>9.3183000000000007</v>
      </c>
      <c r="E125">
        <v>1.0136000000000001</v>
      </c>
      <c r="F125">
        <v>0.109</v>
      </c>
      <c r="G125">
        <v>2.9836</v>
      </c>
      <c r="H125">
        <v>2</v>
      </c>
      <c r="I125">
        <v>0.18747</v>
      </c>
      <c r="J125">
        <v>0.8</v>
      </c>
      <c r="K125">
        <v>-0.04</v>
      </c>
      <c r="L125">
        <v>6.8960999999999997</v>
      </c>
      <c r="M125" t="s">
        <v>30</v>
      </c>
      <c r="N125">
        <v>0.5</v>
      </c>
    </row>
    <row r="126" spans="1:14" x14ac:dyDescent="0.2">
      <c r="A126">
        <v>120</v>
      </c>
      <c r="B126">
        <v>4</v>
      </c>
      <c r="C126">
        <v>37.01</v>
      </c>
      <c r="D126">
        <v>9.3184000000000005</v>
      </c>
      <c r="E126">
        <v>1.0077</v>
      </c>
      <c r="F126">
        <v>0.108</v>
      </c>
      <c r="G126">
        <v>2.9834000000000001</v>
      </c>
      <c r="H126">
        <v>2</v>
      </c>
      <c r="I126">
        <v>0.18745999999999999</v>
      </c>
      <c r="J126">
        <v>0.8</v>
      </c>
      <c r="K126">
        <v>-0.04</v>
      </c>
      <c r="L126">
        <v>6.8956</v>
      </c>
      <c r="M126" t="s">
        <v>30</v>
      </c>
      <c r="N126">
        <v>0.5</v>
      </c>
    </row>
    <row r="127" spans="1:14" x14ac:dyDescent="0.2">
      <c r="A127">
        <v>121</v>
      </c>
      <c r="B127">
        <v>4.03</v>
      </c>
      <c r="C127">
        <v>37.01</v>
      </c>
      <c r="D127">
        <v>9.3117999999999999</v>
      </c>
      <c r="E127">
        <v>1.0129999999999999</v>
      </c>
      <c r="F127">
        <v>0.109</v>
      </c>
      <c r="G127">
        <v>2.9815</v>
      </c>
      <c r="H127">
        <v>2</v>
      </c>
      <c r="I127">
        <v>0.18734000000000001</v>
      </c>
      <c r="J127">
        <v>0.8</v>
      </c>
      <c r="K127">
        <v>-0.04</v>
      </c>
      <c r="L127">
        <v>6.8914999999999997</v>
      </c>
      <c r="M127" t="s">
        <v>30</v>
      </c>
      <c r="N127">
        <v>0.5</v>
      </c>
    </row>
    <row r="128" spans="1:14" x14ac:dyDescent="0.2">
      <c r="A128">
        <v>122</v>
      </c>
      <c r="B128">
        <v>4.07</v>
      </c>
      <c r="C128">
        <v>37.01</v>
      </c>
      <c r="D128">
        <v>9.3066999999999993</v>
      </c>
      <c r="E128">
        <v>1.0194000000000001</v>
      </c>
      <c r="F128">
        <v>0.11</v>
      </c>
      <c r="G128">
        <v>2.9801000000000002</v>
      </c>
      <c r="H128">
        <v>2</v>
      </c>
      <c r="I128">
        <v>0.18726000000000001</v>
      </c>
      <c r="J128">
        <v>0.8</v>
      </c>
      <c r="K128">
        <v>-0.04</v>
      </c>
      <c r="L128">
        <v>6.8883000000000001</v>
      </c>
      <c r="M128" t="s">
        <v>30</v>
      </c>
      <c r="N128">
        <v>0.5</v>
      </c>
    </row>
    <row r="129" spans="1:14" x14ac:dyDescent="0.2">
      <c r="A129">
        <v>123</v>
      </c>
      <c r="B129">
        <v>4.0999999999999996</v>
      </c>
      <c r="C129">
        <v>37.01</v>
      </c>
      <c r="D129">
        <v>9.3142999999999994</v>
      </c>
      <c r="E129">
        <v>1.0237000000000001</v>
      </c>
      <c r="F129">
        <v>0.11</v>
      </c>
      <c r="G129">
        <v>2.9826999999999999</v>
      </c>
      <c r="H129">
        <v>2</v>
      </c>
      <c r="I129">
        <v>0.18740999999999999</v>
      </c>
      <c r="J129">
        <v>0.8</v>
      </c>
      <c r="K129">
        <v>-0.04</v>
      </c>
      <c r="L129">
        <v>6.8940000000000001</v>
      </c>
      <c r="M129" t="s">
        <v>30</v>
      </c>
      <c r="N129">
        <v>0.5</v>
      </c>
    </row>
    <row r="130" spans="1:14" x14ac:dyDescent="0.2">
      <c r="A130">
        <v>124</v>
      </c>
      <c r="B130">
        <v>4.13</v>
      </c>
      <c r="C130">
        <v>37.01</v>
      </c>
      <c r="D130">
        <v>9.3138000000000005</v>
      </c>
      <c r="E130">
        <v>1.0203</v>
      </c>
      <c r="F130">
        <v>0.11</v>
      </c>
      <c r="G130">
        <v>2.9824000000000002</v>
      </c>
      <c r="H130">
        <v>2</v>
      </c>
      <c r="I130">
        <v>0.18739</v>
      </c>
      <c r="J130">
        <v>0.8</v>
      </c>
      <c r="K130">
        <v>-0.04</v>
      </c>
      <c r="L130">
        <v>6.8933</v>
      </c>
      <c r="M130" t="s">
        <v>30</v>
      </c>
      <c r="N130">
        <v>0.5</v>
      </c>
    </row>
    <row r="131" spans="1:14" x14ac:dyDescent="0.2">
      <c r="A131">
        <v>125</v>
      </c>
      <c r="B131">
        <v>4.17</v>
      </c>
      <c r="C131">
        <v>37.01</v>
      </c>
      <c r="D131">
        <v>9.3158999999999992</v>
      </c>
      <c r="E131">
        <v>1.0138</v>
      </c>
      <c r="F131">
        <v>0.109</v>
      </c>
      <c r="G131">
        <v>2.9828000000000001</v>
      </c>
      <c r="H131">
        <v>2</v>
      </c>
      <c r="I131">
        <v>0.18742</v>
      </c>
      <c r="J131">
        <v>0.8</v>
      </c>
      <c r="K131">
        <v>-0.04</v>
      </c>
      <c r="L131">
        <v>6.8944000000000001</v>
      </c>
      <c r="M131" t="s">
        <v>30</v>
      </c>
      <c r="N131">
        <v>0.5</v>
      </c>
    </row>
    <row r="132" spans="1:14" x14ac:dyDescent="0.2">
      <c r="A132">
        <v>126</v>
      </c>
      <c r="B132">
        <v>4.2</v>
      </c>
      <c r="C132">
        <v>37.01</v>
      </c>
      <c r="D132">
        <v>9.3190000000000008</v>
      </c>
      <c r="E132">
        <v>1.0135000000000001</v>
      </c>
      <c r="F132">
        <v>0.109</v>
      </c>
      <c r="G132">
        <v>2.9838</v>
      </c>
      <c r="H132">
        <v>2</v>
      </c>
      <c r="I132">
        <v>0.18748000000000001</v>
      </c>
      <c r="J132">
        <v>0.8</v>
      </c>
      <c r="K132">
        <v>-0.04</v>
      </c>
      <c r="L132">
        <v>6.8966000000000003</v>
      </c>
      <c r="M132" t="s">
        <v>30</v>
      </c>
      <c r="N132">
        <v>0.5</v>
      </c>
    </row>
    <row r="133" spans="1:14" x14ac:dyDescent="0.2">
      <c r="A133">
        <v>127</v>
      </c>
      <c r="B133">
        <v>4.2300000000000004</v>
      </c>
      <c r="C133">
        <v>37.01</v>
      </c>
      <c r="D133">
        <v>9.3186</v>
      </c>
      <c r="E133">
        <v>1.0065</v>
      </c>
      <c r="F133">
        <v>0.108</v>
      </c>
      <c r="G133">
        <v>2.9834999999999998</v>
      </c>
      <c r="H133">
        <v>2</v>
      </c>
      <c r="I133">
        <v>0.18745999999999999</v>
      </c>
      <c r="J133">
        <v>0.8</v>
      </c>
      <c r="K133">
        <v>-0.04</v>
      </c>
      <c r="L133">
        <v>6.8956999999999997</v>
      </c>
      <c r="M133" t="s">
        <v>30</v>
      </c>
      <c r="N133">
        <v>0.5</v>
      </c>
    </row>
    <row r="134" spans="1:14" x14ac:dyDescent="0.2">
      <c r="A134">
        <v>128</v>
      </c>
      <c r="B134">
        <v>4.2699999999999996</v>
      </c>
      <c r="C134">
        <v>37.01</v>
      </c>
      <c r="D134">
        <v>9.3078000000000003</v>
      </c>
      <c r="E134">
        <v>1.0069999999999999</v>
      </c>
      <c r="F134">
        <v>0.108</v>
      </c>
      <c r="G134">
        <v>2.9801000000000002</v>
      </c>
      <c r="H134">
        <v>2</v>
      </c>
      <c r="I134">
        <v>0.18725</v>
      </c>
      <c r="J134">
        <v>0.8</v>
      </c>
      <c r="K134">
        <v>-0.04</v>
      </c>
      <c r="L134">
        <v>6.8879999999999999</v>
      </c>
      <c r="M134" t="s">
        <v>30</v>
      </c>
      <c r="N134">
        <v>0.5</v>
      </c>
    </row>
    <row r="135" spans="1:14" x14ac:dyDescent="0.2">
      <c r="A135">
        <v>129</v>
      </c>
      <c r="B135">
        <v>4.3</v>
      </c>
      <c r="C135">
        <v>37.01</v>
      </c>
      <c r="D135">
        <v>9.3047000000000004</v>
      </c>
      <c r="E135">
        <v>1.0147999999999999</v>
      </c>
      <c r="F135">
        <v>0.109</v>
      </c>
      <c r="G135">
        <v>2.9792999999999998</v>
      </c>
      <c r="H135">
        <v>2</v>
      </c>
      <c r="I135">
        <v>0.18720999999999999</v>
      </c>
      <c r="J135">
        <v>0.8</v>
      </c>
      <c r="K135">
        <v>-0.04</v>
      </c>
      <c r="L135">
        <v>6.8864000000000001</v>
      </c>
      <c r="M135" t="s">
        <v>30</v>
      </c>
      <c r="N135">
        <v>0.5</v>
      </c>
    </row>
    <row r="136" spans="1:14" x14ac:dyDescent="0.2">
      <c r="A136">
        <v>130</v>
      </c>
      <c r="B136">
        <v>4.33</v>
      </c>
      <c r="C136">
        <v>37.01</v>
      </c>
      <c r="D136">
        <v>9.2970000000000006</v>
      </c>
      <c r="E136">
        <v>1.0185999999999999</v>
      </c>
      <c r="F136">
        <v>0.11</v>
      </c>
      <c r="G136">
        <v>2.9769999999999999</v>
      </c>
      <c r="H136">
        <v>2</v>
      </c>
      <c r="I136">
        <v>0.18706</v>
      </c>
      <c r="J136">
        <v>0.8</v>
      </c>
      <c r="K136">
        <v>-0.04</v>
      </c>
      <c r="L136">
        <v>6.8811</v>
      </c>
      <c r="M136" t="s">
        <v>30</v>
      </c>
      <c r="N136">
        <v>0.5</v>
      </c>
    </row>
    <row r="137" spans="1:14" x14ac:dyDescent="0.2">
      <c r="A137">
        <v>131</v>
      </c>
      <c r="B137">
        <v>4.37</v>
      </c>
      <c r="C137">
        <v>37.01</v>
      </c>
      <c r="D137">
        <v>9.2916000000000007</v>
      </c>
      <c r="E137">
        <v>1.0168999999999999</v>
      </c>
      <c r="F137">
        <v>0.109</v>
      </c>
      <c r="G137">
        <v>2.9752999999999998</v>
      </c>
      <c r="H137">
        <v>2</v>
      </c>
      <c r="I137">
        <v>0.18694</v>
      </c>
      <c r="J137">
        <v>0.8</v>
      </c>
      <c r="K137">
        <v>-0.04</v>
      </c>
      <c r="L137">
        <v>6.8766999999999996</v>
      </c>
      <c r="M137" t="s">
        <v>30</v>
      </c>
      <c r="N137">
        <v>0.5</v>
      </c>
    </row>
    <row r="138" spans="1:14" x14ac:dyDescent="0.2">
      <c r="A138">
        <v>132</v>
      </c>
      <c r="B138">
        <v>4.4000000000000004</v>
      </c>
      <c r="C138">
        <v>37</v>
      </c>
      <c r="D138">
        <v>9.3036999999999992</v>
      </c>
      <c r="E138">
        <v>1.0150999999999999</v>
      </c>
      <c r="F138">
        <v>0.109</v>
      </c>
      <c r="G138">
        <v>2.9790000000000001</v>
      </c>
      <c r="H138">
        <v>2</v>
      </c>
      <c r="I138">
        <v>0.18718000000000001</v>
      </c>
      <c r="J138">
        <v>0.8</v>
      </c>
      <c r="K138">
        <v>-0.04</v>
      </c>
      <c r="L138">
        <v>6.8855000000000004</v>
      </c>
      <c r="M138" t="s">
        <v>30</v>
      </c>
      <c r="N138">
        <v>0.5</v>
      </c>
    </row>
    <row r="139" spans="1:14" x14ac:dyDescent="0.2">
      <c r="A139">
        <v>133</v>
      </c>
      <c r="B139">
        <v>4.43</v>
      </c>
      <c r="C139">
        <v>37.01</v>
      </c>
      <c r="D139">
        <v>9.2965999999999998</v>
      </c>
      <c r="E139">
        <v>1.0203</v>
      </c>
      <c r="F139">
        <v>0.11</v>
      </c>
      <c r="G139">
        <v>2.9769999999999999</v>
      </c>
      <c r="H139">
        <v>2</v>
      </c>
      <c r="I139">
        <v>0.18706</v>
      </c>
      <c r="J139">
        <v>0.8</v>
      </c>
      <c r="K139">
        <v>-0.04</v>
      </c>
      <c r="L139">
        <v>6.8808999999999996</v>
      </c>
      <c r="M139" t="s">
        <v>30</v>
      </c>
      <c r="N139">
        <v>0.5</v>
      </c>
    </row>
    <row r="140" spans="1:14" x14ac:dyDescent="0.2">
      <c r="A140">
        <v>134</v>
      </c>
      <c r="B140">
        <v>4.47</v>
      </c>
      <c r="C140">
        <v>37</v>
      </c>
      <c r="D140">
        <v>9.2888000000000002</v>
      </c>
      <c r="E140">
        <v>1.0145999999999999</v>
      </c>
      <c r="F140">
        <v>0.109</v>
      </c>
      <c r="G140">
        <v>2.9742999999999999</v>
      </c>
      <c r="H140">
        <v>2</v>
      </c>
      <c r="I140">
        <v>0.18689</v>
      </c>
      <c r="J140">
        <v>0.8</v>
      </c>
      <c r="K140">
        <v>-0.04</v>
      </c>
      <c r="L140">
        <v>6.8746999999999998</v>
      </c>
      <c r="M140" t="s">
        <v>30</v>
      </c>
      <c r="N140">
        <v>0.5</v>
      </c>
    </row>
    <row r="141" spans="1:14" x14ac:dyDescent="0.2">
      <c r="A141">
        <v>135</v>
      </c>
      <c r="B141">
        <v>4.5</v>
      </c>
      <c r="C141">
        <v>37.01</v>
      </c>
      <c r="D141">
        <v>9.2935999999999996</v>
      </c>
      <c r="E141">
        <v>1.0203</v>
      </c>
      <c r="F141">
        <v>0.11</v>
      </c>
      <c r="G141">
        <v>2.976</v>
      </c>
      <c r="H141">
        <v>2</v>
      </c>
      <c r="I141">
        <v>0.18698999999999999</v>
      </c>
      <c r="J141">
        <v>0.8</v>
      </c>
      <c r="K141">
        <v>-0.04</v>
      </c>
      <c r="L141">
        <v>6.8785999999999996</v>
      </c>
      <c r="M141" t="s">
        <v>30</v>
      </c>
      <c r="N141">
        <v>0.5</v>
      </c>
    </row>
    <row r="142" spans="1:14" x14ac:dyDescent="0.2">
      <c r="A142">
        <v>136</v>
      </c>
      <c r="B142">
        <v>4.53</v>
      </c>
      <c r="C142">
        <v>37.01</v>
      </c>
      <c r="D142">
        <v>9.2904</v>
      </c>
      <c r="E142">
        <v>1.018</v>
      </c>
      <c r="F142">
        <v>0.11</v>
      </c>
      <c r="G142">
        <v>2.9748999999999999</v>
      </c>
      <c r="H142">
        <v>2</v>
      </c>
      <c r="I142">
        <v>0.18693000000000001</v>
      </c>
      <c r="J142">
        <v>0.8</v>
      </c>
      <c r="K142">
        <v>-0.04</v>
      </c>
      <c r="L142">
        <v>6.8761000000000001</v>
      </c>
      <c r="M142" t="s">
        <v>30</v>
      </c>
      <c r="N142">
        <v>0.5</v>
      </c>
    </row>
    <row r="143" spans="1:14" x14ac:dyDescent="0.2">
      <c r="A143">
        <v>137</v>
      </c>
      <c r="B143">
        <v>4.57</v>
      </c>
      <c r="C143">
        <v>37.01</v>
      </c>
      <c r="D143">
        <v>9.2873000000000001</v>
      </c>
      <c r="E143">
        <v>1.0102</v>
      </c>
      <c r="F143">
        <v>0.109</v>
      </c>
      <c r="G143">
        <v>2.9737</v>
      </c>
      <c r="H143">
        <v>2</v>
      </c>
      <c r="I143">
        <v>0.18684000000000001</v>
      </c>
      <c r="J143">
        <v>0.8</v>
      </c>
      <c r="K143">
        <v>-0.04</v>
      </c>
      <c r="L143">
        <v>6.8730000000000002</v>
      </c>
      <c r="M143" t="s">
        <v>30</v>
      </c>
      <c r="N143">
        <v>0.5</v>
      </c>
    </row>
    <row r="144" spans="1:14" x14ac:dyDescent="0.2">
      <c r="A144">
        <v>138</v>
      </c>
      <c r="B144">
        <v>4.5999999999999996</v>
      </c>
      <c r="C144">
        <v>37.01</v>
      </c>
      <c r="D144">
        <v>9.2780000000000005</v>
      </c>
      <c r="E144">
        <v>1.0054000000000001</v>
      </c>
      <c r="F144">
        <v>0.108</v>
      </c>
      <c r="G144">
        <v>2.9706000000000001</v>
      </c>
      <c r="H144">
        <v>2</v>
      </c>
      <c r="I144">
        <v>0.18665000000000001</v>
      </c>
      <c r="J144">
        <v>0.8</v>
      </c>
      <c r="K144">
        <v>-0.04</v>
      </c>
      <c r="L144">
        <v>6.8659999999999997</v>
      </c>
      <c r="M144" t="s">
        <v>30</v>
      </c>
      <c r="N144">
        <v>0.5</v>
      </c>
    </row>
    <row r="145" spans="1:14" x14ac:dyDescent="0.2">
      <c r="A145">
        <v>139</v>
      </c>
      <c r="B145">
        <v>4.63</v>
      </c>
      <c r="C145">
        <v>37</v>
      </c>
      <c r="D145">
        <v>9.2903000000000002</v>
      </c>
      <c r="E145">
        <v>1.0103</v>
      </c>
      <c r="F145">
        <v>0.109</v>
      </c>
      <c r="G145">
        <v>2.9746000000000001</v>
      </c>
      <c r="H145">
        <v>2</v>
      </c>
      <c r="I145">
        <v>0.18690999999999999</v>
      </c>
      <c r="J145">
        <v>0.8</v>
      </c>
      <c r="K145">
        <v>-0.04</v>
      </c>
      <c r="L145">
        <v>6.8754</v>
      </c>
      <c r="M145" t="s">
        <v>30</v>
      </c>
      <c r="N145">
        <v>0.5</v>
      </c>
    </row>
    <row r="146" spans="1:14" x14ac:dyDescent="0.2">
      <c r="A146">
        <v>140</v>
      </c>
      <c r="B146">
        <v>4.67</v>
      </c>
      <c r="C146">
        <v>37.01</v>
      </c>
      <c r="D146">
        <v>9.2880000000000003</v>
      </c>
      <c r="E146">
        <v>1.0041</v>
      </c>
      <c r="F146">
        <v>0.108</v>
      </c>
      <c r="G146">
        <v>2.9737</v>
      </c>
      <c r="H146">
        <v>2</v>
      </c>
      <c r="I146">
        <v>0.18684999999999999</v>
      </c>
      <c r="J146">
        <v>0.8</v>
      </c>
      <c r="K146">
        <v>-0.04</v>
      </c>
      <c r="L146">
        <v>6.8733000000000004</v>
      </c>
      <c r="M146" t="s">
        <v>30</v>
      </c>
      <c r="N146">
        <v>0.5</v>
      </c>
    </row>
    <row r="147" spans="1:14" x14ac:dyDescent="0.2">
      <c r="A147">
        <v>141</v>
      </c>
      <c r="B147">
        <v>4.7</v>
      </c>
      <c r="C147">
        <v>37.01</v>
      </c>
      <c r="D147">
        <v>9.2810000000000006</v>
      </c>
      <c r="E147">
        <v>1.0130999999999999</v>
      </c>
      <c r="F147">
        <v>0.109</v>
      </c>
      <c r="G147">
        <v>2.9718</v>
      </c>
      <c r="H147">
        <v>2</v>
      </c>
      <c r="I147">
        <v>0.18673999999999999</v>
      </c>
      <c r="J147">
        <v>0.8</v>
      </c>
      <c r="K147">
        <v>-0.04</v>
      </c>
      <c r="L147">
        <v>6.8691000000000004</v>
      </c>
      <c r="M147" t="s">
        <v>30</v>
      </c>
      <c r="N147">
        <v>0.5</v>
      </c>
    </row>
    <row r="148" spans="1:14" x14ac:dyDescent="0.2">
      <c r="A148">
        <v>142</v>
      </c>
      <c r="B148">
        <v>4.7300000000000004</v>
      </c>
      <c r="C148">
        <v>37.01</v>
      </c>
      <c r="D148">
        <v>9.2818000000000005</v>
      </c>
      <c r="E148">
        <v>1.0071000000000001</v>
      </c>
      <c r="F148">
        <v>0.108</v>
      </c>
      <c r="G148">
        <v>2.9718</v>
      </c>
      <c r="H148">
        <v>2</v>
      </c>
      <c r="I148">
        <v>0.18673000000000001</v>
      </c>
      <c r="J148">
        <v>0.8</v>
      </c>
      <c r="K148">
        <v>-0.04</v>
      </c>
      <c r="L148">
        <v>6.8689999999999998</v>
      </c>
      <c r="M148" t="s">
        <v>30</v>
      </c>
      <c r="N148">
        <v>0.5</v>
      </c>
    </row>
    <row r="149" spans="1:14" x14ac:dyDescent="0.2">
      <c r="A149">
        <v>143</v>
      </c>
      <c r="B149">
        <v>4.7699999999999996</v>
      </c>
      <c r="C149">
        <v>37</v>
      </c>
      <c r="D149">
        <v>9.2731999999999992</v>
      </c>
      <c r="E149">
        <v>1.0089999999999999</v>
      </c>
      <c r="F149">
        <v>0.109</v>
      </c>
      <c r="G149">
        <v>2.9691999999999998</v>
      </c>
      <c r="H149">
        <v>2</v>
      </c>
      <c r="I149">
        <v>0.18656</v>
      </c>
      <c r="J149">
        <v>0.8</v>
      </c>
      <c r="K149">
        <v>-0.04</v>
      </c>
      <c r="L149">
        <v>6.8627000000000002</v>
      </c>
      <c r="M149" t="s">
        <v>30</v>
      </c>
      <c r="N149">
        <v>0.5</v>
      </c>
    </row>
    <row r="150" spans="1:14" x14ac:dyDescent="0.2">
      <c r="A150">
        <v>144</v>
      </c>
      <c r="B150">
        <v>4.8</v>
      </c>
      <c r="C150">
        <v>37</v>
      </c>
      <c r="D150">
        <v>9.2676999999999996</v>
      </c>
      <c r="E150">
        <v>0.99497000000000002</v>
      </c>
      <c r="F150">
        <v>0.107</v>
      </c>
      <c r="G150">
        <v>2.9668999999999999</v>
      </c>
      <c r="H150">
        <v>2</v>
      </c>
      <c r="I150">
        <v>0.18642</v>
      </c>
      <c r="J150">
        <v>0.8</v>
      </c>
      <c r="K150">
        <v>-0.04</v>
      </c>
      <c r="L150">
        <v>6.8574000000000002</v>
      </c>
      <c r="M150" t="s">
        <v>30</v>
      </c>
      <c r="N150">
        <v>0.5</v>
      </c>
    </row>
    <row r="151" spans="1:14" x14ac:dyDescent="0.2">
      <c r="A151">
        <v>145</v>
      </c>
      <c r="B151">
        <v>4.83</v>
      </c>
      <c r="C151">
        <v>37.01</v>
      </c>
      <c r="D151">
        <v>9.2659000000000002</v>
      </c>
      <c r="E151">
        <v>0.98992999999999998</v>
      </c>
      <c r="F151">
        <v>0.107</v>
      </c>
      <c r="G151">
        <v>2.9662000000000002</v>
      </c>
      <c r="H151">
        <v>2</v>
      </c>
      <c r="I151">
        <v>0.18637999999999999</v>
      </c>
      <c r="J151">
        <v>0.8</v>
      </c>
      <c r="K151">
        <v>-0.04</v>
      </c>
      <c r="L151">
        <v>6.8558000000000003</v>
      </c>
      <c r="M151" t="s">
        <v>30</v>
      </c>
      <c r="N151">
        <v>0.5</v>
      </c>
    </row>
    <row r="152" spans="1:14" x14ac:dyDescent="0.2">
      <c r="A152">
        <v>146</v>
      </c>
      <c r="B152">
        <v>4.87</v>
      </c>
      <c r="C152">
        <v>37.01</v>
      </c>
      <c r="D152">
        <v>9.2566000000000006</v>
      </c>
      <c r="E152">
        <v>1.0018</v>
      </c>
      <c r="F152">
        <v>0.108</v>
      </c>
      <c r="G152">
        <v>2.9636999999999998</v>
      </c>
      <c r="H152">
        <v>2</v>
      </c>
      <c r="I152">
        <v>0.18623000000000001</v>
      </c>
      <c r="J152">
        <v>0.8</v>
      </c>
      <c r="K152">
        <v>-0.04</v>
      </c>
      <c r="L152">
        <v>6.8502999999999998</v>
      </c>
      <c r="M152" t="s">
        <v>30</v>
      </c>
      <c r="N152">
        <v>0.5</v>
      </c>
    </row>
    <row r="153" spans="1:14" x14ac:dyDescent="0.2">
      <c r="A153">
        <v>147</v>
      </c>
      <c r="B153">
        <v>4.9000000000000004</v>
      </c>
      <c r="C153">
        <v>37</v>
      </c>
      <c r="D153">
        <v>9.2497000000000007</v>
      </c>
      <c r="E153">
        <v>1.0077</v>
      </c>
      <c r="F153">
        <v>0.109</v>
      </c>
      <c r="G153">
        <v>2.9617</v>
      </c>
      <c r="H153">
        <v>2</v>
      </c>
      <c r="I153">
        <v>0.18609999999999999</v>
      </c>
      <c r="J153">
        <v>0.8</v>
      </c>
      <c r="K153">
        <v>-0.04</v>
      </c>
      <c r="L153">
        <v>6.8457999999999997</v>
      </c>
      <c r="M153" t="s">
        <v>30</v>
      </c>
      <c r="N153">
        <v>0.5</v>
      </c>
    </row>
    <row r="154" spans="1:14" x14ac:dyDescent="0.2">
      <c r="A154">
        <v>148</v>
      </c>
      <c r="B154">
        <v>4.93</v>
      </c>
      <c r="C154">
        <v>37</v>
      </c>
      <c r="D154">
        <v>9.2631999999999994</v>
      </c>
      <c r="E154">
        <v>1.0134000000000001</v>
      </c>
      <c r="F154">
        <v>0.109</v>
      </c>
      <c r="G154">
        <v>2.9662000000000002</v>
      </c>
      <c r="H154">
        <v>2</v>
      </c>
      <c r="I154">
        <v>0.18637000000000001</v>
      </c>
      <c r="J154">
        <v>0.8</v>
      </c>
      <c r="K154">
        <v>-0.04</v>
      </c>
      <c r="L154">
        <v>6.8558000000000003</v>
      </c>
      <c r="M154" t="s">
        <v>30</v>
      </c>
      <c r="N154">
        <v>0.5</v>
      </c>
    </row>
    <row r="155" spans="1:14" x14ac:dyDescent="0.2">
      <c r="A155">
        <v>149</v>
      </c>
      <c r="B155">
        <v>4.97</v>
      </c>
      <c r="C155">
        <v>37</v>
      </c>
      <c r="D155">
        <v>9.2581000000000007</v>
      </c>
      <c r="E155">
        <v>0.99834000000000001</v>
      </c>
      <c r="F155">
        <v>0.108</v>
      </c>
      <c r="G155">
        <v>2.964</v>
      </c>
      <c r="H155">
        <v>2</v>
      </c>
      <c r="I155">
        <v>0.18623999999999999</v>
      </c>
      <c r="J155">
        <v>0.8</v>
      </c>
      <c r="K155">
        <v>-0.04</v>
      </c>
      <c r="L155">
        <v>6.8506999999999998</v>
      </c>
      <c r="M155" t="s">
        <v>30</v>
      </c>
      <c r="N155">
        <v>0.5</v>
      </c>
    </row>
    <row r="156" spans="1:14" x14ac:dyDescent="0.2">
      <c r="A156">
        <v>150</v>
      </c>
      <c r="B156">
        <v>5</v>
      </c>
      <c r="C156">
        <v>37.01</v>
      </c>
      <c r="D156">
        <v>9.2536000000000005</v>
      </c>
      <c r="E156">
        <v>0.98860000000000003</v>
      </c>
      <c r="F156">
        <v>0.107</v>
      </c>
      <c r="G156">
        <v>2.9622999999999999</v>
      </c>
      <c r="H156">
        <v>2</v>
      </c>
      <c r="I156">
        <v>0.18612999999999999</v>
      </c>
      <c r="J156">
        <v>0.8</v>
      </c>
      <c r="K156">
        <v>-0.04</v>
      </c>
      <c r="L156">
        <v>6.8467000000000002</v>
      </c>
      <c r="M156" t="s">
        <v>30</v>
      </c>
      <c r="N156">
        <v>0.5</v>
      </c>
    </row>
    <row r="157" spans="1:14" x14ac:dyDescent="0.2">
      <c r="A157">
        <v>151</v>
      </c>
      <c r="B157">
        <v>5.03</v>
      </c>
      <c r="C157">
        <v>37</v>
      </c>
      <c r="D157">
        <v>9.2603000000000009</v>
      </c>
      <c r="E157">
        <v>0.99914999999999998</v>
      </c>
      <c r="F157">
        <v>0.108</v>
      </c>
      <c r="G157">
        <v>2.9647000000000001</v>
      </c>
      <c r="H157">
        <v>2</v>
      </c>
      <c r="I157">
        <v>0.18629000000000001</v>
      </c>
      <c r="J157">
        <v>0.8</v>
      </c>
      <c r="K157">
        <v>-0.04</v>
      </c>
      <c r="L157">
        <v>6.8525</v>
      </c>
      <c r="M157" t="s">
        <v>30</v>
      </c>
      <c r="N157">
        <v>0.5</v>
      </c>
    </row>
    <row r="158" spans="1:14" x14ac:dyDescent="0.2">
      <c r="A158">
        <v>152</v>
      </c>
      <c r="B158">
        <v>5.07</v>
      </c>
      <c r="C158">
        <v>37</v>
      </c>
      <c r="D158">
        <v>9.2390000000000008</v>
      </c>
      <c r="E158">
        <v>1.0022</v>
      </c>
      <c r="F158">
        <v>0.108</v>
      </c>
      <c r="G158">
        <v>2.9581</v>
      </c>
      <c r="H158">
        <v>2</v>
      </c>
      <c r="I158">
        <v>0.18587999999999999</v>
      </c>
      <c r="J158">
        <v>0.8</v>
      </c>
      <c r="K158">
        <v>-0.04</v>
      </c>
      <c r="L158">
        <v>6.8375000000000004</v>
      </c>
      <c r="M158" t="s">
        <v>30</v>
      </c>
      <c r="N158">
        <v>0.5</v>
      </c>
    </row>
    <row r="159" spans="1:14" x14ac:dyDescent="0.2">
      <c r="A159">
        <v>153</v>
      </c>
      <c r="B159">
        <v>5.0999999999999996</v>
      </c>
      <c r="C159">
        <v>37</v>
      </c>
      <c r="D159">
        <v>9.2399000000000004</v>
      </c>
      <c r="E159">
        <v>0.99863999999999997</v>
      </c>
      <c r="F159">
        <v>0.108</v>
      </c>
      <c r="G159">
        <v>2.9582999999999999</v>
      </c>
      <c r="H159">
        <v>2</v>
      </c>
      <c r="I159">
        <v>0.18587999999999999</v>
      </c>
      <c r="J159">
        <v>0.8</v>
      </c>
      <c r="K159">
        <v>-0.04</v>
      </c>
      <c r="L159">
        <v>6.8377999999999997</v>
      </c>
      <c r="M159" t="s">
        <v>30</v>
      </c>
      <c r="N159">
        <v>0.5</v>
      </c>
    </row>
    <row r="160" spans="1:14" x14ac:dyDescent="0.2">
      <c r="A160">
        <v>154</v>
      </c>
      <c r="B160">
        <v>5.13</v>
      </c>
      <c r="C160">
        <v>37.01</v>
      </c>
      <c r="D160">
        <v>9.2386999999999997</v>
      </c>
      <c r="E160">
        <v>1.0017</v>
      </c>
      <c r="F160">
        <v>0.108</v>
      </c>
      <c r="G160">
        <v>2.9580000000000002</v>
      </c>
      <c r="H160">
        <v>2</v>
      </c>
      <c r="I160">
        <v>0.18586</v>
      </c>
      <c r="J160">
        <v>0.8</v>
      </c>
      <c r="K160">
        <v>-0.04</v>
      </c>
      <c r="L160">
        <v>6.8369999999999997</v>
      </c>
      <c r="M160" t="s">
        <v>30</v>
      </c>
      <c r="N160">
        <v>0.5</v>
      </c>
    </row>
    <row r="161" spans="1:14" x14ac:dyDescent="0.2">
      <c r="A161">
        <v>155</v>
      </c>
      <c r="B161">
        <v>5.17</v>
      </c>
      <c r="C161">
        <v>37</v>
      </c>
      <c r="D161">
        <v>9.2401999999999997</v>
      </c>
      <c r="E161">
        <v>1.0034000000000001</v>
      </c>
      <c r="F161">
        <v>0.109</v>
      </c>
      <c r="G161">
        <v>2.9586000000000001</v>
      </c>
      <c r="H161">
        <v>2</v>
      </c>
      <c r="I161">
        <v>0.18589</v>
      </c>
      <c r="J161">
        <v>0.8</v>
      </c>
      <c r="K161">
        <v>-0.04</v>
      </c>
      <c r="L161">
        <v>6.8380000000000001</v>
      </c>
      <c r="M161" t="s">
        <v>30</v>
      </c>
      <c r="N161">
        <v>0.5</v>
      </c>
    </row>
    <row r="162" spans="1:14" x14ac:dyDescent="0.2">
      <c r="A162">
        <v>156</v>
      </c>
      <c r="B162">
        <v>5.2</v>
      </c>
      <c r="C162">
        <v>37</v>
      </c>
      <c r="D162">
        <v>9.2286000000000001</v>
      </c>
      <c r="E162">
        <v>0.99351999999999996</v>
      </c>
      <c r="F162">
        <v>0.108</v>
      </c>
      <c r="G162">
        <v>2.9544999999999999</v>
      </c>
      <c r="H162">
        <v>2</v>
      </c>
      <c r="I162">
        <v>0.18564</v>
      </c>
      <c r="J162">
        <v>0.8</v>
      </c>
      <c r="K162">
        <v>-0.04</v>
      </c>
      <c r="L162">
        <v>6.8288000000000002</v>
      </c>
      <c r="M162" t="s">
        <v>30</v>
      </c>
      <c r="N162">
        <v>0.5</v>
      </c>
    </row>
    <row r="163" spans="1:14" x14ac:dyDescent="0.2">
      <c r="A163">
        <v>157</v>
      </c>
      <c r="B163">
        <v>5.23</v>
      </c>
      <c r="C163">
        <v>37</v>
      </c>
      <c r="D163">
        <v>9.2446000000000002</v>
      </c>
      <c r="E163">
        <v>0.99773000000000001</v>
      </c>
      <c r="F163">
        <v>0.108</v>
      </c>
      <c r="G163">
        <v>2.9597000000000002</v>
      </c>
      <c r="H163">
        <v>2</v>
      </c>
      <c r="I163">
        <v>0.18597</v>
      </c>
      <c r="J163">
        <v>0.8</v>
      </c>
      <c r="K163">
        <v>-0.04</v>
      </c>
      <c r="L163">
        <v>6.8407999999999998</v>
      </c>
      <c r="M163" t="s">
        <v>30</v>
      </c>
      <c r="N163">
        <v>0.5</v>
      </c>
    </row>
    <row r="164" spans="1:14" x14ac:dyDescent="0.2">
      <c r="A164">
        <v>158</v>
      </c>
      <c r="B164">
        <v>5.27</v>
      </c>
      <c r="C164">
        <v>37</v>
      </c>
      <c r="D164">
        <v>9.2377000000000002</v>
      </c>
      <c r="E164">
        <v>0.99285000000000001</v>
      </c>
      <c r="F164">
        <v>0.107</v>
      </c>
      <c r="G164">
        <v>2.9573999999999998</v>
      </c>
      <c r="H164">
        <v>2</v>
      </c>
      <c r="I164">
        <v>0.18583</v>
      </c>
      <c r="J164">
        <v>0.8</v>
      </c>
      <c r="K164">
        <v>-0.04</v>
      </c>
      <c r="L164">
        <v>6.8357000000000001</v>
      </c>
      <c r="M164" t="s">
        <v>30</v>
      </c>
      <c r="N164">
        <v>0.5</v>
      </c>
    </row>
    <row r="165" spans="1:14" x14ac:dyDescent="0.2">
      <c r="A165">
        <v>159</v>
      </c>
      <c r="B165">
        <v>5.3</v>
      </c>
      <c r="C165">
        <v>37</v>
      </c>
      <c r="D165">
        <v>9.2378</v>
      </c>
      <c r="E165">
        <v>0.99811000000000005</v>
      </c>
      <c r="F165">
        <v>0.108</v>
      </c>
      <c r="G165">
        <v>2.9575999999999998</v>
      </c>
      <c r="H165">
        <v>2</v>
      </c>
      <c r="I165">
        <v>0.18584000000000001</v>
      </c>
      <c r="J165">
        <v>0.8</v>
      </c>
      <c r="K165">
        <v>-0.04</v>
      </c>
      <c r="L165">
        <v>6.8361999999999998</v>
      </c>
      <c r="M165" t="s">
        <v>30</v>
      </c>
      <c r="N165">
        <v>0.5</v>
      </c>
    </row>
    <row r="166" spans="1:14" x14ac:dyDescent="0.2">
      <c r="A166">
        <v>160</v>
      </c>
      <c r="B166">
        <v>5.33</v>
      </c>
      <c r="C166">
        <v>37</v>
      </c>
      <c r="D166">
        <v>9.2443000000000008</v>
      </c>
      <c r="E166">
        <v>0.99383999999999995</v>
      </c>
      <c r="F166">
        <v>0.108</v>
      </c>
      <c r="G166">
        <v>2.9594999999999998</v>
      </c>
      <c r="H166">
        <v>2</v>
      </c>
      <c r="I166">
        <v>0.18595999999999999</v>
      </c>
      <c r="J166">
        <v>0.8</v>
      </c>
      <c r="K166">
        <v>-0.04</v>
      </c>
      <c r="L166">
        <v>6.8406000000000002</v>
      </c>
      <c r="M166" t="s">
        <v>30</v>
      </c>
      <c r="N166">
        <v>0.5</v>
      </c>
    </row>
    <row r="167" spans="1:14" x14ac:dyDescent="0.2">
      <c r="A167">
        <v>161</v>
      </c>
      <c r="B167">
        <v>5.37</v>
      </c>
      <c r="C167">
        <v>37</v>
      </c>
      <c r="D167">
        <v>9.2474000000000007</v>
      </c>
      <c r="E167">
        <v>0.98233999999999999</v>
      </c>
      <c r="F167">
        <v>0.106</v>
      </c>
      <c r="G167">
        <v>2.9601000000000002</v>
      </c>
      <c r="H167">
        <v>2</v>
      </c>
      <c r="I167">
        <v>0.18598999999999999</v>
      </c>
      <c r="J167">
        <v>0.8</v>
      </c>
      <c r="K167">
        <v>-0.04</v>
      </c>
      <c r="L167">
        <v>6.8418000000000001</v>
      </c>
      <c r="M167" t="s">
        <v>30</v>
      </c>
      <c r="N167">
        <v>0.5</v>
      </c>
    </row>
    <row r="168" spans="1:14" x14ac:dyDescent="0.2">
      <c r="A168">
        <v>162</v>
      </c>
      <c r="B168">
        <v>5.4</v>
      </c>
      <c r="C168">
        <v>37</v>
      </c>
      <c r="D168">
        <v>9.2426999999999992</v>
      </c>
      <c r="E168">
        <v>0.99117</v>
      </c>
      <c r="F168">
        <v>0.107</v>
      </c>
      <c r="G168">
        <v>2.9588999999999999</v>
      </c>
      <c r="H168">
        <v>2</v>
      </c>
      <c r="I168">
        <v>0.18592</v>
      </c>
      <c r="J168">
        <v>0.8</v>
      </c>
      <c r="K168">
        <v>-0.04</v>
      </c>
      <c r="L168">
        <v>6.8391000000000002</v>
      </c>
      <c r="M168" t="s">
        <v>30</v>
      </c>
      <c r="N168">
        <v>0.5</v>
      </c>
    </row>
    <row r="169" spans="1:14" x14ac:dyDescent="0.2">
      <c r="A169">
        <v>163</v>
      </c>
      <c r="B169">
        <v>5.43</v>
      </c>
      <c r="C169">
        <v>37</v>
      </c>
      <c r="D169">
        <v>9.2421000000000006</v>
      </c>
      <c r="E169">
        <v>1.0003</v>
      </c>
      <c r="F169">
        <v>0.108</v>
      </c>
      <c r="G169">
        <v>2.9590000000000001</v>
      </c>
      <c r="H169">
        <v>2</v>
      </c>
      <c r="I169">
        <v>0.18593000000000001</v>
      </c>
      <c r="J169">
        <v>0.8</v>
      </c>
      <c r="K169">
        <v>-0.04</v>
      </c>
      <c r="L169">
        <v>6.8394000000000004</v>
      </c>
      <c r="M169" t="s">
        <v>30</v>
      </c>
      <c r="N169">
        <v>0.5</v>
      </c>
    </row>
    <row r="170" spans="1:14" x14ac:dyDescent="0.2">
      <c r="A170">
        <v>164</v>
      </c>
      <c r="B170">
        <v>5.47</v>
      </c>
      <c r="C170">
        <v>37</v>
      </c>
      <c r="D170">
        <v>9.2492000000000001</v>
      </c>
      <c r="E170">
        <v>1.0045999999999999</v>
      </c>
      <c r="F170">
        <v>0.109</v>
      </c>
      <c r="G170">
        <v>2.9613999999999998</v>
      </c>
      <c r="H170">
        <v>2</v>
      </c>
      <c r="I170">
        <v>0.18608</v>
      </c>
      <c r="J170">
        <v>0.8</v>
      </c>
      <c r="K170">
        <v>-0.04</v>
      </c>
      <c r="L170">
        <v>6.8448000000000002</v>
      </c>
      <c r="M170" t="s">
        <v>30</v>
      </c>
      <c r="N170">
        <v>0.5</v>
      </c>
    </row>
    <row r="171" spans="1:14" x14ac:dyDescent="0.2">
      <c r="A171">
        <v>165</v>
      </c>
      <c r="B171">
        <v>5.5</v>
      </c>
      <c r="C171">
        <v>37.01</v>
      </c>
      <c r="D171">
        <v>9.2604000000000006</v>
      </c>
      <c r="E171">
        <v>1.0018</v>
      </c>
      <c r="F171">
        <v>0.108</v>
      </c>
      <c r="G171">
        <v>2.9649000000000001</v>
      </c>
      <c r="H171">
        <v>2</v>
      </c>
      <c r="I171">
        <v>0.18629000000000001</v>
      </c>
      <c r="J171">
        <v>0.8</v>
      </c>
      <c r="K171">
        <v>-0.04</v>
      </c>
      <c r="L171">
        <v>6.8525999999999998</v>
      </c>
      <c r="M171" t="s">
        <v>30</v>
      </c>
      <c r="N171">
        <v>0.5</v>
      </c>
    </row>
    <row r="172" spans="1:14" x14ac:dyDescent="0.2">
      <c r="A172">
        <v>166</v>
      </c>
      <c r="B172">
        <v>5.53</v>
      </c>
      <c r="C172">
        <v>37</v>
      </c>
      <c r="D172">
        <v>9.2590000000000003</v>
      </c>
      <c r="E172">
        <v>0.99548000000000003</v>
      </c>
      <c r="F172">
        <v>0.108</v>
      </c>
      <c r="G172">
        <v>2.9641999999999999</v>
      </c>
      <c r="H172">
        <v>2</v>
      </c>
      <c r="I172">
        <v>0.18625</v>
      </c>
      <c r="J172">
        <v>0.8</v>
      </c>
      <c r="K172">
        <v>-0.04</v>
      </c>
      <c r="L172">
        <v>6.8512000000000004</v>
      </c>
      <c r="M172" t="s">
        <v>30</v>
      </c>
      <c r="N172">
        <v>0.5</v>
      </c>
    </row>
    <row r="173" spans="1:14" x14ac:dyDescent="0.2">
      <c r="A173">
        <v>167</v>
      </c>
      <c r="B173">
        <v>5.57</v>
      </c>
      <c r="C173">
        <v>37.01</v>
      </c>
      <c r="D173">
        <v>9.2643000000000004</v>
      </c>
      <c r="E173">
        <v>0.99334999999999996</v>
      </c>
      <c r="F173">
        <v>0.107</v>
      </c>
      <c r="G173">
        <v>2.9658000000000002</v>
      </c>
      <c r="H173">
        <v>2</v>
      </c>
      <c r="I173">
        <v>0.18636</v>
      </c>
      <c r="J173">
        <v>0.8</v>
      </c>
      <c r="K173">
        <v>-0.04</v>
      </c>
      <c r="L173">
        <v>6.8551000000000002</v>
      </c>
      <c r="M173" t="s">
        <v>30</v>
      </c>
      <c r="N173">
        <v>0.5</v>
      </c>
    </row>
    <row r="174" spans="1:14" x14ac:dyDescent="0.2">
      <c r="A174">
        <v>168</v>
      </c>
      <c r="B174">
        <v>5.6</v>
      </c>
      <c r="C174">
        <v>37.01</v>
      </c>
      <c r="D174">
        <v>9.2581000000000007</v>
      </c>
      <c r="E174">
        <v>0.99673</v>
      </c>
      <c r="F174">
        <v>0.108</v>
      </c>
      <c r="G174">
        <v>2.964</v>
      </c>
      <c r="H174">
        <v>2</v>
      </c>
      <c r="I174">
        <v>0.18623999999999999</v>
      </c>
      <c r="J174">
        <v>0.8</v>
      </c>
      <c r="K174">
        <v>-0.04</v>
      </c>
      <c r="L174">
        <v>6.8509000000000002</v>
      </c>
      <c r="M174" t="s">
        <v>30</v>
      </c>
      <c r="N174">
        <v>0.5</v>
      </c>
    </row>
    <row r="175" spans="1:14" x14ac:dyDescent="0.2">
      <c r="A175">
        <v>169</v>
      </c>
      <c r="B175">
        <v>5.63</v>
      </c>
      <c r="C175">
        <v>37</v>
      </c>
      <c r="D175">
        <v>9.2469999999999999</v>
      </c>
      <c r="E175">
        <v>1.0016</v>
      </c>
      <c r="F175">
        <v>0.108</v>
      </c>
      <c r="G175">
        <v>2.9605999999999999</v>
      </c>
      <c r="H175">
        <v>2</v>
      </c>
      <c r="I175">
        <v>0.18603</v>
      </c>
      <c r="J175">
        <v>0.8</v>
      </c>
      <c r="K175">
        <v>-0.04</v>
      </c>
      <c r="L175">
        <v>6.8432000000000004</v>
      </c>
      <c r="M175" t="s">
        <v>30</v>
      </c>
      <c r="N175">
        <v>0.5</v>
      </c>
    </row>
    <row r="176" spans="1:14" x14ac:dyDescent="0.2">
      <c r="A176">
        <v>170</v>
      </c>
      <c r="B176">
        <v>5.67</v>
      </c>
      <c r="C176">
        <v>37</v>
      </c>
      <c r="D176">
        <v>9.2407000000000004</v>
      </c>
      <c r="E176">
        <v>1.0004</v>
      </c>
      <c r="F176">
        <v>0.108</v>
      </c>
      <c r="G176">
        <v>2.9586000000000001</v>
      </c>
      <c r="H176">
        <v>2</v>
      </c>
      <c r="I176">
        <v>0.18590000000000001</v>
      </c>
      <c r="J176">
        <v>0.8</v>
      </c>
      <c r="K176">
        <v>-0.04</v>
      </c>
      <c r="L176">
        <v>6.8384</v>
      </c>
      <c r="M176" t="s">
        <v>30</v>
      </c>
      <c r="N176">
        <v>0.5</v>
      </c>
    </row>
    <row r="177" spans="1:14" x14ac:dyDescent="0.2">
      <c r="A177">
        <v>171</v>
      </c>
      <c r="B177">
        <v>5.7</v>
      </c>
      <c r="C177">
        <v>37.01</v>
      </c>
      <c r="D177">
        <v>9.2524999999999995</v>
      </c>
      <c r="E177">
        <v>1.0002</v>
      </c>
      <c r="F177">
        <v>0.108</v>
      </c>
      <c r="G177">
        <v>2.9622999999999999</v>
      </c>
      <c r="H177">
        <v>2</v>
      </c>
      <c r="I177">
        <v>0.18612999999999999</v>
      </c>
      <c r="J177">
        <v>0.8</v>
      </c>
      <c r="K177">
        <v>-0.04</v>
      </c>
      <c r="L177">
        <v>6.8468999999999998</v>
      </c>
      <c r="M177" t="s">
        <v>30</v>
      </c>
      <c r="N177">
        <v>0.5</v>
      </c>
    </row>
    <row r="178" spans="1:14" x14ac:dyDescent="0.2">
      <c r="A178">
        <v>172</v>
      </c>
      <c r="B178">
        <v>5.73</v>
      </c>
      <c r="C178">
        <v>37</v>
      </c>
      <c r="D178">
        <v>9.2444000000000006</v>
      </c>
      <c r="E178">
        <v>1.0109999999999999</v>
      </c>
      <c r="F178">
        <v>0.109</v>
      </c>
      <c r="G178">
        <v>2.9601000000000002</v>
      </c>
      <c r="H178">
        <v>2</v>
      </c>
      <c r="I178">
        <v>0.186</v>
      </c>
      <c r="J178">
        <v>0.8</v>
      </c>
      <c r="K178">
        <v>-0.04</v>
      </c>
      <c r="L178">
        <v>6.8418999999999999</v>
      </c>
      <c r="M178" t="s">
        <v>30</v>
      </c>
      <c r="N178">
        <v>0.5</v>
      </c>
    </row>
    <row r="179" spans="1:14" x14ac:dyDescent="0.2">
      <c r="A179">
        <v>173</v>
      </c>
      <c r="B179">
        <v>5.77</v>
      </c>
      <c r="C179">
        <v>37</v>
      </c>
      <c r="D179">
        <v>9.2422000000000004</v>
      </c>
      <c r="E179">
        <v>0.99719000000000002</v>
      </c>
      <c r="F179">
        <v>0.108</v>
      </c>
      <c r="G179">
        <v>2.9590000000000001</v>
      </c>
      <c r="H179">
        <v>2</v>
      </c>
      <c r="I179">
        <v>0.18592</v>
      </c>
      <c r="J179">
        <v>0.8</v>
      </c>
      <c r="K179">
        <v>-0.04</v>
      </c>
      <c r="L179">
        <v>6.8390000000000004</v>
      </c>
      <c r="M179" t="s">
        <v>30</v>
      </c>
      <c r="N179">
        <v>0.5</v>
      </c>
    </row>
    <row r="180" spans="1:14" x14ac:dyDescent="0.2">
      <c r="A180">
        <v>174</v>
      </c>
      <c r="B180">
        <v>5.8</v>
      </c>
      <c r="C180">
        <v>37</v>
      </c>
      <c r="D180">
        <v>9.2288999999999994</v>
      </c>
      <c r="E180">
        <v>0.99629000000000001</v>
      </c>
      <c r="F180">
        <v>0.108</v>
      </c>
      <c r="G180">
        <v>2.9546999999999999</v>
      </c>
      <c r="H180">
        <v>2</v>
      </c>
      <c r="I180">
        <v>0.18565000000000001</v>
      </c>
      <c r="J180">
        <v>0.8</v>
      </c>
      <c r="K180">
        <v>-0.04</v>
      </c>
      <c r="L180">
        <v>6.8292999999999999</v>
      </c>
      <c r="M180" t="s">
        <v>30</v>
      </c>
      <c r="N180">
        <v>0.5</v>
      </c>
    </row>
    <row r="181" spans="1:14" x14ac:dyDescent="0.2">
      <c r="A181">
        <v>175</v>
      </c>
      <c r="B181">
        <v>5.83</v>
      </c>
      <c r="C181">
        <v>37.01</v>
      </c>
      <c r="D181">
        <v>9.2263999999999999</v>
      </c>
      <c r="E181">
        <v>0.99133000000000004</v>
      </c>
      <c r="F181">
        <v>0.107</v>
      </c>
      <c r="G181">
        <v>2.9538000000000002</v>
      </c>
      <c r="H181">
        <v>2</v>
      </c>
      <c r="I181">
        <v>0.18559999999999999</v>
      </c>
      <c r="J181">
        <v>0.8</v>
      </c>
      <c r="K181">
        <v>-0.04</v>
      </c>
      <c r="L181">
        <v>6.8272000000000004</v>
      </c>
      <c r="M181" t="s">
        <v>30</v>
      </c>
      <c r="N181">
        <v>0.5</v>
      </c>
    </row>
    <row r="182" spans="1:14" x14ac:dyDescent="0.2">
      <c r="A182">
        <v>176</v>
      </c>
      <c r="B182">
        <v>5.87</v>
      </c>
      <c r="C182">
        <v>37</v>
      </c>
      <c r="D182">
        <v>9.2293000000000003</v>
      </c>
      <c r="E182">
        <v>0.99482999999999999</v>
      </c>
      <c r="F182">
        <v>0.108</v>
      </c>
      <c r="G182">
        <v>2.9548000000000001</v>
      </c>
      <c r="H182">
        <v>2</v>
      </c>
      <c r="I182">
        <v>0.18565999999999999</v>
      </c>
      <c r="J182">
        <v>0.8</v>
      </c>
      <c r="K182">
        <v>-0.04</v>
      </c>
      <c r="L182">
        <v>6.8296999999999999</v>
      </c>
      <c r="M182" t="s">
        <v>30</v>
      </c>
      <c r="N182">
        <v>0.5</v>
      </c>
    </row>
    <row r="183" spans="1:14" x14ac:dyDescent="0.2">
      <c r="A183">
        <v>177</v>
      </c>
      <c r="B183">
        <v>5.9</v>
      </c>
      <c r="C183">
        <v>37.01</v>
      </c>
      <c r="D183">
        <v>9.2277000000000005</v>
      </c>
      <c r="E183">
        <v>1.002</v>
      </c>
      <c r="F183">
        <v>0.109</v>
      </c>
      <c r="G183">
        <v>2.9544999999999999</v>
      </c>
      <c r="H183">
        <v>2</v>
      </c>
      <c r="I183">
        <v>0.18565000000000001</v>
      </c>
      <c r="J183">
        <v>0.8</v>
      </c>
      <c r="K183">
        <v>-0.04</v>
      </c>
      <c r="L183">
        <v>6.8289999999999997</v>
      </c>
      <c r="M183" t="s">
        <v>30</v>
      </c>
      <c r="N183">
        <v>0.5</v>
      </c>
    </row>
    <row r="184" spans="1:14" x14ac:dyDescent="0.2">
      <c r="A184">
        <v>178</v>
      </c>
      <c r="B184">
        <v>5.93</v>
      </c>
      <c r="C184">
        <v>37</v>
      </c>
      <c r="D184">
        <v>9.2456999999999994</v>
      </c>
      <c r="E184">
        <v>1.0281</v>
      </c>
      <c r="F184">
        <v>0.111</v>
      </c>
      <c r="G184">
        <v>2.9611000000000001</v>
      </c>
      <c r="H184">
        <v>2</v>
      </c>
      <c r="I184">
        <v>0.18607000000000001</v>
      </c>
      <c r="J184">
        <v>0.8</v>
      </c>
      <c r="K184">
        <v>-0.04</v>
      </c>
      <c r="L184">
        <v>6.8444000000000003</v>
      </c>
      <c r="M184" t="s">
        <v>30</v>
      </c>
      <c r="N184">
        <v>0.5</v>
      </c>
    </row>
    <row r="185" spans="1:14" x14ac:dyDescent="0.2">
      <c r="A185">
        <v>179</v>
      </c>
      <c r="B185">
        <v>5.97</v>
      </c>
      <c r="C185">
        <v>37</v>
      </c>
      <c r="D185">
        <v>9.2370000000000001</v>
      </c>
      <c r="E185">
        <v>1.0067999999999999</v>
      </c>
      <c r="F185">
        <v>0.109</v>
      </c>
      <c r="G185">
        <v>2.9575999999999998</v>
      </c>
      <c r="H185">
        <v>2</v>
      </c>
      <c r="I185">
        <v>0.18583</v>
      </c>
      <c r="J185">
        <v>0.8</v>
      </c>
      <c r="K185">
        <v>-0.04</v>
      </c>
      <c r="L185">
        <v>6.8358999999999996</v>
      </c>
      <c r="M185" t="s">
        <v>30</v>
      </c>
      <c r="N185">
        <v>0.5</v>
      </c>
    </row>
    <row r="186" spans="1:14" x14ac:dyDescent="0.2">
      <c r="A186">
        <v>180</v>
      </c>
      <c r="B186">
        <v>6</v>
      </c>
      <c r="C186">
        <v>37.01</v>
      </c>
      <c r="D186">
        <v>9.2394999999999996</v>
      </c>
      <c r="E186">
        <v>0.96618999999999999</v>
      </c>
      <c r="F186">
        <v>0.105</v>
      </c>
      <c r="G186">
        <v>2.9569999999999999</v>
      </c>
      <c r="H186">
        <v>2</v>
      </c>
      <c r="I186">
        <v>0.18579000000000001</v>
      </c>
      <c r="J186">
        <v>0.8</v>
      </c>
      <c r="K186">
        <v>-0.04</v>
      </c>
      <c r="L186">
        <v>6.8342999999999998</v>
      </c>
      <c r="M186" t="s">
        <v>30</v>
      </c>
      <c r="N186">
        <v>0.5</v>
      </c>
    </row>
    <row r="187" spans="1:14" x14ac:dyDescent="0.2">
      <c r="A187">
        <v>181</v>
      </c>
      <c r="B187">
        <v>6.03</v>
      </c>
      <c r="C187">
        <v>37</v>
      </c>
      <c r="D187">
        <v>9.2423999999999999</v>
      </c>
      <c r="E187">
        <v>0.99726000000000004</v>
      </c>
      <c r="F187">
        <v>0.108</v>
      </c>
      <c r="G187">
        <v>2.9590000000000001</v>
      </c>
      <c r="H187">
        <v>2</v>
      </c>
      <c r="I187">
        <v>0.18593000000000001</v>
      </c>
      <c r="J187">
        <v>0.8</v>
      </c>
      <c r="K187">
        <v>-0.04</v>
      </c>
      <c r="L187">
        <v>6.8394000000000004</v>
      </c>
      <c r="M187" t="s">
        <v>30</v>
      </c>
      <c r="N187">
        <v>0.5</v>
      </c>
    </row>
    <row r="188" spans="1:14" x14ac:dyDescent="0.2">
      <c r="A188">
        <v>182</v>
      </c>
      <c r="B188">
        <v>6.07</v>
      </c>
      <c r="C188">
        <v>37</v>
      </c>
      <c r="D188">
        <v>9.2521000000000004</v>
      </c>
      <c r="E188">
        <v>0.99804999999999999</v>
      </c>
      <c r="F188">
        <v>0.108</v>
      </c>
      <c r="G188">
        <v>2.9621</v>
      </c>
      <c r="H188">
        <v>2</v>
      </c>
      <c r="I188">
        <v>0.18612999999999999</v>
      </c>
      <c r="J188">
        <v>0.8</v>
      </c>
      <c r="K188">
        <v>-0.04</v>
      </c>
      <c r="L188">
        <v>6.8468</v>
      </c>
      <c r="M188" t="s">
        <v>30</v>
      </c>
      <c r="N188">
        <v>0.5</v>
      </c>
    </row>
    <row r="189" spans="1:14" x14ac:dyDescent="0.2">
      <c r="A189">
        <v>183</v>
      </c>
      <c r="B189">
        <v>6.1</v>
      </c>
      <c r="C189">
        <v>37</v>
      </c>
      <c r="D189">
        <v>9.2483000000000004</v>
      </c>
      <c r="E189">
        <v>0.98609000000000002</v>
      </c>
      <c r="F189">
        <v>0.107</v>
      </c>
      <c r="G189">
        <v>2.9605000000000001</v>
      </c>
      <c r="H189">
        <v>2</v>
      </c>
      <c r="I189">
        <v>0.18601999999999999</v>
      </c>
      <c r="J189">
        <v>0.8</v>
      </c>
      <c r="K189">
        <v>-0.04</v>
      </c>
      <c r="L189">
        <v>6.8429000000000002</v>
      </c>
      <c r="M189" t="s">
        <v>30</v>
      </c>
      <c r="N189">
        <v>0.5</v>
      </c>
    </row>
    <row r="190" spans="1:14" x14ac:dyDescent="0.2">
      <c r="A190">
        <v>184</v>
      </c>
      <c r="B190">
        <v>6.13</v>
      </c>
      <c r="C190">
        <v>37</v>
      </c>
      <c r="D190">
        <v>9.2361000000000004</v>
      </c>
      <c r="E190">
        <v>0.98885000000000001</v>
      </c>
      <c r="F190">
        <v>0.107</v>
      </c>
      <c r="G190">
        <v>2.9567000000000001</v>
      </c>
      <c r="H190">
        <v>2</v>
      </c>
      <c r="I190">
        <v>0.18579000000000001</v>
      </c>
      <c r="J190">
        <v>0.8</v>
      </c>
      <c r="K190">
        <v>-0.04</v>
      </c>
      <c r="L190">
        <v>6.8342999999999998</v>
      </c>
      <c r="M190" t="s">
        <v>30</v>
      </c>
      <c r="N190">
        <v>0.5</v>
      </c>
    </row>
    <row r="191" spans="1:14" x14ac:dyDescent="0.2">
      <c r="A191">
        <v>185</v>
      </c>
      <c r="B191">
        <v>6.17</v>
      </c>
      <c r="C191">
        <v>37</v>
      </c>
      <c r="D191">
        <v>9.2370000000000001</v>
      </c>
      <c r="E191">
        <v>0.99524999999999997</v>
      </c>
      <c r="F191">
        <v>0.108</v>
      </c>
      <c r="G191">
        <v>2.9571999999999998</v>
      </c>
      <c r="H191">
        <v>2</v>
      </c>
      <c r="I191">
        <v>0.18581</v>
      </c>
      <c r="J191">
        <v>0.8</v>
      </c>
      <c r="K191">
        <v>-0.04</v>
      </c>
      <c r="L191">
        <v>6.8350999999999997</v>
      </c>
      <c r="M191" t="s">
        <v>30</v>
      </c>
      <c r="N191">
        <v>0.5</v>
      </c>
    </row>
    <row r="192" spans="1:14" x14ac:dyDescent="0.2">
      <c r="A192">
        <v>186</v>
      </c>
      <c r="B192">
        <v>6.2</v>
      </c>
      <c r="C192">
        <v>37</v>
      </c>
      <c r="D192">
        <v>9.2152999999999992</v>
      </c>
      <c r="E192">
        <v>0.99714999999999998</v>
      </c>
      <c r="F192">
        <v>0.108</v>
      </c>
      <c r="G192">
        <v>2.9504000000000001</v>
      </c>
      <c r="H192">
        <v>2</v>
      </c>
      <c r="I192">
        <v>0.18539</v>
      </c>
      <c r="J192">
        <v>0.8</v>
      </c>
      <c r="K192">
        <v>-0.04</v>
      </c>
      <c r="L192">
        <v>6.8193999999999999</v>
      </c>
      <c r="M192" t="s">
        <v>30</v>
      </c>
      <c r="N192">
        <v>0.5</v>
      </c>
    </row>
    <row r="193" spans="1:14" x14ac:dyDescent="0.2">
      <c r="A193">
        <v>187</v>
      </c>
      <c r="B193">
        <v>6.23</v>
      </c>
      <c r="C193">
        <v>37</v>
      </c>
      <c r="D193">
        <v>9.2307000000000006</v>
      </c>
      <c r="E193">
        <v>1.0053000000000001</v>
      </c>
      <c r="F193">
        <v>0.109</v>
      </c>
      <c r="G193">
        <v>2.9556</v>
      </c>
      <c r="H193">
        <v>2</v>
      </c>
      <c r="I193">
        <v>0.18570999999999999</v>
      </c>
      <c r="J193">
        <v>0.8</v>
      </c>
      <c r="K193">
        <v>-0.04</v>
      </c>
      <c r="L193">
        <v>6.8311999999999999</v>
      </c>
      <c r="M193" t="s">
        <v>30</v>
      </c>
      <c r="N193">
        <v>0.5</v>
      </c>
    </row>
    <row r="194" spans="1:14" x14ac:dyDescent="0.2">
      <c r="A194">
        <v>188</v>
      </c>
      <c r="B194">
        <v>6.27</v>
      </c>
      <c r="C194">
        <v>37.01</v>
      </c>
      <c r="D194">
        <v>9.2315000000000005</v>
      </c>
      <c r="E194">
        <v>0.98999000000000004</v>
      </c>
      <c r="F194">
        <v>0.107</v>
      </c>
      <c r="G194">
        <v>2.9552999999999998</v>
      </c>
      <c r="H194">
        <v>2</v>
      </c>
      <c r="I194">
        <v>0.18568999999999999</v>
      </c>
      <c r="J194">
        <v>0.8</v>
      </c>
      <c r="K194">
        <v>-0.04</v>
      </c>
      <c r="L194">
        <v>6.8307000000000002</v>
      </c>
      <c r="M194" t="s">
        <v>30</v>
      </c>
      <c r="N194">
        <v>0.5</v>
      </c>
    </row>
    <row r="195" spans="1:14" x14ac:dyDescent="0.2">
      <c r="A195">
        <v>189</v>
      </c>
      <c r="B195">
        <v>6.3</v>
      </c>
      <c r="C195">
        <v>37</v>
      </c>
      <c r="D195">
        <v>9.2234999999999996</v>
      </c>
      <c r="E195">
        <v>0.98929999999999996</v>
      </c>
      <c r="F195">
        <v>0.107</v>
      </c>
      <c r="G195">
        <v>2.9527999999999999</v>
      </c>
      <c r="H195">
        <v>2</v>
      </c>
      <c r="I195">
        <v>0.18554000000000001</v>
      </c>
      <c r="J195">
        <v>0.8</v>
      </c>
      <c r="K195">
        <v>-0.04</v>
      </c>
      <c r="L195">
        <v>6.8250999999999999</v>
      </c>
      <c r="M195" t="s">
        <v>30</v>
      </c>
      <c r="N195">
        <v>0.5</v>
      </c>
    </row>
    <row r="196" spans="1:14" x14ac:dyDescent="0.2">
      <c r="A196">
        <v>190</v>
      </c>
      <c r="B196">
        <v>6.33</v>
      </c>
      <c r="C196">
        <v>37</v>
      </c>
      <c r="D196">
        <v>9.2119999999999997</v>
      </c>
      <c r="E196">
        <v>0.99265999999999999</v>
      </c>
      <c r="F196">
        <v>0.108</v>
      </c>
      <c r="G196">
        <v>2.9493</v>
      </c>
      <c r="H196">
        <v>2</v>
      </c>
      <c r="I196">
        <v>0.18532000000000001</v>
      </c>
      <c r="J196">
        <v>0.8</v>
      </c>
      <c r="K196">
        <v>-0.04</v>
      </c>
      <c r="L196">
        <v>6.8169000000000004</v>
      </c>
      <c r="M196" t="s">
        <v>30</v>
      </c>
      <c r="N196">
        <v>0.5</v>
      </c>
    </row>
    <row r="197" spans="1:14" x14ac:dyDescent="0.2">
      <c r="A197">
        <v>191</v>
      </c>
      <c r="B197">
        <v>6.37</v>
      </c>
      <c r="C197">
        <v>37</v>
      </c>
      <c r="D197">
        <v>9.2197999999999993</v>
      </c>
      <c r="E197">
        <v>0.99521000000000004</v>
      </c>
      <c r="F197">
        <v>0.108</v>
      </c>
      <c r="G197">
        <v>2.9518</v>
      </c>
      <c r="H197">
        <v>2</v>
      </c>
      <c r="I197">
        <v>0.18548000000000001</v>
      </c>
      <c r="J197">
        <v>0.8</v>
      </c>
      <c r="K197">
        <v>-0.04</v>
      </c>
      <c r="L197">
        <v>6.8228</v>
      </c>
      <c r="M197" t="s">
        <v>30</v>
      </c>
      <c r="N197">
        <v>0.5</v>
      </c>
    </row>
    <row r="198" spans="1:14" x14ac:dyDescent="0.2">
      <c r="A198">
        <v>192</v>
      </c>
      <c r="B198">
        <v>6.4</v>
      </c>
      <c r="C198">
        <v>37.01</v>
      </c>
      <c r="D198">
        <v>9.2272999999999996</v>
      </c>
      <c r="E198">
        <v>0.99136999999999997</v>
      </c>
      <c r="F198">
        <v>0.107</v>
      </c>
      <c r="G198">
        <v>2.9540000000000002</v>
      </c>
      <c r="H198">
        <v>2</v>
      </c>
      <c r="I198">
        <v>0.18561</v>
      </c>
      <c r="J198">
        <v>0.8</v>
      </c>
      <c r="K198">
        <v>-0.04</v>
      </c>
      <c r="L198">
        <v>6.8277000000000001</v>
      </c>
      <c r="M198" t="s">
        <v>30</v>
      </c>
      <c r="N198">
        <v>0.5</v>
      </c>
    </row>
    <row r="199" spans="1:14" x14ac:dyDescent="0.2">
      <c r="A199">
        <v>193</v>
      </c>
      <c r="B199">
        <v>6.43</v>
      </c>
      <c r="C199">
        <v>37</v>
      </c>
      <c r="D199">
        <v>9.2314000000000007</v>
      </c>
      <c r="E199">
        <v>0.98387999999999998</v>
      </c>
      <c r="F199">
        <v>0.107</v>
      </c>
      <c r="G199">
        <v>2.9550999999999998</v>
      </c>
      <c r="H199">
        <v>2</v>
      </c>
      <c r="I199">
        <v>0.18567</v>
      </c>
      <c r="J199">
        <v>0.8</v>
      </c>
      <c r="K199">
        <v>-0.04</v>
      </c>
      <c r="L199">
        <v>6.8299000000000003</v>
      </c>
      <c r="M199" t="s">
        <v>30</v>
      </c>
      <c r="N199">
        <v>0.5</v>
      </c>
    </row>
    <row r="200" spans="1:14" x14ac:dyDescent="0.2">
      <c r="A200">
        <v>194</v>
      </c>
      <c r="B200">
        <v>6.47</v>
      </c>
      <c r="C200">
        <v>37</v>
      </c>
      <c r="D200">
        <v>9.2197999999999993</v>
      </c>
      <c r="E200">
        <v>0.99468000000000001</v>
      </c>
      <c r="F200">
        <v>0.108</v>
      </c>
      <c r="G200">
        <v>2.9518</v>
      </c>
      <c r="H200">
        <v>2</v>
      </c>
      <c r="I200">
        <v>0.18547</v>
      </c>
      <c r="J200">
        <v>0.8</v>
      </c>
      <c r="K200">
        <v>-0.04</v>
      </c>
      <c r="L200">
        <v>6.8226000000000004</v>
      </c>
      <c r="M200" t="s">
        <v>30</v>
      </c>
      <c r="N200">
        <v>0.5</v>
      </c>
    </row>
    <row r="201" spans="1:14" x14ac:dyDescent="0.2">
      <c r="A201">
        <v>195</v>
      </c>
      <c r="B201">
        <v>6.5</v>
      </c>
      <c r="C201">
        <v>37</v>
      </c>
      <c r="D201">
        <v>9.2231000000000005</v>
      </c>
      <c r="E201">
        <v>0.99556</v>
      </c>
      <c r="F201">
        <v>0.108</v>
      </c>
      <c r="G201">
        <v>2.9527999999999999</v>
      </c>
      <c r="H201">
        <v>2</v>
      </c>
      <c r="I201">
        <v>0.18554000000000001</v>
      </c>
      <c r="J201">
        <v>0.8</v>
      </c>
      <c r="K201">
        <v>-0.04</v>
      </c>
      <c r="L201">
        <v>6.8251999999999997</v>
      </c>
      <c r="M201" t="s">
        <v>30</v>
      </c>
      <c r="N201">
        <v>0.5</v>
      </c>
    </row>
    <row r="202" spans="1:14" x14ac:dyDescent="0.2">
      <c r="A202">
        <v>196</v>
      </c>
      <c r="B202">
        <v>6.53</v>
      </c>
      <c r="C202">
        <v>37.01</v>
      </c>
      <c r="D202">
        <v>9.2186000000000003</v>
      </c>
      <c r="E202">
        <v>0.99134</v>
      </c>
      <c r="F202">
        <v>0.108</v>
      </c>
      <c r="G202">
        <v>2.9512999999999998</v>
      </c>
      <c r="H202">
        <v>2</v>
      </c>
      <c r="I202">
        <v>0.18545</v>
      </c>
      <c r="J202">
        <v>0.8</v>
      </c>
      <c r="K202">
        <v>-0.04</v>
      </c>
      <c r="L202">
        <v>6.8216000000000001</v>
      </c>
      <c r="M202" t="s">
        <v>30</v>
      </c>
      <c r="N202">
        <v>0.5</v>
      </c>
    </row>
    <row r="203" spans="1:14" x14ac:dyDescent="0.2">
      <c r="A203">
        <v>197</v>
      </c>
      <c r="B203">
        <v>6.57</v>
      </c>
      <c r="C203">
        <v>37</v>
      </c>
      <c r="D203">
        <v>9.2169000000000008</v>
      </c>
      <c r="E203">
        <v>0.98150999999999999</v>
      </c>
      <c r="F203">
        <v>0.106</v>
      </c>
      <c r="G203">
        <v>2.9504000000000001</v>
      </c>
      <c r="H203">
        <v>2</v>
      </c>
      <c r="I203">
        <v>0.18537999999999999</v>
      </c>
      <c r="J203">
        <v>0.8</v>
      </c>
      <c r="K203">
        <v>-0.04</v>
      </c>
      <c r="L203">
        <v>6.8193000000000001</v>
      </c>
      <c r="M203" t="s">
        <v>30</v>
      </c>
      <c r="N203">
        <v>0.5</v>
      </c>
    </row>
    <row r="204" spans="1:14" x14ac:dyDescent="0.2">
      <c r="A204">
        <v>198</v>
      </c>
      <c r="B204">
        <v>6.6</v>
      </c>
      <c r="C204">
        <v>37</v>
      </c>
      <c r="D204">
        <v>9.2238000000000007</v>
      </c>
      <c r="E204">
        <v>0.99417</v>
      </c>
      <c r="F204">
        <v>0.108</v>
      </c>
      <c r="G204">
        <v>2.9529999999999998</v>
      </c>
      <c r="H204">
        <v>2</v>
      </c>
      <c r="I204">
        <v>0.18554999999999999</v>
      </c>
      <c r="J204">
        <v>0.8</v>
      </c>
      <c r="K204">
        <v>-0.04</v>
      </c>
      <c r="L204">
        <v>6.8254999999999999</v>
      </c>
      <c r="M204" t="s">
        <v>30</v>
      </c>
      <c r="N204">
        <v>0.5</v>
      </c>
    </row>
    <row r="205" spans="1:14" x14ac:dyDescent="0.2">
      <c r="A205">
        <v>199</v>
      </c>
      <c r="B205">
        <v>6.63</v>
      </c>
      <c r="C205">
        <v>37</v>
      </c>
      <c r="D205">
        <v>9.2331000000000003</v>
      </c>
      <c r="E205">
        <v>0.99443000000000004</v>
      </c>
      <c r="F205">
        <v>0.108</v>
      </c>
      <c r="G205">
        <v>2.956</v>
      </c>
      <c r="H205">
        <v>2</v>
      </c>
      <c r="I205">
        <v>0.18573999999999999</v>
      </c>
      <c r="J205">
        <v>0.8</v>
      </c>
      <c r="K205">
        <v>-0.04</v>
      </c>
      <c r="L205">
        <v>6.8323</v>
      </c>
      <c r="M205" t="s">
        <v>30</v>
      </c>
      <c r="N205">
        <v>0.5</v>
      </c>
    </row>
    <row r="206" spans="1:14" x14ac:dyDescent="0.2">
      <c r="A206">
        <v>200</v>
      </c>
      <c r="B206">
        <v>6.67</v>
      </c>
      <c r="C206">
        <v>37</v>
      </c>
      <c r="D206">
        <v>9.2345000000000006</v>
      </c>
      <c r="E206">
        <v>0.99665999999999999</v>
      </c>
      <c r="F206">
        <v>0.108</v>
      </c>
      <c r="G206">
        <v>2.9565000000000001</v>
      </c>
      <c r="H206">
        <v>2</v>
      </c>
      <c r="I206">
        <v>0.18576999999999999</v>
      </c>
      <c r="J206">
        <v>0.8</v>
      </c>
      <c r="K206">
        <v>-0.04</v>
      </c>
      <c r="L206">
        <v>6.8335999999999997</v>
      </c>
      <c r="M206" t="s">
        <v>30</v>
      </c>
      <c r="N206">
        <v>0.5</v>
      </c>
    </row>
    <row r="207" spans="1:14" x14ac:dyDescent="0.2">
      <c r="A207">
        <v>201</v>
      </c>
      <c r="B207">
        <v>6.7</v>
      </c>
      <c r="C207">
        <v>37</v>
      </c>
      <c r="D207">
        <v>9.2318999999999996</v>
      </c>
      <c r="E207">
        <v>0.99748999999999999</v>
      </c>
      <c r="F207">
        <v>0.108</v>
      </c>
      <c r="G207">
        <v>2.9557000000000002</v>
      </c>
      <c r="H207">
        <v>2</v>
      </c>
      <c r="I207">
        <v>0.18572</v>
      </c>
      <c r="J207">
        <v>0.8</v>
      </c>
      <c r="K207">
        <v>-0.04</v>
      </c>
      <c r="L207">
        <v>6.8316999999999997</v>
      </c>
      <c r="M207" t="s">
        <v>30</v>
      </c>
      <c r="N207">
        <v>0.5</v>
      </c>
    </row>
    <row r="208" spans="1:14" x14ac:dyDescent="0.2">
      <c r="A208">
        <v>202</v>
      </c>
      <c r="B208">
        <v>6.73</v>
      </c>
      <c r="C208">
        <v>37</v>
      </c>
      <c r="D208">
        <v>9.2223000000000006</v>
      </c>
      <c r="E208">
        <v>0.99444999999999995</v>
      </c>
      <c r="F208">
        <v>0.108</v>
      </c>
      <c r="G208">
        <v>2.9525999999999999</v>
      </c>
      <c r="H208">
        <v>2</v>
      </c>
      <c r="I208">
        <v>0.18551999999999999</v>
      </c>
      <c r="J208">
        <v>0.8</v>
      </c>
      <c r="K208">
        <v>-0.04</v>
      </c>
      <c r="L208">
        <v>6.8243999999999998</v>
      </c>
      <c r="M208" t="s">
        <v>30</v>
      </c>
      <c r="N208">
        <v>0.5</v>
      </c>
    </row>
    <row r="209" spans="1:14" x14ac:dyDescent="0.2">
      <c r="A209">
        <v>203</v>
      </c>
      <c r="B209">
        <v>6.77</v>
      </c>
      <c r="C209">
        <v>37</v>
      </c>
      <c r="D209">
        <v>9.2208000000000006</v>
      </c>
      <c r="E209">
        <v>0.99873000000000001</v>
      </c>
      <c r="F209">
        <v>0.108</v>
      </c>
      <c r="G209">
        <v>2.9523000000000001</v>
      </c>
      <c r="H209">
        <v>2</v>
      </c>
      <c r="I209">
        <v>0.1855</v>
      </c>
      <c r="J209">
        <v>0.8</v>
      </c>
      <c r="K209">
        <v>-0.04</v>
      </c>
      <c r="L209">
        <v>6.8236999999999997</v>
      </c>
      <c r="M209" t="s">
        <v>30</v>
      </c>
      <c r="N209">
        <v>0.5</v>
      </c>
    </row>
    <row r="210" spans="1:14" x14ac:dyDescent="0.2">
      <c r="A210">
        <v>204</v>
      </c>
      <c r="B210">
        <v>6.8</v>
      </c>
      <c r="C210">
        <v>37</v>
      </c>
      <c r="D210">
        <v>9.2186000000000003</v>
      </c>
      <c r="E210">
        <v>0.99638000000000004</v>
      </c>
      <c r="F210">
        <v>0.108</v>
      </c>
      <c r="G210">
        <v>2.9514999999999998</v>
      </c>
      <c r="H210">
        <v>2</v>
      </c>
      <c r="I210">
        <v>0.18545</v>
      </c>
      <c r="J210">
        <v>0.8</v>
      </c>
      <c r="K210">
        <v>-0.04</v>
      </c>
      <c r="L210">
        <v>6.8219000000000003</v>
      </c>
      <c r="M210" t="s">
        <v>30</v>
      </c>
      <c r="N210">
        <v>0.5</v>
      </c>
    </row>
    <row r="211" spans="1:14" x14ac:dyDescent="0.2">
      <c r="A211">
        <v>205</v>
      </c>
      <c r="B211">
        <v>6.83</v>
      </c>
      <c r="C211">
        <v>37.01</v>
      </c>
      <c r="D211">
        <v>9.2194000000000003</v>
      </c>
      <c r="E211">
        <v>0.99177999999999999</v>
      </c>
      <c r="F211">
        <v>0.108</v>
      </c>
      <c r="G211">
        <v>2.9516</v>
      </c>
      <c r="H211">
        <v>2</v>
      </c>
      <c r="I211">
        <v>0.18546000000000001</v>
      </c>
      <c r="J211">
        <v>0.8</v>
      </c>
      <c r="K211">
        <v>-0.04</v>
      </c>
      <c r="L211">
        <v>6.8220999999999998</v>
      </c>
      <c r="M211" t="s">
        <v>30</v>
      </c>
      <c r="N211">
        <v>0.5</v>
      </c>
    </row>
    <row r="212" spans="1:14" x14ac:dyDescent="0.2">
      <c r="A212">
        <v>206</v>
      </c>
      <c r="B212">
        <v>6.87</v>
      </c>
      <c r="C212">
        <v>37</v>
      </c>
      <c r="D212">
        <v>9.2170000000000005</v>
      </c>
      <c r="E212">
        <v>0.99539</v>
      </c>
      <c r="F212">
        <v>0.108</v>
      </c>
      <c r="G212">
        <v>2.9508999999999999</v>
      </c>
      <c r="H212">
        <v>2</v>
      </c>
      <c r="I212">
        <v>0.18542</v>
      </c>
      <c r="J212">
        <v>0.8</v>
      </c>
      <c r="K212">
        <v>-0.04</v>
      </c>
      <c r="L212">
        <v>6.8207000000000004</v>
      </c>
      <c r="M212" t="s">
        <v>30</v>
      </c>
      <c r="N212">
        <v>0.5</v>
      </c>
    </row>
    <row r="213" spans="1:14" x14ac:dyDescent="0.2">
      <c r="A213">
        <v>207</v>
      </c>
      <c r="B213">
        <v>6.9</v>
      </c>
      <c r="C213">
        <v>37</v>
      </c>
      <c r="D213">
        <v>9.2126000000000001</v>
      </c>
      <c r="E213">
        <v>1.0041</v>
      </c>
      <c r="F213">
        <v>0.109</v>
      </c>
      <c r="G213">
        <v>2.9498000000000002</v>
      </c>
      <c r="H213">
        <v>2</v>
      </c>
      <c r="I213">
        <v>0.18534999999999999</v>
      </c>
      <c r="J213">
        <v>0.8</v>
      </c>
      <c r="K213">
        <v>-0.04</v>
      </c>
      <c r="L213">
        <v>6.8181000000000003</v>
      </c>
      <c r="M213" t="s">
        <v>30</v>
      </c>
      <c r="N213">
        <v>0.5</v>
      </c>
    </row>
    <row r="214" spans="1:14" x14ac:dyDescent="0.2">
      <c r="A214">
        <v>208</v>
      </c>
      <c r="B214">
        <v>6.93</v>
      </c>
      <c r="C214">
        <v>37.01</v>
      </c>
      <c r="D214">
        <v>9.2159999999999993</v>
      </c>
      <c r="E214">
        <v>1.0009999999999999</v>
      </c>
      <c r="F214">
        <v>0.109</v>
      </c>
      <c r="G214">
        <v>2.9508000000000001</v>
      </c>
      <c r="H214">
        <v>2</v>
      </c>
      <c r="I214">
        <v>0.18540999999999999</v>
      </c>
      <c r="J214">
        <v>0.8</v>
      </c>
      <c r="K214">
        <v>-0.04</v>
      </c>
      <c r="L214">
        <v>6.8202999999999996</v>
      </c>
      <c r="M214" t="s">
        <v>30</v>
      </c>
      <c r="N214">
        <v>0.5</v>
      </c>
    </row>
    <row r="215" spans="1:14" x14ac:dyDescent="0.2">
      <c r="A215">
        <v>209</v>
      </c>
      <c r="B215">
        <v>6.97</v>
      </c>
      <c r="C215">
        <v>37</v>
      </c>
      <c r="D215">
        <v>9.2058999999999997</v>
      </c>
      <c r="E215">
        <v>0.98843000000000003</v>
      </c>
      <c r="F215">
        <v>0.107</v>
      </c>
      <c r="G215">
        <v>2.9472</v>
      </c>
      <c r="H215">
        <v>2</v>
      </c>
      <c r="I215">
        <v>0.18518000000000001</v>
      </c>
      <c r="J215">
        <v>0.8</v>
      </c>
      <c r="K215">
        <v>-0.04</v>
      </c>
      <c r="L215">
        <v>6.8117999999999999</v>
      </c>
      <c r="M215" t="s">
        <v>30</v>
      </c>
      <c r="N215">
        <v>0.5</v>
      </c>
    </row>
    <row r="216" spans="1:14" x14ac:dyDescent="0.2">
      <c r="A216">
        <v>210</v>
      </c>
      <c r="B216">
        <v>7</v>
      </c>
      <c r="C216">
        <v>37</v>
      </c>
      <c r="D216">
        <v>9.1988000000000003</v>
      </c>
      <c r="E216">
        <v>0.99375000000000002</v>
      </c>
      <c r="F216">
        <v>0.108</v>
      </c>
      <c r="G216">
        <v>2.9451000000000001</v>
      </c>
      <c r="H216">
        <v>2</v>
      </c>
      <c r="I216">
        <v>0.18504999999999999</v>
      </c>
      <c r="J216">
        <v>0.8</v>
      </c>
      <c r="K216">
        <v>-0.04</v>
      </c>
      <c r="L216">
        <v>6.8071000000000002</v>
      </c>
      <c r="M216" t="s">
        <v>30</v>
      </c>
      <c r="N216">
        <v>0.5</v>
      </c>
    </row>
    <row r="217" spans="1:14" x14ac:dyDescent="0.2">
      <c r="A217">
        <v>211</v>
      </c>
      <c r="B217">
        <v>7.03</v>
      </c>
      <c r="C217">
        <v>37</v>
      </c>
      <c r="D217">
        <v>9.2033000000000005</v>
      </c>
      <c r="E217">
        <v>0.98802999999999996</v>
      </c>
      <c r="F217">
        <v>0.107</v>
      </c>
      <c r="G217">
        <v>2.9462999999999999</v>
      </c>
      <c r="H217">
        <v>2</v>
      </c>
      <c r="I217">
        <v>0.18512999999999999</v>
      </c>
      <c r="J217">
        <v>0.8</v>
      </c>
      <c r="K217">
        <v>-0.04</v>
      </c>
      <c r="L217">
        <v>6.81</v>
      </c>
      <c r="M217" t="s">
        <v>30</v>
      </c>
      <c r="N217">
        <v>0.5</v>
      </c>
    </row>
    <row r="218" spans="1:14" x14ac:dyDescent="0.2">
      <c r="A218">
        <v>212</v>
      </c>
      <c r="B218">
        <v>7.07</v>
      </c>
      <c r="C218">
        <v>37</v>
      </c>
      <c r="D218">
        <v>9.1990999999999996</v>
      </c>
      <c r="E218">
        <v>0.97806999999999999</v>
      </c>
      <c r="F218">
        <v>0.106</v>
      </c>
      <c r="G218">
        <v>2.9447000000000001</v>
      </c>
      <c r="H218">
        <v>2</v>
      </c>
      <c r="I218">
        <v>0.18503</v>
      </c>
      <c r="J218">
        <v>0.8</v>
      </c>
      <c r="K218">
        <v>-0.04</v>
      </c>
      <c r="L218">
        <v>6.8061999999999996</v>
      </c>
      <c r="M218" t="s">
        <v>30</v>
      </c>
      <c r="N218">
        <v>0.5</v>
      </c>
    </row>
    <row r="219" spans="1:14" x14ac:dyDescent="0.2">
      <c r="A219">
        <v>213</v>
      </c>
      <c r="B219">
        <v>7.1</v>
      </c>
      <c r="C219">
        <v>37.01</v>
      </c>
      <c r="D219">
        <v>9.2157</v>
      </c>
      <c r="E219">
        <v>0.98678999999999994</v>
      </c>
      <c r="F219">
        <v>0.107</v>
      </c>
      <c r="G219">
        <v>2.9502000000000002</v>
      </c>
      <c r="H219">
        <v>2</v>
      </c>
      <c r="I219">
        <v>0.18537999999999999</v>
      </c>
      <c r="J219">
        <v>0.8</v>
      </c>
      <c r="K219">
        <v>-0.04</v>
      </c>
      <c r="L219">
        <v>6.8190999999999997</v>
      </c>
      <c r="M219" t="s">
        <v>30</v>
      </c>
      <c r="N219">
        <v>0.5</v>
      </c>
    </row>
    <row r="220" spans="1:14" x14ac:dyDescent="0.2">
      <c r="A220">
        <v>214</v>
      </c>
      <c r="B220">
        <v>7.13</v>
      </c>
      <c r="C220">
        <v>37</v>
      </c>
      <c r="D220">
        <v>9.2098999999999993</v>
      </c>
      <c r="E220">
        <v>1.0004</v>
      </c>
      <c r="F220">
        <v>0.109</v>
      </c>
      <c r="G220">
        <v>2.9489000000000001</v>
      </c>
      <c r="H220">
        <v>2</v>
      </c>
      <c r="I220">
        <v>0.18529999999999999</v>
      </c>
      <c r="J220">
        <v>0.8</v>
      </c>
      <c r="K220">
        <v>-0.04</v>
      </c>
      <c r="L220">
        <v>6.8160999999999996</v>
      </c>
      <c r="M220" t="s">
        <v>30</v>
      </c>
      <c r="N220">
        <v>0.5</v>
      </c>
    </row>
    <row r="221" spans="1:14" x14ac:dyDescent="0.2">
      <c r="A221">
        <v>215</v>
      </c>
      <c r="B221">
        <v>7.17</v>
      </c>
      <c r="C221">
        <v>37</v>
      </c>
      <c r="D221">
        <v>9.2100000000000009</v>
      </c>
      <c r="E221">
        <v>1.0015000000000001</v>
      </c>
      <c r="F221">
        <v>0.109</v>
      </c>
      <c r="G221">
        <v>2.9489000000000001</v>
      </c>
      <c r="H221">
        <v>2</v>
      </c>
      <c r="I221">
        <v>0.18529000000000001</v>
      </c>
      <c r="J221">
        <v>0.8</v>
      </c>
      <c r="K221">
        <v>-0.04</v>
      </c>
      <c r="L221">
        <v>6.8160999999999996</v>
      </c>
      <c r="M221" t="s">
        <v>30</v>
      </c>
      <c r="N221">
        <v>0.5</v>
      </c>
    </row>
    <row r="222" spans="1:14" x14ac:dyDescent="0.2">
      <c r="A222">
        <v>216</v>
      </c>
      <c r="B222">
        <v>7.2</v>
      </c>
      <c r="C222">
        <v>37</v>
      </c>
      <c r="D222">
        <v>9.2212999999999994</v>
      </c>
      <c r="E222">
        <v>0.99214000000000002</v>
      </c>
      <c r="F222">
        <v>0.108</v>
      </c>
      <c r="G222">
        <v>2.9521999999999999</v>
      </c>
      <c r="H222">
        <v>2</v>
      </c>
      <c r="I222">
        <v>0.18548999999999999</v>
      </c>
      <c r="J222">
        <v>0.8</v>
      </c>
      <c r="K222">
        <v>-0.04</v>
      </c>
      <c r="L222">
        <v>6.8231999999999999</v>
      </c>
      <c r="M222" t="s">
        <v>30</v>
      </c>
      <c r="N222">
        <v>0.5</v>
      </c>
    </row>
    <row r="223" spans="1:14" x14ac:dyDescent="0.2">
      <c r="A223">
        <v>217</v>
      </c>
      <c r="B223">
        <v>7.23</v>
      </c>
      <c r="C223">
        <v>37</v>
      </c>
      <c r="D223">
        <v>9.2218</v>
      </c>
      <c r="E223">
        <v>0.99053000000000002</v>
      </c>
      <c r="F223">
        <v>0.107</v>
      </c>
      <c r="G223">
        <v>2.9523000000000001</v>
      </c>
      <c r="H223">
        <v>2</v>
      </c>
      <c r="I223">
        <v>0.1855</v>
      </c>
      <c r="J223">
        <v>0.8</v>
      </c>
      <c r="K223">
        <v>-0.04</v>
      </c>
      <c r="L223">
        <v>6.8235000000000001</v>
      </c>
      <c r="M223" t="s">
        <v>30</v>
      </c>
      <c r="N223">
        <v>0.5</v>
      </c>
    </row>
    <row r="224" spans="1:14" x14ac:dyDescent="0.2">
      <c r="A224">
        <v>218</v>
      </c>
      <c r="B224">
        <v>7.27</v>
      </c>
      <c r="C224">
        <v>37</v>
      </c>
      <c r="D224">
        <v>9.2112999999999996</v>
      </c>
      <c r="E224">
        <v>0.99685999999999997</v>
      </c>
      <c r="F224">
        <v>0.108</v>
      </c>
      <c r="G224">
        <v>2.9491999999999998</v>
      </c>
      <c r="H224">
        <v>2</v>
      </c>
      <c r="I224">
        <v>0.18531</v>
      </c>
      <c r="J224">
        <v>0.8</v>
      </c>
      <c r="K224">
        <v>-0.04</v>
      </c>
      <c r="L224">
        <v>6.8167</v>
      </c>
      <c r="M224" t="s">
        <v>30</v>
      </c>
      <c r="N224">
        <v>0.5</v>
      </c>
    </row>
    <row r="225" spans="1:14" x14ac:dyDescent="0.2">
      <c r="A225">
        <v>219</v>
      </c>
      <c r="B225">
        <v>7.3</v>
      </c>
      <c r="C225">
        <v>37</v>
      </c>
      <c r="D225">
        <v>9.2184000000000008</v>
      </c>
      <c r="E225">
        <v>0.99023000000000005</v>
      </c>
      <c r="F225">
        <v>0.107</v>
      </c>
      <c r="G225">
        <v>2.9512</v>
      </c>
      <c r="H225">
        <v>2</v>
      </c>
      <c r="I225">
        <v>0.18543999999999999</v>
      </c>
      <c r="J225">
        <v>0.8</v>
      </c>
      <c r="K225">
        <v>-0.04</v>
      </c>
      <c r="L225">
        <v>6.8213999999999997</v>
      </c>
      <c r="M225" t="s">
        <v>30</v>
      </c>
      <c r="N225">
        <v>0.5</v>
      </c>
    </row>
    <row r="226" spans="1:14" x14ac:dyDescent="0.2">
      <c r="A226">
        <v>220</v>
      </c>
      <c r="B226">
        <v>7.33</v>
      </c>
      <c r="C226">
        <v>37</v>
      </c>
      <c r="D226">
        <v>9.2204999999999995</v>
      </c>
      <c r="E226">
        <v>0.99073999999999995</v>
      </c>
      <c r="F226">
        <v>0.107</v>
      </c>
      <c r="G226">
        <v>2.9519000000000002</v>
      </c>
      <c r="H226">
        <v>2</v>
      </c>
      <c r="I226">
        <v>0.18548000000000001</v>
      </c>
      <c r="J226">
        <v>0.8</v>
      </c>
      <c r="K226">
        <v>-0.04</v>
      </c>
      <c r="L226">
        <v>6.8230000000000004</v>
      </c>
      <c r="M226" t="s">
        <v>30</v>
      </c>
      <c r="N226">
        <v>0.5</v>
      </c>
    </row>
    <row r="227" spans="1:14" x14ac:dyDescent="0.2">
      <c r="A227">
        <v>221</v>
      </c>
      <c r="B227">
        <v>7.37</v>
      </c>
      <c r="C227">
        <v>37</v>
      </c>
      <c r="D227">
        <v>9.2067999999999994</v>
      </c>
      <c r="E227">
        <v>0.98817999999999995</v>
      </c>
      <c r="F227">
        <v>0.107</v>
      </c>
      <c r="G227">
        <v>2.9474</v>
      </c>
      <c r="H227">
        <v>2</v>
      </c>
      <c r="I227">
        <v>0.1852</v>
      </c>
      <c r="J227">
        <v>0.8</v>
      </c>
      <c r="K227">
        <v>-0.04</v>
      </c>
      <c r="L227">
        <v>6.8127000000000004</v>
      </c>
      <c r="M227" t="s">
        <v>30</v>
      </c>
      <c r="N227">
        <v>0.5</v>
      </c>
    </row>
    <row r="228" spans="1:14" x14ac:dyDescent="0.2">
      <c r="A228">
        <v>222</v>
      </c>
      <c r="B228">
        <v>7.4</v>
      </c>
      <c r="C228">
        <v>37</v>
      </c>
      <c r="D228">
        <v>9.2208000000000006</v>
      </c>
      <c r="E228">
        <v>0.99892000000000003</v>
      </c>
      <c r="F228">
        <v>0.108</v>
      </c>
      <c r="G228">
        <v>2.9521999999999999</v>
      </c>
      <c r="H228">
        <v>2</v>
      </c>
      <c r="I228">
        <v>0.1855</v>
      </c>
      <c r="J228">
        <v>0.8</v>
      </c>
      <c r="K228">
        <v>-0.04</v>
      </c>
      <c r="L228">
        <v>6.8235999999999999</v>
      </c>
      <c r="M228" t="s">
        <v>30</v>
      </c>
      <c r="N228">
        <v>0.5</v>
      </c>
    </row>
    <row r="229" spans="1:14" x14ac:dyDescent="0.2">
      <c r="A229">
        <v>223</v>
      </c>
      <c r="B229">
        <v>7.43</v>
      </c>
      <c r="C229">
        <v>37</v>
      </c>
      <c r="D229">
        <v>9.2117000000000004</v>
      </c>
      <c r="E229">
        <v>1.0012000000000001</v>
      </c>
      <c r="F229">
        <v>0.109</v>
      </c>
      <c r="G229">
        <v>2.9493999999999998</v>
      </c>
      <c r="H229">
        <v>2</v>
      </c>
      <c r="I229">
        <v>0.18532000000000001</v>
      </c>
      <c r="J229">
        <v>0.8</v>
      </c>
      <c r="K229">
        <v>-0.04</v>
      </c>
      <c r="L229">
        <v>6.8170999999999999</v>
      </c>
      <c r="M229" t="s">
        <v>30</v>
      </c>
      <c r="N229">
        <v>0.5</v>
      </c>
    </row>
    <row r="230" spans="1:14" x14ac:dyDescent="0.2">
      <c r="A230">
        <v>224</v>
      </c>
      <c r="B230">
        <v>7.47</v>
      </c>
      <c r="C230">
        <v>37</v>
      </c>
      <c r="D230">
        <v>9.2043999999999997</v>
      </c>
      <c r="E230">
        <v>1.0001</v>
      </c>
      <c r="F230">
        <v>0.109</v>
      </c>
      <c r="G230">
        <v>2.9470999999999998</v>
      </c>
      <c r="H230">
        <v>2</v>
      </c>
      <c r="I230">
        <v>0.18518000000000001</v>
      </c>
      <c r="J230">
        <v>0.8</v>
      </c>
      <c r="K230">
        <v>-0.04</v>
      </c>
      <c r="L230">
        <v>6.8117999999999999</v>
      </c>
      <c r="M230" t="s">
        <v>30</v>
      </c>
      <c r="N230">
        <v>0.5</v>
      </c>
    </row>
    <row r="231" spans="1:14" x14ac:dyDescent="0.2">
      <c r="A231">
        <v>225</v>
      </c>
      <c r="B231">
        <v>7.5</v>
      </c>
      <c r="C231">
        <v>37.01</v>
      </c>
      <c r="D231">
        <v>9.2027999999999999</v>
      </c>
      <c r="E231">
        <v>1.0066999999999999</v>
      </c>
      <c r="F231">
        <v>0.109</v>
      </c>
      <c r="G231">
        <v>2.9468000000000001</v>
      </c>
      <c r="H231">
        <v>2</v>
      </c>
      <c r="I231">
        <v>0.18515999999999999</v>
      </c>
      <c r="J231">
        <v>0.8</v>
      </c>
      <c r="K231">
        <v>-0.04</v>
      </c>
      <c r="L231">
        <v>6.8112000000000004</v>
      </c>
      <c r="M231" t="s">
        <v>30</v>
      </c>
      <c r="N231">
        <v>0.5</v>
      </c>
    </row>
    <row r="232" spans="1:14" x14ac:dyDescent="0.2">
      <c r="A232">
        <v>226</v>
      </c>
      <c r="B232">
        <v>7.53</v>
      </c>
      <c r="C232">
        <v>37</v>
      </c>
      <c r="D232">
        <v>9.2072000000000003</v>
      </c>
      <c r="E232">
        <v>0.99841999999999997</v>
      </c>
      <c r="F232">
        <v>0.108</v>
      </c>
      <c r="G232">
        <v>2.9479000000000002</v>
      </c>
      <c r="H232">
        <v>2</v>
      </c>
      <c r="I232">
        <v>0.18523000000000001</v>
      </c>
      <c r="J232">
        <v>0.8</v>
      </c>
      <c r="K232">
        <v>-0.04</v>
      </c>
      <c r="L232">
        <v>6.8136000000000001</v>
      </c>
      <c r="M232" t="s">
        <v>30</v>
      </c>
      <c r="N232">
        <v>0.5</v>
      </c>
    </row>
    <row r="233" spans="1:14" x14ac:dyDescent="0.2">
      <c r="A233">
        <v>227</v>
      </c>
      <c r="B233">
        <v>7.57</v>
      </c>
      <c r="C233">
        <v>37</v>
      </c>
      <c r="D233">
        <v>9.2003000000000004</v>
      </c>
      <c r="E233">
        <v>0.98821000000000003</v>
      </c>
      <c r="F233">
        <v>0.107</v>
      </c>
      <c r="G233">
        <v>2.9453999999999998</v>
      </c>
      <c r="H233">
        <v>2</v>
      </c>
      <c r="I233">
        <v>0.18507000000000001</v>
      </c>
      <c r="J233">
        <v>0.8</v>
      </c>
      <c r="K233">
        <v>-0.04</v>
      </c>
      <c r="L233">
        <v>6.8078000000000003</v>
      </c>
      <c r="M233" t="s">
        <v>30</v>
      </c>
      <c r="N233">
        <v>0.5</v>
      </c>
    </row>
    <row r="234" spans="1:14" x14ac:dyDescent="0.2">
      <c r="A234">
        <v>228</v>
      </c>
      <c r="B234">
        <v>7.6</v>
      </c>
      <c r="C234">
        <v>37</v>
      </c>
      <c r="D234">
        <v>9.2104999999999997</v>
      </c>
      <c r="E234">
        <v>0.98948000000000003</v>
      </c>
      <c r="F234">
        <v>0.107</v>
      </c>
      <c r="G234">
        <v>2.9487000000000001</v>
      </c>
      <c r="H234">
        <v>2</v>
      </c>
      <c r="I234">
        <v>0.18528</v>
      </c>
      <c r="J234">
        <v>0.8</v>
      </c>
      <c r="K234">
        <v>-0.04</v>
      </c>
      <c r="L234">
        <v>6.8154000000000003</v>
      </c>
      <c r="M234" t="s">
        <v>30</v>
      </c>
      <c r="N234">
        <v>0.5</v>
      </c>
    </row>
    <row r="235" spans="1:14" x14ac:dyDescent="0.2">
      <c r="A235">
        <v>229</v>
      </c>
      <c r="B235">
        <v>7.63</v>
      </c>
      <c r="C235">
        <v>37</v>
      </c>
      <c r="D235">
        <v>9.2138000000000009</v>
      </c>
      <c r="E235">
        <v>0.99150000000000005</v>
      </c>
      <c r="F235">
        <v>0.108</v>
      </c>
      <c r="G235">
        <v>2.9498000000000002</v>
      </c>
      <c r="H235">
        <v>2</v>
      </c>
      <c r="I235">
        <v>0.18534999999999999</v>
      </c>
      <c r="J235">
        <v>0.8</v>
      </c>
      <c r="K235">
        <v>-0.04</v>
      </c>
      <c r="L235">
        <v>6.8181000000000003</v>
      </c>
      <c r="M235" t="s">
        <v>30</v>
      </c>
      <c r="N235">
        <v>0.5</v>
      </c>
    </row>
    <row r="236" spans="1:14" x14ac:dyDescent="0.2">
      <c r="A236">
        <v>230</v>
      </c>
      <c r="B236">
        <v>7.67</v>
      </c>
      <c r="C236">
        <v>37</v>
      </c>
      <c r="D236">
        <v>9.2138000000000009</v>
      </c>
      <c r="E236">
        <v>0.98509999999999998</v>
      </c>
      <c r="F236">
        <v>0.107</v>
      </c>
      <c r="G236">
        <v>2.9496000000000002</v>
      </c>
      <c r="H236">
        <v>2</v>
      </c>
      <c r="I236">
        <v>0.18532999999999999</v>
      </c>
      <c r="J236">
        <v>0.8</v>
      </c>
      <c r="K236">
        <v>-0.04</v>
      </c>
      <c r="L236">
        <v>6.8174999999999999</v>
      </c>
      <c r="M236" t="s">
        <v>30</v>
      </c>
      <c r="N236">
        <v>0.5</v>
      </c>
    </row>
    <row r="237" spans="1:14" x14ac:dyDescent="0.2">
      <c r="A237">
        <v>231</v>
      </c>
      <c r="B237">
        <v>7.7</v>
      </c>
      <c r="C237">
        <v>37</v>
      </c>
      <c r="D237">
        <v>9.2049000000000003</v>
      </c>
      <c r="E237">
        <v>0.98880999999999997</v>
      </c>
      <c r="F237">
        <v>0.107</v>
      </c>
      <c r="G237">
        <v>2.9468999999999999</v>
      </c>
      <c r="H237">
        <v>2</v>
      </c>
      <c r="I237">
        <v>0.18517</v>
      </c>
      <c r="J237">
        <v>0.8</v>
      </c>
      <c r="K237">
        <v>-0.04</v>
      </c>
      <c r="L237">
        <v>6.8113000000000001</v>
      </c>
      <c r="M237" t="s">
        <v>30</v>
      </c>
      <c r="N237">
        <v>0.5</v>
      </c>
    </row>
    <row r="238" spans="1:14" x14ac:dyDescent="0.2">
      <c r="A238">
        <v>232</v>
      </c>
      <c r="B238">
        <v>7.73</v>
      </c>
      <c r="C238">
        <v>37</v>
      </c>
      <c r="D238">
        <v>9.2143999999999995</v>
      </c>
      <c r="E238">
        <v>0.98423000000000005</v>
      </c>
      <c r="F238">
        <v>0.107</v>
      </c>
      <c r="G238">
        <v>2.9497</v>
      </c>
      <c r="H238">
        <v>2</v>
      </c>
      <c r="I238">
        <v>0.18534</v>
      </c>
      <c r="J238">
        <v>0.8</v>
      </c>
      <c r="K238">
        <v>-0.04</v>
      </c>
      <c r="L238">
        <v>6.8177000000000003</v>
      </c>
      <c r="M238" t="s">
        <v>30</v>
      </c>
      <c r="N238">
        <v>0.5</v>
      </c>
    </row>
    <row r="239" spans="1:14" x14ac:dyDescent="0.2">
      <c r="A239">
        <v>233</v>
      </c>
      <c r="B239">
        <v>7.77</v>
      </c>
      <c r="C239">
        <v>37</v>
      </c>
      <c r="D239">
        <v>9.2051999999999996</v>
      </c>
      <c r="E239">
        <v>0.98938000000000004</v>
      </c>
      <c r="F239">
        <v>0.107</v>
      </c>
      <c r="G239">
        <v>2.9470000000000001</v>
      </c>
      <c r="H239">
        <v>2</v>
      </c>
      <c r="I239">
        <v>0.18517</v>
      </c>
      <c r="J239">
        <v>0.8</v>
      </c>
      <c r="K239">
        <v>-0.04</v>
      </c>
      <c r="L239">
        <v>6.8114999999999997</v>
      </c>
      <c r="M239" t="s">
        <v>30</v>
      </c>
      <c r="N239">
        <v>0.5</v>
      </c>
    </row>
    <row r="240" spans="1:14" x14ac:dyDescent="0.2">
      <c r="A240">
        <v>234</v>
      </c>
      <c r="B240">
        <v>7.8</v>
      </c>
      <c r="C240">
        <v>37</v>
      </c>
      <c r="D240">
        <v>9.2002000000000006</v>
      </c>
      <c r="E240">
        <v>0.99899000000000004</v>
      </c>
      <c r="F240">
        <v>0.109</v>
      </c>
      <c r="G240">
        <v>2.9457</v>
      </c>
      <c r="H240">
        <v>2</v>
      </c>
      <c r="I240">
        <v>0.18509</v>
      </c>
      <c r="J240">
        <v>0.8</v>
      </c>
      <c r="K240">
        <v>-0.04</v>
      </c>
      <c r="L240">
        <v>6.8087</v>
      </c>
      <c r="M240" t="s">
        <v>30</v>
      </c>
      <c r="N240">
        <v>0.5</v>
      </c>
    </row>
    <row r="241" spans="1:14" x14ac:dyDescent="0.2">
      <c r="A241">
        <v>235</v>
      </c>
      <c r="B241">
        <v>7.83</v>
      </c>
      <c r="C241">
        <v>37</v>
      </c>
      <c r="D241">
        <v>9.2074999999999996</v>
      </c>
      <c r="E241">
        <v>1.0051000000000001</v>
      </c>
      <c r="F241">
        <v>0.109</v>
      </c>
      <c r="G241">
        <v>2.9483000000000001</v>
      </c>
      <c r="H241">
        <v>2</v>
      </c>
      <c r="I241">
        <v>0.18525</v>
      </c>
      <c r="J241">
        <v>0.8</v>
      </c>
      <c r="K241">
        <v>-0.04</v>
      </c>
      <c r="L241">
        <v>6.8144999999999998</v>
      </c>
      <c r="M241" t="s">
        <v>30</v>
      </c>
      <c r="N241">
        <v>0.5</v>
      </c>
    </row>
    <row r="242" spans="1:14" x14ac:dyDescent="0.2">
      <c r="A242">
        <v>236</v>
      </c>
      <c r="B242">
        <v>7.87</v>
      </c>
      <c r="C242">
        <v>37.01</v>
      </c>
      <c r="D242">
        <v>9.2060999999999993</v>
      </c>
      <c r="E242">
        <v>1.0088999999999999</v>
      </c>
      <c r="F242">
        <v>0.11</v>
      </c>
      <c r="G242">
        <v>2.9479000000000002</v>
      </c>
      <c r="H242">
        <v>2</v>
      </c>
      <c r="I242">
        <v>0.18523000000000001</v>
      </c>
      <c r="J242">
        <v>0.8</v>
      </c>
      <c r="K242">
        <v>-0.04</v>
      </c>
      <c r="L242">
        <v>6.8137999999999996</v>
      </c>
      <c r="M242" t="s">
        <v>30</v>
      </c>
      <c r="N242">
        <v>0.5</v>
      </c>
    </row>
    <row r="243" spans="1:14" x14ac:dyDescent="0.2">
      <c r="A243">
        <v>237</v>
      </c>
      <c r="B243">
        <v>7.9</v>
      </c>
      <c r="C243">
        <v>37</v>
      </c>
      <c r="D243">
        <v>9.2056000000000004</v>
      </c>
      <c r="E243">
        <v>1.0095000000000001</v>
      </c>
      <c r="F243">
        <v>0.11</v>
      </c>
      <c r="G243">
        <v>2.9478</v>
      </c>
      <c r="H243">
        <v>2</v>
      </c>
      <c r="I243">
        <v>0.18522</v>
      </c>
      <c r="J243">
        <v>0.8</v>
      </c>
      <c r="K243">
        <v>-0.04</v>
      </c>
      <c r="L243">
        <v>6.8132999999999999</v>
      </c>
      <c r="M243" t="s">
        <v>30</v>
      </c>
      <c r="N243">
        <v>0.5</v>
      </c>
    </row>
    <row r="244" spans="1:14" x14ac:dyDescent="0.2">
      <c r="A244">
        <v>238</v>
      </c>
      <c r="B244">
        <v>7.93</v>
      </c>
      <c r="C244">
        <v>37</v>
      </c>
      <c r="D244">
        <v>9.2062000000000008</v>
      </c>
      <c r="E244">
        <v>1.0013000000000001</v>
      </c>
      <c r="F244">
        <v>0.109</v>
      </c>
      <c r="G244">
        <v>2.9477000000000002</v>
      </c>
      <c r="H244">
        <v>2</v>
      </c>
      <c r="I244">
        <v>0.18521000000000001</v>
      </c>
      <c r="J244">
        <v>0.8</v>
      </c>
      <c r="K244">
        <v>-0.04</v>
      </c>
      <c r="L244">
        <v>6.8129999999999997</v>
      </c>
      <c r="M244" t="s">
        <v>30</v>
      </c>
      <c r="N244">
        <v>0.5</v>
      </c>
    </row>
    <row r="245" spans="1:14" x14ac:dyDescent="0.2">
      <c r="A245">
        <v>239</v>
      </c>
      <c r="B245">
        <v>7.97</v>
      </c>
      <c r="C245">
        <v>37</v>
      </c>
      <c r="D245">
        <v>9.1981999999999999</v>
      </c>
      <c r="E245">
        <v>0.99641000000000002</v>
      </c>
      <c r="F245">
        <v>0.108</v>
      </c>
      <c r="G245">
        <v>2.9449999999999998</v>
      </c>
      <c r="H245">
        <v>2</v>
      </c>
      <c r="I245">
        <v>0.18504999999999999</v>
      </c>
      <c r="J245">
        <v>0.8</v>
      </c>
      <c r="K245">
        <v>-0.04</v>
      </c>
      <c r="L245">
        <v>6.8070000000000004</v>
      </c>
      <c r="M245" t="s">
        <v>30</v>
      </c>
      <c r="N245">
        <v>0.5</v>
      </c>
    </row>
    <row r="246" spans="1:14" x14ac:dyDescent="0.2">
      <c r="A246">
        <v>240</v>
      </c>
      <c r="B246">
        <v>8</v>
      </c>
      <c r="C246">
        <v>37</v>
      </c>
      <c r="D246">
        <v>9.1925000000000008</v>
      </c>
      <c r="E246">
        <v>0.98155999999999999</v>
      </c>
      <c r="F246">
        <v>0.107</v>
      </c>
      <c r="G246">
        <v>2.9426999999999999</v>
      </c>
      <c r="H246">
        <v>2</v>
      </c>
      <c r="I246">
        <v>0.18490000000000001</v>
      </c>
      <c r="J246">
        <v>0.8</v>
      </c>
      <c r="K246">
        <v>-0.04</v>
      </c>
      <c r="L246">
        <v>6.8015999999999996</v>
      </c>
      <c r="M246" t="s">
        <v>30</v>
      </c>
      <c r="N246">
        <v>0.5</v>
      </c>
    </row>
    <row r="247" spans="1:14" x14ac:dyDescent="0.2">
      <c r="A247">
        <v>241</v>
      </c>
      <c r="B247">
        <v>8.0299999999999994</v>
      </c>
      <c r="C247">
        <v>37</v>
      </c>
      <c r="D247">
        <v>9.1990999999999996</v>
      </c>
      <c r="E247">
        <v>0.96836999999999995</v>
      </c>
      <c r="F247">
        <v>0.105</v>
      </c>
      <c r="G247">
        <v>2.9443000000000001</v>
      </c>
      <c r="H247">
        <v>2</v>
      </c>
      <c r="I247">
        <v>0.185</v>
      </c>
      <c r="J247">
        <v>0.8</v>
      </c>
      <c r="K247">
        <v>-0.04</v>
      </c>
      <c r="L247">
        <v>6.8052999999999999</v>
      </c>
      <c r="M247" t="s">
        <v>30</v>
      </c>
      <c r="N247">
        <v>0.5</v>
      </c>
    </row>
    <row r="248" spans="1:14" x14ac:dyDescent="0.2">
      <c r="A248">
        <v>242</v>
      </c>
      <c r="B248">
        <v>8.07</v>
      </c>
      <c r="C248">
        <v>37</v>
      </c>
      <c r="D248">
        <v>9.2050999999999998</v>
      </c>
      <c r="E248">
        <v>0.98468999999999995</v>
      </c>
      <c r="F248">
        <v>0.107</v>
      </c>
      <c r="G248">
        <v>2.9468000000000001</v>
      </c>
      <c r="H248">
        <v>2</v>
      </c>
      <c r="I248">
        <v>0.18515999999999999</v>
      </c>
      <c r="J248">
        <v>0.8</v>
      </c>
      <c r="K248">
        <v>-0.04</v>
      </c>
      <c r="L248">
        <v>6.8113000000000001</v>
      </c>
      <c r="M248" t="s">
        <v>30</v>
      </c>
      <c r="N248">
        <v>0.5</v>
      </c>
    </row>
    <row r="249" spans="1:14" x14ac:dyDescent="0.2">
      <c r="A249">
        <v>243</v>
      </c>
      <c r="B249">
        <v>8.1</v>
      </c>
      <c r="C249">
        <v>37</v>
      </c>
      <c r="D249">
        <v>9.2044999999999995</v>
      </c>
      <c r="E249">
        <v>0.99016000000000004</v>
      </c>
      <c r="F249">
        <v>0.108</v>
      </c>
      <c r="G249">
        <v>2.9468000000000001</v>
      </c>
      <c r="H249">
        <v>2</v>
      </c>
      <c r="I249">
        <v>0.18515999999999999</v>
      </c>
      <c r="J249">
        <v>0.8</v>
      </c>
      <c r="K249">
        <v>-0.04</v>
      </c>
      <c r="L249">
        <v>6.8113000000000001</v>
      </c>
      <c r="M249" t="s">
        <v>30</v>
      </c>
      <c r="N249">
        <v>0.5</v>
      </c>
    </row>
    <row r="250" spans="1:14" x14ac:dyDescent="0.2">
      <c r="A250">
        <v>244</v>
      </c>
      <c r="B250">
        <v>8.1300000000000008</v>
      </c>
      <c r="C250">
        <v>37</v>
      </c>
      <c r="D250">
        <v>9.1944999999999997</v>
      </c>
      <c r="E250">
        <v>0.98707999999999996</v>
      </c>
      <c r="F250">
        <v>0.107</v>
      </c>
      <c r="G250">
        <v>2.9434999999999998</v>
      </c>
      <c r="H250">
        <v>2</v>
      </c>
      <c r="I250">
        <v>0.18496000000000001</v>
      </c>
      <c r="J250">
        <v>0.8</v>
      </c>
      <c r="K250">
        <v>-0.04</v>
      </c>
      <c r="L250">
        <v>6.8036000000000003</v>
      </c>
      <c r="M250" t="s">
        <v>30</v>
      </c>
      <c r="N250">
        <v>0.5</v>
      </c>
    </row>
    <row r="251" spans="1:14" x14ac:dyDescent="0.2">
      <c r="A251">
        <v>245</v>
      </c>
      <c r="B251">
        <v>8.17</v>
      </c>
      <c r="C251">
        <v>37</v>
      </c>
      <c r="D251">
        <v>9.1936</v>
      </c>
      <c r="E251">
        <v>0.99599000000000004</v>
      </c>
      <c r="F251">
        <v>0.108</v>
      </c>
      <c r="G251">
        <v>2.9434999999999998</v>
      </c>
      <c r="H251">
        <v>2</v>
      </c>
      <c r="I251">
        <v>0.18495</v>
      </c>
      <c r="J251">
        <v>0.8</v>
      </c>
      <c r="K251">
        <v>-0.04</v>
      </c>
      <c r="L251">
        <v>6.8036000000000003</v>
      </c>
      <c r="M251" t="s">
        <v>30</v>
      </c>
      <c r="N251">
        <v>0.5</v>
      </c>
    </row>
    <row r="252" spans="1:14" x14ac:dyDescent="0.2">
      <c r="A252">
        <v>246</v>
      </c>
      <c r="B252">
        <v>8.1999999999999993</v>
      </c>
      <c r="C252">
        <v>37</v>
      </c>
      <c r="D252">
        <v>9.1959999999999997</v>
      </c>
      <c r="E252">
        <v>0.99404000000000003</v>
      </c>
      <c r="F252">
        <v>0.108</v>
      </c>
      <c r="G252">
        <v>2.9441999999999999</v>
      </c>
      <c r="H252">
        <v>2</v>
      </c>
      <c r="I252">
        <v>0.18498999999999999</v>
      </c>
      <c r="J252">
        <v>0.8</v>
      </c>
      <c r="K252">
        <v>-0.04</v>
      </c>
      <c r="L252">
        <v>6.8048999999999999</v>
      </c>
      <c r="M252" t="s">
        <v>30</v>
      </c>
      <c r="N252">
        <v>0.5</v>
      </c>
    </row>
    <row r="253" spans="1:14" x14ac:dyDescent="0.2">
      <c r="A253">
        <v>247</v>
      </c>
      <c r="B253">
        <v>8.23</v>
      </c>
      <c r="C253">
        <v>37</v>
      </c>
      <c r="D253">
        <v>9.1999999999999993</v>
      </c>
      <c r="E253">
        <v>0.98563999999999996</v>
      </c>
      <c r="F253">
        <v>0.107</v>
      </c>
      <c r="G253">
        <v>2.9451999999999998</v>
      </c>
      <c r="H253">
        <v>2</v>
      </c>
      <c r="I253">
        <v>0.18504999999999999</v>
      </c>
      <c r="J253">
        <v>0.8</v>
      </c>
      <c r="K253">
        <v>-0.04</v>
      </c>
      <c r="L253">
        <v>6.8071999999999999</v>
      </c>
      <c r="M253" t="s">
        <v>30</v>
      </c>
      <c r="N253">
        <v>0.5</v>
      </c>
    </row>
    <row r="254" spans="1:14" x14ac:dyDescent="0.2">
      <c r="A254">
        <v>248</v>
      </c>
      <c r="B254">
        <v>8.27</v>
      </c>
      <c r="C254">
        <v>37</v>
      </c>
      <c r="D254">
        <v>9.2058</v>
      </c>
      <c r="E254">
        <v>0.99377000000000004</v>
      </c>
      <c r="F254">
        <v>0.108</v>
      </c>
      <c r="G254">
        <v>2.9472999999999998</v>
      </c>
      <c r="H254">
        <v>2</v>
      </c>
      <c r="I254">
        <v>0.18518999999999999</v>
      </c>
      <c r="J254">
        <v>0.8</v>
      </c>
      <c r="K254">
        <v>-0.04</v>
      </c>
      <c r="L254">
        <v>6.8122999999999996</v>
      </c>
      <c r="M254" t="s">
        <v>30</v>
      </c>
      <c r="N254">
        <v>0.5</v>
      </c>
    </row>
    <row r="255" spans="1:14" x14ac:dyDescent="0.2">
      <c r="A255">
        <v>249</v>
      </c>
      <c r="B255">
        <v>8.3000000000000007</v>
      </c>
      <c r="C255">
        <v>37</v>
      </c>
      <c r="D255">
        <v>9.2095000000000002</v>
      </c>
      <c r="E255">
        <v>0.99224999999999997</v>
      </c>
      <c r="F255">
        <v>0.108</v>
      </c>
      <c r="G255">
        <v>2.9483999999999999</v>
      </c>
      <c r="H255">
        <v>2</v>
      </c>
      <c r="I255">
        <v>0.18526999999999999</v>
      </c>
      <c r="J255">
        <v>0.8</v>
      </c>
      <c r="K255">
        <v>-0.04</v>
      </c>
      <c r="L255">
        <v>6.8150000000000004</v>
      </c>
      <c r="M255" t="s">
        <v>30</v>
      </c>
      <c r="N255">
        <v>0.5</v>
      </c>
    </row>
    <row r="256" spans="1:14" x14ac:dyDescent="0.2">
      <c r="A256">
        <v>250</v>
      </c>
      <c r="B256">
        <v>8.33</v>
      </c>
      <c r="C256">
        <v>37</v>
      </c>
      <c r="D256">
        <v>9.2110000000000003</v>
      </c>
      <c r="E256">
        <v>1.0049999999999999</v>
      </c>
      <c r="F256">
        <v>0.109</v>
      </c>
      <c r="G256">
        <v>2.9493</v>
      </c>
      <c r="H256">
        <v>2</v>
      </c>
      <c r="I256">
        <v>0.18532999999999999</v>
      </c>
      <c r="J256">
        <v>0.8</v>
      </c>
      <c r="K256">
        <v>-0.04</v>
      </c>
      <c r="L256">
        <v>6.8171999999999997</v>
      </c>
      <c r="M256" t="s">
        <v>30</v>
      </c>
      <c r="N256">
        <v>0.5</v>
      </c>
    </row>
    <row r="257" spans="1:14" x14ac:dyDescent="0.2">
      <c r="A257">
        <v>251</v>
      </c>
      <c r="B257">
        <v>8.3699999999999992</v>
      </c>
      <c r="C257">
        <v>37</v>
      </c>
      <c r="D257">
        <v>9.2062000000000008</v>
      </c>
      <c r="E257">
        <v>0.99670000000000003</v>
      </c>
      <c r="F257">
        <v>0.108</v>
      </c>
      <c r="G257">
        <v>2.9476</v>
      </c>
      <c r="H257">
        <v>2</v>
      </c>
      <c r="I257">
        <v>0.18521000000000001</v>
      </c>
      <c r="J257">
        <v>0.8</v>
      </c>
      <c r="K257">
        <v>-0.04</v>
      </c>
      <c r="L257">
        <v>6.8129</v>
      </c>
      <c r="M257" t="s">
        <v>30</v>
      </c>
      <c r="N257">
        <v>0.5</v>
      </c>
    </row>
    <row r="258" spans="1:14" x14ac:dyDescent="0.2">
      <c r="A258">
        <v>252</v>
      </c>
      <c r="B258">
        <v>8.4</v>
      </c>
      <c r="C258">
        <v>37</v>
      </c>
      <c r="D258">
        <v>9.1982999999999997</v>
      </c>
      <c r="E258">
        <v>0.99248000000000003</v>
      </c>
      <c r="F258">
        <v>0.108</v>
      </c>
      <c r="G258">
        <v>2.9449000000000001</v>
      </c>
      <c r="H258">
        <v>2</v>
      </c>
      <c r="I258">
        <v>0.18504000000000001</v>
      </c>
      <c r="J258">
        <v>0.8</v>
      </c>
      <c r="K258">
        <v>-0.04</v>
      </c>
      <c r="L258">
        <v>6.8066000000000004</v>
      </c>
      <c r="M258" t="s">
        <v>30</v>
      </c>
      <c r="N258">
        <v>0.5</v>
      </c>
    </row>
    <row r="259" spans="1:14" x14ac:dyDescent="0.2">
      <c r="A259">
        <v>253</v>
      </c>
      <c r="B259">
        <v>8.43</v>
      </c>
      <c r="C259">
        <v>37</v>
      </c>
      <c r="D259">
        <v>9.2039000000000009</v>
      </c>
      <c r="E259">
        <v>0.99465999999999999</v>
      </c>
      <c r="F259">
        <v>0.108</v>
      </c>
      <c r="G259">
        <v>2.9468000000000001</v>
      </c>
      <c r="H259">
        <v>2</v>
      </c>
      <c r="I259">
        <v>0.18515000000000001</v>
      </c>
      <c r="J259">
        <v>0.8</v>
      </c>
      <c r="K259">
        <v>-0.04</v>
      </c>
      <c r="L259">
        <v>6.8109000000000002</v>
      </c>
      <c r="M259" t="s">
        <v>30</v>
      </c>
      <c r="N259">
        <v>0.5</v>
      </c>
    </row>
    <row r="260" spans="1:14" x14ac:dyDescent="0.2">
      <c r="A260">
        <v>254</v>
      </c>
      <c r="B260">
        <v>8.4700000000000006</v>
      </c>
      <c r="C260">
        <v>37</v>
      </c>
      <c r="D260">
        <v>9.2094000000000005</v>
      </c>
      <c r="E260">
        <v>0.98746999999999996</v>
      </c>
      <c r="F260">
        <v>0.107</v>
      </c>
      <c r="G260">
        <v>2.9481999999999999</v>
      </c>
      <c r="H260">
        <v>2</v>
      </c>
      <c r="I260">
        <v>0.18523999999999999</v>
      </c>
      <c r="J260">
        <v>0.8</v>
      </c>
      <c r="K260">
        <v>-0.04</v>
      </c>
      <c r="L260">
        <v>6.8141999999999996</v>
      </c>
      <c r="M260" t="s">
        <v>30</v>
      </c>
      <c r="N260">
        <v>0.5</v>
      </c>
    </row>
    <row r="261" spans="1:14" x14ac:dyDescent="0.2">
      <c r="A261">
        <v>255</v>
      </c>
      <c r="B261">
        <v>8.5</v>
      </c>
      <c r="C261">
        <v>37</v>
      </c>
      <c r="D261">
        <v>9.2050999999999998</v>
      </c>
      <c r="E261">
        <v>0.98921999999999999</v>
      </c>
      <c r="F261">
        <v>0.107</v>
      </c>
      <c r="G261">
        <v>2.9468999999999999</v>
      </c>
      <c r="H261">
        <v>2</v>
      </c>
      <c r="I261">
        <v>0.18517</v>
      </c>
      <c r="J261">
        <v>0.8</v>
      </c>
      <c r="K261">
        <v>-0.04</v>
      </c>
      <c r="L261">
        <v>6.8114999999999997</v>
      </c>
      <c r="M261" t="s">
        <v>30</v>
      </c>
      <c r="N261">
        <v>0.5</v>
      </c>
    </row>
    <row r="262" spans="1:14" x14ac:dyDescent="0.2">
      <c r="A262">
        <v>256</v>
      </c>
      <c r="B262">
        <v>8.5299999999999994</v>
      </c>
      <c r="C262">
        <v>37</v>
      </c>
      <c r="D262">
        <v>9.2088999999999999</v>
      </c>
      <c r="E262">
        <v>1.0024</v>
      </c>
      <c r="F262">
        <v>0.109</v>
      </c>
      <c r="G262">
        <v>2.9485999999999999</v>
      </c>
      <c r="H262">
        <v>2</v>
      </c>
      <c r="I262">
        <v>0.18528</v>
      </c>
      <c r="J262">
        <v>0.8</v>
      </c>
      <c r="K262">
        <v>-0.04</v>
      </c>
      <c r="L262">
        <v>6.8155000000000001</v>
      </c>
      <c r="M262" t="s">
        <v>30</v>
      </c>
      <c r="N262">
        <v>0.5</v>
      </c>
    </row>
    <row r="263" spans="1:14" x14ac:dyDescent="0.2">
      <c r="A263">
        <v>257</v>
      </c>
      <c r="B263">
        <v>8.57</v>
      </c>
      <c r="C263">
        <v>37</v>
      </c>
      <c r="D263">
        <v>9.2072000000000003</v>
      </c>
      <c r="E263">
        <v>1.0138</v>
      </c>
      <c r="F263">
        <v>0.11</v>
      </c>
      <c r="G263">
        <v>2.9485000000000001</v>
      </c>
      <c r="H263">
        <v>2</v>
      </c>
      <c r="I263">
        <v>0.18526999999999999</v>
      </c>
      <c r="J263">
        <v>0.8</v>
      </c>
      <c r="K263">
        <v>-0.04</v>
      </c>
      <c r="L263">
        <v>6.8151000000000002</v>
      </c>
      <c r="M263" t="s">
        <v>30</v>
      </c>
      <c r="N263">
        <v>0.5</v>
      </c>
    </row>
    <row r="264" spans="1:14" x14ac:dyDescent="0.2">
      <c r="A264">
        <v>258</v>
      </c>
      <c r="B264">
        <v>8.6</v>
      </c>
      <c r="C264">
        <v>37</v>
      </c>
      <c r="D264">
        <v>9.2249999999999996</v>
      </c>
      <c r="E264">
        <v>1.0159</v>
      </c>
      <c r="F264">
        <v>0.11</v>
      </c>
      <c r="G264">
        <v>2.9542000000000002</v>
      </c>
      <c r="H264">
        <v>2</v>
      </c>
      <c r="I264">
        <v>0.18562000000000001</v>
      </c>
      <c r="J264">
        <v>0.8</v>
      </c>
      <c r="K264">
        <v>-0.04</v>
      </c>
      <c r="L264">
        <v>6.8278999999999996</v>
      </c>
      <c r="M264" t="s">
        <v>30</v>
      </c>
      <c r="N264">
        <v>0.5</v>
      </c>
    </row>
    <row r="265" spans="1:14" x14ac:dyDescent="0.2">
      <c r="A265">
        <v>259</v>
      </c>
      <c r="B265">
        <v>8.6300000000000008</v>
      </c>
      <c r="C265">
        <v>37</v>
      </c>
      <c r="D265">
        <v>9.2253000000000007</v>
      </c>
      <c r="E265">
        <v>0.99822</v>
      </c>
      <c r="F265">
        <v>0.108</v>
      </c>
      <c r="G265">
        <v>2.9535999999999998</v>
      </c>
      <c r="H265">
        <v>2</v>
      </c>
      <c r="I265">
        <v>0.18557999999999999</v>
      </c>
      <c r="J265">
        <v>0.8</v>
      </c>
      <c r="K265">
        <v>-0.04</v>
      </c>
      <c r="L265">
        <v>6.8266</v>
      </c>
      <c r="M265" t="s">
        <v>30</v>
      </c>
      <c r="N265">
        <v>0.5</v>
      </c>
    </row>
    <row r="266" spans="1:14" x14ac:dyDescent="0.2">
      <c r="A266">
        <v>260</v>
      </c>
      <c r="B266">
        <v>8.67</v>
      </c>
      <c r="C266">
        <v>37</v>
      </c>
      <c r="D266">
        <v>9.2303999999999995</v>
      </c>
      <c r="E266">
        <v>1.0065999999999999</v>
      </c>
      <c r="F266">
        <v>0.109</v>
      </c>
      <c r="G266">
        <v>2.9554999999999998</v>
      </c>
      <c r="H266">
        <v>2</v>
      </c>
      <c r="I266">
        <v>0.18570999999999999</v>
      </c>
      <c r="J266">
        <v>0.8</v>
      </c>
      <c r="K266">
        <v>-0.04</v>
      </c>
      <c r="L266">
        <v>6.8312999999999997</v>
      </c>
      <c r="M266" t="s">
        <v>30</v>
      </c>
      <c r="N266">
        <v>0.5</v>
      </c>
    </row>
    <row r="267" spans="1:14" x14ac:dyDescent="0.2">
      <c r="A267">
        <v>261</v>
      </c>
      <c r="B267">
        <v>8.6999999999999993</v>
      </c>
      <c r="C267">
        <v>37</v>
      </c>
      <c r="D267">
        <v>9.2260000000000009</v>
      </c>
      <c r="E267">
        <v>1.0025999999999999</v>
      </c>
      <c r="F267">
        <v>0.109</v>
      </c>
      <c r="G267">
        <v>2.9540000000000002</v>
      </c>
      <c r="H267">
        <v>2</v>
      </c>
      <c r="I267">
        <v>0.18562000000000001</v>
      </c>
      <c r="J267">
        <v>0.8</v>
      </c>
      <c r="K267">
        <v>-0.04</v>
      </c>
      <c r="L267">
        <v>6.8278999999999996</v>
      </c>
      <c r="M267" t="s">
        <v>30</v>
      </c>
      <c r="N267">
        <v>0.5</v>
      </c>
    </row>
    <row r="268" spans="1:14" x14ac:dyDescent="0.2">
      <c r="A268">
        <v>262</v>
      </c>
      <c r="B268">
        <v>8.73</v>
      </c>
      <c r="C268">
        <v>37</v>
      </c>
      <c r="D268">
        <v>9.2098999999999993</v>
      </c>
      <c r="E268">
        <v>0.99567000000000005</v>
      </c>
      <c r="F268">
        <v>0.108</v>
      </c>
      <c r="G268">
        <v>2.9487000000000001</v>
      </c>
      <c r="H268">
        <v>2</v>
      </c>
      <c r="I268">
        <v>0.18528</v>
      </c>
      <c r="J268">
        <v>0.8</v>
      </c>
      <c r="K268">
        <v>-0.04</v>
      </c>
      <c r="L268">
        <v>6.8155999999999999</v>
      </c>
      <c r="M268" t="s">
        <v>30</v>
      </c>
      <c r="N268">
        <v>0.5</v>
      </c>
    </row>
    <row r="269" spans="1:14" x14ac:dyDescent="0.2">
      <c r="A269">
        <v>263</v>
      </c>
      <c r="B269">
        <v>8.77</v>
      </c>
      <c r="C269">
        <v>37</v>
      </c>
      <c r="D269">
        <v>9.2102000000000004</v>
      </c>
      <c r="E269">
        <v>0.99124999999999996</v>
      </c>
      <c r="F269">
        <v>0.108</v>
      </c>
      <c r="G269">
        <v>2.9485999999999999</v>
      </c>
      <c r="H269">
        <v>2</v>
      </c>
      <c r="I269">
        <v>0.18528</v>
      </c>
      <c r="J269">
        <v>0.8</v>
      </c>
      <c r="K269">
        <v>-0.04</v>
      </c>
      <c r="L269">
        <v>6.8154000000000003</v>
      </c>
      <c r="M269" t="s">
        <v>30</v>
      </c>
      <c r="N269">
        <v>0.5</v>
      </c>
    </row>
    <row r="270" spans="1:14" x14ac:dyDescent="0.2">
      <c r="A270">
        <v>264</v>
      </c>
      <c r="B270">
        <v>8.8000000000000007</v>
      </c>
      <c r="C270">
        <v>37</v>
      </c>
      <c r="D270">
        <v>9.2068999999999992</v>
      </c>
      <c r="E270">
        <v>0.99844999999999995</v>
      </c>
      <c r="F270">
        <v>0.108</v>
      </c>
      <c r="G270">
        <v>2.9478</v>
      </c>
      <c r="H270">
        <v>2</v>
      </c>
      <c r="I270">
        <v>0.18522</v>
      </c>
      <c r="J270">
        <v>0.8</v>
      </c>
      <c r="K270">
        <v>-0.04</v>
      </c>
      <c r="L270">
        <v>6.8133999999999997</v>
      </c>
      <c r="M270" t="s">
        <v>30</v>
      </c>
      <c r="N270">
        <v>0.5</v>
      </c>
    </row>
    <row r="271" spans="1:14" x14ac:dyDescent="0.2">
      <c r="A271">
        <v>265</v>
      </c>
      <c r="B271">
        <v>8.83</v>
      </c>
      <c r="C271">
        <v>37</v>
      </c>
      <c r="D271">
        <v>9.2103000000000002</v>
      </c>
      <c r="E271">
        <v>1.0049999999999999</v>
      </c>
      <c r="F271">
        <v>0.109</v>
      </c>
      <c r="G271">
        <v>2.9491000000000001</v>
      </c>
      <c r="H271">
        <v>2</v>
      </c>
      <c r="I271">
        <v>0.18529999999999999</v>
      </c>
      <c r="J271">
        <v>0.8</v>
      </c>
      <c r="K271">
        <v>-0.04</v>
      </c>
      <c r="L271">
        <v>6.8163999999999998</v>
      </c>
      <c r="M271" t="s">
        <v>30</v>
      </c>
      <c r="N271">
        <v>0.5</v>
      </c>
    </row>
    <row r="272" spans="1:14" x14ac:dyDescent="0.2">
      <c r="A272">
        <v>266</v>
      </c>
      <c r="B272">
        <v>8.8699999999999992</v>
      </c>
      <c r="C272">
        <v>37.01</v>
      </c>
      <c r="D272">
        <v>9.2067999999999994</v>
      </c>
      <c r="E272">
        <v>1.0067999999999999</v>
      </c>
      <c r="F272">
        <v>0.109</v>
      </c>
      <c r="G272">
        <v>2.9481000000000002</v>
      </c>
      <c r="H272">
        <v>2</v>
      </c>
      <c r="I272">
        <v>0.18523999999999999</v>
      </c>
      <c r="J272">
        <v>0.8</v>
      </c>
      <c r="K272">
        <v>-0.04</v>
      </c>
      <c r="L272">
        <v>6.8140000000000001</v>
      </c>
      <c r="M272" t="s">
        <v>30</v>
      </c>
      <c r="N272">
        <v>0.5</v>
      </c>
    </row>
    <row r="273" spans="1:14" x14ac:dyDescent="0.2">
      <c r="A273">
        <v>267</v>
      </c>
      <c r="B273">
        <v>8.9</v>
      </c>
      <c r="C273">
        <v>37</v>
      </c>
      <c r="D273">
        <v>9.2057000000000002</v>
      </c>
      <c r="E273">
        <v>1.0041</v>
      </c>
      <c r="F273">
        <v>0.109</v>
      </c>
      <c r="G273">
        <v>2.9476</v>
      </c>
      <c r="H273">
        <v>2</v>
      </c>
      <c r="I273">
        <v>0.18521000000000001</v>
      </c>
      <c r="J273">
        <v>0.8</v>
      </c>
      <c r="K273">
        <v>-0.04</v>
      </c>
      <c r="L273">
        <v>6.8129</v>
      </c>
      <c r="M273" t="s">
        <v>30</v>
      </c>
      <c r="N273">
        <v>0.5</v>
      </c>
    </row>
    <row r="274" spans="1:14" x14ac:dyDescent="0.2">
      <c r="A274">
        <v>268</v>
      </c>
      <c r="B274">
        <v>8.93</v>
      </c>
      <c r="C274">
        <v>37</v>
      </c>
      <c r="D274">
        <v>9.2199000000000009</v>
      </c>
      <c r="E274">
        <v>0.99780999999999997</v>
      </c>
      <c r="F274">
        <v>0.108</v>
      </c>
      <c r="G274">
        <v>2.9519000000000002</v>
      </c>
      <c r="H274">
        <v>2</v>
      </c>
      <c r="I274">
        <v>0.18548000000000001</v>
      </c>
      <c r="J274">
        <v>0.8</v>
      </c>
      <c r="K274">
        <v>-0.04</v>
      </c>
      <c r="L274">
        <v>6.8228</v>
      </c>
      <c r="M274" t="s">
        <v>30</v>
      </c>
      <c r="N274">
        <v>0.5</v>
      </c>
    </row>
    <row r="275" spans="1:14" x14ac:dyDescent="0.2">
      <c r="A275">
        <v>269</v>
      </c>
      <c r="B275">
        <v>8.9700000000000006</v>
      </c>
      <c r="C275">
        <v>37</v>
      </c>
      <c r="D275">
        <v>9.2233999999999998</v>
      </c>
      <c r="E275">
        <v>1.0034000000000001</v>
      </c>
      <c r="F275">
        <v>0.109</v>
      </c>
      <c r="G275">
        <v>2.9531999999999998</v>
      </c>
      <c r="H275">
        <v>2</v>
      </c>
      <c r="I275">
        <v>0.18556</v>
      </c>
      <c r="J275">
        <v>0.8</v>
      </c>
      <c r="K275">
        <v>-0.04</v>
      </c>
      <c r="L275">
        <v>6.8259999999999996</v>
      </c>
      <c r="M275" t="s">
        <v>30</v>
      </c>
      <c r="N275">
        <v>0.5</v>
      </c>
    </row>
    <row r="276" spans="1:14" x14ac:dyDescent="0.2">
      <c r="A276">
        <v>270</v>
      </c>
      <c r="B276">
        <v>9</v>
      </c>
      <c r="C276">
        <v>37</v>
      </c>
      <c r="D276">
        <v>9.2177000000000007</v>
      </c>
      <c r="E276">
        <v>1.0081</v>
      </c>
      <c r="F276">
        <v>0.109</v>
      </c>
      <c r="G276">
        <v>2.9516</v>
      </c>
      <c r="H276">
        <v>2</v>
      </c>
      <c r="I276">
        <v>0.18546000000000001</v>
      </c>
      <c r="J276">
        <v>0.8</v>
      </c>
      <c r="K276">
        <v>-0.04</v>
      </c>
      <c r="L276">
        <v>6.8223000000000003</v>
      </c>
      <c r="M276" t="s">
        <v>30</v>
      </c>
      <c r="N276">
        <v>0.5</v>
      </c>
    </row>
    <row r="277" spans="1:14" x14ac:dyDescent="0.2">
      <c r="A277">
        <v>271</v>
      </c>
      <c r="B277">
        <v>9.0299999999999994</v>
      </c>
      <c r="C277">
        <v>37</v>
      </c>
      <c r="D277">
        <v>9.2251999999999992</v>
      </c>
      <c r="E277">
        <v>1.0223</v>
      </c>
      <c r="F277">
        <v>0.111</v>
      </c>
      <c r="G277">
        <v>2.9544000000000001</v>
      </c>
      <c r="H277">
        <v>2</v>
      </c>
      <c r="I277">
        <v>0.18564</v>
      </c>
      <c r="J277">
        <v>0.8</v>
      </c>
      <c r="K277">
        <v>-0.04</v>
      </c>
      <c r="L277">
        <v>6.8289</v>
      </c>
      <c r="M277" t="s">
        <v>30</v>
      </c>
      <c r="N277">
        <v>0.5</v>
      </c>
    </row>
    <row r="278" spans="1:14" x14ac:dyDescent="0.2">
      <c r="A278">
        <v>272</v>
      </c>
      <c r="B278">
        <v>9.07</v>
      </c>
      <c r="C278">
        <v>37</v>
      </c>
      <c r="D278">
        <v>9.2155000000000005</v>
      </c>
      <c r="E278">
        <v>0.99424999999999997</v>
      </c>
      <c r="F278">
        <v>0.108</v>
      </c>
      <c r="G278">
        <v>2.9504000000000001</v>
      </c>
      <c r="H278">
        <v>2</v>
      </c>
      <c r="I278">
        <v>0.18537999999999999</v>
      </c>
      <c r="J278">
        <v>0.8</v>
      </c>
      <c r="K278">
        <v>-0.04</v>
      </c>
      <c r="L278">
        <v>6.8193999999999999</v>
      </c>
      <c r="M278" t="s">
        <v>30</v>
      </c>
      <c r="N278">
        <v>0.5</v>
      </c>
    </row>
    <row r="279" spans="1:14" x14ac:dyDescent="0.2">
      <c r="A279">
        <v>273</v>
      </c>
      <c r="B279">
        <v>9.1</v>
      </c>
      <c r="C279">
        <v>37</v>
      </c>
      <c r="D279">
        <v>9.2184000000000008</v>
      </c>
      <c r="E279">
        <v>0.99521000000000004</v>
      </c>
      <c r="F279">
        <v>0.108</v>
      </c>
      <c r="G279">
        <v>2.9514</v>
      </c>
      <c r="H279">
        <v>2</v>
      </c>
      <c r="I279">
        <v>0.18543999999999999</v>
      </c>
      <c r="J279">
        <v>0.8</v>
      </c>
      <c r="K279">
        <v>-0.04</v>
      </c>
      <c r="L279">
        <v>6.8215000000000003</v>
      </c>
      <c r="M279" t="s">
        <v>30</v>
      </c>
      <c r="N279">
        <v>0.5</v>
      </c>
    </row>
    <row r="280" spans="1:14" x14ac:dyDescent="0.2">
      <c r="A280">
        <v>274</v>
      </c>
      <c r="B280">
        <v>9.1300000000000008</v>
      </c>
      <c r="C280">
        <v>37</v>
      </c>
      <c r="D280">
        <v>9.2268000000000008</v>
      </c>
      <c r="E280">
        <v>0.99748000000000003</v>
      </c>
      <c r="F280">
        <v>0.108</v>
      </c>
      <c r="G280">
        <v>2.9540999999999999</v>
      </c>
      <c r="H280">
        <v>2</v>
      </c>
      <c r="I280">
        <v>0.18561</v>
      </c>
      <c r="J280">
        <v>0.8</v>
      </c>
      <c r="K280">
        <v>-0.04</v>
      </c>
      <c r="L280">
        <v>6.8278999999999996</v>
      </c>
      <c r="M280" t="s">
        <v>30</v>
      </c>
      <c r="N280">
        <v>0.5</v>
      </c>
    </row>
    <row r="281" spans="1:14" x14ac:dyDescent="0.2">
      <c r="A281">
        <v>275</v>
      </c>
      <c r="B281">
        <v>9.17</v>
      </c>
      <c r="C281">
        <v>37</v>
      </c>
      <c r="D281">
        <v>9.2260000000000009</v>
      </c>
      <c r="E281">
        <v>1.0018</v>
      </c>
      <c r="F281">
        <v>0.109</v>
      </c>
      <c r="G281">
        <v>2.9540000000000002</v>
      </c>
      <c r="H281">
        <v>2</v>
      </c>
      <c r="I281">
        <v>0.18561</v>
      </c>
      <c r="J281">
        <v>0.8</v>
      </c>
      <c r="K281">
        <v>-0.04</v>
      </c>
      <c r="L281">
        <v>6.8277999999999999</v>
      </c>
      <c r="M281" t="s">
        <v>30</v>
      </c>
      <c r="N281">
        <v>0.5</v>
      </c>
    </row>
    <row r="282" spans="1:14" x14ac:dyDescent="0.2">
      <c r="A282">
        <v>276</v>
      </c>
      <c r="B282">
        <v>9.1999999999999993</v>
      </c>
      <c r="C282">
        <v>37</v>
      </c>
      <c r="D282">
        <v>9.2438000000000002</v>
      </c>
      <c r="E282">
        <v>0.99827999999999995</v>
      </c>
      <c r="F282">
        <v>0.108</v>
      </c>
      <c r="G282">
        <v>2.9594999999999998</v>
      </c>
      <c r="H282">
        <v>2</v>
      </c>
      <c r="I282">
        <v>0.18595999999999999</v>
      </c>
      <c r="J282">
        <v>0.8</v>
      </c>
      <c r="K282">
        <v>-0.04</v>
      </c>
      <c r="L282">
        <v>6.8404999999999996</v>
      </c>
      <c r="M282" t="s">
        <v>30</v>
      </c>
      <c r="N282">
        <v>0.5</v>
      </c>
    </row>
    <row r="283" spans="1:14" x14ac:dyDescent="0.2">
      <c r="A283">
        <v>277</v>
      </c>
      <c r="B283">
        <v>9.23</v>
      </c>
      <c r="C283">
        <v>37</v>
      </c>
      <c r="D283">
        <v>9.2440999999999995</v>
      </c>
      <c r="E283">
        <v>0.99382000000000004</v>
      </c>
      <c r="F283">
        <v>0.108</v>
      </c>
      <c r="G283">
        <v>2.9594</v>
      </c>
      <c r="H283">
        <v>2</v>
      </c>
      <c r="I283">
        <v>0.18595999999999999</v>
      </c>
      <c r="J283">
        <v>0.8</v>
      </c>
      <c r="K283">
        <v>-0.04</v>
      </c>
      <c r="L283">
        <v>6.8403999999999998</v>
      </c>
      <c r="M283" t="s">
        <v>30</v>
      </c>
      <c r="N283">
        <v>0.5</v>
      </c>
    </row>
    <row r="284" spans="1:14" x14ac:dyDescent="0.2">
      <c r="A284">
        <v>278</v>
      </c>
      <c r="B284">
        <v>9.27</v>
      </c>
      <c r="C284">
        <v>37</v>
      </c>
      <c r="D284">
        <v>9.2405000000000008</v>
      </c>
      <c r="E284">
        <v>0.99421000000000004</v>
      </c>
      <c r="F284">
        <v>0.108</v>
      </c>
      <c r="G284">
        <v>2.9582999999999999</v>
      </c>
      <c r="H284">
        <v>2</v>
      </c>
      <c r="I284">
        <v>0.18587999999999999</v>
      </c>
      <c r="J284">
        <v>0.8</v>
      </c>
      <c r="K284">
        <v>-0.04</v>
      </c>
      <c r="L284">
        <v>6.8376999999999999</v>
      </c>
      <c r="M284" t="s">
        <v>30</v>
      </c>
      <c r="N284">
        <v>0.5</v>
      </c>
    </row>
    <row r="285" spans="1:14" x14ac:dyDescent="0.2">
      <c r="A285">
        <v>279</v>
      </c>
      <c r="B285">
        <v>9.3000000000000007</v>
      </c>
      <c r="C285">
        <v>37</v>
      </c>
      <c r="D285">
        <v>9.2363</v>
      </c>
      <c r="E285">
        <v>0.99729000000000001</v>
      </c>
      <c r="F285">
        <v>0.108</v>
      </c>
      <c r="G285">
        <v>2.9571000000000001</v>
      </c>
      <c r="H285">
        <v>2</v>
      </c>
      <c r="I285">
        <v>0.18581</v>
      </c>
      <c r="J285">
        <v>0.8</v>
      </c>
      <c r="K285">
        <v>-0.04</v>
      </c>
      <c r="L285">
        <v>6.8350999999999997</v>
      </c>
      <c r="M285" t="s">
        <v>30</v>
      </c>
      <c r="N285">
        <v>0.5</v>
      </c>
    </row>
    <row r="286" spans="1:14" x14ac:dyDescent="0.2">
      <c r="A286">
        <v>280</v>
      </c>
      <c r="B286">
        <v>9.33</v>
      </c>
      <c r="C286">
        <v>37</v>
      </c>
      <c r="D286">
        <v>9.2382000000000009</v>
      </c>
      <c r="E286">
        <v>1.0115000000000001</v>
      </c>
      <c r="F286">
        <v>0.109</v>
      </c>
      <c r="G286">
        <v>2.9582000000000002</v>
      </c>
      <c r="H286">
        <v>2</v>
      </c>
      <c r="I286">
        <v>0.18587000000000001</v>
      </c>
      <c r="J286">
        <v>0.8</v>
      </c>
      <c r="K286">
        <v>-0.04</v>
      </c>
      <c r="L286">
        <v>6.8373999999999997</v>
      </c>
      <c r="M286" t="s">
        <v>30</v>
      </c>
      <c r="N286">
        <v>0.5</v>
      </c>
    </row>
    <row r="287" spans="1:14" x14ac:dyDescent="0.2">
      <c r="A287">
        <v>281</v>
      </c>
      <c r="B287">
        <v>9.3699999999999992</v>
      </c>
      <c r="C287">
        <v>37</v>
      </c>
      <c r="D287">
        <v>9.2344000000000008</v>
      </c>
      <c r="E287">
        <v>1.0112000000000001</v>
      </c>
      <c r="F287">
        <v>0.11</v>
      </c>
      <c r="G287">
        <v>2.9569999999999999</v>
      </c>
      <c r="H287">
        <v>2</v>
      </c>
      <c r="I287">
        <v>0.18579000000000001</v>
      </c>
      <c r="J287">
        <v>0.8</v>
      </c>
      <c r="K287">
        <v>-0.04</v>
      </c>
      <c r="L287">
        <v>6.8343999999999996</v>
      </c>
      <c r="M287" t="s">
        <v>30</v>
      </c>
      <c r="N287">
        <v>0.5</v>
      </c>
    </row>
    <row r="288" spans="1:14" x14ac:dyDescent="0.2">
      <c r="A288">
        <v>282</v>
      </c>
      <c r="B288">
        <v>9.4</v>
      </c>
      <c r="C288">
        <v>37</v>
      </c>
      <c r="D288">
        <v>9.2364999999999995</v>
      </c>
      <c r="E288">
        <v>1.0052000000000001</v>
      </c>
      <c r="F288">
        <v>0.109</v>
      </c>
      <c r="G288">
        <v>2.9573999999999998</v>
      </c>
      <c r="H288">
        <v>2</v>
      </c>
      <c r="I288">
        <v>0.18582000000000001</v>
      </c>
      <c r="J288">
        <v>0.8</v>
      </c>
      <c r="K288">
        <v>-0.04</v>
      </c>
      <c r="L288">
        <v>6.8356000000000003</v>
      </c>
      <c r="M288" t="s">
        <v>30</v>
      </c>
      <c r="N288">
        <v>0.5</v>
      </c>
    </row>
    <row r="289" spans="1:14" x14ac:dyDescent="0.2">
      <c r="A289">
        <v>283</v>
      </c>
      <c r="B289">
        <v>9.43</v>
      </c>
      <c r="C289">
        <v>37</v>
      </c>
      <c r="D289">
        <v>9.2414000000000005</v>
      </c>
      <c r="E289">
        <v>1.0001</v>
      </c>
      <c r="F289">
        <v>0.108</v>
      </c>
      <c r="G289">
        <v>2.9588000000000001</v>
      </c>
      <c r="H289">
        <v>2</v>
      </c>
      <c r="I289">
        <v>0.18590999999999999</v>
      </c>
      <c r="J289">
        <v>0.8</v>
      </c>
      <c r="K289">
        <v>-0.04</v>
      </c>
      <c r="L289">
        <v>6.8385999999999996</v>
      </c>
      <c r="M289" t="s">
        <v>30</v>
      </c>
      <c r="N289">
        <v>0.5</v>
      </c>
    </row>
    <row r="290" spans="1:14" x14ac:dyDescent="0.2">
      <c r="A290">
        <v>284</v>
      </c>
      <c r="B290">
        <v>9.4700000000000006</v>
      </c>
      <c r="C290">
        <v>37</v>
      </c>
      <c r="D290">
        <v>9.2386999999999997</v>
      </c>
      <c r="E290">
        <v>1.0036</v>
      </c>
      <c r="F290">
        <v>0.109</v>
      </c>
      <c r="G290">
        <v>2.9581</v>
      </c>
      <c r="H290">
        <v>2</v>
      </c>
      <c r="I290">
        <v>0.18587000000000001</v>
      </c>
      <c r="J290">
        <v>0.8</v>
      </c>
      <c r="K290">
        <v>-0.04</v>
      </c>
      <c r="L290">
        <v>6.8372999999999999</v>
      </c>
      <c r="M290" t="s">
        <v>30</v>
      </c>
      <c r="N290">
        <v>0.5</v>
      </c>
    </row>
    <row r="291" spans="1:14" x14ac:dyDescent="0.2">
      <c r="A291">
        <v>285</v>
      </c>
      <c r="B291">
        <v>9.5</v>
      </c>
      <c r="C291">
        <v>37</v>
      </c>
      <c r="D291">
        <v>9.2356999999999996</v>
      </c>
      <c r="E291">
        <v>1.0127999999999999</v>
      </c>
      <c r="F291">
        <v>0.11</v>
      </c>
      <c r="G291">
        <v>2.9573999999999998</v>
      </c>
      <c r="H291">
        <v>2</v>
      </c>
      <c r="I291">
        <v>0.18583</v>
      </c>
      <c r="J291">
        <v>0.8</v>
      </c>
      <c r="K291">
        <v>-0.04</v>
      </c>
      <c r="L291">
        <v>6.8358999999999996</v>
      </c>
      <c r="M291" t="s">
        <v>30</v>
      </c>
      <c r="N291">
        <v>0.5</v>
      </c>
    </row>
    <row r="292" spans="1:14" x14ac:dyDescent="0.2">
      <c r="A292">
        <v>286</v>
      </c>
      <c r="B292">
        <v>9.5299999999999994</v>
      </c>
      <c r="C292">
        <v>37</v>
      </c>
      <c r="D292">
        <v>9.2346000000000004</v>
      </c>
      <c r="E292">
        <v>1.0228999999999999</v>
      </c>
      <c r="F292">
        <v>0.111</v>
      </c>
      <c r="G292">
        <v>2.9575</v>
      </c>
      <c r="H292">
        <v>2</v>
      </c>
      <c r="I292">
        <v>0.18583</v>
      </c>
      <c r="J292">
        <v>0.8</v>
      </c>
      <c r="K292">
        <v>-0.04</v>
      </c>
      <c r="L292">
        <v>6.8357999999999999</v>
      </c>
      <c r="M292" t="s">
        <v>30</v>
      </c>
      <c r="N292">
        <v>0.5</v>
      </c>
    </row>
    <row r="293" spans="1:14" x14ac:dyDescent="0.2">
      <c r="A293">
        <v>287</v>
      </c>
      <c r="B293">
        <v>9.57</v>
      </c>
      <c r="C293">
        <v>37</v>
      </c>
      <c r="D293">
        <v>9.2441999999999993</v>
      </c>
      <c r="E293">
        <v>1.0049999999999999</v>
      </c>
      <c r="F293">
        <v>0.109</v>
      </c>
      <c r="G293">
        <v>2.9599000000000002</v>
      </c>
      <c r="H293">
        <v>2</v>
      </c>
      <c r="I293">
        <v>0.18597</v>
      </c>
      <c r="J293">
        <v>0.8</v>
      </c>
      <c r="K293">
        <v>-0.04</v>
      </c>
      <c r="L293">
        <v>6.8410000000000002</v>
      </c>
      <c r="M293" t="s">
        <v>30</v>
      </c>
      <c r="N293">
        <v>0.5</v>
      </c>
    </row>
    <row r="294" spans="1:14" x14ac:dyDescent="0.2">
      <c r="A294">
        <v>288</v>
      </c>
      <c r="B294">
        <v>9.6</v>
      </c>
      <c r="C294">
        <v>37</v>
      </c>
      <c r="D294">
        <v>9.2443000000000008</v>
      </c>
      <c r="E294">
        <v>0.99614000000000003</v>
      </c>
      <c r="F294">
        <v>0.108</v>
      </c>
      <c r="G294">
        <v>2.9596</v>
      </c>
      <c r="H294">
        <v>2</v>
      </c>
      <c r="I294">
        <v>0.18595</v>
      </c>
      <c r="J294">
        <v>0.8</v>
      </c>
      <c r="K294">
        <v>-0.04</v>
      </c>
      <c r="L294">
        <v>6.8403</v>
      </c>
      <c r="M294" t="s">
        <v>30</v>
      </c>
      <c r="N294">
        <v>0.5</v>
      </c>
    </row>
    <row r="295" spans="1:14" x14ac:dyDescent="0.2">
      <c r="A295">
        <v>289</v>
      </c>
      <c r="B295">
        <v>9.6300000000000008</v>
      </c>
      <c r="C295">
        <v>37</v>
      </c>
      <c r="D295">
        <v>9.2310999999999996</v>
      </c>
      <c r="E295">
        <v>1.0034000000000001</v>
      </c>
      <c r="F295">
        <v>0.109</v>
      </c>
      <c r="G295">
        <v>2.9556</v>
      </c>
      <c r="H295">
        <v>2</v>
      </c>
      <c r="I295">
        <v>0.18570999999999999</v>
      </c>
      <c r="J295">
        <v>0.8</v>
      </c>
      <c r="K295">
        <v>-0.04</v>
      </c>
      <c r="L295">
        <v>6.8315000000000001</v>
      </c>
      <c r="M295" t="s">
        <v>30</v>
      </c>
      <c r="N295">
        <v>0.5</v>
      </c>
    </row>
    <row r="296" spans="1:14" x14ac:dyDescent="0.2">
      <c r="A296">
        <v>290</v>
      </c>
      <c r="B296">
        <v>9.67</v>
      </c>
      <c r="C296">
        <v>37</v>
      </c>
      <c r="D296">
        <v>9.2390000000000008</v>
      </c>
      <c r="E296">
        <v>1.0053000000000001</v>
      </c>
      <c r="F296">
        <v>0.109</v>
      </c>
      <c r="G296">
        <v>2.9582000000000002</v>
      </c>
      <c r="H296">
        <v>2</v>
      </c>
      <c r="I296">
        <v>0.18587999999999999</v>
      </c>
      <c r="J296">
        <v>0.8</v>
      </c>
      <c r="K296">
        <v>-0.04</v>
      </c>
      <c r="L296">
        <v>6.8377999999999997</v>
      </c>
      <c r="M296" t="s">
        <v>30</v>
      </c>
      <c r="N296">
        <v>0.5</v>
      </c>
    </row>
    <row r="297" spans="1:14" x14ac:dyDescent="0.2">
      <c r="A297">
        <v>291</v>
      </c>
      <c r="B297">
        <v>9.6999999999999993</v>
      </c>
      <c r="C297">
        <v>37</v>
      </c>
      <c r="D297">
        <v>9.2448999999999995</v>
      </c>
      <c r="E297">
        <v>1.0125</v>
      </c>
      <c r="F297">
        <v>0.11</v>
      </c>
      <c r="G297">
        <v>2.9603000000000002</v>
      </c>
      <c r="H297">
        <v>2</v>
      </c>
      <c r="I297">
        <v>0.18601999999999999</v>
      </c>
      <c r="J297">
        <v>0.8</v>
      </c>
      <c r="K297">
        <v>-0.04</v>
      </c>
      <c r="L297">
        <v>6.8426</v>
      </c>
      <c r="M297" t="s">
        <v>30</v>
      </c>
      <c r="N297">
        <v>0.5</v>
      </c>
    </row>
    <row r="298" spans="1:14" x14ac:dyDescent="0.2">
      <c r="A298">
        <v>292</v>
      </c>
      <c r="B298">
        <v>9.73</v>
      </c>
      <c r="C298">
        <v>37</v>
      </c>
      <c r="D298">
        <v>9.2429000000000006</v>
      </c>
      <c r="E298">
        <v>1.0246</v>
      </c>
      <c r="F298">
        <v>0.111</v>
      </c>
      <c r="G298">
        <v>2.9601000000000002</v>
      </c>
      <c r="H298">
        <v>2</v>
      </c>
      <c r="I298">
        <v>0.186</v>
      </c>
      <c r="J298">
        <v>0.8</v>
      </c>
      <c r="K298">
        <v>-0.04</v>
      </c>
      <c r="L298">
        <v>6.8421000000000003</v>
      </c>
      <c r="M298" t="s">
        <v>30</v>
      </c>
      <c r="N298">
        <v>0.5</v>
      </c>
    </row>
    <row r="299" spans="1:14" x14ac:dyDescent="0.2">
      <c r="A299">
        <v>293</v>
      </c>
      <c r="B299">
        <v>9.77</v>
      </c>
      <c r="C299">
        <v>37</v>
      </c>
      <c r="D299">
        <v>9.2242999999999995</v>
      </c>
      <c r="E299">
        <v>1.0277000000000001</v>
      </c>
      <c r="F299">
        <v>0.111</v>
      </c>
      <c r="G299">
        <v>2.9542999999999999</v>
      </c>
      <c r="H299">
        <v>2</v>
      </c>
      <c r="I299">
        <v>0.18562999999999999</v>
      </c>
      <c r="J299">
        <v>0.8</v>
      </c>
      <c r="K299">
        <v>-0.04</v>
      </c>
      <c r="L299">
        <v>6.8285</v>
      </c>
      <c r="M299" t="s">
        <v>30</v>
      </c>
      <c r="N299">
        <v>0.5</v>
      </c>
    </row>
    <row r="300" spans="1:14" x14ac:dyDescent="0.2">
      <c r="A300">
        <v>294</v>
      </c>
      <c r="B300">
        <v>9.8000000000000007</v>
      </c>
      <c r="C300">
        <v>37</v>
      </c>
      <c r="D300">
        <v>9.2024000000000008</v>
      </c>
      <c r="E300">
        <v>1.0105999999999999</v>
      </c>
      <c r="F300">
        <v>0.11</v>
      </c>
      <c r="G300">
        <v>2.9468000000000001</v>
      </c>
      <c r="H300">
        <v>2</v>
      </c>
      <c r="I300">
        <v>0.18515000000000001</v>
      </c>
      <c r="J300">
        <v>0.8</v>
      </c>
      <c r="K300">
        <v>-0.04</v>
      </c>
      <c r="L300">
        <v>6.8108000000000004</v>
      </c>
      <c r="M300" t="s">
        <v>30</v>
      </c>
      <c r="N300">
        <v>0.5</v>
      </c>
    </row>
    <row r="301" spans="1:14" x14ac:dyDescent="0.2">
      <c r="A301">
        <v>295</v>
      </c>
      <c r="B301">
        <v>9.83</v>
      </c>
      <c r="C301">
        <v>37</v>
      </c>
      <c r="D301">
        <v>9.1889000000000003</v>
      </c>
      <c r="E301">
        <v>0.99707000000000001</v>
      </c>
      <c r="F301">
        <v>0.109</v>
      </c>
      <c r="G301">
        <v>2.9420999999999999</v>
      </c>
      <c r="H301">
        <v>2</v>
      </c>
      <c r="I301">
        <v>0.18486</v>
      </c>
      <c r="J301">
        <v>0.8</v>
      </c>
      <c r="K301">
        <v>-0.04</v>
      </c>
      <c r="L301">
        <v>6.8000999999999996</v>
      </c>
      <c r="M301" t="s">
        <v>30</v>
      </c>
      <c r="N301">
        <v>0.5</v>
      </c>
    </row>
    <row r="302" spans="1:14" x14ac:dyDescent="0.2">
      <c r="A302">
        <v>296</v>
      </c>
      <c r="B302">
        <v>9.8699999999999992</v>
      </c>
      <c r="C302">
        <v>37</v>
      </c>
      <c r="D302">
        <v>9.1920999999999999</v>
      </c>
      <c r="E302">
        <v>1.0051000000000001</v>
      </c>
      <c r="F302">
        <v>0.109</v>
      </c>
      <c r="G302">
        <v>2.9434</v>
      </c>
      <c r="H302">
        <v>2</v>
      </c>
      <c r="I302">
        <v>0.18493999999999999</v>
      </c>
      <c r="J302">
        <v>0.8</v>
      </c>
      <c r="K302">
        <v>-0.04</v>
      </c>
      <c r="L302">
        <v>6.8032000000000004</v>
      </c>
      <c r="M302" t="s">
        <v>30</v>
      </c>
      <c r="N302">
        <v>0.5</v>
      </c>
    </row>
    <row r="303" spans="1:14" x14ac:dyDescent="0.2">
      <c r="A303">
        <v>297</v>
      </c>
      <c r="B303">
        <v>9.9</v>
      </c>
      <c r="C303">
        <v>37</v>
      </c>
      <c r="D303">
        <v>9.1903000000000006</v>
      </c>
      <c r="E303">
        <v>0.99914000000000003</v>
      </c>
      <c r="F303">
        <v>0.109</v>
      </c>
      <c r="G303">
        <v>2.9426000000000001</v>
      </c>
      <c r="H303">
        <v>2</v>
      </c>
      <c r="I303">
        <v>0.18490000000000001</v>
      </c>
      <c r="J303">
        <v>0.8</v>
      </c>
      <c r="K303">
        <v>-0.04</v>
      </c>
      <c r="L303">
        <v>6.8015999999999996</v>
      </c>
      <c r="M303" t="s">
        <v>30</v>
      </c>
      <c r="N303">
        <v>0.5</v>
      </c>
    </row>
    <row r="304" spans="1:14" x14ac:dyDescent="0.2">
      <c r="A304">
        <v>298</v>
      </c>
      <c r="B304">
        <v>9.93</v>
      </c>
      <c r="C304">
        <v>37</v>
      </c>
      <c r="D304">
        <v>9.1989999999999998</v>
      </c>
      <c r="E304">
        <v>1.0065999999999999</v>
      </c>
      <c r="F304">
        <v>0.109</v>
      </c>
      <c r="G304">
        <v>2.9456000000000002</v>
      </c>
      <c r="H304">
        <v>2</v>
      </c>
      <c r="I304">
        <v>0.18509</v>
      </c>
      <c r="J304">
        <v>0.8</v>
      </c>
      <c r="K304">
        <v>-0.04</v>
      </c>
      <c r="L304">
        <v>6.8083999999999998</v>
      </c>
      <c r="M304" t="s">
        <v>30</v>
      </c>
      <c r="N304">
        <v>0.5</v>
      </c>
    </row>
    <row r="305" spans="1:14" x14ac:dyDescent="0.2">
      <c r="A305">
        <v>299</v>
      </c>
      <c r="B305">
        <v>9.9700000000000006</v>
      </c>
      <c r="C305">
        <v>37</v>
      </c>
      <c r="D305">
        <v>9.1917000000000009</v>
      </c>
      <c r="E305">
        <v>1.0111000000000001</v>
      </c>
      <c r="F305">
        <v>0.11</v>
      </c>
      <c r="G305">
        <v>2.9434999999999998</v>
      </c>
      <c r="H305">
        <v>2</v>
      </c>
      <c r="I305">
        <v>0.18495</v>
      </c>
      <c r="J305">
        <v>0.8</v>
      </c>
      <c r="K305">
        <v>-0.04</v>
      </c>
      <c r="L305">
        <v>6.8034999999999997</v>
      </c>
      <c r="M305" t="s">
        <v>30</v>
      </c>
      <c r="N305">
        <v>0.5</v>
      </c>
    </row>
    <row r="306" spans="1:14" x14ac:dyDescent="0.2">
      <c r="A306">
        <v>300</v>
      </c>
      <c r="B306">
        <v>10</v>
      </c>
      <c r="C306">
        <v>37</v>
      </c>
      <c r="D306">
        <v>9.1948000000000008</v>
      </c>
      <c r="E306">
        <v>1.0304</v>
      </c>
      <c r="F306">
        <v>0.112</v>
      </c>
      <c r="G306">
        <v>2.9451000000000001</v>
      </c>
      <c r="H306">
        <v>2</v>
      </c>
      <c r="I306">
        <v>0.18504999999999999</v>
      </c>
      <c r="J306">
        <v>0.8</v>
      </c>
      <c r="K306">
        <v>-0.04</v>
      </c>
      <c r="L306">
        <v>6.8072999999999997</v>
      </c>
      <c r="M306" t="s">
        <v>30</v>
      </c>
      <c r="N306">
        <v>0.5</v>
      </c>
    </row>
    <row r="309" spans="1:14" x14ac:dyDescent="0.2">
      <c r="A309" t="s">
        <v>0</v>
      </c>
      <c r="B309" t="s">
        <v>58</v>
      </c>
    </row>
    <row r="310" spans="1:14" x14ac:dyDescent="0.2">
      <c r="A310" t="s">
        <v>1</v>
      </c>
      <c r="B310" t="s">
        <v>2</v>
      </c>
    </row>
    <row r="311" spans="1:14" x14ac:dyDescent="0.2">
      <c r="A311" t="s">
        <v>3</v>
      </c>
      <c r="B311">
        <v>1</v>
      </c>
    </row>
    <row r="312" spans="1:14" x14ac:dyDescent="0.2">
      <c r="A312" t="s">
        <v>4</v>
      </c>
      <c r="B312" t="s">
        <v>5</v>
      </c>
      <c r="C312" t="s">
        <v>6</v>
      </c>
      <c r="D312" t="s">
        <v>7</v>
      </c>
      <c r="E312" t="s">
        <v>8</v>
      </c>
      <c r="F312" t="s">
        <v>9</v>
      </c>
      <c r="G312" t="s">
        <v>10</v>
      </c>
      <c r="H312" t="s">
        <v>11</v>
      </c>
      <c r="I312" t="s">
        <v>12</v>
      </c>
      <c r="J312" t="s">
        <v>13</v>
      </c>
      <c r="K312" t="s">
        <v>14</v>
      </c>
      <c r="L312" t="s">
        <v>15</v>
      </c>
      <c r="M312" t="s">
        <v>16</v>
      </c>
      <c r="N312" t="s">
        <v>17</v>
      </c>
    </row>
    <row r="313" spans="1:14" x14ac:dyDescent="0.2">
      <c r="N313" t="s">
        <v>18</v>
      </c>
    </row>
    <row r="314" spans="1:14" x14ac:dyDescent="0.2">
      <c r="B314" t="s">
        <v>19</v>
      </c>
      <c r="C314" t="s">
        <v>20</v>
      </c>
      <c r="D314" t="s">
        <v>21</v>
      </c>
      <c r="E314" t="s">
        <v>21</v>
      </c>
      <c r="F314" t="s">
        <v>22</v>
      </c>
      <c r="G314" t="s">
        <v>23</v>
      </c>
      <c r="H314" t="s">
        <v>24</v>
      </c>
      <c r="I314" t="s">
        <v>21</v>
      </c>
      <c r="J314" t="s">
        <v>25</v>
      </c>
      <c r="K314" t="s">
        <v>26</v>
      </c>
      <c r="L314" t="s">
        <v>27</v>
      </c>
      <c r="N314" t="s">
        <v>28</v>
      </c>
    </row>
    <row r="315" spans="1:14" x14ac:dyDescent="0.2">
      <c r="A315">
        <v>1</v>
      </c>
      <c r="B315">
        <v>3.3300000000000003E-2</v>
      </c>
      <c r="C315">
        <v>37</v>
      </c>
      <c r="D315">
        <v>6.0063000000000004</v>
      </c>
      <c r="E315">
        <v>5.5766999999999998</v>
      </c>
      <c r="F315">
        <v>0.92800000000000005</v>
      </c>
      <c r="G315">
        <v>2.6089000000000002</v>
      </c>
      <c r="H315">
        <v>1.62</v>
      </c>
      <c r="I315">
        <v>0.13255</v>
      </c>
      <c r="J315">
        <v>0.8</v>
      </c>
      <c r="K315">
        <v>-0.05</v>
      </c>
      <c r="L315">
        <v>4.8757999999999999</v>
      </c>
      <c r="M315" t="s">
        <v>34</v>
      </c>
      <c r="N315">
        <v>0.5</v>
      </c>
    </row>
    <row r="316" spans="1:14" x14ac:dyDescent="0.2">
      <c r="A316">
        <v>2</v>
      </c>
      <c r="B316">
        <v>6.6699999999999995E-2</v>
      </c>
      <c r="C316">
        <v>37</v>
      </c>
      <c r="D316">
        <v>12.955</v>
      </c>
      <c r="E316">
        <v>3.7355999999999998</v>
      </c>
      <c r="F316">
        <v>0.28799999999999998</v>
      </c>
      <c r="G316">
        <v>4.2916999999999996</v>
      </c>
      <c r="H316">
        <v>2</v>
      </c>
      <c r="I316">
        <v>0.26951000000000003</v>
      </c>
      <c r="J316">
        <v>0.8</v>
      </c>
      <c r="K316">
        <v>-0.05</v>
      </c>
      <c r="L316">
        <v>9.9138999999999999</v>
      </c>
      <c r="M316" t="s">
        <v>30</v>
      </c>
      <c r="N316">
        <v>0.5</v>
      </c>
    </row>
    <row r="317" spans="1:14" x14ac:dyDescent="0.2">
      <c r="A317">
        <v>3</v>
      </c>
      <c r="B317">
        <v>0.1</v>
      </c>
      <c r="C317">
        <v>37</v>
      </c>
      <c r="D317">
        <v>12.698</v>
      </c>
      <c r="E317">
        <v>3.7037</v>
      </c>
      <c r="F317">
        <v>0.29199999999999998</v>
      </c>
      <c r="G317">
        <v>4.2103000000000002</v>
      </c>
      <c r="H317">
        <v>2</v>
      </c>
      <c r="I317">
        <v>0.26462000000000002</v>
      </c>
      <c r="J317">
        <v>0.8</v>
      </c>
      <c r="K317">
        <v>-0.05</v>
      </c>
      <c r="L317">
        <v>9.7340999999999998</v>
      </c>
      <c r="M317" t="s">
        <v>30</v>
      </c>
      <c r="N317">
        <v>0.5</v>
      </c>
    </row>
    <row r="318" spans="1:14" x14ac:dyDescent="0.2">
      <c r="A318">
        <v>4</v>
      </c>
      <c r="B318">
        <v>0.13300000000000001</v>
      </c>
      <c r="C318">
        <v>37</v>
      </c>
      <c r="D318">
        <v>12.747999999999999</v>
      </c>
      <c r="E318">
        <v>3.8386999999999998</v>
      </c>
      <c r="F318">
        <v>0.30099999999999999</v>
      </c>
      <c r="G318">
        <v>4.2377000000000002</v>
      </c>
      <c r="H318">
        <v>2</v>
      </c>
      <c r="I318">
        <v>0.26641999999999999</v>
      </c>
      <c r="J318">
        <v>0.8</v>
      </c>
      <c r="K318">
        <v>-0.05</v>
      </c>
      <c r="L318">
        <v>9.8002000000000002</v>
      </c>
      <c r="M318" t="s">
        <v>30</v>
      </c>
      <c r="N318">
        <v>0.5</v>
      </c>
    </row>
    <row r="319" spans="1:14" x14ac:dyDescent="0.2">
      <c r="A319">
        <v>5</v>
      </c>
      <c r="B319">
        <v>0.16700000000000001</v>
      </c>
      <c r="C319">
        <v>37</v>
      </c>
      <c r="D319">
        <v>12.670999999999999</v>
      </c>
      <c r="E319">
        <v>3.7722000000000002</v>
      </c>
      <c r="F319">
        <v>0.29799999999999999</v>
      </c>
      <c r="G319">
        <v>4.2081999999999997</v>
      </c>
      <c r="H319">
        <v>2</v>
      </c>
      <c r="I319">
        <v>0.26451000000000002</v>
      </c>
      <c r="J319">
        <v>0.8</v>
      </c>
      <c r="K319">
        <v>-0.05</v>
      </c>
      <c r="L319">
        <v>9.7301000000000002</v>
      </c>
      <c r="M319" t="s">
        <v>30</v>
      </c>
      <c r="N319">
        <v>0.5</v>
      </c>
    </row>
    <row r="320" spans="1:14" x14ac:dyDescent="0.2">
      <c r="A320">
        <v>6</v>
      </c>
      <c r="B320">
        <v>0.2</v>
      </c>
      <c r="C320">
        <v>37</v>
      </c>
      <c r="D320">
        <v>12.734999999999999</v>
      </c>
      <c r="E320">
        <v>3.6339000000000001</v>
      </c>
      <c r="F320">
        <v>0.28499999999999998</v>
      </c>
      <c r="G320">
        <v>4.2153999999999998</v>
      </c>
      <c r="H320">
        <v>2</v>
      </c>
      <c r="I320">
        <v>0.26485999999999998</v>
      </c>
      <c r="J320">
        <v>0.8</v>
      </c>
      <c r="K320">
        <v>-0.05</v>
      </c>
      <c r="L320">
        <v>9.7429000000000006</v>
      </c>
      <c r="M320" t="s">
        <v>30</v>
      </c>
      <c r="N320">
        <v>0.5</v>
      </c>
    </row>
    <row r="321" spans="1:14" x14ac:dyDescent="0.2">
      <c r="A321">
        <v>7</v>
      </c>
      <c r="B321">
        <v>0.23300000000000001</v>
      </c>
      <c r="C321">
        <v>37</v>
      </c>
      <c r="D321">
        <v>12.676</v>
      </c>
      <c r="E321">
        <v>3.5002</v>
      </c>
      <c r="F321">
        <v>0.27600000000000002</v>
      </c>
      <c r="G321">
        <v>4.1859999999999999</v>
      </c>
      <c r="H321">
        <v>2</v>
      </c>
      <c r="I321">
        <v>0.26296000000000003</v>
      </c>
      <c r="J321">
        <v>0.8</v>
      </c>
      <c r="K321">
        <v>-0.05</v>
      </c>
      <c r="L321">
        <v>9.6729000000000003</v>
      </c>
      <c r="M321" t="s">
        <v>30</v>
      </c>
      <c r="N321">
        <v>0.5</v>
      </c>
    </row>
    <row r="322" spans="1:14" x14ac:dyDescent="0.2">
      <c r="A322">
        <v>8</v>
      </c>
      <c r="B322">
        <v>0.26700000000000002</v>
      </c>
      <c r="C322">
        <v>37</v>
      </c>
      <c r="D322">
        <v>12.587</v>
      </c>
      <c r="E322">
        <v>3.5331999999999999</v>
      </c>
      <c r="F322">
        <v>0.28100000000000003</v>
      </c>
      <c r="G322">
        <v>4.1612999999999998</v>
      </c>
      <c r="H322">
        <v>2</v>
      </c>
      <c r="I322">
        <v>0.26141999999999999</v>
      </c>
      <c r="J322">
        <v>0.8</v>
      </c>
      <c r="K322">
        <v>-0.05</v>
      </c>
      <c r="L322">
        <v>9.6164000000000005</v>
      </c>
      <c r="M322" t="s">
        <v>30</v>
      </c>
      <c r="N322">
        <v>0.5</v>
      </c>
    </row>
    <row r="323" spans="1:14" x14ac:dyDescent="0.2">
      <c r="A323">
        <v>9</v>
      </c>
      <c r="B323">
        <v>0.3</v>
      </c>
      <c r="C323">
        <v>37</v>
      </c>
      <c r="D323">
        <v>12.693</v>
      </c>
      <c r="E323">
        <v>3.6621999999999999</v>
      </c>
      <c r="F323">
        <v>0.28899999999999998</v>
      </c>
      <c r="G323">
        <v>4.2050999999999998</v>
      </c>
      <c r="H323">
        <v>2</v>
      </c>
      <c r="I323">
        <v>0.26423000000000002</v>
      </c>
      <c r="J323">
        <v>0.8</v>
      </c>
      <c r="K323">
        <v>-0.05</v>
      </c>
      <c r="L323">
        <v>9.7197999999999993</v>
      </c>
      <c r="M323" t="s">
        <v>30</v>
      </c>
      <c r="N323">
        <v>0.5</v>
      </c>
    </row>
    <row r="324" spans="1:14" x14ac:dyDescent="0.2">
      <c r="A324">
        <v>10</v>
      </c>
      <c r="B324">
        <v>0.33300000000000002</v>
      </c>
      <c r="C324">
        <v>37</v>
      </c>
      <c r="D324">
        <v>12.752000000000001</v>
      </c>
      <c r="E324">
        <v>3.6762000000000001</v>
      </c>
      <c r="F324">
        <v>0.28799999999999998</v>
      </c>
      <c r="G324">
        <v>4.2244999999999999</v>
      </c>
      <c r="H324">
        <v>2</v>
      </c>
      <c r="I324">
        <v>0.26546999999999998</v>
      </c>
      <c r="J324">
        <v>0.8</v>
      </c>
      <c r="K324">
        <v>-0.05</v>
      </c>
      <c r="L324">
        <v>9.7652000000000001</v>
      </c>
      <c r="M324" t="s">
        <v>30</v>
      </c>
      <c r="N324">
        <v>0.5</v>
      </c>
    </row>
    <row r="325" spans="1:14" x14ac:dyDescent="0.2">
      <c r="A325">
        <v>11</v>
      </c>
      <c r="B325">
        <v>0.36699999999999999</v>
      </c>
      <c r="C325">
        <v>37</v>
      </c>
      <c r="D325">
        <v>12.895</v>
      </c>
      <c r="E325">
        <v>3.6112000000000002</v>
      </c>
      <c r="F325">
        <v>0.28000000000000003</v>
      </c>
      <c r="G325">
        <v>4.2625000000000002</v>
      </c>
      <c r="H325">
        <v>2</v>
      </c>
      <c r="I325">
        <v>0.26783000000000001</v>
      </c>
      <c r="J325">
        <v>0.8</v>
      </c>
      <c r="K325">
        <v>-0.05</v>
      </c>
      <c r="L325">
        <v>9.8521999999999998</v>
      </c>
      <c r="M325" t="s">
        <v>30</v>
      </c>
      <c r="N325">
        <v>0.5</v>
      </c>
    </row>
    <row r="326" spans="1:14" x14ac:dyDescent="0.2">
      <c r="A326">
        <v>12</v>
      </c>
      <c r="B326">
        <v>0.4</v>
      </c>
      <c r="C326">
        <v>37</v>
      </c>
      <c r="D326">
        <v>13.063000000000001</v>
      </c>
      <c r="E326">
        <v>3.6570999999999998</v>
      </c>
      <c r="F326">
        <v>0.28000000000000003</v>
      </c>
      <c r="G326">
        <v>4.3178999999999998</v>
      </c>
      <c r="H326">
        <v>2</v>
      </c>
      <c r="I326">
        <v>0.27132000000000001</v>
      </c>
      <c r="J326">
        <v>0.8</v>
      </c>
      <c r="K326">
        <v>-0.05</v>
      </c>
      <c r="L326">
        <v>9.9803999999999995</v>
      </c>
      <c r="M326" t="s">
        <v>30</v>
      </c>
      <c r="N326">
        <v>0.5</v>
      </c>
    </row>
    <row r="327" spans="1:14" x14ac:dyDescent="0.2">
      <c r="A327">
        <v>13</v>
      </c>
      <c r="B327">
        <v>0.433</v>
      </c>
      <c r="C327">
        <v>37</v>
      </c>
      <c r="D327">
        <v>13.087999999999999</v>
      </c>
      <c r="E327">
        <v>3.7410999999999999</v>
      </c>
      <c r="F327">
        <v>0.28599999999999998</v>
      </c>
      <c r="G327">
        <v>4.3330000000000002</v>
      </c>
      <c r="H327">
        <v>2</v>
      </c>
      <c r="I327">
        <v>0.27228999999999998</v>
      </c>
      <c r="J327">
        <v>0.8</v>
      </c>
      <c r="K327">
        <v>-0.05</v>
      </c>
      <c r="L327">
        <v>10.016</v>
      </c>
      <c r="M327" t="s">
        <v>30</v>
      </c>
      <c r="N327">
        <v>0.5</v>
      </c>
    </row>
    <row r="328" spans="1:14" x14ac:dyDescent="0.2">
      <c r="A328">
        <v>14</v>
      </c>
      <c r="B328">
        <v>0.46700000000000003</v>
      </c>
      <c r="C328">
        <v>37</v>
      </c>
      <c r="D328">
        <v>13.111000000000001</v>
      </c>
      <c r="E328">
        <v>3.7612999999999999</v>
      </c>
      <c r="F328">
        <v>0.28699999999999998</v>
      </c>
      <c r="G328">
        <v>4.3417000000000003</v>
      </c>
      <c r="H328">
        <v>2</v>
      </c>
      <c r="I328">
        <v>0.27282000000000001</v>
      </c>
      <c r="J328">
        <v>0.8</v>
      </c>
      <c r="K328">
        <v>-0.05</v>
      </c>
      <c r="L328">
        <v>10.036</v>
      </c>
      <c r="M328" t="s">
        <v>30</v>
      </c>
      <c r="N328">
        <v>0.5</v>
      </c>
    </row>
    <row r="329" spans="1:14" x14ac:dyDescent="0.2">
      <c r="A329">
        <v>15</v>
      </c>
      <c r="B329">
        <v>0.5</v>
      </c>
      <c r="C329">
        <v>37</v>
      </c>
      <c r="D329">
        <v>13.122</v>
      </c>
      <c r="E329">
        <v>3.7761999999999998</v>
      </c>
      <c r="F329">
        <v>0.28799999999999998</v>
      </c>
      <c r="G329">
        <v>4.3463000000000003</v>
      </c>
      <c r="H329">
        <v>2</v>
      </c>
      <c r="I329">
        <v>0.27307999999999999</v>
      </c>
      <c r="J329">
        <v>0.8</v>
      </c>
      <c r="K329">
        <v>-0.05</v>
      </c>
      <c r="L329">
        <v>10.045</v>
      </c>
      <c r="M329" t="s">
        <v>30</v>
      </c>
      <c r="N329">
        <v>0.5</v>
      </c>
    </row>
    <row r="330" spans="1:14" x14ac:dyDescent="0.2">
      <c r="A330">
        <v>16</v>
      </c>
      <c r="B330">
        <v>0.53300000000000003</v>
      </c>
      <c r="C330">
        <v>37</v>
      </c>
      <c r="D330">
        <v>13.183999999999999</v>
      </c>
      <c r="E330">
        <v>3.7936000000000001</v>
      </c>
      <c r="F330">
        <v>0.28799999999999998</v>
      </c>
      <c r="G330">
        <v>4.3669000000000002</v>
      </c>
      <c r="H330">
        <v>2</v>
      </c>
      <c r="I330">
        <v>0.27438000000000001</v>
      </c>
      <c r="J330">
        <v>0.8</v>
      </c>
      <c r="K330">
        <v>-0.05</v>
      </c>
      <c r="L330">
        <v>10.093</v>
      </c>
      <c r="M330" t="s">
        <v>30</v>
      </c>
      <c r="N330">
        <v>0.5</v>
      </c>
    </row>
    <row r="331" spans="1:14" x14ac:dyDescent="0.2">
      <c r="A331">
        <v>17</v>
      </c>
      <c r="B331">
        <v>0.56699999999999995</v>
      </c>
      <c r="C331">
        <v>37</v>
      </c>
      <c r="D331">
        <v>13.206</v>
      </c>
      <c r="E331">
        <v>3.7320000000000002</v>
      </c>
      <c r="F331">
        <v>0.28299999999999997</v>
      </c>
      <c r="G331">
        <v>4.3684000000000003</v>
      </c>
      <c r="H331">
        <v>2</v>
      </c>
      <c r="I331">
        <v>0.27445999999999998</v>
      </c>
      <c r="J331">
        <v>0.8</v>
      </c>
      <c r="K331">
        <v>-0.05</v>
      </c>
      <c r="L331">
        <v>10.096</v>
      </c>
      <c r="M331" t="s">
        <v>30</v>
      </c>
      <c r="N331">
        <v>0.5</v>
      </c>
    </row>
    <row r="332" spans="1:14" x14ac:dyDescent="0.2">
      <c r="A332">
        <v>18</v>
      </c>
      <c r="B332">
        <v>0.6</v>
      </c>
      <c r="C332">
        <v>37</v>
      </c>
      <c r="D332">
        <v>13.163</v>
      </c>
      <c r="E332">
        <v>3.7035</v>
      </c>
      <c r="F332">
        <v>0.28100000000000003</v>
      </c>
      <c r="G332">
        <v>4.3525</v>
      </c>
      <c r="H332">
        <v>2</v>
      </c>
      <c r="I332">
        <v>0.27349000000000001</v>
      </c>
      <c r="J332">
        <v>0.8</v>
      </c>
      <c r="K332">
        <v>-0.05</v>
      </c>
      <c r="L332">
        <v>10.06</v>
      </c>
      <c r="M332" t="s">
        <v>30</v>
      </c>
      <c r="N332">
        <v>0.5</v>
      </c>
    </row>
    <row r="333" spans="1:14" x14ac:dyDescent="0.2">
      <c r="A333">
        <v>19</v>
      </c>
      <c r="B333">
        <v>0.63300000000000001</v>
      </c>
      <c r="C333">
        <v>37</v>
      </c>
      <c r="D333">
        <v>13.193</v>
      </c>
      <c r="E333">
        <v>3.6797</v>
      </c>
      <c r="F333">
        <v>0.27900000000000003</v>
      </c>
      <c r="G333">
        <v>4.3597999999999999</v>
      </c>
      <c r="H333">
        <v>2</v>
      </c>
      <c r="I333">
        <v>0.27395000000000003</v>
      </c>
      <c r="J333">
        <v>0.8</v>
      </c>
      <c r="K333">
        <v>-0.05</v>
      </c>
      <c r="L333">
        <v>10.077</v>
      </c>
      <c r="M333" t="s">
        <v>30</v>
      </c>
      <c r="N333">
        <v>0.5</v>
      </c>
    </row>
    <row r="334" spans="1:14" x14ac:dyDescent="0.2">
      <c r="A334">
        <v>20</v>
      </c>
      <c r="B334">
        <v>0.66700000000000004</v>
      </c>
      <c r="C334">
        <v>37</v>
      </c>
      <c r="D334">
        <v>13.202999999999999</v>
      </c>
      <c r="E334">
        <v>3.7046000000000001</v>
      </c>
      <c r="F334">
        <v>0.28100000000000003</v>
      </c>
      <c r="G334">
        <v>4.3648999999999996</v>
      </c>
      <c r="H334">
        <v>2</v>
      </c>
      <c r="I334">
        <v>0.27428999999999998</v>
      </c>
      <c r="J334">
        <v>0.8</v>
      </c>
      <c r="K334">
        <v>-0.05</v>
      </c>
      <c r="L334">
        <v>10.09</v>
      </c>
      <c r="M334" t="s">
        <v>30</v>
      </c>
      <c r="N334">
        <v>0.5</v>
      </c>
    </row>
    <row r="335" spans="1:14" x14ac:dyDescent="0.2">
      <c r="A335">
        <v>21</v>
      </c>
      <c r="B335">
        <v>0.7</v>
      </c>
      <c r="C335">
        <v>37</v>
      </c>
      <c r="D335">
        <v>13.24</v>
      </c>
      <c r="E335">
        <v>3.7328999999999999</v>
      </c>
      <c r="F335">
        <v>0.28199999999999997</v>
      </c>
      <c r="G335">
        <v>4.3787000000000003</v>
      </c>
      <c r="H335">
        <v>2</v>
      </c>
      <c r="I335">
        <v>0.27515000000000001</v>
      </c>
      <c r="J335">
        <v>0.8</v>
      </c>
      <c r="K335">
        <v>-0.05</v>
      </c>
      <c r="L335">
        <v>10.122</v>
      </c>
      <c r="M335" t="s">
        <v>30</v>
      </c>
      <c r="N335">
        <v>0.5</v>
      </c>
    </row>
    <row r="336" spans="1:14" x14ac:dyDescent="0.2">
      <c r="A336">
        <v>22</v>
      </c>
      <c r="B336">
        <v>0.73299999999999998</v>
      </c>
      <c r="C336">
        <v>37</v>
      </c>
      <c r="D336">
        <v>13.3</v>
      </c>
      <c r="E336">
        <v>3.7545999999999999</v>
      </c>
      <c r="F336">
        <v>0.28199999999999997</v>
      </c>
      <c r="G336">
        <v>4.399</v>
      </c>
      <c r="H336">
        <v>2</v>
      </c>
      <c r="I336">
        <v>0.27640999999999999</v>
      </c>
      <c r="J336">
        <v>0.8</v>
      </c>
      <c r="K336">
        <v>-0.05</v>
      </c>
      <c r="L336">
        <v>10.167999999999999</v>
      </c>
      <c r="M336" t="s">
        <v>30</v>
      </c>
      <c r="N336">
        <v>0.5</v>
      </c>
    </row>
    <row r="337" spans="1:14" x14ac:dyDescent="0.2">
      <c r="A337">
        <v>23</v>
      </c>
      <c r="B337">
        <v>0.76700000000000002</v>
      </c>
      <c r="C337">
        <v>37</v>
      </c>
      <c r="D337">
        <v>13.342000000000001</v>
      </c>
      <c r="E337">
        <v>3.7909000000000002</v>
      </c>
      <c r="F337">
        <v>0.28399999999999997</v>
      </c>
      <c r="G337">
        <v>4.4149000000000003</v>
      </c>
      <c r="H337">
        <v>2</v>
      </c>
      <c r="I337">
        <v>0.27739999999999998</v>
      </c>
      <c r="J337">
        <v>0.8</v>
      </c>
      <c r="K337">
        <v>-0.05</v>
      </c>
      <c r="L337">
        <v>10.204000000000001</v>
      </c>
      <c r="M337" t="s">
        <v>30</v>
      </c>
      <c r="N337">
        <v>0.5</v>
      </c>
    </row>
    <row r="338" spans="1:14" x14ac:dyDescent="0.2">
      <c r="A338">
        <v>24</v>
      </c>
      <c r="B338">
        <v>0.8</v>
      </c>
      <c r="C338">
        <v>37</v>
      </c>
      <c r="D338">
        <v>13.31</v>
      </c>
      <c r="E338">
        <v>3.8426</v>
      </c>
      <c r="F338">
        <v>0.28899999999999998</v>
      </c>
      <c r="G338">
        <v>4.4097</v>
      </c>
      <c r="H338">
        <v>2</v>
      </c>
      <c r="I338">
        <v>0.27709</v>
      </c>
      <c r="J338">
        <v>0.8</v>
      </c>
      <c r="K338">
        <v>-0.05</v>
      </c>
      <c r="L338">
        <v>10.193</v>
      </c>
      <c r="M338" t="s">
        <v>30</v>
      </c>
      <c r="N338">
        <v>0.5</v>
      </c>
    </row>
    <row r="339" spans="1:14" x14ac:dyDescent="0.2">
      <c r="A339">
        <v>25</v>
      </c>
      <c r="B339">
        <v>0.83299999999999996</v>
      </c>
      <c r="C339">
        <v>37</v>
      </c>
      <c r="D339">
        <v>13.385999999999999</v>
      </c>
      <c r="E339">
        <v>3.7605</v>
      </c>
      <c r="F339">
        <v>0.28100000000000003</v>
      </c>
      <c r="G339">
        <v>4.4259000000000004</v>
      </c>
      <c r="H339">
        <v>2</v>
      </c>
      <c r="I339">
        <v>0.27805999999999997</v>
      </c>
      <c r="J339">
        <v>0.8</v>
      </c>
      <c r="K339">
        <v>-0.05</v>
      </c>
      <c r="L339">
        <v>10.228999999999999</v>
      </c>
      <c r="M339" t="s">
        <v>30</v>
      </c>
      <c r="N339">
        <v>0.5</v>
      </c>
    </row>
    <row r="340" spans="1:14" x14ac:dyDescent="0.2">
      <c r="A340">
        <v>26</v>
      </c>
      <c r="B340">
        <v>0.86699999999999999</v>
      </c>
      <c r="C340">
        <v>37</v>
      </c>
      <c r="D340">
        <v>13.448</v>
      </c>
      <c r="E340">
        <v>3.7843</v>
      </c>
      <c r="F340">
        <v>0.28100000000000003</v>
      </c>
      <c r="G340">
        <v>4.4467999999999996</v>
      </c>
      <c r="H340">
        <v>2</v>
      </c>
      <c r="I340">
        <v>0.27939999999999998</v>
      </c>
      <c r="J340">
        <v>0.8</v>
      </c>
      <c r="K340">
        <v>-0.05</v>
      </c>
      <c r="L340">
        <v>10.278</v>
      </c>
      <c r="M340" t="s">
        <v>30</v>
      </c>
      <c r="N340">
        <v>0.5</v>
      </c>
    </row>
    <row r="341" spans="1:14" x14ac:dyDescent="0.2">
      <c r="A341">
        <v>27</v>
      </c>
      <c r="B341">
        <v>0.9</v>
      </c>
      <c r="C341">
        <v>37</v>
      </c>
      <c r="D341">
        <v>13.311999999999999</v>
      </c>
      <c r="E341">
        <v>3.6179000000000001</v>
      </c>
      <c r="F341">
        <v>0.27200000000000002</v>
      </c>
      <c r="G341">
        <v>4.391</v>
      </c>
      <c r="H341">
        <v>2</v>
      </c>
      <c r="I341">
        <v>0.27592</v>
      </c>
      <c r="J341">
        <v>0.8</v>
      </c>
      <c r="K341">
        <v>-0.05</v>
      </c>
      <c r="L341">
        <v>10.15</v>
      </c>
      <c r="M341" t="s">
        <v>30</v>
      </c>
      <c r="N341">
        <v>0.5</v>
      </c>
    </row>
    <row r="342" spans="1:14" x14ac:dyDescent="0.2">
      <c r="A342">
        <v>28</v>
      </c>
      <c r="B342">
        <v>0.93300000000000005</v>
      </c>
      <c r="C342">
        <v>37</v>
      </c>
      <c r="D342">
        <v>13.407999999999999</v>
      </c>
      <c r="E342">
        <v>3.7305000000000001</v>
      </c>
      <c r="F342">
        <v>0.27800000000000002</v>
      </c>
      <c r="G342">
        <v>4.4301000000000004</v>
      </c>
      <c r="H342">
        <v>2</v>
      </c>
      <c r="I342">
        <v>0.27836</v>
      </c>
      <c r="J342">
        <v>0.8</v>
      </c>
      <c r="K342">
        <v>-0.05</v>
      </c>
      <c r="L342">
        <v>10.24</v>
      </c>
      <c r="M342" t="s">
        <v>30</v>
      </c>
      <c r="N342">
        <v>0.5</v>
      </c>
    </row>
    <row r="343" spans="1:14" x14ac:dyDescent="0.2">
      <c r="A343">
        <v>29</v>
      </c>
      <c r="B343">
        <v>0.96699999999999997</v>
      </c>
      <c r="C343">
        <v>37</v>
      </c>
      <c r="D343">
        <v>13.561</v>
      </c>
      <c r="E343">
        <v>3.6964999999999999</v>
      </c>
      <c r="F343">
        <v>0.27300000000000002</v>
      </c>
      <c r="G343">
        <v>4.4740000000000002</v>
      </c>
      <c r="H343">
        <v>2</v>
      </c>
      <c r="I343">
        <v>0.28111999999999998</v>
      </c>
      <c r="J343">
        <v>0.8</v>
      </c>
      <c r="K343">
        <v>-0.05</v>
      </c>
      <c r="L343">
        <v>10.340999999999999</v>
      </c>
      <c r="M343" t="s">
        <v>30</v>
      </c>
      <c r="N343">
        <v>0.5</v>
      </c>
    </row>
    <row r="344" spans="1:14" x14ac:dyDescent="0.2">
      <c r="A344">
        <v>30</v>
      </c>
      <c r="B344">
        <v>1</v>
      </c>
      <c r="C344">
        <v>37</v>
      </c>
      <c r="D344">
        <v>13.634</v>
      </c>
      <c r="E344">
        <v>3.7206999999999999</v>
      </c>
      <c r="F344">
        <v>0.27300000000000002</v>
      </c>
      <c r="G344">
        <v>4.4984000000000002</v>
      </c>
      <c r="H344">
        <v>2</v>
      </c>
      <c r="I344">
        <v>0.28266999999999998</v>
      </c>
      <c r="J344">
        <v>0.8</v>
      </c>
      <c r="K344">
        <v>-0.05</v>
      </c>
      <c r="L344">
        <v>10.398</v>
      </c>
      <c r="M344" t="s">
        <v>30</v>
      </c>
      <c r="N344">
        <v>0.5</v>
      </c>
    </row>
    <row r="345" spans="1:14" x14ac:dyDescent="0.2">
      <c r="A345">
        <v>31</v>
      </c>
      <c r="B345">
        <v>1.03</v>
      </c>
      <c r="C345">
        <v>37</v>
      </c>
      <c r="D345">
        <v>13.634</v>
      </c>
      <c r="E345">
        <v>3.7629000000000001</v>
      </c>
      <c r="F345">
        <v>0.27600000000000002</v>
      </c>
      <c r="G345">
        <v>4.5022000000000002</v>
      </c>
      <c r="H345">
        <v>2</v>
      </c>
      <c r="I345">
        <v>0.28292</v>
      </c>
      <c r="J345">
        <v>0.8</v>
      </c>
      <c r="K345">
        <v>-0.05</v>
      </c>
      <c r="L345">
        <v>10.407</v>
      </c>
      <c r="M345" t="s">
        <v>30</v>
      </c>
      <c r="N345">
        <v>0.5</v>
      </c>
    </row>
    <row r="346" spans="1:14" x14ac:dyDescent="0.2">
      <c r="A346">
        <v>32</v>
      </c>
      <c r="B346">
        <v>1.07</v>
      </c>
      <c r="C346">
        <v>37</v>
      </c>
      <c r="D346">
        <v>13.754</v>
      </c>
      <c r="E346">
        <v>3.8283999999999998</v>
      </c>
      <c r="F346">
        <v>0.27800000000000002</v>
      </c>
      <c r="G346">
        <v>4.5444000000000004</v>
      </c>
      <c r="H346">
        <v>2</v>
      </c>
      <c r="I346">
        <v>0.28554000000000002</v>
      </c>
      <c r="J346">
        <v>0.8</v>
      </c>
      <c r="K346">
        <v>-0.05</v>
      </c>
      <c r="L346">
        <v>10.504</v>
      </c>
      <c r="M346" t="s">
        <v>30</v>
      </c>
      <c r="N346">
        <v>0.5</v>
      </c>
    </row>
    <row r="347" spans="1:14" x14ac:dyDescent="0.2">
      <c r="A347">
        <v>33</v>
      </c>
      <c r="B347">
        <v>1.1000000000000001</v>
      </c>
      <c r="C347">
        <v>37</v>
      </c>
      <c r="D347">
        <v>13.927</v>
      </c>
      <c r="E347">
        <v>3.7622</v>
      </c>
      <c r="F347">
        <v>0.27</v>
      </c>
      <c r="G347">
        <v>4.5921000000000003</v>
      </c>
      <c r="H347">
        <v>2</v>
      </c>
      <c r="I347">
        <v>0.28852</v>
      </c>
      <c r="J347">
        <v>0.8</v>
      </c>
      <c r="K347">
        <v>-0.05</v>
      </c>
      <c r="L347">
        <v>10.613</v>
      </c>
      <c r="M347" t="s">
        <v>30</v>
      </c>
      <c r="N347">
        <v>0.5</v>
      </c>
    </row>
    <row r="348" spans="1:14" x14ac:dyDescent="0.2">
      <c r="A348">
        <v>34</v>
      </c>
      <c r="B348">
        <v>1.1299999999999999</v>
      </c>
      <c r="C348">
        <v>37</v>
      </c>
      <c r="D348">
        <v>13.917999999999999</v>
      </c>
      <c r="E348">
        <v>3.6978</v>
      </c>
      <c r="F348">
        <v>0.26600000000000001</v>
      </c>
      <c r="G348">
        <v>4.5839999999999996</v>
      </c>
      <c r="H348">
        <v>2</v>
      </c>
      <c r="I348">
        <v>0.28800999999999999</v>
      </c>
      <c r="J348">
        <v>0.8</v>
      </c>
      <c r="K348">
        <v>-0.05</v>
      </c>
      <c r="L348">
        <v>10.595000000000001</v>
      </c>
      <c r="M348" t="s">
        <v>30</v>
      </c>
      <c r="N348">
        <v>0.5</v>
      </c>
    </row>
    <row r="349" spans="1:14" x14ac:dyDescent="0.2">
      <c r="A349">
        <v>35</v>
      </c>
      <c r="B349">
        <v>1.17</v>
      </c>
      <c r="C349">
        <v>37</v>
      </c>
      <c r="D349">
        <v>13.787000000000001</v>
      </c>
      <c r="E349">
        <v>3.6419999999999999</v>
      </c>
      <c r="F349">
        <v>0.26400000000000001</v>
      </c>
      <c r="G349">
        <v>4.5391000000000004</v>
      </c>
      <c r="H349">
        <v>2</v>
      </c>
      <c r="I349">
        <v>0.28521999999999997</v>
      </c>
      <c r="J349">
        <v>0.8</v>
      </c>
      <c r="K349">
        <v>-0.05</v>
      </c>
      <c r="L349">
        <v>10.492000000000001</v>
      </c>
      <c r="M349" t="s">
        <v>30</v>
      </c>
      <c r="N349">
        <v>0.5</v>
      </c>
    </row>
    <row r="350" spans="1:14" x14ac:dyDescent="0.2">
      <c r="A350">
        <v>36</v>
      </c>
      <c r="B350">
        <v>1.2</v>
      </c>
      <c r="C350">
        <v>37</v>
      </c>
      <c r="D350">
        <v>13.675000000000001</v>
      </c>
      <c r="E350">
        <v>3.6735000000000002</v>
      </c>
      <c r="F350">
        <v>0.26900000000000002</v>
      </c>
      <c r="G350">
        <v>4.5072000000000001</v>
      </c>
      <c r="H350">
        <v>2</v>
      </c>
      <c r="I350">
        <v>0.28323999999999999</v>
      </c>
      <c r="J350">
        <v>0.8</v>
      </c>
      <c r="K350">
        <v>-0.05</v>
      </c>
      <c r="L350">
        <v>10.419</v>
      </c>
      <c r="M350" t="s">
        <v>30</v>
      </c>
      <c r="N350">
        <v>0.5</v>
      </c>
    </row>
    <row r="351" spans="1:14" x14ac:dyDescent="0.2">
      <c r="A351">
        <v>37</v>
      </c>
      <c r="B351">
        <v>1.23</v>
      </c>
      <c r="C351">
        <v>37</v>
      </c>
      <c r="D351">
        <v>13.718999999999999</v>
      </c>
      <c r="E351">
        <v>3.661</v>
      </c>
      <c r="F351">
        <v>0.26700000000000002</v>
      </c>
      <c r="G351">
        <v>4.5198</v>
      </c>
      <c r="H351">
        <v>2</v>
      </c>
      <c r="I351">
        <v>0.28400999999999998</v>
      </c>
      <c r="J351">
        <v>0.8</v>
      </c>
      <c r="K351">
        <v>-0.05</v>
      </c>
      <c r="L351">
        <v>10.446999999999999</v>
      </c>
      <c r="M351" t="s">
        <v>30</v>
      </c>
      <c r="N351">
        <v>0.5</v>
      </c>
    </row>
    <row r="352" spans="1:14" x14ac:dyDescent="0.2">
      <c r="A352">
        <v>38</v>
      </c>
      <c r="B352">
        <v>1.27</v>
      </c>
      <c r="C352">
        <v>37</v>
      </c>
      <c r="D352">
        <v>13.686999999999999</v>
      </c>
      <c r="E352">
        <v>3.7145000000000001</v>
      </c>
      <c r="F352">
        <v>0.27100000000000002</v>
      </c>
      <c r="G352">
        <v>4.5141999999999998</v>
      </c>
      <c r="H352">
        <v>2</v>
      </c>
      <c r="I352">
        <v>0.28366000000000002</v>
      </c>
      <c r="J352">
        <v>0.8</v>
      </c>
      <c r="K352">
        <v>-0.05</v>
      </c>
      <c r="L352">
        <v>10.433999999999999</v>
      </c>
      <c r="M352" t="s">
        <v>30</v>
      </c>
      <c r="N352">
        <v>0.5</v>
      </c>
    </row>
    <row r="353" spans="1:14" x14ac:dyDescent="0.2">
      <c r="A353">
        <v>39</v>
      </c>
      <c r="B353">
        <v>1.3</v>
      </c>
      <c r="C353">
        <v>37</v>
      </c>
      <c r="D353">
        <v>13.643000000000001</v>
      </c>
      <c r="E353">
        <v>3.7334000000000001</v>
      </c>
      <c r="F353">
        <v>0.27400000000000002</v>
      </c>
      <c r="G353">
        <v>4.5023999999999997</v>
      </c>
      <c r="H353">
        <v>2</v>
      </c>
      <c r="I353">
        <v>0.28290999999999999</v>
      </c>
      <c r="J353">
        <v>0.8</v>
      </c>
      <c r="K353">
        <v>-0.05</v>
      </c>
      <c r="L353">
        <v>10.407</v>
      </c>
      <c r="M353" t="s">
        <v>30</v>
      </c>
      <c r="N353">
        <v>0.5</v>
      </c>
    </row>
    <row r="354" spans="1:14" x14ac:dyDescent="0.2">
      <c r="A354">
        <v>40</v>
      </c>
      <c r="B354">
        <v>1.33</v>
      </c>
      <c r="C354">
        <v>37</v>
      </c>
      <c r="D354">
        <v>13.625999999999999</v>
      </c>
      <c r="E354">
        <v>3.6629999999999998</v>
      </c>
      <c r="F354">
        <v>0.26900000000000002</v>
      </c>
      <c r="G354">
        <v>4.4913999999999996</v>
      </c>
      <c r="H354">
        <v>2</v>
      </c>
      <c r="I354">
        <v>0.28217999999999999</v>
      </c>
      <c r="J354">
        <v>0.8</v>
      </c>
      <c r="K354">
        <v>-0.05</v>
      </c>
      <c r="L354">
        <v>10.38</v>
      </c>
      <c r="M354" t="s">
        <v>30</v>
      </c>
      <c r="N354">
        <v>0.5</v>
      </c>
    </row>
    <row r="355" spans="1:14" x14ac:dyDescent="0.2">
      <c r="A355">
        <v>41</v>
      </c>
      <c r="B355">
        <v>1.37</v>
      </c>
      <c r="C355">
        <v>37</v>
      </c>
      <c r="D355">
        <v>13.611000000000001</v>
      </c>
      <c r="E355">
        <v>3.7294</v>
      </c>
      <c r="F355">
        <v>0.27400000000000002</v>
      </c>
      <c r="G355">
        <v>4.4922000000000004</v>
      </c>
      <c r="H355">
        <v>2</v>
      </c>
      <c r="I355">
        <v>0.28226000000000001</v>
      </c>
      <c r="J355">
        <v>0.8</v>
      </c>
      <c r="K355">
        <v>-0.05</v>
      </c>
      <c r="L355">
        <v>10.382999999999999</v>
      </c>
      <c r="M355" t="s">
        <v>30</v>
      </c>
      <c r="N355">
        <v>0.5</v>
      </c>
    </row>
    <row r="356" spans="1:14" x14ac:dyDescent="0.2">
      <c r="A356">
        <v>42</v>
      </c>
      <c r="B356">
        <v>1.4</v>
      </c>
      <c r="C356">
        <v>37</v>
      </c>
      <c r="D356">
        <v>13.695</v>
      </c>
      <c r="E356">
        <v>3.7429000000000001</v>
      </c>
      <c r="F356">
        <v>0.27300000000000002</v>
      </c>
      <c r="G356">
        <v>4.5190000000000001</v>
      </c>
      <c r="H356">
        <v>2</v>
      </c>
      <c r="I356">
        <v>0.28394999999999998</v>
      </c>
      <c r="J356">
        <v>0.8</v>
      </c>
      <c r="K356">
        <v>-0.05</v>
      </c>
      <c r="L356">
        <v>10.445</v>
      </c>
      <c r="M356" t="s">
        <v>30</v>
      </c>
      <c r="N356">
        <v>0.5</v>
      </c>
    </row>
    <row r="357" spans="1:14" x14ac:dyDescent="0.2">
      <c r="A357">
        <v>43</v>
      </c>
      <c r="B357">
        <v>1.43</v>
      </c>
      <c r="C357">
        <v>37</v>
      </c>
      <c r="D357">
        <v>13.749000000000001</v>
      </c>
      <c r="E357">
        <v>3.7465000000000002</v>
      </c>
      <c r="F357">
        <v>0.27200000000000002</v>
      </c>
      <c r="G357">
        <v>4.5358999999999998</v>
      </c>
      <c r="H357">
        <v>2</v>
      </c>
      <c r="I357">
        <v>0.28502</v>
      </c>
      <c r="J357">
        <v>0.8</v>
      </c>
      <c r="K357">
        <v>-0.05</v>
      </c>
      <c r="L357">
        <v>10.484</v>
      </c>
      <c r="M357" t="s">
        <v>30</v>
      </c>
      <c r="N357">
        <v>0.5</v>
      </c>
    </row>
    <row r="358" spans="1:14" x14ac:dyDescent="0.2">
      <c r="A358">
        <v>44</v>
      </c>
      <c r="B358">
        <v>1.47</v>
      </c>
      <c r="C358">
        <v>37</v>
      </c>
      <c r="D358">
        <v>13.833</v>
      </c>
      <c r="E358">
        <v>3.7103999999999999</v>
      </c>
      <c r="F358">
        <v>0.26800000000000002</v>
      </c>
      <c r="G358">
        <v>4.5589000000000004</v>
      </c>
      <c r="H358">
        <v>2</v>
      </c>
      <c r="I358">
        <v>0.28644999999999998</v>
      </c>
      <c r="J358">
        <v>0.8</v>
      </c>
      <c r="K358">
        <v>-0.05</v>
      </c>
      <c r="L358">
        <v>10.537000000000001</v>
      </c>
      <c r="M358" t="s">
        <v>30</v>
      </c>
      <c r="N358">
        <v>0.5</v>
      </c>
    </row>
    <row r="359" spans="1:14" x14ac:dyDescent="0.2">
      <c r="A359">
        <v>45</v>
      </c>
      <c r="B359">
        <v>1.5</v>
      </c>
      <c r="C359">
        <v>37</v>
      </c>
      <c r="D359">
        <v>13.726000000000001</v>
      </c>
      <c r="E359">
        <v>3.7465000000000002</v>
      </c>
      <c r="F359">
        <v>0.27300000000000002</v>
      </c>
      <c r="G359">
        <v>4.5288000000000004</v>
      </c>
      <c r="H359">
        <v>2</v>
      </c>
      <c r="I359">
        <v>0.28459000000000001</v>
      </c>
      <c r="J359">
        <v>0.8</v>
      </c>
      <c r="K359">
        <v>-0.05</v>
      </c>
      <c r="L359">
        <v>10.468999999999999</v>
      </c>
      <c r="M359" t="s">
        <v>30</v>
      </c>
      <c r="N359">
        <v>0.5</v>
      </c>
    </row>
    <row r="360" spans="1:14" x14ac:dyDescent="0.2">
      <c r="A360">
        <v>46</v>
      </c>
      <c r="B360">
        <v>1.53</v>
      </c>
      <c r="C360">
        <v>37</v>
      </c>
      <c r="D360">
        <v>13.691000000000001</v>
      </c>
      <c r="E360">
        <v>3.7321</v>
      </c>
      <c r="F360">
        <v>0.27300000000000002</v>
      </c>
      <c r="G360">
        <v>4.5168999999999997</v>
      </c>
      <c r="H360">
        <v>2</v>
      </c>
      <c r="I360">
        <v>0.28383000000000003</v>
      </c>
      <c r="J360">
        <v>0.8</v>
      </c>
      <c r="K360">
        <v>-0.05</v>
      </c>
      <c r="L360">
        <v>10.441000000000001</v>
      </c>
      <c r="M360" t="s">
        <v>30</v>
      </c>
      <c r="N360">
        <v>0.5</v>
      </c>
    </row>
    <row r="361" spans="1:14" x14ac:dyDescent="0.2">
      <c r="A361">
        <v>47</v>
      </c>
      <c r="B361">
        <v>1.57</v>
      </c>
      <c r="C361">
        <v>37</v>
      </c>
      <c r="D361">
        <v>13.689</v>
      </c>
      <c r="E361">
        <v>3.6682000000000001</v>
      </c>
      <c r="F361">
        <v>0.26800000000000002</v>
      </c>
      <c r="G361">
        <v>4.5110999999999999</v>
      </c>
      <c r="H361">
        <v>2</v>
      </c>
      <c r="I361">
        <v>0.28343000000000002</v>
      </c>
      <c r="J361">
        <v>0.8</v>
      </c>
      <c r="K361">
        <v>-0.05</v>
      </c>
      <c r="L361">
        <v>10.426</v>
      </c>
      <c r="M361" t="s">
        <v>30</v>
      </c>
      <c r="N361">
        <v>0.5</v>
      </c>
    </row>
    <row r="362" spans="1:14" x14ac:dyDescent="0.2">
      <c r="A362">
        <v>48</v>
      </c>
      <c r="B362">
        <v>1.6</v>
      </c>
      <c r="C362">
        <v>37</v>
      </c>
      <c r="D362">
        <v>13.667999999999999</v>
      </c>
      <c r="E362">
        <v>3.6181999999999999</v>
      </c>
      <c r="F362">
        <v>0.26500000000000001</v>
      </c>
      <c r="G362">
        <v>4.5004</v>
      </c>
      <c r="H362">
        <v>2</v>
      </c>
      <c r="I362">
        <v>0.28276000000000001</v>
      </c>
      <c r="J362">
        <v>0.8</v>
      </c>
      <c r="K362">
        <v>-0.05</v>
      </c>
      <c r="L362">
        <v>10.401</v>
      </c>
      <c r="M362" t="s">
        <v>30</v>
      </c>
      <c r="N362">
        <v>0.5</v>
      </c>
    </row>
    <row r="363" spans="1:14" x14ac:dyDescent="0.2">
      <c r="A363">
        <v>49</v>
      </c>
      <c r="B363">
        <v>1.63</v>
      </c>
      <c r="C363">
        <v>37</v>
      </c>
      <c r="D363">
        <v>13.69</v>
      </c>
      <c r="E363">
        <v>3.6478999999999999</v>
      </c>
      <c r="F363">
        <v>0.26600000000000001</v>
      </c>
      <c r="G363">
        <v>4.5098000000000003</v>
      </c>
      <c r="H363">
        <v>2</v>
      </c>
      <c r="I363">
        <v>0.28337000000000001</v>
      </c>
      <c r="J363">
        <v>0.8</v>
      </c>
      <c r="K363">
        <v>-0.05</v>
      </c>
      <c r="L363">
        <v>10.423999999999999</v>
      </c>
      <c r="M363" t="s">
        <v>30</v>
      </c>
      <c r="N363">
        <v>0.5</v>
      </c>
    </row>
    <row r="364" spans="1:14" x14ac:dyDescent="0.2">
      <c r="A364">
        <v>50</v>
      </c>
      <c r="B364">
        <v>1.67</v>
      </c>
      <c r="C364">
        <v>37</v>
      </c>
      <c r="D364">
        <v>13.737</v>
      </c>
      <c r="E364">
        <v>3.6896</v>
      </c>
      <c r="F364">
        <v>0.26900000000000002</v>
      </c>
      <c r="G364">
        <v>4.5274999999999999</v>
      </c>
      <c r="H364">
        <v>2</v>
      </c>
      <c r="I364">
        <v>0.28452</v>
      </c>
      <c r="J364">
        <v>0.8</v>
      </c>
      <c r="K364">
        <v>-0.05</v>
      </c>
      <c r="L364">
        <v>10.465999999999999</v>
      </c>
      <c r="M364" t="s">
        <v>30</v>
      </c>
      <c r="N364">
        <v>0.5</v>
      </c>
    </row>
    <row r="365" spans="1:14" x14ac:dyDescent="0.2">
      <c r="A365">
        <v>51</v>
      </c>
      <c r="B365">
        <v>1.7</v>
      </c>
      <c r="C365">
        <v>37</v>
      </c>
      <c r="D365">
        <v>13.727</v>
      </c>
      <c r="E365">
        <v>3.6248999999999998</v>
      </c>
      <c r="F365">
        <v>0.26400000000000001</v>
      </c>
      <c r="G365">
        <v>4.5193000000000003</v>
      </c>
      <c r="H365">
        <v>2</v>
      </c>
      <c r="I365">
        <v>0.28398000000000001</v>
      </c>
      <c r="J365">
        <v>0.8</v>
      </c>
      <c r="K365">
        <v>-0.05</v>
      </c>
      <c r="L365">
        <v>10.446</v>
      </c>
      <c r="M365" t="s">
        <v>30</v>
      </c>
      <c r="N365">
        <v>0.5</v>
      </c>
    </row>
    <row r="366" spans="1:14" x14ac:dyDescent="0.2">
      <c r="A366">
        <v>52</v>
      </c>
      <c r="B366">
        <v>1.73</v>
      </c>
      <c r="C366">
        <v>37</v>
      </c>
      <c r="D366">
        <v>13.726000000000001</v>
      </c>
      <c r="E366">
        <v>3.5783999999999998</v>
      </c>
      <c r="F366">
        <v>0.26100000000000001</v>
      </c>
      <c r="G366">
        <v>4.5151000000000003</v>
      </c>
      <c r="H366">
        <v>2</v>
      </c>
      <c r="I366">
        <v>0.28369</v>
      </c>
      <c r="J366">
        <v>0.8</v>
      </c>
      <c r="K366">
        <v>-0.05</v>
      </c>
      <c r="L366">
        <v>10.435</v>
      </c>
      <c r="M366" t="s">
        <v>30</v>
      </c>
      <c r="N366">
        <v>0.5</v>
      </c>
    </row>
    <row r="367" spans="1:14" x14ac:dyDescent="0.2">
      <c r="A367">
        <v>53</v>
      </c>
      <c r="B367">
        <v>1.77</v>
      </c>
      <c r="C367">
        <v>37</v>
      </c>
      <c r="D367">
        <v>13.769</v>
      </c>
      <c r="E367">
        <v>3.5821000000000001</v>
      </c>
      <c r="F367">
        <v>0.26</v>
      </c>
      <c r="G367">
        <v>4.5286999999999997</v>
      </c>
      <c r="H367">
        <v>2</v>
      </c>
      <c r="I367">
        <v>0.28455000000000003</v>
      </c>
      <c r="J367">
        <v>0.8</v>
      </c>
      <c r="K367">
        <v>-0.05</v>
      </c>
      <c r="L367">
        <v>10.467000000000001</v>
      </c>
      <c r="M367" t="s">
        <v>30</v>
      </c>
      <c r="N367">
        <v>0.5</v>
      </c>
    </row>
    <row r="368" spans="1:14" x14ac:dyDescent="0.2">
      <c r="A368">
        <v>54</v>
      </c>
      <c r="B368">
        <v>1.8</v>
      </c>
      <c r="C368">
        <v>37</v>
      </c>
      <c r="D368">
        <v>13.741</v>
      </c>
      <c r="E368">
        <v>3.6364999999999998</v>
      </c>
      <c r="F368">
        <v>0.26500000000000001</v>
      </c>
      <c r="G368">
        <v>4.5244</v>
      </c>
      <c r="H368">
        <v>2</v>
      </c>
      <c r="I368">
        <v>0.2843</v>
      </c>
      <c r="J368">
        <v>0.8</v>
      </c>
      <c r="K368">
        <v>-0.05</v>
      </c>
      <c r="L368">
        <v>10.458</v>
      </c>
      <c r="M368" t="s">
        <v>30</v>
      </c>
      <c r="N368">
        <v>0.5</v>
      </c>
    </row>
    <row r="369" spans="1:14" x14ac:dyDescent="0.2">
      <c r="A369">
        <v>55</v>
      </c>
      <c r="B369">
        <v>1.83</v>
      </c>
      <c r="C369">
        <v>37</v>
      </c>
      <c r="D369">
        <v>13.738</v>
      </c>
      <c r="E369">
        <v>3.6680999999999999</v>
      </c>
      <c r="F369">
        <v>0.26700000000000002</v>
      </c>
      <c r="G369">
        <v>4.5262000000000002</v>
      </c>
      <c r="H369">
        <v>2</v>
      </c>
      <c r="I369">
        <v>0.28443000000000002</v>
      </c>
      <c r="J369">
        <v>0.8</v>
      </c>
      <c r="K369">
        <v>-0.05</v>
      </c>
      <c r="L369">
        <v>10.462999999999999</v>
      </c>
      <c r="M369" t="s">
        <v>30</v>
      </c>
      <c r="N369">
        <v>0.5</v>
      </c>
    </row>
    <row r="370" spans="1:14" x14ac:dyDescent="0.2">
      <c r="A370">
        <v>56</v>
      </c>
      <c r="B370">
        <v>1.87</v>
      </c>
      <c r="C370">
        <v>37</v>
      </c>
      <c r="D370">
        <v>13.723000000000001</v>
      </c>
      <c r="E370">
        <v>3.5962999999999998</v>
      </c>
      <c r="F370">
        <v>0.26200000000000001</v>
      </c>
      <c r="G370">
        <v>4.5156999999999998</v>
      </c>
      <c r="H370">
        <v>2</v>
      </c>
      <c r="I370">
        <v>0.28372000000000003</v>
      </c>
      <c r="J370">
        <v>0.8</v>
      </c>
      <c r="K370">
        <v>-0.05</v>
      </c>
      <c r="L370">
        <v>10.436999999999999</v>
      </c>
      <c r="M370" t="s">
        <v>30</v>
      </c>
      <c r="N370">
        <v>0.5</v>
      </c>
    </row>
    <row r="371" spans="1:14" x14ac:dyDescent="0.2">
      <c r="A371">
        <v>57</v>
      </c>
      <c r="B371">
        <v>1.9</v>
      </c>
      <c r="C371">
        <v>37</v>
      </c>
      <c r="D371">
        <v>13.776</v>
      </c>
      <c r="E371">
        <v>3.6187</v>
      </c>
      <c r="F371">
        <v>0.26300000000000001</v>
      </c>
      <c r="G371">
        <v>4.5339</v>
      </c>
      <c r="H371">
        <v>2</v>
      </c>
      <c r="I371">
        <v>0.28487000000000001</v>
      </c>
      <c r="J371">
        <v>0.8</v>
      </c>
      <c r="K371">
        <v>-0.05</v>
      </c>
      <c r="L371">
        <v>10.478999999999999</v>
      </c>
      <c r="M371" t="s">
        <v>30</v>
      </c>
      <c r="N371">
        <v>0.5</v>
      </c>
    </row>
    <row r="372" spans="1:14" x14ac:dyDescent="0.2">
      <c r="A372">
        <v>58</v>
      </c>
      <c r="B372">
        <v>1.93</v>
      </c>
      <c r="C372">
        <v>37</v>
      </c>
      <c r="D372">
        <v>13.811999999999999</v>
      </c>
      <c r="E372">
        <v>3.6751</v>
      </c>
      <c r="F372">
        <v>0.26600000000000001</v>
      </c>
      <c r="G372">
        <v>4.5494000000000003</v>
      </c>
      <c r="H372">
        <v>2</v>
      </c>
      <c r="I372">
        <v>0.28587000000000001</v>
      </c>
      <c r="J372">
        <v>0.8</v>
      </c>
      <c r="K372">
        <v>-0.05</v>
      </c>
      <c r="L372">
        <v>10.516</v>
      </c>
      <c r="M372" t="s">
        <v>30</v>
      </c>
      <c r="N372">
        <v>0.5</v>
      </c>
    </row>
    <row r="373" spans="1:14" x14ac:dyDescent="0.2">
      <c r="A373">
        <v>59</v>
      </c>
      <c r="B373">
        <v>1.97</v>
      </c>
      <c r="C373">
        <v>37</v>
      </c>
      <c r="D373">
        <v>13.804</v>
      </c>
      <c r="E373">
        <v>3.6547000000000001</v>
      </c>
      <c r="F373">
        <v>0.26500000000000001</v>
      </c>
      <c r="G373">
        <v>4.5454999999999997</v>
      </c>
      <c r="H373">
        <v>2</v>
      </c>
      <c r="I373">
        <v>0.28561999999999999</v>
      </c>
      <c r="J373">
        <v>0.8</v>
      </c>
      <c r="K373">
        <v>-0.05</v>
      </c>
      <c r="L373">
        <v>10.507</v>
      </c>
      <c r="M373" t="s">
        <v>30</v>
      </c>
      <c r="N373">
        <v>0.5</v>
      </c>
    </row>
    <row r="374" spans="1:14" x14ac:dyDescent="0.2">
      <c r="A374">
        <v>60</v>
      </c>
      <c r="B374">
        <v>2</v>
      </c>
      <c r="C374">
        <v>37</v>
      </c>
      <c r="D374">
        <v>13.87</v>
      </c>
      <c r="E374">
        <v>3.6549999999999998</v>
      </c>
      <c r="F374">
        <v>0.26400000000000001</v>
      </c>
      <c r="G374">
        <v>4.5658000000000003</v>
      </c>
      <c r="H374">
        <v>2</v>
      </c>
      <c r="I374">
        <v>0.28688000000000002</v>
      </c>
      <c r="J374">
        <v>0.8</v>
      </c>
      <c r="K374">
        <v>-0.05</v>
      </c>
      <c r="L374">
        <v>10.553000000000001</v>
      </c>
      <c r="M374" t="s">
        <v>30</v>
      </c>
      <c r="N374">
        <v>0.5</v>
      </c>
    </row>
    <row r="375" spans="1:14" x14ac:dyDescent="0.2">
      <c r="A375">
        <v>61</v>
      </c>
      <c r="B375">
        <v>2.0299999999999998</v>
      </c>
      <c r="C375">
        <v>37</v>
      </c>
      <c r="D375">
        <v>13.818</v>
      </c>
      <c r="E375">
        <v>3.7027999999999999</v>
      </c>
      <c r="F375">
        <v>0.26800000000000002</v>
      </c>
      <c r="G375">
        <v>4.5536000000000003</v>
      </c>
      <c r="H375">
        <v>2</v>
      </c>
      <c r="I375">
        <v>0.28614000000000001</v>
      </c>
      <c r="J375">
        <v>0.8</v>
      </c>
      <c r="K375">
        <v>-0.05</v>
      </c>
      <c r="L375">
        <v>10.526</v>
      </c>
      <c r="M375" t="s">
        <v>30</v>
      </c>
      <c r="N375">
        <v>0.5</v>
      </c>
    </row>
    <row r="376" spans="1:14" x14ac:dyDescent="0.2">
      <c r="A376">
        <v>62</v>
      </c>
      <c r="B376">
        <v>2.0699999999999998</v>
      </c>
      <c r="C376">
        <v>37</v>
      </c>
      <c r="D376">
        <v>13.848000000000001</v>
      </c>
      <c r="E376">
        <v>3.7113</v>
      </c>
      <c r="F376">
        <v>0.26800000000000002</v>
      </c>
      <c r="G376">
        <v>4.5635000000000003</v>
      </c>
      <c r="H376">
        <v>2</v>
      </c>
      <c r="I376">
        <v>0.28673999999999999</v>
      </c>
      <c r="J376">
        <v>0.8</v>
      </c>
      <c r="K376">
        <v>-0.05</v>
      </c>
      <c r="L376">
        <v>10.548</v>
      </c>
      <c r="M376" t="s">
        <v>30</v>
      </c>
      <c r="N376">
        <v>0.5</v>
      </c>
    </row>
    <row r="377" spans="1:14" x14ac:dyDescent="0.2">
      <c r="A377">
        <v>63</v>
      </c>
      <c r="B377">
        <v>2.1</v>
      </c>
      <c r="C377">
        <v>37</v>
      </c>
      <c r="D377">
        <v>13.842000000000001</v>
      </c>
      <c r="E377">
        <v>3.7351999999999999</v>
      </c>
      <c r="F377">
        <v>0.27</v>
      </c>
      <c r="G377">
        <v>4.5636999999999999</v>
      </c>
      <c r="H377">
        <v>2</v>
      </c>
      <c r="I377">
        <v>0.28676000000000001</v>
      </c>
      <c r="J377">
        <v>0.8</v>
      </c>
      <c r="K377">
        <v>-0.05</v>
      </c>
      <c r="L377">
        <v>10.548</v>
      </c>
      <c r="M377" t="s">
        <v>30</v>
      </c>
      <c r="N377">
        <v>0.5</v>
      </c>
    </row>
    <row r="378" spans="1:14" x14ac:dyDescent="0.2">
      <c r="A378">
        <v>64</v>
      </c>
      <c r="B378">
        <v>2.13</v>
      </c>
      <c r="C378">
        <v>37</v>
      </c>
      <c r="D378">
        <v>13.856999999999999</v>
      </c>
      <c r="E378">
        <v>3.7521</v>
      </c>
      <c r="F378">
        <v>0.27100000000000002</v>
      </c>
      <c r="G378">
        <v>4.5694999999999997</v>
      </c>
      <c r="H378">
        <v>2</v>
      </c>
      <c r="I378">
        <v>0.28711999999999999</v>
      </c>
      <c r="J378">
        <v>0.8</v>
      </c>
      <c r="K378">
        <v>-0.05</v>
      </c>
      <c r="L378">
        <v>10.561999999999999</v>
      </c>
      <c r="M378" t="s">
        <v>30</v>
      </c>
      <c r="N378">
        <v>0.5</v>
      </c>
    </row>
    <row r="379" spans="1:14" x14ac:dyDescent="0.2">
      <c r="A379">
        <v>65</v>
      </c>
      <c r="B379">
        <v>2.17</v>
      </c>
      <c r="C379">
        <v>37</v>
      </c>
      <c r="D379">
        <v>13.944000000000001</v>
      </c>
      <c r="E379">
        <v>3.7216999999999998</v>
      </c>
      <c r="F379">
        <v>0.26700000000000002</v>
      </c>
      <c r="G379">
        <v>4.5938999999999997</v>
      </c>
      <c r="H379">
        <v>2</v>
      </c>
      <c r="I379">
        <v>0.28863</v>
      </c>
      <c r="J379">
        <v>0.8</v>
      </c>
      <c r="K379">
        <v>-0.05</v>
      </c>
      <c r="L379">
        <v>10.617000000000001</v>
      </c>
      <c r="M379" t="s">
        <v>30</v>
      </c>
      <c r="N379">
        <v>0.5</v>
      </c>
    </row>
    <row r="380" spans="1:14" x14ac:dyDescent="0.2">
      <c r="A380">
        <v>66</v>
      </c>
      <c r="B380">
        <v>2.2000000000000002</v>
      </c>
      <c r="C380">
        <v>37</v>
      </c>
      <c r="D380">
        <v>14.016999999999999</v>
      </c>
      <c r="E380">
        <v>3.7002999999999999</v>
      </c>
      <c r="F380">
        <v>0.26400000000000001</v>
      </c>
      <c r="G380">
        <v>4.6144999999999996</v>
      </c>
      <c r="H380">
        <v>2</v>
      </c>
      <c r="I380">
        <v>0.28993000000000002</v>
      </c>
      <c r="J380">
        <v>0.8</v>
      </c>
      <c r="K380">
        <v>-0.05</v>
      </c>
      <c r="L380">
        <v>10.664999999999999</v>
      </c>
      <c r="M380" t="s">
        <v>30</v>
      </c>
      <c r="N380">
        <v>0.5</v>
      </c>
    </row>
    <row r="381" spans="1:14" x14ac:dyDescent="0.2">
      <c r="A381">
        <v>67</v>
      </c>
      <c r="B381">
        <v>2.23</v>
      </c>
      <c r="C381">
        <v>37</v>
      </c>
      <c r="D381">
        <v>13.978</v>
      </c>
      <c r="E381">
        <v>3.5945</v>
      </c>
      <c r="F381">
        <v>0.25700000000000001</v>
      </c>
      <c r="G381">
        <v>4.5941999999999998</v>
      </c>
      <c r="H381">
        <v>2</v>
      </c>
      <c r="I381">
        <v>0.28866000000000003</v>
      </c>
      <c r="J381">
        <v>0.8</v>
      </c>
      <c r="K381">
        <v>-0.05</v>
      </c>
      <c r="L381">
        <v>10.619</v>
      </c>
      <c r="M381" t="s">
        <v>30</v>
      </c>
      <c r="N381">
        <v>0.5</v>
      </c>
    </row>
    <row r="382" spans="1:14" x14ac:dyDescent="0.2">
      <c r="A382">
        <v>68</v>
      </c>
      <c r="B382">
        <v>2.27</v>
      </c>
      <c r="C382">
        <v>37</v>
      </c>
      <c r="D382">
        <v>13.9</v>
      </c>
      <c r="E382">
        <v>3.5821000000000001</v>
      </c>
      <c r="F382">
        <v>0.25800000000000001</v>
      </c>
      <c r="G382">
        <v>4.5692000000000004</v>
      </c>
      <c r="H382">
        <v>2</v>
      </c>
      <c r="I382">
        <v>0.28711999999999999</v>
      </c>
      <c r="J382">
        <v>0.8</v>
      </c>
      <c r="K382">
        <v>-0.05</v>
      </c>
      <c r="L382">
        <v>10.561999999999999</v>
      </c>
      <c r="M382" t="s">
        <v>30</v>
      </c>
      <c r="N382">
        <v>0.5</v>
      </c>
    </row>
    <row r="383" spans="1:14" x14ac:dyDescent="0.2">
      <c r="A383">
        <v>69</v>
      </c>
      <c r="B383">
        <v>2.2999999999999998</v>
      </c>
      <c r="C383">
        <v>37</v>
      </c>
      <c r="D383">
        <v>13.801</v>
      </c>
      <c r="E383">
        <v>3.5787</v>
      </c>
      <c r="F383">
        <v>0.25900000000000001</v>
      </c>
      <c r="G383">
        <v>4.5384000000000002</v>
      </c>
      <c r="H383">
        <v>2</v>
      </c>
      <c r="I383">
        <v>0.28521000000000002</v>
      </c>
      <c r="J383">
        <v>0.8</v>
      </c>
      <c r="K383">
        <v>-0.05</v>
      </c>
      <c r="L383">
        <v>10.491</v>
      </c>
      <c r="M383" t="s">
        <v>30</v>
      </c>
      <c r="N383">
        <v>0.5</v>
      </c>
    </row>
    <row r="384" spans="1:14" x14ac:dyDescent="0.2">
      <c r="A384">
        <v>70</v>
      </c>
      <c r="B384">
        <v>2.33</v>
      </c>
      <c r="C384">
        <v>37</v>
      </c>
      <c r="D384">
        <v>13.852</v>
      </c>
      <c r="E384">
        <v>3.6271</v>
      </c>
      <c r="F384">
        <v>0.26200000000000001</v>
      </c>
      <c r="G384">
        <v>4.5579999999999998</v>
      </c>
      <c r="H384">
        <v>2</v>
      </c>
      <c r="I384">
        <v>0.28641</v>
      </c>
      <c r="J384">
        <v>0.8</v>
      </c>
      <c r="K384">
        <v>-0.05</v>
      </c>
      <c r="L384">
        <v>10.536</v>
      </c>
      <c r="M384" t="s">
        <v>30</v>
      </c>
      <c r="N384">
        <v>0.5</v>
      </c>
    </row>
    <row r="385" spans="1:14" x14ac:dyDescent="0.2">
      <c r="A385">
        <v>71</v>
      </c>
      <c r="B385">
        <v>2.37</v>
      </c>
      <c r="C385">
        <v>37</v>
      </c>
      <c r="D385">
        <v>14.026999999999999</v>
      </c>
      <c r="E385">
        <v>3.6312000000000002</v>
      </c>
      <c r="F385">
        <v>0.25900000000000001</v>
      </c>
      <c r="G385">
        <v>4.6120999999999999</v>
      </c>
      <c r="H385">
        <v>2</v>
      </c>
      <c r="I385">
        <v>0.28977999999999998</v>
      </c>
      <c r="J385">
        <v>0.8</v>
      </c>
      <c r="K385">
        <v>-0.05</v>
      </c>
      <c r="L385">
        <v>10.66</v>
      </c>
      <c r="M385" t="s">
        <v>30</v>
      </c>
      <c r="N385">
        <v>0.5</v>
      </c>
    </row>
    <row r="386" spans="1:14" x14ac:dyDescent="0.2">
      <c r="A386">
        <v>72</v>
      </c>
      <c r="B386">
        <v>2.4</v>
      </c>
      <c r="C386">
        <v>37</v>
      </c>
      <c r="D386">
        <v>14.108000000000001</v>
      </c>
      <c r="E386">
        <v>3.6943999999999999</v>
      </c>
      <c r="F386">
        <v>0.26200000000000001</v>
      </c>
      <c r="G386">
        <v>4.6420000000000003</v>
      </c>
      <c r="H386">
        <v>2</v>
      </c>
      <c r="I386">
        <v>0.29166999999999998</v>
      </c>
      <c r="J386">
        <v>0.8</v>
      </c>
      <c r="K386">
        <v>-0.05</v>
      </c>
      <c r="L386">
        <v>10.728999999999999</v>
      </c>
      <c r="M386" t="s">
        <v>30</v>
      </c>
      <c r="N386">
        <v>0.5</v>
      </c>
    </row>
    <row r="387" spans="1:14" x14ac:dyDescent="0.2">
      <c r="A387">
        <v>73</v>
      </c>
      <c r="B387">
        <v>2.4300000000000002</v>
      </c>
      <c r="C387">
        <v>37</v>
      </c>
      <c r="D387">
        <v>14.073</v>
      </c>
      <c r="E387">
        <v>3.6473</v>
      </c>
      <c r="F387">
        <v>0.25900000000000001</v>
      </c>
      <c r="G387">
        <v>4.6273999999999997</v>
      </c>
      <c r="H387">
        <v>2</v>
      </c>
      <c r="I387">
        <v>0.29075000000000001</v>
      </c>
      <c r="J387">
        <v>0.8</v>
      </c>
      <c r="K387">
        <v>-0.05</v>
      </c>
      <c r="L387">
        <v>10.695</v>
      </c>
      <c r="M387" t="s">
        <v>30</v>
      </c>
      <c r="N387">
        <v>0.5</v>
      </c>
    </row>
    <row r="388" spans="1:14" x14ac:dyDescent="0.2">
      <c r="A388">
        <v>74</v>
      </c>
      <c r="B388">
        <v>2.4700000000000002</v>
      </c>
      <c r="C388">
        <v>37</v>
      </c>
      <c r="D388">
        <v>14.01</v>
      </c>
      <c r="E388">
        <v>3.6530999999999998</v>
      </c>
      <c r="F388">
        <v>0.26100000000000001</v>
      </c>
      <c r="G388">
        <v>4.6087999999999996</v>
      </c>
      <c r="H388">
        <v>2</v>
      </c>
      <c r="I388">
        <v>0.28959000000000001</v>
      </c>
      <c r="J388">
        <v>0.8</v>
      </c>
      <c r="K388">
        <v>-0.05</v>
      </c>
      <c r="L388">
        <v>10.653</v>
      </c>
      <c r="M388" t="s">
        <v>30</v>
      </c>
      <c r="N388">
        <v>0.5</v>
      </c>
    </row>
    <row r="389" spans="1:14" x14ac:dyDescent="0.2">
      <c r="A389">
        <v>75</v>
      </c>
      <c r="B389">
        <v>2.5</v>
      </c>
      <c r="C389">
        <v>37</v>
      </c>
      <c r="D389">
        <v>14.022</v>
      </c>
      <c r="E389">
        <v>3.6808000000000001</v>
      </c>
      <c r="F389">
        <v>0.26300000000000001</v>
      </c>
      <c r="G389">
        <v>4.6144999999999996</v>
      </c>
      <c r="H389">
        <v>2</v>
      </c>
      <c r="I389">
        <v>0.28996</v>
      </c>
      <c r="J389">
        <v>0.8</v>
      </c>
      <c r="K389">
        <v>-0.05</v>
      </c>
      <c r="L389">
        <v>10.666</v>
      </c>
      <c r="M389" t="s">
        <v>30</v>
      </c>
      <c r="N389">
        <v>0.5</v>
      </c>
    </row>
    <row r="390" spans="1:14" x14ac:dyDescent="0.2">
      <c r="A390">
        <v>76</v>
      </c>
      <c r="B390">
        <v>2.5299999999999998</v>
      </c>
      <c r="C390">
        <v>37</v>
      </c>
      <c r="D390">
        <v>14.093</v>
      </c>
      <c r="E390">
        <v>3.6859999999999999</v>
      </c>
      <c r="F390">
        <v>0.26200000000000001</v>
      </c>
      <c r="G390">
        <v>4.6367000000000003</v>
      </c>
      <c r="H390">
        <v>2</v>
      </c>
      <c r="I390">
        <v>0.29135</v>
      </c>
      <c r="J390">
        <v>0.8</v>
      </c>
      <c r="K390">
        <v>-0.05</v>
      </c>
      <c r="L390">
        <v>10.717000000000001</v>
      </c>
      <c r="M390" t="s">
        <v>30</v>
      </c>
      <c r="N390">
        <v>0.5</v>
      </c>
    </row>
    <row r="391" spans="1:14" x14ac:dyDescent="0.2">
      <c r="A391">
        <v>77</v>
      </c>
      <c r="B391">
        <v>2.57</v>
      </c>
      <c r="C391">
        <v>37</v>
      </c>
      <c r="D391">
        <v>14.079000000000001</v>
      </c>
      <c r="E391">
        <v>3.698</v>
      </c>
      <c r="F391">
        <v>0.26300000000000001</v>
      </c>
      <c r="G391">
        <v>4.6334</v>
      </c>
      <c r="H391">
        <v>2</v>
      </c>
      <c r="I391">
        <v>0.29114000000000001</v>
      </c>
      <c r="J391">
        <v>0.8</v>
      </c>
      <c r="K391">
        <v>-0.05</v>
      </c>
      <c r="L391">
        <v>10.71</v>
      </c>
      <c r="M391" t="s">
        <v>30</v>
      </c>
      <c r="N391">
        <v>0.5</v>
      </c>
    </row>
    <row r="392" spans="1:14" x14ac:dyDescent="0.2">
      <c r="A392">
        <v>78</v>
      </c>
      <c r="B392">
        <v>2.6</v>
      </c>
      <c r="C392">
        <v>37</v>
      </c>
      <c r="D392">
        <v>14.051</v>
      </c>
      <c r="E392">
        <v>3.7307000000000001</v>
      </c>
      <c r="F392">
        <v>0.26600000000000001</v>
      </c>
      <c r="G392">
        <v>4.6275000000000004</v>
      </c>
      <c r="H392">
        <v>2</v>
      </c>
      <c r="I392">
        <v>0.29076999999999997</v>
      </c>
      <c r="J392">
        <v>0.8</v>
      </c>
      <c r="K392">
        <v>-0.05</v>
      </c>
      <c r="L392">
        <v>10.696</v>
      </c>
      <c r="M392" t="s">
        <v>30</v>
      </c>
      <c r="N392">
        <v>0.5</v>
      </c>
    </row>
    <row r="393" spans="1:14" x14ac:dyDescent="0.2">
      <c r="A393">
        <v>79</v>
      </c>
      <c r="B393">
        <v>2.63</v>
      </c>
      <c r="C393">
        <v>37</v>
      </c>
      <c r="D393">
        <v>14.096</v>
      </c>
      <c r="E393">
        <v>3.6722999999999999</v>
      </c>
      <c r="F393">
        <v>0.26100000000000001</v>
      </c>
      <c r="G393">
        <v>4.6367000000000003</v>
      </c>
      <c r="H393">
        <v>2</v>
      </c>
      <c r="I393">
        <v>0.29132999999999998</v>
      </c>
      <c r="J393">
        <v>0.8</v>
      </c>
      <c r="K393">
        <v>-0.05</v>
      </c>
      <c r="L393">
        <v>10.715999999999999</v>
      </c>
      <c r="M393" t="s">
        <v>30</v>
      </c>
      <c r="N393">
        <v>0.5</v>
      </c>
    </row>
    <row r="394" spans="1:14" x14ac:dyDescent="0.2">
      <c r="A394">
        <v>80</v>
      </c>
      <c r="B394">
        <v>2.67</v>
      </c>
      <c r="C394">
        <v>37</v>
      </c>
      <c r="D394">
        <v>14.156000000000001</v>
      </c>
      <c r="E394">
        <v>3.5819999999999999</v>
      </c>
      <c r="F394">
        <v>0.253</v>
      </c>
      <c r="G394">
        <v>4.6481000000000003</v>
      </c>
      <c r="H394">
        <v>2</v>
      </c>
      <c r="I394">
        <v>0.29202</v>
      </c>
      <c r="J394">
        <v>0.8</v>
      </c>
      <c r="K394">
        <v>-0.05</v>
      </c>
      <c r="L394">
        <v>10.742000000000001</v>
      </c>
      <c r="M394" t="s">
        <v>30</v>
      </c>
      <c r="N394">
        <v>0.5</v>
      </c>
    </row>
    <row r="395" spans="1:14" x14ac:dyDescent="0.2">
      <c r="A395">
        <v>81</v>
      </c>
      <c r="B395">
        <v>2.7</v>
      </c>
      <c r="C395">
        <v>37</v>
      </c>
      <c r="D395">
        <v>14.163</v>
      </c>
      <c r="E395">
        <v>3.5640999999999998</v>
      </c>
      <c r="F395">
        <v>0.252</v>
      </c>
      <c r="G395">
        <v>4.6487999999999996</v>
      </c>
      <c r="H395">
        <v>2</v>
      </c>
      <c r="I395">
        <v>0.29210000000000003</v>
      </c>
      <c r="J395">
        <v>0.8</v>
      </c>
      <c r="K395">
        <v>-0.05</v>
      </c>
      <c r="L395">
        <v>10.744999999999999</v>
      </c>
      <c r="M395" t="s">
        <v>30</v>
      </c>
      <c r="N395">
        <v>0.5</v>
      </c>
    </row>
    <row r="396" spans="1:14" x14ac:dyDescent="0.2">
      <c r="A396">
        <v>82</v>
      </c>
      <c r="B396">
        <v>2.73</v>
      </c>
      <c r="C396">
        <v>37</v>
      </c>
      <c r="D396">
        <v>13.98</v>
      </c>
      <c r="E396">
        <v>3.5918999999999999</v>
      </c>
      <c r="F396">
        <v>0.25700000000000001</v>
      </c>
      <c r="G396">
        <v>4.5944000000000003</v>
      </c>
      <c r="H396">
        <v>2</v>
      </c>
      <c r="I396">
        <v>0.28874</v>
      </c>
      <c r="J396">
        <v>0.8</v>
      </c>
      <c r="K396">
        <v>-0.05</v>
      </c>
      <c r="L396">
        <v>10.621</v>
      </c>
      <c r="M396" t="s">
        <v>30</v>
      </c>
      <c r="N396">
        <v>0.5</v>
      </c>
    </row>
    <row r="397" spans="1:14" x14ac:dyDescent="0.2">
      <c r="A397">
        <v>83</v>
      </c>
      <c r="B397">
        <v>2.77</v>
      </c>
      <c r="C397">
        <v>37</v>
      </c>
      <c r="D397">
        <v>13.997999999999999</v>
      </c>
      <c r="E397">
        <v>3.5327000000000002</v>
      </c>
      <c r="F397">
        <v>0.252</v>
      </c>
      <c r="G397">
        <v>4.5952999999999999</v>
      </c>
      <c r="H397">
        <v>2</v>
      </c>
      <c r="I397">
        <v>0.28876000000000002</v>
      </c>
      <c r="J397">
        <v>0.8</v>
      </c>
      <c r="K397">
        <v>-0.05</v>
      </c>
      <c r="L397">
        <v>10.622</v>
      </c>
      <c r="M397" t="s">
        <v>30</v>
      </c>
      <c r="N397">
        <v>0.5</v>
      </c>
    </row>
    <row r="398" spans="1:14" x14ac:dyDescent="0.2">
      <c r="A398">
        <v>84</v>
      </c>
      <c r="B398">
        <v>2.8</v>
      </c>
      <c r="C398">
        <v>37</v>
      </c>
      <c r="D398">
        <v>13.996</v>
      </c>
      <c r="E398">
        <v>3.4855</v>
      </c>
      <c r="F398">
        <v>0.249</v>
      </c>
      <c r="G398">
        <v>4.5913000000000004</v>
      </c>
      <c r="H398">
        <v>2</v>
      </c>
      <c r="I398">
        <v>0.28848000000000001</v>
      </c>
      <c r="J398">
        <v>0.8</v>
      </c>
      <c r="K398">
        <v>-0.05</v>
      </c>
      <c r="L398">
        <v>10.612</v>
      </c>
      <c r="M398" t="s">
        <v>30</v>
      </c>
      <c r="N398">
        <v>0.5</v>
      </c>
    </row>
    <row r="399" spans="1:14" x14ac:dyDescent="0.2">
      <c r="A399">
        <v>85</v>
      </c>
      <c r="B399">
        <v>2.83</v>
      </c>
      <c r="C399">
        <v>37</v>
      </c>
      <c r="D399">
        <v>13.983000000000001</v>
      </c>
      <c r="E399">
        <v>3.4878999999999998</v>
      </c>
      <c r="F399">
        <v>0.249</v>
      </c>
      <c r="G399">
        <v>4.5872000000000002</v>
      </c>
      <c r="H399">
        <v>2</v>
      </c>
      <c r="I399">
        <v>0.28821999999999998</v>
      </c>
      <c r="J399">
        <v>0.8</v>
      </c>
      <c r="K399">
        <v>-0.05</v>
      </c>
      <c r="L399">
        <v>10.602</v>
      </c>
      <c r="M399" t="s">
        <v>30</v>
      </c>
      <c r="N399">
        <v>0.5</v>
      </c>
    </row>
    <row r="400" spans="1:14" x14ac:dyDescent="0.2">
      <c r="A400">
        <v>86</v>
      </c>
      <c r="B400">
        <v>2.87</v>
      </c>
      <c r="C400">
        <v>37</v>
      </c>
      <c r="D400">
        <v>14.032999999999999</v>
      </c>
      <c r="E400">
        <v>3.5150999999999999</v>
      </c>
      <c r="F400">
        <v>0.25</v>
      </c>
      <c r="G400">
        <v>4.6048999999999998</v>
      </c>
      <c r="H400">
        <v>2</v>
      </c>
      <c r="I400">
        <v>0.28933999999999999</v>
      </c>
      <c r="J400">
        <v>0.8</v>
      </c>
      <c r="K400">
        <v>-0.05</v>
      </c>
      <c r="L400">
        <v>10.643000000000001</v>
      </c>
      <c r="M400" t="s">
        <v>30</v>
      </c>
      <c r="N400">
        <v>0.5</v>
      </c>
    </row>
    <row r="401" spans="1:14" x14ac:dyDescent="0.2">
      <c r="A401">
        <v>87</v>
      </c>
      <c r="B401">
        <v>2.9</v>
      </c>
      <c r="C401">
        <v>37</v>
      </c>
      <c r="D401">
        <v>14.116</v>
      </c>
      <c r="E401">
        <v>3.4754999999999998</v>
      </c>
      <c r="F401">
        <v>0.246</v>
      </c>
      <c r="G401">
        <v>4.6273</v>
      </c>
      <c r="H401">
        <v>2</v>
      </c>
      <c r="I401">
        <v>0.29074</v>
      </c>
      <c r="J401">
        <v>0.8</v>
      </c>
      <c r="K401">
        <v>-0.05</v>
      </c>
      <c r="L401">
        <v>10.695</v>
      </c>
      <c r="M401" t="s">
        <v>30</v>
      </c>
      <c r="N401">
        <v>0.5</v>
      </c>
    </row>
    <row r="402" spans="1:14" x14ac:dyDescent="0.2">
      <c r="A402">
        <v>88</v>
      </c>
      <c r="B402">
        <v>2.93</v>
      </c>
      <c r="C402">
        <v>37</v>
      </c>
      <c r="D402">
        <v>14.086</v>
      </c>
      <c r="E402">
        <v>3.5436000000000001</v>
      </c>
      <c r="F402">
        <v>0.252</v>
      </c>
      <c r="G402">
        <v>4.6234999999999999</v>
      </c>
      <c r="H402">
        <v>2</v>
      </c>
      <c r="I402">
        <v>0.29054999999999997</v>
      </c>
      <c r="J402">
        <v>0.8</v>
      </c>
      <c r="K402">
        <v>-0.05</v>
      </c>
      <c r="L402">
        <v>10.688000000000001</v>
      </c>
      <c r="M402" t="s">
        <v>30</v>
      </c>
      <c r="N402">
        <v>0.5</v>
      </c>
    </row>
    <row r="403" spans="1:14" x14ac:dyDescent="0.2">
      <c r="A403">
        <v>89</v>
      </c>
      <c r="B403">
        <v>2.97</v>
      </c>
      <c r="C403">
        <v>37</v>
      </c>
      <c r="D403">
        <v>14.025</v>
      </c>
      <c r="E403">
        <v>3.5276999999999998</v>
      </c>
      <c r="F403">
        <v>0.252</v>
      </c>
      <c r="G403">
        <v>4.6032000000000002</v>
      </c>
      <c r="H403">
        <v>2</v>
      </c>
      <c r="I403">
        <v>0.28926000000000002</v>
      </c>
      <c r="J403">
        <v>0.8</v>
      </c>
      <c r="K403">
        <v>-0.05</v>
      </c>
      <c r="L403">
        <v>10.64</v>
      </c>
      <c r="M403" t="s">
        <v>30</v>
      </c>
      <c r="N403">
        <v>0.5</v>
      </c>
    </row>
    <row r="404" spans="1:14" x14ac:dyDescent="0.2">
      <c r="A404">
        <v>90</v>
      </c>
      <c r="B404">
        <v>3</v>
      </c>
      <c r="C404">
        <v>37</v>
      </c>
      <c r="D404">
        <v>14.01</v>
      </c>
      <c r="E404">
        <v>3.6065999999999998</v>
      </c>
      <c r="F404">
        <v>0.25700000000000001</v>
      </c>
      <c r="G404">
        <v>4.6051000000000002</v>
      </c>
      <c r="H404">
        <v>2</v>
      </c>
      <c r="I404">
        <v>0.28938999999999998</v>
      </c>
      <c r="J404">
        <v>0.8</v>
      </c>
      <c r="K404">
        <v>-0.06</v>
      </c>
      <c r="L404">
        <v>10.645</v>
      </c>
      <c r="M404" t="s">
        <v>30</v>
      </c>
      <c r="N404">
        <v>0.5</v>
      </c>
    </row>
    <row r="405" spans="1:14" x14ac:dyDescent="0.2">
      <c r="A405">
        <v>91</v>
      </c>
      <c r="B405">
        <v>3.03</v>
      </c>
      <c r="C405">
        <v>37</v>
      </c>
      <c r="D405">
        <v>14.048</v>
      </c>
      <c r="E405">
        <v>3.5874000000000001</v>
      </c>
      <c r="F405">
        <v>0.255</v>
      </c>
      <c r="G405">
        <v>4.6151</v>
      </c>
      <c r="H405">
        <v>2</v>
      </c>
      <c r="I405">
        <v>0.28996</v>
      </c>
      <c r="J405">
        <v>0.8</v>
      </c>
      <c r="K405">
        <v>-0.06</v>
      </c>
      <c r="L405">
        <v>10.666</v>
      </c>
      <c r="M405" t="s">
        <v>30</v>
      </c>
      <c r="N405">
        <v>0.5</v>
      </c>
    </row>
    <row r="406" spans="1:14" x14ac:dyDescent="0.2">
      <c r="A406">
        <v>92</v>
      </c>
      <c r="B406">
        <v>3.07</v>
      </c>
      <c r="C406">
        <v>37</v>
      </c>
      <c r="D406">
        <v>14.086</v>
      </c>
      <c r="E406">
        <v>3.5893999999999999</v>
      </c>
      <c r="F406">
        <v>0.255</v>
      </c>
      <c r="G406">
        <v>4.6269999999999998</v>
      </c>
      <c r="H406">
        <v>2</v>
      </c>
      <c r="I406">
        <v>0.29071000000000002</v>
      </c>
      <c r="J406">
        <v>0.8</v>
      </c>
      <c r="K406">
        <v>-0.06</v>
      </c>
      <c r="L406">
        <v>10.694000000000001</v>
      </c>
      <c r="M406" t="s">
        <v>30</v>
      </c>
      <c r="N406">
        <v>0.5</v>
      </c>
    </row>
    <row r="407" spans="1:14" x14ac:dyDescent="0.2">
      <c r="A407">
        <v>93</v>
      </c>
      <c r="B407">
        <v>3.1</v>
      </c>
      <c r="C407">
        <v>37</v>
      </c>
      <c r="D407">
        <v>14.132</v>
      </c>
      <c r="E407">
        <v>3.5973000000000002</v>
      </c>
      <c r="F407">
        <v>0.255</v>
      </c>
      <c r="G407">
        <v>4.6417999999999999</v>
      </c>
      <c r="H407">
        <v>2</v>
      </c>
      <c r="I407">
        <v>0.29165000000000002</v>
      </c>
      <c r="J407">
        <v>0.8</v>
      </c>
      <c r="K407">
        <v>-0.06</v>
      </c>
      <c r="L407">
        <v>10.728</v>
      </c>
      <c r="M407" t="s">
        <v>30</v>
      </c>
      <c r="N407">
        <v>0.5</v>
      </c>
    </row>
    <row r="408" spans="1:14" x14ac:dyDescent="0.2">
      <c r="A408">
        <v>94</v>
      </c>
      <c r="B408">
        <v>3.13</v>
      </c>
      <c r="C408">
        <v>37</v>
      </c>
      <c r="D408">
        <v>14.055</v>
      </c>
      <c r="E408">
        <v>3.6478999999999999</v>
      </c>
      <c r="F408">
        <v>0.26</v>
      </c>
      <c r="G408">
        <v>4.6222000000000003</v>
      </c>
      <c r="H408">
        <v>2</v>
      </c>
      <c r="I408">
        <v>0.29044999999999999</v>
      </c>
      <c r="J408">
        <v>0.8</v>
      </c>
      <c r="K408">
        <v>-0.06</v>
      </c>
      <c r="L408">
        <v>10.683999999999999</v>
      </c>
      <c r="M408" t="s">
        <v>30</v>
      </c>
      <c r="N408">
        <v>0.5</v>
      </c>
    </row>
    <row r="409" spans="1:14" x14ac:dyDescent="0.2">
      <c r="A409">
        <v>95</v>
      </c>
      <c r="B409">
        <v>3.17</v>
      </c>
      <c r="C409">
        <v>37</v>
      </c>
      <c r="D409">
        <v>14.134</v>
      </c>
      <c r="E409">
        <v>3.6669</v>
      </c>
      <c r="F409">
        <v>0.25900000000000001</v>
      </c>
      <c r="G409">
        <v>4.6479999999999997</v>
      </c>
      <c r="H409">
        <v>2</v>
      </c>
      <c r="I409">
        <v>0.29207</v>
      </c>
      <c r="J409">
        <v>0.8</v>
      </c>
      <c r="K409">
        <v>-0.06</v>
      </c>
      <c r="L409">
        <v>10.744</v>
      </c>
      <c r="M409" t="s">
        <v>30</v>
      </c>
      <c r="N409">
        <v>0.5</v>
      </c>
    </row>
    <row r="410" spans="1:14" x14ac:dyDescent="0.2">
      <c r="A410">
        <v>96</v>
      </c>
      <c r="B410">
        <v>3.2</v>
      </c>
      <c r="C410">
        <v>37</v>
      </c>
      <c r="D410">
        <v>14.134</v>
      </c>
      <c r="E410">
        <v>3.6833999999999998</v>
      </c>
      <c r="F410">
        <v>0.26100000000000001</v>
      </c>
      <c r="G410">
        <v>4.6494</v>
      </c>
      <c r="H410">
        <v>2</v>
      </c>
      <c r="I410">
        <v>0.29215000000000002</v>
      </c>
      <c r="J410">
        <v>0.8</v>
      </c>
      <c r="K410">
        <v>-0.06</v>
      </c>
      <c r="L410">
        <v>10.747</v>
      </c>
      <c r="M410" t="s">
        <v>30</v>
      </c>
      <c r="N410">
        <v>0.5</v>
      </c>
    </row>
    <row r="411" spans="1:14" x14ac:dyDescent="0.2">
      <c r="A411">
        <v>97</v>
      </c>
      <c r="B411">
        <v>3.23</v>
      </c>
      <c r="C411">
        <v>37</v>
      </c>
      <c r="D411">
        <v>14.103</v>
      </c>
      <c r="E411">
        <v>3.5989</v>
      </c>
      <c r="F411">
        <v>0.255</v>
      </c>
      <c r="G411">
        <v>4.6329000000000002</v>
      </c>
      <c r="H411">
        <v>2</v>
      </c>
      <c r="I411">
        <v>0.29108000000000001</v>
      </c>
      <c r="J411">
        <v>0.8</v>
      </c>
      <c r="K411">
        <v>-0.06</v>
      </c>
      <c r="L411">
        <v>10.708</v>
      </c>
      <c r="M411" t="s">
        <v>30</v>
      </c>
      <c r="N411">
        <v>0.5</v>
      </c>
    </row>
    <row r="412" spans="1:14" x14ac:dyDescent="0.2">
      <c r="A412">
        <v>98</v>
      </c>
      <c r="B412">
        <v>3.27</v>
      </c>
      <c r="C412">
        <v>37</v>
      </c>
      <c r="D412">
        <v>14.07</v>
      </c>
      <c r="E412">
        <v>3.6023999999999998</v>
      </c>
      <c r="F412">
        <v>0.25600000000000001</v>
      </c>
      <c r="G412">
        <v>4.6231</v>
      </c>
      <c r="H412">
        <v>2</v>
      </c>
      <c r="I412">
        <v>0.29048000000000002</v>
      </c>
      <c r="J412">
        <v>0.8</v>
      </c>
      <c r="K412">
        <v>-0.06</v>
      </c>
      <c r="L412">
        <v>10.685</v>
      </c>
      <c r="M412" t="s">
        <v>30</v>
      </c>
      <c r="N412">
        <v>0.5</v>
      </c>
    </row>
    <row r="413" spans="1:14" x14ac:dyDescent="0.2">
      <c r="A413">
        <v>99</v>
      </c>
      <c r="B413">
        <v>3.3</v>
      </c>
      <c r="C413">
        <v>37</v>
      </c>
      <c r="D413">
        <v>14.101000000000001</v>
      </c>
      <c r="E413">
        <v>3.7126999999999999</v>
      </c>
      <c r="F413">
        <v>0.26300000000000001</v>
      </c>
      <c r="G413">
        <v>4.6414999999999997</v>
      </c>
      <c r="H413">
        <v>2</v>
      </c>
      <c r="I413">
        <v>0.29167999999999999</v>
      </c>
      <c r="J413">
        <v>0.8</v>
      </c>
      <c r="K413">
        <v>-0.06</v>
      </c>
      <c r="L413">
        <v>10.728999999999999</v>
      </c>
      <c r="M413" t="s">
        <v>30</v>
      </c>
      <c r="N413">
        <v>0.5</v>
      </c>
    </row>
    <row r="414" spans="1:14" x14ac:dyDescent="0.2">
      <c r="A414">
        <v>100</v>
      </c>
      <c r="B414">
        <v>3.33</v>
      </c>
      <c r="C414">
        <v>37</v>
      </c>
      <c r="D414">
        <v>14.048</v>
      </c>
      <c r="E414">
        <v>3.6949000000000001</v>
      </c>
      <c r="F414">
        <v>0.26300000000000001</v>
      </c>
      <c r="G414">
        <v>4.6235999999999997</v>
      </c>
      <c r="H414">
        <v>2</v>
      </c>
      <c r="I414">
        <v>0.29053000000000001</v>
      </c>
      <c r="J414">
        <v>0.8</v>
      </c>
      <c r="K414">
        <v>-0.06</v>
      </c>
      <c r="L414">
        <v>10.686999999999999</v>
      </c>
      <c r="M414" t="s">
        <v>30</v>
      </c>
      <c r="N414">
        <v>0.5</v>
      </c>
    </row>
    <row r="415" spans="1:14" x14ac:dyDescent="0.2">
      <c r="A415">
        <v>101</v>
      </c>
      <c r="B415">
        <v>3.37</v>
      </c>
      <c r="C415">
        <v>37</v>
      </c>
      <c r="D415">
        <v>14.066000000000001</v>
      </c>
      <c r="E415">
        <v>3.6648000000000001</v>
      </c>
      <c r="F415">
        <v>0.26100000000000001</v>
      </c>
      <c r="G415">
        <v>4.6268000000000002</v>
      </c>
      <c r="H415">
        <v>2</v>
      </c>
      <c r="I415">
        <v>0.29070000000000001</v>
      </c>
      <c r="J415">
        <v>0.8</v>
      </c>
      <c r="K415">
        <v>-0.06</v>
      </c>
      <c r="L415">
        <v>10.693</v>
      </c>
      <c r="M415" t="s">
        <v>30</v>
      </c>
      <c r="N415">
        <v>0.5</v>
      </c>
    </row>
    <row r="416" spans="1:14" x14ac:dyDescent="0.2">
      <c r="A416">
        <v>102</v>
      </c>
      <c r="B416">
        <v>3.4</v>
      </c>
      <c r="C416">
        <v>37</v>
      </c>
      <c r="D416">
        <v>14.082000000000001</v>
      </c>
      <c r="E416">
        <v>3.6052</v>
      </c>
      <c r="F416">
        <v>0.25600000000000001</v>
      </c>
      <c r="G416">
        <v>4.6269</v>
      </c>
      <c r="H416">
        <v>2</v>
      </c>
      <c r="I416">
        <v>0.29071000000000002</v>
      </c>
      <c r="J416">
        <v>0.8</v>
      </c>
      <c r="K416">
        <v>-0.06</v>
      </c>
      <c r="L416">
        <v>10.694000000000001</v>
      </c>
      <c r="M416" t="s">
        <v>30</v>
      </c>
      <c r="N416">
        <v>0.5</v>
      </c>
    </row>
    <row r="417" spans="1:14" x14ac:dyDescent="0.2">
      <c r="A417">
        <v>103</v>
      </c>
      <c r="B417">
        <v>3.43</v>
      </c>
      <c r="C417">
        <v>37</v>
      </c>
      <c r="D417">
        <v>13.99</v>
      </c>
      <c r="E417">
        <v>3.5085999999999999</v>
      </c>
      <c r="F417">
        <v>0.251</v>
      </c>
      <c r="G417">
        <v>4.5909000000000004</v>
      </c>
      <c r="H417">
        <v>2</v>
      </c>
      <c r="I417">
        <v>0.28844999999999998</v>
      </c>
      <c r="J417">
        <v>0.8</v>
      </c>
      <c r="K417">
        <v>-0.06</v>
      </c>
      <c r="L417">
        <v>10.611000000000001</v>
      </c>
      <c r="M417" t="s">
        <v>30</v>
      </c>
      <c r="N417">
        <v>0.5</v>
      </c>
    </row>
    <row r="418" spans="1:14" x14ac:dyDescent="0.2">
      <c r="A418">
        <v>104</v>
      </c>
      <c r="B418">
        <v>3.47</v>
      </c>
      <c r="C418">
        <v>37</v>
      </c>
      <c r="D418">
        <v>14.03</v>
      </c>
      <c r="E418">
        <v>3.5183</v>
      </c>
      <c r="F418">
        <v>0.251</v>
      </c>
      <c r="G418">
        <v>4.6041999999999996</v>
      </c>
      <c r="H418">
        <v>2</v>
      </c>
      <c r="I418">
        <v>0.2893</v>
      </c>
      <c r="J418">
        <v>0.8</v>
      </c>
      <c r="K418">
        <v>-0.06</v>
      </c>
      <c r="L418">
        <v>10.641999999999999</v>
      </c>
      <c r="M418" t="s">
        <v>30</v>
      </c>
      <c r="N418">
        <v>0.5</v>
      </c>
    </row>
    <row r="419" spans="1:14" x14ac:dyDescent="0.2">
      <c r="A419">
        <v>105</v>
      </c>
      <c r="B419">
        <v>3.5</v>
      </c>
      <c r="C419">
        <v>37</v>
      </c>
      <c r="D419">
        <v>14.185</v>
      </c>
      <c r="E419">
        <v>3.5762999999999998</v>
      </c>
      <c r="F419">
        <v>0.252</v>
      </c>
      <c r="G419">
        <v>4.6565000000000003</v>
      </c>
      <c r="H419">
        <v>2</v>
      </c>
      <c r="I419">
        <v>0.29261999999999999</v>
      </c>
      <c r="J419">
        <v>0.8</v>
      </c>
      <c r="K419">
        <v>-0.06</v>
      </c>
      <c r="L419">
        <v>10.763999999999999</v>
      </c>
      <c r="M419" t="s">
        <v>30</v>
      </c>
      <c r="N419">
        <v>0.5</v>
      </c>
    </row>
    <row r="420" spans="1:14" x14ac:dyDescent="0.2">
      <c r="A420">
        <v>106</v>
      </c>
      <c r="B420">
        <v>3.53</v>
      </c>
      <c r="C420">
        <v>37</v>
      </c>
      <c r="D420">
        <v>14.236000000000001</v>
      </c>
      <c r="E420">
        <v>3.6715</v>
      </c>
      <c r="F420">
        <v>0.25800000000000001</v>
      </c>
      <c r="G420">
        <v>4.6798000000000002</v>
      </c>
      <c r="H420">
        <v>2</v>
      </c>
      <c r="I420">
        <v>0.29410999999999998</v>
      </c>
      <c r="J420">
        <v>0.8</v>
      </c>
      <c r="K420">
        <v>-0.06</v>
      </c>
      <c r="L420">
        <v>10.819000000000001</v>
      </c>
      <c r="M420" t="s">
        <v>30</v>
      </c>
      <c r="N420">
        <v>0.5</v>
      </c>
    </row>
    <row r="421" spans="1:14" x14ac:dyDescent="0.2">
      <c r="A421">
        <v>107</v>
      </c>
      <c r="B421">
        <v>3.57</v>
      </c>
      <c r="C421">
        <v>37</v>
      </c>
      <c r="D421">
        <v>14.242000000000001</v>
      </c>
      <c r="E421">
        <v>3.7092000000000001</v>
      </c>
      <c r="F421">
        <v>0.26</v>
      </c>
      <c r="G421">
        <v>4.6845999999999997</v>
      </c>
      <c r="H421">
        <v>2</v>
      </c>
      <c r="I421">
        <v>0.29437999999999998</v>
      </c>
      <c r="J421">
        <v>0.8</v>
      </c>
      <c r="K421">
        <v>-0.06</v>
      </c>
      <c r="L421">
        <v>10.829000000000001</v>
      </c>
      <c r="M421" t="s">
        <v>30</v>
      </c>
      <c r="N421">
        <v>0.5</v>
      </c>
    </row>
    <row r="422" spans="1:14" x14ac:dyDescent="0.2">
      <c r="A422">
        <v>108</v>
      </c>
      <c r="B422">
        <v>3.6</v>
      </c>
      <c r="C422">
        <v>37</v>
      </c>
      <c r="D422">
        <v>14.21</v>
      </c>
      <c r="E422">
        <v>3.7092999999999998</v>
      </c>
      <c r="F422">
        <v>0.26100000000000001</v>
      </c>
      <c r="G422">
        <v>4.6748000000000003</v>
      </c>
      <c r="H422">
        <v>2</v>
      </c>
      <c r="I422">
        <v>0.29371999999999998</v>
      </c>
      <c r="J422">
        <v>0.8</v>
      </c>
      <c r="K422">
        <v>-0.06</v>
      </c>
      <c r="L422">
        <v>10.805</v>
      </c>
      <c r="M422" t="s">
        <v>30</v>
      </c>
      <c r="N422">
        <v>0.5</v>
      </c>
    </row>
    <row r="423" spans="1:14" x14ac:dyDescent="0.2">
      <c r="A423">
        <v>109</v>
      </c>
      <c r="B423">
        <v>3.63</v>
      </c>
      <c r="C423">
        <v>37</v>
      </c>
      <c r="D423">
        <v>14.17</v>
      </c>
      <c r="E423">
        <v>3.7315</v>
      </c>
      <c r="F423">
        <v>0.26300000000000001</v>
      </c>
      <c r="G423">
        <v>4.6641000000000004</v>
      </c>
      <c r="H423">
        <v>2</v>
      </c>
      <c r="I423">
        <v>0.29303000000000001</v>
      </c>
      <c r="J423">
        <v>0.8</v>
      </c>
      <c r="K423">
        <v>-0.06</v>
      </c>
      <c r="L423">
        <v>10.779</v>
      </c>
      <c r="M423" t="s">
        <v>30</v>
      </c>
      <c r="N423">
        <v>0.5</v>
      </c>
    </row>
    <row r="424" spans="1:14" x14ac:dyDescent="0.2">
      <c r="A424">
        <v>110</v>
      </c>
      <c r="B424">
        <v>3.67</v>
      </c>
      <c r="C424">
        <v>37</v>
      </c>
      <c r="D424">
        <v>14.161</v>
      </c>
      <c r="E424">
        <v>3.7046000000000001</v>
      </c>
      <c r="F424">
        <v>0.26200000000000001</v>
      </c>
      <c r="G424">
        <v>4.6593</v>
      </c>
      <c r="H424">
        <v>2</v>
      </c>
      <c r="I424">
        <v>0.29272999999999999</v>
      </c>
      <c r="J424">
        <v>0.8</v>
      </c>
      <c r="K424">
        <v>-0.06</v>
      </c>
      <c r="L424">
        <v>10.768000000000001</v>
      </c>
      <c r="M424" t="s">
        <v>30</v>
      </c>
      <c r="N424">
        <v>0.5</v>
      </c>
    </row>
    <row r="425" spans="1:14" x14ac:dyDescent="0.2">
      <c r="A425">
        <v>111</v>
      </c>
      <c r="B425">
        <v>3.7</v>
      </c>
      <c r="C425">
        <v>37</v>
      </c>
      <c r="D425">
        <v>14.006</v>
      </c>
      <c r="E425">
        <v>3.6850000000000001</v>
      </c>
      <c r="F425">
        <v>0.26300000000000001</v>
      </c>
      <c r="G425">
        <v>4.6098999999999997</v>
      </c>
      <c r="H425">
        <v>2</v>
      </c>
      <c r="I425">
        <v>0.28965999999999997</v>
      </c>
      <c r="J425">
        <v>0.8</v>
      </c>
      <c r="K425">
        <v>-0.06</v>
      </c>
      <c r="L425">
        <v>10.654999999999999</v>
      </c>
      <c r="M425" t="s">
        <v>30</v>
      </c>
      <c r="N425">
        <v>0.5</v>
      </c>
    </row>
    <row r="426" spans="1:14" x14ac:dyDescent="0.2">
      <c r="A426">
        <v>112</v>
      </c>
      <c r="B426">
        <v>3.73</v>
      </c>
      <c r="C426">
        <v>37</v>
      </c>
      <c r="D426">
        <v>13.989000000000001</v>
      </c>
      <c r="E426">
        <v>3.7048999999999999</v>
      </c>
      <c r="F426">
        <v>0.26500000000000001</v>
      </c>
      <c r="G426">
        <v>4.6063999999999998</v>
      </c>
      <c r="H426">
        <v>2</v>
      </c>
      <c r="I426">
        <v>0.28944999999999999</v>
      </c>
      <c r="J426">
        <v>0.8</v>
      </c>
      <c r="K426">
        <v>-0.06</v>
      </c>
      <c r="L426">
        <v>10.648</v>
      </c>
      <c r="M426" t="s">
        <v>30</v>
      </c>
      <c r="N426">
        <v>0.5</v>
      </c>
    </row>
    <row r="427" spans="1:14" x14ac:dyDescent="0.2">
      <c r="A427">
        <v>113</v>
      </c>
      <c r="B427">
        <v>3.77</v>
      </c>
      <c r="C427">
        <v>37</v>
      </c>
      <c r="D427">
        <v>14.039</v>
      </c>
      <c r="E427">
        <v>3.7549999999999999</v>
      </c>
      <c r="F427">
        <v>0.26700000000000002</v>
      </c>
      <c r="G427">
        <v>4.6258999999999997</v>
      </c>
      <c r="H427">
        <v>2</v>
      </c>
      <c r="I427">
        <v>0.29067999999999999</v>
      </c>
      <c r="J427">
        <v>0.8</v>
      </c>
      <c r="K427">
        <v>-0.06</v>
      </c>
      <c r="L427">
        <v>10.693</v>
      </c>
      <c r="M427" t="s">
        <v>30</v>
      </c>
      <c r="N427">
        <v>0.5</v>
      </c>
    </row>
    <row r="428" spans="1:14" x14ac:dyDescent="0.2">
      <c r="A428">
        <v>114</v>
      </c>
      <c r="B428">
        <v>3.8</v>
      </c>
      <c r="C428">
        <v>37</v>
      </c>
      <c r="D428">
        <v>14.14</v>
      </c>
      <c r="E428">
        <v>3.7782</v>
      </c>
      <c r="F428">
        <v>0.26700000000000002</v>
      </c>
      <c r="G428">
        <v>4.6589</v>
      </c>
      <c r="H428">
        <v>2</v>
      </c>
      <c r="I428">
        <v>0.29275000000000001</v>
      </c>
      <c r="J428">
        <v>0.8</v>
      </c>
      <c r="K428">
        <v>-0.06</v>
      </c>
      <c r="L428">
        <v>10.769</v>
      </c>
      <c r="M428" t="s">
        <v>30</v>
      </c>
      <c r="N428">
        <v>0.5</v>
      </c>
    </row>
    <row r="429" spans="1:14" x14ac:dyDescent="0.2">
      <c r="A429">
        <v>115</v>
      </c>
      <c r="B429">
        <v>3.83</v>
      </c>
      <c r="C429">
        <v>37</v>
      </c>
      <c r="D429">
        <v>14.135</v>
      </c>
      <c r="E429">
        <v>3.7403</v>
      </c>
      <c r="F429">
        <v>0.26500000000000001</v>
      </c>
      <c r="G429">
        <v>4.6543000000000001</v>
      </c>
      <c r="H429">
        <v>2</v>
      </c>
      <c r="I429">
        <v>0.29244999999999999</v>
      </c>
      <c r="J429">
        <v>0.8</v>
      </c>
      <c r="K429">
        <v>-0.06</v>
      </c>
      <c r="L429">
        <v>10.757999999999999</v>
      </c>
      <c r="M429" t="s">
        <v>30</v>
      </c>
      <c r="N429">
        <v>0.5</v>
      </c>
    </row>
    <row r="430" spans="1:14" x14ac:dyDescent="0.2">
      <c r="A430">
        <v>116</v>
      </c>
      <c r="B430">
        <v>3.87</v>
      </c>
      <c r="C430">
        <v>37</v>
      </c>
      <c r="D430">
        <v>14.053000000000001</v>
      </c>
      <c r="E430">
        <v>3.6751</v>
      </c>
      <c r="F430">
        <v>0.26200000000000001</v>
      </c>
      <c r="G430">
        <v>4.6234999999999999</v>
      </c>
      <c r="H430">
        <v>2</v>
      </c>
      <c r="I430">
        <v>0.29049000000000003</v>
      </c>
      <c r="J430">
        <v>0.8</v>
      </c>
      <c r="K430">
        <v>-0.06</v>
      </c>
      <c r="L430">
        <v>10.686</v>
      </c>
      <c r="M430" t="s">
        <v>30</v>
      </c>
      <c r="N430">
        <v>0.5</v>
      </c>
    </row>
    <row r="431" spans="1:14" x14ac:dyDescent="0.2">
      <c r="A431">
        <v>117</v>
      </c>
      <c r="B431">
        <v>3.9</v>
      </c>
      <c r="C431">
        <v>37</v>
      </c>
      <c r="D431">
        <v>13.996</v>
      </c>
      <c r="E431">
        <v>3.6873</v>
      </c>
      <c r="F431">
        <v>0.26300000000000001</v>
      </c>
      <c r="G431">
        <v>4.6071</v>
      </c>
      <c r="H431">
        <v>2</v>
      </c>
      <c r="I431">
        <v>0.28949000000000003</v>
      </c>
      <c r="J431">
        <v>0.8</v>
      </c>
      <c r="K431">
        <v>-0.06</v>
      </c>
      <c r="L431">
        <v>10.648999999999999</v>
      </c>
      <c r="M431" t="s">
        <v>30</v>
      </c>
      <c r="N431">
        <v>0.5</v>
      </c>
    </row>
    <row r="432" spans="1:14" x14ac:dyDescent="0.2">
      <c r="A432">
        <v>118</v>
      </c>
      <c r="B432">
        <v>3.93</v>
      </c>
      <c r="C432">
        <v>37</v>
      </c>
      <c r="D432">
        <v>14.042</v>
      </c>
      <c r="E432">
        <v>3.6859999999999999</v>
      </c>
      <c r="F432">
        <v>0.26300000000000001</v>
      </c>
      <c r="G432">
        <v>4.6210000000000004</v>
      </c>
      <c r="H432">
        <v>2</v>
      </c>
      <c r="I432">
        <v>0.29036000000000001</v>
      </c>
      <c r="J432">
        <v>0.8</v>
      </c>
      <c r="K432">
        <v>-0.06</v>
      </c>
      <c r="L432">
        <v>10.680999999999999</v>
      </c>
      <c r="M432" t="s">
        <v>30</v>
      </c>
      <c r="N432">
        <v>0.5</v>
      </c>
    </row>
    <row r="433" spans="1:14" x14ac:dyDescent="0.2">
      <c r="A433">
        <v>119</v>
      </c>
      <c r="B433">
        <v>3.97</v>
      </c>
      <c r="C433">
        <v>37</v>
      </c>
      <c r="D433">
        <v>14.115</v>
      </c>
      <c r="E433">
        <v>3.6947999999999999</v>
      </c>
      <c r="F433">
        <v>0.26200000000000001</v>
      </c>
      <c r="G433">
        <v>4.6444000000000001</v>
      </c>
      <c r="H433">
        <v>2</v>
      </c>
      <c r="I433">
        <v>0.29183999999999999</v>
      </c>
      <c r="J433">
        <v>0.8</v>
      </c>
      <c r="K433">
        <v>-0.06</v>
      </c>
      <c r="L433">
        <v>10.734999999999999</v>
      </c>
      <c r="M433" t="s">
        <v>30</v>
      </c>
      <c r="N433">
        <v>0.5</v>
      </c>
    </row>
    <row r="434" spans="1:14" x14ac:dyDescent="0.2">
      <c r="A434">
        <v>120</v>
      </c>
      <c r="B434">
        <v>4</v>
      </c>
      <c r="C434">
        <v>37</v>
      </c>
      <c r="D434">
        <v>14.065</v>
      </c>
      <c r="E434">
        <v>3.641</v>
      </c>
      <c r="F434">
        <v>0.25900000000000001</v>
      </c>
      <c r="G434">
        <v>4.6247999999999996</v>
      </c>
      <c r="H434">
        <v>2</v>
      </c>
      <c r="I434">
        <v>0.29059000000000001</v>
      </c>
      <c r="J434">
        <v>0.8</v>
      </c>
      <c r="K434">
        <v>-0.06</v>
      </c>
      <c r="L434">
        <v>10.689</v>
      </c>
      <c r="M434" t="s">
        <v>30</v>
      </c>
      <c r="N434">
        <v>0.5</v>
      </c>
    </row>
    <row r="435" spans="1:14" x14ac:dyDescent="0.2">
      <c r="A435">
        <v>121</v>
      </c>
      <c r="B435">
        <v>4.03</v>
      </c>
      <c r="C435">
        <v>37</v>
      </c>
      <c r="D435">
        <v>14.101000000000001</v>
      </c>
      <c r="E435">
        <v>3.5449000000000002</v>
      </c>
      <c r="F435">
        <v>0.251</v>
      </c>
      <c r="G435">
        <v>4.6283000000000003</v>
      </c>
      <c r="H435">
        <v>2</v>
      </c>
      <c r="I435">
        <v>0.29078999999999999</v>
      </c>
      <c r="J435">
        <v>0.8</v>
      </c>
      <c r="K435">
        <v>-0.06</v>
      </c>
      <c r="L435">
        <v>10.696999999999999</v>
      </c>
      <c r="M435" t="s">
        <v>30</v>
      </c>
      <c r="N435">
        <v>0.5</v>
      </c>
    </row>
    <row r="436" spans="1:14" x14ac:dyDescent="0.2">
      <c r="A436">
        <v>122</v>
      </c>
      <c r="B436">
        <v>4.07</v>
      </c>
      <c r="C436">
        <v>37</v>
      </c>
      <c r="D436">
        <v>14.161</v>
      </c>
      <c r="E436">
        <v>3.5152000000000001</v>
      </c>
      <c r="F436">
        <v>0.248</v>
      </c>
      <c r="G436">
        <v>4.6444999999999999</v>
      </c>
      <c r="H436">
        <v>2</v>
      </c>
      <c r="I436">
        <v>0.29182000000000002</v>
      </c>
      <c r="J436">
        <v>0.8</v>
      </c>
      <c r="K436">
        <v>-0.06</v>
      </c>
      <c r="L436">
        <v>10.734</v>
      </c>
      <c r="M436" t="s">
        <v>30</v>
      </c>
      <c r="N436">
        <v>0.5</v>
      </c>
    </row>
    <row r="437" spans="1:14" x14ac:dyDescent="0.2">
      <c r="A437">
        <v>123</v>
      </c>
      <c r="B437">
        <v>4.0999999999999996</v>
      </c>
      <c r="C437">
        <v>37</v>
      </c>
      <c r="D437">
        <v>14.204000000000001</v>
      </c>
      <c r="E437">
        <v>3.5794000000000001</v>
      </c>
      <c r="F437">
        <v>0.252</v>
      </c>
      <c r="G437">
        <v>4.6626000000000003</v>
      </c>
      <c r="H437">
        <v>2</v>
      </c>
      <c r="I437">
        <v>0.29300999999999999</v>
      </c>
      <c r="J437">
        <v>0.8</v>
      </c>
      <c r="K437">
        <v>-0.06</v>
      </c>
      <c r="L437">
        <v>10.778</v>
      </c>
      <c r="M437" t="s">
        <v>30</v>
      </c>
      <c r="N437">
        <v>0.5</v>
      </c>
    </row>
    <row r="438" spans="1:14" x14ac:dyDescent="0.2">
      <c r="A438">
        <v>124</v>
      </c>
      <c r="B438">
        <v>4.13</v>
      </c>
      <c r="C438">
        <v>37</v>
      </c>
      <c r="D438">
        <v>14.087999999999999</v>
      </c>
      <c r="E438">
        <v>3.62</v>
      </c>
      <c r="F438">
        <v>0.25700000000000001</v>
      </c>
      <c r="G438">
        <v>4.6299000000000001</v>
      </c>
      <c r="H438">
        <v>2</v>
      </c>
      <c r="I438">
        <v>0.29098000000000002</v>
      </c>
      <c r="J438">
        <v>0.8</v>
      </c>
      <c r="K438">
        <v>-0.06</v>
      </c>
      <c r="L438">
        <v>10.704000000000001</v>
      </c>
      <c r="M438" t="s">
        <v>30</v>
      </c>
      <c r="N438">
        <v>0.5</v>
      </c>
    </row>
    <row r="439" spans="1:14" x14ac:dyDescent="0.2">
      <c r="A439">
        <v>125</v>
      </c>
      <c r="B439">
        <v>4.17</v>
      </c>
      <c r="C439">
        <v>37</v>
      </c>
      <c r="D439">
        <v>14.103999999999999</v>
      </c>
      <c r="E439">
        <v>3.504</v>
      </c>
      <c r="F439">
        <v>0.248</v>
      </c>
      <c r="G439">
        <v>4.6260000000000003</v>
      </c>
      <c r="H439">
        <v>2</v>
      </c>
      <c r="I439">
        <v>0.29065999999999997</v>
      </c>
      <c r="J439">
        <v>0.8</v>
      </c>
      <c r="K439">
        <v>-0.06</v>
      </c>
      <c r="L439">
        <v>10.692</v>
      </c>
      <c r="M439" t="s">
        <v>30</v>
      </c>
      <c r="N439">
        <v>0.5</v>
      </c>
    </row>
    <row r="440" spans="1:14" x14ac:dyDescent="0.2">
      <c r="A440">
        <v>126</v>
      </c>
      <c r="B440">
        <v>4.2</v>
      </c>
      <c r="C440">
        <v>37</v>
      </c>
      <c r="D440">
        <v>14.167</v>
      </c>
      <c r="E440">
        <v>3.5240999999999998</v>
      </c>
      <c r="F440">
        <v>0.249</v>
      </c>
      <c r="G440">
        <v>4.6467999999999998</v>
      </c>
      <c r="H440">
        <v>2</v>
      </c>
      <c r="I440">
        <v>0.29193999999999998</v>
      </c>
      <c r="J440">
        <v>0.8</v>
      </c>
      <c r="K440">
        <v>-0.06</v>
      </c>
      <c r="L440">
        <v>10.739000000000001</v>
      </c>
      <c r="M440" t="s">
        <v>30</v>
      </c>
      <c r="N440">
        <v>0.5</v>
      </c>
    </row>
    <row r="441" spans="1:14" x14ac:dyDescent="0.2">
      <c r="A441">
        <v>127</v>
      </c>
      <c r="B441">
        <v>4.2300000000000004</v>
      </c>
      <c r="C441">
        <v>37</v>
      </c>
      <c r="D441">
        <v>14.243</v>
      </c>
      <c r="E441">
        <v>3.6756000000000002</v>
      </c>
      <c r="F441">
        <v>0.25800000000000001</v>
      </c>
      <c r="G441">
        <v>4.6821000000000002</v>
      </c>
      <c r="H441">
        <v>2</v>
      </c>
      <c r="I441">
        <v>0.29421999999999998</v>
      </c>
      <c r="J441">
        <v>0.8</v>
      </c>
      <c r="K441">
        <v>-0.06</v>
      </c>
      <c r="L441">
        <v>10.823</v>
      </c>
      <c r="M441" t="s">
        <v>30</v>
      </c>
      <c r="N441">
        <v>0.5</v>
      </c>
    </row>
    <row r="442" spans="1:14" x14ac:dyDescent="0.2">
      <c r="A442">
        <v>128</v>
      </c>
      <c r="B442">
        <v>4.2699999999999996</v>
      </c>
      <c r="C442">
        <v>37</v>
      </c>
      <c r="D442">
        <v>14.255000000000001</v>
      </c>
      <c r="E442">
        <v>3.7027000000000001</v>
      </c>
      <c r="F442">
        <v>0.26</v>
      </c>
      <c r="G442">
        <v>4.6881000000000004</v>
      </c>
      <c r="H442">
        <v>2</v>
      </c>
      <c r="I442">
        <v>0.29459999999999997</v>
      </c>
      <c r="J442">
        <v>0.8</v>
      </c>
      <c r="K442">
        <v>-0.06</v>
      </c>
      <c r="L442">
        <v>10.837</v>
      </c>
      <c r="M442" t="s">
        <v>30</v>
      </c>
      <c r="N442">
        <v>0.5</v>
      </c>
    </row>
    <row r="443" spans="1:14" x14ac:dyDescent="0.2">
      <c r="A443">
        <v>129</v>
      </c>
      <c r="B443">
        <v>4.3</v>
      </c>
      <c r="C443">
        <v>37</v>
      </c>
      <c r="D443">
        <v>14.206</v>
      </c>
      <c r="E443">
        <v>3.7033999999999998</v>
      </c>
      <c r="F443">
        <v>0.26100000000000001</v>
      </c>
      <c r="G443">
        <v>4.673</v>
      </c>
      <c r="H443">
        <v>2</v>
      </c>
      <c r="I443">
        <v>0.29363</v>
      </c>
      <c r="J443">
        <v>0.8</v>
      </c>
      <c r="K443">
        <v>-0.06</v>
      </c>
      <c r="L443">
        <v>10.801</v>
      </c>
      <c r="M443" t="s">
        <v>30</v>
      </c>
      <c r="N443">
        <v>0.5</v>
      </c>
    </row>
    <row r="444" spans="1:14" x14ac:dyDescent="0.2">
      <c r="A444">
        <v>130</v>
      </c>
      <c r="B444">
        <v>4.33</v>
      </c>
      <c r="C444">
        <v>37</v>
      </c>
      <c r="D444">
        <v>14.263</v>
      </c>
      <c r="E444">
        <v>3.7612999999999999</v>
      </c>
      <c r="F444">
        <v>0.26400000000000001</v>
      </c>
      <c r="G444">
        <v>4.6951999999999998</v>
      </c>
      <c r="H444">
        <v>2</v>
      </c>
      <c r="I444">
        <v>0.29499999999999998</v>
      </c>
      <c r="J444">
        <v>0.8</v>
      </c>
      <c r="K444">
        <v>-0.06</v>
      </c>
      <c r="L444">
        <v>10.852</v>
      </c>
      <c r="M444" t="s">
        <v>30</v>
      </c>
      <c r="N444">
        <v>0.5</v>
      </c>
    </row>
    <row r="445" spans="1:14" x14ac:dyDescent="0.2">
      <c r="A445">
        <v>131</v>
      </c>
      <c r="B445">
        <v>4.37</v>
      </c>
      <c r="C445">
        <v>37</v>
      </c>
      <c r="D445">
        <v>14.355</v>
      </c>
      <c r="E445">
        <v>3.7517999999999998</v>
      </c>
      <c r="F445">
        <v>0.26100000000000001</v>
      </c>
      <c r="G445">
        <v>4.7228000000000003</v>
      </c>
      <c r="H445">
        <v>2</v>
      </c>
      <c r="I445">
        <v>0.29674</v>
      </c>
      <c r="J445">
        <v>0.8</v>
      </c>
      <c r="K445">
        <v>-0.06</v>
      </c>
      <c r="L445">
        <v>10.914999999999999</v>
      </c>
      <c r="M445" t="s">
        <v>30</v>
      </c>
      <c r="N445">
        <v>0.5</v>
      </c>
    </row>
    <row r="446" spans="1:14" x14ac:dyDescent="0.2">
      <c r="A446">
        <v>132</v>
      </c>
      <c r="B446">
        <v>4.4000000000000004</v>
      </c>
      <c r="C446">
        <v>37</v>
      </c>
      <c r="D446">
        <v>14.345000000000001</v>
      </c>
      <c r="E446">
        <v>3.7046999999999999</v>
      </c>
      <c r="F446">
        <v>0.25800000000000001</v>
      </c>
      <c r="G446">
        <v>4.7161</v>
      </c>
      <c r="H446">
        <v>2</v>
      </c>
      <c r="I446">
        <v>0.29631000000000002</v>
      </c>
      <c r="J446">
        <v>0.8</v>
      </c>
      <c r="K446">
        <v>-0.06</v>
      </c>
      <c r="L446">
        <v>10.9</v>
      </c>
      <c r="M446" t="s">
        <v>30</v>
      </c>
      <c r="N446">
        <v>0.5</v>
      </c>
    </row>
    <row r="447" spans="1:14" x14ac:dyDescent="0.2">
      <c r="A447">
        <v>133</v>
      </c>
      <c r="B447">
        <v>4.43</v>
      </c>
      <c r="C447">
        <v>37</v>
      </c>
      <c r="D447">
        <v>14.384</v>
      </c>
      <c r="E447">
        <v>3.6404999999999998</v>
      </c>
      <c r="F447">
        <v>0.253</v>
      </c>
      <c r="G447">
        <v>4.7230999999999996</v>
      </c>
      <c r="H447">
        <v>2</v>
      </c>
      <c r="I447">
        <v>0.29675000000000001</v>
      </c>
      <c r="J447">
        <v>0.8</v>
      </c>
      <c r="K447">
        <v>-0.06</v>
      </c>
      <c r="L447">
        <v>10.916</v>
      </c>
      <c r="M447" t="s">
        <v>30</v>
      </c>
      <c r="N447">
        <v>0.5</v>
      </c>
    </row>
    <row r="448" spans="1:14" x14ac:dyDescent="0.2">
      <c r="A448">
        <v>134</v>
      </c>
      <c r="B448">
        <v>4.47</v>
      </c>
      <c r="C448">
        <v>37</v>
      </c>
      <c r="D448">
        <v>14.352</v>
      </c>
      <c r="E448">
        <v>3.6659999999999999</v>
      </c>
      <c r="F448">
        <v>0.255</v>
      </c>
      <c r="G448">
        <v>4.7150999999999996</v>
      </c>
      <c r="H448">
        <v>2</v>
      </c>
      <c r="I448">
        <v>0.29631000000000002</v>
      </c>
      <c r="J448">
        <v>0.8</v>
      </c>
      <c r="K448">
        <v>-0.06</v>
      </c>
      <c r="L448">
        <v>10.9</v>
      </c>
      <c r="M448" t="s">
        <v>30</v>
      </c>
      <c r="N448">
        <v>0.5</v>
      </c>
    </row>
    <row r="449" spans="1:14" x14ac:dyDescent="0.2">
      <c r="A449">
        <v>135</v>
      </c>
      <c r="B449">
        <v>4.5</v>
      </c>
      <c r="C449">
        <v>37</v>
      </c>
      <c r="D449">
        <v>14.25</v>
      </c>
      <c r="E449">
        <v>3.6613000000000002</v>
      </c>
      <c r="F449">
        <v>0.25700000000000001</v>
      </c>
      <c r="G449">
        <v>4.6832000000000003</v>
      </c>
      <c r="H449">
        <v>2</v>
      </c>
      <c r="I449">
        <v>0.29430000000000001</v>
      </c>
      <c r="J449">
        <v>0.8</v>
      </c>
      <c r="K449">
        <v>-0.06</v>
      </c>
      <c r="L449">
        <v>10.826000000000001</v>
      </c>
      <c r="M449" t="s">
        <v>30</v>
      </c>
      <c r="N449">
        <v>0.5</v>
      </c>
    </row>
    <row r="450" spans="1:14" x14ac:dyDescent="0.2">
      <c r="A450">
        <v>136</v>
      </c>
      <c r="B450">
        <v>4.53</v>
      </c>
      <c r="C450">
        <v>37</v>
      </c>
      <c r="D450">
        <v>14.29</v>
      </c>
      <c r="E450">
        <v>3.5754000000000001</v>
      </c>
      <c r="F450">
        <v>0.25</v>
      </c>
      <c r="G450">
        <v>4.6889000000000003</v>
      </c>
      <c r="H450">
        <v>2</v>
      </c>
      <c r="I450">
        <v>0.29460999999999998</v>
      </c>
      <c r="J450">
        <v>0.8</v>
      </c>
      <c r="K450">
        <v>-0.06</v>
      </c>
      <c r="L450">
        <v>10.837</v>
      </c>
      <c r="M450" t="s">
        <v>30</v>
      </c>
      <c r="N450">
        <v>0.5</v>
      </c>
    </row>
    <row r="451" spans="1:14" x14ac:dyDescent="0.2">
      <c r="A451">
        <v>137</v>
      </c>
      <c r="B451">
        <v>4.57</v>
      </c>
      <c r="C451">
        <v>37</v>
      </c>
      <c r="D451">
        <v>14.23</v>
      </c>
      <c r="E451">
        <v>3.5979999999999999</v>
      </c>
      <c r="F451">
        <v>0.253</v>
      </c>
      <c r="G451">
        <v>4.6719999999999997</v>
      </c>
      <c r="H451">
        <v>2</v>
      </c>
      <c r="I451">
        <v>0.29354999999999998</v>
      </c>
      <c r="J451">
        <v>0.8</v>
      </c>
      <c r="K451">
        <v>-0.06</v>
      </c>
      <c r="L451">
        <v>10.798</v>
      </c>
      <c r="M451" t="s">
        <v>30</v>
      </c>
      <c r="N451">
        <v>0.5</v>
      </c>
    </row>
    <row r="452" spans="1:14" x14ac:dyDescent="0.2">
      <c r="A452">
        <v>138</v>
      </c>
      <c r="B452">
        <v>4.5999999999999996</v>
      </c>
      <c r="C452">
        <v>37</v>
      </c>
      <c r="D452">
        <v>14.364000000000001</v>
      </c>
      <c r="E452">
        <v>3.6654</v>
      </c>
      <c r="F452">
        <v>0.255</v>
      </c>
      <c r="G452">
        <v>4.7186000000000003</v>
      </c>
      <c r="H452">
        <v>2</v>
      </c>
      <c r="I452">
        <v>0.29648999999999998</v>
      </c>
      <c r="J452">
        <v>0.8</v>
      </c>
      <c r="K452">
        <v>-0.06</v>
      </c>
      <c r="L452">
        <v>10.906000000000001</v>
      </c>
      <c r="M452" t="s">
        <v>30</v>
      </c>
      <c r="N452">
        <v>0.5</v>
      </c>
    </row>
    <row r="453" spans="1:14" x14ac:dyDescent="0.2">
      <c r="A453">
        <v>139</v>
      </c>
      <c r="B453">
        <v>4.63</v>
      </c>
      <c r="C453">
        <v>37</v>
      </c>
      <c r="D453">
        <v>14.35</v>
      </c>
      <c r="E453">
        <v>3.7223000000000002</v>
      </c>
      <c r="F453">
        <v>0.25900000000000001</v>
      </c>
      <c r="G453">
        <v>4.7188999999999997</v>
      </c>
      <c r="H453">
        <v>2</v>
      </c>
      <c r="I453">
        <v>0.29654000000000003</v>
      </c>
      <c r="J453">
        <v>0.8</v>
      </c>
      <c r="K453">
        <v>-0.06</v>
      </c>
      <c r="L453">
        <v>10.907999999999999</v>
      </c>
      <c r="M453" t="s">
        <v>30</v>
      </c>
      <c r="N453">
        <v>0.5</v>
      </c>
    </row>
    <row r="454" spans="1:14" x14ac:dyDescent="0.2">
      <c r="A454">
        <v>140</v>
      </c>
      <c r="B454">
        <v>4.67</v>
      </c>
      <c r="C454">
        <v>37</v>
      </c>
      <c r="D454">
        <v>14.287000000000001</v>
      </c>
      <c r="E454">
        <v>3.6835</v>
      </c>
      <c r="F454">
        <v>0.25800000000000001</v>
      </c>
      <c r="G454">
        <v>4.6963999999999997</v>
      </c>
      <c r="H454">
        <v>2</v>
      </c>
      <c r="I454">
        <v>0.29509999999999997</v>
      </c>
      <c r="J454">
        <v>0.8</v>
      </c>
      <c r="K454">
        <v>-0.06</v>
      </c>
      <c r="L454">
        <v>10.855</v>
      </c>
      <c r="M454" t="s">
        <v>30</v>
      </c>
      <c r="N454">
        <v>0.5</v>
      </c>
    </row>
    <row r="455" spans="1:14" x14ac:dyDescent="0.2">
      <c r="A455">
        <v>141</v>
      </c>
      <c r="B455">
        <v>4.7</v>
      </c>
      <c r="C455">
        <v>37</v>
      </c>
      <c r="D455">
        <v>14.287000000000001</v>
      </c>
      <c r="E455">
        <v>3.6949999999999998</v>
      </c>
      <c r="F455">
        <v>0.25900000000000001</v>
      </c>
      <c r="G455">
        <v>4.6973000000000003</v>
      </c>
      <c r="H455">
        <v>2</v>
      </c>
      <c r="I455">
        <v>0.29514000000000001</v>
      </c>
      <c r="J455">
        <v>0.8</v>
      </c>
      <c r="K455">
        <v>-0.06</v>
      </c>
      <c r="L455">
        <v>10.856999999999999</v>
      </c>
      <c r="M455" t="s">
        <v>30</v>
      </c>
      <c r="N455">
        <v>0.5</v>
      </c>
    </row>
    <row r="456" spans="1:14" x14ac:dyDescent="0.2">
      <c r="A456">
        <v>142</v>
      </c>
      <c r="B456">
        <v>4.7300000000000004</v>
      </c>
      <c r="C456">
        <v>37</v>
      </c>
      <c r="D456">
        <v>14.271000000000001</v>
      </c>
      <c r="E456">
        <v>3.6943000000000001</v>
      </c>
      <c r="F456">
        <v>0.25900000000000001</v>
      </c>
      <c r="G456">
        <v>4.6921999999999997</v>
      </c>
      <c r="H456">
        <v>2</v>
      </c>
      <c r="I456">
        <v>0.29482999999999998</v>
      </c>
      <c r="J456">
        <v>0.8</v>
      </c>
      <c r="K456">
        <v>-0.06</v>
      </c>
      <c r="L456">
        <v>10.845000000000001</v>
      </c>
      <c r="M456" t="s">
        <v>30</v>
      </c>
      <c r="N456">
        <v>0.5</v>
      </c>
    </row>
    <row r="457" spans="1:14" x14ac:dyDescent="0.2">
      <c r="A457">
        <v>143</v>
      </c>
      <c r="B457">
        <v>4.7699999999999996</v>
      </c>
      <c r="C457">
        <v>37</v>
      </c>
      <c r="D457">
        <v>14.196</v>
      </c>
      <c r="E457">
        <v>3.6315</v>
      </c>
      <c r="F457">
        <v>0.25600000000000001</v>
      </c>
      <c r="G457">
        <v>4.6641000000000004</v>
      </c>
      <c r="H457">
        <v>2</v>
      </c>
      <c r="I457">
        <v>0.29305999999999999</v>
      </c>
      <c r="J457">
        <v>0.8</v>
      </c>
      <c r="K457">
        <v>-0.06</v>
      </c>
      <c r="L457">
        <v>10.78</v>
      </c>
      <c r="M457" t="s">
        <v>30</v>
      </c>
      <c r="N457">
        <v>0.5</v>
      </c>
    </row>
    <row r="458" spans="1:14" x14ac:dyDescent="0.2">
      <c r="A458">
        <v>144</v>
      </c>
      <c r="B458">
        <v>4.8</v>
      </c>
      <c r="C458">
        <v>37</v>
      </c>
      <c r="D458">
        <v>14.22</v>
      </c>
      <c r="E458">
        <v>3.6549</v>
      </c>
      <c r="F458">
        <v>0.25700000000000001</v>
      </c>
      <c r="G458">
        <v>4.6734</v>
      </c>
      <c r="H458">
        <v>2</v>
      </c>
      <c r="I458">
        <v>0.29365000000000002</v>
      </c>
      <c r="J458">
        <v>0.8</v>
      </c>
      <c r="K458">
        <v>-0.06</v>
      </c>
      <c r="L458">
        <v>10.802</v>
      </c>
      <c r="M458" t="s">
        <v>30</v>
      </c>
      <c r="N458">
        <v>0.5</v>
      </c>
    </row>
    <row r="459" spans="1:14" x14ac:dyDescent="0.2">
      <c r="A459">
        <v>145</v>
      </c>
      <c r="B459">
        <v>4.83</v>
      </c>
      <c r="C459">
        <v>37</v>
      </c>
      <c r="D459">
        <v>14.339</v>
      </c>
      <c r="E459">
        <v>3.6724999999999999</v>
      </c>
      <c r="F459">
        <v>0.25600000000000001</v>
      </c>
      <c r="G459">
        <v>4.7114000000000003</v>
      </c>
      <c r="H459">
        <v>2</v>
      </c>
      <c r="I459">
        <v>0.29604999999999998</v>
      </c>
      <c r="J459">
        <v>0.8</v>
      </c>
      <c r="K459">
        <v>-0.06</v>
      </c>
      <c r="L459">
        <v>10.89</v>
      </c>
      <c r="M459" t="s">
        <v>30</v>
      </c>
      <c r="N459">
        <v>0.5</v>
      </c>
    </row>
    <row r="460" spans="1:14" x14ac:dyDescent="0.2">
      <c r="A460">
        <v>146</v>
      </c>
      <c r="B460">
        <v>4.87</v>
      </c>
      <c r="C460">
        <v>37</v>
      </c>
      <c r="D460">
        <v>14.313000000000001</v>
      </c>
      <c r="E460">
        <v>3.7162000000000002</v>
      </c>
      <c r="F460">
        <v>0.26</v>
      </c>
      <c r="G460">
        <v>4.7069999999999999</v>
      </c>
      <c r="H460">
        <v>2</v>
      </c>
      <c r="I460">
        <v>0.29579</v>
      </c>
      <c r="J460">
        <v>0.8</v>
      </c>
      <c r="K460">
        <v>-0.06</v>
      </c>
      <c r="L460">
        <v>10.881</v>
      </c>
      <c r="M460" t="s">
        <v>30</v>
      </c>
      <c r="N460">
        <v>0.5</v>
      </c>
    </row>
    <row r="461" spans="1:14" x14ac:dyDescent="0.2">
      <c r="A461">
        <v>147</v>
      </c>
      <c r="B461">
        <v>4.9000000000000004</v>
      </c>
      <c r="C461">
        <v>37</v>
      </c>
      <c r="D461">
        <v>14.224</v>
      </c>
      <c r="E461">
        <v>3.7864</v>
      </c>
      <c r="F461">
        <v>0.26600000000000001</v>
      </c>
      <c r="G461">
        <v>4.6853999999999996</v>
      </c>
      <c r="H461">
        <v>2</v>
      </c>
      <c r="I461">
        <v>0.29443000000000003</v>
      </c>
      <c r="J461">
        <v>0.8</v>
      </c>
      <c r="K461">
        <v>-0.06</v>
      </c>
      <c r="L461">
        <v>10.831</v>
      </c>
      <c r="M461" t="s">
        <v>30</v>
      </c>
      <c r="N461">
        <v>0.5</v>
      </c>
    </row>
    <row r="462" spans="1:14" x14ac:dyDescent="0.2">
      <c r="A462">
        <v>148</v>
      </c>
      <c r="B462">
        <v>4.93</v>
      </c>
      <c r="C462">
        <v>37</v>
      </c>
      <c r="D462">
        <v>14.179</v>
      </c>
      <c r="E462">
        <v>3.8058000000000001</v>
      </c>
      <c r="F462">
        <v>0.26800000000000002</v>
      </c>
      <c r="G462">
        <v>4.6730999999999998</v>
      </c>
      <c r="H462">
        <v>2</v>
      </c>
      <c r="I462">
        <v>0.29364000000000001</v>
      </c>
      <c r="J462">
        <v>0.8</v>
      </c>
      <c r="K462">
        <v>-0.06</v>
      </c>
      <c r="L462">
        <v>10.802</v>
      </c>
      <c r="M462" t="s">
        <v>30</v>
      </c>
      <c r="N462">
        <v>0.5</v>
      </c>
    </row>
    <row r="463" spans="1:14" x14ac:dyDescent="0.2">
      <c r="A463">
        <v>149</v>
      </c>
      <c r="B463">
        <v>4.97</v>
      </c>
      <c r="C463">
        <v>37</v>
      </c>
      <c r="D463">
        <v>14.209</v>
      </c>
      <c r="E463">
        <v>3.7553999999999998</v>
      </c>
      <c r="F463">
        <v>0.26400000000000001</v>
      </c>
      <c r="G463">
        <v>4.6783000000000001</v>
      </c>
      <c r="H463">
        <v>2</v>
      </c>
      <c r="I463">
        <v>0.29392000000000001</v>
      </c>
      <c r="J463">
        <v>0.8</v>
      </c>
      <c r="K463">
        <v>-0.06</v>
      </c>
      <c r="L463">
        <v>10.811999999999999</v>
      </c>
      <c r="M463" t="s">
        <v>30</v>
      </c>
      <c r="N463">
        <v>0.5</v>
      </c>
    </row>
    <row r="464" spans="1:14" x14ac:dyDescent="0.2">
      <c r="A464">
        <v>150</v>
      </c>
      <c r="B464">
        <v>5</v>
      </c>
      <c r="C464">
        <v>37</v>
      </c>
      <c r="D464">
        <v>14.247999999999999</v>
      </c>
      <c r="E464">
        <v>3.7564000000000002</v>
      </c>
      <c r="F464">
        <v>0.26400000000000001</v>
      </c>
      <c r="G464">
        <v>4.6901999999999999</v>
      </c>
      <c r="H464">
        <v>2</v>
      </c>
      <c r="I464">
        <v>0.29466999999999999</v>
      </c>
      <c r="J464">
        <v>0.8</v>
      </c>
      <c r="K464">
        <v>-0.06</v>
      </c>
      <c r="L464">
        <v>10.84</v>
      </c>
      <c r="M464" t="s">
        <v>30</v>
      </c>
      <c r="N464">
        <v>0.5</v>
      </c>
    </row>
    <row r="465" spans="1:14" x14ac:dyDescent="0.2">
      <c r="A465">
        <v>151</v>
      </c>
      <c r="B465">
        <v>5.03</v>
      </c>
      <c r="C465">
        <v>37</v>
      </c>
      <c r="D465">
        <v>14.237</v>
      </c>
      <c r="E465">
        <v>3.7351000000000001</v>
      </c>
      <c r="F465">
        <v>0.26200000000000001</v>
      </c>
      <c r="G465">
        <v>4.6851000000000003</v>
      </c>
      <c r="H465">
        <v>2</v>
      </c>
      <c r="I465">
        <v>0.29437999999999998</v>
      </c>
      <c r="J465">
        <v>0.8</v>
      </c>
      <c r="K465">
        <v>-0.06</v>
      </c>
      <c r="L465">
        <v>10.829000000000001</v>
      </c>
      <c r="M465" t="s">
        <v>30</v>
      </c>
      <c r="N465">
        <v>0.5</v>
      </c>
    </row>
    <row r="466" spans="1:14" x14ac:dyDescent="0.2">
      <c r="A466">
        <v>152</v>
      </c>
      <c r="B466">
        <v>5.07</v>
      </c>
      <c r="C466">
        <v>37</v>
      </c>
      <c r="D466">
        <v>14.183999999999999</v>
      </c>
      <c r="E466">
        <v>3.7071000000000001</v>
      </c>
      <c r="F466">
        <v>0.26100000000000001</v>
      </c>
      <c r="G466">
        <v>4.6665999999999999</v>
      </c>
      <c r="H466">
        <v>2</v>
      </c>
      <c r="I466">
        <v>0.29324</v>
      </c>
      <c r="J466">
        <v>0.8</v>
      </c>
      <c r="K466">
        <v>-0.06</v>
      </c>
      <c r="L466">
        <v>10.787000000000001</v>
      </c>
      <c r="M466" t="s">
        <v>30</v>
      </c>
      <c r="N466">
        <v>0.5</v>
      </c>
    </row>
    <row r="467" spans="1:14" x14ac:dyDescent="0.2">
      <c r="A467">
        <v>153</v>
      </c>
      <c r="B467">
        <v>5.0999999999999996</v>
      </c>
      <c r="C467">
        <v>37</v>
      </c>
      <c r="D467">
        <v>14.179</v>
      </c>
      <c r="E467">
        <v>3.7014</v>
      </c>
      <c r="F467">
        <v>0.26100000000000001</v>
      </c>
      <c r="G467">
        <v>4.6646999999999998</v>
      </c>
      <c r="H467">
        <v>2</v>
      </c>
      <c r="I467">
        <v>0.29311999999999999</v>
      </c>
      <c r="J467">
        <v>0.8</v>
      </c>
      <c r="K467">
        <v>-0.06</v>
      </c>
      <c r="L467">
        <v>10.782</v>
      </c>
      <c r="M467" t="s">
        <v>30</v>
      </c>
      <c r="N467">
        <v>0.5</v>
      </c>
    </row>
    <row r="468" spans="1:14" x14ac:dyDescent="0.2">
      <c r="A468">
        <v>154</v>
      </c>
      <c r="B468">
        <v>5.13</v>
      </c>
      <c r="C468">
        <v>37</v>
      </c>
      <c r="D468">
        <v>14.238</v>
      </c>
      <c r="E468">
        <v>3.6983999999999999</v>
      </c>
      <c r="F468">
        <v>0.26</v>
      </c>
      <c r="G468">
        <v>4.6825000000000001</v>
      </c>
      <c r="H468">
        <v>2</v>
      </c>
      <c r="I468">
        <v>0.29424</v>
      </c>
      <c r="J468">
        <v>0.8</v>
      </c>
      <c r="K468">
        <v>-0.06</v>
      </c>
      <c r="L468">
        <v>10.824</v>
      </c>
      <c r="M468" t="s">
        <v>30</v>
      </c>
      <c r="N468">
        <v>0.5</v>
      </c>
    </row>
    <row r="469" spans="1:14" x14ac:dyDescent="0.2">
      <c r="A469">
        <v>155</v>
      </c>
      <c r="B469">
        <v>5.17</v>
      </c>
      <c r="C469">
        <v>37</v>
      </c>
      <c r="D469">
        <v>14.294</v>
      </c>
      <c r="E469">
        <v>3.6576</v>
      </c>
      <c r="F469">
        <v>0.25600000000000001</v>
      </c>
      <c r="G469">
        <v>4.6965000000000003</v>
      </c>
      <c r="H469">
        <v>2</v>
      </c>
      <c r="I469">
        <v>0.29508000000000001</v>
      </c>
      <c r="J469">
        <v>0.8</v>
      </c>
      <c r="K469">
        <v>-0.06</v>
      </c>
      <c r="L469">
        <v>10.853999999999999</v>
      </c>
      <c r="M469" t="s">
        <v>30</v>
      </c>
      <c r="N469">
        <v>0.5</v>
      </c>
    </row>
    <row r="470" spans="1:14" x14ac:dyDescent="0.2">
      <c r="A470">
        <v>156</v>
      </c>
      <c r="B470">
        <v>5.2</v>
      </c>
      <c r="C470">
        <v>37</v>
      </c>
      <c r="D470">
        <v>14.308</v>
      </c>
      <c r="E470">
        <v>3.6871999999999998</v>
      </c>
      <c r="F470">
        <v>0.25800000000000001</v>
      </c>
      <c r="G470">
        <v>4.7032999999999996</v>
      </c>
      <c r="H470">
        <v>2</v>
      </c>
      <c r="I470">
        <v>0.29553000000000001</v>
      </c>
      <c r="J470">
        <v>0.8</v>
      </c>
      <c r="K470">
        <v>-0.06</v>
      </c>
      <c r="L470">
        <v>10.871</v>
      </c>
      <c r="M470" t="s">
        <v>30</v>
      </c>
      <c r="N470">
        <v>0.5</v>
      </c>
    </row>
    <row r="471" spans="1:14" x14ac:dyDescent="0.2">
      <c r="A471">
        <v>157</v>
      </c>
      <c r="B471">
        <v>5.23</v>
      </c>
      <c r="C471">
        <v>37</v>
      </c>
      <c r="D471">
        <v>14.471</v>
      </c>
      <c r="E471">
        <v>3.7195</v>
      </c>
      <c r="F471">
        <v>0.25700000000000001</v>
      </c>
      <c r="G471">
        <v>4.7558999999999996</v>
      </c>
      <c r="H471">
        <v>2</v>
      </c>
      <c r="I471">
        <v>0.29883999999999999</v>
      </c>
      <c r="J471">
        <v>0.8</v>
      </c>
      <c r="K471">
        <v>-0.06</v>
      </c>
      <c r="L471">
        <v>10.993</v>
      </c>
      <c r="M471" t="s">
        <v>30</v>
      </c>
      <c r="N471">
        <v>0.5</v>
      </c>
    </row>
    <row r="472" spans="1:14" x14ac:dyDescent="0.2">
      <c r="A472">
        <v>158</v>
      </c>
      <c r="B472">
        <v>5.27</v>
      </c>
      <c r="C472">
        <v>37</v>
      </c>
      <c r="D472">
        <v>14.364000000000001</v>
      </c>
      <c r="E472">
        <v>3.7019000000000002</v>
      </c>
      <c r="F472">
        <v>0.25800000000000001</v>
      </c>
      <c r="G472">
        <v>4.7215999999999996</v>
      </c>
      <c r="H472">
        <v>2</v>
      </c>
      <c r="I472">
        <v>0.29670000000000002</v>
      </c>
      <c r="J472">
        <v>0.8</v>
      </c>
      <c r="K472">
        <v>-0.06</v>
      </c>
      <c r="L472">
        <v>10.914</v>
      </c>
      <c r="M472" t="s">
        <v>30</v>
      </c>
      <c r="N472">
        <v>0.5</v>
      </c>
    </row>
    <row r="473" spans="1:14" x14ac:dyDescent="0.2">
      <c r="A473">
        <v>159</v>
      </c>
      <c r="B473">
        <v>5.3</v>
      </c>
      <c r="C473">
        <v>37</v>
      </c>
      <c r="D473">
        <v>14.255000000000001</v>
      </c>
      <c r="E473">
        <v>3.6894</v>
      </c>
      <c r="F473">
        <v>0.25900000000000001</v>
      </c>
      <c r="G473">
        <v>4.6870000000000003</v>
      </c>
      <c r="H473">
        <v>2</v>
      </c>
      <c r="I473">
        <v>0.29452</v>
      </c>
      <c r="J473">
        <v>0.8</v>
      </c>
      <c r="K473">
        <v>-0.06</v>
      </c>
      <c r="L473">
        <v>10.834</v>
      </c>
      <c r="M473" t="s">
        <v>30</v>
      </c>
      <c r="N473">
        <v>0.5</v>
      </c>
    </row>
    <row r="474" spans="1:14" x14ac:dyDescent="0.2">
      <c r="A474">
        <v>160</v>
      </c>
      <c r="B474">
        <v>5.33</v>
      </c>
      <c r="C474">
        <v>37</v>
      </c>
      <c r="D474">
        <v>14.199</v>
      </c>
      <c r="E474">
        <v>3.7183999999999999</v>
      </c>
      <c r="F474">
        <v>0.26200000000000001</v>
      </c>
      <c r="G474">
        <v>4.6722000000000001</v>
      </c>
      <c r="H474">
        <v>2</v>
      </c>
      <c r="I474">
        <v>0.29358000000000001</v>
      </c>
      <c r="J474">
        <v>0.8</v>
      </c>
      <c r="K474">
        <v>-0.06</v>
      </c>
      <c r="L474">
        <v>10.798999999999999</v>
      </c>
      <c r="M474" t="s">
        <v>30</v>
      </c>
      <c r="N474">
        <v>0.5</v>
      </c>
    </row>
    <row r="475" spans="1:14" x14ac:dyDescent="0.2">
      <c r="A475">
        <v>161</v>
      </c>
      <c r="B475">
        <v>5.37</v>
      </c>
      <c r="C475">
        <v>37</v>
      </c>
      <c r="D475">
        <v>14.177</v>
      </c>
      <c r="E475">
        <v>3.7111999999999998</v>
      </c>
      <c r="F475">
        <v>0.26200000000000001</v>
      </c>
      <c r="G475">
        <v>4.6646000000000001</v>
      </c>
      <c r="H475">
        <v>2</v>
      </c>
      <c r="I475">
        <v>0.29308000000000001</v>
      </c>
      <c r="J475">
        <v>0.8</v>
      </c>
      <c r="K475">
        <v>-0.06</v>
      </c>
      <c r="L475">
        <v>10.781000000000001</v>
      </c>
      <c r="M475" t="s">
        <v>30</v>
      </c>
      <c r="N475">
        <v>0.5</v>
      </c>
    </row>
    <row r="476" spans="1:14" x14ac:dyDescent="0.2">
      <c r="A476">
        <v>162</v>
      </c>
      <c r="B476">
        <v>5.4</v>
      </c>
      <c r="C476">
        <v>37</v>
      </c>
      <c r="D476">
        <v>14.259</v>
      </c>
      <c r="E476">
        <v>3.6806999999999999</v>
      </c>
      <c r="F476">
        <v>0.25800000000000001</v>
      </c>
      <c r="G476">
        <v>4.6875</v>
      </c>
      <c r="H476">
        <v>2</v>
      </c>
      <c r="I476">
        <v>0.29449999999999998</v>
      </c>
      <c r="J476">
        <v>0.8</v>
      </c>
      <c r="K476">
        <v>-0.06</v>
      </c>
      <c r="L476">
        <v>10.833</v>
      </c>
      <c r="M476" t="s">
        <v>30</v>
      </c>
      <c r="N476">
        <v>0.5</v>
      </c>
    </row>
    <row r="477" spans="1:14" x14ac:dyDescent="0.2">
      <c r="A477">
        <v>163</v>
      </c>
      <c r="B477">
        <v>5.43</v>
      </c>
      <c r="C477">
        <v>37</v>
      </c>
      <c r="D477">
        <v>14.282</v>
      </c>
      <c r="E477">
        <v>3.6448</v>
      </c>
      <c r="F477">
        <v>0.255</v>
      </c>
      <c r="G477">
        <v>4.6917999999999997</v>
      </c>
      <c r="H477">
        <v>2</v>
      </c>
      <c r="I477">
        <v>0.29479</v>
      </c>
      <c r="J477">
        <v>0.8</v>
      </c>
      <c r="K477">
        <v>-0.06</v>
      </c>
      <c r="L477">
        <v>10.843999999999999</v>
      </c>
      <c r="M477" t="s">
        <v>30</v>
      </c>
      <c r="N477">
        <v>0.5</v>
      </c>
    </row>
    <row r="478" spans="1:14" x14ac:dyDescent="0.2">
      <c r="A478">
        <v>164</v>
      </c>
      <c r="B478">
        <v>5.47</v>
      </c>
      <c r="C478">
        <v>37</v>
      </c>
      <c r="D478">
        <v>14.334</v>
      </c>
      <c r="E478">
        <v>3.6461999999999999</v>
      </c>
      <c r="F478">
        <v>0.254</v>
      </c>
      <c r="G478">
        <v>4.7080000000000002</v>
      </c>
      <c r="H478">
        <v>2</v>
      </c>
      <c r="I478">
        <v>0.29582999999999998</v>
      </c>
      <c r="J478">
        <v>0.8</v>
      </c>
      <c r="K478">
        <v>-0.06</v>
      </c>
      <c r="L478">
        <v>10.882</v>
      </c>
      <c r="M478" t="s">
        <v>30</v>
      </c>
      <c r="N478">
        <v>0.5</v>
      </c>
    </row>
    <row r="479" spans="1:14" x14ac:dyDescent="0.2">
      <c r="A479">
        <v>165</v>
      </c>
      <c r="B479">
        <v>5.5</v>
      </c>
      <c r="C479">
        <v>37</v>
      </c>
      <c r="D479">
        <v>14.307</v>
      </c>
      <c r="E479">
        <v>3.6377999999999999</v>
      </c>
      <c r="F479">
        <v>0.254</v>
      </c>
      <c r="G479">
        <v>4.6989000000000001</v>
      </c>
      <c r="H479">
        <v>2</v>
      </c>
      <c r="I479">
        <v>0.29529</v>
      </c>
      <c r="J479">
        <v>0.8</v>
      </c>
      <c r="K479">
        <v>-0.06</v>
      </c>
      <c r="L479">
        <v>10.862</v>
      </c>
      <c r="M479" t="s">
        <v>30</v>
      </c>
      <c r="N479">
        <v>0.5</v>
      </c>
    </row>
    <row r="480" spans="1:14" x14ac:dyDescent="0.2">
      <c r="A480">
        <v>166</v>
      </c>
      <c r="B480">
        <v>5.53</v>
      </c>
      <c r="C480">
        <v>37</v>
      </c>
      <c r="D480">
        <v>14.249000000000001</v>
      </c>
      <c r="E480">
        <v>3.7292000000000001</v>
      </c>
      <c r="F480">
        <v>0.26200000000000001</v>
      </c>
      <c r="G480">
        <v>4.6885000000000003</v>
      </c>
      <c r="H480">
        <v>2</v>
      </c>
      <c r="I480">
        <v>0.29464000000000001</v>
      </c>
      <c r="J480">
        <v>0.8</v>
      </c>
      <c r="K480">
        <v>-0.06</v>
      </c>
      <c r="L480">
        <v>10.837999999999999</v>
      </c>
      <c r="M480" t="s">
        <v>30</v>
      </c>
      <c r="N480">
        <v>0.5</v>
      </c>
    </row>
    <row r="481" spans="1:14" x14ac:dyDescent="0.2">
      <c r="A481">
        <v>167</v>
      </c>
      <c r="B481">
        <v>5.57</v>
      </c>
      <c r="C481">
        <v>37</v>
      </c>
      <c r="D481">
        <v>14.308</v>
      </c>
      <c r="E481">
        <v>3.7027000000000001</v>
      </c>
      <c r="F481">
        <v>0.25900000000000001</v>
      </c>
      <c r="G481">
        <v>4.7042999999999999</v>
      </c>
      <c r="H481">
        <v>2</v>
      </c>
      <c r="I481">
        <v>0.29559999999999997</v>
      </c>
      <c r="J481">
        <v>0.8</v>
      </c>
      <c r="K481">
        <v>-0.06</v>
      </c>
      <c r="L481">
        <v>10.874000000000001</v>
      </c>
      <c r="M481" t="s">
        <v>30</v>
      </c>
      <c r="N481">
        <v>0.5</v>
      </c>
    </row>
    <row r="482" spans="1:14" x14ac:dyDescent="0.2">
      <c r="A482">
        <v>168</v>
      </c>
      <c r="B482">
        <v>5.6</v>
      </c>
      <c r="C482">
        <v>37</v>
      </c>
      <c r="D482">
        <v>14.332000000000001</v>
      </c>
      <c r="E482">
        <v>3.6457999999999999</v>
      </c>
      <c r="F482">
        <v>0.254</v>
      </c>
      <c r="G482">
        <v>4.7074999999999996</v>
      </c>
      <c r="H482">
        <v>2</v>
      </c>
      <c r="I482">
        <v>0.29574</v>
      </c>
      <c r="J482">
        <v>0.8</v>
      </c>
      <c r="K482">
        <v>-0.06</v>
      </c>
      <c r="L482">
        <v>10.879</v>
      </c>
      <c r="M482" t="s">
        <v>30</v>
      </c>
      <c r="N482">
        <v>0.5</v>
      </c>
    </row>
    <row r="483" spans="1:14" x14ac:dyDescent="0.2">
      <c r="A483">
        <v>169</v>
      </c>
      <c r="B483">
        <v>5.63</v>
      </c>
      <c r="C483">
        <v>37</v>
      </c>
      <c r="D483">
        <v>14.398</v>
      </c>
      <c r="E483">
        <v>3.6347</v>
      </c>
      <c r="F483">
        <v>0.252</v>
      </c>
      <c r="G483">
        <v>4.7267999999999999</v>
      </c>
      <c r="H483">
        <v>2</v>
      </c>
      <c r="I483">
        <v>0.29698000000000002</v>
      </c>
      <c r="J483">
        <v>0.8</v>
      </c>
      <c r="K483">
        <v>-0.06</v>
      </c>
      <c r="L483">
        <v>10.923999999999999</v>
      </c>
      <c r="M483" t="s">
        <v>30</v>
      </c>
      <c r="N483">
        <v>0.5</v>
      </c>
    </row>
    <row r="484" spans="1:14" x14ac:dyDescent="0.2">
      <c r="A484">
        <v>170</v>
      </c>
      <c r="B484">
        <v>5.67</v>
      </c>
      <c r="C484">
        <v>37</v>
      </c>
      <c r="D484">
        <v>14.396000000000001</v>
      </c>
      <c r="E484">
        <v>3.5594999999999999</v>
      </c>
      <c r="F484">
        <v>0.247</v>
      </c>
      <c r="G484">
        <v>4.7202999999999999</v>
      </c>
      <c r="H484">
        <v>2</v>
      </c>
      <c r="I484">
        <v>0.29658000000000001</v>
      </c>
      <c r="J484">
        <v>0.8</v>
      </c>
      <c r="K484">
        <v>-0.06</v>
      </c>
      <c r="L484">
        <v>10.91</v>
      </c>
      <c r="M484" t="s">
        <v>30</v>
      </c>
      <c r="N484">
        <v>0.5</v>
      </c>
    </row>
    <row r="485" spans="1:14" x14ac:dyDescent="0.2">
      <c r="A485">
        <v>171</v>
      </c>
      <c r="B485">
        <v>5.7</v>
      </c>
      <c r="C485">
        <v>37</v>
      </c>
      <c r="D485">
        <v>14.47</v>
      </c>
      <c r="E485">
        <v>3.5613999999999999</v>
      </c>
      <c r="F485">
        <v>0.246</v>
      </c>
      <c r="G485">
        <v>4.7434000000000003</v>
      </c>
      <c r="H485">
        <v>2</v>
      </c>
      <c r="I485">
        <v>0.29807</v>
      </c>
      <c r="J485">
        <v>0.8</v>
      </c>
      <c r="K485">
        <v>-0.06</v>
      </c>
      <c r="L485">
        <v>10.964</v>
      </c>
      <c r="M485" t="s">
        <v>30</v>
      </c>
      <c r="N485">
        <v>0.5</v>
      </c>
    </row>
    <row r="486" spans="1:14" x14ac:dyDescent="0.2">
      <c r="A486">
        <v>172</v>
      </c>
      <c r="B486">
        <v>5.73</v>
      </c>
      <c r="C486">
        <v>37</v>
      </c>
      <c r="D486">
        <v>14.417999999999999</v>
      </c>
      <c r="E486">
        <v>3.6164000000000001</v>
      </c>
      <c r="F486">
        <v>0.251</v>
      </c>
      <c r="G486">
        <v>4.7314999999999996</v>
      </c>
      <c r="H486">
        <v>2</v>
      </c>
      <c r="I486">
        <v>0.29736000000000001</v>
      </c>
      <c r="J486">
        <v>0.8</v>
      </c>
      <c r="K486">
        <v>-0.06</v>
      </c>
      <c r="L486">
        <v>10.938000000000001</v>
      </c>
      <c r="M486" t="s">
        <v>30</v>
      </c>
      <c r="N486">
        <v>0.5</v>
      </c>
    </row>
    <row r="487" spans="1:14" x14ac:dyDescent="0.2">
      <c r="A487">
        <v>173</v>
      </c>
      <c r="B487">
        <v>5.77</v>
      </c>
      <c r="C487">
        <v>37</v>
      </c>
      <c r="D487">
        <v>14.403</v>
      </c>
      <c r="E487">
        <v>3.6768999999999998</v>
      </c>
      <c r="F487">
        <v>0.255</v>
      </c>
      <c r="G487">
        <v>4.7316000000000003</v>
      </c>
      <c r="H487">
        <v>2</v>
      </c>
      <c r="I487">
        <v>0.29737000000000002</v>
      </c>
      <c r="J487">
        <v>0.8</v>
      </c>
      <c r="K487">
        <v>-0.06</v>
      </c>
      <c r="L487">
        <v>10.939</v>
      </c>
      <c r="M487" t="s">
        <v>30</v>
      </c>
      <c r="N487">
        <v>0.5</v>
      </c>
    </row>
    <row r="488" spans="1:14" x14ac:dyDescent="0.2">
      <c r="A488">
        <v>174</v>
      </c>
      <c r="B488">
        <v>5.8</v>
      </c>
      <c r="C488">
        <v>37</v>
      </c>
      <c r="D488">
        <v>14.356999999999999</v>
      </c>
      <c r="E488">
        <v>3.7086000000000001</v>
      </c>
      <c r="F488">
        <v>0.25800000000000001</v>
      </c>
      <c r="G488">
        <v>4.7199</v>
      </c>
      <c r="H488">
        <v>2</v>
      </c>
      <c r="I488">
        <v>0.29657</v>
      </c>
      <c r="J488">
        <v>0.8</v>
      </c>
      <c r="K488">
        <v>-0.06</v>
      </c>
      <c r="L488">
        <v>10.909000000000001</v>
      </c>
      <c r="M488" t="s">
        <v>30</v>
      </c>
      <c r="N488">
        <v>0.5</v>
      </c>
    </row>
    <row r="489" spans="1:14" x14ac:dyDescent="0.2">
      <c r="A489">
        <v>175</v>
      </c>
      <c r="B489">
        <v>5.83</v>
      </c>
      <c r="C489">
        <v>37</v>
      </c>
      <c r="D489">
        <v>14.429</v>
      </c>
      <c r="E489">
        <v>3.7250000000000001</v>
      </c>
      <c r="F489">
        <v>0.25800000000000001</v>
      </c>
      <c r="G489">
        <v>4.7435999999999998</v>
      </c>
      <c r="H489">
        <v>2</v>
      </c>
      <c r="I489">
        <v>0.29803000000000002</v>
      </c>
      <c r="J489">
        <v>0.8</v>
      </c>
      <c r="K489">
        <v>-0.06</v>
      </c>
      <c r="L489">
        <v>10.962999999999999</v>
      </c>
      <c r="M489" t="s">
        <v>30</v>
      </c>
      <c r="N489">
        <v>0.5</v>
      </c>
    </row>
    <row r="490" spans="1:14" x14ac:dyDescent="0.2">
      <c r="A490">
        <v>176</v>
      </c>
      <c r="B490">
        <v>5.87</v>
      </c>
      <c r="C490">
        <v>37</v>
      </c>
      <c r="D490">
        <v>14.369</v>
      </c>
      <c r="E490">
        <v>3.6619000000000002</v>
      </c>
      <c r="F490">
        <v>0.255</v>
      </c>
      <c r="G490">
        <v>4.7201000000000004</v>
      </c>
      <c r="H490">
        <v>2</v>
      </c>
      <c r="I490">
        <v>0.29654000000000003</v>
      </c>
      <c r="J490">
        <v>0.8</v>
      </c>
      <c r="K490">
        <v>-0.06</v>
      </c>
      <c r="L490">
        <v>10.907999999999999</v>
      </c>
      <c r="M490" t="s">
        <v>30</v>
      </c>
      <c r="N490">
        <v>0.5</v>
      </c>
    </row>
    <row r="491" spans="1:14" x14ac:dyDescent="0.2">
      <c r="A491">
        <v>177</v>
      </c>
      <c r="B491">
        <v>5.9</v>
      </c>
      <c r="C491">
        <v>37</v>
      </c>
      <c r="D491">
        <v>14.430999999999999</v>
      </c>
      <c r="E491">
        <v>3.6617999999999999</v>
      </c>
      <c r="F491">
        <v>0.254</v>
      </c>
      <c r="G491">
        <v>4.7392000000000003</v>
      </c>
      <c r="H491">
        <v>2</v>
      </c>
      <c r="I491">
        <v>0.29775000000000001</v>
      </c>
      <c r="J491">
        <v>0.8</v>
      </c>
      <c r="K491">
        <v>-0.06</v>
      </c>
      <c r="L491">
        <v>10.952999999999999</v>
      </c>
      <c r="M491" t="s">
        <v>30</v>
      </c>
      <c r="N491">
        <v>0.5</v>
      </c>
    </row>
    <row r="492" spans="1:14" x14ac:dyDescent="0.2">
      <c r="A492">
        <v>178</v>
      </c>
      <c r="B492">
        <v>5.93</v>
      </c>
      <c r="C492">
        <v>37</v>
      </c>
      <c r="D492">
        <v>14.46</v>
      </c>
      <c r="E492">
        <v>3.7246999999999999</v>
      </c>
      <c r="F492">
        <v>0.25800000000000001</v>
      </c>
      <c r="G492">
        <v>4.7530000000000001</v>
      </c>
      <c r="H492">
        <v>2</v>
      </c>
      <c r="I492">
        <v>0.29869000000000001</v>
      </c>
      <c r="J492">
        <v>0.8</v>
      </c>
      <c r="K492">
        <v>-0.06</v>
      </c>
      <c r="L492">
        <v>10.987</v>
      </c>
      <c r="M492" t="s">
        <v>30</v>
      </c>
      <c r="N492">
        <v>0.5</v>
      </c>
    </row>
    <row r="493" spans="1:14" x14ac:dyDescent="0.2">
      <c r="A493">
        <v>179</v>
      </c>
      <c r="B493">
        <v>5.97</v>
      </c>
      <c r="C493">
        <v>37</v>
      </c>
      <c r="D493">
        <v>14.336</v>
      </c>
      <c r="E493">
        <v>3.7431000000000001</v>
      </c>
      <c r="F493">
        <v>0.26100000000000001</v>
      </c>
      <c r="G493">
        <v>4.7163000000000004</v>
      </c>
      <c r="H493">
        <v>2</v>
      </c>
      <c r="I493">
        <v>0.2964</v>
      </c>
      <c r="J493">
        <v>0.8</v>
      </c>
      <c r="K493">
        <v>-0.06</v>
      </c>
      <c r="L493">
        <v>10.903</v>
      </c>
      <c r="M493" t="s">
        <v>30</v>
      </c>
      <c r="N493">
        <v>0.5</v>
      </c>
    </row>
    <row r="494" spans="1:14" x14ac:dyDescent="0.2">
      <c r="A494">
        <v>180</v>
      </c>
      <c r="B494">
        <v>6</v>
      </c>
      <c r="C494">
        <v>37</v>
      </c>
      <c r="D494">
        <v>14.31</v>
      </c>
      <c r="E494">
        <v>3.7477</v>
      </c>
      <c r="F494">
        <v>0.26200000000000001</v>
      </c>
      <c r="G494">
        <v>4.7087000000000003</v>
      </c>
      <c r="H494">
        <v>2</v>
      </c>
      <c r="I494">
        <v>0.29588999999999999</v>
      </c>
      <c r="J494">
        <v>0.8</v>
      </c>
      <c r="K494">
        <v>-0.06</v>
      </c>
      <c r="L494">
        <v>10.884</v>
      </c>
      <c r="M494" t="s">
        <v>30</v>
      </c>
      <c r="N494">
        <v>0.5</v>
      </c>
    </row>
    <row r="495" spans="1:14" x14ac:dyDescent="0.2">
      <c r="A495">
        <v>181</v>
      </c>
      <c r="B495">
        <v>6.03</v>
      </c>
      <c r="C495">
        <v>37</v>
      </c>
      <c r="D495">
        <v>14.323</v>
      </c>
      <c r="E495">
        <v>3.8473000000000002</v>
      </c>
      <c r="F495">
        <v>0.26900000000000002</v>
      </c>
      <c r="G495">
        <v>4.7207999999999997</v>
      </c>
      <c r="H495">
        <v>2</v>
      </c>
      <c r="I495">
        <v>0.29663</v>
      </c>
      <c r="J495">
        <v>0.8</v>
      </c>
      <c r="K495">
        <v>-0.06</v>
      </c>
      <c r="L495">
        <v>10.911</v>
      </c>
      <c r="M495" t="s">
        <v>30</v>
      </c>
      <c r="N495">
        <v>0.5</v>
      </c>
    </row>
    <row r="496" spans="1:14" x14ac:dyDescent="0.2">
      <c r="A496">
        <v>182</v>
      </c>
      <c r="B496">
        <v>6.07</v>
      </c>
      <c r="C496">
        <v>37</v>
      </c>
      <c r="D496">
        <v>14.436999999999999</v>
      </c>
      <c r="E496">
        <v>3.8496000000000001</v>
      </c>
      <c r="F496">
        <v>0.26700000000000002</v>
      </c>
      <c r="G496">
        <v>4.7558999999999996</v>
      </c>
      <c r="H496">
        <v>2</v>
      </c>
      <c r="I496">
        <v>0.29881000000000002</v>
      </c>
      <c r="J496">
        <v>0.8</v>
      </c>
      <c r="K496">
        <v>-0.06</v>
      </c>
      <c r="L496">
        <v>10.992000000000001</v>
      </c>
      <c r="M496" t="s">
        <v>30</v>
      </c>
      <c r="N496">
        <v>0.5</v>
      </c>
    </row>
    <row r="497" spans="1:14" x14ac:dyDescent="0.2">
      <c r="A497">
        <v>183</v>
      </c>
      <c r="B497">
        <v>6.1</v>
      </c>
      <c r="C497">
        <v>37</v>
      </c>
      <c r="D497">
        <v>14.438000000000001</v>
      </c>
      <c r="E497">
        <v>3.7334000000000001</v>
      </c>
      <c r="F497">
        <v>0.25900000000000001</v>
      </c>
      <c r="G497">
        <v>4.7468000000000004</v>
      </c>
      <c r="H497">
        <v>2</v>
      </c>
      <c r="I497">
        <v>0.29820000000000002</v>
      </c>
      <c r="J497">
        <v>0.8</v>
      </c>
      <c r="K497">
        <v>-0.06</v>
      </c>
      <c r="L497">
        <v>10.968999999999999</v>
      </c>
      <c r="M497" t="s">
        <v>30</v>
      </c>
      <c r="N497">
        <v>0.5</v>
      </c>
    </row>
    <row r="498" spans="1:14" x14ac:dyDescent="0.2">
      <c r="A498">
        <v>184</v>
      </c>
      <c r="B498">
        <v>6.13</v>
      </c>
      <c r="C498">
        <v>37</v>
      </c>
      <c r="D498">
        <v>14.496</v>
      </c>
      <c r="E498">
        <v>3.7195</v>
      </c>
      <c r="F498">
        <v>0.25700000000000001</v>
      </c>
      <c r="G498">
        <v>4.7637</v>
      </c>
      <c r="H498">
        <v>2</v>
      </c>
      <c r="I498">
        <v>0.29930000000000001</v>
      </c>
      <c r="J498">
        <v>0.8</v>
      </c>
      <c r="K498">
        <v>-0.06</v>
      </c>
      <c r="L498">
        <v>11.01</v>
      </c>
      <c r="M498" t="s">
        <v>30</v>
      </c>
      <c r="N498">
        <v>0.5</v>
      </c>
    </row>
    <row r="499" spans="1:14" x14ac:dyDescent="0.2">
      <c r="A499">
        <v>185</v>
      </c>
      <c r="B499">
        <v>6.17</v>
      </c>
      <c r="C499">
        <v>37</v>
      </c>
      <c r="D499">
        <v>14.503</v>
      </c>
      <c r="E499">
        <v>3.7776000000000001</v>
      </c>
      <c r="F499">
        <v>0.26</v>
      </c>
      <c r="G499">
        <v>4.7706</v>
      </c>
      <c r="H499">
        <v>2</v>
      </c>
      <c r="I499">
        <v>0.29981000000000002</v>
      </c>
      <c r="J499">
        <v>0.8</v>
      </c>
      <c r="K499">
        <v>-0.06</v>
      </c>
      <c r="L499">
        <v>11.029</v>
      </c>
      <c r="M499" t="s">
        <v>30</v>
      </c>
      <c r="N499">
        <v>0.5</v>
      </c>
    </row>
    <row r="500" spans="1:14" x14ac:dyDescent="0.2">
      <c r="A500">
        <v>186</v>
      </c>
      <c r="B500">
        <v>6.2</v>
      </c>
      <c r="C500">
        <v>37</v>
      </c>
      <c r="D500">
        <v>14.464</v>
      </c>
      <c r="E500">
        <v>3.7189999999999999</v>
      </c>
      <c r="F500">
        <v>0.25700000000000001</v>
      </c>
      <c r="G500">
        <v>4.7538999999999998</v>
      </c>
      <c r="H500">
        <v>2</v>
      </c>
      <c r="I500">
        <v>0.29876000000000003</v>
      </c>
      <c r="J500">
        <v>0.8</v>
      </c>
      <c r="K500">
        <v>-0.06</v>
      </c>
      <c r="L500">
        <v>10.99</v>
      </c>
      <c r="M500" t="s">
        <v>30</v>
      </c>
      <c r="N500">
        <v>0.5</v>
      </c>
    </row>
    <row r="501" spans="1:14" x14ac:dyDescent="0.2">
      <c r="A501">
        <v>187</v>
      </c>
      <c r="B501">
        <v>6.23</v>
      </c>
      <c r="C501">
        <v>37</v>
      </c>
      <c r="D501">
        <v>14.416</v>
      </c>
      <c r="E501">
        <v>3.6604999999999999</v>
      </c>
      <c r="F501">
        <v>0.254</v>
      </c>
      <c r="G501">
        <v>4.7343999999999999</v>
      </c>
      <c r="H501">
        <v>2</v>
      </c>
      <c r="I501">
        <v>0.29748000000000002</v>
      </c>
      <c r="J501">
        <v>0.8</v>
      </c>
      <c r="K501">
        <v>-0.06</v>
      </c>
      <c r="L501">
        <v>10.943</v>
      </c>
      <c r="M501" t="s">
        <v>30</v>
      </c>
      <c r="N501">
        <v>0.5</v>
      </c>
    </row>
    <row r="502" spans="1:14" x14ac:dyDescent="0.2">
      <c r="A502">
        <v>188</v>
      </c>
      <c r="B502">
        <v>6.27</v>
      </c>
      <c r="C502">
        <v>37</v>
      </c>
      <c r="D502">
        <v>14.500999999999999</v>
      </c>
      <c r="E502">
        <v>3.7126999999999999</v>
      </c>
      <c r="F502">
        <v>0.25600000000000001</v>
      </c>
      <c r="G502">
        <v>4.7648000000000001</v>
      </c>
      <c r="H502">
        <v>2</v>
      </c>
      <c r="I502">
        <v>0.29938999999999999</v>
      </c>
      <c r="J502">
        <v>0.8</v>
      </c>
      <c r="K502">
        <v>-0.06</v>
      </c>
      <c r="L502">
        <v>11.013</v>
      </c>
      <c r="M502" t="s">
        <v>30</v>
      </c>
      <c r="N502">
        <v>0.5</v>
      </c>
    </row>
    <row r="503" spans="1:14" x14ac:dyDescent="0.2">
      <c r="A503">
        <v>189</v>
      </c>
      <c r="B503">
        <v>6.3</v>
      </c>
      <c r="C503">
        <v>37</v>
      </c>
      <c r="D503">
        <v>14.468</v>
      </c>
      <c r="E503">
        <v>3.7934000000000001</v>
      </c>
      <c r="F503">
        <v>0.26200000000000001</v>
      </c>
      <c r="G503">
        <v>4.7610999999999999</v>
      </c>
      <c r="H503">
        <v>2</v>
      </c>
      <c r="I503">
        <v>0.29919000000000001</v>
      </c>
      <c r="J503">
        <v>0.8</v>
      </c>
      <c r="K503">
        <v>-0.06</v>
      </c>
      <c r="L503">
        <v>11.006</v>
      </c>
      <c r="M503" t="s">
        <v>30</v>
      </c>
      <c r="N503">
        <v>0.5</v>
      </c>
    </row>
    <row r="504" spans="1:14" x14ac:dyDescent="0.2">
      <c r="A504">
        <v>190</v>
      </c>
      <c r="B504">
        <v>6.33</v>
      </c>
      <c r="C504">
        <v>37</v>
      </c>
      <c r="D504">
        <v>14.446999999999999</v>
      </c>
      <c r="E504">
        <v>3.8260000000000001</v>
      </c>
      <c r="F504">
        <v>0.26500000000000001</v>
      </c>
      <c r="G504">
        <v>4.7571000000000003</v>
      </c>
      <c r="H504">
        <v>2</v>
      </c>
      <c r="I504">
        <v>0.29891000000000001</v>
      </c>
      <c r="J504">
        <v>0.8</v>
      </c>
      <c r="K504">
        <v>-0.06</v>
      </c>
      <c r="L504">
        <v>10.996</v>
      </c>
      <c r="M504" t="s">
        <v>30</v>
      </c>
      <c r="N504">
        <v>0.5</v>
      </c>
    </row>
    <row r="505" spans="1:14" x14ac:dyDescent="0.2">
      <c r="A505">
        <v>191</v>
      </c>
      <c r="B505">
        <v>6.37</v>
      </c>
      <c r="C505">
        <v>37</v>
      </c>
      <c r="D505">
        <v>14.452</v>
      </c>
      <c r="E505">
        <v>3.8334999999999999</v>
      </c>
      <c r="F505">
        <v>0.26500000000000001</v>
      </c>
      <c r="G505">
        <v>4.7594000000000003</v>
      </c>
      <c r="H505">
        <v>2</v>
      </c>
      <c r="I505">
        <v>0.29903999999999997</v>
      </c>
      <c r="J505">
        <v>0.8</v>
      </c>
      <c r="K505">
        <v>-0.06</v>
      </c>
      <c r="L505">
        <v>11</v>
      </c>
      <c r="M505" t="s">
        <v>30</v>
      </c>
      <c r="N505">
        <v>0.5</v>
      </c>
    </row>
    <row r="506" spans="1:14" x14ac:dyDescent="0.2">
      <c r="A506">
        <v>192</v>
      </c>
      <c r="B506">
        <v>6.4</v>
      </c>
      <c r="C506">
        <v>37</v>
      </c>
      <c r="D506">
        <v>14.404</v>
      </c>
      <c r="E506">
        <v>3.8140000000000001</v>
      </c>
      <c r="F506">
        <v>0.26500000000000001</v>
      </c>
      <c r="G506">
        <v>4.7427999999999999</v>
      </c>
      <c r="H506">
        <v>2</v>
      </c>
      <c r="I506">
        <v>0.29798999999999998</v>
      </c>
      <c r="J506">
        <v>0.8</v>
      </c>
      <c r="K506">
        <v>-0.06</v>
      </c>
      <c r="L506">
        <v>10.961</v>
      </c>
      <c r="M506" t="s">
        <v>30</v>
      </c>
      <c r="N506">
        <v>0.5</v>
      </c>
    </row>
    <row r="507" spans="1:14" x14ac:dyDescent="0.2">
      <c r="A507">
        <v>193</v>
      </c>
      <c r="B507">
        <v>6.43</v>
      </c>
      <c r="C507">
        <v>37</v>
      </c>
      <c r="D507">
        <v>14.374000000000001</v>
      </c>
      <c r="E507">
        <v>3.7658999999999998</v>
      </c>
      <c r="F507">
        <v>0.26200000000000001</v>
      </c>
      <c r="G507">
        <v>4.7297000000000002</v>
      </c>
      <c r="H507">
        <v>2</v>
      </c>
      <c r="I507">
        <v>0.29716999999999999</v>
      </c>
      <c r="J507">
        <v>0.8</v>
      </c>
      <c r="K507">
        <v>-0.06</v>
      </c>
      <c r="L507">
        <v>10.932</v>
      </c>
      <c r="M507" t="s">
        <v>30</v>
      </c>
      <c r="N507">
        <v>0.5</v>
      </c>
    </row>
    <row r="508" spans="1:14" x14ac:dyDescent="0.2">
      <c r="A508">
        <v>194</v>
      </c>
      <c r="B508">
        <v>6.47</v>
      </c>
      <c r="C508">
        <v>37</v>
      </c>
      <c r="D508">
        <v>14.343</v>
      </c>
      <c r="E508">
        <v>3.8085</v>
      </c>
      <c r="F508">
        <v>0.26600000000000001</v>
      </c>
      <c r="G508">
        <v>4.7236000000000002</v>
      </c>
      <c r="H508">
        <v>2</v>
      </c>
      <c r="I508">
        <v>0.29681000000000002</v>
      </c>
      <c r="J508">
        <v>0.8</v>
      </c>
      <c r="K508">
        <v>-0.06</v>
      </c>
      <c r="L508">
        <v>10.917999999999999</v>
      </c>
      <c r="M508" t="s">
        <v>30</v>
      </c>
      <c r="N508">
        <v>0.5</v>
      </c>
    </row>
    <row r="509" spans="1:14" x14ac:dyDescent="0.2">
      <c r="A509">
        <v>195</v>
      </c>
      <c r="B509">
        <v>6.5</v>
      </c>
      <c r="C509">
        <v>37</v>
      </c>
      <c r="D509">
        <v>14.478999999999999</v>
      </c>
      <c r="E509">
        <v>3.7728000000000002</v>
      </c>
      <c r="F509">
        <v>0.26100000000000001</v>
      </c>
      <c r="G509">
        <v>4.7626999999999997</v>
      </c>
      <c r="H509">
        <v>2</v>
      </c>
      <c r="I509">
        <v>0.29926999999999998</v>
      </c>
      <c r="J509">
        <v>0.8</v>
      </c>
      <c r="K509">
        <v>-0.06</v>
      </c>
      <c r="L509">
        <v>11.009</v>
      </c>
      <c r="M509" t="s">
        <v>30</v>
      </c>
      <c r="N509">
        <v>0.5</v>
      </c>
    </row>
    <row r="510" spans="1:14" x14ac:dyDescent="0.2">
      <c r="A510">
        <v>196</v>
      </c>
      <c r="B510">
        <v>6.53</v>
      </c>
      <c r="C510">
        <v>37</v>
      </c>
      <c r="D510">
        <v>14.423999999999999</v>
      </c>
      <c r="E510">
        <v>3.7016</v>
      </c>
      <c r="F510">
        <v>0.25700000000000001</v>
      </c>
      <c r="G510">
        <v>4.7401999999999997</v>
      </c>
      <c r="H510">
        <v>2</v>
      </c>
      <c r="I510">
        <v>0.29783999999999999</v>
      </c>
      <c r="J510">
        <v>0.8</v>
      </c>
      <c r="K510">
        <v>-0.06</v>
      </c>
      <c r="L510">
        <v>10.956</v>
      </c>
      <c r="M510" t="s">
        <v>30</v>
      </c>
      <c r="N510">
        <v>0.5</v>
      </c>
    </row>
    <row r="511" spans="1:14" x14ac:dyDescent="0.2">
      <c r="A511">
        <v>197</v>
      </c>
      <c r="B511">
        <v>6.57</v>
      </c>
      <c r="C511">
        <v>37</v>
      </c>
      <c r="D511">
        <v>14.475</v>
      </c>
      <c r="E511">
        <v>3.6985000000000001</v>
      </c>
      <c r="F511">
        <v>0.25600000000000001</v>
      </c>
      <c r="G511">
        <v>4.7554999999999996</v>
      </c>
      <c r="H511">
        <v>2</v>
      </c>
      <c r="I511">
        <v>0.29881000000000002</v>
      </c>
      <c r="J511">
        <v>0.8</v>
      </c>
      <c r="K511">
        <v>-0.06</v>
      </c>
      <c r="L511">
        <v>10.992000000000001</v>
      </c>
      <c r="M511" t="s">
        <v>30</v>
      </c>
      <c r="N511">
        <v>0.5</v>
      </c>
    </row>
    <row r="512" spans="1:14" x14ac:dyDescent="0.2">
      <c r="A512">
        <v>198</v>
      </c>
      <c r="B512">
        <v>6.6</v>
      </c>
      <c r="C512">
        <v>37</v>
      </c>
      <c r="D512">
        <v>14.497</v>
      </c>
      <c r="E512">
        <v>3.8119000000000001</v>
      </c>
      <c r="F512">
        <v>0.26300000000000001</v>
      </c>
      <c r="G512">
        <v>4.7713000000000001</v>
      </c>
      <c r="H512">
        <v>2</v>
      </c>
      <c r="I512">
        <v>0.29984</v>
      </c>
      <c r="J512">
        <v>0.8</v>
      </c>
      <c r="K512">
        <v>-0.06</v>
      </c>
      <c r="L512">
        <v>11.03</v>
      </c>
      <c r="M512" t="s">
        <v>30</v>
      </c>
      <c r="N512">
        <v>0.5</v>
      </c>
    </row>
    <row r="513" spans="1:14" x14ac:dyDescent="0.2">
      <c r="A513">
        <v>199</v>
      </c>
      <c r="B513">
        <v>6.63</v>
      </c>
      <c r="C513">
        <v>37</v>
      </c>
      <c r="D513">
        <v>14.496</v>
      </c>
      <c r="E513">
        <v>3.7033999999999998</v>
      </c>
      <c r="F513">
        <v>0.255</v>
      </c>
      <c r="G513">
        <v>4.7625000000000002</v>
      </c>
      <c r="H513">
        <v>2</v>
      </c>
      <c r="I513">
        <v>0.29925000000000002</v>
      </c>
      <c r="J513">
        <v>0.8</v>
      </c>
      <c r="K513">
        <v>-0.06</v>
      </c>
      <c r="L513">
        <v>11.007999999999999</v>
      </c>
      <c r="M513" t="s">
        <v>30</v>
      </c>
      <c r="N513">
        <v>0.5</v>
      </c>
    </row>
    <row r="514" spans="1:14" x14ac:dyDescent="0.2">
      <c r="A514">
        <v>200</v>
      </c>
      <c r="B514">
        <v>6.67</v>
      </c>
      <c r="C514">
        <v>37</v>
      </c>
      <c r="D514">
        <v>14.465999999999999</v>
      </c>
      <c r="E514">
        <v>3.6278999999999999</v>
      </c>
      <c r="F514">
        <v>0.251</v>
      </c>
      <c r="G514">
        <v>4.7473000000000001</v>
      </c>
      <c r="H514">
        <v>2</v>
      </c>
      <c r="I514">
        <v>0.29826999999999998</v>
      </c>
      <c r="J514">
        <v>0.8</v>
      </c>
      <c r="K514">
        <v>-0.06</v>
      </c>
      <c r="L514">
        <v>10.972</v>
      </c>
      <c r="M514" t="s">
        <v>30</v>
      </c>
      <c r="N514">
        <v>0.5</v>
      </c>
    </row>
    <row r="515" spans="1:14" x14ac:dyDescent="0.2">
      <c r="A515">
        <v>201</v>
      </c>
      <c r="B515">
        <v>6.7</v>
      </c>
      <c r="C515">
        <v>37</v>
      </c>
      <c r="D515">
        <v>14.472</v>
      </c>
      <c r="E515">
        <v>3.6684000000000001</v>
      </c>
      <c r="F515">
        <v>0.253</v>
      </c>
      <c r="G515">
        <v>4.7523</v>
      </c>
      <c r="H515">
        <v>2</v>
      </c>
      <c r="I515">
        <v>0.29860999999999999</v>
      </c>
      <c r="J515">
        <v>0.8</v>
      </c>
      <c r="K515">
        <v>-0.06</v>
      </c>
      <c r="L515">
        <v>10.984</v>
      </c>
      <c r="M515" t="s">
        <v>30</v>
      </c>
      <c r="N515">
        <v>0.5</v>
      </c>
    </row>
    <row r="516" spans="1:14" x14ac:dyDescent="0.2">
      <c r="A516">
        <v>202</v>
      </c>
      <c r="B516">
        <v>6.73</v>
      </c>
      <c r="C516">
        <v>37</v>
      </c>
      <c r="D516">
        <v>14.401999999999999</v>
      </c>
      <c r="E516">
        <v>3.8018000000000001</v>
      </c>
      <c r="F516">
        <v>0.26400000000000001</v>
      </c>
      <c r="G516">
        <v>4.7412999999999998</v>
      </c>
      <c r="H516">
        <v>2</v>
      </c>
      <c r="I516">
        <v>0.29797000000000001</v>
      </c>
      <c r="J516">
        <v>0.8</v>
      </c>
      <c r="K516">
        <v>-0.06</v>
      </c>
      <c r="L516">
        <v>10.961</v>
      </c>
      <c r="M516" t="s">
        <v>30</v>
      </c>
      <c r="N516">
        <v>0.5</v>
      </c>
    </row>
    <row r="517" spans="1:14" x14ac:dyDescent="0.2">
      <c r="A517">
        <v>203</v>
      </c>
      <c r="B517">
        <v>6.77</v>
      </c>
      <c r="C517">
        <v>37</v>
      </c>
      <c r="D517">
        <v>14.435</v>
      </c>
      <c r="E517">
        <v>3.8601000000000001</v>
      </c>
      <c r="F517">
        <v>0.26700000000000002</v>
      </c>
      <c r="G517">
        <v>4.7564000000000002</v>
      </c>
      <c r="H517">
        <v>2</v>
      </c>
      <c r="I517">
        <v>0.2989</v>
      </c>
      <c r="J517">
        <v>0.8</v>
      </c>
      <c r="K517">
        <v>-0.06</v>
      </c>
      <c r="L517">
        <v>10.994999999999999</v>
      </c>
      <c r="M517" t="s">
        <v>30</v>
      </c>
      <c r="N517">
        <v>0.5</v>
      </c>
    </row>
    <row r="518" spans="1:14" x14ac:dyDescent="0.2">
      <c r="A518">
        <v>204</v>
      </c>
      <c r="B518">
        <v>6.8</v>
      </c>
      <c r="C518">
        <v>37</v>
      </c>
      <c r="D518">
        <v>14.510999999999999</v>
      </c>
      <c r="E518">
        <v>3.8058999999999998</v>
      </c>
      <c r="F518">
        <v>0.26200000000000001</v>
      </c>
      <c r="G518">
        <v>4.7752999999999997</v>
      </c>
      <c r="H518">
        <v>2</v>
      </c>
      <c r="I518">
        <v>0.30002000000000001</v>
      </c>
      <c r="J518">
        <v>0.8</v>
      </c>
      <c r="K518">
        <v>-0.06</v>
      </c>
      <c r="L518">
        <v>11.036</v>
      </c>
      <c r="M518" t="s">
        <v>30</v>
      </c>
      <c r="N518">
        <v>0.5</v>
      </c>
    </row>
    <row r="519" spans="1:14" x14ac:dyDescent="0.2">
      <c r="A519">
        <v>205</v>
      </c>
      <c r="B519">
        <v>6.83</v>
      </c>
      <c r="C519">
        <v>37</v>
      </c>
      <c r="D519">
        <v>14.541</v>
      </c>
      <c r="E519">
        <v>3.6890000000000001</v>
      </c>
      <c r="F519">
        <v>0.254</v>
      </c>
      <c r="G519">
        <v>4.7751999999999999</v>
      </c>
      <c r="H519">
        <v>2</v>
      </c>
      <c r="I519">
        <v>0.29998999999999998</v>
      </c>
      <c r="J519">
        <v>0.8</v>
      </c>
      <c r="K519">
        <v>-0.06</v>
      </c>
      <c r="L519">
        <v>11.035</v>
      </c>
      <c r="M519" t="s">
        <v>30</v>
      </c>
      <c r="N519">
        <v>0.5</v>
      </c>
    </row>
    <row r="520" spans="1:14" x14ac:dyDescent="0.2">
      <c r="A520">
        <v>206</v>
      </c>
      <c r="B520">
        <v>6.87</v>
      </c>
      <c r="C520">
        <v>37</v>
      </c>
      <c r="D520">
        <v>14.497</v>
      </c>
      <c r="E520">
        <v>3.5869</v>
      </c>
      <c r="F520">
        <v>0.247</v>
      </c>
      <c r="G520">
        <v>4.7535999999999996</v>
      </c>
      <c r="H520">
        <v>2</v>
      </c>
      <c r="I520">
        <v>0.29865000000000003</v>
      </c>
      <c r="J520">
        <v>0.8</v>
      </c>
      <c r="K520">
        <v>-0.06</v>
      </c>
      <c r="L520">
        <v>10.986000000000001</v>
      </c>
      <c r="M520" t="s">
        <v>30</v>
      </c>
      <c r="N520">
        <v>0.5</v>
      </c>
    </row>
    <row r="521" spans="1:14" x14ac:dyDescent="0.2">
      <c r="A521">
        <v>207</v>
      </c>
      <c r="B521">
        <v>6.9</v>
      </c>
      <c r="C521">
        <v>37</v>
      </c>
      <c r="D521">
        <v>14.526</v>
      </c>
      <c r="E521">
        <v>3.7006000000000001</v>
      </c>
      <c r="F521">
        <v>0.255</v>
      </c>
      <c r="G521">
        <v>4.7714999999999996</v>
      </c>
      <c r="H521">
        <v>2</v>
      </c>
      <c r="I521">
        <v>0.29985000000000001</v>
      </c>
      <c r="J521">
        <v>0.8</v>
      </c>
      <c r="K521">
        <v>-0.06</v>
      </c>
      <c r="L521">
        <v>11.03</v>
      </c>
      <c r="M521" t="s">
        <v>30</v>
      </c>
      <c r="N521">
        <v>0.5</v>
      </c>
    </row>
    <row r="522" spans="1:14" x14ac:dyDescent="0.2">
      <c r="A522">
        <v>208</v>
      </c>
      <c r="B522">
        <v>6.93</v>
      </c>
      <c r="C522">
        <v>37</v>
      </c>
      <c r="D522">
        <v>14.672000000000001</v>
      </c>
      <c r="E522">
        <v>3.7776000000000001</v>
      </c>
      <c r="F522">
        <v>0.25700000000000001</v>
      </c>
      <c r="G522">
        <v>4.8224</v>
      </c>
      <c r="H522">
        <v>2</v>
      </c>
      <c r="I522">
        <v>0.30309000000000003</v>
      </c>
      <c r="J522">
        <v>0.8</v>
      </c>
      <c r="K522">
        <v>-0.06</v>
      </c>
      <c r="L522">
        <v>11.148999999999999</v>
      </c>
      <c r="M522" t="s">
        <v>30</v>
      </c>
      <c r="N522">
        <v>0.5</v>
      </c>
    </row>
    <row r="523" spans="1:14" x14ac:dyDescent="0.2">
      <c r="A523">
        <v>209</v>
      </c>
      <c r="B523">
        <v>6.97</v>
      </c>
      <c r="C523">
        <v>37</v>
      </c>
      <c r="D523">
        <v>14.614000000000001</v>
      </c>
      <c r="E523">
        <v>3.7328999999999999</v>
      </c>
      <c r="F523">
        <v>0.255</v>
      </c>
      <c r="G523">
        <v>4.8010999999999999</v>
      </c>
      <c r="H523">
        <v>2</v>
      </c>
      <c r="I523">
        <v>0.30170999999999998</v>
      </c>
      <c r="J523">
        <v>0.8</v>
      </c>
      <c r="K523">
        <v>-0.06</v>
      </c>
      <c r="L523">
        <v>11.099</v>
      </c>
      <c r="M523" t="s">
        <v>30</v>
      </c>
      <c r="N523">
        <v>0.5</v>
      </c>
    </row>
    <row r="524" spans="1:14" x14ac:dyDescent="0.2">
      <c r="A524">
        <v>210</v>
      </c>
      <c r="B524">
        <v>7</v>
      </c>
      <c r="C524">
        <v>37</v>
      </c>
      <c r="D524">
        <v>14.484999999999999</v>
      </c>
      <c r="E524">
        <v>3.6621999999999999</v>
      </c>
      <c r="F524">
        <v>0.253</v>
      </c>
      <c r="G524">
        <v>4.7557999999999998</v>
      </c>
      <c r="H524">
        <v>2</v>
      </c>
      <c r="I524">
        <v>0.29880000000000001</v>
      </c>
      <c r="J524">
        <v>0.8</v>
      </c>
      <c r="K524">
        <v>-0.06</v>
      </c>
      <c r="L524">
        <v>10.992000000000001</v>
      </c>
      <c r="M524" t="s">
        <v>30</v>
      </c>
      <c r="N524">
        <v>0.5</v>
      </c>
    </row>
    <row r="525" spans="1:14" x14ac:dyDescent="0.2">
      <c r="A525">
        <v>211</v>
      </c>
      <c r="B525">
        <v>7.03</v>
      </c>
      <c r="C525">
        <v>37</v>
      </c>
      <c r="D525">
        <v>14.523999999999999</v>
      </c>
      <c r="E525">
        <v>3.7410000000000001</v>
      </c>
      <c r="F525">
        <v>0.25800000000000001</v>
      </c>
      <c r="G525">
        <v>4.7740999999999998</v>
      </c>
      <c r="H525">
        <v>2</v>
      </c>
      <c r="I525">
        <v>0.29993999999999998</v>
      </c>
      <c r="J525">
        <v>0.8</v>
      </c>
      <c r="K525">
        <v>-0.06</v>
      </c>
      <c r="L525">
        <v>11.032999999999999</v>
      </c>
      <c r="M525" t="s">
        <v>30</v>
      </c>
      <c r="N525">
        <v>0.5</v>
      </c>
    </row>
    <row r="526" spans="1:14" x14ac:dyDescent="0.2">
      <c r="A526">
        <v>212</v>
      </c>
      <c r="B526">
        <v>7.07</v>
      </c>
      <c r="C526">
        <v>37</v>
      </c>
      <c r="D526">
        <v>14.645</v>
      </c>
      <c r="E526">
        <v>3.7726999999999999</v>
      </c>
      <c r="F526">
        <v>0.25800000000000001</v>
      </c>
      <c r="G526">
        <v>4.8139000000000003</v>
      </c>
      <c r="H526">
        <v>2</v>
      </c>
      <c r="I526">
        <v>0.30247000000000002</v>
      </c>
      <c r="J526">
        <v>0.8</v>
      </c>
      <c r="K526">
        <v>-0.06</v>
      </c>
      <c r="L526">
        <v>11.125999999999999</v>
      </c>
      <c r="M526" t="s">
        <v>30</v>
      </c>
      <c r="N526">
        <v>0.5</v>
      </c>
    </row>
    <row r="527" spans="1:14" x14ac:dyDescent="0.2">
      <c r="A527">
        <v>213</v>
      </c>
      <c r="B527">
        <v>7.1</v>
      </c>
      <c r="C527">
        <v>37</v>
      </c>
      <c r="D527">
        <v>14.611000000000001</v>
      </c>
      <c r="E527">
        <v>3.7360000000000002</v>
      </c>
      <c r="F527">
        <v>0.25600000000000001</v>
      </c>
      <c r="G527">
        <v>4.8005000000000004</v>
      </c>
      <c r="H527">
        <v>2</v>
      </c>
      <c r="I527">
        <v>0.30163000000000001</v>
      </c>
      <c r="J527">
        <v>0.8</v>
      </c>
      <c r="K527">
        <v>-0.06</v>
      </c>
      <c r="L527">
        <v>11.096</v>
      </c>
      <c r="M527" t="s">
        <v>30</v>
      </c>
      <c r="N527">
        <v>0.5</v>
      </c>
    </row>
    <row r="528" spans="1:14" x14ac:dyDescent="0.2">
      <c r="A528">
        <v>214</v>
      </c>
      <c r="B528">
        <v>7.13</v>
      </c>
      <c r="C528">
        <v>37</v>
      </c>
      <c r="D528">
        <v>14.552</v>
      </c>
      <c r="E528">
        <v>3.8391000000000002</v>
      </c>
      <c r="F528">
        <v>0.26400000000000001</v>
      </c>
      <c r="G528">
        <v>4.7904999999999998</v>
      </c>
      <c r="H528">
        <v>2</v>
      </c>
      <c r="I528">
        <v>0.30103999999999997</v>
      </c>
      <c r="J528">
        <v>0.8</v>
      </c>
      <c r="K528">
        <v>-0.06</v>
      </c>
      <c r="L528">
        <v>11.074</v>
      </c>
      <c r="M528" t="s">
        <v>30</v>
      </c>
      <c r="N528">
        <v>0.5</v>
      </c>
    </row>
    <row r="529" spans="1:14" x14ac:dyDescent="0.2">
      <c r="A529">
        <v>215</v>
      </c>
      <c r="B529">
        <v>7.17</v>
      </c>
      <c r="C529">
        <v>37</v>
      </c>
      <c r="D529">
        <v>14.519</v>
      </c>
      <c r="E529">
        <v>3.8978999999999999</v>
      </c>
      <c r="F529">
        <v>0.26800000000000002</v>
      </c>
      <c r="G529">
        <v>4.7851999999999997</v>
      </c>
      <c r="H529">
        <v>2</v>
      </c>
      <c r="I529">
        <v>0.30070999999999998</v>
      </c>
      <c r="J529">
        <v>0.8</v>
      </c>
      <c r="K529">
        <v>-0.06</v>
      </c>
      <c r="L529">
        <v>11.061999999999999</v>
      </c>
      <c r="M529" t="s">
        <v>30</v>
      </c>
      <c r="N529">
        <v>0.5</v>
      </c>
    </row>
    <row r="530" spans="1:14" x14ac:dyDescent="0.2">
      <c r="A530">
        <v>216</v>
      </c>
      <c r="B530">
        <v>7.2</v>
      </c>
      <c r="C530">
        <v>37</v>
      </c>
      <c r="D530">
        <v>14.557</v>
      </c>
      <c r="E530">
        <v>3.8178999999999998</v>
      </c>
      <c r="F530">
        <v>0.26200000000000001</v>
      </c>
      <c r="G530">
        <v>4.7903000000000002</v>
      </c>
      <c r="H530">
        <v>2</v>
      </c>
      <c r="I530">
        <v>0.30098000000000003</v>
      </c>
      <c r="J530">
        <v>0.8</v>
      </c>
      <c r="K530">
        <v>-0.06</v>
      </c>
      <c r="L530">
        <v>11.071999999999999</v>
      </c>
      <c r="M530" t="s">
        <v>30</v>
      </c>
      <c r="N530">
        <v>0.5</v>
      </c>
    </row>
    <row r="531" spans="1:14" x14ac:dyDescent="0.2">
      <c r="A531">
        <v>217</v>
      </c>
      <c r="B531">
        <v>7.23</v>
      </c>
      <c r="C531">
        <v>37</v>
      </c>
      <c r="D531">
        <v>14.548999999999999</v>
      </c>
      <c r="E531">
        <v>3.7368999999999999</v>
      </c>
      <c r="F531">
        <v>0.25700000000000001</v>
      </c>
      <c r="G531">
        <v>4.7813999999999997</v>
      </c>
      <c r="H531">
        <v>2</v>
      </c>
      <c r="I531">
        <v>0.30037999999999998</v>
      </c>
      <c r="J531">
        <v>0.8</v>
      </c>
      <c r="K531">
        <v>-0.06</v>
      </c>
      <c r="L531">
        <v>11.05</v>
      </c>
      <c r="M531" t="s">
        <v>30</v>
      </c>
      <c r="N531">
        <v>0.5</v>
      </c>
    </row>
    <row r="532" spans="1:14" x14ac:dyDescent="0.2">
      <c r="A532">
        <v>218</v>
      </c>
      <c r="B532">
        <v>7.27</v>
      </c>
      <c r="C532">
        <v>37</v>
      </c>
      <c r="D532">
        <v>14.579000000000001</v>
      </c>
      <c r="E532">
        <v>3.7961999999999998</v>
      </c>
      <c r="F532">
        <v>0.26</v>
      </c>
      <c r="G532">
        <v>4.7952000000000004</v>
      </c>
      <c r="H532">
        <v>2</v>
      </c>
      <c r="I532">
        <v>0.30130000000000001</v>
      </c>
      <c r="J532">
        <v>0.8</v>
      </c>
      <c r="K532">
        <v>-0.06</v>
      </c>
      <c r="L532">
        <v>11.083</v>
      </c>
      <c r="M532" t="s">
        <v>30</v>
      </c>
      <c r="N532">
        <v>0.5</v>
      </c>
    </row>
    <row r="533" spans="1:14" x14ac:dyDescent="0.2">
      <c r="A533">
        <v>219</v>
      </c>
      <c r="B533">
        <v>7.3</v>
      </c>
      <c r="C533">
        <v>37</v>
      </c>
      <c r="D533">
        <v>14.629</v>
      </c>
      <c r="E533">
        <v>3.8136999999999999</v>
      </c>
      <c r="F533">
        <v>0.26100000000000001</v>
      </c>
      <c r="G533">
        <v>4.8121999999999998</v>
      </c>
      <c r="H533">
        <v>2</v>
      </c>
      <c r="I533">
        <v>0.3024</v>
      </c>
      <c r="J533">
        <v>0.8</v>
      </c>
      <c r="K533">
        <v>-0.06</v>
      </c>
      <c r="L533">
        <v>11.124000000000001</v>
      </c>
      <c r="M533" t="s">
        <v>30</v>
      </c>
      <c r="N533">
        <v>0.5</v>
      </c>
    </row>
    <row r="534" spans="1:14" x14ac:dyDescent="0.2">
      <c r="A534">
        <v>220</v>
      </c>
      <c r="B534">
        <v>7.33</v>
      </c>
      <c r="C534">
        <v>37</v>
      </c>
      <c r="D534">
        <v>14.57</v>
      </c>
      <c r="E534">
        <v>3.8104</v>
      </c>
      <c r="F534">
        <v>0.26200000000000001</v>
      </c>
      <c r="G534">
        <v>4.7938000000000001</v>
      </c>
      <c r="H534">
        <v>2</v>
      </c>
      <c r="I534">
        <v>0.30125000000000002</v>
      </c>
      <c r="J534">
        <v>0.8</v>
      </c>
      <c r="K534">
        <v>-0.06</v>
      </c>
      <c r="L534">
        <v>11.081</v>
      </c>
      <c r="M534" t="s">
        <v>30</v>
      </c>
      <c r="N534">
        <v>0.5</v>
      </c>
    </row>
    <row r="535" spans="1:14" x14ac:dyDescent="0.2">
      <c r="A535">
        <v>221</v>
      </c>
      <c r="B535">
        <v>7.37</v>
      </c>
      <c r="C535">
        <v>37</v>
      </c>
      <c r="D535">
        <v>14.589</v>
      </c>
      <c r="E535">
        <v>3.7982</v>
      </c>
      <c r="F535">
        <v>0.26</v>
      </c>
      <c r="G535">
        <v>4.7987000000000002</v>
      </c>
      <c r="H535">
        <v>2</v>
      </c>
      <c r="I535">
        <v>0.30153000000000002</v>
      </c>
      <c r="J535">
        <v>0.8</v>
      </c>
      <c r="K535">
        <v>-0.06</v>
      </c>
      <c r="L535">
        <v>11.092000000000001</v>
      </c>
      <c r="M535" t="s">
        <v>30</v>
      </c>
      <c r="N535">
        <v>0.5</v>
      </c>
    </row>
    <row r="536" spans="1:14" x14ac:dyDescent="0.2">
      <c r="A536">
        <v>222</v>
      </c>
      <c r="B536">
        <v>7.4</v>
      </c>
      <c r="C536">
        <v>37</v>
      </c>
      <c r="D536">
        <v>14.669</v>
      </c>
      <c r="E536">
        <v>3.8342999999999998</v>
      </c>
      <c r="F536">
        <v>0.26100000000000001</v>
      </c>
      <c r="G536">
        <v>4.8261000000000003</v>
      </c>
      <c r="H536">
        <v>2</v>
      </c>
      <c r="I536">
        <v>0.30324000000000001</v>
      </c>
      <c r="J536">
        <v>0.8</v>
      </c>
      <c r="K536">
        <v>-0.06</v>
      </c>
      <c r="L536">
        <v>11.154999999999999</v>
      </c>
      <c r="M536" t="s">
        <v>30</v>
      </c>
      <c r="N536">
        <v>0.5</v>
      </c>
    </row>
    <row r="537" spans="1:14" x14ac:dyDescent="0.2">
      <c r="A537">
        <v>223</v>
      </c>
      <c r="B537">
        <v>7.43</v>
      </c>
      <c r="C537">
        <v>37</v>
      </c>
      <c r="D537">
        <v>14.725</v>
      </c>
      <c r="E537">
        <v>3.9043000000000001</v>
      </c>
      <c r="F537">
        <v>0.26500000000000001</v>
      </c>
      <c r="G537">
        <v>4.8491</v>
      </c>
      <c r="H537">
        <v>2</v>
      </c>
      <c r="I537">
        <v>0.30469000000000002</v>
      </c>
      <c r="J537">
        <v>0.8</v>
      </c>
      <c r="K537">
        <v>-0.06</v>
      </c>
      <c r="L537">
        <v>11.208</v>
      </c>
      <c r="M537" t="s">
        <v>30</v>
      </c>
      <c r="N537">
        <v>0.5</v>
      </c>
    </row>
    <row r="538" spans="1:14" x14ac:dyDescent="0.2">
      <c r="A538">
        <v>224</v>
      </c>
      <c r="B538">
        <v>7.47</v>
      </c>
      <c r="C538">
        <v>37</v>
      </c>
      <c r="D538">
        <v>14.676</v>
      </c>
      <c r="E538">
        <v>3.8820000000000001</v>
      </c>
      <c r="F538">
        <v>0.26500000000000001</v>
      </c>
      <c r="G538">
        <v>4.8323</v>
      </c>
      <c r="H538">
        <v>2</v>
      </c>
      <c r="I538">
        <v>0.30363000000000001</v>
      </c>
      <c r="J538">
        <v>0.8</v>
      </c>
      <c r="K538">
        <v>-0.06</v>
      </c>
      <c r="L538">
        <v>11.169</v>
      </c>
      <c r="M538" t="s">
        <v>30</v>
      </c>
      <c r="N538">
        <v>0.5</v>
      </c>
    </row>
    <row r="539" spans="1:14" x14ac:dyDescent="0.2">
      <c r="A539">
        <v>225</v>
      </c>
      <c r="B539">
        <v>7.5</v>
      </c>
      <c r="C539">
        <v>37</v>
      </c>
      <c r="D539">
        <v>14.68</v>
      </c>
      <c r="E539">
        <v>3.8203999999999998</v>
      </c>
      <c r="F539">
        <v>0.26</v>
      </c>
      <c r="G539">
        <v>4.8285</v>
      </c>
      <c r="H539">
        <v>2</v>
      </c>
      <c r="I539">
        <v>0.30336999999999997</v>
      </c>
      <c r="J539">
        <v>0.8</v>
      </c>
      <c r="K539">
        <v>-0.06</v>
      </c>
      <c r="L539">
        <v>11.16</v>
      </c>
      <c r="M539" t="s">
        <v>30</v>
      </c>
      <c r="N539">
        <v>0.5</v>
      </c>
    </row>
    <row r="540" spans="1:14" x14ac:dyDescent="0.2">
      <c r="A540">
        <v>226</v>
      </c>
      <c r="B540">
        <v>7.53</v>
      </c>
      <c r="C540">
        <v>37</v>
      </c>
      <c r="D540">
        <v>14.617000000000001</v>
      </c>
      <c r="E540">
        <v>3.8144</v>
      </c>
      <c r="F540">
        <v>0.26100000000000001</v>
      </c>
      <c r="G540">
        <v>4.8083999999999998</v>
      </c>
      <c r="H540">
        <v>2</v>
      </c>
      <c r="I540">
        <v>0.30214000000000002</v>
      </c>
      <c r="J540">
        <v>0.8</v>
      </c>
      <c r="K540">
        <v>-0.06</v>
      </c>
      <c r="L540">
        <v>11.114000000000001</v>
      </c>
      <c r="M540" t="s">
        <v>30</v>
      </c>
      <c r="N540">
        <v>0.5</v>
      </c>
    </row>
    <row r="541" spans="1:14" x14ac:dyDescent="0.2">
      <c r="A541">
        <v>227</v>
      </c>
      <c r="B541">
        <v>7.57</v>
      </c>
      <c r="C541">
        <v>37</v>
      </c>
      <c r="D541">
        <v>14.599</v>
      </c>
      <c r="E541">
        <v>3.7825000000000002</v>
      </c>
      <c r="F541">
        <v>0.25900000000000001</v>
      </c>
      <c r="G541">
        <v>4.8003999999999998</v>
      </c>
      <c r="H541">
        <v>2</v>
      </c>
      <c r="I541">
        <v>0.30164000000000002</v>
      </c>
      <c r="J541">
        <v>0.8</v>
      </c>
      <c r="K541">
        <v>-0.06</v>
      </c>
      <c r="L541">
        <v>11.096</v>
      </c>
      <c r="M541" t="s">
        <v>30</v>
      </c>
      <c r="N541">
        <v>0.5</v>
      </c>
    </row>
    <row r="542" spans="1:14" x14ac:dyDescent="0.2">
      <c r="A542">
        <v>228</v>
      </c>
      <c r="B542">
        <v>7.6</v>
      </c>
      <c r="C542">
        <v>37</v>
      </c>
      <c r="D542">
        <v>14.617000000000001</v>
      </c>
      <c r="E542">
        <v>3.7801</v>
      </c>
      <c r="F542">
        <v>0.25900000000000001</v>
      </c>
      <c r="G542">
        <v>4.8056999999999999</v>
      </c>
      <c r="H542">
        <v>2</v>
      </c>
      <c r="I542">
        <v>0.30198000000000003</v>
      </c>
      <c r="J542">
        <v>0.8</v>
      </c>
      <c r="K542">
        <v>-0.06</v>
      </c>
      <c r="L542">
        <v>11.108000000000001</v>
      </c>
      <c r="M542" t="s">
        <v>30</v>
      </c>
      <c r="N542">
        <v>0.5</v>
      </c>
    </row>
    <row r="543" spans="1:14" x14ac:dyDescent="0.2">
      <c r="A543">
        <v>229</v>
      </c>
      <c r="B543">
        <v>7.63</v>
      </c>
      <c r="C543">
        <v>37</v>
      </c>
      <c r="D543">
        <v>14.625</v>
      </c>
      <c r="E543">
        <v>3.7961</v>
      </c>
      <c r="F543">
        <v>0.26</v>
      </c>
      <c r="G543">
        <v>4.8094999999999999</v>
      </c>
      <c r="H543">
        <v>2</v>
      </c>
      <c r="I543">
        <v>0.30223</v>
      </c>
      <c r="J543">
        <v>0.8</v>
      </c>
      <c r="K543">
        <v>-0.06</v>
      </c>
      <c r="L543">
        <v>11.118</v>
      </c>
      <c r="M543" t="s">
        <v>30</v>
      </c>
      <c r="N543">
        <v>0.5</v>
      </c>
    </row>
    <row r="544" spans="1:14" x14ac:dyDescent="0.2">
      <c r="A544">
        <v>230</v>
      </c>
      <c r="B544">
        <v>7.67</v>
      </c>
      <c r="C544">
        <v>37</v>
      </c>
      <c r="D544">
        <v>14.521000000000001</v>
      </c>
      <c r="E544">
        <v>3.7988</v>
      </c>
      <c r="F544">
        <v>0.26200000000000001</v>
      </c>
      <c r="G544">
        <v>4.7775999999999996</v>
      </c>
      <c r="H544">
        <v>2</v>
      </c>
      <c r="I544">
        <v>0.30019000000000001</v>
      </c>
      <c r="J544">
        <v>0.8</v>
      </c>
      <c r="K544">
        <v>-0.06</v>
      </c>
      <c r="L544">
        <v>11.042999999999999</v>
      </c>
      <c r="M544" t="s">
        <v>30</v>
      </c>
      <c r="N544">
        <v>0.5</v>
      </c>
    </row>
    <row r="545" spans="1:14" x14ac:dyDescent="0.2">
      <c r="A545">
        <v>231</v>
      </c>
      <c r="B545">
        <v>7.7</v>
      </c>
      <c r="C545">
        <v>37</v>
      </c>
      <c r="D545">
        <v>14.637</v>
      </c>
      <c r="E545">
        <v>3.8071000000000002</v>
      </c>
      <c r="F545">
        <v>0.26</v>
      </c>
      <c r="G545">
        <v>4.8140000000000001</v>
      </c>
      <c r="H545">
        <v>2</v>
      </c>
      <c r="I545">
        <v>0.30247000000000002</v>
      </c>
      <c r="J545">
        <v>0.8</v>
      </c>
      <c r="K545">
        <v>-0.06</v>
      </c>
      <c r="L545">
        <v>11.125999999999999</v>
      </c>
      <c r="M545" t="s">
        <v>30</v>
      </c>
      <c r="N545">
        <v>0.5</v>
      </c>
    </row>
    <row r="546" spans="1:14" x14ac:dyDescent="0.2">
      <c r="A546">
        <v>232</v>
      </c>
      <c r="B546">
        <v>7.73</v>
      </c>
      <c r="C546">
        <v>37</v>
      </c>
      <c r="D546">
        <v>14.647</v>
      </c>
      <c r="E546">
        <v>3.8037000000000001</v>
      </c>
      <c r="F546">
        <v>0.26</v>
      </c>
      <c r="G546">
        <v>4.8167999999999997</v>
      </c>
      <c r="H546">
        <v>2</v>
      </c>
      <c r="I546">
        <v>0.30264999999999997</v>
      </c>
      <c r="J546">
        <v>0.8</v>
      </c>
      <c r="K546">
        <v>-0.06</v>
      </c>
      <c r="L546">
        <v>11.132999999999999</v>
      </c>
      <c r="M546" t="s">
        <v>30</v>
      </c>
      <c r="N546">
        <v>0.5</v>
      </c>
    </row>
    <row r="547" spans="1:14" x14ac:dyDescent="0.2">
      <c r="A547">
        <v>233</v>
      </c>
      <c r="B547">
        <v>7.77</v>
      </c>
      <c r="C547">
        <v>37</v>
      </c>
      <c r="D547">
        <v>14.659000000000001</v>
      </c>
      <c r="E547">
        <v>3.8233000000000001</v>
      </c>
      <c r="F547">
        <v>0.26100000000000001</v>
      </c>
      <c r="G547">
        <v>4.8223000000000003</v>
      </c>
      <c r="H547">
        <v>2</v>
      </c>
      <c r="I547">
        <v>0.30301</v>
      </c>
      <c r="J547">
        <v>0.8</v>
      </c>
      <c r="K547">
        <v>-0.06</v>
      </c>
      <c r="L547">
        <v>11.146000000000001</v>
      </c>
      <c r="M547" t="s">
        <v>30</v>
      </c>
      <c r="N547">
        <v>0.5</v>
      </c>
    </row>
    <row r="548" spans="1:14" x14ac:dyDescent="0.2">
      <c r="A548">
        <v>234</v>
      </c>
      <c r="B548">
        <v>7.8</v>
      </c>
      <c r="C548">
        <v>37</v>
      </c>
      <c r="D548">
        <v>14.64</v>
      </c>
      <c r="E548">
        <v>3.8243999999999998</v>
      </c>
      <c r="F548">
        <v>0.26100000000000001</v>
      </c>
      <c r="G548">
        <v>4.8163</v>
      </c>
      <c r="H548">
        <v>2</v>
      </c>
      <c r="I548">
        <v>0.30264999999999997</v>
      </c>
      <c r="J548">
        <v>0.8</v>
      </c>
      <c r="K548">
        <v>-0.06</v>
      </c>
      <c r="L548">
        <v>11.132999999999999</v>
      </c>
      <c r="M548" t="s">
        <v>30</v>
      </c>
      <c r="N548">
        <v>0.5</v>
      </c>
    </row>
    <row r="549" spans="1:14" x14ac:dyDescent="0.2">
      <c r="A549">
        <v>235</v>
      </c>
      <c r="B549">
        <v>7.83</v>
      </c>
      <c r="C549">
        <v>37</v>
      </c>
      <c r="D549">
        <v>14.625</v>
      </c>
      <c r="E549">
        <v>3.8555000000000001</v>
      </c>
      <c r="F549">
        <v>0.26400000000000001</v>
      </c>
      <c r="G549">
        <v>4.8143000000000002</v>
      </c>
      <c r="H549">
        <v>2</v>
      </c>
      <c r="I549">
        <v>0.30253000000000002</v>
      </c>
      <c r="J549">
        <v>0.8</v>
      </c>
      <c r="K549">
        <v>-0.06</v>
      </c>
      <c r="L549">
        <v>11.128</v>
      </c>
      <c r="M549" t="s">
        <v>30</v>
      </c>
      <c r="N549">
        <v>0.5</v>
      </c>
    </row>
    <row r="550" spans="1:14" x14ac:dyDescent="0.2">
      <c r="A550">
        <v>236</v>
      </c>
      <c r="B550">
        <v>7.87</v>
      </c>
      <c r="C550">
        <v>37</v>
      </c>
      <c r="D550">
        <v>14.581</v>
      </c>
      <c r="E550">
        <v>3.8845000000000001</v>
      </c>
      <c r="F550">
        <v>0.26600000000000001</v>
      </c>
      <c r="G550">
        <v>4.8029999999999999</v>
      </c>
      <c r="H550">
        <v>2</v>
      </c>
      <c r="I550">
        <v>0.30181999999999998</v>
      </c>
      <c r="J550">
        <v>0.8</v>
      </c>
      <c r="K550">
        <v>-0.06</v>
      </c>
      <c r="L550">
        <v>11.102</v>
      </c>
      <c r="M550" t="s">
        <v>30</v>
      </c>
      <c r="N550">
        <v>0.5</v>
      </c>
    </row>
    <row r="551" spans="1:14" x14ac:dyDescent="0.2">
      <c r="A551">
        <v>237</v>
      </c>
      <c r="B551">
        <v>7.9</v>
      </c>
      <c r="C551">
        <v>37</v>
      </c>
      <c r="D551">
        <v>14.512</v>
      </c>
      <c r="E551">
        <v>3.8509000000000002</v>
      </c>
      <c r="F551">
        <v>0.26500000000000001</v>
      </c>
      <c r="G551">
        <v>4.7793000000000001</v>
      </c>
      <c r="H551">
        <v>2</v>
      </c>
      <c r="I551">
        <v>0.30029</v>
      </c>
      <c r="J551">
        <v>0.8</v>
      </c>
      <c r="K551">
        <v>-0.06</v>
      </c>
      <c r="L551">
        <v>11.045999999999999</v>
      </c>
      <c r="M551" t="s">
        <v>30</v>
      </c>
      <c r="N551">
        <v>0.5</v>
      </c>
    </row>
    <row r="552" spans="1:14" x14ac:dyDescent="0.2">
      <c r="A552">
        <v>238</v>
      </c>
      <c r="B552">
        <v>7.93</v>
      </c>
      <c r="C552">
        <v>37</v>
      </c>
      <c r="D552">
        <v>14.621</v>
      </c>
      <c r="E552">
        <v>3.8371</v>
      </c>
      <c r="F552">
        <v>0.26200000000000001</v>
      </c>
      <c r="G552">
        <v>4.8116000000000003</v>
      </c>
      <c r="H552">
        <v>2</v>
      </c>
      <c r="I552">
        <v>0.30229</v>
      </c>
      <c r="J552">
        <v>0.8</v>
      </c>
      <c r="K552">
        <v>-0.06</v>
      </c>
      <c r="L552">
        <v>11.12</v>
      </c>
      <c r="M552" t="s">
        <v>30</v>
      </c>
      <c r="N552">
        <v>0.5</v>
      </c>
    </row>
    <row r="553" spans="1:14" x14ac:dyDescent="0.2">
      <c r="A553">
        <v>239</v>
      </c>
      <c r="B553">
        <v>7.97</v>
      </c>
      <c r="C553">
        <v>37</v>
      </c>
      <c r="D553">
        <v>14.686</v>
      </c>
      <c r="E553">
        <v>3.7934999999999999</v>
      </c>
      <c r="F553">
        <v>0.25800000000000001</v>
      </c>
      <c r="G553">
        <v>4.8280000000000003</v>
      </c>
      <c r="H553">
        <v>2</v>
      </c>
      <c r="I553">
        <v>0.30335000000000001</v>
      </c>
      <c r="J553">
        <v>0.8</v>
      </c>
      <c r="K553">
        <v>-0.06</v>
      </c>
      <c r="L553">
        <v>11.159000000000001</v>
      </c>
      <c r="M553" t="s">
        <v>30</v>
      </c>
      <c r="N553">
        <v>0.5</v>
      </c>
    </row>
    <row r="554" spans="1:14" x14ac:dyDescent="0.2">
      <c r="A554">
        <v>240</v>
      </c>
      <c r="B554">
        <v>8</v>
      </c>
      <c r="C554">
        <v>37</v>
      </c>
      <c r="D554">
        <v>14.67</v>
      </c>
      <c r="E554">
        <v>3.7850999999999999</v>
      </c>
      <c r="F554">
        <v>0.25800000000000001</v>
      </c>
      <c r="G554">
        <v>4.8227000000000002</v>
      </c>
      <c r="H554">
        <v>2</v>
      </c>
      <c r="I554">
        <v>0.30303000000000002</v>
      </c>
      <c r="J554">
        <v>0.8</v>
      </c>
      <c r="K554">
        <v>-0.06</v>
      </c>
      <c r="L554">
        <v>11.147</v>
      </c>
      <c r="M554" t="s">
        <v>30</v>
      </c>
      <c r="N554">
        <v>0.5</v>
      </c>
    </row>
    <row r="555" spans="1:14" x14ac:dyDescent="0.2">
      <c r="A555">
        <v>241</v>
      </c>
      <c r="B555">
        <v>8.0299999999999994</v>
      </c>
      <c r="C555">
        <v>37</v>
      </c>
      <c r="D555">
        <v>14.709</v>
      </c>
      <c r="E555">
        <v>3.8542999999999998</v>
      </c>
      <c r="F555">
        <v>0.26200000000000001</v>
      </c>
      <c r="G555">
        <v>4.8400999999999996</v>
      </c>
      <c r="H555">
        <v>2</v>
      </c>
      <c r="I555">
        <v>0.30417</v>
      </c>
      <c r="J555">
        <v>0.8</v>
      </c>
      <c r="K555">
        <v>-0.06</v>
      </c>
      <c r="L555">
        <v>11.189</v>
      </c>
      <c r="M555" t="s">
        <v>30</v>
      </c>
      <c r="N555">
        <v>0.5</v>
      </c>
    </row>
    <row r="556" spans="1:14" x14ac:dyDescent="0.2">
      <c r="A556">
        <v>242</v>
      </c>
      <c r="B556">
        <v>8.07</v>
      </c>
      <c r="C556">
        <v>37</v>
      </c>
      <c r="D556">
        <v>14.593999999999999</v>
      </c>
      <c r="E556">
        <v>3.8361999999999998</v>
      </c>
      <c r="F556">
        <v>0.26300000000000001</v>
      </c>
      <c r="G556">
        <v>4.8032000000000004</v>
      </c>
      <c r="H556">
        <v>2</v>
      </c>
      <c r="I556">
        <v>0.30185000000000001</v>
      </c>
      <c r="J556">
        <v>0.8</v>
      </c>
      <c r="K556">
        <v>-0.06</v>
      </c>
      <c r="L556">
        <v>11.103</v>
      </c>
      <c r="M556" t="s">
        <v>30</v>
      </c>
      <c r="N556">
        <v>0.5</v>
      </c>
    </row>
    <row r="557" spans="1:14" x14ac:dyDescent="0.2">
      <c r="A557">
        <v>243</v>
      </c>
      <c r="B557">
        <v>8.1</v>
      </c>
      <c r="C557">
        <v>37</v>
      </c>
      <c r="D557">
        <v>14.531000000000001</v>
      </c>
      <c r="E557">
        <v>3.7896999999999998</v>
      </c>
      <c r="F557">
        <v>0.26100000000000001</v>
      </c>
      <c r="G557">
        <v>4.78</v>
      </c>
      <c r="H557">
        <v>2</v>
      </c>
      <c r="I557">
        <v>0.30032999999999999</v>
      </c>
      <c r="J557">
        <v>0.8</v>
      </c>
      <c r="K557">
        <v>-0.06</v>
      </c>
      <c r="L557">
        <v>11.048</v>
      </c>
      <c r="M557" t="s">
        <v>30</v>
      </c>
      <c r="N557">
        <v>0.5</v>
      </c>
    </row>
    <row r="558" spans="1:14" x14ac:dyDescent="0.2">
      <c r="A558">
        <v>244</v>
      </c>
      <c r="B558">
        <v>8.1300000000000008</v>
      </c>
      <c r="C558">
        <v>37</v>
      </c>
      <c r="D558">
        <v>14.641</v>
      </c>
      <c r="E558">
        <v>3.8397999999999999</v>
      </c>
      <c r="F558">
        <v>0.26200000000000001</v>
      </c>
      <c r="G558">
        <v>4.8178999999999998</v>
      </c>
      <c r="H558">
        <v>2</v>
      </c>
      <c r="I558">
        <v>0.30270999999999998</v>
      </c>
      <c r="J558">
        <v>0.8</v>
      </c>
      <c r="K558">
        <v>-0.06</v>
      </c>
      <c r="L558">
        <v>11.135</v>
      </c>
      <c r="M558" t="s">
        <v>30</v>
      </c>
      <c r="N558">
        <v>0.5</v>
      </c>
    </row>
    <row r="559" spans="1:14" x14ac:dyDescent="0.2">
      <c r="A559">
        <v>245</v>
      </c>
      <c r="B559">
        <v>8.17</v>
      </c>
      <c r="C559">
        <v>37</v>
      </c>
      <c r="D559">
        <v>14.715</v>
      </c>
      <c r="E559">
        <v>3.8264</v>
      </c>
      <c r="F559">
        <v>0.26</v>
      </c>
      <c r="G559">
        <v>4.8396999999999997</v>
      </c>
      <c r="H559">
        <v>2</v>
      </c>
      <c r="I559">
        <v>0.30408000000000002</v>
      </c>
      <c r="J559">
        <v>0.8</v>
      </c>
      <c r="K559">
        <v>-0.06</v>
      </c>
      <c r="L559">
        <v>11.186</v>
      </c>
      <c r="M559" t="s">
        <v>30</v>
      </c>
      <c r="N559">
        <v>0.5</v>
      </c>
    </row>
    <row r="560" spans="1:14" x14ac:dyDescent="0.2">
      <c r="A560">
        <v>246</v>
      </c>
      <c r="B560">
        <v>8.1999999999999993</v>
      </c>
      <c r="C560">
        <v>37</v>
      </c>
      <c r="D560">
        <v>14.672000000000001</v>
      </c>
      <c r="E560">
        <v>3.8334999999999999</v>
      </c>
      <c r="F560">
        <v>0.26100000000000001</v>
      </c>
      <c r="G560">
        <v>4.8270999999999997</v>
      </c>
      <c r="H560">
        <v>2</v>
      </c>
      <c r="I560">
        <v>0.30331999999999998</v>
      </c>
      <c r="J560">
        <v>0.8</v>
      </c>
      <c r="K560">
        <v>-0.06</v>
      </c>
      <c r="L560">
        <v>11.157999999999999</v>
      </c>
      <c r="M560" t="s">
        <v>30</v>
      </c>
      <c r="N560">
        <v>0.5</v>
      </c>
    </row>
    <row r="561" spans="1:14" x14ac:dyDescent="0.2">
      <c r="A561">
        <v>247</v>
      </c>
      <c r="B561">
        <v>8.23</v>
      </c>
      <c r="C561">
        <v>37</v>
      </c>
      <c r="D561">
        <v>14.615</v>
      </c>
      <c r="E561">
        <v>3.8347000000000002</v>
      </c>
      <c r="F561">
        <v>0.26200000000000001</v>
      </c>
      <c r="G561">
        <v>4.8094999999999999</v>
      </c>
      <c r="H561">
        <v>2</v>
      </c>
      <c r="I561">
        <v>0.30221999999999999</v>
      </c>
      <c r="J561">
        <v>0.8</v>
      </c>
      <c r="K561">
        <v>-0.06</v>
      </c>
      <c r="L561">
        <v>11.117000000000001</v>
      </c>
      <c r="M561" t="s">
        <v>30</v>
      </c>
      <c r="N561">
        <v>0.5</v>
      </c>
    </row>
    <row r="562" spans="1:14" x14ac:dyDescent="0.2">
      <c r="A562">
        <v>248</v>
      </c>
      <c r="B562">
        <v>8.27</v>
      </c>
      <c r="C562">
        <v>37</v>
      </c>
      <c r="D562">
        <v>14.704000000000001</v>
      </c>
      <c r="E562">
        <v>3.8094999999999999</v>
      </c>
      <c r="F562">
        <v>0.25900000000000001</v>
      </c>
      <c r="G562">
        <v>4.8349000000000002</v>
      </c>
      <c r="H562">
        <v>2</v>
      </c>
      <c r="I562">
        <v>0.30380000000000001</v>
      </c>
      <c r="J562">
        <v>0.8</v>
      </c>
      <c r="K562">
        <v>-0.06</v>
      </c>
      <c r="L562">
        <v>11.175000000000001</v>
      </c>
      <c r="M562" t="s">
        <v>30</v>
      </c>
      <c r="N562">
        <v>0.5</v>
      </c>
    </row>
    <row r="563" spans="1:14" x14ac:dyDescent="0.2">
      <c r="A563">
        <v>249</v>
      </c>
      <c r="B563">
        <v>8.3000000000000007</v>
      </c>
      <c r="C563">
        <v>37</v>
      </c>
      <c r="D563">
        <v>14.803000000000001</v>
      </c>
      <c r="E563">
        <v>3.7789000000000001</v>
      </c>
      <c r="F563">
        <v>0.255</v>
      </c>
      <c r="G563">
        <v>4.8630000000000004</v>
      </c>
      <c r="H563">
        <v>2</v>
      </c>
      <c r="I563">
        <v>0.30554999999999999</v>
      </c>
      <c r="J563">
        <v>0.8</v>
      </c>
      <c r="K563">
        <v>-0.06</v>
      </c>
      <c r="L563">
        <v>11.24</v>
      </c>
      <c r="M563" t="s">
        <v>30</v>
      </c>
      <c r="N563">
        <v>0.5</v>
      </c>
    </row>
    <row r="564" spans="1:14" x14ac:dyDescent="0.2">
      <c r="A564">
        <v>250</v>
      </c>
      <c r="B564">
        <v>8.33</v>
      </c>
      <c r="C564">
        <v>37</v>
      </c>
      <c r="D564">
        <v>14.875</v>
      </c>
      <c r="E564">
        <v>3.8388</v>
      </c>
      <c r="F564">
        <v>0.25800000000000001</v>
      </c>
      <c r="G564">
        <v>4.8898999999999999</v>
      </c>
      <c r="H564">
        <v>2</v>
      </c>
      <c r="I564">
        <v>0.30728</v>
      </c>
      <c r="J564">
        <v>0.8</v>
      </c>
      <c r="K564">
        <v>-0.06</v>
      </c>
      <c r="L564">
        <v>11.303000000000001</v>
      </c>
      <c r="M564" t="s">
        <v>30</v>
      </c>
      <c r="N564">
        <v>0.5</v>
      </c>
    </row>
    <row r="565" spans="1:14" x14ac:dyDescent="0.2">
      <c r="A565">
        <v>251</v>
      </c>
      <c r="B565">
        <v>8.3699999999999992</v>
      </c>
      <c r="C565">
        <v>37</v>
      </c>
      <c r="D565">
        <v>14.737</v>
      </c>
      <c r="E565">
        <v>3.8685</v>
      </c>
      <c r="F565">
        <v>0.26200000000000001</v>
      </c>
      <c r="G565">
        <v>4.8499999999999996</v>
      </c>
      <c r="H565">
        <v>2</v>
      </c>
      <c r="I565">
        <v>0.30478</v>
      </c>
      <c r="J565">
        <v>0.8</v>
      </c>
      <c r="K565">
        <v>-0.06</v>
      </c>
      <c r="L565">
        <v>11.212</v>
      </c>
      <c r="M565" t="s">
        <v>30</v>
      </c>
      <c r="N565">
        <v>0.5</v>
      </c>
    </row>
    <row r="566" spans="1:14" x14ac:dyDescent="0.2">
      <c r="A566">
        <v>252</v>
      </c>
      <c r="B566">
        <v>8.4</v>
      </c>
      <c r="C566">
        <v>37</v>
      </c>
      <c r="D566">
        <v>14.768000000000001</v>
      </c>
      <c r="E566">
        <v>3.8142999999999998</v>
      </c>
      <c r="F566">
        <v>0.25800000000000001</v>
      </c>
      <c r="G566">
        <v>4.8550000000000004</v>
      </c>
      <c r="H566">
        <v>2</v>
      </c>
      <c r="I566">
        <v>0.30504999999999999</v>
      </c>
      <c r="J566">
        <v>0.8</v>
      </c>
      <c r="K566">
        <v>-0.06</v>
      </c>
      <c r="L566">
        <v>11.221</v>
      </c>
      <c r="M566" t="s">
        <v>30</v>
      </c>
      <c r="N566">
        <v>0.5</v>
      </c>
    </row>
    <row r="567" spans="1:14" x14ac:dyDescent="0.2">
      <c r="A567">
        <v>253</v>
      </c>
      <c r="B567">
        <v>8.43</v>
      </c>
      <c r="C567">
        <v>37</v>
      </c>
      <c r="D567">
        <v>14.678000000000001</v>
      </c>
      <c r="E567">
        <v>3.8351999999999999</v>
      </c>
      <c r="F567">
        <v>0.26100000000000001</v>
      </c>
      <c r="G567">
        <v>4.8291000000000004</v>
      </c>
      <c r="H567">
        <v>2</v>
      </c>
      <c r="I567">
        <v>0.30342999999999998</v>
      </c>
      <c r="J567">
        <v>0.8</v>
      </c>
      <c r="K567">
        <v>-0.06</v>
      </c>
      <c r="L567">
        <v>11.162000000000001</v>
      </c>
      <c r="M567" t="s">
        <v>30</v>
      </c>
      <c r="N567">
        <v>0.5</v>
      </c>
    </row>
    <row r="568" spans="1:14" x14ac:dyDescent="0.2">
      <c r="A568">
        <v>254</v>
      </c>
      <c r="B568">
        <v>8.4700000000000006</v>
      </c>
      <c r="C568">
        <v>37</v>
      </c>
      <c r="D568">
        <v>14.664999999999999</v>
      </c>
      <c r="E568">
        <v>3.774</v>
      </c>
      <c r="F568">
        <v>0.25700000000000001</v>
      </c>
      <c r="G568">
        <v>4.82</v>
      </c>
      <c r="H568">
        <v>2</v>
      </c>
      <c r="I568">
        <v>0.30282999999999999</v>
      </c>
      <c r="J568">
        <v>0.8</v>
      </c>
      <c r="K568">
        <v>-0.06</v>
      </c>
      <c r="L568">
        <v>11.14</v>
      </c>
      <c r="M568" t="s">
        <v>30</v>
      </c>
      <c r="N568">
        <v>0.5</v>
      </c>
    </row>
    <row r="569" spans="1:14" x14ac:dyDescent="0.2">
      <c r="A569">
        <v>255</v>
      </c>
      <c r="B569">
        <v>8.5</v>
      </c>
      <c r="C569">
        <v>37</v>
      </c>
      <c r="D569">
        <v>14.728</v>
      </c>
      <c r="E569">
        <v>3.8321999999999998</v>
      </c>
      <c r="F569">
        <v>0.26</v>
      </c>
      <c r="G569">
        <v>4.8441000000000001</v>
      </c>
      <c r="H569">
        <v>2</v>
      </c>
      <c r="I569">
        <v>0.30436999999999997</v>
      </c>
      <c r="J569">
        <v>0.8</v>
      </c>
      <c r="K569">
        <v>-0.06</v>
      </c>
      <c r="L569">
        <v>11.196</v>
      </c>
      <c r="M569" t="s">
        <v>30</v>
      </c>
      <c r="N569">
        <v>0.5</v>
      </c>
    </row>
    <row r="570" spans="1:14" x14ac:dyDescent="0.2">
      <c r="A570">
        <v>256</v>
      </c>
      <c r="B570">
        <v>8.5299999999999994</v>
      </c>
      <c r="C570">
        <v>37</v>
      </c>
      <c r="D570">
        <v>14.816000000000001</v>
      </c>
      <c r="E570">
        <v>3.9403000000000001</v>
      </c>
      <c r="F570">
        <v>0.26600000000000001</v>
      </c>
      <c r="G570">
        <v>4.8800999999999997</v>
      </c>
      <c r="H570">
        <v>2</v>
      </c>
      <c r="I570">
        <v>0.30668000000000001</v>
      </c>
      <c r="J570">
        <v>0.8</v>
      </c>
      <c r="K570">
        <v>-0.06</v>
      </c>
      <c r="L570">
        <v>11.281000000000001</v>
      </c>
      <c r="M570" t="s">
        <v>30</v>
      </c>
      <c r="N570">
        <v>0.5</v>
      </c>
    </row>
    <row r="571" spans="1:14" x14ac:dyDescent="0.2">
      <c r="A571">
        <v>257</v>
      </c>
      <c r="B571">
        <v>8.57</v>
      </c>
      <c r="C571">
        <v>37</v>
      </c>
      <c r="D571">
        <v>14.798999999999999</v>
      </c>
      <c r="E571">
        <v>3.9407999999999999</v>
      </c>
      <c r="F571">
        <v>0.26600000000000001</v>
      </c>
      <c r="G571">
        <v>4.8749000000000002</v>
      </c>
      <c r="H571">
        <v>2</v>
      </c>
      <c r="I571">
        <v>0.30634</v>
      </c>
      <c r="J571">
        <v>0.8</v>
      </c>
      <c r="K571">
        <v>-0.06</v>
      </c>
      <c r="L571">
        <v>11.269</v>
      </c>
      <c r="M571" t="s">
        <v>30</v>
      </c>
      <c r="N571">
        <v>0.5</v>
      </c>
    </row>
    <row r="572" spans="1:14" x14ac:dyDescent="0.2">
      <c r="A572">
        <v>258</v>
      </c>
      <c r="B572">
        <v>8.6</v>
      </c>
      <c r="C572">
        <v>37</v>
      </c>
      <c r="D572">
        <v>14.7</v>
      </c>
      <c r="E572">
        <v>3.9129999999999998</v>
      </c>
      <c r="F572">
        <v>0.26600000000000001</v>
      </c>
      <c r="G572">
        <v>4.8422000000000001</v>
      </c>
      <c r="H572">
        <v>2</v>
      </c>
      <c r="I572">
        <v>0.30425000000000002</v>
      </c>
      <c r="J572">
        <v>0.8</v>
      </c>
      <c r="K572">
        <v>-0.06</v>
      </c>
      <c r="L572">
        <v>11.192</v>
      </c>
      <c r="M572" t="s">
        <v>30</v>
      </c>
      <c r="N572">
        <v>0.5</v>
      </c>
    </row>
    <row r="573" spans="1:14" x14ac:dyDescent="0.2">
      <c r="A573">
        <v>259</v>
      </c>
      <c r="B573">
        <v>8.6300000000000008</v>
      </c>
      <c r="C573">
        <v>37</v>
      </c>
      <c r="D573">
        <v>14.752000000000001</v>
      </c>
      <c r="E573">
        <v>3.8931</v>
      </c>
      <c r="F573">
        <v>0.26400000000000001</v>
      </c>
      <c r="G573">
        <v>4.8563999999999998</v>
      </c>
      <c r="H573">
        <v>2</v>
      </c>
      <c r="I573">
        <v>0.30512</v>
      </c>
      <c r="J573">
        <v>0.8</v>
      </c>
      <c r="K573">
        <v>-0.06</v>
      </c>
      <c r="L573">
        <v>11.224</v>
      </c>
      <c r="M573" t="s">
        <v>30</v>
      </c>
      <c r="N573">
        <v>0.5</v>
      </c>
    </row>
    <row r="574" spans="1:14" x14ac:dyDescent="0.2">
      <c r="A574">
        <v>260</v>
      </c>
      <c r="B574">
        <v>8.67</v>
      </c>
      <c r="C574">
        <v>37</v>
      </c>
      <c r="D574">
        <v>14.763999999999999</v>
      </c>
      <c r="E574">
        <v>3.8268</v>
      </c>
      <c r="F574">
        <v>0.25900000000000001</v>
      </c>
      <c r="G574">
        <v>4.8547000000000002</v>
      </c>
      <c r="H574">
        <v>2</v>
      </c>
      <c r="I574">
        <v>0.30501</v>
      </c>
      <c r="J574">
        <v>0.8</v>
      </c>
      <c r="K574">
        <v>-0.06</v>
      </c>
      <c r="L574">
        <v>11.22</v>
      </c>
      <c r="M574" t="s">
        <v>30</v>
      </c>
      <c r="N574">
        <v>0.5</v>
      </c>
    </row>
    <row r="575" spans="1:14" x14ac:dyDescent="0.2">
      <c r="A575">
        <v>261</v>
      </c>
      <c r="B575">
        <v>8.6999999999999993</v>
      </c>
      <c r="C575">
        <v>37</v>
      </c>
      <c r="D575">
        <v>14.776999999999999</v>
      </c>
      <c r="E575">
        <v>3.8115999999999999</v>
      </c>
      <c r="F575">
        <v>0.25800000000000001</v>
      </c>
      <c r="G575">
        <v>4.8577000000000004</v>
      </c>
      <c r="H575">
        <v>2</v>
      </c>
      <c r="I575">
        <v>0.30523</v>
      </c>
      <c r="J575">
        <v>0.8</v>
      </c>
      <c r="K575">
        <v>-0.06</v>
      </c>
      <c r="L575">
        <v>11.228</v>
      </c>
      <c r="M575" t="s">
        <v>30</v>
      </c>
      <c r="N575">
        <v>0.5</v>
      </c>
    </row>
    <row r="576" spans="1:14" x14ac:dyDescent="0.2">
      <c r="A576">
        <v>262</v>
      </c>
      <c r="B576">
        <v>8.73</v>
      </c>
      <c r="C576">
        <v>37</v>
      </c>
      <c r="D576">
        <v>14.8</v>
      </c>
      <c r="E576">
        <v>3.8161</v>
      </c>
      <c r="F576">
        <v>0.25800000000000001</v>
      </c>
      <c r="G576">
        <v>4.8648999999999996</v>
      </c>
      <c r="H576">
        <v>2</v>
      </c>
      <c r="I576">
        <v>0.30570999999999998</v>
      </c>
      <c r="J576">
        <v>0.8</v>
      </c>
      <c r="K576">
        <v>-0.06</v>
      </c>
      <c r="L576">
        <v>11.246</v>
      </c>
      <c r="M576" t="s">
        <v>30</v>
      </c>
      <c r="N576">
        <v>0.5</v>
      </c>
    </row>
    <row r="577" spans="1:14" x14ac:dyDescent="0.2">
      <c r="A577">
        <v>263</v>
      </c>
      <c r="B577">
        <v>8.77</v>
      </c>
      <c r="C577">
        <v>37</v>
      </c>
      <c r="D577">
        <v>14.78</v>
      </c>
      <c r="E577">
        <v>3.8628999999999998</v>
      </c>
      <c r="F577">
        <v>0.26100000000000001</v>
      </c>
      <c r="G577">
        <v>4.8624999999999998</v>
      </c>
      <c r="H577">
        <v>2</v>
      </c>
      <c r="I577">
        <v>0.30558999999999997</v>
      </c>
      <c r="J577">
        <v>0.8</v>
      </c>
      <c r="K577">
        <v>-0.06</v>
      </c>
      <c r="L577">
        <v>11.241</v>
      </c>
      <c r="M577" t="s">
        <v>30</v>
      </c>
      <c r="N577">
        <v>0.5</v>
      </c>
    </row>
    <row r="578" spans="1:14" x14ac:dyDescent="0.2">
      <c r="A578">
        <v>264</v>
      </c>
      <c r="B578">
        <v>8.8000000000000007</v>
      </c>
      <c r="C578">
        <v>37</v>
      </c>
      <c r="D578">
        <v>14.775</v>
      </c>
      <c r="E578">
        <v>3.7732000000000001</v>
      </c>
      <c r="F578">
        <v>0.255</v>
      </c>
      <c r="G578">
        <v>4.8540999999999999</v>
      </c>
      <c r="H578">
        <v>2</v>
      </c>
      <c r="I578">
        <v>0.30499999999999999</v>
      </c>
      <c r="J578">
        <v>0.8</v>
      </c>
      <c r="K578">
        <v>-0.06</v>
      </c>
      <c r="L578">
        <v>11.218999999999999</v>
      </c>
      <c r="M578" t="s">
        <v>30</v>
      </c>
      <c r="N578">
        <v>0.5</v>
      </c>
    </row>
    <row r="579" spans="1:14" x14ac:dyDescent="0.2">
      <c r="A579">
        <v>265</v>
      </c>
      <c r="B579">
        <v>8.83</v>
      </c>
      <c r="C579">
        <v>37</v>
      </c>
      <c r="D579">
        <v>14.759</v>
      </c>
      <c r="E579">
        <v>3.7875999999999999</v>
      </c>
      <c r="F579">
        <v>0.25700000000000001</v>
      </c>
      <c r="G579">
        <v>4.8501000000000003</v>
      </c>
      <c r="H579">
        <v>2</v>
      </c>
      <c r="I579">
        <v>0.30474000000000001</v>
      </c>
      <c r="J579">
        <v>0.8</v>
      </c>
      <c r="K579">
        <v>-0.06</v>
      </c>
      <c r="L579">
        <v>11.21</v>
      </c>
      <c r="M579" t="s">
        <v>30</v>
      </c>
      <c r="N579">
        <v>0.5</v>
      </c>
    </row>
    <row r="580" spans="1:14" x14ac:dyDescent="0.2">
      <c r="A580">
        <v>266</v>
      </c>
      <c r="B580">
        <v>8.8699999999999992</v>
      </c>
      <c r="C580">
        <v>37</v>
      </c>
      <c r="D580">
        <v>14.824999999999999</v>
      </c>
      <c r="E580">
        <v>3.7812000000000001</v>
      </c>
      <c r="F580">
        <v>0.255</v>
      </c>
      <c r="G580">
        <v>4.8700999999999999</v>
      </c>
      <c r="H580">
        <v>2</v>
      </c>
      <c r="I580">
        <v>0.30599999999999999</v>
      </c>
      <c r="J580">
        <v>0.8</v>
      </c>
      <c r="K580">
        <v>-0.06</v>
      </c>
      <c r="L580">
        <v>11.256</v>
      </c>
      <c r="M580" t="s">
        <v>30</v>
      </c>
      <c r="N580">
        <v>0.5</v>
      </c>
    </row>
    <row r="581" spans="1:14" x14ac:dyDescent="0.2">
      <c r="A581">
        <v>267</v>
      </c>
      <c r="B581">
        <v>8.9</v>
      </c>
      <c r="C581">
        <v>37</v>
      </c>
      <c r="D581">
        <v>14.750999999999999</v>
      </c>
      <c r="E581">
        <v>3.8611</v>
      </c>
      <c r="F581">
        <v>0.26200000000000001</v>
      </c>
      <c r="G581">
        <v>4.8535000000000004</v>
      </c>
      <c r="H581">
        <v>2</v>
      </c>
      <c r="I581">
        <v>0.30499999999999999</v>
      </c>
      <c r="J581">
        <v>0.8</v>
      </c>
      <c r="K581">
        <v>-0.06</v>
      </c>
      <c r="L581">
        <v>11.218999999999999</v>
      </c>
      <c r="M581" t="s">
        <v>30</v>
      </c>
      <c r="N581">
        <v>0.5</v>
      </c>
    </row>
    <row r="582" spans="1:14" x14ac:dyDescent="0.2">
      <c r="A582">
        <v>268</v>
      </c>
      <c r="B582">
        <v>8.93</v>
      </c>
      <c r="C582">
        <v>37</v>
      </c>
      <c r="D582">
        <v>14.768000000000001</v>
      </c>
      <c r="E582">
        <v>3.8671000000000002</v>
      </c>
      <c r="F582">
        <v>0.26200000000000001</v>
      </c>
      <c r="G582">
        <v>4.8592000000000004</v>
      </c>
      <c r="H582">
        <v>2</v>
      </c>
      <c r="I582">
        <v>0.30532999999999999</v>
      </c>
      <c r="J582">
        <v>0.8</v>
      </c>
      <c r="K582">
        <v>-0.06</v>
      </c>
      <c r="L582">
        <v>11.231999999999999</v>
      </c>
      <c r="M582" t="s">
        <v>30</v>
      </c>
      <c r="N582">
        <v>0.5</v>
      </c>
    </row>
    <row r="583" spans="1:14" x14ac:dyDescent="0.2">
      <c r="A583">
        <v>269</v>
      </c>
      <c r="B583">
        <v>8.9700000000000006</v>
      </c>
      <c r="C583">
        <v>37</v>
      </c>
      <c r="D583">
        <v>14.904</v>
      </c>
      <c r="E583">
        <v>3.8835999999999999</v>
      </c>
      <c r="F583">
        <v>0.26100000000000001</v>
      </c>
      <c r="G583">
        <v>4.9024999999999999</v>
      </c>
      <c r="H583">
        <v>2</v>
      </c>
      <c r="I583">
        <v>0.30803999999999998</v>
      </c>
      <c r="J583">
        <v>0.8</v>
      </c>
      <c r="K583">
        <v>-0.06</v>
      </c>
      <c r="L583">
        <v>11.331</v>
      </c>
      <c r="M583" t="s">
        <v>30</v>
      </c>
      <c r="N583">
        <v>0.5</v>
      </c>
    </row>
    <row r="584" spans="1:14" x14ac:dyDescent="0.2">
      <c r="A584">
        <v>270</v>
      </c>
      <c r="B584">
        <v>9</v>
      </c>
      <c r="C584">
        <v>37</v>
      </c>
      <c r="D584">
        <v>14.922000000000001</v>
      </c>
      <c r="E584">
        <v>3.9051</v>
      </c>
      <c r="F584">
        <v>0.26200000000000001</v>
      </c>
      <c r="G584">
        <v>4.9097999999999997</v>
      </c>
      <c r="H584">
        <v>2</v>
      </c>
      <c r="I584">
        <v>0.3085</v>
      </c>
      <c r="J584">
        <v>0.8</v>
      </c>
      <c r="K584">
        <v>-0.06</v>
      </c>
      <c r="L584">
        <v>11.348000000000001</v>
      </c>
      <c r="M584" t="s">
        <v>30</v>
      </c>
      <c r="N584">
        <v>0.5</v>
      </c>
    </row>
    <row r="585" spans="1:14" x14ac:dyDescent="0.2">
      <c r="A585">
        <v>271</v>
      </c>
      <c r="B585">
        <v>9.0299999999999994</v>
      </c>
      <c r="C585">
        <v>37</v>
      </c>
      <c r="D585">
        <v>14.87</v>
      </c>
      <c r="E585">
        <v>3.9018999999999999</v>
      </c>
      <c r="F585">
        <v>0.26200000000000001</v>
      </c>
      <c r="G585">
        <v>4.8936000000000002</v>
      </c>
      <c r="H585">
        <v>2</v>
      </c>
      <c r="I585">
        <v>0.3075</v>
      </c>
      <c r="J585">
        <v>0.8</v>
      </c>
      <c r="K585">
        <v>-0.06</v>
      </c>
      <c r="L585">
        <v>11.311</v>
      </c>
      <c r="M585" t="s">
        <v>30</v>
      </c>
      <c r="N585">
        <v>0.5</v>
      </c>
    </row>
    <row r="586" spans="1:14" x14ac:dyDescent="0.2">
      <c r="A586">
        <v>272</v>
      </c>
      <c r="B586">
        <v>9.07</v>
      </c>
      <c r="C586">
        <v>37</v>
      </c>
      <c r="D586">
        <v>14.871</v>
      </c>
      <c r="E586">
        <v>3.8694000000000002</v>
      </c>
      <c r="F586">
        <v>0.26</v>
      </c>
      <c r="G586">
        <v>4.8912000000000004</v>
      </c>
      <c r="H586">
        <v>2</v>
      </c>
      <c r="I586">
        <v>0.30732999999999999</v>
      </c>
      <c r="J586">
        <v>0.8</v>
      </c>
      <c r="K586">
        <v>-0.06</v>
      </c>
      <c r="L586">
        <v>11.305</v>
      </c>
      <c r="M586" t="s">
        <v>30</v>
      </c>
      <c r="N586">
        <v>0.5</v>
      </c>
    </row>
    <row r="587" spans="1:14" x14ac:dyDescent="0.2">
      <c r="A587">
        <v>273</v>
      </c>
      <c r="B587">
        <v>9.1</v>
      </c>
      <c r="C587">
        <v>37</v>
      </c>
      <c r="D587">
        <v>14.897</v>
      </c>
      <c r="E587">
        <v>3.8527999999999998</v>
      </c>
      <c r="F587">
        <v>0.25900000000000001</v>
      </c>
      <c r="G587">
        <v>4.8978000000000002</v>
      </c>
      <c r="H587">
        <v>2</v>
      </c>
      <c r="I587">
        <v>0.30775000000000002</v>
      </c>
      <c r="J587">
        <v>0.8</v>
      </c>
      <c r="K587">
        <v>-0.06</v>
      </c>
      <c r="L587">
        <v>11.321</v>
      </c>
      <c r="M587" t="s">
        <v>30</v>
      </c>
      <c r="N587">
        <v>0.5</v>
      </c>
    </row>
    <row r="588" spans="1:14" x14ac:dyDescent="0.2">
      <c r="A588">
        <v>274</v>
      </c>
      <c r="B588">
        <v>9.1300000000000008</v>
      </c>
      <c r="C588">
        <v>37</v>
      </c>
      <c r="D588">
        <v>14.875</v>
      </c>
      <c r="E588">
        <v>3.8359000000000001</v>
      </c>
      <c r="F588">
        <v>0.25800000000000001</v>
      </c>
      <c r="G588">
        <v>4.8897000000000004</v>
      </c>
      <c r="H588">
        <v>2</v>
      </c>
      <c r="I588">
        <v>0.30725000000000002</v>
      </c>
      <c r="J588">
        <v>0.8</v>
      </c>
      <c r="K588">
        <v>-0.06</v>
      </c>
      <c r="L588">
        <v>11.302</v>
      </c>
      <c r="M588" t="s">
        <v>30</v>
      </c>
      <c r="N588">
        <v>0.5</v>
      </c>
    </row>
    <row r="589" spans="1:14" x14ac:dyDescent="0.2">
      <c r="A589">
        <v>275</v>
      </c>
      <c r="B589">
        <v>9.17</v>
      </c>
      <c r="C589">
        <v>37</v>
      </c>
      <c r="D589">
        <v>14.86</v>
      </c>
      <c r="E589">
        <v>3.9003999999999999</v>
      </c>
      <c r="F589">
        <v>0.26200000000000001</v>
      </c>
      <c r="G589">
        <v>4.8902999999999999</v>
      </c>
      <c r="H589">
        <v>2</v>
      </c>
      <c r="I589">
        <v>0.30730000000000002</v>
      </c>
      <c r="J589">
        <v>0.8</v>
      </c>
      <c r="K589">
        <v>-0.06</v>
      </c>
      <c r="L589">
        <v>11.304</v>
      </c>
      <c r="M589" t="s">
        <v>30</v>
      </c>
      <c r="N589">
        <v>0.5</v>
      </c>
    </row>
    <row r="590" spans="1:14" x14ac:dyDescent="0.2">
      <c r="A590">
        <v>276</v>
      </c>
      <c r="B590">
        <v>9.1999999999999993</v>
      </c>
      <c r="C590">
        <v>37</v>
      </c>
      <c r="D590">
        <v>14.807</v>
      </c>
      <c r="E590">
        <v>3.9415</v>
      </c>
      <c r="F590">
        <v>0.26600000000000001</v>
      </c>
      <c r="G590">
        <v>4.8773999999999997</v>
      </c>
      <c r="H590">
        <v>2</v>
      </c>
      <c r="I590">
        <v>0.30649999999999999</v>
      </c>
      <c r="J590">
        <v>0.8</v>
      </c>
      <c r="K590">
        <v>-0.06</v>
      </c>
      <c r="L590">
        <v>11.275</v>
      </c>
      <c r="M590" t="s">
        <v>30</v>
      </c>
      <c r="N590">
        <v>0.5</v>
      </c>
    </row>
    <row r="591" spans="1:14" x14ac:dyDescent="0.2">
      <c r="A591">
        <v>277</v>
      </c>
      <c r="B591">
        <v>9.23</v>
      </c>
      <c r="C591">
        <v>37</v>
      </c>
      <c r="D591">
        <v>14.734999999999999</v>
      </c>
      <c r="E591">
        <v>3.9056000000000002</v>
      </c>
      <c r="F591">
        <v>0.26500000000000001</v>
      </c>
      <c r="G591">
        <v>4.8521999999999998</v>
      </c>
      <c r="H591">
        <v>2</v>
      </c>
      <c r="I591">
        <v>0.30486999999999997</v>
      </c>
      <c r="J591">
        <v>0.8</v>
      </c>
      <c r="K591">
        <v>-0.06</v>
      </c>
      <c r="L591">
        <v>11.215</v>
      </c>
      <c r="M591" t="s">
        <v>30</v>
      </c>
      <c r="N591">
        <v>0.5</v>
      </c>
    </row>
    <row r="592" spans="1:14" x14ac:dyDescent="0.2">
      <c r="A592">
        <v>278</v>
      </c>
      <c r="B592">
        <v>9.27</v>
      </c>
      <c r="C592">
        <v>37</v>
      </c>
      <c r="D592">
        <v>14.765000000000001</v>
      </c>
      <c r="E592">
        <v>3.9220999999999999</v>
      </c>
      <c r="F592">
        <v>0.26600000000000001</v>
      </c>
      <c r="G592">
        <v>4.8627000000000002</v>
      </c>
      <c r="H592">
        <v>2</v>
      </c>
      <c r="I592">
        <v>0.30553000000000002</v>
      </c>
      <c r="J592">
        <v>0.8</v>
      </c>
      <c r="K592">
        <v>-0.06</v>
      </c>
      <c r="L592">
        <v>11.239000000000001</v>
      </c>
      <c r="M592" t="s">
        <v>30</v>
      </c>
      <c r="N592">
        <v>0.5</v>
      </c>
    </row>
    <row r="593" spans="1:14" x14ac:dyDescent="0.2">
      <c r="A593">
        <v>279</v>
      </c>
      <c r="B593">
        <v>9.3000000000000007</v>
      </c>
      <c r="C593">
        <v>37</v>
      </c>
      <c r="D593">
        <v>14.742000000000001</v>
      </c>
      <c r="E593">
        <v>3.9205000000000001</v>
      </c>
      <c r="F593">
        <v>0.26600000000000001</v>
      </c>
      <c r="G593">
        <v>4.8555999999999999</v>
      </c>
      <c r="H593">
        <v>2</v>
      </c>
      <c r="I593">
        <v>0.30508999999999997</v>
      </c>
      <c r="J593">
        <v>0.8</v>
      </c>
      <c r="K593">
        <v>-0.06</v>
      </c>
      <c r="L593">
        <v>11.223000000000001</v>
      </c>
      <c r="M593" t="s">
        <v>30</v>
      </c>
      <c r="N593">
        <v>0.5</v>
      </c>
    </row>
    <row r="594" spans="1:14" x14ac:dyDescent="0.2">
      <c r="A594">
        <v>280</v>
      </c>
      <c r="B594">
        <v>9.33</v>
      </c>
      <c r="C594">
        <v>37</v>
      </c>
      <c r="D594">
        <v>14.757999999999999</v>
      </c>
      <c r="E594">
        <v>3.9822000000000002</v>
      </c>
      <c r="F594">
        <v>0.27</v>
      </c>
      <c r="G594">
        <v>4.8657000000000004</v>
      </c>
      <c r="H594">
        <v>2</v>
      </c>
      <c r="I594">
        <v>0.30574000000000001</v>
      </c>
      <c r="J594">
        <v>0.8</v>
      </c>
      <c r="K594">
        <v>-0.06</v>
      </c>
      <c r="L594">
        <v>11.247</v>
      </c>
      <c r="M594" t="s">
        <v>30</v>
      </c>
      <c r="N594">
        <v>0.5</v>
      </c>
    </row>
    <row r="595" spans="1:14" x14ac:dyDescent="0.2">
      <c r="A595">
        <v>281</v>
      </c>
      <c r="B595">
        <v>9.3699999999999992</v>
      </c>
      <c r="C595">
        <v>37</v>
      </c>
      <c r="D595">
        <v>14.872</v>
      </c>
      <c r="E595">
        <v>3.9521000000000002</v>
      </c>
      <c r="F595">
        <v>0.26600000000000001</v>
      </c>
      <c r="G595">
        <v>4.8982999999999999</v>
      </c>
      <c r="H595">
        <v>2</v>
      </c>
      <c r="I595">
        <v>0.30778</v>
      </c>
      <c r="J595">
        <v>0.8</v>
      </c>
      <c r="K595">
        <v>-0.06</v>
      </c>
      <c r="L595">
        <v>11.321999999999999</v>
      </c>
      <c r="M595" t="s">
        <v>30</v>
      </c>
      <c r="N595">
        <v>0.5</v>
      </c>
    </row>
    <row r="596" spans="1:14" x14ac:dyDescent="0.2">
      <c r="A596">
        <v>282</v>
      </c>
      <c r="B596">
        <v>9.4</v>
      </c>
      <c r="C596">
        <v>37</v>
      </c>
      <c r="D596">
        <v>14.946999999999999</v>
      </c>
      <c r="E596">
        <v>3.9350999999999998</v>
      </c>
      <c r="F596">
        <v>0.26300000000000001</v>
      </c>
      <c r="G596">
        <v>4.9199000000000002</v>
      </c>
      <c r="H596">
        <v>2</v>
      </c>
      <c r="I596">
        <v>0.30914999999999998</v>
      </c>
      <c r="J596">
        <v>0.8</v>
      </c>
      <c r="K596">
        <v>-0.06</v>
      </c>
      <c r="L596">
        <v>11.372</v>
      </c>
      <c r="M596" t="s">
        <v>30</v>
      </c>
      <c r="N596">
        <v>0.5</v>
      </c>
    </row>
    <row r="597" spans="1:14" x14ac:dyDescent="0.2">
      <c r="A597">
        <v>283</v>
      </c>
      <c r="B597">
        <v>9.43</v>
      </c>
      <c r="C597">
        <v>37</v>
      </c>
      <c r="D597">
        <v>14.871</v>
      </c>
      <c r="E597">
        <v>3.9437000000000002</v>
      </c>
      <c r="F597">
        <v>0.26500000000000001</v>
      </c>
      <c r="G597">
        <v>4.8971999999999998</v>
      </c>
      <c r="H597">
        <v>2</v>
      </c>
      <c r="I597">
        <v>0.30773</v>
      </c>
      <c r="J597">
        <v>0.8</v>
      </c>
      <c r="K597">
        <v>-0.06</v>
      </c>
      <c r="L597">
        <v>11.32</v>
      </c>
      <c r="M597" t="s">
        <v>30</v>
      </c>
      <c r="N597">
        <v>0.5</v>
      </c>
    </row>
    <row r="598" spans="1:14" x14ac:dyDescent="0.2">
      <c r="A598">
        <v>284</v>
      </c>
      <c r="B598">
        <v>9.4700000000000006</v>
      </c>
      <c r="C598">
        <v>37</v>
      </c>
      <c r="D598">
        <v>14.851000000000001</v>
      </c>
      <c r="E598">
        <v>4.0442</v>
      </c>
      <c r="F598">
        <v>0.27200000000000002</v>
      </c>
      <c r="G598">
        <v>4.8993000000000002</v>
      </c>
      <c r="H598">
        <v>2</v>
      </c>
      <c r="I598">
        <v>0.30787999999999999</v>
      </c>
      <c r="J598">
        <v>0.8</v>
      </c>
      <c r="K598">
        <v>-0.06</v>
      </c>
      <c r="L598">
        <v>11.324999999999999</v>
      </c>
      <c r="M598" t="s">
        <v>30</v>
      </c>
      <c r="N598">
        <v>0.5</v>
      </c>
    </row>
    <row r="599" spans="1:14" x14ac:dyDescent="0.2">
      <c r="A599">
        <v>285</v>
      </c>
      <c r="B599">
        <v>9.5</v>
      </c>
      <c r="C599">
        <v>37</v>
      </c>
      <c r="D599">
        <v>14.839</v>
      </c>
      <c r="E599">
        <v>3.9954999999999998</v>
      </c>
      <c r="F599">
        <v>0.26900000000000002</v>
      </c>
      <c r="G599">
        <v>4.8914999999999997</v>
      </c>
      <c r="H599">
        <v>2</v>
      </c>
      <c r="I599">
        <v>0.30735000000000001</v>
      </c>
      <c r="J599">
        <v>0.8</v>
      </c>
      <c r="K599">
        <v>-0.06</v>
      </c>
      <c r="L599">
        <v>11.305999999999999</v>
      </c>
      <c r="M599" t="s">
        <v>30</v>
      </c>
      <c r="N599">
        <v>0.5</v>
      </c>
    </row>
    <row r="600" spans="1:14" x14ac:dyDescent="0.2">
      <c r="A600">
        <v>286</v>
      </c>
      <c r="B600">
        <v>9.5299999999999994</v>
      </c>
      <c r="C600">
        <v>37</v>
      </c>
      <c r="D600">
        <v>14.798999999999999</v>
      </c>
      <c r="E600">
        <v>3.8914</v>
      </c>
      <c r="F600">
        <v>0.26300000000000001</v>
      </c>
      <c r="G600">
        <v>4.8708999999999998</v>
      </c>
      <c r="H600">
        <v>2</v>
      </c>
      <c r="I600">
        <v>0.30601</v>
      </c>
      <c r="J600">
        <v>0.8</v>
      </c>
      <c r="K600">
        <v>-0.06</v>
      </c>
      <c r="L600">
        <v>11.257</v>
      </c>
      <c r="M600" t="s">
        <v>30</v>
      </c>
      <c r="N600">
        <v>0.5</v>
      </c>
    </row>
    <row r="601" spans="1:14" x14ac:dyDescent="0.2">
      <c r="A601">
        <v>287</v>
      </c>
      <c r="B601">
        <v>9.57</v>
      </c>
      <c r="C601">
        <v>37</v>
      </c>
      <c r="D601">
        <v>14.834</v>
      </c>
      <c r="E601">
        <v>3.9073000000000002</v>
      </c>
      <c r="F601">
        <v>0.26300000000000001</v>
      </c>
      <c r="G601">
        <v>4.8829000000000002</v>
      </c>
      <c r="H601">
        <v>2</v>
      </c>
      <c r="I601">
        <v>0.30680000000000002</v>
      </c>
      <c r="J601">
        <v>0.8</v>
      </c>
      <c r="K601">
        <v>-0.06</v>
      </c>
      <c r="L601">
        <v>11.286</v>
      </c>
      <c r="M601" t="s">
        <v>30</v>
      </c>
      <c r="N601">
        <v>0.5</v>
      </c>
    </row>
    <row r="602" spans="1:14" x14ac:dyDescent="0.2">
      <c r="A602">
        <v>288</v>
      </c>
      <c r="B602">
        <v>9.6</v>
      </c>
      <c r="C602">
        <v>37</v>
      </c>
      <c r="D602">
        <v>14.731</v>
      </c>
      <c r="E602">
        <v>3.9548000000000001</v>
      </c>
      <c r="F602">
        <v>0.26800000000000002</v>
      </c>
      <c r="G602">
        <v>4.8551000000000002</v>
      </c>
      <c r="H602">
        <v>2</v>
      </c>
      <c r="I602">
        <v>0.30508999999999997</v>
      </c>
      <c r="J602">
        <v>0.8</v>
      </c>
      <c r="K602">
        <v>-0.06</v>
      </c>
      <c r="L602">
        <v>11.223000000000001</v>
      </c>
      <c r="M602" t="s">
        <v>30</v>
      </c>
      <c r="N602">
        <v>0.5</v>
      </c>
    </row>
    <row r="603" spans="1:14" x14ac:dyDescent="0.2">
      <c r="A603">
        <v>289</v>
      </c>
      <c r="B603">
        <v>9.6300000000000008</v>
      </c>
      <c r="C603">
        <v>37</v>
      </c>
      <c r="D603">
        <v>14.907999999999999</v>
      </c>
      <c r="E603">
        <v>3.9054000000000002</v>
      </c>
      <c r="F603">
        <v>0.26200000000000001</v>
      </c>
      <c r="G603">
        <v>4.9054000000000002</v>
      </c>
      <c r="H603">
        <v>2</v>
      </c>
      <c r="I603">
        <v>0.30824000000000001</v>
      </c>
      <c r="J603">
        <v>0.8</v>
      </c>
      <c r="K603">
        <v>-0.06</v>
      </c>
      <c r="L603">
        <v>11.339</v>
      </c>
      <c r="M603" t="s">
        <v>30</v>
      </c>
      <c r="N603">
        <v>0.5</v>
      </c>
    </row>
    <row r="604" spans="1:14" x14ac:dyDescent="0.2">
      <c r="A604">
        <v>290</v>
      </c>
      <c r="B604">
        <v>9.67</v>
      </c>
      <c r="C604">
        <v>37</v>
      </c>
      <c r="D604">
        <v>14.992000000000001</v>
      </c>
      <c r="E604">
        <v>3.8914</v>
      </c>
      <c r="F604">
        <v>0.26</v>
      </c>
      <c r="G604">
        <v>4.9302999999999999</v>
      </c>
      <c r="H604">
        <v>2</v>
      </c>
      <c r="I604">
        <v>0.30979000000000001</v>
      </c>
      <c r="J604">
        <v>0.8</v>
      </c>
      <c r="K604">
        <v>-0.06</v>
      </c>
      <c r="L604">
        <v>11.396000000000001</v>
      </c>
      <c r="M604" t="s">
        <v>30</v>
      </c>
      <c r="N604">
        <v>0.5</v>
      </c>
    </row>
    <row r="605" spans="1:14" x14ac:dyDescent="0.2">
      <c r="A605">
        <v>291</v>
      </c>
      <c r="B605">
        <v>9.6999999999999993</v>
      </c>
      <c r="C605">
        <v>37</v>
      </c>
      <c r="D605">
        <v>14.968999999999999</v>
      </c>
      <c r="E605">
        <v>3.9308000000000001</v>
      </c>
      <c r="F605">
        <v>0.26300000000000001</v>
      </c>
      <c r="G605">
        <v>4.9261999999999997</v>
      </c>
      <c r="H605">
        <v>2</v>
      </c>
      <c r="I605">
        <v>0.30956</v>
      </c>
      <c r="J605">
        <v>0.8</v>
      </c>
      <c r="K605">
        <v>-0.06</v>
      </c>
      <c r="L605">
        <v>11.387</v>
      </c>
      <c r="M605" t="s">
        <v>30</v>
      </c>
      <c r="N605">
        <v>0.5</v>
      </c>
    </row>
    <row r="606" spans="1:14" x14ac:dyDescent="0.2">
      <c r="A606">
        <v>292</v>
      </c>
      <c r="B606">
        <v>9.73</v>
      </c>
      <c r="C606">
        <v>37</v>
      </c>
      <c r="D606">
        <v>15.039</v>
      </c>
      <c r="E606">
        <v>3.8923999999999999</v>
      </c>
      <c r="F606">
        <v>0.25900000000000001</v>
      </c>
      <c r="G606">
        <v>4.9447999999999999</v>
      </c>
      <c r="H606">
        <v>2</v>
      </c>
      <c r="I606">
        <v>0.31070999999999999</v>
      </c>
      <c r="J606">
        <v>0.8</v>
      </c>
      <c r="K606">
        <v>-0.06</v>
      </c>
      <c r="L606">
        <v>11.43</v>
      </c>
      <c r="M606" t="s">
        <v>30</v>
      </c>
      <c r="N606">
        <v>0.5</v>
      </c>
    </row>
    <row r="607" spans="1:14" x14ac:dyDescent="0.2">
      <c r="A607">
        <v>293</v>
      </c>
      <c r="B607">
        <v>9.77</v>
      </c>
      <c r="C607">
        <v>37</v>
      </c>
      <c r="D607">
        <v>15.026</v>
      </c>
      <c r="E607">
        <v>3.8260999999999998</v>
      </c>
      <c r="F607">
        <v>0.255</v>
      </c>
      <c r="G607">
        <v>4.9355000000000002</v>
      </c>
      <c r="H607">
        <v>2</v>
      </c>
      <c r="I607">
        <v>0.31009999999999999</v>
      </c>
      <c r="J607">
        <v>0.8</v>
      </c>
      <c r="K607">
        <v>-0.06</v>
      </c>
      <c r="L607">
        <v>11.407</v>
      </c>
      <c r="M607" t="s">
        <v>30</v>
      </c>
      <c r="N607">
        <v>0.5</v>
      </c>
    </row>
    <row r="608" spans="1:14" x14ac:dyDescent="0.2">
      <c r="A608">
        <v>294</v>
      </c>
      <c r="B608">
        <v>9.8000000000000007</v>
      </c>
      <c r="C608">
        <v>37</v>
      </c>
      <c r="D608">
        <v>14.935</v>
      </c>
      <c r="E608">
        <v>3.9089</v>
      </c>
      <c r="F608">
        <v>0.26200000000000001</v>
      </c>
      <c r="G608">
        <v>4.9139999999999997</v>
      </c>
      <c r="H608">
        <v>2</v>
      </c>
      <c r="I608">
        <v>0.30880999999999997</v>
      </c>
      <c r="J608">
        <v>0.8</v>
      </c>
      <c r="K608">
        <v>-0.06</v>
      </c>
      <c r="L608">
        <v>11.359</v>
      </c>
      <c r="M608" t="s">
        <v>30</v>
      </c>
      <c r="N608">
        <v>0.5</v>
      </c>
    </row>
    <row r="609" spans="1:14" x14ac:dyDescent="0.2">
      <c r="A609">
        <v>295</v>
      </c>
      <c r="B609">
        <v>9.83</v>
      </c>
      <c r="C609">
        <v>37</v>
      </c>
      <c r="D609">
        <v>14.823</v>
      </c>
      <c r="E609">
        <v>3.9895999999999998</v>
      </c>
      <c r="F609">
        <v>0.26900000000000002</v>
      </c>
      <c r="G609">
        <v>4.8863000000000003</v>
      </c>
      <c r="H609">
        <v>2</v>
      </c>
      <c r="I609">
        <v>0.30707000000000001</v>
      </c>
      <c r="J609">
        <v>0.8</v>
      </c>
      <c r="K609">
        <v>-0.06</v>
      </c>
      <c r="L609">
        <v>11.295999999999999</v>
      </c>
      <c r="M609" t="s">
        <v>30</v>
      </c>
      <c r="N609">
        <v>0.5</v>
      </c>
    </row>
    <row r="610" spans="1:14" x14ac:dyDescent="0.2">
      <c r="A610">
        <v>296</v>
      </c>
      <c r="B610">
        <v>9.8699999999999992</v>
      </c>
      <c r="C610">
        <v>37</v>
      </c>
      <c r="D610">
        <v>14.82</v>
      </c>
      <c r="E610">
        <v>3.9470999999999998</v>
      </c>
      <c r="F610">
        <v>0.26600000000000001</v>
      </c>
      <c r="G610">
        <v>4.8818999999999999</v>
      </c>
      <c r="H610">
        <v>2</v>
      </c>
      <c r="I610">
        <v>0.30674000000000001</v>
      </c>
      <c r="J610">
        <v>0.8</v>
      </c>
      <c r="K610">
        <v>-0.06</v>
      </c>
      <c r="L610">
        <v>11.282999999999999</v>
      </c>
      <c r="M610" t="s">
        <v>30</v>
      </c>
      <c r="N610">
        <v>0.5</v>
      </c>
    </row>
    <row r="611" spans="1:14" x14ac:dyDescent="0.2">
      <c r="A611">
        <v>297</v>
      </c>
      <c r="B611">
        <v>9.9</v>
      </c>
      <c r="C611">
        <v>37</v>
      </c>
      <c r="D611">
        <v>14.926</v>
      </c>
      <c r="E611">
        <v>3.9853000000000001</v>
      </c>
      <c r="F611">
        <v>0.26700000000000002</v>
      </c>
      <c r="G611">
        <v>4.9176000000000002</v>
      </c>
      <c r="H611">
        <v>2</v>
      </c>
      <c r="I611">
        <v>0.30896000000000001</v>
      </c>
      <c r="J611">
        <v>0.8</v>
      </c>
      <c r="K611">
        <v>-0.06</v>
      </c>
      <c r="L611">
        <v>11.365</v>
      </c>
      <c r="M611" t="s">
        <v>30</v>
      </c>
      <c r="N611">
        <v>0.5</v>
      </c>
    </row>
    <row r="612" spans="1:14" x14ac:dyDescent="0.2">
      <c r="A612">
        <v>298</v>
      </c>
      <c r="B612">
        <v>9.93</v>
      </c>
      <c r="C612">
        <v>37</v>
      </c>
      <c r="D612">
        <v>14.96</v>
      </c>
      <c r="E612">
        <v>4.0152999999999999</v>
      </c>
      <c r="F612">
        <v>0.26800000000000002</v>
      </c>
      <c r="G612">
        <v>4.9306000000000001</v>
      </c>
      <c r="H612">
        <v>2</v>
      </c>
      <c r="I612">
        <v>0.30980999999999997</v>
      </c>
      <c r="J612">
        <v>0.8</v>
      </c>
      <c r="K612">
        <v>-0.06</v>
      </c>
      <c r="L612">
        <v>11.396000000000001</v>
      </c>
      <c r="M612" t="s">
        <v>30</v>
      </c>
      <c r="N612">
        <v>0.5</v>
      </c>
    </row>
    <row r="613" spans="1:14" x14ac:dyDescent="0.2">
      <c r="A613">
        <v>299</v>
      </c>
      <c r="B613">
        <v>9.9700000000000006</v>
      </c>
      <c r="C613">
        <v>37</v>
      </c>
      <c r="D613">
        <v>15.026</v>
      </c>
      <c r="E613">
        <v>3.9906999999999999</v>
      </c>
      <c r="F613">
        <v>0.26600000000000001</v>
      </c>
      <c r="G613">
        <v>4.9485999999999999</v>
      </c>
      <c r="H613">
        <v>2</v>
      </c>
      <c r="I613">
        <v>0.31092999999999998</v>
      </c>
      <c r="J613">
        <v>0.8</v>
      </c>
      <c r="K613">
        <v>-0.06</v>
      </c>
      <c r="L613">
        <v>11.438000000000001</v>
      </c>
      <c r="M613" t="s">
        <v>30</v>
      </c>
      <c r="N613">
        <v>0.5</v>
      </c>
    </row>
    <row r="614" spans="1:14" x14ac:dyDescent="0.2">
      <c r="A614">
        <v>300</v>
      </c>
      <c r="B614">
        <v>10</v>
      </c>
      <c r="C614">
        <v>37</v>
      </c>
      <c r="D614">
        <v>15.019</v>
      </c>
      <c r="E614">
        <v>3.9834000000000001</v>
      </c>
      <c r="F614">
        <v>0.26500000000000001</v>
      </c>
      <c r="G614">
        <v>4.9461000000000004</v>
      </c>
      <c r="H614">
        <v>2</v>
      </c>
      <c r="I614">
        <v>0.31080000000000002</v>
      </c>
      <c r="J614">
        <v>0.8</v>
      </c>
      <c r="K614">
        <v>-0.06</v>
      </c>
      <c r="L614">
        <v>11.433</v>
      </c>
      <c r="M614" t="s">
        <v>30</v>
      </c>
      <c r="N614">
        <v>0.5</v>
      </c>
    </row>
    <row r="617" spans="1:14" x14ac:dyDescent="0.2">
      <c r="A617" t="s">
        <v>0</v>
      </c>
      <c r="B617" t="s">
        <v>59</v>
      </c>
    </row>
    <row r="618" spans="1:14" x14ac:dyDescent="0.2">
      <c r="A618" t="s">
        <v>1</v>
      </c>
      <c r="B618" t="s">
        <v>2</v>
      </c>
    </row>
    <row r="619" spans="1:14" x14ac:dyDescent="0.2">
      <c r="A619" t="s">
        <v>3</v>
      </c>
      <c r="B619">
        <v>1</v>
      </c>
    </row>
    <row r="620" spans="1:14" x14ac:dyDescent="0.2">
      <c r="A620" t="s">
        <v>4</v>
      </c>
      <c r="B620" t="s">
        <v>5</v>
      </c>
      <c r="C620" t="s">
        <v>6</v>
      </c>
      <c r="D620" t="s">
        <v>7</v>
      </c>
      <c r="E620" t="s">
        <v>8</v>
      </c>
      <c r="F620" t="s">
        <v>9</v>
      </c>
      <c r="G620" t="s">
        <v>10</v>
      </c>
      <c r="H620" t="s">
        <v>11</v>
      </c>
      <c r="I620" t="s">
        <v>12</v>
      </c>
      <c r="J620" t="s">
        <v>13</v>
      </c>
      <c r="K620" t="s">
        <v>14</v>
      </c>
      <c r="L620" t="s">
        <v>15</v>
      </c>
      <c r="M620" t="s">
        <v>16</v>
      </c>
      <c r="N620" t="s">
        <v>17</v>
      </c>
    </row>
    <row r="621" spans="1:14" x14ac:dyDescent="0.2">
      <c r="N621" t="s">
        <v>18</v>
      </c>
    </row>
    <row r="622" spans="1:14" x14ac:dyDescent="0.2">
      <c r="B622" t="s">
        <v>19</v>
      </c>
      <c r="C622" t="s">
        <v>20</v>
      </c>
      <c r="D622" t="s">
        <v>21</v>
      </c>
      <c r="E622" t="s">
        <v>21</v>
      </c>
      <c r="F622" t="s">
        <v>22</v>
      </c>
      <c r="G622" t="s">
        <v>23</v>
      </c>
      <c r="H622" t="s">
        <v>24</v>
      </c>
      <c r="I622" t="s">
        <v>21</v>
      </c>
      <c r="J622" t="s">
        <v>25</v>
      </c>
      <c r="K622" t="s">
        <v>26</v>
      </c>
      <c r="L622" t="s">
        <v>27</v>
      </c>
      <c r="N622" t="s">
        <v>28</v>
      </c>
    </row>
    <row r="623" spans="1:14" x14ac:dyDescent="0.2">
      <c r="A623">
        <v>1</v>
      </c>
      <c r="B623">
        <v>3.3300000000000003E-2</v>
      </c>
      <c r="C623">
        <v>37</v>
      </c>
      <c r="D623">
        <v>13.907999999999999</v>
      </c>
      <c r="E623">
        <v>6.9626999999999999</v>
      </c>
      <c r="F623">
        <v>0.501</v>
      </c>
      <c r="G623">
        <v>4.9508000000000001</v>
      </c>
      <c r="H623">
        <v>1.62</v>
      </c>
      <c r="I623">
        <v>0.25264999999999999</v>
      </c>
      <c r="J623">
        <v>0.8</v>
      </c>
      <c r="K623">
        <v>-7.0000000000000007E-2</v>
      </c>
      <c r="L623">
        <v>9.2939000000000007</v>
      </c>
      <c r="M623" t="s">
        <v>30</v>
      </c>
      <c r="N623">
        <v>0.5</v>
      </c>
    </row>
    <row r="624" spans="1:14" x14ac:dyDescent="0.2">
      <c r="A624">
        <v>2</v>
      </c>
      <c r="B624">
        <v>6.6699999999999995E-2</v>
      </c>
      <c r="C624">
        <v>37</v>
      </c>
      <c r="D624">
        <v>15.552</v>
      </c>
      <c r="E624">
        <v>5.2666000000000004</v>
      </c>
      <c r="F624">
        <v>0.33900000000000002</v>
      </c>
      <c r="G624">
        <v>5.2264999999999997</v>
      </c>
      <c r="H624">
        <v>2.0699999999999998</v>
      </c>
      <c r="I624">
        <v>0.33933999999999997</v>
      </c>
      <c r="J624">
        <v>0.8</v>
      </c>
      <c r="K624">
        <v>-7.0000000000000007E-2</v>
      </c>
      <c r="L624">
        <v>12.483000000000001</v>
      </c>
      <c r="M624" t="s">
        <v>30</v>
      </c>
      <c r="N624">
        <v>0.5</v>
      </c>
    </row>
    <row r="625" spans="1:14" x14ac:dyDescent="0.2">
      <c r="A625">
        <v>3</v>
      </c>
      <c r="B625">
        <v>0.1</v>
      </c>
      <c r="C625">
        <v>37</v>
      </c>
      <c r="D625">
        <v>15.218999999999999</v>
      </c>
      <c r="E625">
        <v>5.0316000000000001</v>
      </c>
      <c r="F625">
        <v>0.33100000000000002</v>
      </c>
      <c r="G625">
        <v>5.1022999999999996</v>
      </c>
      <c r="H625">
        <v>2.0699999999999998</v>
      </c>
      <c r="I625">
        <v>0.33173999999999998</v>
      </c>
      <c r="J625">
        <v>0.8</v>
      </c>
      <c r="K625">
        <v>-7.0000000000000007E-2</v>
      </c>
      <c r="L625">
        <v>12.202999999999999</v>
      </c>
      <c r="M625" t="s">
        <v>30</v>
      </c>
      <c r="N625">
        <v>0.5</v>
      </c>
    </row>
    <row r="626" spans="1:14" x14ac:dyDescent="0.2">
      <c r="A626">
        <v>4</v>
      </c>
      <c r="B626">
        <v>0.13300000000000001</v>
      </c>
      <c r="C626">
        <v>37</v>
      </c>
      <c r="D626">
        <v>15.275</v>
      </c>
      <c r="E626">
        <v>5.0232999999999999</v>
      </c>
      <c r="F626">
        <v>0.32900000000000001</v>
      </c>
      <c r="G626">
        <v>5.1184000000000003</v>
      </c>
      <c r="H626">
        <v>2.0299999999999998</v>
      </c>
      <c r="I626">
        <v>0.32568999999999998</v>
      </c>
      <c r="J626">
        <v>0.8</v>
      </c>
      <c r="K626">
        <v>-7.0000000000000007E-2</v>
      </c>
      <c r="L626">
        <v>11.98</v>
      </c>
      <c r="M626" t="s">
        <v>30</v>
      </c>
      <c r="N626">
        <v>0.5</v>
      </c>
    </row>
    <row r="627" spans="1:14" x14ac:dyDescent="0.2">
      <c r="A627">
        <v>5</v>
      </c>
      <c r="B627">
        <v>0.16700000000000001</v>
      </c>
      <c r="C627">
        <v>37</v>
      </c>
      <c r="D627">
        <v>15.192</v>
      </c>
      <c r="E627">
        <v>5.0369000000000002</v>
      </c>
      <c r="F627">
        <v>0.33200000000000002</v>
      </c>
      <c r="G627">
        <v>5.0946999999999996</v>
      </c>
      <c r="H627">
        <v>1.98</v>
      </c>
      <c r="I627">
        <v>0.31746999999999997</v>
      </c>
      <c r="J627">
        <v>0.8</v>
      </c>
      <c r="K627">
        <v>-7.0000000000000007E-2</v>
      </c>
      <c r="L627">
        <v>11.678000000000001</v>
      </c>
      <c r="M627" t="s">
        <v>30</v>
      </c>
      <c r="N627">
        <v>0.5</v>
      </c>
    </row>
    <row r="628" spans="1:14" x14ac:dyDescent="0.2">
      <c r="A628">
        <v>6</v>
      </c>
      <c r="B628">
        <v>0.2</v>
      </c>
      <c r="C628">
        <v>37</v>
      </c>
      <c r="D628">
        <v>15.246</v>
      </c>
      <c r="E628">
        <v>4.9867999999999997</v>
      </c>
      <c r="F628">
        <v>0.32700000000000001</v>
      </c>
      <c r="G628">
        <v>5.1059000000000001</v>
      </c>
      <c r="H628">
        <v>1.97</v>
      </c>
      <c r="I628">
        <v>0.31562000000000001</v>
      </c>
      <c r="J628">
        <v>0.8</v>
      </c>
      <c r="K628">
        <v>-7.0000000000000007E-2</v>
      </c>
      <c r="L628">
        <v>11.61</v>
      </c>
      <c r="M628" t="s">
        <v>30</v>
      </c>
      <c r="N628">
        <v>0.5</v>
      </c>
    </row>
    <row r="629" spans="1:14" x14ac:dyDescent="0.2">
      <c r="A629">
        <v>7</v>
      </c>
      <c r="B629">
        <v>0.23300000000000001</v>
      </c>
      <c r="C629">
        <v>37</v>
      </c>
      <c r="D629">
        <v>15.045999999999999</v>
      </c>
      <c r="E629">
        <v>4.9790999999999999</v>
      </c>
      <c r="F629">
        <v>0.33100000000000002</v>
      </c>
      <c r="G629">
        <v>5.0446</v>
      </c>
      <c r="H629">
        <v>1.98</v>
      </c>
      <c r="I629">
        <v>0.31353999999999999</v>
      </c>
      <c r="J629">
        <v>0.8</v>
      </c>
      <c r="K629">
        <v>-7.0000000000000007E-2</v>
      </c>
      <c r="L629">
        <v>11.534000000000001</v>
      </c>
      <c r="M629" t="s">
        <v>30</v>
      </c>
      <c r="N629">
        <v>0.5</v>
      </c>
    </row>
    <row r="630" spans="1:14" x14ac:dyDescent="0.2">
      <c r="A630">
        <v>8</v>
      </c>
      <c r="B630">
        <v>0.26700000000000002</v>
      </c>
      <c r="C630">
        <v>37</v>
      </c>
      <c r="D630">
        <v>14.971</v>
      </c>
      <c r="E630">
        <v>4.8593000000000002</v>
      </c>
      <c r="F630">
        <v>0.32500000000000001</v>
      </c>
      <c r="G630">
        <v>5.0103</v>
      </c>
      <c r="H630">
        <v>2</v>
      </c>
      <c r="I630">
        <v>0.31470999999999999</v>
      </c>
      <c r="J630">
        <v>0.8</v>
      </c>
      <c r="K630">
        <v>-7.0000000000000007E-2</v>
      </c>
      <c r="L630">
        <v>11.577</v>
      </c>
      <c r="M630" t="s">
        <v>30</v>
      </c>
      <c r="N630">
        <v>0.5</v>
      </c>
    </row>
    <row r="631" spans="1:14" x14ac:dyDescent="0.2">
      <c r="A631">
        <v>9</v>
      </c>
      <c r="B631">
        <v>0.3</v>
      </c>
      <c r="C631">
        <v>37</v>
      </c>
      <c r="D631">
        <v>15.111000000000001</v>
      </c>
      <c r="E631">
        <v>4.8669000000000002</v>
      </c>
      <c r="F631">
        <v>0.32200000000000001</v>
      </c>
      <c r="G631">
        <v>5.0533000000000001</v>
      </c>
      <c r="H631">
        <v>2.0099999999999998</v>
      </c>
      <c r="I631">
        <v>0.31972</v>
      </c>
      <c r="J631">
        <v>0.8</v>
      </c>
      <c r="K631">
        <v>-7.0000000000000007E-2</v>
      </c>
      <c r="L631">
        <v>11.760999999999999</v>
      </c>
      <c r="M631" t="s">
        <v>30</v>
      </c>
      <c r="N631">
        <v>0.5</v>
      </c>
    </row>
    <row r="632" spans="1:14" x14ac:dyDescent="0.2">
      <c r="A632">
        <v>10</v>
      </c>
      <c r="B632">
        <v>0.33300000000000002</v>
      </c>
      <c r="C632">
        <v>37</v>
      </c>
      <c r="D632">
        <v>14.999000000000001</v>
      </c>
      <c r="E632">
        <v>4.9372999999999996</v>
      </c>
      <c r="F632">
        <v>0.32900000000000001</v>
      </c>
      <c r="G632">
        <v>5.0263999999999998</v>
      </c>
      <c r="H632">
        <v>2.02</v>
      </c>
      <c r="I632">
        <v>0.31818999999999997</v>
      </c>
      <c r="J632">
        <v>0.8</v>
      </c>
      <c r="K632">
        <v>-7.0000000000000007E-2</v>
      </c>
      <c r="L632">
        <v>11.705</v>
      </c>
      <c r="M632" t="s">
        <v>30</v>
      </c>
      <c r="N632">
        <v>0.5</v>
      </c>
    </row>
    <row r="633" spans="1:14" x14ac:dyDescent="0.2">
      <c r="A633">
        <v>11</v>
      </c>
      <c r="B633">
        <v>0.36699999999999999</v>
      </c>
      <c r="C633">
        <v>37</v>
      </c>
      <c r="D633">
        <v>15.007</v>
      </c>
      <c r="E633">
        <v>4.8604000000000003</v>
      </c>
      <c r="F633">
        <v>0.32400000000000001</v>
      </c>
      <c r="G633">
        <v>5.0210999999999997</v>
      </c>
      <c r="H633">
        <v>2.0099999999999998</v>
      </c>
      <c r="I633">
        <v>0.31644</v>
      </c>
      <c r="J633">
        <v>0.8</v>
      </c>
      <c r="K633">
        <v>-7.0000000000000007E-2</v>
      </c>
      <c r="L633">
        <v>11.64</v>
      </c>
      <c r="M633" t="s">
        <v>30</v>
      </c>
      <c r="N633">
        <v>0.5</v>
      </c>
    </row>
    <row r="634" spans="1:14" x14ac:dyDescent="0.2">
      <c r="A634">
        <v>12</v>
      </c>
      <c r="B634">
        <v>0.4</v>
      </c>
      <c r="C634">
        <v>37</v>
      </c>
      <c r="D634">
        <v>15.141999999999999</v>
      </c>
      <c r="E634">
        <v>4.9413</v>
      </c>
      <c r="F634">
        <v>0.32600000000000001</v>
      </c>
      <c r="G634">
        <v>5.0697999999999999</v>
      </c>
      <c r="H634">
        <v>2</v>
      </c>
      <c r="I634">
        <v>0.31801000000000001</v>
      </c>
      <c r="J634">
        <v>0.8</v>
      </c>
      <c r="K634">
        <v>-7.0000000000000007E-2</v>
      </c>
      <c r="L634">
        <v>11.698</v>
      </c>
      <c r="M634" t="s">
        <v>30</v>
      </c>
      <c r="N634">
        <v>0.5</v>
      </c>
    </row>
    <row r="635" spans="1:14" x14ac:dyDescent="0.2">
      <c r="A635">
        <v>13</v>
      </c>
      <c r="B635">
        <v>0.433</v>
      </c>
      <c r="C635">
        <v>37</v>
      </c>
      <c r="D635">
        <v>15.022</v>
      </c>
      <c r="E635">
        <v>4.9646999999999997</v>
      </c>
      <c r="F635">
        <v>0.33100000000000002</v>
      </c>
      <c r="G635">
        <v>5.0358999999999998</v>
      </c>
      <c r="H635">
        <v>1.99</v>
      </c>
      <c r="I635">
        <v>0.31524999999999997</v>
      </c>
      <c r="J635">
        <v>0.8</v>
      </c>
      <c r="K635">
        <v>-7.0000000000000007E-2</v>
      </c>
      <c r="L635">
        <v>11.596</v>
      </c>
      <c r="M635" t="s">
        <v>30</v>
      </c>
      <c r="N635">
        <v>0.5</v>
      </c>
    </row>
    <row r="636" spans="1:14" x14ac:dyDescent="0.2">
      <c r="A636">
        <v>14</v>
      </c>
      <c r="B636">
        <v>0.46700000000000003</v>
      </c>
      <c r="C636">
        <v>37</v>
      </c>
      <c r="D636">
        <v>15.053000000000001</v>
      </c>
      <c r="E636">
        <v>4.9580000000000002</v>
      </c>
      <c r="F636">
        <v>0.32900000000000001</v>
      </c>
      <c r="G636">
        <v>5.0446999999999997</v>
      </c>
      <c r="H636">
        <v>1.99</v>
      </c>
      <c r="I636">
        <v>0.31613000000000002</v>
      </c>
      <c r="J636">
        <v>0.8</v>
      </c>
      <c r="K636">
        <v>-7.0000000000000007E-2</v>
      </c>
      <c r="L636">
        <v>11.629</v>
      </c>
      <c r="M636" t="s">
        <v>30</v>
      </c>
      <c r="N636">
        <v>0.5</v>
      </c>
    </row>
    <row r="637" spans="1:14" x14ac:dyDescent="0.2">
      <c r="A637">
        <v>15</v>
      </c>
      <c r="B637">
        <v>0.5</v>
      </c>
      <c r="C637">
        <v>37</v>
      </c>
      <c r="D637">
        <v>15.026999999999999</v>
      </c>
      <c r="E637">
        <v>4.984</v>
      </c>
      <c r="F637">
        <v>0.33200000000000002</v>
      </c>
      <c r="G637">
        <v>5.0392999999999999</v>
      </c>
      <c r="H637">
        <v>2</v>
      </c>
      <c r="I637">
        <v>0.31657000000000002</v>
      </c>
      <c r="J637">
        <v>0.8</v>
      </c>
      <c r="K637">
        <v>-7.0000000000000007E-2</v>
      </c>
      <c r="L637">
        <v>11.645</v>
      </c>
      <c r="M637" t="s">
        <v>30</v>
      </c>
      <c r="N637">
        <v>0.5</v>
      </c>
    </row>
    <row r="638" spans="1:14" x14ac:dyDescent="0.2">
      <c r="A638">
        <v>16</v>
      </c>
      <c r="B638">
        <v>0.53300000000000003</v>
      </c>
      <c r="C638">
        <v>37</v>
      </c>
      <c r="D638">
        <v>14.93</v>
      </c>
      <c r="E638">
        <v>4.9005999999999998</v>
      </c>
      <c r="F638">
        <v>0.32800000000000001</v>
      </c>
      <c r="G638">
        <v>5.0019</v>
      </c>
      <c r="H638">
        <v>2</v>
      </c>
      <c r="I638">
        <v>0.31474999999999997</v>
      </c>
      <c r="J638">
        <v>0.8</v>
      </c>
      <c r="K638">
        <v>-7.0000000000000007E-2</v>
      </c>
      <c r="L638">
        <v>11.577999999999999</v>
      </c>
      <c r="M638" t="s">
        <v>30</v>
      </c>
      <c r="N638">
        <v>0.5</v>
      </c>
    </row>
    <row r="639" spans="1:14" x14ac:dyDescent="0.2">
      <c r="A639">
        <v>17</v>
      </c>
      <c r="B639">
        <v>0.56699999999999995</v>
      </c>
      <c r="C639">
        <v>37</v>
      </c>
      <c r="D639">
        <v>14.996</v>
      </c>
      <c r="E639">
        <v>4.8227000000000002</v>
      </c>
      <c r="F639">
        <v>0.32200000000000001</v>
      </c>
      <c r="G639">
        <v>5.0141</v>
      </c>
      <c r="H639">
        <v>2</v>
      </c>
      <c r="I639">
        <v>0.31558000000000003</v>
      </c>
      <c r="J639">
        <v>0.8</v>
      </c>
      <c r="K639">
        <v>-7.0000000000000007E-2</v>
      </c>
      <c r="L639">
        <v>11.609</v>
      </c>
      <c r="M639" t="s">
        <v>30</v>
      </c>
      <c r="N639">
        <v>0.5</v>
      </c>
    </row>
    <row r="640" spans="1:14" x14ac:dyDescent="0.2">
      <c r="A640">
        <v>18</v>
      </c>
      <c r="B640">
        <v>0.6</v>
      </c>
      <c r="C640">
        <v>37</v>
      </c>
      <c r="D640">
        <v>14.939</v>
      </c>
      <c r="E640">
        <v>4.8339999999999996</v>
      </c>
      <c r="F640">
        <v>0.32400000000000001</v>
      </c>
      <c r="G640">
        <v>4.9978999999999996</v>
      </c>
      <c r="H640">
        <v>2</v>
      </c>
      <c r="I640">
        <v>0.31430999999999998</v>
      </c>
      <c r="J640">
        <v>0.8</v>
      </c>
      <c r="K640">
        <v>-7.0000000000000007E-2</v>
      </c>
      <c r="L640">
        <v>11.561999999999999</v>
      </c>
      <c r="M640" t="s">
        <v>30</v>
      </c>
      <c r="N640">
        <v>0.5</v>
      </c>
    </row>
    <row r="641" spans="1:14" x14ac:dyDescent="0.2">
      <c r="A641">
        <v>19</v>
      </c>
      <c r="B641">
        <v>0.63300000000000001</v>
      </c>
      <c r="C641">
        <v>37</v>
      </c>
      <c r="D641">
        <v>14.981999999999999</v>
      </c>
      <c r="E641">
        <v>4.8224</v>
      </c>
      <c r="F641">
        <v>0.32200000000000001</v>
      </c>
      <c r="G641">
        <v>5.0096999999999996</v>
      </c>
      <c r="H641">
        <v>2</v>
      </c>
      <c r="I641">
        <v>0.31469999999999998</v>
      </c>
      <c r="J641">
        <v>0.8</v>
      </c>
      <c r="K641">
        <v>-7.0000000000000007E-2</v>
      </c>
      <c r="L641">
        <v>11.576000000000001</v>
      </c>
      <c r="M641" t="s">
        <v>30</v>
      </c>
      <c r="N641">
        <v>0.5</v>
      </c>
    </row>
    <row r="642" spans="1:14" x14ac:dyDescent="0.2">
      <c r="A642">
        <v>20</v>
      </c>
      <c r="B642">
        <v>0.66700000000000004</v>
      </c>
      <c r="C642">
        <v>37</v>
      </c>
      <c r="D642">
        <v>14.959</v>
      </c>
      <c r="E642">
        <v>4.9466999999999999</v>
      </c>
      <c r="F642">
        <v>0.33100000000000002</v>
      </c>
      <c r="G642">
        <v>5.0152000000000001</v>
      </c>
      <c r="H642">
        <v>2</v>
      </c>
      <c r="I642">
        <v>0.31491000000000002</v>
      </c>
      <c r="J642">
        <v>0.8</v>
      </c>
      <c r="K642">
        <v>-7.0000000000000007E-2</v>
      </c>
      <c r="L642">
        <v>11.584</v>
      </c>
      <c r="M642" t="s">
        <v>30</v>
      </c>
      <c r="N642">
        <v>0.5</v>
      </c>
    </row>
    <row r="643" spans="1:14" x14ac:dyDescent="0.2">
      <c r="A643">
        <v>21</v>
      </c>
      <c r="B643">
        <v>0.7</v>
      </c>
      <c r="C643">
        <v>37</v>
      </c>
      <c r="D643">
        <v>14.945</v>
      </c>
      <c r="E643">
        <v>4.9621000000000004</v>
      </c>
      <c r="F643">
        <v>0.33200000000000002</v>
      </c>
      <c r="G643">
        <v>5.0124000000000004</v>
      </c>
      <c r="H643">
        <v>2</v>
      </c>
      <c r="I643">
        <v>0.31475999999999998</v>
      </c>
      <c r="J643">
        <v>0.8</v>
      </c>
      <c r="K643">
        <v>-7.0000000000000007E-2</v>
      </c>
      <c r="L643">
        <v>11.577999999999999</v>
      </c>
      <c r="M643" t="s">
        <v>30</v>
      </c>
      <c r="N643">
        <v>0.5</v>
      </c>
    </row>
    <row r="644" spans="1:14" x14ac:dyDescent="0.2">
      <c r="A644">
        <v>22</v>
      </c>
      <c r="B644">
        <v>0.73299999999999998</v>
      </c>
      <c r="C644">
        <v>37</v>
      </c>
      <c r="D644">
        <v>14.962999999999999</v>
      </c>
      <c r="E644">
        <v>4.8917999999999999</v>
      </c>
      <c r="F644">
        <v>0.32700000000000001</v>
      </c>
      <c r="G644">
        <v>5.0109000000000004</v>
      </c>
      <c r="H644">
        <v>2</v>
      </c>
      <c r="I644">
        <v>0.31479000000000001</v>
      </c>
      <c r="J644">
        <v>0.8</v>
      </c>
      <c r="K644">
        <v>-7.0000000000000007E-2</v>
      </c>
      <c r="L644">
        <v>11.58</v>
      </c>
      <c r="M644" t="s">
        <v>30</v>
      </c>
      <c r="N644">
        <v>0.5</v>
      </c>
    </row>
    <row r="645" spans="1:14" x14ac:dyDescent="0.2">
      <c r="A645">
        <v>23</v>
      </c>
      <c r="B645">
        <v>0.76700000000000002</v>
      </c>
      <c r="C645">
        <v>37</v>
      </c>
      <c r="D645">
        <v>14.962999999999999</v>
      </c>
      <c r="E645">
        <v>4.9328000000000003</v>
      </c>
      <c r="F645">
        <v>0.33</v>
      </c>
      <c r="G645">
        <v>5.0149999999999997</v>
      </c>
      <c r="H645">
        <v>2</v>
      </c>
      <c r="I645">
        <v>0.31519000000000003</v>
      </c>
      <c r="J645">
        <v>0.8</v>
      </c>
      <c r="K645">
        <v>-7.0000000000000007E-2</v>
      </c>
      <c r="L645">
        <v>11.593999999999999</v>
      </c>
      <c r="M645" t="s">
        <v>30</v>
      </c>
      <c r="N645">
        <v>0.5</v>
      </c>
    </row>
    <row r="646" spans="1:14" x14ac:dyDescent="0.2">
      <c r="A646">
        <v>24</v>
      </c>
      <c r="B646">
        <v>0.8</v>
      </c>
      <c r="C646">
        <v>37</v>
      </c>
      <c r="D646">
        <v>14.967000000000001</v>
      </c>
      <c r="E646">
        <v>4.8086000000000002</v>
      </c>
      <c r="F646">
        <v>0.32100000000000001</v>
      </c>
      <c r="G646">
        <v>5.0038</v>
      </c>
      <c r="H646">
        <v>2</v>
      </c>
      <c r="I646">
        <v>0.31451000000000001</v>
      </c>
      <c r="J646">
        <v>0.8</v>
      </c>
      <c r="K646">
        <v>-7.0000000000000007E-2</v>
      </c>
      <c r="L646">
        <v>11.569000000000001</v>
      </c>
      <c r="M646" t="s">
        <v>30</v>
      </c>
      <c r="N646">
        <v>0.5</v>
      </c>
    </row>
    <row r="647" spans="1:14" x14ac:dyDescent="0.2">
      <c r="A647">
        <v>25</v>
      </c>
      <c r="B647">
        <v>0.83299999999999996</v>
      </c>
      <c r="C647">
        <v>37</v>
      </c>
      <c r="D647">
        <v>14.988</v>
      </c>
      <c r="E647">
        <v>4.7896999999999998</v>
      </c>
      <c r="F647">
        <v>0.32</v>
      </c>
      <c r="G647">
        <v>5.0084</v>
      </c>
      <c r="H647">
        <v>2</v>
      </c>
      <c r="I647">
        <v>0.31478</v>
      </c>
      <c r="J647">
        <v>0.8</v>
      </c>
      <c r="K647">
        <v>-7.0000000000000007E-2</v>
      </c>
      <c r="L647">
        <v>11.579000000000001</v>
      </c>
      <c r="M647" t="s">
        <v>30</v>
      </c>
      <c r="N647">
        <v>0.5</v>
      </c>
    </row>
    <row r="648" spans="1:14" x14ac:dyDescent="0.2">
      <c r="A648">
        <v>26</v>
      </c>
      <c r="B648">
        <v>0.86699999999999999</v>
      </c>
      <c r="C648">
        <v>37</v>
      </c>
      <c r="D648">
        <v>14.814</v>
      </c>
      <c r="E648">
        <v>4.8776000000000002</v>
      </c>
      <c r="F648">
        <v>0.32900000000000001</v>
      </c>
      <c r="G648">
        <v>4.9645999999999999</v>
      </c>
      <c r="H648">
        <v>2</v>
      </c>
      <c r="I648">
        <v>0.31198999999999999</v>
      </c>
      <c r="J648">
        <v>0.8</v>
      </c>
      <c r="K648">
        <v>-7.0000000000000007E-2</v>
      </c>
      <c r="L648">
        <v>11.477</v>
      </c>
      <c r="M648" t="s">
        <v>30</v>
      </c>
      <c r="N648">
        <v>0.5</v>
      </c>
    </row>
    <row r="649" spans="1:14" x14ac:dyDescent="0.2">
      <c r="A649">
        <v>27</v>
      </c>
      <c r="B649">
        <v>0.9</v>
      </c>
      <c r="C649">
        <v>37</v>
      </c>
      <c r="D649">
        <v>14.882</v>
      </c>
      <c r="E649">
        <v>4.8494999999999999</v>
      </c>
      <c r="F649">
        <v>0.32600000000000001</v>
      </c>
      <c r="G649">
        <v>4.9823000000000004</v>
      </c>
      <c r="H649">
        <v>2</v>
      </c>
      <c r="I649">
        <v>0.31303999999999998</v>
      </c>
      <c r="J649">
        <v>0.8</v>
      </c>
      <c r="K649">
        <v>-7.0000000000000007E-2</v>
      </c>
      <c r="L649">
        <v>11.515000000000001</v>
      </c>
      <c r="M649" t="s">
        <v>30</v>
      </c>
      <c r="N649">
        <v>0.5</v>
      </c>
    </row>
    <row r="650" spans="1:14" x14ac:dyDescent="0.2">
      <c r="A650">
        <v>28</v>
      </c>
      <c r="B650">
        <v>0.93300000000000005</v>
      </c>
      <c r="C650">
        <v>37</v>
      </c>
      <c r="D650">
        <v>14.824</v>
      </c>
      <c r="E650">
        <v>4.8147000000000002</v>
      </c>
      <c r="F650">
        <v>0.32500000000000001</v>
      </c>
      <c r="G650">
        <v>4.9611999999999998</v>
      </c>
      <c r="H650">
        <v>2</v>
      </c>
      <c r="I650">
        <v>0.31167</v>
      </c>
      <c r="J650">
        <v>0.8</v>
      </c>
      <c r="K650">
        <v>-7.0000000000000007E-2</v>
      </c>
      <c r="L650">
        <v>11.465</v>
      </c>
      <c r="M650" t="s">
        <v>30</v>
      </c>
      <c r="N650">
        <v>0.5</v>
      </c>
    </row>
    <row r="651" spans="1:14" x14ac:dyDescent="0.2">
      <c r="A651">
        <v>29</v>
      </c>
      <c r="B651">
        <v>0.96699999999999997</v>
      </c>
      <c r="C651">
        <v>37</v>
      </c>
      <c r="D651">
        <v>14.749000000000001</v>
      </c>
      <c r="E651">
        <v>4.9137000000000004</v>
      </c>
      <c r="F651">
        <v>0.33300000000000002</v>
      </c>
      <c r="G651">
        <v>4.9485000000000001</v>
      </c>
      <c r="H651">
        <v>2</v>
      </c>
      <c r="I651">
        <v>0.31091999999999997</v>
      </c>
      <c r="J651">
        <v>0.8</v>
      </c>
      <c r="K651">
        <v>-7.0000000000000007E-2</v>
      </c>
      <c r="L651">
        <v>11.436999999999999</v>
      </c>
      <c r="M651" t="s">
        <v>30</v>
      </c>
      <c r="N651">
        <v>0.5</v>
      </c>
    </row>
    <row r="652" spans="1:14" x14ac:dyDescent="0.2">
      <c r="A652">
        <v>30</v>
      </c>
      <c r="B652">
        <v>1</v>
      </c>
      <c r="C652">
        <v>37</v>
      </c>
      <c r="D652">
        <v>14.952999999999999</v>
      </c>
      <c r="E652">
        <v>4.8227000000000002</v>
      </c>
      <c r="F652">
        <v>0.32300000000000001</v>
      </c>
      <c r="G652">
        <v>5.0010000000000003</v>
      </c>
      <c r="H652">
        <v>2</v>
      </c>
      <c r="I652">
        <v>0.31422</v>
      </c>
      <c r="J652">
        <v>0.8</v>
      </c>
      <c r="K652">
        <v>-7.0000000000000007E-2</v>
      </c>
      <c r="L652">
        <v>11.558999999999999</v>
      </c>
      <c r="M652" t="s">
        <v>30</v>
      </c>
      <c r="N652">
        <v>0.5</v>
      </c>
    </row>
    <row r="653" spans="1:14" x14ac:dyDescent="0.2">
      <c r="A653">
        <v>31</v>
      </c>
      <c r="B653">
        <v>1.03</v>
      </c>
      <c r="C653">
        <v>37</v>
      </c>
      <c r="D653">
        <v>14.859</v>
      </c>
      <c r="E653">
        <v>4.7965999999999998</v>
      </c>
      <c r="F653">
        <v>0.32300000000000001</v>
      </c>
      <c r="G653">
        <v>4.9702000000000002</v>
      </c>
      <c r="H653">
        <v>2</v>
      </c>
      <c r="I653">
        <v>0.31231999999999999</v>
      </c>
      <c r="J653">
        <v>0.8</v>
      </c>
      <c r="K653">
        <v>-7.0000000000000007E-2</v>
      </c>
      <c r="L653">
        <v>11.489000000000001</v>
      </c>
      <c r="M653" t="s">
        <v>30</v>
      </c>
      <c r="N653">
        <v>0.5</v>
      </c>
    </row>
    <row r="654" spans="1:14" x14ac:dyDescent="0.2">
      <c r="A654">
        <v>32</v>
      </c>
      <c r="B654">
        <v>1.07</v>
      </c>
      <c r="C654">
        <v>37</v>
      </c>
      <c r="D654">
        <v>14.727</v>
      </c>
      <c r="E654">
        <v>4.7275999999999998</v>
      </c>
      <c r="F654">
        <v>0.32100000000000001</v>
      </c>
      <c r="G654">
        <v>4.9234999999999998</v>
      </c>
      <c r="H654">
        <v>2</v>
      </c>
      <c r="I654">
        <v>0.30940000000000001</v>
      </c>
      <c r="J654">
        <v>0.8</v>
      </c>
      <c r="K654">
        <v>-7.0000000000000007E-2</v>
      </c>
      <c r="L654">
        <v>11.381</v>
      </c>
      <c r="M654" t="s">
        <v>30</v>
      </c>
      <c r="N654">
        <v>0.5</v>
      </c>
    </row>
    <row r="655" spans="1:14" x14ac:dyDescent="0.2">
      <c r="A655">
        <v>33</v>
      </c>
      <c r="B655">
        <v>1.1000000000000001</v>
      </c>
      <c r="C655">
        <v>37</v>
      </c>
      <c r="D655">
        <v>14.733000000000001</v>
      </c>
      <c r="E655">
        <v>4.7396000000000003</v>
      </c>
      <c r="F655">
        <v>0.32200000000000001</v>
      </c>
      <c r="G655">
        <v>4.9263000000000003</v>
      </c>
      <c r="H655">
        <v>2</v>
      </c>
      <c r="I655">
        <v>0.30954999999999999</v>
      </c>
      <c r="J655">
        <v>0.8</v>
      </c>
      <c r="K655">
        <v>-7.0000000000000007E-2</v>
      </c>
      <c r="L655">
        <v>11.387</v>
      </c>
      <c r="M655" t="s">
        <v>30</v>
      </c>
      <c r="N655">
        <v>0.5</v>
      </c>
    </row>
    <row r="656" spans="1:14" x14ac:dyDescent="0.2">
      <c r="A656">
        <v>34</v>
      </c>
      <c r="B656">
        <v>1.1299999999999999</v>
      </c>
      <c r="C656">
        <v>37</v>
      </c>
      <c r="D656">
        <v>14.779</v>
      </c>
      <c r="E656">
        <v>4.7202999999999999</v>
      </c>
      <c r="F656">
        <v>0.31900000000000001</v>
      </c>
      <c r="G656">
        <v>4.9386000000000001</v>
      </c>
      <c r="H656">
        <v>2</v>
      </c>
      <c r="I656">
        <v>0.31031999999999998</v>
      </c>
      <c r="J656">
        <v>0.8</v>
      </c>
      <c r="K656">
        <v>-7.0000000000000007E-2</v>
      </c>
      <c r="L656">
        <v>11.414999999999999</v>
      </c>
      <c r="M656" t="s">
        <v>30</v>
      </c>
      <c r="N656">
        <v>0.5</v>
      </c>
    </row>
    <row r="657" spans="1:14" x14ac:dyDescent="0.2">
      <c r="A657">
        <v>35</v>
      </c>
      <c r="B657">
        <v>1.17</v>
      </c>
      <c r="C657">
        <v>37</v>
      </c>
      <c r="D657">
        <v>14.898</v>
      </c>
      <c r="E657">
        <v>4.6708999999999996</v>
      </c>
      <c r="F657">
        <v>0.314</v>
      </c>
      <c r="G657">
        <v>4.9696999999999996</v>
      </c>
      <c r="H657">
        <v>2</v>
      </c>
      <c r="I657">
        <v>0.31225000000000003</v>
      </c>
      <c r="J657">
        <v>0.8</v>
      </c>
      <c r="K657">
        <v>-7.0000000000000007E-2</v>
      </c>
      <c r="L657">
        <v>11.486000000000001</v>
      </c>
      <c r="M657" t="s">
        <v>30</v>
      </c>
      <c r="N657">
        <v>0.5</v>
      </c>
    </row>
    <row r="658" spans="1:14" x14ac:dyDescent="0.2">
      <c r="A658">
        <v>36</v>
      </c>
      <c r="B658">
        <v>1.2</v>
      </c>
      <c r="C658">
        <v>37</v>
      </c>
      <c r="D658">
        <v>14.856999999999999</v>
      </c>
      <c r="E658">
        <v>4.7282999999999999</v>
      </c>
      <c r="F658">
        <v>0.318</v>
      </c>
      <c r="G658">
        <v>4.9626999999999999</v>
      </c>
      <c r="H658">
        <v>2</v>
      </c>
      <c r="I658">
        <v>0.31186000000000003</v>
      </c>
      <c r="J658">
        <v>0.8</v>
      </c>
      <c r="K658">
        <v>-7.0000000000000007E-2</v>
      </c>
      <c r="L658">
        <v>11.472</v>
      </c>
      <c r="M658" t="s">
        <v>30</v>
      </c>
      <c r="N658">
        <v>0.5</v>
      </c>
    </row>
    <row r="659" spans="1:14" x14ac:dyDescent="0.2">
      <c r="A659">
        <v>37</v>
      </c>
      <c r="B659">
        <v>1.23</v>
      </c>
      <c r="C659">
        <v>37</v>
      </c>
      <c r="D659">
        <v>14.91</v>
      </c>
      <c r="E659">
        <v>4.7286000000000001</v>
      </c>
      <c r="F659">
        <v>0.317</v>
      </c>
      <c r="G659">
        <v>4.9787999999999997</v>
      </c>
      <c r="H659">
        <v>2</v>
      </c>
      <c r="I659">
        <v>0.31286000000000003</v>
      </c>
      <c r="J659">
        <v>0.8</v>
      </c>
      <c r="K659">
        <v>-7.0000000000000007E-2</v>
      </c>
      <c r="L659">
        <v>11.509</v>
      </c>
      <c r="M659" t="s">
        <v>30</v>
      </c>
      <c r="N659">
        <v>0.5</v>
      </c>
    </row>
    <row r="660" spans="1:14" x14ac:dyDescent="0.2">
      <c r="A660">
        <v>38</v>
      </c>
      <c r="B660">
        <v>1.27</v>
      </c>
      <c r="C660">
        <v>37</v>
      </c>
      <c r="D660">
        <v>14.831</v>
      </c>
      <c r="E660">
        <v>4.6536</v>
      </c>
      <c r="F660">
        <v>0.314</v>
      </c>
      <c r="G660">
        <v>4.9478999999999997</v>
      </c>
      <c r="H660">
        <v>2</v>
      </c>
      <c r="I660">
        <v>0.31090000000000001</v>
      </c>
      <c r="J660">
        <v>0.8</v>
      </c>
      <c r="K660">
        <v>-7.0000000000000007E-2</v>
      </c>
      <c r="L660">
        <v>11.436</v>
      </c>
      <c r="M660" t="s">
        <v>30</v>
      </c>
      <c r="N660">
        <v>0.5</v>
      </c>
    </row>
    <row r="661" spans="1:14" x14ac:dyDescent="0.2">
      <c r="A661">
        <v>39</v>
      </c>
      <c r="B661">
        <v>1.3</v>
      </c>
      <c r="C661">
        <v>37</v>
      </c>
      <c r="D661">
        <v>14.847</v>
      </c>
      <c r="E661">
        <v>4.6771000000000003</v>
      </c>
      <c r="F661">
        <v>0.315</v>
      </c>
      <c r="G661">
        <v>4.9547999999999996</v>
      </c>
      <c r="H661">
        <v>2</v>
      </c>
      <c r="I661">
        <v>0.31131999999999999</v>
      </c>
      <c r="J661">
        <v>0.8</v>
      </c>
      <c r="K661">
        <v>-7.0000000000000007E-2</v>
      </c>
      <c r="L661">
        <v>11.452</v>
      </c>
      <c r="M661" t="s">
        <v>30</v>
      </c>
      <c r="N661">
        <v>0.5</v>
      </c>
    </row>
    <row r="662" spans="1:14" x14ac:dyDescent="0.2">
      <c r="A662">
        <v>40</v>
      </c>
      <c r="B662">
        <v>1.33</v>
      </c>
      <c r="C662">
        <v>37</v>
      </c>
      <c r="D662">
        <v>14.808999999999999</v>
      </c>
      <c r="E662">
        <v>4.7495000000000003</v>
      </c>
      <c r="F662">
        <v>0.32100000000000001</v>
      </c>
      <c r="G662">
        <v>4.9503000000000004</v>
      </c>
      <c r="H662">
        <v>2</v>
      </c>
      <c r="I662">
        <v>0.31108000000000002</v>
      </c>
      <c r="J662">
        <v>0.8</v>
      </c>
      <c r="K662">
        <v>-7.0000000000000007E-2</v>
      </c>
      <c r="L662">
        <v>11.443</v>
      </c>
      <c r="M662" t="s">
        <v>30</v>
      </c>
      <c r="N662">
        <v>0.5</v>
      </c>
    </row>
    <row r="663" spans="1:14" x14ac:dyDescent="0.2">
      <c r="A663">
        <v>41</v>
      </c>
      <c r="B663">
        <v>1.37</v>
      </c>
      <c r="C663">
        <v>37</v>
      </c>
      <c r="D663">
        <v>14.714</v>
      </c>
      <c r="E663">
        <v>4.6492000000000004</v>
      </c>
      <c r="F663">
        <v>0.316</v>
      </c>
      <c r="G663">
        <v>4.9119000000000002</v>
      </c>
      <c r="H663">
        <v>2</v>
      </c>
      <c r="I663">
        <v>0.30864000000000003</v>
      </c>
      <c r="J663">
        <v>0.8</v>
      </c>
      <c r="K663">
        <v>-7.0000000000000007E-2</v>
      </c>
      <c r="L663">
        <v>11.353</v>
      </c>
      <c r="M663" t="s">
        <v>30</v>
      </c>
      <c r="N663">
        <v>0.5</v>
      </c>
    </row>
    <row r="664" spans="1:14" x14ac:dyDescent="0.2">
      <c r="A664">
        <v>42</v>
      </c>
      <c r="B664">
        <v>1.4</v>
      </c>
      <c r="C664">
        <v>37</v>
      </c>
      <c r="D664">
        <v>14.782</v>
      </c>
      <c r="E664">
        <v>4.5223000000000004</v>
      </c>
      <c r="F664">
        <v>0.30599999999999999</v>
      </c>
      <c r="G664">
        <v>4.9206000000000003</v>
      </c>
      <c r="H664">
        <v>2</v>
      </c>
      <c r="I664">
        <v>0.30914000000000003</v>
      </c>
      <c r="J664">
        <v>0.8</v>
      </c>
      <c r="K664">
        <v>-7.0000000000000007E-2</v>
      </c>
      <c r="L664">
        <v>11.372</v>
      </c>
      <c r="M664" t="s">
        <v>30</v>
      </c>
      <c r="N664">
        <v>0.5</v>
      </c>
    </row>
    <row r="665" spans="1:14" x14ac:dyDescent="0.2">
      <c r="A665">
        <v>43</v>
      </c>
      <c r="B665">
        <v>1.43</v>
      </c>
      <c r="C665">
        <v>37</v>
      </c>
      <c r="D665">
        <v>14.932</v>
      </c>
      <c r="E665">
        <v>4.5659000000000001</v>
      </c>
      <c r="F665">
        <v>0.30599999999999999</v>
      </c>
      <c r="G665">
        <v>4.9703999999999997</v>
      </c>
      <c r="H665">
        <v>2</v>
      </c>
      <c r="I665">
        <v>0.31230000000000002</v>
      </c>
      <c r="J665">
        <v>0.8</v>
      </c>
      <c r="K665">
        <v>-7.0000000000000007E-2</v>
      </c>
      <c r="L665">
        <v>11.488</v>
      </c>
      <c r="M665" t="s">
        <v>30</v>
      </c>
      <c r="N665">
        <v>0.5</v>
      </c>
    </row>
    <row r="666" spans="1:14" x14ac:dyDescent="0.2">
      <c r="A666">
        <v>44</v>
      </c>
      <c r="B666">
        <v>1.47</v>
      </c>
      <c r="C666">
        <v>37</v>
      </c>
      <c r="D666">
        <v>14.94</v>
      </c>
      <c r="E666">
        <v>4.5990000000000002</v>
      </c>
      <c r="F666">
        <v>0.308</v>
      </c>
      <c r="G666">
        <v>4.9757999999999996</v>
      </c>
      <c r="H666">
        <v>2</v>
      </c>
      <c r="I666">
        <v>0.31269999999999998</v>
      </c>
      <c r="J666">
        <v>0.8</v>
      </c>
      <c r="K666">
        <v>-7.0000000000000007E-2</v>
      </c>
      <c r="L666">
        <v>11.503</v>
      </c>
      <c r="M666" t="s">
        <v>30</v>
      </c>
      <c r="N666">
        <v>0.5</v>
      </c>
    </row>
    <row r="667" spans="1:14" x14ac:dyDescent="0.2">
      <c r="A667">
        <v>45</v>
      </c>
      <c r="B667">
        <v>1.5</v>
      </c>
      <c r="C667">
        <v>37</v>
      </c>
      <c r="D667">
        <v>14.84</v>
      </c>
      <c r="E667">
        <v>4.6710000000000003</v>
      </c>
      <c r="F667">
        <v>0.315</v>
      </c>
      <c r="G667">
        <v>4.952</v>
      </c>
      <c r="H667">
        <v>2</v>
      </c>
      <c r="I667">
        <v>0.31122</v>
      </c>
      <c r="J667">
        <v>0.8</v>
      </c>
      <c r="K667">
        <v>-7.0000000000000007E-2</v>
      </c>
      <c r="L667">
        <v>11.448</v>
      </c>
      <c r="M667" t="s">
        <v>30</v>
      </c>
      <c r="N667">
        <v>0.5</v>
      </c>
    </row>
    <row r="668" spans="1:14" x14ac:dyDescent="0.2">
      <c r="A668">
        <v>46</v>
      </c>
      <c r="B668">
        <v>1.53</v>
      </c>
      <c r="C668">
        <v>37</v>
      </c>
      <c r="D668">
        <v>14.839</v>
      </c>
      <c r="E668">
        <v>4.7366000000000001</v>
      </c>
      <c r="F668">
        <v>0.31900000000000001</v>
      </c>
      <c r="G668">
        <v>4.9581999999999997</v>
      </c>
      <c r="H668">
        <v>2</v>
      </c>
      <c r="I668">
        <v>0.31158000000000002</v>
      </c>
      <c r="J668">
        <v>0.8</v>
      </c>
      <c r="K668">
        <v>-7.0000000000000007E-2</v>
      </c>
      <c r="L668">
        <v>11.462</v>
      </c>
      <c r="M668" t="s">
        <v>30</v>
      </c>
      <c r="N668">
        <v>0.5</v>
      </c>
    </row>
    <row r="669" spans="1:14" x14ac:dyDescent="0.2">
      <c r="A669">
        <v>47</v>
      </c>
      <c r="B669">
        <v>1.57</v>
      </c>
      <c r="C669">
        <v>37</v>
      </c>
      <c r="D669">
        <v>14.917999999999999</v>
      </c>
      <c r="E669">
        <v>4.6836000000000002</v>
      </c>
      <c r="F669">
        <v>0.314</v>
      </c>
      <c r="G669">
        <v>4.9771999999999998</v>
      </c>
      <c r="H669">
        <v>2</v>
      </c>
      <c r="I669">
        <v>0.31269999999999998</v>
      </c>
      <c r="J669">
        <v>0.8</v>
      </c>
      <c r="K669">
        <v>-7.0000000000000007E-2</v>
      </c>
      <c r="L669">
        <v>11.503</v>
      </c>
      <c r="M669" t="s">
        <v>30</v>
      </c>
      <c r="N669">
        <v>0.5</v>
      </c>
    </row>
    <row r="670" spans="1:14" x14ac:dyDescent="0.2">
      <c r="A670">
        <v>48</v>
      </c>
      <c r="B670">
        <v>1.6</v>
      </c>
      <c r="C670">
        <v>37</v>
      </c>
      <c r="D670">
        <v>14.896000000000001</v>
      </c>
      <c r="E670">
        <v>4.7172999999999998</v>
      </c>
      <c r="F670">
        <v>0.317</v>
      </c>
      <c r="G670">
        <v>4.9737</v>
      </c>
      <c r="H670">
        <v>2</v>
      </c>
      <c r="I670">
        <v>0.31248999999999999</v>
      </c>
      <c r="J670">
        <v>0.8</v>
      </c>
      <c r="K670">
        <v>-7.0000000000000007E-2</v>
      </c>
      <c r="L670">
        <v>11.494999999999999</v>
      </c>
      <c r="M670" t="s">
        <v>30</v>
      </c>
      <c r="N670">
        <v>0.5</v>
      </c>
    </row>
    <row r="671" spans="1:14" x14ac:dyDescent="0.2">
      <c r="A671">
        <v>49</v>
      </c>
      <c r="B671">
        <v>1.63</v>
      </c>
      <c r="C671">
        <v>37</v>
      </c>
      <c r="D671">
        <v>14.914999999999999</v>
      </c>
      <c r="E671">
        <v>4.8352000000000004</v>
      </c>
      <c r="F671">
        <v>0.32400000000000001</v>
      </c>
      <c r="G671">
        <v>4.9908000000000001</v>
      </c>
      <c r="H671">
        <v>2</v>
      </c>
      <c r="I671">
        <v>0.31361</v>
      </c>
      <c r="J671">
        <v>0.8</v>
      </c>
      <c r="K671">
        <v>-7.0000000000000007E-2</v>
      </c>
      <c r="L671">
        <v>11.536</v>
      </c>
      <c r="M671" t="s">
        <v>30</v>
      </c>
      <c r="N671">
        <v>0.5</v>
      </c>
    </row>
    <row r="672" spans="1:14" x14ac:dyDescent="0.2">
      <c r="A672">
        <v>50</v>
      </c>
      <c r="B672">
        <v>1.67</v>
      </c>
      <c r="C672">
        <v>37</v>
      </c>
      <c r="D672">
        <v>14.885999999999999</v>
      </c>
      <c r="E672">
        <v>4.8314000000000004</v>
      </c>
      <c r="F672">
        <v>0.32500000000000001</v>
      </c>
      <c r="G672">
        <v>4.9817999999999998</v>
      </c>
      <c r="H672">
        <v>2</v>
      </c>
      <c r="I672">
        <v>0.31303999999999998</v>
      </c>
      <c r="J672">
        <v>0.8</v>
      </c>
      <c r="K672">
        <v>-7.0000000000000007E-2</v>
      </c>
      <c r="L672">
        <v>11.515000000000001</v>
      </c>
      <c r="M672" t="s">
        <v>30</v>
      </c>
      <c r="N672">
        <v>0.5</v>
      </c>
    </row>
    <row r="673" spans="1:14" x14ac:dyDescent="0.2">
      <c r="A673">
        <v>51</v>
      </c>
      <c r="B673">
        <v>1.7</v>
      </c>
      <c r="C673">
        <v>37</v>
      </c>
      <c r="D673">
        <v>14.914999999999999</v>
      </c>
      <c r="E673">
        <v>4.8342999999999998</v>
      </c>
      <c r="F673">
        <v>0.32400000000000001</v>
      </c>
      <c r="G673">
        <v>4.9905999999999997</v>
      </c>
      <c r="H673">
        <v>2</v>
      </c>
      <c r="I673">
        <v>0.31358999999999998</v>
      </c>
      <c r="J673">
        <v>0.8</v>
      </c>
      <c r="K673">
        <v>-7.0000000000000007E-2</v>
      </c>
      <c r="L673">
        <v>11.535</v>
      </c>
      <c r="M673" t="s">
        <v>30</v>
      </c>
      <c r="N673">
        <v>0.5</v>
      </c>
    </row>
    <row r="674" spans="1:14" x14ac:dyDescent="0.2">
      <c r="A674">
        <v>52</v>
      </c>
      <c r="B674">
        <v>1.73</v>
      </c>
      <c r="C674">
        <v>37</v>
      </c>
      <c r="D674">
        <v>14.852</v>
      </c>
      <c r="E674">
        <v>4.8216000000000001</v>
      </c>
      <c r="F674">
        <v>0.32500000000000001</v>
      </c>
      <c r="G674">
        <v>4.9702999999999999</v>
      </c>
      <c r="H674">
        <v>2</v>
      </c>
      <c r="I674">
        <v>0.31230999999999998</v>
      </c>
      <c r="J674">
        <v>0.8</v>
      </c>
      <c r="K674">
        <v>-7.0000000000000007E-2</v>
      </c>
      <c r="L674">
        <v>11.489000000000001</v>
      </c>
      <c r="M674" t="s">
        <v>30</v>
      </c>
      <c r="N674">
        <v>0.5</v>
      </c>
    </row>
    <row r="675" spans="1:14" x14ac:dyDescent="0.2">
      <c r="A675">
        <v>53</v>
      </c>
      <c r="B675">
        <v>1.77</v>
      </c>
      <c r="C675">
        <v>37</v>
      </c>
      <c r="D675">
        <v>14.795999999999999</v>
      </c>
      <c r="E675">
        <v>4.7331000000000003</v>
      </c>
      <c r="F675">
        <v>0.32</v>
      </c>
      <c r="G675">
        <v>4.9448999999999996</v>
      </c>
      <c r="H675">
        <v>2</v>
      </c>
      <c r="I675">
        <v>0.31068000000000001</v>
      </c>
      <c r="J675">
        <v>0.8</v>
      </c>
      <c r="K675">
        <v>-7.0000000000000007E-2</v>
      </c>
      <c r="L675">
        <v>11.428000000000001</v>
      </c>
      <c r="M675" t="s">
        <v>30</v>
      </c>
      <c r="N675">
        <v>0.5</v>
      </c>
    </row>
    <row r="676" spans="1:14" x14ac:dyDescent="0.2">
      <c r="A676">
        <v>54</v>
      </c>
      <c r="B676">
        <v>1.8</v>
      </c>
      <c r="C676">
        <v>37</v>
      </c>
      <c r="D676">
        <v>14.87</v>
      </c>
      <c r="E676">
        <v>4.7511000000000001</v>
      </c>
      <c r="F676">
        <v>0.31900000000000001</v>
      </c>
      <c r="G676">
        <v>4.9691000000000001</v>
      </c>
      <c r="H676">
        <v>2</v>
      </c>
      <c r="I676">
        <v>0.31225000000000003</v>
      </c>
      <c r="J676">
        <v>0.8</v>
      </c>
      <c r="K676">
        <v>-7.0000000000000007E-2</v>
      </c>
      <c r="L676">
        <v>11.486000000000001</v>
      </c>
      <c r="M676" t="s">
        <v>30</v>
      </c>
      <c r="N676">
        <v>0.5</v>
      </c>
    </row>
    <row r="677" spans="1:14" x14ac:dyDescent="0.2">
      <c r="A677">
        <v>55</v>
      </c>
      <c r="B677">
        <v>1.83</v>
      </c>
      <c r="C677">
        <v>37</v>
      </c>
      <c r="D677">
        <v>14.775</v>
      </c>
      <c r="E677">
        <v>4.6927000000000003</v>
      </c>
      <c r="F677">
        <v>0.318</v>
      </c>
      <c r="G677">
        <v>4.9344000000000001</v>
      </c>
      <c r="H677">
        <v>2</v>
      </c>
      <c r="I677">
        <v>0.31004999999999999</v>
      </c>
      <c r="J677">
        <v>0.8</v>
      </c>
      <c r="K677">
        <v>-7.0000000000000007E-2</v>
      </c>
      <c r="L677">
        <v>11.404999999999999</v>
      </c>
      <c r="M677" t="s">
        <v>30</v>
      </c>
      <c r="N677">
        <v>0.5</v>
      </c>
    </row>
    <row r="678" spans="1:14" x14ac:dyDescent="0.2">
      <c r="A678">
        <v>56</v>
      </c>
      <c r="B678">
        <v>1.87</v>
      </c>
      <c r="C678">
        <v>37</v>
      </c>
      <c r="D678">
        <v>14.804</v>
      </c>
      <c r="E678">
        <v>4.7293000000000003</v>
      </c>
      <c r="F678">
        <v>0.31900000000000001</v>
      </c>
      <c r="G678">
        <v>4.9467999999999996</v>
      </c>
      <c r="H678">
        <v>2</v>
      </c>
      <c r="I678">
        <v>0.31086000000000003</v>
      </c>
      <c r="J678">
        <v>0.8</v>
      </c>
      <c r="K678">
        <v>-7.0000000000000007E-2</v>
      </c>
      <c r="L678">
        <v>11.435</v>
      </c>
      <c r="M678" t="s">
        <v>30</v>
      </c>
      <c r="N678">
        <v>0.5</v>
      </c>
    </row>
    <row r="679" spans="1:14" x14ac:dyDescent="0.2">
      <c r="A679">
        <v>57</v>
      </c>
      <c r="B679">
        <v>1.9</v>
      </c>
      <c r="C679">
        <v>37</v>
      </c>
      <c r="D679">
        <v>14.869</v>
      </c>
      <c r="E679">
        <v>4.8341000000000003</v>
      </c>
      <c r="F679">
        <v>0.32500000000000001</v>
      </c>
      <c r="G679">
        <v>4.9767000000000001</v>
      </c>
      <c r="H679">
        <v>2</v>
      </c>
      <c r="I679">
        <v>0.31274000000000002</v>
      </c>
      <c r="J679">
        <v>0.8</v>
      </c>
      <c r="K679">
        <v>-7.0000000000000007E-2</v>
      </c>
      <c r="L679">
        <v>11.504</v>
      </c>
      <c r="M679" t="s">
        <v>30</v>
      </c>
      <c r="N679">
        <v>0.5</v>
      </c>
    </row>
    <row r="680" spans="1:14" x14ac:dyDescent="0.2">
      <c r="A680">
        <v>58</v>
      </c>
      <c r="B680">
        <v>1.93</v>
      </c>
      <c r="C680">
        <v>37</v>
      </c>
      <c r="D680">
        <v>14.996</v>
      </c>
      <c r="E680">
        <v>4.7896000000000001</v>
      </c>
      <c r="F680">
        <v>0.31900000000000001</v>
      </c>
      <c r="G680">
        <v>5.0110000000000001</v>
      </c>
      <c r="H680">
        <v>2</v>
      </c>
      <c r="I680">
        <v>0.31486999999999998</v>
      </c>
      <c r="J680">
        <v>0.8</v>
      </c>
      <c r="K680">
        <v>-7.0000000000000007E-2</v>
      </c>
      <c r="L680">
        <v>11.582000000000001</v>
      </c>
      <c r="M680" t="s">
        <v>30</v>
      </c>
      <c r="N680">
        <v>0.5</v>
      </c>
    </row>
    <row r="681" spans="1:14" x14ac:dyDescent="0.2">
      <c r="A681">
        <v>59</v>
      </c>
      <c r="B681">
        <v>1.97</v>
      </c>
      <c r="C681">
        <v>37</v>
      </c>
      <c r="D681">
        <v>14.945</v>
      </c>
      <c r="E681">
        <v>4.7807000000000004</v>
      </c>
      <c r="F681">
        <v>0.32</v>
      </c>
      <c r="G681">
        <v>4.9946000000000002</v>
      </c>
      <c r="H681">
        <v>2</v>
      </c>
      <c r="I681">
        <v>0.31381999999999999</v>
      </c>
      <c r="J681">
        <v>0.8</v>
      </c>
      <c r="K681">
        <v>-7.0000000000000007E-2</v>
      </c>
      <c r="L681">
        <v>11.544</v>
      </c>
      <c r="M681" t="s">
        <v>30</v>
      </c>
      <c r="N681">
        <v>0.5</v>
      </c>
    </row>
    <row r="682" spans="1:14" x14ac:dyDescent="0.2">
      <c r="A682">
        <v>60</v>
      </c>
      <c r="B682">
        <v>2</v>
      </c>
      <c r="C682">
        <v>37</v>
      </c>
      <c r="D682">
        <v>14.819000000000001</v>
      </c>
      <c r="E682">
        <v>4.8089000000000004</v>
      </c>
      <c r="F682">
        <v>0.32500000000000001</v>
      </c>
      <c r="G682">
        <v>4.9592999999999998</v>
      </c>
      <c r="H682">
        <v>2</v>
      </c>
      <c r="I682">
        <v>0.31161</v>
      </c>
      <c r="J682">
        <v>0.8</v>
      </c>
      <c r="K682">
        <v>-7.0000000000000007E-2</v>
      </c>
      <c r="L682">
        <v>11.462999999999999</v>
      </c>
      <c r="M682" t="s">
        <v>30</v>
      </c>
      <c r="N682">
        <v>0.5</v>
      </c>
    </row>
    <row r="683" spans="1:14" x14ac:dyDescent="0.2">
      <c r="A683">
        <v>61</v>
      </c>
      <c r="B683">
        <v>2.0299999999999998</v>
      </c>
      <c r="C683">
        <v>37</v>
      </c>
      <c r="D683">
        <v>14.89</v>
      </c>
      <c r="E683">
        <v>4.7798999999999996</v>
      </c>
      <c r="F683">
        <v>0.32100000000000001</v>
      </c>
      <c r="G683">
        <v>4.9779</v>
      </c>
      <c r="H683">
        <v>2</v>
      </c>
      <c r="I683">
        <v>0.31279000000000001</v>
      </c>
      <c r="J683">
        <v>0.8</v>
      </c>
      <c r="K683">
        <v>-7.0000000000000007E-2</v>
      </c>
      <c r="L683">
        <v>11.506</v>
      </c>
      <c r="M683" t="s">
        <v>30</v>
      </c>
      <c r="N683">
        <v>0.5</v>
      </c>
    </row>
    <row r="684" spans="1:14" x14ac:dyDescent="0.2">
      <c r="A684">
        <v>62</v>
      </c>
      <c r="B684">
        <v>2.0699999999999998</v>
      </c>
      <c r="C684">
        <v>37</v>
      </c>
      <c r="D684">
        <v>14.798</v>
      </c>
      <c r="E684">
        <v>4.8558000000000003</v>
      </c>
      <c r="F684">
        <v>0.32800000000000001</v>
      </c>
      <c r="G684">
        <v>4.9574999999999996</v>
      </c>
      <c r="H684">
        <v>2</v>
      </c>
      <c r="I684">
        <v>0.31152000000000002</v>
      </c>
      <c r="J684">
        <v>0.8</v>
      </c>
      <c r="K684">
        <v>-7.0000000000000007E-2</v>
      </c>
      <c r="L684">
        <v>11.459</v>
      </c>
      <c r="M684" t="s">
        <v>30</v>
      </c>
      <c r="N684">
        <v>0.5</v>
      </c>
    </row>
    <row r="685" spans="1:14" x14ac:dyDescent="0.2">
      <c r="A685">
        <v>63</v>
      </c>
      <c r="B685">
        <v>2.1</v>
      </c>
      <c r="C685">
        <v>37</v>
      </c>
      <c r="D685">
        <v>14.842000000000001</v>
      </c>
      <c r="E685">
        <v>4.8930999999999996</v>
      </c>
      <c r="F685">
        <v>0.33</v>
      </c>
      <c r="G685">
        <v>4.9744999999999999</v>
      </c>
      <c r="H685">
        <v>2</v>
      </c>
      <c r="I685">
        <v>0.31258999999999998</v>
      </c>
      <c r="J685">
        <v>0.8</v>
      </c>
      <c r="K685">
        <v>-7.0000000000000007E-2</v>
      </c>
      <c r="L685">
        <v>11.499000000000001</v>
      </c>
      <c r="M685" t="s">
        <v>30</v>
      </c>
      <c r="N685">
        <v>0.5</v>
      </c>
    </row>
    <row r="686" spans="1:14" x14ac:dyDescent="0.2">
      <c r="A686">
        <v>64</v>
      </c>
      <c r="B686">
        <v>2.13</v>
      </c>
      <c r="C686">
        <v>37</v>
      </c>
      <c r="D686">
        <v>15.013999999999999</v>
      </c>
      <c r="E686">
        <v>4.7047999999999996</v>
      </c>
      <c r="F686">
        <v>0.313</v>
      </c>
      <c r="G686">
        <v>5.0084</v>
      </c>
      <c r="H686">
        <v>2</v>
      </c>
      <c r="I686">
        <v>0.31464999999999999</v>
      </c>
      <c r="J686">
        <v>0.8</v>
      </c>
      <c r="K686">
        <v>-7.0000000000000007E-2</v>
      </c>
      <c r="L686">
        <v>11.574</v>
      </c>
      <c r="M686" t="s">
        <v>30</v>
      </c>
      <c r="N686">
        <v>0.5</v>
      </c>
    </row>
    <row r="687" spans="1:14" x14ac:dyDescent="0.2">
      <c r="A687">
        <v>65</v>
      </c>
      <c r="B687">
        <v>2.17</v>
      </c>
      <c r="C687">
        <v>37</v>
      </c>
      <c r="D687">
        <v>15.093999999999999</v>
      </c>
      <c r="E687">
        <v>4.5460000000000003</v>
      </c>
      <c r="F687">
        <v>0.30099999999999999</v>
      </c>
      <c r="G687">
        <v>5.0176999999999996</v>
      </c>
      <c r="H687">
        <v>2</v>
      </c>
      <c r="I687">
        <v>0.31524000000000002</v>
      </c>
      <c r="J687">
        <v>0.8</v>
      </c>
      <c r="K687">
        <v>-7.0000000000000007E-2</v>
      </c>
      <c r="L687">
        <v>11.596</v>
      </c>
      <c r="M687" t="s">
        <v>30</v>
      </c>
      <c r="N687">
        <v>0.5</v>
      </c>
    </row>
    <row r="688" spans="1:14" x14ac:dyDescent="0.2">
      <c r="A688">
        <v>66</v>
      </c>
      <c r="B688">
        <v>2.2000000000000002</v>
      </c>
      <c r="C688">
        <v>37</v>
      </c>
      <c r="D688">
        <v>15.09</v>
      </c>
      <c r="E688">
        <v>4.5632000000000001</v>
      </c>
      <c r="F688">
        <v>0.30199999999999999</v>
      </c>
      <c r="G688">
        <v>5.0179999999999998</v>
      </c>
      <c r="H688">
        <v>2</v>
      </c>
      <c r="I688">
        <v>0.31534000000000001</v>
      </c>
      <c r="J688">
        <v>0.8</v>
      </c>
      <c r="K688">
        <v>-7.0000000000000007E-2</v>
      </c>
      <c r="L688">
        <v>11.6</v>
      </c>
      <c r="M688" t="s">
        <v>30</v>
      </c>
      <c r="N688">
        <v>0.5</v>
      </c>
    </row>
    <row r="689" spans="1:14" x14ac:dyDescent="0.2">
      <c r="A689">
        <v>67</v>
      </c>
      <c r="B689">
        <v>2.23</v>
      </c>
      <c r="C689">
        <v>37</v>
      </c>
      <c r="D689">
        <v>14.944000000000001</v>
      </c>
      <c r="E689">
        <v>4.4985999999999997</v>
      </c>
      <c r="F689">
        <v>0.30099999999999999</v>
      </c>
      <c r="G689">
        <v>4.9676</v>
      </c>
      <c r="H689">
        <v>2</v>
      </c>
      <c r="I689">
        <v>0.31219000000000002</v>
      </c>
      <c r="J689">
        <v>0.8</v>
      </c>
      <c r="K689">
        <v>-7.0000000000000007E-2</v>
      </c>
      <c r="L689">
        <v>11.484</v>
      </c>
      <c r="M689" t="s">
        <v>30</v>
      </c>
      <c r="N689">
        <v>0.5</v>
      </c>
    </row>
    <row r="690" spans="1:14" x14ac:dyDescent="0.2">
      <c r="A690">
        <v>68</v>
      </c>
      <c r="B690">
        <v>2.27</v>
      </c>
      <c r="C690">
        <v>37</v>
      </c>
      <c r="D690">
        <v>15.064</v>
      </c>
      <c r="E690">
        <v>4.6367000000000003</v>
      </c>
      <c r="F690">
        <v>0.308</v>
      </c>
      <c r="G690">
        <v>5.0168999999999997</v>
      </c>
      <c r="H690">
        <v>2</v>
      </c>
      <c r="I690">
        <v>0.31530000000000002</v>
      </c>
      <c r="J690">
        <v>0.8</v>
      </c>
      <c r="K690">
        <v>-7.0000000000000007E-2</v>
      </c>
      <c r="L690">
        <v>11.599</v>
      </c>
      <c r="M690" t="s">
        <v>30</v>
      </c>
      <c r="N690">
        <v>0.5</v>
      </c>
    </row>
    <row r="691" spans="1:14" x14ac:dyDescent="0.2">
      <c r="A691">
        <v>69</v>
      </c>
      <c r="B691">
        <v>2.2999999999999998</v>
      </c>
      <c r="C691">
        <v>37</v>
      </c>
      <c r="D691">
        <v>15.093</v>
      </c>
      <c r="E691">
        <v>4.6726000000000001</v>
      </c>
      <c r="F691">
        <v>0.31</v>
      </c>
      <c r="G691">
        <v>5.0293000000000001</v>
      </c>
      <c r="H691">
        <v>2</v>
      </c>
      <c r="I691">
        <v>0.31603999999999999</v>
      </c>
      <c r="J691">
        <v>0.8</v>
      </c>
      <c r="K691">
        <v>-7.0000000000000007E-2</v>
      </c>
      <c r="L691">
        <v>11.625999999999999</v>
      </c>
      <c r="M691" t="s">
        <v>30</v>
      </c>
      <c r="N691">
        <v>0.5</v>
      </c>
    </row>
    <row r="692" spans="1:14" x14ac:dyDescent="0.2">
      <c r="A692">
        <v>70</v>
      </c>
      <c r="B692">
        <v>2.33</v>
      </c>
      <c r="C692">
        <v>37</v>
      </c>
      <c r="D692">
        <v>15.048</v>
      </c>
      <c r="E692">
        <v>4.734</v>
      </c>
      <c r="F692">
        <v>0.315</v>
      </c>
      <c r="G692">
        <v>5.0214999999999996</v>
      </c>
      <c r="H692">
        <v>2</v>
      </c>
      <c r="I692">
        <v>0.31552000000000002</v>
      </c>
      <c r="J692">
        <v>0.8</v>
      </c>
      <c r="K692">
        <v>-7.0000000000000007E-2</v>
      </c>
      <c r="L692">
        <v>11.606</v>
      </c>
      <c r="M692" t="s">
        <v>30</v>
      </c>
      <c r="N692">
        <v>0.5</v>
      </c>
    </row>
    <row r="693" spans="1:14" x14ac:dyDescent="0.2">
      <c r="A693">
        <v>71</v>
      </c>
      <c r="B693">
        <v>2.37</v>
      </c>
      <c r="C693">
        <v>37</v>
      </c>
      <c r="D693">
        <v>14.961</v>
      </c>
      <c r="E693">
        <v>4.6268000000000002</v>
      </c>
      <c r="F693">
        <v>0.309</v>
      </c>
      <c r="G693">
        <v>4.9847000000000001</v>
      </c>
      <c r="H693">
        <v>2</v>
      </c>
      <c r="I693">
        <v>0.31315999999999999</v>
      </c>
      <c r="J693">
        <v>0.8</v>
      </c>
      <c r="K693">
        <v>-7.0000000000000007E-2</v>
      </c>
      <c r="L693">
        <v>11.52</v>
      </c>
      <c r="M693" t="s">
        <v>30</v>
      </c>
      <c r="N693">
        <v>0.5</v>
      </c>
    </row>
    <row r="694" spans="1:14" x14ac:dyDescent="0.2">
      <c r="A694">
        <v>72</v>
      </c>
      <c r="B694">
        <v>2.4</v>
      </c>
      <c r="C694">
        <v>37</v>
      </c>
      <c r="D694">
        <v>14.936999999999999</v>
      </c>
      <c r="E694">
        <v>4.6280999999999999</v>
      </c>
      <c r="F694">
        <v>0.31</v>
      </c>
      <c r="G694">
        <v>4.9775</v>
      </c>
      <c r="H694">
        <v>2</v>
      </c>
      <c r="I694">
        <v>0.31273000000000001</v>
      </c>
      <c r="J694">
        <v>0.8</v>
      </c>
      <c r="K694">
        <v>-7.0000000000000007E-2</v>
      </c>
      <c r="L694">
        <v>11.504</v>
      </c>
      <c r="M694" t="s">
        <v>30</v>
      </c>
      <c r="N694">
        <v>0.5</v>
      </c>
    </row>
    <row r="695" spans="1:14" x14ac:dyDescent="0.2">
      <c r="A695">
        <v>73</v>
      </c>
      <c r="B695">
        <v>2.4300000000000002</v>
      </c>
      <c r="C695">
        <v>37</v>
      </c>
      <c r="D695">
        <v>14.859</v>
      </c>
      <c r="E695">
        <v>4.6792999999999996</v>
      </c>
      <c r="F695">
        <v>0.315</v>
      </c>
      <c r="G695">
        <v>4.9585999999999997</v>
      </c>
      <c r="H695">
        <v>2</v>
      </c>
      <c r="I695">
        <v>0.31161</v>
      </c>
      <c r="J695">
        <v>0.8</v>
      </c>
      <c r="K695">
        <v>-7.0000000000000007E-2</v>
      </c>
      <c r="L695">
        <v>11.462</v>
      </c>
      <c r="M695" t="s">
        <v>30</v>
      </c>
      <c r="N695">
        <v>0.5</v>
      </c>
    </row>
    <row r="696" spans="1:14" x14ac:dyDescent="0.2">
      <c r="A696">
        <v>74</v>
      </c>
      <c r="B696">
        <v>2.4700000000000002</v>
      </c>
      <c r="C696">
        <v>37</v>
      </c>
      <c r="D696">
        <v>14.804</v>
      </c>
      <c r="E696">
        <v>4.7504999999999997</v>
      </c>
      <c r="F696">
        <v>0.32100000000000001</v>
      </c>
      <c r="G696">
        <v>4.9489999999999998</v>
      </c>
      <c r="H696">
        <v>2</v>
      </c>
      <c r="I696">
        <v>0.31102000000000002</v>
      </c>
      <c r="J696">
        <v>0.8</v>
      </c>
      <c r="K696">
        <v>-7.0000000000000007E-2</v>
      </c>
      <c r="L696">
        <v>11.441000000000001</v>
      </c>
      <c r="M696" t="s">
        <v>30</v>
      </c>
      <c r="N696">
        <v>0.5</v>
      </c>
    </row>
    <row r="697" spans="1:14" x14ac:dyDescent="0.2">
      <c r="A697">
        <v>75</v>
      </c>
      <c r="B697">
        <v>2.5</v>
      </c>
      <c r="C697">
        <v>37</v>
      </c>
      <c r="D697">
        <v>14.805</v>
      </c>
      <c r="E697">
        <v>4.7847999999999997</v>
      </c>
      <c r="F697">
        <v>0.32300000000000001</v>
      </c>
      <c r="G697">
        <v>4.9526000000000003</v>
      </c>
      <c r="H697">
        <v>2</v>
      </c>
      <c r="I697">
        <v>0.31122</v>
      </c>
      <c r="J697">
        <v>0.8</v>
      </c>
      <c r="K697">
        <v>-7.0000000000000007E-2</v>
      </c>
      <c r="L697">
        <v>11.448</v>
      </c>
      <c r="M697" t="s">
        <v>30</v>
      </c>
      <c r="N697">
        <v>0.5</v>
      </c>
    </row>
    <row r="698" spans="1:14" x14ac:dyDescent="0.2">
      <c r="A698">
        <v>76</v>
      </c>
      <c r="B698">
        <v>2.5299999999999998</v>
      </c>
      <c r="C698">
        <v>37</v>
      </c>
      <c r="D698">
        <v>15.013999999999999</v>
      </c>
      <c r="E698">
        <v>4.7915000000000001</v>
      </c>
      <c r="F698">
        <v>0.31900000000000001</v>
      </c>
      <c r="G698">
        <v>5.0166000000000004</v>
      </c>
      <c r="H698">
        <v>2</v>
      </c>
      <c r="I698">
        <v>0.31519000000000003</v>
      </c>
      <c r="J698">
        <v>0.8</v>
      </c>
      <c r="K698">
        <v>-7.0000000000000007E-2</v>
      </c>
      <c r="L698">
        <v>11.593999999999999</v>
      </c>
      <c r="M698" t="s">
        <v>30</v>
      </c>
      <c r="N698">
        <v>0.5</v>
      </c>
    </row>
    <row r="699" spans="1:14" x14ac:dyDescent="0.2">
      <c r="A699">
        <v>77</v>
      </c>
      <c r="B699">
        <v>2.57</v>
      </c>
      <c r="C699">
        <v>37</v>
      </c>
      <c r="D699">
        <v>14.929</v>
      </c>
      <c r="E699">
        <v>4.7961</v>
      </c>
      <c r="F699">
        <v>0.32100000000000001</v>
      </c>
      <c r="G699">
        <v>4.9912999999999998</v>
      </c>
      <c r="H699">
        <v>2</v>
      </c>
      <c r="I699">
        <v>0.31358999999999998</v>
      </c>
      <c r="J699">
        <v>0.8</v>
      </c>
      <c r="K699">
        <v>-7.0000000000000007E-2</v>
      </c>
      <c r="L699">
        <v>11.535</v>
      </c>
      <c r="M699" t="s">
        <v>30</v>
      </c>
      <c r="N699">
        <v>0.5</v>
      </c>
    </row>
    <row r="700" spans="1:14" x14ac:dyDescent="0.2">
      <c r="A700">
        <v>78</v>
      </c>
      <c r="B700">
        <v>2.6</v>
      </c>
      <c r="C700">
        <v>37</v>
      </c>
      <c r="D700">
        <v>15.005000000000001</v>
      </c>
      <c r="E700">
        <v>4.8011999999999997</v>
      </c>
      <c r="F700">
        <v>0.32</v>
      </c>
      <c r="G700">
        <v>5.0148000000000001</v>
      </c>
      <c r="H700">
        <v>2</v>
      </c>
      <c r="I700">
        <v>0.31508999999999998</v>
      </c>
      <c r="J700">
        <v>0.8</v>
      </c>
      <c r="K700">
        <v>-7.0000000000000007E-2</v>
      </c>
      <c r="L700">
        <v>11.590999999999999</v>
      </c>
      <c r="M700" t="s">
        <v>30</v>
      </c>
      <c r="N700">
        <v>0.5</v>
      </c>
    </row>
    <row r="701" spans="1:14" x14ac:dyDescent="0.2">
      <c r="A701">
        <v>79</v>
      </c>
      <c r="B701">
        <v>2.63</v>
      </c>
      <c r="C701">
        <v>37</v>
      </c>
      <c r="D701">
        <v>15.026999999999999</v>
      </c>
      <c r="E701">
        <v>4.8452000000000002</v>
      </c>
      <c r="F701">
        <v>0.32200000000000001</v>
      </c>
      <c r="G701">
        <v>5.0256999999999996</v>
      </c>
      <c r="H701">
        <v>2</v>
      </c>
      <c r="I701">
        <v>0.31580000000000003</v>
      </c>
      <c r="J701">
        <v>0.8</v>
      </c>
      <c r="K701">
        <v>-7.0000000000000007E-2</v>
      </c>
      <c r="L701">
        <v>11.617000000000001</v>
      </c>
      <c r="M701" t="s">
        <v>30</v>
      </c>
      <c r="N701">
        <v>0.5</v>
      </c>
    </row>
    <row r="702" spans="1:14" x14ac:dyDescent="0.2">
      <c r="A702">
        <v>80</v>
      </c>
      <c r="B702">
        <v>2.67</v>
      </c>
      <c r="C702">
        <v>37</v>
      </c>
      <c r="D702">
        <v>15.095000000000001</v>
      </c>
      <c r="E702">
        <v>4.8540999999999999</v>
      </c>
      <c r="F702">
        <v>0.32200000000000001</v>
      </c>
      <c r="G702">
        <v>5.0472000000000001</v>
      </c>
      <c r="H702">
        <v>2</v>
      </c>
      <c r="I702">
        <v>0.31717000000000001</v>
      </c>
      <c r="J702">
        <v>0.8</v>
      </c>
      <c r="K702">
        <v>-7.0000000000000007E-2</v>
      </c>
      <c r="L702">
        <v>11.667</v>
      </c>
      <c r="M702" t="s">
        <v>30</v>
      </c>
      <c r="N702">
        <v>0.5</v>
      </c>
    </row>
    <row r="703" spans="1:14" x14ac:dyDescent="0.2">
      <c r="A703">
        <v>81</v>
      </c>
      <c r="B703">
        <v>2.7</v>
      </c>
      <c r="C703">
        <v>37</v>
      </c>
      <c r="D703">
        <v>15.151</v>
      </c>
      <c r="E703">
        <v>4.7221000000000002</v>
      </c>
      <c r="F703">
        <v>0.312</v>
      </c>
      <c r="G703">
        <v>5.0517000000000003</v>
      </c>
      <c r="H703">
        <v>2</v>
      </c>
      <c r="I703">
        <v>0.31741000000000003</v>
      </c>
      <c r="J703">
        <v>0.8</v>
      </c>
      <c r="K703">
        <v>-7.0000000000000007E-2</v>
      </c>
      <c r="L703">
        <v>11.676</v>
      </c>
      <c r="M703" t="s">
        <v>30</v>
      </c>
      <c r="N703">
        <v>0.5</v>
      </c>
    </row>
    <row r="704" spans="1:14" x14ac:dyDescent="0.2">
      <c r="A704">
        <v>82</v>
      </c>
      <c r="B704">
        <v>2.73</v>
      </c>
      <c r="C704">
        <v>37</v>
      </c>
      <c r="D704">
        <v>15.12</v>
      </c>
      <c r="E704">
        <v>4.6138000000000003</v>
      </c>
      <c r="F704">
        <v>0.30499999999999999</v>
      </c>
      <c r="G704">
        <v>5.0320999999999998</v>
      </c>
      <c r="H704">
        <v>2</v>
      </c>
      <c r="I704">
        <v>0.31617000000000001</v>
      </c>
      <c r="J704">
        <v>0.8</v>
      </c>
      <c r="K704">
        <v>-7.0000000000000007E-2</v>
      </c>
      <c r="L704">
        <v>11.63</v>
      </c>
      <c r="M704" t="s">
        <v>30</v>
      </c>
      <c r="N704">
        <v>0.5</v>
      </c>
    </row>
    <row r="705" spans="1:14" x14ac:dyDescent="0.2">
      <c r="A705">
        <v>83</v>
      </c>
      <c r="B705">
        <v>2.77</v>
      </c>
      <c r="C705">
        <v>37</v>
      </c>
      <c r="D705">
        <v>14.948</v>
      </c>
      <c r="E705">
        <v>4.7952000000000004</v>
      </c>
      <c r="F705">
        <v>0.32100000000000001</v>
      </c>
      <c r="G705">
        <v>4.9969999999999999</v>
      </c>
      <c r="H705">
        <v>2</v>
      </c>
      <c r="I705">
        <v>0.31403999999999999</v>
      </c>
      <c r="J705">
        <v>0.8</v>
      </c>
      <c r="K705">
        <v>-7.0000000000000007E-2</v>
      </c>
      <c r="L705">
        <v>11.552</v>
      </c>
      <c r="M705" t="s">
        <v>30</v>
      </c>
      <c r="N705">
        <v>0.5</v>
      </c>
    </row>
    <row r="706" spans="1:14" x14ac:dyDescent="0.2">
      <c r="A706">
        <v>84</v>
      </c>
      <c r="B706">
        <v>2.8</v>
      </c>
      <c r="C706">
        <v>37</v>
      </c>
      <c r="D706">
        <v>15.071</v>
      </c>
      <c r="E706">
        <v>4.8433000000000002</v>
      </c>
      <c r="F706">
        <v>0.32100000000000001</v>
      </c>
      <c r="G706">
        <v>5.0388999999999999</v>
      </c>
      <c r="H706">
        <v>2</v>
      </c>
      <c r="I706">
        <v>0.31666</v>
      </c>
      <c r="J706">
        <v>0.8</v>
      </c>
      <c r="K706">
        <v>-7.0000000000000007E-2</v>
      </c>
      <c r="L706">
        <v>11.648</v>
      </c>
      <c r="M706" t="s">
        <v>30</v>
      </c>
      <c r="N706">
        <v>0.5</v>
      </c>
    </row>
    <row r="707" spans="1:14" x14ac:dyDescent="0.2">
      <c r="A707">
        <v>85</v>
      </c>
      <c r="B707">
        <v>2.83</v>
      </c>
      <c r="C707">
        <v>37</v>
      </c>
      <c r="D707">
        <v>15.119</v>
      </c>
      <c r="E707">
        <v>4.8742999999999999</v>
      </c>
      <c r="F707">
        <v>0.32200000000000001</v>
      </c>
      <c r="G707">
        <v>5.0564</v>
      </c>
      <c r="H707">
        <v>2</v>
      </c>
      <c r="I707">
        <v>0.31773000000000001</v>
      </c>
      <c r="J707">
        <v>0.8</v>
      </c>
      <c r="K707">
        <v>-7.0000000000000007E-2</v>
      </c>
      <c r="L707">
        <v>11.688000000000001</v>
      </c>
      <c r="M707" t="s">
        <v>30</v>
      </c>
      <c r="N707">
        <v>0.5</v>
      </c>
    </row>
    <row r="708" spans="1:14" x14ac:dyDescent="0.2">
      <c r="A708">
        <v>86</v>
      </c>
      <c r="B708">
        <v>2.87</v>
      </c>
      <c r="C708">
        <v>37</v>
      </c>
      <c r="D708">
        <v>14.958</v>
      </c>
      <c r="E708">
        <v>4.8014000000000001</v>
      </c>
      <c r="F708">
        <v>0.32100000000000001</v>
      </c>
      <c r="G708">
        <v>5.0007000000000001</v>
      </c>
      <c r="H708">
        <v>2</v>
      </c>
      <c r="I708">
        <v>0.31419000000000002</v>
      </c>
      <c r="J708">
        <v>0.8</v>
      </c>
      <c r="K708">
        <v>-7.0000000000000007E-2</v>
      </c>
      <c r="L708">
        <v>11.557</v>
      </c>
      <c r="M708" t="s">
        <v>30</v>
      </c>
      <c r="N708">
        <v>0.5</v>
      </c>
    </row>
    <row r="709" spans="1:14" x14ac:dyDescent="0.2">
      <c r="A709">
        <v>87</v>
      </c>
      <c r="B709">
        <v>2.9</v>
      </c>
      <c r="C709">
        <v>37</v>
      </c>
      <c r="D709">
        <v>14.935</v>
      </c>
      <c r="E709">
        <v>4.8478000000000003</v>
      </c>
      <c r="F709">
        <v>0.32500000000000001</v>
      </c>
      <c r="G709">
        <v>4.9981</v>
      </c>
      <c r="H709">
        <v>2</v>
      </c>
      <c r="I709">
        <v>0.31402000000000002</v>
      </c>
      <c r="J709">
        <v>0.8</v>
      </c>
      <c r="K709">
        <v>-7.0000000000000007E-2</v>
      </c>
      <c r="L709">
        <v>11.551</v>
      </c>
      <c r="M709" t="s">
        <v>30</v>
      </c>
      <c r="N709">
        <v>0.5</v>
      </c>
    </row>
    <row r="710" spans="1:14" x14ac:dyDescent="0.2">
      <c r="A710">
        <v>88</v>
      </c>
      <c r="B710">
        <v>2.93</v>
      </c>
      <c r="C710">
        <v>37</v>
      </c>
      <c r="D710">
        <v>14.994999999999999</v>
      </c>
      <c r="E710">
        <v>4.7049000000000003</v>
      </c>
      <c r="F710">
        <v>0.314</v>
      </c>
      <c r="G710">
        <v>5.0023999999999997</v>
      </c>
      <c r="H710">
        <v>2</v>
      </c>
      <c r="I710">
        <v>0.31429000000000001</v>
      </c>
      <c r="J710">
        <v>0.8</v>
      </c>
      <c r="K710">
        <v>-7.0000000000000007E-2</v>
      </c>
      <c r="L710">
        <v>11.561</v>
      </c>
      <c r="M710" t="s">
        <v>30</v>
      </c>
      <c r="N710">
        <v>0.5</v>
      </c>
    </row>
    <row r="711" spans="1:14" x14ac:dyDescent="0.2">
      <c r="A711">
        <v>89</v>
      </c>
      <c r="B711">
        <v>2.97</v>
      </c>
      <c r="C711">
        <v>37</v>
      </c>
      <c r="D711">
        <v>15.03</v>
      </c>
      <c r="E711">
        <v>4.6970000000000001</v>
      </c>
      <c r="F711">
        <v>0.313</v>
      </c>
      <c r="G711">
        <v>5.0124000000000004</v>
      </c>
      <c r="H711">
        <v>2</v>
      </c>
      <c r="I711">
        <v>0.31496000000000002</v>
      </c>
      <c r="J711">
        <v>0.8</v>
      </c>
      <c r="K711">
        <v>-7.0000000000000007E-2</v>
      </c>
      <c r="L711">
        <v>11.586</v>
      </c>
      <c r="M711" t="s">
        <v>30</v>
      </c>
      <c r="N711">
        <v>0.5</v>
      </c>
    </row>
    <row r="712" spans="1:14" x14ac:dyDescent="0.2">
      <c r="A712">
        <v>90</v>
      </c>
      <c r="B712">
        <v>3</v>
      </c>
      <c r="C712">
        <v>37</v>
      </c>
      <c r="D712">
        <v>14.68</v>
      </c>
      <c r="E712">
        <v>4.7697000000000003</v>
      </c>
      <c r="F712">
        <v>0.32500000000000001</v>
      </c>
      <c r="G712">
        <v>4.9132999999999996</v>
      </c>
      <c r="H712">
        <v>2</v>
      </c>
      <c r="I712">
        <v>0.30880999999999997</v>
      </c>
      <c r="J712">
        <v>0.8</v>
      </c>
      <c r="K712">
        <v>-7.0000000000000007E-2</v>
      </c>
      <c r="L712">
        <v>11.359</v>
      </c>
      <c r="M712" t="s">
        <v>30</v>
      </c>
      <c r="N712">
        <v>0.5</v>
      </c>
    </row>
    <row r="713" spans="1:14" x14ac:dyDescent="0.2">
      <c r="A713">
        <v>91</v>
      </c>
      <c r="B713">
        <v>3.03</v>
      </c>
      <c r="C713">
        <v>37</v>
      </c>
      <c r="D713">
        <v>14.73</v>
      </c>
      <c r="E713">
        <v>4.7851999999999997</v>
      </c>
      <c r="F713">
        <v>0.32500000000000001</v>
      </c>
      <c r="G713">
        <v>4.9298999999999999</v>
      </c>
      <c r="H713">
        <v>2</v>
      </c>
      <c r="I713">
        <v>0.30979000000000001</v>
      </c>
      <c r="J713">
        <v>0.8</v>
      </c>
      <c r="K713">
        <v>-7.0000000000000007E-2</v>
      </c>
      <c r="L713">
        <v>11.396000000000001</v>
      </c>
      <c r="M713" t="s">
        <v>30</v>
      </c>
      <c r="N713">
        <v>0.5</v>
      </c>
    </row>
    <row r="714" spans="1:14" x14ac:dyDescent="0.2">
      <c r="A714">
        <v>92</v>
      </c>
      <c r="B714">
        <v>3.07</v>
      </c>
      <c r="C714">
        <v>37</v>
      </c>
      <c r="D714">
        <v>14.882999999999999</v>
      </c>
      <c r="E714">
        <v>4.8224999999999998</v>
      </c>
      <c r="F714">
        <v>0.32400000000000001</v>
      </c>
      <c r="G714">
        <v>4.9798999999999998</v>
      </c>
      <c r="H714">
        <v>2</v>
      </c>
      <c r="I714">
        <v>0.31291999999999998</v>
      </c>
      <c r="J714">
        <v>0.8</v>
      </c>
      <c r="K714">
        <v>-7.0000000000000007E-2</v>
      </c>
      <c r="L714">
        <v>11.510999999999999</v>
      </c>
      <c r="M714" t="s">
        <v>30</v>
      </c>
      <c r="N714">
        <v>0.5</v>
      </c>
    </row>
    <row r="715" spans="1:14" x14ac:dyDescent="0.2">
      <c r="A715">
        <v>93</v>
      </c>
      <c r="B715">
        <v>3.1</v>
      </c>
      <c r="C715">
        <v>37</v>
      </c>
      <c r="D715">
        <v>14.839</v>
      </c>
      <c r="E715">
        <v>4.5994999999999999</v>
      </c>
      <c r="F715">
        <v>0.31</v>
      </c>
      <c r="G715">
        <v>4.9452999999999996</v>
      </c>
      <c r="H715">
        <v>2</v>
      </c>
      <c r="I715">
        <v>0.31065999999999999</v>
      </c>
      <c r="J715">
        <v>0.8</v>
      </c>
      <c r="K715">
        <v>-7.0000000000000007E-2</v>
      </c>
      <c r="L715">
        <v>11.428000000000001</v>
      </c>
      <c r="M715" t="s">
        <v>30</v>
      </c>
      <c r="N715">
        <v>0.5</v>
      </c>
    </row>
    <row r="716" spans="1:14" x14ac:dyDescent="0.2">
      <c r="A716">
        <v>94</v>
      </c>
      <c r="B716">
        <v>3.13</v>
      </c>
      <c r="C716">
        <v>37</v>
      </c>
      <c r="D716">
        <v>14.837</v>
      </c>
      <c r="E716">
        <v>4.6321000000000003</v>
      </c>
      <c r="F716">
        <v>0.312</v>
      </c>
      <c r="G716">
        <v>4.9474999999999998</v>
      </c>
      <c r="H716">
        <v>2</v>
      </c>
      <c r="I716">
        <v>0.31086000000000003</v>
      </c>
      <c r="J716">
        <v>0.8</v>
      </c>
      <c r="K716">
        <v>-7.0000000000000007E-2</v>
      </c>
      <c r="L716">
        <v>11.435</v>
      </c>
      <c r="M716" t="s">
        <v>30</v>
      </c>
      <c r="N716">
        <v>0.5</v>
      </c>
    </row>
    <row r="717" spans="1:14" x14ac:dyDescent="0.2">
      <c r="A717">
        <v>95</v>
      </c>
      <c r="B717">
        <v>3.17</v>
      </c>
      <c r="C717">
        <v>37</v>
      </c>
      <c r="D717">
        <v>14.632</v>
      </c>
      <c r="E717">
        <v>4.7491000000000003</v>
      </c>
      <c r="F717">
        <v>0.32500000000000001</v>
      </c>
      <c r="G717">
        <v>4.8967000000000001</v>
      </c>
      <c r="H717">
        <v>2</v>
      </c>
      <c r="I717">
        <v>0.30775999999999998</v>
      </c>
      <c r="J717">
        <v>0.8</v>
      </c>
      <c r="K717">
        <v>-7.0000000000000007E-2</v>
      </c>
      <c r="L717">
        <v>11.321</v>
      </c>
      <c r="M717" t="s">
        <v>30</v>
      </c>
      <c r="N717">
        <v>0.5</v>
      </c>
    </row>
    <row r="718" spans="1:14" x14ac:dyDescent="0.2">
      <c r="A718">
        <v>96</v>
      </c>
      <c r="B718">
        <v>3.2</v>
      </c>
      <c r="C718">
        <v>37</v>
      </c>
      <c r="D718">
        <v>14.723000000000001</v>
      </c>
      <c r="E718">
        <v>4.7525000000000004</v>
      </c>
      <c r="F718">
        <v>0.32300000000000001</v>
      </c>
      <c r="G718">
        <v>4.9246999999999996</v>
      </c>
      <c r="H718">
        <v>2</v>
      </c>
      <c r="I718">
        <v>0.30947000000000002</v>
      </c>
      <c r="J718">
        <v>0.8</v>
      </c>
      <c r="K718">
        <v>-7.0000000000000007E-2</v>
      </c>
      <c r="L718">
        <v>11.384</v>
      </c>
      <c r="M718" t="s">
        <v>30</v>
      </c>
      <c r="N718">
        <v>0.5</v>
      </c>
    </row>
    <row r="719" spans="1:14" x14ac:dyDescent="0.2">
      <c r="A719">
        <v>97</v>
      </c>
      <c r="B719">
        <v>3.23</v>
      </c>
      <c r="C719">
        <v>37</v>
      </c>
      <c r="D719">
        <v>14.875</v>
      </c>
      <c r="E719">
        <v>4.7794999999999996</v>
      </c>
      <c r="F719">
        <v>0.32100000000000001</v>
      </c>
      <c r="G719">
        <v>4.9733000000000001</v>
      </c>
      <c r="H719">
        <v>2</v>
      </c>
      <c r="I719">
        <v>0.3125</v>
      </c>
      <c r="J719">
        <v>0.8</v>
      </c>
      <c r="K719">
        <v>-7.0000000000000007E-2</v>
      </c>
      <c r="L719">
        <v>11.494999999999999</v>
      </c>
      <c r="M719" t="s">
        <v>30</v>
      </c>
      <c r="N719">
        <v>0.5</v>
      </c>
    </row>
    <row r="720" spans="1:14" x14ac:dyDescent="0.2">
      <c r="A720">
        <v>98</v>
      </c>
      <c r="B720">
        <v>3.27</v>
      </c>
      <c r="C720">
        <v>37</v>
      </c>
      <c r="D720">
        <v>14.898</v>
      </c>
      <c r="E720">
        <v>4.7611999999999997</v>
      </c>
      <c r="F720">
        <v>0.32</v>
      </c>
      <c r="G720">
        <v>4.9786000000000001</v>
      </c>
      <c r="H720">
        <v>2</v>
      </c>
      <c r="I720">
        <v>0.31280000000000002</v>
      </c>
      <c r="J720">
        <v>0.8</v>
      </c>
      <c r="K720">
        <v>-7.0000000000000007E-2</v>
      </c>
      <c r="L720">
        <v>11.506</v>
      </c>
      <c r="M720" t="s">
        <v>30</v>
      </c>
      <c r="N720">
        <v>0.5</v>
      </c>
    </row>
    <row r="721" spans="1:14" x14ac:dyDescent="0.2">
      <c r="A721">
        <v>99</v>
      </c>
      <c r="B721">
        <v>3.3</v>
      </c>
      <c r="C721">
        <v>37</v>
      </c>
      <c r="D721">
        <v>14.996</v>
      </c>
      <c r="E721">
        <v>4.8151999999999999</v>
      </c>
      <c r="F721">
        <v>0.32100000000000001</v>
      </c>
      <c r="G721">
        <v>5.0133999999999999</v>
      </c>
      <c r="H721">
        <v>2</v>
      </c>
      <c r="I721">
        <v>0.31502000000000002</v>
      </c>
      <c r="J721">
        <v>0.8</v>
      </c>
      <c r="K721">
        <v>-7.0000000000000007E-2</v>
      </c>
      <c r="L721">
        <v>11.587999999999999</v>
      </c>
      <c r="M721" t="s">
        <v>30</v>
      </c>
      <c r="N721">
        <v>0.5</v>
      </c>
    </row>
    <row r="722" spans="1:14" x14ac:dyDescent="0.2">
      <c r="A722">
        <v>100</v>
      </c>
      <c r="B722">
        <v>3.33</v>
      </c>
      <c r="C722">
        <v>37</v>
      </c>
      <c r="D722">
        <v>14.803000000000001</v>
      </c>
      <c r="E722">
        <v>4.8274999999999997</v>
      </c>
      <c r="F722">
        <v>0.32600000000000001</v>
      </c>
      <c r="G722">
        <v>4.9562999999999997</v>
      </c>
      <c r="H722">
        <v>2</v>
      </c>
      <c r="I722">
        <v>0.31145</v>
      </c>
      <c r="J722">
        <v>0.8</v>
      </c>
      <c r="K722">
        <v>-7.0000000000000007E-2</v>
      </c>
      <c r="L722">
        <v>11.457000000000001</v>
      </c>
      <c r="M722" t="s">
        <v>30</v>
      </c>
      <c r="N722">
        <v>0.5</v>
      </c>
    </row>
    <row r="723" spans="1:14" x14ac:dyDescent="0.2">
      <c r="A723">
        <v>101</v>
      </c>
      <c r="B723">
        <v>3.37</v>
      </c>
      <c r="C723">
        <v>37</v>
      </c>
      <c r="D723">
        <v>14.849</v>
      </c>
      <c r="E723">
        <v>4.8503999999999996</v>
      </c>
      <c r="F723">
        <v>0.32700000000000001</v>
      </c>
      <c r="G723">
        <v>4.9724000000000004</v>
      </c>
      <c r="H723">
        <v>2</v>
      </c>
      <c r="I723">
        <v>0.31245000000000001</v>
      </c>
      <c r="J723">
        <v>0.8</v>
      </c>
      <c r="K723">
        <v>-7.0000000000000007E-2</v>
      </c>
      <c r="L723">
        <v>11.493</v>
      </c>
      <c r="M723" t="s">
        <v>30</v>
      </c>
      <c r="N723">
        <v>0.5</v>
      </c>
    </row>
    <row r="724" spans="1:14" x14ac:dyDescent="0.2">
      <c r="A724">
        <v>102</v>
      </c>
      <c r="B724">
        <v>3.4</v>
      </c>
      <c r="C724">
        <v>37</v>
      </c>
      <c r="D724">
        <v>14.9</v>
      </c>
      <c r="E724">
        <v>4.8426</v>
      </c>
      <c r="F724">
        <v>0.32500000000000001</v>
      </c>
      <c r="G724">
        <v>4.9869000000000003</v>
      </c>
      <c r="H724">
        <v>2</v>
      </c>
      <c r="I724">
        <v>0.31335000000000002</v>
      </c>
      <c r="J724">
        <v>0.8</v>
      </c>
      <c r="K724">
        <v>-7.0000000000000007E-2</v>
      </c>
      <c r="L724">
        <v>11.526</v>
      </c>
      <c r="M724" t="s">
        <v>30</v>
      </c>
      <c r="N724">
        <v>0.5</v>
      </c>
    </row>
    <row r="725" spans="1:14" x14ac:dyDescent="0.2">
      <c r="A725">
        <v>103</v>
      </c>
      <c r="B725">
        <v>3.43</v>
      </c>
      <c r="C725">
        <v>37</v>
      </c>
      <c r="D725">
        <v>14.98</v>
      </c>
      <c r="E725">
        <v>4.7327000000000004</v>
      </c>
      <c r="F725">
        <v>0.316</v>
      </c>
      <c r="G725">
        <v>5.0007000000000001</v>
      </c>
      <c r="H725">
        <v>2</v>
      </c>
      <c r="I725">
        <v>0.31418000000000001</v>
      </c>
      <c r="J725">
        <v>0.8</v>
      </c>
      <c r="K725">
        <v>-7.0000000000000007E-2</v>
      </c>
      <c r="L725">
        <v>11.557</v>
      </c>
      <c r="M725" t="s">
        <v>30</v>
      </c>
      <c r="N725">
        <v>0.5</v>
      </c>
    </row>
    <row r="726" spans="1:14" x14ac:dyDescent="0.2">
      <c r="A726">
        <v>104</v>
      </c>
      <c r="B726">
        <v>3.47</v>
      </c>
      <c r="C726">
        <v>37</v>
      </c>
      <c r="D726">
        <v>15.032999999999999</v>
      </c>
      <c r="E726">
        <v>4.6513</v>
      </c>
      <c r="F726">
        <v>0.309</v>
      </c>
      <c r="G726">
        <v>5.0087999999999999</v>
      </c>
      <c r="H726">
        <v>2</v>
      </c>
      <c r="I726">
        <v>0.31472</v>
      </c>
      <c r="J726">
        <v>0.8</v>
      </c>
      <c r="K726">
        <v>-7.0000000000000007E-2</v>
      </c>
      <c r="L726">
        <v>11.577</v>
      </c>
      <c r="M726" t="s">
        <v>30</v>
      </c>
      <c r="N726">
        <v>0.5</v>
      </c>
    </row>
    <row r="727" spans="1:14" x14ac:dyDescent="0.2">
      <c r="A727">
        <v>105</v>
      </c>
      <c r="B727">
        <v>3.5</v>
      </c>
      <c r="C727">
        <v>37</v>
      </c>
      <c r="D727">
        <v>14.862</v>
      </c>
      <c r="E727">
        <v>4.6456</v>
      </c>
      <c r="F727">
        <v>0.313</v>
      </c>
      <c r="G727">
        <v>4.9564000000000004</v>
      </c>
      <c r="H727">
        <v>2</v>
      </c>
      <c r="I727">
        <v>0.31146000000000001</v>
      </c>
      <c r="J727">
        <v>0.8</v>
      </c>
      <c r="K727">
        <v>-7.0000000000000007E-2</v>
      </c>
      <c r="L727">
        <v>11.457000000000001</v>
      </c>
      <c r="M727" t="s">
        <v>30</v>
      </c>
      <c r="N727">
        <v>0.5</v>
      </c>
    </row>
    <row r="728" spans="1:14" x14ac:dyDescent="0.2">
      <c r="A728">
        <v>106</v>
      </c>
      <c r="B728">
        <v>3.53</v>
      </c>
      <c r="C728">
        <v>37</v>
      </c>
      <c r="D728">
        <v>14.815</v>
      </c>
      <c r="E728">
        <v>4.5839999999999996</v>
      </c>
      <c r="F728">
        <v>0.309</v>
      </c>
      <c r="G728">
        <v>4.9362000000000004</v>
      </c>
      <c r="H728">
        <v>2</v>
      </c>
      <c r="I728">
        <v>0.31019999999999998</v>
      </c>
      <c r="J728">
        <v>0.8</v>
      </c>
      <c r="K728">
        <v>-7.0000000000000007E-2</v>
      </c>
      <c r="L728">
        <v>11.411</v>
      </c>
      <c r="M728" t="s">
        <v>30</v>
      </c>
      <c r="N728">
        <v>0.5</v>
      </c>
    </row>
    <row r="729" spans="1:14" x14ac:dyDescent="0.2">
      <c r="A729">
        <v>107</v>
      </c>
      <c r="B729">
        <v>3.57</v>
      </c>
      <c r="C729">
        <v>37</v>
      </c>
      <c r="D729">
        <v>14.893000000000001</v>
      </c>
      <c r="E729">
        <v>4.5124000000000004</v>
      </c>
      <c r="F729">
        <v>0.30299999999999999</v>
      </c>
      <c r="G729">
        <v>4.9534000000000002</v>
      </c>
      <c r="H729">
        <v>2</v>
      </c>
      <c r="I729">
        <v>0.31125000000000003</v>
      </c>
      <c r="J729">
        <v>0.8</v>
      </c>
      <c r="K729">
        <v>-7.0000000000000007E-2</v>
      </c>
      <c r="L729">
        <v>11.449</v>
      </c>
      <c r="M729" t="s">
        <v>30</v>
      </c>
      <c r="N729">
        <v>0.5</v>
      </c>
    </row>
    <row r="730" spans="1:14" x14ac:dyDescent="0.2">
      <c r="A730">
        <v>108</v>
      </c>
      <c r="B730">
        <v>3.6</v>
      </c>
      <c r="C730">
        <v>37</v>
      </c>
      <c r="D730">
        <v>14.933</v>
      </c>
      <c r="E730">
        <v>4.5095999999999998</v>
      </c>
      <c r="F730">
        <v>0.30199999999999999</v>
      </c>
      <c r="G730">
        <v>4.9652000000000003</v>
      </c>
      <c r="H730">
        <v>2</v>
      </c>
      <c r="I730">
        <v>0.312</v>
      </c>
      <c r="J730">
        <v>0.8</v>
      </c>
      <c r="K730">
        <v>-7.0000000000000007E-2</v>
      </c>
      <c r="L730">
        <v>11.477</v>
      </c>
      <c r="M730" t="s">
        <v>30</v>
      </c>
      <c r="N730">
        <v>0.5</v>
      </c>
    </row>
    <row r="731" spans="1:14" x14ac:dyDescent="0.2">
      <c r="A731">
        <v>109</v>
      </c>
      <c r="B731">
        <v>3.63</v>
      </c>
      <c r="C731">
        <v>37</v>
      </c>
      <c r="D731">
        <v>14.942</v>
      </c>
      <c r="E731">
        <v>4.5876999999999999</v>
      </c>
      <c r="F731">
        <v>0.307</v>
      </c>
      <c r="G731">
        <v>4.9753999999999996</v>
      </c>
      <c r="H731">
        <v>2</v>
      </c>
      <c r="I731">
        <v>0.31265999999999999</v>
      </c>
      <c r="J731">
        <v>0.8</v>
      </c>
      <c r="K731">
        <v>-7.0000000000000007E-2</v>
      </c>
      <c r="L731">
        <v>11.500999999999999</v>
      </c>
      <c r="M731" t="s">
        <v>30</v>
      </c>
      <c r="N731">
        <v>0.5</v>
      </c>
    </row>
    <row r="732" spans="1:14" x14ac:dyDescent="0.2">
      <c r="A732">
        <v>110</v>
      </c>
      <c r="B732">
        <v>3.67</v>
      </c>
      <c r="C732">
        <v>37</v>
      </c>
      <c r="D732">
        <v>14.885</v>
      </c>
      <c r="E732">
        <v>4.6669</v>
      </c>
      <c r="F732">
        <v>0.314</v>
      </c>
      <c r="G732">
        <v>4.9656000000000002</v>
      </c>
      <c r="H732">
        <v>2</v>
      </c>
      <c r="I732">
        <v>0.31203999999999998</v>
      </c>
      <c r="J732">
        <v>0.8</v>
      </c>
      <c r="K732">
        <v>-7.0000000000000007E-2</v>
      </c>
      <c r="L732">
        <v>11.478999999999999</v>
      </c>
      <c r="M732" t="s">
        <v>30</v>
      </c>
      <c r="N732">
        <v>0.5</v>
      </c>
    </row>
    <row r="733" spans="1:14" x14ac:dyDescent="0.2">
      <c r="A733">
        <v>111</v>
      </c>
      <c r="B733">
        <v>3.7</v>
      </c>
      <c r="C733">
        <v>37</v>
      </c>
      <c r="D733">
        <v>14.872</v>
      </c>
      <c r="E733">
        <v>4.6750999999999996</v>
      </c>
      <c r="F733">
        <v>0.314</v>
      </c>
      <c r="G733">
        <v>4.9623999999999997</v>
      </c>
      <c r="H733">
        <v>2</v>
      </c>
      <c r="I733">
        <v>0.31180999999999998</v>
      </c>
      <c r="J733">
        <v>0.8</v>
      </c>
      <c r="K733">
        <v>-7.0000000000000007E-2</v>
      </c>
      <c r="L733">
        <v>11.47</v>
      </c>
      <c r="M733" t="s">
        <v>30</v>
      </c>
      <c r="N733">
        <v>0.5</v>
      </c>
    </row>
    <row r="734" spans="1:14" x14ac:dyDescent="0.2">
      <c r="A734">
        <v>112</v>
      </c>
      <c r="B734">
        <v>3.73</v>
      </c>
      <c r="C734">
        <v>37</v>
      </c>
      <c r="D734">
        <v>14.891999999999999</v>
      </c>
      <c r="E734">
        <v>4.6704999999999997</v>
      </c>
      <c r="F734">
        <v>0.314</v>
      </c>
      <c r="G734">
        <v>4.9680999999999997</v>
      </c>
      <c r="H734">
        <v>2</v>
      </c>
      <c r="I734">
        <v>0.31213999999999997</v>
      </c>
      <c r="J734">
        <v>0.8</v>
      </c>
      <c r="K734">
        <v>-7.0000000000000007E-2</v>
      </c>
      <c r="L734">
        <v>11.481999999999999</v>
      </c>
      <c r="M734" t="s">
        <v>30</v>
      </c>
      <c r="N734">
        <v>0.5</v>
      </c>
    </row>
    <row r="735" spans="1:14" x14ac:dyDescent="0.2">
      <c r="A735">
        <v>113</v>
      </c>
      <c r="B735">
        <v>3.77</v>
      </c>
      <c r="C735">
        <v>37</v>
      </c>
      <c r="D735">
        <v>14.893000000000001</v>
      </c>
      <c r="E735">
        <v>4.4866000000000001</v>
      </c>
      <c r="F735">
        <v>0.30099999999999999</v>
      </c>
      <c r="G735">
        <v>4.9508999999999999</v>
      </c>
      <c r="H735">
        <v>2</v>
      </c>
      <c r="I735">
        <v>0.31102999999999997</v>
      </c>
      <c r="J735">
        <v>0.8</v>
      </c>
      <c r="K735">
        <v>-7.0000000000000007E-2</v>
      </c>
      <c r="L735">
        <v>11.441000000000001</v>
      </c>
      <c r="M735" t="s">
        <v>30</v>
      </c>
      <c r="N735">
        <v>0.5</v>
      </c>
    </row>
    <row r="736" spans="1:14" x14ac:dyDescent="0.2">
      <c r="A736">
        <v>114</v>
      </c>
      <c r="B736">
        <v>3.8</v>
      </c>
      <c r="C736">
        <v>37</v>
      </c>
      <c r="D736">
        <v>14.821</v>
      </c>
      <c r="E736">
        <v>4.4870000000000001</v>
      </c>
      <c r="F736">
        <v>0.30299999999999999</v>
      </c>
      <c r="G736">
        <v>4.9290000000000003</v>
      </c>
      <c r="H736">
        <v>2</v>
      </c>
      <c r="I736">
        <v>0.30970999999999999</v>
      </c>
      <c r="J736">
        <v>0.8</v>
      </c>
      <c r="K736">
        <v>-7.0000000000000007E-2</v>
      </c>
      <c r="L736">
        <v>11.393000000000001</v>
      </c>
      <c r="M736" t="s">
        <v>30</v>
      </c>
      <c r="N736">
        <v>0.5</v>
      </c>
    </row>
    <row r="737" spans="1:14" x14ac:dyDescent="0.2">
      <c r="A737">
        <v>115</v>
      </c>
      <c r="B737">
        <v>3.83</v>
      </c>
      <c r="C737">
        <v>37</v>
      </c>
      <c r="D737">
        <v>14.839</v>
      </c>
      <c r="E737">
        <v>4.5282</v>
      </c>
      <c r="F737">
        <v>0.30499999999999999</v>
      </c>
      <c r="G737">
        <v>4.9382999999999999</v>
      </c>
      <c r="H737">
        <v>2</v>
      </c>
      <c r="I737">
        <v>0.31035000000000001</v>
      </c>
      <c r="J737">
        <v>0.8</v>
      </c>
      <c r="K737">
        <v>-7.0000000000000007E-2</v>
      </c>
      <c r="L737">
        <v>11.416</v>
      </c>
      <c r="M737" t="s">
        <v>30</v>
      </c>
      <c r="N737">
        <v>0.5</v>
      </c>
    </row>
    <row r="738" spans="1:14" x14ac:dyDescent="0.2">
      <c r="A738">
        <v>116</v>
      </c>
      <c r="B738">
        <v>3.87</v>
      </c>
      <c r="C738">
        <v>37</v>
      </c>
      <c r="D738">
        <v>14.893000000000001</v>
      </c>
      <c r="E738">
        <v>4.6017000000000001</v>
      </c>
      <c r="F738">
        <v>0.309</v>
      </c>
      <c r="G738">
        <v>4.9618000000000002</v>
      </c>
      <c r="H738">
        <v>2</v>
      </c>
      <c r="I738">
        <v>0.31184000000000001</v>
      </c>
      <c r="J738">
        <v>0.8</v>
      </c>
      <c r="K738">
        <v>-7.0000000000000007E-2</v>
      </c>
      <c r="L738">
        <v>11.471</v>
      </c>
      <c r="M738" t="s">
        <v>30</v>
      </c>
      <c r="N738">
        <v>0.5</v>
      </c>
    </row>
    <row r="739" spans="1:14" x14ac:dyDescent="0.2">
      <c r="A739">
        <v>117</v>
      </c>
      <c r="B739">
        <v>3.9</v>
      </c>
      <c r="C739">
        <v>37</v>
      </c>
      <c r="D739">
        <v>14.981</v>
      </c>
      <c r="E739">
        <v>4.6989999999999998</v>
      </c>
      <c r="F739">
        <v>0.314</v>
      </c>
      <c r="G739">
        <v>4.9977</v>
      </c>
      <c r="H739">
        <v>2</v>
      </c>
      <c r="I739">
        <v>0.31408000000000003</v>
      </c>
      <c r="J739">
        <v>0.8</v>
      </c>
      <c r="K739">
        <v>-7.0000000000000007E-2</v>
      </c>
      <c r="L739">
        <v>11.553000000000001</v>
      </c>
      <c r="M739" t="s">
        <v>30</v>
      </c>
      <c r="N739">
        <v>0.5</v>
      </c>
    </row>
    <row r="740" spans="1:14" x14ac:dyDescent="0.2">
      <c r="A740">
        <v>118</v>
      </c>
      <c r="B740">
        <v>3.93</v>
      </c>
      <c r="C740">
        <v>37</v>
      </c>
      <c r="D740">
        <v>14.773999999999999</v>
      </c>
      <c r="E740">
        <v>4.7140000000000004</v>
      </c>
      <c r="F740">
        <v>0.31900000000000001</v>
      </c>
      <c r="G740">
        <v>4.9362000000000004</v>
      </c>
      <c r="H740">
        <v>2</v>
      </c>
      <c r="I740">
        <v>0.31017</v>
      </c>
      <c r="J740">
        <v>0.8</v>
      </c>
      <c r="K740">
        <v>-7.0000000000000007E-2</v>
      </c>
      <c r="L740">
        <v>11.41</v>
      </c>
      <c r="M740" t="s">
        <v>30</v>
      </c>
      <c r="N740">
        <v>0.5</v>
      </c>
    </row>
    <row r="741" spans="1:14" x14ac:dyDescent="0.2">
      <c r="A741">
        <v>119</v>
      </c>
      <c r="B741">
        <v>3.97</v>
      </c>
      <c r="C741">
        <v>37</v>
      </c>
      <c r="D741">
        <v>14.866</v>
      </c>
      <c r="E741">
        <v>4.5666000000000002</v>
      </c>
      <c r="F741">
        <v>0.307</v>
      </c>
      <c r="G741">
        <v>4.9503000000000004</v>
      </c>
      <c r="H741">
        <v>2</v>
      </c>
      <c r="I741">
        <v>0.31096000000000001</v>
      </c>
      <c r="J741">
        <v>0.8</v>
      </c>
      <c r="K741">
        <v>-7.0000000000000007E-2</v>
      </c>
      <c r="L741">
        <v>11.439</v>
      </c>
      <c r="M741" t="s">
        <v>30</v>
      </c>
      <c r="N741">
        <v>0.5</v>
      </c>
    </row>
    <row r="742" spans="1:14" x14ac:dyDescent="0.2">
      <c r="A742">
        <v>120</v>
      </c>
      <c r="B742">
        <v>4</v>
      </c>
      <c r="C742">
        <v>37</v>
      </c>
      <c r="D742">
        <v>14.885</v>
      </c>
      <c r="E742">
        <v>4.6150000000000002</v>
      </c>
      <c r="F742">
        <v>0.31</v>
      </c>
      <c r="G742">
        <v>4.9607000000000001</v>
      </c>
      <c r="H742">
        <v>2</v>
      </c>
      <c r="I742">
        <v>0.31165999999999999</v>
      </c>
      <c r="J742">
        <v>0.8</v>
      </c>
      <c r="K742">
        <v>-7.0000000000000007E-2</v>
      </c>
      <c r="L742">
        <v>11.464</v>
      </c>
      <c r="M742" t="s">
        <v>30</v>
      </c>
      <c r="N742">
        <v>0.5</v>
      </c>
    </row>
    <row r="743" spans="1:14" x14ac:dyDescent="0.2">
      <c r="A743">
        <v>121</v>
      </c>
      <c r="B743">
        <v>4.03</v>
      </c>
      <c r="C743">
        <v>37</v>
      </c>
      <c r="D743">
        <v>14.752000000000001</v>
      </c>
      <c r="E743">
        <v>4.5999999999999996</v>
      </c>
      <c r="F743">
        <v>0.312</v>
      </c>
      <c r="G743">
        <v>4.9188000000000001</v>
      </c>
      <c r="H743">
        <v>2</v>
      </c>
      <c r="I743">
        <v>0.30909999999999999</v>
      </c>
      <c r="J743">
        <v>0.8</v>
      </c>
      <c r="K743">
        <v>-7.0000000000000007E-2</v>
      </c>
      <c r="L743">
        <v>11.37</v>
      </c>
      <c r="M743" t="s">
        <v>30</v>
      </c>
      <c r="N743">
        <v>0.5</v>
      </c>
    </row>
    <row r="744" spans="1:14" x14ac:dyDescent="0.2">
      <c r="A744">
        <v>122</v>
      </c>
      <c r="B744">
        <v>4.07</v>
      </c>
      <c r="C744">
        <v>37</v>
      </c>
      <c r="D744">
        <v>14.791</v>
      </c>
      <c r="E744">
        <v>4.5834000000000001</v>
      </c>
      <c r="F744">
        <v>0.31</v>
      </c>
      <c r="G744">
        <v>4.9290000000000003</v>
      </c>
      <c r="H744">
        <v>2</v>
      </c>
      <c r="I744">
        <v>0.30974000000000002</v>
      </c>
      <c r="J744">
        <v>0.8</v>
      </c>
      <c r="K744">
        <v>-7.0000000000000007E-2</v>
      </c>
      <c r="L744">
        <v>11.394</v>
      </c>
      <c r="M744" t="s">
        <v>30</v>
      </c>
      <c r="N744">
        <v>0.5</v>
      </c>
    </row>
    <row r="745" spans="1:14" x14ac:dyDescent="0.2">
      <c r="A745">
        <v>123</v>
      </c>
      <c r="B745">
        <v>4.0999999999999996</v>
      </c>
      <c r="C745">
        <v>37</v>
      </c>
      <c r="D745">
        <v>14.906000000000001</v>
      </c>
      <c r="E745">
        <v>4.7141999999999999</v>
      </c>
      <c r="F745">
        <v>0.316</v>
      </c>
      <c r="G745">
        <v>4.9763999999999999</v>
      </c>
      <c r="H745">
        <v>2</v>
      </c>
      <c r="I745">
        <v>0.31274999999999997</v>
      </c>
      <c r="J745">
        <v>0.8</v>
      </c>
      <c r="K745">
        <v>-7.0000000000000007E-2</v>
      </c>
      <c r="L745">
        <v>11.504</v>
      </c>
      <c r="M745" t="s">
        <v>30</v>
      </c>
      <c r="N745">
        <v>0.5</v>
      </c>
    </row>
    <row r="746" spans="1:14" x14ac:dyDescent="0.2">
      <c r="A746">
        <v>124</v>
      </c>
      <c r="B746">
        <v>4.13</v>
      </c>
      <c r="C746">
        <v>37</v>
      </c>
      <c r="D746">
        <v>14.893000000000001</v>
      </c>
      <c r="E746">
        <v>4.6976000000000004</v>
      </c>
      <c r="F746">
        <v>0.315</v>
      </c>
      <c r="G746">
        <v>4.9709000000000003</v>
      </c>
      <c r="H746">
        <v>2</v>
      </c>
      <c r="I746">
        <v>0.31236999999999998</v>
      </c>
      <c r="J746">
        <v>0.8</v>
      </c>
      <c r="K746">
        <v>-7.0000000000000007E-2</v>
      </c>
      <c r="L746">
        <v>11.491</v>
      </c>
      <c r="M746" t="s">
        <v>30</v>
      </c>
      <c r="N746">
        <v>0.5</v>
      </c>
    </row>
    <row r="747" spans="1:14" x14ac:dyDescent="0.2">
      <c r="A747">
        <v>125</v>
      </c>
      <c r="B747">
        <v>4.17</v>
      </c>
      <c r="C747">
        <v>37</v>
      </c>
      <c r="D747">
        <v>14.949</v>
      </c>
      <c r="E747">
        <v>4.7689000000000004</v>
      </c>
      <c r="F747">
        <v>0.31900000000000001</v>
      </c>
      <c r="G747">
        <v>4.9946999999999999</v>
      </c>
      <c r="H747">
        <v>2</v>
      </c>
      <c r="I747">
        <v>0.31381999999999999</v>
      </c>
      <c r="J747">
        <v>0.8</v>
      </c>
      <c r="K747">
        <v>-7.0000000000000007E-2</v>
      </c>
      <c r="L747">
        <v>11.544</v>
      </c>
      <c r="M747" t="s">
        <v>30</v>
      </c>
      <c r="N747">
        <v>0.5</v>
      </c>
    </row>
    <row r="748" spans="1:14" x14ac:dyDescent="0.2">
      <c r="A748">
        <v>126</v>
      </c>
      <c r="B748">
        <v>4.2</v>
      </c>
      <c r="C748">
        <v>37</v>
      </c>
      <c r="D748">
        <v>15.06</v>
      </c>
      <c r="E748">
        <v>4.7920999999999996</v>
      </c>
      <c r="F748">
        <v>0.318</v>
      </c>
      <c r="G748">
        <v>5.0307000000000004</v>
      </c>
      <c r="H748">
        <v>2</v>
      </c>
      <c r="I748">
        <v>0.31608000000000003</v>
      </c>
      <c r="J748">
        <v>0.8</v>
      </c>
      <c r="K748">
        <v>-7.0000000000000007E-2</v>
      </c>
      <c r="L748">
        <v>11.627000000000001</v>
      </c>
      <c r="M748" t="s">
        <v>30</v>
      </c>
      <c r="N748">
        <v>0.5</v>
      </c>
    </row>
    <row r="749" spans="1:14" x14ac:dyDescent="0.2">
      <c r="A749">
        <v>127</v>
      </c>
      <c r="B749">
        <v>4.2300000000000004</v>
      </c>
      <c r="C749">
        <v>37</v>
      </c>
      <c r="D749">
        <v>15.090999999999999</v>
      </c>
      <c r="E749">
        <v>4.7241999999999997</v>
      </c>
      <c r="F749">
        <v>0.313</v>
      </c>
      <c r="G749">
        <v>5.0335000000000001</v>
      </c>
      <c r="H749">
        <v>2</v>
      </c>
      <c r="I749">
        <v>0.31624999999999998</v>
      </c>
      <c r="J749">
        <v>0.8</v>
      </c>
      <c r="K749">
        <v>-7.0000000000000007E-2</v>
      </c>
      <c r="L749">
        <v>11.632999999999999</v>
      </c>
      <c r="M749" t="s">
        <v>30</v>
      </c>
      <c r="N749">
        <v>0.5</v>
      </c>
    </row>
    <row r="750" spans="1:14" x14ac:dyDescent="0.2">
      <c r="A750">
        <v>128</v>
      </c>
      <c r="B750">
        <v>4.2699999999999996</v>
      </c>
      <c r="C750">
        <v>37</v>
      </c>
      <c r="D750">
        <v>15.007999999999999</v>
      </c>
      <c r="E750">
        <v>4.7420999999999998</v>
      </c>
      <c r="F750">
        <v>0.316</v>
      </c>
      <c r="G750">
        <v>5.0101000000000004</v>
      </c>
      <c r="H750">
        <v>2</v>
      </c>
      <c r="I750">
        <v>0.31480000000000002</v>
      </c>
      <c r="J750">
        <v>0.8</v>
      </c>
      <c r="K750">
        <v>-7.0000000000000007E-2</v>
      </c>
      <c r="L750">
        <v>11.58</v>
      </c>
      <c r="M750" t="s">
        <v>30</v>
      </c>
      <c r="N750">
        <v>0.5</v>
      </c>
    </row>
    <row r="751" spans="1:14" x14ac:dyDescent="0.2">
      <c r="A751">
        <v>129</v>
      </c>
      <c r="B751">
        <v>4.3</v>
      </c>
      <c r="C751">
        <v>37</v>
      </c>
      <c r="D751">
        <v>15.07</v>
      </c>
      <c r="E751">
        <v>4.6833999999999998</v>
      </c>
      <c r="F751">
        <v>0.311</v>
      </c>
      <c r="G751">
        <v>5.0232999999999999</v>
      </c>
      <c r="H751">
        <v>2</v>
      </c>
      <c r="I751">
        <v>0.31566</v>
      </c>
      <c r="J751">
        <v>0.8</v>
      </c>
      <c r="K751">
        <v>-7.0000000000000007E-2</v>
      </c>
      <c r="L751">
        <v>11.612</v>
      </c>
      <c r="M751" t="s">
        <v>30</v>
      </c>
      <c r="N751">
        <v>0.5</v>
      </c>
    </row>
    <row r="752" spans="1:14" x14ac:dyDescent="0.2">
      <c r="A752">
        <v>130</v>
      </c>
      <c r="B752">
        <v>4.33</v>
      </c>
      <c r="C752">
        <v>37</v>
      </c>
      <c r="D752">
        <v>14.885999999999999</v>
      </c>
      <c r="E752">
        <v>4.8087999999999997</v>
      </c>
      <c r="F752">
        <v>0.32300000000000001</v>
      </c>
      <c r="G752">
        <v>4.9794</v>
      </c>
      <c r="H752">
        <v>2</v>
      </c>
      <c r="I752">
        <v>0.31294</v>
      </c>
      <c r="J752">
        <v>0.8</v>
      </c>
      <c r="K752">
        <v>-7.0000000000000007E-2</v>
      </c>
      <c r="L752">
        <v>11.512</v>
      </c>
      <c r="M752" t="s">
        <v>30</v>
      </c>
      <c r="N752">
        <v>0.5</v>
      </c>
    </row>
    <row r="753" spans="1:14" x14ac:dyDescent="0.2">
      <c r="A753">
        <v>131</v>
      </c>
      <c r="B753">
        <v>4.37</v>
      </c>
      <c r="C753">
        <v>37</v>
      </c>
      <c r="D753">
        <v>14.98</v>
      </c>
      <c r="E753">
        <v>4.7228000000000003</v>
      </c>
      <c r="F753">
        <v>0.315</v>
      </c>
      <c r="G753">
        <v>4.9996</v>
      </c>
      <c r="H753">
        <v>2</v>
      </c>
      <c r="I753">
        <v>0.31413999999999997</v>
      </c>
      <c r="J753">
        <v>0.8</v>
      </c>
      <c r="K753">
        <v>-7.0000000000000007E-2</v>
      </c>
      <c r="L753">
        <v>11.555999999999999</v>
      </c>
      <c r="M753" t="s">
        <v>30</v>
      </c>
      <c r="N753">
        <v>0.5</v>
      </c>
    </row>
    <row r="754" spans="1:14" x14ac:dyDescent="0.2">
      <c r="A754">
        <v>132</v>
      </c>
      <c r="B754">
        <v>4.4000000000000004</v>
      </c>
      <c r="C754">
        <v>37</v>
      </c>
      <c r="D754">
        <v>14.959</v>
      </c>
      <c r="E754">
        <v>4.7408000000000001</v>
      </c>
      <c r="F754">
        <v>0.317</v>
      </c>
      <c r="G754">
        <v>4.9950000000000001</v>
      </c>
      <c r="H754">
        <v>2</v>
      </c>
      <c r="I754">
        <v>0.31384000000000001</v>
      </c>
      <c r="J754">
        <v>0.8</v>
      </c>
      <c r="K754">
        <v>-7.0000000000000007E-2</v>
      </c>
      <c r="L754">
        <v>11.545</v>
      </c>
      <c r="M754" t="s">
        <v>30</v>
      </c>
      <c r="N754">
        <v>0.5</v>
      </c>
    </row>
    <row r="755" spans="1:14" x14ac:dyDescent="0.2">
      <c r="A755">
        <v>133</v>
      </c>
      <c r="B755">
        <v>4.43</v>
      </c>
      <c r="C755">
        <v>37</v>
      </c>
      <c r="D755">
        <v>14.997999999999999</v>
      </c>
      <c r="E755">
        <v>4.8005000000000004</v>
      </c>
      <c r="F755">
        <v>0.32</v>
      </c>
      <c r="G755">
        <v>5.0125000000000002</v>
      </c>
      <c r="H755">
        <v>2</v>
      </c>
      <c r="I755">
        <v>0.31494</v>
      </c>
      <c r="J755">
        <v>0.8</v>
      </c>
      <c r="K755">
        <v>-7.0000000000000007E-2</v>
      </c>
      <c r="L755">
        <v>11.585000000000001</v>
      </c>
      <c r="M755" t="s">
        <v>30</v>
      </c>
      <c r="N755">
        <v>0.5</v>
      </c>
    </row>
    <row r="756" spans="1:14" x14ac:dyDescent="0.2">
      <c r="A756">
        <v>134</v>
      </c>
      <c r="B756">
        <v>4.47</v>
      </c>
      <c r="C756">
        <v>37</v>
      </c>
      <c r="D756">
        <v>15.254</v>
      </c>
      <c r="E756">
        <v>4.7808000000000002</v>
      </c>
      <c r="F756">
        <v>0.313</v>
      </c>
      <c r="G756">
        <v>5.0884999999999998</v>
      </c>
      <c r="H756">
        <v>2</v>
      </c>
      <c r="I756">
        <v>0.31972</v>
      </c>
      <c r="J756">
        <v>0.8</v>
      </c>
      <c r="K756">
        <v>-7.0000000000000007E-2</v>
      </c>
      <c r="L756">
        <v>11.760999999999999</v>
      </c>
      <c r="M756" t="s">
        <v>30</v>
      </c>
      <c r="N756">
        <v>0.5</v>
      </c>
    </row>
    <row r="757" spans="1:14" x14ac:dyDescent="0.2">
      <c r="A757">
        <v>135</v>
      </c>
      <c r="B757">
        <v>4.5</v>
      </c>
      <c r="C757">
        <v>37</v>
      </c>
      <c r="D757">
        <v>15.205</v>
      </c>
      <c r="E757">
        <v>4.7054999999999998</v>
      </c>
      <c r="F757">
        <v>0.309</v>
      </c>
      <c r="G757">
        <v>5.0663999999999998</v>
      </c>
      <c r="H757">
        <v>2</v>
      </c>
      <c r="I757">
        <v>0.31834000000000001</v>
      </c>
      <c r="J757">
        <v>0.8</v>
      </c>
      <c r="K757">
        <v>-7.0000000000000007E-2</v>
      </c>
      <c r="L757">
        <v>11.71</v>
      </c>
      <c r="M757" t="s">
        <v>30</v>
      </c>
      <c r="N757">
        <v>0.5</v>
      </c>
    </row>
    <row r="758" spans="1:14" x14ac:dyDescent="0.2">
      <c r="A758">
        <v>136</v>
      </c>
      <c r="B758">
        <v>4.53</v>
      </c>
      <c r="C758">
        <v>37</v>
      </c>
      <c r="D758">
        <v>15.201000000000001</v>
      </c>
      <c r="E758">
        <v>4.7613000000000003</v>
      </c>
      <c r="F758">
        <v>0.313</v>
      </c>
      <c r="G758">
        <v>5.0705</v>
      </c>
      <c r="H758">
        <v>2</v>
      </c>
      <c r="I758">
        <v>0.31863999999999998</v>
      </c>
      <c r="J758">
        <v>0.8</v>
      </c>
      <c r="K758">
        <v>-7.0000000000000007E-2</v>
      </c>
      <c r="L758">
        <v>11.721</v>
      </c>
      <c r="M758" t="s">
        <v>30</v>
      </c>
      <c r="N758">
        <v>0.5</v>
      </c>
    </row>
    <row r="759" spans="1:14" x14ac:dyDescent="0.2">
      <c r="A759">
        <v>137</v>
      </c>
      <c r="B759">
        <v>4.57</v>
      </c>
      <c r="C759">
        <v>37</v>
      </c>
      <c r="D759">
        <v>15.125</v>
      </c>
      <c r="E759">
        <v>4.8194999999999997</v>
      </c>
      <c r="F759">
        <v>0.31900000000000001</v>
      </c>
      <c r="G759">
        <v>5.0528000000000004</v>
      </c>
      <c r="H759">
        <v>2</v>
      </c>
      <c r="I759">
        <v>0.31755</v>
      </c>
      <c r="J759">
        <v>0.8</v>
      </c>
      <c r="K759">
        <v>-7.0000000000000007E-2</v>
      </c>
      <c r="L759">
        <v>11.680999999999999</v>
      </c>
      <c r="M759" t="s">
        <v>30</v>
      </c>
      <c r="N759">
        <v>0.5</v>
      </c>
    </row>
    <row r="760" spans="1:14" x14ac:dyDescent="0.2">
      <c r="A760">
        <v>138</v>
      </c>
      <c r="B760">
        <v>4.5999999999999996</v>
      </c>
      <c r="C760">
        <v>37</v>
      </c>
      <c r="D760">
        <v>14.923999999999999</v>
      </c>
      <c r="E760">
        <v>4.8103999999999996</v>
      </c>
      <c r="F760">
        <v>0.32200000000000001</v>
      </c>
      <c r="G760">
        <v>4.9911000000000003</v>
      </c>
      <c r="H760">
        <v>2</v>
      </c>
      <c r="I760">
        <v>0.31363000000000002</v>
      </c>
      <c r="J760">
        <v>0.8</v>
      </c>
      <c r="K760">
        <v>-7.0000000000000007E-2</v>
      </c>
      <c r="L760">
        <v>11.537000000000001</v>
      </c>
      <c r="M760" t="s">
        <v>30</v>
      </c>
      <c r="N760">
        <v>0.5</v>
      </c>
    </row>
    <row r="761" spans="1:14" x14ac:dyDescent="0.2">
      <c r="A761">
        <v>139</v>
      </c>
      <c r="B761">
        <v>4.63</v>
      </c>
      <c r="C761">
        <v>37</v>
      </c>
      <c r="D761">
        <v>14.962999999999999</v>
      </c>
      <c r="E761">
        <v>4.8186999999999998</v>
      </c>
      <c r="F761">
        <v>0.32200000000000001</v>
      </c>
      <c r="G761">
        <v>5.0038999999999998</v>
      </c>
      <c r="H761">
        <v>2</v>
      </c>
      <c r="I761">
        <v>0.31440000000000001</v>
      </c>
      <c r="J761">
        <v>0.8</v>
      </c>
      <c r="K761">
        <v>-7.0000000000000007E-2</v>
      </c>
      <c r="L761">
        <v>11.565</v>
      </c>
      <c r="M761" t="s">
        <v>30</v>
      </c>
      <c r="N761">
        <v>0.5</v>
      </c>
    </row>
    <row r="762" spans="1:14" x14ac:dyDescent="0.2">
      <c r="A762">
        <v>140</v>
      </c>
      <c r="B762">
        <v>4.67</v>
      </c>
      <c r="C762">
        <v>37</v>
      </c>
      <c r="D762">
        <v>15.010999999999999</v>
      </c>
      <c r="E762">
        <v>4.9340000000000002</v>
      </c>
      <c r="F762">
        <v>0.32900000000000001</v>
      </c>
      <c r="G762">
        <v>5.0297999999999998</v>
      </c>
      <c r="H762">
        <v>2</v>
      </c>
      <c r="I762">
        <v>0.31603999999999999</v>
      </c>
      <c r="J762">
        <v>0.8</v>
      </c>
      <c r="K762">
        <v>-7.0000000000000007E-2</v>
      </c>
      <c r="L762">
        <v>11.625999999999999</v>
      </c>
      <c r="M762" t="s">
        <v>30</v>
      </c>
      <c r="N762">
        <v>0.5</v>
      </c>
    </row>
    <row r="763" spans="1:14" x14ac:dyDescent="0.2">
      <c r="A763">
        <v>141</v>
      </c>
      <c r="B763">
        <v>4.7</v>
      </c>
      <c r="C763">
        <v>37</v>
      </c>
      <c r="D763">
        <v>14.964</v>
      </c>
      <c r="E763">
        <v>4.9451000000000001</v>
      </c>
      <c r="F763">
        <v>0.33</v>
      </c>
      <c r="G763">
        <v>5.0164999999999997</v>
      </c>
      <c r="H763">
        <v>2</v>
      </c>
      <c r="I763">
        <v>0.31519999999999998</v>
      </c>
      <c r="J763">
        <v>0.8</v>
      </c>
      <c r="K763">
        <v>-7.0000000000000007E-2</v>
      </c>
      <c r="L763">
        <v>11.595000000000001</v>
      </c>
      <c r="M763" t="s">
        <v>30</v>
      </c>
      <c r="N763">
        <v>0.5</v>
      </c>
    </row>
    <row r="764" spans="1:14" x14ac:dyDescent="0.2">
      <c r="A764">
        <v>142</v>
      </c>
      <c r="B764">
        <v>4.7300000000000004</v>
      </c>
      <c r="C764">
        <v>37</v>
      </c>
      <c r="D764">
        <v>14.978999999999999</v>
      </c>
      <c r="E764">
        <v>4.9215</v>
      </c>
      <c r="F764">
        <v>0.32900000000000001</v>
      </c>
      <c r="G764">
        <v>5.0187999999999997</v>
      </c>
      <c r="H764">
        <v>2</v>
      </c>
      <c r="I764">
        <v>0.31534000000000001</v>
      </c>
      <c r="J764">
        <v>0.8</v>
      </c>
      <c r="K764">
        <v>-7.0000000000000007E-2</v>
      </c>
      <c r="L764">
        <v>11.6</v>
      </c>
      <c r="M764" t="s">
        <v>30</v>
      </c>
      <c r="N764">
        <v>0.5</v>
      </c>
    </row>
    <row r="765" spans="1:14" x14ac:dyDescent="0.2">
      <c r="A765">
        <v>143</v>
      </c>
      <c r="B765">
        <v>4.7699999999999996</v>
      </c>
      <c r="C765">
        <v>37</v>
      </c>
      <c r="D765">
        <v>14.961</v>
      </c>
      <c r="E765">
        <v>4.9844999999999997</v>
      </c>
      <c r="F765">
        <v>0.33300000000000002</v>
      </c>
      <c r="G765">
        <v>5.0197000000000003</v>
      </c>
      <c r="H765">
        <v>2</v>
      </c>
      <c r="I765">
        <v>0.31542999999999999</v>
      </c>
      <c r="J765">
        <v>0.8</v>
      </c>
      <c r="K765">
        <v>-7.0000000000000007E-2</v>
      </c>
      <c r="L765">
        <v>11.603</v>
      </c>
      <c r="M765" t="s">
        <v>30</v>
      </c>
      <c r="N765">
        <v>0.5</v>
      </c>
    </row>
    <row r="766" spans="1:14" x14ac:dyDescent="0.2">
      <c r="A766">
        <v>144</v>
      </c>
      <c r="B766">
        <v>4.8</v>
      </c>
      <c r="C766">
        <v>37</v>
      </c>
      <c r="D766">
        <v>14.961</v>
      </c>
      <c r="E766">
        <v>4.8884999999999996</v>
      </c>
      <c r="F766">
        <v>0.32700000000000001</v>
      </c>
      <c r="G766">
        <v>5.0099</v>
      </c>
      <c r="H766">
        <v>2</v>
      </c>
      <c r="I766">
        <v>0.31478</v>
      </c>
      <c r="J766">
        <v>0.8</v>
      </c>
      <c r="K766">
        <v>-7.0000000000000007E-2</v>
      </c>
      <c r="L766">
        <v>11.579000000000001</v>
      </c>
      <c r="M766" t="s">
        <v>30</v>
      </c>
      <c r="N766">
        <v>0.5</v>
      </c>
    </row>
    <row r="767" spans="1:14" x14ac:dyDescent="0.2">
      <c r="A767">
        <v>145</v>
      </c>
      <c r="B767">
        <v>4.83</v>
      </c>
      <c r="C767">
        <v>37</v>
      </c>
      <c r="D767">
        <v>15.02</v>
      </c>
      <c r="E767">
        <v>4.7122999999999999</v>
      </c>
      <c r="F767">
        <v>0.314</v>
      </c>
      <c r="G767">
        <v>5.0106999999999999</v>
      </c>
      <c r="H767">
        <v>2</v>
      </c>
      <c r="I767">
        <v>0.31480999999999998</v>
      </c>
      <c r="J767">
        <v>0.8</v>
      </c>
      <c r="K767">
        <v>-7.0000000000000007E-2</v>
      </c>
      <c r="L767">
        <v>11.58</v>
      </c>
      <c r="M767" t="s">
        <v>30</v>
      </c>
      <c r="N767">
        <v>0.5</v>
      </c>
    </row>
    <row r="768" spans="1:14" x14ac:dyDescent="0.2">
      <c r="A768">
        <v>146</v>
      </c>
      <c r="B768">
        <v>4.87</v>
      </c>
      <c r="C768">
        <v>37</v>
      </c>
      <c r="D768">
        <v>14.954000000000001</v>
      </c>
      <c r="E768">
        <v>4.5984999999999996</v>
      </c>
      <c r="F768">
        <v>0.308</v>
      </c>
      <c r="G768">
        <v>4.9801000000000002</v>
      </c>
      <c r="H768">
        <v>2</v>
      </c>
      <c r="I768">
        <v>0.31290000000000001</v>
      </c>
      <c r="J768">
        <v>0.8</v>
      </c>
      <c r="K768">
        <v>-7.0000000000000007E-2</v>
      </c>
      <c r="L768">
        <v>11.51</v>
      </c>
      <c r="M768" t="s">
        <v>30</v>
      </c>
      <c r="N768">
        <v>0.5</v>
      </c>
    </row>
    <row r="769" spans="1:14" x14ac:dyDescent="0.2">
      <c r="A769">
        <v>147</v>
      </c>
      <c r="B769">
        <v>4.9000000000000004</v>
      </c>
      <c r="C769">
        <v>37</v>
      </c>
      <c r="D769">
        <v>14.972</v>
      </c>
      <c r="E769">
        <v>4.7742000000000004</v>
      </c>
      <c r="F769">
        <v>0.31900000000000001</v>
      </c>
      <c r="G769">
        <v>5.0022000000000002</v>
      </c>
      <c r="H769">
        <v>2</v>
      </c>
      <c r="I769">
        <v>0.31437999999999999</v>
      </c>
      <c r="J769">
        <v>0.8</v>
      </c>
      <c r="K769">
        <v>-7.0000000000000007E-2</v>
      </c>
      <c r="L769">
        <v>11.565</v>
      </c>
      <c r="M769" t="s">
        <v>30</v>
      </c>
      <c r="N769">
        <v>0.5</v>
      </c>
    </row>
    <row r="770" spans="1:14" x14ac:dyDescent="0.2">
      <c r="A770">
        <v>148</v>
      </c>
      <c r="B770">
        <v>4.93</v>
      </c>
      <c r="C770">
        <v>37</v>
      </c>
      <c r="D770">
        <v>15.083</v>
      </c>
      <c r="E770">
        <v>4.7317</v>
      </c>
      <c r="F770">
        <v>0.314</v>
      </c>
      <c r="G770">
        <v>5.0319000000000003</v>
      </c>
      <c r="H770">
        <v>2</v>
      </c>
      <c r="I770">
        <v>0.31624000000000002</v>
      </c>
      <c r="J770">
        <v>0.8</v>
      </c>
      <c r="K770">
        <v>-7.0000000000000007E-2</v>
      </c>
      <c r="L770">
        <v>11.632999999999999</v>
      </c>
      <c r="M770" t="s">
        <v>30</v>
      </c>
      <c r="N770">
        <v>0.5</v>
      </c>
    </row>
    <row r="771" spans="1:14" x14ac:dyDescent="0.2">
      <c r="A771">
        <v>149</v>
      </c>
      <c r="B771">
        <v>4.97</v>
      </c>
      <c r="C771">
        <v>37</v>
      </c>
      <c r="D771">
        <v>15.037000000000001</v>
      </c>
      <c r="E771">
        <v>4.7042999999999999</v>
      </c>
      <c r="F771">
        <v>0.313</v>
      </c>
      <c r="G771">
        <v>5.0151000000000003</v>
      </c>
      <c r="H771">
        <v>2</v>
      </c>
      <c r="I771">
        <v>0.31513000000000002</v>
      </c>
      <c r="J771">
        <v>0.8</v>
      </c>
      <c r="K771">
        <v>-7.0000000000000007E-2</v>
      </c>
      <c r="L771">
        <v>11.592000000000001</v>
      </c>
      <c r="M771" t="s">
        <v>30</v>
      </c>
      <c r="N771">
        <v>0.5</v>
      </c>
    </row>
    <row r="772" spans="1:14" x14ac:dyDescent="0.2">
      <c r="A772">
        <v>150</v>
      </c>
      <c r="B772">
        <v>5</v>
      </c>
      <c r="C772">
        <v>37</v>
      </c>
      <c r="D772">
        <v>15.055</v>
      </c>
      <c r="E772">
        <v>4.6818</v>
      </c>
      <c r="F772">
        <v>0.311</v>
      </c>
      <c r="G772">
        <v>5.0183999999999997</v>
      </c>
      <c r="H772">
        <v>2</v>
      </c>
      <c r="I772">
        <v>0.31530000000000002</v>
      </c>
      <c r="J772">
        <v>0.8</v>
      </c>
      <c r="K772">
        <v>-7.0000000000000007E-2</v>
      </c>
      <c r="L772">
        <v>11.598000000000001</v>
      </c>
      <c r="M772" t="s">
        <v>30</v>
      </c>
      <c r="N772">
        <v>0.5</v>
      </c>
    </row>
    <row r="773" spans="1:14" x14ac:dyDescent="0.2">
      <c r="A773">
        <v>151</v>
      </c>
      <c r="B773">
        <v>5.03</v>
      </c>
      <c r="C773">
        <v>37</v>
      </c>
      <c r="D773">
        <v>15.037000000000001</v>
      </c>
      <c r="E773">
        <v>4.7263999999999999</v>
      </c>
      <c r="F773">
        <v>0.314</v>
      </c>
      <c r="G773">
        <v>5.0171999999999999</v>
      </c>
      <c r="H773">
        <v>2</v>
      </c>
      <c r="I773">
        <v>0.31523000000000001</v>
      </c>
      <c r="J773">
        <v>0.8</v>
      </c>
      <c r="K773">
        <v>-7.0000000000000007E-2</v>
      </c>
      <c r="L773">
        <v>11.596</v>
      </c>
      <c r="M773" t="s">
        <v>30</v>
      </c>
      <c r="N773">
        <v>0.5</v>
      </c>
    </row>
    <row r="774" spans="1:14" x14ac:dyDescent="0.2">
      <c r="A774">
        <v>152</v>
      </c>
      <c r="B774">
        <v>5.07</v>
      </c>
      <c r="C774">
        <v>37</v>
      </c>
      <c r="D774">
        <v>15.16</v>
      </c>
      <c r="E774">
        <v>4.7694000000000001</v>
      </c>
      <c r="F774">
        <v>0.315</v>
      </c>
      <c r="G774">
        <v>5.0587</v>
      </c>
      <c r="H774">
        <v>2</v>
      </c>
      <c r="I774">
        <v>0.31786999999999999</v>
      </c>
      <c r="J774">
        <v>0.8</v>
      </c>
      <c r="K774">
        <v>-7.0000000000000007E-2</v>
      </c>
      <c r="L774">
        <v>11.693</v>
      </c>
      <c r="M774" t="s">
        <v>30</v>
      </c>
      <c r="N774">
        <v>0.5</v>
      </c>
    </row>
    <row r="775" spans="1:14" x14ac:dyDescent="0.2">
      <c r="A775">
        <v>153</v>
      </c>
      <c r="B775">
        <v>5.0999999999999996</v>
      </c>
      <c r="C775">
        <v>37</v>
      </c>
      <c r="D775">
        <v>15.053000000000001</v>
      </c>
      <c r="E775">
        <v>4.9206000000000003</v>
      </c>
      <c r="F775">
        <v>0.32700000000000001</v>
      </c>
      <c r="G775">
        <v>5.0408999999999997</v>
      </c>
      <c r="H775">
        <v>2</v>
      </c>
      <c r="I775">
        <v>0.31680999999999998</v>
      </c>
      <c r="J775">
        <v>0.8</v>
      </c>
      <c r="K775">
        <v>-7.0000000000000007E-2</v>
      </c>
      <c r="L775">
        <v>11.654</v>
      </c>
      <c r="M775" t="s">
        <v>30</v>
      </c>
      <c r="N775">
        <v>0.5</v>
      </c>
    </row>
    <row r="776" spans="1:14" x14ac:dyDescent="0.2">
      <c r="A776">
        <v>154</v>
      </c>
      <c r="B776">
        <v>5.13</v>
      </c>
      <c r="C776">
        <v>37</v>
      </c>
      <c r="D776">
        <v>15.007999999999999</v>
      </c>
      <c r="E776">
        <v>4.9394</v>
      </c>
      <c r="F776">
        <v>0.32900000000000001</v>
      </c>
      <c r="G776">
        <v>5.0293999999999999</v>
      </c>
      <c r="H776">
        <v>2</v>
      </c>
      <c r="I776">
        <v>0.31605</v>
      </c>
      <c r="J776">
        <v>0.8</v>
      </c>
      <c r="K776">
        <v>-7.0000000000000007E-2</v>
      </c>
      <c r="L776">
        <v>11.625999999999999</v>
      </c>
      <c r="M776" t="s">
        <v>30</v>
      </c>
      <c r="N776">
        <v>0.5</v>
      </c>
    </row>
    <row r="777" spans="1:14" x14ac:dyDescent="0.2">
      <c r="A777">
        <v>155</v>
      </c>
      <c r="B777">
        <v>5.17</v>
      </c>
      <c r="C777">
        <v>37</v>
      </c>
      <c r="D777">
        <v>15.102</v>
      </c>
      <c r="E777">
        <v>4.8103999999999996</v>
      </c>
      <c r="F777">
        <v>0.31900000000000001</v>
      </c>
      <c r="G777">
        <v>5.0452000000000004</v>
      </c>
      <c r="H777">
        <v>2</v>
      </c>
      <c r="I777">
        <v>0.31695000000000001</v>
      </c>
      <c r="J777">
        <v>0.8</v>
      </c>
      <c r="K777">
        <v>-7.0000000000000007E-2</v>
      </c>
      <c r="L777">
        <v>11.659000000000001</v>
      </c>
      <c r="M777" t="s">
        <v>30</v>
      </c>
      <c r="N777">
        <v>0.5</v>
      </c>
    </row>
    <row r="778" spans="1:14" x14ac:dyDescent="0.2">
      <c r="A778">
        <v>156</v>
      </c>
      <c r="B778">
        <v>5.2</v>
      </c>
      <c r="C778">
        <v>37</v>
      </c>
      <c r="D778">
        <v>15.148</v>
      </c>
      <c r="E778">
        <v>4.8086000000000002</v>
      </c>
      <c r="F778">
        <v>0.317</v>
      </c>
      <c r="G778">
        <v>5.0590000000000002</v>
      </c>
      <c r="H778">
        <v>2</v>
      </c>
      <c r="I778">
        <v>0.31784000000000001</v>
      </c>
      <c r="J778">
        <v>0.8</v>
      </c>
      <c r="K778">
        <v>-7.0000000000000007E-2</v>
      </c>
      <c r="L778">
        <v>11.692</v>
      </c>
      <c r="M778" t="s">
        <v>30</v>
      </c>
      <c r="N778">
        <v>0.5</v>
      </c>
    </row>
    <row r="779" spans="1:14" x14ac:dyDescent="0.2">
      <c r="A779">
        <v>157</v>
      </c>
      <c r="B779">
        <v>5.23</v>
      </c>
      <c r="C779">
        <v>37</v>
      </c>
      <c r="D779">
        <v>14.95</v>
      </c>
      <c r="E779">
        <v>4.7697000000000003</v>
      </c>
      <c r="F779">
        <v>0.31900000000000001</v>
      </c>
      <c r="G779">
        <v>4.9950000000000001</v>
      </c>
      <c r="H779">
        <v>2</v>
      </c>
      <c r="I779">
        <v>0.31386999999999998</v>
      </c>
      <c r="J779">
        <v>0.8</v>
      </c>
      <c r="K779">
        <v>-7.0000000000000007E-2</v>
      </c>
      <c r="L779">
        <v>11.545999999999999</v>
      </c>
      <c r="M779" t="s">
        <v>30</v>
      </c>
      <c r="N779">
        <v>0.5</v>
      </c>
    </row>
    <row r="780" spans="1:14" x14ac:dyDescent="0.2">
      <c r="A780">
        <v>158</v>
      </c>
      <c r="B780">
        <v>5.27</v>
      </c>
      <c r="C780">
        <v>37</v>
      </c>
      <c r="D780">
        <v>14.944000000000001</v>
      </c>
      <c r="E780">
        <v>4.6502999999999997</v>
      </c>
      <c r="F780">
        <v>0.311</v>
      </c>
      <c r="G780">
        <v>4.9817999999999998</v>
      </c>
      <c r="H780">
        <v>2</v>
      </c>
      <c r="I780">
        <v>0.31302999999999997</v>
      </c>
      <c r="J780">
        <v>0.8</v>
      </c>
      <c r="K780">
        <v>-7.0000000000000007E-2</v>
      </c>
      <c r="L780">
        <v>11.515000000000001</v>
      </c>
      <c r="M780" t="s">
        <v>30</v>
      </c>
      <c r="N780">
        <v>0.5</v>
      </c>
    </row>
    <row r="781" spans="1:14" x14ac:dyDescent="0.2">
      <c r="A781">
        <v>159</v>
      </c>
      <c r="B781">
        <v>5.3</v>
      </c>
      <c r="C781">
        <v>37</v>
      </c>
      <c r="D781">
        <v>14.925000000000001</v>
      </c>
      <c r="E781">
        <v>4.5918000000000001</v>
      </c>
      <c r="F781">
        <v>0.308</v>
      </c>
      <c r="G781">
        <v>4.9706999999999999</v>
      </c>
      <c r="H781">
        <v>2</v>
      </c>
      <c r="I781">
        <v>0.31233</v>
      </c>
      <c r="J781">
        <v>0.8</v>
      </c>
      <c r="K781">
        <v>-7.0000000000000007E-2</v>
      </c>
      <c r="L781">
        <v>11.489000000000001</v>
      </c>
      <c r="M781" t="s">
        <v>30</v>
      </c>
      <c r="N781">
        <v>0.5</v>
      </c>
    </row>
    <row r="782" spans="1:14" x14ac:dyDescent="0.2">
      <c r="A782">
        <v>160</v>
      </c>
      <c r="B782">
        <v>5.33</v>
      </c>
      <c r="C782">
        <v>37</v>
      </c>
      <c r="D782">
        <v>14.946</v>
      </c>
      <c r="E782">
        <v>4.5770999999999997</v>
      </c>
      <c r="F782">
        <v>0.30599999999999999</v>
      </c>
      <c r="G782">
        <v>4.9755000000000003</v>
      </c>
      <c r="H782">
        <v>2</v>
      </c>
      <c r="I782">
        <v>0.31265999999999999</v>
      </c>
      <c r="J782">
        <v>0.8</v>
      </c>
      <c r="K782">
        <v>-7.0000000000000007E-2</v>
      </c>
      <c r="L782">
        <v>11.500999999999999</v>
      </c>
      <c r="M782" t="s">
        <v>30</v>
      </c>
      <c r="N782">
        <v>0.5</v>
      </c>
    </row>
    <row r="783" spans="1:14" x14ac:dyDescent="0.2">
      <c r="A783">
        <v>161</v>
      </c>
      <c r="B783">
        <v>5.37</v>
      </c>
      <c r="C783">
        <v>37</v>
      </c>
      <c r="D783">
        <v>15.002000000000001</v>
      </c>
      <c r="E783">
        <v>4.6920999999999999</v>
      </c>
      <c r="F783">
        <v>0.313</v>
      </c>
      <c r="G783">
        <v>5.0034999999999998</v>
      </c>
      <c r="H783">
        <v>2</v>
      </c>
      <c r="I783">
        <v>0.31445000000000001</v>
      </c>
      <c r="J783">
        <v>0.8</v>
      </c>
      <c r="K783">
        <v>-7.0000000000000007E-2</v>
      </c>
      <c r="L783">
        <v>11.567</v>
      </c>
      <c r="M783" t="s">
        <v>30</v>
      </c>
      <c r="N783">
        <v>0.5</v>
      </c>
    </row>
    <row r="784" spans="1:14" x14ac:dyDescent="0.2">
      <c r="A784">
        <v>162</v>
      </c>
      <c r="B784">
        <v>5.4</v>
      </c>
      <c r="C784">
        <v>37</v>
      </c>
      <c r="D784">
        <v>14.898</v>
      </c>
      <c r="E784">
        <v>4.7899000000000003</v>
      </c>
      <c r="F784">
        <v>0.32200000000000001</v>
      </c>
      <c r="G784">
        <v>4.9812000000000003</v>
      </c>
      <c r="H784">
        <v>2</v>
      </c>
      <c r="I784">
        <v>0.31302999999999997</v>
      </c>
      <c r="J784">
        <v>0.8</v>
      </c>
      <c r="K784">
        <v>-7.0000000000000007E-2</v>
      </c>
      <c r="L784">
        <v>11.515000000000001</v>
      </c>
      <c r="M784" t="s">
        <v>30</v>
      </c>
      <c r="N784">
        <v>0.5</v>
      </c>
    </row>
    <row r="785" spans="1:14" x14ac:dyDescent="0.2">
      <c r="A785">
        <v>163</v>
      </c>
      <c r="B785">
        <v>5.43</v>
      </c>
      <c r="C785">
        <v>37</v>
      </c>
      <c r="D785">
        <v>15.057</v>
      </c>
      <c r="E785">
        <v>4.8512000000000004</v>
      </c>
      <c r="F785">
        <v>0.32200000000000001</v>
      </c>
      <c r="G785">
        <v>5.0353000000000003</v>
      </c>
      <c r="H785">
        <v>2</v>
      </c>
      <c r="I785">
        <v>0.31639</v>
      </c>
      <c r="J785">
        <v>0.8</v>
      </c>
      <c r="K785">
        <v>-7.0000000000000007E-2</v>
      </c>
      <c r="L785">
        <v>11.638</v>
      </c>
      <c r="M785" t="s">
        <v>30</v>
      </c>
      <c r="N785">
        <v>0.5</v>
      </c>
    </row>
    <row r="786" spans="1:14" x14ac:dyDescent="0.2">
      <c r="A786">
        <v>164</v>
      </c>
      <c r="B786">
        <v>5.47</v>
      </c>
      <c r="C786">
        <v>37</v>
      </c>
      <c r="D786">
        <v>15.115</v>
      </c>
      <c r="E786">
        <v>4.8162000000000003</v>
      </c>
      <c r="F786">
        <v>0.31900000000000001</v>
      </c>
      <c r="G786">
        <v>5.0495000000000001</v>
      </c>
      <c r="H786">
        <v>2</v>
      </c>
      <c r="I786">
        <v>0.31723000000000001</v>
      </c>
      <c r="J786">
        <v>0.8</v>
      </c>
      <c r="K786">
        <v>-7.0000000000000007E-2</v>
      </c>
      <c r="L786">
        <v>11.669</v>
      </c>
      <c r="M786" t="s">
        <v>30</v>
      </c>
      <c r="N786">
        <v>0.5</v>
      </c>
    </row>
    <row r="787" spans="1:14" x14ac:dyDescent="0.2">
      <c r="A787">
        <v>165</v>
      </c>
      <c r="B787">
        <v>5.5</v>
      </c>
      <c r="C787">
        <v>37</v>
      </c>
      <c r="D787">
        <v>15.1</v>
      </c>
      <c r="E787">
        <v>4.7762000000000002</v>
      </c>
      <c r="F787">
        <v>0.316</v>
      </c>
      <c r="G787">
        <v>5.0412999999999997</v>
      </c>
      <c r="H787">
        <v>2</v>
      </c>
      <c r="I787">
        <v>0.31672</v>
      </c>
      <c r="J787">
        <v>0.8</v>
      </c>
      <c r="K787">
        <v>-7.0000000000000007E-2</v>
      </c>
      <c r="L787">
        <v>11.651</v>
      </c>
      <c r="M787" t="s">
        <v>30</v>
      </c>
      <c r="N787">
        <v>0.5</v>
      </c>
    </row>
    <row r="788" spans="1:14" x14ac:dyDescent="0.2">
      <c r="A788">
        <v>166</v>
      </c>
      <c r="B788">
        <v>5.53</v>
      </c>
      <c r="C788">
        <v>37</v>
      </c>
      <c r="D788">
        <v>15.135</v>
      </c>
      <c r="E788">
        <v>4.8799000000000001</v>
      </c>
      <c r="F788">
        <v>0.32200000000000001</v>
      </c>
      <c r="G788">
        <v>5.0617999999999999</v>
      </c>
      <c r="H788">
        <v>2</v>
      </c>
      <c r="I788">
        <v>0.31807000000000002</v>
      </c>
      <c r="J788">
        <v>0.8</v>
      </c>
      <c r="K788">
        <v>-7.0000000000000007E-2</v>
      </c>
      <c r="L788">
        <v>11.7</v>
      </c>
      <c r="M788" t="s">
        <v>30</v>
      </c>
      <c r="N788">
        <v>0.5</v>
      </c>
    </row>
    <row r="789" spans="1:14" x14ac:dyDescent="0.2">
      <c r="A789">
        <v>167</v>
      </c>
      <c r="B789">
        <v>5.57</v>
      </c>
      <c r="C789">
        <v>37</v>
      </c>
      <c r="D789">
        <v>15.198</v>
      </c>
      <c r="E789">
        <v>4.8749000000000002</v>
      </c>
      <c r="F789">
        <v>0.32100000000000001</v>
      </c>
      <c r="G789">
        <v>5.0804</v>
      </c>
      <c r="H789">
        <v>2</v>
      </c>
      <c r="I789">
        <v>0.31927</v>
      </c>
      <c r="J789">
        <v>0.8</v>
      </c>
      <c r="K789">
        <v>-7.0000000000000007E-2</v>
      </c>
      <c r="L789">
        <v>11.744</v>
      </c>
      <c r="M789" t="s">
        <v>30</v>
      </c>
      <c r="N789">
        <v>0.5</v>
      </c>
    </row>
    <row r="790" spans="1:14" x14ac:dyDescent="0.2">
      <c r="A790">
        <v>168</v>
      </c>
      <c r="B790">
        <v>5.6</v>
      </c>
      <c r="C790">
        <v>37</v>
      </c>
      <c r="D790">
        <v>15.082000000000001</v>
      </c>
      <c r="E790">
        <v>4.7458</v>
      </c>
      <c r="F790">
        <v>0.315</v>
      </c>
      <c r="G790">
        <v>5.0328999999999997</v>
      </c>
      <c r="H790">
        <v>2</v>
      </c>
      <c r="I790">
        <v>0.31625999999999999</v>
      </c>
      <c r="J790">
        <v>0.8</v>
      </c>
      <c r="K790">
        <v>-7.0000000000000007E-2</v>
      </c>
      <c r="L790">
        <v>11.632999999999999</v>
      </c>
      <c r="M790" t="s">
        <v>30</v>
      </c>
      <c r="N790">
        <v>0.5</v>
      </c>
    </row>
    <row r="791" spans="1:14" x14ac:dyDescent="0.2">
      <c r="A791">
        <v>169</v>
      </c>
      <c r="B791">
        <v>5.63</v>
      </c>
      <c r="C791">
        <v>37</v>
      </c>
      <c r="D791">
        <v>14.991</v>
      </c>
      <c r="E791">
        <v>4.6010999999999997</v>
      </c>
      <c r="F791">
        <v>0.307</v>
      </c>
      <c r="G791">
        <v>4.9913999999999996</v>
      </c>
      <c r="H791">
        <v>2</v>
      </c>
      <c r="I791">
        <v>0.31361</v>
      </c>
      <c r="J791">
        <v>0.8</v>
      </c>
      <c r="K791">
        <v>-7.0000000000000007E-2</v>
      </c>
      <c r="L791">
        <v>11.536</v>
      </c>
      <c r="M791" t="s">
        <v>30</v>
      </c>
      <c r="N791">
        <v>0.5</v>
      </c>
    </row>
    <row r="792" spans="1:14" x14ac:dyDescent="0.2">
      <c r="A792">
        <v>170</v>
      </c>
      <c r="B792">
        <v>5.67</v>
      </c>
      <c r="C792">
        <v>37</v>
      </c>
      <c r="D792">
        <v>14.901</v>
      </c>
      <c r="E792">
        <v>4.5689000000000002</v>
      </c>
      <c r="F792">
        <v>0.307</v>
      </c>
      <c r="G792">
        <v>4.9611000000000001</v>
      </c>
      <c r="H792">
        <v>2</v>
      </c>
      <c r="I792">
        <v>0.31172</v>
      </c>
      <c r="J792">
        <v>0.8</v>
      </c>
      <c r="K792">
        <v>-7.0000000000000007E-2</v>
      </c>
      <c r="L792">
        <v>11.467000000000001</v>
      </c>
      <c r="M792" t="s">
        <v>30</v>
      </c>
      <c r="N792">
        <v>0.5</v>
      </c>
    </row>
    <row r="793" spans="1:14" x14ac:dyDescent="0.2">
      <c r="A793">
        <v>171</v>
      </c>
      <c r="B793">
        <v>5.7</v>
      </c>
      <c r="C793">
        <v>37</v>
      </c>
      <c r="D793">
        <v>15.084</v>
      </c>
      <c r="E793">
        <v>4.6791</v>
      </c>
      <c r="F793">
        <v>0.31</v>
      </c>
      <c r="G793">
        <v>5.0270999999999999</v>
      </c>
      <c r="H793">
        <v>2</v>
      </c>
      <c r="I793">
        <v>0.31589</v>
      </c>
      <c r="J793">
        <v>0.8</v>
      </c>
      <c r="K793">
        <v>-7.0000000000000007E-2</v>
      </c>
      <c r="L793">
        <v>11.62</v>
      </c>
      <c r="M793" t="s">
        <v>30</v>
      </c>
      <c r="N793">
        <v>0.5</v>
      </c>
    </row>
    <row r="794" spans="1:14" x14ac:dyDescent="0.2">
      <c r="A794">
        <v>172</v>
      </c>
      <c r="B794">
        <v>5.73</v>
      </c>
      <c r="C794">
        <v>37</v>
      </c>
      <c r="D794">
        <v>15.188000000000001</v>
      </c>
      <c r="E794">
        <v>4.7133000000000003</v>
      </c>
      <c r="F794">
        <v>0.31</v>
      </c>
      <c r="G794">
        <v>5.0621</v>
      </c>
      <c r="H794">
        <v>2</v>
      </c>
      <c r="I794">
        <v>0.31812000000000001</v>
      </c>
      <c r="J794">
        <v>0.8</v>
      </c>
      <c r="K794">
        <v>-7.0000000000000007E-2</v>
      </c>
      <c r="L794">
        <v>11.702</v>
      </c>
      <c r="M794" t="s">
        <v>30</v>
      </c>
      <c r="N794">
        <v>0.5</v>
      </c>
    </row>
    <row r="795" spans="1:14" x14ac:dyDescent="0.2">
      <c r="A795">
        <v>173</v>
      </c>
      <c r="B795">
        <v>5.77</v>
      </c>
      <c r="C795">
        <v>37</v>
      </c>
      <c r="D795">
        <v>15.186999999999999</v>
      </c>
      <c r="E795">
        <v>4.7271000000000001</v>
      </c>
      <c r="F795">
        <v>0.311</v>
      </c>
      <c r="G795">
        <v>5.0629999999999997</v>
      </c>
      <c r="H795">
        <v>2</v>
      </c>
      <c r="I795">
        <v>0.31814999999999999</v>
      </c>
      <c r="J795">
        <v>0.8</v>
      </c>
      <c r="K795">
        <v>-7.0000000000000007E-2</v>
      </c>
      <c r="L795">
        <v>11.702999999999999</v>
      </c>
      <c r="M795" t="s">
        <v>30</v>
      </c>
      <c r="N795">
        <v>0.5</v>
      </c>
    </row>
    <row r="796" spans="1:14" x14ac:dyDescent="0.2">
      <c r="A796">
        <v>174</v>
      </c>
      <c r="B796">
        <v>5.8</v>
      </c>
      <c r="C796">
        <v>37</v>
      </c>
      <c r="D796">
        <v>15.25</v>
      </c>
      <c r="E796">
        <v>4.7248000000000001</v>
      </c>
      <c r="F796">
        <v>0.31</v>
      </c>
      <c r="G796">
        <v>5.0818000000000003</v>
      </c>
      <c r="H796">
        <v>2</v>
      </c>
      <c r="I796">
        <v>0.31931999999999999</v>
      </c>
      <c r="J796">
        <v>0.8</v>
      </c>
      <c r="K796">
        <v>-7.0000000000000007E-2</v>
      </c>
      <c r="L796">
        <v>11.746</v>
      </c>
      <c r="M796" t="s">
        <v>30</v>
      </c>
      <c r="N796">
        <v>0.5</v>
      </c>
    </row>
    <row r="797" spans="1:14" x14ac:dyDescent="0.2">
      <c r="A797">
        <v>175</v>
      </c>
      <c r="B797">
        <v>5.83</v>
      </c>
      <c r="C797">
        <v>37</v>
      </c>
      <c r="D797">
        <v>14.989000000000001</v>
      </c>
      <c r="E797">
        <v>4.7853000000000003</v>
      </c>
      <c r="F797">
        <v>0.31900000000000001</v>
      </c>
      <c r="G797">
        <v>5.0084</v>
      </c>
      <c r="H797">
        <v>2</v>
      </c>
      <c r="I797">
        <v>0.31473000000000001</v>
      </c>
      <c r="J797">
        <v>0.8</v>
      </c>
      <c r="K797">
        <v>-7.0000000000000007E-2</v>
      </c>
      <c r="L797">
        <v>11.577</v>
      </c>
      <c r="M797" t="s">
        <v>30</v>
      </c>
      <c r="N797">
        <v>0.5</v>
      </c>
    </row>
    <row r="798" spans="1:14" x14ac:dyDescent="0.2">
      <c r="A798">
        <v>176</v>
      </c>
      <c r="B798">
        <v>5.87</v>
      </c>
      <c r="C798">
        <v>37</v>
      </c>
      <c r="D798">
        <v>14.973000000000001</v>
      </c>
      <c r="E798">
        <v>4.8455000000000004</v>
      </c>
      <c r="F798">
        <v>0.32400000000000001</v>
      </c>
      <c r="G798">
        <v>5.0094000000000003</v>
      </c>
      <c r="H798">
        <v>2</v>
      </c>
      <c r="I798">
        <v>0.31474999999999997</v>
      </c>
      <c r="J798">
        <v>0.8</v>
      </c>
      <c r="K798">
        <v>-7.0000000000000007E-2</v>
      </c>
      <c r="L798">
        <v>11.577999999999999</v>
      </c>
      <c r="M798" t="s">
        <v>30</v>
      </c>
      <c r="N798">
        <v>0.5</v>
      </c>
    </row>
    <row r="799" spans="1:14" x14ac:dyDescent="0.2">
      <c r="A799">
        <v>177</v>
      </c>
      <c r="B799">
        <v>5.9</v>
      </c>
      <c r="C799">
        <v>37</v>
      </c>
      <c r="D799">
        <v>15.048</v>
      </c>
      <c r="E799">
        <v>4.9801000000000002</v>
      </c>
      <c r="F799">
        <v>0.33100000000000002</v>
      </c>
      <c r="G799">
        <v>5.0453999999999999</v>
      </c>
      <c r="H799">
        <v>2</v>
      </c>
      <c r="I799">
        <v>0.31703999999999999</v>
      </c>
      <c r="J799">
        <v>0.8</v>
      </c>
      <c r="K799">
        <v>-7.0000000000000007E-2</v>
      </c>
      <c r="L799">
        <v>11.662000000000001</v>
      </c>
      <c r="M799" t="s">
        <v>30</v>
      </c>
      <c r="N799">
        <v>0.5</v>
      </c>
    </row>
    <row r="800" spans="1:14" x14ac:dyDescent="0.2">
      <c r="A800">
        <v>178</v>
      </c>
      <c r="B800">
        <v>5.93</v>
      </c>
      <c r="C800">
        <v>37</v>
      </c>
      <c r="D800">
        <v>15.07</v>
      </c>
      <c r="E800">
        <v>4.9675000000000002</v>
      </c>
      <c r="F800">
        <v>0.33</v>
      </c>
      <c r="G800">
        <v>5.0509000000000004</v>
      </c>
      <c r="H800">
        <v>2</v>
      </c>
      <c r="I800">
        <v>0.31735000000000002</v>
      </c>
      <c r="J800">
        <v>0.8</v>
      </c>
      <c r="K800">
        <v>-7.0000000000000007E-2</v>
      </c>
      <c r="L800">
        <v>11.673999999999999</v>
      </c>
      <c r="M800" t="s">
        <v>30</v>
      </c>
      <c r="N800">
        <v>0.5</v>
      </c>
    </row>
    <row r="801" spans="1:14" x14ac:dyDescent="0.2">
      <c r="A801">
        <v>179</v>
      </c>
      <c r="B801">
        <v>5.97</v>
      </c>
      <c r="C801">
        <v>37</v>
      </c>
      <c r="D801">
        <v>15.053000000000001</v>
      </c>
      <c r="E801">
        <v>4.8640999999999996</v>
      </c>
      <c r="F801">
        <v>0.32300000000000001</v>
      </c>
      <c r="G801">
        <v>5.0353000000000003</v>
      </c>
      <c r="H801">
        <v>2</v>
      </c>
      <c r="I801">
        <v>0.31635999999999997</v>
      </c>
      <c r="J801">
        <v>0.8</v>
      </c>
      <c r="K801">
        <v>-7.0000000000000007E-2</v>
      </c>
      <c r="L801">
        <v>11.637</v>
      </c>
      <c r="M801" t="s">
        <v>30</v>
      </c>
      <c r="N801">
        <v>0.5</v>
      </c>
    </row>
    <row r="802" spans="1:14" x14ac:dyDescent="0.2">
      <c r="A802">
        <v>180</v>
      </c>
      <c r="B802">
        <v>6</v>
      </c>
      <c r="C802">
        <v>37</v>
      </c>
      <c r="D802">
        <v>15.172000000000001</v>
      </c>
      <c r="E802">
        <v>4.7489999999999997</v>
      </c>
      <c r="F802">
        <v>0.313</v>
      </c>
      <c r="G802">
        <v>5.0606</v>
      </c>
      <c r="H802">
        <v>2</v>
      </c>
      <c r="I802">
        <v>0.31792999999999999</v>
      </c>
      <c r="J802">
        <v>0.8</v>
      </c>
      <c r="K802">
        <v>-7.0000000000000007E-2</v>
      </c>
      <c r="L802">
        <v>11.695</v>
      </c>
      <c r="M802" t="s">
        <v>30</v>
      </c>
      <c r="N802">
        <v>0.5</v>
      </c>
    </row>
    <row r="803" spans="1:14" x14ac:dyDescent="0.2">
      <c r="A803">
        <v>181</v>
      </c>
      <c r="B803">
        <v>6.03</v>
      </c>
      <c r="C803">
        <v>37</v>
      </c>
      <c r="D803">
        <v>15.128</v>
      </c>
      <c r="E803">
        <v>4.7472000000000003</v>
      </c>
      <c r="F803">
        <v>0.314</v>
      </c>
      <c r="G803">
        <v>5.0468000000000002</v>
      </c>
      <c r="H803">
        <v>2</v>
      </c>
      <c r="I803">
        <v>0.31713999999999998</v>
      </c>
      <c r="J803">
        <v>0.8</v>
      </c>
      <c r="K803">
        <v>-7.0000000000000007E-2</v>
      </c>
      <c r="L803">
        <v>11.666</v>
      </c>
      <c r="M803" t="s">
        <v>30</v>
      </c>
      <c r="N803">
        <v>0.5</v>
      </c>
    </row>
    <row r="804" spans="1:14" x14ac:dyDescent="0.2">
      <c r="A804">
        <v>182</v>
      </c>
      <c r="B804">
        <v>6.07</v>
      </c>
      <c r="C804">
        <v>37</v>
      </c>
      <c r="D804">
        <v>15.057</v>
      </c>
      <c r="E804">
        <v>4.7163000000000004</v>
      </c>
      <c r="F804">
        <v>0.313</v>
      </c>
      <c r="G804">
        <v>5.0225</v>
      </c>
      <c r="H804">
        <v>2</v>
      </c>
      <c r="I804">
        <v>0.31563000000000002</v>
      </c>
      <c r="J804">
        <v>0.8</v>
      </c>
      <c r="K804">
        <v>-7.0000000000000007E-2</v>
      </c>
      <c r="L804">
        <v>11.611000000000001</v>
      </c>
      <c r="M804" t="s">
        <v>30</v>
      </c>
      <c r="N804">
        <v>0.5</v>
      </c>
    </row>
    <row r="805" spans="1:14" x14ac:dyDescent="0.2">
      <c r="A805">
        <v>183</v>
      </c>
      <c r="B805">
        <v>6.1</v>
      </c>
      <c r="C805">
        <v>37</v>
      </c>
      <c r="D805">
        <v>15.164999999999999</v>
      </c>
      <c r="E805">
        <v>4.7138999999999998</v>
      </c>
      <c r="F805">
        <v>0.311</v>
      </c>
      <c r="G805">
        <v>5.0548999999999999</v>
      </c>
      <c r="H805">
        <v>2</v>
      </c>
      <c r="I805">
        <v>0.31766</v>
      </c>
      <c r="J805">
        <v>0.8</v>
      </c>
      <c r="K805">
        <v>-7.0000000000000007E-2</v>
      </c>
      <c r="L805">
        <v>11.685</v>
      </c>
      <c r="M805" t="s">
        <v>30</v>
      </c>
      <c r="N805">
        <v>0.5</v>
      </c>
    </row>
    <row r="806" spans="1:14" x14ac:dyDescent="0.2">
      <c r="A806">
        <v>184</v>
      </c>
      <c r="B806">
        <v>6.13</v>
      </c>
      <c r="C806">
        <v>37</v>
      </c>
      <c r="D806">
        <v>15.117000000000001</v>
      </c>
      <c r="E806">
        <v>4.8446999999999996</v>
      </c>
      <c r="F806">
        <v>0.32</v>
      </c>
      <c r="G806">
        <v>5.0530999999999997</v>
      </c>
      <c r="H806">
        <v>2</v>
      </c>
      <c r="I806">
        <v>0.31756000000000001</v>
      </c>
      <c r="J806">
        <v>0.8</v>
      </c>
      <c r="K806">
        <v>-7.0000000000000007E-2</v>
      </c>
      <c r="L806">
        <v>11.682</v>
      </c>
      <c r="M806" t="s">
        <v>30</v>
      </c>
      <c r="N806">
        <v>0.5</v>
      </c>
    </row>
    <row r="807" spans="1:14" x14ac:dyDescent="0.2">
      <c r="A807">
        <v>185</v>
      </c>
      <c r="B807">
        <v>6.17</v>
      </c>
      <c r="C807">
        <v>37</v>
      </c>
      <c r="D807">
        <v>15.177</v>
      </c>
      <c r="E807">
        <v>4.9756</v>
      </c>
      <c r="F807">
        <v>0.32800000000000001</v>
      </c>
      <c r="G807">
        <v>5.0838999999999999</v>
      </c>
      <c r="H807">
        <v>2</v>
      </c>
      <c r="I807">
        <v>0.31947999999999999</v>
      </c>
      <c r="J807">
        <v>0.8</v>
      </c>
      <c r="K807">
        <v>-7.0000000000000007E-2</v>
      </c>
      <c r="L807">
        <v>11.752000000000001</v>
      </c>
      <c r="M807" t="s">
        <v>30</v>
      </c>
      <c r="N807">
        <v>0.5</v>
      </c>
    </row>
    <row r="808" spans="1:14" x14ac:dyDescent="0.2">
      <c r="A808">
        <v>186</v>
      </c>
      <c r="B808">
        <v>6.2</v>
      </c>
      <c r="C808">
        <v>37</v>
      </c>
      <c r="D808">
        <v>15.132</v>
      </c>
      <c r="E808">
        <v>4.8484999999999996</v>
      </c>
      <c r="F808">
        <v>0.32</v>
      </c>
      <c r="G808">
        <v>5.0579999999999998</v>
      </c>
      <c r="H808">
        <v>2</v>
      </c>
      <c r="I808">
        <v>0.31778000000000001</v>
      </c>
      <c r="J808">
        <v>0.8</v>
      </c>
      <c r="K808">
        <v>-7.0000000000000007E-2</v>
      </c>
      <c r="L808">
        <v>11.689</v>
      </c>
      <c r="M808" t="s">
        <v>30</v>
      </c>
      <c r="N808">
        <v>0.5</v>
      </c>
    </row>
    <row r="809" spans="1:14" x14ac:dyDescent="0.2">
      <c r="A809">
        <v>187</v>
      </c>
      <c r="B809">
        <v>6.23</v>
      </c>
      <c r="C809">
        <v>37</v>
      </c>
      <c r="D809">
        <v>14.87</v>
      </c>
      <c r="E809">
        <v>4.7624000000000004</v>
      </c>
      <c r="F809">
        <v>0.32</v>
      </c>
      <c r="G809">
        <v>4.97</v>
      </c>
      <c r="H809">
        <v>2</v>
      </c>
      <c r="I809">
        <v>0.31222</v>
      </c>
      <c r="J809">
        <v>0.8</v>
      </c>
      <c r="K809">
        <v>-7.0000000000000007E-2</v>
      </c>
      <c r="L809">
        <v>11.484999999999999</v>
      </c>
      <c r="M809" t="s">
        <v>30</v>
      </c>
      <c r="N809">
        <v>0.5</v>
      </c>
    </row>
    <row r="810" spans="1:14" x14ac:dyDescent="0.2">
      <c r="A810">
        <v>188</v>
      </c>
      <c r="B810">
        <v>6.27</v>
      </c>
      <c r="C810">
        <v>37</v>
      </c>
      <c r="D810">
        <v>15.013999999999999</v>
      </c>
      <c r="E810">
        <v>4.8475000000000001</v>
      </c>
      <c r="F810">
        <v>0.32300000000000001</v>
      </c>
      <c r="G810">
        <v>5.0221</v>
      </c>
      <c r="H810">
        <v>2</v>
      </c>
      <c r="I810">
        <v>0.31555</v>
      </c>
      <c r="J810">
        <v>0.8</v>
      </c>
      <c r="K810">
        <v>-7.0000000000000007E-2</v>
      </c>
      <c r="L810">
        <v>11.608000000000001</v>
      </c>
      <c r="M810" t="s">
        <v>30</v>
      </c>
      <c r="N810">
        <v>0.5</v>
      </c>
    </row>
    <row r="811" spans="1:14" x14ac:dyDescent="0.2">
      <c r="A811">
        <v>189</v>
      </c>
      <c r="B811">
        <v>6.3</v>
      </c>
      <c r="C811">
        <v>37</v>
      </c>
      <c r="D811">
        <v>15.218</v>
      </c>
      <c r="E811">
        <v>4.7968000000000002</v>
      </c>
      <c r="F811">
        <v>0.315</v>
      </c>
      <c r="G811">
        <v>5.0789999999999997</v>
      </c>
      <c r="H811">
        <v>2</v>
      </c>
      <c r="I811">
        <v>0.31914999999999999</v>
      </c>
      <c r="J811">
        <v>0.8</v>
      </c>
      <c r="K811">
        <v>-7.0000000000000007E-2</v>
      </c>
      <c r="L811">
        <v>11.74</v>
      </c>
      <c r="M811" t="s">
        <v>30</v>
      </c>
      <c r="N811">
        <v>0.5</v>
      </c>
    </row>
    <row r="812" spans="1:14" x14ac:dyDescent="0.2">
      <c r="A812">
        <v>190</v>
      </c>
      <c r="B812">
        <v>6.33</v>
      </c>
      <c r="C812">
        <v>37</v>
      </c>
      <c r="D812">
        <v>15.282999999999999</v>
      </c>
      <c r="E812">
        <v>4.6859999999999999</v>
      </c>
      <c r="F812">
        <v>0.307</v>
      </c>
      <c r="G812">
        <v>5.0881999999999996</v>
      </c>
      <c r="H812">
        <v>2</v>
      </c>
      <c r="I812">
        <v>0.31972</v>
      </c>
      <c r="J812">
        <v>0.8</v>
      </c>
      <c r="K812">
        <v>-7.0000000000000007E-2</v>
      </c>
      <c r="L812">
        <v>11.760999999999999</v>
      </c>
      <c r="M812" t="s">
        <v>30</v>
      </c>
      <c r="N812">
        <v>0.5</v>
      </c>
    </row>
    <row r="813" spans="1:14" x14ac:dyDescent="0.2">
      <c r="A813">
        <v>191</v>
      </c>
      <c r="B813">
        <v>6.37</v>
      </c>
      <c r="C813">
        <v>37</v>
      </c>
      <c r="D813">
        <v>15.186</v>
      </c>
      <c r="E813">
        <v>4.7275999999999998</v>
      </c>
      <c r="F813">
        <v>0.311</v>
      </c>
      <c r="G813">
        <v>5.0628000000000002</v>
      </c>
      <c r="H813">
        <v>2</v>
      </c>
      <c r="I813">
        <v>0.31818000000000002</v>
      </c>
      <c r="J813">
        <v>0.8</v>
      </c>
      <c r="K813">
        <v>-7.0000000000000007E-2</v>
      </c>
      <c r="L813">
        <v>11.704000000000001</v>
      </c>
      <c r="M813" t="s">
        <v>30</v>
      </c>
      <c r="N813">
        <v>0.5</v>
      </c>
    </row>
    <row r="814" spans="1:14" x14ac:dyDescent="0.2">
      <c r="A814">
        <v>192</v>
      </c>
      <c r="B814">
        <v>6.4</v>
      </c>
      <c r="C814">
        <v>37</v>
      </c>
      <c r="D814">
        <v>15.06</v>
      </c>
      <c r="E814">
        <v>4.7628000000000004</v>
      </c>
      <c r="F814">
        <v>0.316</v>
      </c>
      <c r="G814">
        <v>5.0278999999999998</v>
      </c>
      <c r="H814">
        <v>2</v>
      </c>
      <c r="I814">
        <v>0.31596999999999997</v>
      </c>
      <c r="J814">
        <v>0.8</v>
      </c>
      <c r="K814">
        <v>-7.0000000000000007E-2</v>
      </c>
      <c r="L814">
        <v>11.622999999999999</v>
      </c>
      <c r="M814" t="s">
        <v>30</v>
      </c>
      <c r="N814">
        <v>0.5</v>
      </c>
    </row>
    <row r="815" spans="1:14" x14ac:dyDescent="0.2">
      <c r="A815">
        <v>193</v>
      </c>
      <c r="B815">
        <v>6.43</v>
      </c>
      <c r="C815">
        <v>37</v>
      </c>
      <c r="D815">
        <v>15.095000000000001</v>
      </c>
      <c r="E815">
        <v>4.7948000000000004</v>
      </c>
      <c r="F815">
        <v>0.318</v>
      </c>
      <c r="G815">
        <v>5.0412999999999997</v>
      </c>
      <c r="H815">
        <v>2</v>
      </c>
      <c r="I815">
        <v>0.31679000000000002</v>
      </c>
      <c r="J815">
        <v>0.8</v>
      </c>
      <c r="K815">
        <v>-7.0000000000000007E-2</v>
      </c>
      <c r="L815">
        <v>11.653</v>
      </c>
      <c r="M815" t="s">
        <v>30</v>
      </c>
      <c r="N815">
        <v>0.5</v>
      </c>
    </row>
    <row r="816" spans="1:14" x14ac:dyDescent="0.2">
      <c r="A816">
        <v>194</v>
      </c>
      <c r="B816">
        <v>6.47</v>
      </c>
      <c r="C816">
        <v>37</v>
      </c>
      <c r="D816">
        <v>15.036</v>
      </c>
      <c r="E816">
        <v>4.8097000000000003</v>
      </c>
      <c r="F816">
        <v>0.32</v>
      </c>
      <c r="G816">
        <v>5.0251000000000001</v>
      </c>
      <c r="H816">
        <v>2</v>
      </c>
      <c r="I816">
        <v>0.31573000000000001</v>
      </c>
      <c r="J816">
        <v>0.8</v>
      </c>
      <c r="K816">
        <v>-7.0000000000000007E-2</v>
      </c>
      <c r="L816">
        <v>11.614000000000001</v>
      </c>
      <c r="M816" t="s">
        <v>30</v>
      </c>
      <c r="N816">
        <v>0.5</v>
      </c>
    </row>
    <row r="817" spans="1:14" x14ac:dyDescent="0.2">
      <c r="A817">
        <v>195</v>
      </c>
      <c r="B817">
        <v>6.5</v>
      </c>
      <c r="C817">
        <v>37</v>
      </c>
      <c r="D817">
        <v>15.082000000000001</v>
      </c>
      <c r="E817">
        <v>4.7295999999999996</v>
      </c>
      <c r="F817">
        <v>0.314</v>
      </c>
      <c r="G817">
        <v>5.0311000000000003</v>
      </c>
      <c r="H817">
        <v>2</v>
      </c>
      <c r="I817">
        <v>0.31608000000000003</v>
      </c>
      <c r="J817">
        <v>0.8</v>
      </c>
      <c r="K817">
        <v>-7.0000000000000007E-2</v>
      </c>
      <c r="L817">
        <v>11.627000000000001</v>
      </c>
      <c r="M817" t="s">
        <v>30</v>
      </c>
      <c r="N817">
        <v>0.5</v>
      </c>
    </row>
    <row r="818" spans="1:14" x14ac:dyDescent="0.2">
      <c r="A818">
        <v>196</v>
      </c>
      <c r="B818">
        <v>6.53</v>
      </c>
      <c r="C818">
        <v>37</v>
      </c>
      <c r="D818">
        <v>15.000999999999999</v>
      </c>
      <c r="E818">
        <v>4.7718999999999996</v>
      </c>
      <c r="F818">
        <v>0.318</v>
      </c>
      <c r="G818">
        <v>5.0106000000000002</v>
      </c>
      <c r="H818">
        <v>2</v>
      </c>
      <c r="I818">
        <v>0.31484000000000001</v>
      </c>
      <c r="J818">
        <v>0.8</v>
      </c>
      <c r="K818">
        <v>-7.0000000000000007E-2</v>
      </c>
      <c r="L818">
        <v>11.581</v>
      </c>
      <c r="M818" t="s">
        <v>30</v>
      </c>
      <c r="N818">
        <v>0.5</v>
      </c>
    </row>
    <row r="819" spans="1:14" x14ac:dyDescent="0.2">
      <c r="A819">
        <v>197</v>
      </c>
      <c r="B819">
        <v>6.57</v>
      </c>
      <c r="C819">
        <v>37</v>
      </c>
      <c r="D819">
        <v>14.994</v>
      </c>
      <c r="E819">
        <v>4.7975000000000003</v>
      </c>
      <c r="F819">
        <v>0.32</v>
      </c>
      <c r="G819">
        <v>5.0111999999999997</v>
      </c>
      <c r="H819">
        <v>2</v>
      </c>
      <c r="I819">
        <v>0.31490000000000001</v>
      </c>
      <c r="J819">
        <v>0.8</v>
      </c>
      <c r="K819">
        <v>-7.0000000000000007E-2</v>
      </c>
      <c r="L819">
        <v>11.584</v>
      </c>
      <c r="M819" t="s">
        <v>30</v>
      </c>
      <c r="N819">
        <v>0.5</v>
      </c>
    </row>
    <row r="820" spans="1:14" x14ac:dyDescent="0.2">
      <c r="A820">
        <v>198</v>
      </c>
      <c r="B820">
        <v>6.6</v>
      </c>
      <c r="C820">
        <v>37</v>
      </c>
      <c r="D820">
        <v>15.067</v>
      </c>
      <c r="E820">
        <v>4.8731999999999998</v>
      </c>
      <c r="F820">
        <v>0.32300000000000001</v>
      </c>
      <c r="G820">
        <v>5.0406000000000004</v>
      </c>
      <c r="H820">
        <v>2</v>
      </c>
      <c r="I820">
        <v>0.31675999999999999</v>
      </c>
      <c r="J820">
        <v>0.8</v>
      </c>
      <c r="K820">
        <v>-7.0000000000000007E-2</v>
      </c>
      <c r="L820">
        <v>11.651999999999999</v>
      </c>
      <c r="M820" t="s">
        <v>30</v>
      </c>
      <c r="N820">
        <v>0.5</v>
      </c>
    </row>
    <row r="821" spans="1:14" x14ac:dyDescent="0.2">
      <c r="A821">
        <v>199</v>
      </c>
      <c r="B821">
        <v>6.63</v>
      </c>
      <c r="C821">
        <v>37</v>
      </c>
      <c r="D821">
        <v>14.997999999999999</v>
      </c>
      <c r="E821">
        <v>4.8983999999999996</v>
      </c>
      <c r="F821">
        <v>0.32700000000000001</v>
      </c>
      <c r="G821">
        <v>5.0221999999999998</v>
      </c>
      <c r="H821">
        <v>2</v>
      </c>
      <c r="I821">
        <v>0.31558999999999998</v>
      </c>
      <c r="J821">
        <v>0.8</v>
      </c>
      <c r="K821">
        <v>-7.0000000000000007E-2</v>
      </c>
      <c r="L821">
        <v>11.609</v>
      </c>
      <c r="M821" t="s">
        <v>30</v>
      </c>
      <c r="N821">
        <v>0.5</v>
      </c>
    </row>
    <row r="822" spans="1:14" x14ac:dyDescent="0.2">
      <c r="A822">
        <v>200</v>
      </c>
      <c r="B822">
        <v>6.67</v>
      </c>
      <c r="C822">
        <v>37</v>
      </c>
      <c r="D822">
        <v>15.021000000000001</v>
      </c>
      <c r="E822">
        <v>4.9028999999999998</v>
      </c>
      <c r="F822">
        <v>0.32600000000000001</v>
      </c>
      <c r="G822">
        <v>5.0297000000000001</v>
      </c>
      <c r="H822">
        <v>2</v>
      </c>
      <c r="I822">
        <v>0.31603999999999999</v>
      </c>
      <c r="J822">
        <v>0.8</v>
      </c>
      <c r="K822">
        <v>-7.0000000000000007E-2</v>
      </c>
      <c r="L822">
        <v>11.625</v>
      </c>
      <c r="M822" t="s">
        <v>30</v>
      </c>
      <c r="N822">
        <v>0.5</v>
      </c>
    </row>
    <row r="823" spans="1:14" x14ac:dyDescent="0.2">
      <c r="A823">
        <v>201</v>
      </c>
      <c r="B823">
        <v>6.7</v>
      </c>
      <c r="C823">
        <v>37</v>
      </c>
      <c r="D823">
        <v>14.992000000000001</v>
      </c>
      <c r="E823">
        <v>4.8182</v>
      </c>
      <c r="F823">
        <v>0.32100000000000001</v>
      </c>
      <c r="G823">
        <v>5.0125999999999999</v>
      </c>
      <c r="H823">
        <v>2</v>
      </c>
      <c r="I823">
        <v>0.31492999999999999</v>
      </c>
      <c r="J823">
        <v>0.8</v>
      </c>
      <c r="K823">
        <v>-7.0000000000000007E-2</v>
      </c>
      <c r="L823">
        <v>11.585000000000001</v>
      </c>
      <c r="M823" t="s">
        <v>30</v>
      </c>
      <c r="N823">
        <v>0.5</v>
      </c>
    </row>
    <row r="824" spans="1:14" x14ac:dyDescent="0.2">
      <c r="A824">
        <v>202</v>
      </c>
      <c r="B824">
        <v>6.73</v>
      </c>
      <c r="C824">
        <v>37</v>
      </c>
      <c r="D824">
        <v>14.951000000000001</v>
      </c>
      <c r="E824">
        <v>4.8795999999999999</v>
      </c>
      <c r="F824">
        <v>0.32600000000000001</v>
      </c>
      <c r="G824">
        <v>5.0061</v>
      </c>
      <c r="H824">
        <v>2</v>
      </c>
      <c r="I824">
        <v>0.31455</v>
      </c>
      <c r="J824">
        <v>0.8</v>
      </c>
      <c r="K824">
        <v>-7.0000000000000007E-2</v>
      </c>
      <c r="L824">
        <v>11.571</v>
      </c>
      <c r="M824" t="s">
        <v>30</v>
      </c>
      <c r="N824">
        <v>0.5</v>
      </c>
    </row>
    <row r="825" spans="1:14" x14ac:dyDescent="0.2">
      <c r="A825">
        <v>203</v>
      </c>
      <c r="B825">
        <v>6.77</v>
      </c>
      <c r="C825">
        <v>37</v>
      </c>
      <c r="D825">
        <v>14.933999999999999</v>
      </c>
      <c r="E825">
        <v>4.7809999999999997</v>
      </c>
      <c r="F825">
        <v>0.32</v>
      </c>
      <c r="G825">
        <v>4.9913999999999996</v>
      </c>
      <c r="H825">
        <v>2</v>
      </c>
      <c r="I825">
        <v>0.31361</v>
      </c>
      <c r="J825">
        <v>0.8</v>
      </c>
      <c r="K825">
        <v>-7.0000000000000007E-2</v>
      </c>
      <c r="L825">
        <v>11.536</v>
      </c>
      <c r="M825" t="s">
        <v>30</v>
      </c>
      <c r="N825">
        <v>0.5</v>
      </c>
    </row>
    <row r="826" spans="1:14" x14ac:dyDescent="0.2">
      <c r="A826">
        <v>204</v>
      </c>
      <c r="B826">
        <v>6.8</v>
      </c>
      <c r="C826">
        <v>37</v>
      </c>
      <c r="D826">
        <v>15.077</v>
      </c>
      <c r="E826">
        <v>4.8175999999999997</v>
      </c>
      <c r="F826">
        <v>0.32</v>
      </c>
      <c r="G826">
        <v>5.0381</v>
      </c>
      <c r="H826">
        <v>2</v>
      </c>
      <c r="I826">
        <v>0.31657000000000002</v>
      </c>
      <c r="J826">
        <v>0.8</v>
      </c>
      <c r="K826">
        <v>-7.0000000000000007E-2</v>
      </c>
      <c r="L826">
        <v>11.645</v>
      </c>
      <c r="M826" t="s">
        <v>30</v>
      </c>
      <c r="N826">
        <v>0.5</v>
      </c>
    </row>
    <row r="827" spans="1:14" x14ac:dyDescent="0.2">
      <c r="A827">
        <v>205</v>
      </c>
      <c r="B827">
        <v>6.83</v>
      </c>
      <c r="C827">
        <v>37</v>
      </c>
      <c r="D827">
        <v>15.134</v>
      </c>
      <c r="E827">
        <v>4.8212000000000002</v>
      </c>
      <c r="F827">
        <v>0.31900000000000001</v>
      </c>
      <c r="G827">
        <v>5.0557999999999996</v>
      </c>
      <c r="H827">
        <v>2</v>
      </c>
      <c r="I827">
        <v>0.31772</v>
      </c>
      <c r="J827">
        <v>0.8</v>
      </c>
      <c r="K827">
        <v>-7.0000000000000007E-2</v>
      </c>
      <c r="L827">
        <v>11.686999999999999</v>
      </c>
      <c r="M827" t="s">
        <v>30</v>
      </c>
      <c r="N827">
        <v>0.5</v>
      </c>
    </row>
    <row r="828" spans="1:14" x14ac:dyDescent="0.2">
      <c r="A828">
        <v>206</v>
      </c>
      <c r="B828">
        <v>6.87</v>
      </c>
      <c r="C828">
        <v>37</v>
      </c>
      <c r="D828">
        <v>15.282</v>
      </c>
      <c r="E828">
        <v>4.7992999999999997</v>
      </c>
      <c r="F828">
        <v>0.314</v>
      </c>
      <c r="G828">
        <v>5.0986000000000002</v>
      </c>
      <c r="H828">
        <v>2</v>
      </c>
      <c r="I828">
        <v>0.32038</v>
      </c>
      <c r="J828">
        <v>0.8</v>
      </c>
      <c r="K828">
        <v>-7.0000000000000007E-2</v>
      </c>
      <c r="L828">
        <v>11.785</v>
      </c>
      <c r="M828" t="s">
        <v>30</v>
      </c>
      <c r="N828">
        <v>0.5</v>
      </c>
    </row>
    <row r="829" spans="1:14" x14ac:dyDescent="0.2">
      <c r="A829">
        <v>207</v>
      </c>
      <c r="B829">
        <v>6.9</v>
      </c>
      <c r="C829">
        <v>37</v>
      </c>
      <c r="D829">
        <v>15.124000000000001</v>
      </c>
      <c r="E829">
        <v>4.9332000000000003</v>
      </c>
      <c r="F829">
        <v>0.32600000000000001</v>
      </c>
      <c r="G829">
        <v>5.0637999999999996</v>
      </c>
      <c r="H829">
        <v>2</v>
      </c>
      <c r="I829">
        <v>0.31823000000000001</v>
      </c>
      <c r="J829">
        <v>0.8</v>
      </c>
      <c r="K829">
        <v>-7.0000000000000007E-2</v>
      </c>
      <c r="L829">
        <v>11.706</v>
      </c>
      <c r="M829" t="s">
        <v>30</v>
      </c>
      <c r="N829">
        <v>0.5</v>
      </c>
    </row>
    <row r="830" spans="1:14" x14ac:dyDescent="0.2">
      <c r="A830">
        <v>208</v>
      </c>
      <c r="B830">
        <v>6.93</v>
      </c>
      <c r="C830">
        <v>37</v>
      </c>
      <c r="D830">
        <v>15.198</v>
      </c>
      <c r="E830">
        <v>4.8605</v>
      </c>
      <c r="F830">
        <v>0.32</v>
      </c>
      <c r="G830">
        <v>5.0789999999999997</v>
      </c>
      <c r="H830">
        <v>2</v>
      </c>
      <c r="I830">
        <v>0.31913999999999998</v>
      </c>
      <c r="J830">
        <v>0.8</v>
      </c>
      <c r="K830">
        <v>-7.0000000000000007E-2</v>
      </c>
      <c r="L830">
        <v>11.739000000000001</v>
      </c>
      <c r="M830" t="s">
        <v>30</v>
      </c>
      <c r="N830">
        <v>0.5</v>
      </c>
    </row>
    <row r="831" spans="1:14" x14ac:dyDescent="0.2">
      <c r="A831">
        <v>209</v>
      </c>
      <c r="B831">
        <v>6.97</v>
      </c>
      <c r="C831">
        <v>37</v>
      </c>
      <c r="D831">
        <v>15.186999999999999</v>
      </c>
      <c r="E831">
        <v>4.8141999999999996</v>
      </c>
      <c r="F831">
        <v>0.317</v>
      </c>
      <c r="G831">
        <v>5.0712999999999999</v>
      </c>
      <c r="H831">
        <v>2</v>
      </c>
      <c r="I831">
        <v>0.31863000000000002</v>
      </c>
      <c r="J831">
        <v>0.8</v>
      </c>
      <c r="K831">
        <v>-7.0000000000000007E-2</v>
      </c>
      <c r="L831">
        <v>11.721</v>
      </c>
      <c r="M831" t="s">
        <v>30</v>
      </c>
      <c r="N831">
        <v>0.5</v>
      </c>
    </row>
    <row r="832" spans="1:14" x14ac:dyDescent="0.2">
      <c r="A832">
        <v>210</v>
      </c>
      <c r="B832">
        <v>7</v>
      </c>
      <c r="C832">
        <v>37</v>
      </c>
      <c r="D832">
        <v>15.023999999999999</v>
      </c>
      <c r="E832">
        <v>4.7534000000000001</v>
      </c>
      <c r="F832">
        <v>0.316</v>
      </c>
      <c r="G832">
        <v>5.0159000000000002</v>
      </c>
      <c r="H832">
        <v>2</v>
      </c>
      <c r="I832">
        <v>0.31513999999999998</v>
      </c>
      <c r="J832">
        <v>0.8</v>
      </c>
      <c r="K832">
        <v>-7.0000000000000007E-2</v>
      </c>
      <c r="L832">
        <v>11.592000000000001</v>
      </c>
      <c r="M832" t="s">
        <v>30</v>
      </c>
      <c r="N832">
        <v>0.5</v>
      </c>
    </row>
    <row r="833" spans="1:14" x14ac:dyDescent="0.2">
      <c r="A833">
        <v>211</v>
      </c>
      <c r="B833">
        <v>7.03</v>
      </c>
      <c r="C833">
        <v>37</v>
      </c>
      <c r="D833">
        <v>15.06</v>
      </c>
      <c r="E833">
        <v>4.7267999999999999</v>
      </c>
      <c r="F833">
        <v>0.314</v>
      </c>
      <c r="G833">
        <v>5.0242000000000004</v>
      </c>
      <c r="H833">
        <v>2</v>
      </c>
      <c r="I833">
        <v>0.31569999999999998</v>
      </c>
      <c r="J833">
        <v>0.8</v>
      </c>
      <c r="K833">
        <v>-7.0000000000000007E-2</v>
      </c>
      <c r="L833">
        <v>11.613</v>
      </c>
      <c r="M833" t="s">
        <v>30</v>
      </c>
      <c r="N833">
        <v>0.5</v>
      </c>
    </row>
    <row r="834" spans="1:14" x14ac:dyDescent="0.2">
      <c r="A834">
        <v>212</v>
      </c>
      <c r="B834">
        <v>7.07</v>
      </c>
      <c r="C834">
        <v>37</v>
      </c>
      <c r="D834">
        <v>14.983000000000001</v>
      </c>
      <c r="E834">
        <v>4.7441000000000004</v>
      </c>
      <c r="F834">
        <v>0.317</v>
      </c>
      <c r="G834">
        <v>5.0026999999999999</v>
      </c>
      <c r="H834">
        <v>2</v>
      </c>
      <c r="I834">
        <v>0.31436999999999998</v>
      </c>
      <c r="J834">
        <v>0.8</v>
      </c>
      <c r="K834">
        <v>-7.0000000000000007E-2</v>
      </c>
      <c r="L834">
        <v>11.564</v>
      </c>
      <c r="M834" t="s">
        <v>30</v>
      </c>
      <c r="N834">
        <v>0.5</v>
      </c>
    </row>
    <row r="835" spans="1:14" x14ac:dyDescent="0.2">
      <c r="A835">
        <v>213</v>
      </c>
      <c r="B835">
        <v>7.1</v>
      </c>
      <c r="C835">
        <v>37</v>
      </c>
      <c r="D835">
        <v>15.077</v>
      </c>
      <c r="E835">
        <v>4.6628999999999996</v>
      </c>
      <c r="F835">
        <v>0.309</v>
      </c>
      <c r="G835">
        <v>5.0233999999999996</v>
      </c>
      <c r="H835">
        <v>2</v>
      </c>
      <c r="I835">
        <v>0.31564999999999999</v>
      </c>
      <c r="J835">
        <v>0.8</v>
      </c>
      <c r="K835">
        <v>-7.0000000000000007E-2</v>
      </c>
      <c r="L835">
        <v>11.611000000000001</v>
      </c>
      <c r="M835" t="s">
        <v>30</v>
      </c>
      <c r="N835">
        <v>0.5</v>
      </c>
    </row>
    <row r="836" spans="1:14" x14ac:dyDescent="0.2">
      <c r="A836">
        <v>214</v>
      </c>
      <c r="B836">
        <v>7.13</v>
      </c>
      <c r="C836">
        <v>37</v>
      </c>
      <c r="D836">
        <v>15.132</v>
      </c>
      <c r="E836">
        <v>4.7725</v>
      </c>
      <c r="F836">
        <v>0.315</v>
      </c>
      <c r="G836">
        <v>5.0507</v>
      </c>
      <c r="H836">
        <v>2</v>
      </c>
      <c r="I836">
        <v>0.31739000000000001</v>
      </c>
      <c r="J836">
        <v>0.8</v>
      </c>
      <c r="K836">
        <v>-7.0000000000000007E-2</v>
      </c>
      <c r="L836">
        <v>11.675000000000001</v>
      </c>
      <c r="M836" t="s">
        <v>30</v>
      </c>
      <c r="N836">
        <v>0.5</v>
      </c>
    </row>
    <row r="837" spans="1:14" x14ac:dyDescent="0.2">
      <c r="A837">
        <v>215</v>
      </c>
      <c r="B837">
        <v>7.17</v>
      </c>
      <c r="C837">
        <v>37</v>
      </c>
      <c r="D837">
        <v>15.018000000000001</v>
      </c>
      <c r="E837">
        <v>4.9362000000000004</v>
      </c>
      <c r="F837">
        <v>0.32900000000000001</v>
      </c>
      <c r="G837">
        <v>5.0320999999999998</v>
      </c>
      <c r="H837">
        <v>2</v>
      </c>
      <c r="I837">
        <v>0.31627</v>
      </c>
      <c r="J837">
        <v>0.8</v>
      </c>
      <c r="K837">
        <v>-7.0000000000000007E-2</v>
      </c>
      <c r="L837">
        <v>11.634</v>
      </c>
      <c r="M837" t="s">
        <v>30</v>
      </c>
      <c r="N837">
        <v>0.5</v>
      </c>
    </row>
    <row r="838" spans="1:14" x14ac:dyDescent="0.2">
      <c r="A838">
        <v>216</v>
      </c>
      <c r="B838">
        <v>7.2</v>
      </c>
      <c r="C838">
        <v>37</v>
      </c>
      <c r="D838">
        <v>14.843999999999999</v>
      </c>
      <c r="E838">
        <v>4.8361000000000001</v>
      </c>
      <c r="F838">
        <v>0.32600000000000001</v>
      </c>
      <c r="G838">
        <v>4.9694000000000003</v>
      </c>
      <c r="H838">
        <v>2</v>
      </c>
      <c r="I838">
        <v>0.31223000000000001</v>
      </c>
      <c r="J838">
        <v>0.8</v>
      </c>
      <c r="K838">
        <v>-7.0000000000000007E-2</v>
      </c>
      <c r="L838">
        <v>11.484999999999999</v>
      </c>
      <c r="M838" t="s">
        <v>30</v>
      </c>
      <c r="N838">
        <v>0.5</v>
      </c>
    </row>
    <row r="839" spans="1:14" x14ac:dyDescent="0.2">
      <c r="A839">
        <v>217</v>
      </c>
      <c r="B839">
        <v>7.23</v>
      </c>
      <c r="C839">
        <v>37</v>
      </c>
      <c r="D839">
        <v>14.946</v>
      </c>
      <c r="E839">
        <v>4.8620999999999999</v>
      </c>
      <c r="F839">
        <v>0.32500000000000001</v>
      </c>
      <c r="G839">
        <v>5.0030000000000001</v>
      </c>
      <c r="H839">
        <v>2</v>
      </c>
      <c r="I839">
        <v>0.31430999999999998</v>
      </c>
      <c r="J839">
        <v>0.8</v>
      </c>
      <c r="K839">
        <v>-7.0000000000000007E-2</v>
      </c>
      <c r="L839">
        <v>11.561999999999999</v>
      </c>
      <c r="M839" t="s">
        <v>30</v>
      </c>
      <c r="N839">
        <v>0.5</v>
      </c>
    </row>
    <row r="840" spans="1:14" x14ac:dyDescent="0.2">
      <c r="A840">
        <v>218</v>
      </c>
      <c r="B840">
        <v>7.27</v>
      </c>
      <c r="C840">
        <v>37</v>
      </c>
      <c r="D840">
        <v>15.016999999999999</v>
      </c>
      <c r="E840">
        <v>4.8259999999999996</v>
      </c>
      <c r="F840">
        <v>0.32100000000000001</v>
      </c>
      <c r="G840">
        <v>5.0208000000000004</v>
      </c>
      <c r="H840">
        <v>2</v>
      </c>
      <c r="I840">
        <v>0.31544</v>
      </c>
      <c r="J840">
        <v>0.8</v>
      </c>
      <c r="K840">
        <v>-7.0000000000000007E-2</v>
      </c>
      <c r="L840">
        <v>11.603</v>
      </c>
      <c r="M840" t="s">
        <v>30</v>
      </c>
      <c r="N840">
        <v>0.5</v>
      </c>
    </row>
    <row r="841" spans="1:14" x14ac:dyDescent="0.2">
      <c r="A841">
        <v>219</v>
      </c>
      <c r="B841">
        <v>7.3</v>
      </c>
      <c r="C841">
        <v>37</v>
      </c>
      <c r="D841">
        <v>15.156000000000001</v>
      </c>
      <c r="E841">
        <v>4.7171000000000003</v>
      </c>
      <c r="F841">
        <v>0.311</v>
      </c>
      <c r="G841">
        <v>5.0525000000000002</v>
      </c>
      <c r="H841">
        <v>2</v>
      </c>
      <c r="I841">
        <v>0.31742999999999999</v>
      </c>
      <c r="J841">
        <v>0.8</v>
      </c>
      <c r="K841">
        <v>-7.0000000000000007E-2</v>
      </c>
      <c r="L841">
        <v>11.677</v>
      </c>
      <c r="M841" t="s">
        <v>30</v>
      </c>
      <c r="N841">
        <v>0.5</v>
      </c>
    </row>
    <row r="842" spans="1:14" x14ac:dyDescent="0.2">
      <c r="A842">
        <v>220</v>
      </c>
      <c r="B842">
        <v>7.33</v>
      </c>
      <c r="C842">
        <v>37</v>
      </c>
      <c r="D842">
        <v>15.028</v>
      </c>
      <c r="E842">
        <v>4.7312000000000003</v>
      </c>
      <c r="F842">
        <v>0.315</v>
      </c>
      <c r="G842">
        <v>5.0151000000000003</v>
      </c>
      <c r="H842">
        <v>2</v>
      </c>
      <c r="I842">
        <v>0.31518000000000002</v>
      </c>
      <c r="J842">
        <v>0.8</v>
      </c>
      <c r="K842">
        <v>-7.0000000000000007E-2</v>
      </c>
      <c r="L842">
        <v>11.593999999999999</v>
      </c>
      <c r="M842" t="s">
        <v>30</v>
      </c>
      <c r="N842">
        <v>0.5</v>
      </c>
    </row>
    <row r="843" spans="1:14" x14ac:dyDescent="0.2">
      <c r="A843">
        <v>221</v>
      </c>
      <c r="B843">
        <v>7.37</v>
      </c>
      <c r="C843">
        <v>37</v>
      </c>
      <c r="D843">
        <v>14.952</v>
      </c>
      <c r="E843">
        <v>4.6528999999999998</v>
      </c>
      <c r="F843">
        <v>0.311</v>
      </c>
      <c r="G843">
        <v>4.9843999999999999</v>
      </c>
      <c r="H843">
        <v>2</v>
      </c>
      <c r="I843">
        <v>0.31324000000000002</v>
      </c>
      <c r="J843">
        <v>0.8</v>
      </c>
      <c r="K843">
        <v>-7.0000000000000007E-2</v>
      </c>
      <c r="L843">
        <v>11.523</v>
      </c>
      <c r="M843" t="s">
        <v>30</v>
      </c>
      <c r="N843">
        <v>0.5</v>
      </c>
    </row>
    <row r="844" spans="1:14" x14ac:dyDescent="0.2">
      <c r="A844">
        <v>222</v>
      </c>
      <c r="B844">
        <v>7.4</v>
      </c>
      <c r="C844">
        <v>37</v>
      </c>
      <c r="D844">
        <v>15.032999999999999</v>
      </c>
      <c r="E844">
        <v>4.5884999999999998</v>
      </c>
      <c r="F844">
        <v>0.30499999999999999</v>
      </c>
      <c r="G844">
        <v>5.0031999999999996</v>
      </c>
      <c r="H844">
        <v>2</v>
      </c>
      <c r="I844">
        <v>0.31437999999999999</v>
      </c>
      <c r="J844">
        <v>0.8</v>
      </c>
      <c r="K844">
        <v>-7.0000000000000007E-2</v>
      </c>
      <c r="L844">
        <v>11.564</v>
      </c>
      <c r="M844" t="s">
        <v>30</v>
      </c>
      <c r="N844">
        <v>0.5</v>
      </c>
    </row>
    <row r="845" spans="1:14" x14ac:dyDescent="0.2">
      <c r="A845">
        <v>223</v>
      </c>
      <c r="B845">
        <v>7.43</v>
      </c>
      <c r="C845">
        <v>37</v>
      </c>
      <c r="D845">
        <v>15.17</v>
      </c>
      <c r="E845">
        <v>4.5743</v>
      </c>
      <c r="F845">
        <v>0.30199999999999999</v>
      </c>
      <c r="G845">
        <v>5.0435999999999996</v>
      </c>
      <c r="H845">
        <v>2</v>
      </c>
      <c r="I845">
        <v>0.31690000000000002</v>
      </c>
      <c r="J845">
        <v>0.8</v>
      </c>
      <c r="K845">
        <v>-7.0000000000000007E-2</v>
      </c>
      <c r="L845">
        <v>11.657</v>
      </c>
      <c r="M845" t="s">
        <v>30</v>
      </c>
      <c r="N845">
        <v>0.5</v>
      </c>
    </row>
    <row r="846" spans="1:14" x14ac:dyDescent="0.2">
      <c r="A846">
        <v>224</v>
      </c>
      <c r="B846">
        <v>7.47</v>
      </c>
      <c r="C846">
        <v>37</v>
      </c>
      <c r="D846">
        <v>15.347</v>
      </c>
      <c r="E846">
        <v>4.7519999999999998</v>
      </c>
      <c r="F846">
        <v>0.31</v>
      </c>
      <c r="G846">
        <v>5.1140999999999996</v>
      </c>
      <c r="H846">
        <v>2</v>
      </c>
      <c r="I846">
        <v>0.32138</v>
      </c>
      <c r="J846">
        <v>0.8</v>
      </c>
      <c r="K846">
        <v>-7.0000000000000007E-2</v>
      </c>
      <c r="L846">
        <v>11.821999999999999</v>
      </c>
      <c r="M846" t="s">
        <v>30</v>
      </c>
      <c r="N846">
        <v>0.5</v>
      </c>
    </row>
    <row r="847" spans="1:14" x14ac:dyDescent="0.2">
      <c r="A847">
        <v>225</v>
      </c>
      <c r="B847">
        <v>7.5</v>
      </c>
      <c r="C847">
        <v>37</v>
      </c>
      <c r="D847">
        <v>15.208</v>
      </c>
      <c r="E847">
        <v>4.8023999999999996</v>
      </c>
      <c r="F847">
        <v>0.316</v>
      </c>
      <c r="G847">
        <v>5.0766</v>
      </c>
      <c r="H847">
        <v>2</v>
      </c>
      <c r="I847">
        <v>0.31902999999999998</v>
      </c>
      <c r="J847">
        <v>0.8</v>
      </c>
      <c r="K847">
        <v>-7.0000000000000007E-2</v>
      </c>
      <c r="L847">
        <v>11.736000000000001</v>
      </c>
      <c r="M847" t="s">
        <v>30</v>
      </c>
      <c r="N847">
        <v>0.5</v>
      </c>
    </row>
    <row r="848" spans="1:14" x14ac:dyDescent="0.2">
      <c r="A848">
        <v>226</v>
      </c>
      <c r="B848">
        <v>7.53</v>
      </c>
      <c r="C848">
        <v>37</v>
      </c>
      <c r="D848">
        <v>15.148</v>
      </c>
      <c r="E848">
        <v>4.7699999999999996</v>
      </c>
      <c r="F848">
        <v>0.315</v>
      </c>
      <c r="G848">
        <v>5.0552999999999999</v>
      </c>
      <c r="H848">
        <v>2</v>
      </c>
      <c r="I848">
        <v>0.31764999999999999</v>
      </c>
      <c r="J848">
        <v>0.8</v>
      </c>
      <c r="K848">
        <v>-7.0000000000000007E-2</v>
      </c>
      <c r="L848">
        <v>11.685</v>
      </c>
      <c r="M848" t="s">
        <v>30</v>
      </c>
      <c r="N848">
        <v>0.5</v>
      </c>
    </row>
    <row r="849" spans="1:14" x14ac:dyDescent="0.2">
      <c r="A849">
        <v>227</v>
      </c>
      <c r="B849">
        <v>7.57</v>
      </c>
      <c r="C849">
        <v>37</v>
      </c>
      <c r="D849">
        <v>14.983000000000001</v>
      </c>
      <c r="E849">
        <v>4.8681999999999999</v>
      </c>
      <c r="F849">
        <v>0.32500000000000001</v>
      </c>
      <c r="G849">
        <v>5.0145999999999997</v>
      </c>
      <c r="H849">
        <v>2</v>
      </c>
      <c r="I849">
        <v>0.31508000000000003</v>
      </c>
      <c r="J849">
        <v>0.8</v>
      </c>
      <c r="K849">
        <v>-7.0000000000000007E-2</v>
      </c>
      <c r="L849">
        <v>11.59</v>
      </c>
      <c r="M849" t="s">
        <v>30</v>
      </c>
      <c r="N849">
        <v>0.5</v>
      </c>
    </row>
    <row r="850" spans="1:14" x14ac:dyDescent="0.2">
      <c r="A850">
        <v>228</v>
      </c>
      <c r="B850">
        <v>7.6</v>
      </c>
      <c r="C850">
        <v>37</v>
      </c>
      <c r="D850">
        <v>14.984999999999999</v>
      </c>
      <c r="E850">
        <v>4.9889000000000001</v>
      </c>
      <c r="F850">
        <v>0.33300000000000002</v>
      </c>
      <c r="G850">
        <v>5.0273000000000003</v>
      </c>
      <c r="H850">
        <v>2</v>
      </c>
      <c r="I850">
        <v>0.31590000000000001</v>
      </c>
      <c r="J850">
        <v>0.8</v>
      </c>
      <c r="K850">
        <v>-7.0000000000000007E-2</v>
      </c>
      <c r="L850">
        <v>11.62</v>
      </c>
      <c r="M850" t="s">
        <v>30</v>
      </c>
      <c r="N850">
        <v>0.5</v>
      </c>
    </row>
    <row r="851" spans="1:14" x14ac:dyDescent="0.2">
      <c r="A851">
        <v>229</v>
      </c>
      <c r="B851">
        <v>7.63</v>
      </c>
      <c r="C851">
        <v>37</v>
      </c>
      <c r="D851">
        <v>14.94</v>
      </c>
      <c r="E851">
        <v>4.9092000000000002</v>
      </c>
      <c r="F851">
        <v>0.32900000000000001</v>
      </c>
      <c r="G851">
        <v>5.0057</v>
      </c>
      <c r="H851">
        <v>2</v>
      </c>
      <c r="I851">
        <v>0.31448999999999999</v>
      </c>
      <c r="J851">
        <v>0.8</v>
      </c>
      <c r="K851">
        <v>-7.0000000000000007E-2</v>
      </c>
      <c r="L851">
        <v>11.569000000000001</v>
      </c>
      <c r="M851" t="s">
        <v>30</v>
      </c>
      <c r="N851">
        <v>0.5</v>
      </c>
    </row>
    <row r="852" spans="1:14" x14ac:dyDescent="0.2">
      <c r="A852">
        <v>230</v>
      </c>
      <c r="B852">
        <v>7.67</v>
      </c>
      <c r="C852">
        <v>37</v>
      </c>
      <c r="D852">
        <v>15.17</v>
      </c>
      <c r="E852">
        <v>4.8776999999999999</v>
      </c>
      <c r="F852">
        <v>0.32200000000000001</v>
      </c>
      <c r="G852">
        <v>5.0721999999999996</v>
      </c>
      <c r="H852">
        <v>2</v>
      </c>
      <c r="I852">
        <v>0.31866</v>
      </c>
      <c r="J852">
        <v>0.8</v>
      </c>
      <c r="K852">
        <v>-7.0000000000000007E-2</v>
      </c>
      <c r="L852">
        <v>11.722</v>
      </c>
      <c r="M852" t="s">
        <v>30</v>
      </c>
      <c r="N852">
        <v>0.5</v>
      </c>
    </row>
    <row r="853" spans="1:14" x14ac:dyDescent="0.2">
      <c r="A853">
        <v>231</v>
      </c>
      <c r="B853">
        <v>7.7</v>
      </c>
      <c r="C853">
        <v>37</v>
      </c>
      <c r="D853">
        <v>15.347</v>
      </c>
      <c r="E853">
        <v>5.0031999999999996</v>
      </c>
      <c r="F853">
        <v>0.32600000000000001</v>
      </c>
      <c r="G853">
        <v>5.1382000000000003</v>
      </c>
      <c r="H853">
        <v>2</v>
      </c>
      <c r="I853">
        <v>0.32289000000000001</v>
      </c>
      <c r="J853">
        <v>0.8</v>
      </c>
      <c r="K853">
        <v>-7.0000000000000007E-2</v>
      </c>
      <c r="L853">
        <v>11.877000000000001</v>
      </c>
      <c r="M853" t="s">
        <v>30</v>
      </c>
      <c r="N853">
        <v>0.5</v>
      </c>
    </row>
    <row r="854" spans="1:14" x14ac:dyDescent="0.2">
      <c r="A854">
        <v>232</v>
      </c>
      <c r="B854">
        <v>7.73</v>
      </c>
      <c r="C854">
        <v>37</v>
      </c>
      <c r="D854">
        <v>15.241</v>
      </c>
      <c r="E854">
        <v>4.8696000000000002</v>
      </c>
      <c r="F854">
        <v>0.31900000000000001</v>
      </c>
      <c r="G854">
        <v>5.0930999999999997</v>
      </c>
      <c r="H854">
        <v>2</v>
      </c>
      <c r="I854">
        <v>0.32005</v>
      </c>
      <c r="J854">
        <v>0.8</v>
      </c>
      <c r="K854">
        <v>-7.0000000000000007E-2</v>
      </c>
      <c r="L854">
        <v>11.773</v>
      </c>
      <c r="M854" t="s">
        <v>30</v>
      </c>
      <c r="N854">
        <v>0.5</v>
      </c>
    </row>
    <row r="855" spans="1:14" x14ac:dyDescent="0.2">
      <c r="A855">
        <v>233</v>
      </c>
      <c r="B855">
        <v>7.77</v>
      </c>
      <c r="C855">
        <v>37</v>
      </c>
      <c r="D855">
        <v>15.2</v>
      </c>
      <c r="E855">
        <v>4.8627000000000002</v>
      </c>
      <c r="F855">
        <v>0.32</v>
      </c>
      <c r="G855">
        <v>5.0797999999999996</v>
      </c>
      <c r="H855">
        <v>2</v>
      </c>
      <c r="I855">
        <v>0.31922</v>
      </c>
      <c r="J855">
        <v>0.8</v>
      </c>
      <c r="K855">
        <v>-7.0000000000000007E-2</v>
      </c>
      <c r="L855">
        <v>11.743</v>
      </c>
      <c r="M855" t="s">
        <v>30</v>
      </c>
      <c r="N855">
        <v>0.5</v>
      </c>
    </row>
    <row r="856" spans="1:14" x14ac:dyDescent="0.2">
      <c r="A856">
        <v>234</v>
      </c>
      <c r="B856">
        <v>7.8</v>
      </c>
      <c r="C856">
        <v>37</v>
      </c>
      <c r="D856">
        <v>15.096</v>
      </c>
      <c r="E856">
        <v>4.8136999999999999</v>
      </c>
      <c r="F856">
        <v>0.31900000000000001</v>
      </c>
      <c r="G856">
        <v>5.0434999999999999</v>
      </c>
      <c r="H856">
        <v>2</v>
      </c>
      <c r="I856">
        <v>0.31692999999999999</v>
      </c>
      <c r="J856">
        <v>0.8</v>
      </c>
      <c r="K856">
        <v>-7.0000000000000007E-2</v>
      </c>
      <c r="L856">
        <v>11.657999999999999</v>
      </c>
      <c r="M856" t="s">
        <v>30</v>
      </c>
      <c r="N856">
        <v>0.5</v>
      </c>
    </row>
    <row r="857" spans="1:14" x14ac:dyDescent="0.2">
      <c r="A857">
        <v>235</v>
      </c>
      <c r="B857">
        <v>7.83</v>
      </c>
      <c r="C857">
        <v>37</v>
      </c>
      <c r="D857">
        <v>15.015000000000001</v>
      </c>
      <c r="E857">
        <v>4.782</v>
      </c>
      <c r="F857">
        <v>0.318</v>
      </c>
      <c r="G857">
        <v>5.0159000000000002</v>
      </c>
      <c r="H857">
        <v>2</v>
      </c>
      <c r="I857">
        <v>0.31517000000000001</v>
      </c>
      <c r="J857">
        <v>0.8</v>
      </c>
      <c r="K857">
        <v>-7.0000000000000007E-2</v>
      </c>
      <c r="L857">
        <v>11.593</v>
      </c>
      <c r="M857" t="s">
        <v>30</v>
      </c>
      <c r="N857">
        <v>0.5</v>
      </c>
    </row>
    <row r="858" spans="1:14" x14ac:dyDescent="0.2">
      <c r="A858">
        <v>236</v>
      </c>
      <c r="B858">
        <v>7.87</v>
      </c>
      <c r="C858">
        <v>37</v>
      </c>
      <c r="D858">
        <v>15.055</v>
      </c>
      <c r="E858">
        <v>4.7824999999999998</v>
      </c>
      <c r="F858">
        <v>0.318</v>
      </c>
      <c r="G858">
        <v>5.0281000000000002</v>
      </c>
      <c r="H858">
        <v>2</v>
      </c>
      <c r="I858">
        <v>0.31591999999999998</v>
      </c>
      <c r="J858">
        <v>0.8</v>
      </c>
      <c r="K858">
        <v>-7.0000000000000007E-2</v>
      </c>
      <c r="L858">
        <v>11.621</v>
      </c>
      <c r="M858" t="s">
        <v>30</v>
      </c>
      <c r="N858">
        <v>0.5</v>
      </c>
    </row>
    <row r="859" spans="1:14" x14ac:dyDescent="0.2">
      <c r="A859">
        <v>237</v>
      </c>
      <c r="B859">
        <v>7.9</v>
      </c>
      <c r="C859">
        <v>37</v>
      </c>
      <c r="D859">
        <v>15.097</v>
      </c>
      <c r="E859">
        <v>4.8228999999999997</v>
      </c>
      <c r="F859">
        <v>0.31900000000000001</v>
      </c>
      <c r="G859">
        <v>5.0446999999999997</v>
      </c>
      <c r="H859">
        <v>2</v>
      </c>
      <c r="I859">
        <v>0.317</v>
      </c>
      <c r="J859">
        <v>0.8</v>
      </c>
      <c r="K859">
        <v>-7.0000000000000007E-2</v>
      </c>
      <c r="L859">
        <v>11.661</v>
      </c>
      <c r="M859" t="s">
        <v>30</v>
      </c>
      <c r="N859">
        <v>0.5</v>
      </c>
    </row>
    <row r="860" spans="1:14" x14ac:dyDescent="0.2">
      <c r="A860">
        <v>238</v>
      </c>
      <c r="B860">
        <v>7.93</v>
      </c>
      <c r="C860">
        <v>37</v>
      </c>
      <c r="D860">
        <v>15.021000000000001</v>
      </c>
      <c r="E860">
        <v>4.7801</v>
      </c>
      <c r="F860">
        <v>0.318</v>
      </c>
      <c r="G860">
        <v>5.0175000000000001</v>
      </c>
      <c r="H860">
        <v>2</v>
      </c>
      <c r="I860">
        <v>0.31528</v>
      </c>
      <c r="J860">
        <v>0.8</v>
      </c>
      <c r="K860">
        <v>-7.0000000000000007E-2</v>
      </c>
      <c r="L860">
        <v>11.598000000000001</v>
      </c>
      <c r="M860" t="s">
        <v>30</v>
      </c>
      <c r="N860">
        <v>0.5</v>
      </c>
    </row>
    <row r="861" spans="1:14" x14ac:dyDescent="0.2">
      <c r="A861">
        <v>239</v>
      </c>
      <c r="B861">
        <v>7.97</v>
      </c>
      <c r="C861">
        <v>37</v>
      </c>
      <c r="D861">
        <v>14.996</v>
      </c>
      <c r="E861">
        <v>4.7938000000000001</v>
      </c>
      <c r="F861">
        <v>0.32</v>
      </c>
      <c r="G861">
        <v>5.0114000000000001</v>
      </c>
      <c r="H861">
        <v>2</v>
      </c>
      <c r="I861">
        <v>0.31490000000000001</v>
      </c>
      <c r="J861">
        <v>0.8</v>
      </c>
      <c r="K861">
        <v>-7.0000000000000007E-2</v>
      </c>
      <c r="L861">
        <v>11.583</v>
      </c>
      <c r="M861" t="s">
        <v>30</v>
      </c>
      <c r="N861">
        <v>0.5</v>
      </c>
    </row>
    <row r="862" spans="1:14" x14ac:dyDescent="0.2">
      <c r="A862">
        <v>240</v>
      </c>
      <c r="B862">
        <v>8</v>
      </c>
      <c r="C862">
        <v>37</v>
      </c>
      <c r="D862">
        <v>15.013999999999999</v>
      </c>
      <c r="E862">
        <v>4.7651000000000003</v>
      </c>
      <c r="F862">
        <v>0.317</v>
      </c>
      <c r="G862">
        <v>5.0141</v>
      </c>
      <c r="H862">
        <v>2</v>
      </c>
      <c r="I862">
        <v>0.31506000000000001</v>
      </c>
      <c r="J862">
        <v>0.8</v>
      </c>
      <c r="K862">
        <v>-7.0000000000000007E-2</v>
      </c>
      <c r="L862">
        <v>11.59</v>
      </c>
      <c r="M862" t="s">
        <v>30</v>
      </c>
      <c r="N862">
        <v>0.5</v>
      </c>
    </row>
    <row r="863" spans="1:14" x14ac:dyDescent="0.2">
      <c r="A863">
        <v>241</v>
      </c>
      <c r="B863">
        <v>8.0299999999999994</v>
      </c>
      <c r="C863">
        <v>37</v>
      </c>
      <c r="D863">
        <v>15.071999999999999</v>
      </c>
      <c r="E863">
        <v>4.6559999999999997</v>
      </c>
      <c r="F863">
        <v>0.309</v>
      </c>
      <c r="G863">
        <v>5.0212000000000003</v>
      </c>
      <c r="H863">
        <v>2</v>
      </c>
      <c r="I863">
        <v>0.31547999999999998</v>
      </c>
      <c r="J863">
        <v>0.8</v>
      </c>
      <c r="K863">
        <v>-7.0000000000000007E-2</v>
      </c>
      <c r="L863">
        <v>11.605</v>
      </c>
      <c r="M863" t="s">
        <v>30</v>
      </c>
      <c r="N863">
        <v>0.5</v>
      </c>
    </row>
    <row r="864" spans="1:14" x14ac:dyDescent="0.2">
      <c r="A864">
        <v>242</v>
      </c>
      <c r="B864">
        <v>8.07</v>
      </c>
      <c r="C864">
        <v>37</v>
      </c>
      <c r="D864">
        <v>14.991</v>
      </c>
      <c r="E864">
        <v>4.7782</v>
      </c>
      <c r="F864">
        <v>0.31900000000000001</v>
      </c>
      <c r="G864">
        <v>5.0082000000000004</v>
      </c>
      <c r="H864">
        <v>2</v>
      </c>
      <c r="I864">
        <v>0.31472</v>
      </c>
      <c r="J864">
        <v>0.8</v>
      </c>
      <c r="K864">
        <v>-7.0000000000000007E-2</v>
      </c>
      <c r="L864">
        <v>11.577</v>
      </c>
      <c r="M864" t="s">
        <v>30</v>
      </c>
      <c r="N864">
        <v>0.5</v>
      </c>
    </row>
    <row r="865" spans="1:14" x14ac:dyDescent="0.2">
      <c r="A865">
        <v>243</v>
      </c>
      <c r="B865">
        <v>8.1</v>
      </c>
      <c r="C865">
        <v>37</v>
      </c>
      <c r="D865">
        <v>14.968</v>
      </c>
      <c r="E865">
        <v>4.7876000000000003</v>
      </c>
      <c r="F865">
        <v>0.32</v>
      </c>
      <c r="G865">
        <v>5.0023</v>
      </c>
      <c r="H865">
        <v>2</v>
      </c>
      <c r="I865">
        <v>0.31435999999999997</v>
      </c>
      <c r="J865">
        <v>0.8</v>
      </c>
      <c r="K865">
        <v>-7.0000000000000007E-2</v>
      </c>
      <c r="L865">
        <v>11.564</v>
      </c>
      <c r="M865" t="s">
        <v>30</v>
      </c>
      <c r="N865">
        <v>0.5</v>
      </c>
    </row>
    <row r="866" spans="1:14" x14ac:dyDescent="0.2">
      <c r="A866">
        <v>244</v>
      </c>
      <c r="B866">
        <v>8.1300000000000008</v>
      </c>
      <c r="C866">
        <v>37</v>
      </c>
      <c r="D866">
        <v>15.178000000000001</v>
      </c>
      <c r="E866">
        <v>4.7431999999999999</v>
      </c>
      <c r="F866">
        <v>0.313</v>
      </c>
      <c r="G866">
        <v>5.0617000000000001</v>
      </c>
      <c r="H866">
        <v>2</v>
      </c>
      <c r="I866">
        <v>0.31802999999999998</v>
      </c>
      <c r="J866">
        <v>0.8</v>
      </c>
      <c r="K866">
        <v>-7.0000000000000007E-2</v>
      </c>
      <c r="L866">
        <v>11.699</v>
      </c>
      <c r="M866" t="s">
        <v>30</v>
      </c>
      <c r="N866">
        <v>0.5</v>
      </c>
    </row>
    <row r="867" spans="1:14" x14ac:dyDescent="0.2">
      <c r="A867">
        <v>245</v>
      </c>
      <c r="B867">
        <v>8.17</v>
      </c>
      <c r="C867">
        <v>37</v>
      </c>
      <c r="D867">
        <v>15.17</v>
      </c>
      <c r="E867">
        <v>4.8263999999999996</v>
      </c>
      <c r="F867">
        <v>0.318</v>
      </c>
      <c r="G867">
        <v>5.0673000000000004</v>
      </c>
      <c r="H867">
        <v>2</v>
      </c>
      <c r="I867">
        <v>0.31841000000000003</v>
      </c>
      <c r="J867">
        <v>0.8</v>
      </c>
      <c r="K867">
        <v>-7.0000000000000007E-2</v>
      </c>
      <c r="L867">
        <v>11.712999999999999</v>
      </c>
      <c r="M867" t="s">
        <v>30</v>
      </c>
      <c r="N867">
        <v>0.5</v>
      </c>
    </row>
    <row r="868" spans="1:14" x14ac:dyDescent="0.2">
      <c r="A868">
        <v>246</v>
      </c>
      <c r="B868">
        <v>8.1999999999999993</v>
      </c>
      <c r="C868">
        <v>37</v>
      </c>
      <c r="D868">
        <v>15.242000000000001</v>
      </c>
      <c r="E868">
        <v>4.8497000000000003</v>
      </c>
      <c r="F868">
        <v>0.318</v>
      </c>
      <c r="G868">
        <v>5.0911999999999997</v>
      </c>
      <c r="H868">
        <v>2</v>
      </c>
      <c r="I868">
        <v>0.31991999999999998</v>
      </c>
      <c r="J868">
        <v>0.8</v>
      </c>
      <c r="K868">
        <v>-7.0000000000000007E-2</v>
      </c>
      <c r="L868">
        <v>11.768000000000001</v>
      </c>
      <c r="M868" t="s">
        <v>30</v>
      </c>
      <c r="N868">
        <v>0.5</v>
      </c>
    </row>
    <row r="869" spans="1:14" x14ac:dyDescent="0.2">
      <c r="A869">
        <v>247</v>
      </c>
      <c r="B869">
        <v>8.23</v>
      </c>
      <c r="C869">
        <v>37</v>
      </c>
      <c r="D869">
        <v>15.125999999999999</v>
      </c>
      <c r="E869">
        <v>4.9880000000000004</v>
      </c>
      <c r="F869">
        <v>0.33</v>
      </c>
      <c r="G869">
        <v>5.0698999999999996</v>
      </c>
      <c r="H869">
        <v>2</v>
      </c>
      <c r="I869">
        <v>0.31861</v>
      </c>
      <c r="J869">
        <v>0.8</v>
      </c>
      <c r="K869">
        <v>-7.0000000000000007E-2</v>
      </c>
      <c r="L869">
        <v>11.72</v>
      </c>
      <c r="M869" t="s">
        <v>30</v>
      </c>
      <c r="N869">
        <v>0.5</v>
      </c>
    </row>
    <row r="870" spans="1:14" x14ac:dyDescent="0.2">
      <c r="A870">
        <v>248</v>
      </c>
      <c r="B870">
        <v>8.27</v>
      </c>
      <c r="C870">
        <v>37</v>
      </c>
      <c r="D870">
        <v>15.12</v>
      </c>
      <c r="E870">
        <v>5.0164</v>
      </c>
      <c r="F870">
        <v>0.33200000000000002</v>
      </c>
      <c r="G870">
        <v>5.0709</v>
      </c>
      <c r="H870">
        <v>2</v>
      </c>
      <c r="I870">
        <v>0.31862000000000001</v>
      </c>
      <c r="J870">
        <v>0.8</v>
      </c>
      <c r="K870">
        <v>-7.0000000000000007E-2</v>
      </c>
      <c r="L870">
        <v>11.721</v>
      </c>
      <c r="M870" t="s">
        <v>30</v>
      </c>
      <c r="N870">
        <v>0.5</v>
      </c>
    </row>
    <row r="871" spans="1:14" x14ac:dyDescent="0.2">
      <c r="A871">
        <v>249</v>
      </c>
      <c r="B871">
        <v>8.3000000000000007</v>
      </c>
      <c r="C871">
        <v>37</v>
      </c>
      <c r="D871">
        <v>15.347</v>
      </c>
      <c r="E871">
        <v>4.9423000000000004</v>
      </c>
      <c r="F871">
        <v>0.32200000000000001</v>
      </c>
      <c r="G871">
        <v>5.1322000000000001</v>
      </c>
      <c r="H871">
        <v>2</v>
      </c>
      <c r="I871">
        <v>0.32242999999999999</v>
      </c>
      <c r="J871">
        <v>0.8</v>
      </c>
      <c r="K871">
        <v>-7.0000000000000007E-2</v>
      </c>
      <c r="L871">
        <v>11.861000000000001</v>
      </c>
      <c r="M871" t="s">
        <v>30</v>
      </c>
      <c r="N871">
        <v>0.5</v>
      </c>
    </row>
    <row r="872" spans="1:14" x14ac:dyDescent="0.2">
      <c r="A872">
        <v>250</v>
      </c>
      <c r="B872">
        <v>8.33</v>
      </c>
      <c r="C872">
        <v>37</v>
      </c>
      <c r="D872">
        <v>15.263</v>
      </c>
      <c r="E872">
        <v>4.9561000000000002</v>
      </c>
      <c r="F872">
        <v>0.32500000000000001</v>
      </c>
      <c r="G872">
        <v>5.1081000000000003</v>
      </c>
      <c r="H872">
        <v>2</v>
      </c>
      <c r="I872">
        <v>0.32095000000000001</v>
      </c>
      <c r="J872">
        <v>0.8</v>
      </c>
      <c r="K872">
        <v>-7.0000000000000007E-2</v>
      </c>
      <c r="L872">
        <v>11.805999999999999</v>
      </c>
      <c r="M872" t="s">
        <v>30</v>
      </c>
      <c r="N872">
        <v>0.5</v>
      </c>
    </row>
    <row r="873" spans="1:14" x14ac:dyDescent="0.2">
      <c r="A873">
        <v>251</v>
      </c>
      <c r="B873">
        <v>8.3699999999999992</v>
      </c>
      <c r="C873">
        <v>37</v>
      </c>
      <c r="D873">
        <v>15.202999999999999</v>
      </c>
      <c r="E873">
        <v>4.8686999999999996</v>
      </c>
      <c r="F873">
        <v>0.32</v>
      </c>
      <c r="G873">
        <v>5.0814000000000004</v>
      </c>
      <c r="H873">
        <v>2</v>
      </c>
      <c r="I873">
        <v>0.31928000000000001</v>
      </c>
      <c r="J873">
        <v>0.8</v>
      </c>
      <c r="K873">
        <v>-7.0000000000000007E-2</v>
      </c>
      <c r="L873">
        <v>11.744999999999999</v>
      </c>
      <c r="M873" t="s">
        <v>30</v>
      </c>
      <c r="N873">
        <v>0.5</v>
      </c>
    </row>
    <row r="874" spans="1:14" x14ac:dyDescent="0.2">
      <c r="A874">
        <v>252</v>
      </c>
      <c r="B874">
        <v>8.4</v>
      </c>
      <c r="C874">
        <v>37</v>
      </c>
      <c r="D874">
        <v>15.297000000000001</v>
      </c>
      <c r="E874">
        <v>4.8250000000000002</v>
      </c>
      <c r="F874">
        <v>0.315</v>
      </c>
      <c r="G874">
        <v>5.1055000000000001</v>
      </c>
      <c r="H874">
        <v>2</v>
      </c>
      <c r="I874">
        <v>0.32081999999999999</v>
      </c>
      <c r="J874">
        <v>0.8</v>
      </c>
      <c r="K874">
        <v>-7.0000000000000007E-2</v>
      </c>
      <c r="L874">
        <v>11.801</v>
      </c>
      <c r="M874" t="s">
        <v>30</v>
      </c>
      <c r="N874">
        <v>0.5</v>
      </c>
    </row>
    <row r="875" spans="1:14" x14ac:dyDescent="0.2">
      <c r="A875">
        <v>253</v>
      </c>
      <c r="B875">
        <v>8.43</v>
      </c>
      <c r="C875">
        <v>37</v>
      </c>
      <c r="D875">
        <v>15.321</v>
      </c>
      <c r="E875">
        <v>4.8772000000000002</v>
      </c>
      <c r="F875">
        <v>0.318</v>
      </c>
      <c r="G875">
        <v>5.1178999999999997</v>
      </c>
      <c r="H875">
        <v>2</v>
      </c>
      <c r="I875">
        <v>0.32163000000000003</v>
      </c>
      <c r="J875">
        <v>0.8</v>
      </c>
      <c r="K875">
        <v>-7.0000000000000007E-2</v>
      </c>
      <c r="L875">
        <v>11.831</v>
      </c>
      <c r="M875" t="s">
        <v>30</v>
      </c>
      <c r="N875">
        <v>0.5</v>
      </c>
    </row>
    <row r="876" spans="1:14" x14ac:dyDescent="0.2">
      <c r="A876">
        <v>254</v>
      </c>
      <c r="B876">
        <v>8.4700000000000006</v>
      </c>
      <c r="C876">
        <v>37</v>
      </c>
      <c r="D876">
        <v>15.23</v>
      </c>
      <c r="E876">
        <v>4.8879000000000001</v>
      </c>
      <c r="F876">
        <v>0.32100000000000001</v>
      </c>
      <c r="G876">
        <v>5.0914000000000001</v>
      </c>
      <c r="H876">
        <v>2</v>
      </c>
      <c r="I876">
        <v>0.31996000000000002</v>
      </c>
      <c r="J876">
        <v>0.8</v>
      </c>
      <c r="K876">
        <v>-7.0000000000000007E-2</v>
      </c>
      <c r="L876">
        <v>11.77</v>
      </c>
      <c r="M876" t="s">
        <v>30</v>
      </c>
      <c r="N876">
        <v>0.5</v>
      </c>
    </row>
    <row r="877" spans="1:14" x14ac:dyDescent="0.2">
      <c r="A877">
        <v>255</v>
      </c>
      <c r="B877">
        <v>8.5</v>
      </c>
      <c r="C877">
        <v>37</v>
      </c>
      <c r="D877">
        <v>15.257999999999999</v>
      </c>
      <c r="E877">
        <v>4.8689999999999998</v>
      </c>
      <c r="F877">
        <v>0.31900000000000001</v>
      </c>
      <c r="G877">
        <v>5.0979000000000001</v>
      </c>
      <c r="H877">
        <v>2</v>
      </c>
      <c r="I877">
        <v>0.32031999999999999</v>
      </c>
      <c r="J877">
        <v>0.8</v>
      </c>
      <c r="K877">
        <v>-7.0000000000000007E-2</v>
      </c>
      <c r="L877">
        <v>11.782999999999999</v>
      </c>
      <c r="M877" t="s">
        <v>30</v>
      </c>
      <c r="N877">
        <v>0.5</v>
      </c>
    </row>
    <row r="878" spans="1:14" x14ac:dyDescent="0.2">
      <c r="A878">
        <v>256</v>
      </c>
      <c r="B878">
        <v>8.5299999999999994</v>
      </c>
      <c r="C878">
        <v>37</v>
      </c>
      <c r="D878">
        <v>15.308999999999999</v>
      </c>
      <c r="E878">
        <v>4.8517000000000001</v>
      </c>
      <c r="F878">
        <v>0.317</v>
      </c>
      <c r="G878">
        <v>5.1120000000000001</v>
      </c>
      <c r="H878">
        <v>2</v>
      </c>
      <c r="I878">
        <v>0.32118999999999998</v>
      </c>
      <c r="J878">
        <v>0.8</v>
      </c>
      <c r="K878">
        <v>-7.0000000000000007E-2</v>
      </c>
      <c r="L878">
        <v>11.815</v>
      </c>
      <c r="M878" t="s">
        <v>30</v>
      </c>
      <c r="N878">
        <v>0.5</v>
      </c>
    </row>
    <row r="879" spans="1:14" x14ac:dyDescent="0.2">
      <c r="A879">
        <v>257</v>
      </c>
      <c r="B879">
        <v>8.57</v>
      </c>
      <c r="C879">
        <v>37</v>
      </c>
      <c r="D879">
        <v>15.193</v>
      </c>
      <c r="E879">
        <v>4.8996000000000004</v>
      </c>
      <c r="F879">
        <v>0.32200000000000001</v>
      </c>
      <c r="G879">
        <v>5.0815000000000001</v>
      </c>
      <c r="H879">
        <v>2</v>
      </c>
      <c r="I879">
        <v>0.31929000000000002</v>
      </c>
      <c r="J879">
        <v>0.8</v>
      </c>
      <c r="K879">
        <v>-7.0000000000000007E-2</v>
      </c>
      <c r="L879">
        <v>11.744999999999999</v>
      </c>
      <c r="M879" t="s">
        <v>30</v>
      </c>
      <c r="N879">
        <v>0.5</v>
      </c>
    </row>
    <row r="880" spans="1:14" x14ac:dyDescent="0.2">
      <c r="A880">
        <v>258</v>
      </c>
      <c r="B880">
        <v>8.6</v>
      </c>
      <c r="C880">
        <v>37</v>
      </c>
      <c r="D880">
        <v>15.319000000000001</v>
      </c>
      <c r="E880">
        <v>4.9352</v>
      </c>
      <c r="F880">
        <v>0.32200000000000001</v>
      </c>
      <c r="G880">
        <v>5.1228999999999996</v>
      </c>
      <c r="H880">
        <v>2</v>
      </c>
      <c r="I880">
        <v>0.32189000000000001</v>
      </c>
      <c r="J880">
        <v>0.8</v>
      </c>
      <c r="K880">
        <v>-7.0000000000000007E-2</v>
      </c>
      <c r="L880">
        <v>11.840999999999999</v>
      </c>
      <c r="M880" t="s">
        <v>30</v>
      </c>
      <c r="N880">
        <v>0.5</v>
      </c>
    </row>
    <row r="881" spans="1:14" x14ac:dyDescent="0.2">
      <c r="A881">
        <v>259</v>
      </c>
      <c r="B881">
        <v>8.6300000000000008</v>
      </c>
      <c r="C881">
        <v>37</v>
      </c>
      <c r="D881">
        <v>15.387</v>
      </c>
      <c r="E881">
        <v>4.92</v>
      </c>
      <c r="F881">
        <v>0.32</v>
      </c>
      <c r="G881">
        <v>5.1421999999999999</v>
      </c>
      <c r="H881">
        <v>2</v>
      </c>
      <c r="I881">
        <v>0.32311000000000001</v>
      </c>
      <c r="J881">
        <v>0.8</v>
      </c>
      <c r="K881">
        <v>-7.0000000000000007E-2</v>
      </c>
      <c r="L881">
        <v>11.885999999999999</v>
      </c>
      <c r="M881" t="s">
        <v>30</v>
      </c>
      <c r="N881">
        <v>0.5</v>
      </c>
    </row>
    <row r="882" spans="1:14" x14ac:dyDescent="0.2">
      <c r="A882">
        <v>260</v>
      </c>
      <c r="B882">
        <v>8.67</v>
      </c>
      <c r="C882">
        <v>37</v>
      </c>
      <c r="D882">
        <v>15.391999999999999</v>
      </c>
      <c r="E882">
        <v>4.8851000000000004</v>
      </c>
      <c r="F882">
        <v>0.317</v>
      </c>
      <c r="G882">
        <v>5.1402000000000001</v>
      </c>
      <c r="H882">
        <v>2</v>
      </c>
      <c r="I882">
        <v>0.32297999999999999</v>
      </c>
      <c r="J882">
        <v>0.8</v>
      </c>
      <c r="K882">
        <v>-7.0000000000000007E-2</v>
      </c>
      <c r="L882">
        <v>11.881</v>
      </c>
      <c r="M882" t="s">
        <v>30</v>
      </c>
      <c r="N882">
        <v>0.5</v>
      </c>
    </row>
    <row r="883" spans="1:14" x14ac:dyDescent="0.2">
      <c r="A883">
        <v>261</v>
      </c>
      <c r="B883">
        <v>8.6999999999999993</v>
      </c>
      <c r="C883">
        <v>37</v>
      </c>
      <c r="D883">
        <v>15.47</v>
      </c>
      <c r="E883">
        <v>4.9744999999999999</v>
      </c>
      <c r="F883">
        <v>0.32200000000000001</v>
      </c>
      <c r="G883">
        <v>5.1726999999999999</v>
      </c>
      <c r="H883">
        <v>2</v>
      </c>
      <c r="I883">
        <v>0.32507000000000003</v>
      </c>
      <c r="J883">
        <v>0.8</v>
      </c>
      <c r="K883">
        <v>-7.0000000000000007E-2</v>
      </c>
      <c r="L883">
        <v>11.958</v>
      </c>
      <c r="M883" t="s">
        <v>30</v>
      </c>
      <c r="N883">
        <v>0.5</v>
      </c>
    </row>
    <row r="884" spans="1:14" x14ac:dyDescent="0.2">
      <c r="A884">
        <v>262</v>
      </c>
      <c r="B884">
        <v>8.73</v>
      </c>
      <c r="C884">
        <v>37</v>
      </c>
      <c r="D884">
        <v>15.355</v>
      </c>
      <c r="E884">
        <v>4.9341999999999997</v>
      </c>
      <c r="F884">
        <v>0.32100000000000001</v>
      </c>
      <c r="G884">
        <v>5.1337000000000002</v>
      </c>
      <c r="H884">
        <v>2</v>
      </c>
      <c r="I884">
        <v>0.32258999999999999</v>
      </c>
      <c r="J884">
        <v>0.8</v>
      </c>
      <c r="K884">
        <v>-7.0000000000000007E-2</v>
      </c>
      <c r="L884">
        <v>11.867000000000001</v>
      </c>
      <c r="M884" t="s">
        <v>30</v>
      </c>
      <c r="N884">
        <v>0.5</v>
      </c>
    </row>
    <row r="885" spans="1:14" x14ac:dyDescent="0.2">
      <c r="A885">
        <v>263</v>
      </c>
      <c r="B885">
        <v>8.77</v>
      </c>
      <c r="C885">
        <v>37</v>
      </c>
      <c r="D885">
        <v>15.449</v>
      </c>
      <c r="E885">
        <v>4.9084000000000003</v>
      </c>
      <c r="F885">
        <v>0.318</v>
      </c>
      <c r="G885">
        <v>5.1597999999999997</v>
      </c>
      <c r="H885">
        <v>2</v>
      </c>
      <c r="I885">
        <v>0.32421</v>
      </c>
      <c r="J885">
        <v>0.8</v>
      </c>
      <c r="K885">
        <v>-7.0000000000000007E-2</v>
      </c>
      <c r="L885">
        <v>11.926</v>
      </c>
      <c r="M885" t="s">
        <v>30</v>
      </c>
      <c r="N885">
        <v>0.5</v>
      </c>
    </row>
    <row r="886" spans="1:14" x14ac:dyDescent="0.2">
      <c r="A886">
        <v>264</v>
      </c>
      <c r="B886">
        <v>8.8000000000000007</v>
      </c>
      <c r="C886">
        <v>37</v>
      </c>
      <c r="D886">
        <v>15.289</v>
      </c>
      <c r="E886">
        <v>4.9701000000000004</v>
      </c>
      <c r="F886">
        <v>0.32500000000000001</v>
      </c>
      <c r="G886">
        <v>5.1173999999999999</v>
      </c>
      <c r="H886">
        <v>2</v>
      </c>
      <c r="I886">
        <v>0.32157999999999998</v>
      </c>
      <c r="J886">
        <v>0.8</v>
      </c>
      <c r="K886">
        <v>-7.0000000000000007E-2</v>
      </c>
      <c r="L886">
        <v>11.829000000000001</v>
      </c>
      <c r="M886" t="s">
        <v>30</v>
      </c>
      <c r="N886">
        <v>0.5</v>
      </c>
    </row>
    <row r="887" spans="1:14" x14ac:dyDescent="0.2">
      <c r="A887">
        <v>265</v>
      </c>
      <c r="B887">
        <v>8.83</v>
      </c>
      <c r="C887">
        <v>37</v>
      </c>
      <c r="D887">
        <v>15.097</v>
      </c>
      <c r="E887">
        <v>4.9253999999999998</v>
      </c>
      <c r="F887">
        <v>0.32600000000000001</v>
      </c>
      <c r="G887">
        <v>5.0547000000000004</v>
      </c>
      <c r="H887">
        <v>2</v>
      </c>
      <c r="I887">
        <v>0.31761</v>
      </c>
      <c r="J887">
        <v>0.8</v>
      </c>
      <c r="K887">
        <v>-7.0000000000000007E-2</v>
      </c>
      <c r="L887">
        <v>11.683</v>
      </c>
      <c r="M887" t="s">
        <v>30</v>
      </c>
      <c r="N887">
        <v>0.5</v>
      </c>
    </row>
    <row r="888" spans="1:14" x14ac:dyDescent="0.2">
      <c r="A888">
        <v>266</v>
      </c>
      <c r="B888">
        <v>8.8699999999999992</v>
      </c>
      <c r="C888">
        <v>37</v>
      </c>
      <c r="D888">
        <v>15.201000000000001</v>
      </c>
      <c r="E888">
        <v>4.9539999999999997</v>
      </c>
      <c r="F888">
        <v>0.32600000000000001</v>
      </c>
      <c r="G888">
        <v>5.0891000000000002</v>
      </c>
      <c r="H888">
        <v>2</v>
      </c>
      <c r="I888">
        <v>0.31975999999999999</v>
      </c>
      <c r="J888">
        <v>0.8</v>
      </c>
      <c r="K888">
        <v>-7.0000000000000007E-2</v>
      </c>
      <c r="L888">
        <v>11.763</v>
      </c>
      <c r="M888" t="s">
        <v>30</v>
      </c>
      <c r="N888">
        <v>0.5</v>
      </c>
    </row>
    <row r="889" spans="1:14" x14ac:dyDescent="0.2">
      <c r="A889">
        <v>267</v>
      </c>
      <c r="B889">
        <v>8.9</v>
      </c>
      <c r="C889">
        <v>37</v>
      </c>
      <c r="D889">
        <v>15.244999999999999</v>
      </c>
      <c r="E889">
        <v>4.9104999999999999</v>
      </c>
      <c r="F889">
        <v>0.32200000000000001</v>
      </c>
      <c r="G889">
        <v>5.0982000000000003</v>
      </c>
      <c r="H889">
        <v>2</v>
      </c>
      <c r="I889">
        <v>0.32034000000000001</v>
      </c>
      <c r="J889">
        <v>0.8</v>
      </c>
      <c r="K889">
        <v>-7.0000000000000007E-2</v>
      </c>
      <c r="L889">
        <v>11.784000000000001</v>
      </c>
      <c r="M889" t="s">
        <v>30</v>
      </c>
      <c r="N889">
        <v>0.5</v>
      </c>
    </row>
    <row r="890" spans="1:14" x14ac:dyDescent="0.2">
      <c r="A890">
        <v>268</v>
      </c>
      <c r="B890">
        <v>8.93</v>
      </c>
      <c r="C890">
        <v>37</v>
      </c>
      <c r="D890">
        <v>15.257</v>
      </c>
      <c r="E890">
        <v>4.9122000000000003</v>
      </c>
      <c r="F890">
        <v>0.32200000000000001</v>
      </c>
      <c r="G890">
        <v>5.1018999999999997</v>
      </c>
      <c r="H890">
        <v>2</v>
      </c>
      <c r="I890">
        <v>0.32057000000000002</v>
      </c>
      <c r="J890">
        <v>0.8</v>
      </c>
      <c r="K890">
        <v>-7.0000000000000007E-2</v>
      </c>
      <c r="L890">
        <v>11.792</v>
      </c>
      <c r="M890" t="s">
        <v>30</v>
      </c>
      <c r="N890">
        <v>0.5</v>
      </c>
    </row>
    <row r="891" spans="1:14" x14ac:dyDescent="0.2">
      <c r="A891">
        <v>269</v>
      </c>
      <c r="B891">
        <v>8.9700000000000006</v>
      </c>
      <c r="C891">
        <v>37</v>
      </c>
      <c r="D891">
        <v>15.340999999999999</v>
      </c>
      <c r="E891">
        <v>4.9398999999999997</v>
      </c>
      <c r="F891">
        <v>0.32200000000000001</v>
      </c>
      <c r="G891">
        <v>5.13</v>
      </c>
      <c r="H891">
        <v>2</v>
      </c>
      <c r="I891">
        <v>0.32235999999999998</v>
      </c>
      <c r="J891">
        <v>0.8</v>
      </c>
      <c r="K891">
        <v>-7.0000000000000007E-2</v>
      </c>
      <c r="L891">
        <v>11.858000000000001</v>
      </c>
      <c r="M891" t="s">
        <v>30</v>
      </c>
      <c r="N891">
        <v>0.5</v>
      </c>
    </row>
    <row r="892" spans="1:14" x14ac:dyDescent="0.2">
      <c r="A892">
        <v>270</v>
      </c>
      <c r="B892">
        <v>9</v>
      </c>
      <c r="C892">
        <v>37</v>
      </c>
      <c r="D892">
        <v>15.362</v>
      </c>
      <c r="E892">
        <v>4.9501999999999997</v>
      </c>
      <c r="F892">
        <v>0.32200000000000001</v>
      </c>
      <c r="G892">
        <v>5.1375000000000002</v>
      </c>
      <c r="H892">
        <v>2</v>
      </c>
      <c r="I892">
        <v>0.32283000000000001</v>
      </c>
      <c r="J892">
        <v>0.8</v>
      </c>
      <c r="K892">
        <v>-7.0000000000000007E-2</v>
      </c>
      <c r="L892">
        <v>11.875</v>
      </c>
      <c r="M892" t="s">
        <v>30</v>
      </c>
      <c r="N892">
        <v>0.5</v>
      </c>
    </row>
    <row r="893" spans="1:14" x14ac:dyDescent="0.2">
      <c r="A893">
        <v>271</v>
      </c>
      <c r="B893">
        <v>9.0299999999999994</v>
      </c>
      <c r="C893">
        <v>37</v>
      </c>
      <c r="D893">
        <v>15.409000000000001</v>
      </c>
      <c r="E893">
        <v>4.8693999999999997</v>
      </c>
      <c r="F893">
        <v>0.316</v>
      </c>
      <c r="G893">
        <v>5.1439000000000004</v>
      </c>
      <c r="H893">
        <v>2</v>
      </c>
      <c r="I893">
        <v>0.32321</v>
      </c>
      <c r="J893">
        <v>0.8</v>
      </c>
      <c r="K893">
        <v>-7.0000000000000007E-2</v>
      </c>
      <c r="L893">
        <v>11.888999999999999</v>
      </c>
      <c r="M893" t="s">
        <v>30</v>
      </c>
      <c r="N893">
        <v>0.5</v>
      </c>
    </row>
    <row r="894" spans="1:14" x14ac:dyDescent="0.2">
      <c r="A894">
        <v>272</v>
      </c>
      <c r="B894">
        <v>9.07</v>
      </c>
      <c r="C894">
        <v>37</v>
      </c>
      <c r="D894">
        <v>15.374000000000001</v>
      </c>
      <c r="E894">
        <v>4.9528999999999996</v>
      </c>
      <c r="F894">
        <v>0.32200000000000001</v>
      </c>
      <c r="G894">
        <v>5.1413000000000002</v>
      </c>
      <c r="H894">
        <v>2</v>
      </c>
      <c r="I894">
        <v>0.32307999999999998</v>
      </c>
      <c r="J894">
        <v>0.8</v>
      </c>
      <c r="K894">
        <v>-7.0000000000000007E-2</v>
      </c>
      <c r="L894">
        <v>11.885</v>
      </c>
      <c r="M894" t="s">
        <v>30</v>
      </c>
      <c r="N894">
        <v>0.5</v>
      </c>
    </row>
    <row r="895" spans="1:14" x14ac:dyDescent="0.2">
      <c r="A895">
        <v>273</v>
      </c>
      <c r="B895">
        <v>9.1</v>
      </c>
      <c r="C895">
        <v>37</v>
      </c>
      <c r="D895">
        <v>15.351000000000001</v>
      </c>
      <c r="E895">
        <v>5.0538999999999996</v>
      </c>
      <c r="F895">
        <v>0.32900000000000001</v>
      </c>
      <c r="G895">
        <v>5.1444000000000001</v>
      </c>
      <c r="H895">
        <v>2</v>
      </c>
      <c r="I895">
        <v>0.32329999999999998</v>
      </c>
      <c r="J895">
        <v>0.8</v>
      </c>
      <c r="K895">
        <v>-7.0000000000000007E-2</v>
      </c>
      <c r="L895">
        <v>11.893000000000001</v>
      </c>
      <c r="M895" t="s">
        <v>30</v>
      </c>
      <c r="N895">
        <v>0.5</v>
      </c>
    </row>
    <row r="896" spans="1:14" x14ac:dyDescent="0.2">
      <c r="A896">
        <v>274</v>
      </c>
      <c r="B896">
        <v>9.1300000000000008</v>
      </c>
      <c r="C896">
        <v>37</v>
      </c>
      <c r="D896">
        <v>15.209</v>
      </c>
      <c r="E896">
        <v>4.9245999999999999</v>
      </c>
      <c r="F896">
        <v>0.32400000000000001</v>
      </c>
      <c r="G896">
        <v>5.0887000000000002</v>
      </c>
      <c r="H896">
        <v>2</v>
      </c>
      <c r="I896">
        <v>0.31973000000000001</v>
      </c>
      <c r="J896">
        <v>0.8</v>
      </c>
      <c r="K896">
        <v>-7.0000000000000007E-2</v>
      </c>
      <c r="L896">
        <v>11.760999999999999</v>
      </c>
      <c r="M896" t="s">
        <v>30</v>
      </c>
      <c r="N896">
        <v>0.5</v>
      </c>
    </row>
    <row r="897" spans="1:14" x14ac:dyDescent="0.2">
      <c r="A897">
        <v>275</v>
      </c>
      <c r="B897">
        <v>9.17</v>
      </c>
      <c r="C897">
        <v>37</v>
      </c>
      <c r="D897">
        <v>15.05</v>
      </c>
      <c r="E897">
        <v>4.9225000000000003</v>
      </c>
      <c r="F897">
        <v>0.32700000000000001</v>
      </c>
      <c r="G897">
        <v>5.0403000000000002</v>
      </c>
      <c r="H897">
        <v>2</v>
      </c>
      <c r="I897">
        <v>0.31667000000000001</v>
      </c>
      <c r="J897">
        <v>0.8</v>
      </c>
      <c r="K897">
        <v>-7.0000000000000007E-2</v>
      </c>
      <c r="L897">
        <v>11.648999999999999</v>
      </c>
      <c r="M897" t="s">
        <v>30</v>
      </c>
      <c r="N897">
        <v>0.5</v>
      </c>
    </row>
    <row r="898" spans="1:14" x14ac:dyDescent="0.2">
      <c r="A898">
        <v>276</v>
      </c>
      <c r="B898">
        <v>9.1999999999999993</v>
      </c>
      <c r="C898">
        <v>37</v>
      </c>
      <c r="D898">
        <v>15.037000000000001</v>
      </c>
      <c r="E898">
        <v>4.9061000000000003</v>
      </c>
      <c r="F898">
        <v>0.32600000000000001</v>
      </c>
      <c r="G898">
        <v>5.0347</v>
      </c>
      <c r="H898">
        <v>2</v>
      </c>
      <c r="I898">
        <v>0.31634000000000001</v>
      </c>
      <c r="J898">
        <v>0.8</v>
      </c>
      <c r="K898">
        <v>-7.0000000000000007E-2</v>
      </c>
      <c r="L898">
        <v>11.637</v>
      </c>
      <c r="M898" t="s">
        <v>30</v>
      </c>
      <c r="N898">
        <v>0.5</v>
      </c>
    </row>
    <row r="899" spans="1:14" x14ac:dyDescent="0.2">
      <c r="A899">
        <v>277</v>
      </c>
      <c r="B899">
        <v>9.23</v>
      </c>
      <c r="C899">
        <v>37</v>
      </c>
      <c r="D899">
        <v>15.131</v>
      </c>
      <c r="E899">
        <v>4.8060999999999998</v>
      </c>
      <c r="F899">
        <v>0.318</v>
      </c>
      <c r="G899">
        <v>5.0534999999999997</v>
      </c>
      <c r="H899">
        <v>2</v>
      </c>
      <c r="I899">
        <v>0.31751000000000001</v>
      </c>
      <c r="J899">
        <v>0.8</v>
      </c>
      <c r="K899">
        <v>-7.0000000000000007E-2</v>
      </c>
      <c r="L899">
        <v>11.679</v>
      </c>
      <c r="M899" t="s">
        <v>30</v>
      </c>
      <c r="N899">
        <v>0.5</v>
      </c>
    </row>
    <row r="900" spans="1:14" x14ac:dyDescent="0.2">
      <c r="A900">
        <v>278</v>
      </c>
      <c r="B900">
        <v>9.27</v>
      </c>
      <c r="C900">
        <v>37</v>
      </c>
      <c r="D900">
        <v>15.132</v>
      </c>
      <c r="E900">
        <v>4.7637999999999998</v>
      </c>
      <c r="F900">
        <v>0.315</v>
      </c>
      <c r="G900">
        <v>5.0498000000000003</v>
      </c>
      <c r="H900">
        <v>2</v>
      </c>
      <c r="I900">
        <v>0.31730999999999998</v>
      </c>
      <c r="J900">
        <v>0.8</v>
      </c>
      <c r="K900">
        <v>-7.0000000000000007E-2</v>
      </c>
      <c r="L900">
        <v>11.672000000000001</v>
      </c>
      <c r="M900" t="s">
        <v>30</v>
      </c>
      <c r="N900">
        <v>0.5</v>
      </c>
    </row>
    <row r="901" spans="1:14" x14ac:dyDescent="0.2">
      <c r="A901">
        <v>279</v>
      </c>
      <c r="B901">
        <v>9.3000000000000007</v>
      </c>
      <c r="C901">
        <v>37</v>
      </c>
      <c r="D901">
        <v>15.209</v>
      </c>
      <c r="E901">
        <v>4.7271000000000001</v>
      </c>
      <c r="F901">
        <v>0.311</v>
      </c>
      <c r="G901">
        <v>5.0697000000000001</v>
      </c>
      <c r="H901">
        <v>2</v>
      </c>
      <c r="I901">
        <v>0.31857000000000002</v>
      </c>
      <c r="J901">
        <v>0.8</v>
      </c>
      <c r="K901">
        <v>-7.0000000000000007E-2</v>
      </c>
      <c r="L901">
        <v>11.718999999999999</v>
      </c>
      <c r="M901" t="s">
        <v>30</v>
      </c>
      <c r="N901">
        <v>0.5</v>
      </c>
    </row>
    <row r="902" spans="1:14" x14ac:dyDescent="0.2">
      <c r="A902">
        <v>280</v>
      </c>
      <c r="B902">
        <v>9.33</v>
      </c>
      <c r="C902">
        <v>37</v>
      </c>
      <c r="D902">
        <v>15.512</v>
      </c>
      <c r="E902">
        <v>4.8049999999999997</v>
      </c>
      <c r="F902">
        <v>0.31</v>
      </c>
      <c r="G902">
        <v>5.1692</v>
      </c>
      <c r="H902">
        <v>2</v>
      </c>
      <c r="I902">
        <v>0.32485000000000003</v>
      </c>
      <c r="J902">
        <v>0.8</v>
      </c>
      <c r="K902">
        <v>-7.0000000000000007E-2</v>
      </c>
      <c r="L902">
        <v>11.949</v>
      </c>
      <c r="M902" t="s">
        <v>30</v>
      </c>
      <c r="N902">
        <v>0.5</v>
      </c>
    </row>
    <row r="903" spans="1:14" x14ac:dyDescent="0.2">
      <c r="A903">
        <v>281</v>
      </c>
      <c r="B903">
        <v>9.3699999999999992</v>
      </c>
      <c r="C903">
        <v>37</v>
      </c>
      <c r="D903">
        <v>15.416</v>
      </c>
      <c r="E903">
        <v>4.9173999999999998</v>
      </c>
      <c r="F903">
        <v>0.31900000000000001</v>
      </c>
      <c r="G903">
        <v>5.1508000000000003</v>
      </c>
      <c r="H903">
        <v>2</v>
      </c>
      <c r="I903">
        <v>0.32372000000000001</v>
      </c>
      <c r="J903">
        <v>0.8</v>
      </c>
      <c r="K903">
        <v>-7.0000000000000007E-2</v>
      </c>
      <c r="L903">
        <v>11.907999999999999</v>
      </c>
      <c r="M903" t="s">
        <v>30</v>
      </c>
      <c r="N903">
        <v>0.5</v>
      </c>
    </row>
    <row r="904" spans="1:14" x14ac:dyDescent="0.2">
      <c r="A904">
        <v>282</v>
      </c>
      <c r="B904">
        <v>9.4</v>
      </c>
      <c r="C904">
        <v>37</v>
      </c>
      <c r="D904">
        <v>15.436</v>
      </c>
      <c r="E904">
        <v>4.9291999999999998</v>
      </c>
      <c r="F904">
        <v>0.31900000000000001</v>
      </c>
      <c r="G904">
        <v>5.1580000000000004</v>
      </c>
      <c r="H904">
        <v>2</v>
      </c>
      <c r="I904">
        <v>0.3241</v>
      </c>
      <c r="J904">
        <v>0.8</v>
      </c>
      <c r="K904">
        <v>-7.0000000000000007E-2</v>
      </c>
      <c r="L904">
        <v>11.922000000000001</v>
      </c>
      <c r="M904" t="s">
        <v>30</v>
      </c>
      <c r="N904">
        <v>0.5</v>
      </c>
    </row>
    <row r="905" spans="1:14" x14ac:dyDescent="0.2">
      <c r="A905">
        <v>283</v>
      </c>
      <c r="B905">
        <v>9.43</v>
      </c>
      <c r="C905">
        <v>37</v>
      </c>
      <c r="D905">
        <v>15.340999999999999</v>
      </c>
      <c r="E905">
        <v>4.9874000000000001</v>
      </c>
      <c r="F905">
        <v>0.32500000000000001</v>
      </c>
      <c r="G905">
        <v>5.1349</v>
      </c>
      <c r="H905">
        <v>2</v>
      </c>
      <c r="I905">
        <v>0.32266</v>
      </c>
      <c r="J905">
        <v>0.8</v>
      </c>
      <c r="K905">
        <v>-7.0000000000000007E-2</v>
      </c>
      <c r="L905">
        <v>11.869</v>
      </c>
      <c r="M905" t="s">
        <v>30</v>
      </c>
      <c r="N905">
        <v>0.5</v>
      </c>
    </row>
    <row r="906" spans="1:14" x14ac:dyDescent="0.2">
      <c r="A906">
        <v>284</v>
      </c>
      <c r="B906">
        <v>9.4700000000000006</v>
      </c>
      <c r="C906">
        <v>37</v>
      </c>
      <c r="D906">
        <v>15.266</v>
      </c>
      <c r="E906">
        <v>4.9740000000000002</v>
      </c>
      <c r="F906">
        <v>0.32600000000000001</v>
      </c>
      <c r="G906">
        <v>5.1106999999999996</v>
      </c>
      <c r="H906">
        <v>2</v>
      </c>
      <c r="I906">
        <v>0.32107999999999998</v>
      </c>
      <c r="J906">
        <v>0.8</v>
      </c>
      <c r="K906">
        <v>-7.0000000000000007E-2</v>
      </c>
      <c r="L906">
        <v>11.811</v>
      </c>
      <c r="M906" t="s">
        <v>30</v>
      </c>
      <c r="N906">
        <v>0.5</v>
      </c>
    </row>
    <row r="907" spans="1:14" x14ac:dyDescent="0.2">
      <c r="A907">
        <v>285</v>
      </c>
      <c r="B907">
        <v>9.5</v>
      </c>
      <c r="C907">
        <v>37</v>
      </c>
      <c r="D907">
        <v>15.308</v>
      </c>
      <c r="E907">
        <v>5.0061999999999998</v>
      </c>
      <c r="F907">
        <v>0.32700000000000001</v>
      </c>
      <c r="G907">
        <v>5.1266999999999996</v>
      </c>
      <c r="H907">
        <v>2</v>
      </c>
      <c r="I907">
        <v>0.32211000000000001</v>
      </c>
      <c r="J907">
        <v>0.8</v>
      </c>
      <c r="K907">
        <v>-7.0000000000000007E-2</v>
      </c>
      <c r="L907">
        <v>11.849</v>
      </c>
      <c r="M907" t="s">
        <v>30</v>
      </c>
      <c r="N907">
        <v>0.5</v>
      </c>
    </row>
    <row r="908" spans="1:14" x14ac:dyDescent="0.2">
      <c r="A908">
        <v>286</v>
      </c>
      <c r="B908">
        <v>9.5299999999999994</v>
      </c>
      <c r="C908">
        <v>37</v>
      </c>
      <c r="D908">
        <v>15.206</v>
      </c>
      <c r="E908">
        <v>5.0255000000000001</v>
      </c>
      <c r="F908">
        <v>0.33</v>
      </c>
      <c r="G908">
        <v>5.0976999999999997</v>
      </c>
      <c r="H908">
        <v>2</v>
      </c>
      <c r="I908">
        <v>0.32031999999999999</v>
      </c>
      <c r="J908">
        <v>0.8</v>
      </c>
      <c r="K908">
        <v>-7.0000000000000007E-2</v>
      </c>
      <c r="L908">
        <v>11.782999999999999</v>
      </c>
      <c r="M908" t="s">
        <v>30</v>
      </c>
      <c r="N908">
        <v>0.5</v>
      </c>
    </row>
    <row r="909" spans="1:14" x14ac:dyDescent="0.2">
      <c r="A909">
        <v>287</v>
      </c>
      <c r="B909">
        <v>9.57</v>
      </c>
      <c r="C909">
        <v>37</v>
      </c>
      <c r="D909">
        <v>15.324</v>
      </c>
      <c r="E909">
        <v>4.9477000000000002</v>
      </c>
      <c r="F909">
        <v>0.32300000000000001</v>
      </c>
      <c r="G909">
        <v>5.1257999999999999</v>
      </c>
      <c r="H909">
        <v>2</v>
      </c>
      <c r="I909">
        <v>0.32208999999999999</v>
      </c>
      <c r="J909">
        <v>0.8</v>
      </c>
      <c r="K909">
        <v>-7.0000000000000007E-2</v>
      </c>
      <c r="L909">
        <v>11.848000000000001</v>
      </c>
      <c r="M909" t="s">
        <v>30</v>
      </c>
      <c r="N909">
        <v>0.5</v>
      </c>
    </row>
    <row r="910" spans="1:14" x14ac:dyDescent="0.2">
      <c r="A910">
        <v>288</v>
      </c>
      <c r="B910">
        <v>9.6</v>
      </c>
      <c r="C910">
        <v>37</v>
      </c>
      <c r="D910">
        <v>15.089</v>
      </c>
      <c r="E910">
        <v>4.9528999999999996</v>
      </c>
      <c r="F910">
        <v>0.32800000000000001</v>
      </c>
      <c r="G910">
        <v>5.0552000000000001</v>
      </c>
      <c r="H910">
        <v>2</v>
      </c>
      <c r="I910">
        <v>0.31767000000000001</v>
      </c>
      <c r="J910">
        <v>0.8</v>
      </c>
      <c r="K910">
        <v>-7.0000000000000007E-2</v>
      </c>
      <c r="L910">
        <v>11.686</v>
      </c>
      <c r="M910" t="s">
        <v>30</v>
      </c>
      <c r="N910">
        <v>0.5</v>
      </c>
    </row>
    <row r="911" spans="1:14" x14ac:dyDescent="0.2">
      <c r="A911">
        <v>289</v>
      </c>
      <c r="B911">
        <v>9.6300000000000008</v>
      </c>
      <c r="C911">
        <v>37</v>
      </c>
      <c r="D911">
        <v>15.145</v>
      </c>
      <c r="E911">
        <v>4.8226000000000004</v>
      </c>
      <c r="F911">
        <v>0.318</v>
      </c>
      <c r="G911">
        <v>5.0593000000000004</v>
      </c>
      <c r="H911">
        <v>2</v>
      </c>
      <c r="I911">
        <v>0.31788</v>
      </c>
      <c r="J911">
        <v>0.8</v>
      </c>
      <c r="K911">
        <v>-7.0000000000000007E-2</v>
      </c>
      <c r="L911">
        <v>11.693</v>
      </c>
      <c r="M911" t="s">
        <v>30</v>
      </c>
      <c r="N911">
        <v>0.5</v>
      </c>
    </row>
    <row r="912" spans="1:14" x14ac:dyDescent="0.2">
      <c r="A912">
        <v>290</v>
      </c>
      <c r="B912">
        <v>9.67</v>
      </c>
      <c r="C912">
        <v>37</v>
      </c>
      <c r="D912">
        <v>15.095000000000001</v>
      </c>
      <c r="E912">
        <v>4.798</v>
      </c>
      <c r="F912">
        <v>0.318</v>
      </c>
      <c r="G912">
        <v>5.0419</v>
      </c>
      <c r="H912">
        <v>2</v>
      </c>
      <c r="I912">
        <v>0.31679000000000002</v>
      </c>
      <c r="J912">
        <v>0.8</v>
      </c>
      <c r="K912">
        <v>-7.0000000000000007E-2</v>
      </c>
      <c r="L912">
        <v>11.653</v>
      </c>
      <c r="M912" t="s">
        <v>30</v>
      </c>
      <c r="N912">
        <v>0.5</v>
      </c>
    </row>
    <row r="913" spans="1:14" x14ac:dyDescent="0.2">
      <c r="A913">
        <v>291</v>
      </c>
      <c r="B913">
        <v>9.6999999999999993</v>
      </c>
      <c r="C913">
        <v>37</v>
      </c>
      <c r="D913">
        <v>15.28</v>
      </c>
      <c r="E913">
        <v>4.7519</v>
      </c>
      <c r="F913">
        <v>0.311</v>
      </c>
      <c r="G913">
        <v>5.0936000000000003</v>
      </c>
      <c r="H913">
        <v>2</v>
      </c>
      <c r="I913">
        <v>0.32002999999999998</v>
      </c>
      <c r="J913">
        <v>0.8</v>
      </c>
      <c r="K913">
        <v>-7.0000000000000007E-2</v>
      </c>
      <c r="L913">
        <v>11.772</v>
      </c>
      <c r="M913" t="s">
        <v>30</v>
      </c>
      <c r="N913">
        <v>0.5</v>
      </c>
    </row>
    <row r="914" spans="1:14" x14ac:dyDescent="0.2">
      <c r="A914">
        <v>292</v>
      </c>
      <c r="B914">
        <v>9.73</v>
      </c>
      <c r="C914">
        <v>37</v>
      </c>
      <c r="D914">
        <v>15.420999999999999</v>
      </c>
      <c r="E914">
        <v>4.7736000000000001</v>
      </c>
      <c r="F914">
        <v>0.31</v>
      </c>
      <c r="G914">
        <v>5.1383999999999999</v>
      </c>
      <c r="H914">
        <v>2</v>
      </c>
      <c r="I914">
        <v>0.32289000000000001</v>
      </c>
      <c r="J914">
        <v>0.8</v>
      </c>
      <c r="K914">
        <v>-7.0000000000000007E-2</v>
      </c>
      <c r="L914">
        <v>11.878</v>
      </c>
      <c r="M914" t="s">
        <v>30</v>
      </c>
      <c r="N914">
        <v>0.5</v>
      </c>
    </row>
    <row r="915" spans="1:14" x14ac:dyDescent="0.2">
      <c r="A915">
        <v>293</v>
      </c>
      <c r="B915">
        <v>9.77</v>
      </c>
      <c r="C915">
        <v>37</v>
      </c>
      <c r="D915">
        <v>15.271000000000001</v>
      </c>
      <c r="E915">
        <v>4.7896999999999998</v>
      </c>
      <c r="F915">
        <v>0.314</v>
      </c>
      <c r="G915">
        <v>5.0944000000000003</v>
      </c>
      <c r="H915">
        <v>2</v>
      </c>
      <c r="I915">
        <v>0.32017000000000001</v>
      </c>
      <c r="J915">
        <v>0.8</v>
      </c>
      <c r="K915">
        <v>-7.0000000000000007E-2</v>
      </c>
      <c r="L915">
        <v>11.776999999999999</v>
      </c>
      <c r="M915" t="s">
        <v>30</v>
      </c>
      <c r="N915">
        <v>0.5</v>
      </c>
    </row>
    <row r="916" spans="1:14" x14ac:dyDescent="0.2">
      <c r="A916">
        <v>294</v>
      </c>
      <c r="B916">
        <v>9.8000000000000007</v>
      </c>
      <c r="C916">
        <v>37</v>
      </c>
      <c r="D916">
        <v>15.122999999999999</v>
      </c>
      <c r="E916">
        <v>4.7446000000000002</v>
      </c>
      <c r="F916">
        <v>0.314</v>
      </c>
      <c r="G916">
        <v>5.0450999999999997</v>
      </c>
      <c r="H916">
        <v>2</v>
      </c>
      <c r="I916">
        <v>0.31702000000000002</v>
      </c>
      <c r="J916">
        <v>0.8</v>
      </c>
      <c r="K916">
        <v>-7.0000000000000007E-2</v>
      </c>
      <c r="L916">
        <v>11.662000000000001</v>
      </c>
      <c r="M916" t="s">
        <v>30</v>
      </c>
      <c r="N916">
        <v>0.5</v>
      </c>
    </row>
    <row r="917" spans="1:14" x14ac:dyDescent="0.2">
      <c r="A917">
        <v>295</v>
      </c>
      <c r="B917">
        <v>9.83</v>
      </c>
      <c r="C917">
        <v>37</v>
      </c>
      <c r="D917">
        <v>15.19</v>
      </c>
      <c r="E917">
        <v>4.7660999999999998</v>
      </c>
      <c r="F917">
        <v>0.314</v>
      </c>
      <c r="G917">
        <v>5.0677000000000003</v>
      </c>
      <c r="H917">
        <v>2</v>
      </c>
      <c r="I917">
        <v>0.31840000000000002</v>
      </c>
      <c r="J917">
        <v>0.8</v>
      </c>
      <c r="K917">
        <v>-7.0000000000000007E-2</v>
      </c>
      <c r="L917">
        <v>11.712999999999999</v>
      </c>
      <c r="M917" t="s">
        <v>30</v>
      </c>
      <c r="N917">
        <v>0.5</v>
      </c>
    </row>
    <row r="918" spans="1:14" x14ac:dyDescent="0.2">
      <c r="A918">
        <v>296</v>
      </c>
      <c r="B918">
        <v>9.8699999999999992</v>
      </c>
      <c r="C918">
        <v>37</v>
      </c>
      <c r="D918">
        <v>15.143000000000001</v>
      </c>
      <c r="E918">
        <v>4.9010999999999996</v>
      </c>
      <c r="F918">
        <v>0.32400000000000001</v>
      </c>
      <c r="G918">
        <v>5.0663999999999998</v>
      </c>
      <c r="H918">
        <v>2</v>
      </c>
      <c r="I918">
        <v>0.31836999999999999</v>
      </c>
      <c r="J918">
        <v>0.8</v>
      </c>
      <c r="K918">
        <v>-7.0000000000000007E-2</v>
      </c>
      <c r="L918">
        <v>11.711</v>
      </c>
      <c r="M918" t="s">
        <v>30</v>
      </c>
      <c r="N918">
        <v>0.5</v>
      </c>
    </row>
    <row r="919" spans="1:14" x14ac:dyDescent="0.2">
      <c r="A919">
        <v>297</v>
      </c>
      <c r="B919">
        <v>9.9</v>
      </c>
      <c r="C919">
        <v>37</v>
      </c>
      <c r="D919">
        <v>15.148</v>
      </c>
      <c r="E919">
        <v>4.9546999999999999</v>
      </c>
      <c r="F919">
        <v>0.32700000000000001</v>
      </c>
      <c r="G919">
        <v>5.0731999999999999</v>
      </c>
      <c r="H919">
        <v>2</v>
      </c>
      <c r="I919">
        <v>0.31879000000000002</v>
      </c>
      <c r="J919">
        <v>0.8</v>
      </c>
      <c r="K919">
        <v>-7.0000000000000007E-2</v>
      </c>
      <c r="L919">
        <v>11.727</v>
      </c>
      <c r="M919" t="s">
        <v>30</v>
      </c>
      <c r="N919">
        <v>0.5</v>
      </c>
    </row>
    <row r="920" spans="1:14" x14ac:dyDescent="0.2">
      <c r="A920">
        <v>298</v>
      </c>
      <c r="B920">
        <v>9.93</v>
      </c>
      <c r="C920">
        <v>37</v>
      </c>
      <c r="D920">
        <v>15.276999999999999</v>
      </c>
      <c r="E920">
        <v>4.9069000000000003</v>
      </c>
      <c r="F920">
        <v>0.32100000000000001</v>
      </c>
      <c r="G920">
        <v>5.1075999999999997</v>
      </c>
      <c r="H920">
        <v>2</v>
      </c>
      <c r="I920">
        <v>0.32089000000000001</v>
      </c>
      <c r="J920">
        <v>0.8</v>
      </c>
      <c r="K920">
        <v>-7.0000000000000007E-2</v>
      </c>
      <c r="L920">
        <v>11.804</v>
      </c>
      <c r="M920" t="s">
        <v>30</v>
      </c>
      <c r="N920">
        <v>0.5</v>
      </c>
    </row>
    <row r="921" spans="1:14" x14ac:dyDescent="0.2">
      <c r="A921">
        <v>299</v>
      </c>
      <c r="B921">
        <v>9.9700000000000006</v>
      </c>
      <c r="C921">
        <v>37</v>
      </c>
      <c r="D921">
        <v>15.223000000000001</v>
      </c>
      <c r="E921">
        <v>4.8574000000000002</v>
      </c>
      <c r="F921">
        <v>0.31900000000000001</v>
      </c>
      <c r="G921">
        <v>5.0862999999999996</v>
      </c>
      <c r="H921">
        <v>2</v>
      </c>
      <c r="I921">
        <v>0.31957000000000002</v>
      </c>
      <c r="J921">
        <v>0.8</v>
      </c>
      <c r="K921">
        <v>-7.0000000000000007E-2</v>
      </c>
      <c r="L921">
        <v>11.755000000000001</v>
      </c>
      <c r="M921" t="s">
        <v>30</v>
      </c>
      <c r="N921">
        <v>0.5</v>
      </c>
    </row>
    <row r="922" spans="1:14" x14ac:dyDescent="0.2">
      <c r="A922">
        <v>300</v>
      </c>
      <c r="B922">
        <v>10</v>
      </c>
      <c r="C922">
        <v>37</v>
      </c>
      <c r="D922">
        <v>15.265000000000001</v>
      </c>
      <c r="E922">
        <v>4.7680999999999996</v>
      </c>
      <c r="F922">
        <v>0.312</v>
      </c>
      <c r="G922">
        <v>5.0903999999999998</v>
      </c>
      <c r="H922">
        <v>2</v>
      </c>
      <c r="I922">
        <v>0.31985000000000002</v>
      </c>
      <c r="J922">
        <v>0.8</v>
      </c>
      <c r="K922">
        <v>-7.0000000000000007E-2</v>
      </c>
      <c r="L922">
        <v>11.766</v>
      </c>
      <c r="M922" t="s">
        <v>30</v>
      </c>
      <c r="N922">
        <v>0.5</v>
      </c>
    </row>
    <row r="925" spans="1:14" x14ac:dyDescent="0.2">
      <c r="A925" t="s">
        <v>0</v>
      </c>
      <c r="B925" t="s">
        <v>60</v>
      </c>
    </row>
    <row r="926" spans="1:14" x14ac:dyDescent="0.2">
      <c r="A926" t="s">
        <v>1</v>
      </c>
      <c r="B926" t="s">
        <v>2</v>
      </c>
    </row>
    <row r="927" spans="1:14" x14ac:dyDescent="0.2">
      <c r="A927" t="s">
        <v>3</v>
      </c>
      <c r="B927">
        <v>1</v>
      </c>
    </row>
    <row r="928" spans="1:14" x14ac:dyDescent="0.2">
      <c r="A928" t="s">
        <v>4</v>
      </c>
      <c r="B928" t="s">
        <v>5</v>
      </c>
      <c r="C928" t="s">
        <v>6</v>
      </c>
      <c r="D928" t="s">
        <v>7</v>
      </c>
      <c r="E928" t="s">
        <v>8</v>
      </c>
      <c r="F928" t="s">
        <v>9</v>
      </c>
      <c r="G928" t="s">
        <v>10</v>
      </c>
      <c r="H928" t="s">
        <v>11</v>
      </c>
      <c r="I928" t="s">
        <v>12</v>
      </c>
      <c r="J928" t="s">
        <v>13</v>
      </c>
      <c r="K928" t="s">
        <v>14</v>
      </c>
      <c r="L928" t="s">
        <v>15</v>
      </c>
      <c r="M928" t="s">
        <v>16</v>
      </c>
      <c r="N928" t="s">
        <v>17</v>
      </c>
    </row>
    <row r="929" spans="1:14" x14ac:dyDescent="0.2">
      <c r="N929" t="s">
        <v>18</v>
      </c>
    </row>
    <row r="930" spans="1:14" x14ac:dyDescent="0.2">
      <c r="B930" t="s">
        <v>19</v>
      </c>
      <c r="C930" t="s">
        <v>20</v>
      </c>
      <c r="D930" t="s">
        <v>21</v>
      </c>
      <c r="E930" t="s">
        <v>21</v>
      </c>
      <c r="F930" t="s">
        <v>22</v>
      </c>
      <c r="G930" t="s">
        <v>23</v>
      </c>
      <c r="H930" t="s">
        <v>24</v>
      </c>
      <c r="I930" t="s">
        <v>21</v>
      </c>
      <c r="J930" t="s">
        <v>25</v>
      </c>
      <c r="K930" t="s">
        <v>26</v>
      </c>
      <c r="L930" t="s">
        <v>27</v>
      </c>
      <c r="N930" t="s">
        <v>28</v>
      </c>
    </row>
    <row r="931" spans="1:14" x14ac:dyDescent="0.2">
      <c r="A931">
        <v>1</v>
      </c>
      <c r="B931">
        <v>3.3300000000000003E-2</v>
      </c>
      <c r="C931">
        <v>37</v>
      </c>
      <c r="D931">
        <v>31.812000000000001</v>
      </c>
      <c r="E931">
        <v>12.486000000000001</v>
      </c>
      <c r="F931">
        <v>0.39200000000000002</v>
      </c>
      <c r="G931">
        <v>10.878</v>
      </c>
      <c r="H931">
        <v>1.62</v>
      </c>
      <c r="I931">
        <v>0.55525000000000002</v>
      </c>
      <c r="J931">
        <v>0.8</v>
      </c>
      <c r="K931">
        <v>-0.1</v>
      </c>
      <c r="L931">
        <v>20.425000000000001</v>
      </c>
      <c r="M931" t="s">
        <v>30</v>
      </c>
      <c r="N931">
        <v>0.5</v>
      </c>
    </row>
    <row r="932" spans="1:14" x14ac:dyDescent="0.2">
      <c r="A932">
        <v>2</v>
      </c>
      <c r="B932">
        <v>6.6699999999999995E-2</v>
      </c>
      <c r="C932">
        <v>37</v>
      </c>
      <c r="D932">
        <v>25.969000000000001</v>
      </c>
      <c r="E932">
        <v>13.718999999999999</v>
      </c>
      <c r="F932">
        <v>0.52800000000000002</v>
      </c>
      <c r="G932">
        <v>9.3488000000000007</v>
      </c>
      <c r="H932">
        <v>2.0699999999999998</v>
      </c>
      <c r="I932">
        <v>0.60697999999999996</v>
      </c>
      <c r="J932">
        <v>0.8</v>
      </c>
      <c r="K932">
        <v>-0.1</v>
      </c>
      <c r="L932">
        <v>22.327999999999999</v>
      </c>
      <c r="M932" t="s">
        <v>30</v>
      </c>
      <c r="N932">
        <v>0.5</v>
      </c>
    </row>
    <row r="933" spans="1:14" x14ac:dyDescent="0.2">
      <c r="A933">
        <v>3</v>
      </c>
      <c r="B933">
        <v>0.1</v>
      </c>
      <c r="C933">
        <v>37</v>
      </c>
      <c r="D933">
        <v>25.167000000000002</v>
      </c>
      <c r="E933">
        <v>13.005000000000001</v>
      </c>
      <c r="F933">
        <v>0.51700000000000002</v>
      </c>
      <c r="G933">
        <v>9.0173000000000005</v>
      </c>
      <c r="H933">
        <v>2.0699999999999998</v>
      </c>
      <c r="I933">
        <v>0.58625000000000005</v>
      </c>
      <c r="J933">
        <v>0.8</v>
      </c>
      <c r="K933">
        <v>-0.1</v>
      </c>
      <c r="L933">
        <v>21.565000000000001</v>
      </c>
      <c r="M933" t="s">
        <v>30</v>
      </c>
      <c r="N933">
        <v>0.5</v>
      </c>
    </row>
    <row r="934" spans="1:14" x14ac:dyDescent="0.2">
      <c r="A934">
        <v>4</v>
      </c>
      <c r="B934">
        <v>0.13300000000000001</v>
      </c>
      <c r="C934">
        <v>37.01</v>
      </c>
      <c r="D934">
        <v>25.027000000000001</v>
      </c>
      <c r="E934">
        <v>12.794</v>
      </c>
      <c r="F934">
        <v>0.51100000000000001</v>
      </c>
      <c r="G934">
        <v>8.9471000000000007</v>
      </c>
      <c r="H934">
        <v>2.0299999999999998</v>
      </c>
      <c r="I934">
        <v>0.56928000000000001</v>
      </c>
      <c r="J934">
        <v>0.8</v>
      </c>
      <c r="K934">
        <v>-0.1</v>
      </c>
      <c r="L934">
        <v>20.940999999999999</v>
      </c>
      <c r="M934" t="s">
        <v>30</v>
      </c>
      <c r="N934">
        <v>0.5</v>
      </c>
    </row>
    <row r="935" spans="1:14" x14ac:dyDescent="0.2">
      <c r="A935">
        <v>5</v>
      </c>
      <c r="B935">
        <v>0.16700000000000001</v>
      </c>
      <c r="C935">
        <v>37</v>
      </c>
      <c r="D935">
        <v>23.780999999999999</v>
      </c>
      <c r="E935">
        <v>12.162000000000001</v>
      </c>
      <c r="F935">
        <v>0.51100000000000001</v>
      </c>
      <c r="G935">
        <v>8.5023</v>
      </c>
      <c r="H935">
        <v>1.98</v>
      </c>
      <c r="I935">
        <v>0.52978000000000003</v>
      </c>
      <c r="J935">
        <v>0.8</v>
      </c>
      <c r="K935">
        <v>-0.1</v>
      </c>
      <c r="L935">
        <v>19.488</v>
      </c>
      <c r="M935" t="s">
        <v>30</v>
      </c>
      <c r="N935">
        <v>0.5</v>
      </c>
    </row>
    <row r="936" spans="1:14" x14ac:dyDescent="0.2">
      <c r="A936">
        <v>6</v>
      </c>
      <c r="B936">
        <v>0.2</v>
      </c>
      <c r="C936">
        <v>37</v>
      </c>
      <c r="D936">
        <v>23.003</v>
      </c>
      <c r="E936">
        <v>10.702</v>
      </c>
      <c r="F936">
        <v>0.46500000000000002</v>
      </c>
      <c r="G936">
        <v>8.0755999999999997</v>
      </c>
      <c r="H936">
        <v>1.97</v>
      </c>
      <c r="I936">
        <v>0.49907000000000001</v>
      </c>
      <c r="J936">
        <v>0.8</v>
      </c>
      <c r="K936">
        <v>-0.1</v>
      </c>
      <c r="L936">
        <v>18.358000000000001</v>
      </c>
      <c r="M936" t="s">
        <v>30</v>
      </c>
      <c r="N936">
        <v>0.5</v>
      </c>
    </row>
    <row r="937" spans="1:14" x14ac:dyDescent="0.2">
      <c r="A937">
        <v>7</v>
      </c>
      <c r="B937">
        <v>0.23300000000000001</v>
      </c>
      <c r="C937">
        <v>37</v>
      </c>
      <c r="D937">
        <v>23.151</v>
      </c>
      <c r="E937">
        <v>9.9648000000000003</v>
      </c>
      <c r="F937">
        <v>0.43</v>
      </c>
      <c r="G937">
        <v>8.0228000000000002</v>
      </c>
      <c r="H937">
        <v>1.98</v>
      </c>
      <c r="I937">
        <v>0.49857000000000001</v>
      </c>
      <c r="J937">
        <v>0.8</v>
      </c>
      <c r="K937">
        <v>-0.1</v>
      </c>
      <c r="L937">
        <v>18.34</v>
      </c>
      <c r="M937" t="s">
        <v>30</v>
      </c>
      <c r="N937">
        <v>0.5</v>
      </c>
    </row>
    <row r="938" spans="1:14" x14ac:dyDescent="0.2">
      <c r="A938">
        <v>8</v>
      </c>
      <c r="B938">
        <v>0.26700000000000002</v>
      </c>
      <c r="C938">
        <v>37</v>
      </c>
      <c r="D938">
        <v>22.925999999999998</v>
      </c>
      <c r="E938">
        <v>9.4670000000000005</v>
      </c>
      <c r="F938">
        <v>0.41299999999999998</v>
      </c>
      <c r="G938">
        <v>7.8952999999999998</v>
      </c>
      <c r="H938">
        <v>2</v>
      </c>
      <c r="I938">
        <v>0.49608999999999998</v>
      </c>
      <c r="J938">
        <v>0.8</v>
      </c>
      <c r="K938">
        <v>-0.1</v>
      </c>
      <c r="L938">
        <v>18.248999999999999</v>
      </c>
      <c r="M938" t="s">
        <v>30</v>
      </c>
      <c r="N938">
        <v>0.5</v>
      </c>
    </row>
    <row r="939" spans="1:14" x14ac:dyDescent="0.2">
      <c r="A939">
        <v>9</v>
      </c>
      <c r="B939">
        <v>0.3</v>
      </c>
      <c r="C939">
        <v>37</v>
      </c>
      <c r="D939">
        <v>22.114000000000001</v>
      </c>
      <c r="E939">
        <v>8.89</v>
      </c>
      <c r="F939">
        <v>0.40200000000000002</v>
      </c>
      <c r="G939">
        <v>7.5865</v>
      </c>
      <c r="H939">
        <v>2.0099999999999998</v>
      </c>
      <c r="I939">
        <v>0.48011999999999999</v>
      </c>
      <c r="J939">
        <v>0.8</v>
      </c>
      <c r="K939">
        <v>-0.1</v>
      </c>
      <c r="L939">
        <v>17.661000000000001</v>
      </c>
      <c r="M939" t="s">
        <v>30</v>
      </c>
      <c r="N939">
        <v>0.5</v>
      </c>
    </row>
    <row r="940" spans="1:14" x14ac:dyDescent="0.2">
      <c r="A940">
        <v>10</v>
      </c>
      <c r="B940">
        <v>0.33300000000000002</v>
      </c>
      <c r="C940">
        <v>37</v>
      </c>
      <c r="D940">
        <v>21.835000000000001</v>
      </c>
      <c r="E940">
        <v>8.298</v>
      </c>
      <c r="F940">
        <v>0.38</v>
      </c>
      <c r="G940">
        <v>7.4352999999999998</v>
      </c>
      <c r="H940">
        <v>2.0099999999999998</v>
      </c>
      <c r="I940">
        <v>0.47065000000000001</v>
      </c>
      <c r="J940">
        <v>0.8</v>
      </c>
      <c r="K940">
        <v>-0.1</v>
      </c>
      <c r="L940">
        <v>17.312999999999999</v>
      </c>
      <c r="M940" t="s">
        <v>30</v>
      </c>
      <c r="N940">
        <v>0.5</v>
      </c>
    </row>
    <row r="941" spans="1:14" x14ac:dyDescent="0.2">
      <c r="A941">
        <v>11</v>
      </c>
      <c r="B941">
        <v>0.36699999999999999</v>
      </c>
      <c r="C941">
        <v>37</v>
      </c>
      <c r="D941">
        <v>21.681000000000001</v>
      </c>
      <c r="E941">
        <v>8.3960000000000008</v>
      </c>
      <c r="F941">
        <v>0.38700000000000001</v>
      </c>
      <c r="G941">
        <v>7.4005999999999998</v>
      </c>
      <c r="H941">
        <v>2.0099999999999998</v>
      </c>
      <c r="I941">
        <v>0.46647</v>
      </c>
      <c r="J941">
        <v>0.8</v>
      </c>
      <c r="K941">
        <v>-0.1</v>
      </c>
      <c r="L941">
        <v>17.158999999999999</v>
      </c>
      <c r="M941" t="s">
        <v>30</v>
      </c>
      <c r="N941">
        <v>0.5</v>
      </c>
    </row>
    <row r="942" spans="1:14" x14ac:dyDescent="0.2">
      <c r="A942">
        <v>12</v>
      </c>
      <c r="B942">
        <v>0.4</v>
      </c>
      <c r="C942">
        <v>37</v>
      </c>
      <c r="D942">
        <v>21.977</v>
      </c>
      <c r="E942">
        <v>8.4757999999999996</v>
      </c>
      <c r="F942">
        <v>0.38600000000000001</v>
      </c>
      <c r="G942">
        <v>7.4977999999999998</v>
      </c>
      <c r="H942">
        <v>2</v>
      </c>
      <c r="I942">
        <v>0.47037000000000001</v>
      </c>
      <c r="J942">
        <v>0.8</v>
      </c>
      <c r="K942">
        <v>-0.1</v>
      </c>
      <c r="L942">
        <v>17.303000000000001</v>
      </c>
      <c r="M942" t="s">
        <v>30</v>
      </c>
      <c r="N942">
        <v>0.5</v>
      </c>
    </row>
    <row r="943" spans="1:14" x14ac:dyDescent="0.2">
      <c r="A943">
        <v>13</v>
      </c>
      <c r="B943">
        <v>0.433</v>
      </c>
      <c r="C943">
        <v>37</v>
      </c>
      <c r="D943">
        <v>22.113</v>
      </c>
      <c r="E943">
        <v>8.5128000000000004</v>
      </c>
      <c r="F943">
        <v>0.38500000000000001</v>
      </c>
      <c r="G943">
        <v>7.5425000000000004</v>
      </c>
      <c r="H943">
        <v>1.99</v>
      </c>
      <c r="I943">
        <v>0.47220000000000001</v>
      </c>
      <c r="J943">
        <v>0.8</v>
      </c>
      <c r="K943">
        <v>-0.1</v>
      </c>
      <c r="L943">
        <v>17.37</v>
      </c>
      <c r="M943" t="s">
        <v>30</v>
      </c>
      <c r="N943">
        <v>0.5</v>
      </c>
    </row>
    <row r="944" spans="1:14" x14ac:dyDescent="0.2">
      <c r="A944">
        <v>14</v>
      </c>
      <c r="B944">
        <v>0.46700000000000003</v>
      </c>
      <c r="C944">
        <v>37</v>
      </c>
      <c r="D944">
        <v>21.861999999999998</v>
      </c>
      <c r="E944">
        <v>8.6654</v>
      </c>
      <c r="F944">
        <v>0.39600000000000002</v>
      </c>
      <c r="G944">
        <v>7.4855999999999998</v>
      </c>
      <c r="H944">
        <v>1.99</v>
      </c>
      <c r="I944">
        <v>0.46916000000000002</v>
      </c>
      <c r="J944">
        <v>0.8</v>
      </c>
      <c r="K944">
        <v>-0.1</v>
      </c>
      <c r="L944">
        <v>17.257999999999999</v>
      </c>
      <c r="M944" t="s">
        <v>30</v>
      </c>
      <c r="N944">
        <v>0.5</v>
      </c>
    </row>
    <row r="945" spans="1:14" x14ac:dyDescent="0.2">
      <c r="A945">
        <v>15</v>
      </c>
      <c r="B945">
        <v>0.5</v>
      </c>
      <c r="C945">
        <v>37</v>
      </c>
      <c r="D945">
        <v>21.905999999999999</v>
      </c>
      <c r="E945">
        <v>8.4521999999999995</v>
      </c>
      <c r="F945">
        <v>0.38600000000000001</v>
      </c>
      <c r="G945">
        <v>7.4741</v>
      </c>
      <c r="H945">
        <v>2</v>
      </c>
      <c r="I945">
        <v>0.46944000000000002</v>
      </c>
      <c r="J945">
        <v>0.8</v>
      </c>
      <c r="K945">
        <v>-0.1</v>
      </c>
      <c r="L945">
        <v>17.268000000000001</v>
      </c>
      <c r="M945" t="s">
        <v>30</v>
      </c>
      <c r="N945">
        <v>0.5</v>
      </c>
    </row>
    <row r="946" spans="1:14" x14ac:dyDescent="0.2">
      <c r="A946">
        <v>16</v>
      </c>
      <c r="B946">
        <v>0.53300000000000003</v>
      </c>
      <c r="C946">
        <v>37</v>
      </c>
      <c r="D946">
        <v>22.032</v>
      </c>
      <c r="E946">
        <v>8.6456999999999997</v>
      </c>
      <c r="F946">
        <v>0.39200000000000002</v>
      </c>
      <c r="G946">
        <v>7.5336999999999996</v>
      </c>
      <c r="H946">
        <v>2</v>
      </c>
      <c r="I946">
        <v>0.47406999999999999</v>
      </c>
      <c r="J946">
        <v>0.8</v>
      </c>
      <c r="K946">
        <v>-0.1</v>
      </c>
      <c r="L946">
        <v>17.439</v>
      </c>
      <c r="M946" t="s">
        <v>30</v>
      </c>
      <c r="N946">
        <v>0.5</v>
      </c>
    </row>
    <row r="947" spans="1:14" x14ac:dyDescent="0.2">
      <c r="A947">
        <v>17</v>
      </c>
      <c r="B947">
        <v>0.56699999999999995</v>
      </c>
      <c r="C947">
        <v>37</v>
      </c>
      <c r="D947">
        <v>21.946000000000002</v>
      </c>
      <c r="E947">
        <v>8.4763000000000002</v>
      </c>
      <c r="F947">
        <v>0.38600000000000001</v>
      </c>
      <c r="G947">
        <v>7.4885999999999999</v>
      </c>
      <c r="H947">
        <v>2</v>
      </c>
      <c r="I947">
        <v>0.47134999999999999</v>
      </c>
      <c r="J947">
        <v>0.8</v>
      </c>
      <c r="K947">
        <v>-0.1</v>
      </c>
      <c r="L947">
        <v>17.338000000000001</v>
      </c>
      <c r="M947" t="s">
        <v>30</v>
      </c>
      <c r="N947">
        <v>0.5</v>
      </c>
    </row>
    <row r="948" spans="1:14" x14ac:dyDescent="0.2">
      <c r="A948">
        <v>18</v>
      </c>
      <c r="B948">
        <v>0.6</v>
      </c>
      <c r="C948">
        <v>37</v>
      </c>
      <c r="D948">
        <v>21.856000000000002</v>
      </c>
      <c r="E948">
        <v>8.2554999999999996</v>
      </c>
      <c r="F948">
        <v>0.378</v>
      </c>
      <c r="G948">
        <v>7.4367999999999999</v>
      </c>
      <c r="H948">
        <v>2</v>
      </c>
      <c r="I948">
        <v>0.46764</v>
      </c>
      <c r="J948">
        <v>0.8</v>
      </c>
      <c r="K948">
        <v>-0.1</v>
      </c>
      <c r="L948">
        <v>17.202000000000002</v>
      </c>
      <c r="M948" t="s">
        <v>30</v>
      </c>
      <c r="N948">
        <v>0.5</v>
      </c>
    </row>
    <row r="949" spans="1:14" x14ac:dyDescent="0.2">
      <c r="A949">
        <v>19</v>
      </c>
      <c r="B949">
        <v>0.63300000000000001</v>
      </c>
      <c r="C949">
        <v>37</v>
      </c>
      <c r="D949">
        <v>21.765999999999998</v>
      </c>
      <c r="E949">
        <v>8.34</v>
      </c>
      <c r="F949">
        <v>0.38300000000000001</v>
      </c>
      <c r="G949">
        <v>7.4196999999999997</v>
      </c>
      <c r="H949">
        <v>2</v>
      </c>
      <c r="I949">
        <v>0.46611999999999998</v>
      </c>
      <c r="J949">
        <v>0.8</v>
      </c>
      <c r="K949">
        <v>-0.1</v>
      </c>
      <c r="L949">
        <v>17.146000000000001</v>
      </c>
      <c r="M949" t="s">
        <v>30</v>
      </c>
      <c r="N949">
        <v>0.5</v>
      </c>
    </row>
    <row r="950" spans="1:14" x14ac:dyDescent="0.2">
      <c r="A950">
        <v>20</v>
      </c>
      <c r="B950">
        <v>0.66700000000000004</v>
      </c>
      <c r="C950">
        <v>37</v>
      </c>
      <c r="D950">
        <v>21.792000000000002</v>
      </c>
      <c r="E950">
        <v>8.5105000000000004</v>
      </c>
      <c r="F950">
        <v>0.39100000000000001</v>
      </c>
      <c r="G950">
        <v>7.4467999999999996</v>
      </c>
      <c r="H950">
        <v>2</v>
      </c>
      <c r="I950">
        <v>0.46761000000000003</v>
      </c>
      <c r="J950">
        <v>0.8</v>
      </c>
      <c r="K950">
        <v>-0.1</v>
      </c>
      <c r="L950">
        <v>17.201000000000001</v>
      </c>
      <c r="M950" t="s">
        <v>30</v>
      </c>
      <c r="N950">
        <v>0.5</v>
      </c>
    </row>
    <row r="951" spans="1:14" x14ac:dyDescent="0.2">
      <c r="A951">
        <v>21</v>
      </c>
      <c r="B951">
        <v>0.7</v>
      </c>
      <c r="C951">
        <v>37</v>
      </c>
      <c r="D951">
        <v>21.895</v>
      </c>
      <c r="E951">
        <v>8.6357999999999997</v>
      </c>
      <c r="F951">
        <v>0.39400000000000002</v>
      </c>
      <c r="G951">
        <v>7.4919000000000002</v>
      </c>
      <c r="H951">
        <v>2</v>
      </c>
      <c r="I951">
        <v>0.47051999999999999</v>
      </c>
      <c r="J951">
        <v>0.8</v>
      </c>
      <c r="K951">
        <v>-0.11</v>
      </c>
      <c r="L951">
        <v>17.308</v>
      </c>
      <c r="M951" t="s">
        <v>30</v>
      </c>
      <c r="N951">
        <v>0.5</v>
      </c>
    </row>
    <row r="952" spans="1:14" x14ac:dyDescent="0.2">
      <c r="A952">
        <v>22</v>
      </c>
      <c r="B952">
        <v>0.73299999999999998</v>
      </c>
      <c r="C952">
        <v>37</v>
      </c>
      <c r="D952">
        <v>21.673999999999999</v>
      </c>
      <c r="E952">
        <v>8.7256999999999998</v>
      </c>
      <c r="F952">
        <v>0.40300000000000002</v>
      </c>
      <c r="G952">
        <v>7.4370000000000003</v>
      </c>
      <c r="H952">
        <v>2</v>
      </c>
      <c r="I952">
        <v>0.46727999999999997</v>
      </c>
      <c r="J952">
        <v>0.8</v>
      </c>
      <c r="K952">
        <v>-0.1</v>
      </c>
      <c r="L952">
        <v>17.189</v>
      </c>
      <c r="M952" t="s">
        <v>30</v>
      </c>
      <c r="N952">
        <v>0.5</v>
      </c>
    </row>
    <row r="953" spans="1:14" x14ac:dyDescent="0.2">
      <c r="A953">
        <v>23</v>
      </c>
      <c r="B953">
        <v>0.76700000000000002</v>
      </c>
      <c r="C953">
        <v>37</v>
      </c>
      <c r="D953">
        <v>21.890999999999998</v>
      </c>
      <c r="E953">
        <v>8.7520000000000007</v>
      </c>
      <c r="F953">
        <v>0.4</v>
      </c>
      <c r="G953">
        <v>7.5042999999999997</v>
      </c>
      <c r="H953">
        <v>2</v>
      </c>
      <c r="I953">
        <v>0.47161999999999998</v>
      </c>
      <c r="J953">
        <v>0.8</v>
      </c>
      <c r="K953">
        <v>-0.11</v>
      </c>
      <c r="L953">
        <v>17.347999999999999</v>
      </c>
      <c r="M953" t="s">
        <v>30</v>
      </c>
      <c r="N953">
        <v>0.5</v>
      </c>
    </row>
    <row r="954" spans="1:14" x14ac:dyDescent="0.2">
      <c r="A954">
        <v>24</v>
      </c>
      <c r="B954">
        <v>0.8</v>
      </c>
      <c r="C954">
        <v>37</v>
      </c>
      <c r="D954">
        <v>21.824999999999999</v>
      </c>
      <c r="E954">
        <v>8.7745999999999995</v>
      </c>
      <c r="F954">
        <v>0.40200000000000002</v>
      </c>
      <c r="G954">
        <v>7.4877000000000002</v>
      </c>
      <c r="H954">
        <v>2</v>
      </c>
      <c r="I954">
        <v>0.47065000000000001</v>
      </c>
      <c r="J954">
        <v>0.8</v>
      </c>
      <c r="K954">
        <v>-0.11</v>
      </c>
      <c r="L954">
        <v>17.312999999999999</v>
      </c>
      <c r="M954" t="s">
        <v>30</v>
      </c>
      <c r="N954">
        <v>0.5</v>
      </c>
    </row>
    <row r="955" spans="1:14" x14ac:dyDescent="0.2">
      <c r="A955">
        <v>25</v>
      </c>
      <c r="B955">
        <v>0.83299999999999996</v>
      </c>
      <c r="C955">
        <v>37</v>
      </c>
      <c r="D955">
        <v>21.867999999999999</v>
      </c>
      <c r="E955">
        <v>8.7317999999999998</v>
      </c>
      <c r="F955">
        <v>0.39900000000000002</v>
      </c>
      <c r="G955">
        <v>7.4950999999999999</v>
      </c>
      <c r="H955">
        <v>2</v>
      </c>
      <c r="I955">
        <v>0.47105000000000002</v>
      </c>
      <c r="J955">
        <v>0.8</v>
      </c>
      <c r="K955">
        <v>-0.11</v>
      </c>
      <c r="L955">
        <v>17.327999999999999</v>
      </c>
      <c r="M955" t="s">
        <v>30</v>
      </c>
      <c r="N955">
        <v>0.5</v>
      </c>
    </row>
    <row r="956" spans="1:14" x14ac:dyDescent="0.2">
      <c r="A956">
        <v>26</v>
      </c>
      <c r="B956">
        <v>0.86699999999999999</v>
      </c>
      <c r="C956">
        <v>37</v>
      </c>
      <c r="D956">
        <v>21.911999999999999</v>
      </c>
      <c r="E956">
        <v>8.9185999999999996</v>
      </c>
      <c r="F956">
        <v>0.40699999999999997</v>
      </c>
      <c r="G956">
        <v>7.5304000000000002</v>
      </c>
      <c r="H956">
        <v>2</v>
      </c>
      <c r="I956">
        <v>0.47319</v>
      </c>
      <c r="J956">
        <v>0.8</v>
      </c>
      <c r="K956">
        <v>-0.11</v>
      </c>
      <c r="L956">
        <v>17.405999999999999</v>
      </c>
      <c r="M956" t="s">
        <v>30</v>
      </c>
      <c r="N956">
        <v>0.5</v>
      </c>
    </row>
    <row r="957" spans="1:14" x14ac:dyDescent="0.2">
      <c r="A957">
        <v>27</v>
      </c>
      <c r="B957">
        <v>0.9</v>
      </c>
      <c r="C957">
        <v>37</v>
      </c>
      <c r="D957">
        <v>22.151</v>
      </c>
      <c r="E957">
        <v>8.9293999999999993</v>
      </c>
      <c r="F957">
        <v>0.40300000000000002</v>
      </c>
      <c r="G957">
        <v>7.6021999999999998</v>
      </c>
      <c r="H957">
        <v>2</v>
      </c>
      <c r="I957">
        <v>0.47764000000000001</v>
      </c>
      <c r="J957">
        <v>0.8</v>
      </c>
      <c r="K957">
        <v>-0.11</v>
      </c>
      <c r="L957">
        <v>17.57</v>
      </c>
      <c r="M957" t="s">
        <v>30</v>
      </c>
      <c r="N957">
        <v>0.5</v>
      </c>
    </row>
    <row r="958" spans="1:14" x14ac:dyDescent="0.2">
      <c r="A958">
        <v>28</v>
      </c>
      <c r="B958">
        <v>0.93300000000000005</v>
      </c>
      <c r="C958">
        <v>37.01</v>
      </c>
      <c r="D958">
        <v>22.106999999999999</v>
      </c>
      <c r="E958">
        <v>8.7293000000000003</v>
      </c>
      <c r="F958">
        <v>0.39500000000000002</v>
      </c>
      <c r="G958">
        <v>7.5655000000000001</v>
      </c>
      <c r="H958">
        <v>2</v>
      </c>
      <c r="I958">
        <v>0.47528999999999999</v>
      </c>
      <c r="J958">
        <v>0.8</v>
      </c>
      <c r="K958">
        <v>-0.11</v>
      </c>
      <c r="L958">
        <v>17.484000000000002</v>
      </c>
      <c r="M958" t="s">
        <v>30</v>
      </c>
      <c r="N958">
        <v>0.5</v>
      </c>
    </row>
    <row r="959" spans="1:14" x14ac:dyDescent="0.2">
      <c r="A959">
        <v>29</v>
      </c>
      <c r="B959">
        <v>0.96699999999999997</v>
      </c>
      <c r="C959">
        <v>37</v>
      </c>
      <c r="D959">
        <v>21.893999999999998</v>
      </c>
      <c r="E959">
        <v>8.5266999999999999</v>
      </c>
      <c r="F959">
        <v>0.38900000000000001</v>
      </c>
      <c r="G959">
        <v>7.4789000000000003</v>
      </c>
      <c r="H959">
        <v>2</v>
      </c>
      <c r="I959">
        <v>0.46990999999999999</v>
      </c>
      <c r="J959">
        <v>0.8</v>
      </c>
      <c r="K959">
        <v>-0.11</v>
      </c>
      <c r="L959">
        <v>17.286000000000001</v>
      </c>
      <c r="M959" t="s">
        <v>30</v>
      </c>
      <c r="N959">
        <v>0.5</v>
      </c>
    </row>
    <row r="960" spans="1:14" x14ac:dyDescent="0.2">
      <c r="A960">
        <v>30</v>
      </c>
      <c r="B960">
        <v>1</v>
      </c>
      <c r="C960">
        <v>37</v>
      </c>
      <c r="D960">
        <v>21.727</v>
      </c>
      <c r="E960">
        <v>8.4352</v>
      </c>
      <c r="F960">
        <v>0.38800000000000001</v>
      </c>
      <c r="G960">
        <v>7.4188999999999998</v>
      </c>
      <c r="H960">
        <v>2</v>
      </c>
      <c r="I960">
        <v>0.4662</v>
      </c>
      <c r="J960">
        <v>0.8</v>
      </c>
      <c r="K960">
        <v>-0.11</v>
      </c>
      <c r="L960">
        <v>17.149000000000001</v>
      </c>
      <c r="M960" t="s">
        <v>30</v>
      </c>
      <c r="N960">
        <v>0.5</v>
      </c>
    </row>
    <row r="961" spans="1:14" x14ac:dyDescent="0.2">
      <c r="A961">
        <v>31</v>
      </c>
      <c r="B961">
        <v>1.03</v>
      </c>
      <c r="C961">
        <v>37</v>
      </c>
      <c r="D961">
        <v>21.724</v>
      </c>
      <c r="E961">
        <v>8.6395999999999997</v>
      </c>
      <c r="F961">
        <v>0.39800000000000002</v>
      </c>
      <c r="G961">
        <v>7.4416000000000002</v>
      </c>
      <c r="H961">
        <v>2</v>
      </c>
      <c r="I961">
        <v>0.46772999999999998</v>
      </c>
      <c r="J961">
        <v>0.8</v>
      </c>
      <c r="K961">
        <v>-0.11</v>
      </c>
      <c r="L961">
        <v>17.204999999999998</v>
      </c>
      <c r="M961" t="s">
        <v>30</v>
      </c>
      <c r="N961">
        <v>0.5</v>
      </c>
    </row>
    <row r="962" spans="1:14" x14ac:dyDescent="0.2">
      <c r="A962">
        <v>32</v>
      </c>
      <c r="B962">
        <v>1.07</v>
      </c>
      <c r="C962">
        <v>37</v>
      </c>
      <c r="D962">
        <v>21.766999999999999</v>
      </c>
      <c r="E962">
        <v>8.8877000000000006</v>
      </c>
      <c r="F962">
        <v>0.40799999999999997</v>
      </c>
      <c r="G962">
        <v>7.4840999999999998</v>
      </c>
      <c r="H962">
        <v>2</v>
      </c>
      <c r="I962">
        <v>0.47040999999999999</v>
      </c>
      <c r="J962">
        <v>0.8</v>
      </c>
      <c r="K962">
        <v>-0.11</v>
      </c>
      <c r="L962">
        <v>17.303999999999998</v>
      </c>
      <c r="M962" t="s">
        <v>30</v>
      </c>
      <c r="N962">
        <v>0.5</v>
      </c>
    </row>
    <row r="963" spans="1:14" x14ac:dyDescent="0.2">
      <c r="A963">
        <v>33</v>
      </c>
      <c r="B963">
        <v>1.1000000000000001</v>
      </c>
      <c r="C963">
        <v>37</v>
      </c>
      <c r="D963">
        <v>21.702000000000002</v>
      </c>
      <c r="E963">
        <v>8.6856000000000009</v>
      </c>
      <c r="F963">
        <v>0.4</v>
      </c>
      <c r="G963">
        <v>7.4405999999999999</v>
      </c>
      <c r="H963">
        <v>2</v>
      </c>
      <c r="I963">
        <v>0.46750999999999998</v>
      </c>
      <c r="J963">
        <v>0.8</v>
      </c>
      <c r="K963">
        <v>-0.11</v>
      </c>
      <c r="L963">
        <v>17.198</v>
      </c>
      <c r="M963" t="s">
        <v>30</v>
      </c>
      <c r="N963">
        <v>0.5</v>
      </c>
    </row>
    <row r="964" spans="1:14" x14ac:dyDescent="0.2">
      <c r="A964">
        <v>34</v>
      </c>
      <c r="B964">
        <v>1.1299999999999999</v>
      </c>
      <c r="C964">
        <v>37</v>
      </c>
      <c r="D964">
        <v>21.64</v>
      </c>
      <c r="E964">
        <v>8.6652000000000005</v>
      </c>
      <c r="F964">
        <v>0.4</v>
      </c>
      <c r="G964">
        <v>7.42</v>
      </c>
      <c r="H964">
        <v>2</v>
      </c>
      <c r="I964">
        <v>0.46616000000000002</v>
      </c>
      <c r="J964">
        <v>0.8</v>
      </c>
      <c r="K964">
        <v>-0.11</v>
      </c>
      <c r="L964">
        <v>17.148</v>
      </c>
      <c r="M964" t="s">
        <v>30</v>
      </c>
      <c r="N964">
        <v>0.5</v>
      </c>
    </row>
    <row r="965" spans="1:14" x14ac:dyDescent="0.2">
      <c r="A965">
        <v>35</v>
      </c>
      <c r="B965">
        <v>1.17</v>
      </c>
      <c r="C965">
        <v>37</v>
      </c>
      <c r="D965">
        <v>21.401</v>
      </c>
      <c r="E965">
        <v>8.7993000000000006</v>
      </c>
      <c r="F965">
        <v>0.41099999999999998</v>
      </c>
      <c r="G965">
        <v>7.3654000000000002</v>
      </c>
      <c r="H965">
        <v>2</v>
      </c>
      <c r="I965">
        <v>0.46279999999999999</v>
      </c>
      <c r="J965">
        <v>0.8</v>
      </c>
      <c r="K965">
        <v>-0.11</v>
      </c>
      <c r="L965">
        <v>17.024000000000001</v>
      </c>
      <c r="M965" t="s">
        <v>30</v>
      </c>
      <c r="N965">
        <v>0.5</v>
      </c>
    </row>
    <row r="966" spans="1:14" x14ac:dyDescent="0.2">
      <c r="A966">
        <v>36</v>
      </c>
      <c r="B966">
        <v>1.2</v>
      </c>
      <c r="C966">
        <v>37</v>
      </c>
      <c r="D966">
        <v>21.294</v>
      </c>
      <c r="E966">
        <v>9.0884</v>
      </c>
      <c r="F966">
        <v>0.42699999999999999</v>
      </c>
      <c r="G966">
        <v>7.3696999999999999</v>
      </c>
      <c r="H966">
        <v>2</v>
      </c>
      <c r="I966">
        <v>0.46316000000000002</v>
      </c>
      <c r="J966">
        <v>0.8</v>
      </c>
      <c r="K966">
        <v>-0.11</v>
      </c>
      <c r="L966">
        <v>17.036999999999999</v>
      </c>
      <c r="M966" t="s">
        <v>30</v>
      </c>
      <c r="N966">
        <v>0.5</v>
      </c>
    </row>
    <row r="967" spans="1:14" x14ac:dyDescent="0.2">
      <c r="A967">
        <v>37</v>
      </c>
      <c r="B967">
        <v>1.23</v>
      </c>
      <c r="C967">
        <v>37</v>
      </c>
      <c r="D967">
        <v>21.837</v>
      </c>
      <c r="E967">
        <v>9.1709999999999994</v>
      </c>
      <c r="F967">
        <v>0.42</v>
      </c>
      <c r="G967">
        <v>7.5391000000000004</v>
      </c>
      <c r="H967">
        <v>2</v>
      </c>
      <c r="I967">
        <v>0.47371000000000002</v>
      </c>
      <c r="J967">
        <v>0.8</v>
      </c>
      <c r="K967">
        <v>-0.11</v>
      </c>
      <c r="L967">
        <v>17.425999999999998</v>
      </c>
      <c r="M967" t="s">
        <v>30</v>
      </c>
      <c r="N967">
        <v>0.5</v>
      </c>
    </row>
    <row r="968" spans="1:14" x14ac:dyDescent="0.2">
      <c r="A968">
        <v>38</v>
      </c>
      <c r="B968">
        <v>1.27</v>
      </c>
      <c r="C968">
        <v>37</v>
      </c>
      <c r="D968">
        <v>22.161000000000001</v>
      </c>
      <c r="E968">
        <v>8.9350000000000005</v>
      </c>
      <c r="F968">
        <v>0.40300000000000002</v>
      </c>
      <c r="G968">
        <v>7.6058000000000003</v>
      </c>
      <c r="H968">
        <v>2</v>
      </c>
      <c r="I968">
        <v>0.47783999999999999</v>
      </c>
      <c r="J968">
        <v>0.8</v>
      </c>
      <c r="K968">
        <v>-0.11</v>
      </c>
      <c r="L968">
        <v>17.577000000000002</v>
      </c>
      <c r="M968" t="s">
        <v>30</v>
      </c>
      <c r="N968">
        <v>0.5</v>
      </c>
    </row>
    <row r="969" spans="1:14" x14ac:dyDescent="0.2">
      <c r="A969">
        <v>39</v>
      </c>
      <c r="B969">
        <v>1.3</v>
      </c>
      <c r="C969">
        <v>37</v>
      </c>
      <c r="D969">
        <v>22.163</v>
      </c>
      <c r="E969">
        <v>8.8590999999999998</v>
      </c>
      <c r="F969">
        <v>0.4</v>
      </c>
      <c r="G969">
        <v>7.5974000000000004</v>
      </c>
      <c r="H969">
        <v>2</v>
      </c>
      <c r="I969">
        <v>0.47736000000000001</v>
      </c>
      <c r="J969">
        <v>0.8</v>
      </c>
      <c r="K969">
        <v>-0.11</v>
      </c>
      <c r="L969">
        <v>17.559999999999999</v>
      </c>
      <c r="M969" t="s">
        <v>30</v>
      </c>
      <c r="N969">
        <v>0.5</v>
      </c>
    </row>
    <row r="970" spans="1:14" x14ac:dyDescent="0.2">
      <c r="A970">
        <v>40</v>
      </c>
      <c r="B970">
        <v>1.33</v>
      </c>
      <c r="C970">
        <v>37</v>
      </c>
      <c r="D970">
        <v>21.936</v>
      </c>
      <c r="E970">
        <v>8.9742999999999995</v>
      </c>
      <c r="F970">
        <v>0.40899999999999997</v>
      </c>
      <c r="G970">
        <v>7.5442999999999998</v>
      </c>
      <c r="H970">
        <v>2</v>
      </c>
      <c r="I970">
        <v>0.47416000000000003</v>
      </c>
      <c r="J970">
        <v>0.8</v>
      </c>
      <c r="K970">
        <v>-0.11</v>
      </c>
      <c r="L970">
        <v>17.442</v>
      </c>
      <c r="M970" t="s">
        <v>30</v>
      </c>
      <c r="N970">
        <v>0.5</v>
      </c>
    </row>
    <row r="971" spans="1:14" x14ac:dyDescent="0.2">
      <c r="A971">
        <v>41</v>
      </c>
      <c r="B971">
        <v>1.37</v>
      </c>
      <c r="C971">
        <v>37</v>
      </c>
      <c r="D971">
        <v>21.81</v>
      </c>
      <c r="E971">
        <v>9.0431000000000008</v>
      </c>
      <c r="F971">
        <v>0.41499999999999998</v>
      </c>
      <c r="G971">
        <v>7.5153999999999996</v>
      </c>
      <c r="H971">
        <v>2</v>
      </c>
      <c r="I971">
        <v>0.47233000000000003</v>
      </c>
      <c r="J971">
        <v>0.8</v>
      </c>
      <c r="K971">
        <v>-0.11</v>
      </c>
      <c r="L971">
        <v>17.375</v>
      </c>
      <c r="M971" t="s">
        <v>30</v>
      </c>
      <c r="N971">
        <v>0.5</v>
      </c>
    </row>
    <row r="972" spans="1:14" x14ac:dyDescent="0.2">
      <c r="A972">
        <v>42</v>
      </c>
      <c r="B972">
        <v>1.4</v>
      </c>
      <c r="C972">
        <v>37</v>
      </c>
      <c r="D972">
        <v>21.853999999999999</v>
      </c>
      <c r="E972">
        <v>9.1533999999999995</v>
      </c>
      <c r="F972">
        <v>0.41899999999999998</v>
      </c>
      <c r="G972">
        <v>7.5419999999999998</v>
      </c>
      <c r="H972">
        <v>2</v>
      </c>
      <c r="I972">
        <v>0.47395999999999999</v>
      </c>
      <c r="J972">
        <v>0.8</v>
      </c>
      <c r="K972">
        <v>-0.11</v>
      </c>
      <c r="L972">
        <v>17.434999999999999</v>
      </c>
      <c r="M972" t="s">
        <v>30</v>
      </c>
      <c r="N972">
        <v>0.5</v>
      </c>
    </row>
    <row r="973" spans="1:14" x14ac:dyDescent="0.2">
      <c r="A973">
        <v>43</v>
      </c>
      <c r="B973">
        <v>1.43</v>
      </c>
      <c r="C973">
        <v>37</v>
      </c>
      <c r="D973">
        <v>21.893000000000001</v>
      </c>
      <c r="E973">
        <v>9.2807999999999993</v>
      </c>
      <c r="F973">
        <v>0.42399999999999999</v>
      </c>
      <c r="G973">
        <v>7.569</v>
      </c>
      <c r="H973">
        <v>2</v>
      </c>
      <c r="I973">
        <v>0.47559000000000001</v>
      </c>
      <c r="J973">
        <v>0.8</v>
      </c>
      <c r="K973">
        <v>-0.11</v>
      </c>
      <c r="L973">
        <v>17.495000000000001</v>
      </c>
      <c r="M973" t="s">
        <v>30</v>
      </c>
      <c r="N973">
        <v>0.5</v>
      </c>
    </row>
    <row r="974" spans="1:14" x14ac:dyDescent="0.2">
      <c r="A974">
        <v>44</v>
      </c>
      <c r="B974">
        <v>1.47</v>
      </c>
      <c r="C974">
        <v>37</v>
      </c>
      <c r="D974">
        <v>21.975999999999999</v>
      </c>
      <c r="E974">
        <v>9.1516999999999999</v>
      </c>
      <c r="F974">
        <v>0.41599999999999998</v>
      </c>
      <c r="G974">
        <v>7.5774999999999997</v>
      </c>
      <c r="H974">
        <v>2</v>
      </c>
      <c r="I974">
        <v>0.47605999999999998</v>
      </c>
      <c r="J974">
        <v>0.8</v>
      </c>
      <c r="K974">
        <v>-0.11</v>
      </c>
      <c r="L974">
        <v>17.512</v>
      </c>
      <c r="M974" t="s">
        <v>30</v>
      </c>
      <c r="N974">
        <v>0.5</v>
      </c>
    </row>
    <row r="975" spans="1:14" x14ac:dyDescent="0.2">
      <c r="A975">
        <v>45</v>
      </c>
      <c r="B975">
        <v>1.5</v>
      </c>
      <c r="C975">
        <v>37</v>
      </c>
      <c r="D975">
        <v>21.905999999999999</v>
      </c>
      <c r="E975">
        <v>9.2118000000000002</v>
      </c>
      <c r="F975">
        <v>0.42099999999999999</v>
      </c>
      <c r="G975">
        <v>7.5643000000000002</v>
      </c>
      <c r="H975">
        <v>2</v>
      </c>
      <c r="I975">
        <v>0.47527000000000003</v>
      </c>
      <c r="J975">
        <v>0.8</v>
      </c>
      <c r="K975">
        <v>-0.11</v>
      </c>
      <c r="L975">
        <v>17.483000000000001</v>
      </c>
      <c r="M975" t="s">
        <v>30</v>
      </c>
      <c r="N975">
        <v>0.5</v>
      </c>
    </row>
    <row r="976" spans="1:14" x14ac:dyDescent="0.2">
      <c r="A976">
        <v>46</v>
      </c>
      <c r="B976">
        <v>1.53</v>
      </c>
      <c r="C976">
        <v>37</v>
      </c>
      <c r="D976">
        <v>21.716000000000001</v>
      </c>
      <c r="E976">
        <v>9.3156999999999996</v>
      </c>
      <c r="F976">
        <v>0.42899999999999999</v>
      </c>
      <c r="G976">
        <v>7.5217000000000001</v>
      </c>
      <c r="H976">
        <v>2</v>
      </c>
      <c r="I976">
        <v>0.47271000000000002</v>
      </c>
      <c r="J976">
        <v>0.8</v>
      </c>
      <c r="K976">
        <v>-0.11</v>
      </c>
      <c r="L976">
        <v>17.388999999999999</v>
      </c>
      <c r="M976" t="s">
        <v>30</v>
      </c>
      <c r="N976">
        <v>0.5</v>
      </c>
    </row>
    <row r="977" spans="1:14" x14ac:dyDescent="0.2">
      <c r="A977">
        <v>47</v>
      </c>
      <c r="B977">
        <v>1.57</v>
      </c>
      <c r="C977">
        <v>37</v>
      </c>
      <c r="D977">
        <v>21.663</v>
      </c>
      <c r="E977">
        <v>9.1361000000000008</v>
      </c>
      <c r="F977">
        <v>0.42199999999999999</v>
      </c>
      <c r="G977">
        <v>7.4837999999999996</v>
      </c>
      <c r="H977">
        <v>2</v>
      </c>
      <c r="I977">
        <v>0.47026000000000001</v>
      </c>
      <c r="J977">
        <v>0.8</v>
      </c>
      <c r="K977">
        <v>-0.11</v>
      </c>
      <c r="L977">
        <v>17.297999999999998</v>
      </c>
      <c r="M977" t="s">
        <v>30</v>
      </c>
      <c r="N977">
        <v>0.5</v>
      </c>
    </row>
    <row r="978" spans="1:14" x14ac:dyDescent="0.2">
      <c r="A978">
        <v>48</v>
      </c>
      <c r="B978">
        <v>1.6</v>
      </c>
      <c r="C978">
        <v>37</v>
      </c>
      <c r="D978">
        <v>21.725999999999999</v>
      </c>
      <c r="E978">
        <v>8.8831000000000007</v>
      </c>
      <c r="F978">
        <v>0.40899999999999997</v>
      </c>
      <c r="G978">
        <v>7.4711999999999996</v>
      </c>
      <c r="H978">
        <v>2</v>
      </c>
      <c r="I978">
        <v>0.46940999999999999</v>
      </c>
      <c r="J978">
        <v>0.8</v>
      </c>
      <c r="K978">
        <v>-0.11</v>
      </c>
      <c r="L978">
        <v>17.266999999999999</v>
      </c>
      <c r="M978" t="s">
        <v>30</v>
      </c>
      <c r="N978">
        <v>0.5</v>
      </c>
    </row>
    <row r="979" spans="1:14" x14ac:dyDescent="0.2">
      <c r="A979">
        <v>49</v>
      </c>
      <c r="B979">
        <v>1.63</v>
      </c>
      <c r="C979">
        <v>37</v>
      </c>
      <c r="D979">
        <v>21.366</v>
      </c>
      <c r="E979">
        <v>9.0147999999999993</v>
      </c>
      <c r="F979">
        <v>0.42199999999999999</v>
      </c>
      <c r="G979">
        <v>7.3817000000000004</v>
      </c>
      <c r="H979">
        <v>2</v>
      </c>
      <c r="I979">
        <v>0.46388000000000001</v>
      </c>
      <c r="J979">
        <v>0.8</v>
      </c>
      <c r="K979">
        <v>-0.11</v>
      </c>
      <c r="L979">
        <v>17.064</v>
      </c>
      <c r="M979" t="s">
        <v>30</v>
      </c>
      <c r="N979">
        <v>0.5</v>
      </c>
    </row>
    <row r="980" spans="1:14" x14ac:dyDescent="0.2">
      <c r="A980">
        <v>50</v>
      </c>
      <c r="B980">
        <v>1.67</v>
      </c>
      <c r="C980">
        <v>37</v>
      </c>
      <c r="D980">
        <v>21.31</v>
      </c>
      <c r="E980">
        <v>9.2021999999999995</v>
      </c>
      <c r="F980">
        <v>0.432</v>
      </c>
      <c r="G980">
        <v>7.3886000000000003</v>
      </c>
      <c r="H980">
        <v>2</v>
      </c>
      <c r="I980">
        <v>0.46437</v>
      </c>
      <c r="J980">
        <v>0.8</v>
      </c>
      <c r="K980">
        <v>-0.11</v>
      </c>
      <c r="L980">
        <v>17.082000000000001</v>
      </c>
      <c r="M980" t="s">
        <v>30</v>
      </c>
      <c r="N980">
        <v>0.5</v>
      </c>
    </row>
    <row r="981" spans="1:14" x14ac:dyDescent="0.2">
      <c r="A981">
        <v>51</v>
      </c>
      <c r="B981">
        <v>1.7</v>
      </c>
      <c r="C981">
        <v>37</v>
      </c>
      <c r="D981">
        <v>21.132000000000001</v>
      </c>
      <c r="E981">
        <v>8.9414999999999996</v>
      </c>
      <c r="F981">
        <v>0.42299999999999999</v>
      </c>
      <c r="G981">
        <v>7.3038999999999996</v>
      </c>
      <c r="H981">
        <v>2</v>
      </c>
      <c r="I981">
        <v>0.45891999999999999</v>
      </c>
      <c r="J981">
        <v>0.8</v>
      </c>
      <c r="K981">
        <v>-0.11</v>
      </c>
      <c r="L981">
        <v>16.881</v>
      </c>
      <c r="M981" t="s">
        <v>30</v>
      </c>
      <c r="N981">
        <v>0.5</v>
      </c>
    </row>
    <row r="982" spans="1:14" x14ac:dyDescent="0.2">
      <c r="A982">
        <v>52</v>
      </c>
      <c r="B982">
        <v>1.73</v>
      </c>
      <c r="C982">
        <v>37</v>
      </c>
      <c r="D982">
        <v>21.25</v>
      </c>
      <c r="E982">
        <v>9.0277999999999992</v>
      </c>
      <c r="F982">
        <v>0.42499999999999999</v>
      </c>
      <c r="G982">
        <v>7.3491</v>
      </c>
      <c r="H982">
        <v>2</v>
      </c>
      <c r="I982">
        <v>0.46177000000000001</v>
      </c>
      <c r="J982">
        <v>0.8</v>
      </c>
      <c r="K982">
        <v>-0.11</v>
      </c>
      <c r="L982">
        <v>16.986000000000001</v>
      </c>
      <c r="M982" t="s">
        <v>30</v>
      </c>
      <c r="N982">
        <v>0.5</v>
      </c>
    </row>
    <row r="983" spans="1:14" x14ac:dyDescent="0.2">
      <c r="A983">
        <v>53</v>
      </c>
      <c r="B983">
        <v>1.77</v>
      </c>
      <c r="C983">
        <v>37</v>
      </c>
      <c r="D983">
        <v>21.550999999999998</v>
      </c>
      <c r="E983">
        <v>9.1789000000000005</v>
      </c>
      <c r="F983">
        <v>0.42599999999999999</v>
      </c>
      <c r="G983">
        <v>7.4561000000000002</v>
      </c>
      <c r="H983">
        <v>2</v>
      </c>
      <c r="I983">
        <v>0.46850000000000003</v>
      </c>
      <c r="J983">
        <v>0.8</v>
      </c>
      <c r="K983">
        <v>-0.11</v>
      </c>
      <c r="L983">
        <v>17.234000000000002</v>
      </c>
      <c r="M983" t="s">
        <v>30</v>
      </c>
      <c r="N983">
        <v>0.5</v>
      </c>
    </row>
    <row r="984" spans="1:14" x14ac:dyDescent="0.2">
      <c r="A984">
        <v>54</v>
      </c>
      <c r="B984">
        <v>1.8</v>
      </c>
      <c r="C984">
        <v>37</v>
      </c>
      <c r="D984">
        <v>21.65</v>
      </c>
      <c r="E984">
        <v>8.9956999999999994</v>
      </c>
      <c r="F984">
        <v>0.41599999999999998</v>
      </c>
      <c r="G984">
        <v>7.4626999999999999</v>
      </c>
      <c r="H984">
        <v>2</v>
      </c>
      <c r="I984">
        <v>0.46893000000000001</v>
      </c>
      <c r="J984">
        <v>0.8</v>
      </c>
      <c r="K984">
        <v>-0.11</v>
      </c>
      <c r="L984">
        <v>17.25</v>
      </c>
      <c r="M984" t="s">
        <v>30</v>
      </c>
      <c r="N984">
        <v>0.5</v>
      </c>
    </row>
    <row r="985" spans="1:14" x14ac:dyDescent="0.2">
      <c r="A985">
        <v>55</v>
      </c>
      <c r="B985">
        <v>1.83</v>
      </c>
      <c r="C985">
        <v>37</v>
      </c>
      <c r="D985">
        <v>21.19</v>
      </c>
      <c r="E985">
        <v>8.9329999999999998</v>
      </c>
      <c r="F985">
        <v>0.42199999999999999</v>
      </c>
      <c r="G985">
        <v>7.3197000000000001</v>
      </c>
      <c r="H985">
        <v>2</v>
      </c>
      <c r="I985">
        <v>0.45996999999999999</v>
      </c>
      <c r="J985">
        <v>0.8</v>
      </c>
      <c r="K985">
        <v>-0.11</v>
      </c>
      <c r="L985">
        <v>16.920000000000002</v>
      </c>
      <c r="M985" t="s">
        <v>30</v>
      </c>
      <c r="N985">
        <v>0.5</v>
      </c>
    </row>
    <row r="986" spans="1:14" x14ac:dyDescent="0.2">
      <c r="A986">
        <v>56</v>
      </c>
      <c r="B986">
        <v>1.87</v>
      </c>
      <c r="C986">
        <v>37</v>
      </c>
      <c r="D986">
        <v>21.21</v>
      </c>
      <c r="E986">
        <v>9.1265999999999998</v>
      </c>
      <c r="F986">
        <v>0.43</v>
      </c>
      <c r="G986">
        <v>7.3498000000000001</v>
      </c>
      <c r="H986">
        <v>2</v>
      </c>
      <c r="I986">
        <v>0.46188000000000001</v>
      </c>
      <c r="J986">
        <v>0.8</v>
      </c>
      <c r="K986">
        <v>-0.11</v>
      </c>
      <c r="L986">
        <v>16.989999999999998</v>
      </c>
      <c r="M986" t="s">
        <v>30</v>
      </c>
      <c r="N986">
        <v>0.5</v>
      </c>
    </row>
    <row r="987" spans="1:14" x14ac:dyDescent="0.2">
      <c r="A987">
        <v>57</v>
      </c>
      <c r="B987">
        <v>1.9</v>
      </c>
      <c r="C987">
        <v>37</v>
      </c>
      <c r="D987">
        <v>21.382000000000001</v>
      </c>
      <c r="E987">
        <v>9.1555</v>
      </c>
      <c r="F987">
        <v>0.42799999999999999</v>
      </c>
      <c r="G987">
        <v>7.4039000000000001</v>
      </c>
      <c r="H987">
        <v>2</v>
      </c>
      <c r="I987">
        <v>0.46526000000000001</v>
      </c>
      <c r="J987">
        <v>0.8</v>
      </c>
      <c r="K987">
        <v>-0.11</v>
      </c>
      <c r="L987">
        <v>17.114999999999998</v>
      </c>
      <c r="M987" t="s">
        <v>30</v>
      </c>
      <c r="N987">
        <v>0.5</v>
      </c>
    </row>
    <row r="988" spans="1:14" x14ac:dyDescent="0.2">
      <c r="A988">
        <v>58</v>
      </c>
      <c r="B988">
        <v>1.93</v>
      </c>
      <c r="C988">
        <v>37</v>
      </c>
      <c r="D988">
        <v>21.367000000000001</v>
      </c>
      <c r="E988">
        <v>9.2483000000000004</v>
      </c>
      <c r="F988">
        <v>0.433</v>
      </c>
      <c r="G988">
        <v>7.4111000000000002</v>
      </c>
      <c r="H988">
        <v>2</v>
      </c>
      <c r="I988">
        <v>0.46568999999999999</v>
      </c>
      <c r="J988">
        <v>0.8</v>
      </c>
      <c r="K988">
        <v>-0.11</v>
      </c>
      <c r="L988">
        <v>17.131</v>
      </c>
      <c r="M988" t="s">
        <v>30</v>
      </c>
      <c r="N988">
        <v>0.5</v>
      </c>
    </row>
    <row r="989" spans="1:14" x14ac:dyDescent="0.2">
      <c r="A989">
        <v>59</v>
      </c>
      <c r="B989">
        <v>1.97</v>
      </c>
      <c r="C989">
        <v>37</v>
      </c>
      <c r="D989">
        <v>21.359000000000002</v>
      </c>
      <c r="E989">
        <v>9.0597999999999992</v>
      </c>
      <c r="F989">
        <v>0.42399999999999999</v>
      </c>
      <c r="G989">
        <v>7.3849999999999998</v>
      </c>
      <c r="H989">
        <v>2</v>
      </c>
      <c r="I989">
        <v>0.46398</v>
      </c>
      <c r="J989">
        <v>0.8</v>
      </c>
      <c r="K989">
        <v>-0.11</v>
      </c>
      <c r="L989">
        <v>17.068000000000001</v>
      </c>
      <c r="M989" t="s">
        <v>30</v>
      </c>
      <c r="N989">
        <v>0.5</v>
      </c>
    </row>
    <row r="990" spans="1:14" x14ac:dyDescent="0.2">
      <c r="A990">
        <v>60</v>
      </c>
      <c r="B990">
        <v>2</v>
      </c>
      <c r="C990">
        <v>37</v>
      </c>
      <c r="D990">
        <v>21.478000000000002</v>
      </c>
      <c r="E990">
        <v>9.0455000000000005</v>
      </c>
      <c r="F990">
        <v>0.42099999999999999</v>
      </c>
      <c r="G990">
        <v>7.4183000000000003</v>
      </c>
      <c r="H990">
        <v>2</v>
      </c>
      <c r="I990">
        <v>0.46610000000000001</v>
      </c>
      <c r="J990">
        <v>0.8</v>
      </c>
      <c r="K990">
        <v>-0.11</v>
      </c>
      <c r="L990">
        <v>17.146000000000001</v>
      </c>
      <c r="M990" t="s">
        <v>30</v>
      </c>
      <c r="N990">
        <v>0.5</v>
      </c>
    </row>
    <row r="991" spans="1:14" x14ac:dyDescent="0.2">
      <c r="A991">
        <v>61</v>
      </c>
      <c r="B991">
        <v>2.0299999999999998</v>
      </c>
      <c r="C991">
        <v>37</v>
      </c>
      <c r="D991">
        <v>21.363</v>
      </c>
      <c r="E991">
        <v>8.8458000000000006</v>
      </c>
      <c r="F991">
        <v>0.41399999999999998</v>
      </c>
      <c r="G991">
        <v>7.3598999999999997</v>
      </c>
      <c r="H991">
        <v>2</v>
      </c>
      <c r="I991">
        <v>0.46245999999999998</v>
      </c>
      <c r="J991">
        <v>0.8</v>
      </c>
      <c r="K991">
        <v>-0.11</v>
      </c>
      <c r="L991">
        <v>17.012</v>
      </c>
      <c r="M991" t="s">
        <v>30</v>
      </c>
      <c r="N991">
        <v>0.5</v>
      </c>
    </row>
    <row r="992" spans="1:14" x14ac:dyDescent="0.2">
      <c r="A992">
        <v>62</v>
      </c>
      <c r="B992">
        <v>2.0699999999999998</v>
      </c>
      <c r="C992">
        <v>37</v>
      </c>
      <c r="D992">
        <v>21.31</v>
      </c>
      <c r="E992">
        <v>9.1485000000000003</v>
      </c>
      <c r="F992">
        <v>0.42899999999999999</v>
      </c>
      <c r="G992">
        <v>7.3818999999999999</v>
      </c>
      <c r="H992">
        <v>2</v>
      </c>
      <c r="I992">
        <v>0.46394999999999997</v>
      </c>
      <c r="J992">
        <v>0.8</v>
      </c>
      <c r="K992">
        <v>-0.11</v>
      </c>
      <c r="L992">
        <v>17.067</v>
      </c>
      <c r="M992" t="s">
        <v>30</v>
      </c>
      <c r="N992">
        <v>0.5</v>
      </c>
    </row>
    <row r="993" spans="1:14" x14ac:dyDescent="0.2">
      <c r="A993">
        <v>63</v>
      </c>
      <c r="B993">
        <v>2.1</v>
      </c>
      <c r="C993">
        <v>37</v>
      </c>
      <c r="D993">
        <v>21.338999999999999</v>
      </c>
      <c r="E993">
        <v>9.1927000000000003</v>
      </c>
      <c r="F993">
        <v>0.43099999999999999</v>
      </c>
      <c r="G993">
        <v>7.3958000000000004</v>
      </c>
      <c r="H993">
        <v>2</v>
      </c>
      <c r="I993">
        <v>0.46482000000000001</v>
      </c>
      <c r="J993">
        <v>0.8</v>
      </c>
      <c r="K993">
        <v>-0.11</v>
      </c>
      <c r="L993">
        <v>17.097999999999999</v>
      </c>
      <c r="M993" t="s">
        <v>30</v>
      </c>
      <c r="N993">
        <v>0.5</v>
      </c>
    </row>
    <row r="994" spans="1:14" x14ac:dyDescent="0.2">
      <c r="A994">
        <v>64</v>
      </c>
      <c r="B994">
        <v>2.13</v>
      </c>
      <c r="C994">
        <v>37</v>
      </c>
      <c r="D994">
        <v>21.349</v>
      </c>
      <c r="E994">
        <v>8.9529999999999994</v>
      </c>
      <c r="F994">
        <v>0.41899999999999998</v>
      </c>
      <c r="G994">
        <v>7.3689</v>
      </c>
      <c r="H994">
        <v>2</v>
      </c>
      <c r="I994">
        <v>0.46298</v>
      </c>
      <c r="J994">
        <v>0.8</v>
      </c>
      <c r="K994">
        <v>-0.11</v>
      </c>
      <c r="L994">
        <v>17.030999999999999</v>
      </c>
      <c r="M994" t="s">
        <v>30</v>
      </c>
      <c r="N994">
        <v>0.5</v>
      </c>
    </row>
    <row r="995" spans="1:14" x14ac:dyDescent="0.2">
      <c r="A995">
        <v>65</v>
      </c>
      <c r="B995">
        <v>2.17</v>
      </c>
      <c r="C995">
        <v>37</v>
      </c>
      <c r="D995">
        <v>21.143999999999998</v>
      </c>
      <c r="E995">
        <v>9.0518000000000001</v>
      </c>
      <c r="F995">
        <v>0.42799999999999999</v>
      </c>
      <c r="G995">
        <v>7.3212999999999999</v>
      </c>
      <c r="H995">
        <v>2</v>
      </c>
      <c r="I995">
        <v>0.46001999999999998</v>
      </c>
      <c r="J995">
        <v>0.8</v>
      </c>
      <c r="K995">
        <v>-0.11</v>
      </c>
      <c r="L995">
        <v>16.922000000000001</v>
      </c>
      <c r="M995" t="s">
        <v>30</v>
      </c>
      <c r="N995">
        <v>0.5</v>
      </c>
    </row>
    <row r="996" spans="1:14" x14ac:dyDescent="0.2">
      <c r="A996">
        <v>66</v>
      </c>
      <c r="B996">
        <v>2.2000000000000002</v>
      </c>
      <c r="C996">
        <v>37</v>
      </c>
      <c r="D996">
        <v>21.222000000000001</v>
      </c>
      <c r="E996">
        <v>9.2097999999999995</v>
      </c>
      <c r="F996">
        <v>0.434</v>
      </c>
      <c r="G996">
        <v>7.3638000000000003</v>
      </c>
      <c r="H996">
        <v>2</v>
      </c>
      <c r="I996">
        <v>0.46272999999999997</v>
      </c>
      <c r="J996">
        <v>0.8</v>
      </c>
      <c r="K996">
        <v>-0.11</v>
      </c>
      <c r="L996">
        <v>17.021000000000001</v>
      </c>
      <c r="M996" t="s">
        <v>30</v>
      </c>
      <c r="N996">
        <v>0.5</v>
      </c>
    </row>
    <row r="997" spans="1:14" x14ac:dyDescent="0.2">
      <c r="A997">
        <v>67</v>
      </c>
      <c r="B997">
        <v>2.23</v>
      </c>
      <c r="C997">
        <v>37</v>
      </c>
      <c r="D997">
        <v>21.411000000000001</v>
      </c>
      <c r="E997">
        <v>9.1080000000000005</v>
      </c>
      <c r="F997">
        <v>0.42499999999999999</v>
      </c>
      <c r="G997">
        <v>7.4063999999999997</v>
      </c>
      <c r="H997">
        <v>2</v>
      </c>
      <c r="I997">
        <v>0.46537000000000001</v>
      </c>
      <c r="J997">
        <v>0.8</v>
      </c>
      <c r="K997">
        <v>-0.11</v>
      </c>
      <c r="L997">
        <v>17.119</v>
      </c>
      <c r="M997" t="s">
        <v>30</v>
      </c>
      <c r="N997">
        <v>0.5</v>
      </c>
    </row>
    <row r="998" spans="1:14" x14ac:dyDescent="0.2">
      <c r="A998">
        <v>68</v>
      </c>
      <c r="B998">
        <v>2.27</v>
      </c>
      <c r="C998">
        <v>37</v>
      </c>
      <c r="D998">
        <v>21.388000000000002</v>
      </c>
      <c r="E998">
        <v>9.0269999999999992</v>
      </c>
      <c r="F998">
        <v>0.42199999999999999</v>
      </c>
      <c r="G998">
        <v>7.3894000000000002</v>
      </c>
      <c r="H998">
        <v>2</v>
      </c>
      <c r="I998">
        <v>0.46431</v>
      </c>
      <c r="J998">
        <v>0.8</v>
      </c>
      <c r="K998">
        <v>-0.11</v>
      </c>
      <c r="L998">
        <v>17.079999999999998</v>
      </c>
      <c r="M998" t="s">
        <v>30</v>
      </c>
      <c r="N998">
        <v>0.5</v>
      </c>
    </row>
    <row r="999" spans="1:14" x14ac:dyDescent="0.2">
      <c r="A999">
        <v>69</v>
      </c>
      <c r="B999">
        <v>2.2999999999999998</v>
      </c>
      <c r="C999">
        <v>37</v>
      </c>
      <c r="D999">
        <v>21.341999999999999</v>
      </c>
      <c r="E999">
        <v>9.2645</v>
      </c>
      <c r="F999">
        <v>0.434</v>
      </c>
      <c r="G999">
        <v>7.4058999999999999</v>
      </c>
      <c r="H999">
        <v>2</v>
      </c>
      <c r="I999">
        <v>0.46544000000000002</v>
      </c>
      <c r="J999">
        <v>0.8</v>
      </c>
      <c r="K999">
        <v>-0.11</v>
      </c>
      <c r="L999">
        <v>17.120999999999999</v>
      </c>
      <c r="M999" t="s">
        <v>30</v>
      </c>
      <c r="N999">
        <v>0.5</v>
      </c>
    </row>
    <row r="1000" spans="1:14" x14ac:dyDescent="0.2">
      <c r="A1000">
        <v>70</v>
      </c>
      <c r="B1000">
        <v>2.33</v>
      </c>
      <c r="C1000">
        <v>37</v>
      </c>
      <c r="D1000">
        <v>21.306000000000001</v>
      </c>
      <c r="E1000">
        <v>9.1770999999999994</v>
      </c>
      <c r="F1000">
        <v>0.43099999999999999</v>
      </c>
      <c r="G1000">
        <v>7.3841000000000001</v>
      </c>
      <c r="H1000">
        <v>2</v>
      </c>
      <c r="I1000">
        <v>0.46400999999999998</v>
      </c>
      <c r="J1000">
        <v>0.8</v>
      </c>
      <c r="K1000">
        <v>-0.11</v>
      </c>
      <c r="L1000">
        <v>17.068999999999999</v>
      </c>
      <c r="M1000" t="s">
        <v>30</v>
      </c>
      <c r="N1000">
        <v>0.5</v>
      </c>
    </row>
    <row r="1001" spans="1:14" x14ac:dyDescent="0.2">
      <c r="A1001">
        <v>71</v>
      </c>
      <c r="B1001">
        <v>2.37</v>
      </c>
      <c r="C1001">
        <v>37</v>
      </c>
      <c r="D1001">
        <v>21.510999999999999</v>
      </c>
      <c r="E1001">
        <v>9.1994000000000007</v>
      </c>
      <c r="F1001">
        <v>0.42799999999999999</v>
      </c>
      <c r="G1001">
        <v>7.4470999999999998</v>
      </c>
      <c r="H1001">
        <v>2</v>
      </c>
      <c r="I1001">
        <v>0.46792</v>
      </c>
      <c r="J1001">
        <v>0.8</v>
      </c>
      <c r="K1001">
        <v>-0.11</v>
      </c>
      <c r="L1001">
        <v>17.213000000000001</v>
      </c>
      <c r="M1001" t="s">
        <v>30</v>
      </c>
      <c r="N1001">
        <v>0.5</v>
      </c>
    </row>
    <row r="1002" spans="1:14" x14ac:dyDescent="0.2">
      <c r="A1002">
        <v>72</v>
      </c>
      <c r="B1002">
        <v>2.4</v>
      </c>
      <c r="C1002">
        <v>37</v>
      </c>
      <c r="D1002">
        <v>21.588000000000001</v>
      </c>
      <c r="E1002">
        <v>9.0310000000000006</v>
      </c>
      <c r="F1002">
        <v>0.41799999999999998</v>
      </c>
      <c r="G1002">
        <v>7.4486999999999997</v>
      </c>
      <c r="H1002">
        <v>2</v>
      </c>
      <c r="I1002">
        <v>0.46801999999999999</v>
      </c>
      <c r="J1002">
        <v>0.8</v>
      </c>
      <c r="K1002">
        <v>-0.11</v>
      </c>
      <c r="L1002">
        <v>17.216000000000001</v>
      </c>
      <c r="M1002" t="s">
        <v>30</v>
      </c>
      <c r="N1002">
        <v>0.5</v>
      </c>
    </row>
    <row r="1003" spans="1:14" x14ac:dyDescent="0.2">
      <c r="A1003">
        <v>73</v>
      </c>
      <c r="B1003">
        <v>2.4300000000000002</v>
      </c>
      <c r="C1003">
        <v>37</v>
      </c>
      <c r="D1003">
        <v>21.366</v>
      </c>
      <c r="E1003">
        <v>9.1523000000000003</v>
      </c>
      <c r="F1003">
        <v>0.42799999999999999</v>
      </c>
      <c r="G1003">
        <v>7.3986999999999998</v>
      </c>
      <c r="H1003">
        <v>2</v>
      </c>
      <c r="I1003">
        <v>0.46494999999999997</v>
      </c>
      <c r="J1003">
        <v>0.8</v>
      </c>
      <c r="K1003">
        <v>-0.11</v>
      </c>
      <c r="L1003">
        <v>17.103000000000002</v>
      </c>
      <c r="M1003" t="s">
        <v>30</v>
      </c>
      <c r="N1003">
        <v>0.5</v>
      </c>
    </row>
    <row r="1004" spans="1:14" x14ac:dyDescent="0.2">
      <c r="A1004">
        <v>74</v>
      </c>
      <c r="B1004">
        <v>2.4700000000000002</v>
      </c>
      <c r="C1004">
        <v>37</v>
      </c>
      <c r="D1004">
        <v>21.323</v>
      </c>
      <c r="E1004">
        <v>9.0555000000000003</v>
      </c>
      <c r="F1004">
        <v>0.42499999999999999</v>
      </c>
      <c r="G1004">
        <v>7.3739999999999997</v>
      </c>
      <c r="H1004">
        <v>2</v>
      </c>
      <c r="I1004">
        <v>0.46335999999999999</v>
      </c>
      <c r="J1004">
        <v>0.8</v>
      </c>
      <c r="K1004">
        <v>-0.11</v>
      </c>
      <c r="L1004">
        <v>17.045000000000002</v>
      </c>
      <c r="M1004" t="s">
        <v>30</v>
      </c>
      <c r="N1004">
        <v>0.5</v>
      </c>
    </row>
    <row r="1005" spans="1:14" x14ac:dyDescent="0.2">
      <c r="A1005">
        <v>75</v>
      </c>
      <c r="B1005">
        <v>2.5</v>
      </c>
      <c r="C1005">
        <v>37</v>
      </c>
      <c r="D1005">
        <v>21.472000000000001</v>
      </c>
      <c r="E1005">
        <v>8.8896999999999995</v>
      </c>
      <c r="F1005">
        <v>0.41399999999999998</v>
      </c>
      <c r="G1005">
        <v>7.3974000000000002</v>
      </c>
      <c r="H1005">
        <v>2</v>
      </c>
      <c r="I1005">
        <v>0.46478999999999998</v>
      </c>
      <c r="J1005">
        <v>0.8</v>
      </c>
      <c r="K1005">
        <v>-0.11</v>
      </c>
      <c r="L1005">
        <v>17.097000000000001</v>
      </c>
      <c r="M1005" t="s">
        <v>30</v>
      </c>
      <c r="N1005">
        <v>0.5</v>
      </c>
    </row>
    <row r="1006" spans="1:14" x14ac:dyDescent="0.2">
      <c r="A1006">
        <v>76</v>
      </c>
      <c r="B1006">
        <v>2.5299999999999998</v>
      </c>
      <c r="C1006">
        <v>37</v>
      </c>
      <c r="D1006">
        <v>21.408999999999999</v>
      </c>
      <c r="E1006">
        <v>8.7314000000000007</v>
      </c>
      <c r="F1006">
        <v>0.40799999999999997</v>
      </c>
      <c r="G1006">
        <v>7.3596000000000004</v>
      </c>
      <c r="H1006">
        <v>2</v>
      </c>
      <c r="I1006">
        <v>0.46245000000000003</v>
      </c>
      <c r="J1006">
        <v>0.8</v>
      </c>
      <c r="K1006">
        <v>-0.11</v>
      </c>
      <c r="L1006">
        <v>17.010999999999999</v>
      </c>
      <c r="M1006" t="s">
        <v>30</v>
      </c>
      <c r="N1006">
        <v>0.5</v>
      </c>
    </row>
    <row r="1007" spans="1:14" x14ac:dyDescent="0.2">
      <c r="A1007">
        <v>77</v>
      </c>
      <c r="B1007">
        <v>2.57</v>
      </c>
      <c r="C1007">
        <v>37</v>
      </c>
      <c r="D1007">
        <v>21.129000000000001</v>
      </c>
      <c r="E1007">
        <v>8.9849999999999994</v>
      </c>
      <c r="F1007">
        <v>0.42499999999999999</v>
      </c>
      <c r="G1007">
        <v>7.3083</v>
      </c>
      <c r="H1007">
        <v>2</v>
      </c>
      <c r="I1007">
        <v>0.45932000000000001</v>
      </c>
      <c r="J1007">
        <v>0.8</v>
      </c>
      <c r="K1007">
        <v>-0.11</v>
      </c>
      <c r="L1007">
        <v>16.896000000000001</v>
      </c>
      <c r="M1007" t="s">
        <v>30</v>
      </c>
      <c r="N1007">
        <v>0.5</v>
      </c>
    </row>
    <row r="1008" spans="1:14" x14ac:dyDescent="0.2">
      <c r="A1008">
        <v>78</v>
      </c>
      <c r="B1008">
        <v>2.6</v>
      </c>
      <c r="C1008">
        <v>37</v>
      </c>
      <c r="D1008">
        <v>21.619</v>
      </c>
      <c r="E1008">
        <v>9.0633999999999997</v>
      </c>
      <c r="F1008">
        <v>0.41899999999999998</v>
      </c>
      <c r="G1008">
        <v>7.4618000000000002</v>
      </c>
      <c r="H1008">
        <v>2</v>
      </c>
      <c r="I1008">
        <v>0.46893000000000001</v>
      </c>
      <c r="J1008">
        <v>0.8</v>
      </c>
      <c r="K1008">
        <v>-0.11</v>
      </c>
      <c r="L1008">
        <v>17.248999999999999</v>
      </c>
      <c r="M1008" t="s">
        <v>30</v>
      </c>
      <c r="N1008">
        <v>0.5</v>
      </c>
    </row>
    <row r="1009" spans="1:14" x14ac:dyDescent="0.2">
      <c r="A1009">
        <v>79</v>
      </c>
      <c r="B1009">
        <v>2.63</v>
      </c>
      <c r="C1009">
        <v>37</v>
      </c>
      <c r="D1009">
        <v>21.756</v>
      </c>
      <c r="E1009">
        <v>8.8117000000000001</v>
      </c>
      <c r="F1009">
        <v>0.40500000000000003</v>
      </c>
      <c r="G1009">
        <v>7.4717000000000002</v>
      </c>
      <c r="H1009">
        <v>2</v>
      </c>
      <c r="I1009">
        <v>0.46944000000000002</v>
      </c>
      <c r="J1009">
        <v>0.8</v>
      </c>
      <c r="K1009">
        <v>-0.11</v>
      </c>
      <c r="L1009">
        <v>17.268000000000001</v>
      </c>
      <c r="M1009" t="s">
        <v>30</v>
      </c>
      <c r="N1009">
        <v>0.5</v>
      </c>
    </row>
    <row r="1010" spans="1:14" x14ac:dyDescent="0.2">
      <c r="A1010">
        <v>80</v>
      </c>
      <c r="B1010">
        <v>2.67</v>
      </c>
      <c r="C1010">
        <v>37</v>
      </c>
      <c r="D1010">
        <v>21.696999999999999</v>
      </c>
      <c r="E1010">
        <v>8.8937000000000008</v>
      </c>
      <c r="F1010">
        <v>0.41</v>
      </c>
      <c r="G1010">
        <v>7.4641999999999999</v>
      </c>
      <c r="H1010">
        <v>2</v>
      </c>
      <c r="I1010">
        <v>0.46900999999999998</v>
      </c>
      <c r="J1010">
        <v>0.8</v>
      </c>
      <c r="K1010">
        <v>-0.11</v>
      </c>
      <c r="L1010">
        <v>17.253</v>
      </c>
      <c r="M1010" t="s">
        <v>30</v>
      </c>
      <c r="N1010">
        <v>0.5</v>
      </c>
    </row>
    <row r="1011" spans="1:14" x14ac:dyDescent="0.2">
      <c r="A1011">
        <v>81</v>
      </c>
      <c r="B1011">
        <v>2.7</v>
      </c>
      <c r="C1011">
        <v>37</v>
      </c>
      <c r="D1011">
        <v>21.542999999999999</v>
      </c>
      <c r="E1011">
        <v>8.9080999999999992</v>
      </c>
      <c r="F1011">
        <v>0.41299999999999998</v>
      </c>
      <c r="G1011">
        <v>7.4206000000000003</v>
      </c>
      <c r="H1011">
        <v>2</v>
      </c>
      <c r="I1011">
        <v>0.46631</v>
      </c>
      <c r="J1011">
        <v>0.8</v>
      </c>
      <c r="K1011">
        <v>-0.11</v>
      </c>
      <c r="L1011">
        <v>17.152999999999999</v>
      </c>
      <c r="M1011" t="s">
        <v>30</v>
      </c>
      <c r="N1011">
        <v>0.5</v>
      </c>
    </row>
    <row r="1012" spans="1:14" x14ac:dyDescent="0.2">
      <c r="A1012">
        <v>82</v>
      </c>
      <c r="B1012">
        <v>2.73</v>
      </c>
      <c r="C1012">
        <v>37</v>
      </c>
      <c r="D1012">
        <v>21.491</v>
      </c>
      <c r="E1012">
        <v>8.8058999999999994</v>
      </c>
      <c r="F1012">
        <v>0.41</v>
      </c>
      <c r="G1012">
        <v>7.3926999999999996</v>
      </c>
      <c r="H1012">
        <v>2</v>
      </c>
      <c r="I1012">
        <v>0.46451999999999999</v>
      </c>
      <c r="J1012">
        <v>0.8</v>
      </c>
      <c r="K1012">
        <v>-0.11</v>
      </c>
      <c r="L1012">
        <v>17.088000000000001</v>
      </c>
      <c r="M1012" t="s">
        <v>30</v>
      </c>
      <c r="N1012">
        <v>0.5</v>
      </c>
    </row>
    <row r="1013" spans="1:14" x14ac:dyDescent="0.2">
      <c r="A1013">
        <v>83</v>
      </c>
      <c r="B1013">
        <v>2.77</v>
      </c>
      <c r="C1013">
        <v>37</v>
      </c>
      <c r="D1013">
        <v>21.513000000000002</v>
      </c>
      <c r="E1013">
        <v>8.8481000000000005</v>
      </c>
      <c r="F1013">
        <v>0.41099999999999998</v>
      </c>
      <c r="G1013">
        <v>7.4043000000000001</v>
      </c>
      <c r="H1013">
        <v>2</v>
      </c>
      <c r="I1013">
        <v>0.46527000000000002</v>
      </c>
      <c r="J1013">
        <v>0.8</v>
      </c>
      <c r="K1013">
        <v>-0.11</v>
      </c>
      <c r="L1013">
        <v>17.114999999999998</v>
      </c>
      <c r="M1013" t="s">
        <v>30</v>
      </c>
      <c r="N1013">
        <v>0.5</v>
      </c>
    </row>
    <row r="1014" spans="1:14" x14ac:dyDescent="0.2">
      <c r="A1014">
        <v>84</v>
      </c>
      <c r="B1014">
        <v>2.8</v>
      </c>
      <c r="C1014">
        <v>37</v>
      </c>
      <c r="D1014">
        <v>21.405000000000001</v>
      </c>
      <c r="E1014">
        <v>8.8897999999999993</v>
      </c>
      <c r="F1014">
        <v>0.41499999999999998</v>
      </c>
      <c r="G1014">
        <v>7.3776999999999999</v>
      </c>
      <c r="H1014">
        <v>2</v>
      </c>
      <c r="I1014">
        <v>0.46362999999999999</v>
      </c>
      <c r="J1014">
        <v>0.8</v>
      </c>
      <c r="K1014">
        <v>-0.11</v>
      </c>
      <c r="L1014">
        <v>17.055</v>
      </c>
      <c r="M1014" t="s">
        <v>30</v>
      </c>
      <c r="N1014">
        <v>0.5</v>
      </c>
    </row>
    <row r="1015" spans="1:14" x14ac:dyDescent="0.2">
      <c r="A1015">
        <v>85</v>
      </c>
      <c r="B1015">
        <v>2.83</v>
      </c>
      <c r="C1015">
        <v>37</v>
      </c>
      <c r="D1015">
        <v>21.367000000000001</v>
      </c>
      <c r="E1015">
        <v>8.8556000000000008</v>
      </c>
      <c r="F1015">
        <v>0.41399999999999998</v>
      </c>
      <c r="G1015">
        <v>7.3623000000000003</v>
      </c>
      <c r="H1015">
        <v>2</v>
      </c>
      <c r="I1015">
        <v>0.46264</v>
      </c>
      <c r="J1015">
        <v>0.8</v>
      </c>
      <c r="K1015">
        <v>-0.11</v>
      </c>
      <c r="L1015">
        <v>17.018000000000001</v>
      </c>
      <c r="M1015" t="s">
        <v>30</v>
      </c>
      <c r="N1015">
        <v>0.5</v>
      </c>
    </row>
    <row r="1016" spans="1:14" x14ac:dyDescent="0.2">
      <c r="A1016">
        <v>86</v>
      </c>
      <c r="B1016">
        <v>2.87</v>
      </c>
      <c r="C1016">
        <v>37</v>
      </c>
      <c r="D1016">
        <v>20.713999999999999</v>
      </c>
      <c r="E1016">
        <v>8.8201999999999998</v>
      </c>
      <c r="F1016">
        <v>0.42599999999999999</v>
      </c>
      <c r="G1016">
        <v>7.1662999999999997</v>
      </c>
      <c r="H1016">
        <v>2</v>
      </c>
      <c r="I1016">
        <v>0.45033000000000001</v>
      </c>
      <c r="J1016">
        <v>0.8</v>
      </c>
      <c r="K1016">
        <v>-0.11</v>
      </c>
      <c r="L1016">
        <v>16.565000000000001</v>
      </c>
      <c r="M1016" t="s">
        <v>30</v>
      </c>
      <c r="N1016">
        <v>0.5</v>
      </c>
    </row>
    <row r="1017" spans="1:14" x14ac:dyDescent="0.2">
      <c r="A1017">
        <v>87</v>
      </c>
      <c r="B1017">
        <v>2.9</v>
      </c>
      <c r="C1017">
        <v>37</v>
      </c>
      <c r="D1017">
        <v>20.545999999999999</v>
      </c>
      <c r="E1017">
        <v>8.7454999999999998</v>
      </c>
      <c r="F1017">
        <v>0.42599999999999999</v>
      </c>
      <c r="G1017">
        <v>7.1078000000000001</v>
      </c>
      <c r="H1017">
        <v>2</v>
      </c>
      <c r="I1017">
        <v>0.44661000000000001</v>
      </c>
      <c r="J1017">
        <v>0.8</v>
      </c>
      <c r="K1017">
        <v>-0.11</v>
      </c>
      <c r="L1017">
        <v>16.428000000000001</v>
      </c>
      <c r="M1017" t="s">
        <v>30</v>
      </c>
      <c r="N1017">
        <v>0.5</v>
      </c>
    </row>
    <row r="1018" spans="1:14" x14ac:dyDescent="0.2">
      <c r="A1018">
        <v>88</v>
      </c>
      <c r="B1018">
        <v>2.93</v>
      </c>
      <c r="C1018">
        <v>37</v>
      </c>
      <c r="D1018">
        <v>20.478999999999999</v>
      </c>
      <c r="E1018">
        <v>8.7928999999999995</v>
      </c>
      <c r="F1018">
        <v>0.42899999999999999</v>
      </c>
      <c r="G1018">
        <v>7.0941000000000001</v>
      </c>
      <c r="H1018">
        <v>2</v>
      </c>
      <c r="I1018">
        <v>0.44574999999999998</v>
      </c>
      <c r="J1018">
        <v>0.8</v>
      </c>
      <c r="K1018">
        <v>-0.11</v>
      </c>
      <c r="L1018">
        <v>16.396999999999998</v>
      </c>
      <c r="M1018" t="s">
        <v>30</v>
      </c>
      <c r="N1018">
        <v>0.5</v>
      </c>
    </row>
    <row r="1019" spans="1:14" x14ac:dyDescent="0.2">
      <c r="A1019">
        <v>89</v>
      </c>
      <c r="B1019">
        <v>2.97</v>
      </c>
      <c r="C1019">
        <v>37</v>
      </c>
      <c r="D1019">
        <v>20.53</v>
      </c>
      <c r="E1019">
        <v>8.7684999999999995</v>
      </c>
      <c r="F1019">
        <v>0.42699999999999999</v>
      </c>
      <c r="G1019">
        <v>7.1059000000000001</v>
      </c>
      <c r="H1019">
        <v>2</v>
      </c>
      <c r="I1019">
        <v>0.44650000000000001</v>
      </c>
      <c r="J1019">
        <v>0.8</v>
      </c>
      <c r="K1019">
        <v>-0.11</v>
      </c>
      <c r="L1019">
        <v>16.425000000000001</v>
      </c>
      <c r="M1019" t="s">
        <v>30</v>
      </c>
      <c r="N1019">
        <v>0.5</v>
      </c>
    </row>
    <row r="1020" spans="1:14" x14ac:dyDescent="0.2">
      <c r="A1020">
        <v>90</v>
      </c>
      <c r="B1020">
        <v>3</v>
      </c>
      <c r="C1020">
        <v>37</v>
      </c>
      <c r="D1020">
        <v>20.405999999999999</v>
      </c>
      <c r="E1020">
        <v>8.6816999999999993</v>
      </c>
      <c r="F1020">
        <v>0.42499999999999999</v>
      </c>
      <c r="G1020">
        <v>7.0587999999999997</v>
      </c>
      <c r="H1020">
        <v>2</v>
      </c>
      <c r="I1020">
        <v>0.44355</v>
      </c>
      <c r="J1020">
        <v>0.8</v>
      </c>
      <c r="K1020">
        <v>-0.11</v>
      </c>
      <c r="L1020">
        <v>16.315999999999999</v>
      </c>
      <c r="M1020" t="s">
        <v>30</v>
      </c>
      <c r="N1020">
        <v>0.5</v>
      </c>
    </row>
    <row r="1021" spans="1:14" x14ac:dyDescent="0.2">
      <c r="A1021">
        <v>91</v>
      </c>
      <c r="B1021">
        <v>3.03</v>
      </c>
      <c r="C1021">
        <v>37</v>
      </c>
      <c r="D1021">
        <v>20.414000000000001</v>
      </c>
      <c r="E1021">
        <v>8.6311</v>
      </c>
      <c r="F1021">
        <v>0.42299999999999999</v>
      </c>
      <c r="G1021">
        <v>7.0548999999999999</v>
      </c>
      <c r="H1021">
        <v>2</v>
      </c>
      <c r="I1021">
        <v>0.44330000000000003</v>
      </c>
      <c r="J1021">
        <v>0.8</v>
      </c>
      <c r="K1021">
        <v>-0.11</v>
      </c>
      <c r="L1021">
        <v>16.306999999999999</v>
      </c>
      <c r="M1021" t="s">
        <v>30</v>
      </c>
      <c r="N1021">
        <v>0.5</v>
      </c>
    </row>
    <row r="1022" spans="1:14" x14ac:dyDescent="0.2">
      <c r="A1022">
        <v>92</v>
      </c>
      <c r="B1022">
        <v>3.07</v>
      </c>
      <c r="C1022">
        <v>37</v>
      </c>
      <c r="D1022">
        <v>20.402999999999999</v>
      </c>
      <c r="E1022">
        <v>8.6791999999999998</v>
      </c>
      <c r="F1022">
        <v>0.42499999999999999</v>
      </c>
      <c r="G1022">
        <v>7.0578000000000003</v>
      </c>
      <c r="H1022">
        <v>2</v>
      </c>
      <c r="I1022">
        <v>0.44352000000000003</v>
      </c>
      <c r="J1022">
        <v>0.8</v>
      </c>
      <c r="K1022">
        <v>-0.11</v>
      </c>
      <c r="L1022">
        <v>16.315000000000001</v>
      </c>
      <c r="M1022" t="s">
        <v>30</v>
      </c>
      <c r="N1022">
        <v>0.5</v>
      </c>
    </row>
    <row r="1023" spans="1:14" x14ac:dyDescent="0.2">
      <c r="A1023">
        <v>93</v>
      </c>
      <c r="B1023">
        <v>3.1</v>
      </c>
      <c r="C1023">
        <v>37</v>
      </c>
      <c r="D1023">
        <v>20.620999999999999</v>
      </c>
      <c r="E1023">
        <v>8.6173000000000002</v>
      </c>
      <c r="F1023">
        <v>0.41799999999999998</v>
      </c>
      <c r="G1023">
        <v>7.1140999999999996</v>
      </c>
      <c r="H1023">
        <v>2</v>
      </c>
      <c r="I1023">
        <v>0.44701999999999997</v>
      </c>
      <c r="J1023">
        <v>0.8</v>
      </c>
      <c r="K1023">
        <v>-0.11</v>
      </c>
      <c r="L1023">
        <v>16.443999999999999</v>
      </c>
      <c r="M1023" t="s">
        <v>30</v>
      </c>
      <c r="N1023">
        <v>0.5</v>
      </c>
    </row>
    <row r="1024" spans="1:14" x14ac:dyDescent="0.2">
      <c r="A1024">
        <v>94</v>
      </c>
      <c r="B1024">
        <v>3.13</v>
      </c>
      <c r="C1024">
        <v>37</v>
      </c>
      <c r="D1024">
        <v>20.670999999999999</v>
      </c>
      <c r="E1024">
        <v>8.5704999999999991</v>
      </c>
      <c r="F1024">
        <v>0.41499999999999998</v>
      </c>
      <c r="G1024">
        <v>7.1228999999999996</v>
      </c>
      <c r="H1024">
        <v>2</v>
      </c>
      <c r="I1024">
        <v>0.44757999999999998</v>
      </c>
      <c r="J1024">
        <v>0.8</v>
      </c>
      <c r="K1024">
        <v>-0.11</v>
      </c>
      <c r="L1024">
        <v>16.463999999999999</v>
      </c>
      <c r="M1024" t="s">
        <v>30</v>
      </c>
      <c r="N1024">
        <v>0.5</v>
      </c>
    </row>
    <row r="1025" spans="1:14" x14ac:dyDescent="0.2">
      <c r="A1025">
        <v>95</v>
      </c>
      <c r="B1025">
        <v>3.17</v>
      </c>
      <c r="C1025">
        <v>37</v>
      </c>
      <c r="D1025">
        <v>20.571000000000002</v>
      </c>
      <c r="E1025">
        <v>8.5937000000000001</v>
      </c>
      <c r="F1025">
        <v>0.41799999999999998</v>
      </c>
      <c r="G1025">
        <v>7.0961999999999996</v>
      </c>
      <c r="H1025">
        <v>2</v>
      </c>
      <c r="I1025">
        <v>0.44592999999999999</v>
      </c>
      <c r="J1025">
        <v>0.8</v>
      </c>
      <c r="K1025">
        <v>-0.11</v>
      </c>
      <c r="L1025">
        <v>16.404</v>
      </c>
      <c r="M1025" t="s">
        <v>30</v>
      </c>
      <c r="N1025">
        <v>0.5</v>
      </c>
    </row>
    <row r="1026" spans="1:14" x14ac:dyDescent="0.2">
      <c r="A1026">
        <v>96</v>
      </c>
      <c r="B1026">
        <v>3.2</v>
      </c>
      <c r="C1026">
        <v>37</v>
      </c>
      <c r="D1026">
        <v>20.594000000000001</v>
      </c>
      <c r="E1026">
        <v>8.4703999999999997</v>
      </c>
      <c r="F1026">
        <v>0.41099999999999998</v>
      </c>
      <c r="G1026">
        <v>7.0881999999999996</v>
      </c>
      <c r="H1026">
        <v>2</v>
      </c>
      <c r="I1026">
        <v>0.44538</v>
      </c>
      <c r="J1026">
        <v>0.8</v>
      </c>
      <c r="K1026">
        <v>-0.11</v>
      </c>
      <c r="L1026">
        <v>16.382999999999999</v>
      </c>
      <c r="M1026" t="s">
        <v>30</v>
      </c>
      <c r="N1026">
        <v>0.5</v>
      </c>
    </row>
    <row r="1027" spans="1:14" x14ac:dyDescent="0.2">
      <c r="A1027">
        <v>97</v>
      </c>
      <c r="B1027">
        <v>3.23</v>
      </c>
      <c r="C1027">
        <v>37</v>
      </c>
      <c r="D1027">
        <v>20.504999999999999</v>
      </c>
      <c r="E1027">
        <v>8.5480999999999998</v>
      </c>
      <c r="F1027">
        <v>0.41699999999999998</v>
      </c>
      <c r="G1027">
        <v>7.0712999999999999</v>
      </c>
      <c r="H1027">
        <v>2</v>
      </c>
      <c r="I1027">
        <v>0.44436999999999999</v>
      </c>
      <c r="J1027">
        <v>0.8</v>
      </c>
      <c r="K1027">
        <v>-0.11</v>
      </c>
      <c r="L1027">
        <v>16.346</v>
      </c>
      <c r="M1027" t="s">
        <v>30</v>
      </c>
      <c r="N1027">
        <v>0.5</v>
      </c>
    </row>
    <row r="1028" spans="1:14" x14ac:dyDescent="0.2">
      <c r="A1028">
        <v>98</v>
      </c>
      <c r="B1028">
        <v>3.27</v>
      </c>
      <c r="C1028">
        <v>37</v>
      </c>
      <c r="D1028">
        <v>20.452000000000002</v>
      </c>
      <c r="E1028">
        <v>8.6645000000000003</v>
      </c>
      <c r="F1028">
        <v>0.42399999999999999</v>
      </c>
      <c r="G1028">
        <v>7.0701999999999998</v>
      </c>
      <c r="H1028">
        <v>2</v>
      </c>
      <c r="I1028">
        <v>0.44430999999999998</v>
      </c>
      <c r="J1028">
        <v>0.8</v>
      </c>
      <c r="K1028">
        <v>-0.11</v>
      </c>
      <c r="L1028">
        <v>16.344000000000001</v>
      </c>
      <c r="M1028" t="s">
        <v>30</v>
      </c>
      <c r="N1028">
        <v>0.5</v>
      </c>
    </row>
    <row r="1029" spans="1:14" x14ac:dyDescent="0.2">
      <c r="A1029">
        <v>99</v>
      </c>
      <c r="B1029">
        <v>3.3</v>
      </c>
      <c r="C1029">
        <v>37</v>
      </c>
      <c r="D1029">
        <v>20.567</v>
      </c>
      <c r="E1029">
        <v>8.5966000000000005</v>
      </c>
      <c r="F1029">
        <v>0.41799999999999998</v>
      </c>
      <c r="G1029">
        <v>7.0953999999999997</v>
      </c>
      <c r="H1029">
        <v>2</v>
      </c>
      <c r="I1029">
        <v>0.44584000000000001</v>
      </c>
      <c r="J1029">
        <v>0.8</v>
      </c>
      <c r="K1029">
        <v>-0.11</v>
      </c>
      <c r="L1029">
        <v>16.399999999999999</v>
      </c>
      <c r="M1029" t="s">
        <v>30</v>
      </c>
      <c r="N1029">
        <v>0.5</v>
      </c>
    </row>
    <row r="1030" spans="1:14" x14ac:dyDescent="0.2">
      <c r="A1030">
        <v>100</v>
      </c>
      <c r="B1030">
        <v>3.33</v>
      </c>
      <c r="C1030">
        <v>37</v>
      </c>
      <c r="D1030">
        <v>20.757000000000001</v>
      </c>
      <c r="E1030">
        <v>8.7446000000000002</v>
      </c>
      <c r="F1030">
        <v>0.42099999999999999</v>
      </c>
      <c r="G1030">
        <v>7.1696</v>
      </c>
      <c r="H1030">
        <v>2</v>
      </c>
      <c r="I1030">
        <v>0.45050000000000001</v>
      </c>
      <c r="J1030">
        <v>0.8</v>
      </c>
      <c r="K1030">
        <v>-0.11</v>
      </c>
      <c r="L1030">
        <v>16.571999999999999</v>
      </c>
      <c r="M1030" t="s">
        <v>30</v>
      </c>
      <c r="N1030">
        <v>0.5</v>
      </c>
    </row>
    <row r="1031" spans="1:14" x14ac:dyDescent="0.2">
      <c r="A1031">
        <v>101</v>
      </c>
      <c r="B1031">
        <v>3.37</v>
      </c>
      <c r="C1031">
        <v>37</v>
      </c>
      <c r="D1031">
        <v>20.949000000000002</v>
      </c>
      <c r="E1031">
        <v>8.68</v>
      </c>
      <c r="F1031">
        <v>0.41399999999999998</v>
      </c>
      <c r="G1031">
        <v>7.2182000000000004</v>
      </c>
      <c r="H1031">
        <v>2</v>
      </c>
      <c r="I1031">
        <v>0.45352999999999999</v>
      </c>
      <c r="J1031">
        <v>0.8</v>
      </c>
      <c r="K1031">
        <v>-0.11</v>
      </c>
      <c r="L1031">
        <v>16.683</v>
      </c>
      <c r="M1031" t="s">
        <v>30</v>
      </c>
      <c r="N1031">
        <v>0.5</v>
      </c>
    </row>
    <row r="1032" spans="1:14" x14ac:dyDescent="0.2">
      <c r="A1032">
        <v>102</v>
      </c>
      <c r="B1032">
        <v>3.4</v>
      </c>
      <c r="C1032">
        <v>37</v>
      </c>
      <c r="D1032">
        <v>20.893000000000001</v>
      </c>
      <c r="E1032">
        <v>8.6066000000000003</v>
      </c>
      <c r="F1032">
        <v>0.41199999999999998</v>
      </c>
      <c r="G1032">
        <v>7.1927000000000003</v>
      </c>
      <c r="H1032">
        <v>2</v>
      </c>
      <c r="I1032">
        <v>0.45195999999999997</v>
      </c>
      <c r="J1032">
        <v>0.8</v>
      </c>
      <c r="K1032">
        <v>-0.11</v>
      </c>
      <c r="L1032">
        <v>16.625</v>
      </c>
      <c r="M1032" t="s">
        <v>30</v>
      </c>
      <c r="N1032">
        <v>0.5</v>
      </c>
    </row>
    <row r="1033" spans="1:14" x14ac:dyDescent="0.2">
      <c r="A1033">
        <v>103</v>
      </c>
      <c r="B1033">
        <v>3.43</v>
      </c>
      <c r="C1033">
        <v>37</v>
      </c>
      <c r="D1033">
        <v>20.75</v>
      </c>
      <c r="E1033">
        <v>8.6473999999999993</v>
      </c>
      <c r="F1033">
        <v>0.41699999999999998</v>
      </c>
      <c r="G1033">
        <v>7.1555999999999997</v>
      </c>
      <c r="H1033">
        <v>2</v>
      </c>
      <c r="I1033">
        <v>0.44969999999999999</v>
      </c>
      <c r="J1033">
        <v>0.8</v>
      </c>
      <c r="K1033">
        <v>-0.11</v>
      </c>
      <c r="L1033">
        <v>16.542000000000002</v>
      </c>
      <c r="M1033" t="s">
        <v>30</v>
      </c>
      <c r="N1033">
        <v>0.5</v>
      </c>
    </row>
    <row r="1034" spans="1:14" x14ac:dyDescent="0.2">
      <c r="A1034">
        <v>104</v>
      </c>
      <c r="B1034">
        <v>3.47</v>
      </c>
      <c r="C1034">
        <v>37</v>
      </c>
      <c r="D1034">
        <v>20.468</v>
      </c>
      <c r="E1034">
        <v>8.5300999999999991</v>
      </c>
      <c r="F1034">
        <v>0.41699999999999998</v>
      </c>
      <c r="G1034">
        <v>7.0583999999999998</v>
      </c>
      <c r="H1034">
        <v>2</v>
      </c>
      <c r="I1034">
        <v>0.44353999999999999</v>
      </c>
      <c r="J1034">
        <v>0.8</v>
      </c>
      <c r="K1034">
        <v>-0.11</v>
      </c>
      <c r="L1034">
        <v>16.315999999999999</v>
      </c>
      <c r="M1034" t="s">
        <v>30</v>
      </c>
      <c r="N1034">
        <v>0.5</v>
      </c>
    </row>
    <row r="1035" spans="1:14" x14ac:dyDescent="0.2">
      <c r="A1035">
        <v>105</v>
      </c>
      <c r="B1035">
        <v>3.5</v>
      </c>
      <c r="C1035">
        <v>37</v>
      </c>
      <c r="D1035">
        <v>20.63</v>
      </c>
      <c r="E1035">
        <v>8.5925999999999991</v>
      </c>
      <c r="F1035">
        <v>0.41699999999999998</v>
      </c>
      <c r="G1035">
        <v>7.1135000000000002</v>
      </c>
      <c r="H1035">
        <v>2</v>
      </c>
      <c r="I1035">
        <v>0.44697999999999999</v>
      </c>
      <c r="J1035">
        <v>0.8</v>
      </c>
      <c r="K1035">
        <v>-0.11</v>
      </c>
      <c r="L1035">
        <v>16.442</v>
      </c>
      <c r="M1035" t="s">
        <v>30</v>
      </c>
      <c r="N1035">
        <v>0.5</v>
      </c>
    </row>
    <row r="1036" spans="1:14" x14ac:dyDescent="0.2">
      <c r="A1036">
        <v>106</v>
      </c>
      <c r="B1036">
        <v>3.53</v>
      </c>
      <c r="C1036">
        <v>37</v>
      </c>
      <c r="D1036">
        <v>20.602</v>
      </c>
      <c r="E1036">
        <v>8.6143000000000001</v>
      </c>
      <c r="F1036">
        <v>0.41799999999999998</v>
      </c>
      <c r="G1036">
        <v>7.1081000000000003</v>
      </c>
      <c r="H1036">
        <v>2</v>
      </c>
      <c r="I1036">
        <v>0.44666</v>
      </c>
      <c r="J1036">
        <v>0.8</v>
      </c>
      <c r="K1036">
        <v>-0.11</v>
      </c>
      <c r="L1036">
        <v>16.43</v>
      </c>
      <c r="M1036" t="s">
        <v>30</v>
      </c>
      <c r="N1036">
        <v>0.5</v>
      </c>
    </row>
    <row r="1037" spans="1:14" x14ac:dyDescent="0.2">
      <c r="A1037">
        <v>107</v>
      </c>
      <c r="B1037">
        <v>3.57</v>
      </c>
      <c r="C1037">
        <v>37</v>
      </c>
      <c r="D1037">
        <v>20.626999999999999</v>
      </c>
      <c r="E1037">
        <v>8.5703999999999994</v>
      </c>
      <c r="F1037">
        <v>0.41499999999999998</v>
      </c>
      <c r="G1037">
        <v>7.1098999999999997</v>
      </c>
      <c r="H1037">
        <v>2</v>
      </c>
      <c r="I1037">
        <v>0.44673000000000002</v>
      </c>
      <c r="J1037">
        <v>0.8</v>
      </c>
      <c r="K1037">
        <v>-0.11</v>
      </c>
      <c r="L1037">
        <v>16.433</v>
      </c>
      <c r="M1037" t="s">
        <v>30</v>
      </c>
      <c r="N1037">
        <v>0.5</v>
      </c>
    </row>
    <row r="1038" spans="1:14" x14ac:dyDescent="0.2">
      <c r="A1038">
        <v>108</v>
      </c>
      <c r="B1038">
        <v>3.6</v>
      </c>
      <c r="C1038">
        <v>37</v>
      </c>
      <c r="D1038">
        <v>20.619</v>
      </c>
      <c r="E1038">
        <v>8.5302000000000007</v>
      </c>
      <c r="F1038">
        <v>0.41399999999999998</v>
      </c>
      <c r="G1038">
        <v>7.1028000000000002</v>
      </c>
      <c r="H1038">
        <v>2</v>
      </c>
      <c r="I1038">
        <v>0.44633</v>
      </c>
      <c r="J1038">
        <v>0.8</v>
      </c>
      <c r="K1038">
        <v>-0.11</v>
      </c>
      <c r="L1038">
        <v>16.417999999999999</v>
      </c>
      <c r="M1038" t="s">
        <v>30</v>
      </c>
      <c r="N1038">
        <v>0.5</v>
      </c>
    </row>
    <row r="1039" spans="1:14" x14ac:dyDescent="0.2">
      <c r="A1039">
        <v>109</v>
      </c>
      <c r="B1039">
        <v>3.63</v>
      </c>
      <c r="C1039">
        <v>37</v>
      </c>
      <c r="D1039">
        <v>20.52</v>
      </c>
      <c r="E1039">
        <v>8.4962</v>
      </c>
      <c r="F1039">
        <v>0.41399999999999998</v>
      </c>
      <c r="G1039">
        <v>7.0694999999999997</v>
      </c>
      <c r="H1039">
        <v>2</v>
      </c>
      <c r="I1039">
        <v>0.44422</v>
      </c>
      <c r="J1039">
        <v>0.8</v>
      </c>
      <c r="K1039">
        <v>-0.11</v>
      </c>
      <c r="L1039">
        <v>16.341000000000001</v>
      </c>
      <c r="M1039" t="s">
        <v>30</v>
      </c>
      <c r="N1039">
        <v>0.5</v>
      </c>
    </row>
    <row r="1040" spans="1:14" x14ac:dyDescent="0.2">
      <c r="A1040">
        <v>110</v>
      </c>
      <c r="B1040">
        <v>3.67</v>
      </c>
      <c r="C1040">
        <v>37</v>
      </c>
      <c r="D1040">
        <v>20.722999999999999</v>
      </c>
      <c r="E1040">
        <v>8.5419999999999998</v>
      </c>
      <c r="F1040">
        <v>0.41199999999999998</v>
      </c>
      <c r="G1040">
        <v>7.1346999999999996</v>
      </c>
      <c r="H1040">
        <v>2</v>
      </c>
      <c r="I1040">
        <v>0.44834000000000002</v>
      </c>
      <c r="J1040">
        <v>0.8</v>
      </c>
      <c r="K1040">
        <v>-0.11</v>
      </c>
      <c r="L1040">
        <v>16.492000000000001</v>
      </c>
      <c r="M1040" t="s">
        <v>30</v>
      </c>
      <c r="N1040">
        <v>0.5</v>
      </c>
    </row>
    <row r="1041" spans="1:14" x14ac:dyDescent="0.2">
      <c r="A1041">
        <v>111</v>
      </c>
      <c r="B1041">
        <v>3.7</v>
      </c>
      <c r="C1041">
        <v>37</v>
      </c>
      <c r="D1041">
        <v>20.734999999999999</v>
      </c>
      <c r="E1041">
        <v>8.4867000000000008</v>
      </c>
      <c r="F1041">
        <v>0.40899999999999997</v>
      </c>
      <c r="G1041">
        <v>7.1317000000000004</v>
      </c>
      <c r="H1041">
        <v>2</v>
      </c>
      <c r="I1041">
        <v>0.44814999999999999</v>
      </c>
      <c r="J1041">
        <v>0.8</v>
      </c>
      <c r="K1041">
        <v>-0.11</v>
      </c>
      <c r="L1041">
        <v>16.484999999999999</v>
      </c>
      <c r="M1041" t="s">
        <v>30</v>
      </c>
      <c r="N1041">
        <v>0.5</v>
      </c>
    </row>
    <row r="1042" spans="1:14" x14ac:dyDescent="0.2">
      <c r="A1042">
        <v>112</v>
      </c>
      <c r="B1042">
        <v>3.73</v>
      </c>
      <c r="C1042">
        <v>37</v>
      </c>
      <c r="D1042">
        <v>20.626999999999999</v>
      </c>
      <c r="E1042">
        <v>8.4880999999999993</v>
      </c>
      <c r="F1042">
        <v>0.41199999999999998</v>
      </c>
      <c r="G1042">
        <v>7.1</v>
      </c>
      <c r="H1042">
        <v>2</v>
      </c>
      <c r="I1042">
        <v>0.44616</v>
      </c>
      <c r="J1042">
        <v>0.8</v>
      </c>
      <c r="K1042">
        <v>-0.11</v>
      </c>
      <c r="L1042">
        <v>16.411999999999999</v>
      </c>
      <c r="M1042" t="s">
        <v>30</v>
      </c>
      <c r="N1042">
        <v>0.5</v>
      </c>
    </row>
    <row r="1043" spans="1:14" x14ac:dyDescent="0.2">
      <c r="A1043">
        <v>113</v>
      </c>
      <c r="B1043">
        <v>3.77</v>
      </c>
      <c r="C1043">
        <v>37</v>
      </c>
      <c r="D1043">
        <v>20.425999999999998</v>
      </c>
      <c r="E1043">
        <v>8.4946999999999999</v>
      </c>
      <c r="F1043">
        <v>0.41599999999999998</v>
      </c>
      <c r="G1043">
        <v>7.0416999999999996</v>
      </c>
      <c r="H1043">
        <v>2</v>
      </c>
      <c r="I1043">
        <v>0.44251000000000001</v>
      </c>
      <c r="J1043">
        <v>0.8</v>
      </c>
      <c r="K1043">
        <v>-0.11</v>
      </c>
      <c r="L1043">
        <v>16.277999999999999</v>
      </c>
      <c r="M1043" t="s">
        <v>30</v>
      </c>
      <c r="N1043">
        <v>0.5</v>
      </c>
    </row>
    <row r="1044" spans="1:14" x14ac:dyDescent="0.2">
      <c r="A1044">
        <v>114</v>
      </c>
      <c r="B1044">
        <v>3.8</v>
      </c>
      <c r="C1044">
        <v>37</v>
      </c>
      <c r="D1044">
        <v>20.416</v>
      </c>
      <c r="E1044">
        <v>8.2835000000000001</v>
      </c>
      <c r="F1044">
        <v>0.40600000000000003</v>
      </c>
      <c r="G1044">
        <v>7.0132000000000003</v>
      </c>
      <c r="H1044">
        <v>2</v>
      </c>
      <c r="I1044">
        <v>0.44063000000000002</v>
      </c>
      <c r="J1044">
        <v>0.8</v>
      </c>
      <c r="K1044">
        <v>-0.11</v>
      </c>
      <c r="L1044">
        <v>16.209</v>
      </c>
      <c r="M1044" t="s">
        <v>30</v>
      </c>
      <c r="N1044">
        <v>0.5</v>
      </c>
    </row>
    <row r="1045" spans="1:14" x14ac:dyDescent="0.2">
      <c r="A1045">
        <v>115</v>
      </c>
      <c r="B1045">
        <v>3.83</v>
      </c>
      <c r="C1045">
        <v>37</v>
      </c>
      <c r="D1045">
        <v>20.707000000000001</v>
      </c>
      <c r="E1045">
        <v>8.4947999999999997</v>
      </c>
      <c r="F1045">
        <v>0.41</v>
      </c>
      <c r="G1045">
        <v>7.1242999999999999</v>
      </c>
      <c r="H1045">
        <v>2</v>
      </c>
      <c r="I1045">
        <v>0.44766</v>
      </c>
      <c r="J1045">
        <v>0.8</v>
      </c>
      <c r="K1045">
        <v>-0.11</v>
      </c>
      <c r="L1045">
        <v>16.466999999999999</v>
      </c>
      <c r="M1045" t="s">
        <v>30</v>
      </c>
      <c r="N1045">
        <v>0.5</v>
      </c>
    </row>
    <row r="1046" spans="1:14" x14ac:dyDescent="0.2">
      <c r="A1046">
        <v>116</v>
      </c>
      <c r="B1046">
        <v>3.87</v>
      </c>
      <c r="C1046">
        <v>37</v>
      </c>
      <c r="D1046">
        <v>20.754000000000001</v>
      </c>
      <c r="E1046">
        <v>8.4656000000000002</v>
      </c>
      <c r="F1046">
        <v>0.40799999999999997</v>
      </c>
      <c r="G1046">
        <v>7.1345000000000001</v>
      </c>
      <c r="H1046">
        <v>2</v>
      </c>
      <c r="I1046">
        <v>0.44835000000000003</v>
      </c>
      <c r="J1046">
        <v>0.8</v>
      </c>
      <c r="K1046">
        <v>-0.11</v>
      </c>
      <c r="L1046">
        <v>16.492000000000001</v>
      </c>
      <c r="M1046" t="s">
        <v>30</v>
      </c>
      <c r="N1046">
        <v>0.5</v>
      </c>
    </row>
    <row r="1047" spans="1:14" x14ac:dyDescent="0.2">
      <c r="A1047">
        <v>117</v>
      </c>
      <c r="B1047">
        <v>3.9</v>
      </c>
      <c r="C1047">
        <v>37</v>
      </c>
      <c r="D1047">
        <v>20.584</v>
      </c>
      <c r="E1047">
        <v>8.4177</v>
      </c>
      <c r="F1047">
        <v>0.40899999999999997</v>
      </c>
      <c r="G1047">
        <v>7.0788000000000002</v>
      </c>
      <c r="H1047">
        <v>2</v>
      </c>
      <c r="I1047">
        <v>0.44484000000000001</v>
      </c>
      <c r="J1047">
        <v>0.8</v>
      </c>
      <c r="K1047">
        <v>-0.11</v>
      </c>
      <c r="L1047">
        <v>16.363</v>
      </c>
      <c r="M1047" t="s">
        <v>30</v>
      </c>
      <c r="N1047">
        <v>0.5</v>
      </c>
    </row>
    <row r="1048" spans="1:14" x14ac:dyDescent="0.2">
      <c r="A1048">
        <v>118</v>
      </c>
      <c r="B1048">
        <v>3.93</v>
      </c>
      <c r="C1048">
        <v>37</v>
      </c>
      <c r="D1048">
        <v>20.486000000000001</v>
      </c>
      <c r="E1048">
        <v>8.3667999999999996</v>
      </c>
      <c r="F1048">
        <v>0.40799999999999997</v>
      </c>
      <c r="G1048">
        <v>7.0437000000000003</v>
      </c>
      <c r="H1048">
        <v>2</v>
      </c>
      <c r="I1048">
        <v>0.44259999999999999</v>
      </c>
      <c r="J1048">
        <v>0.8</v>
      </c>
      <c r="K1048">
        <v>-0.11</v>
      </c>
      <c r="L1048">
        <v>16.280999999999999</v>
      </c>
      <c r="M1048" t="s">
        <v>30</v>
      </c>
      <c r="N1048">
        <v>0.5</v>
      </c>
    </row>
    <row r="1049" spans="1:14" x14ac:dyDescent="0.2">
      <c r="A1049">
        <v>119</v>
      </c>
      <c r="B1049">
        <v>3.97</v>
      </c>
      <c r="C1049">
        <v>37</v>
      </c>
      <c r="D1049">
        <v>20.562000000000001</v>
      </c>
      <c r="E1049">
        <v>8.1892999999999994</v>
      </c>
      <c r="F1049">
        <v>0.39800000000000002</v>
      </c>
      <c r="G1049">
        <v>7.0452000000000004</v>
      </c>
      <c r="H1049">
        <v>2</v>
      </c>
      <c r="I1049">
        <v>0.44266</v>
      </c>
      <c r="J1049">
        <v>0.8</v>
      </c>
      <c r="K1049">
        <v>-0.11</v>
      </c>
      <c r="L1049">
        <v>16.283000000000001</v>
      </c>
      <c r="M1049" t="s">
        <v>30</v>
      </c>
      <c r="N1049">
        <v>0.5</v>
      </c>
    </row>
    <row r="1050" spans="1:14" x14ac:dyDescent="0.2">
      <c r="A1050">
        <v>120</v>
      </c>
      <c r="B1050">
        <v>4</v>
      </c>
      <c r="C1050">
        <v>37</v>
      </c>
      <c r="D1050">
        <v>20.411999999999999</v>
      </c>
      <c r="E1050">
        <v>8.1244999999999994</v>
      </c>
      <c r="F1050">
        <v>0.39800000000000002</v>
      </c>
      <c r="G1050">
        <v>6.9930000000000003</v>
      </c>
      <c r="H1050">
        <v>2</v>
      </c>
      <c r="I1050">
        <v>0.43941000000000002</v>
      </c>
      <c r="J1050">
        <v>0.8</v>
      </c>
      <c r="K1050">
        <v>-0.11</v>
      </c>
      <c r="L1050">
        <v>16.164000000000001</v>
      </c>
      <c r="M1050" t="s">
        <v>30</v>
      </c>
      <c r="N1050">
        <v>0.5</v>
      </c>
    </row>
    <row r="1051" spans="1:14" x14ac:dyDescent="0.2">
      <c r="A1051">
        <v>121</v>
      </c>
      <c r="B1051">
        <v>4.03</v>
      </c>
      <c r="C1051">
        <v>37</v>
      </c>
      <c r="D1051">
        <v>20.526</v>
      </c>
      <c r="E1051">
        <v>8.2041000000000004</v>
      </c>
      <c r="F1051">
        <v>0.4</v>
      </c>
      <c r="G1051">
        <v>7.0362</v>
      </c>
      <c r="H1051">
        <v>2</v>
      </c>
      <c r="I1051">
        <v>0.44216</v>
      </c>
      <c r="J1051">
        <v>0.8</v>
      </c>
      <c r="K1051">
        <v>-0.11</v>
      </c>
      <c r="L1051">
        <v>16.265000000000001</v>
      </c>
      <c r="M1051" t="s">
        <v>30</v>
      </c>
      <c r="N1051">
        <v>0.5</v>
      </c>
    </row>
    <row r="1052" spans="1:14" x14ac:dyDescent="0.2">
      <c r="A1052">
        <v>122</v>
      </c>
      <c r="B1052">
        <v>4.07</v>
      </c>
      <c r="C1052">
        <v>37</v>
      </c>
      <c r="D1052">
        <v>20.54</v>
      </c>
      <c r="E1052">
        <v>8.2988</v>
      </c>
      <c r="F1052">
        <v>0.40400000000000003</v>
      </c>
      <c r="G1052">
        <v>7.0514999999999999</v>
      </c>
      <c r="H1052">
        <v>2</v>
      </c>
      <c r="I1052">
        <v>0.44316</v>
      </c>
      <c r="J1052">
        <v>0.8</v>
      </c>
      <c r="K1052">
        <v>-0.11</v>
      </c>
      <c r="L1052">
        <v>16.302</v>
      </c>
      <c r="M1052" t="s">
        <v>30</v>
      </c>
      <c r="N1052">
        <v>0.5</v>
      </c>
    </row>
    <row r="1053" spans="1:14" x14ac:dyDescent="0.2">
      <c r="A1053">
        <v>123</v>
      </c>
      <c r="B1053">
        <v>4.0999999999999996</v>
      </c>
      <c r="C1053">
        <v>37</v>
      </c>
      <c r="D1053">
        <v>20.614000000000001</v>
      </c>
      <c r="E1053">
        <v>8.1222999999999992</v>
      </c>
      <c r="F1053">
        <v>0.39400000000000002</v>
      </c>
      <c r="G1053">
        <v>7.0526</v>
      </c>
      <c r="H1053">
        <v>2</v>
      </c>
      <c r="I1053">
        <v>0.44314999999999999</v>
      </c>
      <c r="J1053">
        <v>0.8</v>
      </c>
      <c r="K1053">
        <v>-0.11</v>
      </c>
      <c r="L1053">
        <v>16.300999999999998</v>
      </c>
      <c r="M1053" t="s">
        <v>30</v>
      </c>
      <c r="N1053">
        <v>0.5</v>
      </c>
    </row>
    <row r="1054" spans="1:14" x14ac:dyDescent="0.2">
      <c r="A1054">
        <v>124</v>
      </c>
      <c r="B1054">
        <v>4.13</v>
      </c>
      <c r="C1054">
        <v>37</v>
      </c>
      <c r="D1054">
        <v>20.54</v>
      </c>
      <c r="E1054">
        <v>8.2304999999999993</v>
      </c>
      <c r="F1054">
        <v>0.40100000000000002</v>
      </c>
      <c r="G1054">
        <v>7.0434000000000001</v>
      </c>
      <c r="H1054">
        <v>2</v>
      </c>
      <c r="I1054">
        <v>0.44258999999999998</v>
      </c>
      <c r="J1054">
        <v>0.8</v>
      </c>
      <c r="K1054">
        <v>-0.11</v>
      </c>
      <c r="L1054">
        <v>16.280999999999999</v>
      </c>
      <c r="M1054" t="s">
        <v>30</v>
      </c>
      <c r="N1054">
        <v>0.5</v>
      </c>
    </row>
    <row r="1055" spans="1:14" x14ac:dyDescent="0.2">
      <c r="A1055">
        <v>125</v>
      </c>
      <c r="B1055">
        <v>4.17</v>
      </c>
      <c r="C1055">
        <v>37</v>
      </c>
      <c r="D1055">
        <v>20.431000000000001</v>
      </c>
      <c r="E1055">
        <v>8.3381000000000007</v>
      </c>
      <c r="F1055">
        <v>0.40799999999999997</v>
      </c>
      <c r="G1055">
        <v>7.0240999999999998</v>
      </c>
      <c r="H1055">
        <v>2</v>
      </c>
      <c r="I1055">
        <v>0.44140000000000001</v>
      </c>
      <c r="J1055">
        <v>0.8</v>
      </c>
      <c r="K1055">
        <v>-0.11</v>
      </c>
      <c r="L1055">
        <v>16.236999999999998</v>
      </c>
      <c r="M1055" t="s">
        <v>30</v>
      </c>
      <c r="N1055">
        <v>0.5</v>
      </c>
    </row>
    <row r="1056" spans="1:14" x14ac:dyDescent="0.2">
      <c r="A1056">
        <v>126</v>
      </c>
      <c r="B1056">
        <v>4.2</v>
      </c>
      <c r="C1056">
        <v>37</v>
      </c>
      <c r="D1056">
        <v>20.565999999999999</v>
      </c>
      <c r="E1056">
        <v>8.2393999999999998</v>
      </c>
      <c r="F1056">
        <v>0.40100000000000002</v>
      </c>
      <c r="G1056">
        <v>7.0522</v>
      </c>
      <c r="H1056">
        <v>2</v>
      </c>
      <c r="I1056">
        <v>0.44312000000000001</v>
      </c>
      <c r="J1056">
        <v>0.8</v>
      </c>
      <c r="K1056">
        <v>-0.11</v>
      </c>
      <c r="L1056">
        <v>16.3</v>
      </c>
      <c r="M1056" t="s">
        <v>30</v>
      </c>
      <c r="N1056">
        <v>0.5</v>
      </c>
    </row>
    <row r="1057" spans="1:14" x14ac:dyDescent="0.2">
      <c r="A1057">
        <v>127</v>
      </c>
      <c r="B1057">
        <v>4.2300000000000004</v>
      </c>
      <c r="C1057">
        <v>37</v>
      </c>
      <c r="D1057">
        <v>20.439</v>
      </c>
      <c r="E1057">
        <v>8.2537000000000003</v>
      </c>
      <c r="F1057">
        <v>0.40400000000000003</v>
      </c>
      <c r="G1057">
        <v>7.0163000000000002</v>
      </c>
      <c r="H1057">
        <v>2</v>
      </c>
      <c r="I1057">
        <v>0.44085999999999997</v>
      </c>
      <c r="J1057">
        <v>0.8</v>
      </c>
      <c r="K1057">
        <v>-0.11</v>
      </c>
      <c r="L1057">
        <v>16.216999999999999</v>
      </c>
      <c r="M1057" t="s">
        <v>30</v>
      </c>
      <c r="N1057">
        <v>0.5</v>
      </c>
    </row>
    <row r="1058" spans="1:14" x14ac:dyDescent="0.2">
      <c r="A1058">
        <v>128</v>
      </c>
      <c r="B1058">
        <v>4.2699999999999996</v>
      </c>
      <c r="C1058">
        <v>37</v>
      </c>
      <c r="D1058">
        <v>20.498000000000001</v>
      </c>
      <c r="E1058">
        <v>8.2604000000000006</v>
      </c>
      <c r="F1058">
        <v>0.40300000000000002</v>
      </c>
      <c r="G1058">
        <v>7.0345000000000004</v>
      </c>
      <c r="H1058">
        <v>2</v>
      </c>
      <c r="I1058">
        <v>0.44202999999999998</v>
      </c>
      <c r="J1058">
        <v>0.8</v>
      </c>
      <c r="K1058">
        <v>-0.11</v>
      </c>
      <c r="L1058">
        <v>16.260000000000002</v>
      </c>
      <c r="M1058" t="s">
        <v>30</v>
      </c>
      <c r="N1058">
        <v>0.5</v>
      </c>
    </row>
    <row r="1059" spans="1:14" x14ac:dyDescent="0.2">
      <c r="A1059">
        <v>129</v>
      </c>
      <c r="B1059">
        <v>4.3</v>
      </c>
      <c r="C1059">
        <v>37</v>
      </c>
      <c r="D1059">
        <v>20.504999999999999</v>
      </c>
      <c r="E1059">
        <v>8.1234999999999999</v>
      </c>
      <c r="F1059">
        <v>0.39600000000000002</v>
      </c>
      <c r="G1059">
        <v>7.0206</v>
      </c>
      <c r="H1059">
        <v>2</v>
      </c>
      <c r="I1059">
        <v>0.44113000000000002</v>
      </c>
      <c r="J1059">
        <v>0.8</v>
      </c>
      <c r="K1059">
        <v>-0.11</v>
      </c>
      <c r="L1059">
        <v>16.227</v>
      </c>
      <c r="M1059" t="s">
        <v>30</v>
      </c>
      <c r="N1059">
        <v>0.5</v>
      </c>
    </row>
    <row r="1060" spans="1:14" x14ac:dyDescent="0.2">
      <c r="A1060">
        <v>130</v>
      </c>
      <c r="B1060">
        <v>4.33</v>
      </c>
      <c r="C1060">
        <v>37</v>
      </c>
      <c r="D1060">
        <v>20.265999999999998</v>
      </c>
      <c r="E1060">
        <v>8.1326999999999998</v>
      </c>
      <c r="F1060">
        <v>0.40100000000000002</v>
      </c>
      <c r="G1060">
        <v>6.9509999999999996</v>
      </c>
      <c r="H1060">
        <v>2</v>
      </c>
      <c r="I1060">
        <v>0.43680000000000002</v>
      </c>
      <c r="J1060">
        <v>0.8</v>
      </c>
      <c r="K1060">
        <v>-0.11</v>
      </c>
      <c r="L1060">
        <v>16.068000000000001</v>
      </c>
      <c r="M1060" t="s">
        <v>30</v>
      </c>
      <c r="N1060">
        <v>0.5</v>
      </c>
    </row>
    <row r="1061" spans="1:14" x14ac:dyDescent="0.2">
      <c r="A1061">
        <v>131</v>
      </c>
      <c r="B1061">
        <v>4.37</v>
      </c>
      <c r="C1061">
        <v>37</v>
      </c>
      <c r="D1061">
        <v>20.445</v>
      </c>
      <c r="E1061">
        <v>8.2120999999999995</v>
      </c>
      <c r="F1061">
        <v>0.40200000000000002</v>
      </c>
      <c r="G1061">
        <v>7.0130999999999997</v>
      </c>
      <c r="H1061">
        <v>2</v>
      </c>
      <c r="I1061">
        <v>0.44072</v>
      </c>
      <c r="J1061">
        <v>0.8</v>
      </c>
      <c r="K1061">
        <v>-0.11</v>
      </c>
      <c r="L1061">
        <v>16.212</v>
      </c>
      <c r="M1061" t="s">
        <v>30</v>
      </c>
      <c r="N1061">
        <v>0.5</v>
      </c>
    </row>
    <row r="1062" spans="1:14" x14ac:dyDescent="0.2">
      <c r="A1062">
        <v>132</v>
      </c>
      <c r="B1062">
        <v>4.4000000000000004</v>
      </c>
      <c r="C1062">
        <v>37</v>
      </c>
      <c r="D1062">
        <v>20.620999999999999</v>
      </c>
      <c r="E1062">
        <v>8.1902000000000008</v>
      </c>
      <c r="F1062">
        <v>0.39700000000000002</v>
      </c>
      <c r="G1062">
        <v>7.0625999999999998</v>
      </c>
      <c r="H1062">
        <v>2</v>
      </c>
      <c r="I1062">
        <v>0.44379999999999997</v>
      </c>
      <c r="J1062">
        <v>0.8</v>
      </c>
      <c r="K1062">
        <v>-0.11</v>
      </c>
      <c r="L1062">
        <v>16.324999999999999</v>
      </c>
      <c r="M1062" t="s">
        <v>30</v>
      </c>
      <c r="N1062">
        <v>0.5</v>
      </c>
    </row>
    <row r="1063" spans="1:14" x14ac:dyDescent="0.2">
      <c r="A1063">
        <v>133</v>
      </c>
      <c r="B1063">
        <v>4.43</v>
      </c>
      <c r="C1063">
        <v>37</v>
      </c>
      <c r="D1063">
        <v>20.536999999999999</v>
      </c>
      <c r="E1063">
        <v>8.2199000000000009</v>
      </c>
      <c r="F1063">
        <v>0.4</v>
      </c>
      <c r="G1063">
        <v>7.0411999999999999</v>
      </c>
      <c r="H1063">
        <v>2</v>
      </c>
      <c r="I1063">
        <v>0.44245000000000001</v>
      </c>
      <c r="J1063">
        <v>0.8</v>
      </c>
      <c r="K1063">
        <v>-0.11</v>
      </c>
      <c r="L1063">
        <v>16.274999999999999</v>
      </c>
      <c r="M1063" t="s">
        <v>30</v>
      </c>
      <c r="N1063">
        <v>0.5</v>
      </c>
    </row>
    <row r="1064" spans="1:14" x14ac:dyDescent="0.2">
      <c r="A1064">
        <v>134</v>
      </c>
      <c r="B1064">
        <v>4.47</v>
      </c>
      <c r="C1064">
        <v>37</v>
      </c>
      <c r="D1064">
        <v>20.760999999999999</v>
      </c>
      <c r="E1064">
        <v>8.2001000000000008</v>
      </c>
      <c r="F1064">
        <v>0.39500000000000002</v>
      </c>
      <c r="G1064">
        <v>7.1052999999999997</v>
      </c>
      <c r="H1064">
        <v>2</v>
      </c>
      <c r="I1064">
        <v>0.44646999999999998</v>
      </c>
      <c r="J1064">
        <v>0.8</v>
      </c>
      <c r="K1064">
        <v>-0.11</v>
      </c>
      <c r="L1064">
        <v>16.422999999999998</v>
      </c>
      <c r="M1064" t="s">
        <v>30</v>
      </c>
      <c r="N1064">
        <v>0.5</v>
      </c>
    </row>
    <row r="1065" spans="1:14" x14ac:dyDescent="0.2">
      <c r="A1065">
        <v>135</v>
      </c>
      <c r="B1065">
        <v>4.5</v>
      </c>
      <c r="C1065">
        <v>37</v>
      </c>
      <c r="D1065">
        <v>20.643999999999998</v>
      </c>
      <c r="E1065">
        <v>8.0861999999999998</v>
      </c>
      <c r="F1065">
        <v>0.39200000000000002</v>
      </c>
      <c r="G1065">
        <v>7.0572999999999997</v>
      </c>
      <c r="H1065">
        <v>2</v>
      </c>
      <c r="I1065">
        <v>0.44342999999999999</v>
      </c>
      <c r="J1065">
        <v>0.8</v>
      </c>
      <c r="K1065">
        <v>-0.11</v>
      </c>
      <c r="L1065">
        <v>16.312000000000001</v>
      </c>
      <c r="M1065" t="s">
        <v>30</v>
      </c>
      <c r="N1065">
        <v>0.5</v>
      </c>
    </row>
    <row r="1066" spans="1:14" x14ac:dyDescent="0.2">
      <c r="A1066">
        <v>136</v>
      </c>
      <c r="B1066">
        <v>4.53</v>
      </c>
      <c r="C1066">
        <v>37</v>
      </c>
      <c r="D1066">
        <v>20.795000000000002</v>
      </c>
      <c r="E1066">
        <v>8.1514000000000006</v>
      </c>
      <c r="F1066">
        <v>0.39200000000000002</v>
      </c>
      <c r="G1066">
        <v>7.1097000000000001</v>
      </c>
      <c r="H1066">
        <v>2</v>
      </c>
      <c r="I1066">
        <v>0.44675999999999999</v>
      </c>
      <c r="J1066">
        <v>0.8</v>
      </c>
      <c r="K1066">
        <v>-0.11</v>
      </c>
      <c r="L1066">
        <v>16.434000000000001</v>
      </c>
      <c r="M1066" t="s">
        <v>30</v>
      </c>
      <c r="N1066">
        <v>0.5</v>
      </c>
    </row>
    <row r="1067" spans="1:14" x14ac:dyDescent="0.2">
      <c r="A1067">
        <v>137</v>
      </c>
      <c r="B1067">
        <v>4.57</v>
      </c>
      <c r="C1067">
        <v>37</v>
      </c>
      <c r="D1067">
        <v>20.864999999999998</v>
      </c>
      <c r="E1067">
        <v>8.1567000000000007</v>
      </c>
      <c r="F1067">
        <v>0.39100000000000001</v>
      </c>
      <c r="G1067">
        <v>7.1308999999999996</v>
      </c>
      <c r="H1067">
        <v>2</v>
      </c>
      <c r="I1067">
        <v>0.44812000000000002</v>
      </c>
      <c r="J1067">
        <v>0.8</v>
      </c>
      <c r="K1067">
        <v>-0.11</v>
      </c>
      <c r="L1067">
        <v>16.484000000000002</v>
      </c>
      <c r="M1067" t="s">
        <v>30</v>
      </c>
      <c r="N1067">
        <v>0.5</v>
      </c>
    </row>
    <row r="1068" spans="1:14" x14ac:dyDescent="0.2">
      <c r="A1068">
        <v>138</v>
      </c>
      <c r="B1068">
        <v>4.5999999999999996</v>
      </c>
      <c r="C1068">
        <v>37</v>
      </c>
      <c r="D1068">
        <v>20.863</v>
      </c>
      <c r="E1068">
        <v>8.0449000000000002</v>
      </c>
      <c r="F1068">
        <v>0.38600000000000001</v>
      </c>
      <c r="G1068">
        <v>7.1174999999999997</v>
      </c>
      <c r="H1068">
        <v>2</v>
      </c>
      <c r="I1068">
        <v>0.44725999999999999</v>
      </c>
      <c r="J1068">
        <v>0.8</v>
      </c>
      <c r="K1068">
        <v>-0.11</v>
      </c>
      <c r="L1068">
        <v>16.452000000000002</v>
      </c>
      <c r="M1068" t="s">
        <v>30</v>
      </c>
      <c r="N1068">
        <v>0.5</v>
      </c>
    </row>
    <row r="1069" spans="1:14" x14ac:dyDescent="0.2">
      <c r="A1069">
        <v>139</v>
      </c>
      <c r="B1069">
        <v>4.63</v>
      </c>
      <c r="C1069">
        <v>37</v>
      </c>
      <c r="D1069">
        <v>20.835000000000001</v>
      </c>
      <c r="E1069">
        <v>8.0812000000000008</v>
      </c>
      <c r="F1069">
        <v>0.38800000000000001</v>
      </c>
      <c r="G1069">
        <v>7.1132999999999997</v>
      </c>
      <c r="H1069">
        <v>2</v>
      </c>
      <c r="I1069">
        <v>0.44699</v>
      </c>
      <c r="J1069">
        <v>0.8</v>
      </c>
      <c r="K1069">
        <v>-0.11</v>
      </c>
      <c r="L1069">
        <v>16.442</v>
      </c>
      <c r="M1069" t="s">
        <v>30</v>
      </c>
      <c r="N1069">
        <v>0.5</v>
      </c>
    </row>
    <row r="1070" spans="1:14" x14ac:dyDescent="0.2">
      <c r="A1070">
        <v>140</v>
      </c>
      <c r="B1070">
        <v>4.67</v>
      </c>
      <c r="C1070">
        <v>37</v>
      </c>
      <c r="D1070">
        <v>20.943000000000001</v>
      </c>
      <c r="E1070">
        <v>8.2150999999999996</v>
      </c>
      <c r="F1070">
        <v>0.39200000000000002</v>
      </c>
      <c r="G1070">
        <v>7.1608999999999998</v>
      </c>
      <c r="H1070">
        <v>2</v>
      </c>
      <c r="I1070">
        <v>0.45</v>
      </c>
      <c r="J1070">
        <v>0.8</v>
      </c>
      <c r="K1070">
        <v>-0.11</v>
      </c>
      <c r="L1070">
        <v>16.553000000000001</v>
      </c>
      <c r="M1070" t="s">
        <v>30</v>
      </c>
      <c r="N1070">
        <v>0.5</v>
      </c>
    </row>
    <row r="1071" spans="1:14" x14ac:dyDescent="0.2">
      <c r="A1071">
        <v>141</v>
      </c>
      <c r="B1071">
        <v>4.7</v>
      </c>
      <c r="C1071">
        <v>37</v>
      </c>
      <c r="D1071">
        <v>20.922000000000001</v>
      </c>
      <c r="E1071">
        <v>8.2452000000000005</v>
      </c>
      <c r="F1071">
        <v>0.39400000000000002</v>
      </c>
      <c r="G1071">
        <v>7.1582999999999997</v>
      </c>
      <c r="H1071">
        <v>2</v>
      </c>
      <c r="I1071">
        <v>0.44983000000000001</v>
      </c>
      <c r="J1071">
        <v>0.8</v>
      </c>
      <c r="K1071">
        <v>-0.11</v>
      </c>
      <c r="L1071">
        <v>16.547000000000001</v>
      </c>
      <c r="M1071" t="s">
        <v>30</v>
      </c>
      <c r="N1071">
        <v>0.5</v>
      </c>
    </row>
    <row r="1072" spans="1:14" x14ac:dyDescent="0.2">
      <c r="A1072">
        <v>142</v>
      </c>
      <c r="B1072">
        <v>4.7300000000000004</v>
      </c>
      <c r="C1072">
        <v>37</v>
      </c>
      <c r="D1072">
        <v>20.831</v>
      </c>
      <c r="E1072">
        <v>8.1463999999999999</v>
      </c>
      <c r="F1072">
        <v>0.39100000000000001</v>
      </c>
      <c r="G1072">
        <v>7.1196999999999999</v>
      </c>
      <c r="H1072">
        <v>2</v>
      </c>
      <c r="I1072">
        <v>0.44734000000000002</v>
      </c>
      <c r="J1072">
        <v>0.8</v>
      </c>
      <c r="K1072">
        <v>-0.11</v>
      </c>
      <c r="L1072">
        <v>16.454999999999998</v>
      </c>
      <c r="M1072" t="s">
        <v>30</v>
      </c>
      <c r="N1072">
        <v>0.5</v>
      </c>
    </row>
    <row r="1073" spans="1:14" x14ac:dyDescent="0.2">
      <c r="A1073">
        <v>143</v>
      </c>
      <c r="B1073">
        <v>4.7699999999999996</v>
      </c>
      <c r="C1073">
        <v>37</v>
      </c>
      <c r="D1073">
        <v>20.879000000000001</v>
      </c>
      <c r="E1073">
        <v>8.1245999999999992</v>
      </c>
      <c r="F1073">
        <v>0.38900000000000001</v>
      </c>
      <c r="G1073">
        <v>7.1315</v>
      </c>
      <c r="H1073">
        <v>2</v>
      </c>
      <c r="I1073">
        <v>0.44807000000000002</v>
      </c>
      <c r="J1073">
        <v>0.8</v>
      </c>
      <c r="K1073">
        <v>-0.11</v>
      </c>
      <c r="L1073">
        <v>16.481999999999999</v>
      </c>
      <c r="M1073" t="s">
        <v>30</v>
      </c>
      <c r="N1073">
        <v>0.5</v>
      </c>
    </row>
    <row r="1074" spans="1:14" x14ac:dyDescent="0.2">
      <c r="A1074">
        <v>144</v>
      </c>
      <c r="B1074">
        <v>4.8</v>
      </c>
      <c r="C1074">
        <v>37</v>
      </c>
      <c r="D1074">
        <v>21.065000000000001</v>
      </c>
      <c r="E1074">
        <v>8.1529000000000007</v>
      </c>
      <c r="F1074">
        <v>0.38700000000000001</v>
      </c>
      <c r="G1074">
        <v>7.1898999999999997</v>
      </c>
      <c r="H1074">
        <v>2</v>
      </c>
      <c r="I1074">
        <v>0.45179999999999998</v>
      </c>
      <c r="J1074">
        <v>0.8</v>
      </c>
      <c r="K1074">
        <v>-0.11</v>
      </c>
      <c r="L1074">
        <v>16.619</v>
      </c>
      <c r="M1074" t="s">
        <v>30</v>
      </c>
      <c r="N1074">
        <v>0.5</v>
      </c>
    </row>
    <row r="1075" spans="1:14" x14ac:dyDescent="0.2">
      <c r="A1075">
        <v>145</v>
      </c>
      <c r="B1075">
        <v>4.83</v>
      </c>
      <c r="C1075">
        <v>37</v>
      </c>
      <c r="D1075">
        <v>20.931999999999999</v>
      </c>
      <c r="E1075">
        <v>8.2236999999999991</v>
      </c>
      <c r="F1075">
        <v>0.39300000000000002</v>
      </c>
      <c r="G1075">
        <v>7.1585999999999999</v>
      </c>
      <c r="H1075">
        <v>2</v>
      </c>
      <c r="I1075">
        <v>0.44986999999999999</v>
      </c>
      <c r="J1075">
        <v>0.8</v>
      </c>
      <c r="K1075">
        <v>-0.11</v>
      </c>
      <c r="L1075">
        <v>16.547999999999998</v>
      </c>
      <c r="M1075" t="s">
        <v>30</v>
      </c>
      <c r="N1075">
        <v>0.5</v>
      </c>
    </row>
    <row r="1076" spans="1:14" x14ac:dyDescent="0.2">
      <c r="A1076">
        <v>146</v>
      </c>
      <c r="B1076">
        <v>4.87</v>
      </c>
      <c r="C1076">
        <v>37</v>
      </c>
      <c r="D1076">
        <v>21.033999999999999</v>
      </c>
      <c r="E1076">
        <v>8.2261000000000006</v>
      </c>
      <c r="F1076">
        <v>0.39100000000000001</v>
      </c>
      <c r="G1076">
        <v>7.1891999999999996</v>
      </c>
      <c r="H1076">
        <v>2</v>
      </c>
      <c r="I1076">
        <v>0.45178000000000001</v>
      </c>
      <c r="J1076">
        <v>0.8</v>
      </c>
      <c r="K1076">
        <v>-0.11</v>
      </c>
      <c r="L1076">
        <v>16.619</v>
      </c>
      <c r="M1076" t="s">
        <v>30</v>
      </c>
      <c r="N1076">
        <v>0.5</v>
      </c>
    </row>
    <row r="1077" spans="1:14" x14ac:dyDescent="0.2">
      <c r="A1077">
        <v>147</v>
      </c>
      <c r="B1077">
        <v>4.9000000000000004</v>
      </c>
      <c r="C1077">
        <v>37</v>
      </c>
      <c r="D1077">
        <v>21.138000000000002</v>
      </c>
      <c r="E1077">
        <v>8.1548999999999996</v>
      </c>
      <c r="F1077">
        <v>0.38600000000000001</v>
      </c>
      <c r="G1077">
        <v>7.2118000000000002</v>
      </c>
      <c r="H1077">
        <v>2</v>
      </c>
      <c r="I1077">
        <v>0.45316000000000001</v>
      </c>
      <c r="J1077">
        <v>0.8</v>
      </c>
      <c r="K1077">
        <v>-0.11</v>
      </c>
      <c r="L1077">
        <v>16.670000000000002</v>
      </c>
      <c r="M1077" t="s">
        <v>30</v>
      </c>
      <c r="N1077">
        <v>0.5</v>
      </c>
    </row>
    <row r="1078" spans="1:14" x14ac:dyDescent="0.2">
      <c r="A1078">
        <v>148</v>
      </c>
      <c r="B1078">
        <v>4.93</v>
      </c>
      <c r="C1078">
        <v>37</v>
      </c>
      <c r="D1078">
        <v>21.146000000000001</v>
      </c>
      <c r="E1078">
        <v>8.0716000000000001</v>
      </c>
      <c r="F1078">
        <v>0.38200000000000001</v>
      </c>
      <c r="G1078">
        <v>7.2046000000000001</v>
      </c>
      <c r="H1078">
        <v>2</v>
      </c>
      <c r="I1078">
        <v>0.45268000000000003</v>
      </c>
      <c r="J1078">
        <v>0.8</v>
      </c>
      <c r="K1078">
        <v>-0.11</v>
      </c>
      <c r="L1078">
        <v>16.652000000000001</v>
      </c>
      <c r="M1078" t="s">
        <v>30</v>
      </c>
      <c r="N1078">
        <v>0.5</v>
      </c>
    </row>
    <row r="1079" spans="1:14" x14ac:dyDescent="0.2">
      <c r="A1079">
        <v>149</v>
      </c>
      <c r="B1079">
        <v>4.97</v>
      </c>
      <c r="C1079">
        <v>37</v>
      </c>
      <c r="D1079">
        <v>21.251000000000001</v>
      </c>
      <c r="E1079">
        <v>7.9844999999999997</v>
      </c>
      <c r="F1079">
        <v>0.376</v>
      </c>
      <c r="G1079">
        <v>7.2262000000000004</v>
      </c>
      <c r="H1079">
        <v>2</v>
      </c>
      <c r="I1079">
        <v>0.45405000000000001</v>
      </c>
      <c r="J1079">
        <v>0.8</v>
      </c>
      <c r="K1079">
        <v>-0.11</v>
      </c>
      <c r="L1079">
        <v>16.702000000000002</v>
      </c>
      <c r="M1079" t="s">
        <v>30</v>
      </c>
      <c r="N1079">
        <v>0.5</v>
      </c>
    </row>
    <row r="1080" spans="1:14" x14ac:dyDescent="0.2">
      <c r="A1080">
        <v>150</v>
      </c>
      <c r="B1080">
        <v>5</v>
      </c>
      <c r="C1080">
        <v>37</v>
      </c>
      <c r="D1080">
        <v>21.280999999999999</v>
      </c>
      <c r="E1080">
        <v>8.0023</v>
      </c>
      <c r="F1080">
        <v>0.376</v>
      </c>
      <c r="G1080">
        <v>7.2370999999999999</v>
      </c>
      <c r="H1080">
        <v>2</v>
      </c>
      <c r="I1080">
        <v>0.45478000000000002</v>
      </c>
      <c r="J1080">
        <v>0.8</v>
      </c>
      <c r="K1080">
        <v>-0.11</v>
      </c>
      <c r="L1080">
        <v>16.728999999999999</v>
      </c>
      <c r="M1080" t="s">
        <v>30</v>
      </c>
      <c r="N1080">
        <v>0.5</v>
      </c>
    </row>
    <row r="1081" spans="1:14" x14ac:dyDescent="0.2">
      <c r="A1081">
        <v>151</v>
      </c>
      <c r="B1081">
        <v>5.03</v>
      </c>
      <c r="C1081">
        <v>37</v>
      </c>
      <c r="D1081">
        <v>21.276</v>
      </c>
      <c r="E1081">
        <v>8.0348000000000006</v>
      </c>
      <c r="F1081">
        <v>0.378</v>
      </c>
      <c r="G1081">
        <v>7.2392000000000003</v>
      </c>
      <c r="H1081">
        <v>2</v>
      </c>
      <c r="I1081">
        <v>0.45495999999999998</v>
      </c>
      <c r="J1081">
        <v>0.8</v>
      </c>
      <c r="K1081">
        <v>-0.11</v>
      </c>
      <c r="L1081">
        <v>16.736000000000001</v>
      </c>
      <c r="M1081" t="s">
        <v>30</v>
      </c>
      <c r="N1081">
        <v>0.5</v>
      </c>
    </row>
    <row r="1082" spans="1:14" x14ac:dyDescent="0.2">
      <c r="A1082">
        <v>152</v>
      </c>
      <c r="B1082">
        <v>5.07</v>
      </c>
      <c r="C1082">
        <v>37</v>
      </c>
      <c r="D1082">
        <v>21.212</v>
      </c>
      <c r="E1082">
        <v>8.1681000000000008</v>
      </c>
      <c r="F1082">
        <v>0.38500000000000001</v>
      </c>
      <c r="G1082">
        <v>7.2351999999999999</v>
      </c>
      <c r="H1082">
        <v>2</v>
      </c>
      <c r="I1082">
        <v>0.45468999999999998</v>
      </c>
      <c r="J1082">
        <v>0.8</v>
      </c>
      <c r="K1082">
        <v>-0.11</v>
      </c>
      <c r="L1082">
        <v>16.725999999999999</v>
      </c>
      <c r="M1082" t="s">
        <v>30</v>
      </c>
      <c r="N1082">
        <v>0.5</v>
      </c>
    </row>
    <row r="1083" spans="1:14" x14ac:dyDescent="0.2">
      <c r="A1083">
        <v>153</v>
      </c>
      <c r="B1083">
        <v>5.0999999999999996</v>
      </c>
      <c r="C1083">
        <v>37</v>
      </c>
      <c r="D1083">
        <v>21.452000000000002</v>
      </c>
      <c r="E1083">
        <v>8.1953999999999994</v>
      </c>
      <c r="F1083">
        <v>0.38200000000000001</v>
      </c>
      <c r="G1083">
        <v>7.3095999999999997</v>
      </c>
      <c r="H1083">
        <v>2</v>
      </c>
      <c r="I1083">
        <v>0.45932000000000001</v>
      </c>
      <c r="J1083">
        <v>0.8</v>
      </c>
      <c r="K1083">
        <v>-0.11</v>
      </c>
      <c r="L1083">
        <v>16.896000000000001</v>
      </c>
      <c r="M1083" t="s">
        <v>30</v>
      </c>
      <c r="N1083">
        <v>0.5</v>
      </c>
    </row>
    <row r="1084" spans="1:14" x14ac:dyDescent="0.2">
      <c r="A1084">
        <v>154</v>
      </c>
      <c r="B1084">
        <v>5.13</v>
      </c>
      <c r="C1084">
        <v>37</v>
      </c>
      <c r="D1084">
        <v>21.338000000000001</v>
      </c>
      <c r="E1084">
        <v>8.3719000000000001</v>
      </c>
      <c r="F1084">
        <v>0.39200000000000002</v>
      </c>
      <c r="G1084">
        <v>7.2961</v>
      </c>
      <c r="H1084">
        <v>2</v>
      </c>
      <c r="I1084">
        <v>0.45846999999999999</v>
      </c>
      <c r="J1084">
        <v>0.8</v>
      </c>
      <c r="K1084">
        <v>-0.11</v>
      </c>
      <c r="L1084">
        <v>16.864999999999998</v>
      </c>
      <c r="M1084" t="s">
        <v>30</v>
      </c>
      <c r="N1084">
        <v>0.5</v>
      </c>
    </row>
    <row r="1085" spans="1:14" x14ac:dyDescent="0.2">
      <c r="A1085">
        <v>155</v>
      </c>
      <c r="B1085">
        <v>5.17</v>
      </c>
      <c r="C1085">
        <v>37</v>
      </c>
      <c r="D1085">
        <v>21.556000000000001</v>
      </c>
      <c r="E1085">
        <v>8.4446999999999992</v>
      </c>
      <c r="F1085">
        <v>0.39200000000000002</v>
      </c>
      <c r="G1085">
        <v>7.3692000000000002</v>
      </c>
      <c r="H1085">
        <v>2</v>
      </c>
      <c r="I1085">
        <v>0.46305000000000002</v>
      </c>
      <c r="J1085">
        <v>0.8</v>
      </c>
      <c r="K1085">
        <v>-0.11</v>
      </c>
      <c r="L1085">
        <v>17.033000000000001</v>
      </c>
      <c r="M1085" t="s">
        <v>30</v>
      </c>
      <c r="N1085">
        <v>0.5</v>
      </c>
    </row>
    <row r="1086" spans="1:14" x14ac:dyDescent="0.2">
      <c r="A1086">
        <v>156</v>
      </c>
      <c r="B1086">
        <v>5.2</v>
      </c>
      <c r="C1086">
        <v>37</v>
      </c>
      <c r="D1086">
        <v>21.437999999999999</v>
      </c>
      <c r="E1086">
        <v>8.5252999999999997</v>
      </c>
      <c r="F1086">
        <v>0.39800000000000002</v>
      </c>
      <c r="G1086">
        <v>7.3437999999999999</v>
      </c>
      <c r="H1086">
        <v>2</v>
      </c>
      <c r="I1086">
        <v>0.46145999999999998</v>
      </c>
      <c r="J1086">
        <v>0.8</v>
      </c>
      <c r="K1086">
        <v>-0.11</v>
      </c>
      <c r="L1086">
        <v>16.975000000000001</v>
      </c>
      <c r="M1086" t="s">
        <v>30</v>
      </c>
      <c r="N1086">
        <v>0.5</v>
      </c>
    </row>
    <row r="1087" spans="1:14" x14ac:dyDescent="0.2">
      <c r="A1087">
        <v>157</v>
      </c>
      <c r="B1087">
        <v>5.23</v>
      </c>
      <c r="C1087">
        <v>37</v>
      </c>
      <c r="D1087">
        <v>21.469000000000001</v>
      </c>
      <c r="E1087">
        <v>8.4482999999999997</v>
      </c>
      <c r="F1087">
        <v>0.39400000000000002</v>
      </c>
      <c r="G1087">
        <v>7.3438999999999997</v>
      </c>
      <c r="H1087">
        <v>2</v>
      </c>
      <c r="I1087">
        <v>0.46143000000000001</v>
      </c>
      <c r="J1087">
        <v>0.8</v>
      </c>
      <c r="K1087">
        <v>-0.11</v>
      </c>
      <c r="L1087">
        <v>16.974</v>
      </c>
      <c r="M1087" t="s">
        <v>30</v>
      </c>
      <c r="N1087">
        <v>0.5</v>
      </c>
    </row>
    <row r="1088" spans="1:14" x14ac:dyDescent="0.2">
      <c r="A1088">
        <v>158</v>
      </c>
      <c r="B1088">
        <v>5.27</v>
      </c>
      <c r="C1088">
        <v>37</v>
      </c>
      <c r="D1088">
        <v>21.427</v>
      </c>
      <c r="E1088">
        <v>8.4103999999999992</v>
      </c>
      <c r="F1088">
        <v>0.39300000000000002</v>
      </c>
      <c r="G1088">
        <v>7.3270999999999997</v>
      </c>
      <c r="H1088">
        <v>2</v>
      </c>
      <c r="I1088">
        <v>0.46039000000000002</v>
      </c>
      <c r="J1088">
        <v>0.8</v>
      </c>
      <c r="K1088">
        <v>-0.11</v>
      </c>
      <c r="L1088">
        <v>16.934999999999999</v>
      </c>
      <c r="M1088" t="s">
        <v>30</v>
      </c>
      <c r="N1088">
        <v>0.5</v>
      </c>
    </row>
    <row r="1089" spans="1:14" x14ac:dyDescent="0.2">
      <c r="A1089">
        <v>159</v>
      </c>
      <c r="B1089">
        <v>5.3</v>
      </c>
      <c r="C1089">
        <v>37</v>
      </c>
      <c r="D1089">
        <v>21.541</v>
      </c>
      <c r="E1089">
        <v>8.4507999999999992</v>
      </c>
      <c r="F1089">
        <v>0.39200000000000002</v>
      </c>
      <c r="G1089">
        <v>7.3654000000000002</v>
      </c>
      <c r="H1089">
        <v>2</v>
      </c>
      <c r="I1089">
        <v>0.46283999999999997</v>
      </c>
      <c r="J1089">
        <v>0.8</v>
      </c>
      <c r="K1089">
        <v>-0.11</v>
      </c>
      <c r="L1089">
        <v>17.026</v>
      </c>
      <c r="M1089" t="s">
        <v>30</v>
      </c>
      <c r="N1089">
        <v>0.5</v>
      </c>
    </row>
    <row r="1090" spans="1:14" x14ac:dyDescent="0.2">
      <c r="A1090">
        <v>160</v>
      </c>
      <c r="B1090">
        <v>5.33</v>
      </c>
      <c r="C1090">
        <v>37</v>
      </c>
      <c r="D1090">
        <v>21.488</v>
      </c>
      <c r="E1090">
        <v>8.5344999999999995</v>
      </c>
      <c r="F1090">
        <v>0.39700000000000002</v>
      </c>
      <c r="G1090">
        <v>7.3597000000000001</v>
      </c>
      <c r="H1090">
        <v>2</v>
      </c>
      <c r="I1090">
        <v>0.46251999999999999</v>
      </c>
      <c r="J1090">
        <v>0.8</v>
      </c>
      <c r="K1090">
        <v>-0.11</v>
      </c>
      <c r="L1090">
        <v>17.013999999999999</v>
      </c>
      <c r="M1090" t="s">
        <v>30</v>
      </c>
      <c r="N1090">
        <v>0.5</v>
      </c>
    </row>
    <row r="1091" spans="1:14" x14ac:dyDescent="0.2">
      <c r="A1091">
        <v>161</v>
      </c>
      <c r="B1091">
        <v>5.37</v>
      </c>
      <c r="C1091">
        <v>37</v>
      </c>
      <c r="D1091">
        <v>21.286000000000001</v>
      </c>
      <c r="E1091">
        <v>8.5495999999999999</v>
      </c>
      <c r="F1091">
        <v>0.40200000000000002</v>
      </c>
      <c r="G1091">
        <v>7.3018000000000001</v>
      </c>
      <c r="H1091">
        <v>2</v>
      </c>
      <c r="I1091">
        <v>0.45885999999999999</v>
      </c>
      <c r="J1091">
        <v>0.8</v>
      </c>
      <c r="K1091">
        <v>-0.11</v>
      </c>
      <c r="L1091">
        <v>16.879000000000001</v>
      </c>
      <c r="M1091" t="s">
        <v>30</v>
      </c>
      <c r="N1091">
        <v>0.5</v>
      </c>
    </row>
    <row r="1092" spans="1:14" x14ac:dyDescent="0.2">
      <c r="A1092">
        <v>162</v>
      </c>
      <c r="B1092">
        <v>5.4</v>
      </c>
      <c r="C1092">
        <v>37</v>
      </c>
      <c r="D1092">
        <v>21.361000000000001</v>
      </c>
      <c r="E1092">
        <v>8.3518000000000008</v>
      </c>
      <c r="F1092">
        <v>0.39100000000000001</v>
      </c>
      <c r="G1092">
        <v>7.3007</v>
      </c>
      <c r="H1092">
        <v>2</v>
      </c>
      <c r="I1092">
        <v>0.45868999999999999</v>
      </c>
      <c r="J1092">
        <v>0.8</v>
      </c>
      <c r="K1092">
        <v>-0.11</v>
      </c>
      <c r="L1092">
        <v>16.873000000000001</v>
      </c>
      <c r="M1092" t="s">
        <v>30</v>
      </c>
      <c r="N1092">
        <v>0.5</v>
      </c>
    </row>
    <row r="1093" spans="1:14" x14ac:dyDescent="0.2">
      <c r="A1093">
        <v>163</v>
      </c>
      <c r="B1093">
        <v>5.43</v>
      </c>
      <c r="C1093">
        <v>37</v>
      </c>
      <c r="D1093">
        <v>21.37</v>
      </c>
      <c r="E1093">
        <v>8.2743000000000002</v>
      </c>
      <c r="F1093">
        <v>0.38700000000000001</v>
      </c>
      <c r="G1093">
        <v>7.2942999999999998</v>
      </c>
      <c r="H1093">
        <v>2</v>
      </c>
      <c r="I1093">
        <v>0.45828999999999998</v>
      </c>
      <c r="J1093">
        <v>0.8</v>
      </c>
      <c r="K1093">
        <v>-0.11</v>
      </c>
      <c r="L1093">
        <v>16.858000000000001</v>
      </c>
      <c r="M1093" t="s">
        <v>30</v>
      </c>
      <c r="N1093">
        <v>0.5</v>
      </c>
    </row>
    <row r="1094" spans="1:14" x14ac:dyDescent="0.2">
      <c r="A1094">
        <v>164</v>
      </c>
      <c r="B1094">
        <v>5.47</v>
      </c>
      <c r="C1094">
        <v>37</v>
      </c>
      <c r="D1094">
        <v>21.364999999999998</v>
      </c>
      <c r="E1094">
        <v>8.2988</v>
      </c>
      <c r="F1094">
        <v>0.38800000000000001</v>
      </c>
      <c r="G1094">
        <v>7.2957000000000001</v>
      </c>
      <c r="H1094">
        <v>2</v>
      </c>
      <c r="I1094">
        <v>0.45845000000000002</v>
      </c>
      <c r="J1094">
        <v>0.8</v>
      </c>
      <c r="K1094">
        <v>-0.11</v>
      </c>
      <c r="L1094">
        <v>16.864000000000001</v>
      </c>
      <c r="M1094" t="s">
        <v>30</v>
      </c>
      <c r="N1094">
        <v>0.5</v>
      </c>
    </row>
    <row r="1095" spans="1:14" x14ac:dyDescent="0.2">
      <c r="A1095">
        <v>165</v>
      </c>
      <c r="B1095">
        <v>5.5</v>
      </c>
      <c r="C1095">
        <v>37</v>
      </c>
      <c r="D1095">
        <v>21.454000000000001</v>
      </c>
      <c r="E1095">
        <v>8.3827999999999996</v>
      </c>
      <c r="F1095">
        <v>0.39100000000000001</v>
      </c>
      <c r="G1095">
        <v>7.3319999999999999</v>
      </c>
      <c r="H1095">
        <v>2</v>
      </c>
      <c r="I1095">
        <v>0.46078000000000002</v>
      </c>
      <c r="J1095">
        <v>0.8</v>
      </c>
      <c r="K1095">
        <v>-0.11</v>
      </c>
      <c r="L1095">
        <v>16.95</v>
      </c>
      <c r="M1095" t="s">
        <v>30</v>
      </c>
      <c r="N1095">
        <v>0.5</v>
      </c>
    </row>
    <row r="1096" spans="1:14" x14ac:dyDescent="0.2">
      <c r="A1096">
        <v>166</v>
      </c>
      <c r="B1096">
        <v>5.53</v>
      </c>
      <c r="C1096">
        <v>37</v>
      </c>
      <c r="D1096">
        <v>21.585000000000001</v>
      </c>
      <c r="E1096">
        <v>8.4047000000000001</v>
      </c>
      <c r="F1096">
        <v>0.38900000000000001</v>
      </c>
      <c r="G1096">
        <v>7.3733000000000004</v>
      </c>
      <c r="H1096">
        <v>2</v>
      </c>
      <c r="I1096">
        <v>0.46335999999999999</v>
      </c>
      <c r="J1096">
        <v>0.8</v>
      </c>
      <c r="K1096">
        <v>-0.11</v>
      </c>
      <c r="L1096">
        <v>17.045000000000002</v>
      </c>
      <c r="M1096" t="s">
        <v>30</v>
      </c>
      <c r="N1096">
        <v>0.5</v>
      </c>
    </row>
    <row r="1097" spans="1:14" x14ac:dyDescent="0.2">
      <c r="A1097">
        <v>167</v>
      </c>
      <c r="B1097">
        <v>5.57</v>
      </c>
      <c r="C1097">
        <v>37</v>
      </c>
      <c r="D1097">
        <v>21.707999999999998</v>
      </c>
      <c r="E1097">
        <v>8.3286999999999995</v>
      </c>
      <c r="F1097">
        <v>0.38400000000000001</v>
      </c>
      <c r="G1097">
        <v>7.4009999999999998</v>
      </c>
      <c r="H1097">
        <v>2</v>
      </c>
      <c r="I1097">
        <v>0.46505000000000002</v>
      </c>
      <c r="J1097">
        <v>0.8</v>
      </c>
      <c r="K1097">
        <v>-0.11</v>
      </c>
      <c r="L1097">
        <v>17.106999999999999</v>
      </c>
      <c r="M1097" t="s">
        <v>30</v>
      </c>
      <c r="N1097">
        <v>0.5</v>
      </c>
    </row>
    <row r="1098" spans="1:14" x14ac:dyDescent="0.2">
      <c r="A1098">
        <v>168</v>
      </c>
      <c r="B1098">
        <v>5.6</v>
      </c>
      <c r="C1098">
        <v>37</v>
      </c>
      <c r="D1098">
        <v>21.811</v>
      </c>
      <c r="E1098">
        <v>8.2672000000000008</v>
      </c>
      <c r="F1098">
        <v>0.379</v>
      </c>
      <c r="G1098">
        <v>7.4245999999999999</v>
      </c>
      <c r="H1098">
        <v>2</v>
      </c>
      <c r="I1098">
        <v>0.46650000000000003</v>
      </c>
      <c r="J1098">
        <v>0.8</v>
      </c>
      <c r="K1098">
        <v>-0.11</v>
      </c>
      <c r="L1098">
        <v>17.16</v>
      </c>
      <c r="M1098" t="s">
        <v>30</v>
      </c>
      <c r="N1098">
        <v>0.5</v>
      </c>
    </row>
    <row r="1099" spans="1:14" x14ac:dyDescent="0.2">
      <c r="A1099">
        <v>169</v>
      </c>
      <c r="B1099">
        <v>5.63</v>
      </c>
      <c r="C1099">
        <v>37</v>
      </c>
      <c r="D1099">
        <v>21.82</v>
      </c>
      <c r="E1099">
        <v>8.3123000000000005</v>
      </c>
      <c r="F1099">
        <v>0.38100000000000001</v>
      </c>
      <c r="G1099">
        <v>7.4324000000000003</v>
      </c>
      <c r="H1099">
        <v>2</v>
      </c>
      <c r="I1099">
        <v>0.46704000000000001</v>
      </c>
      <c r="J1099">
        <v>0.8</v>
      </c>
      <c r="K1099">
        <v>-0.11</v>
      </c>
      <c r="L1099">
        <v>17.18</v>
      </c>
      <c r="M1099" t="s">
        <v>30</v>
      </c>
      <c r="N1099">
        <v>0.5</v>
      </c>
    </row>
    <row r="1100" spans="1:14" x14ac:dyDescent="0.2">
      <c r="A1100">
        <v>170</v>
      </c>
      <c r="B1100">
        <v>5.67</v>
      </c>
      <c r="C1100">
        <v>37</v>
      </c>
      <c r="D1100">
        <v>21.728000000000002</v>
      </c>
      <c r="E1100">
        <v>8.2668999999999997</v>
      </c>
      <c r="F1100">
        <v>0.38</v>
      </c>
      <c r="G1100">
        <v>7.4</v>
      </c>
      <c r="H1100">
        <v>2</v>
      </c>
      <c r="I1100">
        <v>0.46500999999999998</v>
      </c>
      <c r="J1100">
        <v>0.8</v>
      </c>
      <c r="K1100">
        <v>-0.11</v>
      </c>
      <c r="L1100">
        <v>17.106000000000002</v>
      </c>
      <c r="M1100" t="s">
        <v>30</v>
      </c>
      <c r="N1100">
        <v>0.5</v>
      </c>
    </row>
    <row r="1101" spans="1:14" x14ac:dyDescent="0.2">
      <c r="A1101">
        <v>171</v>
      </c>
      <c r="B1101">
        <v>5.7</v>
      </c>
      <c r="C1101">
        <v>37</v>
      </c>
      <c r="D1101">
        <v>21.709</v>
      </c>
      <c r="E1101">
        <v>8.3238000000000003</v>
      </c>
      <c r="F1101">
        <v>0.38300000000000001</v>
      </c>
      <c r="G1101">
        <v>7.4006999999999996</v>
      </c>
      <c r="H1101">
        <v>2</v>
      </c>
      <c r="I1101">
        <v>0.46505000000000002</v>
      </c>
      <c r="J1101">
        <v>0.8</v>
      </c>
      <c r="K1101">
        <v>-0.11</v>
      </c>
      <c r="L1101">
        <v>17.106999999999999</v>
      </c>
      <c r="M1101" t="s">
        <v>30</v>
      </c>
      <c r="N1101">
        <v>0.5</v>
      </c>
    </row>
    <row r="1102" spans="1:14" x14ac:dyDescent="0.2">
      <c r="A1102">
        <v>172</v>
      </c>
      <c r="B1102">
        <v>5.73</v>
      </c>
      <c r="C1102">
        <v>37</v>
      </c>
      <c r="D1102">
        <v>21.76</v>
      </c>
      <c r="E1102">
        <v>8.3447999999999993</v>
      </c>
      <c r="F1102">
        <v>0.38300000000000001</v>
      </c>
      <c r="G1102">
        <v>7.4183000000000003</v>
      </c>
      <c r="H1102">
        <v>2</v>
      </c>
      <c r="I1102">
        <v>0.46616999999999997</v>
      </c>
      <c r="J1102">
        <v>0.8</v>
      </c>
      <c r="K1102">
        <v>-0.11</v>
      </c>
      <c r="L1102">
        <v>17.148</v>
      </c>
      <c r="M1102" t="s">
        <v>30</v>
      </c>
      <c r="N1102">
        <v>0.5</v>
      </c>
    </row>
    <row r="1103" spans="1:14" x14ac:dyDescent="0.2">
      <c r="A1103">
        <v>173</v>
      </c>
      <c r="B1103">
        <v>5.77</v>
      </c>
      <c r="C1103">
        <v>37</v>
      </c>
      <c r="D1103">
        <v>21.614999999999998</v>
      </c>
      <c r="E1103">
        <v>8.4124999999999996</v>
      </c>
      <c r="F1103">
        <v>0.38900000000000001</v>
      </c>
      <c r="G1103">
        <v>7.3829000000000002</v>
      </c>
      <c r="H1103">
        <v>2</v>
      </c>
      <c r="I1103">
        <v>0.46394000000000002</v>
      </c>
      <c r="J1103">
        <v>0.8</v>
      </c>
      <c r="K1103">
        <v>-0.11</v>
      </c>
      <c r="L1103">
        <v>17.065999999999999</v>
      </c>
      <c r="M1103" t="s">
        <v>30</v>
      </c>
      <c r="N1103">
        <v>0.5</v>
      </c>
    </row>
    <row r="1104" spans="1:14" x14ac:dyDescent="0.2">
      <c r="A1104">
        <v>174</v>
      </c>
      <c r="B1104">
        <v>5.8</v>
      </c>
      <c r="C1104">
        <v>37</v>
      </c>
      <c r="D1104">
        <v>21.655999999999999</v>
      </c>
      <c r="E1104">
        <v>8.4657999999999998</v>
      </c>
      <c r="F1104">
        <v>0.39100000000000001</v>
      </c>
      <c r="G1104">
        <v>7.4013</v>
      </c>
      <c r="H1104">
        <v>2</v>
      </c>
      <c r="I1104">
        <v>0.46506999999999998</v>
      </c>
      <c r="J1104">
        <v>0.8</v>
      </c>
      <c r="K1104">
        <v>-0.11</v>
      </c>
      <c r="L1104">
        <v>17.108000000000001</v>
      </c>
      <c r="M1104" t="s">
        <v>30</v>
      </c>
      <c r="N1104">
        <v>0.5</v>
      </c>
    </row>
    <row r="1105" spans="1:14" x14ac:dyDescent="0.2">
      <c r="A1105">
        <v>175</v>
      </c>
      <c r="B1105">
        <v>5.83</v>
      </c>
      <c r="C1105">
        <v>37</v>
      </c>
      <c r="D1105">
        <v>21.789000000000001</v>
      </c>
      <c r="E1105">
        <v>8.3521000000000001</v>
      </c>
      <c r="F1105">
        <v>0.38300000000000001</v>
      </c>
      <c r="G1105">
        <v>7.4278000000000004</v>
      </c>
      <c r="H1105">
        <v>2</v>
      </c>
      <c r="I1105">
        <v>0.46668999999999999</v>
      </c>
      <c r="J1105">
        <v>0.8</v>
      </c>
      <c r="K1105">
        <v>-0.11</v>
      </c>
      <c r="L1105">
        <v>17.167000000000002</v>
      </c>
      <c r="M1105" t="s">
        <v>30</v>
      </c>
      <c r="N1105">
        <v>0.5</v>
      </c>
    </row>
    <row r="1106" spans="1:14" x14ac:dyDescent="0.2">
      <c r="A1106">
        <v>176</v>
      </c>
      <c r="B1106">
        <v>5.87</v>
      </c>
      <c r="C1106">
        <v>37</v>
      </c>
      <c r="D1106">
        <v>21.853000000000002</v>
      </c>
      <c r="E1106">
        <v>8.2957999999999998</v>
      </c>
      <c r="F1106">
        <v>0.38</v>
      </c>
      <c r="G1106">
        <v>7.4402999999999997</v>
      </c>
      <c r="H1106">
        <v>2</v>
      </c>
      <c r="I1106">
        <v>0.46748000000000001</v>
      </c>
      <c r="J1106">
        <v>0.8</v>
      </c>
      <c r="K1106">
        <v>-0.11</v>
      </c>
      <c r="L1106">
        <v>17.196000000000002</v>
      </c>
      <c r="M1106" t="s">
        <v>30</v>
      </c>
      <c r="N1106">
        <v>0.5</v>
      </c>
    </row>
    <row r="1107" spans="1:14" x14ac:dyDescent="0.2">
      <c r="A1107">
        <v>177</v>
      </c>
      <c r="B1107">
        <v>5.9</v>
      </c>
      <c r="C1107">
        <v>37</v>
      </c>
      <c r="D1107">
        <v>21.753</v>
      </c>
      <c r="E1107">
        <v>8.2273999999999994</v>
      </c>
      <c r="F1107">
        <v>0.378</v>
      </c>
      <c r="G1107">
        <v>7.4028</v>
      </c>
      <c r="H1107">
        <v>2</v>
      </c>
      <c r="I1107">
        <v>0.46517999999999998</v>
      </c>
      <c r="J1107">
        <v>0.8</v>
      </c>
      <c r="K1107">
        <v>-0.11</v>
      </c>
      <c r="L1107">
        <v>17.111999999999998</v>
      </c>
      <c r="M1107" t="s">
        <v>30</v>
      </c>
      <c r="N1107">
        <v>0.5</v>
      </c>
    </row>
    <row r="1108" spans="1:14" x14ac:dyDescent="0.2">
      <c r="A1108">
        <v>178</v>
      </c>
      <c r="B1108">
        <v>5.93</v>
      </c>
      <c r="C1108">
        <v>37</v>
      </c>
      <c r="D1108">
        <v>21.765000000000001</v>
      </c>
      <c r="E1108">
        <v>8.1868999999999996</v>
      </c>
      <c r="F1108">
        <v>0.376</v>
      </c>
      <c r="G1108">
        <v>7.4019000000000004</v>
      </c>
      <c r="H1108">
        <v>2</v>
      </c>
      <c r="I1108">
        <v>0.46512999999999999</v>
      </c>
      <c r="J1108">
        <v>0.8</v>
      </c>
      <c r="K1108">
        <v>-0.11</v>
      </c>
      <c r="L1108">
        <v>17.11</v>
      </c>
      <c r="M1108" t="s">
        <v>30</v>
      </c>
      <c r="N1108">
        <v>0.5</v>
      </c>
    </row>
    <row r="1109" spans="1:14" x14ac:dyDescent="0.2">
      <c r="A1109">
        <v>179</v>
      </c>
      <c r="B1109">
        <v>5.97</v>
      </c>
      <c r="C1109">
        <v>37</v>
      </c>
      <c r="D1109">
        <v>21.776</v>
      </c>
      <c r="E1109">
        <v>8.3527000000000005</v>
      </c>
      <c r="F1109">
        <v>0.38400000000000001</v>
      </c>
      <c r="G1109">
        <v>7.4240000000000004</v>
      </c>
      <c r="H1109">
        <v>2</v>
      </c>
      <c r="I1109">
        <v>0.46659</v>
      </c>
      <c r="J1109">
        <v>0.8</v>
      </c>
      <c r="K1109">
        <v>-0.11</v>
      </c>
      <c r="L1109">
        <v>17.164000000000001</v>
      </c>
      <c r="M1109" t="s">
        <v>30</v>
      </c>
      <c r="N1109">
        <v>0.5</v>
      </c>
    </row>
    <row r="1110" spans="1:14" x14ac:dyDescent="0.2">
      <c r="A1110">
        <v>180</v>
      </c>
      <c r="B1110">
        <v>6</v>
      </c>
      <c r="C1110">
        <v>37</v>
      </c>
      <c r="D1110">
        <v>21.763999999999999</v>
      </c>
      <c r="E1110">
        <v>8.2797999999999998</v>
      </c>
      <c r="F1110">
        <v>0.38</v>
      </c>
      <c r="G1110">
        <v>7.4119999999999999</v>
      </c>
      <c r="H1110">
        <v>2</v>
      </c>
      <c r="I1110">
        <v>0.46576000000000001</v>
      </c>
      <c r="J1110">
        <v>0.8</v>
      </c>
      <c r="K1110">
        <v>-0.11</v>
      </c>
      <c r="L1110">
        <v>17.132999999999999</v>
      </c>
      <c r="M1110" t="s">
        <v>30</v>
      </c>
      <c r="N1110">
        <v>0.5</v>
      </c>
    </row>
    <row r="1111" spans="1:14" x14ac:dyDescent="0.2">
      <c r="A1111">
        <v>181</v>
      </c>
      <c r="B1111">
        <v>6.03</v>
      </c>
      <c r="C1111">
        <v>37</v>
      </c>
      <c r="D1111">
        <v>21.707000000000001</v>
      </c>
      <c r="E1111">
        <v>8.3633000000000006</v>
      </c>
      <c r="F1111">
        <v>0.38500000000000001</v>
      </c>
      <c r="G1111">
        <v>7.4046000000000003</v>
      </c>
      <c r="H1111">
        <v>2</v>
      </c>
      <c r="I1111">
        <v>0.46528999999999998</v>
      </c>
      <c r="J1111">
        <v>0.8</v>
      </c>
      <c r="K1111">
        <v>-0.11</v>
      </c>
      <c r="L1111">
        <v>17.116</v>
      </c>
      <c r="M1111" t="s">
        <v>30</v>
      </c>
      <c r="N1111">
        <v>0.5</v>
      </c>
    </row>
    <row r="1112" spans="1:14" x14ac:dyDescent="0.2">
      <c r="A1112">
        <v>182</v>
      </c>
      <c r="B1112">
        <v>6.07</v>
      </c>
      <c r="C1112">
        <v>37</v>
      </c>
      <c r="D1112">
        <v>21.623999999999999</v>
      </c>
      <c r="E1112">
        <v>8.3040000000000003</v>
      </c>
      <c r="F1112">
        <v>0.38400000000000001</v>
      </c>
      <c r="G1112">
        <v>7.3731</v>
      </c>
      <c r="H1112">
        <v>2</v>
      </c>
      <c r="I1112">
        <v>0.46327000000000002</v>
      </c>
      <c r="J1112">
        <v>0.8</v>
      </c>
      <c r="K1112">
        <v>-0.11</v>
      </c>
      <c r="L1112">
        <v>17.042000000000002</v>
      </c>
      <c r="M1112" t="s">
        <v>30</v>
      </c>
      <c r="N1112">
        <v>0.5</v>
      </c>
    </row>
    <row r="1113" spans="1:14" x14ac:dyDescent="0.2">
      <c r="A1113">
        <v>183</v>
      </c>
      <c r="B1113">
        <v>6.1</v>
      </c>
      <c r="C1113">
        <v>37</v>
      </c>
      <c r="D1113">
        <v>21.74</v>
      </c>
      <c r="E1113">
        <v>8.2246000000000006</v>
      </c>
      <c r="F1113">
        <v>0.378</v>
      </c>
      <c r="G1113">
        <v>7.3986999999999998</v>
      </c>
      <c r="H1113">
        <v>2</v>
      </c>
      <c r="I1113">
        <v>0.46484999999999999</v>
      </c>
      <c r="J1113">
        <v>0.8</v>
      </c>
      <c r="K1113">
        <v>-0.11</v>
      </c>
      <c r="L1113">
        <v>17.100000000000001</v>
      </c>
      <c r="M1113" t="s">
        <v>30</v>
      </c>
      <c r="N1113">
        <v>0.5</v>
      </c>
    </row>
    <row r="1114" spans="1:14" x14ac:dyDescent="0.2">
      <c r="A1114">
        <v>184</v>
      </c>
      <c r="B1114">
        <v>6.13</v>
      </c>
      <c r="C1114">
        <v>37</v>
      </c>
      <c r="D1114">
        <v>21.922999999999998</v>
      </c>
      <c r="E1114">
        <v>8.2977000000000007</v>
      </c>
      <c r="F1114">
        <v>0.378</v>
      </c>
      <c r="G1114">
        <v>7.4612999999999996</v>
      </c>
      <c r="H1114">
        <v>2</v>
      </c>
      <c r="I1114">
        <v>0.46884999999999999</v>
      </c>
      <c r="J1114">
        <v>0.8</v>
      </c>
      <c r="K1114">
        <v>-0.11</v>
      </c>
      <c r="L1114">
        <v>17.247</v>
      </c>
      <c r="M1114" t="s">
        <v>30</v>
      </c>
      <c r="N1114">
        <v>0.5</v>
      </c>
    </row>
    <row r="1115" spans="1:14" x14ac:dyDescent="0.2">
      <c r="A1115">
        <v>185</v>
      </c>
      <c r="B1115">
        <v>6.17</v>
      </c>
      <c r="C1115">
        <v>37</v>
      </c>
      <c r="D1115">
        <v>21.998000000000001</v>
      </c>
      <c r="E1115">
        <v>8.2887000000000004</v>
      </c>
      <c r="F1115">
        <v>0.377</v>
      </c>
      <c r="G1115">
        <v>7.4828000000000001</v>
      </c>
      <c r="H1115">
        <v>2</v>
      </c>
      <c r="I1115">
        <v>0.47022999999999998</v>
      </c>
      <c r="J1115">
        <v>0.8</v>
      </c>
      <c r="K1115">
        <v>-0.11</v>
      </c>
      <c r="L1115">
        <v>17.297999999999998</v>
      </c>
      <c r="M1115" t="s">
        <v>30</v>
      </c>
      <c r="N1115">
        <v>0.5</v>
      </c>
    </row>
    <row r="1116" spans="1:14" x14ac:dyDescent="0.2">
      <c r="A1116">
        <v>186</v>
      </c>
      <c r="B1116">
        <v>6.2</v>
      </c>
      <c r="C1116">
        <v>37</v>
      </c>
      <c r="D1116">
        <v>21.99</v>
      </c>
      <c r="E1116">
        <v>8.1753999999999998</v>
      </c>
      <c r="F1116">
        <v>0.372</v>
      </c>
      <c r="G1116">
        <v>7.4676</v>
      </c>
      <c r="H1116">
        <v>2</v>
      </c>
      <c r="I1116">
        <v>0.46927000000000002</v>
      </c>
      <c r="J1116">
        <v>0.8</v>
      </c>
      <c r="K1116">
        <v>-0.11</v>
      </c>
      <c r="L1116">
        <v>17.262</v>
      </c>
      <c r="M1116" t="s">
        <v>30</v>
      </c>
      <c r="N1116">
        <v>0.5</v>
      </c>
    </row>
    <row r="1117" spans="1:14" x14ac:dyDescent="0.2">
      <c r="A1117">
        <v>187</v>
      </c>
      <c r="B1117">
        <v>6.23</v>
      </c>
      <c r="C1117">
        <v>37</v>
      </c>
      <c r="D1117">
        <v>21.800999999999998</v>
      </c>
      <c r="E1117">
        <v>8.1393000000000004</v>
      </c>
      <c r="F1117">
        <v>0.373</v>
      </c>
      <c r="G1117">
        <v>7.4073000000000002</v>
      </c>
      <c r="H1117">
        <v>2</v>
      </c>
      <c r="I1117">
        <v>0.46545999999999998</v>
      </c>
      <c r="J1117">
        <v>0.8</v>
      </c>
      <c r="K1117">
        <v>-0.11</v>
      </c>
      <c r="L1117">
        <v>17.122</v>
      </c>
      <c r="M1117" t="s">
        <v>30</v>
      </c>
      <c r="N1117">
        <v>0.5</v>
      </c>
    </row>
    <row r="1118" spans="1:14" x14ac:dyDescent="0.2">
      <c r="A1118">
        <v>188</v>
      </c>
      <c r="B1118">
        <v>6.27</v>
      </c>
      <c r="C1118">
        <v>37</v>
      </c>
      <c r="D1118">
        <v>21.812000000000001</v>
      </c>
      <c r="E1118">
        <v>8.3262</v>
      </c>
      <c r="F1118">
        <v>0.38200000000000001</v>
      </c>
      <c r="G1118">
        <v>7.4316000000000004</v>
      </c>
      <c r="H1118">
        <v>2</v>
      </c>
      <c r="I1118">
        <v>0.46705000000000002</v>
      </c>
      <c r="J1118">
        <v>0.8</v>
      </c>
      <c r="K1118">
        <v>-0.11</v>
      </c>
      <c r="L1118">
        <v>17.18</v>
      </c>
      <c r="M1118" t="s">
        <v>30</v>
      </c>
      <c r="N1118">
        <v>0.5</v>
      </c>
    </row>
    <row r="1119" spans="1:14" x14ac:dyDescent="0.2">
      <c r="A1119">
        <v>189</v>
      </c>
      <c r="B1119">
        <v>6.3</v>
      </c>
      <c r="C1119">
        <v>37</v>
      </c>
      <c r="D1119">
        <v>21.742000000000001</v>
      </c>
      <c r="E1119">
        <v>8.2452000000000005</v>
      </c>
      <c r="F1119">
        <v>0.379</v>
      </c>
      <c r="G1119">
        <v>7.4016000000000002</v>
      </c>
      <c r="H1119">
        <v>2</v>
      </c>
      <c r="I1119">
        <v>0.46509</v>
      </c>
      <c r="J1119">
        <v>0.8</v>
      </c>
      <c r="K1119">
        <v>-0.11</v>
      </c>
      <c r="L1119">
        <v>17.108000000000001</v>
      </c>
      <c r="M1119" t="s">
        <v>30</v>
      </c>
      <c r="N1119">
        <v>0.5</v>
      </c>
    </row>
    <row r="1120" spans="1:14" x14ac:dyDescent="0.2">
      <c r="A1120">
        <v>190</v>
      </c>
      <c r="B1120">
        <v>6.33</v>
      </c>
      <c r="C1120">
        <v>37</v>
      </c>
      <c r="D1120">
        <v>21.794</v>
      </c>
      <c r="E1120">
        <v>8.1940000000000008</v>
      </c>
      <c r="F1120">
        <v>0.376</v>
      </c>
      <c r="G1120">
        <v>7.4112999999999998</v>
      </c>
      <c r="H1120">
        <v>2</v>
      </c>
      <c r="I1120">
        <v>0.46565000000000001</v>
      </c>
      <c r="J1120">
        <v>0.8</v>
      </c>
      <c r="K1120">
        <v>-0.11</v>
      </c>
      <c r="L1120">
        <v>17.129000000000001</v>
      </c>
      <c r="M1120" t="s">
        <v>30</v>
      </c>
      <c r="N1120">
        <v>0.5</v>
      </c>
    </row>
    <row r="1121" spans="1:14" x14ac:dyDescent="0.2">
      <c r="A1121">
        <v>191</v>
      </c>
      <c r="B1121">
        <v>6.37</v>
      </c>
      <c r="C1121">
        <v>37</v>
      </c>
      <c r="D1121">
        <v>21.86</v>
      </c>
      <c r="E1121">
        <v>8.2492999999999999</v>
      </c>
      <c r="F1121">
        <v>0.377</v>
      </c>
      <c r="G1121">
        <v>7.4371999999999998</v>
      </c>
      <c r="H1121">
        <v>2</v>
      </c>
      <c r="I1121">
        <v>0.46732000000000001</v>
      </c>
      <c r="J1121">
        <v>0.8</v>
      </c>
      <c r="K1121">
        <v>-0.11</v>
      </c>
      <c r="L1121">
        <v>17.190000000000001</v>
      </c>
      <c r="M1121" t="s">
        <v>30</v>
      </c>
      <c r="N1121">
        <v>0.5</v>
      </c>
    </row>
    <row r="1122" spans="1:14" x14ac:dyDescent="0.2">
      <c r="A1122">
        <v>192</v>
      </c>
      <c r="B1122">
        <v>6.4</v>
      </c>
      <c r="C1122">
        <v>37</v>
      </c>
      <c r="D1122">
        <v>21.716000000000001</v>
      </c>
      <c r="E1122">
        <v>8.4114000000000004</v>
      </c>
      <c r="F1122">
        <v>0.38700000000000001</v>
      </c>
      <c r="G1122">
        <v>7.4128999999999996</v>
      </c>
      <c r="H1122">
        <v>2</v>
      </c>
      <c r="I1122">
        <v>0.46587000000000001</v>
      </c>
      <c r="J1122">
        <v>0.8</v>
      </c>
      <c r="K1122">
        <v>-0.11</v>
      </c>
      <c r="L1122">
        <v>17.137</v>
      </c>
      <c r="M1122" t="s">
        <v>30</v>
      </c>
      <c r="N1122">
        <v>0.5</v>
      </c>
    </row>
    <row r="1123" spans="1:14" x14ac:dyDescent="0.2">
      <c r="A1123">
        <v>193</v>
      </c>
      <c r="B1123">
        <v>6.43</v>
      </c>
      <c r="C1123">
        <v>37</v>
      </c>
      <c r="D1123">
        <v>21.745000000000001</v>
      </c>
      <c r="E1123">
        <v>8.3017000000000003</v>
      </c>
      <c r="F1123">
        <v>0.38200000000000001</v>
      </c>
      <c r="G1123">
        <v>7.4089</v>
      </c>
      <c r="H1123">
        <v>2</v>
      </c>
      <c r="I1123">
        <v>0.46555000000000002</v>
      </c>
      <c r="J1123">
        <v>0.8</v>
      </c>
      <c r="K1123">
        <v>-0.11</v>
      </c>
      <c r="L1123">
        <v>17.125</v>
      </c>
      <c r="M1123" t="s">
        <v>30</v>
      </c>
      <c r="N1123">
        <v>0.5</v>
      </c>
    </row>
    <row r="1124" spans="1:14" x14ac:dyDescent="0.2">
      <c r="A1124">
        <v>194</v>
      </c>
      <c r="B1124">
        <v>6.47</v>
      </c>
      <c r="C1124">
        <v>37</v>
      </c>
      <c r="D1124">
        <v>21.826000000000001</v>
      </c>
      <c r="E1124">
        <v>8.2079000000000004</v>
      </c>
      <c r="F1124">
        <v>0.376</v>
      </c>
      <c r="G1124">
        <v>7.4225000000000003</v>
      </c>
      <c r="H1124">
        <v>2</v>
      </c>
      <c r="I1124">
        <v>0.46636</v>
      </c>
      <c r="J1124">
        <v>0.8</v>
      </c>
      <c r="K1124">
        <v>-0.11</v>
      </c>
      <c r="L1124">
        <v>17.155000000000001</v>
      </c>
      <c r="M1124" t="s">
        <v>30</v>
      </c>
      <c r="N1124">
        <v>0.5</v>
      </c>
    </row>
    <row r="1125" spans="1:14" x14ac:dyDescent="0.2">
      <c r="A1125">
        <v>195</v>
      </c>
      <c r="B1125">
        <v>6.5</v>
      </c>
      <c r="C1125">
        <v>37</v>
      </c>
      <c r="D1125">
        <v>21.798999999999999</v>
      </c>
      <c r="E1125">
        <v>8.1798999999999999</v>
      </c>
      <c r="F1125">
        <v>0.375</v>
      </c>
      <c r="G1125">
        <v>7.4112</v>
      </c>
      <c r="H1125">
        <v>2</v>
      </c>
      <c r="I1125">
        <v>0.4657</v>
      </c>
      <c r="J1125">
        <v>0.8</v>
      </c>
      <c r="K1125">
        <v>-0.11</v>
      </c>
      <c r="L1125">
        <v>17.131</v>
      </c>
      <c r="M1125" t="s">
        <v>30</v>
      </c>
      <c r="N1125">
        <v>0.5</v>
      </c>
    </row>
    <row r="1126" spans="1:14" x14ac:dyDescent="0.2">
      <c r="A1126">
        <v>196</v>
      </c>
      <c r="B1126">
        <v>6.53</v>
      </c>
      <c r="C1126">
        <v>37</v>
      </c>
      <c r="D1126">
        <v>21.582000000000001</v>
      </c>
      <c r="E1126">
        <v>8.0823</v>
      </c>
      <c r="F1126">
        <v>0.374</v>
      </c>
      <c r="G1126">
        <v>7.3357000000000001</v>
      </c>
      <c r="H1126">
        <v>2</v>
      </c>
      <c r="I1126">
        <v>0.46095999999999998</v>
      </c>
      <c r="J1126">
        <v>0.8</v>
      </c>
      <c r="K1126">
        <v>-0.11</v>
      </c>
      <c r="L1126">
        <v>16.957000000000001</v>
      </c>
      <c r="M1126" t="s">
        <v>30</v>
      </c>
      <c r="N1126">
        <v>0.5</v>
      </c>
    </row>
    <row r="1127" spans="1:14" x14ac:dyDescent="0.2">
      <c r="A1127">
        <v>197</v>
      </c>
      <c r="B1127">
        <v>6.57</v>
      </c>
      <c r="C1127">
        <v>37</v>
      </c>
      <c r="D1127">
        <v>21.478999999999999</v>
      </c>
      <c r="E1127">
        <v>8.1060999999999996</v>
      </c>
      <c r="F1127">
        <v>0.377</v>
      </c>
      <c r="G1127">
        <v>7.3075999999999999</v>
      </c>
      <c r="H1127">
        <v>2</v>
      </c>
      <c r="I1127">
        <v>0.45922000000000002</v>
      </c>
      <c r="J1127">
        <v>0.8</v>
      </c>
      <c r="K1127">
        <v>-0.11</v>
      </c>
      <c r="L1127">
        <v>16.891999999999999</v>
      </c>
      <c r="M1127" t="s">
        <v>30</v>
      </c>
      <c r="N1127">
        <v>0.5</v>
      </c>
    </row>
    <row r="1128" spans="1:14" x14ac:dyDescent="0.2">
      <c r="A1128">
        <v>198</v>
      </c>
      <c r="B1128">
        <v>6.6</v>
      </c>
      <c r="C1128">
        <v>37</v>
      </c>
      <c r="D1128">
        <v>21.608000000000001</v>
      </c>
      <c r="E1128">
        <v>8.1353000000000009</v>
      </c>
      <c r="F1128">
        <v>0.376</v>
      </c>
      <c r="G1128">
        <v>7.3493000000000004</v>
      </c>
      <c r="H1128">
        <v>2</v>
      </c>
      <c r="I1128">
        <v>0.46182000000000001</v>
      </c>
      <c r="J1128">
        <v>0.8</v>
      </c>
      <c r="K1128">
        <v>-0.11</v>
      </c>
      <c r="L1128">
        <v>16.988</v>
      </c>
      <c r="M1128" t="s">
        <v>30</v>
      </c>
      <c r="N1128">
        <v>0.5</v>
      </c>
    </row>
    <row r="1129" spans="1:14" x14ac:dyDescent="0.2">
      <c r="A1129">
        <v>199</v>
      </c>
      <c r="B1129">
        <v>6.63</v>
      </c>
      <c r="C1129">
        <v>37</v>
      </c>
      <c r="D1129">
        <v>21.795000000000002</v>
      </c>
      <c r="E1129">
        <v>8.1950000000000003</v>
      </c>
      <c r="F1129">
        <v>0.376</v>
      </c>
      <c r="G1129">
        <v>7.4118000000000004</v>
      </c>
      <c r="H1129">
        <v>2</v>
      </c>
      <c r="I1129">
        <v>0.46575</v>
      </c>
      <c r="J1129">
        <v>0.8</v>
      </c>
      <c r="K1129">
        <v>-0.11</v>
      </c>
      <c r="L1129">
        <v>17.132999999999999</v>
      </c>
      <c r="M1129" t="s">
        <v>30</v>
      </c>
      <c r="N1129">
        <v>0.5</v>
      </c>
    </row>
    <row r="1130" spans="1:14" x14ac:dyDescent="0.2">
      <c r="A1130">
        <v>200</v>
      </c>
      <c r="B1130">
        <v>6.67</v>
      </c>
      <c r="C1130">
        <v>37</v>
      </c>
      <c r="D1130">
        <v>21.875</v>
      </c>
      <c r="E1130">
        <v>8.2845999999999993</v>
      </c>
      <c r="F1130">
        <v>0.379</v>
      </c>
      <c r="G1130">
        <v>7.4455</v>
      </c>
      <c r="H1130">
        <v>2</v>
      </c>
      <c r="I1130">
        <v>0.46786</v>
      </c>
      <c r="J1130">
        <v>0.8</v>
      </c>
      <c r="K1130">
        <v>-0.11</v>
      </c>
      <c r="L1130">
        <v>17.21</v>
      </c>
      <c r="M1130" t="s">
        <v>30</v>
      </c>
      <c r="N1130">
        <v>0.5</v>
      </c>
    </row>
    <row r="1131" spans="1:14" x14ac:dyDescent="0.2">
      <c r="A1131">
        <v>201</v>
      </c>
      <c r="B1131">
        <v>6.7</v>
      </c>
      <c r="C1131">
        <v>37</v>
      </c>
      <c r="D1131">
        <v>21.789000000000001</v>
      </c>
      <c r="E1131">
        <v>8.1930999999999994</v>
      </c>
      <c r="F1131">
        <v>0.376</v>
      </c>
      <c r="G1131">
        <v>7.4099000000000004</v>
      </c>
      <c r="H1131">
        <v>2</v>
      </c>
      <c r="I1131">
        <v>0.46561000000000002</v>
      </c>
      <c r="J1131">
        <v>0.8</v>
      </c>
      <c r="K1131">
        <v>-0.11</v>
      </c>
      <c r="L1131">
        <v>17.128</v>
      </c>
      <c r="M1131" t="s">
        <v>30</v>
      </c>
      <c r="N1131">
        <v>0.5</v>
      </c>
    </row>
    <row r="1132" spans="1:14" x14ac:dyDescent="0.2">
      <c r="A1132">
        <v>202</v>
      </c>
      <c r="B1132">
        <v>6.73</v>
      </c>
      <c r="C1132">
        <v>37</v>
      </c>
      <c r="D1132">
        <v>21.721</v>
      </c>
      <c r="E1132">
        <v>8.0563000000000002</v>
      </c>
      <c r="F1132">
        <v>0.371</v>
      </c>
      <c r="G1132">
        <v>7.3743999999999996</v>
      </c>
      <c r="H1132">
        <v>2</v>
      </c>
      <c r="I1132">
        <v>0.46333000000000002</v>
      </c>
      <c r="J1132">
        <v>0.8</v>
      </c>
      <c r="K1132">
        <v>-0.11</v>
      </c>
      <c r="L1132">
        <v>17.042999999999999</v>
      </c>
      <c r="M1132" t="s">
        <v>30</v>
      </c>
      <c r="N1132">
        <v>0.5</v>
      </c>
    </row>
    <row r="1133" spans="1:14" x14ac:dyDescent="0.2">
      <c r="A1133">
        <v>203</v>
      </c>
      <c r="B1133">
        <v>6.77</v>
      </c>
      <c r="C1133">
        <v>37</v>
      </c>
      <c r="D1133">
        <v>21.806999999999999</v>
      </c>
      <c r="E1133">
        <v>8.0508000000000006</v>
      </c>
      <c r="F1133">
        <v>0.36899999999999999</v>
      </c>
      <c r="G1133">
        <v>7.3994</v>
      </c>
      <c r="H1133">
        <v>2</v>
      </c>
      <c r="I1133">
        <v>0.46494000000000002</v>
      </c>
      <c r="J1133">
        <v>0.8</v>
      </c>
      <c r="K1133">
        <v>-0.11</v>
      </c>
      <c r="L1133">
        <v>17.103000000000002</v>
      </c>
      <c r="M1133" t="s">
        <v>30</v>
      </c>
      <c r="N1133">
        <v>0.5</v>
      </c>
    </row>
    <row r="1134" spans="1:14" x14ac:dyDescent="0.2">
      <c r="A1134">
        <v>204</v>
      </c>
      <c r="B1134">
        <v>6.8</v>
      </c>
      <c r="C1134">
        <v>37</v>
      </c>
      <c r="D1134">
        <v>21.907</v>
      </c>
      <c r="E1134">
        <v>8.0983999999999998</v>
      </c>
      <c r="F1134">
        <v>0.37</v>
      </c>
      <c r="G1134">
        <v>7.4344999999999999</v>
      </c>
      <c r="H1134">
        <v>2</v>
      </c>
      <c r="I1134">
        <v>0.4672</v>
      </c>
      <c r="J1134">
        <v>0.8</v>
      </c>
      <c r="K1134">
        <v>-0.11</v>
      </c>
      <c r="L1134">
        <v>17.186</v>
      </c>
      <c r="M1134" t="s">
        <v>30</v>
      </c>
      <c r="N1134">
        <v>0.5</v>
      </c>
    </row>
    <row r="1135" spans="1:14" x14ac:dyDescent="0.2">
      <c r="A1135">
        <v>205</v>
      </c>
      <c r="B1135">
        <v>6.83</v>
      </c>
      <c r="C1135">
        <v>37</v>
      </c>
      <c r="D1135">
        <v>21.873000000000001</v>
      </c>
      <c r="E1135">
        <v>8.1182999999999996</v>
      </c>
      <c r="F1135">
        <v>0.371</v>
      </c>
      <c r="G1135">
        <v>7.4264000000000001</v>
      </c>
      <c r="H1135">
        <v>2</v>
      </c>
      <c r="I1135">
        <v>0.4667</v>
      </c>
      <c r="J1135">
        <v>0.8</v>
      </c>
      <c r="K1135">
        <v>-0.11</v>
      </c>
      <c r="L1135">
        <v>17.167999999999999</v>
      </c>
      <c r="M1135" t="s">
        <v>30</v>
      </c>
      <c r="N1135">
        <v>0.5</v>
      </c>
    </row>
    <row r="1136" spans="1:14" x14ac:dyDescent="0.2">
      <c r="A1136">
        <v>206</v>
      </c>
      <c r="B1136">
        <v>6.87</v>
      </c>
      <c r="C1136">
        <v>37</v>
      </c>
      <c r="D1136">
        <v>21.94</v>
      </c>
      <c r="E1136">
        <v>8.0924999999999994</v>
      </c>
      <c r="F1136">
        <v>0.36899999999999999</v>
      </c>
      <c r="G1136">
        <v>7.4436</v>
      </c>
      <c r="H1136">
        <v>2</v>
      </c>
      <c r="I1136">
        <v>0.46775</v>
      </c>
      <c r="J1136">
        <v>0.8</v>
      </c>
      <c r="K1136">
        <v>-0.11</v>
      </c>
      <c r="L1136">
        <v>17.206</v>
      </c>
      <c r="M1136" t="s">
        <v>30</v>
      </c>
      <c r="N1136">
        <v>0.5</v>
      </c>
    </row>
    <row r="1137" spans="1:14" x14ac:dyDescent="0.2">
      <c r="A1137">
        <v>207</v>
      </c>
      <c r="B1137">
        <v>6.9</v>
      </c>
      <c r="C1137">
        <v>37</v>
      </c>
      <c r="D1137">
        <v>21.831</v>
      </c>
      <c r="E1137">
        <v>8.1262000000000008</v>
      </c>
      <c r="F1137">
        <v>0.372</v>
      </c>
      <c r="G1137">
        <v>7.4149000000000003</v>
      </c>
      <c r="H1137">
        <v>2</v>
      </c>
      <c r="I1137">
        <v>0.46594000000000002</v>
      </c>
      <c r="J1137">
        <v>0.8</v>
      </c>
      <c r="K1137">
        <v>-0.11</v>
      </c>
      <c r="L1137">
        <v>17.14</v>
      </c>
      <c r="M1137" t="s">
        <v>30</v>
      </c>
      <c r="N1137">
        <v>0.5</v>
      </c>
    </row>
    <row r="1138" spans="1:14" x14ac:dyDescent="0.2">
      <c r="A1138">
        <v>208</v>
      </c>
      <c r="B1138">
        <v>6.93</v>
      </c>
      <c r="C1138">
        <v>37</v>
      </c>
      <c r="D1138">
        <v>21.873999999999999</v>
      </c>
      <c r="E1138">
        <v>8.1129999999999995</v>
      </c>
      <c r="F1138">
        <v>0.371</v>
      </c>
      <c r="G1138">
        <v>7.4261999999999997</v>
      </c>
      <c r="H1138">
        <v>2</v>
      </c>
      <c r="I1138">
        <v>0.46661000000000002</v>
      </c>
      <c r="J1138">
        <v>0.8</v>
      </c>
      <c r="K1138">
        <v>-0.11</v>
      </c>
      <c r="L1138">
        <v>17.164000000000001</v>
      </c>
      <c r="M1138" t="s">
        <v>30</v>
      </c>
      <c r="N1138">
        <v>0.5</v>
      </c>
    </row>
    <row r="1139" spans="1:14" x14ac:dyDescent="0.2">
      <c r="A1139">
        <v>209</v>
      </c>
      <c r="B1139">
        <v>6.97</v>
      </c>
      <c r="C1139">
        <v>37</v>
      </c>
      <c r="D1139">
        <v>22.05</v>
      </c>
      <c r="E1139">
        <v>8.2149000000000001</v>
      </c>
      <c r="F1139">
        <v>0.373</v>
      </c>
      <c r="G1139">
        <v>7.49</v>
      </c>
      <c r="H1139">
        <v>2</v>
      </c>
      <c r="I1139">
        <v>0.47064</v>
      </c>
      <c r="J1139">
        <v>0.8</v>
      </c>
      <c r="K1139">
        <v>-0.11</v>
      </c>
      <c r="L1139">
        <v>17.312000000000001</v>
      </c>
      <c r="M1139" t="s">
        <v>30</v>
      </c>
      <c r="N1139">
        <v>0.5</v>
      </c>
    </row>
    <row r="1140" spans="1:14" x14ac:dyDescent="0.2">
      <c r="A1140">
        <v>210</v>
      </c>
      <c r="B1140">
        <v>7</v>
      </c>
      <c r="C1140">
        <v>37</v>
      </c>
      <c r="D1140">
        <v>22.119</v>
      </c>
      <c r="E1140">
        <v>8.1295999999999999</v>
      </c>
      <c r="F1140">
        <v>0.36799999999999999</v>
      </c>
      <c r="G1140">
        <v>7.5012999999999996</v>
      </c>
      <c r="H1140">
        <v>2</v>
      </c>
      <c r="I1140">
        <v>0.47134999999999999</v>
      </c>
      <c r="J1140">
        <v>0.8</v>
      </c>
      <c r="K1140">
        <v>-0.11</v>
      </c>
      <c r="L1140">
        <v>17.338999999999999</v>
      </c>
      <c r="M1140" t="s">
        <v>30</v>
      </c>
      <c r="N1140">
        <v>0.5</v>
      </c>
    </row>
    <row r="1141" spans="1:14" x14ac:dyDescent="0.2">
      <c r="A1141">
        <v>211</v>
      </c>
      <c r="B1141">
        <v>7.03</v>
      </c>
      <c r="C1141">
        <v>37</v>
      </c>
      <c r="D1141">
        <v>21.928000000000001</v>
      </c>
      <c r="E1141">
        <v>8.2753999999999994</v>
      </c>
      <c r="F1141">
        <v>0.377</v>
      </c>
      <c r="G1141">
        <v>7.4603000000000002</v>
      </c>
      <c r="H1141">
        <v>2</v>
      </c>
      <c r="I1141">
        <v>0.46883999999999998</v>
      </c>
      <c r="J1141">
        <v>0.8</v>
      </c>
      <c r="K1141">
        <v>-0.11</v>
      </c>
      <c r="L1141">
        <v>17.245999999999999</v>
      </c>
      <c r="M1141" t="s">
        <v>30</v>
      </c>
      <c r="N1141">
        <v>0.5</v>
      </c>
    </row>
    <row r="1142" spans="1:14" x14ac:dyDescent="0.2">
      <c r="A1142">
        <v>212</v>
      </c>
      <c r="B1142">
        <v>7.07</v>
      </c>
      <c r="C1142">
        <v>37</v>
      </c>
      <c r="D1142">
        <v>21.946000000000002</v>
      </c>
      <c r="E1142">
        <v>8.3153000000000006</v>
      </c>
      <c r="F1142">
        <v>0.379</v>
      </c>
      <c r="G1142">
        <v>7.4702999999999999</v>
      </c>
      <c r="H1142">
        <v>2</v>
      </c>
      <c r="I1142">
        <v>0.46944999999999998</v>
      </c>
      <c r="J1142">
        <v>0.8</v>
      </c>
      <c r="K1142">
        <v>-0.11</v>
      </c>
      <c r="L1142">
        <v>17.268999999999998</v>
      </c>
      <c r="M1142" t="s">
        <v>30</v>
      </c>
      <c r="N1142">
        <v>0.5</v>
      </c>
    </row>
    <row r="1143" spans="1:14" x14ac:dyDescent="0.2">
      <c r="A1143">
        <v>213</v>
      </c>
      <c r="B1143">
        <v>7.1</v>
      </c>
      <c r="C1143">
        <v>37</v>
      </c>
      <c r="D1143">
        <v>21.997</v>
      </c>
      <c r="E1143">
        <v>8.1577000000000002</v>
      </c>
      <c r="F1143">
        <v>0.371</v>
      </c>
      <c r="G1143">
        <v>7.4679000000000002</v>
      </c>
      <c r="H1143">
        <v>2</v>
      </c>
      <c r="I1143">
        <v>0.46922000000000003</v>
      </c>
      <c r="J1143">
        <v>0.8</v>
      </c>
      <c r="K1143">
        <v>-0.11</v>
      </c>
      <c r="L1143">
        <v>17.260000000000002</v>
      </c>
      <c r="M1143" t="s">
        <v>30</v>
      </c>
      <c r="N1143">
        <v>0.5</v>
      </c>
    </row>
    <row r="1144" spans="1:14" x14ac:dyDescent="0.2">
      <c r="A1144">
        <v>214</v>
      </c>
      <c r="B1144">
        <v>7.13</v>
      </c>
      <c r="C1144">
        <v>37</v>
      </c>
      <c r="D1144">
        <v>21.933</v>
      </c>
      <c r="E1144">
        <v>8.0824999999999996</v>
      </c>
      <c r="F1144">
        <v>0.36899999999999999</v>
      </c>
      <c r="G1144">
        <v>7.4405999999999999</v>
      </c>
      <c r="H1144">
        <v>2</v>
      </c>
      <c r="I1144">
        <v>0.46750999999999998</v>
      </c>
      <c r="J1144">
        <v>0.8</v>
      </c>
      <c r="K1144">
        <v>-0.11</v>
      </c>
      <c r="L1144">
        <v>17.196999999999999</v>
      </c>
      <c r="M1144" t="s">
        <v>30</v>
      </c>
      <c r="N1144">
        <v>0.5</v>
      </c>
    </row>
    <row r="1145" spans="1:14" x14ac:dyDescent="0.2">
      <c r="A1145">
        <v>215</v>
      </c>
      <c r="B1145">
        <v>7.17</v>
      </c>
      <c r="C1145">
        <v>37</v>
      </c>
      <c r="D1145">
        <v>21.861000000000001</v>
      </c>
      <c r="E1145">
        <v>8.1605000000000008</v>
      </c>
      <c r="F1145">
        <v>0.373</v>
      </c>
      <c r="G1145">
        <v>7.4275000000000002</v>
      </c>
      <c r="H1145">
        <v>2</v>
      </c>
      <c r="I1145">
        <v>0.46672999999999998</v>
      </c>
      <c r="J1145">
        <v>0.8</v>
      </c>
      <c r="K1145">
        <v>-0.11</v>
      </c>
      <c r="L1145">
        <v>17.169</v>
      </c>
      <c r="M1145" t="s">
        <v>30</v>
      </c>
      <c r="N1145">
        <v>0.5</v>
      </c>
    </row>
    <row r="1146" spans="1:14" x14ac:dyDescent="0.2">
      <c r="A1146">
        <v>216</v>
      </c>
      <c r="B1146">
        <v>7.2</v>
      </c>
      <c r="C1146">
        <v>37</v>
      </c>
      <c r="D1146">
        <v>21.77</v>
      </c>
      <c r="E1146">
        <v>8.2761999999999993</v>
      </c>
      <c r="F1146">
        <v>0.38</v>
      </c>
      <c r="G1146">
        <v>7.4135</v>
      </c>
      <c r="H1146">
        <v>2</v>
      </c>
      <c r="I1146">
        <v>0.46592</v>
      </c>
      <c r="J1146">
        <v>0.8</v>
      </c>
      <c r="K1146">
        <v>-0.11</v>
      </c>
      <c r="L1146">
        <v>17.138999999999999</v>
      </c>
      <c r="M1146" t="s">
        <v>30</v>
      </c>
      <c r="N1146">
        <v>0.5</v>
      </c>
    </row>
    <row r="1147" spans="1:14" x14ac:dyDescent="0.2">
      <c r="A1147">
        <v>217</v>
      </c>
      <c r="B1147">
        <v>7.23</v>
      </c>
      <c r="C1147">
        <v>37</v>
      </c>
      <c r="D1147">
        <v>21.872</v>
      </c>
      <c r="E1147">
        <v>8.3149999999999995</v>
      </c>
      <c r="F1147">
        <v>0.38</v>
      </c>
      <c r="G1147">
        <v>7.4481999999999999</v>
      </c>
      <c r="H1147">
        <v>2</v>
      </c>
      <c r="I1147">
        <v>0.46805000000000002</v>
      </c>
      <c r="J1147">
        <v>0.8</v>
      </c>
      <c r="K1147">
        <v>-0.11</v>
      </c>
      <c r="L1147">
        <v>17.216999999999999</v>
      </c>
      <c r="M1147" t="s">
        <v>30</v>
      </c>
      <c r="N1147">
        <v>0.5</v>
      </c>
    </row>
    <row r="1148" spans="1:14" x14ac:dyDescent="0.2">
      <c r="A1148">
        <v>218</v>
      </c>
      <c r="B1148">
        <v>7.27</v>
      </c>
      <c r="C1148">
        <v>37</v>
      </c>
      <c r="D1148">
        <v>21.995999999999999</v>
      </c>
      <c r="E1148">
        <v>8.2523</v>
      </c>
      <c r="F1148">
        <v>0.375</v>
      </c>
      <c r="G1148">
        <v>7.4779999999999998</v>
      </c>
      <c r="H1148">
        <v>2</v>
      </c>
      <c r="I1148">
        <v>0.46986</v>
      </c>
      <c r="J1148">
        <v>0.8</v>
      </c>
      <c r="K1148">
        <v>-0.11</v>
      </c>
      <c r="L1148">
        <v>17.283999999999999</v>
      </c>
      <c r="M1148" t="s">
        <v>30</v>
      </c>
      <c r="N1148">
        <v>0.5</v>
      </c>
    </row>
    <row r="1149" spans="1:14" x14ac:dyDescent="0.2">
      <c r="A1149">
        <v>219</v>
      </c>
      <c r="B1149">
        <v>7.3</v>
      </c>
      <c r="C1149">
        <v>37</v>
      </c>
      <c r="D1149">
        <v>22.117999999999999</v>
      </c>
      <c r="E1149">
        <v>8.1976999999999993</v>
      </c>
      <c r="F1149">
        <v>0.371</v>
      </c>
      <c r="G1149">
        <v>7.5084999999999997</v>
      </c>
      <c r="H1149">
        <v>2</v>
      </c>
      <c r="I1149">
        <v>0.47176000000000001</v>
      </c>
      <c r="J1149">
        <v>0.8</v>
      </c>
      <c r="K1149">
        <v>-0.11</v>
      </c>
      <c r="L1149">
        <v>17.353999999999999</v>
      </c>
      <c r="M1149" t="s">
        <v>30</v>
      </c>
      <c r="N1149">
        <v>0.5</v>
      </c>
    </row>
    <row r="1150" spans="1:14" x14ac:dyDescent="0.2">
      <c r="A1150">
        <v>220</v>
      </c>
      <c r="B1150">
        <v>7.33</v>
      </c>
      <c r="C1150">
        <v>37</v>
      </c>
      <c r="D1150">
        <v>22.111999999999998</v>
      </c>
      <c r="E1150">
        <v>8.3468999999999998</v>
      </c>
      <c r="F1150">
        <v>0.377</v>
      </c>
      <c r="G1150">
        <v>7.5232000000000001</v>
      </c>
      <c r="H1150">
        <v>2</v>
      </c>
      <c r="I1150">
        <v>0.47277000000000002</v>
      </c>
      <c r="J1150">
        <v>0.8</v>
      </c>
      <c r="K1150">
        <v>-0.11</v>
      </c>
      <c r="L1150">
        <v>17.390999999999998</v>
      </c>
      <c r="M1150" t="s">
        <v>30</v>
      </c>
      <c r="N1150">
        <v>0.5</v>
      </c>
    </row>
    <row r="1151" spans="1:14" x14ac:dyDescent="0.2">
      <c r="A1151">
        <v>221</v>
      </c>
      <c r="B1151">
        <v>7.37</v>
      </c>
      <c r="C1151">
        <v>37</v>
      </c>
      <c r="D1151">
        <v>22.158000000000001</v>
      </c>
      <c r="E1151">
        <v>8.3279999999999994</v>
      </c>
      <c r="F1151">
        <v>0.376</v>
      </c>
      <c r="G1151">
        <v>7.5349000000000004</v>
      </c>
      <c r="H1151">
        <v>2</v>
      </c>
      <c r="I1151">
        <v>0.47350999999999999</v>
      </c>
      <c r="J1151">
        <v>0.8</v>
      </c>
      <c r="K1151">
        <v>-0.11</v>
      </c>
      <c r="L1151">
        <v>17.417999999999999</v>
      </c>
      <c r="M1151" t="s">
        <v>30</v>
      </c>
      <c r="N1151">
        <v>0.5</v>
      </c>
    </row>
    <row r="1152" spans="1:14" x14ac:dyDescent="0.2">
      <c r="A1152">
        <v>222</v>
      </c>
      <c r="B1152">
        <v>7.4</v>
      </c>
      <c r="C1152">
        <v>37</v>
      </c>
      <c r="D1152">
        <v>22.135000000000002</v>
      </c>
      <c r="E1152">
        <v>8.3826999999999998</v>
      </c>
      <c r="F1152">
        <v>0.379</v>
      </c>
      <c r="G1152">
        <v>7.5343</v>
      </c>
      <c r="H1152">
        <v>2</v>
      </c>
      <c r="I1152">
        <v>0.47345999999999999</v>
      </c>
      <c r="J1152">
        <v>0.8</v>
      </c>
      <c r="K1152">
        <v>-0.11</v>
      </c>
      <c r="L1152">
        <v>17.416</v>
      </c>
      <c r="M1152" t="s">
        <v>30</v>
      </c>
      <c r="N1152">
        <v>0.5</v>
      </c>
    </row>
    <row r="1153" spans="1:14" x14ac:dyDescent="0.2">
      <c r="A1153">
        <v>223</v>
      </c>
      <c r="B1153">
        <v>7.43</v>
      </c>
      <c r="C1153">
        <v>37</v>
      </c>
      <c r="D1153">
        <v>22.114999999999998</v>
      </c>
      <c r="E1153">
        <v>8.3978000000000002</v>
      </c>
      <c r="F1153">
        <v>0.38</v>
      </c>
      <c r="G1153">
        <v>7.5298999999999996</v>
      </c>
      <c r="H1153">
        <v>2</v>
      </c>
      <c r="I1153">
        <v>0.47317999999999999</v>
      </c>
      <c r="J1153">
        <v>0.8</v>
      </c>
      <c r="K1153">
        <v>-0.11</v>
      </c>
      <c r="L1153">
        <v>17.405999999999999</v>
      </c>
      <c r="M1153" t="s">
        <v>30</v>
      </c>
      <c r="N1153">
        <v>0.5</v>
      </c>
    </row>
    <row r="1154" spans="1:14" x14ac:dyDescent="0.2">
      <c r="A1154">
        <v>224</v>
      </c>
      <c r="B1154">
        <v>7.47</v>
      </c>
      <c r="C1154">
        <v>37</v>
      </c>
      <c r="D1154">
        <v>21.971</v>
      </c>
      <c r="E1154">
        <v>8.2702000000000009</v>
      </c>
      <c r="F1154">
        <v>0.376</v>
      </c>
      <c r="G1154">
        <v>7.4728000000000003</v>
      </c>
      <c r="H1154">
        <v>2</v>
      </c>
      <c r="I1154">
        <v>0.46953</v>
      </c>
      <c r="J1154">
        <v>0.8</v>
      </c>
      <c r="K1154">
        <v>-0.11</v>
      </c>
      <c r="L1154">
        <v>17.271999999999998</v>
      </c>
      <c r="M1154" t="s">
        <v>30</v>
      </c>
      <c r="N1154">
        <v>0.5</v>
      </c>
    </row>
    <row r="1155" spans="1:14" x14ac:dyDescent="0.2">
      <c r="A1155">
        <v>225</v>
      </c>
      <c r="B1155">
        <v>7.5</v>
      </c>
      <c r="C1155">
        <v>37</v>
      </c>
      <c r="D1155">
        <v>21.981999999999999</v>
      </c>
      <c r="E1155">
        <v>8.2758000000000003</v>
      </c>
      <c r="F1155">
        <v>0.376</v>
      </c>
      <c r="G1155">
        <v>7.4766000000000004</v>
      </c>
      <c r="H1155">
        <v>2</v>
      </c>
      <c r="I1155">
        <v>0.46977999999999998</v>
      </c>
      <c r="J1155">
        <v>0.8</v>
      </c>
      <c r="K1155">
        <v>-0.11</v>
      </c>
      <c r="L1155">
        <v>17.280999999999999</v>
      </c>
      <c r="M1155" t="s">
        <v>30</v>
      </c>
      <c r="N1155">
        <v>0.5</v>
      </c>
    </row>
    <row r="1156" spans="1:14" x14ac:dyDescent="0.2">
      <c r="A1156">
        <v>226</v>
      </c>
      <c r="B1156">
        <v>7.53</v>
      </c>
      <c r="C1156">
        <v>37</v>
      </c>
      <c r="D1156">
        <v>22.065999999999999</v>
      </c>
      <c r="E1156">
        <v>8.1877999999999993</v>
      </c>
      <c r="F1156">
        <v>0.371</v>
      </c>
      <c r="G1156">
        <v>7.4917999999999996</v>
      </c>
      <c r="H1156">
        <v>2</v>
      </c>
      <c r="I1156">
        <v>0.47073999999999999</v>
      </c>
      <c r="J1156">
        <v>0.8</v>
      </c>
      <c r="K1156">
        <v>-0.11</v>
      </c>
      <c r="L1156">
        <v>17.315999999999999</v>
      </c>
      <c r="M1156" t="s">
        <v>30</v>
      </c>
      <c r="N1156">
        <v>0.5</v>
      </c>
    </row>
    <row r="1157" spans="1:14" x14ac:dyDescent="0.2">
      <c r="A1157">
        <v>227</v>
      </c>
      <c r="B1157">
        <v>7.57</v>
      </c>
      <c r="C1157">
        <v>37</v>
      </c>
      <c r="D1157">
        <v>22.158999999999999</v>
      </c>
      <c r="E1157">
        <v>8.2555999999999994</v>
      </c>
      <c r="F1157">
        <v>0.373</v>
      </c>
      <c r="G1157">
        <v>7.5270999999999999</v>
      </c>
      <c r="H1157">
        <v>2</v>
      </c>
      <c r="I1157">
        <v>0.47302</v>
      </c>
      <c r="J1157">
        <v>0.8</v>
      </c>
      <c r="K1157">
        <v>-0.11</v>
      </c>
      <c r="L1157">
        <v>17.399999999999999</v>
      </c>
      <c r="M1157" t="s">
        <v>30</v>
      </c>
      <c r="N1157">
        <v>0.5</v>
      </c>
    </row>
    <row r="1158" spans="1:14" x14ac:dyDescent="0.2">
      <c r="A1158">
        <v>228</v>
      </c>
      <c r="B1158">
        <v>7.6</v>
      </c>
      <c r="C1158">
        <v>37</v>
      </c>
      <c r="D1158">
        <v>22.183</v>
      </c>
      <c r="E1158">
        <v>8.3363999999999994</v>
      </c>
      <c r="F1158">
        <v>0.376</v>
      </c>
      <c r="G1158">
        <v>7.5430999999999999</v>
      </c>
      <c r="H1158">
        <v>2</v>
      </c>
      <c r="I1158">
        <v>0.47405000000000003</v>
      </c>
      <c r="J1158">
        <v>0.8</v>
      </c>
      <c r="K1158">
        <v>-0.11</v>
      </c>
      <c r="L1158">
        <v>17.437999999999999</v>
      </c>
      <c r="M1158" t="s">
        <v>30</v>
      </c>
      <c r="N1158">
        <v>0.5</v>
      </c>
    </row>
    <row r="1159" spans="1:14" x14ac:dyDescent="0.2">
      <c r="A1159">
        <v>229</v>
      </c>
      <c r="B1159">
        <v>7.63</v>
      </c>
      <c r="C1159">
        <v>37</v>
      </c>
      <c r="D1159">
        <v>22.117999999999999</v>
      </c>
      <c r="E1159">
        <v>8.3538999999999994</v>
      </c>
      <c r="F1159">
        <v>0.378</v>
      </c>
      <c r="G1159">
        <v>7.5256999999999996</v>
      </c>
      <c r="H1159">
        <v>2</v>
      </c>
      <c r="I1159">
        <v>0.47293000000000002</v>
      </c>
      <c r="J1159">
        <v>0.8</v>
      </c>
      <c r="K1159">
        <v>-0.11</v>
      </c>
      <c r="L1159">
        <v>17.396999999999998</v>
      </c>
      <c r="M1159" t="s">
        <v>30</v>
      </c>
      <c r="N1159">
        <v>0.5</v>
      </c>
    </row>
    <row r="1160" spans="1:14" x14ac:dyDescent="0.2">
      <c r="A1160">
        <v>230</v>
      </c>
      <c r="B1160">
        <v>7.67</v>
      </c>
      <c r="C1160">
        <v>37</v>
      </c>
      <c r="D1160">
        <v>22.273</v>
      </c>
      <c r="E1160">
        <v>8.3583999999999996</v>
      </c>
      <c r="F1160">
        <v>0.375</v>
      </c>
      <c r="G1160">
        <v>7.5724999999999998</v>
      </c>
      <c r="H1160">
        <v>2</v>
      </c>
      <c r="I1160">
        <v>0.47581000000000001</v>
      </c>
      <c r="J1160">
        <v>0.8</v>
      </c>
      <c r="K1160">
        <v>-0.11</v>
      </c>
      <c r="L1160">
        <v>17.503</v>
      </c>
      <c r="M1160" t="s">
        <v>30</v>
      </c>
      <c r="N1160">
        <v>0.5</v>
      </c>
    </row>
    <row r="1161" spans="1:14" x14ac:dyDescent="0.2">
      <c r="A1161">
        <v>231</v>
      </c>
      <c r="B1161">
        <v>7.7</v>
      </c>
      <c r="C1161">
        <v>37</v>
      </c>
      <c r="D1161">
        <v>22.295999999999999</v>
      </c>
      <c r="E1161">
        <v>8.3805999999999994</v>
      </c>
      <c r="F1161">
        <v>0.376</v>
      </c>
      <c r="G1161">
        <v>7.5819000000000001</v>
      </c>
      <c r="H1161">
        <v>2</v>
      </c>
      <c r="I1161">
        <v>0.47641</v>
      </c>
      <c r="J1161">
        <v>0.8</v>
      </c>
      <c r="K1161">
        <v>-0.11</v>
      </c>
      <c r="L1161">
        <v>17.524999999999999</v>
      </c>
      <c r="M1161" t="s">
        <v>30</v>
      </c>
      <c r="N1161">
        <v>0.5</v>
      </c>
    </row>
    <row r="1162" spans="1:14" x14ac:dyDescent="0.2">
      <c r="A1162">
        <v>232</v>
      </c>
      <c r="B1162">
        <v>7.73</v>
      </c>
      <c r="C1162">
        <v>37</v>
      </c>
      <c r="D1162">
        <v>21.98</v>
      </c>
      <c r="E1162">
        <v>8.3945000000000007</v>
      </c>
      <c r="F1162">
        <v>0.38200000000000001</v>
      </c>
      <c r="G1162">
        <v>7.4893000000000001</v>
      </c>
      <c r="H1162">
        <v>2</v>
      </c>
      <c r="I1162">
        <v>0.47061999999999998</v>
      </c>
      <c r="J1162">
        <v>0.8</v>
      </c>
      <c r="K1162">
        <v>-0.11</v>
      </c>
      <c r="L1162">
        <v>17.312000000000001</v>
      </c>
      <c r="M1162" t="s">
        <v>30</v>
      </c>
      <c r="N1162">
        <v>0.5</v>
      </c>
    </row>
    <row r="1163" spans="1:14" x14ac:dyDescent="0.2">
      <c r="A1163">
        <v>233</v>
      </c>
      <c r="B1163">
        <v>7.77</v>
      </c>
      <c r="C1163">
        <v>37</v>
      </c>
      <c r="D1163">
        <v>22.181999999999999</v>
      </c>
      <c r="E1163">
        <v>8.1892999999999994</v>
      </c>
      <c r="F1163">
        <v>0.36899999999999999</v>
      </c>
      <c r="G1163">
        <v>7.5265000000000004</v>
      </c>
      <c r="H1163">
        <v>2</v>
      </c>
      <c r="I1163">
        <v>0.47288000000000002</v>
      </c>
      <c r="J1163">
        <v>0.8</v>
      </c>
      <c r="K1163">
        <v>-0.11</v>
      </c>
      <c r="L1163">
        <v>17.395</v>
      </c>
      <c r="M1163" t="s">
        <v>30</v>
      </c>
      <c r="N1163">
        <v>0.5</v>
      </c>
    </row>
    <row r="1164" spans="1:14" x14ac:dyDescent="0.2">
      <c r="A1164">
        <v>234</v>
      </c>
      <c r="B1164">
        <v>7.8</v>
      </c>
      <c r="C1164">
        <v>37</v>
      </c>
      <c r="D1164">
        <v>22.088000000000001</v>
      </c>
      <c r="E1164">
        <v>8.1415000000000006</v>
      </c>
      <c r="F1164">
        <v>0.36899999999999999</v>
      </c>
      <c r="G1164">
        <v>7.4931999999999999</v>
      </c>
      <c r="H1164">
        <v>2</v>
      </c>
      <c r="I1164">
        <v>0.47087000000000001</v>
      </c>
      <c r="J1164">
        <v>0.8</v>
      </c>
      <c r="K1164">
        <v>-0.11</v>
      </c>
      <c r="L1164">
        <v>17.321000000000002</v>
      </c>
      <c r="M1164" t="s">
        <v>30</v>
      </c>
      <c r="N1164">
        <v>0.5</v>
      </c>
    </row>
    <row r="1165" spans="1:14" x14ac:dyDescent="0.2">
      <c r="A1165">
        <v>235</v>
      </c>
      <c r="B1165">
        <v>7.83</v>
      </c>
      <c r="C1165">
        <v>37</v>
      </c>
      <c r="D1165">
        <v>21.635999999999999</v>
      </c>
      <c r="E1165">
        <v>8.2738999999999994</v>
      </c>
      <c r="F1165">
        <v>0.38200000000000001</v>
      </c>
      <c r="G1165">
        <v>7.3734000000000002</v>
      </c>
      <c r="H1165">
        <v>2</v>
      </c>
      <c r="I1165">
        <v>0.46339000000000002</v>
      </c>
      <c r="J1165">
        <v>0.8</v>
      </c>
      <c r="K1165">
        <v>-0.11</v>
      </c>
      <c r="L1165">
        <v>17.045999999999999</v>
      </c>
      <c r="M1165" t="s">
        <v>30</v>
      </c>
      <c r="N1165">
        <v>0.5</v>
      </c>
    </row>
    <row r="1166" spans="1:14" x14ac:dyDescent="0.2">
      <c r="A1166">
        <v>236</v>
      </c>
      <c r="B1166">
        <v>7.87</v>
      </c>
      <c r="C1166">
        <v>37</v>
      </c>
      <c r="D1166">
        <v>21.8</v>
      </c>
      <c r="E1166">
        <v>8.3869000000000007</v>
      </c>
      <c r="F1166">
        <v>0.38500000000000001</v>
      </c>
      <c r="G1166">
        <v>7.4348000000000001</v>
      </c>
      <c r="H1166">
        <v>2</v>
      </c>
      <c r="I1166">
        <v>0.46725</v>
      </c>
      <c r="J1166">
        <v>0.8</v>
      </c>
      <c r="K1166">
        <v>-0.11</v>
      </c>
      <c r="L1166">
        <v>17.187999999999999</v>
      </c>
      <c r="M1166" t="s">
        <v>30</v>
      </c>
      <c r="N1166">
        <v>0.5</v>
      </c>
    </row>
    <row r="1167" spans="1:14" x14ac:dyDescent="0.2">
      <c r="A1167">
        <v>237</v>
      </c>
      <c r="B1167">
        <v>7.9</v>
      </c>
      <c r="C1167">
        <v>37</v>
      </c>
      <c r="D1167">
        <v>21.844999999999999</v>
      </c>
      <c r="E1167">
        <v>8.4413999999999998</v>
      </c>
      <c r="F1167">
        <v>0.38600000000000001</v>
      </c>
      <c r="G1167">
        <v>7.4546999999999999</v>
      </c>
      <c r="H1167">
        <v>2</v>
      </c>
      <c r="I1167">
        <v>0.46843000000000001</v>
      </c>
      <c r="J1167">
        <v>0.8</v>
      </c>
      <c r="K1167">
        <v>-0.11</v>
      </c>
      <c r="L1167">
        <v>17.231000000000002</v>
      </c>
      <c r="M1167" t="s">
        <v>30</v>
      </c>
      <c r="N1167">
        <v>0.5</v>
      </c>
    </row>
    <row r="1168" spans="1:14" x14ac:dyDescent="0.2">
      <c r="A1168">
        <v>238</v>
      </c>
      <c r="B1168">
        <v>7.93</v>
      </c>
      <c r="C1168">
        <v>37</v>
      </c>
      <c r="D1168">
        <v>22.111999999999998</v>
      </c>
      <c r="E1168">
        <v>8.2674000000000003</v>
      </c>
      <c r="F1168">
        <v>0.374</v>
      </c>
      <c r="G1168">
        <v>7.5144000000000002</v>
      </c>
      <c r="H1168">
        <v>2</v>
      </c>
      <c r="I1168">
        <v>0.47209000000000001</v>
      </c>
      <c r="J1168">
        <v>0.8</v>
      </c>
      <c r="K1168">
        <v>-0.11</v>
      </c>
      <c r="L1168">
        <v>17.366</v>
      </c>
      <c r="M1168" t="s">
        <v>30</v>
      </c>
      <c r="N1168">
        <v>0.5</v>
      </c>
    </row>
    <row r="1169" spans="1:14" x14ac:dyDescent="0.2">
      <c r="A1169">
        <v>239</v>
      </c>
      <c r="B1169">
        <v>7.97</v>
      </c>
      <c r="C1169">
        <v>37</v>
      </c>
      <c r="D1169">
        <v>22.253</v>
      </c>
      <c r="E1169">
        <v>8.3024000000000004</v>
      </c>
      <c r="F1169">
        <v>0.373</v>
      </c>
      <c r="G1169">
        <v>7.5602</v>
      </c>
      <c r="H1169">
        <v>2</v>
      </c>
      <c r="I1169">
        <v>0.47500999999999999</v>
      </c>
      <c r="J1169">
        <v>0.8</v>
      </c>
      <c r="K1169">
        <v>-0.11</v>
      </c>
      <c r="L1169">
        <v>17.472999999999999</v>
      </c>
      <c r="M1169" t="s">
        <v>30</v>
      </c>
      <c r="N1169">
        <v>0.5</v>
      </c>
    </row>
    <row r="1170" spans="1:14" x14ac:dyDescent="0.2">
      <c r="A1170">
        <v>240</v>
      </c>
      <c r="B1170">
        <v>8</v>
      </c>
      <c r="C1170">
        <v>37</v>
      </c>
      <c r="D1170">
        <v>22.321000000000002</v>
      </c>
      <c r="E1170">
        <v>8.2285000000000004</v>
      </c>
      <c r="F1170">
        <v>0.36899999999999999</v>
      </c>
      <c r="G1170">
        <v>7.5723000000000003</v>
      </c>
      <c r="H1170">
        <v>2</v>
      </c>
      <c r="I1170">
        <v>0.47582999999999998</v>
      </c>
      <c r="J1170">
        <v>0.8</v>
      </c>
      <c r="K1170">
        <v>-0.11</v>
      </c>
      <c r="L1170">
        <v>17.504000000000001</v>
      </c>
      <c r="M1170" t="s">
        <v>30</v>
      </c>
      <c r="N1170">
        <v>0.5</v>
      </c>
    </row>
    <row r="1171" spans="1:14" x14ac:dyDescent="0.2">
      <c r="A1171">
        <v>241</v>
      </c>
      <c r="B1171">
        <v>8.0299999999999994</v>
      </c>
      <c r="C1171">
        <v>37</v>
      </c>
      <c r="D1171">
        <v>22.452999999999999</v>
      </c>
      <c r="E1171">
        <v>8.2143999999999995</v>
      </c>
      <c r="F1171">
        <v>0.36599999999999999</v>
      </c>
      <c r="G1171">
        <v>7.6102999999999996</v>
      </c>
      <c r="H1171">
        <v>2</v>
      </c>
      <c r="I1171">
        <v>0.47825000000000001</v>
      </c>
      <c r="J1171">
        <v>0.8</v>
      </c>
      <c r="K1171">
        <v>-0.11</v>
      </c>
      <c r="L1171">
        <v>17.593</v>
      </c>
      <c r="M1171" t="s">
        <v>30</v>
      </c>
      <c r="N1171">
        <v>0.5</v>
      </c>
    </row>
    <row r="1172" spans="1:14" x14ac:dyDescent="0.2">
      <c r="A1172">
        <v>242</v>
      </c>
      <c r="B1172">
        <v>8.07</v>
      </c>
      <c r="C1172">
        <v>37</v>
      </c>
      <c r="D1172">
        <v>22.504000000000001</v>
      </c>
      <c r="E1172">
        <v>8.1178000000000008</v>
      </c>
      <c r="F1172">
        <v>0.36099999999999999</v>
      </c>
      <c r="G1172">
        <v>7.6150000000000002</v>
      </c>
      <c r="H1172">
        <v>2</v>
      </c>
      <c r="I1172">
        <v>0.47854999999999998</v>
      </c>
      <c r="J1172">
        <v>0.8</v>
      </c>
      <c r="K1172">
        <v>-0.11</v>
      </c>
      <c r="L1172">
        <v>17.603000000000002</v>
      </c>
      <c r="M1172" t="s">
        <v>30</v>
      </c>
      <c r="N1172">
        <v>0.5</v>
      </c>
    </row>
    <row r="1173" spans="1:14" x14ac:dyDescent="0.2">
      <c r="A1173">
        <v>243</v>
      </c>
      <c r="B1173">
        <v>8.1</v>
      </c>
      <c r="C1173">
        <v>37</v>
      </c>
      <c r="D1173">
        <v>22.332999999999998</v>
      </c>
      <c r="E1173">
        <v>8.1068999999999996</v>
      </c>
      <c r="F1173">
        <v>0.36299999999999999</v>
      </c>
      <c r="G1173">
        <v>7.5625999999999998</v>
      </c>
      <c r="H1173">
        <v>2</v>
      </c>
      <c r="I1173">
        <v>0.47527000000000003</v>
      </c>
      <c r="J1173">
        <v>0.8</v>
      </c>
      <c r="K1173">
        <v>-0.11</v>
      </c>
      <c r="L1173">
        <v>17.483000000000001</v>
      </c>
      <c r="M1173" t="s">
        <v>30</v>
      </c>
      <c r="N1173">
        <v>0.5</v>
      </c>
    </row>
    <row r="1174" spans="1:14" x14ac:dyDescent="0.2">
      <c r="A1174">
        <v>244</v>
      </c>
      <c r="B1174">
        <v>8.1300000000000008</v>
      </c>
      <c r="C1174">
        <v>37</v>
      </c>
      <c r="D1174">
        <v>22.2</v>
      </c>
      <c r="E1174">
        <v>8.1320999999999994</v>
      </c>
      <c r="F1174">
        <v>0.36599999999999999</v>
      </c>
      <c r="G1174">
        <v>7.5256999999999996</v>
      </c>
      <c r="H1174">
        <v>2</v>
      </c>
      <c r="I1174">
        <v>0.47291</v>
      </c>
      <c r="J1174">
        <v>0.8</v>
      </c>
      <c r="K1174">
        <v>-0.11</v>
      </c>
      <c r="L1174">
        <v>17.396000000000001</v>
      </c>
      <c r="M1174" t="s">
        <v>30</v>
      </c>
      <c r="N1174">
        <v>0.5</v>
      </c>
    </row>
    <row r="1175" spans="1:14" x14ac:dyDescent="0.2">
      <c r="A1175">
        <v>245</v>
      </c>
      <c r="B1175">
        <v>8.17</v>
      </c>
      <c r="C1175">
        <v>37</v>
      </c>
      <c r="D1175">
        <v>22.157</v>
      </c>
      <c r="E1175">
        <v>8.1156000000000006</v>
      </c>
      <c r="F1175">
        <v>0.36599999999999999</v>
      </c>
      <c r="G1175">
        <v>7.5110000000000001</v>
      </c>
      <c r="H1175">
        <v>2</v>
      </c>
      <c r="I1175">
        <v>0.47195999999999999</v>
      </c>
      <c r="J1175">
        <v>0.8</v>
      </c>
      <c r="K1175">
        <v>-0.11</v>
      </c>
      <c r="L1175">
        <v>17.361000000000001</v>
      </c>
      <c r="M1175" t="s">
        <v>30</v>
      </c>
      <c r="N1175">
        <v>0.5</v>
      </c>
    </row>
    <row r="1176" spans="1:14" x14ac:dyDescent="0.2">
      <c r="A1176">
        <v>246</v>
      </c>
      <c r="B1176">
        <v>8.1999999999999993</v>
      </c>
      <c r="C1176">
        <v>37</v>
      </c>
      <c r="D1176">
        <v>21.95</v>
      </c>
      <c r="E1176">
        <v>8.1011000000000006</v>
      </c>
      <c r="F1176">
        <v>0.36899999999999999</v>
      </c>
      <c r="G1176">
        <v>7.4476000000000004</v>
      </c>
      <c r="H1176">
        <v>2</v>
      </c>
      <c r="I1176">
        <v>0.46795999999999999</v>
      </c>
      <c r="J1176">
        <v>0.8</v>
      </c>
      <c r="K1176">
        <v>-0.11</v>
      </c>
      <c r="L1176">
        <v>17.213999999999999</v>
      </c>
      <c r="M1176" t="s">
        <v>30</v>
      </c>
      <c r="N1176">
        <v>0.5</v>
      </c>
    </row>
    <row r="1177" spans="1:14" x14ac:dyDescent="0.2">
      <c r="A1177">
        <v>247</v>
      </c>
      <c r="B1177">
        <v>8.23</v>
      </c>
      <c r="C1177">
        <v>37</v>
      </c>
      <c r="D1177">
        <v>22.143000000000001</v>
      </c>
      <c r="E1177">
        <v>8.2385999999999999</v>
      </c>
      <c r="F1177">
        <v>0.372</v>
      </c>
      <c r="G1177">
        <v>7.5204000000000004</v>
      </c>
      <c r="H1177">
        <v>2</v>
      </c>
      <c r="I1177">
        <v>0.47255000000000003</v>
      </c>
      <c r="J1177">
        <v>0.8</v>
      </c>
      <c r="K1177">
        <v>-0.11</v>
      </c>
      <c r="L1177">
        <v>17.382999999999999</v>
      </c>
      <c r="M1177" t="s">
        <v>30</v>
      </c>
      <c r="N1177">
        <v>0.5</v>
      </c>
    </row>
    <row r="1178" spans="1:14" x14ac:dyDescent="0.2">
      <c r="A1178">
        <v>248</v>
      </c>
      <c r="B1178">
        <v>8.27</v>
      </c>
      <c r="C1178">
        <v>37</v>
      </c>
      <c r="D1178">
        <v>22.221</v>
      </c>
      <c r="E1178">
        <v>8.2706</v>
      </c>
      <c r="F1178">
        <v>0.372</v>
      </c>
      <c r="G1178">
        <v>7.5472000000000001</v>
      </c>
      <c r="H1178">
        <v>2</v>
      </c>
      <c r="I1178">
        <v>0.47426000000000001</v>
      </c>
      <c r="J1178">
        <v>0.8</v>
      </c>
      <c r="K1178">
        <v>-0.11</v>
      </c>
      <c r="L1178">
        <v>17.446000000000002</v>
      </c>
      <c r="M1178" t="s">
        <v>30</v>
      </c>
      <c r="N1178">
        <v>0.5</v>
      </c>
    </row>
    <row r="1179" spans="1:14" x14ac:dyDescent="0.2">
      <c r="A1179">
        <v>249</v>
      </c>
      <c r="B1179">
        <v>8.3000000000000007</v>
      </c>
      <c r="C1179">
        <v>37</v>
      </c>
      <c r="D1179">
        <v>22.294</v>
      </c>
      <c r="E1179">
        <v>8.1424000000000003</v>
      </c>
      <c r="F1179">
        <v>0.36499999999999999</v>
      </c>
      <c r="G1179">
        <v>7.5548000000000002</v>
      </c>
      <c r="H1179">
        <v>2</v>
      </c>
      <c r="I1179">
        <v>0.47469</v>
      </c>
      <c r="J1179">
        <v>0.8</v>
      </c>
      <c r="K1179">
        <v>-0.11</v>
      </c>
      <c r="L1179">
        <v>17.460999999999999</v>
      </c>
      <c r="M1179" t="s">
        <v>30</v>
      </c>
      <c r="N1179">
        <v>0.5</v>
      </c>
    </row>
    <row r="1180" spans="1:14" x14ac:dyDescent="0.2">
      <c r="A1180">
        <v>250</v>
      </c>
      <c r="B1180">
        <v>8.33</v>
      </c>
      <c r="C1180">
        <v>37</v>
      </c>
      <c r="D1180">
        <v>22.556999999999999</v>
      </c>
      <c r="E1180">
        <v>8.0975000000000001</v>
      </c>
      <c r="F1180">
        <v>0.35899999999999999</v>
      </c>
      <c r="G1180">
        <v>7.6288</v>
      </c>
      <c r="H1180">
        <v>2</v>
      </c>
      <c r="I1180">
        <v>0.47935</v>
      </c>
      <c r="J1180">
        <v>0.8</v>
      </c>
      <c r="K1180">
        <v>-0.11</v>
      </c>
      <c r="L1180">
        <v>17.632999999999999</v>
      </c>
      <c r="M1180" t="s">
        <v>30</v>
      </c>
      <c r="N1180">
        <v>0.5</v>
      </c>
    </row>
    <row r="1181" spans="1:14" x14ac:dyDescent="0.2">
      <c r="A1181">
        <v>251</v>
      </c>
      <c r="B1181">
        <v>8.3699999999999992</v>
      </c>
      <c r="C1181">
        <v>37</v>
      </c>
      <c r="D1181">
        <v>22.411999999999999</v>
      </c>
      <c r="E1181">
        <v>8.0922000000000001</v>
      </c>
      <c r="F1181">
        <v>0.36099999999999999</v>
      </c>
      <c r="G1181">
        <v>7.5846999999999998</v>
      </c>
      <c r="H1181">
        <v>2</v>
      </c>
      <c r="I1181">
        <v>0.47664000000000001</v>
      </c>
      <c r="J1181">
        <v>0.8</v>
      </c>
      <c r="K1181">
        <v>-0.11</v>
      </c>
      <c r="L1181">
        <v>17.533000000000001</v>
      </c>
      <c r="M1181" t="s">
        <v>30</v>
      </c>
      <c r="N1181">
        <v>0.5</v>
      </c>
    </row>
    <row r="1182" spans="1:14" x14ac:dyDescent="0.2">
      <c r="A1182">
        <v>252</v>
      </c>
      <c r="B1182">
        <v>8.4</v>
      </c>
      <c r="C1182">
        <v>37</v>
      </c>
      <c r="D1182">
        <v>22.356000000000002</v>
      </c>
      <c r="E1182">
        <v>8.1107999999999993</v>
      </c>
      <c r="F1182">
        <v>0.36299999999999999</v>
      </c>
      <c r="G1182">
        <v>7.5701000000000001</v>
      </c>
      <c r="H1182">
        <v>2</v>
      </c>
      <c r="I1182">
        <v>0.47572999999999999</v>
      </c>
      <c r="J1182">
        <v>0.8</v>
      </c>
      <c r="K1182">
        <v>-0.11</v>
      </c>
      <c r="L1182">
        <v>17.5</v>
      </c>
      <c r="M1182" t="s">
        <v>30</v>
      </c>
      <c r="N1182">
        <v>0.5</v>
      </c>
    </row>
    <row r="1183" spans="1:14" x14ac:dyDescent="0.2">
      <c r="A1183">
        <v>253</v>
      </c>
      <c r="B1183">
        <v>8.43</v>
      </c>
      <c r="C1183">
        <v>37</v>
      </c>
      <c r="D1183">
        <v>22.427</v>
      </c>
      <c r="E1183">
        <v>8.0559999999999992</v>
      </c>
      <c r="F1183">
        <v>0.35899999999999999</v>
      </c>
      <c r="G1183">
        <v>7.5852000000000004</v>
      </c>
      <c r="H1183">
        <v>2</v>
      </c>
      <c r="I1183">
        <v>0.47665000000000002</v>
      </c>
      <c r="J1183">
        <v>0.8</v>
      </c>
      <c r="K1183">
        <v>-0.11</v>
      </c>
      <c r="L1183">
        <v>17.533999999999999</v>
      </c>
      <c r="M1183" t="s">
        <v>30</v>
      </c>
      <c r="N1183">
        <v>0.5</v>
      </c>
    </row>
    <row r="1184" spans="1:14" x14ac:dyDescent="0.2">
      <c r="A1184">
        <v>254</v>
      </c>
      <c r="B1184">
        <v>8.4700000000000006</v>
      </c>
      <c r="C1184">
        <v>37</v>
      </c>
      <c r="D1184">
        <v>22.417999999999999</v>
      </c>
      <c r="E1184">
        <v>8.1015999999999995</v>
      </c>
      <c r="F1184">
        <v>0.36099999999999999</v>
      </c>
      <c r="G1184">
        <v>7.5876999999999999</v>
      </c>
      <c r="H1184">
        <v>2</v>
      </c>
      <c r="I1184">
        <v>0.47678999999999999</v>
      </c>
      <c r="J1184">
        <v>0.8</v>
      </c>
      <c r="K1184">
        <v>-0.11</v>
      </c>
      <c r="L1184">
        <v>17.539000000000001</v>
      </c>
      <c r="M1184" t="s">
        <v>30</v>
      </c>
      <c r="N1184">
        <v>0.5</v>
      </c>
    </row>
    <row r="1185" spans="1:14" x14ac:dyDescent="0.2">
      <c r="A1185">
        <v>255</v>
      </c>
      <c r="B1185">
        <v>8.5</v>
      </c>
      <c r="C1185">
        <v>37</v>
      </c>
      <c r="D1185">
        <v>22.524999999999999</v>
      </c>
      <c r="E1185">
        <v>8.0352999999999994</v>
      </c>
      <c r="F1185">
        <v>0.35699999999999998</v>
      </c>
      <c r="G1185">
        <v>7.6124000000000001</v>
      </c>
      <c r="H1185">
        <v>2</v>
      </c>
      <c r="I1185">
        <v>0.47832000000000002</v>
      </c>
      <c r="J1185">
        <v>0.8</v>
      </c>
      <c r="K1185">
        <v>-0.11</v>
      </c>
      <c r="L1185">
        <v>17.594999999999999</v>
      </c>
      <c r="M1185" t="s">
        <v>30</v>
      </c>
      <c r="N1185">
        <v>0.5</v>
      </c>
    </row>
    <row r="1186" spans="1:14" x14ac:dyDescent="0.2">
      <c r="A1186">
        <v>256</v>
      </c>
      <c r="B1186">
        <v>8.5299999999999994</v>
      </c>
      <c r="C1186">
        <v>37</v>
      </c>
      <c r="D1186">
        <v>22.670999999999999</v>
      </c>
      <c r="E1186">
        <v>8.0401000000000007</v>
      </c>
      <c r="F1186">
        <v>0.35499999999999998</v>
      </c>
      <c r="G1186">
        <v>7.6566999999999998</v>
      </c>
      <c r="H1186">
        <v>2</v>
      </c>
      <c r="I1186">
        <v>0.48109000000000002</v>
      </c>
      <c r="J1186">
        <v>0.8</v>
      </c>
      <c r="K1186">
        <v>-0.11</v>
      </c>
      <c r="L1186">
        <v>17.696999999999999</v>
      </c>
      <c r="M1186" t="s">
        <v>30</v>
      </c>
      <c r="N1186">
        <v>0.5</v>
      </c>
    </row>
    <row r="1187" spans="1:14" x14ac:dyDescent="0.2">
      <c r="A1187">
        <v>257</v>
      </c>
      <c r="B1187">
        <v>8.57</v>
      </c>
      <c r="C1187">
        <v>37</v>
      </c>
      <c r="D1187">
        <v>22.684000000000001</v>
      </c>
      <c r="E1187">
        <v>7.9903000000000004</v>
      </c>
      <c r="F1187">
        <v>0.35199999999999998</v>
      </c>
      <c r="G1187">
        <v>7.6554000000000002</v>
      </c>
      <c r="H1187">
        <v>2</v>
      </c>
      <c r="I1187">
        <v>0.48104999999999998</v>
      </c>
      <c r="J1187">
        <v>0.8</v>
      </c>
      <c r="K1187">
        <v>-0.11</v>
      </c>
      <c r="L1187">
        <v>17.696000000000002</v>
      </c>
      <c r="M1187" t="s">
        <v>30</v>
      </c>
      <c r="N1187">
        <v>0.5</v>
      </c>
    </row>
    <row r="1188" spans="1:14" x14ac:dyDescent="0.2">
      <c r="A1188">
        <v>258</v>
      </c>
      <c r="B1188">
        <v>8.6</v>
      </c>
      <c r="C1188">
        <v>37</v>
      </c>
      <c r="D1188">
        <v>22.731000000000002</v>
      </c>
      <c r="E1188">
        <v>8.0690000000000008</v>
      </c>
      <c r="F1188">
        <v>0.35499999999999998</v>
      </c>
      <c r="G1188">
        <v>7.6778000000000004</v>
      </c>
      <c r="H1188">
        <v>2</v>
      </c>
      <c r="I1188">
        <v>0.48248999999999997</v>
      </c>
      <c r="J1188">
        <v>0.8</v>
      </c>
      <c r="K1188">
        <v>-0.11</v>
      </c>
      <c r="L1188">
        <v>17.748000000000001</v>
      </c>
      <c r="M1188" t="s">
        <v>30</v>
      </c>
      <c r="N1188">
        <v>0.5</v>
      </c>
    </row>
    <row r="1189" spans="1:14" x14ac:dyDescent="0.2">
      <c r="A1189">
        <v>259</v>
      </c>
      <c r="B1189">
        <v>8.6300000000000008</v>
      </c>
      <c r="C1189">
        <v>37</v>
      </c>
      <c r="D1189">
        <v>22.725000000000001</v>
      </c>
      <c r="E1189">
        <v>8.0814000000000004</v>
      </c>
      <c r="F1189">
        <v>0.35599999999999998</v>
      </c>
      <c r="G1189">
        <v>7.6772999999999998</v>
      </c>
      <c r="H1189">
        <v>2</v>
      </c>
      <c r="I1189">
        <v>0.48247000000000001</v>
      </c>
      <c r="J1189">
        <v>0.8</v>
      </c>
      <c r="K1189">
        <v>-0.11</v>
      </c>
      <c r="L1189">
        <v>17.748000000000001</v>
      </c>
      <c r="M1189" t="s">
        <v>30</v>
      </c>
      <c r="N1189">
        <v>0.5</v>
      </c>
    </row>
    <row r="1190" spans="1:14" x14ac:dyDescent="0.2">
      <c r="A1190">
        <v>260</v>
      </c>
      <c r="B1190">
        <v>8.67</v>
      </c>
      <c r="C1190">
        <v>37</v>
      </c>
      <c r="D1190">
        <v>22.651</v>
      </c>
      <c r="E1190">
        <v>7.9797000000000002</v>
      </c>
      <c r="F1190">
        <v>0.35199999999999998</v>
      </c>
      <c r="G1190">
        <v>7.6444000000000001</v>
      </c>
      <c r="H1190">
        <v>2</v>
      </c>
      <c r="I1190">
        <v>0.48035</v>
      </c>
      <c r="J1190">
        <v>0.8</v>
      </c>
      <c r="K1190">
        <v>-0.11</v>
      </c>
      <c r="L1190">
        <v>17.670000000000002</v>
      </c>
      <c r="M1190" t="s">
        <v>30</v>
      </c>
      <c r="N1190">
        <v>0.5</v>
      </c>
    </row>
    <row r="1191" spans="1:14" x14ac:dyDescent="0.2">
      <c r="A1191">
        <v>261</v>
      </c>
      <c r="B1191">
        <v>8.6999999999999993</v>
      </c>
      <c r="C1191">
        <v>37</v>
      </c>
      <c r="D1191">
        <v>22.53</v>
      </c>
      <c r="E1191">
        <v>8.1234000000000002</v>
      </c>
      <c r="F1191">
        <v>0.36099999999999999</v>
      </c>
      <c r="G1191">
        <v>7.6234000000000002</v>
      </c>
      <c r="H1191">
        <v>2</v>
      </c>
      <c r="I1191">
        <v>0.47904999999999998</v>
      </c>
      <c r="J1191">
        <v>0.8</v>
      </c>
      <c r="K1191">
        <v>-0.11</v>
      </c>
      <c r="L1191">
        <v>17.622</v>
      </c>
      <c r="M1191" t="s">
        <v>30</v>
      </c>
      <c r="N1191">
        <v>0.5</v>
      </c>
    </row>
    <row r="1192" spans="1:14" x14ac:dyDescent="0.2">
      <c r="A1192">
        <v>262</v>
      </c>
      <c r="B1192">
        <v>8.73</v>
      </c>
      <c r="C1192">
        <v>37</v>
      </c>
      <c r="D1192">
        <v>22.46</v>
      </c>
      <c r="E1192">
        <v>8.1807999999999996</v>
      </c>
      <c r="F1192">
        <v>0.36399999999999999</v>
      </c>
      <c r="G1192">
        <v>7.6086</v>
      </c>
      <c r="H1192">
        <v>2</v>
      </c>
      <c r="I1192">
        <v>0.47811999999999999</v>
      </c>
      <c r="J1192">
        <v>0.8</v>
      </c>
      <c r="K1192">
        <v>-0.11</v>
      </c>
      <c r="L1192">
        <v>17.588000000000001</v>
      </c>
      <c r="M1192" t="s">
        <v>30</v>
      </c>
      <c r="N1192">
        <v>0.5</v>
      </c>
    </row>
    <row r="1193" spans="1:14" x14ac:dyDescent="0.2">
      <c r="A1193">
        <v>263</v>
      </c>
      <c r="B1193">
        <v>8.77</v>
      </c>
      <c r="C1193">
        <v>37</v>
      </c>
      <c r="D1193">
        <v>22.308</v>
      </c>
      <c r="E1193">
        <v>8.1181000000000001</v>
      </c>
      <c r="F1193">
        <v>0.36399999999999999</v>
      </c>
      <c r="G1193">
        <v>7.5564999999999998</v>
      </c>
      <c r="H1193">
        <v>2</v>
      </c>
      <c r="I1193">
        <v>0.47481000000000001</v>
      </c>
      <c r="J1193">
        <v>0.8</v>
      </c>
      <c r="K1193">
        <v>-0.11</v>
      </c>
      <c r="L1193">
        <v>17.466000000000001</v>
      </c>
      <c r="M1193" t="s">
        <v>30</v>
      </c>
      <c r="N1193">
        <v>0.5</v>
      </c>
    </row>
    <row r="1194" spans="1:14" x14ac:dyDescent="0.2">
      <c r="A1194">
        <v>264</v>
      </c>
      <c r="B1194">
        <v>8.8000000000000007</v>
      </c>
      <c r="C1194">
        <v>37</v>
      </c>
      <c r="D1194">
        <v>22.37</v>
      </c>
      <c r="E1194">
        <v>8.1034000000000006</v>
      </c>
      <c r="F1194">
        <v>0.36199999999999999</v>
      </c>
      <c r="G1194">
        <v>7.5731999999999999</v>
      </c>
      <c r="H1194">
        <v>2</v>
      </c>
      <c r="I1194">
        <v>0.47583999999999999</v>
      </c>
      <c r="J1194">
        <v>0.8</v>
      </c>
      <c r="K1194">
        <v>-0.11</v>
      </c>
      <c r="L1194">
        <v>17.504000000000001</v>
      </c>
      <c r="M1194" t="s">
        <v>30</v>
      </c>
      <c r="N1194">
        <v>0.5</v>
      </c>
    </row>
    <row r="1195" spans="1:14" x14ac:dyDescent="0.2">
      <c r="A1195">
        <v>265</v>
      </c>
      <c r="B1195">
        <v>8.83</v>
      </c>
      <c r="C1195">
        <v>37</v>
      </c>
      <c r="D1195">
        <v>22.524999999999999</v>
      </c>
      <c r="E1195">
        <v>8.0991</v>
      </c>
      <c r="F1195">
        <v>0.36</v>
      </c>
      <c r="G1195">
        <v>7.6193</v>
      </c>
      <c r="H1195">
        <v>2</v>
      </c>
      <c r="I1195">
        <v>0.47874</v>
      </c>
      <c r="J1195">
        <v>0.8</v>
      </c>
      <c r="K1195">
        <v>-0.11</v>
      </c>
      <c r="L1195">
        <v>17.611000000000001</v>
      </c>
      <c r="M1195" t="s">
        <v>30</v>
      </c>
      <c r="N1195">
        <v>0.5</v>
      </c>
    </row>
    <row r="1196" spans="1:14" x14ac:dyDescent="0.2">
      <c r="A1196">
        <v>266</v>
      </c>
      <c r="B1196">
        <v>8.8699999999999992</v>
      </c>
      <c r="C1196">
        <v>37</v>
      </c>
      <c r="D1196">
        <v>22.506</v>
      </c>
      <c r="E1196">
        <v>8.1118000000000006</v>
      </c>
      <c r="F1196">
        <v>0.36</v>
      </c>
      <c r="G1196">
        <v>7.6150000000000002</v>
      </c>
      <c r="H1196">
        <v>2</v>
      </c>
      <c r="I1196">
        <v>0.47852</v>
      </c>
      <c r="J1196">
        <v>0.8</v>
      </c>
      <c r="K1196">
        <v>-0.11</v>
      </c>
      <c r="L1196">
        <v>17.603000000000002</v>
      </c>
      <c r="M1196" t="s">
        <v>30</v>
      </c>
      <c r="N1196">
        <v>0.5</v>
      </c>
    </row>
    <row r="1197" spans="1:14" x14ac:dyDescent="0.2">
      <c r="A1197">
        <v>267</v>
      </c>
      <c r="B1197">
        <v>8.9</v>
      </c>
      <c r="C1197">
        <v>37</v>
      </c>
      <c r="D1197">
        <v>22.619</v>
      </c>
      <c r="E1197">
        <v>7.9104999999999999</v>
      </c>
      <c r="F1197">
        <v>0.35</v>
      </c>
      <c r="G1197">
        <v>7.6273999999999997</v>
      </c>
      <c r="H1197">
        <v>2</v>
      </c>
      <c r="I1197">
        <v>0.47926999999999997</v>
      </c>
      <c r="J1197">
        <v>0.8</v>
      </c>
      <c r="K1197">
        <v>-0.11</v>
      </c>
      <c r="L1197">
        <v>17.63</v>
      </c>
      <c r="M1197" t="s">
        <v>30</v>
      </c>
      <c r="N1197">
        <v>0.5</v>
      </c>
    </row>
    <row r="1198" spans="1:14" x14ac:dyDescent="0.2">
      <c r="A1198">
        <v>268</v>
      </c>
      <c r="B1198">
        <v>8.93</v>
      </c>
      <c r="C1198">
        <v>37</v>
      </c>
      <c r="D1198">
        <v>22.643999999999998</v>
      </c>
      <c r="E1198">
        <v>7.8928000000000003</v>
      </c>
      <c r="F1198">
        <v>0.34899999999999998</v>
      </c>
      <c r="G1198">
        <v>7.6330999999999998</v>
      </c>
      <c r="H1198">
        <v>2</v>
      </c>
      <c r="I1198">
        <v>0.47966999999999999</v>
      </c>
      <c r="J1198">
        <v>0.8</v>
      </c>
      <c r="K1198">
        <v>-0.11</v>
      </c>
      <c r="L1198">
        <v>17.645</v>
      </c>
      <c r="M1198" t="s">
        <v>30</v>
      </c>
      <c r="N1198">
        <v>0.5</v>
      </c>
    </row>
    <row r="1199" spans="1:14" x14ac:dyDescent="0.2">
      <c r="A1199">
        <v>269</v>
      </c>
      <c r="B1199">
        <v>8.9700000000000006</v>
      </c>
      <c r="C1199">
        <v>37</v>
      </c>
      <c r="D1199">
        <v>22.541</v>
      </c>
      <c r="E1199">
        <v>8.0176999999999996</v>
      </c>
      <c r="F1199">
        <v>0.35599999999999998</v>
      </c>
      <c r="G1199">
        <v>7.6153000000000004</v>
      </c>
      <c r="H1199">
        <v>2</v>
      </c>
      <c r="I1199">
        <v>0.47860000000000003</v>
      </c>
      <c r="J1199">
        <v>0.8</v>
      </c>
      <c r="K1199">
        <v>-0.11</v>
      </c>
      <c r="L1199">
        <v>17.605</v>
      </c>
      <c r="M1199" t="s">
        <v>30</v>
      </c>
      <c r="N1199">
        <v>0.5</v>
      </c>
    </row>
    <row r="1200" spans="1:14" x14ac:dyDescent="0.2">
      <c r="A1200">
        <v>270</v>
      </c>
      <c r="B1200">
        <v>9</v>
      </c>
      <c r="C1200">
        <v>37</v>
      </c>
      <c r="D1200">
        <v>22.684999999999999</v>
      </c>
      <c r="E1200">
        <v>8.0547000000000004</v>
      </c>
      <c r="F1200">
        <v>0.35499999999999998</v>
      </c>
      <c r="G1200">
        <v>7.6627000000000001</v>
      </c>
      <c r="H1200">
        <v>2</v>
      </c>
      <c r="I1200">
        <v>0.48153000000000001</v>
      </c>
      <c r="J1200">
        <v>0.8</v>
      </c>
      <c r="K1200">
        <v>-0.11</v>
      </c>
      <c r="L1200">
        <v>17.713000000000001</v>
      </c>
      <c r="M1200" t="s">
        <v>30</v>
      </c>
      <c r="N1200">
        <v>0.5</v>
      </c>
    </row>
    <row r="1201" spans="1:14" x14ac:dyDescent="0.2">
      <c r="A1201">
        <v>271</v>
      </c>
      <c r="B1201">
        <v>9.0299999999999994</v>
      </c>
      <c r="C1201">
        <v>37</v>
      </c>
      <c r="D1201">
        <v>22.827000000000002</v>
      </c>
      <c r="E1201">
        <v>8.0096000000000007</v>
      </c>
      <c r="F1201">
        <v>0.35099999999999998</v>
      </c>
      <c r="G1201">
        <v>7.7001999999999997</v>
      </c>
      <c r="H1201">
        <v>2</v>
      </c>
      <c r="I1201">
        <v>0.48382999999999998</v>
      </c>
      <c r="J1201">
        <v>0.8</v>
      </c>
      <c r="K1201">
        <v>-0.11</v>
      </c>
      <c r="L1201">
        <v>17.797999999999998</v>
      </c>
      <c r="M1201" t="s">
        <v>30</v>
      </c>
      <c r="N1201">
        <v>0.5</v>
      </c>
    </row>
    <row r="1202" spans="1:14" x14ac:dyDescent="0.2">
      <c r="A1202">
        <v>272</v>
      </c>
      <c r="B1202">
        <v>9.07</v>
      </c>
      <c r="C1202">
        <v>37</v>
      </c>
      <c r="D1202">
        <v>22.766999999999999</v>
      </c>
      <c r="E1202">
        <v>8.0197000000000003</v>
      </c>
      <c r="F1202">
        <v>0.35199999999999998</v>
      </c>
      <c r="G1202">
        <v>7.6833999999999998</v>
      </c>
      <c r="H1202">
        <v>2</v>
      </c>
      <c r="I1202">
        <v>0.48276999999999998</v>
      </c>
      <c r="J1202">
        <v>0.8</v>
      </c>
      <c r="K1202">
        <v>-0.11</v>
      </c>
      <c r="L1202">
        <v>17.759</v>
      </c>
      <c r="M1202" t="s">
        <v>30</v>
      </c>
      <c r="N1202">
        <v>0.5</v>
      </c>
    </row>
    <row r="1203" spans="1:14" x14ac:dyDescent="0.2">
      <c r="A1203">
        <v>273</v>
      </c>
      <c r="B1203">
        <v>9.1</v>
      </c>
      <c r="C1203">
        <v>37</v>
      </c>
      <c r="D1203">
        <v>22.827000000000002</v>
      </c>
      <c r="E1203">
        <v>7.9416000000000002</v>
      </c>
      <c r="F1203">
        <v>0.34799999999999998</v>
      </c>
      <c r="G1203">
        <v>7.6932999999999998</v>
      </c>
      <c r="H1203">
        <v>2</v>
      </c>
      <c r="I1203">
        <v>0.48338999999999999</v>
      </c>
      <c r="J1203">
        <v>0.8</v>
      </c>
      <c r="K1203">
        <v>-0.11</v>
      </c>
      <c r="L1203">
        <v>17.782</v>
      </c>
      <c r="M1203" t="s">
        <v>30</v>
      </c>
      <c r="N1203">
        <v>0.5</v>
      </c>
    </row>
    <row r="1204" spans="1:14" x14ac:dyDescent="0.2">
      <c r="A1204">
        <v>274</v>
      </c>
      <c r="B1204">
        <v>9.1300000000000008</v>
      </c>
      <c r="C1204">
        <v>37</v>
      </c>
      <c r="D1204">
        <v>22.905000000000001</v>
      </c>
      <c r="E1204">
        <v>7.8624000000000001</v>
      </c>
      <c r="F1204">
        <v>0.34300000000000003</v>
      </c>
      <c r="G1204">
        <v>7.7084000000000001</v>
      </c>
      <c r="H1204">
        <v>2</v>
      </c>
      <c r="I1204">
        <v>0.48436000000000001</v>
      </c>
      <c r="J1204">
        <v>0.8</v>
      </c>
      <c r="K1204">
        <v>-0.11</v>
      </c>
      <c r="L1204">
        <v>17.817</v>
      </c>
      <c r="M1204" t="s">
        <v>30</v>
      </c>
      <c r="N1204">
        <v>0.5</v>
      </c>
    </row>
    <row r="1205" spans="1:14" x14ac:dyDescent="0.2">
      <c r="A1205">
        <v>275</v>
      </c>
      <c r="B1205">
        <v>9.17</v>
      </c>
      <c r="C1205">
        <v>37</v>
      </c>
      <c r="D1205">
        <v>22.887</v>
      </c>
      <c r="E1205">
        <v>8.0319000000000003</v>
      </c>
      <c r="F1205">
        <v>0.35099999999999998</v>
      </c>
      <c r="G1205">
        <v>7.7206999999999999</v>
      </c>
      <c r="H1205">
        <v>2</v>
      </c>
      <c r="I1205">
        <v>0.48521999999999998</v>
      </c>
      <c r="J1205">
        <v>0.8</v>
      </c>
      <c r="K1205">
        <v>-0.11</v>
      </c>
      <c r="L1205">
        <v>17.849</v>
      </c>
      <c r="M1205" t="s">
        <v>30</v>
      </c>
      <c r="N1205">
        <v>0.5</v>
      </c>
    </row>
    <row r="1206" spans="1:14" x14ac:dyDescent="0.2">
      <c r="A1206">
        <v>276</v>
      </c>
      <c r="B1206">
        <v>9.1999999999999993</v>
      </c>
      <c r="C1206">
        <v>37</v>
      </c>
      <c r="D1206">
        <v>22.719000000000001</v>
      </c>
      <c r="E1206">
        <v>8.0288000000000004</v>
      </c>
      <c r="F1206">
        <v>0.35299999999999998</v>
      </c>
      <c r="G1206">
        <v>7.6700999999999997</v>
      </c>
      <c r="H1206">
        <v>2</v>
      </c>
      <c r="I1206">
        <v>0.48202</v>
      </c>
      <c r="J1206">
        <v>0.8</v>
      </c>
      <c r="K1206">
        <v>-0.11</v>
      </c>
      <c r="L1206">
        <v>17.731000000000002</v>
      </c>
      <c r="M1206" t="s">
        <v>30</v>
      </c>
      <c r="N1206">
        <v>0.5</v>
      </c>
    </row>
    <row r="1207" spans="1:14" x14ac:dyDescent="0.2">
      <c r="A1207">
        <v>277</v>
      </c>
      <c r="B1207">
        <v>9.23</v>
      </c>
      <c r="C1207">
        <v>37</v>
      </c>
      <c r="D1207">
        <v>22.736000000000001</v>
      </c>
      <c r="E1207">
        <v>7.9805999999999999</v>
      </c>
      <c r="F1207">
        <v>0.35099999999999998</v>
      </c>
      <c r="G1207">
        <v>7.67</v>
      </c>
      <c r="H1207">
        <v>2</v>
      </c>
      <c r="I1207">
        <v>0.48196</v>
      </c>
      <c r="J1207">
        <v>0.8</v>
      </c>
      <c r="K1207">
        <v>-0.11</v>
      </c>
      <c r="L1207">
        <v>17.728999999999999</v>
      </c>
      <c r="M1207" t="s">
        <v>30</v>
      </c>
      <c r="N1207">
        <v>0.5</v>
      </c>
    </row>
    <row r="1208" spans="1:14" x14ac:dyDescent="0.2">
      <c r="A1208">
        <v>278</v>
      </c>
      <c r="B1208">
        <v>9.27</v>
      </c>
      <c r="C1208">
        <v>37</v>
      </c>
      <c r="D1208">
        <v>22.815000000000001</v>
      </c>
      <c r="E1208">
        <v>8.0602</v>
      </c>
      <c r="F1208">
        <v>0.35299999999999998</v>
      </c>
      <c r="G1208">
        <v>7.702</v>
      </c>
      <c r="H1208">
        <v>2</v>
      </c>
      <c r="I1208">
        <v>0.48394999999999999</v>
      </c>
      <c r="J1208">
        <v>0.8</v>
      </c>
      <c r="K1208">
        <v>-0.11</v>
      </c>
      <c r="L1208">
        <v>17.802</v>
      </c>
      <c r="M1208" t="s">
        <v>30</v>
      </c>
      <c r="N1208">
        <v>0.5</v>
      </c>
    </row>
    <row r="1209" spans="1:14" x14ac:dyDescent="0.2">
      <c r="A1209">
        <v>279</v>
      </c>
      <c r="B1209">
        <v>9.3000000000000007</v>
      </c>
      <c r="C1209">
        <v>37</v>
      </c>
      <c r="D1209">
        <v>22.904</v>
      </c>
      <c r="E1209">
        <v>7.9965999999999999</v>
      </c>
      <c r="F1209">
        <v>0.34899999999999998</v>
      </c>
      <c r="G1209">
        <v>7.7222</v>
      </c>
      <c r="H1209">
        <v>2</v>
      </c>
      <c r="I1209">
        <v>0.48520000000000002</v>
      </c>
      <c r="J1209">
        <v>0.8</v>
      </c>
      <c r="K1209">
        <v>-0.11</v>
      </c>
      <c r="L1209">
        <v>17.847999999999999</v>
      </c>
      <c r="M1209" t="s">
        <v>30</v>
      </c>
      <c r="N1209">
        <v>0.5</v>
      </c>
    </row>
    <row r="1210" spans="1:14" x14ac:dyDescent="0.2">
      <c r="A1210">
        <v>280</v>
      </c>
      <c r="B1210">
        <v>9.33</v>
      </c>
      <c r="C1210">
        <v>37</v>
      </c>
      <c r="D1210">
        <v>22.849</v>
      </c>
      <c r="E1210">
        <v>7.9602000000000004</v>
      </c>
      <c r="F1210">
        <v>0.34799999999999998</v>
      </c>
      <c r="G1210">
        <v>7.7018000000000004</v>
      </c>
      <c r="H1210">
        <v>2</v>
      </c>
      <c r="I1210">
        <v>0.48396</v>
      </c>
      <c r="J1210">
        <v>0.8</v>
      </c>
      <c r="K1210">
        <v>-0.11</v>
      </c>
      <c r="L1210">
        <v>17.802</v>
      </c>
      <c r="M1210" t="s">
        <v>30</v>
      </c>
      <c r="N1210">
        <v>0.5</v>
      </c>
    </row>
    <row r="1211" spans="1:14" x14ac:dyDescent="0.2">
      <c r="A1211">
        <v>281</v>
      </c>
      <c r="B1211">
        <v>9.3699999999999992</v>
      </c>
      <c r="C1211">
        <v>37</v>
      </c>
      <c r="D1211">
        <v>22.658000000000001</v>
      </c>
      <c r="E1211">
        <v>8.0670999999999999</v>
      </c>
      <c r="F1211">
        <v>0.35599999999999998</v>
      </c>
      <c r="G1211">
        <v>7.6557000000000004</v>
      </c>
      <c r="H1211">
        <v>2</v>
      </c>
      <c r="I1211">
        <v>0.48110000000000003</v>
      </c>
      <c r="J1211">
        <v>0.8</v>
      </c>
      <c r="K1211">
        <v>-0.11</v>
      </c>
      <c r="L1211">
        <v>17.696999999999999</v>
      </c>
      <c r="M1211" t="s">
        <v>30</v>
      </c>
      <c r="N1211">
        <v>0.5</v>
      </c>
    </row>
    <row r="1212" spans="1:14" x14ac:dyDescent="0.2">
      <c r="A1212">
        <v>282</v>
      </c>
      <c r="B1212">
        <v>9.4</v>
      </c>
      <c r="C1212">
        <v>37</v>
      </c>
      <c r="D1212">
        <v>22.847000000000001</v>
      </c>
      <c r="E1212">
        <v>8.0274000000000001</v>
      </c>
      <c r="F1212">
        <v>0.35099999999999998</v>
      </c>
      <c r="G1212">
        <v>7.7081999999999997</v>
      </c>
      <c r="H1212">
        <v>2</v>
      </c>
      <c r="I1212">
        <v>0.48437999999999998</v>
      </c>
      <c r="J1212">
        <v>0.8</v>
      </c>
      <c r="K1212">
        <v>-0.11</v>
      </c>
      <c r="L1212">
        <v>17.818000000000001</v>
      </c>
      <c r="M1212" t="s">
        <v>30</v>
      </c>
      <c r="N1212">
        <v>0.5</v>
      </c>
    </row>
    <row r="1213" spans="1:14" x14ac:dyDescent="0.2">
      <c r="A1213">
        <v>283</v>
      </c>
      <c r="B1213">
        <v>9.43</v>
      </c>
      <c r="C1213">
        <v>37</v>
      </c>
      <c r="D1213">
        <v>22.701000000000001</v>
      </c>
      <c r="E1213">
        <v>8.0416000000000007</v>
      </c>
      <c r="F1213">
        <v>0.35399999999999998</v>
      </c>
      <c r="G1213">
        <v>7.6660000000000004</v>
      </c>
      <c r="H1213">
        <v>2</v>
      </c>
      <c r="I1213">
        <v>0.48171999999999998</v>
      </c>
      <c r="J1213">
        <v>0.8</v>
      </c>
      <c r="K1213">
        <v>-0.11</v>
      </c>
      <c r="L1213">
        <v>17.72</v>
      </c>
      <c r="M1213" t="s">
        <v>30</v>
      </c>
      <c r="N1213">
        <v>0.5</v>
      </c>
    </row>
    <row r="1214" spans="1:14" x14ac:dyDescent="0.2">
      <c r="A1214">
        <v>284</v>
      </c>
      <c r="B1214">
        <v>9.4700000000000006</v>
      </c>
      <c r="C1214">
        <v>37</v>
      </c>
      <c r="D1214">
        <v>22.861000000000001</v>
      </c>
      <c r="E1214">
        <v>7.9292999999999996</v>
      </c>
      <c r="F1214">
        <v>0.34699999999999998</v>
      </c>
      <c r="G1214">
        <v>7.7022000000000004</v>
      </c>
      <c r="H1214">
        <v>2</v>
      </c>
      <c r="I1214">
        <v>0.48393999999999998</v>
      </c>
      <c r="J1214">
        <v>0.8</v>
      </c>
      <c r="K1214">
        <v>-0.11</v>
      </c>
      <c r="L1214">
        <v>17.802</v>
      </c>
      <c r="M1214" t="s">
        <v>30</v>
      </c>
      <c r="N1214">
        <v>0.5</v>
      </c>
    </row>
    <row r="1215" spans="1:14" x14ac:dyDescent="0.2">
      <c r="A1215">
        <v>285</v>
      </c>
      <c r="B1215">
        <v>9.5</v>
      </c>
      <c r="C1215">
        <v>37</v>
      </c>
      <c r="D1215">
        <v>22.95</v>
      </c>
      <c r="E1215">
        <v>7.9210000000000003</v>
      </c>
      <c r="F1215">
        <v>0.34499999999999997</v>
      </c>
      <c r="G1215">
        <v>7.7279999999999998</v>
      </c>
      <c r="H1215">
        <v>2</v>
      </c>
      <c r="I1215">
        <v>0.48558000000000001</v>
      </c>
      <c r="J1215">
        <v>0.8</v>
      </c>
      <c r="K1215">
        <v>-0.11</v>
      </c>
      <c r="L1215">
        <v>17.861999999999998</v>
      </c>
      <c r="M1215" t="s">
        <v>30</v>
      </c>
      <c r="N1215">
        <v>0.5</v>
      </c>
    </row>
    <row r="1216" spans="1:14" x14ac:dyDescent="0.2">
      <c r="A1216">
        <v>286</v>
      </c>
      <c r="B1216">
        <v>9.5299999999999994</v>
      </c>
      <c r="C1216">
        <v>37</v>
      </c>
      <c r="D1216">
        <v>22.995000000000001</v>
      </c>
      <c r="E1216">
        <v>7.8971999999999998</v>
      </c>
      <c r="F1216">
        <v>0.34300000000000003</v>
      </c>
      <c r="G1216">
        <v>7.7390999999999996</v>
      </c>
      <c r="H1216">
        <v>2</v>
      </c>
      <c r="I1216">
        <v>0.48631000000000002</v>
      </c>
      <c r="J1216">
        <v>0.8</v>
      </c>
      <c r="K1216">
        <v>-0.11</v>
      </c>
      <c r="L1216">
        <v>17.888999999999999</v>
      </c>
      <c r="M1216" t="s">
        <v>30</v>
      </c>
      <c r="N1216">
        <v>0.5</v>
      </c>
    </row>
    <row r="1217" spans="1:14" x14ac:dyDescent="0.2">
      <c r="A1217">
        <v>287</v>
      </c>
      <c r="B1217">
        <v>9.57</v>
      </c>
      <c r="C1217">
        <v>37</v>
      </c>
      <c r="D1217">
        <v>23.122</v>
      </c>
      <c r="E1217">
        <v>7.9066000000000001</v>
      </c>
      <c r="F1217">
        <v>0.34200000000000003</v>
      </c>
      <c r="G1217">
        <v>7.7782</v>
      </c>
      <c r="H1217">
        <v>2</v>
      </c>
      <c r="I1217">
        <v>0.48880000000000001</v>
      </c>
      <c r="J1217">
        <v>0.8</v>
      </c>
      <c r="K1217">
        <v>-0.11</v>
      </c>
      <c r="L1217">
        <v>17.981000000000002</v>
      </c>
      <c r="M1217" t="s">
        <v>30</v>
      </c>
      <c r="N1217">
        <v>0.5</v>
      </c>
    </row>
    <row r="1218" spans="1:14" x14ac:dyDescent="0.2">
      <c r="A1218">
        <v>288</v>
      </c>
      <c r="B1218">
        <v>9.6</v>
      </c>
      <c r="C1218">
        <v>37</v>
      </c>
      <c r="D1218">
        <v>23.145</v>
      </c>
      <c r="E1218">
        <v>7.9425999999999997</v>
      </c>
      <c r="F1218">
        <v>0.34300000000000003</v>
      </c>
      <c r="G1218">
        <v>7.7889999999999997</v>
      </c>
      <c r="H1218">
        <v>2</v>
      </c>
      <c r="I1218">
        <v>0.48948999999999998</v>
      </c>
      <c r="J1218">
        <v>0.8</v>
      </c>
      <c r="K1218">
        <v>-0.11</v>
      </c>
      <c r="L1218">
        <v>18.006</v>
      </c>
      <c r="M1218" t="s">
        <v>30</v>
      </c>
      <c r="N1218">
        <v>0.5</v>
      </c>
    </row>
    <row r="1219" spans="1:14" x14ac:dyDescent="0.2">
      <c r="A1219">
        <v>289</v>
      </c>
      <c r="B1219">
        <v>9.6300000000000008</v>
      </c>
      <c r="C1219">
        <v>37</v>
      </c>
      <c r="D1219">
        <v>23.187999999999999</v>
      </c>
      <c r="E1219">
        <v>7.9116999999999997</v>
      </c>
      <c r="F1219">
        <v>0.34100000000000003</v>
      </c>
      <c r="G1219">
        <v>7.7988</v>
      </c>
      <c r="H1219">
        <v>2</v>
      </c>
      <c r="I1219">
        <v>0.49007000000000001</v>
      </c>
      <c r="J1219">
        <v>0.8</v>
      </c>
      <c r="K1219">
        <v>-0.11</v>
      </c>
      <c r="L1219">
        <v>18.027000000000001</v>
      </c>
      <c r="M1219" t="s">
        <v>30</v>
      </c>
      <c r="N1219">
        <v>0.5</v>
      </c>
    </row>
    <row r="1220" spans="1:14" x14ac:dyDescent="0.2">
      <c r="A1220">
        <v>290</v>
      </c>
      <c r="B1220">
        <v>9.67</v>
      </c>
      <c r="C1220">
        <v>37</v>
      </c>
      <c r="D1220">
        <v>23.048999999999999</v>
      </c>
      <c r="E1220">
        <v>7.9317000000000002</v>
      </c>
      <c r="F1220">
        <v>0.34399999999999997</v>
      </c>
      <c r="G1220">
        <v>7.7591000000000001</v>
      </c>
      <c r="H1220">
        <v>2</v>
      </c>
      <c r="I1220">
        <v>0.48754999999999998</v>
      </c>
      <c r="J1220">
        <v>0.8</v>
      </c>
      <c r="K1220">
        <v>-0.11</v>
      </c>
      <c r="L1220">
        <v>17.934999999999999</v>
      </c>
      <c r="M1220" t="s">
        <v>30</v>
      </c>
      <c r="N1220">
        <v>0.5</v>
      </c>
    </row>
    <row r="1221" spans="1:14" x14ac:dyDescent="0.2">
      <c r="A1221">
        <v>291</v>
      </c>
      <c r="B1221">
        <v>9.6999999999999993</v>
      </c>
      <c r="C1221">
        <v>37</v>
      </c>
      <c r="D1221">
        <v>23.201000000000001</v>
      </c>
      <c r="E1221">
        <v>7.9132999999999996</v>
      </c>
      <c r="F1221">
        <v>0.34100000000000003</v>
      </c>
      <c r="G1221">
        <v>7.8029000000000002</v>
      </c>
      <c r="H1221">
        <v>2</v>
      </c>
      <c r="I1221">
        <v>0.49029</v>
      </c>
      <c r="J1221">
        <v>0.8</v>
      </c>
      <c r="K1221">
        <v>-0.12</v>
      </c>
      <c r="L1221">
        <v>18.035</v>
      </c>
      <c r="M1221" t="s">
        <v>30</v>
      </c>
      <c r="N1221">
        <v>0.5</v>
      </c>
    </row>
    <row r="1222" spans="1:14" x14ac:dyDescent="0.2">
      <c r="A1222">
        <v>292</v>
      </c>
      <c r="B1222">
        <v>9.73</v>
      </c>
      <c r="C1222">
        <v>37</v>
      </c>
      <c r="D1222">
        <v>23.207000000000001</v>
      </c>
      <c r="E1222">
        <v>7.6250999999999998</v>
      </c>
      <c r="F1222">
        <v>0.32900000000000001</v>
      </c>
      <c r="G1222">
        <v>7.7755999999999998</v>
      </c>
      <c r="H1222">
        <v>2</v>
      </c>
      <c r="I1222">
        <v>0.48853999999999997</v>
      </c>
      <c r="J1222">
        <v>0.8</v>
      </c>
      <c r="K1222">
        <v>-0.12</v>
      </c>
      <c r="L1222">
        <v>17.971</v>
      </c>
      <c r="M1222" t="s">
        <v>30</v>
      </c>
      <c r="N1222">
        <v>0.5</v>
      </c>
    </row>
    <row r="1223" spans="1:14" x14ac:dyDescent="0.2">
      <c r="A1223">
        <v>293</v>
      </c>
      <c r="B1223">
        <v>9.77</v>
      </c>
      <c r="C1223">
        <v>37</v>
      </c>
      <c r="D1223">
        <v>23.117000000000001</v>
      </c>
      <c r="E1223">
        <v>7.7217000000000002</v>
      </c>
      <c r="F1223">
        <v>0.33400000000000002</v>
      </c>
      <c r="G1223">
        <v>7.7579000000000002</v>
      </c>
      <c r="H1223">
        <v>2</v>
      </c>
      <c r="I1223">
        <v>0.48751</v>
      </c>
      <c r="J1223">
        <v>0.8</v>
      </c>
      <c r="K1223">
        <v>-0.11</v>
      </c>
      <c r="L1223">
        <v>17.933</v>
      </c>
      <c r="M1223" t="s">
        <v>30</v>
      </c>
      <c r="N1223">
        <v>0.5</v>
      </c>
    </row>
    <row r="1224" spans="1:14" x14ac:dyDescent="0.2">
      <c r="A1224">
        <v>294</v>
      </c>
      <c r="B1224">
        <v>9.8000000000000007</v>
      </c>
      <c r="C1224">
        <v>37</v>
      </c>
      <c r="D1224">
        <v>23.143000000000001</v>
      </c>
      <c r="E1224">
        <v>7.8493000000000004</v>
      </c>
      <c r="F1224">
        <v>0.33900000000000002</v>
      </c>
      <c r="G1224">
        <v>7.7789000000000001</v>
      </c>
      <c r="H1224">
        <v>2</v>
      </c>
      <c r="I1224">
        <v>0.48888999999999999</v>
      </c>
      <c r="J1224">
        <v>0.8</v>
      </c>
      <c r="K1224">
        <v>-0.12</v>
      </c>
      <c r="L1224">
        <v>17.984000000000002</v>
      </c>
      <c r="M1224" t="s">
        <v>30</v>
      </c>
      <c r="N1224">
        <v>0.5</v>
      </c>
    </row>
    <row r="1225" spans="1:14" x14ac:dyDescent="0.2">
      <c r="A1225">
        <v>295</v>
      </c>
      <c r="B1225">
        <v>9.83</v>
      </c>
      <c r="C1225">
        <v>37</v>
      </c>
      <c r="D1225">
        <v>23.236000000000001</v>
      </c>
      <c r="E1225">
        <v>7.9729999999999999</v>
      </c>
      <c r="F1225">
        <v>0.34300000000000003</v>
      </c>
      <c r="G1225">
        <v>7.8194999999999997</v>
      </c>
      <c r="H1225">
        <v>2</v>
      </c>
      <c r="I1225">
        <v>0.49142000000000002</v>
      </c>
      <c r="J1225">
        <v>0.8</v>
      </c>
      <c r="K1225">
        <v>-0.11</v>
      </c>
      <c r="L1225">
        <v>18.077000000000002</v>
      </c>
      <c r="M1225" t="s">
        <v>30</v>
      </c>
      <c r="N1225">
        <v>0.5</v>
      </c>
    </row>
    <row r="1226" spans="1:14" x14ac:dyDescent="0.2">
      <c r="A1226">
        <v>296</v>
      </c>
      <c r="B1226">
        <v>9.8699999999999992</v>
      </c>
      <c r="C1226">
        <v>37</v>
      </c>
      <c r="D1226">
        <v>23.343</v>
      </c>
      <c r="E1226">
        <v>7.8747999999999996</v>
      </c>
      <c r="F1226">
        <v>0.33700000000000002</v>
      </c>
      <c r="G1226">
        <v>7.8418000000000001</v>
      </c>
      <c r="H1226">
        <v>2</v>
      </c>
      <c r="I1226">
        <v>0.49273</v>
      </c>
      <c r="J1226">
        <v>0.8</v>
      </c>
      <c r="K1226">
        <v>-0.12</v>
      </c>
      <c r="L1226">
        <v>18.125</v>
      </c>
      <c r="M1226" t="s">
        <v>30</v>
      </c>
      <c r="N1226">
        <v>0.5</v>
      </c>
    </row>
    <row r="1227" spans="1:14" x14ac:dyDescent="0.2">
      <c r="A1227">
        <v>297</v>
      </c>
      <c r="B1227">
        <v>9.9</v>
      </c>
      <c r="C1227">
        <v>37</v>
      </c>
      <c r="D1227">
        <v>23.504000000000001</v>
      </c>
      <c r="E1227">
        <v>7.7944000000000004</v>
      </c>
      <c r="F1227">
        <v>0.33200000000000002</v>
      </c>
      <c r="G1227">
        <v>7.8821000000000003</v>
      </c>
      <c r="H1227">
        <v>2</v>
      </c>
      <c r="I1227">
        <v>0.49520999999999998</v>
      </c>
      <c r="J1227">
        <v>0.8</v>
      </c>
      <c r="K1227">
        <v>-0.12</v>
      </c>
      <c r="L1227">
        <v>18.216000000000001</v>
      </c>
      <c r="M1227" t="s">
        <v>30</v>
      </c>
      <c r="N1227">
        <v>0.5</v>
      </c>
    </row>
    <row r="1228" spans="1:14" x14ac:dyDescent="0.2">
      <c r="A1228">
        <v>298</v>
      </c>
      <c r="B1228">
        <v>9.93</v>
      </c>
      <c r="C1228">
        <v>37</v>
      </c>
      <c r="D1228">
        <v>23.382000000000001</v>
      </c>
      <c r="E1228">
        <v>7.8901000000000003</v>
      </c>
      <c r="F1228">
        <v>0.33700000000000002</v>
      </c>
      <c r="G1228">
        <v>7.8551000000000002</v>
      </c>
      <c r="H1228">
        <v>2</v>
      </c>
      <c r="I1228">
        <v>0.49360999999999999</v>
      </c>
      <c r="J1228">
        <v>0.8</v>
      </c>
      <c r="K1228">
        <v>-0.12</v>
      </c>
      <c r="L1228">
        <v>18.157</v>
      </c>
      <c r="M1228" t="s">
        <v>30</v>
      </c>
      <c r="N1228">
        <v>0.5</v>
      </c>
    </row>
    <row r="1229" spans="1:14" x14ac:dyDescent="0.2">
      <c r="A1229">
        <v>299</v>
      </c>
      <c r="B1229">
        <v>9.9700000000000006</v>
      </c>
      <c r="C1229">
        <v>37</v>
      </c>
      <c r="D1229">
        <v>23.337</v>
      </c>
      <c r="E1229">
        <v>7.8997000000000002</v>
      </c>
      <c r="F1229">
        <v>0.33900000000000002</v>
      </c>
      <c r="G1229">
        <v>7.8425000000000002</v>
      </c>
      <c r="H1229">
        <v>2</v>
      </c>
      <c r="I1229">
        <v>0.49281999999999998</v>
      </c>
      <c r="J1229">
        <v>0.8</v>
      </c>
      <c r="K1229">
        <v>-0.11</v>
      </c>
      <c r="L1229">
        <v>18.129000000000001</v>
      </c>
      <c r="M1229" t="s">
        <v>30</v>
      </c>
      <c r="N1229">
        <v>0.5</v>
      </c>
    </row>
    <row r="1230" spans="1:14" x14ac:dyDescent="0.2">
      <c r="A1230">
        <v>300</v>
      </c>
      <c r="B1230">
        <v>10</v>
      </c>
      <c r="C1230">
        <v>37</v>
      </c>
      <c r="D1230">
        <v>23.533000000000001</v>
      </c>
      <c r="E1230">
        <v>7.9039999999999999</v>
      </c>
      <c r="F1230">
        <v>0.33600000000000002</v>
      </c>
      <c r="G1230">
        <v>7.9020999999999999</v>
      </c>
      <c r="H1230">
        <v>2</v>
      </c>
      <c r="I1230">
        <v>0.49656</v>
      </c>
      <c r="J1230">
        <v>0.8</v>
      </c>
      <c r="K1230">
        <v>-0.11</v>
      </c>
      <c r="L1230">
        <v>18.265999999999998</v>
      </c>
      <c r="M1230" t="s">
        <v>30</v>
      </c>
      <c r="N1230">
        <v>0.5</v>
      </c>
    </row>
    <row r="1233" spans="1:14" x14ac:dyDescent="0.2">
      <c r="A1233" t="s">
        <v>0</v>
      </c>
      <c r="B1233" t="s">
        <v>61</v>
      </c>
    </row>
    <row r="1234" spans="1:14" x14ac:dyDescent="0.2">
      <c r="A1234" t="s">
        <v>1</v>
      </c>
      <c r="B1234" t="s">
        <v>2</v>
      </c>
    </row>
    <row r="1235" spans="1:14" x14ac:dyDescent="0.2">
      <c r="A1235" t="s">
        <v>3</v>
      </c>
      <c r="B1235">
        <v>1</v>
      </c>
    </row>
    <row r="1236" spans="1:14" x14ac:dyDescent="0.2">
      <c r="A1236" t="s">
        <v>4</v>
      </c>
      <c r="B1236" t="s">
        <v>5</v>
      </c>
      <c r="C1236" t="s">
        <v>6</v>
      </c>
      <c r="D1236" t="s">
        <v>7</v>
      </c>
      <c r="E1236" t="s">
        <v>8</v>
      </c>
      <c r="F1236" t="s">
        <v>9</v>
      </c>
      <c r="G1236" t="s">
        <v>10</v>
      </c>
      <c r="H1236" t="s">
        <v>11</v>
      </c>
      <c r="I1236" t="s">
        <v>12</v>
      </c>
      <c r="J1236" t="s">
        <v>13</v>
      </c>
      <c r="K1236" t="s">
        <v>14</v>
      </c>
      <c r="L1236" t="s">
        <v>15</v>
      </c>
      <c r="M1236" t="s">
        <v>16</v>
      </c>
      <c r="N1236" t="s">
        <v>17</v>
      </c>
    </row>
    <row r="1237" spans="1:14" x14ac:dyDescent="0.2">
      <c r="N1237" t="s">
        <v>18</v>
      </c>
    </row>
    <row r="1238" spans="1:14" x14ac:dyDescent="0.2">
      <c r="B1238" t="s">
        <v>19</v>
      </c>
      <c r="C1238" t="s">
        <v>20</v>
      </c>
      <c r="D1238" t="s">
        <v>21</v>
      </c>
      <c r="E1238" t="s">
        <v>21</v>
      </c>
      <c r="F1238" t="s">
        <v>22</v>
      </c>
      <c r="G1238" t="s">
        <v>23</v>
      </c>
      <c r="H1238" t="s">
        <v>24</v>
      </c>
      <c r="I1238" t="s">
        <v>21</v>
      </c>
      <c r="J1238" t="s">
        <v>25</v>
      </c>
      <c r="K1238" t="s">
        <v>26</v>
      </c>
      <c r="L1238" t="s">
        <v>27</v>
      </c>
      <c r="N1238" t="s">
        <v>28</v>
      </c>
    </row>
    <row r="1239" spans="1:14" x14ac:dyDescent="0.2">
      <c r="A1239">
        <v>1</v>
      </c>
      <c r="B1239">
        <v>3.3300000000000003E-2</v>
      </c>
      <c r="C1239">
        <v>37</v>
      </c>
      <c r="D1239">
        <v>31.443000000000001</v>
      </c>
      <c r="E1239">
        <v>5.5144000000000002</v>
      </c>
      <c r="F1239">
        <v>0.17499999999999999</v>
      </c>
      <c r="G1239">
        <v>10.161</v>
      </c>
      <c r="H1239">
        <v>1.62</v>
      </c>
      <c r="I1239">
        <v>0.51829000000000003</v>
      </c>
      <c r="J1239">
        <v>0.8</v>
      </c>
      <c r="K1239">
        <v>-0.14000000000000001</v>
      </c>
      <c r="L1239">
        <v>19.065000000000001</v>
      </c>
      <c r="M1239" t="s">
        <v>30</v>
      </c>
      <c r="N1239">
        <v>0.5</v>
      </c>
    </row>
    <row r="1240" spans="1:14" x14ac:dyDescent="0.2">
      <c r="A1240">
        <v>2</v>
      </c>
      <c r="B1240">
        <v>6.6699999999999995E-2</v>
      </c>
      <c r="C1240">
        <v>37</v>
      </c>
      <c r="D1240">
        <v>30.716999999999999</v>
      </c>
      <c r="E1240">
        <v>6.3643000000000001</v>
      </c>
      <c r="F1240">
        <v>0.20699999999999999</v>
      </c>
      <c r="G1240">
        <v>9.9853000000000005</v>
      </c>
      <c r="H1240">
        <v>2.0699999999999998</v>
      </c>
      <c r="I1240">
        <v>0.64831000000000005</v>
      </c>
      <c r="J1240">
        <v>0.8</v>
      </c>
      <c r="K1240">
        <v>-0.14000000000000001</v>
      </c>
      <c r="L1240">
        <v>23.847999999999999</v>
      </c>
      <c r="M1240" t="s">
        <v>30</v>
      </c>
      <c r="N1240">
        <v>0.5</v>
      </c>
    </row>
    <row r="1241" spans="1:14" x14ac:dyDescent="0.2">
      <c r="A1241">
        <v>3</v>
      </c>
      <c r="B1241">
        <v>0.1</v>
      </c>
      <c r="C1241">
        <v>37</v>
      </c>
      <c r="D1241">
        <v>30.54</v>
      </c>
      <c r="E1241">
        <v>6.0368000000000004</v>
      </c>
      <c r="F1241">
        <v>0.19800000000000001</v>
      </c>
      <c r="G1241">
        <v>9.9093</v>
      </c>
      <c r="H1241">
        <v>2.0699999999999998</v>
      </c>
      <c r="I1241">
        <v>0.64426000000000005</v>
      </c>
      <c r="J1241">
        <v>0.8</v>
      </c>
      <c r="K1241">
        <v>-0.14000000000000001</v>
      </c>
      <c r="L1241">
        <v>23.699000000000002</v>
      </c>
      <c r="M1241" t="s">
        <v>30</v>
      </c>
      <c r="N1241">
        <v>0.5</v>
      </c>
    </row>
    <row r="1242" spans="1:14" x14ac:dyDescent="0.2">
      <c r="A1242">
        <v>4</v>
      </c>
      <c r="B1242">
        <v>0.13300000000000001</v>
      </c>
      <c r="C1242">
        <v>37</v>
      </c>
      <c r="D1242">
        <v>30.611000000000001</v>
      </c>
      <c r="E1242">
        <v>5.8501000000000003</v>
      </c>
      <c r="F1242">
        <v>0.191</v>
      </c>
      <c r="G1242">
        <v>9.92</v>
      </c>
      <c r="H1242">
        <v>2.0299999999999998</v>
      </c>
      <c r="I1242">
        <v>0.63119000000000003</v>
      </c>
      <c r="J1242">
        <v>0.8</v>
      </c>
      <c r="K1242">
        <v>-0.14000000000000001</v>
      </c>
      <c r="L1242">
        <v>23.218</v>
      </c>
      <c r="M1242" t="s">
        <v>30</v>
      </c>
      <c r="N1242">
        <v>0.5</v>
      </c>
    </row>
    <row r="1243" spans="1:14" x14ac:dyDescent="0.2">
      <c r="A1243">
        <v>5</v>
      </c>
      <c r="B1243">
        <v>0.16700000000000001</v>
      </c>
      <c r="C1243">
        <v>37</v>
      </c>
      <c r="D1243">
        <v>30.657</v>
      </c>
      <c r="E1243">
        <v>5.7614999999999998</v>
      </c>
      <c r="F1243">
        <v>0.188</v>
      </c>
      <c r="G1243">
        <v>9.9293999999999993</v>
      </c>
      <c r="H1243">
        <v>1.98</v>
      </c>
      <c r="I1243">
        <v>0.61875999999999998</v>
      </c>
      <c r="J1243">
        <v>0.8</v>
      </c>
      <c r="K1243">
        <v>-0.14000000000000001</v>
      </c>
      <c r="L1243">
        <v>22.760999999999999</v>
      </c>
      <c r="M1243" t="s">
        <v>30</v>
      </c>
      <c r="N1243">
        <v>0.5</v>
      </c>
    </row>
    <row r="1244" spans="1:14" x14ac:dyDescent="0.2">
      <c r="A1244">
        <v>6</v>
      </c>
      <c r="B1244">
        <v>0.2</v>
      </c>
      <c r="C1244">
        <v>37</v>
      </c>
      <c r="D1244">
        <v>30.869</v>
      </c>
      <c r="E1244">
        <v>5.7817999999999996</v>
      </c>
      <c r="F1244">
        <v>0.187</v>
      </c>
      <c r="G1244">
        <v>9.9968000000000004</v>
      </c>
      <c r="H1244">
        <v>1.97</v>
      </c>
      <c r="I1244">
        <v>0.61804000000000003</v>
      </c>
      <c r="J1244">
        <v>0.8</v>
      </c>
      <c r="K1244">
        <v>-0.14000000000000001</v>
      </c>
      <c r="L1244">
        <v>22.734999999999999</v>
      </c>
      <c r="M1244" t="s">
        <v>30</v>
      </c>
      <c r="N1244">
        <v>0.5</v>
      </c>
    </row>
    <row r="1245" spans="1:14" x14ac:dyDescent="0.2">
      <c r="A1245">
        <v>7</v>
      </c>
      <c r="B1245">
        <v>0.23300000000000001</v>
      </c>
      <c r="C1245">
        <v>37</v>
      </c>
      <c r="D1245">
        <v>30.946999999999999</v>
      </c>
      <c r="E1245">
        <v>5.6494999999999997</v>
      </c>
      <c r="F1245">
        <v>0.183</v>
      </c>
      <c r="G1245">
        <v>10.013999999999999</v>
      </c>
      <c r="H1245">
        <v>1.98</v>
      </c>
      <c r="I1245">
        <v>0.62243999999999999</v>
      </c>
      <c r="J1245">
        <v>0.8</v>
      </c>
      <c r="K1245">
        <v>-0.14000000000000001</v>
      </c>
      <c r="L1245">
        <v>22.896999999999998</v>
      </c>
      <c r="M1245" t="s">
        <v>30</v>
      </c>
      <c r="N1245">
        <v>0.5</v>
      </c>
    </row>
    <row r="1246" spans="1:14" x14ac:dyDescent="0.2">
      <c r="A1246">
        <v>8</v>
      </c>
      <c r="B1246">
        <v>0.26700000000000002</v>
      </c>
      <c r="C1246">
        <v>37</v>
      </c>
      <c r="D1246">
        <v>30.882000000000001</v>
      </c>
      <c r="E1246">
        <v>5.5544000000000002</v>
      </c>
      <c r="F1246">
        <v>0.18</v>
      </c>
      <c r="G1246">
        <v>9.9877000000000002</v>
      </c>
      <c r="H1246">
        <v>2</v>
      </c>
      <c r="I1246">
        <v>0.62746000000000002</v>
      </c>
      <c r="J1246">
        <v>0.8</v>
      </c>
      <c r="K1246">
        <v>-0.14000000000000001</v>
      </c>
      <c r="L1246">
        <v>23.081</v>
      </c>
      <c r="M1246" t="s">
        <v>30</v>
      </c>
      <c r="N1246">
        <v>0.5</v>
      </c>
    </row>
    <row r="1247" spans="1:14" x14ac:dyDescent="0.2">
      <c r="A1247">
        <v>9</v>
      </c>
      <c r="B1247">
        <v>0.3</v>
      </c>
      <c r="C1247">
        <v>37</v>
      </c>
      <c r="D1247">
        <v>30.806999999999999</v>
      </c>
      <c r="E1247">
        <v>5.6215000000000002</v>
      </c>
      <c r="F1247">
        <v>0.182</v>
      </c>
      <c r="G1247">
        <v>9.968</v>
      </c>
      <c r="H1247">
        <v>2.0099999999999998</v>
      </c>
      <c r="I1247">
        <v>0.63073000000000001</v>
      </c>
      <c r="J1247">
        <v>0.8</v>
      </c>
      <c r="K1247">
        <v>-0.14000000000000001</v>
      </c>
      <c r="L1247">
        <v>23.202000000000002</v>
      </c>
      <c r="M1247" t="s">
        <v>30</v>
      </c>
      <c r="N1247">
        <v>0.5</v>
      </c>
    </row>
    <row r="1248" spans="1:14" x14ac:dyDescent="0.2">
      <c r="A1248">
        <v>10</v>
      </c>
      <c r="B1248">
        <v>0.33300000000000002</v>
      </c>
      <c r="C1248">
        <v>37</v>
      </c>
      <c r="D1248">
        <v>30.699000000000002</v>
      </c>
      <c r="E1248">
        <v>5.7882999999999996</v>
      </c>
      <c r="F1248">
        <v>0.189</v>
      </c>
      <c r="G1248">
        <v>9.9441000000000006</v>
      </c>
      <c r="H1248">
        <v>2.0099999999999998</v>
      </c>
      <c r="I1248">
        <v>0.62946000000000002</v>
      </c>
      <c r="J1248">
        <v>0.8</v>
      </c>
      <c r="K1248">
        <v>-0.14000000000000001</v>
      </c>
      <c r="L1248">
        <v>23.155000000000001</v>
      </c>
      <c r="M1248" t="s">
        <v>30</v>
      </c>
      <c r="N1248">
        <v>0.5</v>
      </c>
    </row>
    <row r="1249" spans="1:14" x14ac:dyDescent="0.2">
      <c r="A1249">
        <v>11</v>
      </c>
      <c r="B1249">
        <v>0.36699999999999999</v>
      </c>
      <c r="C1249">
        <v>37</v>
      </c>
      <c r="D1249">
        <v>30.815999999999999</v>
      </c>
      <c r="E1249">
        <v>5.7202000000000002</v>
      </c>
      <c r="F1249">
        <v>0.186</v>
      </c>
      <c r="G1249">
        <v>9.9764999999999997</v>
      </c>
      <c r="H1249">
        <v>2.0099999999999998</v>
      </c>
      <c r="I1249">
        <v>0.62873000000000001</v>
      </c>
      <c r="J1249">
        <v>0.8</v>
      </c>
      <c r="K1249">
        <v>-0.14000000000000001</v>
      </c>
      <c r="L1249">
        <v>23.128</v>
      </c>
      <c r="M1249" t="s">
        <v>30</v>
      </c>
      <c r="N1249">
        <v>0.5</v>
      </c>
    </row>
    <row r="1250" spans="1:14" x14ac:dyDescent="0.2">
      <c r="A1250">
        <v>12</v>
      </c>
      <c r="B1250">
        <v>0.4</v>
      </c>
      <c r="C1250">
        <v>37</v>
      </c>
      <c r="D1250">
        <v>30.852</v>
      </c>
      <c r="E1250">
        <v>5.6477000000000004</v>
      </c>
      <c r="F1250">
        <v>0.183</v>
      </c>
      <c r="G1250">
        <v>9.9837000000000007</v>
      </c>
      <c r="H1250">
        <v>2</v>
      </c>
      <c r="I1250">
        <v>0.62621000000000004</v>
      </c>
      <c r="J1250">
        <v>0.8</v>
      </c>
      <c r="K1250">
        <v>-0.14000000000000001</v>
      </c>
      <c r="L1250">
        <v>23.035</v>
      </c>
      <c r="M1250" t="s">
        <v>30</v>
      </c>
      <c r="N1250">
        <v>0.5</v>
      </c>
    </row>
    <row r="1251" spans="1:14" x14ac:dyDescent="0.2">
      <c r="A1251">
        <v>13</v>
      </c>
      <c r="B1251">
        <v>0.433</v>
      </c>
      <c r="C1251">
        <v>37</v>
      </c>
      <c r="D1251">
        <v>30.881</v>
      </c>
      <c r="E1251">
        <v>5.66</v>
      </c>
      <c r="F1251">
        <v>0.183</v>
      </c>
      <c r="G1251">
        <v>9.9936000000000007</v>
      </c>
      <c r="H1251">
        <v>1.99</v>
      </c>
      <c r="I1251">
        <v>0.62563000000000002</v>
      </c>
      <c r="J1251">
        <v>0.8</v>
      </c>
      <c r="K1251">
        <v>-0.14000000000000001</v>
      </c>
      <c r="L1251">
        <v>23.013999999999999</v>
      </c>
      <c r="M1251" t="s">
        <v>30</v>
      </c>
      <c r="N1251">
        <v>0.5</v>
      </c>
    </row>
    <row r="1252" spans="1:14" x14ac:dyDescent="0.2">
      <c r="A1252">
        <v>14</v>
      </c>
      <c r="B1252">
        <v>0.46700000000000003</v>
      </c>
      <c r="C1252">
        <v>37</v>
      </c>
      <c r="D1252">
        <v>30.943999999999999</v>
      </c>
      <c r="E1252">
        <v>5.7350000000000003</v>
      </c>
      <c r="F1252">
        <v>0.185</v>
      </c>
      <c r="G1252">
        <v>10.016999999999999</v>
      </c>
      <c r="H1252">
        <v>2</v>
      </c>
      <c r="I1252">
        <v>0.62785000000000002</v>
      </c>
      <c r="J1252">
        <v>0.8</v>
      </c>
      <c r="K1252">
        <v>-0.14000000000000001</v>
      </c>
      <c r="L1252">
        <v>23.094999999999999</v>
      </c>
      <c r="M1252" t="s">
        <v>30</v>
      </c>
      <c r="N1252">
        <v>0.5</v>
      </c>
    </row>
    <row r="1253" spans="1:14" x14ac:dyDescent="0.2">
      <c r="A1253">
        <v>15</v>
      </c>
      <c r="B1253">
        <v>0.5</v>
      </c>
      <c r="C1253">
        <v>37</v>
      </c>
      <c r="D1253">
        <v>30.978999999999999</v>
      </c>
      <c r="E1253">
        <v>5.7821999999999996</v>
      </c>
      <c r="F1253">
        <v>0.187</v>
      </c>
      <c r="G1253">
        <v>10.031000000000001</v>
      </c>
      <c r="H1253">
        <v>2</v>
      </c>
      <c r="I1253">
        <v>0.63026000000000004</v>
      </c>
      <c r="J1253">
        <v>0.8</v>
      </c>
      <c r="K1253">
        <v>-0.14000000000000001</v>
      </c>
      <c r="L1253">
        <v>23.184000000000001</v>
      </c>
      <c r="M1253" t="s">
        <v>30</v>
      </c>
      <c r="N1253">
        <v>0.5</v>
      </c>
    </row>
    <row r="1254" spans="1:14" x14ac:dyDescent="0.2">
      <c r="A1254">
        <v>16</v>
      </c>
      <c r="B1254">
        <v>0.53300000000000003</v>
      </c>
      <c r="C1254">
        <v>37</v>
      </c>
      <c r="D1254">
        <v>30.602</v>
      </c>
      <c r="E1254">
        <v>5.9827000000000004</v>
      </c>
      <c r="F1254">
        <v>0.19600000000000001</v>
      </c>
      <c r="G1254">
        <v>9.9253</v>
      </c>
      <c r="H1254">
        <v>2</v>
      </c>
      <c r="I1254">
        <v>0.62473000000000001</v>
      </c>
      <c r="J1254">
        <v>0.8</v>
      </c>
      <c r="K1254">
        <v>-0.14000000000000001</v>
      </c>
      <c r="L1254">
        <v>22.981000000000002</v>
      </c>
      <c r="M1254" t="s">
        <v>30</v>
      </c>
      <c r="N1254">
        <v>0.5</v>
      </c>
    </row>
    <row r="1255" spans="1:14" x14ac:dyDescent="0.2">
      <c r="A1255">
        <v>17</v>
      </c>
      <c r="B1255">
        <v>0.56699999999999995</v>
      </c>
      <c r="C1255">
        <v>37</v>
      </c>
      <c r="D1255">
        <v>30.405000000000001</v>
      </c>
      <c r="E1255">
        <v>5.9996</v>
      </c>
      <c r="F1255">
        <v>0.19700000000000001</v>
      </c>
      <c r="G1255">
        <v>9.8648000000000007</v>
      </c>
      <c r="H1255">
        <v>2</v>
      </c>
      <c r="I1255">
        <v>0.62095</v>
      </c>
      <c r="J1255">
        <v>0.8</v>
      </c>
      <c r="K1255">
        <v>-0.14000000000000001</v>
      </c>
      <c r="L1255">
        <v>22.841999999999999</v>
      </c>
      <c r="M1255" t="s">
        <v>30</v>
      </c>
      <c r="N1255">
        <v>0.5</v>
      </c>
    </row>
    <row r="1256" spans="1:14" x14ac:dyDescent="0.2">
      <c r="A1256">
        <v>18</v>
      </c>
      <c r="B1256">
        <v>0.6</v>
      </c>
      <c r="C1256">
        <v>37</v>
      </c>
      <c r="D1256">
        <v>30.425000000000001</v>
      </c>
      <c r="E1256">
        <v>5.9301000000000004</v>
      </c>
      <c r="F1256">
        <v>0.19500000000000001</v>
      </c>
      <c r="G1256">
        <v>9.8666999999999998</v>
      </c>
      <c r="H1256">
        <v>2</v>
      </c>
      <c r="I1256">
        <v>0.62038000000000004</v>
      </c>
      <c r="J1256">
        <v>0.8</v>
      </c>
      <c r="K1256">
        <v>-0.14000000000000001</v>
      </c>
      <c r="L1256">
        <v>22.821000000000002</v>
      </c>
      <c r="M1256" t="s">
        <v>30</v>
      </c>
      <c r="N1256">
        <v>0.5</v>
      </c>
    </row>
    <row r="1257" spans="1:14" x14ac:dyDescent="0.2">
      <c r="A1257">
        <v>19</v>
      </c>
      <c r="B1257">
        <v>0.63300000000000001</v>
      </c>
      <c r="C1257">
        <v>37</v>
      </c>
      <c r="D1257">
        <v>30.457000000000001</v>
      </c>
      <c r="E1257">
        <v>5.7363</v>
      </c>
      <c r="F1257">
        <v>0.188</v>
      </c>
      <c r="G1257">
        <v>9.8651999999999997</v>
      </c>
      <c r="H1257">
        <v>2</v>
      </c>
      <c r="I1257">
        <v>0.61955000000000005</v>
      </c>
      <c r="J1257">
        <v>0.8</v>
      </c>
      <c r="K1257">
        <v>-0.14000000000000001</v>
      </c>
      <c r="L1257">
        <v>22.79</v>
      </c>
      <c r="M1257" t="s">
        <v>30</v>
      </c>
      <c r="N1257">
        <v>0.5</v>
      </c>
    </row>
    <row r="1258" spans="1:14" x14ac:dyDescent="0.2">
      <c r="A1258">
        <v>20</v>
      </c>
      <c r="B1258">
        <v>0.66700000000000004</v>
      </c>
      <c r="C1258">
        <v>37</v>
      </c>
      <c r="D1258">
        <v>30.585000000000001</v>
      </c>
      <c r="E1258">
        <v>5.6672000000000002</v>
      </c>
      <c r="F1258">
        <v>0.185</v>
      </c>
      <c r="G1258">
        <v>9.9014000000000006</v>
      </c>
      <c r="H1258">
        <v>2</v>
      </c>
      <c r="I1258">
        <v>0.62160000000000004</v>
      </c>
      <c r="J1258">
        <v>0.8</v>
      </c>
      <c r="K1258">
        <v>-0.14000000000000001</v>
      </c>
      <c r="L1258">
        <v>22.866</v>
      </c>
      <c r="M1258" t="s">
        <v>30</v>
      </c>
      <c r="N1258">
        <v>0.5</v>
      </c>
    </row>
    <row r="1259" spans="1:14" x14ac:dyDescent="0.2">
      <c r="A1259">
        <v>21</v>
      </c>
      <c r="B1259">
        <v>0.7</v>
      </c>
      <c r="C1259">
        <v>37</v>
      </c>
      <c r="D1259">
        <v>30.664999999999999</v>
      </c>
      <c r="E1259">
        <v>5.6722000000000001</v>
      </c>
      <c r="F1259">
        <v>0.185</v>
      </c>
      <c r="G1259">
        <v>9.9266000000000005</v>
      </c>
      <c r="H1259">
        <v>2</v>
      </c>
      <c r="I1259">
        <v>0.62344999999999995</v>
      </c>
      <c r="J1259">
        <v>0.8</v>
      </c>
      <c r="K1259">
        <v>-0.14000000000000001</v>
      </c>
      <c r="L1259">
        <v>22.934000000000001</v>
      </c>
      <c r="M1259" t="s">
        <v>30</v>
      </c>
      <c r="N1259">
        <v>0.5</v>
      </c>
    </row>
    <row r="1260" spans="1:14" x14ac:dyDescent="0.2">
      <c r="A1260">
        <v>22</v>
      </c>
      <c r="B1260">
        <v>0.73299999999999998</v>
      </c>
      <c r="C1260">
        <v>37</v>
      </c>
      <c r="D1260">
        <v>30.609000000000002</v>
      </c>
      <c r="E1260">
        <v>5.5593000000000004</v>
      </c>
      <c r="F1260">
        <v>0.182</v>
      </c>
      <c r="G1260">
        <v>9.9026999999999994</v>
      </c>
      <c r="H1260">
        <v>2</v>
      </c>
      <c r="I1260">
        <v>0.62231000000000003</v>
      </c>
      <c r="J1260">
        <v>0.8</v>
      </c>
      <c r="K1260">
        <v>-0.14000000000000001</v>
      </c>
      <c r="L1260">
        <v>22.891999999999999</v>
      </c>
      <c r="M1260" t="s">
        <v>30</v>
      </c>
      <c r="N1260">
        <v>0.5</v>
      </c>
    </row>
    <row r="1261" spans="1:14" x14ac:dyDescent="0.2">
      <c r="A1261">
        <v>23</v>
      </c>
      <c r="B1261">
        <v>0.76700000000000002</v>
      </c>
      <c r="C1261">
        <v>37</v>
      </c>
      <c r="D1261">
        <v>30.65</v>
      </c>
      <c r="E1261">
        <v>5.5091000000000001</v>
      </c>
      <c r="F1261">
        <v>0.18</v>
      </c>
      <c r="G1261">
        <v>9.9126999999999992</v>
      </c>
      <c r="H1261">
        <v>2</v>
      </c>
      <c r="I1261">
        <v>0.62314999999999998</v>
      </c>
      <c r="J1261">
        <v>0.8</v>
      </c>
      <c r="K1261">
        <v>-0.14000000000000001</v>
      </c>
      <c r="L1261">
        <v>22.922999999999998</v>
      </c>
      <c r="M1261" t="s">
        <v>30</v>
      </c>
      <c r="N1261">
        <v>0.5</v>
      </c>
    </row>
    <row r="1262" spans="1:14" x14ac:dyDescent="0.2">
      <c r="A1262">
        <v>24</v>
      </c>
      <c r="B1262">
        <v>0.8</v>
      </c>
      <c r="C1262">
        <v>37</v>
      </c>
      <c r="D1262">
        <v>30.794</v>
      </c>
      <c r="E1262">
        <v>5.5937000000000001</v>
      </c>
      <c r="F1262">
        <v>0.182</v>
      </c>
      <c r="G1262">
        <v>9.9624000000000006</v>
      </c>
      <c r="H1262">
        <v>2</v>
      </c>
      <c r="I1262">
        <v>0.62629999999999997</v>
      </c>
      <c r="J1262">
        <v>0.8</v>
      </c>
      <c r="K1262">
        <v>-0.14000000000000001</v>
      </c>
      <c r="L1262">
        <v>23.039000000000001</v>
      </c>
      <c r="M1262" t="s">
        <v>30</v>
      </c>
      <c r="N1262">
        <v>0.5</v>
      </c>
    </row>
    <row r="1263" spans="1:14" x14ac:dyDescent="0.2">
      <c r="A1263">
        <v>25</v>
      </c>
      <c r="B1263">
        <v>0.83299999999999996</v>
      </c>
      <c r="C1263">
        <v>37</v>
      </c>
      <c r="D1263">
        <v>30.79</v>
      </c>
      <c r="E1263">
        <v>5.5278999999999998</v>
      </c>
      <c r="F1263">
        <v>0.18</v>
      </c>
      <c r="G1263">
        <v>9.9573999999999998</v>
      </c>
      <c r="H1263">
        <v>2</v>
      </c>
      <c r="I1263">
        <v>0.62580000000000002</v>
      </c>
      <c r="J1263">
        <v>0.8</v>
      </c>
      <c r="K1263">
        <v>-0.14000000000000001</v>
      </c>
      <c r="L1263">
        <v>23.02</v>
      </c>
      <c r="M1263" t="s">
        <v>30</v>
      </c>
      <c r="N1263">
        <v>0.5</v>
      </c>
    </row>
    <row r="1264" spans="1:14" x14ac:dyDescent="0.2">
      <c r="A1264">
        <v>26</v>
      </c>
      <c r="B1264">
        <v>0.86699999999999999</v>
      </c>
      <c r="C1264">
        <v>37</v>
      </c>
      <c r="D1264">
        <v>30.827999999999999</v>
      </c>
      <c r="E1264">
        <v>5.5393999999999997</v>
      </c>
      <c r="F1264">
        <v>0.18</v>
      </c>
      <c r="G1264">
        <v>9.9701000000000004</v>
      </c>
      <c r="H1264">
        <v>2</v>
      </c>
      <c r="I1264">
        <v>0.62643000000000004</v>
      </c>
      <c r="J1264">
        <v>0.8</v>
      </c>
      <c r="K1264">
        <v>-0.14000000000000001</v>
      </c>
      <c r="L1264">
        <v>23.042999999999999</v>
      </c>
      <c r="M1264" t="s">
        <v>30</v>
      </c>
      <c r="N1264">
        <v>0.5</v>
      </c>
    </row>
    <row r="1265" spans="1:14" x14ac:dyDescent="0.2">
      <c r="A1265">
        <v>27</v>
      </c>
      <c r="B1265">
        <v>0.9</v>
      </c>
      <c r="C1265">
        <v>37</v>
      </c>
      <c r="D1265">
        <v>30.803999999999998</v>
      </c>
      <c r="E1265">
        <v>5.4794999999999998</v>
      </c>
      <c r="F1265">
        <v>0.17799999999999999</v>
      </c>
      <c r="G1265">
        <v>9.9591999999999992</v>
      </c>
      <c r="H1265">
        <v>2</v>
      </c>
      <c r="I1265">
        <v>0.62568000000000001</v>
      </c>
      <c r="J1265">
        <v>0.8</v>
      </c>
      <c r="K1265">
        <v>-0.14000000000000001</v>
      </c>
      <c r="L1265">
        <v>23.015999999999998</v>
      </c>
      <c r="M1265" t="s">
        <v>30</v>
      </c>
      <c r="N1265">
        <v>0.5</v>
      </c>
    </row>
    <row r="1266" spans="1:14" x14ac:dyDescent="0.2">
      <c r="A1266">
        <v>28</v>
      </c>
      <c r="B1266">
        <v>0.93300000000000005</v>
      </c>
      <c r="C1266">
        <v>37</v>
      </c>
      <c r="D1266">
        <v>30.844000000000001</v>
      </c>
      <c r="E1266">
        <v>5.3944999999999999</v>
      </c>
      <c r="F1266">
        <v>0.17499999999999999</v>
      </c>
      <c r="G1266">
        <v>9.9670000000000005</v>
      </c>
      <c r="H1266">
        <v>2</v>
      </c>
      <c r="I1266">
        <v>0.62619999999999998</v>
      </c>
      <c r="J1266">
        <v>0.8</v>
      </c>
      <c r="K1266">
        <v>-0.14000000000000001</v>
      </c>
      <c r="L1266">
        <v>23.035</v>
      </c>
      <c r="M1266" t="s">
        <v>30</v>
      </c>
      <c r="N1266">
        <v>0.5</v>
      </c>
    </row>
    <row r="1267" spans="1:14" x14ac:dyDescent="0.2">
      <c r="A1267">
        <v>29</v>
      </c>
      <c r="B1267">
        <v>0.96699999999999997</v>
      </c>
      <c r="C1267">
        <v>37</v>
      </c>
      <c r="D1267">
        <v>30.867000000000001</v>
      </c>
      <c r="E1267">
        <v>5.4103000000000003</v>
      </c>
      <c r="F1267">
        <v>0.17499999999999999</v>
      </c>
      <c r="G1267">
        <v>9.9748999999999999</v>
      </c>
      <c r="H1267">
        <v>2</v>
      </c>
      <c r="I1267">
        <v>0.62682000000000004</v>
      </c>
      <c r="J1267">
        <v>0.8</v>
      </c>
      <c r="K1267">
        <v>-0.14000000000000001</v>
      </c>
      <c r="L1267">
        <v>23.056999999999999</v>
      </c>
      <c r="M1267" t="s">
        <v>30</v>
      </c>
      <c r="N1267">
        <v>0.5</v>
      </c>
    </row>
    <row r="1268" spans="1:14" x14ac:dyDescent="0.2">
      <c r="A1268">
        <v>30</v>
      </c>
      <c r="B1268">
        <v>1</v>
      </c>
      <c r="C1268">
        <v>37</v>
      </c>
      <c r="D1268">
        <v>30.879000000000001</v>
      </c>
      <c r="E1268">
        <v>5.4779</v>
      </c>
      <c r="F1268">
        <v>0.17699999999999999</v>
      </c>
      <c r="G1268">
        <v>9.9825999999999997</v>
      </c>
      <c r="H1268">
        <v>2</v>
      </c>
      <c r="I1268">
        <v>0.62741999999999998</v>
      </c>
      <c r="J1268">
        <v>0.8</v>
      </c>
      <c r="K1268">
        <v>-0.14000000000000001</v>
      </c>
      <c r="L1268">
        <v>23.08</v>
      </c>
      <c r="M1268" t="s">
        <v>30</v>
      </c>
      <c r="N1268">
        <v>0.5</v>
      </c>
    </row>
    <row r="1269" spans="1:14" x14ac:dyDescent="0.2">
      <c r="A1269">
        <v>31</v>
      </c>
      <c r="B1269">
        <v>1.03</v>
      </c>
      <c r="C1269">
        <v>37</v>
      </c>
      <c r="D1269">
        <v>30.831</v>
      </c>
      <c r="E1269">
        <v>5.4678000000000004</v>
      </c>
      <c r="F1269">
        <v>0.17699999999999999</v>
      </c>
      <c r="G1269">
        <v>9.9669000000000008</v>
      </c>
      <c r="H1269">
        <v>2</v>
      </c>
      <c r="I1269">
        <v>0.62639999999999996</v>
      </c>
      <c r="J1269">
        <v>0.8</v>
      </c>
      <c r="K1269">
        <v>-0.14000000000000001</v>
      </c>
      <c r="L1269">
        <v>23.042000000000002</v>
      </c>
      <c r="M1269" t="s">
        <v>30</v>
      </c>
      <c r="N1269">
        <v>0.5</v>
      </c>
    </row>
    <row r="1270" spans="1:14" x14ac:dyDescent="0.2">
      <c r="A1270">
        <v>32</v>
      </c>
      <c r="B1270">
        <v>1.07</v>
      </c>
      <c r="C1270">
        <v>37</v>
      </c>
      <c r="D1270">
        <v>30.817</v>
      </c>
      <c r="E1270">
        <v>5.4867999999999997</v>
      </c>
      <c r="F1270">
        <v>0.17799999999999999</v>
      </c>
      <c r="G1270">
        <v>9.9635999999999996</v>
      </c>
      <c r="H1270">
        <v>2</v>
      </c>
      <c r="I1270">
        <v>0.62612999999999996</v>
      </c>
      <c r="J1270">
        <v>0.8</v>
      </c>
      <c r="K1270">
        <v>-0.14000000000000001</v>
      </c>
      <c r="L1270">
        <v>23.032</v>
      </c>
      <c r="M1270" t="s">
        <v>30</v>
      </c>
      <c r="N1270">
        <v>0.5</v>
      </c>
    </row>
    <row r="1271" spans="1:14" x14ac:dyDescent="0.2">
      <c r="A1271">
        <v>33</v>
      </c>
      <c r="B1271">
        <v>1.1000000000000001</v>
      </c>
      <c r="C1271">
        <v>37</v>
      </c>
      <c r="D1271">
        <v>30.873000000000001</v>
      </c>
      <c r="E1271">
        <v>5.4863999999999997</v>
      </c>
      <c r="F1271">
        <v>0.17799999999999999</v>
      </c>
      <c r="G1271">
        <v>9.9811999999999994</v>
      </c>
      <c r="H1271">
        <v>2</v>
      </c>
      <c r="I1271">
        <v>0.62716000000000005</v>
      </c>
      <c r="J1271">
        <v>0.8</v>
      </c>
      <c r="K1271">
        <v>-0.14000000000000001</v>
      </c>
      <c r="L1271">
        <v>23.07</v>
      </c>
      <c r="M1271" t="s">
        <v>30</v>
      </c>
      <c r="N1271">
        <v>0.5</v>
      </c>
    </row>
    <row r="1272" spans="1:14" x14ac:dyDescent="0.2">
      <c r="A1272">
        <v>34</v>
      </c>
      <c r="B1272">
        <v>1.1299999999999999</v>
      </c>
      <c r="C1272">
        <v>37</v>
      </c>
      <c r="D1272">
        <v>30.946999999999999</v>
      </c>
      <c r="E1272">
        <v>5.4405999999999999</v>
      </c>
      <c r="F1272">
        <v>0.17599999999999999</v>
      </c>
      <c r="G1272">
        <v>10.002000000000001</v>
      </c>
      <c r="H1272">
        <v>2</v>
      </c>
      <c r="I1272">
        <v>0.62841999999999998</v>
      </c>
      <c r="J1272">
        <v>0.8</v>
      </c>
      <c r="K1272">
        <v>-0.14000000000000001</v>
      </c>
      <c r="L1272">
        <v>23.117000000000001</v>
      </c>
      <c r="M1272" t="s">
        <v>30</v>
      </c>
      <c r="N1272">
        <v>0.5</v>
      </c>
    </row>
    <row r="1273" spans="1:14" x14ac:dyDescent="0.2">
      <c r="A1273">
        <v>35</v>
      </c>
      <c r="B1273">
        <v>1.17</v>
      </c>
      <c r="C1273">
        <v>37</v>
      </c>
      <c r="D1273">
        <v>31.012</v>
      </c>
      <c r="E1273">
        <v>5.5368000000000004</v>
      </c>
      <c r="F1273">
        <v>0.17899999999999999</v>
      </c>
      <c r="G1273">
        <v>10.026999999999999</v>
      </c>
      <c r="H1273">
        <v>2</v>
      </c>
      <c r="I1273">
        <v>0.63010999999999995</v>
      </c>
      <c r="J1273">
        <v>0.8</v>
      </c>
      <c r="K1273">
        <v>-0.14000000000000001</v>
      </c>
      <c r="L1273">
        <v>23.178000000000001</v>
      </c>
      <c r="M1273" t="s">
        <v>30</v>
      </c>
      <c r="N1273">
        <v>0.5</v>
      </c>
    </row>
    <row r="1274" spans="1:14" x14ac:dyDescent="0.2">
      <c r="A1274">
        <v>36</v>
      </c>
      <c r="B1274">
        <v>1.2</v>
      </c>
      <c r="C1274">
        <v>37</v>
      </c>
      <c r="D1274">
        <v>31.015999999999998</v>
      </c>
      <c r="E1274">
        <v>5.5251000000000001</v>
      </c>
      <c r="F1274">
        <v>0.17799999999999999</v>
      </c>
      <c r="G1274">
        <v>10.028</v>
      </c>
      <c r="H1274">
        <v>2</v>
      </c>
      <c r="I1274">
        <v>0.63017999999999996</v>
      </c>
      <c r="J1274">
        <v>0.8</v>
      </c>
      <c r="K1274">
        <v>-0.14000000000000001</v>
      </c>
      <c r="L1274">
        <v>23.181000000000001</v>
      </c>
      <c r="M1274" t="s">
        <v>30</v>
      </c>
      <c r="N1274">
        <v>0.5</v>
      </c>
    </row>
    <row r="1275" spans="1:14" x14ac:dyDescent="0.2">
      <c r="A1275">
        <v>37</v>
      </c>
      <c r="B1275">
        <v>1.23</v>
      </c>
      <c r="C1275">
        <v>37</v>
      </c>
      <c r="D1275">
        <v>31.073</v>
      </c>
      <c r="E1275">
        <v>5.5373999999999999</v>
      </c>
      <c r="F1275">
        <v>0.17799999999999999</v>
      </c>
      <c r="G1275">
        <v>10.047000000000001</v>
      </c>
      <c r="H1275">
        <v>2</v>
      </c>
      <c r="I1275">
        <v>0.63132999999999995</v>
      </c>
      <c r="J1275">
        <v>0.8</v>
      </c>
      <c r="K1275">
        <v>-0.14000000000000001</v>
      </c>
      <c r="L1275">
        <v>23.224</v>
      </c>
      <c r="M1275" t="s">
        <v>30</v>
      </c>
      <c r="N1275">
        <v>0.5</v>
      </c>
    </row>
    <row r="1276" spans="1:14" x14ac:dyDescent="0.2">
      <c r="A1276">
        <v>38</v>
      </c>
      <c r="B1276">
        <v>1.27</v>
      </c>
      <c r="C1276">
        <v>37</v>
      </c>
      <c r="D1276">
        <v>31.032</v>
      </c>
      <c r="E1276">
        <v>5.4428000000000001</v>
      </c>
      <c r="F1276">
        <v>0.17499999999999999</v>
      </c>
      <c r="G1276">
        <v>10.029</v>
      </c>
      <c r="H1276">
        <v>2</v>
      </c>
      <c r="I1276">
        <v>0.63017999999999996</v>
      </c>
      <c r="J1276">
        <v>0.8</v>
      </c>
      <c r="K1276">
        <v>-0.14000000000000001</v>
      </c>
      <c r="L1276">
        <v>23.181000000000001</v>
      </c>
      <c r="M1276" t="s">
        <v>30</v>
      </c>
      <c r="N1276">
        <v>0.5</v>
      </c>
    </row>
    <row r="1277" spans="1:14" x14ac:dyDescent="0.2">
      <c r="A1277">
        <v>39</v>
      </c>
      <c r="B1277">
        <v>1.3</v>
      </c>
      <c r="C1277">
        <v>37</v>
      </c>
      <c r="D1277">
        <v>31.053999999999998</v>
      </c>
      <c r="E1277">
        <v>5.4789000000000003</v>
      </c>
      <c r="F1277">
        <v>0.17599999999999999</v>
      </c>
      <c r="G1277">
        <v>10.038</v>
      </c>
      <c r="H1277">
        <v>2</v>
      </c>
      <c r="I1277">
        <v>0.63075999999999999</v>
      </c>
      <c r="J1277">
        <v>0.8</v>
      </c>
      <c r="K1277">
        <v>-0.14000000000000001</v>
      </c>
      <c r="L1277">
        <v>23.202000000000002</v>
      </c>
      <c r="M1277" t="s">
        <v>30</v>
      </c>
      <c r="N1277">
        <v>0.5</v>
      </c>
    </row>
    <row r="1278" spans="1:14" x14ac:dyDescent="0.2">
      <c r="A1278">
        <v>40</v>
      </c>
      <c r="B1278">
        <v>1.33</v>
      </c>
      <c r="C1278">
        <v>37</v>
      </c>
      <c r="D1278">
        <v>31.055</v>
      </c>
      <c r="E1278">
        <v>5.4562999999999997</v>
      </c>
      <c r="F1278">
        <v>0.17599999999999999</v>
      </c>
      <c r="G1278">
        <v>10.036</v>
      </c>
      <c r="H1278">
        <v>2</v>
      </c>
      <c r="I1278">
        <v>0.63068999999999997</v>
      </c>
      <c r="J1278">
        <v>0.8</v>
      </c>
      <c r="K1278">
        <v>-0.14000000000000001</v>
      </c>
      <c r="L1278">
        <v>23.2</v>
      </c>
      <c r="M1278" t="s">
        <v>30</v>
      </c>
      <c r="N1278">
        <v>0.5</v>
      </c>
    </row>
    <row r="1279" spans="1:14" x14ac:dyDescent="0.2">
      <c r="A1279">
        <v>41</v>
      </c>
      <c r="B1279">
        <v>1.37</v>
      </c>
      <c r="C1279">
        <v>37</v>
      </c>
      <c r="D1279">
        <v>31.038</v>
      </c>
      <c r="E1279">
        <v>5.5437000000000003</v>
      </c>
      <c r="F1279">
        <v>0.17899999999999999</v>
      </c>
      <c r="G1279">
        <v>10.036</v>
      </c>
      <c r="H1279">
        <v>2</v>
      </c>
      <c r="I1279">
        <v>0.63068999999999997</v>
      </c>
      <c r="J1279">
        <v>0.8</v>
      </c>
      <c r="K1279">
        <v>-0.14000000000000001</v>
      </c>
      <c r="L1279">
        <v>23.2</v>
      </c>
      <c r="M1279" t="s">
        <v>30</v>
      </c>
      <c r="N1279">
        <v>0.5</v>
      </c>
    </row>
    <row r="1280" spans="1:14" x14ac:dyDescent="0.2">
      <c r="A1280">
        <v>42</v>
      </c>
      <c r="B1280">
        <v>1.4</v>
      </c>
      <c r="C1280">
        <v>37</v>
      </c>
      <c r="D1280">
        <v>31.038</v>
      </c>
      <c r="E1280">
        <v>5.5349000000000004</v>
      </c>
      <c r="F1280">
        <v>0.17799999999999999</v>
      </c>
      <c r="G1280">
        <v>10.036</v>
      </c>
      <c r="H1280">
        <v>2</v>
      </c>
      <c r="I1280">
        <v>0.63063999999999998</v>
      </c>
      <c r="J1280">
        <v>0.8</v>
      </c>
      <c r="K1280">
        <v>-0.14000000000000001</v>
      </c>
      <c r="L1280">
        <v>23.198</v>
      </c>
      <c r="M1280" t="s">
        <v>30</v>
      </c>
      <c r="N1280">
        <v>0.5</v>
      </c>
    </row>
    <row r="1281" spans="1:14" x14ac:dyDescent="0.2">
      <c r="A1281">
        <v>43</v>
      </c>
      <c r="B1281">
        <v>1.43</v>
      </c>
      <c r="C1281">
        <v>37</v>
      </c>
      <c r="D1281">
        <v>31.021000000000001</v>
      </c>
      <c r="E1281">
        <v>5.6443000000000003</v>
      </c>
      <c r="F1281">
        <v>0.182</v>
      </c>
      <c r="G1281">
        <v>10.036</v>
      </c>
      <c r="H1281">
        <v>2</v>
      </c>
      <c r="I1281">
        <v>0.63068999999999997</v>
      </c>
      <c r="J1281">
        <v>0.8</v>
      </c>
      <c r="K1281">
        <v>-0.14000000000000001</v>
      </c>
      <c r="L1281">
        <v>23.2</v>
      </c>
      <c r="M1281" t="s">
        <v>30</v>
      </c>
      <c r="N1281">
        <v>0.5</v>
      </c>
    </row>
    <row r="1282" spans="1:14" x14ac:dyDescent="0.2">
      <c r="A1282">
        <v>44</v>
      </c>
      <c r="B1282">
        <v>1.47</v>
      </c>
      <c r="C1282">
        <v>37</v>
      </c>
      <c r="D1282">
        <v>31.047000000000001</v>
      </c>
      <c r="E1282">
        <v>5.6261000000000001</v>
      </c>
      <c r="F1282">
        <v>0.18099999999999999</v>
      </c>
      <c r="G1282">
        <v>10.044</v>
      </c>
      <c r="H1282">
        <v>2</v>
      </c>
      <c r="I1282">
        <v>0.63112000000000001</v>
      </c>
      <c r="J1282">
        <v>0.8</v>
      </c>
      <c r="K1282">
        <v>-0.14000000000000001</v>
      </c>
      <c r="L1282">
        <v>23.216000000000001</v>
      </c>
      <c r="M1282" t="s">
        <v>30</v>
      </c>
      <c r="N1282">
        <v>0.5</v>
      </c>
    </row>
    <row r="1283" spans="1:14" x14ac:dyDescent="0.2">
      <c r="A1283">
        <v>45</v>
      </c>
      <c r="B1283">
        <v>1.5</v>
      </c>
      <c r="C1283">
        <v>37</v>
      </c>
      <c r="D1283">
        <v>31.059000000000001</v>
      </c>
      <c r="E1283">
        <v>5.5721999999999996</v>
      </c>
      <c r="F1283">
        <v>0.17899999999999999</v>
      </c>
      <c r="G1283">
        <v>10.044</v>
      </c>
      <c r="H1283">
        <v>2</v>
      </c>
      <c r="I1283">
        <v>0.63112000000000001</v>
      </c>
      <c r="J1283">
        <v>0.8</v>
      </c>
      <c r="K1283">
        <v>-0.14000000000000001</v>
      </c>
      <c r="L1283">
        <v>23.216000000000001</v>
      </c>
      <c r="M1283" t="s">
        <v>30</v>
      </c>
      <c r="N1283">
        <v>0.5</v>
      </c>
    </row>
    <row r="1284" spans="1:14" x14ac:dyDescent="0.2">
      <c r="A1284">
        <v>46</v>
      </c>
      <c r="B1284">
        <v>1.53</v>
      </c>
      <c r="C1284">
        <v>37</v>
      </c>
      <c r="D1284">
        <v>31.152999999999999</v>
      </c>
      <c r="E1284">
        <v>5.5553999999999997</v>
      </c>
      <c r="F1284">
        <v>0.17799999999999999</v>
      </c>
      <c r="G1284">
        <v>10.073</v>
      </c>
      <c r="H1284">
        <v>2</v>
      </c>
      <c r="I1284">
        <v>0.63292999999999999</v>
      </c>
      <c r="J1284">
        <v>0.8</v>
      </c>
      <c r="K1284">
        <v>-0.14000000000000001</v>
      </c>
      <c r="L1284">
        <v>23.283000000000001</v>
      </c>
      <c r="M1284" t="s">
        <v>30</v>
      </c>
      <c r="N1284">
        <v>0.5</v>
      </c>
    </row>
    <row r="1285" spans="1:14" x14ac:dyDescent="0.2">
      <c r="A1285">
        <v>47</v>
      </c>
      <c r="B1285">
        <v>1.57</v>
      </c>
      <c r="C1285">
        <v>37</v>
      </c>
      <c r="D1285">
        <v>31.138000000000002</v>
      </c>
      <c r="E1285">
        <v>5.6275000000000004</v>
      </c>
      <c r="F1285">
        <v>0.18099999999999999</v>
      </c>
      <c r="G1285">
        <v>10.071999999999999</v>
      </c>
      <c r="H1285">
        <v>2</v>
      </c>
      <c r="I1285">
        <v>0.63297000000000003</v>
      </c>
      <c r="J1285">
        <v>0.8</v>
      </c>
      <c r="K1285">
        <v>-0.14000000000000001</v>
      </c>
      <c r="L1285">
        <v>23.283999999999999</v>
      </c>
      <c r="M1285" t="s">
        <v>30</v>
      </c>
      <c r="N1285">
        <v>0.5</v>
      </c>
    </row>
    <row r="1286" spans="1:14" x14ac:dyDescent="0.2">
      <c r="A1286">
        <v>48</v>
      </c>
      <c r="B1286">
        <v>1.6</v>
      </c>
      <c r="C1286">
        <v>37</v>
      </c>
      <c r="D1286">
        <v>31.119</v>
      </c>
      <c r="E1286">
        <v>5.6784999999999997</v>
      </c>
      <c r="F1286">
        <v>0.182</v>
      </c>
      <c r="G1286">
        <v>10.069000000000001</v>
      </c>
      <c r="H1286">
        <v>2</v>
      </c>
      <c r="I1286">
        <v>0.63278999999999996</v>
      </c>
      <c r="J1286">
        <v>0.8</v>
      </c>
      <c r="K1286">
        <v>-0.14000000000000001</v>
      </c>
      <c r="L1286">
        <v>23.277000000000001</v>
      </c>
      <c r="M1286" t="s">
        <v>30</v>
      </c>
      <c r="N1286">
        <v>0.5</v>
      </c>
    </row>
    <row r="1287" spans="1:14" x14ac:dyDescent="0.2">
      <c r="A1287">
        <v>49</v>
      </c>
      <c r="B1287">
        <v>1.63</v>
      </c>
      <c r="C1287">
        <v>37</v>
      </c>
      <c r="D1287">
        <v>31.145</v>
      </c>
      <c r="E1287">
        <v>5.6833</v>
      </c>
      <c r="F1287">
        <v>0.182</v>
      </c>
      <c r="G1287">
        <v>10.077</v>
      </c>
      <c r="H1287">
        <v>2</v>
      </c>
      <c r="I1287">
        <v>0.63327</v>
      </c>
      <c r="J1287">
        <v>0.8</v>
      </c>
      <c r="K1287">
        <v>-0.14000000000000001</v>
      </c>
      <c r="L1287">
        <v>23.295000000000002</v>
      </c>
      <c r="M1287" t="s">
        <v>30</v>
      </c>
      <c r="N1287">
        <v>0.5</v>
      </c>
    </row>
    <row r="1288" spans="1:14" x14ac:dyDescent="0.2">
      <c r="A1288">
        <v>50</v>
      </c>
      <c r="B1288">
        <v>1.67</v>
      </c>
      <c r="C1288">
        <v>37</v>
      </c>
      <c r="D1288">
        <v>31.148</v>
      </c>
      <c r="E1288">
        <v>5.6216999999999997</v>
      </c>
      <c r="F1288">
        <v>0.18</v>
      </c>
      <c r="G1288">
        <v>10.074999999999999</v>
      </c>
      <c r="H1288">
        <v>2</v>
      </c>
      <c r="I1288">
        <v>0.63305999999999996</v>
      </c>
      <c r="J1288">
        <v>0.8</v>
      </c>
      <c r="K1288">
        <v>-0.14000000000000001</v>
      </c>
      <c r="L1288">
        <v>23.286999999999999</v>
      </c>
      <c r="M1288" t="s">
        <v>30</v>
      </c>
      <c r="N1288">
        <v>0.5</v>
      </c>
    </row>
    <row r="1289" spans="1:14" x14ac:dyDescent="0.2">
      <c r="A1289">
        <v>51</v>
      </c>
      <c r="B1289">
        <v>1.7</v>
      </c>
      <c r="C1289">
        <v>37</v>
      </c>
      <c r="D1289">
        <v>31.148</v>
      </c>
      <c r="E1289">
        <v>5.6924999999999999</v>
      </c>
      <c r="F1289">
        <v>0.183</v>
      </c>
      <c r="G1289">
        <v>10.079000000000001</v>
      </c>
      <c r="H1289">
        <v>2</v>
      </c>
      <c r="I1289">
        <v>0.63332999999999995</v>
      </c>
      <c r="J1289">
        <v>0.8</v>
      </c>
      <c r="K1289">
        <v>-0.14000000000000001</v>
      </c>
      <c r="L1289">
        <v>23.297000000000001</v>
      </c>
      <c r="M1289" t="s">
        <v>30</v>
      </c>
      <c r="N1289">
        <v>0.5</v>
      </c>
    </row>
    <row r="1290" spans="1:14" x14ac:dyDescent="0.2">
      <c r="A1290">
        <v>52</v>
      </c>
      <c r="B1290">
        <v>1.73</v>
      </c>
      <c r="C1290">
        <v>37</v>
      </c>
      <c r="D1290">
        <v>31.198</v>
      </c>
      <c r="E1290">
        <v>5.6289999999999996</v>
      </c>
      <c r="F1290">
        <v>0.18</v>
      </c>
      <c r="G1290">
        <v>10.090999999999999</v>
      </c>
      <c r="H1290">
        <v>2</v>
      </c>
      <c r="I1290">
        <v>0.63407999999999998</v>
      </c>
      <c r="J1290">
        <v>0.8</v>
      </c>
      <c r="K1290">
        <v>-0.14000000000000001</v>
      </c>
      <c r="L1290">
        <v>23.324999999999999</v>
      </c>
      <c r="M1290" t="s">
        <v>30</v>
      </c>
      <c r="N1290">
        <v>0.5</v>
      </c>
    </row>
    <row r="1291" spans="1:14" x14ac:dyDescent="0.2">
      <c r="A1291">
        <v>53</v>
      </c>
      <c r="B1291">
        <v>1.77</v>
      </c>
      <c r="C1291">
        <v>37</v>
      </c>
      <c r="D1291">
        <v>31.2</v>
      </c>
      <c r="E1291">
        <v>5.5895000000000001</v>
      </c>
      <c r="F1291">
        <v>0.17899999999999999</v>
      </c>
      <c r="G1291">
        <v>10.089</v>
      </c>
      <c r="H1291">
        <v>2</v>
      </c>
      <c r="I1291">
        <v>0.63400000000000001</v>
      </c>
      <c r="J1291">
        <v>0.8</v>
      </c>
      <c r="K1291">
        <v>-0.14000000000000001</v>
      </c>
      <c r="L1291">
        <v>23.321999999999999</v>
      </c>
      <c r="M1291" t="s">
        <v>30</v>
      </c>
      <c r="N1291">
        <v>0.5</v>
      </c>
    </row>
    <row r="1292" spans="1:14" x14ac:dyDescent="0.2">
      <c r="A1292">
        <v>54</v>
      </c>
      <c r="B1292">
        <v>1.8</v>
      </c>
      <c r="C1292">
        <v>37</v>
      </c>
      <c r="D1292">
        <v>31.213000000000001</v>
      </c>
      <c r="E1292">
        <v>5.6306000000000003</v>
      </c>
      <c r="F1292">
        <v>0.18</v>
      </c>
      <c r="G1292">
        <v>10.096</v>
      </c>
      <c r="H1292">
        <v>2</v>
      </c>
      <c r="I1292">
        <v>0.63444</v>
      </c>
      <c r="J1292">
        <v>0.8</v>
      </c>
      <c r="K1292">
        <v>-0.14000000000000001</v>
      </c>
      <c r="L1292">
        <v>23.338000000000001</v>
      </c>
      <c r="M1292" t="s">
        <v>30</v>
      </c>
      <c r="N1292">
        <v>0.5</v>
      </c>
    </row>
    <row r="1293" spans="1:14" x14ac:dyDescent="0.2">
      <c r="A1293">
        <v>55</v>
      </c>
      <c r="B1293">
        <v>1.83</v>
      </c>
      <c r="C1293">
        <v>37</v>
      </c>
      <c r="D1293">
        <v>31.248000000000001</v>
      </c>
      <c r="E1293">
        <v>5.6048999999999998</v>
      </c>
      <c r="F1293">
        <v>0.17899999999999999</v>
      </c>
      <c r="G1293">
        <v>10.105</v>
      </c>
      <c r="H1293">
        <v>2</v>
      </c>
      <c r="I1293">
        <v>0.63504000000000005</v>
      </c>
      <c r="J1293">
        <v>0.8</v>
      </c>
      <c r="K1293">
        <v>-0.14000000000000001</v>
      </c>
      <c r="L1293">
        <v>23.36</v>
      </c>
      <c r="M1293" t="s">
        <v>30</v>
      </c>
      <c r="N1293">
        <v>0.5</v>
      </c>
    </row>
    <row r="1294" spans="1:14" x14ac:dyDescent="0.2">
      <c r="A1294">
        <v>56</v>
      </c>
      <c r="B1294">
        <v>1.87</v>
      </c>
      <c r="C1294">
        <v>37</v>
      </c>
      <c r="D1294">
        <v>31.187000000000001</v>
      </c>
      <c r="E1294">
        <v>5.5669000000000004</v>
      </c>
      <c r="F1294">
        <v>0.17899999999999999</v>
      </c>
      <c r="G1294">
        <v>10.084</v>
      </c>
      <c r="H1294">
        <v>2</v>
      </c>
      <c r="I1294">
        <v>0.63366</v>
      </c>
      <c r="J1294">
        <v>0.8</v>
      </c>
      <c r="K1294">
        <v>-0.14000000000000001</v>
      </c>
      <c r="L1294">
        <v>23.309000000000001</v>
      </c>
      <c r="M1294" t="s">
        <v>30</v>
      </c>
      <c r="N1294">
        <v>0.5</v>
      </c>
    </row>
    <row r="1295" spans="1:14" x14ac:dyDescent="0.2">
      <c r="A1295">
        <v>57</v>
      </c>
      <c r="B1295">
        <v>1.9</v>
      </c>
      <c r="C1295">
        <v>37</v>
      </c>
      <c r="D1295">
        <v>31.212</v>
      </c>
      <c r="E1295">
        <v>5.5876000000000001</v>
      </c>
      <c r="F1295">
        <v>0.17899999999999999</v>
      </c>
      <c r="G1295">
        <v>10.093</v>
      </c>
      <c r="H1295">
        <v>2</v>
      </c>
      <c r="I1295">
        <v>0.63422000000000001</v>
      </c>
      <c r="J1295">
        <v>0.8</v>
      </c>
      <c r="K1295">
        <v>-0.14000000000000001</v>
      </c>
      <c r="L1295">
        <v>23.33</v>
      </c>
      <c r="M1295" t="s">
        <v>30</v>
      </c>
      <c r="N1295">
        <v>0.5</v>
      </c>
    </row>
    <row r="1296" spans="1:14" x14ac:dyDescent="0.2">
      <c r="A1296">
        <v>58</v>
      </c>
      <c r="B1296">
        <v>1.93</v>
      </c>
      <c r="C1296">
        <v>37</v>
      </c>
      <c r="D1296">
        <v>31.178000000000001</v>
      </c>
      <c r="E1296">
        <v>5.6158000000000001</v>
      </c>
      <c r="F1296">
        <v>0.18</v>
      </c>
      <c r="G1296">
        <v>10.084</v>
      </c>
      <c r="H1296">
        <v>2</v>
      </c>
      <c r="I1296">
        <v>0.63368000000000002</v>
      </c>
      <c r="J1296">
        <v>0.8</v>
      </c>
      <c r="K1296">
        <v>-0.14000000000000001</v>
      </c>
      <c r="L1296">
        <v>23.31</v>
      </c>
      <c r="M1296" t="s">
        <v>30</v>
      </c>
      <c r="N1296">
        <v>0.5</v>
      </c>
    </row>
    <row r="1297" spans="1:14" x14ac:dyDescent="0.2">
      <c r="A1297">
        <v>59</v>
      </c>
      <c r="B1297">
        <v>1.97</v>
      </c>
      <c r="C1297">
        <v>37</v>
      </c>
      <c r="D1297">
        <v>31.190999999999999</v>
      </c>
      <c r="E1297">
        <v>5.5747999999999998</v>
      </c>
      <c r="F1297">
        <v>0.17899999999999999</v>
      </c>
      <c r="G1297">
        <v>10.086</v>
      </c>
      <c r="H1297">
        <v>2</v>
      </c>
      <c r="I1297">
        <v>0.63375000000000004</v>
      </c>
      <c r="J1297">
        <v>0.8</v>
      </c>
      <c r="K1297">
        <v>-0.14000000000000001</v>
      </c>
      <c r="L1297">
        <v>23.312999999999999</v>
      </c>
      <c r="M1297" t="s">
        <v>30</v>
      </c>
      <c r="N1297">
        <v>0.5</v>
      </c>
    </row>
    <row r="1298" spans="1:14" x14ac:dyDescent="0.2">
      <c r="A1298">
        <v>60</v>
      </c>
      <c r="B1298">
        <v>2</v>
      </c>
      <c r="C1298">
        <v>37</v>
      </c>
      <c r="D1298">
        <v>31.195</v>
      </c>
      <c r="E1298">
        <v>5.5170000000000003</v>
      </c>
      <c r="F1298">
        <v>0.17699999999999999</v>
      </c>
      <c r="G1298">
        <v>10.084</v>
      </c>
      <c r="H1298">
        <v>2</v>
      </c>
      <c r="I1298">
        <v>0.63363000000000003</v>
      </c>
      <c r="J1298">
        <v>0.8</v>
      </c>
      <c r="K1298">
        <v>-0.14000000000000001</v>
      </c>
      <c r="L1298">
        <v>23.308</v>
      </c>
      <c r="M1298" t="s">
        <v>30</v>
      </c>
      <c r="N1298">
        <v>0.5</v>
      </c>
    </row>
    <row r="1299" spans="1:14" x14ac:dyDescent="0.2">
      <c r="A1299">
        <v>61</v>
      </c>
      <c r="B1299">
        <v>2.0299999999999998</v>
      </c>
      <c r="C1299">
        <v>37</v>
      </c>
      <c r="D1299">
        <v>31.274000000000001</v>
      </c>
      <c r="E1299">
        <v>5.5759999999999996</v>
      </c>
      <c r="F1299">
        <v>0.17799999999999999</v>
      </c>
      <c r="G1299">
        <v>10.112</v>
      </c>
      <c r="H1299">
        <v>2</v>
      </c>
      <c r="I1299">
        <v>0.63544999999999996</v>
      </c>
      <c r="J1299">
        <v>0.8</v>
      </c>
      <c r="K1299">
        <v>-0.14000000000000001</v>
      </c>
      <c r="L1299">
        <v>23.375</v>
      </c>
      <c r="M1299" t="s">
        <v>30</v>
      </c>
      <c r="N1299">
        <v>0.5</v>
      </c>
    </row>
    <row r="1300" spans="1:14" x14ac:dyDescent="0.2">
      <c r="A1300">
        <v>62</v>
      </c>
      <c r="B1300">
        <v>2.0699999999999998</v>
      </c>
      <c r="C1300">
        <v>37</v>
      </c>
      <c r="D1300">
        <v>31.254000000000001</v>
      </c>
      <c r="E1300">
        <v>5.5220000000000002</v>
      </c>
      <c r="F1300">
        <v>0.17699999999999999</v>
      </c>
      <c r="G1300">
        <v>10.102</v>
      </c>
      <c r="H1300">
        <v>2</v>
      </c>
      <c r="I1300">
        <v>0.63485000000000003</v>
      </c>
      <c r="J1300">
        <v>0.8</v>
      </c>
      <c r="K1300">
        <v>-0.14000000000000001</v>
      </c>
      <c r="L1300">
        <v>23.353000000000002</v>
      </c>
      <c r="M1300" t="s">
        <v>30</v>
      </c>
      <c r="N1300">
        <v>0.5</v>
      </c>
    </row>
    <row r="1301" spans="1:14" x14ac:dyDescent="0.2">
      <c r="A1301">
        <v>63</v>
      </c>
      <c r="B1301">
        <v>2.1</v>
      </c>
      <c r="C1301">
        <v>37</v>
      </c>
      <c r="D1301">
        <v>31.324999999999999</v>
      </c>
      <c r="E1301">
        <v>5.6106999999999996</v>
      </c>
      <c r="F1301">
        <v>0.17899999999999999</v>
      </c>
      <c r="G1301">
        <v>10.130000000000001</v>
      </c>
      <c r="H1301">
        <v>2</v>
      </c>
      <c r="I1301">
        <v>0.63656000000000001</v>
      </c>
      <c r="J1301">
        <v>0.8</v>
      </c>
      <c r="K1301">
        <v>-0.14000000000000001</v>
      </c>
      <c r="L1301">
        <v>23.416</v>
      </c>
      <c r="M1301" t="s">
        <v>30</v>
      </c>
      <c r="N1301">
        <v>0.5</v>
      </c>
    </row>
    <row r="1302" spans="1:14" x14ac:dyDescent="0.2">
      <c r="A1302">
        <v>64</v>
      </c>
      <c r="B1302">
        <v>2.13</v>
      </c>
      <c r="C1302">
        <v>37</v>
      </c>
      <c r="D1302">
        <v>31.384</v>
      </c>
      <c r="E1302">
        <v>5.6279000000000003</v>
      </c>
      <c r="F1302">
        <v>0.17899999999999999</v>
      </c>
      <c r="G1302">
        <v>10.148999999999999</v>
      </c>
      <c r="H1302">
        <v>2</v>
      </c>
      <c r="I1302">
        <v>0.63778000000000001</v>
      </c>
      <c r="J1302">
        <v>0.8</v>
      </c>
      <c r="K1302">
        <v>-0.14000000000000001</v>
      </c>
      <c r="L1302">
        <v>23.460999999999999</v>
      </c>
      <c r="M1302" t="s">
        <v>30</v>
      </c>
      <c r="N1302">
        <v>0.5</v>
      </c>
    </row>
    <row r="1303" spans="1:14" x14ac:dyDescent="0.2">
      <c r="A1303">
        <v>65</v>
      </c>
      <c r="B1303">
        <v>2.17</v>
      </c>
      <c r="C1303">
        <v>37</v>
      </c>
      <c r="D1303">
        <v>31.376000000000001</v>
      </c>
      <c r="E1303">
        <v>5.5362</v>
      </c>
      <c r="F1303">
        <v>0.17599999999999999</v>
      </c>
      <c r="G1303">
        <v>10.141999999999999</v>
      </c>
      <c r="H1303">
        <v>2</v>
      </c>
      <c r="I1303">
        <v>0.63724000000000003</v>
      </c>
      <c r="J1303">
        <v>0.8</v>
      </c>
      <c r="K1303">
        <v>-0.14000000000000001</v>
      </c>
      <c r="L1303">
        <v>23.440999999999999</v>
      </c>
      <c r="M1303" t="s">
        <v>30</v>
      </c>
      <c r="N1303">
        <v>0.5</v>
      </c>
    </row>
    <row r="1304" spans="1:14" x14ac:dyDescent="0.2">
      <c r="A1304">
        <v>66</v>
      </c>
      <c r="B1304">
        <v>2.2000000000000002</v>
      </c>
      <c r="C1304">
        <v>37</v>
      </c>
      <c r="D1304">
        <v>31.495000000000001</v>
      </c>
      <c r="E1304">
        <v>5.4607000000000001</v>
      </c>
      <c r="F1304">
        <v>0.17299999999999999</v>
      </c>
      <c r="G1304">
        <v>10.175000000000001</v>
      </c>
      <c r="H1304">
        <v>2</v>
      </c>
      <c r="I1304">
        <v>0.63932</v>
      </c>
      <c r="J1304">
        <v>0.8</v>
      </c>
      <c r="K1304">
        <v>-0.14000000000000001</v>
      </c>
      <c r="L1304">
        <v>23.518000000000001</v>
      </c>
      <c r="M1304" t="s">
        <v>30</v>
      </c>
      <c r="N1304">
        <v>0.5</v>
      </c>
    </row>
    <row r="1305" spans="1:14" x14ac:dyDescent="0.2">
      <c r="A1305">
        <v>67</v>
      </c>
      <c r="B1305">
        <v>2.23</v>
      </c>
      <c r="C1305">
        <v>37</v>
      </c>
      <c r="D1305">
        <v>31.456</v>
      </c>
      <c r="E1305">
        <v>5.5170000000000003</v>
      </c>
      <c r="F1305">
        <v>0.17499999999999999</v>
      </c>
      <c r="G1305">
        <v>10.166</v>
      </c>
      <c r="H1305">
        <v>2</v>
      </c>
      <c r="I1305">
        <v>0.63882000000000005</v>
      </c>
      <c r="J1305">
        <v>0.8</v>
      </c>
      <c r="K1305">
        <v>-0.14000000000000001</v>
      </c>
      <c r="L1305">
        <v>23.498999999999999</v>
      </c>
      <c r="M1305" t="s">
        <v>30</v>
      </c>
      <c r="N1305">
        <v>0.5</v>
      </c>
    </row>
    <row r="1306" spans="1:14" x14ac:dyDescent="0.2">
      <c r="A1306">
        <v>68</v>
      </c>
      <c r="B1306">
        <v>2.27</v>
      </c>
      <c r="C1306">
        <v>37</v>
      </c>
      <c r="D1306">
        <v>31.463999999999999</v>
      </c>
      <c r="E1306">
        <v>5.4725000000000001</v>
      </c>
      <c r="F1306">
        <v>0.17399999999999999</v>
      </c>
      <c r="G1306">
        <v>10.166</v>
      </c>
      <c r="H1306">
        <v>2</v>
      </c>
      <c r="I1306">
        <v>0.63882000000000005</v>
      </c>
      <c r="J1306">
        <v>0.8</v>
      </c>
      <c r="K1306">
        <v>-0.14000000000000001</v>
      </c>
      <c r="L1306">
        <v>23.498999999999999</v>
      </c>
      <c r="M1306" t="s">
        <v>30</v>
      </c>
      <c r="N1306">
        <v>0.5</v>
      </c>
    </row>
    <row r="1307" spans="1:14" x14ac:dyDescent="0.2">
      <c r="A1307">
        <v>69</v>
      </c>
      <c r="B1307">
        <v>2.2999999999999998</v>
      </c>
      <c r="C1307">
        <v>37</v>
      </c>
      <c r="D1307">
        <v>31.378</v>
      </c>
      <c r="E1307">
        <v>5.4743000000000004</v>
      </c>
      <c r="F1307">
        <v>0.17399999999999999</v>
      </c>
      <c r="G1307">
        <v>10.138999999999999</v>
      </c>
      <c r="H1307">
        <v>2</v>
      </c>
      <c r="I1307">
        <v>0.63714000000000004</v>
      </c>
      <c r="J1307">
        <v>0.8</v>
      </c>
      <c r="K1307">
        <v>-0.14000000000000001</v>
      </c>
      <c r="L1307">
        <v>23.437000000000001</v>
      </c>
      <c r="M1307" t="s">
        <v>30</v>
      </c>
      <c r="N1307">
        <v>0.5</v>
      </c>
    </row>
    <row r="1308" spans="1:14" x14ac:dyDescent="0.2">
      <c r="A1308">
        <v>70</v>
      </c>
      <c r="B1308">
        <v>2.33</v>
      </c>
      <c r="C1308">
        <v>37</v>
      </c>
      <c r="D1308">
        <v>31.396999999999998</v>
      </c>
      <c r="E1308">
        <v>5.4546000000000001</v>
      </c>
      <c r="F1308">
        <v>0.17399999999999999</v>
      </c>
      <c r="G1308">
        <v>10.144</v>
      </c>
      <c r="H1308">
        <v>2</v>
      </c>
      <c r="I1308">
        <v>0.63741999999999999</v>
      </c>
      <c r="J1308">
        <v>0.8</v>
      </c>
      <c r="K1308">
        <v>-0.14000000000000001</v>
      </c>
      <c r="L1308">
        <v>23.446999999999999</v>
      </c>
      <c r="M1308" t="s">
        <v>30</v>
      </c>
      <c r="N1308">
        <v>0.5</v>
      </c>
    </row>
    <row r="1309" spans="1:14" x14ac:dyDescent="0.2">
      <c r="A1309">
        <v>71</v>
      </c>
      <c r="B1309">
        <v>2.37</v>
      </c>
      <c r="C1309">
        <v>37</v>
      </c>
      <c r="D1309">
        <v>31.443000000000001</v>
      </c>
      <c r="E1309">
        <v>5.4691999999999998</v>
      </c>
      <c r="F1309">
        <v>0.17399999999999999</v>
      </c>
      <c r="G1309">
        <v>10.159000000000001</v>
      </c>
      <c r="H1309">
        <v>2</v>
      </c>
      <c r="I1309">
        <v>0.63836000000000004</v>
      </c>
      <c r="J1309">
        <v>0.8</v>
      </c>
      <c r="K1309">
        <v>-0.14000000000000001</v>
      </c>
      <c r="L1309">
        <v>23.481999999999999</v>
      </c>
      <c r="M1309" t="s">
        <v>30</v>
      </c>
      <c r="N1309">
        <v>0.5</v>
      </c>
    </row>
    <row r="1310" spans="1:14" x14ac:dyDescent="0.2">
      <c r="A1310">
        <v>72</v>
      </c>
      <c r="B1310">
        <v>2.4</v>
      </c>
      <c r="C1310">
        <v>37</v>
      </c>
      <c r="D1310">
        <v>31.477</v>
      </c>
      <c r="E1310">
        <v>5.4813999999999998</v>
      </c>
      <c r="F1310">
        <v>0.17399999999999999</v>
      </c>
      <c r="G1310">
        <v>10.17</v>
      </c>
      <c r="H1310">
        <v>2</v>
      </c>
      <c r="I1310">
        <v>0.63907000000000003</v>
      </c>
      <c r="J1310">
        <v>0.8</v>
      </c>
      <c r="K1310">
        <v>-0.14000000000000001</v>
      </c>
      <c r="L1310">
        <v>23.507999999999999</v>
      </c>
      <c r="M1310" t="s">
        <v>30</v>
      </c>
      <c r="N1310">
        <v>0.5</v>
      </c>
    </row>
    <row r="1311" spans="1:14" x14ac:dyDescent="0.2">
      <c r="A1311">
        <v>73</v>
      </c>
      <c r="B1311">
        <v>2.4300000000000002</v>
      </c>
      <c r="C1311">
        <v>37</v>
      </c>
      <c r="D1311">
        <v>31.417000000000002</v>
      </c>
      <c r="E1311">
        <v>5.5419</v>
      </c>
      <c r="F1311">
        <v>0.17599999999999999</v>
      </c>
      <c r="G1311">
        <v>10.154999999999999</v>
      </c>
      <c r="H1311">
        <v>2</v>
      </c>
      <c r="I1311">
        <v>0.63815999999999995</v>
      </c>
      <c r="J1311">
        <v>0.8</v>
      </c>
      <c r="K1311">
        <v>-0.14000000000000001</v>
      </c>
      <c r="L1311">
        <v>23.475000000000001</v>
      </c>
      <c r="M1311" t="s">
        <v>30</v>
      </c>
      <c r="N1311">
        <v>0.5</v>
      </c>
    </row>
    <row r="1312" spans="1:14" x14ac:dyDescent="0.2">
      <c r="A1312">
        <v>74</v>
      </c>
      <c r="B1312">
        <v>2.4700000000000002</v>
      </c>
      <c r="C1312">
        <v>37</v>
      </c>
      <c r="D1312">
        <v>31.399000000000001</v>
      </c>
      <c r="E1312">
        <v>5.5401999999999996</v>
      </c>
      <c r="F1312">
        <v>0.17599999999999999</v>
      </c>
      <c r="G1312">
        <v>10.148999999999999</v>
      </c>
      <c r="H1312">
        <v>2</v>
      </c>
      <c r="I1312">
        <v>0.63773999999999997</v>
      </c>
      <c r="J1312">
        <v>0.8</v>
      </c>
      <c r="K1312">
        <v>-0.14000000000000001</v>
      </c>
      <c r="L1312">
        <v>23.459</v>
      </c>
      <c r="M1312" t="s">
        <v>30</v>
      </c>
      <c r="N1312">
        <v>0.5</v>
      </c>
    </row>
    <row r="1313" spans="1:14" x14ac:dyDescent="0.2">
      <c r="A1313">
        <v>75</v>
      </c>
      <c r="B1313">
        <v>2.5</v>
      </c>
      <c r="C1313">
        <v>37</v>
      </c>
      <c r="D1313">
        <v>31.597999999999999</v>
      </c>
      <c r="E1313">
        <v>5.5176999999999996</v>
      </c>
      <c r="F1313">
        <v>0.17499999999999999</v>
      </c>
      <c r="G1313">
        <v>10.210000000000001</v>
      </c>
      <c r="H1313">
        <v>2</v>
      </c>
      <c r="I1313">
        <v>0.64156000000000002</v>
      </c>
      <c r="J1313">
        <v>0.8</v>
      </c>
      <c r="K1313">
        <v>-0.14000000000000001</v>
      </c>
      <c r="L1313">
        <v>23.6</v>
      </c>
      <c r="M1313" t="s">
        <v>30</v>
      </c>
      <c r="N1313">
        <v>0.5</v>
      </c>
    </row>
    <row r="1314" spans="1:14" x14ac:dyDescent="0.2">
      <c r="A1314">
        <v>76</v>
      </c>
      <c r="B1314">
        <v>2.5299999999999998</v>
      </c>
      <c r="C1314">
        <v>37</v>
      </c>
      <c r="D1314">
        <v>31.544</v>
      </c>
      <c r="E1314">
        <v>5.5511999999999997</v>
      </c>
      <c r="F1314">
        <v>0.17599999999999999</v>
      </c>
      <c r="G1314">
        <v>10.195</v>
      </c>
      <c r="H1314">
        <v>2</v>
      </c>
      <c r="I1314">
        <v>0.64066000000000001</v>
      </c>
      <c r="J1314">
        <v>0.8</v>
      </c>
      <c r="K1314">
        <v>-0.14000000000000001</v>
      </c>
      <c r="L1314">
        <v>23.567</v>
      </c>
      <c r="M1314" t="s">
        <v>30</v>
      </c>
      <c r="N1314">
        <v>0.5</v>
      </c>
    </row>
    <row r="1315" spans="1:14" x14ac:dyDescent="0.2">
      <c r="A1315">
        <v>77</v>
      </c>
      <c r="B1315">
        <v>2.57</v>
      </c>
      <c r="C1315">
        <v>37</v>
      </c>
      <c r="D1315">
        <v>31.658999999999999</v>
      </c>
      <c r="E1315">
        <v>5.5824999999999996</v>
      </c>
      <c r="F1315">
        <v>0.17599999999999999</v>
      </c>
      <c r="G1315">
        <v>10.233000000000001</v>
      </c>
      <c r="H1315">
        <v>2</v>
      </c>
      <c r="I1315">
        <v>0.64303999999999994</v>
      </c>
      <c r="J1315">
        <v>0.8</v>
      </c>
      <c r="K1315">
        <v>-0.14000000000000001</v>
      </c>
      <c r="L1315">
        <v>23.654</v>
      </c>
      <c r="M1315" t="s">
        <v>30</v>
      </c>
      <c r="N1315">
        <v>0.5</v>
      </c>
    </row>
    <row r="1316" spans="1:14" x14ac:dyDescent="0.2">
      <c r="A1316">
        <v>78</v>
      </c>
      <c r="B1316">
        <v>2.6</v>
      </c>
      <c r="C1316">
        <v>37</v>
      </c>
      <c r="D1316">
        <v>31.748000000000001</v>
      </c>
      <c r="E1316">
        <v>5.5900999999999996</v>
      </c>
      <c r="F1316">
        <v>0.17599999999999999</v>
      </c>
      <c r="G1316">
        <v>10.260999999999999</v>
      </c>
      <c r="H1316">
        <v>2</v>
      </c>
      <c r="I1316">
        <v>0.64480999999999999</v>
      </c>
      <c r="J1316">
        <v>0.8</v>
      </c>
      <c r="K1316">
        <v>-0.14000000000000001</v>
      </c>
      <c r="L1316">
        <v>23.719000000000001</v>
      </c>
      <c r="M1316" t="s">
        <v>30</v>
      </c>
      <c r="N1316">
        <v>0.5</v>
      </c>
    </row>
    <row r="1317" spans="1:14" x14ac:dyDescent="0.2">
      <c r="A1317">
        <v>79</v>
      </c>
      <c r="B1317">
        <v>2.63</v>
      </c>
      <c r="C1317">
        <v>37</v>
      </c>
      <c r="D1317">
        <v>31.783999999999999</v>
      </c>
      <c r="E1317">
        <v>5.6048999999999998</v>
      </c>
      <c r="F1317">
        <v>0.17599999999999999</v>
      </c>
      <c r="G1317">
        <v>10.273</v>
      </c>
      <c r="H1317">
        <v>2</v>
      </c>
      <c r="I1317">
        <v>0.64556999999999998</v>
      </c>
      <c r="J1317">
        <v>0.8</v>
      </c>
      <c r="K1317">
        <v>-0.14000000000000001</v>
      </c>
      <c r="L1317">
        <v>23.747</v>
      </c>
      <c r="M1317" t="s">
        <v>30</v>
      </c>
      <c r="N1317">
        <v>0.5</v>
      </c>
    </row>
    <row r="1318" spans="1:14" x14ac:dyDescent="0.2">
      <c r="A1318">
        <v>80</v>
      </c>
      <c r="B1318">
        <v>2.67</v>
      </c>
      <c r="C1318">
        <v>37</v>
      </c>
      <c r="D1318">
        <v>31.83</v>
      </c>
      <c r="E1318">
        <v>5.5103</v>
      </c>
      <c r="F1318">
        <v>0.17299999999999999</v>
      </c>
      <c r="G1318">
        <v>10.282</v>
      </c>
      <c r="H1318">
        <v>2</v>
      </c>
      <c r="I1318">
        <v>0.64610999999999996</v>
      </c>
      <c r="J1318">
        <v>0.8</v>
      </c>
      <c r="K1318">
        <v>-0.14000000000000001</v>
      </c>
      <c r="L1318">
        <v>23.766999999999999</v>
      </c>
      <c r="M1318" t="s">
        <v>30</v>
      </c>
      <c r="N1318">
        <v>0.5</v>
      </c>
    </row>
    <row r="1319" spans="1:14" x14ac:dyDescent="0.2">
      <c r="A1319">
        <v>81</v>
      </c>
      <c r="B1319">
        <v>2.7</v>
      </c>
      <c r="C1319">
        <v>37</v>
      </c>
      <c r="D1319">
        <v>31.911000000000001</v>
      </c>
      <c r="E1319">
        <v>5.4478999999999997</v>
      </c>
      <c r="F1319">
        <v>0.17100000000000001</v>
      </c>
      <c r="G1319">
        <v>10.304</v>
      </c>
      <c r="H1319">
        <v>2</v>
      </c>
      <c r="I1319">
        <v>0.64749000000000001</v>
      </c>
      <c r="J1319">
        <v>0.8</v>
      </c>
      <c r="K1319">
        <v>-0.14000000000000001</v>
      </c>
      <c r="L1319">
        <v>23.818000000000001</v>
      </c>
      <c r="M1319" t="s">
        <v>30</v>
      </c>
      <c r="N1319">
        <v>0.5</v>
      </c>
    </row>
    <row r="1320" spans="1:14" x14ac:dyDescent="0.2">
      <c r="A1320">
        <v>82</v>
      </c>
      <c r="B1320">
        <v>2.73</v>
      </c>
      <c r="C1320">
        <v>37</v>
      </c>
      <c r="D1320">
        <v>31.966999999999999</v>
      </c>
      <c r="E1320">
        <v>5.5566000000000004</v>
      </c>
      <c r="F1320">
        <v>0.17399999999999999</v>
      </c>
      <c r="G1320">
        <v>10.327999999999999</v>
      </c>
      <c r="H1320">
        <v>2</v>
      </c>
      <c r="I1320">
        <v>0.64900999999999998</v>
      </c>
      <c r="J1320">
        <v>0.8</v>
      </c>
      <c r="K1320">
        <v>-0.14000000000000001</v>
      </c>
      <c r="L1320">
        <v>23.873999999999999</v>
      </c>
      <c r="M1320" t="s">
        <v>30</v>
      </c>
      <c r="N1320">
        <v>0.5</v>
      </c>
    </row>
    <row r="1321" spans="1:14" x14ac:dyDescent="0.2">
      <c r="A1321">
        <v>83</v>
      </c>
      <c r="B1321">
        <v>2.77</v>
      </c>
      <c r="C1321">
        <v>37</v>
      </c>
      <c r="D1321">
        <v>31.9</v>
      </c>
      <c r="E1321">
        <v>5.5324999999999998</v>
      </c>
      <c r="F1321">
        <v>0.17299999999999999</v>
      </c>
      <c r="G1321">
        <v>10.305999999999999</v>
      </c>
      <c r="H1321">
        <v>2</v>
      </c>
      <c r="I1321">
        <v>0.64766999999999997</v>
      </c>
      <c r="J1321">
        <v>0.8</v>
      </c>
      <c r="K1321">
        <v>-0.14000000000000001</v>
      </c>
      <c r="L1321">
        <v>23.824999999999999</v>
      </c>
      <c r="M1321" t="s">
        <v>30</v>
      </c>
      <c r="N1321">
        <v>0.5</v>
      </c>
    </row>
    <row r="1322" spans="1:14" x14ac:dyDescent="0.2">
      <c r="A1322">
        <v>84</v>
      </c>
      <c r="B1322">
        <v>2.8</v>
      </c>
      <c r="C1322">
        <v>37</v>
      </c>
      <c r="D1322">
        <v>31.927</v>
      </c>
      <c r="E1322">
        <v>5.4497999999999998</v>
      </c>
      <c r="F1322">
        <v>0.17100000000000001</v>
      </c>
      <c r="G1322">
        <v>10.31</v>
      </c>
      <c r="H1322">
        <v>2</v>
      </c>
      <c r="I1322">
        <v>0.64783999999999997</v>
      </c>
      <c r="J1322">
        <v>0.8</v>
      </c>
      <c r="K1322">
        <v>-0.14000000000000001</v>
      </c>
      <c r="L1322">
        <v>23.831</v>
      </c>
      <c r="M1322" t="s">
        <v>30</v>
      </c>
      <c r="N1322">
        <v>0.5</v>
      </c>
    </row>
    <row r="1323" spans="1:14" x14ac:dyDescent="0.2">
      <c r="A1323">
        <v>85</v>
      </c>
      <c r="B1323">
        <v>2.83</v>
      </c>
      <c r="C1323">
        <v>37</v>
      </c>
      <c r="D1323">
        <v>31.937000000000001</v>
      </c>
      <c r="E1323">
        <v>5.3489000000000004</v>
      </c>
      <c r="F1323">
        <v>0.16700000000000001</v>
      </c>
      <c r="G1323">
        <v>10.307</v>
      </c>
      <c r="H1323">
        <v>2</v>
      </c>
      <c r="I1323">
        <v>0.64764999999999995</v>
      </c>
      <c r="J1323">
        <v>0.8</v>
      </c>
      <c r="K1323">
        <v>-0.14000000000000001</v>
      </c>
      <c r="L1323">
        <v>23.824000000000002</v>
      </c>
      <c r="M1323" t="s">
        <v>30</v>
      </c>
      <c r="N1323">
        <v>0.5</v>
      </c>
    </row>
    <row r="1324" spans="1:14" x14ac:dyDescent="0.2">
      <c r="A1324">
        <v>86</v>
      </c>
      <c r="B1324">
        <v>2.87</v>
      </c>
      <c r="C1324">
        <v>37</v>
      </c>
      <c r="D1324">
        <v>32.036999999999999</v>
      </c>
      <c r="E1324">
        <v>5.4047000000000001</v>
      </c>
      <c r="F1324">
        <v>0.16900000000000001</v>
      </c>
      <c r="G1324">
        <v>10.342000000000001</v>
      </c>
      <c r="H1324">
        <v>2</v>
      </c>
      <c r="I1324">
        <v>0.64983999999999997</v>
      </c>
      <c r="J1324">
        <v>0.8</v>
      </c>
      <c r="K1324">
        <v>-0.14000000000000001</v>
      </c>
      <c r="L1324">
        <v>23.904</v>
      </c>
      <c r="M1324" t="s">
        <v>30</v>
      </c>
      <c r="N1324">
        <v>0.5</v>
      </c>
    </row>
    <row r="1325" spans="1:14" x14ac:dyDescent="0.2">
      <c r="A1325">
        <v>87</v>
      </c>
      <c r="B1325">
        <v>2.9</v>
      </c>
      <c r="C1325">
        <v>37</v>
      </c>
      <c r="D1325">
        <v>32.088999999999999</v>
      </c>
      <c r="E1325">
        <v>5.5416999999999996</v>
      </c>
      <c r="F1325">
        <v>0.17299999999999999</v>
      </c>
      <c r="G1325">
        <v>10.365</v>
      </c>
      <c r="H1325">
        <v>2</v>
      </c>
      <c r="I1325">
        <v>0.65142</v>
      </c>
      <c r="J1325">
        <v>0.8</v>
      </c>
      <c r="K1325">
        <v>-0.14000000000000001</v>
      </c>
      <c r="L1325">
        <v>23.963000000000001</v>
      </c>
      <c r="M1325" t="s">
        <v>30</v>
      </c>
      <c r="N1325">
        <v>0.5</v>
      </c>
    </row>
    <row r="1326" spans="1:14" x14ac:dyDescent="0.2">
      <c r="A1326">
        <v>88</v>
      </c>
      <c r="B1326">
        <v>2.93</v>
      </c>
      <c r="C1326">
        <v>37</v>
      </c>
      <c r="D1326">
        <v>32.087000000000003</v>
      </c>
      <c r="E1326">
        <v>5.5490000000000004</v>
      </c>
      <c r="F1326">
        <v>0.17299999999999999</v>
      </c>
      <c r="G1326">
        <v>10.365</v>
      </c>
      <c r="H1326">
        <v>2</v>
      </c>
      <c r="I1326">
        <v>0.65137999999999996</v>
      </c>
      <c r="J1326">
        <v>0.8</v>
      </c>
      <c r="K1326">
        <v>-0.14000000000000001</v>
      </c>
      <c r="L1326">
        <v>23.960999999999999</v>
      </c>
      <c r="M1326" t="s">
        <v>30</v>
      </c>
      <c r="N1326">
        <v>0.5</v>
      </c>
    </row>
    <row r="1327" spans="1:14" x14ac:dyDescent="0.2">
      <c r="A1327">
        <v>89</v>
      </c>
      <c r="B1327">
        <v>2.97</v>
      </c>
      <c r="C1327">
        <v>37</v>
      </c>
      <c r="D1327">
        <v>32.109000000000002</v>
      </c>
      <c r="E1327">
        <v>5.5347</v>
      </c>
      <c r="F1327">
        <v>0.17199999999999999</v>
      </c>
      <c r="G1327">
        <v>10.371</v>
      </c>
      <c r="H1327">
        <v>2</v>
      </c>
      <c r="I1327">
        <v>0.65171000000000001</v>
      </c>
      <c r="J1327">
        <v>0.8</v>
      </c>
      <c r="K1327">
        <v>-0.14000000000000001</v>
      </c>
      <c r="L1327">
        <v>23.972999999999999</v>
      </c>
      <c r="M1327" t="s">
        <v>30</v>
      </c>
      <c r="N1327">
        <v>0.5</v>
      </c>
    </row>
    <row r="1328" spans="1:14" x14ac:dyDescent="0.2">
      <c r="A1328">
        <v>90</v>
      </c>
      <c r="B1328">
        <v>3</v>
      </c>
      <c r="C1328">
        <v>37</v>
      </c>
      <c r="D1328">
        <v>32.100999999999999</v>
      </c>
      <c r="E1328">
        <v>5.6394000000000002</v>
      </c>
      <c r="F1328">
        <v>0.17599999999999999</v>
      </c>
      <c r="G1328">
        <v>10.375</v>
      </c>
      <c r="H1328">
        <v>2</v>
      </c>
      <c r="I1328">
        <v>0.65192000000000005</v>
      </c>
      <c r="J1328">
        <v>0.8</v>
      </c>
      <c r="K1328">
        <v>-0.14000000000000001</v>
      </c>
      <c r="L1328">
        <v>23.981000000000002</v>
      </c>
      <c r="M1328" t="s">
        <v>30</v>
      </c>
      <c r="N1328">
        <v>0.5</v>
      </c>
    </row>
    <row r="1329" spans="1:14" x14ac:dyDescent="0.2">
      <c r="A1329">
        <v>91</v>
      </c>
      <c r="B1329">
        <v>3.03</v>
      </c>
      <c r="C1329">
        <v>37</v>
      </c>
      <c r="D1329">
        <v>32.139000000000003</v>
      </c>
      <c r="E1329">
        <v>5.6471999999999998</v>
      </c>
      <c r="F1329">
        <v>0.17599999999999999</v>
      </c>
      <c r="G1329">
        <v>10.387</v>
      </c>
      <c r="H1329">
        <v>2</v>
      </c>
      <c r="I1329">
        <v>0.65268999999999999</v>
      </c>
      <c r="J1329">
        <v>0.8</v>
      </c>
      <c r="K1329">
        <v>-0.14000000000000001</v>
      </c>
      <c r="L1329">
        <v>24.009</v>
      </c>
      <c r="M1329" t="s">
        <v>30</v>
      </c>
      <c r="N1329">
        <v>0.5</v>
      </c>
    </row>
    <row r="1330" spans="1:14" x14ac:dyDescent="0.2">
      <c r="A1330">
        <v>92</v>
      </c>
      <c r="B1330">
        <v>3.07</v>
      </c>
      <c r="C1330">
        <v>37</v>
      </c>
      <c r="D1330">
        <v>32.088999999999999</v>
      </c>
      <c r="E1330">
        <v>5.5640000000000001</v>
      </c>
      <c r="F1330">
        <v>0.17299999999999999</v>
      </c>
      <c r="G1330">
        <v>10.367000000000001</v>
      </c>
      <c r="H1330">
        <v>2</v>
      </c>
      <c r="I1330">
        <v>0.65139000000000002</v>
      </c>
      <c r="J1330">
        <v>0.8</v>
      </c>
      <c r="K1330">
        <v>-0.14000000000000001</v>
      </c>
      <c r="L1330">
        <v>23.962</v>
      </c>
      <c r="M1330" t="s">
        <v>30</v>
      </c>
      <c r="N1330">
        <v>0.5</v>
      </c>
    </row>
    <row r="1331" spans="1:14" x14ac:dyDescent="0.2">
      <c r="A1331">
        <v>93</v>
      </c>
      <c r="B1331">
        <v>3.1</v>
      </c>
      <c r="C1331">
        <v>37</v>
      </c>
      <c r="D1331">
        <v>32.085000000000001</v>
      </c>
      <c r="E1331">
        <v>5.5472000000000001</v>
      </c>
      <c r="F1331">
        <v>0.17299999999999999</v>
      </c>
      <c r="G1331">
        <v>10.364000000000001</v>
      </c>
      <c r="H1331">
        <v>2</v>
      </c>
      <c r="I1331">
        <v>0.65127999999999997</v>
      </c>
      <c r="J1331">
        <v>0.8</v>
      </c>
      <c r="K1331">
        <v>-0.14000000000000001</v>
      </c>
      <c r="L1331">
        <v>23.957000000000001</v>
      </c>
      <c r="M1331" t="s">
        <v>30</v>
      </c>
      <c r="N1331">
        <v>0.5</v>
      </c>
    </row>
    <row r="1332" spans="1:14" x14ac:dyDescent="0.2">
      <c r="A1332">
        <v>94</v>
      </c>
      <c r="B1332">
        <v>3.13</v>
      </c>
      <c r="C1332">
        <v>37</v>
      </c>
      <c r="D1332">
        <v>32.055999999999997</v>
      </c>
      <c r="E1332">
        <v>5.5491999999999999</v>
      </c>
      <c r="F1332">
        <v>0.17299999999999999</v>
      </c>
      <c r="G1332">
        <v>10.356</v>
      </c>
      <c r="H1332">
        <v>2</v>
      </c>
      <c r="I1332">
        <v>0.65073999999999999</v>
      </c>
      <c r="J1332">
        <v>0.8</v>
      </c>
      <c r="K1332">
        <v>-0.14000000000000001</v>
      </c>
      <c r="L1332">
        <v>23.937999999999999</v>
      </c>
      <c r="M1332" t="s">
        <v>30</v>
      </c>
      <c r="N1332">
        <v>0.5</v>
      </c>
    </row>
    <row r="1333" spans="1:14" x14ac:dyDescent="0.2">
      <c r="A1333">
        <v>95</v>
      </c>
      <c r="B1333">
        <v>3.17</v>
      </c>
      <c r="C1333">
        <v>37</v>
      </c>
      <c r="D1333">
        <v>31.928000000000001</v>
      </c>
      <c r="E1333">
        <v>5.4996999999999998</v>
      </c>
      <c r="F1333">
        <v>0.17199999999999999</v>
      </c>
      <c r="G1333">
        <v>10.313000000000001</v>
      </c>
      <c r="H1333">
        <v>2</v>
      </c>
      <c r="I1333">
        <v>0.64807999999999999</v>
      </c>
      <c r="J1333">
        <v>0.8</v>
      </c>
      <c r="K1333">
        <v>-0.14000000000000001</v>
      </c>
      <c r="L1333">
        <v>23.84</v>
      </c>
      <c r="M1333" t="s">
        <v>30</v>
      </c>
      <c r="N1333">
        <v>0.5</v>
      </c>
    </row>
    <row r="1334" spans="1:14" x14ac:dyDescent="0.2">
      <c r="A1334">
        <v>96</v>
      </c>
      <c r="B1334">
        <v>3.2</v>
      </c>
      <c r="C1334">
        <v>37</v>
      </c>
      <c r="D1334">
        <v>31.864999999999998</v>
      </c>
      <c r="E1334">
        <v>5.4713000000000003</v>
      </c>
      <c r="F1334">
        <v>0.17199999999999999</v>
      </c>
      <c r="G1334">
        <v>10.291</v>
      </c>
      <c r="H1334">
        <v>2</v>
      </c>
      <c r="I1334">
        <v>0.64668999999999999</v>
      </c>
      <c r="J1334">
        <v>0.8</v>
      </c>
      <c r="K1334">
        <v>-0.14000000000000001</v>
      </c>
      <c r="L1334">
        <v>23.789000000000001</v>
      </c>
      <c r="M1334" t="s">
        <v>30</v>
      </c>
      <c r="N1334">
        <v>0.5</v>
      </c>
    </row>
    <row r="1335" spans="1:14" x14ac:dyDescent="0.2">
      <c r="A1335">
        <v>97</v>
      </c>
      <c r="B1335">
        <v>3.23</v>
      </c>
      <c r="C1335">
        <v>37</v>
      </c>
      <c r="D1335">
        <v>32.052</v>
      </c>
      <c r="E1335">
        <v>5.4516999999999998</v>
      </c>
      <c r="F1335">
        <v>0.17</v>
      </c>
      <c r="G1335">
        <v>10.349</v>
      </c>
      <c r="H1335">
        <v>2</v>
      </c>
      <c r="I1335">
        <v>0.65029999999999999</v>
      </c>
      <c r="J1335">
        <v>0.8</v>
      </c>
      <c r="K1335">
        <v>-0.14000000000000001</v>
      </c>
      <c r="L1335">
        <v>23.920999999999999</v>
      </c>
      <c r="M1335" t="s">
        <v>30</v>
      </c>
      <c r="N1335">
        <v>0.5</v>
      </c>
    </row>
    <row r="1336" spans="1:14" x14ac:dyDescent="0.2">
      <c r="A1336">
        <v>98</v>
      </c>
      <c r="B1336">
        <v>3.27</v>
      </c>
      <c r="C1336">
        <v>37</v>
      </c>
      <c r="D1336">
        <v>32.121000000000002</v>
      </c>
      <c r="E1336">
        <v>5.4625000000000004</v>
      </c>
      <c r="F1336">
        <v>0.17</v>
      </c>
      <c r="G1336">
        <v>10.371</v>
      </c>
      <c r="H1336">
        <v>2</v>
      </c>
      <c r="I1336">
        <v>0.65171000000000001</v>
      </c>
      <c r="J1336">
        <v>0.8</v>
      </c>
      <c r="K1336">
        <v>-0.14000000000000001</v>
      </c>
      <c r="L1336">
        <v>23.972999999999999</v>
      </c>
      <c r="M1336" t="s">
        <v>30</v>
      </c>
      <c r="N1336">
        <v>0.5</v>
      </c>
    </row>
    <row r="1337" spans="1:14" x14ac:dyDescent="0.2">
      <c r="A1337">
        <v>99</v>
      </c>
      <c r="B1337">
        <v>3.3</v>
      </c>
      <c r="C1337">
        <v>37</v>
      </c>
      <c r="D1337">
        <v>32.165999999999997</v>
      </c>
      <c r="E1337">
        <v>5.3906999999999998</v>
      </c>
      <c r="F1337">
        <v>0.16800000000000001</v>
      </c>
      <c r="G1337">
        <v>10.381</v>
      </c>
      <c r="H1337">
        <v>2</v>
      </c>
      <c r="I1337">
        <v>0.65236000000000005</v>
      </c>
      <c r="J1337">
        <v>0.8</v>
      </c>
      <c r="K1337">
        <v>-0.14000000000000001</v>
      </c>
      <c r="L1337">
        <v>23.997</v>
      </c>
      <c r="M1337" t="s">
        <v>30</v>
      </c>
      <c r="N1337">
        <v>0.5</v>
      </c>
    </row>
    <row r="1338" spans="1:14" x14ac:dyDescent="0.2">
      <c r="A1338">
        <v>100</v>
      </c>
      <c r="B1338">
        <v>3.33</v>
      </c>
      <c r="C1338">
        <v>37</v>
      </c>
      <c r="D1338">
        <v>32.277999999999999</v>
      </c>
      <c r="E1338">
        <v>5.3826999999999998</v>
      </c>
      <c r="F1338">
        <v>0.16700000000000001</v>
      </c>
      <c r="G1338">
        <v>10.416</v>
      </c>
      <c r="H1338">
        <v>2</v>
      </c>
      <c r="I1338">
        <v>0.65456000000000003</v>
      </c>
      <c r="J1338">
        <v>0.8</v>
      </c>
      <c r="K1338">
        <v>-0.14000000000000001</v>
      </c>
      <c r="L1338">
        <v>24.077999999999999</v>
      </c>
      <c r="M1338" t="s">
        <v>30</v>
      </c>
      <c r="N1338">
        <v>0.5</v>
      </c>
    </row>
    <row r="1339" spans="1:14" x14ac:dyDescent="0.2">
      <c r="A1339">
        <v>101</v>
      </c>
      <c r="B1339">
        <v>3.37</v>
      </c>
      <c r="C1339">
        <v>37</v>
      </c>
      <c r="D1339">
        <v>32.188000000000002</v>
      </c>
      <c r="E1339">
        <v>5.4410999999999996</v>
      </c>
      <c r="F1339">
        <v>0.16900000000000001</v>
      </c>
      <c r="G1339">
        <v>10.391</v>
      </c>
      <c r="H1339">
        <v>2</v>
      </c>
      <c r="I1339">
        <v>0.65302000000000004</v>
      </c>
      <c r="J1339">
        <v>0.8</v>
      </c>
      <c r="K1339">
        <v>-0.14000000000000001</v>
      </c>
      <c r="L1339">
        <v>24.021000000000001</v>
      </c>
      <c r="M1339" t="s">
        <v>30</v>
      </c>
      <c r="N1339">
        <v>0.5</v>
      </c>
    </row>
    <row r="1340" spans="1:14" x14ac:dyDescent="0.2">
      <c r="A1340">
        <v>102</v>
      </c>
      <c r="B1340">
        <v>3.4</v>
      </c>
      <c r="C1340">
        <v>37</v>
      </c>
      <c r="D1340">
        <v>32.183999999999997</v>
      </c>
      <c r="E1340">
        <v>5.4871999999999996</v>
      </c>
      <c r="F1340">
        <v>0.17</v>
      </c>
      <c r="G1340">
        <v>10.391999999999999</v>
      </c>
      <c r="H1340">
        <v>2</v>
      </c>
      <c r="I1340">
        <v>0.65307000000000004</v>
      </c>
      <c r="J1340">
        <v>0.8</v>
      </c>
      <c r="K1340">
        <v>-0.14000000000000001</v>
      </c>
      <c r="L1340">
        <v>24.023</v>
      </c>
      <c r="M1340" t="s">
        <v>30</v>
      </c>
      <c r="N1340">
        <v>0.5</v>
      </c>
    </row>
    <row r="1341" spans="1:14" x14ac:dyDescent="0.2">
      <c r="A1341">
        <v>103</v>
      </c>
      <c r="B1341">
        <v>3.43</v>
      </c>
      <c r="C1341">
        <v>37</v>
      </c>
      <c r="D1341">
        <v>32.183</v>
      </c>
      <c r="E1341">
        <v>5.4379999999999997</v>
      </c>
      <c r="F1341">
        <v>0.16900000000000001</v>
      </c>
      <c r="G1341">
        <v>10.388999999999999</v>
      </c>
      <c r="H1341">
        <v>2</v>
      </c>
      <c r="I1341">
        <v>0.65283999999999998</v>
      </c>
      <c r="J1341">
        <v>0.8</v>
      </c>
      <c r="K1341">
        <v>-0.14000000000000001</v>
      </c>
      <c r="L1341">
        <v>24.015000000000001</v>
      </c>
      <c r="M1341" t="s">
        <v>30</v>
      </c>
      <c r="N1341">
        <v>0.5</v>
      </c>
    </row>
    <row r="1342" spans="1:14" x14ac:dyDescent="0.2">
      <c r="A1342">
        <v>104</v>
      </c>
      <c r="B1342">
        <v>3.47</v>
      </c>
      <c r="C1342">
        <v>37</v>
      </c>
      <c r="D1342">
        <v>32.206000000000003</v>
      </c>
      <c r="E1342">
        <v>5.5316999999999998</v>
      </c>
      <c r="F1342">
        <v>0.17199999999999999</v>
      </c>
      <c r="G1342">
        <v>10.401999999999999</v>
      </c>
      <c r="H1342">
        <v>2</v>
      </c>
      <c r="I1342">
        <v>0.65361999999999998</v>
      </c>
      <c r="J1342">
        <v>0.8</v>
      </c>
      <c r="K1342">
        <v>-0.14000000000000001</v>
      </c>
      <c r="L1342">
        <v>24.042999999999999</v>
      </c>
      <c r="M1342" t="s">
        <v>30</v>
      </c>
      <c r="N1342">
        <v>0.5</v>
      </c>
    </row>
    <row r="1343" spans="1:14" x14ac:dyDescent="0.2">
      <c r="A1343">
        <v>105</v>
      </c>
      <c r="B1343">
        <v>3.5</v>
      </c>
      <c r="C1343">
        <v>37</v>
      </c>
      <c r="D1343">
        <v>32.069000000000003</v>
      </c>
      <c r="E1343">
        <v>5.4843000000000002</v>
      </c>
      <c r="F1343">
        <v>0.17100000000000001</v>
      </c>
      <c r="G1343">
        <v>10.356</v>
      </c>
      <c r="H1343">
        <v>2</v>
      </c>
      <c r="I1343">
        <v>0.65076999999999996</v>
      </c>
      <c r="J1343">
        <v>0.8</v>
      </c>
      <c r="K1343">
        <v>-0.14000000000000001</v>
      </c>
      <c r="L1343">
        <v>23.937999999999999</v>
      </c>
      <c r="M1343" t="s">
        <v>30</v>
      </c>
      <c r="N1343">
        <v>0.5</v>
      </c>
    </row>
    <row r="1344" spans="1:14" x14ac:dyDescent="0.2">
      <c r="A1344">
        <v>106</v>
      </c>
      <c r="B1344">
        <v>3.53</v>
      </c>
      <c r="C1344">
        <v>37</v>
      </c>
      <c r="D1344">
        <v>32.139000000000003</v>
      </c>
      <c r="E1344">
        <v>5.5660999999999996</v>
      </c>
      <c r="F1344">
        <v>0.17299999999999999</v>
      </c>
      <c r="G1344">
        <v>10.382999999999999</v>
      </c>
      <c r="H1344">
        <v>2</v>
      </c>
      <c r="I1344">
        <v>0.65242999999999995</v>
      </c>
      <c r="J1344">
        <v>0.8</v>
      </c>
      <c r="K1344">
        <v>-0.14000000000000001</v>
      </c>
      <c r="L1344">
        <v>24</v>
      </c>
      <c r="M1344" t="s">
        <v>30</v>
      </c>
      <c r="N1344">
        <v>0.5</v>
      </c>
    </row>
    <row r="1345" spans="1:14" x14ac:dyDescent="0.2">
      <c r="A1345">
        <v>107</v>
      </c>
      <c r="B1345">
        <v>3.57</v>
      </c>
      <c r="C1345">
        <v>37</v>
      </c>
      <c r="D1345">
        <v>32.148000000000003</v>
      </c>
      <c r="E1345">
        <v>5.4737999999999998</v>
      </c>
      <c r="F1345">
        <v>0.17</v>
      </c>
      <c r="G1345">
        <v>10.38</v>
      </c>
      <c r="H1345">
        <v>2</v>
      </c>
      <c r="I1345">
        <v>0.65227000000000002</v>
      </c>
      <c r="J1345">
        <v>0.8</v>
      </c>
      <c r="K1345">
        <v>-0.14000000000000001</v>
      </c>
      <c r="L1345">
        <v>23.994</v>
      </c>
      <c r="M1345" t="s">
        <v>30</v>
      </c>
      <c r="N1345">
        <v>0.5</v>
      </c>
    </row>
    <row r="1346" spans="1:14" x14ac:dyDescent="0.2">
      <c r="A1346">
        <v>108</v>
      </c>
      <c r="B1346">
        <v>3.6</v>
      </c>
      <c r="C1346">
        <v>37</v>
      </c>
      <c r="D1346">
        <v>32.189</v>
      </c>
      <c r="E1346">
        <v>5.4396000000000004</v>
      </c>
      <c r="F1346">
        <v>0.16900000000000001</v>
      </c>
      <c r="G1346">
        <v>10.391</v>
      </c>
      <c r="H1346">
        <v>2</v>
      </c>
      <c r="I1346">
        <v>0.65295000000000003</v>
      </c>
      <c r="J1346">
        <v>0.8</v>
      </c>
      <c r="K1346">
        <v>-0.14000000000000001</v>
      </c>
      <c r="L1346">
        <v>24.018999999999998</v>
      </c>
      <c r="M1346" t="s">
        <v>30</v>
      </c>
      <c r="N1346">
        <v>0.5</v>
      </c>
    </row>
    <row r="1347" spans="1:14" x14ac:dyDescent="0.2">
      <c r="A1347">
        <v>109</v>
      </c>
      <c r="B1347">
        <v>3.63</v>
      </c>
      <c r="C1347">
        <v>37</v>
      </c>
      <c r="D1347">
        <v>32.191000000000003</v>
      </c>
      <c r="E1347">
        <v>5.4939</v>
      </c>
      <c r="F1347">
        <v>0.17100000000000001</v>
      </c>
      <c r="G1347">
        <v>10.395</v>
      </c>
      <c r="H1347">
        <v>2</v>
      </c>
      <c r="I1347">
        <v>0.65324000000000004</v>
      </c>
      <c r="J1347">
        <v>0.8</v>
      </c>
      <c r="K1347">
        <v>-0.14000000000000001</v>
      </c>
      <c r="L1347">
        <v>24.029</v>
      </c>
      <c r="M1347" t="s">
        <v>30</v>
      </c>
      <c r="N1347">
        <v>0.5</v>
      </c>
    </row>
    <row r="1348" spans="1:14" x14ac:dyDescent="0.2">
      <c r="A1348">
        <v>110</v>
      </c>
      <c r="B1348">
        <v>3.67</v>
      </c>
      <c r="C1348">
        <v>37</v>
      </c>
      <c r="D1348">
        <v>32.325000000000003</v>
      </c>
      <c r="E1348">
        <v>5.4626000000000001</v>
      </c>
      <c r="F1348">
        <v>0.16900000000000001</v>
      </c>
      <c r="G1348">
        <v>10.435</v>
      </c>
      <c r="H1348">
        <v>2</v>
      </c>
      <c r="I1348">
        <v>0.65573999999999999</v>
      </c>
      <c r="J1348">
        <v>0.8</v>
      </c>
      <c r="K1348">
        <v>-0.14000000000000001</v>
      </c>
      <c r="L1348">
        <v>24.120999999999999</v>
      </c>
      <c r="M1348" t="s">
        <v>30</v>
      </c>
      <c r="N1348">
        <v>0.5</v>
      </c>
    </row>
    <row r="1349" spans="1:14" x14ac:dyDescent="0.2">
      <c r="A1349">
        <v>111</v>
      </c>
      <c r="B1349">
        <v>3.7</v>
      </c>
      <c r="C1349">
        <v>37</v>
      </c>
      <c r="D1349">
        <v>32.350999999999999</v>
      </c>
      <c r="E1349">
        <v>5.5060000000000002</v>
      </c>
      <c r="F1349">
        <v>0.17</v>
      </c>
      <c r="G1349">
        <v>10.446</v>
      </c>
      <c r="H1349">
        <v>2</v>
      </c>
      <c r="I1349">
        <v>0.65642999999999996</v>
      </c>
      <c r="J1349">
        <v>0.8</v>
      </c>
      <c r="K1349">
        <v>-0.14000000000000001</v>
      </c>
      <c r="L1349">
        <v>24.146999999999998</v>
      </c>
      <c r="M1349" t="s">
        <v>30</v>
      </c>
      <c r="N1349">
        <v>0.5</v>
      </c>
    </row>
    <row r="1350" spans="1:14" x14ac:dyDescent="0.2">
      <c r="A1350">
        <v>112</v>
      </c>
      <c r="B1350">
        <v>3.73</v>
      </c>
      <c r="C1350">
        <v>37</v>
      </c>
      <c r="D1350">
        <v>32.380000000000003</v>
      </c>
      <c r="E1350">
        <v>5.5285000000000002</v>
      </c>
      <c r="F1350">
        <v>0.17100000000000001</v>
      </c>
      <c r="G1350">
        <v>10.456</v>
      </c>
      <c r="H1350">
        <v>2</v>
      </c>
      <c r="I1350">
        <v>0.65705999999999998</v>
      </c>
      <c r="J1350">
        <v>0.8</v>
      </c>
      <c r="K1350">
        <v>-0.14000000000000001</v>
      </c>
      <c r="L1350">
        <v>24.17</v>
      </c>
      <c r="M1350" t="s">
        <v>30</v>
      </c>
      <c r="N1350">
        <v>0.5</v>
      </c>
    </row>
    <row r="1351" spans="1:14" x14ac:dyDescent="0.2">
      <c r="A1351">
        <v>113</v>
      </c>
      <c r="B1351">
        <v>3.77</v>
      </c>
      <c r="C1351">
        <v>37</v>
      </c>
      <c r="D1351">
        <v>32.347999999999999</v>
      </c>
      <c r="E1351">
        <v>5.5987</v>
      </c>
      <c r="F1351">
        <v>0.17299999999999999</v>
      </c>
      <c r="G1351">
        <v>10.45</v>
      </c>
      <c r="H1351">
        <v>2</v>
      </c>
      <c r="I1351">
        <v>0.65666000000000002</v>
      </c>
      <c r="J1351">
        <v>0.8</v>
      </c>
      <c r="K1351">
        <v>-0.14000000000000001</v>
      </c>
      <c r="L1351">
        <v>24.155000000000001</v>
      </c>
      <c r="M1351" t="s">
        <v>30</v>
      </c>
      <c r="N1351">
        <v>0.5</v>
      </c>
    </row>
    <row r="1352" spans="1:14" x14ac:dyDescent="0.2">
      <c r="A1352">
        <v>114</v>
      </c>
      <c r="B1352">
        <v>3.8</v>
      </c>
      <c r="C1352">
        <v>37</v>
      </c>
      <c r="D1352">
        <v>32.298999999999999</v>
      </c>
      <c r="E1352">
        <v>5.5734000000000004</v>
      </c>
      <c r="F1352">
        <v>0.17299999999999999</v>
      </c>
      <c r="G1352">
        <v>10.433</v>
      </c>
      <c r="H1352">
        <v>2</v>
      </c>
      <c r="I1352">
        <v>0.65561999999999998</v>
      </c>
      <c r="J1352">
        <v>0.8</v>
      </c>
      <c r="K1352">
        <v>-0.14000000000000001</v>
      </c>
      <c r="L1352">
        <v>24.117000000000001</v>
      </c>
      <c r="M1352" t="s">
        <v>30</v>
      </c>
      <c r="N1352">
        <v>0.5</v>
      </c>
    </row>
    <row r="1353" spans="1:14" x14ac:dyDescent="0.2">
      <c r="A1353">
        <v>115</v>
      </c>
      <c r="B1353">
        <v>3.83</v>
      </c>
      <c r="C1353">
        <v>37</v>
      </c>
      <c r="D1353">
        <v>32.244</v>
      </c>
      <c r="E1353">
        <v>5.5225999999999997</v>
      </c>
      <c r="F1353">
        <v>0.17100000000000001</v>
      </c>
      <c r="G1353">
        <v>10.413</v>
      </c>
      <c r="H1353">
        <v>2</v>
      </c>
      <c r="I1353">
        <v>0.65430999999999995</v>
      </c>
      <c r="J1353">
        <v>0.8</v>
      </c>
      <c r="K1353">
        <v>-0.14000000000000001</v>
      </c>
      <c r="L1353">
        <v>24.068999999999999</v>
      </c>
      <c r="M1353" t="s">
        <v>30</v>
      </c>
      <c r="N1353">
        <v>0.5</v>
      </c>
    </row>
    <row r="1354" spans="1:14" x14ac:dyDescent="0.2">
      <c r="A1354">
        <v>116</v>
      </c>
      <c r="B1354">
        <v>3.87</v>
      </c>
      <c r="C1354">
        <v>37</v>
      </c>
      <c r="D1354">
        <v>32.353999999999999</v>
      </c>
      <c r="E1354">
        <v>5.4771000000000001</v>
      </c>
      <c r="F1354">
        <v>0.16900000000000001</v>
      </c>
      <c r="G1354">
        <v>10.445</v>
      </c>
      <c r="H1354">
        <v>2</v>
      </c>
      <c r="I1354">
        <v>0.65630999999999995</v>
      </c>
      <c r="J1354">
        <v>0.8</v>
      </c>
      <c r="K1354">
        <v>-0.14000000000000001</v>
      </c>
      <c r="L1354">
        <v>24.141999999999999</v>
      </c>
      <c r="M1354" t="s">
        <v>30</v>
      </c>
      <c r="N1354">
        <v>0.5</v>
      </c>
    </row>
    <row r="1355" spans="1:14" x14ac:dyDescent="0.2">
      <c r="A1355">
        <v>117</v>
      </c>
      <c r="B1355">
        <v>3.9</v>
      </c>
      <c r="C1355">
        <v>37</v>
      </c>
      <c r="D1355">
        <v>32.427</v>
      </c>
      <c r="E1355">
        <v>5.3753000000000002</v>
      </c>
      <c r="F1355">
        <v>0.16600000000000001</v>
      </c>
      <c r="G1355">
        <v>10.462999999999999</v>
      </c>
      <c r="H1355">
        <v>2</v>
      </c>
      <c r="I1355">
        <v>0.65744000000000002</v>
      </c>
      <c r="J1355">
        <v>0.8</v>
      </c>
      <c r="K1355">
        <v>-0.14000000000000001</v>
      </c>
      <c r="L1355">
        <v>24.184000000000001</v>
      </c>
      <c r="M1355" t="s">
        <v>30</v>
      </c>
      <c r="N1355">
        <v>0.5</v>
      </c>
    </row>
    <row r="1356" spans="1:14" x14ac:dyDescent="0.2">
      <c r="A1356">
        <v>118</v>
      </c>
      <c r="B1356">
        <v>3.93</v>
      </c>
      <c r="C1356">
        <v>37</v>
      </c>
      <c r="D1356">
        <v>32.350999999999999</v>
      </c>
      <c r="E1356">
        <v>5.3722000000000003</v>
      </c>
      <c r="F1356">
        <v>0.16600000000000001</v>
      </c>
      <c r="G1356">
        <v>10.439</v>
      </c>
      <c r="H1356">
        <v>2</v>
      </c>
      <c r="I1356">
        <v>0.65598000000000001</v>
      </c>
      <c r="J1356">
        <v>0.8</v>
      </c>
      <c r="K1356">
        <v>-0.14000000000000001</v>
      </c>
      <c r="L1356">
        <v>24.13</v>
      </c>
      <c r="M1356" t="s">
        <v>30</v>
      </c>
      <c r="N1356">
        <v>0.5</v>
      </c>
    </row>
    <row r="1357" spans="1:14" x14ac:dyDescent="0.2">
      <c r="A1357">
        <v>119</v>
      </c>
      <c r="B1357">
        <v>3.97</v>
      </c>
      <c r="C1357">
        <v>37</v>
      </c>
      <c r="D1357">
        <v>32.375</v>
      </c>
      <c r="E1357">
        <v>5.4432999999999998</v>
      </c>
      <c r="F1357">
        <v>0.16800000000000001</v>
      </c>
      <c r="G1357">
        <v>10.45</v>
      </c>
      <c r="H1357">
        <v>2</v>
      </c>
      <c r="I1357">
        <v>0.65673000000000004</v>
      </c>
      <c r="J1357">
        <v>0.8</v>
      </c>
      <c r="K1357">
        <v>-0.14000000000000001</v>
      </c>
      <c r="L1357">
        <v>24.158000000000001</v>
      </c>
      <c r="M1357" t="s">
        <v>30</v>
      </c>
      <c r="N1357">
        <v>0.5</v>
      </c>
    </row>
    <row r="1358" spans="1:14" x14ac:dyDescent="0.2">
      <c r="A1358">
        <v>120</v>
      </c>
      <c r="B1358">
        <v>4</v>
      </c>
      <c r="C1358">
        <v>37</v>
      </c>
      <c r="D1358">
        <v>32.232999999999997</v>
      </c>
      <c r="E1358">
        <v>5.5705</v>
      </c>
      <c r="F1358">
        <v>0.17299999999999999</v>
      </c>
      <c r="G1358">
        <v>10.412000000000001</v>
      </c>
      <c r="H1358">
        <v>2</v>
      </c>
      <c r="I1358">
        <v>0.65437999999999996</v>
      </c>
      <c r="J1358">
        <v>0.8</v>
      </c>
      <c r="K1358">
        <v>-0.14000000000000001</v>
      </c>
      <c r="L1358">
        <v>24.071000000000002</v>
      </c>
      <c r="M1358" t="s">
        <v>30</v>
      </c>
      <c r="N1358">
        <v>0.5</v>
      </c>
    </row>
    <row r="1359" spans="1:14" x14ac:dyDescent="0.2">
      <c r="A1359">
        <v>121</v>
      </c>
      <c r="B1359">
        <v>4.03</v>
      </c>
      <c r="C1359">
        <v>37</v>
      </c>
      <c r="D1359">
        <v>32.113999999999997</v>
      </c>
      <c r="E1359">
        <v>5.6220999999999997</v>
      </c>
      <c r="F1359">
        <v>0.17499999999999999</v>
      </c>
      <c r="G1359">
        <v>10.378</v>
      </c>
      <c r="H1359">
        <v>2</v>
      </c>
      <c r="I1359">
        <v>0.65214000000000005</v>
      </c>
      <c r="J1359">
        <v>0.8</v>
      </c>
      <c r="K1359">
        <v>-0.14000000000000001</v>
      </c>
      <c r="L1359">
        <v>23.989000000000001</v>
      </c>
      <c r="M1359" t="s">
        <v>30</v>
      </c>
      <c r="N1359">
        <v>0.5</v>
      </c>
    </row>
    <row r="1360" spans="1:14" x14ac:dyDescent="0.2">
      <c r="A1360">
        <v>122</v>
      </c>
      <c r="B1360">
        <v>4.07</v>
      </c>
      <c r="C1360">
        <v>37</v>
      </c>
      <c r="D1360">
        <v>32.250999999999998</v>
      </c>
      <c r="E1360">
        <v>5.4993999999999996</v>
      </c>
      <c r="F1360">
        <v>0.17100000000000001</v>
      </c>
      <c r="G1360">
        <v>10.414</v>
      </c>
      <c r="H1360">
        <v>2</v>
      </c>
      <c r="I1360">
        <v>0.65429000000000004</v>
      </c>
      <c r="J1360">
        <v>0.8</v>
      </c>
      <c r="K1360">
        <v>-0.14000000000000001</v>
      </c>
      <c r="L1360">
        <v>24.068000000000001</v>
      </c>
      <c r="M1360" t="s">
        <v>30</v>
      </c>
      <c r="N1360">
        <v>0.5</v>
      </c>
    </row>
    <row r="1361" spans="1:14" x14ac:dyDescent="0.2">
      <c r="A1361">
        <v>123</v>
      </c>
      <c r="B1361">
        <v>4.0999999999999996</v>
      </c>
      <c r="C1361">
        <v>37</v>
      </c>
      <c r="D1361">
        <v>32.21</v>
      </c>
      <c r="E1361">
        <v>5.5335000000000001</v>
      </c>
      <c r="F1361">
        <v>0.17199999999999999</v>
      </c>
      <c r="G1361">
        <v>10.403</v>
      </c>
      <c r="H1361">
        <v>2</v>
      </c>
      <c r="I1361">
        <v>0.65364999999999995</v>
      </c>
      <c r="J1361">
        <v>0.8</v>
      </c>
      <c r="K1361">
        <v>-0.14000000000000001</v>
      </c>
      <c r="L1361">
        <v>24.045000000000002</v>
      </c>
      <c r="M1361" t="s">
        <v>30</v>
      </c>
      <c r="N1361">
        <v>0.5</v>
      </c>
    </row>
    <row r="1362" spans="1:14" x14ac:dyDescent="0.2">
      <c r="A1362">
        <v>124</v>
      </c>
      <c r="B1362">
        <v>4.13</v>
      </c>
      <c r="C1362">
        <v>37</v>
      </c>
      <c r="D1362">
        <v>32.067</v>
      </c>
      <c r="E1362">
        <v>5.5648</v>
      </c>
      <c r="F1362">
        <v>0.17399999999999999</v>
      </c>
      <c r="G1362">
        <v>10.36</v>
      </c>
      <c r="H1362">
        <v>2</v>
      </c>
      <c r="I1362">
        <v>0.65102000000000004</v>
      </c>
      <c r="J1362">
        <v>0.8</v>
      </c>
      <c r="K1362">
        <v>-0.14000000000000001</v>
      </c>
      <c r="L1362">
        <v>23.948</v>
      </c>
      <c r="M1362" t="s">
        <v>30</v>
      </c>
      <c r="N1362">
        <v>0.5</v>
      </c>
    </row>
    <row r="1363" spans="1:14" x14ac:dyDescent="0.2">
      <c r="A1363">
        <v>125</v>
      </c>
      <c r="B1363">
        <v>4.17</v>
      </c>
      <c r="C1363">
        <v>37</v>
      </c>
      <c r="D1363">
        <v>32.006</v>
      </c>
      <c r="E1363">
        <v>5.4874000000000001</v>
      </c>
      <c r="F1363">
        <v>0.17100000000000001</v>
      </c>
      <c r="G1363">
        <v>10.336</v>
      </c>
      <c r="H1363">
        <v>2</v>
      </c>
      <c r="I1363">
        <v>0.64954999999999996</v>
      </c>
      <c r="J1363">
        <v>0.8</v>
      </c>
      <c r="K1363">
        <v>-0.14000000000000001</v>
      </c>
      <c r="L1363">
        <v>23.893999999999998</v>
      </c>
      <c r="M1363" t="s">
        <v>30</v>
      </c>
      <c r="N1363">
        <v>0.5</v>
      </c>
    </row>
    <row r="1364" spans="1:14" x14ac:dyDescent="0.2">
      <c r="A1364">
        <v>126</v>
      </c>
      <c r="B1364">
        <v>4.2</v>
      </c>
      <c r="C1364">
        <v>37</v>
      </c>
      <c r="D1364">
        <v>31.956</v>
      </c>
      <c r="E1364">
        <v>5.4169</v>
      </c>
      <c r="F1364">
        <v>0.17</v>
      </c>
      <c r="G1364">
        <v>10.317</v>
      </c>
      <c r="H1364">
        <v>2</v>
      </c>
      <c r="I1364">
        <v>0.64832999999999996</v>
      </c>
      <c r="J1364">
        <v>0.8</v>
      </c>
      <c r="K1364">
        <v>-0.14000000000000001</v>
      </c>
      <c r="L1364">
        <v>23.849</v>
      </c>
      <c r="M1364" t="s">
        <v>30</v>
      </c>
      <c r="N1364">
        <v>0.5</v>
      </c>
    </row>
    <row r="1365" spans="1:14" x14ac:dyDescent="0.2">
      <c r="A1365">
        <v>127</v>
      </c>
      <c r="B1365">
        <v>4.2300000000000004</v>
      </c>
      <c r="C1365">
        <v>37</v>
      </c>
      <c r="D1365">
        <v>31.998999999999999</v>
      </c>
      <c r="E1365">
        <v>5.468</v>
      </c>
      <c r="F1365">
        <v>0.17100000000000001</v>
      </c>
      <c r="G1365">
        <v>10.333</v>
      </c>
      <c r="H1365">
        <v>2</v>
      </c>
      <c r="I1365">
        <v>0.64934000000000003</v>
      </c>
      <c r="J1365">
        <v>0.8</v>
      </c>
      <c r="K1365">
        <v>-0.14000000000000001</v>
      </c>
      <c r="L1365">
        <v>23.885999999999999</v>
      </c>
      <c r="M1365" t="s">
        <v>30</v>
      </c>
      <c r="N1365">
        <v>0.5</v>
      </c>
    </row>
    <row r="1366" spans="1:14" x14ac:dyDescent="0.2">
      <c r="A1366">
        <v>128</v>
      </c>
      <c r="B1366">
        <v>4.2699999999999996</v>
      </c>
      <c r="C1366">
        <v>37</v>
      </c>
      <c r="D1366">
        <v>32.07</v>
      </c>
      <c r="E1366">
        <v>5.3857999999999997</v>
      </c>
      <c r="F1366">
        <v>0.16800000000000001</v>
      </c>
      <c r="G1366">
        <v>10.351000000000001</v>
      </c>
      <c r="H1366">
        <v>2</v>
      </c>
      <c r="I1366">
        <v>0.65044000000000002</v>
      </c>
      <c r="J1366">
        <v>0.8</v>
      </c>
      <c r="K1366">
        <v>-0.14000000000000001</v>
      </c>
      <c r="L1366">
        <v>23.925999999999998</v>
      </c>
      <c r="M1366" t="s">
        <v>30</v>
      </c>
      <c r="N1366">
        <v>0.5</v>
      </c>
    </row>
    <row r="1367" spans="1:14" x14ac:dyDescent="0.2">
      <c r="A1367">
        <v>129</v>
      </c>
      <c r="B1367">
        <v>4.3</v>
      </c>
      <c r="C1367">
        <v>37</v>
      </c>
      <c r="D1367">
        <v>32.055</v>
      </c>
      <c r="E1367">
        <v>5.3822999999999999</v>
      </c>
      <c r="F1367">
        <v>0.16800000000000001</v>
      </c>
      <c r="G1367">
        <v>10.346</v>
      </c>
      <c r="H1367">
        <v>2</v>
      </c>
      <c r="I1367">
        <v>0.65015000000000001</v>
      </c>
      <c r="J1367">
        <v>0.8</v>
      </c>
      <c r="K1367">
        <v>-0.14000000000000001</v>
      </c>
      <c r="L1367">
        <v>23.916</v>
      </c>
      <c r="M1367" t="s">
        <v>30</v>
      </c>
      <c r="N1367">
        <v>0.5</v>
      </c>
    </row>
    <row r="1368" spans="1:14" x14ac:dyDescent="0.2">
      <c r="A1368">
        <v>130</v>
      </c>
      <c r="B1368">
        <v>4.33</v>
      </c>
      <c r="C1368">
        <v>37</v>
      </c>
      <c r="D1368">
        <v>32.036999999999999</v>
      </c>
      <c r="E1368">
        <v>5.5058999999999996</v>
      </c>
      <c r="F1368">
        <v>0.17199999999999999</v>
      </c>
      <c r="G1368">
        <v>10.347</v>
      </c>
      <c r="H1368">
        <v>2</v>
      </c>
      <c r="I1368">
        <v>0.65025999999999995</v>
      </c>
      <c r="J1368">
        <v>0.8</v>
      </c>
      <c r="K1368">
        <v>-0.14000000000000001</v>
      </c>
      <c r="L1368">
        <v>23.92</v>
      </c>
      <c r="M1368" t="s">
        <v>30</v>
      </c>
      <c r="N1368">
        <v>0.5</v>
      </c>
    </row>
    <row r="1369" spans="1:14" x14ac:dyDescent="0.2">
      <c r="A1369">
        <v>131</v>
      </c>
      <c r="B1369">
        <v>4.37</v>
      </c>
      <c r="C1369">
        <v>37</v>
      </c>
      <c r="D1369">
        <v>32.090000000000003</v>
      </c>
      <c r="E1369">
        <v>5.4973000000000001</v>
      </c>
      <c r="F1369">
        <v>0.17100000000000001</v>
      </c>
      <c r="G1369">
        <v>10.363</v>
      </c>
      <c r="H1369">
        <v>2</v>
      </c>
      <c r="I1369">
        <v>0.65124000000000004</v>
      </c>
      <c r="J1369">
        <v>0.8</v>
      </c>
      <c r="K1369">
        <v>-0.14000000000000001</v>
      </c>
      <c r="L1369">
        <v>23.956</v>
      </c>
      <c r="M1369" t="s">
        <v>30</v>
      </c>
      <c r="N1369">
        <v>0.5</v>
      </c>
    </row>
    <row r="1370" spans="1:14" x14ac:dyDescent="0.2">
      <c r="A1370">
        <v>132</v>
      </c>
      <c r="B1370">
        <v>4.4000000000000004</v>
      </c>
      <c r="C1370">
        <v>37</v>
      </c>
      <c r="D1370">
        <v>32.101999999999997</v>
      </c>
      <c r="E1370">
        <v>5.4157999999999999</v>
      </c>
      <c r="F1370">
        <v>0.16900000000000001</v>
      </c>
      <c r="G1370">
        <v>10.363</v>
      </c>
      <c r="H1370">
        <v>2</v>
      </c>
      <c r="I1370">
        <v>0.65115000000000001</v>
      </c>
      <c r="J1370">
        <v>0.8</v>
      </c>
      <c r="K1370">
        <v>-0.14000000000000001</v>
      </c>
      <c r="L1370">
        <v>23.952999999999999</v>
      </c>
      <c r="M1370" t="s">
        <v>30</v>
      </c>
      <c r="N1370">
        <v>0.5</v>
      </c>
    </row>
    <row r="1371" spans="1:14" x14ac:dyDescent="0.2">
      <c r="A1371">
        <v>133</v>
      </c>
      <c r="B1371">
        <v>4.43</v>
      </c>
      <c r="C1371">
        <v>37</v>
      </c>
      <c r="D1371">
        <v>32.152999999999999</v>
      </c>
      <c r="E1371">
        <v>5.4580000000000002</v>
      </c>
      <c r="F1371">
        <v>0.17</v>
      </c>
      <c r="G1371">
        <v>10.381</v>
      </c>
      <c r="H1371">
        <v>2</v>
      </c>
      <c r="I1371">
        <v>0.65232999999999997</v>
      </c>
      <c r="J1371">
        <v>0.8</v>
      </c>
      <c r="K1371">
        <v>-0.14000000000000001</v>
      </c>
      <c r="L1371">
        <v>23.995999999999999</v>
      </c>
      <c r="M1371" t="s">
        <v>30</v>
      </c>
      <c r="N1371">
        <v>0.5</v>
      </c>
    </row>
    <row r="1372" spans="1:14" x14ac:dyDescent="0.2">
      <c r="A1372">
        <v>134</v>
      </c>
      <c r="B1372">
        <v>4.47</v>
      </c>
      <c r="C1372">
        <v>37</v>
      </c>
      <c r="D1372">
        <v>32.100999999999999</v>
      </c>
      <c r="E1372">
        <v>5.5495000000000001</v>
      </c>
      <c r="F1372">
        <v>0.17299999999999999</v>
      </c>
      <c r="G1372">
        <v>10.37</v>
      </c>
      <c r="H1372">
        <v>2</v>
      </c>
      <c r="I1372">
        <v>0.65166000000000002</v>
      </c>
      <c r="J1372">
        <v>0.8</v>
      </c>
      <c r="K1372">
        <v>-0.14000000000000001</v>
      </c>
      <c r="L1372">
        <v>23.972000000000001</v>
      </c>
      <c r="M1372" t="s">
        <v>30</v>
      </c>
      <c r="N1372">
        <v>0.5</v>
      </c>
    </row>
    <row r="1373" spans="1:14" x14ac:dyDescent="0.2">
      <c r="A1373">
        <v>135</v>
      </c>
      <c r="B1373">
        <v>4.5</v>
      </c>
      <c r="C1373">
        <v>37</v>
      </c>
      <c r="D1373">
        <v>32.100999999999999</v>
      </c>
      <c r="E1373">
        <v>5.4794</v>
      </c>
      <c r="F1373">
        <v>0.17100000000000001</v>
      </c>
      <c r="G1373">
        <v>10.366</v>
      </c>
      <c r="H1373">
        <v>2</v>
      </c>
      <c r="I1373">
        <v>0.65137</v>
      </c>
      <c r="J1373">
        <v>0.8</v>
      </c>
      <c r="K1373">
        <v>-0.14000000000000001</v>
      </c>
      <c r="L1373">
        <v>23.960999999999999</v>
      </c>
      <c r="M1373" t="s">
        <v>30</v>
      </c>
      <c r="N1373">
        <v>0.5</v>
      </c>
    </row>
    <row r="1374" spans="1:14" x14ac:dyDescent="0.2">
      <c r="A1374">
        <v>136</v>
      </c>
      <c r="B1374">
        <v>4.53</v>
      </c>
      <c r="C1374">
        <v>37</v>
      </c>
      <c r="D1374">
        <v>32.226999999999997</v>
      </c>
      <c r="E1374">
        <v>5.5270999999999999</v>
      </c>
      <c r="F1374">
        <v>0.17199999999999999</v>
      </c>
      <c r="G1374">
        <v>10.407999999999999</v>
      </c>
      <c r="H1374">
        <v>2</v>
      </c>
      <c r="I1374">
        <v>0.65400999999999998</v>
      </c>
      <c r="J1374">
        <v>0.8</v>
      </c>
      <c r="K1374">
        <v>-0.14000000000000001</v>
      </c>
      <c r="L1374">
        <v>24.058</v>
      </c>
      <c r="M1374" t="s">
        <v>30</v>
      </c>
      <c r="N1374">
        <v>0.5</v>
      </c>
    </row>
    <row r="1375" spans="1:14" x14ac:dyDescent="0.2">
      <c r="A1375">
        <v>137</v>
      </c>
      <c r="B1375">
        <v>4.57</v>
      </c>
      <c r="C1375">
        <v>37</v>
      </c>
      <c r="D1375">
        <v>32.351999999999997</v>
      </c>
      <c r="E1375">
        <v>5.5015000000000001</v>
      </c>
      <c r="F1375">
        <v>0.17</v>
      </c>
      <c r="G1375">
        <v>10.446</v>
      </c>
      <c r="H1375">
        <v>2</v>
      </c>
      <c r="I1375">
        <v>0.65637000000000001</v>
      </c>
      <c r="J1375">
        <v>0.8</v>
      </c>
      <c r="K1375">
        <v>-0.14000000000000001</v>
      </c>
      <c r="L1375">
        <v>24.145</v>
      </c>
      <c r="M1375" t="s">
        <v>30</v>
      </c>
      <c r="N1375">
        <v>0.5</v>
      </c>
    </row>
    <row r="1376" spans="1:14" x14ac:dyDescent="0.2">
      <c r="A1376">
        <v>138</v>
      </c>
      <c r="B1376">
        <v>4.5999999999999996</v>
      </c>
      <c r="C1376">
        <v>37</v>
      </c>
      <c r="D1376">
        <v>32.292999999999999</v>
      </c>
      <c r="E1376">
        <v>5.4314</v>
      </c>
      <c r="F1376">
        <v>0.16800000000000001</v>
      </c>
      <c r="G1376">
        <v>10.423999999999999</v>
      </c>
      <c r="H1376">
        <v>2</v>
      </c>
      <c r="I1376">
        <v>0.65500999999999998</v>
      </c>
      <c r="J1376">
        <v>0.8</v>
      </c>
      <c r="K1376">
        <v>-0.14000000000000001</v>
      </c>
      <c r="L1376">
        <v>24.094999999999999</v>
      </c>
      <c r="M1376" t="s">
        <v>30</v>
      </c>
      <c r="N1376">
        <v>0.5</v>
      </c>
    </row>
    <row r="1377" spans="1:14" x14ac:dyDescent="0.2">
      <c r="A1377">
        <v>139</v>
      </c>
      <c r="B1377">
        <v>4.63</v>
      </c>
      <c r="C1377">
        <v>37</v>
      </c>
      <c r="D1377">
        <v>32.128999999999998</v>
      </c>
      <c r="E1377">
        <v>5.3689999999999998</v>
      </c>
      <c r="F1377">
        <v>0.16700000000000001</v>
      </c>
      <c r="G1377">
        <v>10.369</v>
      </c>
      <c r="H1377">
        <v>2</v>
      </c>
      <c r="I1377">
        <v>0.65156999999999998</v>
      </c>
      <c r="J1377">
        <v>0.8</v>
      </c>
      <c r="K1377">
        <v>-0.14000000000000001</v>
      </c>
      <c r="L1377">
        <v>23.968</v>
      </c>
      <c r="M1377" t="s">
        <v>30</v>
      </c>
      <c r="N1377">
        <v>0.5</v>
      </c>
    </row>
    <row r="1378" spans="1:14" x14ac:dyDescent="0.2">
      <c r="A1378">
        <v>140</v>
      </c>
      <c r="B1378">
        <v>4.67</v>
      </c>
      <c r="C1378">
        <v>37</v>
      </c>
      <c r="D1378">
        <v>32.155999999999999</v>
      </c>
      <c r="E1378">
        <v>5.3459000000000003</v>
      </c>
      <c r="F1378">
        <v>0.16600000000000001</v>
      </c>
      <c r="G1378">
        <v>10.375999999999999</v>
      </c>
      <c r="H1378">
        <v>2</v>
      </c>
      <c r="I1378">
        <v>0.65203999999999995</v>
      </c>
      <c r="J1378">
        <v>0.8</v>
      </c>
      <c r="K1378">
        <v>-0.14000000000000001</v>
      </c>
      <c r="L1378">
        <v>23.984999999999999</v>
      </c>
      <c r="M1378" t="s">
        <v>30</v>
      </c>
      <c r="N1378">
        <v>0.5</v>
      </c>
    </row>
    <row r="1379" spans="1:14" x14ac:dyDescent="0.2">
      <c r="A1379">
        <v>141</v>
      </c>
      <c r="B1379">
        <v>4.7</v>
      </c>
      <c r="C1379">
        <v>37</v>
      </c>
      <c r="D1379">
        <v>32.183</v>
      </c>
      <c r="E1379">
        <v>5.4244000000000003</v>
      </c>
      <c r="F1379">
        <v>0.16900000000000001</v>
      </c>
      <c r="G1379">
        <v>10.388999999999999</v>
      </c>
      <c r="H1379">
        <v>2</v>
      </c>
      <c r="I1379">
        <v>0.65286</v>
      </c>
      <c r="J1379">
        <v>0.8</v>
      </c>
      <c r="K1379">
        <v>-0.14000000000000001</v>
      </c>
      <c r="L1379">
        <v>24.015000000000001</v>
      </c>
      <c r="M1379" t="s">
        <v>30</v>
      </c>
      <c r="N1379">
        <v>0.5</v>
      </c>
    </row>
    <row r="1380" spans="1:14" x14ac:dyDescent="0.2">
      <c r="A1380">
        <v>142</v>
      </c>
      <c r="B1380">
        <v>4.7300000000000004</v>
      </c>
      <c r="C1380">
        <v>37</v>
      </c>
      <c r="D1380">
        <v>32.014000000000003</v>
      </c>
      <c r="E1380">
        <v>5.5633999999999997</v>
      </c>
      <c r="F1380">
        <v>0.17399999999999999</v>
      </c>
      <c r="G1380">
        <v>10.343</v>
      </c>
      <c r="H1380">
        <v>2</v>
      </c>
      <c r="I1380">
        <v>0.65003999999999995</v>
      </c>
      <c r="J1380">
        <v>0.8</v>
      </c>
      <c r="K1380">
        <v>-0.14000000000000001</v>
      </c>
      <c r="L1380">
        <v>23.911999999999999</v>
      </c>
      <c r="M1380" t="s">
        <v>30</v>
      </c>
      <c r="N1380">
        <v>0.5</v>
      </c>
    </row>
    <row r="1381" spans="1:14" x14ac:dyDescent="0.2">
      <c r="A1381">
        <v>143</v>
      </c>
      <c r="B1381">
        <v>4.7699999999999996</v>
      </c>
      <c r="C1381">
        <v>37</v>
      </c>
      <c r="D1381">
        <v>31.952999999999999</v>
      </c>
      <c r="E1381">
        <v>5.5296000000000003</v>
      </c>
      <c r="F1381">
        <v>0.17299999999999999</v>
      </c>
      <c r="G1381">
        <v>10.321999999999999</v>
      </c>
      <c r="H1381">
        <v>2</v>
      </c>
      <c r="I1381">
        <v>0.64861999999999997</v>
      </c>
      <c r="J1381">
        <v>0.8</v>
      </c>
      <c r="K1381">
        <v>-0.14000000000000001</v>
      </c>
      <c r="L1381">
        <v>23.86</v>
      </c>
      <c r="M1381" t="s">
        <v>30</v>
      </c>
      <c r="N1381">
        <v>0.5</v>
      </c>
    </row>
    <row r="1382" spans="1:14" x14ac:dyDescent="0.2">
      <c r="A1382">
        <v>144</v>
      </c>
      <c r="B1382">
        <v>4.8</v>
      </c>
      <c r="C1382">
        <v>37</v>
      </c>
      <c r="D1382">
        <v>31.765999999999998</v>
      </c>
      <c r="E1382">
        <v>5.5529999999999999</v>
      </c>
      <c r="F1382">
        <v>0.17499999999999999</v>
      </c>
      <c r="G1382">
        <v>10.265000000000001</v>
      </c>
      <c r="H1382">
        <v>2</v>
      </c>
      <c r="I1382">
        <v>0.64498999999999995</v>
      </c>
      <c r="J1382">
        <v>0.8</v>
      </c>
      <c r="K1382">
        <v>-0.14000000000000001</v>
      </c>
      <c r="L1382">
        <v>23.725999999999999</v>
      </c>
      <c r="M1382" t="s">
        <v>30</v>
      </c>
      <c r="N1382">
        <v>0.5</v>
      </c>
    </row>
    <row r="1383" spans="1:14" x14ac:dyDescent="0.2">
      <c r="A1383">
        <v>145</v>
      </c>
      <c r="B1383">
        <v>4.83</v>
      </c>
      <c r="C1383">
        <v>37</v>
      </c>
      <c r="D1383">
        <v>31.768000000000001</v>
      </c>
      <c r="E1383">
        <v>5.5419</v>
      </c>
      <c r="F1383">
        <v>0.17399999999999999</v>
      </c>
      <c r="G1383">
        <v>10.265000000000001</v>
      </c>
      <c r="H1383">
        <v>2</v>
      </c>
      <c r="I1383">
        <v>0.64495000000000002</v>
      </c>
      <c r="J1383">
        <v>0.8</v>
      </c>
      <c r="K1383">
        <v>-0.14000000000000001</v>
      </c>
      <c r="L1383">
        <v>23.724</v>
      </c>
      <c r="M1383" t="s">
        <v>30</v>
      </c>
      <c r="N1383">
        <v>0.5</v>
      </c>
    </row>
    <row r="1384" spans="1:14" x14ac:dyDescent="0.2">
      <c r="A1384">
        <v>146</v>
      </c>
      <c r="B1384">
        <v>4.87</v>
      </c>
      <c r="C1384">
        <v>37</v>
      </c>
      <c r="D1384">
        <v>31.677</v>
      </c>
      <c r="E1384">
        <v>5.5052000000000003</v>
      </c>
      <c r="F1384">
        <v>0.17399999999999999</v>
      </c>
      <c r="G1384">
        <v>10.234</v>
      </c>
      <c r="H1384">
        <v>2</v>
      </c>
      <c r="I1384">
        <v>0.64307999999999998</v>
      </c>
      <c r="J1384">
        <v>0.8</v>
      </c>
      <c r="K1384">
        <v>-0.14000000000000001</v>
      </c>
      <c r="L1384">
        <v>23.655999999999999</v>
      </c>
      <c r="M1384" t="s">
        <v>30</v>
      </c>
      <c r="N1384">
        <v>0.5</v>
      </c>
    </row>
    <row r="1385" spans="1:14" x14ac:dyDescent="0.2">
      <c r="A1385">
        <v>147</v>
      </c>
      <c r="B1385">
        <v>4.9000000000000004</v>
      </c>
      <c r="C1385">
        <v>37</v>
      </c>
      <c r="D1385">
        <v>31.686</v>
      </c>
      <c r="E1385">
        <v>5.6082999999999998</v>
      </c>
      <c r="F1385">
        <v>0.17699999999999999</v>
      </c>
      <c r="G1385">
        <v>10.243</v>
      </c>
      <c r="H1385">
        <v>2</v>
      </c>
      <c r="I1385">
        <v>0.64368999999999998</v>
      </c>
      <c r="J1385">
        <v>0.8</v>
      </c>
      <c r="K1385">
        <v>-0.14000000000000001</v>
      </c>
      <c r="L1385">
        <v>23.678000000000001</v>
      </c>
      <c r="M1385" t="s">
        <v>30</v>
      </c>
      <c r="N1385">
        <v>0.5</v>
      </c>
    </row>
    <row r="1386" spans="1:14" x14ac:dyDescent="0.2">
      <c r="A1386">
        <v>148</v>
      </c>
      <c r="B1386">
        <v>4.93</v>
      </c>
      <c r="C1386">
        <v>37</v>
      </c>
      <c r="D1386">
        <v>31.673999999999999</v>
      </c>
      <c r="E1386">
        <v>5.6138000000000003</v>
      </c>
      <c r="F1386">
        <v>0.17699999999999999</v>
      </c>
      <c r="G1386">
        <v>10.239000000000001</v>
      </c>
      <c r="H1386">
        <v>2</v>
      </c>
      <c r="I1386">
        <v>0.64348000000000005</v>
      </c>
      <c r="J1386">
        <v>0.8</v>
      </c>
      <c r="K1386">
        <v>-0.14000000000000001</v>
      </c>
      <c r="L1386">
        <v>23.670999999999999</v>
      </c>
      <c r="M1386" t="s">
        <v>30</v>
      </c>
      <c r="N1386">
        <v>0.5</v>
      </c>
    </row>
    <row r="1387" spans="1:14" x14ac:dyDescent="0.2">
      <c r="A1387">
        <v>149</v>
      </c>
      <c r="B1387">
        <v>4.97</v>
      </c>
      <c r="C1387">
        <v>37</v>
      </c>
      <c r="D1387">
        <v>31.734999999999999</v>
      </c>
      <c r="E1387">
        <v>5.6069000000000004</v>
      </c>
      <c r="F1387">
        <v>0.17699999999999999</v>
      </c>
      <c r="G1387">
        <v>10.257999999999999</v>
      </c>
      <c r="H1387">
        <v>2</v>
      </c>
      <c r="I1387">
        <v>0.64461999999999997</v>
      </c>
      <c r="J1387">
        <v>0.8</v>
      </c>
      <c r="K1387">
        <v>-0.14000000000000001</v>
      </c>
      <c r="L1387">
        <v>23.712</v>
      </c>
      <c r="M1387" t="s">
        <v>30</v>
      </c>
      <c r="N1387">
        <v>0.5</v>
      </c>
    </row>
    <row r="1388" spans="1:14" x14ac:dyDescent="0.2">
      <c r="A1388">
        <v>150</v>
      </c>
      <c r="B1388">
        <v>5</v>
      </c>
      <c r="C1388">
        <v>37</v>
      </c>
      <c r="D1388">
        <v>31.771000000000001</v>
      </c>
      <c r="E1388">
        <v>5.5704000000000002</v>
      </c>
      <c r="F1388">
        <v>0.17499999999999999</v>
      </c>
      <c r="G1388">
        <v>10.266999999999999</v>
      </c>
      <c r="H1388">
        <v>2</v>
      </c>
      <c r="I1388">
        <v>0.64515999999999996</v>
      </c>
      <c r="J1388">
        <v>0.8</v>
      </c>
      <c r="K1388">
        <v>-0.14000000000000001</v>
      </c>
      <c r="L1388">
        <v>23.731999999999999</v>
      </c>
      <c r="M1388" t="s">
        <v>30</v>
      </c>
      <c r="N1388">
        <v>0.5</v>
      </c>
    </row>
    <row r="1389" spans="1:14" x14ac:dyDescent="0.2">
      <c r="A1389">
        <v>151</v>
      </c>
      <c r="B1389">
        <v>5.03</v>
      </c>
      <c r="C1389">
        <v>37</v>
      </c>
      <c r="D1389">
        <v>31.744</v>
      </c>
      <c r="E1389">
        <v>5.5476999999999999</v>
      </c>
      <c r="F1389">
        <v>0.17499999999999999</v>
      </c>
      <c r="G1389">
        <v>10.257</v>
      </c>
      <c r="H1389">
        <v>2</v>
      </c>
      <c r="I1389">
        <v>0.64453000000000005</v>
      </c>
      <c r="J1389">
        <v>0.8</v>
      </c>
      <c r="K1389">
        <v>-0.14000000000000001</v>
      </c>
      <c r="L1389">
        <v>23.709</v>
      </c>
      <c r="M1389" t="s">
        <v>30</v>
      </c>
      <c r="N1389">
        <v>0.5</v>
      </c>
    </row>
    <row r="1390" spans="1:14" x14ac:dyDescent="0.2">
      <c r="A1390">
        <v>152</v>
      </c>
      <c r="B1390">
        <v>5.07</v>
      </c>
      <c r="C1390">
        <v>37</v>
      </c>
      <c r="D1390">
        <v>31.774000000000001</v>
      </c>
      <c r="E1390">
        <v>5.6029999999999998</v>
      </c>
      <c r="F1390">
        <v>0.17599999999999999</v>
      </c>
      <c r="G1390">
        <v>10.27</v>
      </c>
      <c r="H1390">
        <v>2</v>
      </c>
      <c r="I1390">
        <v>0.64537</v>
      </c>
      <c r="J1390">
        <v>0.8</v>
      </c>
      <c r="K1390">
        <v>-0.14000000000000001</v>
      </c>
      <c r="L1390">
        <v>23.74</v>
      </c>
      <c r="M1390" t="s">
        <v>30</v>
      </c>
      <c r="N1390">
        <v>0.5</v>
      </c>
    </row>
    <row r="1391" spans="1:14" x14ac:dyDescent="0.2">
      <c r="A1391">
        <v>153</v>
      </c>
      <c r="B1391">
        <v>5.0999999999999996</v>
      </c>
      <c r="C1391">
        <v>37</v>
      </c>
      <c r="D1391">
        <v>31.72</v>
      </c>
      <c r="E1391">
        <v>5.59</v>
      </c>
      <c r="F1391">
        <v>0.17599999999999999</v>
      </c>
      <c r="G1391">
        <v>10.252000000000001</v>
      </c>
      <c r="H1391">
        <v>2</v>
      </c>
      <c r="I1391">
        <v>0.64427999999999996</v>
      </c>
      <c r="J1391">
        <v>0.8</v>
      </c>
      <c r="K1391">
        <v>-0.14000000000000001</v>
      </c>
      <c r="L1391">
        <v>23.7</v>
      </c>
      <c r="M1391" t="s">
        <v>30</v>
      </c>
      <c r="N1391">
        <v>0.5</v>
      </c>
    </row>
    <row r="1392" spans="1:14" x14ac:dyDescent="0.2">
      <c r="A1392">
        <v>154</v>
      </c>
      <c r="B1392">
        <v>5.13</v>
      </c>
      <c r="C1392">
        <v>37</v>
      </c>
      <c r="D1392">
        <v>31.6</v>
      </c>
      <c r="E1392">
        <v>5.5075000000000003</v>
      </c>
      <c r="F1392">
        <v>0.17399999999999999</v>
      </c>
      <c r="G1392">
        <v>10.210000000000001</v>
      </c>
      <c r="H1392">
        <v>2</v>
      </c>
      <c r="I1392">
        <v>0.64158999999999999</v>
      </c>
      <c r="J1392">
        <v>0.8</v>
      </c>
      <c r="K1392">
        <v>-0.14000000000000001</v>
      </c>
      <c r="L1392">
        <v>23.600999999999999</v>
      </c>
      <c r="M1392" t="s">
        <v>30</v>
      </c>
      <c r="N1392">
        <v>0.5</v>
      </c>
    </row>
    <row r="1393" spans="1:14" x14ac:dyDescent="0.2">
      <c r="A1393">
        <v>155</v>
      </c>
      <c r="B1393">
        <v>5.17</v>
      </c>
      <c r="C1393">
        <v>37</v>
      </c>
      <c r="D1393">
        <v>31.620999999999999</v>
      </c>
      <c r="E1393">
        <v>5.5594000000000001</v>
      </c>
      <c r="F1393">
        <v>0.17599999999999999</v>
      </c>
      <c r="G1393">
        <v>10.220000000000001</v>
      </c>
      <c r="H1393">
        <v>2</v>
      </c>
      <c r="I1393">
        <v>0.64219999999999999</v>
      </c>
      <c r="J1393">
        <v>0.8</v>
      </c>
      <c r="K1393">
        <v>-0.14000000000000001</v>
      </c>
      <c r="L1393">
        <v>23.623000000000001</v>
      </c>
      <c r="M1393" t="s">
        <v>30</v>
      </c>
      <c r="N1393">
        <v>0.5</v>
      </c>
    </row>
    <row r="1394" spans="1:14" x14ac:dyDescent="0.2">
      <c r="A1394">
        <v>156</v>
      </c>
      <c r="B1394">
        <v>5.2</v>
      </c>
      <c r="C1394">
        <v>37</v>
      </c>
      <c r="D1394">
        <v>31.725000000000001</v>
      </c>
      <c r="E1394">
        <v>5.7039999999999997</v>
      </c>
      <c r="F1394">
        <v>0.18</v>
      </c>
      <c r="G1394">
        <v>10.26</v>
      </c>
      <c r="H1394">
        <v>2</v>
      </c>
      <c r="I1394">
        <v>0.64478000000000002</v>
      </c>
      <c r="J1394">
        <v>0.8</v>
      </c>
      <c r="K1394">
        <v>-0.14000000000000001</v>
      </c>
      <c r="L1394">
        <v>23.718</v>
      </c>
      <c r="M1394" t="s">
        <v>30</v>
      </c>
      <c r="N1394">
        <v>0.5</v>
      </c>
    </row>
    <row r="1395" spans="1:14" x14ac:dyDescent="0.2">
      <c r="A1395">
        <v>157</v>
      </c>
      <c r="B1395">
        <v>5.23</v>
      </c>
      <c r="C1395">
        <v>37</v>
      </c>
      <c r="D1395">
        <v>31.919</v>
      </c>
      <c r="E1395">
        <v>5.7072000000000003</v>
      </c>
      <c r="F1395">
        <v>0.17899999999999999</v>
      </c>
      <c r="G1395">
        <v>10.321</v>
      </c>
      <c r="H1395">
        <v>2</v>
      </c>
      <c r="I1395">
        <v>0.64856000000000003</v>
      </c>
      <c r="J1395">
        <v>0.8</v>
      </c>
      <c r="K1395">
        <v>-0.14000000000000001</v>
      </c>
      <c r="L1395">
        <v>23.856999999999999</v>
      </c>
      <c r="M1395" t="s">
        <v>30</v>
      </c>
      <c r="N1395">
        <v>0.5</v>
      </c>
    </row>
    <row r="1396" spans="1:14" x14ac:dyDescent="0.2">
      <c r="A1396">
        <v>158</v>
      </c>
      <c r="B1396">
        <v>5.27</v>
      </c>
      <c r="C1396">
        <v>37</v>
      </c>
      <c r="D1396">
        <v>31.826000000000001</v>
      </c>
      <c r="E1396">
        <v>5.6130000000000004</v>
      </c>
      <c r="F1396">
        <v>0.17599999999999999</v>
      </c>
      <c r="G1396">
        <v>10.287000000000001</v>
      </c>
      <c r="H1396">
        <v>2</v>
      </c>
      <c r="I1396">
        <v>0.64639999999999997</v>
      </c>
      <c r="J1396">
        <v>0.8</v>
      </c>
      <c r="K1396">
        <v>-0.14000000000000001</v>
      </c>
      <c r="L1396">
        <v>23.777999999999999</v>
      </c>
      <c r="M1396" t="s">
        <v>30</v>
      </c>
      <c r="N1396">
        <v>0.5</v>
      </c>
    </row>
    <row r="1397" spans="1:14" x14ac:dyDescent="0.2">
      <c r="A1397">
        <v>159</v>
      </c>
      <c r="B1397">
        <v>5.3</v>
      </c>
      <c r="C1397">
        <v>37</v>
      </c>
      <c r="D1397">
        <v>32.301000000000002</v>
      </c>
      <c r="E1397">
        <v>5.6074000000000002</v>
      </c>
      <c r="F1397">
        <v>0.17399999999999999</v>
      </c>
      <c r="G1397">
        <v>10.436</v>
      </c>
      <c r="H1397">
        <v>2</v>
      </c>
      <c r="I1397">
        <v>0.65569</v>
      </c>
      <c r="J1397">
        <v>0.8</v>
      </c>
      <c r="K1397">
        <v>-0.14000000000000001</v>
      </c>
      <c r="L1397">
        <v>24.119</v>
      </c>
      <c r="M1397" t="s">
        <v>30</v>
      </c>
      <c r="N1397">
        <v>0.5</v>
      </c>
    </row>
    <row r="1398" spans="1:14" x14ac:dyDescent="0.2">
      <c r="A1398">
        <v>160</v>
      </c>
      <c r="B1398">
        <v>5.33</v>
      </c>
      <c r="C1398">
        <v>37</v>
      </c>
      <c r="D1398">
        <v>32.094000000000001</v>
      </c>
      <c r="E1398">
        <v>5.6647999999999996</v>
      </c>
      <c r="F1398">
        <v>0.17699999999999999</v>
      </c>
      <c r="G1398">
        <v>10.374000000000001</v>
      </c>
      <c r="H1398">
        <v>2</v>
      </c>
      <c r="I1398">
        <v>0.65195999999999998</v>
      </c>
      <c r="J1398">
        <v>0.8</v>
      </c>
      <c r="K1398">
        <v>-0.14000000000000001</v>
      </c>
      <c r="L1398">
        <v>23.981999999999999</v>
      </c>
      <c r="M1398" t="s">
        <v>30</v>
      </c>
      <c r="N1398">
        <v>0.5</v>
      </c>
    </row>
    <row r="1399" spans="1:14" x14ac:dyDescent="0.2">
      <c r="A1399">
        <v>161</v>
      </c>
      <c r="B1399">
        <v>5.37</v>
      </c>
      <c r="C1399">
        <v>37</v>
      </c>
      <c r="D1399">
        <v>32.103999999999999</v>
      </c>
      <c r="E1399">
        <v>5.7164000000000001</v>
      </c>
      <c r="F1399">
        <v>0.17799999999999999</v>
      </c>
      <c r="G1399">
        <v>10.38</v>
      </c>
      <c r="H1399">
        <v>2</v>
      </c>
      <c r="I1399">
        <v>0.65230999999999995</v>
      </c>
      <c r="J1399">
        <v>0.8</v>
      </c>
      <c r="K1399">
        <v>-0.14000000000000001</v>
      </c>
      <c r="L1399">
        <v>23.995000000000001</v>
      </c>
      <c r="M1399" t="s">
        <v>30</v>
      </c>
      <c r="N1399">
        <v>0.5</v>
      </c>
    </row>
    <row r="1400" spans="1:14" x14ac:dyDescent="0.2">
      <c r="A1400">
        <v>162</v>
      </c>
      <c r="B1400">
        <v>5.4</v>
      </c>
      <c r="C1400">
        <v>37</v>
      </c>
      <c r="D1400">
        <v>32.454000000000001</v>
      </c>
      <c r="E1400">
        <v>5.6532</v>
      </c>
      <c r="F1400">
        <v>0.17399999999999999</v>
      </c>
      <c r="G1400">
        <v>10.486000000000001</v>
      </c>
      <c r="H1400">
        <v>2</v>
      </c>
      <c r="I1400">
        <v>0.65890000000000004</v>
      </c>
      <c r="J1400">
        <v>0.8</v>
      </c>
      <c r="K1400">
        <v>-0.14000000000000001</v>
      </c>
      <c r="L1400">
        <v>24.238</v>
      </c>
      <c r="M1400" t="s">
        <v>30</v>
      </c>
      <c r="N1400">
        <v>0.5</v>
      </c>
    </row>
    <row r="1401" spans="1:14" x14ac:dyDescent="0.2">
      <c r="A1401">
        <v>163</v>
      </c>
      <c r="B1401">
        <v>5.43</v>
      </c>
      <c r="C1401">
        <v>37</v>
      </c>
      <c r="D1401">
        <v>32.548999999999999</v>
      </c>
      <c r="E1401">
        <v>5.6547000000000001</v>
      </c>
      <c r="F1401">
        <v>0.17399999999999999</v>
      </c>
      <c r="G1401">
        <v>10.516</v>
      </c>
      <c r="H1401">
        <v>2</v>
      </c>
      <c r="I1401">
        <v>0.66076999999999997</v>
      </c>
      <c r="J1401">
        <v>0.8</v>
      </c>
      <c r="K1401">
        <v>-0.14000000000000001</v>
      </c>
      <c r="L1401">
        <v>24.306000000000001</v>
      </c>
      <c r="M1401" t="s">
        <v>30</v>
      </c>
      <c r="N1401">
        <v>0.5</v>
      </c>
    </row>
    <row r="1402" spans="1:14" x14ac:dyDescent="0.2">
      <c r="A1402">
        <v>164</v>
      </c>
      <c r="B1402">
        <v>5.47</v>
      </c>
      <c r="C1402">
        <v>37</v>
      </c>
      <c r="D1402">
        <v>32.606999999999999</v>
      </c>
      <c r="E1402">
        <v>5.7043999999999997</v>
      </c>
      <c r="F1402">
        <v>0.17499999999999999</v>
      </c>
      <c r="G1402">
        <v>10.537000000000001</v>
      </c>
      <c r="H1402">
        <v>2</v>
      </c>
      <c r="I1402">
        <v>0.66213999999999995</v>
      </c>
      <c r="J1402">
        <v>0.8</v>
      </c>
      <c r="K1402">
        <v>-0.14000000000000001</v>
      </c>
      <c r="L1402">
        <v>24.356999999999999</v>
      </c>
      <c r="M1402" t="s">
        <v>30</v>
      </c>
      <c r="N1402">
        <v>0.5</v>
      </c>
    </row>
    <row r="1403" spans="1:14" x14ac:dyDescent="0.2">
      <c r="A1403">
        <v>165</v>
      </c>
      <c r="B1403">
        <v>5.5</v>
      </c>
      <c r="C1403">
        <v>37</v>
      </c>
      <c r="D1403">
        <v>32.75</v>
      </c>
      <c r="E1403">
        <v>5.5574000000000003</v>
      </c>
      <c r="F1403">
        <v>0.17</v>
      </c>
      <c r="G1403">
        <v>10.574</v>
      </c>
      <c r="H1403">
        <v>2</v>
      </c>
      <c r="I1403">
        <v>0.66440999999999995</v>
      </c>
      <c r="J1403">
        <v>0.8</v>
      </c>
      <c r="K1403">
        <v>-0.14000000000000001</v>
      </c>
      <c r="L1403">
        <v>24.440999999999999</v>
      </c>
      <c r="M1403" t="s">
        <v>30</v>
      </c>
      <c r="N1403">
        <v>0.5</v>
      </c>
    </row>
    <row r="1404" spans="1:14" x14ac:dyDescent="0.2">
      <c r="A1404">
        <v>166</v>
      </c>
      <c r="B1404">
        <v>5.53</v>
      </c>
      <c r="C1404">
        <v>37</v>
      </c>
      <c r="D1404">
        <v>32.841999999999999</v>
      </c>
      <c r="E1404">
        <v>5.6337000000000002</v>
      </c>
      <c r="F1404">
        <v>0.17199999999999999</v>
      </c>
      <c r="G1404">
        <v>10.606999999999999</v>
      </c>
      <c r="H1404">
        <v>2</v>
      </c>
      <c r="I1404">
        <v>0.66652</v>
      </c>
      <c r="J1404">
        <v>0.8</v>
      </c>
      <c r="K1404">
        <v>-0.14000000000000001</v>
      </c>
      <c r="L1404">
        <v>24.518000000000001</v>
      </c>
      <c r="M1404" t="s">
        <v>30</v>
      </c>
      <c r="N1404">
        <v>0.5</v>
      </c>
    </row>
    <row r="1405" spans="1:14" x14ac:dyDescent="0.2">
      <c r="A1405">
        <v>167</v>
      </c>
      <c r="B1405">
        <v>5.57</v>
      </c>
      <c r="C1405">
        <v>37</v>
      </c>
      <c r="D1405">
        <v>32.853000000000002</v>
      </c>
      <c r="E1405">
        <v>5.6567999999999996</v>
      </c>
      <c r="F1405">
        <v>0.17199999999999999</v>
      </c>
      <c r="G1405">
        <v>10.611000000000001</v>
      </c>
      <c r="H1405">
        <v>2</v>
      </c>
      <c r="I1405">
        <v>0.66683000000000003</v>
      </c>
      <c r="J1405">
        <v>0.8</v>
      </c>
      <c r="K1405">
        <v>-0.14000000000000001</v>
      </c>
      <c r="L1405">
        <v>24.529</v>
      </c>
      <c r="M1405" t="s">
        <v>30</v>
      </c>
      <c r="N1405">
        <v>0.5</v>
      </c>
    </row>
    <row r="1406" spans="1:14" x14ac:dyDescent="0.2">
      <c r="A1406">
        <v>168</v>
      </c>
      <c r="B1406">
        <v>5.6</v>
      </c>
      <c r="C1406">
        <v>37</v>
      </c>
      <c r="D1406">
        <v>32.893000000000001</v>
      </c>
      <c r="E1406">
        <v>5.6585000000000001</v>
      </c>
      <c r="F1406">
        <v>0.17199999999999999</v>
      </c>
      <c r="G1406">
        <v>10.624000000000001</v>
      </c>
      <c r="H1406">
        <v>2</v>
      </c>
      <c r="I1406">
        <v>0.66761999999999999</v>
      </c>
      <c r="J1406">
        <v>0.8</v>
      </c>
      <c r="K1406">
        <v>-0.14000000000000001</v>
      </c>
      <c r="L1406">
        <v>24.558</v>
      </c>
      <c r="M1406" t="s">
        <v>30</v>
      </c>
      <c r="N1406">
        <v>0.5</v>
      </c>
    </row>
    <row r="1407" spans="1:14" x14ac:dyDescent="0.2">
      <c r="A1407">
        <v>169</v>
      </c>
      <c r="B1407">
        <v>5.63</v>
      </c>
      <c r="C1407">
        <v>37</v>
      </c>
      <c r="D1407">
        <v>32.384999999999998</v>
      </c>
      <c r="E1407">
        <v>5.6825000000000001</v>
      </c>
      <c r="F1407">
        <v>0.17499999999999999</v>
      </c>
      <c r="G1407">
        <v>10.465999999999999</v>
      </c>
      <c r="H1407">
        <v>2</v>
      </c>
      <c r="I1407">
        <v>0.65773999999999999</v>
      </c>
      <c r="J1407">
        <v>0.8</v>
      </c>
      <c r="K1407">
        <v>-0.14000000000000001</v>
      </c>
      <c r="L1407">
        <v>24.195</v>
      </c>
      <c r="M1407" t="s">
        <v>30</v>
      </c>
      <c r="N1407">
        <v>0.5</v>
      </c>
    </row>
    <row r="1408" spans="1:14" x14ac:dyDescent="0.2">
      <c r="A1408">
        <v>170</v>
      </c>
      <c r="B1408">
        <v>5.67</v>
      </c>
      <c r="C1408">
        <v>37</v>
      </c>
      <c r="D1408">
        <v>32.110999999999997</v>
      </c>
      <c r="E1408">
        <v>5.7506000000000004</v>
      </c>
      <c r="F1408">
        <v>0.17899999999999999</v>
      </c>
      <c r="G1408">
        <v>10.384</v>
      </c>
      <c r="H1408">
        <v>2</v>
      </c>
      <c r="I1408">
        <v>0.65251999999999999</v>
      </c>
      <c r="J1408">
        <v>0.8</v>
      </c>
      <c r="K1408">
        <v>-0.14000000000000001</v>
      </c>
      <c r="L1408">
        <v>24.003</v>
      </c>
      <c r="M1408" t="s">
        <v>30</v>
      </c>
      <c r="N1408">
        <v>0.5</v>
      </c>
    </row>
    <row r="1409" spans="1:14" x14ac:dyDescent="0.2">
      <c r="A1409">
        <v>171</v>
      </c>
      <c r="B1409">
        <v>5.7</v>
      </c>
      <c r="C1409">
        <v>37</v>
      </c>
      <c r="D1409">
        <v>32.058</v>
      </c>
      <c r="E1409">
        <v>5.7290999999999999</v>
      </c>
      <c r="F1409">
        <v>0.17899999999999999</v>
      </c>
      <c r="G1409">
        <v>10.366</v>
      </c>
      <c r="H1409">
        <v>2</v>
      </c>
      <c r="I1409">
        <v>0.65132999999999996</v>
      </c>
      <c r="J1409">
        <v>0.8</v>
      </c>
      <c r="K1409">
        <v>-0.14000000000000001</v>
      </c>
      <c r="L1409">
        <v>23.959</v>
      </c>
      <c r="M1409" t="s">
        <v>30</v>
      </c>
      <c r="N1409">
        <v>0.5</v>
      </c>
    </row>
    <row r="1410" spans="1:14" x14ac:dyDescent="0.2">
      <c r="A1410">
        <v>172</v>
      </c>
      <c r="B1410">
        <v>5.73</v>
      </c>
      <c r="C1410">
        <v>37</v>
      </c>
      <c r="D1410">
        <v>32.424999999999997</v>
      </c>
      <c r="E1410">
        <v>5.6867999999999999</v>
      </c>
      <c r="F1410">
        <v>0.17499999999999999</v>
      </c>
      <c r="G1410">
        <v>10.478999999999999</v>
      </c>
      <c r="H1410">
        <v>2</v>
      </c>
      <c r="I1410">
        <v>0.65835999999999995</v>
      </c>
      <c r="J1410">
        <v>0.8</v>
      </c>
      <c r="K1410">
        <v>-0.14000000000000001</v>
      </c>
      <c r="L1410">
        <v>24.218</v>
      </c>
      <c r="M1410" t="s">
        <v>30</v>
      </c>
      <c r="N1410">
        <v>0.5</v>
      </c>
    </row>
    <row r="1411" spans="1:14" x14ac:dyDescent="0.2">
      <c r="A1411">
        <v>173</v>
      </c>
      <c r="B1411">
        <v>5.77</v>
      </c>
      <c r="C1411">
        <v>37</v>
      </c>
      <c r="D1411">
        <v>32.572000000000003</v>
      </c>
      <c r="E1411">
        <v>5.7717000000000001</v>
      </c>
      <c r="F1411">
        <v>0.17699999999999999</v>
      </c>
      <c r="G1411">
        <v>10.529</v>
      </c>
      <c r="H1411">
        <v>2</v>
      </c>
      <c r="I1411">
        <v>0.66166999999999998</v>
      </c>
      <c r="J1411">
        <v>0.8</v>
      </c>
      <c r="K1411">
        <v>-0.14000000000000001</v>
      </c>
      <c r="L1411">
        <v>24.34</v>
      </c>
      <c r="M1411" t="s">
        <v>30</v>
      </c>
      <c r="N1411">
        <v>0.5</v>
      </c>
    </row>
    <row r="1412" spans="1:14" x14ac:dyDescent="0.2">
      <c r="A1412">
        <v>174</v>
      </c>
      <c r="B1412">
        <v>5.8</v>
      </c>
      <c r="C1412">
        <v>37</v>
      </c>
      <c r="D1412">
        <v>32.384</v>
      </c>
      <c r="E1412">
        <v>5.8837000000000002</v>
      </c>
      <c r="F1412">
        <v>0.182</v>
      </c>
      <c r="G1412">
        <v>10.477</v>
      </c>
      <c r="H1412">
        <v>2</v>
      </c>
      <c r="I1412">
        <v>0.65846000000000005</v>
      </c>
      <c r="J1412">
        <v>0.8</v>
      </c>
      <c r="K1412">
        <v>-0.14000000000000001</v>
      </c>
      <c r="L1412">
        <v>24.222000000000001</v>
      </c>
      <c r="M1412" t="s">
        <v>30</v>
      </c>
      <c r="N1412">
        <v>0.5</v>
      </c>
    </row>
    <row r="1413" spans="1:14" x14ac:dyDescent="0.2">
      <c r="A1413">
        <v>175</v>
      </c>
      <c r="B1413">
        <v>5.83</v>
      </c>
      <c r="C1413">
        <v>37</v>
      </c>
      <c r="D1413">
        <v>32.68</v>
      </c>
      <c r="E1413">
        <v>5.8689999999999998</v>
      </c>
      <c r="F1413">
        <v>0.18</v>
      </c>
      <c r="G1413">
        <v>10.569000000000001</v>
      </c>
      <c r="H1413">
        <v>2</v>
      </c>
      <c r="I1413">
        <v>0.66415000000000002</v>
      </c>
      <c r="J1413">
        <v>0.8</v>
      </c>
      <c r="K1413">
        <v>-0.14000000000000001</v>
      </c>
      <c r="L1413">
        <v>24.431000000000001</v>
      </c>
      <c r="M1413" t="s">
        <v>30</v>
      </c>
      <c r="N1413">
        <v>0.5</v>
      </c>
    </row>
    <row r="1414" spans="1:14" x14ac:dyDescent="0.2">
      <c r="A1414">
        <v>176</v>
      </c>
      <c r="B1414">
        <v>5.87</v>
      </c>
      <c r="C1414">
        <v>37</v>
      </c>
      <c r="D1414">
        <v>32.844999999999999</v>
      </c>
      <c r="E1414">
        <v>5.7035999999999998</v>
      </c>
      <c r="F1414">
        <v>0.17399999999999999</v>
      </c>
      <c r="G1414">
        <v>10.611000000000001</v>
      </c>
      <c r="H1414">
        <v>2</v>
      </c>
      <c r="I1414">
        <v>0.66673000000000004</v>
      </c>
      <c r="J1414">
        <v>0.8</v>
      </c>
      <c r="K1414">
        <v>-0.14000000000000001</v>
      </c>
      <c r="L1414">
        <v>24.526</v>
      </c>
      <c r="M1414" t="s">
        <v>30</v>
      </c>
      <c r="N1414">
        <v>0.5</v>
      </c>
    </row>
    <row r="1415" spans="1:14" x14ac:dyDescent="0.2">
      <c r="A1415">
        <v>177</v>
      </c>
      <c r="B1415">
        <v>5.9</v>
      </c>
      <c r="C1415">
        <v>37</v>
      </c>
      <c r="D1415">
        <v>32.917999999999999</v>
      </c>
      <c r="E1415">
        <v>5.6219999999999999</v>
      </c>
      <c r="F1415">
        <v>0.17100000000000001</v>
      </c>
      <c r="G1415">
        <v>10.63</v>
      </c>
      <c r="H1415">
        <v>2</v>
      </c>
      <c r="I1415">
        <v>0.66791999999999996</v>
      </c>
      <c r="J1415">
        <v>0.8</v>
      </c>
      <c r="K1415">
        <v>-0.14000000000000001</v>
      </c>
      <c r="L1415">
        <v>24.57</v>
      </c>
      <c r="M1415" t="s">
        <v>30</v>
      </c>
      <c r="N1415">
        <v>0.5</v>
      </c>
    </row>
    <row r="1416" spans="1:14" x14ac:dyDescent="0.2">
      <c r="A1416">
        <v>178</v>
      </c>
      <c r="B1416">
        <v>5.93</v>
      </c>
      <c r="C1416">
        <v>37</v>
      </c>
      <c r="D1416">
        <v>33.006999999999998</v>
      </c>
      <c r="E1416">
        <v>5.5914999999999999</v>
      </c>
      <c r="F1416">
        <v>0.16900000000000001</v>
      </c>
      <c r="G1416">
        <v>10.656000000000001</v>
      </c>
      <c r="H1416">
        <v>2</v>
      </c>
      <c r="I1416">
        <v>0.66961999999999999</v>
      </c>
      <c r="J1416">
        <v>0.8</v>
      </c>
      <c r="K1416">
        <v>-0.14000000000000001</v>
      </c>
      <c r="L1416">
        <v>24.632000000000001</v>
      </c>
      <c r="M1416" t="s">
        <v>30</v>
      </c>
      <c r="N1416">
        <v>0.5</v>
      </c>
    </row>
    <row r="1417" spans="1:14" x14ac:dyDescent="0.2">
      <c r="A1417">
        <v>179</v>
      </c>
      <c r="B1417">
        <v>5.97</v>
      </c>
      <c r="C1417">
        <v>37</v>
      </c>
      <c r="D1417">
        <v>32.951999999999998</v>
      </c>
      <c r="E1417">
        <v>5.6932999999999998</v>
      </c>
      <c r="F1417">
        <v>0.17299999999999999</v>
      </c>
      <c r="G1417">
        <v>10.644</v>
      </c>
      <c r="H1417">
        <v>2</v>
      </c>
      <c r="I1417">
        <v>0.66896</v>
      </c>
      <c r="J1417">
        <v>0.8</v>
      </c>
      <c r="K1417">
        <v>-0.14000000000000001</v>
      </c>
      <c r="L1417">
        <v>24.608000000000001</v>
      </c>
      <c r="M1417" t="s">
        <v>30</v>
      </c>
      <c r="N1417">
        <v>0.5</v>
      </c>
    </row>
    <row r="1418" spans="1:14" x14ac:dyDescent="0.2">
      <c r="A1418">
        <v>180</v>
      </c>
      <c r="B1418">
        <v>6</v>
      </c>
      <c r="C1418">
        <v>37</v>
      </c>
      <c r="D1418">
        <v>32.747</v>
      </c>
      <c r="E1418">
        <v>5.8010999999999999</v>
      </c>
      <c r="F1418">
        <v>0.17699999999999999</v>
      </c>
      <c r="G1418">
        <v>10.586</v>
      </c>
      <c r="H1418">
        <v>2</v>
      </c>
      <c r="I1418">
        <v>0.66532000000000002</v>
      </c>
      <c r="J1418">
        <v>0.8</v>
      </c>
      <c r="K1418">
        <v>-0.14000000000000001</v>
      </c>
      <c r="L1418">
        <v>24.474</v>
      </c>
      <c r="M1418" t="s">
        <v>30</v>
      </c>
      <c r="N1418">
        <v>0.5</v>
      </c>
    </row>
    <row r="1419" spans="1:14" x14ac:dyDescent="0.2">
      <c r="A1419">
        <v>181</v>
      </c>
      <c r="B1419">
        <v>6.03</v>
      </c>
      <c r="C1419">
        <v>37</v>
      </c>
      <c r="D1419">
        <v>32.521999999999998</v>
      </c>
      <c r="E1419">
        <v>5.8240999999999996</v>
      </c>
      <c r="F1419">
        <v>0.17899999999999999</v>
      </c>
      <c r="G1419">
        <v>10.516999999999999</v>
      </c>
      <c r="H1419">
        <v>2</v>
      </c>
      <c r="I1419">
        <v>0.66088000000000002</v>
      </c>
      <c r="J1419">
        <v>0.8</v>
      </c>
      <c r="K1419">
        <v>-0.14000000000000001</v>
      </c>
      <c r="L1419">
        <v>24.31</v>
      </c>
      <c r="M1419" t="s">
        <v>30</v>
      </c>
      <c r="N1419">
        <v>0.5</v>
      </c>
    </row>
    <row r="1420" spans="1:14" x14ac:dyDescent="0.2">
      <c r="A1420">
        <v>182</v>
      </c>
      <c r="B1420">
        <v>6.07</v>
      </c>
      <c r="C1420">
        <v>37</v>
      </c>
      <c r="D1420">
        <v>32.741</v>
      </c>
      <c r="E1420">
        <v>5.7629000000000001</v>
      </c>
      <c r="F1420">
        <v>0.17599999999999999</v>
      </c>
      <c r="G1420">
        <v>10.582000000000001</v>
      </c>
      <c r="H1420">
        <v>2</v>
      </c>
      <c r="I1420">
        <v>0.66483000000000003</v>
      </c>
      <c r="J1420">
        <v>0.8</v>
      </c>
      <c r="K1420">
        <v>-0.14000000000000001</v>
      </c>
      <c r="L1420">
        <v>24.456</v>
      </c>
      <c r="M1420" t="s">
        <v>30</v>
      </c>
      <c r="N1420">
        <v>0.5</v>
      </c>
    </row>
    <row r="1421" spans="1:14" x14ac:dyDescent="0.2">
      <c r="A1421">
        <v>183</v>
      </c>
      <c r="B1421">
        <v>6.1</v>
      </c>
      <c r="C1421">
        <v>37</v>
      </c>
      <c r="D1421">
        <v>32.719000000000001</v>
      </c>
      <c r="E1421">
        <v>5.6641000000000004</v>
      </c>
      <c r="F1421">
        <v>0.17299999999999999</v>
      </c>
      <c r="G1421">
        <v>10.57</v>
      </c>
      <c r="H1421">
        <v>2</v>
      </c>
      <c r="I1421">
        <v>0.66410000000000002</v>
      </c>
      <c r="J1421">
        <v>0.8</v>
      </c>
      <c r="K1421">
        <v>-0.14000000000000001</v>
      </c>
      <c r="L1421">
        <v>24.428999999999998</v>
      </c>
      <c r="M1421" t="s">
        <v>30</v>
      </c>
      <c r="N1421">
        <v>0.5</v>
      </c>
    </row>
    <row r="1422" spans="1:14" x14ac:dyDescent="0.2">
      <c r="A1422">
        <v>184</v>
      </c>
      <c r="B1422">
        <v>6.13</v>
      </c>
      <c r="C1422">
        <v>37</v>
      </c>
      <c r="D1422">
        <v>32.584000000000003</v>
      </c>
      <c r="E1422">
        <v>5.7167000000000003</v>
      </c>
      <c r="F1422">
        <v>0.17499999999999999</v>
      </c>
      <c r="G1422">
        <v>10.53</v>
      </c>
      <c r="H1422">
        <v>2</v>
      </c>
      <c r="I1422">
        <v>0.66171999999999997</v>
      </c>
      <c r="J1422">
        <v>0.8</v>
      </c>
      <c r="K1422">
        <v>-0.14000000000000001</v>
      </c>
      <c r="L1422">
        <v>24.341000000000001</v>
      </c>
      <c r="M1422" t="s">
        <v>30</v>
      </c>
      <c r="N1422">
        <v>0.5</v>
      </c>
    </row>
    <row r="1423" spans="1:14" x14ac:dyDescent="0.2">
      <c r="A1423">
        <v>185</v>
      </c>
      <c r="B1423">
        <v>6.17</v>
      </c>
      <c r="C1423">
        <v>37</v>
      </c>
      <c r="D1423">
        <v>32.470999999999997</v>
      </c>
      <c r="E1423">
        <v>5.7012</v>
      </c>
      <c r="F1423">
        <v>0.17599999999999999</v>
      </c>
      <c r="G1423">
        <v>10.494</v>
      </c>
      <c r="H1423">
        <v>2</v>
      </c>
      <c r="I1423">
        <v>0.65949000000000002</v>
      </c>
      <c r="J1423">
        <v>0.8</v>
      </c>
      <c r="K1423">
        <v>-0.14000000000000001</v>
      </c>
      <c r="L1423">
        <v>24.259</v>
      </c>
      <c r="M1423" t="s">
        <v>30</v>
      </c>
      <c r="N1423">
        <v>0.5</v>
      </c>
    </row>
    <row r="1424" spans="1:14" x14ac:dyDescent="0.2">
      <c r="A1424">
        <v>186</v>
      </c>
      <c r="B1424">
        <v>6.2</v>
      </c>
      <c r="C1424">
        <v>37</v>
      </c>
      <c r="D1424">
        <v>32.420999999999999</v>
      </c>
      <c r="E1424">
        <v>5.6931000000000003</v>
      </c>
      <c r="F1424">
        <v>0.17599999999999999</v>
      </c>
      <c r="G1424">
        <v>10.478</v>
      </c>
      <c r="H1424">
        <v>2</v>
      </c>
      <c r="I1424">
        <v>0.65846000000000005</v>
      </c>
      <c r="J1424">
        <v>0.8</v>
      </c>
      <c r="K1424">
        <v>-0.14000000000000001</v>
      </c>
      <c r="L1424">
        <v>24.222000000000001</v>
      </c>
      <c r="M1424" t="s">
        <v>30</v>
      </c>
      <c r="N1424">
        <v>0.5</v>
      </c>
    </row>
    <row r="1425" spans="1:14" x14ac:dyDescent="0.2">
      <c r="A1425">
        <v>187</v>
      </c>
      <c r="B1425">
        <v>6.23</v>
      </c>
      <c r="C1425">
        <v>37</v>
      </c>
      <c r="D1425">
        <v>32.405999999999999</v>
      </c>
      <c r="E1425">
        <v>5.6989000000000001</v>
      </c>
      <c r="F1425">
        <v>0.17599999999999999</v>
      </c>
      <c r="G1425">
        <v>10.473000000000001</v>
      </c>
      <c r="H1425">
        <v>2</v>
      </c>
      <c r="I1425">
        <v>0.65815999999999997</v>
      </c>
      <c r="J1425">
        <v>0.8</v>
      </c>
      <c r="K1425">
        <v>-0.14000000000000001</v>
      </c>
      <c r="L1425">
        <v>24.21</v>
      </c>
      <c r="M1425" t="s">
        <v>30</v>
      </c>
      <c r="N1425">
        <v>0.5</v>
      </c>
    </row>
    <row r="1426" spans="1:14" x14ac:dyDescent="0.2">
      <c r="A1426">
        <v>188</v>
      </c>
      <c r="B1426">
        <v>6.27</v>
      </c>
      <c r="C1426">
        <v>37</v>
      </c>
      <c r="D1426">
        <v>32.357999999999997</v>
      </c>
      <c r="E1426">
        <v>5.7183000000000002</v>
      </c>
      <c r="F1426">
        <v>0.17699999999999999</v>
      </c>
      <c r="G1426">
        <v>10.46</v>
      </c>
      <c r="H1426">
        <v>2</v>
      </c>
      <c r="I1426">
        <v>0.65725999999999996</v>
      </c>
      <c r="J1426">
        <v>0.8</v>
      </c>
      <c r="K1426">
        <v>-0.14000000000000001</v>
      </c>
      <c r="L1426">
        <v>24.178000000000001</v>
      </c>
      <c r="M1426" t="s">
        <v>30</v>
      </c>
      <c r="N1426">
        <v>0.5</v>
      </c>
    </row>
    <row r="1427" spans="1:14" x14ac:dyDescent="0.2">
      <c r="A1427">
        <v>189</v>
      </c>
      <c r="B1427">
        <v>6.3</v>
      </c>
      <c r="C1427">
        <v>37</v>
      </c>
      <c r="D1427">
        <v>32.444000000000003</v>
      </c>
      <c r="E1427">
        <v>5.7606000000000002</v>
      </c>
      <c r="F1427">
        <v>0.17799999999999999</v>
      </c>
      <c r="G1427">
        <v>10.489000000000001</v>
      </c>
      <c r="H1427">
        <v>2</v>
      </c>
      <c r="I1427">
        <v>0.65908</v>
      </c>
      <c r="J1427">
        <v>0.8</v>
      </c>
      <c r="K1427">
        <v>-0.14000000000000001</v>
      </c>
      <c r="L1427">
        <v>24.244</v>
      </c>
      <c r="M1427" t="s">
        <v>30</v>
      </c>
      <c r="N1427">
        <v>0.5</v>
      </c>
    </row>
    <row r="1428" spans="1:14" x14ac:dyDescent="0.2">
      <c r="A1428">
        <v>190</v>
      </c>
      <c r="B1428">
        <v>6.33</v>
      </c>
      <c r="C1428">
        <v>37</v>
      </c>
      <c r="D1428">
        <v>32.375999999999998</v>
      </c>
      <c r="E1428">
        <v>5.7323000000000004</v>
      </c>
      <c r="F1428">
        <v>0.17699999999999999</v>
      </c>
      <c r="G1428">
        <v>10.465999999999999</v>
      </c>
      <c r="H1428">
        <v>2</v>
      </c>
      <c r="I1428">
        <v>0.65766000000000002</v>
      </c>
      <c r="J1428">
        <v>0.8</v>
      </c>
      <c r="K1428">
        <v>-0.14000000000000001</v>
      </c>
      <c r="L1428">
        <v>24.192</v>
      </c>
      <c r="M1428" t="s">
        <v>30</v>
      </c>
      <c r="N1428">
        <v>0.5</v>
      </c>
    </row>
    <row r="1429" spans="1:14" x14ac:dyDescent="0.2">
      <c r="A1429">
        <v>191</v>
      </c>
      <c r="B1429">
        <v>6.37</v>
      </c>
      <c r="C1429">
        <v>37</v>
      </c>
      <c r="D1429">
        <v>32.295999999999999</v>
      </c>
      <c r="E1429">
        <v>5.7030000000000003</v>
      </c>
      <c r="F1429">
        <v>0.17699999999999999</v>
      </c>
      <c r="G1429">
        <v>10.439</v>
      </c>
      <c r="H1429">
        <v>2</v>
      </c>
      <c r="I1429">
        <v>0.65598000000000001</v>
      </c>
      <c r="J1429">
        <v>0.8</v>
      </c>
      <c r="K1429">
        <v>-0.14000000000000001</v>
      </c>
      <c r="L1429">
        <v>24.13</v>
      </c>
      <c r="M1429" t="s">
        <v>30</v>
      </c>
      <c r="N1429">
        <v>0.5</v>
      </c>
    </row>
    <row r="1430" spans="1:14" x14ac:dyDescent="0.2">
      <c r="A1430">
        <v>192</v>
      </c>
      <c r="B1430">
        <v>6.4</v>
      </c>
      <c r="C1430">
        <v>37</v>
      </c>
      <c r="D1430">
        <v>32.271000000000001</v>
      </c>
      <c r="E1430">
        <v>5.5960000000000001</v>
      </c>
      <c r="F1430">
        <v>0.17299999999999999</v>
      </c>
      <c r="G1430">
        <v>10.425000000000001</v>
      </c>
      <c r="H1430">
        <v>2</v>
      </c>
      <c r="I1430">
        <v>0.65508</v>
      </c>
      <c r="J1430">
        <v>0.8</v>
      </c>
      <c r="K1430">
        <v>-0.14000000000000001</v>
      </c>
      <c r="L1430">
        <v>24.097000000000001</v>
      </c>
      <c r="M1430" t="s">
        <v>30</v>
      </c>
      <c r="N1430">
        <v>0.5</v>
      </c>
    </row>
    <row r="1431" spans="1:14" x14ac:dyDescent="0.2">
      <c r="A1431">
        <v>193</v>
      </c>
      <c r="B1431">
        <v>6.43</v>
      </c>
      <c r="C1431">
        <v>37</v>
      </c>
      <c r="D1431">
        <v>32.232999999999997</v>
      </c>
      <c r="E1431">
        <v>5.5576999999999996</v>
      </c>
      <c r="F1431">
        <v>0.17199999999999999</v>
      </c>
      <c r="G1431">
        <v>10.412000000000001</v>
      </c>
      <c r="H1431">
        <v>2</v>
      </c>
      <c r="I1431">
        <v>0.65425</v>
      </c>
      <c r="J1431">
        <v>0.8</v>
      </c>
      <c r="K1431">
        <v>-0.14000000000000001</v>
      </c>
      <c r="L1431">
        <v>24.067</v>
      </c>
      <c r="M1431" t="s">
        <v>30</v>
      </c>
      <c r="N1431">
        <v>0.5</v>
      </c>
    </row>
    <row r="1432" spans="1:14" x14ac:dyDescent="0.2">
      <c r="A1432">
        <v>194</v>
      </c>
      <c r="B1432">
        <v>6.47</v>
      </c>
      <c r="C1432">
        <v>37</v>
      </c>
      <c r="D1432">
        <v>32.279000000000003</v>
      </c>
      <c r="E1432">
        <v>5.6773999999999996</v>
      </c>
      <c r="F1432">
        <v>0.17599999999999999</v>
      </c>
      <c r="G1432">
        <v>10.432</v>
      </c>
      <c r="H1432">
        <v>2</v>
      </c>
      <c r="I1432">
        <v>0.65561000000000003</v>
      </c>
      <c r="J1432">
        <v>0.8</v>
      </c>
      <c r="K1432">
        <v>-0.14000000000000001</v>
      </c>
      <c r="L1432">
        <v>24.117000000000001</v>
      </c>
      <c r="M1432" t="s">
        <v>30</v>
      </c>
      <c r="N1432">
        <v>0.5</v>
      </c>
    </row>
    <row r="1433" spans="1:14" x14ac:dyDescent="0.2">
      <c r="A1433">
        <v>195</v>
      </c>
      <c r="B1433">
        <v>6.5</v>
      </c>
      <c r="C1433">
        <v>37</v>
      </c>
      <c r="D1433">
        <v>32.445999999999998</v>
      </c>
      <c r="E1433">
        <v>5.8620000000000001</v>
      </c>
      <c r="F1433">
        <v>0.18099999999999999</v>
      </c>
      <c r="G1433">
        <v>10.494999999999999</v>
      </c>
      <c r="H1433">
        <v>2</v>
      </c>
      <c r="I1433">
        <v>0.65959000000000001</v>
      </c>
      <c r="J1433">
        <v>0.8</v>
      </c>
      <c r="K1433">
        <v>-0.14000000000000001</v>
      </c>
      <c r="L1433">
        <v>24.263000000000002</v>
      </c>
      <c r="M1433" t="s">
        <v>30</v>
      </c>
      <c r="N1433">
        <v>0.5</v>
      </c>
    </row>
    <row r="1434" spans="1:14" x14ac:dyDescent="0.2">
      <c r="A1434">
        <v>196</v>
      </c>
      <c r="B1434">
        <v>6.53</v>
      </c>
      <c r="C1434">
        <v>37</v>
      </c>
      <c r="D1434">
        <v>32.381999999999998</v>
      </c>
      <c r="E1434">
        <v>5.8215000000000003</v>
      </c>
      <c r="F1434">
        <v>0.18</v>
      </c>
      <c r="G1434">
        <v>10.473000000000001</v>
      </c>
      <c r="H1434">
        <v>2</v>
      </c>
      <c r="I1434">
        <v>0.65810999999999997</v>
      </c>
      <c r="J1434">
        <v>0.8</v>
      </c>
      <c r="K1434">
        <v>-0.14000000000000001</v>
      </c>
      <c r="L1434">
        <v>24.209</v>
      </c>
      <c r="M1434" t="s">
        <v>30</v>
      </c>
      <c r="N1434">
        <v>0.5</v>
      </c>
    </row>
    <row r="1435" spans="1:14" x14ac:dyDescent="0.2">
      <c r="A1435">
        <v>197</v>
      </c>
      <c r="B1435">
        <v>6.57</v>
      </c>
      <c r="C1435">
        <v>37</v>
      </c>
      <c r="D1435">
        <v>32.429000000000002</v>
      </c>
      <c r="E1435">
        <v>5.7836999999999996</v>
      </c>
      <c r="F1435">
        <v>0.17799999999999999</v>
      </c>
      <c r="G1435">
        <v>10.484999999999999</v>
      </c>
      <c r="H1435">
        <v>2</v>
      </c>
      <c r="I1435">
        <v>0.65880000000000005</v>
      </c>
      <c r="J1435">
        <v>0.8</v>
      </c>
      <c r="K1435">
        <v>-0.14000000000000001</v>
      </c>
      <c r="L1435">
        <v>24.234000000000002</v>
      </c>
      <c r="M1435" t="s">
        <v>30</v>
      </c>
      <c r="N1435">
        <v>0.5</v>
      </c>
    </row>
    <row r="1436" spans="1:14" x14ac:dyDescent="0.2">
      <c r="A1436">
        <v>198</v>
      </c>
      <c r="B1436">
        <v>6.6</v>
      </c>
      <c r="C1436">
        <v>37</v>
      </c>
      <c r="D1436">
        <v>32.631999999999998</v>
      </c>
      <c r="E1436">
        <v>5.8521999999999998</v>
      </c>
      <c r="F1436">
        <v>0.17899999999999999</v>
      </c>
      <c r="G1436">
        <v>10.553000000000001</v>
      </c>
      <c r="H1436">
        <v>2</v>
      </c>
      <c r="I1436">
        <v>0.66305999999999998</v>
      </c>
      <c r="J1436">
        <v>0.8</v>
      </c>
      <c r="K1436">
        <v>-0.14000000000000001</v>
      </c>
      <c r="L1436">
        <v>24.390999999999998</v>
      </c>
      <c r="M1436" t="s">
        <v>30</v>
      </c>
      <c r="N1436">
        <v>0.5</v>
      </c>
    </row>
    <row r="1437" spans="1:14" x14ac:dyDescent="0.2">
      <c r="A1437">
        <v>199</v>
      </c>
      <c r="B1437">
        <v>6.63</v>
      </c>
      <c r="C1437">
        <v>37</v>
      </c>
      <c r="D1437">
        <v>32.593000000000004</v>
      </c>
      <c r="E1437">
        <v>5.7302</v>
      </c>
      <c r="F1437">
        <v>0.17599999999999999</v>
      </c>
      <c r="G1437">
        <v>10.534000000000001</v>
      </c>
      <c r="H1437">
        <v>2</v>
      </c>
      <c r="I1437">
        <v>0.66191999999999995</v>
      </c>
      <c r="J1437">
        <v>0.8</v>
      </c>
      <c r="K1437">
        <v>-0.14000000000000001</v>
      </c>
      <c r="L1437">
        <v>24.349</v>
      </c>
      <c r="M1437" t="s">
        <v>30</v>
      </c>
      <c r="N1437">
        <v>0.5</v>
      </c>
    </row>
    <row r="1438" spans="1:14" x14ac:dyDescent="0.2">
      <c r="A1438">
        <v>200</v>
      </c>
      <c r="B1438">
        <v>6.67</v>
      </c>
      <c r="C1438">
        <v>37</v>
      </c>
      <c r="D1438">
        <v>32.61</v>
      </c>
      <c r="E1438">
        <v>5.6890999999999998</v>
      </c>
      <c r="F1438">
        <v>0.17399999999999999</v>
      </c>
      <c r="G1438">
        <v>10.537000000000001</v>
      </c>
      <c r="H1438">
        <v>2</v>
      </c>
      <c r="I1438">
        <v>0.66213999999999995</v>
      </c>
      <c r="J1438">
        <v>0.8</v>
      </c>
      <c r="K1438">
        <v>-0.14000000000000001</v>
      </c>
      <c r="L1438">
        <v>24.356999999999999</v>
      </c>
      <c r="M1438" t="s">
        <v>30</v>
      </c>
      <c r="N1438">
        <v>0.5</v>
      </c>
    </row>
    <row r="1439" spans="1:14" x14ac:dyDescent="0.2">
      <c r="A1439">
        <v>201</v>
      </c>
      <c r="B1439">
        <v>6.7</v>
      </c>
      <c r="C1439">
        <v>37</v>
      </c>
      <c r="D1439">
        <v>32.777999999999999</v>
      </c>
      <c r="E1439">
        <v>5.6547999999999998</v>
      </c>
      <c r="F1439">
        <v>0.17299999999999999</v>
      </c>
      <c r="G1439">
        <v>10.587999999999999</v>
      </c>
      <c r="H1439">
        <v>2</v>
      </c>
      <c r="I1439">
        <v>0.66532999999999998</v>
      </c>
      <c r="J1439">
        <v>0.8</v>
      </c>
      <c r="K1439">
        <v>-0.14000000000000001</v>
      </c>
      <c r="L1439">
        <v>24.474</v>
      </c>
      <c r="M1439" t="s">
        <v>30</v>
      </c>
      <c r="N1439">
        <v>0.5</v>
      </c>
    </row>
    <row r="1440" spans="1:14" x14ac:dyDescent="0.2">
      <c r="A1440">
        <v>202</v>
      </c>
      <c r="B1440">
        <v>6.73</v>
      </c>
      <c r="C1440">
        <v>37</v>
      </c>
      <c r="D1440">
        <v>32.619999999999997</v>
      </c>
      <c r="E1440">
        <v>5.6304999999999996</v>
      </c>
      <c r="F1440">
        <v>0.17299999999999999</v>
      </c>
      <c r="G1440">
        <v>10.537000000000001</v>
      </c>
      <c r="H1440">
        <v>2</v>
      </c>
      <c r="I1440">
        <v>0.66217999999999999</v>
      </c>
      <c r="J1440">
        <v>0.8</v>
      </c>
      <c r="K1440">
        <v>-0.14000000000000001</v>
      </c>
      <c r="L1440">
        <v>24.358000000000001</v>
      </c>
      <c r="M1440" t="s">
        <v>30</v>
      </c>
      <c r="N1440">
        <v>0.5</v>
      </c>
    </row>
    <row r="1441" spans="1:14" x14ac:dyDescent="0.2">
      <c r="A1441">
        <v>203</v>
      </c>
      <c r="B1441">
        <v>6.77</v>
      </c>
      <c r="C1441">
        <v>37</v>
      </c>
      <c r="D1441">
        <v>32.578000000000003</v>
      </c>
      <c r="E1441">
        <v>5.6715999999999998</v>
      </c>
      <c r="F1441">
        <v>0.17399999999999999</v>
      </c>
      <c r="G1441">
        <v>10.526</v>
      </c>
      <c r="H1441">
        <v>2</v>
      </c>
      <c r="I1441">
        <v>0.66147999999999996</v>
      </c>
      <c r="J1441">
        <v>0.8</v>
      </c>
      <c r="K1441">
        <v>-0.14000000000000001</v>
      </c>
      <c r="L1441">
        <v>24.332999999999998</v>
      </c>
      <c r="M1441" t="s">
        <v>30</v>
      </c>
      <c r="N1441">
        <v>0.5</v>
      </c>
    </row>
    <row r="1442" spans="1:14" x14ac:dyDescent="0.2">
      <c r="A1442">
        <v>204</v>
      </c>
      <c r="B1442">
        <v>6.8</v>
      </c>
      <c r="C1442">
        <v>37</v>
      </c>
      <c r="D1442">
        <v>32.53</v>
      </c>
      <c r="E1442">
        <v>5.6740000000000004</v>
      </c>
      <c r="F1442">
        <v>0.17399999999999999</v>
      </c>
      <c r="G1442">
        <v>10.510999999999999</v>
      </c>
      <c r="H1442">
        <v>2</v>
      </c>
      <c r="I1442">
        <v>0.66051000000000004</v>
      </c>
      <c r="J1442">
        <v>0.8</v>
      </c>
      <c r="K1442">
        <v>-0.14000000000000001</v>
      </c>
      <c r="L1442">
        <v>24.297000000000001</v>
      </c>
      <c r="M1442" t="s">
        <v>30</v>
      </c>
      <c r="N1442">
        <v>0.5</v>
      </c>
    </row>
    <row r="1443" spans="1:14" x14ac:dyDescent="0.2">
      <c r="A1443">
        <v>205</v>
      </c>
      <c r="B1443">
        <v>6.83</v>
      </c>
      <c r="C1443">
        <v>37</v>
      </c>
      <c r="D1443">
        <v>32.482999999999997</v>
      </c>
      <c r="E1443">
        <v>5.6260000000000003</v>
      </c>
      <c r="F1443">
        <v>0.17299999999999999</v>
      </c>
      <c r="G1443">
        <v>10.494</v>
      </c>
      <c r="H1443">
        <v>2</v>
      </c>
      <c r="I1443">
        <v>0.65937000000000001</v>
      </c>
      <c r="J1443">
        <v>0.8</v>
      </c>
      <c r="K1443">
        <v>-0.14000000000000001</v>
      </c>
      <c r="L1443">
        <v>24.254999999999999</v>
      </c>
      <c r="M1443" t="s">
        <v>30</v>
      </c>
      <c r="N1443">
        <v>0.5</v>
      </c>
    </row>
    <row r="1444" spans="1:14" x14ac:dyDescent="0.2">
      <c r="A1444">
        <v>206</v>
      </c>
      <c r="B1444">
        <v>6.87</v>
      </c>
      <c r="C1444">
        <v>37</v>
      </c>
      <c r="D1444">
        <v>32.667999999999999</v>
      </c>
      <c r="E1444">
        <v>5.7061999999999999</v>
      </c>
      <c r="F1444">
        <v>0.17499999999999999</v>
      </c>
      <c r="G1444">
        <v>10.555999999999999</v>
      </c>
      <c r="H1444">
        <v>2</v>
      </c>
      <c r="I1444">
        <v>0.66329000000000005</v>
      </c>
      <c r="J1444">
        <v>0.8</v>
      </c>
      <c r="K1444">
        <v>-0.14000000000000001</v>
      </c>
      <c r="L1444">
        <v>24.399000000000001</v>
      </c>
      <c r="M1444" t="s">
        <v>30</v>
      </c>
      <c r="N1444">
        <v>0.5</v>
      </c>
    </row>
    <row r="1445" spans="1:14" x14ac:dyDescent="0.2">
      <c r="A1445">
        <v>207</v>
      </c>
      <c r="B1445">
        <v>6.9</v>
      </c>
      <c r="C1445">
        <v>37</v>
      </c>
      <c r="D1445">
        <v>32.646000000000001</v>
      </c>
      <c r="E1445">
        <v>5.8074000000000003</v>
      </c>
      <c r="F1445">
        <v>0.17799999999999999</v>
      </c>
      <c r="G1445">
        <v>10.555</v>
      </c>
      <c r="H1445">
        <v>2</v>
      </c>
      <c r="I1445">
        <v>0.6633</v>
      </c>
      <c r="J1445">
        <v>0.8</v>
      </c>
      <c r="K1445">
        <v>-0.14000000000000001</v>
      </c>
      <c r="L1445">
        <v>24.4</v>
      </c>
      <c r="M1445" t="s">
        <v>30</v>
      </c>
      <c r="N1445">
        <v>0.5</v>
      </c>
    </row>
    <row r="1446" spans="1:14" x14ac:dyDescent="0.2">
      <c r="A1446">
        <v>208</v>
      </c>
      <c r="B1446">
        <v>6.93</v>
      </c>
      <c r="C1446">
        <v>37</v>
      </c>
      <c r="D1446">
        <v>32.814</v>
      </c>
      <c r="E1446">
        <v>5.8601999999999999</v>
      </c>
      <c r="F1446">
        <v>0.17899999999999999</v>
      </c>
      <c r="G1446">
        <v>10.61</v>
      </c>
      <c r="H1446">
        <v>2</v>
      </c>
      <c r="I1446">
        <v>0.66676000000000002</v>
      </c>
      <c r="J1446">
        <v>0.8</v>
      </c>
      <c r="K1446">
        <v>-0.14000000000000001</v>
      </c>
      <c r="L1446">
        <v>24.527000000000001</v>
      </c>
      <c r="M1446" t="s">
        <v>30</v>
      </c>
      <c r="N1446">
        <v>0.5</v>
      </c>
    </row>
    <row r="1447" spans="1:14" x14ac:dyDescent="0.2">
      <c r="A1447">
        <v>209</v>
      </c>
      <c r="B1447">
        <v>6.97</v>
      </c>
      <c r="C1447">
        <v>37</v>
      </c>
      <c r="D1447">
        <v>33.058999999999997</v>
      </c>
      <c r="E1447">
        <v>5.7962999999999996</v>
      </c>
      <c r="F1447">
        <v>0.17499999999999999</v>
      </c>
      <c r="G1447">
        <v>10.683999999999999</v>
      </c>
      <c r="H1447">
        <v>2</v>
      </c>
      <c r="I1447">
        <v>0.67130000000000001</v>
      </c>
      <c r="J1447">
        <v>0.8</v>
      </c>
      <c r="K1447">
        <v>-0.14000000000000001</v>
      </c>
      <c r="L1447">
        <v>24.693999999999999</v>
      </c>
      <c r="M1447" t="s">
        <v>30</v>
      </c>
      <c r="N1447">
        <v>0.5</v>
      </c>
    </row>
    <row r="1448" spans="1:14" x14ac:dyDescent="0.2">
      <c r="A1448">
        <v>210</v>
      </c>
      <c r="B1448">
        <v>7</v>
      </c>
      <c r="C1448">
        <v>37</v>
      </c>
      <c r="D1448">
        <v>32.915999999999997</v>
      </c>
      <c r="E1448">
        <v>5.7888999999999999</v>
      </c>
      <c r="F1448">
        <v>0.17599999999999999</v>
      </c>
      <c r="G1448">
        <v>10.638</v>
      </c>
      <c r="H1448">
        <v>2</v>
      </c>
      <c r="I1448">
        <v>0.66851000000000005</v>
      </c>
      <c r="J1448">
        <v>0.8</v>
      </c>
      <c r="K1448">
        <v>-0.14000000000000001</v>
      </c>
      <c r="L1448">
        <v>24.591000000000001</v>
      </c>
      <c r="M1448" t="s">
        <v>30</v>
      </c>
      <c r="N1448">
        <v>0.5</v>
      </c>
    </row>
    <row r="1449" spans="1:14" x14ac:dyDescent="0.2">
      <c r="A1449">
        <v>211</v>
      </c>
      <c r="B1449">
        <v>7.03</v>
      </c>
      <c r="C1449">
        <v>37</v>
      </c>
      <c r="D1449">
        <v>32.426000000000002</v>
      </c>
      <c r="E1449">
        <v>5.7217000000000002</v>
      </c>
      <c r="F1449">
        <v>0.17599999999999999</v>
      </c>
      <c r="G1449">
        <v>10.481</v>
      </c>
      <c r="H1449">
        <v>2</v>
      </c>
      <c r="I1449">
        <v>0.65864999999999996</v>
      </c>
      <c r="J1449">
        <v>0.8</v>
      </c>
      <c r="K1449">
        <v>-0.14000000000000001</v>
      </c>
      <c r="L1449">
        <v>24.228999999999999</v>
      </c>
      <c r="M1449" t="s">
        <v>30</v>
      </c>
      <c r="N1449">
        <v>0.5</v>
      </c>
    </row>
    <row r="1450" spans="1:14" x14ac:dyDescent="0.2">
      <c r="A1450">
        <v>212</v>
      </c>
      <c r="B1450">
        <v>7.07</v>
      </c>
      <c r="C1450">
        <v>37</v>
      </c>
      <c r="D1450">
        <v>32.15</v>
      </c>
      <c r="E1450">
        <v>5.5994000000000002</v>
      </c>
      <c r="F1450">
        <v>0.17399999999999999</v>
      </c>
      <c r="G1450">
        <v>10.388</v>
      </c>
      <c r="H1450">
        <v>2</v>
      </c>
      <c r="I1450">
        <v>0.65271000000000001</v>
      </c>
      <c r="J1450">
        <v>0.8</v>
      </c>
      <c r="K1450">
        <v>-0.14000000000000001</v>
      </c>
      <c r="L1450">
        <v>24.01</v>
      </c>
      <c r="M1450" t="s">
        <v>30</v>
      </c>
      <c r="N1450">
        <v>0.5</v>
      </c>
    </row>
    <row r="1451" spans="1:14" x14ac:dyDescent="0.2">
      <c r="A1451">
        <v>213</v>
      </c>
      <c r="B1451">
        <v>7.1</v>
      </c>
      <c r="C1451">
        <v>37</v>
      </c>
      <c r="D1451">
        <v>32.232999999999997</v>
      </c>
      <c r="E1451">
        <v>5.6097999999999999</v>
      </c>
      <c r="F1451">
        <v>0.17399999999999999</v>
      </c>
      <c r="G1451">
        <v>10.414</v>
      </c>
      <c r="H1451">
        <v>2</v>
      </c>
      <c r="I1451">
        <v>0.65439000000000003</v>
      </c>
      <c r="J1451">
        <v>0.8</v>
      </c>
      <c r="K1451">
        <v>-0.14000000000000001</v>
      </c>
      <c r="L1451">
        <v>24.071999999999999</v>
      </c>
      <c r="M1451" t="s">
        <v>30</v>
      </c>
      <c r="N1451">
        <v>0.5</v>
      </c>
    </row>
    <row r="1452" spans="1:14" x14ac:dyDescent="0.2">
      <c r="A1452">
        <v>214</v>
      </c>
      <c r="B1452">
        <v>7.13</v>
      </c>
      <c r="C1452">
        <v>37</v>
      </c>
      <c r="D1452">
        <v>32.341999999999999</v>
      </c>
      <c r="E1452">
        <v>5.7161</v>
      </c>
      <c r="F1452">
        <v>0.17699999999999999</v>
      </c>
      <c r="G1452">
        <v>10.454000000000001</v>
      </c>
      <c r="H1452">
        <v>2</v>
      </c>
      <c r="I1452">
        <v>0.65697000000000005</v>
      </c>
      <c r="J1452">
        <v>0.8</v>
      </c>
      <c r="K1452">
        <v>-0.14000000000000001</v>
      </c>
      <c r="L1452">
        <v>24.167000000000002</v>
      </c>
      <c r="M1452" t="s">
        <v>30</v>
      </c>
      <c r="N1452">
        <v>0.5</v>
      </c>
    </row>
    <row r="1453" spans="1:14" x14ac:dyDescent="0.2">
      <c r="A1453">
        <v>215</v>
      </c>
      <c r="B1453">
        <v>7.17</v>
      </c>
      <c r="C1453">
        <v>37</v>
      </c>
      <c r="D1453">
        <v>32.790999999999997</v>
      </c>
      <c r="E1453">
        <v>5.7762000000000002</v>
      </c>
      <c r="F1453">
        <v>0.17599999999999999</v>
      </c>
      <c r="G1453">
        <v>10.598000000000001</v>
      </c>
      <c r="H1453">
        <v>2</v>
      </c>
      <c r="I1453">
        <v>0.66598999999999997</v>
      </c>
      <c r="J1453">
        <v>0.8</v>
      </c>
      <c r="K1453">
        <v>-0.14000000000000001</v>
      </c>
      <c r="L1453">
        <v>24.498999999999999</v>
      </c>
      <c r="M1453" t="s">
        <v>30</v>
      </c>
      <c r="N1453">
        <v>0.5</v>
      </c>
    </row>
    <row r="1454" spans="1:14" x14ac:dyDescent="0.2">
      <c r="A1454">
        <v>216</v>
      </c>
      <c r="B1454">
        <v>7.2</v>
      </c>
      <c r="C1454">
        <v>37</v>
      </c>
      <c r="D1454">
        <v>33.133000000000003</v>
      </c>
      <c r="E1454">
        <v>5.8346999999999998</v>
      </c>
      <c r="F1454">
        <v>0.17599999999999999</v>
      </c>
      <c r="G1454">
        <v>10.709</v>
      </c>
      <c r="H1454">
        <v>2</v>
      </c>
      <c r="I1454">
        <v>0.67296</v>
      </c>
      <c r="J1454">
        <v>0.8</v>
      </c>
      <c r="K1454">
        <v>-0.14000000000000001</v>
      </c>
      <c r="L1454">
        <v>24.754999999999999</v>
      </c>
      <c r="M1454" t="s">
        <v>30</v>
      </c>
      <c r="N1454">
        <v>0.5</v>
      </c>
    </row>
    <row r="1455" spans="1:14" x14ac:dyDescent="0.2">
      <c r="A1455">
        <v>217</v>
      </c>
      <c r="B1455">
        <v>7.23</v>
      </c>
      <c r="C1455">
        <v>37</v>
      </c>
      <c r="D1455">
        <v>33.228000000000002</v>
      </c>
      <c r="E1455">
        <v>5.7643000000000004</v>
      </c>
      <c r="F1455">
        <v>0.17299999999999999</v>
      </c>
      <c r="G1455">
        <v>10.734999999999999</v>
      </c>
      <c r="H1455">
        <v>2</v>
      </c>
      <c r="I1455">
        <v>0.67456000000000005</v>
      </c>
      <c r="J1455">
        <v>0.8</v>
      </c>
      <c r="K1455">
        <v>-0.14000000000000001</v>
      </c>
      <c r="L1455">
        <v>24.814</v>
      </c>
      <c r="M1455" t="s">
        <v>30</v>
      </c>
      <c r="N1455">
        <v>0.5</v>
      </c>
    </row>
    <row r="1456" spans="1:14" x14ac:dyDescent="0.2">
      <c r="A1456">
        <v>218</v>
      </c>
      <c r="B1456">
        <v>7.27</v>
      </c>
      <c r="C1456">
        <v>37</v>
      </c>
      <c r="D1456">
        <v>33.119</v>
      </c>
      <c r="E1456">
        <v>5.8224999999999998</v>
      </c>
      <c r="F1456">
        <v>0.17599999999999999</v>
      </c>
      <c r="G1456">
        <v>10.704000000000001</v>
      </c>
      <c r="H1456">
        <v>2</v>
      </c>
      <c r="I1456">
        <v>0.67262999999999995</v>
      </c>
      <c r="J1456">
        <v>0.8</v>
      </c>
      <c r="K1456">
        <v>-0.14000000000000001</v>
      </c>
      <c r="L1456">
        <v>24.742999999999999</v>
      </c>
      <c r="M1456" t="s">
        <v>30</v>
      </c>
      <c r="N1456">
        <v>0.5</v>
      </c>
    </row>
    <row r="1457" spans="1:14" x14ac:dyDescent="0.2">
      <c r="A1457">
        <v>219</v>
      </c>
      <c r="B1457">
        <v>7.3</v>
      </c>
      <c r="C1457">
        <v>37</v>
      </c>
      <c r="D1457">
        <v>33.133000000000003</v>
      </c>
      <c r="E1457">
        <v>5.7359999999999998</v>
      </c>
      <c r="F1457">
        <v>0.17299999999999999</v>
      </c>
      <c r="G1457">
        <v>10.702999999999999</v>
      </c>
      <c r="H1457">
        <v>2</v>
      </c>
      <c r="I1457">
        <v>0.67256000000000005</v>
      </c>
      <c r="J1457">
        <v>0.8</v>
      </c>
      <c r="K1457">
        <v>-0.14000000000000001</v>
      </c>
      <c r="L1457">
        <v>24.74</v>
      </c>
      <c r="M1457" t="s">
        <v>30</v>
      </c>
      <c r="N1457">
        <v>0.5</v>
      </c>
    </row>
    <row r="1458" spans="1:14" x14ac:dyDescent="0.2">
      <c r="A1458">
        <v>220</v>
      </c>
      <c r="B1458">
        <v>7.33</v>
      </c>
      <c r="C1458">
        <v>37</v>
      </c>
      <c r="D1458">
        <v>32.78</v>
      </c>
      <c r="E1458">
        <v>5.8101000000000003</v>
      </c>
      <c r="F1458">
        <v>0.17699999999999999</v>
      </c>
      <c r="G1458">
        <v>10.597</v>
      </c>
      <c r="H1458">
        <v>2</v>
      </c>
      <c r="I1458">
        <v>0.66593999999999998</v>
      </c>
      <c r="J1458">
        <v>0.8</v>
      </c>
      <c r="K1458">
        <v>-0.14000000000000001</v>
      </c>
      <c r="L1458">
        <v>24.497</v>
      </c>
      <c r="M1458" t="s">
        <v>30</v>
      </c>
      <c r="N1458">
        <v>0.5</v>
      </c>
    </row>
    <row r="1459" spans="1:14" x14ac:dyDescent="0.2">
      <c r="A1459">
        <v>221</v>
      </c>
      <c r="B1459">
        <v>7.37</v>
      </c>
      <c r="C1459">
        <v>37</v>
      </c>
      <c r="D1459">
        <v>32.387999999999998</v>
      </c>
      <c r="E1459">
        <v>5.8224999999999998</v>
      </c>
      <c r="F1459">
        <v>0.18</v>
      </c>
      <c r="G1459">
        <v>10.475</v>
      </c>
      <c r="H1459">
        <v>2</v>
      </c>
      <c r="I1459">
        <v>0.65825999999999996</v>
      </c>
      <c r="J1459">
        <v>0.8</v>
      </c>
      <c r="K1459">
        <v>-0.14000000000000001</v>
      </c>
      <c r="L1459">
        <v>24.213999999999999</v>
      </c>
      <c r="M1459" t="s">
        <v>30</v>
      </c>
      <c r="N1459">
        <v>0.5</v>
      </c>
    </row>
    <row r="1460" spans="1:14" x14ac:dyDescent="0.2">
      <c r="A1460">
        <v>222</v>
      </c>
      <c r="B1460">
        <v>7.4</v>
      </c>
      <c r="C1460">
        <v>37</v>
      </c>
      <c r="D1460">
        <v>32.085000000000001</v>
      </c>
      <c r="E1460">
        <v>5.6810999999999998</v>
      </c>
      <c r="F1460">
        <v>0.17699999999999999</v>
      </c>
      <c r="G1460">
        <v>10.372</v>
      </c>
      <c r="H1460">
        <v>2</v>
      </c>
      <c r="I1460">
        <v>0.65169999999999995</v>
      </c>
      <c r="J1460">
        <v>0.8</v>
      </c>
      <c r="K1460">
        <v>-0.14000000000000001</v>
      </c>
      <c r="L1460">
        <v>23.972999999999999</v>
      </c>
      <c r="M1460" t="s">
        <v>30</v>
      </c>
      <c r="N1460">
        <v>0.5</v>
      </c>
    </row>
    <row r="1461" spans="1:14" x14ac:dyDescent="0.2">
      <c r="A1461">
        <v>223</v>
      </c>
      <c r="B1461">
        <v>7.43</v>
      </c>
      <c r="C1461">
        <v>37</v>
      </c>
      <c r="D1461">
        <v>32.072000000000003</v>
      </c>
      <c r="E1461">
        <v>5.7152000000000003</v>
      </c>
      <c r="F1461">
        <v>0.17799999999999999</v>
      </c>
      <c r="G1461">
        <v>10.37</v>
      </c>
      <c r="H1461">
        <v>2</v>
      </c>
      <c r="I1461">
        <v>0.65154999999999996</v>
      </c>
      <c r="J1461">
        <v>0.8</v>
      </c>
      <c r="K1461">
        <v>-0.14000000000000001</v>
      </c>
      <c r="L1461">
        <v>23.966999999999999</v>
      </c>
      <c r="M1461" t="s">
        <v>30</v>
      </c>
      <c r="N1461">
        <v>0.5</v>
      </c>
    </row>
    <row r="1462" spans="1:14" x14ac:dyDescent="0.2">
      <c r="A1462">
        <v>224</v>
      </c>
      <c r="B1462">
        <v>7.47</v>
      </c>
      <c r="C1462">
        <v>37</v>
      </c>
      <c r="D1462">
        <v>32.127000000000002</v>
      </c>
      <c r="E1462">
        <v>5.7119999999999997</v>
      </c>
      <c r="F1462">
        <v>0.17799999999999999</v>
      </c>
      <c r="G1462">
        <v>10.387</v>
      </c>
      <c r="H1462">
        <v>2</v>
      </c>
      <c r="I1462">
        <v>0.65266000000000002</v>
      </c>
      <c r="J1462">
        <v>0.8</v>
      </c>
      <c r="K1462">
        <v>-0.14000000000000001</v>
      </c>
      <c r="L1462">
        <v>24.007999999999999</v>
      </c>
      <c r="M1462" t="s">
        <v>30</v>
      </c>
      <c r="N1462">
        <v>0.5</v>
      </c>
    </row>
    <row r="1463" spans="1:14" x14ac:dyDescent="0.2">
      <c r="A1463">
        <v>225</v>
      </c>
      <c r="B1463">
        <v>7.5</v>
      </c>
      <c r="C1463">
        <v>37</v>
      </c>
      <c r="D1463">
        <v>32.149000000000001</v>
      </c>
      <c r="E1463">
        <v>5.6242999999999999</v>
      </c>
      <c r="F1463">
        <v>0.17499999999999999</v>
      </c>
      <c r="G1463">
        <v>10.388999999999999</v>
      </c>
      <c r="H1463">
        <v>2</v>
      </c>
      <c r="I1463">
        <v>0.65281</v>
      </c>
      <c r="J1463">
        <v>0.8</v>
      </c>
      <c r="K1463">
        <v>-0.14000000000000001</v>
      </c>
      <c r="L1463">
        <v>24.013999999999999</v>
      </c>
      <c r="M1463" t="s">
        <v>30</v>
      </c>
      <c r="N1463">
        <v>0.5</v>
      </c>
    </row>
    <row r="1464" spans="1:14" x14ac:dyDescent="0.2">
      <c r="A1464">
        <v>226</v>
      </c>
      <c r="B1464">
        <v>7.53</v>
      </c>
      <c r="C1464">
        <v>37</v>
      </c>
      <c r="D1464">
        <v>32.274999999999999</v>
      </c>
      <c r="E1464">
        <v>5.5845000000000002</v>
      </c>
      <c r="F1464">
        <v>0.17299999999999999</v>
      </c>
      <c r="G1464">
        <v>10.426</v>
      </c>
      <c r="H1464">
        <v>2</v>
      </c>
      <c r="I1464">
        <v>0.65517000000000003</v>
      </c>
      <c r="J1464">
        <v>0.8</v>
      </c>
      <c r="K1464">
        <v>-0.14000000000000001</v>
      </c>
      <c r="L1464">
        <v>24.100999999999999</v>
      </c>
      <c r="M1464" t="s">
        <v>30</v>
      </c>
      <c r="N1464">
        <v>0.5</v>
      </c>
    </row>
    <row r="1465" spans="1:14" x14ac:dyDescent="0.2">
      <c r="A1465">
        <v>227</v>
      </c>
      <c r="B1465">
        <v>7.57</v>
      </c>
      <c r="C1465">
        <v>37</v>
      </c>
      <c r="D1465">
        <v>32.293999999999997</v>
      </c>
      <c r="E1465">
        <v>5.6729000000000003</v>
      </c>
      <c r="F1465">
        <v>0.17599999999999999</v>
      </c>
      <c r="G1465">
        <v>10.436999999999999</v>
      </c>
      <c r="H1465">
        <v>2</v>
      </c>
      <c r="I1465">
        <v>0.65591999999999995</v>
      </c>
      <c r="J1465">
        <v>0.8</v>
      </c>
      <c r="K1465">
        <v>-0.14000000000000001</v>
      </c>
      <c r="L1465">
        <v>24.128</v>
      </c>
      <c r="M1465" t="s">
        <v>30</v>
      </c>
      <c r="N1465">
        <v>0.5</v>
      </c>
    </row>
    <row r="1466" spans="1:14" x14ac:dyDescent="0.2">
      <c r="A1466">
        <v>228</v>
      </c>
      <c r="B1466">
        <v>7.6</v>
      </c>
      <c r="C1466">
        <v>37</v>
      </c>
      <c r="D1466">
        <v>32.283999999999999</v>
      </c>
      <c r="E1466">
        <v>5.6437999999999997</v>
      </c>
      <c r="F1466">
        <v>0.17499999999999999</v>
      </c>
      <c r="G1466">
        <v>10.432</v>
      </c>
      <c r="H1466">
        <v>2</v>
      </c>
      <c r="I1466">
        <v>0.65558000000000005</v>
      </c>
      <c r="J1466">
        <v>0.8</v>
      </c>
      <c r="K1466">
        <v>-0.14000000000000001</v>
      </c>
      <c r="L1466">
        <v>24.116</v>
      </c>
      <c r="M1466" t="s">
        <v>30</v>
      </c>
      <c r="N1466">
        <v>0.5</v>
      </c>
    </row>
    <row r="1467" spans="1:14" x14ac:dyDescent="0.2">
      <c r="A1467">
        <v>229</v>
      </c>
      <c r="B1467">
        <v>7.63</v>
      </c>
      <c r="C1467">
        <v>37</v>
      </c>
      <c r="D1467">
        <v>32.243000000000002</v>
      </c>
      <c r="E1467">
        <v>5.5730000000000004</v>
      </c>
      <c r="F1467">
        <v>0.17299999999999999</v>
      </c>
      <c r="G1467">
        <v>10.414999999999999</v>
      </c>
      <c r="H1467">
        <v>2</v>
      </c>
      <c r="I1467">
        <v>0.65446000000000004</v>
      </c>
      <c r="J1467">
        <v>0.8</v>
      </c>
      <c r="K1467">
        <v>-0.14000000000000001</v>
      </c>
      <c r="L1467">
        <v>24.074000000000002</v>
      </c>
      <c r="M1467" t="s">
        <v>30</v>
      </c>
      <c r="N1467">
        <v>0.5</v>
      </c>
    </row>
    <row r="1468" spans="1:14" x14ac:dyDescent="0.2">
      <c r="A1468">
        <v>230</v>
      </c>
      <c r="B1468">
        <v>7.67</v>
      </c>
      <c r="C1468">
        <v>37</v>
      </c>
      <c r="D1468">
        <v>32.167000000000002</v>
      </c>
      <c r="E1468">
        <v>5.4496000000000002</v>
      </c>
      <c r="F1468">
        <v>0.16900000000000001</v>
      </c>
      <c r="G1468">
        <v>10.385</v>
      </c>
      <c r="H1468">
        <v>2</v>
      </c>
      <c r="I1468">
        <v>0.65254000000000001</v>
      </c>
      <c r="J1468">
        <v>0.8</v>
      </c>
      <c r="K1468">
        <v>-0.14000000000000001</v>
      </c>
      <c r="L1468">
        <v>24.004000000000001</v>
      </c>
      <c r="M1468" t="s">
        <v>30</v>
      </c>
      <c r="N1468">
        <v>0.5</v>
      </c>
    </row>
    <row r="1469" spans="1:14" x14ac:dyDescent="0.2">
      <c r="A1469">
        <v>231</v>
      </c>
      <c r="B1469">
        <v>7.7</v>
      </c>
      <c r="C1469">
        <v>37</v>
      </c>
      <c r="D1469">
        <v>32.201999999999998</v>
      </c>
      <c r="E1469">
        <v>5.4588000000000001</v>
      </c>
      <c r="F1469">
        <v>0.17</v>
      </c>
      <c r="G1469">
        <v>10.396000000000001</v>
      </c>
      <c r="H1469">
        <v>2</v>
      </c>
      <c r="I1469">
        <v>0.65327000000000002</v>
      </c>
      <c r="J1469">
        <v>0.8</v>
      </c>
      <c r="K1469">
        <v>-0.14000000000000001</v>
      </c>
      <c r="L1469">
        <v>24.030999999999999</v>
      </c>
      <c r="M1469" t="s">
        <v>30</v>
      </c>
      <c r="N1469">
        <v>0.5</v>
      </c>
    </row>
    <row r="1470" spans="1:14" x14ac:dyDescent="0.2">
      <c r="A1470">
        <v>232</v>
      </c>
      <c r="B1470">
        <v>7.73</v>
      </c>
      <c r="C1470">
        <v>37</v>
      </c>
      <c r="D1470">
        <v>32.161999999999999</v>
      </c>
      <c r="E1470">
        <v>5.4020999999999999</v>
      </c>
      <c r="F1470">
        <v>0.16800000000000001</v>
      </c>
      <c r="G1470">
        <v>10.381</v>
      </c>
      <c r="H1470">
        <v>2</v>
      </c>
      <c r="I1470">
        <v>0.65236000000000005</v>
      </c>
      <c r="J1470">
        <v>0.8</v>
      </c>
      <c r="K1470">
        <v>-0.14000000000000001</v>
      </c>
      <c r="L1470">
        <v>23.997</v>
      </c>
      <c r="M1470" t="s">
        <v>30</v>
      </c>
      <c r="N1470">
        <v>0.5</v>
      </c>
    </row>
    <row r="1471" spans="1:14" x14ac:dyDescent="0.2">
      <c r="A1471">
        <v>233</v>
      </c>
      <c r="B1471">
        <v>7.77</v>
      </c>
      <c r="C1471">
        <v>37</v>
      </c>
      <c r="D1471">
        <v>32.094000000000001</v>
      </c>
      <c r="E1471">
        <v>5.3251999999999997</v>
      </c>
      <c r="F1471">
        <v>0.16600000000000001</v>
      </c>
      <c r="G1471">
        <v>10.355</v>
      </c>
      <c r="H1471">
        <v>2</v>
      </c>
      <c r="I1471">
        <v>0.65075000000000005</v>
      </c>
      <c r="J1471">
        <v>0.8</v>
      </c>
      <c r="K1471">
        <v>-0.14000000000000001</v>
      </c>
      <c r="L1471">
        <v>23.937999999999999</v>
      </c>
      <c r="M1471" t="s">
        <v>30</v>
      </c>
      <c r="N1471">
        <v>0.5</v>
      </c>
    </row>
    <row r="1472" spans="1:14" x14ac:dyDescent="0.2">
      <c r="A1472">
        <v>234</v>
      </c>
      <c r="B1472">
        <v>7.8</v>
      </c>
      <c r="C1472">
        <v>37</v>
      </c>
      <c r="D1472">
        <v>32.159999999999997</v>
      </c>
      <c r="E1472">
        <v>5.4093999999999998</v>
      </c>
      <c r="F1472">
        <v>0.16800000000000001</v>
      </c>
      <c r="G1472">
        <v>10.381</v>
      </c>
      <c r="H1472">
        <v>2</v>
      </c>
      <c r="I1472">
        <v>0.65234999999999999</v>
      </c>
      <c r="J1472">
        <v>0.8</v>
      </c>
      <c r="K1472">
        <v>-0.14000000000000001</v>
      </c>
      <c r="L1472">
        <v>23.997</v>
      </c>
      <c r="M1472" t="s">
        <v>30</v>
      </c>
      <c r="N1472">
        <v>0.5</v>
      </c>
    </row>
    <row r="1473" spans="1:14" x14ac:dyDescent="0.2">
      <c r="A1473">
        <v>235</v>
      </c>
      <c r="B1473">
        <v>7.83</v>
      </c>
      <c r="C1473">
        <v>37</v>
      </c>
      <c r="D1473">
        <v>32.143000000000001</v>
      </c>
      <c r="E1473">
        <v>5.3962000000000003</v>
      </c>
      <c r="F1473">
        <v>0.16800000000000001</v>
      </c>
      <c r="G1473">
        <v>10.375</v>
      </c>
      <c r="H1473">
        <v>2</v>
      </c>
      <c r="I1473">
        <v>0.65195000000000003</v>
      </c>
      <c r="J1473">
        <v>0.8</v>
      </c>
      <c r="K1473">
        <v>-0.14000000000000001</v>
      </c>
      <c r="L1473">
        <v>23.981999999999999</v>
      </c>
      <c r="M1473" t="s">
        <v>30</v>
      </c>
      <c r="N1473">
        <v>0.5</v>
      </c>
    </row>
    <row r="1474" spans="1:14" x14ac:dyDescent="0.2">
      <c r="A1474">
        <v>236</v>
      </c>
      <c r="B1474">
        <v>7.87</v>
      </c>
      <c r="C1474">
        <v>37</v>
      </c>
      <c r="D1474">
        <v>32.093000000000004</v>
      </c>
      <c r="E1474">
        <v>5.3586</v>
      </c>
      <c r="F1474">
        <v>0.16700000000000001</v>
      </c>
      <c r="G1474">
        <v>10.356999999999999</v>
      </c>
      <c r="H1474">
        <v>2</v>
      </c>
      <c r="I1474">
        <v>0.65081</v>
      </c>
      <c r="J1474">
        <v>0.8</v>
      </c>
      <c r="K1474">
        <v>-0.14000000000000001</v>
      </c>
      <c r="L1474">
        <v>23.94</v>
      </c>
      <c r="M1474" t="s">
        <v>30</v>
      </c>
      <c r="N1474">
        <v>0.5</v>
      </c>
    </row>
    <row r="1475" spans="1:14" x14ac:dyDescent="0.2">
      <c r="A1475">
        <v>237</v>
      </c>
      <c r="B1475">
        <v>7.9</v>
      </c>
      <c r="C1475">
        <v>37</v>
      </c>
      <c r="D1475">
        <v>32.122</v>
      </c>
      <c r="E1475">
        <v>5.3482000000000003</v>
      </c>
      <c r="F1475">
        <v>0.16600000000000001</v>
      </c>
      <c r="G1475">
        <v>10.366</v>
      </c>
      <c r="H1475">
        <v>2</v>
      </c>
      <c r="I1475">
        <v>0.65134000000000003</v>
      </c>
      <c r="J1475">
        <v>0.8</v>
      </c>
      <c r="K1475">
        <v>-0.14000000000000001</v>
      </c>
      <c r="L1475">
        <v>23.96</v>
      </c>
      <c r="M1475" t="s">
        <v>30</v>
      </c>
      <c r="N1475">
        <v>0.5</v>
      </c>
    </row>
    <row r="1476" spans="1:14" x14ac:dyDescent="0.2">
      <c r="A1476">
        <v>238</v>
      </c>
      <c r="B1476">
        <v>7.93</v>
      </c>
      <c r="C1476">
        <v>37</v>
      </c>
      <c r="D1476">
        <v>32.130000000000003</v>
      </c>
      <c r="E1476">
        <v>5.4457000000000004</v>
      </c>
      <c r="F1476">
        <v>0.16900000000000001</v>
      </c>
      <c r="G1476">
        <v>10.372999999999999</v>
      </c>
      <c r="H1476">
        <v>2</v>
      </c>
      <c r="I1476">
        <v>0.65186999999999995</v>
      </c>
      <c r="J1476">
        <v>0.8</v>
      </c>
      <c r="K1476">
        <v>-0.14000000000000001</v>
      </c>
      <c r="L1476">
        <v>23.978999999999999</v>
      </c>
      <c r="M1476" t="s">
        <v>30</v>
      </c>
      <c r="N1476">
        <v>0.5</v>
      </c>
    </row>
    <row r="1477" spans="1:14" x14ac:dyDescent="0.2">
      <c r="A1477">
        <v>239</v>
      </c>
      <c r="B1477">
        <v>7.97</v>
      </c>
      <c r="C1477">
        <v>37</v>
      </c>
      <c r="D1477">
        <v>32.093000000000004</v>
      </c>
      <c r="E1477">
        <v>5.3840000000000003</v>
      </c>
      <c r="F1477">
        <v>0.16800000000000001</v>
      </c>
      <c r="G1477">
        <v>10.358000000000001</v>
      </c>
      <c r="H1477">
        <v>2</v>
      </c>
      <c r="I1477">
        <v>0.65090000000000003</v>
      </c>
      <c r="J1477">
        <v>0.8</v>
      </c>
      <c r="K1477">
        <v>-0.14000000000000001</v>
      </c>
      <c r="L1477">
        <v>23.943000000000001</v>
      </c>
      <c r="M1477" t="s">
        <v>30</v>
      </c>
      <c r="N1477">
        <v>0.5</v>
      </c>
    </row>
    <row r="1478" spans="1:14" x14ac:dyDescent="0.2">
      <c r="A1478">
        <v>240</v>
      </c>
      <c r="B1478">
        <v>8</v>
      </c>
      <c r="C1478">
        <v>37</v>
      </c>
      <c r="D1478">
        <v>32.125999999999998</v>
      </c>
      <c r="E1478">
        <v>5.4118000000000004</v>
      </c>
      <c r="F1478">
        <v>0.16800000000000001</v>
      </c>
      <c r="G1478">
        <v>10.37</v>
      </c>
      <c r="H1478">
        <v>2</v>
      </c>
      <c r="I1478">
        <v>0.65164999999999995</v>
      </c>
      <c r="J1478">
        <v>0.8</v>
      </c>
      <c r="K1478">
        <v>-0.14000000000000001</v>
      </c>
      <c r="L1478">
        <v>23.971</v>
      </c>
      <c r="M1478" t="s">
        <v>30</v>
      </c>
      <c r="N1478">
        <v>0.5</v>
      </c>
    </row>
    <row r="1479" spans="1:14" x14ac:dyDescent="0.2">
      <c r="A1479">
        <v>241</v>
      </c>
      <c r="B1479">
        <v>8.0299999999999994</v>
      </c>
      <c r="C1479">
        <v>37</v>
      </c>
      <c r="D1479">
        <v>32.067</v>
      </c>
      <c r="E1479">
        <v>5.3646000000000003</v>
      </c>
      <c r="F1479">
        <v>0.16700000000000001</v>
      </c>
      <c r="G1479">
        <v>10.349</v>
      </c>
      <c r="H1479">
        <v>2</v>
      </c>
      <c r="I1479">
        <v>0.65031000000000005</v>
      </c>
      <c r="J1479">
        <v>0.8</v>
      </c>
      <c r="K1479">
        <v>-0.14000000000000001</v>
      </c>
      <c r="L1479">
        <v>23.922000000000001</v>
      </c>
      <c r="M1479" t="s">
        <v>30</v>
      </c>
      <c r="N1479">
        <v>0.5</v>
      </c>
    </row>
    <row r="1480" spans="1:14" x14ac:dyDescent="0.2">
      <c r="A1480">
        <v>242</v>
      </c>
      <c r="B1480">
        <v>8.07</v>
      </c>
      <c r="C1480">
        <v>37</v>
      </c>
      <c r="D1480">
        <v>32.115000000000002</v>
      </c>
      <c r="E1480">
        <v>5.3365999999999998</v>
      </c>
      <c r="F1480">
        <v>0.16600000000000001</v>
      </c>
      <c r="G1480">
        <v>10.363</v>
      </c>
      <c r="H1480">
        <v>2</v>
      </c>
      <c r="I1480">
        <v>0.65117000000000003</v>
      </c>
      <c r="J1480">
        <v>0.8</v>
      </c>
      <c r="K1480">
        <v>-0.14000000000000001</v>
      </c>
      <c r="L1480">
        <v>23.952999999999999</v>
      </c>
      <c r="M1480" t="s">
        <v>30</v>
      </c>
      <c r="N1480">
        <v>0.5</v>
      </c>
    </row>
    <row r="1481" spans="1:14" x14ac:dyDescent="0.2">
      <c r="A1481">
        <v>243</v>
      </c>
      <c r="B1481">
        <v>8.1</v>
      </c>
      <c r="C1481">
        <v>37</v>
      </c>
      <c r="D1481">
        <v>32.195999999999998</v>
      </c>
      <c r="E1481">
        <v>5.4534000000000002</v>
      </c>
      <c r="F1481">
        <v>0.16900000000000001</v>
      </c>
      <c r="G1481">
        <v>10.394</v>
      </c>
      <c r="H1481">
        <v>2</v>
      </c>
      <c r="I1481">
        <v>0.6532</v>
      </c>
      <c r="J1481">
        <v>0.8</v>
      </c>
      <c r="K1481">
        <v>-0.14000000000000001</v>
      </c>
      <c r="L1481">
        <v>24.027999999999999</v>
      </c>
      <c r="M1481" t="s">
        <v>30</v>
      </c>
      <c r="N1481">
        <v>0.5</v>
      </c>
    </row>
    <row r="1482" spans="1:14" x14ac:dyDescent="0.2">
      <c r="A1482">
        <v>244</v>
      </c>
      <c r="B1482">
        <v>8.1300000000000008</v>
      </c>
      <c r="C1482">
        <v>37</v>
      </c>
      <c r="D1482">
        <v>32.232999999999997</v>
      </c>
      <c r="E1482">
        <v>5.4490999999999996</v>
      </c>
      <c r="F1482">
        <v>0.16900000000000001</v>
      </c>
      <c r="G1482">
        <v>10.406000000000001</v>
      </c>
      <c r="H1482">
        <v>2</v>
      </c>
      <c r="I1482">
        <v>0.65390000000000004</v>
      </c>
      <c r="J1482">
        <v>0.8</v>
      </c>
      <c r="K1482">
        <v>-0.14000000000000001</v>
      </c>
      <c r="L1482">
        <v>24.053999999999998</v>
      </c>
      <c r="M1482" t="s">
        <v>30</v>
      </c>
      <c r="N1482">
        <v>0.5</v>
      </c>
    </row>
    <row r="1483" spans="1:14" x14ac:dyDescent="0.2">
      <c r="A1483">
        <v>245</v>
      </c>
      <c r="B1483">
        <v>8.17</v>
      </c>
      <c r="C1483">
        <v>37</v>
      </c>
      <c r="D1483">
        <v>32.19</v>
      </c>
      <c r="E1483">
        <v>5.3479999999999999</v>
      </c>
      <c r="F1483">
        <v>0.16600000000000001</v>
      </c>
      <c r="G1483">
        <v>10.387</v>
      </c>
      <c r="H1483">
        <v>2</v>
      </c>
      <c r="I1483">
        <v>0.65266999999999997</v>
      </c>
      <c r="J1483">
        <v>0.8</v>
      </c>
      <c r="K1483">
        <v>-0.14000000000000001</v>
      </c>
      <c r="L1483">
        <v>24.007999999999999</v>
      </c>
      <c r="M1483" t="s">
        <v>30</v>
      </c>
      <c r="N1483">
        <v>0.5</v>
      </c>
    </row>
    <row r="1484" spans="1:14" x14ac:dyDescent="0.2">
      <c r="A1484">
        <v>246</v>
      </c>
      <c r="B1484">
        <v>8.1999999999999993</v>
      </c>
      <c r="C1484">
        <v>37</v>
      </c>
      <c r="D1484">
        <v>32.24</v>
      </c>
      <c r="E1484">
        <v>5.3868999999999998</v>
      </c>
      <c r="F1484">
        <v>0.16700000000000001</v>
      </c>
      <c r="G1484">
        <v>10.404999999999999</v>
      </c>
      <c r="H1484">
        <v>2</v>
      </c>
      <c r="I1484">
        <v>0.65378999999999998</v>
      </c>
      <c r="J1484">
        <v>0.8</v>
      </c>
      <c r="K1484">
        <v>-0.14000000000000001</v>
      </c>
      <c r="L1484">
        <v>24.05</v>
      </c>
      <c r="M1484" t="s">
        <v>30</v>
      </c>
      <c r="N1484">
        <v>0.5</v>
      </c>
    </row>
    <row r="1485" spans="1:14" x14ac:dyDescent="0.2">
      <c r="A1485">
        <v>247</v>
      </c>
      <c r="B1485">
        <v>8.23</v>
      </c>
      <c r="C1485">
        <v>37</v>
      </c>
      <c r="D1485">
        <v>32.305999999999997</v>
      </c>
      <c r="E1485">
        <v>5.3851000000000004</v>
      </c>
      <c r="F1485">
        <v>0.16700000000000001</v>
      </c>
      <c r="G1485">
        <v>10.425000000000001</v>
      </c>
      <c r="H1485">
        <v>2</v>
      </c>
      <c r="I1485">
        <v>0.65512999999999999</v>
      </c>
      <c r="J1485">
        <v>0.8</v>
      </c>
      <c r="K1485">
        <v>-0.14000000000000001</v>
      </c>
      <c r="L1485">
        <v>24.099</v>
      </c>
      <c r="M1485" t="s">
        <v>30</v>
      </c>
      <c r="N1485">
        <v>0.5</v>
      </c>
    </row>
    <row r="1486" spans="1:14" x14ac:dyDescent="0.2">
      <c r="A1486">
        <v>248</v>
      </c>
      <c r="B1486">
        <v>8.27</v>
      </c>
      <c r="C1486">
        <v>37</v>
      </c>
      <c r="D1486">
        <v>32.271000000000001</v>
      </c>
      <c r="E1486">
        <v>5.3437000000000001</v>
      </c>
      <c r="F1486">
        <v>0.16600000000000001</v>
      </c>
      <c r="G1486">
        <v>10.412000000000001</v>
      </c>
      <c r="H1486">
        <v>2</v>
      </c>
      <c r="I1486">
        <v>0.65429000000000004</v>
      </c>
      <c r="J1486">
        <v>0.8</v>
      </c>
      <c r="K1486">
        <v>-0.14000000000000001</v>
      </c>
      <c r="L1486">
        <v>24.068000000000001</v>
      </c>
      <c r="M1486" t="s">
        <v>30</v>
      </c>
      <c r="N1486">
        <v>0.5</v>
      </c>
    </row>
    <row r="1487" spans="1:14" x14ac:dyDescent="0.2">
      <c r="A1487">
        <v>249</v>
      </c>
      <c r="B1487">
        <v>8.3000000000000007</v>
      </c>
      <c r="C1487">
        <v>37</v>
      </c>
      <c r="D1487">
        <v>32.311</v>
      </c>
      <c r="E1487">
        <v>5.2958999999999996</v>
      </c>
      <c r="F1487">
        <v>0.16400000000000001</v>
      </c>
      <c r="G1487">
        <v>10.422000000000001</v>
      </c>
      <c r="H1487">
        <v>2</v>
      </c>
      <c r="I1487">
        <v>0.65491999999999995</v>
      </c>
      <c r="J1487">
        <v>0.8</v>
      </c>
      <c r="K1487">
        <v>-0.14000000000000001</v>
      </c>
      <c r="L1487">
        <v>24.091000000000001</v>
      </c>
      <c r="M1487" t="s">
        <v>30</v>
      </c>
      <c r="N1487">
        <v>0.5</v>
      </c>
    </row>
    <row r="1488" spans="1:14" x14ac:dyDescent="0.2">
      <c r="A1488">
        <v>250</v>
      </c>
      <c r="B1488">
        <v>8.33</v>
      </c>
      <c r="C1488">
        <v>37</v>
      </c>
      <c r="D1488">
        <v>32.195</v>
      </c>
      <c r="E1488">
        <v>5.2933000000000003</v>
      </c>
      <c r="F1488">
        <v>0.16400000000000001</v>
      </c>
      <c r="G1488">
        <v>10.385999999999999</v>
      </c>
      <c r="H1488">
        <v>2</v>
      </c>
      <c r="I1488">
        <v>0.65264</v>
      </c>
      <c r="J1488">
        <v>0.8</v>
      </c>
      <c r="K1488">
        <v>-0.14000000000000001</v>
      </c>
      <c r="L1488">
        <v>24.007000000000001</v>
      </c>
      <c r="M1488" t="s">
        <v>30</v>
      </c>
      <c r="N1488">
        <v>0.5</v>
      </c>
    </row>
    <row r="1489" spans="1:14" x14ac:dyDescent="0.2">
      <c r="A1489">
        <v>251</v>
      </c>
      <c r="B1489">
        <v>8.3699999999999992</v>
      </c>
      <c r="C1489">
        <v>37</v>
      </c>
      <c r="D1489">
        <v>32.17</v>
      </c>
      <c r="E1489">
        <v>5.3281999999999998</v>
      </c>
      <c r="F1489">
        <v>0.16600000000000001</v>
      </c>
      <c r="G1489">
        <v>10.38</v>
      </c>
      <c r="H1489">
        <v>2</v>
      </c>
      <c r="I1489">
        <v>0.65225999999999995</v>
      </c>
      <c r="J1489">
        <v>0.8</v>
      </c>
      <c r="K1489">
        <v>-0.14000000000000001</v>
      </c>
      <c r="L1489">
        <v>23.992999999999999</v>
      </c>
      <c r="M1489" t="s">
        <v>30</v>
      </c>
      <c r="N1489">
        <v>0.5</v>
      </c>
    </row>
    <row r="1490" spans="1:14" x14ac:dyDescent="0.2">
      <c r="A1490">
        <v>252</v>
      </c>
      <c r="B1490">
        <v>8.4</v>
      </c>
      <c r="C1490">
        <v>37</v>
      </c>
      <c r="D1490">
        <v>32.195999999999998</v>
      </c>
      <c r="E1490">
        <v>5.3982999999999999</v>
      </c>
      <c r="F1490">
        <v>0.16800000000000001</v>
      </c>
      <c r="G1490">
        <v>10.391</v>
      </c>
      <c r="H1490">
        <v>2</v>
      </c>
      <c r="I1490">
        <v>0.65302000000000004</v>
      </c>
      <c r="J1490">
        <v>0.8</v>
      </c>
      <c r="K1490">
        <v>-0.14000000000000001</v>
      </c>
      <c r="L1490">
        <v>24.021000000000001</v>
      </c>
      <c r="M1490" t="s">
        <v>30</v>
      </c>
      <c r="N1490">
        <v>0.5</v>
      </c>
    </row>
    <row r="1491" spans="1:14" x14ac:dyDescent="0.2">
      <c r="A1491">
        <v>253</v>
      </c>
      <c r="B1491">
        <v>8.43</v>
      </c>
      <c r="C1491">
        <v>37</v>
      </c>
      <c r="D1491">
        <v>32.154000000000003</v>
      </c>
      <c r="E1491">
        <v>5.3845000000000001</v>
      </c>
      <c r="F1491">
        <v>0.16700000000000001</v>
      </c>
      <c r="G1491">
        <v>10.378</v>
      </c>
      <c r="H1491">
        <v>2</v>
      </c>
      <c r="I1491">
        <v>0.65210999999999997</v>
      </c>
      <c r="J1491">
        <v>0.8</v>
      </c>
      <c r="K1491">
        <v>-0.14000000000000001</v>
      </c>
      <c r="L1491">
        <v>23.988</v>
      </c>
      <c r="M1491" t="s">
        <v>30</v>
      </c>
      <c r="N1491">
        <v>0.5</v>
      </c>
    </row>
    <row r="1492" spans="1:14" x14ac:dyDescent="0.2">
      <c r="A1492">
        <v>254</v>
      </c>
      <c r="B1492">
        <v>8.4700000000000006</v>
      </c>
      <c r="C1492">
        <v>37</v>
      </c>
      <c r="D1492">
        <v>32.131</v>
      </c>
      <c r="E1492">
        <v>5.3674999999999997</v>
      </c>
      <c r="F1492">
        <v>0.16700000000000001</v>
      </c>
      <c r="G1492">
        <v>10.369</v>
      </c>
      <c r="H1492">
        <v>2</v>
      </c>
      <c r="I1492">
        <v>0.65158000000000005</v>
      </c>
      <c r="J1492">
        <v>0.8</v>
      </c>
      <c r="K1492">
        <v>-0.14000000000000001</v>
      </c>
      <c r="L1492">
        <v>23.969000000000001</v>
      </c>
      <c r="M1492" t="s">
        <v>30</v>
      </c>
      <c r="N1492">
        <v>0.5</v>
      </c>
    </row>
    <row r="1493" spans="1:14" x14ac:dyDescent="0.2">
      <c r="A1493">
        <v>255</v>
      </c>
      <c r="B1493">
        <v>8.5</v>
      </c>
      <c r="C1493">
        <v>37</v>
      </c>
      <c r="D1493">
        <v>32.134999999999998</v>
      </c>
      <c r="E1493">
        <v>5.4245000000000001</v>
      </c>
      <c r="F1493">
        <v>0.16900000000000001</v>
      </c>
      <c r="G1493">
        <v>10.374000000000001</v>
      </c>
      <c r="H1493">
        <v>2</v>
      </c>
      <c r="I1493">
        <v>0.65185999999999999</v>
      </c>
      <c r="J1493">
        <v>0.8</v>
      </c>
      <c r="K1493">
        <v>-0.14000000000000001</v>
      </c>
      <c r="L1493">
        <v>23.978999999999999</v>
      </c>
      <c r="M1493" t="s">
        <v>30</v>
      </c>
      <c r="N1493">
        <v>0.5</v>
      </c>
    </row>
    <row r="1494" spans="1:14" x14ac:dyDescent="0.2">
      <c r="A1494">
        <v>256</v>
      </c>
      <c r="B1494">
        <v>8.5299999999999994</v>
      </c>
      <c r="C1494">
        <v>37</v>
      </c>
      <c r="D1494">
        <v>32.213000000000001</v>
      </c>
      <c r="E1494">
        <v>5.3891999999999998</v>
      </c>
      <c r="F1494">
        <v>0.16700000000000001</v>
      </c>
      <c r="G1494">
        <v>10.396000000000001</v>
      </c>
      <c r="H1494">
        <v>2</v>
      </c>
      <c r="I1494">
        <v>0.65327000000000002</v>
      </c>
      <c r="J1494">
        <v>0.8</v>
      </c>
      <c r="K1494">
        <v>-0.14000000000000001</v>
      </c>
      <c r="L1494">
        <v>24.030999999999999</v>
      </c>
      <c r="M1494" t="s">
        <v>30</v>
      </c>
      <c r="N1494">
        <v>0.5</v>
      </c>
    </row>
    <row r="1495" spans="1:14" x14ac:dyDescent="0.2">
      <c r="A1495">
        <v>257</v>
      </c>
      <c r="B1495">
        <v>8.57</v>
      </c>
      <c r="C1495">
        <v>37</v>
      </c>
      <c r="D1495">
        <v>32.168999999999997</v>
      </c>
      <c r="E1495">
        <v>5.3323</v>
      </c>
      <c r="F1495">
        <v>0.16600000000000001</v>
      </c>
      <c r="G1495">
        <v>10.38</v>
      </c>
      <c r="H1495">
        <v>2</v>
      </c>
      <c r="I1495">
        <v>0.65224000000000004</v>
      </c>
      <c r="J1495">
        <v>0.8</v>
      </c>
      <c r="K1495">
        <v>-0.14000000000000001</v>
      </c>
      <c r="L1495">
        <v>23.992999999999999</v>
      </c>
      <c r="M1495" t="s">
        <v>30</v>
      </c>
      <c r="N1495">
        <v>0.5</v>
      </c>
    </row>
    <row r="1496" spans="1:14" x14ac:dyDescent="0.2">
      <c r="A1496">
        <v>258</v>
      </c>
      <c r="B1496">
        <v>8.6</v>
      </c>
      <c r="C1496">
        <v>37</v>
      </c>
      <c r="D1496">
        <v>32.268000000000001</v>
      </c>
      <c r="E1496">
        <v>5.3173000000000004</v>
      </c>
      <c r="F1496">
        <v>0.16500000000000001</v>
      </c>
      <c r="G1496">
        <v>10.41</v>
      </c>
      <c r="H1496">
        <v>2</v>
      </c>
      <c r="I1496">
        <v>0.65414000000000005</v>
      </c>
      <c r="J1496">
        <v>0.8</v>
      </c>
      <c r="K1496">
        <v>-0.14000000000000001</v>
      </c>
      <c r="L1496">
        <v>24.062000000000001</v>
      </c>
      <c r="M1496" t="s">
        <v>30</v>
      </c>
      <c r="N1496">
        <v>0.5</v>
      </c>
    </row>
    <row r="1497" spans="1:14" x14ac:dyDescent="0.2">
      <c r="A1497">
        <v>259</v>
      </c>
      <c r="B1497">
        <v>8.6300000000000008</v>
      </c>
      <c r="C1497">
        <v>37</v>
      </c>
      <c r="D1497">
        <v>32.32</v>
      </c>
      <c r="E1497">
        <v>5.3398000000000003</v>
      </c>
      <c r="F1497">
        <v>0.16500000000000001</v>
      </c>
      <c r="G1497">
        <v>10.427</v>
      </c>
      <c r="H1497">
        <v>2</v>
      </c>
      <c r="I1497">
        <v>0.65527999999999997</v>
      </c>
      <c r="J1497">
        <v>0.8</v>
      </c>
      <c r="K1497">
        <v>-0.14000000000000001</v>
      </c>
      <c r="L1497">
        <v>24.103999999999999</v>
      </c>
      <c r="M1497" t="s">
        <v>30</v>
      </c>
      <c r="N1497">
        <v>0.5</v>
      </c>
    </row>
    <row r="1498" spans="1:14" x14ac:dyDescent="0.2">
      <c r="A1498">
        <v>260</v>
      </c>
      <c r="B1498">
        <v>8.67</v>
      </c>
      <c r="C1498">
        <v>37</v>
      </c>
      <c r="D1498">
        <v>32.273000000000003</v>
      </c>
      <c r="E1498">
        <v>5.3906000000000001</v>
      </c>
      <c r="F1498">
        <v>0.16700000000000001</v>
      </c>
      <c r="G1498">
        <v>10.414999999999999</v>
      </c>
      <c r="H1498">
        <v>2</v>
      </c>
      <c r="I1498">
        <v>0.65451999999999999</v>
      </c>
      <c r="J1498">
        <v>0.8</v>
      </c>
      <c r="K1498">
        <v>-0.14000000000000001</v>
      </c>
      <c r="L1498">
        <v>24.077000000000002</v>
      </c>
      <c r="M1498" t="s">
        <v>30</v>
      </c>
      <c r="N1498">
        <v>0.5</v>
      </c>
    </row>
    <row r="1499" spans="1:14" x14ac:dyDescent="0.2">
      <c r="A1499">
        <v>261</v>
      </c>
      <c r="B1499">
        <v>8.6999999999999993</v>
      </c>
      <c r="C1499">
        <v>37</v>
      </c>
      <c r="D1499">
        <v>32.216999999999999</v>
      </c>
      <c r="E1499">
        <v>5.3677000000000001</v>
      </c>
      <c r="F1499">
        <v>0.16700000000000001</v>
      </c>
      <c r="G1499">
        <v>10.396000000000001</v>
      </c>
      <c r="H1499">
        <v>2</v>
      </c>
      <c r="I1499">
        <v>0.65329999999999999</v>
      </c>
      <c r="J1499">
        <v>0.8</v>
      </c>
      <c r="K1499">
        <v>-0.14000000000000001</v>
      </c>
      <c r="L1499">
        <v>24.032</v>
      </c>
      <c r="M1499" t="s">
        <v>30</v>
      </c>
      <c r="N1499">
        <v>0.5</v>
      </c>
    </row>
    <row r="1500" spans="1:14" x14ac:dyDescent="0.2">
      <c r="A1500">
        <v>262</v>
      </c>
      <c r="B1500">
        <v>8.73</v>
      </c>
      <c r="C1500">
        <v>37</v>
      </c>
      <c r="D1500">
        <v>32.234000000000002</v>
      </c>
      <c r="E1500">
        <v>5.3818999999999999</v>
      </c>
      <c r="F1500">
        <v>0.16700000000000001</v>
      </c>
      <c r="G1500">
        <v>10.401999999999999</v>
      </c>
      <c r="H1500">
        <v>2</v>
      </c>
      <c r="I1500">
        <v>0.65364999999999995</v>
      </c>
      <c r="J1500">
        <v>0.8</v>
      </c>
      <c r="K1500">
        <v>-0.14000000000000001</v>
      </c>
      <c r="L1500">
        <v>24.045000000000002</v>
      </c>
      <c r="M1500" t="s">
        <v>30</v>
      </c>
      <c r="N1500">
        <v>0.5</v>
      </c>
    </row>
    <row r="1501" spans="1:14" x14ac:dyDescent="0.2">
      <c r="A1501">
        <v>263</v>
      </c>
      <c r="B1501">
        <v>8.77</v>
      </c>
      <c r="C1501">
        <v>37</v>
      </c>
      <c r="D1501">
        <v>32.198</v>
      </c>
      <c r="E1501">
        <v>5.3434999999999997</v>
      </c>
      <c r="F1501">
        <v>0.16600000000000001</v>
      </c>
      <c r="G1501">
        <v>10.388999999999999</v>
      </c>
      <c r="H1501">
        <v>2</v>
      </c>
      <c r="I1501">
        <v>0.65281999999999996</v>
      </c>
      <c r="J1501">
        <v>0.8</v>
      </c>
      <c r="K1501">
        <v>-0.14000000000000001</v>
      </c>
      <c r="L1501">
        <v>24.013999999999999</v>
      </c>
      <c r="M1501" t="s">
        <v>30</v>
      </c>
      <c r="N1501">
        <v>0.5</v>
      </c>
    </row>
    <row r="1502" spans="1:14" x14ac:dyDescent="0.2">
      <c r="A1502">
        <v>264</v>
      </c>
      <c r="B1502">
        <v>8.8000000000000007</v>
      </c>
      <c r="C1502">
        <v>37</v>
      </c>
      <c r="D1502">
        <v>32.277000000000001</v>
      </c>
      <c r="E1502">
        <v>5.3311999999999999</v>
      </c>
      <c r="F1502">
        <v>0.16500000000000001</v>
      </c>
      <c r="G1502">
        <v>10.413</v>
      </c>
      <c r="H1502">
        <v>2</v>
      </c>
      <c r="I1502">
        <v>0.65434000000000003</v>
      </c>
      <c r="J1502">
        <v>0.8</v>
      </c>
      <c r="K1502">
        <v>-0.14000000000000001</v>
      </c>
      <c r="L1502">
        <v>24.07</v>
      </c>
      <c r="M1502" t="s">
        <v>30</v>
      </c>
      <c r="N1502">
        <v>0.5</v>
      </c>
    </row>
    <row r="1503" spans="1:14" x14ac:dyDescent="0.2">
      <c r="A1503">
        <v>265</v>
      </c>
      <c r="B1503">
        <v>8.83</v>
      </c>
      <c r="C1503">
        <v>37</v>
      </c>
      <c r="D1503">
        <v>32.359000000000002</v>
      </c>
      <c r="E1503">
        <v>5.1718999999999999</v>
      </c>
      <c r="F1503">
        <v>0.16</v>
      </c>
      <c r="G1503">
        <v>10.430999999999999</v>
      </c>
      <c r="H1503">
        <v>2</v>
      </c>
      <c r="I1503">
        <v>0.65542</v>
      </c>
      <c r="J1503">
        <v>0.8</v>
      </c>
      <c r="K1503">
        <v>-0.14000000000000001</v>
      </c>
      <c r="L1503">
        <v>24.11</v>
      </c>
      <c r="M1503" t="s">
        <v>30</v>
      </c>
      <c r="N1503">
        <v>0.5</v>
      </c>
    </row>
    <row r="1504" spans="1:14" x14ac:dyDescent="0.2">
      <c r="A1504">
        <v>266</v>
      </c>
      <c r="B1504">
        <v>8.8699999999999992</v>
      </c>
      <c r="C1504">
        <v>37</v>
      </c>
      <c r="D1504">
        <v>32.375</v>
      </c>
      <c r="E1504">
        <v>5.3102999999999998</v>
      </c>
      <c r="F1504">
        <v>0.16400000000000001</v>
      </c>
      <c r="G1504">
        <v>10.443</v>
      </c>
      <c r="H1504">
        <v>2</v>
      </c>
      <c r="I1504">
        <v>0.65627999999999997</v>
      </c>
      <c r="J1504">
        <v>0.8</v>
      </c>
      <c r="K1504">
        <v>-0.14000000000000001</v>
      </c>
      <c r="L1504">
        <v>24.140999999999998</v>
      </c>
      <c r="M1504" t="s">
        <v>30</v>
      </c>
      <c r="N1504">
        <v>0.5</v>
      </c>
    </row>
    <row r="1505" spans="1:14" x14ac:dyDescent="0.2">
      <c r="A1505">
        <v>267</v>
      </c>
      <c r="B1505">
        <v>8.9</v>
      </c>
      <c r="C1505">
        <v>37</v>
      </c>
      <c r="D1505">
        <v>32.338000000000001</v>
      </c>
      <c r="E1505">
        <v>5.3945999999999996</v>
      </c>
      <c r="F1505">
        <v>0.16700000000000001</v>
      </c>
      <c r="G1505">
        <v>10.436</v>
      </c>
      <c r="H1505">
        <v>2</v>
      </c>
      <c r="I1505">
        <v>0.65586</v>
      </c>
      <c r="J1505">
        <v>0.8</v>
      </c>
      <c r="K1505">
        <v>-0.14000000000000001</v>
      </c>
      <c r="L1505">
        <v>24.126000000000001</v>
      </c>
      <c r="M1505" t="s">
        <v>30</v>
      </c>
      <c r="N1505">
        <v>0.5</v>
      </c>
    </row>
    <row r="1506" spans="1:14" x14ac:dyDescent="0.2">
      <c r="A1506">
        <v>268</v>
      </c>
      <c r="B1506">
        <v>8.93</v>
      </c>
      <c r="C1506">
        <v>37</v>
      </c>
      <c r="D1506">
        <v>32.307000000000002</v>
      </c>
      <c r="E1506">
        <v>5.3434999999999997</v>
      </c>
      <c r="F1506">
        <v>0.16500000000000001</v>
      </c>
      <c r="G1506">
        <v>10.423</v>
      </c>
      <c r="H1506">
        <v>2</v>
      </c>
      <c r="I1506">
        <v>0.65498999999999996</v>
      </c>
      <c r="J1506">
        <v>0.8</v>
      </c>
      <c r="K1506">
        <v>-0.14000000000000001</v>
      </c>
      <c r="L1506">
        <v>24.094000000000001</v>
      </c>
      <c r="M1506" t="s">
        <v>30</v>
      </c>
      <c r="N1506">
        <v>0.5</v>
      </c>
    </row>
    <row r="1507" spans="1:14" x14ac:dyDescent="0.2">
      <c r="A1507">
        <v>269</v>
      </c>
      <c r="B1507">
        <v>8.9700000000000006</v>
      </c>
      <c r="C1507">
        <v>37</v>
      </c>
      <c r="D1507">
        <v>32.359000000000002</v>
      </c>
      <c r="E1507">
        <v>5.3578999999999999</v>
      </c>
      <c r="F1507">
        <v>0.16600000000000001</v>
      </c>
      <c r="G1507">
        <v>10.441000000000001</v>
      </c>
      <c r="H1507">
        <v>2</v>
      </c>
      <c r="I1507">
        <v>0.65602000000000005</v>
      </c>
      <c r="J1507">
        <v>0.8</v>
      </c>
      <c r="K1507">
        <v>-0.14000000000000001</v>
      </c>
      <c r="L1507">
        <v>24.132000000000001</v>
      </c>
      <c r="M1507" t="s">
        <v>30</v>
      </c>
      <c r="N1507">
        <v>0.5</v>
      </c>
    </row>
    <row r="1508" spans="1:14" x14ac:dyDescent="0.2">
      <c r="A1508">
        <v>270</v>
      </c>
      <c r="B1508">
        <v>9</v>
      </c>
      <c r="C1508">
        <v>37</v>
      </c>
      <c r="D1508">
        <v>32.527000000000001</v>
      </c>
      <c r="E1508">
        <v>5.2968999999999999</v>
      </c>
      <c r="F1508">
        <v>0.16300000000000001</v>
      </c>
      <c r="G1508">
        <v>10.49</v>
      </c>
      <c r="H1508">
        <v>2</v>
      </c>
      <c r="I1508">
        <v>0.65912000000000004</v>
      </c>
      <c r="J1508">
        <v>0.8</v>
      </c>
      <c r="K1508">
        <v>-0.14000000000000001</v>
      </c>
      <c r="L1508">
        <v>24.245999999999999</v>
      </c>
      <c r="M1508" t="s">
        <v>30</v>
      </c>
      <c r="N1508">
        <v>0.5</v>
      </c>
    </row>
    <row r="1509" spans="1:14" x14ac:dyDescent="0.2">
      <c r="A1509">
        <v>271</v>
      </c>
      <c r="B1509">
        <v>9.0299999999999994</v>
      </c>
      <c r="C1509">
        <v>37</v>
      </c>
      <c r="D1509">
        <v>32.426000000000002</v>
      </c>
      <c r="E1509">
        <v>5.2422000000000004</v>
      </c>
      <c r="F1509">
        <v>0.16200000000000001</v>
      </c>
      <c r="G1509">
        <v>10.456</v>
      </c>
      <c r="H1509">
        <v>2</v>
      </c>
      <c r="I1509">
        <v>0.65700000000000003</v>
      </c>
      <c r="J1509">
        <v>0.8</v>
      </c>
      <c r="K1509">
        <v>-0.14000000000000001</v>
      </c>
      <c r="L1509">
        <v>24.167999999999999</v>
      </c>
      <c r="M1509" t="s">
        <v>30</v>
      </c>
      <c r="N1509">
        <v>0.5</v>
      </c>
    </row>
    <row r="1510" spans="1:14" x14ac:dyDescent="0.2">
      <c r="A1510">
        <v>272</v>
      </c>
      <c r="B1510">
        <v>9.07</v>
      </c>
      <c r="C1510">
        <v>37</v>
      </c>
      <c r="D1510">
        <v>32.487000000000002</v>
      </c>
      <c r="E1510">
        <v>5.2933000000000003</v>
      </c>
      <c r="F1510">
        <v>0.16300000000000001</v>
      </c>
      <c r="G1510">
        <v>10.477</v>
      </c>
      <c r="H1510">
        <v>2</v>
      </c>
      <c r="I1510">
        <v>0.65842000000000001</v>
      </c>
      <c r="J1510">
        <v>0.8</v>
      </c>
      <c r="K1510">
        <v>-0.14000000000000001</v>
      </c>
      <c r="L1510">
        <v>24.22</v>
      </c>
      <c r="M1510" t="s">
        <v>30</v>
      </c>
      <c r="N1510">
        <v>0.5</v>
      </c>
    </row>
    <row r="1511" spans="1:14" x14ac:dyDescent="0.2">
      <c r="A1511">
        <v>273</v>
      </c>
      <c r="B1511">
        <v>9.1</v>
      </c>
      <c r="C1511">
        <v>37</v>
      </c>
      <c r="D1511">
        <v>32.423000000000002</v>
      </c>
      <c r="E1511">
        <v>5.4309000000000003</v>
      </c>
      <c r="F1511">
        <v>0.16800000000000001</v>
      </c>
      <c r="G1511">
        <v>10.464</v>
      </c>
      <c r="H1511">
        <v>2</v>
      </c>
      <c r="I1511">
        <v>0.65764999999999996</v>
      </c>
      <c r="J1511">
        <v>0.8</v>
      </c>
      <c r="K1511">
        <v>-0.14000000000000001</v>
      </c>
      <c r="L1511">
        <v>24.192</v>
      </c>
      <c r="M1511" t="s">
        <v>30</v>
      </c>
      <c r="N1511">
        <v>0.5</v>
      </c>
    </row>
    <row r="1512" spans="1:14" x14ac:dyDescent="0.2">
      <c r="A1512">
        <v>274</v>
      </c>
      <c r="B1512">
        <v>9.1300000000000008</v>
      </c>
      <c r="C1512">
        <v>37</v>
      </c>
      <c r="D1512">
        <v>32.460999999999999</v>
      </c>
      <c r="E1512">
        <v>5.4416000000000002</v>
      </c>
      <c r="F1512">
        <v>0.16800000000000001</v>
      </c>
      <c r="G1512">
        <v>10.477</v>
      </c>
      <c r="H1512">
        <v>2</v>
      </c>
      <c r="I1512">
        <v>0.65837999999999997</v>
      </c>
      <c r="J1512">
        <v>0.8</v>
      </c>
      <c r="K1512">
        <v>-0.14000000000000001</v>
      </c>
      <c r="L1512">
        <v>24.219000000000001</v>
      </c>
      <c r="M1512" t="s">
        <v>30</v>
      </c>
      <c r="N1512">
        <v>0.5</v>
      </c>
    </row>
    <row r="1513" spans="1:14" x14ac:dyDescent="0.2">
      <c r="A1513">
        <v>275</v>
      </c>
      <c r="B1513">
        <v>9.17</v>
      </c>
      <c r="C1513">
        <v>37</v>
      </c>
      <c r="D1513">
        <v>32.438000000000002</v>
      </c>
      <c r="E1513">
        <v>5.2918000000000003</v>
      </c>
      <c r="F1513">
        <v>0.16300000000000001</v>
      </c>
      <c r="G1513">
        <v>10.462</v>
      </c>
      <c r="H1513">
        <v>2</v>
      </c>
      <c r="I1513">
        <v>0.65732999999999997</v>
      </c>
      <c r="J1513">
        <v>0.8</v>
      </c>
      <c r="K1513">
        <v>-0.14000000000000001</v>
      </c>
      <c r="L1513">
        <v>24.18</v>
      </c>
      <c r="M1513" t="s">
        <v>30</v>
      </c>
      <c r="N1513">
        <v>0.5</v>
      </c>
    </row>
    <row r="1514" spans="1:14" x14ac:dyDescent="0.2">
      <c r="A1514">
        <v>276</v>
      </c>
      <c r="B1514">
        <v>9.1999999999999993</v>
      </c>
      <c r="C1514">
        <v>37</v>
      </c>
      <c r="D1514">
        <v>32.415999999999997</v>
      </c>
      <c r="E1514">
        <v>5.2535999999999996</v>
      </c>
      <c r="F1514">
        <v>0.16200000000000001</v>
      </c>
      <c r="G1514">
        <v>10.452999999999999</v>
      </c>
      <c r="H1514">
        <v>2</v>
      </c>
      <c r="I1514">
        <v>0.65678999999999998</v>
      </c>
      <c r="J1514">
        <v>0.8</v>
      </c>
      <c r="K1514">
        <v>-0.14000000000000001</v>
      </c>
      <c r="L1514">
        <v>24.16</v>
      </c>
      <c r="M1514" t="s">
        <v>30</v>
      </c>
      <c r="N1514">
        <v>0.5</v>
      </c>
    </row>
    <row r="1515" spans="1:14" x14ac:dyDescent="0.2">
      <c r="A1515">
        <v>277</v>
      </c>
      <c r="B1515">
        <v>9.23</v>
      </c>
      <c r="C1515">
        <v>37</v>
      </c>
      <c r="D1515">
        <v>32.4</v>
      </c>
      <c r="E1515">
        <v>5.1722999999999999</v>
      </c>
      <c r="F1515">
        <v>0.16</v>
      </c>
      <c r="G1515">
        <v>10.444000000000001</v>
      </c>
      <c r="H1515">
        <v>2</v>
      </c>
      <c r="I1515">
        <v>0.65625</v>
      </c>
      <c r="J1515">
        <v>0.8</v>
      </c>
      <c r="K1515">
        <v>-0.14000000000000001</v>
      </c>
      <c r="L1515">
        <v>24.14</v>
      </c>
      <c r="M1515" t="s">
        <v>30</v>
      </c>
      <c r="N1515">
        <v>0.5</v>
      </c>
    </row>
    <row r="1516" spans="1:14" x14ac:dyDescent="0.2">
      <c r="A1516">
        <v>278</v>
      </c>
      <c r="B1516">
        <v>9.27</v>
      </c>
      <c r="C1516">
        <v>37</v>
      </c>
      <c r="D1516">
        <v>32.363999999999997</v>
      </c>
      <c r="E1516">
        <v>5.1750999999999996</v>
      </c>
      <c r="F1516">
        <v>0.16</v>
      </c>
      <c r="G1516">
        <v>10.433</v>
      </c>
      <c r="H1516">
        <v>2</v>
      </c>
      <c r="I1516">
        <v>0.65563000000000005</v>
      </c>
      <c r="J1516">
        <v>0.8</v>
      </c>
      <c r="K1516">
        <v>-0.14000000000000001</v>
      </c>
      <c r="L1516">
        <v>24.117000000000001</v>
      </c>
      <c r="M1516" t="s">
        <v>30</v>
      </c>
      <c r="N1516">
        <v>0.5</v>
      </c>
    </row>
    <row r="1517" spans="1:14" x14ac:dyDescent="0.2">
      <c r="A1517">
        <v>279</v>
      </c>
      <c r="B1517">
        <v>9.3000000000000007</v>
      </c>
      <c r="C1517">
        <v>37</v>
      </c>
      <c r="D1517">
        <v>32.384999999999998</v>
      </c>
      <c r="E1517">
        <v>5.1214000000000004</v>
      </c>
      <c r="F1517">
        <v>0.158</v>
      </c>
      <c r="G1517">
        <v>10.436999999999999</v>
      </c>
      <c r="H1517">
        <v>2</v>
      </c>
      <c r="I1517">
        <v>0.65585000000000004</v>
      </c>
      <c r="J1517">
        <v>0.8</v>
      </c>
      <c r="K1517">
        <v>-0.14000000000000001</v>
      </c>
      <c r="L1517">
        <v>24.126000000000001</v>
      </c>
      <c r="M1517" t="s">
        <v>30</v>
      </c>
      <c r="N1517">
        <v>0.5</v>
      </c>
    </row>
    <row r="1518" spans="1:14" x14ac:dyDescent="0.2">
      <c r="A1518">
        <v>280</v>
      </c>
      <c r="B1518">
        <v>9.33</v>
      </c>
      <c r="C1518">
        <v>37</v>
      </c>
      <c r="D1518">
        <v>32.503</v>
      </c>
      <c r="E1518">
        <v>5.0896999999999997</v>
      </c>
      <c r="F1518">
        <v>0.157</v>
      </c>
      <c r="G1518">
        <v>10.472</v>
      </c>
      <c r="H1518">
        <v>2</v>
      </c>
      <c r="I1518">
        <v>0.65805000000000002</v>
      </c>
      <c r="J1518">
        <v>0.8</v>
      </c>
      <c r="K1518">
        <v>-0.14000000000000001</v>
      </c>
      <c r="L1518">
        <v>24.206</v>
      </c>
      <c r="M1518" t="s">
        <v>30</v>
      </c>
      <c r="N1518">
        <v>0.5</v>
      </c>
    </row>
    <row r="1519" spans="1:14" x14ac:dyDescent="0.2">
      <c r="A1519">
        <v>281</v>
      </c>
      <c r="B1519">
        <v>9.3699999999999992</v>
      </c>
      <c r="C1519">
        <v>37</v>
      </c>
      <c r="D1519">
        <v>32.484999999999999</v>
      </c>
      <c r="E1519">
        <v>5.0898000000000003</v>
      </c>
      <c r="F1519">
        <v>0.157</v>
      </c>
      <c r="G1519">
        <v>10.465999999999999</v>
      </c>
      <c r="H1519">
        <v>2</v>
      </c>
      <c r="I1519">
        <v>0.65771000000000002</v>
      </c>
      <c r="J1519">
        <v>0.8</v>
      </c>
      <c r="K1519">
        <v>-0.14000000000000001</v>
      </c>
      <c r="L1519">
        <v>24.193999999999999</v>
      </c>
      <c r="M1519" t="s">
        <v>30</v>
      </c>
      <c r="N1519">
        <v>0.5</v>
      </c>
    </row>
    <row r="1520" spans="1:14" x14ac:dyDescent="0.2">
      <c r="A1520">
        <v>282</v>
      </c>
      <c r="B1520">
        <v>9.4</v>
      </c>
      <c r="C1520">
        <v>37</v>
      </c>
      <c r="D1520">
        <v>32.481999999999999</v>
      </c>
      <c r="E1520">
        <v>5.1307</v>
      </c>
      <c r="F1520">
        <v>0.158</v>
      </c>
      <c r="G1520">
        <v>10.468</v>
      </c>
      <c r="H1520">
        <v>2</v>
      </c>
      <c r="I1520">
        <v>0.65781000000000001</v>
      </c>
      <c r="J1520">
        <v>0.8</v>
      </c>
      <c r="K1520">
        <v>-0.14000000000000001</v>
      </c>
      <c r="L1520">
        <v>24.196999999999999</v>
      </c>
      <c r="M1520" t="s">
        <v>30</v>
      </c>
      <c r="N1520">
        <v>0.5</v>
      </c>
    </row>
    <row r="1521" spans="1:14" x14ac:dyDescent="0.2">
      <c r="A1521">
        <v>283</v>
      </c>
      <c r="B1521">
        <v>9.43</v>
      </c>
      <c r="C1521">
        <v>37</v>
      </c>
      <c r="D1521">
        <v>32.396000000000001</v>
      </c>
      <c r="E1521">
        <v>5.117</v>
      </c>
      <c r="F1521">
        <v>0.158</v>
      </c>
      <c r="G1521">
        <v>10.44</v>
      </c>
      <c r="H1521">
        <v>2</v>
      </c>
      <c r="I1521">
        <v>0.65603</v>
      </c>
      <c r="J1521">
        <v>0.8</v>
      </c>
      <c r="K1521">
        <v>-0.14000000000000001</v>
      </c>
      <c r="L1521">
        <v>24.132000000000001</v>
      </c>
      <c r="M1521" t="s">
        <v>30</v>
      </c>
      <c r="N1521">
        <v>0.5</v>
      </c>
    </row>
    <row r="1522" spans="1:14" x14ac:dyDescent="0.2">
      <c r="A1522">
        <v>284</v>
      </c>
      <c r="B1522">
        <v>9.4700000000000006</v>
      </c>
      <c r="C1522">
        <v>37</v>
      </c>
      <c r="D1522">
        <v>32.375</v>
      </c>
      <c r="E1522">
        <v>5.0789</v>
      </c>
      <c r="F1522">
        <v>0.157</v>
      </c>
      <c r="G1522">
        <v>10.430999999999999</v>
      </c>
      <c r="H1522">
        <v>2</v>
      </c>
      <c r="I1522">
        <v>0.65544999999999998</v>
      </c>
      <c r="J1522">
        <v>0.8</v>
      </c>
      <c r="K1522">
        <v>-0.14000000000000001</v>
      </c>
      <c r="L1522">
        <v>24.111000000000001</v>
      </c>
      <c r="M1522" t="s">
        <v>30</v>
      </c>
      <c r="N1522">
        <v>0.5</v>
      </c>
    </row>
    <row r="1523" spans="1:14" x14ac:dyDescent="0.2">
      <c r="A1523">
        <v>285</v>
      </c>
      <c r="B1523">
        <v>9.5</v>
      </c>
      <c r="C1523">
        <v>37</v>
      </c>
      <c r="D1523">
        <v>32.414000000000001</v>
      </c>
      <c r="E1523">
        <v>5.0666000000000002</v>
      </c>
      <c r="F1523">
        <v>0.156</v>
      </c>
      <c r="G1523">
        <v>10.443</v>
      </c>
      <c r="H1523">
        <v>2</v>
      </c>
      <c r="I1523">
        <v>0.65620000000000001</v>
      </c>
      <c r="J1523">
        <v>0.8</v>
      </c>
      <c r="K1523">
        <v>-0.14000000000000001</v>
      </c>
      <c r="L1523">
        <v>24.138000000000002</v>
      </c>
      <c r="M1523" t="s">
        <v>30</v>
      </c>
      <c r="N1523">
        <v>0.5</v>
      </c>
    </row>
    <row r="1524" spans="1:14" x14ac:dyDescent="0.2">
      <c r="A1524">
        <v>286</v>
      </c>
      <c r="B1524">
        <v>9.5299999999999994</v>
      </c>
      <c r="C1524">
        <v>37</v>
      </c>
      <c r="D1524">
        <v>32.442</v>
      </c>
      <c r="E1524">
        <v>5.0377999999999998</v>
      </c>
      <c r="F1524">
        <v>0.155</v>
      </c>
      <c r="G1524">
        <v>10.451000000000001</v>
      </c>
      <c r="H1524">
        <v>2</v>
      </c>
      <c r="I1524">
        <v>0.65669</v>
      </c>
      <c r="J1524">
        <v>0.8</v>
      </c>
      <c r="K1524">
        <v>-0.14000000000000001</v>
      </c>
      <c r="L1524">
        <v>24.155999999999999</v>
      </c>
      <c r="M1524" t="s">
        <v>30</v>
      </c>
      <c r="N1524">
        <v>0.5</v>
      </c>
    </row>
    <row r="1525" spans="1:14" x14ac:dyDescent="0.2">
      <c r="A1525">
        <v>287</v>
      </c>
      <c r="B1525">
        <v>9.57</v>
      </c>
      <c r="C1525">
        <v>37</v>
      </c>
      <c r="D1525">
        <v>32.447000000000003</v>
      </c>
      <c r="E1525">
        <v>4.9476000000000004</v>
      </c>
      <c r="F1525">
        <v>0.152</v>
      </c>
      <c r="G1525">
        <v>10.448</v>
      </c>
      <c r="H1525">
        <v>2</v>
      </c>
      <c r="I1525">
        <v>0.65649999999999997</v>
      </c>
      <c r="J1525">
        <v>0.8</v>
      </c>
      <c r="K1525">
        <v>-0.14000000000000001</v>
      </c>
      <c r="L1525">
        <v>24.149000000000001</v>
      </c>
      <c r="M1525" t="s">
        <v>30</v>
      </c>
      <c r="N1525">
        <v>0.5</v>
      </c>
    </row>
    <row r="1526" spans="1:14" x14ac:dyDescent="0.2">
      <c r="A1526">
        <v>288</v>
      </c>
      <c r="B1526">
        <v>9.6</v>
      </c>
      <c r="C1526">
        <v>37</v>
      </c>
      <c r="D1526">
        <v>32.484000000000002</v>
      </c>
      <c r="E1526">
        <v>4.9675000000000002</v>
      </c>
      <c r="F1526">
        <v>0.153</v>
      </c>
      <c r="G1526">
        <v>10.46</v>
      </c>
      <c r="H1526">
        <v>2</v>
      </c>
      <c r="I1526">
        <v>0.65732000000000002</v>
      </c>
      <c r="J1526">
        <v>0.8</v>
      </c>
      <c r="K1526">
        <v>-0.14000000000000001</v>
      </c>
      <c r="L1526">
        <v>24.18</v>
      </c>
      <c r="M1526" t="s">
        <v>30</v>
      </c>
      <c r="N1526">
        <v>0.5</v>
      </c>
    </row>
    <row r="1527" spans="1:14" x14ac:dyDescent="0.2">
      <c r="A1527">
        <v>289</v>
      </c>
      <c r="B1527">
        <v>9.6300000000000008</v>
      </c>
      <c r="C1527">
        <v>37</v>
      </c>
      <c r="D1527">
        <v>32.408999999999999</v>
      </c>
      <c r="E1527">
        <v>4.9626000000000001</v>
      </c>
      <c r="F1527">
        <v>0.153</v>
      </c>
      <c r="G1527">
        <v>10.436</v>
      </c>
      <c r="H1527">
        <v>2</v>
      </c>
      <c r="I1527">
        <v>0.65586999999999995</v>
      </c>
      <c r="J1527">
        <v>0.8</v>
      </c>
      <c r="K1527">
        <v>-0.14000000000000001</v>
      </c>
      <c r="L1527">
        <v>24.126000000000001</v>
      </c>
      <c r="M1527" t="s">
        <v>30</v>
      </c>
      <c r="N1527">
        <v>0.5</v>
      </c>
    </row>
    <row r="1528" spans="1:14" x14ac:dyDescent="0.2">
      <c r="A1528">
        <v>290</v>
      </c>
      <c r="B1528">
        <v>9.67</v>
      </c>
      <c r="C1528">
        <v>37</v>
      </c>
      <c r="D1528">
        <v>32.354999999999997</v>
      </c>
      <c r="E1528">
        <v>4.9494999999999996</v>
      </c>
      <c r="F1528">
        <v>0.153</v>
      </c>
      <c r="G1528">
        <v>10.419</v>
      </c>
      <c r="H1528">
        <v>2</v>
      </c>
      <c r="I1528">
        <v>0.65471999999999997</v>
      </c>
      <c r="J1528">
        <v>0.8</v>
      </c>
      <c r="K1528">
        <v>-0.14000000000000001</v>
      </c>
      <c r="L1528">
        <v>24.084</v>
      </c>
      <c r="M1528" t="s">
        <v>30</v>
      </c>
      <c r="N1528">
        <v>0.5</v>
      </c>
    </row>
    <row r="1529" spans="1:14" x14ac:dyDescent="0.2">
      <c r="A1529">
        <v>291</v>
      </c>
      <c r="B1529">
        <v>9.6999999999999993</v>
      </c>
      <c r="C1529">
        <v>37</v>
      </c>
      <c r="D1529">
        <v>32.423999999999999</v>
      </c>
      <c r="E1529">
        <v>5.0267999999999997</v>
      </c>
      <c r="F1529">
        <v>0.155</v>
      </c>
      <c r="G1529">
        <v>10.444000000000001</v>
      </c>
      <c r="H1529">
        <v>2</v>
      </c>
      <c r="I1529">
        <v>0.65630999999999995</v>
      </c>
      <c r="J1529">
        <v>0.8</v>
      </c>
      <c r="K1529">
        <v>-0.14000000000000001</v>
      </c>
      <c r="L1529">
        <v>24.141999999999999</v>
      </c>
      <c r="M1529" t="s">
        <v>30</v>
      </c>
      <c r="N1529">
        <v>0.5</v>
      </c>
    </row>
    <row r="1530" spans="1:14" x14ac:dyDescent="0.2">
      <c r="A1530">
        <v>292</v>
      </c>
      <c r="B1530">
        <v>9.73</v>
      </c>
      <c r="C1530">
        <v>37</v>
      </c>
      <c r="D1530">
        <v>32.463000000000001</v>
      </c>
      <c r="E1530">
        <v>5.0380000000000003</v>
      </c>
      <c r="F1530">
        <v>0.155</v>
      </c>
      <c r="G1530">
        <v>10.457000000000001</v>
      </c>
      <c r="H1530">
        <v>2</v>
      </c>
      <c r="I1530">
        <v>0.65708</v>
      </c>
      <c r="J1530">
        <v>0.8</v>
      </c>
      <c r="K1530">
        <v>-0.14000000000000001</v>
      </c>
      <c r="L1530">
        <v>24.170999999999999</v>
      </c>
      <c r="M1530" t="s">
        <v>30</v>
      </c>
      <c r="N1530">
        <v>0.5</v>
      </c>
    </row>
    <row r="1531" spans="1:14" x14ac:dyDescent="0.2">
      <c r="A1531">
        <v>293</v>
      </c>
      <c r="B1531">
        <v>9.77</v>
      </c>
      <c r="C1531">
        <v>37</v>
      </c>
      <c r="D1531">
        <v>32.171999999999997</v>
      </c>
      <c r="E1531">
        <v>5.1376999999999997</v>
      </c>
      <c r="F1531">
        <v>0.16</v>
      </c>
      <c r="G1531">
        <v>10.37</v>
      </c>
      <c r="H1531">
        <v>2</v>
      </c>
      <c r="I1531">
        <v>0.65173000000000003</v>
      </c>
      <c r="J1531">
        <v>0.8</v>
      </c>
      <c r="K1531">
        <v>-0.14000000000000001</v>
      </c>
      <c r="L1531">
        <v>23.974</v>
      </c>
      <c r="M1531" t="s">
        <v>30</v>
      </c>
      <c r="N1531">
        <v>0.5</v>
      </c>
    </row>
    <row r="1532" spans="1:14" x14ac:dyDescent="0.2">
      <c r="A1532">
        <v>294</v>
      </c>
      <c r="B1532">
        <v>9.8000000000000007</v>
      </c>
      <c r="C1532">
        <v>37</v>
      </c>
      <c r="D1532">
        <v>32.171999999999997</v>
      </c>
      <c r="E1532">
        <v>5.0846</v>
      </c>
      <c r="F1532">
        <v>0.158</v>
      </c>
      <c r="G1532">
        <v>10.368</v>
      </c>
      <c r="H1532">
        <v>2</v>
      </c>
      <c r="I1532">
        <v>0.65146000000000004</v>
      </c>
      <c r="J1532">
        <v>0.8</v>
      </c>
      <c r="K1532">
        <v>-0.14000000000000001</v>
      </c>
      <c r="L1532">
        <v>23.963999999999999</v>
      </c>
      <c r="M1532" t="s">
        <v>30</v>
      </c>
      <c r="N1532">
        <v>0.5</v>
      </c>
    </row>
    <row r="1533" spans="1:14" x14ac:dyDescent="0.2">
      <c r="A1533">
        <v>295</v>
      </c>
      <c r="B1533">
        <v>9.83</v>
      </c>
      <c r="C1533">
        <v>37</v>
      </c>
      <c r="D1533">
        <v>32.405999999999999</v>
      </c>
      <c r="E1533">
        <v>5.0271999999999997</v>
      </c>
      <c r="F1533">
        <v>0.155</v>
      </c>
      <c r="G1533">
        <v>10.439</v>
      </c>
      <c r="H1533">
        <v>2</v>
      </c>
      <c r="I1533">
        <v>0.65586999999999995</v>
      </c>
      <c r="J1533">
        <v>0.8</v>
      </c>
      <c r="K1533">
        <v>-0.14000000000000001</v>
      </c>
      <c r="L1533">
        <v>24.126000000000001</v>
      </c>
      <c r="M1533" t="s">
        <v>30</v>
      </c>
      <c r="N1533">
        <v>0.5</v>
      </c>
    </row>
    <row r="1534" spans="1:14" x14ac:dyDescent="0.2">
      <c r="A1534">
        <v>296</v>
      </c>
      <c r="B1534">
        <v>9.8699999999999992</v>
      </c>
      <c r="C1534">
        <v>37</v>
      </c>
      <c r="D1534">
        <v>32.466999999999999</v>
      </c>
      <c r="E1534">
        <v>5.0286999999999997</v>
      </c>
      <c r="F1534">
        <v>0.155</v>
      </c>
      <c r="G1534">
        <v>10.458</v>
      </c>
      <c r="H1534">
        <v>2</v>
      </c>
      <c r="I1534">
        <v>0.65712999999999999</v>
      </c>
      <c r="J1534">
        <v>0.8</v>
      </c>
      <c r="K1534">
        <v>-0.14000000000000001</v>
      </c>
      <c r="L1534">
        <v>24.172999999999998</v>
      </c>
      <c r="M1534" t="s">
        <v>30</v>
      </c>
      <c r="N1534">
        <v>0.5</v>
      </c>
    </row>
    <row r="1535" spans="1:14" x14ac:dyDescent="0.2">
      <c r="A1535">
        <v>297</v>
      </c>
      <c r="B1535">
        <v>9.9</v>
      </c>
      <c r="C1535">
        <v>37</v>
      </c>
      <c r="D1535">
        <v>32.460999999999999</v>
      </c>
      <c r="E1535">
        <v>4.9070999999999998</v>
      </c>
      <c r="F1535">
        <v>0.151</v>
      </c>
      <c r="G1535">
        <v>10.45</v>
      </c>
      <c r="H1535">
        <v>2</v>
      </c>
      <c r="I1535">
        <v>0.65668000000000004</v>
      </c>
      <c r="J1535">
        <v>0.8</v>
      </c>
      <c r="K1535">
        <v>-0.14000000000000001</v>
      </c>
      <c r="L1535">
        <v>24.155999999999999</v>
      </c>
      <c r="M1535" t="s">
        <v>30</v>
      </c>
      <c r="N1535">
        <v>0.5</v>
      </c>
    </row>
    <row r="1536" spans="1:14" x14ac:dyDescent="0.2">
      <c r="A1536">
        <v>298</v>
      </c>
      <c r="B1536">
        <v>9.93</v>
      </c>
      <c r="C1536">
        <v>37</v>
      </c>
      <c r="D1536">
        <v>31.922999999999998</v>
      </c>
      <c r="E1536">
        <v>5.5183999999999997</v>
      </c>
      <c r="F1536">
        <v>0.17299999999999999</v>
      </c>
      <c r="G1536">
        <v>10.311999999999999</v>
      </c>
      <c r="H1536">
        <v>2</v>
      </c>
      <c r="I1536">
        <v>0.64827999999999997</v>
      </c>
      <c r="J1536">
        <v>0.8</v>
      </c>
      <c r="K1536">
        <v>-0.14000000000000001</v>
      </c>
      <c r="L1536">
        <v>23.847000000000001</v>
      </c>
      <c r="M1536" t="s">
        <v>30</v>
      </c>
      <c r="N1536">
        <v>0.5</v>
      </c>
    </row>
    <row r="1537" spans="1:14" x14ac:dyDescent="0.2">
      <c r="A1537">
        <v>299</v>
      </c>
      <c r="B1537">
        <v>9.9700000000000006</v>
      </c>
      <c r="C1537">
        <v>37</v>
      </c>
      <c r="D1537">
        <v>31.984999999999999</v>
      </c>
      <c r="E1537">
        <v>5.5743</v>
      </c>
      <c r="F1537">
        <v>0.17399999999999999</v>
      </c>
      <c r="G1537">
        <v>10.335000000000001</v>
      </c>
      <c r="H1537">
        <v>2</v>
      </c>
      <c r="I1537">
        <v>0.64947999999999995</v>
      </c>
      <c r="J1537">
        <v>0.8</v>
      </c>
      <c r="K1537">
        <v>-0.14000000000000001</v>
      </c>
      <c r="L1537">
        <v>23.890999999999998</v>
      </c>
      <c r="M1537" t="s">
        <v>30</v>
      </c>
      <c r="N1537">
        <v>0.5</v>
      </c>
    </row>
    <row r="1538" spans="1:14" x14ac:dyDescent="0.2">
      <c r="A1538">
        <v>300</v>
      </c>
      <c r="B1538">
        <v>10</v>
      </c>
      <c r="C1538">
        <v>37</v>
      </c>
      <c r="D1538">
        <v>32.027000000000001</v>
      </c>
      <c r="E1538">
        <v>6.6803999999999997</v>
      </c>
      <c r="F1538">
        <v>0.20899999999999999</v>
      </c>
      <c r="G1538">
        <v>10.414</v>
      </c>
      <c r="H1538">
        <v>2</v>
      </c>
      <c r="I1538">
        <v>0.65452999999999995</v>
      </c>
      <c r="J1538">
        <v>0.8</v>
      </c>
      <c r="K1538">
        <v>-0.14000000000000001</v>
      </c>
      <c r="L1538">
        <v>24.077000000000002</v>
      </c>
      <c r="M1538" t="s">
        <v>30</v>
      </c>
      <c r="N1538">
        <v>0.5</v>
      </c>
    </row>
    <row r="1541" spans="1:14" x14ac:dyDescent="0.2">
      <c r="A1541" t="s">
        <v>0</v>
      </c>
      <c r="B1541" t="s">
        <v>62</v>
      </c>
    </row>
    <row r="1542" spans="1:14" x14ac:dyDescent="0.2">
      <c r="A1542" t="s">
        <v>1</v>
      </c>
      <c r="B1542" t="s">
        <v>2</v>
      </c>
    </row>
    <row r="1543" spans="1:14" x14ac:dyDescent="0.2">
      <c r="A1543" t="s">
        <v>3</v>
      </c>
      <c r="B1543">
        <v>1</v>
      </c>
    </row>
    <row r="1544" spans="1:14" x14ac:dyDescent="0.2">
      <c r="A1544" t="s">
        <v>4</v>
      </c>
      <c r="B1544" t="s">
        <v>5</v>
      </c>
      <c r="C1544" t="s">
        <v>6</v>
      </c>
      <c r="D1544" t="s">
        <v>7</v>
      </c>
      <c r="E1544" t="s">
        <v>8</v>
      </c>
      <c r="F1544" t="s">
        <v>9</v>
      </c>
      <c r="G1544" t="s">
        <v>10</v>
      </c>
      <c r="H1544" t="s">
        <v>11</v>
      </c>
      <c r="I1544" t="s">
        <v>12</v>
      </c>
      <c r="J1544" t="s">
        <v>13</v>
      </c>
      <c r="K1544" t="s">
        <v>14</v>
      </c>
      <c r="L1544" t="s">
        <v>15</v>
      </c>
      <c r="M1544" t="s">
        <v>16</v>
      </c>
      <c r="N1544" t="s">
        <v>17</v>
      </c>
    </row>
    <row r="1545" spans="1:14" x14ac:dyDescent="0.2">
      <c r="N1545" t="s">
        <v>18</v>
      </c>
    </row>
    <row r="1546" spans="1:14" x14ac:dyDescent="0.2">
      <c r="B1546" t="s">
        <v>19</v>
      </c>
      <c r="C1546" t="s">
        <v>20</v>
      </c>
      <c r="D1546" t="s">
        <v>21</v>
      </c>
      <c r="E1546" t="s">
        <v>21</v>
      </c>
      <c r="F1546" t="s">
        <v>22</v>
      </c>
      <c r="G1546" t="s">
        <v>23</v>
      </c>
      <c r="H1546" t="s">
        <v>24</v>
      </c>
      <c r="I1546" t="s">
        <v>21</v>
      </c>
      <c r="J1546" t="s">
        <v>25</v>
      </c>
      <c r="K1546" t="s">
        <v>26</v>
      </c>
      <c r="L1546" t="s">
        <v>27</v>
      </c>
      <c r="N1546" t="s">
        <v>28</v>
      </c>
    </row>
    <row r="1547" spans="1:14" x14ac:dyDescent="0.2">
      <c r="A1547">
        <v>1</v>
      </c>
      <c r="B1547">
        <v>3.3300000000000003E-2</v>
      </c>
      <c r="C1547">
        <v>37</v>
      </c>
      <c r="D1547">
        <v>48.938000000000002</v>
      </c>
      <c r="E1547">
        <v>19.22</v>
      </c>
      <c r="F1547">
        <v>0.39300000000000002</v>
      </c>
      <c r="G1547">
        <v>16.736000000000001</v>
      </c>
      <c r="H1547">
        <v>1.62</v>
      </c>
      <c r="I1547">
        <v>0.8538</v>
      </c>
      <c r="J1547">
        <v>0.8</v>
      </c>
      <c r="K1547">
        <v>-0.14000000000000001</v>
      </c>
      <c r="L1547">
        <v>31.407</v>
      </c>
      <c r="M1547" t="s">
        <v>30</v>
      </c>
      <c r="N1547">
        <v>0.5</v>
      </c>
    </row>
    <row r="1548" spans="1:14" x14ac:dyDescent="0.2">
      <c r="A1548">
        <v>2</v>
      </c>
      <c r="B1548">
        <v>6.6699999999999995E-2</v>
      </c>
      <c r="C1548">
        <v>37</v>
      </c>
      <c r="D1548">
        <v>51.67</v>
      </c>
      <c r="E1548">
        <v>17.763000000000002</v>
      </c>
      <c r="F1548">
        <v>0.34399999999999997</v>
      </c>
      <c r="G1548">
        <v>17.391999999999999</v>
      </c>
      <c r="H1548">
        <v>2.0699999999999998</v>
      </c>
      <c r="I1548">
        <v>1.1289</v>
      </c>
      <c r="J1548">
        <v>0.8</v>
      </c>
      <c r="K1548">
        <v>-0.14000000000000001</v>
      </c>
      <c r="L1548">
        <v>41.527000000000001</v>
      </c>
      <c r="M1548" t="s">
        <v>30</v>
      </c>
      <c r="N1548">
        <v>0.5</v>
      </c>
    </row>
    <row r="1549" spans="1:14" x14ac:dyDescent="0.2">
      <c r="A1549">
        <v>3</v>
      </c>
      <c r="B1549">
        <v>0.1</v>
      </c>
      <c r="C1549">
        <v>37</v>
      </c>
      <c r="D1549">
        <v>54.314</v>
      </c>
      <c r="E1549">
        <v>16.02</v>
      </c>
      <c r="F1549">
        <v>0.29499999999999998</v>
      </c>
      <c r="G1549">
        <v>18.024999999999999</v>
      </c>
      <c r="H1549">
        <v>2.0699999999999998</v>
      </c>
      <c r="I1549">
        <v>1.1716</v>
      </c>
      <c r="J1549">
        <v>0.8</v>
      </c>
      <c r="K1549">
        <v>-0.14000000000000001</v>
      </c>
      <c r="L1549">
        <v>43.098999999999997</v>
      </c>
      <c r="M1549" t="s">
        <v>30</v>
      </c>
      <c r="N1549">
        <v>0.5</v>
      </c>
    </row>
    <row r="1550" spans="1:14" x14ac:dyDescent="0.2">
      <c r="A1550">
        <v>4</v>
      </c>
      <c r="B1550">
        <v>0.13300000000000001</v>
      </c>
      <c r="C1550">
        <v>37</v>
      </c>
      <c r="D1550">
        <v>55.277000000000001</v>
      </c>
      <c r="E1550">
        <v>14.398</v>
      </c>
      <c r="F1550">
        <v>0.26</v>
      </c>
      <c r="G1550">
        <v>18.181999999999999</v>
      </c>
      <c r="H1550">
        <v>2.02</v>
      </c>
      <c r="I1550">
        <v>1.1567000000000001</v>
      </c>
      <c r="J1550">
        <v>0.8</v>
      </c>
      <c r="K1550">
        <v>-0.14000000000000001</v>
      </c>
      <c r="L1550">
        <v>42.548000000000002</v>
      </c>
      <c r="M1550" t="s">
        <v>30</v>
      </c>
      <c r="N1550">
        <v>0.5</v>
      </c>
    </row>
    <row r="1551" spans="1:14" x14ac:dyDescent="0.2">
      <c r="A1551">
        <v>5</v>
      </c>
      <c r="B1551">
        <v>0.16700000000000001</v>
      </c>
      <c r="C1551">
        <v>37</v>
      </c>
      <c r="D1551">
        <v>56.064999999999998</v>
      </c>
      <c r="E1551">
        <v>13.69</v>
      </c>
      <c r="F1551">
        <v>0.24399999999999999</v>
      </c>
      <c r="G1551">
        <v>18.37</v>
      </c>
      <c r="H1551">
        <v>1.98</v>
      </c>
      <c r="I1551">
        <v>1.1448</v>
      </c>
      <c r="J1551">
        <v>0.8</v>
      </c>
      <c r="K1551">
        <v>-0.14000000000000001</v>
      </c>
      <c r="L1551">
        <v>42.112000000000002</v>
      </c>
      <c r="M1551" t="s">
        <v>30</v>
      </c>
      <c r="N1551">
        <v>0.5</v>
      </c>
    </row>
    <row r="1552" spans="1:14" x14ac:dyDescent="0.2">
      <c r="A1552">
        <v>6</v>
      </c>
      <c r="B1552">
        <v>0.2</v>
      </c>
      <c r="C1552">
        <v>37</v>
      </c>
      <c r="D1552">
        <v>56.182000000000002</v>
      </c>
      <c r="E1552">
        <v>13.723000000000001</v>
      </c>
      <c r="F1552">
        <v>0.24399999999999999</v>
      </c>
      <c r="G1552">
        <v>18.408999999999999</v>
      </c>
      <c r="H1552">
        <v>1.97</v>
      </c>
      <c r="I1552">
        <v>1.1385000000000001</v>
      </c>
      <c r="J1552">
        <v>0.8</v>
      </c>
      <c r="K1552">
        <v>-0.14000000000000001</v>
      </c>
      <c r="L1552">
        <v>41.881</v>
      </c>
      <c r="M1552" t="s">
        <v>30</v>
      </c>
      <c r="N1552">
        <v>0.5</v>
      </c>
    </row>
    <row r="1553" spans="1:14" x14ac:dyDescent="0.2">
      <c r="A1553">
        <v>7</v>
      </c>
      <c r="B1553">
        <v>0.23300000000000001</v>
      </c>
      <c r="C1553">
        <v>37</v>
      </c>
      <c r="D1553">
        <v>55.893999999999998</v>
      </c>
      <c r="E1553">
        <v>13.465999999999999</v>
      </c>
      <c r="F1553">
        <v>0.24099999999999999</v>
      </c>
      <c r="G1553">
        <v>18.300999999999998</v>
      </c>
      <c r="H1553">
        <v>1.98</v>
      </c>
      <c r="I1553">
        <v>1.1378999999999999</v>
      </c>
      <c r="J1553">
        <v>0.8</v>
      </c>
      <c r="K1553">
        <v>-0.14000000000000001</v>
      </c>
      <c r="L1553">
        <v>41.856999999999999</v>
      </c>
      <c r="M1553" t="s">
        <v>30</v>
      </c>
      <c r="N1553">
        <v>0.5</v>
      </c>
    </row>
    <row r="1554" spans="1:14" x14ac:dyDescent="0.2">
      <c r="A1554">
        <v>8</v>
      </c>
      <c r="B1554">
        <v>0.26700000000000002</v>
      </c>
      <c r="C1554">
        <v>37</v>
      </c>
      <c r="D1554">
        <v>56.335000000000001</v>
      </c>
      <c r="E1554">
        <v>13.279</v>
      </c>
      <c r="F1554">
        <v>0.23599999999999999</v>
      </c>
      <c r="G1554">
        <v>18.422999999999998</v>
      </c>
      <c r="H1554">
        <v>2</v>
      </c>
      <c r="I1554">
        <v>1.1575</v>
      </c>
      <c r="J1554">
        <v>0.8</v>
      </c>
      <c r="K1554">
        <v>-0.14000000000000001</v>
      </c>
      <c r="L1554">
        <v>42.578000000000003</v>
      </c>
      <c r="M1554" t="s">
        <v>30</v>
      </c>
      <c r="N1554">
        <v>0.5</v>
      </c>
    </row>
    <row r="1555" spans="1:14" x14ac:dyDescent="0.2">
      <c r="A1555">
        <v>9</v>
      </c>
      <c r="B1555">
        <v>0.3</v>
      </c>
      <c r="C1555">
        <v>37</v>
      </c>
      <c r="D1555">
        <v>56.435000000000002</v>
      </c>
      <c r="E1555">
        <v>13.061999999999999</v>
      </c>
      <c r="F1555">
        <v>0.23100000000000001</v>
      </c>
      <c r="G1555">
        <v>18.439</v>
      </c>
      <c r="H1555">
        <v>2.0099999999999998</v>
      </c>
      <c r="I1555">
        <v>1.1664000000000001</v>
      </c>
      <c r="J1555">
        <v>0.8</v>
      </c>
      <c r="K1555">
        <v>-0.14000000000000001</v>
      </c>
      <c r="L1555">
        <v>42.906999999999996</v>
      </c>
      <c r="M1555" t="s">
        <v>30</v>
      </c>
      <c r="N1555">
        <v>0.5</v>
      </c>
    </row>
    <row r="1556" spans="1:14" x14ac:dyDescent="0.2">
      <c r="A1556">
        <v>10</v>
      </c>
      <c r="B1556">
        <v>0.33300000000000002</v>
      </c>
      <c r="C1556">
        <v>37</v>
      </c>
      <c r="D1556">
        <v>56.457999999999998</v>
      </c>
      <c r="E1556">
        <v>13.04</v>
      </c>
      <c r="F1556">
        <v>0.23100000000000001</v>
      </c>
      <c r="G1556">
        <v>18.443999999999999</v>
      </c>
      <c r="H1556">
        <v>2.0099999999999998</v>
      </c>
      <c r="I1556">
        <v>1.1672</v>
      </c>
      <c r="J1556">
        <v>0.8</v>
      </c>
      <c r="K1556">
        <v>-0.14000000000000001</v>
      </c>
      <c r="L1556">
        <v>42.936</v>
      </c>
      <c r="M1556" t="s">
        <v>30</v>
      </c>
      <c r="N1556">
        <v>0.5</v>
      </c>
    </row>
    <row r="1557" spans="1:14" x14ac:dyDescent="0.2">
      <c r="A1557">
        <v>11</v>
      </c>
      <c r="B1557">
        <v>0.36699999999999999</v>
      </c>
      <c r="C1557">
        <v>37</v>
      </c>
      <c r="D1557">
        <v>56.93</v>
      </c>
      <c r="E1557">
        <v>12.819000000000001</v>
      </c>
      <c r="F1557">
        <v>0.22500000000000001</v>
      </c>
      <c r="G1557">
        <v>18.574999999999999</v>
      </c>
      <c r="H1557">
        <v>2.0099999999999998</v>
      </c>
      <c r="I1557">
        <v>1.1705000000000001</v>
      </c>
      <c r="J1557">
        <v>0.8</v>
      </c>
      <c r="K1557">
        <v>-0.14000000000000001</v>
      </c>
      <c r="L1557">
        <v>43.055999999999997</v>
      </c>
      <c r="M1557" t="s">
        <v>30</v>
      </c>
      <c r="N1557">
        <v>0.5</v>
      </c>
    </row>
    <row r="1558" spans="1:14" x14ac:dyDescent="0.2">
      <c r="A1558">
        <v>12</v>
      </c>
      <c r="B1558">
        <v>0.4</v>
      </c>
      <c r="C1558">
        <v>37</v>
      </c>
      <c r="D1558">
        <v>57.173000000000002</v>
      </c>
      <c r="E1558">
        <v>12.965999999999999</v>
      </c>
      <c r="F1558">
        <v>0.22700000000000001</v>
      </c>
      <c r="G1558">
        <v>18.661000000000001</v>
      </c>
      <c r="H1558">
        <v>2</v>
      </c>
      <c r="I1558">
        <v>1.1707000000000001</v>
      </c>
      <c r="J1558">
        <v>0.8</v>
      </c>
      <c r="K1558">
        <v>-0.14000000000000001</v>
      </c>
      <c r="L1558">
        <v>43.064</v>
      </c>
      <c r="M1558" t="s">
        <v>30</v>
      </c>
      <c r="N1558">
        <v>0.5</v>
      </c>
    </row>
    <row r="1559" spans="1:14" x14ac:dyDescent="0.2">
      <c r="A1559">
        <v>13</v>
      </c>
      <c r="B1559">
        <v>0.433</v>
      </c>
      <c r="C1559">
        <v>37</v>
      </c>
      <c r="D1559">
        <v>57.110999999999997</v>
      </c>
      <c r="E1559">
        <v>12.835000000000001</v>
      </c>
      <c r="F1559">
        <v>0.22500000000000001</v>
      </c>
      <c r="G1559">
        <v>18.632000000000001</v>
      </c>
      <c r="H1559">
        <v>1.99</v>
      </c>
      <c r="I1559">
        <v>1.1667000000000001</v>
      </c>
      <c r="J1559">
        <v>0.8</v>
      </c>
      <c r="K1559">
        <v>-0.14000000000000001</v>
      </c>
      <c r="L1559">
        <v>42.917999999999999</v>
      </c>
      <c r="M1559" t="s">
        <v>30</v>
      </c>
      <c r="N1559">
        <v>0.5</v>
      </c>
    </row>
    <row r="1560" spans="1:14" x14ac:dyDescent="0.2">
      <c r="A1560">
        <v>14</v>
      </c>
      <c r="B1560">
        <v>0.46700000000000003</v>
      </c>
      <c r="C1560">
        <v>37</v>
      </c>
      <c r="D1560">
        <v>56.764000000000003</v>
      </c>
      <c r="E1560">
        <v>12.62</v>
      </c>
      <c r="F1560">
        <v>0.222</v>
      </c>
      <c r="G1560">
        <v>18.510000000000002</v>
      </c>
      <c r="H1560">
        <v>2</v>
      </c>
      <c r="I1560">
        <v>1.1601999999999999</v>
      </c>
      <c r="J1560">
        <v>0.8</v>
      </c>
      <c r="K1560">
        <v>-0.14000000000000001</v>
      </c>
      <c r="L1560">
        <v>42.677999999999997</v>
      </c>
      <c r="M1560" t="s">
        <v>30</v>
      </c>
      <c r="N1560">
        <v>0.5</v>
      </c>
    </row>
    <row r="1561" spans="1:14" x14ac:dyDescent="0.2">
      <c r="A1561">
        <v>15</v>
      </c>
      <c r="B1561">
        <v>0.5</v>
      </c>
      <c r="C1561">
        <v>37</v>
      </c>
      <c r="D1561">
        <v>57.136000000000003</v>
      </c>
      <c r="E1561">
        <v>12.989000000000001</v>
      </c>
      <c r="F1561">
        <v>0.22700000000000001</v>
      </c>
      <c r="G1561">
        <v>18.651</v>
      </c>
      <c r="H1561">
        <v>2</v>
      </c>
      <c r="I1561">
        <v>1.1718</v>
      </c>
      <c r="J1561">
        <v>0.8</v>
      </c>
      <c r="K1561">
        <v>-0.14000000000000001</v>
      </c>
      <c r="L1561">
        <v>43.103999999999999</v>
      </c>
      <c r="M1561" t="s">
        <v>30</v>
      </c>
      <c r="N1561">
        <v>0.5</v>
      </c>
    </row>
    <row r="1562" spans="1:14" x14ac:dyDescent="0.2">
      <c r="A1562">
        <v>16</v>
      </c>
      <c r="B1562">
        <v>0.53300000000000003</v>
      </c>
      <c r="C1562">
        <v>37</v>
      </c>
      <c r="D1562">
        <v>57.271000000000001</v>
      </c>
      <c r="E1562">
        <v>13.121</v>
      </c>
      <c r="F1562">
        <v>0.22900000000000001</v>
      </c>
      <c r="G1562">
        <v>18.702000000000002</v>
      </c>
      <c r="H1562">
        <v>2</v>
      </c>
      <c r="I1562">
        <v>1.1769000000000001</v>
      </c>
      <c r="J1562">
        <v>0.8</v>
      </c>
      <c r="K1562">
        <v>-0.14000000000000001</v>
      </c>
      <c r="L1562">
        <v>43.293999999999997</v>
      </c>
      <c r="M1562" t="s">
        <v>30</v>
      </c>
      <c r="N1562">
        <v>0.5</v>
      </c>
    </row>
    <row r="1563" spans="1:14" x14ac:dyDescent="0.2">
      <c r="A1563">
        <v>17</v>
      </c>
      <c r="B1563">
        <v>0.56699999999999995</v>
      </c>
      <c r="C1563">
        <v>37</v>
      </c>
      <c r="D1563">
        <v>57.222000000000001</v>
      </c>
      <c r="E1563">
        <v>13.132</v>
      </c>
      <c r="F1563">
        <v>0.22900000000000001</v>
      </c>
      <c r="G1563">
        <v>18.687999999999999</v>
      </c>
      <c r="H1563">
        <v>2</v>
      </c>
      <c r="I1563">
        <v>1.1761999999999999</v>
      </c>
      <c r="J1563">
        <v>0.8</v>
      </c>
      <c r="K1563">
        <v>-0.14000000000000001</v>
      </c>
      <c r="L1563">
        <v>43.267000000000003</v>
      </c>
      <c r="M1563" t="s">
        <v>30</v>
      </c>
      <c r="N1563">
        <v>0.5</v>
      </c>
    </row>
    <row r="1564" spans="1:14" x14ac:dyDescent="0.2">
      <c r="A1564">
        <v>18</v>
      </c>
      <c r="B1564">
        <v>0.6</v>
      </c>
      <c r="C1564">
        <v>37</v>
      </c>
      <c r="D1564">
        <v>56.905999999999999</v>
      </c>
      <c r="E1564">
        <v>13.191000000000001</v>
      </c>
      <c r="F1564">
        <v>0.23200000000000001</v>
      </c>
      <c r="G1564">
        <v>18.594000000000001</v>
      </c>
      <c r="H1564">
        <v>2</v>
      </c>
      <c r="I1564">
        <v>1.1693</v>
      </c>
      <c r="J1564">
        <v>0.8</v>
      </c>
      <c r="K1564">
        <v>-0.14000000000000001</v>
      </c>
      <c r="L1564">
        <v>43.012</v>
      </c>
      <c r="M1564" t="s">
        <v>30</v>
      </c>
      <c r="N1564">
        <v>0.5</v>
      </c>
    </row>
    <row r="1565" spans="1:14" x14ac:dyDescent="0.2">
      <c r="A1565">
        <v>19</v>
      </c>
      <c r="B1565">
        <v>0.63300000000000001</v>
      </c>
      <c r="C1565">
        <v>37</v>
      </c>
      <c r="D1565">
        <v>56.932000000000002</v>
      </c>
      <c r="E1565">
        <v>12.943</v>
      </c>
      <c r="F1565">
        <v>0.22700000000000001</v>
      </c>
      <c r="G1565">
        <v>18.584</v>
      </c>
      <c r="H1565">
        <v>2</v>
      </c>
      <c r="I1565">
        <v>1.1673</v>
      </c>
      <c r="J1565">
        <v>0.8</v>
      </c>
      <c r="K1565">
        <v>-0.14000000000000001</v>
      </c>
      <c r="L1565">
        <v>42.939</v>
      </c>
      <c r="M1565" t="s">
        <v>30</v>
      </c>
      <c r="N1565">
        <v>0.5</v>
      </c>
    </row>
    <row r="1566" spans="1:14" x14ac:dyDescent="0.2">
      <c r="A1566">
        <v>20</v>
      </c>
      <c r="B1566">
        <v>0.66700000000000004</v>
      </c>
      <c r="C1566">
        <v>37</v>
      </c>
      <c r="D1566">
        <v>56.991</v>
      </c>
      <c r="E1566">
        <v>12.93</v>
      </c>
      <c r="F1566">
        <v>0.22700000000000001</v>
      </c>
      <c r="G1566">
        <v>18.602</v>
      </c>
      <c r="H1566">
        <v>2</v>
      </c>
      <c r="I1566">
        <v>1.1678999999999999</v>
      </c>
      <c r="J1566">
        <v>0.8</v>
      </c>
      <c r="K1566">
        <v>-0.14000000000000001</v>
      </c>
      <c r="L1566">
        <v>42.962000000000003</v>
      </c>
      <c r="M1566" t="s">
        <v>30</v>
      </c>
      <c r="N1566">
        <v>0.5</v>
      </c>
    </row>
    <row r="1567" spans="1:14" x14ac:dyDescent="0.2">
      <c r="A1567">
        <v>21</v>
      </c>
      <c r="B1567">
        <v>0.7</v>
      </c>
      <c r="C1567">
        <v>37</v>
      </c>
      <c r="D1567">
        <v>56.848999999999997</v>
      </c>
      <c r="E1567">
        <v>12.669</v>
      </c>
      <c r="F1567">
        <v>0.223</v>
      </c>
      <c r="G1567">
        <v>18.539000000000001</v>
      </c>
      <c r="H1567">
        <v>2</v>
      </c>
      <c r="I1567">
        <v>1.1642999999999999</v>
      </c>
      <c r="J1567">
        <v>0.8</v>
      </c>
      <c r="K1567">
        <v>-0.14000000000000001</v>
      </c>
      <c r="L1567">
        <v>42.829000000000001</v>
      </c>
      <c r="M1567" t="s">
        <v>30</v>
      </c>
      <c r="N1567">
        <v>0.5</v>
      </c>
    </row>
    <row r="1568" spans="1:14" x14ac:dyDescent="0.2">
      <c r="A1568">
        <v>22</v>
      </c>
      <c r="B1568">
        <v>0.73299999999999998</v>
      </c>
      <c r="C1568">
        <v>37</v>
      </c>
      <c r="D1568">
        <v>56.970999999999997</v>
      </c>
      <c r="E1568">
        <v>12.817</v>
      </c>
      <c r="F1568">
        <v>0.22500000000000001</v>
      </c>
      <c r="G1568">
        <v>18.588000000000001</v>
      </c>
      <c r="H1568">
        <v>2</v>
      </c>
      <c r="I1568">
        <v>1.1679999999999999</v>
      </c>
      <c r="J1568">
        <v>0.8</v>
      </c>
      <c r="K1568">
        <v>-0.14000000000000001</v>
      </c>
      <c r="L1568">
        <v>42.965000000000003</v>
      </c>
      <c r="M1568" t="s">
        <v>30</v>
      </c>
      <c r="N1568">
        <v>0.5</v>
      </c>
    </row>
    <row r="1569" spans="1:14" x14ac:dyDescent="0.2">
      <c r="A1569">
        <v>23</v>
      </c>
      <c r="B1569">
        <v>0.76700000000000002</v>
      </c>
      <c r="C1569">
        <v>37</v>
      </c>
      <c r="D1569">
        <v>57.393000000000001</v>
      </c>
      <c r="E1569">
        <v>12.481999999999999</v>
      </c>
      <c r="F1569">
        <v>0.217</v>
      </c>
      <c r="G1569">
        <v>18.696000000000002</v>
      </c>
      <c r="H1569">
        <v>2</v>
      </c>
      <c r="I1569">
        <v>1.1752</v>
      </c>
      <c r="J1569">
        <v>0.8</v>
      </c>
      <c r="K1569">
        <v>-0.14000000000000001</v>
      </c>
      <c r="L1569">
        <v>43.228999999999999</v>
      </c>
      <c r="M1569" t="s">
        <v>30</v>
      </c>
      <c r="N1569">
        <v>0.5</v>
      </c>
    </row>
    <row r="1570" spans="1:14" x14ac:dyDescent="0.2">
      <c r="A1570">
        <v>24</v>
      </c>
      <c r="B1570">
        <v>0.8</v>
      </c>
      <c r="C1570">
        <v>37</v>
      </c>
      <c r="D1570">
        <v>57.024999999999999</v>
      </c>
      <c r="E1570">
        <v>12.346</v>
      </c>
      <c r="F1570">
        <v>0.217</v>
      </c>
      <c r="G1570">
        <v>18.571999999999999</v>
      </c>
      <c r="H1570">
        <v>2</v>
      </c>
      <c r="I1570">
        <v>1.1675</v>
      </c>
      <c r="J1570">
        <v>0.8</v>
      </c>
      <c r="K1570">
        <v>-0.14000000000000001</v>
      </c>
      <c r="L1570">
        <v>42.947000000000003</v>
      </c>
      <c r="M1570" t="s">
        <v>30</v>
      </c>
      <c r="N1570">
        <v>0.5</v>
      </c>
    </row>
    <row r="1571" spans="1:14" x14ac:dyDescent="0.2">
      <c r="A1571">
        <v>25</v>
      </c>
      <c r="B1571">
        <v>0.83299999999999996</v>
      </c>
      <c r="C1571">
        <v>37</v>
      </c>
      <c r="D1571">
        <v>56.820999999999998</v>
      </c>
      <c r="E1571">
        <v>12.44</v>
      </c>
      <c r="F1571">
        <v>0.219</v>
      </c>
      <c r="G1571">
        <v>18.515000000000001</v>
      </c>
      <c r="H1571">
        <v>2</v>
      </c>
      <c r="I1571">
        <v>1.1637999999999999</v>
      </c>
      <c r="J1571">
        <v>0.8</v>
      </c>
      <c r="K1571">
        <v>-0.14000000000000001</v>
      </c>
      <c r="L1571">
        <v>42.808999999999997</v>
      </c>
      <c r="M1571" t="s">
        <v>30</v>
      </c>
      <c r="N1571">
        <v>0.5</v>
      </c>
    </row>
    <row r="1572" spans="1:14" x14ac:dyDescent="0.2">
      <c r="A1572">
        <v>26</v>
      </c>
      <c r="B1572">
        <v>0.86699999999999999</v>
      </c>
      <c r="C1572">
        <v>37</v>
      </c>
      <c r="D1572">
        <v>56.677999999999997</v>
      </c>
      <c r="E1572">
        <v>12.339</v>
      </c>
      <c r="F1572">
        <v>0.218</v>
      </c>
      <c r="G1572">
        <v>18.463999999999999</v>
      </c>
      <c r="H1572">
        <v>2</v>
      </c>
      <c r="I1572">
        <v>1.1601999999999999</v>
      </c>
      <c r="J1572">
        <v>0.8</v>
      </c>
      <c r="K1572">
        <v>-0.14000000000000001</v>
      </c>
      <c r="L1572">
        <v>42.677</v>
      </c>
      <c r="M1572" t="s">
        <v>30</v>
      </c>
      <c r="N1572">
        <v>0.5</v>
      </c>
    </row>
    <row r="1573" spans="1:14" x14ac:dyDescent="0.2">
      <c r="A1573">
        <v>27</v>
      </c>
      <c r="B1573">
        <v>0.9</v>
      </c>
      <c r="C1573">
        <v>37</v>
      </c>
      <c r="D1573">
        <v>56.816000000000003</v>
      </c>
      <c r="E1573">
        <v>12.435</v>
      </c>
      <c r="F1573">
        <v>0.219</v>
      </c>
      <c r="G1573">
        <v>18.513000000000002</v>
      </c>
      <c r="H1573">
        <v>2</v>
      </c>
      <c r="I1573">
        <v>1.1632</v>
      </c>
      <c r="J1573">
        <v>0.8</v>
      </c>
      <c r="K1573">
        <v>-0.14000000000000001</v>
      </c>
      <c r="L1573">
        <v>42.786999999999999</v>
      </c>
      <c r="M1573" t="s">
        <v>30</v>
      </c>
      <c r="N1573">
        <v>0.5</v>
      </c>
    </row>
    <row r="1574" spans="1:14" x14ac:dyDescent="0.2">
      <c r="A1574">
        <v>28</v>
      </c>
      <c r="B1574">
        <v>0.93300000000000005</v>
      </c>
      <c r="C1574">
        <v>37</v>
      </c>
      <c r="D1574">
        <v>56.968000000000004</v>
      </c>
      <c r="E1574">
        <v>12.577</v>
      </c>
      <c r="F1574">
        <v>0.221</v>
      </c>
      <c r="G1574">
        <v>18.57</v>
      </c>
      <c r="H1574">
        <v>2</v>
      </c>
      <c r="I1574">
        <v>1.1668000000000001</v>
      </c>
      <c r="J1574">
        <v>0.8</v>
      </c>
      <c r="K1574">
        <v>-0.14000000000000001</v>
      </c>
      <c r="L1574">
        <v>42.92</v>
      </c>
      <c r="M1574" t="s">
        <v>30</v>
      </c>
      <c r="N1574">
        <v>0.5</v>
      </c>
    </row>
    <row r="1575" spans="1:14" x14ac:dyDescent="0.2">
      <c r="A1575">
        <v>29</v>
      </c>
      <c r="B1575">
        <v>0.96699999999999997</v>
      </c>
      <c r="C1575">
        <v>37</v>
      </c>
      <c r="D1575">
        <v>57.011000000000003</v>
      </c>
      <c r="E1575">
        <v>12.804</v>
      </c>
      <c r="F1575">
        <v>0.22500000000000001</v>
      </c>
      <c r="G1575">
        <v>18.599</v>
      </c>
      <c r="H1575">
        <v>2</v>
      </c>
      <c r="I1575">
        <v>1.1688000000000001</v>
      </c>
      <c r="J1575">
        <v>0.8</v>
      </c>
      <c r="K1575">
        <v>-0.14000000000000001</v>
      </c>
      <c r="L1575">
        <v>42.994</v>
      </c>
      <c r="M1575" t="s">
        <v>30</v>
      </c>
      <c r="N1575">
        <v>0.5</v>
      </c>
    </row>
    <row r="1576" spans="1:14" x14ac:dyDescent="0.2">
      <c r="A1576">
        <v>30</v>
      </c>
      <c r="B1576">
        <v>1</v>
      </c>
      <c r="C1576">
        <v>37</v>
      </c>
      <c r="D1576">
        <v>56.451000000000001</v>
      </c>
      <c r="E1576">
        <v>12.818</v>
      </c>
      <c r="F1576">
        <v>0.22700000000000001</v>
      </c>
      <c r="G1576">
        <v>18.425999999999998</v>
      </c>
      <c r="H1576">
        <v>2</v>
      </c>
      <c r="I1576">
        <v>1.1579999999999999</v>
      </c>
      <c r="J1576">
        <v>0.8</v>
      </c>
      <c r="K1576">
        <v>-0.14000000000000001</v>
      </c>
      <c r="L1576">
        <v>42.597000000000001</v>
      </c>
      <c r="M1576" t="s">
        <v>30</v>
      </c>
      <c r="N1576">
        <v>0.5</v>
      </c>
    </row>
    <row r="1577" spans="1:14" x14ac:dyDescent="0.2">
      <c r="A1577">
        <v>31</v>
      </c>
      <c r="B1577">
        <v>1.03</v>
      </c>
      <c r="C1577">
        <v>37</v>
      </c>
      <c r="D1577">
        <v>56.603999999999999</v>
      </c>
      <c r="E1577">
        <v>12.407</v>
      </c>
      <c r="F1577">
        <v>0.219</v>
      </c>
      <c r="G1577">
        <v>18.445</v>
      </c>
      <c r="H1577">
        <v>2</v>
      </c>
      <c r="I1577">
        <v>1.159</v>
      </c>
      <c r="J1577">
        <v>0.8</v>
      </c>
      <c r="K1577">
        <v>-0.14000000000000001</v>
      </c>
      <c r="L1577">
        <v>42.633000000000003</v>
      </c>
      <c r="M1577" t="s">
        <v>30</v>
      </c>
      <c r="N1577">
        <v>0.5</v>
      </c>
    </row>
    <row r="1578" spans="1:14" x14ac:dyDescent="0.2">
      <c r="A1578">
        <v>32</v>
      </c>
      <c r="B1578">
        <v>1.07</v>
      </c>
      <c r="C1578">
        <v>37</v>
      </c>
      <c r="D1578">
        <v>56.709000000000003</v>
      </c>
      <c r="E1578">
        <v>12.324999999999999</v>
      </c>
      <c r="F1578">
        <v>0.217</v>
      </c>
      <c r="G1578">
        <v>18.472000000000001</v>
      </c>
      <c r="H1578">
        <v>2</v>
      </c>
      <c r="I1578">
        <v>1.1607000000000001</v>
      </c>
      <c r="J1578">
        <v>0.8</v>
      </c>
      <c r="K1578">
        <v>-0.14000000000000001</v>
      </c>
      <c r="L1578">
        <v>42.697000000000003</v>
      </c>
      <c r="M1578" t="s">
        <v>30</v>
      </c>
      <c r="N1578">
        <v>0.5</v>
      </c>
    </row>
    <row r="1579" spans="1:14" x14ac:dyDescent="0.2">
      <c r="A1579">
        <v>33</v>
      </c>
      <c r="B1579">
        <v>1.1000000000000001</v>
      </c>
      <c r="C1579">
        <v>37</v>
      </c>
      <c r="D1579">
        <v>57.209000000000003</v>
      </c>
      <c r="E1579">
        <v>12.537000000000001</v>
      </c>
      <c r="F1579">
        <v>0.219</v>
      </c>
      <c r="G1579">
        <v>18.641999999999999</v>
      </c>
      <c r="H1579">
        <v>2</v>
      </c>
      <c r="I1579">
        <v>1.1715</v>
      </c>
      <c r="J1579">
        <v>0.8</v>
      </c>
      <c r="K1579">
        <v>-0.14000000000000001</v>
      </c>
      <c r="L1579">
        <v>43.094999999999999</v>
      </c>
      <c r="M1579" t="s">
        <v>30</v>
      </c>
      <c r="N1579">
        <v>0.5</v>
      </c>
    </row>
    <row r="1580" spans="1:14" x14ac:dyDescent="0.2">
      <c r="A1580">
        <v>34</v>
      </c>
      <c r="B1580">
        <v>1.1299999999999999</v>
      </c>
      <c r="C1580">
        <v>37</v>
      </c>
      <c r="D1580">
        <v>57.189</v>
      </c>
      <c r="E1580">
        <v>12.492000000000001</v>
      </c>
      <c r="F1580">
        <v>0.218</v>
      </c>
      <c r="G1580">
        <v>18.632999999999999</v>
      </c>
      <c r="H1580">
        <v>2</v>
      </c>
      <c r="I1580">
        <v>1.171</v>
      </c>
      <c r="J1580">
        <v>0.8</v>
      </c>
      <c r="K1580">
        <v>-0.14000000000000001</v>
      </c>
      <c r="L1580">
        <v>43.075000000000003</v>
      </c>
      <c r="M1580" t="s">
        <v>30</v>
      </c>
      <c r="N1580">
        <v>0.5</v>
      </c>
    </row>
    <row r="1581" spans="1:14" x14ac:dyDescent="0.2">
      <c r="A1581">
        <v>35</v>
      </c>
      <c r="B1581">
        <v>1.17</v>
      </c>
      <c r="C1581">
        <v>37</v>
      </c>
      <c r="D1581">
        <v>57.41</v>
      </c>
      <c r="E1581">
        <v>12.351000000000001</v>
      </c>
      <c r="F1581">
        <v>0.215</v>
      </c>
      <c r="G1581">
        <v>18.692</v>
      </c>
      <c r="H1581">
        <v>2</v>
      </c>
      <c r="I1581">
        <v>1.1746000000000001</v>
      </c>
      <c r="J1581">
        <v>0.8</v>
      </c>
      <c r="K1581">
        <v>-0.14000000000000001</v>
      </c>
      <c r="L1581">
        <v>43.207000000000001</v>
      </c>
      <c r="M1581" t="s">
        <v>30</v>
      </c>
      <c r="N1581">
        <v>0.5</v>
      </c>
    </row>
    <row r="1582" spans="1:14" x14ac:dyDescent="0.2">
      <c r="A1582">
        <v>36</v>
      </c>
      <c r="B1582">
        <v>1.2</v>
      </c>
      <c r="C1582">
        <v>37</v>
      </c>
      <c r="D1582">
        <v>57.405000000000001</v>
      </c>
      <c r="E1582">
        <v>12.324</v>
      </c>
      <c r="F1582">
        <v>0.215</v>
      </c>
      <c r="G1582">
        <v>18.689</v>
      </c>
      <c r="H1582">
        <v>2</v>
      </c>
      <c r="I1582">
        <v>1.1744000000000001</v>
      </c>
      <c r="J1582">
        <v>0.8</v>
      </c>
      <c r="K1582">
        <v>-0.14000000000000001</v>
      </c>
      <c r="L1582">
        <v>43.2</v>
      </c>
      <c r="M1582" t="s">
        <v>30</v>
      </c>
      <c r="N1582">
        <v>0.5</v>
      </c>
    </row>
    <row r="1583" spans="1:14" x14ac:dyDescent="0.2">
      <c r="A1583">
        <v>37</v>
      </c>
      <c r="B1583">
        <v>1.23</v>
      </c>
      <c r="C1583">
        <v>37</v>
      </c>
      <c r="D1583">
        <v>57.408999999999999</v>
      </c>
      <c r="E1583">
        <v>12.456</v>
      </c>
      <c r="F1583">
        <v>0.217</v>
      </c>
      <c r="G1583">
        <v>18.699000000000002</v>
      </c>
      <c r="H1583">
        <v>2</v>
      </c>
      <c r="I1583">
        <v>1.175</v>
      </c>
      <c r="J1583">
        <v>0.8</v>
      </c>
      <c r="K1583">
        <v>-0.14000000000000001</v>
      </c>
      <c r="L1583">
        <v>43.223999999999997</v>
      </c>
      <c r="M1583" t="s">
        <v>30</v>
      </c>
      <c r="N1583">
        <v>0.5</v>
      </c>
    </row>
    <row r="1584" spans="1:14" x14ac:dyDescent="0.2">
      <c r="A1584">
        <v>38</v>
      </c>
      <c r="B1584">
        <v>1.27</v>
      </c>
      <c r="C1584">
        <v>37</v>
      </c>
      <c r="D1584">
        <v>57.81</v>
      </c>
      <c r="E1584">
        <v>12.423</v>
      </c>
      <c r="F1584">
        <v>0.215</v>
      </c>
      <c r="G1584">
        <v>18.821000000000002</v>
      </c>
      <c r="H1584">
        <v>2</v>
      </c>
      <c r="I1584">
        <v>1.1827000000000001</v>
      </c>
      <c r="J1584">
        <v>0.8</v>
      </c>
      <c r="K1584">
        <v>-0.14000000000000001</v>
      </c>
      <c r="L1584">
        <v>43.505000000000003</v>
      </c>
      <c r="M1584" t="s">
        <v>30</v>
      </c>
      <c r="N1584">
        <v>0.5</v>
      </c>
    </row>
    <row r="1585" spans="1:14" x14ac:dyDescent="0.2">
      <c r="A1585">
        <v>39</v>
      </c>
      <c r="B1585">
        <v>1.3</v>
      </c>
      <c r="C1585">
        <v>37</v>
      </c>
      <c r="D1585">
        <v>57.862000000000002</v>
      </c>
      <c r="E1585">
        <v>12.36</v>
      </c>
      <c r="F1585">
        <v>0.214</v>
      </c>
      <c r="G1585">
        <v>18.834</v>
      </c>
      <c r="H1585">
        <v>2</v>
      </c>
      <c r="I1585">
        <v>1.1835</v>
      </c>
      <c r="J1585">
        <v>0.8</v>
      </c>
      <c r="K1585">
        <v>-0.14000000000000001</v>
      </c>
      <c r="L1585">
        <v>43.533000000000001</v>
      </c>
      <c r="M1585" t="s">
        <v>30</v>
      </c>
      <c r="N1585">
        <v>0.5</v>
      </c>
    </row>
    <row r="1586" spans="1:14" x14ac:dyDescent="0.2">
      <c r="A1586">
        <v>40</v>
      </c>
      <c r="B1586">
        <v>1.33</v>
      </c>
      <c r="C1586">
        <v>37</v>
      </c>
      <c r="D1586">
        <v>57.930999999999997</v>
      </c>
      <c r="E1586">
        <v>12.46</v>
      </c>
      <c r="F1586">
        <v>0.215</v>
      </c>
      <c r="G1586">
        <v>18.861999999999998</v>
      </c>
      <c r="H1586">
        <v>2</v>
      </c>
      <c r="I1586">
        <v>1.1854</v>
      </c>
      <c r="J1586">
        <v>0.8</v>
      </c>
      <c r="K1586">
        <v>-0.14000000000000001</v>
      </c>
      <c r="L1586">
        <v>43.603000000000002</v>
      </c>
      <c r="M1586" t="s">
        <v>30</v>
      </c>
      <c r="N1586">
        <v>0.5</v>
      </c>
    </row>
    <row r="1587" spans="1:14" x14ac:dyDescent="0.2">
      <c r="A1587">
        <v>41</v>
      </c>
      <c r="B1587">
        <v>1.37</v>
      </c>
      <c r="C1587">
        <v>37</v>
      </c>
      <c r="D1587">
        <v>57.860999999999997</v>
      </c>
      <c r="E1587">
        <v>12.548999999999999</v>
      </c>
      <c r="F1587">
        <v>0.217</v>
      </c>
      <c r="G1587">
        <v>18.846</v>
      </c>
      <c r="H1587">
        <v>2</v>
      </c>
      <c r="I1587">
        <v>1.1842999999999999</v>
      </c>
      <c r="J1587">
        <v>0.8</v>
      </c>
      <c r="K1587">
        <v>-0.14000000000000001</v>
      </c>
      <c r="L1587">
        <v>43.566000000000003</v>
      </c>
      <c r="M1587" t="s">
        <v>30</v>
      </c>
      <c r="N1587">
        <v>0.5</v>
      </c>
    </row>
    <row r="1588" spans="1:14" x14ac:dyDescent="0.2">
      <c r="A1588">
        <v>42</v>
      </c>
      <c r="B1588">
        <v>1.4</v>
      </c>
      <c r="C1588">
        <v>37</v>
      </c>
      <c r="D1588">
        <v>57.664000000000001</v>
      </c>
      <c r="E1588">
        <v>12.608000000000001</v>
      </c>
      <c r="F1588">
        <v>0.219</v>
      </c>
      <c r="G1588">
        <v>18.789000000000001</v>
      </c>
      <c r="H1588">
        <v>2</v>
      </c>
      <c r="I1588">
        <v>1.1807000000000001</v>
      </c>
      <c r="J1588">
        <v>0.8</v>
      </c>
      <c r="K1588">
        <v>-0.14000000000000001</v>
      </c>
      <c r="L1588">
        <v>43.430999999999997</v>
      </c>
      <c r="M1588" t="s">
        <v>30</v>
      </c>
      <c r="N1588">
        <v>0.5</v>
      </c>
    </row>
    <row r="1589" spans="1:14" x14ac:dyDescent="0.2">
      <c r="A1589">
        <v>43</v>
      </c>
      <c r="B1589">
        <v>1.43</v>
      </c>
      <c r="C1589">
        <v>37</v>
      </c>
      <c r="D1589">
        <v>57.771999999999998</v>
      </c>
      <c r="E1589">
        <v>12.78</v>
      </c>
      <c r="F1589">
        <v>0.221</v>
      </c>
      <c r="G1589">
        <v>18.834</v>
      </c>
      <c r="H1589">
        <v>2</v>
      </c>
      <c r="I1589">
        <v>1.1835</v>
      </c>
      <c r="J1589">
        <v>0.8</v>
      </c>
      <c r="K1589">
        <v>-0.14000000000000001</v>
      </c>
      <c r="L1589">
        <v>43.533000000000001</v>
      </c>
      <c r="M1589" t="s">
        <v>30</v>
      </c>
      <c r="N1589">
        <v>0.5</v>
      </c>
    </row>
    <row r="1590" spans="1:14" x14ac:dyDescent="0.2">
      <c r="A1590">
        <v>44</v>
      </c>
      <c r="B1590">
        <v>1.47</v>
      </c>
      <c r="C1590">
        <v>37</v>
      </c>
      <c r="D1590">
        <v>57.847000000000001</v>
      </c>
      <c r="E1590">
        <v>12.691000000000001</v>
      </c>
      <c r="F1590">
        <v>0.219</v>
      </c>
      <c r="G1590">
        <v>18.850999999999999</v>
      </c>
      <c r="H1590">
        <v>2</v>
      </c>
      <c r="I1590">
        <v>1.1845000000000001</v>
      </c>
      <c r="J1590">
        <v>0.8</v>
      </c>
      <c r="K1590">
        <v>-0.14000000000000001</v>
      </c>
      <c r="L1590">
        <v>43.572000000000003</v>
      </c>
      <c r="M1590" t="s">
        <v>30</v>
      </c>
      <c r="N1590">
        <v>0.5</v>
      </c>
    </row>
    <row r="1591" spans="1:14" x14ac:dyDescent="0.2">
      <c r="A1591">
        <v>45</v>
      </c>
      <c r="B1591">
        <v>1.5</v>
      </c>
      <c r="C1591">
        <v>37</v>
      </c>
      <c r="D1591">
        <v>57.683</v>
      </c>
      <c r="E1591">
        <v>12.63</v>
      </c>
      <c r="F1591">
        <v>0.219</v>
      </c>
      <c r="G1591">
        <v>18.795999999999999</v>
      </c>
      <c r="H1591">
        <v>2</v>
      </c>
      <c r="I1591">
        <v>1.1811</v>
      </c>
      <c r="J1591">
        <v>0.8</v>
      </c>
      <c r="K1591">
        <v>-0.14000000000000001</v>
      </c>
      <c r="L1591">
        <v>43.445999999999998</v>
      </c>
      <c r="M1591" t="s">
        <v>30</v>
      </c>
      <c r="N1591">
        <v>0.5</v>
      </c>
    </row>
    <row r="1592" spans="1:14" x14ac:dyDescent="0.2">
      <c r="A1592">
        <v>46</v>
      </c>
      <c r="B1592">
        <v>1.53</v>
      </c>
      <c r="C1592">
        <v>37</v>
      </c>
      <c r="D1592">
        <v>57.027000000000001</v>
      </c>
      <c r="E1592">
        <v>12.725</v>
      </c>
      <c r="F1592">
        <v>0.223</v>
      </c>
      <c r="G1592">
        <v>18.599</v>
      </c>
      <c r="H1592">
        <v>2</v>
      </c>
      <c r="I1592">
        <v>1.1689000000000001</v>
      </c>
      <c r="J1592">
        <v>0.8</v>
      </c>
      <c r="K1592">
        <v>-0.14000000000000001</v>
      </c>
      <c r="L1592">
        <v>42.997</v>
      </c>
      <c r="M1592" t="s">
        <v>30</v>
      </c>
      <c r="N1592">
        <v>0.5</v>
      </c>
    </row>
    <row r="1593" spans="1:14" x14ac:dyDescent="0.2">
      <c r="A1593">
        <v>47</v>
      </c>
      <c r="B1593">
        <v>1.57</v>
      </c>
      <c r="C1593">
        <v>37</v>
      </c>
      <c r="D1593">
        <v>56.118000000000002</v>
      </c>
      <c r="E1593">
        <v>13.855</v>
      </c>
      <c r="F1593">
        <v>0.247</v>
      </c>
      <c r="G1593">
        <v>18.399000000000001</v>
      </c>
      <c r="H1593">
        <v>2</v>
      </c>
      <c r="I1593">
        <v>1.1565000000000001</v>
      </c>
      <c r="J1593">
        <v>0.8</v>
      </c>
      <c r="K1593">
        <v>-0.14000000000000001</v>
      </c>
      <c r="L1593">
        <v>42.540999999999997</v>
      </c>
      <c r="M1593" t="s">
        <v>30</v>
      </c>
      <c r="N1593">
        <v>0.5</v>
      </c>
    </row>
    <row r="1594" spans="1:14" x14ac:dyDescent="0.2">
      <c r="A1594">
        <v>48</v>
      </c>
      <c r="B1594">
        <v>1.6</v>
      </c>
      <c r="C1594">
        <v>37</v>
      </c>
      <c r="D1594">
        <v>56.987000000000002</v>
      </c>
      <c r="E1594">
        <v>13.116</v>
      </c>
      <c r="F1594">
        <v>0.23</v>
      </c>
      <c r="G1594">
        <v>18.614000000000001</v>
      </c>
      <c r="H1594">
        <v>2</v>
      </c>
      <c r="I1594">
        <v>1.1695</v>
      </c>
      <c r="J1594">
        <v>0.8</v>
      </c>
      <c r="K1594">
        <v>-0.14000000000000001</v>
      </c>
      <c r="L1594">
        <v>43.021000000000001</v>
      </c>
      <c r="M1594" t="s">
        <v>30</v>
      </c>
      <c r="N1594">
        <v>0.5</v>
      </c>
    </row>
    <row r="1595" spans="1:14" x14ac:dyDescent="0.2">
      <c r="A1595">
        <v>49</v>
      </c>
      <c r="B1595">
        <v>1.63</v>
      </c>
      <c r="C1595">
        <v>37</v>
      </c>
      <c r="D1595">
        <v>56.31</v>
      </c>
      <c r="E1595">
        <v>13.622</v>
      </c>
      <c r="F1595">
        <v>0.24199999999999999</v>
      </c>
      <c r="G1595">
        <v>18.440999999999999</v>
      </c>
      <c r="H1595">
        <v>2</v>
      </c>
      <c r="I1595">
        <v>1.1586000000000001</v>
      </c>
      <c r="J1595">
        <v>0.8</v>
      </c>
      <c r="K1595">
        <v>-0.14000000000000001</v>
      </c>
      <c r="L1595">
        <v>42.619</v>
      </c>
      <c r="M1595" t="s">
        <v>30</v>
      </c>
      <c r="N1595">
        <v>0.5</v>
      </c>
    </row>
    <row r="1596" spans="1:14" x14ac:dyDescent="0.2">
      <c r="A1596">
        <v>50</v>
      </c>
      <c r="B1596">
        <v>1.67</v>
      </c>
      <c r="C1596">
        <v>37</v>
      </c>
      <c r="D1596">
        <v>57.311</v>
      </c>
      <c r="E1596">
        <v>12.925000000000001</v>
      </c>
      <c r="F1596">
        <v>0.22600000000000001</v>
      </c>
      <c r="G1596">
        <v>18.701000000000001</v>
      </c>
      <c r="H1596">
        <v>2</v>
      </c>
      <c r="I1596">
        <v>1.1748000000000001</v>
      </c>
      <c r="J1596">
        <v>0.8</v>
      </c>
      <c r="K1596">
        <v>-0.14000000000000001</v>
      </c>
      <c r="L1596">
        <v>43.216999999999999</v>
      </c>
      <c r="M1596" t="s">
        <v>30</v>
      </c>
      <c r="N1596">
        <v>0.5</v>
      </c>
    </row>
    <row r="1597" spans="1:14" x14ac:dyDescent="0.2">
      <c r="A1597">
        <v>51</v>
      </c>
      <c r="B1597">
        <v>1.7</v>
      </c>
      <c r="C1597">
        <v>37</v>
      </c>
      <c r="D1597">
        <v>57.668999999999997</v>
      </c>
      <c r="E1597">
        <v>12.734999999999999</v>
      </c>
      <c r="F1597">
        <v>0.221</v>
      </c>
      <c r="G1597">
        <v>18.798999999999999</v>
      </c>
      <c r="H1597">
        <v>2</v>
      </c>
      <c r="I1597">
        <v>1.1812</v>
      </c>
      <c r="J1597">
        <v>0.8</v>
      </c>
      <c r="K1597">
        <v>-0.14000000000000001</v>
      </c>
      <c r="L1597">
        <v>43.45</v>
      </c>
      <c r="M1597" t="s">
        <v>30</v>
      </c>
      <c r="N1597">
        <v>0.5</v>
      </c>
    </row>
    <row r="1598" spans="1:14" x14ac:dyDescent="0.2">
      <c r="A1598">
        <v>52</v>
      </c>
      <c r="B1598">
        <v>1.73</v>
      </c>
      <c r="C1598">
        <v>37</v>
      </c>
      <c r="D1598">
        <v>58.198</v>
      </c>
      <c r="E1598">
        <v>12.36</v>
      </c>
      <c r="F1598">
        <v>0.21199999999999999</v>
      </c>
      <c r="G1598">
        <v>18.937999999999999</v>
      </c>
      <c r="H1598">
        <v>2</v>
      </c>
      <c r="I1598">
        <v>1.1901999999999999</v>
      </c>
      <c r="J1598">
        <v>0.8</v>
      </c>
      <c r="K1598">
        <v>-0.14000000000000001</v>
      </c>
      <c r="L1598">
        <v>43.78</v>
      </c>
      <c r="M1598" t="s">
        <v>30</v>
      </c>
      <c r="N1598">
        <v>0.5</v>
      </c>
    </row>
    <row r="1599" spans="1:14" x14ac:dyDescent="0.2">
      <c r="A1599">
        <v>53</v>
      </c>
      <c r="B1599">
        <v>1.77</v>
      </c>
      <c r="C1599">
        <v>37</v>
      </c>
      <c r="D1599">
        <v>58.091000000000001</v>
      </c>
      <c r="E1599">
        <v>12.401999999999999</v>
      </c>
      <c r="F1599">
        <v>0.214</v>
      </c>
      <c r="G1599">
        <v>18.908000000000001</v>
      </c>
      <c r="H1599">
        <v>2</v>
      </c>
      <c r="I1599">
        <v>1.1883999999999999</v>
      </c>
      <c r="J1599">
        <v>0.8</v>
      </c>
      <c r="K1599">
        <v>-0.14000000000000001</v>
      </c>
      <c r="L1599">
        <v>43.716000000000001</v>
      </c>
      <c r="M1599" t="s">
        <v>30</v>
      </c>
      <c r="N1599">
        <v>0.5</v>
      </c>
    </row>
    <row r="1600" spans="1:14" x14ac:dyDescent="0.2">
      <c r="A1600">
        <v>54</v>
      </c>
      <c r="B1600">
        <v>1.8</v>
      </c>
      <c r="C1600">
        <v>37</v>
      </c>
      <c r="D1600">
        <v>58.39</v>
      </c>
      <c r="E1600">
        <v>12.12</v>
      </c>
      <c r="F1600">
        <v>0.20799999999999999</v>
      </c>
      <c r="G1600">
        <v>18.981999999999999</v>
      </c>
      <c r="H1600">
        <v>2</v>
      </c>
      <c r="I1600">
        <v>1.1930000000000001</v>
      </c>
      <c r="J1600">
        <v>0.8</v>
      </c>
      <c r="K1600">
        <v>-0.14000000000000001</v>
      </c>
      <c r="L1600">
        <v>43.883000000000003</v>
      </c>
      <c r="M1600" t="s">
        <v>30</v>
      </c>
      <c r="N1600">
        <v>0.5</v>
      </c>
    </row>
    <row r="1601" spans="1:14" x14ac:dyDescent="0.2">
      <c r="A1601">
        <v>55</v>
      </c>
      <c r="B1601">
        <v>1.83</v>
      </c>
      <c r="C1601">
        <v>37</v>
      </c>
      <c r="D1601">
        <v>58.287999999999997</v>
      </c>
      <c r="E1601">
        <v>12.635999999999999</v>
      </c>
      <c r="F1601">
        <v>0.217</v>
      </c>
      <c r="G1601">
        <v>18.984999999999999</v>
      </c>
      <c r="H1601">
        <v>2</v>
      </c>
      <c r="I1601">
        <v>1.1932</v>
      </c>
      <c r="J1601">
        <v>0.8</v>
      </c>
      <c r="K1601">
        <v>-0.14000000000000001</v>
      </c>
      <c r="L1601">
        <v>43.892000000000003</v>
      </c>
      <c r="M1601" t="s">
        <v>30</v>
      </c>
      <c r="N1601">
        <v>0.5</v>
      </c>
    </row>
    <row r="1602" spans="1:14" x14ac:dyDescent="0.2">
      <c r="A1602">
        <v>56</v>
      </c>
      <c r="B1602">
        <v>1.87</v>
      </c>
      <c r="C1602">
        <v>37</v>
      </c>
      <c r="D1602">
        <v>58.045999999999999</v>
      </c>
      <c r="E1602">
        <v>12.743</v>
      </c>
      <c r="F1602">
        <v>0.22</v>
      </c>
      <c r="G1602">
        <v>18.917000000000002</v>
      </c>
      <c r="H1602">
        <v>2</v>
      </c>
      <c r="I1602">
        <v>1.1887000000000001</v>
      </c>
      <c r="J1602">
        <v>0.8</v>
      </c>
      <c r="K1602">
        <v>-0.14000000000000001</v>
      </c>
      <c r="L1602">
        <v>43.728000000000002</v>
      </c>
      <c r="M1602" t="s">
        <v>30</v>
      </c>
      <c r="N1602">
        <v>0.5</v>
      </c>
    </row>
    <row r="1603" spans="1:14" x14ac:dyDescent="0.2">
      <c r="A1603">
        <v>57</v>
      </c>
      <c r="B1603">
        <v>1.9</v>
      </c>
      <c r="C1603">
        <v>37</v>
      </c>
      <c r="D1603">
        <v>58.226999999999997</v>
      </c>
      <c r="E1603">
        <v>12.538</v>
      </c>
      <c r="F1603">
        <v>0.215</v>
      </c>
      <c r="G1603">
        <v>18.959</v>
      </c>
      <c r="H1603">
        <v>2</v>
      </c>
      <c r="I1603">
        <v>1.1911</v>
      </c>
      <c r="J1603">
        <v>0.8</v>
      </c>
      <c r="K1603">
        <v>-0.14000000000000001</v>
      </c>
      <c r="L1603">
        <v>43.814999999999998</v>
      </c>
      <c r="M1603" t="s">
        <v>30</v>
      </c>
      <c r="N1603">
        <v>0.5</v>
      </c>
    </row>
    <row r="1604" spans="1:14" x14ac:dyDescent="0.2">
      <c r="A1604">
        <v>58</v>
      </c>
      <c r="B1604">
        <v>1.93</v>
      </c>
      <c r="C1604">
        <v>37</v>
      </c>
      <c r="D1604">
        <v>58.091000000000001</v>
      </c>
      <c r="E1604">
        <v>12.471</v>
      </c>
      <c r="F1604">
        <v>0.215</v>
      </c>
      <c r="G1604">
        <v>18.911999999999999</v>
      </c>
      <c r="H1604">
        <v>2</v>
      </c>
      <c r="I1604">
        <v>1.1881999999999999</v>
      </c>
      <c r="J1604">
        <v>0.8</v>
      </c>
      <c r="K1604">
        <v>-0.14000000000000001</v>
      </c>
      <c r="L1604">
        <v>43.707999999999998</v>
      </c>
      <c r="M1604" t="s">
        <v>30</v>
      </c>
      <c r="N1604">
        <v>0.5</v>
      </c>
    </row>
    <row r="1605" spans="1:14" x14ac:dyDescent="0.2">
      <c r="A1605">
        <v>59</v>
      </c>
      <c r="B1605">
        <v>1.97</v>
      </c>
      <c r="C1605">
        <v>37</v>
      </c>
      <c r="D1605">
        <v>58.116</v>
      </c>
      <c r="E1605">
        <v>12.518000000000001</v>
      </c>
      <c r="F1605">
        <v>0.215</v>
      </c>
      <c r="G1605">
        <v>18.922999999999998</v>
      </c>
      <c r="H1605">
        <v>2</v>
      </c>
      <c r="I1605">
        <v>1.1891</v>
      </c>
      <c r="J1605">
        <v>0.8</v>
      </c>
      <c r="K1605">
        <v>-0.14000000000000001</v>
      </c>
      <c r="L1605">
        <v>43.74</v>
      </c>
      <c r="M1605" t="s">
        <v>30</v>
      </c>
      <c r="N1605">
        <v>0.5</v>
      </c>
    </row>
    <row r="1606" spans="1:14" x14ac:dyDescent="0.2">
      <c r="A1606">
        <v>60</v>
      </c>
      <c r="B1606">
        <v>2</v>
      </c>
      <c r="C1606">
        <v>37</v>
      </c>
      <c r="D1606">
        <v>57.999000000000002</v>
      </c>
      <c r="E1606">
        <v>12.433</v>
      </c>
      <c r="F1606">
        <v>0.214</v>
      </c>
      <c r="G1606">
        <v>18.881</v>
      </c>
      <c r="H1606">
        <v>2</v>
      </c>
      <c r="I1606">
        <v>1.1866000000000001</v>
      </c>
      <c r="J1606">
        <v>0.8</v>
      </c>
      <c r="K1606">
        <v>-0.14000000000000001</v>
      </c>
      <c r="L1606">
        <v>43.649000000000001</v>
      </c>
      <c r="M1606" t="s">
        <v>30</v>
      </c>
      <c r="N1606">
        <v>0.5</v>
      </c>
    </row>
    <row r="1607" spans="1:14" x14ac:dyDescent="0.2">
      <c r="A1607">
        <v>61</v>
      </c>
      <c r="B1607">
        <v>2.0299999999999998</v>
      </c>
      <c r="C1607">
        <v>37</v>
      </c>
      <c r="D1607">
        <v>57.914999999999999</v>
      </c>
      <c r="E1607">
        <v>12.728999999999999</v>
      </c>
      <c r="F1607">
        <v>0.22</v>
      </c>
      <c r="G1607">
        <v>18.875</v>
      </c>
      <c r="H1607">
        <v>2</v>
      </c>
      <c r="I1607">
        <v>1.1862999999999999</v>
      </c>
      <c r="J1607">
        <v>0.8</v>
      </c>
      <c r="K1607">
        <v>-0.14000000000000001</v>
      </c>
      <c r="L1607">
        <v>43.637999999999998</v>
      </c>
      <c r="M1607" t="s">
        <v>30</v>
      </c>
      <c r="N1607">
        <v>0.5</v>
      </c>
    </row>
    <row r="1608" spans="1:14" x14ac:dyDescent="0.2">
      <c r="A1608">
        <v>62</v>
      </c>
      <c r="B1608">
        <v>2.0699999999999998</v>
      </c>
      <c r="C1608">
        <v>37</v>
      </c>
      <c r="D1608">
        <v>58.091000000000001</v>
      </c>
      <c r="E1608">
        <v>12.667</v>
      </c>
      <c r="F1608">
        <v>0.218</v>
      </c>
      <c r="G1608">
        <v>18.925999999999998</v>
      </c>
      <c r="H1608">
        <v>2</v>
      </c>
      <c r="I1608">
        <v>1.1893</v>
      </c>
      <c r="J1608">
        <v>0.8</v>
      </c>
      <c r="K1608">
        <v>-0.14000000000000001</v>
      </c>
      <c r="L1608">
        <v>43.749000000000002</v>
      </c>
      <c r="M1608" t="s">
        <v>30</v>
      </c>
      <c r="N1608">
        <v>0.5</v>
      </c>
    </row>
    <row r="1609" spans="1:14" x14ac:dyDescent="0.2">
      <c r="A1609">
        <v>63</v>
      </c>
      <c r="B1609">
        <v>2.1</v>
      </c>
      <c r="C1609">
        <v>37</v>
      </c>
      <c r="D1609">
        <v>58.32</v>
      </c>
      <c r="E1609">
        <v>12.874000000000001</v>
      </c>
      <c r="F1609">
        <v>0.221</v>
      </c>
      <c r="G1609">
        <v>19.010999999999999</v>
      </c>
      <c r="H1609">
        <v>2</v>
      </c>
      <c r="I1609">
        <v>1.1946000000000001</v>
      </c>
      <c r="J1609">
        <v>0.8</v>
      </c>
      <c r="K1609">
        <v>-0.14000000000000001</v>
      </c>
      <c r="L1609">
        <v>43.944000000000003</v>
      </c>
      <c r="M1609" t="s">
        <v>30</v>
      </c>
      <c r="N1609">
        <v>0.5</v>
      </c>
    </row>
    <row r="1610" spans="1:14" x14ac:dyDescent="0.2">
      <c r="A1610">
        <v>64</v>
      </c>
      <c r="B1610">
        <v>2.13</v>
      </c>
      <c r="C1610">
        <v>37</v>
      </c>
      <c r="D1610">
        <v>58.148000000000003</v>
      </c>
      <c r="E1610">
        <v>12.666</v>
      </c>
      <c r="F1610">
        <v>0.218</v>
      </c>
      <c r="G1610">
        <v>18.943000000000001</v>
      </c>
      <c r="H1610">
        <v>2</v>
      </c>
      <c r="I1610">
        <v>1.1902999999999999</v>
      </c>
      <c r="J1610">
        <v>0.8</v>
      </c>
      <c r="K1610">
        <v>-0.14000000000000001</v>
      </c>
      <c r="L1610">
        <v>43.783999999999999</v>
      </c>
      <c r="M1610" t="s">
        <v>30</v>
      </c>
      <c r="N1610">
        <v>0.5</v>
      </c>
    </row>
    <row r="1611" spans="1:14" x14ac:dyDescent="0.2">
      <c r="A1611">
        <v>65</v>
      </c>
      <c r="B1611">
        <v>2.17</v>
      </c>
      <c r="C1611">
        <v>37</v>
      </c>
      <c r="D1611">
        <v>58.1</v>
      </c>
      <c r="E1611">
        <v>12.708</v>
      </c>
      <c r="F1611">
        <v>0.219</v>
      </c>
      <c r="G1611">
        <v>18.931000000000001</v>
      </c>
      <c r="H1611">
        <v>2</v>
      </c>
      <c r="I1611">
        <v>1.1895</v>
      </c>
      <c r="J1611">
        <v>0.8</v>
      </c>
      <c r="K1611">
        <v>-0.14000000000000001</v>
      </c>
      <c r="L1611">
        <v>43.756</v>
      </c>
      <c r="M1611" t="s">
        <v>30</v>
      </c>
      <c r="N1611">
        <v>0.5</v>
      </c>
    </row>
    <row r="1612" spans="1:14" x14ac:dyDescent="0.2">
      <c r="A1612">
        <v>66</v>
      </c>
      <c r="B1612">
        <v>2.2000000000000002</v>
      </c>
      <c r="C1612">
        <v>37</v>
      </c>
      <c r="D1612">
        <v>58.112000000000002</v>
      </c>
      <c r="E1612">
        <v>12.718999999999999</v>
      </c>
      <c r="F1612">
        <v>0.219</v>
      </c>
      <c r="G1612">
        <v>18.934999999999999</v>
      </c>
      <c r="H1612">
        <v>2</v>
      </c>
      <c r="I1612">
        <v>1.1899</v>
      </c>
      <c r="J1612">
        <v>0.8</v>
      </c>
      <c r="K1612">
        <v>-0.14000000000000001</v>
      </c>
      <c r="L1612">
        <v>43.77</v>
      </c>
      <c r="M1612" t="s">
        <v>30</v>
      </c>
      <c r="N1612">
        <v>0.5</v>
      </c>
    </row>
    <row r="1613" spans="1:14" x14ac:dyDescent="0.2">
      <c r="A1613">
        <v>67</v>
      </c>
      <c r="B1613">
        <v>2.23</v>
      </c>
      <c r="C1613">
        <v>37</v>
      </c>
      <c r="D1613">
        <v>58.33</v>
      </c>
      <c r="E1613">
        <v>12.808</v>
      </c>
      <c r="F1613">
        <v>0.22</v>
      </c>
      <c r="G1613">
        <v>19.009</v>
      </c>
      <c r="H1613">
        <v>2</v>
      </c>
      <c r="I1613">
        <v>1.1946000000000001</v>
      </c>
      <c r="J1613">
        <v>0.8</v>
      </c>
      <c r="K1613">
        <v>-0.14000000000000001</v>
      </c>
      <c r="L1613">
        <v>43.942</v>
      </c>
      <c r="M1613" t="s">
        <v>30</v>
      </c>
      <c r="N1613">
        <v>0.5</v>
      </c>
    </row>
    <row r="1614" spans="1:14" x14ac:dyDescent="0.2">
      <c r="A1614">
        <v>68</v>
      </c>
      <c r="B1614">
        <v>2.27</v>
      </c>
      <c r="C1614">
        <v>37</v>
      </c>
      <c r="D1614">
        <v>58.335999999999999</v>
      </c>
      <c r="E1614">
        <v>13.196999999999999</v>
      </c>
      <c r="F1614">
        <v>0.22600000000000001</v>
      </c>
      <c r="G1614">
        <v>19.038</v>
      </c>
      <c r="H1614">
        <v>2</v>
      </c>
      <c r="I1614">
        <v>1.1964999999999999</v>
      </c>
      <c r="J1614">
        <v>0.8</v>
      </c>
      <c r="K1614">
        <v>-0.14000000000000001</v>
      </c>
      <c r="L1614">
        <v>44.014000000000003</v>
      </c>
      <c r="M1614" t="s">
        <v>30</v>
      </c>
      <c r="N1614">
        <v>0.5</v>
      </c>
    </row>
    <row r="1615" spans="1:14" x14ac:dyDescent="0.2">
      <c r="A1615">
        <v>69</v>
      </c>
      <c r="B1615">
        <v>2.2999999999999998</v>
      </c>
      <c r="C1615">
        <v>37</v>
      </c>
      <c r="D1615">
        <v>58.076000000000001</v>
      </c>
      <c r="E1615">
        <v>12.986000000000001</v>
      </c>
      <c r="F1615">
        <v>0.224</v>
      </c>
      <c r="G1615">
        <v>18.943000000000001</v>
      </c>
      <c r="H1615">
        <v>2</v>
      </c>
      <c r="I1615">
        <v>1.1902999999999999</v>
      </c>
      <c r="J1615">
        <v>0.8</v>
      </c>
      <c r="K1615">
        <v>-0.14000000000000001</v>
      </c>
      <c r="L1615">
        <v>43.786999999999999</v>
      </c>
      <c r="M1615" t="s">
        <v>30</v>
      </c>
      <c r="N1615">
        <v>0.5</v>
      </c>
    </row>
    <row r="1616" spans="1:14" x14ac:dyDescent="0.2">
      <c r="A1616">
        <v>70</v>
      </c>
      <c r="B1616">
        <v>2.33</v>
      </c>
      <c r="C1616">
        <v>37</v>
      </c>
      <c r="D1616">
        <v>57.848999999999997</v>
      </c>
      <c r="E1616">
        <v>12.904999999999999</v>
      </c>
      <c r="F1616">
        <v>0.223</v>
      </c>
      <c r="G1616">
        <v>18.866</v>
      </c>
      <c r="H1616">
        <v>2</v>
      </c>
      <c r="I1616">
        <v>1.1855</v>
      </c>
      <c r="J1616">
        <v>0.8</v>
      </c>
      <c r="K1616">
        <v>-0.14000000000000001</v>
      </c>
      <c r="L1616">
        <v>43.606999999999999</v>
      </c>
      <c r="M1616" t="s">
        <v>30</v>
      </c>
      <c r="N1616">
        <v>0.5</v>
      </c>
    </row>
    <row r="1617" spans="1:14" x14ac:dyDescent="0.2">
      <c r="A1617">
        <v>71</v>
      </c>
      <c r="B1617">
        <v>2.37</v>
      </c>
      <c r="C1617">
        <v>37</v>
      </c>
      <c r="D1617">
        <v>58.033999999999999</v>
      </c>
      <c r="E1617">
        <v>12.851000000000001</v>
      </c>
      <c r="F1617">
        <v>0.221</v>
      </c>
      <c r="G1617">
        <v>18.920000000000002</v>
      </c>
      <c r="H1617">
        <v>2</v>
      </c>
      <c r="I1617">
        <v>1.1888000000000001</v>
      </c>
      <c r="J1617">
        <v>0.8</v>
      </c>
      <c r="K1617">
        <v>-0.14000000000000001</v>
      </c>
      <c r="L1617">
        <v>43.73</v>
      </c>
      <c r="M1617" t="s">
        <v>30</v>
      </c>
      <c r="N1617">
        <v>0.5</v>
      </c>
    </row>
    <row r="1618" spans="1:14" x14ac:dyDescent="0.2">
      <c r="A1618">
        <v>72</v>
      </c>
      <c r="B1618">
        <v>2.4</v>
      </c>
      <c r="C1618">
        <v>37</v>
      </c>
      <c r="D1618">
        <v>58.195</v>
      </c>
      <c r="E1618">
        <v>12.683999999999999</v>
      </c>
      <c r="F1618">
        <v>0.218</v>
      </c>
      <c r="G1618">
        <v>18.959</v>
      </c>
      <c r="H1618">
        <v>2</v>
      </c>
      <c r="I1618">
        <v>1.1913</v>
      </c>
      <c r="J1618">
        <v>0.8</v>
      </c>
      <c r="K1618">
        <v>-0.14000000000000001</v>
      </c>
      <c r="L1618">
        <v>43.822000000000003</v>
      </c>
      <c r="M1618" t="s">
        <v>30</v>
      </c>
      <c r="N1618">
        <v>0.5</v>
      </c>
    </row>
    <row r="1619" spans="1:14" x14ac:dyDescent="0.2">
      <c r="A1619">
        <v>73</v>
      </c>
      <c r="B1619">
        <v>2.4300000000000002</v>
      </c>
      <c r="C1619">
        <v>37</v>
      </c>
      <c r="D1619">
        <v>57.722999999999999</v>
      </c>
      <c r="E1619">
        <v>12.753</v>
      </c>
      <c r="F1619">
        <v>0.221</v>
      </c>
      <c r="G1619">
        <v>18.817</v>
      </c>
      <c r="H1619">
        <v>2</v>
      </c>
      <c r="I1619">
        <v>1.1825000000000001</v>
      </c>
      <c r="J1619">
        <v>0.8</v>
      </c>
      <c r="K1619">
        <v>-0.14000000000000001</v>
      </c>
      <c r="L1619">
        <v>43.499000000000002</v>
      </c>
      <c r="M1619" t="s">
        <v>30</v>
      </c>
      <c r="N1619">
        <v>0.5</v>
      </c>
    </row>
    <row r="1620" spans="1:14" x14ac:dyDescent="0.2">
      <c r="A1620">
        <v>74</v>
      </c>
      <c r="B1620">
        <v>2.4700000000000002</v>
      </c>
      <c r="C1620">
        <v>37</v>
      </c>
      <c r="D1620">
        <v>57.94</v>
      </c>
      <c r="E1620">
        <v>12.996</v>
      </c>
      <c r="F1620">
        <v>0.224</v>
      </c>
      <c r="G1620">
        <v>18.901</v>
      </c>
      <c r="H1620">
        <v>2</v>
      </c>
      <c r="I1620">
        <v>1.1879</v>
      </c>
      <c r="J1620">
        <v>0.8</v>
      </c>
      <c r="K1620">
        <v>-0.14000000000000001</v>
      </c>
      <c r="L1620">
        <v>43.698999999999998</v>
      </c>
      <c r="M1620" t="s">
        <v>30</v>
      </c>
      <c r="N1620">
        <v>0.5</v>
      </c>
    </row>
    <row r="1621" spans="1:14" x14ac:dyDescent="0.2">
      <c r="A1621">
        <v>75</v>
      </c>
      <c r="B1621">
        <v>2.5</v>
      </c>
      <c r="C1621">
        <v>37</v>
      </c>
      <c r="D1621">
        <v>56.326000000000001</v>
      </c>
      <c r="E1621">
        <v>13.545999999999999</v>
      </c>
      <c r="F1621">
        <v>0.24</v>
      </c>
      <c r="G1621">
        <v>18.440000000000001</v>
      </c>
      <c r="H1621">
        <v>2</v>
      </c>
      <c r="I1621">
        <v>1.1591</v>
      </c>
      <c r="J1621">
        <v>0.8</v>
      </c>
      <c r="K1621">
        <v>-0.14000000000000001</v>
      </c>
      <c r="L1621">
        <v>42.637</v>
      </c>
      <c r="M1621" t="s">
        <v>30</v>
      </c>
      <c r="N1621">
        <v>0.5</v>
      </c>
    </row>
    <row r="1622" spans="1:14" x14ac:dyDescent="0.2">
      <c r="A1622">
        <v>76</v>
      </c>
      <c r="B1622">
        <v>2.5299999999999998</v>
      </c>
      <c r="C1622">
        <v>37</v>
      </c>
      <c r="D1622">
        <v>55.649000000000001</v>
      </c>
      <c r="E1622">
        <v>13.544</v>
      </c>
      <c r="F1622">
        <v>0.24299999999999999</v>
      </c>
      <c r="G1622">
        <v>18.231000000000002</v>
      </c>
      <c r="H1622">
        <v>2</v>
      </c>
      <c r="I1622">
        <v>1.1455</v>
      </c>
      <c r="J1622">
        <v>0.8</v>
      </c>
      <c r="K1622">
        <v>-0.14000000000000001</v>
      </c>
      <c r="L1622">
        <v>42.137999999999998</v>
      </c>
      <c r="M1622" t="s">
        <v>30</v>
      </c>
      <c r="N1622">
        <v>0.5</v>
      </c>
    </row>
    <row r="1623" spans="1:14" x14ac:dyDescent="0.2">
      <c r="A1623">
        <v>77</v>
      </c>
      <c r="B1623">
        <v>2.57</v>
      </c>
      <c r="C1623">
        <v>37</v>
      </c>
      <c r="D1623">
        <v>55.393999999999998</v>
      </c>
      <c r="E1623">
        <v>13.845000000000001</v>
      </c>
      <c r="F1623">
        <v>0.25</v>
      </c>
      <c r="G1623">
        <v>18.175000000000001</v>
      </c>
      <c r="H1623">
        <v>2</v>
      </c>
      <c r="I1623">
        <v>1.1418999999999999</v>
      </c>
      <c r="J1623">
        <v>0.8</v>
      </c>
      <c r="K1623">
        <v>-0.14000000000000001</v>
      </c>
      <c r="L1623">
        <v>42.005000000000003</v>
      </c>
      <c r="M1623" t="s">
        <v>30</v>
      </c>
      <c r="N1623">
        <v>0.5</v>
      </c>
    </row>
    <row r="1624" spans="1:14" x14ac:dyDescent="0.2">
      <c r="A1624">
        <v>78</v>
      </c>
      <c r="B1624">
        <v>2.6</v>
      </c>
      <c r="C1624">
        <v>37</v>
      </c>
      <c r="D1624">
        <v>55.619</v>
      </c>
      <c r="E1624">
        <v>14</v>
      </c>
      <c r="F1624">
        <v>0.252</v>
      </c>
      <c r="G1624">
        <v>18.256</v>
      </c>
      <c r="H1624">
        <v>2</v>
      </c>
      <c r="I1624">
        <v>1.147</v>
      </c>
      <c r="J1624">
        <v>0.8</v>
      </c>
      <c r="K1624">
        <v>-0.14000000000000001</v>
      </c>
      <c r="L1624">
        <v>42.192999999999998</v>
      </c>
      <c r="M1624" t="s">
        <v>30</v>
      </c>
      <c r="N1624">
        <v>0.5</v>
      </c>
    </row>
    <row r="1625" spans="1:14" x14ac:dyDescent="0.2">
      <c r="A1625">
        <v>79</v>
      </c>
      <c r="B1625">
        <v>2.63</v>
      </c>
      <c r="C1625">
        <v>37</v>
      </c>
      <c r="D1625">
        <v>55.808999999999997</v>
      </c>
      <c r="E1625">
        <v>13.532999999999999</v>
      </c>
      <c r="F1625">
        <v>0.24199999999999999</v>
      </c>
      <c r="G1625">
        <v>18.279</v>
      </c>
      <c r="H1625">
        <v>2</v>
      </c>
      <c r="I1625">
        <v>1.1484000000000001</v>
      </c>
      <c r="J1625">
        <v>0.8</v>
      </c>
      <c r="K1625">
        <v>-0.14000000000000001</v>
      </c>
      <c r="L1625">
        <v>42.244</v>
      </c>
      <c r="M1625" t="s">
        <v>30</v>
      </c>
      <c r="N1625">
        <v>0.5</v>
      </c>
    </row>
    <row r="1626" spans="1:14" x14ac:dyDescent="0.2">
      <c r="A1626">
        <v>80</v>
      </c>
      <c r="B1626">
        <v>2.67</v>
      </c>
      <c r="C1626">
        <v>37</v>
      </c>
      <c r="D1626">
        <v>55.484000000000002</v>
      </c>
      <c r="E1626">
        <v>13.593999999999999</v>
      </c>
      <c r="F1626">
        <v>0.245</v>
      </c>
      <c r="G1626">
        <v>18.183</v>
      </c>
      <c r="H1626">
        <v>2</v>
      </c>
      <c r="I1626">
        <v>1.1427</v>
      </c>
      <c r="J1626">
        <v>0.8</v>
      </c>
      <c r="K1626">
        <v>-0.14000000000000001</v>
      </c>
      <c r="L1626">
        <v>42.033000000000001</v>
      </c>
      <c r="M1626" t="s">
        <v>30</v>
      </c>
      <c r="N1626">
        <v>0.5</v>
      </c>
    </row>
    <row r="1627" spans="1:14" x14ac:dyDescent="0.2">
      <c r="A1627">
        <v>81</v>
      </c>
      <c r="B1627">
        <v>2.7</v>
      </c>
      <c r="C1627">
        <v>37</v>
      </c>
      <c r="D1627">
        <v>54.856999999999999</v>
      </c>
      <c r="E1627">
        <v>13.875</v>
      </c>
      <c r="F1627">
        <v>0.253</v>
      </c>
      <c r="G1627">
        <v>18.010999999999999</v>
      </c>
      <c r="H1627">
        <v>2</v>
      </c>
      <c r="I1627">
        <v>1.1321000000000001</v>
      </c>
      <c r="J1627">
        <v>0.8</v>
      </c>
      <c r="K1627">
        <v>-0.14000000000000001</v>
      </c>
      <c r="L1627">
        <v>41.645000000000003</v>
      </c>
      <c r="M1627" t="s">
        <v>30</v>
      </c>
      <c r="N1627">
        <v>0.5</v>
      </c>
    </row>
    <row r="1628" spans="1:14" x14ac:dyDescent="0.2">
      <c r="A1628">
        <v>82</v>
      </c>
      <c r="B1628">
        <v>2.73</v>
      </c>
      <c r="C1628">
        <v>37</v>
      </c>
      <c r="D1628">
        <v>54.832000000000001</v>
      </c>
      <c r="E1628">
        <v>13.988</v>
      </c>
      <c r="F1628">
        <v>0.255</v>
      </c>
      <c r="G1628">
        <v>18.013000000000002</v>
      </c>
      <c r="H1628">
        <v>2</v>
      </c>
      <c r="I1628">
        <v>1.1321000000000001</v>
      </c>
      <c r="J1628">
        <v>0.8</v>
      </c>
      <c r="K1628">
        <v>-0.14000000000000001</v>
      </c>
      <c r="L1628">
        <v>41.643000000000001</v>
      </c>
      <c r="M1628" t="s">
        <v>30</v>
      </c>
      <c r="N1628">
        <v>0.5</v>
      </c>
    </row>
    <row r="1629" spans="1:14" x14ac:dyDescent="0.2">
      <c r="A1629">
        <v>83</v>
      </c>
      <c r="B1629">
        <v>2.77</v>
      </c>
      <c r="C1629">
        <v>37</v>
      </c>
      <c r="D1629">
        <v>54.718000000000004</v>
      </c>
      <c r="E1629">
        <v>13.772</v>
      </c>
      <c r="F1629">
        <v>0.252</v>
      </c>
      <c r="G1629">
        <v>17.960999999999999</v>
      </c>
      <c r="H1629">
        <v>2</v>
      </c>
      <c r="I1629">
        <v>1.1286</v>
      </c>
      <c r="J1629">
        <v>0.8</v>
      </c>
      <c r="K1629">
        <v>-0.14000000000000001</v>
      </c>
      <c r="L1629">
        <v>41.515000000000001</v>
      </c>
      <c r="M1629" t="s">
        <v>30</v>
      </c>
      <c r="N1629">
        <v>0.5</v>
      </c>
    </row>
    <row r="1630" spans="1:14" x14ac:dyDescent="0.2">
      <c r="A1630">
        <v>84</v>
      </c>
      <c r="B1630">
        <v>2.8</v>
      </c>
      <c r="C1630">
        <v>37</v>
      </c>
      <c r="D1630">
        <v>54.820999999999998</v>
      </c>
      <c r="E1630">
        <v>13.441000000000001</v>
      </c>
      <c r="F1630">
        <v>0.245</v>
      </c>
      <c r="G1630">
        <v>17.966999999999999</v>
      </c>
      <c r="H1630">
        <v>2</v>
      </c>
      <c r="I1630">
        <v>1.1287</v>
      </c>
      <c r="J1630">
        <v>0.8</v>
      </c>
      <c r="K1630">
        <v>-0.14000000000000001</v>
      </c>
      <c r="L1630">
        <v>41.52</v>
      </c>
      <c r="M1630" t="s">
        <v>30</v>
      </c>
      <c r="N1630">
        <v>0.5</v>
      </c>
    </row>
    <row r="1631" spans="1:14" x14ac:dyDescent="0.2">
      <c r="A1631">
        <v>85</v>
      </c>
      <c r="B1631">
        <v>2.83</v>
      </c>
      <c r="C1631">
        <v>37</v>
      </c>
      <c r="D1631">
        <v>54.884999999999998</v>
      </c>
      <c r="E1631">
        <v>13.304</v>
      </c>
      <c r="F1631">
        <v>0.24199999999999999</v>
      </c>
      <c r="G1631">
        <v>17.975999999999999</v>
      </c>
      <c r="H1631">
        <v>2</v>
      </c>
      <c r="I1631">
        <v>1.1294999999999999</v>
      </c>
      <c r="J1631">
        <v>0.8</v>
      </c>
      <c r="K1631">
        <v>-0.14000000000000001</v>
      </c>
      <c r="L1631">
        <v>41.548000000000002</v>
      </c>
      <c r="M1631" t="s">
        <v>30</v>
      </c>
      <c r="N1631">
        <v>0.5</v>
      </c>
    </row>
    <row r="1632" spans="1:14" x14ac:dyDescent="0.2">
      <c r="A1632">
        <v>86</v>
      </c>
      <c r="B1632">
        <v>2.87</v>
      </c>
      <c r="C1632">
        <v>37</v>
      </c>
      <c r="D1632">
        <v>55.058999999999997</v>
      </c>
      <c r="E1632">
        <v>13.683</v>
      </c>
      <c r="F1632">
        <v>0.249</v>
      </c>
      <c r="G1632">
        <v>18.059000000000001</v>
      </c>
      <c r="H1632">
        <v>2</v>
      </c>
      <c r="I1632">
        <v>1.1349</v>
      </c>
      <c r="J1632">
        <v>0.8</v>
      </c>
      <c r="K1632">
        <v>-0.14000000000000001</v>
      </c>
      <c r="L1632">
        <v>41.749000000000002</v>
      </c>
      <c r="M1632" t="s">
        <v>30</v>
      </c>
      <c r="N1632">
        <v>0.5</v>
      </c>
    </row>
    <row r="1633" spans="1:14" x14ac:dyDescent="0.2">
      <c r="A1633">
        <v>87</v>
      </c>
      <c r="B1633">
        <v>2.9</v>
      </c>
      <c r="C1633">
        <v>37</v>
      </c>
      <c r="D1633">
        <v>55.173999999999999</v>
      </c>
      <c r="E1633">
        <v>13.888999999999999</v>
      </c>
      <c r="F1633">
        <v>0.252</v>
      </c>
      <c r="G1633">
        <v>18.11</v>
      </c>
      <c r="H1633">
        <v>2</v>
      </c>
      <c r="I1633">
        <v>1.1383000000000001</v>
      </c>
      <c r="J1633">
        <v>0.8</v>
      </c>
      <c r="K1633">
        <v>-0.14000000000000001</v>
      </c>
      <c r="L1633">
        <v>41.871000000000002</v>
      </c>
      <c r="M1633" t="s">
        <v>30</v>
      </c>
      <c r="N1633">
        <v>0.5</v>
      </c>
    </row>
    <row r="1634" spans="1:14" x14ac:dyDescent="0.2">
      <c r="A1634">
        <v>88</v>
      </c>
      <c r="B1634">
        <v>2.93</v>
      </c>
      <c r="C1634">
        <v>37</v>
      </c>
      <c r="D1634">
        <v>55.009</v>
      </c>
      <c r="E1634">
        <v>14.016999999999999</v>
      </c>
      <c r="F1634">
        <v>0.255</v>
      </c>
      <c r="G1634">
        <v>18.068999999999999</v>
      </c>
      <c r="H1634">
        <v>2</v>
      </c>
      <c r="I1634">
        <v>1.1355999999999999</v>
      </c>
      <c r="J1634">
        <v>0.8</v>
      </c>
      <c r="K1634">
        <v>-0.14000000000000001</v>
      </c>
      <c r="L1634">
        <v>41.774000000000001</v>
      </c>
      <c r="M1634" t="s">
        <v>30</v>
      </c>
      <c r="N1634">
        <v>0.5</v>
      </c>
    </row>
    <row r="1635" spans="1:14" x14ac:dyDescent="0.2">
      <c r="A1635">
        <v>89</v>
      </c>
      <c r="B1635">
        <v>2.97</v>
      </c>
      <c r="C1635">
        <v>37</v>
      </c>
      <c r="D1635">
        <v>55.215000000000003</v>
      </c>
      <c r="E1635">
        <v>13.817</v>
      </c>
      <c r="F1635">
        <v>0.25</v>
      </c>
      <c r="G1635">
        <v>18.117000000000001</v>
      </c>
      <c r="H1635">
        <v>2</v>
      </c>
      <c r="I1635">
        <v>1.1383000000000001</v>
      </c>
      <c r="J1635">
        <v>0.8</v>
      </c>
      <c r="K1635">
        <v>-0.14000000000000001</v>
      </c>
      <c r="L1635">
        <v>41.874000000000002</v>
      </c>
      <c r="M1635" t="s">
        <v>30</v>
      </c>
      <c r="N1635">
        <v>0.5</v>
      </c>
    </row>
    <row r="1636" spans="1:14" x14ac:dyDescent="0.2">
      <c r="A1636">
        <v>90</v>
      </c>
      <c r="B1636">
        <v>3</v>
      </c>
      <c r="C1636">
        <v>37</v>
      </c>
      <c r="D1636">
        <v>55.545000000000002</v>
      </c>
      <c r="E1636">
        <v>13.692</v>
      </c>
      <c r="F1636">
        <v>0.247</v>
      </c>
      <c r="G1636">
        <v>18.21</v>
      </c>
      <c r="H1636">
        <v>2</v>
      </c>
      <c r="I1636">
        <v>1.1440999999999999</v>
      </c>
      <c r="J1636">
        <v>0.8</v>
      </c>
      <c r="K1636">
        <v>-0.14000000000000001</v>
      </c>
      <c r="L1636">
        <v>42.084000000000003</v>
      </c>
      <c r="M1636" t="s">
        <v>30</v>
      </c>
      <c r="N1636">
        <v>0.5</v>
      </c>
    </row>
    <row r="1637" spans="1:14" x14ac:dyDescent="0.2">
      <c r="A1637">
        <v>91</v>
      </c>
      <c r="B1637">
        <v>3.03</v>
      </c>
      <c r="C1637">
        <v>37</v>
      </c>
      <c r="D1637">
        <v>55.344000000000001</v>
      </c>
      <c r="E1637">
        <v>13.66</v>
      </c>
      <c r="F1637">
        <v>0.247</v>
      </c>
      <c r="G1637">
        <v>18.145</v>
      </c>
      <c r="H1637">
        <v>2</v>
      </c>
      <c r="I1637">
        <v>1.1402000000000001</v>
      </c>
      <c r="J1637">
        <v>0.8</v>
      </c>
      <c r="K1637">
        <v>-0.14000000000000001</v>
      </c>
      <c r="L1637">
        <v>41.941000000000003</v>
      </c>
      <c r="M1637" t="s">
        <v>30</v>
      </c>
      <c r="N1637">
        <v>0.5</v>
      </c>
    </row>
    <row r="1638" spans="1:14" x14ac:dyDescent="0.2">
      <c r="A1638">
        <v>92</v>
      </c>
      <c r="B1638">
        <v>3.07</v>
      </c>
      <c r="C1638">
        <v>37</v>
      </c>
      <c r="D1638">
        <v>55.256</v>
      </c>
      <c r="E1638">
        <v>13.666</v>
      </c>
      <c r="F1638">
        <v>0.247</v>
      </c>
      <c r="G1638">
        <v>18.117999999999999</v>
      </c>
      <c r="H1638">
        <v>2</v>
      </c>
      <c r="I1638">
        <v>1.1386000000000001</v>
      </c>
      <c r="J1638">
        <v>0.8</v>
      </c>
      <c r="K1638">
        <v>-0.14000000000000001</v>
      </c>
      <c r="L1638">
        <v>41.884</v>
      </c>
      <c r="M1638" t="s">
        <v>30</v>
      </c>
      <c r="N1638">
        <v>0.5</v>
      </c>
    </row>
    <row r="1639" spans="1:14" x14ac:dyDescent="0.2">
      <c r="A1639">
        <v>93</v>
      </c>
      <c r="B1639">
        <v>3.1</v>
      </c>
      <c r="C1639">
        <v>37</v>
      </c>
      <c r="D1639">
        <v>54.929000000000002</v>
      </c>
      <c r="E1639">
        <v>14.061999999999999</v>
      </c>
      <c r="F1639">
        <v>0.25600000000000001</v>
      </c>
      <c r="G1639">
        <v>18.047999999999998</v>
      </c>
      <c r="H1639">
        <v>2</v>
      </c>
      <c r="I1639">
        <v>1.1344000000000001</v>
      </c>
      <c r="J1639">
        <v>0.8</v>
      </c>
      <c r="K1639">
        <v>-0.14000000000000001</v>
      </c>
      <c r="L1639">
        <v>41.728999999999999</v>
      </c>
      <c r="M1639" t="s">
        <v>30</v>
      </c>
      <c r="N1639">
        <v>0.5</v>
      </c>
    </row>
    <row r="1640" spans="1:14" x14ac:dyDescent="0.2">
      <c r="A1640">
        <v>94</v>
      </c>
      <c r="B1640">
        <v>3.13</v>
      </c>
      <c r="C1640">
        <v>37</v>
      </c>
      <c r="D1640">
        <v>54.872999999999998</v>
      </c>
      <c r="E1640">
        <v>13.946</v>
      </c>
      <c r="F1640">
        <v>0.254</v>
      </c>
      <c r="G1640">
        <v>18.021999999999998</v>
      </c>
      <c r="H1640">
        <v>2</v>
      </c>
      <c r="I1640">
        <v>1.1326000000000001</v>
      </c>
      <c r="J1640">
        <v>0.8</v>
      </c>
      <c r="K1640">
        <v>-0.14000000000000001</v>
      </c>
      <c r="L1640">
        <v>41.661000000000001</v>
      </c>
      <c r="M1640" t="s">
        <v>30</v>
      </c>
      <c r="N1640">
        <v>0.5</v>
      </c>
    </row>
    <row r="1641" spans="1:14" x14ac:dyDescent="0.2">
      <c r="A1641">
        <v>95</v>
      </c>
      <c r="B1641">
        <v>3.17</v>
      </c>
      <c r="C1641">
        <v>37</v>
      </c>
      <c r="D1641">
        <v>55.098999999999997</v>
      </c>
      <c r="E1641">
        <v>13.653</v>
      </c>
      <c r="F1641">
        <v>0.248</v>
      </c>
      <c r="G1641">
        <v>18.068999999999999</v>
      </c>
      <c r="H1641">
        <v>2</v>
      </c>
      <c r="I1641">
        <v>1.1352</v>
      </c>
      <c r="J1641">
        <v>0.8</v>
      </c>
      <c r="K1641">
        <v>-0.14000000000000001</v>
      </c>
      <c r="L1641">
        <v>41.759</v>
      </c>
      <c r="M1641" t="s">
        <v>30</v>
      </c>
      <c r="N1641">
        <v>0.5</v>
      </c>
    </row>
    <row r="1642" spans="1:14" x14ac:dyDescent="0.2">
      <c r="A1642">
        <v>96</v>
      </c>
      <c r="B1642">
        <v>3.2</v>
      </c>
      <c r="C1642">
        <v>37</v>
      </c>
      <c r="D1642">
        <v>55.225999999999999</v>
      </c>
      <c r="E1642">
        <v>13.72</v>
      </c>
      <c r="F1642">
        <v>0.248</v>
      </c>
      <c r="G1642">
        <v>18.113</v>
      </c>
      <c r="H1642">
        <v>2</v>
      </c>
      <c r="I1642">
        <v>1.1380999999999999</v>
      </c>
      <c r="J1642">
        <v>0.8</v>
      </c>
      <c r="K1642">
        <v>-0.14000000000000001</v>
      </c>
      <c r="L1642">
        <v>41.866</v>
      </c>
      <c r="M1642" t="s">
        <v>30</v>
      </c>
      <c r="N1642">
        <v>0.5</v>
      </c>
    </row>
    <row r="1643" spans="1:14" x14ac:dyDescent="0.2">
      <c r="A1643">
        <v>97</v>
      </c>
      <c r="B1643">
        <v>3.23</v>
      </c>
      <c r="C1643">
        <v>37</v>
      </c>
      <c r="D1643">
        <v>54.963999999999999</v>
      </c>
      <c r="E1643">
        <v>14.02</v>
      </c>
      <c r="F1643">
        <v>0.255</v>
      </c>
      <c r="G1643">
        <v>18.056000000000001</v>
      </c>
      <c r="H1643">
        <v>2</v>
      </c>
      <c r="I1643">
        <v>1.1347</v>
      </c>
      <c r="J1643">
        <v>0.8</v>
      </c>
      <c r="K1643">
        <v>-0.14000000000000001</v>
      </c>
      <c r="L1643">
        <v>41.738999999999997</v>
      </c>
      <c r="M1643" t="s">
        <v>30</v>
      </c>
      <c r="N1643">
        <v>0.5</v>
      </c>
    </row>
    <row r="1644" spans="1:14" x14ac:dyDescent="0.2">
      <c r="A1644">
        <v>98</v>
      </c>
      <c r="B1644">
        <v>3.27</v>
      </c>
      <c r="C1644">
        <v>37</v>
      </c>
      <c r="D1644">
        <v>55.128999999999998</v>
      </c>
      <c r="E1644">
        <v>13.853</v>
      </c>
      <c r="F1644">
        <v>0.251</v>
      </c>
      <c r="G1644">
        <v>18.094000000000001</v>
      </c>
      <c r="H1644">
        <v>2</v>
      </c>
      <c r="I1644">
        <v>1.137</v>
      </c>
      <c r="J1644">
        <v>0.8</v>
      </c>
      <c r="K1644">
        <v>-0.14000000000000001</v>
      </c>
      <c r="L1644">
        <v>41.825000000000003</v>
      </c>
      <c r="M1644" t="s">
        <v>30</v>
      </c>
      <c r="N1644">
        <v>0.5</v>
      </c>
    </row>
    <row r="1645" spans="1:14" x14ac:dyDescent="0.2">
      <c r="A1645">
        <v>99</v>
      </c>
      <c r="B1645">
        <v>3.3</v>
      </c>
      <c r="C1645">
        <v>37</v>
      </c>
      <c r="D1645">
        <v>55.578000000000003</v>
      </c>
      <c r="E1645">
        <v>13.734</v>
      </c>
      <c r="F1645">
        <v>0.247</v>
      </c>
      <c r="G1645">
        <v>18.222999999999999</v>
      </c>
      <c r="H1645">
        <v>2</v>
      </c>
      <c r="I1645">
        <v>1.1451</v>
      </c>
      <c r="J1645">
        <v>0.8</v>
      </c>
      <c r="K1645">
        <v>-0.14000000000000001</v>
      </c>
      <c r="L1645">
        <v>42.122</v>
      </c>
      <c r="M1645" t="s">
        <v>30</v>
      </c>
      <c r="N1645">
        <v>0.5</v>
      </c>
    </row>
    <row r="1646" spans="1:14" x14ac:dyDescent="0.2">
      <c r="A1646">
        <v>100</v>
      </c>
      <c r="B1646">
        <v>3.33</v>
      </c>
      <c r="C1646">
        <v>37</v>
      </c>
      <c r="D1646">
        <v>56.046999999999997</v>
      </c>
      <c r="E1646">
        <v>13.807</v>
      </c>
      <c r="F1646">
        <v>0.246</v>
      </c>
      <c r="G1646">
        <v>18.373999999999999</v>
      </c>
      <c r="H1646">
        <v>2</v>
      </c>
      <c r="I1646">
        <v>1.1546000000000001</v>
      </c>
      <c r="J1646">
        <v>0.8</v>
      </c>
      <c r="K1646">
        <v>-0.14000000000000001</v>
      </c>
      <c r="L1646">
        <v>42.472000000000001</v>
      </c>
      <c r="M1646" t="s">
        <v>30</v>
      </c>
      <c r="N1646">
        <v>0.5</v>
      </c>
    </row>
    <row r="1647" spans="1:14" x14ac:dyDescent="0.2">
      <c r="A1647">
        <v>101</v>
      </c>
      <c r="B1647">
        <v>3.37</v>
      </c>
      <c r="C1647">
        <v>37</v>
      </c>
      <c r="D1647">
        <v>55.607999999999997</v>
      </c>
      <c r="E1647">
        <v>14.021000000000001</v>
      </c>
      <c r="F1647">
        <v>0.252</v>
      </c>
      <c r="G1647">
        <v>18.254000000000001</v>
      </c>
      <c r="H1647">
        <v>2</v>
      </c>
      <c r="I1647">
        <v>1.1472</v>
      </c>
      <c r="J1647">
        <v>0.8</v>
      </c>
      <c r="K1647">
        <v>-0.14000000000000001</v>
      </c>
      <c r="L1647">
        <v>42.201000000000001</v>
      </c>
      <c r="M1647" t="s">
        <v>30</v>
      </c>
      <c r="N1647">
        <v>0.5</v>
      </c>
    </row>
    <row r="1648" spans="1:14" x14ac:dyDescent="0.2">
      <c r="A1648">
        <v>102</v>
      </c>
      <c r="B1648">
        <v>3.4</v>
      </c>
      <c r="C1648">
        <v>37</v>
      </c>
      <c r="D1648">
        <v>55.192</v>
      </c>
      <c r="E1648">
        <v>14.301</v>
      </c>
      <c r="F1648">
        <v>0.25900000000000001</v>
      </c>
      <c r="G1648">
        <v>18.148</v>
      </c>
      <c r="H1648">
        <v>2</v>
      </c>
      <c r="I1648">
        <v>1.1406000000000001</v>
      </c>
      <c r="J1648">
        <v>0.8</v>
      </c>
      <c r="K1648">
        <v>-0.14000000000000001</v>
      </c>
      <c r="L1648">
        <v>41.954999999999998</v>
      </c>
      <c r="M1648" t="s">
        <v>30</v>
      </c>
      <c r="N1648">
        <v>0.5</v>
      </c>
    </row>
    <row r="1649" spans="1:14" x14ac:dyDescent="0.2">
      <c r="A1649">
        <v>103</v>
      </c>
      <c r="B1649">
        <v>3.43</v>
      </c>
      <c r="C1649">
        <v>37</v>
      </c>
      <c r="D1649">
        <v>55.384</v>
      </c>
      <c r="E1649">
        <v>14.272</v>
      </c>
      <c r="F1649">
        <v>0.25800000000000001</v>
      </c>
      <c r="G1649">
        <v>18.204999999999998</v>
      </c>
      <c r="H1649">
        <v>2</v>
      </c>
      <c r="I1649">
        <v>1.1438999999999999</v>
      </c>
      <c r="J1649">
        <v>0.8</v>
      </c>
      <c r="K1649">
        <v>-0.14000000000000001</v>
      </c>
      <c r="L1649">
        <v>42.079000000000001</v>
      </c>
      <c r="M1649" t="s">
        <v>30</v>
      </c>
      <c r="N1649">
        <v>0.5</v>
      </c>
    </row>
    <row r="1650" spans="1:14" x14ac:dyDescent="0.2">
      <c r="A1650">
        <v>104</v>
      </c>
      <c r="B1650">
        <v>3.47</v>
      </c>
      <c r="C1650">
        <v>37</v>
      </c>
      <c r="D1650">
        <v>55.76</v>
      </c>
      <c r="E1650">
        <v>14.112</v>
      </c>
      <c r="F1650">
        <v>0.253</v>
      </c>
      <c r="G1650">
        <v>18.309000000000001</v>
      </c>
      <c r="H1650">
        <v>2</v>
      </c>
      <c r="I1650">
        <v>1.1503000000000001</v>
      </c>
      <c r="J1650">
        <v>0.8</v>
      </c>
      <c r="K1650">
        <v>-0.14000000000000001</v>
      </c>
      <c r="L1650">
        <v>42.314</v>
      </c>
      <c r="M1650" t="s">
        <v>30</v>
      </c>
      <c r="N1650">
        <v>0.5</v>
      </c>
    </row>
    <row r="1651" spans="1:14" x14ac:dyDescent="0.2">
      <c r="A1651">
        <v>105</v>
      </c>
      <c r="B1651">
        <v>3.5</v>
      </c>
      <c r="C1651">
        <v>37</v>
      </c>
      <c r="D1651">
        <v>55.615000000000002</v>
      </c>
      <c r="E1651">
        <v>14.183999999999999</v>
      </c>
      <c r="F1651">
        <v>0.255</v>
      </c>
      <c r="G1651">
        <v>18.268999999999998</v>
      </c>
      <c r="H1651">
        <v>2</v>
      </c>
      <c r="I1651">
        <v>1.1478999999999999</v>
      </c>
      <c r="J1651">
        <v>0.8</v>
      </c>
      <c r="K1651">
        <v>-0.14000000000000001</v>
      </c>
      <c r="L1651">
        <v>42.226999999999997</v>
      </c>
      <c r="M1651" t="s">
        <v>30</v>
      </c>
      <c r="N1651">
        <v>0.5</v>
      </c>
    </row>
    <row r="1652" spans="1:14" x14ac:dyDescent="0.2">
      <c r="A1652">
        <v>106</v>
      </c>
      <c r="B1652">
        <v>3.53</v>
      </c>
      <c r="C1652">
        <v>37</v>
      </c>
      <c r="D1652">
        <v>55.713000000000001</v>
      </c>
      <c r="E1652">
        <v>14.047000000000001</v>
      </c>
      <c r="F1652">
        <v>0.252</v>
      </c>
      <c r="G1652">
        <v>18.289000000000001</v>
      </c>
      <c r="H1652">
        <v>2</v>
      </c>
      <c r="I1652">
        <v>1.1493</v>
      </c>
      <c r="J1652">
        <v>0.8</v>
      </c>
      <c r="K1652">
        <v>-0.14000000000000001</v>
      </c>
      <c r="L1652">
        <v>42.276000000000003</v>
      </c>
      <c r="M1652" t="s">
        <v>30</v>
      </c>
      <c r="N1652">
        <v>0.5</v>
      </c>
    </row>
    <row r="1653" spans="1:14" x14ac:dyDescent="0.2">
      <c r="A1653">
        <v>107</v>
      </c>
      <c r="B1653">
        <v>3.57</v>
      </c>
      <c r="C1653">
        <v>37</v>
      </c>
      <c r="D1653">
        <v>55.884999999999998</v>
      </c>
      <c r="E1653">
        <v>13.984999999999999</v>
      </c>
      <c r="F1653">
        <v>0.25</v>
      </c>
      <c r="G1653">
        <v>18.337</v>
      </c>
      <c r="H1653">
        <v>2</v>
      </c>
      <c r="I1653">
        <v>1.1523000000000001</v>
      </c>
      <c r="J1653">
        <v>0.8</v>
      </c>
      <c r="K1653">
        <v>-0.14000000000000001</v>
      </c>
      <c r="L1653">
        <v>42.389000000000003</v>
      </c>
      <c r="M1653" t="s">
        <v>30</v>
      </c>
      <c r="N1653">
        <v>0.5</v>
      </c>
    </row>
    <row r="1654" spans="1:14" x14ac:dyDescent="0.2">
      <c r="A1654">
        <v>108</v>
      </c>
      <c r="B1654">
        <v>3.6</v>
      </c>
      <c r="C1654">
        <v>37</v>
      </c>
      <c r="D1654">
        <v>55.628</v>
      </c>
      <c r="E1654">
        <v>14.048999999999999</v>
      </c>
      <c r="F1654">
        <v>0.253</v>
      </c>
      <c r="G1654">
        <v>18.263000000000002</v>
      </c>
      <c r="H1654">
        <v>2</v>
      </c>
      <c r="I1654">
        <v>1.1476999999999999</v>
      </c>
      <c r="J1654">
        <v>0.8</v>
      </c>
      <c r="K1654">
        <v>-0.14000000000000001</v>
      </c>
      <c r="L1654">
        <v>42.22</v>
      </c>
      <c r="M1654" t="s">
        <v>30</v>
      </c>
      <c r="N1654">
        <v>0.5</v>
      </c>
    </row>
    <row r="1655" spans="1:14" x14ac:dyDescent="0.2">
      <c r="A1655">
        <v>109</v>
      </c>
      <c r="B1655">
        <v>3.63</v>
      </c>
      <c r="C1655">
        <v>37</v>
      </c>
      <c r="D1655">
        <v>54.902000000000001</v>
      </c>
      <c r="E1655">
        <v>14.058</v>
      </c>
      <c r="F1655">
        <v>0.25600000000000001</v>
      </c>
      <c r="G1655">
        <v>18.04</v>
      </c>
      <c r="H1655">
        <v>2</v>
      </c>
      <c r="I1655">
        <v>1.1336999999999999</v>
      </c>
      <c r="J1655">
        <v>0.8</v>
      </c>
      <c r="K1655">
        <v>-0.14000000000000001</v>
      </c>
      <c r="L1655">
        <v>41.703000000000003</v>
      </c>
      <c r="M1655" t="s">
        <v>30</v>
      </c>
      <c r="N1655">
        <v>0.5</v>
      </c>
    </row>
    <row r="1656" spans="1:14" x14ac:dyDescent="0.2">
      <c r="A1656">
        <v>110</v>
      </c>
      <c r="B1656">
        <v>3.67</v>
      </c>
      <c r="C1656">
        <v>37</v>
      </c>
      <c r="D1656">
        <v>55.457000000000001</v>
      </c>
      <c r="E1656">
        <v>14.122</v>
      </c>
      <c r="F1656">
        <v>0.255</v>
      </c>
      <c r="G1656">
        <v>18.216000000000001</v>
      </c>
      <c r="H1656">
        <v>2</v>
      </c>
      <c r="I1656">
        <v>1.1446000000000001</v>
      </c>
      <c r="J1656">
        <v>0.8</v>
      </c>
      <c r="K1656">
        <v>-0.14000000000000001</v>
      </c>
      <c r="L1656">
        <v>42.103000000000002</v>
      </c>
      <c r="M1656" t="s">
        <v>30</v>
      </c>
      <c r="N1656">
        <v>0.5</v>
      </c>
    </row>
    <row r="1657" spans="1:14" x14ac:dyDescent="0.2">
      <c r="A1657">
        <v>111</v>
      </c>
      <c r="B1657">
        <v>3.7</v>
      </c>
      <c r="C1657">
        <v>37</v>
      </c>
      <c r="D1657">
        <v>55.906999999999996</v>
      </c>
      <c r="E1657">
        <v>14.52</v>
      </c>
      <c r="F1657">
        <v>0.26</v>
      </c>
      <c r="G1657">
        <v>18.385999999999999</v>
      </c>
      <c r="H1657">
        <v>2</v>
      </c>
      <c r="I1657">
        <v>1.1554</v>
      </c>
      <c r="J1657">
        <v>0.8</v>
      </c>
      <c r="K1657">
        <v>-0.14000000000000001</v>
      </c>
      <c r="L1657">
        <v>42.5</v>
      </c>
      <c r="M1657" t="s">
        <v>30</v>
      </c>
      <c r="N1657">
        <v>0.5</v>
      </c>
    </row>
    <row r="1658" spans="1:14" x14ac:dyDescent="0.2">
      <c r="A1658">
        <v>112</v>
      </c>
      <c r="B1658">
        <v>3.73</v>
      </c>
      <c r="C1658">
        <v>37</v>
      </c>
      <c r="D1658">
        <v>56.023000000000003</v>
      </c>
      <c r="E1658">
        <v>14.257999999999999</v>
      </c>
      <c r="F1658">
        <v>0.255</v>
      </c>
      <c r="G1658">
        <v>18.401</v>
      </c>
      <c r="H1658">
        <v>2</v>
      </c>
      <c r="I1658">
        <v>1.1561999999999999</v>
      </c>
      <c r="J1658">
        <v>0.8</v>
      </c>
      <c r="K1658">
        <v>-0.14000000000000001</v>
      </c>
      <c r="L1658">
        <v>42.530999999999999</v>
      </c>
      <c r="M1658" t="s">
        <v>30</v>
      </c>
      <c r="N1658">
        <v>0.5</v>
      </c>
    </row>
    <row r="1659" spans="1:14" x14ac:dyDescent="0.2">
      <c r="A1659">
        <v>113</v>
      </c>
      <c r="B1659">
        <v>3.77</v>
      </c>
      <c r="C1659">
        <v>37</v>
      </c>
      <c r="D1659">
        <v>55.814999999999998</v>
      </c>
      <c r="E1659">
        <v>13.977</v>
      </c>
      <c r="F1659">
        <v>0.25</v>
      </c>
      <c r="G1659">
        <v>18.315000000000001</v>
      </c>
      <c r="H1659">
        <v>2</v>
      </c>
      <c r="I1659">
        <v>1.1508</v>
      </c>
      <c r="J1659">
        <v>0.8</v>
      </c>
      <c r="K1659">
        <v>-0.14000000000000001</v>
      </c>
      <c r="L1659">
        <v>42.332000000000001</v>
      </c>
      <c r="M1659" t="s">
        <v>30</v>
      </c>
      <c r="N1659">
        <v>0.5</v>
      </c>
    </row>
    <row r="1660" spans="1:14" x14ac:dyDescent="0.2">
      <c r="A1660">
        <v>114</v>
      </c>
      <c r="B1660">
        <v>3.8</v>
      </c>
      <c r="C1660">
        <v>37</v>
      </c>
      <c r="D1660">
        <v>55.984999999999999</v>
      </c>
      <c r="E1660">
        <v>13.926</v>
      </c>
      <c r="F1660">
        <v>0.249</v>
      </c>
      <c r="G1660">
        <v>18.364000000000001</v>
      </c>
      <c r="H1660">
        <v>2</v>
      </c>
      <c r="I1660">
        <v>1.1538999999999999</v>
      </c>
      <c r="J1660">
        <v>0.8</v>
      </c>
      <c r="K1660">
        <v>-0.14000000000000001</v>
      </c>
      <c r="L1660">
        <v>42.447000000000003</v>
      </c>
      <c r="M1660" t="s">
        <v>30</v>
      </c>
      <c r="N1660">
        <v>0.5</v>
      </c>
    </row>
    <row r="1661" spans="1:14" x14ac:dyDescent="0.2">
      <c r="A1661">
        <v>115</v>
      </c>
      <c r="B1661">
        <v>3.83</v>
      </c>
      <c r="C1661">
        <v>37</v>
      </c>
      <c r="D1661">
        <v>55.982999999999997</v>
      </c>
      <c r="E1661">
        <v>13.788</v>
      </c>
      <c r="F1661">
        <v>0.246</v>
      </c>
      <c r="G1661">
        <v>18.352</v>
      </c>
      <c r="H1661">
        <v>2</v>
      </c>
      <c r="I1661">
        <v>1.1533</v>
      </c>
      <c r="J1661">
        <v>0.8</v>
      </c>
      <c r="K1661">
        <v>-0.14000000000000001</v>
      </c>
      <c r="L1661">
        <v>42.423999999999999</v>
      </c>
      <c r="M1661" t="s">
        <v>30</v>
      </c>
      <c r="N1661">
        <v>0.5</v>
      </c>
    </row>
    <row r="1662" spans="1:14" x14ac:dyDescent="0.2">
      <c r="A1662">
        <v>116</v>
      </c>
      <c r="B1662">
        <v>3.87</v>
      </c>
      <c r="C1662">
        <v>37</v>
      </c>
      <c r="D1662">
        <v>55.786000000000001</v>
      </c>
      <c r="E1662">
        <v>13.941000000000001</v>
      </c>
      <c r="F1662">
        <v>0.25</v>
      </c>
      <c r="G1662">
        <v>18.303000000000001</v>
      </c>
      <c r="H1662">
        <v>2</v>
      </c>
      <c r="I1662">
        <v>1.1503000000000001</v>
      </c>
      <c r="J1662">
        <v>0.8</v>
      </c>
      <c r="K1662">
        <v>-0.14000000000000001</v>
      </c>
      <c r="L1662">
        <v>42.314999999999998</v>
      </c>
      <c r="M1662" t="s">
        <v>30</v>
      </c>
      <c r="N1662">
        <v>0.5</v>
      </c>
    </row>
    <row r="1663" spans="1:14" x14ac:dyDescent="0.2">
      <c r="A1663">
        <v>117</v>
      </c>
      <c r="B1663">
        <v>3.9</v>
      </c>
      <c r="C1663">
        <v>37</v>
      </c>
      <c r="D1663">
        <v>55.929000000000002</v>
      </c>
      <c r="E1663">
        <v>14</v>
      </c>
      <c r="F1663">
        <v>0.25</v>
      </c>
      <c r="G1663">
        <v>18.352</v>
      </c>
      <c r="H1663">
        <v>2</v>
      </c>
      <c r="I1663">
        <v>1.1533</v>
      </c>
      <c r="J1663">
        <v>0.8</v>
      </c>
      <c r="K1663">
        <v>-0.14000000000000001</v>
      </c>
      <c r="L1663">
        <v>42.424999999999997</v>
      </c>
      <c r="M1663" t="s">
        <v>30</v>
      </c>
      <c r="N1663">
        <v>0.5</v>
      </c>
    </row>
    <row r="1664" spans="1:14" x14ac:dyDescent="0.2">
      <c r="A1664">
        <v>118</v>
      </c>
      <c r="B1664">
        <v>3.93</v>
      </c>
      <c r="C1664">
        <v>37</v>
      </c>
      <c r="D1664">
        <v>55.883000000000003</v>
      </c>
      <c r="E1664">
        <v>13.991</v>
      </c>
      <c r="F1664">
        <v>0.25</v>
      </c>
      <c r="G1664">
        <v>18.337</v>
      </c>
      <c r="H1664">
        <v>2</v>
      </c>
      <c r="I1664">
        <v>1.1523000000000001</v>
      </c>
      <c r="J1664">
        <v>0.8</v>
      </c>
      <c r="K1664">
        <v>-0.14000000000000001</v>
      </c>
      <c r="L1664">
        <v>42.386000000000003</v>
      </c>
      <c r="M1664" t="s">
        <v>30</v>
      </c>
      <c r="N1664">
        <v>0.5</v>
      </c>
    </row>
    <row r="1665" spans="1:14" x14ac:dyDescent="0.2">
      <c r="A1665">
        <v>119</v>
      </c>
      <c r="B1665">
        <v>3.97</v>
      </c>
      <c r="C1665">
        <v>37</v>
      </c>
      <c r="D1665">
        <v>55.978000000000002</v>
      </c>
      <c r="E1665">
        <v>14.041</v>
      </c>
      <c r="F1665">
        <v>0.251</v>
      </c>
      <c r="G1665">
        <v>18.37</v>
      </c>
      <c r="H1665">
        <v>2</v>
      </c>
      <c r="I1665">
        <v>1.1543000000000001</v>
      </c>
      <c r="J1665">
        <v>0.8</v>
      </c>
      <c r="K1665">
        <v>-0.14000000000000001</v>
      </c>
      <c r="L1665">
        <v>42.46</v>
      </c>
      <c r="M1665" t="s">
        <v>30</v>
      </c>
      <c r="N1665">
        <v>0.5</v>
      </c>
    </row>
    <row r="1666" spans="1:14" x14ac:dyDescent="0.2">
      <c r="A1666">
        <v>120</v>
      </c>
      <c r="B1666">
        <v>4</v>
      </c>
      <c r="C1666">
        <v>37</v>
      </c>
      <c r="D1666">
        <v>55.948999999999998</v>
      </c>
      <c r="E1666">
        <v>14.115</v>
      </c>
      <c r="F1666">
        <v>0.252</v>
      </c>
      <c r="G1666">
        <v>18.367000000000001</v>
      </c>
      <c r="H1666">
        <v>2</v>
      </c>
      <c r="I1666">
        <v>1.1541999999999999</v>
      </c>
      <c r="J1666">
        <v>0.8</v>
      </c>
      <c r="K1666">
        <v>-0.14000000000000001</v>
      </c>
      <c r="L1666">
        <v>42.456000000000003</v>
      </c>
      <c r="M1666" t="s">
        <v>30</v>
      </c>
      <c r="N1666">
        <v>0.5</v>
      </c>
    </row>
    <row r="1667" spans="1:14" x14ac:dyDescent="0.2">
      <c r="A1667">
        <v>121</v>
      </c>
      <c r="B1667">
        <v>4.03</v>
      </c>
      <c r="C1667">
        <v>37</v>
      </c>
      <c r="D1667">
        <v>56.084000000000003</v>
      </c>
      <c r="E1667">
        <v>14.285</v>
      </c>
      <c r="F1667">
        <v>0.255</v>
      </c>
      <c r="G1667">
        <v>18.422000000000001</v>
      </c>
      <c r="H1667">
        <v>2</v>
      </c>
      <c r="I1667">
        <v>1.1576</v>
      </c>
      <c r="J1667">
        <v>0.8</v>
      </c>
      <c r="K1667">
        <v>-0.14000000000000001</v>
      </c>
      <c r="L1667">
        <v>42.584000000000003</v>
      </c>
      <c r="M1667" t="s">
        <v>30</v>
      </c>
      <c r="N1667">
        <v>0.5</v>
      </c>
    </row>
    <row r="1668" spans="1:14" x14ac:dyDescent="0.2">
      <c r="A1668">
        <v>122</v>
      </c>
      <c r="B1668">
        <v>4.07</v>
      </c>
      <c r="C1668">
        <v>37</v>
      </c>
      <c r="D1668">
        <v>56.213000000000001</v>
      </c>
      <c r="E1668">
        <v>14.467000000000001</v>
      </c>
      <c r="F1668">
        <v>0.25700000000000001</v>
      </c>
      <c r="G1668">
        <v>18.475999999999999</v>
      </c>
      <c r="H1668">
        <v>2</v>
      </c>
      <c r="I1668">
        <v>1.1611</v>
      </c>
      <c r="J1668">
        <v>0.8</v>
      </c>
      <c r="K1668">
        <v>-0.14000000000000001</v>
      </c>
      <c r="L1668">
        <v>42.71</v>
      </c>
      <c r="M1668" t="s">
        <v>30</v>
      </c>
      <c r="N1668">
        <v>0.5</v>
      </c>
    </row>
    <row r="1669" spans="1:14" x14ac:dyDescent="0.2">
      <c r="A1669">
        <v>123</v>
      </c>
      <c r="B1669">
        <v>4.0999999999999996</v>
      </c>
      <c r="C1669">
        <v>37</v>
      </c>
      <c r="D1669">
        <v>56.637999999999998</v>
      </c>
      <c r="E1669">
        <v>14.042</v>
      </c>
      <c r="F1669">
        <v>0.248</v>
      </c>
      <c r="G1669">
        <v>18.574000000000002</v>
      </c>
      <c r="H1669">
        <v>2</v>
      </c>
      <c r="I1669">
        <v>1.167</v>
      </c>
      <c r="J1669">
        <v>0.8</v>
      </c>
      <c r="K1669">
        <v>-0.14000000000000001</v>
      </c>
      <c r="L1669">
        <v>42.93</v>
      </c>
      <c r="M1669" t="s">
        <v>30</v>
      </c>
      <c r="N1669">
        <v>0.5</v>
      </c>
    </row>
    <row r="1670" spans="1:14" x14ac:dyDescent="0.2">
      <c r="A1670">
        <v>124</v>
      </c>
      <c r="B1670">
        <v>4.13</v>
      </c>
      <c r="C1670">
        <v>37</v>
      </c>
      <c r="D1670">
        <v>56.509</v>
      </c>
      <c r="E1670">
        <v>14.101000000000001</v>
      </c>
      <c r="F1670">
        <v>0.25</v>
      </c>
      <c r="G1670">
        <v>18.539000000000001</v>
      </c>
      <c r="H1670">
        <v>2</v>
      </c>
      <c r="I1670">
        <v>1.165</v>
      </c>
      <c r="J1670">
        <v>0.8</v>
      </c>
      <c r="K1670">
        <v>-0.14000000000000001</v>
      </c>
      <c r="L1670">
        <v>42.853000000000002</v>
      </c>
      <c r="M1670" t="s">
        <v>30</v>
      </c>
      <c r="N1670">
        <v>0.5</v>
      </c>
    </row>
    <row r="1671" spans="1:14" x14ac:dyDescent="0.2">
      <c r="A1671">
        <v>125</v>
      </c>
      <c r="B1671">
        <v>4.17</v>
      </c>
      <c r="C1671">
        <v>37</v>
      </c>
      <c r="D1671">
        <v>56.49</v>
      </c>
      <c r="E1671">
        <v>14.249000000000001</v>
      </c>
      <c r="F1671">
        <v>0.252</v>
      </c>
      <c r="G1671">
        <v>18.545000000000002</v>
      </c>
      <c r="H1671">
        <v>2</v>
      </c>
      <c r="I1671">
        <v>1.1655</v>
      </c>
      <c r="J1671">
        <v>0.8</v>
      </c>
      <c r="K1671">
        <v>-0.14000000000000001</v>
      </c>
      <c r="L1671">
        <v>42.872</v>
      </c>
      <c r="M1671" t="s">
        <v>30</v>
      </c>
      <c r="N1671">
        <v>0.5</v>
      </c>
    </row>
    <row r="1672" spans="1:14" x14ac:dyDescent="0.2">
      <c r="A1672">
        <v>126</v>
      </c>
      <c r="B1672">
        <v>4.2</v>
      </c>
      <c r="C1672">
        <v>37</v>
      </c>
      <c r="D1672">
        <v>56.326999999999998</v>
      </c>
      <c r="E1672">
        <v>14.164</v>
      </c>
      <c r="F1672">
        <v>0.251</v>
      </c>
      <c r="G1672">
        <v>18.486999999999998</v>
      </c>
      <c r="H1672">
        <v>2</v>
      </c>
      <c r="I1672">
        <v>1.1617999999999999</v>
      </c>
      <c r="J1672">
        <v>0.8</v>
      </c>
      <c r="K1672">
        <v>-0.14000000000000001</v>
      </c>
      <c r="L1672">
        <v>42.737000000000002</v>
      </c>
      <c r="M1672" t="s">
        <v>30</v>
      </c>
      <c r="N1672">
        <v>0.5</v>
      </c>
    </row>
    <row r="1673" spans="1:14" x14ac:dyDescent="0.2">
      <c r="A1673">
        <v>127</v>
      </c>
      <c r="B1673">
        <v>4.2300000000000004</v>
      </c>
      <c r="C1673">
        <v>37</v>
      </c>
      <c r="D1673">
        <v>56.006999999999998</v>
      </c>
      <c r="E1673">
        <v>14.194000000000001</v>
      </c>
      <c r="F1673">
        <v>0.253</v>
      </c>
      <c r="G1673">
        <v>18.390999999999998</v>
      </c>
      <c r="H1673">
        <v>2</v>
      </c>
      <c r="I1673">
        <v>1.1556999999999999</v>
      </c>
      <c r="J1673">
        <v>0.8</v>
      </c>
      <c r="K1673">
        <v>-0.14000000000000001</v>
      </c>
      <c r="L1673">
        <v>42.512999999999998</v>
      </c>
      <c r="M1673" t="s">
        <v>30</v>
      </c>
      <c r="N1673">
        <v>0.5</v>
      </c>
    </row>
    <row r="1674" spans="1:14" x14ac:dyDescent="0.2">
      <c r="A1674">
        <v>128</v>
      </c>
      <c r="B1674">
        <v>4.2699999999999996</v>
      </c>
      <c r="C1674">
        <v>37</v>
      </c>
      <c r="D1674">
        <v>55.832000000000001</v>
      </c>
      <c r="E1674">
        <v>14.336</v>
      </c>
      <c r="F1674">
        <v>0.25700000000000001</v>
      </c>
      <c r="G1674">
        <v>18.347999999999999</v>
      </c>
      <c r="H1674">
        <v>2</v>
      </c>
      <c r="I1674">
        <v>1.153</v>
      </c>
      <c r="J1674">
        <v>0.8</v>
      </c>
      <c r="K1674">
        <v>-0.14000000000000001</v>
      </c>
      <c r="L1674">
        <v>42.411999999999999</v>
      </c>
      <c r="M1674" t="s">
        <v>30</v>
      </c>
      <c r="N1674">
        <v>0.5</v>
      </c>
    </row>
    <row r="1675" spans="1:14" x14ac:dyDescent="0.2">
      <c r="A1675">
        <v>129</v>
      </c>
      <c r="B1675">
        <v>4.3</v>
      </c>
      <c r="C1675">
        <v>37</v>
      </c>
      <c r="D1675">
        <v>56.14</v>
      </c>
      <c r="E1675">
        <v>14.558</v>
      </c>
      <c r="F1675">
        <v>0.25900000000000001</v>
      </c>
      <c r="G1675">
        <v>18.460999999999999</v>
      </c>
      <c r="H1675">
        <v>2</v>
      </c>
      <c r="I1675">
        <v>1.1599999999999999</v>
      </c>
      <c r="J1675">
        <v>0.8</v>
      </c>
      <c r="K1675">
        <v>-0.14000000000000001</v>
      </c>
      <c r="L1675">
        <v>42.671999999999997</v>
      </c>
      <c r="M1675" t="s">
        <v>30</v>
      </c>
      <c r="N1675">
        <v>0.5</v>
      </c>
    </row>
    <row r="1676" spans="1:14" x14ac:dyDescent="0.2">
      <c r="A1676">
        <v>130</v>
      </c>
      <c r="B1676">
        <v>4.33</v>
      </c>
      <c r="C1676">
        <v>37</v>
      </c>
      <c r="D1676">
        <v>56.250999999999998</v>
      </c>
      <c r="E1676">
        <v>14.397</v>
      </c>
      <c r="F1676">
        <v>0.25600000000000001</v>
      </c>
      <c r="G1676">
        <v>18.483000000000001</v>
      </c>
      <c r="H1676">
        <v>2</v>
      </c>
      <c r="I1676">
        <v>1.1614</v>
      </c>
      <c r="J1676">
        <v>0.8</v>
      </c>
      <c r="K1676">
        <v>-0.14000000000000001</v>
      </c>
      <c r="L1676">
        <v>42.720999999999997</v>
      </c>
      <c r="M1676" t="s">
        <v>30</v>
      </c>
      <c r="N1676">
        <v>0.5</v>
      </c>
    </row>
    <row r="1677" spans="1:14" x14ac:dyDescent="0.2">
      <c r="A1677">
        <v>131</v>
      </c>
      <c r="B1677">
        <v>4.37</v>
      </c>
      <c r="C1677">
        <v>37</v>
      </c>
      <c r="D1677">
        <v>56.426000000000002</v>
      </c>
      <c r="E1677">
        <v>14.356</v>
      </c>
      <c r="F1677">
        <v>0.254</v>
      </c>
      <c r="G1677">
        <v>18.533000000000001</v>
      </c>
      <c r="H1677">
        <v>2</v>
      </c>
      <c r="I1677">
        <v>1.1645000000000001</v>
      </c>
      <c r="J1677">
        <v>0.8</v>
      </c>
      <c r="K1677">
        <v>-0.14000000000000001</v>
      </c>
      <c r="L1677">
        <v>42.838000000000001</v>
      </c>
      <c r="M1677" t="s">
        <v>30</v>
      </c>
      <c r="N1677">
        <v>0.5</v>
      </c>
    </row>
    <row r="1678" spans="1:14" x14ac:dyDescent="0.2">
      <c r="A1678">
        <v>132</v>
      </c>
      <c r="B1678">
        <v>4.4000000000000004</v>
      </c>
      <c r="C1678">
        <v>37</v>
      </c>
      <c r="D1678">
        <v>56.895000000000003</v>
      </c>
      <c r="E1678">
        <v>14.494999999999999</v>
      </c>
      <c r="F1678">
        <v>0.255</v>
      </c>
      <c r="G1678">
        <v>18.689</v>
      </c>
      <c r="H1678">
        <v>2</v>
      </c>
      <c r="I1678">
        <v>1.1744000000000001</v>
      </c>
      <c r="J1678">
        <v>0.8</v>
      </c>
      <c r="K1678">
        <v>-0.14000000000000001</v>
      </c>
      <c r="L1678">
        <v>43.201000000000001</v>
      </c>
      <c r="M1678" t="s">
        <v>30</v>
      </c>
      <c r="N1678">
        <v>0.5</v>
      </c>
    </row>
    <row r="1679" spans="1:14" x14ac:dyDescent="0.2">
      <c r="A1679">
        <v>133</v>
      </c>
      <c r="B1679">
        <v>4.43</v>
      </c>
      <c r="C1679">
        <v>37</v>
      </c>
      <c r="D1679">
        <v>56.826000000000001</v>
      </c>
      <c r="E1679">
        <v>14.574</v>
      </c>
      <c r="F1679">
        <v>0.25600000000000001</v>
      </c>
      <c r="G1679">
        <v>18.673999999999999</v>
      </c>
      <c r="H1679">
        <v>2</v>
      </c>
      <c r="I1679">
        <v>1.1736</v>
      </c>
      <c r="J1679">
        <v>0.8</v>
      </c>
      <c r="K1679">
        <v>-0.14000000000000001</v>
      </c>
      <c r="L1679">
        <v>43.168999999999997</v>
      </c>
      <c r="M1679" t="s">
        <v>30</v>
      </c>
      <c r="N1679">
        <v>0.5</v>
      </c>
    </row>
    <row r="1680" spans="1:14" x14ac:dyDescent="0.2">
      <c r="A1680">
        <v>134</v>
      </c>
      <c r="B1680">
        <v>4.47</v>
      </c>
      <c r="C1680">
        <v>37</v>
      </c>
      <c r="D1680">
        <v>56.747999999999998</v>
      </c>
      <c r="E1680">
        <v>14.622</v>
      </c>
      <c r="F1680">
        <v>0.25800000000000001</v>
      </c>
      <c r="G1680">
        <v>18.652999999999999</v>
      </c>
      <c r="H1680">
        <v>2</v>
      </c>
      <c r="I1680">
        <v>1.1721999999999999</v>
      </c>
      <c r="J1680">
        <v>0.8</v>
      </c>
      <c r="K1680">
        <v>-0.14000000000000001</v>
      </c>
      <c r="L1680">
        <v>43.12</v>
      </c>
      <c r="M1680" t="s">
        <v>30</v>
      </c>
      <c r="N1680">
        <v>0.5</v>
      </c>
    </row>
    <row r="1681" spans="1:14" x14ac:dyDescent="0.2">
      <c r="A1681">
        <v>135</v>
      </c>
      <c r="B1681">
        <v>4.5</v>
      </c>
      <c r="C1681">
        <v>37</v>
      </c>
      <c r="D1681">
        <v>57.042999999999999</v>
      </c>
      <c r="E1681">
        <v>14.699</v>
      </c>
      <c r="F1681">
        <v>0.25800000000000001</v>
      </c>
      <c r="G1681">
        <v>18.751000000000001</v>
      </c>
      <c r="H1681">
        <v>2</v>
      </c>
      <c r="I1681">
        <v>1.1781999999999999</v>
      </c>
      <c r="J1681">
        <v>0.8</v>
      </c>
      <c r="K1681">
        <v>-0.14000000000000001</v>
      </c>
      <c r="L1681">
        <v>43.341999999999999</v>
      </c>
      <c r="M1681" t="s">
        <v>30</v>
      </c>
      <c r="N1681">
        <v>0.5</v>
      </c>
    </row>
    <row r="1682" spans="1:14" x14ac:dyDescent="0.2">
      <c r="A1682">
        <v>136</v>
      </c>
      <c r="B1682">
        <v>4.53</v>
      </c>
      <c r="C1682">
        <v>37</v>
      </c>
      <c r="D1682">
        <v>56.682000000000002</v>
      </c>
      <c r="E1682">
        <v>14.337999999999999</v>
      </c>
      <c r="F1682">
        <v>0.253</v>
      </c>
      <c r="G1682">
        <v>18.611000000000001</v>
      </c>
      <c r="H1682">
        <v>2</v>
      </c>
      <c r="I1682">
        <v>1.1694</v>
      </c>
      <c r="J1682">
        <v>0.8</v>
      </c>
      <c r="K1682">
        <v>-0.14000000000000001</v>
      </c>
      <c r="L1682">
        <v>43.015999999999998</v>
      </c>
      <c r="M1682" t="s">
        <v>30</v>
      </c>
      <c r="N1682">
        <v>0.5</v>
      </c>
    </row>
    <row r="1683" spans="1:14" x14ac:dyDescent="0.2">
      <c r="A1683">
        <v>137</v>
      </c>
      <c r="B1683">
        <v>4.57</v>
      </c>
      <c r="C1683">
        <v>37</v>
      </c>
      <c r="D1683">
        <v>56.628999999999998</v>
      </c>
      <c r="E1683">
        <v>14.365</v>
      </c>
      <c r="F1683">
        <v>0.254</v>
      </c>
      <c r="G1683">
        <v>18.597000000000001</v>
      </c>
      <c r="H1683">
        <v>2</v>
      </c>
      <c r="I1683">
        <v>1.1685000000000001</v>
      </c>
      <c r="J1683">
        <v>0.8</v>
      </c>
      <c r="K1683">
        <v>-0.14000000000000001</v>
      </c>
      <c r="L1683">
        <v>42.984000000000002</v>
      </c>
      <c r="M1683" t="s">
        <v>30</v>
      </c>
      <c r="N1683">
        <v>0.5</v>
      </c>
    </row>
    <row r="1684" spans="1:14" x14ac:dyDescent="0.2">
      <c r="A1684">
        <v>138</v>
      </c>
      <c r="B1684">
        <v>4.5999999999999996</v>
      </c>
      <c r="C1684">
        <v>37</v>
      </c>
      <c r="D1684">
        <v>56.91</v>
      </c>
      <c r="E1684">
        <v>14.074</v>
      </c>
      <c r="F1684">
        <v>0.247</v>
      </c>
      <c r="G1684">
        <v>18.661000000000001</v>
      </c>
      <c r="H1684">
        <v>2</v>
      </c>
      <c r="I1684">
        <v>1.1725000000000001</v>
      </c>
      <c r="J1684">
        <v>0.8</v>
      </c>
      <c r="K1684">
        <v>-0.14000000000000001</v>
      </c>
      <c r="L1684">
        <v>43.131</v>
      </c>
      <c r="M1684" t="s">
        <v>30</v>
      </c>
      <c r="N1684">
        <v>0.5</v>
      </c>
    </row>
    <row r="1685" spans="1:14" x14ac:dyDescent="0.2">
      <c r="A1685">
        <v>139</v>
      </c>
      <c r="B1685">
        <v>4.63</v>
      </c>
      <c r="C1685">
        <v>37</v>
      </c>
      <c r="D1685">
        <v>56.914999999999999</v>
      </c>
      <c r="E1685">
        <v>14.064</v>
      </c>
      <c r="F1685">
        <v>0.247</v>
      </c>
      <c r="G1685">
        <v>18.661999999999999</v>
      </c>
      <c r="H1685">
        <v>2</v>
      </c>
      <c r="I1685">
        <v>1.1728000000000001</v>
      </c>
      <c r="J1685">
        <v>0.8</v>
      </c>
      <c r="K1685">
        <v>-0.14000000000000001</v>
      </c>
      <c r="L1685">
        <v>43.14</v>
      </c>
      <c r="M1685" t="s">
        <v>30</v>
      </c>
      <c r="N1685">
        <v>0.5</v>
      </c>
    </row>
    <row r="1686" spans="1:14" x14ac:dyDescent="0.2">
      <c r="A1686">
        <v>140</v>
      </c>
      <c r="B1686">
        <v>4.67</v>
      </c>
      <c r="C1686">
        <v>37</v>
      </c>
      <c r="D1686">
        <v>57.368000000000002</v>
      </c>
      <c r="E1686">
        <v>14.321999999999999</v>
      </c>
      <c r="F1686">
        <v>0.25</v>
      </c>
      <c r="G1686">
        <v>18.821000000000002</v>
      </c>
      <c r="H1686">
        <v>2</v>
      </c>
      <c r="I1686">
        <v>1.1829000000000001</v>
      </c>
      <c r="J1686">
        <v>0.8</v>
      </c>
      <c r="K1686">
        <v>-0.14000000000000001</v>
      </c>
      <c r="L1686">
        <v>43.512</v>
      </c>
      <c r="M1686" t="s">
        <v>30</v>
      </c>
      <c r="N1686">
        <v>0.5</v>
      </c>
    </row>
    <row r="1687" spans="1:14" x14ac:dyDescent="0.2">
      <c r="A1687">
        <v>141</v>
      </c>
      <c r="B1687">
        <v>4.7</v>
      </c>
      <c r="C1687">
        <v>37</v>
      </c>
      <c r="D1687">
        <v>57.423999999999999</v>
      </c>
      <c r="E1687">
        <v>14.304</v>
      </c>
      <c r="F1687">
        <v>0.249</v>
      </c>
      <c r="G1687">
        <v>18.837</v>
      </c>
      <c r="H1687">
        <v>2</v>
      </c>
      <c r="I1687">
        <v>1.1838</v>
      </c>
      <c r="J1687">
        <v>0.8</v>
      </c>
      <c r="K1687">
        <v>-0.14000000000000001</v>
      </c>
      <c r="L1687">
        <v>43.545999999999999</v>
      </c>
      <c r="M1687" t="s">
        <v>30</v>
      </c>
      <c r="N1687">
        <v>0.5</v>
      </c>
    </row>
    <row r="1688" spans="1:14" x14ac:dyDescent="0.2">
      <c r="A1688">
        <v>142</v>
      </c>
      <c r="B1688">
        <v>4.7300000000000004</v>
      </c>
      <c r="C1688">
        <v>37</v>
      </c>
      <c r="D1688">
        <v>57.238</v>
      </c>
      <c r="E1688">
        <v>14.443</v>
      </c>
      <c r="F1688">
        <v>0.252</v>
      </c>
      <c r="G1688">
        <v>18.79</v>
      </c>
      <c r="H1688">
        <v>2</v>
      </c>
      <c r="I1688">
        <v>1.1808000000000001</v>
      </c>
      <c r="J1688">
        <v>0.8</v>
      </c>
      <c r="K1688">
        <v>-0.14000000000000001</v>
      </c>
      <c r="L1688">
        <v>43.436</v>
      </c>
      <c r="M1688" t="s">
        <v>30</v>
      </c>
      <c r="N1688">
        <v>0.5</v>
      </c>
    </row>
    <row r="1689" spans="1:14" x14ac:dyDescent="0.2">
      <c r="A1689">
        <v>143</v>
      </c>
      <c r="B1689">
        <v>4.7699999999999996</v>
      </c>
      <c r="C1689">
        <v>37</v>
      </c>
      <c r="D1689">
        <v>56.777000000000001</v>
      </c>
      <c r="E1689">
        <v>14.678000000000001</v>
      </c>
      <c r="F1689">
        <v>0.25900000000000001</v>
      </c>
      <c r="G1689">
        <v>18.667000000000002</v>
      </c>
      <c r="H1689">
        <v>2</v>
      </c>
      <c r="I1689">
        <v>1.173</v>
      </c>
      <c r="J1689">
        <v>0.8</v>
      </c>
      <c r="K1689">
        <v>-0.14000000000000001</v>
      </c>
      <c r="L1689">
        <v>43.149000000000001</v>
      </c>
      <c r="M1689" t="s">
        <v>30</v>
      </c>
      <c r="N1689">
        <v>0.5</v>
      </c>
    </row>
    <row r="1690" spans="1:14" x14ac:dyDescent="0.2">
      <c r="A1690">
        <v>144</v>
      </c>
      <c r="B1690">
        <v>4.8</v>
      </c>
      <c r="C1690">
        <v>37</v>
      </c>
      <c r="D1690">
        <v>56.787999999999997</v>
      </c>
      <c r="E1690">
        <v>14.612</v>
      </c>
      <c r="F1690">
        <v>0.25700000000000001</v>
      </c>
      <c r="G1690">
        <v>18.664999999999999</v>
      </c>
      <c r="H1690">
        <v>2</v>
      </c>
      <c r="I1690">
        <v>1.1728000000000001</v>
      </c>
      <c r="J1690">
        <v>0.8</v>
      </c>
      <c r="K1690">
        <v>-0.14000000000000001</v>
      </c>
      <c r="L1690">
        <v>43.14</v>
      </c>
      <c r="M1690" t="s">
        <v>30</v>
      </c>
      <c r="N1690">
        <v>0.5</v>
      </c>
    </row>
    <row r="1691" spans="1:14" x14ac:dyDescent="0.2">
      <c r="A1691">
        <v>145</v>
      </c>
      <c r="B1691">
        <v>4.83</v>
      </c>
      <c r="C1691">
        <v>37</v>
      </c>
      <c r="D1691">
        <v>56.948</v>
      </c>
      <c r="E1691">
        <v>14.569000000000001</v>
      </c>
      <c r="F1691">
        <v>0.25600000000000001</v>
      </c>
      <c r="G1691">
        <v>18.710999999999999</v>
      </c>
      <c r="H1691">
        <v>2</v>
      </c>
      <c r="I1691">
        <v>1.1756</v>
      </c>
      <c r="J1691">
        <v>0.8</v>
      </c>
      <c r="K1691">
        <v>-0.14000000000000001</v>
      </c>
      <c r="L1691">
        <v>43.246000000000002</v>
      </c>
      <c r="M1691" t="s">
        <v>30</v>
      </c>
      <c r="N1691">
        <v>0.5</v>
      </c>
    </row>
    <row r="1692" spans="1:14" x14ac:dyDescent="0.2">
      <c r="A1692">
        <v>146</v>
      </c>
      <c r="B1692">
        <v>4.87</v>
      </c>
      <c r="C1692">
        <v>37</v>
      </c>
      <c r="D1692">
        <v>57.445999999999998</v>
      </c>
      <c r="E1692">
        <v>14.339</v>
      </c>
      <c r="F1692">
        <v>0.25</v>
      </c>
      <c r="G1692">
        <v>18.847000000000001</v>
      </c>
      <c r="H1692">
        <v>2</v>
      </c>
      <c r="I1692">
        <v>1.1841999999999999</v>
      </c>
      <c r="J1692">
        <v>0.8</v>
      </c>
      <c r="K1692">
        <v>-0.14000000000000001</v>
      </c>
      <c r="L1692">
        <v>43.56</v>
      </c>
      <c r="M1692" t="s">
        <v>30</v>
      </c>
      <c r="N1692">
        <v>0.5</v>
      </c>
    </row>
    <row r="1693" spans="1:14" x14ac:dyDescent="0.2">
      <c r="A1693">
        <v>147</v>
      </c>
      <c r="B1693">
        <v>4.9000000000000004</v>
      </c>
      <c r="C1693">
        <v>37</v>
      </c>
      <c r="D1693">
        <v>57.305999999999997</v>
      </c>
      <c r="E1693">
        <v>14.273</v>
      </c>
      <c r="F1693">
        <v>0.249</v>
      </c>
      <c r="G1693">
        <v>18.797999999999998</v>
      </c>
      <c r="H1693">
        <v>2</v>
      </c>
      <c r="I1693">
        <v>1.1813</v>
      </c>
      <c r="J1693">
        <v>0.8</v>
      </c>
      <c r="K1693">
        <v>-0.14000000000000001</v>
      </c>
      <c r="L1693">
        <v>43.456000000000003</v>
      </c>
      <c r="M1693" t="s">
        <v>30</v>
      </c>
      <c r="N1693">
        <v>0.5</v>
      </c>
    </row>
    <row r="1694" spans="1:14" x14ac:dyDescent="0.2">
      <c r="A1694">
        <v>148</v>
      </c>
      <c r="B1694">
        <v>4.93</v>
      </c>
      <c r="C1694">
        <v>37</v>
      </c>
      <c r="D1694">
        <v>57.125</v>
      </c>
      <c r="E1694">
        <v>14.339</v>
      </c>
      <c r="F1694">
        <v>0.251</v>
      </c>
      <c r="G1694">
        <v>18.748000000000001</v>
      </c>
      <c r="H1694">
        <v>2</v>
      </c>
      <c r="I1694">
        <v>1.1781999999999999</v>
      </c>
      <c r="J1694">
        <v>0.8</v>
      </c>
      <c r="K1694">
        <v>-0.14000000000000001</v>
      </c>
      <c r="L1694">
        <v>43.341000000000001</v>
      </c>
      <c r="M1694" t="s">
        <v>30</v>
      </c>
      <c r="N1694">
        <v>0.5</v>
      </c>
    </row>
    <row r="1695" spans="1:14" x14ac:dyDescent="0.2">
      <c r="A1695">
        <v>149</v>
      </c>
      <c r="B1695">
        <v>4.97</v>
      </c>
      <c r="C1695">
        <v>37</v>
      </c>
      <c r="D1695">
        <v>57.734000000000002</v>
      </c>
      <c r="E1695">
        <v>14.57</v>
      </c>
      <c r="F1695">
        <v>0.252</v>
      </c>
      <c r="G1695">
        <v>18.952999999999999</v>
      </c>
      <c r="H1695">
        <v>2</v>
      </c>
      <c r="I1695">
        <v>1.1911</v>
      </c>
      <c r="J1695">
        <v>0.8</v>
      </c>
      <c r="K1695">
        <v>-0.14000000000000001</v>
      </c>
      <c r="L1695">
        <v>43.814999999999998</v>
      </c>
      <c r="M1695" t="s">
        <v>30</v>
      </c>
      <c r="N1695">
        <v>0.5</v>
      </c>
    </row>
    <row r="1696" spans="1:14" x14ac:dyDescent="0.2">
      <c r="A1696">
        <v>150</v>
      </c>
      <c r="B1696">
        <v>5</v>
      </c>
      <c r="C1696">
        <v>37</v>
      </c>
      <c r="D1696">
        <v>58.039000000000001</v>
      </c>
      <c r="E1696">
        <v>14.129</v>
      </c>
      <c r="F1696">
        <v>0.24299999999999999</v>
      </c>
      <c r="G1696">
        <v>19.013999999999999</v>
      </c>
      <c r="H1696">
        <v>2</v>
      </c>
      <c r="I1696">
        <v>1.1947000000000001</v>
      </c>
      <c r="J1696">
        <v>0.8</v>
      </c>
      <c r="K1696">
        <v>-0.14000000000000001</v>
      </c>
      <c r="L1696">
        <v>43.948</v>
      </c>
      <c r="M1696" t="s">
        <v>30</v>
      </c>
      <c r="N1696">
        <v>0.5</v>
      </c>
    </row>
    <row r="1697" spans="1:14" x14ac:dyDescent="0.2">
      <c r="A1697">
        <v>151</v>
      </c>
      <c r="B1697">
        <v>5.03</v>
      </c>
      <c r="C1697">
        <v>37</v>
      </c>
      <c r="D1697">
        <v>57.976999999999997</v>
      </c>
      <c r="E1697">
        <v>13.904999999999999</v>
      </c>
      <c r="F1697">
        <v>0.24</v>
      </c>
      <c r="G1697">
        <v>18.978000000000002</v>
      </c>
      <c r="H1697">
        <v>2</v>
      </c>
      <c r="I1697">
        <v>1.1923999999999999</v>
      </c>
      <c r="J1697">
        <v>0.8</v>
      </c>
      <c r="K1697">
        <v>-0.14000000000000001</v>
      </c>
      <c r="L1697">
        <v>43.863999999999997</v>
      </c>
      <c r="M1697" t="s">
        <v>30</v>
      </c>
      <c r="N1697">
        <v>0.5</v>
      </c>
    </row>
    <row r="1698" spans="1:14" x14ac:dyDescent="0.2">
      <c r="A1698">
        <v>152</v>
      </c>
      <c r="B1698">
        <v>5.07</v>
      </c>
      <c r="C1698">
        <v>37</v>
      </c>
      <c r="D1698">
        <v>57.807000000000002</v>
      </c>
      <c r="E1698">
        <v>14.272</v>
      </c>
      <c r="F1698">
        <v>0.247</v>
      </c>
      <c r="G1698">
        <v>18.952999999999999</v>
      </c>
      <c r="H1698">
        <v>2</v>
      </c>
      <c r="I1698">
        <v>1.1911</v>
      </c>
      <c r="J1698">
        <v>0.8</v>
      </c>
      <c r="K1698">
        <v>-0.14000000000000001</v>
      </c>
      <c r="L1698">
        <v>43.814</v>
      </c>
      <c r="M1698" t="s">
        <v>30</v>
      </c>
      <c r="N1698">
        <v>0.5</v>
      </c>
    </row>
    <row r="1699" spans="1:14" x14ac:dyDescent="0.2">
      <c r="A1699">
        <v>153</v>
      </c>
      <c r="B1699">
        <v>5.0999999999999996</v>
      </c>
      <c r="C1699">
        <v>37</v>
      </c>
      <c r="D1699">
        <v>57.756</v>
      </c>
      <c r="E1699">
        <v>14.250999999999999</v>
      </c>
      <c r="F1699">
        <v>0.247</v>
      </c>
      <c r="G1699">
        <v>18.936</v>
      </c>
      <c r="H1699">
        <v>2</v>
      </c>
      <c r="I1699">
        <v>1.19</v>
      </c>
      <c r="J1699">
        <v>0.8</v>
      </c>
      <c r="K1699">
        <v>-0.14000000000000001</v>
      </c>
      <c r="L1699">
        <v>43.773000000000003</v>
      </c>
      <c r="M1699" t="s">
        <v>30</v>
      </c>
      <c r="N1699">
        <v>0.5</v>
      </c>
    </row>
    <row r="1700" spans="1:14" x14ac:dyDescent="0.2">
      <c r="A1700">
        <v>154</v>
      </c>
      <c r="B1700">
        <v>5.13</v>
      </c>
      <c r="C1700">
        <v>37</v>
      </c>
      <c r="D1700">
        <v>57.853000000000002</v>
      </c>
      <c r="E1700">
        <v>14.099</v>
      </c>
      <c r="F1700">
        <v>0.24399999999999999</v>
      </c>
      <c r="G1700">
        <v>18.954000000000001</v>
      </c>
      <c r="H1700">
        <v>2</v>
      </c>
      <c r="I1700">
        <v>1.1911</v>
      </c>
      <c r="J1700">
        <v>0.8</v>
      </c>
      <c r="K1700">
        <v>-0.14000000000000001</v>
      </c>
      <c r="L1700">
        <v>43.813000000000002</v>
      </c>
      <c r="M1700" t="s">
        <v>30</v>
      </c>
      <c r="N1700">
        <v>0.5</v>
      </c>
    </row>
    <row r="1701" spans="1:14" x14ac:dyDescent="0.2">
      <c r="A1701">
        <v>155</v>
      </c>
      <c r="B1701">
        <v>5.17</v>
      </c>
      <c r="C1701">
        <v>37</v>
      </c>
      <c r="D1701">
        <v>57.5</v>
      </c>
      <c r="E1701">
        <v>14.148</v>
      </c>
      <c r="F1701">
        <v>0.246</v>
      </c>
      <c r="G1701">
        <v>18.849</v>
      </c>
      <c r="H1701">
        <v>2</v>
      </c>
      <c r="I1701">
        <v>1.1843999999999999</v>
      </c>
      <c r="J1701">
        <v>0.8</v>
      </c>
      <c r="K1701">
        <v>-0.14000000000000001</v>
      </c>
      <c r="L1701">
        <v>43.57</v>
      </c>
      <c r="M1701" t="s">
        <v>30</v>
      </c>
      <c r="N1701">
        <v>0.5</v>
      </c>
    </row>
    <row r="1702" spans="1:14" x14ac:dyDescent="0.2">
      <c r="A1702">
        <v>156</v>
      </c>
      <c r="B1702">
        <v>5.2</v>
      </c>
      <c r="C1702">
        <v>37</v>
      </c>
      <c r="D1702">
        <v>58.027000000000001</v>
      </c>
      <c r="E1702">
        <v>14.146000000000001</v>
      </c>
      <c r="F1702">
        <v>0.24399999999999999</v>
      </c>
      <c r="G1702">
        <v>19.010999999999999</v>
      </c>
      <c r="H1702">
        <v>2</v>
      </c>
      <c r="I1702">
        <v>1.1946000000000001</v>
      </c>
      <c r="J1702">
        <v>0.8</v>
      </c>
      <c r="K1702">
        <v>-0.14000000000000001</v>
      </c>
      <c r="L1702">
        <v>43.942</v>
      </c>
      <c r="M1702" t="s">
        <v>30</v>
      </c>
      <c r="N1702">
        <v>0.5</v>
      </c>
    </row>
    <row r="1703" spans="1:14" x14ac:dyDescent="0.2">
      <c r="A1703">
        <v>157</v>
      </c>
      <c r="B1703">
        <v>5.23</v>
      </c>
      <c r="C1703">
        <v>37</v>
      </c>
      <c r="D1703">
        <v>58.896999999999998</v>
      </c>
      <c r="E1703">
        <v>13.743</v>
      </c>
      <c r="F1703">
        <v>0.23300000000000001</v>
      </c>
      <c r="G1703">
        <v>19.251000000000001</v>
      </c>
      <c r="H1703">
        <v>2</v>
      </c>
      <c r="I1703">
        <v>1.2096</v>
      </c>
      <c r="J1703">
        <v>0.8</v>
      </c>
      <c r="K1703">
        <v>-0.14000000000000001</v>
      </c>
      <c r="L1703">
        <v>44.496000000000002</v>
      </c>
      <c r="M1703" t="s">
        <v>30</v>
      </c>
      <c r="N1703">
        <v>0.5</v>
      </c>
    </row>
    <row r="1704" spans="1:14" x14ac:dyDescent="0.2">
      <c r="A1704">
        <v>158</v>
      </c>
      <c r="B1704">
        <v>5.27</v>
      </c>
      <c r="C1704">
        <v>37</v>
      </c>
      <c r="D1704">
        <v>58.429000000000002</v>
      </c>
      <c r="E1704">
        <v>13.984</v>
      </c>
      <c r="F1704">
        <v>0.23899999999999999</v>
      </c>
      <c r="G1704">
        <v>19.123999999999999</v>
      </c>
      <c r="H1704">
        <v>2</v>
      </c>
      <c r="I1704">
        <v>1.2018</v>
      </c>
      <c r="J1704">
        <v>0.8</v>
      </c>
      <c r="K1704">
        <v>-0.14000000000000001</v>
      </c>
      <c r="L1704">
        <v>44.21</v>
      </c>
      <c r="M1704" t="s">
        <v>30</v>
      </c>
      <c r="N1704">
        <v>0.5</v>
      </c>
    </row>
    <row r="1705" spans="1:14" x14ac:dyDescent="0.2">
      <c r="A1705">
        <v>159</v>
      </c>
      <c r="B1705">
        <v>5.3</v>
      </c>
      <c r="C1705">
        <v>37</v>
      </c>
      <c r="D1705">
        <v>58.308</v>
      </c>
      <c r="E1705">
        <v>14.137</v>
      </c>
      <c r="F1705">
        <v>0.24199999999999999</v>
      </c>
      <c r="G1705">
        <v>19.097999999999999</v>
      </c>
      <c r="H1705">
        <v>2</v>
      </c>
      <c r="I1705">
        <v>1.2002999999999999</v>
      </c>
      <c r="J1705">
        <v>0.8</v>
      </c>
      <c r="K1705">
        <v>-0.14000000000000001</v>
      </c>
      <c r="L1705">
        <v>44.152000000000001</v>
      </c>
      <c r="M1705" t="s">
        <v>30</v>
      </c>
      <c r="N1705">
        <v>0.5</v>
      </c>
    </row>
    <row r="1706" spans="1:14" x14ac:dyDescent="0.2">
      <c r="A1706">
        <v>160</v>
      </c>
      <c r="B1706">
        <v>5.33</v>
      </c>
      <c r="C1706">
        <v>37</v>
      </c>
      <c r="D1706">
        <v>58.363</v>
      </c>
      <c r="E1706">
        <v>14.073</v>
      </c>
      <c r="F1706">
        <v>0.24099999999999999</v>
      </c>
      <c r="G1706">
        <v>19.11</v>
      </c>
      <c r="H1706">
        <v>2</v>
      </c>
      <c r="I1706">
        <v>1.2009000000000001</v>
      </c>
      <c r="J1706">
        <v>0.8</v>
      </c>
      <c r="K1706">
        <v>-0.14000000000000001</v>
      </c>
      <c r="L1706">
        <v>44.173000000000002</v>
      </c>
      <c r="M1706" t="s">
        <v>30</v>
      </c>
      <c r="N1706">
        <v>0.5</v>
      </c>
    </row>
    <row r="1707" spans="1:14" x14ac:dyDescent="0.2">
      <c r="A1707">
        <v>161</v>
      </c>
      <c r="B1707">
        <v>5.37</v>
      </c>
      <c r="C1707">
        <v>37</v>
      </c>
      <c r="D1707">
        <v>57.936</v>
      </c>
      <c r="E1707">
        <v>14.055999999999999</v>
      </c>
      <c r="F1707">
        <v>0.24299999999999999</v>
      </c>
      <c r="G1707">
        <v>18.977</v>
      </c>
      <c r="H1707">
        <v>2</v>
      </c>
      <c r="I1707">
        <v>1.1924999999999999</v>
      </c>
      <c r="J1707">
        <v>0.8</v>
      </c>
      <c r="K1707">
        <v>-0.14000000000000001</v>
      </c>
      <c r="L1707">
        <v>43.865000000000002</v>
      </c>
      <c r="M1707" t="s">
        <v>30</v>
      </c>
      <c r="N1707">
        <v>0.5</v>
      </c>
    </row>
    <row r="1708" spans="1:14" x14ac:dyDescent="0.2">
      <c r="A1708">
        <v>162</v>
      </c>
      <c r="B1708">
        <v>5.4</v>
      </c>
      <c r="C1708">
        <v>37</v>
      </c>
      <c r="D1708">
        <v>57.665999999999997</v>
      </c>
      <c r="E1708">
        <v>14.412000000000001</v>
      </c>
      <c r="F1708">
        <v>0.25</v>
      </c>
      <c r="G1708">
        <v>18.920000000000002</v>
      </c>
      <c r="H1708">
        <v>2</v>
      </c>
      <c r="I1708">
        <v>1.1889000000000001</v>
      </c>
      <c r="J1708">
        <v>0.8</v>
      </c>
      <c r="K1708">
        <v>-0.14000000000000001</v>
      </c>
      <c r="L1708">
        <v>43.734999999999999</v>
      </c>
      <c r="M1708" t="s">
        <v>30</v>
      </c>
      <c r="N1708">
        <v>0.5</v>
      </c>
    </row>
    <row r="1709" spans="1:14" x14ac:dyDescent="0.2">
      <c r="A1709">
        <v>163</v>
      </c>
      <c r="B1709">
        <v>5.43</v>
      </c>
      <c r="C1709">
        <v>37</v>
      </c>
      <c r="D1709">
        <v>57.991999999999997</v>
      </c>
      <c r="E1709">
        <v>14.103999999999999</v>
      </c>
      <c r="F1709">
        <v>0.24299999999999999</v>
      </c>
      <c r="G1709">
        <v>18.998000000000001</v>
      </c>
      <c r="H1709">
        <v>2</v>
      </c>
      <c r="I1709">
        <v>1.1936</v>
      </c>
      <c r="J1709">
        <v>0.8</v>
      </c>
      <c r="K1709">
        <v>-0.14000000000000001</v>
      </c>
      <c r="L1709">
        <v>43.906999999999996</v>
      </c>
      <c r="M1709" t="s">
        <v>30</v>
      </c>
      <c r="N1709">
        <v>0.5</v>
      </c>
    </row>
    <row r="1710" spans="1:14" x14ac:dyDescent="0.2">
      <c r="A1710">
        <v>164</v>
      </c>
      <c r="B1710">
        <v>5.47</v>
      </c>
      <c r="C1710">
        <v>37</v>
      </c>
      <c r="D1710">
        <v>58.393999999999998</v>
      </c>
      <c r="E1710">
        <v>13.913</v>
      </c>
      <c r="F1710">
        <v>0.23799999999999999</v>
      </c>
      <c r="G1710">
        <v>19.108000000000001</v>
      </c>
      <c r="H1710">
        <v>2</v>
      </c>
      <c r="I1710">
        <v>1.2004999999999999</v>
      </c>
      <c r="J1710">
        <v>0.8</v>
      </c>
      <c r="K1710">
        <v>-0.14000000000000001</v>
      </c>
      <c r="L1710">
        <v>44.161999999999999</v>
      </c>
      <c r="M1710" t="s">
        <v>30</v>
      </c>
      <c r="N1710">
        <v>0.5</v>
      </c>
    </row>
    <row r="1711" spans="1:14" x14ac:dyDescent="0.2">
      <c r="A1711">
        <v>165</v>
      </c>
      <c r="B1711">
        <v>5.5</v>
      </c>
      <c r="C1711">
        <v>37</v>
      </c>
      <c r="D1711">
        <v>58.332999999999998</v>
      </c>
      <c r="E1711">
        <v>14.032</v>
      </c>
      <c r="F1711">
        <v>0.24099999999999999</v>
      </c>
      <c r="G1711">
        <v>19.097999999999999</v>
      </c>
      <c r="H1711">
        <v>2</v>
      </c>
      <c r="I1711">
        <v>1.2001999999999999</v>
      </c>
      <c r="J1711">
        <v>0.8</v>
      </c>
      <c r="K1711">
        <v>-0.14000000000000001</v>
      </c>
      <c r="L1711">
        <v>44.149000000000001</v>
      </c>
      <c r="M1711" t="s">
        <v>30</v>
      </c>
      <c r="N1711">
        <v>0.5</v>
      </c>
    </row>
    <row r="1712" spans="1:14" x14ac:dyDescent="0.2">
      <c r="A1712">
        <v>166</v>
      </c>
      <c r="B1712">
        <v>5.53</v>
      </c>
      <c r="C1712">
        <v>37</v>
      </c>
      <c r="D1712">
        <v>58.277000000000001</v>
      </c>
      <c r="E1712">
        <v>13.813000000000001</v>
      </c>
      <c r="F1712">
        <v>0.23699999999999999</v>
      </c>
      <c r="G1712">
        <v>19.064</v>
      </c>
      <c r="H1712">
        <v>2</v>
      </c>
      <c r="I1712">
        <v>1.198</v>
      </c>
      <c r="J1712">
        <v>0.8</v>
      </c>
      <c r="K1712">
        <v>-0.14000000000000001</v>
      </c>
      <c r="L1712">
        <v>44.07</v>
      </c>
      <c r="M1712" t="s">
        <v>30</v>
      </c>
      <c r="N1712">
        <v>0.5</v>
      </c>
    </row>
    <row r="1713" spans="1:14" x14ac:dyDescent="0.2">
      <c r="A1713">
        <v>167</v>
      </c>
      <c r="B1713">
        <v>5.57</v>
      </c>
      <c r="C1713">
        <v>37</v>
      </c>
      <c r="D1713">
        <v>58.551000000000002</v>
      </c>
      <c r="E1713">
        <v>13.76</v>
      </c>
      <c r="F1713">
        <v>0.23499999999999999</v>
      </c>
      <c r="G1713">
        <v>19.145</v>
      </c>
      <c r="H1713">
        <v>2</v>
      </c>
      <c r="I1713">
        <v>1.2031000000000001</v>
      </c>
      <c r="J1713">
        <v>0.8</v>
      </c>
      <c r="K1713">
        <v>-0.14000000000000001</v>
      </c>
      <c r="L1713">
        <v>44.256</v>
      </c>
      <c r="M1713" t="s">
        <v>30</v>
      </c>
      <c r="N1713">
        <v>0.5</v>
      </c>
    </row>
    <row r="1714" spans="1:14" x14ac:dyDescent="0.2">
      <c r="A1714">
        <v>168</v>
      </c>
      <c r="B1714">
        <v>5.6</v>
      </c>
      <c r="C1714">
        <v>37</v>
      </c>
      <c r="D1714">
        <v>58.63</v>
      </c>
      <c r="E1714">
        <v>13.821999999999999</v>
      </c>
      <c r="F1714">
        <v>0.23599999999999999</v>
      </c>
      <c r="G1714">
        <v>19.173999999999999</v>
      </c>
      <c r="H1714">
        <v>2</v>
      </c>
      <c r="I1714">
        <v>1.2049000000000001</v>
      </c>
      <c r="J1714">
        <v>0.8</v>
      </c>
      <c r="K1714">
        <v>-0.14000000000000001</v>
      </c>
      <c r="L1714">
        <v>44.323999999999998</v>
      </c>
      <c r="M1714" t="s">
        <v>30</v>
      </c>
      <c r="N1714">
        <v>0.5</v>
      </c>
    </row>
    <row r="1715" spans="1:14" x14ac:dyDescent="0.2">
      <c r="A1715">
        <v>169</v>
      </c>
      <c r="B1715">
        <v>5.63</v>
      </c>
      <c r="C1715">
        <v>37</v>
      </c>
      <c r="D1715">
        <v>59.03</v>
      </c>
      <c r="E1715">
        <v>13.904</v>
      </c>
      <c r="F1715">
        <v>0.23599999999999999</v>
      </c>
      <c r="G1715">
        <v>19.303999999999998</v>
      </c>
      <c r="H1715">
        <v>2</v>
      </c>
      <c r="I1715">
        <v>1.2130000000000001</v>
      </c>
      <c r="J1715">
        <v>0.8</v>
      </c>
      <c r="K1715">
        <v>-0.14000000000000001</v>
      </c>
      <c r="L1715">
        <v>44.62</v>
      </c>
      <c r="M1715" t="s">
        <v>30</v>
      </c>
      <c r="N1715">
        <v>0.5</v>
      </c>
    </row>
    <row r="1716" spans="1:14" x14ac:dyDescent="0.2">
      <c r="A1716">
        <v>170</v>
      </c>
      <c r="B1716">
        <v>5.67</v>
      </c>
      <c r="C1716">
        <v>37</v>
      </c>
      <c r="D1716">
        <v>59.670999999999999</v>
      </c>
      <c r="E1716">
        <v>13.763</v>
      </c>
      <c r="F1716">
        <v>0.23100000000000001</v>
      </c>
      <c r="G1716">
        <v>19.492000000000001</v>
      </c>
      <c r="H1716">
        <v>2</v>
      </c>
      <c r="I1716">
        <v>1.2248000000000001</v>
      </c>
      <c r="J1716">
        <v>0.8</v>
      </c>
      <c r="K1716">
        <v>-0.14000000000000001</v>
      </c>
      <c r="L1716">
        <v>45.055999999999997</v>
      </c>
      <c r="M1716" t="s">
        <v>30</v>
      </c>
      <c r="N1716">
        <v>0.5</v>
      </c>
    </row>
    <row r="1717" spans="1:14" x14ac:dyDescent="0.2">
      <c r="A1717">
        <v>171</v>
      </c>
      <c r="B1717">
        <v>5.7</v>
      </c>
      <c r="C1717">
        <v>37</v>
      </c>
      <c r="D1717">
        <v>59.345999999999997</v>
      </c>
      <c r="E1717">
        <v>13.74</v>
      </c>
      <c r="F1717">
        <v>0.23200000000000001</v>
      </c>
      <c r="G1717">
        <v>19.39</v>
      </c>
      <c r="H1717">
        <v>2</v>
      </c>
      <c r="I1717">
        <v>1.2184999999999999</v>
      </c>
      <c r="J1717">
        <v>0.8</v>
      </c>
      <c r="K1717">
        <v>-0.14000000000000001</v>
      </c>
      <c r="L1717">
        <v>44.823</v>
      </c>
      <c r="M1717" t="s">
        <v>30</v>
      </c>
      <c r="N1717">
        <v>0.5</v>
      </c>
    </row>
    <row r="1718" spans="1:14" x14ac:dyDescent="0.2">
      <c r="A1718">
        <v>172</v>
      </c>
      <c r="B1718">
        <v>5.73</v>
      </c>
      <c r="C1718">
        <v>37</v>
      </c>
      <c r="D1718">
        <v>58.83</v>
      </c>
      <c r="E1718">
        <v>13.999000000000001</v>
      </c>
      <c r="F1718">
        <v>0.23799999999999999</v>
      </c>
      <c r="G1718">
        <v>19.248999999999999</v>
      </c>
      <c r="H1718">
        <v>2</v>
      </c>
      <c r="I1718">
        <v>1.2097</v>
      </c>
      <c r="J1718">
        <v>0.8</v>
      </c>
      <c r="K1718">
        <v>-0.14000000000000001</v>
      </c>
      <c r="L1718">
        <v>44.497999999999998</v>
      </c>
      <c r="M1718" t="s">
        <v>30</v>
      </c>
      <c r="N1718">
        <v>0.5</v>
      </c>
    </row>
    <row r="1719" spans="1:14" x14ac:dyDescent="0.2">
      <c r="A1719">
        <v>173</v>
      </c>
      <c r="B1719">
        <v>5.77</v>
      </c>
      <c r="C1719">
        <v>37</v>
      </c>
      <c r="D1719">
        <v>58.622999999999998</v>
      </c>
      <c r="E1719">
        <v>14.13</v>
      </c>
      <c r="F1719">
        <v>0.24099999999999999</v>
      </c>
      <c r="G1719">
        <v>19.195</v>
      </c>
      <c r="H1719">
        <v>2</v>
      </c>
      <c r="I1719">
        <v>1.2061999999999999</v>
      </c>
      <c r="J1719">
        <v>0.8</v>
      </c>
      <c r="K1719">
        <v>-0.14000000000000001</v>
      </c>
      <c r="L1719">
        <v>44.372</v>
      </c>
      <c r="M1719" t="s">
        <v>30</v>
      </c>
      <c r="N1719">
        <v>0.5</v>
      </c>
    </row>
    <row r="1720" spans="1:14" x14ac:dyDescent="0.2">
      <c r="A1720">
        <v>174</v>
      </c>
      <c r="B1720">
        <v>5.8</v>
      </c>
      <c r="C1720">
        <v>37</v>
      </c>
      <c r="D1720">
        <v>58.402999999999999</v>
      </c>
      <c r="E1720">
        <v>14.124000000000001</v>
      </c>
      <c r="F1720">
        <v>0.24199999999999999</v>
      </c>
      <c r="G1720">
        <v>19.126000000000001</v>
      </c>
      <c r="H1720">
        <v>2</v>
      </c>
      <c r="I1720">
        <v>1.2018</v>
      </c>
      <c r="J1720">
        <v>0.8</v>
      </c>
      <c r="K1720">
        <v>-0.14000000000000001</v>
      </c>
      <c r="L1720">
        <v>44.209000000000003</v>
      </c>
      <c r="M1720" t="s">
        <v>30</v>
      </c>
      <c r="N1720">
        <v>0.5</v>
      </c>
    </row>
    <row r="1721" spans="1:14" x14ac:dyDescent="0.2">
      <c r="A1721">
        <v>175</v>
      </c>
      <c r="B1721">
        <v>5.83</v>
      </c>
      <c r="C1721">
        <v>37</v>
      </c>
      <c r="D1721">
        <v>58.363</v>
      </c>
      <c r="E1721">
        <v>13.968</v>
      </c>
      <c r="F1721">
        <v>0.23899999999999999</v>
      </c>
      <c r="G1721">
        <v>19.102</v>
      </c>
      <c r="H1721">
        <v>2</v>
      </c>
      <c r="I1721">
        <v>1.2001999999999999</v>
      </c>
      <c r="J1721">
        <v>0.8</v>
      </c>
      <c r="K1721">
        <v>-0.14000000000000001</v>
      </c>
      <c r="L1721">
        <v>44.15</v>
      </c>
      <c r="M1721" t="s">
        <v>30</v>
      </c>
      <c r="N1721">
        <v>0.5</v>
      </c>
    </row>
    <row r="1722" spans="1:14" x14ac:dyDescent="0.2">
      <c r="A1722">
        <v>176</v>
      </c>
      <c r="B1722">
        <v>5.87</v>
      </c>
      <c r="C1722">
        <v>37</v>
      </c>
      <c r="D1722">
        <v>58.682000000000002</v>
      </c>
      <c r="E1722">
        <v>14.057</v>
      </c>
      <c r="F1722">
        <v>0.24</v>
      </c>
      <c r="G1722">
        <v>19.207999999999998</v>
      </c>
      <c r="H1722">
        <v>2</v>
      </c>
      <c r="I1722">
        <v>1.2069000000000001</v>
      </c>
      <c r="J1722">
        <v>0.8</v>
      </c>
      <c r="K1722">
        <v>-0.14000000000000001</v>
      </c>
      <c r="L1722">
        <v>44.396000000000001</v>
      </c>
      <c r="M1722" t="s">
        <v>30</v>
      </c>
      <c r="N1722">
        <v>0.5</v>
      </c>
    </row>
    <row r="1723" spans="1:14" x14ac:dyDescent="0.2">
      <c r="A1723">
        <v>177</v>
      </c>
      <c r="B1723">
        <v>5.9</v>
      </c>
      <c r="C1723">
        <v>37</v>
      </c>
      <c r="D1723">
        <v>58.563000000000002</v>
      </c>
      <c r="E1723">
        <v>14.032999999999999</v>
      </c>
      <c r="F1723">
        <v>0.24</v>
      </c>
      <c r="G1723">
        <v>19.169</v>
      </c>
      <c r="H1723">
        <v>2</v>
      </c>
      <c r="I1723">
        <v>1.2045999999999999</v>
      </c>
      <c r="J1723">
        <v>0.8</v>
      </c>
      <c r="K1723">
        <v>-0.14000000000000001</v>
      </c>
      <c r="L1723">
        <v>44.311999999999998</v>
      </c>
      <c r="M1723" t="s">
        <v>30</v>
      </c>
      <c r="N1723">
        <v>0.5</v>
      </c>
    </row>
    <row r="1724" spans="1:14" x14ac:dyDescent="0.2">
      <c r="A1724">
        <v>178</v>
      </c>
      <c r="B1724">
        <v>5.93</v>
      </c>
      <c r="C1724">
        <v>37</v>
      </c>
      <c r="D1724">
        <v>58.423000000000002</v>
      </c>
      <c r="E1724">
        <v>14.167999999999999</v>
      </c>
      <c r="F1724">
        <v>0.24299999999999999</v>
      </c>
      <c r="G1724">
        <v>19.135999999999999</v>
      </c>
      <c r="H1724">
        <v>2</v>
      </c>
      <c r="I1724">
        <v>1.2025999999999999</v>
      </c>
      <c r="J1724">
        <v>0.8</v>
      </c>
      <c r="K1724">
        <v>-0.14000000000000001</v>
      </c>
      <c r="L1724">
        <v>44.237000000000002</v>
      </c>
      <c r="M1724" t="s">
        <v>30</v>
      </c>
      <c r="N1724">
        <v>0.5</v>
      </c>
    </row>
    <row r="1725" spans="1:14" x14ac:dyDescent="0.2">
      <c r="A1725">
        <v>179</v>
      </c>
      <c r="B1725">
        <v>5.97</v>
      </c>
      <c r="C1725">
        <v>37</v>
      </c>
      <c r="D1725">
        <v>58.695999999999998</v>
      </c>
      <c r="E1725">
        <v>14.143000000000001</v>
      </c>
      <c r="F1725">
        <v>0.24099999999999999</v>
      </c>
      <c r="G1725">
        <v>19.218</v>
      </c>
      <c r="H1725">
        <v>2</v>
      </c>
      <c r="I1725">
        <v>1.2077</v>
      </c>
      <c r="J1725">
        <v>0.8</v>
      </c>
      <c r="K1725">
        <v>-0.14000000000000001</v>
      </c>
      <c r="L1725">
        <v>44.423999999999999</v>
      </c>
      <c r="M1725" t="s">
        <v>30</v>
      </c>
      <c r="N1725">
        <v>0.5</v>
      </c>
    </row>
    <row r="1726" spans="1:14" x14ac:dyDescent="0.2">
      <c r="A1726">
        <v>180</v>
      </c>
      <c r="B1726">
        <v>6</v>
      </c>
      <c r="C1726">
        <v>37</v>
      </c>
      <c r="D1726">
        <v>58.713999999999999</v>
      </c>
      <c r="E1726">
        <v>14.367000000000001</v>
      </c>
      <c r="F1726">
        <v>0.245</v>
      </c>
      <c r="G1726">
        <v>19.241</v>
      </c>
      <c r="H1726">
        <v>2</v>
      </c>
      <c r="I1726">
        <v>1.2091000000000001</v>
      </c>
      <c r="J1726">
        <v>0.8</v>
      </c>
      <c r="K1726">
        <v>-0.14000000000000001</v>
      </c>
      <c r="L1726">
        <v>44.475999999999999</v>
      </c>
      <c r="M1726" t="s">
        <v>30</v>
      </c>
      <c r="N1726">
        <v>0.5</v>
      </c>
    </row>
    <row r="1727" spans="1:14" x14ac:dyDescent="0.2">
      <c r="A1727">
        <v>181</v>
      </c>
      <c r="B1727">
        <v>6.03</v>
      </c>
      <c r="C1727">
        <v>37</v>
      </c>
      <c r="D1727">
        <v>58.776000000000003</v>
      </c>
      <c r="E1727">
        <v>14.193</v>
      </c>
      <c r="F1727">
        <v>0.24099999999999999</v>
      </c>
      <c r="G1727">
        <v>19.247</v>
      </c>
      <c r="H1727">
        <v>2</v>
      </c>
      <c r="I1727">
        <v>1.2094</v>
      </c>
      <c r="J1727">
        <v>0.8</v>
      </c>
      <c r="K1727">
        <v>-0.14000000000000001</v>
      </c>
      <c r="L1727">
        <v>44.487000000000002</v>
      </c>
      <c r="M1727" t="s">
        <v>30</v>
      </c>
      <c r="N1727">
        <v>0.5</v>
      </c>
    </row>
    <row r="1728" spans="1:14" x14ac:dyDescent="0.2">
      <c r="A1728">
        <v>182</v>
      </c>
      <c r="B1728">
        <v>6.07</v>
      </c>
      <c r="C1728">
        <v>37</v>
      </c>
      <c r="D1728">
        <v>58.587000000000003</v>
      </c>
      <c r="E1728">
        <v>14.205</v>
      </c>
      <c r="F1728">
        <v>0.24199999999999999</v>
      </c>
      <c r="G1728">
        <v>19.189</v>
      </c>
      <c r="H1728">
        <v>2</v>
      </c>
      <c r="I1728">
        <v>1.2058</v>
      </c>
      <c r="J1728">
        <v>0.8</v>
      </c>
      <c r="K1728">
        <v>-0.14000000000000001</v>
      </c>
      <c r="L1728">
        <v>44.354999999999997</v>
      </c>
      <c r="M1728" t="s">
        <v>30</v>
      </c>
      <c r="N1728">
        <v>0.5</v>
      </c>
    </row>
    <row r="1729" spans="1:14" x14ac:dyDescent="0.2">
      <c r="A1729">
        <v>183</v>
      </c>
      <c r="B1729">
        <v>6.1</v>
      </c>
      <c r="C1729">
        <v>37</v>
      </c>
      <c r="D1729">
        <v>58.597000000000001</v>
      </c>
      <c r="E1729">
        <v>14.260999999999999</v>
      </c>
      <c r="F1729">
        <v>0.24299999999999999</v>
      </c>
      <c r="G1729">
        <v>19.196000000000002</v>
      </c>
      <c r="H1729">
        <v>2</v>
      </c>
      <c r="I1729">
        <v>1.2062999999999999</v>
      </c>
      <c r="J1729">
        <v>0.8</v>
      </c>
      <c r="K1729">
        <v>-0.14000000000000001</v>
      </c>
      <c r="L1729">
        <v>44.372999999999998</v>
      </c>
      <c r="M1729" t="s">
        <v>30</v>
      </c>
      <c r="N1729">
        <v>0.5</v>
      </c>
    </row>
    <row r="1730" spans="1:14" x14ac:dyDescent="0.2">
      <c r="A1730">
        <v>184</v>
      </c>
      <c r="B1730">
        <v>6.13</v>
      </c>
      <c r="C1730">
        <v>37</v>
      </c>
      <c r="D1730">
        <v>58.122</v>
      </c>
      <c r="E1730">
        <v>14.093999999999999</v>
      </c>
      <c r="F1730">
        <v>0.24199999999999999</v>
      </c>
      <c r="G1730">
        <v>19.036999999999999</v>
      </c>
      <c r="H1730">
        <v>2</v>
      </c>
      <c r="I1730">
        <v>1.1962999999999999</v>
      </c>
      <c r="J1730">
        <v>0.8</v>
      </c>
      <c r="K1730">
        <v>-0.14000000000000001</v>
      </c>
      <c r="L1730">
        <v>44.006</v>
      </c>
      <c r="M1730" t="s">
        <v>30</v>
      </c>
      <c r="N1730">
        <v>0.5</v>
      </c>
    </row>
    <row r="1731" spans="1:14" x14ac:dyDescent="0.2">
      <c r="A1731">
        <v>185</v>
      </c>
      <c r="B1731">
        <v>6.17</v>
      </c>
      <c r="C1731">
        <v>37</v>
      </c>
      <c r="D1731">
        <v>58.463999999999999</v>
      </c>
      <c r="E1731">
        <v>14.236000000000001</v>
      </c>
      <c r="F1731">
        <v>0.24299999999999999</v>
      </c>
      <c r="G1731">
        <v>19.152999999999999</v>
      </c>
      <c r="H1731">
        <v>2</v>
      </c>
      <c r="I1731">
        <v>1.2036</v>
      </c>
      <c r="J1731">
        <v>0.8</v>
      </c>
      <c r="K1731">
        <v>-0.14000000000000001</v>
      </c>
      <c r="L1731">
        <v>44.274000000000001</v>
      </c>
      <c r="M1731" t="s">
        <v>30</v>
      </c>
      <c r="N1731">
        <v>0.5</v>
      </c>
    </row>
    <row r="1732" spans="1:14" x14ac:dyDescent="0.2">
      <c r="A1732">
        <v>186</v>
      </c>
      <c r="B1732">
        <v>6.2</v>
      </c>
      <c r="C1732">
        <v>37</v>
      </c>
      <c r="D1732">
        <v>58.478999999999999</v>
      </c>
      <c r="E1732">
        <v>14.215</v>
      </c>
      <c r="F1732">
        <v>0.24299999999999999</v>
      </c>
      <c r="G1732">
        <v>19.155999999999999</v>
      </c>
      <c r="H1732">
        <v>2</v>
      </c>
      <c r="I1732">
        <v>1.2038</v>
      </c>
      <c r="J1732">
        <v>0.8</v>
      </c>
      <c r="K1732">
        <v>-0.14000000000000001</v>
      </c>
      <c r="L1732">
        <v>44.281999999999996</v>
      </c>
      <c r="M1732" t="s">
        <v>30</v>
      </c>
      <c r="N1732">
        <v>0.5</v>
      </c>
    </row>
    <row r="1733" spans="1:14" x14ac:dyDescent="0.2">
      <c r="A1733">
        <v>187</v>
      </c>
      <c r="B1733">
        <v>6.23</v>
      </c>
      <c r="C1733">
        <v>37</v>
      </c>
      <c r="D1733">
        <v>58.874000000000002</v>
      </c>
      <c r="E1733">
        <v>14.287000000000001</v>
      </c>
      <c r="F1733">
        <v>0.24299999999999999</v>
      </c>
      <c r="G1733">
        <v>19.283999999999999</v>
      </c>
      <c r="H1733">
        <v>2</v>
      </c>
      <c r="I1733">
        <v>1.2118</v>
      </c>
      <c r="J1733">
        <v>0.8</v>
      </c>
      <c r="K1733">
        <v>-0.14000000000000001</v>
      </c>
      <c r="L1733">
        <v>44.575000000000003</v>
      </c>
      <c r="M1733" t="s">
        <v>30</v>
      </c>
      <c r="N1733">
        <v>0.5</v>
      </c>
    </row>
    <row r="1734" spans="1:14" x14ac:dyDescent="0.2">
      <c r="A1734">
        <v>188</v>
      </c>
      <c r="B1734">
        <v>6.27</v>
      </c>
      <c r="C1734">
        <v>37</v>
      </c>
      <c r="D1734">
        <v>59.011000000000003</v>
      </c>
      <c r="E1734">
        <v>14.198</v>
      </c>
      <c r="F1734">
        <v>0.24099999999999999</v>
      </c>
      <c r="G1734">
        <v>19.32</v>
      </c>
      <c r="H1734">
        <v>2</v>
      </c>
      <c r="I1734">
        <v>1.214</v>
      </c>
      <c r="J1734">
        <v>0.8</v>
      </c>
      <c r="K1734">
        <v>-0.14000000000000001</v>
      </c>
      <c r="L1734">
        <v>44.658000000000001</v>
      </c>
      <c r="M1734" t="s">
        <v>30</v>
      </c>
      <c r="N1734">
        <v>0.5</v>
      </c>
    </row>
    <row r="1735" spans="1:14" x14ac:dyDescent="0.2">
      <c r="A1735">
        <v>189</v>
      </c>
      <c r="B1735">
        <v>6.3</v>
      </c>
      <c r="C1735">
        <v>37</v>
      </c>
      <c r="D1735">
        <v>58.887</v>
      </c>
      <c r="E1735">
        <v>13.976000000000001</v>
      </c>
      <c r="F1735">
        <v>0.23699999999999999</v>
      </c>
      <c r="G1735">
        <v>19.265000000000001</v>
      </c>
      <c r="H1735">
        <v>2</v>
      </c>
      <c r="I1735">
        <v>1.2104999999999999</v>
      </c>
      <c r="J1735">
        <v>0.8</v>
      </c>
      <c r="K1735">
        <v>-0.14000000000000001</v>
      </c>
      <c r="L1735">
        <v>44.53</v>
      </c>
      <c r="M1735" t="s">
        <v>30</v>
      </c>
      <c r="N1735">
        <v>0.5</v>
      </c>
    </row>
    <row r="1736" spans="1:14" x14ac:dyDescent="0.2">
      <c r="A1736">
        <v>190</v>
      </c>
      <c r="B1736">
        <v>6.33</v>
      </c>
      <c r="C1736">
        <v>37</v>
      </c>
      <c r="D1736">
        <v>58.802999999999997</v>
      </c>
      <c r="E1736">
        <v>14.135</v>
      </c>
      <c r="F1736">
        <v>0.24</v>
      </c>
      <c r="G1736">
        <v>19.251000000000001</v>
      </c>
      <c r="H1736">
        <v>2</v>
      </c>
      <c r="I1736">
        <v>1.2097</v>
      </c>
      <c r="J1736">
        <v>0.8</v>
      </c>
      <c r="K1736">
        <v>-0.14000000000000001</v>
      </c>
      <c r="L1736">
        <v>44.5</v>
      </c>
      <c r="M1736" t="s">
        <v>30</v>
      </c>
      <c r="N1736">
        <v>0.5</v>
      </c>
    </row>
    <row r="1737" spans="1:14" x14ac:dyDescent="0.2">
      <c r="A1737">
        <v>191</v>
      </c>
      <c r="B1737">
        <v>6.37</v>
      </c>
      <c r="C1737">
        <v>37</v>
      </c>
      <c r="D1737">
        <v>58.207000000000001</v>
      </c>
      <c r="E1737">
        <v>14.305999999999999</v>
      </c>
      <c r="F1737">
        <v>0.246</v>
      </c>
      <c r="G1737">
        <v>19.079000000000001</v>
      </c>
      <c r="H1737">
        <v>2</v>
      </c>
      <c r="I1737">
        <v>1.1991000000000001</v>
      </c>
      <c r="J1737">
        <v>0.8</v>
      </c>
      <c r="K1737">
        <v>-0.14000000000000001</v>
      </c>
      <c r="L1737">
        <v>44.109000000000002</v>
      </c>
      <c r="M1737" t="s">
        <v>30</v>
      </c>
      <c r="N1737">
        <v>0.5</v>
      </c>
    </row>
    <row r="1738" spans="1:14" x14ac:dyDescent="0.2">
      <c r="A1738">
        <v>192</v>
      </c>
      <c r="B1738">
        <v>6.4</v>
      </c>
      <c r="C1738">
        <v>37</v>
      </c>
      <c r="D1738">
        <v>58.389000000000003</v>
      </c>
      <c r="E1738">
        <v>14.537000000000001</v>
      </c>
      <c r="F1738">
        <v>0.249</v>
      </c>
      <c r="G1738">
        <v>19.152999999999999</v>
      </c>
      <c r="H1738">
        <v>2</v>
      </c>
      <c r="I1738">
        <v>1.2036</v>
      </c>
      <c r="J1738">
        <v>0.8</v>
      </c>
      <c r="K1738">
        <v>-0.14000000000000001</v>
      </c>
      <c r="L1738">
        <v>44.274999999999999</v>
      </c>
      <c r="M1738" t="s">
        <v>30</v>
      </c>
      <c r="N1738">
        <v>0.5</v>
      </c>
    </row>
    <row r="1739" spans="1:14" x14ac:dyDescent="0.2">
      <c r="A1739">
        <v>193</v>
      </c>
      <c r="B1739">
        <v>6.43</v>
      </c>
      <c r="C1739">
        <v>37</v>
      </c>
      <c r="D1739">
        <v>58.872</v>
      </c>
      <c r="E1739">
        <v>14.21</v>
      </c>
      <c r="F1739">
        <v>0.24099999999999999</v>
      </c>
      <c r="G1739">
        <v>19.277999999999999</v>
      </c>
      <c r="H1739">
        <v>2</v>
      </c>
      <c r="I1739">
        <v>1.2112000000000001</v>
      </c>
      <c r="J1739">
        <v>0.8</v>
      </c>
      <c r="K1739">
        <v>-0.14000000000000001</v>
      </c>
      <c r="L1739">
        <v>44.552999999999997</v>
      </c>
      <c r="M1739" t="s">
        <v>30</v>
      </c>
      <c r="N1739">
        <v>0.5</v>
      </c>
    </row>
    <row r="1740" spans="1:14" x14ac:dyDescent="0.2">
      <c r="A1740">
        <v>194</v>
      </c>
      <c r="B1740">
        <v>6.47</v>
      </c>
      <c r="C1740">
        <v>37</v>
      </c>
      <c r="D1740">
        <v>58.856999999999999</v>
      </c>
      <c r="E1740">
        <v>13.946999999999999</v>
      </c>
      <c r="F1740">
        <v>0.23699999999999999</v>
      </c>
      <c r="G1740">
        <v>19.254000000000001</v>
      </c>
      <c r="H1740">
        <v>2</v>
      </c>
      <c r="I1740">
        <v>1.2097</v>
      </c>
      <c r="J1740">
        <v>0.8</v>
      </c>
      <c r="K1740">
        <v>-0.14000000000000001</v>
      </c>
      <c r="L1740">
        <v>44.5</v>
      </c>
      <c r="M1740" t="s">
        <v>30</v>
      </c>
      <c r="N1740">
        <v>0.5</v>
      </c>
    </row>
    <row r="1741" spans="1:14" x14ac:dyDescent="0.2">
      <c r="A1741">
        <v>195</v>
      </c>
      <c r="B1741">
        <v>6.5</v>
      </c>
      <c r="C1741">
        <v>37</v>
      </c>
      <c r="D1741">
        <v>59.16</v>
      </c>
      <c r="E1741">
        <v>13.818</v>
      </c>
      <c r="F1741">
        <v>0.23400000000000001</v>
      </c>
      <c r="G1741">
        <v>19.338000000000001</v>
      </c>
      <c r="H1741">
        <v>2</v>
      </c>
      <c r="I1741">
        <v>1.2151000000000001</v>
      </c>
      <c r="J1741">
        <v>0.8</v>
      </c>
      <c r="K1741">
        <v>-0.14000000000000001</v>
      </c>
      <c r="L1741">
        <v>44.698999999999998</v>
      </c>
      <c r="M1741" t="s">
        <v>30</v>
      </c>
      <c r="N1741">
        <v>0.5</v>
      </c>
    </row>
    <row r="1742" spans="1:14" x14ac:dyDescent="0.2">
      <c r="A1742">
        <v>196</v>
      </c>
      <c r="B1742">
        <v>6.53</v>
      </c>
      <c r="C1742">
        <v>37</v>
      </c>
      <c r="D1742">
        <v>59.036999999999999</v>
      </c>
      <c r="E1742">
        <v>14.065</v>
      </c>
      <c r="F1742">
        <v>0.23799999999999999</v>
      </c>
      <c r="G1742">
        <v>19.318000000000001</v>
      </c>
      <c r="H1742">
        <v>2</v>
      </c>
      <c r="I1742">
        <v>1.2141</v>
      </c>
      <c r="J1742">
        <v>0.8</v>
      </c>
      <c r="K1742">
        <v>-0.14000000000000001</v>
      </c>
      <c r="L1742">
        <v>44.661999999999999</v>
      </c>
      <c r="M1742" t="s">
        <v>30</v>
      </c>
      <c r="N1742">
        <v>0.5</v>
      </c>
    </row>
    <row r="1743" spans="1:14" x14ac:dyDescent="0.2">
      <c r="A1743">
        <v>197</v>
      </c>
      <c r="B1743">
        <v>6.57</v>
      </c>
      <c r="C1743">
        <v>37</v>
      </c>
      <c r="D1743">
        <v>58.954999999999998</v>
      </c>
      <c r="E1743">
        <v>14.231</v>
      </c>
      <c r="F1743">
        <v>0.24099999999999999</v>
      </c>
      <c r="G1743">
        <v>19.305</v>
      </c>
      <c r="H1743">
        <v>2</v>
      </c>
      <c r="I1743">
        <v>1.2133</v>
      </c>
      <c r="J1743">
        <v>0.8</v>
      </c>
      <c r="K1743">
        <v>-0.14000000000000001</v>
      </c>
      <c r="L1743">
        <v>44.633000000000003</v>
      </c>
      <c r="M1743" t="s">
        <v>30</v>
      </c>
      <c r="N1743">
        <v>0.5</v>
      </c>
    </row>
    <row r="1744" spans="1:14" x14ac:dyDescent="0.2">
      <c r="A1744">
        <v>198</v>
      </c>
      <c r="B1744">
        <v>6.6</v>
      </c>
      <c r="C1744">
        <v>37</v>
      </c>
      <c r="D1744">
        <v>59.008000000000003</v>
      </c>
      <c r="E1744">
        <v>14.353</v>
      </c>
      <c r="F1744">
        <v>0.24299999999999999</v>
      </c>
      <c r="G1744">
        <v>19.329999999999998</v>
      </c>
      <c r="H1744">
        <v>2</v>
      </c>
      <c r="I1744">
        <v>1.2148000000000001</v>
      </c>
      <c r="J1744">
        <v>0.8</v>
      </c>
      <c r="K1744">
        <v>-0.14000000000000001</v>
      </c>
      <c r="L1744">
        <v>44.685000000000002</v>
      </c>
      <c r="M1744" t="s">
        <v>30</v>
      </c>
      <c r="N1744">
        <v>0.5</v>
      </c>
    </row>
    <row r="1745" spans="1:14" x14ac:dyDescent="0.2">
      <c r="A1745">
        <v>199</v>
      </c>
      <c r="B1745">
        <v>6.63</v>
      </c>
      <c r="C1745">
        <v>37</v>
      </c>
      <c r="D1745">
        <v>59.311999999999998</v>
      </c>
      <c r="E1745">
        <v>14.08</v>
      </c>
      <c r="F1745">
        <v>0.23699999999999999</v>
      </c>
      <c r="G1745">
        <v>19.404</v>
      </c>
      <c r="H1745">
        <v>2</v>
      </c>
      <c r="I1745">
        <v>1.2191000000000001</v>
      </c>
      <c r="J1745">
        <v>0.8</v>
      </c>
      <c r="K1745">
        <v>-0.14000000000000001</v>
      </c>
      <c r="L1745">
        <v>44.844999999999999</v>
      </c>
      <c r="M1745" t="s">
        <v>30</v>
      </c>
      <c r="N1745">
        <v>0.5</v>
      </c>
    </row>
    <row r="1746" spans="1:14" x14ac:dyDescent="0.2">
      <c r="A1746">
        <v>200</v>
      </c>
      <c r="B1746">
        <v>6.67</v>
      </c>
      <c r="C1746">
        <v>37</v>
      </c>
      <c r="D1746">
        <v>59.35</v>
      </c>
      <c r="E1746">
        <v>14.17</v>
      </c>
      <c r="F1746">
        <v>0.23899999999999999</v>
      </c>
      <c r="G1746">
        <v>19.422999999999998</v>
      </c>
      <c r="H1746">
        <v>2</v>
      </c>
      <c r="I1746">
        <v>1.2203999999999999</v>
      </c>
      <c r="J1746">
        <v>0.8</v>
      </c>
      <c r="K1746">
        <v>-0.14000000000000001</v>
      </c>
      <c r="L1746">
        <v>44.890999999999998</v>
      </c>
      <c r="M1746" t="s">
        <v>30</v>
      </c>
      <c r="N1746">
        <v>0.5</v>
      </c>
    </row>
    <row r="1747" spans="1:14" x14ac:dyDescent="0.2">
      <c r="A1747">
        <v>201</v>
      </c>
      <c r="B1747">
        <v>6.7</v>
      </c>
      <c r="C1747">
        <v>37</v>
      </c>
      <c r="D1747">
        <v>59.494</v>
      </c>
      <c r="E1747">
        <v>14.265000000000001</v>
      </c>
      <c r="F1747">
        <v>0.24</v>
      </c>
      <c r="G1747">
        <v>19.474</v>
      </c>
      <c r="H1747">
        <v>2</v>
      </c>
      <c r="I1747">
        <v>1.2237</v>
      </c>
      <c r="J1747">
        <v>0.8</v>
      </c>
      <c r="K1747">
        <v>-0.14000000000000001</v>
      </c>
      <c r="L1747">
        <v>45.015000000000001</v>
      </c>
      <c r="M1747" t="s">
        <v>30</v>
      </c>
      <c r="N1747">
        <v>0.5</v>
      </c>
    </row>
    <row r="1748" spans="1:14" x14ac:dyDescent="0.2">
      <c r="A1748">
        <v>202</v>
      </c>
      <c r="B1748">
        <v>6.73</v>
      </c>
      <c r="C1748">
        <v>37</v>
      </c>
      <c r="D1748">
        <v>59.204000000000001</v>
      </c>
      <c r="E1748">
        <v>13.97</v>
      </c>
      <c r="F1748">
        <v>0.23599999999999999</v>
      </c>
      <c r="G1748">
        <v>19.363</v>
      </c>
      <c r="H1748">
        <v>2</v>
      </c>
      <c r="I1748">
        <v>1.2168000000000001</v>
      </c>
      <c r="J1748">
        <v>0.8</v>
      </c>
      <c r="K1748">
        <v>-0.14000000000000001</v>
      </c>
      <c r="L1748">
        <v>44.759</v>
      </c>
      <c r="M1748" t="s">
        <v>30</v>
      </c>
      <c r="N1748">
        <v>0.5</v>
      </c>
    </row>
    <row r="1749" spans="1:14" x14ac:dyDescent="0.2">
      <c r="A1749">
        <v>203</v>
      </c>
      <c r="B1749">
        <v>6.77</v>
      </c>
      <c r="C1749">
        <v>37</v>
      </c>
      <c r="D1749">
        <v>59.241999999999997</v>
      </c>
      <c r="E1749">
        <v>14.016</v>
      </c>
      <c r="F1749">
        <v>0.23699999999999999</v>
      </c>
      <c r="G1749">
        <v>19.378</v>
      </c>
      <c r="H1749">
        <v>2</v>
      </c>
      <c r="I1749">
        <v>1.2177</v>
      </c>
      <c r="J1749">
        <v>0.8</v>
      </c>
      <c r="K1749">
        <v>-0.14000000000000001</v>
      </c>
      <c r="L1749">
        <v>44.795000000000002</v>
      </c>
      <c r="M1749" t="s">
        <v>30</v>
      </c>
      <c r="N1749">
        <v>0.5</v>
      </c>
    </row>
    <row r="1750" spans="1:14" x14ac:dyDescent="0.2">
      <c r="A1750">
        <v>204</v>
      </c>
      <c r="B1750">
        <v>6.8</v>
      </c>
      <c r="C1750">
        <v>37</v>
      </c>
      <c r="D1750">
        <v>59.002000000000002</v>
      </c>
      <c r="E1750">
        <v>14.1</v>
      </c>
      <c r="F1750">
        <v>0.23899999999999999</v>
      </c>
      <c r="G1750">
        <v>19.309999999999999</v>
      </c>
      <c r="H1750">
        <v>2</v>
      </c>
      <c r="I1750">
        <v>1.2135</v>
      </c>
      <c r="J1750">
        <v>0.8</v>
      </c>
      <c r="K1750">
        <v>-0.14000000000000001</v>
      </c>
      <c r="L1750">
        <v>44.637999999999998</v>
      </c>
      <c r="M1750" t="s">
        <v>30</v>
      </c>
      <c r="N1750">
        <v>0.5</v>
      </c>
    </row>
    <row r="1751" spans="1:14" x14ac:dyDescent="0.2">
      <c r="A1751">
        <v>205</v>
      </c>
      <c r="B1751">
        <v>6.83</v>
      </c>
      <c r="C1751">
        <v>37</v>
      </c>
      <c r="D1751">
        <v>58.395000000000003</v>
      </c>
      <c r="E1751">
        <v>14.378</v>
      </c>
      <c r="F1751">
        <v>0.246</v>
      </c>
      <c r="G1751">
        <v>19.143000000000001</v>
      </c>
      <c r="H1751">
        <v>2</v>
      </c>
      <c r="I1751">
        <v>1.2031000000000001</v>
      </c>
      <c r="J1751">
        <v>0.8</v>
      </c>
      <c r="K1751">
        <v>-0.14000000000000001</v>
      </c>
      <c r="L1751">
        <v>44.253999999999998</v>
      </c>
      <c r="M1751" t="s">
        <v>30</v>
      </c>
      <c r="N1751">
        <v>0.5</v>
      </c>
    </row>
    <row r="1752" spans="1:14" x14ac:dyDescent="0.2">
      <c r="A1752">
        <v>206</v>
      </c>
      <c r="B1752">
        <v>6.87</v>
      </c>
      <c r="C1752">
        <v>37</v>
      </c>
      <c r="D1752">
        <v>58.631999999999998</v>
      </c>
      <c r="E1752">
        <v>14.189</v>
      </c>
      <c r="F1752">
        <v>0.24199999999999999</v>
      </c>
      <c r="G1752">
        <v>19.202000000000002</v>
      </c>
      <c r="H1752">
        <v>2</v>
      </c>
      <c r="I1752">
        <v>1.2064999999999999</v>
      </c>
      <c r="J1752">
        <v>0.8</v>
      </c>
      <c r="K1752">
        <v>-0.14000000000000001</v>
      </c>
      <c r="L1752">
        <v>44.381</v>
      </c>
      <c r="M1752" t="s">
        <v>30</v>
      </c>
      <c r="N1752">
        <v>0.5</v>
      </c>
    </row>
    <row r="1753" spans="1:14" x14ac:dyDescent="0.2">
      <c r="A1753">
        <v>207</v>
      </c>
      <c r="B1753">
        <v>6.9</v>
      </c>
      <c r="C1753">
        <v>37</v>
      </c>
      <c r="D1753">
        <v>58.607999999999997</v>
      </c>
      <c r="E1753">
        <v>14.525</v>
      </c>
      <c r="F1753">
        <v>0.248</v>
      </c>
      <c r="G1753">
        <v>19.22</v>
      </c>
      <c r="H1753">
        <v>2</v>
      </c>
      <c r="I1753">
        <v>1.2077</v>
      </c>
      <c r="J1753">
        <v>0.8</v>
      </c>
      <c r="K1753">
        <v>-0.14000000000000001</v>
      </c>
      <c r="L1753">
        <v>44.426000000000002</v>
      </c>
      <c r="M1753" t="s">
        <v>30</v>
      </c>
      <c r="N1753">
        <v>0.5</v>
      </c>
    </row>
    <row r="1754" spans="1:14" x14ac:dyDescent="0.2">
      <c r="A1754">
        <v>208</v>
      </c>
      <c r="B1754">
        <v>6.93</v>
      </c>
      <c r="C1754">
        <v>37</v>
      </c>
      <c r="D1754">
        <v>58.755000000000003</v>
      </c>
      <c r="E1754">
        <v>14.656000000000001</v>
      </c>
      <c r="F1754">
        <v>0.249</v>
      </c>
      <c r="G1754">
        <v>19.274999999999999</v>
      </c>
      <c r="H1754">
        <v>2</v>
      </c>
      <c r="I1754">
        <v>1.2112000000000001</v>
      </c>
      <c r="J1754">
        <v>0.8</v>
      </c>
      <c r="K1754">
        <v>-0.14000000000000001</v>
      </c>
      <c r="L1754">
        <v>44.555</v>
      </c>
      <c r="M1754" t="s">
        <v>30</v>
      </c>
      <c r="N1754">
        <v>0.5</v>
      </c>
    </row>
    <row r="1755" spans="1:14" x14ac:dyDescent="0.2">
      <c r="A1755">
        <v>209</v>
      </c>
      <c r="B1755">
        <v>6.97</v>
      </c>
      <c r="C1755">
        <v>37</v>
      </c>
      <c r="D1755">
        <v>58.558</v>
      </c>
      <c r="E1755">
        <v>14.38</v>
      </c>
      <c r="F1755">
        <v>0.246</v>
      </c>
      <c r="G1755">
        <v>19.193000000000001</v>
      </c>
      <c r="H1755">
        <v>2</v>
      </c>
      <c r="I1755">
        <v>1.206</v>
      </c>
      <c r="J1755">
        <v>0.8</v>
      </c>
      <c r="K1755">
        <v>-0.14000000000000001</v>
      </c>
      <c r="L1755">
        <v>44.363</v>
      </c>
      <c r="M1755" t="s">
        <v>30</v>
      </c>
      <c r="N1755">
        <v>0.5</v>
      </c>
    </row>
    <row r="1756" spans="1:14" x14ac:dyDescent="0.2">
      <c r="A1756">
        <v>210</v>
      </c>
      <c r="B1756">
        <v>7</v>
      </c>
      <c r="C1756">
        <v>37</v>
      </c>
      <c r="D1756">
        <v>58.871000000000002</v>
      </c>
      <c r="E1756">
        <v>14.385999999999999</v>
      </c>
      <c r="F1756">
        <v>0.24399999999999999</v>
      </c>
      <c r="G1756">
        <v>19.291</v>
      </c>
      <c r="H1756">
        <v>2</v>
      </c>
      <c r="I1756">
        <v>1.2121</v>
      </c>
      <c r="J1756">
        <v>0.8</v>
      </c>
      <c r="K1756">
        <v>-0.14000000000000001</v>
      </c>
      <c r="L1756">
        <v>44.588000000000001</v>
      </c>
      <c r="M1756" t="s">
        <v>30</v>
      </c>
      <c r="N1756">
        <v>0.5</v>
      </c>
    </row>
    <row r="1757" spans="1:14" x14ac:dyDescent="0.2">
      <c r="A1757">
        <v>211</v>
      </c>
      <c r="B1757">
        <v>7.03</v>
      </c>
      <c r="C1757">
        <v>37</v>
      </c>
      <c r="D1757">
        <v>59.116999999999997</v>
      </c>
      <c r="E1757">
        <v>14.205</v>
      </c>
      <c r="F1757">
        <v>0.24</v>
      </c>
      <c r="G1757">
        <v>19.353000000000002</v>
      </c>
      <c r="H1757">
        <v>2</v>
      </c>
      <c r="I1757">
        <v>1.2161</v>
      </c>
      <c r="J1757">
        <v>0.8</v>
      </c>
      <c r="K1757">
        <v>-0.14000000000000001</v>
      </c>
      <c r="L1757">
        <v>44.735999999999997</v>
      </c>
      <c r="M1757" t="s">
        <v>30</v>
      </c>
      <c r="N1757">
        <v>0.5</v>
      </c>
    </row>
    <row r="1758" spans="1:14" x14ac:dyDescent="0.2">
      <c r="A1758">
        <v>212</v>
      </c>
      <c r="B1758">
        <v>7.07</v>
      </c>
      <c r="C1758">
        <v>37</v>
      </c>
      <c r="D1758">
        <v>59.136000000000003</v>
      </c>
      <c r="E1758">
        <v>14.14</v>
      </c>
      <c r="F1758">
        <v>0.23899999999999999</v>
      </c>
      <c r="G1758">
        <v>19.353999999999999</v>
      </c>
      <c r="H1758">
        <v>2</v>
      </c>
      <c r="I1758">
        <v>1.2161999999999999</v>
      </c>
      <c r="J1758">
        <v>0.8</v>
      </c>
      <c r="K1758">
        <v>-0.14000000000000001</v>
      </c>
      <c r="L1758">
        <v>44.74</v>
      </c>
      <c r="M1758" t="s">
        <v>30</v>
      </c>
      <c r="N1758">
        <v>0.5</v>
      </c>
    </row>
    <row r="1759" spans="1:14" x14ac:dyDescent="0.2">
      <c r="A1759">
        <v>213</v>
      </c>
      <c r="B1759">
        <v>7.1</v>
      </c>
      <c r="C1759">
        <v>37</v>
      </c>
      <c r="D1759">
        <v>59.424999999999997</v>
      </c>
      <c r="E1759">
        <v>14.186999999999999</v>
      </c>
      <c r="F1759">
        <v>0.23899999999999999</v>
      </c>
      <c r="G1759">
        <v>19.446999999999999</v>
      </c>
      <c r="H1759">
        <v>2</v>
      </c>
      <c r="I1759">
        <v>1.2221</v>
      </c>
      <c r="J1759">
        <v>0.8</v>
      </c>
      <c r="K1759">
        <v>-0.14000000000000001</v>
      </c>
      <c r="L1759">
        <v>44.956000000000003</v>
      </c>
      <c r="M1759" t="s">
        <v>30</v>
      </c>
      <c r="N1759">
        <v>0.5</v>
      </c>
    </row>
    <row r="1760" spans="1:14" x14ac:dyDescent="0.2">
      <c r="A1760">
        <v>214</v>
      </c>
      <c r="B1760">
        <v>7.13</v>
      </c>
      <c r="C1760">
        <v>37</v>
      </c>
      <c r="D1760">
        <v>59.764000000000003</v>
      </c>
      <c r="E1760">
        <v>14.243</v>
      </c>
      <c r="F1760">
        <v>0.23799999999999999</v>
      </c>
      <c r="G1760">
        <v>19.556000000000001</v>
      </c>
      <c r="H1760">
        <v>2</v>
      </c>
      <c r="I1760">
        <v>1.2290000000000001</v>
      </c>
      <c r="J1760">
        <v>0.8</v>
      </c>
      <c r="K1760">
        <v>-0.14000000000000001</v>
      </c>
      <c r="L1760">
        <v>45.207999999999998</v>
      </c>
      <c r="M1760" t="s">
        <v>30</v>
      </c>
      <c r="N1760">
        <v>0.5</v>
      </c>
    </row>
    <row r="1761" spans="1:14" x14ac:dyDescent="0.2">
      <c r="A1761">
        <v>215</v>
      </c>
      <c r="B1761">
        <v>7.17</v>
      </c>
      <c r="C1761">
        <v>37</v>
      </c>
      <c r="D1761">
        <v>59.555999999999997</v>
      </c>
      <c r="E1761">
        <v>14.22</v>
      </c>
      <c r="F1761">
        <v>0.23899999999999999</v>
      </c>
      <c r="G1761">
        <v>19.489999999999998</v>
      </c>
      <c r="H1761">
        <v>2</v>
      </c>
      <c r="I1761">
        <v>1.2248000000000001</v>
      </c>
      <c r="J1761">
        <v>0.8</v>
      </c>
      <c r="K1761">
        <v>-0.14000000000000001</v>
      </c>
      <c r="L1761">
        <v>45.054000000000002</v>
      </c>
      <c r="M1761" t="s">
        <v>30</v>
      </c>
      <c r="N1761">
        <v>0.5</v>
      </c>
    </row>
    <row r="1762" spans="1:14" x14ac:dyDescent="0.2">
      <c r="A1762">
        <v>216</v>
      </c>
      <c r="B1762">
        <v>7.2</v>
      </c>
      <c r="C1762">
        <v>37</v>
      </c>
      <c r="D1762">
        <v>59.518000000000001</v>
      </c>
      <c r="E1762">
        <v>14.435</v>
      </c>
      <c r="F1762">
        <v>0.24299999999999999</v>
      </c>
      <c r="G1762">
        <v>19.494</v>
      </c>
      <c r="H1762">
        <v>2</v>
      </c>
      <c r="I1762">
        <v>1.2250000000000001</v>
      </c>
      <c r="J1762">
        <v>0.8</v>
      </c>
      <c r="K1762">
        <v>-0.14000000000000001</v>
      </c>
      <c r="L1762">
        <v>45.063000000000002</v>
      </c>
      <c r="M1762" t="s">
        <v>30</v>
      </c>
      <c r="N1762">
        <v>0.5</v>
      </c>
    </row>
    <row r="1763" spans="1:14" x14ac:dyDescent="0.2">
      <c r="A1763">
        <v>217</v>
      </c>
      <c r="B1763">
        <v>7.23</v>
      </c>
      <c r="C1763">
        <v>37</v>
      </c>
      <c r="D1763">
        <v>59.393000000000001</v>
      </c>
      <c r="E1763">
        <v>14.541</v>
      </c>
      <c r="F1763">
        <v>0.245</v>
      </c>
      <c r="G1763">
        <v>19.463999999999999</v>
      </c>
      <c r="H1763">
        <v>2</v>
      </c>
      <c r="I1763">
        <v>1.2230000000000001</v>
      </c>
      <c r="J1763">
        <v>0.8</v>
      </c>
      <c r="K1763">
        <v>-0.14000000000000001</v>
      </c>
      <c r="L1763">
        <v>44.99</v>
      </c>
      <c r="M1763" t="s">
        <v>30</v>
      </c>
      <c r="N1763">
        <v>0.5</v>
      </c>
    </row>
    <row r="1764" spans="1:14" x14ac:dyDescent="0.2">
      <c r="A1764">
        <v>218</v>
      </c>
      <c r="B1764">
        <v>7.27</v>
      </c>
      <c r="C1764">
        <v>37</v>
      </c>
      <c r="D1764">
        <v>59.484000000000002</v>
      </c>
      <c r="E1764">
        <v>14.438000000000001</v>
      </c>
      <c r="F1764">
        <v>0.24299999999999999</v>
      </c>
      <c r="G1764">
        <v>19.484000000000002</v>
      </c>
      <c r="H1764">
        <v>2</v>
      </c>
      <c r="I1764">
        <v>1.2242999999999999</v>
      </c>
      <c r="J1764">
        <v>0.8</v>
      </c>
      <c r="K1764">
        <v>-0.14000000000000001</v>
      </c>
      <c r="L1764">
        <v>45.034999999999997</v>
      </c>
      <c r="M1764" t="s">
        <v>30</v>
      </c>
      <c r="N1764">
        <v>0.5</v>
      </c>
    </row>
    <row r="1765" spans="1:14" x14ac:dyDescent="0.2">
      <c r="A1765">
        <v>219</v>
      </c>
      <c r="B1765">
        <v>7.3</v>
      </c>
      <c r="C1765">
        <v>37</v>
      </c>
      <c r="D1765">
        <v>59.615000000000002</v>
      </c>
      <c r="E1765">
        <v>14.361000000000001</v>
      </c>
      <c r="F1765">
        <v>0.24099999999999999</v>
      </c>
      <c r="G1765">
        <v>19.518999999999998</v>
      </c>
      <c r="H1765">
        <v>2</v>
      </c>
      <c r="I1765">
        <v>1.2263999999999999</v>
      </c>
      <c r="J1765">
        <v>0.8</v>
      </c>
      <c r="K1765">
        <v>-0.14000000000000001</v>
      </c>
      <c r="L1765">
        <v>45.113999999999997</v>
      </c>
      <c r="M1765" t="s">
        <v>30</v>
      </c>
      <c r="N1765">
        <v>0.5</v>
      </c>
    </row>
    <row r="1766" spans="1:14" x14ac:dyDescent="0.2">
      <c r="A1766">
        <v>220</v>
      </c>
      <c r="B1766">
        <v>7.33</v>
      </c>
      <c r="C1766">
        <v>37</v>
      </c>
      <c r="D1766">
        <v>59.322000000000003</v>
      </c>
      <c r="E1766">
        <v>14.2</v>
      </c>
      <c r="F1766">
        <v>0.23899999999999999</v>
      </c>
      <c r="G1766">
        <v>19.416</v>
      </c>
      <c r="H1766">
        <v>2</v>
      </c>
      <c r="I1766">
        <v>1.2201</v>
      </c>
      <c r="J1766">
        <v>0.8</v>
      </c>
      <c r="K1766">
        <v>-0.14000000000000001</v>
      </c>
      <c r="L1766">
        <v>44.881</v>
      </c>
      <c r="M1766" t="s">
        <v>30</v>
      </c>
      <c r="N1766">
        <v>0.5</v>
      </c>
    </row>
    <row r="1767" spans="1:14" x14ac:dyDescent="0.2">
      <c r="A1767">
        <v>221</v>
      </c>
      <c r="B1767">
        <v>7.37</v>
      </c>
      <c r="C1767">
        <v>37</v>
      </c>
      <c r="D1767">
        <v>59.481999999999999</v>
      </c>
      <c r="E1767">
        <v>14.29</v>
      </c>
      <c r="F1767">
        <v>0.24</v>
      </c>
      <c r="G1767">
        <v>19.472000000000001</v>
      </c>
      <c r="H1767">
        <v>2</v>
      </c>
      <c r="I1767">
        <v>1.2237</v>
      </c>
      <c r="J1767">
        <v>0.8</v>
      </c>
      <c r="K1767">
        <v>-0.14000000000000001</v>
      </c>
      <c r="L1767">
        <v>45.012999999999998</v>
      </c>
      <c r="M1767" t="s">
        <v>30</v>
      </c>
      <c r="N1767">
        <v>0.5</v>
      </c>
    </row>
    <row r="1768" spans="1:14" x14ac:dyDescent="0.2">
      <c r="A1768">
        <v>222</v>
      </c>
      <c r="B1768">
        <v>7.4</v>
      </c>
      <c r="C1768">
        <v>37</v>
      </c>
      <c r="D1768">
        <v>59.673000000000002</v>
      </c>
      <c r="E1768">
        <v>14.61</v>
      </c>
      <c r="F1768">
        <v>0.245</v>
      </c>
      <c r="G1768">
        <v>19.555</v>
      </c>
      <c r="H1768">
        <v>2</v>
      </c>
      <c r="I1768">
        <v>1.2290000000000001</v>
      </c>
      <c r="J1768">
        <v>0.8</v>
      </c>
      <c r="K1768">
        <v>-0.14000000000000001</v>
      </c>
      <c r="L1768">
        <v>45.21</v>
      </c>
      <c r="M1768" t="s">
        <v>30</v>
      </c>
      <c r="N1768">
        <v>0.5</v>
      </c>
    </row>
    <row r="1769" spans="1:14" x14ac:dyDescent="0.2">
      <c r="A1769">
        <v>223</v>
      </c>
      <c r="B1769">
        <v>7.43</v>
      </c>
      <c r="C1769">
        <v>37</v>
      </c>
      <c r="D1769">
        <v>59.619</v>
      </c>
      <c r="E1769">
        <v>14.425000000000001</v>
      </c>
      <c r="F1769">
        <v>0.24199999999999999</v>
      </c>
      <c r="G1769">
        <v>19.524999999999999</v>
      </c>
      <c r="H1769">
        <v>2</v>
      </c>
      <c r="I1769">
        <v>1.2270000000000001</v>
      </c>
      <c r="J1769">
        <v>0.8</v>
      </c>
      <c r="K1769">
        <v>-0.14000000000000001</v>
      </c>
      <c r="L1769">
        <v>45.134</v>
      </c>
      <c r="M1769" t="s">
        <v>30</v>
      </c>
      <c r="N1769">
        <v>0.5</v>
      </c>
    </row>
    <row r="1770" spans="1:14" x14ac:dyDescent="0.2">
      <c r="A1770">
        <v>224</v>
      </c>
      <c r="B1770">
        <v>7.47</v>
      </c>
      <c r="C1770">
        <v>37</v>
      </c>
      <c r="D1770">
        <v>59.462000000000003</v>
      </c>
      <c r="E1770">
        <v>14.015000000000001</v>
      </c>
      <c r="F1770">
        <v>0.23599999999999999</v>
      </c>
      <c r="G1770">
        <v>19.446000000000002</v>
      </c>
      <c r="H1770">
        <v>2</v>
      </c>
      <c r="I1770">
        <v>1.2218</v>
      </c>
      <c r="J1770">
        <v>0.8</v>
      </c>
      <c r="K1770">
        <v>-0.14000000000000001</v>
      </c>
      <c r="L1770">
        <v>44.942999999999998</v>
      </c>
      <c r="M1770" t="s">
        <v>30</v>
      </c>
      <c r="N1770">
        <v>0.5</v>
      </c>
    </row>
    <row r="1771" spans="1:14" x14ac:dyDescent="0.2">
      <c r="A1771">
        <v>225</v>
      </c>
      <c r="B1771">
        <v>7.5</v>
      </c>
      <c r="C1771">
        <v>37</v>
      </c>
      <c r="D1771">
        <v>59.631999999999998</v>
      </c>
      <c r="E1771">
        <v>14.537000000000001</v>
      </c>
      <c r="F1771">
        <v>0.24399999999999999</v>
      </c>
      <c r="G1771">
        <v>19.536999999999999</v>
      </c>
      <c r="H1771">
        <v>2</v>
      </c>
      <c r="I1771">
        <v>1.2277</v>
      </c>
      <c r="J1771">
        <v>0.8</v>
      </c>
      <c r="K1771">
        <v>-0.14000000000000001</v>
      </c>
      <c r="L1771">
        <v>45.161999999999999</v>
      </c>
      <c r="M1771" t="s">
        <v>30</v>
      </c>
      <c r="N1771">
        <v>0.5</v>
      </c>
    </row>
    <row r="1772" spans="1:14" x14ac:dyDescent="0.2">
      <c r="A1772">
        <v>226</v>
      </c>
      <c r="B1772">
        <v>7.53</v>
      </c>
      <c r="C1772">
        <v>37</v>
      </c>
      <c r="D1772">
        <v>60.005000000000003</v>
      </c>
      <c r="E1772">
        <v>14.666</v>
      </c>
      <c r="F1772">
        <v>0.24399999999999999</v>
      </c>
      <c r="G1772">
        <v>19.661999999999999</v>
      </c>
      <c r="H1772">
        <v>2</v>
      </c>
      <c r="I1772">
        <v>1.2356</v>
      </c>
      <c r="J1772">
        <v>0.8</v>
      </c>
      <c r="K1772">
        <v>-0.14000000000000001</v>
      </c>
      <c r="L1772">
        <v>45.453000000000003</v>
      </c>
      <c r="M1772" t="s">
        <v>30</v>
      </c>
      <c r="N1772">
        <v>0.5</v>
      </c>
    </row>
    <row r="1773" spans="1:14" x14ac:dyDescent="0.2">
      <c r="A1773">
        <v>227</v>
      </c>
      <c r="B1773">
        <v>7.57</v>
      </c>
      <c r="C1773">
        <v>37</v>
      </c>
      <c r="D1773">
        <v>60.136000000000003</v>
      </c>
      <c r="E1773">
        <v>14.33</v>
      </c>
      <c r="F1773">
        <v>0.23799999999999999</v>
      </c>
      <c r="G1773">
        <v>19.678000000000001</v>
      </c>
      <c r="H1773">
        <v>2</v>
      </c>
      <c r="I1773">
        <v>1.2363999999999999</v>
      </c>
      <c r="J1773">
        <v>0.8</v>
      </c>
      <c r="K1773">
        <v>-0.14000000000000001</v>
      </c>
      <c r="L1773">
        <v>45.482999999999997</v>
      </c>
      <c r="M1773" t="s">
        <v>30</v>
      </c>
      <c r="N1773">
        <v>0.5</v>
      </c>
    </row>
    <row r="1774" spans="1:14" x14ac:dyDescent="0.2">
      <c r="A1774">
        <v>228</v>
      </c>
      <c r="B1774">
        <v>7.6</v>
      </c>
      <c r="C1774">
        <v>37</v>
      </c>
      <c r="D1774">
        <v>60.103999999999999</v>
      </c>
      <c r="E1774">
        <v>14.137</v>
      </c>
      <c r="F1774">
        <v>0.23499999999999999</v>
      </c>
      <c r="G1774">
        <v>19.654</v>
      </c>
      <c r="H1774">
        <v>2</v>
      </c>
      <c r="I1774">
        <v>1.2349000000000001</v>
      </c>
      <c r="J1774">
        <v>0.8</v>
      </c>
      <c r="K1774">
        <v>-0.14000000000000001</v>
      </c>
      <c r="L1774">
        <v>45.427</v>
      </c>
      <c r="M1774" t="s">
        <v>30</v>
      </c>
      <c r="N1774">
        <v>0.5</v>
      </c>
    </row>
    <row r="1775" spans="1:14" x14ac:dyDescent="0.2">
      <c r="A1775">
        <v>229</v>
      </c>
      <c r="B1775">
        <v>7.63</v>
      </c>
      <c r="C1775">
        <v>37</v>
      </c>
      <c r="D1775">
        <v>60.002000000000002</v>
      </c>
      <c r="E1775">
        <v>14.269</v>
      </c>
      <c r="F1775">
        <v>0.23799999999999999</v>
      </c>
      <c r="G1775">
        <v>19.632000000000001</v>
      </c>
      <c r="H1775">
        <v>2</v>
      </c>
      <c r="I1775">
        <v>1.2337</v>
      </c>
      <c r="J1775">
        <v>0.8</v>
      </c>
      <c r="K1775">
        <v>-0.14000000000000001</v>
      </c>
      <c r="L1775">
        <v>45.381999999999998</v>
      </c>
      <c r="M1775" t="s">
        <v>30</v>
      </c>
      <c r="N1775">
        <v>0.5</v>
      </c>
    </row>
    <row r="1776" spans="1:14" x14ac:dyDescent="0.2">
      <c r="A1776">
        <v>230</v>
      </c>
      <c r="B1776">
        <v>7.67</v>
      </c>
      <c r="C1776">
        <v>37</v>
      </c>
      <c r="D1776">
        <v>59.749000000000002</v>
      </c>
      <c r="E1776">
        <v>14.696</v>
      </c>
      <c r="F1776">
        <v>0.246</v>
      </c>
      <c r="G1776">
        <v>19.585999999999999</v>
      </c>
      <c r="H1776">
        <v>2</v>
      </c>
      <c r="I1776">
        <v>1.2310000000000001</v>
      </c>
      <c r="J1776">
        <v>0.8</v>
      </c>
      <c r="K1776">
        <v>-0.14000000000000001</v>
      </c>
      <c r="L1776">
        <v>45.280999999999999</v>
      </c>
      <c r="M1776" t="s">
        <v>30</v>
      </c>
      <c r="N1776">
        <v>0.5</v>
      </c>
    </row>
    <row r="1777" spans="1:14" x14ac:dyDescent="0.2">
      <c r="A1777">
        <v>231</v>
      </c>
      <c r="B1777">
        <v>7.7</v>
      </c>
      <c r="C1777">
        <v>37</v>
      </c>
      <c r="D1777">
        <v>59.518000000000001</v>
      </c>
      <c r="E1777">
        <v>14.595000000000001</v>
      </c>
      <c r="F1777">
        <v>0.245</v>
      </c>
      <c r="G1777">
        <v>19.506</v>
      </c>
      <c r="H1777">
        <v>2</v>
      </c>
      <c r="I1777">
        <v>1.2258</v>
      </c>
      <c r="J1777">
        <v>0.8</v>
      </c>
      <c r="K1777">
        <v>-0.14000000000000001</v>
      </c>
      <c r="L1777">
        <v>45.091999999999999</v>
      </c>
      <c r="M1777" t="s">
        <v>30</v>
      </c>
      <c r="N1777">
        <v>0.5</v>
      </c>
    </row>
    <row r="1778" spans="1:14" x14ac:dyDescent="0.2">
      <c r="A1778">
        <v>232</v>
      </c>
      <c r="B1778">
        <v>7.73</v>
      </c>
      <c r="C1778">
        <v>37</v>
      </c>
      <c r="D1778">
        <v>59.612000000000002</v>
      </c>
      <c r="E1778">
        <v>14.544</v>
      </c>
      <c r="F1778">
        <v>0.24399999999999999</v>
      </c>
      <c r="G1778">
        <v>19.532</v>
      </c>
      <c r="H1778">
        <v>2</v>
      </c>
      <c r="I1778">
        <v>1.2272000000000001</v>
      </c>
      <c r="J1778">
        <v>0.8</v>
      </c>
      <c r="K1778">
        <v>-0.14000000000000001</v>
      </c>
      <c r="L1778">
        <v>45.142000000000003</v>
      </c>
      <c r="M1778" t="s">
        <v>30</v>
      </c>
      <c r="N1778">
        <v>0.5</v>
      </c>
    </row>
    <row r="1779" spans="1:14" x14ac:dyDescent="0.2">
      <c r="A1779">
        <v>233</v>
      </c>
      <c r="B1779">
        <v>7.77</v>
      </c>
      <c r="C1779">
        <v>37</v>
      </c>
      <c r="D1779">
        <v>59.942</v>
      </c>
      <c r="E1779">
        <v>14.461</v>
      </c>
      <c r="F1779">
        <v>0.24099999999999999</v>
      </c>
      <c r="G1779">
        <v>19.626999999999999</v>
      </c>
      <c r="H1779">
        <v>2</v>
      </c>
      <c r="I1779">
        <v>1.2332000000000001</v>
      </c>
      <c r="J1779">
        <v>0.8</v>
      </c>
      <c r="K1779">
        <v>-0.14000000000000001</v>
      </c>
      <c r="L1779">
        <v>45.363999999999997</v>
      </c>
      <c r="M1779" t="s">
        <v>30</v>
      </c>
      <c r="N1779">
        <v>0.5</v>
      </c>
    </row>
    <row r="1780" spans="1:14" x14ac:dyDescent="0.2">
      <c r="A1780">
        <v>234</v>
      </c>
      <c r="B1780">
        <v>7.8</v>
      </c>
      <c r="C1780">
        <v>37</v>
      </c>
      <c r="D1780">
        <v>60.003</v>
      </c>
      <c r="E1780">
        <v>14.442</v>
      </c>
      <c r="F1780">
        <v>0.24099999999999999</v>
      </c>
      <c r="G1780">
        <v>19.645</v>
      </c>
      <c r="H1780">
        <v>2</v>
      </c>
      <c r="I1780">
        <v>1.2343999999999999</v>
      </c>
      <c r="J1780">
        <v>0.8</v>
      </c>
      <c r="K1780">
        <v>-0.14000000000000001</v>
      </c>
      <c r="L1780">
        <v>45.408999999999999</v>
      </c>
      <c r="M1780" t="s">
        <v>30</v>
      </c>
      <c r="N1780">
        <v>0.5</v>
      </c>
    </row>
    <row r="1781" spans="1:14" x14ac:dyDescent="0.2">
      <c r="A1781">
        <v>235</v>
      </c>
      <c r="B1781">
        <v>7.83</v>
      </c>
      <c r="C1781">
        <v>37</v>
      </c>
      <c r="D1781">
        <v>59.963999999999999</v>
      </c>
      <c r="E1781">
        <v>14.257</v>
      </c>
      <c r="F1781">
        <v>0.23799999999999999</v>
      </c>
      <c r="G1781">
        <v>19.619</v>
      </c>
      <c r="H1781">
        <v>2</v>
      </c>
      <c r="I1781">
        <v>1.2329000000000001</v>
      </c>
      <c r="J1781">
        <v>0.8</v>
      </c>
      <c r="K1781">
        <v>-0.14000000000000001</v>
      </c>
      <c r="L1781">
        <v>45.351999999999997</v>
      </c>
      <c r="M1781" t="s">
        <v>30</v>
      </c>
      <c r="N1781">
        <v>0.5</v>
      </c>
    </row>
    <row r="1782" spans="1:14" x14ac:dyDescent="0.2">
      <c r="A1782">
        <v>236</v>
      </c>
      <c r="B1782">
        <v>7.87</v>
      </c>
      <c r="C1782">
        <v>37</v>
      </c>
      <c r="D1782">
        <v>60.015000000000001</v>
      </c>
      <c r="E1782">
        <v>14.497999999999999</v>
      </c>
      <c r="F1782">
        <v>0.24199999999999999</v>
      </c>
      <c r="G1782">
        <v>19.652999999999999</v>
      </c>
      <c r="H1782">
        <v>2</v>
      </c>
      <c r="I1782">
        <v>1.2351000000000001</v>
      </c>
      <c r="J1782">
        <v>0.8</v>
      </c>
      <c r="K1782">
        <v>-0.14000000000000001</v>
      </c>
      <c r="L1782">
        <v>45.433999999999997</v>
      </c>
      <c r="M1782" t="s">
        <v>30</v>
      </c>
      <c r="N1782">
        <v>0.5</v>
      </c>
    </row>
    <row r="1783" spans="1:14" x14ac:dyDescent="0.2">
      <c r="A1783">
        <v>237</v>
      </c>
      <c r="B1783">
        <v>7.9</v>
      </c>
      <c r="C1783">
        <v>37</v>
      </c>
      <c r="D1783">
        <v>59.991999999999997</v>
      </c>
      <c r="E1783">
        <v>14.670999999999999</v>
      </c>
      <c r="F1783">
        <v>0.245</v>
      </c>
      <c r="G1783">
        <v>19.658999999999999</v>
      </c>
      <c r="H1783">
        <v>2</v>
      </c>
      <c r="I1783">
        <v>1.2355</v>
      </c>
      <c r="J1783">
        <v>0.8</v>
      </c>
      <c r="K1783">
        <v>-0.14000000000000001</v>
      </c>
      <c r="L1783">
        <v>45.447000000000003</v>
      </c>
      <c r="M1783" t="s">
        <v>30</v>
      </c>
      <c r="N1783">
        <v>0.5</v>
      </c>
    </row>
    <row r="1784" spans="1:14" x14ac:dyDescent="0.2">
      <c r="A1784">
        <v>238</v>
      </c>
      <c r="B1784">
        <v>7.93</v>
      </c>
      <c r="C1784">
        <v>37</v>
      </c>
      <c r="D1784">
        <v>59.994</v>
      </c>
      <c r="E1784">
        <v>14.576000000000001</v>
      </c>
      <c r="F1784">
        <v>0.24299999999999999</v>
      </c>
      <c r="G1784">
        <v>19.652000000000001</v>
      </c>
      <c r="H1784">
        <v>2</v>
      </c>
      <c r="I1784">
        <v>1.2349000000000001</v>
      </c>
      <c r="J1784">
        <v>0.8</v>
      </c>
      <c r="K1784">
        <v>-0.14000000000000001</v>
      </c>
      <c r="L1784">
        <v>45.426000000000002</v>
      </c>
      <c r="M1784" t="s">
        <v>30</v>
      </c>
      <c r="N1784">
        <v>0.5</v>
      </c>
    </row>
    <row r="1785" spans="1:14" x14ac:dyDescent="0.2">
      <c r="A1785">
        <v>239</v>
      </c>
      <c r="B1785">
        <v>7.97</v>
      </c>
      <c r="C1785">
        <v>37</v>
      </c>
      <c r="D1785">
        <v>59.887</v>
      </c>
      <c r="E1785">
        <v>14.984</v>
      </c>
      <c r="F1785">
        <v>0.25</v>
      </c>
      <c r="G1785">
        <v>19.649999999999999</v>
      </c>
      <c r="H1785">
        <v>2</v>
      </c>
      <c r="I1785">
        <v>1.2347999999999999</v>
      </c>
      <c r="J1785">
        <v>0.8</v>
      </c>
      <c r="K1785">
        <v>-0.14000000000000001</v>
      </c>
      <c r="L1785">
        <v>45.423000000000002</v>
      </c>
      <c r="M1785" t="s">
        <v>30</v>
      </c>
      <c r="N1785">
        <v>0.5</v>
      </c>
    </row>
    <row r="1786" spans="1:14" x14ac:dyDescent="0.2">
      <c r="A1786">
        <v>240</v>
      </c>
      <c r="B1786">
        <v>8</v>
      </c>
      <c r="C1786">
        <v>37</v>
      </c>
      <c r="D1786">
        <v>59.896000000000001</v>
      </c>
      <c r="E1786">
        <v>14.67</v>
      </c>
      <c r="F1786">
        <v>0.245</v>
      </c>
      <c r="G1786">
        <v>19.629000000000001</v>
      </c>
      <c r="H1786">
        <v>2</v>
      </c>
      <c r="I1786">
        <v>1.2333000000000001</v>
      </c>
      <c r="J1786">
        <v>0.8</v>
      </c>
      <c r="K1786">
        <v>-0.14000000000000001</v>
      </c>
      <c r="L1786">
        <v>45.366999999999997</v>
      </c>
      <c r="M1786" t="s">
        <v>30</v>
      </c>
      <c r="N1786">
        <v>0.5</v>
      </c>
    </row>
    <row r="1787" spans="1:14" x14ac:dyDescent="0.2">
      <c r="A1787">
        <v>241</v>
      </c>
      <c r="B1787">
        <v>8.0299999999999994</v>
      </c>
      <c r="C1787">
        <v>37</v>
      </c>
      <c r="D1787">
        <v>59.926000000000002</v>
      </c>
      <c r="E1787">
        <v>14.401</v>
      </c>
      <c r="F1787">
        <v>0.24</v>
      </c>
      <c r="G1787">
        <v>19.617999999999999</v>
      </c>
      <c r="H1787">
        <v>2</v>
      </c>
      <c r="I1787">
        <v>1.2325999999999999</v>
      </c>
      <c r="J1787">
        <v>0.8</v>
      </c>
      <c r="K1787">
        <v>-0.14000000000000001</v>
      </c>
      <c r="L1787">
        <v>45.341000000000001</v>
      </c>
      <c r="M1787" t="s">
        <v>30</v>
      </c>
      <c r="N1787">
        <v>0.5</v>
      </c>
    </row>
    <row r="1788" spans="1:14" x14ac:dyDescent="0.2">
      <c r="A1788">
        <v>242</v>
      </c>
      <c r="B1788">
        <v>8.07</v>
      </c>
      <c r="C1788">
        <v>37</v>
      </c>
      <c r="D1788">
        <v>60.110999999999997</v>
      </c>
      <c r="E1788">
        <v>14.247999999999999</v>
      </c>
      <c r="F1788">
        <v>0.23699999999999999</v>
      </c>
      <c r="G1788">
        <v>19.664000000000001</v>
      </c>
      <c r="H1788">
        <v>2</v>
      </c>
      <c r="I1788">
        <v>1.2356</v>
      </c>
      <c r="J1788">
        <v>0.8</v>
      </c>
      <c r="K1788">
        <v>-0.14000000000000001</v>
      </c>
      <c r="L1788">
        <v>45.451000000000001</v>
      </c>
      <c r="M1788" t="s">
        <v>30</v>
      </c>
      <c r="N1788">
        <v>0.5</v>
      </c>
    </row>
    <row r="1789" spans="1:14" x14ac:dyDescent="0.2">
      <c r="A1789">
        <v>243</v>
      </c>
      <c r="B1789">
        <v>8.1</v>
      </c>
      <c r="C1789">
        <v>37</v>
      </c>
      <c r="D1789">
        <v>60.317999999999998</v>
      </c>
      <c r="E1789">
        <v>13.942</v>
      </c>
      <c r="F1789">
        <v>0.23100000000000001</v>
      </c>
      <c r="G1789">
        <v>19.706</v>
      </c>
      <c r="H1789">
        <v>2</v>
      </c>
      <c r="I1789">
        <v>1.2383999999999999</v>
      </c>
      <c r="J1789">
        <v>0.8</v>
      </c>
      <c r="K1789">
        <v>-0.14000000000000001</v>
      </c>
      <c r="L1789">
        <v>45.552999999999997</v>
      </c>
      <c r="M1789" t="s">
        <v>30</v>
      </c>
      <c r="N1789">
        <v>0.5</v>
      </c>
    </row>
    <row r="1790" spans="1:14" x14ac:dyDescent="0.2">
      <c r="A1790">
        <v>244</v>
      </c>
      <c r="B1790">
        <v>8.1300000000000008</v>
      </c>
      <c r="C1790">
        <v>37</v>
      </c>
      <c r="D1790">
        <v>60.036000000000001</v>
      </c>
      <c r="E1790">
        <v>14.315</v>
      </c>
      <c r="F1790">
        <v>0.23799999999999999</v>
      </c>
      <c r="G1790">
        <v>19.646000000000001</v>
      </c>
      <c r="H1790">
        <v>2</v>
      </c>
      <c r="I1790">
        <v>1.2347999999999999</v>
      </c>
      <c r="J1790">
        <v>0.8</v>
      </c>
      <c r="K1790">
        <v>-0.14000000000000001</v>
      </c>
      <c r="L1790">
        <v>45.423000000000002</v>
      </c>
      <c r="M1790" t="s">
        <v>30</v>
      </c>
      <c r="N1790">
        <v>0.5</v>
      </c>
    </row>
    <row r="1791" spans="1:14" x14ac:dyDescent="0.2">
      <c r="A1791">
        <v>245</v>
      </c>
      <c r="B1791">
        <v>8.17</v>
      </c>
      <c r="C1791">
        <v>37</v>
      </c>
      <c r="D1791">
        <v>59.765000000000001</v>
      </c>
      <c r="E1791">
        <v>14.507</v>
      </c>
      <c r="F1791">
        <v>0.24299999999999999</v>
      </c>
      <c r="G1791">
        <v>19.576000000000001</v>
      </c>
      <c r="H1791">
        <v>2</v>
      </c>
      <c r="I1791">
        <v>1.2303999999999999</v>
      </c>
      <c r="J1791">
        <v>0.8</v>
      </c>
      <c r="K1791">
        <v>-0.14000000000000001</v>
      </c>
      <c r="L1791">
        <v>45.26</v>
      </c>
      <c r="M1791" t="s">
        <v>30</v>
      </c>
      <c r="N1791">
        <v>0.5</v>
      </c>
    </row>
    <row r="1792" spans="1:14" x14ac:dyDescent="0.2">
      <c r="A1792">
        <v>246</v>
      </c>
      <c r="B1792">
        <v>8.1999999999999993</v>
      </c>
      <c r="C1792">
        <v>37</v>
      </c>
      <c r="D1792">
        <v>60.076000000000001</v>
      </c>
      <c r="E1792">
        <v>14.404999999999999</v>
      </c>
      <c r="F1792">
        <v>0.24</v>
      </c>
      <c r="G1792">
        <v>19.664999999999999</v>
      </c>
      <c r="H1792">
        <v>2</v>
      </c>
      <c r="I1792">
        <v>1.2356</v>
      </c>
      <c r="J1792">
        <v>0.8</v>
      </c>
      <c r="K1792">
        <v>-0.14000000000000001</v>
      </c>
      <c r="L1792">
        <v>45.451999999999998</v>
      </c>
      <c r="M1792" t="s">
        <v>30</v>
      </c>
      <c r="N1792">
        <v>0.5</v>
      </c>
    </row>
    <row r="1793" spans="1:14" x14ac:dyDescent="0.2">
      <c r="A1793">
        <v>247</v>
      </c>
      <c r="B1793">
        <v>8.23</v>
      </c>
      <c r="C1793">
        <v>37</v>
      </c>
      <c r="D1793">
        <v>60.293999999999997</v>
      </c>
      <c r="E1793">
        <v>14.358000000000001</v>
      </c>
      <c r="F1793">
        <v>0.23799999999999999</v>
      </c>
      <c r="G1793">
        <v>19.728999999999999</v>
      </c>
      <c r="H1793">
        <v>2</v>
      </c>
      <c r="I1793">
        <v>1.2395</v>
      </c>
      <c r="J1793">
        <v>0.8</v>
      </c>
      <c r="K1793">
        <v>-0.14000000000000001</v>
      </c>
      <c r="L1793">
        <v>45.595999999999997</v>
      </c>
      <c r="M1793" t="s">
        <v>30</v>
      </c>
      <c r="N1793">
        <v>0.5</v>
      </c>
    </row>
    <row r="1794" spans="1:14" x14ac:dyDescent="0.2">
      <c r="A1794">
        <v>248</v>
      </c>
      <c r="B1794">
        <v>8.27</v>
      </c>
      <c r="C1794">
        <v>37</v>
      </c>
      <c r="D1794">
        <v>60.228999999999999</v>
      </c>
      <c r="E1794">
        <v>14.441000000000001</v>
      </c>
      <c r="F1794">
        <v>0.24</v>
      </c>
      <c r="G1794">
        <v>19.715</v>
      </c>
      <c r="H1794">
        <v>2</v>
      </c>
      <c r="I1794">
        <v>1.2387999999999999</v>
      </c>
      <c r="J1794">
        <v>0.8</v>
      </c>
      <c r="K1794">
        <v>-0.14000000000000001</v>
      </c>
      <c r="L1794">
        <v>45.567999999999998</v>
      </c>
      <c r="M1794" t="s">
        <v>30</v>
      </c>
      <c r="N1794">
        <v>0.5</v>
      </c>
    </row>
    <row r="1795" spans="1:14" x14ac:dyDescent="0.2">
      <c r="A1795">
        <v>249</v>
      </c>
      <c r="B1795">
        <v>8.3000000000000007</v>
      </c>
      <c r="C1795">
        <v>37</v>
      </c>
      <c r="D1795">
        <v>60.384999999999998</v>
      </c>
      <c r="E1795">
        <v>14.821</v>
      </c>
      <c r="F1795">
        <v>0.245</v>
      </c>
      <c r="G1795">
        <v>19.792000000000002</v>
      </c>
      <c r="H1795">
        <v>2</v>
      </c>
      <c r="I1795">
        <v>1.2438</v>
      </c>
      <c r="J1795">
        <v>0.8</v>
      </c>
      <c r="K1795">
        <v>-0.14000000000000001</v>
      </c>
      <c r="L1795">
        <v>45.753</v>
      </c>
      <c r="M1795" t="s">
        <v>30</v>
      </c>
      <c r="N1795">
        <v>0.5</v>
      </c>
    </row>
    <row r="1796" spans="1:14" x14ac:dyDescent="0.2">
      <c r="A1796">
        <v>250</v>
      </c>
      <c r="B1796">
        <v>8.33</v>
      </c>
      <c r="C1796">
        <v>37</v>
      </c>
      <c r="D1796">
        <v>60.332000000000001</v>
      </c>
      <c r="E1796">
        <v>14.581</v>
      </c>
      <c r="F1796">
        <v>0.24199999999999999</v>
      </c>
      <c r="G1796">
        <v>19.757000000000001</v>
      </c>
      <c r="H1796">
        <v>2</v>
      </c>
      <c r="I1796">
        <v>1.2416</v>
      </c>
      <c r="J1796">
        <v>0.8</v>
      </c>
      <c r="K1796">
        <v>-0.14000000000000001</v>
      </c>
      <c r="L1796">
        <v>45.670999999999999</v>
      </c>
      <c r="M1796" t="s">
        <v>30</v>
      </c>
      <c r="N1796">
        <v>0.5</v>
      </c>
    </row>
    <row r="1797" spans="1:14" x14ac:dyDescent="0.2">
      <c r="A1797">
        <v>251</v>
      </c>
      <c r="B1797">
        <v>8.3699999999999992</v>
      </c>
      <c r="C1797">
        <v>37</v>
      </c>
      <c r="D1797">
        <v>60.457000000000001</v>
      </c>
      <c r="E1797">
        <v>14.6</v>
      </c>
      <c r="F1797">
        <v>0.24099999999999999</v>
      </c>
      <c r="G1797">
        <v>19.797000000000001</v>
      </c>
      <c r="H1797">
        <v>2</v>
      </c>
      <c r="I1797">
        <v>1.244</v>
      </c>
      <c r="J1797">
        <v>0.8</v>
      </c>
      <c r="K1797">
        <v>-0.14000000000000001</v>
      </c>
      <c r="L1797">
        <v>45.761000000000003</v>
      </c>
      <c r="M1797" t="s">
        <v>30</v>
      </c>
      <c r="N1797">
        <v>0.5</v>
      </c>
    </row>
    <row r="1798" spans="1:14" x14ac:dyDescent="0.2">
      <c r="A1798">
        <v>252</v>
      </c>
      <c r="B1798">
        <v>8.4</v>
      </c>
      <c r="C1798">
        <v>37</v>
      </c>
      <c r="D1798">
        <v>60.747</v>
      </c>
      <c r="E1798">
        <v>14.423</v>
      </c>
      <c r="F1798">
        <v>0.23699999999999999</v>
      </c>
      <c r="G1798">
        <v>19.873999999999999</v>
      </c>
      <c r="H1798">
        <v>2</v>
      </c>
      <c r="I1798">
        <v>1.2487999999999999</v>
      </c>
      <c r="J1798">
        <v>0.8</v>
      </c>
      <c r="K1798">
        <v>-0.14000000000000001</v>
      </c>
      <c r="L1798">
        <v>45.936999999999998</v>
      </c>
      <c r="M1798" t="s">
        <v>30</v>
      </c>
      <c r="N1798">
        <v>0.5</v>
      </c>
    </row>
    <row r="1799" spans="1:14" x14ac:dyDescent="0.2">
      <c r="A1799">
        <v>253</v>
      </c>
      <c r="B1799">
        <v>8.43</v>
      </c>
      <c r="C1799">
        <v>37</v>
      </c>
      <c r="D1799">
        <v>60.469000000000001</v>
      </c>
      <c r="E1799">
        <v>14.273999999999999</v>
      </c>
      <c r="F1799">
        <v>0.23599999999999999</v>
      </c>
      <c r="G1799">
        <v>19.777000000000001</v>
      </c>
      <c r="H1799">
        <v>2</v>
      </c>
      <c r="I1799">
        <v>1.2427999999999999</v>
      </c>
      <c r="J1799">
        <v>0.8</v>
      </c>
      <c r="K1799">
        <v>-0.14000000000000001</v>
      </c>
      <c r="L1799">
        <v>45.715000000000003</v>
      </c>
      <c r="M1799" t="s">
        <v>30</v>
      </c>
      <c r="N1799">
        <v>0.5</v>
      </c>
    </row>
    <row r="1800" spans="1:14" x14ac:dyDescent="0.2">
      <c r="A1800">
        <v>254</v>
      </c>
      <c r="B1800">
        <v>8.4700000000000006</v>
      </c>
      <c r="C1800">
        <v>37</v>
      </c>
      <c r="D1800">
        <v>60.466000000000001</v>
      </c>
      <c r="E1800">
        <v>14.316000000000001</v>
      </c>
      <c r="F1800">
        <v>0.23699999999999999</v>
      </c>
      <c r="G1800">
        <v>19.779</v>
      </c>
      <c r="H1800">
        <v>2</v>
      </c>
      <c r="I1800">
        <v>1.2430000000000001</v>
      </c>
      <c r="J1800">
        <v>0.8</v>
      </c>
      <c r="K1800">
        <v>-0.14000000000000001</v>
      </c>
      <c r="L1800">
        <v>45.722999999999999</v>
      </c>
      <c r="M1800" t="s">
        <v>30</v>
      </c>
      <c r="N1800">
        <v>0.5</v>
      </c>
    </row>
    <row r="1801" spans="1:14" x14ac:dyDescent="0.2">
      <c r="A1801">
        <v>255</v>
      </c>
      <c r="B1801">
        <v>8.5</v>
      </c>
      <c r="C1801">
        <v>37</v>
      </c>
      <c r="D1801">
        <v>60.262</v>
      </c>
      <c r="E1801">
        <v>14.273</v>
      </c>
      <c r="F1801">
        <v>0.23699999999999999</v>
      </c>
      <c r="G1801">
        <v>19.713000000000001</v>
      </c>
      <c r="H1801">
        <v>2</v>
      </c>
      <c r="I1801">
        <v>1.2387999999999999</v>
      </c>
      <c r="J1801">
        <v>0.8</v>
      </c>
      <c r="K1801">
        <v>-0.14000000000000001</v>
      </c>
      <c r="L1801">
        <v>45.569000000000003</v>
      </c>
      <c r="M1801" t="s">
        <v>30</v>
      </c>
      <c r="N1801">
        <v>0.5</v>
      </c>
    </row>
    <row r="1802" spans="1:14" x14ac:dyDescent="0.2">
      <c r="A1802">
        <v>256</v>
      </c>
      <c r="B1802">
        <v>8.5299999999999994</v>
      </c>
      <c r="C1802">
        <v>37</v>
      </c>
      <c r="D1802">
        <v>60.377000000000002</v>
      </c>
      <c r="E1802">
        <v>14.568</v>
      </c>
      <c r="F1802">
        <v>0.24099999999999999</v>
      </c>
      <c r="G1802">
        <v>19.77</v>
      </c>
      <c r="H1802">
        <v>2</v>
      </c>
      <c r="I1802">
        <v>1.2423999999999999</v>
      </c>
      <c r="J1802">
        <v>0.8</v>
      </c>
      <c r="K1802">
        <v>-0.14000000000000001</v>
      </c>
      <c r="L1802">
        <v>45.701999999999998</v>
      </c>
      <c r="M1802" t="s">
        <v>30</v>
      </c>
      <c r="N1802">
        <v>0.5</v>
      </c>
    </row>
    <row r="1803" spans="1:14" x14ac:dyDescent="0.2">
      <c r="A1803">
        <v>257</v>
      </c>
      <c r="B1803">
        <v>8.57</v>
      </c>
      <c r="C1803">
        <v>37</v>
      </c>
      <c r="D1803">
        <v>60.258000000000003</v>
      </c>
      <c r="E1803">
        <v>14.615</v>
      </c>
      <c r="F1803">
        <v>0.24299999999999999</v>
      </c>
      <c r="G1803">
        <v>19.736999999999998</v>
      </c>
      <c r="H1803">
        <v>2</v>
      </c>
      <c r="I1803">
        <v>1.2402</v>
      </c>
      <c r="J1803">
        <v>0.8</v>
      </c>
      <c r="K1803">
        <v>-0.14000000000000001</v>
      </c>
      <c r="L1803">
        <v>45.622999999999998</v>
      </c>
      <c r="M1803" t="s">
        <v>30</v>
      </c>
      <c r="N1803">
        <v>0.5</v>
      </c>
    </row>
    <row r="1804" spans="1:14" x14ac:dyDescent="0.2">
      <c r="A1804">
        <v>258</v>
      </c>
      <c r="B1804">
        <v>8.6</v>
      </c>
      <c r="C1804">
        <v>37</v>
      </c>
      <c r="D1804">
        <v>60.386000000000003</v>
      </c>
      <c r="E1804">
        <v>14.404999999999999</v>
      </c>
      <c r="F1804">
        <v>0.23899999999999999</v>
      </c>
      <c r="G1804">
        <v>19.760999999999999</v>
      </c>
      <c r="H1804">
        <v>2</v>
      </c>
      <c r="I1804">
        <v>1.2416</v>
      </c>
      <c r="J1804">
        <v>0.8</v>
      </c>
      <c r="K1804">
        <v>-0.14000000000000001</v>
      </c>
      <c r="L1804">
        <v>45.673000000000002</v>
      </c>
      <c r="M1804" t="s">
        <v>30</v>
      </c>
      <c r="N1804">
        <v>0.5</v>
      </c>
    </row>
    <row r="1805" spans="1:14" x14ac:dyDescent="0.2">
      <c r="A1805">
        <v>259</v>
      </c>
      <c r="B1805">
        <v>8.6300000000000008</v>
      </c>
      <c r="C1805">
        <v>37</v>
      </c>
      <c r="D1805">
        <v>60.182000000000002</v>
      </c>
      <c r="E1805">
        <v>14.57</v>
      </c>
      <c r="F1805">
        <v>0.24199999999999999</v>
      </c>
      <c r="G1805">
        <v>19.71</v>
      </c>
      <c r="H1805">
        <v>2</v>
      </c>
      <c r="I1805">
        <v>1.2384999999999999</v>
      </c>
      <c r="J1805">
        <v>0.8</v>
      </c>
      <c r="K1805">
        <v>-0.14000000000000001</v>
      </c>
      <c r="L1805">
        <v>45.56</v>
      </c>
      <c r="M1805" t="s">
        <v>30</v>
      </c>
      <c r="N1805">
        <v>0.5</v>
      </c>
    </row>
    <row r="1806" spans="1:14" x14ac:dyDescent="0.2">
      <c r="A1806">
        <v>260</v>
      </c>
      <c r="B1806">
        <v>8.67</v>
      </c>
      <c r="C1806">
        <v>37</v>
      </c>
      <c r="D1806">
        <v>60.087000000000003</v>
      </c>
      <c r="E1806">
        <v>14.478</v>
      </c>
      <c r="F1806">
        <v>0.24099999999999999</v>
      </c>
      <c r="G1806">
        <v>19.673999999999999</v>
      </c>
      <c r="H1806">
        <v>2</v>
      </c>
      <c r="I1806">
        <v>1.2363</v>
      </c>
      <c r="J1806">
        <v>0.8</v>
      </c>
      <c r="K1806">
        <v>-0.14000000000000001</v>
      </c>
      <c r="L1806">
        <v>45.475999999999999</v>
      </c>
      <c r="M1806" t="s">
        <v>30</v>
      </c>
      <c r="N1806">
        <v>0.5</v>
      </c>
    </row>
    <row r="1807" spans="1:14" x14ac:dyDescent="0.2">
      <c r="A1807">
        <v>261</v>
      </c>
      <c r="B1807">
        <v>8.6999999999999993</v>
      </c>
      <c r="C1807">
        <v>37</v>
      </c>
      <c r="D1807">
        <v>60.259</v>
      </c>
      <c r="E1807">
        <v>14.718999999999999</v>
      </c>
      <c r="F1807">
        <v>0.24399999999999999</v>
      </c>
      <c r="G1807">
        <v>19.745000000000001</v>
      </c>
      <c r="H1807">
        <v>2</v>
      </c>
      <c r="I1807">
        <v>1.2407999999999999</v>
      </c>
      <c r="J1807">
        <v>0.8</v>
      </c>
      <c r="K1807">
        <v>-0.14000000000000001</v>
      </c>
      <c r="L1807">
        <v>45.643000000000001</v>
      </c>
      <c r="M1807" t="s">
        <v>30</v>
      </c>
      <c r="N1807">
        <v>0.5</v>
      </c>
    </row>
    <row r="1808" spans="1:14" x14ac:dyDescent="0.2">
      <c r="A1808">
        <v>262</v>
      </c>
      <c r="B1808">
        <v>8.73</v>
      </c>
      <c r="C1808">
        <v>37</v>
      </c>
      <c r="D1808">
        <v>60.058</v>
      </c>
      <c r="E1808">
        <v>14.512</v>
      </c>
      <c r="F1808">
        <v>0.24199999999999999</v>
      </c>
      <c r="G1808">
        <v>19.667000000000002</v>
      </c>
      <c r="H1808">
        <v>2</v>
      </c>
      <c r="I1808">
        <v>1.2359</v>
      </c>
      <c r="J1808">
        <v>0.8</v>
      </c>
      <c r="K1808">
        <v>-0.14000000000000001</v>
      </c>
      <c r="L1808">
        <v>45.462000000000003</v>
      </c>
      <c r="M1808" t="s">
        <v>30</v>
      </c>
      <c r="N1808">
        <v>0.5</v>
      </c>
    </row>
    <row r="1809" spans="1:14" x14ac:dyDescent="0.2">
      <c r="A1809">
        <v>263</v>
      </c>
      <c r="B1809">
        <v>8.77</v>
      </c>
      <c r="C1809">
        <v>37</v>
      </c>
      <c r="D1809">
        <v>60.234000000000002</v>
      </c>
      <c r="E1809">
        <v>14.458</v>
      </c>
      <c r="F1809">
        <v>0.24</v>
      </c>
      <c r="G1809">
        <v>19.718</v>
      </c>
      <c r="H1809">
        <v>2</v>
      </c>
      <c r="I1809">
        <v>1.2390000000000001</v>
      </c>
      <c r="J1809">
        <v>0.8</v>
      </c>
      <c r="K1809">
        <v>-0.14000000000000001</v>
      </c>
      <c r="L1809">
        <v>45.575000000000003</v>
      </c>
      <c r="M1809" t="s">
        <v>30</v>
      </c>
      <c r="N1809">
        <v>0.5</v>
      </c>
    </row>
    <row r="1810" spans="1:14" x14ac:dyDescent="0.2">
      <c r="A1810">
        <v>264</v>
      </c>
      <c r="B1810">
        <v>8.8000000000000007</v>
      </c>
      <c r="C1810">
        <v>37</v>
      </c>
      <c r="D1810">
        <v>60.106999999999999</v>
      </c>
      <c r="E1810">
        <v>14.734999999999999</v>
      </c>
      <c r="F1810">
        <v>0.245</v>
      </c>
      <c r="G1810">
        <v>19.699000000000002</v>
      </c>
      <c r="H1810">
        <v>2</v>
      </c>
      <c r="I1810">
        <v>1.238</v>
      </c>
      <c r="J1810">
        <v>0.8</v>
      </c>
      <c r="K1810">
        <v>-0.14000000000000001</v>
      </c>
      <c r="L1810">
        <v>45.539000000000001</v>
      </c>
      <c r="M1810" t="s">
        <v>30</v>
      </c>
      <c r="N1810">
        <v>0.5</v>
      </c>
    </row>
    <row r="1811" spans="1:14" x14ac:dyDescent="0.2">
      <c r="A1811">
        <v>265</v>
      </c>
      <c r="B1811">
        <v>8.83</v>
      </c>
      <c r="C1811">
        <v>37</v>
      </c>
      <c r="D1811">
        <v>60.276000000000003</v>
      </c>
      <c r="E1811">
        <v>14.968999999999999</v>
      </c>
      <c r="F1811">
        <v>0.248</v>
      </c>
      <c r="G1811">
        <v>19.768999999999998</v>
      </c>
      <c r="H1811">
        <v>2</v>
      </c>
      <c r="I1811">
        <v>1.2423999999999999</v>
      </c>
      <c r="J1811">
        <v>0.8</v>
      </c>
      <c r="K1811">
        <v>-0.14000000000000001</v>
      </c>
      <c r="L1811">
        <v>45.7</v>
      </c>
      <c r="M1811" t="s">
        <v>30</v>
      </c>
      <c r="N1811">
        <v>0.5</v>
      </c>
    </row>
    <row r="1812" spans="1:14" x14ac:dyDescent="0.2">
      <c r="A1812">
        <v>266</v>
      </c>
      <c r="B1812">
        <v>8.8699999999999992</v>
      </c>
      <c r="C1812">
        <v>37</v>
      </c>
      <c r="D1812">
        <v>60.536999999999999</v>
      </c>
      <c r="E1812">
        <v>14.893000000000001</v>
      </c>
      <c r="F1812">
        <v>0.246</v>
      </c>
      <c r="G1812">
        <v>19.844000000000001</v>
      </c>
      <c r="H1812">
        <v>2</v>
      </c>
      <c r="I1812">
        <v>1.2470000000000001</v>
      </c>
      <c r="J1812">
        <v>0.8</v>
      </c>
      <c r="K1812">
        <v>-0.14000000000000001</v>
      </c>
      <c r="L1812">
        <v>45.869</v>
      </c>
      <c r="M1812" t="s">
        <v>30</v>
      </c>
      <c r="N1812">
        <v>0.5</v>
      </c>
    </row>
    <row r="1813" spans="1:14" x14ac:dyDescent="0.2">
      <c r="A1813">
        <v>267</v>
      </c>
      <c r="B1813">
        <v>8.9</v>
      </c>
      <c r="C1813">
        <v>37</v>
      </c>
      <c r="D1813">
        <v>60.432000000000002</v>
      </c>
      <c r="E1813">
        <v>14.869</v>
      </c>
      <c r="F1813">
        <v>0.246</v>
      </c>
      <c r="G1813">
        <v>19.809999999999999</v>
      </c>
      <c r="H1813">
        <v>2</v>
      </c>
      <c r="I1813">
        <v>1.2446999999999999</v>
      </c>
      <c r="J1813">
        <v>0.8</v>
      </c>
      <c r="K1813">
        <v>-0.14000000000000001</v>
      </c>
      <c r="L1813">
        <v>45.786999999999999</v>
      </c>
      <c r="M1813" t="s">
        <v>30</v>
      </c>
      <c r="N1813">
        <v>0.5</v>
      </c>
    </row>
    <row r="1814" spans="1:14" x14ac:dyDescent="0.2">
      <c r="A1814">
        <v>268</v>
      </c>
      <c r="B1814">
        <v>8.93</v>
      </c>
      <c r="C1814">
        <v>37</v>
      </c>
      <c r="D1814">
        <v>60.746000000000002</v>
      </c>
      <c r="E1814">
        <v>14.852</v>
      </c>
      <c r="F1814">
        <v>0.24399999999999999</v>
      </c>
      <c r="G1814">
        <v>19.905999999999999</v>
      </c>
      <c r="H1814">
        <v>2</v>
      </c>
      <c r="I1814">
        <v>1.2507999999999999</v>
      </c>
      <c r="J1814">
        <v>0.8</v>
      </c>
      <c r="K1814">
        <v>-0.14000000000000001</v>
      </c>
      <c r="L1814">
        <v>46.01</v>
      </c>
      <c r="M1814" t="s">
        <v>30</v>
      </c>
      <c r="N1814">
        <v>0.5</v>
      </c>
    </row>
    <row r="1815" spans="1:14" x14ac:dyDescent="0.2">
      <c r="A1815">
        <v>269</v>
      </c>
      <c r="B1815">
        <v>8.9700000000000006</v>
      </c>
      <c r="C1815">
        <v>37</v>
      </c>
      <c r="D1815">
        <v>60.795999999999999</v>
      </c>
      <c r="E1815">
        <v>14.721</v>
      </c>
      <c r="F1815">
        <v>0.24199999999999999</v>
      </c>
      <c r="G1815">
        <v>19.911000000000001</v>
      </c>
      <c r="H1815">
        <v>2</v>
      </c>
      <c r="I1815">
        <v>1.2512000000000001</v>
      </c>
      <c r="J1815">
        <v>0.8</v>
      </c>
      <c r="K1815">
        <v>-0.14000000000000001</v>
      </c>
      <c r="L1815">
        <v>46.024999999999999</v>
      </c>
      <c r="M1815" t="s">
        <v>30</v>
      </c>
      <c r="N1815">
        <v>0.5</v>
      </c>
    </row>
    <row r="1816" spans="1:14" x14ac:dyDescent="0.2">
      <c r="A1816">
        <v>270</v>
      </c>
      <c r="B1816">
        <v>9</v>
      </c>
      <c r="C1816">
        <v>37</v>
      </c>
      <c r="D1816">
        <v>60.863</v>
      </c>
      <c r="E1816">
        <v>14.864000000000001</v>
      </c>
      <c r="F1816">
        <v>0.24399999999999999</v>
      </c>
      <c r="G1816">
        <v>19.943000000000001</v>
      </c>
      <c r="H1816">
        <v>2</v>
      </c>
      <c r="I1816">
        <v>1.2533000000000001</v>
      </c>
      <c r="J1816">
        <v>0.8</v>
      </c>
      <c r="K1816">
        <v>-0.14000000000000001</v>
      </c>
      <c r="L1816">
        <v>46.100999999999999</v>
      </c>
      <c r="M1816" t="s">
        <v>30</v>
      </c>
      <c r="N1816">
        <v>0.5</v>
      </c>
    </row>
    <row r="1817" spans="1:14" x14ac:dyDescent="0.2">
      <c r="A1817">
        <v>271</v>
      </c>
      <c r="B1817">
        <v>9.0299999999999994</v>
      </c>
      <c r="C1817">
        <v>37</v>
      </c>
      <c r="D1817">
        <v>61.040999999999997</v>
      </c>
      <c r="E1817">
        <v>14.835000000000001</v>
      </c>
      <c r="F1817">
        <v>0.24299999999999999</v>
      </c>
      <c r="G1817">
        <v>19.995999999999999</v>
      </c>
      <c r="H1817">
        <v>2</v>
      </c>
      <c r="I1817">
        <v>1.2565999999999999</v>
      </c>
      <c r="J1817">
        <v>0.8</v>
      </c>
      <c r="K1817">
        <v>-0.14000000000000001</v>
      </c>
      <c r="L1817">
        <v>46.222999999999999</v>
      </c>
      <c r="M1817" t="s">
        <v>30</v>
      </c>
      <c r="N1817">
        <v>0.5</v>
      </c>
    </row>
    <row r="1818" spans="1:14" x14ac:dyDescent="0.2">
      <c r="A1818">
        <v>272</v>
      </c>
      <c r="B1818">
        <v>9.07</v>
      </c>
      <c r="C1818">
        <v>37</v>
      </c>
      <c r="D1818">
        <v>61.189</v>
      </c>
      <c r="E1818">
        <v>14.81</v>
      </c>
      <c r="F1818">
        <v>0.24199999999999999</v>
      </c>
      <c r="G1818">
        <v>20.039000000000001</v>
      </c>
      <c r="H1818">
        <v>2</v>
      </c>
      <c r="I1818">
        <v>1.2593000000000001</v>
      </c>
      <c r="J1818">
        <v>0.8</v>
      </c>
      <c r="K1818">
        <v>-0.14000000000000001</v>
      </c>
      <c r="L1818">
        <v>46.323</v>
      </c>
      <c r="M1818" t="s">
        <v>30</v>
      </c>
      <c r="N1818">
        <v>0.5</v>
      </c>
    </row>
    <row r="1819" spans="1:14" x14ac:dyDescent="0.2">
      <c r="A1819">
        <v>273</v>
      </c>
      <c r="B1819">
        <v>9.1</v>
      </c>
      <c r="C1819">
        <v>37</v>
      </c>
      <c r="D1819">
        <v>60.783999999999999</v>
      </c>
      <c r="E1819">
        <v>14.91</v>
      </c>
      <c r="F1819">
        <v>0.245</v>
      </c>
      <c r="G1819">
        <v>19.922000000000001</v>
      </c>
      <c r="H1819">
        <v>2</v>
      </c>
      <c r="I1819">
        <v>1.2519</v>
      </c>
      <c r="J1819">
        <v>0.8</v>
      </c>
      <c r="K1819">
        <v>-0.14000000000000001</v>
      </c>
      <c r="L1819">
        <v>46.051000000000002</v>
      </c>
      <c r="M1819" t="s">
        <v>30</v>
      </c>
      <c r="N1819">
        <v>0.5</v>
      </c>
    </row>
    <row r="1820" spans="1:14" x14ac:dyDescent="0.2">
      <c r="A1820">
        <v>274</v>
      </c>
      <c r="B1820">
        <v>9.1300000000000008</v>
      </c>
      <c r="C1820">
        <v>37</v>
      </c>
      <c r="D1820">
        <v>60.561999999999998</v>
      </c>
      <c r="E1820">
        <v>14.769</v>
      </c>
      <c r="F1820">
        <v>0.24399999999999999</v>
      </c>
      <c r="G1820">
        <v>19.841999999999999</v>
      </c>
      <c r="H1820">
        <v>2</v>
      </c>
      <c r="I1820">
        <v>1.2467999999999999</v>
      </c>
      <c r="J1820">
        <v>0.8</v>
      </c>
      <c r="K1820">
        <v>-0.14000000000000001</v>
      </c>
      <c r="L1820">
        <v>45.863999999999997</v>
      </c>
      <c r="M1820" t="s">
        <v>30</v>
      </c>
      <c r="N1820">
        <v>0.5</v>
      </c>
    </row>
    <row r="1821" spans="1:14" x14ac:dyDescent="0.2">
      <c r="A1821">
        <v>275</v>
      </c>
      <c r="B1821">
        <v>9.17</v>
      </c>
      <c r="C1821">
        <v>37</v>
      </c>
      <c r="D1821">
        <v>60.48</v>
      </c>
      <c r="E1821">
        <v>14.64</v>
      </c>
      <c r="F1821">
        <v>0.24199999999999999</v>
      </c>
      <c r="G1821">
        <v>19.806999999999999</v>
      </c>
      <c r="H1821">
        <v>2</v>
      </c>
      <c r="I1821">
        <v>1.2445999999999999</v>
      </c>
      <c r="J1821">
        <v>0.8</v>
      </c>
      <c r="K1821">
        <v>-0.14000000000000001</v>
      </c>
      <c r="L1821">
        <v>45.781999999999996</v>
      </c>
      <c r="M1821" t="s">
        <v>30</v>
      </c>
      <c r="N1821">
        <v>0.5</v>
      </c>
    </row>
    <row r="1822" spans="1:14" x14ac:dyDescent="0.2">
      <c r="A1822">
        <v>276</v>
      </c>
      <c r="B1822">
        <v>9.1999999999999993</v>
      </c>
      <c r="C1822">
        <v>37</v>
      </c>
      <c r="D1822">
        <v>60.878</v>
      </c>
      <c r="E1822">
        <v>14.611000000000001</v>
      </c>
      <c r="F1822">
        <v>0.24</v>
      </c>
      <c r="G1822">
        <v>19.928000000000001</v>
      </c>
      <c r="H1822">
        <v>2</v>
      </c>
      <c r="I1822">
        <v>1.2522</v>
      </c>
      <c r="J1822">
        <v>0.8</v>
      </c>
      <c r="K1822">
        <v>-0.14000000000000001</v>
      </c>
      <c r="L1822">
        <v>46.061999999999998</v>
      </c>
      <c r="M1822" t="s">
        <v>30</v>
      </c>
      <c r="N1822">
        <v>0.5</v>
      </c>
    </row>
    <row r="1823" spans="1:14" x14ac:dyDescent="0.2">
      <c r="A1823">
        <v>277</v>
      </c>
      <c r="B1823">
        <v>9.23</v>
      </c>
      <c r="C1823">
        <v>37</v>
      </c>
      <c r="D1823">
        <v>61.18</v>
      </c>
      <c r="E1823">
        <v>14.54</v>
      </c>
      <c r="F1823">
        <v>0.23799999999999999</v>
      </c>
      <c r="G1823">
        <v>20.016999999999999</v>
      </c>
      <c r="H1823">
        <v>2</v>
      </c>
      <c r="I1823">
        <v>1.2578</v>
      </c>
      <c r="J1823">
        <v>0.8</v>
      </c>
      <c r="K1823">
        <v>-0.14000000000000001</v>
      </c>
      <c r="L1823">
        <v>46.27</v>
      </c>
      <c r="M1823" t="s">
        <v>30</v>
      </c>
      <c r="N1823">
        <v>0.5</v>
      </c>
    </row>
    <row r="1824" spans="1:14" x14ac:dyDescent="0.2">
      <c r="A1824">
        <v>278</v>
      </c>
      <c r="B1824">
        <v>9.27</v>
      </c>
      <c r="C1824">
        <v>37</v>
      </c>
      <c r="D1824">
        <v>61.027999999999999</v>
      </c>
      <c r="E1824">
        <v>14.832000000000001</v>
      </c>
      <c r="F1824">
        <v>0.24299999999999999</v>
      </c>
      <c r="G1824">
        <v>19.991</v>
      </c>
      <c r="H1824">
        <v>2</v>
      </c>
      <c r="I1824">
        <v>1.2564</v>
      </c>
      <c r="J1824">
        <v>0.8</v>
      </c>
      <c r="K1824">
        <v>-0.14000000000000001</v>
      </c>
      <c r="L1824">
        <v>46.218000000000004</v>
      </c>
      <c r="M1824" t="s">
        <v>30</v>
      </c>
      <c r="N1824">
        <v>0.5</v>
      </c>
    </row>
    <row r="1825" spans="1:14" x14ac:dyDescent="0.2">
      <c r="A1825">
        <v>279</v>
      </c>
      <c r="B1825">
        <v>9.3000000000000007</v>
      </c>
      <c r="C1825">
        <v>37</v>
      </c>
      <c r="D1825">
        <v>61.21</v>
      </c>
      <c r="E1825">
        <v>14.944000000000001</v>
      </c>
      <c r="F1825">
        <v>0.24399999999999999</v>
      </c>
      <c r="G1825">
        <v>20.056000000000001</v>
      </c>
      <c r="H1825">
        <v>2</v>
      </c>
      <c r="I1825">
        <v>1.2604</v>
      </c>
      <c r="J1825">
        <v>0.8</v>
      </c>
      <c r="K1825">
        <v>-0.14000000000000001</v>
      </c>
      <c r="L1825">
        <v>46.363999999999997</v>
      </c>
      <c r="M1825" t="s">
        <v>30</v>
      </c>
      <c r="N1825">
        <v>0.5</v>
      </c>
    </row>
    <row r="1826" spans="1:14" x14ac:dyDescent="0.2">
      <c r="A1826">
        <v>280</v>
      </c>
      <c r="B1826">
        <v>9.33</v>
      </c>
      <c r="C1826">
        <v>37</v>
      </c>
      <c r="D1826">
        <v>61.180999999999997</v>
      </c>
      <c r="E1826">
        <v>14.420999999999999</v>
      </c>
      <c r="F1826">
        <v>0.23599999999999999</v>
      </c>
      <c r="G1826">
        <v>20.007999999999999</v>
      </c>
      <c r="H1826">
        <v>2</v>
      </c>
      <c r="I1826">
        <v>1.2571000000000001</v>
      </c>
      <c r="J1826">
        <v>0.8</v>
      </c>
      <c r="K1826">
        <v>-0.14000000000000001</v>
      </c>
      <c r="L1826">
        <v>46.243000000000002</v>
      </c>
      <c r="M1826" t="s">
        <v>30</v>
      </c>
      <c r="N1826">
        <v>0.5</v>
      </c>
    </row>
    <row r="1827" spans="1:14" x14ac:dyDescent="0.2">
      <c r="A1827">
        <v>281</v>
      </c>
      <c r="B1827">
        <v>9.3699999999999992</v>
      </c>
      <c r="C1827">
        <v>37</v>
      </c>
      <c r="D1827">
        <v>61.220999999999997</v>
      </c>
      <c r="E1827">
        <v>14.425000000000001</v>
      </c>
      <c r="F1827">
        <v>0.23599999999999999</v>
      </c>
      <c r="G1827">
        <v>20.021000000000001</v>
      </c>
      <c r="H1827">
        <v>2</v>
      </c>
      <c r="I1827">
        <v>1.258</v>
      </c>
      <c r="J1827">
        <v>0.8</v>
      </c>
      <c r="K1827">
        <v>-0.14000000000000001</v>
      </c>
      <c r="L1827">
        <v>46.274000000000001</v>
      </c>
      <c r="M1827" t="s">
        <v>30</v>
      </c>
      <c r="N1827">
        <v>0.5</v>
      </c>
    </row>
    <row r="1828" spans="1:14" x14ac:dyDescent="0.2">
      <c r="A1828">
        <v>282</v>
      </c>
      <c r="B1828">
        <v>9.4</v>
      </c>
      <c r="C1828">
        <v>37</v>
      </c>
      <c r="D1828">
        <v>61.432000000000002</v>
      </c>
      <c r="E1828">
        <v>14.542</v>
      </c>
      <c r="F1828">
        <v>0.23699999999999999</v>
      </c>
      <c r="G1828">
        <v>20.094999999999999</v>
      </c>
      <c r="H1828">
        <v>2</v>
      </c>
      <c r="I1828">
        <v>1.2626999999999999</v>
      </c>
      <c r="J1828">
        <v>0.8</v>
      </c>
      <c r="K1828">
        <v>-0.14000000000000001</v>
      </c>
      <c r="L1828">
        <v>46.45</v>
      </c>
      <c r="M1828" t="s">
        <v>30</v>
      </c>
      <c r="N1828">
        <v>0.5</v>
      </c>
    </row>
    <row r="1829" spans="1:14" x14ac:dyDescent="0.2">
      <c r="A1829">
        <v>283</v>
      </c>
      <c r="B1829">
        <v>9.43</v>
      </c>
      <c r="C1829">
        <v>37</v>
      </c>
      <c r="D1829">
        <v>61.706000000000003</v>
      </c>
      <c r="E1829">
        <v>14.613</v>
      </c>
      <c r="F1829">
        <v>0.23699999999999999</v>
      </c>
      <c r="G1829">
        <v>20.184999999999999</v>
      </c>
      <c r="H1829">
        <v>2</v>
      </c>
      <c r="I1829">
        <v>1.2685</v>
      </c>
      <c r="J1829">
        <v>0.8</v>
      </c>
      <c r="K1829">
        <v>-0.14000000000000001</v>
      </c>
      <c r="L1829">
        <v>46.661999999999999</v>
      </c>
      <c r="M1829" t="s">
        <v>30</v>
      </c>
      <c r="N1829">
        <v>0.5</v>
      </c>
    </row>
    <row r="1830" spans="1:14" x14ac:dyDescent="0.2">
      <c r="A1830">
        <v>284</v>
      </c>
      <c r="B1830">
        <v>9.4700000000000006</v>
      </c>
      <c r="C1830">
        <v>37</v>
      </c>
      <c r="D1830">
        <v>61.511000000000003</v>
      </c>
      <c r="E1830">
        <v>14.486000000000001</v>
      </c>
      <c r="F1830">
        <v>0.23599999999999999</v>
      </c>
      <c r="G1830">
        <v>20.114999999999998</v>
      </c>
      <c r="H1830">
        <v>2</v>
      </c>
      <c r="I1830">
        <v>1.2641</v>
      </c>
      <c r="J1830">
        <v>0.8</v>
      </c>
      <c r="K1830">
        <v>-0.14000000000000001</v>
      </c>
      <c r="L1830">
        <v>46.500999999999998</v>
      </c>
      <c r="M1830" t="s">
        <v>30</v>
      </c>
      <c r="N1830">
        <v>0.5</v>
      </c>
    </row>
    <row r="1831" spans="1:14" x14ac:dyDescent="0.2">
      <c r="A1831">
        <v>285</v>
      </c>
      <c r="B1831">
        <v>9.5</v>
      </c>
      <c r="C1831">
        <v>37</v>
      </c>
      <c r="D1831">
        <v>61.387999999999998</v>
      </c>
      <c r="E1831">
        <v>14.333</v>
      </c>
      <c r="F1831">
        <v>0.23300000000000001</v>
      </c>
      <c r="G1831">
        <v>20.065999999999999</v>
      </c>
      <c r="H1831">
        <v>2</v>
      </c>
      <c r="I1831">
        <v>1.2608999999999999</v>
      </c>
      <c r="J1831">
        <v>0.8</v>
      </c>
      <c r="K1831">
        <v>-0.14000000000000001</v>
      </c>
      <c r="L1831">
        <v>46.381999999999998</v>
      </c>
      <c r="M1831" t="s">
        <v>30</v>
      </c>
      <c r="N1831">
        <v>0.5</v>
      </c>
    </row>
    <row r="1832" spans="1:14" x14ac:dyDescent="0.2">
      <c r="A1832">
        <v>286</v>
      </c>
      <c r="B1832">
        <v>9.5299999999999994</v>
      </c>
      <c r="C1832">
        <v>37</v>
      </c>
      <c r="D1832">
        <v>61.404000000000003</v>
      </c>
      <c r="E1832">
        <v>14.628</v>
      </c>
      <c r="F1832">
        <v>0.23799999999999999</v>
      </c>
      <c r="G1832">
        <v>20.091999999999999</v>
      </c>
      <c r="H1832">
        <v>2</v>
      </c>
      <c r="I1832">
        <v>1.2625999999999999</v>
      </c>
      <c r="J1832">
        <v>0.8</v>
      </c>
      <c r="K1832">
        <v>-0.14000000000000001</v>
      </c>
      <c r="L1832">
        <v>46.445</v>
      </c>
      <c r="M1832" t="s">
        <v>30</v>
      </c>
      <c r="N1832">
        <v>0.5</v>
      </c>
    </row>
    <row r="1833" spans="1:14" x14ac:dyDescent="0.2">
      <c r="A1833">
        <v>287</v>
      </c>
      <c r="B1833">
        <v>9.57</v>
      </c>
      <c r="C1833">
        <v>37</v>
      </c>
      <c r="D1833">
        <v>61.719000000000001</v>
      </c>
      <c r="E1833">
        <v>14.529</v>
      </c>
      <c r="F1833">
        <v>0.23499999999999999</v>
      </c>
      <c r="G1833">
        <v>20.183</v>
      </c>
      <c r="H1833">
        <v>2</v>
      </c>
      <c r="I1833">
        <v>1.2682</v>
      </c>
      <c r="J1833">
        <v>0.8</v>
      </c>
      <c r="K1833">
        <v>-0.14000000000000001</v>
      </c>
      <c r="L1833">
        <v>46.652000000000001</v>
      </c>
      <c r="M1833" t="s">
        <v>30</v>
      </c>
      <c r="N1833">
        <v>0.5</v>
      </c>
    </row>
    <row r="1834" spans="1:14" x14ac:dyDescent="0.2">
      <c r="A1834">
        <v>288</v>
      </c>
      <c r="B1834">
        <v>9.6</v>
      </c>
      <c r="C1834">
        <v>37</v>
      </c>
      <c r="D1834">
        <v>61.448</v>
      </c>
      <c r="E1834">
        <v>14.494999999999999</v>
      </c>
      <c r="F1834">
        <v>0.23599999999999999</v>
      </c>
      <c r="G1834">
        <v>20.096</v>
      </c>
      <c r="H1834">
        <v>2</v>
      </c>
      <c r="I1834">
        <v>1.2627999999999999</v>
      </c>
      <c r="J1834">
        <v>0.8</v>
      </c>
      <c r="K1834">
        <v>-0.14000000000000001</v>
      </c>
      <c r="L1834">
        <v>46.453000000000003</v>
      </c>
      <c r="M1834" t="s">
        <v>30</v>
      </c>
      <c r="N1834">
        <v>0.5</v>
      </c>
    </row>
    <row r="1835" spans="1:14" x14ac:dyDescent="0.2">
      <c r="A1835">
        <v>289</v>
      </c>
      <c r="B1835">
        <v>9.6300000000000008</v>
      </c>
      <c r="C1835">
        <v>37</v>
      </c>
      <c r="D1835">
        <v>61.271999999999998</v>
      </c>
      <c r="E1835">
        <v>14.66</v>
      </c>
      <c r="F1835">
        <v>0.23899999999999999</v>
      </c>
      <c r="G1835">
        <v>20.053999999999998</v>
      </c>
      <c r="H1835">
        <v>2</v>
      </c>
      <c r="I1835">
        <v>1.2602</v>
      </c>
      <c r="J1835">
        <v>0.8</v>
      </c>
      <c r="K1835">
        <v>-0.14000000000000001</v>
      </c>
      <c r="L1835">
        <v>46.356999999999999</v>
      </c>
      <c r="M1835" t="s">
        <v>30</v>
      </c>
      <c r="N1835">
        <v>0.5</v>
      </c>
    </row>
    <row r="1836" spans="1:14" x14ac:dyDescent="0.2">
      <c r="A1836">
        <v>290</v>
      </c>
      <c r="B1836">
        <v>9.67</v>
      </c>
      <c r="C1836">
        <v>37</v>
      </c>
      <c r="D1836">
        <v>61.372999999999998</v>
      </c>
      <c r="E1836">
        <v>14.757999999999999</v>
      </c>
      <c r="F1836">
        <v>0.24</v>
      </c>
      <c r="G1836">
        <v>20.093</v>
      </c>
      <c r="H1836">
        <v>2</v>
      </c>
      <c r="I1836">
        <v>1.2626999999999999</v>
      </c>
      <c r="J1836">
        <v>0.8</v>
      </c>
      <c r="K1836">
        <v>-0.14000000000000001</v>
      </c>
      <c r="L1836">
        <v>46.447000000000003</v>
      </c>
      <c r="M1836" t="s">
        <v>30</v>
      </c>
      <c r="N1836">
        <v>0.5</v>
      </c>
    </row>
    <row r="1837" spans="1:14" x14ac:dyDescent="0.2">
      <c r="A1837">
        <v>291</v>
      </c>
      <c r="B1837">
        <v>9.6999999999999993</v>
      </c>
      <c r="C1837">
        <v>37</v>
      </c>
      <c r="D1837">
        <v>61.472000000000001</v>
      </c>
      <c r="E1837">
        <v>14.852</v>
      </c>
      <c r="F1837">
        <v>0.24199999999999999</v>
      </c>
      <c r="G1837">
        <v>20.13</v>
      </c>
      <c r="H1837">
        <v>2</v>
      </c>
      <c r="I1837">
        <v>1.2649999999999999</v>
      </c>
      <c r="J1837">
        <v>0.8</v>
      </c>
      <c r="K1837">
        <v>-0.14000000000000001</v>
      </c>
      <c r="L1837">
        <v>46.531999999999996</v>
      </c>
      <c r="M1837" t="s">
        <v>30</v>
      </c>
      <c r="N1837">
        <v>0.5</v>
      </c>
    </row>
    <row r="1838" spans="1:14" x14ac:dyDescent="0.2">
      <c r="A1838">
        <v>292</v>
      </c>
      <c r="B1838">
        <v>9.73</v>
      </c>
      <c r="C1838">
        <v>37</v>
      </c>
      <c r="D1838">
        <v>61.463999999999999</v>
      </c>
      <c r="E1838">
        <v>14.893000000000001</v>
      </c>
      <c r="F1838">
        <v>0.24199999999999999</v>
      </c>
      <c r="G1838">
        <v>20.131</v>
      </c>
      <c r="H1838">
        <v>2</v>
      </c>
      <c r="I1838">
        <v>1.2649999999999999</v>
      </c>
      <c r="J1838">
        <v>0.8</v>
      </c>
      <c r="K1838">
        <v>-0.14000000000000001</v>
      </c>
      <c r="L1838">
        <v>46.533000000000001</v>
      </c>
      <c r="M1838" t="s">
        <v>30</v>
      </c>
      <c r="N1838">
        <v>0.5</v>
      </c>
    </row>
    <row r="1839" spans="1:14" x14ac:dyDescent="0.2">
      <c r="A1839">
        <v>293</v>
      </c>
      <c r="B1839">
        <v>9.77</v>
      </c>
      <c r="C1839">
        <v>37</v>
      </c>
      <c r="D1839">
        <v>61.292000000000002</v>
      </c>
      <c r="E1839">
        <v>14.625999999999999</v>
      </c>
      <c r="F1839">
        <v>0.23899999999999999</v>
      </c>
      <c r="G1839">
        <v>20.058</v>
      </c>
      <c r="H1839">
        <v>2</v>
      </c>
      <c r="I1839">
        <v>1.2603</v>
      </c>
      <c r="J1839">
        <v>0.8</v>
      </c>
      <c r="K1839">
        <v>-0.14000000000000001</v>
      </c>
      <c r="L1839">
        <v>46.36</v>
      </c>
      <c r="M1839" t="s">
        <v>30</v>
      </c>
      <c r="N1839">
        <v>0.5</v>
      </c>
    </row>
    <row r="1840" spans="1:14" x14ac:dyDescent="0.2">
      <c r="A1840">
        <v>294</v>
      </c>
      <c r="B1840">
        <v>9.8000000000000007</v>
      </c>
      <c r="C1840">
        <v>37</v>
      </c>
      <c r="D1840">
        <v>61.356000000000002</v>
      </c>
      <c r="E1840">
        <v>14.739000000000001</v>
      </c>
      <c r="F1840">
        <v>0.24</v>
      </c>
      <c r="G1840">
        <v>20.085999999999999</v>
      </c>
      <c r="H1840">
        <v>2</v>
      </c>
      <c r="I1840">
        <v>1.2621</v>
      </c>
      <c r="J1840">
        <v>0.8</v>
      </c>
      <c r="K1840">
        <v>-0.14000000000000001</v>
      </c>
      <c r="L1840">
        <v>46.427999999999997</v>
      </c>
      <c r="M1840" t="s">
        <v>30</v>
      </c>
      <c r="N1840">
        <v>0.5</v>
      </c>
    </row>
    <row r="1841" spans="1:14" x14ac:dyDescent="0.2">
      <c r="A1841">
        <v>295</v>
      </c>
      <c r="B1841">
        <v>9.83</v>
      </c>
      <c r="C1841">
        <v>37</v>
      </c>
      <c r="D1841">
        <v>61.308999999999997</v>
      </c>
      <c r="E1841">
        <v>15.054</v>
      </c>
      <c r="F1841">
        <v>0.246</v>
      </c>
      <c r="G1841">
        <v>20.094999999999999</v>
      </c>
      <c r="H1841">
        <v>2</v>
      </c>
      <c r="I1841">
        <v>1.2628999999999999</v>
      </c>
      <c r="J1841">
        <v>0.8</v>
      </c>
      <c r="K1841">
        <v>-0.14000000000000001</v>
      </c>
      <c r="L1841">
        <v>46.454999999999998</v>
      </c>
      <c r="M1841" t="s">
        <v>30</v>
      </c>
      <c r="N1841">
        <v>0.5</v>
      </c>
    </row>
    <row r="1842" spans="1:14" x14ac:dyDescent="0.2">
      <c r="A1842">
        <v>296</v>
      </c>
      <c r="B1842">
        <v>9.8699999999999992</v>
      </c>
      <c r="C1842">
        <v>37</v>
      </c>
      <c r="D1842">
        <v>61.308</v>
      </c>
      <c r="E1842">
        <v>15.132999999999999</v>
      </c>
      <c r="F1842">
        <v>0.247</v>
      </c>
      <c r="G1842">
        <v>20.100999999999999</v>
      </c>
      <c r="H1842">
        <v>2</v>
      </c>
      <c r="I1842">
        <v>1.2632000000000001</v>
      </c>
      <c r="J1842">
        <v>0.8</v>
      </c>
      <c r="K1842">
        <v>-0.14000000000000001</v>
      </c>
      <c r="L1842">
        <v>46.466999999999999</v>
      </c>
      <c r="M1842" t="s">
        <v>30</v>
      </c>
      <c r="N1842">
        <v>0.5</v>
      </c>
    </row>
    <row r="1843" spans="1:14" x14ac:dyDescent="0.2">
      <c r="A1843">
        <v>297</v>
      </c>
      <c r="B1843">
        <v>9.9</v>
      </c>
      <c r="C1843">
        <v>37</v>
      </c>
      <c r="D1843">
        <v>61.65</v>
      </c>
      <c r="E1843">
        <v>14.863</v>
      </c>
      <c r="F1843">
        <v>0.24099999999999999</v>
      </c>
      <c r="G1843">
        <v>20.186</v>
      </c>
      <c r="H1843">
        <v>2</v>
      </c>
      <c r="I1843">
        <v>1.2683</v>
      </c>
      <c r="J1843">
        <v>0.8</v>
      </c>
      <c r="K1843">
        <v>-0.14000000000000001</v>
      </c>
      <c r="L1843">
        <v>46.655999999999999</v>
      </c>
      <c r="M1843" t="s">
        <v>30</v>
      </c>
      <c r="N1843">
        <v>0.5</v>
      </c>
    </row>
    <row r="1844" spans="1:14" x14ac:dyDescent="0.2">
      <c r="A1844">
        <v>298</v>
      </c>
      <c r="B1844">
        <v>9.93</v>
      </c>
      <c r="C1844">
        <v>37</v>
      </c>
      <c r="D1844">
        <v>61.363999999999997</v>
      </c>
      <c r="E1844">
        <v>14.909000000000001</v>
      </c>
      <c r="F1844">
        <v>0.24299999999999999</v>
      </c>
      <c r="G1844">
        <v>20.100999999999999</v>
      </c>
      <c r="H1844">
        <v>2</v>
      </c>
      <c r="I1844">
        <v>1.2630999999999999</v>
      </c>
      <c r="J1844">
        <v>0.8</v>
      </c>
      <c r="K1844">
        <v>-0.14000000000000001</v>
      </c>
      <c r="L1844">
        <v>46.463000000000001</v>
      </c>
      <c r="M1844" t="s">
        <v>30</v>
      </c>
      <c r="N1844">
        <v>0.5</v>
      </c>
    </row>
    <row r="1845" spans="1:14" x14ac:dyDescent="0.2">
      <c r="A1845">
        <v>299</v>
      </c>
      <c r="B1845">
        <v>9.9700000000000006</v>
      </c>
      <c r="C1845">
        <v>37</v>
      </c>
      <c r="D1845">
        <v>61.281999999999996</v>
      </c>
      <c r="E1845">
        <v>14.784000000000001</v>
      </c>
      <c r="F1845">
        <v>0.24099999999999999</v>
      </c>
      <c r="G1845">
        <v>20.065999999999999</v>
      </c>
      <c r="H1845">
        <v>2</v>
      </c>
      <c r="I1845">
        <v>1.2608999999999999</v>
      </c>
      <c r="J1845">
        <v>0.8</v>
      </c>
      <c r="K1845">
        <v>-0.14000000000000001</v>
      </c>
      <c r="L1845">
        <v>46.381</v>
      </c>
      <c r="M1845" t="s">
        <v>30</v>
      </c>
      <c r="N1845">
        <v>0.5</v>
      </c>
    </row>
    <row r="1846" spans="1:14" x14ac:dyDescent="0.2">
      <c r="A1846">
        <v>300</v>
      </c>
      <c r="B1846">
        <v>10</v>
      </c>
      <c r="C1846">
        <v>37</v>
      </c>
      <c r="D1846">
        <v>61.753</v>
      </c>
      <c r="E1846">
        <v>14.263999999999999</v>
      </c>
      <c r="F1846">
        <v>0.23100000000000001</v>
      </c>
      <c r="G1846">
        <v>20.173999999999999</v>
      </c>
      <c r="H1846">
        <v>2</v>
      </c>
      <c r="I1846">
        <v>1.2676000000000001</v>
      </c>
      <c r="J1846">
        <v>0.8</v>
      </c>
      <c r="K1846">
        <v>-0.14000000000000001</v>
      </c>
      <c r="L1846">
        <v>46.628</v>
      </c>
      <c r="M1846" t="s">
        <v>30</v>
      </c>
      <c r="N1846">
        <v>0.5</v>
      </c>
    </row>
    <row r="1849" spans="1:14" x14ac:dyDescent="0.2">
      <c r="A1849" t="s">
        <v>0</v>
      </c>
      <c r="B1849" t="s">
        <v>63</v>
      </c>
    </row>
    <row r="1850" spans="1:14" x14ac:dyDescent="0.2">
      <c r="A1850" t="s">
        <v>1</v>
      </c>
      <c r="B1850" t="s">
        <v>2</v>
      </c>
    </row>
    <row r="1851" spans="1:14" x14ac:dyDescent="0.2">
      <c r="A1851" t="s">
        <v>3</v>
      </c>
      <c r="B1851">
        <v>1</v>
      </c>
    </row>
    <row r="1852" spans="1:14" x14ac:dyDescent="0.2">
      <c r="A1852" t="s">
        <v>4</v>
      </c>
      <c r="B1852" t="s">
        <v>5</v>
      </c>
      <c r="C1852" t="s">
        <v>6</v>
      </c>
      <c r="D1852" t="s">
        <v>7</v>
      </c>
      <c r="E1852" t="s">
        <v>8</v>
      </c>
      <c r="F1852" t="s">
        <v>9</v>
      </c>
      <c r="G1852" t="s">
        <v>10</v>
      </c>
      <c r="H1852" t="s">
        <v>11</v>
      </c>
      <c r="I1852" t="s">
        <v>12</v>
      </c>
      <c r="J1852" t="s">
        <v>13</v>
      </c>
      <c r="K1852" t="s">
        <v>14</v>
      </c>
      <c r="L1852" t="s">
        <v>15</v>
      </c>
      <c r="M1852" t="s">
        <v>16</v>
      </c>
      <c r="N1852" t="s">
        <v>17</v>
      </c>
    </row>
    <row r="1853" spans="1:14" x14ac:dyDescent="0.2">
      <c r="N1853" t="s">
        <v>18</v>
      </c>
    </row>
    <row r="1854" spans="1:14" x14ac:dyDescent="0.2">
      <c r="B1854" t="s">
        <v>19</v>
      </c>
      <c r="C1854" t="s">
        <v>20</v>
      </c>
      <c r="D1854" t="s">
        <v>21</v>
      </c>
      <c r="E1854" t="s">
        <v>21</v>
      </c>
      <c r="F1854" t="s">
        <v>22</v>
      </c>
      <c r="G1854" t="s">
        <v>23</v>
      </c>
      <c r="H1854" t="s">
        <v>24</v>
      </c>
      <c r="I1854" t="s">
        <v>21</v>
      </c>
      <c r="J1854" t="s">
        <v>25</v>
      </c>
      <c r="K1854" t="s">
        <v>26</v>
      </c>
      <c r="L1854" t="s">
        <v>27</v>
      </c>
      <c r="N1854" t="s">
        <v>28</v>
      </c>
    </row>
    <row r="1855" spans="1:14" x14ac:dyDescent="0.2">
      <c r="A1855">
        <v>1</v>
      </c>
      <c r="B1855">
        <v>3.3300000000000003E-2</v>
      </c>
      <c r="C1855">
        <v>37</v>
      </c>
      <c r="D1855">
        <v>42.76</v>
      </c>
      <c r="E1855">
        <v>11.667999999999999</v>
      </c>
      <c r="F1855">
        <v>0.27300000000000002</v>
      </c>
      <c r="G1855">
        <v>14.109</v>
      </c>
      <c r="H1855">
        <v>1.62</v>
      </c>
      <c r="I1855">
        <v>0.71963999999999995</v>
      </c>
      <c r="J1855">
        <v>0.8</v>
      </c>
      <c r="K1855">
        <v>0.4</v>
      </c>
      <c r="L1855">
        <v>26.472000000000001</v>
      </c>
      <c r="M1855" t="s">
        <v>30</v>
      </c>
      <c r="N1855">
        <v>0.5</v>
      </c>
    </row>
    <row r="1856" spans="1:14" x14ac:dyDescent="0.2">
      <c r="A1856">
        <v>2</v>
      </c>
      <c r="B1856">
        <v>6.6699999999999995E-2</v>
      </c>
      <c r="C1856">
        <v>37</v>
      </c>
      <c r="D1856">
        <v>50.793999999999997</v>
      </c>
      <c r="E1856">
        <v>10.523999999999999</v>
      </c>
      <c r="F1856">
        <v>0.20699999999999999</v>
      </c>
      <c r="G1856">
        <v>16.512</v>
      </c>
      <c r="H1856">
        <v>2.0699999999999998</v>
      </c>
      <c r="I1856">
        <v>1.0716000000000001</v>
      </c>
      <c r="J1856">
        <v>0.8</v>
      </c>
      <c r="K1856">
        <v>0.4</v>
      </c>
      <c r="L1856">
        <v>39.42</v>
      </c>
      <c r="M1856" t="s">
        <v>30</v>
      </c>
      <c r="N1856">
        <v>0.5</v>
      </c>
    </row>
    <row r="1857" spans="1:14" x14ac:dyDescent="0.2">
      <c r="A1857">
        <v>3</v>
      </c>
      <c r="B1857">
        <v>0.1</v>
      </c>
      <c r="C1857">
        <v>37</v>
      </c>
      <c r="D1857">
        <v>51.365000000000002</v>
      </c>
      <c r="E1857">
        <v>10.210000000000001</v>
      </c>
      <c r="F1857">
        <v>0.19900000000000001</v>
      </c>
      <c r="G1857">
        <v>16.670000000000002</v>
      </c>
      <c r="H1857">
        <v>2.0699999999999998</v>
      </c>
      <c r="I1857">
        <v>1.0832999999999999</v>
      </c>
      <c r="J1857">
        <v>0.8</v>
      </c>
      <c r="K1857">
        <v>0.4</v>
      </c>
      <c r="L1857">
        <v>39.85</v>
      </c>
      <c r="M1857" t="s">
        <v>30</v>
      </c>
      <c r="N1857">
        <v>0.5</v>
      </c>
    </row>
    <row r="1858" spans="1:14" x14ac:dyDescent="0.2">
      <c r="A1858">
        <v>4</v>
      </c>
      <c r="B1858">
        <v>0.13300000000000001</v>
      </c>
      <c r="C1858">
        <v>37</v>
      </c>
      <c r="D1858">
        <v>51.723999999999997</v>
      </c>
      <c r="E1858">
        <v>10.259</v>
      </c>
      <c r="F1858">
        <v>0.19800000000000001</v>
      </c>
      <c r="G1858">
        <v>16.785</v>
      </c>
      <c r="H1858">
        <v>2.02</v>
      </c>
      <c r="I1858">
        <v>1.0674999999999999</v>
      </c>
      <c r="J1858">
        <v>0.8</v>
      </c>
      <c r="K1858">
        <v>0.39</v>
      </c>
      <c r="L1858">
        <v>39.268999999999998</v>
      </c>
      <c r="M1858" t="s">
        <v>30</v>
      </c>
      <c r="N1858">
        <v>0.5</v>
      </c>
    </row>
    <row r="1859" spans="1:14" x14ac:dyDescent="0.2">
      <c r="A1859">
        <v>5</v>
      </c>
      <c r="B1859">
        <v>0.16700000000000001</v>
      </c>
      <c r="C1859">
        <v>37</v>
      </c>
      <c r="D1859">
        <v>51.982999999999997</v>
      </c>
      <c r="E1859">
        <v>10.487</v>
      </c>
      <c r="F1859">
        <v>0.20200000000000001</v>
      </c>
      <c r="G1859">
        <v>16.88</v>
      </c>
      <c r="H1859">
        <v>1.98</v>
      </c>
      <c r="I1859">
        <v>1.0515000000000001</v>
      </c>
      <c r="J1859">
        <v>0.8</v>
      </c>
      <c r="K1859">
        <v>0.39</v>
      </c>
      <c r="L1859">
        <v>38.677999999999997</v>
      </c>
      <c r="M1859" t="s">
        <v>30</v>
      </c>
      <c r="N1859">
        <v>0.5</v>
      </c>
    </row>
    <row r="1860" spans="1:14" x14ac:dyDescent="0.2">
      <c r="A1860">
        <v>6</v>
      </c>
      <c r="B1860">
        <v>0.2</v>
      </c>
      <c r="C1860">
        <v>37</v>
      </c>
      <c r="D1860">
        <v>52.137999999999998</v>
      </c>
      <c r="E1860">
        <v>10.670999999999999</v>
      </c>
      <c r="F1860">
        <v>0.20499999999999999</v>
      </c>
      <c r="G1860">
        <v>16.940000000000001</v>
      </c>
      <c r="H1860">
        <v>1.97</v>
      </c>
      <c r="I1860">
        <v>1.0468999999999999</v>
      </c>
      <c r="J1860">
        <v>0.8</v>
      </c>
      <c r="K1860">
        <v>0.39</v>
      </c>
      <c r="L1860">
        <v>38.51</v>
      </c>
      <c r="M1860" t="s">
        <v>30</v>
      </c>
      <c r="N1860">
        <v>0.5</v>
      </c>
    </row>
    <row r="1861" spans="1:14" x14ac:dyDescent="0.2">
      <c r="A1861">
        <v>7</v>
      </c>
      <c r="B1861">
        <v>0.23300000000000001</v>
      </c>
      <c r="C1861">
        <v>37</v>
      </c>
      <c r="D1861">
        <v>52.128999999999998</v>
      </c>
      <c r="E1861">
        <v>10.805</v>
      </c>
      <c r="F1861">
        <v>0.20699999999999999</v>
      </c>
      <c r="G1861">
        <v>16.946000000000002</v>
      </c>
      <c r="H1861">
        <v>1.98</v>
      </c>
      <c r="I1861">
        <v>1.0529999999999999</v>
      </c>
      <c r="J1861">
        <v>0.8</v>
      </c>
      <c r="K1861">
        <v>0.39</v>
      </c>
      <c r="L1861">
        <v>38.732999999999997</v>
      </c>
      <c r="M1861" t="s">
        <v>30</v>
      </c>
      <c r="N1861">
        <v>0.5</v>
      </c>
    </row>
    <row r="1862" spans="1:14" x14ac:dyDescent="0.2">
      <c r="A1862">
        <v>8</v>
      </c>
      <c r="B1862">
        <v>0.26700000000000002</v>
      </c>
      <c r="C1862">
        <v>37.01</v>
      </c>
      <c r="D1862">
        <v>51.972000000000001</v>
      </c>
      <c r="E1862">
        <v>10.851000000000001</v>
      </c>
      <c r="F1862">
        <v>0.20899999999999999</v>
      </c>
      <c r="G1862">
        <v>16.899999999999999</v>
      </c>
      <c r="H1862">
        <v>2</v>
      </c>
      <c r="I1862">
        <v>1.0612999999999999</v>
      </c>
      <c r="J1862">
        <v>0.8</v>
      </c>
      <c r="K1862">
        <v>0.39</v>
      </c>
      <c r="L1862">
        <v>39.039000000000001</v>
      </c>
      <c r="M1862" t="s">
        <v>30</v>
      </c>
      <c r="N1862">
        <v>0.5</v>
      </c>
    </row>
    <row r="1863" spans="1:14" x14ac:dyDescent="0.2">
      <c r="A1863">
        <v>9</v>
      </c>
      <c r="B1863">
        <v>0.3</v>
      </c>
      <c r="C1863">
        <v>37</v>
      </c>
      <c r="D1863">
        <v>51.84</v>
      </c>
      <c r="E1863">
        <v>10.898</v>
      </c>
      <c r="F1863">
        <v>0.21</v>
      </c>
      <c r="G1863">
        <v>16.861999999999998</v>
      </c>
      <c r="H1863">
        <v>2.0099999999999998</v>
      </c>
      <c r="I1863">
        <v>1.0663</v>
      </c>
      <c r="J1863">
        <v>0.8</v>
      </c>
      <c r="K1863">
        <v>0.39</v>
      </c>
      <c r="L1863">
        <v>39.225000000000001</v>
      </c>
      <c r="M1863" t="s">
        <v>30</v>
      </c>
      <c r="N1863">
        <v>0.5</v>
      </c>
    </row>
    <row r="1864" spans="1:14" x14ac:dyDescent="0.2">
      <c r="A1864">
        <v>10</v>
      </c>
      <c r="B1864">
        <v>0.33300000000000002</v>
      </c>
      <c r="C1864">
        <v>37</v>
      </c>
      <c r="D1864">
        <v>51.872999999999998</v>
      </c>
      <c r="E1864">
        <v>10.994</v>
      </c>
      <c r="F1864">
        <v>0.21199999999999999</v>
      </c>
      <c r="G1864">
        <v>16.878</v>
      </c>
      <c r="H1864">
        <v>2.0099999999999998</v>
      </c>
      <c r="I1864">
        <v>1.0677000000000001</v>
      </c>
      <c r="J1864">
        <v>0.8</v>
      </c>
      <c r="K1864">
        <v>0.38</v>
      </c>
      <c r="L1864">
        <v>39.277000000000001</v>
      </c>
      <c r="M1864" t="s">
        <v>30</v>
      </c>
      <c r="N1864">
        <v>0.5</v>
      </c>
    </row>
    <row r="1865" spans="1:14" x14ac:dyDescent="0.2">
      <c r="A1865">
        <v>11</v>
      </c>
      <c r="B1865">
        <v>0.36699999999999999</v>
      </c>
      <c r="C1865">
        <v>37</v>
      </c>
      <c r="D1865">
        <v>52.076000000000001</v>
      </c>
      <c r="E1865">
        <v>11.058</v>
      </c>
      <c r="F1865">
        <v>0.21199999999999999</v>
      </c>
      <c r="G1865">
        <v>16.946000000000002</v>
      </c>
      <c r="H1865">
        <v>2.0099999999999998</v>
      </c>
      <c r="I1865">
        <v>1.0673999999999999</v>
      </c>
      <c r="J1865">
        <v>0.8</v>
      </c>
      <c r="K1865">
        <v>0.38</v>
      </c>
      <c r="L1865">
        <v>39.265999999999998</v>
      </c>
      <c r="M1865" t="s">
        <v>30</v>
      </c>
      <c r="N1865">
        <v>0.5</v>
      </c>
    </row>
    <row r="1866" spans="1:14" x14ac:dyDescent="0.2">
      <c r="A1866">
        <v>12</v>
      </c>
      <c r="B1866">
        <v>0.4</v>
      </c>
      <c r="C1866">
        <v>37</v>
      </c>
      <c r="D1866">
        <v>52.26</v>
      </c>
      <c r="E1866">
        <v>11.191000000000001</v>
      </c>
      <c r="F1866">
        <v>0.214</v>
      </c>
      <c r="G1866">
        <v>17.012</v>
      </c>
      <c r="H1866">
        <v>2</v>
      </c>
      <c r="I1866">
        <v>1.0667</v>
      </c>
      <c r="J1866">
        <v>0.8</v>
      </c>
      <c r="K1866">
        <v>0.38</v>
      </c>
      <c r="L1866">
        <v>39.24</v>
      </c>
      <c r="M1866" t="s">
        <v>30</v>
      </c>
      <c r="N1866">
        <v>0.5</v>
      </c>
    </row>
    <row r="1867" spans="1:14" x14ac:dyDescent="0.2">
      <c r="A1867">
        <v>13</v>
      </c>
      <c r="B1867">
        <v>0.433</v>
      </c>
      <c r="C1867">
        <v>37</v>
      </c>
      <c r="D1867">
        <v>52.222999999999999</v>
      </c>
      <c r="E1867">
        <v>11.356999999999999</v>
      </c>
      <c r="F1867">
        <v>0.217</v>
      </c>
      <c r="G1867">
        <v>17.012</v>
      </c>
      <c r="H1867">
        <v>1.99</v>
      </c>
      <c r="I1867">
        <v>1.0647</v>
      </c>
      <c r="J1867">
        <v>0.8</v>
      </c>
      <c r="K1867">
        <v>0.38</v>
      </c>
      <c r="L1867">
        <v>39.165999999999997</v>
      </c>
      <c r="M1867" t="s">
        <v>30</v>
      </c>
      <c r="N1867">
        <v>0.5</v>
      </c>
    </row>
    <row r="1868" spans="1:14" x14ac:dyDescent="0.2">
      <c r="A1868">
        <v>14</v>
      </c>
      <c r="B1868">
        <v>0.46700000000000003</v>
      </c>
      <c r="C1868">
        <v>37</v>
      </c>
      <c r="D1868">
        <v>52.360999999999997</v>
      </c>
      <c r="E1868">
        <v>11.311</v>
      </c>
      <c r="F1868">
        <v>0.216</v>
      </c>
      <c r="G1868">
        <v>17.050999999999998</v>
      </c>
      <c r="H1868">
        <v>1.99</v>
      </c>
      <c r="I1868">
        <v>1.0682</v>
      </c>
      <c r="J1868">
        <v>0.8</v>
      </c>
      <c r="K1868">
        <v>0.38</v>
      </c>
      <c r="L1868">
        <v>39.295000000000002</v>
      </c>
      <c r="M1868" t="s">
        <v>30</v>
      </c>
      <c r="N1868">
        <v>0.5</v>
      </c>
    </row>
    <row r="1869" spans="1:14" x14ac:dyDescent="0.2">
      <c r="A1869">
        <v>15</v>
      </c>
      <c r="B1869">
        <v>0.5</v>
      </c>
      <c r="C1869">
        <v>37</v>
      </c>
      <c r="D1869">
        <v>52.395000000000003</v>
      </c>
      <c r="E1869">
        <v>11.39</v>
      </c>
      <c r="F1869">
        <v>0.217</v>
      </c>
      <c r="G1869">
        <v>17.067</v>
      </c>
      <c r="H1869">
        <v>2</v>
      </c>
      <c r="I1869">
        <v>1.0718000000000001</v>
      </c>
      <c r="J1869">
        <v>0.8</v>
      </c>
      <c r="K1869">
        <v>0.38</v>
      </c>
      <c r="L1869">
        <v>39.424999999999997</v>
      </c>
      <c r="M1869" t="s">
        <v>30</v>
      </c>
      <c r="N1869">
        <v>0.5</v>
      </c>
    </row>
    <row r="1870" spans="1:14" x14ac:dyDescent="0.2">
      <c r="A1870">
        <v>16</v>
      </c>
      <c r="B1870">
        <v>0.53300000000000003</v>
      </c>
      <c r="C1870">
        <v>37</v>
      </c>
      <c r="D1870">
        <v>52.595999999999997</v>
      </c>
      <c r="E1870">
        <v>11.347</v>
      </c>
      <c r="F1870">
        <v>0.216</v>
      </c>
      <c r="G1870">
        <v>17.126999999999999</v>
      </c>
      <c r="H1870">
        <v>2</v>
      </c>
      <c r="I1870">
        <v>1.0772999999999999</v>
      </c>
      <c r="J1870">
        <v>0.8</v>
      </c>
      <c r="K1870">
        <v>0.38</v>
      </c>
      <c r="L1870">
        <v>39.628</v>
      </c>
      <c r="M1870" t="s">
        <v>30</v>
      </c>
      <c r="N1870">
        <v>0.5</v>
      </c>
    </row>
    <row r="1871" spans="1:14" x14ac:dyDescent="0.2">
      <c r="A1871">
        <v>17</v>
      </c>
      <c r="B1871">
        <v>0.56699999999999995</v>
      </c>
      <c r="C1871">
        <v>37</v>
      </c>
      <c r="D1871">
        <v>52.656999999999996</v>
      </c>
      <c r="E1871">
        <v>11.385999999999999</v>
      </c>
      <c r="F1871">
        <v>0.216</v>
      </c>
      <c r="G1871">
        <v>17.149000000000001</v>
      </c>
      <c r="H1871">
        <v>2</v>
      </c>
      <c r="I1871">
        <v>1.0789</v>
      </c>
      <c r="J1871">
        <v>0.8</v>
      </c>
      <c r="K1871">
        <v>0.37</v>
      </c>
      <c r="L1871">
        <v>39.686999999999998</v>
      </c>
      <c r="M1871" t="s">
        <v>30</v>
      </c>
      <c r="N1871">
        <v>0.5</v>
      </c>
    </row>
    <row r="1872" spans="1:14" x14ac:dyDescent="0.2">
      <c r="A1872">
        <v>18</v>
      </c>
      <c r="B1872">
        <v>0.6</v>
      </c>
      <c r="C1872">
        <v>37</v>
      </c>
      <c r="D1872">
        <v>52.781999999999996</v>
      </c>
      <c r="E1872">
        <v>11.398999999999999</v>
      </c>
      <c r="F1872">
        <v>0.216</v>
      </c>
      <c r="G1872">
        <v>17.187999999999999</v>
      </c>
      <c r="H1872">
        <v>2</v>
      </c>
      <c r="I1872">
        <v>1.0805</v>
      </c>
      <c r="J1872">
        <v>0.8</v>
      </c>
      <c r="K1872">
        <v>0.37</v>
      </c>
      <c r="L1872">
        <v>39.744</v>
      </c>
      <c r="M1872" t="s">
        <v>30</v>
      </c>
      <c r="N1872">
        <v>0.5</v>
      </c>
    </row>
    <row r="1873" spans="1:14" x14ac:dyDescent="0.2">
      <c r="A1873">
        <v>19</v>
      </c>
      <c r="B1873">
        <v>0.63300000000000001</v>
      </c>
      <c r="C1873">
        <v>37</v>
      </c>
      <c r="D1873">
        <v>52.856000000000002</v>
      </c>
      <c r="E1873">
        <v>11.438000000000001</v>
      </c>
      <c r="F1873">
        <v>0.216</v>
      </c>
      <c r="G1873">
        <v>17.213999999999999</v>
      </c>
      <c r="H1873">
        <v>2</v>
      </c>
      <c r="I1873">
        <v>1.0809</v>
      </c>
      <c r="J1873">
        <v>0.8</v>
      </c>
      <c r="K1873">
        <v>0.37</v>
      </c>
      <c r="L1873">
        <v>39.762</v>
      </c>
      <c r="M1873" t="s">
        <v>30</v>
      </c>
      <c r="N1873">
        <v>0.5</v>
      </c>
    </row>
    <row r="1874" spans="1:14" x14ac:dyDescent="0.2">
      <c r="A1874">
        <v>20</v>
      </c>
      <c r="B1874">
        <v>0.66700000000000004</v>
      </c>
      <c r="C1874">
        <v>37</v>
      </c>
      <c r="D1874">
        <v>52.968000000000004</v>
      </c>
      <c r="E1874">
        <v>11.476000000000001</v>
      </c>
      <c r="F1874">
        <v>0.217</v>
      </c>
      <c r="G1874">
        <v>17.251000000000001</v>
      </c>
      <c r="H1874">
        <v>2</v>
      </c>
      <c r="I1874">
        <v>1.0827</v>
      </c>
      <c r="J1874">
        <v>0.8</v>
      </c>
      <c r="K1874">
        <v>0.37</v>
      </c>
      <c r="L1874">
        <v>39.829000000000001</v>
      </c>
      <c r="M1874" t="s">
        <v>30</v>
      </c>
      <c r="N1874">
        <v>0.5</v>
      </c>
    </row>
    <row r="1875" spans="1:14" x14ac:dyDescent="0.2">
      <c r="A1875">
        <v>21</v>
      </c>
      <c r="B1875">
        <v>0.7</v>
      </c>
      <c r="C1875">
        <v>37</v>
      </c>
      <c r="D1875">
        <v>52.99</v>
      </c>
      <c r="E1875">
        <v>11.512</v>
      </c>
      <c r="F1875">
        <v>0.217</v>
      </c>
      <c r="G1875">
        <v>17.260999999999999</v>
      </c>
      <c r="H1875">
        <v>2</v>
      </c>
      <c r="I1875">
        <v>1.0834999999999999</v>
      </c>
      <c r="J1875">
        <v>0.8</v>
      </c>
      <c r="K1875">
        <v>0.36</v>
      </c>
      <c r="L1875">
        <v>39.857999999999997</v>
      </c>
      <c r="M1875" t="s">
        <v>30</v>
      </c>
      <c r="N1875">
        <v>0.5</v>
      </c>
    </row>
    <row r="1876" spans="1:14" x14ac:dyDescent="0.2">
      <c r="A1876">
        <v>22</v>
      </c>
      <c r="B1876">
        <v>0.73299999999999998</v>
      </c>
      <c r="C1876">
        <v>37</v>
      </c>
      <c r="D1876">
        <v>53.073</v>
      </c>
      <c r="E1876">
        <v>11.536</v>
      </c>
      <c r="F1876">
        <v>0.217</v>
      </c>
      <c r="G1876">
        <v>17.288</v>
      </c>
      <c r="H1876">
        <v>2</v>
      </c>
      <c r="I1876">
        <v>1.0858000000000001</v>
      </c>
      <c r="J1876">
        <v>0.8</v>
      </c>
      <c r="K1876">
        <v>0.37</v>
      </c>
      <c r="L1876">
        <v>39.94</v>
      </c>
      <c r="M1876" t="s">
        <v>30</v>
      </c>
      <c r="N1876">
        <v>0.5</v>
      </c>
    </row>
    <row r="1877" spans="1:14" x14ac:dyDescent="0.2">
      <c r="A1877">
        <v>23</v>
      </c>
      <c r="B1877">
        <v>0.76700000000000002</v>
      </c>
      <c r="C1877">
        <v>37</v>
      </c>
      <c r="D1877">
        <v>53.185000000000002</v>
      </c>
      <c r="E1877">
        <v>11.65</v>
      </c>
      <c r="F1877">
        <v>0.219</v>
      </c>
      <c r="G1877">
        <v>17.331</v>
      </c>
      <c r="H1877">
        <v>2</v>
      </c>
      <c r="I1877">
        <v>1.089</v>
      </c>
      <c r="J1877">
        <v>0.8</v>
      </c>
      <c r="K1877">
        <v>0.36</v>
      </c>
      <c r="L1877">
        <v>40.057000000000002</v>
      </c>
      <c r="M1877" t="s">
        <v>30</v>
      </c>
      <c r="N1877">
        <v>0.5</v>
      </c>
    </row>
    <row r="1878" spans="1:14" x14ac:dyDescent="0.2">
      <c r="A1878">
        <v>24</v>
      </c>
      <c r="B1878">
        <v>0.8</v>
      </c>
      <c r="C1878">
        <v>37</v>
      </c>
      <c r="D1878">
        <v>53.231000000000002</v>
      </c>
      <c r="E1878">
        <v>11.632999999999999</v>
      </c>
      <c r="F1878">
        <v>0.219</v>
      </c>
      <c r="G1878">
        <v>17.344000000000001</v>
      </c>
      <c r="H1878">
        <v>2</v>
      </c>
      <c r="I1878">
        <v>1.0898000000000001</v>
      </c>
      <c r="J1878">
        <v>0.8</v>
      </c>
      <c r="K1878">
        <v>0.36</v>
      </c>
      <c r="L1878">
        <v>40.088999999999999</v>
      </c>
      <c r="M1878" t="s">
        <v>30</v>
      </c>
      <c r="N1878">
        <v>0.5</v>
      </c>
    </row>
    <row r="1879" spans="1:14" x14ac:dyDescent="0.2">
      <c r="A1879">
        <v>25</v>
      </c>
      <c r="B1879">
        <v>0.83299999999999996</v>
      </c>
      <c r="C1879">
        <v>37</v>
      </c>
      <c r="D1879">
        <v>53.41</v>
      </c>
      <c r="E1879">
        <v>11.711</v>
      </c>
      <c r="F1879">
        <v>0.219</v>
      </c>
      <c r="G1879">
        <v>17.405000000000001</v>
      </c>
      <c r="H1879">
        <v>2</v>
      </c>
      <c r="I1879">
        <v>1.0933999999999999</v>
      </c>
      <c r="J1879">
        <v>0.8</v>
      </c>
      <c r="K1879">
        <v>0.36</v>
      </c>
      <c r="L1879">
        <v>40.222000000000001</v>
      </c>
      <c r="M1879" t="s">
        <v>30</v>
      </c>
      <c r="N1879">
        <v>0.5</v>
      </c>
    </row>
    <row r="1880" spans="1:14" x14ac:dyDescent="0.2">
      <c r="A1880">
        <v>26</v>
      </c>
      <c r="B1880">
        <v>0.86699999999999999</v>
      </c>
      <c r="C1880">
        <v>37</v>
      </c>
      <c r="D1880">
        <v>53.390999999999998</v>
      </c>
      <c r="E1880">
        <v>11.715999999999999</v>
      </c>
      <c r="F1880">
        <v>0.219</v>
      </c>
      <c r="G1880">
        <v>17.399000000000001</v>
      </c>
      <c r="H1880">
        <v>2</v>
      </c>
      <c r="I1880">
        <v>1.0928</v>
      </c>
      <c r="J1880">
        <v>0.8</v>
      </c>
      <c r="K1880">
        <v>0.36</v>
      </c>
      <c r="L1880">
        <v>40.200000000000003</v>
      </c>
      <c r="M1880" t="s">
        <v>30</v>
      </c>
      <c r="N1880">
        <v>0.5</v>
      </c>
    </row>
    <row r="1881" spans="1:14" x14ac:dyDescent="0.2">
      <c r="A1881">
        <v>27</v>
      </c>
      <c r="B1881">
        <v>0.9</v>
      </c>
      <c r="C1881">
        <v>37</v>
      </c>
      <c r="D1881">
        <v>53.356999999999999</v>
      </c>
      <c r="E1881">
        <v>11.707000000000001</v>
      </c>
      <c r="F1881">
        <v>0.219</v>
      </c>
      <c r="G1881">
        <v>17.388000000000002</v>
      </c>
      <c r="H1881">
        <v>2</v>
      </c>
      <c r="I1881">
        <v>1.0920000000000001</v>
      </c>
      <c r="J1881">
        <v>0.8</v>
      </c>
      <c r="K1881">
        <v>0.36</v>
      </c>
      <c r="L1881">
        <v>40.168999999999997</v>
      </c>
      <c r="M1881" t="s">
        <v>30</v>
      </c>
      <c r="N1881">
        <v>0.5</v>
      </c>
    </row>
    <row r="1882" spans="1:14" x14ac:dyDescent="0.2">
      <c r="A1882">
        <v>28</v>
      </c>
      <c r="B1882">
        <v>0.93300000000000005</v>
      </c>
      <c r="C1882">
        <v>37</v>
      </c>
      <c r="D1882">
        <v>53.387</v>
      </c>
      <c r="E1882">
        <v>11.75</v>
      </c>
      <c r="F1882">
        <v>0.22</v>
      </c>
      <c r="G1882">
        <v>17.399999999999999</v>
      </c>
      <c r="H1882">
        <v>2</v>
      </c>
      <c r="I1882">
        <v>1.0928</v>
      </c>
      <c r="J1882">
        <v>0.8</v>
      </c>
      <c r="K1882">
        <v>0.36</v>
      </c>
      <c r="L1882">
        <v>40.198999999999998</v>
      </c>
      <c r="M1882" t="s">
        <v>30</v>
      </c>
      <c r="N1882">
        <v>0.5</v>
      </c>
    </row>
    <row r="1883" spans="1:14" x14ac:dyDescent="0.2">
      <c r="A1883">
        <v>29</v>
      </c>
      <c r="B1883">
        <v>0.96699999999999997</v>
      </c>
      <c r="C1883">
        <v>37</v>
      </c>
      <c r="D1883">
        <v>53.375</v>
      </c>
      <c r="E1883">
        <v>11.69</v>
      </c>
      <c r="F1883">
        <v>0.219</v>
      </c>
      <c r="G1883">
        <v>17.393000000000001</v>
      </c>
      <c r="H1883">
        <v>2</v>
      </c>
      <c r="I1883">
        <v>1.0924</v>
      </c>
      <c r="J1883">
        <v>0.8</v>
      </c>
      <c r="K1883">
        <v>0.36</v>
      </c>
      <c r="L1883">
        <v>40.186</v>
      </c>
      <c r="M1883" t="s">
        <v>30</v>
      </c>
      <c r="N1883">
        <v>0.5</v>
      </c>
    </row>
    <row r="1884" spans="1:14" x14ac:dyDescent="0.2">
      <c r="A1884">
        <v>30</v>
      </c>
      <c r="B1884">
        <v>1</v>
      </c>
      <c r="C1884">
        <v>37</v>
      </c>
      <c r="D1884">
        <v>53.375999999999998</v>
      </c>
      <c r="E1884">
        <v>11.788</v>
      </c>
      <c r="F1884">
        <v>0.221</v>
      </c>
      <c r="G1884">
        <v>17.399999999999999</v>
      </c>
      <c r="H1884">
        <v>2</v>
      </c>
      <c r="I1884">
        <v>1.093</v>
      </c>
      <c r="J1884">
        <v>0.8</v>
      </c>
      <c r="K1884">
        <v>0.35</v>
      </c>
      <c r="L1884">
        <v>40.206000000000003</v>
      </c>
      <c r="M1884" t="s">
        <v>30</v>
      </c>
      <c r="N1884">
        <v>0.5</v>
      </c>
    </row>
    <row r="1885" spans="1:14" x14ac:dyDescent="0.2">
      <c r="A1885">
        <v>31</v>
      </c>
      <c r="B1885">
        <v>1.03</v>
      </c>
      <c r="C1885">
        <v>37</v>
      </c>
      <c r="D1885">
        <v>53.42</v>
      </c>
      <c r="E1885">
        <v>12</v>
      </c>
      <c r="F1885">
        <v>0.22500000000000001</v>
      </c>
      <c r="G1885">
        <v>17.428000000000001</v>
      </c>
      <c r="H1885">
        <v>2</v>
      </c>
      <c r="I1885">
        <v>1.0949</v>
      </c>
      <c r="J1885">
        <v>0.8</v>
      </c>
      <c r="K1885">
        <v>0.35</v>
      </c>
      <c r="L1885">
        <v>40.274999999999999</v>
      </c>
      <c r="M1885" t="s">
        <v>30</v>
      </c>
      <c r="N1885">
        <v>0.5</v>
      </c>
    </row>
    <row r="1886" spans="1:14" x14ac:dyDescent="0.2">
      <c r="A1886">
        <v>32</v>
      </c>
      <c r="B1886">
        <v>1.07</v>
      </c>
      <c r="C1886">
        <v>37</v>
      </c>
      <c r="D1886">
        <v>53.515000000000001</v>
      </c>
      <c r="E1886">
        <v>12.234999999999999</v>
      </c>
      <c r="F1886">
        <v>0.22900000000000001</v>
      </c>
      <c r="G1886">
        <v>17.474</v>
      </c>
      <c r="H1886">
        <v>2</v>
      </c>
      <c r="I1886">
        <v>1.0976999999999999</v>
      </c>
      <c r="J1886">
        <v>0.8</v>
      </c>
      <c r="K1886">
        <v>0.35</v>
      </c>
      <c r="L1886">
        <v>40.380000000000003</v>
      </c>
      <c r="M1886" t="s">
        <v>30</v>
      </c>
      <c r="N1886">
        <v>0.5</v>
      </c>
    </row>
    <row r="1887" spans="1:14" x14ac:dyDescent="0.2">
      <c r="A1887">
        <v>33</v>
      </c>
      <c r="B1887">
        <v>1.1000000000000001</v>
      </c>
      <c r="C1887">
        <v>37</v>
      </c>
      <c r="D1887">
        <v>53.779000000000003</v>
      </c>
      <c r="E1887">
        <v>12.295</v>
      </c>
      <c r="F1887">
        <v>0.22900000000000001</v>
      </c>
      <c r="G1887">
        <v>17.559999999999999</v>
      </c>
      <c r="H1887">
        <v>2</v>
      </c>
      <c r="I1887">
        <v>1.103</v>
      </c>
      <c r="J1887">
        <v>0.8</v>
      </c>
      <c r="K1887">
        <v>0.35</v>
      </c>
      <c r="L1887">
        <v>40.572000000000003</v>
      </c>
      <c r="M1887" t="s">
        <v>30</v>
      </c>
      <c r="N1887">
        <v>0.5</v>
      </c>
    </row>
    <row r="1888" spans="1:14" x14ac:dyDescent="0.2">
      <c r="A1888">
        <v>34</v>
      </c>
      <c r="B1888">
        <v>1.1299999999999999</v>
      </c>
      <c r="C1888">
        <v>37</v>
      </c>
      <c r="D1888">
        <v>54.040999999999997</v>
      </c>
      <c r="E1888">
        <v>12.351000000000001</v>
      </c>
      <c r="F1888">
        <v>0.22900000000000001</v>
      </c>
      <c r="G1888">
        <v>17.645</v>
      </c>
      <c r="H1888">
        <v>2</v>
      </c>
      <c r="I1888">
        <v>1.1082000000000001</v>
      </c>
      <c r="J1888">
        <v>0.8</v>
      </c>
      <c r="K1888">
        <v>0.35</v>
      </c>
      <c r="L1888">
        <v>40.767000000000003</v>
      </c>
      <c r="M1888" t="s">
        <v>30</v>
      </c>
      <c r="N1888">
        <v>0.5</v>
      </c>
    </row>
    <row r="1889" spans="1:14" x14ac:dyDescent="0.2">
      <c r="A1889">
        <v>35</v>
      </c>
      <c r="B1889">
        <v>1.17</v>
      </c>
      <c r="C1889">
        <v>37</v>
      </c>
      <c r="D1889">
        <v>54.091000000000001</v>
      </c>
      <c r="E1889">
        <v>12.497</v>
      </c>
      <c r="F1889">
        <v>0.23100000000000001</v>
      </c>
      <c r="G1889">
        <v>17.670999999999999</v>
      </c>
      <c r="H1889">
        <v>2</v>
      </c>
      <c r="I1889">
        <v>1.1100000000000001</v>
      </c>
      <c r="J1889">
        <v>0.8</v>
      </c>
      <c r="K1889">
        <v>0.35</v>
      </c>
      <c r="L1889">
        <v>40.83</v>
      </c>
      <c r="M1889" t="s">
        <v>30</v>
      </c>
      <c r="N1889">
        <v>0.5</v>
      </c>
    </row>
    <row r="1890" spans="1:14" x14ac:dyDescent="0.2">
      <c r="A1890">
        <v>36</v>
      </c>
      <c r="B1890">
        <v>1.2</v>
      </c>
      <c r="C1890">
        <v>37</v>
      </c>
      <c r="D1890">
        <v>54.069000000000003</v>
      </c>
      <c r="E1890">
        <v>12.393000000000001</v>
      </c>
      <c r="F1890">
        <v>0.22900000000000001</v>
      </c>
      <c r="G1890">
        <v>17.657</v>
      </c>
      <c r="H1890">
        <v>2</v>
      </c>
      <c r="I1890">
        <v>1.109</v>
      </c>
      <c r="J1890">
        <v>0.8</v>
      </c>
      <c r="K1890">
        <v>0.34</v>
      </c>
      <c r="L1890">
        <v>40.795999999999999</v>
      </c>
      <c r="M1890" t="s">
        <v>30</v>
      </c>
      <c r="N1890">
        <v>0.5</v>
      </c>
    </row>
    <row r="1891" spans="1:14" x14ac:dyDescent="0.2">
      <c r="A1891">
        <v>37</v>
      </c>
      <c r="B1891">
        <v>1.23</v>
      </c>
      <c r="C1891">
        <v>37</v>
      </c>
      <c r="D1891">
        <v>54.408999999999999</v>
      </c>
      <c r="E1891">
        <v>12.398</v>
      </c>
      <c r="F1891">
        <v>0.22800000000000001</v>
      </c>
      <c r="G1891">
        <v>17.763000000000002</v>
      </c>
      <c r="H1891">
        <v>2</v>
      </c>
      <c r="I1891">
        <v>1.1157999999999999</v>
      </c>
      <c r="J1891">
        <v>0.8</v>
      </c>
      <c r="K1891">
        <v>0.34</v>
      </c>
      <c r="L1891">
        <v>41.043999999999997</v>
      </c>
      <c r="M1891" t="s">
        <v>30</v>
      </c>
      <c r="N1891">
        <v>0.5</v>
      </c>
    </row>
    <row r="1892" spans="1:14" x14ac:dyDescent="0.2">
      <c r="A1892">
        <v>38</v>
      </c>
      <c r="B1892">
        <v>1.27</v>
      </c>
      <c r="C1892">
        <v>37</v>
      </c>
      <c r="D1892">
        <v>54.436</v>
      </c>
      <c r="E1892">
        <v>12.551</v>
      </c>
      <c r="F1892">
        <v>0.23100000000000001</v>
      </c>
      <c r="G1892">
        <v>17.782</v>
      </c>
      <c r="H1892">
        <v>2</v>
      </c>
      <c r="I1892">
        <v>1.1171</v>
      </c>
      <c r="J1892">
        <v>0.8</v>
      </c>
      <c r="K1892">
        <v>0.34</v>
      </c>
      <c r="L1892">
        <v>41.091000000000001</v>
      </c>
      <c r="M1892" t="s">
        <v>30</v>
      </c>
      <c r="N1892">
        <v>0.5</v>
      </c>
    </row>
    <row r="1893" spans="1:14" x14ac:dyDescent="0.2">
      <c r="A1893">
        <v>39</v>
      </c>
      <c r="B1893">
        <v>1.3</v>
      </c>
      <c r="C1893">
        <v>37</v>
      </c>
      <c r="D1893">
        <v>54.405999999999999</v>
      </c>
      <c r="E1893">
        <v>12.839</v>
      </c>
      <c r="F1893">
        <v>0.23599999999999999</v>
      </c>
      <c r="G1893">
        <v>17.794</v>
      </c>
      <c r="H1893">
        <v>2</v>
      </c>
      <c r="I1893">
        <v>1.1177999999999999</v>
      </c>
      <c r="J1893">
        <v>0.8</v>
      </c>
      <c r="K1893">
        <v>0.34</v>
      </c>
      <c r="L1893">
        <v>41.12</v>
      </c>
      <c r="M1893" t="s">
        <v>30</v>
      </c>
      <c r="N1893">
        <v>0.5</v>
      </c>
    </row>
    <row r="1894" spans="1:14" x14ac:dyDescent="0.2">
      <c r="A1894">
        <v>40</v>
      </c>
      <c r="B1894">
        <v>1.33</v>
      </c>
      <c r="C1894">
        <v>37</v>
      </c>
      <c r="D1894">
        <v>54.604999999999997</v>
      </c>
      <c r="E1894">
        <v>12.93</v>
      </c>
      <c r="F1894">
        <v>0.23699999999999999</v>
      </c>
      <c r="G1894">
        <v>17.861999999999998</v>
      </c>
      <c r="H1894">
        <v>2</v>
      </c>
      <c r="I1894">
        <v>1.1220000000000001</v>
      </c>
      <c r="J1894">
        <v>0.8</v>
      </c>
      <c r="K1894">
        <v>0.34</v>
      </c>
      <c r="L1894">
        <v>41.273000000000003</v>
      </c>
      <c r="M1894" t="s">
        <v>30</v>
      </c>
      <c r="N1894">
        <v>0.5</v>
      </c>
    </row>
    <row r="1895" spans="1:14" x14ac:dyDescent="0.2">
      <c r="A1895">
        <v>41</v>
      </c>
      <c r="B1895">
        <v>1.37</v>
      </c>
      <c r="C1895">
        <v>37</v>
      </c>
      <c r="D1895">
        <v>54.680999999999997</v>
      </c>
      <c r="E1895">
        <v>12.965999999999999</v>
      </c>
      <c r="F1895">
        <v>0.23699999999999999</v>
      </c>
      <c r="G1895">
        <v>17.888000000000002</v>
      </c>
      <c r="H1895">
        <v>2</v>
      </c>
      <c r="I1895">
        <v>1.1234999999999999</v>
      </c>
      <c r="J1895">
        <v>0.8</v>
      </c>
      <c r="K1895">
        <v>0.34</v>
      </c>
      <c r="L1895">
        <v>41.329000000000001</v>
      </c>
      <c r="M1895" t="s">
        <v>30</v>
      </c>
      <c r="N1895">
        <v>0.5</v>
      </c>
    </row>
    <row r="1896" spans="1:14" x14ac:dyDescent="0.2">
      <c r="A1896">
        <v>42</v>
      </c>
      <c r="B1896">
        <v>1.4</v>
      </c>
      <c r="C1896">
        <v>37</v>
      </c>
      <c r="D1896">
        <v>55.002000000000002</v>
      </c>
      <c r="E1896">
        <v>12.972</v>
      </c>
      <c r="F1896">
        <v>0.23599999999999999</v>
      </c>
      <c r="G1896">
        <v>17.988</v>
      </c>
      <c r="H1896">
        <v>2</v>
      </c>
      <c r="I1896">
        <v>1.1297999999999999</v>
      </c>
      <c r="J1896">
        <v>0.8</v>
      </c>
      <c r="K1896">
        <v>0.34</v>
      </c>
      <c r="L1896">
        <v>41.558999999999997</v>
      </c>
      <c r="M1896" t="s">
        <v>30</v>
      </c>
      <c r="N1896">
        <v>0.5</v>
      </c>
    </row>
    <row r="1897" spans="1:14" x14ac:dyDescent="0.2">
      <c r="A1897">
        <v>43</v>
      </c>
      <c r="B1897">
        <v>1.43</v>
      </c>
      <c r="C1897">
        <v>37</v>
      </c>
      <c r="D1897">
        <v>54.917000000000002</v>
      </c>
      <c r="E1897">
        <v>13.218</v>
      </c>
      <c r="F1897">
        <v>0.24099999999999999</v>
      </c>
      <c r="G1897">
        <v>17.98</v>
      </c>
      <c r="H1897">
        <v>2</v>
      </c>
      <c r="I1897">
        <v>1.1294</v>
      </c>
      <c r="J1897">
        <v>0.8</v>
      </c>
      <c r="K1897">
        <v>0.34</v>
      </c>
      <c r="L1897">
        <v>41.545999999999999</v>
      </c>
      <c r="M1897" t="s">
        <v>30</v>
      </c>
      <c r="N1897">
        <v>0.5</v>
      </c>
    </row>
    <row r="1898" spans="1:14" x14ac:dyDescent="0.2">
      <c r="A1898">
        <v>44</v>
      </c>
      <c r="B1898">
        <v>1.47</v>
      </c>
      <c r="C1898">
        <v>37</v>
      </c>
      <c r="D1898">
        <v>54.951999999999998</v>
      </c>
      <c r="E1898">
        <v>13.212999999999999</v>
      </c>
      <c r="F1898">
        <v>0.24</v>
      </c>
      <c r="G1898">
        <v>17.989999999999998</v>
      </c>
      <c r="H1898">
        <v>2</v>
      </c>
      <c r="I1898">
        <v>1.1301000000000001</v>
      </c>
      <c r="J1898">
        <v>0.8</v>
      </c>
      <c r="K1898">
        <v>0.33</v>
      </c>
      <c r="L1898">
        <v>41.57</v>
      </c>
      <c r="M1898" t="s">
        <v>30</v>
      </c>
      <c r="N1898">
        <v>0.5</v>
      </c>
    </row>
    <row r="1899" spans="1:14" x14ac:dyDescent="0.2">
      <c r="A1899">
        <v>45</v>
      </c>
      <c r="B1899">
        <v>1.5</v>
      </c>
      <c r="C1899">
        <v>37</v>
      </c>
      <c r="D1899">
        <v>55.08</v>
      </c>
      <c r="E1899">
        <v>13.201000000000001</v>
      </c>
      <c r="F1899">
        <v>0.24</v>
      </c>
      <c r="G1899">
        <v>18.029</v>
      </c>
      <c r="H1899">
        <v>2</v>
      </c>
      <c r="I1899">
        <v>1.1325000000000001</v>
      </c>
      <c r="J1899">
        <v>0.8</v>
      </c>
      <c r="K1899">
        <v>0.33</v>
      </c>
      <c r="L1899">
        <v>41.658999999999999</v>
      </c>
      <c r="M1899" t="s">
        <v>30</v>
      </c>
      <c r="N1899">
        <v>0.5</v>
      </c>
    </row>
    <row r="1900" spans="1:14" x14ac:dyDescent="0.2">
      <c r="A1900">
        <v>46</v>
      </c>
      <c r="B1900">
        <v>1.53</v>
      </c>
      <c r="C1900">
        <v>37</v>
      </c>
      <c r="D1900">
        <v>55.115000000000002</v>
      </c>
      <c r="E1900">
        <v>13.35</v>
      </c>
      <c r="F1900">
        <v>0.24199999999999999</v>
      </c>
      <c r="G1900">
        <v>18.050999999999998</v>
      </c>
      <c r="H1900">
        <v>2</v>
      </c>
      <c r="I1900">
        <v>1.1338999999999999</v>
      </c>
      <c r="J1900">
        <v>0.8</v>
      </c>
      <c r="K1900">
        <v>0.33</v>
      </c>
      <c r="L1900">
        <v>41.71</v>
      </c>
      <c r="M1900" t="s">
        <v>30</v>
      </c>
      <c r="N1900">
        <v>0.5</v>
      </c>
    </row>
    <row r="1901" spans="1:14" x14ac:dyDescent="0.2">
      <c r="A1901">
        <v>47</v>
      </c>
      <c r="B1901">
        <v>1.57</v>
      </c>
      <c r="C1901">
        <v>37</v>
      </c>
      <c r="D1901">
        <v>54.98</v>
      </c>
      <c r="E1901">
        <v>13.398999999999999</v>
      </c>
      <c r="F1901">
        <v>0.24399999999999999</v>
      </c>
      <c r="G1901">
        <v>18.013000000000002</v>
      </c>
      <c r="H1901">
        <v>2</v>
      </c>
      <c r="I1901">
        <v>1.1315</v>
      </c>
      <c r="J1901">
        <v>0.8</v>
      </c>
      <c r="K1901">
        <v>0.33</v>
      </c>
      <c r="L1901">
        <v>41.622</v>
      </c>
      <c r="M1901" t="s">
        <v>30</v>
      </c>
      <c r="N1901">
        <v>0.5</v>
      </c>
    </row>
    <row r="1902" spans="1:14" x14ac:dyDescent="0.2">
      <c r="A1902">
        <v>48</v>
      </c>
      <c r="B1902">
        <v>1.6</v>
      </c>
      <c r="C1902">
        <v>37</v>
      </c>
      <c r="D1902">
        <v>55.037999999999997</v>
      </c>
      <c r="E1902">
        <v>13.444000000000001</v>
      </c>
      <c r="F1902">
        <v>0.24399999999999999</v>
      </c>
      <c r="G1902">
        <v>18.033999999999999</v>
      </c>
      <c r="H1902">
        <v>2</v>
      </c>
      <c r="I1902">
        <v>1.1328</v>
      </c>
      <c r="J1902">
        <v>0.8</v>
      </c>
      <c r="K1902">
        <v>0.33</v>
      </c>
      <c r="L1902">
        <v>41.667999999999999</v>
      </c>
      <c r="M1902" t="s">
        <v>30</v>
      </c>
      <c r="N1902">
        <v>0.5</v>
      </c>
    </row>
    <row r="1903" spans="1:14" x14ac:dyDescent="0.2">
      <c r="A1903">
        <v>49</v>
      </c>
      <c r="B1903">
        <v>1.63</v>
      </c>
      <c r="C1903">
        <v>37</v>
      </c>
      <c r="D1903">
        <v>55.046999999999997</v>
      </c>
      <c r="E1903">
        <v>13.372</v>
      </c>
      <c r="F1903">
        <v>0.24299999999999999</v>
      </c>
      <c r="G1903">
        <v>18.032</v>
      </c>
      <c r="H1903">
        <v>2</v>
      </c>
      <c r="I1903">
        <v>1.1326000000000001</v>
      </c>
      <c r="J1903">
        <v>0.8</v>
      </c>
      <c r="K1903">
        <v>0.33</v>
      </c>
      <c r="L1903">
        <v>41.661999999999999</v>
      </c>
      <c r="M1903" t="s">
        <v>30</v>
      </c>
      <c r="N1903">
        <v>0.5</v>
      </c>
    </row>
    <row r="1904" spans="1:14" x14ac:dyDescent="0.2">
      <c r="A1904">
        <v>50</v>
      </c>
      <c r="B1904">
        <v>1.67</v>
      </c>
      <c r="C1904">
        <v>37</v>
      </c>
      <c r="D1904">
        <v>55.091000000000001</v>
      </c>
      <c r="E1904">
        <v>13.566000000000001</v>
      </c>
      <c r="F1904">
        <v>0.246</v>
      </c>
      <c r="G1904">
        <v>18.059999999999999</v>
      </c>
      <c r="H1904">
        <v>2</v>
      </c>
      <c r="I1904">
        <v>1.1345000000000001</v>
      </c>
      <c r="J1904">
        <v>0.8</v>
      </c>
      <c r="K1904">
        <v>0.33</v>
      </c>
      <c r="L1904">
        <v>41.731000000000002</v>
      </c>
      <c r="M1904" t="s">
        <v>30</v>
      </c>
      <c r="N1904">
        <v>0.5</v>
      </c>
    </row>
    <row r="1905" spans="1:14" x14ac:dyDescent="0.2">
      <c r="A1905">
        <v>51</v>
      </c>
      <c r="B1905">
        <v>1.7</v>
      </c>
      <c r="C1905">
        <v>37</v>
      </c>
      <c r="D1905">
        <v>55.35</v>
      </c>
      <c r="E1905">
        <v>13.803000000000001</v>
      </c>
      <c r="F1905">
        <v>0.249</v>
      </c>
      <c r="G1905">
        <v>18.158000000000001</v>
      </c>
      <c r="H1905">
        <v>2</v>
      </c>
      <c r="I1905">
        <v>1.1407</v>
      </c>
      <c r="J1905">
        <v>0.8</v>
      </c>
      <c r="K1905">
        <v>0.33</v>
      </c>
      <c r="L1905">
        <v>41.959000000000003</v>
      </c>
      <c r="M1905" t="s">
        <v>30</v>
      </c>
      <c r="N1905">
        <v>0.5</v>
      </c>
    </row>
    <row r="1906" spans="1:14" x14ac:dyDescent="0.2">
      <c r="A1906">
        <v>52</v>
      </c>
      <c r="B1906">
        <v>1.73</v>
      </c>
      <c r="C1906">
        <v>37</v>
      </c>
      <c r="D1906">
        <v>55.018000000000001</v>
      </c>
      <c r="E1906">
        <v>14.026999999999999</v>
      </c>
      <c r="F1906">
        <v>0.255</v>
      </c>
      <c r="G1906">
        <v>18.073</v>
      </c>
      <c r="H1906">
        <v>2</v>
      </c>
      <c r="I1906">
        <v>1.1354</v>
      </c>
      <c r="J1906">
        <v>0.8</v>
      </c>
      <c r="K1906">
        <v>0.32</v>
      </c>
      <c r="L1906">
        <v>41.764000000000003</v>
      </c>
      <c r="M1906" t="s">
        <v>30</v>
      </c>
      <c r="N1906">
        <v>0.5</v>
      </c>
    </row>
    <row r="1907" spans="1:14" x14ac:dyDescent="0.2">
      <c r="A1907">
        <v>53</v>
      </c>
      <c r="B1907">
        <v>1.77</v>
      </c>
      <c r="C1907">
        <v>37</v>
      </c>
      <c r="D1907">
        <v>55.012999999999998</v>
      </c>
      <c r="E1907">
        <v>14.052</v>
      </c>
      <c r="F1907">
        <v>0.255</v>
      </c>
      <c r="G1907">
        <v>18.073</v>
      </c>
      <c r="H1907">
        <v>2</v>
      </c>
      <c r="I1907">
        <v>1.1352</v>
      </c>
      <c r="J1907">
        <v>0.8</v>
      </c>
      <c r="K1907">
        <v>0.32</v>
      </c>
      <c r="L1907">
        <v>41.759</v>
      </c>
      <c r="M1907" t="s">
        <v>30</v>
      </c>
      <c r="N1907">
        <v>0.5</v>
      </c>
    </row>
    <row r="1908" spans="1:14" x14ac:dyDescent="0.2">
      <c r="A1908">
        <v>54</v>
      </c>
      <c r="B1908">
        <v>1.8</v>
      </c>
      <c r="C1908">
        <v>37</v>
      </c>
      <c r="D1908">
        <v>55.207999999999998</v>
      </c>
      <c r="E1908">
        <v>14.266999999999999</v>
      </c>
      <c r="F1908">
        <v>0.25800000000000001</v>
      </c>
      <c r="G1908">
        <v>18.151</v>
      </c>
      <c r="H1908">
        <v>2</v>
      </c>
      <c r="I1908">
        <v>1.1400999999999999</v>
      </c>
      <c r="J1908">
        <v>0.8</v>
      </c>
      <c r="K1908">
        <v>0.32</v>
      </c>
      <c r="L1908">
        <v>41.938000000000002</v>
      </c>
      <c r="M1908" t="s">
        <v>30</v>
      </c>
      <c r="N1908">
        <v>0.5</v>
      </c>
    </row>
    <row r="1909" spans="1:14" x14ac:dyDescent="0.2">
      <c r="A1909">
        <v>55</v>
      </c>
      <c r="B1909">
        <v>1.83</v>
      </c>
      <c r="C1909">
        <v>37</v>
      </c>
      <c r="D1909">
        <v>55.109000000000002</v>
      </c>
      <c r="E1909">
        <v>14.375999999999999</v>
      </c>
      <c r="F1909">
        <v>0.26100000000000001</v>
      </c>
      <c r="G1909">
        <v>18.129000000000001</v>
      </c>
      <c r="H1909">
        <v>2</v>
      </c>
      <c r="I1909">
        <v>1.1387</v>
      </c>
      <c r="J1909">
        <v>0.8</v>
      </c>
      <c r="K1909">
        <v>0.32</v>
      </c>
      <c r="L1909">
        <v>41.887999999999998</v>
      </c>
      <c r="M1909" t="s">
        <v>30</v>
      </c>
      <c r="N1909">
        <v>0.5</v>
      </c>
    </row>
    <row r="1910" spans="1:14" x14ac:dyDescent="0.2">
      <c r="A1910">
        <v>56</v>
      </c>
      <c r="B1910">
        <v>1.87</v>
      </c>
      <c r="C1910">
        <v>37</v>
      </c>
      <c r="D1910">
        <v>55.183999999999997</v>
      </c>
      <c r="E1910">
        <v>14.329000000000001</v>
      </c>
      <c r="F1910">
        <v>0.26</v>
      </c>
      <c r="G1910">
        <v>18.148</v>
      </c>
      <c r="H1910">
        <v>2</v>
      </c>
      <c r="I1910">
        <v>1.1398999999999999</v>
      </c>
      <c r="J1910">
        <v>0.8</v>
      </c>
      <c r="K1910">
        <v>0.32</v>
      </c>
      <c r="L1910">
        <v>41.932000000000002</v>
      </c>
      <c r="M1910" t="s">
        <v>30</v>
      </c>
      <c r="N1910">
        <v>0.5</v>
      </c>
    </row>
    <row r="1911" spans="1:14" x14ac:dyDescent="0.2">
      <c r="A1911">
        <v>57</v>
      </c>
      <c r="B1911">
        <v>1.9</v>
      </c>
      <c r="C1911">
        <v>37</v>
      </c>
      <c r="D1911">
        <v>55.142000000000003</v>
      </c>
      <c r="E1911">
        <v>14.074</v>
      </c>
      <c r="F1911">
        <v>0.255</v>
      </c>
      <c r="G1911">
        <v>18.114999999999998</v>
      </c>
      <c r="H1911">
        <v>2</v>
      </c>
      <c r="I1911">
        <v>1.1377999999999999</v>
      </c>
      <c r="J1911">
        <v>0.8</v>
      </c>
      <c r="K1911">
        <v>0.32</v>
      </c>
      <c r="L1911">
        <v>41.854999999999997</v>
      </c>
      <c r="M1911" t="s">
        <v>30</v>
      </c>
      <c r="N1911">
        <v>0.5</v>
      </c>
    </row>
    <row r="1912" spans="1:14" x14ac:dyDescent="0.2">
      <c r="A1912">
        <v>58</v>
      </c>
      <c r="B1912">
        <v>1.93</v>
      </c>
      <c r="C1912">
        <v>37</v>
      </c>
      <c r="D1912">
        <v>55.238</v>
      </c>
      <c r="E1912">
        <v>14.295</v>
      </c>
      <c r="F1912">
        <v>0.25900000000000001</v>
      </c>
      <c r="G1912">
        <v>18.161999999999999</v>
      </c>
      <c r="H1912">
        <v>2</v>
      </c>
      <c r="I1912">
        <v>1.1409</v>
      </c>
      <c r="J1912">
        <v>0.8</v>
      </c>
      <c r="K1912">
        <v>0.32</v>
      </c>
      <c r="L1912">
        <v>41.966999999999999</v>
      </c>
      <c r="M1912" t="s">
        <v>30</v>
      </c>
      <c r="N1912">
        <v>0.5</v>
      </c>
    </row>
    <row r="1913" spans="1:14" x14ac:dyDescent="0.2">
      <c r="A1913">
        <v>59</v>
      </c>
      <c r="B1913">
        <v>1.97</v>
      </c>
      <c r="C1913">
        <v>37</v>
      </c>
      <c r="D1913">
        <v>55.497999999999998</v>
      </c>
      <c r="E1913">
        <v>14.832000000000001</v>
      </c>
      <c r="F1913">
        <v>0.26700000000000002</v>
      </c>
      <c r="G1913">
        <v>18.285</v>
      </c>
      <c r="H1913">
        <v>2</v>
      </c>
      <c r="I1913">
        <v>1.1489</v>
      </c>
      <c r="J1913">
        <v>0.8</v>
      </c>
      <c r="K1913">
        <v>0.32</v>
      </c>
      <c r="L1913">
        <v>42.261000000000003</v>
      </c>
      <c r="M1913" t="s">
        <v>30</v>
      </c>
      <c r="N1913">
        <v>0.5</v>
      </c>
    </row>
    <row r="1914" spans="1:14" x14ac:dyDescent="0.2">
      <c r="A1914">
        <v>60</v>
      </c>
      <c r="B1914">
        <v>2</v>
      </c>
      <c r="C1914">
        <v>37</v>
      </c>
      <c r="D1914">
        <v>55.518999999999998</v>
      </c>
      <c r="E1914">
        <v>14.819000000000001</v>
      </c>
      <c r="F1914">
        <v>0.26700000000000002</v>
      </c>
      <c r="G1914">
        <v>18.291</v>
      </c>
      <c r="H1914">
        <v>2</v>
      </c>
      <c r="I1914">
        <v>1.149</v>
      </c>
      <c r="J1914">
        <v>0.8</v>
      </c>
      <c r="K1914">
        <v>0.31</v>
      </c>
      <c r="L1914">
        <v>42.267000000000003</v>
      </c>
      <c r="M1914" t="s">
        <v>30</v>
      </c>
      <c r="N1914">
        <v>0.5</v>
      </c>
    </row>
    <row r="1915" spans="1:14" x14ac:dyDescent="0.2">
      <c r="A1915">
        <v>61</v>
      </c>
      <c r="B1915">
        <v>2.0299999999999998</v>
      </c>
      <c r="C1915">
        <v>37</v>
      </c>
      <c r="D1915">
        <v>55.353000000000002</v>
      </c>
      <c r="E1915">
        <v>14.864000000000001</v>
      </c>
      <c r="F1915">
        <v>0.26900000000000002</v>
      </c>
      <c r="G1915">
        <v>18.242999999999999</v>
      </c>
      <c r="H1915">
        <v>2</v>
      </c>
      <c r="I1915">
        <v>1.1458999999999999</v>
      </c>
      <c r="J1915">
        <v>0.8</v>
      </c>
      <c r="K1915">
        <v>0.31</v>
      </c>
      <c r="L1915">
        <v>42.151000000000003</v>
      </c>
      <c r="M1915" t="s">
        <v>30</v>
      </c>
      <c r="N1915">
        <v>0.5</v>
      </c>
    </row>
    <row r="1916" spans="1:14" x14ac:dyDescent="0.2">
      <c r="A1916">
        <v>62</v>
      </c>
      <c r="B1916">
        <v>2.0699999999999998</v>
      </c>
      <c r="C1916">
        <v>37</v>
      </c>
      <c r="D1916">
        <v>55.59</v>
      </c>
      <c r="E1916">
        <v>14.814</v>
      </c>
      <c r="F1916">
        <v>0.26600000000000001</v>
      </c>
      <c r="G1916">
        <v>18.312000000000001</v>
      </c>
      <c r="H1916">
        <v>2</v>
      </c>
      <c r="I1916">
        <v>1.1500999999999999</v>
      </c>
      <c r="J1916">
        <v>0.8</v>
      </c>
      <c r="K1916">
        <v>0.31</v>
      </c>
      <c r="L1916">
        <v>42.307000000000002</v>
      </c>
      <c r="M1916" t="s">
        <v>30</v>
      </c>
      <c r="N1916">
        <v>0.5</v>
      </c>
    </row>
    <row r="1917" spans="1:14" x14ac:dyDescent="0.2">
      <c r="A1917">
        <v>63</v>
      </c>
      <c r="B1917">
        <v>2.1</v>
      </c>
      <c r="C1917">
        <v>37</v>
      </c>
      <c r="D1917">
        <v>55.787999999999997</v>
      </c>
      <c r="E1917">
        <v>14.557</v>
      </c>
      <c r="F1917">
        <v>0.26100000000000001</v>
      </c>
      <c r="G1917">
        <v>18.352</v>
      </c>
      <c r="H1917">
        <v>2</v>
      </c>
      <c r="I1917">
        <v>1.1526000000000001</v>
      </c>
      <c r="J1917">
        <v>0.8</v>
      </c>
      <c r="K1917">
        <v>0.31</v>
      </c>
      <c r="L1917">
        <v>42.4</v>
      </c>
      <c r="M1917" t="s">
        <v>30</v>
      </c>
      <c r="N1917">
        <v>0.5</v>
      </c>
    </row>
    <row r="1918" spans="1:14" x14ac:dyDescent="0.2">
      <c r="A1918">
        <v>64</v>
      </c>
      <c r="B1918">
        <v>2.13</v>
      </c>
      <c r="C1918">
        <v>37</v>
      </c>
      <c r="D1918">
        <v>55.960999999999999</v>
      </c>
      <c r="E1918">
        <v>14.563000000000001</v>
      </c>
      <c r="F1918">
        <v>0.26</v>
      </c>
      <c r="G1918">
        <v>18.405999999999999</v>
      </c>
      <c r="H1918">
        <v>2</v>
      </c>
      <c r="I1918">
        <v>1.1561999999999999</v>
      </c>
      <c r="J1918">
        <v>0.8</v>
      </c>
      <c r="K1918">
        <v>0.31</v>
      </c>
      <c r="L1918">
        <v>42.530999999999999</v>
      </c>
      <c r="M1918" t="s">
        <v>30</v>
      </c>
      <c r="N1918">
        <v>0.5</v>
      </c>
    </row>
    <row r="1919" spans="1:14" x14ac:dyDescent="0.2">
      <c r="A1919">
        <v>65</v>
      </c>
      <c r="B1919">
        <v>2.17</v>
      </c>
      <c r="C1919">
        <v>37</v>
      </c>
      <c r="D1919">
        <v>56.012</v>
      </c>
      <c r="E1919">
        <v>14.617000000000001</v>
      </c>
      <c r="F1919">
        <v>0.26100000000000001</v>
      </c>
      <c r="G1919">
        <v>18.425999999999998</v>
      </c>
      <c r="H1919">
        <v>2</v>
      </c>
      <c r="I1919">
        <v>1.1576</v>
      </c>
      <c r="J1919">
        <v>0.8</v>
      </c>
      <c r="K1919">
        <v>0.31</v>
      </c>
      <c r="L1919">
        <v>42.582999999999998</v>
      </c>
      <c r="M1919" t="s">
        <v>30</v>
      </c>
      <c r="N1919">
        <v>0.5</v>
      </c>
    </row>
    <row r="1920" spans="1:14" x14ac:dyDescent="0.2">
      <c r="A1920">
        <v>66</v>
      </c>
      <c r="B1920">
        <v>2.2000000000000002</v>
      </c>
      <c r="C1920">
        <v>37</v>
      </c>
      <c r="D1920">
        <v>56.051000000000002</v>
      </c>
      <c r="E1920">
        <v>14.500999999999999</v>
      </c>
      <c r="F1920">
        <v>0.25900000000000001</v>
      </c>
      <c r="G1920">
        <v>18.428999999999998</v>
      </c>
      <c r="H1920">
        <v>2</v>
      </c>
      <c r="I1920">
        <v>1.1577</v>
      </c>
      <c r="J1920">
        <v>0.8</v>
      </c>
      <c r="K1920">
        <v>0.31</v>
      </c>
      <c r="L1920">
        <v>42.587000000000003</v>
      </c>
      <c r="M1920" t="s">
        <v>30</v>
      </c>
      <c r="N1920">
        <v>0.5</v>
      </c>
    </row>
    <row r="1921" spans="1:14" x14ac:dyDescent="0.2">
      <c r="A1921">
        <v>67</v>
      </c>
      <c r="B1921">
        <v>2.23</v>
      </c>
      <c r="C1921">
        <v>37</v>
      </c>
      <c r="D1921">
        <v>56.186999999999998</v>
      </c>
      <c r="E1921">
        <v>14.574</v>
      </c>
      <c r="F1921">
        <v>0.25900000000000001</v>
      </c>
      <c r="G1921">
        <v>18.477</v>
      </c>
      <c r="H1921">
        <v>2</v>
      </c>
      <c r="I1921">
        <v>1.1606000000000001</v>
      </c>
      <c r="J1921">
        <v>0.8</v>
      </c>
      <c r="K1921">
        <v>0.31</v>
      </c>
      <c r="L1921">
        <v>42.695</v>
      </c>
      <c r="M1921" t="s">
        <v>30</v>
      </c>
      <c r="N1921">
        <v>0.5</v>
      </c>
    </row>
    <row r="1922" spans="1:14" x14ac:dyDescent="0.2">
      <c r="A1922">
        <v>68</v>
      </c>
      <c r="B1922">
        <v>2.27</v>
      </c>
      <c r="C1922">
        <v>37</v>
      </c>
      <c r="D1922">
        <v>56.588000000000001</v>
      </c>
      <c r="E1922">
        <v>14.523</v>
      </c>
      <c r="F1922">
        <v>0.25700000000000001</v>
      </c>
      <c r="G1922">
        <v>18.596</v>
      </c>
      <c r="H1922">
        <v>2</v>
      </c>
      <c r="I1922">
        <v>1.1680999999999999</v>
      </c>
      <c r="J1922">
        <v>0.8</v>
      </c>
      <c r="K1922">
        <v>0.31</v>
      </c>
      <c r="L1922">
        <v>42.968000000000004</v>
      </c>
      <c r="M1922" t="s">
        <v>30</v>
      </c>
      <c r="N1922">
        <v>0.5</v>
      </c>
    </row>
    <row r="1923" spans="1:14" x14ac:dyDescent="0.2">
      <c r="A1923">
        <v>69</v>
      </c>
      <c r="B1923">
        <v>2.2999999999999998</v>
      </c>
      <c r="C1923">
        <v>37</v>
      </c>
      <c r="D1923">
        <v>56.593000000000004</v>
      </c>
      <c r="E1923">
        <v>14.581</v>
      </c>
      <c r="F1923">
        <v>0.25800000000000001</v>
      </c>
      <c r="G1923">
        <v>18.602</v>
      </c>
      <c r="H1923">
        <v>2</v>
      </c>
      <c r="I1923">
        <v>1.1685000000000001</v>
      </c>
      <c r="J1923">
        <v>0.8</v>
      </c>
      <c r="K1923">
        <v>0.31</v>
      </c>
      <c r="L1923">
        <v>42.981999999999999</v>
      </c>
      <c r="M1923" t="s">
        <v>30</v>
      </c>
      <c r="N1923">
        <v>0.5</v>
      </c>
    </row>
    <row r="1924" spans="1:14" x14ac:dyDescent="0.2">
      <c r="A1924">
        <v>70</v>
      </c>
      <c r="B1924">
        <v>2.33</v>
      </c>
      <c r="C1924">
        <v>37</v>
      </c>
      <c r="D1924">
        <v>56.595999999999997</v>
      </c>
      <c r="E1924">
        <v>14.662000000000001</v>
      </c>
      <c r="F1924">
        <v>0.25900000000000001</v>
      </c>
      <c r="G1924">
        <v>18.61</v>
      </c>
      <c r="H1924">
        <v>2</v>
      </c>
      <c r="I1924">
        <v>1.169</v>
      </c>
      <c r="J1924">
        <v>0.8</v>
      </c>
      <c r="K1924">
        <v>0.3</v>
      </c>
      <c r="L1924">
        <v>43.002000000000002</v>
      </c>
      <c r="M1924" t="s">
        <v>30</v>
      </c>
      <c r="N1924">
        <v>0.5</v>
      </c>
    </row>
    <row r="1925" spans="1:14" x14ac:dyDescent="0.2">
      <c r="A1925">
        <v>71</v>
      </c>
      <c r="B1925">
        <v>2.37</v>
      </c>
      <c r="C1925">
        <v>37</v>
      </c>
      <c r="D1925">
        <v>56.548999999999999</v>
      </c>
      <c r="E1925">
        <v>14.712</v>
      </c>
      <c r="F1925">
        <v>0.26</v>
      </c>
      <c r="G1925">
        <v>18.599</v>
      </c>
      <c r="H1925">
        <v>2</v>
      </c>
      <c r="I1925">
        <v>1.1684000000000001</v>
      </c>
      <c r="J1925">
        <v>0.8</v>
      </c>
      <c r="K1925">
        <v>0.3</v>
      </c>
      <c r="L1925">
        <v>42.978000000000002</v>
      </c>
      <c r="M1925" t="s">
        <v>30</v>
      </c>
      <c r="N1925">
        <v>0.5</v>
      </c>
    </row>
    <row r="1926" spans="1:14" x14ac:dyDescent="0.2">
      <c r="A1926">
        <v>72</v>
      </c>
      <c r="B1926">
        <v>2.4</v>
      </c>
      <c r="C1926">
        <v>37</v>
      </c>
      <c r="D1926">
        <v>56.387999999999998</v>
      </c>
      <c r="E1926">
        <v>14.965</v>
      </c>
      <c r="F1926">
        <v>0.26500000000000001</v>
      </c>
      <c r="G1926">
        <v>18.57</v>
      </c>
      <c r="H1926">
        <v>2</v>
      </c>
      <c r="I1926">
        <v>1.1666000000000001</v>
      </c>
      <c r="J1926">
        <v>0.8</v>
      </c>
      <c r="K1926">
        <v>0.3</v>
      </c>
      <c r="L1926">
        <v>42.912999999999997</v>
      </c>
      <c r="M1926" t="s">
        <v>30</v>
      </c>
      <c r="N1926">
        <v>0.5</v>
      </c>
    </row>
    <row r="1927" spans="1:14" x14ac:dyDescent="0.2">
      <c r="A1927">
        <v>73</v>
      </c>
      <c r="B1927">
        <v>2.4300000000000002</v>
      </c>
      <c r="C1927">
        <v>37.01</v>
      </c>
      <c r="D1927">
        <v>56.62</v>
      </c>
      <c r="E1927">
        <v>15.079000000000001</v>
      </c>
      <c r="F1927">
        <v>0.26600000000000001</v>
      </c>
      <c r="G1927">
        <v>18.651</v>
      </c>
      <c r="H1927">
        <v>2</v>
      </c>
      <c r="I1927">
        <v>1.1716</v>
      </c>
      <c r="J1927">
        <v>0.8</v>
      </c>
      <c r="K1927">
        <v>0.3</v>
      </c>
      <c r="L1927">
        <v>43.097000000000001</v>
      </c>
      <c r="M1927" t="s">
        <v>30</v>
      </c>
      <c r="N1927">
        <v>0.5</v>
      </c>
    </row>
    <row r="1928" spans="1:14" x14ac:dyDescent="0.2">
      <c r="A1928">
        <v>74</v>
      </c>
      <c r="B1928">
        <v>2.4700000000000002</v>
      </c>
      <c r="C1928">
        <v>37</v>
      </c>
      <c r="D1928">
        <v>56.872999999999998</v>
      </c>
      <c r="E1928">
        <v>15.113</v>
      </c>
      <c r="F1928">
        <v>0.26600000000000001</v>
      </c>
      <c r="G1928">
        <v>18.731999999999999</v>
      </c>
      <c r="H1928">
        <v>2</v>
      </c>
      <c r="I1928">
        <v>1.1766000000000001</v>
      </c>
      <c r="J1928">
        <v>0.8</v>
      </c>
      <c r="K1928">
        <v>0.3</v>
      </c>
      <c r="L1928">
        <v>43.28</v>
      </c>
      <c r="M1928" t="s">
        <v>30</v>
      </c>
      <c r="N1928">
        <v>0.5</v>
      </c>
    </row>
    <row r="1929" spans="1:14" x14ac:dyDescent="0.2">
      <c r="A1929">
        <v>75</v>
      </c>
      <c r="B1929">
        <v>2.5</v>
      </c>
      <c r="C1929">
        <v>37</v>
      </c>
      <c r="D1929">
        <v>56.853999999999999</v>
      </c>
      <c r="E1929">
        <v>15.109</v>
      </c>
      <c r="F1929">
        <v>0.26600000000000001</v>
      </c>
      <c r="G1929">
        <v>18.725000000000001</v>
      </c>
      <c r="H1929">
        <v>2</v>
      </c>
      <c r="I1929">
        <v>1.1761999999999999</v>
      </c>
      <c r="J1929">
        <v>0.8</v>
      </c>
      <c r="K1929">
        <v>0.3</v>
      </c>
      <c r="L1929">
        <v>43.265999999999998</v>
      </c>
      <c r="M1929" t="s">
        <v>30</v>
      </c>
      <c r="N1929">
        <v>0.5</v>
      </c>
    </row>
    <row r="1930" spans="1:14" x14ac:dyDescent="0.2">
      <c r="A1930">
        <v>76</v>
      </c>
      <c r="B1930">
        <v>2.5299999999999998</v>
      </c>
      <c r="C1930">
        <v>37</v>
      </c>
      <c r="D1930">
        <v>56.936999999999998</v>
      </c>
      <c r="E1930">
        <v>15.045</v>
      </c>
      <c r="F1930">
        <v>0.26400000000000001</v>
      </c>
      <c r="G1930">
        <v>18.745999999999999</v>
      </c>
      <c r="H1930">
        <v>2</v>
      </c>
      <c r="I1930">
        <v>1.1775</v>
      </c>
      <c r="J1930">
        <v>0.8</v>
      </c>
      <c r="K1930">
        <v>0.3</v>
      </c>
      <c r="L1930">
        <v>43.314</v>
      </c>
      <c r="M1930" t="s">
        <v>30</v>
      </c>
      <c r="N1930">
        <v>0.5</v>
      </c>
    </row>
    <row r="1931" spans="1:14" x14ac:dyDescent="0.2">
      <c r="A1931">
        <v>77</v>
      </c>
      <c r="B1931">
        <v>2.57</v>
      </c>
      <c r="C1931">
        <v>37</v>
      </c>
      <c r="D1931">
        <v>56.786000000000001</v>
      </c>
      <c r="E1931">
        <v>15.087</v>
      </c>
      <c r="F1931">
        <v>0.26600000000000001</v>
      </c>
      <c r="G1931">
        <v>18.702999999999999</v>
      </c>
      <c r="H1931">
        <v>2</v>
      </c>
      <c r="I1931">
        <v>1.1749000000000001</v>
      </c>
      <c r="J1931">
        <v>0.8</v>
      </c>
      <c r="K1931">
        <v>0.3</v>
      </c>
      <c r="L1931">
        <v>43.216999999999999</v>
      </c>
      <c r="M1931" t="s">
        <v>30</v>
      </c>
      <c r="N1931">
        <v>0.5</v>
      </c>
    </row>
    <row r="1932" spans="1:14" x14ac:dyDescent="0.2">
      <c r="A1932">
        <v>78</v>
      </c>
      <c r="B1932">
        <v>2.6</v>
      </c>
      <c r="C1932">
        <v>37</v>
      </c>
      <c r="D1932">
        <v>56.893000000000001</v>
      </c>
      <c r="E1932">
        <v>15.414</v>
      </c>
      <c r="F1932">
        <v>0.27100000000000002</v>
      </c>
      <c r="G1932">
        <v>18.762</v>
      </c>
      <c r="H1932">
        <v>2</v>
      </c>
      <c r="I1932">
        <v>1.1787000000000001</v>
      </c>
      <c r="J1932">
        <v>0.8</v>
      </c>
      <c r="K1932">
        <v>0.3</v>
      </c>
      <c r="L1932">
        <v>43.359000000000002</v>
      </c>
      <c r="M1932" t="s">
        <v>30</v>
      </c>
      <c r="N1932">
        <v>0.5</v>
      </c>
    </row>
    <row r="1933" spans="1:14" x14ac:dyDescent="0.2">
      <c r="A1933">
        <v>79</v>
      </c>
      <c r="B1933">
        <v>2.63</v>
      </c>
      <c r="C1933">
        <v>37</v>
      </c>
      <c r="D1933">
        <v>57.008000000000003</v>
      </c>
      <c r="E1933">
        <v>15.458</v>
      </c>
      <c r="F1933">
        <v>0.27100000000000002</v>
      </c>
      <c r="G1933">
        <v>18.800999999999998</v>
      </c>
      <c r="H1933">
        <v>2</v>
      </c>
      <c r="I1933">
        <v>1.1811</v>
      </c>
      <c r="J1933">
        <v>0.8</v>
      </c>
      <c r="K1933">
        <v>0.3</v>
      </c>
      <c r="L1933">
        <v>43.447000000000003</v>
      </c>
      <c r="M1933" t="s">
        <v>30</v>
      </c>
      <c r="N1933">
        <v>0.5</v>
      </c>
    </row>
    <row r="1934" spans="1:14" x14ac:dyDescent="0.2">
      <c r="A1934">
        <v>80</v>
      </c>
      <c r="B1934">
        <v>2.67</v>
      </c>
      <c r="C1934">
        <v>37</v>
      </c>
      <c r="D1934">
        <v>56.883000000000003</v>
      </c>
      <c r="E1934">
        <v>15.327</v>
      </c>
      <c r="F1934">
        <v>0.26900000000000002</v>
      </c>
      <c r="G1934">
        <v>18.751999999999999</v>
      </c>
      <c r="H1934">
        <v>2</v>
      </c>
      <c r="I1934">
        <v>1.1778999999999999</v>
      </c>
      <c r="J1934">
        <v>0.8</v>
      </c>
      <c r="K1934">
        <v>0.3</v>
      </c>
      <c r="L1934">
        <v>43.328000000000003</v>
      </c>
      <c r="M1934" t="s">
        <v>30</v>
      </c>
      <c r="N1934">
        <v>0.5</v>
      </c>
    </row>
    <row r="1935" spans="1:14" x14ac:dyDescent="0.2">
      <c r="A1935">
        <v>81</v>
      </c>
      <c r="B1935">
        <v>2.7</v>
      </c>
      <c r="C1935">
        <v>37</v>
      </c>
      <c r="D1935">
        <v>57.183999999999997</v>
      </c>
      <c r="E1935">
        <v>15.215999999999999</v>
      </c>
      <c r="F1935">
        <v>0.26600000000000001</v>
      </c>
      <c r="G1935">
        <v>18.835999999999999</v>
      </c>
      <c r="H1935">
        <v>2</v>
      </c>
      <c r="I1935">
        <v>1.1831</v>
      </c>
      <c r="J1935">
        <v>0.8</v>
      </c>
      <c r="K1935">
        <v>0.3</v>
      </c>
      <c r="L1935">
        <v>43.518999999999998</v>
      </c>
      <c r="M1935" t="s">
        <v>30</v>
      </c>
      <c r="N1935">
        <v>0.5</v>
      </c>
    </row>
    <row r="1936" spans="1:14" x14ac:dyDescent="0.2">
      <c r="A1936">
        <v>82</v>
      </c>
      <c r="B1936">
        <v>2.73</v>
      </c>
      <c r="C1936">
        <v>37.01</v>
      </c>
      <c r="D1936">
        <v>57.106999999999999</v>
      </c>
      <c r="E1936">
        <v>15.304</v>
      </c>
      <c r="F1936">
        <v>0.26800000000000002</v>
      </c>
      <c r="G1936">
        <v>18.818999999999999</v>
      </c>
      <c r="H1936">
        <v>2</v>
      </c>
      <c r="I1936">
        <v>1.1821999999999999</v>
      </c>
      <c r="J1936">
        <v>0.8</v>
      </c>
      <c r="K1936">
        <v>0.28999999999999998</v>
      </c>
      <c r="L1936">
        <v>43.485999999999997</v>
      </c>
      <c r="M1936" t="s">
        <v>30</v>
      </c>
      <c r="N1936">
        <v>0.5</v>
      </c>
    </row>
    <row r="1937" spans="1:14" x14ac:dyDescent="0.2">
      <c r="A1937">
        <v>83</v>
      </c>
      <c r="B1937">
        <v>2.77</v>
      </c>
      <c r="C1937">
        <v>37</v>
      </c>
      <c r="D1937">
        <v>57.149000000000001</v>
      </c>
      <c r="E1937">
        <v>15.368</v>
      </c>
      <c r="F1937">
        <v>0.26900000000000002</v>
      </c>
      <c r="G1937">
        <v>18.837</v>
      </c>
      <c r="H1937">
        <v>2</v>
      </c>
      <c r="I1937">
        <v>1.1833</v>
      </c>
      <c r="J1937">
        <v>0.8</v>
      </c>
      <c r="K1937">
        <v>0.28999999999999998</v>
      </c>
      <c r="L1937">
        <v>43.529000000000003</v>
      </c>
      <c r="M1937" t="s">
        <v>30</v>
      </c>
      <c r="N1937">
        <v>0.5</v>
      </c>
    </row>
    <row r="1938" spans="1:14" x14ac:dyDescent="0.2">
      <c r="A1938">
        <v>84</v>
      </c>
      <c r="B1938">
        <v>2.8</v>
      </c>
      <c r="C1938">
        <v>37</v>
      </c>
      <c r="D1938">
        <v>57.527000000000001</v>
      </c>
      <c r="E1938">
        <v>15.42</v>
      </c>
      <c r="F1938">
        <v>0.26800000000000002</v>
      </c>
      <c r="G1938">
        <v>18.957999999999998</v>
      </c>
      <c r="H1938">
        <v>2</v>
      </c>
      <c r="I1938">
        <v>1.1909000000000001</v>
      </c>
      <c r="J1938">
        <v>0.8</v>
      </c>
      <c r="K1938">
        <v>0.28999999999999998</v>
      </c>
      <c r="L1938">
        <v>43.807000000000002</v>
      </c>
      <c r="M1938" t="s">
        <v>30</v>
      </c>
      <c r="N1938">
        <v>0.5</v>
      </c>
    </row>
    <row r="1939" spans="1:14" x14ac:dyDescent="0.2">
      <c r="A1939">
        <v>85</v>
      </c>
      <c r="B1939">
        <v>2.83</v>
      </c>
      <c r="C1939">
        <v>37</v>
      </c>
      <c r="D1939">
        <v>57.776000000000003</v>
      </c>
      <c r="E1939">
        <v>15.433999999999999</v>
      </c>
      <c r="F1939">
        <v>0.26700000000000002</v>
      </c>
      <c r="G1939">
        <v>19.036000000000001</v>
      </c>
      <c r="H1939">
        <v>2</v>
      </c>
      <c r="I1939">
        <v>1.1958</v>
      </c>
      <c r="J1939">
        <v>0.8</v>
      </c>
      <c r="K1939">
        <v>0.28999999999999998</v>
      </c>
      <c r="L1939">
        <v>43.987000000000002</v>
      </c>
      <c r="M1939" t="s">
        <v>30</v>
      </c>
      <c r="N1939">
        <v>0.5</v>
      </c>
    </row>
    <row r="1940" spans="1:14" x14ac:dyDescent="0.2">
      <c r="A1940">
        <v>86</v>
      </c>
      <c r="B1940">
        <v>2.87</v>
      </c>
      <c r="C1940">
        <v>37</v>
      </c>
      <c r="D1940">
        <v>57.463999999999999</v>
      </c>
      <c r="E1940">
        <v>15.465</v>
      </c>
      <c r="F1940">
        <v>0.26900000000000002</v>
      </c>
      <c r="G1940">
        <v>18.942</v>
      </c>
      <c r="H1940">
        <v>2</v>
      </c>
      <c r="I1940">
        <v>1.1899</v>
      </c>
      <c r="J1940">
        <v>0.8</v>
      </c>
      <c r="K1940">
        <v>0.28999999999999998</v>
      </c>
      <c r="L1940">
        <v>43.771000000000001</v>
      </c>
      <c r="M1940" t="s">
        <v>30</v>
      </c>
      <c r="N1940">
        <v>0.5</v>
      </c>
    </row>
    <row r="1941" spans="1:14" x14ac:dyDescent="0.2">
      <c r="A1941">
        <v>87</v>
      </c>
      <c r="B1941">
        <v>2.9</v>
      </c>
      <c r="C1941">
        <v>37</v>
      </c>
      <c r="D1941">
        <v>57.21</v>
      </c>
      <c r="E1941">
        <v>15.79</v>
      </c>
      <c r="F1941">
        <v>0.27600000000000002</v>
      </c>
      <c r="G1941">
        <v>18.890999999999998</v>
      </c>
      <c r="H1941">
        <v>2</v>
      </c>
      <c r="I1941">
        <v>1.1867000000000001</v>
      </c>
      <c r="J1941">
        <v>0.8</v>
      </c>
      <c r="K1941">
        <v>0.28999999999999998</v>
      </c>
      <c r="L1941">
        <v>43.654000000000003</v>
      </c>
      <c r="M1941" t="s">
        <v>30</v>
      </c>
      <c r="N1941">
        <v>0.5</v>
      </c>
    </row>
    <row r="1942" spans="1:14" x14ac:dyDescent="0.2">
      <c r="A1942">
        <v>88</v>
      </c>
      <c r="B1942">
        <v>2.93</v>
      </c>
      <c r="C1942">
        <v>37.01</v>
      </c>
      <c r="D1942">
        <v>57.741</v>
      </c>
      <c r="E1942">
        <v>16.149000000000001</v>
      </c>
      <c r="F1942">
        <v>0.28000000000000003</v>
      </c>
      <c r="G1942">
        <v>19.085000000000001</v>
      </c>
      <c r="H1942">
        <v>2</v>
      </c>
      <c r="I1942">
        <v>1.1989000000000001</v>
      </c>
      <c r="J1942">
        <v>0.8</v>
      </c>
      <c r="K1942">
        <v>0.28999999999999998</v>
      </c>
      <c r="L1942">
        <v>44.100999999999999</v>
      </c>
      <c r="M1942" t="s">
        <v>30</v>
      </c>
      <c r="N1942">
        <v>0.5</v>
      </c>
    </row>
    <row r="1943" spans="1:14" x14ac:dyDescent="0.2">
      <c r="A1943">
        <v>89</v>
      </c>
      <c r="B1943">
        <v>2.97</v>
      </c>
      <c r="C1943">
        <v>37</v>
      </c>
      <c r="D1943">
        <v>58.165999999999997</v>
      </c>
      <c r="E1943">
        <v>16.452999999999999</v>
      </c>
      <c r="F1943">
        <v>0.28299999999999997</v>
      </c>
      <c r="G1943">
        <v>19.241</v>
      </c>
      <c r="H1943">
        <v>2</v>
      </c>
      <c r="I1943">
        <v>1.2085999999999999</v>
      </c>
      <c r="J1943">
        <v>0.8</v>
      </c>
      <c r="K1943">
        <v>0.28999999999999998</v>
      </c>
      <c r="L1943">
        <v>44.46</v>
      </c>
      <c r="M1943" t="s">
        <v>30</v>
      </c>
      <c r="N1943">
        <v>0.5</v>
      </c>
    </row>
    <row r="1944" spans="1:14" x14ac:dyDescent="0.2">
      <c r="A1944">
        <v>90</v>
      </c>
      <c r="B1944">
        <v>3</v>
      </c>
      <c r="C1944">
        <v>37</v>
      </c>
      <c r="D1944">
        <v>58.463999999999999</v>
      </c>
      <c r="E1944">
        <v>16.457000000000001</v>
      </c>
      <c r="F1944">
        <v>0.28100000000000003</v>
      </c>
      <c r="G1944">
        <v>19.332999999999998</v>
      </c>
      <c r="H1944">
        <v>2</v>
      </c>
      <c r="I1944">
        <v>1.2143999999999999</v>
      </c>
      <c r="J1944">
        <v>0.8</v>
      </c>
      <c r="K1944">
        <v>0.28999999999999998</v>
      </c>
      <c r="L1944">
        <v>44.67</v>
      </c>
      <c r="M1944" t="s">
        <v>30</v>
      </c>
      <c r="N1944">
        <v>0.5</v>
      </c>
    </row>
    <row r="1945" spans="1:14" x14ac:dyDescent="0.2">
      <c r="A1945">
        <v>91</v>
      </c>
      <c r="B1945">
        <v>3.03</v>
      </c>
      <c r="C1945">
        <v>37</v>
      </c>
      <c r="D1945">
        <v>58.347999999999999</v>
      </c>
      <c r="E1945">
        <v>16.408999999999999</v>
      </c>
      <c r="F1945">
        <v>0.28100000000000003</v>
      </c>
      <c r="G1945">
        <v>19.292999999999999</v>
      </c>
      <c r="H1945">
        <v>2</v>
      </c>
      <c r="I1945">
        <v>1.2119</v>
      </c>
      <c r="J1945">
        <v>0.8</v>
      </c>
      <c r="K1945">
        <v>0.28999999999999998</v>
      </c>
      <c r="L1945">
        <v>44.578000000000003</v>
      </c>
      <c r="M1945" t="s">
        <v>30</v>
      </c>
      <c r="N1945">
        <v>0.5</v>
      </c>
    </row>
    <row r="1946" spans="1:14" x14ac:dyDescent="0.2">
      <c r="A1946">
        <v>92</v>
      </c>
      <c r="B1946">
        <v>3.07</v>
      </c>
      <c r="C1946">
        <v>37</v>
      </c>
      <c r="D1946">
        <v>58.395000000000003</v>
      </c>
      <c r="E1946">
        <v>16.227</v>
      </c>
      <c r="F1946">
        <v>0.27800000000000002</v>
      </c>
      <c r="G1946">
        <v>19.292000000000002</v>
      </c>
      <c r="H1946">
        <v>2</v>
      </c>
      <c r="I1946">
        <v>1.2118</v>
      </c>
      <c r="J1946">
        <v>0.8</v>
      </c>
      <c r="K1946">
        <v>0.28999999999999998</v>
      </c>
      <c r="L1946">
        <v>44.573999999999998</v>
      </c>
      <c r="M1946" t="s">
        <v>30</v>
      </c>
      <c r="N1946">
        <v>0.5</v>
      </c>
    </row>
    <row r="1947" spans="1:14" x14ac:dyDescent="0.2">
      <c r="A1947">
        <v>93</v>
      </c>
      <c r="B1947">
        <v>3.1</v>
      </c>
      <c r="C1947">
        <v>37</v>
      </c>
      <c r="D1947">
        <v>58.697000000000003</v>
      </c>
      <c r="E1947">
        <v>16.364999999999998</v>
      </c>
      <c r="F1947">
        <v>0.27900000000000003</v>
      </c>
      <c r="G1947">
        <v>19.396000000000001</v>
      </c>
      <c r="H1947">
        <v>2</v>
      </c>
      <c r="I1947">
        <v>1.2183999999999999</v>
      </c>
      <c r="J1947">
        <v>0.8</v>
      </c>
      <c r="K1947">
        <v>0.28999999999999998</v>
      </c>
      <c r="L1947">
        <v>44.820999999999998</v>
      </c>
      <c r="M1947" t="s">
        <v>30</v>
      </c>
      <c r="N1947">
        <v>0.5</v>
      </c>
    </row>
    <row r="1948" spans="1:14" x14ac:dyDescent="0.2">
      <c r="A1948">
        <v>94</v>
      </c>
      <c r="B1948">
        <v>3.13</v>
      </c>
      <c r="C1948">
        <v>37</v>
      </c>
      <c r="D1948">
        <v>58.968000000000004</v>
      </c>
      <c r="E1948">
        <v>16.218</v>
      </c>
      <c r="F1948">
        <v>0.27500000000000002</v>
      </c>
      <c r="G1948">
        <v>19.466999999999999</v>
      </c>
      <c r="H1948">
        <v>2</v>
      </c>
      <c r="I1948">
        <v>1.2229000000000001</v>
      </c>
      <c r="J1948">
        <v>0.8</v>
      </c>
      <c r="K1948">
        <v>0.28999999999999998</v>
      </c>
      <c r="L1948">
        <v>44.984000000000002</v>
      </c>
      <c r="M1948" t="s">
        <v>30</v>
      </c>
      <c r="N1948">
        <v>0.5</v>
      </c>
    </row>
    <row r="1949" spans="1:14" x14ac:dyDescent="0.2">
      <c r="A1949">
        <v>95</v>
      </c>
      <c r="B1949">
        <v>3.17</v>
      </c>
      <c r="C1949">
        <v>37</v>
      </c>
      <c r="D1949">
        <v>59.131</v>
      </c>
      <c r="E1949">
        <v>16.312999999999999</v>
      </c>
      <c r="F1949">
        <v>0.27600000000000002</v>
      </c>
      <c r="G1949">
        <v>19.524999999999999</v>
      </c>
      <c r="H1949">
        <v>2</v>
      </c>
      <c r="I1949">
        <v>1.2265999999999999</v>
      </c>
      <c r="J1949">
        <v>0.8</v>
      </c>
      <c r="K1949">
        <v>0.28000000000000003</v>
      </c>
      <c r="L1949">
        <v>45.12</v>
      </c>
      <c r="M1949" t="s">
        <v>30</v>
      </c>
      <c r="N1949">
        <v>0.5</v>
      </c>
    </row>
    <row r="1950" spans="1:14" x14ac:dyDescent="0.2">
      <c r="A1950">
        <v>96</v>
      </c>
      <c r="B1950">
        <v>3.2</v>
      </c>
      <c r="C1950">
        <v>37.01</v>
      </c>
      <c r="D1950">
        <v>59.31</v>
      </c>
      <c r="E1950">
        <v>16.332000000000001</v>
      </c>
      <c r="F1950">
        <v>0.27500000000000002</v>
      </c>
      <c r="G1950">
        <v>19.582000000000001</v>
      </c>
      <c r="H1950">
        <v>2</v>
      </c>
      <c r="I1950">
        <v>1.2301</v>
      </c>
      <c r="J1950">
        <v>0.8</v>
      </c>
      <c r="K1950">
        <v>0.28000000000000003</v>
      </c>
      <c r="L1950">
        <v>45.249000000000002</v>
      </c>
      <c r="M1950" t="s">
        <v>30</v>
      </c>
      <c r="N1950">
        <v>0.5</v>
      </c>
    </row>
    <row r="1951" spans="1:14" x14ac:dyDescent="0.2">
      <c r="A1951">
        <v>97</v>
      </c>
      <c r="B1951">
        <v>3.23</v>
      </c>
      <c r="C1951">
        <v>37</v>
      </c>
      <c r="D1951">
        <v>59.264000000000003</v>
      </c>
      <c r="E1951">
        <v>16.312999999999999</v>
      </c>
      <c r="F1951">
        <v>0.27500000000000002</v>
      </c>
      <c r="G1951">
        <v>19.565999999999999</v>
      </c>
      <c r="H1951">
        <v>2</v>
      </c>
      <c r="I1951">
        <v>1.2291000000000001</v>
      </c>
      <c r="J1951">
        <v>0.8</v>
      </c>
      <c r="K1951">
        <v>0.28000000000000003</v>
      </c>
      <c r="L1951">
        <v>45.212000000000003</v>
      </c>
      <c r="M1951" t="s">
        <v>30</v>
      </c>
      <c r="N1951">
        <v>0.5</v>
      </c>
    </row>
    <row r="1952" spans="1:14" x14ac:dyDescent="0.2">
      <c r="A1952">
        <v>98</v>
      </c>
      <c r="B1952">
        <v>3.27</v>
      </c>
      <c r="C1952">
        <v>37</v>
      </c>
      <c r="D1952">
        <v>58.779000000000003</v>
      </c>
      <c r="E1952">
        <v>16.463999999999999</v>
      </c>
      <c r="F1952">
        <v>0.28000000000000003</v>
      </c>
      <c r="G1952">
        <v>19.43</v>
      </c>
      <c r="H1952">
        <v>2</v>
      </c>
      <c r="I1952">
        <v>1.2205999999999999</v>
      </c>
      <c r="J1952">
        <v>0.8</v>
      </c>
      <c r="K1952">
        <v>0.28000000000000003</v>
      </c>
      <c r="L1952">
        <v>44.899000000000001</v>
      </c>
      <c r="M1952" t="s">
        <v>30</v>
      </c>
      <c r="N1952">
        <v>0.5</v>
      </c>
    </row>
    <row r="1953" spans="1:14" x14ac:dyDescent="0.2">
      <c r="A1953">
        <v>99</v>
      </c>
      <c r="B1953">
        <v>3.3</v>
      </c>
      <c r="C1953">
        <v>37.01</v>
      </c>
      <c r="D1953">
        <v>58.442999999999998</v>
      </c>
      <c r="E1953">
        <v>16.39</v>
      </c>
      <c r="F1953">
        <v>0.28000000000000003</v>
      </c>
      <c r="G1953">
        <v>19.321000000000002</v>
      </c>
      <c r="H1953">
        <v>2</v>
      </c>
      <c r="I1953">
        <v>1.2137</v>
      </c>
      <c r="J1953">
        <v>0.8</v>
      </c>
      <c r="K1953">
        <v>0.28000000000000003</v>
      </c>
      <c r="L1953">
        <v>44.643999999999998</v>
      </c>
      <c r="M1953" t="s">
        <v>30</v>
      </c>
      <c r="N1953">
        <v>0.5</v>
      </c>
    </row>
    <row r="1954" spans="1:14" x14ac:dyDescent="0.2">
      <c r="A1954">
        <v>100</v>
      </c>
      <c r="B1954">
        <v>3.33</v>
      </c>
      <c r="C1954">
        <v>37.01</v>
      </c>
      <c r="D1954">
        <v>57.942</v>
      </c>
      <c r="E1954">
        <v>16.187999999999999</v>
      </c>
      <c r="F1954">
        <v>0.27900000000000003</v>
      </c>
      <c r="G1954">
        <v>19.149999999999999</v>
      </c>
      <c r="H1954">
        <v>2</v>
      </c>
      <c r="I1954">
        <v>1.2028000000000001</v>
      </c>
      <c r="J1954">
        <v>0.8</v>
      </c>
      <c r="K1954">
        <v>0.28000000000000003</v>
      </c>
      <c r="L1954">
        <v>44.247</v>
      </c>
      <c r="M1954" t="s">
        <v>30</v>
      </c>
      <c r="N1954">
        <v>0.5</v>
      </c>
    </row>
    <row r="1955" spans="1:14" x14ac:dyDescent="0.2">
      <c r="A1955">
        <v>101</v>
      </c>
      <c r="B1955">
        <v>3.37</v>
      </c>
      <c r="C1955">
        <v>37</v>
      </c>
      <c r="D1955">
        <v>57.817</v>
      </c>
      <c r="E1955">
        <v>16.277000000000001</v>
      </c>
      <c r="F1955">
        <v>0.28199999999999997</v>
      </c>
      <c r="G1955">
        <v>19.119</v>
      </c>
      <c r="H1955">
        <v>2</v>
      </c>
      <c r="I1955">
        <v>1.2009000000000001</v>
      </c>
      <c r="J1955">
        <v>0.8</v>
      </c>
      <c r="K1955">
        <v>0.28000000000000003</v>
      </c>
      <c r="L1955">
        <v>44.177</v>
      </c>
      <c r="M1955" t="s">
        <v>30</v>
      </c>
      <c r="N1955">
        <v>0.5</v>
      </c>
    </row>
    <row r="1956" spans="1:14" x14ac:dyDescent="0.2">
      <c r="A1956">
        <v>102</v>
      </c>
      <c r="B1956">
        <v>3.4</v>
      </c>
      <c r="C1956">
        <v>37</v>
      </c>
      <c r="D1956">
        <v>58.118000000000002</v>
      </c>
      <c r="E1956">
        <v>16.271000000000001</v>
      </c>
      <c r="F1956">
        <v>0.28000000000000003</v>
      </c>
      <c r="G1956">
        <v>19.210999999999999</v>
      </c>
      <c r="H1956">
        <v>2</v>
      </c>
      <c r="I1956">
        <v>1.2068000000000001</v>
      </c>
      <c r="J1956">
        <v>0.8</v>
      </c>
      <c r="K1956">
        <v>0.28000000000000003</v>
      </c>
      <c r="L1956">
        <v>44.390999999999998</v>
      </c>
      <c r="M1956" t="s">
        <v>30</v>
      </c>
      <c r="N1956">
        <v>0.5</v>
      </c>
    </row>
    <row r="1957" spans="1:14" x14ac:dyDescent="0.2">
      <c r="A1957">
        <v>103</v>
      </c>
      <c r="B1957">
        <v>3.43</v>
      </c>
      <c r="C1957">
        <v>37</v>
      </c>
      <c r="D1957">
        <v>58.296999999999997</v>
      </c>
      <c r="E1957">
        <v>16.207999999999998</v>
      </c>
      <c r="F1957">
        <v>0.27800000000000002</v>
      </c>
      <c r="G1957">
        <v>19.260000000000002</v>
      </c>
      <c r="H1957">
        <v>2</v>
      </c>
      <c r="I1957">
        <v>1.2099</v>
      </c>
      <c r="J1957">
        <v>0.8</v>
      </c>
      <c r="K1957">
        <v>0.28000000000000003</v>
      </c>
      <c r="L1957">
        <v>44.506</v>
      </c>
      <c r="M1957" t="s">
        <v>30</v>
      </c>
      <c r="N1957">
        <v>0.5</v>
      </c>
    </row>
    <row r="1958" spans="1:14" x14ac:dyDescent="0.2">
      <c r="A1958">
        <v>104</v>
      </c>
      <c r="B1958">
        <v>3.47</v>
      </c>
      <c r="C1958">
        <v>37</v>
      </c>
      <c r="D1958">
        <v>58.402999999999999</v>
      </c>
      <c r="E1958">
        <v>16.231000000000002</v>
      </c>
      <c r="F1958">
        <v>0.27800000000000002</v>
      </c>
      <c r="G1958">
        <v>19.295000000000002</v>
      </c>
      <c r="H1958">
        <v>2</v>
      </c>
      <c r="I1958">
        <v>1.2121</v>
      </c>
      <c r="J1958">
        <v>0.8</v>
      </c>
      <c r="K1958">
        <v>0.28000000000000003</v>
      </c>
      <c r="L1958">
        <v>44.588000000000001</v>
      </c>
      <c r="M1958" t="s">
        <v>30</v>
      </c>
      <c r="N1958">
        <v>0.5</v>
      </c>
    </row>
    <row r="1959" spans="1:14" x14ac:dyDescent="0.2">
      <c r="A1959">
        <v>105</v>
      </c>
      <c r="B1959">
        <v>3.5</v>
      </c>
      <c r="C1959">
        <v>37</v>
      </c>
      <c r="D1959">
        <v>58.375</v>
      </c>
      <c r="E1959">
        <v>16.234999999999999</v>
      </c>
      <c r="F1959">
        <v>0.27800000000000002</v>
      </c>
      <c r="G1959">
        <v>19.286000000000001</v>
      </c>
      <c r="H1959">
        <v>2</v>
      </c>
      <c r="I1959">
        <v>1.2116</v>
      </c>
      <c r="J1959">
        <v>0.8</v>
      </c>
      <c r="K1959">
        <v>0.28000000000000003</v>
      </c>
      <c r="L1959">
        <v>44.567999999999998</v>
      </c>
      <c r="M1959" t="s">
        <v>30</v>
      </c>
      <c r="N1959">
        <v>0.5</v>
      </c>
    </row>
    <row r="1960" spans="1:14" x14ac:dyDescent="0.2">
      <c r="A1960">
        <v>106</v>
      </c>
      <c r="B1960">
        <v>3.53</v>
      </c>
      <c r="C1960">
        <v>37</v>
      </c>
      <c r="D1960">
        <v>58.290999999999997</v>
      </c>
      <c r="E1960">
        <v>16.215</v>
      </c>
      <c r="F1960">
        <v>0.27800000000000002</v>
      </c>
      <c r="G1960">
        <v>19.259</v>
      </c>
      <c r="H1960">
        <v>2</v>
      </c>
      <c r="I1960">
        <v>1.2098</v>
      </c>
      <c r="J1960">
        <v>0.8</v>
      </c>
      <c r="K1960">
        <v>0.28000000000000003</v>
      </c>
      <c r="L1960">
        <v>44.503</v>
      </c>
      <c r="M1960" t="s">
        <v>30</v>
      </c>
      <c r="N1960">
        <v>0.5</v>
      </c>
    </row>
    <row r="1961" spans="1:14" x14ac:dyDescent="0.2">
      <c r="A1961">
        <v>107</v>
      </c>
      <c r="B1961">
        <v>3.57</v>
      </c>
      <c r="C1961">
        <v>37</v>
      </c>
      <c r="D1961">
        <v>58.405000000000001</v>
      </c>
      <c r="E1961">
        <v>16.331</v>
      </c>
      <c r="F1961">
        <v>0.28000000000000003</v>
      </c>
      <c r="G1961">
        <v>19.303999999999998</v>
      </c>
      <c r="H1961">
        <v>2</v>
      </c>
      <c r="I1961">
        <v>1.2125999999999999</v>
      </c>
      <c r="J1961">
        <v>0.8</v>
      </c>
      <c r="K1961">
        <v>0.27</v>
      </c>
      <c r="L1961">
        <v>44.604999999999997</v>
      </c>
      <c r="M1961" t="s">
        <v>30</v>
      </c>
      <c r="N1961">
        <v>0.5</v>
      </c>
    </row>
    <row r="1962" spans="1:14" x14ac:dyDescent="0.2">
      <c r="A1962">
        <v>108</v>
      </c>
      <c r="B1962">
        <v>3.6</v>
      </c>
      <c r="C1962">
        <v>37</v>
      </c>
      <c r="D1962">
        <v>58.542000000000002</v>
      </c>
      <c r="E1962">
        <v>16.332000000000001</v>
      </c>
      <c r="F1962">
        <v>0.27900000000000003</v>
      </c>
      <c r="G1962">
        <v>19.346</v>
      </c>
      <c r="H1962">
        <v>2</v>
      </c>
      <c r="I1962">
        <v>1.2153</v>
      </c>
      <c r="J1962">
        <v>0.8</v>
      </c>
      <c r="K1962">
        <v>0.27</v>
      </c>
      <c r="L1962">
        <v>44.704000000000001</v>
      </c>
      <c r="M1962" t="s">
        <v>30</v>
      </c>
      <c r="N1962">
        <v>0.5</v>
      </c>
    </row>
    <row r="1963" spans="1:14" x14ac:dyDescent="0.2">
      <c r="A1963">
        <v>109</v>
      </c>
      <c r="B1963">
        <v>3.63</v>
      </c>
      <c r="C1963">
        <v>37</v>
      </c>
      <c r="D1963">
        <v>58.512999999999998</v>
      </c>
      <c r="E1963">
        <v>16.416</v>
      </c>
      <c r="F1963">
        <v>0.28100000000000003</v>
      </c>
      <c r="G1963">
        <v>19.344999999999999</v>
      </c>
      <c r="H1963">
        <v>2</v>
      </c>
      <c r="I1963">
        <v>1.2152000000000001</v>
      </c>
      <c r="J1963">
        <v>0.8</v>
      </c>
      <c r="K1963">
        <v>0.27</v>
      </c>
      <c r="L1963">
        <v>44.701000000000001</v>
      </c>
      <c r="M1963" t="s">
        <v>30</v>
      </c>
      <c r="N1963">
        <v>0.5</v>
      </c>
    </row>
    <row r="1964" spans="1:14" x14ac:dyDescent="0.2">
      <c r="A1964">
        <v>110</v>
      </c>
      <c r="B1964">
        <v>3.67</v>
      </c>
      <c r="C1964">
        <v>37</v>
      </c>
      <c r="D1964">
        <v>58.689</v>
      </c>
      <c r="E1964">
        <v>16.353999999999999</v>
      </c>
      <c r="F1964">
        <v>0.27900000000000003</v>
      </c>
      <c r="G1964">
        <v>19.393000000000001</v>
      </c>
      <c r="H1964">
        <v>2</v>
      </c>
      <c r="I1964">
        <v>1.2181999999999999</v>
      </c>
      <c r="J1964">
        <v>0.8</v>
      </c>
      <c r="K1964">
        <v>0.27</v>
      </c>
      <c r="L1964">
        <v>44.811999999999998</v>
      </c>
      <c r="M1964" t="s">
        <v>30</v>
      </c>
      <c r="N1964">
        <v>0.5</v>
      </c>
    </row>
    <row r="1965" spans="1:14" x14ac:dyDescent="0.2">
      <c r="A1965">
        <v>111</v>
      </c>
      <c r="B1965">
        <v>3.7</v>
      </c>
      <c r="C1965">
        <v>37</v>
      </c>
      <c r="D1965">
        <v>58.171999999999997</v>
      </c>
      <c r="E1965">
        <v>16.370999999999999</v>
      </c>
      <c r="F1965">
        <v>0.28100000000000003</v>
      </c>
      <c r="G1965">
        <v>19.236000000000001</v>
      </c>
      <c r="H1965">
        <v>2</v>
      </c>
      <c r="I1965">
        <v>1.2083999999999999</v>
      </c>
      <c r="J1965">
        <v>0.8</v>
      </c>
      <c r="K1965">
        <v>0.27</v>
      </c>
      <c r="L1965">
        <v>44.451000000000001</v>
      </c>
      <c r="M1965" t="s">
        <v>30</v>
      </c>
      <c r="N1965">
        <v>0.5</v>
      </c>
    </row>
    <row r="1966" spans="1:14" x14ac:dyDescent="0.2">
      <c r="A1966">
        <v>112</v>
      </c>
      <c r="B1966">
        <v>3.73</v>
      </c>
      <c r="C1966">
        <v>37</v>
      </c>
      <c r="D1966">
        <v>58.298999999999999</v>
      </c>
      <c r="E1966">
        <v>16.565999999999999</v>
      </c>
      <c r="F1966">
        <v>0.28399999999999997</v>
      </c>
      <c r="G1966">
        <v>19.292000000000002</v>
      </c>
      <c r="H1966">
        <v>2</v>
      </c>
      <c r="I1966">
        <v>1.2119</v>
      </c>
      <c r="J1966">
        <v>0.8</v>
      </c>
      <c r="K1966">
        <v>0.27</v>
      </c>
      <c r="L1966">
        <v>44.579000000000001</v>
      </c>
      <c r="M1966" t="s">
        <v>30</v>
      </c>
      <c r="N1966">
        <v>0.5</v>
      </c>
    </row>
    <row r="1967" spans="1:14" x14ac:dyDescent="0.2">
      <c r="A1967">
        <v>113</v>
      </c>
      <c r="B1967">
        <v>3.77</v>
      </c>
      <c r="C1967">
        <v>37</v>
      </c>
      <c r="D1967">
        <v>58.53</v>
      </c>
      <c r="E1967">
        <v>16.536000000000001</v>
      </c>
      <c r="F1967">
        <v>0.28299999999999997</v>
      </c>
      <c r="G1967">
        <v>19.36</v>
      </c>
      <c r="H1967">
        <v>2</v>
      </c>
      <c r="I1967">
        <v>1.2161</v>
      </c>
      <c r="J1967">
        <v>0.8</v>
      </c>
      <c r="K1967">
        <v>0.27</v>
      </c>
      <c r="L1967">
        <v>44.734999999999999</v>
      </c>
      <c r="M1967" t="s">
        <v>30</v>
      </c>
      <c r="N1967">
        <v>0.5</v>
      </c>
    </row>
    <row r="1968" spans="1:14" x14ac:dyDescent="0.2">
      <c r="A1968">
        <v>114</v>
      </c>
      <c r="B1968">
        <v>3.8</v>
      </c>
      <c r="C1968">
        <v>37</v>
      </c>
      <c r="D1968">
        <v>58.363</v>
      </c>
      <c r="E1968">
        <v>16.507999999999999</v>
      </c>
      <c r="F1968">
        <v>0.28299999999999997</v>
      </c>
      <c r="G1968">
        <v>19.306000000000001</v>
      </c>
      <c r="H1968">
        <v>2</v>
      </c>
      <c r="I1968">
        <v>1.2126999999999999</v>
      </c>
      <c r="J1968">
        <v>0.8</v>
      </c>
      <c r="K1968">
        <v>0.27</v>
      </c>
      <c r="L1968">
        <v>44.610999999999997</v>
      </c>
      <c r="M1968" t="s">
        <v>30</v>
      </c>
      <c r="N1968">
        <v>0.5</v>
      </c>
    </row>
    <row r="1969" spans="1:14" x14ac:dyDescent="0.2">
      <c r="A1969">
        <v>115</v>
      </c>
      <c r="B1969">
        <v>3.83</v>
      </c>
      <c r="C1969">
        <v>37</v>
      </c>
      <c r="D1969">
        <v>58.741</v>
      </c>
      <c r="E1969">
        <v>16.625</v>
      </c>
      <c r="F1969">
        <v>0.28299999999999997</v>
      </c>
      <c r="G1969">
        <v>19.431999999999999</v>
      </c>
      <c r="H1969">
        <v>2</v>
      </c>
      <c r="I1969">
        <v>1.2206999999999999</v>
      </c>
      <c r="J1969">
        <v>0.8</v>
      </c>
      <c r="K1969">
        <v>0.27</v>
      </c>
      <c r="L1969">
        <v>44.902999999999999</v>
      </c>
      <c r="M1969" t="s">
        <v>30</v>
      </c>
      <c r="N1969">
        <v>0.5</v>
      </c>
    </row>
    <row r="1970" spans="1:14" x14ac:dyDescent="0.2">
      <c r="A1970">
        <v>116</v>
      </c>
      <c r="B1970">
        <v>3.87</v>
      </c>
      <c r="C1970">
        <v>37</v>
      </c>
      <c r="D1970">
        <v>58.996000000000002</v>
      </c>
      <c r="E1970">
        <v>16.600000000000001</v>
      </c>
      <c r="F1970">
        <v>0.28100000000000003</v>
      </c>
      <c r="G1970">
        <v>19.507999999999999</v>
      </c>
      <c r="H1970">
        <v>2</v>
      </c>
      <c r="I1970">
        <v>1.2254</v>
      </c>
      <c r="J1970">
        <v>0.8</v>
      </c>
      <c r="K1970">
        <v>0.27</v>
      </c>
      <c r="L1970">
        <v>45.078000000000003</v>
      </c>
      <c r="M1970" t="s">
        <v>30</v>
      </c>
      <c r="N1970">
        <v>0.5</v>
      </c>
    </row>
    <row r="1971" spans="1:14" x14ac:dyDescent="0.2">
      <c r="A1971">
        <v>117</v>
      </c>
      <c r="B1971">
        <v>3.9</v>
      </c>
      <c r="C1971">
        <v>37</v>
      </c>
      <c r="D1971">
        <v>59.024999999999999</v>
      </c>
      <c r="E1971">
        <v>16.736999999999998</v>
      </c>
      <c r="F1971">
        <v>0.28399999999999997</v>
      </c>
      <c r="G1971">
        <v>19.529</v>
      </c>
      <c r="H1971">
        <v>2</v>
      </c>
      <c r="I1971">
        <v>1.2267999999999999</v>
      </c>
      <c r="J1971">
        <v>0.8</v>
      </c>
      <c r="K1971">
        <v>0.27</v>
      </c>
      <c r="L1971">
        <v>45.128999999999998</v>
      </c>
      <c r="M1971" t="s">
        <v>30</v>
      </c>
      <c r="N1971">
        <v>0.5</v>
      </c>
    </row>
    <row r="1972" spans="1:14" x14ac:dyDescent="0.2">
      <c r="A1972">
        <v>118</v>
      </c>
      <c r="B1972">
        <v>3.93</v>
      </c>
      <c r="C1972">
        <v>37</v>
      </c>
      <c r="D1972">
        <v>59.021000000000001</v>
      </c>
      <c r="E1972">
        <v>16.64</v>
      </c>
      <c r="F1972">
        <v>0.28199999999999997</v>
      </c>
      <c r="G1972">
        <v>19.518999999999998</v>
      </c>
      <c r="H1972">
        <v>2</v>
      </c>
      <c r="I1972">
        <v>1.2261</v>
      </c>
      <c r="J1972">
        <v>0.8</v>
      </c>
      <c r="K1972">
        <v>0.27</v>
      </c>
      <c r="L1972">
        <v>45.103999999999999</v>
      </c>
      <c r="M1972" t="s">
        <v>30</v>
      </c>
      <c r="N1972">
        <v>0.5</v>
      </c>
    </row>
    <row r="1973" spans="1:14" x14ac:dyDescent="0.2">
      <c r="A1973">
        <v>119</v>
      </c>
      <c r="B1973">
        <v>3.97</v>
      </c>
      <c r="C1973">
        <v>37</v>
      </c>
      <c r="D1973">
        <v>59.301000000000002</v>
      </c>
      <c r="E1973">
        <v>16.731999999999999</v>
      </c>
      <c r="F1973">
        <v>0.28199999999999997</v>
      </c>
      <c r="G1973">
        <v>19.613</v>
      </c>
      <c r="H1973">
        <v>2</v>
      </c>
      <c r="I1973">
        <v>1.232</v>
      </c>
      <c r="J1973">
        <v>0.8</v>
      </c>
      <c r="K1973">
        <v>0.26</v>
      </c>
      <c r="L1973">
        <v>45.32</v>
      </c>
      <c r="M1973" t="s">
        <v>30</v>
      </c>
      <c r="N1973">
        <v>0.5</v>
      </c>
    </row>
    <row r="1974" spans="1:14" x14ac:dyDescent="0.2">
      <c r="A1974">
        <v>120</v>
      </c>
      <c r="B1974">
        <v>4</v>
      </c>
      <c r="C1974">
        <v>37</v>
      </c>
      <c r="D1974">
        <v>59.456000000000003</v>
      </c>
      <c r="E1974">
        <v>16.698</v>
      </c>
      <c r="F1974">
        <v>0.28100000000000003</v>
      </c>
      <c r="G1974">
        <v>19.658000000000001</v>
      </c>
      <c r="H1974">
        <v>2</v>
      </c>
      <c r="I1974">
        <v>1.2347999999999999</v>
      </c>
      <c r="J1974">
        <v>0.8</v>
      </c>
      <c r="K1974">
        <v>0.26</v>
      </c>
      <c r="L1974">
        <v>45.423999999999999</v>
      </c>
      <c r="M1974" t="s">
        <v>30</v>
      </c>
      <c r="N1974">
        <v>0.5</v>
      </c>
    </row>
    <row r="1975" spans="1:14" x14ac:dyDescent="0.2">
      <c r="A1975">
        <v>121</v>
      </c>
      <c r="B1975">
        <v>4.03</v>
      </c>
      <c r="C1975">
        <v>37</v>
      </c>
      <c r="D1975">
        <v>59.63</v>
      </c>
      <c r="E1975">
        <v>16.361999999999998</v>
      </c>
      <c r="F1975">
        <v>0.27400000000000002</v>
      </c>
      <c r="G1975">
        <v>19.683</v>
      </c>
      <c r="H1975">
        <v>2</v>
      </c>
      <c r="I1975">
        <v>1.2363</v>
      </c>
      <c r="J1975">
        <v>0.8</v>
      </c>
      <c r="K1975">
        <v>0.26</v>
      </c>
      <c r="L1975">
        <v>45.476999999999997</v>
      </c>
      <c r="M1975" t="s">
        <v>30</v>
      </c>
      <c r="N1975">
        <v>0.5</v>
      </c>
    </row>
    <row r="1976" spans="1:14" x14ac:dyDescent="0.2">
      <c r="A1976">
        <v>122</v>
      </c>
      <c r="B1976">
        <v>4.07</v>
      </c>
      <c r="C1976">
        <v>37</v>
      </c>
      <c r="D1976">
        <v>59.774999999999999</v>
      </c>
      <c r="E1976">
        <v>16.440999999999999</v>
      </c>
      <c r="F1976">
        <v>0.27500000000000002</v>
      </c>
      <c r="G1976">
        <v>19.734000000000002</v>
      </c>
      <c r="H1976">
        <v>2</v>
      </c>
      <c r="I1976">
        <v>1.2396</v>
      </c>
      <c r="J1976">
        <v>0.8</v>
      </c>
      <c r="K1976">
        <v>0.26</v>
      </c>
      <c r="L1976">
        <v>45.600999999999999</v>
      </c>
      <c r="M1976" t="s">
        <v>30</v>
      </c>
      <c r="N1976">
        <v>0.5</v>
      </c>
    </row>
    <row r="1977" spans="1:14" x14ac:dyDescent="0.2">
      <c r="A1977">
        <v>123</v>
      </c>
      <c r="B1977">
        <v>4.0999999999999996</v>
      </c>
      <c r="C1977">
        <v>37</v>
      </c>
      <c r="D1977">
        <v>59.685000000000002</v>
      </c>
      <c r="E1977">
        <v>16.613</v>
      </c>
      <c r="F1977">
        <v>0.27800000000000002</v>
      </c>
      <c r="G1977">
        <v>19.721</v>
      </c>
      <c r="H1977">
        <v>2</v>
      </c>
      <c r="I1977">
        <v>1.2390000000000001</v>
      </c>
      <c r="J1977">
        <v>0.8</v>
      </c>
      <c r="K1977">
        <v>0.26</v>
      </c>
      <c r="L1977">
        <v>45.575000000000003</v>
      </c>
      <c r="M1977" t="s">
        <v>30</v>
      </c>
      <c r="N1977">
        <v>0.5</v>
      </c>
    </row>
    <row r="1978" spans="1:14" x14ac:dyDescent="0.2">
      <c r="A1978">
        <v>124</v>
      </c>
      <c r="B1978">
        <v>4.13</v>
      </c>
      <c r="C1978">
        <v>37</v>
      </c>
      <c r="D1978">
        <v>59.515999999999998</v>
      </c>
      <c r="E1978">
        <v>16.797999999999998</v>
      </c>
      <c r="F1978">
        <v>0.28199999999999997</v>
      </c>
      <c r="G1978">
        <v>19.684999999999999</v>
      </c>
      <c r="H1978">
        <v>2</v>
      </c>
      <c r="I1978">
        <v>1.2366999999999999</v>
      </c>
      <c r="J1978">
        <v>0.8</v>
      </c>
      <c r="K1978">
        <v>0.26</v>
      </c>
      <c r="L1978">
        <v>45.491</v>
      </c>
      <c r="M1978" t="s">
        <v>30</v>
      </c>
      <c r="N1978">
        <v>0.5</v>
      </c>
    </row>
    <row r="1979" spans="1:14" x14ac:dyDescent="0.2">
      <c r="A1979">
        <v>125</v>
      </c>
      <c r="B1979">
        <v>4.17</v>
      </c>
      <c r="C1979">
        <v>37</v>
      </c>
      <c r="D1979">
        <v>59.606000000000002</v>
      </c>
      <c r="E1979">
        <v>16.507999999999999</v>
      </c>
      <c r="F1979">
        <v>0.27700000000000002</v>
      </c>
      <c r="G1979">
        <v>19.687000000000001</v>
      </c>
      <c r="H1979">
        <v>2</v>
      </c>
      <c r="I1979">
        <v>1.2365999999999999</v>
      </c>
      <c r="J1979">
        <v>0.8</v>
      </c>
      <c r="K1979">
        <v>0.26</v>
      </c>
      <c r="L1979">
        <v>45.49</v>
      </c>
      <c r="M1979" t="s">
        <v>30</v>
      </c>
      <c r="N1979">
        <v>0.5</v>
      </c>
    </row>
    <row r="1980" spans="1:14" x14ac:dyDescent="0.2">
      <c r="A1980">
        <v>126</v>
      </c>
      <c r="B1980">
        <v>4.2</v>
      </c>
      <c r="C1980">
        <v>37</v>
      </c>
      <c r="D1980">
        <v>59.68</v>
      </c>
      <c r="E1980">
        <v>16.552</v>
      </c>
      <c r="F1980">
        <v>0.27700000000000002</v>
      </c>
      <c r="G1980">
        <v>19.713999999999999</v>
      </c>
      <c r="H1980">
        <v>2</v>
      </c>
      <c r="I1980">
        <v>1.2383</v>
      </c>
      <c r="J1980">
        <v>0.8</v>
      </c>
      <c r="K1980">
        <v>0.26</v>
      </c>
      <c r="L1980">
        <v>45.55</v>
      </c>
      <c r="M1980" t="s">
        <v>30</v>
      </c>
      <c r="N1980">
        <v>0.5</v>
      </c>
    </row>
    <row r="1981" spans="1:14" x14ac:dyDescent="0.2">
      <c r="A1981">
        <v>127</v>
      </c>
      <c r="B1981">
        <v>4.2300000000000004</v>
      </c>
      <c r="C1981">
        <v>37</v>
      </c>
      <c r="D1981">
        <v>59.427999999999997</v>
      </c>
      <c r="E1981">
        <v>16.899999999999999</v>
      </c>
      <c r="F1981">
        <v>0.28399999999999997</v>
      </c>
      <c r="G1981">
        <v>19.666</v>
      </c>
      <c r="H1981">
        <v>2</v>
      </c>
      <c r="I1981">
        <v>1.2355</v>
      </c>
      <c r="J1981">
        <v>0.8</v>
      </c>
      <c r="K1981">
        <v>0.26</v>
      </c>
      <c r="L1981">
        <v>45.448</v>
      </c>
      <c r="M1981" t="s">
        <v>30</v>
      </c>
      <c r="N1981">
        <v>0.5</v>
      </c>
    </row>
    <row r="1982" spans="1:14" x14ac:dyDescent="0.2">
      <c r="A1982">
        <v>128</v>
      </c>
      <c r="B1982">
        <v>4.2699999999999996</v>
      </c>
      <c r="C1982">
        <v>37</v>
      </c>
      <c r="D1982">
        <v>59.442</v>
      </c>
      <c r="E1982">
        <v>17.074999999999999</v>
      </c>
      <c r="F1982">
        <v>0.28699999999999998</v>
      </c>
      <c r="G1982">
        <v>19.686</v>
      </c>
      <c r="H1982">
        <v>2</v>
      </c>
      <c r="I1982">
        <v>1.2366999999999999</v>
      </c>
      <c r="J1982">
        <v>0.8</v>
      </c>
      <c r="K1982">
        <v>0.26</v>
      </c>
      <c r="L1982">
        <v>45.493000000000002</v>
      </c>
      <c r="M1982" t="s">
        <v>30</v>
      </c>
      <c r="N1982">
        <v>0.5</v>
      </c>
    </row>
    <row r="1983" spans="1:14" x14ac:dyDescent="0.2">
      <c r="A1983">
        <v>129</v>
      </c>
      <c r="B1983">
        <v>4.3</v>
      </c>
      <c r="C1983">
        <v>37</v>
      </c>
      <c r="D1983">
        <v>59.567999999999998</v>
      </c>
      <c r="E1983">
        <v>16.899999999999999</v>
      </c>
      <c r="F1983">
        <v>0.28399999999999997</v>
      </c>
      <c r="G1983">
        <v>19.71</v>
      </c>
      <c r="H1983">
        <v>2</v>
      </c>
      <c r="I1983">
        <v>1.2381</v>
      </c>
      <c r="J1983">
        <v>0.8</v>
      </c>
      <c r="K1983">
        <v>0.26</v>
      </c>
      <c r="L1983">
        <v>45.542000000000002</v>
      </c>
      <c r="M1983" t="s">
        <v>30</v>
      </c>
      <c r="N1983">
        <v>0.5</v>
      </c>
    </row>
    <row r="1984" spans="1:14" x14ac:dyDescent="0.2">
      <c r="A1984">
        <v>130</v>
      </c>
      <c r="B1984">
        <v>4.33</v>
      </c>
      <c r="C1984">
        <v>37</v>
      </c>
      <c r="D1984">
        <v>59.494999999999997</v>
      </c>
      <c r="E1984">
        <v>16.465</v>
      </c>
      <c r="F1984">
        <v>0.27700000000000002</v>
      </c>
      <c r="G1984">
        <v>19.649999999999999</v>
      </c>
      <c r="H1984">
        <v>2</v>
      </c>
      <c r="I1984">
        <v>1.2342</v>
      </c>
      <c r="J1984">
        <v>0.8</v>
      </c>
      <c r="K1984">
        <v>0.26</v>
      </c>
      <c r="L1984">
        <v>45.399000000000001</v>
      </c>
      <c r="M1984" t="s">
        <v>30</v>
      </c>
      <c r="N1984">
        <v>0.5</v>
      </c>
    </row>
    <row r="1985" spans="1:14" x14ac:dyDescent="0.2">
      <c r="A1985">
        <v>131</v>
      </c>
      <c r="B1985">
        <v>4.37</v>
      </c>
      <c r="C1985">
        <v>37</v>
      </c>
      <c r="D1985">
        <v>59.585999999999999</v>
      </c>
      <c r="E1985">
        <v>16.219000000000001</v>
      </c>
      <c r="F1985">
        <v>0.27200000000000002</v>
      </c>
      <c r="G1985">
        <v>19.657</v>
      </c>
      <c r="H1985">
        <v>2</v>
      </c>
      <c r="I1985">
        <v>1.2346999999999999</v>
      </c>
      <c r="J1985">
        <v>0.8</v>
      </c>
      <c r="K1985">
        <v>0.26</v>
      </c>
      <c r="L1985">
        <v>45.418999999999997</v>
      </c>
      <c r="M1985" t="s">
        <v>30</v>
      </c>
      <c r="N1985">
        <v>0.5</v>
      </c>
    </row>
    <row r="1986" spans="1:14" x14ac:dyDescent="0.2">
      <c r="A1986">
        <v>132</v>
      </c>
      <c r="B1986">
        <v>4.4000000000000004</v>
      </c>
      <c r="C1986">
        <v>37</v>
      </c>
      <c r="D1986">
        <v>59.256</v>
      </c>
      <c r="E1986">
        <v>16.547999999999998</v>
      </c>
      <c r="F1986">
        <v>0.27900000000000003</v>
      </c>
      <c r="G1986">
        <v>19.582999999999998</v>
      </c>
      <c r="H1986">
        <v>2</v>
      </c>
      <c r="I1986">
        <v>1.2303999999999999</v>
      </c>
      <c r="J1986">
        <v>0.8</v>
      </c>
      <c r="K1986">
        <v>0.26</v>
      </c>
      <c r="L1986">
        <v>45.26</v>
      </c>
      <c r="M1986" t="s">
        <v>30</v>
      </c>
      <c r="N1986">
        <v>0.5</v>
      </c>
    </row>
    <row r="1987" spans="1:14" x14ac:dyDescent="0.2">
      <c r="A1987">
        <v>133</v>
      </c>
      <c r="B1987">
        <v>4.43</v>
      </c>
      <c r="C1987">
        <v>37</v>
      </c>
      <c r="D1987">
        <v>59.03</v>
      </c>
      <c r="E1987">
        <v>16.593</v>
      </c>
      <c r="F1987">
        <v>0.28100000000000003</v>
      </c>
      <c r="G1987">
        <v>19.518000000000001</v>
      </c>
      <c r="H1987">
        <v>2</v>
      </c>
      <c r="I1987">
        <v>1.2262999999999999</v>
      </c>
      <c r="J1987">
        <v>0.8</v>
      </c>
      <c r="K1987">
        <v>0.26</v>
      </c>
      <c r="L1987">
        <v>45.107999999999997</v>
      </c>
      <c r="M1987" t="s">
        <v>30</v>
      </c>
      <c r="N1987">
        <v>0.5</v>
      </c>
    </row>
    <row r="1988" spans="1:14" x14ac:dyDescent="0.2">
      <c r="A1988">
        <v>134</v>
      </c>
      <c r="B1988">
        <v>4.47</v>
      </c>
      <c r="C1988">
        <v>37</v>
      </c>
      <c r="D1988">
        <v>59.420999999999999</v>
      </c>
      <c r="E1988">
        <v>16.48</v>
      </c>
      <c r="F1988">
        <v>0.27700000000000002</v>
      </c>
      <c r="G1988">
        <v>19.628</v>
      </c>
      <c r="H1988">
        <v>2</v>
      </c>
      <c r="I1988">
        <v>1.2330000000000001</v>
      </c>
      <c r="J1988">
        <v>0.8</v>
      </c>
      <c r="K1988">
        <v>0.26</v>
      </c>
      <c r="L1988">
        <v>45.356000000000002</v>
      </c>
      <c r="M1988" t="s">
        <v>30</v>
      </c>
      <c r="N1988">
        <v>0.5</v>
      </c>
    </row>
    <row r="1989" spans="1:14" x14ac:dyDescent="0.2">
      <c r="A1989">
        <v>135</v>
      </c>
      <c r="B1989">
        <v>4.5</v>
      </c>
      <c r="C1989">
        <v>37</v>
      </c>
      <c r="D1989">
        <v>59.84</v>
      </c>
      <c r="E1989">
        <v>16.445</v>
      </c>
      <c r="F1989">
        <v>0.27500000000000002</v>
      </c>
      <c r="G1989">
        <v>19.754000000000001</v>
      </c>
      <c r="H1989">
        <v>2</v>
      </c>
      <c r="I1989">
        <v>1.2407999999999999</v>
      </c>
      <c r="J1989">
        <v>0.8</v>
      </c>
      <c r="K1989">
        <v>0.26</v>
      </c>
      <c r="L1989">
        <v>45.643000000000001</v>
      </c>
      <c r="M1989" t="s">
        <v>30</v>
      </c>
      <c r="N1989">
        <v>0.5</v>
      </c>
    </row>
    <row r="1990" spans="1:14" x14ac:dyDescent="0.2">
      <c r="A1990">
        <v>136</v>
      </c>
      <c r="B1990">
        <v>4.53</v>
      </c>
      <c r="C1990">
        <v>37</v>
      </c>
      <c r="D1990">
        <v>60.119</v>
      </c>
      <c r="E1990">
        <v>16.43</v>
      </c>
      <c r="F1990">
        <v>0.27300000000000002</v>
      </c>
      <c r="G1990">
        <v>19.838000000000001</v>
      </c>
      <c r="H1990">
        <v>2</v>
      </c>
      <c r="I1990">
        <v>1.2461</v>
      </c>
      <c r="J1990">
        <v>0.8</v>
      </c>
      <c r="K1990">
        <v>0.25</v>
      </c>
      <c r="L1990">
        <v>45.838999999999999</v>
      </c>
      <c r="M1990" t="s">
        <v>30</v>
      </c>
      <c r="N1990">
        <v>0.5</v>
      </c>
    </row>
    <row r="1991" spans="1:14" x14ac:dyDescent="0.2">
      <c r="A1991">
        <v>137</v>
      </c>
      <c r="B1991">
        <v>4.57</v>
      </c>
      <c r="C1991">
        <v>37</v>
      </c>
      <c r="D1991">
        <v>60.283000000000001</v>
      </c>
      <c r="E1991">
        <v>16.393000000000001</v>
      </c>
      <c r="F1991">
        <v>0.27200000000000002</v>
      </c>
      <c r="G1991">
        <v>19.885000000000002</v>
      </c>
      <c r="H1991">
        <v>2</v>
      </c>
      <c r="I1991">
        <v>1.2492000000000001</v>
      </c>
      <c r="J1991">
        <v>0.8</v>
      </c>
      <c r="K1991">
        <v>0.25</v>
      </c>
      <c r="L1991">
        <v>45.951000000000001</v>
      </c>
      <c r="M1991" t="s">
        <v>30</v>
      </c>
      <c r="N1991">
        <v>0.5</v>
      </c>
    </row>
    <row r="1992" spans="1:14" x14ac:dyDescent="0.2">
      <c r="A1992">
        <v>138</v>
      </c>
      <c r="B1992">
        <v>4.5999999999999996</v>
      </c>
      <c r="C1992">
        <v>37</v>
      </c>
      <c r="D1992">
        <v>60.216999999999999</v>
      </c>
      <c r="E1992">
        <v>16.62</v>
      </c>
      <c r="F1992">
        <v>0.27600000000000002</v>
      </c>
      <c r="G1992">
        <v>19.884</v>
      </c>
      <c r="H1992">
        <v>2</v>
      </c>
      <c r="I1992">
        <v>1.2492000000000001</v>
      </c>
      <c r="J1992">
        <v>0.8</v>
      </c>
      <c r="K1992">
        <v>0.25</v>
      </c>
      <c r="L1992">
        <v>45.953000000000003</v>
      </c>
      <c r="M1992" t="s">
        <v>30</v>
      </c>
      <c r="N1992">
        <v>0.5</v>
      </c>
    </row>
    <row r="1993" spans="1:14" x14ac:dyDescent="0.2">
      <c r="A1993">
        <v>139</v>
      </c>
      <c r="B1993">
        <v>4.63</v>
      </c>
      <c r="C1993">
        <v>37</v>
      </c>
      <c r="D1993">
        <v>59.984000000000002</v>
      </c>
      <c r="E1993">
        <v>16.548999999999999</v>
      </c>
      <c r="F1993">
        <v>0.27600000000000002</v>
      </c>
      <c r="G1993">
        <v>19.806999999999999</v>
      </c>
      <c r="H1993">
        <v>2</v>
      </c>
      <c r="I1993">
        <v>1.2443</v>
      </c>
      <c r="J1993">
        <v>0.8</v>
      </c>
      <c r="K1993">
        <v>0.25</v>
      </c>
      <c r="L1993">
        <v>45.771000000000001</v>
      </c>
      <c r="M1993" t="s">
        <v>30</v>
      </c>
      <c r="N1993">
        <v>0.5</v>
      </c>
    </row>
    <row r="1994" spans="1:14" x14ac:dyDescent="0.2">
      <c r="A1994">
        <v>140</v>
      </c>
      <c r="B1994">
        <v>4.67</v>
      </c>
      <c r="C1994">
        <v>37</v>
      </c>
      <c r="D1994">
        <v>60.031999999999996</v>
      </c>
      <c r="E1994">
        <v>16.449000000000002</v>
      </c>
      <c r="F1994">
        <v>0.27400000000000002</v>
      </c>
      <c r="G1994">
        <v>19.812999999999999</v>
      </c>
      <c r="H1994">
        <v>2</v>
      </c>
      <c r="I1994">
        <v>1.2445999999999999</v>
      </c>
      <c r="J1994">
        <v>0.8</v>
      </c>
      <c r="K1994">
        <v>0.25</v>
      </c>
      <c r="L1994">
        <v>45.783000000000001</v>
      </c>
      <c r="M1994" t="s">
        <v>30</v>
      </c>
      <c r="N1994">
        <v>0.5</v>
      </c>
    </row>
    <row r="1995" spans="1:14" x14ac:dyDescent="0.2">
      <c r="A1995">
        <v>141</v>
      </c>
      <c r="B1995">
        <v>4.7</v>
      </c>
      <c r="C1995">
        <v>37</v>
      </c>
      <c r="D1995">
        <v>60.061</v>
      </c>
      <c r="E1995">
        <v>16.417000000000002</v>
      </c>
      <c r="F1995">
        <v>0.27300000000000002</v>
      </c>
      <c r="G1995">
        <v>19.818999999999999</v>
      </c>
      <c r="H1995">
        <v>2</v>
      </c>
      <c r="I1995">
        <v>1.2450000000000001</v>
      </c>
      <c r="J1995">
        <v>0.8</v>
      </c>
      <c r="K1995">
        <v>0.25</v>
      </c>
      <c r="L1995">
        <v>45.795999999999999</v>
      </c>
      <c r="M1995" t="s">
        <v>30</v>
      </c>
      <c r="N1995">
        <v>0.5</v>
      </c>
    </row>
    <row r="1996" spans="1:14" x14ac:dyDescent="0.2">
      <c r="A1996">
        <v>142</v>
      </c>
      <c r="B1996">
        <v>4.7300000000000004</v>
      </c>
      <c r="C1996">
        <v>37</v>
      </c>
      <c r="D1996">
        <v>60.134</v>
      </c>
      <c r="E1996">
        <v>16.613</v>
      </c>
      <c r="F1996">
        <v>0.27600000000000002</v>
      </c>
      <c r="G1996">
        <v>19.858000000000001</v>
      </c>
      <c r="H1996">
        <v>2</v>
      </c>
      <c r="I1996">
        <v>1.2475000000000001</v>
      </c>
      <c r="J1996">
        <v>0.8</v>
      </c>
      <c r="K1996">
        <v>0.25</v>
      </c>
      <c r="L1996">
        <v>45.887999999999998</v>
      </c>
      <c r="M1996" t="s">
        <v>30</v>
      </c>
      <c r="N1996">
        <v>0.5</v>
      </c>
    </row>
    <row r="1997" spans="1:14" x14ac:dyDescent="0.2">
      <c r="A1997">
        <v>143</v>
      </c>
      <c r="B1997">
        <v>4.7699999999999996</v>
      </c>
      <c r="C1997">
        <v>37</v>
      </c>
      <c r="D1997">
        <v>60.406999999999996</v>
      </c>
      <c r="E1997">
        <v>16.489000000000001</v>
      </c>
      <c r="F1997">
        <v>0.27300000000000002</v>
      </c>
      <c r="G1997">
        <v>19.931999999999999</v>
      </c>
      <c r="H1997">
        <v>2</v>
      </c>
      <c r="I1997">
        <v>1.252</v>
      </c>
      <c r="J1997">
        <v>0.8</v>
      </c>
      <c r="K1997">
        <v>0.25</v>
      </c>
      <c r="L1997">
        <v>46.055999999999997</v>
      </c>
      <c r="M1997" t="s">
        <v>30</v>
      </c>
      <c r="N1997">
        <v>0.5</v>
      </c>
    </row>
    <row r="1998" spans="1:14" x14ac:dyDescent="0.2">
      <c r="A1998">
        <v>144</v>
      </c>
      <c r="B1998">
        <v>4.8</v>
      </c>
      <c r="C1998">
        <v>37</v>
      </c>
      <c r="D1998">
        <v>60.530999999999999</v>
      </c>
      <c r="E1998">
        <v>16.516999999999999</v>
      </c>
      <c r="F1998">
        <v>0.27300000000000002</v>
      </c>
      <c r="G1998">
        <v>19.972000000000001</v>
      </c>
      <c r="H1998">
        <v>2</v>
      </c>
      <c r="I1998">
        <v>1.2545999999999999</v>
      </c>
      <c r="J1998">
        <v>0.8</v>
      </c>
      <c r="K1998">
        <v>0.25</v>
      </c>
      <c r="L1998">
        <v>46.151000000000003</v>
      </c>
      <c r="M1998" t="s">
        <v>30</v>
      </c>
      <c r="N1998">
        <v>0.5</v>
      </c>
    </row>
    <row r="1999" spans="1:14" x14ac:dyDescent="0.2">
      <c r="A1999">
        <v>145</v>
      </c>
      <c r="B1999">
        <v>4.83</v>
      </c>
      <c r="C1999">
        <v>37</v>
      </c>
      <c r="D1999">
        <v>60.442999999999998</v>
      </c>
      <c r="E1999">
        <v>16.48</v>
      </c>
      <c r="F1999">
        <v>0.27300000000000002</v>
      </c>
      <c r="G1999">
        <v>19.942</v>
      </c>
      <c r="H1999">
        <v>2</v>
      </c>
      <c r="I1999">
        <v>1.2527999999999999</v>
      </c>
      <c r="J1999">
        <v>0.8</v>
      </c>
      <c r="K1999">
        <v>0.25</v>
      </c>
      <c r="L1999">
        <v>46.082999999999998</v>
      </c>
      <c r="M1999" t="s">
        <v>30</v>
      </c>
      <c r="N1999">
        <v>0.5</v>
      </c>
    </row>
    <row r="2000" spans="1:14" x14ac:dyDescent="0.2">
      <c r="A2000">
        <v>146</v>
      </c>
      <c r="B2000">
        <v>4.87</v>
      </c>
      <c r="C2000">
        <v>37</v>
      </c>
      <c r="D2000">
        <v>60.441000000000003</v>
      </c>
      <c r="E2000">
        <v>16.59</v>
      </c>
      <c r="F2000">
        <v>0.27400000000000002</v>
      </c>
      <c r="G2000">
        <v>19.95</v>
      </c>
      <c r="H2000">
        <v>2</v>
      </c>
      <c r="I2000">
        <v>1.2533000000000001</v>
      </c>
      <c r="J2000">
        <v>0.8</v>
      </c>
      <c r="K2000">
        <v>0.25</v>
      </c>
      <c r="L2000">
        <v>46.103000000000002</v>
      </c>
      <c r="M2000" t="s">
        <v>30</v>
      </c>
      <c r="N2000">
        <v>0.5</v>
      </c>
    </row>
    <row r="2001" spans="1:14" x14ac:dyDescent="0.2">
      <c r="A2001">
        <v>147</v>
      </c>
      <c r="B2001">
        <v>4.9000000000000004</v>
      </c>
      <c r="C2001">
        <v>37</v>
      </c>
      <c r="D2001">
        <v>60.533000000000001</v>
      </c>
      <c r="E2001">
        <v>16.782</v>
      </c>
      <c r="F2001">
        <v>0.27700000000000002</v>
      </c>
      <c r="G2001">
        <v>19.995000000000001</v>
      </c>
      <c r="H2001">
        <v>2</v>
      </c>
      <c r="I2001">
        <v>1.2561</v>
      </c>
      <c r="J2001">
        <v>0.8</v>
      </c>
      <c r="K2001">
        <v>0.25</v>
      </c>
      <c r="L2001">
        <v>46.207000000000001</v>
      </c>
      <c r="M2001" t="s">
        <v>30</v>
      </c>
      <c r="N2001">
        <v>0.5</v>
      </c>
    </row>
    <row r="2002" spans="1:14" x14ac:dyDescent="0.2">
      <c r="A2002">
        <v>148</v>
      </c>
      <c r="B2002">
        <v>4.93</v>
      </c>
      <c r="C2002">
        <v>37</v>
      </c>
      <c r="D2002">
        <v>60.484999999999999</v>
      </c>
      <c r="E2002">
        <v>16.78</v>
      </c>
      <c r="F2002">
        <v>0.27700000000000002</v>
      </c>
      <c r="G2002">
        <v>19.98</v>
      </c>
      <c r="H2002">
        <v>2</v>
      </c>
      <c r="I2002">
        <v>1.2551000000000001</v>
      </c>
      <c r="J2002">
        <v>0.8</v>
      </c>
      <c r="K2002">
        <v>0.24</v>
      </c>
      <c r="L2002">
        <v>46.168999999999997</v>
      </c>
      <c r="M2002" t="s">
        <v>30</v>
      </c>
      <c r="N2002">
        <v>0.5</v>
      </c>
    </row>
    <row r="2003" spans="1:14" x14ac:dyDescent="0.2">
      <c r="A2003">
        <v>149</v>
      </c>
      <c r="B2003">
        <v>4.97</v>
      </c>
      <c r="C2003">
        <v>37</v>
      </c>
      <c r="D2003">
        <v>60.503</v>
      </c>
      <c r="E2003">
        <v>16.739000000000001</v>
      </c>
      <c r="F2003">
        <v>0.27700000000000002</v>
      </c>
      <c r="G2003">
        <v>19.981999999999999</v>
      </c>
      <c r="H2003">
        <v>2</v>
      </c>
      <c r="I2003">
        <v>1.2552000000000001</v>
      </c>
      <c r="J2003">
        <v>0.8</v>
      </c>
      <c r="K2003">
        <v>0.24</v>
      </c>
      <c r="L2003">
        <v>46.171999999999997</v>
      </c>
      <c r="M2003" t="s">
        <v>30</v>
      </c>
      <c r="N2003">
        <v>0.5</v>
      </c>
    </row>
    <row r="2004" spans="1:14" x14ac:dyDescent="0.2">
      <c r="A2004">
        <v>150</v>
      </c>
      <c r="B2004">
        <v>5</v>
      </c>
      <c r="C2004">
        <v>37</v>
      </c>
      <c r="D2004">
        <v>60.411000000000001</v>
      </c>
      <c r="E2004">
        <v>16.571999999999999</v>
      </c>
      <c r="F2004">
        <v>0.27400000000000002</v>
      </c>
      <c r="G2004">
        <v>19.940000000000001</v>
      </c>
      <c r="H2004">
        <v>2</v>
      </c>
      <c r="I2004">
        <v>1.2524999999999999</v>
      </c>
      <c r="J2004">
        <v>0.8</v>
      </c>
      <c r="K2004">
        <v>0.24</v>
      </c>
      <c r="L2004">
        <v>46.073</v>
      </c>
      <c r="M2004" t="s">
        <v>30</v>
      </c>
      <c r="N2004">
        <v>0.5</v>
      </c>
    </row>
    <row r="2005" spans="1:14" x14ac:dyDescent="0.2">
      <c r="A2005">
        <v>151</v>
      </c>
      <c r="B2005">
        <v>5.03</v>
      </c>
      <c r="C2005">
        <v>37</v>
      </c>
      <c r="D2005">
        <v>60.506999999999998</v>
      </c>
      <c r="E2005">
        <v>16.594999999999999</v>
      </c>
      <c r="F2005">
        <v>0.27400000000000002</v>
      </c>
      <c r="G2005">
        <v>19.971</v>
      </c>
      <c r="H2005">
        <v>2</v>
      </c>
      <c r="I2005">
        <v>1.2545999999999999</v>
      </c>
      <c r="J2005">
        <v>0.8</v>
      </c>
      <c r="K2005">
        <v>0.24</v>
      </c>
      <c r="L2005">
        <v>46.149000000000001</v>
      </c>
      <c r="M2005" t="s">
        <v>30</v>
      </c>
      <c r="N2005">
        <v>0.5</v>
      </c>
    </row>
    <row r="2006" spans="1:14" x14ac:dyDescent="0.2">
      <c r="A2006">
        <v>152</v>
      </c>
      <c r="B2006">
        <v>5.07</v>
      </c>
      <c r="C2006">
        <v>37</v>
      </c>
      <c r="D2006">
        <v>60.634999999999998</v>
      </c>
      <c r="E2006">
        <v>16.792999999999999</v>
      </c>
      <c r="F2006">
        <v>0.27700000000000002</v>
      </c>
      <c r="G2006">
        <v>20.027000000000001</v>
      </c>
      <c r="H2006">
        <v>2</v>
      </c>
      <c r="I2006">
        <v>1.2582</v>
      </c>
      <c r="J2006">
        <v>0.8</v>
      </c>
      <c r="K2006">
        <v>0.24</v>
      </c>
      <c r="L2006">
        <v>46.281999999999996</v>
      </c>
      <c r="M2006" t="s">
        <v>30</v>
      </c>
      <c r="N2006">
        <v>0.5</v>
      </c>
    </row>
    <row r="2007" spans="1:14" x14ac:dyDescent="0.2">
      <c r="A2007">
        <v>153</v>
      </c>
      <c r="B2007">
        <v>5.0999999999999996</v>
      </c>
      <c r="C2007">
        <v>37</v>
      </c>
      <c r="D2007">
        <v>60.987000000000002</v>
      </c>
      <c r="E2007">
        <v>17.021000000000001</v>
      </c>
      <c r="F2007">
        <v>0.27900000000000003</v>
      </c>
      <c r="G2007">
        <v>20.155000000000001</v>
      </c>
      <c r="H2007">
        <v>2</v>
      </c>
      <c r="I2007">
        <v>1.2661</v>
      </c>
      <c r="J2007">
        <v>0.8</v>
      </c>
      <c r="K2007">
        <v>0.24</v>
      </c>
      <c r="L2007">
        <v>46.575000000000003</v>
      </c>
      <c r="M2007" t="s">
        <v>30</v>
      </c>
      <c r="N2007">
        <v>0.5</v>
      </c>
    </row>
    <row r="2008" spans="1:14" x14ac:dyDescent="0.2">
      <c r="A2008">
        <v>154</v>
      </c>
      <c r="B2008">
        <v>5.13</v>
      </c>
      <c r="C2008">
        <v>37</v>
      </c>
      <c r="D2008">
        <v>62.390999999999998</v>
      </c>
      <c r="E2008">
        <v>16.917000000000002</v>
      </c>
      <c r="F2008">
        <v>0.27100000000000002</v>
      </c>
      <c r="G2008">
        <v>20.577000000000002</v>
      </c>
      <c r="H2008">
        <v>2</v>
      </c>
      <c r="I2008">
        <v>1.2926</v>
      </c>
      <c r="J2008">
        <v>0.8</v>
      </c>
      <c r="K2008">
        <v>0.24</v>
      </c>
      <c r="L2008">
        <v>47.546999999999997</v>
      </c>
      <c r="M2008" t="s">
        <v>30</v>
      </c>
      <c r="N2008">
        <v>0.5</v>
      </c>
    </row>
    <row r="2009" spans="1:14" x14ac:dyDescent="0.2">
      <c r="A2009">
        <v>155</v>
      </c>
      <c r="B2009">
        <v>5.17</v>
      </c>
      <c r="C2009">
        <v>37</v>
      </c>
      <c r="D2009">
        <v>62.872999999999998</v>
      </c>
      <c r="E2009">
        <v>16.548999999999999</v>
      </c>
      <c r="F2009">
        <v>0.26300000000000001</v>
      </c>
      <c r="G2009">
        <v>20.695</v>
      </c>
      <c r="H2009">
        <v>2</v>
      </c>
      <c r="I2009">
        <v>1.2999000000000001</v>
      </c>
      <c r="J2009">
        <v>0.8</v>
      </c>
      <c r="K2009">
        <v>0.24</v>
      </c>
      <c r="L2009">
        <v>47.816000000000003</v>
      </c>
      <c r="M2009" t="s">
        <v>30</v>
      </c>
      <c r="N2009">
        <v>0.5</v>
      </c>
    </row>
    <row r="2010" spans="1:14" x14ac:dyDescent="0.2">
      <c r="A2010">
        <v>156</v>
      </c>
      <c r="B2010">
        <v>5.2</v>
      </c>
      <c r="C2010">
        <v>37</v>
      </c>
      <c r="D2010">
        <v>63.048000000000002</v>
      </c>
      <c r="E2010">
        <v>16.486000000000001</v>
      </c>
      <c r="F2010">
        <v>0.26100000000000001</v>
      </c>
      <c r="G2010">
        <v>20.744</v>
      </c>
      <c r="H2010">
        <v>2</v>
      </c>
      <c r="I2010">
        <v>1.3030999999999999</v>
      </c>
      <c r="J2010">
        <v>0.8</v>
      </c>
      <c r="K2010">
        <v>0.24</v>
      </c>
      <c r="L2010">
        <v>47.933</v>
      </c>
      <c r="M2010" t="s">
        <v>30</v>
      </c>
      <c r="N2010">
        <v>0.5</v>
      </c>
    </row>
    <row r="2011" spans="1:14" x14ac:dyDescent="0.2">
      <c r="A2011">
        <v>157</v>
      </c>
      <c r="B2011">
        <v>5.23</v>
      </c>
      <c r="C2011">
        <v>37</v>
      </c>
      <c r="D2011">
        <v>63.253999999999998</v>
      </c>
      <c r="E2011">
        <v>16.344999999999999</v>
      </c>
      <c r="F2011">
        <v>0.25800000000000001</v>
      </c>
      <c r="G2011">
        <v>20.795999999999999</v>
      </c>
      <c r="H2011">
        <v>2</v>
      </c>
      <c r="I2011">
        <v>1.3064</v>
      </c>
      <c r="J2011">
        <v>0.8</v>
      </c>
      <c r="K2011">
        <v>0.24</v>
      </c>
      <c r="L2011">
        <v>48.057000000000002</v>
      </c>
      <c r="M2011" t="s">
        <v>30</v>
      </c>
      <c r="N2011">
        <v>0.5</v>
      </c>
    </row>
    <row r="2012" spans="1:14" x14ac:dyDescent="0.2">
      <c r="A2012">
        <v>158</v>
      </c>
      <c r="B2012">
        <v>5.27</v>
      </c>
      <c r="C2012">
        <v>37</v>
      </c>
      <c r="D2012">
        <v>63.384999999999998</v>
      </c>
      <c r="E2012">
        <v>16.308</v>
      </c>
      <c r="F2012">
        <v>0.25700000000000001</v>
      </c>
      <c r="G2012">
        <v>20.832999999999998</v>
      </c>
      <c r="H2012">
        <v>2</v>
      </c>
      <c r="I2012">
        <v>1.3088</v>
      </c>
      <c r="J2012">
        <v>0.8</v>
      </c>
      <c r="K2012">
        <v>0.24</v>
      </c>
      <c r="L2012">
        <v>48.145000000000003</v>
      </c>
      <c r="M2012" t="s">
        <v>30</v>
      </c>
      <c r="N2012">
        <v>0.5</v>
      </c>
    </row>
    <row r="2013" spans="1:14" x14ac:dyDescent="0.2">
      <c r="A2013">
        <v>159</v>
      </c>
      <c r="B2013">
        <v>5.3</v>
      </c>
      <c r="C2013">
        <v>37</v>
      </c>
      <c r="D2013">
        <v>63.427999999999997</v>
      </c>
      <c r="E2013">
        <v>16.273</v>
      </c>
      <c r="F2013">
        <v>0.25700000000000001</v>
      </c>
      <c r="G2013">
        <v>20.844000000000001</v>
      </c>
      <c r="H2013">
        <v>2</v>
      </c>
      <c r="I2013">
        <v>1.3095000000000001</v>
      </c>
      <c r="J2013">
        <v>0.8</v>
      </c>
      <c r="K2013">
        <v>0.24</v>
      </c>
      <c r="L2013">
        <v>48.168999999999997</v>
      </c>
      <c r="M2013" t="s">
        <v>30</v>
      </c>
      <c r="N2013">
        <v>0.5</v>
      </c>
    </row>
    <row r="2014" spans="1:14" x14ac:dyDescent="0.2">
      <c r="A2014">
        <v>160</v>
      </c>
      <c r="B2014">
        <v>5.33</v>
      </c>
      <c r="C2014">
        <v>37</v>
      </c>
      <c r="D2014">
        <v>63.493000000000002</v>
      </c>
      <c r="E2014">
        <v>16.111000000000001</v>
      </c>
      <c r="F2014">
        <v>0.254</v>
      </c>
      <c r="G2014">
        <v>20.850999999999999</v>
      </c>
      <c r="H2014">
        <v>2</v>
      </c>
      <c r="I2014">
        <v>1.3098000000000001</v>
      </c>
      <c r="J2014">
        <v>0.8</v>
      </c>
      <c r="K2014">
        <v>0.24</v>
      </c>
      <c r="L2014">
        <v>48.182000000000002</v>
      </c>
      <c r="M2014" t="s">
        <v>30</v>
      </c>
      <c r="N2014">
        <v>0.5</v>
      </c>
    </row>
    <row r="2015" spans="1:14" x14ac:dyDescent="0.2">
      <c r="A2015">
        <v>161</v>
      </c>
      <c r="B2015">
        <v>5.37</v>
      </c>
      <c r="C2015">
        <v>37</v>
      </c>
      <c r="D2015">
        <v>63.52</v>
      </c>
      <c r="E2015">
        <v>16.088000000000001</v>
      </c>
      <c r="F2015">
        <v>0.253</v>
      </c>
      <c r="G2015">
        <v>20.856999999999999</v>
      </c>
      <c r="H2015">
        <v>2</v>
      </c>
      <c r="I2015">
        <v>1.3102</v>
      </c>
      <c r="J2015">
        <v>0.8</v>
      </c>
      <c r="K2015">
        <v>0.24</v>
      </c>
      <c r="L2015">
        <v>48.195999999999998</v>
      </c>
      <c r="M2015" t="s">
        <v>30</v>
      </c>
      <c r="N2015">
        <v>0.5</v>
      </c>
    </row>
    <row r="2016" spans="1:14" x14ac:dyDescent="0.2">
      <c r="A2016">
        <v>162</v>
      </c>
      <c r="B2016">
        <v>5.4</v>
      </c>
      <c r="C2016">
        <v>37</v>
      </c>
      <c r="D2016">
        <v>63.597999999999999</v>
      </c>
      <c r="E2016">
        <v>16.053000000000001</v>
      </c>
      <c r="F2016">
        <v>0.252</v>
      </c>
      <c r="G2016">
        <v>20.879000000000001</v>
      </c>
      <c r="H2016">
        <v>2</v>
      </c>
      <c r="I2016">
        <v>1.3115000000000001</v>
      </c>
      <c r="J2016">
        <v>0.8</v>
      </c>
      <c r="K2016">
        <v>0.24</v>
      </c>
      <c r="L2016">
        <v>48.244999999999997</v>
      </c>
      <c r="M2016" t="s">
        <v>30</v>
      </c>
      <c r="N2016">
        <v>0.5</v>
      </c>
    </row>
    <row r="2017" spans="1:14" x14ac:dyDescent="0.2">
      <c r="A2017">
        <v>163</v>
      </c>
      <c r="B2017">
        <v>5.43</v>
      </c>
      <c r="C2017">
        <v>37</v>
      </c>
      <c r="D2017">
        <v>63.536000000000001</v>
      </c>
      <c r="E2017">
        <v>16.134</v>
      </c>
      <c r="F2017">
        <v>0.254</v>
      </c>
      <c r="G2017">
        <v>20.866</v>
      </c>
      <c r="H2017">
        <v>2</v>
      </c>
      <c r="I2017">
        <v>1.3109</v>
      </c>
      <c r="J2017">
        <v>0.8</v>
      </c>
      <c r="K2017">
        <v>0.24</v>
      </c>
      <c r="L2017">
        <v>48.22</v>
      </c>
      <c r="M2017" t="s">
        <v>30</v>
      </c>
      <c r="N2017">
        <v>0.5</v>
      </c>
    </row>
    <row r="2018" spans="1:14" x14ac:dyDescent="0.2">
      <c r="A2018">
        <v>164</v>
      </c>
      <c r="B2018">
        <v>5.47</v>
      </c>
      <c r="C2018">
        <v>37</v>
      </c>
      <c r="D2018">
        <v>63.25</v>
      </c>
      <c r="E2018">
        <v>16.271000000000001</v>
      </c>
      <c r="F2018">
        <v>0.25700000000000001</v>
      </c>
      <c r="G2018">
        <v>20.789000000000001</v>
      </c>
      <c r="H2018">
        <v>2</v>
      </c>
      <c r="I2018">
        <v>1.306</v>
      </c>
      <c r="J2018">
        <v>0.8</v>
      </c>
      <c r="K2018">
        <v>0.24</v>
      </c>
      <c r="L2018">
        <v>48.042000000000002</v>
      </c>
      <c r="M2018" t="s">
        <v>30</v>
      </c>
      <c r="N2018">
        <v>0.5</v>
      </c>
    </row>
    <row r="2019" spans="1:14" x14ac:dyDescent="0.2">
      <c r="A2019">
        <v>165</v>
      </c>
      <c r="B2019">
        <v>5.5</v>
      </c>
      <c r="C2019">
        <v>37</v>
      </c>
      <c r="D2019">
        <v>63.343000000000004</v>
      </c>
      <c r="E2019">
        <v>16.29</v>
      </c>
      <c r="F2019">
        <v>0.25700000000000001</v>
      </c>
      <c r="G2019">
        <v>20.818999999999999</v>
      </c>
      <c r="H2019">
        <v>2</v>
      </c>
      <c r="I2019">
        <v>1.3078000000000001</v>
      </c>
      <c r="J2019">
        <v>0.8</v>
      </c>
      <c r="K2019">
        <v>0.24</v>
      </c>
      <c r="L2019">
        <v>48.109000000000002</v>
      </c>
      <c r="M2019" t="s">
        <v>30</v>
      </c>
      <c r="N2019">
        <v>0.5</v>
      </c>
    </row>
    <row r="2020" spans="1:14" x14ac:dyDescent="0.2">
      <c r="A2020">
        <v>166</v>
      </c>
      <c r="B2020">
        <v>5.53</v>
      </c>
      <c r="C2020">
        <v>37</v>
      </c>
      <c r="D2020">
        <v>63.612000000000002</v>
      </c>
      <c r="E2020">
        <v>16.149000000000001</v>
      </c>
      <c r="F2020">
        <v>0.254</v>
      </c>
      <c r="G2020">
        <v>20.89</v>
      </c>
      <c r="H2020">
        <v>2</v>
      </c>
      <c r="I2020">
        <v>1.3122</v>
      </c>
      <c r="J2020">
        <v>0.8</v>
      </c>
      <c r="K2020">
        <v>0.24</v>
      </c>
      <c r="L2020">
        <v>48.27</v>
      </c>
      <c r="M2020" t="s">
        <v>30</v>
      </c>
      <c r="N2020">
        <v>0.5</v>
      </c>
    </row>
    <row r="2021" spans="1:14" x14ac:dyDescent="0.2">
      <c r="A2021">
        <v>167</v>
      </c>
      <c r="B2021">
        <v>5.57</v>
      </c>
      <c r="C2021">
        <v>37</v>
      </c>
      <c r="D2021">
        <v>63.57</v>
      </c>
      <c r="E2021">
        <v>16.079000000000001</v>
      </c>
      <c r="F2021">
        <v>0.253</v>
      </c>
      <c r="G2021">
        <v>20.872</v>
      </c>
      <c r="H2021">
        <v>2</v>
      </c>
      <c r="I2021">
        <v>1.3110999999999999</v>
      </c>
      <c r="J2021">
        <v>0.8</v>
      </c>
      <c r="K2021">
        <v>0.24</v>
      </c>
      <c r="L2021">
        <v>48.228999999999999</v>
      </c>
      <c r="M2021" t="s">
        <v>30</v>
      </c>
      <c r="N2021">
        <v>0.5</v>
      </c>
    </row>
    <row r="2022" spans="1:14" x14ac:dyDescent="0.2">
      <c r="A2022">
        <v>168</v>
      </c>
      <c r="B2022">
        <v>5.6</v>
      </c>
      <c r="C2022">
        <v>37</v>
      </c>
      <c r="D2022">
        <v>63.512</v>
      </c>
      <c r="E2022">
        <v>16.169</v>
      </c>
      <c r="F2022">
        <v>0.255</v>
      </c>
      <c r="G2022">
        <v>20.861000000000001</v>
      </c>
      <c r="H2022">
        <v>2</v>
      </c>
      <c r="I2022">
        <v>1.3105</v>
      </c>
      <c r="J2022">
        <v>0.8</v>
      </c>
      <c r="K2022">
        <v>0.24</v>
      </c>
      <c r="L2022">
        <v>48.207999999999998</v>
      </c>
      <c r="M2022" t="s">
        <v>30</v>
      </c>
      <c r="N2022">
        <v>0.5</v>
      </c>
    </row>
    <row r="2023" spans="1:14" x14ac:dyDescent="0.2">
      <c r="A2023">
        <v>169</v>
      </c>
      <c r="B2023">
        <v>5.63</v>
      </c>
      <c r="C2023">
        <v>37</v>
      </c>
      <c r="D2023">
        <v>63.249000000000002</v>
      </c>
      <c r="E2023">
        <v>16.353000000000002</v>
      </c>
      <c r="F2023">
        <v>0.25900000000000001</v>
      </c>
      <c r="G2023">
        <v>20.795000000000002</v>
      </c>
      <c r="H2023">
        <v>2</v>
      </c>
      <c r="I2023">
        <v>1.3064</v>
      </c>
      <c r="J2023">
        <v>0.8</v>
      </c>
      <c r="K2023">
        <v>0.23</v>
      </c>
      <c r="L2023">
        <v>48.058</v>
      </c>
      <c r="M2023" t="s">
        <v>30</v>
      </c>
      <c r="N2023">
        <v>0.5</v>
      </c>
    </row>
    <row r="2024" spans="1:14" x14ac:dyDescent="0.2">
      <c r="A2024">
        <v>170</v>
      </c>
      <c r="B2024">
        <v>5.67</v>
      </c>
      <c r="C2024">
        <v>37</v>
      </c>
      <c r="D2024">
        <v>63.228999999999999</v>
      </c>
      <c r="E2024">
        <v>16.88</v>
      </c>
      <c r="F2024">
        <v>0.26700000000000002</v>
      </c>
      <c r="G2024">
        <v>20.831</v>
      </c>
      <c r="H2024">
        <v>2</v>
      </c>
      <c r="I2024">
        <v>1.3089</v>
      </c>
      <c r="J2024">
        <v>0.8</v>
      </c>
      <c r="K2024">
        <v>0.23</v>
      </c>
      <c r="L2024">
        <v>48.146999999999998</v>
      </c>
      <c r="M2024" t="s">
        <v>30</v>
      </c>
      <c r="N2024">
        <v>0.5</v>
      </c>
    </row>
    <row r="2025" spans="1:14" x14ac:dyDescent="0.2">
      <c r="A2025">
        <v>171</v>
      </c>
      <c r="B2025">
        <v>5.7</v>
      </c>
      <c r="C2025">
        <v>37</v>
      </c>
      <c r="D2025">
        <v>63.284999999999997</v>
      </c>
      <c r="E2025">
        <v>16.925999999999998</v>
      </c>
      <c r="F2025">
        <v>0.26700000000000002</v>
      </c>
      <c r="G2025">
        <v>20.852</v>
      </c>
      <c r="H2025">
        <v>2</v>
      </c>
      <c r="I2025">
        <v>1.3099000000000001</v>
      </c>
      <c r="J2025">
        <v>0.8</v>
      </c>
      <c r="K2025">
        <v>0.23</v>
      </c>
      <c r="L2025">
        <v>48.186</v>
      </c>
      <c r="M2025" t="s">
        <v>30</v>
      </c>
      <c r="N2025">
        <v>0.5</v>
      </c>
    </row>
    <row r="2026" spans="1:14" x14ac:dyDescent="0.2">
      <c r="A2026">
        <v>172</v>
      </c>
      <c r="B2026">
        <v>5.73</v>
      </c>
      <c r="C2026">
        <v>37</v>
      </c>
      <c r="D2026">
        <v>63.561</v>
      </c>
      <c r="E2026">
        <v>16.599</v>
      </c>
      <c r="F2026">
        <v>0.26100000000000001</v>
      </c>
      <c r="G2026">
        <v>20.911000000000001</v>
      </c>
      <c r="H2026">
        <v>2</v>
      </c>
      <c r="I2026">
        <v>1.3132999999999999</v>
      </c>
      <c r="J2026">
        <v>0.8</v>
      </c>
      <c r="K2026">
        <v>0.23</v>
      </c>
      <c r="L2026">
        <v>48.311</v>
      </c>
      <c r="M2026" t="s">
        <v>30</v>
      </c>
      <c r="N2026">
        <v>0.5</v>
      </c>
    </row>
    <row r="2027" spans="1:14" x14ac:dyDescent="0.2">
      <c r="A2027">
        <v>173</v>
      </c>
      <c r="B2027">
        <v>5.77</v>
      </c>
      <c r="C2027">
        <v>37</v>
      </c>
      <c r="D2027">
        <v>63.619</v>
      </c>
      <c r="E2027">
        <v>16.510999999999999</v>
      </c>
      <c r="F2027">
        <v>0.26</v>
      </c>
      <c r="G2027">
        <v>20.922000000000001</v>
      </c>
      <c r="H2027">
        <v>2</v>
      </c>
      <c r="I2027">
        <v>1.3140000000000001</v>
      </c>
      <c r="J2027">
        <v>0.8</v>
      </c>
      <c r="K2027">
        <v>0.23</v>
      </c>
      <c r="L2027">
        <v>48.337000000000003</v>
      </c>
      <c r="M2027" t="s">
        <v>30</v>
      </c>
      <c r="N2027">
        <v>0.5</v>
      </c>
    </row>
    <row r="2028" spans="1:14" x14ac:dyDescent="0.2">
      <c r="A2028">
        <v>174</v>
      </c>
      <c r="B2028">
        <v>5.8</v>
      </c>
      <c r="C2028">
        <v>37</v>
      </c>
      <c r="D2028">
        <v>63.648000000000003</v>
      </c>
      <c r="E2028">
        <v>16.553000000000001</v>
      </c>
      <c r="F2028">
        <v>0.26</v>
      </c>
      <c r="G2028">
        <v>20.934000000000001</v>
      </c>
      <c r="H2028">
        <v>2</v>
      </c>
      <c r="I2028">
        <v>1.3150999999999999</v>
      </c>
      <c r="J2028">
        <v>0.8</v>
      </c>
      <c r="K2028">
        <v>0.23</v>
      </c>
      <c r="L2028">
        <v>48.375</v>
      </c>
      <c r="M2028" t="s">
        <v>30</v>
      </c>
      <c r="N2028">
        <v>0.5</v>
      </c>
    </row>
    <row r="2029" spans="1:14" x14ac:dyDescent="0.2">
      <c r="A2029">
        <v>175</v>
      </c>
      <c r="B2029">
        <v>5.83</v>
      </c>
      <c r="C2029">
        <v>37</v>
      </c>
      <c r="D2029">
        <v>63.633000000000003</v>
      </c>
      <c r="E2029">
        <v>16.404</v>
      </c>
      <c r="F2029">
        <v>0.25800000000000001</v>
      </c>
      <c r="G2029">
        <v>20.917000000000002</v>
      </c>
      <c r="H2029">
        <v>2</v>
      </c>
      <c r="I2029">
        <v>1.3141</v>
      </c>
      <c r="J2029">
        <v>0.8</v>
      </c>
      <c r="K2029">
        <v>0.23</v>
      </c>
      <c r="L2029">
        <v>48.34</v>
      </c>
      <c r="M2029" t="s">
        <v>30</v>
      </c>
      <c r="N2029">
        <v>0.5</v>
      </c>
    </row>
    <row r="2030" spans="1:14" x14ac:dyDescent="0.2">
      <c r="A2030">
        <v>176</v>
      </c>
      <c r="B2030">
        <v>5.87</v>
      </c>
      <c r="C2030">
        <v>37</v>
      </c>
      <c r="D2030">
        <v>63.548999999999999</v>
      </c>
      <c r="E2030">
        <v>16.231999999999999</v>
      </c>
      <c r="F2030">
        <v>0.255</v>
      </c>
      <c r="G2030">
        <v>20.878</v>
      </c>
      <c r="H2030">
        <v>2</v>
      </c>
      <c r="I2030">
        <v>1.3116000000000001</v>
      </c>
      <c r="J2030">
        <v>0.8</v>
      </c>
      <c r="K2030">
        <v>0.23</v>
      </c>
      <c r="L2030">
        <v>48.247999999999998</v>
      </c>
      <c r="M2030" t="s">
        <v>30</v>
      </c>
      <c r="N2030">
        <v>0.5</v>
      </c>
    </row>
    <row r="2031" spans="1:14" x14ac:dyDescent="0.2">
      <c r="A2031">
        <v>177</v>
      </c>
      <c r="B2031">
        <v>5.9</v>
      </c>
      <c r="C2031">
        <v>37</v>
      </c>
      <c r="D2031">
        <v>63.777999999999999</v>
      </c>
      <c r="E2031">
        <v>16.282</v>
      </c>
      <c r="F2031">
        <v>0.255</v>
      </c>
      <c r="G2031">
        <v>20.952000000000002</v>
      </c>
      <c r="H2031">
        <v>2</v>
      </c>
      <c r="I2031">
        <v>1.3163</v>
      </c>
      <c r="J2031">
        <v>0.8</v>
      </c>
      <c r="K2031">
        <v>0.23</v>
      </c>
      <c r="L2031">
        <v>48.418999999999997</v>
      </c>
      <c r="M2031" t="s">
        <v>30</v>
      </c>
      <c r="N2031">
        <v>0.5</v>
      </c>
    </row>
    <row r="2032" spans="1:14" x14ac:dyDescent="0.2">
      <c r="A2032">
        <v>178</v>
      </c>
      <c r="B2032">
        <v>5.93</v>
      </c>
      <c r="C2032">
        <v>37</v>
      </c>
      <c r="D2032">
        <v>63.814</v>
      </c>
      <c r="E2032">
        <v>16.414999999999999</v>
      </c>
      <c r="F2032">
        <v>0.25700000000000001</v>
      </c>
      <c r="G2032">
        <v>20.974</v>
      </c>
      <c r="H2032">
        <v>2</v>
      </c>
      <c r="I2032">
        <v>1.3176000000000001</v>
      </c>
      <c r="J2032">
        <v>0.8</v>
      </c>
      <c r="K2032">
        <v>0.23</v>
      </c>
      <c r="L2032">
        <v>48.469000000000001</v>
      </c>
      <c r="M2032" t="s">
        <v>30</v>
      </c>
      <c r="N2032">
        <v>0.5</v>
      </c>
    </row>
    <row r="2033" spans="1:14" x14ac:dyDescent="0.2">
      <c r="A2033">
        <v>179</v>
      </c>
      <c r="B2033">
        <v>5.97</v>
      </c>
      <c r="C2033">
        <v>37</v>
      </c>
      <c r="D2033">
        <v>63.875</v>
      </c>
      <c r="E2033">
        <v>16.454999999999998</v>
      </c>
      <c r="F2033">
        <v>0.25800000000000001</v>
      </c>
      <c r="G2033">
        <v>20.995999999999999</v>
      </c>
      <c r="H2033">
        <v>2</v>
      </c>
      <c r="I2033">
        <v>1.319</v>
      </c>
      <c r="J2033">
        <v>0.8</v>
      </c>
      <c r="K2033">
        <v>0.23</v>
      </c>
      <c r="L2033">
        <v>48.518000000000001</v>
      </c>
      <c r="M2033" t="s">
        <v>30</v>
      </c>
      <c r="N2033">
        <v>0.5</v>
      </c>
    </row>
    <row r="2034" spans="1:14" x14ac:dyDescent="0.2">
      <c r="A2034">
        <v>180</v>
      </c>
      <c r="B2034">
        <v>6</v>
      </c>
      <c r="C2034">
        <v>37</v>
      </c>
      <c r="D2034">
        <v>63.758000000000003</v>
      </c>
      <c r="E2034">
        <v>16.414000000000001</v>
      </c>
      <c r="F2034">
        <v>0.25700000000000001</v>
      </c>
      <c r="G2034">
        <v>20.957000000000001</v>
      </c>
      <c r="H2034">
        <v>2</v>
      </c>
      <c r="I2034">
        <v>1.3164</v>
      </c>
      <c r="J2034">
        <v>0.8</v>
      </c>
      <c r="K2034">
        <v>0.23</v>
      </c>
      <c r="L2034">
        <v>48.424999999999997</v>
      </c>
      <c r="M2034" t="s">
        <v>30</v>
      </c>
      <c r="N2034">
        <v>0.5</v>
      </c>
    </row>
    <row r="2035" spans="1:14" x14ac:dyDescent="0.2">
      <c r="A2035">
        <v>181</v>
      </c>
      <c r="B2035">
        <v>6.03</v>
      </c>
      <c r="C2035">
        <v>37</v>
      </c>
      <c r="D2035">
        <v>63.637999999999998</v>
      </c>
      <c r="E2035">
        <v>16.207999999999998</v>
      </c>
      <c r="F2035">
        <v>0.255</v>
      </c>
      <c r="G2035">
        <v>20.902999999999999</v>
      </c>
      <c r="H2035">
        <v>2</v>
      </c>
      <c r="I2035">
        <v>1.3129999999999999</v>
      </c>
      <c r="J2035">
        <v>0.8</v>
      </c>
      <c r="K2035">
        <v>0.23</v>
      </c>
      <c r="L2035">
        <v>48.3</v>
      </c>
      <c r="M2035" t="s">
        <v>30</v>
      </c>
      <c r="N2035">
        <v>0.5</v>
      </c>
    </row>
    <row r="2036" spans="1:14" x14ac:dyDescent="0.2">
      <c r="A2036">
        <v>182</v>
      </c>
      <c r="B2036">
        <v>6.07</v>
      </c>
      <c r="C2036">
        <v>37</v>
      </c>
      <c r="D2036">
        <v>63.567999999999998</v>
      </c>
      <c r="E2036">
        <v>16.221</v>
      </c>
      <c r="F2036">
        <v>0.255</v>
      </c>
      <c r="G2036">
        <v>20.882999999999999</v>
      </c>
      <c r="H2036">
        <v>2</v>
      </c>
      <c r="I2036">
        <v>1.3118000000000001</v>
      </c>
      <c r="J2036">
        <v>0.8</v>
      </c>
      <c r="K2036">
        <v>0.23</v>
      </c>
      <c r="L2036">
        <v>48.256</v>
      </c>
      <c r="M2036" t="s">
        <v>30</v>
      </c>
      <c r="N2036">
        <v>0.5</v>
      </c>
    </row>
    <row r="2037" spans="1:14" x14ac:dyDescent="0.2">
      <c r="A2037">
        <v>183</v>
      </c>
      <c r="B2037">
        <v>6.1</v>
      </c>
      <c r="C2037">
        <v>37</v>
      </c>
      <c r="D2037">
        <v>63.576999999999998</v>
      </c>
      <c r="E2037">
        <v>16.228000000000002</v>
      </c>
      <c r="F2037">
        <v>0.255</v>
      </c>
      <c r="G2037">
        <v>20.885999999999999</v>
      </c>
      <c r="H2037">
        <v>2</v>
      </c>
      <c r="I2037">
        <v>1.3121</v>
      </c>
      <c r="J2037">
        <v>0.8</v>
      </c>
      <c r="K2037">
        <v>0.23</v>
      </c>
      <c r="L2037">
        <v>48.265999999999998</v>
      </c>
      <c r="M2037" t="s">
        <v>30</v>
      </c>
      <c r="N2037">
        <v>0.5</v>
      </c>
    </row>
    <row r="2038" spans="1:14" x14ac:dyDescent="0.2">
      <c r="A2038">
        <v>184</v>
      </c>
      <c r="B2038">
        <v>6.13</v>
      </c>
      <c r="C2038">
        <v>37</v>
      </c>
      <c r="D2038">
        <v>63.604999999999997</v>
      </c>
      <c r="E2038">
        <v>16.402000000000001</v>
      </c>
      <c r="F2038">
        <v>0.25800000000000001</v>
      </c>
      <c r="G2038">
        <v>20.908000000000001</v>
      </c>
      <c r="H2038">
        <v>2</v>
      </c>
      <c r="I2038">
        <v>1.3136000000000001</v>
      </c>
      <c r="J2038">
        <v>0.8</v>
      </c>
      <c r="K2038">
        <v>0.23</v>
      </c>
      <c r="L2038">
        <v>48.319000000000003</v>
      </c>
      <c r="M2038" t="s">
        <v>30</v>
      </c>
      <c r="N2038">
        <v>0.5</v>
      </c>
    </row>
    <row r="2039" spans="1:14" x14ac:dyDescent="0.2">
      <c r="A2039">
        <v>185</v>
      </c>
      <c r="B2039">
        <v>6.17</v>
      </c>
      <c r="C2039">
        <v>37</v>
      </c>
      <c r="D2039">
        <v>63.713999999999999</v>
      </c>
      <c r="E2039">
        <v>16.135000000000002</v>
      </c>
      <c r="F2039">
        <v>0.253</v>
      </c>
      <c r="G2039">
        <v>20.920999999999999</v>
      </c>
      <c r="H2039">
        <v>2</v>
      </c>
      <c r="I2039">
        <v>1.3142</v>
      </c>
      <c r="J2039">
        <v>0.8</v>
      </c>
      <c r="K2039">
        <v>0.23</v>
      </c>
      <c r="L2039">
        <v>48.344000000000001</v>
      </c>
      <c r="M2039" t="s">
        <v>30</v>
      </c>
      <c r="N2039">
        <v>0.5</v>
      </c>
    </row>
    <row r="2040" spans="1:14" x14ac:dyDescent="0.2">
      <c r="A2040">
        <v>186</v>
      </c>
      <c r="B2040">
        <v>6.2</v>
      </c>
      <c r="C2040">
        <v>37</v>
      </c>
      <c r="D2040">
        <v>63.654000000000003</v>
      </c>
      <c r="E2040">
        <v>16.286999999999999</v>
      </c>
      <c r="F2040">
        <v>0.25600000000000001</v>
      </c>
      <c r="G2040">
        <v>20.914000000000001</v>
      </c>
      <c r="H2040">
        <v>2</v>
      </c>
      <c r="I2040">
        <v>1.3139000000000001</v>
      </c>
      <c r="J2040">
        <v>0.8</v>
      </c>
      <c r="K2040">
        <v>0.23</v>
      </c>
      <c r="L2040">
        <v>48.33</v>
      </c>
      <c r="M2040" t="s">
        <v>30</v>
      </c>
      <c r="N2040">
        <v>0.5</v>
      </c>
    </row>
    <row r="2041" spans="1:14" x14ac:dyDescent="0.2">
      <c r="A2041">
        <v>187</v>
      </c>
      <c r="B2041">
        <v>6.23</v>
      </c>
      <c r="C2041">
        <v>37</v>
      </c>
      <c r="D2041">
        <v>63.671999999999997</v>
      </c>
      <c r="E2041">
        <v>16.273</v>
      </c>
      <c r="F2041">
        <v>0.25600000000000001</v>
      </c>
      <c r="G2041">
        <v>20.919</v>
      </c>
      <c r="H2041">
        <v>2</v>
      </c>
      <c r="I2041">
        <v>1.3141</v>
      </c>
      <c r="J2041">
        <v>0.8</v>
      </c>
      <c r="K2041">
        <v>0.23</v>
      </c>
      <c r="L2041">
        <v>48.338999999999999</v>
      </c>
      <c r="M2041" t="s">
        <v>30</v>
      </c>
      <c r="N2041">
        <v>0.5</v>
      </c>
    </row>
    <row r="2042" spans="1:14" x14ac:dyDescent="0.2">
      <c r="A2042">
        <v>188</v>
      </c>
      <c r="B2042">
        <v>6.27</v>
      </c>
      <c r="C2042">
        <v>37</v>
      </c>
      <c r="D2042">
        <v>63.694000000000003</v>
      </c>
      <c r="E2042">
        <v>16.065999999999999</v>
      </c>
      <c r="F2042">
        <v>0.252</v>
      </c>
      <c r="G2042">
        <v>20.908999999999999</v>
      </c>
      <c r="H2042">
        <v>2</v>
      </c>
      <c r="I2042">
        <v>1.3134999999999999</v>
      </c>
      <c r="J2042">
        <v>0.8</v>
      </c>
      <c r="K2042">
        <v>0.23</v>
      </c>
      <c r="L2042">
        <v>48.316000000000003</v>
      </c>
      <c r="M2042" t="s">
        <v>30</v>
      </c>
      <c r="N2042">
        <v>0.5</v>
      </c>
    </row>
    <row r="2043" spans="1:14" x14ac:dyDescent="0.2">
      <c r="A2043">
        <v>189</v>
      </c>
      <c r="B2043">
        <v>6.3</v>
      </c>
      <c r="C2043">
        <v>37</v>
      </c>
      <c r="D2043">
        <v>63.432000000000002</v>
      </c>
      <c r="E2043">
        <v>16.312999999999999</v>
      </c>
      <c r="F2043">
        <v>0.25700000000000001</v>
      </c>
      <c r="G2043">
        <v>20.847999999999999</v>
      </c>
      <c r="H2043">
        <v>2</v>
      </c>
      <c r="I2043">
        <v>1.3097000000000001</v>
      </c>
      <c r="J2043">
        <v>0.8</v>
      </c>
      <c r="K2043">
        <v>0.23</v>
      </c>
      <c r="L2043">
        <v>48.179000000000002</v>
      </c>
      <c r="M2043" t="s">
        <v>30</v>
      </c>
      <c r="N2043">
        <v>0.5</v>
      </c>
    </row>
    <row r="2044" spans="1:14" x14ac:dyDescent="0.2">
      <c r="A2044">
        <v>190</v>
      </c>
      <c r="B2044">
        <v>6.33</v>
      </c>
      <c r="C2044">
        <v>37</v>
      </c>
      <c r="D2044">
        <v>63.459000000000003</v>
      </c>
      <c r="E2044">
        <v>16.411000000000001</v>
      </c>
      <c r="F2044">
        <v>0.25900000000000001</v>
      </c>
      <c r="G2044">
        <v>20.864000000000001</v>
      </c>
      <c r="H2044">
        <v>2</v>
      </c>
      <c r="I2044">
        <v>1.3107</v>
      </c>
      <c r="J2044">
        <v>0.8</v>
      </c>
      <c r="K2044">
        <v>0.23</v>
      </c>
      <c r="L2044">
        <v>48.215000000000003</v>
      </c>
      <c r="M2044" t="s">
        <v>30</v>
      </c>
      <c r="N2044">
        <v>0.5</v>
      </c>
    </row>
    <row r="2045" spans="1:14" x14ac:dyDescent="0.2">
      <c r="A2045">
        <v>191</v>
      </c>
      <c r="B2045">
        <v>6.37</v>
      </c>
      <c r="C2045">
        <v>37</v>
      </c>
      <c r="D2045">
        <v>63.634999999999998</v>
      </c>
      <c r="E2045">
        <v>16.265999999999998</v>
      </c>
      <c r="F2045">
        <v>0.25600000000000001</v>
      </c>
      <c r="G2045">
        <v>20.907</v>
      </c>
      <c r="H2045">
        <v>2</v>
      </c>
      <c r="I2045">
        <v>1.3132999999999999</v>
      </c>
      <c r="J2045">
        <v>0.8</v>
      </c>
      <c r="K2045">
        <v>0.22</v>
      </c>
      <c r="L2045">
        <v>48.311</v>
      </c>
      <c r="M2045" t="s">
        <v>30</v>
      </c>
      <c r="N2045">
        <v>0.5</v>
      </c>
    </row>
    <row r="2046" spans="1:14" x14ac:dyDescent="0.2">
      <c r="A2046">
        <v>192</v>
      </c>
      <c r="B2046">
        <v>6.4</v>
      </c>
      <c r="C2046">
        <v>37</v>
      </c>
      <c r="D2046">
        <v>63.604999999999997</v>
      </c>
      <c r="E2046">
        <v>16.128</v>
      </c>
      <c r="F2046">
        <v>0.254</v>
      </c>
      <c r="G2046">
        <v>20.887</v>
      </c>
      <c r="H2046">
        <v>2</v>
      </c>
      <c r="I2046">
        <v>1.3120000000000001</v>
      </c>
      <c r="J2046">
        <v>0.8</v>
      </c>
      <c r="K2046">
        <v>0.22</v>
      </c>
      <c r="L2046">
        <v>48.262999999999998</v>
      </c>
      <c r="M2046" t="s">
        <v>30</v>
      </c>
      <c r="N2046">
        <v>0.5</v>
      </c>
    </row>
    <row r="2047" spans="1:14" x14ac:dyDescent="0.2">
      <c r="A2047">
        <v>193</v>
      </c>
      <c r="B2047">
        <v>6.43</v>
      </c>
      <c r="C2047">
        <v>37</v>
      </c>
      <c r="D2047">
        <v>63.758000000000003</v>
      </c>
      <c r="E2047">
        <v>16.149999999999999</v>
      </c>
      <c r="F2047">
        <v>0.253</v>
      </c>
      <c r="G2047">
        <v>20.936</v>
      </c>
      <c r="H2047">
        <v>2</v>
      </c>
      <c r="I2047">
        <v>1.3150999999999999</v>
      </c>
      <c r="J2047">
        <v>0.8</v>
      </c>
      <c r="K2047">
        <v>0.22</v>
      </c>
      <c r="L2047">
        <v>48.378</v>
      </c>
      <c r="M2047" t="s">
        <v>30</v>
      </c>
      <c r="N2047">
        <v>0.5</v>
      </c>
    </row>
    <row r="2048" spans="1:14" x14ac:dyDescent="0.2">
      <c r="A2048">
        <v>194</v>
      </c>
      <c r="B2048">
        <v>6.47</v>
      </c>
      <c r="C2048">
        <v>37</v>
      </c>
      <c r="D2048">
        <v>63.753999999999998</v>
      </c>
      <c r="E2048">
        <v>16.326000000000001</v>
      </c>
      <c r="F2048">
        <v>0.25600000000000001</v>
      </c>
      <c r="G2048">
        <v>20.948</v>
      </c>
      <c r="H2048">
        <v>2</v>
      </c>
      <c r="I2048">
        <v>1.3161</v>
      </c>
      <c r="J2048">
        <v>0.8</v>
      </c>
      <c r="K2048">
        <v>0.22</v>
      </c>
      <c r="L2048">
        <v>48.412999999999997</v>
      </c>
      <c r="M2048" t="s">
        <v>30</v>
      </c>
      <c r="N2048">
        <v>0.5</v>
      </c>
    </row>
    <row r="2049" spans="1:14" x14ac:dyDescent="0.2">
      <c r="A2049">
        <v>195</v>
      </c>
      <c r="B2049">
        <v>6.5</v>
      </c>
      <c r="C2049">
        <v>37</v>
      </c>
      <c r="D2049">
        <v>63.564</v>
      </c>
      <c r="E2049">
        <v>16.268999999999998</v>
      </c>
      <c r="F2049">
        <v>0.25600000000000001</v>
      </c>
      <c r="G2049">
        <v>20.885000000000002</v>
      </c>
      <c r="H2049">
        <v>2</v>
      </c>
      <c r="I2049">
        <v>1.3121</v>
      </c>
      <c r="J2049">
        <v>0.8</v>
      </c>
      <c r="K2049">
        <v>0.22</v>
      </c>
      <c r="L2049">
        <v>48.265000000000001</v>
      </c>
      <c r="M2049" t="s">
        <v>30</v>
      </c>
      <c r="N2049">
        <v>0.5</v>
      </c>
    </row>
    <row r="2050" spans="1:14" x14ac:dyDescent="0.2">
      <c r="A2050">
        <v>196</v>
      </c>
      <c r="B2050">
        <v>6.53</v>
      </c>
      <c r="C2050">
        <v>37</v>
      </c>
      <c r="D2050">
        <v>63.639000000000003</v>
      </c>
      <c r="E2050">
        <v>16.331</v>
      </c>
      <c r="F2050">
        <v>0.25700000000000001</v>
      </c>
      <c r="G2050">
        <v>20.913</v>
      </c>
      <c r="H2050">
        <v>2</v>
      </c>
      <c r="I2050">
        <v>1.3138000000000001</v>
      </c>
      <c r="J2050">
        <v>0.8</v>
      </c>
      <c r="K2050">
        <v>0.22</v>
      </c>
      <c r="L2050">
        <v>48.326999999999998</v>
      </c>
      <c r="M2050" t="s">
        <v>30</v>
      </c>
      <c r="N2050">
        <v>0.5</v>
      </c>
    </row>
    <row r="2051" spans="1:14" x14ac:dyDescent="0.2">
      <c r="A2051">
        <v>197</v>
      </c>
      <c r="B2051">
        <v>6.57</v>
      </c>
      <c r="C2051">
        <v>37</v>
      </c>
      <c r="D2051">
        <v>63.655999999999999</v>
      </c>
      <c r="E2051">
        <v>16.382999999999999</v>
      </c>
      <c r="F2051">
        <v>0.25700000000000001</v>
      </c>
      <c r="G2051">
        <v>20.922999999999998</v>
      </c>
      <c r="H2051">
        <v>2</v>
      </c>
      <c r="I2051">
        <v>1.3143</v>
      </c>
      <c r="J2051">
        <v>0.8</v>
      </c>
      <c r="K2051">
        <v>0.22</v>
      </c>
      <c r="L2051">
        <v>48.347999999999999</v>
      </c>
      <c r="M2051" t="s">
        <v>30</v>
      </c>
      <c r="N2051">
        <v>0.5</v>
      </c>
    </row>
    <row r="2052" spans="1:14" x14ac:dyDescent="0.2">
      <c r="A2052">
        <v>198</v>
      </c>
      <c r="B2052">
        <v>6.6</v>
      </c>
      <c r="C2052">
        <v>37</v>
      </c>
      <c r="D2052">
        <v>63.738</v>
      </c>
      <c r="E2052">
        <v>16.262</v>
      </c>
      <c r="F2052">
        <v>0.255</v>
      </c>
      <c r="G2052">
        <v>20.937999999999999</v>
      </c>
      <c r="H2052">
        <v>2</v>
      </c>
      <c r="I2052">
        <v>1.3152999999999999</v>
      </c>
      <c r="J2052">
        <v>0.8</v>
      </c>
      <c r="K2052">
        <v>0.22</v>
      </c>
      <c r="L2052">
        <v>48.383000000000003</v>
      </c>
      <c r="M2052" t="s">
        <v>30</v>
      </c>
      <c r="N2052">
        <v>0.5</v>
      </c>
    </row>
    <row r="2053" spans="1:14" x14ac:dyDescent="0.2">
      <c r="A2053">
        <v>199</v>
      </c>
      <c r="B2053">
        <v>6.63</v>
      </c>
      <c r="C2053">
        <v>37</v>
      </c>
      <c r="D2053">
        <v>63.634999999999998</v>
      </c>
      <c r="E2053">
        <v>16.443999999999999</v>
      </c>
      <c r="F2053">
        <v>0.25800000000000001</v>
      </c>
      <c r="G2053">
        <v>20.920999999999999</v>
      </c>
      <c r="H2053">
        <v>2</v>
      </c>
      <c r="I2053">
        <v>1.3143</v>
      </c>
      <c r="J2053">
        <v>0.8</v>
      </c>
      <c r="K2053">
        <v>0.22</v>
      </c>
      <c r="L2053">
        <v>48.345999999999997</v>
      </c>
      <c r="M2053" t="s">
        <v>30</v>
      </c>
      <c r="N2053">
        <v>0.5</v>
      </c>
    </row>
    <row r="2054" spans="1:14" x14ac:dyDescent="0.2">
      <c r="A2054">
        <v>200</v>
      </c>
      <c r="B2054">
        <v>6.67</v>
      </c>
      <c r="C2054">
        <v>37</v>
      </c>
      <c r="D2054">
        <v>63.63</v>
      </c>
      <c r="E2054">
        <v>16.454000000000001</v>
      </c>
      <c r="F2054">
        <v>0.25900000000000001</v>
      </c>
      <c r="G2054">
        <v>20.92</v>
      </c>
      <c r="H2054">
        <v>2</v>
      </c>
      <c r="I2054">
        <v>1.3142</v>
      </c>
      <c r="J2054">
        <v>0.8</v>
      </c>
      <c r="K2054">
        <v>0.22</v>
      </c>
      <c r="L2054">
        <v>48.344999999999999</v>
      </c>
      <c r="M2054" t="s">
        <v>30</v>
      </c>
      <c r="N2054">
        <v>0.5</v>
      </c>
    </row>
    <row r="2055" spans="1:14" x14ac:dyDescent="0.2">
      <c r="A2055">
        <v>201</v>
      </c>
      <c r="B2055">
        <v>6.7</v>
      </c>
      <c r="C2055">
        <v>37</v>
      </c>
      <c r="D2055">
        <v>63.723999999999997</v>
      </c>
      <c r="E2055">
        <v>16.48</v>
      </c>
      <c r="F2055">
        <v>0.25900000000000001</v>
      </c>
      <c r="G2055">
        <v>20.951000000000001</v>
      </c>
      <c r="H2055">
        <v>2</v>
      </c>
      <c r="I2055">
        <v>1.3162</v>
      </c>
      <c r="J2055">
        <v>0.8</v>
      </c>
      <c r="K2055">
        <v>0.22</v>
      </c>
      <c r="L2055">
        <v>48.414999999999999</v>
      </c>
      <c r="M2055" t="s">
        <v>30</v>
      </c>
      <c r="N2055">
        <v>0.5</v>
      </c>
    </row>
    <row r="2056" spans="1:14" x14ac:dyDescent="0.2">
      <c r="A2056">
        <v>202</v>
      </c>
      <c r="B2056">
        <v>6.73</v>
      </c>
      <c r="C2056">
        <v>37</v>
      </c>
      <c r="D2056">
        <v>63.95</v>
      </c>
      <c r="E2056">
        <v>16.433</v>
      </c>
      <c r="F2056">
        <v>0.25700000000000001</v>
      </c>
      <c r="G2056">
        <v>21.016999999999999</v>
      </c>
      <c r="H2056">
        <v>2</v>
      </c>
      <c r="I2056">
        <v>1.3203</v>
      </c>
      <c r="J2056">
        <v>0.8</v>
      </c>
      <c r="K2056">
        <v>0.22</v>
      </c>
      <c r="L2056">
        <v>48.566000000000003</v>
      </c>
      <c r="M2056" t="s">
        <v>30</v>
      </c>
      <c r="N2056">
        <v>0.5</v>
      </c>
    </row>
    <row r="2057" spans="1:14" x14ac:dyDescent="0.2">
      <c r="A2057">
        <v>203</v>
      </c>
      <c r="B2057">
        <v>6.77</v>
      </c>
      <c r="C2057">
        <v>37</v>
      </c>
      <c r="D2057">
        <v>63.890999999999998</v>
      </c>
      <c r="E2057">
        <v>16.489999999999998</v>
      </c>
      <c r="F2057">
        <v>0.25800000000000001</v>
      </c>
      <c r="G2057">
        <v>21.003</v>
      </c>
      <c r="H2057">
        <v>2</v>
      </c>
      <c r="I2057">
        <v>1.3194999999999999</v>
      </c>
      <c r="J2057">
        <v>0.8</v>
      </c>
      <c r="K2057">
        <v>0.22</v>
      </c>
      <c r="L2057">
        <v>48.536999999999999</v>
      </c>
      <c r="M2057" t="s">
        <v>30</v>
      </c>
      <c r="N2057">
        <v>0.5</v>
      </c>
    </row>
    <row r="2058" spans="1:14" x14ac:dyDescent="0.2">
      <c r="A2058">
        <v>204</v>
      </c>
      <c r="B2058">
        <v>6.8</v>
      </c>
      <c r="C2058">
        <v>37</v>
      </c>
      <c r="D2058">
        <v>63.969000000000001</v>
      </c>
      <c r="E2058">
        <v>16.582000000000001</v>
      </c>
      <c r="F2058">
        <v>0.25900000000000001</v>
      </c>
      <c r="G2058">
        <v>21.035</v>
      </c>
      <c r="H2058">
        <v>2</v>
      </c>
      <c r="I2058">
        <v>1.3213999999999999</v>
      </c>
      <c r="J2058">
        <v>0.8</v>
      </c>
      <c r="K2058">
        <v>0.22</v>
      </c>
      <c r="L2058">
        <v>48.609000000000002</v>
      </c>
      <c r="M2058" t="s">
        <v>30</v>
      </c>
      <c r="N2058">
        <v>0.5</v>
      </c>
    </row>
    <row r="2059" spans="1:14" x14ac:dyDescent="0.2">
      <c r="A2059">
        <v>205</v>
      </c>
      <c r="B2059">
        <v>6.83</v>
      </c>
      <c r="C2059">
        <v>37</v>
      </c>
      <c r="D2059">
        <v>63.968000000000004</v>
      </c>
      <c r="E2059">
        <v>16.474</v>
      </c>
      <c r="F2059">
        <v>0.25800000000000001</v>
      </c>
      <c r="G2059">
        <v>21.026</v>
      </c>
      <c r="H2059">
        <v>2</v>
      </c>
      <c r="I2059">
        <v>1.3209</v>
      </c>
      <c r="J2059">
        <v>0.8</v>
      </c>
      <c r="K2059">
        <v>0.22</v>
      </c>
      <c r="L2059">
        <v>48.588000000000001</v>
      </c>
      <c r="M2059" t="s">
        <v>30</v>
      </c>
      <c r="N2059">
        <v>0.5</v>
      </c>
    </row>
    <row r="2060" spans="1:14" x14ac:dyDescent="0.2">
      <c r="A2060">
        <v>206</v>
      </c>
      <c r="B2060">
        <v>6.87</v>
      </c>
      <c r="C2060">
        <v>37</v>
      </c>
      <c r="D2060">
        <v>64.150000000000006</v>
      </c>
      <c r="E2060">
        <v>16.327999999999999</v>
      </c>
      <c r="F2060">
        <v>0.255</v>
      </c>
      <c r="G2060">
        <v>21.071000000000002</v>
      </c>
      <c r="H2060">
        <v>2</v>
      </c>
      <c r="I2060">
        <v>1.3236000000000001</v>
      </c>
      <c r="J2060">
        <v>0.8</v>
      </c>
      <c r="K2060">
        <v>0.22</v>
      </c>
      <c r="L2060">
        <v>48.689</v>
      </c>
      <c r="M2060" t="s">
        <v>30</v>
      </c>
      <c r="N2060">
        <v>0.5</v>
      </c>
    </row>
    <row r="2061" spans="1:14" x14ac:dyDescent="0.2">
      <c r="A2061">
        <v>207</v>
      </c>
      <c r="B2061">
        <v>6.9</v>
      </c>
      <c r="C2061">
        <v>37</v>
      </c>
      <c r="D2061">
        <v>64.194999999999993</v>
      </c>
      <c r="E2061">
        <v>16.352</v>
      </c>
      <c r="F2061">
        <v>0.255</v>
      </c>
      <c r="G2061">
        <v>21.085999999999999</v>
      </c>
      <c r="H2061">
        <v>2</v>
      </c>
      <c r="I2061">
        <v>1.3247</v>
      </c>
      <c r="J2061">
        <v>0.8</v>
      </c>
      <c r="K2061">
        <v>0.22</v>
      </c>
      <c r="L2061">
        <v>48.726999999999997</v>
      </c>
      <c r="M2061" t="s">
        <v>30</v>
      </c>
      <c r="N2061">
        <v>0.5</v>
      </c>
    </row>
    <row r="2062" spans="1:14" x14ac:dyDescent="0.2">
      <c r="A2062">
        <v>208</v>
      </c>
      <c r="B2062">
        <v>6.93</v>
      </c>
      <c r="C2062">
        <v>37</v>
      </c>
      <c r="D2062">
        <v>64.113</v>
      </c>
      <c r="E2062">
        <v>16.329000000000001</v>
      </c>
      <c r="F2062">
        <v>0.255</v>
      </c>
      <c r="G2062">
        <v>21.059000000000001</v>
      </c>
      <c r="H2062">
        <v>2</v>
      </c>
      <c r="I2062">
        <v>1.323</v>
      </c>
      <c r="J2062">
        <v>0.8</v>
      </c>
      <c r="K2062">
        <v>0.22</v>
      </c>
      <c r="L2062">
        <v>48.665999999999997</v>
      </c>
      <c r="M2062" t="s">
        <v>30</v>
      </c>
      <c r="N2062">
        <v>0.5</v>
      </c>
    </row>
    <row r="2063" spans="1:14" x14ac:dyDescent="0.2">
      <c r="A2063">
        <v>209</v>
      </c>
      <c r="B2063">
        <v>6.97</v>
      </c>
      <c r="C2063">
        <v>37</v>
      </c>
      <c r="D2063">
        <v>64.135000000000005</v>
      </c>
      <c r="E2063">
        <v>16.338000000000001</v>
      </c>
      <c r="F2063">
        <v>0.255</v>
      </c>
      <c r="G2063">
        <v>21.067</v>
      </c>
      <c r="H2063">
        <v>2</v>
      </c>
      <c r="I2063">
        <v>1.3234999999999999</v>
      </c>
      <c r="J2063">
        <v>0.8</v>
      </c>
      <c r="K2063">
        <v>0.22</v>
      </c>
      <c r="L2063">
        <v>48.683999999999997</v>
      </c>
      <c r="M2063" t="s">
        <v>30</v>
      </c>
      <c r="N2063">
        <v>0.5</v>
      </c>
    </row>
    <row r="2064" spans="1:14" x14ac:dyDescent="0.2">
      <c r="A2064">
        <v>210</v>
      </c>
      <c r="B2064">
        <v>7</v>
      </c>
      <c r="C2064">
        <v>37</v>
      </c>
      <c r="D2064">
        <v>64.012</v>
      </c>
      <c r="E2064">
        <v>16.533999999999999</v>
      </c>
      <c r="F2064">
        <v>0.25800000000000001</v>
      </c>
      <c r="G2064">
        <v>21.044</v>
      </c>
      <c r="H2064">
        <v>2</v>
      </c>
      <c r="I2064">
        <v>1.3221000000000001</v>
      </c>
      <c r="J2064">
        <v>0.8</v>
      </c>
      <c r="K2064">
        <v>0.22</v>
      </c>
      <c r="L2064">
        <v>48.633000000000003</v>
      </c>
      <c r="M2064" t="s">
        <v>30</v>
      </c>
      <c r="N2064">
        <v>0.5</v>
      </c>
    </row>
    <row r="2065" spans="1:14" x14ac:dyDescent="0.2">
      <c r="A2065">
        <v>211</v>
      </c>
      <c r="B2065">
        <v>7.03</v>
      </c>
      <c r="C2065">
        <v>37</v>
      </c>
      <c r="D2065">
        <v>64.171000000000006</v>
      </c>
      <c r="E2065">
        <v>16.398</v>
      </c>
      <c r="F2065">
        <v>0.25600000000000001</v>
      </c>
      <c r="G2065">
        <v>21.082999999999998</v>
      </c>
      <c r="H2065">
        <v>2</v>
      </c>
      <c r="I2065">
        <v>1.3244</v>
      </c>
      <c r="J2065">
        <v>0.8</v>
      </c>
      <c r="K2065">
        <v>0.22</v>
      </c>
      <c r="L2065">
        <v>48.716999999999999</v>
      </c>
      <c r="M2065" t="s">
        <v>30</v>
      </c>
      <c r="N2065">
        <v>0.5</v>
      </c>
    </row>
    <row r="2066" spans="1:14" x14ac:dyDescent="0.2">
      <c r="A2066">
        <v>212</v>
      </c>
      <c r="B2066">
        <v>7.07</v>
      </c>
      <c r="C2066">
        <v>37</v>
      </c>
      <c r="D2066">
        <v>64.233000000000004</v>
      </c>
      <c r="E2066">
        <v>16.355</v>
      </c>
      <c r="F2066">
        <v>0.255</v>
      </c>
      <c r="G2066">
        <v>21.097999999999999</v>
      </c>
      <c r="H2066">
        <v>2</v>
      </c>
      <c r="I2066">
        <v>1.3252999999999999</v>
      </c>
      <c r="J2066">
        <v>0.8</v>
      </c>
      <c r="K2066">
        <v>0.22</v>
      </c>
      <c r="L2066">
        <v>48.752000000000002</v>
      </c>
      <c r="M2066" t="s">
        <v>30</v>
      </c>
      <c r="N2066">
        <v>0.5</v>
      </c>
    </row>
    <row r="2067" spans="1:14" x14ac:dyDescent="0.2">
      <c r="A2067">
        <v>213</v>
      </c>
      <c r="B2067">
        <v>7.1</v>
      </c>
      <c r="C2067">
        <v>37</v>
      </c>
      <c r="D2067">
        <v>64.25</v>
      </c>
      <c r="E2067">
        <v>16.489999999999998</v>
      </c>
      <c r="F2067">
        <v>0.25700000000000001</v>
      </c>
      <c r="G2067">
        <v>21.114000000000001</v>
      </c>
      <c r="H2067">
        <v>2</v>
      </c>
      <c r="I2067">
        <v>1.3264</v>
      </c>
      <c r="J2067">
        <v>0.8</v>
      </c>
      <c r="K2067">
        <v>0.22</v>
      </c>
      <c r="L2067">
        <v>48.790999999999997</v>
      </c>
      <c r="M2067" t="s">
        <v>30</v>
      </c>
      <c r="N2067">
        <v>0.5</v>
      </c>
    </row>
    <row r="2068" spans="1:14" x14ac:dyDescent="0.2">
      <c r="A2068">
        <v>214</v>
      </c>
      <c r="B2068">
        <v>7.13</v>
      </c>
      <c r="C2068">
        <v>37</v>
      </c>
      <c r="D2068">
        <v>64.423000000000002</v>
      </c>
      <c r="E2068">
        <v>16.463999999999999</v>
      </c>
      <c r="F2068">
        <v>0.25600000000000001</v>
      </c>
      <c r="G2068">
        <v>21.166</v>
      </c>
      <c r="H2068">
        <v>2</v>
      </c>
      <c r="I2068">
        <v>1.3297000000000001</v>
      </c>
      <c r="J2068">
        <v>0.8</v>
      </c>
      <c r="K2068">
        <v>0.22</v>
      </c>
      <c r="L2068">
        <v>48.911999999999999</v>
      </c>
      <c r="M2068" t="s">
        <v>30</v>
      </c>
      <c r="N2068">
        <v>0.5</v>
      </c>
    </row>
    <row r="2069" spans="1:14" x14ac:dyDescent="0.2">
      <c r="A2069">
        <v>215</v>
      </c>
      <c r="B2069">
        <v>7.17</v>
      </c>
      <c r="C2069">
        <v>37</v>
      </c>
      <c r="D2069">
        <v>64.534999999999997</v>
      </c>
      <c r="E2069">
        <v>16.532</v>
      </c>
      <c r="F2069">
        <v>0.25600000000000001</v>
      </c>
      <c r="G2069">
        <v>21.204999999999998</v>
      </c>
      <c r="H2069">
        <v>2</v>
      </c>
      <c r="I2069">
        <v>1.3322000000000001</v>
      </c>
      <c r="J2069">
        <v>0.8</v>
      </c>
      <c r="K2069">
        <v>0.21</v>
      </c>
      <c r="L2069">
        <v>49.003999999999998</v>
      </c>
      <c r="M2069" t="s">
        <v>30</v>
      </c>
      <c r="N2069">
        <v>0.5</v>
      </c>
    </row>
    <row r="2070" spans="1:14" x14ac:dyDescent="0.2">
      <c r="A2070">
        <v>216</v>
      </c>
      <c r="B2070">
        <v>7.2</v>
      </c>
      <c r="C2070">
        <v>37</v>
      </c>
      <c r="D2070">
        <v>64.634</v>
      </c>
      <c r="E2070">
        <v>16.521999999999998</v>
      </c>
      <c r="F2070">
        <v>0.25600000000000001</v>
      </c>
      <c r="G2070">
        <v>21.234999999999999</v>
      </c>
      <c r="H2070">
        <v>2</v>
      </c>
      <c r="I2070">
        <v>1.3340000000000001</v>
      </c>
      <c r="J2070">
        <v>0.8</v>
      </c>
      <c r="K2070">
        <v>0.21</v>
      </c>
      <c r="L2070">
        <v>49.072000000000003</v>
      </c>
      <c r="M2070" t="s">
        <v>30</v>
      </c>
      <c r="N2070">
        <v>0.5</v>
      </c>
    </row>
    <row r="2071" spans="1:14" x14ac:dyDescent="0.2">
      <c r="A2071">
        <v>217</v>
      </c>
      <c r="B2071">
        <v>7.23</v>
      </c>
      <c r="C2071">
        <v>37</v>
      </c>
      <c r="D2071">
        <v>64.497</v>
      </c>
      <c r="E2071">
        <v>16.626000000000001</v>
      </c>
      <c r="F2071">
        <v>0.25800000000000001</v>
      </c>
      <c r="G2071">
        <v>21.201000000000001</v>
      </c>
      <c r="H2071">
        <v>2</v>
      </c>
      <c r="I2071">
        <v>1.3319000000000001</v>
      </c>
      <c r="J2071">
        <v>0.8</v>
      </c>
      <c r="K2071">
        <v>0.21</v>
      </c>
      <c r="L2071">
        <v>48.994</v>
      </c>
      <c r="M2071" t="s">
        <v>30</v>
      </c>
      <c r="N2071">
        <v>0.5</v>
      </c>
    </row>
    <row r="2072" spans="1:14" x14ac:dyDescent="0.2">
      <c r="A2072">
        <v>218</v>
      </c>
      <c r="B2072">
        <v>7.27</v>
      </c>
      <c r="C2072">
        <v>37</v>
      </c>
      <c r="D2072">
        <v>64.597999999999999</v>
      </c>
      <c r="E2072">
        <v>16.657</v>
      </c>
      <c r="F2072">
        <v>0.25800000000000001</v>
      </c>
      <c r="G2072">
        <v>21.234999999999999</v>
      </c>
      <c r="H2072">
        <v>2</v>
      </c>
      <c r="I2072">
        <v>1.3340000000000001</v>
      </c>
      <c r="J2072">
        <v>0.8</v>
      </c>
      <c r="K2072">
        <v>0.21</v>
      </c>
      <c r="L2072">
        <v>49.07</v>
      </c>
      <c r="M2072" t="s">
        <v>30</v>
      </c>
      <c r="N2072">
        <v>0.5</v>
      </c>
    </row>
    <row r="2073" spans="1:14" x14ac:dyDescent="0.2">
      <c r="A2073">
        <v>219</v>
      </c>
      <c r="B2073">
        <v>7.3</v>
      </c>
      <c r="C2073">
        <v>37</v>
      </c>
      <c r="D2073">
        <v>64.504000000000005</v>
      </c>
      <c r="E2073">
        <v>16.663</v>
      </c>
      <c r="F2073">
        <v>0.25800000000000001</v>
      </c>
      <c r="G2073">
        <v>21.206</v>
      </c>
      <c r="H2073">
        <v>2</v>
      </c>
      <c r="I2073">
        <v>1.3322000000000001</v>
      </c>
      <c r="J2073">
        <v>0.8</v>
      </c>
      <c r="K2073">
        <v>0.21</v>
      </c>
      <c r="L2073">
        <v>49.003999999999998</v>
      </c>
      <c r="M2073" t="s">
        <v>30</v>
      </c>
      <c r="N2073">
        <v>0.5</v>
      </c>
    </row>
    <row r="2074" spans="1:14" x14ac:dyDescent="0.2">
      <c r="A2074">
        <v>220</v>
      </c>
      <c r="B2074">
        <v>7.33</v>
      </c>
      <c r="C2074">
        <v>37</v>
      </c>
      <c r="D2074">
        <v>64.516999999999996</v>
      </c>
      <c r="E2074">
        <v>16.545999999999999</v>
      </c>
      <c r="F2074">
        <v>0.25600000000000001</v>
      </c>
      <c r="G2074">
        <v>21.201000000000001</v>
      </c>
      <c r="H2074">
        <v>2</v>
      </c>
      <c r="I2074">
        <v>1.3318000000000001</v>
      </c>
      <c r="J2074">
        <v>0.8</v>
      </c>
      <c r="K2074">
        <v>0.21</v>
      </c>
      <c r="L2074">
        <v>48.991999999999997</v>
      </c>
      <c r="M2074" t="s">
        <v>30</v>
      </c>
      <c r="N2074">
        <v>0.5</v>
      </c>
    </row>
    <row r="2075" spans="1:14" x14ac:dyDescent="0.2">
      <c r="A2075">
        <v>221</v>
      </c>
      <c r="B2075">
        <v>7.37</v>
      </c>
      <c r="C2075">
        <v>37</v>
      </c>
      <c r="D2075">
        <v>64.259</v>
      </c>
      <c r="E2075">
        <v>16.440000000000001</v>
      </c>
      <c r="F2075">
        <v>0.25600000000000001</v>
      </c>
      <c r="G2075">
        <v>21.113</v>
      </c>
      <c r="H2075">
        <v>2</v>
      </c>
      <c r="I2075">
        <v>1.3263</v>
      </c>
      <c r="J2075">
        <v>0.8</v>
      </c>
      <c r="K2075">
        <v>0.21</v>
      </c>
      <c r="L2075">
        <v>48.787999999999997</v>
      </c>
      <c r="M2075" t="s">
        <v>30</v>
      </c>
      <c r="N2075">
        <v>0.5</v>
      </c>
    </row>
    <row r="2076" spans="1:14" x14ac:dyDescent="0.2">
      <c r="A2076">
        <v>222</v>
      </c>
      <c r="B2076">
        <v>7.4</v>
      </c>
      <c r="C2076">
        <v>37</v>
      </c>
      <c r="D2076">
        <v>64.34</v>
      </c>
      <c r="E2076">
        <v>16.385999999999999</v>
      </c>
      <c r="F2076">
        <v>0.255</v>
      </c>
      <c r="G2076">
        <v>21.134</v>
      </c>
      <c r="H2076">
        <v>2</v>
      </c>
      <c r="I2076">
        <v>1.3275999999999999</v>
      </c>
      <c r="J2076">
        <v>0.8</v>
      </c>
      <c r="K2076">
        <v>0.21</v>
      </c>
      <c r="L2076">
        <v>48.837000000000003</v>
      </c>
      <c r="M2076" t="s">
        <v>30</v>
      </c>
      <c r="N2076">
        <v>0.5</v>
      </c>
    </row>
    <row r="2077" spans="1:14" x14ac:dyDescent="0.2">
      <c r="A2077">
        <v>223</v>
      </c>
      <c r="B2077">
        <v>7.43</v>
      </c>
      <c r="C2077">
        <v>37</v>
      </c>
      <c r="D2077">
        <v>64.572000000000003</v>
      </c>
      <c r="E2077">
        <v>16.498000000000001</v>
      </c>
      <c r="F2077">
        <v>0.255</v>
      </c>
      <c r="G2077">
        <v>21.213999999999999</v>
      </c>
      <c r="H2077">
        <v>2</v>
      </c>
      <c r="I2077">
        <v>1.3327</v>
      </c>
      <c r="J2077">
        <v>0.8</v>
      </c>
      <c r="K2077">
        <v>0.21</v>
      </c>
      <c r="L2077">
        <v>49.024999999999999</v>
      </c>
      <c r="M2077" t="s">
        <v>30</v>
      </c>
      <c r="N2077">
        <v>0.5</v>
      </c>
    </row>
    <row r="2078" spans="1:14" x14ac:dyDescent="0.2">
      <c r="A2078">
        <v>224</v>
      </c>
      <c r="B2078">
        <v>7.47</v>
      </c>
      <c r="C2078">
        <v>37</v>
      </c>
      <c r="D2078">
        <v>64.763999999999996</v>
      </c>
      <c r="E2078">
        <v>16.475999999999999</v>
      </c>
      <c r="F2078">
        <v>0.254</v>
      </c>
      <c r="G2078">
        <v>21.271999999999998</v>
      </c>
      <c r="H2078">
        <v>2</v>
      </c>
      <c r="I2078">
        <v>1.3363</v>
      </c>
      <c r="J2078">
        <v>0.8</v>
      </c>
      <c r="K2078">
        <v>0.21</v>
      </c>
      <c r="L2078">
        <v>49.158000000000001</v>
      </c>
      <c r="M2078" t="s">
        <v>30</v>
      </c>
      <c r="N2078">
        <v>0.5</v>
      </c>
    </row>
    <row r="2079" spans="1:14" x14ac:dyDescent="0.2">
      <c r="A2079">
        <v>225</v>
      </c>
      <c r="B2079">
        <v>7.5</v>
      </c>
      <c r="C2079">
        <v>37</v>
      </c>
      <c r="D2079">
        <v>64.616</v>
      </c>
      <c r="E2079">
        <v>16.504999999999999</v>
      </c>
      <c r="F2079">
        <v>0.255</v>
      </c>
      <c r="G2079">
        <v>21.228000000000002</v>
      </c>
      <c r="H2079">
        <v>2</v>
      </c>
      <c r="I2079">
        <v>1.3335999999999999</v>
      </c>
      <c r="J2079">
        <v>0.8</v>
      </c>
      <c r="K2079">
        <v>0.21</v>
      </c>
      <c r="L2079">
        <v>49.057000000000002</v>
      </c>
      <c r="M2079" t="s">
        <v>30</v>
      </c>
      <c r="N2079">
        <v>0.5</v>
      </c>
    </row>
    <row r="2080" spans="1:14" x14ac:dyDescent="0.2">
      <c r="A2080">
        <v>226</v>
      </c>
      <c r="B2080">
        <v>7.53</v>
      </c>
      <c r="C2080">
        <v>37</v>
      </c>
      <c r="D2080">
        <v>64.728999999999999</v>
      </c>
      <c r="E2080">
        <v>16.399000000000001</v>
      </c>
      <c r="F2080">
        <v>0.253</v>
      </c>
      <c r="G2080">
        <v>21.254999999999999</v>
      </c>
      <c r="H2080">
        <v>2</v>
      </c>
      <c r="I2080">
        <v>1.3351999999999999</v>
      </c>
      <c r="J2080">
        <v>0.8</v>
      </c>
      <c r="K2080">
        <v>0.21</v>
      </c>
      <c r="L2080">
        <v>49.116</v>
      </c>
      <c r="M2080" t="s">
        <v>30</v>
      </c>
      <c r="N2080">
        <v>0.5</v>
      </c>
    </row>
    <row r="2081" spans="1:14" x14ac:dyDescent="0.2">
      <c r="A2081">
        <v>227</v>
      </c>
      <c r="B2081">
        <v>7.57</v>
      </c>
      <c r="C2081">
        <v>37</v>
      </c>
      <c r="D2081">
        <v>64.674999999999997</v>
      </c>
      <c r="E2081">
        <v>16.483000000000001</v>
      </c>
      <c r="F2081">
        <v>0.255</v>
      </c>
      <c r="G2081">
        <v>21.245000000000001</v>
      </c>
      <c r="H2081">
        <v>2</v>
      </c>
      <c r="I2081">
        <v>1.3346</v>
      </c>
      <c r="J2081">
        <v>0.8</v>
      </c>
      <c r="K2081">
        <v>0.21</v>
      </c>
      <c r="L2081">
        <v>49.093000000000004</v>
      </c>
      <c r="M2081" t="s">
        <v>30</v>
      </c>
      <c r="N2081">
        <v>0.5</v>
      </c>
    </row>
    <row r="2082" spans="1:14" x14ac:dyDescent="0.2">
      <c r="A2082">
        <v>228</v>
      </c>
      <c r="B2082">
        <v>7.6</v>
      </c>
      <c r="C2082">
        <v>37</v>
      </c>
      <c r="D2082">
        <v>64.638999999999996</v>
      </c>
      <c r="E2082">
        <v>16.568000000000001</v>
      </c>
      <c r="F2082">
        <v>0.25600000000000001</v>
      </c>
      <c r="G2082">
        <v>21.24</v>
      </c>
      <c r="H2082">
        <v>2</v>
      </c>
      <c r="I2082">
        <v>1.3343</v>
      </c>
      <c r="J2082">
        <v>0.8</v>
      </c>
      <c r="K2082">
        <v>0.21</v>
      </c>
      <c r="L2082">
        <v>49.084000000000003</v>
      </c>
      <c r="M2082" t="s">
        <v>30</v>
      </c>
      <c r="N2082">
        <v>0.5</v>
      </c>
    </row>
    <row r="2083" spans="1:14" x14ac:dyDescent="0.2">
      <c r="A2083">
        <v>229</v>
      </c>
      <c r="B2083">
        <v>7.63</v>
      </c>
      <c r="C2083">
        <v>37</v>
      </c>
      <c r="D2083">
        <v>64.710999999999999</v>
      </c>
      <c r="E2083">
        <v>16.638999999999999</v>
      </c>
      <c r="F2083">
        <v>0.25700000000000001</v>
      </c>
      <c r="G2083">
        <v>21.268000000000001</v>
      </c>
      <c r="H2083">
        <v>2</v>
      </c>
      <c r="I2083">
        <v>1.3361000000000001</v>
      </c>
      <c r="J2083">
        <v>0.8</v>
      </c>
      <c r="K2083">
        <v>0.21</v>
      </c>
      <c r="L2083">
        <v>49.149000000000001</v>
      </c>
      <c r="M2083" t="s">
        <v>30</v>
      </c>
      <c r="N2083">
        <v>0.5</v>
      </c>
    </row>
    <row r="2084" spans="1:14" x14ac:dyDescent="0.2">
      <c r="A2084">
        <v>230</v>
      </c>
      <c r="B2084">
        <v>7.67</v>
      </c>
      <c r="C2084">
        <v>37</v>
      </c>
      <c r="D2084">
        <v>64.837999999999994</v>
      </c>
      <c r="E2084">
        <v>16.686</v>
      </c>
      <c r="F2084">
        <v>0.25700000000000001</v>
      </c>
      <c r="G2084">
        <v>21.311</v>
      </c>
      <c r="H2084">
        <v>2</v>
      </c>
      <c r="I2084">
        <v>1.3388</v>
      </c>
      <c r="J2084">
        <v>0.8</v>
      </c>
      <c r="K2084">
        <v>0.21</v>
      </c>
      <c r="L2084">
        <v>49.247</v>
      </c>
      <c r="M2084" t="s">
        <v>30</v>
      </c>
      <c r="N2084">
        <v>0.5</v>
      </c>
    </row>
    <row r="2085" spans="1:14" x14ac:dyDescent="0.2">
      <c r="A2085">
        <v>231</v>
      </c>
      <c r="B2085">
        <v>7.7</v>
      </c>
      <c r="C2085">
        <v>37</v>
      </c>
      <c r="D2085">
        <v>64.869</v>
      </c>
      <c r="E2085">
        <v>16.603999999999999</v>
      </c>
      <c r="F2085">
        <v>0.25600000000000001</v>
      </c>
      <c r="G2085">
        <v>21.314</v>
      </c>
      <c r="H2085">
        <v>2</v>
      </c>
      <c r="I2085">
        <v>1.3389</v>
      </c>
      <c r="J2085">
        <v>0.8</v>
      </c>
      <c r="K2085">
        <v>0.21</v>
      </c>
      <c r="L2085">
        <v>49.252000000000002</v>
      </c>
      <c r="M2085" t="s">
        <v>30</v>
      </c>
      <c r="N2085">
        <v>0.5</v>
      </c>
    </row>
    <row r="2086" spans="1:14" x14ac:dyDescent="0.2">
      <c r="A2086">
        <v>232</v>
      </c>
      <c r="B2086">
        <v>7.73</v>
      </c>
      <c r="C2086">
        <v>37</v>
      </c>
      <c r="D2086">
        <v>65.028000000000006</v>
      </c>
      <c r="E2086">
        <v>16.616</v>
      </c>
      <c r="F2086">
        <v>0.25600000000000001</v>
      </c>
      <c r="G2086">
        <v>21.364000000000001</v>
      </c>
      <c r="H2086">
        <v>2</v>
      </c>
      <c r="I2086">
        <v>1.3421000000000001</v>
      </c>
      <c r="J2086">
        <v>0.8</v>
      </c>
      <c r="K2086">
        <v>0.21</v>
      </c>
      <c r="L2086">
        <v>49.369</v>
      </c>
      <c r="M2086" t="s">
        <v>30</v>
      </c>
      <c r="N2086">
        <v>0.5</v>
      </c>
    </row>
    <row r="2087" spans="1:14" x14ac:dyDescent="0.2">
      <c r="A2087">
        <v>233</v>
      </c>
      <c r="B2087">
        <v>7.77</v>
      </c>
      <c r="C2087">
        <v>37</v>
      </c>
      <c r="D2087">
        <v>64.938999999999993</v>
      </c>
      <c r="E2087">
        <v>16.594000000000001</v>
      </c>
      <c r="F2087">
        <v>0.25600000000000001</v>
      </c>
      <c r="G2087">
        <v>21.335000000000001</v>
      </c>
      <c r="H2087">
        <v>2</v>
      </c>
      <c r="I2087">
        <v>1.3403</v>
      </c>
      <c r="J2087">
        <v>0.8</v>
      </c>
      <c r="K2087">
        <v>0.21</v>
      </c>
      <c r="L2087">
        <v>49.302999999999997</v>
      </c>
      <c r="M2087" t="s">
        <v>30</v>
      </c>
      <c r="N2087">
        <v>0.5</v>
      </c>
    </row>
    <row r="2088" spans="1:14" x14ac:dyDescent="0.2">
      <c r="A2088">
        <v>234</v>
      </c>
      <c r="B2088">
        <v>7.8</v>
      </c>
      <c r="C2088">
        <v>37</v>
      </c>
      <c r="D2088">
        <v>64.838999999999999</v>
      </c>
      <c r="E2088">
        <v>16.562999999999999</v>
      </c>
      <c r="F2088">
        <v>0.255</v>
      </c>
      <c r="G2088">
        <v>21.302</v>
      </c>
      <c r="H2088">
        <v>2</v>
      </c>
      <c r="I2088">
        <v>1.3382000000000001</v>
      </c>
      <c r="J2088">
        <v>0.8</v>
      </c>
      <c r="K2088">
        <v>0.21</v>
      </c>
      <c r="L2088">
        <v>49.225999999999999</v>
      </c>
      <c r="M2088" t="s">
        <v>30</v>
      </c>
      <c r="N2088">
        <v>0.5</v>
      </c>
    </row>
    <row r="2089" spans="1:14" x14ac:dyDescent="0.2">
      <c r="A2089">
        <v>235</v>
      </c>
      <c r="B2089">
        <v>7.83</v>
      </c>
      <c r="C2089">
        <v>37</v>
      </c>
      <c r="D2089">
        <v>64.819000000000003</v>
      </c>
      <c r="E2089">
        <v>16.460999999999999</v>
      </c>
      <c r="F2089">
        <v>0.254</v>
      </c>
      <c r="G2089">
        <v>21.286999999999999</v>
      </c>
      <c r="H2089">
        <v>2</v>
      </c>
      <c r="I2089">
        <v>1.3372999999999999</v>
      </c>
      <c r="J2089">
        <v>0.8</v>
      </c>
      <c r="K2089">
        <v>0.21</v>
      </c>
      <c r="L2089">
        <v>49.192</v>
      </c>
      <c r="M2089" t="s">
        <v>30</v>
      </c>
      <c r="N2089">
        <v>0.5</v>
      </c>
    </row>
    <row r="2090" spans="1:14" x14ac:dyDescent="0.2">
      <c r="A2090">
        <v>236</v>
      </c>
      <c r="B2090">
        <v>7.87</v>
      </c>
      <c r="C2090">
        <v>37</v>
      </c>
      <c r="D2090">
        <v>64.936999999999998</v>
      </c>
      <c r="E2090">
        <v>16.529</v>
      </c>
      <c r="F2090">
        <v>0.255</v>
      </c>
      <c r="G2090">
        <v>21.329000000000001</v>
      </c>
      <c r="H2090">
        <v>2</v>
      </c>
      <c r="I2090">
        <v>1.3399000000000001</v>
      </c>
      <c r="J2090">
        <v>0.8</v>
      </c>
      <c r="K2090">
        <v>0.21</v>
      </c>
      <c r="L2090">
        <v>49.287999999999997</v>
      </c>
      <c r="M2090" t="s">
        <v>30</v>
      </c>
      <c r="N2090">
        <v>0.5</v>
      </c>
    </row>
    <row r="2091" spans="1:14" x14ac:dyDescent="0.2">
      <c r="A2091">
        <v>237</v>
      </c>
      <c r="B2091">
        <v>7.9</v>
      </c>
      <c r="C2091">
        <v>37</v>
      </c>
      <c r="D2091">
        <v>64.775999999999996</v>
      </c>
      <c r="E2091">
        <v>16.574000000000002</v>
      </c>
      <c r="F2091">
        <v>0.25600000000000001</v>
      </c>
      <c r="G2091">
        <v>21.283000000000001</v>
      </c>
      <c r="H2091">
        <v>2</v>
      </c>
      <c r="I2091">
        <v>1.3371</v>
      </c>
      <c r="J2091">
        <v>0.8</v>
      </c>
      <c r="K2091">
        <v>0.21</v>
      </c>
      <c r="L2091">
        <v>49.183999999999997</v>
      </c>
      <c r="M2091" t="s">
        <v>30</v>
      </c>
      <c r="N2091">
        <v>0.5</v>
      </c>
    </row>
    <row r="2092" spans="1:14" x14ac:dyDescent="0.2">
      <c r="A2092">
        <v>238</v>
      </c>
      <c r="B2092">
        <v>7.93</v>
      </c>
      <c r="C2092">
        <v>37</v>
      </c>
      <c r="D2092">
        <v>64.760000000000005</v>
      </c>
      <c r="E2092">
        <v>16.584</v>
      </c>
      <c r="F2092">
        <v>0.25600000000000001</v>
      </c>
      <c r="G2092">
        <v>21.279</v>
      </c>
      <c r="H2092">
        <v>2</v>
      </c>
      <c r="I2092">
        <v>1.3368</v>
      </c>
      <c r="J2092">
        <v>0.8</v>
      </c>
      <c r="K2092">
        <v>0.21</v>
      </c>
      <c r="L2092">
        <v>49.173000000000002</v>
      </c>
      <c r="M2092" t="s">
        <v>30</v>
      </c>
      <c r="N2092">
        <v>0.5</v>
      </c>
    </row>
    <row r="2093" spans="1:14" x14ac:dyDescent="0.2">
      <c r="A2093">
        <v>239</v>
      </c>
      <c r="B2093">
        <v>7.97</v>
      </c>
      <c r="C2093">
        <v>37</v>
      </c>
      <c r="D2093">
        <v>64.784000000000006</v>
      </c>
      <c r="E2093">
        <v>16.423999999999999</v>
      </c>
      <c r="F2093">
        <v>0.254</v>
      </c>
      <c r="G2093">
        <v>21.274000000000001</v>
      </c>
      <c r="H2093">
        <v>2</v>
      </c>
      <c r="I2093">
        <v>1.3364</v>
      </c>
      <c r="J2093">
        <v>0.8</v>
      </c>
      <c r="K2093">
        <v>0.21</v>
      </c>
      <c r="L2093">
        <v>49.158999999999999</v>
      </c>
      <c r="M2093" t="s">
        <v>30</v>
      </c>
      <c r="N2093">
        <v>0.5</v>
      </c>
    </row>
    <row r="2094" spans="1:14" x14ac:dyDescent="0.2">
      <c r="A2094">
        <v>240</v>
      </c>
      <c r="B2094">
        <v>8</v>
      </c>
      <c r="C2094">
        <v>37</v>
      </c>
      <c r="D2094">
        <v>64.671999999999997</v>
      </c>
      <c r="E2094">
        <v>16.488</v>
      </c>
      <c r="F2094">
        <v>0.255</v>
      </c>
      <c r="G2094">
        <v>21.244</v>
      </c>
      <c r="H2094">
        <v>2</v>
      </c>
      <c r="I2094">
        <v>1.3346</v>
      </c>
      <c r="J2094">
        <v>0.8</v>
      </c>
      <c r="K2094">
        <v>0.21</v>
      </c>
      <c r="L2094">
        <v>49.091999999999999</v>
      </c>
      <c r="M2094" t="s">
        <v>30</v>
      </c>
      <c r="N2094">
        <v>0.5</v>
      </c>
    </row>
    <row r="2095" spans="1:14" x14ac:dyDescent="0.2">
      <c r="A2095">
        <v>241</v>
      </c>
      <c r="B2095">
        <v>8.0299999999999994</v>
      </c>
      <c r="C2095">
        <v>37</v>
      </c>
      <c r="D2095">
        <v>64.929000000000002</v>
      </c>
      <c r="E2095">
        <v>16.628</v>
      </c>
      <c r="F2095">
        <v>0.25600000000000001</v>
      </c>
      <c r="G2095">
        <v>21.335000000000001</v>
      </c>
      <c r="H2095">
        <v>2</v>
      </c>
      <c r="I2095">
        <v>1.3403</v>
      </c>
      <c r="J2095">
        <v>0.8</v>
      </c>
      <c r="K2095">
        <v>0.21</v>
      </c>
      <c r="L2095">
        <v>49.304000000000002</v>
      </c>
      <c r="M2095" t="s">
        <v>30</v>
      </c>
      <c r="N2095">
        <v>0.5</v>
      </c>
    </row>
    <row r="2096" spans="1:14" x14ac:dyDescent="0.2">
      <c r="A2096">
        <v>242</v>
      </c>
      <c r="B2096">
        <v>8.07</v>
      </c>
      <c r="C2096">
        <v>37</v>
      </c>
      <c r="D2096">
        <v>64.882999999999996</v>
      </c>
      <c r="E2096">
        <v>16.687000000000001</v>
      </c>
      <c r="F2096">
        <v>0.25700000000000001</v>
      </c>
      <c r="G2096">
        <v>21.324999999999999</v>
      </c>
      <c r="H2096">
        <v>2</v>
      </c>
      <c r="I2096">
        <v>1.3396999999999999</v>
      </c>
      <c r="J2096">
        <v>0.8</v>
      </c>
      <c r="K2096">
        <v>0.21</v>
      </c>
      <c r="L2096">
        <v>49.281999999999996</v>
      </c>
      <c r="M2096" t="s">
        <v>30</v>
      </c>
      <c r="N2096">
        <v>0.5</v>
      </c>
    </row>
    <row r="2097" spans="1:14" x14ac:dyDescent="0.2">
      <c r="A2097">
        <v>243</v>
      </c>
      <c r="B2097">
        <v>8.1</v>
      </c>
      <c r="C2097">
        <v>37</v>
      </c>
      <c r="D2097">
        <v>64.92</v>
      </c>
      <c r="E2097">
        <v>16.672999999999998</v>
      </c>
      <c r="F2097">
        <v>0.25700000000000001</v>
      </c>
      <c r="G2097">
        <v>21.335000000000001</v>
      </c>
      <c r="H2097">
        <v>2</v>
      </c>
      <c r="I2097">
        <v>1.3403</v>
      </c>
      <c r="J2097">
        <v>0.8</v>
      </c>
      <c r="K2097">
        <v>0.21</v>
      </c>
      <c r="L2097">
        <v>49.302</v>
      </c>
      <c r="M2097" t="s">
        <v>30</v>
      </c>
      <c r="N2097">
        <v>0.5</v>
      </c>
    </row>
    <row r="2098" spans="1:14" x14ac:dyDescent="0.2">
      <c r="A2098">
        <v>244</v>
      </c>
      <c r="B2098">
        <v>8.1300000000000008</v>
      </c>
      <c r="C2098">
        <v>37</v>
      </c>
      <c r="D2098">
        <v>65.155000000000001</v>
      </c>
      <c r="E2098">
        <v>16.594999999999999</v>
      </c>
      <c r="F2098">
        <v>0.255</v>
      </c>
      <c r="G2098">
        <v>21.402000000000001</v>
      </c>
      <c r="H2098">
        <v>2</v>
      </c>
      <c r="I2098">
        <v>1.3444</v>
      </c>
      <c r="J2098">
        <v>0.8</v>
      </c>
      <c r="K2098">
        <v>0.2</v>
      </c>
      <c r="L2098">
        <v>49.454000000000001</v>
      </c>
      <c r="M2098" t="s">
        <v>30</v>
      </c>
      <c r="N2098">
        <v>0.5</v>
      </c>
    </row>
    <row r="2099" spans="1:14" x14ac:dyDescent="0.2">
      <c r="A2099">
        <v>245</v>
      </c>
      <c r="B2099">
        <v>8.17</v>
      </c>
      <c r="C2099">
        <v>37</v>
      </c>
      <c r="D2099">
        <v>65.233000000000004</v>
      </c>
      <c r="E2099">
        <v>16.577000000000002</v>
      </c>
      <c r="F2099">
        <v>0.254</v>
      </c>
      <c r="G2099">
        <v>21.423999999999999</v>
      </c>
      <c r="H2099">
        <v>2</v>
      </c>
      <c r="I2099">
        <v>1.3459000000000001</v>
      </c>
      <c r="J2099">
        <v>0.8</v>
      </c>
      <c r="K2099">
        <v>0.2</v>
      </c>
      <c r="L2099">
        <v>49.506999999999998</v>
      </c>
      <c r="M2099" t="s">
        <v>30</v>
      </c>
      <c r="N2099">
        <v>0.5</v>
      </c>
    </row>
    <row r="2100" spans="1:14" x14ac:dyDescent="0.2">
      <c r="A2100">
        <v>246</v>
      </c>
      <c r="B2100">
        <v>8.1999999999999993</v>
      </c>
      <c r="C2100">
        <v>37</v>
      </c>
      <c r="D2100">
        <v>65.168999999999997</v>
      </c>
      <c r="E2100">
        <v>16.541</v>
      </c>
      <c r="F2100">
        <v>0.254</v>
      </c>
      <c r="G2100">
        <v>21.402000000000001</v>
      </c>
      <c r="H2100">
        <v>2</v>
      </c>
      <c r="I2100">
        <v>1.3445</v>
      </c>
      <c r="J2100">
        <v>0.8</v>
      </c>
      <c r="K2100">
        <v>0.2</v>
      </c>
      <c r="L2100">
        <v>49.457999999999998</v>
      </c>
      <c r="M2100" t="s">
        <v>30</v>
      </c>
      <c r="N2100">
        <v>0.5</v>
      </c>
    </row>
    <row r="2101" spans="1:14" x14ac:dyDescent="0.2">
      <c r="A2101">
        <v>247</v>
      </c>
      <c r="B2101">
        <v>8.23</v>
      </c>
      <c r="C2101">
        <v>37</v>
      </c>
      <c r="D2101">
        <v>65.260000000000005</v>
      </c>
      <c r="E2101">
        <v>16.524999999999999</v>
      </c>
      <c r="F2101">
        <v>0.253</v>
      </c>
      <c r="G2101">
        <v>21.428999999999998</v>
      </c>
      <c r="H2101">
        <v>2</v>
      </c>
      <c r="I2101">
        <v>1.3462000000000001</v>
      </c>
      <c r="J2101">
        <v>0.8</v>
      </c>
      <c r="K2101">
        <v>0.2</v>
      </c>
      <c r="L2101">
        <v>49.52</v>
      </c>
      <c r="M2101" t="s">
        <v>30</v>
      </c>
      <c r="N2101">
        <v>0.5</v>
      </c>
    </row>
    <row r="2102" spans="1:14" x14ac:dyDescent="0.2">
      <c r="A2102">
        <v>248</v>
      </c>
      <c r="B2102">
        <v>8.27</v>
      </c>
      <c r="C2102">
        <v>37</v>
      </c>
      <c r="D2102">
        <v>65.302000000000007</v>
      </c>
      <c r="E2102">
        <v>16.416</v>
      </c>
      <c r="F2102">
        <v>0.251</v>
      </c>
      <c r="G2102">
        <v>21.433</v>
      </c>
      <c r="H2102">
        <v>2</v>
      </c>
      <c r="I2102">
        <v>1.3464</v>
      </c>
      <c r="J2102">
        <v>0.8</v>
      </c>
      <c r="K2102">
        <v>0.2</v>
      </c>
      <c r="L2102">
        <v>49.527999999999999</v>
      </c>
      <c r="M2102" t="s">
        <v>30</v>
      </c>
      <c r="N2102">
        <v>0.5</v>
      </c>
    </row>
    <row r="2103" spans="1:14" x14ac:dyDescent="0.2">
      <c r="A2103">
        <v>249</v>
      </c>
      <c r="B2103">
        <v>8.3000000000000007</v>
      </c>
      <c r="C2103">
        <v>37</v>
      </c>
      <c r="D2103">
        <v>65.265000000000001</v>
      </c>
      <c r="E2103">
        <v>16.254000000000001</v>
      </c>
      <c r="F2103">
        <v>0.249</v>
      </c>
      <c r="G2103">
        <v>21.408999999999999</v>
      </c>
      <c r="H2103">
        <v>2</v>
      </c>
      <c r="I2103">
        <v>1.3449</v>
      </c>
      <c r="J2103">
        <v>0.8</v>
      </c>
      <c r="K2103">
        <v>0.2</v>
      </c>
      <c r="L2103">
        <v>49.472999999999999</v>
      </c>
      <c r="M2103" t="s">
        <v>30</v>
      </c>
      <c r="N2103">
        <v>0.5</v>
      </c>
    </row>
    <row r="2104" spans="1:14" x14ac:dyDescent="0.2">
      <c r="A2104">
        <v>250</v>
      </c>
      <c r="B2104">
        <v>8.33</v>
      </c>
      <c r="C2104">
        <v>37</v>
      </c>
      <c r="D2104">
        <v>65.394999999999996</v>
      </c>
      <c r="E2104">
        <v>16.331</v>
      </c>
      <c r="F2104">
        <v>0.25</v>
      </c>
      <c r="G2104">
        <v>21.454999999999998</v>
      </c>
      <c r="H2104">
        <v>2</v>
      </c>
      <c r="I2104">
        <v>1.3478000000000001</v>
      </c>
      <c r="J2104">
        <v>0.8</v>
      </c>
      <c r="K2104">
        <v>0.2</v>
      </c>
      <c r="L2104">
        <v>49.58</v>
      </c>
      <c r="M2104" t="s">
        <v>30</v>
      </c>
      <c r="N2104">
        <v>0.5</v>
      </c>
    </row>
    <row r="2105" spans="1:14" x14ac:dyDescent="0.2">
      <c r="A2105">
        <v>251</v>
      </c>
      <c r="B2105">
        <v>8.3699999999999992</v>
      </c>
      <c r="C2105">
        <v>37</v>
      </c>
      <c r="D2105">
        <v>65.486999999999995</v>
      </c>
      <c r="E2105">
        <v>16.510000000000002</v>
      </c>
      <c r="F2105">
        <v>0.252</v>
      </c>
      <c r="G2105">
        <v>21.497</v>
      </c>
      <c r="H2105">
        <v>2</v>
      </c>
      <c r="I2105">
        <v>1.3506</v>
      </c>
      <c r="J2105">
        <v>0.8</v>
      </c>
      <c r="K2105">
        <v>0.2</v>
      </c>
      <c r="L2105">
        <v>49.680999999999997</v>
      </c>
      <c r="M2105" t="s">
        <v>30</v>
      </c>
      <c r="N2105">
        <v>0.5</v>
      </c>
    </row>
    <row r="2106" spans="1:14" x14ac:dyDescent="0.2">
      <c r="A2106">
        <v>252</v>
      </c>
      <c r="B2106">
        <v>8.4</v>
      </c>
      <c r="C2106">
        <v>37</v>
      </c>
      <c r="D2106">
        <v>65.486999999999995</v>
      </c>
      <c r="E2106">
        <v>16.443000000000001</v>
      </c>
      <c r="F2106">
        <v>0.251</v>
      </c>
      <c r="G2106">
        <v>21.492000000000001</v>
      </c>
      <c r="H2106">
        <v>2</v>
      </c>
      <c r="I2106">
        <v>1.3502000000000001</v>
      </c>
      <c r="J2106">
        <v>0.8</v>
      </c>
      <c r="K2106">
        <v>0.2</v>
      </c>
      <c r="L2106">
        <v>49.667000000000002</v>
      </c>
      <c r="M2106" t="s">
        <v>30</v>
      </c>
      <c r="N2106">
        <v>0.5</v>
      </c>
    </row>
    <row r="2107" spans="1:14" x14ac:dyDescent="0.2">
      <c r="A2107">
        <v>253</v>
      </c>
      <c r="B2107">
        <v>8.43</v>
      </c>
      <c r="C2107">
        <v>37</v>
      </c>
      <c r="D2107">
        <v>65.471000000000004</v>
      </c>
      <c r="E2107">
        <v>16.420999999999999</v>
      </c>
      <c r="F2107">
        <v>0.251</v>
      </c>
      <c r="G2107">
        <v>21.486000000000001</v>
      </c>
      <c r="H2107">
        <v>2</v>
      </c>
      <c r="I2107">
        <v>1.3496999999999999</v>
      </c>
      <c r="J2107">
        <v>0.8</v>
      </c>
      <c r="K2107">
        <v>0.2</v>
      </c>
      <c r="L2107">
        <v>49.65</v>
      </c>
      <c r="M2107" t="s">
        <v>30</v>
      </c>
      <c r="N2107">
        <v>0.5</v>
      </c>
    </row>
    <row r="2108" spans="1:14" x14ac:dyDescent="0.2">
      <c r="A2108">
        <v>254</v>
      </c>
      <c r="B2108">
        <v>8.4700000000000006</v>
      </c>
      <c r="C2108">
        <v>37</v>
      </c>
      <c r="D2108">
        <v>65.554000000000002</v>
      </c>
      <c r="E2108">
        <v>16.363</v>
      </c>
      <c r="F2108">
        <v>0.25</v>
      </c>
      <c r="G2108">
        <v>21.507000000000001</v>
      </c>
      <c r="H2108">
        <v>2</v>
      </c>
      <c r="I2108">
        <v>1.351</v>
      </c>
      <c r="J2108">
        <v>0.8</v>
      </c>
      <c r="K2108">
        <v>0.2</v>
      </c>
      <c r="L2108">
        <v>49.697000000000003</v>
      </c>
      <c r="M2108" t="s">
        <v>30</v>
      </c>
      <c r="N2108">
        <v>0.5</v>
      </c>
    </row>
    <row r="2109" spans="1:14" x14ac:dyDescent="0.2">
      <c r="A2109">
        <v>255</v>
      </c>
      <c r="B2109">
        <v>8.5</v>
      </c>
      <c r="C2109">
        <v>37</v>
      </c>
      <c r="D2109">
        <v>65.400999999999996</v>
      </c>
      <c r="E2109">
        <v>16.413</v>
      </c>
      <c r="F2109">
        <v>0.251</v>
      </c>
      <c r="G2109">
        <v>21.463000000000001</v>
      </c>
      <c r="H2109">
        <v>2</v>
      </c>
      <c r="I2109">
        <v>1.3483000000000001</v>
      </c>
      <c r="J2109">
        <v>0.8</v>
      </c>
      <c r="K2109">
        <v>0.2</v>
      </c>
      <c r="L2109">
        <v>49.598999999999997</v>
      </c>
      <c r="M2109" t="s">
        <v>30</v>
      </c>
      <c r="N2109">
        <v>0.5</v>
      </c>
    </row>
    <row r="2110" spans="1:14" x14ac:dyDescent="0.2">
      <c r="A2110">
        <v>256</v>
      </c>
      <c r="B2110">
        <v>8.5299999999999994</v>
      </c>
      <c r="C2110">
        <v>37</v>
      </c>
      <c r="D2110">
        <v>65.429000000000002</v>
      </c>
      <c r="E2110">
        <v>16.352</v>
      </c>
      <c r="F2110">
        <v>0.25</v>
      </c>
      <c r="G2110">
        <v>21.466999999999999</v>
      </c>
      <c r="H2110">
        <v>2</v>
      </c>
      <c r="I2110">
        <v>1.3486</v>
      </c>
      <c r="J2110">
        <v>0.8</v>
      </c>
      <c r="K2110">
        <v>0.2</v>
      </c>
      <c r="L2110">
        <v>49.607999999999997</v>
      </c>
      <c r="M2110" t="s">
        <v>30</v>
      </c>
      <c r="N2110">
        <v>0.5</v>
      </c>
    </row>
    <row r="2111" spans="1:14" x14ac:dyDescent="0.2">
      <c r="A2111">
        <v>257</v>
      </c>
      <c r="B2111">
        <v>8.57</v>
      </c>
      <c r="C2111">
        <v>37</v>
      </c>
      <c r="D2111">
        <v>65.081000000000003</v>
      </c>
      <c r="E2111">
        <v>16.457999999999998</v>
      </c>
      <c r="F2111">
        <v>0.253</v>
      </c>
      <c r="G2111">
        <v>21.367999999999999</v>
      </c>
      <c r="H2111">
        <v>2</v>
      </c>
      <c r="I2111">
        <v>1.3424</v>
      </c>
      <c r="J2111">
        <v>0.8</v>
      </c>
      <c r="K2111">
        <v>0.2</v>
      </c>
      <c r="L2111">
        <v>49.381</v>
      </c>
      <c r="M2111" t="s">
        <v>30</v>
      </c>
      <c r="N2111">
        <v>0.5</v>
      </c>
    </row>
    <row r="2112" spans="1:14" x14ac:dyDescent="0.2">
      <c r="A2112">
        <v>258</v>
      </c>
      <c r="B2112">
        <v>8.6</v>
      </c>
      <c r="C2112">
        <v>37</v>
      </c>
      <c r="D2112">
        <v>65.097999999999999</v>
      </c>
      <c r="E2112">
        <v>16.388999999999999</v>
      </c>
      <c r="F2112">
        <v>0.252</v>
      </c>
      <c r="G2112">
        <v>21.367999999999999</v>
      </c>
      <c r="H2112">
        <v>2</v>
      </c>
      <c r="I2112">
        <v>1.3423</v>
      </c>
      <c r="J2112">
        <v>0.8</v>
      </c>
      <c r="K2112">
        <v>0.2</v>
      </c>
      <c r="L2112">
        <v>49.378</v>
      </c>
      <c r="M2112" t="s">
        <v>30</v>
      </c>
      <c r="N2112">
        <v>0.5</v>
      </c>
    </row>
    <row r="2113" spans="1:14" x14ac:dyDescent="0.2">
      <c r="A2113">
        <v>259</v>
      </c>
      <c r="B2113">
        <v>8.6300000000000008</v>
      </c>
      <c r="C2113">
        <v>37</v>
      </c>
      <c r="D2113">
        <v>65.292000000000002</v>
      </c>
      <c r="E2113">
        <v>16.324999999999999</v>
      </c>
      <c r="F2113">
        <v>0.25</v>
      </c>
      <c r="G2113">
        <v>21.422999999999998</v>
      </c>
      <c r="H2113">
        <v>2</v>
      </c>
      <c r="I2113">
        <v>1.3458000000000001</v>
      </c>
      <c r="J2113">
        <v>0.8</v>
      </c>
      <c r="K2113">
        <v>0.2</v>
      </c>
      <c r="L2113">
        <v>49.505000000000003</v>
      </c>
      <c r="M2113" t="s">
        <v>30</v>
      </c>
      <c r="N2113">
        <v>0.5</v>
      </c>
    </row>
    <row r="2114" spans="1:14" x14ac:dyDescent="0.2">
      <c r="A2114">
        <v>260</v>
      </c>
      <c r="B2114">
        <v>8.67</v>
      </c>
      <c r="C2114">
        <v>37</v>
      </c>
      <c r="D2114">
        <v>65.254999999999995</v>
      </c>
      <c r="E2114">
        <v>16.245000000000001</v>
      </c>
      <c r="F2114">
        <v>0.249</v>
      </c>
      <c r="G2114">
        <v>21.405000000000001</v>
      </c>
      <c r="H2114">
        <v>2</v>
      </c>
      <c r="I2114">
        <v>1.3447</v>
      </c>
      <c r="J2114">
        <v>0.8</v>
      </c>
      <c r="K2114">
        <v>0.2</v>
      </c>
      <c r="L2114">
        <v>49.463999999999999</v>
      </c>
      <c r="M2114" t="s">
        <v>30</v>
      </c>
      <c r="N2114">
        <v>0.5</v>
      </c>
    </row>
    <row r="2115" spans="1:14" x14ac:dyDescent="0.2">
      <c r="A2115">
        <v>261</v>
      </c>
      <c r="B2115">
        <v>8.6999999999999993</v>
      </c>
      <c r="C2115">
        <v>37</v>
      </c>
      <c r="D2115">
        <v>65.373000000000005</v>
      </c>
      <c r="E2115">
        <v>16.125</v>
      </c>
      <c r="F2115">
        <v>0.247</v>
      </c>
      <c r="G2115">
        <v>21.433</v>
      </c>
      <c r="H2115">
        <v>2</v>
      </c>
      <c r="I2115">
        <v>1.3464</v>
      </c>
      <c r="J2115">
        <v>0.8</v>
      </c>
      <c r="K2115">
        <v>0.2</v>
      </c>
      <c r="L2115">
        <v>49.527000000000001</v>
      </c>
      <c r="M2115" t="s">
        <v>30</v>
      </c>
      <c r="N2115">
        <v>0.5</v>
      </c>
    </row>
    <row r="2116" spans="1:14" x14ac:dyDescent="0.2">
      <c r="A2116">
        <v>262</v>
      </c>
      <c r="B2116">
        <v>8.73</v>
      </c>
      <c r="C2116">
        <v>37</v>
      </c>
      <c r="D2116">
        <v>65.594999999999999</v>
      </c>
      <c r="E2116">
        <v>16.382000000000001</v>
      </c>
      <c r="F2116">
        <v>0.25</v>
      </c>
      <c r="G2116">
        <v>21.521000000000001</v>
      </c>
      <c r="H2116">
        <v>2</v>
      </c>
      <c r="I2116">
        <v>1.3521000000000001</v>
      </c>
      <c r="J2116">
        <v>0.8</v>
      </c>
      <c r="K2116">
        <v>0.2</v>
      </c>
      <c r="L2116">
        <v>49.735999999999997</v>
      </c>
      <c r="M2116" t="s">
        <v>30</v>
      </c>
      <c r="N2116">
        <v>0.5</v>
      </c>
    </row>
    <row r="2117" spans="1:14" x14ac:dyDescent="0.2">
      <c r="A2117">
        <v>263</v>
      </c>
      <c r="B2117">
        <v>8.77</v>
      </c>
      <c r="C2117">
        <v>37</v>
      </c>
      <c r="D2117">
        <v>65.491</v>
      </c>
      <c r="E2117">
        <v>16.344000000000001</v>
      </c>
      <c r="F2117">
        <v>0.25</v>
      </c>
      <c r="G2117">
        <v>21.486000000000001</v>
      </c>
      <c r="H2117">
        <v>2</v>
      </c>
      <c r="I2117">
        <v>1.3498000000000001</v>
      </c>
      <c r="J2117">
        <v>0.8</v>
      </c>
      <c r="K2117">
        <v>0.2</v>
      </c>
      <c r="L2117">
        <v>49.654000000000003</v>
      </c>
      <c r="M2117" t="s">
        <v>30</v>
      </c>
      <c r="N2117">
        <v>0.5</v>
      </c>
    </row>
    <row r="2118" spans="1:14" x14ac:dyDescent="0.2">
      <c r="A2118">
        <v>264</v>
      </c>
      <c r="B2118">
        <v>8.8000000000000007</v>
      </c>
      <c r="C2118">
        <v>37</v>
      </c>
      <c r="D2118">
        <v>65.385000000000005</v>
      </c>
      <c r="E2118">
        <v>16.495999999999999</v>
      </c>
      <c r="F2118">
        <v>0.252</v>
      </c>
      <c r="G2118">
        <v>21.465</v>
      </c>
      <c r="H2118">
        <v>2</v>
      </c>
      <c r="I2118">
        <v>1.3485</v>
      </c>
      <c r="J2118">
        <v>0.8</v>
      </c>
      <c r="K2118">
        <v>0.2</v>
      </c>
      <c r="L2118">
        <v>49.603999999999999</v>
      </c>
      <c r="M2118" t="s">
        <v>30</v>
      </c>
      <c r="N2118">
        <v>0.5</v>
      </c>
    </row>
    <row r="2119" spans="1:14" x14ac:dyDescent="0.2">
      <c r="A2119">
        <v>265</v>
      </c>
      <c r="B2119">
        <v>8.83</v>
      </c>
      <c r="C2119">
        <v>37</v>
      </c>
      <c r="D2119">
        <v>65.376000000000005</v>
      </c>
      <c r="E2119">
        <v>16.472999999999999</v>
      </c>
      <c r="F2119">
        <v>0.252</v>
      </c>
      <c r="G2119">
        <v>21.46</v>
      </c>
      <c r="H2119">
        <v>2</v>
      </c>
      <c r="I2119">
        <v>1.3481000000000001</v>
      </c>
      <c r="J2119">
        <v>0.8</v>
      </c>
      <c r="K2119">
        <v>0.19</v>
      </c>
      <c r="L2119">
        <v>49.591000000000001</v>
      </c>
      <c r="M2119" t="s">
        <v>30</v>
      </c>
      <c r="N2119">
        <v>0.5</v>
      </c>
    </row>
    <row r="2120" spans="1:14" x14ac:dyDescent="0.2">
      <c r="A2120">
        <v>266</v>
      </c>
      <c r="B2120">
        <v>8.8699999999999992</v>
      </c>
      <c r="C2120">
        <v>37</v>
      </c>
      <c r="D2120">
        <v>65.262</v>
      </c>
      <c r="E2120">
        <v>16.478999999999999</v>
      </c>
      <c r="F2120">
        <v>0.253</v>
      </c>
      <c r="G2120">
        <v>21.425999999999998</v>
      </c>
      <c r="H2120">
        <v>2</v>
      </c>
      <c r="I2120">
        <v>1.3459000000000001</v>
      </c>
      <c r="J2120">
        <v>0.8</v>
      </c>
      <c r="K2120">
        <v>0.19</v>
      </c>
      <c r="L2120">
        <v>49.511000000000003</v>
      </c>
      <c r="M2120" t="s">
        <v>30</v>
      </c>
      <c r="N2120">
        <v>0.5</v>
      </c>
    </row>
    <row r="2121" spans="1:14" x14ac:dyDescent="0.2">
      <c r="A2121">
        <v>267</v>
      </c>
      <c r="B2121">
        <v>8.9</v>
      </c>
      <c r="C2121">
        <v>37</v>
      </c>
      <c r="D2121">
        <v>65.337999999999994</v>
      </c>
      <c r="E2121">
        <v>16.623000000000001</v>
      </c>
      <c r="F2121">
        <v>0.254</v>
      </c>
      <c r="G2121">
        <v>21.46</v>
      </c>
      <c r="H2121">
        <v>2</v>
      </c>
      <c r="I2121">
        <v>1.3481000000000001</v>
      </c>
      <c r="J2121">
        <v>0.8</v>
      </c>
      <c r="K2121">
        <v>0.19</v>
      </c>
      <c r="L2121">
        <v>49.591000000000001</v>
      </c>
      <c r="M2121" t="s">
        <v>30</v>
      </c>
      <c r="N2121">
        <v>0.5</v>
      </c>
    </row>
    <row r="2122" spans="1:14" x14ac:dyDescent="0.2">
      <c r="A2122">
        <v>268</v>
      </c>
      <c r="B2122">
        <v>8.93</v>
      </c>
      <c r="C2122">
        <v>37</v>
      </c>
      <c r="D2122">
        <v>65.519000000000005</v>
      </c>
      <c r="E2122">
        <v>16.579000000000001</v>
      </c>
      <c r="F2122">
        <v>0.253</v>
      </c>
      <c r="G2122">
        <v>21.513000000000002</v>
      </c>
      <c r="H2122">
        <v>2</v>
      </c>
      <c r="I2122">
        <v>1.3513999999999999</v>
      </c>
      <c r="J2122">
        <v>0.8</v>
      </c>
      <c r="K2122">
        <v>0.19</v>
      </c>
      <c r="L2122">
        <v>49.713000000000001</v>
      </c>
      <c r="M2122" t="s">
        <v>30</v>
      </c>
      <c r="N2122">
        <v>0.5</v>
      </c>
    </row>
    <row r="2123" spans="1:14" x14ac:dyDescent="0.2">
      <c r="A2123">
        <v>269</v>
      </c>
      <c r="B2123">
        <v>8.9700000000000006</v>
      </c>
      <c r="C2123">
        <v>37</v>
      </c>
      <c r="D2123">
        <v>65.534000000000006</v>
      </c>
      <c r="E2123">
        <v>16.539000000000001</v>
      </c>
      <c r="F2123">
        <v>0.252</v>
      </c>
      <c r="G2123">
        <v>21.513999999999999</v>
      </c>
      <c r="H2123">
        <v>2</v>
      </c>
      <c r="I2123">
        <v>1.3515999999999999</v>
      </c>
      <c r="J2123">
        <v>0.8</v>
      </c>
      <c r="K2123">
        <v>0.19</v>
      </c>
      <c r="L2123">
        <v>49.718000000000004</v>
      </c>
      <c r="M2123" t="s">
        <v>30</v>
      </c>
      <c r="N2123">
        <v>0.5</v>
      </c>
    </row>
    <row r="2124" spans="1:14" x14ac:dyDescent="0.2">
      <c r="A2124">
        <v>270</v>
      </c>
      <c r="B2124">
        <v>9</v>
      </c>
      <c r="C2124">
        <v>37</v>
      </c>
      <c r="D2124">
        <v>65.600999999999999</v>
      </c>
      <c r="E2124">
        <v>16.648</v>
      </c>
      <c r="F2124">
        <v>0.254</v>
      </c>
      <c r="G2124">
        <v>21.542999999999999</v>
      </c>
      <c r="H2124">
        <v>2</v>
      </c>
      <c r="I2124">
        <v>1.3533999999999999</v>
      </c>
      <c r="J2124">
        <v>0.8</v>
      </c>
      <c r="K2124">
        <v>0.19</v>
      </c>
      <c r="L2124">
        <v>49.786000000000001</v>
      </c>
      <c r="M2124" t="s">
        <v>30</v>
      </c>
      <c r="N2124">
        <v>0.5</v>
      </c>
    </row>
    <row r="2125" spans="1:14" x14ac:dyDescent="0.2">
      <c r="A2125">
        <v>271</v>
      </c>
      <c r="B2125">
        <v>9.0299999999999994</v>
      </c>
      <c r="C2125">
        <v>37</v>
      </c>
      <c r="D2125">
        <v>65.888000000000005</v>
      </c>
      <c r="E2125">
        <v>16.710999999999999</v>
      </c>
      <c r="F2125">
        <v>0.254</v>
      </c>
      <c r="G2125">
        <v>21.637</v>
      </c>
      <c r="H2125">
        <v>2</v>
      </c>
      <c r="I2125">
        <v>1.3593</v>
      </c>
      <c r="J2125">
        <v>0.8</v>
      </c>
      <c r="K2125">
        <v>0.19</v>
      </c>
      <c r="L2125">
        <v>50.003</v>
      </c>
      <c r="M2125" t="s">
        <v>30</v>
      </c>
      <c r="N2125">
        <v>0.5</v>
      </c>
    </row>
    <row r="2126" spans="1:14" x14ac:dyDescent="0.2">
      <c r="A2126">
        <v>272</v>
      </c>
      <c r="B2126">
        <v>9.07</v>
      </c>
      <c r="C2126">
        <v>37</v>
      </c>
      <c r="D2126">
        <v>65.790999999999997</v>
      </c>
      <c r="E2126">
        <v>16.646000000000001</v>
      </c>
      <c r="F2126">
        <v>0.253</v>
      </c>
      <c r="G2126">
        <v>21.602</v>
      </c>
      <c r="H2126">
        <v>2</v>
      </c>
      <c r="I2126">
        <v>1.357</v>
      </c>
      <c r="J2126">
        <v>0.8</v>
      </c>
      <c r="K2126">
        <v>0.19</v>
      </c>
      <c r="L2126">
        <v>49.918999999999997</v>
      </c>
      <c r="M2126" t="s">
        <v>30</v>
      </c>
      <c r="N2126">
        <v>0.5</v>
      </c>
    </row>
    <row r="2127" spans="1:14" x14ac:dyDescent="0.2">
      <c r="A2127">
        <v>273</v>
      </c>
      <c r="B2127">
        <v>9.1</v>
      </c>
      <c r="C2127">
        <v>37</v>
      </c>
      <c r="D2127">
        <v>65.807000000000002</v>
      </c>
      <c r="E2127">
        <v>16.521000000000001</v>
      </c>
      <c r="F2127">
        <v>0.251</v>
      </c>
      <c r="G2127">
        <v>21.597000000000001</v>
      </c>
      <c r="H2127">
        <v>2</v>
      </c>
      <c r="I2127">
        <v>1.3567</v>
      </c>
      <c r="J2127">
        <v>0.8</v>
      </c>
      <c r="K2127">
        <v>0.19</v>
      </c>
      <c r="L2127">
        <v>49.905999999999999</v>
      </c>
      <c r="M2127" t="s">
        <v>30</v>
      </c>
      <c r="N2127">
        <v>0.5</v>
      </c>
    </row>
    <row r="2128" spans="1:14" x14ac:dyDescent="0.2">
      <c r="A2128">
        <v>274</v>
      </c>
      <c r="B2128">
        <v>9.1300000000000008</v>
      </c>
      <c r="C2128">
        <v>37</v>
      </c>
      <c r="D2128">
        <v>65.992000000000004</v>
      </c>
      <c r="E2128">
        <v>16.631</v>
      </c>
      <c r="F2128">
        <v>0.252</v>
      </c>
      <c r="G2128">
        <v>21.663</v>
      </c>
      <c r="H2128">
        <v>2</v>
      </c>
      <c r="I2128">
        <v>1.3609</v>
      </c>
      <c r="J2128">
        <v>0.8</v>
      </c>
      <c r="K2128">
        <v>0.19</v>
      </c>
      <c r="L2128">
        <v>50.06</v>
      </c>
      <c r="M2128" t="s">
        <v>30</v>
      </c>
      <c r="N2128">
        <v>0.5</v>
      </c>
    </row>
    <row r="2129" spans="1:14" x14ac:dyDescent="0.2">
      <c r="A2129">
        <v>275</v>
      </c>
      <c r="B2129">
        <v>9.17</v>
      </c>
      <c r="C2129">
        <v>37</v>
      </c>
      <c r="D2129">
        <v>65.736999999999995</v>
      </c>
      <c r="E2129">
        <v>16.7</v>
      </c>
      <c r="F2129">
        <v>0.254</v>
      </c>
      <c r="G2129">
        <v>21.588999999999999</v>
      </c>
      <c r="H2129">
        <v>2</v>
      </c>
      <c r="I2129">
        <v>1.3564000000000001</v>
      </c>
      <c r="J2129">
        <v>0.8</v>
      </c>
      <c r="K2129">
        <v>0.19</v>
      </c>
      <c r="L2129">
        <v>49.893999999999998</v>
      </c>
      <c r="M2129" t="s">
        <v>30</v>
      </c>
      <c r="N2129">
        <v>0.5</v>
      </c>
    </row>
    <row r="2130" spans="1:14" x14ac:dyDescent="0.2">
      <c r="A2130">
        <v>276</v>
      </c>
      <c r="B2130">
        <v>9.1999999999999993</v>
      </c>
      <c r="C2130">
        <v>37</v>
      </c>
      <c r="D2130">
        <v>65.738</v>
      </c>
      <c r="E2130">
        <v>16.670999999999999</v>
      </c>
      <c r="F2130">
        <v>0.254</v>
      </c>
      <c r="G2130">
        <v>21.587</v>
      </c>
      <c r="H2130">
        <v>2</v>
      </c>
      <c r="I2130">
        <v>1.3562000000000001</v>
      </c>
      <c r="J2130">
        <v>0.8</v>
      </c>
      <c r="K2130">
        <v>0.19</v>
      </c>
      <c r="L2130">
        <v>49.887</v>
      </c>
      <c r="M2130" t="s">
        <v>30</v>
      </c>
      <c r="N2130">
        <v>0.5</v>
      </c>
    </row>
    <row r="2131" spans="1:14" x14ac:dyDescent="0.2">
      <c r="A2131">
        <v>277</v>
      </c>
      <c r="B2131">
        <v>9.23</v>
      </c>
      <c r="C2131">
        <v>37</v>
      </c>
      <c r="D2131">
        <v>65.834000000000003</v>
      </c>
      <c r="E2131">
        <v>16.574000000000002</v>
      </c>
      <c r="F2131">
        <v>0.252</v>
      </c>
      <c r="G2131">
        <v>21.609000000000002</v>
      </c>
      <c r="H2131">
        <v>2</v>
      </c>
      <c r="I2131">
        <v>1.3574999999999999</v>
      </c>
      <c r="J2131">
        <v>0.8</v>
      </c>
      <c r="K2131">
        <v>0.19</v>
      </c>
      <c r="L2131">
        <v>49.936</v>
      </c>
      <c r="M2131" t="s">
        <v>30</v>
      </c>
      <c r="N2131">
        <v>0.5</v>
      </c>
    </row>
    <row r="2132" spans="1:14" x14ac:dyDescent="0.2">
      <c r="A2132">
        <v>278</v>
      </c>
      <c r="B2132">
        <v>9.27</v>
      </c>
      <c r="C2132">
        <v>37</v>
      </c>
      <c r="D2132">
        <v>65.81</v>
      </c>
      <c r="E2132">
        <v>16.495999999999999</v>
      </c>
      <c r="F2132">
        <v>0.251</v>
      </c>
      <c r="G2132">
        <v>21.596</v>
      </c>
      <c r="H2132">
        <v>2</v>
      </c>
      <c r="I2132">
        <v>1.3567</v>
      </c>
      <c r="J2132">
        <v>0.8</v>
      </c>
      <c r="K2132">
        <v>0.19</v>
      </c>
      <c r="L2132">
        <v>49.905000000000001</v>
      </c>
      <c r="M2132" t="s">
        <v>30</v>
      </c>
      <c r="N2132">
        <v>0.5</v>
      </c>
    </row>
    <row r="2133" spans="1:14" x14ac:dyDescent="0.2">
      <c r="A2133">
        <v>279</v>
      </c>
      <c r="B2133">
        <v>9.3000000000000007</v>
      </c>
      <c r="C2133">
        <v>37</v>
      </c>
      <c r="D2133">
        <v>65.852000000000004</v>
      </c>
      <c r="E2133">
        <v>16.497</v>
      </c>
      <c r="F2133">
        <v>0.251</v>
      </c>
      <c r="G2133">
        <v>21.609000000000002</v>
      </c>
      <c r="H2133">
        <v>2</v>
      </c>
      <c r="I2133">
        <v>1.3574999999999999</v>
      </c>
      <c r="J2133">
        <v>0.8</v>
      </c>
      <c r="K2133">
        <v>0.19</v>
      </c>
      <c r="L2133">
        <v>49.936</v>
      </c>
      <c r="M2133" t="s">
        <v>30</v>
      </c>
      <c r="N2133">
        <v>0.5</v>
      </c>
    </row>
    <row r="2134" spans="1:14" x14ac:dyDescent="0.2">
      <c r="A2134">
        <v>280</v>
      </c>
      <c r="B2134">
        <v>9.33</v>
      </c>
      <c r="C2134">
        <v>37</v>
      </c>
      <c r="D2134">
        <v>66.051000000000002</v>
      </c>
      <c r="E2134">
        <v>16.483000000000001</v>
      </c>
      <c r="F2134">
        <v>0.25</v>
      </c>
      <c r="G2134">
        <v>21.669</v>
      </c>
      <c r="H2134">
        <v>2</v>
      </c>
      <c r="I2134">
        <v>1.3613</v>
      </c>
      <c r="J2134">
        <v>0.8</v>
      </c>
      <c r="K2134">
        <v>0.19</v>
      </c>
      <c r="L2134">
        <v>50.076999999999998</v>
      </c>
      <c r="M2134" t="s">
        <v>30</v>
      </c>
      <c r="N2134">
        <v>0.5</v>
      </c>
    </row>
    <row r="2135" spans="1:14" x14ac:dyDescent="0.2">
      <c r="A2135">
        <v>281</v>
      </c>
      <c r="B2135">
        <v>9.3699999999999992</v>
      </c>
      <c r="C2135">
        <v>37</v>
      </c>
      <c r="D2135">
        <v>66.064999999999998</v>
      </c>
      <c r="E2135">
        <v>16.558</v>
      </c>
      <c r="F2135">
        <v>0.251</v>
      </c>
      <c r="G2135">
        <v>21.678999999999998</v>
      </c>
      <c r="H2135">
        <v>2</v>
      </c>
      <c r="I2135">
        <v>1.3620000000000001</v>
      </c>
      <c r="J2135">
        <v>0.8</v>
      </c>
      <c r="K2135">
        <v>0.19</v>
      </c>
      <c r="L2135">
        <v>50.101999999999997</v>
      </c>
      <c r="M2135" t="s">
        <v>30</v>
      </c>
      <c r="N2135">
        <v>0.5</v>
      </c>
    </row>
    <row r="2136" spans="1:14" x14ac:dyDescent="0.2">
      <c r="A2136">
        <v>282</v>
      </c>
      <c r="B2136">
        <v>9.4</v>
      </c>
      <c r="C2136">
        <v>37</v>
      </c>
      <c r="D2136">
        <v>66.052000000000007</v>
      </c>
      <c r="E2136">
        <v>16.567</v>
      </c>
      <c r="F2136">
        <v>0.251</v>
      </c>
      <c r="G2136">
        <v>21.675999999999998</v>
      </c>
      <c r="H2136">
        <v>2</v>
      </c>
      <c r="I2136">
        <v>1.3617999999999999</v>
      </c>
      <c r="J2136">
        <v>0.8</v>
      </c>
      <c r="K2136">
        <v>0.19</v>
      </c>
      <c r="L2136">
        <v>50.093000000000004</v>
      </c>
      <c r="M2136" t="s">
        <v>30</v>
      </c>
      <c r="N2136">
        <v>0.5</v>
      </c>
    </row>
    <row r="2137" spans="1:14" x14ac:dyDescent="0.2">
      <c r="A2137">
        <v>283</v>
      </c>
      <c r="B2137">
        <v>9.43</v>
      </c>
      <c r="C2137">
        <v>37</v>
      </c>
      <c r="D2137">
        <v>66.106999999999999</v>
      </c>
      <c r="E2137">
        <v>16.526</v>
      </c>
      <c r="F2137">
        <v>0.25</v>
      </c>
      <c r="G2137">
        <v>21.69</v>
      </c>
      <c r="H2137">
        <v>2</v>
      </c>
      <c r="I2137">
        <v>1.3626</v>
      </c>
      <c r="J2137">
        <v>0.8</v>
      </c>
      <c r="K2137">
        <v>0.19</v>
      </c>
      <c r="L2137">
        <v>50.122</v>
      </c>
      <c r="M2137" t="s">
        <v>30</v>
      </c>
      <c r="N2137">
        <v>0.5</v>
      </c>
    </row>
    <row r="2138" spans="1:14" x14ac:dyDescent="0.2">
      <c r="A2138">
        <v>284</v>
      </c>
      <c r="B2138">
        <v>9.4700000000000006</v>
      </c>
      <c r="C2138">
        <v>37</v>
      </c>
      <c r="D2138">
        <v>65.974000000000004</v>
      </c>
      <c r="E2138">
        <v>16.472999999999999</v>
      </c>
      <c r="F2138">
        <v>0.25</v>
      </c>
      <c r="G2138">
        <v>21.645</v>
      </c>
      <c r="H2138">
        <v>2</v>
      </c>
      <c r="I2138">
        <v>1.3596999999999999</v>
      </c>
      <c r="J2138">
        <v>0.8</v>
      </c>
      <c r="K2138">
        <v>0.19</v>
      </c>
      <c r="L2138">
        <v>50.017000000000003</v>
      </c>
      <c r="M2138" t="s">
        <v>30</v>
      </c>
      <c r="N2138">
        <v>0.5</v>
      </c>
    </row>
    <row r="2139" spans="1:14" x14ac:dyDescent="0.2">
      <c r="A2139">
        <v>285</v>
      </c>
      <c r="B2139">
        <v>9.5</v>
      </c>
      <c r="C2139">
        <v>37</v>
      </c>
      <c r="D2139">
        <v>66.069999999999993</v>
      </c>
      <c r="E2139">
        <v>16.532</v>
      </c>
      <c r="F2139">
        <v>0.25</v>
      </c>
      <c r="G2139">
        <v>21.678999999999998</v>
      </c>
      <c r="H2139">
        <v>2</v>
      </c>
      <c r="I2139">
        <v>1.3619000000000001</v>
      </c>
      <c r="J2139">
        <v>0.8</v>
      </c>
      <c r="K2139">
        <v>0.19</v>
      </c>
      <c r="L2139">
        <v>50.098999999999997</v>
      </c>
      <c r="M2139" t="s">
        <v>30</v>
      </c>
      <c r="N2139">
        <v>0.5</v>
      </c>
    </row>
    <row r="2140" spans="1:14" x14ac:dyDescent="0.2">
      <c r="A2140">
        <v>286</v>
      </c>
      <c r="B2140">
        <v>9.5299999999999994</v>
      </c>
      <c r="C2140">
        <v>37</v>
      </c>
      <c r="D2140">
        <v>66.180999999999997</v>
      </c>
      <c r="E2140">
        <v>16.469000000000001</v>
      </c>
      <c r="F2140">
        <v>0.249</v>
      </c>
      <c r="G2140">
        <v>21.709</v>
      </c>
      <c r="H2140">
        <v>2</v>
      </c>
      <c r="I2140">
        <v>1.3637999999999999</v>
      </c>
      <c r="J2140">
        <v>0.8</v>
      </c>
      <c r="K2140">
        <v>0.19</v>
      </c>
      <c r="L2140">
        <v>50.165999999999997</v>
      </c>
      <c r="M2140" t="s">
        <v>30</v>
      </c>
      <c r="N2140">
        <v>0.5</v>
      </c>
    </row>
    <row r="2141" spans="1:14" x14ac:dyDescent="0.2">
      <c r="A2141">
        <v>287</v>
      </c>
      <c r="B2141">
        <v>9.57</v>
      </c>
      <c r="C2141">
        <v>37</v>
      </c>
      <c r="D2141">
        <v>66.171999999999997</v>
      </c>
      <c r="E2141">
        <v>16.437000000000001</v>
      </c>
      <c r="F2141">
        <v>0.248</v>
      </c>
      <c r="G2141">
        <v>21.702999999999999</v>
      </c>
      <c r="H2141">
        <v>2</v>
      </c>
      <c r="I2141">
        <v>1.3634999999999999</v>
      </c>
      <c r="J2141">
        <v>0.8</v>
      </c>
      <c r="K2141">
        <v>0.19</v>
      </c>
      <c r="L2141">
        <v>50.155000000000001</v>
      </c>
      <c r="M2141" t="s">
        <v>30</v>
      </c>
      <c r="N2141">
        <v>0.5</v>
      </c>
    </row>
    <row r="2142" spans="1:14" x14ac:dyDescent="0.2">
      <c r="A2142">
        <v>288</v>
      </c>
      <c r="B2142">
        <v>9.6</v>
      </c>
      <c r="C2142">
        <v>37</v>
      </c>
      <c r="D2142">
        <v>66.212000000000003</v>
      </c>
      <c r="E2142">
        <v>16.45</v>
      </c>
      <c r="F2142">
        <v>0.248</v>
      </c>
      <c r="G2142">
        <v>21.716000000000001</v>
      </c>
      <c r="H2142">
        <v>2</v>
      </c>
      <c r="I2142">
        <v>1.3643000000000001</v>
      </c>
      <c r="J2142">
        <v>0.8</v>
      </c>
      <c r="K2142">
        <v>0.19</v>
      </c>
      <c r="L2142">
        <v>50.186</v>
      </c>
      <c r="M2142" t="s">
        <v>30</v>
      </c>
      <c r="N2142">
        <v>0.5</v>
      </c>
    </row>
    <row r="2143" spans="1:14" x14ac:dyDescent="0.2">
      <c r="A2143">
        <v>289</v>
      </c>
      <c r="B2143">
        <v>9.6300000000000008</v>
      </c>
      <c r="C2143">
        <v>37</v>
      </c>
      <c r="D2143">
        <v>66.131</v>
      </c>
      <c r="E2143">
        <v>16.376999999999999</v>
      </c>
      <c r="F2143">
        <v>0.248</v>
      </c>
      <c r="G2143">
        <v>21.686</v>
      </c>
      <c r="H2143">
        <v>2</v>
      </c>
      <c r="I2143">
        <v>1.3624000000000001</v>
      </c>
      <c r="J2143">
        <v>0.8</v>
      </c>
      <c r="K2143">
        <v>0.19</v>
      </c>
      <c r="L2143">
        <v>50.113999999999997</v>
      </c>
      <c r="M2143" t="s">
        <v>30</v>
      </c>
      <c r="N2143">
        <v>0.5</v>
      </c>
    </row>
    <row r="2144" spans="1:14" x14ac:dyDescent="0.2">
      <c r="A2144">
        <v>290</v>
      </c>
      <c r="B2144">
        <v>9.67</v>
      </c>
      <c r="C2144">
        <v>37</v>
      </c>
      <c r="D2144">
        <v>66.174999999999997</v>
      </c>
      <c r="E2144">
        <v>16.433</v>
      </c>
      <c r="F2144">
        <v>0.248</v>
      </c>
      <c r="G2144">
        <v>21.704000000000001</v>
      </c>
      <c r="H2144">
        <v>2</v>
      </c>
      <c r="I2144">
        <v>1.3634999999999999</v>
      </c>
      <c r="J2144">
        <v>0.8</v>
      </c>
      <c r="K2144">
        <v>0.19</v>
      </c>
      <c r="L2144">
        <v>50.155000000000001</v>
      </c>
      <c r="M2144" t="s">
        <v>30</v>
      </c>
      <c r="N2144">
        <v>0.5</v>
      </c>
    </row>
    <row r="2145" spans="1:14" x14ac:dyDescent="0.2">
      <c r="A2145">
        <v>291</v>
      </c>
      <c r="B2145">
        <v>9.6999999999999993</v>
      </c>
      <c r="C2145">
        <v>37</v>
      </c>
      <c r="D2145">
        <v>66.204999999999998</v>
      </c>
      <c r="E2145">
        <v>16.47</v>
      </c>
      <c r="F2145">
        <v>0.249</v>
      </c>
      <c r="G2145">
        <v>21.716000000000001</v>
      </c>
      <c r="H2145">
        <v>2</v>
      </c>
      <c r="I2145">
        <v>1.3642000000000001</v>
      </c>
      <c r="J2145">
        <v>0.8</v>
      </c>
      <c r="K2145">
        <v>0.19</v>
      </c>
      <c r="L2145">
        <v>50.183999999999997</v>
      </c>
      <c r="M2145" t="s">
        <v>30</v>
      </c>
      <c r="N2145">
        <v>0.5</v>
      </c>
    </row>
    <row r="2146" spans="1:14" x14ac:dyDescent="0.2">
      <c r="A2146">
        <v>292</v>
      </c>
      <c r="B2146">
        <v>9.73</v>
      </c>
      <c r="C2146">
        <v>37</v>
      </c>
      <c r="D2146">
        <v>66.153000000000006</v>
      </c>
      <c r="E2146">
        <v>16.481999999999999</v>
      </c>
      <c r="F2146">
        <v>0.249</v>
      </c>
      <c r="G2146">
        <v>21.701000000000001</v>
      </c>
      <c r="H2146">
        <v>2</v>
      </c>
      <c r="I2146">
        <v>1.3633</v>
      </c>
      <c r="J2146">
        <v>0.8</v>
      </c>
      <c r="K2146">
        <v>0.19</v>
      </c>
      <c r="L2146">
        <v>50.149000000000001</v>
      </c>
      <c r="M2146" t="s">
        <v>30</v>
      </c>
      <c r="N2146">
        <v>0.5</v>
      </c>
    </row>
    <row r="2147" spans="1:14" x14ac:dyDescent="0.2">
      <c r="A2147">
        <v>293</v>
      </c>
      <c r="B2147">
        <v>9.77</v>
      </c>
      <c r="C2147">
        <v>37</v>
      </c>
      <c r="D2147">
        <v>66.180999999999997</v>
      </c>
      <c r="E2147">
        <v>16.501999999999999</v>
      </c>
      <c r="F2147">
        <v>0.249</v>
      </c>
      <c r="G2147">
        <v>21.710999999999999</v>
      </c>
      <c r="H2147">
        <v>2</v>
      </c>
      <c r="I2147">
        <v>1.3638999999999999</v>
      </c>
      <c r="J2147">
        <v>0.8</v>
      </c>
      <c r="K2147">
        <v>0.19</v>
      </c>
      <c r="L2147">
        <v>50.171999999999997</v>
      </c>
      <c r="M2147" t="s">
        <v>30</v>
      </c>
      <c r="N2147">
        <v>0.5</v>
      </c>
    </row>
    <row r="2148" spans="1:14" x14ac:dyDescent="0.2">
      <c r="A2148">
        <v>294</v>
      </c>
      <c r="B2148">
        <v>9.8000000000000007</v>
      </c>
      <c r="C2148">
        <v>37</v>
      </c>
      <c r="D2148">
        <v>66.308999999999997</v>
      </c>
      <c r="E2148">
        <v>16.312000000000001</v>
      </c>
      <c r="F2148">
        <v>0.246</v>
      </c>
      <c r="G2148">
        <v>21.736000000000001</v>
      </c>
      <c r="H2148">
        <v>2</v>
      </c>
      <c r="I2148">
        <v>1.3653999999999999</v>
      </c>
      <c r="J2148">
        <v>0.8</v>
      </c>
      <c r="K2148">
        <v>0.19</v>
      </c>
      <c r="L2148">
        <v>50.228000000000002</v>
      </c>
      <c r="M2148" t="s">
        <v>30</v>
      </c>
      <c r="N2148">
        <v>0.5</v>
      </c>
    </row>
    <row r="2149" spans="1:14" x14ac:dyDescent="0.2">
      <c r="A2149">
        <v>295</v>
      </c>
      <c r="B2149">
        <v>9.83</v>
      </c>
      <c r="C2149">
        <v>37</v>
      </c>
      <c r="D2149">
        <v>66.457999999999998</v>
      </c>
      <c r="E2149">
        <v>16.36</v>
      </c>
      <c r="F2149">
        <v>0.246</v>
      </c>
      <c r="G2149">
        <v>21.786000000000001</v>
      </c>
      <c r="H2149">
        <v>2</v>
      </c>
      <c r="I2149">
        <v>1.3686</v>
      </c>
      <c r="J2149">
        <v>0.8</v>
      </c>
      <c r="K2149">
        <v>0.19</v>
      </c>
      <c r="L2149">
        <v>50.344000000000001</v>
      </c>
      <c r="M2149" t="s">
        <v>30</v>
      </c>
      <c r="N2149">
        <v>0.5</v>
      </c>
    </row>
    <row r="2150" spans="1:14" x14ac:dyDescent="0.2">
      <c r="A2150">
        <v>296</v>
      </c>
      <c r="B2150">
        <v>9.8699999999999992</v>
      </c>
      <c r="C2150">
        <v>37</v>
      </c>
      <c r="D2150">
        <v>66.522000000000006</v>
      </c>
      <c r="E2150">
        <v>16.231000000000002</v>
      </c>
      <c r="F2150">
        <v>0.24399999999999999</v>
      </c>
      <c r="G2150">
        <v>21.795999999999999</v>
      </c>
      <c r="H2150">
        <v>2</v>
      </c>
      <c r="I2150">
        <v>1.3693</v>
      </c>
      <c r="J2150">
        <v>0.8</v>
      </c>
      <c r="K2150">
        <v>0.19</v>
      </c>
      <c r="L2150">
        <v>50.368000000000002</v>
      </c>
      <c r="M2150" t="s">
        <v>30</v>
      </c>
      <c r="N2150">
        <v>0.5</v>
      </c>
    </row>
    <row r="2151" spans="1:14" x14ac:dyDescent="0.2">
      <c r="A2151">
        <v>297</v>
      </c>
      <c r="B2151">
        <v>9.9</v>
      </c>
      <c r="C2151">
        <v>37</v>
      </c>
      <c r="D2151">
        <v>66.484999999999999</v>
      </c>
      <c r="E2151">
        <v>16.064</v>
      </c>
      <c r="F2151">
        <v>0.24199999999999999</v>
      </c>
      <c r="G2151">
        <v>21.771999999999998</v>
      </c>
      <c r="H2151">
        <v>2</v>
      </c>
      <c r="I2151">
        <v>1.3676999999999999</v>
      </c>
      <c r="J2151">
        <v>0.8</v>
      </c>
      <c r="K2151">
        <v>0.19</v>
      </c>
      <c r="L2151">
        <v>50.311999999999998</v>
      </c>
      <c r="M2151" t="s">
        <v>30</v>
      </c>
      <c r="N2151">
        <v>0.5</v>
      </c>
    </row>
    <row r="2152" spans="1:14" x14ac:dyDescent="0.2">
      <c r="A2152">
        <v>298</v>
      </c>
      <c r="B2152">
        <v>9.93</v>
      </c>
      <c r="C2152">
        <v>37</v>
      </c>
      <c r="D2152">
        <v>66.421999999999997</v>
      </c>
      <c r="E2152">
        <v>16.138000000000002</v>
      </c>
      <c r="F2152">
        <v>0.24299999999999999</v>
      </c>
      <c r="G2152">
        <v>21.757999999999999</v>
      </c>
      <c r="H2152">
        <v>2</v>
      </c>
      <c r="I2152">
        <v>1.3669</v>
      </c>
      <c r="J2152">
        <v>0.8</v>
      </c>
      <c r="K2152">
        <v>0.19</v>
      </c>
      <c r="L2152">
        <v>50.281999999999996</v>
      </c>
      <c r="M2152" t="s">
        <v>30</v>
      </c>
      <c r="N2152">
        <v>0.5</v>
      </c>
    </row>
    <row r="2153" spans="1:14" x14ac:dyDescent="0.2">
      <c r="A2153">
        <v>299</v>
      </c>
      <c r="B2153">
        <v>9.9700000000000006</v>
      </c>
      <c r="C2153">
        <v>37</v>
      </c>
      <c r="D2153">
        <v>66.536000000000001</v>
      </c>
      <c r="E2153">
        <v>16.093</v>
      </c>
      <c r="F2153">
        <v>0.24199999999999999</v>
      </c>
      <c r="G2153">
        <v>21.79</v>
      </c>
      <c r="H2153">
        <v>2</v>
      </c>
      <c r="I2153">
        <v>1.3689</v>
      </c>
      <c r="J2153">
        <v>0.8</v>
      </c>
      <c r="K2153">
        <v>0.18</v>
      </c>
      <c r="L2153">
        <v>50.354999999999997</v>
      </c>
      <c r="M2153" t="s">
        <v>30</v>
      </c>
      <c r="N2153">
        <v>0.5</v>
      </c>
    </row>
    <row r="2154" spans="1:14" x14ac:dyDescent="0.2">
      <c r="A2154">
        <v>300</v>
      </c>
      <c r="B2154">
        <v>10</v>
      </c>
      <c r="C2154">
        <v>37</v>
      </c>
      <c r="D2154">
        <v>66.677000000000007</v>
      </c>
      <c r="E2154">
        <v>16.132999999999999</v>
      </c>
      <c r="F2154">
        <v>0.24199999999999999</v>
      </c>
      <c r="G2154">
        <v>21.835999999999999</v>
      </c>
      <c r="H2154">
        <v>2</v>
      </c>
      <c r="I2154">
        <v>1.3717999999999999</v>
      </c>
      <c r="J2154">
        <v>0.8</v>
      </c>
      <c r="K2154">
        <v>0.18</v>
      </c>
      <c r="L2154">
        <v>50.463000000000001</v>
      </c>
      <c r="M2154" t="s">
        <v>30</v>
      </c>
      <c r="N2154">
        <v>0.5</v>
      </c>
    </row>
    <row r="2157" spans="1:14" x14ac:dyDescent="0.2">
      <c r="A2157" t="s">
        <v>0</v>
      </c>
      <c r="B2157" t="s">
        <v>64</v>
      </c>
    </row>
    <row r="2158" spans="1:14" x14ac:dyDescent="0.2">
      <c r="A2158" t="s">
        <v>1</v>
      </c>
      <c r="B2158" t="s">
        <v>2</v>
      </c>
    </row>
    <row r="2159" spans="1:14" x14ac:dyDescent="0.2">
      <c r="A2159" t="s">
        <v>3</v>
      </c>
      <c r="B2159">
        <v>1</v>
      </c>
    </row>
    <row r="2160" spans="1:14" x14ac:dyDescent="0.2">
      <c r="A2160" t="s">
        <v>4</v>
      </c>
      <c r="B2160" t="s">
        <v>5</v>
      </c>
      <c r="C2160" t="s">
        <v>6</v>
      </c>
      <c r="D2160" t="s">
        <v>7</v>
      </c>
      <c r="E2160" t="s">
        <v>8</v>
      </c>
      <c r="F2160" t="s">
        <v>9</v>
      </c>
      <c r="G2160" t="s">
        <v>10</v>
      </c>
      <c r="H2160" t="s">
        <v>11</v>
      </c>
      <c r="I2160" t="s">
        <v>12</v>
      </c>
      <c r="J2160" t="s">
        <v>13</v>
      </c>
      <c r="K2160" t="s">
        <v>14</v>
      </c>
      <c r="L2160" t="s">
        <v>15</v>
      </c>
      <c r="M2160" t="s">
        <v>16</v>
      </c>
      <c r="N2160" t="s">
        <v>17</v>
      </c>
    </row>
    <row r="2161" spans="1:14" x14ac:dyDescent="0.2">
      <c r="N2161" t="s">
        <v>18</v>
      </c>
    </row>
    <row r="2162" spans="1:14" x14ac:dyDescent="0.2">
      <c r="B2162" t="s">
        <v>19</v>
      </c>
      <c r="C2162" t="s">
        <v>20</v>
      </c>
      <c r="D2162" t="s">
        <v>21</v>
      </c>
      <c r="E2162" t="s">
        <v>21</v>
      </c>
      <c r="F2162" t="s">
        <v>22</v>
      </c>
      <c r="G2162" t="s">
        <v>23</v>
      </c>
      <c r="H2162" t="s">
        <v>24</v>
      </c>
      <c r="I2162" t="s">
        <v>21</v>
      </c>
      <c r="J2162" t="s">
        <v>25</v>
      </c>
      <c r="K2162" t="s">
        <v>26</v>
      </c>
      <c r="L2162" t="s">
        <v>27</v>
      </c>
      <c r="N2162" t="s">
        <v>28</v>
      </c>
    </row>
    <row r="2163" spans="1:14" x14ac:dyDescent="0.2">
      <c r="A2163">
        <v>1</v>
      </c>
      <c r="B2163">
        <v>3.3300000000000003E-2</v>
      </c>
      <c r="C2163">
        <v>37</v>
      </c>
      <c r="D2163">
        <v>82.688000000000002</v>
      </c>
      <c r="E2163">
        <v>25.42</v>
      </c>
      <c r="F2163">
        <v>0.307</v>
      </c>
      <c r="G2163">
        <v>27.536000000000001</v>
      </c>
      <c r="H2163">
        <v>1.62</v>
      </c>
      <c r="I2163">
        <v>1.4055</v>
      </c>
      <c r="J2163">
        <v>0.8</v>
      </c>
      <c r="K2163">
        <v>0.06</v>
      </c>
      <c r="L2163">
        <v>51.7</v>
      </c>
      <c r="M2163" t="s">
        <v>30</v>
      </c>
      <c r="N2163">
        <v>0.5</v>
      </c>
    </row>
    <row r="2164" spans="1:14" x14ac:dyDescent="0.2">
      <c r="A2164">
        <v>2</v>
      </c>
      <c r="B2164">
        <v>6.6699999999999995E-2</v>
      </c>
      <c r="C2164">
        <v>37</v>
      </c>
      <c r="D2164">
        <v>87.191000000000003</v>
      </c>
      <c r="E2164">
        <v>26.187999999999999</v>
      </c>
      <c r="F2164">
        <v>0.3</v>
      </c>
      <c r="G2164">
        <v>28.978999999999999</v>
      </c>
      <c r="H2164">
        <v>2.0699999999999998</v>
      </c>
      <c r="I2164">
        <v>1.8813</v>
      </c>
      <c r="J2164">
        <v>0.8</v>
      </c>
      <c r="K2164">
        <v>7.0000000000000007E-2</v>
      </c>
      <c r="L2164">
        <v>69.203000000000003</v>
      </c>
      <c r="M2164" t="s">
        <v>30</v>
      </c>
      <c r="N2164">
        <v>0.5</v>
      </c>
    </row>
    <row r="2165" spans="1:14" x14ac:dyDescent="0.2">
      <c r="A2165">
        <v>3</v>
      </c>
      <c r="B2165">
        <v>0.1</v>
      </c>
      <c r="C2165">
        <v>37</v>
      </c>
      <c r="D2165">
        <v>86.186999999999998</v>
      </c>
      <c r="E2165">
        <v>25.355</v>
      </c>
      <c r="F2165">
        <v>0.29399999999999998</v>
      </c>
      <c r="G2165">
        <v>28.597000000000001</v>
      </c>
      <c r="H2165">
        <v>2.0699999999999998</v>
      </c>
      <c r="I2165">
        <v>1.8586</v>
      </c>
      <c r="J2165">
        <v>0.8</v>
      </c>
      <c r="K2165">
        <v>7.0000000000000007E-2</v>
      </c>
      <c r="L2165">
        <v>68.37</v>
      </c>
      <c r="M2165" t="s">
        <v>30</v>
      </c>
      <c r="N2165">
        <v>0.5</v>
      </c>
    </row>
    <row r="2166" spans="1:14" x14ac:dyDescent="0.2">
      <c r="A2166">
        <v>4</v>
      </c>
      <c r="B2166">
        <v>0.13300000000000001</v>
      </c>
      <c r="C2166">
        <v>37</v>
      </c>
      <c r="D2166">
        <v>85.375</v>
      </c>
      <c r="E2166">
        <v>25.311</v>
      </c>
      <c r="F2166">
        <v>0.29599999999999999</v>
      </c>
      <c r="G2166">
        <v>28.344999999999999</v>
      </c>
      <c r="H2166">
        <v>2.02</v>
      </c>
      <c r="I2166">
        <v>1.8029999999999999</v>
      </c>
      <c r="J2166">
        <v>0.8</v>
      </c>
      <c r="K2166">
        <v>7.0000000000000007E-2</v>
      </c>
      <c r="L2166">
        <v>66.325000000000003</v>
      </c>
      <c r="M2166" t="s">
        <v>30</v>
      </c>
      <c r="N2166">
        <v>0.5</v>
      </c>
    </row>
    <row r="2167" spans="1:14" x14ac:dyDescent="0.2">
      <c r="A2167">
        <v>5</v>
      </c>
      <c r="B2167">
        <v>0.16700000000000001</v>
      </c>
      <c r="C2167">
        <v>37</v>
      </c>
      <c r="D2167">
        <v>85.438999999999993</v>
      </c>
      <c r="E2167">
        <v>25.221</v>
      </c>
      <c r="F2167">
        <v>0.29499999999999998</v>
      </c>
      <c r="G2167">
        <v>28.356000000000002</v>
      </c>
      <c r="H2167">
        <v>1.98</v>
      </c>
      <c r="I2167">
        <v>1.7666999999999999</v>
      </c>
      <c r="J2167">
        <v>0.8</v>
      </c>
      <c r="K2167">
        <v>7.0000000000000007E-2</v>
      </c>
      <c r="L2167">
        <v>64.989000000000004</v>
      </c>
      <c r="M2167" t="s">
        <v>30</v>
      </c>
      <c r="N2167">
        <v>0.5</v>
      </c>
    </row>
    <row r="2168" spans="1:14" x14ac:dyDescent="0.2">
      <c r="A2168">
        <v>6</v>
      </c>
      <c r="B2168">
        <v>0.2</v>
      </c>
      <c r="C2168">
        <v>37</v>
      </c>
      <c r="D2168">
        <v>85.762</v>
      </c>
      <c r="E2168">
        <v>25.016999999999999</v>
      </c>
      <c r="F2168">
        <v>0.29199999999999998</v>
      </c>
      <c r="G2168">
        <v>28.437000000000001</v>
      </c>
      <c r="H2168">
        <v>1.97</v>
      </c>
      <c r="I2168">
        <v>1.7579</v>
      </c>
      <c r="J2168">
        <v>0.8</v>
      </c>
      <c r="K2168">
        <v>7.0000000000000007E-2</v>
      </c>
      <c r="L2168">
        <v>64.665999999999997</v>
      </c>
      <c r="M2168" t="s">
        <v>30</v>
      </c>
      <c r="N2168">
        <v>0.5</v>
      </c>
    </row>
    <row r="2169" spans="1:14" x14ac:dyDescent="0.2">
      <c r="A2169">
        <v>7</v>
      </c>
      <c r="B2169">
        <v>0.23300000000000001</v>
      </c>
      <c r="C2169">
        <v>37</v>
      </c>
      <c r="D2169">
        <v>85.703000000000003</v>
      </c>
      <c r="E2169">
        <v>24.402000000000001</v>
      </c>
      <c r="F2169">
        <v>0.28499999999999998</v>
      </c>
      <c r="G2169">
        <v>28.364000000000001</v>
      </c>
      <c r="H2169">
        <v>1.98</v>
      </c>
      <c r="I2169">
        <v>1.7629999999999999</v>
      </c>
      <c r="J2169">
        <v>0.8</v>
      </c>
      <c r="K2169">
        <v>7.0000000000000007E-2</v>
      </c>
      <c r="L2169">
        <v>64.853999999999999</v>
      </c>
      <c r="M2169" t="s">
        <v>30</v>
      </c>
      <c r="N2169">
        <v>0.5</v>
      </c>
    </row>
    <row r="2170" spans="1:14" x14ac:dyDescent="0.2">
      <c r="A2170">
        <v>8</v>
      </c>
      <c r="B2170">
        <v>0.26700000000000002</v>
      </c>
      <c r="C2170">
        <v>37</v>
      </c>
      <c r="D2170">
        <v>85.605000000000004</v>
      </c>
      <c r="E2170">
        <v>23.812999999999999</v>
      </c>
      <c r="F2170">
        <v>0.27800000000000002</v>
      </c>
      <c r="G2170">
        <v>28.283999999999999</v>
      </c>
      <c r="H2170">
        <v>2</v>
      </c>
      <c r="I2170">
        <v>1.7766</v>
      </c>
      <c r="J2170">
        <v>0.8</v>
      </c>
      <c r="K2170">
        <v>7.0000000000000007E-2</v>
      </c>
      <c r="L2170">
        <v>65.350999999999999</v>
      </c>
      <c r="M2170" t="s">
        <v>30</v>
      </c>
      <c r="N2170">
        <v>0.5</v>
      </c>
    </row>
    <row r="2171" spans="1:14" x14ac:dyDescent="0.2">
      <c r="A2171">
        <v>9</v>
      </c>
      <c r="B2171">
        <v>0.3</v>
      </c>
      <c r="C2171">
        <v>37</v>
      </c>
      <c r="D2171">
        <v>85.92</v>
      </c>
      <c r="E2171">
        <v>23.693999999999999</v>
      </c>
      <c r="F2171">
        <v>0.27600000000000002</v>
      </c>
      <c r="G2171">
        <v>28.37</v>
      </c>
      <c r="H2171">
        <v>2.0099999999999998</v>
      </c>
      <c r="I2171">
        <v>1.7946</v>
      </c>
      <c r="J2171">
        <v>0.8</v>
      </c>
      <c r="K2171">
        <v>7.0000000000000007E-2</v>
      </c>
      <c r="L2171">
        <v>66.016000000000005</v>
      </c>
      <c r="M2171" t="s">
        <v>30</v>
      </c>
      <c r="N2171">
        <v>0.5</v>
      </c>
    </row>
    <row r="2172" spans="1:14" x14ac:dyDescent="0.2">
      <c r="A2172">
        <v>10</v>
      </c>
      <c r="B2172">
        <v>0.33300000000000002</v>
      </c>
      <c r="C2172">
        <v>37</v>
      </c>
      <c r="D2172">
        <v>86.162000000000006</v>
      </c>
      <c r="E2172">
        <v>23.314</v>
      </c>
      <c r="F2172">
        <v>0.27100000000000002</v>
      </c>
      <c r="G2172">
        <v>28.413</v>
      </c>
      <c r="H2172">
        <v>2.0099999999999998</v>
      </c>
      <c r="I2172">
        <v>1.7978000000000001</v>
      </c>
      <c r="J2172">
        <v>0.8</v>
      </c>
      <c r="K2172">
        <v>7.0000000000000007E-2</v>
      </c>
      <c r="L2172">
        <v>66.131</v>
      </c>
      <c r="M2172" t="s">
        <v>30</v>
      </c>
      <c r="N2172">
        <v>0.5</v>
      </c>
    </row>
    <row r="2173" spans="1:14" x14ac:dyDescent="0.2">
      <c r="A2173">
        <v>11</v>
      </c>
      <c r="B2173">
        <v>0.36699999999999999</v>
      </c>
      <c r="C2173">
        <v>37</v>
      </c>
      <c r="D2173">
        <v>86.688000000000002</v>
      </c>
      <c r="E2173">
        <v>23.145</v>
      </c>
      <c r="F2173">
        <v>0.26700000000000002</v>
      </c>
      <c r="G2173">
        <v>28.56</v>
      </c>
      <c r="H2173">
        <v>2.0099999999999998</v>
      </c>
      <c r="I2173">
        <v>1.7995000000000001</v>
      </c>
      <c r="J2173">
        <v>0.8</v>
      </c>
      <c r="K2173">
        <v>7.0000000000000007E-2</v>
      </c>
      <c r="L2173">
        <v>66.194000000000003</v>
      </c>
      <c r="M2173" t="s">
        <v>30</v>
      </c>
      <c r="N2173">
        <v>0.5</v>
      </c>
    </row>
    <row r="2174" spans="1:14" x14ac:dyDescent="0.2">
      <c r="A2174">
        <v>12</v>
      </c>
      <c r="B2174">
        <v>0.4</v>
      </c>
      <c r="C2174">
        <v>37</v>
      </c>
      <c r="D2174">
        <v>87.02</v>
      </c>
      <c r="E2174">
        <v>23.062000000000001</v>
      </c>
      <c r="F2174">
        <v>0.26500000000000001</v>
      </c>
      <c r="G2174">
        <v>28.655999999999999</v>
      </c>
      <c r="H2174">
        <v>2</v>
      </c>
      <c r="I2174">
        <v>1.7974000000000001</v>
      </c>
      <c r="J2174">
        <v>0.8</v>
      </c>
      <c r="K2174">
        <v>7.0000000000000007E-2</v>
      </c>
      <c r="L2174">
        <v>66.116</v>
      </c>
      <c r="M2174" t="s">
        <v>30</v>
      </c>
      <c r="N2174">
        <v>0.5</v>
      </c>
    </row>
    <row r="2175" spans="1:14" x14ac:dyDescent="0.2">
      <c r="A2175">
        <v>13</v>
      </c>
      <c r="B2175">
        <v>0.433</v>
      </c>
      <c r="C2175">
        <v>37</v>
      </c>
      <c r="D2175">
        <v>87.006</v>
      </c>
      <c r="E2175">
        <v>23.17</v>
      </c>
      <c r="F2175">
        <v>0.26600000000000001</v>
      </c>
      <c r="G2175">
        <v>28.66</v>
      </c>
      <c r="H2175">
        <v>1.99</v>
      </c>
      <c r="I2175">
        <v>1.7943</v>
      </c>
      <c r="J2175">
        <v>0.8</v>
      </c>
      <c r="K2175">
        <v>7.0000000000000007E-2</v>
      </c>
      <c r="L2175">
        <v>66.004999999999995</v>
      </c>
      <c r="M2175" t="s">
        <v>30</v>
      </c>
      <c r="N2175">
        <v>0.5</v>
      </c>
    </row>
    <row r="2176" spans="1:14" x14ac:dyDescent="0.2">
      <c r="A2176">
        <v>14</v>
      </c>
      <c r="B2176">
        <v>0.46700000000000003</v>
      </c>
      <c r="C2176">
        <v>37</v>
      </c>
      <c r="D2176">
        <v>86.846999999999994</v>
      </c>
      <c r="E2176">
        <v>23.088999999999999</v>
      </c>
      <c r="F2176">
        <v>0.26600000000000001</v>
      </c>
      <c r="G2176">
        <v>28.605</v>
      </c>
      <c r="H2176">
        <v>1.99</v>
      </c>
      <c r="I2176">
        <v>1.7926</v>
      </c>
      <c r="J2176">
        <v>0.8</v>
      </c>
      <c r="K2176">
        <v>7.0000000000000007E-2</v>
      </c>
      <c r="L2176">
        <v>65.941999999999993</v>
      </c>
      <c r="M2176" t="s">
        <v>30</v>
      </c>
      <c r="N2176">
        <v>0.5</v>
      </c>
    </row>
    <row r="2177" spans="1:14" x14ac:dyDescent="0.2">
      <c r="A2177">
        <v>15</v>
      </c>
      <c r="B2177">
        <v>0.5</v>
      </c>
      <c r="C2177">
        <v>37</v>
      </c>
      <c r="D2177">
        <v>86.457999999999998</v>
      </c>
      <c r="E2177">
        <v>23.283000000000001</v>
      </c>
      <c r="F2177">
        <v>0.26900000000000002</v>
      </c>
      <c r="G2177">
        <v>28.501000000000001</v>
      </c>
      <c r="H2177">
        <v>2</v>
      </c>
      <c r="I2177">
        <v>1.7903</v>
      </c>
      <c r="J2177">
        <v>0.8</v>
      </c>
      <c r="K2177">
        <v>7.0000000000000007E-2</v>
      </c>
      <c r="L2177">
        <v>65.855999999999995</v>
      </c>
      <c r="M2177" t="s">
        <v>30</v>
      </c>
      <c r="N2177">
        <v>0.5</v>
      </c>
    </row>
    <row r="2178" spans="1:14" x14ac:dyDescent="0.2">
      <c r="A2178">
        <v>16</v>
      </c>
      <c r="B2178">
        <v>0.53300000000000003</v>
      </c>
      <c r="C2178">
        <v>37</v>
      </c>
      <c r="D2178">
        <v>86.358000000000004</v>
      </c>
      <c r="E2178">
        <v>23.24</v>
      </c>
      <c r="F2178">
        <v>0.26900000000000002</v>
      </c>
      <c r="G2178">
        <v>28.466999999999999</v>
      </c>
      <c r="H2178">
        <v>2</v>
      </c>
      <c r="I2178">
        <v>1.7909999999999999</v>
      </c>
      <c r="J2178">
        <v>0.8</v>
      </c>
      <c r="K2178">
        <v>7.0000000000000007E-2</v>
      </c>
      <c r="L2178">
        <v>65.882999999999996</v>
      </c>
      <c r="M2178" t="s">
        <v>30</v>
      </c>
      <c r="N2178">
        <v>0.5</v>
      </c>
    </row>
    <row r="2179" spans="1:14" x14ac:dyDescent="0.2">
      <c r="A2179">
        <v>17</v>
      </c>
      <c r="B2179">
        <v>0.56699999999999995</v>
      </c>
      <c r="C2179">
        <v>37</v>
      </c>
      <c r="D2179">
        <v>86.203000000000003</v>
      </c>
      <c r="E2179">
        <v>23.428999999999998</v>
      </c>
      <c r="F2179">
        <v>0.27200000000000002</v>
      </c>
      <c r="G2179">
        <v>28.434999999999999</v>
      </c>
      <c r="H2179">
        <v>2</v>
      </c>
      <c r="I2179">
        <v>1.7892999999999999</v>
      </c>
      <c r="J2179">
        <v>0.8</v>
      </c>
      <c r="K2179">
        <v>7.0000000000000007E-2</v>
      </c>
      <c r="L2179">
        <v>65.820999999999998</v>
      </c>
      <c r="M2179" t="s">
        <v>30</v>
      </c>
      <c r="N2179">
        <v>0.5</v>
      </c>
    </row>
    <row r="2180" spans="1:14" x14ac:dyDescent="0.2">
      <c r="A2180">
        <v>18</v>
      </c>
      <c r="B2180">
        <v>0.6</v>
      </c>
      <c r="C2180">
        <v>37</v>
      </c>
      <c r="D2180">
        <v>86.177999999999997</v>
      </c>
      <c r="E2180">
        <v>23.527999999999999</v>
      </c>
      <c r="F2180">
        <v>0.27300000000000002</v>
      </c>
      <c r="G2180">
        <v>28.434999999999999</v>
      </c>
      <c r="H2180">
        <v>2</v>
      </c>
      <c r="I2180">
        <v>1.7878000000000001</v>
      </c>
      <c r="J2180">
        <v>0.8</v>
      </c>
      <c r="K2180">
        <v>7.0000000000000007E-2</v>
      </c>
      <c r="L2180">
        <v>65.765000000000001</v>
      </c>
      <c r="M2180" t="s">
        <v>30</v>
      </c>
      <c r="N2180">
        <v>0.5</v>
      </c>
    </row>
    <row r="2181" spans="1:14" x14ac:dyDescent="0.2">
      <c r="A2181">
        <v>19</v>
      </c>
      <c r="B2181">
        <v>0.63300000000000001</v>
      </c>
      <c r="C2181">
        <v>37</v>
      </c>
      <c r="D2181">
        <v>86.225999999999999</v>
      </c>
      <c r="E2181">
        <v>23.79</v>
      </c>
      <c r="F2181">
        <v>0.27600000000000002</v>
      </c>
      <c r="G2181">
        <v>28.472000000000001</v>
      </c>
      <c r="H2181">
        <v>2</v>
      </c>
      <c r="I2181">
        <v>1.7883</v>
      </c>
      <c r="J2181">
        <v>0.8</v>
      </c>
      <c r="K2181">
        <v>7.0000000000000007E-2</v>
      </c>
      <c r="L2181">
        <v>65.781999999999996</v>
      </c>
      <c r="M2181" t="s">
        <v>30</v>
      </c>
      <c r="N2181">
        <v>0.5</v>
      </c>
    </row>
    <row r="2182" spans="1:14" x14ac:dyDescent="0.2">
      <c r="A2182">
        <v>20</v>
      </c>
      <c r="B2182">
        <v>0.66700000000000004</v>
      </c>
      <c r="C2182">
        <v>37</v>
      </c>
      <c r="D2182">
        <v>86.677999999999997</v>
      </c>
      <c r="E2182">
        <v>23.331</v>
      </c>
      <c r="F2182">
        <v>0.26900000000000002</v>
      </c>
      <c r="G2182">
        <v>28.573</v>
      </c>
      <c r="H2182">
        <v>2</v>
      </c>
      <c r="I2182">
        <v>1.7936000000000001</v>
      </c>
      <c r="J2182">
        <v>0.8</v>
      </c>
      <c r="K2182">
        <v>7.0000000000000007E-2</v>
      </c>
      <c r="L2182">
        <v>65.977999999999994</v>
      </c>
      <c r="M2182" t="s">
        <v>30</v>
      </c>
      <c r="N2182">
        <v>0.5</v>
      </c>
    </row>
    <row r="2183" spans="1:14" x14ac:dyDescent="0.2">
      <c r="A2183">
        <v>21</v>
      </c>
      <c r="B2183">
        <v>0.7</v>
      </c>
      <c r="C2183">
        <v>37</v>
      </c>
      <c r="D2183">
        <v>86.676000000000002</v>
      </c>
      <c r="E2183">
        <v>23.196000000000002</v>
      </c>
      <c r="F2183">
        <v>0.26800000000000002</v>
      </c>
      <c r="G2183">
        <v>28.561</v>
      </c>
      <c r="H2183">
        <v>2</v>
      </c>
      <c r="I2183">
        <v>1.7932999999999999</v>
      </c>
      <c r="J2183">
        <v>0.8</v>
      </c>
      <c r="K2183">
        <v>7.0000000000000007E-2</v>
      </c>
      <c r="L2183">
        <v>65.965000000000003</v>
      </c>
      <c r="M2183" t="s">
        <v>30</v>
      </c>
      <c r="N2183">
        <v>0.5</v>
      </c>
    </row>
    <row r="2184" spans="1:14" x14ac:dyDescent="0.2">
      <c r="A2184">
        <v>22</v>
      </c>
      <c r="B2184">
        <v>0.73299999999999998</v>
      </c>
      <c r="C2184">
        <v>37</v>
      </c>
      <c r="D2184">
        <v>86.694000000000003</v>
      </c>
      <c r="E2184">
        <v>23.327999999999999</v>
      </c>
      <c r="F2184">
        <v>0.26900000000000002</v>
      </c>
      <c r="G2184">
        <v>28.577000000000002</v>
      </c>
      <c r="H2184">
        <v>2</v>
      </c>
      <c r="I2184">
        <v>1.7954000000000001</v>
      </c>
      <c r="J2184">
        <v>0.8</v>
      </c>
      <c r="K2184">
        <v>7.0000000000000007E-2</v>
      </c>
      <c r="L2184">
        <v>66.043000000000006</v>
      </c>
      <c r="M2184" t="s">
        <v>30</v>
      </c>
      <c r="N2184">
        <v>0.5</v>
      </c>
    </row>
    <row r="2185" spans="1:14" x14ac:dyDescent="0.2">
      <c r="A2185">
        <v>23</v>
      </c>
      <c r="B2185">
        <v>0.76700000000000002</v>
      </c>
      <c r="C2185">
        <v>37</v>
      </c>
      <c r="D2185">
        <v>86.471999999999994</v>
      </c>
      <c r="E2185">
        <v>22.988</v>
      </c>
      <c r="F2185">
        <v>0.26600000000000001</v>
      </c>
      <c r="G2185">
        <v>28.481000000000002</v>
      </c>
      <c r="H2185">
        <v>2</v>
      </c>
      <c r="I2185">
        <v>1.79</v>
      </c>
      <c r="J2185">
        <v>0.8</v>
      </c>
      <c r="K2185">
        <v>7.0000000000000007E-2</v>
      </c>
      <c r="L2185">
        <v>65.844999999999999</v>
      </c>
      <c r="M2185" t="s">
        <v>30</v>
      </c>
      <c r="N2185">
        <v>0.5</v>
      </c>
    </row>
    <row r="2186" spans="1:14" x14ac:dyDescent="0.2">
      <c r="A2186">
        <v>24</v>
      </c>
      <c r="B2186">
        <v>0.8</v>
      </c>
      <c r="C2186">
        <v>37</v>
      </c>
      <c r="D2186">
        <v>86.494</v>
      </c>
      <c r="E2186">
        <v>23.268000000000001</v>
      </c>
      <c r="F2186">
        <v>0.26900000000000002</v>
      </c>
      <c r="G2186">
        <v>28.510999999999999</v>
      </c>
      <c r="H2186">
        <v>2</v>
      </c>
      <c r="I2186">
        <v>1.792</v>
      </c>
      <c r="J2186">
        <v>0.8</v>
      </c>
      <c r="K2186">
        <v>7.0000000000000007E-2</v>
      </c>
      <c r="L2186">
        <v>65.92</v>
      </c>
      <c r="M2186" t="s">
        <v>30</v>
      </c>
      <c r="N2186">
        <v>0.5</v>
      </c>
    </row>
    <row r="2187" spans="1:14" x14ac:dyDescent="0.2">
      <c r="A2187">
        <v>25</v>
      </c>
      <c r="B2187">
        <v>0.83299999999999996</v>
      </c>
      <c r="C2187">
        <v>37</v>
      </c>
      <c r="D2187">
        <v>86.683000000000007</v>
      </c>
      <c r="E2187">
        <v>23.257999999999999</v>
      </c>
      <c r="F2187">
        <v>0.26800000000000002</v>
      </c>
      <c r="G2187">
        <v>28.568000000000001</v>
      </c>
      <c r="H2187">
        <v>2</v>
      </c>
      <c r="I2187">
        <v>1.7951999999999999</v>
      </c>
      <c r="J2187">
        <v>0.8</v>
      </c>
      <c r="K2187">
        <v>7.0000000000000007E-2</v>
      </c>
      <c r="L2187">
        <v>66.037999999999997</v>
      </c>
      <c r="M2187" t="s">
        <v>30</v>
      </c>
      <c r="N2187">
        <v>0.5</v>
      </c>
    </row>
    <row r="2188" spans="1:14" x14ac:dyDescent="0.2">
      <c r="A2188">
        <v>26</v>
      </c>
      <c r="B2188">
        <v>0.86699999999999999</v>
      </c>
      <c r="C2188">
        <v>37</v>
      </c>
      <c r="D2188">
        <v>86.432000000000002</v>
      </c>
      <c r="E2188">
        <v>23.190999999999999</v>
      </c>
      <c r="F2188">
        <v>0.26800000000000002</v>
      </c>
      <c r="G2188">
        <v>28.484999999999999</v>
      </c>
      <c r="H2188">
        <v>2</v>
      </c>
      <c r="I2188">
        <v>1.7895000000000001</v>
      </c>
      <c r="J2188">
        <v>0.8</v>
      </c>
      <c r="K2188">
        <v>7.0000000000000007E-2</v>
      </c>
      <c r="L2188">
        <v>65.828000000000003</v>
      </c>
      <c r="M2188" t="s">
        <v>30</v>
      </c>
      <c r="N2188">
        <v>0.5</v>
      </c>
    </row>
    <row r="2189" spans="1:14" x14ac:dyDescent="0.2">
      <c r="A2189">
        <v>27</v>
      </c>
      <c r="B2189">
        <v>0.9</v>
      </c>
      <c r="C2189">
        <v>37</v>
      </c>
      <c r="D2189">
        <v>86.513000000000005</v>
      </c>
      <c r="E2189">
        <v>23.356999999999999</v>
      </c>
      <c r="F2189">
        <v>0.27</v>
      </c>
      <c r="G2189">
        <v>28.524000000000001</v>
      </c>
      <c r="H2189">
        <v>2</v>
      </c>
      <c r="I2189">
        <v>1.7918000000000001</v>
      </c>
      <c r="J2189">
        <v>0.8</v>
      </c>
      <c r="K2189">
        <v>7.0000000000000007E-2</v>
      </c>
      <c r="L2189">
        <v>65.91</v>
      </c>
      <c r="M2189" t="s">
        <v>30</v>
      </c>
      <c r="N2189">
        <v>0.5</v>
      </c>
    </row>
    <row r="2190" spans="1:14" x14ac:dyDescent="0.2">
      <c r="A2190">
        <v>28</v>
      </c>
      <c r="B2190">
        <v>0.93300000000000005</v>
      </c>
      <c r="C2190">
        <v>37</v>
      </c>
      <c r="D2190">
        <v>86.924000000000007</v>
      </c>
      <c r="E2190">
        <v>23.460999999999999</v>
      </c>
      <c r="F2190">
        <v>0.27</v>
      </c>
      <c r="G2190">
        <v>28.658999999999999</v>
      </c>
      <c r="H2190">
        <v>2</v>
      </c>
      <c r="I2190">
        <v>1.8003</v>
      </c>
      <c r="J2190">
        <v>0.8</v>
      </c>
      <c r="K2190">
        <v>7.0000000000000007E-2</v>
      </c>
      <c r="L2190">
        <v>66.224999999999994</v>
      </c>
      <c r="M2190" t="s">
        <v>30</v>
      </c>
      <c r="N2190">
        <v>0.5</v>
      </c>
    </row>
    <row r="2191" spans="1:14" x14ac:dyDescent="0.2">
      <c r="A2191">
        <v>29</v>
      </c>
      <c r="B2191">
        <v>0.96699999999999997</v>
      </c>
      <c r="C2191">
        <v>37</v>
      </c>
      <c r="D2191">
        <v>86.986999999999995</v>
      </c>
      <c r="E2191">
        <v>23.454999999999998</v>
      </c>
      <c r="F2191">
        <v>0.27</v>
      </c>
      <c r="G2191">
        <v>28.678000000000001</v>
      </c>
      <c r="H2191">
        <v>2</v>
      </c>
      <c r="I2191">
        <v>1.8017000000000001</v>
      </c>
      <c r="J2191">
        <v>0.8</v>
      </c>
      <c r="K2191">
        <v>7.0000000000000007E-2</v>
      </c>
      <c r="L2191">
        <v>66.275999999999996</v>
      </c>
      <c r="M2191" t="s">
        <v>30</v>
      </c>
      <c r="N2191">
        <v>0.5</v>
      </c>
    </row>
    <row r="2192" spans="1:14" x14ac:dyDescent="0.2">
      <c r="A2192">
        <v>30</v>
      </c>
      <c r="B2192">
        <v>1</v>
      </c>
      <c r="C2192">
        <v>37</v>
      </c>
      <c r="D2192">
        <v>87.355000000000004</v>
      </c>
      <c r="E2192">
        <v>23.225999999999999</v>
      </c>
      <c r="F2192">
        <v>0.26600000000000001</v>
      </c>
      <c r="G2192">
        <v>28.771999999999998</v>
      </c>
      <c r="H2192">
        <v>2</v>
      </c>
      <c r="I2192">
        <v>1.8077000000000001</v>
      </c>
      <c r="J2192">
        <v>0.8</v>
      </c>
      <c r="K2192">
        <v>7.0000000000000007E-2</v>
      </c>
      <c r="L2192">
        <v>66.497</v>
      </c>
      <c r="M2192" t="s">
        <v>30</v>
      </c>
      <c r="N2192">
        <v>0.5</v>
      </c>
    </row>
    <row r="2193" spans="1:14" x14ac:dyDescent="0.2">
      <c r="A2193">
        <v>31</v>
      </c>
      <c r="B2193">
        <v>1.03</v>
      </c>
      <c r="C2193">
        <v>37</v>
      </c>
      <c r="D2193">
        <v>87.55</v>
      </c>
      <c r="E2193">
        <v>23.463999999999999</v>
      </c>
      <c r="F2193">
        <v>0.26800000000000002</v>
      </c>
      <c r="G2193">
        <v>28.852</v>
      </c>
      <c r="H2193">
        <v>2</v>
      </c>
      <c r="I2193">
        <v>1.8129</v>
      </c>
      <c r="J2193">
        <v>0.8</v>
      </c>
      <c r="K2193">
        <v>7.0000000000000007E-2</v>
      </c>
      <c r="L2193">
        <v>66.688000000000002</v>
      </c>
      <c r="M2193" t="s">
        <v>30</v>
      </c>
      <c r="N2193">
        <v>0.5</v>
      </c>
    </row>
    <row r="2194" spans="1:14" x14ac:dyDescent="0.2">
      <c r="A2194">
        <v>32</v>
      </c>
      <c r="B2194">
        <v>1.07</v>
      </c>
      <c r="C2194">
        <v>37</v>
      </c>
      <c r="D2194">
        <v>87.637</v>
      </c>
      <c r="E2194">
        <v>23.375</v>
      </c>
      <c r="F2194">
        <v>0.26700000000000002</v>
      </c>
      <c r="G2194">
        <v>28.870999999999999</v>
      </c>
      <c r="H2194">
        <v>2</v>
      </c>
      <c r="I2194">
        <v>1.8141</v>
      </c>
      <c r="J2194">
        <v>0.8</v>
      </c>
      <c r="K2194">
        <v>7.0000000000000007E-2</v>
      </c>
      <c r="L2194">
        <v>66.73</v>
      </c>
      <c r="M2194" t="s">
        <v>30</v>
      </c>
      <c r="N2194">
        <v>0.5</v>
      </c>
    </row>
    <row r="2195" spans="1:14" x14ac:dyDescent="0.2">
      <c r="A2195">
        <v>33</v>
      </c>
      <c r="B2195">
        <v>1.1000000000000001</v>
      </c>
      <c r="C2195">
        <v>37</v>
      </c>
      <c r="D2195">
        <v>86.989000000000004</v>
      </c>
      <c r="E2195">
        <v>23.087</v>
      </c>
      <c r="F2195">
        <v>0.26500000000000001</v>
      </c>
      <c r="G2195">
        <v>28.648</v>
      </c>
      <c r="H2195">
        <v>2</v>
      </c>
      <c r="I2195">
        <v>1.7999000000000001</v>
      </c>
      <c r="J2195">
        <v>0.8</v>
      </c>
      <c r="K2195">
        <v>7.0000000000000007E-2</v>
      </c>
      <c r="L2195">
        <v>66.209000000000003</v>
      </c>
      <c r="M2195" t="s">
        <v>30</v>
      </c>
      <c r="N2195">
        <v>0.5</v>
      </c>
    </row>
    <row r="2196" spans="1:14" x14ac:dyDescent="0.2">
      <c r="A2196">
        <v>34</v>
      </c>
      <c r="B2196">
        <v>1.1299999999999999</v>
      </c>
      <c r="C2196">
        <v>37</v>
      </c>
      <c r="D2196">
        <v>86.787999999999997</v>
      </c>
      <c r="E2196">
        <v>23.117999999999999</v>
      </c>
      <c r="F2196">
        <v>0.26600000000000001</v>
      </c>
      <c r="G2196">
        <v>28.588999999999999</v>
      </c>
      <c r="H2196">
        <v>2</v>
      </c>
      <c r="I2196">
        <v>1.7961</v>
      </c>
      <c r="J2196">
        <v>0.8</v>
      </c>
      <c r="K2196">
        <v>7.0000000000000007E-2</v>
      </c>
      <c r="L2196">
        <v>66.069000000000003</v>
      </c>
      <c r="M2196" t="s">
        <v>30</v>
      </c>
      <c r="N2196">
        <v>0.5</v>
      </c>
    </row>
    <row r="2197" spans="1:14" x14ac:dyDescent="0.2">
      <c r="A2197">
        <v>35</v>
      </c>
      <c r="B2197">
        <v>1.17</v>
      </c>
      <c r="C2197">
        <v>37</v>
      </c>
      <c r="D2197">
        <v>86.935000000000002</v>
      </c>
      <c r="E2197">
        <v>23.167999999999999</v>
      </c>
      <c r="F2197">
        <v>0.26600000000000001</v>
      </c>
      <c r="G2197">
        <v>28.638000000000002</v>
      </c>
      <c r="H2197">
        <v>2</v>
      </c>
      <c r="I2197">
        <v>1.7991999999999999</v>
      </c>
      <c r="J2197">
        <v>0.8</v>
      </c>
      <c r="K2197">
        <v>7.0000000000000007E-2</v>
      </c>
      <c r="L2197">
        <v>66.183000000000007</v>
      </c>
      <c r="M2197" t="s">
        <v>30</v>
      </c>
      <c r="N2197">
        <v>0.5</v>
      </c>
    </row>
    <row r="2198" spans="1:14" x14ac:dyDescent="0.2">
      <c r="A2198">
        <v>36</v>
      </c>
      <c r="B2198">
        <v>1.2</v>
      </c>
      <c r="C2198">
        <v>37</v>
      </c>
      <c r="D2198">
        <v>87.158000000000001</v>
      </c>
      <c r="E2198">
        <v>22.971</v>
      </c>
      <c r="F2198">
        <v>0.26400000000000001</v>
      </c>
      <c r="G2198">
        <v>28.690999999999999</v>
      </c>
      <c r="H2198">
        <v>2</v>
      </c>
      <c r="I2198">
        <v>1.8025</v>
      </c>
      <c r="J2198">
        <v>0.8</v>
      </c>
      <c r="K2198">
        <v>7.0000000000000007E-2</v>
      </c>
      <c r="L2198">
        <v>66.305000000000007</v>
      </c>
      <c r="M2198" t="s">
        <v>30</v>
      </c>
      <c r="N2198">
        <v>0.5</v>
      </c>
    </row>
    <row r="2199" spans="1:14" x14ac:dyDescent="0.2">
      <c r="A2199">
        <v>37</v>
      </c>
      <c r="B2199">
        <v>1.23</v>
      </c>
      <c r="C2199">
        <v>37</v>
      </c>
      <c r="D2199">
        <v>87.091999999999999</v>
      </c>
      <c r="E2199">
        <v>23.077000000000002</v>
      </c>
      <c r="F2199">
        <v>0.26500000000000001</v>
      </c>
      <c r="G2199">
        <v>28.678999999999998</v>
      </c>
      <c r="H2199">
        <v>2</v>
      </c>
      <c r="I2199">
        <v>1.8019000000000001</v>
      </c>
      <c r="J2199">
        <v>0.8</v>
      </c>
      <c r="K2199">
        <v>7.0000000000000007E-2</v>
      </c>
      <c r="L2199">
        <v>66.284999999999997</v>
      </c>
      <c r="M2199" t="s">
        <v>30</v>
      </c>
      <c r="N2199">
        <v>0.5</v>
      </c>
    </row>
    <row r="2200" spans="1:14" x14ac:dyDescent="0.2">
      <c r="A2200">
        <v>38</v>
      </c>
      <c r="B2200">
        <v>1.27</v>
      </c>
      <c r="C2200">
        <v>37</v>
      </c>
      <c r="D2200">
        <v>87.209000000000003</v>
      </c>
      <c r="E2200">
        <v>23.113</v>
      </c>
      <c r="F2200">
        <v>0.26500000000000001</v>
      </c>
      <c r="G2200">
        <v>28.718</v>
      </c>
      <c r="H2200">
        <v>2</v>
      </c>
      <c r="I2200">
        <v>1.8044</v>
      </c>
      <c r="J2200">
        <v>0.8</v>
      </c>
      <c r="K2200">
        <v>7.0000000000000007E-2</v>
      </c>
      <c r="L2200">
        <v>66.373999999999995</v>
      </c>
      <c r="M2200" t="s">
        <v>30</v>
      </c>
      <c r="N2200">
        <v>0.5</v>
      </c>
    </row>
    <row r="2201" spans="1:14" x14ac:dyDescent="0.2">
      <c r="A2201">
        <v>39</v>
      </c>
      <c r="B2201">
        <v>1.3</v>
      </c>
      <c r="C2201">
        <v>37</v>
      </c>
      <c r="D2201">
        <v>87.337000000000003</v>
      </c>
      <c r="E2201">
        <v>23.207000000000001</v>
      </c>
      <c r="F2201">
        <v>0.26600000000000001</v>
      </c>
      <c r="G2201">
        <v>28.765000000000001</v>
      </c>
      <c r="H2201">
        <v>2</v>
      </c>
      <c r="I2201">
        <v>1.8072999999999999</v>
      </c>
      <c r="J2201">
        <v>0.8</v>
      </c>
      <c r="K2201">
        <v>7.0000000000000007E-2</v>
      </c>
      <c r="L2201">
        <v>66.483000000000004</v>
      </c>
      <c r="M2201" t="s">
        <v>30</v>
      </c>
      <c r="N2201">
        <v>0.5</v>
      </c>
    </row>
    <row r="2202" spans="1:14" x14ac:dyDescent="0.2">
      <c r="A2202">
        <v>40</v>
      </c>
      <c r="B2202">
        <v>1.33</v>
      </c>
      <c r="C2202">
        <v>37</v>
      </c>
      <c r="D2202">
        <v>86.962999999999994</v>
      </c>
      <c r="E2202">
        <v>23.100999999999999</v>
      </c>
      <c r="F2202">
        <v>0.26600000000000001</v>
      </c>
      <c r="G2202">
        <v>28.640999999999998</v>
      </c>
      <c r="H2202">
        <v>2</v>
      </c>
      <c r="I2202">
        <v>1.7995000000000001</v>
      </c>
      <c r="J2202">
        <v>0.8</v>
      </c>
      <c r="K2202">
        <v>7.0000000000000007E-2</v>
      </c>
      <c r="L2202">
        <v>66.192999999999998</v>
      </c>
      <c r="M2202" t="s">
        <v>30</v>
      </c>
      <c r="N2202">
        <v>0.5</v>
      </c>
    </row>
    <row r="2203" spans="1:14" x14ac:dyDescent="0.2">
      <c r="A2203">
        <v>41</v>
      </c>
      <c r="B2203">
        <v>1.37</v>
      </c>
      <c r="C2203">
        <v>37</v>
      </c>
      <c r="D2203">
        <v>86.802000000000007</v>
      </c>
      <c r="E2203">
        <v>23.286999999999999</v>
      </c>
      <c r="F2203">
        <v>0.26800000000000002</v>
      </c>
      <c r="G2203">
        <v>28.606999999999999</v>
      </c>
      <c r="H2203">
        <v>2</v>
      </c>
      <c r="I2203">
        <v>1.7972999999999999</v>
      </c>
      <c r="J2203">
        <v>0.8</v>
      </c>
      <c r="K2203">
        <v>7.0000000000000007E-2</v>
      </c>
      <c r="L2203">
        <v>66.114999999999995</v>
      </c>
      <c r="M2203" t="s">
        <v>30</v>
      </c>
      <c r="N2203">
        <v>0.5</v>
      </c>
    </row>
    <row r="2204" spans="1:14" x14ac:dyDescent="0.2">
      <c r="A2204">
        <v>42</v>
      </c>
      <c r="B2204">
        <v>1.4</v>
      </c>
      <c r="C2204">
        <v>37</v>
      </c>
      <c r="D2204">
        <v>87.287999999999997</v>
      </c>
      <c r="E2204">
        <v>23.135999999999999</v>
      </c>
      <c r="F2204">
        <v>0.26500000000000001</v>
      </c>
      <c r="G2204">
        <v>28.744</v>
      </c>
      <c r="H2204">
        <v>2</v>
      </c>
      <c r="I2204">
        <v>1.8058000000000001</v>
      </c>
      <c r="J2204">
        <v>0.8</v>
      </c>
      <c r="K2204">
        <v>7.0000000000000007E-2</v>
      </c>
      <c r="L2204">
        <v>66.427000000000007</v>
      </c>
      <c r="M2204" t="s">
        <v>30</v>
      </c>
      <c r="N2204">
        <v>0.5</v>
      </c>
    </row>
    <row r="2205" spans="1:14" x14ac:dyDescent="0.2">
      <c r="A2205">
        <v>43</v>
      </c>
      <c r="B2205">
        <v>1.43</v>
      </c>
      <c r="C2205">
        <v>37</v>
      </c>
      <c r="D2205">
        <v>87.242999999999995</v>
      </c>
      <c r="E2205">
        <v>23.332999999999998</v>
      </c>
      <c r="F2205">
        <v>0.26700000000000002</v>
      </c>
      <c r="G2205">
        <v>28.745999999999999</v>
      </c>
      <c r="H2205">
        <v>2</v>
      </c>
      <c r="I2205">
        <v>1.8061</v>
      </c>
      <c r="J2205">
        <v>0.8</v>
      </c>
      <c r="K2205">
        <v>7.0000000000000007E-2</v>
      </c>
      <c r="L2205">
        <v>66.436999999999998</v>
      </c>
      <c r="M2205" t="s">
        <v>30</v>
      </c>
      <c r="N2205">
        <v>0.5</v>
      </c>
    </row>
    <row r="2206" spans="1:14" x14ac:dyDescent="0.2">
      <c r="A2206">
        <v>44</v>
      </c>
      <c r="B2206">
        <v>1.47</v>
      </c>
      <c r="C2206">
        <v>37</v>
      </c>
      <c r="D2206">
        <v>87.376000000000005</v>
      </c>
      <c r="E2206">
        <v>23.224</v>
      </c>
      <c r="F2206">
        <v>0.26600000000000001</v>
      </c>
      <c r="G2206">
        <v>28.777999999999999</v>
      </c>
      <c r="H2206">
        <v>2</v>
      </c>
      <c r="I2206">
        <v>1.8081</v>
      </c>
      <c r="J2206">
        <v>0.8</v>
      </c>
      <c r="K2206">
        <v>7.0000000000000007E-2</v>
      </c>
      <c r="L2206">
        <v>66.510000000000005</v>
      </c>
      <c r="M2206" t="s">
        <v>30</v>
      </c>
      <c r="N2206">
        <v>0.5</v>
      </c>
    </row>
    <row r="2207" spans="1:14" x14ac:dyDescent="0.2">
      <c r="A2207">
        <v>45</v>
      </c>
      <c r="B2207">
        <v>1.5</v>
      </c>
      <c r="C2207">
        <v>37</v>
      </c>
      <c r="D2207">
        <v>87.641999999999996</v>
      </c>
      <c r="E2207">
        <v>23.33</v>
      </c>
      <c r="F2207">
        <v>0.26600000000000001</v>
      </c>
      <c r="G2207">
        <v>28.869</v>
      </c>
      <c r="H2207">
        <v>2</v>
      </c>
      <c r="I2207">
        <v>1.8138000000000001</v>
      </c>
      <c r="J2207">
        <v>0.8</v>
      </c>
      <c r="K2207">
        <v>7.0000000000000007E-2</v>
      </c>
      <c r="L2207">
        <v>66.72</v>
      </c>
      <c r="M2207" t="s">
        <v>30</v>
      </c>
      <c r="N2207">
        <v>0.5</v>
      </c>
    </row>
    <row r="2208" spans="1:14" x14ac:dyDescent="0.2">
      <c r="A2208">
        <v>46</v>
      </c>
      <c r="B2208">
        <v>1.53</v>
      </c>
      <c r="C2208">
        <v>37</v>
      </c>
      <c r="D2208">
        <v>87.793999999999997</v>
      </c>
      <c r="E2208">
        <v>23.347999999999999</v>
      </c>
      <c r="F2208">
        <v>0.26600000000000001</v>
      </c>
      <c r="G2208">
        <v>28.917000000000002</v>
      </c>
      <c r="H2208">
        <v>2</v>
      </c>
      <c r="I2208">
        <v>1.8169</v>
      </c>
      <c r="J2208">
        <v>0.8</v>
      </c>
      <c r="K2208">
        <v>7.0000000000000007E-2</v>
      </c>
      <c r="L2208">
        <v>66.832999999999998</v>
      </c>
      <c r="M2208" t="s">
        <v>30</v>
      </c>
      <c r="N2208">
        <v>0.5</v>
      </c>
    </row>
    <row r="2209" spans="1:14" x14ac:dyDescent="0.2">
      <c r="A2209">
        <v>47</v>
      </c>
      <c r="B2209">
        <v>1.57</v>
      </c>
      <c r="C2209">
        <v>37</v>
      </c>
      <c r="D2209">
        <v>87.67</v>
      </c>
      <c r="E2209">
        <v>23.245000000000001</v>
      </c>
      <c r="F2209">
        <v>0.26500000000000001</v>
      </c>
      <c r="G2209">
        <v>28.87</v>
      </c>
      <c r="H2209">
        <v>2</v>
      </c>
      <c r="I2209">
        <v>1.8138000000000001</v>
      </c>
      <c r="J2209">
        <v>0.8</v>
      </c>
      <c r="K2209">
        <v>7.0000000000000007E-2</v>
      </c>
      <c r="L2209">
        <v>66.722999999999999</v>
      </c>
      <c r="M2209" t="s">
        <v>30</v>
      </c>
      <c r="N2209">
        <v>0.5</v>
      </c>
    </row>
    <row r="2210" spans="1:14" x14ac:dyDescent="0.2">
      <c r="A2210">
        <v>48</v>
      </c>
      <c r="B2210">
        <v>1.6</v>
      </c>
      <c r="C2210">
        <v>37</v>
      </c>
      <c r="D2210">
        <v>87.817999999999998</v>
      </c>
      <c r="E2210">
        <v>23.19</v>
      </c>
      <c r="F2210">
        <v>0.26400000000000001</v>
      </c>
      <c r="G2210">
        <v>28.911999999999999</v>
      </c>
      <c r="H2210">
        <v>2</v>
      </c>
      <c r="I2210">
        <v>1.8164</v>
      </c>
      <c r="J2210">
        <v>0.8</v>
      </c>
      <c r="K2210">
        <v>7.0000000000000007E-2</v>
      </c>
      <c r="L2210">
        <v>66.817999999999998</v>
      </c>
      <c r="M2210" t="s">
        <v>30</v>
      </c>
      <c r="N2210">
        <v>0.5</v>
      </c>
    </row>
    <row r="2211" spans="1:14" x14ac:dyDescent="0.2">
      <c r="A2211">
        <v>49</v>
      </c>
      <c r="B2211">
        <v>1.63</v>
      </c>
      <c r="C2211">
        <v>37</v>
      </c>
      <c r="D2211">
        <v>87.802000000000007</v>
      </c>
      <c r="E2211">
        <v>23.094000000000001</v>
      </c>
      <c r="F2211">
        <v>0.26300000000000001</v>
      </c>
      <c r="G2211">
        <v>28.899000000000001</v>
      </c>
      <c r="H2211">
        <v>2</v>
      </c>
      <c r="I2211">
        <v>1.8156000000000001</v>
      </c>
      <c r="J2211">
        <v>0.8</v>
      </c>
      <c r="K2211">
        <v>7.0000000000000007E-2</v>
      </c>
      <c r="L2211">
        <v>66.787000000000006</v>
      </c>
      <c r="M2211" t="s">
        <v>30</v>
      </c>
      <c r="N2211">
        <v>0.5</v>
      </c>
    </row>
    <row r="2212" spans="1:14" x14ac:dyDescent="0.2">
      <c r="A2212">
        <v>50</v>
      </c>
      <c r="B2212">
        <v>1.67</v>
      </c>
      <c r="C2212">
        <v>37</v>
      </c>
      <c r="D2212">
        <v>87.661000000000001</v>
      </c>
      <c r="E2212">
        <v>23.302</v>
      </c>
      <c r="F2212">
        <v>0.26600000000000001</v>
      </c>
      <c r="G2212">
        <v>28.872</v>
      </c>
      <c r="H2212">
        <v>2</v>
      </c>
      <c r="I2212">
        <v>1.8141</v>
      </c>
      <c r="J2212">
        <v>0.8</v>
      </c>
      <c r="K2212">
        <v>7.0000000000000007E-2</v>
      </c>
      <c r="L2212">
        <v>66.731999999999999</v>
      </c>
      <c r="M2212" t="s">
        <v>30</v>
      </c>
      <c r="N2212">
        <v>0.5</v>
      </c>
    </row>
    <row r="2213" spans="1:14" x14ac:dyDescent="0.2">
      <c r="A2213">
        <v>51</v>
      </c>
      <c r="B2213">
        <v>1.7</v>
      </c>
      <c r="C2213">
        <v>37</v>
      </c>
      <c r="D2213">
        <v>87.653000000000006</v>
      </c>
      <c r="E2213">
        <v>23.22</v>
      </c>
      <c r="F2213">
        <v>0.26500000000000001</v>
      </c>
      <c r="G2213">
        <v>28.863</v>
      </c>
      <c r="H2213">
        <v>2</v>
      </c>
      <c r="I2213">
        <v>1.8133999999999999</v>
      </c>
      <c r="J2213">
        <v>0.8</v>
      </c>
      <c r="K2213">
        <v>7.0000000000000007E-2</v>
      </c>
      <c r="L2213">
        <v>66.706999999999994</v>
      </c>
      <c r="M2213" t="s">
        <v>30</v>
      </c>
      <c r="N2213">
        <v>0.5</v>
      </c>
    </row>
    <row r="2214" spans="1:14" x14ac:dyDescent="0.2">
      <c r="A2214">
        <v>52</v>
      </c>
      <c r="B2214">
        <v>1.73</v>
      </c>
      <c r="C2214">
        <v>37</v>
      </c>
      <c r="D2214">
        <v>87.646000000000001</v>
      </c>
      <c r="E2214">
        <v>23.312999999999999</v>
      </c>
      <c r="F2214">
        <v>0.26600000000000001</v>
      </c>
      <c r="G2214">
        <v>28.869</v>
      </c>
      <c r="H2214">
        <v>2</v>
      </c>
      <c r="I2214">
        <v>1.8138000000000001</v>
      </c>
      <c r="J2214">
        <v>0.8</v>
      </c>
      <c r="K2214">
        <v>7.0000000000000007E-2</v>
      </c>
      <c r="L2214">
        <v>66.72</v>
      </c>
      <c r="M2214" t="s">
        <v>30</v>
      </c>
      <c r="N2214">
        <v>0.5</v>
      </c>
    </row>
    <row r="2215" spans="1:14" x14ac:dyDescent="0.2">
      <c r="A2215">
        <v>53</v>
      </c>
      <c r="B2215">
        <v>1.77</v>
      </c>
      <c r="C2215">
        <v>37</v>
      </c>
      <c r="D2215">
        <v>87.305000000000007</v>
      </c>
      <c r="E2215">
        <v>23.463999999999999</v>
      </c>
      <c r="F2215">
        <v>0.26900000000000002</v>
      </c>
      <c r="G2215">
        <v>28.776</v>
      </c>
      <c r="H2215">
        <v>2</v>
      </c>
      <c r="I2215">
        <v>1.8080000000000001</v>
      </c>
      <c r="J2215">
        <v>0.8</v>
      </c>
      <c r="K2215">
        <v>7.0000000000000007E-2</v>
      </c>
      <c r="L2215">
        <v>66.506</v>
      </c>
      <c r="M2215" t="s">
        <v>30</v>
      </c>
      <c r="N2215">
        <v>0.5</v>
      </c>
    </row>
    <row r="2216" spans="1:14" x14ac:dyDescent="0.2">
      <c r="A2216">
        <v>54</v>
      </c>
      <c r="B2216">
        <v>1.8</v>
      </c>
      <c r="C2216">
        <v>37</v>
      </c>
      <c r="D2216">
        <v>87.605999999999995</v>
      </c>
      <c r="E2216">
        <v>23.056000000000001</v>
      </c>
      <c r="F2216">
        <v>0.26300000000000001</v>
      </c>
      <c r="G2216">
        <v>28.835999999999999</v>
      </c>
      <c r="H2216">
        <v>2</v>
      </c>
      <c r="I2216">
        <v>1.8115000000000001</v>
      </c>
      <c r="J2216">
        <v>0.8</v>
      </c>
      <c r="K2216">
        <v>7.0000000000000007E-2</v>
      </c>
      <c r="L2216">
        <v>66.635999999999996</v>
      </c>
      <c r="M2216" t="s">
        <v>30</v>
      </c>
      <c r="N2216">
        <v>0.5</v>
      </c>
    </row>
    <row r="2217" spans="1:14" x14ac:dyDescent="0.2">
      <c r="A2217">
        <v>55</v>
      </c>
      <c r="B2217">
        <v>1.83</v>
      </c>
      <c r="C2217">
        <v>37</v>
      </c>
      <c r="D2217">
        <v>87.344999999999999</v>
      </c>
      <c r="E2217">
        <v>23.463999999999999</v>
      </c>
      <c r="F2217">
        <v>0.26900000000000002</v>
      </c>
      <c r="G2217">
        <v>28.789000000000001</v>
      </c>
      <c r="H2217">
        <v>2</v>
      </c>
      <c r="I2217">
        <v>1.8088</v>
      </c>
      <c r="J2217">
        <v>0.8</v>
      </c>
      <c r="K2217">
        <v>7.0000000000000007E-2</v>
      </c>
      <c r="L2217">
        <v>66.537000000000006</v>
      </c>
      <c r="M2217" t="s">
        <v>30</v>
      </c>
      <c r="N2217">
        <v>0.5</v>
      </c>
    </row>
    <row r="2218" spans="1:14" x14ac:dyDescent="0.2">
      <c r="A2218">
        <v>56</v>
      </c>
      <c r="B2218">
        <v>1.87</v>
      </c>
      <c r="C2218">
        <v>37</v>
      </c>
      <c r="D2218">
        <v>87.492999999999995</v>
      </c>
      <c r="E2218">
        <v>23.46</v>
      </c>
      <c r="F2218">
        <v>0.26800000000000002</v>
      </c>
      <c r="G2218">
        <v>28.834</v>
      </c>
      <c r="H2218">
        <v>2</v>
      </c>
      <c r="I2218">
        <v>1.8116000000000001</v>
      </c>
      <c r="J2218">
        <v>0.8</v>
      </c>
      <c r="K2218">
        <v>7.0000000000000007E-2</v>
      </c>
      <c r="L2218">
        <v>66.641000000000005</v>
      </c>
      <c r="M2218" t="s">
        <v>30</v>
      </c>
      <c r="N2218">
        <v>0.5</v>
      </c>
    </row>
    <row r="2219" spans="1:14" x14ac:dyDescent="0.2">
      <c r="A2219">
        <v>57</v>
      </c>
      <c r="B2219">
        <v>1.9</v>
      </c>
      <c r="C2219">
        <v>37</v>
      </c>
      <c r="D2219">
        <v>87.763999999999996</v>
      </c>
      <c r="E2219">
        <v>23.257000000000001</v>
      </c>
      <c r="F2219">
        <v>0.26500000000000001</v>
      </c>
      <c r="G2219">
        <v>28.9</v>
      </c>
      <c r="H2219">
        <v>2</v>
      </c>
      <c r="I2219">
        <v>1.8157000000000001</v>
      </c>
      <c r="J2219">
        <v>0.8</v>
      </c>
      <c r="K2219">
        <v>7.0000000000000007E-2</v>
      </c>
      <c r="L2219">
        <v>66.790000000000006</v>
      </c>
      <c r="M2219" t="s">
        <v>30</v>
      </c>
      <c r="N2219">
        <v>0.5</v>
      </c>
    </row>
    <row r="2220" spans="1:14" x14ac:dyDescent="0.2">
      <c r="A2220">
        <v>58</v>
      </c>
      <c r="B2220">
        <v>1.93</v>
      </c>
      <c r="C2220">
        <v>37</v>
      </c>
      <c r="D2220">
        <v>87.878</v>
      </c>
      <c r="E2220">
        <v>23.446000000000002</v>
      </c>
      <c r="F2220">
        <v>0.26700000000000002</v>
      </c>
      <c r="G2220">
        <v>28.951000000000001</v>
      </c>
      <c r="H2220">
        <v>2</v>
      </c>
      <c r="I2220">
        <v>1.8189</v>
      </c>
      <c r="J2220">
        <v>0.8</v>
      </c>
      <c r="K2220">
        <v>7.0000000000000007E-2</v>
      </c>
      <c r="L2220">
        <v>66.91</v>
      </c>
      <c r="M2220" t="s">
        <v>30</v>
      </c>
      <c r="N2220">
        <v>0.5</v>
      </c>
    </row>
    <row r="2221" spans="1:14" x14ac:dyDescent="0.2">
      <c r="A2221">
        <v>59</v>
      </c>
      <c r="B2221">
        <v>1.97</v>
      </c>
      <c r="C2221">
        <v>37</v>
      </c>
      <c r="D2221">
        <v>87.953999999999994</v>
      </c>
      <c r="E2221">
        <v>23.280999999999999</v>
      </c>
      <c r="F2221">
        <v>0.26500000000000001</v>
      </c>
      <c r="G2221">
        <v>28.960999999999999</v>
      </c>
      <c r="H2221">
        <v>2</v>
      </c>
      <c r="I2221">
        <v>1.8196000000000001</v>
      </c>
      <c r="J2221">
        <v>0.8</v>
      </c>
      <c r="K2221">
        <v>7.0000000000000007E-2</v>
      </c>
      <c r="L2221">
        <v>66.933000000000007</v>
      </c>
      <c r="M2221" t="s">
        <v>30</v>
      </c>
      <c r="N2221">
        <v>0.5</v>
      </c>
    </row>
    <row r="2222" spans="1:14" x14ac:dyDescent="0.2">
      <c r="A2222">
        <v>60</v>
      </c>
      <c r="B2222">
        <v>2</v>
      </c>
      <c r="C2222">
        <v>37</v>
      </c>
      <c r="D2222">
        <v>87.83</v>
      </c>
      <c r="E2222">
        <v>22.795999999999999</v>
      </c>
      <c r="F2222">
        <v>0.26</v>
      </c>
      <c r="G2222">
        <v>28.882999999999999</v>
      </c>
      <c r="H2222">
        <v>2</v>
      </c>
      <c r="I2222">
        <v>1.8146</v>
      </c>
      <c r="J2222">
        <v>0.8</v>
      </c>
      <c r="K2222">
        <v>7.0000000000000007E-2</v>
      </c>
      <c r="L2222">
        <v>66.75</v>
      </c>
      <c r="M2222" t="s">
        <v>30</v>
      </c>
      <c r="N2222">
        <v>0.5</v>
      </c>
    </row>
    <row r="2223" spans="1:14" x14ac:dyDescent="0.2">
      <c r="A2223">
        <v>61</v>
      </c>
      <c r="B2223">
        <v>2.0299999999999998</v>
      </c>
      <c r="C2223">
        <v>37</v>
      </c>
      <c r="D2223">
        <v>88.027000000000001</v>
      </c>
      <c r="E2223">
        <v>22.876999999999999</v>
      </c>
      <c r="F2223">
        <v>0.26</v>
      </c>
      <c r="G2223">
        <v>28.951000000000001</v>
      </c>
      <c r="H2223">
        <v>2</v>
      </c>
      <c r="I2223">
        <v>1.8189</v>
      </c>
      <c r="J2223">
        <v>0.8</v>
      </c>
      <c r="K2223">
        <v>7.0000000000000007E-2</v>
      </c>
      <c r="L2223">
        <v>66.906999999999996</v>
      </c>
      <c r="M2223" t="s">
        <v>30</v>
      </c>
      <c r="N2223">
        <v>0.5</v>
      </c>
    </row>
    <row r="2224" spans="1:14" x14ac:dyDescent="0.2">
      <c r="A2224">
        <v>62</v>
      </c>
      <c r="B2224">
        <v>2.0699999999999998</v>
      </c>
      <c r="C2224">
        <v>37</v>
      </c>
      <c r="D2224">
        <v>88.352999999999994</v>
      </c>
      <c r="E2224">
        <v>23.295000000000002</v>
      </c>
      <c r="F2224">
        <v>0.26400000000000001</v>
      </c>
      <c r="G2224">
        <v>29.085000000000001</v>
      </c>
      <c r="H2224">
        <v>2</v>
      </c>
      <c r="I2224">
        <v>1.8275999999999999</v>
      </c>
      <c r="J2224">
        <v>0.8</v>
      </c>
      <c r="K2224">
        <v>7.0000000000000007E-2</v>
      </c>
      <c r="L2224">
        <v>67.227000000000004</v>
      </c>
      <c r="M2224" t="s">
        <v>30</v>
      </c>
      <c r="N2224">
        <v>0.5</v>
      </c>
    </row>
    <row r="2225" spans="1:14" x14ac:dyDescent="0.2">
      <c r="A2225">
        <v>63</v>
      </c>
      <c r="B2225">
        <v>2.1</v>
      </c>
      <c r="C2225">
        <v>37</v>
      </c>
      <c r="D2225">
        <v>88.108000000000004</v>
      </c>
      <c r="E2225">
        <v>23.213000000000001</v>
      </c>
      <c r="F2225">
        <v>0.26300000000000001</v>
      </c>
      <c r="G2225">
        <v>29.003</v>
      </c>
      <c r="H2225">
        <v>2</v>
      </c>
      <c r="I2225">
        <v>1.8223</v>
      </c>
      <c r="J2225">
        <v>0.8</v>
      </c>
      <c r="K2225">
        <v>7.0000000000000007E-2</v>
      </c>
      <c r="L2225">
        <v>67.033000000000001</v>
      </c>
      <c r="M2225" t="s">
        <v>30</v>
      </c>
      <c r="N2225">
        <v>0.5</v>
      </c>
    </row>
    <row r="2226" spans="1:14" x14ac:dyDescent="0.2">
      <c r="A2226">
        <v>64</v>
      </c>
      <c r="B2226">
        <v>2.13</v>
      </c>
      <c r="C2226">
        <v>37</v>
      </c>
      <c r="D2226">
        <v>88.369</v>
      </c>
      <c r="E2226">
        <v>23.207999999999998</v>
      </c>
      <c r="F2226">
        <v>0.26300000000000001</v>
      </c>
      <c r="G2226">
        <v>29.082000000000001</v>
      </c>
      <c r="H2226">
        <v>2</v>
      </c>
      <c r="I2226">
        <v>1.8270999999999999</v>
      </c>
      <c r="J2226">
        <v>0.8</v>
      </c>
      <c r="K2226">
        <v>7.0000000000000007E-2</v>
      </c>
      <c r="L2226">
        <v>67.212000000000003</v>
      </c>
      <c r="M2226" t="s">
        <v>30</v>
      </c>
      <c r="N2226">
        <v>0.5</v>
      </c>
    </row>
    <row r="2227" spans="1:14" x14ac:dyDescent="0.2">
      <c r="A2227">
        <v>65</v>
      </c>
      <c r="B2227">
        <v>2.17</v>
      </c>
      <c r="C2227">
        <v>37</v>
      </c>
      <c r="D2227">
        <v>88.513999999999996</v>
      </c>
      <c r="E2227">
        <v>23.260999999999999</v>
      </c>
      <c r="F2227">
        <v>0.26300000000000001</v>
      </c>
      <c r="G2227">
        <v>29.132000000000001</v>
      </c>
      <c r="H2227">
        <v>2</v>
      </c>
      <c r="I2227">
        <v>1.8302</v>
      </c>
      <c r="J2227">
        <v>0.8</v>
      </c>
      <c r="K2227">
        <v>7.0000000000000007E-2</v>
      </c>
      <c r="L2227">
        <v>67.323999999999998</v>
      </c>
      <c r="M2227" t="s">
        <v>30</v>
      </c>
      <c r="N2227">
        <v>0.5</v>
      </c>
    </row>
    <row r="2228" spans="1:14" x14ac:dyDescent="0.2">
      <c r="A2228">
        <v>66</v>
      </c>
      <c r="B2228">
        <v>2.2000000000000002</v>
      </c>
      <c r="C2228">
        <v>37</v>
      </c>
      <c r="D2228">
        <v>88.356999999999999</v>
      </c>
      <c r="E2228">
        <v>23.341000000000001</v>
      </c>
      <c r="F2228">
        <v>0.26400000000000001</v>
      </c>
      <c r="G2228">
        <v>29.09</v>
      </c>
      <c r="H2228">
        <v>2</v>
      </c>
      <c r="I2228">
        <v>1.8275999999999999</v>
      </c>
      <c r="J2228">
        <v>0.8</v>
      </c>
      <c r="K2228">
        <v>7.0000000000000007E-2</v>
      </c>
      <c r="L2228">
        <v>67.228999999999999</v>
      </c>
      <c r="M2228" t="s">
        <v>30</v>
      </c>
      <c r="N2228">
        <v>0.5</v>
      </c>
    </row>
    <row r="2229" spans="1:14" x14ac:dyDescent="0.2">
      <c r="A2229">
        <v>67</v>
      </c>
      <c r="B2229">
        <v>2.23</v>
      </c>
      <c r="C2229">
        <v>37</v>
      </c>
      <c r="D2229">
        <v>88.372</v>
      </c>
      <c r="E2229">
        <v>23.463999999999999</v>
      </c>
      <c r="F2229">
        <v>0.26600000000000001</v>
      </c>
      <c r="G2229">
        <v>29.103999999999999</v>
      </c>
      <c r="H2229">
        <v>2</v>
      </c>
      <c r="I2229">
        <v>1.8286</v>
      </c>
      <c r="J2229">
        <v>0.8</v>
      </c>
      <c r="K2229">
        <v>7.0000000000000007E-2</v>
      </c>
      <c r="L2229">
        <v>67.265000000000001</v>
      </c>
      <c r="M2229" t="s">
        <v>30</v>
      </c>
      <c r="N2229">
        <v>0.5</v>
      </c>
    </row>
    <row r="2230" spans="1:14" x14ac:dyDescent="0.2">
      <c r="A2230">
        <v>68</v>
      </c>
      <c r="B2230">
        <v>2.27</v>
      </c>
      <c r="C2230">
        <v>37</v>
      </c>
      <c r="D2230">
        <v>88.182000000000002</v>
      </c>
      <c r="E2230">
        <v>23.463000000000001</v>
      </c>
      <c r="F2230">
        <v>0.26600000000000001</v>
      </c>
      <c r="G2230">
        <v>29.045999999999999</v>
      </c>
      <c r="H2230">
        <v>2</v>
      </c>
      <c r="I2230">
        <v>1.8249</v>
      </c>
      <c r="J2230">
        <v>0.8</v>
      </c>
      <c r="K2230">
        <v>7.0000000000000007E-2</v>
      </c>
      <c r="L2230">
        <v>67.13</v>
      </c>
      <c r="M2230" t="s">
        <v>30</v>
      </c>
      <c r="N2230">
        <v>0.5</v>
      </c>
    </row>
    <row r="2231" spans="1:14" x14ac:dyDescent="0.2">
      <c r="A2231">
        <v>69</v>
      </c>
      <c r="B2231">
        <v>2.2999999999999998</v>
      </c>
      <c r="C2231">
        <v>37</v>
      </c>
      <c r="D2231">
        <v>88.483999999999995</v>
      </c>
      <c r="E2231">
        <v>23.600999999999999</v>
      </c>
      <c r="F2231">
        <v>0.26700000000000002</v>
      </c>
      <c r="G2231">
        <v>29.15</v>
      </c>
      <c r="H2231">
        <v>2</v>
      </c>
      <c r="I2231">
        <v>1.8313999999999999</v>
      </c>
      <c r="J2231">
        <v>0.8</v>
      </c>
      <c r="K2231">
        <v>7.0000000000000007E-2</v>
      </c>
      <c r="L2231">
        <v>67.369</v>
      </c>
      <c r="M2231" t="s">
        <v>30</v>
      </c>
      <c r="N2231">
        <v>0.5</v>
      </c>
    </row>
    <row r="2232" spans="1:14" x14ac:dyDescent="0.2">
      <c r="A2232">
        <v>70</v>
      </c>
      <c r="B2232">
        <v>2.33</v>
      </c>
      <c r="C2232">
        <v>37</v>
      </c>
      <c r="D2232">
        <v>88.650999999999996</v>
      </c>
      <c r="E2232">
        <v>23.486999999999998</v>
      </c>
      <c r="F2232">
        <v>0.26500000000000001</v>
      </c>
      <c r="G2232">
        <v>29.192</v>
      </c>
      <c r="H2232">
        <v>2</v>
      </c>
      <c r="I2232">
        <v>1.8340000000000001</v>
      </c>
      <c r="J2232">
        <v>0.8</v>
      </c>
      <c r="K2232">
        <v>7.0000000000000007E-2</v>
      </c>
      <c r="L2232">
        <v>67.465000000000003</v>
      </c>
      <c r="M2232" t="s">
        <v>30</v>
      </c>
      <c r="N2232">
        <v>0.5</v>
      </c>
    </row>
    <row r="2233" spans="1:14" x14ac:dyDescent="0.2">
      <c r="A2233">
        <v>71</v>
      </c>
      <c r="B2233">
        <v>2.37</v>
      </c>
      <c r="C2233">
        <v>37</v>
      </c>
      <c r="D2233">
        <v>88.885999999999996</v>
      </c>
      <c r="E2233">
        <v>23.69</v>
      </c>
      <c r="F2233">
        <v>0.26700000000000002</v>
      </c>
      <c r="G2233">
        <v>29.280999999999999</v>
      </c>
      <c r="H2233">
        <v>2</v>
      </c>
      <c r="I2233">
        <v>1.8396999999999999</v>
      </c>
      <c r="J2233">
        <v>0.8</v>
      </c>
      <c r="K2233">
        <v>7.0000000000000007E-2</v>
      </c>
      <c r="L2233">
        <v>67.671999999999997</v>
      </c>
      <c r="M2233" t="s">
        <v>30</v>
      </c>
      <c r="N2233">
        <v>0.5</v>
      </c>
    </row>
    <row r="2234" spans="1:14" x14ac:dyDescent="0.2">
      <c r="A2234">
        <v>72</v>
      </c>
      <c r="B2234">
        <v>2.4</v>
      </c>
      <c r="C2234">
        <v>37</v>
      </c>
      <c r="D2234">
        <v>88.882000000000005</v>
      </c>
      <c r="E2234">
        <v>23.832999999999998</v>
      </c>
      <c r="F2234">
        <v>0.26800000000000002</v>
      </c>
      <c r="G2234">
        <v>29.292000000000002</v>
      </c>
      <c r="H2234">
        <v>2</v>
      </c>
      <c r="I2234">
        <v>1.8404</v>
      </c>
      <c r="J2234">
        <v>0.8</v>
      </c>
      <c r="K2234">
        <v>0.08</v>
      </c>
      <c r="L2234">
        <v>67.698999999999998</v>
      </c>
      <c r="M2234" t="s">
        <v>30</v>
      </c>
      <c r="N2234">
        <v>0.5</v>
      </c>
    </row>
    <row r="2235" spans="1:14" x14ac:dyDescent="0.2">
      <c r="A2235">
        <v>73</v>
      </c>
      <c r="B2235">
        <v>2.4300000000000002</v>
      </c>
      <c r="C2235">
        <v>37</v>
      </c>
      <c r="D2235">
        <v>88.328999999999994</v>
      </c>
      <c r="E2235">
        <v>23.734999999999999</v>
      </c>
      <c r="F2235">
        <v>0.26900000000000002</v>
      </c>
      <c r="G2235">
        <v>29.113</v>
      </c>
      <c r="H2235">
        <v>2</v>
      </c>
      <c r="I2235">
        <v>1.8290999999999999</v>
      </c>
      <c r="J2235">
        <v>0.8</v>
      </c>
      <c r="K2235">
        <v>0.08</v>
      </c>
      <c r="L2235">
        <v>67.284999999999997</v>
      </c>
      <c r="M2235" t="s">
        <v>30</v>
      </c>
      <c r="N2235">
        <v>0.5</v>
      </c>
    </row>
    <row r="2236" spans="1:14" x14ac:dyDescent="0.2">
      <c r="A2236">
        <v>74</v>
      </c>
      <c r="B2236">
        <v>2.4700000000000002</v>
      </c>
      <c r="C2236">
        <v>37</v>
      </c>
      <c r="D2236">
        <v>88.53</v>
      </c>
      <c r="E2236">
        <v>23.678000000000001</v>
      </c>
      <c r="F2236">
        <v>0.26700000000000002</v>
      </c>
      <c r="G2236">
        <v>29.17</v>
      </c>
      <c r="H2236">
        <v>2</v>
      </c>
      <c r="I2236">
        <v>1.8326</v>
      </c>
      <c r="J2236">
        <v>0.8</v>
      </c>
      <c r="K2236">
        <v>7.0000000000000007E-2</v>
      </c>
      <c r="L2236">
        <v>67.412999999999997</v>
      </c>
      <c r="M2236" t="s">
        <v>30</v>
      </c>
      <c r="N2236">
        <v>0.5</v>
      </c>
    </row>
    <row r="2237" spans="1:14" x14ac:dyDescent="0.2">
      <c r="A2237">
        <v>75</v>
      </c>
      <c r="B2237">
        <v>2.5</v>
      </c>
      <c r="C2237">
        <v>37</v>
      </c>
      <c r="D2237">
        <v>88.796000000000006</v>
      </c>
      <c r="E2237">
        <v>23.83</v>
      </c>
      <c r="F2237">
        <v>0.26800000000000002</v>
      </c>
      <c r="G2237">
        <v>29.265000000000001</v>
      </c>
      <c r="H2237">
        <v>2</v>
      </c>
      <c r="I2237">
        <v>1.8387</v>
      </c>
      <c r="J2237">
        <v>0.8</v>
      </c>
      <c r="K2237">
        <v>0.08</v>
      </c>
      <c r="L2237">
        <v>67.635000000000005</v>
      </c>
      <c r="M2237" t="s">
        <v>30</v>
      </c>
      <c r="N2237">
        <v>0.5</v>
      </c>
    </row>
    <row r="2238" spans="1:14" x14ac:dyDescent="0.2">
      <c r="A2238">
        <v>76</v>
      </c>
      <c r="B2238">
        <v>2.5299999999999998</v>
      </c>
      <c r="C2238">
        <v>37</v>
      </c>
      <c r="D2238">
        <v>88.888999999999996</v>
      </c>
      <c r="E2238">
        <v>23.902000000000001</v>
      </c>
      <c r="F2238">
        <v>0.26900000000000002</v>
      </c>
      <c r="G2238">
        <v>29.298999999999999</v>
      </c>
      <c r="H2238">
        <v>2</v>
      </c>
      <c r="I2238">
        <v>1.8409</v>
      </c>
      <c r="J2238">
        <v>0.8</v>
      </c>
      <c r="K2238">
        <v>0.08</v>
      </c>
      <c r="L2238">
        <v>67.715999999999994</v>
      </c>
      <c r="M2238" t="s">
        <v>30</v>
      </c>
      <c r="N2238">
        <v>0.5</v>
      </c>
    </row>
    <row r="2239" spans="1:14" x14ac:dyDescent="0.2">
      <c r="A2239">
        <v>77</v>
      </c>
      <c r="B2239">
        <v>2.57</v>
      </c>
      <c r="C2239">
        <v>37</v>
      </c>
      <c r="D2239">
        <v>89.094999999999999</v>
      </c>
      <c r="E2239">
        <v>23.693999999999999</v>
      </c>
      <c r="F2239">
        <v>0.26600000000000001</v>
      </c>
      <c r="G2239">
        <v>29.346</v>
      </c>
      <c r="H2239">
        <v>2</v>
      </c>
      <c r="I2239">
        <v>1.8436999999999999</v>
      </c>
      <c r="J2239">
        <v>0.8</v>
      </c>
      <c r="K2239">
        <v>0.08</v>
      </c>
      <c r="L2239">
        <v>67.819999999999993</v>
      </c>
      <c r="M2239" t="s">
        <v>30</v>
      </c>
      <c r="N2239">
        <v>0.5</v>
      </c>
    </row>
    <row r="2240" spans="1:14" x14ac:dyDescent="0.2">
      <c r="A2240">
        <v>78</v>
      </c>
      <c r="B2240">
        <v>2.6</v>
      </c>
      <c r="C2240">
        <v>37</v>
      </c>
      <c r="D2240">
        <v>89.156999999999996</v>
      </c>
      <c r="E2240">
        <v>23.728000000000002</v>
      </c>
      <c r="F2240">
        <v>0.26600000000000001</v>
      </c>
      <c r="G2240">
        <v>29.367000000000001</v>
      </c>
      <c r="H2240">
        <v>2</v>
      </c>
      <c r="I2240">
        <v>1.8451</v>
      </c>
      <c r="J2240">
        <v>0.8</v>
      </c>
      <c r="K2240">
        <v>0.08</v>
      </c>
      <c r="L2240">
        <v>67.870999999999995</v>
      </c>
      <c r="M2240" t="s">
        <v>30</v>
      </c>
      <c r="N2240">
        <v>0.5</v>
      </c>
    </row>
    <row r="2241" spans="1:14" x14ac:dyDescent="0.2">
      <c r="A2241">
        <v>79</v>
      </c>
      <c r="B2241">
        <v>2.63</v>
      </c>
      <c r="C2241">
        <v>37</v>
      </c>
      <c r="D2241">
        <v>89.677000000000007</v>
      </c>
      <c r="E2241">
        <v>23.625</v>
      </c>
      <c r="F2241">
        <v>0.26300000000000001</v>
      </c>
      <c r="G2241">
        <v>29.518999999999998</v>
      </c>
      <c r="H2241">
        <v>2</v>
      </c>
      <c r="I2241">
        <v>1.8546</v>
      </c>
      <c r="J2241">
        <v>0.8</v>
      </c>
      <c r="K2241">
        <v>0.08</v>
      </c>
      <c r="L2241">
        <v>68.221000000000004</v>
      </c>
      <c r="M2241" t="s">
        <v>30</v>
      </c>
      <c r="N2241">
        <v>0.5</v>
      </c>
    </row>
    <row r="2242" spans="1:14" x14ac:dyDescent="0.2">
      <c r="A2242">
        <v>80</v>
      </c>
      <c r="B2242">
        <v>2.67</v>
      </c>
      <c r="C2242">
        <v>37</v>
      </c>
      <c r="D2242">
        <v>89.902000000000001</v>
      </c>
      <c r="E2242">
        <v>23.266999999999999</v>
      </c>
      <c r="F2242">
        <v>0.25900000000000001</v>
      </c>
      <c r="G2242">
        <v>29.56</v>
      </c>
      <c r="H2242">
        <v>2</v>
      </c>
      <c r="I2242">
        <v>1.8571</v>
      </c>
      <c r="J2242">
        <v>0.8</v>
      </c>
      <c r="K2242">
        <v>0.08</v>
      </c>
      <c r="L2242">
        <v>68.313999999999993</v>
      </c>
      <c r="M2242" t="s">
        <v>30</v>
      </c>
      <c r="N2242">
        <v>0.5</v>
      </c>
    </row>
    <row r="2243" spans="1:14" x14ac:dyDescent="0.2">
      <c r="A2243">
        <v>81</v>
      </c>
      <c r="B2243">
        <v>2.7</v>
      </c>
      <c r="C2243">
        <v>37</v>
      </c>
      <c r="D2243">
        <v>89.481999999999999</v>
      </c>
      <c r="E2243">
        <v>23.741</v>
      </c>
      <c r="F2243">
        <v>0.26500000000000001</v>
      </c>
      <c r="G2243">
        <v>29.468</v>
      </c>
      <c r="H2243">
        <v>2</v>
      </c>
      <c r="I2243">
        <v>1.8515999999999999</v>
      </c>
      <c r="J2243">
        <v>0.8</v>
      </c>
      <c r="K2243">
        <v>0.08</v>
      </c>
      <c r="L2243">
        <v>68.113</v>
      </c>
      <c r="M2243" t="s">
        <v>30</v>
      </c>
      <c r="N2243">
        <v>0.5</v>
      </c>
    </row>
    <row r="2244" spans="1:14" x14ac:dyDescent="0.2">
      <c r="A2244">
        <v>82</v>
      </c>
      <c r="B2244">
        <v>2.73</v>
      </c>
      <c r="C2244">
        <v>37</v>
      </c>
      <c r="D2244">
        <v>89.724000000000004</v>
      </c>
      <c r="E2244">
        <v>24.041</v>
      </c>
      <c r="F2244">
        <v>0.26800000000000002</v>
      </c>
      <c r="G2244">
        <v>29.568000000000001</v>
      </c>
      <c r="H2244">
        <v>2</v>
      </c>
      <c r="I2244">
        <v>1.8579000000000001</v>
      </c>
      <c r="J2244">
        <v>0.8</v>
      </c>
      <c r="K2244">
        <v>0.08</v>
      </c>
      <c r="L2244">
        <v>68.340999999999994</v>
      </c>
      <c r="M2244" t="s">
        <v>30</v>
      </c>
      <c r="N2244">
        <v>0.5</v>
      </c>
    </row>
    <row r="2245" spans="1:14" x14ac:dyDescent="0.2">
      <c r="A2245">
        <v>83</v>
      </c>
      <c r="B2245">
        <v>2.77</v>
      </c>
      <c r="C2245">
        <v>37</v>
      </c>
      <c r="D2245">
        <v>90.055999999999997</v>
      </c>
      <c r="E2245">
        <v>24.257999999999999</v>
      </c>
      <c r="F2245">
        <v>0.26900000000000002</v>
      </c>
      <c r="G2245">
        <v>29.687000000000001</v>
      </c>
      <c r="H2245">
        <v>2</v>
      </c>
      <c r="I2245">
        <v>1.8652</v>
      </c>
      <c r="J2245">
        <v>0.8</v>
      </c>
      <c r="K2245">
        <v>0.08</v>
      </c>
      <c r="L2245">
        <v>68.611999999999995</v>
      </c>
      <c r="M2245" t="s">
        <v>30</v>
      </c>
      <c r="N2245">
        <v>0.5</v>
      </c>
    </row>
    <row r="2246" spans="1:14" x14ac:dyDescent="0.2">
      <c r="A2246">
        <v>84</v>
      </c>
      <c r="B2246">
        <v>2.8</v>
      </c>
      <c r="C2246">
        <v>37</v>
      </c>
      <c r="D2246">
        <v>90.105999999999995</v>
      </c>
      <c r="E2246">
        <v>23.873000000000001</v>
      </c>
      <c r="F2246">
        <v>0.26500000000000001</v>
      </c>
      <c r="G2246">
        <v>29.670999999999999</v>
      </c>
      <c r="H2246">
        <v>2</v>
      </c>
      <c r="I2246">
        <v>1.8638999999999999</v>
      </c>
      <c r="J2246">
        <v>0.8</v>
      </c>
      <c r="K2246">
        <v>0.08</v>
      </c>
      <c r="L2246">
        <v>68.564999999999998</v>
      </c>
      <c r="M2246" t="s">
        <v>30</v>
      </c>
      <c r="N2246">
        <v>0.5</v>
      </c>
    </row>
    <row r="2247" spans="1:14" x14ac:dyDescent="0.2">
      <c r="A2247">
        <v>85</v>
      </c>
      <c r="B2247">
        <v>2.83</v>
      </c>
      <c r="C2247">
        <v>37</v>
      </c>
      <c r="D2247">
        <v>90.29</v>
      </c>
      <c r="E2247">
        <v>23.841000000000001</v>
      </c>
      <c r="F2247">
        <v>0.26400000000000001</v>
      </c>
      <c r="G2247">
        <v>29.725000000000001</v>
      </c>
      <c r="H2247">
        <v>2</v>
      </c>
      <c r="I2247">
        <v>1.8673999999999999</v>
      </c>
      <c r="J2247">
        <v>0.8</v>
      </c>
      <c r="K2247">
        <v>0.08</v>
      </c>
      <c r="L2247">
        <v>68.691999999999993</v>
      </c>
      <c r="M2247" t="s">
        <v>30</v>
      </c>
      <c r="N2247">
        <v>0.5</v>
      </c>
    </row>
    <row r="2248" spans="1:14" x14ac:dyDescent="0.2">
      <c r="A2248">
        <v>86</v>
      </c>
      <c r="B2248">
        <v>2.87</v>
      </c>
      <c r="C2248">
        <v>37</v>
      </c>
      <c r="D2248">
        <v>90.156000000000006</v>
      </c>
      <c r="E2248">
        <v>23.814</v>
      </c>
      <c r="F2248">
        <v>0.26400000000000001</v>
      </c>
      <c r="G2248">
        <v>29.681999999999999</v>
      </c>
      <c r="H2248">
        <v>2</v>
      </c>
      <c r="I2248">
        <v>1.8648</v>
      </c>
      <c r="J2248">
        <v>0.8</v>
      </c>
      <c r="K2248">
        <v>0.08</v>
      </c>
      <c r="L2248">
        <v>68.597999999999999</v>
      </c>
      <c r="M2248" t="s">
        <v>30</v>
      </c>
      <c r="N2248">
        <v>0.5</v>
      </c>
    </row>
    <row r="2249" spans="1:14" x14ac:dyDescent="0.2">
      <c r="A2249">
        <v>87</v>
      </c>
      <c r="B2249">
        <v>2.9</v>
      </c>
      <c r="C2249">
        <v>37</v>
      </c>
      <c r="D2249">
        <v>90.238</v>
      </c>
      <c r="E2249">
        <v>23.734000000000002</v>
      </c>
      <c r="F2249">
        <v>0.26300000000000001</v>
      </c>
      <c r="G2249">
        <v>29.7</v>
      </c>
      <c r="H2249">
        <v>2</v>
      </c>
      <c r="I2249">
        <v>1.8661000000000001</v>
      </c>
      <c r="J2249">
        <v>0.8</v>
      </c>
      <c r="K2249">
        <v>0.08</v>
      </c>
      <c r="L2249">
        <v>68.644000000000005</v>
      </c>
      <c r="M2249" t="s">
        <v>30</v>
      </c>
      <c r="N2249">
        <v>0.5</v>
      </c>
    </row>
    <row r="2250" spans="1:14" x14ac:dyDescent="0.2">
      <c r="A2250">
        <v>88</v>
      </c>
      <c r="B2250">
        <v>2.93</v>
      </c>
      <c r="C2250">
        <v>37</v>
      </c>
      <c r="D2250">
        <v>90.069000000000003</v>
      </c>
      <c r="E2250">
        <v>23.727</v>
      </c>
      <c r="F2250">
        <v>0.26300000000000001</v>
      </c>
      <c r="G2250">
        <v>29.648</v>
      </c>
      <c r="H2250">
        <v>2</v>
      </c>
      <c r="I2250">
        <v>1.8628</v>
      </c>
      <c r="J2250">
        <v>0.8</v>
      </c>
      <c r="K2250">
        <v>0.08</v>
      </c>
      <c r="L2250">
        <v>68.525000000000006</v>
      </c>
      <c r="M2250" t="s">
        <v>30</v>
      </c>
      <c r="N2250">
        <v>0.5</v>
      </c>
    </row>
    <row r="2251" spans="1:14" x14ac:dyDescent="0.2">
      <c r="A2251">
        <v>89</v>
      </c>
      <c r="B2251">
        <v>2.97</v>
      </c>
      <c r="C2251">
        <v>37</v>
      </c>
      <c r="D2251">
        <v>89.504000000000005</v>
      </c>
      <c r="E2251">
        <v>23.646000000000001</v>
      </c>
      <c r="F2251">
        <v>0.26400000000000001</v>
      </c>
      <c r="G2251">
        <v>29.466999999999999</v>
      </c>
      <c r="H2251">
        <v>2</v>
      </c>
      <c r="I2251">
        <v>1.8514999999999999</v>
      </c>
      <c r="J2251">
        <v>0.8</v>
      </c>
      <c r="K2251">
        <v>0.08</v>
      </c>
      <c r="L2251">
        <v>68.105999999999995</v>
      </c>
      <c r="M2251" t="s">
        <v>30</v>
      </c>
      <c r="N2251">
        <v>0.5</v>
      </c>
    </row>
    <row r="2252" spans="1:14" x14ac:dyDescent="0.2">
      <c r="A2252">
        <v>90</v>
      </c>
      <c r="B2252">
        <v>3</v>
      </c>
      <c r="C2252">
        <v>37</v>
      </c>
      <c r="D2252">
        <v>89.552000000000007</v>
      </c>
      <c r="E2252">
        <v>23.79</v>
      </c>
      <c r="F2252">
        <v>0.26600000000000001</v>
      </c>
      <c r="G2252">
        <v>29.494</v>
      </c>
      <c r="H2252">
        <v>2</v>
      </c>
      <c r="I2252">
        <v>1.853</v>
      </c>
      <c r="J2252">
        <v>0.8</v>
      </c>
      <c r="K2252">
        <v>0.08</v>
      </c>
      <c r="L2252">
        <v>68.162999999999997</v>
      </c>
      <c r="M2252" t="s">
        <v>30</v>
      </c>
      <c r="N2252">
        <v>0.5</v>
      </c>
    </row>
    <row r="2253" spans="1:14" x14ac:dyDescent="0.2">
      <c r="A2253">
        <v>91</v>
      </c>
      <c r="B2253">
        <v>3.03</v>
      </c>
      <c r="C2253">
        <v>37</v>
      </c>
      <c r="D2253">
        <v>89.912999999999997</v>
      </c>
      <c r="E2253">
        <v>23.658999999999999</v>
      </c>
      <c r="F2253">
        <v>0.26300000000000001</v>
      </c>
      <c r="G2253">
        <v>29.594999999999999</v>
      </c>
      <c r="H2253">
        <v>2</v>
      </c>
      <c r="I2253">
        <v>1.8592</v>
      </c>
      <c r="J2253">
        <v>0.8</v>
      </c>
      <c r="K2253">
        <v>0.08</v>
      </c>
      <c r="L2253">
        <v>68.391999999999996</v>
      </c>
      <c r="M2253" t="s">
        <v>30</v>
      </c>
      <c r="N2253">
        <v>0.5</v>
      </c>
    </row>
    <row r="2254" spans="1:14" x14ac:dyDescent="0.2">
      <c r="A2254">
        <v>92</v>
      </c>
      <c r="B2254">
        <v>3.07</v>
      </c>
      <c r="C2254">
        <v>37</v>
      </c>
      <c r="D2254">
        <v>90.072000000000003</v>
      </c>
      <c r="E2254">
        <v>23.614000000000001</v>
      </c>
      <c r="F2254">
        <v>0.26200000000000001</v>
      </c>
      <c r="G2254">
        <v>29.64</v>
      </c>
      <c r="H2254">
        <v>2</v>
      </c>
      <c r="I2254">
        <v>1.8621000000000001</v>
      </c>
      <c r="J2254">
        <v>0.8</v>
      </c>
      <c r="K2254">
        <v>0.08</v>
      </c>
      <c r="L2254">
        <v>68.497</v>
      </c>
      <c r="M2254" t="s">
        <v>30</v>
      </c>
      <c r="N2254">
        <v>0.5</v>
      </c>
    </row>
    <row r="2255" spans="1:14" x14ac:dyDescent="0.2">
      <c r="A2255">
        <v>93</v>
      </c>
      <c r="B2255">
        <v>3.1</v>
      </c>
      <c r="C2255">
        <v>37</v>
      </c>
      <c r="D2255">
        <v>90.052000000000007</v>
      </c>
      <c r="E2255">
        <v>23.32</v>
      </c>
      <c r="F2255">
        <v>0.25900000000000001</v>
      </c>
      <c r="G2255">
        <v>29.61</v>
      </c>
      <c r="H2255">
        <v>2</v>
      </c>
      <c r="I2255">
        <v>1.8603000000000001</v>
      </c>
      <c r="J2255">
        <v>0.8</v>
      </c>
      <c r="K2255">
        <v>0.08</v>
      </c>
      <c r="L2255">
        <v>68.430999999999997</v>
      </c>
      <c r="M2255" t="s">
        <v>30</v>
      </c>
      <c r="N2255">
        <v>0.5</v>
      </c>
    </row>
    <row r="2256" spans="1:14" x14ac:dyDescent="0.2">
      <c r="A2256">
        <v>94</v>
      </c>
      <c r="B2256">
        <v>3.13</v>
      </c>
      <c r="C2256">
        <v>37</v>
      </c>
      <c r="D2256">
        <v>89.960999999999999</v>
      </c>
      <c r="E2256">
        <v>23.587</v>
      </c>
      <c r="F2256">
        <v>0.26200000000000001</v>
      </c>
      <c r="G2256">
        <v>29.603000000000002</v>
      </c>
      <c r="H2256">
        <v>2</v>
      </c>
      <c r="I2256">
        <v>1.8601000000000001</v>
      </c>
      <c r="J2256">
        <v>0.8</v>
      </c>
      <c r="K2256">
        <v>0.08</v>
      </c>
      <c r="L2256">
        <v>68.423000000000002</v>
      </c>
      <c r="M2256" t="s">
        <v>30</v>
      </c>
      <c r="N2256">
        <v>0.5</v>
      </c>
    </row>
    <row r="2257" spans="1:14" x14ac:dyDescent="0.2">
      <c r="A2257">
        <v>95</v>
      </c>
      <c r="B2257">
        <v>3.17</v>
      </c>
      <c r="C2257">
        <v>37</v>
      </c>
      <c r="D2257">
        <v>89.971999999999994</v>
      </c>
      <c r="E2257">
        <v>23.657</v>
      </c>
      <c r="F2257">
        <v>0.26300000000000001</v>
      </c>
      <c r="G2257">
        <v>29.611999999999998</v>
      </c>
      <c r="H2257">
        <v>2</v>
      </c>
      <c r="I2257">
        <v>1.8606</v>
      </c>
      <c r="J2257">
        <v>0.8</v>
      </c>
      <c r="K2257">
        <v>0.08</v>
      </c>
      <c r="L2257">
        <v>68.441999999999993</v>
      </c>
      <c r="M2257" t="s">
        <v>30</v>
      </c>
      <c r="N2257">
        <v>0.5</v>
      </c>
    </row>
    <row r="2258" spans="1:14" x14ac:dyDescent="0.2">
      <c r="A2258">
        <v>96</v>
      </c>
      <c r="B2258">
        <v>3.2</v>
      </c>
      <c r="C2258">
        <v>37</v>
      </c>
      <c r="D2258">
        <v>90.266999999999996</v>
      </c>
      <c r="E2258">
        <v>23.751000000000001</v>
      </c>
      <c r="F2258">
        <v>0.26300000000000001</v>
      </c>
      <c r="G2258">
        <v>29.710999999999999</v>
      </c>
      <c r="H2258">
        <v>2</v>
      </c>
      <c r="I2258">
        <v>1.8667</v>
      </c>
      <c r="J2258">
        <v>0.8</v>
      </c>
      <c r="K2258">
        <v>0.08</v>
      </c>
      <c r="L2258">
        <v>68.665999999999997</v>
      </c>
      <c r="M2258" t="s">
        <v>30</v>
      </c>
      <c r="N2258">
        <v>0.5</v>
      </c>
    </row>
    <row r="2259" spans="1:14" x14ac:dyDescent="0.2">
      <c r="A2259">
        <v>97</v>
      </c>
      <c r="B2259">
        <v>3.23</v>
      </c>
      <c r="C2259">
        <v>37</v>
      </c>
      <c r="D2259">
        <v>90.25</v>
      </c>
      <c r="E2259">
        <v>23.896000000000001</v>
      </c>
      <c r="F2259">
        <v>0.26500000000000001</v>
      </c>
      <c r="G2259">
        <v>29.718</v>
      </c>
      <c r="H2259">
        <v>2</v>
      </c>
      <c r="I2259">
        <v>1.8671</v>
      </c>
      <c r="J2259">
        <v>0.8</v>
      </c>
      <c r="K2259">
        <v>0.08</v>
      </c>
      <c r="L2259">
        <v>68.680999999999997</v>
      </c>
      <c r="M2259" t="s">
        <v>30</v>
      </c>
      <c r="N2259">
        <v>0.5</v>
      </c>
    </row>
    <row r="2260" spans="1:14" x14ac:dyDescent="0.2">
      <c r="A2260">
        <v>98</v>
      </c>
      <c r="B2260">
        <v>3.27</v>
      </c>
      <c r="C2260">
        <v>37</v>
      </c>
      <c r="D2260">
        <v>90.015000000000001</v>
      </c>
      <c r="E2260">
        <v>23.966999999999999</v>
      </c>
      <c r="F2260">
        <v>0.26600000000000001</v>
      </c>
      <c r="G2260">
        <v>29.651</v>
      </c>
      <c r="H2260">
        <v>2</v>
      </c>
      <c r="I2260">
        <v>1.8629</v>
      </c>
      <c r="J2260">
        <v>0.8</v>
      </c>
      <c r="K2260">
        <v>0.08</v>
      </c>
      <c r="L2260">
        <v>68.525999999999996</v>
      </c>
      <c r="M2260" t="s">
        <v>30</v>
      </c>
      <c r="N2260">
        <v>0.5</v>
      </c>
    </row>
    <row r="2261" spans="1:14" x14ac:dyDescent="0.2">
      <c r="A2261">
        <v>99</v>
      </c>
      <c r="B2261">
        <v>3.3</v>
      </c>
      <c r="C2261">
        <v>37</v>
      </c>
      <c r="D2261">
        <v>90.02</v>
      </c>
      <c r="E2261">
        <v>24.001000000000001</v>
      </c>
      <c r="F2261">
        <v>0.26700000000000002</v>
      </c>
      <c r="G2261">
        <v>29.655000000000001</v>
      </c>
      <c r="H2261">
        <v>2</v>
      </c>
      <c r="I2261">
        <v>1.863</v>
      </c>
      <c r="J2261">
        <v>0.8</v>
      </c>
      <c r="K2261">
        <v>0.08</v>
      </c>
      <c r="L2261">
        <v>68.531999999999996</v>
      </c>
      <c r="M2261" t="s">
        <v>30</v>
      </c>
      <c r="N2261">
        <v>0.5</v>
      </c>
    </row>
    <row r="2262" spans="1:14" x14ac:dyDescent="0.2">
      <c r="A2262">
        <v>100</v>
      </c>
      <c r="B2262">
        <v>3.33</v>
      </c>
      <c r="C2262">
        <v>37</v>
      </c>
      <c r="D2262">
        <v>90.45</v>
      </c>
      <c r="E2262">
        <v>23.85</v>
      </c>
      <c r="F2262">
        <v>0.26400000000000001</v>
      </c>
      <c r="G2262">
        <v>29.774999999999999</v>
      </c>
      <c r="H2262">
        <v>2</v>
      </c>
      <c r="I2262">
        <v>1.8706</v>
      </c>
      <c r="J2262">
        <v>0.8</v>
      </c>
      <c r="K2262">
        <v>0.08</v>
      </c>
      <c r="L2262">
        <v>68.81</v>
      </c>
      <c r="M2262" t="s">
        <v>30</v>
      </c>
      <c r="N2262">
        <v>0.5</v>
      </c>
    </row>
    <row r="2263" spans="1:14" x14ac:dyDescent="0.2">
      <c r="A2263">
        <v>101</v>
      </c>
      <c r="B2263">
        <v>3.37</v>
      </c>
      <c r="C2263">
        <v>37</v>
      </c>
      <c r="D2263">
        <v>90.100999999999999</v>
      </c>
      <c r="E2263">
        <v>23.777000000000001</v>
      </c>
      <c r="F2263">
        <v>0.26400000000000001</v>
      </c>
      <c r="G2263">
        <v>29.661999999999999</v>
      </c>
      <c r="H2263">
        <v>2</v>
      </c>
      <c r="I2263">
        <v>1.8635999999999999</v>
      </c>
      <c r="J2263">
        <v>0.8</v>
      </c>
      <c r="K2263">
        <v>0.08</v>
      </c>
      <c r="L2263">
        <v>68.552999999999997</v>
      </c>
      <c r="M2263" t="s">
        <v>30</v>
      </c>
      <c r="N2263">
        <v>0.5</v>
      </c>
    </row>
    <row r="2264" spans="1:14" x14ac:dyDescent="0.2">
      <c r="A2264">
        <v>102</v>
      </c>
      <c r="B2264">
        <v>3.4</v>
      </c>
      <c r="C2264">
        <v>37</v>
      </c>
      <c r="D2264">
        <v>90.341999999999999</v>
      </c>
      <c r="E2264">
        <v>23.971</v>
      </c>
      <c r="F2264">
        <v>0.26500000000000001</v>
      </c>
      <c r="G2264">
        <v>29.751999999999999</v>
      </c>
      <c r="H2264">
        <v>2</v>
      </c>
      <c r="I2264">
        <v>1.8693</v>
      </c>
      <c r="J2264">
        <v>0.8</v>
      </c>
      <c r="K2264">
        <v>0.08</v>
      </c>
      <c r="L2264">
        <v>68.763000000000005</v>
      </c>
      <c r="M2264" t="s">
        <v>30</v>
      </c>
      <c r="N2264">
        <v>0.5</v>
      </c>
    </row>
    <row r="2265" spans="1:14" x14ac:dyDescent="0.2">
      <c r="A2265">
        <v>103</v>
      </c>
      <c r="B2265">
        <v>3.43</v>
      </c>
      <c r="C2265">
        <v>37</v>
      </c>
      <c r="D2265">
        <v>90.524000000000001</v>
      </c>
      <c r="E2265">
        <v>24.216999999999999</v>
      </c>
      <c r="F2265">
        <v>0.26800000000000002</v>
      </c>
      <c r="G2265">
        <v>29.827999999999999</v>
      </c>
      <c r="H2265">
        <v>2</v>
      </c>
      <c r="I2265">
        <v>1.8742000000000001</v>
      </c>
      <c r="J2265">
        <v>0.8</v>
      </c>
      <c r="K2265">
        <v>0.08</v>
      </c>
      <c r="L2265">
        <v>68.941999999999993</v>
      </c>
      <c r="M2265" t="s">
        <v>30</v>
      </c>
      <c r="N2265">
        <v>0.5</v>
      </c>
    </row>
    <row r="2266" spans="1:14" x14ac:dyDescent="0.2">
      <c r="A2266">
        <v>104</v>
      </c>
      <c r="B2266">
        <v>3.47</v>
      </c>
      <c r="C2266">
        <v>37</v>
      </c>
      <c r="D2266">
        <v>90.412000000000006</v>
      </c>
      <c r="E2266">
        <v>24.257000000000001</v>
      </c>
      <c r="F2266">
        <v>0.26800000000000002</v>
      </c>
      <c r="G2266">
        <v>29.797000000000001</v>
      </c>
      <c r="H2266">
        <v>2</v>
      </c>
      <c r="I2266">
        <v>1.8721000000000001</v>
      </c>
      <c r="J2266">
        <v>0.8</v>
      </c>
      <c r="K2266">
        <v>0.08</v>
      </c>
      <c r="L2266">
        <v>68.867000000000004</v>
      </c>
      <c r="M2266" t="s">
        <v>30</v>
      </c>
      <c r="N2266">
        <v>0.5</v>
      </c>
    </row>
    <row r="2267" spans="1:14" x14ac:dyDescent="0.2">
      <c r="A2267">
        <v>105</v>
      </c>
      <c r="B2267">
        <v>3.5</v>
      </c>
      <c r="C2267">
        <v>37</v>
      </c>
      <c r="D2267">
        <v>90.411000000000001</v>
      </c>
      <c r="E2267">
        <v>23.821000000000002</v>
      </c>
      <c r="F2267">
        <v>0.26300000000000001</v>
      </c>
      <c r="G2267">
        <v>29.760999999999999</v>
      </c>
      <c r="H2267">
        <v>2</v>
      </c>
      <c r="I2267">
        <v>1.8695999999999999</v>
      </c>
      <c r="J2267">
        <v>0.8</v>
      </c>
      <c r="K2267">
        <v>0.08</v>
      </c>
      <c r="L2267">
        <v>68.774000000000001</v>
      </c>
      <c r="M2267" t="s">
        <v>30</v>
      </c>
      <c r="N2267">
        <v>0.5</v>
      </c>
    </row>
    <row r="2268" spans="1:14" x14ac:dyDescent="0.2">
      <c r="A2268">
        <v>106</v>
      </c>
      <c r="B2268">
        <v>3.53</v>
      </c>
      <c r="C2268">
        <v>37</v>
      </c>
      <c r="D2268">
        <v>90.087999999999994</v>
      </c>
      <c r="E2268">
        <v>23.911000000000001</v>
      </c>
      <c r="F2268">
        <v>0.26500000000000001</v>
      </c>
      <c r="G2268">
        <v>29.669</v>
      </c>
      <c r="H2268">
        <v>2</v>
      </c>
      <c r="I2268">
        <v>1.8638999999999999</v>
      </c>
      <c r="J2268">
        <v>0.8</v>
      </c>
      <c r="K2268">
        <v>0.08</v>
      </c>
      <c r="L2268">
        <v>68.563999999999993</v>
      </c>
      <c r="M2268" t="s">
        <v>30</v>
      </c>
      <c r="N2268">
        <v>0.5</v>
      </c>
    </row>
    <row r="2269" spans="1:14" x14ac:dyDescent="0.2">
      <c r="A2269">
        <v>107</v>
      </c>
      <c r="B2269">
        <v>3.57</v>
      </c>
      <c r="C2269">
        <v>37</v>
      </c>
      <c r="D2269">
        <v>90.025000000000006</v>
      </c>
      <c r="E2269">
        <v>24.093</v>
      </c>
      <c r="F2269">
        <v>0.26800000000000002</v>
      </c>
      <c r="G2269">
        <v>29.664000000000001</v>
      </c>
      <c r="H2269">
        <v>2</v>
      </c>
      <c r="I2269">
        <v>1.8637999999999999</v>
      </c>
      <c r="J2269">
        <v>0.8</v>
      </c>
      <c r="K2269">
        <v>0.08</v>
      </c>
      <c r="L2269">
        <v>68.56</v>
      </c>
      <c r="M2269" t="s">
        <v>30</v>
      </c>
      <c r="N2269">
        <v>0.5</v>
      </c>
    </row>
    <row r="2270" spans="1:14" x14ac:dyDescent="0.2">
      <c r="A2270">
        <v>108</v>
      </c>
      <c r="B2270">
        <v>3.6</v>
      </c>
      <c r="C2270">
        <v>37</v>
      </c>
      <c r="D2270">
        <v>89.933000000000007</v>
      </c>
      <c r="E2270">
        <v>24.07</v>
      </c>
      <c r="F2270">
        <v>0.26800000000000002</v>
      </c>
      <c r="G2270">
        <v>29.634</v>
      </c>
      <c r="H2270">
        <v>2</v>
      </c>
      <c r="I2270">
        <v>1.8620000000000001</v>
      </c>
      <c r="J2270">
        <v>0.8</v>
      </c>
      <c r="K2270">
        <v>0.08</v>
      </c>
      <c r="L2270">
        <v>68.492999999999995</v>
      </c>
      <c r="M2270" t="s">
        <v>30</v>
      </c>
      <c r="N2270">
        <v>0.5</v>
      </c>
    </row>
    <row r="2271" spans="1:14" x14ac:dyDescent="0.2">
      <c r="A2271">
        <v>109</v>
      </c>
      <c r="B2271">
        <v>3.63</v>
      </c>
      <c r="C2271">
        <v>37</v>
      </c>
      <c r="D2271">
        <v>89.882000000000005</v>
      </c>
      <c r="E2271">
        <v>24.097999999999999</v>
      </c>
      <c r="F2271">
        <v>0.26800000000000002</v>
      </c>
      <c r="G2271">
        <v>29.620999999999999</v>
      </c>
      <c r="H2271">
        <v>2</v>
      </c>
      <c r="I2271">
        <v>1.861</v>
      </c>
      <c r="J2271">
        <v>0.8</v>
      </c>
      <c r="K2271">
        <v>0.08</v>
      </c>
      <c r="L2271">
        <v>68.457999999999998</v>
      </c>
      <c r="M2271" t="s">
        <v>30</v>
      </c>
      <c r="N2271">
        <v>0.5</v>
      </c>
    </row>
    <row r="2272" spans="1:14" x14ac:dyDescent="0.2">
      <c r="A2272">
        <v>110</v>
      </c>
      <c r="B2272">
        <v>3.67</v>
      </c>
      <c r="C2272">
        <v>37</v>
      </c>
      <c r="D2272">
        <v>90.251999999999995</v>
      </c>
      <c r="E2272">
        <v>23.97</v>
      </c>
      <c r="F2272">
        <v>0.26600000000000001</v>
      </c>
      <c r="G2272">
        <v>29.724</v>
      </c>
      <c r="H2272">
        <v>2</v>
      </c>
      <c r="I2272">
        <v>1.8673999999999999</v>
      </c>
      <c r="J2272">
        <v>0.8</v>
      </c>
      <c r="K2272">
        <v>0.08</v>
      </c>
      <c r="L2272">
        <v>68.694000000000003</v>
      </c>
      <c r="M2272" t="s">
        <v>30</v>
      </c>
      <c r="N2272">
        <v>0.5</v>
      </c>
    </row>
    <row r="2273" spans="1:14" x14ac:dyDescent="0.2">
      <c r="A2273">
        <v>111</v>
      </c>
      <c r="B2273">
        <v>3.7</v>
      </c>
      <c r="C2273">
        <v>37</v>
      </c>
      <c r="D2273">
        <v>90.106999999999999</v>
      </c>
      <c r="E2273">
        <v>23.811</v>
      </c>
      <c r="F2273">
        <v>0.26400000000000001</v>
      </c>
      <c r="G2273">
        <v>29.667000000000002</v>
      </c>
      <c r="H2273">
        <v>2</v>
      </c>
      <c r="I2273">
        <v>1.8637999999999999</v>
      </c>
      <c r="J2273">
        <v>0.8</v>
      </c>
      <c r="K2273">
        <v>0.08</v>
      </c>
      <c r="L2273">
        <v>68.56</v>
      </c>
      <c r="M2273" t="s">
        <v>30</v>
      </c>
      <c r="N2273">
        <v>0.5</v>
      </c>
    </row>
    <row r="2274" spans="1:14" x14ac:dyDescent="0.2">
      <c r="A2274">
        <v>112</v>
      </c>
      <c r="B2274">
        <v>3.73</v>
      </c>
      <c r="C2274">
        <v>37</v>
      </c>
      <c r="D2274">
        <v>90.325000000000003</v>
      </c>
      <c r="E2274">
        <v>23.945</v>
      </c>
      <c r="F2274">
        <v>0.26500000000000001</v>
      </c>
      <c r="G2274">
        <v>29.744</v>
      </c>
      <c r="H2274">
        <v>2</v>
      </c>
      <c r="I2274">
        <v>1.8688</v>
      </c>
      <c r="J2274">
        <v>0.8</v>
      </c>
      <c r="K2274">
        <v>0.08</v>
      </c>
      <c r="L2274">
        <v>68.742000000000004</v>
      </c>
      <c r="M2274" t="s">
        <v>30</v>
      </c>
      <c r="N2274">
        <v>0.5</v>
      </c>
    </row>
    <row r="2275" spans="1:14" x14ac:dyDescent="0.2">
      <c r="A2275">
        <v>113</v>
      </c>
      <c r="B2275">
        <v>3.77</v>
      </c>
      <c r="C2275">
        <v>37</v>
      </c>
      <c r="D2275">
        <v>90.623000000000005</v>
      </c>
      <c r="E2275">
        <v>24.094999999999999</v>
      </c>
      <c r="F2275">
        <v>0.26600000000000001</v>
      </c>
      <c r="G2275">
        <v>29.847999999999999</v>
      </c>
      <c r="H2275">
        <v>2</v>
      </c>
      <c r="I2275">
        <v>1.8754</v>
      </c>
      <c r="J2275">
        <v>0.8</v>
      </c>
      <c r="K2275">
        <v>0.08</v>
      </c>
      <c r="L2275">
        <v>68.986999999999995</v>
      </c>
      <c r="M2275" t="s">
        <v>30</v>
      </c>
      <c r="N2275">
        <v>0.5</v>
      </c>
    </row>
    <row r="2276" spans="1:14" x14ac:dyDescent="0.2">
      <c r="A2276">
        <v>114</v>
      </c>
      <c r="B2276">
        <v>3.8</v>
      </c>
      <c r="C2276">
        <v>37</v>
      </c>
      <c r="D2276">
        <v>90.236000000000004</v>
      </c>
      <c r="E2276">
        <v>24.151</v>
      </c>
      <c r="F2276">
        <v>0.26800000000000002</v>
      </c>
      <c r="G2276">
        <v>29.734000000000002</v>
      </c>
      <c r="H2276">
        <v>2</v>
      </c>
      <c r="I2276">
        <v>1.8683000000000001</v>
      </c>
      <c r="J2276">
        <v>0.8</v>
      </c>
      <c r="K2276">
        <v>0.08</v>
      </c>
      <c r="L2276">
        <v>68.724000000000004</v>
      </c>
      <c r="M2276" t="s">
        <v>30</v>
      </c>
      <c r="N2276">
        <v>0.5</v>
      </c>
    </row>
    <row r="2277" spans="1:14" x14ac:dyDescent="0.2">
      <c r="A2277">
        <v>115</v>
      </c>
      <c r="B2277">
        <v>3.83</v>
      </c>
      <c r="C2277">
        <v>37</v>
      </c>
      <c r="D2277">
        <v>90.135999999999996</v>
      </c>
      <c r="E2277">
        <v>24.86</v>
      </c>
      <c r="F2277">
        <v>0.27600000000000002</v>
      </c>
      <c r="G2277">
        <v>29.762</v>
      </c>
      <c r="H2277">
        <v>2</v>
      </c>
      <c r="I2277">
        <v>1.8701000000000001</v>
      </c>
      <c r="J2277">
        <v>0.8</v>
      </c>
      <c r="K2277">
        <v>0.08</v>
      </c>
      <c r="L2277">
        <v>68.790999999999997</v>
      </c>
      <c r="M2277" t="s">
        <v>30</v>
      </c>
      <c r="N2277">
        <v>0.5</v>
      </c>
    </row>
    <row r="2278" spans="1:14" x14ac:dyDescent="0.2">
      <c r="A2278">
        <v>116</v>
      </c>
      <c r="B2278">
        <v>3.87</v>
      </c>
      <c r="C2278">
        <v>37</v>
      </c>
      <c r="D2278">
        <v>90.703999999999994</v>
      </c>
      <c r="E2278">
        <v>24.582999999999998</v>
      </c>
      <c r="F2278">
        <v>0.27100000000000002</v>
      </c>
      <c r="G2278">
        <v>29.914000000000001</v>
      </c>
      <c r="H2278">
        <v>2</v>
      </c>
      <c r="I2278">
        <v>1.8792</v>
      </c>
      <c r="J2278">
        <v>0.8</v>
      </c>
      <c r="K2278">
        <v>0.08</v>
      </c>
      <c r="L2278">
        <v>69.128</v>
      </c>
      <c r="M2278" t="s">
        <v>30</v>
      </c>
      <c r="N2278">
        <v>0.5</v>
      </c>
    </row>
    <row r="2279" spans="1:14" x14ac:dyDescent="0.2">
      <c r="A2279">
        <v>117</v>
      </c>
      <c r="B2279">
        <v>3.9</v>
      </c>
      <c r="C2279">
        <v>37</v>
      </c>
      <c r="D2279">
        <v>90.820999999999998</v>
      </c>
      <c r="E2279">
        <v>24.408000000000001</v>
      </c>
      <c r="F2279">
        <v>0.26900000000000002</v>
      </c>
      <c r="G2279">
        <v>29.934999999999999</v>
      </c>
      <c r="H2279">
        <v>2</v>
      </c>
      <c r="I2279">
        <v>1.8805000000000001</v>
      </c>
      <c r="J2279">
        <v>0.8</v>
      </c>
      <c r="K2279">
        <v>0.08</v>
      </c>
      <c r="L2279">
        <v>69.174000000000007</v>
      </c>
      <c r="M2279" t="s">
        <v>30</v>
      </c>
      <c r="N2279">
        <v>0.5</v>
      </c>
    </row>
    <row r="2280" spans="1:14" x14ac:dyDescent="0.2">
      <c r="A2280">
        <v>118</v>
      </c>
      <c r="B2280">
        <v>3.93</v>
      </c>
      <c r="C2280">
        <v>37</v>
      </c>
      <c r="D2280">
        <v>90.807000000000002</v>
      </c>
      <c r="E2280">
        <v>24.678000000000001</v>
      </c>
      <c r="F2280">
        <v>0.27200000000000002</v>
      </c>
      <c r="G2280">
        <v>29.952999999999999</v>
      </c>
      <c r="H2280">
        <v>2</v>
      </c>
      <c r="I2280">
        <v>1.8818999999999999</v>
      </c>
      <c r="J2280">
        <v>0.8</v>
      </c>
      <c r="K2280">
        <v>0.08</v>
      </c>
      <c r="L2280">
        <v>69.225999999999999</v>
      </c>
      <c r="M2280" t="s">
        <v>30</v>
      </c>
      <c r="N2280">
        <v>0.5</v>
      </c>
    </row>
    <row r="2281" spans="1:14" x14ac:dyDescent="0.2">
      <c r="A2281">
        <v>119</v>
      </c>
      <c r="B2281">
        <v>3.97</v>
      </c>
      <c r="C2281">
        <v>37</v>
      </c>
      <c r="D2281">
        <v>90.587000000000003</v>
      </c>
      <c r="E2281">
        <v>25.024000000000001</v>
      </c>
      <c r="F2281">
        <v>0.27600000000000002</v>
      </c>
      <c r="G2281">
        <v>29.914999999999999</v>
      </c>
      <c r="H2281">
        <v>2</v>
      </c>
      <c r="I2281">
        <v>1.8795999999999999</v>
      </c>
      <c r="J2281">
        <v>0.8</v>
      </c>
      <c r="K2281">
        <v>0.08</v>
      </c>
      <c r="L2281">
        <v>69.143000000000001</v>
      </c>
      <c r="M2281" t="s">
        <v>30</v>
      </c>
      <c r="N2281">
        <v>0.5</v>
      </c>
    </row>
    <row r="2282" spans="1:14" x14ac:dyDescent="0.2">
      <c r="A2282">
        <v>120</v>
      </c>
      <c r="B2282">
        <v>4</v>
      </c>
      <c r="C2282">
        <v>37</v>
      </c>
      <c r="D2282">
        <v>91.31</v>
      </c>
      <c r="E2282">
        <v>24.765000000000001</v>
      </c>
      <c r="F2282">
        <v>0.27100000000000002</v>
      </c>
      <c r="G2282">
        <v>30.114999999999998</v>
      </c>
      <c r="H2282">
        <v>2</v>
      </c>
      <c r="I2282">
        <v>1.8919999999999999</v>
      </c>
      <c r="J2282">
        <v>0.8</v>
      </c>
      <c r="K2282">
        <v>0.08</v>
      </c>
      <c r="L2282">
        <v>69.597999999999999</v>
      </c>
      <c r="M2282" t="s">
        <v>30</v>
      </c>
      <c r="N2282">
        <v>0.5</v>
      </c>
    </row>
    <row r="2283" spans="1:14" x14ac:dyDescent="0.2">
      <c r="A2283">
        <v>121</v>
      </c>
      <c r="B2283">
        <v>4.03</v>
      </c>
      <c r="C2283">
        <v>37</v>
      </c>
      <c r="D2283">
        <v>91.265000000000001</v>
      </c>
      <c r="E2283">
        <v>24.42</v>
      </c>
      <c r="F2283">
        <v>0.26800000000000002</v>
      </c>
      <c r="G2283">
        <v>30.071999999999999</v>
      </c>
      <c r="H2283">
        <v>2</v>
      </c>
      <c r="I2283">
        <v>1.8893</v>
      </c>
      <c r="J2283">
        <v>0.8</v>
      </c>
      <c r="K2283">
        <v>0.08</v>
      </c>
      <c r="L2283">
        <v>69.497</v>
      </c>
      <c r="M2283" t="s">
        <v>30</v>
      </c>
      <c r="N2283">
        <v>0.5</v>
      </c>
    </row>
    <row r="2284" spans="1:14" x14ac:dyDescent="0.2">
      <c r="A2284">
        <v>122</v>
      </c>
      <c r="B2284">
        <v>4.07</v>
      </c>
      <c r="C2284">
        <v>37</v>
      </c>
      <c r="D2284">
        <v>91.307000000000002</v>
      </c>
      <c r="E2284">
        <v>24.542999999999999</v>
      </c>
      <c r="F2284">
        <v>0.26900000000000002</v>
      </c>
      <c r="G2284">
        <v>30.094999999999999</v>
      </c>
      <c r="H2284">
        <v>2</v>
      </c>
      <c r="I2284">
        <v>1.8908</v>
      </c>
      <c r="J2284">
        <v>0.8</v>
      </c>
      <c r="K2284">
        <v>0.08</v>
      </c>
      <c r="L2284">
        <v>69.554000000000002</v>
      </c>
      <c r="M2284" t="s">
        <v>30</v>
      </c>
      <c r="N2284">
        <v>0.5</v>
      </c>
    </row>
    <row r="2285" spans="1:14" x14ac:dyDescent="0.2">
      <c r="A2285">
        <v>123</v>
      </c>
      <c r="B2285">
        <v>4.0999999999999996</v>
      </c>
      <c r="C2285">
        <v>37</v>
      </c>
      <c r="D2285">
        <v>91.447999999999993</v>
      </c>
      <c r="E2285">
        <v>24.542999999999999</v>
      </c>
      <c r="F2285">
        <v>0.26800000000000002</v>
      </c>
      <c r="G2285">
        <v>30.138999999999999</v>
      </c>
      <c r="H2285">
        <v>2</v>
      </c>
      <c r="I2285">
        <v>1.8936999999999999</v>
      </c>
      <c r="J2285">
        <v>0.8</v>
      </c>
      <c r="K2285">
        <v>0.08</v>
      </c>
      <c r="L2285">
        <v>69.658000000000001</v>
      </c>
      <c r="M2285" t="s">
        <v>30</v>
      </c>
      <c r="N2285">
        <v>0.5</v>
      </c>
    </row>
    <row r="2286" spans="1:14" x14ac:dyDescent="0.2">
      <c r="A2286">
        <v>124</v>
      </c>
      <c r="B2286">
        <v>4.13</v>
      </c>
      <c r="C2286">
        <v>37</v>
      </c>
      <c r="D2286">
        <v>91.162000000000006</v>
      </c>
      <c r="E2286">
        <v>24.585999999999999</v>
      </c>
      <c r="F2286">
        <v>0.27</v>
      </c>
      <c r="G2286">
        <v>30.053999999999998</v>
      </c>
      <c r="H2286">
        <v>2</v>
      </c>
      <c r="I2286">
        <v>1.8883000000000001</v>
      </c>
      <c r="J2286">
        <v>0.8</v>
      </c>
      <c r="K2286">
        <v>0.08</v>
      </c>
      <c r="L2286">
        <v>69.462999999999994</v>
      </c>
      <c r="M2286" t="s">
        <v>30</v>
      </c>
      <c r="N2286">
        <v>0.5</v>
      </c>
    </row>
    <row r="2287" spans="1:14" x14ac:dyDescent="0.2">
      <c r="A2287">
        <v>125</v>
      </c>
      <c r="B2287">
        <v>4.17</v>
      </c>
      <c r="C2287">
        <v>37</v>
      </c>
      <c r="D2287">
        <v>91.542000000000002</v>
      </c>
      <c r="E2287">
        <v>24.213000000000001</v>
      </c>
      <c r="F2287">
        <v>0.26400000000000001</v>
      </c>
      <c r="G2287">
        <v>30.140999999999998</v>
      </c>
      <c r="H2287">
        <v>2</v>
      </c>
      <c r="I2287">
        <v>1.8935999999999999</v>
      </c>
      <c r="J2287">
        <v>0.8</v>
      </c>
      <c r="K2287">
        <v>0.08</v>
      </c>
      <c r="L2287">
        <v>69.655000000000001</v>
      </c>
      <c r="M2287" t="s">
        <v>30</v>
      </c>
      <c r="N2287">
        <v>0.5</v>
      </c>
    </row>
    <row r="2288" spans="1:14" x14ac:dyDescent="0.2">
      <c r="A2288">
        <v>126</v>
      </c>
      <c r="B2288">
        <v>4.2</v>
      </c>
      <c r="C2288">
        <v>37</v>
      </c>
      <c r="D2288">
        <v>91.66</v>
      </c>
      <c r="E2288">
        <v>24.465</v>
      </c>
      <c r="F2288">
        <v>0.26700000000000002</v>
      </c>
      <c r="G2288">
        <v>30.198</v>
      </c>
      <c r="H2288">
        <v>2</v>
      </c>
      <c r="I2288">
        <v>1.8973</v>
      </c>
      <c r="J2288">
        <v>0.8</v>
      </c>
      <c r="K2288">
        <v>0.08</v>
      </c>
      <c r="L2288">
        <v>69.790999999999997</v>
      </c>
      <c r="M2288" t="s">
        <v>30</v>
      </c>
      <c r="N2288">
        <v>0.5</v>
      </c>
    </row>
    <row r="2289" spans="1:14" x14ac:dyDescent="0.2">
      <c r="A2289">
        <v>127</v>
      </c>
      <c r="B2289">
        <v>4.2300000000000004</v>
      </c>
      <c r="C2289">
        <v>37</v>
      </c>
      <c r="D2289">
        <v>91.721000000000004</v>
      </c>
      <c r="E2289">
        <v>24.850999999999999</v>
      </c>
      <c r="F2289">
        <v>0.27100000000000002</v>
      </c>
      <c r="G2289">
        <v>30.248000000000001</v>
      </c>
      <c r="H2289">
        <v>2</v>
      </c>
      <c r="I2289">
        <v>1.9006000000000001</v>
      </c>
      <c r="J2289">
        <v>0.8</v>
      </c>
      <c r="K2289">
        <v>0.08</v>
      </c>
      <c r="L2289">
        <v>69.914000000000001</v>
      </c>
      <c r="M2289" t="s">
        <v>30</v>
      </c>
      <c r="N2289">
        <v>0.5</v>
      </c>
    </row>
    <row r="2290" spans="1:14" x14ac:dyDescent="0.2">
      <c r="A2290">
        <v>128</v>
      </c>
      <c r="B2290">
        <v>4.2699999999999996</v>
      </c>
      <c r="C2290">
        <v>37</v>
      </c>
      <c r="D2290">
        <v>91.683000000000007</v>
      </c>
      <c r="E2290">
        <v>24.818999999999999</v>
      </c>
      <c r="F2290">
        <v>0.27100000000000002</v>
      </c>
      <c r="G2290">
        <v>30.234000000000002</v>
      </c>
      <c r="H2290">
        <v>2</v>
      </c>
      <c r="I2290">
        <v>1.8996</v>
      </c>
      <c r="J2290">
        <v>0.8</v>
      </c>
      <c r="K2290">
        <v>0.08</v>
      </c>
      <c r="L2290">
        <v>69.876000000000005</v>
      </c>
      <c r="M2290" t="s">
        <v>30</v>
      </c>
      <c r="N2290">
        <v>0.5</v>
      </c>
    </row>
    <row r="2291" spans="1:14" x14ac:dyDescent="0.2">
      <c r="A2291">
        <v>129</v>
      </c>
      <c r="B2291">
        <v>4.3</v>
      </c>
      <c r="C2291">
        <v>37</v>
      </c>
      <c r="D2291">
        <v>91.682000000000002</v>
      </c>
      <c r="E2291">
        <v>24.687000000000001</v>
      </c>
      <c r="F2291">
        <v>0.26900000000000002</v>
      </c>
      <c r="G2291">
        <v>30.222999999999999</v>
      </c>
      <c r="H2291">
        <v>2</v>
      </c>
      <c r="I2291">
        <v>1.8987000000000001</v>
      </c>
      <c r="J2291">
        <v>0.8</v>
      </c>
      <c r="K2291">
        <v>0.08</v>
      </c>
      <c r="L2291">
        <v>69.843999999999994</v>
      </c>
      <c r="M2291" t="s">
        <v>30</v>
      </c>
      <c r="N2291">
        <v>0.5</v>
      </c>
    </row>
    <row r="2292" spans="1:14" x14ac:dyDescent="0.2">
      <c r="A2292">
        <v>130</v>
      </c>
      <c r="B2292">
        <v>4.33</v>
      </c>
      <c r="C2292">
        <v>37</v>
      </c>
      <c r="D2292">
        <v>91.811000000000007</v>
      </c>
      <c r="E2292">
        <v>24.707000000000001</v>
      </c>
      <c r="F2292">
        <v>0.26900000000000002</v>
      </c>
      <c r="G2292">
        <v>30.263999999999999</v>
      </c>
      <c r="H2292">
        <v>2</v>
      </c>
      <c r="I2292">
        <v>1.9013</v>
      </c>
      <c r="J2292">
        <v>0.8</v>
      </c>
      <c r="K2292">
        <v>0.08</v>
      </c>
      <c r="L2292">
        <v>69.94</v>
      </c>
      <c r="M2292" t="s">
        <v>30</v>
      </c>
      <c r="N2292">
        <v>0.5</v>
      </c>
    </row>
    <row r="2293" spans="1:14" x14ac:dyDescent="0.2">
      <c r="A2293">
        <v>131</v>
      </c>
      <c r="B2293">
        <v>4.37</v>
      </c>
      <c r="C2293">
        <v>37</v>
      </c>
      <c r="D2293">
        <v>91.858999999999995</v>
      </c>
      <c r="E2293">
        <v>24.462</v>
      </c>
      <c r="F2293">
        <v>0.26600000000000001</v>
      </c>
      <c r="G2293">
        <v>30.259</v>
      </c>
      <c r="H2293">
        <v>2</v>
      </c>
      <c r="I2293">
        <v>1.901</v>
      </c>
      <c r="J2293">
        <v>0.8</v>
      </c>
      <c r="K2293">
        <v>0.08</v>
      </c>
      <c r="L2293">
        <v>69.927999999999997</v>
      </c>
      <c r="M2293" t="s">
        <v>30</v>
      </c>
      <c r="N2293">
        <v>0.5</v>
      </c>
    </row>
    <row r="2294" spans="1:14" x14ac:dyDescent="0.2">
      <c r="A2294">
        <v>132</v>
      </c>
      <c r="B2294">
        <v>4.4000000000000004</v>
      </c>
      <c r="C2294">
        <v>37</v>
      </c>
      <c r="D2294">
        <v>91.8</v>
      </c>
      <c r="E2294">
        <v>24.41</v>
      </c>
      <c r="F2294">
        <v>0.26600000000000001</v>
      </c>
      <c r="G2294">
        <v>30.236000000000001</v>
      </c>
      <c r="H2294">
        <v>2</v>
      </c>
      <c r="I2294">
        <v>1.8996999999999999</v>
      </c>
      <c r="J2294">
        <v>0.8</v>
      </c>
      <c r="K2294">
        <v>0.08</v>
      </c>
      <c r="L2294">
        <v>69.88</v>
      </c>
      <c r="M2294" t="s">
        <v>30</v>
      </c>
      <c r="N2294">
        <v>0.5</v>
      </c>
    </row>
    <row r="2295" spans="1:14" x14ac:dyDescent="0.2">
      <c r="A2295">
        <v>133</v>
      </c>
      <c r="B2295">
        <v>4.43</v>
      </c>
      <c r="C2295">
        <v>37</v>
      </c>
      <c r="D2295">
        <v>92.06</v>
      </c>
      <c r="E2295">
        <v>24.369</v>
      </c>
      <c r="F2295">
        <v>0.26500000000000001</v>
      </c>
      <c r="G2295">
        <v>30.312999999999999</v>
      </c>
      <c r="H2295">
        <v>2</v>
      </c>
      <c r="I2295">
        <v>1.9045000000000001</v>
      </c>
      <c r="J2295">
        <v>0.8</v>
      </c>
      <c r="K2295">
        <v>0.08</v>
      </c>
      <c r="L2295">
        <v>70.058999999999997</v>
      </c>
      <c r="M2295" t="s">
        <v>30</v>
      </c>
      <c r="N2295">
        <v>0.5</v>
      </c>
    </row>
    <row r="2296" spans="1:14" x14ac:dyDescent="0.2">
      <c r="A2296">
        <v>134</v>
      </c>
      <c r="B2296">
        <v>4.47</v>
      </c>
      <c r="C2296">
        <v>37</v>
      </c>
      <c r="D2296">
        <v>92.5</v>
      </c>
      <c r="E2296">
        <v>24.306999999999999</v>
      </c>
      <c r="F2296">
        <v>0.26300000000000001</v>
      </c>
      <c r="G2296">
        <v>30.443000000000001</v>
      </c>
      <c r="H2296">
        <v>2</v>
      </c>
      <c r="I2296">
        <v>1.9128000000000001</v>
      </c>
      <c r="J2296">
        <v>0.8</v>
      </c>
      <c r="K2296">
        <v>0.08</v>
      </c>
      <c r="L2296">
        <v>70.361000000000004</v>
      </c>
      <c r="M2296" t="s">
        <v>30</v>
      </c>
      <c r="N2296">
        <v>0.5</v>
      </c>
    </row>
    <row r="2297" spans="1:14" x14ac:dyDescent="0.2">
      <c r="A2297">
        <v>135</v>
      </c>
      <c r="B2297">
        <v>4.5</v>
      </c>
      <c r="C2297">
        <v>37</v>
      </c>
      <c r="D2297">
        <v>92.730999999999995</v>
      </c>
      <c r="E2297">
        <v>24.286999999999999</v>
      </c>
      <c r="F2297">
        <v>0.26200000000000001</v>
      </c>
      <c r="G2297">
        <v>30.513000000000002</v>
      </c>
      <c r="H2297">
        <v>2</v>
      </c>
      <c r="I2297">
        <v>1.9171</v>
      </c>
      <c r="J2297">
        <v>0.8</v>
      </c>
      <c r="K2297">
        <v>0.08</v>
      </c>
      <c r="L2297">
        <v>70.521000000000001</v>
      </c>
      <c r="M2297" t="s">
        <v>30</v>
      </c>
      <c r="N2297">
        <v>0.5</v>
      </c>
    </row>
    <row r="2298" spans="1:14" x14ac:dyDescent="0.2">
      <c r="A2298">
        <v>136</v>
      </c>
      <c r="B2298">
        <v>4.53</v>
      </c>
      <c r="C2298">
        <v>37</v>
      </c>
      <c r="D2298">
        <v>92.674999999999997</v>
      </c>
      <c r="E2298">
        <v>24.286000000000001</v>
      </c>
      <c r="F2298">
        <v>0.26200000000000001</v>
      </c>
      <c r="G2298">
        <v>30.495999999999999</v>
      </c>
      <c r="H2298">
        <v>2</v>
      </c>
      <c r="I2298">
        <v>1.9158999999999999</v>
      </c>
      <c r="J2298">
        <v>0.8</v>
      </c>
      <c r="K2298">
        <v>0.08</v>
      </c>
      <c r="L2298">
        <v>70.477999999999994</v>
      </c>
      <c r="M2298" t="s">
        <v>30</v>
      </c>
      <c r="N2298">
        <v>0.5</v>
      </c>
    </row>
    <row r="2299" spans="1:14" x14ac:dyDescent="0.2">
      <c r="A2299">
        <v>137</v>
      </c>
      <c r="B2299">
        <v>4.57</v>
      </c>
      <c r="C2299">
        <v>37</v>
      </c>
      <c r="D2299">
        <v>92.772999999999996</v>
      </c>
      <c r="E2299">
        <v>24.407</v>
      </c>
      <c r="F2299">
        <v>0.26300000000000001</v>
      </c>
      <c r="G2299">
        <v>30.535</v>
      </c>
      <c r="H2299">
        <v>2</v>
      </c>
      <c r="I2299">
        <v>1.9185000000000001</v>
      </c>
      <c r="J2299">
        <v>0.8</v>
      </c>
      <c r="K2299">
        <v>0.08</v>
      </c>
      <c r="L2299">
        <v>70.572999999999993</v>
      </c>
      <c r="M2299" t="s">
        <v>30</v>
      </c>
      <c r="N2299">
        <v>0.5</v>
      </c>
    </row>
    <row r="2300" spans="1:14" x14ac:dyDescent="0.2">
      <c r="A2300">
        <v>138</v>
      </c>
      <c r="B2300">
        <v>4.5999999999999996</v>
      </c>
      <c r="C2300">
        <v>37</v>
      </c>
      <c r="D2300">
        <v>92.656000000000006</v>
      </c>
      <c r="E2300">
        <v>24.420999999999999</v>
      </c>
      <c r="F2300">
        <v>0.26400000000000001</v>
      </c>
      <c r="G2300">
        <v>30.501000000000001</v>
      </c>
      <c r="H2300">
        <v>2</v>
      </c>
      <c r="I2300">
        <v>1.9162999999999999</v>
      </c>
      <c r="J2300">
        <v>0.8</v>
      </c>
      <c r="K2300">
        <v>0.08</v>
      </c>
      <c r="L2300">
        <v>70.489999999999995</v>
      </c>
      <c r="M2300" t="s">
        <v>30</v>
      </c>
      <c r="N2300">
        <v>0.5</v>
      </c>
    </row>
    <row r="2301" spans="1:14" x14ac:dyDescent="0.2">
      <c r="A2301">
        <v>139</v>
      </c>
      <c r="B2301">
        <v>4.63</v>
      </c>
      <c r="C2301">
        <v>37</v>
      </c>
      <c r="D2301">
        <v>92.587000000000003</v>
      </c>
      <c r="E2301">
        <v>24.629000000000001</v>
      </c>
      <c r="F2301">
        <v>0.26600000000000001</v>
      </c>
      <c r="G2301">
        <v>30.495999999999999</v>
      </c>
      <c r="H2301">
        <v>2</v>
      </c>
      <c r="I2301">
        <v>1.9159999999999999</v>
      </c>
      <c r="J2301">
        <v>0.8</v>
      </c>
      <c r="K2301">
        <v>0.08</v>
      </c>
      <c r="L2301">
        <v>70.480999999999995</v>
      </c>
      <c r="M2301" t="s">
        <v>30</v>
      </c>
      <c r="N2301">
        <v>0.5</v>
      </c>
    </row>
    <row r="2302" spans="1:14" x14ac:dyDescent="0.2">
      <c r="A2302">
        <v>140</v>
      </c>
      <c r="B2302">
        <v>4.67</v>
      </c>
      <c r="C2302">
        <v>37</v>
      </c>
      <c r="D2302">
        <v>92.826999999999998</v>
      </c>
      <c r="E2302">
        <v>24.495000000000001</v>
      </c>
      <c r="F2302">
        <v>0.26400000000000001</v>
      </c>
      <c r="G2302">
        <v>30.559000000000001</v>
      </c>
      <c r="H2302">
        <v>2</v>
      </c>
      <c r="I2302">
        <v>1.9198999999999999</v>
      </c>
      <c r="J2302">
        <v>0.8</v>
      </c>
      <c r="K2302">
        <v>0.08</v>
      </c>
      <c r="L2302">
        <v>70.623000000000005</v>
      </c>
      <c r="M2302" t="s">
        <v>30</v>
      </c>
      <c r="N2302">
        <v>0.5</v>
      </c>
    </row>
    <row r="2303" spans="1:14" x14ac:dyDescent="0.2">
      <c r="A2303">
        <v>141</v>
      </c>
      <c r="B2303">
        <v>4.7</v>
      </c>
      <c r="C2303">
        <v>37</v>
      </c>
      <c r="D2303">
        <v>92.921999999999997</v>
      </c>
      <c r="E2303">
        <v>24.413</v>
      </c>
      <c r="F2303">
        <v>0.26300000000000001</v>
      </c>
      <c r="G2303">
        <v>30.582000000000001</v>
      </c>
      <c r="H2303">
        <v>2</v>
      </c>
      <c r="I2303">
        <v>1.9213</v>
      </c>
      <c r="J2303">
        <v>0.8</v>
      </c>
      <c r="K2303">
        <v>0.08</v>
      </c>
      <c r="L2303">
        <v>70.676000000000002</v>
      </c>
      <c r="M2303" t="s">
        <v>30</v>
      </c>
      <c r="N2303">
        <v>0.5</v>
      </c>
    </row>
    <row r="2304" spans="1:14" x14ac:dyDescent="0.2">
      <c r="A2304">
        <v>142</v>
      </c>
      <c r="B2304">
        <v>4.7300000000000004</v>
      </c>
      <c r="C2304">
        <v>37</v>
      </c>
      <c r="D2304">
        <v>92.885999999999996</v>
      </c>
      <c r="E2304">
        <v>24.643999999999998</v>
      </c>
      <c r="F2304">
        <v>0.26500000000000001</v>
      </c>
      <c r="G2304">
        <v>30.588999999999999</v>
      </c>
      <c r="H2304">
        <v>2</v>
      </c>
      <c r="I2304">
        <v>1.9218999999999999</v>
      </c>
      <c r="J2304">
        <v>0.8</v>
      </c>
      <c r="K2304">
        <v>0.08</v>
      </c>
      <c r="L2304">
        <v>70.697000000000003</v>
      </c>
      <c r="M2304" t="s">
        <v>30</v>
      </c>
      <c r="N2304">
        <v>0.5</v>
      </c>
    </row>
    <row r="2305" spans="1:14" x14ac:dyDescent="0.2">
      <c r="A2305">
        <v>143</v>
      </c>
      <c r="B2305">
        <v>4.7699999999999996</v>
      </c>
      <c r="C2305">
        <v>37</v>
      </c>
      <c r="D2305">
        <v>92.951999999999998</v>
      </c>
      <c r="E2305">
        <v>25.085000000000001</v>
      </c>
      <c r="F2305">
        <v>0.27</v>
      </c>
      <c r="G2305">
        <v>30.646000000000001</v>
      </c>
      <c r="H2305">
        <v>2</v>
      </c>
      <c r="I2305">
        <v>1.9256</v>
      </c>
      <c r="J2305">
        <v>0.8</v>
      </c>
      <c r="K2305">
        <v>0.08</v>
      </c>
      <c r="L2305">
        <v>70.834000000000003</v>
      </c>
      <c r="M2305" t="s">
        <v>30</v>
      </c>
      <c r="N2305">
        <v>0.5</v>
      </c>
    </row>
    <row r="2306" spans="1:14" x14ac:dyDescent="0.2">
      <c r="A2306">
        <v>144</v>
      </c>
      <c r="B2306">
        <v>4.8</v>
      </c>
      <c r="C2306">
        <v>37</v>
      </c>
      <c r="D2306">
        <v>93.319000000000003</v>
      </c>
      <c r="E2306">
        <v>24.62</v>
      </c>
      <c r="F2306">
        <v>0.26400000000000001</v>
      </c>
      <c r="G2306">
        <v>30.721</v>
      </c>
      <c r="H2306">
        <v>2</v>
      </c>
      <c r="I2306">
        <v>1.93</v>
      </c>
      <c r="J2306">
        <v>0.8</v>
      </c>
      <c r="K2306">
        <v>0.08</v>
      </c>
      <c r="L2306">
        <v>70.995000000000005</v>
      </c>
      <c r="M2306" t="s">
        <v>30</v>
      </c>
      <c r="N2306">
        <v>0.5</v>
      </c>
    </row>
    <row r="2307" spans="1:14" x14ac:dyDescent="0.2">
      <c r="A2307">
        <v>145</v>
      </c>
      <c r="B2307">
        <v>4.83</v>
      </c>
      <c r="C2307">
        <v>37</v>
      </c>
      <c r="D2307">
        <v>93.13</v>
      </c>
      <c r="E2307">
        <v>24.422000000000001</v>
      </c>
      <c r="F2307">
        <v>0.26200000000000001</v>
      </c>
      <c r="G2307">
        <v>30.646999999999998</v>
      </c>
      <c r="H2307">
        <v>2</v>
      </c>
      <c r="I2307">
        <v>1.9253</v>
      </c>
      <c r="J2307">
        <v>0.8</v>
      </c>
      <c r="K2307">
        <v>0.08</v>
      </c>
      <c r="L2307">
        <v>70.822999999999993</v>
      </c>
      <c r="M2307" t="s">
        <v>30</v>
      </c>
      <c r="N2307">
        <v>0.5</v>
      </c>
    </row>
    <row r="2308" spans="1:14" x14ac:dyDescent="0.2">
      <c r="A2308">
        <v>146</v>
      </c>
      <c r="B2308">
        <v>4.87</v>
      </c>
      <c r="C2308">
        <v>37</v>
      </c>
      <c r="D2308">
        <v>93.087999999999994</v>
      </c>
      <c r="E2308">
        <v>24.63</v>
      </c>
      <c r="F2308">
        <v>0.26500000000000001</v>
      </c>
      <c r="G2308">
        <v>30.65</v>
      </c>
      <c r="H2308">
        <v>2</v>
      </c>
      <c r="I2308">
        <v>1.9257</v>
      </c>
      <c r="J2308">
        <v>0.8</v>
      </c>
      <c r="K2308">
        <v>0.08</v>
      </c>
      <c r="L2308">
        <v>70.837000000000003</v>
      </c>
      <c r="M2308" t="s">
        <v>30</v>
      </c>
      <c r="N2308">
        <v>0.5</v>
      </c>
    </row>
    <row r="2309" spans="1:14" x14ac:dyDescent="0.2">
      <c r="A2309">
        <v>147</v>
      </c>
      <c r="B2309">
        <v>4.9000000000000004</v>
      </c>
      <c r="C2309">
        <v>37</v>
      </c>
      <c r="D2309">
        <v>92.83</v>
      </c>
      <c r="E2309">
        <v>24.585999999999999</v>
      </c>
      <c r="F2309">
        <v>0.26500000000000001</v>
      </c>
      <c r="G2309">
        <v>30.568000000000001</v>
      </c>
      <c r="H2309">
        <v>2</v>
      </c>
      <c r="I2309">
        <v>1.9206000000000001</v>
      </c>
      <c r="J2309">
        <v>0.8</v>
      </c>
      <c r="K2309">
        <v>0.08</v>
      </c>
      <c r="L2309">
        <v>70.649000000000001</v>
      </c>
      <c r="M2309" t="s">
        <v>30</v>
      </c>
      <c r="N2309">
        <v>0.5</v>
      </c>
    </row>
    <row r="2310" spans="1:14" x14ac:dyDescent="0.2">
      <c r="A2310">
        <v>148</v>
      </c>
      <c r="B2310">
        <v>4.93</v>
      </c>
      <c r="C2310">
        <v>37</v>
      </c>
      <c r="D2310">
        <v>93.031000000000006</v>
      </c>
      <c r="E2310">
        <v>24.420999999999999</v>
      </c>
      <c r="F2310">
        <v>0.26300000000000001</v>
      </c>
      <c r="G2310">
        <v>30.616</v>
      </c>
      <c r="H2310">
        <v>2</v>
      </c>
      <c r="I2310">
        <v>1.9235</v>
      </c>
      <c r="J2310">
        <v>0.8</v>
      </c>
      <c r="K2310">
        <v>0.08</v>
      </c>
      <c r="L2310">
        <v>70.756</v>
      </c>
      <c r="M2310" t="s">
        <v>30</v>
      </c>
      <c r="N2310">
        <v>0.5</v>
      </c>
    </row>
    <row r="2311" spans="1:14" x14ac:dyDescent="0.2">
      <c r="A2311">
        <v>149</v>
      </c>
      <c r="B2311">
        <v>4.97</v>
      </c>
      <c r="C2311">
        <v>37</v>
      </c>
      <c r="D2311">
        <v>92.905000000000001</v>
      </c>
      <c r="E2311">
        <v>24.648</v>
      </c>
      <c r="F2311">
        <v>0.26500000000000001</v>
      </c>
      <c r="G2311">
        <v>30.596</v>
      </c>
      <c r="H2311">
        <v>2</v>
      </c>
      <c r="I2311">
        <v>1.9222999999999999</v>
      </c>
      <c r="J2311">
        <v>0.8</v>
      </c>
      <c r="K2311">
        <v>0.08</v>
      </c>
      <c r="L2311">
        <v>70.712999999999994</v>
      </c>
      <c r="M2311" t="s">
        <v>30</v>
      </c>
      <c r="N2311">
        <v>0.5</v>
      </c>
    </row>
    <row r="2312" spans="1:14" x14ac:dyDescent="0.2">
      <c r="A2312">
        <v>150</v>
      </c>
      <c r="B2312">
        <v>5</v>
      </c>
      <c r="C2312">
        <v>37</v>
      </c>
      <c r="D2312">
        <v>93.018000000000001</v>
      </c>
      <c r="E2312">
        <v>24.693999999999999</v>
      </c>
      <c r="F2312">
        <v>0.26500000000000001</v>
      </c>
      <c r="G2312">
        <v>30.634</v>
      </c>
      <c r="H2312">
        <v>2</v>
      </c>
      <c r="I2312">
        <v>1.9247000000000001</v>
      </c>
      <c r="J2312">
        <v>0.8</v>
      </c>
      <c r="K2312">
        <v>0.08</v>
      </c>
      <c r="L2312">
        <v>70.8</v>
      </c>
      <c r="M2312" t="s">
        <v>30</v>
      </c>
      <c r="N2312">
        <v>0.5</v>
      </c>
    </row>
    <row r="2313" spans="1:14" x14ac:dyDescent="0.2">
      <c r="A2313">
        <v>151</v>
      </c>
      <c r="B2313">
        <v>5.03</v>
      </c>
      <c r="C2313">
        <v>37</v>
      </c>
      <c r="D2313">
        <v>92.947999999999993</v>
      </c>
      <c r="E2313">
        <v>24.454999999999998</v>
      </c>
      <c r="F2313">
        <v>0.26300000000000001</v>
      </c>
      <c r="G2313">
        <v>30.593</v>
      </c>
      <c r="H2313">
        <v>2</v>
      </c>
      <c r="I2313">
        <v>1.9219999999999999</v>
      </c>
      <c r="J2313">
        <v>0.8</v>
      </c>
      <c r="K2313">
        <v>0.08</v>
      </c>
      <c r="L2313">
        <v>70.700999999999993</v>
      </c>
      <c r="M2313" t="s">
        <v>30</v>
      </c>
      <c r="N2313">
        <v>0.5</v>
      </c>
    </row>
    <row r="2314" spans="1:14" x14ac:dyDescent="0.2">
      <c r="A2314">
        <v>152</v>
      </c>
      <c r="B2314">
        <v>5.07</v>
      </c>
      <c r="C2314">
        <v>37</v>
      </c>
      <c r="D2314">
        <v>92.763999999999996</v>
      </c>
      <c r="E2314">
        <v>24.846</v>
      </c>
      <c r="F2314">
        <v>0.26800000000000002</v>
      </c>
      <c r="G2314">
        <v>30.568999999999999</v>
      </c>
      <c r="H2314">
        <v>2</v>
      </c>
      <c r="I2314">
        <v>1.9206000000000001</v>
      </c>
      <c r="J2314">
        <v>0.8</v>
      </c>
      <c r="K2314">
        <v>0.08</v>
      </c>
      <c r="L2314">
        <v>70.649000000000001</v>
      </c>
      <c r="M2314" t="s">
        <v>30</v>
      </c>
      <c r="N2314">
        <v>0.5</v>
      </c>
    </row>
    <row r="2315" spans="1:14" x14ac:dyDescent="0.2">
      <c r="A2315">
        <v>153</v>
      </c>
      <c r="B2315">
        <v>5.0999999999999996</v>
      </c>
      <c r="C2315">
        <v>37</v>
      </c>
      <c r="D2315">
        <v>92.944999999999993</v>
      </c>
      <c r="E2315">
        <v>24.794</v>
      </c>
      <c r="F2315">
        <v>0.26700000000000002</v>
      </c>
      <c r="G2315">
        <v>30.62</v>
      </c>
      <c r="H2315">
        <v>2</v>
      </c>
      <c r="I2315">
        <v>1.9238</v>
      </c>
      <c r="J2315">
        <v>0.8</v>
      </c>
      <c r="K2315">
        <v>0.08</v>
      </c>
      <c r="L2315">
        <v>70.766000000000005</v>
      </c>
      <c r="M2315" t="s">
        <v>30</v>
      </c>
      <c r="N2315">
        <v>0.5</v>
      </c>
    </row>
    <row r="2316" spans="1:14" x14ac:dyDescent="0.2">
      <c r="A2316">
        <v>154</v>
      </c>
      <c r="B2316">
        <v>5.13</v>
      </c>
      <c r="C2316">
        <v>37</v>
      </c>
      <c r="D2316">
        <v>92.42</v>
      </c>
      <c r="E2316">
        <v>24.721</v>
      </c>
      <c r="F2316">
        <v>0.26700000000000002</v>
      </c>
      <c r="G2316">
        <v>30.452000000000002</v>
      </c>
      <c r="H2316">
        <v>2</v>
      </c>
      <c r="I2316">
        <v>1.9133</v>
      </c>
      <c r="J2316">
        <v>0.8</v>
      </c>
      <c r="K2316">
        <v>0.08</v>
      </c>
      <c r="L2316">
        <v>70.379000000000005</v>
      </c>
      <c r="M2316" t="s">
        <v>30</v>
      </c>
      <c r="N2316">
        <v>0.5</v>
      </c>
    </row>
    <row r="2317" spans="1:14" x14ac:dyDescent="0.2">
      <c r="A2317">
        <v>155</v>
      </c>
      <c r="B2317">
        <v>5.17</v>
      </c>
      <c r="C2317">
        <v>37</v>
      </c>
      <c r="D2317">
        <v>92.551000000000002</v>
      </c>
      <c r="E2317">
        <v>24.962</v>
      </c>
      <c r="F2317">
        <v>0.27</v>
      </c>
      <c r="G2317">
        <v>30.512</v>
      </c>
      <c r="H2317">
        <v>2</v>
      </c>
      <c r="I2317">
        <v>1.9171</v>
      </c>
      <c r="J2317">
        <v>0.8</v>
      </c>
      <c r="K2317">
        <v>0.08</v>
      </c>
      <c r="L2317">
        <v>70.519000000000005</v>
      </c>
      <c r="M2317" t="s">
        <v>30</v>
      </c>
      <c r="N2317">
        <v>0.5</v>
      </c>
    </row>
    <row r="2318" spans="1:14" x14ac:dyDescent="0.2">
      <c r="A2318">
        <v>156</v>
      </c>
      <c r="B2318">
        <v>5.2</v>
      </c>
      <c r="C2318">
        <v>37</v>
      </c>
      <c r="D2318">
        <v>93.212999999999994</v>
      </c>
      <c r="E2318">
        <v>24.638000000000002</v>
      </c>
      <c r="F2318">
        <v>0.26400000000000001</v>
      </c>
      <c r="G2318">
        <v>30.69</v>
      </c>
      <c r="H2318">
        <v>2</v>
      </c>
      <c r="I2318">
        <v>1.9279999999999999</v>
      </c>
      <c r="J2318">
        <v>0.8</v>
      </c>
      <c r="K2318">
        <v>0.08</v>
      </c>
      <c r="L2318">
        <v>70.921999999999997</v>
      </c>
      <c r="M2318" t="s">
        <v>30</v>
      </c>
      <c r="N2318">
        <v>0.5</v>
      </c>
    </row>
    <row r="2319" spans="1:14" x14ac:dyDescent="0.2">
      <c r="A2319">
        <v>157</v>
      </c>
      <c r="B2319">
        <v>5.23</v>
      </c>
      <c r="C2319">
        <v>37</v>
      </c>
      <c r="D2319">
        <v>93.272999999999996</v>
      </c>
      <c r="E2319">
        <v>24.507999999999999</v>
      </c>
      <c r="F2319">
        <v>0.26300000000000001</v>
      </c>
      <c r="G2319">
        <v>30.696999999999999</v>
      </c>
      <c r="H2319">
        <v>2</v>
      </c>
      <c r="I2319">
        <v>1.9286000000000001</v>
      </c>
      <c r="J2319">
        <v>0.8</v>
      </c>
      <c r="K2319">
        <v>0.08</v>
      </c>
      <c r="L2319">
        <v>70.941999999999993</v>
      </c>
      <c r="M2319" t="s">
        <v>30</v>
      </c>
      <c r="N2319">
        <v>0.5</v>
      </c>
    </row>
    <row r="2320" spans="1:14" x14ac:dyDescent="0.2">
      <c r="A2320">
        <v>158</v>
      </c>
      <c r="B2320">
        <v>5.27</v>
      </c>
      <c r="C2320">
        <v>37</v>
      </c>
      <c r="D2320">
        <v>93.38</v>
      </c>
      <c r="E2320">
        <v>24.773</v>
      </c>
      <c r="F2320">
        <v>0.26500000000000001</v>
      </c>
      <c r="G2320">
        <v>30.751999999999999</v>
      </c>
      <c r="H2320">
        <v>2</v>
      </c>
      <c r="I2320">
        <v>1.9321999999999999</v>
      </c>
      <c r="J2320">
        <v>0.8</v>
      </c>
      <c r="K2320">
        <v>0.08</v>
      </c>
      <c r="L2320">
        <v>71.075999999999993</v>
      </c>
      <c r="M2320" t="s">
        <v>30</v>
      </c>
      <c r="N2320">
        <v>0.5</v>
      </c>
    </row>
    <row r="2321" spans="1:14" x14ac:dyDescent="0.2">
      <c r="A2321">
        <v>159</v>
      </c>
      <c r="B2321">
        <v>5.3</v>
      </c>
      <c r="C2321">
        <v>37</v>
      </c>
      <c r="D2321">
        <v>93.052999999999997</v>
      </c>
      <c r="E2321">
        <v>24.681999999999999</v>
      </c>
      <c r="F2321">
        <v>0.26500000000000001</v>
      </c>
      <c r="G2321">
        <v>30.643999999999998</v>
      </c>
      <c r="H2321">
        <v>2</v>
      </c>
      <c r="I2321">
        <v>1.9254</v>
      </c>
      <c r="J2321">
        <v>0.8</v>
      </c>
      <c r="K2321">
        <v>0.08</v>
      </c>
      <c r="L2321">
        <v>70.825999999999993</v>
      </c>
      <c r="M2321" t="s">
        <v>30</v>
      </c>
      <c r="N2321">
        <v>0.5</v>
      </c>
    </row>
    <row r="2322" spans="1:14" x14ac:dyDescent="0.2">
      <c r="A2322">
        <v>160</v>
      </c>
      <c r="B2322">
        <v>5.33</v>
      </c>
      <c r="C2322">
        <v>37</v>
      </c>
      <c r="D2322">
        <v>92.8</v>
      </c>
      <c r="E2322">
        <v>24.547999999999998</v>
      </c>
      <c r="F2322">
        <v>0.26500000000000001</v>
      </c>
      <c r="G2322">
        <v>30.555</v>
      </c>
      <c r="H2322">
        <v>2</v>
      </c>
      <c r="I2322">
        <v>1.9197</v>
      </c>
      <c r="J2322">
        <v>0.8</v>
      </c>
      <c r="K2322">
        <v>0.08</v>
      </c>
      <c r="L2322">
        <v>70.616</v>
      </c>
      <c r="M2322" t="s">
        <v>30</v>
      </c>
      <c r="N2322">
        <v>0.5</v>
      </c>
    </row>
    <row r="2323" spans="1:14" x14ac:dyDescent="0.2">
      <c r="A2323">
        <v>161</v>
      </c>
      <c r="B2323">
        <v>5.37</v>
      </c>
      <c r="C2323">
        <v>37</v>
      </c>
      <c r="D2323">
        <v>92.93</v>
      </c>
      <c r="E2323">
        <v>24.306000000000001</v>
      </c>
      <c r="F2323">
        <v>0.26200000000000001</v>
      </c>
      <c r="G2323">
        <v>30.576000000000001</v>
      </c>
      <c r="H2323">
        <v>2</v>
      </c>
      <c r="I2323">
        <v>1.9209000000000001</v>
      </c>
      <c r="J2323">
        <v>0.8</v>
      </c>
      <c r="K2323">
        <v>0.08</v>
      </c>
      <c r="L2323">
        <v>70.66</v>
      </c>
      <c r="M2323" t="s">
        <v>30</v>
      </c>
      <c r="N2323">
        <v>0.5</v>
      </c>
    </row>
    <row r="2324" spans="1:14" x14ac:dyDescent="0.2">
      <c r="A2324">
        <v>162</v>
      </c>
      <c r="B2324">
        <v>5.4</v>
      </c>
      <c r="C2324">
        <v>37</v>
      </c>
      <c r="D2324">
        <v>93.32</v>
      </c>
      <c r="E2324">
        <v>24.204000000000001</v>
      </c>
      <c r="F2324">
        <v>0.25900000000000001</v>
      </c>
      <c r="G2324">
        <v>30.687000000000001</v>
      </c>
      <c r="H2324">
        <v>2</v>
      </c>
      <c r="I2324">
        <v>1.9278999999999999</v>
      </c>
      <c r="J2324">
        <v>0.8</v>
      </c>
      <c r="K2324">
        <v>0.08</v>
      </c>
      <c r="L2324">
        <v>70.918000000000006</v>
      </c>
      <c r="M2324" t="s">
        <v>30</v>
      </c>
      <c r="N2324">
        <v>0.5</v>
      </c>
    </row>
    <row r="2325" spans="1:14" x14ac:dyDescent="0.2">
      <c r="A2325">
        <v>163</v>
      </c>
      <c r="B2325">
        <v>5.43</v>
      </c>
      <c r="C2325">
        <v>37</v>
      </c>
      <c r="D2325">
        <v>93.441999999999993</v>
      </c>
      <c r="E2325">
        <v>24.748000000000001</v>
      </c>
      <c r="F2325">
        <v>0.26500000000000001</v>
      </c>
      <c r="G2325">
        <v>30.768999999999998</v>
      </c>
      <c r="H2325">
        <v>2</v>
      </c>
      <c r="I2325">
        <v>1.9334</v>
      </c>
      <c r="J2325">
        <v>0.8</v>
      </c>
      <c r="K2325">
        <v>0.08</v>
      </c>
      <c r="L2325">
        <v>71.119</v>
      </c>
      <c r="M2325" t="s">
        <v>30</v>
      </c>
      <c r="N2325">
        <v>0.5</v>
      </c>
    </row>
    <row r="2326" spans="1:14" x14ac:dyDescent="0.2">
      <c r="A2326">
        <v>164</v>
      </c>
      <c r="B2326">
        <v>5.47</v>
      </c>
      <c r="C2326">
        <v>37</v>
      </c>
      <c r="D2326">
        <v>93.622</v>
      </c>
      <c r="E2326">
        <v>24.658000000000001</v>
      </c>
      <c r="F2326">
        <v>0.26300000000000001</v>
      </c>
      <c r="G2326">
        <v>30.817</v>
      </c>
      <c r="H2326">
        <v>2</v>
      </c>
      <c r="I2326">
        <v>1.9362999999999999</v>
      </c>
      <c r="J2326">
        <v>0.8</v>
      </c>
      <c r="K2326">
        <v>0.08</v>
      </c>
      <c r="L2326">
        <v>71.224999999999994</v>
      </c>
      <c r="M2326" t="s">
        <v>30</v>
      </c>
      <c r="N2326">
        <v>0.5</v>
      </c>
    </row>
    <row r="2327" spans="1:14" x14ac:dyDescent="0.2">
      <c r="A2327">
        <v>165</v>
      </c>
      <c r="B2327">
        <v>5.5</v>
      </c>
      <c r="C2327">
        <v>37</v>
      </c>
      <c r="D2327">
        <v>93.763000000000005</v>
      </c>
      <c r="E2327">
        <v>24.824000000000002</v>
      </c>
      <c r="F2327">
        <v>0.26500000000000001</v>
      </c>
      <c r="G2327">
        <v>30.873999999999999</v>
      </c>
      <c r="H2327">
        <v>2</v>
      </c>
      <c r="I2327">
        <v>1.9398</v>
      </c>
      <c r="J2327">
        <v>0.8</v>
      </c>
      <c r="K2327">
        <v>0.08</v>
      </c>
      <c r="L2327">
        <v>71.353999999999999</v>
      </c>
      <c r="M2327" t="s">
        <v>30</v>
      </c>
      <c r="N2327">
        <v>0.5</v>
      </c>
    </row>
    <row r="2328" spans="1:14" x14ac:dyDescent="0.2">
      <c r="A2328">
        <v>166</v>
      </c>
      <c r="B2328">
        <v>5.53</v>
      </c>
      <c r="C2328">
        <v>37</v>
      </c>
      <c r="D2328">
        <v>93.706000000000003</v>
      </c>
      <c r="E2328">
        <v>24.959</v>
      </c>
      <c r="F2328">
        <v>0.26600000000000001</v>
      </c>
      <c r="G2328">
        <v>30.867999999999999</v>
      </c>
      <c r="H2328">
        <v>2</v>
      </c>
      <c r="I2328">
        <v>1.9393</v>
      </c>
      <c r="J2328">
        <v>0.8</v>
      </c>
      <c r="K2328">
        <v>0.08</v>
      </c>
      <c r="L2328">
        <v>71.337000000000003</v>
      </c>
      <c r="M2328" t="s">
        <v>30</v>
      </c>
      <c r="N2328">
        <v>0.5</v>
      </c>
    </row>
    <row r="2329" spans="1:14" x14ac:dyDescent="0.2">
      <c r="A2329">
        <v>167</v>
      </c>
      <c r="B2329">
        <v>5.57</v>
      </c>
      <c r="C2329">
        <v>37</v>
      </c>
      <c r="D2329">
        <v>93.835999999999999</v>
      </c>
      <c r="E2329">
        <v>24.873999999999999</v>
      </c>
      <c r="F2329">
        <v>0.26500000000000001</v>
      </c>
      <c r="G2329">
        <v>30.9</v>
      </c>
      <c r="H2329">
        <v>2</v>
      </c>
      <c r="I2329">
        <v>1.9413</v>
      </c>
      <c r="J2329">
        <v>0.8</v>
      </c>
      <c r="K2329">
        <v>0.08</v>
      </c>
      <c r="L2329">
        <v>71.41</v>
      </c>
      <c r="M2329" t="s">
        <v>30</v>
      </c>
      <c r="N2329">
        <v>0.5</v>
      </c>
    </row>
    <row r="2330" spans="1:14" x14ac:dyDescent="0.2">
      <c r="A2330">
        <v>168</v>
      </c>
      <c r="B2330">
        <v>5.6</v>
      </c>
      <c r="C2330">
        <v>37</v>
      </c>
      <c r="D2330">
        <v>93.772000000000006</v>
      </c>
      <c r="E2330">
        <v>24.576000000000001</v>
      </c>
      <c r="F2330">
        <v>0.26200000000000001</v>
      </c>
      <c r="G2330">
        <v>30.856999999999999</v>
      </c>
      <c r="H2330">
        <v>2</v>
      </c>
      <c r="I2330">
        <v>1.9384999999999999</v>
      </c>
      <c r="J2330">
        <v>0.8</v>
      </c>
      <c r="K2330">
        <v>0.08</v>
      </c>
      <c r="L2330">
        <v>71.308999999999997</v>
      </c>
      <c r="M2330" t="s">
        <v>30</v>
      </c>
      <c r="N2330">
        <v>0.5</v>
      </c>
    </row>
    <row r="2331" spans="1:14" x14ac:dyDescent="0.2">
      <c r="A2331">
        <v>169</v>
      </c>
      <c r="B2331">
        <v>5.63</v>
      </c>
      <c r="C2331">
        <v>37</v>
      </c>
      <c r="D2331">
        <v>93.825999999999993</v>
      </c>
      <c r="E2331">
        <v>24.542999999999999</v>
      </c>
      <c r="F2331">
        <v>0.26200000000000001</v>
      </c>
      <c r="G2331">
        <v>30.870999999999999</v>
      </c>
      <c r="H2331">
        <v>2</v>
      </c>
      <c r="I2331">
        <v>1.9395</v>
      </c>
      <c r="J2331">
        <v>0.8</v>
      </c>
      <c r="K2331">
        <v>0.08</v>
      </c>
      <c r="L2331">
        <v>71.344999999999999</v>
      </c>
      <c r="M2331" t="s">
        <v>30</v>
      </c>
      <c r="N2331">
        <v>0.5</v>
      </c>
    </row>
    <row r="2332" spans="1:14" x14ac:dyDescent="0.2">
      <c r="A2332">
        <v>170</v>
      </c>
      <c r="B2332">
        <v>5.67</v>
      </c>
      <c r="C2332">
        <v>37</v>
      </c>
      <c r="D2332">
        <v>93.819000000000003</v>
      </c>
      <c r="E2332">
        <v>24.847999999999999</v>
      </c>
      <c r="F2332">
        <v>0.26500000000000001</v>
      </c>
      <c r="G2332">
        <v>30.893000000000001</v>
      </c>
      <c r="H2332">
        <v>2</v>
      </c>
      <c r="I2332">
        <v>1.9411</v>
      </c>
      <c r="J2332">
        <v>0.8</v>
      </c>
      <c r="K2332">
        <v>0.08</v>
      </c>
      <c r="L2332">
        <v>71.403999999999996</v>
      </c>
      <c r="M2332" t="s">
        <v>30</v>
      </c>
      <c r="N2332">
        <v>0.5</v>
      </c>
    </row>
    <row r="2333" spans="1:14" x14ac:dyDescent="0.2">
      <c r="A2333">
        <v>171</v>
      </c>
      <c r="B2333">
        <v>5.7</v>
      </c>
      <c r="C2333">
        <v>37</v>
      </c>
      <c r="D2333">
        <v>93.781000000000006</v>
      </c>
      <c r="E2333">
        <v>24.832999999999998</v>
      </c>
      <c r="F2333">
        <v>0.26500000000000001</v>
      </c>
      <c r="G2333">
        <v>30.88</v>
      </c>
      <c r="H2333">
        <v>2</v>
      </c>
      <c r="I2333">
        <v>1.9401999999999999</v>
      </c>
      <c r="J2333">
        <v>0.8</v>
      </c>
      <c r="K2333">
        <v>0.08</v>
      </c>
      <c r="L2333">
        <v>71.372</v>
      </c>
      <c r="M2333" t="s">
        <v>30</v>
      </c>
      <c r="N2333">
        <v>0.5</v>
      </c>
    </row>
    <row r="2334" spans="1:14" x14ac:dyDescent="0.2">
      <c r="A2334">
        <v>172</v>
      </c>
      <c r="B2334">
        <v>5.73</v>
      </c>
      <c r="C2334">
        <v>37</v>
      </c>
      <c r="D2334">
        <v>93.875</v>
      </c>
      <c r="E2334">
        <v>24.646999999999998</v>
      </c>
      <c r="F2334">
        <v>0.26300000000000001</v>
      </c>
      <c r="G2334">
        <v>30.893999999999998</v>
      </c>
      <c r="H2334">
        <v>2</v>
      </c>
      <c r="I2334">
        <v>1.9409000000000001</v>
      </c>
      <c r="J2334">
        <v>0.8</v>
      </c>
      <c r="K2334">
        <v>0.08</v>
      </c>
      <c r="L2334">
        <v>71.397999999999996</v>
      </c>
      <c r="M2334" t="s">
        <v>30</v>
      </c>
      <c r="N2334">
        <v>0.5</v>
      </c>
    </row>
    <row r="2335" spans="1:14" x14ac:dyDescent="0.2">
      <c r="A2335">
        <v>173</v>
      </c>
      <c r="B2335">
        <v>5.77</v>
      </c>
      <c r="C2335">
        <v>37</v>
      </c>
      <c r="D2335">
        <v>94.025000000000006</v>
      </c>
      <c r="E2335">
        <v>24.919</v>
      </c>
      <c r="F2335">
        <v>0.26500000000000001</v>
      </c>
      <c r="G2335">
        <v>30.962</v>
      </c>
      <c r="H2335">
        <v>2</v>
      </c>
      <c r="I2335">
        <v>1.9453</v>
      </c>
      <c r="J2335">
        <v>0.8</v>
      </c>
      <c r="K2335">
        <v>0.08</v>
      </c>
      <c r="L2335">
        <v>71.558000000000007</v>
      </c>
      <c r="M2335" t="s">
        <v>30</v>
      </c>
      <c r="N2335">
        <v>0.5</v>
      </c>
    </row>
    <row r="2336" spans="1:14" x14ac:dyDescent="0.2">
      <c r="A2336">
        <v>174</v>
      </c>
      <c r="B2336">
        <v>5.8</v>
      </c>
      <c r="C2336">
        <v>37</v>
      </c>
      <c r="D2336">
        <v>94.168999999999997</v>
      </c>
      <c r="E2336">
        <v>25.106000000000002</v>
      </c>
      <c r="F2336">
        <v>0.26700000000000002</v>
      </c>
      <c r="G2336">
        <v>31.021999999999998</v>
      </c>
      <c r="H2336">
        <v>2</v>
      </c>
      <c r="I2336">
        <v>1.9490000000000001</v>
      </c>
      <c r="J2336">
        <v>0.8</v>
      </c>
      <c r="K2336">
        <v>0.08</v>
      </c>
      <c r="L2336">
        <v>71.695999999999998</v>
      </c>
      <c r="M2336" t="s">
        <v>30</v>
      </c>
      <c r="N2336">
        <v>0.5</v>
      </c>
    </row>
    <row r="2337" spans="1:14" x14ac:dyDescent="0.2">
      <c r="A2337">
        <v>175</v>
      </c>
      <c r="B2337">
        <v>5.83</v>
      </c>
      <c r="C2337">
        <v>37</v>
      </c>
      <c r="D2337">
        <v>94.29</v>
      </c>
      <c r="E2337">
        <v>25.024999999999999</v>
      </c>
      <c r="F2337">
        <v>0.26500000000000001</v>
      </c>
      <c r="G2337">
        <v>31.053000000000001</v>
      </c>
      <c r="H2337">
        <v>2</v>
      </c>
      <c r="I2337">
        <v>1.9509000000000001</v>
      </c>
      <c r="J2337">
        <v>0.8</v>
      </c>
      <c r="K2337">
        <v>0.08</v>
      </c>
      <c r="L2337">
        <v>71.763000000000005</v>
      </c>
      <c r="M2337" t="s">
        <v>30</v>
      </c>
      <c r="N2337">
        <v>0.5</v>
      </c>
    </row>
    <row r="2338" spans="1:14" x14ac:dyDescent="0.2">
      <c r="A2338">
        <v>176</v>
      </c>
      <c r="B2338">
        <v>5.87</v>
      </c>
      <c r="C2338">
        <v>37</v>
      </c>
      <c r="D2338">
        <v>94.328000000000003</v>
      </c>
      <c r="E2338">
        <v>24.768999999999998</v>
      </c>
      <c r="F2338">
        <v>0.26300000000000001</v>
      </c>
      <c r="G2338">
        <v>31.042999999999999</v>
      </c>
      <c r="H2338">
        <v>2</v>
      </c>
      <c r="I2338">
        <v>1.9502999999999999</v>
      </c>
      <c r="J2338">
        <v>0.8</v>
      </c>
      <c r="K2338">
        <v>0.08</v>
      </c>
      <c r="L2338">
        <v>71.741</v>
      </c>
      <c r="M2338" t="s">
        <v>30</v>
      </c>
      <c r="N2338">
        <v>0.5</v>
      </c>
    </row>
    <row r="2339" spans="1:14" x14ac:dyDescent="0.2">
      <c r="A2339">
        <v>177</v>
      </c>
      <c r="B2339">
        <v>5.9</v>
      </c>
      <c r="C2339">
        <v>37</v>
      </c>
      <c r="D2339">
        <v>94.161000000000001</v>
      </c>
      <c r="E2339">
        <v>24.417000000000002</v>
      </c>
      <c r="F2339">
        <v>0.25900000000000001</v>
      </c>
      <c r="G2339">
        <v>30.963999999999999</v>
      </c>
      <c r="H2339">
        <v>2</v>
      </c>
      <c r="I2339">
        <v>1.9453</v>
      </c>
      <c r="J2339">
        <v>0.8</v>
      </c>
      <c r="K2339">
        <v>0.08</v>
      </c>
      <c r="L2339">
        <v>71.558000000000007</v>
      </c>
      <c r="M2339" t="s">
        <v>30</v>
      </c>
      <c r="N2339">
        <v>0.5</v>
      </c>
    </row>
    <row r="2340" spans="1:14" x14ac:dyDescent="0.2">
      <c r="A2340">
        <v>178</v>
      </c>
      <c r="B2340">
        <v>5.93</v>
      </c>
      <c r="C2340">
        <v>37</v>
      </c>
      <c r="D2340">
        <v>94.367000000000004</v>
      </c>
      <c r="E2340">
        <v>24.408999999999999</v>
      </c>
      <c r="F2340">
        <v>0.25900000000000001</v>
      </c>
      <c r="G2340">
        <v>31.027000000000001</v>
      </c>
      <c r="H2340">
        <v>2</v>
      </c>
      <c r="I2340">
        <v>1.9494</v>
      </c>
      <c r="J2340">
        <v>0.8</v>
      </c>
      <c r="K2340">
        <v>0.08</v>
      </c>
      <c r="L2340">
        <v>71.706999999999994</v>
      </c>
      <c r="M2340" t="s">
        <v>30</v>
      </c>
      <c r="N2340">
        <v>0.5</v>
      </c>
    </row>
    <row r="2341" spans="1:14" x14ac:dyDescent="0.2">
      <c r="A2341">
        <v>179</v>
      </c>
      <c r="B2341">
        <v>5.97</v>
      </c>
      <c r="C2341">
        <v>37</v>
      </c>
      <c r="D2341">
        <v>94.537000000000006</v>
      </c>
      <c r="E2341">
        <v>24.753</v>
      </c>
      <c r="F2341">
        <v>0.26200000000000001</v>
      </c>
      <c r="G2341">
        <v>31.106000000000002</v>
      </c>
      <c r="H2341">
        <v>2</v>
      </c>
      <c r="I2341">
        <v>1.9544999999999999</v>
      </c>
      <c r="J2341">
        <v>0.8</v>
      </c>
      <c r="K2341">
        <v>0.08</v>
      </c>
      <c r="L2341">
        <v>71.897999999999996</v>
      </c>
      <c r="M2341" t="s">
        <v>30</v>
      </c>
      <c r="N2341">
        <v>0.5</v>
      </c>
    </row>
    <row r="2342" spans="1:14" x14ac:dyDescent="0.2">
      <c r="A2342">
        <v>180</v>
      </c>
      <c r="B2342">
        <v>6</v>
      </c>
      <c r="C2342">
        <v>37</v>
      </c>
      <c r="D2342">
        <v>94.316999999999993</v>
      </c>
      <c r="E2342">
        <v>24.768000000000001</v>
      </c>
      <c r="F2342">
        <v>0.26300000000000001</v>
      </c>
      <c r="G2342">
        <v>31.04</v>
      </c>
      <c r="H2342">
        <v>2</v>
      </c>
      <c r="I2342">
        <v>1.9502999999999999</v>
      </c>
      <c r="J2342">
        <v>0.8</v>
      </c>
      <c r="K2342">
        <v>0.08</v>
      </c>
      <c r="L2342">
        <v>71.742999999999995</v>
      </c>
      <c r="M2342" t="s">
        <v>30</v>
      </c>
      <c r="N2342">
        <v>0.5</v>
      </c>
    </row>
    <row r="2343" spans="1:14" x14ac:dyDescent="0.2">
      <c r="A2343">
        <v>181</v>
      </c>
      <c r="B2343">
        <v>6.03</v>
      </c>
      <c r="C2343">
        <v>37</v>
      </c>
      <c r="D2343">
        <v>94.048000000000002</v>
      </c>
      <c r="E2343">
        <v>24.847000000000001</v>
      </c>
      <c r="F2343">
        <v>0.26400000000000001</v>
      </c>
      <c r="G2343">
        <v>30.963999999999999</v>
      </c>
      <c r="H2343">
        <v>2</v>
      </c>
      <c r="I2343">
        <v>1.9454</v>
      </c>
      <c r="J2343">
        <v>0.8</v>
      </c>
      <c r="K2343">
        <v>0.08</v>
      </c>
      <c r="L2343">
        <v>71.56</v>
      </c>
      <c r="M2343" t="s">
        <v>30</v>
      </c>
      <c r="N2343">
        <v>0.5</v>
      </c>
    </row>
    <row r="2344" spans="1:14" x14ac:dyDescent="0.2">
      <c r="A2344">
        <v>182</v>
      </c>
      <c r="B2344">
        <v>6.07</v>
      </c>
      <c r="C2344">
        <v>37</v>
      </c>
      <c r="D2344">
        <v>94.278000000000006</v>
      </c>
      <c r="E2344">
        <v>25.088000000000001</v>
      </c>
      <c r="F2344">
        <v>0.26600000000000001</v>
      </c>
      <c r="G2344">
        <v>31.053999999999998</v>
      </c>
      <c r="H2344">
        <v>2</v>
      </c>
      <c r="I2344">
        <v>1.9510000000000001</v>
      </c>
      <c r="J2344">
        <v>0.8</v>
      </c>
      <c r="K2344">
        <v>0.08</v>
      </c>
      <c r="L2344">
        <v>71.766000000000005</v>
      </c>
      <c r="M2344" t="s">
        <v>30</v>
      </c>
      <c r="N2344">
        <v>0.5</v>
      </c>
    </row>
    <row r="2345" spans="1:14" x14ac:dyDescent="0.2">
      <c r="A2345">
        <v>183</v>
      </c>
      <c r="B2345">
        <v>6.1</v>
      </c>
      <c r="C2345">
        <v>37</v>
      </c>
      <c r="D2345">
        <v>94.495000000000005</v>
      </c>
      <c r="E2345">
        <v>25.387</v>
      </c>
      <c r="F2345">
        <v>0.26900000000000002</v>
      </c>
      <c r="G2345">
        <v>31.145</v>
      </c>
      <c r="H2345">
        <v>2</v>
      </c>
      <c r="I2345">
        <v>1.9567000000000001</v>
      </c>
      <c r="J2345">
        <v>0.8</v>
      </c>
      <c r="K2345">
        <v>0.08</v>
      </c>
      <c r="L2345">
        <v>71.978999999999999</v>
      </c>
      <c r="M2345" t="s">
        <v>30</v>
      </c>
      <c r="N2345">
        <v>0.5</v>
      </c>
    </row>
    <row r="2346" spans="1:14" x14ac:dyDescent="0.2">
      <c r="A2346">
        <v>184</v>
      </c>
      <c r="B2346">
        <v>6.13</v>
      </c>
      <c r="C2346">
        <v>37</v>
      </c>
      <c r="D2346">
        <v>94.938999999999993</v>
      </c>
      <c r="E2346">
        <v>25.321000000000002</v>
      </c>
      <c r="F2346">
        <v>0.26700000000000002</v>
      </c>
      <c r="G2346">
        <v>31.277000000000001</v>
      </c>
      <c r="H2346">
        <v>2</v>
      </c>
      <c r="I2346">
        <v>1.9649000000000001</v>
      </c>
      <c r="J2346">
        <v>0.8</v>
      </c>
      <c r="K2346">
        <v>0.08</v>
      </c>
      <c r="L2346">
        <v>72.28</v>
      </c>
      <c r="M2346" t="s">
        <v>30</v>
      </c>
      <c r="N2346">
        <v>0.5</v>
      </c>
    </row>
    <row r="2347" spans="1:14" x14ac:dyDescent="0.2">
      <c r="A2347">
        <v>185</v>
      </c>
      <c r="B2347">
        <v>6.17</v>
      </c>
      <c r="C2347">
        <v>37</v>
      </c>
      <c r="D2347">
        <v>95.114999999999995</v>
      </c>
      <c r="E2347">
        <v>25.431999999999999</v>
      </c>
      <c r="F2347">
        <v>0.26700000000000002</v>
      </c>
      <c r="G2347">
        <v>31.34</v>
      </c>
      <c r="H2347">
        <v>2</v>
      </c>
      <c r="I2347">
        <v>1.9690000000000001</v>
      </c>
      <c r="J2347">
        <v>0.8</v>
      </c>
      <c r="K2347">
        <v>0.08</v>
      </c>
      <c r="L2347">
        <v>72.430000000000007</v>
      </c>
      <c r="M2347" t="s">
        <v>30</v>
      </c>
      <c r="N2347">
        <v>0.5</v>
      </c>
    </row>
    <row r="2348" spans="1:14" x14ac:dyDescent="0.2">
      <c r="A2348">
        <v>186</v>
      </c>
      <c r="B2348">
        <v>6.2</v>
      </c>
      <c r="C2348">
        <v>37</v>
      </c>
      <c r="D2348">
        <v>95.293999999999997</v>
      </c>
      <c r="E2348">
        <v>25.184999999999999</v>
      </c>
      <c r="F2348">
        <v>0.26400000000000001</v>
      </c>
      <c r="G2348">
        <v>31.375</v>
      </c>
      <c r="H2348">
        <v>2</v>
      </c>
      <c r="I2348">
        <v>1.9711000000000001</v>
      </c>
      <c r="J2348">
        <v>0.8</v>
      </c>
      <c r="K2348">
        <v>0.08</v>
      </c>
      <c r="L2348">
        <v>72.509</v>
      </c>
      <c r="M2348" t="s">
        <v>30</v>
      </c>
      <c r="N2348">
        <v>0.5</v>
      </c>
    </row>
    <row r="2349" spans="1:14" x14ac:dyDescent="0.2">
      <c r="A2349">
        <v>187</v>
      </c>
      <c r="B2349">
        <v>6.23</v>
      </c>
      <c r="C2349">
        <v>37</v>
      </c>
      <c r="D2349">
        <v>95.070999999999998</v>
      </c>
      <c r="E2349">
        <v>24.867999999999999</v>
      </c>
      <c r="F2349">
        <v>0.26200000000000001</v>
      </c>
      <c r="G2349">
        <v>31.28</v>
      </c>
      <c r="H2349">
        <v>2</v>
      </c>
      <c r="I2349">
        <v>1.9652000000000001</v>
      </c>
      <c r="J2349">
        <v>0.8</v>
      </c>
      <c r="K2349">
        <v>0.08</v>
      </c>
      <c r="L2349">
        <v>72.290000000000006</v>
      </c>
      <c r="M2349" t="s">
        <v>30</v>
      </c>
      <c r="N2349">
        <v>0.5</v>
      </c>
    </row>
    <row r="2350" spans="1:14" x14ac:dyDescent="0.2">
      <c r="A2350">
        <v>188</v>
      </c>
      <c r="B2350">
        <v>6.27</v>
      </c>
      <c r="C2350">
        <v>37</v>
      </c>
      <c r="D2350">
        <v>94.753</v>
      </c>
      <c r="E2350">
        <v>25.044</v>
      </c>
      <c r="F2350">
        <v>0.26400000000000001</v>
      </c>
      <c r="G2350">
        <v>31.196999999999999</v>
      </c>
      <c r="H2350">
        <v>2</v>
      </c>
      <c r="I2350">
        <v>1.9601</v>
      </c>
      <c r="J2350">
        <v>0.8</v>
      </c>
      <c r="K2350">
        <v>0.08</v>
      </c>
      <c r="L2350">
        <v>72.102999999999994</v>
      </c>
      <c r="M2350" t="s">
        <v>30</v>
      </c>
      <c r="N2350">
        <v>0.5</v>
      </c>
    </row>
    <row r="2351" spans="1:14" x14ac:dyDescent="0.2">
      <c r="A2351">
        <v>189</v>
      </c>
      <c r="B2351">
        <v>6.3</v>
      </c>
      <c r="C2351">
        <v>37</v>
      </c>
      <c r="D2351">
        <v>94.873000000000005</v>
      </c>
      <c r="E2351">
        <v>25.315000000000001</v>
      </c>
      <c r="F2351">
        <v>0.26700000000000002</v>
      </c>
      <c r="G2351">
        <v>31.256</v>
      </c>
      <c r="H2351">
        <v>2</v>
      </c>
      <c r="I2351">
        <v>1.9639</v>
      </c>
      <c r="J2351">
        <v>0.8</v>
      </c>
      <c r="K2351">
        <v>0.08</v>
      </c>
      <c r="L2351">
        <v>72.241</v>
      </c>
      <c r="M2351" t="s">
        <v>30</v>
      </c>
      <c r="N2351">
        <v>0.5</v>
      </c>
    </row>
    <row r="2352" spans="1:14" x14ac:dyDescent="0.2">
      <c r="A2352">
        <v>190</v>
      </c>
      <c r="B2352">
        <v>6.33</v>
      </c>
      <c r="C2352">
        <v>37</v>
      </c>
      <c r="D2352">
        <v>95.138999999999996</v>
      </c>
      <c r="E2352">
        <v>25.143000000000001</v>
      </c>
      <c r="F2352">
        <v>0.26400000000000001</v>
      </c>
      <c r="G2352">
        <v>31.323</v>
      </c>
      <c r="H2352">
        <v>2</v>
      </c>
      <c r="I2352">
        <v>1.968</v>
      </c>
      <c r="J2352">
        <v>0.8</v>
      </c>
      <c r="K2352">
        <v>0.08</v>
      </c>
      <c r="L2352">
        <v>72.391000000000005</v>
      </c>
      <c r="M2352" t="s">
        <v>30</v>
      </c>
      <c r="N2352">
        <v>0.5</v>
      </c>
    </row>
    <row r="2353" spans="1:14" x14ac:dyDescent="0.2">
      <c r="A2353">
        <v>191</v>
      </c>
      <c r="B2353">
        <v>6.37</v>
      </c>
      <c r="C2353">
        <v>37</v>
      </c>
      <c r="D2353">
        <v>94.905000000000001</v>
      </c>
      <c r="E2353">
        <v>25.074000000000002</v>
      </c>
      <c r="F2353">
        <v>0.26400000000000001</v>
      </c>
      <c r="G2353">
        <v>31.245999999999999</v>
      </c>
      <c r="H2353">
        <v>2</v>
      </c>
      <c r="I2353">
        <v>1.9630000000000001</v>
      </c>
      <c r="J2353">
        <v>0.8</v>
      </c>
      <c r="K2353">
        <v>0.08</v>
      </c>
      <c r="L2353">
        <v>72.209999999999994</v>
      </c>
      <c r="M2353" t="s">
        <v>30</v>
      </c>
      <c r="N2353">
        <v>0.5</v>
      </c>
    </row>
    <row r="2354" spans="1:14" x14ac:dyDescent="0.2">
      <c r="A2354">
        <v>192</v>
      </c>
      <c r="B2354">
        <v>6.4</v>
      </c>
      <c r="C2354">
        <v>37</v>
      </c>
      <c r="D2354">
        <v>95.016999999999996</v>
      </c>
      <c r="E2354">
        <v>25.016999999999999</v>
      </c>
      <c r="F2354">
        <v>0.26300000000000001</v>
      </c>
      <c r="G2354">
        <v>31.274999999999999</v>
      </c>
      <c r="H2354">
        <v>2</v>
      </c>
      <c r="I2354">
        <v>1.9649000000000001</v>
      </c>
      <c r="J2354">
        <v>0.8</v>
      </c>
      <c r="K2354">
        <v>0.08</v>
      </c>
      <c r="L2354">
        <v>72.278000000000006</v>
      </c>
      <c r="M2354" t="s">
        <v>30</v>
      </c>
      <c r="N2354">
        <v>0.5</v>
      </c>
    </row>
    <row r="2355" spans="1:14" x14ac:dyDescent="0.2">
      <c r="A2355">
        <v>193</v>
      </c>
      <c r="B2355">
        <v>6.43</v>
      </c>
      <c r="C2355">
        <v>37</v>
      </c>
      <c r="D2355">
        <v>95.358999999999995</v>
      </c>
      <c r="E2355">
        <v>25.001999999999999</v>
      </c>
      <c r="F2355">
        <v>0.26200000000000001</v>
      </c>
      <c r="G2355">
        <v>31.38</v>
      </c>
      <c r="H2355">
        <v>2</v>
      </c>
      <c r="I2355">
        <v>1.9715</v>
      </c>
      <c r="J2355">
        <v>0.8</v>
      </c>
      <c r="K2355">
        <v>0.08</v>
      </c>
      <c r="L2355">
        <v>72.521000000000001</v>
      </c>
      <c r="M2355" t="s">
        <v>30</v>
      </c>
      <c r="N2355">
        <v>0.5</v>
      </c>
    </row>
    <row r="2356" spans="1:14" x14ac:dyDescent="0.2">
      <c r="A2356">
        <v>194</v>
      </c>
      <c r="B2356">
        <v>6.47</v>
      </c>
      <c r="C2356">
        <v>37</v>
      </c>
      <c r="D2356">
        <v>94.977000000000004</v>
      </c>
      <c r="E2356">
        <v>25.143000000000001</v>
      </c>
      <c r="F2356">
        <v>0.26500000000000001</v>
      </c>
      <c r="G2356">
        <v>31.274000000000001</v>
      </c>
      <c r="H2356">
        <v>2</v>
      </c>
      <c r="I2356">
        <v>1.9650000000000001</v>
      </c>
      <c r="J2356">
        <v>0.8</v>
      </c>
      <c r="K2356">
        <v>0.08</v>
      </c>
      <c r="L2356">
        <v>72.281000000000006</v>
      </c>
      <c r="M2356" t="s">
        <v>30</v>
      </c>
      <c r="N2356">
        <v>0.5</v>
      </c>
    </row>
    <row r="2357" spans="1:14" x14ac:dyDescent="0.2">
      <c r="A2357">
        <v>195</v>
      </c>
      <c r="B2357">
        <v>6.5</v>
      </c>
      <c r="C2357">
        <v>37</v>
      </c>
      <c r="D2357">
        <v>95.076999999999998</v>
      </c>
      <c r="E2357">
        <v>25.3</v>
      </c>
      <c r="F2357">
        <v>0.26600000000000001</v>
      </c>
      <c r="G2357">
        <v>31.317</v>
      </c>
      <c r="H2357">
        <v>2</v>
      </c>
      <c r="I2357">
        <v>1.9677</v>
      </c>
      <c r="J2357">
        <v>0.8</v>
      </c>
      <c r="K2357">
        <v>0.08</v>
      </c>
      <c r="L2357">
        <v>72.38</v>
      </c>
      <c r="M2357" t="s">
        <v>30</v>
      </c>
      <c r="N2357">
        <v>0.5</v>
      </c>
    </row>
    <row r="2358" spans="1:14" x14ac:dyDescent="0.2">
      <c r="A2358">
        <v>196</v>
      </c>
      <c r="B2358">
        <v>6.53</v>
      </c>
      <c r="C2358">
        <v>37</v>
      </c>
      <c r="D2358">
        <v>95.507999999999996</v>
      </c>
      <c r="E2358">
        <v>25.16</v>
      </c>
      <c r="F2358">
        <v>0.26300000000000001</v>
      </c>
      <c r="G2358">
        <v>31.437999999999999</v>
      </c>
      <c r="H2358">
        <v>2</v>
      </c>
      <c r="I2358">
        <v>1.9751000000000001</v>
      </c>
      <c r="J2358">
        <v>0.8</v>
      </c>
      <c r="K2358">
        <v>0.08</v>
      </c>
      <c r="L2358">
        <v>72.655000000000001</v>
      </c>
      <c r="M2358" t="s">
        <v>30</v>
      </c>
      <c r="N2358">
        <v>0.5</v>
      </c>
    </row>
    <row r="2359" spans="1:14" x14ac:dyDescent="0.2">
      <c r="A2359">
        <v>197</v>
      </c>
      <c r="B2359">
        <v>6.57</v>
      </c>
      <c r="C2359">
        <v>37</v>
      </c>
      <c r="D2359">
        <v>95.316000000000003</v>
      </c>
      <c r="E2359">
        <v>25.212</v>
      </c>
      <c r="F2359">
        <v>0.26500000000000001</v>
      </c>
      <c r="G2359">
        <v>31.382999999999999</v>
      </c>
      <c r="H2359">
        <v>2</v>
      </c>
      <c r="I2359">
        <v>1.9717</v>
      </c>
      <c r="J2359">
        <v>0.8</v>
      </c>
      <c r="K2359">
        <v>0.08</v>
      </c>
      <c r="L2359">
        <v>72.53</v>
      </c>
      <c r="M2359" t="s">
        <v>30</v>
      </c>
      <c r="N2359">
        <v>0.5</v>
      </c>
    </row>
    <row r="2360" spans="1:14" x14ac:dyDescent="0.2">
      <c r="A2360">
        <v>198</v>
      </c>
      <c r="B2360">
        <v>6.6</v>
      </c>
      <c r="C2360">
        <v>37</v>
      </c>
      <c r="D2360">
        <v>95.103999999999999</v>
      </c>
      <c r="E2360">
        <v>25.227</v>
      </c>
      <c r="F2360">
        <v>0.26500000000000001</v>
      </c>
      <c r="G2360">
        <v>31.318999999999999</v>
      </c>
      <c r="H2360">
        <v>2</v>
      </c>
      <c r="I2360">
        <v>1.9677</v>
      </c>
      <c r="J2360">
        <v>0.8</v>
      </c>
      <c r="K2360">
        <v>0.08</v>
      </c>
      <c r="L2360">
        <v>72.382000000000005</v>
      </c>
      <c r="M2360" t="s">
        <v>30</v>
      </c>
      <c r="N2360">
        <v>0.5</v>
      </c>
    </row>
    <row r="2361" spans="1:14" x14ac:dyDescent="0.2">
      <c r="A2361">
        <v>199</v>
      </c>
      <c r="B2361">
        <v>6.63</v>
      </c>
      <c r="C2361">
        <v>37</v>
      </c>
      <c r="D2361">
        <v>95.352999999999994</v>
      </c>
      <c r="E2361">
        <v>25.263000000000002</v>
      </c>
      <c r="F2361">
        <v>0.26500000000000001</v>
      </c>
      <c r="G2361">
        <v>31.399000000000001</v>
      </c>
      <c r="H2361">
        <v>2</v>
      </c>
      <c r="I2361">
        <v>1.9726999999999999</v>
      </c>
      <c r="J2361">
        <v>0.8</v>
      </c>
      <c r="K2361">
        <v>0.08</v>
      </c>
      <c r="L2361">
        <v>72.566999999999993</v>
      </c>
      <c r="M2361" t="s">
        <v>30</v>
      </c>
      <c r="N2361">
        <v>0.5</v>
      </c>
    </row>
    <row r="2362" spans="1:14" x14ac:dyDescent="0.2">
      <c r="A2362">
        <v>200</v>
      </c>
      <c r="B2362">
        <v>6.67</v>
      </c>
      <c r="C2362">
        <v>37</v>
      </c>
      <c r="D2362">
        <v>95.805000000000007</v>
      </c>
      <c r="E2362">
        <v>25.018999999999998</v>
      </c>
      <c r="F2362">
        <v>0.26100000000000001</v>
      </c>
      <c r="G2362">
        <v>31.518000000000001</v>
      </c>
      <c r="H2362">
        <v>2</v>
      </c>
      <c r="I2362">
        <v>1.9802</v>
      </c>
      <c r="J2362">
        <v>0.8</v>
      </c>
      <c r="K2362">
        <v>0.08</v>
      </c>
      <c r="L2362">
        <v>72.84</v>
      </c>
      <c r="M2362" t="s">
        <v>30</v>
      </c>
      <c r="N2362">
        <v>0.5</v>
      </c>
    </row>
    <row r="2363" spans="1:14" x14ac:dyDescent="0.2">
      <c r="A2363">
        <v>201</v>
      </c>
      <c r="B2363">
        <v>6.7</v>
      </c>
      <c r="C2363">
        <v>37</v>
      </c>
      <c r="D2363">
        <v>95.738</v>
      </c>
      <c r="E2363">
        <v>24.899000000000001</v>
      </c>
      <c r="F2363">
        <v>0.26</v>
      </c>
      <c r="G2363">
        <v>31.488</v>
      </c>
      <c r="H2363">
        <v>2</v>
      </c>
      <c r="I2363">
        <v>1.9782999999999999</v>
      </c>
      <c r="J2363">
        <v>0.8</v>
      </c>
      <c r="K2363">
        <v>0.08</v>
      </c>
      <c r="L2363">
        <v>72.771000000000001</v>
      </c>
      <c r="M2363" t="s">
        <v>30</v>
      </c>
      <c r="N2363">
        <v>0.5</v>
      </c>
    </row>
    <row r="2364" spans="1:14" x14ac:dyDescent="0.2">
      <c r="A2364">
        <v>202</v>
      </c>
      <c r="B2364">
        <v>6.73</v>
      </c>
      <c r="C2364">
        <v>37</v>
      </c>
      <c r="D2364">
        <v>95.947000000000003</v>
      </c>
      <c r="E2364">
        <v>24.856000000000002</v>
      </c>
      <c r="F2364">
        <v>0.25900000000000001</v>
      </c>
      <c r="G2364">
        <v>31.548999999999999</v>
      </c>
      <c r="H2364">
        <v>2</v>
      </c>
      <c r="I2364">
        <v>1.9822</v>
      </c>
      <c r="J2364">
        <v>0.8</v>
      </c>
      <c r="K2364">
        <v>0.08</v>
      </c>
      <c r="L2364">
        <v>72.914000000000001</v>
      </c>
      <c r="M2364" t="s">
        <v>30</v>
      </c>
      <c r="N2364">
        <v>0.5</v>
      </c>
    </row>
    <row r="2365" spans="1:14" x14ac:dyDescent="0.2">
      <c r="A2365">
        <v>203</v>
      </c>
      <c r="B2365">
        <v>6.77</v>
      </c>
      <c r="C2365">
        <v>37</v>
      </c>
      <c r="D2365">
        <v>96.025999999999996</v>
      </c>
      <c r="E2365">
        <v>24.846</v>
      </c>
      <c r="F2365">
        <v>0.25900000000000001</v>
      </c>
      <c r="G2365">
        <v>31.571999999999999</v>
      </c>
      <c r="H2365">
        <v>2</v>
      </c>
      <c r="I2365">
        <v>1.9837</v>
      </c>
      <c r="J2365">
        <v>0.8</v>
      </c>
      <c r="K2365">
        <v>0.08</v>
      </c>
      <c r="L2365">
        <v>72.971000000000004</v>
      </c>
      <c r="M2365" t="s">
        <v>30</v>
      </c>
      <c r="N2365">
        <v>0.5</v>
      </c>
    </row>
    <row r="2366" spans="1:14" x14ac:dyDescent="0.2">
      <c r="A2366">
        <v>204</v>
      </c>
      <c r="B2366">
        <v>6.8</v>
      </c>
      <c r="C2366">
        <v>37</v>
      </c>
      <c r="D2366">
        <v>95.665999999999997</v>
      </c>
      <c r="E2366">
        <v>25.042999999999999</v>
      </c>
      <c r="F2366">
        <v>0.26200000000000001</v>
      </c>
      <c r="G2366">
        <v>31.477</v>
      </c>
      <c r="H2366">
        <v>2</v>
      </c>
      <c r="I2366">
        <v>1.9778</v>
      </c>
      <c r="J2366">
        <v>0.8</v>
      </c>
      <c r="K2366">
        <v>0.08</v>
      </c>
      <c r="L2366">
        <v>72.753</v>
      </c>
      <c r="M2366" t="s">
        <v>30</v>
      </c>
      <c r="N2366">
        <v>0.5</v>
      </c>
    </row>
    <row r="2367" spans="1:14" x14ac:dyDescent="0.2">
      <c r="A2367">
        <v>205</v>
      </c>
      <c r="B2367">
        <v>6.83</v>
      </c>
      <c r="C2367">
        <v>37</v>
      </c>
      <c r="D2367">
        <v>95.790999999999997</v>
      </c>
      <c r="E2367">
        <v>25.31</v>
      </c>
      <c r="F2367">
        <v>0.26400000000000001</v>
      </c>
      <c r="G2367">
        <v>31.536999999999999</v>
      </c>
      <c r="H2367">
        <v>2</v>
      </c>
      <c r="I2367">
        <v>1.9815</v>
      </c>
      <c r="J2367">
        <v>0.8</v>
      </c>
      <c r="K2367">
        <v>0.08</v>
      </c>
      <c r="L2367">
        <v>72.888999999999996</v>
      </c>
      <c r="M2367" t="s">
        <v>30</v>
      </c>
      <c r="N2367">
        <v>0.5</v>
      </c>
    </row>
    <row r="2368" spans="1:14" x14ac:dyDescent="0.2">
      <c r="A2368">
        <v>206</v>
      </c>
      <c r="B2368">
        <v>6.87</v>
      </c>
      <c r="C2368">
        <v>37</v>
      </c>
      <c r="D2368">
        <v>96.379000000000005</v>
      </c>
      <c r="E2368">
        <v>25.318000000000001</v>
      </c>
      <c r="F2368">
        <v>0.26300000000000001</v>
      </c>
      <c r="G2368">
        <v>31.719000000000001</v>
      </c>
      <c r="H2368">
        <v>2</v>
      </c>
      <c r="I2368">
        <v>1.9926999999999999</v>
      </c>
      <c r="J2368">
        <v>0.8</v>
      </c>
      <c r="K2368">
        <v>0.08</v>
      </c>
      <c r="L2368">
        <v>73.302999999999997</v>
      </c>
      <c r="M2368" t="s">
        <v>30</v>
      </c>
      <c r="N2368">
        <v>0.5</v>
      </c>
    </row>
    <row r="2369" spans="1:14" x14ac:dyDescent="0.2">
      <c r="A2369">
        <v>207</v>
      </c>
      <c r="B2369">
        <v>6.9</v>
      </c>
      <c r="C2369">
        <v>37</v>
      </c>
      <c r="D2369">
        <v>96.210999999999999</v>
      </c>
      <c r="E2369">
        <v>25.617999999999999</v>
      </c>
      <c r="F2369">
        <v>0.26600000000000001</v>
      </c>
      <c r="G2369">
        <v>31.692</v>
      </c>
      <c r="H2369">
        <v>2</v>
      </c>
      <c r="I2369">
        <v>1.9911000000000001</v>
      </c>
      <c r="J2369">
        <v>0.8</v>
      </c>
      <c r="K2369">
        <v>0.08</v>
      </c>
      <c r="L2369">
        <v>73.244</v>
      </c>
      <c r="M2369" t="s">
        <v>30</v>
      </c>
      <c r="N2369">
        <v>0.5</v>
      </c>
    </row>
    <row r="2370" spans="1:14" x14ac:dyDescent="0.2">
      <c r="A2370">
        <v>208</v>
      </c>
      <c r="B2370">
        <v>6.93</v>
      </c>
      <c r="C2370">
        <v>37</v>
      </c>
      <c r="D2370">
        <v>96.221999999999994</v>
      </c>
      <c r="E2370">
        <v>25.452000000000002</v>
      </c>
      <c r="F2370">
        <v>0.26500000000000001</v>
      </c>
      <c r="G2370">
        <v>31.681999999999999</v>
      </c>
      <c r="H2370">
        <v>2</v>
      </c>
      <c r="I2370">
        <v>1.9903999999999999</v>
      </c>
      <c r="J2370">
        <v>0.8</v>
      </c>
      <c r="K2370">
        <v>0.08</v>
      </c>
      <c r="L2370">
        <v>73.215999999999994</v>
      </c>
      <c r="M2370" t="s">
        <v>30</v>
      </c>
      <c r="N2370">
        <v>0.5</v>
      </c>
    </row>
    <row r="2371" spans="1:14" x14ac:dyDescent="0.2">
      <c r="A2371">
        <v>209</v>
      </c>
      <c r="B2371">
        <v>6.97</v>
      </c>
      <c r="C2371">
        <v>37</v>
      </c>
      <c r="D2371">
        <v>96.569000000000003</v>
      </c>
      <c r="E2371">
        <v>25.507999999999999</v>
      </c>
      <c r="F2371">
        <v>0.26400000000000001</v>
      </c>
      <c r="G2371">
        <v>31.792999999999999</v>
      </c>
      <c r="H2371">
        <v>2</v>
      </c>
      <c r="I2371">
        <v>1.9974000000000001</v>
      </c>
      <c r="J2371">
        <v>0.8</v>
      </c>
      <c r="K2371">
        <v>0.08</v>
      </c>
      <c r="L2371">
        <v>73.474999999999994</v>
      </c>
      <c r="M2371" t="s">
        <v>30</v>
      </c>
      <c r="N2371">
        <v>0.5</v>
      </c>
    </row>
    <row r="2372" spans="1:14" x14ac:dyDescent="0.2">
      <c r="A2372">
        <v>210</v>
      </c>
      <c r="B2372">
        <v>7</v>
      </c>
      <c r="C2372">
        <v>37</v>
      </c>
      <c r="D2372">
        <v>96.457999999999998</v>
      </c>
      <c r="E2372">
        <v>25.254000000000001</v>
      </c>
      <c r="F2372">
        <v>0.26200000000000001</v>
      </c>
      <c r="G2372">
        <v>31.738</v>
      </c>
      <c r="H2372">
        <v>2</v>
      </c>
      <c r="I2372">
        <v>1.994</v>
      </c>
      <c r="J2372">
        <v>0.8</v>
      </c>
      <c r="K2372">
        <v>0.08</v>
      </c>
      <c r="L2372">
        <v>73.349999999999994</v>
      </c>
      <c r="M2372" t="s">
        <v>30</v>
      </c>
      <c r="N2372">
        <v>0.5</v>
      </c>
    </row>
    <row r="2373" spans="1:14" x14ac:dyDescent="0.2">
      <c r="A2373">
        <v>211</v>
      </c>
      <c r="B2373">
        <v>7.03</v>
      </c>
      <c r="C2373">
        <v>37</v>
      </c>
      <c r="D2373">
        <v>96.203999999999994</v>
      </c>
      <c r="E2373">
        <v>25.308</v>
      </c>
      <c r="F2373">
        <v>0.26300000000000001</v>
      </c>
      <c r="G2373">
        <v>31.664999999999999</v>
      </c>
      <c r="H2373">
        <v>2</v>
      </c>
      <c r="I2373">
        <v>1.9895</v>
      </c>
      <c r="J2373">
        <v>0.8</v>
      </c>
      <c r="K2373">
        <v>0.08</v>
      </c>
      <c r="L2373">
        <v>73.183000000000007</v>
      </c>
      <c r="M2373" t="s">
        <v>30</v>
      </c>
      <c r="N2373">
        <v>0.5</v>
      </c>
    </row>
    <row r="2374" spans="1:14" x14ac:dyDescent="0.2">
      <c r="A2374">
        <v>212</v>
      </c>
      <c r="B2374">
        <v>7.07</v>
      </c>
      <c r="C2374">
        <v>37</v>
      </c>
      <c r="D2374">
        <v>96.492000000000004</v>
      </c>
      <c r="E2374">
        <v>25.033000000000001</v>
      </c>
      <c r="F2374">
        <v>0.25900000000000001</v>
      </c>
      <c r="G2374">
        <v>31.731000000000002</v>
      </c>
      <c r="H2374">
        <v>2</v>
      </c>
      <c r="I2374">
        <v>1.9936</v>
      </c>
      <c r="J2374">
        <v>0.8</v>
      </c>
      <c r="K2374">
        <v>0.08</v>
      </c>
      <c r="L2374">
        <v>73.334000000000003</v>
      </c>
      <c r="M2374" t="s">
        <v>30</v>
      </c>
      <c r="N2374">
        <v>0.5</v>
      </c>
    </row>
    <row r="2375" spans="1:14" x14ac:dyDescent="0.2">
      <c r="A2375">
        <v>213</v>
      </c>
      <c r="B2375">
        <v>7.1</v>
      </c>
      <c r="C2375">
        <v>37</v>
      </c>
      <c r="D2375">
        <v>96.275999999999996</v>
      </c>
      <c r="E2375">
        <v>24.864000000000001</v>
      </c>
      <c r="F2375">
        <v>0.25800000000000001</v>
      </c>
      <c r="G2375">
        <v>31.651</v>
      </c>
      <c r="H2375">
        <v>2</v>
      </c>
      <c r="I2375">
        <v>1.9885999999999999</v>
      </c>
      <c r="J2375">
        <v>0.8</v>
      </c>
      <c r="K2375">
        <v>0.08</v>
      </c>
      <c r="L2375">
        <v>73.150000000000006</v>
      </c>
      <c r="M2375" t="s">
        <v>30</v>
      </c>
      <c r="N2375">
        <v>0.5</v>
      </c>
    </row>
    <row r="2376" spans="1:14" x14ac:dyDescent="0.2">
      <c r="A2376">
        <v>214</v>
      </c>
      <c r="B2376">
        <v>7.13</v>
      </c>
      <c r="C2376">
        <v>37</v>
      </c>
      <c r="D2376">
        <v>95.988</v>
      </c>
      <c r="E2376">
        <v>24.84</v>
      </c>
      <c r="F2376">
        <v>0.25900000000000001</v>
      </c>
      <c r="G2376">
        <v>31.56</v>
      </c>
      <c r="H2376">
        <v>2</v>
      </c>
      <c r="I2376">
        <v>1.9829000000000001</v>
      </c>
      <c r="J2376">
        <v>0.8</v>
      </c>
      <c r="K2376">
        <v>0.08</v>
      </c>
      <c r="L2376">
        <v>72.941000000000003</v>
      </c>
      <c r="M2376" t="s">
        <v>30</v>
      </c>
      <c r="N2376">
        <v>0.5</v>
      </c>
    </row>
    <row r="2377" spans="1:14" x14ac:dyDescent="0.2">
      <c r="A2377">
        <v>215</v>
      </c>
      <c r="B2377">
        <v>7.17</v>
      </c>
      <c r="C2377">
        <v>37</v>
      </c>
      <c r="D2377">
        <v>96.403999999999996</v>
      </c>
      <c r="E2377">
        <v>24.949000000000002</v>
      </c>
      <c r="F2377">
        <v>0.25900000000000001</v>
      </c>
      <c r="G2377">
        <v>31.696999999999999</v>
      </c>
      <c r="H2377">
        <v>2</v>
      </c>
      <c r="I2377">
        <v>1.9915</v>
      </c>
      <c r="J2377">
        <v>0.8</v>
      </c>
      <c r="K2377">
        <v>0.08</v>
      </c>
      <c r="L2377">
        <v>73.257000000000005</v>
      </c>
      <c r="M2377" t="s">
        <v>30</v>
      </c>
      <c r="N2377">
        <v>0.5</v>
      </c>
    </row>
    <row r="2378" spans="1:14" x14ac:dyDescent="0.2">
      <c r="A2378">
        <v>216</v>
      </c>
      <c r="B2378">
        <v>7.2</v>
      </c>
      <c r="C2378">
        <v>37</v>
      </c>
      <c r="D2378">
        <v>96.933000000000007</v>
      </c>
      <c r="E2378">
        <v>25.061</v>
      </c>
      <c r="F2378">
        <v>0.25900000000000001</v>
      </c>
      <c r="G2378">
        <v>31.869</v>
      </c>
      <c r="H2378">
        <v>2</v>
      </c>
      <c r="I2378">
        <v>2.0023</v>
      </c>
      <c r="J2378">
        <v>0.8</v>
      </c>
      <c r="K2378">
        <v>0.08</v>
      </c>
      <c r="L2378">
        <v>73.655000000000001</v>
      </c>
      <c r="M2378" t="s">
        <v>30</v>
      </c>
      <c r="N2378">
        <v>0.5</v>
      </c>
    </row>
    <row r="2379" spans="1:14" x14ac:dyDescent="0.2">
      <c r="A2379">
        <v>217</v>
      </c>
      <c r="B2379">
        <v>7.23</v>
      </c>
      <c r="C2379">
        <v>37</v>
      </c>
      <c r="D2379">
        <v>97.076999999999998</v>
      </c>
      <c r="E2379">
        <v>25.22</v>
      </c>
      <c r="F2379">
        <v>0.26</v>
      </c>
      <c r="G2379">
        <v>31.925999999999998</v>
      </c>
      <c r="H2379">
        <v>2</v>
      </c>
      <c r="I2379">
        <v>2.0059</v>
      </c>
      <c r="J2379">
        <v>0.8</v>
      </c>
      <c r="K2379">
        <v>0.08</v>
      </c>
      <c r="L2379">
        <v>73.787000000000006</v>
      </c>
      <c r="M2379" t="s">
        <v>30</v>
      </c>
      <c r="N2379">
        <v>0.5</v>
      </c>
    </row>
    <row r="2380" spans="1:14" x14ac:dyDescent="0.2">
      <c r="A2380">
        <v>218</v>
      </c>
      <c r="B2380">
        <v>7.27</v>
      </c>
      <c r="C2380">
        <v>37</v>
      </c>
      <c r="D2380">
        <v>97.049000000000007</v>
      </c>
      <c r="E2380">
        <v>25.292000000000002</v>
      </c>
      <c r="F2380">
        <v>0.26100000000000001</v>
      </c>
      <c r="G2380">
        <v>31.922999999999998</v>
      </c>
      <c r="H2380">
        <v>2</v>
      </c>
      <c r="I2380">
        <v>2.0057</v>
      </c>
      <c r="J2380">
        <v>0.8</v>
      </c>
      <c r="K2380">
        <v>0.08</v>
      </c>
      <c r="L2380">
        <v>73.78</v>
      </c>
      <c r="M2380" t="s">
        <v>30</v>
      </c>
      <c r="N2380">
        <v>0.5</v>
      </c>
    </row>
    <row r="2381" spans="1:14" x14ac:dyDescent="0.2">
      <c r="A2381">
        <v>219</v>
      </c>
      <c r="B2381">
        <v>7.3</v>
      </c>
      <c r="C2381">
        <v>37</v>
      </c>
      <c r="D2381">
        <v>96.704999999999998</v>
      </c>
      <c r="E2381">
        <v>25.027000000000001</v>
      </c>
      <c r="F2381">
        <v>0.25900000000000001</v>
      </c>
      <c r="G2381">
        <v>31.795999999999999</v>
      </c>
      <c r="H2381">
        <v>2</v>
      </c>
      <c r="I2381">
        <v>1.9976</v>
      </c>
      <c r="J2381">
        <v>0.8</v>
      </c>
      <c r="K2381">
        <v>0.08</v>
      </c>
      <c r="L2381">
        <v>73.480999999999995</v>
      </c>
      <c r="M2381" t="s">
        <v>30</v>
      </c>
      <c r="N2381">
        <v>0.5</v>
      </c>
    </row>
    <row r="2382" spans="1:14" x14ac:dyDescent="0.2">
      <c r="A2382">
        <v>220</v>
      </c>
      <c r="B2382">
        <v>7.33</v>
      </c>
      <c r="C2382">
        <v>37</v>
      </c>
      <c r="D2382">
        <v>96.671999999999997</v>
      </c>
      <c r="E2382">
        <v>24.893000000000001</v>
      </c>
      <c r="F2382">
        <v>0.25700000000000001</v>
      </c>
      <c r="G2382">
        <v>31.776</v>
      </c>
      <c r="H2382">
        <v>2</v>
      </c>
      <c r="I2382">
        <v>1.9962</v>
      </c>
      <c r="J2382">
        <v>0.8</v>
      </c>
      <c r="K2382">
        <v>0.08</v>
      </c>
      <c r="L2382">
        <v>73.432000000000002</v>
      </c>
      <c r="M2382" t="s">
        <v>30</v>
      </c>
      <c r="N2382">
        <v>0.5</v>
      </c>
    </row>
    <row r="2383" spans="1:14" x14ac:dyDescent="0.2">
      <c r="A2383">
        <v>221</v>
      </c>
      <c r="B2383">
        <v>7.37</v>
      </c>
      <c r="C2383">
        <v>37</v>
      </c>
      <c r="D2383">
        <v>97.01</v>
      </c>
      <c r="E2383">
        <v>24.971</v>
      </c>
      <c r="F2383">
        <v>0.25700000000000001</v>
      </c>
      <c r="G2383">
        <v>31.885999999999999</v>
      </c>
      <c r="H2383">
        <v>2</v>
      </c>
      <c r="I2383">
        <v>2.0032999999999999</v>
      </c>
      <c r="J2383">
        <v>0.8</v>
      </c>
      <c r="K2383">
        <v>0.08</v>
      </c>
      <c r="L2383">
        <v>73.691000000000003</v>
      </c>
      <c r="M2383" t="s">
        <v>30</v>
      </c>
      <c r="N2383">
        <v>0.5</v>
      </c>
    </row>
    <row r="2384" spans="1:14" x14ac:dyDescent="0.2">
      <c r="A2384">
        <v>222</v>
      </c>
      <c r="B2384">
        <v>7.4</v>
      </c>
      <c r="C2384">
        <v>37</v>
      </c>
      <c r="D2384">
        <v>97.23</v>
      </c>
      <c r="E2384">
        <v>24.873000000000001</v>
      </c>
      <c r="F2384">
        <v>0.25600000000000001</v>
      </c>
      <c r="G2384">
        <v>31.946000000000002</v>
      </c>
      <c r="H2384">
        <v>2</v>
      </c>
      <c r="I2384">
        <v>2.0070999999999999</v>
      </c>
      <c r="J2384">
        <v>0.8</v>
      </c>
      <c r="K2384">
        <v>0.09</v>
      </c>
      <c r="L2384">
        <v>73.832999999999998</v>
      </c>
      <c r="M2384" t="s">
        <v>30</v>
      </c>
      <c r="N2384">
        <v>0.5</v>
      </c>
    </row>
    <row r="2385" spans="1:14" x14ac:dyDescent="0.2">
      <c r="A2385">
        <v>223</v>
      </c>
      <c r="B2385">
        <v>7.43</v>
      </c>
      <c r="C2385">
        <v>37</v>
      </c>
      <c r="D2385">
        <v>97.197000000000003</v>
      </c>
      <c r="E2385">
        <v>24.869</v>
      </c>
      <c r="F2385">
        <v>0.25600000000000001</v>
      </c>
      <c r="G2385">
        <v>31.934999999999999</v>
      </c>
      <c r="H2385">
        <v>2</v>
      </c>
      <c r="I2385">
        <v>2.0065</v>
      </c>
      <c r="J2385">
        <v>0.8</v>
      </c>
      <c r="K2385">
        <v>0.09</v>
      </c>
      <c r="L2385">
        <v>73.808999999999997</v>
      </c>
      <c r="M2385" t="s">
        <v>30</v>
      </c>
      <c r="N2385">
        <v>0.5</v>
      </c>
    </row>
    <row r="2386" spans="1:14" x14ac:dyDescent="0.2">
      <c r="A2386">
        <v>224</v>
      </c>
      <c r="B2386">
        <v>7.47</v>
      </c>
      <c r="C2386">
        <v>37</v>
      </c>
      <c r="D2386">
        <v>97.361999999999995</v>
      </c>
      <c r="E2386">
        <v>24.78</v>
      </c>
      <c r="F2386">
        <v>0.255</v>
      </c>
      <c r="G2386">
        <v>31.978999999999999</v>
      </c>
      <c r="H2386">
        <v>2</v>
      </c>
      <c r="I2386">
        <v>2.0091999999999999</v>
      </c>
      <c r="J2386">
        <v>0.8</v>
      </c>
      <c r="K2386">
        <v>0.08</v>
      </c>
      <c r="L2386">
        <v>73.909000000000006</v>
      </c>
      <c r="M2386" t="s">
        <v>30</v>
      </c>
      <c r="N2386">
        <v>0.5</v>
      </c>
    </row>
    <row r="2387" spans="1:14" x14ac:dyDescent="0.2">
      <c r="A2387">
        <v>225</v>
      </c>
      <c r="B2387">
        <v>7.5</v>
      </c>
      <c r="C2387">
        <v>37</v>
      </c>
      <c r="D2387">
        <v>97.102999999999994</v>
      </c>
      <c r="E2387">
        <v>24.754999999999999</v>
      </c>
      <c r="F2387">
        <v>0.255</v>
      </c>
      <c r="G2387">
        <v>31.896999999999998</v>
      </c>
      <c r="H2387">
        <v>2</v>
      </c>
      <c r="I2387">
        <v>2.004</v>
      </c>
      <c r="J2387">
        <v>0.8</v>
      </c>
      <c r="K2387">
        <v>0.08</v>
      </c>
      <c r="L2387">
        <v>73.718999999999994</v>
      </c>
      <c r="M2387" t="s">
        <v>30</v>
      </c>
      <c r="N2387">
        <v>0.5</v>
      </c>
    </row>
    <row r="2388" spans="1:14" x14ac:dyDescent="0.2">
      <c r="A2388">
        <v>226</v>
      </c>
      <c r="B2388">
        <v>7.53</v>
      </c>
      <c r="C2388">
        <v>37</v>
      </c>
      <c r="D2388">
        <v>96.989000000000004</v>
      </c>
      <c r="E2388">
        <v>24.811</v>
      </c>
      <c r="F2388">
        <v>0.25600000000000001</v>
      </c>
      <c r="G2388">
        <v>31.867000000000001</v>
      </c>
      <c r="H2388">
        <v>2</v>
      </c>
      <c r="I2388">
        <v>2.0021</v>
      </c>
      <c r="J2388">
        <v>0.8</v>
      </c>
      <c r="K2388">
        <v>0.08</v>
      </c>
      <c r="L2388">
        <v>73.647999999999996</v>
      </c>
      <c r="M2388" t="s">
        <v>30</v>
      </c>
      <c r="N2388">
        <v>0.5</v>
      </c>
    </row>
    <row r="2389" spans="1:14" x14ac:dyDescent="0.2">
      <c r="A2389">
        <v>227</v>
      </c>
      <c r="B2389">
        <v>7.57</v>
      </c>
      <c r="C2389">
        <v>37</v>
      </c>
      <c r="D2389">
        <v>96.734999999999999</v>
      </c>
      <c r="E2389">
        <v>24.7</v>
      </c>
      <c r="F2389">
        <v>0.255</v>
      </c>
      <c r="G2389">
        <v>31.78</v>
      </c>
      <c r="H2389">
        <v>2</v>
      </c>
      <c r="I2389">
        <v>1.9965999999999999</v>
      </c>
      <c r="J2389">
        <v>0.8</v>
      </c>
      <c r="K2389">
        <v>0.09</v>
      </c>
      <c r="L2389">
        <v>73.442999999999998</v>
      </c>
      <c r="M2389" t="s">
        <v>30</v>
      </c>
      <c r="N2389">
        <v>0.5</v>
      </c>
    </row>
    <row r="2390" spans="1:14" x14ac:dyDescent="0.2">
      <c r="A2390">
        <v>228</v>
      </c>
      <c r="B2390">
        <v>7.6</v>
      </c>
      <c r="C2390">
        <v>37</v>
      </c>
      <c r="D2390">
        <v>96.811000000000007</v>
      </c>
      <c r="E2390">
        <v>24.97</v>
      </c>
      <c r="F2390">
        <v>0.25800000000000001</v>
      </c>
      <c r="G2390">
        <v>31.824000000000002</v>
      </c>
      <c r="H2390">
        <v>2</v>
      </c>
      <c r="I2390">
        <v>1.9995000000000001</v>
      </c>
      <c r="J2390">
        <v>0.8</v>
      </c>
      <c r="K2390">
        <v>0.08</v>
      </c>
      <c r="L2390">
        <v>73.552999999999997</v>
      </c>
      <c r="M2390" t="s">
        <v>30</v>
      </c>
      <c r="N2390">
        <v>0.5</v>
      </c>
    </row>
    <row r="2391" spans="1:14" x14ac:dyDescent="0.2">
      <c r="A2391">
        <v>229</v>
      </c>
      <c r="B2391">
        <v>7.63</v>
      </c>
      <c r="C2391">
        <v>37</v>
      </c>
      <c r="D2391">
        <v>96.710999999999999</v>
      </c>
      <c r="E2391">
        <v>24.963999999999999</v>
      </c>
      <c r="F2391">
        <v>0.25800000000000001</v>
      </c>
      <c r="G2391">
        <v>31.792999999999999</v>
      </c>
      <c r="H2391">
        <v>2</v>
      </c>
      <c r="I2391">
        <v>1.9975000000000001</v>
      </c>
      <c r="J2391">
        <v>0.8</v>
      </c>
      <c r="K2391">
        <v>0.09</v>
      </c>
      <c r="L2391">
        <v>73.477999999999994</v>
      </c>
      <c r="M2391" t="s">
        <v>30</v>
      </c>
      <c r="N2391">
        <v>0.5</v>
      </c>
    </row>
    <row r="2392" spans="1:14" x14ac:dyDescent="0.2">
      <c r="A2392">
        <v>230</v>
      </c>
      <c r="B2392">
        <v>7.67</v>
      </c>
      <c r="C2392">
        <v>37</v>
      </c>
      <c r="D2392">
        <v>96.59</v>
      </c>
      <c r="E2392">
        <v>24.846</v>
      </c>
      <c r="F2392">
        <v>0.25700000000000001</v>
      </c>
      <c r="G2392">
        <v>31.745999999999999</v>
      </c>
      <c r="H2392">
        <v>2</v>
      </c>
      <c r="I2392">
        <v>1.9944999999999999</v>
      </c>
      <c r="J2392">
        <v>0.8</v>
      </c>
      <c r="K2392">
        <v>0.08</v>
      </c>
      <c r="L2392">
        <v>73.367000000000004</v>
      </c>
      <c r="M2392" t="s">
        <v>30</v>
      </c>
      <c r="N2392">
        <v>0.5</v>
      </c>
    </row>
    <row r="2393" spans="1:14" x14ac:dyDescent="0.2">
      <c r="A2393">
        <v>231</v>
      </c>
      <c r="B2393">
        <v>7.7</v>
      </c>
      <c r="C2393">
        <v>37</v>
      </c>
      <c r="D2393">
        <v>96.775000000000006</v>
      </c>
      <c r="E2393">
        <v>24.856999999999999</v>
      </c>
      <c r="F2393">
        <v>0.25700000000000001</v>
      </c>
      <c r="G2393">
        <v>31.803999999999998</v>
      </c>
      <c r="H2393">
        <v>2</v>
      </c>
      <c r="I2393">
        <v>1.9981</v>
      </c>
      <c r="J2393">
        <v>0.8</v>
      </c>
      <c r="K2393">
        <v>0.09</v>
      </c>
      <c r="L2393">
        <v>73.501000000000005</v>
      </c>
      <c r="M2393" t="s">
        <v>30</v>
      </c>
      <c r="N2393">
        <v>0.5</v>
      </c>
    </row>
    <row r="2394" spans="1:14" x14ac:dyDescent="0.2">
      <c r="A2394">
        <v>232</v>
      </c>
      <c r="B2394">
        <v>7.73</v>
      </c>
      <c r="C2394">
        <v>37</v>
      </c>
      <c r="D2394">
        <v>96.733000000000004</v>
      </c>
      <c r="E2394">
        <v>24.931000000000001</v>
      </c>
      <c r="F2394">
        <v>0.25800000000000001</v>
      </c>
      <c r="G2394">
        <v>31.797000000000001</v>
      </c>
      <c r="H2394">
        <v>2</v>
      </c>
      <c r="I2394">
        <v>1.9978</v>
      </c>
      <c r="J2394">
        <v>0.8</v>
      </c>
      <c r="K2394">
        <v>0.09</v>
      </c>
      <c r="L2394">
        <v>73.488</v>
      </c>
      <c r="M2394" t="s">
        <v>30</v>
      </c>
      <c r="N2394">
        <v>0.5</v>
      </c>
    </row>
    <row r="2395" spans="1:14" x14ac:dyDescent="0.2">
      <c r="A2395">
        <v>233</v>
      </c>
      <c r="B2395">
        <v>7.77</v>
      </c>
      <c r="C2395">
        <v>37</v>
      </c>
      <c r="D2395">
        <v>97.108999999999995</v>
      </c>
      <c r="E2395">
        <v>25.064</v>
      </c>
      <c r="F2395">
        <v>0.25800000000000001</v>
      </c>
      <c r="G2395">
        <v>31.923999999999999</v>
      </c>
      <c r="H2395">
        <v>2</v>
      </c>
      <c r="I2395">
        <v>2.0057</v>
      </c>
      <c r="J2395">
        <v>0.8</v>
      </c>
      <c r="K2395">
        <v>0.09</v>
      </c>
      <c r="L2395">
        <v>73.781000000000006</v>
      </c>
      <c r="M2395" t="s">
        <v>30</v>
      </c>
      <c r="N2395">
        <v>0.5</v>
      </c>
    </row>
    <row r="2396" spans="1:14" x14ac:dyDescent="0.2">
      <c r="A2396">
        <v>234</v>
      </c>
      <c r="B2396">
        <v>7.8</v>
      </c>
      <c r="C2396">
        <v>37</v>
      </c>
      <c r="D2396">
        <v>97.244</v>
      </c>
      <c r="E2396">
        <v>25.2</v>
      </c>
      <c r="F2396">
        <v>0.25900000000000001</v>
      </c>
      <c r="G2396">
        <v>31.975999999999999</v>
      </c>
      <c r="H2396">
        <v>2</v>
      </c>
      <c r="I2396">
        <v>2.0091000000000001</v>
      </c>
      <c r="J2396">
        <v>0.8</v>
      </c>
      <c r="K2396">
        <v>0.09</v>
      </c>
      <c r="L2396">
        <v>73.903999999999996</v>
      </c>
      <c r="M2396" t="s">
        <v>30</v>
      </c>
      <c r="N2396">
        <v>0.5</v>
      </c>
    </row>
    <row r="2397" spans="1:14" x14ac:dyDescent="0.2">
      <c r="A2397">
        <v>235</v>
      </c>
      <c r="B2397">
        <v>7.83</v>
      </c>
      <c r="C2397">
        <v>37</v>
      </c>
      <c r="D2397">
        <v>97.132000000000005</v>
      </c>
      <c r="E2397">
        <v>25.245000000000001</v>
      </c>
      <c r="F2397">
        <v>0.26</v>
      </c>
      <c r="G2397">
        <v>31.945</v>
      </c>
      <c r="H2397">
        <v>2</v>
      </c>
      <c r="I2397">
        <v>2.0070999999999999</v>
      </c>
      <c r="J2397">
        <v>0.8</v>
      </c>
      <c r="K2397">
        <v>0.09</v>
      </c>
      <c r="L2397">
        <v>73.83</v>
      </c>
      <c r="M2397" t="s">
        <v>30</v>
      </c>
      <c r="N2397">
        <v>0.5</v>
      </c>
    </row>
    <row r="2398" spans="1:14" x14ac:dyDescent="0.2">
      <c r="A2398">
        <v>236</v>
      </c>
      <c r="B2398">
        <v>7.87</v>
      </c>
      <c r="C2398">
        <v>37</v>
      </c>
      <c r="D2398">
        <v>97.332999999999998</v>
      </c>
      <c r="E2398">
        <v>25.37</v>
      </c>
      <c r="F2398">
        <v>0.26100000000000001</v>
      </c>
      <c r="G2398">
        <v>32.017000000000003</v>
      </c>
      <c r="H2398">
        <v>2</v>
      </c>
      <c r="I2398">
        <v>2.0114999999999998</v>
      </c>
      <c r="J2398">
        <v>0.8</v>
      </c>
      <c r="K2398">
        <v>0.08</v>
      </c>
      <c r="L2398">
        <v>73.992999999999995</v>
      </c>
      <c r="M2398" t="s">
        <v>30</v>
      </c>
      <c r="N2398">
        <v>0.5</v>
      </c>
    </row>
    <row r="2399" spans="1:14" x14ac:dyDescent="0.2">
      <c r="A2399">
        <v>237</v>
      </c>
      <c r="B2399">
        <v>7.9</v>
      </c>
      <c r="C2399">
        <v>37</v>
      </c>
      <c r="D2399">
        <v>97.575000000000003</v>
      </c>
      <c r="E2399">
        <v>25.381</v>
      </c>
      <c r="F2399">
        <v>0.26</v>
      </c>
      <c r="G2399">
        <v>32.093000000000004</v>
      </c>
      <c r="H2399">
        <v>2</v>
      </c>
      <c r="I2399">
        <v>2.0162</v>
      </c>
      <c r="J2399">
        <v>0.8</v>
      </c>
      <c r="K2399">
        <v>0.09</v>
      </c>
      <c r="L2399">
        <v>74.168000000000006</v>
      </c>
      <c r="M2399" t="s">
        <v>30</v>
      </c>
      <c r="N2399">
        <v>0.5</v>
      </c>
    </row>
    <row r="2400" spans="1:14" x14ac:dyDescent="0.2">
      <c r="A2400">
        <v>238</v>
      </c>
      <c r="B2400">
        <v>7.93</v>
      </c>
      <c r="C2400">
        <v>37</v>
      </c>
      <c r="D2400">
        <v>97.311000000000007</v>
      </c>
      <c r="E2400">
        <v>25.206</v>
      </c>
      <c r="F2400">
        <v>0.25900000000000001</v>
      </c>
      <c r="G2400">
        <v>31.997</v>
      </c>
      <c r="H2400">
        <v>2</v>
      </c>
      <c r="I2400">
        <v>2.0103</v>
      </c>
      <c r="J2400">
        <v>0.8</v>
      </c>
      <c r="K2400">
        <v>0.08</v>
      </c>
      <c r="L2400">
        <v>73.947000000000003</v>
      </c>
      <c r="M2400" t="s">
        <v>30</v>
      </c>
      <c r="N2400">
        <v>0.5</v>
      </c>
    </row>
    <row r="2401" spans="1:14" x14ac:dyDescent="0.2">
      <c r="A2401">
        <v>239</v>
      </c>
      <c r="B2401">
        <v>7.97</v>
      </c>
      <c r="C2401">
        <v>37</v>
      </c>
      <c r="D2401">
        <v>96.951999999999998</v>
      </c>
      <c r="E2401">
        <v>25.036999999999999</v>
      </c>
      <c r="F2401">
        <v>0.25800000000000001</v>
      </c>
      <c r="G2401">
        <v>31.873000000000001</v>
      </c>
      <c r="H2401">
        <v>2</v>
      </c>
      <c r="I2401">
        <v>2.0024999999999999</v>
      </c>
      <c r="J2401">
        <v>0.8</v>
      </c>
      <c r="K2401">
        <v>0.08</v>
      </c>
      <c r="L2401">
        <v>73.661000000000001</v>
      </c>
      <c r="M2401" t="s">
        <v>30</v>
      </c>
      <c r="N2401">
        <v>0.5</v>
      </c>
    </row>
    <row r="2402" spans="1:14" x14ac:dyDescent="0.2">
      <c r="A2402">
        <v>240</v>
      </c>
      <c r="B2402">
        <v>8</v>
      </c>
      <c r="C2402">
        <v>37</v>
      </c>
      <c r="D2402">
        <v>97.099000000000004</v>
      </c>
      <c r="E2402">
        <v>25.103999999999999</v>
      </c>
      <c r="F2402">
        <v>0.25900000000000001</v>
      </c>
      <c r="G2402">
        <v>31.923999999999999</v>
      </c>
      <c r="H2402">
        <v>2</v>
      </c>
      <c r="I2402">
        <v>2.0057</v>
      </c>
      <c r="J2402">
        <v>0.8</v>
      </c>
      <c r="K2402">
        <v>0.08</v>
      </c>
      <c r="L2402">
        <v>73.781000000000006</v>
      </c>
      <c r="M2402" t="s">
        <v>30</v>
      </c>
      <c r="N2402">
        <v>0.5</v>
      </c>
    </row>
    <row r="2403" spans="1:14" x14ac:dyDescent="0.2">
      <c r="A2403">
        <v>241</v>
      </c>
      <c r="B2403">
        <v>8.0299999999999994</v>
      </c>
      <c r="C2403">
        <v>37</v>
      </c>
      <c r="D2403">
        <v>97.465999999999994</v>
      </c>
      <c r="E2403">
        <v>25.213000000000001</v>
      </c>
      <c r="F2403">
        <v>0.25900000000000001</v>
      </c>
      <c r="G2403">
        <v>32.045999999999999</v>
      </c>
      <c r="H2403">
        <v>2</v>
      </c>
      <c r="I2403">
        <v>2.0133999999999999</v>
      </c>
      <c r="J2403">
        <v>0.8</v>
      </c>
      <c r="K2403">
        <v>0.08</v>
      </c>
      <c r="L2403">
        <v>74.063999999999993</v>
      </c>
      <c r="M2403" t="s">
        <v>30</v>
      </c>
      <c r="N2403">
        <v>0.5</v>
      </c>
    </row>
    <row r="2404" spans="1:14" x14ac:dyDescent="0.2">
      <c r="A2404">
        <v>242</v>
      </c>
      <c r="B2404">
        <v>8.07</v>
      </c>
      <c r="C2404">
        <v>37</v>
      </c>
      <c r="D2404">
        <v>97.706999999999994</v>
      </c>
      <c r="E2404">
        <v>25.103000000000002</v>
      </c>
      <c r="F2404">
        <v>0.25700000000000001</v>
      </c>
      <c r="G2404">
        <v>32.110999999999997</v>
      </c>
      <c r="H2404">
        <v>2</v>
      </c>
      <c r="I2404">
        <v>2.0175000000000001</v>
      </c>
      <c r="J2404">
        <v>0.8</v>
      </c>
      <c r="K2404">
        <v>0.09</v>
      </c>
      <c r="L2404">
        <v>74.212999999999994</v>
      </c>
      <c r="M2404" t="s">
        <v>30</v>
      </c>
      <c r="N2404">
        <v>0.5</v>
      </c>
    </row>
    <row r="2405" spans="1:14" x14ac:dyDescent="0.2">
      <c r="A2405">
        <v>243</v>
      </c>
      <c r="B2405">
        <v>8.1</v>
      </c>
      <c r="C2405">
        <v>37</v>
      </c>
      <c r="D2405">
        <v>97.835999999999999</v>
      </c>
      <c r="E2405">
        <v>25.068000000000001</v>
      </c>
      <c r="F2405">
        <v>0.25600000000000001</v>
      </c>
      <c r="G2405">
        <v>32.148000000000003</v>
      </c>
      <c r="H2405">
        <v>2</v>
      </c>
      <c r="I2405">
        <v>2.0198</v>
      </c>
      <c r="J2405">
        <v>0.8</v>
      </c>
      <c r="K2405">
        <v>0.09</v>
      </c>
      <c r="L2405">
        <v>74.296999999999997</v>
      </c>
      <c r="M2405" t="s">
        <v>30</v>
      </c>
      <c r="N2405">
        <v>0.5</v>
      </c>
    </row>
    <row r="2406" spans="1:14" x14ac:dyDescent="0.2">
      <c r="A2406">
        <v>244</v>
      </c>
      <c r="B2406">
        <v>8.1300000000000008</v>
      </c>
      <c r="C2406">
        <v>37</v>
      </c>
      <c r="D2406">
        <v>97.748000000000005</v>
      </c>
      <c r="E2406">
        <v>24.876999999999999</v>
      </c>
      <c r="F2406">
        <v>0.254</v>
      </c>
      <c r="G2406">
        <v>32.106000000000002</v>
      </c>
      <c r="H2406">
        <v>2</v>
      </c>
      <c r="I2406">
        <v>2.0171000000000001</v>
      </c>
      <c r="J2406">
        <v>0.8</v>
      </c>
      <c r="K2406">
        <v>0.09</v>
      </c>
      <c r="L2406">
        <v>74.198999999999998</v>
      </c>
      <c r="M2406" t="s">
        <v>30</v>
      </c>
      <c r="N2406">
        <v>0.5</v>
      </c>
    </row>
    <row r="2407" spans="1:14" x14ac:dyDescent="0.2">
      <c r="A2407">
        <v>245</v>
      </c>
      <c r="B2407">
        <v>8.17</v>
      </c>
      <c r="C2407">
        <v>37</v>
      </c>
      <c r="D2407">
        <v>97.561999999999998</v>
      </c>
      <c r="E2407">
        <v>24.63</v>
      </c>
      <c r="F2407">
        <v>0.252</v>
      </c>
      <c r="G2407">
        <v>32.029000000000003</v>
      </c>
      <c r="H2407">
        <v>2</v>
      </c>
      <c r="I2407">
        <v>2.0123000000000002</v>
      </c>
      <c r="J2407">
        <v>0.8</v>
      </c>
      <c r="K2407">
        <v>0.09</v>
      </c>
      <c r="L2407">
        <v>74.021000000000001</v>
      </c>
      <c r="M2407" t="s">
        <v>30</v>
      </c>
      <c r="N2407">
        <v>0.5</v>
      </c>
    </row>
    <row r="2408" spans="1:14" x14ac:dyDescent="0.2">
      <c r="A2408">
        <v>246</v>
      </c>
      <c r="B2408">
        <v>8.1999999999999993</v>
      </c>
      <c r="C2408">
        <v>37</v>
      </c>
      <c r="D2408">
        <v>97.51</v>
      </c>
      <c r="E2408">
        <v>24.858000000000001</v>
      </c>
      <c r="F2408">
        <v>0.255</v>
      </c>
      <c r="G2408">
        <v>32.030999999999999</v>
      </c>
      <c r="H2408">
        <v>2</v>
      </c>
      <c r="I2408">
        <v>2.0125000000000002</v>
      </c>
      <c r="J2408">
        <v>0.8</v>
      </c>
      <c r="K2408">
        <v>0.09</v>
      </c>
      <c r="L2408">
        <v>74.03</v>
      </c>
      <c r="M2408" t="s">
        <v>30</v>
      </c>
      <c r="N2408">
        <v>0.5</v>
      </c>
    </row>
    <row r="2409" spans="1:14" x14ac:dyDescent="0.2">
      <c r="A2409">
        <v>247</v>
      </c>
      <c r="B2409">
        <v>8.23</v>
      </c>
      <c r="C2409">
        <v>37</v>
      </c>
      <c r="D2409">
        <v>97.632999999999996</v>
      </c>
      <c r="E2409">
        <v>25.01</v>
      </c>
      <c r="F2409">
        <v>0.25600000000000001</v>
      </c>
      <c r="G2409">
        <v>32.081000000000003</v>
      </c>
      <c r="H2409">
        <v>2</v>
      </c>
      <c r="I2409">
        <v>2.0156999999999998</v>
      </c>
      <c r="J2409">
        <v>0.8</v>
      </c>
      <c r="K2409">
        <v>0.08</v>
      </c>
      <c r="L2409">
        <v>74.147999999999996</v>
      </c>
      <c r="M2409" t="s">
        <v>30</v>
      </c>
      <c r="N2409">
        <v>0.5</v>
      </c>
    </row>
    <row r="2410" spans="1:14" x14ac:dyDescent="0.2">
      <c r="A2410">
        <v>248</v>
      </c>
      <c r="B2410">
        <v>8.27</v>
      </c>
      <c r="C2410">
        <v>37</v>
      </c>
      <c r="D2410">
        <v>97.656999999999996</v>
      </c>
      <c r="E2410">
        <v>24.875</v>
      </c>
      <c r="F2410">
        <v>0.255</v>
      </c>
      <c r="G2410">
        <v>32.078000000000003</v>
      </c>
      <c r="H2410">
        <v>2</v>
      </c>
      <c r="I2410">
        <v>2.0154000000000001</v>
      </c>
      <c r="J2410">
        <v>0.8</v>
      </c>
      <c r="K2410">
        <v>0.08</v>
      </c>
      <c r="L2410">
        <v>74.135000000000005</v>
      </c>
      <c r="M2410" t="s">
        <v>30</v>
      </c>
      <c r="N2410">
        <v>0.5</v>
      </c>
    </row>
    <row r="2411" spans="1:14" x14ac:dyDescent="0.2">
      <c r="A2411">
        <v>249</v>
      </c>
      <c r="B2411">
        <v>8.3000000000000007</v>
      </c>
      <c r="C2411">
        <v>37</v>
      </c>
      <c r="D2411">
        <v>97.691999999999993</v>
      </c>
      <c r="E2411">
        <v>24.943999999999999</v>
      </c>
      <c r="F2411">
        <v>0.255</v>
      </c>
      <c r="G2411">
        <v>32.094000000000001</v>
      </c>
      <c r="H2411">
        <v>2</v>
      </c>
      <c r="I2411">
        <v>2.0164</v>
      </c>
      <c r="J2411">
        <v>0.8</v>
      </c>
      <c r="K2411">
        <v>0.08</v>
      </c>
      <c r="L2411">
        <v>74.171999999999997</v>
      </c>
      <c r="M2411" t="s">
        <v>30</v>
      </c>
      <c r="N2411">
        <v>0.5</v>
      </c>
    </row>
    <row r="2412" spans="1:14" x14ac:dyDescent="0.2">
      <c r="A2412">
        <v>250</v>
      </c>
      <c r="B2412">
        <v>8.33</v>
      </c>
      <c r="C2412">
        <v>37</v>
      </c>
      <c r="D2412">
        <v>97.61</v>
      </c>
      <c r="E2412">
        <v>25.158999999999999</v>
      </c>
      <c r="F2412">
        <v>0.25800000000000001</v>
      </c>
      <c r="G2412">
        <v>32.085999999999999</v>
      </c>
      <c r="H2412">
        <v>2</v>
      </c>
      <c r="I2412">
        <v>2.0158999999999998</v>
      </c>
      <c r="J2412">
        <v>0.8</v>
      </c>
      <c r="K2412">
        <v>0.08</v>
      </c>
      <c r="L2412">
        <v>74.153999999999996</v>
      </c>
      <c r="M2412" t="s">
        <v>30</v>
      </c>
      <c r="N2412">
        <v>0.5</v>
      </c>
    </row>
    <row r="2413" spans="1:14" x14ac:dyDescent="0.2">
      <c r="A2413">
        <v>251</v>
      </c>
      <c r="B2413">
        <v>8.3699999999999992</v>
      </c>
      <c r="C2413">
        <v>37</v>
      </c>
      <c r="D2413">
        <v>97.685000000000002</v>
      </c>
      <c r="E2413">
        <v>24.998000000000001</v>
      </c>
      <c r="F2413">
        <v>0.25600000000000001</v>
      </c>
      <c r="G2413">
        <v>32.095999999999997</v>
      </c>
      <c r="H2413">
        <v>2</v>
      </c>
      <c r="I2413">
        <v>2.0164</v>
      </c>
      <c r="J2413">
        <v>0.8</v>
      </c>
      <c r="K2413">
        <v>0.08</v>
      </c>
      <c r="L2413">
        <v>74.174000000000007</v>
      </c>
      <c r="M2413" t="s">
        <v>30</v>
      </c>
      <c r="N2413">
        <v>0.5</v>
      </c>
    </row>
    <row r="2414" spans="1:14" x14ac:dyDescent="0.2">
      <c r="A2414">
        <v>252</v>
      </c>
      <c r="B2414">
        <v>8.4</v>
      </c>
      <c r="C2414">
        <v>37</v>
      </c>
      <c r="D2414">
        <v>97.57</v>
      </c>
      <c r="E2414">
        <v>24.419</v>
      </c>
      <c r="F2414">
        <v>0.25</v>
      </c>
      <c r="G2414">
        <v>32.015000000000001</v>
      </c>
      <c r="H2414">
        <v>2</v>
      </c>
      <c r="I2414">
        <v>2.0112000000000001</v>
      </c>
      <c r="J2414">
        <v>0.8</v>
      </c>
      <c r="K2414">
        <v>0.08</v>
      </c>
      <c r="L2414">
        <v>73.983000000000004</v>
      </c>
      <c r="M2414" t="s">
        <v>30</v>
      </c>
      <c r="N2414">
        <v>0.5</v>
      </c>
    </row>
    <row r="2415" spans="1:14" x14ac:dyDescent="0.2">
      <c r="A2415">
        <v>253</v>
      </c>
      <c r="B2415">
        <v>8.43</v>
      </c>
      <c r="C2415">
        <v>37</v>
      </c>
      <c r="D2415">
        <v>97.563000000000002</v>
      </c>
      <c r="E2415">
        <v>24.635999999999999</v>
      </c>
      <c r="F2415">
        <v>0.253</v>
      </c>
      <c r="G2415">
        <v>32.03</v>
      </c>
      <c r="H2415">
        <v>2</v>
      </c>
      <c r="I2415">
        <v>2.0124</v>
      </c>
      <c r="J2415">
        <v>0.8</v>
      </c>
      <c r="K2415">
        <v>0.08</v>
      </c>
      <c r="L2415">
        <v>74.027000000000001</v>
      </c>
      <c r="M2415" t="s">
        <v>30</v>
      </c>
      <c r="N2415">
        <v>0.5</v>
      </c>
    </row>
    <row r="2416" spans="1:14" x14ac:dyDescent="0.2">
      <c r="A2416">
        <v>254</v>
      </c>
      <c r="B2416">
        <v>8.4700000000000006</v>
      </c>
      <c r="C2416">
        <v>37</v>
      </c>
      <c r="D2416">
        <v>97.802999999999997</v>
      </c>
      <c r="E2416">
        <v>24.693999999999999</v>
      </c>
      <c r="F2416">
        <v>0.252</v>
      </c>
      <c r="G2416">
        <v>32.109000000000002</v>
      </c>
      <c r="H2416">
        <v>2</v>
      </c>
      <c r="I2416">
        <v>2.0175000000000001</v>
      </c>
      <c r="J2416">
        <v>0.8</v>
      </c>
      <c r="K2416">
        <v>0.08</v>
      </c>
      <c r="L2416">
        <v>74.212000000000003</v>
      </c>
      <c r="M2416" t="s">
        <v>30</v>
      </c>
      <c r="N2416">
        <v>0.5</v>
      </c>
    </row>
    <row r="2417" spans="1:14" x14ac:dyDescent="0.2">
      <c r="A2417">
        <v>255</v>
      </c>
      <c r="B2417">
        <v>8.5</v>
      </c>
      <c r="C2417">
        <v>37</v>
      </c>
      <c r="D2417">
        <v>98.024000000000001</v>
      </c>
      <c r="E2417">
        <v>24.667999999999999</v>
      </c>
      <c r="F2417">
        <v>0.252</v>
      </c>
      <c r="G2417">
        <v>32.174999999999997</v>
      </c>
      <c r="H2417">
        <v>2</v>
      </c>
      <c r="I2417">
        <v>2.0215999999999998</v>
      </c>
      <c r="J2417">
        <v>0.8</v>
      </c>
      <c r="K2417">
        <v>0.09</v>
      </c>
      <c r="L2417">
        <v>74.363</v>
      </c>
      <c r="M2417" t="s">
        <v>30</v>
      </c>
      <c r="N2417">
        <v>0.5</v>
      </c>
    </row>
    <row r="2418" spans="1:14" x14ac:dyDescent="0.2">
      <c r="A2418">
        <v>256</v>
      </c>
      <c r="B2418">
        <v>8.5299999999999994</v>
      </c>
      <c r="C2418">
        <v>37</v>
      </c>
      <c r="D2418">
        <v>98.03</v>
      </c>
      <c r="E2418">
        <v>24.969000000000001</v>
      </c>
      <c r="F2418">
        <v>0.255</v>
      </c>
      <c r="G2418">
        <v>32.200000000000003</v>
      </c>
      <c r="H2418">
        <v>2</v>
      </c>
      <c r="I2418">
        <v>2.0232000000000001</v>
      </c>
      <c r="J2418">
        <v>0.8</v>
      </c>
      <c r="K2418">
        <v>0.08</v>
      </c>
      <c r="L2418">
        <v>74.423000000000002</v>
      </c>
      <c r="M2418" t="s">
        <v>30</v>
      </c>
      <c r="N2418">
        <v>0.5</v>
      </c>
    </row>
    <row r="2419" spans="1:14" x14ac:dyDescent="0.2">
      <c r="A2419">
        <v>257</v>
      </c>
      <c r="B2419">
        <v>8.57</v>
      </c>
      <c r="C2419">
        <v>37</v>
      </c>
      <c r="D2419">
        <v>98.129000000000005</v>
      </c>
      <c r="E2419">
        <v>24.934999999999999</v>
      </c>
      <c r="F2419">
        <v>0.254</v>
      </c>
      <c r="G2419">
        <v>32.228000000000002</v>
      </c>
      <c r="H2419">
        <v>2</v>
      </c>
      <c r="I2419">
        <v>2.0247999999999999</v>
      </c>
      <c r="J2419">
        <v>0.8</v>
      </c>
      <c r="K2419">
        <v>0.09</v>
      </c>
      <c r="L2419">
        <v>74.480999999999995</v>
      </c>
      <c r="M2419" t="s">
        <v>30</v>
      </c>
      <c r="N2419">
        <v>0.5</v>
      </c>
    </row>
    <row r="2420" spans="1:14" x14ac:dyDescent="0.2">
      <c r="A2420">
        <v>258</v>
      </c>
      <c r="B2420">
        <v>8.6</v>
      </c>
      <c r="C2420">
        <v>37</v>
      </c>
      <c r="D2420">
        <v>97.763000000000005</v>
      </c>
      <c r="E2420">
        <v>25.172000000000001</v>
      </c>
      <c r="F2420">
        <v>0.25700000000000001</v>
      </c>
      <c r="G2420">
        <v>32.134</v>
      </c>
      <c r="H2420">
        <v>2</v>
      </c>
      <c r="I2420">
        <v>2.0188999999999999</v>
      </c>
      <c r="J2420">
        <v>0.8</v>
      </c>
      <c r="K2420">
        <v>0.09</v>
      </c>
      <c r="L2420">
        <v>74.263999999999996</v>
      </c>
      <c r="M2420" t="s">
        <v>30</v>
      </c>
      <c r="N2420">
        <v>0.5</v>
      </c>
    </row>
    <row r="2421" spans="1:14" x14ac:dyDescent="0.2">
      <c r="A2421">
        <v>259</v>
      </c>
      <c r="B2421">
        <v>8.6300000000000008</v>
      </c>
      <c r="C2421">
        <v>37</v>
      </c>
      <c r="D2421">
        <v>97.759</v>
      </c>
      <c r="E2421">
        <v>25.259</v>
      </c>
      <c r="F2421">
        <v>0.25800000000000001</v>
      </c>
      <c r="G2421">
        <v>32.14</v>
      </c>
      <c r="H2421">
        <v>2</v>
      </c>
      <c r="I2421">
        <v>2.0192000000000001</v>
      </c>
      <c r="J2421">
        <v>0.8</v>
      </c>
      <c r="K2421">
        <v>0.09</v>
      </c>
      <c r="L2421">
        <v>74.275000000000006</v>
      </c>
      <c r="M2421" t="s">
        <v>30</v>
      </c>
      <c r="N2421">
        <v>0.5</v>
      </c>
    </row>
    <row r="2422" spans="1:14" x14ac:dyDescent="0.2">
      <c r="A2422">
        <v>260</v>
      </c>
      <c r="B2422">
        <v>8.67</v>
      </c>
      <c r="C2422">
        <v>37</v>
      </c>
      <c r="D2422">
        <v>98.4</v>
      </c>
      <c r="E2422">
        <v>25.137</v>
      </c>
      <c r="F2422">
        <v>0.255</v>
      </c>
      <c r="G2422">
        <v>32.328000000000003</v>
      </c>
      <c r="H2422">
        <v>2</v>
      </c>
      <c r="I2422">
        <v>2.0308999999999999</v>
      </c>
      <c r="J2422">
        <v>0.8</v>
      </c>
      <c r="K2422">
        <v>0.09</v>
      </c>
      <c r="L2422">
        <v>74.706999999999994</v>
      </c>
      <c r="M2422" t="s">
        <v>30</v>
      </c>
      <c r="N2422">
        <v>0.5</v>
      </c>
    </row>
    <row r="2423" spans="1:14" x14ac:dyDescent="0.2">
      <c r="A2423">
        <v>261</v>
      </c>
      <c r="B2423">
        <v>8.6999999999999993</v>
      </c>
      <c r="C2423">
        <v>37</v>
      </c>
      <c r="D2423">
        <v>98.456999999999994</v>
      </c>
      <c r="E2423">
        <v>24.901</v>
      </c>
      <c r="F2423">
        <v>0.253</v>
      </c>
      <c r="G2423">
        <v>32.326999999999998</v>
      </c>
      <c r="H2423">
        <v>2</v>
      </c>
      <c r="I2423">
        <v>2.0308999999999999</v>
      </c>
      <c r="J2423">
        <v>0.8</v>
      </c>
      <c r="K2423">
        <v>0.09</v>
      </c>
      <c r="L2423">
        <v>74.706999999999994</v>
      </c>
      <c r="M2423" t="s">
        <v>30</v>
      </c>
      <c r="N2423">
        <v>0.5</v>
      </c>
    </row>
    <row r="2424" spans="1:14" x14ac:dyDescent="0.2">
      <c r="A2424">
        <v>262</v>
      </c>
      <c r="B2424">
        <v>8.73</v>
      </c>
      <c r="C2424">
        <v>37</v>
      </c>
      <c r="D2424">
        <v>98.566999999999993</v>
      </c>
      <c r="E2424">
        <v>24.83</v>
      </c>
      <c r="F2424">
        <v>0.252</v>
      </c>
      <c r="G2424">
        <v>32.354999999999997</v>
      </c>
      <c r="H2424">
        <v>2</v>
      </c>
      <c r="I2424">
        <v>2.0327999999999999</v>
      </c>
      <c r="J2424">
        <v>0.8</v>
      </c>
      <c r="K2424">
        <v>0.09</v>
      </c>
      <c r="L2424">
        <v>74.777000000000001</v>
      </c>
      <c r="M2424" t="s">
        <v>30</v>
      </c>
      <c r="N2424">
        <v>0.5</v>
      </c>
    </row>
    <row r="2425" spans="1:14" x14ac:dyDescent="0.2">
      <c r="A2425">
        <v>263</v>
      </c>
      <c r="B2425">
        <v>8.77</v>
      </c>
      <c r="C2425">
        <v>37</v>
      </c>
      <c r="D2425">
        <v>98.316000000000003</v>
      </c>
      <c r="E2425">
        <v>24.66</v>
      </c>
      <c r="F2425">
        <v>0.251</v>
      </c>
      <c r="G2425">
        <v>32.264000000000003</v>
      </c>
      <c r="H2425">
        <v>2</v>
      </c>
      <c r="I2425">
        <v>2.0272000000000001</v>
      </c>
      <c r="J2425">
        <v>0.8</v>
      </c>
      <c r="K2425">
        <v>0.09</v>
      </c>
      <c r="L2425">
        <v>74.570999999999998</v>
      </c>
      <c r="M2425" t="s">
        <v>30</v>
      </c>
      <c r="N2425">
        <v>0.5</v>
      </c>
    </row>
    <row r="2426" spans="1:14" x14ac:dyDescent="0.2">
      <c r="A2426">
        <v>264</v>
      </c>
      <c r="B2426">
        <v>8.8000000000000007</v>
      </c>
      <c r="C2426">
        <v>37</v>
      </c>
      <c r="D2426">
        <v>98.165999999999997</v>
      </c>
      <c r="E2426">
        <v>24.812000000000001</v>
      </c>
      <c r="F2426">
        <v>0.253</v>
      </c>
      <c r="G2426">
        <v>32.229999999999997</v>
      </c>
      <c r="H2426">
        <v>2</v>
      </c>
      <c r="I2426">
        <v>2.0251000000000001</v>
      </c>
      <c r="J2426">
        <v>0.8</v>
      </c>
      <c r="K2426">
        <v>0.09</v>
      </c>
      <c r="L2426">
        <v>74.492000000000004</v>
      </c>
      <c r="M2426" t="s">
        <v>30</v>
      </c>
      <c r="N2426">
        <v>0.5</v>
      </c>
    </row>
    <row r="2427" spans="1:14" x14ac:dyDescent="0.2">
      <c r="A2427">
        <v>265</v>
      </c>
      <c r="B2427">
        <v>8.83</v>
      </c>
      <c r="C2427">
        <v>37</v>
      </c>
      <c r="D2427">
        <v>98.338999999999999</v>
      </c>
      <c r="E2427">
        <v>24.939</v>
      </c>
      <c r="F2427">
        <v>0.254</v>
      </c>
      <c r="G2427">
        <v>32.292999999999999</v>
      </c>
      <c r="H2427">
        <v>2</v>
      </c>
      <c r="I2427">
        <v>2.0289000000000001</v>
      </c>
      <c r="J2427">
        <v>0.8</v>
      </c>
      <c r="K2427">
        <v>0.09</v>
      </c>
      <c r="L2427">
        <v>74.635000000000005</v>
      </c>
      <c r="M2427" t="s">
        <v>30</v>
      </c>
      <c r="N2427">
        <v>0.5</v>
      </c>
    </row>
    <row r="2428" spans="1:14" x14ac:dyDescent="0.2">
      <c r="A2428">
        <v>266</v>
      </c>
      <c r="B2428">
        <v>8.8699999999999992</v>
      </c>
      <c r="C2428">
        <v>37</v>
      </c>
      <c r="D2428">
        <v>98.111999999999995</v>
      </c>
      <c r="E2428">
        <v>24.783000000000001</v>
      </c>
      <c r="F2428">
        <v>0.253</v>
      </c>
      <c r="G2428">
        <v>32.210999999999999</v>
      </c>
      <c r="H2428">
        <v>2</v>
      </c>
      <c r="I2428">
        <v>2.0236000000000001</v>
      </c>
      <c r="J2428">
        <v>0.8</v>
      </c>
      <c r="K2428">
        <v>0.09</v>
      </c>
      <c r="L2428">
        <v>74.438999999999993</v>
      </c>
      <c r="M2428" t="s">
        <v>30</v>
      </c>
      <c r="N2428">
        <v>0.5</v>
      </c>
    </row>
    <row r="2429" spans="1:14" x14ac:dyDescent="0.2">
      <c r="A2429">
        <v>267</v>
      </c>
      <c r="B2429">
        <v>8.9</v>
      </c>
      <c r="C2429">
        <v>37</v>
      </c>
      <c r="D2429">
        <v>98.117000000000004</v>
      </c>
      <c r="E2429">
        <v>24.846</v>
      </c>
      <c r="F2429">
        <v>0.253</v>
      </c>
      <c r="G2429">
        <v>32.216999999999999</v>
      </c>
      <c r="H2429">
        <v>2</v>
      </c>
      <c r="I2429">
        <v>2.0240999999999998</v>
      </c>
      <c r="J2429">
        <v>0.8</v>
      </c>
      <c r="K2429">
        <v>0.09</v>
      </c>
      <c r="L2429">
        <v>74.454999999999998</v>
      </c>
      <c r="M2429" t="s">
        <v>30</v>
      </c>
      <c r="N2429">
        <v>0.5</v>
      </c>
    </row>
    <row r="2430" spans="1:14" x14ac:dyDescent="0.2">
      <c r="A2430">
        <v>268</v>
      </c>
      <c r="B2430">
        <v>8.93</v>
      </c>
      <c r="C2430">
        <v>37</v>
      </c>
      <c r="D2430">
        <v>98.132000000000005</v>
      </c>
      <c r="E2430">
        <v>24.861999999999998</v>
      </c>
      <c r="F2430">
        <v>0.253</v>
      </c>
      <c r="G2430">
        <v>32.222999999999999</v>
      </c>
      <c r="H2430">
        <v>2</v>
      </c>
      <c r="I2430">
        <v>2.0245000000000002</v>
      </c>
      <c r="J2430">
        <v>0.8</v>
      </c>
      <c r="K2430">
        <v>0.09</v>
      </c>
      <c r="L2430">
        <v>74.47</v>
      </c>
      <c r="M2430" t="s">
        <v>30</v>
      </c>
      <c r="N2430">
        <v>0.5</v>
      </c>
    </row>
    <row r="2431" spans="1:14" x14ac:dyDescent="0.2">
      <c r="A2431">
        <v>269</v>
      </c>
      <c r="B2431">
        <v>8.9700000000000006</v>
      </c>
      <c r="C2431">
        <v>37</v>
      </c>
      <c r="D2431">
        <v>98.039000000000001</v>
      </c>
      <c r="E2431">
        <v>24.661000000000001</v>
      </c>
      <c r="F2431">
        <v>0.252</v>
      </c>
      <c r="G2431">
        <v>32.179000000000002</v>
      </c>
      <c r="H2431">
        <v>2</v>
      </c>
      <c r="I2431">
        <v>2.0217000000000001</v>
      </c>
      <c r="J2431">
        <v>0.8</v>
      </c>
      <c r="K2431">
        <v>0.08</v>
      </c>
      <c r="L2431">
        <v>74.367000000000004</v>
      </c>
      <c r="M2431" t="s">
        <v>30</v>
      </c>
      <c r="N2431">
        <v>0.5</v>
      </c>
    </row>
    <row r="2432" spans="1:14" x14ac:dyDescent="0.2">
      <c r="A2432">
        <v>270</v>
      </c>
      <c r="B2432">
        <v>9</v>
      </c>
      <c r="C2432">
        <v>37</v>
      </c>
      <c r="D2432">
        <v>97.978999999999999</v>
      </c>
      <c r="E2432">
        <v>24.533999999999999</v>
      </c>
      <c r="F2432">
        <v>0.25</v>
      </c>
      <c r="G2432">
        <v>32.151000000000003</v>
      </c>
      <c r="H2432">
        <v>2</v>
      </c>
      <c r="I2432">
        <v>2.0198999999999998</v>
      </c>
      <c r="J2432">
        <v>0.8</v>
      </c>
      <c r="K2432">
        <v>0.08</v>
      </c>
      <c r="L2432">
        <v>74.302999999999997</v>
      </c>
      <c r="M2432" t="s">
        <v>30</v>
      </c>
      <c r="N2432">
        <v>0.5</v>
      </c>
    </row>
    <row r="2433" spans="1:14" x14ac:dyDescent="0.2">
      <c r="A2433">
        <v>271</v>
      </c>
      <c r="B2433">
        <v>9.0299999999999994</v>
      </c>
      <c r="C2433">
        <v>37</v>
      </c>
      <c r="D2433">
        <v>97.950999999999993</v>
      </c>
      <c r="E2433">
        <v>24.75</v>
      </c>
      <c r="F2433">
        <v>0.253</v>
      </c>
      <c r="G2433">
        <v>32.158999999999999</v>
      </c>
      <c r="H2433">
        <v>2</v>
      </c>
      <c r="I2433">
        <v>2.0206</v>
      </c>
      <c r="J2433">
        <v>0.8</v>
      </c>
      <c r="K2433">
        <v>0.08</v>
      </c>
      <c r="L2433">
        <v>74.326999999999998</v>
      </c>
      <c r="M2433" t="s">
        <v>30</v>
      </c>
      <c r="N2433">
        <v>0.5</v>
      </c>
    </row>
    <row r="2434" spans="1:14" x14ac:dyDescent="0.2">
      <c r="A2434">
        <v>272</v>
      </c>
      <c r="B2434">
        <v>9.07</v>
      </c>
      <c r="C2434">
        <v>37</v>
      </c>
      <c r="D2434">
        <v>98.251999999999995</v>
      </c>
      <c r="E2434">
        <v>24.71</v>
      </c>
      <c r="F2434">
        <v>0.251</v>
      </c>
      <c r="G2434">
        <v>32.247999999999998</v>
      </c>
      <c r="H2434">
        <v>2</v>
      </c>
      <c r="I2434">
        <v>2.0261</v>
      </c>
      <c r="J2434">
        <v>0.8</v>
      </c>
      <c r="K2434">
        <v>0.08</v>
      </c>
      <c r="L2434">
        <v>74.531000000000006</v>
      </c>
      <c r="M2434" t="s">
        <v>30</v>
      </c>
      <c r="N2434">
        <v>0.5</v>
      </c>
    </row>
    <row r="2435" spans="1:14" x14ac:dyDescent="0.2">
      <c r="A2435">
        <v>273</v>
      </c>
      <c r="B2435">
        <v>9.1</v>
      </c>
      <c r="C2435">
        <v>37</v>
      </c>
      <c r="D2435">
        <v>98.117999999999995</v>
      </c>
      <c r="E2435">
        <v>24.882999999999999</v>
      </c>
      <c r="F2435">
        <v>0.254</v>
      </c>
      <c r="G2435">
        <v>32.220999999999997</v>
      </c>
      <c r="H2435">
        <v>2</v>
      </c>
      <c r="I2435">
        <v>2.0244</v>
      </c>
      <c r="J2435">
        <v>0.8</v>
      </c>
      <c r="K2435">
        <v>0.09</v>
      </c>
      <c r="L2435">
        <v>74.468999999999994</v>
      </c>
      <c r="M2435" t="s">
        <v>30</v>
      </c>
      <c r="N2435">
        <v>0.5</v>
      </c>
    </row>
    <row r="2436" spans="1:14" x14ac:dyDescent="0.2">
      <c r="A2436">
        <v>274</v>
      </c>
      <c r="B2436">
        <v>9.1300000000000008</v>
      </c>
      <c r="C2436">
        <v>37</v>
      </c>
      <c r="D2436">
        <v>98.239000000000004</v>
      </c>
      <c r="E2436">
        <v>24.890999999999998</v>
      </c>
      <c r="F2436">
        <v>0.253</v>
      </c>
      <c r="G2436">
        <v>32.258000000000003</v>
      </c>
      <c r="H2436">
        <v>2</v>
      </c>
      <c r="I2436">
        <v>2.0266999999999999</v>
      </c>
      <c r="J2436">
        <v>0.8</v>
      </c>
      <c r="K2436">
        <v>0.09</v>
      </c>
      <c r="L2436">
        <v>74.551000000000002</v>
      </c>
      <c r="M2436" t="s">
        <v>30</v>
      </c>
      <c r="N2436">
        <v>0.5</v>
      </c>
    </row>
    <row r="2437" spans="1:14" x14ac:dyDescent="0.2">
      <c r="A2437">
        <v>275</v>
      </c>
      <c r="B2437">
        <v>9.17</v>
      </c>
      <c r="C2437">
        <v>37</v>
      </c>
      <c r="D2437">
        <v>98.052000000000007</v>
      </c>
      <c r="E2437">
        <v>25.012</v>
      </c>
      <c r="F2437">
        <v>0.255</v>
      </c>
      <c r="G2437">
        <v>32.210999999999999</v>
      </c>
      <c r="H2437">
        <v>2</v>
      </c>
      <c r="I2437">
        <v>2.0236999999999998</v>
      </c>
      <c r="J2437">
        <v>0.8</v>
      </c>
      <c r="K2437">
        <v>0.09</v>
      </c>
      <c r="L2437">
        <v>74.441000000000003</v>
      </c>
      <c r="M2437" t="s">
        <v>30</v>
      </c>
      <c r="N2437">
        <v>0.5</v>
      </c>
    </row>
    <row r="2438" spans="1:14" x14ac:dyDescent="0.2">
      <c r="A2438">
        <v>276</v>
      </c>
      <c r="B2438">
        <v>9.1999999999999993</v>
      </c>
      <c r="C2438">
        <v>37</v>
      </c>
      <c r="D2438">
        <v>98.165999999999997</v>
      </c>
      <c r="E2438">
        <v>24.77</v>
      </c>
      <c r="F2438">
        <v>0.252</v>
      </c>
      <c r="G2438">
        <v>32.226999999999997</v>
      </c>
      <c r="H2438">
        <v>2</v>
      </c>
      <c r="I2438">
        <v>2.0246</v>
      </c>
      <c r="J2438">
        <v>0.8</v>
      </c>
      <c r="K2438">
        <v>0.09</v>
      </c>
      <c r="L2438">
        <v>74.474000000000004</v>
      </c>
      <c r="M2438" t="s">
        <v>30</v>
      </c>
      <c r="N2438">
        <v>0.5</v>
      </c>
    </row>
    <row r="2439" spans="1:14" x14ac:dyDescent="0.2">
      <c r="A2439">
        <v>277</v>
      </c>
      <c r="B2439">
        <v>9.23</v>
      </c>
      <c r="C2439">
        <v>37</v>
      </c>
      <c r="D2439">
        <v>98.23</v>
      </c>
      <c r="E2439">
        <v>24.481999999999999</v>
      </c>
      <c r="F2439">
        <v>0.249</v>
      </c>
      <c r="G2439">
        <v>32.223999999999997</v>
      </c>
      <c r="H2439">
        <v>2</v>
      </c>
      <c r="I2439">
        <v>2.0244</v>
      </c>
      <c r="J2439">
        <v>0.8</v>
      </c>
      <c r="K2439">
        <v>0.09</v>
      </c>
      <c r="L2439">
        <v>74.468000000000004</v>
      </c>
      <c r="M2439" t="s">
        <v>30</v>
      </c>
      <c r="N2439">
        <v>0.5</v>
      </c>
    </row>
    <row r="2440" spans="1:14" x14ac:dyDescent="0.2">
      <c r="A2440">
        <v>278</v>
      </c>
      <c r="B2440">
        <v>9.27</v>
      </c>
      <c r="C2440">
        <v>37</v>
      </c>
      <c r="D2440">
        <v>98.367999999999995</v>
      </c>
      <c r="E2440">
        <v>24.475999999999999</v>
      </c>
      <c r="F2440">
        <v>0.249</v>
      </c>
      <c r="G2440">
        <v>32.265999999999998</v>
      </c>
      <c r="H2440">
        <v>2</v>
      </c>
      <c r="I2440">
        <v>2.0272000000000001</v>
      </c>
      <c r="J2440">
        <v>0.8</v>
      </c>
      <c r="K2440">
        <v>0.09</v>
      </c>
      <c r="L2440">
        <v>74.572000000000003</v>
      </c>
      <c r="M2440" t="s">
        <v>30</v>
      </c>
      <c r="N2440">
        <v>0.5</v>
      </c>
    </row>
    <row r="2441" spans="1:14" x14ac:dyDescent="0.2">
      <c r="A2441">
        <v>279</v>
      </c>
      <c r="B2441">
        <v>9.3000000000000007</v>
      </c>
      <c r="C2441">
        <v>37</v>
      </c>
      <c r="D2441">
        <v>98.454999999999998</v>
      </c>
      <c r="E2441">
        <v>24.600999999999999</v>
      </c>
      <c r="F2441">
        <v>0.25</v>
      </c>
      <c r="G2441">
        <v>32.302999999999997</v>
      </c>
      <c r="H2441">
        <v>2</v>
      </c>
      <c r="I2441">
        <v>2.0295999999999998</v>
      </c>
      <c r="J2441">
        <v>0.8</v>
      </c>
      <c r="K2441">
        <v>0.09</v>
      </c>
      <c r="L2441">
        <v>74.66</v>
      </c>
      <c r="M2441" t="s">
        <v>30</v>
      </c>
      <c r="N2441">
        <v>0.5</v>
      </c>
    </row>
    <row r="2442" spans="1:14" x14ac:dyDescent="0.2">
      <c r="A2442">
        <v>280</v>
      </c>
      <c r="B2442">
        <v>9.33</v>
      </c>
      <c r="C2442">
        <v>37</v>
      </c>
      <c r="D2442">
        <v>98.433000000000007</v>
      </c>
      <c r="E2442">
        <v>24.873000000000001</v>
      </c>
      <c r="F2442">
        <v>0.253</v>
      </c>
      <c r="G2442">
        <v>32.317</v>
      </c>
      <c r="H2442">
        <v>2</v>
      </c>
      <c r="I2442">
        <v>2.0306000000000002</v>
      </c>
      <c r="J2442">
        <v>0.8</v>
      </c>
      <c r="K2442">
        <v>0.09</v>
      </c>
      <c r="L2442">
        <v>74.695999999999998</v>
      </c>
      <c r="M2442" t="s">
        <v>30</v>
      </c>
      <c r="N2442">
        <v>0.5</v>
      </c>
    </row>
    <row r="2443" spans="1:14" x14ac:dyDescent="0.2">
      <c r="A2443">
        <v>281</v>
      </c>
      <c r="B2443">
        <v>9.3699999999999992</v>
      </c>
      <c r="C2443">
        <v>37</v>
      </c>
      <c r="D2443">
        <v>98.29</v>
      </c>
      <c r="E2443">
        <v>25.041</v>
      </c>
      <c r="F2443">
        <v>0.255</v>
      </c>
      <c r="G2443">
        <v>32.286000000000001</v>
      </c>
      <c r="H2443">
        <v>2</v>
      </c>
      <c r="I2443">
        <v>2.0286</v>
      </c>
      <c r="J2443">
        <v>0.8</v>
      </c>
      <c r="K2443">
        <v>0.09</v>
      </c>
      <c r="L2443">
        <v>74.620999999999995</v>
      </c>
      <c r="M2443" t="s">
        <v>30</v>
      </c>
      <c r="N2443">
        <v>0.5</v>
      </c>
    </row>
    <row r="2444" spans="1:14" x14ac:dyDescent="0.2">
      <c r="A2444">
        <v>282</v>
      </c>
      <c r="B2444">
        <v>9.4</v>
      </c>
      <c r="C2444">
        <v>37</v>
      </c>
      <c r="D2444">
        <v>98.503</v>
      </c>
      <c r="E2444">
        <v>25.055</v>
      </c>
      <c r="F2444">
        <v>0.254</v>
      </c>
      <c r="G2444">
        <v>32.353000000000002</v>
      </c>
      <c r="H2444">
        <v>2</v>
      </c>
      <c r="I2444">
        <v>2.0325000000000002</v>
      </c>
      <c r="J2444">
        <v>0.8</v>
      </c>
      <c r="K2444">
        <v>0.09</v>
      </c>
      <c r="L2444">
        <v>74.766000000000005</v>
      </c>
      <c r="M2444" t="s">
        <v>30</v>
      </c>
      <c r="N2444">
        <v>0.5</v>
      </c>
    </row>
    <row r="2445" spans="1:14" x14ac:dyDescent="0.2">
      <c r="A2445">
        <v>283</v>
      </c>
      <c r="B2445">
        <v>9.43</v>
      </c>
      <c r="C2445">
        <v>37</v>
      </c>
      <c r="D2445">
        <v>98.665000000000006</v>
      </c>
      <c r="E2445">
        <v>24.949000000000002</v>
      </c>
      <c r="F2445">
        <v>0.253</v>
      </c>
      <c r="G2445">
        <v>32.395000000000003</v>
      </c>
      <c r="H2445">
        <v>2</v>
      </c>
      <c r="I2445">
        <v>2.0350999999999999</v>
      </c>
      <c r="J2445">
        <v>0.8</v>
      </c>
      <c r="K2445">
        <v>0.09</v>
      </c>
      <c r="L2445">
        <v>74.86</v>
      </c>
      <c r="M2445" t="s">
        <v>30</v>
      </c>
      <c r="N2445">
        <v>0.5</v>
      </c>
    </row>
    <row r="2446" spans="1:14" x14ac:dyDescent="0.2">
      <c r="A2446">
        <v>284</v>
      </c>
      <c r="B2446">
        <v>9.4700000000000006</v>
      </c>
      <c r="C2446">
        <v>37</v>
      </c>
      <c r="D2446">
        <v>98.391999999999996</v>
      </c>
      <c r="E2446">
        <v>24.875</v>
      </c>
      <c r="F2446">
        <v>0.253</v>
      </c>
      <c r="G2446">
        <v>32.305</v>
      </c>
      <c r="H2446">
        <v>2</v>
      </c>
      <c r="I2446">
        <v>2.0295000000000001</v>
      </c>
      <c r="J2446">
        <v>0.8</v>
      </c>
      <c r="K2446">
        <v>0.08</v>
      </c>
      <c r="L2446">
        <v>74.656000000000006</v>
      </c>
      <c r="M2446" t="s">
        <v>30</v>
      </c>
      <c r="N2446">
        <v>0.5</v>
      </c>
    </row>
    <row r="2447" spans="1:14" x14ac:dyDescent="0.2">
      <c r="A2447">
        <v>285</v>
      </c>
      <c r="B2447">
        <v>9.5</v>
      </c>
      <c r="C2447">
        <v>37</v>
      </c>
      <c r="D2447">
        <v>98.792000000000002</v>
      </c>
      <c r="E2447">
        <v>25.082999999999998</v>
      </c>
      <c r="F2447">
        <v>0.254</v>
      </c>
      <c r="G2447">
        <v>32.444000000000003</v>
      </c>
      <c r="H2447">
        <v>2</v>
      </c>
      <c r="I2447">
        <v>2.0384000000000002</v>
      </c>
      <c r="J2447">
        <v>0.8</v>
      </c>
      <c r="K2447">
        <v>0.09</v>
      </c>
      <c r="L2447">
        <v>74.983000000000004</v>
      </c>
      <c r="M2447" t="s">
        <v>30</v>
      </c>
      <c r="N2447">
        <v>0.5</v>
      </c>
    </row>
    <row r="2448" spans="1:14" x14ac:dyDescent="0.2">
      <c r="A2448">
        <v>286</v>
      </c>
      <c r="B2448">
        <v>9.5299999999999994</v>
      </c>
      <c r="C2448">
        <v>37</v>
      </c>
      <c r="D2448">
        <v>98.772000000000006</v>
      </c>
      <c r="E2448">
        <v>24.945</v>
      </c>
      <c r="F2448">
        <v>0.253</v>
      </c>
      <c r="G2448">
        <v>32.427</v>
      </c>
      <c r="H2448">
        <v>2</v>
      </c>
      <c r="I2448">
        <v>2.0373999999999999</v>
      </c>
      <c r="J2448">
        <v>0.8</v>
      </c>
      <c r="K2448">
        <v>0.09</v>
      </c>
      <c r="L2448">
        <v>74.947000000000003</v>
      </c>
      <c r="M2448" t="s">
        <v>30</v>
      </c>
      <c r="N2448">
        <v>0.5</v>
      </c>
    </row>
    <row r="2449" spans="1:14" x14ac:dyDescent="0.2">
      <c r="A2449">
        <v>287</v>
      </c>
      <c r="B2449">
        <v>9.57</v>
      </c>
      <c r="C2449">
        <v>37</v>
      </c>
      <c r="D2449">
        <v>99.114999999999995</v>
      </c>
      <c r="E2449">
        <v>25</v>
      </c>
      <c r="F2449">
        <v>0.252</v>
      </c>
      <c r="G2449">
        <v>32.537999999999997</v>
      </c>
      <c r="H2449">
        <v>2</v>
      </c>
      <c r="I2449">
        <v>2.0442999999999998</v>
      </c>
      <c r="J2449">
        <v>0.8</v>
      </c>
      <c r="K2449">
        <v>0.09</v>
      </c>
      <c r="L2449">
        <v>75.2</v>
      </c>
      <c r="M2449" t="s">
        <v>30</v>
      </c>
      <c r="N2449">
        <v>0.5</v>
      </c>
    </row>
    <row r="2450" spans="1:14" x14ac:dyDescent="0.2">
      <c r="A2450">
        <v>288</v>
      </c>
      <c r="B2450">
        <v>9.6</v>
      </c>
      <c r="C2450">
        <v>37</v>
      </c>
      <c r="D2450">
        <v>99.186999999999998</v>
      </c>
      <c r="E2450">
        <v>24.673999999999999</v>
      </c>
      <c r="F2450">
        <v>0.249</v>
      </c>
      <c r="G2450">
        <v>32.533999999999999</v>
      </c>
      <c r="H2450">
        <v>2</v>
      </c>
      <c r="I2450">
        <v>2.044</v>
      </c>
      <c r="J2450">
        <v>0.8</v>
      </c>
      <c r="K2450">
        <v>0.09</v>
      </c>
      <c r="L2450">
        <v>75.188000000000002</v>
      </c>
      <c r="M2450" t="s">
        <v>30</v>
      </c>
      <c r="N2450">
        <v>0.5</v>
      </c>
    </row>
    <row r="2451" spans="1:14" x14ac:dyDescent="0.2">
      <c r="A2451">
        <v>289</v>
      </c>
      <c r="B2451">
        <v>9.6300000000000008</v>
      </c>
      <c r="C2451">
        <v>37</v>
      </c>
      <c r="D2451">
        <v>98.852000000000004</v>
      </c>
      <c r="E2451">
        <v>24.754000000000001</v>
      </c>
      <c r="F2451">
        <v>0.25</v>
      </c>
      <c r="G2451">
        <v>32.436999999999998</v>
      </c>
      <c r="H2451">
        <v>2</v>
      </c>
      <c r="I2451">
        <v>2.0379</v>
      </c>
      <c r="J2451">
        <v>0.8</v>
      </c>
      <c r="K2451">
        <v>0.09</v>
      </c>
      <c r="L2451">
        <v>74.965999999999994</v>
      </c>
      <c r="M2451" t="s">
        <v>30</v>
      </c>
      <c r="N2451">
        <v>0.5</v>
      </c>
    </row>
    <row r="2452" spans="1:14" x14ac:dyDescent="0.2">
      <c r="A2452">
        <v>290</v>
      </c>
      <c r="B2452">
        <v>9.67</v>
      </c>
      <c r="C2452">
        <v>37</v>
      </c>
      <c r="D2452">
        <v>99.307000000000002</v>
      </c>
      <c r="E2452">
        <v>25.105</v>
      </c>
      <c r="F2452">
        <v>0.253</v>
      </c>
      <c r="G2452">
        <v>32.604999999999997</v>
      </c>
      <c r="H2452">
        <v>2</v>
      </c>
      <c r="I2452">
        <v>2.0485000000000002</v>
      </c>
      <c r="J2452">
        <v>0.8</v>
      </c>
      <c r="K2452">
        <v>0.09</v>
      </c>
      <c r="L2452">
        <v>75.355000000000004</v>
      </c>
      <c r="M2452" t="s">
        <v>30</v>
      </c>
      <c r="N2452">
        <v>0.5</v>
      </c>
    </row>
    <row r="2453" spans="1:14" x14ac:dyDescent="0.2">
      <c r="A2453">
        <v>291</v>
      </c>
      <c r="B2453">
        <v>9.6999999999999993</v>
      </c>
      <c r="C2453">
        <v>37</v>
      </c>
      <c r="D2453">
        <v>99.551000000000002</v>
      </c>
      <c r="E2453">
        <v>25.251999999999999</v>
      </c>
      <c r="F2453">
        <v>0.254</v>
      </c>
      <c r="G2453">
        <v>32.692</v>
      </c>
      <c r="H2453">
        <v>2</v>
      </c>
      <c r="I2453">
        <v>2.0539999999999998</v>
      </c>
      <c r="J2453">
        <v>0.8</v>
      </c>
      <c r="K2453">
        <v>0.09</v>
      </c>
      <c r="L2453">
        <v>75.555999999999997</v>
      </c>
      <c r="M2453" t="s">
        <v>30</v>
      </c>
      <c r="N2453">
        <v>0.5</v>
      </c>
    </row>
    <row r="2454" spans="1:14" x14ac:dyDescent="0.2">
      <c r="A2454">
        <v>292</v>
      </c>
      <c r="B2454">
        <v>9.73</v>
      </c>
      <c r="C2454">
        <v>37</v>
      </c>
      <c r="D2454">
        <v>99.301000000000002</v>
      </c>
      <c r="E2454">
        <v>25.283000000000001</v>
      </c>
      <c r="F2454">
        <v>0.255</v>
      </c>
      <c r="G2454">
        <v>32.616999999999997</v>
      </c>
      <c r="H2454">
        <v>2</v>
      </c>
      <c r="I2454">
        <v>2.0491999999999999</v>
      </c>
      <c r="J2454">
        <v>0.8</v>
      </c>
      <c r="K2454">
        <v>0.09</v>
      </c>
      <c r="L2454">
        <v>75.381</v>
      </c>
      <c r="M2454" t="s">
        <v>30</v>
      </c>
      <c r="N2454">
        <v>0.5</v>
      </c>
    </row>
    <row r="2455" spans="1:14" x14ac:dyDescent="0.2">
      <c r="A2455">
        <v>293</v>
      </c>
      <c r="B2455">
        <v>9.77</v>
      </c>
      <c r="C2455">
        <v>37</v>
      </c>
      <c r="D2455">
        <v>99.36</v>
      </c>
      <c r="E2455">
        <v>25.341000000000001</v>
      </c>
      <c r="F2455">
        <v>0.255</v>
      </c>
      <c r="G2455">
        <v>32.64</v>
      </c>
      <c r="H2455">
        <v>2</v>
      </c>
      <c r="I2455">
        <v>2.0506000000000002</v>
      </c>
      <c r="J2455">
        <v>0.8</v>
      </c>
      <c r="K2455">
        <v>0.09</v>
      </c>
      <c r="L2455">
        <v>75.430999999999997</v>
      </c>
      <c r="M2455" t="s">
        <v>30</v>
      </c>
      <c r="N2455">
        <v>0.5</v>
      </c>
    </row>
    <row r="2456" spans="1:14" x14ac:dyDescent="0.2">
      <c r="A2456">
        <v>294</v>
      </c>
      <c r="B2456">
        <v>9.8000000000000007</v>
      </c>
      <c r="C2456">
        <v>37</v>
      </c>
      <c r="D2456">
        <v>99.7</v>
      </c>
      <c r="E2456">
        <v>25.39</v>
      </c>
      <c r="F2456">
        <v>0.255</v>
      </c>
      <c r="G2456">
        <v>32.747999999999998</v>
      </c>
      <c r="H2456">
        <v>2</v>
      </c>
      <c r="I2456">
        <v>2.0573999999999999</v>
      </c>
      <c r="J2456">
        <v>0.8</v>
      </c>
      <c r="K2456">
        <v>0.09</v>
      </c>
      <c r="L2456">
        <v>75.682000000000002</v>
      </c>
      <c r="M2456" t="s">
        <v>30</v>
      </c>
      <c r="N2456">
        <v>0.5</v>
      </c>
    </row>
    <row r="2457" spans="1:14" x14ac:dyDescent="0.2">
      <c r="A2457">
        <v>295</v>
      </c>
      <c r="B2457">
        <v>9.83</v>
      </c>
      <c r="C2457">
        <v>37</v>
      </c>
      <c r="D2457">
        <v>99.477999999999994</v>
      </c>
      <c r="E2457">
        <v>24.981999999999999</v>
      </c>
      <c r="F2457">
        <v>0.251</v>
      </c>
      <c r="G2457">
        <v>32.648000000000003</v>
      </c>
      <c r="H2457">
        <v>2</v>
      </c>
      <c r="I2457">
        <v>2.0510999999999999</v>
      </c>
      <c r="J2457">
        <v>0.8</v>
      </c>
      <c r="K2457">
        <v>0.09</v>
      </c>
      <c r="L2457">
        <v>75.448999999999998</v>
      </c>
      <c r="M2457" t="s">
        <v>30</v>
      </c>
      <c r="N2457">
        <v>0.5</v>
      </c>
    </row>
    <row r="2458" spans="1:14" x14ac:dyDescent="0.2">
      <c r="A2458">
        <v>296</v>
      </c>
      <c r="B2458">
        <v>9.8699999999999992</v>
      </c>
      <c r="C2458">
        <v>37</v>
      </c>
      <c r="D2458">
        <v>99.8</v>
      </c>
      <c r="E2458">
        <v>25.175000000000001</v>
      </c>
      <c r="F2458">
        <v>0.252</v>
      </c>
      <c r="G2458">
        <v>32.762999999999998</v>
      </c>
      <c r="H2458">
        <v>2</v>
      </c>
      <c r="I2458">
        <v>2.0583999999999998</v>
      </c>
      <c r="J2458">
        <v>0.8</v>
      </c>
      <c r="K2458">
        <v>0.09</v>
      </c>
      <c r="L2458">
        <v>75.718000000000004</v>
      </c>
      <c r="M2458" t="s">
        <v>30</v>
      </c>
      <c r="N2458">
        <v>0.5</v>
      </c>
    </row>
    <row r="2459" spans="1:14" x14ac:dyDescent="0.2">
      <c r="A2459">
        <v>297</v>
      </c>
      <c r="B2459">
        <v>9.9</v>
      </c>
      <c r="C2459">
        <v>37</v>
      </c>
      <c r="D2459">
        <v>99.620999999999995</v>
      </c>
      <c r="E2459">
        <v>25.468</v>
      </c>
      <c r="F2459">
        <v>0.25600000000000001</v>
      </c>
      <c r="G2459">
        <v>32.729999999999997</v>
      </c>
      <c r="H2459">
        <v>2</v>
      </c>
      <c r="I2459">
        <v>2.0566</v>
      </c>
      <c r="J2459">
        <v>0.8</v>
      </c>
      <c r="K2459">
        <v>0.09</v>
      </c>
      <c r="L2459">
        <v>75.650999999999996</v>
      </c>
      <c r="M2459" t="s">
        <v>30</v>
      </c>
      <c r="N2459">
        <v>0.5</v>
      </c>
    </row>
    <row r="2460" spans="1:14" x14ac:dyDescent="0.2">
      <c r="A2460">
        <v>298</v>
      </c>
      <c r="B2460">
        <v>9.93</v>
      </c>
      <c r="C2460">
        <v>37</v>
      </c>
      <c r="D2460">
        <v>99.707999999999998</v>
      </c>
      <c r="E2460">
        <v>25.459</v>
      </c>
      <c r="F2460">
        <v>0.255</v>
      </c>
      <c r="G2460">
        <v>32.756</v>
      </c>
      <c r="H2460">
        <v>2</v>
      </c>
      <c r="I2460">
        <v>2.0579999999999998</v>
      </c>
      <c r="J2460">
        <v>0.8</v>
      </c>
      <c r="K2460">
        <v>0.09</v>
      </c>
      <c r="L2460">
        <v>75.704999999999998</v>
      </c>
      <c r="M2460" t="s">
        <v>30</v>
      </c>
      <c r="N2460">
        <v>0.5</v>
      </c>
    </row>
    <row r="2461" spans="1:14" x14ac:dyDescent="0.2">
      <c r="A2461">
        <v>299</v>
      </c>
      <c r="B2461">
        <v>9.9700000000000006</v>
      </c>
      <c r="C2461">
        <v>37</v>
      </c>
      <c r="D2461">
        <v>99.665999999999997</v>
      </c>
      <c r="E2461">
        <v>25.318000000000001</v>
      </c>
      <c r="F2461">
        <v>0.254</v>
      </c>
      <c r="G2461">
        <v>32.731999999999999</v>
      </c>
      <c r="H2461">
        <v>2</v>
      </c>
      <c r="I2461">
        <v>2.0564</v>
      </c>
      <c r="J2461">
        <v>0.8</v>
      </c>
      <c r="K2461">
        <v>0.09</v>
      </c>
      <c r="L2461">
        <v>75.644000000000005</v>
      </c>
      <c r="M2461" t="s">
        <v>30</v>
      </c>
      <c r="N2461">
        <v>0.5</v>
      </c>
    </row>
    <row r="2462" spans="1:14" x14ac:dyDescent="0.2">
      <c r="A2462">
        <v>300</v>
      </c>
      <c r="B2462">
        <v>10</v>
      </c>
      <c r="C2462">
        <v>37</v>
      </c>
      <c r="D2462">
        <v>99.274000000000001</v>
      </c>
      <c r="E2462">
        <v>25.059000000000001</v>
      </c>
      <c r="F2462">
        <v>0.252</v>
      </c>
      <c r="G2462">
        <v>32.591000000000001</v>
      </c>
      <c r="H2462">
        <v>2</v>
      </c>
      <c r="I2462">
        <v>2.0474999999999999</v>
      </c>
      <c r="J2462">
        <v>0.8</v>
      </c>
      <c r="K2462">
        <v>0.09</v>
      </c>
      <c r="L2462">
        <v>75.316999999999993</v>
      </c>
      <c r="M2462" t="s">
        <v>30</v>
      </c>
      <c r="N2462">
        <v>0.5</v>
      </c>
    </row>
    <row r="2465" spans="1:14" x14ac:dyDescent="0.2">
      <c r="A2465" t="s">
        <v>0</v>
      </c>
      <c r="B2465" t="s">
        <v>65</v>
      </c>
    </row>
    <row r="2466" spans="1:14" x14ac:dyDescent="0.2">
      <c r="A2466" t="s">
        <v>1</v>
      </c>
      <c r="B2466" t="s">
        <v>2</v>
      </c>
    </row>
    <row r="2467" spans="1:14" x14ac:dyDescent="0.2">
      <c r="A2467" t="s">
        <v>3</v>
      </c>
      <c r="B2467">
        <v>1</v>
      </c>
    </row>
    <row r="2468" spans="1:14" x14ac:dyDescent="0.2">
      <c r="A2468" t="s">
        <v>4</v>
      </c>
      <c r="B2468" t="s">
        <v>5</v>
      </c>
      <c r="C2468" t="s">
        <v>6</v>
      </c>
      <c r="D2468" t="s">
        <v>7</v>
      </c>
      <c r="E2468" t="s">
        <v>8</v>
      </c>
      <c r="F2468" t="s">
        <v>9</v>
      </c>
      <c r="G2468" t="s">
        <v>10</v>
      </c>
      <c r="H2468" t="s">
        <v>11</v>
      </c>
      <c r="I2468" t="s">
        <v>12</v>
      </c>
      <c r="J2468" t="s">
        <v>13</v>
      </c>
      <c r="K2468" t="s">
        <v>14</v>
      </c>
      <c r="L2468" t="s">
        <v>15</v>
      </c>
      <c r="M2468" t="s">
        <v>16</v>
      </c>
      <c r="N2468" t="s">
        <v>17</v>
      </c>
    </row>
    <row r="2469" spans="1:14" x14ac:dyDescent="0.2">
      <c r="N2469" t="s">
        <v>18</v>
      </c>
    </row>
    <row r="2470" spans="1:14" x14ac:dyDescent="0.2">
      <c r="B2470" t="s">
        <v>19</v>
      </c>
      <c r="C2470" t="s">
        <v>20</v>
      </c>
      <c r="D2470" t="s">
        <v>21</v>
      </c>
      <c r="E2470" t="s">
        <v>21</v>
      </c>
      <c r="F2470" t="s">
        <v>22</v>
      </c>
      <c r="G2470" t="s">
        <v>23</v>
      </c>
      <c r="H2470" t="s">
        <v>24</v>
      </c>
      <c r="I2470" t="s">
        <v>21</v>
      </c>
      <c r="J2470" t="s">
        <v>25</v>
      </c>
      <c r="K2470" t="s">
        <v>26</v>
      </c>
      <c r="L2470" t="s">
        <v>27</v>
      </c>
      <c r="N2470" t="s">
        <v>28</v>
      </c>
    </row>
    <row r="2471" spans="1:14" x14ac:dyDescent="0.2">
      <c r="A2471">
        <v>1</v>
      </c>
      <c r="B2471">
        <v>3.3300000000000003E-2</v>
      </c>
      <c r="C2471">
        <v>37</v>
      </c>
      <c r="D2471">
        <v>100.15</v>
      </c>
      <c r="E2471">
        <v>29.478000000000002</v>
      </c>
      <c r="F2471">
        <v>0.29399999999999998</v>
      </c>
      <c r="G2471">
        <v>33.231000000000002</v>
      </c>
      <c r="H2471">
        <v>1.62</v>
      </c>
      <c r="I2471">
        <v>1.6952</v>
      </c>
      <c r="J2471">
        <v>0.8</v>
      </c>
      <c r="K2471">
        <v>0.05</v>
      </c>
      <c r="L2471">
        <v>62.356999999999999</v>
      </c>
      <c r="M2471" t="s">
        <v>30</v>
      </c>
      <c r="N2471">
        <v>0.5</v>
      </c>
    </row>
    <row r="2472" spans="1:14" x14ac:dyDescent="0.2">
      <c r="A2472">
        <v>2</v>
      </c>
      <c r="B2472">
        <v>6.6699999999999995E-2</v>
      </c>
      <c r="C2472">
        <v>37</v>
      </c>
      <c r="D2472">
        <v>105.54</v>
      </c>
      <c r="E2472">
        <v>31.917999999999999</v>
      </c>
      <c r="F2472">
        <v>0.30199999999999999</v>
      </c>
      <c r="G2472">
        <v>35.098999999999997</v>
      </c>
      <c r="H2472">
        <v>2.0699999999999998</v>
      </c>
      <c r="I2472">
        <v>2.2787000000000002</v>
      </c>
      <c r="J2472">
        <v>0.8</v>
      </c>
      <c r="K2472">
        <v>0.05</v>
      </c>
      <c r="L2472">
        <v>83.822999999999993</v>
      </c>
      <c r="M2472" t="s">
        <v>30</v>
      </c>
      <c r="N2472">
        <v>0.5</v>
      </c>
    </row>
    <row r="2473" spans="1:14" x14ac:dyDescent="0.2">
      <c r="A2473">
        <v>3</v>
      </c>
      <c r="B2473">
        <v>0.1</v>
      </c>
      <c r="C2473">
        <v>37</v>
      </c>
      <c r="D2473">
        <v>105.32</v>
      </c>
      <c r="E2473">
        <v>31.472000000000001</v>
      </c>
      <c r="F2473">
        <v>0.29899999999999999</v>
      </c>
      <c r="G2473">
        <v>34.988999999999997</v>
      </c>
      <c r="H2473">
        <v>2.0699999999999998</v>
      </c>
      <c r="I2473">
        <v>2.2740999999999998</v>
      </c>
      <c r="J2473">
        <v>0.8</v>
      </c>
      <c r="K2473">
        <v>0.05</v>
      </c>
      <c r="L2473">
        <v>83.653999999999996</v>
      </c>
      <c r="M2473" t="s">
        <v>30</v>
      </c>
      <c r="N2473">
        <v>0.5</v>
      </c>
    </row>
    <row r="2474" spans="1:14" x14ac:dyDescent="0.2">
      <c r="A2474">
        <v>4</v>
      </c>
      <c r="B2474">
        <v>0.13300000000000001</v>
      </c>
      <c r="C2474">
        <v>37</v>
      </c>
      <c r="D2474">
        <v>106.31</v>
      </c>
      <c r="E2474">
        <v>29.713999999999999</v>
      </c>
      <c r="F2474">
        <v>0.28000000000000003</v>
      </c>
      <c r="G2474">
        <v>35.136000000000003</v>
      </c>
      <c r="H2474">
        <v>2.02</v>
      </c>
      <c r="I2474">
        <v>2.2345000000000002</v>
      </c>
      <c r="J2474">
        <v>0.8</v>
      </c>
      <c r="K2474">
        <v>0.05</v>
      </c>
      <c r="L2474">
        <v>82.197000000000003</v>
      </c>
      <c r="M2474" t="s">
        <v>30</v>
      </c>
      <c r="N2474">
        <v>0.5</v>
      </c>
    </row>
    <row r="2475" spans="1:14" x14ac:dyDescent="0.2">
      <c r="A2475">
        <v>5</v>
      </c>
      <c r="B2475">
        <v>0.16700000000000001</v>
      </c>
      <c r="C2475">
        <v>37</v>
      </c>
      <c r="D2475">
        <v>106.79</v>
      </c>
      <c r="E2475">
        <v>29.46</v>
      </c>
      <c r="F2475">
        <v>0.27600000000000002</v>
      </c>
      <c r="G2475">
        <v>35.262</v>
      </c>
      <c r="H2475">
        <v>1.98</v>
      </c>
      <c r="I2475">
        <v>2.1968000000000001</v>
      </c>
      <c r="J2475">
        <v>0.8</v>
      </c>
      <c r="K2475">
        <v>0.05</v>
      </c>
      <c r="L2475">
        <v>80.811000000000007</v>
      </c>
      <c r="M2475" t="s">
        <v>30</v>
      </c>
      <c r="N2475">
        <v>0.5</v>
      </c>
    </row>
    <row r="2476" spans="1:14" x14ac:dyDescent="0.2">
      <c r="A2476">
        <v>6</v>
      </c>
      <c r="B2476">
        <v>0.2</v>
      </c>
      <c r="C2476">
        <v>37</v>
      </c>
      <c r="D2476">
        <v>107.45</v>
      </c>
      <c r="E2476">
        <v>29.385999999999999</v>
      </c>
      <c r="F2476">
        <v>0.27300000000000002</v>
      </c>
      <c r="G2476">
        <v>35.457999999999998</v>
      </c>
      <c r="H2476">
        <v>1.97</v>
      </c>
      <c r="I2476">
        <v>2.1924000000000001</v>
      </c>
      <c r="J2476">
        <v>0.8</v>
      </c>
      <c r="K2476">
        <v>0.05</v>
      </c>
      <c r="L2476">
        <v>80.646000000000001</v>
      </c>
      <c r="M2476" t="s">
        <v>30</v>
      </c>
      <c r="N2476">
        <v>0.5</v>
      </c>
    </row>
    <row r="2477" spans="1:14" x14ac:dyDescent="0.2">
      <c r="A2477">
        <v>7</v>
      </c>
      <c r="B2477">
        <v>0.23300000000000001</v>
      </c>
      <c r="C2477">
        <v>37</v>
      </c>
      <c r="D2477">
        <v>107.63</v>
      </c>
      <c r="E2477">
        <v>28.611999999999998</v>
      </c>
      <c r="F2477">
        <v>0.26600000000000001</v>
      </c>
      <c r="G2477">
        <v>35.448999999999998</v>
      </c>
      <c r="H2477">
        <v>1.98</v>
      </c>
      <c r="I2477">
        <v>2.2037</v>
      </c>
      <c r="J2477">
        <v>0.8</v>
      </c>
      <c r="K2477">
        <v>0.06</v>
      </c>
      <c r="L2477">
        <v>81.064999999999998</v>
      </c>
      <c r="M2477" t="s">
        <v>30</v>
      </c>
      <c r="N2477">
        <v>0.5</v>
      </c>
    </row>
    <row r="2478" spans="1:14" x14ac:dyDescent="0.2">
      <c r="A2478">
        <v>8</v>
      </c>
      <c r="B2478">
        <v>0.26700000000000002</v>
      </c>
      <c r="C2478">
        <v>37</v>
      </c>
      <c r="D2478">
        <v>108.34</v>
      </c>
      <c r="E2478">
        <v>28.024999999999999</v>
      </c>
      <c r="F2478">
        <v>0.25900000000000001</v>
      </c>
      <c r="G2478">
        <v>35.619999999999997</v>
      </c>
      <c r="H2478">
        <v>2</v>
      </c>
      <c r="I2478">
        <v>2.2376</v>
      </c>
      <c r="J2478">
        <v>0.8</v>
      </c>
      <c r="K2478">
        <v>0.06</v>
      </c>
      <c r="L2478">
        <v>82.311000000000007</v>
      </c>
      <c r="M2478" t="s">
        <v>30</v>
      </c>
      <c r="N2478">
        <v>0.5</v>
      </c>
    </row>
    <row r="2479" spans="1:14" x14ac:dyDescent="0.2">
      <c r="A2479">
        <v>9</v>
      </c>
      <c r="B2479">
        <v>0.3</v>
      </c>
      <c r="C2479">
        <v>37</v>
      </c>
      <c r="D2479">
        <v>108.14</v>
      </c>
      <c r="E2479">
        <v>27.974</v>
      </c>
      <c r="F2479">
        <v>0.25900000000000001</v>
      </c>
      <c r="G2479">
        <v>35.554000000000002</v>
      </c>
      <c r="H2479">
        <v>2.0099999999999998</v>
      </c>
      <c r="I2479">
        <v>2.2490999999999999</v>
      </c>
      <c r="J2479">
        <v>0.8</v>
      </c>
      <c r="K2479">
        <v>0.06</v>
      </c>
      <c r="L2479">
        <v>82.733000000000004</v>
      </c>
      <c r="M2479" t="s">
        <v>30</v>
      </c>
      <c r="N2479">
        <v>0.5</v>
      </c>
    </row>
    <row r="2480" spans="1:14" x14ac:dyDescent="0.2">
      <c r="A2480">
        <v>10</v>
      </c>
      <c r="B2480">
        <v>0.33300000000000002</v>
      </c>
      <c r="C2480">
        <v>37</v>
      </c>
      <c r="D2480">
        <v>107.6</v>
      </c>
      <c r="E2480">
        <v>27.690999999999999</v>
      </c>
      <c r="F2480">
        <v>0.25700000000000001</v>
      </c>
      <c r="G2480">
        <v>35.365000000000002</v>
      </c>
      <c r="H2480">
        <v>2.0099999999999998</v>
      </c>
      <c r="I2480">
        <v>2.2376</v>
      </c>
      <c r="J2480">
        <v>0.8</v>
      </c>
      <c r="K2480">
        <v>0.06</v>
      </c>
      <c r="L2480">
        <v>82.311000000000007</v>
      </c>
      <c r="M2480" t="s">
        <v>30</v>
      </c>
      <c r="N2480">
        <v>0.5</v>
      </c>
    </row>
    <row r="2481" spans="1:14" x14ac:dyDescent="0.2">
      <c r="A2481">
        <v>11</v>
      </c>
      <c r="B2481">
        <v>0.36699999999999999</v>
      </c>
      <c r="C2481">
        <v>37</v>
      </c>
      <c r="D2481">
        <v>107.7</v>
      </c>
      <c r="E2481">
        <v>27.292000000000002</v>
      </c>
      <c r="F2481">
        <v>0.253</v>
      </c>
      <c r="G2481">
        <v>35.363999999999997</v>
      </c>
      <c r="H2481">
        <v>2.0099999999999998</v>
      </c>
      <c r="I2481">
        <v>2.2279</v>
      </c>
      <c r="J2481">
        <v>0.8</v>
      </c>
      <c r="K2481">
        <v>0.06</v>
      </c>
      <c r="L2481">
        <v>81.953999999999994</v>
      </c>
      <c r="M2481" t="s">
        <v>30</v>
      </c>
      <c r="N2481">
        <v>0.5</v>
      </c>
    </row>
    <row r="2482" spans="1:14" x14ac:dyDescent="0.2">
      <c r="A2482">
        <v>12</v>
      </c>
      <c r="B2482">
        <v>0.4</v>
      </c>
      <c r="C2482">
        <v>37</v>
      </c>
      <c r="D2482">
        <v>108.09</v>
      </c>
      <c r="E2482">
        <v>27.413</v>
      </c>
      <c r="F2482">
        <v>0.254</v>
      </c>
      <c r="G2482">
        <v>35.496000000000002</v>
      </c>
      <c r="H2482">
        <v>2</v>
      </c>
      <c r="I2482">
        <v>2.2263000000000002</v>
      </c>
      <c r="J2482">
        <v>0.8</v>
      </c>
      <c r="K2482">
        <v>0.06</v>
      </c>
      <c r="L2482">
        <v>81.894999999999996</v>
      </c>
      <c r="M2482" t="s">
        <v>30</v>
      </c>
      <c r="N2482">
        <v>0.5</v>
      </c>
    </row>
    <row r="2483" spans="1:14" x14ac:dyDescent="0.2">
      <c r="A2483">
        <v>13</v>
      </c>
      <c r="B2483">
        <v>0.433</v>
      </c>
      <c r="C2483">
        <v>37</v>
      </c>
      <c r="D2483">
        <v>107.96</v>
      </c>
      <c r="E2483">
        <v>27.693999999999999</v>
      </c>
      <c r="F2483">
        <v>0.25700000000000001</v>
      </c>
      <c r="G2483">
        <v>35.476999999999997</v>
      </c>
      <c r="H2483">
        <v>1.99</v>
      </c>
      <c r="I2483">
        <v>2.2212000000000001</v>
      </c>
      <c r="J2483">
        <v>0.8</v>
      </c>
      <c r="K2483">
        <v>0.06</v>
      </c>
      <c r="L2483">
        <v>81.707999999999998</v>
      </c>
      <c r="M2483" t="s">
        <v>30</v>
      </c>
      <c r="N2483">
        <v>0.5</v>
      </c>
    </row>
    <row r="2484" spans="1:14" x14ac:dyDescent="0.2">
      <c r="A2484">
        <v>14</v>
      </c>
      <c r="B2484">
        <v>0.46700000000000003</v>
      </c>
      <c r="C2484">
        <v>37</v>
      </c>
      <c r="D2484">
        <v>108.03</v>
      </c>
      <c r="E2484">
        <v>27.803999999999998</v>
      </c>
      <c r="F2484">
        <v>0.25700000000000001</v>
      </c>
      <c r="G2484">
        <v>35.508000000000003</v>
      </c>
      <c r="H2484">
        <v>2</v>
      </c>
      <c r="I2484">
        <v>2.2254999999999998</v>
      </c>
      <c r="J2484">
        <v>0.8</v>
      </c>
      <c r="K2484">
        <v>0.06</v>
      </c>
      <c r="L2484">
        <v>81.864999999999995</v>
      </c>
      <c r="M2484" t="s">
        <v>30</v>
      </c>
      <c r="N2484">
        <v>0.5</v>
      </c>
    </row>
    <row r="2485" spans="1:14" x14ac:dyDescent="0.2">
      <c r="A2485">
        <v>15</v>
      </c>
      <c r="B2485">
        <v>0.5</v>
      </c>
      <c r="C2485">
        <v>37</v>
      </c>
      <c r="D2485">
        <v>108.22</v>
      </c>
      <c r="E2485">
        <v>27.353000000000002</v>
      </c>
      <c r="F2485">
        <v>0.253</v>
      </c>
      <c r="G2485">
        <v>35.530999999999999</v>
      </c>
      <c r="H2485">
        <v>2</v>
      </c>
      <c r="I2485">
        <v>2.2317999999999998</v>
      </c>
      <c r="J2485">
        <v>0.8</v>
      </c>
      <c r="K2485">
        <v>0.06</v>
      </c>
      <c r="L2485">
        <v>82.096999999999994</v>
      </c>
      <c r="M2485" t="s">
        <v>30</v>
      </c>
      <c r="N2485">
        <v>0.5</v>
      </c>
    </row>
    <row r="2486" spans="1:14" x14ac:dyDescent="0.2">
      <c r="A2486">
        <v>16</v>
      </c>
      <c r="B2486">
        <v>0.53300000000000003</v>
      </c>
      <c r="C2486">
        <v>37</v>
      </c>
      <c r="D2486">
        <v>107.59</v>
      </c>
      <c r="E2486">
        <v>27.065000000000001</v>
      </c>
      <c r="F2486">
        <v>0.252</v>
      </c>
      <c r="G2486">
        <v>35.313000000000002</v>
      </c>
      <c r="H2486">
        <v>2</v>
      </c>
      <c r="I2486">
        <v>2.2216999999999998</v>
      </c>
      <c r="J2486">
        <v>0.8</v>
      </c>
      <c r="K2486">
        <v>0.06</v>
      </c>
      <c r="L2486">
        <v>81.724000000000004</v>
      </c>
      <c r="M2486" t="s">
        <v>30</v>
      </c>
      <c r="N2486">
        <v>0.5</v>
      </c>
    </row>
    <row r="2487" spans="1:14" x14ac:dyDescent="0.2">
      <c r="A2487">
        <v>17</v>
      </c>
      <c r="B2487">
        <v>0.56699999999999995</v>
      </c>
      <c r="C2487">
        <v>37</v>
      </c>
      <c r="D2487">
        <v>107.67</v>
      </c>
      <c r="E2487">
        <v>27.202000000000002</v>
      </c>
      <c r="F2487">
        <v>0.253</v>
      </c>
      <c r="G2487">
        <v>35.347999999999999</v>
      </c>
      <c r="H2487">
        <v>2</v>
      </c>
      <c r="I2487">
        <v>2.2244000000000002</v>
      </c>
      <c r="J2487">
        <v>0.8</v>
      </c>
      <c r="K2487">
        <v>0.06</v>
      </c>
      <c r="L2487">
        <v>81.823999999999998</v>
      </c>
      <c r="M2487" t="s">
        <v>30</v>
      </c>
      <c r="N2487">
        <v>0.5</v>
      </c>
    </row>
    <row r="2488" spans="1:14" x14ac:dyDescent="0.2">
      <c r="A2488">
        <v>18</v>
      </c>
      <c r="B2488">
        <v>0.6</v>
      </c>
      <c r="C2488">
        <v>37</v>
      </c>
      <c r="D2488">
        <v>108.13</v>
      </c>
      <c r="E2488">
        <v>27.038</v>
      </c>
      <c r="F2488">
        <v>0.25</v>
      </c>
      <c r="G2488">
        <v>35.478000000000002</v>
      </c>
      <c r="H2488">
        <v>2</v>
      </c>
      <c r="I2488">
        <v>2.2305999999999999</v>
      </c>
      <c r="J2488">
        <v>0.8</v>
      </c>
      <c r="K2488">
        <v>0.06</v>
      </c>
      <c r="L2488">
        <v>82.052999999999997</v>
      </c>
      <c r="M2488" t="s">
        <v>30</v>
      </c>
      <c r="N2488">
        <v>0.5</v>
      </c>
    </row>
    <row r="2489" spans="1:14" x14ac:dyDescent="0.2">
      <c r="A2489">
        <v>19</v>
      </c>
      <c r="B2489">
        <v>0.63300000000000001</v>
      </c>
      <c r="C2489">
        <v>37</v>
      </c>
      <c r="D2489">
        <v>108.09</v>
      </c>
      <c r="E2489">
        <v>27.091999999999999</v>
      </c>
      <c r="F2489">
        <v>0.251</v>
      </c>
      <c r="G2489">
        <v>35.47</v>
      </c>
      <c r="H2489">
        <v>2</v>
      </c>
      <c r="I2489">
        <v>2.2279</v>
      </c>
      <c r="J2489">
        <v>0.8</v>
      </c>
      <c r="K2489">
        <v>0.06</v>
      </c>
      <c r="L2489">
        <v>81.953999999999994</v>
      </c>
      <c r="M2489" t="s">
        <v>30</v>
      </c>
      <c r="N2489">
        <v>0.5</v>
      </c>
    </row>
    <row r="2490" spans="1:14" x14ac:dyDescent="0.2">
      <c r="A2490">
        <v>20</v>
      </c>
      <c r="B2490">
        <v>0.66700000000000004</v>
      </c>
      <c r="C2490">
        <v>37</v>
      </c>
      <c r="D2490">
        <v>108.05</v>
      </c>
      <c r="E2490">
        <v>27.004000000000001</v>
      </c>
      <c r="F2490">
        <v>0.25</v>
      </c>
      <c r="G2490">
        <v>35.450000000000003</v>
      </c>
      <c r="H2490">
        <v>2</v>
      </c>
      <c r="I2490">
        <v>2.2256</v>
      </c>
      <c r="J2490">
        <v>0.8</v>
      </c>
      <c r="K2490">
        <v>0.06</v>
      </c>
      <c r="L2490">
        <v>81.869</v>
      </c>
      <c r="M2490" t="s">
        <v>30</v>
      </c>
      <c r="N2490">
        <v>0.5</v>
      </c>
    </row>
    <row r="2491" spans="1:14" x14ac:dyDescent="0.2">
      <c r="A2491">
        <v>21</v>
      </c>
      <c r="B2491">
        <v>0.7</v>
      </c>
      <c r="C2491">
        <v>37</v>
      </c>
      <c r="D2491">
        <v>108</v>
      </c>
      <c r="E2491">
        <v>26.888999999999999</v>
      </c>
      <c r="F2491">
        <v>0.249</v>
      </c>
      <c r="G2491">
        <v>35.427999999999997</v>
      </c>
      <c r="H2491">
        <v>2</v>
      </c>
      <c r="I2491">
        <v>2.2246000000000001</v>
      </c>
      <c r="J2491">
        <v>0.8</v>
      </c>
      <c r="K2491">
        <v>0.06</v>
      </c>
      <c r="L2491">
        <v>81.831999999999994</v>
      </c>
      <c r="M2491" t="s">
        <v>30</v>
      </c>
      <c r="N2491">
        <v>0.5</v>
      </c>
    </row>
    <row r="2492" spans="1:14" x14ac:dyDescent="0.2">
      <c r="A2492">
        <v>22</v>
      </c>
      <c r="B2492">
        <v>0.73299999999999998</v>
      </c>
      <c r="C2492">
        <v>37</v>
      </c>
      <c r="D2492">
        <v>108.07</v>
      </c>
      <c r="E2492">
        <v>27.146999999999998</v>
      </c>
      <c r="F2492">
        <v>0.251</v>
      </c>
      <c r="G2492">
        <v>35.469000000000001</v>
      </c>
      <c r="H2492">
        <v>2</v>
      </c>
      <c r="I2492">
        <v>2.2282999999999999</v>
      </c>
      <c r="J2492">
        <v>0.8</v>
      </c>
      <c r="K2492">
        <v>0.06</v>
      </c>
      <c r="L2492">
        <v>81.97</v>
      </c>
      <c r="M2492" t="s">
        <v>30</v>
      </c>
      <c r="N2492">
        <v>0.5</v>
      </c>
    </row>
    <row r="2493" spans="1:14" x14ac:dyDescent="0.2">
      <c r="A2493">
        <v>23</v>
      </c>
      <c r="B2493">
        <v>0.76700000000000002</v>
      </c>
      <c r="C2493">
        <v>37</v>
      </c>
      <c r="D2493">
        <v>107.89</v>
      </c>
      <c r="E2493">
        <v>27.344000000000001</v>
      </c>
      <c r="F2493">
        <v>0.253</v>
      </c>
      <c r="G2493">
        <v>35.429000000000002</v>
      </c>
      <c r="H2493">
        <v>2</v>
      </c>
      <c r="I2493">
        <v>2.2267000000000001</v>
      </c>
      <c r="J2493">
        <v>0.8</v>
      </c>
      <c r="K2493">
        <v>0.06</v>
      </c>
      <c r="L2493">
        <v>81.908000000000001</v>
      </c>
      <c r="M2493" t="s">
        <v>30</v>
      </c>
      <c r="N2493">
        <v>0.5</v>
      </c>
    </row>
    <row r="2494" spans="1:14" x14ac:dyDescent="0.2">
      <c r="A2494">
        <v>24</v>
      </c>
      <c r="B2494">
        <v>0.8</v>
      </c>
      <c r="C2494">
        <v>37</v>
      </c>
      <c r="D2494">
        <v>108.42</v>
      </c>
      <c r="E2494">
        <v>27.183</v>
      </c>
      <c r="F2494">
        <v>0.251</v>
      </c>
      <c r="G2494">
        <v>35.579000000000001</v>
      </c>
      <c r="H2494">
        <v>2</v>
      </c>
      <c r="I2494">
        <v>2.2361</v>
      </c>
      <c r="J2494">
        <v>0.8</v>
      </c>
      <c r="K2494">
        <v>0.06</v>
      </c>
      <c r="L2494">
        <v>82.256</v>
      </c>
      <c r="M2494" t="s">
        <v>30</v>
      </c>
      <c r="N2494">
        <v>0.5</v>
      </c>
    </row>
    <row r="2495" spans="1:14" x14ac:dyDescent="0.2">
      <c r="A2495">
        <v>25</v>
      </c>
      <c r="B2495">
        <v>0.83299999999999996</v>
      </c>
      <c r="C2495">
        <v>37</v>
      </c>
      <c r="D2495">
        <v>108.61</v>
      </c>
      <c r="E2495">
        <v>26.751000000000001</v>
      </c>
      <c r="F2495">
        <v>0.246</v>
      </c>
      <c r="G2495">
        <v>35.604999999999997</v>
      </c>
      <c r="H2495">
        <v>2</v>
      </c>
      <c r="I2495">
        <v>2.2372000000000001</v>
      </c>
      <c r="J2495">
        <v>0.8</v>
      </c>
      <c r="K2495">
        <v>0.06</v>
      </c>
      <c r="L2495">
        <v>82.293999999999997</v>
      </c>
      <c r="M2495" t="s">
        <v>30</v>
      </c>
      <c r="N2495">
        <v>0.5</v>
      </c>
    </row>
    <row r="2496" spans="1:14" x14ac:dyDescent="0.2">
      <c r="A2496">
        <v>26</v>
      </c>
      <c r="B2496">
        <v>0.86699999999999999</v>
      </c>
      <c r="C2496">
        <v>37</v>
      </c>
      <c r="D2496">
        <v>108.66</v>
      </c>
      <c r="E2496">
        <v>26.481000000000002</v>
      </c>
      <c r="F2496">
        <v>0.24399999999999999</v>
      </c>
      <c r="G2496">
        <v>35.598999999999997</v>
      </c>
      <c r="H2496">
        <v>2</v>
      </c>
      <c r="I2496">
        <v>2.2364999999999999</v>
      </c>
      <c r="J2496">
        <v>0.8</v>
      </c>
      <c r="K2496">
        <v>0.06</v>
      </c>
      <c r="L2496">
        <v>82.268000000000001</v>
      </c>
      <c r="M2496" t="s">
        <v>30</v>
      </c>
      <c r="N2496">
        <v>0.5</v>
      </c>
    </row>
    <row r="2497" spans="1:14" x14ac:dyDescent="0.2">
      <c r="A2497">
        <v>27</v>
      </c>
      <c r="B2497">
        <v>0.9</v>
      </c>
      <c r="C2497">
        <v>37</v>
      </c>
      <c r="D2497">
        <v>108.2</v>
      </c>
      <c r="E2497">
        <v>26.797999999999998</v>
      </c>
      <c r="F2497">
        <v>0.248</v>
      </c>
      <c r="G2497">
        <v>35.481000000000002</v>
      </c>
      <c r="H2497">
        <v>2</v>
      </c>
      <c r="I2497">
        <v>2.2290999999999999</v>
      </c>
      <c r="J2497">
        <v>0.8</v>
      </c>
      <c r="K2497">
        <v>0.06</v>
      </c>
      <c r="L2497">
        <v>81.997</v>
      </c>
      <c r="M2497" t="s">
        <v>30</v>
      </c>
      <c r="N2497">
        <v>0.5</v>
      </c>
    </row>
    <row r="2498" spans="1:14" x14ac:dyDescent="0.2">
      <c r="A2498">
        <v>28</v>
      </c>
      <c r="B2498">
        <v>0.93300000000000005</v>
      </c>
      <c r="C2498">
        <v>37</v>
      </c>
      <c r="D2498">
        <v>108.44</v>
      </c>
      <c r="E2498">
        <v>26.722999999999999</v>
      </c>
      <c r="F2498">
        <v>0.246</v>
      </c>
      <c r="G2498">
        <v>35.552</v>
      </c>
      <c r="H2498">
        <v>2</v>
      </c>
      <c r="I2498">
        <v>2.2334999999999998</v>
      </c>
      <c r="J2498">
        <v>0.8</v>
      </c>
      <c r="K2498">
        <v>0.06</v>
      </c>
      <c r="L2498">
        <v>82.159000000000006</v>
      </c>
      <c r="M2498" t="s">
        <v>30</v>
      </c>
      <c r="N2498">
        <v>0.5</v>
      </c>
    </row>
    <row r="2499" spans="1:14" x14ac:dyDescent="0.2">
      <c r="A2499">
        <v>29</v>
      </c>
      <c r="B2499">
        <v>0.96699999999999997</v>
      </c>
      <c r="C2499">
        <v>37</v>
      </c>
      <c r="D2499">
        <v>108.56</v>
      </c>
      <c r="E2499">
        <v>26.766999999999999</v>
      </c>
      <c r="F2499">
        <v>0.247</v>
      </c>
      <c r="G2499">
        <v>35.590000000000003</v>
      </c>
      <c r="H2499">
        <v>2</v>
      </c>
      <c r="I2499">
        <v>2.2360000000000002</v>
      </c>
      <c r="J2499">
        <v>0.8</v>
      </c>
      <c r="K2499">
        <v>0.06</v>
      </c>
      <c r="L2499">
        <v>82.253</v>
      </c>
      <c r="M2499" t="s">
        <v>30</v>
      </c>
      <c r="N2499">
        <v>0.5</v>
      </c>
    </row>
    <row r="2500" spans="1:14" x14ac:dyDescent="0.2">
      <c r="A2500">
        <v>30</v>
      </c>
      <c r="B2500">
        <v>1</v>
      </c>
      <c r="C2500">
        <v>37</v>
      </c>
      <c r="D2500">
        <v>108.41</v>
      </c>
      <c r="E2500">
        <v>26.724</v>
      </c>
      <c r="F2500">
        <v>0.247</v>
      </c>
      <c r="G2500">
        <v>35.54</v>
      </c>
      <c r="H2500">
        <v>2</v>
      </c>
      <c r="I2500">
        <v>2.2330000000000001</v>
      </c>
      <c r="J2500">
        <v>0.8</v>
      </c>
      <c r="K2500">
        <v>0.06</v>
      </c>
      <c r="L2500">
        <v>82.141000000000005</v>
      </c>
      <c r="M2500" t="s">
        <v>30</v>
      </c>
      <c r="N2500">
        <v>0.5</v>
      </c>
    </row>
    <row r="2501" spans="1:14" x14ac:dyDescent="0.2">
      <c r="A2501">
        <v>31</v>
      </c>
      <c r="B2501">
        <v>1.03</v>
      </c>
      <c r="C2501">
        <v>37</v>
      </c>
      <c r="D2501">
        <v>108.22</v>
      </c>
      <c r="E2501">
        <v>26.300999999999998</v>
      </c>
      <c r="F2501">
        <v>0.24299999999999999</v>
      </c>
      <c r="G2501">
        <v>35.448999999999998</v>
      </c>
      <c r="H2501">
        <v>2</v>
      </c>
      <c r="I2501">
        <v>2.2273000000000001</v>
      </c>
      <c r="J2501">
        <v>0.8</v>
      </c>
      <c r="K2501">
        <v>0.06</v>
      </c>
      <c r="L2501">
        <v>81.93</v>
      </c>
      <c r="M2501" t="s">
        <v>30</v>
      </c>
      <c r="N2501">
        <v>0.5</v>
      </c>
    </row>
    <row r="2502" spans="1:14" x14ac:dyDescent="0.2">
      <c r="A2502">
        <v>32</v>
      </c>
      <c r="B2502">
        <v>1.07</v>
      </c>
      <c r="C2502">
        <v>37</v>
      </c>
      <c r="D2502">
        <v>108.01</v>
      </c>
      <c r="E2502">
        <v>26.532</v>
      </c>
      <c r="F2502">
        <v>0.246</v>
      </c>
      <c r="G2502">
        <v>35.402999999999999</v>
      </c>
      <c r="H2502">
        <v>2</v>
      </c>
      <c r="I2502">
        <v>2.2244000000000002</v>
      </c>
      <c r="J2502">
        <v>0.8</v>
      </c>
      <c r="K2502">
        <v>0.06</v>
      </c>
      <c r="L2502">
        <v>81.825000000000003</v>
      </c>
      <c r="M2502" t="s">
        <v>30</v>
      </c>
      <c r="N2502">
        <v>0.5</v>
      </c>
    </row>
    <row r="2503" spans="1:14" x14ac:dyDescent="0.2">
      <c r="A2503">
        <v>33</v>
      </c>
      <c r="B2503">
        <v>1.1000000000000001</v>
      </c>
      <c r="C2503">
        <v>37</v>
      </c>
      <c r="D2503">
        <v>107.99</v>
      </c>
      <c r="E2503">
        <v>26.693000000000001</v>
      </c>
      <c r="F2503">
        <v>0.247</v>
      </c>
      <c r="G2503">
        <v>35.408000000000001</v>
      </c>
      <c r="H2503">
        <v>2</v>
      </c>
      <c r="I2503">
        <v>2.2246999999999999</v>
      </c>
      <c r="J2503">
        <v>0.8</v>
      </c>
      <c r="K2503">
        <v>0.06</v>
      </c>
      <c r="L2503">
        <v>81.835999999999999</v>
      </c>
      <c r="M2503" t="s">
        <v>30</v>
      </c>
      <c r="N2503">
        <v>0.5</v>
      </c>
    </row>
    <row r="2504" spans="1:14" x14ac:dyDescent="0.2">
      <c r="A2504">
        <v>34</v>
      </c>
      <c r="B2504">
        <v>1.1299999999999999</v>
      </c>
      <c r="C2504">
        <v>37</v>
      </c>
      <c r="D2504">
        <v>108.61</v>
      </c>
      <c r="E2504">
        <v>26.620999999999999</v>
      </c>
      <c r="F2504">
        <v>0.245</v>
      </c>
      <c r="G2504">
        <v>35.595999999999997</v>
      </c>
      <c r="H2504">
        <v>2</v>
      </c>
      <c r="I2504">
        <v>2.2364000000000002</v>
      </c>
      <c r="J2504">
        <v>0.8</v>
      </c>
      <c r="K2504">
        <v>0.06</v>
      </c>
      <c r="L2504">
        <v>82.265000000000001</v>
      </c>
      <c r="M2504" t="s">
        <v>30</v>
      </c>
      <c r="N2504">
        <v>0.5</v>
      </c>
    </row>
    <row r="2505" spans="1:14" x14ac:dyDescent="0.2">
      <c r="A2505">
        <v>35</v>
      </c>
      <c r="B2505">
        <v>1.17</v>
      </c>
      <c r="C2505">
        <v>37</v>
      </c>
      <c r="D2505">
        <v>108.58</v>
      </c>
      <c r="E2505">
        <v>26.565999999999999</v>
      </c>
      <c r="F2505">
        <v>0.245</v>
      </c>
      <c r="G2505">
        <v>35.58</v>
      </c>
      <c r="H2505">
        <v>2</v>
      </c>
      <c r="I2505">
        <v>2.2353999999999998</v>
      </c>
      <c r="J2505">
        <v>0.8</v>
      </c>
      <c r="K2505">
        <v>0.06</v>
      </c>
      <c r="L2505">
        <v>82.228999999999999</v>
      </c>
      <c r="M2505" t="s">
        <v>30</v>
      </c>
      <c r="N2505">
        <v>0.5</v>
      </c>
    </row>
    <row r="2506" spans="1:14" x14ac:dyDescent="0.2">
      <c r="A2506">
        <v>36</v>
      </c>
      <c r="B2506">
        <v>1.2</v>
      </c>
      <c r="C2506">
        <v>37</v>
      </c>
      <c r="D2506">
        <v>108.2</v>
      </c>
      <c r="E2506">
        <v>26.736999999999998</v>
      </c>
      <c r="F2506">
        <v>0.247</v>
      </c>
      <c r="G2506">
        <v>35.475999999999999</v>
      </c>
      <c r="H2506">
        <v>2</v>
      </c>
      <c r="I2506">
        <v>2.2288999999999999</v>
      </c>
      <c r="J2506">
        <v>0.8</v>
      </c>
      <c r="K2506">
        <v>0.06</v>
      </c>
      <c r="L2506">
        <v>81.991</v>
      </c>
      <c r="M2506" t="s">
        <v>30</v>
      </c>
      <c r="N2506">
        <v>0.5</v>
      </c>
    </row>
    <row r="2507" spans="1:14" x14ac:dyDescent="0.2">
      <c r="A2507">
        <v>37</v>
      </c>
      <c r="B2507">
        <v>1.23</v>
      </c>
      <c r="C2507">
        <v>37</v>
      </c>
      <c r="D2507">
        <v>108.91</v>
      </c>
      <c r="E2507">
        <v>26.645</v>
      </c>
      <c r="F2507">
        <v>0.245</v>
      </c>
      <c r="G2507">
        <v>35.69</v>
      </c>
      <c r="H2507">
        <v>2</v>
      </c>
      <c r="I2507">
        <v>2.2423000000000002</v>
      </c>
      <c r="J2507">
        <v>0.8</v>
      </c>
      <c r="K2507">
        <v>0.06</v>
      </c>
      <c r="L2507">
        <v>82.480999999999995</v>
      </c>
      <c r="M2507" t="s">
        <v>30</v>
      </c>
      <c r="N2507">
        <v>0.5</v>
      </c>
    </row>
    <row r="2508" spans="1:14" x14ac:dyDescent="0.2">
      <c r="A2508">
        <v>38</v>
      </c>
      <c r="B2508">
        <v>1.27</v>
      </c>
      <c r="C2508">
        <v>37</v>
      </c>
      <c r="D2508">
        <v>108.83</v>
      </c>
      <c r="E2508">
        <v>26.547999999999998</v>
      </c>
      <c r="F2508">
        <v>0.24399999999999999</v>
      </c>
      <c r="G2508">
        <v>35.658000000000001</v>
      </c>
      <c r="H2508">
        <v>2</v>
      </c>
      <c r="I2508">
        <v>2.2404000000000002</v>
      </c>
      <c r="J2508">
        <v>0.8</v>
      </c>
      <c r="K2508">
        <v>0.06</v>
      </c>
      <c r="L2508">
        <v>82.412999999999997</v>
      </c>
      <c r="M2508" t="s">
        <v>30</v>
      </c>
      <c r="N2508">
        <v>0.5</v>
      </c>
    </row>
    <row r="2509" spans="1:14" x14ac:dyDescent="0.2">
      <c r="A2509">
        <v>39</v>
      </c>
      <c r="B2509">
        <v>1.3</v>
      </c>
      <c r="C2509">
        <v>37</v>
      </c>
      <c r="D2509">
        <v>108.45</v>
      </c>
      <c r="E2509">
        <v>26.446000000000002</v>
      </c>
      <c r="F2509">
        <v>0.24399999999999999</v>
      </c>
      <c r="G2509">
        <v>35.531999999999996</v>
      </c>
      <c r="H2509">
        <v>2</v>
      </c>
      <c r="I2509">
        <v>2.2324000000000002</v>
      </c>
      <c r="J2509">
        <v>0.8</v>
      </c>
      <c r="K2509">
        <v>0.06</v>
      </c>
      <c r="L2509">
        <v>82.12</v>
      </c>
      <c r="M2509" t="s">
        <v>30</v>
      </c>
      <c r="N2509">
        <v>0.5</v>
      </c>
    </row>
    <row r="2510" spans="1:14" x14ac:dyDescent="0.2">
      <c r="A2510">
        <v>40</v>
      </c>
      <c r="B2510">
        <v>1.33</v>
      </c>
      <c r="C2510">
        <v>37</v>
      </c>
      <c r="D2510">
        <v>108.14</v>
      </c>
      <c r="E2510">
        <v>26.199000000000002</v>
      </c>
      <c r="F2510">
        <v>0.24199999999999999</v>
      </c>
      <c r="G2510">
        <v>35.418999999999997</v>
      </c>
      <c r="H2510">
        <v>2</v>
      </c>
      <c r="I2510">
        <v>2.2252999999999998</v>
      </c>
      <c r="J2510">
        <v>0.8</v>
      </c>
      <c r="K2510">
        <v>0.06</v>
      </c>
      <c r="L2510">
        <v>81.858000000000004</v>
      </c>
      <c r="M2510" t="s">
        <v>30</v>
      </c>
      <c r="N2510">
        <v>0.5</v>
      </c>
    </row>
    <row r="2511" spans="1:14" x14ac:dyDescent="0.2">
      <c r="A2511">
        <v>41</v>
      </c>
      <c r="B2511">
        <v>1.37</v>
      </c>
      <c r="C2511">
        <v>37</v>
      </c>
      <c r="D2511">
        <v>108.08</v>
      </c>
      <c r="E2511">
        <v>26.16</v>
      </c>
      <c r="F2511">
        <v>0.24199999999999999</v>
      </c>
      <c r="G2511">
        <v>35.396999999999998</v>
      </c>
      <c r="H2511">
        <v>2</v>
      </c>
      <c r="I2511">
        <v>2.2239</v>
      </c>
      <c r="J2511">
        <v>0.8</v>
      </c>
      <c r="K2511">
        <v>0.06</v>
      </c>
      <c r="L2511">
        <v>81.807000000000002</v>
      </c>
      <c r="M2511" t="s">
        <v>30</v>
      </c>
      <c r="N2511">
        <v>0.5</v>
      </c>
    </row>
    <row r="2512" spans="1:14" x14ac:dyDescent="0.2">
      <c r="A2512">
        <v>42</v>
      </c>
      <c r="B2512">
        <v>1.4</v>
      </c>
      <c r="C2512">
        <v>37</v>
      </c>
      <c r="D2512">
        <v>108.09</v>
      </c>
      <c r="E2512">
        <v>26.186</v>
      </c>
      <c r="F2512">
        <v>0.24199999999999999</v>
      </c>
      <c r="G2512">
        <v>35.402000000000001</v>
      </c>
      <c r="H2512">
        <v>2</v>
      </c>
      <c r="I2512">
        <v>2.2242999999999999</v>
      </c>
      <c r="J2512">
        <v>0.8</v>
      </c>
      <c r="K2512">
        <v>0.06</v>
      </c>
      <c r="L2512">
        <v>81.822000000000003</v>
      </c>
      <c r="M2512" t="s">
        <v>30</v>
      </c>
      <c r="N2512">
        <v>0.5</v>
      </c>
    </row>
    <row r="2513" spans="1:14" x14ac:dyDescent="0.2">
      <c r="A2513">
        <v>43</v>
      </c>
      <c r="B2513">
        <v>1.43</v>
      </c>
      <c r="C2513">
        <v>37</v>
      </c>
      <c r="D2513">
        <v>108.15</v>
      </c>
      <c r="E2513">
        <v>26.21</v>
      </c>
      <c r="F2513">
        <v>0.24199999999999999</v>
      </c>
      <c r="G2513">
        <v>35.42</v>
      </c>
      <c r="H2513">
        <v>2</v>
      </c>
      <c r="I2513">
        <v>2.2254999999999998</v>
      </c>
      <c r="J2513">
        <v>0.8</v>
      </c>
      <c r="K2513">
        <v>0.06</v>
      </c>
      <c r="L2513">
        <v>81.864999999999995</v>
      </c>
      <c r="M2513" t="s">
        <v>30</v>
      </c>
      <c r="N2513">
        <v>0.5</v>
      </c>
    </row>
    <row r="2514" spans="1:14" x14ac:dyDescent="0.2">
      <c r="A2514">
        <v>44</v>
      </c>
      <c r="B2514">
        <v>1.47</v>
      </c>
      <c r="C2514">
        <v>37</v>
      </c>
      <c r="D2514">
        <v>108.27</v>
      </c>
      <c r="E2514">
        <v>26.309000000000001</v>
      </c>
      <c r="F2514">
        <v>0.24299999999999999</v>
      </c>
      <c r="G2514">
        <v>35.466999999999999</v>
      </c>
      <c r="H2514">
        <v>2</v>
      </c>
      <c r="I2514">
        <v>2.2282999999999999</v>
      </c>
      <c r="J2514">
        <v>0.8</v>
      </c>
      <c r="K2514">
        <v>0.06</v>
      </c>
      <c r="L2514">
        <v>81.97</v>
      </c>
      <c r="M2514" t="s">
        <v>30</v>
      </c>
      <c r="N2514">
        <v>0.5</v>
      </c>
    </row>
    <row r="2515" spans="1:14" x14ac:dyDescent="0.2">
      <c r="A2515">
        <v>45</v>
      </c>
      <c r="B2515">
        <v>1.5</v>
      </c>
      <c r="C2515">
        <v>37</v>
      </c>
      <c r="D2515">
        <v>108.59</v>
      </c>
      <c r="E2515">
        <v>25.84</v>
      </c>
      <c r="F2515">
        <v>0.23799999999999999</v>
      </c>
      <c r="G2515">
        <v>35.530999999999999</v>
      </c>
      <c r="H2515">
        <v>2</v>
      </c>
      <c r="I2515">
        <v>2.2322000000000002</v>
      </c>
      <c r="J2515">
        <v>0.8</v>
      </c>
      <c r="K2515">
        <v>0.06</v>
      </c>
      <c r="L2515">
        <v>82.111000000000004</v>
      </c>
      <c r="M2515" t="s">
        <v>30</v>
      </c>
      <c r="N2515">
        <v>0.5</v>
      </c>
    </row>
    <row r="2516" spans="1:14" x14ac:dyDescent="0.2">
      <c r="A2516">
        <v>46</v>
      </c>
      <c r="B2516">
        <v>1.53</v>
      </c>
      <c r="C2516">
        <v>37</v>
      </c>
      <c r="D2516">
        <v>107.66</v>
      </c>
      <c r="E2516">
        <v>25.565999999999999</v>
      </c>
      <c r="F2516">
        <v>0.23699999999999999</v>
      </c>
      <c r="G2516">
        <v>35.222000000000001</v>
      </c>
      <c r="H2516">
        <v>2</v>
      </c>
      <c r="I2516">
        <v>2.2128999999999999</v>
      </c>
      <c r="J2516">
        <v>0.8</v>
      </c>
      <c r="K2516">
        <v>0.06</v>
      </c>
      <c r="L2516">
        <v>81.400999999999996</v>
      </c>
      <c r="M2516" t="s">
        <v>30</v>
      </c>
      <c r="N2516">
        <v>0.5</v>
      </c>
    </row>
    <row r="2517" spans="1:14" x14ac:dyDescent="0.2">
      <c r="A2517">
        <v>47</v>
      </c>
      <c r="B2517">
        <v>1.57</v>
      </c>
      <c r="C2517">
        <v>37</v>
      </c>
      <c r="D2517">
        <v>106.94</v>
      </c>
      <c r="E2517">
        <v>25.763999999999999</v>
      </c>
      <c r="F2517">
        <v>0.24099999999999999</v>
      </c>
      <c r="G2517">
        <v>35.015000000000001</v>
      </c>
      <c r="H2517">
        <v>2</v>
      </c>
      <c r="I2517">
        <v>2.2000000000000002</v>
      </c>
      <c r="J2517">
        <v>0.8</v>
      </c>
      <c r="K2517">
        <v>0.06</v>
      </c>
      <c r="L2517">
        <v>80.927999999999997</v>
      </c>
      <c r="M2517" t="s">
        <v>30</v>
      </c>
      <c r="N2517">
        <v>0.5</v>
      </c>
    </row>
    <row r="2518" spans="1:14" x14ac:dyDescent="0.2">
      <c r="A2518">
        <v>48</v>
      </c>
      <c r="B2518">
        <v>1.6</v>
      </c>
      <c r="C2518">
        <v>37</v>
      </c>
      <c r="D2518">
        <v>107.26</v>
      </c>
      <c r="E2518">
        <v>26.29</v>
      </c>
      <c r="F2518">
        <v>0.245</v>
      </c>
      <c r="G2518">
        <v>35.152000000000001</v>
      </c>
      <c r="H2518">
        <v>2</v>
      </c>
      <c r="I2518">
        <v>2.2088000000000001</v>
      </c>
      <c r="J2518">
        <v>0.8</v>
      </c>
      <c r="K2518">
        <v>0.06</v>
      </c>
      <c r="L2518">
        <v>81.25</v>
      </c>
      <c r="M2518" t="s">
        <v>30</v>
      </c>
      <c r="N2518">
        <v>0.5</v>
      </c>
    </row>
    <row r="2519" spans="1:14" x14ac:dyDescent="0.2">
      <c r="A2519">
        <v>49</v>
      </c>
      <c r="B2519">
        <v>1.63</v>
      </c>
      <c r="C2519">
        <v>37</v>
      </c>
      <c r="D2519">
        <v>107.24</v>
      </c>
      <c r="E2519">
        <v>26.475000000000001</v>
      </c>
      <c r="F2519">
        <v>0.247</v>
      </c>
      <c r="G2519">
        <v>35.161999999999999</v>
      </c>
      <c r="H2519">
        <v>2</v>
      </c>
      <c r="I2519">
        <v>2.2092999999999998</v>
      </c>
      <c r="J2519">
        <v>0.8</v>
      </c>
      <c r="K2519">
        <v>0.06</v>
      </c>
      <c r="L2519">
        <v>81.268000000000001</v>
      </c>
      <c r="M2519" t="s">
        <v>30</v>
      </c>
      <c r="N2519">
        <v>0.5</v>
      </c>
    </row>
    <row r="2520" spans="1:14" x14ac:dyDescent="0.2">
      <c r="A2520">
        <v>50</v>
      </c>
      <c r="B2520">
        <v>1.67</v>
      </c>
      <c r="C2520">
        <v>37</v>
      </c>
      <c r="D2520">
        <v>107.72</v>
      </c>
      <c r="E2520">
        <v>26.234000000000002</v>
      </c>
      <c r="F2520">
        <v>0.24399999999999999</v>
      </c>
      <c r="G2520">
        <v>35.289000000000001</v>
      </c>
      <c r="H2520">
        <v>2</v>
      </c>
      <c r="I2520">
        <v>2.2170000000000001</v>
      </c>
      <c r="J2520">
        <v>0.8</v>
      </c>
      <c r="K2520">
        <v>0.06</v>
      </c>
      <c r="L2520">
        <v>81.551000000000002</v>
      </c>
      <c r="M2520" t="s">
        <v>30</v>
      </c>
      <c r="N2520">
        <v>0.5</v>
      </c>
    </row>
    <row r="2521" spans="1:14" x14ac:dyDescent="0.2">
      <c r="A2521">
        <v>51</v>
      </c>
      <c r="B2521">
        <v>1.7</v>
      </c>
      <c r="C2521">
        <v>37</v>
      </c>
      <c r="D2521">
        <v>107.93</v>
      </c>
      <c r="E2521">
        <v>26.265000000000001</v>
      </c>
      <c r="F2521">
        <v>0.24299999999999999</v>
      </c>
      <c r="G2521">
        <v>35.357999999999997</v>
      </c>
      <c r="H2521">
        <v>2</v>
      </c>
      <c r="I2521">
        <v>2.2214</v>
      </c>
      <c r="J2521">
        <v>0.8</v>
      </c>
      <c r="K2521">
        <v>0.06</v>
      </c>
      <c r="L2521">
        <v>81.712999999999994</v>
      </c>
      <c r="M2521" t="s">
        <v>30</v>
      </c>
      <c r="N2521">
        <v>0.5</v>
      </c>
    </row>
    <row r="2522" spans="1:14" x14ac:dyDescent="0.2">
      <c r="A2522">
        <v>52</v>
      </c>
      <c r="B2522">
        <v>1.73</v>
      </c>
      <c r="C2522">
        <v>37</v>
      </c>
      <c r="D2522">
        <v>107.54</v>
      </c>
      <c r="E2522">
        <v>25.959</v>
      </c>
      <c r="F2522">
        <v>0.24099999999999999</v>
      </c>
      <c r="G2522">
        <v>35.213999999999999</v>
      </c>
      <c r="H2522">
        <v>2</v>
      </c>
      <c r="I2522">
        <v>2.2122999999999999</v>
      </c>
      <c r="J2522">
        <v>0.8</v>
      </c>
      <c r="K2522">
        <v>0.06</v>
      </c>
      <c r="L2522">
        <v>81.379000000000005</v>
      </c>
      <c r="M2522" t="s">
        <v>30</v>
      </c>
      <c r="N2522">
        <v>0.5</v>
      </c>
    </row>
    <row r="2523" spans="1:14" x14ac:dyDescent="0.2">
      <c r="A2523">
        <v>53</v>
      </c>
      <c r="B2523">
        <v>1.77</v>
      </c>
      <c r="C2523">
        <v>37</v>
      </c>
      <c r="D2523">
        <v>107.36</v>
      </c>
      <c r="E2523">
        <v>26.277000000000001</v>
      </c>
      <c r="F2523">
        <v>0.245</v>
      </c>
      <c r="G2523">
        <v>35.183999999999997</v>
      </c>
      <c r="H2523">
        <v>2</v>
      </c>
      <c r="I2523">
        <v>2.2107000000000001</v>
      </c>
      <c r="J2523">
        <v>0.8</v>
      </c>
      <c r="K2523">
        <v>0.06</v>
      </c>
      <c r="L2523">
        <v>81.319999999999993</v>
      </c>
      <c r="M2523" t="s">
        <v>30</v>
      </c>
      <c r="N2523">
        <v>0.5</v>
      </c>
    </row>
    <row r="2524" spans="1:14" x14ac:dyDescent="0.2">
      <c r="A2524">
        <v>54</v>
      </c>
      <c r="B2524">
        <v>1.8</v>
      </c>
      <c r="C2524">
        <v>37</v>
      </c>
      <c r="D2524">
        <v>107.58</v>
      </c>
      <c r="E2524">
        <v>26.469000000000001</v>
      </c>
      <c r="F2524">
        <v>0.246</v>
      </c>
      <c r="G2524">
        <v>35.264000000000003</v>
      </c>
      <c r="H2524">
        <v>2</v>
      </c>
      <c r="I2524">
        <v>2.2158000000000002</v>
      </c>
      <c r="J2524">
        <v>0.8</v>
      </c>
      <c r="K2524">
        <v>0.06</v>
      </c>
      <c r="L2524">
        <v>81.507000000000005</v>
      </c>
      <c r="M2524" t="s">
        <v>30</v>
      </c>
      <c r="N2524">
        <v>0.5</v>
      </c>
    </row>
    <row r="2525" spans="1:14" x14ac:dyDescent="0.2">
      <c r="A2525">
        <v>55</v>
      </c>
      <c r="B2525">
        <v>1.83</v>
      </c>
      <c r="C2525">
        <v>37</v>
      </c>
      <c r="D2525">
        <v>107.95</v>
      </c>
      <c r="E2525">
        <v>26.318000000000001</v>
      </c>
      <c r="F2525">
        <v>0.24399999999999999</v>
      </c>
      <c r="G2525">
        <v>35.368000000000002</v>
      </c>
      <c r="H2525">
        <v>2</v>
      </c>
      <c r="I2525">
        <v>2.2221000000000002</v>
      </c>
      <c r="J2525">
        <v>0.8</v>
      </c>
      <c r="K2525">
        <v>0.06</v>
      </c>
      <c r="L2525">
        <v>81.739999999999995</v>
      </c>
      <c r="M2525" t="s">
        <v>30</v>
      </c>
      <c r="N2525">
        <v>0.5</v>
      </c>
    </row>
    <row r="2526" spans="1:14" x14ac:dyDescent="0.2">
      <c r="A2526">
        <v>56</v>
      </c>
      <c r="B2526">
        <v>1.87</v>
      </c>
      <c r="C2526">
        <v>37</v>
      </c>
      <c r="D2526">
        <v>107.9</v>
      </c>
      <c r="E2526">
        <v>26.327000000000002</v>
      </c>
      <c r="F2526">
        <v>0.24399999999999999</v>
      </c>
      <c r="G2526">
        <v>35.353000000000002</v>
      </c>
      <c r="H2526">
        <v>2</v>
      </c>
      <c r="I2526">
        <v>2.2212000000000001</v>
      </c>
      <c r="J2526">
        <v>0.8</v>
      </c>
      <c r="K2526">
        <v>0.06</v>
      </c>
      <c r="L2526">
        <v>81.706999999999994</v>
      </c>
      <c r="M2526" t="s">
        <v>30</v>
      </c>
      <c r="N2526">
        <v>0.5</v>
      </c>
    </row>
    <row r="2527" spans="1:14" x14ac:dyDescent="0.2">
      <c r="A2527">
        <v>57</v>
      </c>
      <c r="B2527">
        <v>1.9</v>
      </c>
      <c r="C2527">
        <v>37</v>
      </c>
      <c r="D2527">
        <v>107.46</v>
      </c>
      <c r="E2527">
        <v>26.138999999999999</v>
      </c>
      <c r="F2527">
        <v>0.24299999999999999</v>
      </c>
      <c r="G2527">
        <v>35.201999999999998</v>
      </c>
      <c r="H2527">
        <v>2</v>
      </c>
      <c r="I2527">
        <v>2.2115999999999998</v>
      </c>
      <c r="J2527">
        <v>0.8</v>
      </c>
      <c r="K2527">
        <v>0.06</v>
      </c>
      <c r="L2527">
        <v>81.353999999999999</v>
      </c>
      <c r="M2527" t="s">
        <v>30</v>
      </c>
      <c r="N2527">
        <v>0.5</v>
      </c>
    </row>
    <row r="2528" spans="1:14" x14ac:dyDescent="0.2">
      <c r="A2528">
        <v>58</v>
      </c>
      <c r="B2528">
        <v>1.93</v>
      </c>
      <c r="C2528">
        <v>37</v>
      </c>
      <c r="D2528">
        <v>107.26</v>
      </c>
      <c r="E2528">
        <v>25.992000000000001</v>
      </c>
      <c r="F2528">
        <v>0.24199999999999999</v>
      </c>
      <c r="G2528">
        <v>35.131</v>
      </c>
      <c r="H2528">
        <v>2</v>
      </c>
      <c r="I2528">
        <v>2.2071000000000001</v>
      </c>
      <c r="J2528">
        <v>0.8</v>
      </c>
      <c r="K2528">
        <v>0.06</v>
      </c>
      <c r="L2528">
        <v>81.19</v>
      </c>
      <c r="M2528" t="s">
        <v>30</v>
      </c>
      <c r="N2528">
        <v>0.5</v>
      </c>
    </row>
    <row r="2529" spans="1:14" x14ac:dyDescent="0.2">
      <c r="A2529">
        <v>59</v>
      </c>
      <c r="B2529">
        <v>1.97</v>
      </c>
      <c r="C2529">
        <v>37</v>
      </c>
      <c r="D2529">
        <v>107.53</v>
      </c>
      <c r="E2529">
        <v>25.713999999999999</v>
      </c>
      <c r="F2529">
        <v>0.23899999999999999</v>
      </c>
      <c r="G2529">
        <v>35.192</v>
      </c>
      <c r="H2529">
        <v>2</v>
      </c>
      <c r="I2529">
        <v>2.2109000000000001</v>
      </c>
      <c r="J2529">
        <v>0.8</v>
      </c>
      <c r="K2529">
        <v>0.06</v>
      </c>
      <c r="L2529">
        <v>81.328999999999994</v>
      </c>
      <c r="M2529" t="s">
        <v>30</v>
      </c>
      <c r="N2529">
        <v>0.5</v>
      </c>
    </row>
    <row r="2530" spans="1:14" x14ac:dyDescent="0.2">
      <c r="A2530">
        <v>60</v>
      </c>
      <c r="B2530">
        <v>2</v>
      </c>
      <c r="C2530">
        <v>37</v>
      </c>
      <c r="D2530">
        <v>107.57</v>
      </c>
      <c r="E2530">
        <v>25.399000000000001</v>
      </c>
      <c r="F2530">
        <v>0.23599999999999999</v>
      </c>
      <c r="G2530">
        <v>35.180999999999997</v>
      </c>
      <c r="H2530">
        <v>2</v>
      </c>
      <c r="I2530">
        <v>2.2103999999999999</v>
      </c>
      <c r="J2530">
        <v>0.8</v>
      </c>
      <c r="K2530">
        <v>0.06</v>
      </c>
      <c r="L2530">
        <v>81.308000000000007</v>
      </c>
      <c r="M2530" t="s">
        <v>30</v>
      </c>
      <c r="N2530">
        <v>0.5</v>
      </c>
    </row>
    <row r="2531" spans="1:14" x14ac:dyDescent="0.2">
      <c r="A2531">
        <v>61</v>
      </c>
      <c r="B2531">
        <v>2.0299999999999998</v>
      </c>
      <c r="C2531">
        <v>37</v>
      </c>
      <c r="D2531">
        <v>107.89</v>
      </c>
      <c r="E2531">
        <v>25.664999999999999</v>
      </c>
      <c r="F2531">
        <v>0.23799999999999999</v>
      </c>
      <c r="G2531">
        <v>35.299999999999997</v>
      </c>
      <c r="H2531">
        <v>2</v>
      </c>
      <c r="I2531">
        <v>2.2181000000000002</v>
      </c>
      <c r="J2531">
        <v>0.8</v>
      </c>
      <c r="K2531">
        <v>0.06</v>
      </c>
      <c r="L2531">
        <v>81.591999999999999</v>
      </c>
      <c r="M2531" t="s">
        <v>30</v>
      </c>
      <c r="N2531">
        <v>0.5</v>
      </c>
    </row>
    <row r="2532" spans="1:14" x14ac:dyDescent="0.2">
      <c r="A2532">
        <v>62</v>
      </c>
      <c r="B2532">
        <v>2.0699999999999998</v>
      </c>
      <c r="C2532">
        <v>37</v>
      </c>
      <c r="D2532">
        <v>107.75</v>
      </c>
      <c r="E2532">
        <v>25.561</v>
      </c>
      <c r="F2532">
        <v>0.23699999999999999</v>
      </c>
      <c r="G2532">
        <v>35.247999999999998</v>
      </c>
      <c r="H2532">
        <v>2</v>
      </c>
      <c r="I2532">
        <v>2.2147999999999999</v>
      </c>
      <c r="J2532">
        <v>0.8</v>
      </c>
      <c r="K2532">
        <v>0.06</v>
      </c>
      <c r="L2532">
        <v>81.47</v>
      </c>
      <c r="M2532" t="s">
        <v>30</v>
      </c>
      <c r="N2532">
        <v>0.5</v>
      </c>
    </row>
    <row r="2533" spans="1:14" x14ac:dyDescent="0.2">
      <c r="A2533">
        <v>63</v>
      </c>
      <c r="B2533">
        <v>2.1</v>
      </c>
      <c r="C2533">
        <v>37</v>
      </c>
      <c r="D2533">
        <v>107.6</v>
      </c>
      <c r="E2533">
        <v>25.861999999999998</v>
      </c>
      <c r="F2533">
        <v>0.24</v>
      </c>
      <c r="G2533">
        <v>35.225000000000001</v>
      </c>
      <c r="H2533">
        <v>2</v>
      </c>
      <c r="I2533">
        <v>2.2132999999999998</v>
      </c>
      <c r="J2533">
        <v>0.8</v>
      </c>
      <c r="K2533">
        <v>0.06</v>
      </c>
      <c r="L2533">
        <v>81.415000000000006</v>
      </c>
      <c r="M2533" t="s">
        <v>30</v>
      </c>
      <c r="N2533">
        <v>0.5</v>
      </c>
    </row>
    <row r="2534" spans="1:14" x14ac:dyDescent="0.2">
      <c r="A2534">
        <v>64</v>
      </c>
      <c r="B2534">
        <v>2.13</v>
      </c>
      <c r="C2534">
        <v>37</v>
      </c>
      <c r="D2534">
        <v>107.75</v>
      </c>
      <c r="E2534">
        <v>26.062000000000001</v>
      </c>
      <c r="F2534">
        <v>0.24199999999999999</v>
      </c>
      <c r="G2534">
        <v>35.287999999999997</v>
      </c>
      <c r="H2534">
        <v>2</v>
      </c>
      <c r="I2534">
        <v>2.2170999999999998</v>
      </c>
      <c r="J2534">
        <v>0.8</v>
      </c>
      <c r="K2534">
        <v>0.06</v>
      </c>
      <c r="L2534">
        <v>81.555999999999997</v>
      </c>
      <c r="M2534" t="s">
        <v>30</v>
      </c>
      <c r="N2534">
        <v>0.5</v>
      </c>
    </row>
    <row r="2535" spans="1:14" x14ac:dyDescent="0.2">
      <c r="A2535">
        <v>65</v>
      </c>
      <c r="B2535">
        <v>2.17</v>
      </c>
      <c r="C2535">
        <v>37</v>
      </c>
      <c r="D2535">
        <v>107.96</v>
      </c>
      <c r="E2535">
        <v>26.023</v>
      </c>
      <c r="F2535">
        <v>0.24099999999999999</v>
      </c>
      <c r="G2535">
        <v>35.35</v>
      </c>
      <c r="H2535">
        <v>2</v>
      </c>
      <c r="I2535">
        <v>2.2208000000000001</v>
      </c>
      <c r="J2535">
        <v>0.8</v>
      </c>
      <c r="K2535">
        <v>0.06</v>
      </c>
      <c r="L2535">
        <v>81.692999999999998</v>
      </c>
      <c r="M2535" t="s">
        <v>30</v>
      </c>
      <c r="N2535">
        <v>0.5</v>
      </c>
    </row>
    <row r="2536" spans="1:14" x14ac:dyDescent="0.2">
      <c r="A2536">
        <v>66</v>
      </c>
      <c r="B2536">
        <v>2.2000000000000002</v>
      </c>
      <c r="C2536">
        <v>37</v>
      </c>
      <c r="D2536">
        <v>108</v>
      </c>
      <c r="E2536">
        <v>26.113</v>
      </c>
      <c r="F2536">
        <v>0.24199999999999999</v>
      </c>
      <c r="G2536">
        <v>35.369</v>
      </c>
      <c r="H2536">
        <v>2</v>
      </c>
      <c r="I2536">
        <v>2.2221000000000002</v>
      </c>
      <c r="J2536">
        <v>0.8</v>
      </c>
      <c r="K2536">
        <v>0.06</v>
      </c>
      <c r="L2536">
        <v>81.739999999999995</v>
      </c>
      <c r="M2536" t="s">
        <v>30</v>
      </c>
      <c r="N2536">
        <v>0.5</v>
      </c>
    </row>
    <row r="2537" spans="1:14" x14ac:dyDescent="0.2">
      <c r="A2537">
        <v>67</v>
      </c>
      <c r="B2537">
        <v>2.23</v>
      </c>
      <c r="C2537">
        <v>37</v>
      </c>
      <c r="D2537">
        <v>108.09</v>
      </c>
      <c r="E2537">
        <v>26.254999999999999</v>
      </c>
      <c r="F2537">
        <v>0.24299999999999999</v>
      </c>
      <c r="G2537">
        <v>35.405000000000001</v>
      </c>
      <c r="H2537">
        <v>2</v>
      </c>
      <c r="I2537">
        <v>2.2244999999999999</v>
      </c>
      <c r="J2537">
        <v>0.8</v>
      </c>
      <c r="K2537">
        <v>0.06</v>
      </c>
      <c r="L2537">
        <v>81.828999999999994</v>
      </c>
      <c r="M2537" t="s">
        <v>30</v>
      </c>
      <c r="N2537">
        <v>0.5</v>
      </c>
    </row>
    <row r="2538" spans="1:14" x14ac:dyDescent="0.2">
      <c r="A2538">
        <v>68</v>
      </c>
      <c r="B2538">
        <v>2.27</v>
      </c>
      <c r="C2538">
        <v>37</v>
      </c>
      <c r="D2538">
        <v>107.92</v>
      </c>
      <c r="E2538">
        <v>26.286000000000001</v>
      </c>
      <c r="F2538">
        <v>0.24399999999999999</v>
      </c>
      <c r="G2538">
        <v>35.356000000000002</v>
      </c>
      <c r="H2538">
        <v>2</v>
      </c>
      <c r="I2538">
        <v>2.2214</v>
      </c>
      <c r="J2538">
        <v>0.8</v>
      </c>
      <c r="K2538">
        <v>0.06</v>
      </c>
      <c r="L2538">
        <v>81.715000000000003</v>
      </c>
      <c r="M2538" t="s">
        <v>30</v>
      </c>
      <c r="N2538">
        <v>0.5</v>
      </c>
    </row>
    <row r="2539" spans="1:14" x14ac:dyDescent="0.2">
      <c r="A2539">
        <v>69</v>
      </c>
      <c r="B2539">
        <v>2.2999999999999998</v>
      </c>
      <c r="C2539">
        <v>37</v>
      </c>
      <c r="D2539">
        <v>107.84</v>
      </c>
      <c r="E2539">
        <v>25.997</v>
      </c>
      <c r="F2539">
        <v>0.24099999999999999</v>
      </c>
      <c r="G2539">
        <v>35.308999999999997</v>
      </c>
      <c r="H2539">
        <v>2</v>
      </c>
      <c r="I2539">
        <v>2.2183000000000002</v>
      </c>
      <c r="J2539">
        <v>0.8</v>
      </c>
      <c r="K2539">
        <v>0.06</v>
      </c>
      <c r="L2539">
        <v>81.602000000000004</v>
      </c>
      <c r="M2539" t="s">
        <v>30</v>
      </c>
      <c r="N2539">
        <v>0.5</v>
      </c>
    </row>
    <row r="2540" spans="1:14" x14ac:dyDescent="0.2">
      <c r="A2540">
        <v>70</v>
      </c>
      <c r="B2540">
        <v>2.33</v>
      </c>
      <c r="C2540">
        <v>37</v>
      </c>
      <c r="D2540">
        <v>108.28</v>
      </c>
      <c r="E2540">
        <v>26.024000000000001</v>
      </c>
      <c r="F2540">
        <v>0.24</v>
      </c>
      <c r="G2540">
        <v>35.450000000000003</v>
      </c>
      <c r="H2540">
        <v>2</v>
      </c>
      <c r="I2540">
        <v>2.2271999999999998</v>
      </c>
      <c r="J2540">
        <v>0.8</v>
      </c>
      <c r="K2540">
        <v>0.06</v>
      </c>
      <c r="L2540">
        <v>81.927000000000007</v>
      </c>
      <c r="M2540" t="s">
        <v>30</v>
      </c>
      <c r="N2540">
        <v>0.5</v>
      </c>
    </row>
    <row r="2541" spans="1:14" x14ac:dyDescent="0.2">
      <c r="A2541">
        <v>71</v>
      </c>
      <c r="B2541">
        <v>2.37</v>
      </c>
      <c r="C2541">
        <v>37</v>
      </c>
      <c r="D2541">
        <v>108.24</v>
      </c>
      <c r="E2541">
        <v>26.048999999999999</v>
      </c>
      <c r="F2541">
        <v>0.24099999999999999</v>
      </c>
      <c r="G2541">
        <v>35.436999999999998</v>
      </c>
      <c r="H2541">
        <v>2</v>
      </c>
      <c r="I2541">
        <v>2.2265000000000001</v>
      </c>
      <c r="J2541">
        <v>0.8</v>
      </c>
      <c r="K2541">
        <v>0.06</v>
      </c>
      <c r="L2541">
        <v>81.903000000000006</v>
      </c>
      <c r="M2541" t="s">
        <v>30</v>
      </c>
      <c r="N2541">
        <v>0.5</v>
      </c>
    </row>
    <row r="2542" spans="1:14" x14ac:dyDescent="0.2">
      <c r="A2542">
        <v>72</v>
      </c>
      <c r="B2542">
        <v>2.4</v>
      </c>
      <c r="C2542">
        <v>37</v>
      </c>
      <c r="D2542">
        <v>107.75</v>
      </c>
      <c r="E2542">
        <v>26.03</v>
      </c>
      <c r="F2542">
        <v>0.24199999999999999</v>
      </c>
      <c r="G2542">
        <v>35.284999999999997</v>
      </c>
      <c r="H2542">
        <v>2</v>
      </c>
      <c r="I2542">
        <v>2.2170000000000001</v>
      </c>
      <c r="J2542">
        <v>0.8</v>
      </c>
      <c r="K2542">
        <v>0.06</v>
      </c>
      <c r="L2542">
        <v>81.554000000000002</v>
      </c>
      <c r="M2542" t="s">
        <v>30</v>
      </c>
      <c r="N2542">
        <v>0.5</v>
      </c>
    </row>
    <row r="2543" spans="1:14" x14ac:dyDescent="0.2">
      <c r="A2543">
        <v>73</v>
      </c>
      <c r="B2543">
        <v>2.4300000000000002</v>
      </c>
      <c r="C2543">
        <v>37</v>
      </c>
      <c r="D2543">
        <v>107.49</v>
      </c>
      <c r="E2543">
        <v>26.007999999999999</v>
      </c>
      <c r="F2543">
        <v>0.24199999999999999</v>
      </c>
      <c r="G2543">
        <v>35.201000000000001</v>
      </c>
      <c r="H2543">
        <v>2</v>
      </c>
      <c r="I2543">
        <v>2.2115999999999998</v>
      </c>
      <c r="J2543">
        <v>0.8</v>
      </c>
      <c r="K2543">
        <v>0.06</v>
      </c>
      <c r="L2543">
        <v>81.355999999999995</v>
      </c>
      <c r="M2543" t="s">
        <v>30</v>
      </c>
      <c r="N2543">
        <v>0.5</v>
      </c>
    </row>
    <row r="2544" spans="1:14" x14ac:dyDescent="0.2">
      <c r="A2544">
        <v>74</v>
      </c>
      <c r="B2544">
        <v>2.4700000000000002</v>
      </c>
      <c r="C2544">
        <v>37</v>
      </c>
      <c r="D2544">
        <v>107.57</v>
      </c>
      <c r="E2544">
        <v>26.292999999999999</v>
      </c>
      <c r="F2544">
        <v>0.24399999999999999</v>
      </c>
      <c r="G2544">
        <v>35.247999999999998</v>
      </c>
      <c r="H2544">
        <v>2</v>
      </c>
      <c r="I2544">
        <v>2.2145999999999999</v>
      </c>
      <c r="J2544">
        <v>0.8</v>
      </c>
      <c r="K2544">
        <v>0.06</v>
      </c>
      <c r="L2544">
        <v>81.465000000000003</v>
      </c>
      <c r="M2544" t="s">
        <v>30</v>
      </c>
      <c r="N2544">
        <v>0.5</v>
      </c>
    </row>
    <row r="2545" spans="1:14" x14ac:dyDescent="0.2">
      <c r="A2545">
        <v>75</v>
      </c>
      <c r="B2545">
        <v>2.5</v>
      </c>
      <c r="C2545">
        <v>37</v>
      </c>
      <c r="D2545">
        <v>107.9</v>
      </c>
      <c r="E2545">
        <v>26.177</v>
      </c>
      <c r="F2545">
        <v>0.24299999999999999</v>
      </c>
      <c r="G2545">
        <v>35.343000000000004</v>
      </c>
      <c r="H2545">
        <v>2</v>
      </c>
      <c r="I2545">
        <v>2.2204000000000002</v>
      </c>
      <c r="J2545">
        <v>0.8</v>
      </c>
      <c r="K2545">
        <v>0.06</v>
      </c>
      <c r="L2545">
        <v>81.679000000000002</v>
      </c>
      <c r="M2545" t="s">
        <v>30</v>
      </c>
      <c r="N2545">
        <v>0.5</v>
      </c>
    </row>
    <row r="2546" spans="1:14" x14ac:dyDescent="0.2">
      <c r="A2546">
        <v>76</v>
      </c>
      <c r="B2546">
        <v>2.5299999999999998</v>
      </c>
      <c r="C2546">
        <v>37</v>
      </c>
      <c r="D2546">
        <v>108.36</v>
      </c>
      <c r="E2546">
        <v>25.85</v>
      </c>
      <c r="F2546">
        <v>0.23899999999999999</v>
      </c>
      <c r="G2546">
        <v>35.460999999999999</v>
      </c>
      <c r="H2546">
        <v>2</v>
      </c>
      <c r="I2546">
        <v>2.2277999999999998</v>
      </c>
      <c r="J2546">
        <v>0.8</v>
      </c>
      <c r="K2546">
        <v>0.06</v>
      </c>
      <c r="L2546">
        <v>81.947999999999993</v>
      </c>
      <c r="M2546" t="s">
        <v>30</v>
      </c>
      <c r="N2546">
        <v>0.5</v>
      </c>
    </row>
    <row r="2547" spans="1:14" x14ac:dyDescent="0.2">
      <c r="A2547">
        <v>77</v>
      </c>
      <c r="B2547">
        <v>2.57</v>
      </c>
      <c r="C2547">
        <v>37</v>
      </c>
      <c r="D2547">
        <v>108.19</v>
      </c>
      <c r="E2547">
        <v>25.794</v>
      </c>
      <c r="F2547">
        <v>0.23799999999999999</v>
      </c>
      <c r="G2547">
        <v>35.402000000000001</v>
      </c>
      <c r="H2547">
        <v>2</v>
      </c>
      <c r="I2547">
        <v>2.2242000000000002</v>
      </c>
      <c r="J2547">
        <v>0.8</v>
      </c>
      <c r="K2547">
        <v>0.06</v>
      </c>
      <c r="L2547">
        <v>81.819000000000003</v>
      </c>
      <c r="M2547" t="s">
        <v>30</v>
      </c>
      <c r="N2547">
        <v>0.5</v>
      </c>
    </row>
    <row r="2548" spans="1:14" x14ac:dyDescent="0.2">
      <c r="A2548">
        <v>78</v>
      </c>
      <c r="B2548">
        <v>2.6</v>
      </c>
      <c r="C2548">
        <v>37</v>
      </c>
      <c r="D2548">
        <v>108.07</v>
      </c>
      <c r="E2548">
        <v>26.004000000000001</v>
      </c>
      <c r="F2548">
        <v>0.24099999999999999</v>
      </c>
      <c r="G2548">
        <v>35.380000000000003</v>
      </c>
      <c r="H2548">
        <v>2</v>
      </c>
      <c r="I2548">
        <v>2.2231000000000001</v>
      </c>
      <c r="J2548">
        <v>0.8</v>
      </c>
      <c r="K2548">
        <v>0.06</v>
      </c>
      <c r="L2548">
        <v>81.775999999999996</v>
      </c>
      <c r="M2548" t="s">
        <v>30</v>
      </c>
      <c r="N2548">
        <v>0.5</v>
      </c>
    </row>
    <row r="2549" spans="1:14" x14ac:dyDescent="0.2">
      <c r="A2549">
        <v>79</v>
      </c>
      <c r="B2549">
        <v>2.63</v>
      </c>
      <c r="C2549">
        <v>37</v>
      </c>
      <c r="D2549">
        <v>107.88</v>
      </c>
      <c r="E2549">
        <v>25.823</v>
      </c>
      <c r="F2549">
        <v>0.23899999999999999</v>
      </c>
      <c r="G2549">
        <v>35.311</v>
      </c>
      <c r="H2549">
        <v>2</v>
      </c>
      <c r="I2549">
        <v>2.2185999999999999</v>
      </c>
      <c r="J2549">
        <v>0.8</v>
      </c>
      <c r="K2549">
        <v>0.06</v>
      </c>
      <c r="L2549">
        <v>81.613</v>
      </c>
      <c r="M2549" t="s">
        <v>30</v>
      </c>
      <c r="N2549">
        <v>0.5</v>
      </c>
    </row>
    <row r="2550" spans="1:14" x14ac:dyDescent="0.2">
      <c r="A2550">
        <v>80</v>
      </c>
      <c r="B2550">
        <v>2.67</v>
      </c>
      <c r="C2550">
        <v>37</v>
      </c>
      <c r="D2550">
        <v>107.91</v>
      </c>
      <c r="E2550">
        <v>25.858000000000001</v>
      </c>
      <c r="F2550">
        <v>0.24</v>
      </c>
      <c r="G2550">
        <v>35.322000000000003</v>
      </c>
      <c r="H2550">
        <v>2</v>
      </c>
      <c r="I2550">
        <v>2.2191999999999998</v>
      </c>
      <c r="J2550">
        <v>0.8</v>
      </c>
      <c r="K2550">
        <v>0.06</v>
      </c>
      <c r="L2550">
        <v>81.635000000000005</v>
      </c>
      <c r="M2550" t="s">
        <v>30</v>
      </c>
      <c r="N2550">
        <v>0.5</v>
      </c>
    </row>
    <row r="2551" spans="1:14" x14ac:dyDescent="0.2">
      <c r="A2551">
        <v>81</v>
      </c>
      <c r="B2551">
        <v>2.7</v>
      </c>
      <c r="C2551">
        <v>37</v>
      </c>
      <c r="D2551">
        <v>107.9</v>
      </c>
      <c r="E2551">
        <v>25.731999999999999</v>
      </c>
      <c r="F2551">
        <v>0.23799999999999999</v>
      </c>
      <c r="G2551">
        <v>35.31</v>
      </c>
      <c r="H2551">
        <v>2</v>
      </c>
      <c r="I2551">
        <v>2.2183999999999999</v>
      </c>
      <c r="J2551">
        <v>0.8</v>
      </c>
      <c r="K2551">
        <v>0.06</v>
      </c>
      <c r="L2551">
        <v>81.605000000000004</v>
      </c>
      <c r="M2551" t="s">
        <v>30</v>
      </c>
      <c r="N2551">
        <v>0.5</v>
      </c>
    </row>
    <row r="2552" spans="1:14" x14ac:dyDescent="0.2">
      <c r="A2552">
        <v>82</v>
      </c>
      <c r="B2552">
        <v>2.73</v>
      </c>
      <c r="C2552">
        <v>37</v>
      </c>
      <c r="D2552">
        <v>107.53</v>
      </c>
      <c r="E2552">
        <v>25.687999999999999</v>
      </c>
      <c r="F2552">
        <v>0.23899999999999999</v>
      </c>
      <c r="G2552">
        <v>35.19</v>
      </c>
      <c r="H2552">
        <v>2</v>
      </c>
      <c r="I2552">
        <v>2.2109000000000001</v>
      </c>
      <c r="J2552">
        <v>0.8</v>
      </c>
      <c r="K2552">
        <v>0.06</v>
      </c>
      <c r="L2552">
        <v>81.325999999999993</v>
      </c>
      <c r="M2552" t="s">
        <v>30</v>
      </c>
      <c r="N2552">
        <v>0.5</v>
      </c>
    </row>
    <row r="2553" spans="1:14" x14ac:dyDescent="0.2">
      <c r="A2553">
        <v>83</v>
      </c>
      <c r="B2553">
        <v>2.77</v>
      </c>
      <c r="C2553">
        <v>37</v>
      </c>
      <c r="D2553">
        <v>107.54</v>
      </c>
      <c r="E2553">
        <v>25.678999999999998</v>
      </c>
      <c r="F2553">
        <v>0.23899999999999999</v>
      </c>
      <c r="G2553">
        <v>35.192999999999998</v>
      </c>
      <c r="H2553">
        <v>2</v>
      </c>
      <c r="I2553">
        <v>2.2111999999999998</v>
      </c>
      <c r="J2553">
        <v>0.8</v>
      </c>
      <c r="K2553">
        <v>0.06</v>
      </c>
      <c r="L2553">
        <v>81.337999999999994</v>
      </c>
      <c r="M2553" t="s">
        <v>30</v>
      </c>
      <c r="N2553">
        <v>0.5</v>
      </c>
    </row>
    <row r="2554" spans="1:14" x14ac:dyDescent="0.2">
      <c r="A2554">
        <v>84</v>
      </c>
      <c r="B2554">
        <v>2.8</v>
      </c>
      <c r="C2554">
        <v>37</v>
      </c>
      <c r="D2554">
        <v>107.45</v>
      </c>
      <c r="E2554">
        <v>25.823</v>
      </c>
      <c r="F2554">
        <v>0.24</v>
      </c>
      <c r="G2554">
        <v>35.177</v>
      </c>
      <c r="H2554">
        <v>2</v>
      </c>
      <c r="I2554">
        <v>2.2101000000000002</v>
      </c>
      <c r="J2554">
        <v>0.8</v>
      </c>
      <c r="K2554">
        <v>0.06</v>
      </c>
      <c r="L2554">
        <v>81.3</v>
      </c>
      <c r="M2554" t="s">
        <v>30</v>
      </c>
      <c r="N2554">
        <v>0.5</v>
      </c>
    </row>
    <row r="2555" spans="1:14" x14ac:dyDescent="0.2">
      <c r="A2555">
        <v>85</v>
      </c>
      <c r="B2555">
        <v>2.83</v>
      </c>
      <c r="C2555">
        <v>37</v>
      </c>
      <c r="D2555">
        <v>107.8</v>
      </c>
      <c r="E2555">
        <v>25.736999999999998</v>
      </c>
      <c r="F2555">
        <v>0.23899999999999999</v>
      </c>
      <c r="G2555">
        <v>35.279000000000003</v>
      </c>
      <c r="H2555">
        <v>2</v>
      </c>
      <c r="I2555">
        <v>2.2164999999999999</v>
      </c>
      <c r="J2555">
        <v>0.8</v>
      </c>
      <c r="K2555">
        <v>0.06</v>
      </c>
      <c r="L2555">
        <v>81.534000000000006</v>
      </c>
      <c r="M2555" t="s">
        <v>30</v>
      </c>
      <c r="N2555">
        <v>0.5</v>
      </c>
    </row>
    <row r="2556" spans="1:14" x14ac:dyDescent="0.2">
      <c r="A2556">
        <v>86</v>
      </c>
      <c r="B2556">
        <v>2.87</v>
      </c>
      <c r="C2556">
        <v>37</v>
      </c>
      <c r="D2556">
        <v>108.17</v>
      </c>
      <c r="E2556">
        <v>25.501999999999999</v>
      </c>
      <c r="F2556">
        <v>0.23599999999999999</v>
      </c>
      <c r="G2556">
        <v>35.375</v>
      </c>
      <c r="H2556">
        <v>2</v>
      </c>
      <c r="I2556">
        <v>2.2225000000000001</v>
      </c>
      <c r="J2556">
        <v>0.8</v>
      </c>
      <c r="K2556">
        <v>0.06</v>
      </c>
      <c r="L2556">
        <v>81.754000000000005</v>
      </c>
      <c r="M2556" t="s">
        <v>30</v>
      </c>
      <c r="N2556">
        <v>0.5</v>
      </c>
    </row>
    <row r="2557" spans="1:14" x14ac:dyDescent="0.2">
      <c r="A2557">
        <v>87</v>
      </c>
      <c r="B2557">
        <v>2.9</v>
      </c>
      <c r="C2557">
        <v>37</v>
      </c>
      <c r="D2557">
        <v>107.93</v>
      </c>
      <c r="E2557">
        <v>25.902999999999999</v>
      </c>
      <c r="F2557">
        <v>0.24</v>
      </c>
      <c r="G2557">
        <v>35.329000000000001</v>
      </c>
      <c r="H2557">
        <v>2</v>
      </c>
      <c r="I2557">
        <v>2.2198000000000002</v>
      </c>
      <c r="J2557">
        <v>0.8</v>
      </c>
      <c r="K2557">
        <v>0.06</v>
      </c>
      <c r="L2557">
        <v>81.656000000000006</v>
      </c>
      <c r="M2557" t="s">
        <v>30</v>
      </c>
      <c r="N2557">
        <v>0.5</v>
      </c>
    </row>
    <row r="2558" spans="1:14" x14ac:dyDescent="0.2">
      <c r="A2558">
        <v>88</v>
      </c>
      <c r="B2558">
        <v>2.93</v>
      </c>
      <c r="C2558">
        <v>37</v>
      </c>
      <c r="D2558">
        <v>107.56</v>
      </c>
      <c r="E2558">
        <v>25.622</v>
      </c>
      <c r="F2558">
        <v>0.23799999999999999</v>
      </c>
      <c r="G2558">
        <v>35.195999999999998</v>
      </c>
      <c r="H2558">
        <v>2</v>
      </c>
      <c r="I2558">
        <v>2.2113999999999998</v>
      </c>
      <c r="J2558">
        <v>0.8</v>
      </c>
      <c r="K2558">
        <v>0.06</v>
      </c>
      <c r="L2558">
        <v>81.346000000000004</v>
      </c>
      <c r="M2558" t="s">
        <v>30</v>
      </c>
      <c r="N2558">
        <v>0.5</v>
      </c>
    </row>
    <row r="2559" spans="1:14" x14ac:dyDescent="0.2">
      <c r="A2559">
        <v>89</v>
      </c>
      <c r="B2559">
        <v>2.97</v>
      </c>
      <c r="C2559">
        <v>37</v>
      </c>
      <c r="D2559">
        <v>107.37</v>
      </c>
      <c r="E2559">
        <v>25.748999999999999</v>
      </c>
      <c r="F2559">
        <v>0.24</v>
      </c>
      <c r="G2559">
        <v>35.145000000000003</v>
      </c>
      <c r="H2559">
        <v>2</v>
      </c>
      <c r="I2559">
        <v>2.2081</v>
      </c>
      <c r="J2559">
        <v>0.8</v>
      </c>
      <c r="K2559">
        <v>0.06</v>
      </c>
      <c r="L2559">
        <v>81.225999999999999</v>
      </c>
      <c r="M2559" t="s">
        <v>30</v>
      </c>
      <c r="N2559">
        <v>0.5</v>
      </c>
    </row>
    <row r="2560" spans="1:14" x14ac:dyDescent="0.2">
      <c r="A2560">
        <v>90</v>
      </c>
      <c r="B2560">
        <v>3</v>
      </c>
      <c r="C2560">
        <v>37</v>
      </c>
      <c r="D2560">
        <v>107.5</v>
      </c>
      <c r="E2560">
        <v>25.722000000000001</v>
      </c>
      <c r="F2560">
        <v>0.23899999999999999</v>
      </c>
      <c r="G2560">
        <v>35.183999999999997</v>
      </c>
      <c r="H2560">
        <v>2</v>
      </c>
      <c r="I2560">
        <v>2.2105000000000001</v>
      </c>
      <c r="J2560">
        <v>0.8</v>
      </c>
      <c r="K2560">
        <v>0.06</v>
      </c>
      <c r="L2560">
        <v>81.313999999999993</v>
      </c>
      <c r="M2560" t="s">
        <v>30</v>
      </c>
      <c r="N2560">
        <v>0.5</v>
      </c>
    </row>
    <row r="2561" spans="1:14" x14ac:dyDescent="0.2">
      <c r="A2561">
        <v>91</v>
      </c>
      <c r="B2561">
        <v>3.03</v>
      </c>
      <c r="C2561">
        <v>37</v>
      </c>
      <c r="D2561">
        <v>107.13</v>
      </c>
      <c r="E2561">
        <v>25.611999999999998</v>
      </c>
      <c r="F2561">
        <v>0.23899999999999999</v>
      </c>
      <c r="G2561">
        <v>35.061999999999998</v>
      </c>
      <c r="H2561">
        <v>2</v>
      </c>
      <c r="I2561">
        <v>2.2027999999999999</v>
      </c>
      <c r="J2561">
        <v>0.8</v>
      </c>
      <c r="K2561">
        <v>0.06</v>
      </c>
      <c r="L2561">
        <v>81.031999999999996</v>
      </c>
      <c r="M2561" t="s">
        <v>30</v>
      </c>
      <c r="N2561">
        <v>0.5</v>
      </c>
    </row>
    <row r="2562" spans="1:14" x14ac:dyDescent="0.2">
      <c r="A2562">
        <v>92</v>
      </c>
      <c r="B2562">
        <v>3.07</v>
      </c>
      <c r="C2562">
        <v>37</v>
      </c>
      <c r="D2562">
        <v>107.3</v>
      </c>
      <c r="E2562">
        <v>25.785</v>
      </c>
      <c r="F2562">
        <v>0.24</v>
      </c>
      <c r="G2562">
        <v>35.127000000000002</v>
      </c>
      <c r="H2562">
        <v>2</v>
      </c>
      <c r="I2562">
        <v>2.2069999999999999</v>
      </c>
      <c r="J2562">
        <v>0.8</v>
      </c>
      <c r="K2562">
        <v>0.06</v>
      </c>
      <c r="L2562">
        <v>81.183000000000007</v>
      </c>
      <c r="M2562" t="s">
        <v>30</v>
      </c>
      <c r="N2562">
        <v>0.5</v>
      </c>
    </row>
    <row r="2563" spans="1:14" x14ac:dyDescent="0.2">
      <c r="A2563">
        <v>93</v>
      </c>
      <c r="B2563">
        <v>3.1</v>
      </c>
      <c r="C2563">
        <v>37</v>
      </c>
      <c r="D2563">
        <v>107.62</v>
      </c>
      <c r="E2563">
        <v>25.887</v>
      </c>
      <c r="F2563">
        <v>0.24099999999999999</v>
      </c>
      <c r="G2563">
        <v>35.234999999999999</v>
      </c>
      <c r="H2563">
        <v>2</v>
      </c>
      <c r="I2563">
        <v>2.2138</v>
      </c>
      <c r="J2563">
        <v>0.8</v>
      </c>
      <c r="K2563">
        <v>0.06</v>
      </c>
      <c r="L2563">
        <v>81.436000000000007</v>
      </c>
      <c r="M2563" t="s">
        <v>30</v>
      </c>
      <c r="N2563">
        <v>0.5</v>
      </c>
    </row>
    <row r="2564" spans="1:14" x14ac:dyDescent="0.2">
      <c r="A2564">
        <v>94</v>
      </c>
      <c r="B2564">
        <v>3.13</v>
      </c>
      <c r="C2564">
        <v>37</v>
      </c>
      <c r="D2564">
        <v>107.73</v>
      </c>
      <c r="E2564">
        <v>25.806000000000001</v>
      </c>
      <c r="F2564">
        <v>0.24</v>
      </c>
      <c r="G2564">
        <v>35.262</v>
      </c>
      <c r="H2564">
        <v>2</v>
      </c>
      <c r="I2564">
        <v>2.2155</v>
      </c>
      <c r="J2564">
        <v>0.8</v>
      </c>
      <c r="K2564">
        <v>0.06</v>
      </c>
      <c r="L2564">
        <v>81.495999999999995</v>
      </c>
      <c r="M2564" t="s">
        <v>30</v>
      </c>
      <c r="N2564">
        <v>0.5</v>
      </c>
    </row>
    <row r="2565" spans="1:14" x14ac:dyDescent="0.2">
      <c r="A2565">
        <v>95</v>
      </c>
      <c r="B2565">
        <v>3.17</v>
      </c>
      <c r="C2565">
        <v>37</v>
      </c>
      <c r="D2565">
        <v>107.79</v>
      </c>
      <c r="E2565">
        <v>25.504000000000001</v>
      </c>
      <c r="F2565">
        <v>0.23699999999999999</v>
      </c>
      <c r="G2565">
        <v>35.256999999999998</v>
      </c>
      <c r="H2565">
        <v>2</v>
      </c>
      <c r="I2565">
        <v>2.2149999999999999</v>
      </c>
      <c r="J2565">
        <v>0.8</v>
      </c>
      <c r="K2565">
        <v>0.06</v>
      </c>
      <c r="L2565">
        <v>81.480999999999995</v>
      </c>
      <c r="M2565" t="s">
        <v>30</v>
      </c>
      <c r="N2565">
        <v>0.5</v>
      </c>
    </row>
    <row r="2566" spans="1:14" x14ac:dyDescent="0.2">
      <c r="A2566">
        <v>96</v>
      </c>
      <c r="B2566">
        <v>3.2</v>
      </c>
      <c r="C2566">
        <v>37</v>
      </c>
      <c r="D2566">
        <v>107.65</v>
      </c>
      <c r="E2566">
        <v>25.622</v>
      </c>
      <c r="F2566">
        <v>0.23799999999999999</v>
      </c>
      <c r="G2566">
        <v>35.223999999999997</v>
      </c>
      <c r="H2566">
        <v>2</v>
      </c>
      <c r="I2566">
        <v>2.2130999999999998</v>
      </c>
      <c r="J2566">
        <v>0.8</v>
      </c>
      <c r="K2566">
        <v>0.06</v>
      </c>
      <c r="L2566">
        <v>81.406999999999996</v>
      </c>
      <c r="M2566" t="s">
        <v>30</v>
      </c>
      <c r="N2566">
        <v>0.5</v>
      </c>
    </row>
    <row r="2567" spans="1:14" x14ac:dyDescent="0.2">
      <c r="A2567">
        <v>97</v>
      </c>
      <c r="B2567">
        <v>3.23</v>
      </c>
      <c r="C2567">
        <v>37</v>
      </c>
      <c r="D2567">
        <v>107.66</v>
      </c>
      <c r="E2567">
        <v>25.648</v>
      </c>
      <c r="F2567">
        <v>0.23799999999999999</v>
      </c>
      <c r="G2567">
        <v>35.226999999999997</v>
      </c>
      <c r="H2567">
        <v>2</v>
      </c>
      <c r="I2567">
        <v>2.2132999999999998</v>
      </c>
      <c r="J2567">
        <v>0.8</v>
      </c>
      <c r="K2567">
        <v>0.06</v>
      </c>
      <c r="L2567">
        <v>81.418000000000006</v>
      </c>
      <c r="M2567" t="s">
        <v>30</v>
      </c>
      <c r="N2567">
        <v>0.5</v>
      </c>
    </row>
    <row r="2568" spans="1:14" x14ac:dyDescent="0.2">
      <c r="A2568">
        <v>98</v>
      </c>
      <c r="B2568">
        <v>3.27</v>
      </c>
      <c r="C2568">
        <v>37</v>
      </c>
      <c r="D2568">
        <v>107.79</v>
      </c>
      <c r="E2568">
        <v>25.831</v>
      </c>
      <c r="F2568">
        <v>0.24</v>
      </c>
      <c r="G2568">
        <v>35.283000000000001</v>
      </c>
      <c r="H2568">
        <v>2</v>
      </c>
      <c r="I2568">
        <v>2.2168999999999999</v>
      </c>
      <c r="J2568">
        <v>0.8</v>
      </c>
      <c r="K2568">
        <v>0.06</v>
      </c>
      <c r="L2568">
        <v>81.548000000000002</v>
      </c>
      <c r="M2568" t="s">
        <v>30</v>
      </c>
      <c r="N2568">
        <v>0.5</v>
      </c>
    </row>
    <row r="2569" spans="1:14" x14ac:dyDescent="0.2">
      <c r="A2569">
        <v>99</v>
      </c>
      <c r="B2569">
        <v>3.3</v>
      </c>
      <c r="C2569">
        <v>37</v>
      </c>
      <c r="D2569">
        <v>107.98</v>
      </c>
      <c r="E2569">
        <v>26.050999999999998</v>
      </c>
      <c r="F2569">
        <v>0.24099999999999999</v>
      </c>
      <c r="G2569">
        <v>35.356999999999999</v>
      </c>
      <c r="H2569">
        <v>2</v>
      </c>
      <c r="I2569">
        <v>2.2214999999999998</v>
      </c>
      <c r="J2569">
        <v>0.8</v>
      </c>
      <c r="K2569">
        <v>7.0000000000000007E-2</v>
      </c>
      <c r="L2569">
        <v>81.715999999999994</v>
      </c>
      <c r="M2569" t="s">
        <v>30</v>
      </c>
      <c r="N2569">
        <v>0.5</v>
      </c>
    </row>
    <row r="2570" spans="1:14" x14ac:dyDescent="0.2">
      <c r="A2570">
        <v>100</v>
      </c>
      <c r="B2570">
        <v>3.33</v>
      </c>
      <c r="C2570">
        <v>37</v>
      </c>
      <c r="D2570">
        <v>108.01</v>
      </c>
      <c r="E2570">
        <v>26.347000000000001</v>
      </c>
      <c r="F2570">
        <v>0.24399999999999999</v>
      </c>
      <c r="G2570">
        <v>35.389000000000003</v>
      </c>
      <c r="H2570">
        <v>2</v>
      </c>
      <c r="I2570">
        <v>2.2235</v>
      </c>
      <c r="J2570">
        <v>0.8</v>
      </c>
      <c r="K2570">
        <v>7.0000000000000007E-2</v>
      </c>
      <c r="L2570">
        <v>81.790999999999997</v>
      </c>
      <c r="M2570" t="s">
        <v>30</v>
      </c>
      <c r="N2570">
        <v>0.5</v>
      </c>
    </row>
    <row r="2571" spans="1:14" x14ac:dyDescent="0.2">
      <c r="A2571">
        <v>101</v>
      </c>
      <c r="B2571">
        <v>3.37</v>
      </c>
      <c r="C2571">
        <v>37</v>
      </c>
      <c r="D2571">
        <v>107.98</v>
      </c>
      <c r="E2571">
        <v>26.6</v>
      </c>
      <c r="F2571">
        <v>0.246</v>
      </c>
      <c r="G2571">
        <v>35.399000000000001</v>
      </c>
      <c r="H2571">
        <v>2</v>
      </c>
      <c r="I2571">
        <v>2.2241</v>
      </c>
      <c r="J2571">
        <v>0.8</v>
      </c>
      <c r="K2571">
        <v>7.0000000000000007E-2</v>
      </c>
      <c r="L2571">
        <v>81.813000000000002</v>
      </c>
      <c r="M2571" t="s">
        <v>30</v>
      </c>
      <c r="N2571">
        <v>0.5</v>
      </c>
    </row>
    <row r="2572" spans="1:14" x14ac:dyDescent="0.2">
      <c r="A2572">
        <v>102</v>
      </c>
      <c r="B2572">
        <v>3.4</v>
      </c>
      <c r="C2572">
        <v>37</v>
      </c>
      <c r="D2572">
        <v>107.57</v>
      </c>
      <c r="E2572">
        <v>26.094999999999999</v>
      </c>
      <c r="F2572">
        <v>0.24299999999999999</v>
      </c>
      <c r="G2572">
        <v>35.232999999999997</v>
      </c>
      <c r="H2572">
        <v>2</v>
      </c>
      <c r="I2572">
        <v>2.2134</v>
      </c>
      <c r="J2572">
        <v>0.8</v>
      </c>
      <c r="K2572">
        <v>7.0000000000000007E-2</v>
      </c>
      <c r="L2572">
        <v>81.418999999999997</v>
      </c>
      <c r="M2572" t="s">
        <v>30</v>
      </c>
      <c r="N2572">
        <v>0.5</v>
      </c>
    </row>
    <row r="2573" spans="1:14" x14ac:dyDescent="0.2">
      <c r="A2573">
        <v>103</v>
      </c>
      <c r="B2573">
        <v>3.43</v>
      </c>
      <c r="C2573">
        <v>37</v>
      </c>
      <c r="D2573">
        <v>107.96</v>
      </c>
      <c r="E2573">
        <v>25.57</v>
      </c>
      <c r="F2573">
        <v>0.23699999999999999</v>
      </c>
      <c r="G2573">
        <v>35.314999999999998</v>
      </c>
      <c r="H2573">
        <v>2</v>
      </c>
      <c r="I2573">
        <v>2.2185000000000001</v>
      </c>
      <c r="J2573">
        <v>0.8</v>
      </c>
      <c r="K2573">
        <v>7.0000000000000007E-2</v>
      </c>
      <c r="L2573">
        <v>81.606999999999999</v>
      </c>
      <c r="M2573" t="s">
        <v>30</v>
      </c>
      <c r="N2573">
        <v>0.5</v>
      </c>
    </row>
    <row r="2574" spans="1:14" x14ac:dyDescent="0.2">
      <c r="A2574">
        <v>104</v>
      </c>
      <c r="B2574">
        <v>3.47</v>
      </c>
      <c r="C2574">
        <v>37</v>
      </c>
      <c r="D2574">
        <v>108.03</v>
      </c>
      <c r="E2574">
        <v>25.853999999999999</v>
      </c>
      <c r="F2574">
        <v>0.23899999999999999</v>
      </c>
      <c r="G2574">
        <v>35.359000000000002</v>
      </c>
      <c r="H2574">
        <v>2</v>
      </c>
      <c r="I2574">
        <v>2.2216999999999998</v>
      </c>
      <c r="J2574">
        <v>0.8</v>
      </c>
      <c r="K2574">
        <v>7.0000000000000007E-2</v>
      </c>
      <c r="L2574">
        <v>81.724000000000004</v>
      </c>
      <c r="M2574" t="s">
        <v>30</v>
      </c>
      <c r="N2574">
        <v>0.5</v>
      </c>
    </row>
    <row r="2575" spans="1:14" x14ac:dyDescent="0.2">
      <c r="A2575">
        <v>105</v>
      </c>
      <c r="B2575">
        <v>3.5</v>
      </c>
      <c r="C2575">
        <v>37</v>
      </c>
      <c r="D2575">
        <v>107.65</v>
      </c>
      <c r="E2575">
        <v>25.945</v>
      </c>
      <c r="F2575">
        <v>0.24099999999999999</v>
      </c>
      <c r="G2575">
        <v>35.246000000000002</v>
      </c>
      <c r="H2575">
        <v>2</v>
      </c>
      <c r="I2575">
        <v>2.2147000000000001</v>
      </c>
      <c r="J2575">
        <v>0.8</v>
      </c>
      <c r="K2575">
        <v>7.0000000000000007E-2</v>
      </c>
      <c r="L2575">
        <v>81.468999999999994</v>
      </c>
      <c r="M2575" t="s">
        <v>30</v>
      </c>
      <c r="N2575">
        <v>0.5</v>
      </c>
    </row>
    <row r="2576" spans="1:14" x14ac:dyDescent="0.2">
      <c r="A2576">
        <v>106</v>
      </c>
      <c r="B2576">
        <v>3.53</v>
      </c>
      <c r="C2576">
        <v>37</v>
      </c>
      <c r="D2576">
        <v>107.63</v>
      </c>
      <c r="E2576">
        <v>26.041</v>
      </c>
      <c r="F2576">
        <v>0.24199999999999999</v>
      </c>
      <c r="G2576">
        <v>35.249000000000002</v>
      </c>
      <c r="H2576">
        <v>2</v>
      </c>
      <c r="I2576">
        <v>2.2147999999999999</v>
      </c>
      <c r="J2576">
        <v>0.8</v>
      </c>
      <c r="K2576">
        <v>7.0000000000000007E-2</v>
      </c>
      <c r="L2576">
        <v>81.472999999999999</v>
      </c>
      <c r="M2576" t="s">
        <v>30</v>
      </c>
      <c r="N2576">
        <v>0.5</v>
      </c>
    </row>
    <row r="2577" spans="1:14" x14ac:dyDescent="0.2">
      <c r="A2577">
        <v>107</v>
      </c>
      <c r="B2577">
        <v>3.57</v>
      </c>
      <c r="C2577">
        <v>37</v>
      </c>
      <c r="D2577">
        <v>107.52</v>
      </c>
      <c r="E2577">
        <v>26.501000000000001</v>
      </c>
      <c r="F2577">
        <v>0.246</v>
      </c>
      <c r="G2577">
        <v>35.25</v>
      </c>
      <c r="H2577">
        <v>2</v>
      </c>
      <c r="I2577">
        <v>2.2147999999999999</v>
      </c>
      <c r="J2577">
        <v>0.8</v>
      </c>
      <c r="K2577">
        <v>0.06</v>
      </c>
      <c r="L2577">
        <v>81.472999999999999</v>
      </c>
      <c r="M2577" t="s">
        <v>30</v>
      </c>
      <c r="N2577">
        <v>0.5</v>
      </c>
    </row>
    <row r="2578" spans="1:14" x14ac:dyDescent="0.2">
      <c r="A2578">
        <v>108</v>
      </c>
      <c r="B2578">
        <v>3.6</v>
      </c>
      <c r="C2578">
        <v>37</v>
      </c>
      <c r="D2578">
        <v>107.92</v>
      </c>
      <c r="E2578">
        <v>26.228000000000002</v>
      </c>
      <c r="F2578">
        <v>0.24299999999999999</v>
      </c>
      <c r="G2578">
        <v>35.350999999999999</v>
      </c>
      <c r="H2578">
        <v>2</v>
      </c>
      <c r="I2578">
        <v>2.2208999999999999</v>
      </c>
      <c r="J2578">
        <v>0.8</v>
      </c>
      <c r="K2578">
        <v>7.0000000000000007E-2</v>
      </c>
      <c r="L2578">
        <v>81.694000000000003</v>
      </c>
      <c r="M2578" t="s">
        <v>30</v>
      </c>
      <c r="N2578">
        <v>0.5</v>
      </c>
    </row>
    <row r="2579" spans="1:14" x14ac:dyDescent="0.2">
      <c r="A2579">
        <v>109</v>
      </c>
      <c r="B2579">
        <v>3.63</v>
      </c>
      <c r="C2579">
        <v>37</v>
      </c>
      <c r="D2579">
        <v>107.86</v>
      </c>
      <c r="E2579">
        <v>26.032</v>
      </c>
      <c r="F2579">
        <v>0.24099999999999999</v>
      </c>
      <c r="G2579">
        <v>35.317</v>
      </c>
      <c r="H2579">
        <v>2</v>
      </c>
      <c r="I2579">
        <v>2.2187000000000001</v>
      </c>
      <c r="J2579">
        <v>0.8</v>
      </c>
      <c r="K2579">
        <v>0.06</v>
      </c>
      <c r="L2579">
        <v>81.613</v>
      </c>
      <c r="M2579" t="s">
        <v>30</v>
      </c>
      <c r="N2579">
        <v>0.5</v>
      </c>
    </row>
    <row r="2580" spans="1:14" x14ac:dyDescent="0.2">
      <c r="A2580">
        <v>110</v>
      </c>
      <c r="B2580">
        <v>3.67</v>
      </c>
      <c r="C2580">
        <v>37</v>
      </c>
      <c r="D2580">
        <v>107.63</v>
      </c>
      <c r="E2580">
        <v>26.193000000000001</v>
      </c>
      <c r="F2580">
        <v>0.24299999999999999</v>
      </c>
      <c r="G2580">
        <v>35.26</v>
      </c>
      <c r="H2580">
        <v>2</v>
      </c>
      <c r="I2580">
        <v>2.2153</v>
      </c>
      <c r="J2580">
        <v>0.8</v>
      </c>
      <c r="K2580">
        <v>0.06</v>
      </c>
      <c r="L2580">
        <v>81.489999999999995</v>
      </c>
      <c r="M2580" t="s">
        <v>30</v>
      </c>
      <c r="N2580">
        <v>0.5</v>
      </c>
    </row>
    <row r="2581" spans="1:14" x14ac:dyDescent="0.2">
      <c r="A2581">
        <v>111</v>
      </c>
      <c r="B2581">
        <v>3.7</v>
      </c>
      <c r="C2581">
        <v>37</v>
      </c>
      <c r="D2581">
        <v>107.82</v>
      </c>
      <c r="E2581">
        <v>25.753</v>
      </c>
      <c r="F2581">
        <v>0.23899999999999999</v>
      </c>
      <c r="G2581">
        <v>35.284999999999997</v>
      </c>
      <c r="H2581">
        <v>2</v>
      </c>
      <c r="I2581">
        <v>2.2168999999999999</v>
      </c>
      <c r="J2581">
        <v>0.8</v>
      </c>
      <c r="K2581">
        <v>0.06</v>
      </c>
      <c r="L2581">
        <v>81.546999999999997</v>
      </c>
      <c r="M2581" t="s">
        <v>30</v>
      </c>
      <c r="N2581">
        <v>0.5</v>
      </c>
    </row>
    <row r="2582" spans="1:14" x14ac:dyDescent="0.2">
      <c r="A2582">
        <v>112</v>
      </c>
      <c r="B2582">
        <v>3.73</v>
      </c>
      <c r="C2582">
        <v>37</v>
      </c>
      <c r="D2582">
        <v>107.98</v>
      </c>
      <c r="E2582">
        <v>25.744</v>
      </c>
      <c r="F2582">
        <v>0.23799999999999999</v>
      </c>
      <c r="G2582">
        <v>35.335000000000001</v>
      </c>
      <c r="H2582">
        <v>2</v>
      </c>
      <c r="I2582">
        <v>2.2202000000000002</v>
      </c>
      <c r="J2582">
        <v>0.8</v>
      </c>
      <c r="K2582">
        <v>0.06</v>
      </c>
      <c r="L2582">
        <v>81.67</v>
      </c>
      <c r="M2582" t="s">
        <v>30</v>
      </c>
      <c r="N2582">
        <v>0.5</v>
      </c>
    </row>
    <row r="2583" spans="1:14" x14ac:dyDescent="0.2">
      <c r="A2583">
        <v>113</v>
      </c>
      <c r="B2583">
        <v>3.77</v>
      </c>
      <c r="C2583">
        <v>37</v>
      </c>
      <c r="D2583">
        <v>107.1</v>
      </c>
      <c r="E2583">
        <v>26.19</v>
      </c>
      <c r="F2583">
        <v>0.245</v>
      </c>
      <c r="G2583">
        <v>35.097000000000001</v>
      </c>
      <c r="H2583">
        <v>2</v>
      </c>
      <c r="I2583">
        <v>2.2054</v>
      </c>
      <c r="J2583">
        <v>0.8</v>
      </c>
      <c r="K2583">
        <v>7.0000000000000007E-2</v>
      </c>
      <c r="L2583">
        <v>81.126000000000005</v>
      </c>
      <c r="M2583" t="s">
        <v>30</v>
      </c>
      <c r="N2583">
        <v>0.5</v>
      </c>
    </row>
    <row r="2584" spans="1:14" x14ac:dyDescent="0.2">
      <c r="A2584">
        <v>114</v>
      </c>
      <c r="B2584">
        <v>3.8</v>
      </c>
      <c r="C2584">
        <v>37</v>
      </c>
      <c r="D2584">
        <v>107.67</v>
      </c>
      <c r="E2584">
        <v>25.908999999999999</v>
      </c>
      <c r="F2584">
        <v>0.24099999999999999</v>
      </c>
      <c r="G2584">
        <v>35.249000000000002</v>
      </c>
      <c r="H2584">
        <v>2</v>
      </c>
      <c r="I2584">
        <v>2.2145999999999999</v>
      </c>
      <c r="J2584">
        <v>0.8</v>
      </c>
      <c r="K2584">
        <v>0.06</v>
      </c>
      <c r="L2584">
        <v>81.465000000000003</v>
      </c>
      <c r="M2584" t="s">
        <v>30</v>
      </c>
      <c r="N2584">
        <v>0.5</v>
      </c>
    </row>
    <row r="2585" spans="1:14" x14ac:dyDescent="0.2">
      <c r="A2585">
        <v>115</v>
      </c>
      <c r="B2585">
        <v>3.83</v>
      </c>
      <c r="C2585">
        <v>37</v>
      </c>
      <c r="D2585">
        <v>107.76</v>
      </c>
      <c r="E2585">
        <v>26.050999999999998</v>
      </c>
      <c r="F2585">
        <v>0.24199999999999999</v>
      </c>
      <c r="G2585">
        <v>35.287999999999997</v>
      </c>
      <c r="H2585">
        <v>2</v>
      </c>
      <c r="I2585">
        <v>2.2170000000000001</v>
      </c>
      <c r="J2585">
        <v>0.8</v>
      </c>
      <c r="K2585">
        <v>7.0000000000000007E-2</v>
      </c>
      <c r="L2585">
        <v>81.551000000000002</v>
      </c>
      <c r="M2585" t="s">
        <v>30</v>
      </c>
      <c r="N2585">
        <v>0.5</v>
      </c>
    </row>
    <row r="2586" spans="1:14" x14ac:dyDescent="0.2">
      <c r="A2586">
        <v>116</v>
      </c>
      <c r="B2586">
        <v>3.87</v>
      </c>
      <c r="C2586">
        <v>37</v>
      </c>
      <c r="D2586">
        <v>108.03</v>
      </c>
      <c r="E2586">
        <v>25.692</v>
      </c>
      <c r="F2586">
        <v>0.23799999999999999</v>
      </c>
      <c r="G2586">
        <v>35.347000000000001</v>
      </c>
      <c r="H2586">
        <v>2</v>
      </c>
      <c r="I2586">
        <v>2.2204999999999999</v>
      </c>
      <c r="J2586">
        <v>0.8</v>
      </c>
      <c r="K2586">
        <v>7.0000000000000007E-2</v>
      </c>
      <c r="L2586">
        <v>81.683000000000007</v>
      </c>
      <c r="M2586" t="s">
        <v>30</v>
      </c>
      <c r="N2586">
        <v>0.5</v>
      </c>
    </row>
    <row r="2587" spans="1:14" x14ac:dyDescent="0.2">
      <c r="A2587">
        <v>117</v>
      </c>
      <c r="B2587">
        <v>3.9</v>
      </c>
      <c r="C2587">
        <v>37</v>
      </c>
      <c r="D2587">
        <v>107.53</v>
      </c>
      <c r="E2587">
        <v>25.77</v>
      </c>
      <c r="F2587">
        <v>0.24</v>
      </c>
      <c r="G2587">
        <v>35.198</v>
      </c>
      <c r="H2587">
        <v>2</v>
      </c>
      <c r="I2587">
        <v>2.2115</v>
      </c>
      <c r="J2587">
        <v>0.8</v>
      </c>
      <c r="K2587">
        <v>7.0000000000000007E-2</v>
      </c>
      <c r="L2587">
        <v>81.350999999999999</v>
      </c>
      <c r="M2587" t="s">
        <v>30</v>
      </c>
      <c r="N2587">
        <v>0.5</v>
      </c>
    </row>
    <row r="2588" spans="1:14" x14ac:dyDescent="0.2">
      <c r="A2588">
        <v>118</v>
      </c>
      <c r="B2588">
        <v>3.93</v>
      </c>
      <c r="C2588">
        <v>37</v>
      </c>
      <c r="D2588">
        <v>107.55</v>
      </c>
      <c r="E2588">
        <v>25.911000000000001</v>
      </c>
      <c r="F2588">
        <v>0.24099999999999999</v>
      </c>
      <c r="G2588">
        <v>35.215000000000003</v>
      </c>
      <c r="H2588">
        <v>2</v>
      </c>
      <c r="I2588">
        <v>2.2126000000000001</v>
      </c>
      <c r="J2588">
        <v>0.8</v>
      </c>
      <c r="K2588">
        <v>0.06</v>
      </c>
      <c r="L2588">
        <v>81.391999999999996</v>
      </c>
      <c r="M2588" t="s">
        <v>30</v>
      </c>
      <c r="N2588">
        <v>0.5</v>
      </c>
    </row>
    <row r="2589" spans="1:14" x14ac:dyDescent="0.2">
      <c r="A2589">
        <v>119</v>
      </c>
      <c r="B2589">
        <v>3.97</v>
      </c>
      <c r="C2589">
        <v>37</v>
      </c>
      <c r="D2589">
        <v>107.88</v>
      </c>
      <c r="E2589">
        <v>25.908999999999999</v>
      </c>
      <c r="F2589">
        <v>0.24</v>
      </c>
      <c r="G2589">
        <v>35.316000000000003</v>
      </c>
      <c r="H2589">
        <v>2</v>
      </c>
      <c r="I2589">
        <v>2.2189999999999999</v>
      </c>
      <c r="J2589">
        <v>0.8</v>
      </c>
      <c r="K2589">
        <v>0.06</v>
      </c>
      <c r="L2589">
        <v>81.625</v>
      </c>
      <c r="M2589" t="s">
        <v>30</v>
      </c>
      <c r="N2589">
        <v>0.5</v>
      </c>
    </row>
    <row r="2590" spans="1:14" x14ac:dyDescent="0.2">
      <c r="A2590">
        <v>120</v>
      </c>
      <c r="B2590">
        <v>4</v>
      </c>
      <c r="C2590">
        <v>37</v>
      </c>
      <c r="D2590">
        <v>108.18</v>
      </c>
      <c r="E2590">
        <v>25.808</v>
      </c>
      <c r="F2590">
        <v>0.23899999999999999</v>
      </c>
      <c r="G2590">
        <v>35.402000000000001</v>
      </c>
      <c r="H2590">
        <v>2</v>
      </c>
      <c r="I2590">
        <v>2.2242999999999999</v>
      </c>
      <c r="J2590">
        <v>0.8</v>
      </c>
      <c r="K2590">
        <v>0.06</v>
      </c>
      <c r="L2590">
        <v>81.819999999999993</v>
      </c>
      <c r="M2590" t="s">
        <v>30</v>
      </c>
      <c r="N2590">
        <v>0.5</v>
      </c>
    </row>
    <row r="2591" spans="1:14" x14ac:dyDescent="0.2">
      <c r="A2591">
        <v>121</v>
      </c>
      <c r="B2591">
        <v>4.03</v>
      </c>
      <c r="C2591">
        <v>37</v>
      </c>
      <c r="D2591">
        <v>108.37</v>
      </c>
      <c r="E2591">
        <v>25.98</v>
      </c>
      <c r="F2591">
        <v>0.24</v>
      </c>
      <c r="G2591">
        <v>35.470999999999997</v>
      </c>
      <c r="H2591">
        <v>2</v>
      </c>
      <c r="I2591">
        <v>2.2286000000000001</v>
      </c>
      <c r="J2591">
        <v>0.8</v>
      </c>
      <c r="K2591">
        <v>7.0000000000000007E-2</v>
      </c>
      <c r="L2591">
        <v>81.978999999999999</v>
      </c>
      <c r="M2591" t="s">
        <v>30</v>
      </c>
      <c r="N2591">
        <v>0.5</v>
      </c>
    </row>
    <row r="2592" spans="1:14" x14ac:dyDescent="0.2">
      <c r="A2592">
        <v>122</v>
      </c>
      <c r="B2592">
        <v>4.07</v>
      </c>
      <c r="C2592">
        <v>37</v>
      </c>
      <c r="D2592">
        <v>108.21</v>
      </c>
      <c r="E2592">
        <v>25.863</v>
      </c>
      <c r="F2592">
        <v>0.23899999999999999</v>
      </c>
      <c r="G2592">
        <v>35.414999999999999</v>
      </c>
      <c r="H2592">
        <v>2</v>
      </c>
      <c r="I2592">
        <v>2.2250000000000001</v>
      </c>
      <c r="J2592">
        <v>0.8</v>
      </c>
      <c r="K2592">
        <v>7.0000000000000007E-2</v>
      </c>
      <c r="L2592">
        <v>81.847999999999999</v>
      </c>
      <c r="M2592" t="s">
        <v>30</v>
      </c>
      <c r="N2592">
        <v>0.5</v>
      </c>
    </row>
    <row r="2593" spans="1:14" x14ac:dyDescent="0.2">
      <c r="A2593">
        <v>123</v>
      </c>
      <c r="B2593">
        <v>4.0999999999999996</v>
      </c>
      <c r="C2593">
        <v>37</v>
      </c>
      <c r="D2593">
        <v>107.87</v>
      </c>
      <c r="E2593">
        <v>25.771000000000001</v>
      </c>
      <c r="F2593">
        <v>0.23899999999999999</v>
      </c>
      <c r="G2593">
        <v>35.302</v>
      </c>
      <c r="H2593">
        <v>2</v>
      </c>
      <c r="I2593">
        <v>2.2179000000000002</v>
      </c>
      <c r="J2593">
        <v>0.8</v>
      </c>
      <c r="K2593">
        <v>7.0000000000000007E-2</v>
      </c>
      <c r="L2593">
        <v>81.587000000000003</v>
      </c>
      <c r="M2593" t="s">
        <v>30</v>
      </c>
      <c r="N2593">
        <v>0.5</v>
      </c>
    </row>
    <row r="2594" spans="1:14" x14ac:dyDescent="0.2">
      <c r="A2594">
        <v>124</v>
      </c>
      <c r="B2594">
        <v>4.13</v>
      </c>
      <c r="C2594">
        <v>37</v>
      </c>
      <c r="D2594">
        <v>107.81</v>
      </c>
      <c r="E2594">
        <v>25.45</v>
      </c>
      <c r="F2594">
        <v>0.23599999999999999</v>
      </c>
      <c r="G2594">
        <v>35.261000000000003</v>
      </c>
      <c r="H2594">
        <v>2</v>
      </c>
      <c r="I2594">
        <v>2.2153</v>
      </c>
      <c r="J2594">
        <v>0.8</v>
      </c>
      <c r="K2594">
        <v>7.0000000000000007E-2</v>
      </c>
      <c r="L2594">
        <v>81.489000000000004</v>
      </c>
      <c r="M2594" t="s">
        <v>30</v>
      </c>
      <c r="N2594">
        <v>0.5</v>
      </c>
    </row>
    <row r="2595" spans="1:14" x14ac:dyDescent="0.2">
      <c r="A2595">
        <v>125</v>
      </c>
      <c r="B2595">
        <v>4.17</v>
      </c>
      <c r="C2595">
        <v>37</v>
      </c>
      <c r="D2595">
        <v>107.48</v>
      </c>
      <c r="E2595">
        <v>26.036999999999999</v>
      </c>
      <c r="F2595">
        <v>0.24199999999999999</v>
      </c>
      <c r="G2595">
        <v>35.201000000000001</v>
      </c>
      <c r="H2595">
        <v>2</v>
      </c>
      <c r="I2595">
        <v>2.2118000000000002</v>
      </c>
      <c r="J2595">
        <v>0.8</v>
      </c>
      <c r="K2595">
        <v>7.0000000000000007E-2</v>
      </c>
      <c r="L2595">
        <v>81.363</v>
      </c>
      <c r="M2595" t="s">
        <v>30</v>
      </c>
      <c r="N2595">
        <v>0.5</v>
      </c>
    </row>
    <row r="2596" spans="1:14" x14ac:dyDescent="0.2">
      <c r="A2596">
        <v>126</v>
      </c>
      <c r="B2596">
        <v>4.2</v>
      </c>
      <c r="C2596">
        <v>37</v>
      </c>
      <c r="D2596">
        <v>107.7</v>
      </c>
      <c r="E2596">
        <v>26.027999999999999</v>
      </c>
      <c r="F2596">
        <v>0.24199999999999999</v>
      </c>
      <c r="G2596">
        <v>35.268000000000001</v>
      </c>
      <c r="H2596">
        <v>2</v>
      </c>
      <c r="I2596">
        <v>2.2159</v>
      </c>
      <c r="J2596">
        <v>0.8</v>
      </c>
      <c r="K2596">
        <v>7.0000000000000007E-2</v>
      </c>
      <c r="L2596">
        <v>81.513000000000005</v>
      </c>
      <c r="M2596" t="s">
        <v>30</v>
      </c>
      <c r="N2596">
        <v>0.5</v>
      </c>
    </row>
    <row r="2597" spans="1:14" x14ac:dyDescent="0.2">
      <c r="A2597">
        <v>127</v>
      </c>
      <c r="B2597">
        <v>4.2300000000000004</v>
      </c>
      <c r="C2597">
        <v>37</v>
      </c>
      <c r="D2597">
        <v>107.32</v>
      </c>
      <c r="E2597">
        <v>26.149000000000001</v>
      </c>
      <c r="F2597">
        <v>0.24399999999999999</v>
      </c>
      <c r="G2597">
        <v>35.161000000000001</v>
      </c>
      <c r="H2597">
        <v>2</v>
      </c>
      <c r="I2597">
        <v>2.2090999999999998</v>
      </c>
      <c r="J2597">
        <v>0.8</v>
      </c>
      <c r="K2597">
        <v>7.0000000000000007E-2</v>
      </c>
      <c r="L2597">
        <v>81.263000000000005</v>
      </c>
      <c r="M2597" t="s">
        <v>30</v>
      </c>
      <c r="N2597">
        <v>0.5</v>
      </c>
    </row>
    <row r="2598" spans="1:14" x14ac:dyDescent="0.2">
      <c r="A2598">
        <v>128</v>
      </c>
      <c r="B2598">
        <v>4.2699999999999996</v>
      </c>
      <c r="C2598">
        <v>37</v>
      </c>
      <c r="D2598">
        <v>107.77</v>
      </c>
      <c r="E2598">
        <v>25.808</v>
      </c>
      <c r="F2598">
        <v>0.23899999999999999</v>
      </c>
      <c r="G2598">
        <v>35.273000000000003</v>
      </c>
      <c r="H2598">
        <v>2</v>
      </c>
      <c r="I2598">
        <v>2.2159</v>
      </c>
      <c r="J2598">
        <v>0.8</v>
      </c>
      <c r="K2598">
        <v>7.0000000000000007E-2</v>
      </c>
      <c r="L2598">
        <v>81.513000000000005</v>
      </c>
      <c r="M2598" t="s">
        <v>30</v>
      </c>
      <c r="N2598">
        <v>0.5</v>
      </c>
    </row>
    <row r="2599" spans="1:14" x14ac:dyDescent="0.2">
      <c r="A2599">
        <v>129</v>
      </c>
      <c r="B2599">
        <v>4.3</v>
      </c>
      <c r="C2599">
        <v>37</v>
      </c>
      <c r="D2599">
        <v>107.68</v>
      </c>
      <c r="E2599">
        <v>25.399000000000001</v>
      </c>
      <c r="F2599">
        <v>0.23599999999999999</v>
      </c>
      <c r="G2599">
        <v>35.216000000000001</v>
      </c>
      <c r="H2599">
        <v>2</v>
      </c>
      <c r="I2599">
        <v>2.2122999999999999</v>
      </c>
      <c r="J2599">
        <v>0.8</v>
      </c>
      <c r="K2599">
        <v>7.0000000000000007E-2</v>
      </c>
      <c r="L2599">
        <v>81.38</v>
      </c>
      <c r="M2599" t="s">
        <v>30</v>
      </c>
      <c r="N2599">
        <v>0.5</v>
      </c>
    </row>
    <row r="2600" spans="1:14" x14ac:dyDescent="0.2">
      <c r="A2600">
        <v>130</v>
      </c>
      <c r="B2600">
        <v>4.33</v>
      </c>
      <c r="C2600">
        <v>37</v>
      </c>
      <c r="D2600">
        <v>108.2</v>
      </c>
      <c r="E2600">
        <v>25.382000000000001</v>
      </c>
      <c r="F2600">
        <v>0.23499999999999999</v>
      </c>
      <c r="G2600">
        <v>35.375</v>
      </c>
      <c r="H2600">
        <v>2</v>
      </c>
      <c r="I2600">
        <v>2.2225999999999999</v>
      </c>
      <c r="J2600">
        <v>0.8</v>
      </c>
      <c r="K2600">
        <v>7.0000000000000007E-2</v>
      </c>
      <c r="L2600">
        <v>81.757000000000005</v>
      </c>
      <c r="M2600" t="s">
        <v>30</v>
      </c>
      <c r="N2600">
        <v>0.5</v>
      </c>
    </row>
    <row r="2601" spans="1:14" x14ac:dyDescent="0.2">
      <c r="A2601">
        <v>131</v>
      </c>
      <c r="B2601">
        <v>4.37</v>
      </c>
      <c r="C2601">
        <v>37</v>
      </c>
      <c r="D2601">
        <v>107.98</v>
      </c>
      <c r="E2601">
        <v>25.690999999999999</v>
      </c>
      <c r="F2601">
        <v>0.23799999999999999</v>
      </c>
      <c r="G2601">
        <v>35.33</v>
      </c>
      <c r="H2601">
        <v>2</v>
      </c>
      <c r="I2601">
        <v>2.2200000000000002</v>
      </c>
      <c r="J2601">
        <v>0.8</v>
      </c>
      <c r="K2601">
        <v>7.0000000000000007E-2</v>
      </c>
      <c r="L2601">
        <v>81.664000000000001</v>
      </c>
      <c r="M2601" t="s">
        <v>30</v>
      </c>
      <c r="N2601">
        <v>0.5</v>
      </c>
    </row>
    <row r="2602" spans="1:14" x14ac:dyDescent="0.2">
      <c r="A2602">
        <v>132</v>
      </c>
      <c r="B2602">
        <v>4.4000000000000004</v>
      </c>
      <c r="C2602">
        <v>37</v>
      </c>
      <c r="D2602">
        <v>108.13</v>
      </c>
      <c r="E2602">
        <v>25.821999999999999</v>
      </c>
      <c r="F2602">
        <v>0.23899999999999999</v>
      </c>
      <c r="G2602">
        <v>35.387999999999998</v>
      </c>
      <c r="H2602">
        <v>2</v>
      </c>
      <c r="I2602">
        <v>2.2235999999999998</v>
      </c>
      <c r="J2602">
        <v>0.8</v>
      </c>
      <c r="K2602">
        <v>7.0000000000000007E-2</v>
      </c>
      <c r="L2602">
        <v>81.793999999999997</v>
      </c>
      <c r="M2602" t="s">
        <v>30</v>
      </c>
      <c r="N2602">
        <v>0.5</v>
      </c>
    </row>
    <row r="2603" spans="1:14" x14ac:dyDescent="0.2">
      <c r="A2603">
        <v>133</v>
      </c>
      <c r="B2603">
        <v>4.43</v>
      </c>
      <c r="C2603">
        <v>37</v>
      </c>
      <c r="D2603">
        <v>107.98</v>
      </c>
      <c r="E2603">
        <v>25.85</v>
      </c>
      <c r="F2603">
        <v>0.23899999999999999</v>
      </c>
      <c r="G2603">
        <v>35.343000000000004</v>
      </c>
      <c r="H2603">
        <v>2</v>
      </c>
      <c r="I2603">
        <v>2.2206000000000001</v>
      </c>
      <c r="J2603">
        <v>0.8</v>
      </c>
      <c r="K2603">
        <v>7.0000000000000007E-2</v>
      </c>
      <c r="L2603">
        <v>81.685000000000002</v>
      </c>
      <c r="M2603" t="s">
        <v>30</v>
      </c>
      <c r="N2603">
        <v>0.5</v>
      </c>
    </row>
    <row r="2604" spans="1:14" x14ac:dyDescent="0.2">
      <c r="A2604">
        <v>134</v>
      </c>
      <c r="B2604">
        <v>4.47</v>
      </c>
      <c r="C2604">
        <v>37</v>
      </c>
      <c r="D2604">
        <v>108.06</v>
      </c>
      <c r="E2604">
        <v>25.748999999999999</v>
      </c>
      <c r="F2604">
        <v>0.23799999999999999</v>
      </c>
      <c r="G2604">
        <v>35.357999999999997</v>
      </c>
      <c r="H2604">
        <v>2</v>
      </c>
      <c r="I2604">
        <v>2.2212999999999998</v>
      </c>
      <c r="J2604">
        <v>0.8</v>
      </c>
      <c r="K2604">
        <v>7.0000000000000007E-2</v>
      </c>
      <c r="L2604">
        <v>81.710999999999999</v>
      </c>
      <c r="M2604" t="s">
        <v>30</v>
      </c>
      <c r="N2604">
        <v>0.5</v>
      </c>
    </row>
    <row r="2605" spans="1:14" x14ac:dyDescent="0.2">
      <c r="A2605">
        <v>135</v>
      </c>
      <c r="B2605">
        <v>4.5</v>
      </c>
      <c r="C2605">
        <v>37</v>
      </c>
      <c r="D2605">
        <v>108.06</v>
      </c>
      <c r="E2605">
        <v>25.41</v>
      </c>
      <c r="F2605">
        <v>0.23499999999999999</v>
      </c>
      <c r="G2605">
        <v>35.335999999999999</v>
      </c>
      <c r="H2605">
        <v>2</v>
      </c>
      <c r="I2605">
        <v>2.2198000000000002</v>
      </c>
      <c r="J2605">
        <v>0.8</v>
      </c>
      <c r="K2605">
        <v>7.0000000000000007E-2</v>
      </c>
      <c r="L2605">
        <v>81.656999999999996</v>
      </c>
      <c r="M2605" t="s">
        <v>30</v>
      </c>
      <c r="N2605">
        <v>0.5</v>
      </c>
    </row>
    <row r="2606" spans="1:14" x14ac:dyDescent="0.2">
      <c r="A2606">
        <v>136</v>
      </c>
      <c r="B2606">
        <v>4.53</v>
      </c>
      <c r="C2606">
        <v>37</v>
      </c>
      <c r="D2606">
        <v>107.97</v>
      </c>
      <c r="E2606">
        <v>25.167999999999999</v>
      </c>
      <c r="F2606">
        <v>0.23300000000000001</v>
      </c>
      <c r="G2606">
        <v>35.287999999999997</v>
      </c>
      <c r="H2606">
        <v>2</v>
      </c>
      <c r="I2606">
        <v>2.2168999999999999</v>
      </c>
      <c r="J2606">
        <v>0.8</v>
      </c>
      <c r="K2606">
        <v>7.0000000000000007E-2</v>
      </c>
      <c r="L2606">
        <v>81.55</v>
      </c>
      <c r="M2606" t="s">
        <v>30</v>
      </c>
      <c r="N2606">
        <v>0.5</v>
      </c>
    </row>
    <row r="2607" spans="1:14" x14ac:dyDescent="0.2">
      <c r="A2607">
        <v>137</v>
      </c>
      <c r="B2607">
        <v>4.57</v>
      </c>
      <c r="C2607">
        <v>37</v>
      </c>
      <c r="D2607">
        <v>108.1</v>
      </c>
      <c r="E2607">
        <v>25.63</v>
      </c>
      <c r="F2607">
        <v>0.23699999999999999</v>
      </c>
      <c r="G2607">
        <v>35.363</v>
      </c>
      <c r="H2607">
        <v>2</v>
      </c>
      <c r="I2607">
        <v>2.222</v>
      </c>
      <c r="J2607">
        <v>0.8</v>
      </c>
      <c r="K2607">
        <v>7.0000000000000007E-2</v>
      </c>
      <c r="L2607">
        <v>81.736000000000004</v>
      </c>
      <c r="M2607" t="s">
        <v>30</v>
      </c>
      <c r="N2607">
        <v>0.5</v>
      </c>
    </row>
    <row r="2608" spans="1:14" x14ac:dyDescent="0.2">
      <c r="A2608">
        <v>138</v>
      </c>
      <c r="B2608">
        <v>4.5999999999999996</v>
      </c>
      <c r="C2608">
        <v>37</v>
      </c>
      <c r="D2608">
        <v>108.2</v>
      </c>
      <c r="E2608">
        <v>25.609000000000002</v>
      </c>
      <c r="F2608">
        <v>0.23699999999999999</v>
      </c>
      <c r="G2608">
        <v>35.393000000000001</v>
      </c>
      <c r="H2608">
        <v>2</v>
      </c>
      <c r="I2608">
        <v>2.2240000000000002</v>
      </c>
      <c r="J2608">
        <v>0.8</v>
      </c>
      <c r="K2608">
        <v>7.0000000000000007E-2</v>
      </c>
      <c r="L2608">
        <v>81.808000000000007</v>
      </c>
      <c r="M2608" t="s">
        <v>30</v>
      </c>
      <c r="N2608">
        <v>0.5</v>
      </c>
    </row>
    <row r="2609" spans="1:14" x14ac:dyDescent="0.2">
      <c r="A2609">
        <v>139</v>
      </c>
      <c r="B2609">
        <v>4.63</v>
      </c>
      <c r="C2609">
        <v>37</v>
      </c>
      <c r="D2609">
        <v>107.92</v>
      </c>
      <c r="E2609">
        <v>25.712</v>
      </c>
      <c r="F2609">
        <v>0.23799999999999999</v>
      </c>
      <c r="G2609">
        <v>35.313000000000002</v>
      </c>
      <c r="H2609">
        <v>2</v>
      </c>
      <c r="I2609">
        <v>2.2187999999999999</v>
      </c>
      <c r="J2609">
        <v>0.8</v>
      </c>
      <c r="K2609">
        <v>7.0000000000000007E-2</v>
      </c>
      <c r="L2609">
        <v>81.617999999999995</v>
      </c>
      <c r="M2609" t="s">
        <v>30</v>
      </c>
      <c r="N2609">
        <v>0.5</v>
      </c>
    </row>
    <row r="2610" spans="1:14" x14ac:dyDescent="0.2">
      <c r="A2610">
        <v>140</v>
      </c>
      <c r="B2610">
        <v>4.67</v>
      </c>
      <c r="C2610">
        <v>37</v>
      </c>
      <c r="D2610">
        <v>107.75</v>
      </c>
      <c r="E2610">
        <v>25.414000000000001</v>
      </c>
      <c r="F2610">
        <v>0.23599999999999999</v>
      </c>
      <c r="G2610">
        <v>35.238999999999997</v>
      </c>
      <c r="H2610">
        <v>2</v>
      </c>
      <c r="I2610">
        <v>2.2138</v>
      </c>
      <c r="J2610">
        <v>0.8</v>
      </c>
      <c r="K2610">
        <v>7.0000000000000007E-2</v>
      </c>
      <c r="L2610">
        <v>81.435000000000002</v>
      </c>
      <c r="M2610" t="s">
        <v>30</v>
      </c>
      <c r="N2610">
        <v>0.5</v>
      </c>
    </row>
    <row r="2611" spans="1:14" x14ac:dyDescent="0.2">
      <c r="A2611">
        <v>141</v>
      </c>
      <c r="B2611">
        <v>4.7</v>
      </c>
      <c r="C2611">
        <v>37</v>
      </c>
      <c r="D2611">
        <v>107.86</v>
      </c>
      <c r="E2611">
        <v>25.425000000000001</v>
      </c>
      <c r="F2611">
        <v>0.23599999999999999</v>
      </c>
      <c r="G2611">
        <v>35.274999999999999</v>
      </c>
      <c r="H2611">
        <v>2</v>
      </c>
      <c r="I2611">
        <v>2.2161</v>
      </c>
      <c r="J2611">
        <v>0.8</v>
      </c>
      <c r="K2611">
        <v>7.0000000000000007E-2</v>
      </c>
      <c r="L2611">
        <v>81.519000000000005</v>
      </c>
      <c r="M2611" t="s">
        <v>30</v>
      </c>
      <c r="N2611">
        <v>0.5</v>
      </c>
    </row>
    <row r="2612" spans="1:14" x14ac:dyDescent="0.2">
      <c r="A2612">
        <v>142</v>
      </c>
      <c r="B2612">
        <v>4.7300000000000004</v>
      </c>
      <c r="C2612">
        <v>37</v>
      </c>
      <c r="D2612">
        <v>107.74</v>
      </c>
      <c r="E2612">
        <v>25.231999999999999</v>
      </c>
      <c r="F2612">
        <v>0.23400000000000001</v>
      </c>
      <c r="G2612">
        <v>35.223999999999997</v>
      </c>
      <c r="H2612">
        <v>2</v>
      </c>
      <c r="I2612">
        <v>2.2130000000000001</v>
      </c>
      <c r="J2612">
        <v>0.8</v>
      </c>
      <c r="K2612">
        <v>7.0000000000000007E-2</v>
      </c>
      <c r="L2612">
        <v>81.405000000000001</v>
      </c>
      <c r="M2612" t="s">
        <v>30</v>
      </c>
      <c r="N2612">
        <v>0.5</v>
      </c>
    </row>
    <row r="2613" spans="1:14" x14ac:dyDescent="0.2">
      <c r="A2613">
        <v>143</v>
      </c>
      <c r="B2613">
        <v>4.7699999999999996</v>
      </c>
      <c r="C2613">
        <v>37</v>
      </c>
      <c r="D2613">
        <v>107.82</v>
      </c>
      <c r="E2613">
        <v>25.113</v>
      </c>
      <c r="F2613">
        <v>0.23300000000000001</v>
      </c>
      <c r="G2613">
        <v>35.24</v>
      </c>
      <c r="H2613">
        <v>2</v>
      </c>
      <c r="I2613">
        <v>2.2141000000000002</v>
      </c>
      <c r="J2613">
        <v>0.8</v>
      </c>
      <c r="K2613">
        <v>0.06</v>
      </c>
      <c r="L2613">
        <v>81.447000000000003</v>
      </c>
      <c r="M2613" t="s">
        <v>30</v>
      </c>
      <c r="N2613">
        <v>0.5</v>
      </c>
    </row>
    <row r="2614" spans="1:14" x14ac:dyDescent="0.2">
      <c r="A2614">
        <v>144</v>
      </c>
      <c r="B2614">
        <v>4.8</v>
      </c>
      <c r="C2614">
        <v>37</v>
      </c>
      <c r="D2614">
        <v>107.17</v>
      </c>
      <c r="E2614">
        <v>25.268000000000001</v>
      </c>
      <c r="F2614">
        <v>0.23599999999999999</v>
      </c>
      <c r="G2614">
        <v>35.048000000000002</v>
      </c>
      <c r="H2614">
        <v>2</v>
      </c>
      <c r="I2614">
        <v>2.2021999999999999</v>
      </c>
      <c r="J2614">
        <v>0.8</v>
      </c>
      <c r="K2614">
        <v>0.06</v>
      </c>
      <c r="L2614">
        <v>81.007999999999996</v>
      </c>
      <c r="M2614" t="s">
        <v>30</v>
      </c>
      <c r="N2614">
        <v>0.5</v>
      </c>
    </row>
    <row r="2615" spans="1:14" x14ac:dyDescent="0.2">
      <c r="A2615">
        <v>145</v>
      </c>
      <c r="B2615">
        <v>4.83</v>
      </c>
      <c r="C2615">
        <v>37</v>
      </c>
      <c r="D2615">
        <v>107.31</v>
      </c>
      <c r="E2615">
        <v>25.579000000000001</v>
      </c>
      <c r="F2615">
        <v>0.23799999999999999</v>
      </c>
      <c r="G2615">
        <v>35.115000000000002</v>
      </c>
      <c r="H2615">
        <v>2</v>
      </c>
      <c r="I2615">
        <v>2.2063000000000001</v>
      </c>
      <c r="J2615">
        <v>0.8</v>
      </c>
      <c r="K2615">
        <v>0.06</v>
      </c>
      <c r="L2615">
        <v>81.161000000000001</v>
      </c>
      <c r="M2615" t="s">
        <v>30</v>
      </c>
      <c r="N2615">
        <v>0.5</v>
      </c>
    </row>
    <row r="2616" spans="1:14" x14ac:dyDescent="0.2">
      <c r="A2616">
        <v>146</v>
      </c>
      <c r="B2616">
        <v>4.87</v>
      </c>
      <c r="C2616">
        <v>37</v>
      </c>
      <c r="D2616">
        <v>107.36</v>
      </c>
      <c r="E2616">
        <v>25.827999999999999</v>
      </c>
      <c r="F2616">
        <v>0.24099999999999999</v>
      </c>
      <c r="G2616">
        <v>35.149000000000001</v>
      </c>
      <c r="H2616">
        <v>2</v>
      </c>
      <c r="I2616">
        <v>2.2084999999999999</v>
      </c>
      <c r="J2616">
        <v>0.8</v>
      </c>
      <c r="K2616">
        <v>0.06</v>
      </c>
      <c r="L2616">
        <v>81.238</v>
      </c>
      <c r="M2616" t="s">
        <v>30</v>
      </c>
      <c r="N2616">
        <v>0.5</v>
      </c>
    </row>
    <row r="2617" spans="1:14" x14ac:dyDescent="0.2">
      <c r="A2617">
        <v>147</v>
      </c>
      <c r="B2617">
        <v>4.9000000000000004</v>
      </c>
      <c r="C2617">
        <v>37</v>
      </c>
      <c r="D2617">
        <v>107.43</v>
      </c>
      <c r="E2617">
        <v>25.649000000000001</v>
      </c>
      <c r="F2617">
        <v>0.23899999999999999</v>
      </c>
      <c r="G2617">
        <v>35.158999999999999</v>
      </c>
      <c r="H2617">
        <v>2</v>
      </c>
      <c r="I2617">
        <v>2.2088000000000001</v>
      </c>
      <c r="J2617">
        <v>0.8</v>
      </c>
      <c r="K2617">
        <v>7.0000000000000007E-2</v>
      </c>
      <c r="L2617">
        <v>81.251000000000005</v>
      </c>
      <c r="M2617" t="s">
        <v>30</v>
      </c>
      <c r="N2617">
        <v>0.5</v>
      </c>
    </row>
    <row r="2618" spans="1:14" x14ac:dyDescent="0.2">
      <c r="A2618">
        <v>148</v>
      </c>
      <c r="B2618">
        <v>4.93</v>
      </c>
      <c r="C2618">
        <v>37</v>
      </c>
      <c r="D2618">
        <v>107.37</v>
      </c>
      <c r="E2618">
        <v>25.53</v>
      </c>
      <c r="F2618">
        <v>0.23799999999999999</v>
      </c>
      <c r="G2618">
        <v>35.128999999999998</v>
      </c>
      <c r="H2618">
        <v>2</v>
      </c>
      <c r="I2618">
        <v>2.2069000000000001</v>
      </c>
      <c r="J2618">
        <v>0.8</v>
      </c>
      <c r="K2618">
        <v>0.06</v>
      </c>
      <c r="L2618">
        <v>81.180000000000007</v>
      </c>
      <c r="M2618" t="s">
        <v>30</v>
      </c>
      <c r="N2618">
        <v>0.5</v>
      </c>
    </row>
    <row r="2619" spans="1:14" x14ac:dyDescent="0.2">
      <c r="A2619">
        <v>149</v>
      </c>
      <c r="B2619">
        <v>4.97</v>
      </c>
      <c r="C2619">
        <v>37</v>
      </c>
      <c r="D2619">
        <v>107.39</v>
      </c>
      <c r="E2619">
        <v>25.294</v>
      </c>
      <c r="F2619">
        <v>0.23599999999999999</v>
      </c>
      <c r="G2619">
        <v>35.118000000000002</v>
      </c>
      <c r="H2619">
        <v>2</v>
      </c>
      <c r="I2619">
        <v>2.2063000000000001</v>
      </c>
      <c r="J2619">
        <v>0.8</v>
      </c>
      <c r="K2619">
        <v>0.06</v>
      </c>
      <c r="L2619">
        <v>81.156999999999996</v>
      </c>
      <c r="M2619" t="s">
        <v>30</v>
      </c>
      <c r="N2619">
        <v>0.5</v>
      </c>
    </row>
    <row r="2620" spans="1:14" x14ac:dyDescent="0.2">
      <c r="A2620">
        <v>150</v>
      </c>
      <c r="B2620">
        <v>5</v>
      </c>
      <c r="C2620">
        <v>37</v>
      </c>
      <c r="D2620">
        <v>107.9</v>
      </c>
      <c r="E2620">
        <v>25.48</v>
      </c>
      <c r="F2620">
        <v>0.23599999999999999</v>
      </c>
      <c r="G2620">
        <v>35.29</v>
      </c>
      <c r="H2620">
        <v>2</v>
      </c>
      <c r="I2620">
        <v>2.2172999999999998</v>
      </c>
      <c r="J2620">
        <v>0.8</v>
      </c>
      <c r="K2620">
        <v>0.06</v>
      </c>
      <c r="L2620">
        <v>81.563999999999993</v>
      </c>
      <c r="M2620" t="s">
        <v>30</v>
      </c>
      <c r="N2620">
        <v>0.5</v>
      </c>
    </row>
    <row r="2621" spans="1:14" x14ac:dyDescent="0.2">
      <c r="A2621">
        <v>151</v>
      </c>
      <c r="B2621">
        <v>5.03</v>
      </c>
      <c r="C2621">
        <v>37</v>
      </c>
      <c r="D2621">
        <v>107.84</v>
      </c>
      <c r="E2621">
        <v>25.634</v>
      </c>
      <c r="F2621">
        <v>0.23799999999999999</v>
      </c>
      <c r="G2621">
        <v>35.283000000000001</v>
      </c>
      <c r="H2621">
        <v>2</v>
      </c>
      <c r="I2621">
        <v>2.2170000000000001</v>
      </c>
      <c r="J2621">
        <v>0.8</v>
      </c>
      <c r="K2621">
        <v>0.06</v>
      </c>
      <c r="L2621">
        <v>81.552000000000007</v>
      </c>
      <c r="M2621" t="s">
        <v>30</v>
      </c>
      <c r="N2621">
        <v>0.5</v>
      </c>
    </row>
    <row r="2622" spans="1:14" x14ac:dyDescent="0.2">
      <c r="A2622">
        <v>152</v>
      </c>
      <c r="B2622">
        <v>5.07</v>
      </c>
      <c r="C2622">
        <v>37</v>
      </c>
      <c r="D2622">
        <v>108.28</v>
      </c>
      <c r="E2622">
        <v>25.51</v>
      </c>
      <c r="F2622">
        <v>0.23599999999999999</v>
      </c>
      <c r="G2622">
        <v>35.411000000000001</v>
      </c>
      <c r="H2622">
        <v>2</v>
      </c>
      <c r="I2622">
        <v>2.2248000000000001</v>
      </c>
      <c r="J2622">
        <v>0.8</v>
      </c>
      <c r="K2622">
        <v>0.06</v>
      </c>
      <c r="L2622">
        <v>81.840999999999994</v>
      </c>
      <c r="M2622" t="s">
        <v>30</v>
      </c>
      <c r="N2622">
        <v>0.5</v>
      </c>
    </row>
    <row r="2623" spans="1:14" x14ac:dyDescent="0.2">
      <c r="A2623">
        <v>153</v>
      </c>
      <c r="B2623">
        <v>5.0999999999999996</v>
      </c>
      <c r="C2623">
        <v>37</v>
      </c>
      <c r="D2623">
        <v>108.43</v>
      </c>
      <c r="E2623">
        <v>25.817</v>
      </c>
      <c r="F2623">
        <v>0.23799999999999999</v>
      </c>
      <c r="G2623">
        <v>35.478999999999999</v>
      </c>
      <c r="H2623">
        <v>2</v>
      </c>
      <c r="I2623">
        <v>2.2292000000000001</v>
      </c>
      <c r="J2623">
        <v>0.8</v>
      </c>
      <c r="K2623">
        <v>0.06</v>
      </c>
      <c r="L2623">
        <v>82</v>
      </c>
      <c r="M2623" t="s">
        <v>30</v>
      </c>
      <c r="N2623">
        <v>0.5</v>
      </c>
    </row>
    <row r="2624" spans="1:14" x14ac:dyDescent="0.2">
      <c r="A2624">
        <v>154</v>
      </c>
      <c r="B2624">
        <v>5.13</v>
      </c>
      <c r="C2624">
        <v>37</v>
      </c>
      <c r="D2624">
        <v>108.39</v>
      </c>
      <c r="E2624">
        <v>25.341000000000001</v>
      </c>
      <c r="F2624">
        <v>0.23400000000000001</v>
      </c>
      <c r="G2624">
        <v>35.433</v>
      </c>
      <c r="H2624">
        <v>2</v>
      </c>
      <c r="I2624">
        <v>2.226</v>
      </c>
      <c r="J2624">
        <v>0.8</v>
      </c>
      <c r="K2624">
        <v>0.06</v>
      </c>
      <c r="L2624">
        <v>81.885000000000005</v>
      </c>
      <c r="M2624" t="s">
        <v>30</v>
      </c>
      <c r="N2624">
        <v>0.5</v>
      </c>
    </row>
    <row r="2625" spans="1:14" x14ac:dyDescent="0.2">
      <c r="A2625">
        <v>155</v>
      </c>
      <c r="B2625">
        <v>5.17</v>
      </c>
      <c r="C2625">
        <v>37</v>
      </c>
      <c r="D2625">
        <v>108.12</v>
      </c>
      <c r="E2625">
        <v>25.021999999999998</v>
      </c>
      <c r="F2625">
        <v>0.23100000000000001</v>
      </c>
      <c r="G2625">
        <v>35.326999999999998</v>
      </c>
      <c r="H2625">
        <v>2</v>
      </c>
      <c r="I2625">
        <v>2.2193000000000001</v>
      </c>
      <c r="J2625">
        <v>0.8</v>
      </c>
      <c r="K2625">
        <v>0.06</v>
      </c>
      <c r="L2625">
        <v>81.638000000000005</v>
      </c>
      <c r="M2625" t="s">
        <v>30</v>
      </c>
      <c r="N2625">
        <v>0.5</v>
      </c>
    </row>
    <row r="2626" spans="1:14" x14ac:dyDescent="0.2">
      <c r="A2626">
        <v>156</v>
      </c>
      <c r="B2626">
        <v>5.2</v>
      </c>
      <c r="C2626">
        <v>37</v>
      </c>
      <c r="D2626">
        <v>107.96</v>
      </c>
      <c r="E2626">
        <v>25.013000000000002</v>
      </c>
      <c r="F2626">
        <v>0.23200000000000001</v>
      </c>
      <c r="G2626">
        <v>35.274000000000001</v>
      </c>
      <c r="H2626">
        <v>2</v>
      </c>
      <c r="I2626">
        <v>2.2162000000000002</v>
      </c>
      <c r="J2626">
        <v>0.8</v>
      </c>
      <c r="K2626">
        <v>0.06</v>
      </c>
      <c r="L2626">
        <v>81.522999999999996</v>
      </c>
      <c r="M2626" t="s">
        <v>30</v>
      </c>
      <c r="N2626">
        <v>0.5</v>
      </c>
    </row>
    <row r="2627" spans="1:14" x14ac:dyDescent="0.2">
      <c r="A2627">
        <v>157</v>
      </c>
      <c r="B2627">
        <v>5.23</v>
      </c>
      <c r="C2627">
        <v>37</v>
      </c>
      <c r="D2627">
        <v>107.8</v>
      </c>
      <c r="E2627">
        <v>25.338000000000001</v>
      </c>
      <c r="F2627">
        <v>0.23499999999999999</v>
      </c>
      <c r="G2627">
        <v>35.25</v>
      </c>
      <c r="H2627">
        <v>2</v>
      </c>
      <c r="I2627">
        <v>2.2149999999999999</v>
      </c>
      <c r="J2627">
        <v>0.8</v>
      </c>
      <c r="K2627">
        <v>0.06</v>
      </c>
      <c r="L2627">
        <v>81.477999999999994</v>
      </c>
      <c r="M2627" t="s">
        <v>30</v>
      </c>
      <c r="N2627">
        <v>0.5</v>
      </c>
    </row>
    <row r="2628" spans="1:14" x14ac:dyDescent="0.2">
      <c r="A2628">
        <v>158</v>
      </c>
      <c r="B2628">
        <v>5.27</v>
      </c>
      <c r="C2628">
        <v>37</v>
      </c>
      <c r="D2628">
        <v>107.57</v>
      </c>
      <c r="E2628">
        <v>25.498000000000001</v>
      </c>
      <c r="F2628">
        <v>0.23699999999999999</v>
      </c>
      <c r="G2628">
        <v>35.189</v>
      </c>
      <c r="H2628">
        <v>2</v>
      </c>
      <c r="I2628">
        <v>2.2111000000000001</v>
      </c>
      <c r="J2628">
        <v>0.8</v>
      </c>
      <c r="K2628">
        <v>0.06</v>
      </c>
      <c r="L2628">
        <v>81.334999999999994</v>
      </c>
      <c r="M2628" t="s">
        <v>30</v>
      </c>
      <c r="N2628">
        <v>0.5</v>
      </c>
    </row>
    <row r="2629" spans="1:14" x14ac:dyDescent="0.2">
      <c r="A2629">
        <v>159</v>
      </c>
      <c r="B2629">
        <v>5.3</v>
      </c>
      <c r="C2629">
        <v>37</v>
      </c>
      <c r="D2629">
        <v>107.64</v>
      </c>
      <c r="E2629">
        <v>25.474</v>
      </c>
      <c r="F2629">
        <v>0.23699999999999999</v>
      </c>
      <c r="G2629">
        <v>35.21</v>
      </c>
      <c r="H2629">
        <v>2</v>
      </c>
      <c r="I2629">
        <v>2.2121</v>
      </c>
      <c r="J2629">
        <v>0.8</v>
      </c>
      <c r="K2629">
        <v>0.06</v>
      </c>
      <c r="L2629">
        <v>81.373999999999995</v>
      </c>
      <c r="M2629" t="s">
        <v>30</v>
      </c>
      <c r="N2629">
        <v>0.5</v>
      </c>
    </row>
    <row r="2630" spans="1:14" x14ac:dyDescent="0.2">
      <c r="A2630">
        <v>160</v>
      </c>
      <c r="B2630">
        <v>5.33</v>
      </c>
      <c r="C2630">
        <v>37</v>
      </c>
      <c r="D2630">
        <v>107.44</v>
      </c>
      <c r="E2630">
        <v>25.341000000000001</v>
      </c>
      <c r="F2630">
        <v>0.23599999999999999</v>
      </c>
      <c r="G2630">
        <v>35.139000000000003</v>
      </c>
      <c r="H2630">
        <v>2</v>
      </c>
      <c r="I2630">
        <v>2.2075999999999998</v>
      </c>
      <c r="J2630">
        <v>0.8</v>
      </c>
      <c r="K2630">
        <v>0.06</v>
      </c>
      <c r="L2630">
        <v>81.204999999999998</v>
      </c>
      <c r="M2630" t="s">
        <v>30</v>
      </c>
      <c r="N2630">
        <v>0.5</v>
      </c>
    </row>
    <row r="2631" spans="1:14" x14ac:dyDescent="0.2">
      <c r="A2631">
        <v>161</v>
      </c>
      <c r="B2631">
        <v>5.37</v>
      </c>
      <c r="C2631">
        <v>37</v>
      </c>
      <c r="D2631">
        <v>107.67</v>
      </c>
      <c r="E2631">
        <v>25.302</v>
      </c>
      <c r="F2631">
        <v>0.23499999999999999</v>
      </c>
      <c r="G2631">
        <v>35.206000000000003</v>
      </c>
      <c r="H2631">
        <v>2</v>
      </c>
      <c r="I2631">
        <v>2.2117</v>
      </c>
      <c r="J2631">
        <v>0.8</v>
      </c>
      <c r="K2631">
        <v>0.06</v>
      </c>
      <c r="L2631">
        <v>81.358000000000004</v>
      </c>
      <c r="M2631" t="s">
        <v>30</v>
      </c>
      <c r="N2631">
        <v>0.5</v>
      </c>
    </row>
    <row r="2632" spans="1:14" x14ac:dyDescent="0.2">
      <c r="A2632">
        <v>162</v>
      </c>
      <c r="B2632">
        <v>5.4</v>
      </c>
      <c r="C2632">
        <v>37</v>
      </c>
      <c r="D2632">
        <v>107.71</v>
      </c>
      <c r="E2632">
        <v>25.67</v>
      </c>
      <c r="F2632">
        <v>0.23799999999999999</v>
      </c>
      <c r="G2632">
        <v>35.244</v>
      </c>
      <c r="H2632">
        <v>2</v>
      </c>
      <c r="I2632">
        <v>2.2145000000000001</v>
      </c>
      <c r="J2632">
        <v>0.8</v>
      </c>
      <c r="K2632">
        <v>0.06</v>
      </c>
      <c r="L2632">
        <v>81.459000000000003</v>
      </c>
      <c r="M2632" t="s">
        <v>30</v>
      </c>
      <c r="N2632">
        <v>0.5</v>
      </c>
    </row>
    <row r="2633" spans="1:14" x14ac:dyDescent="0.2">
      <c r="A2633">
        <v>163</v>
      </c>
      <c r="B2633">
        <v>5.43</v>
      </c>
      <c r="C2633">
        <v>37</v>
      </c>
      <c r="D2633">
        <v>107.88</v>
      </c>
      <c r="E2633">
        <v>25.314</v>
      </c>
      <c r="F2633">
        <v>0.23499999999999999</v>
      </c>
      <c r="G2633">
        <v>35.271999999999998</v>
      </c>
      <c r="H2633">
        <v>2</v>
      </c>
      <c r="I2633">
        <v>2.2161</v>
      </c>
      <c r="J2633">
        <v>0.8</v>
      </c>
      <c r="K2633">
        <v>0.06</v>
      </c>
      <c r="L2633">
        <v>81.518000000000001</v>
      </c>
      <c r="M2633" t="s">
        <v>30</v>
      </c>
      <c r="N2633">
        <v>0.5</v>
      </c>
    </row>
    <row r="2634" spans="1:14" x14ac:dyDescent="0.2">
      <c r="A2634">
        <v>164</v>
      </c>
      <c r="B2634">
        <v>5.47</v>
      </c>
      <c r="C2634">
        <v>37</v>
      </c>
      <c r="D2634">
        <v>107.52</v>
      </c>
      <c r="E2634">
        <v>25.061</v>
      </c>
      <c r="F2634">
        <v>0.23300000000000001</v>
      </c>
      <c r="G2634">
        <v>35.140999999999998</v>
      </c>
      <c r="H2634">
        <v>2</v>
      </c>
      <c r="I2634">
        <v>2.2078000000000002</v>
      </c>
      <c r="J2634">
        <v>0.8</v>
      </c>
      <c r="K2634">
        <v>0.06</v>
      </c>
      <c r="L2634">
        <v>81.215000000000003</v>
      </c>
      <c r="M2634" t="s">
        <v>30</v>
      </c>
      <c r="N2634">
        <v>0.5</v>
      </c>
    </row>
    <row r="2635" spans="1:14" x14ac:dyDescent="0.2">
      <c r="A2635">
        <v>165</v>
      </c>
      <c r="B2635">
        <v>5.5</v>
      </c>
      <c r="C2635">
        <v>37</v>
      </c>
      <c r="D2635">
        <v>107.89</v>
      </c>
      <c r="E2635">
        <v>25.207999999999998</v>
      </c>
      <c r="F2635">
        <v>0.23400000000000001</v>
      </c>
      <c r="G2635">
        <v>35.267000000000003</v>
      </c>
      <c r="H2635">
        <v>2</v>
      </c>
      <c r="I2635">
        <v>2.2158000000000002</v>
      </c>
      <c r="J2635">
        <v>0.8</v>
      </c>
      <c r="K2635">
        <v>0.06</v>
      </c>
      <c r="L2635">
        <v>81.509</v>
      </c>
      <c r="M2635" t="s">
        <v>30</v>
      </c>
      <c r="N2635">
        <v>0.5</v>
      </c>
    </row>
    <row r="2636" spans="1:14" x14ac:dyDescent="0.2">
      <c r="A2636">
        <v>166</v>
      </c>
      <c r="B2636">
        <v>5.53</v>
      </c>
      <c r="C2636">
        <v>37</v>
      </c>
      <c r="D2636">
        <v>108.05</v>
      </c>
      <c r="E2636">
        <v>25.408999999999999</v>
      </c>
      <c r="F2636">
        <v>0.23499999999999999</v>
      </c>
      <c r="G2636">
        <v>35.331000000000003</v>
      </c>
      <c r="H2636">
        <v>2</v>
      </c>
      <c r="I2636">
        <v>2.2199</v>
      </c>
      <c r="J2636">
        <v>0.8</v>
      </c>
      <c r="K2636">
        <v>0.06</v>
      </c>
      <c r="L2636">
        <v>81.658000000000001</v>
      </c>
      <c r="M2636" t="s">
        <v>30</v>
      </c>
      <c r="N2636">
        <v>0.5</v>
      </c>
    </row>
    <row r="2637" spans="1:14" x14ac:dyDescent="0.2">
      <c r="A2637">
        <v>167</v>
      </c>
      <c r="B2637">
        <v>5.57</v>
      </c>
      <c r="C2637">
        <v>37</v>
      </c>
      <c r="D2637">
        <v>108.03</v>
      </c>
      <c r="E2637">
        <v>25.419</v>
      </c>
      <c r="F2637">
        <v>0.23499999999999999</v>
      </c>
      <c r="G2637">
        <v>35.326000000000001</v>
      </c>
      <c r="H2637">
        <v>2</v>
      </c>
      <c r="I2637">
        <v>2.2195</v>
      </c>
      <c r="J2637">
        <v>0.8</v>
      </c>
      <c r="K2637">
        <v>0.06</v>
      </c>
      <c r="L2637">
        <v>81.646000000000001</v>
      </c>
      <c r="M2637" t="s">
        <v>30</v>
      </c>
      <c r="N2637">
        <v>0.5</v>
      </c>
    </row>
    <row r="2638" spans="1:14" x14ac:dyDescent="0.2">
      <c r="A2638">
        <v>168</v>
      </c>
      <c r="B2638">
        <v>5.6</v>
      </c>
      <c r="C2638">
        <v>37</v>
      </c>
      <c r="D2638">
        <v>107.86</v>
      </c>
      <c r="E2638">
        <v>25.632999999999999</v>
      </c>
      <c r="F2638">
        <v>0.23799999999999999</v>
      </c>
      <c r="G2638">
        <v>35.289000000000001</v>
      </c>
      <c r="H2638">
        <v>2</v>
      </c>
      <c r="I2638">
        <v>2.2172000000000001</v>
      </c>
      <c r="J2638">
        <v>0.8</v>
      </c>
      <c r="K2638">
        <v>0.06</v>
      </c>
      <c r="L2638">
        <v>81.56</v>
      </c>
      <c r="M2638" t="s">
        <v>30</v>
      </c>
      <c r="N2638">
        <v>0.5</v>
      </c>
    </row>
    <row r="2639" spans="1:14" x14ac:dyDescent="0.2">
      <c r="A2639">
        <v>169</v>
      </c>
      <c r="B2639">
        <v>5.63</v>
      </c>
      <c r="C2639">
        <v>37</v>
      </c>
      <c r="D2639">
        <v>107.8</v>
      </c>
      <c r="E2639">
        <v>25.518000000000001</v>
      </c>
      <c r="F2639">
        <v>0.23699999999999999</v>
      </c>
      <c r="G2639">
        <v>35.262</v>
      </c>
      <c r="H2639">
        <v>2</v>
      </c>
      <c r="I2639">
        <v>2.2153999999999998</v>
      </c>
      <c r="J2639">
        <v>0.8</v>
      </c>
      <c r="K2639">
        <v>0.06</v>
      </c>
      <c r="L2639">
        <v>81.492999999999995</v>
      </c>
      <c r="M2639" t="s">
        <v>30</v>
      </c>
      <c r="N2639">
        <v>0.5</v>
      </c>
    </row>
    <row r="2640" spans="1:14" x14ac:dyDescent="0.2">
      <c r="A2640">
        <v>170</v>
      </c>
      <c r="B2640">
        <v>5.67</v>
      </c>
      <c r="C2640">
        <v>37</v>
      </c>
      <c r="D2640">
        <v>107.89</v>
      </c>
      <c r="E2640">
        <v>25.713999999999999</v>
      </c>
      <c r="F2640">
        <v>0.23799999999999999</v>
      </c>
      <c r="G2640">
        <v>35.305999999999997</v>
      </c>
      <c r="H2640">
        <v>2</v>
      </c>
      <c r="I2640">
        <v>2.2181000000000002</v>
      </c>
      <c r="J2640">
        <v>0.8</v>
      </c>
      <c r="K2640">
        <v>0.06</v>
      </c>
      <c r="L2640">
        <v>81.594999999999999</v>
      </c>
      <c r="M2640" t="s">
        <v>30</v>
      </c>
      <c r="N2640">
        <v>0.5</v>
      </c>
    </row>
    <row r="2641" spans="1:14" x14ac:dyDescent="0.2">
      <c r="A2641">
        <v>171</v>
      </c>
      <c r="B2641">
        <v>5.7</v>
      </c>
      <c r="C2641">
        <v>37</v>
      </c>
      <c r="D2641">
        <v>108.14</v>
      </c>
      <c r="E2641">
        <v>25.890999999999998</v>
      </c>
      <c r="F2641">
        <v>0.23899999999999999</v>
      </c>
      <c r="G2641">
        <v>35.393000000000001</v>
      </c>
      <c r="H2641">
        <v>2</v>
      </c>
      <c r="I2641">
        <v>2.2237</v>
      </c>
      <c r="J2641">
        <v>0.8</v>
      </c>
      <c r="K2641">
        <v>0.06</v>
      </c>
      <c r="L2641">
        <v>81.8</v>
      </c>
      <c r="M2641" t="s">
        <v>30</v>
      </c>
      <c r="N2641">
        <v>0.5</v>
      </c>
    </row>
    <row r="2642" spans="1:14" x14ac:dyDescent="0.2">
      <c r="A2642">
        <v>172</v>
      </c>
      <c r="B2642">
        <v>5.73</v>
      </c>
      <c r="C2642">
        <v>37</v>
      </c>
      <c r="D2642">
        <v>108.28</v>
      </c>
      <c r="E2642">
        <v>25.849</v>
      </c>
      <c r="F2642">
        <v>0.23899999999999999</v>
      </c>
      <c r="G2642">
        <v>35.436</v>
      </c>
      <c r="H2642">
        <v>2</v>
      </c>
      <c r="I2642">
        <v>2.2263999999999999</v>
      </c>
      <c r="J2642">
        <v>0.8</v>
      </c>
      <c r="K2642">
        <v>7.0000000000000007E-2</v>
      </c>
      <c r="L2642">
        <v>81.897000000000006</v>
      </c>
      <c r="M2642" t="s">
        <v>30</v>
      </c>
      <c r="N2642">
        <v>0.5</v>
      </c>
    </row>
    <row r="2643" spans="1:14" x14ac:dyDescent="0.2">
      <c r="A2643">
        <v>173</v>
      </c>
      <c r="B2643">
        <v>5.77</v>
      </c>
      <c r="C2643">
        <v>37</v>
      </c>
      <c r="D2643">
        <v>108.39</v>
      </c>
      <c r="E2643">
        <v>25.919</v>
      </c>
      <c r="F2643">
        <v>0.23899999999999999</v>
      </c>
      <c r="G2643">
        <v>35.475000000000001</v>
      </c>
      <c r="H2643">
        <v>2</v>
      </c>
      <c r="I2643">
        <v>2.2290000000000001</v>
      </c>
      <c r="J2643">
        <v>0.8</v>
      </c>
      <c r="K2643">
        <v>7.0000000000000007E-2</v>
      </c>
      <c r="L2643">
        <v>81.992000000000004</v>
      </c>
      <c r="M2643" t="s">
        <v>30</v>
      </c>
      <c r="N2643">
        <v>0.5</v>
      </c>
    </row>
    <row r="2644" spans="1:14" x14ac:dyDescent="0.2">
      <c r="A2644">
        <v>174</v>
      </c>
      <c r="B2644">
        <v>5.8</v>
      </c>
      <c r="C2644">
        <v>37</v>
      </c>
      <c r="D2644">
        <v>107.93</v>
      </c>
      <c r="E2644">
        <v>25.725999999999999</v>
      </c>
      <c r="F2644">
        <v>0.23799999999999999</v>
      </c>
      <c r="G2644">
        <v>35.319000000000003</v>
      </c>
      <c r="H2644">
        <v>2</v>
      </c>
      <c r="I2644">
        <v>2.2189999999999999</v>
      </c>
      <c r="J2644">
        <v>0.8</v>
      </c>
      <c r="K2644">
        <v>7.0000000000000007E-2</v>
      </c>
      <c r="L2644">
        <v>81.626999999999995</v>
      </c>
      <c r="M2644" t="s">
        <v>30</v>
      </c>
      <c r="N2644">
        <v>0.5</v>
      </c>
    </row>
    <row r="2645" spans="1:14" x14ac:dyDescent="0.2">
      <c r="A2645">
        <v>175</v>
      </c>
      <c r="B2645">
        <v>5.83</v>
      </c>
      <c r="C2645">
        <v>37</v>
      </c>
      <c r="D2645">
        <v>108.12</v>
      </c>
      <c r="E2645">
        <v>25.745000000000001</v>
      </c>
      <c r="F2645">
        <v>0.23799999999999999</v>
      </c>
      <c r="G2645">
        <v>35.378</v>
      </c>
      <c r="H2645">
        <v>2</v>
      </c>
      <c r="I2645">
        <v>2.2227000000000001</v>
      </c>
      <c r="J2645">
        <v>0.8</v>
      </c>
      <c r="K2645">
        <v>7.0000000000000007E-2</v>
      </c>
      <c r="L2645">
        <v>81.760999999999996</v>
      </c>
      <c r="M2645" t="s">
        <v>30</v>
      </c>
      <c r="N2645">
        <v>0.5</v>
      </c>
    </row>
    <row r="2646" spans="1:14" x14ac:dyDescent="0.2">
      <c r="A2646">
        <v>176</v>
      </c>
      <c r="B2646">
        <v>5.87</v>
      </c>
      <c r="C2646">
        <v>37</v>
      </c>
      <c r="D2646">
        <v>108.23</v>
      </c>
      <c r="E2646">
        <v>25.652999999999999</v>
      </c>
      <c r="F2646">
        <v>0.23699999999999999</v>
      </c>
      <c r="G2646">
        <v>35.405000000000001</v>
      </c>
      <c r="H2646">
        <v>2</v>
      </c>
      <c r="I2646">
        <v>2.2244000000000002</v>
      </c>
      <c r="J2646">
        <v>0.8</v>
      </c>
      <c r="K2646">
        <v>7.0000000000000007E-2</v>
      </c>
      <c r="L2646">
        <v>81.825000000000003</v>
      </c>
      <c r="M2646" t="s">
        <v>30</v>
      </c>
      <c r="N2646">
        <v>0.5</v>
      </c>
    </row>
    <row r="2647" spans="1:14" x14ac:dyDescent="0.2">
      <c r="A2647">
        <v>177</v>
      </c>
      <c r="B2647">
        <v>5.9</v>
      </c>
      <c r="C2647">
        <v>37</v>
      </c>
      <c r="D2647">
        <v>108.01</v>
      </c>
      <c r="E2647">
        <v>25.462</v>
      </c>
      <c r="F2647">
        <v>0.23599999999999999</v>
      </c>
      <c r="G2647">
        <v>35.322000000000003</v>
      </c>
      <c r="H2647">
        <v>2</v>
      </c>
      <c r="I2647">
        <v>2.2191999999999998</v>
      </c>
      <c r="J2647">
        <v>0.8</v>
      </c>
      <c r="K2647">
        <v>7.0000000000000007E-2</v>
      </c>
      <c r="L2647">
        <v>81.634</v>
      </c>
      <c r="M2647" t="s">
        <v>30</v>
      </c>
      <c r="N2647">
        <v>0.5</v>
      </c>
    </row>
    <row r="2648" spans="1:14" x14ac:dyDescent="0.2">
      <c r="A2648">
        <v>178</v>
      </c>
      <c r="B2648">
        <v>5.93</v>
      </c>
      <c r="C2648">
        <v>37</v>
      </c>
      <c r="D2648">
        <v>108.05</v>
      </c>
      <c r="E2648">
        <v>25.632999999999999</v>
      </c>
      <c r="F2648">
        <v>0.23699999999999999</v>
      </c>
      <c r="G2648">
        <v>35.348999999999997</v>
      </c>
      <c r="H2648">
        <v>2</v>
      </c>
      <c r="I2648">
        <v>2.2210000000000001</v>
      </c>
      <c r="J2648">
        <v>0.8</v>
      </c>
      <c r="K2648">
        <v>7.0000000000000007E-2</v>
      </c>
      <c r="L2648">
        <v>81.7</v>
      </c>
      <c r="M2648" t="s">
        <v>30</v>
      </c>
      <c r="N2648">
        <v>0.5</v>
      </c>
    </row>
    <row r="2649" spans="1:14" x14ac:dyDescent="0.2">
      <c r="A2649">
        <v>179</v>
      </c>
      <c r="B2649">
        <v>5.97</v>
      </c>
      <c r="C2649">
        <v>37</v>
      </c>
      <c r="D2649">
        <v>108.03</v>
      </c>
      <c r="E2649">
        <v>25.942</v>
      </c>
      <c r="F2649">
        <v>0.24</v>
      </c>
      <c r="G2649">
        <v>35.363</v>
      </c>
      <c r="H2649">
        <v>2</v>
      </c>
      <c r="I2649">
        <v>2.222</v>
      </c>
      <c r="J2649">
        <v>0.8</v>
      </c>
      <c r="K2649">
        <v>7.0000000000000007E-2</v>
      </c>
      <c r="L2649">
        <v>81.734999999999999</v>
      </c>
      <c r="M2649" t="s">
        <v>30</v>
      </c>
      <c r="N2649">
        <v>0.5</v>
      </c>
    </row>
    <row r="2650" spans="1:14" x14ac:dyDescent="0.2">
      <c r="A2650">
        <v>180</v>
      </c>
      <c r="B2650">
        <v>6</v>
      </c>
      <c r="C2650">
        <v>37</v>
      </c>
      <c r="D2650">
        <v>108.07</v>
      </c>
      <c r="E2650">
        <v>26.027000000000001</v>
      </c>
      <c r="F2650">
        <v>0.24099999999999999</v>
      </c>
      <c r="G2650">
        <v>35.384</v>
      </c>
      <c r="H2650">
        <v>2</v>
      </c>
      <c r="I2650">
        <v>2.2231999999999998</v>
      </c>
      <c r="J2650">
        <v>0.8</v>
      </c>
      <c r="K2650">
        <v>7.0000000000000007E-2</v>
      </c>
      <c r="L2650">
        <v>81.781000000000006</v>
      </c>
      <c r="M2650" t="s">
        <v>30</v>
      </c>
      <c r="N2650">
        <v>0.5</v>
      </c>
    </row>
    <row r="2651" spans="1:14" x14ac:dyDescent="0.2">
      <c r="A2651">
        <v>181</v>
      </c>
      <c r="B2651">
        <v>6.03</v>
      </c>
      <c r="C2651">
        <v>37</v>
      </c>
      <c r="D2651">
        <v>108.35</v>
      </c>
      <c r="E2651">
        <v>25.757000000000001</v>
      </c>
      <c r="F2651">
        <v>0.23799999999999999</v>
      </c>
      <c r="G2651">
        <v>35.450000000000003</v>
      </c>
      <c r="H2651">
        <v>2</v>
      </c>
      <c r="I2651">
        <v>2.2271000000000001</v>
      </c>
      <c r="J2651">
        <v>0.8</v>
      </c>
      <c r="K2651">
        <v>0.06</v>
      </c>
      <c r="L2651">
        <v>81.923000000000002</v>
      </c>
      <c r="M2651" t="s">
        <v>30</v>
      </c>
      <c r="N2651">
        <v>0.5</v>
      </c>
    </row>
    <row r="2652" spans="1:14" x14ac:dyDescent="0.2">
      <c r="A2652">
        <v>182</v>
      </c>
      <c r="B2652">
        <v>6.07</v>
      </c>
      <c r="C2652">
        <v>37</v>
      </c>
      <c r="D2652">
        <v>108.63</v>
      </c>
      <c r="E2652">
        <v>25.468</v>
      </c>
      <c r="F2652">
        <v>0.23400000000000001</v>
      </c>
      <c r="G2652">
        <v>35.515000000000001</v>
      </c>
      <c r="H2652">
        <v>2</v>
      </c>
      <c r="I2652">
        <v>2.2311999999999999</v>
      </c>
      <c r="J2652">
        <v>0.8</v>
      </c>
      <c r="K2652">
        <v>0.06</v>
      </c>
      <c r="L2652">
        <v>82.073999999999998</v>
      </c>
      <c r="M2652" t="s">
        <v>30</v>
      </c>
      <c r="N2652">
        <v>0.5</v>
      </c>
    </row>
    <row r="2653" spans="1:14" x14ac:dyDescent="0.2">
      <c r="A2653">
        <v>183</v>
      </c>
      <c r="B2653">
        <v>6.1</v>
      </c>
      <c r="C2653">
        <v>37</v>
      </c>
      <c r="D2653">
        <v>108.54</v>
      </c>
      <c r="E2653">
        <v>25.634</v>
      </c>
      <c r="F2653">
        <v>0.23599999999999999</v>
      </c>
      <c r="G2653">
        <v>35.5</v>
      </c>
      <c r="H2653">
        <v>2</v>
      </c>
      <c r="I2653">
        <v>2.2305000000000001</v>
      </c>
      <c r="J2653">
        <v>0.8</v>
      </c>
      <c r="K2653">
        <v>0.06</v>
      </c>
      <c r="L2653">
        <v>82.048000000000002</v>
      </c>
      <c r="M2653" t="s">
        <v>30</v>
      </c>
      <c r="N2653">
        <v>0.5</v>
      </c>
    </row>
    <row r="2654" spans="1:14" x14ac:dyDescent="0.2">
      <c r="A2654">
        <v>184</v>
      </c>
      <c r="B2654">
        <v>6.13</v>
      </c>
      <c r="C2654">
        <v>37</v>
      </c>
      <c r="D2654">
        <v>108.21</v>
      </c>
      <c r="E2654">
        <v>25.306999999999999</v>
      </c>
      <c r="F2654">
        <v>0.23400000000000001</v>
      </c>
      <c r="G2654">
        <v>35.372999999999998</v>
      </c>
      <c r="H2654">
        <v>2</v>
      </c>
      <c r="I2654">
        <v>2.2225000000000001</v>
      </c>
      <c r="J2654">
        <v>0.8</v>
      </c>
      <c r="K2654">
        <v>0.06</v>
      </c>
      <c r="L2654">
        <v>81.754000000000005</v>
      </c>
      <c r="M2654" t="s">
        <v>30</v>
      </c>
      <c r="N2654">
        <v>0.5</v>
      </c>
    </row>
    <row r="2655" spans="1:14" x14ac:dyDescent="0.2">
      <c r="A2655">
        <v>185</v>
      </c>
      <c r="B2655">
        <v>6.17</v>
      </c>
      <c r="C2655">
        <v>37</v>
      </c>
      <c r="D2655">
        <v>108.33</v>
      </c>
      <c r="E2655">
        <v>25.463000000000001</v>
      </c>
      <c r="F2655">
        <v>0.23499999999999999</v>
      </c>
      <c r="G2655">
        <v>35.420999999999999</v>
      </c>
      <c r="H2655">
        <v>2</v>
      </c>
      <c r="I2655">
        <v>2.2256</v>
      </c>
      <c r="J2655">
        <v>0.8</v>
      </c>
      <c r="K2655">
        <v>0.06</v>
      </c>
      <c r="L2655">
        <v>81.867999999999995</v>
      </c>
      <c r="M2655" t="s">
        <v>30</v>
      </c>
      <c r="N2655">
        <v>0.5</v>
      </c>
    </row>
    <row r="2656" spans="1:14" x14ac:dyDescent="0.2">
      <c r="A2656">
        <v>186</v>
      </c>
      <c r="B2656">
        <v>6.2</v>
      </c>
      <c r="C2656">
        <v>37</v>
      </c>
      <c r="D2656">
        <v>107.93</v>
      </c>
      <c r="E2656">
        <v>25.303999999999998</v>
      </c>
      <c r="F2656">
        <v>0.23400000000000001</v>
      </c>
      <c r="G2656">
        <v>35.287999999999997</v>
      </c>
      <c r="H2656">
        <v>2</v>
      </c>
      <c r="I2656">
        <v>2.2170999999999998</v>
      </c>
      <c r="J2656">
        <v>0.8</v>
      </c>
      <c r="K2656">
        <v>7.0000000000000007E-2</v>
      </c>
      <c r="L2656">
        <v>81.557000000000002</v>
      </c>
      <c r="M2656" t="s">
        <v>30</v>
      </c>
      <c r="N2656">
        <v>0.5</v>
      </c>
    </row>
    <row r="2657" spans="1:14" x14ac:dyDescent="0.2">
      <c r="A2657">
        <v>187</v>
      </c>
      <c r="B2657">
        <v>6.23</v>
      </c>
      <c r="C2657">
        <v>37</v>
      </c>
      <c r="D2657">
        <v>108.53</v>
      </c>
      <c r="E2657">
        <v>25.289000000000001</v>
      </c>
      <c r="F2657">
        <v>0.23300000000000001</v>
      </c>
      <c r="G2657">
        <v>35.470999999999997</v>
      </c>
      <c r="H2657">
        <v>2</v>
      </c>
      <c r="I2657">
        <v>2.2284999999999999</v>
      </c>
      <c r="J2657">
        <v>0.8</v>
      </c>
      <c r="K2657">
        <v>0.06</v>
      </c>
      <c r="L2657">
        <v>81.977000000000004</v>
      </c>
      <c r="M2657" t="s">
        <v>30</v>
      </c>
      <c r="N2657">
        <v>0.5</v>
      </c>
    </row>
    <row r="2658" spans="1:14" x14ac:dyDescent="0.2">
      <c r="A2658">
        <v>188</v>
      </c>
      <c r="B2658">
        <v>6.27</v>
      </c>
      <c r="C2658">
        <v>37</v>
      </c>
      <c r="D2658">
        <v>108.77</v>
      </c>
      <c r="E2658">
        <v>25.706</v>
      </c>
      <c r="F2658">
        <v>0.23599999999999999</v>
      </c>
      <c r="G2658">
        <v>35.575000000000003</v>
      </c>
      <c r="H2658">
        <v>2</v>
      </c>
      <c r="I2658">
        <v>2.2351999999999999</v>
      </c>
      <c r="J2658">
        <v>0.8</v>
      </c>
      <c r="K2658">
        <v>0.06</v>
      </c>
      <c r="L2658">
        <v>82.222999999999999</v>
      </c>
      <c r="M2658" t="s">
        <v>30</v>
      </c>
      <c r="N2658">
        <v>0.5</v>
      </c>
    </row>
    <row r="2659" spans="1:14" x14ac:dyDescent="0.2">
      <c r="A2659">
        <v>189</v>
      </c>
      <c r="B2659">
        <v>6.3</v>
      </c>
      <c r="C2659">
        <v>37</v>
      </c>
      <c r="D2659">
        <v>108.62</v>
      </c>
      <c r="E2659">
        <v>25.588999999999999</v>
      </c>
      <c r="F2659">
        <v>0.23599999999999999</v>
      </c>
      <c r="G2659">
        <v>35.523000000000003</v>
      </c>
      <c r="H2659">
        <v>2</v>
      </c>
      <c r="I2659">
        <v>2.2317999999999998</v>
      </c>
      <c r="J2659">
        <v>0.8</v>
      </c>
      <c r="K2659">
        <v>0.06</v>
      </c>
      <c r="L2659">
        <v>82.096999999999994</v>
      </c>
      <c r="M2659" t="s">
        <v>30</v>
      </c>
      <c r="N2659">
        <v>0.5</v>
      </c>
    </row>
    <row r="2660" spans="1:14" x14ac:dyDescent="0.2">
      <c r="A2660">
        <v>190</v>
      </c>
      <c r="B2660">
        <v>6.33</v>
      </c>
      <c r="C2660">
        <v>37</v>
      </c>
      <c r="D2660">
        <v>108.87</v>
      </c>
      <c r="E2660">
        <v>25.556999999999999</v>
      </c>
      <c r="F2660">
        <v>0.23499999999999999</v>
      </c>
      <c r="G2660">
        <v>35.595999999999997</v>
      </c>
      <c r="H2660">
        <v>2</v>
      </c>
      <c r="I2660">
        <v>2.2363</v>
      </c>
      <c r="J2660">
        <v>0.8</v>
      </c>
      <c r="K2660">
        <v>0.06</v>
      </c>
      <c r="L2660">
        <v>82.263999999999996</v>
      </c>
      <c r="M2660" t="s">
        <v>30</v>
      </c>
      <c r="N2660">
        <v>0.5</v>
      </c>
    </row>
    <row r="2661" spans="1:14" x14ac:dyDescent="0.2">
      <c r="A2661">
        <v>191</v>
      </c>
      <c r="B2661">
        <v>6.37</v>
      </c>
      <c r="C2661">
        <v>37</v>
      </c>
      <c r="D2661">
        <v>108.69</v>
      </c>
      <c r="E2661">
        <v>25.35</v>
      </c>
      <c r="F2661">
        <v>0.23300000000000001</v>
      </c>
      <c r="G2661">
        <v>35.526000000000003</v>
      </c>
      <c r="H2661">
        <v>2</v>
      </c>
      <c r="I2661">
        <v>2.2320000000000002</v>
      </c>
      <c r="J2661">
        <v>0.8</v>
      </c>
      <c r="K2661">
        <v>0.06</v>
      </c>
      <c r="L2661">
        <v>82.102999999999994</v>
      </c>
      <c r="M2661" t="s">
        <v>30</v>
      </c>
      <c r="N2661">
        <v>0.5</v>
      </c>
    </row>
    <row r="2662" spans="1:14" x14ac:dyDescent="0.2">
      <c r="A2662">
        <v>192</v>
      </c>
      <c r="B2662">
        <v>6.4</v>
      </c>
      <c r="C2662">
        <v>37</v>
      </c>
      <c r="D2662">
        <v>108.47</v>
      </c>
      <c r="E2662">
        <v>25.23</v>
      </c>
      <c r="F2662">
        <v>0.23300000000000001</v>
      </c>
      <c r="G2662">
        <v>35.450000000000003</v>
      </c>
      <c r="H2662">
        <v>2</v>
      </c>
      <c r="I2662">
        <v>2.2271999999999998</v>
      </c>
      <c r="J2662">
        <v>0.8</v>
      </c>
      <c r="K2662">
        <v>7.0000000000000007E-2</v>
      </c>
      <c r="L2662">
        <v>81.927999999999997</v>
      </c>
      <c r="M2662" t="s">
        <v>30</v>
      </c>
      <c r="N2662">
        <v>0.5</v>
      </c>
    </row>
    <row r="2663" spans="1:14" x14ac:dyDescent="0.2">
      <c r="A2663">
        <v>193</v>
      </c>
      <c r="B2663">
        <v>6.43</v>
      </c>
      <c r="C2663">
        <v>37</v>
      </c>
      <c r="D2663">
        <v>108.43</v>
      </c>
      <c r="E2663">
        <v>25.280999999999999</v>
      </c>
      <c r="F2663">
        <v>0.23300000000000001</v>
      </c>
      <c r="G2663">
        <v>35.44</v>
      </c>
      <c r="H2663">
        <v>2</v>
      </c>
      <c r="I2663">
        <v>2.2267000000000001</v>
      </c>
      <c r="J2663">
        <v>0.8</v>
      </c>
      <c r="K2663">
        <v>7.0000000000000007E-2</v>
      </c>
      <c r="L2663">
        <v>81.908000000000001</v>
      </c>
      <c r="M2663" t="s">
        <v>30</v>
      </c>
      <c r="N2663">
        <v>0.5</v>
      </c>
    </row>
    <row r="2664" spans="1:14" x14ac:dyDescent="0.2">
      <c r="A2664">
        <v>194</v>
      </c>
      <c r="B2664">
        <v>6.47</v>
      </c>
      <c r="C2664">
        <v>37</v>
      </c>
      <c r="D2664">
        <v>108.3</v>
      </c>
      <c r="E2664">
        <v>25.242999999999999</v>
      </c>
      <c r="F2664">
        <v>0.23300000000000001</v>
      </c>
      <c r="G2664">
        <v>35.396999999999998</v>
      </c>
      <c r="H2664">
        <v>2</v>
      </c>
      <c r="I2664">
        <v>2.2240000000000002</v>
      </c>
      <c r="J2664">
        <v>0.8</v>
      </c>
      <c r="K2664">
        <v>7.0000000000000007E-2</v>
      </c>
      <c r="L2664">
        <v>81.81</v>
      </c>
      <c r="M2664" t="s">
        <v>30</v>
      </c>
      <c r="N2664">
        <v>0.5</v>
      </c>
    </row>
    <row r="2665" spans="1:14" x14ac:dyDescent="0.2">
      <c r="A2665">
        <v>195</v>
      </c>
      <c r="B2665">
        <v>6.5</v>
      </c>
      <c r="C2665">
        <v>37</v>
      </c>
      <c r="D2665">
        <v>108.69</v>
      </c>
      <c r="E2665">
        <v>25.724</v>
      </c>
      <c r="F2665">
        <v>0.23699999999999999</v>
      </c>
      <c r="G2665">
        <v>35.554000000000002</v>
      </c>
      <c r="H2665">
        <v>2</v>
      </c>
      <c r="I2665">
        <v>2.234</v>
      </c>
      <c r="J2665">
        <v>0.8</v>
      </c>
      <c r="K2665">
        <v>7.0000000000000007E-2</v>
      </c>
      <c r="L2665">
        <v>82.177999999999997</v>
      </c>
      <c r="M2665" t="s">
        <v>30</v>
      </c>
      <c r="N2665">
        <v>0.5</v>
      </c>
    </row>
    <row r="2666" spans="1:14" x14ac:dyDescent="0.2">
      <c r="A2666">
        <v>196</v>
      </c>
      <c r="B2666">
        <v>6.53</v>
      </c>
      <c r="C2666">
        <v>37</v>
      </c>
      <c r="D2666">
        <v>108.67</v>
      </c>
      <c r="E2666">
        <v>25.614000000000001</v>
      </c>
      <c r="F2666">
        <v>0.23599999999999999</v>
      </c>
      <c r="G2666">
        <v>35.54</v>
      </c>
      <c r="H2666">
        <v>2</v>
      </c>
      <c r="I2666">
        <v>2.2328999999999999</v>
      </c>
      <c r="J2666">
        <v>0.8</v>
      </c>
      <c r="K2666">
        <v>7.0000000000000007E-2</v>
      </c>
      <c r="L2666">
        <v>82.137</v>
      </c>
      <c r="M2666" t="s">
        <v>30</v>
      </c>
      <c r="N2666">
        <v>0.5</v>
      </c>
    </row>
    <row r="2667" spans="1:14" x14ac:dyDescent="0.2">
      <c r="A2667">
        <v>197</v>
      </c>
      <c r="B2667">
        <v>6.57</v>
      </c>
      <c r="C2667">
        <v>37</v>
      </c>
      <c r="D2667">
        <v>108.76</v>
      </c>
      <c r="E2667">
        <v>25.321000000000002</v>
      </c>
      <c r="F2667">
        <v>0.23300000000000001</v>
      </c>
      <c r="G2667">
        <v>35.543999999999997</v>
      </c>
      <c r="H2667">
        <v>2</v>
      </c>
      <c r="I2667">
        <v>2.2330000000000001</v>
      </c>
      <c r="J2667">
        <v>0.8</v>
      </c>
      <c r="K2667">
        <v>7.0000000000000007E-2</v>
      </c>
      <c r="L2667">
        <v>82.141999999999996</v>
      </c>
      <c r="M2667" t="s">
        <v>30</v>
      </c>
      <c r="N2667">
        <v>0.5</v>
      </c>
    </row>
    <row r="2668" spans="1:14" x14ac:dyDescent="0.2">
      <c r="A2668">
        <v>198</v>
      </c>
      <c r="B2668">
        <v>6.6</v>
      </c>
      <c r="C2668">
        <v>37</v>
      </c>
      <c r="D2668">
        <v>108.44</v>
      </c>
      <c r="E2668">
        <v>25.36</v>
      </c>
      <c r="F2668">
        <v>0.23400000000000001</v>
      </c>
      <c r="G2668">
        <v>35.448</v>
      </c>
      <c r="H2668">
        <v>2</v>
      </c>
      <c r="I2668">
        <v>2.2269999999999999</v>
      </c>
      <c r="J2668">
        <v>0.8</v>
      </c>
      <c r="K2668">
        <v>7.0000000000000007E-2</v>
      </c>
      <c r="L2668">
        <v>81.921999999999997</v>
      </c>
      <c r="M2668" t="s">
        <v>30</v>
      </c>
      <c r="N2668">
        <v>0.5</v>
      </c>
    </row>
    <row r="2669" spans="1:14" x14ac:dyDescent="0.2">
      <c r="A2669">
        <v>199</v>
      </c>
      <c r="B2669">
        <v>6.63</v>
      </c>
      <c r="C2669">
        <v>37</v>
      </c>
      <c r="D2669">
        <v>108.87</v>
      </c>
      <c r="E2669">
        <v>25.779</v>
      </c>
      <c r="F2669">
        <v>0.23699999999999999</v>
      </c>
      <c r="G2669">
        <v>35.612000000000002</v>
      </c>
      <c r="H2669">
        <v>2</v>
      </c>
      <c r="I2669">
        <v>2.2374999999999998</v>
      </c>
      <c r="J2669">
        <v>0.8</v>
      </c>
      <c r="K2669">
        <v>7.0000000000000007E-2</v>
      </c>
      <c r="L2669">
        <v>82.307000000000002</v>
      </c>
      <c r="M2669" t="s">
        <v>30</v>
      </c>
      <c r="N2669">
        <v>0.5</v>
      </c>
    </row>
    <row r="2670" spans="1:14" x14ac:dyDescent="0.2">
      <c r="A2670">
        <v>200</v>
      </c>
      <c r="B2670">
        <v>6.67</v>
      </c>
      <c r="C2670">
        <v>37</v>
      </c>
      <c r="D2670">
        <v>108.78</v>
      </c>
      <c r="E2670">
        <v>25.658000000000001</v>
      </c>
      <c r="F2670">
        <v>0.23599999999999999</v>
      </c>
      <c r="G2670">
        <v>35.576000000000001</v>
      </c>
      <c r="H2670">
        <v>2</v>
      </c>
      <c r="I2670">
        <v>2.2353000000000001</v>
      </c>
      <c r="J2670">
        <v>0.8</v>
      </c>
      <c r="K2670">
        <v>7.0000000000000007E-2</v>
      </c>
      <c r="L2670">
        <v>82.224000000000004</v>
      </c>
      <c r="M2670" t="s">
        <v>30</v>
      </c>
      <c r="N2670">
        <v>0.5</v>
      </c>
    </row>
    <row r="2671" spans="1:14" x14ac:dyDescent="0.2">
      <c r="A2671">
        <v>201</v>
      </c>
      <c r="B2671">
        <v>6.7</v>
      </c>
      <c r="C2671">
        <v>37</v>
      </c>
      <c r="D2671">
        <v>108.67</v>
      </c>
      <c r="E2671">
        <v>25.61</v>
      </c>
      <c r="F2671">
        <v>0.23599999999999999</v>
      </c>
      <c r="G2671">
        <v>35.539000000000001</v>
      </c>
      <c r="H2671">
        <v>2</v>
      </c>
      <c r="I2671">
        <v>2.2328000000000001</v>
      </c>
      <c r="J2671">
        <v>0.8</v>
      </c>
      <c r="K2671">
        <v>7.0000000000000007E-2</v>
      </c>
      <c r="L2671">
        <v>82.134</v>
      </c>
      <c r="M2671" t="s">
        <v>30</v>
      </c>
      <c r="N2671">
        <v>0.5</v>
      </c>
    </row>
    <row r="2672" spans="1:14" x14ac:dyDescent="0.2">
      <c r="A2672">
        <v>202</v>
      </c>
      <c r="B2672">
        <v>6.73</v>
      </c>
      <c r="C2672">
        <v>37</v>
      </c>
      <c r="D2672">
        <v>108.44</v>
      </c>
      <c r="E2672">
        <v>25.547999999999998</v>
      </c>
      <c r="F2672">
        <v>0.23599999999999999</v>
      </c>
      <c r="G2672">
        <v>35.462000000000003</v>
      </c>
      <c r="H2672">
        <v>2</v>
      </c>
      <c r="I2672">
        <v>2.2280000000000002</v>
      </c>
      <c r="J2672">
        <v>0.8</v>
      </c>
      <c r="K2672">
        <v>7.0000000000000007E-2</v>
      </c>
      <c r="L2672">
        <v>81.956000000000003</v>
      </c>
      <c r="M2672" t="s">
        <v>30</v>
      </c>
      <c r="N2672">
        <v>0.5</v>
      </c>
    </row>
    <row r="2673" spans="1:14" x14ac:dyDescent="0.2">
      <c r="A2673">
        <v>203</v>
      </c>
      <c r="B2673">
        <v>6.77</v>
      </c>
      <c r="C2673">
        <v>37</v>
      </c>
      <c r="D2673">
        <v>108.1</v>
      </c>
      <c r="E2673">
        <v>25.623000000000001</v>
      </c>
      <c r="F2673">
        <v>0.23699999999999999</v>
      </c>
      <c r="G2673">
        <v>35.363</v>
      </c>
      <c r="H2673">
        <v>2</v>
      </c>
      <c r="I2673">
        <v>2.2218</v>
      </c>
      <c r="J2673">
        <v>0.8</v>
      </c>
      <c r="K2673">
        <v>7.0000000000000007E-2</v>
      </c>
      <c r="L2673">
        <v>81.728999999999999</v>
      </c>
      <c r="M2673" t="s">
        <v>30</v>
      </c>
      <c r="N2673">
        <v>0.5</v>
      </c>
    </row>
    <row r="2674" spans="1:14" x14ac:dyDescent="0.2">
      <c r="A2674">
        <v>204</v>
      </c>
      <c r="B2674">
        <v>6.8</v>
      </c>
      <c r="C2674">
        <v>37</v>
      </c>
      <c r="D2674">
        <v>108.38</v>
      </c>
      <c r="E2674">
        <v>25.617999999999999</v>
      </c>
      <c r="F2674">
        <v>0.23599999999999999</v>
      </c>
      <c r="G2674">
        <v>35.450000000000003</v>
      </c>
      <c r="H2674">
        <v>2</v>
      </c>
      <c r="I2674">
        <v>2.2273000000000001</v>
      </c>
      <c r="J2674">
        <v>0.8</v>
      </c>
      <c r="K2674">
        <v>7.0000000000000007E-2</v>
      </c>
      <c r="L2674">
        <v>81.93</v>
      </c>
      <c r="M2674" t="s">
        <v>30</v>
      </c>
      <c r="N2674">
        <v>0.5</v>
      </c>
    </row>
    <row r="2675" spans="1:14" x14ac:dyDescent="0.2">
      <c r="A2675">
        <v>205</v>
      </c>
      <c r="B2675">
        <v>6.83</v>
      </c>
      <c r="C2675">
        <v>37</v>
      </c>
      <c r="D2675">
        <v>108.62</v>
      </c>
      <c r="E2675">
        <v>25.539000000000001</v>
      </c>
      <c r="F2675">
        <v>0.23499999999999999</v>
      </c>
      <c r="G2675">
        <v>35.518999999999998</v>
      </c>
      <c r="H2675">
        <v>2</v>
      </c>
      <c r="I2675">
        <v>2.2315</v>
      </c>
      <c r="J2675">
        <v>0.8</v>
      </c>
      <c r="K2675">
        <v>7.0000000000000007E-2</v>
      </c>
      <c r="L2675">
        <v>82.085999999999999</v>
      </c>
      <c r="M2675" t="s">
        <v>30</v>
      </c>
      <c r="N2675">
        <v>0.5</v>
      </c>
    </row>
    <row r="2676" spans="1:14" x14ac:dyDescent="0.2">
      <c r="A2676">
        <v>206</v>
      </c>
      <c r="B2676">
        <v>6.87</v>
      </c>
      <c r="C2676">
        <v>37</v>
      </c>
      <c r="D2676">
        <v>108.63</v>
      </c>
      <c r="E2676">
        <v>25.434000000000001</v>
      </c>
      <c r="F2676">
        <v>0.23400000000000001</v>
      </c>
      <c r="G2676">
        <v>35.512</v>
      </c>
      <c r="H2676">
        <v>2</v>
      </c>
      <c r="I2676">
        <v>2.2311999999999999</v>
      </c>
      <c r="J2676">
        <v>0.8</v>
      </c>
      <c r="K2676">
        <v>7.0000000000000007E-2</v>
      </c>
      <c r="L2676">
        <v>82.073999999999998</v>
      </c>
      <c r="M2676" t="s">
        <v>30</v>
      </c>
      <c r="N2676">
        <v>0.5</v>
      </c>
    </row>
    <row r="2677" spans="1:14" x14ac:dyDescent="0.2">
      <c r="A2677">
        <v>207</v>
      </c>
      <c r="B2677">
        <v>6.9</v>
      </c>
      <c r="C2677">
        <v>37</v>
      </c>
      <c r="D2677">
        <v>108.59</v>
      </c>
      <c r="E2677">
        <v>25.672999999999998</v>
      </c>
      <c r="F2677">
        <v>0.23599999999999999</v>
      </c>
      <c r="G2677">
        <v>35.517000000000003</v>
      </c>
      <c r="H2677">
        <v>2</v>
      </c>
      <c r="I2677">
        <v>2.2315</v>
      </c>
      <c r="J2677">
        <v>0.8</v>
      </c>
      <c r="K2677">
        <v>7.0000000000000007E-2</v>
      </c>
      <c r="L2677">
        <v>82.087000000000003</v>
      </c>
      <c r="M2677" t="s">
        <v>30</v>
      </c>
      <c r="N2677">
        <v>0.5</v>
      </c>
    </row>
    <row r="2678" spans="1:14" x14ac:dyDescent="0.2">
      <c r="A2678">
        <v>208</v>
      </c>
      <c r="B2678">
        <v>6.93</v>
      </c>
      <c r="C2678">
        <v>37</v>
      </c>
      <c r="D2678">
        <v>109</v>
      </c>
      <c r="E2678">
        <v>25.646999999999998</v>
      </c>
      <c r="F2678">
        <v>0.23499999999999999</v>
      </c>
      <c r="G2678">
        <v>35.642000000000003</v>
      </c>
      <c r="H2678">
        <v>2</v>
      </c>
      <c r="I2678">
        <v>2.2393999999999998</v>
      </c>
      <c r="J2678">
        <v>0.8</v>
      </c>
      <c r="K2678">
        <v>7.0000000000000007E-2</v>
      </c>
      <c r="L2678">
        <v>82.376000000000005</v>
      </c>
      <c r="M2678" t="s">
        <v>30</v>
      </c>
      <c r="N2678">
        <v>0.5</v>
      </c>
    </row>
    <row r="2679" spans="1:14" x14ac:dyDescent="0.2">
      <c r="A2679">
        <v>209</v>
      </c>
      <c r="B2679">
        <v>6.97</v>
      </c>
      <c r="C2679">
        <v>37</v>
      </c>
      <c r="D2679">
        <v>108.65</v>
      </c>
      <c r="E2679">
        <v>25.553000000000001</v>
      </c>
      <c r="F2679">
        <v>0.23499999999999999</v>
      </c>
      <c r="G2679">
        <v>35.527999999999999</v>
      </c>
      <c r="H2679">
        <v>2</v>
      </c>
      <c r="I2679">
        <v>2.2322000000000002</v>
      </c>
      <c r="J2679">
        <v>0.8</v>
      </c>
      <c r="K2679">
        <v>7.0000000000000007E-2</v>
      </c>
      <c r="L2679">
        <v>82.11</v>
      </c>
      <c r="M2679" t="s">
        <v>30</v>
      </c>
      <c r="N2679">
        <v>0.5</v>
      </c>
    </row>
    <row r="2680" spans="1:14" x14ac:dyDescent="0.2">
      <c r="A2680">
        <v>210</v>
      </c>
      <c r="B2680">
        <v>7</v>
      </c>
      <c r="C2680">
        <v>37</v>
      </c>
      <c r="D2680">
        <v>108.66</v>
      </c>
      <c r="E2680">
        <v>25.824999999999999</v>
      </c>
      <c r="F2680">
        <v>0.23799999999999999</v>
      </c>
      <c r="G2680">
        <v>35.548999999999999</v>
      </c>
      <c r="H2680">
        <v>2</v>
      </c>
      <c r="I2680">
        <v>2.2334999999999998</v>
      </c>
      <c r="J2680">
        <v>0.8</v>
      </c>
      <c r="K2680">
        <v>7.0000000000000007E-2</v>
      </c>
      <c r="L2680">
        <v>82.16</v>
      </c>
      <c r="M2680" t="s">
        <v>30</v>
      </c>
      <c r="N2680">
        <v>0.5</v>
      </c>
    </row>
    <row r="2681" spans="1:14" x14ac:dyDescent="0.2">
      <c r="A2681">
        <v>211</v>
      </c>
      <c r="B2681">
        <v>7.03</v>
      </c>
      <c r="C2681">
        <v>37</v>
      </c>
      <c r="D2681">
        <v>108.74</v>
      </c>
      <c r="E2681">
        <v>25.625</v>
      </c>
      <c r="F2681">
        <v>0.23599999999999999</v>
      </c>
      <c r="G2681">
        <v>35.56</v>
      </c>
      <c r="H2681">
        <v>2</v>
      </c>
      <c r="I2681">
        <v>2.2341000000000002</v>
      </c>
      <c r="J2681">
        <v>0.8</v>
      </c>
      <c r="K2681">
        <v>7.0000000000000007E-2</v>
      </c>
      <c r="L2681">
        <v>82.183000000000007</v>
      </c>
      <c r="M2681" t="s">
        <v>30</v>
      </c>
      <c r="N2681">
        <v>0.5</v>
      </c>
    </row>
    <row r="2682" spans="1:14" x14ac:dyDescent="0.2">
      <c r="A2682">
        <v>212</v>
      </c>
      <c r="B2682">
        <v>7.07</v>
      </c>
      <c r="C2682">
        <v>37</v>
      </c>
      <c r="D2682">
        <v>108.21</v>
      </c>
      <c r="E2682">
        <v>25.744</v>
      </c>
      <c r="F2682">
        <v>0.23799999999999999</v>
      </c>
      <c r="G2682">
        <v>35.404000000000003</v>
      </c>
      <c r="H2682">
        <v>2</v>
      </c>
      <c r="I2682">
        <v>2.2244000000000002</v>
      </c>
      <c r="J2682">
        <v>0.8</v>
      </c>
      <c r="K2682">
        <v>7.0000000000000007E-2</v>
      </c>
      <c r="L2682">
        <v>81.825999999999993</v>
      </c>
      <c r="M2682" t="s">
        <v>30</v>
      </c>
      <c r="N2682">
        <v>0.5</v>
      </c>
    </row>
    <row r="2683" spans="1:14" x14ac:dyDescent="0.2">
      <c r="A2683">
        <v>213</v>
      </c>
      <c r="B2683">
        <v>7.1</v>
      </c>
      <c r="C2683">
        <v>37</v>
      </c>
      <c r="D2683">
        <v>108.07</v>
      </c>
      <c r="E2683">
        <v>25.777000000000001</v>
      </c>
      <c r="F2683">
        <v>0.23899999999999999</v>
      </c>
      <c r="G2683">
        <v>35.363999999999997</v>
      </c>
      <c r="H2683">
        <v>2</v>
      </c>
      <c r="I2683">
        <v>2.2219000000000002</v>
      </c>
      <c r="J2683">
        <v>0.8</v>
      </c>
      <c r="K2683">
        <v>7.0000000000000007E-2</v>
      </c>
      <c r="L2683">
        <v>81.733000000000004</v>
      </c>
      <c r="M2683" t="s">
        <v>30</v>
      </c>
      <c r="N2683">
        <v>0.5</v>
      </c>
    </row>
    <row r="2684" spans="1:14" x14ac:dyDescent="0.2">
      <c r="A2684">
        <v>214</v>
      </c>
      <c r="B2684">
        <v>7.13</v>
      </c>
      <c r="C2684">
        <v>37</v>
      </c>
      <c r="D2684">
        <v>108</v>
      </c>
      <c r="E2684">
        <v>25.57</v>
      </c>
      <c r="F2684">
        <v>0.23699999999999999</v>
      </c>
      <c r="G2684">
        <v>35.326999999999998</v>
      </c>
      <c r="H2684">
        <v>2</v>
      </c>
      <c r="I2684">
        <v>2.2193999999999998</v>
      </c>
      <c r="J2684">
        <v>0.8</v>
      </c>
      <c r="K2684">
        <v>7.0000000000000007E-2</v>
      </c>
      <c r="L2684">
        <v>81.64</v>
      </c>
      <c r="M2684" t="s">
        <v>30</v>
      </c>
      <c r="N2684">
        <v>0.5</v>
      </c>
    </row>
    <row r="2685" spans="1:14" x14ac:dyDescent="0.2">
      <c r="A2685">
        <v>215</v>
      </c>
      <c r="B2685">
        <v>7.17</v>
      </c>
      <c r="C2685">
        <v>37</v>
      </c>
      <c r="D2685">
        <v>108.29</v>
      </c>
      <c r="E2685">
        <v>25.553999999999998</v>
      </c>
      <c r="F2685">
        <v>0.23599999999999999</v>
      </c>
      <c r="G2685">
        <v>35.417999999999999</v>
      </c>
      <c r="H2685">
        <v>2</v>
      </c>
      <c r="I2685">
        <v>2.2252000000000001</v>
      </c>
      <c r="J2685">
        <v>0.8</v>
      </c>
      <c r="K2685">
        <v>7.0000000000000007E-2</v>
      </c>
      <c r="L2685">
        <v>81.855000000000004</v>
      </c>
      <c r="M2685" t="s">
        <v>30</v>
      </c>
      <c r="N2685">
        <v>0.5</v>
      </c>
    </row>
    <row r="2686" spans="1:14" x14ac:dyDescent="0.2">
      <c r="A2686">
        <v>216</v>
      </c>
      <c r="B2686">
        <v>7.2</v>
      </c>
      <c r="C2686">
        <v>37</v>
      </c>
      <c r="D2686">
        <v>108.43</v>
      </c>
      <c r="E2686">
        <v>25.827999999999999</v>
      </c>
      <c r="F2686">
        <v>0.23799999999999999</v>
      </c>
      <c r="G2686">
        <v>35.481999999999999</v>
      </c>
      <c r="H2686">
        <v>2</v>
      </c>
      <c r="I2686">
        <v>2.2294</v>
      </c>
      <c r="J2686">
        <v>0.8</v>
      </c>
      <c r="K2686">
        <v>7.0000000000000007E-2</v>
      </c>
      <c r="L2686">
        <v>82.007000000000005</v>
      </c>
      <c r="M2686" t="s">
        <v>30</v>
      </c>
      <c r="N2686">
        <v>0.5</v>
      </c>
    </row>
    <row r="2687" spans="1:14" x14ac:dyDescent="0.2">
      <c r="A2687">
        <v>217</v>
      </c>
      <c r="B2687">
        <v>7.23</v>
      </c>
      <c r="C2687">
        <v>37</v>
      </c>
      <c r="D2687">
        <v>108.41</v>
      </c>
      <c r="E2687">
        <v>25.504999999999999</v>
      </c>
      <c r="F2687">
        <v>0.23499999999999999</v>
      </c>
      <c r="G2687">
        <v>35.451999999999998</v>
      </c>
      <c r="H2687">
        <v>2</v>
      </c>
      <c r="I2687">
        <v>2.2273999999999998</v>
      </c>
      <c r="J2687">
        <v>0.8</v>
      </c>
      <c r="K2687">
        <v>7.0000000000000007E-2</v>
      </c>
      <c r="L2687">
        <v>81.933000000000007</v>
      </c>
      <c r="M2687" t="s">
        <v>30</v>
      </c>
      <c r="N2687">
        <v>0.5</v>
      </c>
    </row>
    <row r="2688" spans="1:14" x14ac:dyDescent="0.2">
      <c r="A2688">
        <v>218</v>
      </c>
      <c r="B2688">
        <v>7.27</v>
      </c>
      <c r="C2688">
        <v>37</v>
      </c>
      <c r="D2688">
        <v>108.49</v>
      </c>
      <c r="E2688">
        <v>25.492999999999999</v>
      </c>
      <c r="F2688">
        <v>0.23499999999999999</v>
      </c>
      <c r="G2688">
        <v>35.475000000000001</v>
      </c>
      <c r="H2688">
        <v>2</v>
      </c>
      <c r="I2688">
        <v>2.2288000000000001</v>
      </c>
      <c r="J2688">
        <v>0.8</v>
      </c>
      <c r="K2688">
        <v>7.0000000000000007E-2</v>
      </c>
      <c r="L2688">
        <v>81.986000000000004</v>
      </c>
      <c r="M2688" t="s">
        <v>30</v>
      </c>
      <c r="N2688">
        <v>0.5</v>
      </c>
    </row>
    <row r="2689" spans="1:14" x14ac:dyDescent="0.2">
      <c r="A2689">
        <v>219</v>
      </c>
      <c r="B2689">
        <v>7.3</v>
      </c>
      <c r="C2689">
        <v>37</v>
      </c>
      <c r="D2689">
        <v>108.82</v>
      </c>
      <c r="E2689">
        <v>25.835999999999999</v>
      </c>
      <c r="F2689">
        <v>0.23699999999999999</v>
      </c>
      <c r="G2689">
        <v>35.601999999999997</v>
      </c>
      <c r="H2689">
        <v>2</v>
      </c>
      <c r="I2689">
        <v>2.2368999999999999</v>
      </c>
      <c r="J2689">
        <v>0.8</v>
      </c>
      <c r="K2689">
        <v>7.0000000000000007E-2</v>
      </c>
      <c r="L2689">
        <v>82.284000000000006</v>
      </c>
      <c r="M2689" t="s">
        <v>30</v>
      </c>
      <c r="N2689">
        <v>0.5</v>
      </c>
    </row>
    <row r="2690" spans="1:14" x14ac:dyDescent="0.2">
      <c r="A2690">
        <v>220</v>
      </c>
      <c r="B2690">
        <v>7.33</v>
      </c>
      <c r="C2690">
        <v>37</v>
      </c>
      <c r="D2690">
        <v>108.61</v>
      </c>
      <c r="E2690">
        <v>25.783000000000001</v>
      </c>
      <c r="F2690">
        <v>0.23699999999999999</v>
      </c>
      <c r="G2690">
        <v>35.533000000000001</v>
      </c>
      <c r="H2690">
        <v>2</v>
      </c>
      <c r="I2690">
        <v>2.2324999999999999</v>
      </c>
      <c r="J2690">
        <v>0.8</v>
      </c>
      <c r="K2690">
        <v>7.0000000000000007E-2</v>
      </c>
      <c r="L2690">
        <v>82.123999999999995</v>
      </c>
      <c r="M2690" t="s">
        <v>30</v>
      </c>
      <c r="N2690">
        <v>0.5</v>
      </c>
    </row>
    <row r="2691" spans="1:14" x14ac:dyDescent="0.2">
      <c r="A2691">
        <v>221</v>
      </c>
      <c r="B2691">
        <v>7.37</v>
      </c>
      <c r="C2691">
        <v>37</v>
      </c>
      <c r="D2691">
        <v>107.81</v>
      </c>
      <c r="E2691">
        <v>25.523</v>
      </c>
      <c r="F2691">
        <v>0.23699999999999999</v>
      </c>
      <c r="G2691">
        <v>35.265000000000001</v>
      </c>
      <c r="H2691">
        <v>2</v>
      </c>
      <c r="I2691">
        <v>2.2155</v>
      </c>
      <c r="J2691">
        <v>0.8</v>
      </c>
      <c r="K2691">
        <v>7.0000000000000007E-2</v>
      </c>
      <c r="L2691">
        <v>81.498999999999995</v>
      </c>
      <c r="M2691" t="s">
        <v>30</v>
      </c>
      <c r="N2691">
        <v>0.5</v>
      </c>
    </row>
    <row r="2692" spans="1:14" x14ac:dyDescent="0.2">
      <c r="A2692">
        <v>222</v>
      </c>
      <c r="B2692">
        <v>7.4</v>
      </c>
      <c r="C2692">
        <v>37</v>
      </c>
      <c r="D2692">
        <v>107.92</v>
      </c>
      <c r="E2692">
        <v>24.907</v>
      </c>
      <c r="F2692">
        <v>0.23100000000000001</v>
      </c>
      <c r="G2692">
        <v>35.255000000000003</v>
      </c>
      <c r="H2692">
        <v>2</v>
      </c>
      <c r="I2692">
        <v>2.2147999999999999</v>
      </c>
      <c r="J2692">
        <v>0.8</v>
      </c>
      <c r="K2692">
        <v>7.0000000000000007E-2</v>
      </c>
      <c r="L2692">
        <v>81.47</v>
      </c>
      <c r="M2692" t="s">
        <v>30</v>
      </c>
      <c r="N2692">
        <v>0.5</v>
      </c>
    </row>
    <row r="2693" spans="1:14" x14ac:dyDescent="0.2">
      <c r="A2693">
        <v>223</v>
      </c>
      <c r="B2693">
        <v>7.43</v>
      </c>
      <c r="C2693">
        <v>37</v>
      </c>
      <c r="D2693">
        <v>108.07</v>
      </c>
      <c r="E2693">
        <v>24.977</v>
      </c>
      <c r="F2693">
        <v>0.23100000000000001</v>
      </c>
      <c r="G2693">
        <v>35.305999999999997</v>
      </c>
      <c r="H2693">
        <v>2</v>
      </c>
      <c r="I2693">
        <v>2.2181999999999999</v>
      </c>
      <c r="J2693">
        <v>0.8</v>
      </c>
      <c r="K2693">
        <v>7.0000000000000007E-2</v>
      </c>
      <c r="L2693">
        <v>81.594999999999999</v>
      </c>
      <c r="M2693" t="s">
        <v>30</v>
      </c>
      <c r="N2693">
        <v>0.5</v>
      </c>
    </row>
    <row r="2694" spans="1:14" x14ac:dyDescent="0.2">
      <c r="A2694">
        <v>224</v>
      </c>
      <c r="B2694">
        <v>7.47</v>
      </c>
      <c r="C2694">
        <v>37</v>
      </c>
      <c r="D2694">
        <v>108.28</v>
      </c>
      <c r="E2694">
        <v>25.353999999999999</v>
      </c>
      <c r="F2694">
        <v>0.23400000000000001</v>
      </c>
      <c r="G2694">
        <v>35.398000000000003</v>
      </c>
      <c r="H2694">
        <v>2</v>
      </c>
      <c r="I2694">
        <v>2.2242000000000002</v>
      </c>
      <c r="J2694">
        <v>0.8</v>
      </c>
      <c r="K2694">
        <v>7.0000000000000007E-2</v>
      </c>
      <c r="L2694">
        <v>81.816999999999993</v>
      </c>
      <c r="M2694" t="s">
        <v>30</v>
      </c>
      <c r="N2694">
        <v>0.5</v>
      </c>
    </row>
    <row r="2695" spans="1:14" x14ac:dyDescent="0.2">
      <c r="A2695">
        <v>225</v>
      </c>
      <c r="B2695">
        <v>7.5</v>
      </c>
      <c r="C2695">
        <v>37</v>
      </c>
      <c r="D2695">
        <v>108.46</v>
      </c>
      <c r="E2695">
        <v>25.547999999999998</v>
      </c>
      <c r="F2695">
        <v>0.23599999999999999</v>
      </c>
      <c r="G2695">
        <v>35.469000000000001</v>
      </c>
      <c r="H2695">
        <v>2</v>
      </c>
      <c r="I2695">
        <v>2.2286999999999999</v>
      </c>
      <c r="J2695">
        <v>0.8</v>
      </c>
      <c r="K2695">
        <v>7.0000000000000007E-2</v>
      </c>
      <c r="L2695">
        <v>81.983000000000004</v>
      </c>
      <c r="M2695" t="s">
        <v>30</v>
      </c>
      <c r="N2695">
        <v>0.5</v>
      </c>
    </row>
    <row r="2696" spans="1:14" x14ac:dyDescent="0.2">
      <c r="A2696">
        <v>226</v>
      </c>
      <c r="B2696">
        <v>7.53</v>
      </c>
      <c r="C2696">
        <v>37</v>
      </c>
      <c r="D2696">
        <v>108.7</v>
      </c>
      <c r="E2696">
        <v>25.202999999999999</v>
      </c>
      <c r="F2696">
        <v>0.23200000000000001</v>
      </c>
      <c r="G2696">
        <v>35.518999999999998</v>
      </c>
      <c r="H2696">
        <v>2</v>
      </c>
      <c r="I2696">
        <v>2.2315</v>
      </c>
      <c r="J2696">
        <v>0.8</v>
      </c>
      <c r="K2696">
        <v>7.0000000000000007E-2</v>
      </c>
      <c r="L2696">
        <v>82.085999999999999</v>
      </c>
      <c r="M2696" t="s">
        <v>30</v>
      </c>
      <c r="N2696">
        <v>0.5</v>
      </c>
    </row>
    <row r="2697" spans="1:14" x14ac:dyDescent="0.2">
      <c r="A2697">
        <v>227</v>
      </c>
      <c r="B2697">
        <v>7.57</v>
      </c>
      <c r="C2697">
        <v>37</v>
      </c>
      <c r="D2697">
        <v>108.39</v>
      </c>
      <c r="E2697">
        <v>25.584</v>
      </c>
      <c r="F2697">
        <v>0.23599999999999999</v>
      </c>
      <c r="G2697">
        <v>35.451000000000001</v>
      </c>
      <c r="H2697">
        <v>2</v>
      </c>
      <c r="I2697">
        <v>2.2273000000000001</v>
      </c>
      <c r="J2697">
        <v>0.8</v>
      </c>
      <c r="K2697">
        <v>7.0000000000000007E-2</v>
      </c>
      <c r="L2697">
        <v>81.933000000000007</v>
      </c>
      <c r="M2697" t="s">
        <v>30</v>
      </c>
      <c r="N2697">
        <v>0.5</v>
      </c>
    </row>
    <row r="2698" spans="1:14" x14ac:dyDescent="0.2">
      <c r="A2698">
        <v>228</v>
      </c>
      <c r="B2698">
        <v>7.6</v>
      </c>
      <c r="C2698">
        <v>37</v>
      </c>
      <c r="D2698">
        <v>108.55</v>
      </c>
      <c r="E2698">
        <v>25.507000000000001</v>
      </c>
      <c r="F2698">
        <v>0.23499999999999999</v>
      </c>
      <c r="G2698">
        <v>35.494999999999997</v>
      </c>
      <c r="H2698">
        <v>2</v>
      </c>
      <c r="I2698">
        <v>2.2299000000000002</v>
      </c>
      <c r="J2698">
        <v>0.8</v>
      </c>
      <c r="K2698">
        <v>7.0000000000000007E-2</v>
      </c>
      <c r="L2698">
        <v>82.028000000000006</v>
      </c>
      <c r="M2698" t="s">
        <v>30</v>
      </c>
      <c r="N2698">
        <v>0.5</v>
      </c>
    </row>
    <row r="2699" spans="1:14" x14ac:dyDescent="0.2">
      <c r="A2699">
        <v>229</v>
      </c>
      <c r="B2699">
        <v>7.63</v>
      </c>
      <c r="C2699">
        <v>37</v>
      </c>
      <c r="D2699">
        <v>108.31</v>
      </c>
      <c r="E2699">
        <v>25.327000000000002</v>
      </c>
      <c r="F2699">
        <v>0.23400000000000001</v>
      </c>
      <c r="G2699">
        <v>35.405999999999999</v>
      </c>
      <c r="H2699">
        <v>2</v>
      </c>
      <c r="I2699">
        <v>2.2244000000000002</v>
      </c>
      <c r="J2699">
        <v>0.8</v>
      </c>
      <c r="K2699">
        <v>7.0000000000000007E-2</v>
      </c>
      <c r="L2699">
        <v>81.825999999999993</v>
      </c>
      <c r="M2699" t="s">
        <v>30</v>
      </c>
      <c r="N2699">
        <v>0.5</v>
      </c>
    </row>
    <row r="2700" spans="1:14" x14ac:dyDescent="0.2">
      <c r="A2700">
        <v>230</v>
      </c>
      <c r="B2700">
        <v>7.67</v>
      </c>
      <c r="C2700">
        <v>37</v>
      </c>
      <c r="D2700">
        <v>108.19</v>
      </c>
      <c r="E2700">
        <v>25.427</v>
      </c>
      <c r="F2700">
        <v>0.23499999999999999</v>
      </c>
      <c r="G2700">
        <v>35.377000000000002</v>
      </c>
      <c r="H2700">
        <v>2</v>
      </c>
      <c r="I2700">
        <v>2.2227000000000001</v>
      </c>
      <c r="J2700">
        <v>0.8</v>
      </c>
      <c r="K2700">
        <v>7.0000000000000007E-2</v>
      </c>
      <c r="L2700">
        <v>81.760999999999996</v>
      </c>
      <c r="M2700" t="s">
        <v>30</v>
      </c>
      <c r="N2700">
        <v>0.5</v>
      </c>
    </row>
    <row r="2701" spans="1:14" x14ac:dyDescent="0.2">
      <c r="A2701">
        <v>231</v>
      </c>
      <c r="B2701">
        <v>7.7</v>
      </c>
      <c r="C2701">
        <v>37</v>
      </c>
      <c r="D2701">
        <v>108.34</v>
      </c>
      <c r="E2701">
        <v>25.603999999999999</v>
      </c>
      <c r="F2701">
        <v>0.23599999999999999</v>
      </c>
      <c r="G2701">
        <v>35.436999999999998</v>
      </c>
      <c r="H2701">
        <v>2</v>
      </c>
      <c r="I2701">
        <v>2.2265000000000001</v>
      </c>
      <c r="J2701">
        <v>0.8</v>
      </c>
      <c r="K2701">
        <v>7.0000000000000007E-2</v>
      </c>
      <c r="L2701">
        <v>81.903000000000006</v>
      </c>
      <c r="M2701" t="s">
        <v>30</v>
      </c>
      <c r="N2701">
        <v>0.5</v>
      </c>
    </row>
    <row r="2702" spans="1:14" x14ac:dyDescent="0.2">
      <c r="A2702">
        <v>232</v>
      </c>
      <c r="B2702">
        <v>7.73</v>
      </c>
      <c r="C2702">
        <v>37</v>
      </c>
      <c r="D2702">
        <v>108.53</v>
      </c>
      <c r="E2702">
        <v>25.349</v>
      </c>
      <c r="F2702">
        <v>0.23400000000000001</v>
      </c>
      <c r="G2702">
        <v>35.475999999999999</v>
      </c>
      <c r="H2702">
        <v>2</v>
      </c>
      <c r="I2702">
        <v>2.2288999999999999</v>
      </c>
      <c r="J2702">
        <v>0.8</v>
      </c>
      <c r="K2702">
        <v>7.0000000000000007E-2</v>
      </c>
      <c r="L2702">
        <v>81.989000000000004</v>
      </c>
      <c r="M2702" t="s">
        <v>30</v>
      </c>
      <c r="N2702">
        <v>0.5</v>
      </c>
    </row>
    <row r="2703" spans="1:14" x14ac:dyDescent="0.2">
      <c r="A2703">
        <v>233</v>
      </c>
      <c r="B2703">
        <v>7.77</v>
      </c>
      <c r="C2703">
        <v>37</v>
      </c>
      <c r="D2703">
        <v>108.67</v>
      </c>
      <c r="E2703">
        <v>25.440999999999999</v>
      </c>
      <c r="F2703">
        <v>0.23400000000000001</v>
      </c>
      <c r="G2703">
        <v>35.526000000000003</v>
      </c>
      <c r="H2703">
        <v>2</v>
      </c>
      <c r="I2703">
        <v>2.2321</v>
      </c>
      <c r="J2703">
        <v>0.8</v>
      </c>
      <c r="K2703">
        <v>7.0000000000000007E-2</v>
      </c>
      <c r="L2703">
        <v>82.106999999999999</v>
      </c>
      <c r="M2703" t="s">
        <v>30</v>
      </c>
      <c r="N2703">
        <v>0.5</v>
      </c>
    </row>
    <row r="2704" spans="1:14" x14ac:dyDescent="0.2">
      <c r="A2704">
        <v>234</v>
      </c>
      <c r="B2704">
        <v>7.8</v>
      </c>
      <c r="C2704">
        <v>37</v>
      </c>
      <c r="D2704">
        <v>109.17</v>
      </c>
      <c r="E2704">
        <v>25.664000000000001</v>
      </c>
      <c r="F2704">
        <v>0.23499999999999999</v>
      </c>
      <c r="G2704">
        <v>35.697000000000003</v>
      </c>
      <c r="H2704">
        <v>2</v>
      </c>
      <c r="I2704">
        <v>2.2429000000000001</v>
      </c>
      <c r="J2704">
        <v>0.8</v>
      </c>
      <c r="K2704">
        <v>7.0000000000000007E-2</v>
      </c>
      <c r="L2704">
        <v>82.504000000000005</v>
      </c>
      <c r="M2704" t="s">
        <v>30</v>
      </c>
      <c r="N2704">
        <v>0.5</v>
      </c>
    </row>
    <row r="2705" spans="1:14" x14ac:dyDescent="0.2">
      <c r="A2705">
        <v>235</v>
      </c>
      <c r="B2705">
        <v>7.83</v>
      </c>
      <c r="C2705">
        <v>37</v>
      </c>
      <c r="D2705">
        <v>109.11</v>
      </c>
      <c r="E2705">
        <v>25.678000000000001</v>
      </c>
      <c r="F2705">
        <v>0.23499999999999999</v>
      </c>
      <c r="G2705">
        <v>35.68</v>
      </c>
      <c r="H2705">
        <v>2</v>
      </c>
      <c r="I2705">
        <v>2.2418</v>
      </c>
      <c r="J2705">
        <v>0.8</v>
      </c>
      <c r="K2705">
        <v>7.0000000000000007E-2</v>
      </c>
      <c r="L2705">
        <v>82.463999999999999</v>
      </c>
      <c r="M2705" t="s">
        <v>30</v>
      </c>
      <c r="N2705">
        <v>0.5</v>
      </c>
    </row>
    <row r="2706" spans="1:14" x14ac:dyDescent="0.2">
      <c r="A2706">
        <v>236</v>
      </c>
      <c r="B2706">
        <v>7.87</v>
      </c>
      <c r="C2706">
        <v>37</v>
      </c>
      <c r="D2706">
        <v>108.87</v>
      </c>
      <c r="E2706">
        <v>25.31</v>
      </c>
      <c r="F2706">
        <v>0.23200000000000001</v>
      </c>
      <c r="G2706">
        <v>35.58</v>
      </c>
      <c r="H2706">
        <v>2</v>
      </c>
      <c r="I2706">
        <v>2.2353000000000001</v>
      </c>
      <c r="J2706">
        <v>0.8</v>
      </c>
      <c r="K2706">
        <v>7.0000000000000007E-2</v>
      </c>
      <c r="L2706">
        <v>82.225999999999999</v>
      </c>
      <c r="M2706" t="s">
        <v>30</v>
      </c>
      <c r="N2706">
        <v>0.5</v>
      </c>
    </row>
    <row r="2707" spans="1:14" x14ac:dyDescent="0.2">
      <c r="A2707">
        <v>237</v>
      </c>
      <c r="B2707">
        <v>7.9</v>
      </c>
      <c r="C2707">
        <v>37</v>
      </c>
      <c r="D2707">
        <v>108.86</v>
      </c>
      <c r="E2707">
        <v>25.672999999999998</v>
      </c>
      <c r="F2707">
        <v>0.23599999999999999</v>
      </c>
      <c r="G2707">
        <v>35.601999999999997</v>
      </c>
      <c r="H2707">
        <v>2</v>
      </c>
      <c r="I2707">
        <v>2.2368000000000001</v>
      </c>
      <c r="J2707">
        <v>0.8</v>
      </c>
      <c r="K2707">
        <v>7.0000000000000007E-2</v>
      </c>
      <c r="L2707">
        <v>82.281999999999996</v>
      </c>
      <c r="M2707" t="s">
        <v>30</v>
      </c>
      <c r="N2707">
        <v>0.5</v>
      </c>
    </row>
    <row r="2708" spans="1:14" x14ac:dyDescent="0.2">
      <c r="A2708">
        <v>238</v>
      </c>
      <c r="B2708">
        <v>7.93</v>
      </c>
      <c r="C2708">
        <v>37</v>
      </c>
      <c r="D2708">
        <v>108.94</v>
      </c>
      <c r="E2708">
        <v>26.215</v>
      </c>
      <c r="F2708">
        <v>0.24099999999999999</v>
      </c>
      <c r="G2708">
        <v>35.667999999999999</v>
      </c>
      <c r="H2708">
        <v>2</v>
      </c>
      <c r="I2708">
        <v>2.2410999999999999</v>
      </c>
      <c r="J2708">
        <v>0.8</v>
      </c>
      <c r="K2708">
        <v>7.0000000000000007E-2</v>
      </c>
      <c r="L2708">
        <v>82.44</v>
      </c>
      <c r="M2708" t="s">
        <v>30</v>
      </c>
      <c r="N2708">
        <v>0.5</v>
      </c>
    </row>
    <row r="2709" spans="1:14" x14ac:dyDescent="0.2">
      <c r="A2709">
        <v>239</v>
      </c>
      <c r="B2709">
        <v>7.97</v>
      </c>
      <c r="C2709">
        <v>37</v>
      </c>
      <c r="D2709">
        <v>108.93</v>
      </c>
      <c r="E2709">
        <v>25.815999999999999</v>
      </c>
      <c r="F2709">
        <v>0.23699999999999999</v>
      </c>
      <c r="G2709">
        <v>35.634999999999998</v>
      </c>
      <c r="H2709">
        <v>2</v>
      </c>
      <c r="I2709">
        <v>2.2387999999999999</v>
      </c>
      <c r="J2709">
        <v>0.8</v>
      </c>
      <c r="K2709">
        <v>7.0000000000000007E-2</v>
      </c>
      <c r="L2709">
        <v>82.352999999999994</v>
      </c>
      <c r="M2709" t="s">
        <v>30</v>
      </c>
      <c r="N2709">
        <v>0.5</v>
      </c>
    </row>
    <row r="2710" spans="1:14" x14ac:dyDescent="0.2">
      <c r="A2710">
        <v>240</v>
      </c>
      <c r="B2710">
        <v>8</v>
      </c>
      <c r="C2710">
        <v>37</v>
      </c>
      <c r="D2710">
        <v>108.95</v>
      </c>
      <c r="E2710">
        <v>25.609000000000002</v>
      </c>
      <c r="F2710">
        <v>0.23499999999999999</v>
      </c>
      <c r="G2710">
        <v>35.625</v>
      </c>
      <c r="H2710">
        <v>2</v>
      </c>
      <c r="I2710">
        <v>2.2381000000000002</v>
      </c>
      <c r="J2710">
        <v>0.8</v>
      </c>
      <c r="K2710">
        <v>7.0000000000000007E-2</v>
      </c>
      <c r="L2710">
        <v>82.326999999999998</v>
      </c>
      <c r="M2710" t="s">
        <v>30</v>
      </c>
      <c r="N2710">
        <v>0.5</v>
      </c>
    </row>
    <row r="2711" spans="1:14" x14ac:dyDescent="0.2">
      <c r="A2711">
        <v>241</v>
      </c>
      <c r="B2711">
        <v>8.0299999999999994</v>
      </c>
      <c r="C2711">
        <v>37</v>
      </c>
      <c r="D2711">
        <v>108.89</v>
      </c>
      <c r="E2711">
        <v>25.425999999999998</v>
      </c>
      <c r="F2711">
        <v>0.23400000000000001</v>
      </c>
      <c r="G2711">
        <v>35.591999999999999</v>
      </c>
      <c r="H2711">
        <v>2</v>
      </c>
      <c r="I2711">
        <v>2.2361</v>
      </c>
      <c r="J2711">
        <v>0.8</v>
      </c>
      <c r="K2711">
        <v>7.0000000000000007E-2</v>
      </c>
      <c r="L2711">
        <v>82.254000000000005</v>
      </c>
      <c r="M2711" t="s">
        <v>30</v>
      </c>
      <c r="N2711">
        <v>0.5</v>
      </c>
    </row>
    <row r="2712" spans="1:14" x14ac:dyDescent="0.2">
      <c r="A2712">
        <v>242</v>
      </c>
      <c r="B2712">
        <v>8.07</v>
      </c>
      <c r="C2712">
        <v>37</v>
      </c>
      <c r="D2712">
        <v>108.66</v>
      </c>
      <c r="E2712">
        <v>25.567</v>
      </c>
      <c r="F2712">
        <v>0.23499999999999999</v>
      </c>
      <c r="G2712">
        <v>35.530999999999999</v>
      </c>
      <c r="H2712">
        <v>2</v>
      </c>
      <c r="I2712">
        <v>2.2324999999999999</v>
      </c>
      <c r="J2712">
        <v>0.8</v>
      </c>
      <c r="K2712">
        <v>7.0000000000000007E-2</v>
      </c>
      <c r="L2712">
        <v>82.120999999999995</v>
      </c>
      <c r="M2712" t="s">
        <v>30</v>
      </c>
      <c r="N2712">
        <v>0.5</v>
      </c>
    </row>
    <row r="2713" spans="1:14" x14ac:dyDescent="0.2">
      <c r="A2713">
        <v>243</v>
      </c>
      <c r="B2713">
        <v>8.1</v>
      </c>
      <c r="C2713">
        <v>37</v>
      </c>
      <c r="D2713">
        <v>108.79</v>
      </c>
      <c r="E2713">
        <v>25.89</v>
      </c>
      <c r="F2713">
        <v>0.23799999999999999</v>
      </c>
      <c r="G2713">
        <v>35.594999999999999</v>
      </c>
      <c r="H2713">
        <v>2</v>
      </c>
      <c r="I2713">
        <v>2.2366000000000001</v>
      </c>
      <c r="J2713">
        <v>0.8</v>
      </c>
      <c r="K2713">
        <v>7.0000000000000007E-2</v>
      </c>
      <c r="L2713">
        <v>82.272999999999996</v>
      </c>
      <c r="M2713" t="s">
        <v>30</v>
      </c>
      <c r="N2713">
        <v>0.5</v>
      </c>
    </row>
    <row r="2714" spans="1:14" x14ac:dyDescent="0.2">
      <c r="A2714">
        <v>244</v>
      </c>
      <c r="B2714">
        <v>8.1300000000000008</v>
      </c>
      <c r="C2714">
        <v>37</v>
      </c>
      <c r="D2714">
        <v>108.9</v>
      </c>
      <c r="E2714">
        <v>25.404</v>
      </c>
      <c r="F2714">
        <v>0.23300000000000001</v>
      </c>
      <c r="G2714">
        <v>35.593000000000004</v>
      </c>
      <c r="H2714">
        <v>2</v>
      </c>
      <c r="I2714">
        <v>2.2362000000000002</v>
      </c>
      <c r="J2714">
        <v>0.8</v>
      </c>
      <c r="K2714">
        <v>7.0000000000000007E-2</v>
      </c>
      <c r="L2714">
        <v>82.259</v>
      </c>
      <c r="M2714" t="s">
        <v>30</v>
      </c>
      <c r="N2714">
        <v>0.5</v>
      </c>
    </row>
    <row r="2715" spans="1:14" x14ac:dyDescent="0.2">
      <c r="A2715">
        <v>245</v>
      </c>
      <c r="B2715">
        <v>8.17</v>
      </c>
      <c r="C2715">
        <v>37</v>
      </c>
      <c r="D2715">
        <v>108.83</v>
      </c>
      <c r="E2715">
        <v>25.920999999999999</v>
      </c>
      <c r="F2715">
        <v>0.23799999999999999</v>
      </c>
      <c r="G2715">
        <v>35.612000000000002</v>
      </c>
      <c r="H2715">
        <v>2</v>
      </c>
      <c r="I2715">
        <v>2.2374999999999998</v>
      </c>
      <c r="J2715">
        <v>0.8</v>
      </c>
      <c r="K2715">
        <v>7.0000000000000007E-2</v>
      </c>
      <c r="L2715">
        <v>82.307000000000002</v>
      </c>
      <c r="M2715" t="s">
        <v>30</v>
      </c>
      <c r="N2715">
        <v>0.5</v>
      </c>
    </row>
    <row r="2716" spans="1:14" x14ac:dyDescent="0.2">
      <c r="A2716">
        <v>246</v>
      </c>
      <c r="B2716">
        <v>8.1999999999999993</v>
      </c>
      <c r="C2716">
        <v>37</v>
      </c>
      <c r="D2716">
        <v>109.15</v>
      </c>
      <c r="E2716">
        <v>25.722999999999999</v>
      </c>
      <c r="F2716">
        <v>0.23599999999999999</v>
      </c>
      <c r="G2716">
        <v>35.695999999999998</v>
      </c>
      <c r="H2716">
        <v>2</v>
      </c>
      <c r="I2716">
        <v>2.2427000000000001</v>
      </c>
      <c r="J2716">
        <v>0.8</v>
      </c>
      <c r="K2716">
        <v>7.0000000000000007E-2</v>
      </c>
      <c r="L2716">
        <v>82.497</v>
      </c>
      <c r="M2716" t="s">
        <v>30</v>
      </c>
      <c r="N2716">
        <v>0.5</v>
      </c>
    </row>
    <row r="2717" spans="1:14" x14ac:dyDescent="0.2">
      <c r="A2717">
        <v>247</v>
      </c>
      <c r="B2717">
        <v>8.23</v>
      </c>
      <c r="C2717">
        <v>37</v>
      </c>
      <c r="D2717">
        <v>108.95</v>
      </c>
      <c r="E2717">
        <v>25.631</v>
      </c>
      <c r="F2717">
        <v>0.23499999999999999</v>
      </c>
      <c r="G2717">
        <v>35.628</v>
      </c>
      <c r="H2717">
        <v>2</v>
      </c>
      <c r="I2717">
        <v>2.2383000000000002</v>
      </c>
      <c r="J2717">
        <v>0.8</v>
      </c>
      <c r="K2717">
        <v>7.0000000000000007E-2</v>
      </c>
      <c r="L2717">
        <v>82.337000000000003</v>
      </c>
      <c r="M2717" t="s">
        <v>30</v>
      </c>
      <c r="N2717">
        <v>0.5</v>
      </c>
    </row>
    <row r="2718" spans="1:14" x14ac:dyDescent="0.2">
      <c r="A2718">
        <v>248</v>
      </c>
      <c r="B2718">
        <v>8.27</v>
      </c>
      <c r="C2718">
        <v>37</v>
      </c>
      <c r="D2718">
        <v>108.7</v>
      </c>
      <c r="E2718">
        <v>25.561</v>
      </c>
      <c r="F2718">
        <v>0.23499999999999999</v>
      </c>
      <c r="G2718">
        <v>35.545000000000002</v>
      </c>
      <c r="H2718">
        <v>2</v>
      </c>
      <c r="I2718">
        <v>2.2332000000000001</v>
      </c>
      <c r="J2718">
        <v>0.8</v>
      </c>
      <c r="K2718">
        <v>7.0000000000000007E-2</v>
      </c>
      <c r="L2718">
        <v>82.149000000000001</v>
      </c>
      <c r="M2718" t="s">
        <v>30</v>
      </c>
      <c r="N2718">
        <v>0.5</v>
      </c>
    </row>
    <row r="2719" spans="1:14" x14ac:dyDescent="0.2">
      <c r="A2719">
        <v>249</v>
      </c>
      <c r="B2719">
        <v>8.3000000000000007</v>
      </c>
      <c r="C2719">
        <v>37</v>
      </c>
      <c r="D2719">
        <v>108.28</v>
      </c>
      <c r="E2719">
        <v>25.626000000000001</v>
      </c>
      <c r="F2719">
        <v>0.23699999999999999</v>
      </c>
      <c r="G2719">
        <v>35.42</v>
      </c>
      <c r="H2719">
        <v>2</v>
      </c>
      <c r="I2719">
        <v>2.2254</v>
      </c>
      <c r="J2719">
        <v>0.8</v>
      </c>
      <c r="K2719">
        <v>7.0000000000000007E-2</v>
      </c>
      <c r="L2719">
        <v>81.863</v>
      </c>
      <c r="M2719" t="s">
        <v>30</v>
      </c>
      <c r="N2719">
        <v>0.5</v>
      </c>
    </row>
    <row r="2720" spans="1:14" x14ac:dyDescent="0.2">
      <c r="A2720">
        <v>250</v>
      </c>
      <c r="B2720">
        <v>8.33</v>
      </c>
      <c r="C2720">
        <v>37</v>
      </c>
      <c r="D2720">
        <v>108.38</v>
      </c>
      <c r="E2720">
        <v>25.437000000000001</v>
      </c>
      <c r="F2720">
        <v>0.23499999999999999</v>
      </c>
      <c r="G2720">
        <v>35.436999999999998</v>
      </c>
      <c r="H2720">
        <v>2</v>
      </c>
      <c r="I2720">
        <v>2.2263999999999999</v>
      </c>
      <c r="J2720">
        <v>0.8</v>
      </c>
      <c r="K2720">
        <v>7.0000000000000007E-2</v>
      </c>
      <c r="L2720">
        <v>81.897000000000006</v>
      </c>
      <c r="M2720" t="s">
        <v>30</v>
      </c>
      <c r="N2720">
        <v>0.5</v>
      </c>
    </row>
    <row r="2721" spans="1:14" x14ac:dyDescent="0.2">
      <c r="A2721">
        <v>251</v>
      </c>
      <c r="B2721">
        <v>8.3699999999999992</v>
      </c>
      <c r="C2721">
        <v>37</v>
      </c>
      <c r="D2721">
        <v>108.59</v>
      </c>
      <c r="E2721">
        <v>25.401</v>
      </c>
      <c r="F2721">
        <v>0.23400000000000001</v>
      </c>
      <c r="G2721">
        <v>35.499000000000002</v>
      </c>
      <c r="H2721">
        <v>2</v>
      </c>
      <c r="I2721">
        <v>2.2303000000000002</v>
      </c>
      <c r="J2721">
        <v>0.8</v>
      </c>
      <c r="K2721">
        <v>7.0000000000000007E-2</v>
      </c>
      <c r="L2721">
        <v>82.043000000000006</v>
      </c>
      <c r="M2721" t="s">
        <v>30</v>
      </c>
      <c r="N2721">
        <v>0.5</v>
      </c>
    </row>
    <row r="2722" spans="1:14" x14ac:dyDescent="0.2">
      <c r="A2722">
        <v>252</v>
      </c>
      <c r="B2722">
        <v>8.4</v>
      </c>
      <c r="C2722">
        <v>37</v>
      </c>
      <c r="D2722">
        <v>108.74</v>
      </c>
      <c r="E2722">
        <v>25.411999999999999</v>
      </c>
      <c r="F2722">
        <v>0.23400000000000001</v>
      </c>
      <c r="G2722">
        <v>35.545999999999999</v>
      </c>
      <c r="H2722">
        <v>2</v>
      </c>
      <c r="I2722">
        <v>2.2332999999999998</v>
      </c>
      <c r="J2722">
        <v>0.8</v>
      </c>
      <c r="K2722">
        <v>7.0000000000000007E-2</v>
      </c>
      <c r="L2722">
        <v>82.153000000000006</v>
      </c>
      <c r="M2722" t="s">
        <v>30</v>
      </c>
      <c r="N2722">
        <v>0.5</v>
      </c>
    </row>
    <row r="2723" spans="1:14" x14ac:dyDescent="0.2">
      <c r="A2723">
        <v>253</v>
      </c>
      <c r="B2723">
        <v>8.43</v>
      </c>
      <c r="C2723">
        <v>37</v>
      </c>
      <c r="D2723">
        <v>108.53</v>
      </c>
      <c r="E2723">
        <v>25.488</v>
      </c>
      <c r="F2723">
        <v>0.23499999999999999</v>
      </c>
      <c r="G2723">
        <v>35.484999999999999</v>
      </c>
      <c r="H2723">
        <v>2</v>
      </c>
      <c r="I2723">
        <v>2.2294999999999998</v>
      </c>
      <c r="J2723">
        <v>0.8</v>
      </c>
      <c r="K2723">
        <v>7.0000000000000007E-2</v>
      </c>
      <c r="L2723">
        <v>82.013000000000005</v>
      </c>
      <c r="M2723" t="s">
        <v>30</v>
      </c>
      <c r="N2723">
        <v>0.5</v>
      </c>
    </row>
    <row r="2724" spans="1:14" x14ac:dyDescent="0.2">
      <c r="A2724">
        <v>254</v>
      </c>
      <c r="B2724">
        <v>8.4700000000000006</v>
      </c>
      <c r="C2724">
        <v>37</v>
      </c>
      <c r="D2724">
        <v>108.78</v>
      </c>
      <c r="E2724">
        <v>25.300999999999998</v>
      </c>
      <c r="F2724">
        <v>0.23300000000000001</v>
      </c>
      <c r="G2724">
        <v>35.551000000000002</v>
      </c>
      <c r="H2724">
        <v>2</v>
      </c>
      <c r="I2724">
        <v>2.2336</v>
      </c>
      <c r="J2724">
        <v>0.8</v>
      </c>
      <c r="K2724">
        <v>7.0000000000000007E-2</v>
      </c>
      <c r="L2724">
        <v>82.162000000000006</v>
      </c>
      <c r="M2724" t="s">
        <v>30</v>
      </c>
      <c r="N2724">
        <v>0.5</v>
      </c>
    </row>
    <row r="2725" spans="1:14" x14ac:dyDescent="0.2">
      <c r="A2725">
        <v>255</v>
      </c>
      <c r="B2725">
        <v>8.5</v>
      </c>
      <c r="C2725">
        <v>37</v>
      </c>
      <c r="D2725">
        <v>108.51</v>
      </c>
      <c r="E2725">
        <v>25.094000000000001</v>
      </c>
      <c r="F2725">
        <v>0.23100000000000001</v>
      </c>
      <c r="G2725">
        <v>35.451000000000001</v>
      </c>
      <c r="H2725">
        <v>2</v>
      </c>
      <c r="I2725">
        <v>2.2273000000000001</v>
      </c>
      <c r="J2725">
        <v>0.8</v>
      </c>
      <c r="K2725">
        <v>7.0000000000000007E-2</v>
      </c>
      <c r="L2725">
        <v>81.930999999999997</v>
      </c>
      <c r="M2725" t="s">
        <v>30</v>
      </c>
      <c r="N2725">
        <v>0.5</v>
      </c>
    </row>
    <row r="2726" spans="1:14" x14ac:dyDescent="0.2">
      <c r="A2726">
        <v>256</v>
      </c>
      <c r="B2726">
        <v>8.5299999999999994</v>
      </c>
      <c r="C2726">
        <v>37</v>
      </c>
      <c r="D2726">
        <v>108.46</v>
      </c>
      <c r="E2726">
        <v>25.251999999999999</v>
      </c>
      <c r="F2726">
        <v>0.23300000000000001</v>
      </c>
      <c r="G2726">
        <v>35.448</v>
      </c>
      <c r="H2726">
        <v>2</v>
      </c>
      <c r="I2726">
        <v>2.2271999999999998</v>
      </c>
      <c r="J2726">
        <v>0.8</v>
      </c>
      <c r="K2726">
        <v>7.0000000000000007E-2</v>
      </c>
      <c r="L2726">
        <v>81.927000000000007</v>
      </c>
      <c r="M2726" t="s">
        <v>30</v>
      </c>
      <c r="N2726">
        <v>0.5</v>
      </c>
    </row>
    <row r="2727" spans="1:14" x14ac:dyDescent="0.2">
      <c r="A2727">
        <v>257</v>
      </c>
      <c r="B2727">
        <v>8.57</v>
      </c>
      <c r="C2727">
        <v>37</v>
      </c>
      <c r="D2727">
        <v>109.02</v>
      </c>
      <c r="E2727">
        <v>25.199000000000002</v>
      </c>
      <c r="F2727">
        <v>0.23100000000000001</v>
      </c>
      <c r="G2727">
        <v>35.616</v>
      </c>
      <c r="H2727">
        <v>2</v>
      </c>
      <c r="I2727">
        <v>2.2376999999999998</v>
      </c>
      <c r="J2727">
        <v>0.8</v>
      </c>
      <c r="K2727">
        <v>7.0000000000000007E-2</v>
      </c>
      <c r="L2727">
        <v>82.313000000000002</v>
      </c>
      <c r="M2727" t="s">
        <v>30</v>
      </c>
      <c r="N2727">
        <v>0.5</v>
      </c>
    </row>
    <row r="2728" spans="1:14" x14ac:dyDescent="0.2">
      <c r="A2728">
        <v>258</v>
      </c>
      <c r="B2728">
        <v>8.6</v>
      </c>
      <c r="C2728">
        <v>37</v>
      </c>
      <c r="D2728">
        <v>109.38</v>
      </c>
      <c r="E2728">
        <v>25.484999999999999</v>
      </c>
      <c r="F2728">
        <v>0.23300000000000001</v>
      </c>
      <c r="G2728">
        <v>35.749000000000002</v>
      </c>
      <c r="H2728">
        <v>2</v>
      </c>
      <c r="I2728">
        <v>2.2462</v>
      </c>
      <c r="J2728">
        <v>0.8</v>
      </c>
      <c r="K2728">
        <v>7.0000000000000007E-2</v>
      </c>
      <c r="L2728">
        <v>82.626000000000005</v>
      </c>
      <c r="M2728" t="s">
        <v>30</v>
      </c>
      <c r="N2728">
        <v>0.5</v>
      </c>
    </row>
    <row r="2729" spans="1:14" x14ac:dyDescent="0.2">
      <c r="A2729">
        <v>259</v>
      </c>
      <c r="B2729">
        <v>8.6300000000000008</v>
      </c>
      <c r="C2729">
        <v>37</v>
      </c>
      <c r="D2729">
        <v>109.19</v>
      </c>
      <c r="E2729">
        <v>25.753</v>
      </c>
      <c r="F2729">
        <v>0.23599999999999999</v>
      </c>
      <c r="G2729">
        <v>35.710999999999999</v>
      </c>
      <c r="H2729">
        <v>2</v>
      </c>
      <c r="I2729">
        <v>2.2437999999999998</v>
      </c>
      <c r="J2729">
        <v>0.8</v>
      </c>
      <c r="K2729">
        <v>7.0000000000000007E-2</v>
      </c>
      <c r="L2729">
        <v>82.537000000000006</v>
      </c>
      <c r="M2729" t="s">
        <v>30</v>
      </c>
      <c r="N2729">
        <v>0.5</v>
      </c>
    </row>
    <row r="2730" spans="1:14" x14ac:dyDescent="0.2">
      <c r="A2730">
        <v>260</v>
      </c>
      <c r="B2730">
        <v>8.67</v>
      </c>
      <c r="C2730">
        <v>37</v>
      </c>
      <c r="D2730">
        <v>109.27</v>
      </c>
      <c r="E2730">
        <v>25.515999999999998</v>
      </c>
      <c r="F2730">
        <v>0.23400000000000001</v>
      </c>
      <c r="G2730">
        <v>35.716999999999999</v>
      </c>
      <c r="H2730">
        <v>2</v>
      </c>
      <c r="I2730">
        <v>2.2440000000000002</v>
      </c>
      <c r="J2730">
        <v>0.8</v>
      </c>
      <c r="K2730">
        <v>7.0000000000000007E-2</v>
      </c>
      <c r="L2730">
        <v>82.545000000000002</v>
      </c>
      <c r="M2730" t="s">
        <v>30</v>
      </c>
      <c r="N2730">
        <v>0.5</v>
      </c>
    </row>
    <row r="2731" spans="1:14" x14ac:dyDescent="0.2">
      <c r="A2731">
        <v>261</v>
      </c>
      <c r="B2731">
        <v>8.6999999999999993</v>
      </c>
      <c r="C2731">
        <v>37</v>
      </c>
      <c r="D2731">
        <v>109.31</v>
      </c>
      <c r="E2731">
        <v>25.637</v>
      </c>
      <c r="F2731">
        <v>0.23499999999999999</v>
      </c>
      <c r="G2731">
        <v>35.737000000000002</v>
      </c>
      <c r="H2731">
        <v>2</v>
      </c>
      <c r="I2731">
        <v>2.2452000000000001</v>
      </c>
      <c r="J2731">
        <v>0.8</v>
      </c>
      <c r="K2731">
        <v>0.06</v>
      </c>
      <c r="L2731">
        <v>82.591999999999999</v>
      </c>
      <c r="M2731" t="s">
        <v>30</v>
      </c>
      <c r="N2731">
        <v>0.5</v>
      </c>
    </row>
    <row r="2732" spans="1:14" x14ac:dyDescent="0.2">
      <c r="A2732">
        <v>262</v>
      </c>
      <c r="B2732">
        <v>8.73</v>
      </c>
      <c r="C2732">
        <v>37</v>
      </c>
      <c r="D2732">
        <v>109.01</v>
      </c>
      <c r="E2732">
        <v>25.484000000000002</v>
      </c>
      <c r="F2732">
        <v>0.23400000000000001</v>
      </c>
      <c r="G2732">
        <v>35.634</v>
      </c>
      <c r="H2732">
        <v>2</v>
      </c>
      <c r="I2732">
        <v>2.2387000000000001</v>
      </c>
      <c r="J2732">
        <v>0.8</v>
      </c>
      <c r="K2732">
        <v>7.0000000000000007E-2</v>
      </c>
      <c r="L2732">
        <v>82.352000000000004</v>
      </c>
      <c r="M2732" t="s">
        <v>30</v>
      </c>
      <c r="N2732">
        <v>0.5</v>
      </c>
    </row>
    <row r="2733" spans="1:14" x14ac:dyDescent="0.2">
      <c r="A2733">
        <v>263</v>
      </c>
      <c r="B2733">
        <v>8.77</v>
      </c>
      <c r="C2733">
        <v>37</v>
      </c>
      <c r="D2733">
        <v>108.9</v>
      </c>
      <c r="E2733">
        <v>25.57</v>
      </c>
      <c r="F2733">
        <v>0.23499999999999999</v>
      </c>
      <c r="G2733">
        <v>35.606999999999999</v>
      </c>
      <c r="H2733">
        <v>2</v>
      </c>
      <c r="I2733">
        <v>2.2370999999999999</v>
      </c>
      <c r="J2733">
        <v>0.8</v>
      </c>
      <c r="K2733">
        <v>7.0000000000000007E-2</v>
      </c>
      <c r="L2733">
        <v>82.293000000000006</v>
      </c>
      <c r="M2733" t="s">
        <v>30</v>
      </c>
      <c r="N2733">
        <v>0.5</v>
      </c>
    </row>
    <row r="2734" spans="1:14" x14ac:dyDescent="0.2">
      <c r="A2734">
        <v>264</v>
      </c>
      <c r="B2734">
        <v>8.8000000000000007</v>
      </c>
      <c r="C2734">
        <v>37</v>
      </c>
      <c r="D2734">
        <v>109</v>
      </c>
      <c r="E2734">
        <v>25.725000000000001</v>
      </c>
      <c r="F2734">
        <v>0.23599999999999999</v>
      </c>
      <c r="G2734">
        <v>35.648000000000003</v>
      </c>
      <c r="H2734">
        <v>2</v>
      </c>
      <c r="I2734">
        <v>2.2397999999999998</v>
      </c>
      <c r="J2734">
        <v>0.8</v>
      </c>
      <c r="K2734">
        <v>7.0000000000000007E-2</v>
      </c>
      <c r="L2734">
        <v>82.391000000000005</v>
      </c>
      <c r="M2734" t="s">
        <v>30</v>
      </c>
      <c r="N2734">
        <v>0.5</v>
      </c>
    </row>
    <row r="2735" spans="1:14" x14ac:dyDescent="0.2">
      <c r="A2735">
        <v>265</v>
      </c>
      <c r="B2735">
        <v>8.83</v>
      </c>
      <c r="C2735">
        <v>37</v>
      </c>
      <c r="D2735">
        <v>109.42</v>
      </c>
      <c r="E2735">
        <v>25.826000000000001</v>
      </c>
      <c r="F2735">
        <v>0.23599999999999999</v>
      </c>
      <c r="G2735">
        <v>35.784999999999997</v>
      </c>
      <c r="H2735">
        <v>2</v>
      </c>
      <c r="I2735">
        <v>2.2484000000000002</v>
      </c>
      <c r="J2735">
        <v>0.8</v>
      </c>
      <c r="K2735">
        <v>7.0000000000000007E-2</v>
      </c>
      <c r="L2735">
        <v>82.706999999999994</v>
      </c>
      <c r="M2735" t="s">
        <v>30</v>
      </c>
      <c r="N2735">
        <v>0.5</v>
      </c>
    </row>
    <row r="2736" spans="1:14" x14ac:dyDescent="0.2">
      <c r="A2736">
        <v>266</v>
      </c>
      <c r="B2736">
        <v>8.8699999999999992</v>
      </c>
      <c r="C2736">
        <v>37</v>
      </c>
      <c r="D2736">
        <v>109.63</v>
      </c>
      <c r="E2736">
        <v>25.715</v>
      </c>
      <c r="F2736">
        <v>0.23499999999999999</v>
      </c>
      <c r="G2736">
        <v>35.843000000000004</v>
      </c>
      <c r="H2736">
        <v>2</v>
      </c>
      <c r="I2736">
        <v>2.2519</v>
      </c>
      <c r="J2736">
        <v>0.8</v>
      </c>
      <c r="K2736">
        <v>7.0000000000000007E-2</v>
      </c>
      <c r="L2736">
        <v>82.837999999999994</v>
      </c>
      <c r="M2736" t="s">
        <v>30</v>
      </c>
      <c r="N2736">
        <v>0.5</v>
      </c>
    </row>
    <row r="2737" spans="1:14" x14ac:dyDescent="0.2">
      <c r="A2737">
        <v>267</v>
      </c>
      <c r="B2737">
        <v>8.9</v>
      </c>
      <c r="C2737">
        <v>37</v>
      </c>
      <c r="D2737">
        <v>109.35</v>
      </c>
      <c r="E2737">
        <v>25.649000000000001</v>
      </c>
      <c r="F2737">
        <v>0.23499999999999999</v>
      </c>
      <c r="G2737">
        <v>35.753</v>
      </c>
      <c r="H2737">
        <v>2</v>
      </c>
      <c r="I2737">
        <v>2.2463000000000002</v>
      </c>
      <c r="J2737">
        <v>0.8</v>
      </c>
      <c r="K2737">
        <v>7.0000000000000007E-2</v>
      </c>
      <c r="L2737">
        <v>82.629000000000005</v>
      </c>
      <c r="M2737" t="s">
        <v>30</v>
      </c>
      <c r="N2737">
        <v>0.5</v>
      </c>
    </row>
    <row r="2738" spans="1:14" x14ac:dyDescent="0.2">
      <c r="A2738">
        <v>268</v>
      </c>
      <c r="B2738">
        <v>8.93</v>
      </c>
      <c r="C2738">
        <v>37</v>
      </c>
      <c r="D2738">
        <v>109.03</v>
      </c>
      <c r="E2738">
        <v>25.459</v>
      </c>
      <c r="F2738">
        <v>0.23400000000000001</v>
      </c>
      <c r="G2738">
        <v>35.639000000000003</v>
      </c>
      <c r="H2738">
        <v>2</v>
      </c>
      <c r="I2738">
        <v>2.2391000000000001</v>
      </c>
      <c r="J2738">
        <v>0.8</v>
      </c>
      <c r="K2738">
        <v>7.0000000000000007E-2</v>
      </c>
      <c r="L2738">
        <v>82.364999999999995</v>
      </c>
      <c r="M2738" t="s">
        <v>30</v>
      </c>
      <c r="N2738">
        <v>0.5</v>
      </c>
    </row>
    <row r="2739" spans="1:14" x14ac:dyDescent="0.2">
      <c r="A2739">
        <v>269</v>
      </c>
      <c r="B2739">
        <v>8.9700000000000006</v>
      </c>
      <c r="C2739">
        <v>37</v>
      </c>
      <c r="D2739">
        <v>109.2</v>
      </c>
      <c r="E2739">
        <v>25.335000000000001</v>
      </c>
      <c r="F2739">
        <v>0.23200000000000001</v>
      </c>
      <c r="G2739">
        <v>35.683999999999997</v>
      </c>
      <c r="H2739">
        <v>2</v>
      </c>
      <c r="I2739">
        <v>2.2418</v>
      </c>
      <c r="J2739">
        <v>0.8</v>
      </c>
      <c r="K2739">
        <v>7.0000000000000007E-2</v>
      </c>
      <c r="L2739">
        <v>82.466999999999999</v>
      </c>
      <c r="M2739" t="s">
        <v>30</v>
      </c>
      <c r="N2739">
        <v>0.5</v>
      </c>
    </row>
    <row r="2740" spans="1:14" x14ac:dyDescent="0.2">
      <c r="A2740">
        <v>270</v>
      </c>
      <c r="B2740">
        <v>9</v>
      </c>
      <c r="C2740">
        <v>37</v>
      </c>
      <c r="D2740">
        <v>109.33</v>
      </c>
      <c r="E2740">
        <v>25.472000000000001</v>
      </c>
      <c r="F2740">
        <v>0.23300000000000001</v>
      </c>
      <c r="G2740">
        <v>35.734000000000002</v>
      </c>
      <c r="H2740">
        <v>2</v>
      </c>
      <c r="I2740">
        <v>2.2452000000000001</v>
      </c>
      <c r="J2740">
        <v>0.8</v>
      </c>
      <c r="K2740">
        <v>7.0000000000000007E-2</v>
      </c>
      <c r="L2740">
        <v>82.588999999999999</v>
      </c>
      <c r="M2740" t="s">
        <v>30</v>
      </c>
      <c r="N2740">
        <v>0.5</v>
      </c>
    </row>
    <row r="2741" spans="1:14" x14ac:dyDescent="0.2">
      <c r="A2741">
        <v>271</v>
      </c>
      <c r="B2741">
        <v>9.0299999999999994</v>
      </c>
      <c r="C2741">
        <v>37</v>
      </c>
      <c r="D2741">
        <v>109.64</v>
      </c>
      <c r="E2741">
        <v>25.446999999999999</v>
      </c>
      <c r="F2741">
        <v>0.23200000000000001</v>
      </c>
      <c r="G2741">
        <v>35.826000000000001</v>
      </c>
      <c r="H2741">
        <v>2</v>
      </c>
      <c r="I2741">
        <v>2.2509999999999999</v>
      </c>
      <c r="J2741">
        <v>0.8</v>
      </c>
      <c r="K2741">
        <v>7.0000000000000007E-2</v>
      </c>
      <c r="L2741">
        <v>82.802000000000007</v>
      </c>
      <c r="M2741" t="s">
        <v>30</v>
      </c>
      <c r="N2741">
        <v>0.5</v>
      </c>
    </row>
    <row r="2742" spans="1:14" x14ac:dyDescent="0.2">
      <c r="A2742">
        <v>272</v>
      </c>
      <c r="B2742">
        <v>9.07</v>
      </c>
      <c r="C2742">
        <v>37</v>
      </c>
      <c r="D2742">
        <v>109.15</v>
      </c>
      <c r="E2742">
        <v>25.379000000000001</v>
      </c>
      <c r="F2742">
        <v>0.23300000000000001</v>
      </c>
      <c r="G2742">
        <v>35.670999999999999</v>
      </c>
      <c r="H2742">
        <v>2</v>
      </c>
      <c r="I2742">
        <v>2.2412000000000001</v>
      </c>
      <c r="J2742">
        <v>0.8</v>
      </c>
      <c r="K2742">
        <v>7.0000000000000007E-2</v>
      </c>
      <c r="L2742">
        <v>82.444000000000003</v>
      </c>
      <c r="M2742" t="s">
        <v>30</v>
      </c>
      <c r="N2742">
        <v>0.5</v>
      </c>
    </row>
    <row r="2743" spans="1:14" x14ac:dyDescent="0.2">
      <c r="A2743">
        <v>273</v>
      </c>
      <c r="B2743">
        <v>9.1</v>
      </c>
      <c r="C2743">
        <v>37</v>
      </c>
      <c r="D2743">
        <v>109.35</v>
      </c>
      <c r="E2743">
        <v>25.388000000000002</v>
      </c>
      <c r="F2743">
        <v>0.23200000000000001</v>
      </c>
      <c r="G2743">
        <v>35.732999999999997</v>
      </c>
      <c r="H2743">
        <v>2</v>
      </c>
      <c r="I2743">
        <v>2.2450000000000001</v>
      </c>
      <c r="J2743">
        <v>0.8</v>
      </c>
      <c r="K2743">
        <v>7.0000000000000007E-2</v>
      </c>
      <c r="L2743">
        <v>82.581999999999994</v>
      </c>
      <c r="M2743" t="s">
        <v>30</v>
      </c>
      <c r="N2743">
        <v>0.5</v>
      </c>
    </row>
    <row r="2744" spans="1:14" x14ac:dyDescent="0.2">
      <c r="A2744">
        <v>274</v>
      </c>
      <c r="B2744">
        <v>9.1300000000000008</v>
      </c>
      <c r="C2744">
        <v>37</v>
      </c>
      <c r="D2744">
        <v>109.36</v>
      </c>
      <c r="E2744">
        <v>25.466000000000001</v>
      </c>
      <c r="F2744">
        <v>0.23300000000000001</v>
      </c>
      <c r="G2744">
        <v>35.743000000000002</v>
      </c>
      <c r="H2744">
        <v>2</v>
      </c>
      <c r="I2744">
        <v>2.2456</v>
      </c>
      <c r="J2744">
        <v>0.8</v>
      </c>
      <c r="K2744">
        <v>7.0000000000000007E-2</v>
      </c>
      <c r="L2744">
        <v>82.605000000000004</v>
      </c>
      <c r="M2744" t="s">
        <v>30</v>
      </c>
      <c r="N2744">
        <v>0.5</v>
      </c>
    </row>
    <row r="2745" spans="1:14" x14ac:dyDescent="0.2">
      <c r="A2745">
        <v>275</v>
      </c>
      <c r="B2745">
        <v>9.17</v>
      </c>
      <c r="C2745">
        <v>37</v>
      </c>
      <c r="D2745">
        <v>109.49</v>
      </c>
      <c r="E2745">
        <v>25.774999999999999</v>
      </c>
      <c r="F2745">
        <v>0.23499999999999999</v>
      </c>
      <c r="G2745">
        <v>35.804000000000002</v>
      </c>
      <c r="H2745">
        <v>2</v>
      </c>
      <c r="I2745">
        <v>2.2494999999999998</v>
      </c>
      <c r="J2745">
        <v>0.8</v>
      </c>
      <c r="K2745">
        <v>7.0000000000000007E-2</v>
      </c>
      <c r="L2745">
        <v>82.75</v>
      </c>
      <c r="M2745" t="s">
        <v>30</v>
      </c>
      <c r="N2745">
        <v>0.5</v>
      </c>
    </row>
    <row r="2746" spans="1:14" x14ac:dyDescent="0.2">
      <c r="A2746">
        <v>276</v>
      </c>
      <c r="B2746">
        <v>9.1999999999999993</v>
      </c>
      <c r="C2746">
        <v>37</v>
      </c>
      <c r="D2746">
        <v>109.42</v>
      </c>
      <c r="E2746">
        <v>25.856999999999999</v>
      </c>
      <c r="F2746">
        <v>0.23599999999999999</v>
      </c>
      <c r="G2746">
        <v>35.787999999999997</v>
      </c>
      <c r="H2746">
        <v>2</v>
      </c>
      <c r="I2746">
        <v>2.2486000000000002</v>
      </c>
      <c r="J2746">
        <v>0.8</v>
      </c>
      <c r="K2746">
        <v>7.0000000000000007E-2</v>
      </c>
      <c r="L2746">
        <v>82.713999999999999</v>
      </c>
      <c r="M2746" t="s">
        <v>30</v>
      </c>
      <c r="N2746">
        <v>0.5</v>
      </c>
    </row>
    <row r="2747" spans="1:14" x14ac:dyDescent="0.2">
      <c r="A2747">
        <v>277</v>
      </c>
      <c r="B2747">
        <v>9.23</v>
      </c>
      <c r="C2747">
        <v>37</v>
      </c>
      <c r="D2747">
        <v>109.27</v>
      </c>
      <c r="E2747">
        <v>26.013999999999999</v>
      </c>
      <c r="F2747">
        <v>0.23799999999999999</v>
      </c>
      <c r="G2747">
        <v>35.755000000000003</v>
      </c>
      <c r="H2747">
        <v>2</v>
      </c>
      <c r="I2747">
        <v>2.2464</v>
      </c>
      <c r="J2747">
        <v>0.8</v>
      </c>
      <c r="K2747">
        <v>7.0000000000000007E-2</v>
      </c>
      <c r="L2747">
        <v>82.634</v>
      </c>
      <c r="M2747" t="s">
        <v>30</v>
      </c>
      <c r="N2747">
        <v>0.5</v>
      </c>
    </row>
    <row r="2748" spans="1:14" x14ac:dyDescent="0.2">
      <c r="A2748">
        <v>278</v>
      </c>
      <c r="B2748">
        <v>9.27</v>
      </c>
      <c r="C2748">
        <v>37</v>
      </c>
      <c r="D2748">
        <v>109.45</v>
      </c>
      <c r="E2748">
        <v>25.856999999999999</v>
      </c>
      <c r="F2748">
        <v>0.23599999999999999</v>
      </c>
      <c r="G2748">
        <v>35.798000000000002</v>
      </c>
      <c r="H2748">
        <v>2</v>
      </c>
      <c r="I2748">
        <v>2.2490000000000001</v>
      </c>
      <c r="J2748">
        <v>0.8</v>
      </c>
      <c r="K2748">
        <v>7.0000000000000007E-2</v>
      </c>
      <c r="L2748">
        <v>82.730999999999995</v>
      </c>
      <c r="M2748" t="s">
        <v>30</v>
      </c>
      <c r="N2748">
        <v>0.5</v>
      </c>
    </row>
    <row r="2749" spans="1:14" x14ac:dyDescent="0.2">
      <c r="A2749">
        <v>279</v>
      </c>
      <c r="B2749">
        <v>9.3000000000000007</v>
      </c>
      <c r="C2749">
        <v>37</v>
      </c>
      <c r="D2749">
        <v>109.3</v>
      </c>
      <c r="E2749">
        <v>25.574999999999999</v>
      </c>
      <c r="F2749">
        <v>0.23400000000000001</v>
      </c>
      <c r="G2749">
        <v>35.731000000000002</v>
      </c>
      <c r="H2749">
        <v>2</v>
      </c>
      <c r="I2749">
        <v>2.2448000000000001</v>
      </c>
      <c r="J2749">
        <v>0.8</v>
      </c>
      <c r="K2749">
        <v>7.0000000000000007E-2</v>
      </c>
      <c r="L2749">
        <v>82.572999999999993</v>
      </c>
      <c r="M2749" t="s">
        <v>30</v>
      </c>
      <c r="N2749">
        <v>0.5</v>
      </c>
    </row>
    <row r="2750" spans="1:14" x14ac:dyDescent="0.2">
      <c r="A2750">
        <v>280</v>
      </c>
      <c r="B2750">
        <v>9.33</v>
      </c>
      <c r="C2750">
        <v>37</v>
      </c>
      <c r="D2750">
        <v>109.22</v>
      </c>
      <c r="E2750">
        <v>25.824000000000002</v>
      </c>
      <c r="F2750">
        <v>0.23599999999999999</v>
      </c>
      <c r="G2750">
        <v>35.723999999999997</v>
      </c>
      <c r="H2750">
        <v>2</v>
      </c>
      <c r="I2750">
        <v>2.2444999999999999</v>
      </c>
      <c r="J2750">
        <v>0.8</v>
      </c>
      <c r="K2750">
        <v>7.0000000000000007E-2</v>
      </c>
      <c r="L2750">
        <v>82.564999999999998</v>
      </c>
      <c r="M2750" t="s">
        <v>30</v>
      </c>
      <c r="N2750">
        <v>0.5</v>
      </c>
    </row>
    <row r="2751" spans="1:14" x14ac:dyDescent="0.2">
      <c r="A2751">
        <v>281</v>
      </c>
      <c r="B2751">
        <v>9.3699999999999992</v>
      </c>
      <c r="C2751">
        <v>37</v>
      </c>
      <c r="D2751">
        <v>109.16</v>
      </c>
      <c r="E2751">
        <v>25.606999999999999</v>
      </c>
      <c r="F2751">
        <v>0.23499999999999999</v>
      </c>
      <c r="G2751">
        <v>35.689</v>
      </c>
      <c r="H2751">
        <v>2</v>
      </c>
      <c r="I2751">
        <v>2.2423000000000002</v>
      </c>
      <c r="J2751">
        <v>0.8</v>
      </c>
      <c r="K2751">
        <v>7.0000000000000007E-2</v>
      </c>
      <c r="L2751">
        <v>82.483000000000004</v>
      </c>
      <c r="M2751" t="s">
        <v>30</v>
      </c>
      <c r="N2751">
        <v>0.5</v>
      </c>
    </row>
    <row r="2752" spans="1:14" x14ac:dyDescent="0.2">
      <c r="A2752">
        <v>282</v>
      </c>
      <c r="B2752">
        <v>9.4</v>
      </c>
      <c r="C2752">
        <v>37</v>
      </c>
      <c r="D2752">
        <v>109.31</v>
      </c>
      <c r="E2752">
        <v>25.648</v>
      </c>
      <c r="F2752">
        <v>0.23499999999999999</v>
      </c>
      <c r="G2752">
        <v>35.738999999999997</v>
      </c>
      <c r="H2752">
        <v>2</v>
      </c>
      <c r="I2752">
        <v>2.2454000000000001</v>
      </c>
      <c r="J2752">
        <v>0.8</v>
      </c>
      <c r="K2752">
        <v>7.0000000000000007E-2</v>
      </c>
      <c r="L2752">
        <v>82.599000000000004</v>
      </c>
      <c r="M2752" t="s">
        <v>30</v>
      </c>
      <c r="N2752">
        <v>0.5</v>
      </c>
    </row>
    <row r="2753" spans="1:14" x14ac:dyDescent="0.2">
      <c r="A2753">
        <v>283</v>
      </c>
      <c r="B2753">
        <v>9.43</v>
      </c>
      <c r="C2753">
        <v>37</v>
      </c>
      <c r="D2753">
        <v>109.54</v>
      </c>
      <c r="E2753">
        <v>25.672999999999998</v>
      </c>
      <c r="F2753">
        <v>0.23400000000000001</v>
      </c>
      <c r="G2753">
        <v>35.813000000000002</v>
      </c>
      <c r="H2753">
        <v>2</v>
      </c>
      <c r="I2753">
        <v>2.2501000000000002</v>
      </c>
      <c r="J2753">
        <v>0.8</v>
      </c>
      <c r="K2753">
        <v>7.0000000000000007E-2</v>
      </c>
      <c r="L2753">
        <v>82.769000000000005</v>
      </c>
      <c r="M2753" t="s">
        <v>30</v>
      </c>
      <c r="N2753">
        <v>0.5</v>
      </c>
    </row>
    <row r="2754" spans="1:14" x14ac:dyDescent="0.2">
      <c r="A2754">
        <v>284</v>
      </c>
      <c r="B2754">
        <v>9.4700000000000006</v>
      </c>
      <c r="C2754">
        <v>37</v>
      </c>
      <c r="D2754">
        <v>109.25</v>
      </c>
      <c r="E2754">
        <v>25.591000000000001</v>
      </c>
      <c r="F2754">
        <v>0.23400000000000001</v>
      </c>
      <c r="G2754">
        <v>35.716999999999999</v>
      </c>
      <c r="H2754">
        <v>2</v>
      </c>
      <c r="I2754">
        <v>2.2440000000000002</v>
      </c>
      <c r="J2754">
        <v>0.8</v>
      </c>
      <c r="K2754">
        <v>7.0000000000000007E-2</v>
      </c>
      <c r="L2754">
        <v>82.546999999999997</v>
      </c>
      <c r="M2754" t="s">
        <v>30</v>
      </c>
      <c r="N2754">
        <v>0.5</v>
      </c>
    </row>
    <row r="2755" spans="1:14" x14ac:dyDescent="0.2">
      <c r="A2755">
        <v>285</v>
      </c>
      <c r="B2755">
        <v>9.5</v>
      </c>
      <c r="C2755">
        <v>37</v>
      </c>
      <c r="D2755">
        <v>109.11</v>
      </c>
      <c r="E2755">
        <v>25.257999999999999</v>
      </c>
      <c r="F2755">
        <v>0.23100000000000001</v>
      </c>
      <c r="G2755">
        <v>35.649000000000001</v>
      </c>
      <c r="H2755">
        <v>2</v>
      </c>
      <c r="I2755">
        <v>2.2397</v>
      </c>
      <c r="J2755">
        <v>0.8</v>
      </c>
      <c r="K2755">
        <v>7.0000000000000007E-2</v>
      </c>
      <c r="L2755">
        <v>82.385999999999996</v>
      </c>
      <c r="M2755" t="s">
        <v>30</v>
      </c>
      <c r="N2755">
        <v>0.5</v>
      </c>
    </row>
    <row r="2756" spans="1:14" x14ac:dyDescent="0.2">
      <c r="A2756">
        <v>286</v>
      </c>
      <c r="B2756">
        <v>9.5299999999999994</v>
      </c>
      <c r="C2756">
        <v>37</v>
      </c>
      <c r="D2756">
        <v>109.18</v>
      </c>
      <c r="E2756">
        <v>25.414000000000001</v>
      </c>
      <c r="F2756">
        <v>0.23300000000000001</v>
      </c>
      <c r="G2756">
        <v>35.680999999999997</v>
      </c>
      <c r="H2756">
        <v>2</v>
      </c>
      <c r="I2756">
        <v>2.2418</v>
      </c>
      <c r="J2756">
        <v>0.8</v>
      </c>
      <c r="K2756">
        <v>7.0000000000000007E-2</v>
      </c>
      <c r="L2756">
        <v>82.463999999999999</v>
      </c>
      <c r="M2756" t="s">
        <v>30</v>
      </c>
      <c r="N2756">
        <v>0.5</v>
      </c>
    </row>
    <row r="2757" spans="1:14" x14ac:dyDescent="0.2">
      <c r="A2757">
        <v>287</v>
      </c>
      <c r="B2757">
        <v>9.57</v>
      </c>
      <c r="C2757">
        <v>37</v>
      </c>
      <c r="D2757">
        <v>109.72</v>
      </c>
      <c r="E2757">
        <v>25.015999999999998</v>
      </c>
      <c r="F2757">
        <v>0.22800000000000001</v>
      </c>
      <c r="G2757">
        <v>35.822000000000003</v>
      </c>
      <c r="H2757">
        <v>2</v>
      </c>
      <c r="I2757">
        <v>2.2505000000000002</v>
      </c>
      <c r="J2757">
        <v>0.8</v>
      </c>
      <c r="K2757">
        <v>7.0000000000000007E-2</v>
      </c>
      <c r="L2757">
        <v>82.787000000000006</v>
      </c>
      <c r="M2757" t="s">
        <v>30</v>
      </c>
      <c r="N2757">
        <v>0.5</v>
      </c>
    </row>
    <row r="2758" spans="1:14" x14ac:dyDescent="0.2">
      <c r="A2758">
        <v>288</v>
      </c>
      <c r="B2758">
        <v>9.6</v>
      </c>
      <c r="C2758">
        <v>37</v>
      </c>
      <c r="D2758">
        <v>109.92</v>
      </c>
      <c r="E2758">
        <v>25.254999999999999</v>
      </c>
      <c r="F2758">
        <v>0.23</v>
      </c>
      <c r="G2758">
        <v>35.899000000000001</v>
      </c>
      <c r="H2758">
        <v>2</v>
      </c>
      <c r="I2758">
        <v>2.2555999999999998</v>
      </c>
      <c r="J2758">
        <v>0.8</v>
      </c>
      <c r="K2758">
        <v>7.0000000000000007E-2</v>
      </c>
      <c r="L2758">
        <v>82.971999999999994</v>
      </c>
      <c r="M2758" t="s">
        <v>30</v>
      </c>
      <c r="N2758">
        <v>0.5</v>
      </c>
    </row>
    <row r="2759" spans="1:14" x14ac:dyDescent="0.2">
      <c r="A2759">
        <v>289</v>
      </c>
      <c r="B2759">
        <v>9.6300000000000008</v>
      </c>
      <c r="C2759">
        <v>37</v>
      </c>
      <c r="D2759">
        <v>109.96</v>
      </c>
      <c r="E2759">
        <v>25.283000000000001</v>
      </c>
      <c r="F2759">
        <v>0.23</v>
      </c>
      <c r="G2759">
        <v>35.914000000000001</v>
      </c>
      <c r="H2759">
        <v>2</v>
      </c>
      <c r="I2759">
        <v>2.2566000000000002</v>
      </c>
      <c r="J2759">
        <v>0.8</v>
      </c>
      <c r="K2759">
        <v>7.0000000000000007E-2</v>
      </c>
      <c r="L2759">
        <v>83.007999999999996</v>
      </c>
      <c r="M2759" t="s">
        <v>30</v>
      </c>
      <c r="N2759">
        <v>0.5</v>
      </c>
    </row>
    <row r="2760" spans="1:14" x14ac:dyDescent="0.2">
      <c r="A2760">
        <v>290</v>
      </c>
      <c r="B2760">
        <v>9.67</v>
      </c>
      <c r="C2760">
        <v>37</v>
      </c>
      <c r="D2760">
        <v>109.66</v>
      </c>
      <c r="E2760">
        <v>25.757999999999999</v>
      </c>
      <c r="F2760">
        <v>0.23499999999999999</v>
      </c>
      <c r="G2760">
        <v>35.856000000000002</v>
      </c>
      <c r="H2760">
        <v>2</v>
      </c>
      <c r="I2760">
        <v>2.2528999999999999</v>
      </c>
      <c r="J2760">
        <v>0.8</v>
      </c>
      <c r="K2760">
        <v>7.0000000000000007E-2</v>
      </c>
      <c r="L2760">
        <v>82.875</v>
      </c>
      <c r="M2760" t="s">
        <v>30</v>
      </c>
      <c r="N2760">
        <v>0.5</v>
      </c>
    </row>
    <row r="2761" spans="1:14" x14ac:dyDescent="0.2">
      <c r="A2761">
        <v>291</v>
      </c>
      <c r="B2761">
        <v>9.6999999999999993</v>
      </c>
      <c r="C2761">
        <v>37</v>
      </c>
      <c r="D2761">
        <v>109.62</v>
      </c>
      <c r="E2761">
        <v>25.501999999999999</v>
      </c>
      <c r="F2761">
        <v>0.23300000000000001</v>
      </c>
      <c r="G2761">
        <v>35.823999999999998</v>
      </c>
      <c r="H2761">
        <v>2</v>
      </c>
      <c r="I2761">
        <v>2.2507000000000001</v>
      </c>
      <c r="J2761">
        <v>0.8</v>
      </c>
      <c r="K2761">
        <v>7.0000000000000007E-2</v>
      </c>
      <c r="L2761">
        <v>82.790999999999997</v>
      </c>
      <c r="M2761" t="s">
        <v>30</v>
      </c>
      <c r="N2761">
        <v>0.5</v>
      </c>
    </row>
    <row r="2762" spans="1:14" x14ac:dyDescent="0.2">
      <c r="A2762">
        <v>292</v>
      </c>
      <c r="B2762">
        <v>9.73</v>
      </c>
      <c r="C2762">
        <v>37</v>
      </c>
      <c r="D2762">
        <v>109.47</v>
      </c>
      <c r="E2762">
        <v>25.52</v>
      </c>
      <c r="F2762">
        <v>0.23300000000000001</v>
      </c>
      <c r="G2762">
        <v>35.780999999999999</v>
      </c>
      <c r="H2762">
        <v>2</v>
      </c>
      <c r="I2762">
        <v>2.2479</v>
      </c>
      <c r="J2762">
        <v>0.8</v>
      </c>
      <c r="K2762">
        <v>7.0000000000000007E-2</v>
      </c>
      <c r="L2762">
        <v>82.688999999999993</v>
      </c>
      <c r="M2762" t="s">
        <v>30</v>
      </c>
      <c r="N2762">
        <v>0.5</v>
      </c>
    </row>
    <row r="2763" spans="1:14" x14ac:dyDescent="0.2">
      <c r="A2763">
        <v>293</v>
      </c>
      <c r="B2763">
        <v>9.77</v>
      </c>
      <c r="C2763">
        <v>37</v>
      </c>
      <c r="D2763">
        <v>109.26</v>
      </c>
      <c r="E2763">
        <v>25.192</v>
      </c>
      <c r="F2763">
        <v>0.23100000000000001</v>
      </c>
      <c r="G2763">
        <v>35.691000000000003</v>
      </c>
      <c r="H2763">
        <v>2</v>
      </c>
      <c r="I2763">
        <v>2.2422</v>
      </c>
      <c r="J2763">
        <v>0.8</v>
      </c>
      <c r="K2763">
        <v>7.0000000000000007E-2</v>
      </c>
      <c r="L2763">
        <v>82.480999999999995</v>
      </c>
      <c r="M2763" t="s">
        <v>30</v>
      </c>
      <c r="N2763">
        <v>0.5</v>
      </c>
    </row>
    <row r="2764" spans="1:14" x14ac:dyDescent="0.2">
      <c r="A2764">
        <v>294</v>
      </c>
      <c r="B2764">
        <v>9.8000000000000007</v>
      </c>
      <c r="C2764">
        <v>37</v>
      </c>
      <c r="D2764">
        <v>108.99</v>
      </c>
      <c r="E2764">
        <v>25.646999999999998</v>
      </c>
      <c r="F2764">
        <v>0.23499999999999999</v>
      </c>
      <c r="G2764">
        <v>35.639000000000003</v>
      </c>
      <c r="H2764">
        <v>2</v>
      </c>
      <c r="I2764">
        <v>2.2391999999999999</v>
      </c>
      <c r="J2764">
        <v>0.8</v>
      </c>
      <c r="K2764">
        <v>7.0000000000000007E-2</v>
      </c>
      <c r="L2764">
        <v>82.370999999999995</v>
      </c>
      <c r="M2764" t="s">
        <v>30</v>
      </c>
      <c r="N2764">
        <v>0.5</v>
      </c>
    </row>
    <row r="2765" spans="1:14" x14ac:dyDescent="0.2">
      <c r="A2765">
        <v>295</v>
      </c>
      <c r="B2765">
        <v>9.83</v>
      </c>
      <c r="C2765">
        <v>37</v>
      </c>
      <c r="D2765">
        <v>109.37</v>
      </c>
      <c r="E2765">
        <v>25.436</v>
      </c>
      <c r="F2765">
        <v>0.23300000000000001</v>
      </c>
      <c r="G2765">
        <v>35.744</v>
      </c>
      <c r="H2765">
        <v>2</v>
      </c>
      <c r="I2765">
        <v>2.2456999999999998</v>
      </c>
      <c r="J2765">
        <v>0.8</v>
      </c>
      <c r="K2765">
        <v>7.0000000000000007E-2</v>
      </c>
      <c r="L2765">
        <v>82.61</v>
      </c>
      <c r="M2765" t="s">
        <v>30</v>
      </c>
      <c r="N2765">
        <v>0.5</v>
      </c>
    </row>
    <row r="2766" spans="1:14" x14ac:dyDescent="0.2">
      <c r="A2766">
        <v>296</v>
      </c>
      <c r="B2766">
        <v>9.8699999999999992</v>
      </c>
      <c r="C2766">
        <v>37</v>
      </c>
      <c r="D2766">
        <v>109.58</v>
      </c>
      <c r="E2766">
        <v>25.28</v>
      </c>
      <c r="F2766">
        <v>0.23100000000000001</v>
      </c>
      <c r="G2766">
        <v>35.798000000000002</v>
      </c>
      <c r="H2766">
        <v>2</v>
      </c>
      <c r="I2766">
        <v>2.2490999999999999</v>
      </c>
      <c r="J2766">
        <v>0.8</v>
      </c>
      <c r="K2766">
        <v>7.0000000000000007E-2</v>
      </c>
      <c r="L2766">
        <v>82.731999999999999</v>
      </c>
      <c r="M2766" t="s">
        <v>30</v>
      </c>
      <c r="N2766">
        <v>0.5</v>
      </c>
    </row>
    <row r="2767" spans="1:14" x14ac:dyDescent="0.2">
      <c r="A2767">
        <v>297</v>
      </c>
      <c r="B2767">
        <v>9.9</v>
      </c>
      <c r="C2767">
        <v>37</v>
      </c>
      <c r="D2767">
        <v>109.61</v>
      </c>
      <c r="E2767">
        <v>25.471</v>
      </c>
      <c r="F2767">
        <v>0.23200000000000001</v>
      </c>
      <c r="G2767">
        <v>35.817999999999998</v>
      </c>
      <c r="H2767">
        <v>2</v>
      </c>
      <c r="I2767">
        <v>2.2505000000000002</v>
      </c>
      <c r="J2767">
        <v>0.8</v>
      </c>
      <c r="K2767">
        <v>7.0000000000000007E-2</v>
      </c>
      <c r="L2767">
        <v>82.784000000000006</v>
      </c>
      <c r="M2767" t="s">
        <v>30</v>
      </c>
      <c r="N2767">
        <v>0.5</v>
      </c>
    </row>
    <row r="2768" spans="1:14" x14ac:dyDescent="0.2">
      <c r="A2768">
        <v>298</v>
      </c>
      <c r="B2768">
        <v>9.93</v>
      </c>
      <c r="C2768">
        <v>37</v>
      </c>
      <c r="D2768">
        <v>109.17</v>
      </c>
      <c r="E2768">
        <v>25.722999999999999</v>
      </c>
      <c r="F2768">
        <v>0.23599999999999999</v>
      </c>
      <c r="G2768">
        <v>35.701000000000001</v>
      </c>
      <c r="H2768">
        <v>2</v>
      </c>
      <c r="I2768">
        <v>2.2431999999999999</v>
      </c>
      <c r="J2768">
        <v>0.8</v>
      </c>
      <c r="K2768">
        <v>7.0000000000000007E-2</v>
      </c>
      <c r="L2768">
        <v>82.515000000000001</v>
      </c>
      <c r="M2768" t="s">
        <v>30</v>
      </c>
      <c r="N2768">
        <v>0.5</v>
      </c>
    </row>
    <row r="2769" spans="1:14" x14ac:dyDescent="0.2">
      <c r="A2769">
        <v>299</v>
      </c>
      <c r="B2769">
        <v>9.9700000000000006</v>
      </c>
      <c r="C2769">
        <v>37</v>
      </c>
      <c r="D2769">
        <v>109.31</v>
      </c>
      <c r="E2769">
        <v>25.754999999999999</v>
      </c>
      <c r="F2769">
        <v>0.23599999999999999</v>
      </c>
      <c r="G2769">
        <v>35.747</v>
      </c>
      <c r="H2769">
        <v>2</v>
      </c>
      <c r="I2769">
        <v>2.2458999999999998</v>
      </c>
      <c r="J2769">
        <v>0.8</v>
      </c>
      <c r="K2769">
        <v>7.0000000000000007E-2</v>
      </c>
      <c r="L2769">
        <v>82.614999999999995</v>
      </c>
      <c r="M2769" t="s">
        <v>30</v>
      </c>
      <c r="N2769">
        <v>0.5</v>
      </c>
    </row>
    <row r="2770" spans="1:14" x14ac:dyDescent="0.2">
      <c r="A2770">
        <v>300</v>
      </c>
      <c r="B2770">
        <v>10</v>
      </c>
      <c r="C2770">
        <v>37</v>
      </c>
      <c r="D2770">
        <v>109.43</v>
      </c>
      <c r="E2770">
        <v>25.728999999999999</v>
      </c>
      <c r="F2770">
        <v>0.23499999999999999</v>
      </c>
      <c r="G2770">
        <v>35.783999999999999</v>
      </c>
      <c r="H2770">
        <v>2</v>
      </c>
      <c r="I2770">
        <v>2.2481</v>
      </c>
      <c r="J2770">
        <v>0.8</v>
      </c>
      <c r="K2770">
        <v>7.0000000000000007E-2</v>
      </c>
      <c r="L2770">
        <v>82.697999999999993</v>
      </c>
      <c r="M2770" t="s">
        <v>30</v>
      </c>
      <c r="N2770">
        <v>0.5</v>
      </c>
    </row>
    <row r="2773" spans="1:14" x14ac:dyDescent="0.2">
      <c r="A2773" t="s">
        <v>0</v>
      </c>
      <c r="B2773" t="s">
        <v>66</v>
      </c>
    </row>
    <row r="2774" spans="1:14" x14ac:dyDescent="0.2">
      <c r="A2774" t="s">
        <v>1</v>
      </c>
      <c r="B2774" t="s">
        <v>2</v>
      </c>
    </row>
    <row r="2775" spans="1:14" x14ac:dyDescent="0.2">
      <c r="A2775" t="s">
        <v>3</v>
      </c>
      <c r="B2775">
        <v>1</v>
      </c>
    </row>
    <row r="2776" spans="1:14" x14ac:dyDescent="0.2">
      <c r="A2776" t="s">
        <v>4</v>
      </c>
      <c r="B2776" t="s">
        <v>5</v>
      </c>
      <c r="C2776" t="s">
        <v>6</v>
      </c>
      <c r="D2776" t="s">
        <v>7</v>
      </c>
      <c r="E2776" t="s">
        <v>8</v>
      </c>
      <c r="F2776" t="s">
        <v>9</v>
      </c>
      <c r="G2776" t="s">
        <v>10</v>
      </c>
      <c r="H2776" t="s">
        <v>11</v>
      </c>
      <c r="I2776" t="s">
        <v>12</v>
      </c>
      <c r="J2776" t="s">
        <v>13</v>
      </c>
      <c r="K2776" t="s">
        <v>14</v>
      </c>
      <c r="L2776" t="s">
        <v>15</v>
      </c>
      <c r="M2776" t="s">
        <v>16</v>
      </c>
      <c r="N2776" t="s">
        <v>17</v>
      </c>
    </row>
    <row r="2777" spans="1:14" x14ac:dyDescent="0.2">
      <c r="N2777" t="s">
        <v>18</v>
      </c>
    </row>
    <row r="2778" spans="1:14" x14ac:dyDescent="0.2">
      <c r="B2778" t="s">
        <v>19</v>
      </c>
      <c r="C2778" t="s">
        <v>20</v>
      </c>
      <c r="D2778" t="s">
        <v>21</v>
      </c>
      <c r="E2778" t="s">
        <v>21</v>
      </c>
      <c r="F2778" t="s">
        <v>22</v>
      </c>
      <c r="G2778" t="s">
        <v>23</v>
      </c>
      <c r="H2778" t="s">
        <v>24</v>
      </c>
      <c r="I2778" t="s">
        <v>21</v>
      </c>
      <c r="J2778" t="s">
        <v>25</v>
      </c>
      <c r="K2778" t="s">
        <v>26</v>
      </c>
      <c r="L2778" t="s">
        <v>27</v>
      </c>
      <c r="N2778" t="s">
        <v>28</v>
      </c>
    </row>
    <row r="2779" spans="1:14" x14ac:dyDescent="0.2">
      <c r="A2779">
        <v>1</v>
      </c>
      <c r="B2779">
        <v>3.3300000000000003E-2</v>
      </c>
      <c r="C2779">
        <v>37.04</v>
      </c>
      <c r="D2779">
        <v>31.734000000000002</v>
      </c>
      <c r="E2779">
        <v>2.2991999999999999</v>
      </c>
      <c r="F2779">
        <v>7.2499999999999995E-2</v>
      </c>
      <c r="G2779">
        <v>10.128</v>
      </c>
      <c r="H2779">
        <v>1.62</v>
      </c>
      <c r="I2779">
        <v>0.51651000000000002</v>
      </c>
      <c r="J2779">
        <v>0.8</v>
      </c>
      <c r="K2779">
        <v>0.1</v>
      </c>
      <c r="L2779">
        <v>19</v>
      </c>
      <c r="M2779" t="s">
        <v>30</v>
      </c>
      <c r="N2779">
        <v>0.5</v>
      </c>
    </row>
    <row r="2780" spans="1:14" x14ac:dyDescent="0.2">
      <c r="A2780">
        <v>2</v>
      </c>
      <c r="B2780">
        <v>6.6699999999999995E-2</v>
      </c>
      <c r="C2780">
        <v>37.03</v>
      </c>
      <c r="D2780">
        <v>19.21</v>
      </c>
      <c r="E2780">
        <v>1.1679999999999999</v>
      </c>
      <c r="F2780">
        <v>6.08E-2</v>
      </c>
      <c r="G2780">
        <v>6.1261000000000001</v>
      </c>
      <c r="H2780">
        <v>2.0699999999999998</v>
      </c>
      <c r="I2780">
        <v>0.39759</v>
      </c>
      <c r="J2780">
        <v>0.8</v>
      </c>
      <c r="K2780">
        <v>0.1</v>
      </c>
      <c r="L2780">
        <v>14.625</v>
      </c>
      <c r="M2780" t="s">
        <v>29</v>
      </c>
      <c r="N2780">
        <v>0.5</v>
      </c>
    </row>
    <row r="2781" spans="1:14" x14ac:dyDescent="0.2">
      <c r="A2781">
        <v>3</v>
      </c>
      <c r="B2781">
        <v>0.1</v>
      </c>
      <c r="C2781">
        <v>37.04</v>
      </c>
      <c r="D2781">
        <v>19.033000000000001</v>
      </c>
      <c r="E2781">
        <v>1.099</v>
      </c>
      <c r="F2781">
        <v>5.7700000000000001E-2</v>
      </c>
      <c r="G2781">
        <v>6.0685000000000002</v>
      </c>
      <c r="H2781">
        <v>2.0699999999999998</v>
      </c>
      <c r="I2781">
        <v>0.39451000000000003</v>
      </c>
      <c r="J2781">
        <v>0.8</v>
      </c>
      <c r="K2781">
        <v>0.1</v>
      </c>
      <c r="L2781">
        <v>14.512</v>
      </c>
      <c r="M2781" t="s">
        <v>30</v>
      </c>
      <c r="N2781">
        <v>0.5</v>
      </c>
    </row>
    <row r="2782" spans="1:14" x14ac:dyDescent="0.2">
      <c r="A2782">
        <v>4</v>
      </c>
      <c r="B2782">
        <v>0.13300000000000001</v>
      </c>
      <c r="C2782">
        <v>37.03</v>
      </c>
      <c r="D2782">
        <v>18.992999999999999</v>
      </c>
      <c r="E2782">
        <v>1.0767</v>
      </c>
      <c r="F2782">
        <v>5.67E-2</v>
      </c>
      <c r="G2782">
        <v>6.0552999999999999</v>
      </c>
      <c r="H2782">
        <v>2.0299999999999998</v>
      </c>
      <c r="I2782">
        <v>0.38529000000000002</v>
      </c>
      <c r="J2782">
        <v>0.8</v>
      </c>
      <c r="K2782">
        <v>0.1</v>
      </c>
      <c r="L2782">
        <v>14.173</v>
      </c>
      <c r="M2782" t="s">
        <v>30</v>
      </c>
      <c r="N2782">
        <v>0.5</v>
      </c>
    </row>
    <row r="2783" spans="1:14" x14ac:dyDescent="0.2">
      <c r="A2783">
        <v>5</v>
      </c>
      <c r="B2783">
        <v>0.16700000000000001</v>
      </c>
      <c r="C2783">
        <v>37.03</v>
      </c>
      <c r="D2783">
        <v>18.959</v>
      </c>
      <c r="E2783">
        <v>1.0682</v>
      </c>
      <c r="F2783">
        <v>5.6300000000000003E-2</v>
      </c>
      <c r="G2783">
        <v>6.0442999999999998</v>
      </c>
      <c r="H2783">
        <v>1.98</v>
      </c>
      <c r="I2783">
        <v>0.37662000000000001</v>
      </c>
      <c r="J2783">
        <v>0.8</v>
      </c>
      <c r="K2783">
        <v>0.1</v>
      </c>
      <c r="L2783">
        <v>13.853999999999999</v>
      </c>
      <c r="M2783" t="s">
        <v>30</v>
      </c>
      <c r="N2783">
        <v>0.5</v>
      </c>
    </row>
    <row r="2784" spans="1:14" x14ac:dyDescent="0.2">
      <c r="A2784">
        <v>6</v>
      </c>
      <c r="B2784">
        <v>0.2</v>
      </c>
      <c r="C2784">
        <v>37.03</v>
      </c>
      <c r="D2784">
        <v>18.925000000000001</v>
      </c>
      <c r="E2784">
        <v>1.0687</v>
      </c>
      <c r="F2784">
        <v>5.6500000000000002E-2</v>
      </c>
      <c r="G2784">
        <v>6.0336999999999996</v>
      </c>
      <c r="H2784">
        <v>1.97</v>
      </c>
      <c r="I2784">
        <v>0.37292999999999998</v>
      </c>
      <c r="J2784">
        <v>0.8</v>
      </c>
      <c r="K2784">
        <v>0.1</v>
      </c>
      <c r="L2784">
        <v>13.718</v>
      </c>
      <c r="M2784" t="s">
        <v>30</v>
      </c>
      <c r="N2784">
        <v>0.5</v>
      </c>
    </row>
    <row r="2785" spans="1:14" x14ac:dyDescent="0.2">
      <c r="A2785">
        <v>7</v>
      </c>
      <c r="B2785">
        <v>0.23300000000000001</v>
      </c>
      <c r="C2785">
        <v>37.03</v>
      </c>
      <c r="D2785">
        <v>18.881</v>
      </c>
      <c r="E2785">
        <v>1.0666</v>
      </c>
      <c r="F2785">
        <v>5.6500000000000002E-2</v>
      </c>
      <c r="G2785">
        <v>6.0195999999999996</v>
      </c>
      <c r="H2785">
        <v>1.98</v>
      </c>
      <c r="I2785">
        <v>0.37406</v>
      </c>
      <c r="J2785">
        <v>0.8</v>
      </c>
      <c r="K2785">
        <v>0.1</v>
      </c>
      <c r="L2785">
        <v>13.76</v>
      </c>
      <c r="M2785" t="s">
        <v>30</v>
      </c>
      <c r="N2785">
        <v>0.5</v>
      </c>
    </row>
    <row r="2786" spans="1:14" x14ac:dyDescent="0.2">
      <c r="A2786">
        <v>8</v>
      </c>
      <c r="B2786">
        <v>0.26700000000000002</v>
      </c>
      <c r="C2786">
        <v>37.03</v>
      </c>
      <c r="D2786">
        <v>18.849</v>
      </c>
      <c r="E2786">
        <v>1.0670999999999999</v>
      </c>
      <c r="F2786">
        <v>5.6599999999999998E-2</v>
      </c>
      <c r="G2786">
        <v>6.0092999999999996</v>
      </c>
      <c r="H2786">
        <v>2</v>
      </c>
      <c r="I2786">
        <v>0.37741999999999998</v>
      </c>
      <c r="J2786">
        <v>0.8</v>
      </c>
      <c r="K2786">
        <v>0.1</v>
      </c>
      <c r="L2786">
        <v>13.882999999999999</v>
      </c>
      <c r="M2786" t="s">
        <v>30</v>
      </c>
      <c r="N2786">
        <v>0.5</v>
      </c>
    </row>
    <row r="2787" spans="1:14" x14ac:dyDescent="0.2">
      <c r="A2787">
        <v>9</v>
      </c>
      <c r="B2787">
        <v>0.3</v>
      </c>
      <c r="C2787">
        <v>37.03</v>
      </c>
      <c r="D2787">
        <v>18.814</v>
      </c>
      <c r="E2787">
        <v>1.0613999999999999</v>
      </c>
      <c r="F2787">
        <v>5.6399999999999999E-2</v>
      </c>
      <c r="G2787">
        <v>5.9981999999999998</v>
      </c>
      <c r="H2787">
        <v>2.0099999999999998</v>
      </c>
      <c r="I2787">
        <v>0.37945000000000001</v>
      </c>
      <c r="J2787">
        <v>0.8</v>
      </c>
      <c r="K2787">
        <v>0.1</v>
      </c>
      <c r="L2787">
        <v>13.958</v>
      </c>
      <c r="M2787" t="s">
        <v>30</v>
      </c>
      <c r="N2787">
        <v>0.5</v>
      </c>
    </row>
    <row r="2788" spans="1:14" x14ac:dyDescent="0.2">
      <c r="A2788">
        <v>10</v>
      </c>
      <c r="B2788">
        <v>0.33300000000000002</v>
      </c>
      <c r="C2788">
        <v>37.03</v>
      </c>
      <c r="D2788">
        <v>18.780999999999999</v>
      </c>
      <c r="E2788">
        <v>1.0595000000000001</v>
      </c>
      <c r="F2788">
        <v>5.6399999999999999E-2</v>
      </c>
      <c r="G2788">
        <v>5.9878</v>
      </c>
      <c r="H2788">
        <v>2.0099999999999998</v>
      </c>
      <c r="I2788">
        <v>0.37895000000000001</v>
      </c>
      <c r="J2788">
        <v>0.8</v>
      </c>
      <c r="K2788">
        <v>0.1</v>
      </c>
      <c r="L2788">
        <v>13.94</v>
      </c>
      <c r="M2788" t="s">
        <v>30</v>
      </c>
      <c r="N2788">
        <v>0.5</v>
      </c>
    </row>
    <row r="2789" spans="1:14" x14ac:dyDescent="0.2">
      <c r="A2789">
        <v>11</v>
      </c>
      <c r="B2789">
        <v>0.36699999999999999</v>
      </c>
      <c r="C2789">
        <v>37.03</v>
      </c>
      <c r="D2789">
        <v>18.757000000000001</v>
      </c>
      <c r="E2789">
        <v>1.0629999999999999</v>
      </c>
      <c r="F2789">
        <v>5.67E-2</v>
      </c>
      <c r="G2789">
        <v>5.98</v>
      </c>
      <c r="H2789">
        <v>2.0099999999999998</v>
      </c>
      <c r="I2789">
        <v>0.37684000000000001</v>
      </c>
      <c r="J2789">
        <v>0.8</v>
      </c>
      <c r="K2789">
        <v>0.1</v>
      </c>
      <c r="L2789">
        <v>13.862</v>
      </c>
      <c r="M2789" t="s">
        <v>30</v>
      </c>
      <c r="N2789">
        <v>0.5</v>
      </c>
    </row>
    <row r="2790" spans="1:14" x14ac:dyDescent="0.2">
      <c r="A2790">
        <v>12</v>
      </c>
      <c r="B2790">
        <v>0.4</v>
      </c>
      <c r="C2790">
        <v>37.03</v>
      </c>
      <c r="D2790">
        <v>18.698</v>
      </c>
      <c r="E2790">
        <v>1.0572999999999999</v>
      </c>
      <c r="F2790">
        <v>5.6500000000000002E-2</v>
      </c>
      <c r="G2790">
        <v>5.9612999999999996</v>
      </c>
      <c r="H2790">
        <v>2</v>
      </c>
      <c r="I2790">
        <v>0.37390000000000001</v>
      </c>
      <c r="J2790">
        <v>0.8</v>
      </c>
      <c r="K2790">
        <v>0.1</v>
      </c>
      <c r="L2790">
        <v>13.754</v>
      </c>
      <c r="M2790" t="s">
        <v>30</v>
      </c>
      <c r="N2790">
        <v>0.5</v>
      </c>
    </row>
    <row r="2791" spans="1:14" x14ac:dyDescent="0.2">
      <c r="A2791">
        <v>13</v>
      </c>
      <c r="B2791">
        <v>0.433</v>
      </c>
      <c r="C2791">
        <v>37.03</v>
      </c>
      <c r="D2791">
        <v>18.683</v>
      </c>
      <c r="E2791">
        <v>1.0497000000000001</v>
      </c>
      <c r="F2791">
        <v>5.62E-2</v>
      </c>
      <c r="G2791">
        <v>5.9564000000000004</v>
      </c>
      <c r="H2791">
        <v>1.99</v>
      </c>
      <c r="I2791">
        <v>0.37280999999999997</v>
      </c>
      <c r="J2791">
        <v>0.8</v>
      </c>
      <c r="K2791">
        <v>0.09</v>
      </c>
      <c r="L2791">
        <v>13.714</v>
      </c>
      <c r="M2791" t="s">
        <v>30</v>
      </c>
      <c r="N2791">
        <v>0.5</v>
      </c>
    </row>
    <row r="2792" spans="1:14" x14ac:dyDescent="0.2">
      <c r="A2792">
        <v>14</v>
      </c>
      <c r="B2792">
        <v>0.46700000000000003</v>
      </c>
      <c r="C2792">
        <v>37.03</v>
      </c>
      <c r="D2792">
        <v>18.657</v>
      </c>
      <c r="E2792">
        <v>1.0425</v>
      </c>
      <c r="F2792">
        <v>5.5899999999999998E-2</v>
      </c>
      <c r="G2792">
        <v>5.9478999999999997</v>
      </c>
      <c r="H2792">
        <v>1.99</v>
      </c>
      <c r="I2792">
        <v>0.37265999999999999</v>
      </c>
      <c r="J2792">
        <v>0.8</v>
      </c>
      <c r="K2792">
        <v>0.09</v>
      </c>
      <c r="L2792">
        <v>13.708</v>
      </c>
      <c r="M2792" t="s">
        <v>30</v>
      </c>
      <c r="N2792">
        <v>0.5</v>
      </c>
    </row>
    <row r="2793" spans="1:14" x14ac:dyDescent="0.2">
      <c r="A2793">
        <v>15</v>
      </c>
      <c r="B2793">
        <v>0.5</v>
      </c>
      <c r="C2793">
        <v>37.03</v>
      </c>
      <c r="D2793">
        <v>18.623000000000001</v>
      </c>
      <c r="E2793">
        <v>1.0547</v>
      </c>
      <c r="F2793">
        <v>5.6599999999999998E-2</v>
      </c>
      <c r="G2793">
        <v>5.9374000000000002</v>
      </c>
      <c r="H2793">
        <v>2</v>
      </c>
      <c r="I2793">
        <v>0.37291000000000002</v>
      </c>
      <c r="J2793">
        <v>0.8</v>
      </c>
      <c r="K2793">
        <v>0.09</v>
      </c>
      <c r="L2793">
        <v>13.718</v>
      </c>
      <c r="M2793" t="s">
        <v>30</v>
      </c>
      <c r="N2793">
        <v>0.5</v>
      </c>
    </row>
    <row r="2794" spans="1:14" x14ac:dyDescent="0.2">
      <c r="A2794">
        <v>16</v>
      </c>
      <c r="B2794">
        <v>0.53300000000000003</v>
      </c>
      <c r="C2794">
        <v>37.03</v>
      </c>
      <c r="D2794">
        <v>18.591999999999999</v>
      </c>
      <c r="E2794">
        <v>1.0412999999999999</v>
      </c>
      <c r="F2794">
        <v>5.6000000000000001E-2</v>
      </c>
      <c r="G2794">
        <v>5.9272</v>
      </c>
      <c r="H2794">
        <v>2</v>
      </c>
      <c r="I2794">
        <v>0.37295</v>
      </c>
      <c r="J2794">
        <v>0.8</v>
      </c>
      <c r="K2794">
        <v>0.09</v>
      </c>
      <c r="L2794">
        <v>13.718999999999999</v>
      </c>
      <c r="M2794" t="s">
        <v>30</v>
      </c>
      <c r="N2794">
        <v>0.5</v>
      </c>
    </row>
    <row r="2795" spans="1:14" x14ac:dyDescent="0.2">
      <c r="A2795">
        <v>17</v>
      </c>
      <c r="B2795">
        <v>0.56699999999999995</v>
      </c>
      <c r="C2795">
        <v>37.03</v>
      </c>
      <c r="D2795">
        <v>18.552</v>
      </c>
      <c r="E2795">
        <v>1.0504</v>
      </c>
      <c r="F2795">
        <v>5.6599999999999998E-2</v>
      </c>
      <c r="G2795">
        <v>5.9147999999999996</v>
      </c>
      <c r="H2795">
        <v>2</v>
      </c>
      <c r="I2795">
        <v>0.37226999999999999</v>
      </c>
      <c r="J2795">
        <v>0.8</v>
      </c>
      <c r="K2795">
        <v>0.09</v>
      </c>
      <c r="L2795">
        <v>13.694000000000001</v>
      </c>
      <c r="M2795" t="s">
        <v>30</v>
      </c>
      <c r="N2795">
        <v>0.5</v>
      </c>
    </row>
    <row r="2796" spans="1:14" x14ac:dyDescent="0.2">
      <c r="A2796">
        <v>18</v>
      </c>
      <c r="B2796">
        <v>0.6</v>
      </c>
      <c r="C2796">
        <v>37.03</v>
      </c>
      <c r="D2796">
        <v>18.518999999999998</v>
      </c>
      <c r="E2796">
        <v>1.0436000000000001</v>
      </c>
      <c r="F2796">
        <v>5.6399999999999999E-2</v>
      </c>
      <c r="G2796">
        <v>5.9039999999999999</v>
      </c>
      <c r="H2796">
        <v>2</v>
      </c>
      <c r="I2796">
        <v>0.37124000000000001</v>
      </c>
      <c r="J2796">
        <v>0.8</v>
      </c>
      <c r="K2796">
        <v>0.09</v>
      </c>
      <c r="L2796">
        <v>13.656000000000001</v>
      </c>
      <c r="M2796" t="s">
        <v>30</v>
      </c>
      <c r="N2796">
        <v>0.5</v>
      </c>
    </row>
    <row r="2797" spans="1:14" x14ac:dyDescent="0.2">
      <c r="A2797">
        <v>19</v>
      </c>
      <c r="B2797">
        <v>0.63300000000000001</v>
      </c>
      <c r="C2797">
        <v>37.03</v>
      </c>
      <c r="D2797">
        <v>18.495000000000001</v>
      </c>
      <c r="E2797">
        <v>1.038</v>
      </c>
      <c r="F2797">
        <v>5.6099999999999997E-2</v>
      </c>
      <c r="G2797">
        <v>5.8963999999999999</v>
      </c>
      <c r="H2797">
        <v>2</v>
      </c>
      <c r="I2797">
        <v>0.37032999999999999</v>
      </c>
      <c r="J2797">
        <v>0.8</v>
      </c>
      <c r="K2797">
        <v>0.09</v>
      </c>
      <c r="L2797">
        <v>13.622</v>
      </c>
      <c r="M2797" t="s">
        <v>30</v>
      </c>
      <c r="N2797">
        <v>0.5</v>
      </c>
    </row>
    <row r="2798" spans="1:14" x14ac:dyDescent="0.2">
      <c r="A2798">
        <v>20</v>
      </c>
      <c r="B2798">
        <v>0.66700000000000004</v>
      </c>
      <c r="C2798">
        <v>37.03</v>
      </c>
      <c r="D2798">
        <v>18.465</v>
      </c>
      <c r="E2798">
        <v>1.0367</v>
      </c>
      <c r="F2798">
        <v>5.6099999999999997E-2</v>
      </c>
      <c r="G2798">
        <v>5.8868999999999998</v>
      </c>
      <c r="H2798">
        <v>2</v>
      </c>
      <c r="I2798">
        <v>0.36952000000000002</v>
      </c>
      <c r="J2798">
        <v>0.8</v>
      </c>
      <c r="K2798">
        <v>0.09</v>
      </c>
      <c r="L2798">
        <v>13.593</v>
      </c>
      <c r="M2798" t="s">
        <v>30</v>
      </c>
      <c r="N2798">
        <v>0.5</v>
      </c>
    </row>
    <row r="2799" spans="1:14" x14ac:dyDescent="0.2">
      <c r="A2799">
        <v>21</v>
      </c>
      <c r="B2799">
        <v>0.7</v>
      </c>
      <c r="C2799">
        <v>37.03</v>
      </c>
      <c r="D2799">
        <v>18.431000000000001</v>
      </c>
      <c r="E2799">
        <v>1.0425</v>
      </c>
      <c r="F2799">
        <v>5.6599999999999998E-2</v>
      </c>
      <c r="G2799">
        <v>5.8761999999999999</v>
      </c>
      <c r="H2799">
        <v>2</v>
      </c>
      <c r="I2799">
        <v>0.36893999999999999</v>
      </c>
      <c r="J2799">
        <v>0.8</v>
      </c>
      <c r="K2799">
        <v>0.09</v>
      </c>
      <c r="L2799">
        <v>13.571999999999999</v>
      </c>
      <c r="M2799" t="s">
        <v>30</v>
      </c>
      <c r="N2799">
        <v>0.5</v>
      </c>
    </row>
    <row r="2800" spans="1:14" x14ac:dyDescent="0.2">
      <c r="A2800">
        <v>22</v>
      </c>
      <c r="B2800">
        <v>0.73299999999999998</v>
      </c>
      <c r="C2800">
        <v>37.03</v>
      </c>
      <c r="D2800">
        <v>18.404</v>
      </c>
      <c r="E2800">
        <v>1.0408999999999999</v>
      </c>
      <c r="F2800">
        <v>5.6599999999999998E-2</v>
      </c>
      <c r="G2800">
        <v>5.8677000000000001</v>
      </c>
      <c r="H2800">
        <v>2</v>
      </c>
      <c r="I2800">
        <v>0.36860999999999999</v>
      </c>
      <c r="J2800">
        <v>0.8</v>
      </c>
      <c r="K2800">
        <v>0.09</v>
      </c>
      <c r="L2800">
        <v>13.558999999999999</v>
      </c>
      <c r="M2800" t="s">
        <v>30</v>
      </c>
      <c r="N2800">
        <v>0.5</v>
      </c>
    </row>
    <row r="2801" spans="1:14" x14ac:dyDescent="0.2">
      <c r="A2801">
        <v>23</v>
      </c>
      <c r="B2801">
        <v>0.76700000000000002</v>
      </c>
      <c r="C2801">
        <v>37.020000000000003</v>
      </c>
      <c r="D2801">
        <v>18.372</v>
      </c>
      <c r="E2801">
        <v>1.0365</v>
      </c>
      <c r="F2801">
        <v>5.6399999999999999E-2</v>
      </c>
      <c r="G2801">
        <v>5.8573000000000004</v>
      </c>
      <c r="H2801">
        <v>2</v>
      </c>
      <c r="I2801">
        <v>0.36812</v>
      </c>
      <c r="J2801">
        <v>0.8</v>
      </c>
      <c r="K2801">
        <v>0.09</v>
      </c>
      <c r="L2801">
        <v>13.541</v>
      </c>
      <c r="M2801" t="s">
        <v>30</v>
      </c>
      <c r="N2801">
        <v>0.5</v>
      </c>
    </row>
    <row r="2802" spans="1:14" x14ac:dyDescent="0.2">
      <c r="A2802">
        <v>24</v>
      </c>
      <c r="B2802">
        <v>0.8</v>
      </c>
      <c r="C2802">
        <v>37.03</v>
      </c>
      <c r="D2802">
        <v>18.349</v>
      </c>
      <c r="E2802">
        <v>1.0348999999999999</v>
      </c>
      <c r="F2802">
        <v>5.6399999999999999E-2</v>
      </c>
      <c r="G2802">
        <v>5.8501000000000003</v>
      </c>
      <c r="H2802">
        <v>2</v>
      </c>
      <c r="I2802">
        <v>0.36769000000000002</v>
      </c>
      <c r="J2802">
        <v>0.8</v>
      </c>
      <c r="K2802">
        <v>0.09</v>
      </c>
      <c r="L2802">
        <v>13.526</v>
      </c>
      <c r="M2802" t="s">
        <v>30</v>
      </c>
      <c r="N2802">
        <v>0.5</v>
      </c>
    </row>
    <row r="2803" spans="1:14" x14ac:dyDescent="0.2">
      <c r="A2803">
        <v>25</v>
      </c>
      <c r="B2803">
        <v>0.83299999999999996</v>
      </c>
      <c r="C2803">
        <v>37.03</v>
      </c>
      <c r="D2803">
        <v>18.318000000000001</v>
      </c>
      <c r="E2803">
        <v>1.0311999999999999</v>
      </c>
      <c r="F2803">
        <v>5.6300000000000003E-2</v>
      </c>
      <c r="G2803">
        <v>5.84</v>
      </c>
      <c r="H2803">
        <v>2</v>
      </c>
      <c r="I2803">
        <v>0.36697999999999997</v>
      </c>
      <c r="J2803">
        <v>0.8</v>
      </c>
      <c r="K2803">
        <v>0.09</v>
      </c>
      <c r="L2803">
        <v>13.5</v>
      </c>
      <c r="M2803" t="s">
        <v>30</v>
      </c>
      <c r="N2803">
        <v>0.5</v>
      </c>
    </row>
    <row r="2804" spans="1:14" x14ac:dyDescent="0.2">
      <c r="A2804">
        <v>26</v>
      </c>
      <c r="B2804">
        <v>0.86699999999999999</v>
      </c>
      <c r="C2804">
        <v>37.020000000000003</v>
      </c>
      <c r="D2804">
        <v>18.286999999999999</v>
      </c>
      <c r="E2804">
        <v>1.0283</v>
      </c>
      <c r="F2804">
        <v>5.62E-2</v>
      </c>
      <c r="G2804">
        <v>5.8301999999999996</v>
      </c>
      <c r="H2804">
        <v>2</v>
      </c>
      <c r="I2804">
        <v>0.36627999999999999</v>
      </c>
      <c r="J2804">
        <v>0.8</v>
      </c>
      <c r="K2804">
        <v>0.09</v>
      </c>
      <c r="L2804">
        <v>13.474</v>
      </c>
      <c r="M2804" t="s">
        <v>30</v>
      </c>
      <c r="N2804">
        <v>0.5</v>
      </c>
    </row>
    <row r="2805" spans="1:14" x14ac:dyDescent="0.2">
      <c r="A2805">
        <v>27</v>
      </c>
      <c r="B2805">
        <v>0.9</v>
      </c>
      <c r="C2805">
        <v>37.03</v>
      </c>
      <c r="D2805">
        <v>18.256</v>
      </c>
      <c r="E2805">
        <v>1.0266999999999999</v>
      </c>
      <c r="F2805">
        <v>5.62E-2</v>
      </c>
      <c r="G2805">
        <v>5.8202999999999996</v>
      </c>
      <c r="H2805">
        <v>2</v>
      </c>
      <c r="I2805">
        <v>0.36559999999999998</v>
      </c>
      <c r="J2805">
        <v>0.8</v>
      </c>
      <c r="K2805">
        <v>0.09</v>
      </c>
      <c r="L2805">
        <v>13.449</v>
      </c>
      <c r="M2805" t="s">
        <v>30</v>
      </c>
      <c r="N2805">
        <v>0.5</v>
      </c>
    </row>
    <row r="2806" spans="1:14" x14ac:dyDescent="0.2">
      <c r="A2806">
        <v>28</v>
      </c>
      <c r="B2806">
        <v>0.93300000000000005</v>
      </c>
      <c r="C2806">
        <v>37.020000000000003</v>
      </c>
      <c r="D2806">
        <v>18.231999999999999</v>
      </c>
      <c r="E2806">
        <v>1.0318000000000001</v>
      </c>
      <c r="F2806">
        <v>5.6599999999999998E-2</v>
      </c>
      <c r="G2806">
        <v>5.8125999999999998</v>
      </c>
      <c r="H2806">
        <v>2</v>
      </c>
      <c r="I2806">
        <v>0.36513000000000001</v>
      </c>
      <c r="J2806">
        <v>0.8</v>
      </c>
      <c r="K2806">
        <v>0.09</v>
      </c>
      <c r="L2806">
        <v>13.430999999999999</v>
      </c>
      <c r="M2806" t="s">
        <v>30</v>
      </c>
      <c r="N2806">
        <v>0.5</v>
      </c>
    </row>
    <row r="2807" spans="1:14" x14ac:dyDescent="0.2">
      <c r="A2807">
        <v>29</v>
      </c>
      <c r="B2807">
        <v>0.96699999999999997</v>
      </c>
      <c r="C2807">
        <v>37.020000000000003</v>
      </c>
      <c r="D2807">
        <v>18.207000000000001</v>
      </c>
      <c r="E2807">
        <v>1.0221</v>
      </c>
      <c r="F2807">
        <v>5.6099999999999997E-2</v>
      </c>
      <c r="G2807">
        <v>5.8047000000000004</v>
      </c>
      <c r="H2807">
        <v>2</v>
      </c>
      <c r="I2807">
        <v>0.36466999999999999</v>
      </c>
      <c r="J2807">
        <v>0.8</v>
      </c>
      <c r="K2807">
        <v>0.08</v>
      </c>
      <c r="L2807">
        <v>13.414999999999999</v>
      </c>
      <c r="M2807" t="s">
        <v>30</v>
      </c>
      <c r="N2807">
        <v>0.5</v>
      </c>
    </row>
    <row r="2808" spans="1:14" x14ac:dyDescent="0.2">
      <c r="A2808">
        <v>30</v>
      </c>
      <c r="B2808">
        <v>1</v>
      </c>
      <c r="C2808">
        <v>37.020000000000003</v>
      </c>
      <c r="D2808">
        <v>18.183</v>
      </c>
      <c r="E2808">
        <v>1.0218</v>
      </c>
      <c r="F2808">
        <v>5.62E-2</v>
      </c>
      <c r="G2808">
        <v>5.7969999999999997</v>
      </c>
      <c r="H2808">
        <v>2</v>
      </c>
      <c r="I2808">
        <v>0.36423</v>
      </c>
      <c r="J2808">
        <v>0.8</v>
      </c>
      <c r="K2808">
        <v>0.08</v>
      </c>
      <c r="L2808">
        <v>13.398</v>
      </c>
      <c r="M2808" t="s">
        <v>30</v>
      </c>
      <c r="N2808">
        <v>0.5</v>
      </c>
    </row>
    <row r="2809" spans="1:14" x14ac:dyDescent="0.2">
      <c r="A2809">
        <v>31</v>
      </c>
      <c r="B2809">
        <v>1.03</v>
      </c>
      <c r="C2809">
        <v>37.020000000000003</v>
      </c>
      <c r="D2809">
        <v>18.155999999999999</v>
      </c>
      <c r="E2809">
        <v>1.0222</v>
      </c>
      <c r="F2809">
        <v>5.6300000000000003E-2</v>
      </c>
      <c r="G2809">
        <v>5.7882999999999996</v>
      </c>
      <c r="H2809">
        <v>2</v>
      </c>
      <c r="I2809">
        <v>0.36370000000000002</v>
      </c>
      <c r="J2809">
        <v>0.8</v>
      </c>
      <c r="K2809">
        <v>0.08</v>
      </c>
      <c r="L2809">
        <v>13.379</v>
      </c>
      <c r="M2809" t="s">
        <v>30</v>
      </c>
      <c r="N2809">
        <v>0.5</v>
      </c>
    </row>
    <row r="2810" spans="1:14" x14ac:dyDescent="0.2">
      <c r="A2810">
        <v>32</v>
      </c>
      <c r="B2810">
        <v>1.07</v>
      </c>
      <c r="C2810">
        <v>37.020000000000003</v>
      </c>
      <c r="D2810">
        <v>18.126000000000001</v>
      </c>
      <c r="E2810">
        <v>1.0223</v>
      </c>
      <c r="F2810">
        <v>5.6399999999999999E-2</v>
      </c>
      <c r="G2810">
        <v>5.7789000000000001</v>
      </c>
      <c r="H2810">
        <v>2</v>
      </c>
      <c r="I2810">
        <v>0.36309999999999998</v>
      </c>
      <c r="J2810">
        <v>0.8</v>
      </c>
      <c r="K2810">
        <v>0.08</v>
      </c>
      <c r="L2810">
        <v>13.356999999999999</v>
      </c>
      <c r="M2810" t="s">
        <v>30</v>
      </c>
      <c r="N2810">
        <v>0.5</v>
      </c>
    </row>
    <row r="2811" spans="1:14" x14ac:dyDescent="0.2">
      <c r="A2811">
        <v>33</v>
      </c>
      <c r="B2811">
        <v>1.1000000000000001</v>
      </c>
      <c r="C2811">
        <v>37.020000000000003</v>
      </c>
      <c r="D2811">
        <v>18.100999999999999</v>
      </c>
      <c r="E2811">
        <v>1.0123</v>
      </c>
      <c r="F2811">
        <v>5.5899999999999998E-2</v>
      </c>
      <c r="G2811">
        <v>5.7708000000000004</v>
      </c>
      <c r="H2811">
        <v>2</v>
      </c>
      <c r="I2811">
        <v>0.36257</v>
      </c>
      <c r="J2811">
        <v>0.8</v>
      </c>
      <c r="K2811">
        <v>0.08</v>
      </c>
      <c r="L2811">
        <v>13.337</v>
      </c>
      <c r="M2811" t="s">
        <v>30</v>
      </c>
      <c r="N2811">
        <v>0.5</v>
      </c>
    </row>
    <row r="2812" spans="1:14" x14ac:dyDescent="0.2">
      <c r="A2812">
        <v>34</v>
      </c>
      <c r="B2812">
        <v>1.1299999999999999</v>
      </c>
      <c r="C2812">
        <v>37.020000000000003</v>
      </c>
      <c r="D2812">
        <v>18.079000000000001</v>
      </c>
      <c r="E2812">
        <v>1.0205</v>
      </c>
      <c r="F2812">
        <v>5.6399999999999999E-2</v>
      </c>
      <c r="G2812">
        <v>5.7638999999999996</v>
      </c>
      <c r="H2812">
        <v>2</v>
      </c>
      <c r="I2812">
        <v>0.36212</v>
      </c>
      <c r="J2812">
        <v>0.8</v>
      </c>
      <c r="K2812">
        <v>0.08</v>
      </c>
      <c r="L2812">
        <v>13.321</v>
      </c>
      <c r="M2812" t="s">
        <v>30</v>
      </c>
      <c r="N2812">
        <v>0.5</v>
      </c>
    </row>
    <row r="2813" spans="1:14" x14ac:dyDescent="0.2">
      <c r="A2813">
        <v>35</v>
      </c>
      <c r="B2813">
        <v>1.17</v>
      </c>
      <c r="C2813">
        <v>37.020000000000003</v>
      </c>
      <c r="D2813">
        <v>18.045999999999999</v>
      </c>
      <c r="E2813">
        <v>1.0194000000000001</v>
      </c>
      <c r="F2813">
        <v>5.6500000000000002E-2</v>
      </c>
      <c r="G2813">
        <v>5.7531999999999996</v>
      </c>
      <c r="H2813">
        <v>2</v>
      </c>
      <c r="I2813">
        <v>0.36144999999999999</v>
      </c>
      <c r="J2813">
        <v>0.8</v>
      </c>
      <c r="K2813">
        <v>0.08</v>
      </c>
      <c r="L2813">
        <v>13.295999999999999</v>
      </c>
      <c r="M2813" t="s">
        <v>30</v>
      </c>
      <c r="N2813">
        <v>0.5</v>
      </c>
    </row>
    <row r="2814" spans="1:14" x14ac:dyDescent="0.2">
      <c r="A2814">
        <v>36</v>
      </c>
      <c r="B2814">
        <v>1.2</v>
      </c>
      <c r="C2814">
        <v>37.020000000000003</v>
      </c>
      <c r="D2814">
        <v>18.02</v>
      </c>
      <c r="E2814">
        <v>1.0162</v>
      </c>
      <c r="F2814">
        <v>5.6399999999999999E-2</v>
      </c>
      <c r="G2814">
        <v>5.7450999999999999</v>
      </c>
      <c r="H2814">
        <v>2</v>
      </c>
      <c r="I2814">
        <v>0.36093999999999998</v>
      </c>
      <c r="J2814">
        <v>0.8</v>
      </c>
      <c r="K2814">
        <v>0.08</v>
      </c>
      <c r="L2814">
        <v>13.276999999999999</v>
      </c>
      <c r="M2814" t="s">
        <v>30</v>
      </c>
      <c r="N2814">
        <v>0.5</v>
      </c>
    </row>
    <row r="2815" spans="1:14" x14ac:dyDescent="0.2">
      <c r="A2815">
        <v>37</v>
      </c>
      <c r="B2815">
        <v>1.23</v>
      </c>
      <c r="C2815">
        <v>37.020000000000003</v>
      </c>
      <c r="D2815">
        <v>17.992000000000001</v>
      </c>
      <c r="E2815">
        <v>1.0204</v>
      </c>
      <c r="F2815">
        <v>5.67E-2</v>
      </c>
      <c r="G2815">
        <v>5.7363999999999997</v>
      </c>
      <c r="H2815">
        <v>2</v>
      </c>
      <c r="I2815">
        <v>0.36041000000000001</v>
      </c>
      <c r="J2815">
        <v>0.8</v>
      </c>
      <c r="K2815">
        <v>0.08</v>
      </c>
      <c r="L2815">
        <v>13.257999999999999</v>
      </c>
      <c r="M2815" t="s">
        <v>30</v>
      </c>
      <c r="N2815">
        <v>0.5</v>
      </c>
    </row>
    <row r="2816" spans="1:14" x14ac:dyDescent="0.2">
      <c r="A2816">
        <v>38</v>
      </c>
      <c r="B2816">
        <v>1.27</v>
      </c>
      <c r="C2816">
        <v>37.020000000000003</v>
      </c>
      <c r="D2816">
        <v>17.968</v>
      </c>
      <c r="E2816">
        <v>1.0175000000000001</v>
      </c>
      <c r="F2816">
        <v>5.6599999999999998E-2</v>
      </c>
      <c r="G2816">
        <v>5.7286000000000001</v>
      </c>
      <c r="H2816">
        <v>2</v>
      </c>
      <c r="I2816">
        <v>0.35992000000000002</v>
      </c>
      <c r="J2816">
        <v>0.8</v>
      </c>
      <c r="K2816">
        <v>0.08</v>
      </c>
      <c r="L2816">
        <v>13.24</v>
      </c>
      <c r="M2816" t="s">
        <v>30</v>
      </c>
      <c r="N2816">
        <v>0.5</v>
      </c>
    </row>
    <row r="2817" spans="1:14" x14ac:dyDescent="0.2">
      <c r="A2817">
        <v>39</v>
      </c>
      <c r="B2817">
        <v>1.3</v>
      </c>
      <c r="C2817">
        <v>37.020000000000003</v>
      </c>
      <c r="D2817">
        <v>17.940999999999999</v>
      </c>
      <c r="E2817">
        <v>1.0143</v>
      </c>
      <c r="F2817">
        <v>5.6500000000000002E-2</v>
      </c>
      <c r="G2817">
        <v>5.7199</v>
      </c>
      <c r="H2817">
        <v>2</v>
      </c>
      <c r="I2817">
        <v>0.35937000000000002</v>
      </c>
      <c r="J2817">
        <v>0.8</v>
      </c>
      <c r="K2817">
        <v>0.08</v>
      </c>
      <c r="L2817">
        <v>13.218999999999999</v>
      </c>
      <c r="M2817" t="s">
        <v>30</v>
      </c>
      <c r="N2817">
        <v>0.5</v>
      </c>
    </row>
    <row r="2818" spans="1:14" x14ac:dyDescent="0.2">
      <c r="A2818">
        <v>40</v>
      </c>
      <c r="B2818">
        <v>1.33</v>
      </c>
      <c r="C2818">
        <v>37.020000000000003</v>
      </c>
      <c r="D2818">
        <v>17.911000000000001</v>
      </c>
      <c r="E2818">
        <v>1.0149999999999999</v>
      </c>
      <c r="F2818">
        <v>5.67E-2</v>
      </c>
      <c r="G2818">
        <v>5.7104999999999997</v>
      </c>
      <c r="H2818">
        <v>2</v>
      </c>
      <c r="I2818">
        <v>0.35877999999999999</v>
      </c>
      <c r="J2818">
        <v>0.8</v>
      </c>
      <c r="K2818">
        <v>0.08</v>
      </c>
      <c r="L2818">
        <v>13.198</v>
      </c>
      <c r="M2818" t="s">
        <v>30</v>
      </c>
      <c r="N2818">
        <v>0.5</v>
      </c>
    </row>
    <row r="2819" spans="1:14" x14ac:dyDescent="0.2">
      <c r="A2819">
        <v>41</v>
      </c>
      <c r="B2819">
        <v>1.37</v>
      </c>
      <c r="C2819">
        <v>37.020000000000003</v>
      </c>
      <c r="D2819">
        <v>17.890999999999998</v>
      </c>
      <c r="E2819">
        <v>1.0059</v>
      </c>
      <c r="F2819">
        <v>5.62E-2</v>
      </c>
      <c r="G2819">
        <v>5.7038000000000002</v>
      </c>
      <c r="H2819">
        <v>2</v>
      </c>
      <c r="I2819">
        <v>0.35835</v>
      </c>
      <c r="J2819">
        <v>0.8</v>
      </c>
      <c r="K2819">
        <v>0.08</v>
      </c>
      <c r="L2819">
        <v>13.182</v>
      </c>
      <c r="M2819" t="s">
        <v>30</v>
      </c>
      <c r="N2819">
        <v>0.5</v>
      </c>
    </row>
    <row r="2820" spans="1:14" x14ac:dyDescent="0.2">
      <c r="A2820">
        <v>42</v>
      </c>
      <c r="B2820">
        <v>1.4</v>
      </c>
      <c r="C2820">
        <v>37.020000000000003</v>
      </c>
      <c r="D2820">
        <v>17.869</v>
      </c>
      <c r="E2820">
        <v>1.0126999999999999</v>
      </c>
      <c r="F2820">
        <v>5.67E-2</v>
      </c>
      <c r="G2820">
        <v>5.6970000000000001</v>
      </c>
      <c r="H2820">
        <v>2</v>
      </c>
      <c r="I2820">
        <v>0.35793000000000003</v>
      </c>
      <c r="J2820">
        <v>0.8</v>
      </c>
      <c r="K2820">
        <v>0.08</v>
      </c>
      <c r="L2820">
        <v>13.166</v>
      </c>
      <c r="M2820" t="s">
        <v>30</v>
      </c>
      <c r="N2820">
        <v>0.5</v>
      </c>
    </row>
    <row r="2821" spans="1:14" x14ac:dyDescent="0.2">
      <c r="A2821">
        <v>43</v>
      </c>
      <c r="B2821">
        <v>1.43</v>
      </c>
      <c r="C2821">
        <v>37.020000000000003</v>
      </c>
      <c r="D2821">
        <v>17.841999999999999</v>
      </c>
      <c r="E2821">
        <v>1.0081</v>
      </c>
      <c r="F2821">
        <v>5.6500000000000002E-2</v>
      </c>
      <c r="G2821">
        <v>5.6885000000000003</v>
      </c>
      <c r="H2821">
        <v>2</v>
      </c>
      <c r="I2821">
        <v>0.3574</v>
      </c>
      <c r="J2821">
        <v>0.8</v>
      </c>
      <c r="K2821">
        <v>0.08</v>
      </c>
      <c r="L2821">
        <v>13.147</v>
      </c>
      <c r="M2821" t="s">
        <v>30</v>
      </c>
      <c r="N2821">
        <v>0.5</v>
      </c>
    </row>
    <row r="2822" spans="1:14" x14ac:dyDescent="0.2">
      <c r="A2822">
        <v>44</v>
      </c>
      <c r="B2822">
        <v>1.47</v>
      </c>
      <c r="C2822">
        <v>37.020000000000003</v>
      </c>
      <c r="D2822">
        <v>17.815000000000001</v>
      </c>
      <c r="E2822">
        <v>1.0024999999999999</v>
      </c>
      <c r="F2822">
        <v>5.6300000000000003E-2</v>
      </c>
      <c r="G2822">
        <v>5.6795</v>
      </c>
      <c r="H2822">
        <v>2</v>
      </c>
      <c r="I2822">
        <v>0.35683999999999999</v>
      </c>
      <c r="J2822">
        <v>0.8</v>
      </c>
      <c r="K2822">
        <v>0.08</v>
      </c>
      <c r="L2822">
        <v>13.125999999999999</v>
      </c>
      <c r="M2822" t="s">
        <v>30</v>
      </c>
      <c r="N2822">
        <v>0.5</v>
      </c>
    </row>
    <row r="2823" spans="1:14" x14ac:dyDescent="0.2">
      <c r="A2823">
        <v>45</v>
      </c>
      <c r="B2823">
        <v>1.5</v>
      </c>
      <c r="C2823">
        <v>37.020000000000003</v>
      </c>
      <c r="D2823">
        <v>17.795000000000002</v>
      </c>
      <c r="E2823">
        <v>1.0019</v>
      </c>
      <c r="F2823">
        <v>5.6300000000000003E-2</v>
      </c>
      <c r="G2823">
        <v>5.6731999999999996</v>
      </c>
      <c r="H2823">
        <v>2</v>
      </c>
      <c r="I2823">
        <v>0.35643999999999998</v>
      </c>
      <c r="J2823">
        <v>0.8</v>
      </c>
      <c r="K2823">
        <v>0.08</v>
      </c>
      <c r="L2823">
        <v>13.112</v>
      </c>
      <c r="M2823" t="s">
        <v>30</v>
      </c>
      <c r="N2823">
        <v>0.5</v>
      </c>
    </row>
    <row r="2824" spans="1:14" x14ac:dyDescent="0.2">
      <c r="A2824">
        <v>46</v>
      </c>
      <c r="B2824">
        <v>1.53</v>
      </c>
      <c r="C2824">
        <v>37.020000000000003</v>
      </c>
      <c r="D2824">
        <v>17.771000000000001</v>
      </c>
      <c r="E2824">
        <v>1.0044999999999999</v>
      </c>
      <c r="F2824">
        <v>5.6500000000000002E-2</v>
      </c>
      <c r="G2824">
        <v>5.6656000000000004</v>
      </c>
      <c r="H2824">
        <v>2</v>
      </c>
      <c r="I2824">
        <v>0.35596</v>
      </c>
      <c r="J2824">
        <v>0.8</v>
      </c>
      <c r="K2824">
        <v>0.08</v>
      </c>
      <c r="L2824">
        <v>13.093999999999999</v>
      </c>
      <c r="M2824" t="s">
        <v>30</v>
      </c>
      <c r="N2824">
        <v>0.5</v>
      </c>
    </row>
    <row r="2825" spans="1:14" x14ac:dyDescent="0.2">
      <c r="A2825">
        <v>47</v>
      </c>
      <c r="B2825">
        <v>1.57</v>
      </c>
      <c r="C2825">
        <v>37.020000000000003</v>
      </c>
      <c r="D2825">
        <v>17.744</v>
      </c>
      <c r="E2825">
        <v>0.99463999999999997</v>
      </c>
      <c r="F2825">
        <v>5.6099999999999997E-2</v>
      </c>
      <c r="G2825">
        <v>5.6570999999999998</v>
      </c>
      <c r="H2825">
        <v>2</v>
      </c>
      <c r="I2825">
        <v>0.35542000000000001</v>
      </c>
      <c r="J2825">
        <v>0.8</v>
      </c>
      <c r="K2825">
        <v>0.08</v>
      </c>
      <c r="L2825">
        <v>13.074</v>
      </c>
      <c r="M2825" t="s">
        <v>30</v>
      </c>
      <c r="N2825">
        <v>0.5</v>
      </c>
    </row>
    <row r="2826" spans="1:14" x14ac:dyDescent="0.2">
      <c r="A2826">
        <v>48</v>
      </c>
      <c r="B2826">
        <v>1.6</v>
      </c>
      <c r="C2826">
        <v>37.020000000000003</v>
      </c>
      <c r="D2826">
        <v>17.727</v>
      </c>
      <c r="E2826">
        <v>1.0005999999999999</v>
      </c>
      <c r="F2826">
        <v>5.6399999999999999E-2</v>
      </c>
      <c r="G2826">
        <v>5.6516000000000002</v>
      </c>
      <c r="H2826">
        <v>2</v>
      </c>
      <c r="I2826">
        <v>0.35507</v>
      </c>
      <c r="J2826">
        <v>0.8</v>
      </c>
      <c r="K2826">
        <v>0.08</v>
      </c>
      <c r="L2826">
        <v>13.061</v>
      </c>
      <c r="M2826" t="s">
        <v>30</v>
      </c>
      <c r="N2826">
        <v>0.5</v>
      </c>
    </row>
    <row r="2827" spans="1:14" x14ac:dyDescent="0.2">
      <c r="A2827">
        <v>49</v>
      </c>
      <c r="B2827">
        <v>1.63</v>
      </c>
      <c r="C2827">
        <v>37.020000000000003</v>
      </c>
      <c r="D2827">
        <v>17.701000000000001</v>
      </c>
      <c r="E2827">
        <v>0.99546000000000001</v>
      </c>
      <c r="F2827">
        <v>5.62E-2</v>
      </c>
      <c r="G2827">
        <v>5.6433</v>
      </c>
      <c r="H2827">
        <v>2</v>
      </c>
      <c r="I2827">
        <v>0.35455999999999999</v>
      </c>
      <c r="J2827">
        <v>0.8</v>
      </c>
      <c r="K2827">
        <v>0.08</v>
      </c>
      <c r="L2827">
        <v>13.042</v>
      </c>
      <c r="M2827" t="s">
        <v>30</v>
      </c>
      <c r="N2827">
        <v>0.5</v>
      </c>
    </row>
    <row r="2828" spans="1:14" x14ac:dyDescent="0.2">
      <c r="A2828">
        <v>50</v>
      </c>
      <c r="B2828">
        <v>1.67</v>
      </c>
      <c r="C2828">
        <v>37.020000000000003</v>
      </c>
      <c r="D2828">
        <v>17.675999999999998</v>
      </c>
      <c r="E2828">
        <v>0.99682999999999999</v>
      </c>
      <c r="F2828">
        <v>5.6399999999999999E-2</v>
      </c>
      <c r="G2828">
        <v>5.6355000000000004</v>
      </c>
      <c r="H2828">
        <v>2</v>
      </c>
      <c r="I2828">
        <v>0.35407</v>
      </c>
      <c r="J2828">
        <v>0.8</v>
      </c>
      <c r="K2828">
        <v>7.0000000000000007E-2</v>
      </c>
      <c r="L2828">
        <v>13.025</v>
      </c>
      <c r="M2828" t="s">
        <v>30</v>
      </c>
      <c r="N2828">
        <v>0.5</v>
      </c>
    </row>
    <row r="2829" spans="1:14" x14ac:dyDescent="0.2">
      <c r="A2829">
        <v>51</v>
      </c>
      <c r="B2829">
        <v>1.7</v>
      </c>
      <c r="C2829">
        <v>37.020000000000003</v>
      </c>
      <c r="D2829">
        <v>17.657</v>
      </c>
      <c r="E2829">
        <v>0.99824999999999997</v>
      </c>
      <c r="F2829">
        <v>5.6500000000000002E-2</v>
      </c>
      <c r="G2829">
        <v>5.6294000000000004</v>
      </c>
      <c r="H2829">
        <v>2</v>
      </c>
      <c r="I2829">
        <v>0.35367999999999999</v>
      </c>
      <c r="J2829">
        <v>0.8</v>
      </c>
      <c r="K2829">
        <v>7.0000000000000007E-2</v>
      </c>
      <c r="L2829">
        <v>13.01</v>
      </c>
      <c r="M2829" t="s">
        <v>30</v>
      </c>
      <c r="N2829">
        <v>0.5</v>
      </c>
    </row>
    <row r="2830" spans="1:14" x14ac:dyDescent="0.2">
      <c r="A2830">
        <v>52</v>
      </c>
      <c r="B2830">
        <v>1.73</v>
      </c>
      <c r="C2830">
        <v>37.01</v>
      </c>
      <c r="D2830">
        <v>17.638000000000002</v>
      </c>
      <c r="E2830">
        <v>0.99689000000000005</v>
      </c>
      <c r="F2830">
        <v>5.6500000000000002E-2</v>
      </c>
      <c r="G2830">
        <v>5.6233000000000004</v>
      </c>
      <c r="H2830">
        <v>2</v>
      </c>
      <c r="I2830">
        <v>0.3533</v>
      </c>
      <c r="J2830">
        <v>0.8</v>
      </c>
      <c r="K2830">
        <v>7.0000000000000007E-2</v>
      </c>
      <c r="L2830">
        <v>12.996</v>
      </c>
      <c r="M2830" t="s">
        <v>30</v>
      </c>
      <c r="N2830">
        <v>0.5</v>
      </c>
    </row>
    <row r="2831" spans="1:14" x14ac:dyDescent="0.2">
      <c r="A2831">
        <v>53</v>
      </c>
      <c r="B2831">
        <v>1.77</v>
      </c>
      <c r="C2831">
        <v>37.01</v>
      </c>
      <c r="D2831">
        <v>17.614999999999998</v>
      </c>
      <c r="E2831">
        <v>0.99375000000000002</v>
      </c>
      <c r="F2831">
        <v>5.6399999999999999E-2</v>
      </c>
      <c r="G2831">
        <v>5.6161000000000003</v>
      </c>
      <c r="H2831">
        <v>2</v>
      </c>
      <c r="I2831">
        <v>0.35285</v>
      </c>
      <c r="J2831">
        <v>0.8</v>
      </c>
      <c r="K2831">
        <v>7.0000000000000007E-2</v>
      </c>
      <c r="L2831">
        <v>12.978999999999999</v>
      </c>
      <c r="M2831" t="s">
        <v>30</v>
      </c>
      <c r="N2831">
        <v>0.5</v>
      </c>
    </row>
    <row r="2832" spans="1:14" x14ac:dyDescent="0.2">
      <c r="A2832">
        <v>54</v>
      </c>
      <c r="B2832">
        <v>1.8</v>
      </c>
      <c r="C2832">
        <v>37.020000000000003</v>
      </c>
      <c r="D2832">
        <v>17.594999999999999</v>
      </c>
      <c r="E2832">
        <v>0.98684000000000005</v>
      </c>
      <c r="F2832">
        <v>5.6099999999999997E-2</v>
      </c>
      <c r="G2832">
        <v>5.6096000000000004</v>
      </c>
      <c r="H2832">
        <v>2</v>
      </c>
      <c r="I2832">
        <v>0.35243999999999998</v>
      </c>
      <c r="J2832">
        <v>0.8</v>
      </c>
      <c r="K2832">
        <v>7.0000000000000007E-2</v>
      </c>
      <c r="L2832">
        <v>12.964</v>
      </c>
      <c r="M2832" t="s">
        <v>30</v>
      </c>
      <c r="N2832">
        <v>0.5</v>
      </c>
    </row>
    <row r="2833" spans="1:14" x14ac:dyDescent="0.2">
      <c r="A2833">
        <v>55</v>
      </c>
      <c r="B2833">
        <v>1.83</v>
      </c>
      <c r="C2833">
        <v>37.01</v>
      </c>
      <c r="D2833">
        <v>17.564</v>
      </c>
      <c r="E2833">
        <v>0.99680000000000002</v>
      </c>
      <c r="F2833">
        <v>5.6800000000000003E-2</v>
      </c>
      <c r="G2833">
        <v>5.5998999999999999</v>
      </c>
      <c r="H2833">
        <v>2</v>
      </c>
      <c r="I2833">
        <v>0.35182999999999998</v>
      </c>
      <c r="J2833">
        <v>0.8</v>
      </c>
      <c r="K2833">
        <v>7.0000000000000007E-2</v>
      </c>
      <c r="L2833">
        <v>12.942</v>
      </c>
      <c r="M2833" t="s">
        <v>30</v>
      </c>
      <c r="N2833">
        <v>0.5</v>
      </c>
    </row>
    <row r="2834" spans="1:14" x14ac:dyDescent="0.2">
      <c r="A2834">
        <v>56</v>
      </c>
      <c r="B2834">
        <v>1.87</v>
      </c>
      <c r="C2834">
        <v>37.01</v>
      </c>
      <c r="D2834">
        <v>17.542999999999999</v>
      </c>
      <c r="E2834">
        <v>0.99214000000000002</v>
      </c>
      <c r="F2834">
        <v>5.6599999999999998E-2</v>
      </c>
      <c r="G2834">
        <v>5.5932000000000004</v>
      </c>
      <c r="H2834">
        <v>2</v>
      </c>
      <c r="I2834">
        <v>0.35141</v>
      </c>
      <c r="J2834">
        <v>0.8</v>
      </c>
      <c r="K2834">
        <v>7.0000000000000007E-2</v>
      </c>
      <c r="L2834">
        <v>12.927</v>
      </c>
      <c r="M2834" t="s">
        <v>30</v>
      </c>
      <c r="N2834">
        <v>0.5</v>
      </c>
    </row>
    <row r="2835" spans="1:14" x14ac:dyDescent="0.2">
      <c r="A2835">
        <v>57</v>
      </c>
      <c r="B2835">
        <v>1.9</v>
      </c>
      <c r="C2835">
        <v>37.01</v>
      </c>
      <c r="D2835">
        <v>17.530999999999999</v>
      </c>
      <c r="E2835">
        <v>0.98523000000000005</v>
      </c>
      <c r="F2835">
        <v>5.62E-2</v>
      </c>
      <c r="G2835">
        <v>5.5891999999999999</v>
      </c>
      <c r="H2835">
        <v>2</v>
      </c>
      <c r="I2835">
        <v>0.35116000000000003</v>
      </c>
      <c r="J2835">
        <v>0.8</v>
      </c>
      <c r="K2835">
        <v>7.0000000000000007E-2</v>
      </c>
      <c r="L2835">
        <v>12.917</v>
      </c>
      <c r="M2835" t="s">
        <v>30</v>
      </c>
      <c r="N2835">
        <v>0.5</v>
      </c>
    </row>
    <row r="2836" spans="1:14" x14ac:dyDescent="0.2">
      <c r="A2836">
        <v>58</v>
      </c>
      <c r="B2836">
        <v>1.93</v>
      </c>
      <c r="C2836">
        <v>37.01</v>
      </c>
      <c r="D2836">
        <v>17.512</v>
      </c>
      <c r="E2836">
        <v>0.99261999999999995</v>
      </c>
      <c r="F2836">
        <v>5.67E-2</v>
      </c>
      <c r="G2836">
        <v>5.5831999999999997</v>
      </c>
      <c r="H2836">
        <v>2</v>
      </c>
      <c r="I2836">
        <v>0.35077999999999998</v>
      </c>
      <c r="J2836">
        <v>0.8</v>
      </c>
      <c r="K2836">
        <v>7.0000000000000007E-2</v>
      </c>
      <c r="L2836">
        <v>12.903</v>
      </c>
      <c r="M2836" t="s">
        <v>30</v>
      </c>
      <c r="N2836">
        <v>0.5</v>
      </c>
    </row>
    <row r="2837" spans="1:14" x14ac:dyDescent="0.2">
      <c r="A2837">
        <v>59</v>
      </c>
      <c r="B2837">
        <v>1.97</v>
      </c>
      <c r="C2837">
        <v>37.01</v>
      </c>
      <c r="D2837">
        <v>17.483000000000001</v>
      </c>
      <c r="E2837">
        <v>0.99117</v>
      </c>
      <c r="F2837">
        <v>5.67E-2</v>
      </c>
      <c r="G2837">
        <v>5.5739999999999998</v>
      </c>
      <c r="H2837">
        <v>2</v>
      </c>
      <c r="I2837">
        <v>0.35021000000000002</v>
      </c>
      <c r="J2837">
        <v>0.8</v>
      </c>
      <c r="K2837">
        <v>7.0000000000000007E-2</v>
      </c>
      <c r="L2837">
        <v>12.882999999999999</v>
      </c>
      <c r="M2837" t="s">
        <v>30</v>
      </c>
      <c r="N2837">
        <v>0.5</v>
      </c>
    </row>
    <row r="2838" spans="1:14" x14ac:dyDescent="0.2">
      <c r="A2838">
        <v>60</v>
      </c>
      <c r="B2838">
        <v>2</v>
      </c>
      <c r="C2838">
        <v>37.01</v>
      </c>
      <c r="D2838">
        <v>17.47</v>
      </c>
      <c r="E2838">
        <v>0.98909999999999998</v>
      </c>
      <c r="F2838">
        <v>5.6599999999999998E-2</v>
      </c>
      <c r="G2838">
        <v>5.5697999999999999</v>
      </c>
      <c r="H2838">
        <v>2</v>
      </c>
      <c r="I2838">
        <v>0.34993999999999997</v>
      </c>
      <c r="J2838">
        <v>0.8</v>
      </c>
      <c r="K2838">
        <v>7.0000000000000007E-2</v>
      </c>
      <c r="L2838">
        <v>12.872</v>
      </c>
      <c r="M2838" t="s">
        <v>30</v>
      </c>
      <c r="N2838">
        <v>0.5</v>
      </c>
    </row>
    <row r="2839" spans="1:14" x14ac:dyDescent="0.2">
      <c r="A2839">
        <v>61</v>
      </c>
      <c r="B2839">
        <v>2.0299999999999998</v>
      </c>
      <c r="C2839">
        <v>37.01</v>
      </c>
      <c r="D2839">
        <v>17.452999999999999</v>
      </c>
      <c r="E2839">
        <v>0.98694999999999999</v>
      </c>
      <c r="F2839">
        <v>5.6500000000000002E-2</v>
      </c>
      <c r="G2839">
        <v>5.5643000000000002</v>
      </c>
      <c r="H2839">
        <v>2</v>
      </c>
      <c r="I2839">
        <v>0.34960000000000002</v>
      </c>
      <c r="J2839">
        <v>0.8</v>
      </c>
      <c r="K2839">
        <v>7.0000000000000007E-2</v>
      </c>
      <c r="L2839">
        <v>12.86</v>
      </c>
      <c r="M2839" t="s">
        <v>30</v>
      </c>
      <c r="N2839">
        <v>0.5</v>
      </c>
    </row>
    <row r="2840" spans="1:14" x14ac:dyDescent="0.2">
      <c r="A2840">
        <v>62</v>
      </c>
      <c r="B2840">
        <v>2.0699999999999998</v>
      </c>
      <c r="C2840">
        <v>37.01</v>
      </c>
      <c r="D2840">
        <v>17.440999999999999</v>
      </c>
      <c r="E2840">
        <v>0.98234999999999995</v>
      </c>
      <c r="F2840">
        <v>5.6300000000000003E-2</v>
      </c>
      <c r="G2840">
        <v>5.5605000000000002</v>
      </c>
      <c r="H2840">
        <v>2</v>
      </c>
      <c r="I2840">
        <v>0.34934999999999999</v>
      </c>
      <c r="J2840">
        <v>0.8</v>
      </c>
      <c r="K2840">
        <v>7.0000000000000007E-2</v>
      </c>
      <c r="L2840">
        <v>12.851000000000001</v>
      </c>
      <c r="M2840" t="s">
        <v>30</v>
      </c>
      <c r="N2840">
        <v>0.5</v>
      </c>
    </row>
    <row r="2841" spans="1:14" x14ac:dyDescent="0.2">
      <c r="A2841">
        <v>63</v>
      </c>
      <c r="B2841">
        <v>2.1</v>
      </c>
      <c r="C2841">
        <v>37.01</v>
      </c>
      <c r="D2841">
        <v>17.420000000000002</v>
      </c>
      <c r="E2841">
        <v>0.98404000000000003</v>
      </c>
      <c r="F2841">
        <v>5.6500000000000002E-2</v>
      </c>
      <c r="G2841">
        <v>5.5537999999999998</v>
      </c>
      <c r="H2841">
        <v>2</v>
      </c>
      <c r="I2841">
        <v>0.34893999999999997</v>
      </c>
      <c r="J2841">
        <v>0.8</v>
      </c>
      <c r="K2841">
        <v>7.0000000000000007E-2</v>
      </c>
      <c r="L2841">
        <v>12.836</v>
      </c>
      <c r="M2841" t="s">
        <v>30</v>
      </c>
      <c r="N2841">
        <v>0.5</v>
      </c>
    </row>
    <row r="2842" spans="1:14" x14ac:dyDescent="0.2">
      <c r="A2842">
        <v>64</v>
      </c>
      <c r="B2842">
        <v>2.13</v>
      </c>
      <c r="C2842">
        <v>37.01</v>
      </c>
      <c r="D2842">
        <v>17.404</v>
      </c>
      <c r="E2842">
        <v>0.97985</v>
      </c>
      <c r="F2842">
        <v>5.6300000000000003E-2</v>
      </c>
      <c r="G2842">
        <v>5.5487000000000002</v>
      </c>
      <c r="H2842">
        <v>2</v>
      </c>
      <c r="I2842">
        <v>0.34860999999999998</v>
      </c>
      <c r="J2842">
        <v>0.8</v>
      </c>
      <c r="K2842">
        <v>7.0000000000000007E-2</v>
      </c>
      <c r="L2842">
        <v>12.824</v>
      </c>
      <c r="M2842" t="s">
        <v>30</v>
      </c>
      <c r="N2842">
        <v>0.5</v>
      </c>
    </row>
    <row r="2843" spans="1:14" x14ac:dyDescent="0.2">
      <c r="A2843">
        <v>65</v>
      </c>
      <c r="B2843">
        <v>2.17</v>
      </c>
      <c r="C2843">
        <v>37.01</v>
      </c>
      <c r="D2843">
        <v>17.39</v>
      </c>
      <c r="E2843">
        <v>0.98150000000000004</v>
      </c>
      <c r="F2843">
        <v>5.6399999999999999E-2</v>
      </c>
      <c r="G2843">
        <v>5.5442999999999998</v>
      </c>
      <c r="H2843">
        <v>2</v>
      </c>
      <c r="I2843">
        <v>0.34833999999999998</v>
      </c>
      <c r="J2843">
        <v>0.8</v>
      </c>
      <c r="K2843">
        <v>7.0000000000000007E-2</v>
      </c>
      <c r="L2843">
        <v>12.814</v>
      </c>
      <c r="M2843" t="s">
        <v>30</v>
      </c>
      <c r="N2843">
        <v>0.5</v>
      </c>
    </row>
    <row r="2844" spans="1:14" x14ac:dyDescent="0.2">
      <c r="A2844">
        <v>66</v>
      </c>
      <c r="B2844">
        <v>2.2000000000000002</v>
      </c>
      <c r="C2844">
        <v>37.01</v>
      </c>
      <c r="D2844">
        <v>17.363</v>
      </c>
      <c r="E2844">
        <v>0.9829</v>
      </c>
      <c r="F2844">
        <v>5.6599999999999998E-2</v>
      </c>
      <c r="G2844">
        <v>5.5357000000000003</v>
      </c>
      <c r="H2844">
        <v>2</v>
      </c>
      <c r="I2844">
        <v>0.3478</v>
      </c>
      <c r="J2844">
        <v>0.8</v>
      </c>
      <c r="K2844">
        <v>7.0000000000000007E-2</v>
      </c>
      <c r="L2844">
        <v>12.794</v>
      </c>
      <c r="M2844" t="s">
        <v>30</v>
      </c>
      <c r="N2844">
        <v>0.5</v>
      </c>
    </row>
    <row r="2845" spans="1:14" x14ac:dyDescent="0.2">
      <c r="A2845">
        <v>67</v>
      </c>
      <c r="B2845">
        <v>2.23</v>
      </c>
      <c r="C2845">
        <v>37.01</v>
      </c>
      <c r="D2845">
        <v>17.353999999999999</v>
      </c>
      <c r="E2845">
        <v>0.98150000000000004</v>
      </c>
      <c r="F2845">
        <v>5.6599999999999998E-2</v>
      </c>
      <c r="G2845">
        <v>5.5327000000000002</v>
      </c>
      <c r="H2845">
        <v>2</v>
      </c>
      <c r="I2845">
        <v>0.34760999999999997</v>
      </c>
      <c r="J2845">
        <v>0.8</v>
      </c>
      <c r="K2845">
        <v>7.0000000000000007E-2</v>
      </c>
      <c r="L2845">
        <v>12.787000000000001</v>
      </c>
      <c r="M2845" t="s">
        <v>30</v>
      </c>
      <c r="N2845">
        <v>0.5</v>
      </c>
    </row>
    <row r="2846" spans="1:14" x14ac:dyDescent="0.2">
      <c r="A2846">
        <v>68</v>
      </c>
      <c r="B2846">
        <v>2.27</v>
      </c>
      <c r="C2846">
        <v>37.01</v>
      </c>
      <c r="D2846">
        <v>17.334</v>
      </c>
      <c r="E2846">
        <v>0.98258000000000001</v>
      </c>
      <c r="F2846">
        <v>5.67E-2</v>
      </c>
      <c r="G2846">
        <v>5.5263999999999998</v>
      </c>
      <c r="H2846">
        <v>2</v>
      </c>
      <c r="I2846">
        <v>0.34721000000000002</v>
      </c>
      <c r="J2846">
        <v>0.8</v>
      </c>
      <c r="K2846">
        <v>7.0000000000000007E-2</v>
      </c>
      <c r="L2846">
        <v>12.772</v>
      </c>
      <c r="M2846" t="s">
        <v>30</v>
      </c>
      <c r="N2846">
        <v>0.5</v>
      </c>
    </row>
    <row r="2847" spans="1:14" x14ac:dyDescent="0.2">
      <c r="A2847">
        <v>69</v>
      </c>
      <c r="B2847">
        <v>2.2999999999999998</v>
      </c>
      <c r="C2847">
        <v>37.01</v>
      </c>
      <c r="D2847">
        <v>17.309999999999999</v>
      </c>
      <c r="E2847">
        <v>0.98551999999999995</v>
      </c>
      <c r="F2847">
        <v>5.6899999999999999E-2</v>
      </c>
      <c r="G2847">
        <v>5.5190000000000001</v>
      </c>
      <c r="H2847">
        <v>2</v>
      </c>
      <c r="I2847">
        <v>0.34675</v>
      </c>
      <c r="J2847">
        <v>0.8</v>
      </c>
      <c r="K2847">
        <v>7.0000000000000007E-2</v>
      </c>
      <c r="L2847">
        <v>12.755000000000001</v>
      </c>
      <c r="M2847" t="s">
        <v>30</v>
      </c>
      <c r="N2847">
        <v>0.5</v>
      </c>
    </row>
    <row r="2848" spans="1:14" x14ac:dyDescent="0.2">
      <c r="A2848">
        <v>70</v>
      </c>
      <c r="B2848">
        <v>2.33</v>
      </c>
      <c r="C2848">
        <v>37.01</v>
      </c>
      <c r="D2848">
        <v>17.291</v>
      </c>
      <c r="E2848">
        <v>0.98341999999999996</v>
      </c>
      <c r="F2848">
        <v>5.6899999999999999E-2</v>
      </c>
      <c r="G2848">
        <v>5.5129000000000001</v>
      </c>
      <c r="H2848">
        <v>2</v>
      </c>
      <c r="I2848">
        <v>0.34637000000000001</v>
      </c>
      <c r="J2848">
        <v>0.8</v>
      </c>
      <c r="K2848">
        <v>7.0000000000000007E-2</v>
      </c>
      <c r="L2848">
        <v>12.741</v>
      </c>
      <c r="M2848" t="s">
        <v>30</v>
      </c>
      <c r="N2848">
        <v>0.5</v>
      </c>
    </row>
    <row r="2849" spans="1:14" x14ac:dyDescent="0.2">
      <c r="A2849">
        <v>71</v>
      </c>
      <c r="B2849">
        <v>2.37</v>
      </c>
      <c r="C2849">
        <v>37.01</v>
      </c>
      <c r="D2849">
        <v>17.282</v>
      </c>
      <c r="E2849">
        <v>0.98150000000000004</v>
      </c>
      <c r="F2849">
        <v>5.6800000000000003E-2</v>
      </c>
      <c r="G2849">
        <v>5.5101000000000004</v>
      </c>
      <c r="H2849">
        <v>2</v>
      </c>
      <c r="I2849">
        <v>0.34619</v>
      </c>
      <c r="J2849">
        <v>0.8</v>
      </c>
      <c r="K2849">
        <v>7.0000000000000007E-2</v>
      </c>
      <c r="L2849">
        <v>12.734</v>
      </c>
      <c r="M2849" t="s">
        <v>30</v>
      </c>
      <c r="N2849">
        <v>0.5</v>
      </c>
    </row>
    <row r="2850" spans="1:14" x14ac:dyDescent="0.2">
      <c r="A2850">
        <v>72</v>
      </c>
      <c r="B2850">
        <v>2.4</v>
      </c>
      <c r="C2850">
        <v>37.01</v>
      </c>
      <c r="D2850">
        <v>17.263999999999999</v>
      </c>
      <c r="E2850">
        <v>0.97941999999999996</v>
      </c>
      <c r="F2850">
        <v>5.67E-2</v>
      </c>
      <c r="G2850">
        <v>5.5042</v>
      </c>
      <c r="H2850">
        <v>2</v>
      </c>
      <c r="I2850">
        <v>0.34582000000000002</v>
      </c>
      <c r="J2850">
        <v>0.8</v>
      </c>
      <c r="K2850">
        <v>7.0000000000000007E-2</v>
      </c>
      <c r="L2850">
        <v>12.721</v>
      </c>
      <c r="M2850" t="s">
        <v>30</v>
      </c>
      <c r="N2850">
        <v>0.5</v>
      </c>
    </row>
    <row r="2851" spans="1:14" x14ac:dyDescent="0.2">
      <c r="A2851">
        <v>73</v>
      </c>
      <c r="B2851">
        <v>2.4300000000000002</v>
      </c>
      <c r="C2851">
        <v>37.01</v>
      </c>
      <c r="D2851">
        <v>17.248000000000001</v>
      </c>
      <c r="E2851">
        <v>0.97946</v>
      </c>
      <c r="F2851">
        <v>5.6800000000000003E-2</v>
      </c>
      <c r="G2851">
        <v>5.4988999999999999</v>
      </c>
      <c r="H2851">
        <v>2</v>
      </c>
      <c r="I2851">
        <v>0.34549000000000002</v>
      </c>
      <c r="J2851">
        <v>0.8</v>
      </c>
      <c r="K2851">
        <v>7.0000000000000007E-2</v>
      </c>
      <c r="L2851">
        <v>12.709</v>
      </c>
      <c r="M2851" t="s">
        <v>30</v>
      </c>
      <c r="N2851">
        <v>0.5</v>
      </c>
    </row>
    <row r="2852" spans="1:14" x14ac:dyDescent="0.2">
      <c r="A2852">
        <v>74</v>
      </c>
      <c r="B2852">
        <v>2.4700000000000002</v>
      </c>
      <c r="C2852">
        <v>37.01</v>
      </c>
      <c r="D2852">
        <v>17.227</v>
      </c>
      <c r="E2852">
        <v>0.97975000000000001</v>
      </c>
      <c r="F2852">
        <v>5.6899999999999999E-2</v>
      </c>
      <c r="G2852">
        <v>5.4923999999999999</v>
      </c>
      <c r="H2852">
        <v>2</v>
      </c>
      <c r="I2852">
        <v>0.34508</v>
      </c>
      <c r="J2852">
        <v>0.8</v>
      </c>
      <c r="K2852">
        <v>7.0000000000000007E-2</v>
      </c>
      <c r="L2852">
        <v>12.694000000000001</v>
      </c>
      <c r="M2852" t="s">
        <v>30</v>
      </c>
      <c r="N2852">
        <v>0.5</v>
      </c>
    </row>
    <row r="2853" spans="1:14" x14ac:dyDescent="0.2">
      <c r="A2853">
        <v>75</v>
      </c>
      <c r="B2853">
        <v>2.5</v>
      </c>
      <c r="C2853">
        <v>37.01</v>
      </c>
      <c r="D2853">
        <v>17.22</v>
      </c>
      <c r="E2853">
        <v>0.97645999999999999</v>
      </c>
      <c r="F2853">
        <v>5.67E-2</v>
      </c>
      <c r="G2853">
        <v>5.49</v>
      </c>
      <c r="H2853">
        <v>2</v>
      </c>
      <c r="I2853">
        <v>0.34492</v>
      </c>
      <c r="J2853">
        <v>0.8</v>
      </c>
      <c r="K2853">
        <v>7.0000000000000007E-2</v>
      </c>
      <c r="L2853">
        <v>12.688000000000001</v>
      </c>
      <c r="M2853" t="s">
        <v>30</v>
      </c>
      <c r="N2853">
        <v>0.5</v>
      </c>
    </row>
    <row r="2854" spans="1:14" x14ac:dyDescent="0.2">
      <c r="A2854">
        <v>76</v>
      </c>
      <c r="B2854">
        <v>2.5299999999999998</v>
      </c>
      <c r="C2854">
        <v>37.01</v>
      </c>
      <c r="D2854">
        <v>17.196999999999999</v>
      </c>
      <c r="E2854">
        <v>0.97867000000000004</v>
      </c>
      <c r="F2854">
        <v>5.6899999999999999E-2</v>
      </c>
      <c r="G2854">
        <v>5.4829999999999997</v>
      </c>
      <c r="H2854">
        <v>2</v>
      </c>
      <c r="I2854">
        <v>0.34449000000000002</v>
      </c>
      <c r="J2854">
        <v>0.8</v>
      </c>
      <c r="K2854">
        <v>7.0000000000000007E-2</v>
      </c>
      <c r="L2854">
        <v>12.672000000000001</v>
      </c>
      <c r="M2854" t="s">
        <v>30</v>
      </c>
      <c r="N2854">
        <v>0.5</v>
      </c>
    </row>
    <row r="2855" spans="1:14" x14ac:dyDescent="0.2">
      <c r="A2855">
        <v>77</v>
      </c>
      <c r="B2855">
        <v>2.57</v>
      </c>
      <c r="C2855">
        <v>37.01</v>
      </c>
      <c r="D2855">
        <v>17.181000000000001</v>
      </c>
      <c r="E2855">
        <v>0.97523000000000004</v>
      </c>
      <c r="F2855">
        <v>5.6800000000000003E-2</v>
      </c>
      <c r="G2855">
        <v>5.4776999999999996</v>
      </c>
      <c r="H2855">
        <v>2</v>
      </c>
      <c r="I2855">
        <v>0.34415000000000001</v>
      </c>
      <c r="J2855">
        <v>0.8</v>
      </c>
      <c r="K2855">
        <v>7.0000000000000007E-2</v>
      </c>
      <c r="L2855">
        <v>12.66</v>
      </c>
      <c r="M2855" t="s">
        <v>30</v>
      </c>
      <c r="N2855">
        <v>0.5</v>
      </c>
    </row>
    <row r="2856" spans="1:14" x14ac:dyDescent="0.2">
      <c r="A2856">
        <v>78</v>
      </c>
      <c r="B2856">
        <v>2.6</v>
      </c>
      <c r="C2856">
        <v>37.01</v>
      </c>
      <c r="D2856">
        <v>17.158999999999999</v>
      </c>
      <c r="E2856">
        <v>0.97421999999999997</v>
      </c>
      <c r="F2856">
        <v>5.6800000000000003E-2</v>
      </c>
      <c r="G2856">
        <v>5.4706999999999999</v>
      </c>
      <c r="H2856">
        <v>2</v>
      </c>
      <c r="I2856">
        <v>0.34372000000000003</v>
      </c>
      <c r="J2856">
        <v>0.8</v>
      </c>
      <c r="K2856">
        <v>7.0000000000000007E-2</v>
      </c>
      <c r="L2856">
        <v>12.644</v>
      </c>
      <c r="M2856" t="s">
        <v>30</v>
      </c>
      <c r="N2856">
        <v>0.5</v>
      </c>
    </row>
    <row r="2857" spans="1:14" x14ac:dyDescent="0.2">
      <c r="A2857">
        <v>79</v>
      </c>
      <c r="B2857">
        <v>2.63</v>
      </c>
      <c r="C2857">
        <v>37.01</v>
      </c>
      <c r="D2857">
        <v>17.148</v>
      </c>
      <c r="E2857">
        <v>0.97331999999999996</v>
      </c>
      <c r="F2857">
        <v>5.6800000000000003E-2</v>
      </c>
      <c r="G2857">
        <v>5.4672000000000001</v>
      </c>
      <c r="H2857">
        <v>2</v>
      </c>
      <c r="I2857">
        <v>0.34350000000000003</v>
      </c>
      <c r="J2857">
        <v>0.8</v>
      </c>
      <c r="K2857">
        <v>7.0000000000000007E-2</v>
      </c>
      <c r="L2857">
        <v>12.635</v>
      </c>
      <c r="M2857" t="s">
        <v>30</v>
      </c>
      <c r="N2857">
        <v>0.5</v>
      </c>
    </row>
    <row r="2858" spans="1:14" x14ac:dyDescent="0.2">
      <c r="A2858">
        <v>80</v>
      </c>
      <c r="B2858">
        <v>2.67</v>
      </c>
      <c r="C2858">
        <v>37.01</v>
      </c>
      <c r="D2858">
        <v>17.129000000000001</v>
      </c>
      <c r="E2858">
        <v>0.97774000000000005</v>
      </c>
      <c r="F2858">
        <v>5.7099999999999998E-2</v>
      </c>
      <c r="G2858">
        <v>5.4611000000000001</v>
      </c>
      <c r="H2858">
        <v>2</v>
      </c>
      <c r="I2858">
        <v>0.34311000000000003</v>
      </c>
      <c r="J2858">
        <v>0.8</v>
      </c>
      <c r="K2858">
        <v>0.06</v>
      </c>
      <c r="L2858">
        <v>12.621</v>
      </c>
      <c r="M2858" t="s">
        <v>30</v>
      </c>
      <c r="N2858">
        <v>0.5</v>
      </c>
    </row>
    <row r="2859" spans="1:14" x14ac:dyDescent="0.2">
      <c r="A2859">
        <v>81</v>
      </c>
      <c r="B2859">
        <v>2.7</v>
      </c>
      <c r="C2859">
        <v>37.01</v>
      </c>
      <c r="D2859">
        <v>17.111000000000001</v>
      </c>
      <c r="E2859">
        <v>0.97397999999999996</v>
      </c>
      <c r="F2859">
        <v>5.6899999999999999E-2</v>
      </c>
      <c r="G2859">
        <v>5.4554</v>
      </c>
      <c r="H2859">
        <v>2</v>
      </c>
      <c r="I2859">
        <v>0.34276000000000001</v>
      </c>
      <c r="J2859">
        <v>0.8</v>
      </c>
      <c r="K2859">
        <v>0.06</v>
      </c>
      <c r="L2859">
        <v>12.608000000000001</v>
      </c>
      <c r="M2859" t="s">
        <v>30</v>
      </c>
      <c r="N2859">
        <v>0.5</v>
      </c>
    </row>
    <row r="2860" spans="1:14" x14ac:dyDescent="0.2">
      <c r="A2860">
        <v>82</v>
      </c>
      <c r="B2860">
        <v>2.73</v>
      </c>
      <c r="C2860">
        <v>37.01</v>
      </c>
      <c r="D2860">
        <v>17.100000000000001</v>
      </c>
      <c r="E2860">
        <v>0.96892</v>
      </c>
      <c r="F2860">
        <v>5.67E-2</v>
      </c>
      <c r="G2860">
        <v>5.4516999999999998</v>
      </c>
      <c r="H2860">
        <v>2</v>
      </c>
      <c r="I2860">
        <v>0.34251999999999999</v>
      </c>
      <c r="J2860">
        <v>0.8</v>
      </c>
      <c r="K2860">
        <v>0.06</v>
      </c>
      <c r="L2860">
        <v>12.6</v>
      </c>
      <c r="M2860" t="s">
        <v>30</v>
      </c>
      <c r="N2860">
        <v>0.5</v>
      </c>
    </row>
    <row r="2861" spans="1:14" x14ac:dyDescent="0.2">
      <c r="A2861">
        <v>83</v>
      </c>
      <c r="B2861">
        <v>2.77</v>
      </c>
      <c r="C2861">
        <v>37.01</v>
      </c>
      <c r="D2861">
        <v>17.076000000000001</v>
      </c>
      <c r="E2861">
        <v>0.97604000000000002</v>
      </c>
      <c r="F2861">
        <v>5.7200000000000001E-2</v>
      </c>
      <c r="G2861">
        <v>5.4443999999999999</v>
      </c>
      <c r="H2861">
        <v>2</v>
      </c>
      <c r="I2861">
        <v>0.34206999999999999</v>
      </c>
      <c r="J2861">
        <v>0.8</v>
      </c>
      <c r="K2861">
        <v>0.06</v>
      </c>
      <c r="L2861">
        <v>12.583</v>
      </c>
      <c r="M2861" t="s">
        <v>30</v>
      </c>
      <c r="N2861">
        <v>0.5</v>
      </c>
    </row>
    <row r="2862" spans="1:14" x14ac:dyDescent="0.2">
      <c r="A2862">
        <v>84</v>
      </c>
      <c r="B2862">
        <v>2.8</v>
      </c>
      <c r="C2862">
        <v>37.01</v>
      </c>
      <c r="D2862">
        <v>17.065000000000001</v>
      </c>
      <c r="E2862">
        <v>0.97114</v>
      </c>
      <c r="F2862">
        <v>5.6899999999999999E-2</v>
      </c>
      <c r="G2862">
        <v>5.4406999999999996</v>
      </c>
      <c r="H2862">
        <v>2</v>
      </c>
      <c r="I2862">
        <v>0.34183000000000002</v>
      </c>
      <c r="J2862">
        <v>0.8</v>
      </c>
      <c r="K2862">
        <v>0.06</v>
      </c>
      <c r="L2862">
        <v>12.574</v>
      </c>
      <c r="M2862" t="s">
        <v>30</v>
      </c>
      <c r="N2862">
        <v>0.5</v>
      </c>
    </row>
    <row r="2863" spans="1:14" x14ac:dyDescent="0.2">
      <c r="A2863">
        <v>85</v>
      </c>
      <c r="B2863">
        <v>2.83</v>
      </c>
      <c r="C2863">
        <v>37.01</v>
      </c>
      <c r="D2863">
        <v>17.052</v>
      </c>
      <c r="E2863">
        <v>0.96667999999999998</v>
      </c>
      <c r="F2863">
        <v>5.67E-2</v>
      </c>
      <c r="G2863">
        <v>5.4363999999999999</v>
      </c>
      <c r="H2863">
        <v>2</v>
      </c>
      <c r="I2863">
        <v>0.34155999999999997</v>
      </c>
      <c r="J2863">
        <v>0.8</v>
      </c>
      <c r="K2863">
        <v>0.06</v>
      </c>
      <c r="L2863">
        <v>12.564</v>
      </c>
      <c r="M2863" t="s">
        <v>30</v>
      </c>
      <c r="N2863">
        <v>0.5</v>
      </c>
    </row>
    <row r="2864" spans="1:14" x14ac:dyDescent="0.2">
      <c r="A2864">
        <v>86</v>
      </c>
      <c r="B2864">
        <v>2.87</v>
      </c>
      <c r="C2864">
        <v>37.01</v>
      </c>
      <c r="D2864">
        <v>17.036000000000001</v>
      </c>
      <c r="E2864">
        <v>0.96362000000000003</v>
      </c>
      <c r="F2864">
        <v>5.6599999999999998E-2</v>
      </c>
      <c r="G2864">
        <v>5.4314</v>
      </c>
      <c r="H2864">
        <v>2</v>
      </c>
      <c r="I2864">
        <v>0.34125</v>
      </c>
      <c r="J2864">
        <v>0.8</v>
      </c>
      <c r="K2864">
        <v>0.06</v>
      </c>
      <c r="L2864">
        <v>12.553000000000001</v>
      </c>
      <c r="M2864" t="s">
        <v>30</v>
      </c>
      <c r="N2864">
        <v>0.5</v>
      </c>
    </row>
    <row r="2865" spans="1:14" x14ac:dyDescent="0.2">
      <c r="A2865">
        <v>87</v>
      </c>
      <c r="B2865">
        <v>2.9</v>
      </c>
      <c r="C2865">
        <v>37.01</v>
      </c>
      <c r="D2865">
        <v>17.02</v>
      </c>
      <c r="E2865">
        <v>0.97038999999999997</v>
      </c>
      <c r="F2865">
        <v>5.7000000000000002E-2</v>
      </c>
      <c r="G2865">
        <v>5.4263000000000003</v>
      </c>
      <c r="H2865">
        <v>2</v>
      </c>
      <c r="I2865">
        <v>0.34093000000000001</v>
      </c>
      <c r="J2865">
        <v>0.8</v>
      </c>
      <c r="K2865">
        <v>0.06</v>
      </c>
      <c r="L2865">
        <v>12.541</v>
      </c>
      <c r="M2865" t="s">
        <v>30</v>
      </c>
      <c r="N2865">
        <v>0.5</v>
      </c>
    </row>
    <row r="2866" spans="1:14" x14ac:dyDescent="0.2">
      <c r="A2866">
        <v>88</v>
      </c>
      <c r="B2866">
        <v>2.93</v>
      </c>
      <c r="C2866">
        <v>37.01</v>
      </c>
      <c r="D2866">
        <v>17.007999999999999</v>
      </c>
      <c r="E2866">
        <v>0.96360000000000001</v>
      </c>
      <c r="F2866">
        <v>5.67E-2</v>
      </c>
      <c r="G2866">
        <v>5.4225000000000003</v>
      </c>
      <c r="H2866">
        <v>2</v>
      </c>
      <c r="I2866">
        <v>0.34068999999999999</v>
      </c>
      <c r="J2866">
        <v>0.8</v>
      </c>
      <c r="K2866">
        <v>0.06</v>
      </c>
      <c r="L2866">
        <v>12.532</v>
      </c>
      <c r="M2866" t="s">
        <v>30</v>
      </c>
      <c r="N2866">
        <v>0.5</v>
      </c>
    </row>
    <row r="2867" spans="1:14" x14ac:dyDescent="0.2">
      <c r="A2867">
        <v>89</v>
      </c>
      <c r="B2867">
        <v>2.97</v>
      </c>
      <c r="C2867">
        <v>37.01</v>
      </c>
      <c r="D2867">
        <v>16.989999999999998</v>
      </c>
      <c r="E2867">
        <v>0.96604000000000001</v>
      </c>
      <c r="F2867">
        <v>5.6899999999999999E-2</v>
      </c>
      <c r="G2867">
        <v>5.4168000000000003</v>
      </c>
      <c r="H2867">
        <v>2</v>
      </c>
      <c r="I2867">
        <v>0.34033000000000002</v>
      </c>
      <c r="J2867">
        <v>0.8</v>
      </c>
      <c r="K2867">
        <v>0.06</v>
      </c>
      <c r="L2867">
        <v>12.519</v>
      </c>
      <c r="M2867" t="s">
        <v>30</v>
      </c>
      <c r="N2867">
        <v>0.5</v>
      </c>
    </row>
    <row r="2868" spans="1:14" x14ac:dyDescent="0.2">
      <c r="A2868">
        <v>90</v>
      </c>
      <c r="B2868">
        <v>3</v>
      </c>
      <c r="C2868">
        <v>37.01</v>
      </c>
      <c r="D2868">
        <v>16.984000000000002</v>
      </c>
      <c r="E2868">
        <v>0.96906000000000003</v>
      </c>
      <c r="F2868">
        <v>5.7099999999999998E-2</v>
      </c>
      <c r="G2868">
        <v>5.4147999999999996</v>
      </c>
      <c r="H2868">
        <v>2</v>
      </c>
      <c r="I2868">
        <v>0.34021000000000001</v>
      </c>
      <c r="J2868">
        <v>0.8</v>
      </c>
      <c r="K2868">
        <v>0.06</v>
      </c>
      <c r="L2868">
        <v>12.513999999999999</v>
      </c>
      <c r="M2868" t="s">
        <v>30</v>
      </c>
      <c r="N2868">
        <v>0.5</v>
      </c>
    </row>
    <row r="2869" spans="1:14" x14ac:dyDescent="0.2">
      <c r="A2869">
        <v>91</v>
      </c>
      <c r="B2869">
        <v>3.03</v>
      </c>
      <c r="C2869">
        <v>37.01</v>
      </c>
      <c r="D2869">
        <v>16.965</v>
      </c>
      <c r="E2869">
        <v>0.96209</v>
      </c>
      <c r="F2869">
        <v>5.67E-2</v>
      </c>
      <c r="G2869">
        <v>5.4088000000000003</v>
      </c>
      <c r="H2869">
        <v>2</v>
      </c>
      <c r="I2869">
        <v>0.33983000000000002</v>
      </c>
      <c r="J2869">
        <v>0.8</v>
      </c>
      <c r="K2869">
        <v>0.06</v>
      </c>
      <c r="L2869">
        <v>12.500999999999999</v>
      </c>
      <c r="M2869" t="s">
        <v>30</v>
      </c>
      <c r="N2869">
        <v>0.5</v>
      </c>
    </row>
    <row r="2870" spans="1:14" x14ac:dyDescent="0.2">
      <c r="A2870">
        <v>92</v>
      </c>
      <c r="B2870">
        <v>3.07</v>
      </c>
      <c r="C2870">
        <v>37.01</v>
      </c>
      <c r="D2870">
        <v>16.948</v>
      </c>
      <c r="E2870">
        <v>0.97079000000000004</v>
      </c>
      <c r="F2870">
        <v>5.7299999999999997E-2</v>
      </c>
      <c r="G2870">
        <v>5.4035000000000002</v>
      </c>
      <c r="H2870">
        <v>2</v>
      </c>
      <c r="I2870">
        <v>0.33950000000000002</v>
      </c>
      <c r="J2870">
        <v>0.8</v>
      </c>
      <c r="K2870">
        <v>0.06</v>
      </c>
      <c r="L2870">
        <v>12.488</v>
      </c>
      <c r="M2870" t="s">
        <v>30</v>
      </c>
      <c r="N2870">
        <v>0.5</v>
      </c>
    </row>
    <row r="2871" spans="1:14" x14ac:dyDescent="0.2">
      <c r="A2871">
        <v>93</v>
      </c>
      <c r="B2871">
        <v>3.1</v>
      </c>
      <c r="C2871">
        <v>37.01</v>
      </c>
      <c r="D2871">
        <v>16.933</v>
      </c>
      <c r="E2871">
        <v>0.96236999999999995</v>
      </c>
      <c r="F2871">
        <v>5.6800000000000003E-2</v>
      </c>
      <c r="G2871">
        <v>5.3986999999999998</v>
      </c>
      <c r="H2871">
        <v>2</v>
      </c>
      <c r="I2871">
        <v>0.33918999999999999</v>
      </c>
      <c r="J2871">
        <v>0.8</v>
      </c>
      <c r="K2871">
        <v>0.06</v>
      </c>
      <c r="L2871">
        <v>12.477</v>
      </c>
      <c r="M2871" t="s">
        <v>30</v>
      </c>
      <c r="N2871">
        <v>0.5</v>
      </c>
    </row>
    <row r="2872" spans="1:14" x14ac:dyDescent="0.2">
      <c r="A2872">
        <v>94</v>
      </c>
      <c r="B2872">
        <v>3.13</v>
      </c>
      <c r="C2872">
        <v>37.01</v>
      </c>
      <c r="D2872">
        <v>16.920000000000002</v>
      </c>
      <c r="E2872">
        <v>0.96870000000000001</v>
      </c>
      <c r="F2872">
        <v>5.7299999999999997E-2</v>
      </c>
      <c r="G2872">
        <v>5.3947000000000003</v>
      </c>
      <c r="H2872">
        <v>2</v>
      </c>
      <c r="I2872">
        <v>0.33894000000000002</v>
      </c>
      <c r="J2872">
        <v>0.8</v>
      </c>
      <c r="K2872">
        <v>0.06</v>
      </c>
      <c r="L2872">
        <v>12.468</v>
      </c>
      <c r="M2872" t="s">
        <v>30</v>
      </c>
      <c r="N2872">
        <v>0.5</v>
      </c>
    </row>
    <row r="2873" spans="1:14" x14ac:dyDescent="0.2">
      <c r="A2873">
        <v>95</v>
      </c>
      <c r="B2873">
        <v>3.17</v>
      </c>
      <c r="C2873">
        <v>37.01</v>
      </c>
      <c r="D2873">
        <v>16.902999999999999</v>
      </c>
      <c r="E2873">
        <v>0.95914999999999995</v>
      </c>
      <c r="F2873">
        <v>5.67E-2</v>
      </c>
      <c r="G2873">
        <v>5.3890000000000002</v>
      </c>
      <c r="H2873">
        <v>2</v>
      </c>
      <c r="I2873">
        <v>0.33857999999999999</v>
      </c>
      <c r="J2873">
        <v>0.8</v>
      </c>
      <c r="K2873">
        <v>0.06</v>
      </c>
      <c r="L2873">
        <v>12.455</v>
      </c>
      <c r="M2873" t="s">
        <v>30</v>
      </c>
      <c r="N2873">
        <v>0.5</v>
      </c>
    </row>
    <row r="2874" spans="1:14" x14ac:dyDescent="0.2">
      <c r="A2874">
        <v>96</v>
      </c>
      <c r="B2874">
        <v>3.2</v>
      </c>
      <c r="C2874">
        <v>37.01</v>
      </c>
      <c r="D2874">
        <v>16.885999999999999</v>
      </c>
      <c r="E2874">
        <v>0.96399999999999997</v>
      </c>
      <c r="F2874">
        <v>5.7099999999999998E-2</v>
      </c>
      <c r="G2874">
        <v>5.3837000000000002</v>
      </c>
      <c r="H2874">
        <v>2</v>
      </c>
      <c r="I2874">
        <v>0.33825</v>
      </c>
      <c r="J2874">
        <v>0.8</v>
      </c>
      <c r="K2874">
        <v>0.06</v>
      </c>
      <c r="L2874">
        <v>12.443</v>
      </c>
      <c r="M2874" t="s">
        <v>30</v>
      </c>
      <c r="N2874">
        <v>0.5</v>
      </c>
    </row>
    <row r="2875" spans="1:14" x14ac:dyDescent="0.2">
      <c r="A2875">
        <v>97</v>
      </c>
      <c r="B2875">
        <v>3.23</v>
      </c>
      <c r="C2875">
        <v>37.01</v>
      </c>
      <c r="D2875">
        <v>16.87</v>
      </c>
      <c r="E2875">
        <v>0.95928000000000002</v>
      </c>
      <c r="F2875">
        <v>5.6899999999999999E-2</v>
      </c>
      <c r="G2875">
        <v>5.3787000000000003</v>
      </c>
      <c r="H2875">
        <v>2</v>
      </c>
      <c r="I2875">
        <v>0.33794000000000002</v>
      </c>
      <c r="J2875">
        <v>0.8</v>
      </c>
      <c r="K2875">
        <v>0.06</v>
      </c>
      <c r="L2875">
        <v>12.430999999999999</v>
      </c>
      <c r="M2875" t="s">
        <v>30</v>
      </c>
      <c r="N2875">
        <v>0.5</v>
      </c>
    </row>
    <row r="2876" spans="1:14" x14ac:dyDescent="0.2">
      <c r="A2876">
        <v>98</v>
      </c>
      <c r="B2876">
        <v>3.27</v>
      </c>
      <c r="C2876">
        <v>37.01</v>
      </c>
      <c r="D2876">
        <v>16.86</v>
      </c>
      <c r="E2876">
        <v>0.95677999999999996</v>
      </c>
      <c r="F2876">
        <v>5.67E-2</v>
      </c>
      <c r="G2876">
        <v>5.3753000000000002</v>
      </c>
      <c r="H2876">
        <v>2</v>
      </c>
      <c r="I2876">
        <v>0.33772000000000002</v>
      </c>
      <c r="J2876">
        <v>0.8</v>
      </c>
      <c r="K2876">
        <v>0.06</v>
      </c>
      <c r="L2876">
        <v>12.423</v>
      </c>
      <c r="M2876" t="s">
        <v>30</v>
      </c>
      <c r="N2876">
        <v>0.5</v>
      </c>
    </row>
    <row r="2877" spans="1:14" x14ac:dyDescent="0.2">
      <c r="A2877">
        <v>99</v>
      </c>
      <c r="B2877">
        <v>3.3</v>
      </c>
      <c r="C2877">
        <v>37.01</v>
      </c>
      <c r="D2877">
        <v>16.850000000000001</v>
      </c>
      <c r="E2877">
        <v>0.95420000000000005</v>
      </c>
      <c r="F2877">
        <v>5.6599999999999998E-2</v>
      </c>
      <c r="G2877">
        <v>5.3722000000000003</v>
      </c>
      <c r="H2877">
        <v>2</v>
      </c>
      <c r="I2877">
        <v>0.33751999999999999</v>
      </c>
      <c r="J2877">
        <v>0.8</v>
      </c>
      <c r="K2877">
        <v>0.06</v>
      </c>
      <c r="L2877">
        <v>12.416</v>
      </c>
      <c r="M2877" t="s">
        <v>30</v>
      </c>
      <c r="N2877">
        <v>0.5</v>
      </c>
    </row>
    <row r="2878" spans="1:14" x14ac:dyDescent="0.2">
      <c r="A2878">
        <v>100</v>
      </c>
      <c r="B2878">
        <v>3.33</v>
      </c>
      <c r="C2878">
        <v>37.01</v>
      </c>
      <c r="D2878">
        <v>16.832999999999998</v>
      </c>
      <c r="E2878">
        <v>0.95587</v>
      </c>
      <c r="F2878">
        <v>5.6800000000000003E-2</v>
      </c>
      <c r="G2878">
        <v>5.3669000000000002</v>
      </c>
      <c r="H2878">
        <v>2</v>
      </c>
      <c r="I2878">
        <v>0.3372</v>
      </c>
      <c r="J2878">
        <v>0.8</v>
      </c>
      <c r="K2878">
        <v>0.06</v>
      </c>
      <c r="L2878">
        <v>12.404</v>
      </c>
      <c r="M2878" t="s">
        <v>30</v>
      </c>
      <c r="N2878">
        <v>0.5</v>
      </c>
    </row>
    <row r="2879" spans="1:14" x14ac:dyDescent="0.2">
      <c r="A2879">
        <v>101</v>
      </c>
      <c r="B2879">
        <v>3.37</v>
      </c>
      <c r="C2879">
        <v>37.01</v>
      </c>
      <c r="D2879">
        <v>16.823</v>
      </c>
      <c r="E2879">
        <v>0.95442000000000005</v>
      </c>
      <c r="F2879">
        <v>5.67E-2</v>
      </c>
      <c r="G2879">
        <v>5.3635999999999999</v>
      </c>
      <c r="H2879">
        <v>2</v>
      </c>
      <c r="I2879">
        <v>0.33698</v>
      </c>
      <c r="J2879">
        <v>0.8</v>
      </c>
      <c r="K2879">
        <v>0.06</v>
      </c>
      <c r="L2879">
        <v>12.396000000000001</v>
      </c>
      <c r="M2879" t="s">
        <v>30</v>
      </c>
      <c r="N2879">
        <v>0.5</v>
      </c>
    </row>
    <row r="2880" spans="1:14" x14ac:dyDescent="0.2">
      <c r="A2880">
        <v>102</v>
      </c>
      <c r="B2880">
        <v>3.4</v>
      </c>
      <c r="C2880">
        <v>37.01</v>
      </c>
      <c r="D2880">
        <v>16.809999999999999</v>
      </c>
      <c r="E2880">
        <v>0.95469999999999999</v>
      </c>
      <c r="F2880">
        <v>5.6800000000000003E-2</v>
      </c>
      <c r="G2880">
        <v>5.3593999999999999</v>
      </c>
      <c r="H2880">
        <v>2</v>
      </c>
      <c r="I2880">
        <v>0.33672999999999997</v>
      </c>
      <c r="J2880">
        <v>0.8</v>
      </c>
      <c r="K2880">
        <v>0.06</v>
      </c>
      <c r="L2880">
        <v>12.387</v>
      </c>
      <c r="M2880" t="s">
        <v>30</v>
      </c>
      <c r="N2880">
        <v>0.5</v>
      </c>
    </row>
    <row r="2881" spans="1:14" x14ac:dyDescent="0.2">
      <c r="A2881">
        <v>103</v>
      </c>
      <c r="B2881">
        <v>3.43</v>
      </c>
      <c r="C2881">
        <v>37.01</v>
      </c>
      <c r="D2881">
        <v>16.8</v>
      </c>
      <c r="E2881">
        <v>0.95621999999999996</v>
      </c>
      <c r="F2881">
        <v>5.6899999999999999E-2</v>
      </c>
      <c r="G2881">
        <v>5.3563000000000001</v>
      </c>
      <c r="H2881">
        <v>2</v>
      </c>
      <c r="I2881">
        <v>0.33653</v>
      </c>
      <c r="J2881">
        <v>0.8</v>
      </c>
      <c r="K2881">
        <v>0.06</v>
      </c>
      <c r="L2881">
        <v>12.379</v>
      </c>
      <c r="M2881" t="s">
        <v>30</v>
      </c>
      <c r="N2881">
        <v>0.5</v>
      </c>
    </row>
    <row r="2882" spans="1:14" x14ac:dyDescent="0.2">
      <c r="A2882">
        <v>104</v>
      </c>
      <c r="B2882">
        <v>3.47</v>
      </c>
      <c r="C2882">
        <v>37.01</v>
      </c>
      <c r="D2882">
        <v>16.774999999999999</v>
      </c>
      <c r="E2882">
        <v>0.95298000000000005</v>
      </c>
      <c r="F2882">
        <v>5.6800000000000003E-2</v>
      </c>
      <c r="G2882">
        <v>5.3482000000000003</v>
      </c>
      <c r="H2882">
        <v>2</v>
      </c>
      <c r="I2882">
        <v>0.33601999999999999</v>
      </c>
      <c r="J2882">
        <v>0.8</v>
      </c>
      <c r="K2882">
        <v>0.06</v>
      </c>
      <c r="L2882">
        <v>12.361000000000001</v>
      </c>
      <c r="M2882" t="s">
        <v>30</v>
      </c>
      <c r="N2882">
        <v>0.5</v>
      </c>
    </row>
    <row r="2883" spans="1:14" x14ac:dyDescent="0.2">
      <c r="A2883">
        <v>105</v>
      </c>
      <c r="B2883">
        <v>3.5</v>
      </c>
      <c r="C2883">
        <v>37.01</v>
      </c>
      <c r="D2883">
        <v>16.776</v>
      </c>
      <c r="E2883">
        <v>0.95533000000000001</v>
      </c>
      <c r="F2883">
        <v>5.6899999999999999E-2</v>
      </c>
      <c r="G2883">
        <v>5.3487999999999998</v>
      </c>
      <c r="H2883">
        <v>2</v>
      </c>
      <c r="I2883">
        <v>0.33605000000000002</v>
      </c>
      <c r="J2883">
        <v>0.8</v>
      </c>
      <c r="K2883">
        <v>0.06</v>
      </c>
      <c r="L2883">
        <v>12.362</v>
      </c>
      <c r="M2883" t="s">
        <v>30</v>
      </c>
      <c r="N2883">
        <v>0.5</v>
      </c>
    </row>
    <row r="2884" spans="1:14" x14ac:dyDescent="0.2">
      <c r="A2884">
        <v>106</v>
      </c>
      <c r="B2884">
        <v>3.53</v>
      </c>
      <c r="C2884">
        <v>37.01</v>
      </c>
      <c r="D2884">
        <v>16.757999999999999</v>
      </c>
      <c r="E2884">
        <v>0.94952999999999999</v>
      </c>
      <c r="F2884">
        <v>5.67E-2</v>
      </c>
      <c r="G2884">
        <v>5.3426999999999998</v>
      </c>
      <c r="H2884">
        <v>2</v>
      </c>
      <c r="I2884">
        <v>0.33567000000000002</v>
      </c>
      <c r="J2884">
        <v>0.8</v>
      </c>
      <c r="K2884">
        <v>0.06</v>
      </c>
      <c r="L2884">
        <v>12.348000000000001</v>
      </c>
      <c r="M2884" t="s">
        <v>30</v>
      </c>
      <c r="N2884">
        <v>0.5</v>
      </c>
    </row>
    <row r="2885" spans="1:14" x14ac:dyDescent="0.2">
      <c r="A2885">
        <v>107</v>
      </c>
      <c r="B2885">
        <v>3.57</v>
      </c>
      <c r="C2885">
        <v>37.01</v>
      </c>
      <c r="D2885">
        <v>16.748000000000001</v>
      </c>
      <c r="E2885">
        <v>0.95752999999999999</v>
      </c>
      <c r="F2885">
        <v>5.7200000000000001E-2</v>
      </c>
      <c r="G2885">
        <v>5.3399000000000001</v>
      </c>
      <c r="H2885">
        <v>2</v>
      </c>
      <c r="I2885">
        <v>0.33550000000000002</v>
      </c>
      <c r="J2885">
        <v>0.8</v>
      </c>
      <c r="K2885">
        <v>0.06</v>
      </c>
      <c r="L2885">
        <v>12.342000000000001</v>
      </c>
      <c r="M2885" t="s">
        <v>30</v>
      </c>
      <c r="N2885">
        <v>0.5</v>
      </c>
    </row>
    <row r="2886" spans="1:14" x14ac:dyDescent="0.2">
      <c r="A2886">
        <v>108</v>
      </c>
      <c r="B2886">
        <v>3.6</v>
      </c>
      <c r="C2886">
        <v>37.01</v>
      </c>
      <c r="D2886">
        <v>16.731000000000002</v>
      </c>
      <c r="E2886">
        <v>0.95496999999999999</v>
      </c>
      <c r="F2886">
        <v>5.7099999999999998E-2</v>
      </c>
      <c r="G2886">
        <v>5.3343999999999996</v>
      </c>
      <c r="H2886">
        <v>2</v>
      </c>
      <c r="I2886">
        <v>0.33516000000000001</v>
      </c>
      <c r="J2886">
        <v>0.8</v>
      </c>
      <c r="K2886">
        <v>0.06</v>
      </c>
      <c r="L2886">
        <v>12.329000000000001</v>
      </c>
      <c r="M2886" t="s">
        <v>30</v>
      </c>
      <c r="N2886">
        <v>0.5</v>
      </c>
    </row>
    <row r="2887" spans="1:14" x14ac:dyDescent="0.2">
      <c r="A2887">
        <v>109</v>
      </c>
      <c r="B2887">
        <v>3.63</v>
      </c>
      <c r="C2887">
        <v>37.01</v>
      </c>
      <c r="D2887">
        <v>16.709</v>
      </c>
      <c r="E2887">
        <v>0.95576000000000005</v>
      </c>
      <c r="F2887">
        <v>5.7200000000000001E-2</v>
      </c>
      <c r="G2887">
        <v>5.3273000000000001</v>
      </c>
      <c r="H2887">
        <v>2</v>
      </c>
      <c r="I2887">
        <v>0.33471000000000001</v>
      </c>
      <c r="J2887">
        <v>0.8</v>
      </c>
      <c r="K2887">
        <v>0.06</v>
      </c>
      <c r="L2887">
        <v>12.311999999999999</v>
      </c>
      <c r="M2887" t="s">
        <v>30</v>
      </c>
      <c r="N2887">
        <v>0.5</v>
      </c>
    </row>
    <row r="2888" spans="1:14" x14ac:dyDescent="0.2">
      <c r="A2888">
        <v>110</v>
      </c>
      <c r="B2888">
        <v>3.67</v>
      </c>
      <c r="C2888">
        <v>37.01</v>
      </c>
      <c r="D2888">
        <v>16.699000000000002</v>
      </c>
      <c r="E2888">
        <v>0.94527000000000005</v>
      </c>
      <c r="F2888">
        <v>5.6599999999999998E-2</v>
      </c>
      <c r="G2888">
        <v>5.3238000000000003</v>
      </c>
      <c r="H2888">
        <v>2</v>
      </c>
      <c r="I2888">
        <v>0.33449000000000001</v>
      </c>
      <c r="J2888">
        <v>0.8</v>
      </c>
      <c r="K2888">
        <v>0.06</v>
      </c>
      <c r="L2888">
        <v>12.304</v>
      </c>
      <c r="M2888" t="s">
        <v>30</v>
      </c>
      <c r="N2888">
        <v>0.5</v>
      </c>
    </row>
    <row r="2889" spans="1:14" x14ac:dyDescent="0.2">
      <c r="A2889">
        <v>111</v>
      </c>
      <c r="B2889">
        <v>3.7</v>
      </c>
      <c r="C2889">
        <v>37.01</v>
      </c>
      <c r="D2889">
        <v>16.689</v>
      </c>
      <c r="E2889">
        <v>0.95318000000000003</v>
      </c>
      <c r="F2889">
        <v>5.7099999999999998E-2</v>
      </c>
      <c r="G2889">
        <v>5.3208000000000002</v>
      </c>
      <c r="H2889">
        <v>2</v>
      </c>
      <c r="I2889">
        <v>0.33429999999999999</v>
      </c>
      <c r="J2889">
        <v>0.8</v>
      </c>
      <c r="K2889">
        <v>0.06</v>
      </c>
      <c r="L2889">
        <v>12.297000000000001</v>
      </c>
      <c r="M2889" t="s">
        <v>30</v>
      </c>
      <c r="N2889">
        <v>0.5</v>
      </c>
    </row>
    <row r="2890" spans="1:14" x14ac:dyDescent="0.2">
      <c r="A2890">
        <v>112</v>
      </c>
      <c r="B2890">
        <v>3.73</v>
      </c>
      <c r="C2890">
        <v>37.01</v>
      </c>
      <c r="D2890">
        <v>16.681000000000001</v>
      </c>
      <c r="E2890">
        <v>0.94852000000000003</v>
      </c>
      <c r="F2890">
        <v>5.6899999999999999E-2</v>
      </c>
      <c r="G2890">
        <v>5.3182</v>
      </c>
      <c r="H2890">
        <v>2</v>
      </c>
      <c r="I2890">
        <v>0.33412999999999998</v>
      </c>
      <c r="J2890">
        <v>0.8</v>
      </c>
      <c r="K2890">
        <v>0.06</v>
      </c>
      <c r="L2890">
        <v>12.291</v>
      </c>
      <c r="M2890" t="s">
        <v>30</v>
      </c>
      <c r="N2890">
        <v>0.5</v>
      </c>
    </row>
    <row r="2891" spans="1:14" x14ac:dyDescent="0.2">
      <c r="A2891">
        <v>113</v>
      </c>
      <c r="B2891">
        <v>3.77</v>
      </c>
      <c r="C2891">
        <v>37.01</v>
      </c>
      <c r="D2891">
        <v>16.675000000000001</v>
      </c>
      <c r="E2891">
        <v>0.94718000000000002</v>
      </c>
      <c r="F2891">
        <v>5.6800000000000003E-2</v>
      </c>
      <c r="G2891">
        <v>5.3163999999999998</v>
      </c>
      <c r="H2891">
        <v>2</v>
      </c>
      <c r="I2891">
        <v>0.33401999999999998</v>
      </c>
      <c r="J2891">
        <v>0.8</v>
      </c>
      <c r="K2891">
        <v>0.06</v>
      </c>
      <c r="L2891">
        <v>12.287000000000001</v>
      </c>
      <c r="M2891" t="s">
        <v>30</v>
      </c>
      <c r="N2891">
        <v>0.5</v>
      </c>
    </row>
    <row r="2892" spans="1:14" x14ac:dyDescent="0.2">
      <c r="A2892">
        <v>114</v>
      </c>
      <c r="B2892">
        <v>3.8</v>
      </c>
      <c r="C2892">
        <v>37.01</v>
      </c>
      <c r="D2892">
        <v>16.661999999999999</v>
      </c>
      <c r="E2892">
        <v>0.95596999999999999</v>
      </c>
      <c r="F2892">
        <v>5.74E-2</v>
      </c>
      <c r="G2892">
        <v>5.3124000000000002</v>
      </c>
      <c r="H2892">
        <v>2</v>
      </c>
      <c r="I2892">
        <v>0.33377000000000001</v>
      </c>
      <c r="J2892">
        <v>0.8</v>
      </c>
      <c r="K2892">
        <v>0.06</v>
      </c>
      <c r="L2892">
        <v>12.278</v>
      </c>
      <c r="M2892" t="s">
        <v>30</v>
      </c>
      <c r="N2892">
        <v>0.5</v>
      </c>
    </row>
    <row r="2893" spans="1:14" x14ac:dyDescent="0.2">
      <c r="A2893">
        <v>115</v>
      </c>
      <c r="B2893">
        <v>3.83</v>
      </c>
      <c r="C2893">
        <v>37.01</v>
      </c>
      <c r="D2893">
        <v>16.649000000000001</v>
      </c>
      <c r="E2893">
        <v>0.95343</v>
      </c>
      <c r="F2893">
        <v>5.7299999999999997E-2</v>
      </c>
      <c r="G2893">
        <v>5.3083</v>
      </c>
      <c r="H2893">
        <v>2</v>
      </c>
      <c r="I2893">
        <v>0.33351999999999998</v>
      </c>
      <c r="J2893">
        <v>0.8</v>
      </c>
      <c r="K2893">
        <v>0.06</v>
      </c>
      <c r="L2893">
        <v>12.268000000000001</v>
      </c>
      <c r="M2893" t="s">
        <v>30</v>
      </c>
      <c r="N2893">
        <v>0.5</v>
      </c>
    </row>
    <row r="2894" spans="1:14" x14ac:dyDescent="0.2">
      <c r="A2894">
        <v>116</v>
      </c>
      <c r="B2894">
        <v>3.87</v>
      </c>
      <c r="C2894">
        <v>37.01</v>
      </c>
      <c r="D2894">
        <v>16.641999999999999</v>
      </c>
      <c r="E2894">
        <v>0.94638</v>
      </c>
      <c r="F2894">
        <v>5.6899999999999999E-2</v>
      </c>
      <c r="G2894">
        <v>5.3056999999999999</v>
      </c>
      <c r="H2894">
        <v>2</v>
      </c>
      <c r="I2894">
        <v>0.33334999999999998</v>
      </c>
      <c r="J2894">
        <v>0.8</v>
      </c>
      <c r="K2894">
        <v>0.06</v>
      </c>
      <c r="L2894">
        <v>12.262</v>
      </c>
      <c r="M2894" t="s">
        <v>30</v>
      </c>
      <c r="N2894">
        <v>0.5</v>
      </c>
    </row>
    <row r="2895" spans="1:14" x14ac:dyDescent="0.2">
      <c r="A2895">
        <v>117</v>
      </c>
      <c r="B2895">
        <v>3.9</v>
      </c>
      <c r="C2895">
        <v>37.01</v>
      </c>
      <c r="D2895">
        <v>16.632000000000001</v>
      </c>
      <c r="E2895">
        <v>0.94999</v>
      </c>
      <c r="F2895">
        <v>5.7099999999999998E-2</v>
      </c>
      <c r="G2895">
        <v>5.3026</v>
      </c>
      <c r="H2895">
        <v>2</v>
      </c>
      <c r="I2895">
        <v>0.33316000000000001</v>
      </c>
      <c r="J2895">
        <v>0.8</v>
      </c>
      <c r="K2895">
        <v>0.06</v>
      </c>
      <c r="L2895">
        <v>12.255000000000001</v>
      </c>
      <c r="M2895" t="s">
        <v>30</v>
      </c>
      <c r="N2895">
        <v>0.5</v>
      </c>
    </row>
    <row r="2896" spans="1:14" x14ac:dyDescent="0.2">
      <c r="A2896">
        <v>118</v>
      </c>
      <c r="B2896">
        <v>3.93</v>
      </c>
      <c r="C2896">
        <v>37.01</v>
      </c>
      <c r="D2896">
        <v>16.611999999999998</v>
      </c>
      <c r="E2896">
        <v>0.94621999999999995</v>
      </c>
      <c r="F2896">
        <v>5.7000000000000002E-2</v>
      </c>
      <c r="G2896">
        <v>5.2965</v>
      </c>
      <c r="H2896">
        <v>2</v>
      </c>
      <c r="I2896">
        <v>0.33277000000000001</v>
      </c>
      <c r="J2896">
        <v>0.8</v>
      </c>
      <c r="K2896">
        <v>0.06</v>
      </c>
      <c r="L2896">
        <v>12.241</v>
      </c>
      <c r="M2896" t="s">
        <v>30</v>
      </c>
      <c r="N2896">
        <v>0.5</v>
      </c>
    </row>
    <row r="2897" spans="1:14" x14ac:dyDescent="0.2">
      <c r="A2897">
        <v>119</v>
      </c>
      <c r="B2897">
        <v>3.97</v>
      </c>
      <c r="C2897">
        <v>37.01</v>
      </c>
      <c r="D2897">
        <v>16.606000000000002</v>
      </c>
      <c r="E2897">
        <v>0.95104999999999995</v>
      </c>
      <c r="F2897">
        <v>5.7299999999999997E-2</v>
      </c>
      <c r="G2897">
        <v>5.2945000000000002</v>
      </c>
      <c r="H2897">
        <v>2</v>
      </c>
      <c r="I2897">
        <v>0.33265</v>
      </c>
      <c r="J2897">
        <v>0.8</v>
      </c>
      <c r="K2897">
        <v>0.06</v>
      </c>
      <c r="L2897">
        <v>12.237</v>
      </c>
      <c r="M2897" t="s">
        <v>30</v>
      </c>
      <c r="N2897">
        <v>0.5</v>
      </c>
    </row>
    <row r="2898" spans="1:14" x14ac:dyDescent="0.2">
      <c r="A2898">
        <v>120</v>
      </c>
      <c r="B2898">
        <v>4</v>
      </c>
      <c r="C2898">
        <v>37.01</v>
      </c>
      <c r="D2898">
        <v>16.600000000000001</v>
      </c>
      <c r="E2898">
        <v>0.95296000000000003</v>
      </c>
      <c r="F2898">
        <v>5.74E-2</v>
      </c>
      <c r="G2898">
        <v>5.2927999999999997</v>
      </c>
      <c r="H2898">
        <v>2</v>
      </c>
      <c r="I2898">
        <v>0.33254</v>
      </c>
      <c r="J2898">
        <v>0.8</v>
      </c>
      <c r="K2898">
        <v>0.05</v>
      </c>
      <c r="L2898">
        <v>12.231999999999999</v>
      </c>
      <c r="M2898" t="s">
        <v>30</v>
      </c>
      <c r="N2898">
        <v>0.5</v>
      </c>
    </row>
    <row r="2899" spans="1:14" x14ac:dyDescent="0.2">
      <c r="A2899">
        <v>121</v>
      </c>
      <c r="B2899">
        <v>4.03</v>
      </c>
      <c r="C2899">
        <v>37.01</v>
      </c>
      <c r="D2899">
        <v>16.581</v>
      </c>
      <c r="E2899">
        <v>0.94494999999999996</v>
      </c>
      <c r="F2899">
        <v>5.7000000000000002E-2</v>
      </c>
      <c r="G2899">
        <v>5.2865000000000002</v>
      </c>
      <c r="H2899">
        <v>2</v>
      </c>
      <c r="I2899">
        <v>0.33213999999999999</v>
      </c>
      <c r="J2899">
        <v>0.8</v>
      </c>
      <c r="K2899">
        <v>0.06</v>
      </c>
      <c r="L2899">
        <v>12.218</v>
      </c>
      <c r="M2899" t="s">
        <v>30</v>
      </c>
      <c r="N2899">
        <v>0.5</v>
      </c>
    </row>
    <row r="2900" spans="1:14" x14ac:dyDescent="0.2">
      <c r="A2900">
        <v>122</v>
      </c>
      <c r="B2900">
        <v>4.07</v>
      </c>
      <c r="C2900">
        <v>37.01</v>
      </c>
      <c r="D2900">
        <v>16.574999999999999</v>
      </c>
      <c r="E2900">
        <v>0.94967999999999997</v>
      </c>
      <c r="F2900">
        <v>5.7299999999999997E-2</v>
      </c>
      <c r="G2900">
        <v>5.2846000000000002</v>
      </c>
      <c r="H2900">
        <v>2</v>
      </c>
      <c r="I2900">
        <v>0.33202999999999999</v>
      </c>
      <c r="J2900">
        <v>0.8</v>
      </c>
      <c r="K2900">
        <v>0.05</v>
      </c>
      <c r="L2900">
        <v>12.214</v>
      </c>
      <c r="M2900" t="s">
        <v>30</v>
      </c>
      <c r="N2900">
        <v>0.5</v>
      </c>
    </row>
    <row r="2901" spans="1:14" x14ac:dyDescent="0.2">
      <c r="A2901">
        <v>123</v>
      </c>
      <c r="B2901">
        <v>4.0999999999999996</v>
      </c>
      <c r="C2901">
        <v>37.01</v>
      </c>
      <c r="D2901">
        <v>16.559000000000001</v>
      </c>
      <c r="E2901">
        <v>0.94581000000000004</v>
      </c>
      <c r="F2901">
        <v>5.7099999999999998E-2</v>
      </c>
      <c r="G2901">
        <v>5.2796000000000003</v>
      </c>
      <c r="H2901">
        <v>2</v>
      </c>
      <c r="I2901">
        <v>0.33171</v>
      </c>
      <c r="J2901">
        <v>0.8</v>
      </c>
      <c r="K2901">
        <v>0.05</v>
      </c>
      <c r="L2901">
        <v>12.202</v>
      </c>
      <c r="M2901" t="s">
        <v>30</v>
      </c>
      <c r="N2901">
        <v>0.5</v>
      </c>
    </row>
    <row r="2902" spans="1:14" x14ac:dyDescent="0.2">
      <c r="A2902">
        <v>124</v>
      </c>
      <c r="B2902">
        <v>4.13</v>
      </c>
      <c r="C2902">
        <v>37.01</v>
      </c>
      <c r="D2902">
        <v>16.55</v>
      </c>
      <c r="E2902">
        <v>0.94347999999999999</v>
      </c>
      <c r="F2902">
        <v>5.7000000000000002E-2</v>
      </c>
      <c r="G2902">
        <v>5.2766000000000002</v>
      </c>
      <c r="H2902">
        <v>2</v>
      </c>
      <c r="I2902">
        <v>0.33151999999999998</v>
      </c>
      <c r="J2902">
        <v>0.8</v>
      </c>
      <c r="K2902">
        <v>0.05</v>
      </c>
      <c r="L2902">
        <v>12.195</v>
      </c>
      <c r="M2902" t="s">
        <v>30</v>
      </c>
      <c r="N2902">
        <v>0.5</v>
      </c>
    </row>
    <row r="2903" spans="1:14" x14ac:dyDescent="0.2">
      <c r="A2903">
        <v>125</v>
      </c>
      <c r="B2903">
        <v>4.17</v>
      </c>
      <c r="C2903">
        <v>37.01</v>
      </c>
      <c r="D2903">
        <v>16.54</v>
      </c>
      <c r="E2903">
        <v>0.94449000000000005</v>
      </c>
      <c r="F2903">
        <v>5.7099999999999998E-2</v>
      </c>
      <c r="G2903">
        <v>5.2735000000000003</v>
      </c>
      <c r="H2903">
        <v>2</v>
      </c>
      <c r="I2903">
        <v>0.33132</v>
      </c>
      <c r="J2903">
        <v>0.8</v>
      </c>
      <c r="K2903">
        <v>0.05</v>
      </c>
      <c r="L2903">
        <v>12.188000000000001</v>
      </c>
      <c r="M2903" t="s">
        <v>30</v>
      </c>
      <c r="N2903">
        <v>0.5</v>
      </c>
    </row>
    <row r="2904" spans="1:14" x14ac:dyDescent="0.2">
      <c r="A2904">
        <v>126</v>
      </c>
      <c r="B2904">
        <v>4.2</v>
      </c>
      <c r="C2904">
        <v>37.01</v>
      </c>
      <c r="D2904">
        <v>16.526</v>
      </c>
      <c r="E2904">
        <v>0.94105000000000005</v>
      </c>
      <c r="F2904">
        <v>5.6899999999999999E-2</v>
      </c>
      <c r="G2904">
        <v>5.2690000000000001</v>
      </c>
      <c r="H2904">
        <v>2</v>
      </c>
      <c r="I2904">
        <v>0.33104</v>
      </c>
      <c r="J2904">
        <v>0.8</v>
      </c>
      <c r="K2904">
        <v>0.05</v>
      </c>
      <c r="L2904">
        <v>12.177</v>
      </c>
      <c r="M2904" t="s">
        <v>30</v>
      </c>
      <c r="N2904">
        <v>0.5</v>
      </c>
    </row>
    <row r="2905" spans="1:14" x14ac:dyDescent="0.2">
      <c r="A2905">
        <v>127</v>
      </c>
      <c r="B2905">
        <v>4.2300000000000004</v>
      </c>
      <c r="C2905">
        <v>37.01</v>
      </c>
      <c r="D2905">
        <v>16.515000000000001</v>
      </c>
      <c r="E2905">
        <v>0.94559000000000004</v>
      </c>
      <c r="F2905">
        <v>5.7299999999999997E-2</v>
      </c>
      <c r="G2905">
        <v>5.2653999999999996</v>
      </c>
      <c r="H2905">
        <v>2</v>
      </c>
      <c r="I2905">
        <v>0.33082</v>
      </c>
      <c r="J2905">
        <v>0.8</v>
      </c>
      <c r="K2905">
        <v>0.05</v>
      </c>
      <c r="L2905">
        <v>12.169</v>
      </c>
      <c r="M2905" t="s">
        <v>30</v>
      </c>
      <c r="N2905">
        <v>0.5</v>
      </c>
    </row>
    <row r="2906" spans="1:14" x14ac:dyDescent="0.2">
      <c r="A2906">
        <v>128</v>
      </c>
      <c r="B2906">
        <v>4.2699999999999996</v>
      </c>
      <c r="C2906">
        <v>37.01</v>
      </c>
      <c r="D2906">
        <v>16.5</v>
      </c>
      <c r="E2906">
        <v>0.94681999999999999</v>
      </c>
      <c r="F2906">
        <v>5.74E-2</v>
      </c>
      <c r="G2906">
        <v>5.2609000000000004</v>
      </c>
      <c r="H2906">
        <v>2</v>
      </c>
      <c r="I2906">
        <v>0.33054</v>
      </c>
      <c r="J2906">
        <v>0.8</v>
      </c>
      <c r="K2906">
        <v>0.05</v>
      </c>
      <c r="L2906">
        <v>12.159000000000001</v>
      </c>
      <c r="M2906" t="s">
        <v>30</v>
      </c>
      <c r="N2906">
        <v>0.5</v>
      </c>
    </row>
    <row r="2907" spans="1:14" x14ac:dyDescent="0.2">
      <c r="A2907">
        <v>129</v>
      </c>
      <c r="B2907">
        <v>4.3</v>
      </c>
      <c r="C2907">
        <v>37.01</v>
      </c>
      <c r="D2907">
        <v>16.495999999999999</v>
      </c>
      <c r="E2907">
        <v>0.94571000000000005</v>
      </c>
      <c r="F2907">
        <v>5.7299999999999997E-2</v>
      </c>
      <c r="G2907">
        <v>5.2595000000000001</v>
      </c>
      <c r="H2907">
        <v>2</v>
      </c>
      <c r="I2907">
        <v>0.33045000000000002</v>
      </c>
      <c r="J2907">
        <v>0.8</v>
      </c>
      <c r="K2907">
        <v>0.05</v>
      </c>
      <c r="L2907">
        <v>12.154999999999999</v>
      </c>
      <c r="M2907" t="s">
        <v>30</v>
      </c>
      <c r="N2907">
        <v>0.5</v>
      </c>
    </row>
    <row r="2908" spans="1:14" x14ac:dyDescent="0.2">
      <c r="A2908">
        <v>130</v>
      </c>
      <c r="B2908">
        <v>4.33</v>
      </c>
      <c r="C2908">
        <v>37</v>
      </c>
      <c r="D2908">
        <v>16.475999999999999</v>
      </c>
      <c r="E2908">
        <v>0.94903000000000004</v>
      </c>
      <c r="F2908">
        <v>5.7599999999999998E-2</v>
      </c>
      <c r="G2908">
        <v>5.2530000000000001</v>
      </c>
      <c r="H2908">
        <v>2</v>
      </c>
      <c r="I2908">
        <v>0.33004</v>
      </c>
      <c r="J2908">
        <v>0.8</v>
      </c>
      <c r="K2908">
        <v>0.05</v>
      </c>
      <c r="L2908">
        <v>12.141</v>
      </c>
      <c r="M2908" t="s">
        <v>30</v>
      </c>
      <c r="N2908">
        <v>0.5</v>
      </c>
    </row>
    <row r="2909" spans="1:14" x14ac:dyDescent="0.2">
      <c r="A2909">
        <v>131</v>
      </c>
      <c r="B2909">
        <v>4.37</v>
      </c>
      <c r="C2909">
        <v>37</v>
      </c>
      <c r="D2909">
        <v>16.468</v>
      </c>
      <c r="E2909">
        <v>0.94006000000000001</v>
      </c>
      <c r="F2909">
        <v>5.7099999999999998E-2</v>
      </c>
      <c r="G2909">
        <v>5.2504999999999997</v>
      </c>
      <c r="H2909">
        <v>2</v>
      </c>
      <c r="I2909">
        <v>0.32988000000000001</v>
      </c>
      <c r="J2909">
        <v>0.8</v>
      </c>
      <c r="K2909">
        <v>0.05</v>
      </c>
      <c r="L2909">
        <v>12.135</v>
      </c>
      <c r="M2909" t="s">
        <v>30</v>
      </c>
      <c r="N2909">
        <v>0.5</v>
      </c>
    </row>
    <row r="2910" spans="1:14" x14ac:dyDescent="0.2">
      <c r="A2910">
        <v>132</v>
      </c>
      <c r="B2910">
        <v>4.4000000000000004</v>
      </c>
      <c r="C2910">
        <v>37.01</v>
      </c>
      <c r="D2910">
        <v>16.465</v>
      </c>
      <c r="E2910">
        <v>0.94381000000000004</v>
      </c>
      <c r="F2910">
        <v>5.7299999999999997E-2</v>
      </c>
      <c r="G2910">
        <v>5.2496</v>
      </c>
      <c r="H2910">
        <v>2</v>
      </c>
      <c r="I2910">
        <v>0.32983000000000001</v>
      </c>
      <c r="J2910">
        <v>0.8</v>
      </c>
      <c r="K2910">
        <v>0.05</v>
      </c>
      <c r="L2910">
        <v>12.132999999999999</v>
      </c>
      <c r="M2910" t="s">
        <v>30</v>
      </c>
      <c r="N2910">
        <v>0.5</v>
      </c>
    </row>
    <row r="2911" spans="1:14" x14ac:dyDescent="0.2">
      <c r="A2911">
        <v>133</v>
      </c>
      <c r="B2911">
        <v>4.43</v>
      </c>
      <c r="C2911">
        <v>37.01</v>
      </c>
      <c r="D2911">
        <v>16.445</v>
      </c>
      <c r="E2911">
        <v>0.94574000000000003</v>
      </c>
      <c r="F2911">
        <v>5.7500000000000002E-2</v>
      </c>
      <c r="G2911">
        <v>5.2432999999999996</v>
      </c>
      <c r="H2911">
        <v>2</v>
      </c>
      <c r="I2911">
        <v>0.32944000000000001</v>
      </c>
      <c r="J2911">
        <v>0.8</v>
      </c>
      <c r="K2911">
        <v>0.05</v>
      </c>
      <c r="L2911">
        <v>12.118</v>
      </c>
      <c r="M2911" t="s">
        <v>30</v>
      </c>
      <c r="N2911">
        <v>0.5</v>
      </c>
    </row>
    <row r="2912" spans="1:14" x14ac:dyDescent="0.2">
      <c r="A2912">
        <v>134</v>
      </c>
      <c r="B2912">
        <v>4.47</v>
      </c>
      <c r="C2912">
        <v>37</v>
      </c>
      <c r="D2912">
        <v>16.445</v>
      </c>
      <c r="E2912">
        <v>0.93855999999999995</v>
      </c>
      <c r="F2912">
        <v>5.7099999999999998E-2</v>
      </c>
      <c r="G2912">
        <v>5.2431999999999999</v>
      </c>
      <c r="H2912">
        <v>2</v>
      </c>
      <c r="I2912">
        <v>0.32941999999999999</v>
      </c>
      <c r="J2912">
        <v>0.8</v>
      </c>
      <c r="K2912">
        <v>0.05</v>
      </c>
      <c r="L2912">
        <v>12.118</v>
      </c>
      <c r="M2912" t="s">
        <v>30</v>
      </c>
      <c r="N2912">
        <v>0.5</v>
      </c>
    </row>
    <row r="2913" spans="1:14" x14ac:dyDescent="0.2">
      <c r="A2913">
        <v>135</v>
      </c>
      <c r="B2913">
        <v>4.5</v>
      </c>
      <c r="C2913">
        <v>37</v>
      </c>
      <c r="D2913">
        <v>16.431999999999999</v>
      </c>
      <c r="E2913">
        <v>0.94657999999999998</v>
      </c>
      <c r="F2913">
        <v>5.7599999999999998E-2</v>
      </c>
      <c r="G2913">
        <v>5.2392000000000003</v>
      </c>
      <c r="H2913">
        <v>2</v>
      </c>
      <c r="I2913">
        <v>0.32917999999999997</v>
      </c>
      <c r="J2913">
        <v>0.8</v>
      </c>
      <c r="K2913">
        <v>0.05</v>
      </c>
      <c r="L2913">
        <v>12.109</v>
      </c>
      <c r="M2913" t="s">
        <v>30</v>
      </c>
      <c r="N2913">
        <v>0.5</v>
      </c>
    </row>
    <row r="2914" spans="1:14" x14ac:dyDescent="0.2">
      <c r="A2914">
        <v>136</v>
      </c>
      <c r="B2914">
        <v>4.53</v>
      </c>
      <c r="C2914">
        <v>37.01</v>
      </c>
      <c r="D2914">
        <v>16.414999999999999</v>
      </c>
      <c r="E2914">
        <v>0.94230000000000003</v>
      </c>
      <c r="F2914">
        <v>5.74E-2</v>
      </c>
      <c r="G2914">
        <v>5.2336999999999998</v>
      </c>
      <c r="H2914">
        <v>2</v>
      </c>
      <c r="I2914">
        <v>0.32883000000000001</v>
      </c>
      <c r="J2914">
        <v>0.8</v>
      </c>
      <c r="K2914">
        <v>0.05</v>
      </c>
      <c r="L2914">
        <v>12.096</v>
      </c>
      <c r="M2914" t="s">
        <v>30</v>
      </c>
      <c r="N2914">
        <v>0.5</v>
      </c>
    </row>
    <row r="2915" spans="1:14" x14ac:dyDescent="0.2">
      <c r="A2915">
        <v>137</v>
      </c>
      <c r="B2915">
        <v>4.57</v>
      </c>
      <c r="C2915">
        <v>37.01</v>
      </c>
      <c r="D2915">
        <v>16.417000000000002</v>
      </c>
      <c r="E2915">
        <v>0.94184000000000001</v>
      </c>
      <c r="F2915">
        <v>5.74E-2</v>
      </c>
      <c r="G2915">
        <v>5.2342000000000004</v>
      </c>
      <c r="H2915">
        <v>2</v>
      </c>
      <c r="I2915">
        <v>0.32885999999999999</v>
      </c>
      <c r="J2915">
        <v>0.8</v>
      </c>
      <c r="K2915">
        <v>0.05</v>
      </c>
      <c r="L2915">
        <v>12.097</v>
      </c>
      <c r="M2915" t="s">
        <v>30</v>
      </c>
      <c r="N2915">
        <v>0.5</v>
      </c>
    </row>
    <row r="2916" spans="1:14" x14ac:dyDescent="0.2">
      <c r="A2916">
        <v>138</v>
      </c>
      <c r="B2916">
        <v>4.5999999999999996</v>
      </c>
      <c r="C2916">
        <v>37</v>
      </c>
      <c r="D2916">
        <v>16.405999999999999</v>
      </c>
      <c r="E2916">
        <v>0.93815000000000004</v>
      </c>
      <c r="F2916">
        <v>5.7200000000000001E-2</v>
      </c>
      <c r="G2916">
        <v>5.2305999999999999</v>
      </c>
      <c r="H2916">
        <v>2</v>
      </c>
      <c r="I2916">
        <v>0.32862999999999998</v>
      </c>
      <c r="J2916">
        <v>0.8</v>
      </c>
      <c r="K2916">
        <v>0.05</v>
      </c>
      <c r="L2916">
        <v>12.089</v>
      </c>
      <c r="M2916" t="s">
        <v>30</v>
      </c>
      <c r="N2916">
        <v>0.5</v>
      </c>
    </row>
    <row r="2917" spans="1:14" x14ac:dyDescent="0.2">
      <c r="A2917">
        <v>139</v>
      </c>
      <c r="B2917">
        <v>4.63</v>
      </c>
      <c r="C2917">
        <v>37</v>
      </c>
      <c r="D2917">
        <v>16.396000000000001</v>
      </c>
      <c r="E2917">
        <v>0.93679999999999997</v>
      </c>
      <c r="F2917">
        <v>5.7099999999999998E-2</v>
      </c>
      <c r="G2917">
        <v>5.2275</v>
      </c>
      <c r="H2917">
        <v>2</v>
      </c>
      <c r="I2917">
        <v>0.32844000000000001</v>
      </c>
      <c r="J2917">
        <v>0.8</v>
      </c>
      <c r="K2917">
        <v>0.05</v>
      </c>
      <c r="L2917">
        <v>12.082000000000001</v>
      </c>
      <c r="M2917" t="s">
        <v>30</v>
      </c>
      <c r="N2917">
        <v>0.5</v>
      </c>
    </row>
    <row r="2918" spans="1:14" x14ac:dyDescent="0.2">
      <c r="A2918">
        <v>140</v>
      </c>
      <c r="B2918">
        <v>4.67</v>
      </c>
      <c r="C2918">
        <v>37.01</v>
      </c>
      <c r="D2918">
        <v>16.382999999999999</v>
      </c>
      <c r="E2918">
        <v>0.93672</v>
      </c>
      <c r="F2918">
        <v>5.7200000000000001E-2</v>
      </c>
      <c r="G2918">
        <v>5.2233999999999998</v>
      </c>
      <c r="H2918">
        <v>2</v>
      </c>
      <c r="I2918">
        <v>0.32818999999999998</v>
      </c>
      <c r="J2918">
        <v>0.8</v>
      </c>
      <c r="K2918">
        <v>0.05</v>
      </c>
      <c r="L2918">
        <v>12.071999999999999</v>
      </c>
      <c r="M2918" t="s">
        <v>30</v>
      </c>
      <c r="N2918">
        <v>0.5</v>
      </c>
    </row>
    <row r="2919" spans="1:14" x14ac:dyDescent="0.2">
      <c r="A2919">
        <v>141</v>
      </c>
      <c r="B2919">
        <v>4.7</v>
      </c>
      <c r="C2919">
        <v>37.01</v>
      </c>
      <c r="D2919">
        <v>16.37</v>
      </c>
      <c r="E2919">
        <v>0.94091000000000002</v>
      </c>
      <c r="F2919">
        <v>5.7500000000000002E-2</v>
      </c>
      <c r="G2919">
        <v>5.2194000000000003</v>
      </c>
      <c r="H2919">
        <v>2</v>
      </c>
      <c r="I2919">
        <v>0.32794000000000001</v>
      </c>
      <c r="J2919">
        <v>0.8</v>
      </c>
      <c r="K2919">
        <v>0.05</v>
      </c>
      <c r="L2919">
        <v>12.063000000000001</v>
      </c>
      <c r="M2919" t="s">
        <v>30</v>
      </c>
      <c r="N2919">
        <v>0.5</v>
      </c>
    </row>
    <row r="2920" spans="1:14" x14ac:dyDescent="0.2">
      <c r="A2920">
        <v>142</v>
      </c>
      <c r="B2920">
        <v>4.7300000000000004</v>
      </c>
      <c r="C2920">
        <v>37</v>
      </c>
      <c r="D2920">
        <v>16.367999999999999</v>
      </c>
      <c r="E2920">
        <v>0.93433999999999995</v>
      </c>
      <c r="F2920">
        <v>5.7099999999999998E-2</v>
      </c>
      <c r="G2920">
        <v>5.2186000000000003</v>
      </c>
      <c r="H2920">
        <v>2</v>
      </c>
      <c r="I2920">
        <v>0.32786999999999999</v>
      </c>
      <c r="J2920">
        <v>0.8</v>
      </c>
      <c r="K2920">
        <v>0.05</v>
      </c>
      <c r="L2920">
        <v>12.061</v>
      </c>
      <c r="M2920" t="s">
        <v>30</v>
      </c>
      <c r="N2920">
        <v>0.5</v>
      </c>
    </row>
    <row r="2921" spans="1:14" x14ac:dyDescent="0.2">
      <c r="A2921">
        <v>143</v>
      </c>
      <c r="B2921">
        <v>4.7699999999999996</v>
      </c>
      <c r="C2921">
        <v>37</v>
      </c>
      <c r="D2921">
        <v>16.349</v>
      </c>
      <c r="E2921">
        <v>0.94342999999999999</v>
      </c>
      <c r="F2921">
        <v>5.7700000000000001E-2</v>
      </c>
      <c r="G2921">
        <v>5.2126999999999999</v>
      </c>
      <c r="H2921">
        <v>2</v>
      </c>
      <c r="I2921">
        <v>0.32751000000000002</v>
      </c>
      <c r="J2921">
        <v>0.8</v>
      </c>
      <c r="K2921">
        <v>0.05</v>
      </c>
      <c r="L2921">
        <v>12.047000000000001</v>
      </c>
      <c r="M2921" t="s">
        <v>30</v>
      </c>
      <c r="N2921">
        <v>0.5</v>
      </c>
    </row>
    <row r="2922" spans="1:14" x14ac:dyDescent="0.2">
      <c r="A2922">
        <v>144</v>
      </c>
      <c r="B2922">
        <v>4.8</v>
      </c>
      <c r="C2922">
        <v>37</v>
      </c>
      <c r="D2922">
        <v>16.337</v>
      </c>
      <c r="E2922">
        <v>0.93623000000000001</v>
      </c>
      <c r="F2922">
        <v>5.7299999999999997E-2</v>
      </c>
      <c r="G2922">
        <v>5.2088999999999999</v>
      </c>
      <c r="H2922">
        <v>2</v>
      </c>
      <c r="I2922">
        <v>0.32727000000000001</v>
      </c>
      <c r="J2922">
        <v>0.8</v>
      </c>
      <c r="K2922">
        <v>0.05</v>
      </c>
      <c r="L2922">
        <v>12.039</v>
      </c>
      <c r="M2922" t="s">
        <v>30</v>
      </c>
      <c r="N2922">
        <v>0.5</v>
      </c>
    </row>
    <row r="2923" spans="1:14" x14ac:dyDescent="0.2">
      <c r="A2923">
        <v>145</v>
      </c>
      <c r="B2923">
        <v>4.83</v>
      </c>
      <c r="C2923">
        <v>37.01</v>
      </c>
      <c r="D2923">
        <v>16.329999999999998</v>
      </c>
      <c r="E2923">
        <v>0.93506</v>
      </c>
      <c r="F2923">
        <v>5.7299999999999997E-2</v>
      </c>
      <c r="G2923">
        <v>5.2065000000000001</v>
      </c>
      <c r="H2923">
        <v>2</v>
      </c>
      <c r="I2923">
        <v>0.32712000000000002</v>
      </c>
      <c r="J2923">
        <v>0.8</v>
      </c>
      <c r="K2923">
        <v>0.05</v>
      </c>
      <c r="L2923">
        <v>12.032999999999999</v>
      </c>
      <c r="M2923" t="s">
        <v>30</v>
      </c>
      <c r="N2923">
        <v>0.5</v>
      </c>
    </row>
    <row r="2924" spans="1:14" x14ac:dyDescent="0.2">
      <c r="A2924">
        <v>146</v>
      </c>
      <c r="B2924">
        <v>4.87</v>
      </c>
      <c r="C2924">
        <v>37</v>
      </c>
      <c r="D2924">
        <v>16.321999999999999</v>
      </c>
      <c r="E2924">
        <v>0.93969000000000003</v>
      </c>
      <c r="F2924">
        <v>5.7599999999999998E-2</v>
      </c>
      <c r="G2924">
        <v>5.2039999999999997</v>
      </c>
      <c r="H2924">
        <v>2</v>
      </c>
      <c r="I2924">
        <v>0.32696999999999998</v>
      </c>
      <c r="J2924">
        <v>0.8</v>
      </c>
      <c r="K2924">
        <v>0.05</v>
      </c>
      <c r="L2924">
        <v>12.026999999999999</v>
      </c>
      <c r="M2924" t="s">
        <v>30</v>
      </c>
      <c r="N2924">
        <v>0.5</v>
      </c>
    </row>
    <row r="2925" spans="1:14" x14ac:dyDescent="0.2">
      <c r="A2925">
        <v>147</v>
      </c>
      <c r="B2925">
        <v>4.9000000000000004</v>
      </c>
      <c r="C2925">
        <v>37.01</v>
      </c>
      <c r="D2925">
        <v>16.305</v>
      </c>
      <c r="E2925">
        <v>0.93401999999999996</v>
      </c>
      <c r="F2925">
        <v>5.7299999999999997E-2</v>
      </c>
      <c r="G2925">
        <v>5.1985999999999999</v>
      </c>
      <c r="H2925">
        <v>2</v>
      </c>
      <c r="I2925">
        <v>0.32662999999999998</v>
      </c>
      <c r="J2925">
        <v>0.8</v>
      </c>
      <c r="K2925">
        <v>0.05</v>
      </c>
      <c r="L2925">
        <v>12.015000000000001</v>
      </c>
      <c r="M2925" t="s">
        <v>30</v>
      </c>
      <c r="N2925">
        <v>0.5</v>
      </c>
    </row>
    <row r="2926" spans="1:14" x14ac:dyDescent="0.2">
      <c r="A2926">
        <v>148</v>
      </c>
      <c r="B2926">
        <v>4.93</v>
      </c>
      <c r="C2926">
        <v>37</v>
      </c>
      <c r="D2926">
        <v>16.292000000000002</v>
      </c>
      <c r="E2926">
        <v>0.93640999999999996</v>
      </c>
      <c r="F2926">
        <v>5.7500000000000002E-2</v>
      </c>
      <c r="G2926">
        <v>5.1943999999999999</v>
      </c>
      <c r="H2926">
        <v>2</v>
      </c>
      <c r="I2926">
        <v>0.32635999999999998</v>
      </c>
      <c r="J2926">
        <v>0.8</v>
      </c>
      <c r="K2926">
        <v>0.05</v>
      </c>
      <c r="L2926">
        <v>12.005000000000001</v>
      </c>
      <c r="M2926" t="s">
        <v>30</v>
      </c>
      <c r="N2926">
        <v>0.5</v>
      </c>
    </row>
    <row r="2927" spans="1:14" x14ac:dyDescent="0.2">
      <c r="A2927">
        <v>149</v>
      </c>
      <c r="B2927">
        <v>4.97</v>
      </c>
      <c r="C2927">
        <v>37</v>
      </c>
      <c r="D2927">
        <v>16.289000000000001</v>
      </c>
      <c r="E2927">
        <v>0.93864999999999998</v>
      </c>
      <c r="F2927">
        <v>5.7599999999999998E-2</v>
      </c>
      <c r="G2927">
        <v>5.1935000000000002</v>
      </c>
      <c r="H2927">
        <v>2</v>
      </c>
      <c r="I2927">
        <v>0.32629999999999998</v>
      </c>
      <c r="J2927">
        <v>0.8</v>
      </c>
      <c r="K2927">
        <v>0.05</v>
      </c>
      <c r="L2927">
        <v>12.003</v>
      </c>
      <c r="M2927" t="s">
        <v>30</v>
      </c>
      <c r="N2927">
        <v>0.5</v>
      </c>
    </row>
    <row r="2928" spans="1:14" x14ac:dyDescent="0.2">
      <c r="A2928">
        <v>150</v>
      </c>
      <c r="B2928">
        <v>5</v>
      </c>
      <c r="C2928">
        <v>37</v>
      </c>
      <c r="D2928">
        <v>16.27</v>
      </c>
      <c r="E2928">
        <v>0.93022000000000005</v>
      </c>
      <c r="F2928">
        <v>5.7200000000000001E-2</v>
      </c>
      <c r="G2928">
        <v>5.1874000000000002</v>
      </c>
      <c r="H2928">
        <v>2</v>
      </c>
      <c r="I2928">
        <v>0.32591999999999999</v>
      </c>
      <c r="J2928">
        <v>0.8</v>
      </c>
      <c r="K2928">
        <v>0.05</v>
      </c>
      <c r="L2928">
        <v>11.989000000000001</v>
      </c>
      <c r="M2928" t="s">
        <v>30</v>
      </c>
      <c r="N2928">
        <v>0.5</v>
      </c>
    </row>
    <row r="2929" spans="1:14" x14ac:dyDescent="0.2">
      <c r="A2929">
        <v>151</v>
      </c>
      <c r="B2929">
        <v>5.03</v>
      </c>
      <c r="C2929">
        <v>37</v>
      </c>
      <c r="D2929">
        <v>16.260999999999999</v>
      </c>
      <c r="E2929">
        <v>0.92896000000000001</v>
      </c>
      <c r="F2929">
        <v>5.7099999999999998E-2</v>
      </c>
      <c r="G2929">
        <v>5.1843000000000004</v>
      </c>
      <c r="H2929">
        <v>2</v>
      </c>
      <c r="I2929">
        <v>0.32573000000000002</v>
      </c>
      <c r="J2929">
        <v>0.8</v>
      </c>
      <c r="K2929">
        <v>0.05</v>
      </c>
      <c r="L2929">
        <v>11.981999999999999</v>
      </c>
      <c r="M2929" t="s">
        <v>30</v>
      </c>
      <c r="N2929">
        <v>0.5</v>
      </c>
    </row>
    <row r="2930" spans="1:14" x14ac:dyDescent="0.2">
      <c r="A2930">
        <v>152</v>
      </c>
      <c r="B2930">
        <v>5.07</v>
      </c>
      <c r="C2930">
        <v>37</v>
      </c>
      <c r="D2930">
        <v>16.248999999999999</v>
      </c>
      <c r="E2930">
        <v>0.92984</v>
      </c>
      <c r="F2930">
        <v>5.7200000000000001E-2</v>
      </c>
      <c r="G2930">
        <v>5.1806999999999999</v>
      </c>
      <c r="H2930">
        <v>2</v>
      </c>
      <c r="I2930">
        <v>0.32550000000000001</v>
      </c>
      <c r="J2930">
        <v>0.8</v>
      </c>
      <c r="K2930">
        <v>0.05</v>
      </c>
      <c r="L2930">
        <v>11.974</v>
      </c>
      <c r="M2930" t="s">
        <v>30</v>
      </c>
      <c r="N2930">
        <v>0.5</v>
      </c>
    </row>
    <row r="2931" spans="1:14" x14ac:dyDescent="0.2">
      <c r="A2931">
        <v>153</v>
      </c>
      <c r="B2931">
        <v>5.0999999999999996</v>
      </c>
      <c r="C2931">
        <v>37</v>
      </c>
      <c r="D2931">
        <v>16.239999999999998</v>
      </c>
      <c r="E2931">
        <v>0.93489999999999995</v>
      </c>
      <c r="F2931">
        <v>5.7599999999999998E-2</v>
      </c>
      <c r="G2931">
        <v>5.1779999999999999</v>
      </c>
      <c r="H2931">
        <v>2</v>
      </c>
      <c r="I2931">
        <v>0.32533000000000001</v>
      </c>
      <c r="J2931">
        <v>0.8</v>
      </c>
      <c r="K2931">
        <v>0.05</v>
      </c>
      <c r="L2931">
        <v>11.967000000000001</v>
      </c>
      <c r="M2931" t="s">
        <v>30</v>
      </c>
      <c r="N2931">
        <v>0.5</v>
      </c>
    </row>
    <row r="2932" spans="1:14" x14ac:dyDescent="0.2">
      <c r="A2932">
        <v>154</v>
      </c>
      <c r="B2932">
        <v>5.13</v>
      </c>
      <c r="C2932">
        <v>37.01</v>
      </c>
      <c r="D2932">
        <v>16.218</v>
      </c>
      <c r="E2932">
        <v>0.93535999999999997</v>
      </c>
      <c r="F2932">
        <v>5.7700000000000001E-2</v>
      </c>
      <c r="G2932">
        <v>5.1711</v>
      </c>
      <c r="H2932">
        <v>2</v>
      </c>
      <c r="I2932">
        <v>0.32490000000000002</v>
      </c>
      <c r="J2932">
        <v>0.8</v>
      </c>
      <c r="K2932">
        <v>0.05</v>
      </c>
      <c r="L2932">
        <v>11.952</v>
      </c>
      <c r="M2932" t="s">
        <v>30</v>
      </c>
      <c r="N2932">
        <v>0.5</v>
      </c>
    </row>
    <row r="2933" spans="1:14" x14ac:dyDescent="0.2">
      <c r="A2933">
        <v>155</v>
      </c>
      <c r="B2933">
        <v>5.17</v>
      </c>
      <c r="C2933">
        <v>37</v>
      </c>
      <c r="D2933">
        <v>16.215</v>
      </c>
      <c r="E2933">
        <v>0.93647000000000002</v>
      </c>
      <c r="F2933">
        <v>5.7799999999999997E-2</v>
      </c>
      <c r="G2933">
        <v>5.17</v>
      </c>
      <c r="H2933">
        <v>2</v>
      </c>
      <c r="I2933">
        <v>0.32483000000000001</v>
      </c>
      <c r="J2933">
        <v>0.8</v>
      </c>
      <c r="K2933">
        <v>0.05</v>
      </c>
      <c r="L2933">
        <v>11.949</v>
      </c>
      <c r="M2933" t="s">
        <v>30</v>
      </c>
      <c r="N2933">
        <v>0.5</v>
      </c>
    </row>
    <row r="2934" spans="1:14" x14ac:dyDescent="0.2">
      <c r="A2934">
        <v>156</v>
      </c>
      <c r="B2934">
        <v>5.2</v>
      </c>
      <c r="C2934">
        <v>37</v>
      </c>
      <c r="D2934">
        <v>16.207000000000001</v>
      </c>
      <c r="E2934">
        <v>0.93786999999999998</v>
      </c>
      <c r="F2934">
        <v>5.79E-2</v>
      </c>
      <c r="G2934">
        <v>5.1675000000000004</v>
      </c>
      <c r="H2934">
        <v>2</v>
      </c>
      <c r="I2934">
        <v>0.32467000000000001</v>
      </c>
      <c r="J2934">
        <v>0.8</v>
      </c>
      <c r="K2934">
        <v>0.05</v>
      </c>
      <c r="L2934">
        <v>11.943</v>
      </c>
      <c r="M2934" t="s">
        <v>30</v>
      </c>
      <c r="N2934">
        <v>0.5</v>
      </c>
    </row>
    <row r="2935" spans="1:14" x14ac:dyDescent="0.2">
      <c r="A2935">
        <v>157</v>
      </c>
      <c r="B2935">
        <v>5.23</v>
      </c>
      <c r="C2935">
        <v>37</v>
      </c>
      <c r="D2935">
        <v>16.190999999999999</v>
      </c>
      <c r="E2935">
        <v>0.94162000000000001</v>
      </c>
      <c r="F2935">
        <v>5.8200000000000002E-2</v>
      </c>
      <c r="G2935">
        <v>5.1623000000000001</v>
      </c>
      <c r="H2935">
        <v>2</v>
      </c>
      <c r="I2935">
        <v>0.32435000000000003</v>
      </c>
      <c r="J2935">
        <v>0.8</v>
      </c>
      <c r="K2935">
        <v>0.05</v>
      </c>
      <c r="L2935">
        <v>11.930999999999999</v>
      </c>
      <c r="M2935" t="s">
        <v>30</v>
      </c>
      <c r="N2935">
        <v>0.5</v>
      </c>
    </row>
    <row r="2936" spans="1:14" x14ac:dyDescent="0.2">
      <c r="A2936">
        <v>158</v>
      </c>
      <c r="B2936">
        <v>5.27</v>
      </c>
      <c r="C2936">
        <v>37</v>
      </c>
      <c r="D2936">
        <v>16.181000000000001</v>
      </c>
      <c r="E2936">
        <v>0.93569000000000002</v>
      </c>
      <c r="F2936">
        <v>5.7799999999999997E-2</v>
      </c>
      <c r="G2936">
        <v>5.1593</v>
      </c>
      <c r="H2936">
        <v>2</v>
      </c>
      <c r="I2936">
        <v>0.32414999999999999</v>
      </c>
      <c r="J2936">
        <v>0.8</v>
      </c>
      <c r="K2936">
        <v>0.05</v>
      </c>
      <c r="L2936">
        <v>11.923999999999999</v>
      </c>
      <c r="M2936" t="s">
        <v>30</v>
      </c>
      <c r="N2936">
        <v>0.5</v>
      </c>
    </row>
    <row r="2937" spans="1:14" x14ac:dyDescent="0.2">
      <c r="A2937">
        <v>159</v>
      </c>
      <c r="B2937">
        <v>5.3</v>
      </c>
      <c r="C2937">
        <v>37</v>
      </c>
      <c r="D2937">
        <v>16.167000000000002</v>
      </c>
      <c r="E2937">
        <v>0.93006</v>
      </c>
      <c r="F2937">
        <v>5.7500000000000002E-2</v>
      </c>
      <c r="G2937">
        <v>5.1544999999999996</v>
      </c>
      <c r="H2937">
        <v>2</v>
      </c>
      <c r="I2937">
        <v>0.32385000000000003</v>
      </c>
      <c r="J2937">
        <v>0.8</v>
      </c>
      <c r="K2937">
        <v>0.05</v>
      </c>
      <c r="L2937">
        <v>11.913</v>
      </c>
      <c r="M2937" t="s">
        <v>30</v>
      </c>
      <c r="N2937">
        <v>0.5</v>
      </c>
    </row>
    <row r="2938" spans="1:14" x14ac:dyDescent="0.2">
      <c r="A2938">
        <v>160</v>
      </c>
      <c r="B2938">
        <v>5.33</v>
      </c>
      <c r="C2938">
        <v>37</v>
      </c>
      <c r="D2938">
        <v>16.154</v>
      </c>
      <c r="E2938">
        <v>0.93389999999999995</v>
      </c>
      <c r="F2938">
        <v>5.7799999999999997E-2</v>
      </c>
      <c r="G2938">
        <v>5.1505000000000001</v>
      </c>
      <c r="H2938">
        <v>2</v>
      </c>
      <c r="I2938">
        <v>0.32361000000000001</v>
      </c>
      <c r="J2938">
        <v>0.8</v>
      </c>
      <c r="K2938">
        <v>0.05</v>
      </c>
      <c r="L2938">
        <v>11.904</v>
      </c>
      <c r="M2938" t="s">
        <v>30</v>
      </c>
      <c r="N2938">
        <v>0.5</v>
      </c>
    </row>
    <row r="2939" spans="1:14" x14ac:dyDescent="0.2">
      <c r="A2939">
        <v>161</v>
      </c>
      <c r="B2939">
        <v>5.37</v>
      </c>
      <c r="C2939">
        <v>37</v>
      </c>
      <c r="D2939">
        <v>16.145</v>
      </c>
      <c r="E2939">
        <v>0.93286000000000002</v>
      </c>
      <c r="F2939">
        <v>5.7799999999999997E-2</v>
      </c>
      <c r="G2939">
        <v>5.1477000000000004</v>
      </c>
      <c r="H2939">
        <v>2</v>
      </c>
      <c r="I2939">
        <v>0.32343</v>
      </c>
      <c r="J2939">
        <v>0.8</v>
      </c>
      <c r="K2939">
        <v>0.05</v>
      </c>
      <c r="L2939">
        <v>11.897</v>
      </c>
      <c r="M2939" t="s">
        <v>30</v>
      </c>
      <c r="N2939">
        <v>0.5</v>
      </c>
    </row>
    <row r="2940" spans="1:14" x14ac:dyDescent="0.2">
      <c r="A2940">
        <v>162</v>
      </c>
      <c r="B2940">
        <v>5.4</v>
      </c>
      <c r="C2940">
        <v>37</v>
      </c>
      <c r="D2940">
        <v>16.13</v>
      </c>
      <c r="E2940">
        <v>0.93744000000000005</v>
      </c>
      <c r="F2940">
        <v>5.8099999999999999E-2</v>
      </c>
      <c r="G2940">
        <v>5.1429</v>
      </c>
      <c r="H2940">
        <v>2</v>
      </c>
      <c r="I2940">
        <v>0.32312999999999997</v>
      </c>
      <c r="J2940">
        <v>0.8</v>
      </c>
      <c r="K2940">
        <v>0.05</v>
      </c>
      <c r="L2940">
        <v>11.885999999999999</v>
      </c>
      <c r="M2940" t="s">
        <v>30</v>
      </c>
      <c r="N2940">
        <v>0.5</v>
      </c>
    </row>
    <row r="2941" spans="1:14" x14ac:dyDescent="0.2">
      <c r="A2941">
        <v>163</v>
      </c>
      <c r="B2941">
        <v>5.43</v>
      </c>
      <c r="C2941">
        <v>37</v>
      </c>
      <c r="D2941">
        <v>16.117000000000001</v>
      </c>
      <c r="E2941">
        <v>0.93054000000000003</v>
      </c>
      <c r="F2941">
        <v>5.7700000000000001E-2</v>
      </c>
      <c r="G2941">
        <v>5.1387</v>
      </c>
      <c r="H2941">
        <v>2</v>
      </c>
      <c r="I2941">
        <v>0.32285000000000003</v>
      </c>
      <c r="J2941">
        <v>0.8</v>
      </c>
      <c r="K2941">
        <v>0.05</v>
      </c>
      <c r="L2941">
        <v>11.875999999999999</v>
      </c>
      <c r="M2941" t="s">
        <v>30</v>
      </c>
      <c r="N2941">
        <v>0.5</v>
      </c>
    </row>
    <row r="2942" spans="1:14" x14ac:dyDescent="0.2">
      <c r="A2942">
        <v>164</v>
      </c>
      <c r="B2942">
        <v>5.47</v>
      </c>
      <c r="C2942">
        <v>37</v>
      </c>
      <c r="D2942">
        <v>16.114999999999998</v>
      </c>
      <c r="E2942">
        <v>0.93332000000000004</v>
      </c>
      <c r="F2942">
        <v>5.79E-2</v>
      </c>
      <c r="G2942">
        <v>5.1382000000000003</v>
      </c>
      <c r="H2942">
        <v>2</v>
      </c>
      <c r="I2942">
        <v>0.32282</v>
      </c>
      <c r="J2942">
        <v>0.8</v>
      </c>
      <c r="K2942">
        <v>0.05</v>
      </c>
      <c r="L2942">
        <v>11.875</v>
      </c>
      <c r="M2942" t="s">
        <v>30</v>
      </c>
      <c r="N2942">
        <v>0.5</v>
      </c>
    </row>
    <row r="2943" spans="1:14" x14ac:dyDescent="0.2">
      <c r="A2943">
        <v>165</v>
      </c>
      <c r="B2943">
        <v>5.5</v>
      </c>
      <c r="C2943">
        <v>37</v>
      </c>
      <c r="D2943">
        <v>16.099</v>
      </c>
      <c r="E2943">
        <v>0.93430000000000002</v>
      </c>
      <c r="F2943">
        <v>5.8000000000000003E-2</v>
      </c>
      <c r="G2943">
        <v>5.1330999999999998</v>
      </c>
      <c r="H2943">
        <v>2</v>
      </c>
      <c r="I2943">
        <v>0.32251000000000002</v>
      </c>
      <c r="J2943">
        <v>0.8</v>
      </c>
      <c r="K2943">
        <v>0.05</v>
      </c>
      <c r="L2943">
        <v>11.864000000000001</v>
      </c>
      <c r="M2943" t="s">
        <v>30</v>
      </c>
      <c r="N2943">
        <v>0.5</v>
      </c>
    </row>
    <row r="2944" spans="1:14" x14ac:dyDescent="0.2">
      <c r="A2944">
        <v>166</v>
      </c>
      <c r="B2944">
        <v>5.53</v>
      </c>
      <c r="C2944">
        <v>37</v>
      </c>
      <c r="D2944">
        <v>16.088000000000001</v>
      </c>
      <c r="E2944">
        <v>0.92817000000000005</v>
      </c>
      <c r="F2944">
        <v>5.7700000000000001E-2</v>
      </c>
      <c r="G2944">
        <v>5.1295000000000002</v>
      </c>
      <c r="H2944">
        <v>2</v>
      </c>
      <c r="I2944">
        <v>0.32228000000000001</v>
      </c>
      <c r="J2944">
        <v>0.8</v>
      </c>
      <c r="K2944">
        <v>0.05</v>
      </c>
      <c r="L2944">
        <v>11.855</v>
      </c>
      <c r="M2944" t="s">
        <v>30</v>
      </c>
      <c r="N2944">
        <v>0.5</v>
      </c>
    </row>
    <row r="2945" spans="1:14" x14ac:dyDescent="0.2">
      <c r="A2945">
        <v>167</v>
      </c>
      <c r="B2945">
        <v>5.57</v>
      </c>
      <c r="C2945">
        <v>37</v>
      </c>
      <c r="D2945">
        <v>16.073</v>
      </c>
      <c r="E2945">
        <v>0.93413999999999997</v>
      </c>
      <c r="F2945">
        <v>5.8099999999999999E-2</v>
      </c>
      <c r="G2945">
        <v>5.1247999999999996</v>
      </c>
      <c r="H2945">
        <v>2</v>
      </c>
      <c r="I2945">
        <v>0.32199</v>
      </c>
      <c r="J2945">
        <v>0.8</v>
      </c>
      <c r="K2945">
        <v>0.05</v>
      </c>
      <c r="L2945">
        <v>11.845000000000001</v>
      </c>
      <c r="M2945" t="s">
        <v>30</v>
      </c>
      <c r="N2945">
        <v>0.5</v>
      </c>
    </row>
    <row r="2946" spans="1:14" x14ac:dyDescent="0.2">
      <c r="A2946">
        <v>168</v>
      </c>
      <c r="B2946">
        <v>5.6</v>
      </c>
      <c r="C2946">
        <v>37</v>
      </c>
      <c r="D2946">
        <v>16.062000000000001</v>
      </c>
      <c r="E2946">
        <v>0.92523999999999995</v>
      </c>
      <c r="F2946">
        <v>5.7599999999999998E-2</v>
      </c>
      <c r="G2946">
        <v>5.1211000000000002</v>
      </c>
      <c r="H2946">
        <v>2</v>
      </c>
      <c r="I2946">
        <v>0.32174999999999998</v>
      </c>
      <c r="J2946">
        <v>0.8</v>
      </c>
      <c r="K2946">
        <v>0.05</v>
      </c>
      <c r="L2946">
        <v>11.836</v>
      </c>
      <c r="M2946" t="s">
        <v>30</v>
      </c>
      <c r="N2946">
        <v>0.5</v>
      </c>
    </row>
    <row r="2947" spans="1:14" x14ac:dyDescent="0.2">
      <c r="A2947">
        <v>169</v>
      </c>
      <c r="B2947">
        <v>5.63</v>
      </c>
      <c r="C2947">
        <v>37.01</v>
      </c>
      <c r="D2947">
        <v>16.045999999999999</v>
      </c>
      <c r="E2947">
        <v>0.92437000000000002</v>
      </c>
      <c r="F2947">
        <v>5.7599999999999998E-2</v>
      </c>
      <c r="G2947">
        <v>5.1162000000000001</v>
      </c>
      <c r="H2947">
        <v>2</v>
      </c>
      <c r="I2947">
        <v>0.32145000000000001</v>
      </c>
      <c r="J2947">
        <v>0.8</v>
      </c>
      <c r="K2947">
        <v>0.05</v>
      </c>
      <c r="L2947">
        <v>11.824</v>
      </c>
      <c r="M2947" t="s">
        <v>30</v>
      </c>
      <c r="N2947">
        <v>0.5</v>
      </c>
    </row>
    <row r="2948" spans="1:14" x14ac:dyDescent="0.2">
      <c r="A2948">
        <v>170</v>
      </c>
      <c r="B2948">
        <v>5.67</v>
      </c>
      <c r="C2948">
        <v>37.01</v>
      </c>
      <c r="D2948">
        <v>16.035</v>
      </c>
      <c r="E2948">
        <v>0.92413000000000001</v>
      </c>
      <c r="F2948">
        <v>5.7599999999999998E-2</v>
      </c>
      <c r="G2948">
        <v>5.1125999999999996</v>
      </c>
      <c r="H2948">
        <v>2</v>
      </c>
      <c r="I2948">
        <v>0.32122000000000001</v>
      </c>
      <c r="J2948">
        <v>0.8</v>
      </c>
      <c r="K2948">
        <v>0.05</v>
      </c>
      <c r="L2948">
        <v>11.816000000000001</v>
      </c>
      <c r="M2948" t="s">
        <v>30</v>
      </c>
      <c r="N2948">
        <v>0.5</v>
      </c>
    </row>
    <row r="2949" spans="1:14" x14ac:dyDescent="0.2">
      <c r="A2949">
        <v>171</v>
      </c>
      <c r="B2949">
        <v>5.7</v>
      </c>
      <c r="C2949">
        <v>37</v>
      </c>
      <c r="D2949">
        <v>16.024999999999999</v>
      </c>
      <c r="E2949">
        <v>0.92318</v>
      </c>
      <c r="F2949">
        <v>5.7599999999999998E-2</v>
      </c>
      <c r="G2949">
        <v>5.1093999999999999</v>
      </c>
      <c r="H2949">
        <v>2</v>
      </c>
      <c r="I2949">
        <v>0.32102000000000003</v>
      </c>
      <c r="J2949">
        <v>0.8</v>
      </c>
      <c r="K2949">
        <v>0.05</v>
      </c>
      <c r="L2949">
        <v>11.808999999999999</v>
      </c>
      <c r="M2949" t="s">
        <v>30</v>
      </c>
      <c r="N2949">
        <v>0.5</v>
      </c>
    </row>
    <row r="2950" spans="1:14" x14ac:dyDescent="0.2">
      <c r="A2950">
        <v>172</v>
      </c>
      <c r="B2950">
        <v>5.73</v>
      </c>
      <c r="C2950">
        <v>37</v>
      </c>
      <c r="D2950">
        <v>16.012</v>
      </c>
      <c r="E2950">
        <v>0.92808000000000002</v>
      </c>
      <c r="F2950">
        <v>5.8000000000000003E-2</v>
      </c>
      <c r="G2950">
        <v>5.1055000000000001</v>
      </c>
      <c r="H2950">
        <v>2</v>
      </c>
      <c r="I2950">
        <v>0.32078000000000001</v>
      </c>
      <c r="J2950">
        <v>0.8</v>
      </c>
      <c r="K2950">
        <v>0.05</v>
      </c>
      <c r="L2950">
        <v>11.8</v>
      </c>
      <c r="M2950" t="s">
        <v>30</v>
      </c>
      <c r="N2950">
        <v>0.5</v>
      </c>
    </row>
    <row r="2951" spans="1:14" x14ac:dyDescent="0.2">
      <c r="A2951">
        <v>173</v>
      </c>
      <c r="B2951">
        <v>5.77</v>
      </c>
      <c r="C2951">
        <v>37</v>
      </c>
      <c r="D2951">
        <v>16.007999999999999</v>
      </c>
      <c r="E2951">
        <v>0.91879999999999995</v>
      </c>
      <c r="F2951">
        <v>5.74E-2</v>
      </c>
      <c r="G2951">
        <v>5.1037999999999997</v>
      </c>
      <c r="H2951">
        <v>2</v>
      </c>
      <c r="I2951">
        <v>0.32066</v>
      </c>
      <c r="J2951">
        <v>0.8</v>
      </c>
      <c r="K2951">
        <v>0.05</v>
      </c>
      <c r="L2951">
        <v>11.795999999999999</v>
      </c>
      <c r="M2951" t="s">
        <v>30</v>
      </c>
      <c r="N2951">
        <v>0.5</v>
      </c>
    </row>
    <row r="2952" spans="1:14" x14ac:dyDescent="0.2">
      <c r="A2952">
        <v>174</v>
      </c>
      <c r="B2952">
        <v>5.8</v>
      </c>
      <c r="C2952">
        <v>37</v>
      </c>
      <c r="D2952">
        <v>15.994999999999999</v>
      </c>
      <c r="E2952">
        <v>0.93149999999999999</v>
      </c>
      <c r="F2952">
        <v>5.8200000000000002E-2</v>
      </c>
      <c r="G2952">
        <v>5.0999999999999996</v>
      </c>
      <c r="H2952">
        <v>2</v>
      </c>
      <c r="I2952">
        <v>0.32042999999999999</v>
      </c>
      <c r="J2952">
        <v>0.8</v>
      </c>
      <c r="K2952">
        <v>0.05</v>
      </c>
      <c r="L2952">
        <v>11.787000000000001</v>
      </c>
      <c r="M2952" t="s">
        <v>30</v>
      </c>
      <c r="N2952">
        <v>0.5</v>
      </c>
    </row>
    <row r="2953" spans="1:14" x14ac:dyDescent="0.2">
      <c r="A2953">
        <v>175</v>
      </c>
      <c r="B2953">
        <v>5.83</v>
      </c>
      <c r="C2953">
        <v>37</v>
      </c>
      <c r="D2953">
        <v>15.973000000000001</v>
      </c>
      <c r="E2953">
        <v>0.92274999999999996</v>
      </c>
      <c r="F2953">
        <v>5.7799999999999997E-2</v>
      </c>
      <c r="G2953">
        <v>5.0929000000000002</v>
      </c>
      <c r="H2953">
        <v>2</v>
      </c>
      <c r="I2953">
        <v>0.31999</v>
      </c>
      <c r="J2953">
        <v>0.8</v>
      </c>
      <c r="K2953">
        <v>0.05</v>
      </c>
      <c r="L2953">
        <v>11.771000000000001</v>
      </c>
      <c r="M2953" t="s">
        <v>30</v>
      </c>
      <c r="N2953">
        <v>0.5</v>
      </c>
    </row>
    <row r="2954" spans="1:14" x14ac:dyDescent="0.2">
      <c r="A2954">
        <v>176</v>
      </c>
      <c r="B2954">
        <v>5.87</v>
      </c>
      <c r="C2954">
        <v>37</v>
      </c>
      <c r="D2954">
        <v>15.965999999999999</v>
      </c>
      <c r="E2954">
        <v>0.92957000000000001</v>
      </c>
      <c r="F2954">
        <v>5.8200000000000002E-2</v>
      </c>
      <c r="G2954">
        <v>5.0907999999999998</v>
      </c>
      <c r="H2954">
        <v>2</v>
      </c>
      <c r="I2954">
        <v>0.31985000000000002</v>
      </c>
      <c r="J2954">
        <v>0.8</v>
      </c>
      <c r="K2954">
        <v>0.05</v>
      </c>
      <c r="L2954">
        <v>11.766</v>
      </c>
      <c r="M2954" t="s">
        <v>30</v>
      </c>
      <c r="N2954">
        <v>0.5</v>
      </c>
    </row>
    <row r="2955" spans="1:14" x14ac:dyDescent="0.2">
      <c r="A2955">
        <v>177</v>
      </c>
      <c r="B2955">
        <v>5.9</v>
      </c>
      <c r="C2955">
        <v>37</v>
      </c>
      <c r="D2955">
        <v>15.956</v>
      </c>
      <c r="E2955">
        <v>0.92508000000000001</v>
      </c>
      <c r="F2955">
        <v>5.8000000000000003E-2</v>
      </c>
      <c r="G2955">
        <v>5.0876000000000001</v>
      </c>
      <c r="H2955">
        <v>2</v>
      </c>
      <c r="I2955">
        <v>0.31963999999999998</v>
      </c>
      <c r="J2955">
        <v>0.8</v>
      </c>
      <c r="K2955">
        <v>0.04</v>
      </c>
      <c r="L2955">
        <v>11.757999999999999</v>
      </c>
      <c r="M2955" t="s">
        <v>30</v>
      </c>
      <c r="N2955">
        <v>0.5</v>
      </c>
    </row>
    <row r="2956" spans="1:14" x14ac:dyDescent="0.2">
      <c r="A2956">
        <v>178</v>
      </c>
      <c r="B2956">
        <v>5.93</v>
      </c>
      <c r="C2956">
        <v>37</v>
      </c>
      <c r="D2956">
        <v>15.946999999999999</v>
      </c>
      <c r="E2956">
        <v>0.92664000000000002</v>
      </c>
      <c r="F2956">
        <v>5.8099999999999999E-2</v>
      </c>
      <c r="G2956">
        <v>5.0846999999999998</v>
      </c>
      <c r="H2956">
        <v>2</v>
      </c>
      <c r="I2956">
        <v>0.31946999999999998</v>
      </c>
      <c r="J2956">
        <v>0.8</v>
      </c>
      <c r="K2956">
        <v>0.04</v>
      </c>
      <c r="L2956">
        <v>11.752000000000001</v>
      </c>
      <c r="M2956" t="s">
        <v>30</v>
      </c>
      <c r="N2956">
        <v>0.5</v>
      </c>
    </row>
    <row r="2957" spans="1:14" x14ac:dyDescent="0.2">
      <c r="A2957">
        <v>179</v>
      </c>
      <c r="B2957">
        <v>5.97</v>
      </c>
      <c r="C2957">
        <v>37</v>
      </c>
      <c r="D2957">
        <v>15.936</v>
      </c>
      <c r="E2957">
        <v>0.92044000000000004</v>
      </c>
      <c r="F2957">
        <v>5.7799999999999997E-2</v>
      </c>
      <c r="G2957">
        <v>5.0808999999999997</v>
      </c>
      <c r="H2957">
        <v>2</v>
      </c>
      <c r="I2957">
        <v>0.31923000000000001</v>
      </c>
      <c r="J2957">
        <v>0.8</v>
      </c>
      <c r="K2957">
        <v>0.04</v>
      </c>
      <c r="L2957">
        <v>11.743</v>
      </c>
      <c r="M2957" t="s">
        <v>30</v>
      </c>
      <c r="N2957">
        <v>0.5</v>
      </c>
    </row>
    <row r="2958" spans="1:14" x14ac:dyDescent="0.2">
      <c r="A2958">
        <v>180</v>
      </c>
      <c r="B2958">
        <v>6</v>
      </c>
      <c r="C2958">
        <v>37</v>
      </c>
      <c r="D2958">
        <v>15.923999999999999</v>
      </c>
      <c r="E2958">
        <v>0.92381000000000002</v>
      </c>
      <c r="F2958">
        <v>5.8000000000000003E-2</v>
      </c>
      <c r="G2958">
        <v>5.0772000000000004</v>
      </c>
      <c r="H2958">
        <v>2</v>
      </c>
      <c r="I2958">
        <v>0.31901000000000002</v>
      </c>
      <c r="J2958">
        <v>0.8</v>
      </c>
      <c r="K2958">
        <v>0.04</v>
      </c>
      <c r="L2958">
        <v>11.734999999999999</v>
      </c>
      <c r="M2958" t="s">
        <v>30</v>
      </c>
      <c r="N2958">
        <v>0.5</v>
      </c>
    </row>
    <row r="2959" spans="1:14" x14ac:dyDescent="0.2">
      <c r="A2959">
        <v>181</v>
      </c>
      <c r="B2959">
        <v>6.03</v>
      </c>
      <c r="C2959">
        <v>37</v>
      </c>
      <c r="D2959">
        <v>15.914</v>
      </c>
      <c r="E2959">
        <v>0.92384999999999995</v>
      </c>
      <c r="F2959">
        <v>5.8099999999999999E-2</v>
      </c>
      <c r="G2959">
        <v>5.0740999999999996</v>
      </c>
      <c r="H2959">
        <v>2</v>
      </c>
      <c r="I2959">
        <v>0.31880999999999998</v>
      </c>
      <c r="J2959">
        <v>0.8</v>
      </c>
      <c r="K2959">
        <v>0.04</v>
      </c>
      <c r="L2959">
        <v>11.727</v>
      </c>
      <c r="M2959" t="s">
        <v>30</v>
      </c>
      <c r="N2959">
        <v>0.5</v>
      </c>
    </row>
    <row r="2960" spans="1:14" x14ac:dyDescent="0.2">
      <c r="A2960">
        <v>182</v>
      </c>
      <c r="B2960">
        <v>6.07</v>
      </c>
      <c r="C2960">
        <v>37</v>
      </c>
      <c r="D2960">
        <v>15.912000000000001</v>
      </c>
      <c r="E2960">
        <v>0.92149000000000003</v>
      </c>
      <c r="F2960">
        <v>5.79E-2</v>
      </c>
      <c r="G2960">
        <v>5.0735999999999999</v>
      </c>
      <c r="H2960">
        <v>2</v>
      </c>
      <c r="I2960">
        <v>0.31877</v>
      </c>
      <c r="J2960">
        <v>0.8</v>
      </c>
      <c r="K2960">
        <v>0.04</v>
      </c>
      <c r="L2960">
        <v>11.726000000000001</v>
      </c>
      <c r="M2960" t="s">
        <v>30</v>
      </c>
      <c r="N2960">
        <v>0.5</v>
      </c>
    </row>
    <row r="2961" spans="1:14" x14ac:dyDescent="0.2">
      <c r="A2961">
        <v>183</v>
      </c>
      <c r="B2961">
        <v>6.1</v>
      </c>
      <c r="C2961">
        <v>37</v>
      </c>
      <c r="D2961">
        <v>15.894</v>
      </c>
      <c r="E2961">
        <v>0.91830000000000001</v>
      </c>
      <c r="F2961">
        <v>5.7799999999999997E-2</v>
      </c>
      <c r="G2961">
        <v>5.0678000000000001</v>
      </c>
      <c r="H2961">
        <v>2</v>
      </c>
      <c r="I2961">
        <v>0.31840000000000002</v>
      </c>
      <c r="J2961">
        <v>0.8</v>
      </c>
      <c r="K2961">
        <v>0.04</v>
      </c>
      <c r="L2961">
        <v>11.712</v>
      </c>
      <c r="M2961" t="s">
        <v>30</v>
      </c>
      <c r="N2961">
        <v>0.5</v>
      </c>
    </row>
    <row r="2962" spans="1:14" x14ac:dyDescent="0.2">
      <c r="A2962">
        <v>184</v>
      </c>
      <c r="B2962">
        <v>6.13</v>
      </c>
      <c r="C2962">
        <v>37</v>
      </c>
      <c r="D2962">
        <v>15.887</v>
      </c>
      <c r="E2962">
        <v>0.92515999999999998</v>
      </c>
      <c r="F2962">
        <v>5.8200000000000002E-2</v>
      </c>
      <c r="G2962">
        <v>5.0655000000000001</v>
      </c>
      <c r="H2962">
        <v>2</v>
      </c>
      <c r="I2962">
        <v>0.31825999999999999</v>
      </c>
      <c r="J2962">
        <v>0.8</v>
      </c>
      <c r="K2962">
        <v>0.04</v>
      </c>
      <c r="L2962">
        <v>11.707000000000001</v>
      </c>
      <c r="M2962" t="s">
        <v>30</v>
      </c>
      <c r="N2962">
        <v>0.5</v>
      </c>
    </row>
    <row r="2963" spans="1:14" x14ac:dyDescent="0.2">
      <c r="A2963">
        <v>185</v>
      </c>
      <c r="B2963">
        <v>6.17</v>
      </c>
      <c r="C2963">
        <v>37</v>
      </c>
      <c r="D2963">
        <v>15.881</v>
      </c>
      <c r="E2963">
        <v>0.92276999999999998</v>
      </c>
      <c r="F2963">
        <v>5.8099999999999999E-2</v>
      </c>
      <c r="G2963">
        <v>5.0636000000000001</v>
      </c>
      <c r="H2963">
        <v>2</v>
      </c>
      <c r="I2963">
        <v>0.31813999999999998</v>
      </c>
      <c r="J2963">
        <v>0.8</v>
      </c>
      <c r="K2963">
        <v>0.04</v>
      </c>
      <c r="L2963">
        <v>11.702999999999999</v>
      </c>
      <c r="M2963" t="s">
        <v>30</v>
      </c>
      <c r="N2963">
        <v>0.5</v>
      </c>
    </row>
    <row r="2964" spans="1:14" x14ac:dyDescent="0.2">
      <c r="A2964">
        <v>186</v>
      </c>
      <c r="B2964">
        <v>6.2</v>
      </c>
      <c r="C2964">
        <v>37</v>
      </c>
      <c r="D2964">
        <v>15.872</v>
      </c>
      <c r="E2964">
        <v>0.92276000000000002</v>
      </c>
      <c r="F2964">
        <v>5.8099999999999999E-2</v>
      </c>
      <c r="G2964">
        <v>5.0609000000000002</v>
      </c>
      <c r="H2964">
        <v>2</v>
      </c>
      <c r="I2964">
        <v>0.31796999999999997</v>
      </c>
      <c r="J2964">
        <v>0.8</v>
      </c>
      <c r="K2964">
        <v>0.04</v>
      </c>
      <c r="L2964">
        <v>11.696999999999999</v>
      </c>
      <c r="M2964" t="s">
        <v>30</v>
      </c>
      <c r="N2964">
        <v>0.5</v>
      </c>
    </row>
    <row r="2965" spans="1:14" x14ac:dyDescent="0.2">
      <c r="A2965">
        <v>187</v>
      </c>
      <c r="B2965">
        <v>6.23</v>
      </c>
      <c r="C2965">
        <v>37</v>
      </c>
      <c r="D2965">
        <v>15.858000000000001</v>
      </c>
      <c r="E2965">
        <v>0.91708999999999996</v>
      </c>
      <c r="F2965">
        <v>5.7799999999999997E-2</v>
      </c>
      <c r="G2965">
        <v>5.0563000000000002</v>
      </c>
      <c r="H2965">
        <v>2</v>
      </c>
      <c r="I2965">
        <v>0.31768000000000002</v>
      </c>
      <c r="J2965">
        <v>0.8</v>
      </c>
      <c r="K2965">
        <v>0.04</v>
      </c>
      <c r="L2965">
        <v>11.686</v>
      </c>
      <c r="M2965" t="s">
        <v>30</v>
      </c>
      <c r="N2965">
        <v>0.5</v>
      </c>
    </row>
    <row r="2966" spans="1:14" x14ac:dyDescent="0.2">
      <c r="A2966">
        <v>188</v>
      </c>
      <c r="B2966">
        <v>6.27</v>
      </c>
      <c r="C2966">
        <v>37</v>
      </c>
      <c r="D2966">
        <v>15.85</v>
      </c>
      <c r="E2966">
        <v>0.92079999999999995</v>
      </c>
      <c r="F2966">
        <v>5.8099999999999999E-2</v>
      </c>
      <c r="G2966">
        <v>5.0537000000000001</v>
      </c>
      <c r="H2966">
        <v>2</v>
      </c>
      <c r="I2966">
        <v>0.31752999999999998</v>
      </c>
      <c r="J2966">
        <v>0.8</v>
      </c>
      <c r="K2966">
        <v>0.04</v>
      </c>
      <c r="L2966">
        <v>11.68</v>
      </c>
      <c r="M2966" t="s">
        <v>30</v>
      </c>
      <c r="N2966">
        <v>0.5</v>
      </c>
    </row>
    <row r="2967" spans="1:14" x14ac:dyDescent="0.2">
      <c r="A2967">
        <v>189</v>
      </c>
      <c r="B2967">
        <v>6.3</v>
      </c>
      <c r="C2967">
        <v>37</v>
      </c>
      <c r="D2967">
        <v>15.834</v>
      </c>
      <c r="E2967">
        <v>0.92071999999999998</v>
      </c>
      <c r="F2967">
        <v>5.8099999999999999E-2</v>
      </c>
      <c r="G2967">
        <v>5.0486000000000004</v>
      </c>
      <c r="H2967">
        <v>2</v>
      </c>
      <c r="I2967">
        <v>0.31720999999999999</v>
      </c>
      <c r="J2967">
        <v>0.8</v>
      </c>
      <c r="K2967">
        <v>0.04</v>
      </c>
      <c r="L2967">
        <v>11.667999999999999</v>
      </c>
      <c r="M2967" t="s">
        <v>30</v>
      </c>
      <c r="N2967">
        <v>0.5</v>
      </c>
    </row>
    <row r="2968" spans="1:14" x14ac:dyDescent="0.2">
      <c r="A2968">
        <v>190</v>
      </c>
      <c r="B2968">
        <v>6.33</v>
      </c>
      <c r="C2968">
        <v>37</v>
      </c>
      <c r="D2968">
        <v>15.83</v>
      </c>
      <c r="E2968">
        <v>0.92276999999999998</v>
      </c>
      <c r="F2968">
        <v>5.8299999999999998E-2</v>
      </c>
      <c r="G2968">
        <v>5.0475000000000003</v>
      </c>
      <c r="H2968">
        <v>2</v>
      </c>
      <c r="I2968">
        <v>0.31713000000000002</v>
      </c>
      <c r="J2968">
        <v>0.8</v>
      </c>
      <c r="K2968">
        <v>0.04</v>
      </c>
      <c r="L2968">
        <v>11.666</v>
      </c>
      <c r="M2968" t="s">
        <v>30</v>
      </c>
      <c r="N2968">
        <v>0.5</v>
      </c>
    </row>
    <row r="2969" spans="1:14" x14ac:dyDescent="0.2">
      <c r="A2969">
        <v>191</v>
      </c>
      <c r="B2969">
        <v>6.37</v>
      </c>
      <c r="C2969">
        <v>37</v>
      </c>
      <c r="D2969">
        <v>15.823</v>
      </c>
      <c r="E2969">
        <v>0.91756000000000004</v>
      </c>
      <c r="F2969">
        <v>5.8000000000000003E-2</v>
      </c>
      <c r="G2969">
        <v>5.0449999999999999</v>
      </c>
      <c r="H2969">
        <v>2</v>
      </c>
      <c r="I2969">
        <v>0.31696999999999997</v>
      </c>
      <c r="J2969">
        <v>0.8</v>
      </c>
      <c r="K2969">
        <v>0.04</v>
      </c>
      <c r="L2969">
        <v>11.66</v>
      </c>
      <c r="M2969" t="s">
        <v>30</v>
      </c>
      <c r="N2969">
        <v>0.5</v>
      </c>
    </row>
    <row r="2970" spans="1:14" x14ac:dyDescent="0.2">
      <c r="A2970">
        <v>192</v>
      </c>
      <c r="B2970">
        <v>6.4</v>
      </c>
      <c r="C2970">
        <v>37</v>
      </c>
      <c r="D2970">
        <v>15.81</v>
      </c>
      <c r="E2970">
        <v>0.91883000000000004</v>
      </c>
      <c r="F2970">
        <v>5.8099999999999999E-2</v>
      </c>
      <c r="G2970">
        <v>5.0408999999999997</v>
      </c>
      <c r="H2970">
        <v>2</v>
      </c>
      <c r="I2970">
        <v>0.31672</v>
      </c>
      <c r="J2970">
        <v>0.8</v>
      </c>
      <c r="K2970">
        <v>0.04</v>
      </c>
      <c r="L2970">
        <v>11.65</v>
      </c>
      <c r="M2970" t="s">
        <v>30</v>
      </c>
      <c r="N2970">
        <v>0.5</v>
      </c>
    </row>
    <row r="2971" spans="1:14" x14ac:dyDescent="0.2">
      <c r="A2971">
        <v>193</v>
      </c>
      <c r="B2971">
        <v>6.43</v>
      </c>
      <c r="C2971">
        <v>37</v>
      </c>
      <c r="D2971">
        <v>15.805999999999999</v>
      </c>
      <c r="E2971">
        <v>0.91247999999999996</v>
      </c>
      <c r="F2971">
        <v>5.7700000000000001E-2</v>
      </c>
      <c r="G2971">
        <v>5.0396999999999998</v>
      </c>
      <c r="H2971">
        <v>2</v>
      </c>
      <c r="I2971">
        <v>0.31663000000000002</v>
      </c>
      <c r="J2971">
        <v>0.8</v>
      </c>
      <c r="K2971">
        <v>0.04</v>
      </c>
      <c r="L2971">
        <v>11.647</v>
      </c>
      <c r="M2971" t="s">
        <v>30</v>
      </c>
      <c r="N2971">
        <v>0.5</v>
      </c>
    </row>
    <row r="2972" spans="1:14" x14ac:dyDescent="0.2">
      <c r="A2972">
        <v>194</v>
      </c>
      <c r="B2972">
        <v>6.47</v>
      </c>
      <c r="C2972">
        <v>37</v>
      </c>
      <c r="D2972">
        <v>15.794</v>
      </c>
      <c r="E2972">
        <v>0.91710999999999998</v>
      </c>
      <c r="F2972">
        <v>5.8099999999999999E-2</v>
      </c>
      <c r="G2972">
        <v>5.0357000000000003</v>
      </c>
      <c r="H2972">
        <v>2</v>
      </c>
      <c r="I2972">
        <v>0.31639</v>
      </c>
      <c r="J2972">
        <v>0.8</v>
      </c>
      <c r="K2972">
        <v>0.04</v>
      </c>
      <c r="L2972">
        <v>11.638</v>
      </c>
      <c r="M2972" t="s">
        <v>30</v>
      </c>
      <c r="N2972">
        <v>0.5</v>
      </c>
    </row>
    <row r="2973" spans="1:14" x14ac:dyDescent="0.2">
      <c r="A2973">
        <v>195</v>
      </c>
      <c r="B2973">
        <v>6.5</v>
      </c>
      <c r="C2973">
        <v>37</v>
      </c>
      <c r="D2973">
        <v>15.779</v>
      </c>
      <c r="E2973">
        <v>0.91481000000000001</v>
      </c>
      <c r="F2973">
        <v>5.8000000000000003E-2</v>
      </c>
      <c r="G2973">
        <v>5.0312000000000001</v>
      </c>
      <c r="H2973">
        <v>2</v>
      </c>
      <c r="I2973">
        <v>0.31611</v>
      </c>
      <c r="J2973">
        <v>0.8</v>
      </c>
      <c r="K2973">
        <v>0.04</v>
      </c>
      <c r="L2973">
        <v>11.628</v>
      </c>
      <c r="M2973" t="s">
        <v>30</v>
      </c>
      <c r="N2973">
        <v>0.5</v>
      </c>
    </row>
    <row r="2974" spans="1:14" x14ac:dyDescent="0.2">
      <c r="A2974">
        <v>196</v>
      </c>
      <c r="B2974">
        <v>6.53</v>
      </c>
      <c r="C2974">
        <v>37</v>
      </c>
      <c r="D2974">
        <v>15.773</v>
      </c>
      <c r="E2974">
        <v>0.91210000000000002</v>
      </c>
      <c r="F2974">
        <v>5.7799999999999997E-2</v>
      </c>
      <c r="G2974">
        <v>5.0290999999999997</v>
      </c>
      <c r="H2974">
        <v>2</v>
      </c>
      <c r="I2974">
        <v>0.31597999999999998</v>
      </c>
      <c r="J2974">
        <v>0.8</v>
      </c>
      <c r="K2974">
        <v>0.04</v>
      </c>
      <c r="L2974">
        <v>11.622999999999999</v>
      </c>
      <c r="M2974" t="s">
        <v>30</v>
      </c>
      <c r="N2974">
        <v>0.5</v>
      </c>
    </row>
    <row r="2975" spans="1:14" x14ac:dyDescent="0.2">
      <c r="A2975">
        <v>197</v>
      </c>
      <c r="B2975">
        <v>6.57</v>
      </c>
      <c r="C2975">
        <v>37</v>
      </c>
      <c r="D2975">
        <v>15.760999999999999</v>
      </c>
      <c r="E2975">
        <v>0.91676999999999997</v>
      </c>
      <c r="F2975">
        <v>5.8200000000000002E-2</v>
      </c>
      <c r="G2975">
        <v>5.0255000000000001</v>
      </c>
      <c r="H2975">
        <v>2</v>
      </c>
      <c r="I2975">
        <v>0.31574999999999998</v>
      </c>
      <c r="J2975">
        <v>0.8</v>
      </c>
      <c r="K2975">
        <v>0.04</v>
      </c>
      <c r="L2975">
        <v>11.615</v>
      </c>
      <c r="M2975" t="s">
        <v>30</v>
      </c>
      <c r="N2975">
        <v>0.5</v>
      </c>
    </row>
    <row r="2976" spans="1:14" x14ac:dyDescent="0.2">
      <c r="A2976">
        <v>198</v>
      </c>
      <c r="B2976">
        <v>6.6</v>
      </c>
      <c r="C2976">
        <v>37</v>
      </c>
      <c r="D2976">
        <v>15.754</v>
      </c>
      <c r="E2976">
        <v>0.91200000000000003</v>
      </c>
      <c r="F2976">
        <v>5.79E-2</v>
      </c>
      <c r="G2976">
        <v>5.0228999999999999</v>
      </c>
      <c r="H2976">
        <v>2</v>
      </c>
      <c r="I2976">
        <v>0.31558999999999998</v>
      </c>
      <c r="J2976">
        <v>0.8</v>
      </c>
      <c r="K2976">
        <v>0.04</v>
      </c>
      <c r="L2976">
        <v>11.609</v>
      </c>
      <c r="M2976" t="s">
        <v>30</v>
      </c>
      <c r="N2976">
        <v>0.5</v>
      </c>
    </row>
    <row r="2977" spans="1:14" x14ac:dyDescent="0.2">
      <c r="A2977">
        <v>199</v>
      </c>
      <c r="B2977">
        <v>6.63</v>
      </c>
      <c r="C2977">
        <v>37</v>
      </c>
      <c r="D2977">
        <v>15.747</v>
      </c>
      <c r="E2977">
        <v>0.91442000000000001</v>
      </c>
      <c r="F2977">
        <v>5.8099999999999999E-2</v>
      </c>
      <c r="G2977">
        <v>5.0206999999999997</v>
      </c>
      <c r="H2977">
        <v>2</v>
      </c>
      <c r="I2977">
        <v>0.31545000000000001</v>
      </c>
      <c r="J2977">
        <v>0.8</v>
      </c>
      <c r="K2977">
        <v>0.04</v>
      </c>
      <c r="L2977">
        <v>11.603999999999999</v>
      </c>
      <c r="M2977" t="s">
        <v>30</v>
      </c>
      <c r="N2977">
        <v>0.5</v>
      </c>
    </row>
    <row r="2978" spans="1:14" x14ac:dyDescent="0.2">
      <c r="A2978">
        <v>200</v>
      </c>
      <c r="B2978">
        <v>6.67</v>
      </c>
      <c r="C2978">
        <v>37</v>
      </c>
      <c r="D2978">
        <v>15.734999999999999</v>
      </c>
      <c r="E2978">
        <v>0.90959999999999996</v>
      </c>
      <c r="F2978">
        <v>5.7799999999999997E-2</v>
      </c>
      <c r="G2978">
        <v>5.0168999999999997</v>
      </c>
      <c r="H2978">
        <v>2</v>
      </c>
      <c r="I2978">
        <v>0.31520999999999999</v>
      </c>
      <c r="J2978">
        <v>0.8</v>
      </c>
      <c r="K2978">
        <v>0.04</v>
      </c>
      <c r="L2978">
        <v>11.595000000000001</v>
      </c>
      <c r="M2978" t="s">
        <v>30</v>
      </c>
      <c r="N2978">
        <v>0.5</v>
      </c>
    </row>
    <row r="2979" spans="1:14" x14ac:dyDescent="0.2">
      <c r="A2979">
        <v>201</v>
      </c>
      <c r="B2979">
        <v>6.7</v>
      </c>
      <c r="C2979">
        <v>37</v>
      </c>
      <c r="D2979">
        <v>15.722</v>
      </c>
      <c r="E2979">
        <v>0.92091000000000001</v>
      </c>
      <c r="F2979">
        <v>5.8599999999999999E-2</v>
      </c>
      <c r="G2979">
        <v>5.0130999999999997</v>
      </c>
      <c r="H2979">
        <v>2</v>
      </c>
      <c r="I2979">
        <v>0.31497999999999998</v>
      </c>
      <c r="J2979">
        <v>0.8</v>
      </c>
      <c r="K2979">
        <v>0.04</v>
      </c>
      <c r="L2979">
        <v>11.587</v>
      </c>
      <c r="M2979" t="s">
        <v>30</v>
      </c>
      <c r="N2979">
        <v>0.5</v>
      </c>
    </row>
    <row r="2980" spans="1:14" x14ac:dyDescent="0.2">
      <c r="A2980">
        <v>202</v>
      </c>
      <c r="B2980">
        <v>6.73</v>
      </c>
      <c r="C2980">
        <v>37</v>
      </c>
      <c r="D2980">
        <v>15.717000000000001</v>
      </c>
      <c r="E2980">
        <v>0.91381999999999997</v>
      </c>
      <c r="F2980">
        <v>5.8099999999999999E-2</v>
      </c>
      <c r="G2980">
        <v>5.0113000000000003</v>
      </c>
      <c r="H2980">
        <v>2</v>
      </c>
      <c r="I2980">
        <v>0.31485999999999997</v>
      </c>
      <c r="J2980">
        <v>0.8</v>
      </c>
      <c r="K2980">
        <v>0.04</v>
      </c>
      <c r="L2980">
        <v>11.582000000000001</v>
      </c>
      <c r="M2980" t="s">
        <v>30</v>
      </c>
      <c r="N2980">
        <v>0.5</v>
      </c>
    </row>
    <row r="2981" spans="1:14" x14ac:dyDescent="0.2">
      <c r="A2981">
        <v>203</v>
      </c>
      <c r="B2981">
        <v>6.77</v>
      </c>
      <c r="C2981">
        <v>37</v>
      </c>
      <c r="D2981">
        <v>15.712</v>
      </c>
      <c r="E2981">
        <v>0.91213</v>
      </c>
      <c r="F2981">
        <v>5.8099999999999999E-2</v>
      </c>
      <c r="G2981">
        <v>5.0098000000000003</v>
      </c>
      <c r="H2981">
        <v>2</v>
      </c>
      <c r="I2981">
        <v>0.31475999999999998</v>
      </c>
      <c r="J2981">
        <v>0.8</v>
      </c>
      <c r="K2981">
        <v>0.04</v>
      </c>
      <c r="L2981">
        <v>11.577999999999999</v>
      </c>
      <c r="M2981" t="s">
        <v>30</v>
      </c>
      <c r="N2981">
        <v>0.5</v>
      </c>
    </row>
    <row r="2982" spans="1:14" x14ac:dyDescent="0.2">
      <c r="A2982">
        <v>204</v>
      </c>
      <c r="B2982">
        <v>6.8</v>
      </c>
      <c r="C2982">
        <v>37</v>
      </c>
      <c r="D2982">
        <v>15.706</v>
      </c>
      <c r="E2982">
        <v>0.91766000000000003</v>
      </c>
      <c r="F2982">
        <v>5.8400000000000001E-2</v>
      </c>
      <c r="G2982">
        <v>5.008</v>
      </c>
      <c r="H2982">
        <v>2</v>
      </c>
      <c r="I2982">
        <v>0.31464999999999999</v>
      </c>
      <c r="J2982">
        <v>0.8</v>
      </c>
      <c r="K2982">
        <v>0.04</v>
      </c>
      <c r="L2982">
        <v>11.574</v>
      </c>
      <c r="M2982" t="s">
        <v>30</v>
      </c>
      <c r="N2982">
        <v>0.5</v>
      </c>
    </row>
    <row r="2983" spans="1:14" x14ac:dyDescent="0.2">
      <c r="A2983">
        <v>205</v>
      </c>
      <c r="B2983">
        <v>6.83</v>
      </c>
      <c r="C2983">
        <v>37</v>
      </c>
      <c r="D2983">
        <v>15.695</v>
      </c>
      <c r="E2983">
        <v>0.91664999999999996</v>
      </c>
      <c r="F2983">
        <v>5.8400000000000001E-2</v>
      </c>
      <c r="G2983">
        <v>5.0042999999999997</v>
      </c>
      <c r="H2983">
        <v>2</v>
      </c>
      <c r="I2983">
        <v>0.31441999999999998</v>
      </c>
      <c r="J2983">
        <v>0.8</v>
      </c>
      <c r="K2983">
        <v>0.04</v>
      </c>
      <c r="L2983">
        <v>11.566000000000001</v>
      </c>
      <c r="M2983" t="s">
        <v>30</v>
      </c>
      <c r="N2983">
        <v>0.5</v>
      </c>
    </row>
    <row r="2984" spans="1:14" x14ac:dyDescent="0.2">
      <c r="A2984">
        <v>206</v>
      </c>
      <c r="B2984">
        <v>6.87</v>
      </c>
      <c r="C2984">
        <v>37</v>
      </c>
      <c r="D2984">
        <v>15.680999999999999</v>
      </c>
      <c r="E2984">
        <v>0.91237999999999997</v>
      </c>
      <c r="F2984">
        <v>5.8200000000000002E-2</v>
      </c>
      <c r="G2984">
        <v>4.9999000000000002</v>
      </c>
      <c r="H2984">
        <v>2</v>
      </c>
      <c r="I2984">
        <v>0.31413999999999997</v>
      </c>
      <c r="J2984">
        <v>0.8</v>
      </c>
      <c r="K2984">
        <v>0.04</v>
      </c>
      <c r="L2984">
        <v>11.555999999999999</v>
      </c>
      <c r="M2984" t="s">
        <v>30</v>
      </c>
      <c r="N2984">
        <v>0.5</v>
      </c>
    </row>
    <row r="2985" spans="1:14" x14ac:dyDescent="0.2">
      <c r="A2985">
        <v>207</v>
      </c>
      <c r="B2985">
        <v>6.9</v>
      </c>
      <c r="C2985">
        <v>37</v>
      </c>
      <c r="D2985">
        <v>15.683</v>
      </c>
      <c r="E2985">
        <v>0.91874999999999996</v>
      </c>
      <c r="F2985">
        <v>5.8599999999999999E-2</v>
      </c>
      <c r="G2985">
        <v>5.0006000000000004</v>
      </c>
      <c r="H2985">
        <v>2</v>
      </c>
      <c r="I2985">
        <v>0.31419000000000002</v>
      </c>
      <c r="J2985">
        <v>0.8</v>
      </c>
      <c r="K2985">
        <v>0.04</v>
      </c>
      <c r="L2985">
        <v>11.557</v>
      </c>
      <c r="M2985" t="s">
        <v>30</v>
      </c>
      <c r="N2985">
        <v>0.5</v>
      </c>
    </row>
    <row r="2986" spans="1:14" x14ac:dyDescent="0.2">
      <c r="A2986">
        <v>208</v>
      </c>
      <c r="B2986">
        <v>6.93</v>
      </c>
      <c r="C2986">
        <v>37</v>
      </c>
      <c r="D2986">
        <v>15.664999999999999</v>
      </c>
      <c r="E2986">
        <v>0.90888000000000002</v>
      </c>
      <c r="F2986">
        <v>5.8000000000000003E-2</v>
      </c>
      <c r="G2986">
        <v>4.9946999999999999</v>
      </c>
      <c r="H2986">
        <v>2</v>
      </c>
      <c r="I2986">
        <v>0.31381999999999999</v>
      </c>
      <c r="J2986">
        <v>0.8</v>
      </c>
      <c r="K2986">
        <v>0.04</v>
      </c>
      <c r="L2986">
        <v>11.544</v>
      </c>
      <c r="M2986" t="s">
        <v>30</v>
      </c>
      <c r="N2986">
        <v>0.5</v>
      </c>
    </row>
    <row r="2987" spans="1:14" x14ac:dyDescent="0.2">
      <c r="A2987">
        <v>209</v>
      </c>
      <c r="B2987">
        <v>6.97</v>
      </c>
      <c r="C2987">
        <v>37</v>
      </c>
      <c r="D2987">
        <v>15.662000000000001</v>
      </c>
      <c r="E2987">
        <v>0.91427999999999998</v>
      </c>
      <c r="F2987">
        <v>5.8400000000000001E-2</v>
      </c>
      <c r="G2987">
        <v>4.9936999999999996</v>
      </c>
      <c r="H2987">
        <v>2</v>
      </c>
      <c r="I2987">
        <v>0.31375999999999998</v>
      </c>
      <c r="J2987">
        <v>0.8</v>
      </c>
      <c r="K2987">
        <v>0.04</v>
      </c>
      <c r="L2987">
        <v>11.542</v>
      </c>
      <c r="M2987" t="s">
        <v>30</v>
      </c>
      <c r="N2987">
        <v>0.5</v>
      </c>
    </row>
    <row r="2988" spans="1:14" x14ac:dyDescent="0.2">
      <c r="A2988">
        <v>210</v>
      </c>
      <c r="B2988">
        <v>7</v>
      </c>
      <c r="C2988">
        <v>37</v>
      </c>
      <c r="D2988">
        <v>15.646000000000001</v>
      </c>
      <c r="E2988">
        <v>0.91332000000000002</v>
      </c>
      <c r="F2988">
        <v>5.8400000000000001E-2</v>
      </c>
      <c r="G2988">
        <v>4.9885999999999999</v>
      </c>
      <c r="H2988">
        <v>2</v>
      </c>
      <c r="I2988">
        <v>0.31344</v>
      </c>
      <c r="J2988">
        <v>0.8</v>
      </c>
      <c r="K2988">
        <v>0.04</v>
      </c>
      <c r="L2988">
        <v>11.53</v>
      </c>
      <c r="M2988" t="s">
        <v>30</v>
      </c>
      <c r="N2988">
        <v>0.5</v>
      </c>
    </row>
    <row r="2989" spans="1:14" x14ac:dyDescent="0.2">
      <c r="A2989">
        <v>211</v>
      </c>
      <c r="B2989">
        <v>7.03</v>
      </c>
      <c r="C2989">
        <v>37</v>
      </c>
      <c r="D2989">
        <v>15.641999999999999</v>
      </c>
      <c r="E2989">
        <v>0.91241000000000005</v>
      </c>
      <c r="F2989">
        <v>5.8299999999999998E-2</v>
      </c>
      <c r="G2989">
        <v>4.9875999999999996</v>
      </c>
      <c r="H2989">
        <v>2</v>
      </c>
      <c r="I2989">
        <v>0.31336000000000003</v>
      </c>
      <c r="J2989">
        <v>0.8</v>
      </c>
      <c r="K2989">
        <v>0.04</v>
      </c>
      <c r="L2989">
        <v>11.526999999999999</v>
      </c>
      <c r="M2989" t="s">
        <v>30</v>
      </c>
      <c r="N2989">
        <v>0.5</v>
      </c>
    </row>
    <row r="2990" spans="1:14" x14ac:dyDescent="0.2">
      <c r="A2990">
        <v>212</v>
      </c>
      <c r="B2990">
        <v>7.07</v>
      </c>
      <c r="C2990">
        <v>37</v>
      </c>
      <c r="D2990">
        <v>15.635999999999999</v>
      </c>
      <c r="E2990">
        <v>0.90934000000000004</v>
      </c>
      <c r="F2990">
        <v>5.8200000000000002E-2</v>
      </c>
      <c r="G2990">
        <v>4.9855999999999998</v>
      </c>
      <c r="H2990">
        <v>2</v>
      </c>
      <c r="I2990">
        <v>0.31324000000000002</v>
      </c>
      <c r="J2990">
        <v>0.8</v>
      </c>
      <c r="K2990">
        <v>0.04</v>
      </c>
      <c r="L2990">
        <v>11.522</v>
      </c>
      <c r="M2990" t="s">
        <v>30</v>
      </c>
      <c r="N2990">
        <v>0.5</v>
      </c>
    </row>
    <row r="2991" spans="1:14" x14ac:dyDescent="0.2">
      <c r="A2991">
        <v>213</v>
      </c>
      <c r="B2991">
        <v>7.1</v>
      </c>
      <c r="C2991">
        <v>37</v>
      </c>
      <c r="D2991">
        <v>15.629</v>
      </c>
      <c r="E2991">
        <v>0.91547999999999996</v>
      </c>
      <c r="F2991">
        <v>5.8599999999999999E-2</v>
      </c>
      <c r="G2991">
        <v>4.9832999999999998</v>
      </c>
      <c r="H2991">
        <v>2</v>
      </c>
      <c r="I2991">
        <v>0.31309999999999999</v>
      </c>
      <c r="J2991">
        <v>0.8</v>
      </c>
      <c r="K2991">
        <v>0.04</v>
      </c>
      <c r="L2991">
        <v>11.516999999999999</v>
      </c>
      <c r="M2991" t="s">
        <v>30</v>
      </c>
      <c r="N2991">
        <v>0.5</v>
      </c>
    </row>
    <row r="2992" spans="1:14" x14ac:dyDescent="0.2">
      <c r="A2992">
        <v>214</v>
      </c>
      <c r="B2992">
        <v>7.13</v>
      </c>
      <c r="C2992">
        <v>37.01</v>
      </c>
      <c r="D2992">
        <v>15.616</v>
      </c>
      <c r="E2992">
        <v>0.90659999999999996</v>
      </c>
      <c r="F2992">
        <v>5.8099999999999999E-2</v>
      </c>
      <c r="G2992">
        <v>4.9790000000000001</v>
      </c>
      <c r="H2992">
        <v>2</v>
      </c>
      <c r="I2992">
        <v>0.31283</v>
      </c>
      <c r="J2992">
        <v>0.8</v>
      </c>
      <c r="K2992">
        <v>0.04</v>
      </c>
      <c r="L2992">
        <v>11.507999999999999</v>
      </c>
      <c r="M2992" t="s">
        <v>30</v>
      </c>
      <c r="N2992">
        <v>0.5</v>
      </c>
    </row>
    <row r="2993" spans="1:14" x14ac:dyDescent="0.2">
      <c r="A2993">
        <v>215</v>
      </c>
      <c r="B2993">
        <v>7.17</v>
      </c>
      <c r="C2993">
        <v>37</v>
      </c>
      <c r="D2993">
        <v>15.616</v>
      </c>
      <c r="E2993">
        <v>0.91093000000000002</v>
      </c>
      <c r="F2993">
        <v>5.8299999999999998E-2</v>
      </c>
      <c r="G2993">
        <v>4.9790999999999999</v>
      </c>
      <c r="H2993">
        <v>2</v>
      </c>
      <c r="I2993">
        <v>0.31283</v>
      </c>
      <c r="J2993">
        <v>0.8</v>
      </c>
      <c r="K2993">
        <v>0.04</v>
      </c>
      <c r="L2993">
        <v>11.507999999999999</v>
      </c>
      <c r="M2993" t="s">
        <v>30</v>
      </c>
      <c r="N2993">
        <v>0.5</v>
      </c>
    </row>
    <row r="2994" spans="1:14" x14ac:dyDescent="0.2">
      <c r="A2994">
        <v>216</v>
      </c>
      <c r="B2994">
        <v>7.2</v>
      </c>
      <c r="C2994">
        <v>37</v>
      </c>
      <c r="D2994">
        <v>15.606999999999999</v>
      </c>
      <c r="E2994">
        <v>0.90766000000000002</v>
      </c>
      <c r="F2994">
        <v>5.8200000000000002E-2</v>
      </c>
      <c r="G2994">
        <v>4.9763000000000002</v>
      </c>
      <c r="H2994">
        <v>2</v>
      </c>
      <c r="I2994">
        <v>0.31265999999999999</v>
      </c>
      <c r="J2994">
        <v>0.8</v>
      </c>
      <c r="K2994">
        <v>0.04</v>
      </c>
      <c r="L2994">
        <v>11.500999999999999</v>
      </c>
      <c r="M2994" t="s">
        <v>30</v>
      </c>
      <c r="N2994">
        <v>0.5</v>
      </c>
    </row>
    <row r="2995" spans="1:14" x14ac:dyDescent="0.2">
      <c r="A2995">
        <v>217</v>
      </c>
      <c r="B2995">
        <v>7.23</v>
      </c>
      <c r="C2995">
        <v>37</v>
      </c>
      <c r="D2995">
        <v>15.589</v>
      </c>
      <c r="E2995">
        <v>0.90995999999999999</v>
      </c>
      <c r="F2995">
        <v>5.8400000000000001E-2</v>
      </c>
      <c r="G2995">
        <v>4.9706000000000001</v>
      </c>
      <c r="H2995">
        <v>2</v>
      </c>
      <c r="I2995">
        <v>0.31230999999999998</v>
      </c>
      <c r="J2995">
        <v>0.8</v>
      </c>
      <c r="K2995">
        <v>0.04</v>
      </c>
      <c r="L2995">
        <v>11.488</v>
      </c>
      <c r="M2995" t="s">
        <v>30</v>
      </c>
      <c r="N2995">
        <v>0.5</v>
      </c>
    </row>
    <row r="2996" spans="1:14" x14ac:dyDescent="0.2">
      <c r="A2996">
        <v>218</v>
      </c>
      <c r="B2996">
        <v>7.27</v>
      </c>
      <c r="C2996">
        <v>37</v>
      </c>
      <c r="D2996">
        <v>15.587999999999999</v>
      </c>
      <c r="E2996">
        <v>0.90824000000000005</v>
      </c>
      <c r="F2996">
        <v>5.8299999999999998E-2</v>
      </c>
      <c r="G2996">
        <v>4.9701000000000004</v>
      </c>
      <c r="H2996">
        <v>2</v>
      </c>
      <c r="I2996">
        <v>0.31226999999999999</v>
      </c>
      <c r="J2996">
        <v>0.8</v>
      </c>
      <c r="K2996">
        <v>0.04</v>
      </c>
      <c r="L2996">
        <v>11.487</v>
      </c>
      <c r="M2996" t="s">
        <v>30</v>
      </c>
      <c r="N2996">
        <v>0.5</v>
      </c>
    </row>
    <row r="2997" spans="1:14" x14ac:dyDescent="0.2">
      <c r="A2997">
        <v>219</v>
      </c>
      <c r="B2997">
        <v>7.3</v>
      </c>
      <c r="C2997">
        <v>37.01</v>
      </c>
      <c r="D2997">
        <v>15.577999999999999</v>
      </c>
      <c r="E2997">
        <v>0.90717999999999999</v>
      </c>
      <c r="F2997">
        <v>5.8200000000000002E-2</v>
      </c>
      <c r="G2997">
        <v>4.9669999999999996</v>
      </c>
      <c r="H2997">
        <v>2</v>
      </c>
      <c r="I2997">
        <v>0.31208000000000002</v>
      </c>
      <c r="J2997">
        <v>0.8</v>
      </c>
      <c r="K2997">
        <v>0.04</v>
      </c>
      <c r="L2997">
        <v>11.48</v>
      </c>
      <c r="M2997" t="s">
        <v>30</v>
      </c>
      <c r="N2997">
        <v>0.5</v>
      </c>
    </row>
    <row r="2998" spans="1:14" x14ac:dyDescent="0.2">
      <c r="A2998">
        <v>220</v>
      </c>
      <c r="B2998">
        <v>7.33</v>
      </c>
      <c r="C2998">
        <v>37</v>
      </c>
      <c r="D2998">
        <v>15.564</v>
      </c>
      <c r="E2998">
        <v>0.90890000000000004</v>
      </c>
      <c r="F2998">
        <v>5.8400000000000001E-2</v>
      </c>
      <c r="G2998">
        <v>4.9625000000000004</v>
      </c>
      <c r="H2998">
        <v>2</v>
      </c>
      <c r="I2998">
        <v>0.31179000000000001</v>
      </c>
      <c r="J2998">
        <v>0.8</v>
      </c>
      <c r="K2998">
        <v>0.04</v>
      </c>
      <c r="L2998">
        <v>11.468999999999999</v>
      </c>
      <c r="M2998" t="s">
        <v>30</v>
      </c>
      <c r="N2998">
        <v>0.5</v>
      </c>
    </row>
    <row r="2999" spans="1:14" x14ac:dyDescent="0.2">
      <c r="A2999">
        <v>221</v>
      </c>
      <c r="B2999">
        <v>7.37</v>
      </c>
      <c r="C2999">
        <v>37</v>
      </c>
      <c r="D2999">
        <v>15.558</v>
      </c>
      <c r="E2999">
        <v>0.90761000000000003</v>
      </c>
      <c r="F2999">
        <v>5.8299999999999998E-2</v>
      </c>
      <c r="G2999">
        <v>4.9607000000000001</v>
      </c>
      <c r="H2999">
        <v>2</v>
      </c>
      <c r="I2999">
        <v>0.31168000000000001</v>
      </c>
      <c r="J2999">
        <v>0.8</v>
      </c>
      <c r="K2999">
        <v>0.04</v>
      </c>
      <c r="L2999">
        <v>11.465</v>
      </c>
      <c r="M2999" t="s">
        <v>30</v>
      </c>
      <c r="N2999">
        <v>0.5</v>
      </c>
    </row>
    <row r="3000" spans="1:14" x14ac:dyDescent="0.2">
      <c r="A3000">
        <v>222</v>
      </c>
      <c r="B3000">
        <v>7.4</v>
      </c>
      <c r="C3000">
        <v>37</v>
      </c>
      <c r="D3000">
        <v>15.555</v>
      </c>
      <c r="E3000">
        <v>0.90551000000000004</v>
      </c>
      <c r="F3000">
        <v>5.8200000000000002E-2</v>
      </c>
      <c r="G3000">
        <v>4.9598000000000004</v>
      </c>
      <c r="H3000">
        <v>2</v>
      </c>
      <c r="I3000">
        <v>0.31162000000000001</v>
      </c>
      <c r="J3000">
        <v>0.8</v>
      </c>
      <c r="K3000">
        <v>0.04</v>
      </c>
      <c r="L3000">
        <v>11.462999999999999</v>
      </c>
      <c r="M3000" t="s">
        <v>30</v>
      </c>
      <c r="N3000">
        <v>0.5</v>
      </c>
    </row>
    <row r="3001" spans="1:14" x14ac:dyDescent="0.2">
      <c r="A3001">
        <v>223</v>
      </c>
      <c r="B3001">
        <v>7.43</v>
      </c>
      <c r="C3001">
        <v>37</v>
      </c>
      <c r="D3001">
        <v>15.553000000000001</v>
      </c>
      <c r="E3001">
        <v>0.91100000000000003</v>
      </c>
      <c r="F3001">
        <v>5.8599999999999999E-2</v>
      </c>
      <c r="G3001">
        <v>4.9589999999999996</v>
      </c>
      <c r="H3001">
        <v>2</v>
      </c>
      <c r="I3001">
        <v>0.31157000000000001</v>
      </c>
      <c r="J3001">
        <v>0.8</v>
      </c>
      <c r="K3001">
        <v>0.04</v>
      </c>
      <c r="L3001">
        <v>11.461</v>
      </c>
      <c r="M3001" t="s">
        <v>30</v>
      </c>
      <c r="N3001">
        <v>0.5</v>
      </c>
    </row>
    <row r="3002" spans="1:14" x14ac:dyDescent="0.2">
      <c r="A3002">
        <v>224</v>
      </c>
      <c r="B3002">
        <v>7.47</v>
      </c>
      <c r="C3002">
        <v>37</v>
      </c>
      <c r="D3002">
        <v>15.539</v>
      </c>
      <c r="E3002">
        <v>0.91073999999999999</v>
      </c>
      <c r="F3002">
        <v>5.8599999999999999E-2</v>
      </c>
      <c r="G3002">
        <v>4.9547999999999996</v>
      </c>
      <c r="H3002">
        <v>2</v>
      </c>
      <c r="I3002">
        <v>0.31130999999999998</v>
      </c>
      <c r="J3002">
        <v>0.8</v>
      </c>
      <c r="K3002">
        <v>0.04</v>
      </c>
      <c r="L3002">
        <v>11.452</v>
      </c>
      <c r="M3002" t="s">
        <v>30</v>
      </c>
      <c r="N3002">
        <v>0.5</v>
      </c>
    </row>
    <row r="3003" spans="1:14" x14ac:dyDescent="0.2">
      <c r="A3003">
        <v>225</v>
      </c>
      <c r="B3003">
        <v>7.5</v>
      </c>
      <c r="C3003">
        <v>37</v>
      </c>
      <c r="D3003">
        <v>15.529</v>
      </c>
      <c r="E3003">
        <v>0.90798000000000001</v>
      </c>
      <c r="F3003">
        <v>5.8500000000000003E-2</v>
      </c>
      <c r="G3003">
        <v>4.9516</v>
      </c>
      <c r="H3003">
        <v>2</v>
      </c>
      <c r="I3003">
        <v>0.31111</v>
      </c>
      <c r="J3003">
        <v>0.8</v>
      </c>
      <c r="K3003">
        <v>0.04</v>
      </c>
      <c r="L3003">
        <v>11.444000000000001</v>
      </c>
      <c r="M3003" t="s">
        <v>30</v>
      </c>
      <c r="N3003">
        <v>0.5</v>
      </c>
    </row>
    <row r="3004" spans="1:14" x14ac:dyDescent="0.2">
      <c r="A3004">
        <v>226</v>
      </c>
      <c r="B3004">
        <v>7.53</v>
      </c>
      <c r="C3004">
        <v>37</v>
      </c>
      <c r="D3004">
        <v>15.519</v>
      </c>
      <c r="E3004">
        <v>0.90646000000000004</v>
      </c>
      <c r="F3004">
        <v>5.8400000000000001E-2</v>
      </c>
      <c r="G3004">
        <v>4.9481999999999999</v>
      </c>
      <c r="H3004">
        <v>2</v>
      </c>
      <c r="I3004">
        <v>0.31090000000000001</v>
      </c>
      <c r="J3004">
        <v>0.8</v>
      </c>
      <c r="K3004">
        <v>0.04</v>
      </c>
      <c r="L3004">
        <v>11.436</v>
      </c>
      <c r="M3004" t="s">
        <v>30</v>
      </c>
      <c r="N3004">
        <v>0.5</v>
      </c>
    </row>
    <row r="3005" spans="1:14" x14ac:dyDescent="0.2">
      <c r="A3005">
        <v>227</v>
      </c>
      <c r="B3005">
        <v>7.57</v>
      </c>
      <c r="C3005">
        <v>37</v>
      </c>
      <c r="D3005">
        <v>15.515000000000001</v>
      </c>
      <c r="E3005">
        <v>0.91193000000000002</v>
      </c>
      <c r="F3005">
        <v>5.8799999999999998E-2</v>
      </c>
      <c r="G3005">
        <v>4.9471999999999996</v>
      </c>
      <c r="H3005">
        <v>2</v>
      </c>
      <c r="I3005">
        <v>0.31083</v>
      </c>
      <c r="J3005">
        <v>0.8</v>
      </c>
      <c r="K3005">
        <v>0.04</v>
      </c>
      <c r="L3005">
        <v>11.433999999999999</v>
      </c>
      <c r="M3005" t="s">
        <v>30</v>
      </c>
      <c r="N3005">
        <v>0.5</v>
      </c>
    </row>
    <row r="3006" spans="1:14" x14ac:dyDescent="0.2">
      <c r="A3006">
        <v>228</v>
      </c>
      <c r="B3006">
        <v>7.6</v>
      </c>
      <c r="C3006">
        <v>37</v>
      </c>
      <c r="D3006">
        <v>15.505000000000001</v>
      </c>
      <c r="E3006">
        <v>0.91193000000000002</v>
      </c>
      <c r="F3006">
        <v>5.8799999999999998E-2</v>
      </c>
      <c r="G3006">
        <v>4.9439000000000002</v>
      </c>
      <c r="H3006">
        <v>2</v>
      </c>
      <c r="I3006">
        <v>0.31063000000000002</v>
      </c>
      <c r="J3006">
        <v>0.8</v>
      </c>
      <c r="K3006">
        <v>0.04</v>
      </c>
      <c r="L3006">
        <v>11.426</v>
      </c>
      <c r="M3006" t="s">
        <v>30</v>
      </c>
      <c r="N3006">
        <v>0.5</v>
      </c>
    </row>
    <row r="3007" spans="1:14" x14ac:dyDescent="0.2">
      <c r="A3007">
        <v>229</v>
      </c>
      <c r="B3007">
        <v>7.63</v>
      </c>
      <c r="C3007">
        <v>37</v>
      </c>
      <c r="D3007">
        <v>15.502000000000001</v>
      </c>
      <c r="E3007">
        <v>0.90835999999999995</v>
      </c>
      <c r="F3007">
        <v>5.8599999999999999E-2</v>
      </c>
      <c r="G3007">
        <v>4.9428999999999998</v>
      </c>
      <c r="H3007">
        <v>2</v>
      </c>
      <c r="I3007">
        <v>0.31056</v>
      </c>
      <c r="J3007">
        <v>0.8</v>
      </c>
      <c r="K3007">
        <v>0.04</v>
      </c>
      <c r="L3007">
        <v>11.423999999999999</v>
      </c>
      <c r="M3007" t="s">
        <v>30</v>
      </c>
      <c r="N3007">
        <v>0.5</v>
      </c>
    </row>
    <row r="3008" spans="1:14" x14ac:dyDescent="0.2">
      <c r="A3008">
        <v>230</v>
      </c>
      <c r="B3008">
        <v>7.67</v>
      </c>
      <c r="C3008">
        <v>37</v>
      </c>
      <c r="D3008">
        <v>15.487</v>
      </c>
      <c r="E3008">
        <v>0.90610999999999997</v>
      </c>
      <c r="F3008">
        <v>5.8500000000000003E-2</v>
      </c>
      <c r="G3008">
        <v>4.9381000000000004</v>
      </c>
      <c r="H3008">
        <v>2</v>
      </c>
      <c r="I3008">
        <v>0.31025999999999998</v>
      </c>
      <c r="J3008">
        <v>0.8</v>
      </c>
      <c r="K3008">
        <v>0.04</v>
      </c>
      <c r="L3008">
        <v>11.413</v>
      </c>
      <c r="M3008" t="s">
        <v>30</v>
      </c>
      <c r="N3008">
        <v>0.5</v>
      </c>
    </row>
    <row r="3009" spans="1:14" x14ac:dyDescent="0.2">
      <c r="A3009">
        <v>231</v>
      </c>
      <c r="B3009">
        <v>7.7</v>
      </c>
      <c r="C3009">
        <v>37</v>
      </c>
      <c r="D3009">
        <v>15.484</v>
      </c>
      <c r="E3009">
        <v>0.90246999999999999</v>
      </c>
      <c r="F3009">
        <v>5.8299999999999998E-2</v>
      </c>
      <c r="G3009">
        <v>4.9371</v>
      </c>
      <c r="H3009">
        <v>2</v>
      </c>
      <c r="I3009">
        <v>0.31019000000000002</v>
      </c>
      <c r="J3009">
        <v>0.8</v>
      </c>
      <c r="K3009">
        <v>0.04</v>
      </c>
      <c r="L3009">
        <v>11.411</v>
      </c>
      <c r="M3009" t="s">
        <v>30</v>
      </c>
      <c r="N3009">
        <v>0.5</v>
      </c>
    </row>
    <row r="3010" spans="1:14" x14ac:dyDescent="0.2">
      <c r="A3010">
        <v>232</v>
      </c>
      <c r="B3010">
        <v>7.73</v>
      </c>
      <c r="C3010">
        <v>37</v>
      </c>
      <c r="D3010">
        <v>15.478</v>
      </c>
      <c r="E3010">
        <v>0.90903</v>
      </c>
      <c r="F3010">
        <v>5.8700000000000002E-2</v>
      </c>
      <c r="G3010">
        <v>4.9352999999999998</v>
      </c>
      <c r="H3010">
        <v>2</v>
      </c>
      <c r="I3010">
        <v>0.31008999999999998</v>
      </c>
      <c r="J3010">
        <v>0.8</v>
      </c>
      <c r="K3010">
        <v>0.04</v>
      </c>
      <c r="L3010">
        <v>11.407</v>
      </c>
      <c r="M3010" t="s">
        <v>30</v>
      </c>
      <c r="N3010">
        <v>0.5</v>
      </c>
    </row>
    <row r="3011" spans="1:14" x14ac:dyDescent="0.2">
      <c r="A3011">
        <v>233</v>
      </c>
      <c r="B3011">
        <v>7.77</v>
      </c>
      <c r="C3011">
        <v>37</v>
      </c>
      <c r="D3011">
        <v>15.462999999999999</v>
      </c>
      <c r="E3011">
        <v>0.90107000000000004</v>
      </c>
      <c r="F3011">
        <v>5.8299999999999998E-2</v>
      </c>
      <c r="G3011">
        <v>4.9302000000000001</v>
      </c>
      <c r="H3011">
        <v>2</v>
      </c>
      <c r="I3011">
        <v>0.30976999999999999</v>
      </c>
      <c r="J3011">
        <v>0.8</v>
      </c>
      <c r="K3011">
        <v>0.04</v>
      </c>
      <c r="L3011">
        <v>11.395</v>
      </c>
      <c r="M3011" t="s">
        <v>30</v>
      </c>
      <c r="N3011">
        <v>0.5</v>
      </c>
    </row>
    <row r="3012" spans="1:14" x14ac:dyDescent="0.2">
      <c r="A3012">
        <v>234</v>
      </c>
      <c r="B3012">
        <v>7.8</v>
      </c>
      <c r="C3012">
        <v>37</v>
      </c>
      <c r="D3012">
        <v>15.457000000000001</v>
      </c>
      <c r="E3012">
        <v>0.90719000000000005</v>
      </c>
      <c r="F3012">
        <v>5.8700000000000002E-2</v>
      </c>
      <c r="G3012">
        <v>4.9284999999999997</v>
      </c>
      <c r="H3012">
        <v>2</v>
      </c>
      <c r="I3012">
        <v>0.30965999999999999</v>
      </c>
      <c r="J3012">
        <v>0.8</v>
      </c>
      <c r="K3012">
        <v>0.04</v>
      </c>
      <c r="L3012">
        <v>11.391</v>
      </c>
      <c r="M3012" t="s">
        <v>30</v>
      </c>
      <c r="N3012">
        <v>0.5</v>
      </c>
    </row>
    <row r="3013" spans="1:14" x14ac:dyDescent="0.2">
      <c r="A3013">
        <v>235</v>
      </c>
      <c r="B3013">
        <v>7.83</v>
      </c>
      <c r="C3013">
        <v>37</v>
      </c>
      <c r="D3013">
        <v>15.438000000000001</v>
      </c>
      <c r="E3013">
        <v>0.90381</v>
      </c>
      <c r="F3013">
        <v>5.8500000000000003E-2</v>
      </c>
      <c r="G3013">
        <v>4.9223999999999997</v>
      </c>
      <c r="H3013">
        <v>2</v>
      </c>
      <c r="I3013">
        <v>0.30928</v>
      </c>
      <c r="J3013">
        <v>0.8</v>
      </c>
      <c r="K3013">
        <v>0.04</v>
      </c>
      <c r="L3013">
        <v>11.377000000000001</v>
      </c>
      <c r="M3013" t="s">
        <v>30</v>
      </c>
      <c r="N3013">
        <v>0.5</v>
      </c>
    </row>
    <row r="3014" spans="1:14" x14ac:dyDescent="0.2">
      <c r="A3014">
        <v>236</v>
      </c>
      <c r="B3014">
        <v>7.87</v>
      </c>
      <c r="C3014">
        <v>37</v>
      </c>
      <c r="D3014">
        <v>15.438000000000001</v>
      </c>
      <c r="E3014">
        <v>0.90771000000000002</v>
      </c>
      <c r="F3014">
        <v>5.8799999999999998E-2</v>
      </c>
      <c r="G3014">
        <v>4.9226000000000001</v>
      </c>
      <c r="H3014">
        <v>2</v>
      </c>
      <c r="I3014">
        <v>0.30928</v>
      </c>
      <c r="J3014">
        <v>0.8</v>
      </c>
      <c r="K3014">
        <v>0.04</v>
      </c>
      <c r="L3014">
        <v>11.377000000000001</v>
      </c>
      <c r="M3014" t="s">
        <v>30</v>
      </c>
      <c r="N3014">
        <v>0.5</v>
      </c>
    </row>
    <row r="3015" spans="1:14" x14ac:dyDescent="0.2">
      <c r="A3015">
        <v>237</v>
      </c>
      <c r="B3015">
        <v>7.9</v>
      </c>
      <c r="C3015">
        <v>37</v>
      </c>
      <c r="D3015">
        <v>15.432</v>
      </c>
      <c r="E3015">
        <v>0.90617999999999999</v>
      </c>
      <c r="F3015">
        <v>5.8700000000000002E-2</v>
      </c>
      <c r="G3015">
        <v>4.9206000000000003</v>
      </c>
      <c r="H3015">
        <v>2</v>
      </c>
      <c r="I3015">
        <v>0.30915999999999999</v>
      </c>
      <c r="J3015">
        <v>0.8</v>
      </c>
      <c r="K3015">
        <v>0.04</v>
      </c>
      <c r="L3015">
        <v>11.372</v>
      </c>
      <c r="M3015" t="s">
        <v>30</v>
      </c>
      <c r="N3015">
        <v>0.5</v>
      </c>
    </row>
    <row r="3016" spans="1:14" x14ac:dyDescent="0.2">
      <c r="A3016">
        <v>238</v>
      </c>
      <c r="B3016">
        <v>7.93</v>
      </c>
      <c r="C3016">
        <v>37</v>
      </c>
      <c r="D3016">
        <v>15.420999999999999</v>
      </c>
      <c r="E3016">
        <v>0.90271000000000001</v>
      </c>
      <c r="F3016">
        <v>5.8500000000000003E-2</v>
      </c>
      <c r="G3016">
        <v>4.9172000000000002</v>
      </c>
      <c r="H3016">
        <v>2</v>
      </c>
      <c r="I3016">
        <v>0.30893999999999999</v>
      </c>
      <c r="J3016">
        <v>0.8</v>
      </c>
      <c r="K3016">
        <v>0.04</v>
      </c>
      <c r="L3016">
        <v>11.365</v>
      </c>
      <c r="M3016" t="s">
        <v>30</v>
      </c>
      <c r="N3016">
        <v>0.5</v>
      </c>
    </row>
    <row r="3017" spans="1:14" x14ac:dyDescent="0.2">
      <c r="A3017">
        <v>239</v>
      </c>
      <c r="B3017">
        <v>7.97</v>
      </c>
      <c r="C3017">
        <v>37</v>
      </c>
      <c r="D3017">
        <v>15.416</v>
      </c>
      <c r="E3017">
        <v>0.90532999999999997</v>
      </c>
      <c r="F3017">
        <v>5.8700000000000002E-2</v>
      </c>
      <c r="G3017">
        <v>4.9156000000000004</v>
      </c>
      <c r="H3017">
        <v>2</v>
      </c>
      <c r="I3017">
        <v>0.30884</v>
      </c>
      <c r="J3017">
        <v>0.8</v>
      </c>
      <c r="K3017">
        <v>0.04</v>
      </c>
      <c r="L3017">
        <v>11.361000000000001</v>
      </c>
      <c r="M3017" t="s">
        <v>30</v>
      </c>
      <c r="N3017">
        <v>0.5</v>
      </c>
    </row>
    <row r="3018" spans="1:14" x14ac:dyDescent="0.2">
      <c r="A3018">
        <v>240</v>
      </c>
      <c r="B3018">
        <v>8</v>
      </c>
      <c r="C3018">
        <v>37</v>
      </c>
      <c r="D3018">
        <v>15.411</v>
      </c>
      <c r="E3018">
        <v>0.90727999999999998</v>
      </c>
      <c r="F3018">
        <v>5.8900000000000001E-2</v>
      </c>
      <c r="G3018">
        <v>4.9138999999999999</v>
      </c>
      <c r="H3018">
        <v>2</v>
      </c>
      <c r="I3018">
        <v>0.30874000000000001</v>
      </c>
      <c r="J3018">
        <v>0.8</v>
      </c>
      <c r="K3018">
        <v>0.04</v>
      </c>
      <c r="L3018">
        <v>11.356999999999999</v>
      </c>
      <c r="M3018" t="s">
        <v>30</v>
      </c>
      <c r="N3018">
        <v>0.5</v>
      </c>
    </row>
    <row r="3019" spans="1:14" x14ac:dyDescent="0.2">
      <c r="A3019">
        <v>241</v>
      </c>
      <c r="B3019">
        <v>8.0299999999999994</v>
      </c>
      <c r="C3019">
        <v>37</v>
      </c>
      <c r="D3019">
        <v>15.4</v>
      </c>
      <c r="E3019">
        <v>0.90305999999999997</v>
      </c>
      <c r="F3019">
        <v>5.8599999999999999E-2</v>
      </c>
      <c r="G3019">
        <v>4.9104000000000001</v>
      </c>
      <c r="H3019">
        <v>2</v>
      </c>
      <c r="I3019">
        <v>0.30852000000000002</v>
      </c>
      <c r="J3019">
        <v>0.8</v>
      </c>
      <c r="K3019">
        <v>0.04</v>
      </c>
      <c r="L3019">
        <v>11.349</v>
      </c>
      <c r="M3019" t="s">
        <v>30</v>
      </c>
      <c r="N3019">
        <v>0.5</v>
      </c>
    </row>
    <row r="3020" spans="1:14" x14ac:dyDescent="0.2">
      <c r="A3020">
        <v>242</v>
      </c>
      <c r="B3020">
        <v>8.07</v>
      </c>
      <c r="C3020">
        <v>37</v>
      </c>
      <c r="D3020">
        <v>15.391</v>
      </c>
      <c r="E3020">
        <v>0.91078999999999999</v>
      </c>
      <c r="F3020">
        <v>5.9200000000000003E-2</v>
      </c>
      <c r="G3020">
        <v>4.9077999999999999</v>
      </c>
      <c r="H3020">
        <v>2</v>
      </c>
      <c r="I3020">
        <v>0.30836000000000002</v>
      </c>
      <c r="J3020">
        <v>0.8</v>
      </c>
      <c r="K3020">
        <v>0.04</v>
      </c>
      <c r="L3020">
        <v>11.343</v>
      </c>
      <c r="M3020" t="s">
        <v>30</v>
      </c>
      <c r="N3020">
        <v>0.5</v>
      </c>
    </row>
    <row r="3021" spans="1:14" x14ac:dyDescent="0.2">
      <c r="A3021">
        <v>243</v>
      </c>
      <c r="B3021">
        <v>8.1</v>
      </c>
      <c r="C3021">
        <v>37</v>
      </c>
      <c r="D3021">
        <v>15.396000000000001</v>
      </c>
      <c r="E3021">
        <v>0.89709000000000005</v>
      </c>
      <c r="F3021">
        <v>5.8299999999999998E-2</v>
      </c>
      <c r="G3021">
        <v>4.9089</v>
      </c>
      <c r="H3021">
        <v>2</v>
      </c>
      <c r="I3021">
        <v>0.30842000000000003</v>
      </c>
      <c r="J3021">
        <v>0.8</v>
      </c>
      <c r="K3021">
        <v>0.04</v>
      </c>
      <c r="L3021">
        <v>11.345000000000001</v>
      </c>
      <c r="M3021" t="s">
        <v>30</v>
      </c>
      <c r="N3021">
        <v>0.5</v>
      </c>
    </row>
    <row r="3022" spans="1:14" x14ac:dyDescent="0.2">
      <c r="A3022">
        <v>244</v>
      </c>
      <c r="B3022">
        <v>8.1300000000000008</v>
      </c>
      <c r="C3022">
        <v>37</v>
      </c>
      <c r="D3022">
        <v>15.372999999999999</v>
      </c>
      <c r="E3022">
        <v>0.90634999999999999</v>
      </c>
      <c r="F3022">
        <v>5.8999999999999997E-2</v>
      </c>
      <c r="G3022">
        <v>4.9020000000000001</v>
      </c>
      <c r="H3022">
        <v>2</v>
      </c>
      <c r="I3022">
        <v>0.308</v>
      </c>
      <c r="J3022">
        <v>0.8</v>
      </c>
      <c r="K3022">
        <v>0.04</v>
      </c>
      <c r="L3022">
        <v>11.33</v>
      </c>
      <c r="M3022" t="s">
        <v>30</v>
      </c>
      <c r="N3022">
        <v>0.5</v>
      </c>
    </row>
    <row r="3023" spans="1:14" x14ac:dyDescent="0.2">
      <c r="A3023">
        <v>245</v>
      </c>
      <c r="B3023">
        <v>8.17</v>
      </c>
      <c r="C3023">
        <v>37</v>
      </c>
      <c r="D3023">
        <v>15.372999999999999</v>
      </c>
      <c r="E3023">
        <v>0.90730999999999995</v>
      </c>
      <c r="F3023">
        <v>5.8999999999999997E-2</v>
      </c>
      <c r="G3023">
        <v>4.9019000000000004</v>
      </c>
      <c r="H3023">
        <v>2</v>
      </c>
      <c r="I3023">
        <v>0.30797999999999998</v>
      </c>
      <c r="J3023">
        <v>0.8</v>
      </c>
      <c r="K3023">
        <v>0.04</v>
      </c>
      <c r="L3023">
        <v>11.329000000000001</v>
      </c>
      <c r="M3023" t="s">
        <v>30</v>
      </c>
      <c r="N3023">
        <v>0.5</v>
      </c>
    </row>
    <row r="3024" spans="1:14" x14ac:dyDescent="0.2">
      <c r="A3024">
        <v>246</v>
      </c>
      <c r="B3024">
        <v>8.1999999999999993</v>
      </c>
      <c r="C3024">
        <v>37</v>
      </c>
      <c r="D3024">
        <v>15.363</v>
      </c>
      <c r="E3024">
        <v>0.90402000000000005</v>
      </c>
      <c r="F3024">
        <v>5.8799999999999998E-2</v>
      </c>
      <c r="G3024">
        <v>4.8985000000000003</v>
      </c>
      <c r="H3024">
        <v>2</v>
      </c>
      <c r="I3024">
        <v>0.30776999999999999</v>
      </c>
      <c r="J3024">
        <v>0.8</v>
      </c>
      <c r="K3024">
        <v>0.04</v>
      </c>
      <c r="L3024">
        <v>11.321</v>
      </c>
      <c r="M3024" t="s">
        <v>30</v>
      </c>
      <c r="N3024">
        <v>0.5</v>
      </c>
    </row>
    <row r="3025" spans="1:14" x14ac:dyDescent="0.2">
      <c r="A3025">
        <v>247</v>
      </c>
      <c r="B3025">
        <v>8.23</v>
      </c>
      <c r="C3025">
        <v>37</v>
      </c>
      <c r="D3025">
        <v>15.353999999999999</v>
      </c>
      <c r="E3025">
        <v>0.90464</v>
      </c>
      <c r="F3025">
        <v>5.8900000000000001E-2</v>
      </c>
      <c r="G3025">
        <v>4.8959000000000001</v>
      </c>
      <c r="H3025">
        <v>2</v>
      </c>
      <c r="I3025">
        <v>0.30760999999999999</v>
      </c>
      <c r="J3025">
        <v>0.8</v>
      </c>
      <c r="K3025">
        <v>0.04</v>
      </c>
      <c r="L3025">
        <v>11.315</v>
      </c>
      <c r="M3025" t="s">
        <v>30</v>
      </c>
      <c r="N3025">
        <v>0.5</v>
      </c>
    </row>
    <row r="3026" spans="1:14" x14ac:dyDescent="0.2">
      <c r="A3026">
        <v>248</v>
      </c>
      <c r="B3026">
        <v>8.27</v>
      </c>
      <c r="C3026">
        <v>37</v>
      </c>
      <c r="D3026">
        <v>15.348000000000001</v>
      </c>
      <c r="E3026">
        <v>0.90134000000000003</v>
      </c>
      <c r="F3026">
        <v>5.8700000000000002E-2</v>
      </c>
      <c r="G3026">
        <v>4.8939000000000004</v>
      </c>
      <c r="H3026">
        <v>2</v>
      </c>
      <c r="I3026">
        <v>0.30748999999999999</v>
      </c>
      <c r="J3026">
        <v>0.8</v>
      </c>
      <c r="K3026">
        <v>0.04</v>
      </c>
      <c r="L3026">
        <v>11.311</v>
      </c>
      <c r="M3026" t="s">
        <v>30</v>
      </c>
      <c r="N3026">
        <v>0.5</v>
      </c>
    </row>
    <row r="3027" spans="1:14" x14ac:dyDescent="0.2">
      <c r="A3027">
        <v>249</v>
      </c>
      <c r="B3027">
        <v>8.3000000000000007</v>
      </c>
      <c r="C3027">
        <v>37</v>
      </c>
      <c r="D3027">
        <v>15.346</v>
      </c>
      <c r="E3027">
        <v>0.90088000000000001</v>
      </c>
      <c r="F3027">
        <v>5.8700000000000002E-2</v>
      </c>
      <c r="G3027">
        <v>4.8930999999999996</v>
      </c>
      <c r="H3027">
        <v>2</v>
      </c>
      <c r="I3027">
        <v>0.30742999999999998</v>
      </c>
      <c r="J3027">
        <v>0.8</v>
      </c>
      <c r="K3027">
        <v>0.04</v>
      </c>
      <c r="L3027">
        <v>11.308999999999999</v>
      </c>
      <c r="M3027" t="s">
        <v>30</v>
      </c>
      <c r="N3027">
        <v>0.5</v>
      </c>
    </row>
    <row r="3028" spans="1:14" x14ac:dyDescent="0.2">
      <c r="A3028">
        <v>250</v>
      </c>
      <c r="B3028">
        <v>8.33</v>
      </c>
      <c r="C3028">
        <v>37</v>
      </c>
      <c r="D3028">
        <v>15.331</v>
      </c>
      <c r="E3028">
        <v>0.89910999999999996</v>
      </c>
      <c r="F3028">
        <v>5.8599999999999999E-2</v>
      </c>
      <c r="G3028">
        <v>4.8883000000000001</v>
      </c>
      <c r="H3028">
        <v>2</v>
      </c>
      <c r="I3028">
        <v>0.30713000000000001</v>
      </c>
      <c r="J3028">
        <v>0.8</v>
      </c>
      <c r="K3028">
        <v>0.04</v>
      </c>
      <c r="L3028">
        <v>11.298</v>
      </c>
      <c r="M3028" t="s">
        <v>30</v>
      </c>
      <c r="N3028">
        <v>0.5</v>
      </c>
    </row>
    <row r="3029" spans="1:14" x14ac:dyDescent="0.2">
      <c r="A3029">
        <v>251</v>
      </c>
      <c r="B3029">
        <v>8.3699999999999992</v>
      </c>
      <c r="C3029">
        <v>37</v>
      </c>
      <c r="D3029">
        <v>15.324999999999999</v>
      </c>
      <c r="E3029">
        <v>0.90053000000000005</v>
      </c>
      <c r="F3029">
        <v>5.8799999999999998E-2</v>
      </c>
      <c r="G3029">
        <v>4.8865999999999996</v>
      </c>
      <c r="H3029">
        <v>2</v>
      </c>
      <c r="I3029">
        <v>0.30702000000000002</v>
      </c>
      <c r="J3029">
        <v>0.8</v>
      </c>
      <c r="K3029">
        <v>0.04</v>
      </c>
      <c r="L3029">
        <v>11.294</v>
      </c>
      <c r="M3029" t="s">
        <v>30</v>
      </c>
      <c r="N3029">
        <v>0.5</v>
      </c>
    </row>
    <row r="3030" spans="1:14" x14ac:dyDescent="0.2">
      <c r="A3030">
        <v>252</v>
      </c>
      <c r="B3030">
        <v>8.4</v>
      </c>
      <c r="C3030">
        <v>37</v>
      </c>
      <c r="D3030">
        <v>15.318</v>
      </c>
      <c r="E3030">
        <v>0.89976999999999996</v>
      </c>
      <c r="F3030">
        <v>5.8700000000000002E-2</v>
      </c>
      <c r="G3030">
        <v>4.8841000000000001</v>
      </c>
      <c r="H3030">
        <v>2</v>
      </c>
      <c r="I3030">
        <v>0.30686999999999998</v>
      </c>
      <c r="J3030">
        <v>0.8</v>
      </c>
      <c r="K3030">
        <v>0.04</v>
      </c>
      <c r="L3030">
        <v>11.288</v>
      </c>
      <c r="M3030" t="s">
        <v>30</v>
      </c>
      <c r="N3030">
        <v>0.5</v>
      </c>
    </row>
    <row r="3031" spans="1:14" x14ac:dyDescent="0.2">
      <c r="A3031">
        <v>253</v>
      </c>
      <c r="B3031">
        <v>8.43</v>
      </c>
      <c r="C3031">
        <v>37</v>
      </c>
      <c r="D3031">
        <v>15.308999999999999</v>
      </c>
      <c r="E3031">
        <v>0.89976999999999996</v>
      </c>
      <c r="F3031">
        <v>5.8799999999999998E-2</v>
      </c>
      <c r="G3031">
        <v>4.8815</v>
      </c>
      <c r="H3031">
        <v>2</v>
      </c>
      <c r="I3031">
        <v>0.30670999999999998</v>
      </c>
      <c r="J3031">
        <v>0.8</v>
      </c>
      <c r="K3031">
        <v>0.04</v>
      </c>
      <c r="L3031">
        <v>11.282</v>
      </c>
      <c r="M3031" t="s">
        <v>30</v>
      </c>
      <c r="N3031">
        <v>0.5</v>
      </c>
    </row>
    <row r="3032" spans="1:14" x14ac:dyDescent="0.2">
      <c r="A3032">
        <v>254</v>
      </c>
      <c r="B3032">
        <v>8.4700000000000006</v>
      </c>
      <c r="C3032">
        <v>37</v>
      </c>
      <c r="D3032">
        <v>15.297000000000001</v>
      </c>
      <c r="E3032">
        <v>0.89853000000000005</v>
      </c>
      <c r="F3032">
        <v>5.8700000000000002E-2</v>
      </c>
      <c r="G3032">
        <v>4.8775000000000004</v>
      </c>
      <c r="H3032">
        <v>2</v>
      </c>
      <c r="I3032">
        <v>0.30646000000000001</v>
      </c>
      <c r="J3032">
        <v>0.8</v>
      </c>
      <c r="K3032">
        <v>0.04</v>
      </c>
      <c r="L3032">
        <v>11.273</v>
      </c>
      <c r="M3032" t="s">
        <v>30</v>
      </c>
      <c r="N3032">
        <v>0.5</v>
      </c>
    </row>
    <row r="3033" spans="1:14" x14ac:dyDescent="0.2">
      <c r="A3033">
        <v>255</v>
      </c>
      <c r="B3033">
        <v>8.5</v>
      </c>
      <c r="C3033">
        <v>37</v>
      </c>
      <c r="D3033">
        <v>15.305</v>
      </c>
      <c r="E3033">
        <v>0.89590999999999998</v>
      </c>
      <c r="F3033">
        <v>5.8500000000000003E-2</v>
      </c>
      <c r="G3033">
        <v>4.88</v>
      </c>
      <c r="H3033">
        <v>2</v>
      </c>
      <c r="I3033">
        <v>0.30659999999999998</v>
      </c>
      <c r="J3033">
        <v>0.8</v>
      </c>
      <c r="K3033">
        <v>0.04</v>
      </c>
      <c r="L3033">
        <v>11.278</v>
      </c>
      <c r="M3033" t="s">
        <v>30</v>
      </c>
      <c r="N3033">
        <v>0.5</v>
      </c>
    </row>
    <row r="3034" spans="1:14" x14ac:dyDescent="0.2">
      <c r="A3034">
        <v>256</v>
      </c>
      <c r="B3034">
        <v>8.5299999999999994</v>
      </c>
      <c r="C3034">
        <v>37</v>
      </c>
      <c r="D3034">
        <v>15.288</v>
      </c>
      <c r="E3034">
        <v>0.90451000000000004</v>
      </c>
      <c r="F3034">
        <v>5.9200000000000003E-2</v>
      </c>
      <c r="G3034">
        <v>4.8747999999999996</v>
      </c>
      <c r="H3034">
        <v>2</v>
      </c>
      <c r="I3034">
        <v>0.30628</v>
      </c>
      <c r="J3034">
        <v>0.8</v>
      </c>
      <c r="K3034">
        <v>0.04</v>
      </c>
      <c r="L3034">
        <v>11.266999999999999</v>
      </c>
      <c r="M3034" t="s">
        <v>30</v>
      </c>
      <c r="N3034">
        <v>0.5</v>
      </c>
    </row>
    <row r="3035" spans="1:14" x14ac:dyDescent="0.2">
      <c r="A3035">
        <v>257</v>
      </c>
      <c r="B3035">
        <v>8.57</v>
      </c>
      <c r="C3035">
        <v>37</v>
      </c>
      <c r="D3035">
        <v>15.282999999999999</v>
      </c>
      <c r="E3035">
        <v>0.89773000000000003</v>
      </c>
      <c r="F3035">
        <v>5.8700000000000002E-2</v>
      </c>
      <c r="G3035">
        <v>4.8731</v>
      </c>
      <c r="H3035">
        <v>2</v>
      </c>
      <c r="I3035">
        <v>0.30617</v>
      </c>
      <c r="J3035">
        <v>0.8</v>
      </c>
      <c r="K3035">
        <v>0.03</v>
      </c>
      <c r="L3035">
        <v>11.263</v>
      </c>
      <c r="M3035" t="s">
        <v>30</v>
      </c>
      <c r="N3035">
        <v>0.5</v>
      </c>
    </row>
    <row r="3036" spans="1:14" x14ac:dyDescent="0.2">
      <c r="A3036">
        <v>258</v>
      </c>
      <c r="B3036">
        <v>8.6</v>
      </c>
      <c r="C3036">
        <v>37</v>
      </c>
      <c r="D3036">
        <v>15.272</v>
      </c>
      <c r="E3036">
        <v>0.89403999999999995</v>
      </c>
      <c r="F3036">
        <v>5.8500000000000003E-2</v>
      </c>
      <c r="G3036">
        <v>4.8695000000000004</v>
      </c>
      <c r="H3036">
        <v>2</v>
      </c>
      <c r="I3036">
        <v>0.30595</v>
      </c>
      <c r="J3036">
        <v>0.8</v>
      </c>
      <c r="K3036">
        <v>0.03</v>
      </c>
      <c r="L3036">
        <v>11.254</v>
      </c>
      <c r="M3036" t="s">
        <v>30</v>
      </c>
      <c r="N3036">
        <v>0.5</v>
      </c>
    </row>
    <row r="3037" spans="1:14" x14ac:dyDescent="0.2">
      <c r="A3037">
        <v>259</v>
      </c>
      <c r="B3037">
        <v>8.6300000000000008</v>
      </c>
      <c r="C3037">
        <v>37</v>
      </c>
      <c r="D3037">
        <v>15.273</v>
      </c>
      <c r="E3037">
        <v>0.90376999999999996</v>
      </c>
      <c r="F3037">
        <v>5.9200000000000003E-2</v>
      </c>
      <c r="G3037">
        <v>4.87</v>
      </c>
      <c r="H3037">
        <v>2</v>
      </c>
      <c r="I3037">
        <v>0.30597999999999997</v>
      </c>
      <c r="J3037">
        <v>0.8</v>
      </c>
      <c r="K3037">
        <v>0.04</v>
      </c>
      <c r="L3037">
        <v>11.256</v>
      </c>
      <c r="M3037" t="s">
        <v>30</v>
      </c>
      <c r="N3037">
        <v>0.5</v>
      </c>
    </row>
    <row r="3038" spans="1:14" x14ac:dyDescent="0.2">
      <c r="A3038">
        <v>260</v>
      </c>
      <c r="B3038">
        <v>8.67</v>
      </c>
      <c r="C3038">
        <v>37</v>
      </c>
      <c r="D3038">
        <v>15.265000000000001</v>
      </c>
      <c r="E3038">
        <v>0.89773000000000003</v>
      </c>
      <c r="F3038">
        <v>5.8799999999999998E-2</v>
      </c>
      <c r="G3038">
        <v>4.8673999999999999</v>
      </c>
      <c r="H3038">
        <v>2</v>
      </c>
      <c r="I3038">
        <v>0.30581999999999998</v>
      </c>
      <c r="J3038">
        <v>0.8</v>
      </c>
      <c r="K3038">
        <v>0.03</v>
      </c>
      <c r="L3038">
        <v>11.25</v>
      </c>
      <c r="M3038" t="s">
        <v>30</v>
      </c>
      <c r="N3038">
        <v>0.5</v>
      </c>
    </row>
    <row r="3039" spans="1:14" x14ac:dyDescent="0.2">
      <c r="A3039">
        <v>261</v>
      </c>
      <c r="B3039">
        <v>8.6999999999999993</v>
      </c>
      <c r="C3039">
        <v>37</v>
      </c>
      <c r="D3039">
        <v>15.253</v>
      </c>
      <c r="E3039">
        <v>0.89954000000000001</v>
      </c>
      <c r="F3039">
        <v>5.8999999999999997E-2</v>
      </c>
      <c r="G3039">
        <v>4.8638000000000003</v>
      </c>
      <c r="H3039">
        <v>2</v>
      </c>
      <c r="I3039">
        <v>0.30558999999999997</v>
      </c>
      <c r="J3039">
        <v>0.8</v>
      </c>
      <c r="K3039">
        <v>0.04</v>
      </c>
      <c r="L3039">
        <v>11.241</v>
      </c>
      <c r="M3039" t="s">
        <v>30</v>
      </c>
      <c r="N3039">
        <v>0.5</v>
      </c>
    </row>
    <row r="3040" spans="1:14" x14ac:dyDescent="0.2">
      <c r="A3040">
        <v>262</v>
      </c>
      <c r="B3040">
        <v>8.73</v>
      </c>
      <c r="C3040">
        <v>37</v>
      </c>
      <c r="D3040">
        <v>15.244</v>
      </c>
      <c r="E3040">
        <v>0.90437000000000001</v>
      </c>
      <c r="F3040">
        <v>5.9299999999999999E-2</v>
      </c>
      <c r="G3040">
        <v>4.8606999999999996</v>
      </c>
      <c r="H3040">
        <v>2</v>
      </c>
      <c r="I3040">
        <v>0.3054</v>
      </c>
      <c r="J3040">
        <v>0.8</v>
      </c>
      <c r="K3040">
        <v>0.03</v>
      </c>
      <c r="L3040">
        <v>11.234</v>
      </c>
      <c r="M3040" t="s">
        <v>30</v>
      </c>
      <c r="N3040">
        <v>0.5</v>
      </c>
    </row>
    <row r="3041" spans="1:14" x14ac:dyDescent="0.2">
      <c r="A3041">
        <v>263</v>
      </c>
      <c r="B3041">
        <v>8.77</v>
      </c>
      <c r="C3041">
        <v>37</v>
      </c>
      <c r="D3041">
        <v>15.242000000000001</v>
      </c>
      <c r="E3041">
        <v>0.89912000000000003</v>
      </c>
      <c r="F3041">
        <v>5.8999999999999997E-2</v>
      </c>
      <c r="G3041">
        <v>4.8601000000000001</v>
      </c>
      <c r="H3041">
        <v>2</v>
      </c>
      <c r="I3041">
        <v>0.30536000000000002</v>
      </c>
      <c r="J3041">
        <v>0.8</v>
      </c>
      <c r="K3041">
        <v>0.03</v>
      </c>
      <c r="L3041">
        <v>11.233000000000001</v>
      </c>
      <c r="M3041" t="s">
        <v>30</v>
      </c>
      <c r="N3041">
        <v>0.5</v>
      </c>
    </row>
    <row r="3042" spans="1:14" x14ac:dyDescent="0.2">
      <c r="A3042">
        <v>264</v>
      </c>
      <c r="B3042">
        <v>8.8000000000000007</v>
      </c>
      <c r="C3042">
        <v>37</v>
      </c>
      <c r="D3042">
        <v>15.231999999999999</v>
      </c>
      <c r="E3042">
        <v>0.89731000000000005</v>
      </c>
      <c r="F3042">
        <v>5.8900000000000001E-2</v>
      </c>
      <c r="G3042">
        <v>4.8569000000000004</v>
      </c>
      <c r="H3042">
        <v>2</v>
      </c>
      <c r="I3042">
        <v>0.30515999999999999</v>
      </c>
      <c r="J3042">
        <v>0.8</v>
      </c>
      <c r="K3042">
        <v>0.03</v>
      </c>
      <c r="L3042">
        <v>11.225</v>
      </c>
      <c r="M3042" t="s">
        <v>30</v>
      </c>
      <c r="N3042">
        <v>0.5</v>
      </c>
    </row>
    <row r="3043" spans="1:14" x14ac:dyDescent="0.2">
      <c r="A3043">
        <v>265</v>
      </c>
      <c r="B3043">
        <v>8.83</v>
      </c>
      <c r="C3043">
        <v>37</v>
      </c>
      <c r="D3043">
        <v>15.224</v>
      </c>
      <c r="E3043">
        <v>0.89927999999999997</v>
      </c>
      <c r="F3043">
        <v>5.91E-2</v>
      </c>
      <c r="G3043">
        <v>4.8544999999999998</v>
      </c>
      <c r="H3043">
        <v>2</v>
      </c>
      <c r="I3043">
        <v>0.30501</v>
      </c>
      <c r="J3043">
        <v>0.8</v>
      </c>
      <c r="K3043">
        <v>0.03</v>
      </c>
      <c r="L3043">
        <v>11.22</v>
      </c>
      <c r="M3043" t="s">
        <v>30</v>
      </c>
      <c r="N3043">
        <v>0.5</v>
      </c>
    </row>
    <row r="3044" spans="1:14" x14ac:dyDescent="0.2">
      <c r="A3044">
        <v>266</v>
      </c>
      <c r="B3044">
        <v>8.8699999999999992</v>
      </c>
      <c r="C3044">
        <v>37</v>
      </c>
      <c r="D3044">
        <v>15.223000000000001</v>
      </c>
      <c r="E3044">
        <v>0.89402999999999999</v>
      </c>
      <c r="F3044">
        <v>5.8700000000000002E-2</v>
      </c>
      <c r="G3044">
        <v>4.8540999999999999</v>
      </c>
      <c r="H3044">
        <v>2</v>
      </c>
      <c r="I3044">
        <v>0.30497999999999997</v>
      </c>
      <c r="J3044">
        <v>0.8</v>
      </c>
      <c r="K3044">
        <v>0.03</v>
      </c>
      <c r="L3044">
        <v>11.218999999999999</v>
      </c>
      <c r="M3044" t="s">
        <v>30</v>
      </c>
      <c r="N3044">
        <v>0.5</v>
      </c>
    </row>
    <row r="3045" spans="1:14" x14ac:dyDescent="0.2">
      <c r="A3045">
        <v>267</v>
      </c>
      <c r="B3045">
        <v>8.9</v>
      </c>
      <c r="C3045">
        <v>37</v>
      </c>
      <c r="D3045">
        <v>15.22</v>
      </c>
      <c r="E3045">
        <v>0.90386999999999995</v>
      </c>
      <c r="F3045">
        <v>5.9400000000000001E-2</v>
      </c>
      <c r="G3045">
        <v>4.8531000000000004</v>
      </c>
      <c r="H3045">
        <v>2</v>
      </c>
      <c r="I3045">
        <v>0.30492000000000002</v>
      </c>
      <c r="J3045">
        <v>0.8</v>
      </c>
      <c r="K3045">
        <v>0.03</v>
      </c>
      <c r="L3045">
        <v>11.217000000000001</v>
      </c>
      <c r="M3045" t="s">
        <v>30</v>
      </c>
      <c r="N3045">
        <v>0.5</v>
      </c>
    </row>
    <row r="3046" spans="1:14" x14ac:dyDescent="0.2">
      <c r="A3046">
        <v>268</v>
      </c>
      <c r="B3046">
        <v>8.93</v>
      </c>
      <c r="C3046">
        <v>37</v>
      </c>
      <c r="D3046">
        <v>15.212</v>
      </c>
      <c r="E3046">
        <v>0.89039000000000001</v>
      </c>
      <c r="F3046">
        <v>5.8500000000000003E-2</v>
      </c>
      <c r="G3046">
        <v>4.8502999999999998</v>
      </c>
      <c r="H3046">
        <v>2</v>
      </c>
      <c r="I3046">
        <v>0.30474000000000001</v>
      </c>
      <c r="J3046">
        <v>0.8</v>
      </c>
      <c r="K3046">
        <v>0.03</v>
      </c>
      <c r="L3046">
        <v>11.21</v>
      </c>
      <c r="M3046" t="s">
        <v>30</v>
      </c>
      <c r="N3046">
        <v>0.5</v>
      </c>
    </row>
    <row r="3047" spans="1:14" x14ac:dyDescent="0.2">
      <c r="A3047">
        <v>269</v>
      </c>
      <c r="B3047">
        <v>8.9700000000000006</v>
      </c>
      <c r="C3047">
        <v>37</v>
      </c>
      <c r="D3047">
        <v>15.201000000000001</v>
      </c>
      <c r="E3047">
        <v>0.89746000000000004</v>
      </c>
      <c r="F3047">
        <v>5.8999999999999997E-2</v>
      </c>
      <c r="G3047">
        <v>4.8471000000000002</v>
      </c>
      <c r="H3047">
        <v>2</v>
      </c>
      <c r="I3047">
        <v>0.30454999999999999</v>
      </c>
      <c r="J3047">
        <v>0.8</v>
      </c>
      <c r="K3047">
        <v>0.03</v>
      </c>
      <c r="L3047">
        <v>11.202999999999999</v>
      </c>
      <c r="M3047" t="s">
        <v>30</v>
      </c>
      <c r="N3047">
        <v>0.5</v>
      </c>
    </row>
    <row r="3048" spans="1:14" x14ac:dyDescent="0.2">
      <c r="A3048">
        <v>270</v>
      </c>
      <c r="B3048">
        <v>9</v>
      </c>
      <c r="C3048">
        <v>37</v>
      </c>
      <c r="D3048">
        <v>15.191000000000001</v>
      </c>
      <c r="E3048">
        <v>0.89537</v>
      </c>
      <c r="F3048">
        <v>5.8900000000000001E-2</v>
      </c>
      <c r="G3048">
        <v>4.8438999999999997</v>
      </c>
      <c r="H3048">
        <v>2</v>
      </c>
      <c r="I3048">
        <v>0.30435000000000001</v>
      </c>
      <c r="J3048">
        <v>0.8</v>
      </c>
      <c r="K3048">
        <v>0.03</v>
      </c>
      <c r="L3048">
        <v>11.196</v>
      </c>
      <c r="M3048" t="s">
        <v>30</v>
      </c>
      <c r="N3048">
        <v>0.5</v>
      </c>
    </row>
    <row r="3049" spans="1:14" x14ac:dyDescent="0.2">
      <c r="A3049">
        <v>271</v>
      </c>
      <c r="B3049">
        <v>9.0299999999999994</v>
      </c>
      <c r="C3049">
        <v>37</v>
      </c>
      <c r="D3049">
        <v>15.188000000000001</v>
      </c>
      <c r="E3049">
        <v>0.89663999999999999</v>
      </c>
      <c r="F3049">
        <v>5.8999999999999997E-2</v>
      </c>
      <c r="G3049">
        <v>4.8429000000000002</v>
      </c>
      <c r="H3049">
        <v>2</v>
      </c>
      <c r="I3049">
        <v>0.30427999999999999</v>
      </c>
      <c r="J3049">
        <v>0.8</v>
      </c>
      <c r="K3049">
        <v>0.03</v>
      </c>
      <c r="L3049">
        <v>11.193</v>
      </c>
      <c r="M3049" t="s">
        <v>30</v>
      </c>
      <c r="N3049">
        <v>0.5</v>
      </c>
    </row>
    <row r="3050" spans="1:14" x14ac:dyDescent="0.2">
      <c r="A3050">
        <v>272</v>
      </c>
      <c r="B3050">
        <v>9.07</v>
      </c>
      <c r="C3050">
        <v>37</v>
      </c>
      <c r="D3050">
        <v>15.183999999999999</v>
      </c>
      <c r="E3050">
        <v>0.89553000000000005</v>
      </c>
      <c r="F3050">
        <v>5.8999999999999997E-2</v>
      </c>
      <c r="G3050">
        <v>4.8414999999999999</v>
      </c>
      <c r="H3050">
        <v>2</v>
      </c>
      <c r="I3050">
        <v>0.30419000000000002</v>
      </c>
      <c r="J3050">
        <v>0.8</v>
      </c>
      <c r="K3050">
        <v>0.03</v>
      </c>
      <c r="L3050">
        <v>11.19</v>
      </c>
      <c r="M3050" t="s">
        <v>30</v>
      </c>
      <c r="N3050">
        <v>0.5</v>
      </c>
    </row>
    <row r="3051" spans="1:14" x14ac:dyDescent="0.2">
      <c r="A3051">
        <v>273</v>
      </c>
      <c r="B3051">
        <v>9.1</v>
      </c>
      <c r="C3051">
        <v>37</v>
      </c>
      <c r="D3051">
        <v>15.173</v>
      </c>
      <c r="E3051">
        <v>0.89312999999999998</v>
      </c>
      <c r="F3051">
        <v>5.8900000000000001E-2</v>
      </c>
      <c r="G3051">
        <v>4.8380000000000001</v>
      </c>
      <c r="H3051">
        <v>2</v>
      </c>
      <c r="I3051">
        <v>0.30397000000000002</v>
      </c>
      <c r="J3051">
        <v>0.8</v>
      </c>
      <c r="K3051">
        <v>0.03</v>
      </c>
      <c r="L3051">
        <v>11.180999999999999</v>
      </c>
      <c r="M3051" t="s">
        <v>30</v>
      </c>
      <c r="N3051">
        <v>0.5</v>
      </c>
    </row>
    <row r="3052" spans="1:14" x14ac:dyDescent="0.2">
      <c r="A3052">
        <v>274</v>
      </c>
      <c r="B3052">
        <v>9.1300000000000008</v>
      </c>
      <c r="C3052">
        <v>37</v>
      </c>
      <c r="D3052">
        <v>15.166</v>
      </c>
      <c r="E3052">
        <v>0.89985999999999999</v>
      </c>
      <c r="F3052">
        <v>5.9299999999999999E-2</v>
      </c>
      <c r="G3052">
        <v>4.8358999999999996</v>
      </c>
      <c r="H3052">
        <v>2</v>
      </c>
      <c r="I3052">
        <v>0.30384</v>
      </c>
      <c r="J3052">
        <v>0.8</v>
      </c>
      <c r="K3052">
        <v>0.03</v>
      </c>
      <c r="L3052">
        <v>11.177</v>
      </c>
      <c r="M3052" t="s">
        <v>30</v>
      </c>
      <c r="N3052">
        <v>0.5</v>
      </c>
    </row>
    <row r="3053" spans="1:14" x14ac:dyDescent="0.2">
      <c r="A3053">
        <v>275</v>
      </c>
      <c r="B3053">
        <v>9.17</v>
      </c>
      <c r="C3053">
        <v>37</v>
      </c>
      <c r="D3053">
        <v>15.159000000000001</v>
      </c>
      <c r="E3053">
        <v>0.89612000000000003</v>
      </c>
      <c r="F3053">
        <v>5.91E-2</v>
      </c>
      <c r="G3053">
        <v>4.8338000000000001</v>
      </c>
      <c r="H3053">
        <v>2</v>
      </c>
      <c r="I3053">
        <v>0.30370999999999998</v>
      </c>
      <c r="J3053">
        <v>0.8</v>
      </c>
      <c r="K3053">
        <v>0.03</v>
      </c>
      <c r="L3053">
        <v>11.172000000000001</v>
      </c>
      <c r="M3053" t="s">
        <v>30</v>
      </c>
      <c r="N3053">
        <v>0.5</v>
      </c>
    </row>
    <row r="3054" spans="1:14" x14ac:dyDescent="0.2">
      <c r="A3054">
        <v>276</v>
      </c>
      <c r="B3054">
        <v>9.1999999999999993</v>
      </c>
      <c r="C3054">
        <v>37</v>
      </c>
      <c r="D3054">
        <v>15.156000000000001</v>
      </c>
      <c r="E3054">
        <v>0.89488000000000001</v>
      </c>
      <c r="F3054">
        <v>5.8999999999999997E-2</v>
      </c>
      <c r="G3054">
        <v>4.8324999999999996</v>
      </c>
      <c r="H3054">
        <v>2</v>
      </c>
      <c r="I3054">
        <v>0.30363000000000001</v>
      </c>
      <c r="J3054">
        <v>0.8</v>
      </c>
      <c r="K3054">
        <v>0.03</v>
      </c>
      <c r="L3054">
        <v>11.169</v>
      </c>
      <c r="M3054" t="s">
        <v>30</v>
      </c>
      <c r="N3054">
        <v>0.5</v>
      </c>
    </row>
    <row r="3055" spans="1:14" x14ac:dyDescent="0.2">
      <c r="A3055">
        <v>277</v>
      </c>
      <c r="B3055">
        <v>9.23</v>
      </c>
      <c r="C3055">
        <v>37</v>
      </c>
      <c r="D3055">
        <v>15.141999999999999</v>
      </c>
      <c r="E3055">
        <v>0.89912000000000003</v>
      </c>
      <c r="F3055">
        <v>5.9400000000000001E-2</v>
      </c>
      <c r="G3055">
        <v>4.8282999999999996</v>
      </c>
      <c r="H3055">
        <v>2</v>
      </c>
      <c r="I3055">
        <v>0.30336999999999997</v>
      </c>
      <c r="J3055">
        <v>0.8</v>
      </c>
      <c r="K3055">
        <v>0.03</v>
      </c>
      <c r="L3055">
        <v>11.159000000000001</v>
      </c>
      <c r="M3055" t="s">
        <v>30</v>
      </c>
      <c r="N3055">
        <v>0.5</v>
      </c>
    </row>
    <row r="3056" spans="1:14" x14ac:dyDescent="0.2">
      <c r="A3056">
        <v>278</v>
      </c>
      <c r="B3056">
        <v>9.27</v>
      </c>
      <c r="C3056">
        <v>37</v>
      </c>
      <c r="D3056">
        <v>15.13</v>
      </c>
      <c r="E3056">
        <v>0.89739000000000002</v>
      </c>
      <c r="F3056">
        <v>5.9299999999999999E-2</v>
      </c>
      <c r="G3056">
        <v>4.8246000000000002</v>
      </c>
      <c r="H3056">
        <v>2</v>
      </c>
      <c r="I3056">
        <v>0.30313000000000001</v>
      </c>
      <c r="J3056">
        <v>0.8</v>
      </c>
      <c r="K3056">
        <v>0.03</v>
      </c>
      <c r="L3056">
        <v>11.151</v>
      </c>
      <c r="M3056" t="s">
        <v>30</v>
      </c>
      <c r="N3056">
        <v>0.5</v>
      </c>
    </row>
    <row r="3057" spans="1:14" x14ac:dyDescent="0.2">
      <c r="A3057">
        <v>279</v>
      </c>
      <c r="B3057">
        <v>9.3000000000000007</v>
      </c>
      <c r="C3057">
        <v>37</v>
      </c>
      <c r="D3057">
        <v>15.131</v>
      </c>
      <c r="E3057">
        <v>0.89649999999999996</v>
      </c>
      <c r="F3057">
        <v>5.9200000000000003E-2</v>
      </c>
      <c r="G3057">
        <v>4.8249000000000004</v>
      </c>
      <c r="H3057">
        <v>2</v>
      </c>
      <c r="I3057">
        <v>0.30314999999999998</v>
      </c>
      <c r="J3057">
        <v>0.8</v>
      </c>
      <c r="K3057">
        <v>0.03</v>
      </c>
      <c r="L3057">
        <v>11.151</v>
      </c>
      <c r="M3057" t="s">
        <v>30</v>
      </c>
      <c r="N3057">
        <v>0.5</v>
      </c>
    </row>
    <row r="3058" spans="1:14" x14ac:dyDescent="0.2">
      <c r="A3058">
        <v>280</v>
      </c>
      <c r="B3058">
        <v>9.33</v>
      </c>
      <c r="C3058">
        <v>37</v>
      </c>
      <c r="D3058">
        <v>15.125999999999999</v>
      </c>
      <c r="E3058">
        <v>0.89709000000000005</v>
      </c>
      <c r="F3058">
        <v>5.9299999999999999E-2</v>
      </c>
      <c r="G3058">
        <v>4.8234000000000004</v>
      </c>
      <c r="H3058">
        <v>2</v>
      </c>
      <c r="I3058">
        <v>0.30304999999999999</v>
      </c>
      <c r="J3058">
        <v>0.8</v>
      </c>
      <c r="K3058">
        <v>0.03</v>
      </c>
      <c r="L3058">
        <v>11.148</v>
      </c>
      <c r="M3058" t="s">
        <v>30</v>
      </c>
      <c r="N3058">
        <v>0.5</v>
      </c>
    </row>
    <row r="3059" spans="1:14" x14ac:dyDescent="0.2">
      <c r="A3059">
        <v>281</v>
      </c>
      <c r="B3059">
        <v>9.3699999999999992</v>
      </c>
      <c r="C3059">
        <v>37</v>
      </c>
      <c r="D3059">
        <v>15.13</v>
      </c>
      <c r="E3059">
        <v>0.89115999999999995</v>
      </c>
      <c r="F3059">
        <v>5.8900000000000001E-2</v>
      </c>
      <c r="G3059">
        <v>4.8243</v>
      </c>
      <c r="H3059">
        <v>2</v>
      </c>
      <c r="I3059">
        <v>0.30309999999999998</v>
      </c>
      <c r="J3059">
        <v>0.8</v>
      </c>
      <c r="K3059">
        <v>0.03</v>
      </c>
      <c r="L3059">
        <v>11.15</v>
      </c>
      <c r="M3059" t="s">
        <v>30</v>
      </c>
      <c r="N3059">
        <v>0.5</v>
      </c>
    </row>
    <row r="3060" spans="1:14" x14ac:dyDescent="0.2">
      <c r="A3060">
        <v>282</v>
      </c>
      <c r="B3060">
        <v>9.4</v>
      </c>
      <c r="C3060">
        <v>37</v>
      </c>
      <c r="D3060">
        <v>15.112</v>
      </c>
      <c r="E3060">
        <v>0.89673999999999998</v>
      </c>
      <c r="F3060">
        <v>5.9299999999999999E-2</v>
      </c>
      <c r="G3060">
        <v>4.8186</v>
      </c>
      <c r="H3060">
        <v>2</v>
      </c>
      <c r="I3060">
        <v>0.30275999999999997</v>
      </c>
      <c r="J3060">
        <v>0.8</v>
      </c>
      <c r="K3060">
        <v>0.03</v>
      </c>
      <c r="L3060">
        <v>11.137</v>
      </c>
      <c r="M3060" t="s">
        <v>30</v>
      </c>
      <c r="N3060">
        <v>0.5</v>
      </c>
    </row>
    <row r="3061" spans="1:14" x14ac:dyDescent="0.2">
      <c r="A3061">
        <v>283</v>
      </c>
      <c r="B3061">
        <v>9.43</v>
      </c>
      <c r="C3061">
        <v>37</v>
      </c>
      <c r="D3061">
        <v>15.11</v>
      </c>
      <c r="E3061">
        <v>0.88826000000000005</v>
      </c>
      <c r="F3061">
        <v>5.8799999999999998E-2</v>
      </c>
      <c r="G3061">
        <v>4.8179999999999996</v>
      </c>
      <c r="H3061">
        <v>2</v>
      </c>
      <c r="I3061">
        <v>0.30271999999999999</v>
      </c>
      <c r="J3061">
        <v>0.8</v>
      </c>
      <c r="K3061">
        <v>0.03</v>
      </c>
      <c r="L3061">
        <v>11.135</v>
      </c>
      <c r="M3061" t="s">
        <v>30</v>
      </c>
      <c r="N3061">
        <v>0.5</v>
      </c>
    </row>
    <row r="3062" spans="1:14" x14ac:dyDescent="0.2">
      <c r="A3062">
        <v>284</v>
      </c>
      <c r="B3062">
        <v>9.4700000000000006</v>
      </c>
      <c r="C3062">
        <v>37</v>
      </c>
      <c r="D3062">
        <v>15.101000000000001</v>
      </c>
      <c r="E3062">
        <v>0.89171</v>
      </c>
      <c r="F3062">
        <v>5.8999999999999997E-2</v>
      </c>
      <c r="G3062">
        <v>4.8151999999999999</v>
      </c>
      <c r="H3062">
        <v>2</v>
      </c>
      <c r="I3062">
        <v>0.30254999999999999</v>
      </c>
      <c r="J3062">
        <v>0.8</v>
      </c>
      <c r="K3062">
        <v>0.03</v>
      </c>
      <c r="L3062">
        <v>11.129</v>
      </c>
      <c r="M3062" t="s">
        <v>30</v>
      </c>
      <c r="N3062">
        <v>0.5</v>
      </c>
    </row>
    <row r="3063" spans="1:14" x14ac:dyDescent="0.2">
      <c r="A3063">
        <v>285</v>
      </c>
      <c r="B3063">
        <v>9.5</v>
      </c>
      <c r="C3063">
        <v>37</v>
      </c>
      <c r="D3063">
        <v>15.092000000000001</v>
      </c>
      <c r="E3063">
        <v>0.89378000000000002</v>
      </c>
      <c r="F3063">
        <v>5.9200000000000003E-2</v>
      </c>
      <c r="G3063">
        <v>4.8125</v>
      </c>
      <c r="H3063">
        <v>2</v>
      </c>
      <c r="I3063">
        <v>0.30237000000000003</v>
      </c>
      <c r="J3063">
        <v>0.8</v>
      </c>
      <c r="K3063">
        <v>0.03</v>
      </c>
      <c r="L3063">
        <v>11.122999999999999</v>
      </c>
      <c r="M3063" t="s">
        <v>30</v>
      </c>
      <c r="N3063">
        <v>0.5</v>
      </c>
    </row>
    <row r="3064" spans="1:14" x14ac:dyDescent="0.2">
      <c r="A3064">
        <v>286</v>
      </c>
      <c r="B3064">
        <v>9.5299999999999994</v>
      </c>
      <c r="C3064">
        <v>37</v>
      </c>
      <c r="D3064">
        <v>15.087</v>
      </c>
      <c r="E3064">
        <v>0.8992</v>
      </c>
      <c r="F3064">
        <v>5.96E-2</v>
      </c>
      <c r="G3064">
        <v>4.8109000000000002</v>
      </c>
      <c r="H3064">
        <v>2</v>
      </c>
      <c r="I3064">
        <v>0.30226999999999998</v>
      </c>
      <c r="J3064">
        <v>0.8</v>
      </c>
      <c r="K3064">
        <v>0.03</v>
      </c>
      <c r="L3064">
        <v>11.119</v>
      </c>
      <c r="M3064" t="s">
        <v>30</v>
      </c>
      <c r="N3064">
        <v>0.5</v>
      </c>
    </row>
    <row r="3065" spans="1:14" x14ac:dyDescent="0.2">
      <c r="A3065">
        <v>287</v>
      </c>
      <c r="B3065">
        <v>9.57</v>
      </c>
      <c r="C3065">
        <v>37</v>
      </c>
      <c r="D3065">
        <v>15.08</v>
      </c>
      <c r="E3065">
        <v>0.89729000000000003</v>
      </c>
      <c r="F3065">
        <v>5.9499999999999997E-2</v>
      </c>
      <c r="G3065">
        <v>4.8083999999999998</v>
      </c>
      <c r="H3065">
        <v>2</v>
      </c>
      <c r="I3065">
        <v>0.30210999999999999</v>
      </c>
      <c r="J3065">
        <v>0.8</v>
      </c>
      <c r="K3065">
        <v>0.03</v>
      </c>
      <c r="L3065">
        <v>11.113</v>
      </c>
      <c r="M3065" t="s">
        <v>30</v>
      </c>
      <c r="N3065">
        <v>0.5</v>
      </c>
    </row>
    <row r="3066" spans="1:14" x14ac:dyDescent="0.2">
      <c r="A3066">
        <v>288</v>
      </c>
      <c r="B3066">
        <v>9.6</v>
      </c>
      <c r="C3066">
        <v>37</v>
      </c>
      <c r="D3066">
        <v>15.073</v>
      </c>
      <c r="E3066">
        <v>0.88714999999999999</v>
      </c>
      <c r="F3066">
        <v>5.8900000000000001E-2</v>
      </c>
      <c r="G3066">
        <v>4.8060999999999998</v>
      </c>
      <c r="H3066">
        <v>2</v>
      </c>
      <c r="I3066">
        <v>0.30196000000000001</v>
      </c>
      <c r="J3066">
        <v>0.8</v>
      </c>
      <c r="K3066">
        <v>0.03</v>
      </c>
      <c r="L3066">
        <v>11.108000000000001</v>
      </c>
      <c r="M3066" t="s">
        <v>30</v>
      </c>
      <c r="N3066">
        <v>0.5</v>
      </c>
    </row>
    <row r="3067" spans="1:14" x14ac:dyDescent="0.2">
      <c r="A3067">
        <v>289</v>
      </c>
      <c r="B3067">
        <v>9.6300000000000008</v>
      </c>
      <c r="C3067">
        <v>37</v>
      </c>
      <c r="D3067">
        <v>15.071</v>
      </c>
      <c r="E3067">
        <v>0.89839999999999998</v>
      </c>
      <c r="F3067">
        <v>5.96E-2</v>
      </c>
      <c r="G3067">
        <v>4.8056999999999999</v>
      </c>
      <c r="H3067">
        <v>2</v>
      </c>
      <c r="I3067">
        <v>0.30193999999999999</v>
      </c>
      <c r="J3067">
        <v>0.8</v>
      </c>
      <c r="K3067">
        <v>0.03</v>
      </c>
      <c r="L3067">
        <v>11.106999999999999</v>
      </c>
      <c r="M3067" t="s">
        <v>30</v>
      </c>
      <c r="N3067">
        <v>0.5</v>
      </c>
    </row>
    <row r="3068" spans="1:14" x14ac:dyDescent="0.2">
      <c r="A3068">
        <v>290</v>
      </c>
      <c r="B3068">
        <v>9.67</v>
      </c>
      <c r="C3068">
        <v>37</v>
      </c>
      <c r="D3068">
        <v>15.066000000000001</v>
      </c>
      <c r="E3068">
        <v>0.89814000000000005</v>
      </c>
      <c r="F3068">
        <v>5.96E-2</v>
      </c>
      <c r="G3068">
        <v>4.8042999999999996</v>
      </c>
      <c r="H3068">
        <v>2</v>
      </c>
      <c r="I3068">
        <v>0.30185000000000001</v>
      </c>
      <c r="J3068">
        <v>0.8</v>
      </c>
      <c r="K3068">
        <v>0.03</v>
      </c>
      <c r="L3068">
        <v>11.103999999999999</v>
      </c>
      <c r="M3068" t="s">
        <v>30</v>
      </c>
      <c r="N3068">
        <v>0.5</v>
      </c>
    </row>
    <row r="3069" spans="1:14" x14ac:dyDescent="0.2">
      <c r="A3069">
        <v>291</v>
      </c>
      <c r="B3069">
        <v>9.6999999999999993</v>
      </c>
      <c r="C3069">
        <v>37</v>
      </c>
      <c r="D3069">
        <v>15.06</v>
      </c>
      <c r="E3069">
        <v>0.89471000000000001</v>
      </c>
      <c r="F3069">
        <v>5.9400000000000001E-2</v>
      </c>
      <c r="G3069">
        <v>4.8022</v>
      </c>
      <c r="H3069">
        <v>2</v>
      </c>
      <c r="I3069">
        <v>0.30171999999999999</v>
      </c>
      <c r="J3069">
        <v>0.8</v>
      </c>
      <c r="K3069">
        <v>0.03</v>
      </c>
      <c r="L3069">
        <v>11.099</v>
      </c>
      <c r="M3069" t="s">
        <v>30</v>
      </c>
      <c r="N3069">
        <v>0.5</v>
      </c>
    </row>
    <row r="3070" spans="1:14" x14ac:dyDescent="0.2">
      <c r="A3070">
        <v>292</v>
      </c>
      <c r="B3070">
        <v>9.73</v>
      </c>
      <c r="C3070">
        <v>37</v>
      </c>
      <c r="D3070">
        <v>15.057</v>
      </c>
      <c r="E3070">
        <v>0.89373000000000002</v>
      </c>
      <c r="F3070">
        <v>5.9400000000000001E-2</v>
      </c>
      <c r="G3070">
        <v>4.8010999999999999</v>
      </c>
      <c r="H3070">
        <v>2</v>
      </c>
      <c r="I3070">
        <v>0.30164999999999997</v>
      </c>
      <c r="J3070">
        <v>0.8</v>
      </c>
      <c r="K3070">
        <v>0.03</v>
      </c>
      <c r="L3070">
        <v>11.096</v>
      </c>
      <c r="M3070" t="s">
        <v>30</v>
      </c>
      <c r="N3070">
        <v>0.5</v>
      </c>
    </row>
    <row r="3071" spans="1:14" x14ac:dyDescent="0.2">
      <c r="A3071">
        <v>293</v>
      </c>
      <c r="B3071">
        <v>9.77</v>
      </c>
      <c r="C3071">
        <v>37</v>
      </c>
      <c r="D3071">
        <v>15.045</v>
      </c>
      <c r="E3071">
        <v>0.89671000000000001</v>
      </c>
      <c r="F3071">
        <v>5.96E-2</v>
      </c>
      <c r="G3071">
        <v>4.7973999999999997</v>
      </c>
      <c r="H3071">
        <v>2</v>
      </c>
      <c r="I3071">
        <v>0.30142999999999998</v>
      </c>
      <c r="J3071">
        <v>0.8</v>
      </c>
      <c r="K3071">
        <v>0.03</v>
      </c>
      <c r="L3071">
        <v>11.087999999999999</v>
      </c>
      <c r="M3071" t="s">
        <v>30</v>
      </c>
      <c r="N3071">
        <v>0.5</v>
      </c>
    </row>
    <row r="3072" spans="1:14" x14ac:dyDescent="0.2">
      <c r="A3072">
        <v>294</v>
      </c>
      <c r="B3072">
        <v>9.8000000000000007</v>
      </c>
      <c r="C3072">
        <v>37</v>
      </c>
      <c r="D3072">
        <v>15.039</v>
      </c>
      <c r="E3072">
        <v>0.89095000000000002</v>
      </c>
      <c r="F3072">
        <v>5.9200000000000003E-2</v>
      </c>
      <c r="G3072">
        <v>4.7954999999999997</v>
      </c>
      <c r="H3072">
        <v>2</v>
      </c>
      <c r="I3072">
        <v>0.30130000000000001</v>
      </c>
      <c r="J3072">
        <v>0.8</v>
      </c>
      <c r="K3072">
        <v>0.03</v>
      </c>
      <c r="L3072">
        <v>11.083</v>
      </c>
      <c r="M3072" t="s">
        <v>30</v>
      </c>
      <c r="N3072">
        <v>0.5</v>
      </c>
    </row>
    <row r="3073" spans="1:14" x14ac:dyDescent="0.2">
      <c r="A3073">
        <v>295</v>
      </c>
      <c r="B3073">
        <v>9.83</v>
      </c>
      <c r="C3073">
        <v>37</v>
      </c>
      <c r="D3073">
        <v>15.026999999999999</v>
      </c>
      <c r="E3073">
        <v>0.89095999999999997</v>
      </c>
      <c r="F3073">
        <v>5.9299999999999999E-2</v>
      </c>
      <c r="G3073">
        <v>4.7915999999999999</v>
      </c>
      <c r="H3073">
        <v>2</v>
      </c>
      <c r="I3073">
        <v>0.30105999999999999</v>
      </c>
      <c r="J3073">
        <v>0.8</v>
      </c>
      <c r="K3073">
        <v>0.03</v>
      </c>
      <c r="L3073">
        <v>11.074999999999999</v>
      </c>
      <c r="M3073" t="s">
        <v>30</v>
      </c>
      <c r="N3073">
        <v>0.5</v>
      </c>
    </row>
    <row r="3074" spans="1:14" x14ac:dyDescent="0.2">
      <c r="A3074">
        <v>296</v>
      </c>
      <c r="B3074">
        <v>9.8699999999999992</v>
      </c>
      <c r="C3074">
        <v>37</v>
      </c>
      <c r="D3074">
        <v>15.026</v>
      </c>
      <c r="E3074">
        <v>0.89080999999999999</v>
      </c>
      <c r="F3074">
        <v>5.9299999999999999E-2</v>
      </c>
      <c r="G3074">
        <v>4.7911999999999999</v>
      </c>
      <c r="H3074">
        <v>2</v>
      </c>
      <c r="I3074">
        <v>0.30103000000000002</v>
      </c>
      <c r="J3074">
        <v>0.8</v>
      </c>
      <c r="K3074">
        <v>0.03</v>
      </c>
      <c r="L3074">
        <v>11.073</v>
      </c>
      <c r="M3074" t="s">
        <v>30</v>
      </c>
      <c r="N3074">
        <v>0.5</v>
      </c>
    </row>
    <row r="3075" spans="1:14" x14ac:dyDescent="0.2">
      <c r="A3075">
        <v>297</v>
      </c>
      <c r="B3075">
        <v>9.9</v>
      </c>
      <c r="C3075">
        <v>37</v>
      </c>
      <c r="D3075">
        <v>15.023</v>
      </c>
      <c r="E3075">
        <v>0.88990000000000002</v>
      </c>
      <c r="F3075">
        <v>5.9200000000000003E-2</v>
      </c>
      <c r="G3075">
        <v>4.7904</v>
      </c>
      <c r="H3075">
        <v>2</v>
      </c>
      <c r="I3075">
        <v>0.30098000000000003</v>
      </c>
      <c r="J3075">
        <v>0.8</v>
      </c>
      <c r="K3075">
        <v>0.03</v>
      </c>
      <c r="L3075">
        <v>11.071999999999999</v>
      </c>
      <c r="M3075" t="s">
        <v>30</v>
      </c>
      <c r="N3075">
        <v>0.5</v>
      </c>
    </row>
    <row r="3076" spans="1:14" x14ac:dyDescent="0.2">
      <c r="A3076">
        <v>298</v>
      </c>
      <c r="B3076">
        <v>9.93</v>
      </c>
      <c r="C3076">
        <v>37</v>
      </c>
      <c r="D3076">
        <v>15.02</v>
      </c>
      <c r="E3076">
        <v>0.89037999999999995</v>
      </c>
      <c r="F3076">
        <v>5.9299999999999999E-2</v>
      </c>
      <c r="G3076">
        <v>4.7893999999999997</v>
      </c>
      <c r="H3076">
        <v>2</v>
      </c>
      <c r="I3076">
        <v>0.30091000000000001</v>
      </c>
      <c r="J3076">
        <v>0.8</v>
      </c>
      <c r="K3076">
        <v>0.03</v>
      </c>
      <c r="L3076">
        <v>11.069000000000001</v>
      </c>
      <c r="M3076" t="s">
        <v>30</v>
      </c>
      <c r="N3076">
        <v>0.5</v>
      </c>
    </row>
    <row r="3077" spans="1:14" x14ac:dyDescent="0.2">
      <c r="A3077">
        <v>299</v>
      </c>
      <c r="B3077">
        <v>9.9700000000000006</v>
      </c>
      <c r="C3077">
        <v>37</v>
      </c>
      <c r="D3077">
        <v>15.007999999999999</v>
      </c>
      <c r="E3077">
        <v>0.89044999999999996</v>
      </c>
      <c r="F3077">
        <v>5.9299999999999999E-2</v>
      </c>
      <c r="G3077">
        <v>4.7855999999999996</v>
      </c>
      <c r="H3077">
        <v>2</v>
      </c>
      <c r="I3077">
        <v>0.30068</v>
      </c>
      <c r="J3077">
        <v>0.8</v>
      </c>
      <c r="K3077">
        <v>0.03</v>
      </c>
      <c r="L3077">
        <v>11.061</v>
      </c>
      <c r="M3077" t="s">
        <v>30</v>
      </c>
      <c r="N3077">
        <v>0.5</v>
      </c>
    </row>
    <row r="3078" spans="1:14" x14ac:dyDescent="0.2">
      <c r="A3078">
        <v>300</v>
      </c>
      <c r="B3078">
        <v>10</v>
      </c>
      <c r="C3078">
        <v>37</v>
      </c>
      <c r="D3078">
        <v>14.999000000000001</v>
      </c>
      <c r="E3078">
        <v>0.88992000000000004</v>
      </c>
      <c r="F3078">
        <v>5.9299999999999999E-2</v>
      </c>
      <c r="G3078">
        <v>4.7826000000000004</v>
      </c>
      <c r="H3078">
        <v>2</v>
      </c>
      <c r="I3078">
        <v>0.30049999999999999</v>
      </c>
      <c r="J3078">
        <v>0.8</v>
      </c>
      <c r="K3078">
        <v>0.03</v>
      </c>
      <c r="L3078">
        <v>11.054</v>
      </c>
      <c r="M3078" t="s">
        <v>30</v>
      </c>
      <c r="N3078">
        <v>0.5</v>
      </c>
    </row>
    <row r="3081" spans="1:14" x14ac:dyDescent="0.2">
      <c r="A3081" t="s">
        <v>0</v>
      </c>
      <c r="B3081" t="s">
        <v>67</v>
      </c>
    </row>
    <row r="3082" spans="1:14" x14ac:dyDescent="0.2">
      <c r="A3082" t="s">
        <v>1</v>
      </c>
      <c r="B3082" t="s">
        <v>2</v>
      </c>
    </row>
    <row r="3083" spans="1:14" x14ac:dyDescent="0.2">
      <c r="A3083" t="s">
        <v>3</v>
      </c>
      <c r="B3083">
        <v>1</v>
      </c>
    </row>
    <row r="3084" spans="1:14" x14ac:dyDescent="0.2">
      <c r="A3084" t="s">
        <v>4</v>
      </c>
      <c r="B3084" t="s">
        <v>5</v>
      </c>
      <c r="C3084" t="s">
        <v>6</v>
      </c>
      <c r="D3084" t="s">
        <v>7</v>
      </c>
      <c r="E3084" t="s">
        <v>8</v>
      </c>
      <c r="F3084" t="s">
        <v>9</v>
      </c>
      <c r="G3084" t="s">
        <v>10</v>
      </c>
      <c r="H3084" t="s">
        <v>11</v>
      </c>
      <c r="I3084" t="s">
        <v>12</v>
      </c>
      <c r="J3084" t="s">
        <v>13</v>
      </c>
      <c r="K3084" t="s">
        <v>14</v>
      </c>
      <c r="L3084" t="s">
        <v>15</v>
      </c>
      <c r="M3084" t="s">
        <v>16</v>
      </c>
      <c r="N3084" t="s">
        <v>17</v>
      </c>
    </row>
    <row r="3085" spans="1:14" x14ac:dyDescent="0.2">
      <c r="N3085" t="s">
        <v>18</v>
      </c>
    </row>
    <row r="3086" spans="1:14" x14ac:dyDescent="0.2">
      <c r="B3086" t="s">
        <v>19</v>
      </c>
      <c r="C3086" t="s">
        <v>20</v>
      </c>
      <c r="D3086" t="s">
        <v>21</v>
      </c>
      <c r="E3086" t="s">
        <v>21</v>
      </c>
      <c r="F3086" t="s">
        <v>22</v>
      </c>
      <c r="G3086" t="s">
        <v>23</v>
      </c>
      <c r="H3086" t="s">
        <v>24</v>
      </c>
      <c r="I3086" t="s">
        <v>21</v>
      </c>
      <c r="J3086" t="s">
        <v>25</v>
      </c>
      <c r="K3086" t="s">
        <v>26</v>
      </c>
      <c r="L3086" t="s">
        <v>27</v>
      </c>
      <c r="N3086" t="s">
        <v>28</v>
      </c>
    </row>
    <row r="3087" spans="1:14" x14ac:dyDescent="0.2">
      <c r="A3087">
        <v>1</v>
      </c>
      <c r="B3087">
        <v>3.3300000000000003E-2</v>
      </c>
      <c r="C3087">
        <v>37</v>
      </c>
      <c r="D3087">
        <v>10.843999999999999</v>
      </c>
      <c r="E3087">
        <v>2.6570999999999998</v>
      </c>
      <c r="F3087">
        <v>0.245</v>
      </c>
      <c r="G3087">
        <v>3.5539999999999998</v>
      </c>
      <c r="H3087">
        <v>1.62</v>
      </c>
      <c r="I3087">
        <v>0.18124000000000001</v>
      </c>
      <c r="J3087">
        <v>0.8</v>
      </c>
      <c r="K3087">
        <v>0</v>
      </c>
      <c r="L3087">
        <v>6.6669</v>
      </c>
      <c r="M3087" t="s">
        <v>30</v>
      </c>
      <c r="N3087">
        <v>0.5</v>
      </c>
    </row>
    <row r="3088" spans="1:14" x14ac:dyDescent="0.2">
      <c r="A3088">
        <v>2</v>
      </c>
      <c r="B3088">
        <v>6.6699999999999995E-2</v>
      </c>
      <c r="C3088">
        <v>37</v>
      </c>
      <c r="D3088">
        <v>13.138</v>
      </c>
      <c r="E3088">
        <v>1.0057</v>
      </c>
      <c r="F3088">
        <v>7.6600000000000001E-2</v>
      </c>
      <c r="G3088">
        <v>4.1942000000000004</v>
      </c>
      <c r="H3088">
        <v>2.0699999999999998</v>
      </c>
      <c r="I3088">
        <v>0.27228999999999998</v>
      </c>
      <c r="J3088">
        <v>0.8</v>
      </c>
      <c r="K3088">
        <v>0</v>
      </c>
      <c r="L3088">
        <v>10.016</v>
      </c>
      <c r="M3088" t="s">
        <v>30</v>
      </c>
      <c r="N3088">
        <v>0.5</v>
      </c>
    </row>
    <row r="3089" spans="1:14" x14ac:dyDescent="0.2">
      <c r="A3089">
        <v>3</v>
      </c>
      <c r="B3089">
        <v>0.1</v>
      </c>
      <c r="C3089">
        <v>37</v>
      </c>
      <c r="D3089">
        <v>13.148</v>
      </c>
      <c r="E3089">
        <v>0.93847000000000003</v>
      </c>
      <c r="F3089">
        <v>7.1400000000000005E-2</v>
      </c>
      <c r="G3089">
        <v>4.1959</v>
      </c>
      <c r="H3089">
        <v>2.0699999999999998</v>
      </c>
      <c r="I3089">
        <v>0.27278999999999998</v>
      </c>
      <c r="J3089">
        <v>0.8</v>
      </c>
      <c r="K3089">
        <v>0</v>
      </c>
      <c r="L3089">
        <v>10.035</v>
      </c>
      <c r="M3089" t="s">
        <v>30</v>
      </c>
      <c r="N3089">
        <v>0.5</v>
      </c>
    </row>
    <row r="3090" spans="1:14" x14ac:dyDescent="0.2">
      <c r="A3090">
        <v>4</v>
      </c>
      <c r="B3090">
        <v>0.13300000000000001</v>
      </c>
      <c r="C3090">
        <v>37</v>
      </c>
      <c r="D3090">
        <v>13.151999999999999</v>
      </c>
      <c r="E3090">
        <v>0.91700999999999999</v>
      </c>
      <c r="F3090">
        <v>6.9699999999999998E-2</v>
      </c>
      <c r="G3090">
        <v>4.1963999999999997</v>
      </c>
      <c r="H3090">
        <v>2.0299999999999998</v>
      </c>
      <c r="I3090">
        <v>0.26701000000000003</v>
      </c>
      <c r="J3090">
        <v>0.8</v>
      </c>
      <c r="K3090">
        <v>0</v>
      </c>
      <c r="L3090">
        <v>9.8218999999999994</v>
      </c>
      <c r="M3090" t="s">
        <v>30</v>
      </c>
      <c r="N3090">
        <v>0.5</v>
      </c>
    </row>
    <row r="3091" spans="1:14" x14ac:dyDescent="0.2">
      <c r="A3091">
        <v>5</v>
      </c>
      <c r="B3091">
        <v>0.16700000000000001</v>
      </c>
      <c r="C3091">
        <v>37</v>
      </c>
      <c r="D3091">
        <v>13.154</v>
      </c>
      <c r="E3091">
        <v>0.91846000000000005</v>
      </c>
      <c r="F3091">
        <v>6.9800000000000001E-2</v>
      </c>
      <c r="G3091">
        <v>4.1973000000000003</v>
      </c>
      <c r="H3091">
        <v>1.98</v>
      </c>
      <c r="I3091">
        <v>0.26152999999999998</v>
      </c>
      <c r="J3091">
        <v>0.8</v>
      </c>
      <c r="K3091">
        <v>0</v>
      </c>
      <c r="L3091">
        <v>9.6204000000000001</v>
      </c>
      <c r="M3091" t="s">
        <v>30</v>
      </c>
      <c r="N3091">
        <v>0.5</v>
      </c>
    </row>
    <row r="3092" spans="1:14" x14ac:dyDescent="0.2">
      <c r="A3092">
        <v>6</v>
      </c>
      <c r="B3092">
        <v>0.2</v>
      </c>
      <c r="C3092">
        <v>37</v>
      </c>
      <c r="D3092">
        <v>13.154</v>
      </c>
      <c r="E3092">
        <v>0.92062999999999995</v>
      </c>
      <c r="F3092">
        <v>7.0000000000000007E-2</v>
      </c>
      <c r="G3092">
        <v>4.1973000000000003</v>
      </c>
      <c r="H3092">
        <v>1.97</v>
      </c>
      <c r="I3092">
        <v>0.25944</v>
      </c>
      <c r="J3092">
        <v>0.8</v>
      </c>
      <c r="K3092">
        <v>0</v>
      </c>
      <c r="L3092">
        <v>9.5434999999999999</v>
      </c>
      <c r="M3092" t="s">
        <v>30</v>
      </c>
      <c r="N3092">
        <v>0.5</v>
      </c>
    </row>
    <row r="3093" spans="1:14" x14ac:dyDescent="0.2">
      <c r="A3093">
        <v>7</v>
      </c>
      <c r="B3093">
        <v>0.23300000000000001</v>
      </c>
      <c r="C3093">
        <v>37</v>
      </c>
      <c r="D3093">
        <v>13.146000000000001</v>
      </c>
      <c r="E3093">
        <v>0.93571000000000004</v>
      </c>
      <c r="F3093">
        <v>7.1199999999999999E-2</v>
      </c>
      <c r="G3093">
        <v>4.1950000000000003</v>
      </c>
      <c r="H3093">
        <v>1.98</v>
      </c>
      <c r="I3093">
        <v>0.26071</v>
      </c>
      <c r="J3093">
        <v>0.8</v>
      </c>
      <c r="K3093">
        <v>0</v>
      </c>
      <c r="L3093">
        <v>9.5901999999999994</v>
      </c>
      <c r="M3093" t="s">
        <v>30</v>
      </c>
      <c r="N3093">
        <v>0.5</v>
      </c>
    </row>
    <row r="3094" spans="1:14" x14ac:dyDescent="0.2">
      <c r="A3094">
        <v>8</v>
      </c>
      <c r="B3094">
        <v>0.26700000000000002</v>
      </c>
      <c r="C3094">
        <v>37</v>
      </c>
      <c r="D3094">
        <v>13.151</v>
      </c>
      <c r="E3094">
        <v>0.92589999999999995</v>
      </c>
      <c r="F3094">
        <v>7.0400000000000004E-2</v>
      </c>
      <c r="G3094">
        <v>4.1966000000000001</v>
      </c>
      <c r="H3094">
        <v>2</v>
      </c>
      <c r="I3094">
        <v>0.2636</v>
      </c>
      <c r="J3094">
        <v>0.8</v>
      </c>
      <c r="K3094">
        <v>0</v>
      </c>
      <c r="L3094">
        <v>9.6964000000000006</v>
      </c>
      <c r="M3094" t="s">
        <v>30</v>
      </c>
      <c r="N3094">
        <v>0.5</v>
      </c>
    </row>
    <row r="3095" spans="1:14" x14ac:dyDescent="0.2">
      <c r="A3095">
        <v>9</v>
      </c>
      <c r="B3095">
        <v>0.3</v>
      </c>
      <c r="C3095">
        <v>37</v>
      </c>
      <c r="D3095">
        <v>13.148999999999999</v>
      </c>
      <c r="E3095">
        <v>0.93049999999999999</v>
      </c>
      <c r="F3095">
        <v>7.0800000000000002E-2</v>
      </c>
      <c r="G3095">
        <v>4.1958000000000002</v>
      </c>
      <c r="H3095">
        <v>2.0099999999999998</v>
      </c>
      <c r="I3095">
        <v>0.26545999999999997</v>
      </c>
      <c r="J3095">
        <v>0.8</v>
      </c>
      <c r="K3095">
        <v>0</v>
      </c>
      <c r="L3095">
        <v>9.7650000000000006</v>
      </c>
      <c r="M3095" t="s">
        <v>30</v>
      </c>
      <c r="N3095">
        <v>0.5</v>
      </c>
    </row>
    <row r="3096" spans="1:14" x14ac:dyDescent="0.2">
      <c r="A3096">
        <v>10</v>
      </c>
      <c r="B3096">
        <v>0.33300000000000002</v>
      </c>
      <c r="C3096">
        <v>37</v>
      </c>
      <c r="D3096">
        <v>13.151</v>
      </c>
      <c r="E3096">
        <v>0.92101999999999995</v>
      </c>
      <c r="F3096">
        <v>7.0000000000000007E-2</v>
      </c>
      <c r="G3096">
        <v>4.1962000000000002</v>
      </c>
      <c r="H3096">
        <v>2.0099999999999998</v>
      </c>
      <c r="I3096">
        <v>0.2656</v>
      </c>
      <c r="J3096">
        <v>0.8</v>
      </c>
      <c r="K3096">
        <v>0</v>
      </c>
      <c r="L3096">
        <v>9.7698999999999998</v>
      </c>
      <c r="M3096" t="s">
        <v>30</v>
      </c>
      <c r="N3096">
        <v>0.5</v>
      </c>
    </row>
    <row r="3097" spans="1:14" x14ac:dyDescent="0.2">
      <c r="A3097">
        <v>11</v>
      </c>
      <c r="B3097">
        <v>0.36699999999999999</v>
      </c>
      <c r="C3097">
        <v>37</v>
      </c>
      <c r="D3097">
        <v>13.148999999999999</v>
      </c>
      <c r="E3097">
        <v>0.91961000000000004</v>
      </c>
      <c r="F3097">
        <v>6.9900000000000004E-2</v>
      </c>
      <c r="G3097">
        <v>4.1958000000000002</v>
      </c>
      <c r="H3097">
        <v>2.0099999999999998</v>
      </c>
      <c r="I3097">
        <v>0.26443</v>
      </c>
      <c r="J3097">
        <v>0.8</v>
      </c>
      <c r="K3097">
        <v>0</v>
      </c>
      <c r="L3097">
        <v>9.7269000000000005</v>
      </c>
      <c r="M3097" t="s">
        <v>30</v>
      </c>
      <c r="N3097">
        <v>0.5</v>
      </c>
    </row>
    <row r="3098" spans="1:14" x14ac:dyDescent="0.2">
      <c r="A3098">
        <v>12</v>
      </c>
      <c r="B3098">
        <v>0.4</v>
      </c>
      <c r="C3098">
        <v>37</v>
      </c>
      <c r="D3098">
        <v>13.147</v>
      </c>
      <c r="E3098">
        <v>0.92544000000000004</v>
      </c>
      <c r="F3098">
        <v>7.0400000000000004E-2</v>
      </c>
      <c r="G3098">
        <v>4.1952999999999996</v>
      </c>
      <c r="H3098">
        <v>2</v>
      </c>
      <c r="I3098">
        <v>0.26313999999999999</v>
      </c>
      <c r="J3098">
        <v>0.8</v>
      </c>
      <c r="K3098">
        <v>0</v>
      </c>
      <c r="L3098">
        <v>9.6797000000000004</v>
      </c>
      <c r="M3098" t="s">
        <v>30</v>
      </c>
      <c r="N3098">
        <v>0.5</v>
      </c>
    </row>
    <row r="3099" spans="1:14" x14ac:dyDescent="0.2">
      <c r="A3099">
        <v>13</v>
      </c>
      <c r="B3099">
        <v>0.433</v>
      </c>
      <c r="C3099">
        <v>37</v>
      </c>
      <c r="D3099">
        <v>13.144</v>
      </c>
      <c r="E3099">
        <v>0.92947000000000002</v>
      </c>
      <c r="F3099">
        <v>7.0699999999999999E-2</v>
      </c>
      <c r="G3099">
        <v>4.1942000000000004</v>
      </c>
      <c r="H3099">
        <v>1.99</v>
      </c>
      <c r="I3099">
        <v>0.26252999999999999</v>
      </c>
      <c r="J3099">
        <v>0.8</v>
      </c>
      <c r="K3099">
        <v>0</v>
      </c>
      <c r="L3099">
        <v>9.6572999999999993</v>
      </c>
      <c r="M3099" t="s">
        <v>30</v>
      </c>
      <c r="N3099">
        <v>0.5</v>
      </c>
    </row>
    <row r="3100" spans="1:14" x14ac:dyDescent="0.2">
      <c r="A3100">
        <v>14</v>
      </c>
      <c r="B3100">
        <v>0.46700000000000003</v>
      </c>
      <c r="C3100">
        <v>37</v>
      </c>
      <c r="D3100">
        <v>13.143000000000001</v>
      </c>
      <c r="E3100">
        <v>0.92442000000000002</v>
      </c>
      <c r="F3100">
        <v>7.0300000000000001E-2</v>
      </c>
      <c r="G3100">
        <v>4.1938000000000004</v>
      </c>
      <c r="H3100">
        <v>1.99</v>
      </c>
      <c r="I3100">
        <v>0.26277</v>
      </c>
      <c r="J3100">
        <v>0.8</v>
      </c>
      <c r="K3100">
        <v>0</v>
      </c>
      <c r="L3100">
        <v>9.6661999999999999</v>
      </c>
      <c r="M3100" t="s">
        <v>30</v>
      </c>
      <c r="N3100">
        <v>0.5</v>
      </c>
    </row>
    <row r="3101" spans="1:14" x14ac:dyDescent="0.2">
      <c r="A3101">
        <v>15</v>
      </c>
      <c r="B3101">
        <v>0.5</v>
      </c>
      <c r="C3101">
        <v>37</v>
      </c>
      <c r="D3101">
        <v>13.145</v>
      </c>
      <c r="E3101">
        <v>0.92381999999999997</v>
      </c>
      <c r="F3101">
        <v>7.0300000000000001E-2</v>
      </c>
      <c r="G3101">
        <v>4.1943999999999999</v>
      </c>
      <c r="H3101">
        <v>2</v>
      </c>
      <c r="I3101">
        <v>0.26346000000000003</v>
      </c>
      <c r="J3101">
        <v>0.8</v>
      </c>
      <c r="K3101">
        <v>0</v>
      </c>
      <c r="L3101">
        <v>9.6914999999999996</v>
      </c>
      <c r="M3101" t="s">
        <v>30</v>
      </c>
      <c r="N3101">
        <v>0.5</v>
      </c>
    </row>
    <row r="3102" spans="1:14" x14ac:dyDescent="0.2">
      <c r="A3102">
        <v>16</v>
      </c>
      <c r="B3102">
        <v>0.53300000000000003</v>
      </c>
      <c r="C3102">
        <v>37</v>
      </c>
      <c r="D3102">
        <v>13.143000000000001</v>
      </c>
      <c r="E3102">
        <v>0.92617000000000005</v>
      </c>
      <c r="F3102">
        <v>7.0499999999999993E-2</v>
      </c>
      <c r="G3102">
        <v>4.1939000000000002</v>
      </c>
      <c r="H3102">
        <v>2</v>
      </c>
      <c r="I3102">
        <v>0.26390999999999998</v>
      </c>
      <c r="J3102">
        <v>0.8</v>
      </c>
      <c r="K3102">
        <v>0</v>
      </c>
      <c r="L3102">
        <v>9.7080000000000002</v>
      </c>
      <c r="M3102" t="s">
        <v>30</v>
      </c>
      <c r="N3102">
        <v>0.5</v>
      </c>
    </row>
    <row r="3103" spans="1:14" x14ac:dyDescent="0.2">
      <c r="A3103">
        <v>17</v>
      </c>
      <c r="B3103">
        <v>0.56699999999999995</v>
      </c>
      <c r="C3103">
        <v>37</v>
      </c>
      <c r="D3103">
        <v>13.134</v>
      </c>
      <c r="E3103">
        <v>0.9214</v>
      </c>
      <c r="F3103">
        <v>7.0199999999999999E-2</v>
      </c>
      <c r="G3103">
        <v>4.1909000000000001</v>
      </c>
      <c r="H3103">
        <v>2</v>
      </c>
      <c r="I3103">
        <v>0.26379000000000002</v>
      </c>
      <c r="J3103">
        <v>0.8</v>
      </c>
      <c r="K3103">
        <v>0</v>
      </c>
      <c r="L3103">
        <v>9.7036999999999995</v>
      </c>
      <c r="M3103" t="s">
        <v>30</v>
      </c>
      <c r="N3103">
        <v>0.5</v>
      </c>
    </row>
    <row r="3104" spans="1:14" x14ac:dyDescent="0.2">
      <c r="A3104">
        <v>18</v>
      </c>
      <c r="B3104">
        <v>0.6</v>
      </c>
      <c r="C3104">
        <v>37</v>
      </c>
      <c r="D3104">
        <v>13.141</v>
      </c>
      <c r="E3104">
        <v>0.92335</v>
      </c>
      <c r="F3104">
        <v>7.0300000000000001E-2</v>
      </c>
      <c r="G3104">
        <v>4.1932999999999998</v>
      </c>
      <c r="H3104">
        <v>2</v>
      </c>
      <c r="I3104">
        <v>0.26368999999999998</v>
      </c>
      <c r="J3104">
        <v>0.8</v>
      </c>
      <c r="K3104">
        <v>0</v>
      </c>
      <c r="L3104">
        <v>9.6999999999999993</v>
      </c>
      <c r="M3104" t="s">
        <v>30</v>
      </c>
      <c r="N3104">
        <v>0.5</v>
      </c>
    </row>
    <row r="3105" spans="1:14" x14ac:dyDescent="0.2">
      <c r="A3105">
        <v>19</v>
      </c>
      <c r="B3105">
        <v>0.63300000000000001</v>
      </c>
      <c r="C3105">
        <v>37</v>
      </c>
      <c r="D3105">
        <v>13.141</v>
      </c>
      <c r="E3105">
        <v>0.92030000000000001</v>
      </c>
      <c r="F3105">
        <v>7.0000000000000007E-2</v>
      </c>
      <c r="G3105">
        <v>4.1931000000000003</v>
      </c>
      <c r="H3105">
        <v>2</v>
      </c>
      <c r="I3105">
        <v>0.26336999999999999</v>
      </c>
      <c r="J3105">
        <v>0.8</v>
      </c>
      <c r="K3105">
        <v>0</v>
      </c>
      <c r="L3105">
        <v>9.6881000000000004</v>
      </c>
      <c r="M3105" t="s">
        <v>30</v>
      </c>
      <c r="N3105">
        <v>0.5</v>
      </c>
    </row>
    <row r="3106" spans="1:14" x14ac:dyDescent="0.2">
      <c r="A3106">
        <v>20</v>
      </c>
      <c r="B3106">
        <v>0.66700000000000004</v>
      </c>
      <c r="C3106">
        <v>37</v>
      </c>
      <c r="D3106">
        <v>13.137</v>
      </c>
      <c r="E3106">
        <v>0.91434000000000004</v>
      </c>
      <c r="F3106">
        <v>6.9599999999999995E-2</v>
      </c>
      <c r="G3106">
        <v>4.1917</v>
      </c>
      <c r="H3106">
        <v>2</v>
      </c>
      <c r="I3106">
        <v>0.26313999999999999</v>
      </c>
      <c r="J3106">
        <v>0.8</v>
      </c>
      <c r="K3106">
        <v>0</v>
      </c>
      <c r="L3106">
        <v>9.6795000000000009</v>
      </c>
      <c r="M3106" t="s">
        <v>30</v>
      </c>
      <c r="N3106">
        <v>0.5</v>
      </c>
    </row>
    <row r="3107" spans="1:14" x14ac:dyDescent="0.2">
      <c r="A3107">
        <v>21</v>
      </c>
      <c r="B3107">
        <v>0.7</v>
      </c>
      <c r="C3107">
        <v>37</v>
      </c>
      <c r="D3107">
        <v>13.141999999999999</v>
      </c>
      <c r="E3107">
        <v>0.91840999999999995</v>
      </c>
      <c r="F3107">
        <v>6.9900000000000004E-2</v>
      </c>
      <c r="G3107">
        <v>4.1933999999999996</v>
      </c>
      <c r="H3107">
        <v>2</v>
      </c>
      <c r="I3107">
        <v>0.26329000000000002</v>
      </c>
      <c r="J3107">
        <v>0.8</v>
      </c>
      <c r="K3107">
        <v>0</v>
      </c>
      <c r="L3107">
        <v>9.6851000000000003</v>
      </c>
      <c r="M3107" t="s">
        <v>30</v>
      </c>
      <c r="N3107">
        <v>0.5</v>
      </c>
    </row>
    <row r="3108" spans="1:14" x14ac:dyDescent="0.2">
      <c r="A3108">
        <v>22</v>
      </c>
      <c r="B3108">
        <v>0.73299999999999998</v>
      </c>
      <c r="C3108">
        <v>37</v>
      </c>
      <c r="D3108">
        <v>13.14</v>
      </c>
      <c r="E3108">
        <v>0.91905000000000003</v>
      </c>
      <c r="F3108">
        <v>6.9900000000000004E-2</v>
      </c>
      <c r="G3108">
        <v>4.1928999999999998</v>
      </c>
      <c r="H3108">
        <v>2</v>
      </c>
      <c r="I3108">
        <v>0.26340999999999998</v>
      </c>
      <c r="J3108">
        <v>0.8</v>
      </c>
      <c r="K3108">
        <v>0</v>
      </c>
      <c r="L3108">
        <v>9.6896000000000004</v>
      </c>
      <c r="M3108" t="s">
        <v>30</v>
      </c>
      <c r="N3108">
        <v>0.5</v>
      </c>
    </row>
    <row r="3109" spans="1:14" x14ac:dyDescent="0.2">
      <c r="A3109">
        <v>23</v>
      </c>
      <c r="B3109">
        <v>0.76700000000000002</v>
      </c>
      <c r="C3109">
        <v>37</v>
      </c>
      <c r="D3109">
        <v>13.138999999999999</v>
      </c>
      <c r="E3109">
        <v>0.92298999999999998</v>
      </c>
      <c r="F3109">
        <v>7.0199999999999999E-2</v>
      </c>
      <c r="G3109">
        <v>4.1925999999999997</v>
      </c>
      <c r="H3109">
        <v>2</v>
      </c>
      <c r="I3109">
        <v>0.26351999999999998</v>
      </c>
      <c r="J3109">
        <v>0.8</v>
      </c>
      <c r="K3109">
        <v>0</v>
      </c>
      <c r="L3109">
        <v>9.6936</v>
      </c>
      <c r="M3109" t="s">
        <v>30</v>
      </c>
      <c r="N3109">
        <v>0.5</v>
      </c>
    </row>
    <row r="3110" spans="1:14" x14ac:dyDescent="0.2">
      <c r="A3110">
        <v>24</v>
      </c>
      <c r="B3110">
        <v>0.8</v>
      </c>
      <c r="C3110">
        <v>37</v>
      </c>
      <c r="D3110">
        <v>13.135999999999999</v>
      </c>
      <c r="E3110">
        <v>0.92640999999999996</v>
      </c>
      <c r="F3110">
        <v>7.0499999999999993E-2</v>
      </c>
      <c r="G3110">
        <v>4.1919000000000004</v>
      </c>
      <c r="H3110">
        <v>2</v>
      </c>
      <c r="I3110">
        <v>0.26350000000000001</v>
      </c>
      <c r="J3110">
        <v>0.8</v>
      </c>
      <c r="K3110">
        <v>0</v>
      </c>
      <c r="L3110">
        <v>9.6928000000000001</v>
      </c>
      <c r="M3110" t="s">
        <v>30</v>
      </c>
      <c r="N3110">
        <v>0.5</v>
      </c>
    </row>
    <row r="3111" spans="1:14" x14ac:dyDescent="0.2">
      <c r="A3111">
        <v>25</v>
      </c>
      <c r="B3111">
        <v>0.83299999999999996</v>
      </c>
      <c r="C3111">
        <v>37</v>
      </c>
      <c r="D3111">
        <v>13.137</v>
      </c>
      <c r="E3111">
        <v>0.92352000000000001</v>
      </c>
      <c r="F3111">
        <v>7.0300000000000001E-2</v>
      </c>
      <c r="G3111">
        <v>4.1919000000000004</v>
      </c>
      <c r="H3111">
        <v>2</v>
      </c>
      <c r="I3111">
        <v>0.26344000000000001</v>
      </c>
      <c r="J3111">
        <v>0.8</v>
      </c>
      <c r="K3111">
        <v>0</v>
      </c>
      <c r="L3111">
        <v>9.6906999999999996</v>
      </c>
      <c r="M3111" t="s">
        <v>30</v>
      </c>
      <c r="N3111">
        <v>0.5</v>
      </c>
    </row>
    <row r="3112" spans="1:14" x14ac:dyDescent="0.2">
      <c r="A3112">
        <v>26</v>
      </c>
      <c r="B3112">
        <v>0.86699999999999999</v>
      </c>
      <c r="C3112">
        <v>37</v>
      </c>
      <c r="D3112">
        <v>13.132</v>
      </c>
      <c r="E3112">
        <v>0.92378000000000005</v>
      </c>
      <c r="F3112">
        <v>7.0300000000000001E-2</v>
      </c>
      <c r="G3112">
        <v>4.1904000000000003</v>
      </c>
      <c r="H3112">
        <v>2</v>
      </c>
      <c r="I3112">
        <v>0.26328000000000001</v>
      </c>
      <c r="J3112">
        <v>0.8</v>
      </c>
      <c r="K3112">
        <v>0</v>
      </c>
      <c r="L3112">
        <v>9.6847999999999992</v>
      </c>
      <c r="M3112" t="s">
        <v>30</v>
      </c>
      <c r="N3112">
        <v>0.5</v>
      </c>
    </row>
    <row r="3113" spans="1:14" x14ac:dyDescent="0.2">
      <c r="A3113">
        <v>27</v>
      </c>
      <c r="B3113">
        <v>0.9</v>
      </c>
      <c r="C3113">
        <v>37</v>
      </c>
      <c r="D3113">
        <v>13.129</v>
      </c>
      <c r="E3113">
        <v>0.92686000000000002</v>
      </c>
      <c r="F3113">
        <v>7.0599999999999996E-2</v>
      </c>
      <c r="G3113">
        <v>4.1894</v>
      </c>
      <c r="H3113">
        <v>2</v>
      </c>
      <c r="I3113">
        <v>0.26317000000000002</v>
      </c>
      <c r="J3113">
        <v>0.8</v>
      </c>
      <c r="K3113">
        <v>0</v>
      </c>
      <c r="L3113">
        <v>9.6808999999999994</v>
      </c>
      <c r="M3113" t="s">
        <v>30</v>
      </c>
      <c r="N3113">
        <v>0.5</v>
      </c>
    </row>
    <row r="3114" spans="1:14" x14ac:dyDescent="0.2">
      <c r="A3114">
        <v>28</v>
      </c>
      <c r="B3114">
        <v>0.93300000000000005</v>
      </c>
      <c r="C3114">
        <v>37</v>
      </c>
      <c r="D3114">
        <v>13.135999999999999</v>
      </c>
      <c r="E3114">
        <v>0.92718999999999996</v>
      </c>
      <c r="F3114">
        <v>7.0599999999999996E-2</v>
      </c>
      <c r="G3114">
        <v>4.1917</v>
      </c>
      <c r="H3114">
        <v>2</v>
      </c>
      <c r="I3114">
        <v>0.26333000000000001</v>
      </c>
      <c r="J3114">
        <v>0.8</v>
      </c>
      <c r="K3114">
        <v>0</v>
      </c>
      <c r="L3114">
        <v>9.6865000000000006</v>
      </c>
      <c r="M3114" t="s">
        <v>30</v>
      </c>
      <c r="N3114">
        <v>0.5</v>
      </c>
    </row>
    <row r="3115" spans="1:14" x14ac:dyDescent="0.2">
      <c r="A3115">
        <v>29</v>
      </c>
      <c r="B3115">
        <v>0.96699999999999997</v>
      </c>
      <c r="C3115">
        <v>37</v>
      </c>
      <c r="D3115">
        <v>13.134</v>
      </c>
      <c r="E3115">
        <v>0.92671000000000003</v>
      </c>
      <c r="F3115">
        <v>7.0599999999999996E-2</v>
      </c>
      <c r="G3115">
        <v>4.1912000000000003</v>
      </c>
      <c r="H3115">
        <v>2</v>
      </c>
      <c r="I3115">
        <v>0.26333000000000001</v>
      </c>
      <c r="J3115">
        <v>0.8</v>
      </c>
      <c r="K3115">
        <v>0</v>
      </c>
      <c r="L3115">
        <v>9.6865000000000006</v>
      </c>
      <c r="M3115" t="s">
        <v>30</v>
      </c>
      <c r="N3115">
        <v>0.5</v>
      </c>
    </row>
    <row r="3116" spans="1:14" x14ac:dyDescent="0.2">
      <c r="A3116">
        <v>30</v>
      </c>
      <c r="B3116">
        <v>1</v>
      </c>
      <c r="C3116">
        <v>37</v>
      </c>
      <c r="D3116">
        <v>13.132</v>
      </c>
      <c r="E3116">
        <v>0.93118999999999996</v>
      </c>
      <c r="F3116">
        <v>7.0900000000000005E-2</v>
      </c>
      <c r="G3116">
        <v>4.1904000000000003</v>
      </c>
      <c r="H3116">
        <v>2</v>
      </c>
      <c r="I3116">
        <v>0.26330999999999999</v>
      </c>
      <c r="J3116">
        <v>0.8</v>
      </c>
      <c r="K3116">
        <v>0</v>
      </c>
      <c r="L3116">
        <v>9.6859000000000002</v>
      </c>
      <c r="M3116" t="s">
        <v>30</v>
      </c>
      <c r="N3116">
        <v>0.5</v>
      </c>
    </row>
    <row r="3117" spans="1:14" x14ac:dyDescent="0.2">
      <c r="A3117">
        <v>31</v>
      </c>
      <c r="B3117">
        <v>1.03</v>
      </c>
      <c r="C3117">
        <v>37</v>
      </c>
      <c r="D3117">
        <v>13.129</v>
      </c>
      <c r="E3117">
        <v>0.91884999999999994</v>
      </c>
      <c r="F3117">
        <v>7.0000000000000007E-2</v>
      </c>
      <c r="G3117">
        <v>4.1893000000000002</v>
      </c>
      <c r="H3117">
        <v>2</v>
      </c>
      <c r="I3117">
        <v>0.26323999999999997</v>
      </c>
      <c r="J3117">
        <v>0.8</v>
      </c>
      <c r="K3117">
        <v>0</v>
      </c>
      <c r="L3117">
        <v>9.6834000000000007</v>
      </c>
      <c r="M3117" t="s">
        <v>30</v>
      </c>
      <c r="N3117">
        <v>0.5</v>
      </c>
    </row>
    <row r="3118" spans="1:14" x14ac:dyDescent="0.2">
      <c r="A3118">
        <v>32</v>
      </c>
      <c r="B3118">
        <v>1.07</v>
      </c>
      <c r="C3118">
        <v>37</v>
      </c>
      <c r="D3118">
        <v>13.122999999999999</v>
      </c>
      <c r="E3118">
        <v>0.92620999999999998</v>
      </c>
      <c r="F3118">
        <v>7.0599999999999996E-2</v>
      </c>
      <c r="G3118">
        <v>4.1875</v>
      </c>
      <c r="H3118">
        <v>2</v>
      </c>
      <c r="I3118">
        <v>0.26312999999999998</v>
      </c>
      <c r="J3118">
        <v>0.8</v>
      </c>
      <c r="K3118">
        <v>0</v>
      </c>
      <c r="L3118">
        <v>9.6792999999999996</v>
      </c>
      <c r="M3118" t="s">
        <v>30</v>
      </c>
      <c r="N3118">
        <v>0.5</v>
      </c>
    </row>
    <row r="3119" spans="1:14" x14ac:dyDescent="0.2">
      <c r="A3119">
        <v>33</v>
      </c>
      <c r="B3119">
        <v>1.1000000000000001</v>
      </c>
      <c r="C3119">
        <v>37</v>
      </c>
      <c r="D3119">
        <v>13.137</v>
      </c>
      <c r="E3119">
        <v>0.92030999999999996</v>
      </c>
      <c r="F3119">
        <v>7.0099999999999996E-2</v>
      </c>
      <c r="G3119">
        <v>4.1919000000000004</v>
      </c>
      <c r="H3119">
        <v>2</v>
      </c>
      <c r="I3119">
        <v>0.26338</v>
      </c>
      <c r="J3119">
        <v>0.8</v>
      </c>
      <c r="K3119">
        <v>0</v>
      </c>
      <c r="L3119">
        <v>9.6883999999999997</v>
      </c>
      <c r="M3119" t="s">
        <v>30</v>
      </c>
      <c r="N3119">
        <v>0.5</v>
      </c>
    </row>
    <row r="3120" spans="1:14" x14ac:dyDescent="0.2">
      <c r="A3120">
        <v>34</v>
      </c>
      <c r="B3120">
        <v>1.1299999999999999</v>
      </c>
      <c r="C3120">
        <v>37</v>
      </c>
      <c r="D3120">
        <v>13.13</v>
      </c>
      <c r="E3120">
        <v>0.92376999999999998</v>
      </c>
      <c r="F3120">
        <v>7.0400000000000004E-2</v>
      </c>
      <c r="G3120">
        <v>4.1898999999999997</v>
      </c>
      <c r="H3120">
        <v>2</v>
      </c>
      <c r="I3120">
        <v>0.26324999999999998</v>
      </c>
      <c r="J3120">
        <v>0.8</v>
      </c>
      <c r="K3120">
        <v>0</v>
      </c>
      <c r="L3120">
        <v>9.6835000000000004</v>
      </c>
      <c r="M3120" t="s">
        <v>30</v>
      </c>
      <c r="N3120">
        <v>0.5</v>
      </c>
    </row>
    <row r="3121" spans="1:14" x14ac:dyDescent="0.2">
      <c r="A3121">
        <v>35</v>
      </c>
      <c r="B3121">
        <v>1.17</v>
      </c>
      <c r="C3121">
        <v>37</v>
      </c>
      <c r="D3121">
        <v>13.125999999999999</v>
      </c>
      <c r="E3121">
        <v>0.92278000000000004</v>
      </c>
      <c r="F3121">
        <v>7.0300000000000001E-2</v>
      </c>
      <c r="G3121">
        <v>4.1883999999999997</v>
      </c>
      <c r="H3121">
        <v>2</v>
      </c>
      <c r="I3121">
        <v>0.26315</v>
      </c>
      <c r="J3121">
        <v>0.8</v>
      </c>
      <c r="K3121">
        <v>0</v>
      </c>
      <c r="L3121">
        <v>9.6801999999999992</v>
      </c>
      <c r="M3121" t="s">
        <v>30</v>
      </c>
      <c r="N3121">
        <v>0.5</v>
      </c>
    </row>
    <row r="3122" spans="1:14" x14ac:dyDescent="0.2">
      <c r="A3122">
        <v>36</v>
      </c>
      <c r="B3122">
        <v>1.2</v>
      </c>
      <c r="C3122">
        <v>37</v>
      </c>
      <c r="D3122">
        <v>13.124000000000001</v>
      </c>
      <c r="E3122">
        <v>0.92400000000000004</v>
      </c>
      <c r="F3122">
        <v>7.0400000000000004E-2</v>
      </c>
      <c r="G3122">
        <v>4.1879</v>
      </c>
      <c r="H3122">
        <v>2</v>
      </c>
      <c r="I3122">
        <v>0.26312999999999998</v>
      </c>
      <c r="J3122">
        <v>0.8</v>
      </c>
      <c r="K3122">
        <v>0</v>
      </c>
      <c r="L3122">
        <v>9.6791999999999998</v>
      </c>
      <c r="M3122" t="s">
        <v>30</v>
      </c>
      <c r="N3122">
        <v>0.5</v>
      </c>
    </row>
    <row r="3123" spans="1:14" x14ac:dyDescent="0.2">
      <c r="A3123">
        <v>37</v>
      </c>
      <c r="B3123">
        <v>1.23</v>
      </c>
      <c r="C3123">
        <v>37</v>
      </c>
      <c r="D3123">
        <v>13.122</v>
      </c>
      <c r="E3123">
        <v>0.92437000000000002</v>
      </c>
      <c r="F3123">
        <v>7.0400000000000004E-2</v>
      </c>
      <c r="G3123">
        <v>4.1871</v>
      </c>
      <c r="H3123">
        <v>2</v>
      </c>
      <c r="I3123">
        <v>0.26308999999999999</v>
      </c>
      <c r="J3123">
        <v>0.8</v>
      </c>
      <c r="K3123">
        <v>0</v>
      </c>
      <c r="L3123">
        <v>9.6776999999999997</v>
      </c>
      <c r="M3123" t="s">
        <v>30</v>
      </c>
      <c r="N3123">
        <v>0.5</v>
      </c>
    </row>
    <row r="3124" spans="1:14" x14ac:dyDescent="0.2">
      <c r="A3124">
        <v>38</v>
      </c>
      <c r="B3124">
        <v>1.27</v>
      </c>
      <c r="C3124">
        <v>37</v>
      </c>
      <c r="D3124">
        <v>13.118</v>
      </c>
      <c r="E3124">
        <v>0.92723</v>
      </c>
      <c r="F3124">
        <v>7.0699999999999999E-2</v>
      </c>
      <c r="G3124">
        <v>4.1860999999999997</v>
      </c>
      <c r="H3124">
        <v>2</v>
      </c>
      <c r="I3124">
        <v>0.26302999999999999</v>
      </c>
      <c r="J3124">
        <v>0.8</v>
      </c>
      <c r="K3124">
        <v>0</v>
      </c>
      <c r="L3124">
        <v>9.6753999999999998</v>
      </c>
      <c r="M3124" t="s">
        <v>30</v>
      </c>
      <c r="N3124">
        <v>0.5</v>
      </c>
    </row>
    <row r="3125" spans="1:14" x14ac:dyDescent="0.2">
      <c r="A3125">
        <v>39</v>
      </c>
      <c r="B3125">
        <v>1.3</v>
      </c>
      <c r="C3125">
        <v>37</v>
      </c>
      <c r="D3125">
        <v>13.125</v>
      </c>
      <c r="E3125">
        <v>0.91974999999999996</v>
      </c>
      <c r="F3125">
        <v>7.0099999999999996E-2</v>
      </c>
      <c r="G3125">
        <v>4.1879999999999997</v>
      </c>
      <c r="H3125">
        <v>2</v>
      </c>
      <c r="I3125">
        <v>0.26313999999999999</v>
      </c>
      <c r="J3125">
        <v>0.8</v>
      </c>
      <c r="K3125">
        <v>0</v>
      </c>
      <c r="L3125">
        <v>9.6797000000000004</v>
      </c>
      <c r="M3125" t="s">
        <v>30</v>
      </c>
      <c r="N3125">
        <v>0.5</v>
      </c>
    </row>
    <row r="3126" spans="1:14" x14ac:dyDescent="0.2">
      <c r="A3126">
        <v>40</v>
      </c>
      <c r="B3126">
        <v>1.33</v>
      </c>
      <c r="C3126">
        <v>37</v>
      </c>
      <c r="D3126">
        <v>13.122999999999999</v>
      </c>
      <c r="E3126">
        <v>0.9274</v>
      </c>
      <c r="F3126">
        <v>7.0699999999999999E-2</v>
      </c>
      <c r="G3126">
        <v>4.1875</v>
      </c>
      <c r="H3126">
        <v>2</v>
      </c>
      <c r="I3126">
        <v>0.26311000000000001</v>
      </c>
      <c r="J3126">
        <v>0.8</v>
      </c>
      <c r="K3126">
        <v>0</v>
      </c>
      <c r="L3126">
        <v>9.6784999999999997</v>
      </c>
      <c r="M3126" t="s">
        <v>30</v>
      </c>
      <c r="N3126">
        <v>0.5</v>
      </c>
    </row>
    <row r="3127" spans="1:14" x14ac:dyDescent="0.2">
      <c r="A3127">
        <v>41</v>
      </c>
      <c r="B3127">
        <v>1.37</v>
      </c>
      <c r="C3127">
        <v>37</v>
      </c>
      <c r="D3127">
        <v>13.118</v>
      </c>
      <c r="E3127">
        <v>0.92579</v>
      </c>
      <c r="F3127">
        <v>7.0599999999999996E-2</v>
      </c>
      <c r="G3127">
        <v>4.1859999999999999</v>
      </c>
      <c r="H3127">
        <v>2</v>
      </c>
      <c r="I3127">
        <v>0.26301999999999998</v>
      </c>
      <c r="J3127">
        <v>0.8</v>
      </c>
      <c r="K3127">
        <v>0</v>
      </c>
      <c r="L3127">
        <v>9.6751000000000005</v>
      </c>
      <c r="M3127" t="s">
        <v>30</v>
      </c>
      <c r="N3127">
        <v>0.5</v>
      </c>
    </row>
    <row r="3128" spans="1:14" x14ac:dyDescent="0.2">
      <c r="A3128">
        <v>42</v>
      </c>
      <c r="B3128">
        <v>1.4</v>
      </c>
      <c r="C3128">
        <v>37</v>
      </c>
      <c r="D3128">
        <v>13.117000000000001</v>
      </c>
      <c r="E3128">
        <v>0.91607000000000005</v>
      </c>
      <c r="F3128">
        <v>6.9800000000000001E-2</v>
      </c>
      <c r="G3128">
        <v>4.1853999999999996</v>
      </c>
      <c r="H3128">
        <v>2</v>
      </c>
      <c r="I3128">
        <v>0.26296999999999998</v>
      </c>
      <c r="J3128">
        <v>0.8</v>
      </c>
      <c r="K3128">
        <v>0</v>
      </c>
      <c r="L3128">
        <v>9.6734000000000009</v>
      </c>
      <c r="M3128" t="s">
        <v>30</v>
      </c>
      <c r="N3128">
        <v>0.5</v>
      </c>
    </row>
    <row r="3129" spans="1:14" x14ac:dyDescent="0.2">
      <c r="A3129">
        <v>43</v>
      </c>
      <c r="B3129">
        <v>1.43</v>
      </c>
      <c r="C3129">
        <v>37</v>
      </c>
      <c r="D3129">
        <v>13.114000000000001</v>
      </c>
      <c r="E3129">
        <v>0.92718999999999996</v>
      </c>
      <c r="F3129">
        <v>7.0699999999999999E-2</v>
      </c>
      <c r="G3129">
        <v>4.1848999999999998</v>
      </c>
      <c r="H3129">
        <v>2</v>
      </c>
      <c r="I3129">
        <v>0.26295000000000002</v>
      </c>
      <c r="J3129">
        <v>0.8</v>
      </c>
      <c r="K3129">
        <v>0</v>
      </c>
      <c r="L3129">
        <v>9.6724999999999994</v>
      </c>
      <c r="M3129" t="s">
        <v>30</v>
      </c>
      <c r="N3129">
        <v>0.5</v>
      </c>
    </row>
    <row r="3130" spans="1:14" x14ac:dyDescent="0.2">
      <c r="A3130">
        <v>44</v>
      </c>
      <c r="B3130">
        <v>1.47</v>
      </c>
      <c r="C3130">
        <v>37</v>
      </c>
      <c r="D3130">
        <v>13.121</v>
      </c>
      <c r="E3130">
        <v>0.92481000000000002</v>
      </c>
      <c r="F3130">
        <v>7.0499999999999993E-2</v>
      </c>
      <c r="G3130">
        <v>4.1870000000000003</v>
      </c>
      <c r="H3130">
        <v>2</v>
      </c>
      <c r="I3130">
        <v>0.26307000000000003</v>
      </c>
      <c r="J3130">
        <v>0.8</v>
      </c>
      <c r="K3130">
        <v>0</v>
      </c>
      <c r="L3130">
        <v>9.6770999999999994</v>
      </c>
      <c r="M3130" t="s">
        <v>30</v>
      </c>
      <c r="N3130">
        <v>0.5</v>
      </c>
    </row>
    <row r="3131" spans="1:14" x14ac:dyDescent="0.2">
      <c r="A3131">
        <v>45</v>
      </c>
      <c r="B3131">
        <v>1.5</v>
      </c>
      <c r="C3131">
        <v>37</v>
      </c>
      <c r="D3131">
        <v>13.114000000000001</v>
      </c>
      <c r="E3131">
        <v>0.92562999999999995</v>
      </c>
      <c r="F3131">
        <v>7.0599999999999996E-2</v>
      </c>
      <c r="G3131">
        <v>4.1848000000000001</v>
      </c>
      <c r="H3131">
        <v>2</v>
      </c>
      <c r="I3131">
        <v>0.26294000000000001</v>
      </c>
      <c r="J3131">
        <v>0.8</v>
      </c>
      <c r="K3131">
        <v>0</v>
      </c>
      <c r="L3131">
        <v>9.6722999999999999</v>
      </c>
      <c r="M3131" t="s">
        <v>30</v>
      </c>
      <c r="N3131">
        <v>0.5</v>
      </c>
    </row>
    <row r="3132" spans="1:14" x14ac:dyDescent="0.2">
      <c r="A3132">
        <v>46</v>
      </c>
      <c r="B3132">
        <v>1.53</v>
      </c>
      <c r="C3132">
        <v>37</v>
      </c>
      <c r="D3132">
        <v>13.114000000000001</v>
      </c>
      <c r="E3132">
        <v>0.92591000000000001</v>
      </c>
      <c r="F3132">
        <v>7.0599999999999996E-2</v>
      </c>
      <c r="G3132">
        <v>4.1848000000000001</v>
      </c>
      <c r="H3132">
        <v>2</v>
      </c>
      <c r="I3132">
        <v>0.26294000000000001</v>
      </c>
      <c r="J3132">
        <v>0.8</v>
      </c>
      <c r="K3132">
        <v>0</v>
      </c>
      <c r="L3132">
        <v>9.6722999999999999</v>
      </c>
      <c r="M3132" t="s">
        <v>30</v>
      </c>
      <c r="N3132">
        <v>0.5</v>
      </c>
    </row>
    <row r="3133" spans="1:14" x14ac:dyDescent="0.2">
      <c r="A3133">
        <v>47</v>
      </c>
      <c r="B3133">
        <v>1.57</v>
      </c>
      <c r="C3133">
        <v>37</v>
      </c>
      <c r="D3133">
        <v>13.114000000000001</v>
      </c>
      <c r="E3133">
        <v>0.92574000000000001</v>
      </c>
      <c r="F3133">
        <v>7.0599999999999996E-2</v>
      </c>
      <c r="G3133">
        <v>4.1845999999999997</v>
      </c>
      <c r="H3133">
        <v>2</v>
      </c>
      <c r="I3133">
        <v>0.26293</v>
      </c>
      <c r="J3133">
        <v>0.8</v>
      </c>
      <c r="K3133">
        <v>0</v>
      </c>
      <c r="L3133">
        <v>9.6719000000000008</v>
      </c>
      <c r="M3133" t="s">
        <v>30</v>
      </c>
      <c r="N3133">
        <v>0.5</v>
      </c>
    </row>
    <row r="3134" spans="1:14" x14ac:dyDescent="0.2">
      <c r="A3134">
        <v>48</v>
      </c>
      <c r="B3134">
        <v>1.6</v>
      </c>
      <c r="C3134">
        <v>37</v>
      </c>
      <c r="D3134">
        <v>13.113</v>
      </c>
      <c r="E3134">
        <v>0.92652000000000001</v>
      </c>
      <c r="F3134">
        <v>7.0699999999999999E-2</v>
      </c>
      <c r="G3134">
        <v>4.1843000000000004</v>
      </c>
      <c r="H3134">
        <v>2</v>
      </c>
      <c r="I3134">
        <v>0.26290999999999998</v>
      </c>
      <c r="J3134">
        <v>0.8</v>
      </c>
      <c r="K3134">
        <v>0</v>
      </c>
      <c r="L3134">
        <v>9.6712000000000007</v>
      </c>
      <c r="M3134" t="s">
        <v>30</v>
      </c>
      <c r="N3134">
        <v>0.5</v>
      </c>
    </row>
    <row r="3135" spans="1:14" x14ac:dyDescent="0.2">
      <c r="A3135">
        <v>49</v>
      </c>
      <c r="B3135">
        <v>1.63</v>
      </c>
      <c r="C3135">
        <v>37</v>
      </c>
      <c r="D3135">
        <v>13.113</v>
      </c>
      <c r="E3135">
        <v>0.92564999999999997</v>
      </c>
      <c r="F3135">
        <v>7.0599999999999996E-2</v>
      </c>
      <c r="G3135">
        <v>4.1844999999999999</v>
      </c>
      <c r="H3135">
        <v>2</v>
      </c>
      <c r="I3135">
        <v>0.26291999999999999</v>
      </c>
      <c r="J3135">
        <v>0.8</v>
      </c>
      <c r="K3135">
        <v>0</v>
      </c>
      <c r="L3135">
        <v>9.6714000000000002</v>
      </c>
      <c r="M3135" t="s">
        <v>30</v>
      </c>
      <c r="N3135">
        <v>0.5</v>
      </c>
    </row>
    <row r="3136" spans="1:14" x14ac:dyDescent="0.2">
      <c r="A3136">
        <v>50</v>
      </c>
      <c r="B3136">
        <v>1.67</v>
      </c>
      <c r="C3136">
        <v>37</v>
      </c>
      <c r="D3136">
        <v>13.112</v>
      </c>
      <c r="E3136">
        <v>0.93081999999999998</v>
      </c>
      <c r="F3136">
        <v>7.0999999999999994E-2</v>
      </c>
      <c r="G3136">
        <v>4.1843000000000004</v>
      </c>
      <c r="H3136">
        <v>2</v>
      </c>
      <c r="I3136">
        <v>0.26290999999999998</v>
      </c>
      <c r="J3136">
        <v>0.8</v>
      </c>
      <c r="K3136">
        <v>0</v>
      </c>
      <c r="L3136">
        <v>9.6709999999999994</v>
      </c>
      <c r="M3136" t="s">
        <v>30</v>
      </c>
      <c r="N3136">
        <v>0.5</v>
      </c>
    </row>
    <row r="3137" spans="1:14" x14ac:dyDescent="0.2">
      <c r="A3137">
        <v>51</v>
      </c>
      <c r="B3137">
        <v>1.7</v>
      </c>
      <c r="C3137">
        <v>37</v>
      </c>
      <c r="D3137">
        <v>13.111000000000001</v>
      </c>
      <c r="E3137">
        <v>0.91983000000000004</v>
      </c>
      <c r="F3137">
        <v>7.0199999999999999E-2</v>
      </c>
      <c r="G3137">
        <v>4.1836000000000002</v>
      </c>
      <c r="H3137">
        <v>2</v>
      </c>
      <c r="I3137">
        <v>0.26285999999999998</v>
      </c>
      <c r="J3137">
        <v>0.8</v>
      </c>
      <c r="K3137">
        <v>0</v>
      </c>
      <c r="L3137">
        <v>9.6692999999999998</v>
      </c>
      <c r="M3137" t="s">
        <v>30</v>
      </c>
      <c r="N3137">
        <v>0.5</v>
      </c>
    </row>
    <row r="3138" spans="1:14" x14ac:dyDescent="0.2">
      <c r="A3138">
        <v>52</v>
      </c>
      <c r="B3138">
        <v>1.73</v>
      </c>
      <c r="C3138">
        <v>37</v>
      </c>
      <c r="D3138">
        <v>13.114000000000001</v>
      </c>
      <c r="E3138">
        <v>0.92003000000000001</v>
      </c>
      <c r="F3138">
        <v>7.0199999999999999E-2</v>
      </c>
      <c r="G3138">
        <v>4.1844000000000001</v>
      </c>
      <c r="H3138">
        <v>2</v>
      </c>
      <c r="I3138">
        <v>0.26290999999999998</v>
      </c>
      <c r="J3138">
        <v>0.8</v>
      </c>
      <c r="K3138">
        <v>0</v>
      </c>
      <c r="L3138">
        <v>9.6713000000000005</v>
      </c>
      <c r="M3138" t="s">
        <v>30</v>
      </c>
      <c r="N3138">
        <v>0.5</v>
      </c>
    </row>
    <row r="3139" spans="1:14" x14ac:dyDescent="0.2">
      <c r="A3139">
        <v>53</v>
      </c>
      <c r="B3139">
        <v>1.77</v>
      </c>
      <c r="C3139">
        <v>37</v>
      </c>
      <c r="D3139">
        <v>13.113</v>
      </c>
      <c r="E3139">
        <v>0.92149999999999999</v>
      </c>
      <c r="F3139">
        <v>7.0300000000000001E-2</v>
      </c>
      <c r="G3139">
        <v>4.1844000000000001</v>
      </c>
      <c r="H3139">
        <v>2</v>
      </c>
      <c r="I3139">
        <v>0.26290999999999998</v>
      </c>
      <c r="J3139">
        <v>0.8</v>
      </c>
      <c r="K3139">
        <v>0</v>
      </c>
      <c r="L3139">
        <v>9.6712000000000007</v>
      </c>
      <c r="M3139" t="s">
        <v>30</v>
      </c>
      <c r="N3139">
        <v>0.5</v>
      </c>
    </row>
    <row r="3140" spans="1:14" x14ac:dyDescent="0.2">
      <c r="A3140">
        <v>54</v>
      </c>
      <c r="B3140">
        <v>1.8</v>
      </c>
      <c r="C3140">
        <v>37</v>
      </c>
      <c r="D3140">
        <v>13.109</v>
      </c>
      <c r="E3140">
        <v>0.91839000000000004</v>
      </c>
      <c r="F3140">
        <v>7.0099999999999996E-2</v>
      </c>
      <c r="G3140">
        <v>4.1829000000000001</v>
      </c>
      <c r="H3140">
        <v>2</v>
      </c>
      <c r="I3140">
        <v>0.26282</v>
      </c>
      <c r="J3140">
        <v>0.8</v>
      </c>
      <c r="K3140">
        <v>0</v>
      </c>
      <c r="L3140">
        <v>9.6678999999999995</v>
      </c>
      <c r="M3140" t="s">
        <v>30</v>
      </c>
      <c r="N3140">
        <v>0.5</v>
      </c>
    </row>
    <row r="3141" spans="1:14" x14ac:dyDescent="0.2">
      <c r="A3141">
        <v>55</v>
      </c>
      <c r="B3141">
        <v>1.83</v>
      </c>
      <c r="C3141">
        <v>37</v>
      </c>
      <c r="D3141">
        <v>13.106999999999999</v>
      </c>
      <c r="E3141">
        <v>0.92342000000000002</v>
      </c>
      <c r="F3141">
        <v>7.0499999999999993E-2</v>
      </c>
      <c r="G3141">
        <v>4.1824000000000003</v>
      </c>
      <c r="H3141">
        <v>2</v>
      </c>
      <c r="I3141">
        <v>0.26279000000000002</v>
      </c>
      <c r="J3141">
        <v>0.8</v>
      </c>
      <c r="K3141">
        <v>0</v>
      </c>
      <c r="L3141">
        <v>9.6668000000000003</v>
      </c>
      <c r="M3141" t="s">
        <v>30</v>
      </c>
      <c r="N3141">
        <v>0.5</v>
      </c>
    </row>
    <row r="3142" spans="1:14" x14ac:dyDescent="0.2">
      <c r="A3142">
        <v>56</v>
      </c>
      <c r="B3142">
        <v>1.87</v>
      </c>
      <c r="C3142">
        <v>37</v>
      </c>
      <c r="D3142">
        <v>13.112</v>
      </c>
      <c r="E3142">
        <v>0.91827000000000003</v>
      </c>
      <c r="F3142">
        <v>7.0000000000000007E-2</v>
      </c>
      <c r="G3142">
        <v>4.1839000000000004</v>
      </c>
      <c r="H3142">
        <v>2</v>
      </c>
      <c r="I3142">
        <v>0.26288</v>
      </c>
      <c r="J3142">
        <v>0.8</v>
      </c>
      <c r="K3142">
        <v>0</v>
      </c>
      <c r="L3142">
        <v>9.67</v>
      </c>
      <c r="M3142" t="s">
        <v>30</v>
      </c>
      <c r="N3142">
        <v>0.5</v>
      </c>
    </row>
    <row r="3143" spans="1:14" x14ac:dyDescent="0.2">
      <c r="A3143">
        <v>57</v>
      </c>
      <c r="B3143">
        <v>1.9</v>
      </c>
      <c r="C3143">
        <v>37</v>
      </c>
      <c r="D3143">
        <v>13.106999999999999</v>
      </c>
      <c r="E3143">
        <v>0.92659999999999998</v>
      </c>
      <c r="F3143">
        <v>7.0699999999999999E-2</v>
      </c>
      <c r="G3143">
        <v>4.1825000000000001</v>
      </c>
      <c r="H3143">
        <v>2</v>
      </c>
      <c r="I3143">
        <v>0.26279999999999998</v>
      </c>
      <c r="J3143">
        <v>0.8</v>
      </c>
      <c r="K3143">
        <v>0</v>
      </c>
      <c r="L3143">
        <v>9.6669999999999998</v>
      </c>
      <c r="M3143" t="s">
        <v>30</v>
      </c>
      <c r="N3143">
        <v>0.5</v>
      </c>
    </row>
    <row r="3144" spans="1:14" x14ac:dyDescent="0.2">
      <c r="A3144">
        <v>58</v>
      </c>
      <c r="B3144">
        <v>1.93</v>
      </c>
      <c r="C3144">
        <v>37</v>
      </c>
      <c r="D3144">
        <v>13.115</v>
      </c>
      <c r="E3144">
        <v>0.91964999999999997</v>
      </c>
      <c r="F3144">
        <v>7.0099999999999996E-2</v>
      </c>
      <c r="G3144">
        <v>4.1849999999999996</v>
      </c>
      <c r="H3144">
        <v>2</v>
      </c>
      <c r="I3144">
        <v>0.26295000000000002</v>
      </c>
      <c r="J3144">
        <v>0.8</v>
      </c>
      <c r="K3144">
        <v>0</v>
      </c>
      <c r="L3144">
        <v>9.6725999999999992</v>
      </c>
      <c r="M3144" t="s">
        <v>30</v>
      </c>
      <c r="N3144">
        <v>0.5</v>
      </c>
    </row>
    <row r="3145" spans="1:14" x14ac:dyDescent="0.2">
      <c r="A3145">
        <v>59</v>
      </c>
      <c r="B3145">
        <v>1.97</v>
      </c>
      <c r="C3145">
        <v>37</v>
      </c>
      <c r="D3145">
        <v>13.109</v>
      </c>
      <c r="E3145">
        <v>0.92030999999999996</v>
      </c>
      <c r="F3145">
        <v>7.0199999999999999E-2</v>
      </c>
      <c r="G3145">
        <v>4.1829999999999998</v>
      </c>
      <c r="H3145">
        <v>2</v>
      </c>
      <c r="I3145">
        <v>0.26282</v>
      </c>
      <c r="J3145">
        <v>0.8</v>
      </c>
      <c r="K3145">
        <v>0</v>
      </c>
      <c r="L3145">
        <v>9.6678999999999995</v>
      </c>
      <c r="M3145" t="s">
        <v>30</v>
      </c>
      <c r="N3145">
        <v>0.5</v>
      </c>
    </row>
    <row r="3146" spans="1:14" x14ac:dyDescent="0.2">
      <c r="A3146">
        <v>60</v>
      </c>
      <c r="B3146">
        <v>2</v>
      </c>
      <c r="C3146">
        <v>37</v>
      </c>
      <c r="D3146">
        <v>13.106999999999999</v>
      </c>
      <c r="E3146">
        <v>0.92034000000000005</v>
      </c>
      <c r="F3146">
        <v>7.0199999999999999E-2</v>
      </c>
      <c r="G3146">
        <v>4.1824000000000003</v>
      </c>
      <c r="H3146">
        <v>2</v>
      </c>
      <c r="I3146">
        <v>0.26279000000000002</v>
      </c>
      <c r="J3146">
        <v>0.8</v>
      </c>
      <c r="K3146">
        <v>0</v>
      </c>
      <c r="L3146">
        <v>9.6668000000000003</v>
      </c>
      <c r="M3146" t="s">
        <v>30</v>
      </c>
      <c r="N3146">
        <v>0.5</v>
      </c>
    </row>
    <row r="3147" spans="1:14" x14ac:dyDescent="0.2">
      <c r="A3147">
        <v>61</v>
      </c>
      <c r="B3147">
        <v>2.0299999999999998</v>
      </c>
      <c r="C3147">
        <v>37</v>
      </c>
      <c r="D3147">
        <v>13.1</v>
      </c>
      <c r="E3147">
        <v>0.92413000000000001</v>
      </c>
      <c r="F3147">
        <v>7.0499999999999993E-2</v>
      </c>
      <c r="G3147">
        <v>4.1802000000000001</v>
      </c>
      <c r="H3147">
        <v>2</v>
      </c>
      <c r="I3147">
        <v>0.26264999999999999</v>
      </c>
      <c r="J3147">
        <v>0.8</v>
      </c>
      <c r="K3147">
        <v>0</v>
      </c>
      <c r="L3147">
        <v>9.6616999999999997</v>
      </c>
      <c r="M3147" t="s">
        <v>30</v>
      </c>
      <c r="N3147">
        <v>0.5</v>
      </c>
    </row>
    <row r="3148" spans="1:14" x14ac:dyDescent="0.2">
      <c r="A3148">
        <v>62</v>
      </c>
      <c r="B3148">
        <v>2.0699999999999998</v>
      </c>
      <c r="C3148">
        <v>37</v>
      </c>
      <c r="D3148">
        <v>13.108000000000001</v>
      </c>
      <c r="E3148">
        <v>0.92544000000000004</v>
      </c>
      <c r="F3148">
        <v>7.0599999999999996E-2</v>
      </c>
      <c r="G3148">
        <v>4.1828000000000003</v>
      </c>
      <c r="H3148">
        <v>2</v>
      </c>
      <c r="I3148">
        <v>0.26280999999999999</v>
      </c>
      <c r="J3148">
        <v>0.8</v>
      </c>
      <c r="K3148">
        <v>0</v>
      </c>
      <c r="L3148">
        <v>9.6676000000000002</v>
      </c>
      <c r="M3148" t="s">
        <v>30</v>
      </c>
      <c r="N3148">
        <v>0.5</v>
      </c>
    </row>
    <row r="3149" spans="1:14" x14ac:dyDescent="0.2">
      <c r="A3149">
        <v>63</v>
      </c>
      <c r="B3149">
        <v>2.1</v>
      </c>
      <c r="C3149">
        <v>37</v>
      </c>
      <c r="D3149">
        <v>13.103</v>
      </c>
      <c r="E3149">
        <v>0.92898000000000003</v>
      </c>
      <c r="F3149">
        <v>7.0900000000000005E-2</v>
      </c>
      <c r="G3149">
        <v>4.1813000000000002</v>
      </c>
      <c r="H3149">
        <v>2</v>
      </c>
      <c r="I3149">
        <v>0.26272000000000001</v>
      </c>
      <c r="J3149">
        <v>0.8</v>
      </c>
      <c r="K3149">
        <v>0</v>
      </c>
      <c r="L3149">
        <v>9.6641999999999992</v>
      </c>
      <c r="M3149" t="s">
        <v>30</v>
      </c>
      <c r="N3149">
        <v>0.5</v>
      </c>
    </row>
    <row r="3150" spans="1:14" x14ac:dyDescent="0.2">
      <c r="A3150">
        <v>64</v>
      </c>
      <c r="B3150">
        <v>2.13</v>
      </c>
      <c r="C3150">
        <v>37</v>
      </c>
      <c r="D3150">
        <v>13.108000000000001</v>
      </c>
      <c r="E3150">
        <v>0.92257</v>
      </c>
      <c r="F3150">
        <v>7.0400000000000004E-2</v>
      </c>
      <c r="G3150">
        <v>4.1825999999999999</v>
      </c>
      <c r="H3150">
        <v>2</v>
      </c>
      <c r="I3150">
        <v>0.26279999999999998</v>
      </c>
      <c r="J3150">
        <v>0.8</v>
      </c>
      <c r="K3150">
        <v>0</v>
      </c>
      <c r="L3150">
        <v>9.6669999999999998</v>
      </c>
      <c r="M3150" t="s">
        <v>30</v>
      </c>
      <c r="N3150">
        <v>0.5</v>
      </c>
    </row>
    <row r="3151" spans="1:14" x14ac:dyDescent="0.2">
      <c r="A3151">
        <v>65</v>
      </c>
      <c r="B3151">
        <v>2.17</v>
      </c>
      <c r="C3151">
        <v>37</v>
      </c>
      <c r="D3151">
        <v>13.105</v>
      </c>
      <c r="E3151">
        <v>0.92408999999999997</v>
      </c>
      <c r="F3151">
        <v>7.0499999999999993E-2</v>
      </c>
      <c r="G3151">
        <v>4.1818999999999997</v>
      </c>
      <c r="H3151">
        <v>2</v>
      </c>
      <c r="I3151">
        <v>0.26275999999999999</v>
      </c>
      <c r="J3151">
        <v>0.8</v>
      </c>
      <c r="K3151">
        <v>0</v>
      </c>
      <c r="L3151">
        <v>9.6654999999999998</v>
      </c>
      <c r="M3151" t="s">
        <v>30</v>
      </c>
      <c r="N3151">
        <v>0.5</v>
      </c>
    </row>
    <row r="3152" spans="1:14" x14ac:dyDescent="0.2">
      <c r="A3152">
        <v>66</v>
      </c>
      <c r="B3152">
        <v>2.2000000000000002</v>
      </c>
      <c r="C3152">
        <v>37</v>
      </c>
      <c r="D3152">
        <v>13.108000000000001</v>
      </c>
      <c r="E3152">
        <v>0.92771999999999999</v>
      </c>
      <c r="F3152">
        <v>7.0800000000000002E-2</v>
      </c>
      <c r="G3152">
        <v>4.1829000000000001</v>
      </c>
      <c r="H3152">
        <v>2</v>
      </c>
      <c r="I3152">
        <v>0.26282</v>
      </c>
      <c r="J3152">
        <v>0.8</v>
      </c>
      <c r="K3152">
        <v>0</v>
      </c>
      <c r="L3152">
        <v>9.6677</v>
      </c>
      <c r="M3152" t="s">
        <v>30</v>
      </c>
      <c r="N3152">
        <v>0.5</v>
      </c>
    </row>
    <row r="3153" spans="1:14" x14ac:dyDescent="0.2">
      <c r="A3153">
        <v>67</v>
      </c>
      <c r="B3153">
        <v>2.23</v>
      </c>
      <c r="C3153">
        <v>37</v>
      </c>
      <c r="D3153">
        <v>13.097</v>
      </c>
      <c r="E3153">
        <v>0.92506999999999995</v>
      </c>
      <c r="F3153">
        <v>7.0599999999999996E-2</v>
      </c>
      <c r="G3153">
        <v>4.1792999999999996</v>
      </c>
      <c r="H3153">
        <v>2</v>
      </c>
      <c r="I3153">
        <v>0.26258999999999999</v>
      </c>
      <c r="J3153">
        <v>0.8</v>
      </c>
      <c r="K3153">
        <v>0</v>
      </c>
      <c r="L3153">
        <v>9.6594999999999995</v>
      </c>
      <c r="M3153" t="s">
        <v>30</v>
      </c>
      <c r="N3153">
        <v>0.5</v>
      </c>
    </row>
    <row r="3154" spans="1:14" x14ac:dyDescent="0.2">
      <c r="A3154">
        <v>68</v>
      </c>
      <c r="B3154">
        <v>2.27</v>
      </c>
      <c r="C3154">
        <v>37</v>
      </c>
      <c r="D3154">
        <v>13.105</v>
      </c>
      <c r="E3154">
        <v>0.91969000000000001</v>
      </c>
      <c r="F3154">
        <v>7.0199999999999999E-2</v>
      </c>
      <c r="G3154">
        <v>4.1817000000000002</v>
      </c>
      <c r="H3154">
        <v>2</v>
      </c>
      <c r="I3154">
        <v>0.26273999999999997</v>
      </c>
      <c r="J3154">
        <v>0.8</v>
      </c>
      <c r="K3154">
        <v>0</v>
      </c>
      <c r="L3154">
        <v>9.6649999999999991</v>
      </c>
      <c r="M3154" t="s">
        <v>30</v>
      </c>
      <c r="N3154">
        <v>0.5</v>
      </c>
    </row>
    <row r="3155" spans="1:14" x14ac:dyDescent="0.2">
      <c r="A3155">
        <v>69</v>
      </c>
      <c r="B3155">
        <v>2.2999999999999998</v>
      </c>
      <c r="C3155">
        <v>37</v>
      </c>
      <c r="D3155">
        <v>13.096</v>
      </c>
      <c r="E3155">
        <v>0.92252999999999996</v>
      </c>
      <c r="F3155">
        <v>7.0400000000000004E-2</v>
      </c>
      <c r="G3155">
        <v>4.1788999999999996</v>
      </c>
      <c r="H3155">
        <v>2</v>
      </c>
      <c r="I3155">
        <v>0.26257000000000003</v>
      </c>
      <c r="J3155">
        <v>0.8</v>
      </c>
      <c r="K3155">
        <v>0</v>
      </c>
      <c r="L3155">
        <v>9.6587999999999994</v>
      </c>
      <c r="M3155" t="s">
        <v>30</v>
      </c>
      <c r="N3155">
        <v>0.5</v>
      </c>
    </row>
    <row r="3156" spans="1:14" x14ac:dyDescent="0.2">
      <c r="A3156">
        <v>70</v>
      </c>
      <c r="B3156">
        <v>2.33</v>
      </c>
      <c r="C3156">
        <v>37</v>
      </c>
      <c r="D3156">
        <v>13.101000000000001</v>
      </c>
      <c r="E3156">
        <v>0.91979999999999995</v>
      </c>
      <c r="F3156">
        <v>7.0199999999999999E-2</v>
      </c>
      <c r="G3156">
        <v>4.1803999999999997</v>
      </c>
      <c r="H3156">
        <v>2</v>
      </c>
      <c r="I3156">
        <v>0.26266</v>
      </c>
      <c r="J3156">
        <v>0.8</v>
      </c>
      <c r="K3156">
        <v>0</v>
      </c>
      <c r="L3156">
        <v>9.6620000000000008</v>
      </c>
      <c r="M3156" t="s">
        <v>30</v>
      </c>
      <c r="N3156">
        <v>0.5</v>
      </c>
    </row>
    <row r="3157" spans="1:14" x14ac:dyDescent="0.2">
      <c r="A3157">
        <v>71</v>
      </c>
      <c r="B3157">
        <v>2.37</v>
      </c>
      <c r="C3157">
        <v>37</v>
      </c>
      <c r="D3157">
        <v>13.102</v>
      </c>
      <c r="E3157">
        <v>0.92466999999999999</v>
      </c>
      <c r="F3157">
        <v>7.0599999999999996E-2</v>
      </c>
      <c r="G3157">
        <v>4.1809000000000003</v>
      </c>
      <c r="H3157">
        <v>2</v>
      </c>
      <c r="I3157">
        <v>0.26268999999999998</v>
      </c>
      <c r="J3157">
        <v>0.8</v>
      </c>
      <c r="K3157">
        <v>0</v>
      </c>
      <c r="L3157">
        <v>9.6631999999999998</v>
      </c>
      <c r="M3157" t="s">
        <v>30</v>
      </c>
      <c r="N3157">
        <v>0.5</v>
      </c>
    </row>
    <row r="3158" spans="1:14" x14ac:dyDescent="0.2">
      <c r="A3158">
        <v>72</v>
      </c>
      <c r="B3158">
        <v>2.4</v>
      </c>
      <c r="C3158">
        <v>37</v>
      </c>
      <c r="D3158">
        <v>13.096</v>
      </c>
      <c r="E3158">
        <v>0.91849000000000003</v>
      </c>
      <c r="F3158">
        <v>7.0099999999999996E-2</v>
      </c>
      <c r="G3158">
        <v>4.1787000000000001</v>
      </c>
      <c r="H3158">
        <v>2</v>
      </c>
      <c r="I3158">
        <v>0.26256000000000002</v>
      </c>
      <c r="J3158">
        <v>0.8</v>
      </c>
      <c r="K3158">
        <v>0</v>
      </c>
      <c r="L3158">
        <v>9.6582000000000008</v>
      </c>
      <c r="M3158" t="s">
        <v>30</v>
      </c>
      <c r="N3158">
        <v>0.5</v>
      </c>
    </row>
    <row r="3159" spans="1:14" x14ac:dyDescent="0.2">
      <c r="A3159">
        <v>73</v>
      </c>
      <c r="B3159">
        <v>2.4300000000000002</v>
      </c>
      <c r="C3159">
        <v>37</v>
      </c>
      <c r="D3159">
        <v>13.1</v>
      </c>
      <c r="E3159">
        <v>0.92825999999999997</v>
      </c>
      <c r="F3159">
        <v>7.0900000000000005E-2</v>
      </c>
      <c r="G3159">
        <v>4.1803999999999997</v>
      </c>
      <c r="H3159">
        <v>2</v>
      </c>
      <c r="I3159">
        <v>0.26266</v>
      </c>
      <c r="J3159">
        <v>0.8</v>
      </c>
      <c r="K3159">
        <v>0</v>
      </c>
      <c r="L3159">
        <v>9.6621000000000006</v>
      </c>
      <c r="M3159" t="s">
        <v>30</v>
      </c>
      <c r="N3159">
        <v>0.5</v>
      </c>
    </row>
    <row r="3160" spans="1:14" x14ac:dyDescent="0.2">
      <c r="A3160">
        <v>74</v>
      </c>
      <c r="B3160">
        <v>2.4700000000000002</v>
      </c>
      <c r="C3160">
        <v>37</v>
      </c>
      <c r="D3160">
        <v>13.102</v>
      </c>
      <c r="E3160">
        <v>0.91918</v>
      </c>
      <c r="F3160">
        <v>7.0199999999999999E-2</v>
      </c>
      <c r="G3160">
        <v>4.1806000000000001</v>
      </c>
      <c r="H3160">
        <v>2</v>
      </c>
      <c r="I3160">
        <v>0.26267000000000001</v>
      </c>
      <c r="J3160">
        <v>0.8</v>
      </c>
      <c r="K3160">
        <v>0</v>
      </c>
      <c r="L3160">
        <v>9.6624999999999996</v>
      </c>
      <c r="M3160" t="s">
        <v>30</v>
      </c>
      <c r="N3160">
        <v>0.5</v>
      </c>
    </row>
    <row r="3161" spans="1:14" x14ac:dyDescent="0.2">
      <c r="A3161">
        <v>75</v>
      </c>
      <c r="B3161">
        <v>2.5</v>
      </c>
      <c r="C3161">
        <v>37</v>
      </c>
      <c r="D3161">
        <v>13.097</v>
      </c>
      <c r="E3161">
        <v>0.92437999999999998</v>
      </c>
      <c r="F3161">
        <v>7.0599999999999996E-2</v>
      </c>
      <c r="G3161">
        <v>4.1792999999999996</v>
      </c>
      <c r="H3161">
        <v>2</v>
      </c>
      <c r="I3161">
        <v>0.26258999999999999</v>
      </c>
      <c r="J3161">
        <v>0.8</v>
      </c>
      <c r="K3161">
        <v>0</v>
      </c>
      <c r="L3161">
        <v>9.6594999999999995</v>
      </c>
      <c r="M3161" t="s">
        <v>30</v>
      </c>
      <c r="N3161">
        <v>0.5</v>
      </c>
    </row>
    <row r="3162" spans="1:14" x14ac:dyDescent="0.2">
      <c r="A3162">
        <v>76</v>
      </c>
      <c r="B3162">
        <v>2.5299999999999998</v>
      </c>
      <c r="C3162">
        <v>37</v>
      </c>
      <c r="D3162">
        <v>13.098000000000001</v>
      </c>
      <c r="E3162">
        <v>0.91949000000000003</v>
      </c>
      <c r="F3162">
        <v>7.0199999999999999E-2</v>
      </c>
      <c r="G3162">
        <v>4.1795999999999998</v>
      </c>
      <c r="H3162">
        <v>2</v>
      </c>
      <c r="I3162">
        <v>0.26261000000000001</v>
      </c>
      <c r="J3162">
        <v>0.8</v>
      </c>
      <c r="K3162">
        <v>0</v>
      </c>
      <c r="L3162">
        <v>9.66</v>
      </c>
      <c r="M3162" t="s">
        <v>30</v>
      </c>
      <c r="N3162">
        <v>0.5</v>
      </c>
    </row>
    <row r="3163" spans="1:14" x14ac:dyDescent="0.2">
      <c r="A3163">
        <v>77</v>
      </c>
      <c r="B3163">
        <v>2.57</v>
      </c>
      <c r="C3163">
        <v>37</v>
      </c>
      <c r="D3163">
        <v>13.093999999999999</v>
      </c>
      <c r="E3163">
        <v>0.92425999999999997</v>
      </c>
      <c r="F3163">
        <v>7.0599999999999996E-2</v>
      </c>
      <c r="G3163">
        <v>4.1783000000000001</v>
      </c>
      <c r="H3163">
        <v>2</v>
      </c>
      <c r="I3163">
        <v>0.26252999999999999</v>
      </c>
      <c r="J3163">
        <v>0.8</v>
      </c>
      <c r="K3163">
        <v>0</v>
      </c>
      <c r="L3163">
        <v>9.6571999999999996</v>
      </c>
      <c r="M3163" t="s">
        <v>30</v>
      </c>
      <c r="N3163">
        <v>0.5</v>
      </c>
    </row>
    <row r="3164" spans="1:14" x14ac:dyDescent="0.2">
      <c r="A3164">
        <v>78</v>
      </c>
      <c r="B3164">
        <v>2.6</v>
      </c>
      <c r="C3164">
        <v>37</v>
      </c>
      <c r="D3164">
        <v>13.097</v>
      </c>
      <c r="E3164">
        <v>0.92423999999999995</v>
      </c>
      <c r="F3164">
        <v>7.0599999999999996E-2</v>
      </c>
      <c r="G3164">
        <v>4.1794000000000002</v>
      </c>
      <c r="H3164">
        <v>2</v>
      </c>
      <c r="I3164">
        <v>0.2626</v>
      </c>
      <c r="J3164">
        <v>0.8</v>
      </c>
      <c r="K3164">
        <v>0</v>
      </c>
      <c r="L3164">
        <v>9.6599000000000004</v>
      </c>
      <c r="M3164" t="s">
        <v>30</v>
      </c>
      <c r="N3164">
        <v>0.5</v>
      </c>
    </row>
    <row r="3165" spans="1:14" x14ac:dyDescent="0.2">
      <c r="A3165">
        <v>79</v>
      </c>
      <c r="B3165">
        <v>2.63</v>
      </c>
      <c r="C3165">
        <v>37</v>
      </c>
      <c r="D3165">
        <v>13.09</v>
      </c>
      <c r="E3165">
        <v>0.92349000000000003</v>
      </c>
      <c r="F3165">
        <v>7.0499999999999993E-2</v>
      </c>
      <c r="G3165">
        <v>4.1771000000000003</v>
      </c>
      <c r="H3165">
        <v>2</v>
      </c>
      <c r="I3165">
        <v>0.26246000000000003</v>
      </c>
      <c r="J3165">
        <v>0.8</v>
      </c>
      <c r="K3165">
        <v>0</v>
      </c>
      <c r="L3165">
        <v>9.6545000000000005</v>
      </c>
      <c r="M3165" t="s">
        <v>30</v>
      </c>
      <c r="N3165">
        <v>0.5</v>
      </c>
    </row>
    <row r="3166" spans="1:14" x14ac:dyDescent="0.2">
      <c r="A3166">
        <v>80</v>
      </c>
      <c r="B3166">
        <v>2.67</v>
      </c>
      <c r="C3166">
        <v>37</v>
      </c>
      <c r="D3166">
        <v>13.098000000000001</v>
      </c>
      <c r="E3166">
        <v>0.91822999999999999</v>
      </c>
      <c r="F3166">
        <v>7.0099999999999996E-2</v>
      </c>
      <c r="G3166">
        <v>4.1794000000000002</v>
      </c>
      <c r="H3166">
        <v>2</v>
      </c>
      <c r="I3166">
        <v>0.26258999999999999</v>
      </c>
      <c r="J3166">
        <v>0.8</v>
      </c>
      <c r="K3166">
        <v>0</v>
      </c>
      <c r="L3166">
        <v>9.6595999999999993</v>
      </c>
      <c r="M3166" t="s">
        <v>30</v>
      </c>
      <c r="N3166">
        <v>0.5</v>
      </c>
    </row>
    <row r="3167" spans="1:14" x14ac:dyDescent="0.2">
      <c r="A3167">
        <v>81</v>
      </c>
      <c r="B3167">
        <v>2.7</v>
      </c>
      <c r="C3167">
        <v>37</v>
      </c>
      <c r="D3167">
        <v>13.099</v>
      </c>
      <c r="E3167">
        <v>0.91869999999999996</v>
      </c>
      <c r="F3167">
        <v>7.0099999999999996E-2</v>
      </c>
      <c r="G3167">
        <v>4.1797000000000004</v>
      </c>
      <c r="H3167">
        <v>2</v>
      </c>
      <c r="I3167">
        <v>0.26262000000000002</v>
      </c>
      <c r="J3167">
        <v>0.8</v>
      </c>
      <c r="K3167">
        <v>0</v>
      </c>
      <c r="L3167">
        <v>9.6603999999999992</v>
      </c>
      <c r="M3167" t="s">
        <v>30</v>
      </c>
      <c r="N3167">
        <v>0.5</v>
      </c>
    </row>
    <row r="3168" spans="1:14" x14ac:dyDescent="0.2">
      <c r="A3168">
        <v>82</v>
      </c>
      <c r="B3168">
        <v>2.73</v>
      </c>
      <c r="C3168">
        <v>37</v>
      </c>
      <c r="D3168">
        <v>13.092000000000001</v>
      </c>
      <c r="E3168">
        <v>0.92323</v>
      </c>
      <c r="F3168">
        <v>7.0499999999999993E-2</v>
      </c>
      <c r="G3168">
        <v>4.1776999999999997</v>
      </c>
      <c r="H3168">
        <v>2</v>
      </c>
      <c r="I3168">
        <v>0.26249</v>
      </c>
      <c r="J3168">
        <v>0.8</v>
      </c>
      <c r="K3168">
        <v>0</v>
      </c>
      <c r="L3168">
        <v>9.6557999999999993</v>
      </c>
      <c r="M3168" t="s">
        <v>30</v>
      </c>
      <c r="N3168">
        <v>0.5</v>
      </c>
    </row>
    <row r="3169" spans="1:14" x14ac:dyDescent="0.2">
      <c r="A3169">
        <v>83</v>
      </c>
      <c r="B3169">
        <v>2.77</v>
      </c>
      <c r="C3169">
        <v>37</v>
      </c>
      <c r="D3169">
        <v>13.097</v>
      </c>
      <c r="E3169">
        <v>0.92405000000000004</v>
      </c>
      <c r="F3169">
        <v>7.0599999999999996E-2</v>
      </c>
      <c r="G3169">
        <v>4.1794000000000002</v>
      </c>
      <c r="H3169">
        <v>2</v>
      </c>
      <c r="I3169">
        <v>0.2626</v>
      </c>
      <c r="J3169">
        <v>0.8</v>
      </c>
      <c r="K3169">
        <v>0</v>
      </c>
      <c r="L3169">
        <v>9.6595999999999993</v>
      </c>
      <c r="M3169" t="s">
        <v>30</v>
      </c>
      <c r="N3169">
        <v>0.5</v>
      </c>
    </row>
    <row r="3170" spans="1:14" x14ac:dyDescent="0.2">
      <c r="A3170">
        <v>84</v>
      </c>
      <c r="B3170">
        <v>2.8</v>
      </c>
      <c r="C3170">
        <v>37</v>
      </c>
      <c r="D3170">
        <v>13.093</v>
      </c>
      <c r="E3170">
        <v>0.92300000000000004</v>
      </c>
      <c r="F3170">
        <v>7.0499999999999993E-2</v>
      </c>
      <c r="G3170">
        <v>4.1780999999999997</v>
      </c>
      <c r="H3170">
        <v>2</v>
      </c>
      <c r="I3170">
        <v>0.26251999999999998</v>
      </c>
      <c r="J3170">
        <v>0.8</v>
      </c>
      <c r="K3170">
        <v>0</v>
      </c>
      <c r="L3170">
        <v>9.6567000000000007</v>
      </c>
      <c r="M3170" t="s">
        <v>30</v>
      </c>
      <c r="N3170">
        <v>0.5</v>
      </c>
    </row>
    <row r="3171" spans="1:14" x14ac:dyDescent="0.2">
      <c r="A3171">
        <v>85</v>
      </c>
      <c r="B3171">
        <v>2.83</v>
      </c>
      <c r="C3171">
        <v>37</v>
      </c>
      <c r="D3171">
        <v>13.090999999999999</v>
      </c>
      <c r="E3171">
        <v>0.92559000000000002</v>
      </c>
      <c r="F3171">
        <v>7.0699999999999999E-2</v>
      </c>
      <c r="G3171">
        <v>4.1773999999999996</v>
      </c>
      <c r="H3171">
        <v>2</v>
      </c>
      <c r="I3171">
        <v>0.26247999999999999</v>
      </c>
      <c r="J3171">
        <v>0.8</v>
      </c>
      <c r="K3171">
        <v>0</v>
      </c>
      <c r="L3171">
        <v>9.6552000000000007</v>
      </c>
      <c r="M3171" t="s">
        <v>30</v>
      </c>
      <c r="N3171">
        <v>0.5</v>
      </c>
    </row>
    <row r="3172" spans="1:14" x14ac:dyDescent="0.2">
      <c r="A3172">
        <v>86</v>
      </c>
      <c r="B3172">
        <v>2.87</v>
      </c>
      <c r="C3172">
        <v>37</v>
      </c>
      <c r="D3172">
        <v>13.085000000000001</v>
      </c>
      <c r="E3172">
        <v>0.92557</v>
      </c>
      <c r="F3172">
        <v>7.0699999999999999E-2</v>
      </c>
      <c r="G3172">
        <v>4.1756000000000002</v>
      </c>
      <c r="H3172">
        <v>2</v>
      </c>
      <c r="I3172">
        <v>0.26235999999999998</v>
      </c>
      <c r="J3172">
        <v>0.8</v>
      </c>
      <c r="K3172">
        <v>0</v>
      </c>
      <c r="L3172">
        <v>9.6510999999999996</v>
      </c>
      <c r="M3172" t="s">
        <v>30</v>
      </c>
      <c r="N3172">
        <v>0.5</v>
      </c>
    </row>
    <row r="3173" spans="1:14" x14ac:dyDescent="0.2">
      <c r="A3173">
        <v>87</v>
      </c>
      <c r="B3173">
        <v>2.9</v>
      </c>
      <c r="C3173">
        <v>37</v>
      </c>
      <c r="D3173">
        <v>13.090999999999999</v>
      </c>
      <c r="E3173">
        <v>0.91920000000000002</v>
      </c>
      <c r="F3173">
        <v>7.0199999999999999E-2</v>
      </c>
      <c r="G3173">
        <v>4.1773999999999996</v>
      </c>
      <c r="H3173">
        <v>2</v>
      </c>
      <c r="I3173">
        <v>0.26246999999999998</v>
      </c>
      <c r="J3173">
        <v>0.8</v>
      </c>
      <c r="K3173">
        <v>0</v>
      </c>
      <c r="L3173">
        <v>9.6549999999999994</v>
      </c>
      <c r="M3173" t="s">
        <v>30</v>
      </c>
      <c r="N3173">
        <v>0.5</v>
      </c>
    </row>
    <row r="3174" spans="1:14" x14ac:dyDescent="0.2">
      <c r="A3174">
        <v>88</v>
      </c>
      <c r="B3174">
        <v>2.93</v>
      </c>
      <c r="C3174">
        <v>37</v>
      </c>
      <c r="D3174">
        <v>13.090999999999999</v>
      </c>
      <c r="E3174">
        <v>0.92366999999999999</v>
      </c>
      <c r="F3174">
        <v>7.0599999999999996E-2</v>
      </c>
      <c r="G3174">
        <v>4.1773999999999996</v>
      </c>
      <c r="H3174">
        <v>2</v>
      </c>
      <c r="I3174">
        <v>0.26247999999999999</v>
      </c>
      <c r="J3174">
        <v>0.8</v>
      </c>
      <c r="K3174">
        <v>0</v>
      </c>
      <c r="L3174">
        <v>9.6552000000000007</v>
      </c>
      <c r="M3174" t="s">
        <v>30</v>
      </c>
      <c r="N3174">
        <v>0.5</v>
      </c>
    </row>
    <row r="3175" spans="1:14" x14ac:dyDescent="0.2">
      <c r="A3175">
        <v>89</v>
      </c>
      <c r="B3175">
        <v>2.97</v>
      </c>
      <c r="C3175">
        <v>37</v>
      </c>
      <c r="D3175">
        <v>13.089</v>
      </c>
      <c r="E3175">
        <v>0.92264000000000002</v>
      </c>
      <c r="F3175">
        <v>7.0499999999999993E-2</v>
      </c>
      <c r="G3175">
        <v>4.1768000000000001</v>
      </c>
      <c r="H3175">
        <v>2</v>
      </c>
      <c r="I3175">
        <v>0.26244000000000001</v>
      </c>
      <c r="J3175">
        <v>0.8</v>
      </c>
      <c r="K3175">
        <v>0</v>
      </c>
      <c r="L3175">
        <v>9.6537000000000006</v>
      </c>
      <c r="M3175" t="s">
        <v>30</v>
      </c>
      <c r="N3175">
        <v>0.5</v>
      </c>
    </row>
    <row r="3176" spans="1:14" x14ac:dyDescent="0.2">
      <c r="A3176">
        <v>90</v>
      </c>
      <c r="B3176">
        <v>3</v>
      </c>
      <c r="C3176">
        <v>37</v>
      </c>
      <c r="D3176">
        <v>13.092000000000001</v>
      </c>
      <c r="E3176">
        <v>0.92003000000000001</v>
      </c>
      <c r="F3176">
        <v>7.0300000000000001E-2</v>
      </c>
      <c r="G3176">
        <v>4.1776999999999997</v>
      </c>
      <c r="H3176">
        <v>2</v>
      </c>
      <c r="I3176">
        <v>0.26249</v>
      </c>
      <c r="J3176">
        <v>0.8</v>
      </c>
      <c r="K3176">
        <v>0</v>
      </c>
      <c r="L3176">
        <v>9.6557999999999993</v>
      </c>
      <c r="M3176" t="s">
        <v>30</v>
      </c>
      <c r="N3176">
        <v>0.5</v>
      </c>
    </row>
    <row r="3177" spans="1:14" x14ac:dyDescent="0.2">
      <c r="A3177">
        <v>91</v>
      </c>
      <c r="B3177">
        <v>3.03</v>
      </c>
      <c r="C3177">
        <v>37</v>
      </c>
      <c r="D3177">
        <v>13.089</v>
      </c>
      <c r="E3177">
        <v>0.92428999999999994</v>
      </c>
      <c r="F3177">
        <v>7.0599999999999996E-2</v>
      </c>
      <c r="G3177">
        <v>4.1765999999999996</v>
      </c>
      <c r="H3177">
        <v>2</v>
      </c>
      <c r="I3177">
        <v>0.26243</v>
      </c>
      <c r="J3177">
        <v>0.8</v>
      </c>
      <c r="K3177">
        <v>0</v>
      </c>
      <c r="L3177">
        <v>9.6533999999999995</v>
      </c>
      <c r="M3177" t="s">
        <v>30</v>
      </c>
      <c r="N3177">
        <v>0.5</v>
      </c>
    </row>
    <row r="3178" spans="1:14" x14ac:dyDescent="0.2">
      <c r="A3178">
        <v>92</v>
      </c>
      <c r="B3178">
        <v>3.07</v>
      </c>
      <c r="C3178">
        <v>37</v>
      </c>
      <c r="D3178">
        <v>13.092000000000001</v>
      </c>
      <c r="E3178">
        <v>0.92054000000000002</v>
      </c>
      <c r="F3178">
        <v>7.0300000000000001E-2</v>
      </c>
      <c r="G3178">
        <v>4.1776</v>
      </c>
      <c r="H3178">
        <v>2</v>
      </c>
      <c r="I3178">
        <v>0.26249</v>
      </c>
      <c r="J3178">
        <v>0.8</v>
      </c>
      <c r="K3178">
        <v>0</v>
      </c>
      <c r="L3178">
        <v>9.6556999999999995</v>
      </c>
      <c r="M3178" t="s">
        <v>30</v>
      </c>
      <c r="N3178">
        <v>0.5</v>
      </c>
    </row>
    <row r="3179" spans="1:14" x14ac:dyDescent="0.2">
      <c r="A3179">
        <v>93</v>
      </c>
      <c r="B3179">
        <v>3.1</v>
      </c>
      <c r="C3179">
        <v>37</v>
      </c>
      <c r="D3179">
        <v>13.087999999999999</v>
      </c>
      <c r="E3179">
        <v>0.92984999999999995</v>
      </c>
      <c r="F3179">
        <v>7.0999999999999994E-2</v>
      </c>
      <c r="G3179">
        <v>4.1765999999999996</v>
      </c>
      <c r="H3179">
        <v>2</v>
      </c>
      <c r="I3179">
        <v>0.26243</v>
      </c>
      <c r="J3179">
        <v>0.8</v>
      </c>
      <c r="K3179">
        <v>0</v>
      </c>
      <c r="L3179">
        <v>9.6533999999999995</v>
      </c>
      <c r="M3179" t="s">
        <v>30</v>
      </c>
      <c r="N3179">
        <v>0.5</v>
      </c>
    </row>
    <row r="3180" spans="1:14" x14ac:dyDescent="0.2">
      <c r="A3180">
        <v>94</v>
      </c>
      <c r="B3180">
        <v>3.13</v>
      </c>
      <c r="C3180">
        <v>37</v>
      </c>
      <c r="D3180">
        <v>13.085000000000001</v>
      </c>
      <c r="E3180">
        <v>0.92164000000000001</v>
      </c>
      <c r="F3180">
        <v>7.0400000000000004E-2</v>
      </c>
      <c r="G3180">
        <v>4.1753</v>
      </c>
      <c r="H3180">
        <v>2</v>
      </c>
      <c r="I3180">
        <v>0.26234000000000002</v>
      </c>
      <c r="J3180">
        <v>0.8</v>
      </c>
      <c r="K3180">
        <v>0</v>
      </c>
      <c r="L3180">
        <v>9.6501999999999999</v>
      </c>
      <c r="M3180" t="s">
        <v>30</v>
      </c>
      <c r="N3180">
        <v>0.5</v>
      </c>
    </row>
    <row r="3181" spans="1:14" x14ac:dyDescent="0.2">
      <c r="A3181">
        <v>95</v>
      </c>
      <c r="B3181">
        <v>3.17</v>
      </c>
      <c r="C3181">
        <v>37</v>
      </c>
      <c r="D3181">
        <v>13.089</v>
      </c>
      <c r="E3181">
        <v>0.92078000000000004</v>
      </c>
      <c r="F3181">
        <v>7.0300000000000001E-2</v>
      </c>
      <c r="G3181">
        <v>4.1765999999999996</v>
      </c>
      <c r="H3181">
        <v>2</v>
      </c>
      <c r="I3181">
        <v>0.26241999999999999</v>
      </c>
      <c r="J3181">
        <v>0.8</v>
      </c>
      <c r="K3181">
        <v>0</v>
      </c>
      <c r="L3181">
        <v>9.6531000000000002</v>
      </c>
      <c r="M3181" t="s">
        <v>30</v>
      </c>
      <c r="N3181">
        <v>0.5</v>
      </c>
    </row>
    <row r="3182" spans="1:14" x14ac:dyDescent="0.2">
      <c r="A3182">
        <v>96</v>
      </c>
      <c r="B3182">
        <v>3.2</v>
      </c>
      <c r="C3182">
        <v>37</v>
      </c>
      <c r="D3182">
        <v>13.087999999999999</v>
      </c>
      <c r="E3182">
        <v>0.91879</v>
      </c>
      <c r="F3182">
        <v>7.0199999999999999E-2</v>
      </c>
      <c r="G3182">
        <v>4.1764000000000001</v>
      </c>
      <c r="H3182">
        <v>2</v>
      </c>
      <c r="I3182">
        <v>0.26240999999999998</v>
      </c>
      <c r="J3182">
        <v>0.8</v>
      </c>
      <c r="K3182">
        <v>0</v>
      </c>
      <c r="L3182">
        <v>9.6527999999999992</v>
      </c>
      <c r="M3182" t="s">
        <v>30</v>
      </c>
      <c r="N3182">
        <v>0.5</v>
      </c>
    </row>
    <row r="3183" spans="1:14" x14ac:dyDescent="0.2">
      <c r="A3183">
        <v>97</v>
      </c>
      <c r="B3183">
        <v>3.23</v>
      </c>
      <c r="C3183">
        <v>37</v>
      </c>
      <c r="D3183">
        <v>13.082000000000001</v>
      </c>
      <c r="E3183">
        <v>0.91807000000000005</v>
      </c>
      <c r="F3183">
        <v>7.0199999999999999E-2</v>
      </c>
      <c r="G3183">
        <v>4.1745000000000001</v>
      </c>
      <c r="H3183">
        <v>2</v>
      </c>
      <c r="I3183">
        <v>0.26229000000000002</v>
      </c>
      <c r="J3183">
        <v>0.8</v>
      </c>
      <c r="K3183">
        <v>0</v>
      </c>
      <c r="L3183">
        <v>9.6485000000000003</v>
      </c>
      <c r="M3183" t="s">
        <v>30</v>
      </c>
      <c r="N3183">
        <v>0.5</v>
      </c>
    </row>
    <row r="3184" spans="1:14" x14ac:dyDescent="0.2">
      <c r="A3184">
        <v>98</v>
      </c>
      <c r="B3184">
        <v>3.27</v>
      </c>
      <c r="C3184">
        <v>37</v>
      </c>
      <c r="D3184">
        <v>13.082000000000001</v>
      </c>
      <c r="E3184">
        <v>0.92505999999999999</v>
      </c>
      <c r="F3184">
        <v>7.0699999999999999E-2</v>
      </c>
      <c r="G3184">
        <v>4.1744000000000003</v>
      </c>
      <c r="H3184">
        <v>2</v>
      </c>
      <c r="I3184">
        <v>0.26229000000000002</v>
      </c>
      <c r="J3184">
        <v>0.8</v>
      </c>
      <c r="K3184">
        <v>0</v>
      </c>
      <c r="L3184">
        <v>9.6483000000000008</v>
      </c>
      <c r="M3184" t="s">
        <v>30</v>
      </c>
      <c r="N3184">
        <v>0.5</v>
      </c>
    </row>
    <row r="3185" spans="1:14" x14ac:dyDescent="0.2">
      <c r="A3185">
        <v>99</v>
      </c>
      <c r="B3185">
        <v>3.3</v>
      </c>
      <c r="C3185">
        <v>37</v>
      </c>
      <c r="D3185">
        <v>13.086</v>
      </c>
      <c r="E3185">
        <v>0.92317000000000005</v>
      </c>
      <c r="F3185">
        <v>7.0499999999999993E-2</v>
      </c>
      <c r="G3185">
        <v>4.1757999999999997</v>
      </c>
      <c r="H3185">
        <v>2</v>
      </c>
      <c r="I3185">
        <v>0.26236999999999999</v>
      </c>
      <c r="J3185">
        <v>0.8</v>
      </c>
      <c r="K3185">
        <v>0</v>
      </c>
      <c r="L3185">
        <v>9.6513000000000009</v>
      </c>
      <c r="M3185" t="s">
        <v>30</v>
      </c>
      <c r="N3185">
        <v>0.5</v>
      </c>
    </row>
    <row r="3186" spans="1:14" x14ac:dyDescent="0.2">
      <c r="A3186">
        <v>100</v>
      </c>
      <c r="B3186">
        <v>3.33</v>
      </c>
      <c r="C3186">
        <v>37</v>
      </c>
      <c r="D3186">
        <v>13.09</v>
      </c>
      <c r="E3186">
        <v>0.92440999999999995</v>
      </c>
      <c r="F3186">
        <v>7.0599999999999996E-2</v>
      </c>
      <c r="G3186">
        <v>4.1769999999999996</v>
      </c>
      <c r="H3186">
        <v>2</v>
      </c>
      <c r="I3186">
        <v>0.26245000000000002</v>
      </c>
      <c r="J3186">
        <v>0.8</v>
      </c>
      <c r="K3186">
        <v>0</v>
      </c>
      <c r="L3186">
        <v>9.6540999999999997</v>
      </c>
      <c r="M3186" t="s">
        <v>30</v>
      </c>
      <c r="N3186">
        <v>0.5</v>
      </c>
    </row>
    <row r="3187" spans="1:14" x14ac:dyDescent="0.2">
      <c r="A3187">
        <v>101</v>
      </c>
      <c r="B3187">
        <v>3.37</v>
      </c>
      <c r="C3187">
        <v>37</v>
      </c>
      <c r="D3187">
        <v>13.087</v>
      </c>
      <c r="E3187">
        <v>0.92745</v>
      </c>
      <c r="F3187">
        <v>7.0900000000000005E-2</v>
      </c>
      <c r="G3187">
        <v>4.1763000000000003</v>
      </c>
      <c r="H3187">
        <v>2</v>
      </c>
      <c r="I3187">
        <v>0.26240000000000002</v>
      </c>
      <c r="J3187">
        <v>0.8</v>
      </c>
      <c r="K3187">
        <v>0</v>
      </c>
      <c r="L3187">
        <v>9.6524999999999999</v>
      </c>
      <c r="M3187" t="s">
        <v>30</v>
      </c>
      <c r="N3187">
        <v>0.5</v>
      </c>
    </row>
    <row r="3188" spans="1:14" x14ac:dyDescent="0.2">
      <c r="A3188">
        <v>102</v>
      </c>
      <c r="B3188">
        <v>3.4</v>
      </c>
      <c r="C3188">
        <v>37</v>
      </c>
      <c r="D3188">
        <v>13.087999999999999</v>
      </c>
      <c r="E3188">
        <v>0.92393000000000003</v>
      </c>
      <c r="F3188">
        <v>7.0599999999999996E-2</v>
      </c>
      <c r="G3188">
        <v>4.1763000000000003</v>
      </c>
      <c r="H3188">
        <v>2</v>
      </c>
      <c r="I3188">
        <v>0.26240999999999998</v>
      </c>
      <c r="J3188">
        <v>0.8</v>
      </c>
      <c r="K3188">
        <v>0</v>
      </c>
      <c r="L3188">
        <v>9.6525999999999996</v>
      </c>
      <c r="M3188" t="s">
        <v>30</v>
      </c>
      <c r="N3188">
        <v>0.5</v>
      </c>
    </row>
    <row r="3189" spans="1:14" x14ac:dyDescent="0.2">
      <c r="A3189">
        <v>103</v>
      </c>
      <c r="B3189">
        <v>3.43</v>
      </c>
      <c r="C3189">
        <v>37</v>
      </c>
      <c r="D3189">
        <v>13.086</v>
      </c>
      <c r="E3189">
        <v>0.92062999999999995</v>
      </c>
      <c r="F3189">
        <v>7.0400000000000004E-2</v>
      </c>
      <c r="G3189">
        <v>4.1756000000000002</v>
      </c>
      <c r="H3189">
        <v>2</v>
      </c>
      <c r="I3189">
        <v>0.26235999999999998</v>
      </c>
      <c r="J3189">
        <v>0.8</v>
      </c>
      <c r="K3189">
        <v>0</v>
      </c>
      <c r="L3189">
        <v>9.6509999999999998</v>
      </c>
      <c r="M3189" t="s">
        <v>30</v>
      </c>
      <c r="N3189">
        <v>0.5</v>
      </c>
    </row>
    <row r="3190" spans="1:14" x14ac:dyDescent="0.2">
      <c r="A3190">
        <v>104</v>
      </c>
      <c r="B3190">
        <v>3.47</v>
      </c>
      <c r="C3190">
        <v>37</v>
      </c>
      <c r="D3190">
        <v>13.084</v>
      </c>
      <c r="E3190">
        <v>0.92510999999999999</v>
      </c>
      <c r="F3190">
        <v>7.0699999999999999E-2</v>
      </c>
      <c r="G3190">
        <v>4.1750999999999996</v>
      </c>
      <c r="H3190">
        <v>2</v>
      </c>
      <c r="I3190">
        <v>0.26234000000000002</v>
      </c>
      <c r="J3190">
        <v>0.8</v>
      </c>
      <c r="K3190">
        <v>0</v>
      </c>
      <c r="L3190">
        <v>9.6501000000000001</v>
      </c>
      <c r="M3190" t="s">
        <v>30</v>
      </c>
      <c r="N3190">
        <v>0.5</v>
      </c>
    </row>
    <row r="3191" spans="1:14" x14ac:dyDescent="0.2">
      <c r="A3191">
        <v>105</v>
      </c>
      <c r="B3191">
        <v>3.5</v>
      </c>
      <c r="C3191">
        <v>37</v>
      </c>
      <c r="D3191">
        <v>13.084</v>
      </c>
      <c r="E3191">
        <v>0.92803000000000002</v>
      </c>
      <c r="F3191">
        <v>7.0900000000000005E-2</v>
      </c>
      <c r="G3191">
        <v>4.1752000000000002</v>
      </c>
      <c r="H3191">
        <v>2</v>
      </c>
      <c r="I3191">
        <v>0.26234000000000002</v>
      </c>
      <c r="J3191">
        <v>0.8</v>
      </c>
      <c r="K3191">
        <v>0</v>
      </c>
      <c r="L3191">
        <v>9.6501999999999999</v>
      </c>
      <c r="M3191" t="s">
        <v>30</v>
      </c>
      <c r="N3191">
        <v>0.5</v>
      </c>
    </row>
    <row r="3192" spans="1:14" x14ac:dyDescent="0.2">
      <c r="A3192">
        <v>106</v>
      </c>
      <c r="B3192">
        <v>3.53</v>
      </c>
      <c r="C3192">
        <v>37</v>
      </c>
      <c r="D3192">
        <v>13.082000000000001</v>
      </c>
      <c r="E3192">
        <v>0.92215000000000003</v>
      </c>
      <c r="F3192">
        <v>7.0499999999999993E-2</v>
      </c>
      <c r="G3192">
        <v>4.1744000000000003</v>
      </c>
      <c r="H3192">
        <v>2</v>
      </c>
      <c r="I3192">
        <v>0.26228000000000001</v>
      </c>
      <c r="J3192">
        <v>0.8</v>
      </c>
      <c r="K3192">
        <v>0</v>
      </c>
      <c r="L3192">
        <v>9.6479999999999997</v>
      </c>
      <c r="M3192" t="s">
        <v>30</v>
      </c>
      <c r="N3192">
        <v>0.5</v>
      </c>
    </row>
    <row r="3193" spans="1:14" x14ac:dyDescent="0.2">
      <c r="A3193">
        <v>107</v>
      </c>
      <c r="B3193">
        <v>3.57</v>
      </c>
      <c r="C3193">
        <v>37</v>
      </c>
      <c r="D3193">
        <v>13.084</v>
      </c>
      <c r="E3193">
        <v>0.92781000000000002</v>
      </c>
      <c r="F3193">
        <v>7.0900000000000005E-2</v>
      </c>
      <c r="G3193">
        <v>4.1750999999999996</v>
      </c>
      <c r="H3193">
        <v>2</v>
      </c>
      <c r="I3193">
        <v>0.26232</v>
      </c>
      <c r="J3193">
        <v>0.8</v>
      </c>
      <c r="K3193">
        <v>0</v>
      </c>
      <c r="L3193">
        <v>9.6495999999999995</v>
      </c>
      <c r="M3193" t="s">
        <v>30</v>
      </c>
      <c r="N3193">
        <v>0.5</v>
      </c>
    </row>
    <row r="3194" spans="1:14" x14ac:dyDescent="0.2">
      <c r="A3194">
        <v>108</v>
      </c>
      <c r="B3194">
        <v>3.6</v>
      </c>
      <c r="C3194">
        <v>37</v>
      </c>
      <c r="D3194">
        <v>13.08</v>
      </c>
      <c r="E3194">
        <v>0.92227000000000003</v>
      </c>
      <c r="F3194">
        <v>7.0499999999999993E-2</v>
      </c>
      <c r="G3194">
        <v>4.1738</v>
      </c>
      <c r="H3194">
        <v>2</v>
      </c>
      <c r="I3194">
        <v>0.26224999999999998</v>
      </c>
      <c r="J3194">
        <v>0.8</v>
      </c>
      <c r="K3194">
        <v>0</v>
      </c>
      <c r="L3194">
        <v>9.6468000000000007</v>
      </c>
      <c r="M3194" t="s">
        <v>30</v>
      </c>
      <c r="N3194">
        <v>0.5</v>
      </c>
    </row>
    <row r="3195" spans="1:14" x14ac:dyDescent="0.2">
      <c r="A3195">
        <v>109</v>
      </c>
      <c r="B3195">
        <v>3.63</v>
      </c>
      <c r="C3195">
        <v>37</v>
      </c>
      <c r="D3195">
        <v>13.076000000000001</v>
      </c>
      <c r="E3195">
        <v>0.92710999999999999</v>
      </c>
      <c r="F3195">
        <v>7.0900000000000005E-2</v>
      </c>
      <c r="G3195">
        <v>4.1726999999999999</v>
      </c>
      <c r="H3195">
        <v>2</v>
      </c>
      <c r="I3195">
        <v>0.26218000000000002</v>
      </c>
      <c r="J3195">
        <v>0.8</v>
      </c>
      <c r="K3195">
        <v>0</v>
      </c>
      <c r="L3195">
        <v>9.6443999999999992</v>
      </c>
      <c r="M3195" t="s">
        <v>30</v>
      </c>
      <c r="N3195">
        <v>0.5</v>
      </c>
    </row>
    <row r="3196" spans="1:14" x14ac:dyDescent="0.2">
      <c r="A3196">
        <v>110</v>
      </c>
      <c r="B3196">
        <v>3.67</v>
      </c>
      <c r="C3196">
        <v>37</v>
      </c>
      <c r="D3196">
        <v>13.077</v>
      </c>
      <c r="E3196">
        <v>0.91652</v>
      </c>
      <c r="F3196">
        <v>7.0099999999999996E-2</v>
      </c>
      <c r="G3196">
        <v>4.1727999999999996</v>
      </c>
      <c r="H3196">
        <v>2</v>
      </c>
      <c r="I3196">
        <v>0.26218000000000002</v>
      </c>
      <c r="J3196">
        <v>0.8</v>
      </c>
      <c r="K3196">
        <v>0</v>
      </c>
      <c r="L3196">
        <v>9.6445000000000007</v>
      </c>
      <c r="M3196" t="s">
        <v>30</v>
      </c>
      <c r="N3196">
        <v>0.5</v>
      </c>
    </row>
    <row r="3197" spans="1:14" x14ac:dyDescent="0.2">
      <c r="A3197">
        <v>111</v>
      </c>
      <c r="B3197">
        <v>3.7</v>
      </c>
      <c r="C3197">
        <v>37</v>
      </c>
      <c r="D3197">
        <v>13.077999999999999</v>
      </c>
      <c r="E3197">
        <v>0.92244000000000004</v>
      </c>
      <c r="F3197">
        <v>7.0499999999999993E-2</v>
      </c>
      <c r="G3197">
        <v>4.173</v>
      </c>
      <c r="H3197">
        <v>2</v>
      </c>
      <c r="I3197">
        <v>0.26219999999999999</v>
      </c>
      <c r="J3197">
        <v>0.8</v>
      </c>
      <c r="K3197">
        <v>0</v>
      </c>
      <c r="L3197">
        <v>9.6450999999999993</v>
      </c>
      <c r="M3197" t="s">
        <v>30</v>
      </c>
      <c r="N3197">
        <v>0.5</v>
      </c>
    </row>
    <row r="3198" spans="1:14" x14ac:dyDescent="0.2">
      <c r="A3198">
        <v>112</v>
      </c>
      <c r="B3198">
        <v>3.73</v>
      </c>
      <c r="C3198">
        <v>37</v>
      </c>
      <c r="D3198">
        <v>13.073</v>
      </c>
      <c r="E3198">
        <v>0.93159999999999998</v>
      </c>
      <c r="F3198">
        <v>7.1300000000000002E-2</v>
      </c>
      <c r="G3198">
        <v>4.1718000000000002</v>
      </c>
      <c r="H3198">
        <v>2</v>
      </c>
      <c r="I3198">
        <v>0.26212999999999997</v>
      </c>
      <c r="J3198">
        <v>0.8</v>
      </c>
      <c r="K3198">
        <v>0</v>
      </c>
      <c r="L3198">
        <v>9.6424000000000003</v>
      </c>
      <c r="M3198" t="s">
        <v>30</v>
      </c>
      <c r="N3198">
        <v>0.5</v>
      </c>
    </row>
    <row r="3199" spans="1:14" x14ac:dyDescent="0.2">
      <c r="A3199">
        <v>113</v>
      </c>
      <c r="B3199">
        <v>3.77</v>
      </c>
      <c r="C3199">
        <v>37</v>
      </c>
      <c r="D3199">
        <v>13.081</v>
      </c>
      <c r="E3199">
        <v>0.92681999999999998</v>
      </c>
      <c r="F3199">
        <v>7.0900000000000005E-2</v>
      </c>
      <c r="G3199">
        <v>4.1741000000000001</v>
      </c>
      <c r="H3199">
        <v>2</v>
      </c>
      <c r="I3199">
        <v>0.26225999999999999</v>
      </c>
      <c r="J3199">
        <v>0.8</v>
      </c>
      <c r="K3199">
        <v>0</v>
      </c>
      <c r="L3199">
        <v>9.6473999999999993</v>
      </c>
      <c r="M3199" t="s">
        <v>30</v>
      </c>
      <c r="N3199">
        <v>0.5</v>
      </c>
    </row>
    <row r="3200" spans="1:14" x14ac:dyDescent="0.2">
      <c r="A3200">
        <v>114</v>
      </c>
      <c r="B3200">
        <v>3.8</v>
      </c>
      <c r="C3200">
        <v>37</v>
      </c>
      <c r="D3200">
        <v>13.08</v>
      </c>
      <c r="E3200">
        <v>0.92288000000000003</v>
      </c>
      <c r="F3200">
        <v>7.0599999999999996E-2</v>
      </c>
      <c r="G3200">
        <v>4.1738</v>
      </c>
      <c r="H3200">
        <v>2</v>
      </c>
      <c r="I3200">
        <v>0.26224999999999998</v>
      </c>
      <c r="J3200">
        <v>0.8</v>
      </c>
      <c r="K3200">
        <v>0</v>
      </c>
      <c r="L3200">
        <v>9.6466999999999992</v>
      </c>
      <c r="M3200" t="s">
        <v>30</v>
      </c>
      <c r="N3200">
        <v>0.5</v>
      </c>
    </row>
    <row r="3201" spans="1:14" x14ac:dyDescent="0.2">
      <c r="A3201">
        <v>115</v>
      </c>
      <c r="B3201">
        <v>3.83</v>
      </c>
      <c r="C3201">
        <v>37</v>
      </c>
      <c r="D3201">
        <v>13.074</v>
      </c>
      <c r="E3201">
        <v>0.92657</v>
      </c>
      <c r="F3201">
        <v>7.0900000000000005E-2</v>
      </c>
      <c r="G3201">
        <v>4.1719999999999997</v>
      </c>
      <c r="H3201">
        <v>2</v>
      </c>
      <c r="I3201">
        <v>0.26213999999999998</v>
      </c>
      <c r="J3201">
        <v>0.8</v>
      </c>
      <c r="K3201">
        <v>0</v>
      </c>
      <c r="L3201">
        <v>9.6426999999999996</v>
      </c>
      <c r="M3201" t="s">
        <v>30</v>
      </c>
      <c r="N3201">
        <v>0.5</v>
      </c>
    </row>
    <row r="3202" spans="1:14" x14ac:dyDescent="0.2">
      <c r="A3202">
        <v>116</v>
      </c>
      <c r="B3202">
        <v>3.87</v>
      </c>
      <c r="C3202">
        <v>37</v>
      </c>
      <c r="D3202">
        <v>13.079000000000001</v>
      </c>
      <c r="E3202">
        <v>0.92950999999999995</v>
      </c>
      <c r="F3202">
        <v>7.1099999999999997E-2</v>
      </c>
      <c r="G3202">
        <v>4.1737000000000002</v>
      </c>
      <c r="H3202">
        <v>2</v>
      </c>
      <c r="I3202">
        <v>0.26223999999999997</v>
      </c>
      <c r="J3202">
        <v>0.8</v>
      </c>
      <c r="K3202">
        <v>0</v>
      </c>
      <c r="L3202">
        <v>9.6464999999999996</v>
      </c>
      <c r="M3202" t="s">
        <v>30</v>
      </c>
      <c r="N3202">
        <v>0.5</v>
      </c>
    </row>
    <row r="3203" spans="1:14" x14ac:dyDescent="0.2">
      <c r="A3203">
        <v>117</v>
      </c>
      <c r="B3203">
        <v>3.9</v>
      </c>
      <c r="C3203">
        <v>37</v>
      </c>
      <c r="D3203">
        <v>13.077</v>
      </c>
      <c r="E3203">
        <v>0.92096999999999996</v>
      </c>
      <c r="F3203">
        <v>7.0400000000000004E-2</v>
      </c>
      <c r="G3203">
        <v>4.1726999999999999</v>
      </c>
      <c r="H3203">
        <v>2</v>
      </c>
      <c r="I3203">
        <v>0.26218000000000002</v>
      </c>
      <c r="J3203">
        <v>0.8</v>
      </c>
      <c r="K3203">
        <v>0</v>
      </c>
      <c r="L3203">
        <v>9.6442999999999994</v>
      </c>
      <c r="M3203" t="s">
        <v>30</v>
      </c>
      <c r="N3203">
        <v>0.5</v>
      </c>
    </row>
    <row r="3204" spans="1:14" x14ac:dyDescent="0.2">
      <c r="A3204">
        <v>118</v>
      </c>
      <c r="B3204">
        <v>3.93</v>
      </c>
      <c r="C3204">
        <v>37</v>
      </c>
      <c r="D3204">
        <v>13.074</v>
      </c>
      <c r="E3204">
        <v>0.92674000000000001</v>
      </c>
      <c r="F3204">
        <v>7.0900000000000005E-2</v>
      </c>
      <c r="G3204">
        <v>4.1719999999999997</v>
      </c>
      <c r="H3204">
        <v>2</v>
      </c>
      <c r="I3204">
        <v>0.26213999999999998</v>
      </c>
      <c r="J3204">
        <v>0.8</v>
      </c>
      <c r="K3204">
        <v>0</v>
      </c>
      <c r="L3204">
        <v>9.6426999999999996</v>
      </c>
      <c r="M3204" t="s">
        <v>30</v>
      </c>
      <c r="N3204">
        <v>0.5</v>
      </c>
    </row>
    <row r="3205" spans="1:14" x14ac:dyDescent="0.2">
      <c r="A3205">
        <v>119</v>
      </c>
      <c r="B3205">
        <v>3.97</v>
      </c>
      <c r="C3205">
        <v>37</v>
      </c>
      <c r="D3205">
        <v>13.074</v>
      </c>
      <c r="E3205">
        <v>0.92044999999999999</v>
      </c>
      <c r="F3205">
        <v>7.0400000000000004E-2</v>
      </c>
      <c r="G3205">
        <v>4.1718000000000002</v>
      </c>
      <c r="H3205">
        <v>2</v>
      </c>
      <c r="I3205">
        <v>0.26212000000000002</v>
      </c>
      <c r="J3205">
        <v>0.8</v>
      </c>
      <c r="K3205">
        <v>0</v>
      </c>
      <c r="L3205">
        <v>9.6422000000000008</v>
      </c>
      <c r="M3205" t="s">
        <v>30</v>
      </c>
      <c r="N3205">
        <v>0.5</v>
      </c>
    </row>
    <row r="3206" spans="1:14" x14ac:dyDescent="0.2">
      <c r="A3206">
        <v>120</v>
      </c>
      <c r="B3206">
        <v>4</v>
      </c>
      <c r="C3206">
        <v>37</v>
      </c>
      <c r="D3206">
        <v>13.074999999999999</v>
      </c>
      <c r="E3206">
        <v>0.92435</v>
      </c>
      <c r="F3206">
        <v>7.0699999999999999E-2</v>
      </c>
      <c r="G3206">
        <v>4.1723999999999997</v>
      </c>
      <c r="H3206">
        <v>2</v>
      </c>
      <c r="I3206">
        <v>0.26216</v>
      </c>
      <c r="J3206">
        <v>0.8</v>
      </c>
      <c r="K3206">
        <v>0</v>
      </c>
      <c r="L3206">
        <v>9.6437000000000008</v>
      </c>
      <c r="M3206" t="s">
        <v>30</v>
      </c>
      <c r="N3206">
        <v>0.5</v>
      </c>
    </row>
    <row r="3207" spans="1:14" x14ac:dyDescent="0.2">
      <c r="A3207">
        <v>121</v>
      </c>
      <c r="B3207">
        <v>4.03</v>
      </c>
      <c r="C3207">
        <v>37</v>
      </c>
      <c r="D3207">
        <v>13.07</v>
      </c>
      <c r="E3207">
        <v>0.92403000000000002</v>
      </c>
      <c r="F3207">
        <v>7.0699999999999999E-2</v>
      </c>
      <c r="G3207">
        <v>4.1707000000000001</v>
      </c>
      <c r="H3207">
        <v>2</v>
      </c>
      <c r="I3207">
        <v>0.26206000000000002</v>
      </c>
      <c r="J3207">
        <v>0.8</v>
      </c>
      <c r="K3207">
        <v>0</v>
      </c>
      <c r="L3207">
        <v>9.6396999999999995</v>
      </c>
      <c r="M3207" t="s">
        <v>30</v>
      </c>
      <c r="N3207">
        <v>0.5</v>
      </c>
    </row>
    <row r="3208" spans="1:14" x14ac:dyDescent="0.2">
      <c r="A3208">
        <v>122</v>
      </c>
      <c r="B3208">
        <v>4.07</v>
      </c>
      <c r="C3208">
        <v>37</v>
      </c>
      <c r="D3208">
        <v>13.073</v>
      </c>
      <c r="E3208">
        <v>0.92518999999999996</v>
      </c>
      <c r="F3208">
        <v>7.0800000000000002E-2</v>
      </c>
      <c r="G3208">
        <v>4.1717000000000004</v>
      </c>
      <c r="H3208">
        <v>2</v>
      </c>
      <c r="I3208">
        <v>0.26212000000000002</v>
      </c>
      <c r="J3208">
        <v>0.8</v>
      </c>
      <c r="K3208">
        <v>0</v>
      </c>
      <c r="L3208">
        <v>9.6419999999999995</v>
      </c>
      <c r="M3208" t="s">
        <v>30</v>
      </c>
      <c r="N3208">
        <v>0.5</v>
      </c>
    </row>
    <row r="3209" spans="1:14" x14ac:dyDescent="0.2">
      <c r="A3209">
        <v>123</v>
      </c>
      <c r="B3209">
        <v>4.0999999999999996</v>
      </c>
      <c r="C3209">
        <v>37</v>
      </c>
      <c r="D3209">
        <v>13.074999999999999</v>
      </c>
      <c r="E3209">
        <v>0.92501999999999995</v>
      </c>
      <c r="F3209">
        <v>7.0699999999999999E-2</v>
      </c>
      <c r="G3209">
        <v>4.1723999999999997</v>
      </c>
      <c r="H3209">
        <v>2</v>
      </c>
      <c r="I3209">
        <v>0.26216</v>
      </c>
      <c r="J3209">
        <v>0.8</v>
      </c>
      <c r="K3209">
        <v>0</v>
      </c>
      <c r="L3209">
        <v>9.6434999999999995</v>
      </c>
      <c r="M3209" t="s">
        <v>30</v>
      </c>
      <c r="N3209">
        <v>0.5</v>
      </c>
    </row>
    <row r="3210" spans="1:14" x14ac:dyDescent="0.2">
      <c r="A3210">
        <v>124</v>
      </c>
      <c r="B3210">
        <v>4.13</v>
      </c>
      <c r="C3210">
        <v>37</v>
      </c>
      <c r="D3210">
        <v>13.07</v>
      </c>
      <c r="E3210">
        <v>0.92122000000000004</v>
      </c>
      <c r="F3210">
        <v>7.0499999999999993E-2</v>
      </c>
      <c r="G3210">
        <v>4.1707999999999998</v>
      </c>
      <c r="H3210">
        <v>2</v>
      </c>
      <c r="I3210">
        <v>0.26206000000000002</v>
      </c>
      <c r="J3210">
        <v>0.8</v>
      </c>
      <c r="K3210">
        <v>0</v>
      </c>
      <c r="L3210">
        <v>9.6397999999999993</v>
      </c>
      <c r="M3210" t="s">
        <v>30</v>
      </c>
      <c r="N3210">
        <v>0.5</v>
      </c>
    </row>
    <row r="3211" spans="1:14" x14ac:dyDescent="0.2">
      <c r="A3211">
        <v>125</v>
      </c>
      <c r="B3211">
        <v>4.17</v>
      </c>
      <c r="C3211">
        <v>37</v>
      </c>
      <c r="D3211">
        <v>13.073</v>
      </c>
      <c r="E3211">
        <v>0.92490000000000006</v>
      </c>
      <c r="F3211">
        <v>7.0699999999999999E-2</v>
      </c>
      <c r="G3211">
        <v>4.1718000000000002</v>
      </c>
      <c r="H3211">
        <v>2</v>
      </c>
      <c r="I3211">
        <v>0.26212000000000002</v>
      </c>
      <c r="J3211">
        <v>0.8</v>
      </c>
      <c r="K3211">
        <v>0</v>
      </c>
      <c r="L3211">
        <v>9.6422000000000008</v>
      </c>
      <c r="M3211" t="s">
        <v>30</v>
      </c>
      <c r="N3211">
        <v>0.5</v>
      </c>
    </row>
    <row r="3212" spans="1:14" x14ac:dyDescent="0.2">
      <c r="A3212">
        <v>126</v>
      </c>
      <c r="B3212">
        <v>4.2</v>
      </c>
      <c r="C3212">
        <v>37</v>
      </c>
      <c r="D3212">
        <v>13.077</v>
      </c>
      <c r="E3212">
        <v>0.92166000000000003</v>
      </c>
      <c r="F3212">
        <v>7.0499999999999993E-2</v>
      </c>
      <c r="G3212">
        <v>4.173</v>
      </c>
      <c r="H3212">
        <v>2</v>
      </c>
      <c r="I3212">
        <v>0.26219999999999999</v>
      </c>
      <c r="J3212">
        <v>0.8</v>
      </c>
      <c r="K3212">
        <v>0</v>
      </c>
      <c r="L3212">
        <v>9.6448999999999998</v>
      </c>
      <c r="M3212" t="s">
        <v>30</v>
      </c>
      <c r="N3212">
        <v>0.5</v>
      </c>
    </row>
    <row r="3213" spans="1:14" x14ac:dyDescent="0.2">
      <c r="A3213">
        <v>127</v>
      </c>
      <c r="B3213">
        <v>4.2300000000000004</v>
      </c>
      <c r="C3213">
        <v>37</v>
      </c>
      <c r="D3213">
        <v>13.066000000000001</v>
      </c>
      <c r="E3213">
        <v>0.92839000000000005</v>
      </c>
      <c r="F3213">
        <v>7.1099999999999997E-2</v>
      </c>
      <c r="G3213">
        <v>4.1696</v>
      </c>
      <c r="H3213">
        <v>2</v>
      </c>
      <c r="I3213">
        <v>0.26199</v>
      </c>
      <c r="J3213">
        <v>0.8</v>
      </c>
      <c r="K3213">
        <v>0</v>
      </c>
      <c r="L3213">
        <v>9.6372999999999998</v>
      </c>
      <c r="M3213" t="s">
        <v>30</v>
      </c>
      <c r="N3213">
        <v>0.5</v>
      </c>
    </row>
    <row r="3214" spans="1:14" x14ac:dyDescent="0.2">
      <c r="A3214">
        <v>128</v>
      </c>
      <c r="B3214">
        <v>4.2699999999999996</v>
      </c>
      <c r="C3214">
        <v>37</v>
      </c>
      <c r="D3214">
        <v>13.064</v>
      </c>
      <c r="E3214">
        <v>0.92203999999999997</v>
      </c>
      <c r="F3214">
        <v>7.0599999999999996E-2</v>
      </c>
      <c r="G3214">
        <v>4.1685999999999996</v>
      </c>
      <c r="H3214">
        <v>2</v>
      </c>
      <c r="I3214">
        <v>0.26191999999999999</v>
      </c>
      <c r="J3214">
        <v>0.8</v>
      </c>
      <c r="K3214">
        <v>0</v>
      </c>
      <c r="L3214">
        <v>9.6349</v>
      </c>
      <c r="M3214" t="s">
        <v>30</v>
      </c>
      <c r="N3214">
        <v>0.5</v>
      </c>
    </row>
    <row r="3215" spans="1:14" x14ac:dyDescent="0.2">
      <c r="A3215">
        <v>129</v>
      </c>
      <c r="B3215">
        <v>4.3</v>
      </c>
      <c r="C3215">
        <v>37</v>
      </c>
      <c r="D3215">
        <v>13.07</v>
      </c>
      <c r="E3215">
        <v>0.92108999999999996</v>
      </c>
      <c r="F3215">
        <v>7.0499999999999993E-2</v>
      </c>
      <c r="G3215">
        <v>4.1706000000000003</v>
      </c>
      <c r="H3215">
        <v>2</v>
      </c>
      <c r="I3215">
        <v>0.26204</v>
      </c>
      <c r="J3215">
        <v>0.8</v>
      </c>
      <c r="K3215">
        <v>0</v>
      </c>
      <c r="L3215">
        <v>9.6393000000000004</v>
      </c>
      <c r="M3215" t="s">
        <v>30</v>
      </c>
      <c r="N3215">
        <v>0.5</v>
      </c>
    </row>
    <row r="3216" spans="1:14" x14ac:dyDescent="0.2">
      <c r="A3216">
        <v>130</v>
      </c>
      <c r="B3216">
        <v>4.33</v>
      </c>
      <c r="C3216">
        <v>37</v>
      </c>
      <c r="D3216">
        <v>13.068</v>
      </c>
      <c r="E3216">
        <v>0.92303000000000002</v>
      </c>
      <c r="F3216">
        <v>7.0599999999999996E-2</v>
      </c>
      <c r="G3216">
        <v>4.1699000000000002</v>
      </c>
      <c r="H3216">
        <v>2</v>
      </c>
      <c r="I3216">
        <v>0.26200000000000001</v>
      </c>
      <c r="J3216">
        <v>0.8</v>
      </c>
      <c r="K3216">
        <v>0</v>
      </c>
      <c r="L3216">
        <v>9.6377000000000006</v>
      </c>
      <c r="M3216" t="s">
        <v>30</v>
      </c>
      <c r="N3216">
        <v>0.5</v>
      </c>
    </row>
    <row r="3217" spans="1:14" x14ac:dyDescent="0.2">
      <c r="A3217">
        <v>131</v>
      </c>
      <c r="B3217">
        <v>4.37</v>
      </c>
      <c r="C3217">
        <v>37</v>
      </c>
      <c r="D3217">
        <v>13.058999999999999</v>
      </c>
      <c r="E3217">
        <v>0.92852999999999997</v>
      </c>
      <c r="F3217">
        <v>7.1099999999999997E-2</v>
      </c>
      <c r="G3217">
        <v>4.1673</v>
      </c>
      <c r="H3217">
        <v>2</v>
      </c>
      <c r="I3217">
        <v>0.26185000000000003</v>
      </c>
      <c r="J3217">
        <v>0.8</v>
      </c>
      <c r="K3217">
        <v>0</v>
      </c>
      <c r="L3217">
        <v>9.6319999999999997</v>
      </c>
      <c r="M3217" t="s">
        <v>30</v>
      </c>
      <c r="N3217">
        <v>0.5</v>
      </c>
    </row>
    <row r="3218" spans="1:14" x14ac:dyDescent="0.2">
      <c r="A3218">
        <v>132</v>
      </c>
      <c r="B3218">
        <v>4.4000000000000004</v>
      </c>
      <c r="C3218">
        <v>37</v>
      </c>
      <c r="D3218">
        <v>13.063000000000001</v>
      </c>
      <c r="E3218">
        <v>0.92732999999999999</v>
      </c>
      <c r="F3218">
        <v>7.0999999999999994E-2</v>
      </c>
      <c r="G3218">
        <v>4.1684999999999999</v>
      </c>
      <c r="H3218">
        <v>2</v>
      </c>
      <c r="I3218">
        <v>0.26191999999999999</v>
      </c>
      <c r="J3218">
        <v>0.8</v>
      </c>
      <c r="K3218">
        <v>0</v>
      </c>
      <c r="L3218">
        <v>9.6346000000000007</v>
      </c>
      <c r="M3218" t="s">
        <v>30</v>
      </c>
      <c r="N3218">
        <v>0.5</v>
      </c>
    </row>
    <row r="3219" spans="1:14" x14ac:dyDescent="0.2">
      <c r="A3219">
        <v>133</v>
      </c>
      <c r="B3219">
        <v>4.43</v>
      </c>
      <c r="C3219">
        <v>37</v>
      </c>
      <c r="D3219">
        <v>13.061999999999999</v>
      </c>
      <c r="E3219">
        <v>0.92340999999999995</v>
      </c>
      <c r="F3219">
        <v>7.0699999999999999E-2</v>
      </c>
      <c r="G3219">
        <v>4.1681999999999997</v>
      </c>
      <c r="H3219">
        <v>2</v>
      </c>
      <c r="I3219">
        <v>0.26189000000000001</v>
      </c>
      <c r="J3219">
        <v>0.8</v>
      </c>
      <c r="K3219">
        <v>0</v>
      </c>
      <c r="L3219">
        <v>9.6336999999999993</v>
      </c>
      <c r="M3219" t="s">
        <v>30</v>
      </c>
      <c r="N3219">
        <v>0.5</v>
      </c>
    </row>
    <row r="3220" spans="1:14" x14ac:dyDescent="0.2">
      <c r="A3220">
        <v>134</v>
      </c>
      <c r="B3220">
        <v>4.47</v>
      </c>
      <c r="C3220">
        <v>37</v>
      </c>
      <c r="D3220">
        <v>13.061</v>
      </c>
      <c r="E3220">
        <v>0.92474000000000001</v>
      </c>
      <c r="F3220">
        <v>7.0800000000000002E-2</v>
      </c>
      <c r="G3220">
        <v>4.1679000000000004</v>
      </c>
      <c r="H3220">
        <v>2</v>
      </c>
      <c r="I3220">
        <v>0.26186999999999999</v>
      </c>
      <c r="J3220">
        <v>0.8</v>
      </c>
      <c r="K3220">
        <v>0</v>
      </c>
      <c r="L3220">
        <v>9.6329999999999991</v>
      </c>
      <c r="M3220" t="s">
        <v>30</v>
      </c>
      <c r="N3220">
        <v>0.5</v>
      </c>
    </row>
    <row r="3221" spans="1:14" x14ac:dyDescent="0.2">
      <c r="A3221">
        <v>135</v>
      </c>
      <c r="B3221">
        <v>4.5</v>
      </c>
      <c r="C3221">
        <v>37</v>
      </c>
      <c r="D3221">
        <v>13.064</v>
      </c>
      <c r="E3221">
        <v>0.92227000000000003</v>
      </c>
      <c r="F3221">
        <v>7.0599999999999996E-2</v>
      </c>
      <c r="G3221">
        <v>4.1688000000000001</v>
      </c>
      <c r="H3221">
        <v>2</v>
      </c>
      <c r="I3221">
        <v>0.26193</v>
      </c>
      <c r="J3221">
        <v>0.8</v>
      </c>
      <c r="K3221">
        <v>0</v>
      </c>
      <c r="L3221">
        <v>9.6351999999999993</v>
      </c>
      <c r="M3221" t="s">
        <v>30</v>
      </c>
      <c r="N3221">
        <v>0.5</v>
      </c>
    </row>
    <row r="3222" spans="1:14" x14ac:dyDescent="0.2">
      <c r="A3222">
        <v>136</v>
      </c>
      <c r="B3222">
        <v>4.53</v>
      </c>
      <c r="C3222">
        <v>37</v>
      </c>
      <c r="D3222">
        <v>13.061999999999999</v>
      </c>
      <c r="E3222">
        <v>0.91920999999999997</v>
      </c>
      <c r="F3222">
        <v>7.0400000000000004E-2</v>
      </c>
      <c r="G3222">
        <v>4.1680000000000001</v>
      </c>
      <c r="H3222">
        <v>2</v>
      </c>
      <c r="I3222">
        <v>0.26189000000000001</v>
      </c>
      <c r="J3222">
        <v>0.8</v>
      </c>
      <c r="K3222">
        <v>0</v>
      </c>
      <c r="L3222">
        <v>9.6334999999999997</v>
      </c>
      <c r="M3222" t="s">
        <v>30</v>
      </c>
      <c r="N3222">
        <v>0.5</v>
      </c>
    </row>
    <row r="3223" spans="1:14" x14ac:dyDescent="0.2">
      <c r="A3223">
        <v>137</v>
      </c>
      <c r="B3223">
        <v>4.57</v>
      </c>
      <c r="C3223">
        <v>37</v>
      </c>
      <c r="D3223">
        <v>13.07</v>
      </c>
      <c r="E3223">
        <v>0.92464000000000002</v>
      </c>
      <c r="F3223">
        <v>7.0699999999999999E-2</v>
      </c>
      <c r="G3223">
        <v>4.1706000000000003</v>
      </c>
      <c r="H3223">
        <v>2</v>
      </c>
      <c r="I3223">
        <v>0.26205000000000001</v>
      </c>
      <c r="J3223">
        <v>0.8</v>
      </c>
      <c r="K3223">
        <v>0</v>
      </c>
      <c r="L3223">
        <v>9.6395</v>
      </c>
      <c r="M3223" t="s">
        <v>30</v>
      </c>
      <c r="N3223">
        <v>0.5</v>
      </c>
    </row>
    <row r="3224" spans="1:14" x14ac:dyDescent="0.2">
      <c r="A3224">
        <v>138</v>
      </c>
      <c r="B3224">
        <v>4.5999999999999996</v>
      </c>
      <c r="C3224">
        <v>37</v>
      </c>
      <c r="D3224">
        <v>13.063000000000001</v>
      </c>
      <c r="E3224">
        <v>0.92332999999999998</v>
      </c>
      <c r="F3224">
        <v>7.0699999999999999E-2</v>
      </c>
      <c r="G3224">
        <v>4.1684999999999999</v>
      </c>
      <c r="H3224">
        <v>2</v>
      </c>
      <c r="I3224">
        <v>0.26191999999999999</v>
      </c>
      <c r="J3224">
        <v>0.8</v>
      </c>
      <c r="K3224">
        <v>0</v>
      </c>
      <c r="L3224">
        <v>9.6346000000000007</v>
      </c>
      <c r="M3224" t="s">
        <v>30</v>
      </c>
      <c r="N3224">
        <v>0.5</v>
      </c>
    </row>
    <row r="3225" spans="1:14" x14ac:dyDescent="0.2">
      <c r="A3225">
        <v>139</v>
      </c>
      <c r="B3225">
        <v>4.63</v>
      </c>
      <c r="C3225">
        <v>37</v>
      </c>
      <c r="D3225">
        <v>13.067</v>
      </c>
      <c r="E3225">
        <v>0.93184999999999996</v>
      </c>
      <c r="F3225">
        <v>7.1300000000000002E-2</v>
      </c>
      <c r="G3225">
        <v>4.1698000000000004</v>
      </c>
      <c r="H3225">
        <v>2</v>
      </c>
      <c r="I3225">
        <v>0.26199</v>
      </c>
      <c r="J3225">
        <v>0.8</v>
      </c>
      <c r="K3225">
        <v>0</v>
      </c>
      <c r="L3225">
        <v>9.6373999999999995</v>
      </c>
      <c r="M3225" t="s">
        <v>30</v>
      </c>
      <c r="N3225">
        <v>0.5</v>
      </c>
    </row>
    <row r="3226" spans="1:14" x14ac:dyDescent="0.2">
      <c r="A3226">
        <v>140</v>
      </c>
      <c r="B3226">
        <v>4.67</v>
      </c>
      <c r="C3226">
        <v>37</v>
      </c>
      <c r="D3226">
        <v>13.061999999999999</v>
      </c>
      <c r="E3226">
        <v>0.92335999999999996</v>
      </c>
      <c r="F3226">
        <v>7.0699999999999999E-2</v>
      </c>
      <c r="G3226">
        <v>4.1680999999999999</v>
      </c>
      <c r="H3226">
        <v>2</v>
      </c>
      <c r="I3226">
        <v>0.26189000000000001</v>
      </c>
      <c r="J3226">
        <v>0.8</v>
      </c>
      <c r="K3226">
        <v>0</v>
      </c>
      <c r="L3226">
        <v>9.6338000000000008</v>
      </c>
      <c r="M3226" t="s">
        <v>30</v>
      </c>
      <c r="N3226">
        <v>0.5</v>
      </c>
    </row>
    <row r="3227" spans="1:14" x14ac:dyDescent="0.2">
      <c r="A3227">
        <v>141</v>
      </c>
      <c r="B3227">
        <v>4.7</v>
      </c>
      <c r="C3227">
        <v>37</v>
      </c>
      <c r="D3227">
        <v>13.066000000000001</v>
      </c>
      <c r="E3227">
        <v>0.92503999999999997</v>
      </c>
      <c r="F3227">
        <v>7.0800000000000002E-2</v>
      </c>
      <c r="G3227">
        <v>4.1694000000000004</v>
      </c>
      <c r="H3227">
        <v>2</v>
      </c>
      <c r="I3227">
        <v>0.26196000000000003</v>
      </c>
      <c r="J3227">
        <v>0.8</v>
      </c>
      <c r="K3227">
        <v>0</v>
      </c>
      <c r="L3227">
        <v>9.6363000000000003</v>
      </c>
      <c r="M3227" t="s">
        <v>30</v>
      </c>
      <c r="N3227">
        <v>0.5</v>
      </c>
    </row>
    <row r="3228" spans="1:14" x14ac:dyDescent="0.2">
      <c r="A3228">
        <v>142</v>
      </c>
      <c r="B3228">
        <v>4.7300000000000004</v>
      </c>
      <c r="C3228">
        <v>37</v>
      </c>
      <c r="D3228">
        <v>13.068</v>
      </c>
      <c r="E3228">
        <v>0.92537000000000003</v>
      </c>
      <c r="F3228">
        <v>7.0800000000000002E-2</v>
      </c>
      <c r="G3228">
        <v>4.17</v>
      </c>
      <c r="H3228">
        <v>2</v>
      </c>
      <c r="I3228">
        <v>0.26201000000000002</v>
      </c>
      <c r="J3228">
        <v>0.8</v>
      </c>
      <c r="K3228">
        <v>0</v>
      </c>
      <c r="L3228">
        <v>9.6379999999999999</v>
      </c>
      <c r="M3228" t="s">
        <v>30</v>
      </c>
      <c r="N3228">
        <v>0.5</v>
      </c>
    </row>
    <row r="3229" spans="1:14" x14ac:dyDescent="0.2">
      <c r="A3229">
        <v>143</v>
      </c>
      <c r="B3229">
        <v>4.7699999999999996</v>
      </c>
      <c r="C3229">
        <v>37</v>
      </c>
      <c r="D3229">
        <v>13.061999999999999</v>
      </c>
      <c r="E3229">
        <v>0.92713999999999996</v>
      </c>
      <c r="F3229">
        <v>7.0999999999999994E-2</v>
      </c>
      <c r="G3229">
        <v>4.1681999999999997</v>
      </c>
      <c r="H3229">
        <v>2</v>
      </c>
      <c r="I3229">
        <v>0.26190000000000002</v>
      </c>
      <c r="J3229">
        <v>0.8</v>
      </c>
      <c r="K3229">
        <v>0</v>
      </c>
      <c r="L3229">
        <v>9.6341000000000001</v>
      </c>
      <c r="M3229" t="s">
        <v>30</v>
      </c>
      <c r="N3229">
        <v>0.5</v>
      </c>
    </row>
    <row r="3230" spans="1:14" x14ac:dyDescent="0.2">
      <c r="A3230">
        <v>144</v>
      </c>
      <c r="B3230">
        <v>4.8</v>
      </c>
      <c r="C3230">
        <v>37</v>
      </c>
      <c r="D3230">
        <v>13.061999999999999</v>
      </c>
      <c r="E3230">
        <v>0.92595000000000005</v>
      </c>
      <c r="F3230">
        <v>7.0900000000000005E-2</v>
      </c>
      <c r="G3230">
        <v>4.1683000000000003</v>
      </c>
      <c r="H3230">
        <v>2</v>
      </c>
      <c r="I3230">
        <v>0.26190999999999998</v>
      </c>
      <c r="J3230">
        <v>0.8</v>
      </c>
      <c r="K3230">
        <v>0</v>
      </c>
      <c r="L3230">
        <v>9.6341999999999999</v>
      </c>
      <c r="M3230" t="s">
        <v>30</v>
      </c>
      <c r="N3230">
        <v>0.5</v>
      </c>
    </row>
    <row r="3231" spans="1:14" x14ac:dyDescent="0.2">
      <c r="A3231">
        <v>145</v>
      </c>
      <c r="B3231">
        <v>4.83</v>
      </c>
      <c r="C3231">
        <v>37</v>
      </c>
      <c r="D3231">
        <v>13.064</v>
      </c>
      <c r="E3231">
        <v>0.92895000000000005</v>
      </c>
      <c r="F3231">
        <v>7.1099999999999997E-2</v>
      </c>
      <c r="G3231">
        <v>4.1688000000000001</v>
      </c>
      <c r="H3231">
        <v>2</v>
      </c>
      <c r="I3231">
        <v>0.26194000000000001</v>
      </c>
      <c r="J3231">
        <v>0.8</v>
      </c>
      <c r="K3231">
        <v>0</v>
      </c>
      <c r="L3231">
        <v>9.6353000000000009</v>
      </c>
      <c r="M3231" t="s">
        <v>30</v>
      </c>
      <c r="N3231">
        <v>0.5</v>
      </c>
    </row>
    <row r="3232" spans="1:14" x14ac:dyDescent="0.2">
      <c r="A3232">
        <v>146</v>
      </c>
      <c r="B3232">
        <v>4.87</v>
      </c>
      <c r="C3232">
        <v>37</v>
      </c>
      <c r="D3232">
        <v>13.061999999999999</v>
      </c>
      <c r="E3232">
        <v>0.93072999999999995</v>
      </c>
      <c r="F3232">
        <v>7.1300000000000002E-2</v>
      </c>
      <c r="G3232">
        <v>4.1681999999999997</v>
      </c>
      <c r="H3232">
        <v>2</v>
      </c>
      <c r="I3232">
        <v>0.26189000000000001</v>
      </c>
      <c r="J3232">
        <v>0.8</v>
      </c>
      <c r="K3232">
        <v>0</v>
      </c>
      <c r="L3232">
        <v>9.6338000000000008</v>
      </c>
      <c r="M3232" t="s">
        <v>30</v>
      </c>
      <c r="N3232">
        <v>0.5</v>
      </c>
    </row>
    <row r="3233" spans="1:14" x14ac:dyDescent="0.2">
      <c r="A3233">
        <v>147</v>
      </c>
      <c r="B3233">
        <v>4.9000000000000004</v>
      </c>
      <c r="C3233">
        <v>37</v>
      </c>
      <c r="D3233">
        <v>13.061999999999999</v>
      </c>
      <c r="E3233">
        <v>0.92335</v>
      </c>
      <c r="F3233">
        <v>7.0699999999999999E-2</v>
      </c>
      <c r="G3233">
        <v>4.1683000000000003</v>
      </c>
      <c r="H3233">
        <v>2</v>
      </c>
      <c r="I3233">
        <v>0.26190000000000002</v>
      </c>
      <c r="J3233">
        <v>0.8</v>
      </c>
      <c r="K3233">
        <v>0</v>
      </c>
      <c r="L3233">
        <v>9.6339000000000006</v>
      </c>
      <c r="M3233" t="s">
        <v>30</v>
      </c>
      <c r="N3233">
        <v>0.5</v>
      </c>
    </row>
    <row r="3234" spans="1:14" x14ac:dyDescent="0.2">
      <c r="A3234">
        <v>148</v>
      </c>
      <c r="B3234">
        <v>4.93</v>
      </c>
      <c r="C3234">
        <v>37</v>
      </c>
      <c r="D3234">
        <v>13.061999999999999</v>
      </c>
      <c r="E3234">
        <v>0.93115999999999999</v>
      </c>
      <c r="F3234">
        <v>7.1300000000000002E-2</v>
      </c>
      <c r="G3234">
        <v>4.1681999999999997</v>
      </c>
      <c r="H3234">
        <v>2</v>
      </c>
      <c r="I3234">
        <v>0.26189000000000001</v>
      </c>
      <c r="J3234">
        <v>0.8</v>
      </c>
      <c r="K3234">
        <v>0</v>
      </c>
      <c r="L3234">
        <v>9.6335999999999995</v>
      </c>
      <c r="M3234" t="s">
        <v>30</v>
      </c>
      <c r="N3234">
        <v>0.5</v>
      </c>
    </row>
    <row r="3235" spans="1:14" x14ac:dyDescent="0.2">
      <c r="A3235">
        <v>149</v>
      </c>
      <c r="B3235">
        <v>4.97</v>
      </c>
      <c r="C3235">
        <v>37</v>
      </c>
      <c r="D3235">
        <v>13.058999999999999</v>
      </c>
      <c r="E3235">
        <v>0.93186999999999998</v>
      </c>
      <c r="F3235">
        <v>7.1400000000000005E-2</v>
      </c>
      <c r="G3235">
        <v>4.1673999999999998</v>
      </c>
      <c r="H3235">
        <v>2</v>
      </c>
      <c r="I3235">
        <v>0.26185000000000003</v>
      </c>
      <c r="J3235">
        <v>0.8</v>
      </c>
      <c r="K3235">
        <v>0</v>
      </c>
      <c r="L3235">
        <v>9.6319999999999997</v>
      </c>
      <c r="M3235" t="s">
        <v>30</v>
      </c>
      <c r="N3235">
        <v>0.5</v>
      </c>
    </row>
    <row r="3236" spans="1:14" x14ac:dyDescent="0.2">
      <c r="A3236">
        <v>150</v>
      </c>
      <c r="B3236">
        <v>5</v>
      </c>
      <c r="C3236">
        <v>37</v>
      </c>
      <c r="D3236">
        <v>13.057</v>
      </c>
      <c r="E3236">
        <v>0.92701999999999996</v>
      </c>
      <c r="F3236">
        <v>7.0999999999999994E-2</v>
      </c>
      <c r="G3236">
        <v>4.1666999999999996</v>
      </c>
      <c r="H3236">
        <v>2</v>
      </c>
      <c r="I3236">
        <v>0.26179999999999998</v>
      </c>
      <c r="J3236">
        <v>0.8</v>
      </c>
      <c r="K3236">
        <v>0</v>
      </c>
      <c r="L3236">
        <v>9.6304999999999996</v>
      </c>
      <c r="M3236" t="s">
        <v>30</v>
      </c>
      <c r="N3236">
        <v>0.5</v>
      </c>
    </row>
    <row r="3237" spans="1:14" x14ac:dyDescent="0.2">
      <c r="A3237">
        <v>151</v>
      </c>
      <c r="B3237">
        <v>5.03</v>
      </c>
      <c r="C3237">
        <v>37</v>
      </c>
      <c r="D3237">
        <v>13.058</v>
      </c>
      <c r="E3237">
        <v>0.93242000000000003</v>
      </c>
      <c r="F3237">
        <v>7.1400000000000005E-2</v>
      </c>
      <c r="G3237">
        <v>4.1672000000000002</v>
      </c>
      <c r="H3237">
        <v>2</v>
      </c>
      <c r="I3237">
        <v>0.26184000000000002</v>
      </c>
      <c r="J3237">
        <v>0.8</v>
      </c>
      <c r="K3237">
        <v>0</v>
      </c>
      <c r="L3237">
        <v>9.6318000000000001</v>
      </c>
      <c r="M3237" t="s">
        <v>30</v>
      </c>
      <c r="N3237">
        <v>0.5</v>
      </c>
    </row>
    <row r="3238" spans="1:14" x14ac:dyDescent="0.2">
      <c r="A3238">
        <v>152</v>
      </c>
      <c r="B3238">
        <v>5.07</v>
      </c>
      <c r="C3238">
        <v>37</v>
      </c>
      <c r="D3238">
        <v>13.055999999999999</v>
      </c>
      <c r="E3238">
        <v>0.92950999999999995</v>
      </c>
      <c r="F3238">
        <v>7.1199999999999999E-2</v>
      </c>
      <c r="G3238">
        <v>4.1664000000000003</v>
      </c>
      <c r="H3238">
        <v>2</v>
      </c>
      <c r="I3238">
        <v>0.26179000000000002</v>
      </c>
      <c r="J3238">
        <v>0.8</v>
      </c>
      <c r="K3238">
        <v>0</v>
      </c>
      <c r="L3238">
        <v>9.6297999999999995</v>
      </c>
      <c r="M3238" t="s">
        <v>30</v>
      </c>
      <c r="N3238">
        <v>0.5</v>
      </c>
    </row>
    <row r="3239" spans="1:14" x14ac:dyDescent="0.2">
      <c r="A3239">
        <v>153</v>
      </c>
      <c r="B3239">
        <v>5.0999999999999996</v>
      </c>
      <c r="C3239">
        <v>37</v>
      </c>
      <c r="D3239">
        <v>13.057</v>
      </c>
      <c r="E3239">
        <v>0.91835</v>
      </c>
      <c r="F3239">
        <v>7.0300000000000001E-2</v>
      </c>
      <c r="G3239">
        <v>4.1664000000000003</v>
      </c>
      <c r="H3239">
        <v>2</v>
      </c>
      <c r="I3239">
        <v>0.26178000000000001</v>
      </c>
      <c r="J3239">
        <v>0.8</v>
      </c>
      <c r="K3239">
        <v>0</v>
      </c>
      <c r="L3239">
        <v>9.6295999999999999</v>
      </c>
      <c r="M3239" t="s">
        <v>30</v>
      </c>
      <c r="N3239">
        <v>0.5</v>
      </c>
    </row>
    <row r="3240" spans="1:14" x14ac:dyDescent="0.2">
      <c r="A3240">
        <v>154</v>
      </c>
      <c r="B3240">
        <v>5.13</v>
      </c>
      <c r="C3240">
        <v>37</v>
      </c>
      <c r="D3240">
        <v>13.06</v>
      </c>
      <c r="E3240">
        <v>0.91966000000000003</v>
      </c>
      <c r="F3240">
        <v>7.0400000000000004E-2</v>
      </c>
      <c r="G3240">
        <v>4.1676000000000002</v>
      </c>
      <c r="H3240">
        <v>2</v>
      </c>
      <c r="I3240">
        <v>0.26185000000000003</v>
      </c>
      <c r="J3240">
        <v>0.8</v>
      </c>
      <c r="K3240">
        <v>0</v>
      </c>
      <c r="L3240">
        <v>9.6323000000000008</v>
      </c>
      <c r="M3240" t="s">
        <v>30</v>
      </c>
      <c r="N3240">
        <v>0.5</v>
      </c>
    </row>
    <row r="3241" spans="1:14" x14ac:dyDescent="0.2">
      <c r="A3241">
        <v>155</v>
      </c>
      <c r="B3241">
        <v>5.17</v>
      </c>
      <c r="C3241">
        <v>37</v>
      </c>
      <c r="D3241">
        <v>13.055999999999999</v>
      </c>
      <c r="E3241">
        <v>0.92925999999999997</v>
      </c>
      <c r="F3241">
        <v>7.1199999999999999E-2</v>
      </c>
      <c r="G3241">
        <v>4.1662999999999997</v>
      </c>
      <c r="H3241">
        <v>2</v>
      </c>
      <c r="I3241">
        <v>0.26178000000000001</v>
      </c>
      <c r="J3241">
        <v>0.8</v>
      </c>
      <c r="K3241">
        <v>0</v>
      </c>
      <c r="L3241">
        <v>9.6296999999999997</v>
      </c>
      <c r="M3241" t="s">
        <v>30</v>
      </c>
      <c r="N3241">
        <v>0.5</v>
      </c>
    </row>
    <row r="3242" spans="1:14" x14ac:dyDescent="0.2">
      <c r="A3242">
        <v>156</v>
      </c>
      <c r="B3242">
        <v>5.2</v>
      </c>
      <c r="C3242">
        <v>37</v>
      </c>
      <c r="D3242">
        <v>13.054</v>
      </c>
      <c r="E3242">
        <v>0.92495000000000005</v>
      </c>
      <c r="F3242">
        <v>7.0900000000000005E-2</v>
      </c>
      <c r="G3242">
        <v>4.1654999999999998</v>
      </c>
      <c r="H3242">
        <v>2</v>
      </c>
      <c r="I3242">
        <v>0.26173000000000002</v>
      </c>
      <c r="J3242">
        <v>0.8</v>
      </c>
      <c r="K3242">
        <v>0</v>
      </c>
      <c r="L3242">
        <v>9.6278000000000006</v>
      </c>
      <c r="M3242" t="s">
        <v>30</v>
      </c>
      <c r="N3242">
        <v>0.5</v>
      </c>
    </row>
    <row r="3243" spans="1:14" x14ac:dyDescent="0.2">
      <c r="A3243">
        <v>157</v>
      </c>
      <c r="B3243">
        <v>5.23</v>
      </c>
      <c r="C3243">
        <v>37</v>
      </c>
      <c r="D3243">
        <v>13.06</v>
      </c>
      <c r="E3243">
        <v>0.92561000000000004</v>
      </c>
      <c r="F3243">
        <v>7.0900000000000005E-2</v>
      </c>
      <c r="G3243">
        <v>4.1676000000000002</v>
      </c>
      <c r="H3243">
        <v>2</v>
      </c>
      <c r="I3243">
        <v>0.26185000000000003</v>
      </c>
      <c r="J3243">
        <v>0.8</v>
      </c>
      <c r="K3243">
        <v>0</v>
      </c>
      <c r="L3243">
        <v>9.6323000000000008</v>
      </c>
      <c r="M3243" t="s">
        <v>30</v>
      </c>
      <c r="N3243">
        <v>0.5</v>
      </c>
    </row>
    <row r="3244" spans="1:14" x14ac:dyDescent="0.2">
      <c r="A3244">
        <v>158</v>
      </c>
      <c r="B3244">
        <v>5.27</v>
      </c>
      <c r="C3244">
        <v>37</v>
      </c>
      <c r="D3244">
        <v>13.06</v>
      </c>
      <c r="E3244">
        <v>0.92171999999999998</v>
      </c>
      <c r="F3244">
        <v>7.0599999999999996E-2</v>
      </c>
      <c r="G3244">
        <v>4.1676000000000002</v>
      </c>
      <c r="H3244">
        <v>2</v>
      </c>
      <c r="I3244">
        <v>0.26185999999999998</v>
      </c>
      <c r="J3244">
        <v>0.8</v>
      </c>
      <c r="K3244">
        <v>0</v>
      </c>
      <c r="L3244">
        <v>9.6324000000000005</v>
      </c>
      <c r="M3244" t="s">
        <v>30</v>
      </c>
      <c r="N3244">
        <v>0.5</v>
      </c>
    </row>
    <row r="3245" spans="1:14" x14ac:dyDescent="0.2">
      <c r="A3245">
        <v>159</v>
      </c>
      <c r="B3245">
        <v>5.3</v>
      </c>
      <c r="C3245">
        <v>37</v>
      </c>
      <c r="D3245">
        <v>13.061</v>
      </c>
      <c r="E3245">
        <v>0.93218999999999996</v>
      </c>
      <c r="F3245">
        <v>7.1400000000000005E-2</v>
      </c>
      <c r="G3245">
        <v>4.1681999999999997</v>
      </c>
      <c r="H3245">
        <v>2</v>
      </c>
      <c r="I3245">
        <v>0.26190000000000002</v>
      </c>
      <c r="J3245">
        <v>0.8</v>
      </c>
      <c r="K3245">
        <v>0</v>
      </c>
      <c r="L3245">
        <v>9.6339000000000006</v>
      </c>
      <c r="M3245" t="s">
        <v>30</v>
      </c>
      <c r="N3245">
        <v>0.5</v>
      </c>
    </row>
    <row r="3246" spans="1:14" x14ac:dyDescent="0.2">
      <c r="A3246">
        <v>160</v>
      </c>
      <c r="B3246">
        <v>5.33</v>
      </c>
      <c r="C3246">
        <v>37</v>
      </c>
      <c r="D3246">
        <v>13.055</v>
      </c>
      <c r="E3246">
        <v>0.92527000000000004</v>
      </c>
      <c r="F3246">
        <v>7.0900000000000005E-2</v>
      </c>
      <c r="G3246">
        <v>4.1661000000000001</v>
      </c>
      <c r="H3246">
        <v>2</v>
      </c>
      <c r="I3246">
        <v>0.26177</v>
      </c>
      <c r="J3246">
        <v>0.8</v>
      </c>
      <c r="K3246">
        <v>0</v>
      </c>
      <c r="L3246">
        <v>9.6290999999999993</v>
      </c>
      <c r="M3246" t="s">
        <v>30</v>
      </c>
      <c r="N3246">
        <v>0.5</v>
      </c>
    </row>
    <row r="3247" spans="1:14" x14ac:dyDescent="0.2">
      <c r="A3247">
        <v>161</v>
      </c>
      <c r="B3247">
        <v>5.37</v>
      </c>
      <c r="C3247">
        <v>37</v>
      </c>
      <c r="D3247">
        <v>13.055</v>
      </c>
      <c r="E3247">
        <v>0.92203999999999997</v>
      </c>
      <c r="F3247">
        <v>7.0599999999999996E-2</v>
      </c>
      <c r="G3247">
        <v>4.1657999999999999</v>
      </c>
      <c r="H3247">
        <v>2</v>
      </c>
      <c r="I3247">
        <v>0.26174999999999998</v>
      </c>
      <c r="J3247">
        <v>0.8</v>
      </c>
      <c r="K3247">
        <v>0</v>
      </c>
      <c r="L3247">
        <v>9.6282999999999994</v>
      </c>
      <c r="M3247" t="s">
        <v>30</v>
      </c>
      <c r="N3247">
        <v>0.5</v>
      </c>
    </row>
    <row r="3248" spans="1:14" x14ac:dyDescent="0.2">
      <c r="A3248">
        <v>162</v>
      </c>
      <c r="B3248">
        <v>5.4</v>
      </c>
      <c r="C3248">
        <v>37</v>
      </c>
      <c r="D3248">
        <v>13.045</v>
      </c>
      <c r="E3248">
        <v>0.91890000000000005</v>
      </c>
      <c r="F3248">
        <v>7.0400000000000004E-2</v>
      </c>
      <c r="G3248">
        <v>4.1627999999999998</v>
      </c>
      <c r="H3248">
        <v>2</v>
      </c>
      <c r="I3248">
        <v>0.26156000000000001</v>
      </c>
      <c r="J3248">
        <v>0.8</v>
      </c>
      <c r="K3248">
        <v>0</v>
      </c>
      <c r="L3248">
        <v>9.6213999999999995</v>
      </c>
      <c r="M3248" t="s">
        <v>30</v>
      </c>
      <c r="N3248">
        <v>0.5</v>
      </c>
    </row>
    <row r="3249" spans="1:14" x14ac:dyDescent="0.2">
      <c r="A3249">
        <v>163</v>
      </c>
      <c r="B3249">
        <v>5.43</v>
      </c>
      <c r="C3249">
        <v>37</v>
      </c>
      <c r="D3249">
        <v>13.052</v>
      </c>
      <c r="E3249">
        <v>0.92427000000000004</v>
      </c>
      <c r="F3249">
        <v>7.0800000000000002E-2</v>
      </c>
      <c r="G3249">
        <v>4.1650999999999998</v>
      </c>
      <c r="H3249">
        <v>2</v>
      </c>
      <c r="I3249">
        <v>0.26169999999999999</v>
      </c>
      <c r="J3249">
        <v>0.8</v>
      </c>
      <c r="K3249">
        <v>0</v>
      </c>
      <c r="L3249">
        <v>9.6267999999999994</v>
      </c>
      <c r="M3249" t="s">
        <v>30</v>
      </c>
      <c r="N3249">
        <v>0.5</v>
      </c>
    </row>
    <row r="3250" spans="1:14" x14ac:dyDescent="0.2">
      <c r="A3250">
        <v>164</v>
      </c>
      <c r="B3250">
        <v>5.47</v>
      </c>
      <c r="C3250">
        <v>37</v>
      </c>
      <c r="D3250">
        <v>13.045999999999999</v>
      </c>
      <c r="E3250">
        <v>0.93062999999999996</v>
      </c>
      <c r="F3250">
        <v>7.1300000000000002E-2</v>
      </c>
      <c r="G3250">
        <v>4.1631999999999998</v>
      </c>
      <c r="H3250">
        <v>2</v>
      </c>
      <c r="I3250">
        <v>0.26158999999999999</v>
      </c>
      <c r="J3250">
        <v>0.8</v>
      </c>
      <c r="K3250">
        <v>0</v>
      </c>
      <c r="L3250">
        <v>9.6225000000000005</v>
      </c>
      <c r="M3250" t="s">
        <v>30</v>
      </c>
      <c r="N3250">
        <v>0.5</v>
      </c>
    </row>
    <row r="3251" spans="1:14" x14ac:dyDescent="0.2">
      <c r="A3251">
        <v>165</v>
      </c>
      <c r="B3251">
        <v>5.5</v>
      </c>
      <c r="C3251">
        <v>37</v>
      </c>
      <c r="D3251">
        <v>13.052</v>
      </c>
      <c r="E3251">
        <v>0.92642000000000002</v>
      </c>
      <c r="F3251">
        <v>7.0999999999999994E-2</v>
      </c>
      <c r="G3251">
        <v>4.1650999999999998</v>
      </c>
      <c r="H3251">
        <v>2</v>
      </c>
      <c r="I3251">
        <v>0.26169999999999999</v>
      </c>
      <c r="J3251">
        <v>0.8</v>
      </c>
      <c r="K3251">
        <v>0</v>
      </c>
      <c r="L3251">
        <v>9.6265999999999998</v>
      </c>
      <c r="M3251" t="s">
        <v>30</v>
      </c>
      <c r="N3251">
        <v>0.5</v>
      </c>
    </row>
    <row r="3252" spans="1:14" x14ac:dyDescent="0.2">
      <c r="A3252">
        <v>166</v>
      </c>
      <c r="B3252">
        <v>5.53</v>
      </c>
      <c r="C3252">
        <v>37</v>
      </c>
      <c r="D3252">
        <v>13.045999999999999</v>
      </c>
      <c r="E3252">
        <v>0.92517000000000005</v>
      </c>
      <c r="F3252">
        <v>7.0900000000000005E-2</v>
      </c>
      <c r="G3252">
        <v>4.1630000000000003</v>
      </c>
      <c r="H3252">
        <v>2</v>
      </c>
      <c r="I3252">
        <v>0.26157000000000002</v>
      </c>
      <c r="J3252">
        <v>0.8</v>
      </c>
      <c r="K3252">
        <v>0</v>
      </c>
      <c r="L3252">
        <v>9.6218000000000004</v>
      </c>
      <c r="M3252" t="s">
        <v>30</v>
      </c>
      <c r="N3252">
        <v>0.5</v>
      </c>
    </row>
    <row r="3253" spans="1:14" x14ac:dyDescent="0.2">
      <c r="A3253">
        <v>167</v>
      </c>
      <c r="B3253">
        <v>5.57</v>
      </c>
      <c r="C3253">
        <v>37</v>
      </c>
      <c r="D3253">
        <v>13.055</v>
      </c>
      <c r="E3253">
        <v>0.93015000000000003</v>
      </c>
      <c r="F3253">
        <v>7.1199999999999999E-2</v>
      </c>
      <c r="G3253">
        <v>4.1661999999999999</v>
      </c>
      <c r="H3253">
        <v>2</v>
      </c>
      <c r="I3253">
        <v>0.26177</v>
      </c>
      <c r="J3253">
        <v>0.8</v>
      </c>
      <c r="K3253">
        <v>0</v>
      </c>
      <c r="L3253">
        <v>9.6292000000000009</v>
      </c>
      <c r="M3253" t="s">
        <v>30</v>
      </c>
      <c r="N3253">
        <v>0.5</v>
      </c>
    </row>
    <row r="3254" spans="1:14" x14ac:dyDescent="0.2">
      <c r="A3254">
        <v>168</v>
      </c>
      <c r="B3254">
        <v>5.6</v>
      </c>
      <c r="C3254">
        <v>37</v>
      </c>
      <c r="D3254">
        <v>13.052</v>
      </c>
      <c r="E3254">
        <v>0.92366000000000004</v>
      </c>
      <c r="F3254">
        <v>7.0800000000000002E-2</v>
      </c>
      <c r="G3254">
        <v>4.1647999999999996</v>
      </c>
      <c r="H3254">
        <v>2</v>
      </c>
      <c r="I3254">
        <v>0.26168000000000002</v>
      </c>
      <c r="J3254">
        <v>0.8</v>
      </c>
      <c r="K3254">
        <v>0</v>
      </c>
      <c r="L3254">
        <v>9.6259999999999994</v>
      </c>
      <c r="M3254" t="s">
        <v>30</v>
      </c>
      <c r="N3254">
        <v>0.5</v>
      </c>
    </row>
    <row r="3255" spans="1:14" x14ac:dyDescent="0.2">
      <c r="A3255">
        <v>169</v>
      </c>
      <c r="B3255">
        <v>5.63</v>
      </c>
      <c r="C3255">
        <v>37</v>
      </c>
      <c r="D3255">
        <v>13.048</v>
      </c>
      <c r="E3255">
        <v>0.92318</v>
      </c>
      <c r="F3255">
        <v>7.0800000000000002E-2</v>
      </c>
      <c r="G3255">
        <v>4.1635999999999997</v>
      </c>
      <c r="H3255">
        <v>2</v>
      </c>
      <c r="I3255">
        <v>0.26161000000000001</v>
      </c>
      <c r="J3255">
        <v>0.8</v>
      </c>
      <c r="K3255">
        <v>0</v>
      </c>
      <c r="L3255">
        <v>9.6234000000000002</v>
      </c>
      <c r="M3255" t="s">
        <v>30</v>
      </c>
      <c r="N3255">
        <v>0.5</v>
      </c>
    </row>
    <row r="3256" spans="1:14" x14ac:dyDescent="0.2">
      <c r="A3256">
        <v>170</v>
      </c>
      <c r="B3256">
        <v>5.67</v>
      </c>
      <c r="C3256">
        <v>37</v>
      </c>
      <c r="D3256">
        <v>13.051</v>
      </c>
      <c r="E3256">
        <v>0.92491999999999996</v>
      </c>
      <c r="F3256">
        <v>7.0900000000000005E-2</v>
      </c>
      <c r="G3256">
        <v>4.1645000000000003</v>
      </c>
      <c r="H3256">
        <v>2</v>
      </c>
      <c r="I3256">
        <v>0.26167000000000001</v>
      </c>
      <c r="J3256">
        <v>0.8</v>
      </c>
      <c r="K3256">
        <v>0</v>
      </c>
      <c r="L3256">
        <v>9.6254000000000008</v>
      </c>
      <c r="M3256" t="s">
        <v>30</v>
      </c>
      <c r="N3256">
        <v>0.5</v>
      </c>
    </row>
    <row r="3257" spans="1:14" x14ac:dyDescent="0.2">
      <c r="A3257">
        <v>171</v>
      </c>
      <c r="B3257">
        <v>5.7</v>
      </c>
      <c r="C3257">
        <v>37</v>
      </c>
      <c r="D3257">
        <v>13.05</v>
      </c>
      <c r="E3257">
        <v>0.92705000000000004</v>
      </c>
      <c r="F3257">
        <v>7.0999999999999994E-2</v>
      </c>
      <c r="G3257">
        <v>4.1643999999999997</v>
      </c>
      <c r="H3257">
        <v>2</v>
      </c>
      <c r="I3257">
        <v>0.26166</v>
      </c>
      <c r="J3257">
        <v>0.8</v>
      </c>
      <c r="K3257">
        <v>0</v>
      </c>
      <c r="L3257">
        <v>9.625</v>
      </c>
      <c r="M3257" t="s">
        <v>30</v>
      </c>
      <c r="N3257">
        <v>0.5</v>
      </c>
    </row>
    <row r="3258" spans="1:14" x14ac:dyDescent="0.2">
      <c r="A3258">
        <v>172</v>
      </c>
      <c r="B3258">
        <v>5.73</v>
      </c>
      <c r="C3258">
        <v>37</v>
      </c>
      <c r="D3258">
        <v>13.054</v>
      </c>
      <c r="E3258">
        <v>0.92722000000000004</v>
      </c>
      <c r="F3258">
        <v>7.0999999999999994E-2</v>
      </c>
      <c r="G3258">
        <v>4.1657999999999999</v>
      </c>
      <c r="H3258">
        <v>2</v>
      </c>
      <c r="I3258">
        <v>0.26173999999999997</v>
      </c>
      <c r="J3258">
        <v>0.8</v>
      </c>
      <c r="K3258">
        <v>0</v>
      </c>
      <c r="L3258">
        <v>9.6280999999999999</v>
      </c>
      <c r="M3258" t="s">
        <v>30</v>
      </c>
      <c r="N3258">
        <v>0.5</v>
      </c>
    </row>
    <row r="3259" spans="1:14" x14ac:dyDescent="0.2">
      <c r="A3259">
        <v>173</v>
      </c>
      <c r="B3259">
        <v>5.77</v>
      </c>
      <c r="C3259">
        <v>37</v>
      </c>
      <c r="D3259">
        <v>13.048</v>
      </c>
      <c r="E3259">
        <v>0.91991000000000001</v>
      </c>
      <c r="F3259">
        <v>7.0499999999999993E-2</v>
      </c>
      <c r="G3259">
        <v>4.1635</v>
      </c>
      <c r="H3259">
        <v>2</v>
      </c>
      <c r="I3259">
        <v>0.26161000000000001</v>
      </c>
      <c r="J3259">
        <v>0.8</v>
      </c>
      <c r="K3259">
        <v>0</v>
      </c>
      <c r="L3259">
        <v>9.6232000000000006</v>
      </c>
      <c r="M3259" t="s">
        <v>30</v>
      </c>
      <c r="N3259">
        <v>0.5</v>
      </c>
    </row>
    <row r="3260" spans="1:14" x14ac:dyDescent="0.2">
      <c r="A3260">
        <v>174</v>
      </c>
      <c r="B3260">
        <v>5.8</v>
      </c>
      <c r="C3260">
        <v>37</v>
      </c>
      <c r="D3260">
        <v>13.045</v>
      </c>
      <c r="E3260">
        <v>0.92537999999999998</v>
      </c>
      <c r="F3260">
        <v>7.0900000000000005E-2</v>
      </c>
      <c r="G3260">
        <v>4.1628999999999996</v>
      </c>
      <c r="H3260">
        <v>2</v>
      </c>
      <c r="I3260">
        <v>0.26156000000000001</v>
      </c>
      <c r="J3260">
        <v>0.8</v>
      </c>
      <c r="K3260">
        <v>0</v>
      </c>
      <c r="L3260">
        <v>9.6216000000000008</v>
      </c>
      <c r="M3260" t="s">
        <v>30</v>
      </c>
      <c r="N3260">
        <v>0.5</v>
      </c>
    </row>
    <row r="3261" spans="1:14" x14ac:dyDescent="0.2">
      <c r="A3261">
        <v>175</v>
      </c>
      <c r="B3261">
        <v>5.83</v>
      </c>
      <c r="C3261">
        <v>37</v>
      </c>
      <c r="D3261">
        <v>13.044</v>
      </c>
      <c r="E3261">
        <v>0.92388999999999999</v>
      </c>
      <c r="F3261">
        <v>7.0800000000000002E-2</v>
      </c>
      <c r="G3261">
        <v>4.1626000000000003</v>
      </c>
      <c r="H3261">
        <v>2</v>
      </c>
      <c r="I3261">
        <v>0.26155</v>
      </c>
      <c r="J3261">
        <v>0.8</v>
      </c>
      <c r="K3261">
        <v>0</v>
      </c>
      <c r="L3261">
        <v>9.6211000000000002</v>
      </c>
      <c r="M3261" t="s">
        <v>30</v>
      </c>
      <c r="N3261">
        <v>0.5</v>
      </c>
    </row>
    <row r="3262" spans="1:14" x14ac:dyDescent="0.2">
      <c r="A3262">
        <v>176</v>
      </c>
      <c r="B3262">
        <v>5.87</v>
      </c>
      <c r="C3262">
        <v>37</v>
      </c>
      <c r="D3262">
        <v>13.045999999999999</v>
      </c>
      <c r="E3262">
        <v>0.92779999999999996</v>
      </c>
      <c r="F3262">
        <v>7.1099999999999997E-2</v>
      </c>
      <c r="G3262">
        <v>4.1631999999999998</v>
      </c>
      <c r="H3262">
        <v>2</v>
      </c>
      <c r="I3262">
        <v>0.26157999999999998</v>
      </c>
      <c r="J3262">
        <v>0.8</v>
      </c>
      <c r="K3262">
        <v>0</v>
      </c>
      <c r="L3262">
        <v>9.6221999999999994</v>
      </c>
      <c r="M3262" t="s">
        <v>30</v>
      </c>
      <c r="N3262">
        <v>0.5</v>
      </c>
    </row>
    <row r="3263" spans="1:14" x14ac:dyDescent="0.2">
      <c r="A3263">
        <v>177</v>
      </c>
      <c r="B3263">
        <v>5.9</v>
      </c>
      <c r="C3263">
        <v>37</v>
      </c>
      <c r="D3263">
        <v>13.047000000000001</v>
      </c>
      <c r="E3263">
        <v>0.92612000000000005</v>
      </c>
      <c r="F3263">
        <v>7.0999999999999994E-2</v>
      </c>
      <c r="G3263">
        <v>4.1634000000000002</v>
      </c>
      <c r="H3263">
        <v>2</v>
      </c>
      <c r="I3263">
        <v>0.26158999999999999</v>
      </c>
      <c r="J3263">
        <v>0.8</v>
      </c>
      <c r="K3263">
        <v>0</v>
      </c>
      <c r="L3263">
        <v>9.6225000000000005</v>
      </c>
      <c r="M3263" t="s">
        <v>30</v>
      </c>
      <c r="N3263">
        <v>0.5</v>
      </c>
    </row>
    <row r="3264" spans="1:14" x14ac:dyDescent="0.2">
      <c r="A3264">
        <v>178</v>
      </c>
      <c r="B3264">
        <v>5.93</v>
      </c>
      <c r="C3264">
        <v>37</v>
      </c>
      <c r="D3264">
        <v>13.045</v>
      </c>
      <c r="E3264">
        <v>0.92481999999999998</v>
      </c>
      <c r="F3264">
        <v>7.0900000000000005E-2</v>
      </c>
      <c r="G3264">
        <v>4.1627999999999998</v>
      </c>
      <c r="H3264">
        <v>2</v>
      </c>
      <c r="I3264">
        <v>0.26156000000000001</v>
      </c>
      <c r="J3264">
        <v>0.8</v>
      </c>
      <c r="K3264">
        <v>0</v>
      </c>
      <c r="L3264">
        <v>9.6213999999999995</v>
      </c>
      <c r="M3264" t="s">
        <v>30</v>
      </c>
      <c r="N3264">
        <v>0.5</v>
      </c>
    </row>
    <row r="3265" spans="1:14" x14ac:dyDescent="0.2">
      <c r="A3265">
        <v>179</v>
      </c>
      <c r="B3265">
        <v>5.97</v>
      </c>
      <c r="C3265">
        <v>37</v>
      </c>
      <c r="D3265">
        <v>13.051</v>
      </c>
      <c r="E3265">
        <v>0.92288999999999999</v>
      </c>
      <c r="F3265">
        <v>7.0699999999999999E-2</v>
      </c>
      <c r="G3265">
        <v>4.1646000000000001</v>
      </c>
      <c r="H3265">
        <v>2</v>
      </c>
      <c r="I3265">
        <v>0.26167000000000001</v>
      </c>
      <c r="J3265">
        <v>0.8</v>
      </c>
      <c r="K3265">
        <v>0</v>
      </c>
      <c r="L3265">
        <v>9.6255000000000006</v>
      </c>
      <c r="M3265" t="s">
        <v>30</v>
      </c>
      <c r="N3265">
        <v>0.5</v>
      </c>
    </row>
    <row r="3266" spans="1:14" x14ac:dyDescent="0.2">
      <c r="A3266">
        <v>180</v>
      </c>
      <c r="B3266">
        <v>6</v>
      </c>
      <c r="C3266">
        <v>37</v>
      </c>
      <c r="D3266">
        <v>13.055</v>
      </c>
      <c r="E3266">
        <v>0.93061000000000005</v>
      </c>
      <c r="F3266">
        <v>7.1300000000000002E-2</v>
      </c>
      <c r="G3266">
        <v>4.1661000000000001</v>
      </c>
      <c r="H3266">
        <v>2</v>
      </c>
      <c r="I3266">
        <v>0.26177</v>
      </c>
      <c r="J3266">
        <v>0.8</v>
      </c>
      <c r="K3266">
        <v>0</v>
      </c>
      <c r="L3266">
        <v>9.6290999999999993</v>
      </c>
      <c r="M3266" t="s">
        <v>30</v>
      </c>
      <c r="N3266">
        <v>0.5</v>
      </c>
    </row>
    <row r="3267" spans="1:14" x14ac:dyDescent="0.2">
      <c r="A3267">
        <v>181</v>
      </c>
      <c r="B3267">
        <v>6.03</v>
      </c>
      <c r="C3267">
        <v>37</v>
      </c>
      <c r="D3267">
        <v>13.047000000000001</v>
      </c>
      <c r="E3267">
        <v>0.92066999999999999</v>
      </c>
      <c r="F3267">
        <v>7.0599999999999996E-2</v>
      </c>
      <c r="G3267">
        <v>4.1634000000000002</v>
      </c>
      <c r="H3267">
        <v>2</v>
      </c>
      <c r="I3267">
        <v>0.2616</v>
      </c>
      <c r="J3267">
        <v>0.8</v>
      </c>
      <c r="K3267">
        <v>0</v>
      </c>
      <c r="L3267">
        <v>9.6228999999999996</v>
      </c>
      <c r="M3267" t="s">
        <v>30</v>
      </c>
      <c r="N3267">
        <v>0.5</v>
      </c>
    </row>
    <row r="3268" spans="1:14" x14ac:dyDescent="0.2">
      <c r="A3268">
        <v>182</v>
      </c>
      <c r="B3268">
        <v>6.07</v>
      </c>
      <c r="C3268">
        <v>37</v>
      </c>
      <c r="D3268">
        <v>13.042999999999999</v>
      </c>
      <c r="E3268">
        <v>0.92918999999999996</v>
      </c>
      <c r="F3268">
        <v>7.1199999999999999E-2</v>
      </c>
      <c r="G3268">
        <v>4.1622000000000003</v>
      </c>
      <c r="H3268">
        <v>2</v>
      </c>
      <c r="I3268">
        <v>0.26151999999999997</v>
      </c>
      <c r="J3268">
        <v>0.8</v>
      </c>
      <c r="K3268">
        <v>0</v>
      </c>
      <c r="L3268">
        <v>9.6201000000000008</v>
      </c>
      <c r="M3268" t="s">
        <v>30</v>
      </c>
      <c r="N3268">
        <v>0.5</v>
      </c>
    </row>
    <row r="3269" spans="1:14" x14ac:dyDescent="0.2">
      <c r="A3269">
        <v>183</v>
      </c>
      <c r="B3269">
        <v>6.1</v>
      </c>
      <c r="C3269">
        <v>37</v>
      </c>
      <c r="D3269">
        <v>13.045</v>
      </c>
      <c r="E3269">
        <v>0.92637999999999998</v>
      </c>
      <c r="F3269">
        <v>7.0999999999999994E-2</v>
      </c>
      <c r="G3269">
        <v>4.1627999999999998</v>
      </c>
      <c r="H3269">
        <v>2</v>
      </c>
      <c r="I3269">
        <v>0.26156000000000001</v>
      </c>
      <c r="J3269">
        <v>0.8</v>
      </c>
      <c r="K3269">
        <v>0</v>
      </c>
      <c r="L3269">
        <v>9.6213999999999995</v>
      </c>
      <c r="M3269" t="s">
        <v>30</v>
      </c>
      <c r="N3269">
        <v>0.5</v>
      </c>
    </row>
    <row r="3270" spans="1:14" x14ac:dyDescent="0.2">
      <c r="A3270">
        <v>184</v>
      </c>
      <c r="B3270">
        <v>6.13</v>
      </c>
      <c r="C3270">
        <v>37</v>
      </c>
      <c r="D3270">
        <v>13.044</v>
      </c>
      <c r="E3270">
        <v>0.92547999999999997</v>
      </c>
      <c r="F3270">
        <v>7.0900000000000005E-2</v>
      </c>
      <c r="G3270">
        <v>4.1624999999999996</v>
      </c>
      <c r="H3270">
        <v>2</v>
      </c>
      <c r="I3270">
        <v>0.26153999999999999</v>
      </c>
      <c r="J3270">
        <v>0.8</v>
      </c>
      <c r="K3270">
        <v>0</v>
      </c>
      <c r="L3270">
        <v>9.6206999999999994</v>
      </c>
      <c r="M3270" t="s">
        <v>30</v>
      </c>
      <c r="N3270">
        <v>0.5</v>
      </c>
    </row>
    <row r="3271" spans="1:14" x14ac:dyDescent="0.2">
      <c r="A3271">
        <v>185</v>
      </c>
      <c r="B3271">
        <v>6.17</v>
      </c>
      <c r="C3271">
        <v>37</v>
      </c>
      <c r="D3271">
        <v>13.044</v>
      </c>
      <c r="E3271">
        <v>0.93091999999999997</v>
      </c>
      <c r="F3271">
        <v>7.1400000000000005E-2</v>
      </c>
      <c r="G3271">
        <v>4.1627000000000001</v>
      </c>
      <c r="H3271">
        <v>2</v>
      </c>
      <c r="I3271">
        <v>0.26155</v>
      </c>
      <c r="J3271">
        <v>0.8</v>
      </c>
      <c r="K3271">
        <v>0</v>
      </c>
      <c r="L3271">
        <v>9.6212</v>
      </c>
      <c r="M3271" t="s">
        <v>30</v>
      </c>
      <c r="N3271">
        <v>0.5</v>
      </c>
    </row>
    <row r="3272" spans="1:14" x14ac:dyDescent="0.2">
      <c r="A3272">
        <v>186</v>
      </c>
      <c r="B3272">
        <v>6.2</v>
      </c>
      <c r="C3272">
        <v>37</v>
      </c>
      <c r="D3272">
        <v>13.042</v>
      </c>
      <c r="E3272">
        <v>0.92447000000000001</v>
      </c>
      <c r="F3272">
        <v>7.0900000000000005E-2</v>
      </c>
      <c r="G3272">
        <v>4.1618000000000004</v>
      </c>
      <c r="H3272">
        <v>2</v>
      </c>
      <c r="I3272">
        <v>0.26150000000000001</v>
      </c>
      <c r="J3272">
        <v>0.8</v>
      </c>
      <c r="K3272">
        <v>0</v>
      </c>
      <c r="L3272">
        <v>9.6191999999999993</v>
      </c>
      <c r="M3272" t="s">
        <v>30</v>
      </c>
      <c r="N3272">
        <v>0.5</v>
      </c>
    </row>
    <row r="3273" spans="1:14" x14ac:dyDescent="0.2">
      <c r="A3273">
        <v>187</v>
      </c>
      <c r="B3273">
        <v>6.23</v>
      </c>
      <c r="C3273">
        <v>37</v>
      </c>
      <c r="D3273">
        <v>13.039</v>
      </c>
      <c r="E3273">
        <v>0.92954000000000003</v>
      </c>
      <c r="F3273">
        <v>7.1300000000000002E-2</v>
      </c>
      <c r="G3273">
        <v>4.1608999999999998</v>
      </c>
      <c r="H3273">
        <v>2</v>
      </c>
      <c r="I3273">
        <v>0.26144000000000001</v>
      </c>
      <c r="J3273">
        <v>0.8</v>
      </c>
      <c r="K3273">
        <v>0</v>
      </c>
      <c r="L3273">
        <v>9.6172000000000004</v>
      </c>
      <c r="M3273" t="s">
        <v>30</v>
      </c>
      <c r="N3273">
        <v>0.5</v>
      </c>
    </row>
    <row r="3274" spans="1:14" x14ac:dyDescent="0.2">
      <c r="A3274">
        <v>188</v>
      </c>
      <c r="B3274">
        <v>6.27</v>
      </c>
      <c r="C3274">
        <v>37</v>
      </c>
      <c r="D3274">
        <v>13.045999999999999</v>
      </c>
      <c r="E3274">
        <v>0.92134000000000005</v>
      </c>
      <c r="F3274">
        <v>7.0599999999999996E-2</v>
      </c>
      <c r="G3274">
        <v>4.1628999999999996</v>
      </c>
      <c r="H3274">
        <v>2</v>
      </c>
      <c r="I3274">
        <v>0.26156000000000001</v>
      </c>
      <c r="J3274">
        <v>0.8</v>
      </c>
      <c r="K3274">
        <v>0</v>
      </c>
      <c r="L3274">
        <v>9.6213999999999995</v>
      </c>
      <c r="M3274" t="s">
        <v>30</v>
      </c>
      <c r="N3274">
        <v>0.5</v>
      </c>
    </row>
    <row r="3275" spans="1:14" x14ac:dyDescent="0.2">
      <c r="A3275">
        <v>189</v>
      </c>
      <c r="B3275">
        <v>6.3</v>
      </c>
      <c r="C3275">
        <v>37</v>
      </c>
      <c r="D3275">
        <v>13.042</v>
      </c>
      <c r="E3275">
        <v>0.92837999999999998</v>
      </c>
      <c r="F3275">
        <v>7.1199999999999999E-2</v>
      </c>
      <c r="G3275">
        <v>4.1618000000000004</v>
      </c>
      <c r="H3275">
        <v>2</v>
      </c>
      <c r="I3275">
        <v>0.26149</v>
      </c>
      <c r="J3275">
        <v>0.8</v>
      </c>
      <c r="K3275">
        <v>0</v>
      </c>
      <c r="L3275">
        <v>9.6189999999999998</v>
      </c>
      <c r="M3275" t="s">
        <v>30</v>
      </c>
      <c r="N3275">
        <v>0.5</v>
      </c>
    </row>
    <row r="3276" spans="1:14" x14ac:dyDescent="0.2">
      <c r="A3276">
        <v>190</v>
      </c>
      <c r="B3276">
        <v>6.33</v>
      </c>
      <c r="C3276">
        <v>37</v>
      </c>
      <c r="D3276">
        <v>13.042</v>
      </c>
      <c r="E3276">
        <v>0.92457</v>
      </c>
      <c r="F3276">
        <v>7.0900000000000005E-2</v>
      </c>
      <c r="G3276">
        <v>4.1619000000000002</v>
      </c>
      <c r="H3276">
        <v>2</v>
      </c>
      <c r="I3276">
        <v>0.26150000000000001</v>
      </c>
      <c r="J3276">
        <v>0.8</v>
      </c>
      <c r="K3276">
        <v>0</v>
      </c>
      <c r="L3276">
        <v>9.6194000000000006</v>
      </c>
      <c r="M3276" t="s">
        <v>30</v>
      </c>
      <c r="N3276">
        <v>0.5</v>
      </c>
    </row>
    <row r="3277" spans="1:14" x14ac:dyDescent="0.2">
      <c r="A3277">
        <v>191</v>
      </c>
      <c r="B3277">
        <v>6.37</v>
      </c>
      <c r="C3277">
        <v>37</v>
      </c>
      <c r="D3277">
        <v>13.042</v>
      </c>
      <c r="E3277">
        <v>0.93008000000000002</v>
      </c>
      <c r="F3277">
        <v>7.1300000000000002E-2</v>
      </c>
      <c r="G3277">
        <v>4.1618000000000004</v>
      </c>
      <c r="H3277">
        <v>2</v>
      </c>
      <c r="I3277">
        <v>0.26150000000000001</v>
      </c>
      <c r="J3277">
        <v>0.8</v>
      </c>
      <c r="K3277">
        <v>0</v>
      </c>
      <c r="L3277">
        <v>9.6191999999999993</v>
      </c>
      <c r="M3277" t="s">
        <v>30</v>
      </c>
      <c r="N3277">
        <v>0.5</v>
      </c>
    </row>
    <row r="3278" spans="1:14" x14ac:dyDescent="0.2">
      <c r="A3278">
        <v>192</v>
      </c>
      <c r="B3278">
        <v>6.4</v>
      </c>
      <c r="C3278">
        <v>37</v>
      </c>
      <c r="D3278">
        <v>13.038</v>
      </c>
      <c r="E3278">
        <v>0.92376000000000003</v>
      </c>
      <c r="F3278">
        <v>7.0900000000000005E-2</v>
      </c>
      <c r="G3278">
        <v>4.1604000000000001</v>
      </c>
      <c r="H3278">
        <v>2</v>
      </c>
      <c r="I3278">
        <v>0.26140999999999998</v>
      </c>
      <c r="J3278">
        <v>0.8</v>
      </c>
      <c r="K3278">
        <v>0</v>
      </c>
      <c r="L3278">
        <v>9.6159999999999997</v>
      </c>
      <c r="M3278" t="s">
        <v>30</v>
      </c>
      <c r="N3278">
        <v>0.5</v>
      </c>
    </row>
    <row r="3279" spans="1:14" x14ac:dyDescent="0.2">
      <c r="A3279">
        <v>193</v>
      </c>
      <c r="B3279">
        <v>6.43</v>
      </c>
      <c r="C3279">
        <v>37</v>
      </c>
      <c r="D3279">
        <v>13.042</v>
      </c>
      <c r="E3279">
        <v>0.92339000000000004</v>
      </c>
      <c r="F3279">
        <v>7.0800000000000002E-2</v>
      </c>
      <c r="G3279">
        <v>4.1616999999999997</v>
      </c>
      <c r="H3279">
        <v>2</v>
      </c>
      <c r="I3279">
        <v>0.26149</v>
      </c>
      <c r="J3279">
        <v>0.8</v>
      </c>
      <c r="K3279">
        <v>0</v>
      </c>
      <c r="L3279">
        <v>9.6188000000000002</v>
      </c>
      <c r="M3279" t="s">
        <v>30</v>
      </c>
      <c r="N3279">
        <v>0.5</v>
      </c>
    </row>
    <row r="3280" spans="1:14" x14ac:dyDescent="0.2">
      <c r="A3280">
        <v>194</v>
      </c>
      <c r="B3280">
        <v>6.47</v>
      </c>
      <c r="C3280">
        <v>37</v>
      </c>
      <c r="D3280">
        <v>13.035</v>
      </c>
      <c r="E3280">
        <v>0.92945</v>
      </c>
      <c r="F3280">
        <v>7.1300000000000002E-2</v>
      </c>
      <c r="G3280">
        <v>4.1596000000000002</v>
      </c>
      <c r="H3280">
        <v>2</v>
      </c>
      <c r="I3280">
        <v>0.26135000000000003</v>
      </c>
      <c r="J3280">
        <v>0.8</v>
      </c>
      <c r="K3280">
        <v>0</v>
      </c>
      <c r="L3280">
        <v>9.6138999999999992</v>
      </c>
      <c r="M3280" t="s">
        <v>30</v>
      </c>
      <c r="N3280">
        <v>0.5</v>
      </c>
    </row>
    <row r="3281" spans="1:14" x14ac:dyDescent="0.2">
      <c r="A3281">
        <v>195</v>
      </c>
      <c r="B3281">
        <v>6.5</v>
      </c>
      <c r="C3281">
        <v>37</v>
      </c>
      <c r="D3281">
        <v>13.039</v>
      </c>
      <c r="E3281">
        <v>0.92700000000000005</v>
      </c>
      <c r="F3281">
        <v>7.1099999999999997E-2</v>
      </c>
      <c r="G3281">
        <v>4.1608999999999998</v>
      </c>
      <c r="H3281">
        <v>2</v>
      </c>
      <c r="I3281">
        <v>0.26144000000000001</v>
      </c>
      <c r="J3281">
        <v>0.8</v>
      </c>
      <c r="K3281">
        <v>0</v>
      </c>
      <c r="L3281">
        <v>9.6170000000000009</v>
      </c>
      <c r="M3281" t="s">
        <v>30</v>
      </c>
      <c r="N3281">
        <v>0.5</v>
      </c>
    </row>
    <row r="3282" spans="1:14" x14ac:dyDescent="0.2">
      <c r="A3282">
        <v>196</v>
      </c>
      <c r="B3282">
        <v>6.53</v>
      </c>
      <c r="C3282">
        <v>37</v>
      </c>
      <c r="D3282">
        <v>13.041</v>
      </c>
      <c r="E3282">
        <v>0.92417000000000005</v>
      </c>
      <c r="F3282">
        <v>7.0900000000000005E-2</v>
      </c>
      <c r="G3282">
        <v>4.1615000000000002</v>
      </c>
      <c r="H3282">
        <v>2</v>
      </c>
      <c r="I3282">
        <v>0.26146999999999998</v>
      </c>
      <c r="J3282">
        <v>0.8</v>
      </c>
      <c r="K3282">
        <v>0</v>
      </c>
      <c r="L3282">
        <v>9.6182999999999996</v>
      </c>
      <c r="M3282" t="s">
        <v>30</v>
      </c>
      <c r="N3282">
        <v>0.5</v>
      </c>
    </row>
    <row r="3283" spans="1:14" x14ac:dyDescent="0.2">
      <c r="A3283">
        <v>197</v>
      </c>
      <c r="B3283">
        <v>6.57</v>
      </c>
      <c r="C3283">
        <v>37</v>
      </c>
      <c r="D3283">
        <v>13.041</v>
      </c>
      <c r="E3283">
        <v>0.92391999999999996</v>
      </c>
      <c r="F3283">
        <v>7.0800000000000002E-2</v>
      </c>
      <c r="G3283">
        <v>4.1614000000000004</v>
      </c>
      <c r="H3283">
        <v>2</v>
      </c>
      <c r="I3283">
        <v>0.26146999999999998</v>
      </c>
      <c r="J3283">
        <v>0.8</v>
      </c>
      <c r="K3283">
        <v>0</v>
      </c>
      <c r="L3283">
        <v>9.6183999999999994</v>
      </c>
      <c r="M3283" t="s">
        <v>30</v>
      </c>
      <c r="N3283">
        <v>0.5</v>
      </c>
    </row>
    <row r="3284" spans="1:14" x14ac:dyDescent="0.2">
      <c r="A3284">
        <v>198</v>
      </c>
      <c r="B3284">
        <v>6.6</v>
      </c>
      <c r="C3284">
        <v>37</v>
      </c>
      <c r="D3284">
        <v>13.041</v>
      </c>
      <c r="E3284">
        <v>0.92225000000000001</v>
      </c>
      <c r="F3284">
        <v>7.0699999999999999E-2</v>
      </c>
      <c r="G3284">
        <v>4.1612999999999998</v>
      </c>
      <c r="H3284">
        <v>2</v>
      </c>
      <c r="I3284">
        <v>0.26146999999999998</v>
      </c>
      <c r="J3284">
        <v>0.8</v>
      </c>
      <c r="K3284">
        <v>0</v>
      </c>
      <c r="L3284">
        <v>9.6180000000000003</v>
      </c>
      <c r="M3284" t="s">
        <v>30</v>
      </c>
      <c r="N3284">
        <v>0.5</v>
      </c>
    </row>
    <row r="3285" spans="1:14" x14ac:dyDescent="0.2">
      <c r="A3285">
        <v>199</v>
      </c>
      <c r="B3285">
        <v>6.63</v>
      </c>
      <c r="C3285">
        <v>37</v>
      </c>
      <c r="D3285">
        <v>13.041</v>
      </c>
      <c r="E3285">
        <v>0.92813000000000001</v>
      </c>
      <c r="F3285">
        <v>7.1199999999999999E-2</v>
      </c>
      <c r="G3285">
        <v>4.1614000000000004</v>
      </c>
      <c r="H3285">
        <v>2</v>
      </c>
      <c r="I3285">
        <v>0.26146999999999998</v>
      </c>
      <c r="J3285">
        <v>0.8</v>
      </c>
      <c r="K3285">
        <v>-0.01</v>
      </c>
      <c r="L3285">
        <v>9.6183999999999994</v>
      </c>
      <c r="M3285" t="s">
        <v>30</v>
      </c>
      <c r="N3285">
        <v>0.5</v>
      </c>
    </row>
    <row r="3286" spans="1:14" x14ac:dyDescent="0.2">
      <c r="A3286">
        <v>200</v>
      </c>
      <c r="B3286">
        <v>6.67</v>
      </c>
      <c r="C3286">
        <v>37</v>
      </c>
      <c r="D3286">
        <v>13.04</v>
      </c>
      <c r="E3286">
        <v>0.93262</v>
      </c>
      <c r="F3286">
        <v>7.1499999999999994E-2</v>
      </c>
      <c r="G3286">
        <v>4.1614000000000004</v>
      </c>
      <c r="H3286">
        <v>2</v>
      </c>
      <c r="I3286">
        <v>0.26146999999999998</v>
      </c>
      <c r="J3286">
        <v>0.8</v>
      </c>
      <c r="K3286">
        <v>0</v>
      </c>
      <c r="L3286">
        <v>9.6180000000000003</v>
      </c>
      <c r="M3286" t="s">
        <v>30</v>
      </c>
      <c r="N3286">
        <v>0.5</v>
      </c>
    </row>
    <row r="3287" spans="1:14" x14ac:dyDescent="0.2">
      <c r="A3287">
        <v>201</v>
      </c>
      <c r="B3287">
        <v>6.7</v>
      </c>
      <c r="C3287">
        <v>37</v>
      </c>
      <c r="D3287">
        <v>13.038</v>
      </c>
      <c r="E3287">
        <v>0.92940999999999996</v>
      </c>
      <c r="F3287">
        <v>7.1300000000000002E-2</v>
      </c>
      <c r="G3287">
        <v>4.1608000000000001</v>
      </c>
      <c r="H3287">
        <v>2</v>
      </c>
      <c r="I3287">
        <v>0.26143</v>
      </c>
      <c r="J3287">
        <v>0.8</v>
      </c>
      <c r="K3287">
        <v>-0.01</v>
      </c>
      <c r="L3287">
        <v>9.6166</v>
      </c>
      <c r="M3287" t="s">
        <v>30</v>
      </c>
      <c r="N3287">
        <v>0.5</v>
      </c>
    </row>
    <row r="3288" spans="1:14" x14ac:dyDescent="0.2">
      <c r="A3288">
        <v>202</v>
      </c>
      <c r="B3288">
        <v>6.73</v>
      </c>
      <c r="C3288">
        <v>37</v>
      </c>
      <c r="D3288">
        <v>13.037000000000001</v>
      </c>
      <c r="E3288">
        <v>0.92776999999999998</v>
      </c>
      <c r="F3288">
        <v>7.1199999999999999E-2</v>
      </c>
      <c r="G3288">
        <v>4.1604000000000001</v>
      </c>
      <c r="H3288">
        <v>2</v>
      </c>
      <c r="I3288">
        <v>0.26140999999999998</v>
      </c>
      <c r="J3288">
        <v>0.8</v>
      </c>
      <c r="K3288">
        <v>-0.01</v>
      </c>
      <c r="L3288">
        <v>9.6158000000000001</v>
      </c>
      <c r="M3288" t="s">
        <v>30</v>
      </c>
      <c r="N3288">
        <v>0.5</v>
      </c>
    </row>
    <row r="3289" spans="1:14" x14ac:dyDescent="0.2">
      <c r="A3289">
        <v>203</v>
      </c>
      <c r="B3289">
        <v>6.77</v>
      </c>
      <c r="C3289">
        <v>37</v>
      </c>
      <c r="D3289">
        <v>13.037000000000001</v>
      </c>
      <c r="E3289">
        <v>0.92335</v>
      </c>
      <c r="F3289">
        <v>7.0800000000000002E-2</v>
      </c>
      <c r="G3289">
        <v>4.1603000000000003</v>
      </c>
      <c r="H3289">
        <v>2</v>
      </c>
      <c r="I3289">
        <v>0.26140000000000002</v>
      </c>
      <c r="J3289">
        <v>0.8</v>
      </c>
      <c r="K3289">
        <v>-0.01</v>
      </c>
      <c r="L3289">
        <v>9.6157000000000004</v>
      </c>
      <c r="M3289" t="s">
        <v>30</v>
      </c>
      <c r="N3289">
        <v>0.5</v>
      </c>
    </row>
    <row r="3290" spans="1:14" x14ac:dyDescent="0.2">
      <c r="A3290">
        <v>204</v>
      </c>
      <c r="B3290">
        <v>6.8</v>
      </c>
      <c r="C3290">
        <v>37</v>
      </c>
      <c r="D3290">
        <v>13.042</v>
      </c>
      <c r="E3290">
        <v>0.92879</v>
      </c>
      <c r="F3290">
        <v>7.1199999999999999E-2</v>
      </c>
      <c r="G3290">
        <v>4.1619999999999999</v>
      </c>
      <c r="H3290">
        <v>2</v>
      </c>
      <c r="I3290">
        <v>0.26151000000000002</v>
      </c>
      <c r="J3290">
        <v>0.8</v>
      </c>
      <c r="K3290">
        <v>-0.01</v>
      </c>
      <c r="L3290">
        <v>9.6196000000000002</v>
      </c>
      <c r="M3290" t="s">
        <v>30</v>
      </c>
      <c r="N3290">
        <v>0.5</v>
      </c>
    </row>
    <row r="3291" spans="1:14" x14ac:dyDescent="0.2">
      <c r="A3291">
        <v>205</v>
      </c>
      <c r="B3291">
        <v>6.83</v>
      </c>
      <c r="C3291">
        <v>37</v>
      </c>
      <c r="D3291">
        <v>13.032</v>
      </c>
      <c r="E3291">
        <v>0.92964999999999998</v>
      </c>
      <c r="F3291">
        <v>7.1300000000000002E-2</v>
      </c>
      <c r="G3291">
        <v>4.1589</v>
      </c>
      <c r="H3291">
        <v>2</v>
      </c>
      <c r="I3291">
        <v>0.26132</v>
      </c>
      <c r="J3291">
        <v>0.8</v>
      </c>
      <c r="K3291">
        <v>-0.01</v>
      </c>
      <c r="L3291">
        <v>9.6125000000000007</v>
      </c>
      <c r="M3291" t="s">
        <v>30</v>
      </c>
      <c r="N3291">
        <v>0.5</v>
      </c>
    </row>
    <row r="3292" spans="1:14" x14ac:dyDescent="0.2">
      <c r="A3292">
        <v>206</v>
      </c>
      <c r="B3292">
        <v>6.87</v>
      </c>
      <c r="C3292">
        <v>37</v>
      </c>
      <c r="D3292">
        <v>13.038</v>
      </c>
      <c r="E3292">
        <v>0.92879999999999996</v>
      </c>
      <c r="F3292">
        <v>7.1199999999999999E-2</v>
      </c>
      <c r="G3292">
        <v>4.1605999999999996</v>
      </c>
      <c r="H3292">
        <v>2</v>
      </c>
      <c r="I3292">
        <v>0.26141999999999999</v>
      </c>
      <c r="J3292">
        <v>0.8</v>
      </c>
      <c r="K3292">
        <v>-0.01</v>
      </c>
      <c r="L3292">
        <v>9.6165000000000003</v>
      </c>
      <c r="M3292" t="s">
        <v>30</v>
      </c>
      <c r="N3292">
        <v>0.5</v>
      </c>
    </row>
    <row r="3293" spans="1:14" x14ac:dyDescent="0.2">
      <c r="A3293">
        <v>207</v>
      </c>
      <c r="B3293">
        <v>6.9</v>
      </c>
      <c r="C3293">
        <v>37</v>
      </c>
      <c r="D3293">
        <v>13.032999999999999</v>
      </c>
      <c r="E3293">
        <v>0.93379999999999996</v>
      </c>
      <c r="F3293">
        <v>7.1599999999999997E-2</v>
      </c>
      <c r="G3293">
        <v>4.1593</v>
      </c>
      <c r="H3293">
        <v>2</v>
      </c>
      <c r="I3293">
        <v>0.26134000000000002</v>
      </c>
      <c r="J3293">
        <v>0.8</v>
      </c>
      <c r="K3293">
        <v>-0.01</v>
      </c>
      <c r="L3293">
        <v>9.6133000000000006</v>
      </c>
      <c r="M3293" t="s">
        <v>30</v>
      </c>
      <c r="N3293">
        <v>0.5</v>
      </c>
    </row>
    <row r="3294" spans="1:14" x14ac:dyDescent="0.2">
      <c r="A3294">
        <v>208</v>
      </c>
      <c r="B3294">
        <v>6.93</v>
      </c>
      <c r="C3294">
        <v>37</v>
      </c>
      <c r="D3294">
        <v>13.045999999999999</v>
      </c>
      <c r="E3294">
        <v>0.93018999999999996</v>
      </c>
      <c r="F3294">
        <v>7.1300000000000002E-2</v>
      </c>
      <c r="G3294">
        <v>4.1631999999999998</v>
      </c>
      <c r="H3294">
        <v>2</v>
      </c>
      <c r="I3294">
        <v>0.26157999999999998</v>
      </c>
      <c r="J3294">
        <v>0.8</v>
      </c>
      <c r="K3294">
        <v>-0.01</v>
      </c>
      <c r="L3294">
        <v>9.6220999999999997</v>
      </c>
      <c r="M3294" t="s">
        <v>30</v>
      </c>
      <c r="N3294">
        <v>0.5</v>
      </c>
    </row>
    <row r="3295" spans="1:14" x14ac:dyDescent="0.2">
      <c r="A3295">
        <v>209</v>
      </c>
      <c r="B3295">
        <v>6.97</v>
      </c>
      <c r="C3295">
        <v>37</v>
      </c>
      <c r="D3295">
        <v>13.038</v>
      </c>
      <c r="E3295">
        <v>0.92412000000000005</v>
      </c>
      <c r="F3295">
        <v>7.0900000000000005E-2</v>
      </c>
      <c r="G3295">
        <v>4.1604000000000001</v>
      </c>
      <c r="H3295">
        <v>2</v>
      </c>
      <c r="I3295">
        <v>0.26140000000000002</v>
      </c>
      <c r="J3295">
        <v>0.8</v>
      </c>
      <c r="K3295">
        <v>-0.01</v>
      </c>
      <c r="L3295">
        <v>9.6158000000000001</v>
      </c>
      <c r="M3295" t="s">
        <v>30</v>
      </c>
      <c r="N3295">
        <v>0.5</v>
      </c>
    </row>
    <row r="3296" spans="1:14" x14ac:dyDescent="0.2">
      <c r="A3296">
        <v>210</v>
      </c>
      <c r="B3296">
        <v>7</v>
      </c>
      <c r="C3296">
        <v>37</v>
      </c>
      <c r="D3296">
        <v>13.034000000000001</v>
      </c>
      <c r="E3296">
        <v>0.92564000000000002</v>
      </c>
      <c r="F3296">
        <v>7.0999999999999994E-2</v>
      </c>
      <c r="G3296">
        <v>4.1592000000000002</v>
      </c>
      <c r="H3296">
        <v>2</v>
      </c>
      <c r="I3296">
        <v>0.26133000000000001</v>
      </c>
      <c r="J3296">
        <v>0.8</v>
      </c>
      <c r="K3296">
        <v>-0.01</v>
      </c>
      <c r="L3296">
        <v>9.6130999999999993</v>
      </c>
      <c r="M3296" t="s">
        <v>30</v>
      </c>
      <c r="N3296">
        <v>0.5</v>
      </c>
    </row>
    <row r="3297" spans="1:14" x14ac:dyDescent="0.2">
      <c r="A3297">
        <v>211</v>
      </c>
      <c r="B3297">
        <v>7.03</v>
      </c>
      <c r="C3297">
        <v>37</v>
      </c>
      <c r="D3297">
        <v>13.032</v>
      </c>
      <c r="E3297">
        <v>0.92525999999999997</v>
      </c>
      <c r="F3297">
        <v>7.0999999999999994E-2</v>
      </c>
      <c r="G3297">
        <v>4.1585999999999999</v>
      </c>
      <c r="H3297">
        <v>2</v>
      </c>
      <c r="I3297">
        <v>0.26129999999999998</v>
      </c>
      <c r="J3297">
        <v>0.8</v>
      </c>
      <c r="K3297">
        <v>-0.01</v>
      </c>
      <c r="L3297">
        <v>9.6119000000000003</v>
      </c>
      <c r="M3297" t="s">
        <v>30</v>
      </c>
      <c r="N3297">
        <v>0.5</v>
      </c>
    </row>
    <row r="3298" spans="1:14" x14ac:dyDescent="0.2">
      <c r="A3298">
        <v>212</v>
      </c>
      <c r="B3298">
        <v>7.07</v>
      </c>
      <c r="C3298">
        <v>37</v>
      </c>
      <c r="D3298">
        <v>13.032999999999999</v>
      </c>
      <c r="E3298">
        <v>0.93211999999999995</v>
      </c>
      <c r="F3298">
        <v>7.1499999999999994E-2</v>
      </c>
      <c r="G3298">
        <v>4.1589999999999998</v>
      </c>
      <c r="H3298">
        <v>2</v>
      </c>
      <c r="I3298">
        <v>0.26133000000000001</v>
      </c>
      <c r="J3298">
        <v>0.8</v>
      </c>
      <c r="K3298">
        <v>-0.01</v>
      </c>
      <c r="L3298">
        <v>9.6128999999999998</v>
      </c>
      <c r="M3298" t="s">
        <v>30</v>
      </c>
      <c r="N3298">
        <v>0.5</v>
      </c>
    </row>
    <row r="3299" spans="1:14" x14ac:dyDescent="0.2">
      <c r="A3299">
        <v>213</v>
      </c>
      <c r="B3299">
        <v>7.1</v>
      </c>
      <c r="C3299">
        <v>37</v>
      </c>
      <c r="D3299">
        <v>13.03</v>
      </c>
      <c r="E3299">
        <v>0.92593999999999999</v>
      </c>
      <c r="F3299">
        <v>7.1099999999999997E-2</v>
      </c>
      <c r="G3299">
        <v>4.1578999999999997</v>
      </c>
      <c r="H3299">
        <v>2</v>
      </c>
      <c r="I3299">
        <v>0.26124999999999998</v>
      </c>
      <c r="J3299">
        <v>0.8</v>
      </c>
      <c r="K3299">
        <v>-0.01</v>
      </c>
      <c r="L3299">
        <v>9.6102000000000007</v>
      </c>
      <c r="M3299" t="s">
        <v>30</v>
      </c>
      <c r="N3299">
        <v>0.5</v>
      </c>
    </row>
    <row r="3300" spans="1:14" x14ac:dyDescent="0.2">
      <c r="A3300">
        <v>214</v>
      </c>
      <c r="B3300">
        <v>7.13</v>
      </c>
      <c r="C3300">
        <v>37</v>
      </c>
      <c r="D3300">
        <v>13.041</v>
      </c>
      <c r="E3300">
        <v>0.92691999999999997</v>
      </c>
      <c r="F3300">
        <v>7.1099999999999997E-2</v>
      </c>
      <c r="G3300">
        <v>4.1615000000000002</v>
      </c>
      <c r="H3300">
        <v>2</v>
      </c>
      <c r="I3300">
        <v>0.26146999999999998</v>
      </c>
      <c r="J3300">
        <v>0.8</v>
      </c>
      <c r="K3300">
        <v>-0.01</v>
      </c>
      <c r="L3300">
        <v>9.6182999999999996</v>
      </c>
      <c r="M3300" t="s">
        <v>30</v>
      </c>
      <c r="N3300">
        <v>0.5</v>
      </c>
    </row>
    <row r="3301" spans="1:14" x14ac:dyDescent="0.2">
      <c r="A3301">
        <v>215</v>
      </c>
      <c r="B3301">
        <v>7.17</v>
      </c>
      <c r="C3301">
        <v>37</v>
      </c>
      <c r="D3301">
        <v>13.036</v>
      </c>
      <c r="E3301">
        <v>0.92710999999999999</v>
      </c>
      <c r="F3301">
        <v>7.1099999999999997E-2</v>
      </c>
      <c r="G3301">
        <v>4.16</v>
      </c>
      <c r="H3301">
        <v>2</v>
      </c>
      <c r="I3301">
        <v>0.26138</v>
      </c>
      <c r="J3301">
        <v>0.8</v>
      </c>
      <c r="K3301">
        <v>-0.01</v>
      </c>
      <c r="L3301">
        <v>9.6150000000000002</v>
      </c>
      <c r="M3301" t="s">
        <v>30</v>
      </c>
      <c r="N3301">
        <v>0.5</v>
      </c>
    </row>
    <row r="3302" spans="1:14" x14ac:dyDescent="0.2">
      <c r="A3302">
        <v>216</v>
      </c>
      <c r="B3302">
        <v>7.2</v>
      </c>
      <c r="C3302">
        <v>37</v>
      </c>
      <c r="D3302">
        <v>13.037000000000001</v>
      </c>
      <c r="E3302">
        <v>0.92505000000000004</v>
      </c>
      <c r="F3302">
        <v>7.0999999999999994E-2</v>
      </c>
      <c r="G3302">
        <v>4.1603000000000003</v>
      </c>
      <c r="H3302">
        <v>2</v>
      </c>
      <c r="I3302">
        <v>0.26140000000000002</v>
      </c>
      <c r="J3302">
        <v>0.8</v>
      </c>
      <c r="K3302">
        <v>-0.01</v>
      </c>
      <c r="L3302">
        <v>9.6155000000000008</v>
      </c>
      <c r="M3302" t="s">
        <v>30</v>
      </c>
      <c r="N3302">
        <v>0.5</v>
      </c>
    </row>
    <row r="3303" spans="1:14" x14ac:dyDescent="0.2">
      <c r="A3303">
        <v>217</v>
      </c>
      <c r="B3303">
        <v>7.23</v>
      </c>
      <c r="C3303">
        <v>37</v>
      </c>
      <c r="D3303">
        <v>13.04</v>
      </c>
      <c r="E3303">
        <v>0.92776000000000003</v>
      </c>
      <c r="F3303">
        <v>7.1099999999999997E-2</v>
      </c>
      <c r="G3303">
        <v>4.1612999999999998</v>
      </c>
      <c r="H3303">
        <v>2</v>
      </c>
      <c r="I3303">
        <v>0.26146000000000003</v>
      </c>
      <c r="J3303">
        <v>0.8</v>
      </c>
      <c r="K3303">
        <v>-0.01</v>
      </c>
      <c r="L3303">
        <v>9.6179000000000006</v>
      </c>
      <c r="M3303" t="s">
        <v>30</v>
      </c>
      <c r="N3303">
        <v>0.5</v>
      </c>
    </row>
    <row r="3304" spans="1:14" x14ac:dyDescent="0.2">
      <c r="A3304">
        <v>218</v>
      </c>
      <c r="B3304">
        <v>7.27</v>
      </c>
      <c r="C3304">
        <v>37</v>
      </c>
      <c r="D3304">
        <v>13.036</v>
      </c>
      <c r="E3304">
        <v>0.92608000000000001</v>
      </c>
      <c r="F3304">
        <v>7.0999999999999994E-2</v>
      </c>
      <c r="G3304">
        <v>4.1599000000000004</v>
      </c>
      <c r="H3304">
        <v>2</v>
      </c>
      <c r="I3304">
        <v>0.26138</v>
      </c>
      <c r="J3304">
        <v>0.8</v>
      </c>
      <c r="K3304">
        <v>-0.01</v>
      </c>
      <c r="L3304">
        <v>9.6148000000000007</v>
      </c>
      <c r="M3304" t="s">
        <v>30</v>
      </c>
      <c r="N3304">
        <v>0.5</v>
      </c>
    </row>
    <row r="3305" spans="1:14" x14ac:dyDescent="0.2">
      <c r="A3305">
        <v>219</v>
      </c>
      <c r="B3305">
        <v>7.3</v>
      </c>
      <c r="C3305">
        <v>37</v>
      </c>
      <c r="D3305">
        <v>13.04</v>
      </c>
      <c r="E3305">
        <v>0.92201999999999995</v>
      </c>
      <c r="F3305">
        <v>7.0699999999999999E-2</v>
      </c>
      <c r="G3305">
        <v>4.1611000000000002</v>
      </c>
      <c r="H3305">
        <v>2</v>
      </c>
      <c r="I3305">
        <v>0.26145000000000002</v>
      </c>
      <c r="J3305">
        <v>0.8</v>
      </c>
      <c r="K3305">
        <v>-0.01</v>
      </c>
      <c r="L3305">
        <v>9.6173999999999999</v>
      </c>
      <c r="M3305" t="s">
        <v>30</v>
      </c>
      <c r="N3305">
        <v>0.5</v>
      </c>
    </row>
    <row r="3306" spans="1:14" x14ac:dyDescent="0.2">
      <c r="A3306">
        <v>220</v>
      </c>
      <c r="B3306">
        <v>7.33</v>
      </c>
      <c r="C3306">
        <v>37</v>
      </c>
      <c r="D3306">
        <v>13.037000000000001</v>
      </c>
      <c r="E3306">
        <v>0.92913999999999997</v>
      </c>
      <c r="F3306">
        <v>7.1300000000000002E-2</v>
      </c>
      <c r="G3306">
        <v>4.1603000000000003</v>
      </c>
      <c r="H3306">
        <v>2</v>
      </c>
      <c r="I3306">
        <v>0.26140000000000002</v>
      </c>
      <c r="J3306">
        <v>0.8</v>
      </c>
      <c r="K3306">
        <v>-0.01</v>
      </c>
      <c r="L3306">
        <v>9.6158000000000001</v>
      </c>
      <c r="M3306" t="s">
        <v>30</v>
      </c>
      <c r="N3306">
        <v>0.5</v>
      </c>
    </row>
    <row r="3307" spans="1:14" x14ac:dyDescent="0.2">
      <c r="A3307">
        <v>221</v>
      </c>
      <c r="B3307">
        <v>7.37</v>
      </c>
      <c r="C3307">
        <v>37</v>
      </c>
      <c r="D3307">
        <v>13.035</v>
      </c>
      <c r="E3307">
        <v>0.93069999999999997</v>
      </c>
      <c r="F3307">
        <v>7.1400000000000005E-2</v>
      </c>
      <c r="G3307">
        <v>4.1597</v>
      </c>
      <c r="H3307">
        <v>2</v>
      </c>
      <c r="I3307">
        <v>0.26136999999999999</v>
      </c>
      <c r="J3307">
        <v>0.8</v>
      </c>
      <c r="K3307">
        <v>0</v>
      </c>
      <c r="L3307">
        <v>9.6143999999999998</v>
      </c>
      <c r="M3307" t="s">
        <v>30</v>
      </c>
      <c r="N3307">
        <v>0.5</v>
      </c>
    </row>
    <row r="3308" spans="1:14" x14ac:dyDescent="0.2">
      <c r="A3308">
        <v>222</v>
      </c>
      <c r="B3308">
        <v>7.4</v>
      </c>
      <c r="C3308">
        <v>37</v>
      </c>
      <c r="D3308">
        <v>13.038</v>
      </c>
      <c r="E3308">
        <v>0.92615000000000003</v>
      </c>
      <c r="F3308">
        <v>7.0999999999999994E-2</v>
      </c>
      <c r="G3308">
        <v>4.1605999999999996</v>
      </c>
      <c r="H3308">
        <v>2</v>
      </c>
      <c r="I3308">
        <v>0.26141999999999999</v>
      </c>
      <c r="J3308">
        <v>0.8</v>
      </c>
      <c r="K3308">
        <v>0</v>
      </c>
      <c r="L3308">
        <v>9.6164000000000005</v>
      </c>
      <c r="M3308" t="s">
        <v>30</v>
      </c>
      <c r="N3308">
        <v>0.5</v>
      </c>
    </row>
    <row r="3309" spans="1:14" x14ac:dyDescent="0.2">
      <c r="A3309">
        <v>223</v>
      </c>
      <c r="B3309">
        <v>7.43</v>
      </c>
      <c r="C3309">
        <v>37</v>
      </c>
      <c r="D3309">
        <v>13.032999999999999</v>
      </c>
      <c r="E3309">
        <v>0.92478000000000005</v>
      </c>
      <c r="F3309">
        <v>7.0999999999999994E-2</v>
      </c>
      <c r="G3309">
        <v>4.1589</v>
      </c>
      <c r="H3309">
        <v>2</v>
      </c>
      <c r="I3309">
        <v>0.26130999999999999</v>
      </c>
      <c r="J3309">
        <v>0.8</v>
      </c>
      <c r="K3309">
        <v>-0.01</v>
      </c>
      <c r="L3309">
        <v>9.6122999999999994</v>
      </c>
      <c r="M3309" t="s">
        <v>30</v>
      </c>
      <c r="N3309">
        <v>0.5</v>
      </c>
    </row>
    <row r="3310" spans="1:14" x14ac:dyDescent="0.2">
      <c r="A3310">
        <v>224</v>
      </c>
      <c r="B3310">
        <v>7.47</v>
      </c>
      <c r="C3310">
        <v>37</v>
      </c>
      <c r="D3310">
        <v>13.037000000000001</v>
      </c>
      <c r="E3310">
        <v>0.92793000000000003</v>
      </c>
      <c r="F3310">
        <v>7.1199999999999999E-2</v>
      </c>
      <c r="G3310">
        <v>4.1600999999999999</v>
      </c>
      <c r="H3310">
        <v>2</v>
      </c>
      <c r="I3310">
        <v>0.26139000000000001</v>
      </c>
      <c r="J3310">
        <v>0.8</v>
      </c>
      <c r="K3310">
        <v>-0.01</v>
      </c>
      <c r="L3310">
        <v>9.6151</v>
      </c>
      <c r="M3310" t="s">
        <v>30</v>
      </c>
      <c r="N3310">
        <v>0.5</v>
      </c>
    </row>
    <row r="3311" spans="1:14" x14ac:dyDescent="0.2">
      <c r="A3311">
        <v>225</v>
      </c>
      <c r="B3311">
        <v>7.5</v>
      </c>
      <c r="C3311">
        <v>37</v>
      </c>
      <c r="D3311">
        <v>13.034000000000001</v>
      </c>
      <c r="E3311">
        <v>0.92996999999999996</v>
      </c>
      <c r="F3311">
        <v>7.1400000000000005E-2</v>
      </c>
      <c r="G3311">
        <v>4.1593999999999998</v>
      </c>
      <c r="H3311">
        <v>2</v>
      </c>
      <c r="I3311">
        <v>0.26134000000000002</v>
      </c>
      <c r="J3311">
        <v>0.8</v>
      </c>
      <c r="K3311">
        <v>-0.01</v>
      </c>
      <c r="L3311">
        <v>9.6135000000000002</v>
      </c>
      <c r="M3311" t="s">
        <v>30</v>
      </c>
      <c r="N3311">
        <v>0.5</v>
      </c>
    </row>
    <row r="3312" spans="1:14" x14ac:dyDescent="0.2">
      <c r="A3312">
        <v>226</v>
      </c>
      <c r="B3312">
        <v>7.53</v>
      </c>
      <c r="C3312">
        <v>37</v>
      </c>
      <c r="D3312">
        <v>13.036</v>
      </c>
      <c r="E3312">
        <v>0.92120000000000002</v>
      </c>
      <c r="F3312">
        <v>7.0699999999999999E-2</v>
      </c>
      <c r="G3312">
        <v>4.1597</v>
      </c>
      <c r="H3312">
        <v>2</v>
      </c>
      <c r="I3312">
        <v>0.26135999999999998</v>
      </c>
      <c r="J3312">
        <v>0.8</v>
      </c>
      <c r="K3312">
        <v>-0.01</v>
      </c>
      <c r="L3312">
        <v>9.6142000000000003</v>
      </c>
      <c r="M3312" t="s">
        <v>30</v>
      </c>
      <c r="N3312">
        <v>0.5</v>
      </c>
    </row>
    <row r="3313" spans="1:14" x14ac:dyDescent="0.2">
      <c r="A3313">
        <v>227</v>
      </c>
      <c r="B3313">
        <v>7.57</v>
      </c>
      <c r="C3313">
        <v>37</v>
      </c>
      <c r="D3313">
        <v>13.035</v>
      </c>
      <c r="E3313">
        <v>0.92981999999999998</v>
      </c>
      <c r="F3313">
        <v>7.1300000000000002E-2</v>
      </c>
      <c r="G3313">
        <v>4.1596000000000002</v>
      </c>
      <c r="H3313">
        <v>2</v>
      </c>
      <c r="I3313">
        <v>0.26135999999999998</v>
      </c>
      <c r="J3313">
        <v>0.8</v>
      </c>
      <c r="K3313">
        <v>-0.01</v>
      </c>
      <c r="L3313">
        <v>9.6143000000000001</v>
      </c>
      <c r="M3313" t="s">
        <v>30</v>
      </c>
      <c r="N3313">
        <v>0.5</v>
      </c>
    </row>
    <row r="3314" spans="1:14" x14ac:dyDescent="0.2">
      <c r="A3314">
        <v>228</v>
      </c>
      <c r="B3314">
        <v>7.6</v>
      </c>
      <c r="C3314">
        <v>37</v>
      </c>
      <c r="D3314">
        <v>13.031000000000001</v>
      </c>
      <c r="E3314">
        <v>0.92554999999999998</v>
      </c>
      <c r="F3314">
        <v>7.0999999999999994E-2</v>
      </c>
      <c r="G3314">
        <v>4.1584000000000003</v>
      </c>
      <c r="H3314">
        <v>2</v>
      </c>
      <c r="I3314">
        <v>0.26129000000000002</v>
      </c>
      <c r="J3314">
        <v>0.8</v>
      </c>
      <c r="K3314">
        <v>-0.01</v>
      </c>
      <c r="L3314">
        <v>9.6114999999999995</v>
      </c>
      <c r="M3314" t="s">
        <v>30</v>
      </c>
      <c r="N3314">
        <v>0.5</v>
      </c>
    </row>
    <row r="3315" spans="1:14" x14ac:dyDescent="0.2">
      <c r="A3315">
        <v>229</v>
      </c>
      <c r="B3315">
        <v>7.63</v>
      </c>
      <c r="C3315">
        <v>37</v>
      </c>
      <c r="D3315">
        <v>13.032</v>
      </c>
      <c r="E3315">
        <v>0.92449999999999999</v>
      </c>
      <c r="F3315">
        <v>7.0900000000000005E-2</v>
      </c>
      <c r="G3315">
        <v>4.1586999999999996</v>
      </c>
      <c r="H3315">
        <v>2</v>
      </c>
      <c r="I3315">
        <v>0.26129999999999998</v>
      </c>
      <c r="J3315">
        <v>0.8</v>
      </c>
      <c r="K3315">
        <v>-0.01</v>
      </c>
      <c r="L3315">
        <v>9.6120000000000001</v>
      </c>
      <c r="M3315" t="s">
        <v>30</v>
      </c>
      <c r="N3315">
        <v>0.5</v>
      </c>
    </row>
    <row r="3316" spans="1:14" x14ac:dyDescent="0.2">
      <c r="A3316">
        <v>230</v>
      </c>
      <c r="B3316">
        <v>7.67</v>
      </c>
      <c r="C3316">
        <v>37</v>
      </c>
      <c r="D3316">
        <v>13.032999999999999</v>
      </c>
      <c r="E3316">
        <v>0.93213000000000001</v>
      </c>
      <c r="F3316">
        <v>7.1499999999999994E-2</v>
      </c>
      <c r="G3316">
        <v>4.1592000000000002</v>
      </c>
      <c r="H3316">
        <v>2</v>
      </c>
      <c r="I3316">
        <v>0.26133000000000001</v>
      </c>
      <c r="J3316">
        <v>0.8</v>
      </c>
      <c r="K3316">
        <v>-0.01</v>
      </c>
      <c r="L3316">
        <v>9.6129999999999995</v>
      </c>
      <c r="M3316" t="s">
        <v>30</v>
      </c>
      <c r="N3316">
        <v>0.5</v>
      </c>
    </row>
    <row r="3317" spans="1:14" x14ac:dyDescent="0.2">
      <c r="A3317">
        <v>231</v>
      </c>
      <c r="B3317">
        <v>7.7</v>
      </c>
      <c r="C3317">
        <v>37</v>
      </c>
      <c r="D3317">
        <v>13.032999999999999</v>
      </c>
      <c r="E3317">
        <v>0.92703999999999998</v>
      </c>
      <c r="F3317">
        <v>7.1099999999999997E-2</v>
      </c>
      <c r="G3317">
        <v>4.1592000000000002</v>
      </c>
      <c r="H3317">
        <v>2</v>
      </c>
      <c r="I3317">
        <v>0.26133000000000001</v>
      </c>
      <c r="J3317">
        <v>0.8</v>
      </c>
      <c r="K3317">
        <v>-0.01</v>
      </c>
      <c r="L3317">
        <v>9.6128999999999998</v>
      </c>
      <c r="M3317" t="s">
        <v>30</v>
      </c>
      <c r="N3317">
        <v>0.5</v>
      </c>
    </row>
    <row r="3318" spans="1:14" x14ac:dyDescent="0.2">
      <c r="A3318">
        <v>232</v>
      </c>
      <c r="B3318">
        <v>7.73</v>
      </c>
      <c r="C3318">
        <v>37</v>
      </c>
      <c r="D3318">
        <v>13.041</v>
      </c>
      <c r="E3318">
        <v>0.92962</v>
      </c>
      <c r="F3318">
        <v>7.1300000000000002E-2</v>
      </c>
      <c r="G3318">
        <v>4.1615000000000002</v>
      </c>
      <c r="H3318">
        <v>2</v>
      </c>
      <c r="I3318">
        <v>0.26146999999999998</v>
      </c>
      <c r="J3318">
        <v>0.8</v>
      </c>
      <c r="K3318">
        <v>-0.01</v>
      </c>
      <c r="L3318">
        <v>9.6181000000000001</v>
      </c>
      <c r="M3318" t="s">
        <v>30</v>
      </c>
      <c r="N3318">
        <v>0.5</v>
      </c>
    </row>
    <row r="3319" spans="1:14" x14ac:dyDescent="0.2">
      <c r="A3319">
        <v>233</v>
      </c>
      <c r="B3319">
        <v>7.77</v>
      </c>
      <c r="C3319">
        <v>37</v>
      </c>
      <c r="D3319">
        <v>13.032</v>
      </c>
      <c r="E3319">
        <v>0.93140000000000001</v>
      </c>
      <c r="F3319">
        <v>7.1499999999999994E-2</v>
      </c>
      <c r="G3319">
        <v>4.1589</v>
      </c>
      <c r="H3319">
        <v>2</v>
      </c>
      <c r="I3319">
        <v>0.26132</v>
      </c>
      <c r="J3319">
        <v>0.8</v>
      </c>
      <c r="K3319">
        <v>-0.01</v>
      </c>
      <c r="L3319">
        <v>9.6126000000000005</v>
      </c>
      <c r="M3319" t="s">
        <v>30</v>
      </c>
      <c r="N3319">
        <v>0.5</v>
      </c>
    </row>
    <row r="3320" spans="1:14" x14ac:dyDescent="0.2">
      <c r="A3320">
        <v>234</v>
      </c>
      <c r="B3320">
        <v>7.8</v>
      </c>
      <c r="C3320">
        <v>37</v>
      </c>
      <c r="D3320">
        <v>13.028</v>
      </c>
      <c r="E3320">
        <v>0.92425999999999997</v>
      </c>
      <c r="F3320">
        <v>7.0900000000000005E-2</v>
      </c>
      <c r="G3320">
        <v>4.1573000000000002</v>
      </c>
      <c r="H3320">
        <v>2</v>
      </c>
      <c r="I3320">
        <v>0.26121</v>
      </c>
      <c r="J3320">
        <v>0.8</v>
      </c>
      <c r="K3320">
        <v>-0.01</v>
      </c>
      <c r="L3320">
        <v>9.6088000000000005</v>
      </c>
      <c r="M3320" t="s">
        <v>30</v>
      </c>
      <c r="N3320">
        <v>0.5</v>
      </c>
    </row>
    <row r="3321" spans="1:14" x14ac:dyDescent="0.2">
      <c r="A3321">
        <v>235</v>
      </c>
      <c r="B3321">
        <v>7.83</v>
      </c>
      <c r="C3321">
        <v>37</v>
      </c>
      <c r="D3321">
        <v>13.032999999999999</v>
      </c>
      <c r="E3321">
        <v>0.92979000000000001</v>
      </c>
      <c r="F3321">
        <v>7.1300000000000002E-2</v>
      </c>
      <c r="G3321">
        <v>4.1589999999999998</v>
      </c>
      <c r="H3321">
        <v>2</v>
      </c>
      <c r="I3321">
        <v>0.26132</v>
      </c>
      <c r="J3321">
        <v>0.8</v>
      </c>
      <c r="K3321">
        <v>-0.01</v>
      </c>
      <c r="L3321">
        <v>9.6126000000000005</v>
      </c>
      <c r="M3321" t="s">
        <v>30</v>
      </c>
      <c r="N3321">
        <v>0.5</v>
      </c>
    </row>
    <row r="3322" spans="1:14" x14ac:dyDescent="0.2">
      <c r="A3322">
        <v>236</v>
      </c>
      <c r="B3322">
        <v>7.87</v>
      </c>
      <c r="C3322">
        <v>37</v>
      </c>
      <c r="D3322">
        <v>13.023999999999999</v>
      </c>
      <c r="E3322">
        <v>0.93232000000000004</v>
      </c>
      <c r="F3322">
        <v>7.1599999999999997E-2</v>
      </c>
      <c r="G3322">
        <v>4.1563999999999997</v>
      </c>
      <c r="H3322">
        <v>2</v>
      </c>
      <c r="I3322">
        <v>0.26116</v>
      </c>
      <c r="J3322">
        <v>0.8</v>
      </c>
      <c r="K3322">
        <v>-0.01</v>
      </c>
      <c r="L3322">
        <v>9.6067999999999998</v>
      </c>
      <c r="M3322" t="s">
        <v>30</v>
      </c>
      <c r="N3322">
        <v>0.5</v>
      </c>
    </row>
    <row r="3323" spans="1:14" x14ac:dyDescent="0.2">
      <c r="A3323">
        <v>237</v>
      </c>
      <c r="B3323">
        <v>7.9</v>
      </c>
      <c r="C3323">
        <v>37</v>
      </c>
      <c r="D3323">
        <v>13.029</v>
      </c>
      <c r="E3323">
        <v>0.93491000000000002</v>
      </c>
      <c r="F3323">
        <v>7.1800000000000003E-2</v>
      </c>
      <c r="G3323">
        <v>4.1578999999999997</v>
      </c>
      <c r="H3323">
        <v>2</v>
      </c>
      <c r="I3323">
        <v>0.26124999999999998</v>
      </c>
      <c r="J3323">
        <v>0.8</v>
      </c>
      <c r="K3323">
        <v>-0.01</v>
      </c>
      <c r="L3323">
        <v>9.6100999999999992</v>
      </c>
      <c r="M3323" t="s">
        <v>30</v>
      </c>
      <c r="N3323">
        <v>0.5</v>
      </c>
    </row>
    <row r="3324" spans="1:14" x14ac:dyDescent="0.2">
      <c r="A3324">
        <v>238</v>
      </c>
      <c r="B3324">
        <v>7.93</v>
      </c>
      <c r="C3324">
        <v>37</v>
      </c>
      <c r="D3324">
        <v>13.032999999999999</v>
      </c>
      <c r="E3324">
        <v>0.93215000000000003</v>
      </c>
      <c r="F3324">
        <v>7.1499999999999994E-2</v>
      </c>
      <c r="G3324">
        <v>4.1592000000000002</v>
      </c>
      <c r="H3324">
        <v>2</v>
      </c>
      <c r="I3324">
        <v>0.26133000000000001</v>
      </c>
      <c r="J3324">
        <v>0.8</v>
      </c>
      <c r="K3324">
        <v>-0.01</v>
      </c>
      <c r="L3324">
        <v>9.6130999999999993</v>
      </c>
      <c r="M3324" t="s">
        <v>30</v>
      </c>
      <c r="N3324">
        <v>0.5</v>
      </c>
    </row>
    <row r="3325" spans="1:14" x14ac:dyDescent="0.2">
      <c r="A3325">
        <v>239</v>
      </c>
      <c r="B3325">
        <v>7.97</v>
      </c>
      <c r="C3325">
        <v>37</v>
      </c>
      <c r="D3325">
        <v>13.028</v>
      </c>
      <c r="E3325">
        <v>0.92728999999999995</v>
      </c>
      <c r="F3325">
        <v>7.1199999999999999E-2</v>
      </c>
      <c r="G3325">
        <v>4.1573000000000002</v>
      </c>
      <c r="H3325">
        <v>2</v>
      </c>
      <c r="I3325">
        <v>0.26121</v>
      </c>
      <c r="J3325">
        <v>0.8</v>
      </c>
      <c r="K3325">
        <v>-0.01</v>
      </c>
      <c r="L3325">
        <v>9.6087000000000007</v>
      </c>
      <c r="M3325" t="s">
        <v>30</v>
      </c>
      <c r="N3325">
        <v>0.5</v>
      </c>
    </row>
    <row r="3326" spans="1:14" x14ac:dyDescent="0.2">
      <c r="A3326">
        <v>240</v>
      </c>
      <c r="B3326">
        <v>8</v>
      </c>
      <c r="C3326">
        <v>37</v>
      </c>
      <c r="D3326">
        <v>13.03</v>
      </c>
      <c r="E3326">
        <v>0.92884999999999995</v>
      </c>
      <c r="F3326">
        <v>7.1300000000000002E-2</v>
      </c>
      <c r="G3326">
        <v>4.1580000000000004</v>
      </c>
      <c r="H3326">
        <v>2</v>
      </c>
      <c r="I3326">
        <v>0.26124999999999998</v>
      </c>
      <c r="J3326">
        <v>0.8</v>
      </c>
      <c r="K3326">
        <v>-0.01</v>
      </c>
      <c r="L3326">
        <v>9.6102000000000007</v>
      </c>
      <c r="M3326" t="s">
        <v>30</v>
      </c>
      <c r="N3326">
        <v>0.5</v>
      </c>
    </row>
    <row r="3327" spans="1:14" x14ac:dyDescent="0.2">
      <c r="A3327">
        <v>241</v>
      </c>
      <c r="B3327">
        <v>8.0299999999999994</v>
      </c>
      <c r="C3327">
        <v>37</v>
      </c>
      <c r="D3327">
        <v>13.031000000000001</v>
      </c>
      <c r="E3327">
        <v>0.93652999999999997</v>
      </c>
      <c r="F3327">
        <v>7.1900000000000006E-2</v>
      </c>
      <c r="G3327">
        <v>4.1586999999999996</v>
      </c>
      <c r="H3327">
        <v>2</v>
      </c>
      <c r="I3327">
        <v>0.26130999999999999</v>
      </c>
      <c r="J3327">
        <v>0.8</v>
      </c>
      <c r="K3327">
        <v>-0.01</v>
      </c>
      <c r="L3327">
        <v>9.6121999999999996</v>
      </c>
      <c r="M3327" t="s">
        <v>30</v>
      </c>
      <c r="N3327">
        <v>0.5</v>
      </c>
    </row>
    <row r="3328" spans="1:14" x14ac:dyDescent="0.2">
      <c r="A3328">
        <v>242</v>
      </c>
      <c r="B3328">
        <v>8.07</v>
      </c>
      <c r="C3328">
        <v>37</v>
      </c>
      <c r="D3328">
        <v>13.029</v>
      </c>
      <c r="E3328">
        <v>0.92808000000000002</v>
      </c>
      <c r="F3328">
        <v>7.1199999999999999E-2</v>
      </c>
      <c r="G3328">
        <v>4.1577000000000002</v>
      </c>
      <c r="H3328">
        <v>2</v>
      </c>
      <c r="I3328">
        <v>0.26124000000000003</v>
      </c>
      <c r="J3328">
        <v>0.8</v>
      </c>
      <c r="K3328">
        <v>-0.01</v>
      </c>
      <c r="L3328">
        <v>9.6096000000000004</v>
      </c>
      <c r="M3328" t="s">
        <v>30</v>
      </c>
      <c r="N3328">
        <v>0.5</v>
      </c>
    </row>
    <row r="3329" spans="1:14" x14ac:dyDescent="0.2">
      <c r="A3329">
        <v>243</v>
      </c>
      <c r="B3329">
        <v>8.1</v>
      </c>
      <c r="C3329">
        <v>37</v>
      </c>
      <c r="D3329">
        <v>13.023999999999999</v>
      </c>
      <c r="E3329">
        <v>0.93050999999999995</v>
      </c>
      <c r="F3329">
        <v>7.1400000000000005E-2</v>
      </c>
      <c r="G3329">
        <v>4.1563999999999997</v>
      </c>
      <c r="H3329">
        <v>2</v>
      </c>
      <c r="I3329">
        <v>0.26116</v>
      </c>
      <c r="J3329">
        <v>0.8</v>
      </c>
      <c r="K3329">
        <v>-0.01</v>
      </c>
      <c r="L3329">
        <v>9.6067999999999998</v>
      </c>
      <c r="M3329" t="s">
        <v>30</v>
      </c>
      <c r="N3329">
        <v>0.5</v>
      </c>
    </row>
    <row r="3330" spans="1:14" x14ac:dyDescent="0.2">
      <c r="A3330">
        <v>244</v>
      </c>
      <c r="B3330">
        <v>8.1300000000000008</v>
      </c>
      <c r="C3330">
        <v>37</v>
      </c>
      <c r="D3330">
        <v>13.026999999999999</v>
      </c>
      <c r="E3330">
        <v>0.92949999999999999</v>
      </c>
      <c r="F3330">
        <v>7.1400000000000005E-2</v>
      </c>
      <c r="G3330">
        <v>4.1571999999999996</v>
      </c>
      <c r="H3330">
        <v>2</v>
      </c>
      <c r="I3330">
        <v>0.26119999999999999</v>
      </c>
      <c r="J3330">
        <v>0.8</v>
      </c>
      <c r="K3330">
        <v>-0.01</v>
      </c>
      <c r="L3330">
        <v>9.6083999999999996</v>
      </c>
      <c r="M3330" t="s">
        <v>30</v>
      </c>
      <c r="N3330">
        <v>0.5</v>
      </c>
    </row>
    <row r="3331" spans="1:14" x14ac:dyDescent="0.2">
      <c r="A3331">
        <v>245</v>
      </c>
      <c r="B3331">
        <v>8.17</v>
      </c>
      <c r="C3331">
        <v>37</v>
      </c>
      <c r="D3331">
        <v>13.029</v>
      </c>
      <c r="E3331">
        <v>0.93133999999999995</v>
      </c>
      <c r="F3331">
        <v>7.1499999999999994E-2</v>
      </c>
      <c r="G3331">
        <v>4.1577000000000002</v>
      </c>
      <c r="H3331">
        <v>2</v>
      </c>
      <c r="I3331">
        <v>0.26123000000000002</v>
      </c>
      <c r="J3331">
        <v>0.8</v>
      </c>
      <c r="K3331">
        <v>-0.01</v>
      </c>
      <c r="L3331">
        <v>9.6094000000000008</v>
      </c>
      <c r="M3331" t="s">
        <v>30</v>
      </c>
      <c r="N3331">
        <v>0.5</v>
      </c>
    </row>
    <row r="3332" spans="1:14" x14ac:dyDescent="0.2">
      <c r="A3332">
        <v>246</v>
      </c>
      <c r="B3332">
        <v>8.1999999999999993</v>
      </c>
      <c r="C3332">
        <v>37</v>
      </c>
      <c r="D3332">
        <v>13.031000000000001</v>
      </c>
      <c r="E3332">
        <v>0.92349000000000003</v>
      </c>
      <c r="F3332">
        <v>7.0900000000000005E-2</v>
      </c>
      <c r="G3332">
        <v>4.1584000000000003</v>
      </c>
      <c r="H3332">
        <v>2</v>
      </c>
      <c r="I3332">
        <v>0.26128000000000001</v>
      </c>
      <c r="J3332">
        <v>0.8</v>
      </c>
      <c r="K3332">
        <v>-0.01</v>
      </c>
      <c r="L3332">
        <v>9.6112000000000002</v>
      </c>
      <c r="M3332" t="s">
        <v>30</v>
      </c>
      <c r="N3332">
        <v>0.5</v>
      </c>
    </row>
    <row r="3333" spans="1:14" x14ac:dyDescent="0.2">
      <c r="A3333">
        <v>247</v>
      </c>
      <c r="B3333">
        <v>8.23</v>
      </c>
      <c r="C3333">
        <v>37</v>
      </c>
      <c r="D3333">
        <v>13.03</v>
      </c>
      <c r="E3333">
        <v>0.92447999999999997</v>
      </c>
      <c r="F3333">
        <v>7.0900000000000005E-2</v>
      </c>
      <c r="G3333">
        <v>4.1581000000000001</v>
      </c>
      <c r="H3333">
        <v>2</v>
      </c>
      <c r="I3333">
        <v>0.26127</v>
      </c>
      <c r="J3333">
        <v>0.8</v>
      </c>
      <c r="K3333">
        <v>-0.01</v>
      </c>
      <c r="L3333">
        <v>9.6106999999999996</v>
      </c>
      <c r="M3333" t="s">
        <v>30</v>
      </c>
      <c r="N3333">
        <v>0.5</v>
      </c>
    </row>
    <row r="3334" spans="1:14" x14ac:dyDescent="0.2">
      <c r="A3334">
        <v>248</v>
      </c>
      <c r="B3334">
        <v>8.27</v>
      </c>
      <c r="C3334">
        <v>37</v>
      </c>
      <c r="D3334">
        <v>13.028</v>
      </c>
      <c r="E3334">
        <v>0.93069000000000002</v>
      </c>
      <c r="F3334">
        <v>7.1400000000000005E-2</v>
      </c>
      <c r="G3334">
        <v>4.1576000000000004</v>
      </c>
      <c r="H3334">
        <v>2</v>
      </c>
      <c r="I3334">
        <v>0.26124000000000003</v>
      </c>
      <c r="J3334">
        <v>0.8</v>
      </c>
      <c r="K3334">
        <v>-0.01</v>
      </c>
      <c r="L3334">
        <v>9.6097000000000001</v>
      </c>
      <c r="M3334" t="s">
        <v>30</v>
      </c>
      <c r="N3334">
        <v>0.5</v>
      </c>
    </row>
    <row r="3335" spans="1:14" x14ac:dyDescent="0.2">
      <c r="A3335">
        <v>249</v>
      </c>
      <c r="B3335">
        <v>8.3000000000000007</v>
      </c>
      <c r="C3335">
        <v>37</v>
      </c>
      <c r="D3335">
        <v>13.026</v>
      </c>
      <c r="E3335">
        <v>0.93098999999999998</v>
      </c>
      <c r="F3335">
        <v>7.1499999999999994E-2</v>
      </c>
      <c r="G3335">
        <v>4.1567999999999996</v>
      </c>
      <c r="H3335">
        <v>2</v>
      </c>
      <c r="I3335">
        <v>0.26118000000000002</v>
      </c>
      <c r="J3335">
        <v>0.8</v>
      </c>
      <c r="K3335">
        <v>-0.01</v>
      </c>
      <c r="L3335">
        <v>9.6076999999999995</v>
      </c>
      <c r="M3335" t="s">
        <v>30</v>
      </c>
      <c r="N3335">
        <v>0.5</v>
      </c>
    </row>
    <row r="3336" spans="1:14" x14ac:dyDescent="0.2">
      <c r="A3336">
        <v>250</v>
      </c>
      <c r="B3336">
        <v>8.33</v>
      </c>
      <c r="C3336">
        <v>37</v>
      </c>
      <c r="D3336">
        <v>13.028</v>
      </c>
      <c r="E3336">
        <v>0.93296999999999997</v>
      </c>
      <c r="F3336">
        <v>7.1599999999999997E-2</v>
      </c>
      <c r="G3336">
        <v>4.1576000000000004</v>
      </c>
      <c r="H3336">
        <v>2</v>
      </c>
      <c r="I3336">
        <v>0.26123000000000002</v>
      </c>
      <c r="J3336">
        <v>0.8</v>
      </c>
      <c r="K3336">
        <v>-0.01</v>
      </c>
      <c r="L3336">
        <v>9.6091999999999995</v>
      </c>
      <c r="M3336" t="s">
        <v>30</v>
      </c>
      <c r="N3336">
        <v>0.5</v>
      </c>
    </row>
    <row r="3337" spans="1:14" x14ac:dyDescent="0.2">
      <c r="A3337">
        <v>251</v>
      </c>
      <c r="B3337">
        <v>8.3699999999999992</v>
      </c>
      <c r="C3337">
        <v>37</v>
      </c>
      <c r="D3337">
        <v>13.026</v>
      </c>
      <c r="E3337">
        <v>0.92620000000000002</v>
      </c>
      <c r="F3337">
        <v>7.1099999999999997E-2</v>
      </c>
      <c r="G3337">
        <v>4.1567999999999996</v>
      </c>
      <c r="H3337">
        <v>2</v>
      </c>
      <c r="I3337">
        <v>0.26118000000000002</v>
      </c>
      <c r="J3337">
        <v>0.8</v>
      </c>
      <c r="K3337">
        <v>-0.01</v>
      </c>
      <c r="L3337">
        <v>9.6074999999999999</v>
      </c>
      <c r="M3337" t="s">
        <v>30</v>
      </c>
      <c r="N3337">
        <v>0.5</v>
      </c>
    </row>
    <row r="3338" spans="1:14" x14ac:dyDescent="0.2">
      <c r="A3338">
        <v>252</v>
      </c>
      <c r="B3338">
        <v>8.4</v>
      </c>
      <c r="C3338">
        <v>37</v>
      </c>
      <c r="D3338">
        <v>13.025</v>
      </c>
      <c r="E3338">
        <v>0.93101</v>
      </c>
      <c r="F3338">
        <v>7.1499999999999994E-2</v>
      </c>
      <c r="G3338">
        <v>4.1566000000000001</v>
      </c>
      <c r="H3338">
        <v>2</v>
      </c>
      <c r="I3338">
        <v>0.26117000000000001</v>
      </c>
      <c r="J3338">
        <v>0.8</v>
      </c>
      <c r="K3338">
        <v>-0.01</v>
      </c>
      <c r="L3338">
        <v>9.6072000000000006</v>
      </c>
      <c r="M3338" t="s">
        <v>30</v>
      </c>
      <c r="N3338">
        <v>0.5</v>
      </c>
    </row>
    <row r="3339" spans="1:14" x14ac:dyDescent="0.2">
      <c r="A3339">
        <v>253</v>
      </c>
      <c r="B3339">
        <v>8.43</v>
      </c>
      <c r="C3339">
        <v>37</v>
      </c>
      <c r="D3339">
        <v>13.023</v>
      </c>
      <c r="E3339">
        <v>0.93398999999999999</v>
      </c>
      <c r="F3339">
        <v>7.17E-2</v>
      </c>
      <c r="G3339">
        <v>4.1558999999999999</v>
      </c>
      <c r="H3339">
        <v>2</v>
      </c>
      <c r="I3339">
        <v>0.26112999999999997</v>
      </c>
      <c r="J3339">
        <v>0.8</v>
      </c>
      <c r="K3339">
        <v>-0.01</v>
      </c>
      <c r="L3339">
        <v>9.6054999999999993</v>
      </c>
      <c r="M3339" t="s">
        <v>30</v>
      </c>
      <c r="N3339">
        <v>0.5</v>
      </c>
    </row>
    <row r="3340" spans="1:14" x14ac:dyDescent="0.2">
      <c r="A3340">
        <v>254</v>
      </c>
      <c r="B3340">
        <v>8.4700000000000006</v>
      </c>
      <c r="C3340">
        <v>37</v>
      </c>
      <c r="D3340">
        <v>13.023</v>
      </c>
      <c r="E3340">
        <v>0.93354999999999999</v>
      </c>
      <c r="F3340">
        <v>7.17E-2</v>
      </c>
      <c r="G3340">
        <v>4.1558999999999999</v>
      </c>
      <c r="H3340">
        <v>2</v>
      </c>
      <c r="I3340">
        <v>0.26112999999999997</v>
      </c>
      <c r="J3340">
        <v>0.8</v>
      </c>
      <c r="K3340">
        <v>-0.01</v>
      </c>
      <c r="L3340">
        <v>9.6056000000000008</v>
      </c>
      <c r="M3340" t="s">
        <v>30</v>
      </c>
      <c r="N3340">
        <v>0.5</v>
      </c>
    </row>
    <row r="3341" spans="1:14" x14ac:dyDescent="0.2">
      <c r="A3341">
        <v>255</v>
      </c>
      <c r="B3341">
        <v>8.5</v>
      </c>
      <c r="C3341">
        <v>37</v>
      </c>
      <c r="D3341">
        <v>13.025</v>
      </c>
      <c r="E3341">
        <v>0.93508999999999998</v>
      </c>
      <c r="F3341">
        <v>7.1800000000000003E-2</v>
      </c>
      <c r="G3341">
        <v>4.1567999999999996</v>
      </c>
      <c r="H3341">
        <v>2</v>
      </c>
      <c r="I3341">
        <v>0.26118000000000002</v>
      </c>
      <c r="J3341">
        <v>0.8</v>
      </c>
      <c r="K3341">
        <v>-0.01</v>
      </c>
      <c r="L3341">
        <v>9.6074999999999999</v>
      </c>
      <c r="M3341" t="s">
        <v>30</v>
      </c>
      <c r="N3341">
        <v>0.5</v>
      </c>
    </row>
    <row r="3342" spans="1:14" x14ac:dyDescent="0.2">
      <c r="A3342">
        <v>256</v>
      </c>
      <c r="B3342">
        <v>8.5299999999999994</v>
      </c>
      <c r="C3342">
        <v>37</v>
      </c>
      <c r="D3342">
        <v>13.026999999999999</v>
      </c>
      <c r="E3342">
        <v>0.93474000000000002</v>
      </c>
      <c r="F3342">
        <v>7.1800000000000003E-2</v>
      </c>
      <c r="G3342">
        <v>4.1573000000000002</v>
      </c>
      <c r="H3342">
        <v>2</v>
      </c>
      <c r="I3342">
        <v>0.26121</v>
      </c>
      <c r="J3342">
        <v>0.8</v>
      </c>
      <c r="K3342">
        <v>-0.01</v>
      </c>
      <c r="L3342">
        <v>9.6085999999999991</v>
      </c>
      <c r="M3342" t="s">
        <v>30</v>
      </c>
      <c r="N3342">
        <v>0.5</v>
      </c>
    </row>
    <row r="3343" spans="1:14" x14ac:dyDescent="0.2">
      <c r="A3343">
        <v>257</v>
      </c>
      <c r="B3343">
        <v>8.57</v>
      </c>
      <c r="C3343">
        <v>37</v>
      </c>
      <c r="D3343">
        <v>13.028</v>
      </c>
      <c r="E3343">
        <v>0.93457000000000001</v>
      </c>
      <c r="F3343">
        <v>7.17E-2</v>
      </c>
      <c r="G3343">
        <v>4.1574999999999998</v>
      </c>
      <c r="H3343">
        <v>2</v>
      </c>
      <c r="I3343">
        <v>0.26123000000000002</v>
      </c>
      <c r="J3343">
        <v>0.8</v>
      </c>
      <c r="K3343">
        <v>-0.01</v>
      </c>
      <c r="L3343">
        <v>9.6092999999999993</v>
      </c>
      <c r="M3343" t="s">
        <v>30</v>
      </c>
      <c r="N3343">
        <v>0.5</v>
      </c>
    </row>
    <row r="3344" spans="1:14" x14ac:dyDescent="0.2">
      <c r="A3344">
        <v>258</v>
      </c>
      <c r="B3344">
        <v>8.6</v>
      </c>
      <c r="C3344">
        <v>37</v>
      </c>
      <c r="D3344">
        <v>13.03</v>
      </c>
      <c r="E3344">
        <v>0.92842000000000002</v>
      </c>
      <c r="F3344">
        <v>7.1300000000000002E-2</v>
      </c>
      <c r="G3344">
        <v>4.1581000000000001</v>
      </c>
      <c r="H3344">
        <v>2</v>
      </c>
      <c r="I3344">
        <v>0.26127</v>
      </c>
      <c r="J3344">
        <v>0.8</v>
      </c>
      <c r="K3344">
        <v>-0.01</v>
      </c>
      <c r="L3344">
        <v>9.6106999999999996</v>
      </c>
      <c r="M3344" t="s">
        <v>30</v>
      </c>
      <c r="N3344">
        <v>0.5</v>
      </c>
    </row>
    <row r="3345" spans="1:14" x14ac:dyDescent="0.2">
      <c r="A3345">
        <v>259</v>
      </c>
      <c r="B3345">
        <v>8.6300000000000008</v>
      </c>
      <c r="C3345">
        <v>37</v>
      </c>
      <c r="D3345">
        <v>13.026</v>
      </c>
      <c r="E3345">
        <v>0.92942999999999998</v>
      </c>
      <c r="F3345">
        <v>7.1400000000000005E-2</v>
      </c>
      <c r="G3345">
        <v>4.1569000000000003</v>
      </c>
      <c r="H3345">
        <v>2</v>
      </c>
      <c r="I3345">
        <v>0.26118999999999998</v>
      </c>
      <c r="J3345">
        <v>0.8</v>
      </c>
      <c r="K3345">
        <v>-0.01</v>
      </c>
      <c r="L3345">
        <v>9.6079000000000008</v>
      </c>
      <c r="M3345" t="s">
        <v>30</v>
      </c>
      <c r="N3345">
        <v>0.5</v>
      </c>
    </row>
    <row r="3346" spans="1:14" x14ac:dyDescent="0.2">
      <c r="A3346">
        <v>260</v>
      </c>
      <c r="B3346">
        <v>8.67</v>
      </c>
      <c r="C3346">
        <v>37</v>
      </c>
      <c r="D3346">
        <v>13.023999999999999</v>
      </c>
      <c r="E3346">
        <v>0.93637999999999999</v>
      </c>
      <c r="F3346">
        <v>7.1900000000000006E-2</v>
      </c>
      <c r="G3346">
        <v>4.1563999999999997</v>
      </c>
      <c r="H3346">
        <v>2</v>
      </c>
      <c r="I3346">
        <v>0.26116</v>
      </c>
      <c r="J3346">
        <v>0.8</v>
      </c>
      <c r="K3346">
        <v>-0.01</v>
      </c>
      <c r="L3346">
        <v>9.6067</v>
      </c>
      <c r="M3346" t="s">
        <v>30</v>
      </c>
      <c r="N3346">
        <v>0.5</v>
      </c>
    </row>
    <row r="3347" spans="1:14" x14ac:dyDescent="0.2">
      <c r="A3347">
        <v>261</v>
      </c>
      <c r="B3347">
        <v>8.6999999999999993</v>
      </c>
      <c r="C3347">
        <v>37</v>
      </c>
      <c r="D3347">
        <v>13.032999999999999</v>
      </c>
      <c r="E3347">
        <v>0.92915000000000003</v>
      </c>
      <c r="F3347">
        <v>7.1300000000000002E-2</v>
      </c>
      <c r="G3347">
        <v>4.1589</v>
      </c>
      <c r="H3347">
        <v>2</v>
      </c>
      <c r="I3347">
        <v>0.26130999999999999</v>
      </c>
      <c r="J3347">
        <v>0.8</v>
      </c>
      <c r="K3347">
        <v>-0.01</v>
      </c>
      <c r="L3347">
        <v>9.6123999999999992</v>
      </c>
      <c r="M3347" t="s">
        <v>30</v>
      </c>
      <c r="N3347">
        <v>0.5</v>
      </c>
    </row>
    <row r="3348" spans="1:14" x14ac:dyDescent="0.2">
      <c r="A3348">
        <v>262</v>
      </c>
      <c r="B3348">
        <v>8.73</v>
      </c>
      <c r="C3348">
        <v>37</v>
      </c>
      <c r="D3348">
        <v>13.026</v>
      </c>
      <c r="E3348">
        <v>0.93006</v>
      </c>
      <c r="F3348">
        <v>7.1400000000000005E-2</v>
      </c>
      <c r="G3348">
        <v>4.1567999999999996</v>
      </c>
      <c r="H3348">
        <v>2</v>
      </c>
      <c r="I3348">
        <v>0.26118000000000002</v>
      </c>
      <c r="J3348">
        <v>0.8</v>
      </c>
      <c r="K3348">
        <v>-0.01</v>
      </c>
      <c r="L3348">
        <v>9.6074999999999999</v>
      </c>
      <c r="M3348" t="s">
        <v>30</v>
      </c>
      <c r="N3348">
        <v>0.5</v>
      </c>
    </row>
    <row r="3349" spans="1:14" x14ac:dyDescent="0.2">
      <c r="A3349">
        <v>263</v>
      </c>
      <c r="B3349">
        <v>8.77</v>
      </c>
      <c r="C3349">
        <v>37</v>
      </c>
      <c r="D3349">
        <v>13.022</v>
      </c>
      <c r="E3349">
        <v>0.93416999999999994</v>
      </c>
      <c r="F3349">
        <v>7.17E-2</v>
      </c>
      <c r="G3349">
        <v>4.1555999999999997</v>
      </c>
      <c r="H3349">
        <v>2</v>
      </c>
      <c r="I3349">
        <v>0.26111000000000001</v>
      </c>
      <c r="J3349">
        <v>0.8</v>
      </c>
      <c r="K3349">
        <v>-0.01</v>
      </c>
      <c r="L3349">
        <v>9.6049000000000007</v>
      </c>
      <c r="M3349" t="s">
        <v>30</v>
      </c>
      <c r="N3349">
        <v>0.5</v>
      </c>
    </row>
    <row r="3350" spans="1:14" x14ac:dyDescent="0.2">
      <c r="A3350">
        <v>264</v>
      </c>
      <c r="B3350">
        <v>8.8000000000000007</v>
      </c>
      <c r="C3350">
        <v>37</v>
      </c>
      <c r="D3350">
        <v>13.026</v>
      </c>
      <c r="E3350">
        <v>0.93369000000000002</v>
      </c>
      <c r="F3350">
        <v>7.17E-2</v>
      </c>
      <c r="G3350">
        <v>4.1567999999999996</v>
      </c>
      <c r="H3350">
        <v>2</v>
      </c>
      <c r="I3350">
        <v>0.26118000000000002</v>
      </c>
      <c r="J3350">
        <v>0.8</v>
      </c>
      <c r="K3350">
        <v>-0.01</v>
      </c>
      <c r="L3350">
        <v>9.6076999999999995</v>
      </c>
      <c r="M3350" t="s">
        <v>30</v>
      </c>
      <c r="N3350">
        <v>0.5</v>
      </c>
    </row>
    <row r="3351" spans="1:14" x14ac:dyDescent="0.2">
      <c r="A3351">
        <v>265</v>
      </c>
      <c r="B3351">
        <v>8.83</v>
      </c>
      <c r="C3351">
        <v>37</v>
      </c>
      <c r="D3351">
        <v>13.029</v>
      </c>
      <c r="E3351">
        <v>0.93069999999999997</v>
      </c>
      <c r="F3351">
        <v>7.1400000000000005E-2</v>
      </c>
      <c r="G3351">
        <v>4.1577999999999999</v>
      </c>
      <c r="H3351">
        <v>2</v>
      </c>
      <c r="I3351">
        <v>0.26124000000000003</v>
      </c>
      <c r="J3351">
        <v>0.8</v>
      </c>
      <c r="K3351">
        <v>-0.01</v>
      </c>
      <c r="L3351">
        <v>9.6097000000000001</v>
      </c>
      <c r="M3351" t="s">
        <v>30</v>
      </c>
      <c r="N3351">
        <v>0.5</v>
      </c>
    </row>
    <row r="3352" spans="1:14" x14ac:dyDescent="0.2">
      <c r="A3352">
        <v>266</v>
      </c>
      <c r="B3352">
        <v>8.8699999999999992</v>
      </c>
      <c r="C3352">
        <v>37</v>
      </c>
      <c r="D3352">
        <v>13.028</v>
      </c>
      <c r="E3352">
        <v>0.93513999999999997</v>
      </c>
      <c r="F3352">
        <v>7.1800000000000003E-2</v>
      </c>
      <c r="G3352">
        <v>4.1574999999999998</v>
      </c>
      <c r="H3352">
        <v>2</v>
      </c>
      <c r="I3352">
        <v>0.26122000000000001</v>
      </c>
      <c r="J3352">
        <v>0.8</v>
      </c>
      <c r="K3352">
        <v>-0.01</v>
      </c>
      <c r="L3352">
        <v>9.6090999999999998</v>
      </c>
      <c r="M3352" t="s">
        <v>30</v>
      </c>
      <c r="N3352">
        <v>0.5</v>
      </c>
    </row>
    <row r="3353" spans="1:14" x14ac:dyDescent="0.2">
      <c r="A3353">
        <v>267</v>
      </c>
      <c r="B3353">
        <v>8.9</v>
      </c>
      <c r="C3353">
        <v>37</v>
      </c>
      <c r="D3353">
        <v>13.029</v>
      </c>
      <c r="E3353">
        <v>0.93286999999999998</v>
      </c>
      <c r="F3353">
        <v>7.1599999999999997E-2</v>
      </c>
      <c r="G3353">
        <v>4.1580000000000004</v>
      </c>
      <c r="H3353">
        <v>2</v>
      </c>
      <c r="I3353">
        <v>0.26124999999999998</v>
      </c>
      <c r="J3353">
        <v>0.8</v>
      </c>
      <c r="K3353">
        <v>-0.01</v>
      </c>
      <c r="L3353">
        <v>9.6103000000000005</v>
      </c>
      <c r="M3353" t="s">
        <v>30</v>
      </c>
      <c r="N3353">
        <v>0.5</v>
      </c>
    </row>
    <row r="3354" spans="1:14" x14ac:dyDescent="0.2">
      <c r="A3354">
        <v>268</v>
      </c>
      <c r="B3354">
        <v>8.93</v>
      </c>
      <c r="C3354">
        <v>37</v>
      </c>
      <c r="D3354">
        <v>13.035</v>
      </c>
      <c r="E3354">
        <v>0.93096999999999996</v>
      </c>
      <c r="F3354">
        <v>7.1400000000000005E-2</v>
      </c>
      <c r="G3354">
        <v>4.1596000000000002</v>
      </c>
      <c r="H3354">
        <v>2</v>
      </c>
      <c r="I3354">
        <v>0.26135999999999998</v>
      </c>
      <c r="J3354">
        <v>0.8</v>
      </c>
      <c r="K3354">
        <v>-0.01</v>
      </c>
      <c r="L3354">
        <v>9.6140000000000008</v>
      </c>
      <c r="M3354" t="s">
        <v>30</v>
      </c>
      <c r="N3354">
        <v>0.5</v>
      </c>
    </row>
    <row r="3355" spans="1:14" x14ac:dyDescent="0.2">
      <c r="A3355">
        <v>269</v>
      </c>
      <c r="B3355">
        <v>8.9700000000000006</v>
      </c>
      <c r="C3355">
        <v>37</v>
      </c>
      <c r="D3355">
        <v>13.029</v>
      </c>
      <c r="E3355">
        <v>0.93142000000000003</v>
      </c>
      <c r="F3355">
        <v>7.1499999999999994E-2</v>
      </c>
      <c r="G3355">
        <v>4.1578999999999997</v>
      </c>
      <c r="H3355">
        <v>2</v>
      </c>
      <c r="I3355">
        <v>0.26124999999999998</v>
      </c>
      <c r="J3355">
        <v>0.8</v>
      </c>
      <c r="K3355">
        <v>-0.01</v>
      </c>
      <c r="L3355">
        <v>9.6103000000000005</v>
      </c>
      <c r="M3355" t="s">
        <v>30</v>
      </c>
      <c r="N3355">
        <v>0.5</v>
      </c>
    </row>
    <row r="3356" spans="1:14" x14ac:dyDescent="0.2">
      <c r="A3356">
        <v>270</v>
      </c>
      <c r="B3356">
        <v>9</v>
      </c>
      <c r="C3356">
        <v>37</v>
      </c>
      <c r="D3356">
        <v>13.025</v>
      </c>
      <c r="E3356">
        <v>0.93528999999999995</v>
      </c>
      <c r="F3356">
        <v>7.1800000000000003E-2</v>
      </c>
      <c r="G3356">
        <v>4.1567999999999996</v>
      </c>
      <c r="H3356">
        <v>2</v>
      </c>
      <c r="I3356">
        <v>0.26118999999999998</v>
      </c>
      <c r="J3356">
        <v>0.8</v>
      </c>
      <c r="K3356">
        <v>-0.01</v>
      </c>
      <c r="L3356">
        <v>9.6076999999999995</v>
      </c>
      <c r="M3356" t="s">
        <v>30</v>
      </c>
      <c r="N3356">
        <v>0.5</v>
      </c>
    </row>
    <row r="3357" spans="1:14" x14ac:dyDescent="0.2">
      <c r="A3357">
        <v>271</v>
      </c>
      <c r="B3357">
        <v>9.0299999999999994</v>
      </c>
      <c r="C3357">
        <v>37</v>
      </c>
      <c r="D3357">
        <v>13.034000000000001</v>
      </c>
      <c r="E3357">
        <v>0.92988999999999999</v>
      </c>
      <c r="F3357">
        <v>7.1300000000000002E-2</v>
      </c>
      <c r="G3357">
        <v>4.1593</v>
      </c>
      <c r="H3357">
        <v>2</v>
      </c>
      <c r="I3357">
        <v>0.26134000000000002</v>
      </c>
      <c r="J3357">
        <v>0.8</v>
      </c>
      <c r="K3357">
        <v>-0.01</v>
      </c>
      <c r="L3357">
        <v>9.6132000000000009</v>
      </c>
      <c r="M3357" t="s">
        <v>30</v>
      </c>
      <c r="N3357">
        <v>0.5</v>
      </c>
    </row>
    <row r="3358" spans="1:14" x14ac:dyDescent="0.2">
      <c r="A3358">
        <v>272</v>
      </c>
      <c r="B3358">
        <v>9.07</v>
      </c>
      <c r="C3358">
        <v>37</v>
      </c>
      <c r="D3358">
        <v>13.023999999999999</v>
      </c>
      <c r="E3358">
        <v>0.92964000000000002</v>
      </c>
      <c r="F3358">
        <v>7.1400000000000005E-2</v>
      </c>
      <c r="G3358">
        <v>4.1563999999999997</v>
      </c>
      <c r="H3358">
        <v>2</v>
      </c>
      <c r="I3358">
        <v>0.26116</v>
      </c>
      <c r="J3358">
        <v>0.8</v>
      </c>
      <c r="K3358">
        <v>-0.01</v>
      </c>
      <c r="L3358">
        <v>9.6066000000000003</v>
      </c>
      <c r="M3358" t="s">
        <v>30</v>
      </c>
      <c r="N3358">
        <v>0.5</v>
      </c>
    </row>
    <row r="3359" spans="1:14" x14ac:dyDescent="0.2">
      <c r="A3359">
        <v>273</v>
      </c>
      <c r="B3359">
        <v>9.1</v>
      </c>
      <c r="C3359">
        <v>37</v>
      </c>
      <c r="D3359">
        <v>13.032999999999999</v>
      </c>
      <c r="E3359">
        <v>0.92889999999999995</v>
      </c>
      <c r="F3359">
        <v>7.1300000000000002E-2</v>
      </c>
      <c r="G3359">
        <v>4.1590999999999996</v>
      </c>
      <c r="H3359">
        <v>2</v>
      </c>
      <c r="I3359">
        <v>0.26132</v>
      </c>
      <c r="J3359">
        <v>0.8</v>
      </c>
      <c r="K3359">
        <v>-0.01</v>
      </c>
      <c r="L3359">
        <v>9.6128</v>
      </c>
      <c r="M3359" t="s">
        <v>30</v>
      </c>
      <c r="N3359">
        <v>0.5</v>
      </c>
    </row>
    <row r="3360" spans="1:14" x14ac:dyDescent="0.2">
      <c r="A3360">
        <v>274</v>
      </c>
      <c r="B3360">
        <v>9.1300000000000008</v>
      </c>
      <c r="C3360">
        <v>37</v>
      </c>
      <c r="D3360">
        <v>13.028</v>
      </c>
      <c r="E3360">
        <v>0.93527000000000005</v>
      </c>
      <c r="F3360">
        <v>7.1800000000000003E-2</v>
      </c>
      <c r="G3360">
        <v>4.1577999999999999</v>
      </c>
      <c r="H3360">
        <v>2</v>
      </c>
      <c r="I3360">
        <v>0.26124000000000003</v>
      </c>
      <c r="J3360">
        <v>0.8</v>
      </c>
      <c r="K3360">
        <v>-0.01</v>
      </c>
      <c r="L3360">
        <v>9.6098999999999997</v>
      </c>
      <c r="M3360" t="s">
        <v>30</v>
      </c>
      <c r="N3360">
        <v>0.5</v>
      </c>
    </row>
    <row r="3361" spans="1:14" x14ac:dyDescent="0.2">
      <c r="A3361">
        <v>275</v>
      </c>
      <c r="B3361">
        <v>9.17</v>
      </c>
      <c r="C3361">
        <v>37</v>
      </c>
      <c r="D3361">
        <v>13.028</v>
      </c>
      <c r="E3361">
        <v>0.93220999999999998</v>
      </c>
      <c r="F3361">
        <v>7.1599999999999997E-2</v>
      </c>
      <c r="G3361">
        <v>4.1574999999999998</v>
      </c>
      <c r="H3361">
        <v>2</v>
      </c>
      <c r="I3361">
        <v>0.26123000000000002</v>
      </c>
      <c r="J3361">
        <v>0.8</v>
      </c>
      <c r="K3361">
        <v>-0.01</v>
      </c>
      <c r="L3361">
        <v>9.6092999999999993</v>
      </c>
      <c r="M3361" t="s">
        <v>30</v>
      </c>
      <c r="N3361">
        <v>0.5</v>
      </c>
    </row>
    <row r="3362" spans="1:14" x14ac:dyDescent="0.2">
      <c r="A3362">
        <v>276</v>
      </c>
      <c r="B3362">
        <v>9.1999999999999993</v>
      </c>
      <c r="C3362">
        <v>37</v>
      </c>
      <c r="D3362">
        <v>13.032999999999999</v>
      </c>
      <c r="E3362">
        <v>0.93057000000000001</v>
      </c>
      <c r="F3362">
        <v>7.1400000000000005E-2</v>
      </c>
      <c r="G3362">
        <v>4.1592000000000002</v>
      </c>
      <c r="H3362">
        <v>2</v>
      </c>
      <c r="I3362">
        <v>0.26133000000000001</v>
      </c>
      <c r="J3362">
        <v>0.8</v>
      </c>
      <c r="K3362">
        <v>-0.01</v>
      </c>
      <c r="L3362">
        <v>9.6129999999999995</v>
      </c>
      <c r="M3362" t="s">
        <v>30</v>
      </c>
      <c r="N3362">
        <v>0.5</v>
      </c>
    </row>
    <row r="3363" spans="1:14" x14ac:dyDescent="0.2">
      <c r="A3363">
        <v>277</v>
      </c>
      <c r="B3363">
        <v>9.23</v>
      </c>
      <c r="C3363">
        <v>37</v>
      </c>
      <c r="D3363">
        <v>13.025</v>
      </c>
      <c r="E3363">
        <v>0.92920999999999998</v>
      </c>
      <c r="F3363">
        <v>7.1300000000000002E-2</v>
      </c>
      <c r="G3363">
        <v>4.1566000000000001</v>
      </c>
      <c r="H3363">
        <v>2</v>
      </c>
      <c r="I3363">
        <v>0.26117000000000001</v>
      </c>
      <c r="J3363">
        <v>0.8</v>
      </c>
      <c r="K3363">
        <v>-0.01</v>
      </c>
      <c r="L3363">
        <v>9.6072000000000006</v>
      </c>
      <c r="M3363" t="s">
        <v>30</v>
      </c>
      <c r="N3363">
        <v>0.5</v>
      </c>
    </row>
    <row r="3364" spans="1:14" x14ac:dyDescent="0.2">
      <c r="A3364">
        <v>278</v>
      </c>
      <c r="B3364">
        <v>9.27</v>
      </c>
      <c r="C3364">
        <v>37</v>
      </c>
      <c r="D3364">
        <v>13.022</v>
      </c>
      <c r="E3364">
        <v>0.92405999999999999</v>
      </c>
      <c r="F3364">
        <v>7.0999999999999994E-2</v>
      </c>
      <c r="G3364">
        <v>4.1555999999999997</v>
      </c>
      <c r="H3364">
        <v>2</v>
      </c>
      <c r="I3364">
        <v>0.26111000000000001</v>
      </c>
      <c r="J3364">
        <v>0.8</v>
      </c>
      <c r="K3364">
        <v>-0.01</v>
      </c>
      <c r="L3364">
        <v>9.6047999999999991</v>
      </c>
      <c r="M3364" t="s">
        <v>30</v>
      </c>
      <c r="N3364">
        <v>0.5</v>
      </c>
    </row>
    <row r="3365" spans="1:14" x14ac:dyDescent="0.2">
      <c r="A3365">
        <v>279</v>
      </c>
      <c r="B3365">
        <v>9.3000000000000007</v>
      </c>
      <c r="C3365">
        <v>37</v>
      </c>
      <c r="D3365">
        <v>13.025</v>
      </c>
      <c r="E3365">
        <v>0.93145999999999995</v>
      </c>
      <c r="F3365">
        <v>7.1499999999999994E-2</v>
      </c>
      <c r="G3365">
        <v>4.1566000000000001</v>
      </c>
      <c r="H3365">
        <v>2</v>
      </c>
      <c r="I3365">
        <v>0.26117000000000001</v>
      </c>
      <c r="J3365">
        <v>0.8</v>
      </c>
      <c r="K3365">
        <v>-0.01</v>
      </c>
      <c r="L3365">
        <v>9.6071000000000009</v>
      </c>
      <c r="M3365" t="s">
        <v>30</v>
      </c>
      <c r="N3365">
        <v>0.5</v>
      </c>
    </row>
    <row r="3366" spans="1:14" x14ac:dyDescent="0.2">
      <c r="A3366">
        <v>280</v>
      </c>
      <c r="B3366">
        <v>9.33</v>
      </c>
      <c r="C3366">
        <v>37</v>
      </c>
      <c r="D3366">
        <v>13.026</v>
      </c>
      <c r="E3366">
        <v>0.93420999999999998</v>
      </c>
      <c r="F3366">
        <v>7.17E-2</v>
      </c>
      <c r="G3366">
        <v>4.1569000000000003</v>
      </c>
      <c r="H3366">
        <v>2</v>
      </c>
      <c r="I3366">
        <v>0.26118999999999998</v>
      </c>
      <c r="J3366">
        <v>0.8</v>
      </c>
      <c r="K3366">
        <v>-0.01</v>
      </c>
      <c r="L3366">
        <v>9.6080000000000005</v>
      </c>
      <c r="M3366" t="s">
        <v>30</v>
      </c>
      <c r="N3366">
        <v>0.5</v>
      </c>
    </row>
    <row r="3367" spans="1:14" x14ac:dyDescent="0.2">
      <c r="A3367">
        <v>281</v>
      </c>
      <c r="B3367">
        <v>9.3699999999999992</v>
      </c>
      <c r="C3367">
        <v>37</v>
      </c>
      <c r="D3367">
        <v>13.03</v>
      </c>
      <c r="E3367">
        <v>0.92988000000000004</v>
      </c>
      <c r="F3367">
        <v>7.1400000000000005E-2</v>
      </c>
      <c r="G3367">
        <v>4.1581000000000001</v>
      </c>
      <c r="H3367">
        <v>2</v>
      </c>
      <c r="I3367">
        <v>0.26125999999999999</v>
      </c>
      <c r="J3367">
        <v>0.8</v>
      </c>
      <c r="K3367">
        <v>-0.01</v>
      </c>
      <c r="L3367">
        <v>9.6105</v>
      </c>
      <c r="M3367" t="s">
        <v>30</v>
      </c>
      <c r="N3367">
        <v>0.5</v>
      </c>
    </row>
    <row r="3368" spans="1:14" x14ac:dyDescent="0.2">
      <c r="A3368">
        <v>282</v>
      </c>
      <c r="B3368">
        <v>9.4</v>
      </c>
      <c r="C3368">
        <v>37</v>
      </c>
      <c r="D3368">
        <v>13.029</v>
      </c>
      <c r="E3368">
        <v>0.93561000000000005</v>
      </c>
      <c r="F3368">
        <v>7.1800000000000003E-2</v>
      </c>
      <c r="G3368">
        <v>4.1578999999999997</v>
      </c>
      <c r="H3368">
        <v>2</v>
      </c>
      <c r="I3368">
        <v>0.26124999999999998</v>
      </c>
      <c r="J3368">
        <v>0.8</v>
      </c>
      <c r="K3368">
        <v>-0.01</v>
      </c>
      <c r="L3368">
        <v>9.61</v>
      </c>
      <c r="M3368" t="s">
        <v>30</v>
      </c>
      <c r="N3368">
        <v>0.5</v>
      </c>
    </row>
    <row r="3369" spans="1:14" x14ac:dyDescent="0.2">
      <c r="A3369">
        <v>283</v>
      </c>
      <c r="B3369">
        <v>9.43</v>
      </c>
      <c r="C3369">
        <v>37</v>
      </c>
      <c r="D3369">
        <v>13.032999999999999</v>
      </c>
      <c r="E3369">
        <v>0.93440000000000001</v>
      </c>
      <c r="F3369">
        <v>7.17E-2</v>
      </c>
      <c r="G3369">
        <v>4.1590999999999996</v>
      </c>
      <c r="H3369">
        <v>2</v>
      </c>
      <c r="I3369">
        <v>0.26133000000000001</v>
      </c>
      <c r="J3369">
        <v>0.8</v>
      </c>
      <c r="K3369">
        <v>-0.01</v>
      </c>
      <c r="L3369">
        <v>9.6129999999999995</v>
      </c>
      <c r="M3369" t="s">
        <v>30</v>
      </c>
      <c r="N3369">
        <v>0.5</v>
      </c>
    </row>
    <row r="3370" spans="1:14" x14ac:dyDescent="0.2">
      <c r="A3370">
        <v>284</v>
      </c>
      <c r="B3370">
        <v>9.4700000000000006</v>
      </c>
      <c r="C3370">
        <v>37</v>
      </c>
      <c r="D3370">
        <v>13.032999999999999</v>
      </c>
      <c r="E3370">
        <v>0.93032999999999999</v>
      </c>
      <c r="F3370">
        <v>7.1400000000000005E-2</v>
      </c>
      <c r="G3370">
        <v>4.1589999999999998</v>
      </c>
      <c r="H3370">
        <v>2</v>
      </c>
      <c r="I3370">
        <v>0.26132</v>
      </c>
      <c r="J3370">
        <v>0.8</v>
      </c>
      <c r="K3370">
        <v>-0.01</v>
      </c>
      <c r="L3370">
        <v>9.6126000000000005</v>
      </c>
      <c r="M3370" t="s">
        <v>30</v>
      </c>
      <c r="N3370">
        <v>0.5</v>
      </c>
    </row>
    <row r="3371" spans="1:14" x14ac:dyDescent="0.2">
      <c r="A3371">
        <v>285</v>
      </c>
      <c r="B3371">
        <v>9.5</v>
      </c>
      <c r="C3371">
        <v>37</v>
      </c>
      <c r="D3371">
        <v>13.029</v>
      </c>
      <c r="E3371">
        <v>0.93320999999999998</v>
      </c>
      <c r="F3371">
        <v>7.1599999999999997E-2</v>
      </c>
      <c r="G3371">
        <v>4.1580000000000004</v>
      </c>
      <c r="H3371">
        <v>2</v>
      </c>
      <c r="I3371">
        <v>0.26125999999999999</v>
      </c>
      <c r="J3371">
        <v>0.8</v>
      </c>
      <c r="K3371">
        <v>-0.01</v>
      </c>
      <c r="L3371">
        <v>9.6105</v>
      </c>
      <c r="M3371" t="s">
        <v>30</v>
      </c>
      <c r="N3371">
        <v>0.5</v>
      </c>
    </row>
    <row r="3372" spans="1:14" x14ac:dyDescent="0.2">
      <c r="A3372">
        <v>286</v>
      </c>
      <c r="B3372">
        <v>9.5299999999999994</v>
      </c>
      <c r="C3372">
        <v>37</v>
      </c>
      <c r="D3372">
        <v>13.026999999999999</v>
      </c>
      <c r="E3372">
        <v>0.93420000000000003</v>
      </c>
      <c r="F3372">
        <v>7.17E-2</v>
      </c>
      <c r="G3372">
        <v>4.1573000000000002</v>
      </c>
      <c r="H3372">
        <v>2</v>
      </c>
      <c r="I3372">
        <v>0.26121</v>
      </c>
      <c r="J3372">
        <v>0.8</v>
      </c>
      <c r="K3372">
        <v>-0.01</v>
      </c>
      <c r="L3372">
        <v>9.6088000000000005</v>
      </c>
      <c r="M3372" t="s">
        <v>30</v>
      </c>
      <c r="N3372">
        <v>0.5</v>
      </c>
    </row>
    <row r="3373" spans="1:14" x14ac:dyDescent="0.2">
      <c r="A3373">
        <v>287</v>
      </c>
      <c r="B3373">
        <v>9.57</v>
      </c>
      <c r="C3373">
        <v>37</v>
      </c>
      <c r="D3373">
        <v>13.026999999999999</v>
      </c>
      <c r="E3373">
        <v>0.92852000000000001</v>
      </c>
      <c r="F3373">
        <v>7.1300000000000002E-2</v>
      </c>
      <c r="G3373">
        <v>4.1571999999999996</v>
      </c>
      <c r="H3373">
        <v>2</v>
      </c>
      <c r="I3373">
        <v>0.26121</v>
      </c>
      <c r="J3373">
        <v>0.8</v>
      </c>
      <c r="K3373">
        <v>-0.01</v>
      </c>
      <c r="L3373">
        <v>9.6084999999999994</v>
      </c>
      <c r="M3373" t="s">
        <v>30</v>
      </c>
      <c r="N3373">
        <v>0.5</v>
      </c>
    </row>
    <row r="3374" spans="1:14" x14ac:dyDescent="0.2">
      <c r="A3374">
        <v>288</v>
      </c>
      <c r="B3374">
        <v>9.6</v>
      </c>
      <c r="C3374">
        <v>37</v>
      </c>
      <c r="D3374">
        <v>13.021000000000001</v>
      </c>
      <c r="E3374">
        <v>0.93386000000000002</v>
      </c>
      <c r="F3374">
        <v>7.17E-2</v>
      </c>
      <c r="G3374">
        <v>4.1554000000000002</v>
      </c>
      <c r="H3374">
        <v>2</v>
      </c>
      <c r="I3374">
        <v>0.26108999999999999</v>
      </c>
      <c r="J3374">
        <v>0.8</v>
      </c>
      <c r="K3374">
        <v>-0.01</v>
      </c>
      <c r="L3374">
        <v>9.6042000000000005</v>
      </c>
      <c r="M3374" t="s">
        <v>30</v>
      </c>
      <c r="N3374">
        <v>0.5</v>
      </c>
    </row>
    <row r="3375" spans="1:14" x14ac:dyDescent="0.2">
      <c r="A3375">
        <v>289</v>
      </c>
      <c r="B3375">
        <v>9.6300000000000008</v>
      </c>
      <c r="C3375">
        <v>37</v>
      </c>
      <c r="D3375">
        <v>13.031000000000001</v>
      </c>
      <c r="E3375">
        <v>0.93010000000000004</v>
      </c>
      <c r="F3375">
        <v>7.1400000000000005E-2</v>
      </c>
      <c r="G3375">
        <v>4.1582999999999997</v>
      </c>
      <c r="H3375">
        <v>2</v>
      </c>
      <c r="I3375">
        <v>0.26127</v>
      </c>
      <c r="J3375">
        <v>0.8</v>
      </c>
      <c r="K3375">
        <v>-0.01</v>
      </c>
      <c r="L3375">
        <v>9.6109000000000009</v>
      </c>
      <c r="M3375" t="s">
        <v>30</v>
      </c>
      <c r="N3375">
        <v>0.5</v>
      </c>
    </row>
    <row r="3376" spans="1:14" x14ac:dyDescent="0.2">
      <c r="A3376">
        <v>290</v>
      </c>
      <c r="B3376">
        <v>9.67</v>
      </c>
      <c r="C3376">
        <v>37</v>
      </c>
      <c r="D3376">
        <v>13.025</v>
      </c>
      <c r="E3376">
        <v>0.93616999999999995</v>
      </c>
      <c r="F3376">
        <v>7.1900000000000006E-2</v>
      </c>
      <c r="G3376">
        <v>4.1566000000000001</v>
      </c>
      <c r="H3376">
        <v>2</v>
      </c>
      <c r="I3376">
        <v>0.26117000000000001</v>
      </c>
      <c r="J3376">
        <v>0.8</v>
      </c>
      <c r="K3376">
        <v>-0.01</v>
      </c>
      <c r="L3376">
        <v>9.6069999999999993</v>
      </c>
      <c r="M3376" t="s">
        <v>30</v>
      </c>
      <c r="N3376">
        <v>0.5</v>
      </c>
    </row>
    <row r="3377" spans="1:14" x14ac:dyDescent="0.2">
      <c r="A3377">
        <v>291</v>
      </c>
      <c r="B3377">
        <v>9.6999999999999993</v>
      </c>
      <c r="C3377">
        <v>37</v>
      </c>
      <c r="D3377">
        <v>13.029</v>
      </c>
      <c r="E3377">
        <v>0.93010999999999999</v>
      </c>
      <c r="F3377">
        <v>7.1400000000000005E-2</v>
      </c>
      <c r="G3377">
        <v>4.1578999999999997</v>
      </c>
      <c r="H3377">
        <v>2</v>
      </c>
      <c r="I3377">
        <v>0.26124999999999998</v>
      </c>
      <c r="J3377">
        <v>0.8</v>
      </c>
      <c r="K3377">
        <v>-0.01</v>
      </c>
      <c r="L3377">
        <v>9.6100999999999992</v>
      </c>
      <c r="M3377" t="s">
        <v>30</v>
      </c>
      <c r="N3377">
        <v>0.5</v>
      </c>
    </row>
    <row r="3378" spans="1:14" x14ac:dyDescent="0.2">
      <c r="A3378">
        <v>292</v>
      </c>
      <c r="B3378">
        <v>9.73</v>
      </c>
      <c r="C3378">
        <v>37</v>
      </c>
      <c r="D3378">
        <v>13.03</v>
      </c>
      <c r="E3378">
        <v>0.93101</v>
      </c>
      <c r="F3378">
        <v>7.1499999999999994E-2</v>
      </c>
      <c r="G3378">
        <v>4.1580000000000004</v>
      </c>
      <c r="H3378">
        <v>2</v>
      </c>
      <c r="I3378">
        <v>0.26125999999999999</v>
      </c>
      <c r="J3378">
        <v>0.8</v>
      </c>
      <c r="K3378">
        <v>-0.01</v>
      </c>
      <c r="L3378">
        <v>9.6103000000000005</v>
      </c>
      <c r="M3378" t="s">
        <v>30</v>
      </c>
      <c r="N3378">
        <v>0.5</v>
      </c>
    </row>
    <row r="3379" spans="1:14" x14ac:dyDescent="0.2">
      <c r="A3379">
        <v>293</v>
      </c>
      <c r="B3379">
        <v>9.77</v>
      </c>
      <c r="C3379">
        <v>37</v>
      </c>
      <c r="D3379">
        <v>13.029</v>
      </c>
      <c r="E3379">
        <v>0.92971000000000004</v>
      </c>
      <c r="F3379">
        <v>7.1400000000000005E-2</v>
      </c>
      <c r="G3379">
        <v>4.1577999999999999</v>
      </c>
      <c r="H3379">
        <v>2</v>
      </c>
      <c r="I3379">
        <v>0.26124999999999998</v>
      </c>
      <c r="J3379">
        <v>0.8</v>
      </c>
      <c r="K3379">
        <v>-0.01</v>
      </c>
      <c r="L3379">
        <v>9.61</v>
      </c>
      <c r="M3379" t="s">
        <v>30</v>
      </c>
      <c r="N3379">
        <v>0.5</v>
      </c>
    </row>
    <row r="3380" spans="1:14" x14ac:dyDescent="0.2">
      <c r="A3380">
        <v>294</v>
      </c>
      <c r="B3380">
        <v>9.8000000000000007</v>
      </c>
      <c r="C3380">
        <v>37</v>
      </c>
      <c r="D3380">
        <v>13.03</v>
      </c>
      <c r="E3380">
        <v>0.93264000000000002</v>
      </c>
      <c r="F3380">
        <v>7.1599999999999997E-2</v>
      </c>
      <c r="G3380">
        <v>4.1581000000000001</v>
      </c>
      <c r="H3380">
        <v>2</v>
      </c>
      <c r="I3380">
        <v>0.26127</v>
      </c>
      <c r="J3380">
        <v>0.8</v>
      </c>
      <c r="K3380">
        <v>-0.01</v>
      </c>
      <c r="L3380">
        <v>9.6107999999999993</v>
      </c>
      <c r="M3380" t="s">
        <v>30</v>
      </c>
      <c r="N3380">
        <v>0.5</v>
      </c>
    </row>
    <row r="3381" spans="1:14" x14ac:dyDescent="0.2">
      <c r="A3381">
        <v>295</v>
      </c>
      <c r="B3381">
        <v>9.83</v>
      </c>
      <c r="C3381">
        <v>37</v>
      </c>
      <c r="D3381">
        <v>13.025</v>
      </c>
      <c r="E3381">
        <v>0.93379000000000001</v>
      </c>
      <c r="F3381">
        <v>7.17E-2</v>
      </c>
      <c r="G3381">
        <v>4.1565000000000003</v>
      </c>
      <c r="H3381">
        <v>2</v>
      </c>
      <c r="I3381">
        <v>0.26117000000000001</v>
      </c>
      <c r="J3381">
        <v>0.8</v>
      </c>
      <c r="K3381">
        <v>-0.01</v>
      </c>
      <c r="L3381">
        <v>9.6071000000000009</v>
      </c>
      <c r="M3381" t="s">
        <v>30</v>
      </c>
      <c r="N3381">
        <v>0.5</v>
      </c>
    </row>
    <row r="3382" spans="1:14" x14ac:dyDescent="0.2">
      <c r="A3382">
        <v>296</v>
      </c>
      <c r="B3382">
        <v>9.8699999999999992</v>
      </c>
      <c r="C3382">
        <v>37</v>
      </c>
      <c r="D3382">
        <v>13.028</v>
      </c>
      <c r="E3382">
        <v>0.93398999999999999</v>
      </c>
      <c r="F3382">
        <v>7.17E-2</v>
      </c>
      <c r="G3382">
        <v>4.1576000000000004</v>
      </c>
      <c r="H3382">
        <v>2</v>
      </c>
      <c r="I3382">
        <v>0.26123000000000002</v>
      </c>
      <c r="J3382">
        <v>0.8</v>
      </c>
      <c r="K3382">
        <v>-0.01</v>
      </c>
      <c r="L3382">
        <v>9.6092999999999993</v>
      </c>
      <c r="M3382" t="s">
        <v>30</v>
      </c>
      <c r="N3382">
        <v>0.5</v>
      </c>
    </row>
    <row r="3383" spans="1:14" x14ac:dyDescent="0.2">
      <c r="A3383">
        <v>297</v>
      </c>
      <c r="B3383">
        <v>9.9</v>
      </c>
      <c r="C3383">
        <v>37</v>
      </c>
      <c r="D3383">
        <v>13.03</v>
      </c>
      <c r="E3383">
        <v>0.93156000000000005</v>
      </c>
      <c r="F3383">
        <v>7.1499999999999994E-2</v>
      </c>
      <c r="G3383">
        <v>4.1580000000000004</v>
      </c>
      <c r="H3383">
        <v>2</v>
      </c>
      <c r="I3383">
        <v>0.26124999999999998</v>
      </c>
      <c r="J3383">
        <v>0.8</v>
      </c>
      <c r="K3383">
        <v>-0.01</v>
      </c>
      <c r="L3383">
        <v>9.6103000000000005</v>
      </c>
      <c r="M3383" t="s">
        <v>30</v>
      </c>
      <c r="N3383">
        <v>0.5</v>
      </c>
    </row>
    <row r="3384" spans="1:14" x14ac:dyDescent="0.2">
      <c r="A3384">
        <v>298</v>
      </c>
      <c r="B3384">
        <v>9.93</v>
      </c>
      <c r="C3384">
        <v>37</v>
      </c>
      <c r="D3384">
        <v>13.028</v>
      </c>
      <c r="E3384">
        <v>0.93147000000000002</v>
      </c>
      <c r="F3384">
        <v>7.1499999999999994E-2</v>
      </c>
      <c r="G3384">
        <v>4.1574999999999998</v>
      </c>
      <c r="H3384">
        <v>2</v>
      </c>
      <c r="I3384">
        <v>0.26122000000000001</v>
      </c>
      <c r="J3384">
        <v>0.8</v>
      </c>
      <c r="K3384">
        <v>-0.01</v>
      </c>
      <c r="L3384">
        <v>9.6090999999999998</v>
      </c>
      <c r="M3384" t="s">
        <v>30</v>
      </c>
      <c r="N3384">
        <v>0.5</v>
      </c>
    </row>
    <row r="3385" spans="1:14" x14ac:dyDescent="0.2">
      <c r="A3385">
        <v>299</v>
      </c>
      <c r="B3385">
        <v>9.9700000000000006</v>
      </c>
      <c r="C3385">
        <v>37</v>
      </c>
      <c r="D3385">
        <v>13.034000000000001</v>
      </c>
      <c r="E3385">
        <v>0.93125999999999998</v>
      </c>
      <c r="F3385">
        <v>7.1499999999999994E-2</v>
      </c>
      <c r="G3385">
        <v>4.1593</v>
      </c>
      <c r="H3385">
        <v>2</v>
      </c>
      <c r="I3385">
        <v>0.26133000000000001</v>
      </c>
      <c r="J3385">
        <v>0.8</v>
      </c>
      <c r="K3385">
        <v>-0.01</v>
      </c>
      <c r="L3385">
        <v>9.6132000000000009</v>
      </c>
      <c r="M3385" t="s">
        <v>30</v>
      </c>
      <c r="N3385">
        <v>0.5</v>
      </c>
    </row>
    <row r="3386" spans="1:14" x14ac:dyDescent="0.2">
      <c r="A3386">
        <v>300</v>
      </c>
      <c r="B3386">
        <v>10</v>
      </c>
      <c r="C3386">
        <v>37</v>
      </c>
      <c r="D3386">
        <v>13.025</v>
      </c>
      <c r="E3386">
        <v>0.93713000000000002</v>
      </c>
      <c r="F3386">
        <v>7.1900000000000006E-2</v>
      </c>
      <c r="G3386">
        <v>4.1566999999999998</v>
      </c>
      <c r="H3386">
        <v>2</v>
      </c>
      <c r="I3386">
        <v>0.26118000000000002</v>
      </c>
      <c r="J3386">
        <v>0.8</v>
      </c>
      <c r="K3386">
        <v>-0.01</v>
      </c>
      <c r="L3386">
        <v>9.6075999999999997</v>
      </c>
      <c r="M3386" t="s">
        <v>30</v>
      </c>
      <c r="N3386">
        <v>0.5</v>
      </c>
    </row>
    <row r="3389" spans="1:14" x14ac:dyDescent="0.2">
      <c r="A3389" t="s">
        <v>0</v>
      </c>
      <c r="B3389" t="s">
        <v>68</v>
      </c>
    </row>
    <row r="3390" spans="1:14" x14ac:dyDescent="0.2">
      <c r="A3390" t="s">
        <v>1</v>
      </c>
      <c r="B3390" t="s">
        <v>2</v>
      </c>
    </row>
    <row r="3391" spans="1:14" x14ac:dyDescent="0.2">
      <c r="A3391" t="s">
        <v>3</v>
      </c>
      <c r="B3391">
        <v>1</v>
      </c>
    </row>
    <row r="3392" spans="1:14" x14ac:dyDescent="0.2">
      <c r="A3392" t="s">
        <v>4</v>
      </c>
      <c r="B3392" t="s">
        <v>5</v>
      </c>
      <c r="C3392" t="s">
        <v>6</v>
      </c>
      <c r="D3392" t="s">
        <v>7</v>
      </c>
      <c r="E3392" t="s">
        <v>8</v>
      </c>
      <c r="F3392" t="s">
        <v>9</v>
      </c>
      <c r="G3392" t="s">
        <v>10</v>
      </c>
      <c r="H3392" t="s">
        <v>11</v>
      </c>
      <c r="I3392" t="s">
        <v>12</v>
      </c>
      <c r="J3392" t="s">
        <v>13</v>
      </c>
      <c r="K3392" t="s">
        <v>14</v>
      </c>
      <c r="L3392" t="s">
        <v>15</v>
      </c>
      <c r="M3392" t="s">
        <v>16</v>
      </c>
      <c r="N3392" t="s">
        <v>17</v>
      </c>
    </row>
    <row r="3393" spans="1:14" x14ac:dyDescent="0.2">
      <c r="N3393" t="s">
        <v>18</v>
      </c>
    </row>
    <row r="3394" spans="1:14" x14ac:dyDescent="0.2">
      <c r="B3394" t="s">
        <v>19</v>
      </c>
      <c r="C3394" t="s">
        <v>20</v>
      </c>
      <c r="D3394" t="s">
        <v>21</v>
      </c>
      <c r="E3394" t="s">
        <v>21</v>
      </c>
      <c r="F3394" t="s">
        <v>22</v>
      </c>
      <c r="G3394" t="s">
        <v>23</v>
      </c>
      <c r="H3394" t="s">
        <v>24</v>
      </c>
      <c r="I3394" t="s">
        <v>21</v>
      </c>
      <c r="J3394" t="s">
        <v>25</v>
      </c>
      <c r="K3394" t="s">
        <v>26</v>
      </c>
      <c r="L3394" t="s">
        <v>27</v>
      </c>
      <c r="N3394" t="s">
        <v>28</v>
      </c>
    </row>
    <row r="3395" spans="1:14" x14ac:dyDescent="0.2">
      <c r="A3395">
        <v>1</v>
      </c>
      <c r="B3395">
        <v>3.3300000000000003E-2</v>
      </c>
      <c r="C3395">
        <v>37</v>
      </c>
      <c r="D3395">
        <v>16.093</v>
      </c>
      <c r="E3395">
        <v>2.8721000000000001</v>
      </c>
      <c r="F3395">
        <v>0.17799999999999999</v>
      </c>
      <c r="G3395">
        <v>5.2035999999999998</v>
      </c>
      <c r="H3395">
        <v>1.62</v>
      </c>
      <c r="I3395">
        <v>0.26535999999999998</v>
      </c>
      <c r="J3395">
        <v>0.8</v>
      </c>
      <c r="K3395">
        <v>-0.1</v>
      </c>
      <c r="L3395">
        <v>9.7611000000000008</v>
      </c>
      <c r="M3395" t="s">
        <v>30</v>
      </c>
      <c r="N3395">
        <v>0.5</v>
      </c>
    </row>
    <row r="3396" spans="1:14" x14ac:dyDescent="0.2">
      <c r="A3396">
        <v>2</v>
      </c>
      <c r="B3396">
        <v>6.6699999999999995E-2</v>
      </c>
      <c r="C3396">
        <v>37</v>
      </c>
      <c r="D3396">
        <v>17.739999999999998</v>
      </c>
      <c r="E3396">
        <v>1.4652000000000001</v>
      </c>
      <c r="F3396">
        <v>8.2600000000000007E-2</v>
      </c>
      <c r="G3396">
        <v>5.6661000000000001</v>
      </c>
      <c r="H3396">
        <v>2.0699999999999998</v>
      </c>
      <c r="I3396">
        <v>0.3679</v>
      </c>
      <c r="J3396">
        <v>0.8</v>
      </c>
      <c r="K3396">
        <v>-0.1</v>
      </c>
      <c r="L3396">
        <v>13.532999999999999</v>
      </c>
      <c r="M3396" t="s">
        <v>30</v>
      </c>
      <c r="N3396">
        <v>0.5</v>
      </c>
    </row>
    <row r="3397" spans="1:14" x14ac:dyDescent="0.2">
      <c r="A3397">
        <v>3</v>
      </c>
      <c r="B3397">
        <v>0.1</v>
      </c>
      <c r="C3397">
        <v>37</v>
      </c>
      <c r="D3397">
        <v>17.710999999999999</v>
      </c>
      <c r="E3397">
        <v>1.3708</v>
      </c>
      <c r="F3397">
        <v>7.7399999999999997E-2</v>
      </c>
      <c r="G3397">
        <v>5.6543999999999999</v>
      </c>
      <c r="H3397">
        <v>2.0699999999999998</v>
      </c>
      <c r="I3397">
        <v>0.36767</v>
      </c>
      <c r="J3397">
        <v>0.8</v>
      </c>
      <c r="K3397">
        <v>-0.1</v>
      </c>
      <c r="L3397">
        <v>13.525</v>
      </c>
      <c r="M3397" t="s">
        <v>30</v>
      </c>
      <c r="N3397">
        <v>0.5</v>
      </c>
    </row>
    <row r="3398" spans="1:14" x14ac:dyDescent="0.2">
      <c r="A3398">
        <v>4</v>
      </c>
      <c r="B3398">
        <v>0.13300000000000001</v>
      </c>
      <c r="C3398">
        <v>37</v>
      </c>
      <c r="D3398">
        <v>17.722999999999999</v>
      </c>
      <c r="E3398">
        <v>1.3591</v>
      </c>
      <c r="F3398">
        <v>7.6700000000000004E-2</v>
      </c>
      <c r="G3398">
        <v>5.6578999999999997</v>
      </c>
      <c r="H3398">
        <v>2.0299999999999998</v>
      </c>
      <c r="I3398">
        <v>0.36003000000000002</v>
      </c>
      <c r="J3398">
        <v>0.8</v>
      </c>
      <c r="K3398">
        <v>-0.1</v>
      </c>
      <c r="L3398">
        <v>13.244</v>
      </c>
      <c r="M3398" t="s">
        <v>30</v>
      </c>
      <c r="N3398">
        <v>0.5</v>
      </c>
    </row>
    <row r="3399" spans="1:14" x14ac:dyDescent="0.2">
      <c r="A3399">
        <v>5</v>
      </c>
      <c r="B3399">
        <v>0.16700000000000001</v>
      </c>
      <c r="C3399">
        <v>37</v>
      </c>
      <c r="D3399">
        <v>17.702999999999999</v>
      </c>
      <c r="E3399">
        <v>1.347</v>
      </c>
      <c r="F3399">
        <v>7.6100000000000001E-2</v>
      </c>
      <c r="G3399">
        <v>5.6513</v>
      </c>
      <c r="H3399">
        <v>1.98</v>
      </c>
      <c r="I3399">
        <v>0.35215000000000002</v>
      </c>
      <c r="J3399">
        <v>0.8</v>
      </c>
      <c r="K3399">
        <v>-0.1</v>
      </c>
      <c r="L3399">
        <v>12.954000000000001</v>
      </c>
      <c r="M3399" t="s">
        <v>30</v>
      </c>
      <c r="N3399">
        <v>0.5</v>
      </c>
    </row>
    <row r="3400" spans="1:14" x14ac:dyDescent="0.2">
      <c r="A3400">
        <v>6</v>
      </c>
      <c r="B3400">
        <v>0.2</v>
      </c>
      <c r="C3400">
        <v>37</v>
      </c>
      <c r="D3400">
        <v>17.713000000000001</v>
      </c>
      <c r="E3400">
        <v>1.35</v>
      </c>
      <c r="F3400">
        <v>7.6200000000000004E-2</v>
      </c>
      <c r="G3400">
        <v>5.6547000000000001</v>
      </c>
      <c r="H3400">
        <v>1.97</v>
      </c>
      <c r="I3400">
        <v>0.34955000000000003</v>
      </c>
      <c r="J3400">
        <v>0.8</v>
      </c>
      <c r="K3400">
        <v>-0.1</v>
      </c>
      <c r="L3400">
        <v>12.858000000000001</v>
      </c>
      <c r="M3400" t="s">
        <v>30</v>
      </c>
      <c r="N3400">
        <v>0.5</v>
      </c>
    </row>
    <row r="3401" spans="1:14" x14ac:dyDescent="0.2">
      <c r="A3401">
        <v>7</v>
      </c>
      <c r="B3401">
        <v>0.23300000000000001</v>
      </c>
      <c r="C3401">
        <v>37</v>
      </c>
      <c r="D3401">
        <v>17.709</v>
      </c>
      <c r="E3401">
        <v>1.3505</v>
      </c>
      <c r="F3401">
        <v>7.6300000000000007E-2</v>
      </c>
      <c r="G3401">
        <v>5.6535000000000002</v>
      </c>
      <c r="H3401">
        <v>1.98</v>
      </c>
      <c r="I3401">
        <v>0.35137000000000002</v>
      </c>
      <c r="J3401">
        <v>0.8</v>
      </c>
      <c r="K3401">
        <v>-0.1</v>
      </c>
      <c r="L3401">
        <v>12.925000000000001</v>
      </c>
      <c r="M3401" t="s">
        <v>30</v>
      </c>
      <c r="N3401">
        <v>0.5</v>
      </c>
    </row>
    <row r="3402" spans="1:14" x14ac:dyDescent="0.2">
      <c r="A3402">
        <v>8</v>
      </c>
      <c r="B3402">
        <v>0.26700000000000002</v>
      </c>
      <c r="C3402">
        <v>37</v>
      </c>
      <c r="D3402">
        <v>17.713000000000001</v>
      </c>
      <c r="E3402">
        <v>1.3566</v>
      </c>
      <c r="F3402">
        <v>7.6600000000000001E-2</v>
      </c>
      <c r="G3402">
        <v>5.6547999999999998</v>
      </c>
      <c r="H3402">
        <v>2</v>
      </c>
      <c r="I3402">
        <v>0.35522999999999999</v>
      </c>
      <c r="J3402">
        <v>0.8</v>
      </c>
      <c r="K3402">
        <v>-0.1</v>
      </c>
      <c r="L3402">
        <v>13.067</v>
      </c>
      <c r="M3402" t="s">
        <v>30</v>
      </c>
      <c r="N3402">
        <v>0.5</v>
      </c>
    </row>
    <row r="3403" spans="1:14" x14ac:dyDescent="0.2">
      <c r="A3403">
        <v>9</v>
      </c>
      <c r="B3403">
        <v>0.3</v>
      </c>
      <c r="C3403">
        <v>37</v>
      </c>
      <c r="D3403">
        <v>17.722999999999999</v>
      </c>
      <c r="E3403">
        <v>1.3475999999999999</v>
      </c>
      <c r="F3403">
        <v>7.5999999999999998E-2</v>
      </c>
      <c r="G3403">
        <v>5.6577000000000002</v>
      </c>
      <c r="H3403">
        <v>2.0099999999999998</v>
      </c>
      <c r="I3403">
        <v>0.35798000000000002</v>
      </c>
      <c r="J3403">
        <v>0.8</v>
      </c>
      <c r="K3403">
        <v>-0.1</v>
      </c>
      <c r="L3403">
        <v>13.167999999999999</v>
      </c>
      <c r="M3403" t="s">
        <v>30</v>
      </c>
      <c r="N3403">
        <v>0.5</v>
      </c>
    </row>
    <row r="3404" spans="1:14" x14ac:dyDescent="0.2">
      <c r="A3404">
        <v>10</v>
      </c>
      <c r="B3404">
        <v>0.33300000000000002</v>
      </c>
      <c r="C3404">
        <v>37</v>
      </c>
      <c r="D3404">
        <v>17.722999999999999</v>
      </c>
      <c r="E3404">
        <v>1.3385</v>
      </c>
      <c r="F3404">
        <v>7.5499999999999998E-2</v>
      </c>
      <c r="G3404">
        <v>5.6574999999999998</v>
      </c>
      <c r="H3404">
        <v>2.0099999999999998</v>
      </c>
      <c r="I3404">
        <v>0.35810999999999998</v>
      </c>
      <c r="J3404">
        <v>0.8</v>
      </c>
      <c r="K3404">
        <v>-0.1</v>
      </c>
      <c r="L3404">
        <v>13.173</v>
      </c>
      <c r="M3404" t="s">
        <v>30</v>
      </c>
      <c r="N3404">
        <v>0.5</v>
      </c>
    </row>
    <row r="3405" spans="1:14" x14ac:dyDescent="0.2">
      <c r="A3405">
        <v>11</v>
      </c>
      <c r="B3405">
        <v>0.36699999999999999</v>
      </c>
      <c r="C3405">
        <v>37</v>
      </c>
      <c r="D3405">
        <v>17.731000000000002</v>
      </c>
      <c r="E3405">
        <v>1.3485</v>
      </c>
      <c r="F3405">
        <v>7.6100000000000001E-2</v>
      </c>
      <c r="G3405">
        <v>5.6604000000000001</v>
      </c>
      <c r="H3405">
        <v>2.0099999999999998</v>
      </c>
      <c r="I3405">
        <v>0.35676000000000002</v>
      </c>
      <c r="J3405">
        <v>0.8</v>
      </c>
      <c r="K3405">
        <v>-0.1</v>
      </c>
      <c r="L3405">
        <v>13.122999999999999</v>
      </c>
      <c r="M3405" t="s">
        <v>30</v>
      </c>
      <c r="N3405">
        <v>0.5</v>
      </c>
    </row>
    <row r="3406" spans="1:14" x14ac:dyDescent="0.2">
      <c r="A3406">
        <v>12</v>
      </c>
      <c r="B3406">
        <v>0.4</v>
      </c>
      <c r="C3406">
        <v>37</v>
      </c>
      <c r="D3406">
        <v>17.741</v>
      </c>
      <c r="E3406">
        <v>1.3391</v>
      </c>
      <c r="F3406">
        <v>7.5499999999999998E-2</v>
      </c>
      <c r="G3406">
        <v>5.6632999999999996</v>
      </c>
      <c r="H3406">
        <v>2</v>
      </c>
      <c r="I3406">
        <v>0.35525000000000001</v>
      </c>
      <c r="J3406">
        <v>0.8</v>
      </c>
      <c r="K3406">
        <v>-0.1</v>
      </c>
      <c r="L3406">
        <v>13.068</v>
      </c>
      <c r="M3406" t="s">
        <v>30</v>
      </c>
      <c r="N3406">
        <v>0.5</v>
      </c>
    </row>
    <row r="3407" spans="1:14" x14ac:dyDescent="0.2">
      <c r="A3407">
        <v>13</v>
      </c>
      <c r="B3407">
        <v>0.433</v>
      </c>
      <c r="C3407">
        <v>37</v>
      </c>
      <c r="D3407">
        <v>17.748000000000001</v>
      </c>
      <c r="E3407">
        <v>1.3424</v>
      </c>
      <c r="F3407">
        <v>7.5600000000000001E-2</v>
      </c>
      <c r="G3407">
        <v>5.6656000000000004</v>
      </c>
      <c r="H3407">
        <v>1.99</v>
      </c>
      <c r="I3407">
        <v>0.35465999999999998</v>
      </c>
      <c r="J3407">
        <v>0.8</v>
      </c>
      <c r="K3407">
        <v>-0.1</v>
      </c>
      <c r="L3407">
        <v>13.045999999999999</v>
      </c>
      <c r="M3407" t="s">
        <v>30</v>
      </c>
      <c r="N3407">
        <v>0.5</v>
      </c>
    </row>
    <row r="3408" spans="1:14" x14ac:dyDescent="0.2">
      <c r="A3408">
        <v>14</v>
      </c>
      <c r="B3408">
        <v>0.46700000000000003</v>
      </c>
      <c r="C3408">
        <v>37</v>
      </c>
      <c r="D3408">
        <v>17.75</v>
      </c>
      <c r="E3408">
        <v>1.3561000000000001</v>
      </c>
      <c r="F3408">
        <v>7.6399999999999996E-2</v>
      </c>
      <c r="G3408">
        <v>5.6662999999999997</v>
      </c>
      <c r="H3408">
        <v>1.99</v>
      </c>
      <c r="I3408">
        <v>0.35509000000000002</v>
      </c>
      <c r="J3408">
        <v>0.8</v>
      </c>
      <c r="K3408">
        <v>-0.1</v>
      </c>
      <c r="L3408">
        <v>13.061999999999999</v>
      </c>
      <c r="M3408" t="s">
        <v>30</v>
      </c>
      <c r="N3408">
        <v>0.5</v>
      </c>
    </row>
    <row r="3409" spans="1:14" x14ac:dyDescent="0.2">
      <c r="A3409">
        <v>15</v>
      </c>
      <c r="B3409">
        <v>0.5</v>
      </c>
      <c r="C3409">
        <v>37</v>
      </c>
      <c r="D3409">
        <v>17.756</v>
      </c>
      <c r="E3409">
        <v>1.3534999999999999</v>
      </c>
      <c r="F3409">
        <v>7.6200000000000004E-2</v>
      </c>
      <c r="G3409">
        <v>5.6681999999999997</v>
      </c>
      <c r="H3409">
        <v>2</v>
      </c>
      <c r="I3409">
        <v>0.35607</v>
      </c>
      <c r="J3409">
        <v>0.8</v>
      </c>
      <c r="K3409">
        <v>-0.1</v>
      </c>
      <c r="L3409">
        <v>13.098000000000001</v>
      </c>
      <c r="M3409" t="s">
        <v>30</v>
      </c>
      <c r="N3409">
        <v>0.5</v>
      </c>
    </row>
    <row r="3410" spans="1:14" x14ac:dyDescent="0.2">
      <c r="A3410">
        <v>16</v>
      </c>
      <c r="B3410">
        <v>0.53300000000000003</v>
      </c>
      <c r="C3410">
        <v>37</v>
      </c>
      <c r="D3410">
        <v>17.768999999999998</v>
      </c>
      <c r="E3410">
        <v>1.3483000000000001</v>
      </c>
      <c r="F3410">
        <v>7.5899999999999995E-2</v>
      </c>
      <c r="G3410">
        <v>5.6722000000000001</v>
      </c>
      <c r="H3410">
        <v>2</v>
      </c>
      <c r="I3410">
        <v>0.35696</v>
      </c>
      <c r="J3410">
        <v>0.8</v>
      </c>
      <c r="K3410">
        <v>-0.1</v>
      </c>
      <c r="L3410">
        <v>13.131</v>
      </c>
      <c r="M3410" t="s">
        <v>30</v>
      </c>
      <c r="N3410">
        <v>0.5</v>
      </c>
    </row>
    <row r="3411" spans="1:14" x14ac:dyDescent="0.2">
      <c r="A3411">
        <v>17</v>
      </c>
      <c r="B3411">
        <v>0.56699999999999995</v>
      </c>
      <c r="C3411">
        <v>37</v>
      </c>
      <c r="D3411">
        <v>17.780999999999999</v>
      </c>
      <c r="E3411">
        <v>1.3484</v>
      </c>
      <c r="F3411">
        <v>7.5800000000000006E-2</v>
      </c>
      <c r="G3411">
        <v>5.6760000000000002</v>
      </c>
      <c r="H3411">
        <v>2</v>
      </c>
      <c r="I3411">
        <v>0.35729</v>
      </c>
      <c r="J3411">
        <v>0.8</v>
      </c>
      <c r="K3411">
        <v>-0.1</v>
      </c>
      <c r="L3411">
        <v>13.143000000000001</v>
      </c>
      <c r="M3411" t="s">
        <v>30</v>
      </c>
      <c r="N3411">
        <v>0.5</v>
      </c>
    </row>
    <row r="3412" spans="1:14" x14ac:dyDescent="0.2">
      <c r="A3412">
        <v>18</v>
      </c>
      <c r="B3412">
        <v>0.6</v>
      </c>
      <c r="C3412">
        <v>37</v>
      </c>
      <c r="D3412">
        <v>17.783999999999999</v>
      </c>
      <c r="E3412">
        <v>1.3472</v>
      </c>
      <c r="F3412">
        <v>7.5800000000000006E-2</v>
      </c>
      <c r="G3412">
        <v>5.6771000000000003</v>
      </c>
      <c r="H3412">
        <v>2</v>
      </c>
      <c r="I3412">
        <v>0.35703000000000001</v>
      </c>
      <c r="J3412">
        <v>0.8</v>
      </c>
      <c r="K3412">
        <v>-0.1</v>
      </c>
      <c r="L3412">
        <v>13.132999999999999</v>
      </c>
      <c r="M3412" t="s">
        <v>30</v>
      </c>
      <c r="N3412">
        <v>0.5</v>
      </c>
    </row>
    <row r="3413" spans="1:14" x14ac:dyDescent="0.2">
      <c r="A3413">
        <v>19</v>
      </c>
      <c r="B3413">
        <v>0.63300000000000001</v>
      </c>
      <c r="C3413">
        <v>37</v>
      </c>
      <c r="D3413">
        <v>17.79</v>
      </c>
      <c r="E3413">
        <v>1.3385</v>
      </c>
      <c r="F3413">
        <v>7.5200000000000003E-2</v>
      </c>
      <c r="G3413">
        <v>5.6787999999999998</v>
      </c>
      <c r="H3413">
        <v>2</v>
      </c>
      <c r="I3413">
        <v>0.35671999999999998</v>
      </c>
      <c r="J3413">
        <v>0.8</v>
      </c>
      <c r="K3413">
        <v>-0.1</v>
      </c>
      <c r="L3413">
        <v>13.122</v>
      </c>
      <c r="M3413" t="s">
        <v>30</v>
      </c>
      <c r="N3413">
        <v>0.5</v>
      </c>
    </row>
    <row r="3414" spans="1:14" x14ac:dyDescent="0.2">
      <c r="A3414">
        <v>20</v>
      </c>
      <c r="B3414">
        <v>0.66700000000000004</v>
      </c>
      <c r="C3414">
        <v>37</v>
      </c>
      <c r="D3414">
        <v>17.79</v>
      </c>
      <c r="E3414">
        <v>1.3492999999999999</v>
      </c>
      <c r="F3414">
        <v>7.5800000000000006E-2</v>
      </c>
      <c r="G3414">
        <v>5.6788999999999996</v>
      </c>
      <c r="H3414">
        <v>2</v>
      </c>
      <c r="I3414">
        <v>0.35654000000000002</v>
      </c>
      <c r="J3414">
        <v>0.8</v>
      </c>
      <c r="K3414">
        <v>-0.1</v>
      </c>
      <c r="L3414">
        <v>13.115</v>
      </c>
      <c r="M3414" t="s">
        <v>30</v>
      </c>
      <c r="N3414">
        <v>0.5</v>
      </c>
    </row>
    <row r="3415" spans="1:14" x14ac:dyDescent="0.2">
      <c r="A3415">
        <v>21</v>
      </c>
      <c r="B3415">
        <v>0.7</v>
      </c>
      <c r="C3415">
        <v>37</v>
      </c>
      <c r="D3415">
        <v>17.797000000000001</v>
      </c>
      <c r="E3415">
        <v>1.3415999999999999</v>
      </c>
      <c r="F3415">
        <v>7.5399999999999995E-2</v>
      </c>
      <c r="G3415">
        <v>5.6811999999999996</v>
      </c>
      <c r="H3415">
        <v>2</v>
      </c>
      <c r="I3415">
        <v>0.35676000000000002</v>
      </c>
      <c r="J3415">
        <v>0.8</v>
      </c>
      <c r="K3415">
        <v>-0.1</v>
      </c>
      <c r="L3415">
        <v>13.122999999999999</v>
      </c>
      <c r="M3415" t="s">
        <v>30</v>
      </c>
      <c r="N3415">
        <v>0.5</v>
      </c>
    </row>
    <row r="3416" spans="1:14" x14ac:dyDescent="0.2">
      <c r="A3416">
        <v>22</v>
      </c>
      <c r="B3416">
        <v>0.73299999999999998</v>
      </c>
      <c r="C3416">
        <v>37</v>
      </c>
      <c r="D3416">
        <v>17.827000000000002</v>
      </c>
      <c r="E3416">
        <v>1.3378000000000001</v>
      </c>
      <c r="F3416">
        <v>7.4999999999999997E-2</v>
      </c>
      <c r="G3416">
        <v>5.6902999999999997</v>
      </c>
      <c r="H3416">
        <v>2</v>
      </c>
      <c r="I3416">
        <v>0.35750999999999999</v>
      </c>
      <c r="J3416">
        <v>0.8</v>
      </c>
      <c r="K3416">
        <v>-0.1</v>
      </c>
      <c r="L3416">
        <v>13.151</v>
      </c>
      <c r="M3416" t="s">
        <v>30</v>
      </c>
      <c r="N3416">
        <v>0.5</v>
      </c>
    </row>
    <row r="3417" spans="1:14" x14ac:dyDescent="0.2">
      <c r="A3417">
        <v>23</v>
      </c>
      <c r="B3417">
        <v>0.76700000000000002</v>
      </c>
      <c r="C3417">
        <v>37</v>
      </c>
      <c r="D3417">
        <v>17.829000000000001</v>
      </c>
      <c r="E3417">
        <v>1.3581000000000001</v>
      </c>
      <c r="F3417">
        <v>7.6200000000000004E-2</v>
      </c>
      <c r="G3417">
        <v>5.6914999999999996</v>
      </c>
      <c r="H3417">
        <v>2</v>
      </c>
      <c r="I3417">
        <v>0.35775000000000001</v>
      </c>
      <c r="J3417">
        <v>0.8</v>
      </c>
      <c r="K3417">
        <v>-0.1</v>
      </c>
      <c r="L3417">
        <v>13.16</v>
      </c>
      <c r="M3417" t="s">
        <v>30</v>
      </c>
      <c r="N3417">
        <v>0.5</v>
      </c>
    </row>
    <row r="3418" spans="1:14" x14ac:dyDescent="0.2">
      <c r="A3418">
        <v>24</v>
      </c>
      <c r="B3418">
        <v>0.8</v>
      </c>
      <c r="C3418">
        <v>37</v>
      </c>
      <c r="D3418">
        <v>17.844999999999999</v>
      </c>
      <c r="E3418">
        <v>1.3568</v>
      </c>
      <c r="F3418">
        <v>7.5999999999999998E-2</v>
      </c>
      <c r="G3418">
        <v>5.6966000000000001</v>
      </c>
      <c r="H3418">
        <v>2</v>
      </c>
      <c r="I3418">
        <v>0.35809999999999997</v>
      </c>
      <c r="J3418">
        <v>0.8</v>
      </c>
      <c r="K3418">
        <v>-0.1</v>
      </c>
      <c r="L3418">
        <v>13.173</v>
      </c>
      <c r="M3418" t="s">
        <v>30</v>
      </c>
      <c r="N3418">
        <v>0.5</v>
      </c>
    </row>
    <row r="3419" spans="1:14" x14ac:dyDescent="0.2">
      <c r="A3419">
        <v>25</v>
      </c>
      <c r="B3419">
        <v>0.83299999999999996</v>
      </c>
      <c r="C3419">
        <v>37</v>
      </c>
      <c r="D3419">
        <v>17.855</v>
      </c>
      <c r="E3419">
        <v>1.349</v>
      </c>
      <c r="F3419">
        <v>7.5499999999999998E-2</v>
      </c>
      <c r="G3419">
        <v>5.6997</v>
      </c>
      <c r="H3419">
        <v>2</v>
      </c>
      <c r="I3419">
        <v>0.35822999999999999</v>
      </c>
      <c r="J3419">
        <v>0.8</v>
      </c>
      <c r="K3419">
        <v>-0.1</v>
      </c>
      <c r="L3419">
        <v>13.177</v>
      </c>
      <c r="M3419" t="s">
        <v>30</v>
      </c>
      <c r="N3419">
        <v>0.5</v>
      </c>
    </row>
    <row r="3420" spans="1:14" x14ac:dyDescent="0.2">
      <c r="A3420">
        <v>26</v>
      </c>
      <c r="B3420">
        <v>0.86699999999999999</v>
      </c>
      <c r="C3420">
        <v>37</v>
      </c>
      <c r="D3420">
        <v>17.859000000000002</v>
      </c>
      <c r="E3420">
        <v>1.3481000000000001</v>
      </c>
      <c r="F3420">
        <v>7.5499999999999998E-2</v>
      </c>
      <c r="G3420">
        <v>5.7008000000000001</v>
      </c>
      <c r="H3420">
        <v>2</v>
      </c>
      <c r="I3420">
        <v>0.35820000000000002</v>
      </c>
      <c r="J3420">
        <v>0.8</v>
      </c>
      <c r="K3420">
        <v>-0.1</v>
      </c>
      <c r="L3420">
        <v>13.176</v>
      </c>
      <c r="M3420" t="s">
        <v>30</v>
      </c>
      <c r="N3420">
        <v>0.5</v>
      </c>
    </row>
    <row r="3421" spans="1:14" x14ac:dyDescent="0.2">
      <c r="A3421">
        <v>27</v>
      </c>
      <c r="B3421">
        <v>0.9</v>
      </c>
      <c r="C3421">
        <v>37</v>
      </c>
      <c r="D3421">
        <v>17.866</v>
      </c>
      <c r="E3421">
        <v>1.3472</v>
      </c>
      <c r="F3421">
        <v>7.5399999999999995E-2</v>
      </c>
      <c r="G3421">
        <v>5.7031999999999998</v>
      </c>
      <c r="H3421">
        <v>2</v>
      </c>
      <c r="I3421">
        <v>0.35830000000000001</v>
      </c>
      <c r="J3421">
        <v>0.8</v>
      </c>
      <c r="K3421">
        <v>-0.1</v>
      </c>
      <c r="L3421">
        <v>13.18</v>
      </c>
      <c r="M3421" t="s">
        <v>30</v>
      </c>
      <c r="N3421">
        <v>0.5</v>
      </c>
    </row>
    <row r="3422" spans="1:14" x14ac:dyDescent="0.2">
      <c r="A3422">
        <v>28</v>
      </c>
      <c r="B3422">
        <v>0.93300000000000005</v>
      </c>
      <c r="C3422">
        <v>37</v>
      </c>
      <c r="D3422">
        <v>17.876999999999999</v>
      </c>
      <c r="E3422">
        <v>1.3472999999999999</v>
      </c>
      <c r="F3422">
        <v>7.5399999999999995E-2</v>
      </c>
      <c r="G3422">
        <v>5.7065000000000001</v>
      </c>
      <c r="H3422">
        <v>2</v>
      </c>
      <c r="I3422">
        <v>0.35852000000000001</v>
      </c>
      <c r="J3422">
        <v>0.8</v>
      </c>
      <c r="K3422">
        <v>-0.1</v>
      </c>
      <c r="L3422">
        <v>13.188000000000001</v>
      </c>
      <c r="M3422" t="s">
        <v>30</v>
      </c>
      <c r="N3422">
        <v>0.5</v>
      </c>
    </row>
    <row r="3423" spans="1:14" x14ac:dyDescent="0.2">
      <c r="A3423">
        <v>29</v>
      </c>
      <c r="B3423">
        <v>0.96699999999999997</v>
      </c>
      <c r="C3423">
        <v>37</v>
      </c>
      <c r="D3423">
        <v>17.878</v>
      </c>
      <c r="E3423">
        <v>1.3623000000000001</v>
      </c>
      <c r="F3423">
        <v>7.6200000000000004E-2</v>
      </c>
      <c r="G3423">
        <v>5.7072000000000003</v>
      </c>
      <c r="H3423">
        <v>2</v>
      </c>
      <c r="I3423">
        <v>0.35860999999999998</v>
      </c>
      <c r="J3423">
        <v>0.8</v>
      </c>
      <c r="K3423">
        <v>-0.1</v>
      </c>
      <c r="L3423">
        <v>13.192</v>
      </c>
      <c r="M3423" t="s">
        <v>30</v>
      </c>
      <c r="N3423">
        <v>0.5</v>
      </c>
    </row>
    <row r="3424" spans="1:14" x14ac:dyDescent="0.2">
      <c r="A3424">
        <v>30</v>
      </c>
      <c r="B3424">
        <v>1</v>
      </c>
      <c r="C3424">
        <v>37</v>
      </c>
      <c r="D3424">
        <v>17.890999999999998</v>
      </c>
      <c r="E3424">
        <v>1.3506</v>
      </c>
      <c r="F3424">
        <v>7.5499999999999998E-2</v>
      </c>
      <c r="G3424">
        <v>5.7111000000000001</v>
      </c>
      <c r="H3424">
        <v>2</v>
      </c>
      <c r="I3424">
        <v>0.35888999999999999</v>
      </c>
      <c r="J3424">
        <v>0.8</v>
      </c>
      <c r="K3424">
        <v>-0.1</v>
      </c>
      <c r="L3424">
        <v>13.202</v>
      </c>
      <c r="M3424" t="s">
        <v>30</v>
      </c>
      <c r="N3424">
        <v>0.5</v>
      </c>
    </row>
    <row r="3425" spans="1:14" x14ac:dyDescent="0.2">
      <c r="A3425">
        <v>31</v>
      </c>
      <c r="B3425">
        <v>1.03</v>
      </c>
      <c r="C3425">
        <v>37</v>
      </c>
      <c r="D3425">
        <v>17.901</v>
      </c>
      <c r="E3425">
        <v>1.3522000000000001</v>
      </c>
      <c r="F3425">
        <v>7.5499999999999998E-2</v>
      </c>
      <c r="G3425">
        <v>5.7142999999999997</v>
      </c>
      <c r="H3425">
        <v>2</v>
      </c>
      <c r="I3425">
        <v>0.35909999999999997</v>
      </c>
      <c r="J3425">
        <v>0.8</v>
      </c>
      <c r="K3425">
        <v>-0.1</v>
      </c>
      <c r="L3425">
        <v>13.21</v>
      </c>
      <c r="M3425" t="s">
        <v>30</v>
      </c>
      <c r="N3425">
        <v>0.5</v>
      </c>
    </row>
    <row r="3426" spans="1:14" x14ac:dyDescent="0.2">
      <c r="A3426">
        <v>32</v>
      </c>
      <c r="B3426">
        <v>1.07</v>
      </c>
      <c r="C3426">
        <v>37</v>
      </c>
      <c r="D3426">
        <v>17.905999999999999</v>
      </c>
      <c r="E3426">
        <v>1.3548</v>
      </c>
      <c r="F3426">
        <v>7.5700000000000003E-2</v>
      </c>
      <c r="G3426">
        <v>5.7157999999999998</v>
      </c>
      <c r="H3426">
        <v>2</v>
      </c>
      <c r="I3426">
        <v>0.35918</v>
      </c>
      <c r="J3426">
        <v>0.8</v>
      </c>
      <c r="K3426">
        <v>-0.1</v>
      </c>
      <c r="L3426">
        <v>13.212999999999999</v>
      </c>
      <c r="M3426" t="s">
        <v>30</v>
      </c>
      <c r="N3426">
        <v>0.5</v>
      </c>
    </row>
    <row r="3427" spans="1:14" x14ac:dyDescent="0.2">
      <c r="A3427">
        <v>33</v>
      </c>
      <c r="B3427">
        <v>1.1000000000000001</v>
      </c>
      <c r="C3427">
        <v>37</v>
      </c>
      <c r="D3427">
        <v>17.913</v>
      </c>
      <c r="E3427">
        <v>1.3541000000000001</v>
      </c>
      <c r="F3427">
        <v>7.5600000000000001E-2</v>
      </c>
      <c r="G3427">
        <v>5.7180999999999997</v>
      </c>
      <c r="H3427">
        <v>2</v>
      </c>
      <c r="I3427">
        <v>0.35931000000000002</v>
      </c>
      <c r="J3427">
        <v>0.8</v>
      </c>
      <c r="K3427">
        <v>-0.1</v>
      </c>
      <c r="L3427">
        <v>13.217000000000001</v>
      </c>
      <c r="M3427" t="s">
        <v>30</v>
      </c>
      <c r="N3427">
        <v>0.5</v>
      </c>
    </row>
    <row r="3428" spans="1:14" x14ac:dyDescent="0.2">
      <c r="A3428">
        <v>34</v>
      </c>
      <c r="B3428">
        <v>1.1299999999999999</v>
      </c>
      <c r="C3428">
        <v>37</v>
      </c>
      <c r="D3428">
        <v>17.914999999999999</v>
      </c>
      <c r="E3428">
        <v>1.3517999999999999</v>
      </c>
      <c r="F3428">
        <v>7.5499999999999998E-2</v>
      </c>
      <c r="G3428">
        <v>5.7186000000000003</v>
      </c>
      <c r="H3428">
        <v>2</v>
      </c>
      <c r="I3428">
        <v>0.35932999999999998</v>
      </c>
      <c r="J3428">
        <v>0.8</v>
      </c>
      <c r="K3428">
        <v>-0.1</v>
      </c>
      <c r="L3428">
        <v>13.218</v>
      </c>
      <c r="M3428" t="s">
        <v>30</v>
      </c>
      <c r="N3428">
        <v>0.5</v>
      </c>
    </row>
    <row r="3429" spans="1:14" x14ac:dyDescent="0.2">
      <c r="A3429">
        <v>35</v>
      </c>
      <c r="B3429">
        <v>1.17</v>
      </c>
      <c r="C3429">
        <v>37</v>
      </c>
      <c r="D3429">
        <v>17.931000000000001</v>
      </c>
      <c r="E3429">
        <v>1.3521000000000001</v>
      </c>
      <c r="F3429">
        <v>7.5399999999999995E-2</v>
      </c>
      <c r="G3429">
        <v>5.7237</v>
      </c>
      <c r="H3429">
        <v>2</v>
      </c>
      <c r="I3429">
        <v>0.35965000000000003</v>
      </c>
      <c r="J3429">
        <v>0.8</v>
      </c>
      <c r="K3429">
        <v>-0.1</v>
      </c>
      <c r="L3429">
        <v>13.23</v>
      </c>
      <c r="M3429" t="s">
        <v>30</v>
      </c>
      <c r="N3429">
        <v>0.5</v>
      </c>
    </row>
    <row r="3430" spans="1:14" x14ac:dyDescent="0.2">
      <c r="A3430">
        <v>36</v>
      </c>
      <c r="B3430">
        <v>1.2</v>
      </c>
      <c r="C3430">
        <v>37</v>
      </c>
      <c r="D3430">
        <v>17.931999999999999</v>
      </c>
      <c r="E3430">
        <v>1.3579000000000001</v>
      </c>
      <c r="F3430">
        <v>7.5700000000000003E-2</v>
      </c>
      <c r="G3430">
        <v>5.7241999999999997</v>
      </c>
      <c r="H3430">
        <v>2</v>
      </c>
      <c r="I3430">
        <v>0.35969000000000001</v>
      </c>
      <c r="J3430">
        <v>0.8</v>
      </c>
      <c r="K3430">
        <v>-0.1</v>
      </c>
      <c r="L3430">
        <v>13.231</v>
      </c>
      <c r="M3430" t="s">
        <v>30</v>
      </c>
      <c r="N3430">
        <v>0.5</v>
      </c>
    </row>
    <row r="3431" spans="1:14" x14ac:dyDescent="0.2">
      <c r="A3431">
        <v>37</v>
      </c>
      <c r="B3431">
        <v>1.23</v>
      </c>
      <c r="C3431">
        <v>37</v>
      </c>
      <c r="D3431">
        <v>17.948</v>
      </c>
      <c r="E3431">
        <v>1.3574999999999999</v>
      </c>
      <c r="F3431">
        <v>7.5600000000000001E-2</v>
      </c>
      <c r="G3431">
        <v>5.7294</v>
      </c>
      <c r="H3431">
        <v>2</v>
      </c>
      <c r="I3431">
        <v>0.36002000000000001</v>
      </c>
      <c r="J3431">
        <v>0.8</v>
      </c>
      <c r="K3431">
        <v>-0.1</v>
      </c>
      <c r="L3431">
        <v>13.243</v>
      </c>
      <c r="M3431" t="s">
        <v>30</v>
      </c>
      <c r="N3431">
        <v>0.5</v>
      </c>
    </row>
    <row r="3432" spans="1:14" x14ac:dyDescent="0.2">
      <c r="A3432">
        <v>38</v>
      </c>
      <c r="B3432">
        <v>1.27</v>
      </c>
      <c r="C3432">
        <v>37</v>
      </c>
      <c r="D3432">
        <v>17.954000000000001</v>
      </c>
      <c r="E3432">
        <v>1.3452999999999999</v>
      </c>
      <c r="F3432">
        <v>7.4899999999999994E-2</v>
      </c>
      <c r="G3432">
        <v>5.7308000000000003</v>
      </c>
      <c r="H3432">
        <v>2</v>
      </c>
      <c r="I3432">
        <v>0.36012</v>
      </c>
      <c r="J3432">
        <v>0.8</v>
      </c>
      <c r="K3432">
        <v>-0.1</v>
      </c>
      <c r="L3432">
        <v>13.247</v>
      </c>
      <c r="M3432" t="s">
        <v>30</v>
      </c>
      <c r="N3432">
        <v>0.5</v>
      </c>
    </row>
    <row r="3433" spans="1:14" x14ac:dyDescent="0.2">
      <c r="A3433">
        <v>39</v>
      </c>
      <c r="B3433">
        <v>1.3</v>
      </c>
      <c r="C3433">
        <v>37</v>
      </c>
      <c r="D3433">
        <v>17.962</v>
      </c>
      <c r="E3433">
        <v>1.3585</v>
      </c>
      <c r="F3433">
        <v>7.5600000000000001E-2</v>
      </c>
      <c r="G3433">
        <v>5.7339000000000002</v>
      </c>
      <c r="H3433">
        <v>2</v>
      </c>
      <c r="I3433">
        <v>0.36031000000000002</v>
      </c>
      <c r="J3433">
        <v>0.8</v>
      </c>
      <c r="K3433">
        <v>-0.1</v>
      </c>
      <c r="L3433">
        <v>13.254</v>
      </c>
      <c r="M3433" t="s">
        <v>30</v>
      </c>
      <c r="N3433">
        <v>0.5</v>
      </c>
    </row>
    <row r="3434" spans="1:14" x14ac:dyDescent="0.2">
      <c r="A3434">
        <v>40</v>
      </c>
      <c r="B3434">
        <v>1.33</v>
      </c>
      <c r="C3434">
        <v>37</v>
      </c>
      <c r="D3434">
        <v>17.974</v>
      </c>
      <c r="E3434">
        <v>1.3516999999999999</v>
      </c>
      <c r="F3434">
        <v>7.5200000000000003E-2</v>
      </c>
      <c r="G3434">
        <v>5.7374999999999998</v>
      </c>
      <c r="H3434">
        <v>2</v>
      </c>
      <c r="I3434">
        <v>0.36053000000000002</v>
      </c>
      <c r="J3434">
        <v>0.8</v>
      </c>
      <c r="K3434">
        <v>-0.1</v>
      </c>
      <c r="L3434">
        <v>13.262</v>
      </c>
      <c r="M3434" t="s">
        <v>30</v>
      </c>
      <c r="N3434">
        <v>0.5</v>
      </c>
    </row>
    <row r="3435" spans="1:14" x14ac:dyDescent="0.2">
      <c r="A3435">
        <v>41</v>
      </c>
      <c r="B3435">
        <v>1.37</v>
      </c>
      <c r="C3435">
        <v>37</v>
      </c>
      <c r="D3435">
        <v>17.986999999999998</v>
      </c>
      <c r="E3435">
        <v>1.3532999999999999</v>
      </c>
      <c r="F3435">
        <v>7.5200000000000003E-2</v>
      </c>
      <c r="G3435">
        <v>5.7415000000000003</v>
      </c>
      <c r="H3435">
        <v>2</v>
      </c>
      <c r="I3435">
        <v>0.36077999999999999</v>
      </c>
      <c r="J3435">
        <v>0.8</v>
      </c>
      <c r="K3435">
        <v>-0.1</v>
      </c>
      <c r="L3435">
        <v>13.271000000000001</v>
      </c>
      <c r="M3435" t="s">
        <v>30</v>
      </c>
      <c r="N3435">
        <v>0.5</v>
      </c>
    </row>
    <row r="3436" spans="1:14" x14ac:dyDescent="0.2">
      <c r="A3436">
        <v>42</v>
      </c>
      <c r="B3436">
        <v>1.4</v>
      </c>
      <c r="C3436">
        <v>37</v>
      </c>
      <c r="D3436">
        <v>17.989999999999998</v>
      </c>
      <c r="E3436">
        <v>1.3534999999999999</v>
      </c>
      <c r="F3436">
        <v>7.5200000000000003E-2</v>
      </c>
      <c r="G3436">
        <v>5.7424999999999997</v>
      </c>
      <c r="H3436">
        <v>2</v>
      </c>
      <c r="I3436">
        <v>0.36083999999999999</v>
      </c>
      <c r="J3436">
        <v>0.8</v>
      </c>
      <c r="K3436">
        <v>-0.1</v>
      </c>
      <c r="L3436">
        <v>13.273999999999999</v>
      </c>
      <c r="M3436" t="s">
        <v>30</v>
      </c>
      <c r="N3436">
        <v>0.5</v>
      </c>
    </row>
    <row r="3437" spans="1:14" x14ac:dyDescent="0.2">
      <c r="A3437">
        <v>43</v>
      </c>
      <c r="B3437">
        <v>1.43</v>
      </c>
      <c r="C3437">
        <v>37</v>
      </c>
      <c r="D3437">
        <v>18.004999999999999</v>
      </c>
      <c r="E3437">
        <v>1.3575999999999999</v>
      </c>
      <c r="F3437">
        <v>7.5399999999999995E-2</v>
      </c>
      <c r="G3437">
        <v>5.7473999999999998</v>
      </c>
      <c r="H3437">
        <v>2</v>
      </c>
      <c r="I3437">
        <v>0.36115000000000003</v>
      </c>
      <c r="J3437">
        <v>0.8</v>
      </c>
      <c r="K3437">
        <v>-0.1</v>
      </c>
      <c r="L3437">
        <v>13.285</v>
      </c>
      <c r="M3437" t="s">
        <v>30</v>
      </c>
      <c r="N3437">
        <v>0.5</v>
      </c>
    </row>
    <row r="3438" spans="1:14" x14ac:dyDescent="0.2">
      <c r="A3438">
        <v>44</v>
      </c>
      <c r="B3438">
        <v>1.47</v>
      </c>
      <c r="C3438">
        <v>37</v>
      </c>
      <c r="D3438">
        <v>18.012</v>
      </c>
      <c r="E3438">
        <v>1.3499000000000001</v>
      </c>
      <c r="F3438">
        <v>7.4899999999999994E-2</v>
      </c>
      <c r="G3438">
        <v>5.7495000000000003</v>
      </c>
      <c r="H3438">
        <v>2</v>
      </c>
      <c r="I3438">
        <v>0.36127999999999999</v>
      </c>
      <c r="J3438">
        <v>0.8</v>
      </c>
      <c r="K3438">
        <v>-0.1</v>
      </c>
      <c r="L3438">
        <v>13.29</v>
      </c>
      <c r="M3438" t="s">
        <v>30</v>
      </c>
      <c r="N3438">
        <v>0.5</v>
      </c>
    </row>
    <row r="3439" spans="1:14" x14ac:dyDescent="0.2">
      <c r="A3439">
        <v>45</v>
      </c>
      <c r="B3439">
        <v>1.5</v>
      </c>
      <c r="C3439">
        <v>37</v>
      </c>
      <c r="D3439">
        <v>18.018999999999998</v>
      </c>
      <c r="E3439">
        <v>1.3556999999999999</v>
      </c>
      <c r="F3439">
        <v>7.5200000000000003E-2</v>
      </c>
      <c r="G3439">
        <v>5.7518000000000002</v>
      </c>
      <c r="H3439">
        <v>2</v>
      </c>
      <c r="I3439">
        <v>0.36142999999999997</v>
      </c>
      <c r="J3439">
        <v>0.8</v>
      </c>
      <c r="K3439">
        <v>-0.11</v>
      </c>
      <c r="L3439">
        <v>13.295</v>
      </c>
      <c r="M3439" t="s">
        <v>30</v>
      </c>
      <c r="N3439">
        <v>0.5</v>
      </c>
    </row>
    <row r="3440" spans="1:14" x14ac:dyDescent="0.2">
      <c r="A3440">
        <v>46</v>
      </c>
      <c r="B3440">
        <v>1.53</v>
      </c>
      <c r="C3440">
        <v>37</v>
      </c>
      <c r="D3440">
        <v>18.032</v>
      </c>
      <c r="E3440">
        <v>1.3460000000000001</v>
      </c>
      <c r="F3440">
        <v>7.46E-2</v>
      </c>
      <c r="G3440">
        <v>5.7558999999999996</v>
      </c>
      <c r="H3440">
        <v>2</v>
      </c>
      <c r="I3440">
        <v>0.36168</v>
      </c>
      <c r="J3440">
        <v>0.8</v>
      </c>
      <c r="K3440">
        <v>-0.1</v>
      </c>
      <c r="L3440">
        <v>13.304</v>
      </c>
      <c r="M3440" t="s">
        <v>30</v>
      </c>
      <c r="N3440">
        <v>0.5</v>
      </c>
    </row>
    <row r="3441" spans="1:14" x14ac:dyDescent="0.2">
      <c r="A3441">
        <v>47</v>
      </c>
      <c r="B3441">
        <v>1.57</v>
      </c>
      <c r="C3441">
        <v>37</v>
      </c>
      <c r="D3441">
        <v>18.04</v>
      </c>
      <c r="E3441">
        <v>1.3563000000000001</v>
      </c>
      <c r="F3441">
        <v>7.5200000000000003E-2</v>
      </c>
      <c r="G3441">
        <v>5.7584999999999997</v>
      </c>
      <c r="H3441">
        <v>2</v>
      </c>
      <c r="I3441">
        <v>0.36185</v>
      </c>
      <c r="J3441">
        <v>0.8</v>
      </c>
      <c r="K3441">
        <v>-0.11</v>
      </c>
      <c r="L3441">
        <v>13.311</v>
      </c>
      <c r="M3441" t="s">
        <v>30</v>
      </c>
      <c r="N3441">
        <v>0.5</v>
      </c>
    </row>
    <row r="3442" spans="1:14" x14ac:dyDescent="0.2">
      <c r="A3442">
        <v>48</v>
      </c>
      <c r="B3442">
        <v>1.6</v>
      </c>
      <c r="C3442">
        <v>37</v>
      </c>
      <c r="D3442">
        <v>18.053999999999998</v>
      </c>
      <c r="E3442">
        <v>1.3481000000000001</v>
      </c>
      <c r="F3442">
        <v>7.4700000000000003E-2</v>
      </c>
      <c r="G3442">
        <v>5.7626999999999997</v>
      </c>
      <c r="H3442">
        <v>2</v>
      </c>
      <c r="I3442">
        <v>0.36210999999999999</v>
      </c>
      <c r="J3442">
        <v>0.8</v>
      </c>
      <c r="K3442">
        <v>-0.11</v>
      </c>
      <c r="L3442">
        <v>13.32</v>
      </c>
      <c r="M3442" t="s">
        <v>30</v>
      </c>
      <c r="N3442">
        <v>0.5</v>
      </c>
    </row>
    <row r="3443" spans="1:14" x14ac:dyDescent="0.2">
      <c r="A3443">
        <v>49</v>
      </c>
      <c r="B3443">
        <v>1.63</v>
      </c>
      <c r="C3443">
        <v>37</v>
      </c>
      <c r="D3443">
        <v>18.052</v>
      </c>
      <c r="E3443">
        <v>1.3519000000000001</v>
      </c>
      <c r="F3443">
        <v>7.4899999999999994E-2</v>
      </c>
      <c r="G3443">
        <v>5.7622</v>
      </c>
      <c r="H3443">
        <v>2</v>
      </c>
      <c r="I3443">
        <v>0.36208000000000001</v>
      </c>
      <c r="J3443">
        <v>0.8</v>
      </c>
      <c r="K3443">
        <v>-0.11</v>
      </c>
      <c r="L3443">
        <v>13.319000000000001</v>
      </c>
      <c r="M3443" t="s">
        <v>30</v>
      </c>
      <c r="N3443">
        <v>0.5</v>
      </c>
    </row>
    <row r="3444" spans="1:14" x14ac:dyDescent="0.2">
      <c r="A3444">
        <v>50</v>
      </c>
      <c r="B3444">
        <v>1.67</v>
      </c>
      <c r="C3444">
        <v>37</v>
      </c>
      <c r="D3444">
        <v>18.065000000000001</v>
      </c>
      <c r="E3444">
        <v>1.3541000000000001</v>
      </c>
      <c r="F3444">
        <v>7.4999999999999997E-2</v>
      </c>
      <c r="G3444">
        <v>5.7662000000000004</v>
      </c>
      <c r="H3444">
        <v>2</v>
      </c>
      <c r="I3444">
        <v>0.36232999999999999</v>
      </c>
      <c r="J3444">
        <v>0.8</v>
      </c>
      <c r="K3444">
        <v>-0.11</v>
      </c>
      <c r="L3444">
        <v>13.327999999999999</v>
      </c>
      <c r="M3444" t="s">
        <v>30</v>
      </c>
      <c r="N3444">
        <v>0.5</v>
      </c>
    </row>
    <row r="3445" spans="1:14" x14ac:dyDescent="0.2">
      <c r="A3445">
        <v>51</v>
      </c>
      <c r="B3445">
        <v>1.7</v>
      </c>
      <c r="C3445">
        <v>37</v>
      </c>
      <c r="D3445">
        <v>18.062999999999999</v>
      </c>
      <c r="E3445">
        <v>1.3442000000000001</v>
      </c>
      <c r="F3445">
        <v>7.4399999999999994E-2</v>
      </c>
      <c r="G3445">
        <v>5.7656000000000001</v>
      </c>
      <c r="H3445">
        <v>2</v>
      </c>
      <c r="I3445">
        <v>0.36230000000000001</v>
      </c>
      <c r="J3445">
        <v>0.8</v>
      </c>
      <c r="K3445">
        <v>-0.11</v>
      </c>
      <c r="L3445">
        <v>13.327</v>
      </c>
      <c r="M3445" t="s">
        <v>30</v>
      </c>
      <c r="N3445">
        <v>0.5</v>
      </c>
    </row>
    <row r="3446" spans="1:14" x14ac:dyDescent="0.2">
      <c r="A3446">
        <v>52</v>
      </c>
      <c r="B3446">
        <v>1.73</v>
      </c>
      <c r="C3446">
        <v>37</v>
      </c>
      <c r="D3446">
        <v>18.082999999999998</v>
      </c>
      <c r="E3446">
        <v>1.3512999999999999</v>
      </c>
      <c r="F3446">
        <v>7.4700000000000003E-2</v>
      </c>
      <c r="G3446">
        <v>5.7718999999999996</v>
      </c>
      <c r="H3446">
        <v>2</v>
      </c>
      <c r="I3446">
        <v>0.36269000000000001</v>
      </c>
      <c r="J3446">
        <v>0.8</v>
      </c>
      <c r="K3446">
        <v>-0.11</v>
      </c>
      <c r="L3446">
        <v>13.342000000000001</v>
      </c>
      <c r="M3446" t="s">
        <v>30</v>
      </c>
      <c r="N3446">
        <v>0.5</v>
      </c>
    </row>
    <row r="3447" spans="1:14" x14ac:dyDescent="0.2">
      <c r="A3447">
        <v>53</v>
      </c>
      <c r="B3447">
        <v>1.77</v>
      </c>
      <c r="C3447">
        <v>37</v>
      </c>
      <c r="D3447">
        <v>18.097000000000001</v>
      </c>
      <c r="E3447">
        <v>1.3508</v>
      </c>
      <c r="F3447">
        <v>7.46E-2</v>
      </c>
      <c r="G3447">
        <v>5.7763999999999998</v>
      </c>
      <c r="H3447">
        <v>2</v>
      </c>
      <c r="I3447">
        <v>0.36297000000000001</v>
      </c>
      <c r="J3447">
        <v>0.8</v>
      </c>
      <c r="K3447">
        <v>-0.11</v>
      </c>
      <c r="L3447">
        <v>13.352</v>
      </c>
      <c r="M3447" t="s">
        <v>30</v>
      </c>
      <c r="N3447">
        <v>0.5</v>
      </c>
    </row>
    <row r="3448" spans="1:14" x14ac:dyDescent="0.2">
      <c r="A3448">
        <v>54</v>
      </c>
      <c r="B3448">
        <v>1.8</v>
      </c>
      <c r="C3448">
        <v>37</v>
      </c>
      <c r="D3448">
        <v>18.100999999999999</v>
      </c>
      <c r="E3448">
        <v>1.3551</v>
      </c>
      <c r="F3448">
        <v>7.4899999999999994E-2</v>
      </c>
      <c r="G3448">
        <v>5.7778</v>
      </c>
      <c r="H3448">
        <v>2</v>
      </c>
      <c r="I3448">
        <v>0.36305999999999999</v>
      </c>
      <c r="J3448">
        <v>0.8</v>
      </c>
      <c r="K3448">
        <v>-0.11</v>
      </c>
      <c r="L3448">
        <v>13.355</v>
      </c>
      <c r="M3448" t="s">
        <v>30</v>
      </c>
      <c r="N3448">
        <v>0.5</v>
      </c>
    </row>
    <row r="3449" spans="1:14" x14ac:dyDescent="0.2">
      <c r="A3449">
        <v>55</v>
      </c>
      <c r="B3449">
        <v>1.83</v>
      </c>
      <c r="C3449">
        <v>37</v>
      </c>
      <c r="D3449">
        <v>18.109000000000002</v>
      </c>
      <c r="E3449">
        <v>1.3562000000000001</v>
      </c>
      <c r="F3449">
        <v>7.4899999999999994E-2</v>
      </c>
      <c r="G3449">
        <v>5.7805999999999997</v>
      </c>
      <c r="H3449">
        <v>2</v>
      </c>
      <c r="I3449">
        <v>0.36324000000000001</v>
      </c>
      <c r="J3449">
        <v>0.8</v>
      </c>
      <c r="K3449">
        <v>-0.11</v>
      </c>
      <c r="L3449">
        <v>13.362</v>
      </c>
      <c r="M3449" t="s">
        <v>30</v>
      </c>
      <c r="N3449">
        <v>0.5</v>
      </c>
    </row>
    <row r="3450" spans="1:14" x14ac:dyDescent="0.2">
      <c r="A3450">
        <v>56</v>
      </c>
      <c r="B3450">
        <v>1.87</v>
      </c>
      <c r="C3450">
        <v>37</v>
      </c>
      <c r="D3450">
        <v>18.109000000000002</v>
      </c>
      <c r="E3450">
        <v>1.3475999999999999</v>
      </c>
      <c r="F3450">
        <v>7.4399999999999994E-2</v>
      </c>
      <c r="G3450">
        <v>5.7804000000000002</v>
      </c>
      <c r="H3450">
        <v>2</v>
      </c>
      <c r="I3450">
        <v>0.36323</v>
      </c>
      <c r="J3450">
        <v>0.8</v>
      </c>
      <c r="K3450">
        <v>-0.11</v>
      </c>
      <c r="L3450">
        <v>13.361000000000001</v>
      </c>
      <c r="M3450" t="s">
        <v>30</v>
      </c>
      <c r="N3450">
        <v>0.5</v>
      </c>
    </row>
    <row r="3451" spans="1:14" x14ac:dyDescent="0.2">
      <c r="A3451">
        <v>57</v>
      </c>
      <c r="B3451">
        <v>1.9</v>
      </c>
      <c r="C3451">
        <v>37</v>
      </c>
      <c r="D3451">
        <v>18.125</v>
      </c>
      <c r="E3451">
        <v>1.3509</v>
      </c>
      <c r="F3451">
        <v>7.4499999999999997E-2</v>
      </c>
      <c r="G3451">
        <v>5.7851999999999997</v>
      </c>
      <c r="H3451">
        <v>2</v>
      </c>
      <c r="I3451">
        <v>0.36353000000000002</v>
      </c>
      <c r="J3451">
        <v>0.8</v>
      </c>
      <c r="K3451">
        <v>-0.11</v>
      </c>
      <c r="L3451">
        <v>13.372</v>
      </c>
      <c r="M3451" t="s">
        <v>30</v>
      </c>
      <c r="N3451">
        <v>0.5</v>
      </c>
    </row>
    <row r="3452" spans="1:14" x14ac:dyDescent="0.2">
      <c r="A3452">
        <v>58</v>
      </c>
      <c r="B3452">
        <v>1.93</v>
      </c>
      <c r="C3452">
        <v>37</v>
      </c>
      <c r="D3452">
        <v>18.138999999999999</v>
      </c>
      <c r="E3452">
        <v>1.3564000000000001</v>
      </c>
      <c r="F3452">
        <v>7.4800000000000005E-2</v>
      </c>
      <c r="G3452">
        <v>5.7897999999999996</v>
      </c>
      <c r="H3452">
        <v>2</v>
      </c>
      <c r="I3452">
        <v>0.36381999999999998</v>
      </c>
      <c r="J3452">
        <v>0.8</v>
      </c>
      <c r="K3452">
        <v>-0.11</v>
      </c>
      <c r="L3452">
        <v>13.382999999999999</v>
      </c>
      <c r="M3452" t="s">
        <v>30</v>
      </c>
      <c r="N3452">
        <v>0.5</v>
      </c>
    </row>
    <row r="3453" spans="1:14" x14ac:dyDescent="0.2">
      <c r="A3453">
        <v>59</v>
      </c>
      <c r="B3453">
        <v>1.97</v>
      </c>
      <c r="C3453">
        <v>37</v>
      </c>
      <c r="D3453">
        <v>18.138999999999999</v>
      </c>
      <c r="E3453">
        <v>1.3547</v>
      </c>
      <c r="F3453">
        <v>7.4700000000000003E-2</v>
      </c>
      <c r="G3453">
        <v>5.79</v>
      </c>
      <c r="H3453">
        <v>2</v>
      </c>
      <c r="I3453">
        <v>0.36382999999999999</v>
      </c>
      <c r="J3453">
        <v>0.8</v>
      </c>
      <c r="K3453">
        <v>-0.11</v>
      </c>
      <c r="L3453">
        <v>13.384</v>
      </c>
      <c r="M3453" t="s">
        <v>30</v>
      </c>
      <c r="N3453">
        <v>0.5</v>
      </c>
    </row>
    <row r="3454" spans="1:14" x14ac:dyDescent="0.2">
      <c r="A3454">
        <v>60</v>
      </c>
      <c r="B3454">
        <v>2</v>
      </c>
      <c r="C3454">
        <v>37</v>
      </c>
      <c r="D3454">
        <v>18.149000000000001</v>
      </c>
      <c r="E3454">
        <v>1.3582000000000001</v>
      </c>
      <c r="F3454">
        <v>7.4800000000000005E-2</v>
      </c>
      <c r="G3454">
        <v>5.7931999999999997</v>
      </c>
      <c r="H3454">
        <v>2</v>
      </c>
      <c r="I3454">
        <v>0.36403000000000002</v>
      </c>
      <c r="J3454">
        <v>0.8</v>
      </c>
      <c r="K3454">
        <v>-0.11</v>
      </c>
      <c r="L3454">
        <v>13.391</v>
      </c>
      <c r="M3454" t="s">
        <v>30</v>
      </c>
      <c r="N3454">
        <v>0.5</v>
      </c>
    </row>
    <row r="3455" spans="1:14" x14ac:dyDescent="0.2">
      <c r="A3455">
        <v>61</v>
      </c>
      <c r="B3455">
        <v>2.0299999999999998</v>
      </c>
      <c r="C3455">
        <v>37</v>
      </c>
      <c r="D3455">
        <v>18.161999999999999</v>
      </c>
      <c r="E3455">
        <v>1.3528</v>
      </c>
      <c r="F3455">
        <v>7.4499999999999997E-2</v>
      </c>
      <c r="G3455">
        <v>5.7972999999999999</v>
      </c>
      <c r="H3455">
        <v>2</v>
      </c>
      <c r="I3455">
        <v>0.36427999999999999</v>
      </c>
      <c r="J3455">
        <v>0.8</v>
      </c>
      <c r="K3455">
        <v>-0.11</v>
      </c>
      <c r="L3455">
        <v>13.4</v>
      </c>
      <c r="M3455" t="s">
        <v>30</v>
      </c>
      <c r="N3455">
        <v>0.5</v>
      </c>
    </row>
    <row r="3456" spans="1:14" x14ac:dyDescent="0.2">
      <c r="A3456">
        <v>62</v>
      </c>
      <c r="B3456">
        <v>2.0699999999999998</v>
      </c>
      <c r="C3456">
        <v>37</v>
      </c>
      <c r="D3456">
        <v>18.169</v>
      </c>
      <c r="E3456">
        <v>1.3562000000000001</v>
      </c>
      <c r="F3456">
        <v>7.46E-2</v>
      </c>
      <c r="G3456">
        <v>5.7995999999999999</v>
      </c>
      <c r="H3456">
        <v>2</v>
      </c>
      <c r="I3456">
        <v>0.36442999999999998</v>
      </c>
      <c r="J3456">
        <v>0.8</v>
      </c>
      <c r="K3456">
        <v>-0.11</v>
      </c>
      <c r="L3456">
        <v>13.406000000000001</v>
      </c>
      <c r="M3456" t="s">
        <v>30</v>
      </c>
      <c r="N3456">
        <v>0.5</v>
      </c>
    </row>
    <row r="3457" spans="1:14" x14ac:dyDescent="0.2">
      <c r="A3457">
        <v>63</v>
      </c>
      <c r="B3457">
        <v>2.1</v>
      </c>
      <c r="C3457">
        <v>37</v>
      </c>
      <c r="D3457">
        <v>18.187999999999999</v>
      </c>
      <c r="E3457">
        <v>1.3506</v>
      </c>
      <c r="F3457">
        <v>7.4300000000000005E-2</v>
      </c>
      <c r="G3457">
        <v>5.8053999999999997</v>
      </c>
      <c r="H3457">
        <v>2</v>
      </c>
      <c r="I3457">
        <v>0.36479</v>
      </c>
      <c r="J3457">
        <v>0.8</v>
      </c>
      <c r="K3457">
        <v>-0.11</v>
      </c>
      <c r="L3457">
        <v>13.419</v>
      </c>
      <c r="M3457" t="s">
        <v>30</v>
      </c>
      <c r="N3457">
        <v>0.5</v>
      </c>
    </row>
    <row r="3458" spans="1:14" x14ac:dyDescent="0.2">
      <c r="A3458">
        <v>64</v>
      </c>
      <c r="B3458">
        <v>2.13</v>
      </c>
      <c r="C3458">
        <v>37</v>
      </c>
      <c r="D3458">
        <v>18.192</v>
      </c>
      <c r="E3458">
        <v>1.3566</v>
      </c>
      <c r="F3458">
        <v>7.46E-2</v>
      </c>
      <c r="G3458">
        <v>5.8068999999999997</v>
      </c>
      <c r="H3458">
        <v>2</v>
      </c>
      <c r="I3458">
        <v>0.36488999999999999</v>
      </c>
      <c r="J3458">
        <v>0.8</v>
      </c>
      <c r="K3458">
        <v>-0.11</v>
      </c>
      <c r="L3458">
        <v>13.423</v>
      </c>
      <c r="M3458" t="s">
        <v>30</v>
      </c>
      <c r="N3458">
        <v>0.5</v>
      </c>
    </row>
    <row r="3459" spans="1:14" x14ac:dyDescent="0.2">
      <c r="A3459">
        <v>65</v>
      </c>
      <c r="B3459">
        <v>2.17</v>
      </c>
      <c r="C3459">
        <v>37</v>
      </c>
      <c r="D3459">
        <v>18.202000000000002</v>
      </c>
      <c r="E3459">
        <v>1.3464</v>
      </c>
      <c r="F3459">
        <v>7.3999999999999996E-2</v>
      </c>
      <c r="G3459">
        <v>5.8095999999999997</v>
      </c>
      <c r="H3459">
        <v>2</v>
      </c>
      <c r="I3459">
        <v>0.36506</v>
      </c>
      <c r="J3459">
        <v>0.8</v>
      </c>
      <c r="K3459">
        <v>-0.11</v>
      </c>
      <c r="L3459">
        <v>13.429</v>
      </c>
      <c r="M3459" t="s">
        <v>30</v>
      </c>
      <c r="N3459">
        <v>0.5</v>
      </c>
    </row>
    <row r="3460" spans="1:14" x14ac:dyDescent="0.2">
      <c r="A3460">
        <v>66</v>
      </c>
      <c r="B3460">
        <v>2.2000000000000002</v>
      </c>
      <c r="C3460">
        <v>37</v>
      </c>
      <c r="D3460">
        <v>18.21</v>
      </c>
      <c r="E3460">
        <v>1.3585</v>
      </c>
      <c r="F3460">
        <v>7.46E-2</v>
      </c>
      <c r="G3460">
        <v>5.8125999999999998</v>
      </c>
      <c r="H3460">
        <v>2</v>
      </c>
      <c r="I3460">
        <v>0.36525999999999997</v>
      </c>
      <c r="J3460">
        <v>0.8</v>
      </c>
      <c r="K3460">
        <v>-0.11</v>
      </c>
      <c r="L3460">
        <v>13.436</v>
      </c>
      <c r="M3460" t="s">
        <v>30</v>
      </c>
      <c r="N3460">
        <v>0.5</v>
      </c>
    </row>
    <row r="3461" spans="1:14" x14ac:dyDescent="0.2">
      <c r="A3461">
        <v>67</v>
      </c>
      <c r="B3461">
        <v>2.23</v>
      </c>
      <c r="C3461">
        <v>37</v>
      </c>
      <c r="D3461">
        <v>18.22</v>
      </c>
      <c r="E3461">
        <v>1.3572</v>
      </c>
      <c r="F3461">
        <v>7.4499999999999997E-2</v>
      </c>
      <c r="G3461">
        <v>5.8158000000000003</v>
      </c>
      <c r="H3461">
        <v>2</v>
      </c>
      <c r="I3461">
        <v>0.36545</v>
      </c>
      <c r="J3461">
        <v>0.8</v>
      </c>
      <c r="K3461">
        <v>-0.11</v>
      </c>
      <c r="L3461">
        <v>13.443</v>
      </c>
      <c r="M3461" t="s">
        <v>30</v>
      </c>
      <c r="N3461">
        <v>0.5</v>
      </c>
    </row>
    <row r="3462" spans="1:14" x14ac:dyDescent="0.2">
      <c r="A3462">
        <v>68</v>
      </c>
      <c r="B3462">
        <v>2.27</v>
      </c>
      <c r="C3462">
        <v>37</v>
      </c>
      <c r="D3462">
        <v>18.225999999999999</v>
      </c>
      <c r="E3462">
        <v>1.3593</v>
      </c>
      <c r="F3462">
        <v>7.46E-2</v>
      </c>
      <c r="G3462">
        <v>5.8175999999999997</v>
      </c>
      <c r="H3462">
        <v>2</v>
      </c>
      <c r="I3462">
        <v>0.36557000000000001</v>
      </c>
      <c r="J3462">
        <v>0.8</v>
      </c>
      <c r="K3462">
        <v>-0.11</v>
      </c>
      <c r="L3462">
        <v>13.446999999999999</v>
      </c>
      <c r="M3462" t="s">
        <v>30</v>
      </c>
      <c r="N3462">
        <v>0.5</v>
      </c>
    </row>
    <row r="3463" spans="1:14" x14ac:dyDescent="0.2">
      <c r="A3463">
        <v>69</v>
      </c>
      <c r="B3463">
        <v>2.2999999999999998</v>
      </c>
      <c r="C3463">
        <v>37</v>
      </c>
      <c r="D3463">
        <v>18.239000000000001</v>
      </c>
      <c r="E3463">
        <v>1.3537999999999999</v>
      </c>
      <c r="F3463">
        <v>7.4200000000000002E-2</v>
      </c>
      <c r="G3463">
        <v>5.8216000000000001</v>
      </c>
      <c r="H3463">
        <v>2</v>
      </c>
      <c r="I3463">
        <v>0.36581000000000002</v>
      </c>
      <c r="J3463">
        <v>0.8</v>
      </c>
      <c r="K3463">
        <v>-0.11</v>
      </c>
      <c r="L3463">
        <v>13.456</v>
      </c>
      <c r="M3463" t="s">
        <v>30</v>
      </c>
      <c r="N3463">
        <v>0.5</v>
      </c>
    </row>
    <row r="3464" spans="1:14" x14ac:dyDescent="0.2">
      <c r="A3464">
        <v>70</v>
      </c>
      <c r="B3464">
        <v>2.33</v>
      </c>
      <c r="C3464">
        <v>37</v>
      </c>
      <c r="D3464">
        <v>18.248000000000001</v>
      </c>
      <c r="E3464">
        <v>1.3553999999999999</v>
      </c>
      <c r="F3464">
        <v>7.4300000000000005E-2</v>
      </c>
      <c r="G3464">
        <v>5.8246000000000002</v>
      </c>
      <c r="H3464">
        <v>2</v>
      </c>
      <c r="I3464">
        <v>0.36601</v>
      </c>
      <c r="J3464">
        <v>0.8</v>
      </c>
      <c r="K3464">
        <v>-0.11</v>
      </c>
      <c r="L3464">
        <v>13.464</v>
      </c>
      <c r="M3464" t="s">
        <v>30</v>
      </c>
      <c r="N3464">
        <v>0.5</v>
      </c>
    </row>
    <row r="3465" spans="1:14" x14ac:dyDescent="0.2">
      <c r="A3465">
        <v>71</v>
      </c>
      <c r="B3465">
        <v>2.37</v>
      </c>
      <c r="C3465">
        <v>37</v>
      </c>
      <c r="D3465">
        <v>18.257999999999999</v>
      </c>
      <c r="E3465">
        <v>1.3531</v>
      </c>
      <c r="F3465">
        <v>7.4099999999999999E-2</v>
      </c>
      <c r="G3465">
        <v>5.8277999999999999</v>
      </c>
      <c r="H3465">
        <v>2</v>
      </c>
      <c r="I3465">
        <v>0.36620000000000003</v>
      </c>
      <c r="J3465">
        <v>0.8</v>
      </c>
      <c r="K3465">
        <v>-0.11</v>
      </c>
      <c r="L3465">
        <v>13.471</v>
      </c>
      <c r="M3465" t="s">
        <v>30</v>
      </c>
      <c r="N3465">
        <v>0.5</v>
      </c>
    </row>
    <row r="3466" spans="1:14" x14ac:dyDescent="0.2">
      <c r="A3466">
        <v>72</v>
      </c>
      <c r="B3466">
        <v>2.4</v>
      </c>
      <c r="C3466">
        <v>37</v>
      </c>
      <c r="D3466">
        <v>18.273</v>
      </c>
      <c r="E3466">
        <v>1.3502000000000001</v>
      </c>
      <c r="F3466">
        <v>7.3899999999999993E-2</v>
      </c>
      <c r="G3466">
        <v>5.8323</v>
      </c>
      <c r="H3466">
        <v>2</v>
      </c>
      <c r="I3466">
        <v>0.36648999999999998</v>
      </c>
      <c r="J3466">
        <v>0.8</v>
      </c>
      <c r="K3466">
        <v>-0.11</v>
      </c>
      <c r="L3466">
        <v>13.481</v>
      </c>
      <c r="M3466" t="s">
        <v>30</v>
      </c>
      <c r="N3466">
        <v>0.5</v>
      </c>
    </row>
    <row r="3467" spans="1:14" x14ac:dyDescent="0.2">
      <c r="A3467">
        <v>73</v>
      </c>
      <c r="B3467">
        <v>2.4300000000000002</v>
      </c>
      <c r="C3467">
        <v>37</v>
      </c>
      <c r="D3467">
        <v>18.280999999999999</v>
      </c>
      <c r="E3467">
        <v>1.3527</v>
      </c>
      <c r="F3467">
        <v>7.3999999999999996E-2</v>
      </c>
      <c r="G3467">
        <v>5.8349000000000002</v>
      </c>
      <c r="H3467">
        <v>2</v>
      </c>
      <c r="I3467">
        <v>0.36664999999999998</v>
      </c>
      <c r="J3467">
        <v>0.8</v>
      </c>
      <c r="K3467">
        <v>-0.11</v>
      </c>
      <c r="L3467">
        <v>13.487</v>
      </c>
      <c r="M3467" t="s">
        <v>30</v>
      </c>
      <c r="N3467">
        <v>0.5</v>
      </c>
    </row>
    <row r="3468" spans="1:14" x14ac:dyDescent="0.2">
      <c r="A3468">
        <v>74</v>
      </c>
      <c r="B3468">
        <v>2.4700000000000002</v>
      </c>
      <c r="C3468">
        <v>37</v>
      </c>
      <c r="D3468">
        <v>18.282</v>
      </c>
      <c r="E3468">
        <v>1.3588</v>
      </c>
      <c r="F3468">
        <v>7.4300000000000005E-2</v>
      </c>
      <c r="G3468">
        <v>5.8353999999999999</v>
      </c>
      <c r="H3468">
        <v>2</v>
      </c>
      <c r="I3468">
        <v>0.36669000000000002</v>
      </c>
      <c r="J3468">
        <v>0.8</v>
      </c>
      <c r="K3468">
        <v>-0.11</v>
      </c>
      <c r="L3468">
        <v>13.489000000000001</v>
      </c>
      <c r="M3468" t="s">
        <v>30</v>
      </c>
      <c r="N3468">
        <v>0.5</v>
      </c>
    </row>
    <row r="3469" spans="1:14" x14ac:dyDescent="0.2">
      <c r="A3469">
        <v>75</v>
      </c>
      <c r="B3469">
        <v>2.5</v>
      </c>
      <c r="C3469">
        <v>37</v>
      </c>
      <c r="D3469">
        <v>18.292000000000002</v>
      </c>
      <c r="E3469">
        <v>1.3597999999999999</v>
      </c>
      <c r="F3469">
        <v>7.4300000000000005E-2</v>
      </c>
      <c r="G3469">
        <v>5.8387000000000002</v>
      </c>
      <c r="H3469">
        <v>2</v>
      </c>
      <c r="I3469">
        <v>0.36688999999999999</v>
      </c>
      <c r="J3469">
        <v>0.8</v>
      </c>
      <c r="K3469">
        <v>-0.11</v>
      </c>
      <c r="L3469">
        <v>13.496</v>
      </c>
      <c r="M3469" t="s">
        <v>30</v>
      </c>
      <c r="N3469">
        <v>0.5</v>
      </c>
    </row>
    <row r="3470" spans="1:14" x14ac:dyDescent="0.2">
      <c r="A3470">
        <v>76</v>
      </c>
      <c r="B3470">
        <v>2.5299999999999998</v>
      </c>
      <c r="C3470">
        <v>37</v>
      </c>
      <c r="D3470">
        <v>18.303000000000001</v>
      </c>
      <c r="E3470">
        <v>1.3603000000000001</v>
      </c>
      <c r="F3470">
        <v>7.4300000000000005E-2</v>
      </c>
      <c r="G3470">
        <v>5.8422000000000001</v>
      </c>
      <c r="H3470">
        <v>2</v>
      </c>
      <c r="I3470">
        <v>0.36709999999999998</v>
      </c>
      <c r="J3470">
        <v>0.8</v>
      </c>
      <c r="K3470">
        <v>-0.11</v>
      </c>
      <c r="L3470">
        <v>13.504</v>
      </c>
      <c r="M3470" t="s">
        <v>30</v>
      </c>
      <c r="N3470">
        <v>0.5</v>
      </c>
    </row>
    <row r="3471" spans="1:14" x14ac:dyDescent="0.2">
      <c r="A3471">
        <v>77</v>
      </c>
      <c r="B3471">
        <v>2.57</v>
      </c>
      <c r="C3471">
        <v>37</v>
      </c>
      <c r="D3471">
        <v>18.317</v>
      </c>
      <c r="E3471">
        <v>1.3596999999999999</v>
      </c>
      <c r="F3471">
        <v>7.4200000000000002E-2</v>
      </c>
      <c r="G3471">
        <v>5.8464</v>
      </c>
      <c r="H3471">
        <v>2</v>
      </c>
      <c r="I3471">
        <v>0.36736999999999997</v>
      </c>
      <c r="J3471">
        <v>0.8</v>
      </c>
      <c r="K3471">
        <v>-0.11</v>
      </c>
      <c r="L3471">
        <v>13.513999999999999</v>
      </c>
      <c r="M3471" t="s">
        <v>30</v>
      </c>
      <c r="N3471">
        <v>0.5</v>
      </c>
    </row>
    <row r="3472" spans="1:14" x14ac:dyDescent="0.2">
      <c r="A3472">
        <v>78</v>
      </c>
      <c r="B3472">
        <v>2.6</v>
      </c>
      <c r="C3472">
        <v>37</v>
      </c>
      <c r="D3472">
        <v>18.321000000000002</v>
      </c>
      <c r="E3472">
        <v>1.3622000000000001</v>
      </c>
      <c r="F3472">
        <v>7.4399999999999994E-2</v>
      </c>
      <c r="G3472">
        <v>5.8478000000000003</v>
      </c>
      <c r="H3472">
        <v>2</v>
      </c>
      <c r="I3472">
        <v>0.36746000000000001</v>
      </c>
      <c r="J3472">
        <v>0.8</v>
      </c>
      <c r="K3472">
        <v>-0.11</v>
      </c>
      <c r="L3472">
        <v>13.516999999999999</v>
      </c>
      <c r="M3472" t="s">
        <v>30</v>
      </c>
      <c r="N3472">
        <v>0.5</v>
      </c>
    </row>
    <row r="3473" spans="1:14" x14ac:dyDescent="0.2">
      <c r="A3473">
        <v>79</v>
      </c>
      <c r="B3473">
        <v>2.63</v>
      </c>
      <c r="C3473">
        <v>37</v>
      </c>
      <c r="D3473">
        <v>18.334</v>
      </c>
      <c r="E3473">
        <v>1.3602000000000001</v>
      </c>
      <c r="F3473">
        <v>7.4200000000000002E-2</v>
      </c>
      <c r="G3473">
        <v>5.8518999999999997</v>
      </c>
      <c r="H3473">
        <v>2</v>
      </c>
      <c r="I3473">
        <v>0.36771999999999999</v>
      </c>
      <c r="J3473">
        <v>0.8</v>
      </c>
      <c r="K3473">
        <v>-0.11</v>
      </c>
      <c r="L3473">
        <v>13.526</v>
      </c>
      <c r="M3473" t="s">
        <v>30</v>
      </c>
      <c r="N3473">
        <v>0.5</v>
      </c>
    </row>
    <row r="3474" spans="1:14" x14ac:dyDescent="0.2">
      <c r="A3474">
        <v>80</v>
      </c>
      <c r="B3474">
        <v>2.67</v>
      </c>
      <c r="C3474">
        <v>37</v>
      </c>
      <c r="D3474">
        <v>18.338999999999999</v>
      </c>
      <c r="E3474">
        <v>1.3595999999999999</v>
      </c>
      <c r="F3474">
        <v>7.4099999999999999E-2</v>
      </c>
      <c r="G3474">
        <v>5.8533999999999997</v>
      </c>
      <c r="H3474">
        <v>2</v>
      </c>
      <c r="I3474">
        <v>0.36781999999999998</v>
      </c>
      <c r="J3474">
        <v>0.8</v>
      </c>
      <c r="K3474">
        <v>-0.11</v>
      </c>
      <c r="L3474">
        <v>13.53</v>
      </c>
      <c r="M3474" t="s">
        <v>30</v>
      </c>
      <c r="N3474">
        <v>0.5</v>
      </c>
    </row>
    <row r="3475" spans="1:14" x14ac:dyDescent="0.2">
      <c r="A3475">
        <v>81</v>
      </c>
      <c r="B3475">
        <v>2.7</v>
      </c>
      <c r="C3475">
        <v>37</v>
      </c>
      <c r="D3475">
        <v>18.353000000000002</v>
      </c>
      <c r="E3475">
        <v>1.3573999999999999</v>
      </c>
      <c r="F3475">
        <v>7.3999999999999996E-2</v>
      </c>
      <c r="G3475">
        <v>5.8579999999999997</v>
      </c>
      <c r="H3475">
        <v>2</v>
      </c>
      <c r="I3475">
        <v>0.36810999999999999</v>
      </c>
      <c r="J3475">
        <v>0.8</v>
      </c>
      <c r="K3475">
        <v>-0.11</v>
      </c>
      <c r="L3475">
        <v>13.541</v>
      </c>
      <c r="M3475" t="s">
        <v>30</v>
      </c>
      <c r="N3475">
        <v>0.5</v>
      </c>
    </row>
    <row r="3476" spans="1:14" x14ac:dyDescent="0.2">
      <c r="A3476">
        <v>82</v>
      </c>
      <c r="B3476">
        <v>2.73</v>
      </c>
      <c r="C3476">
        <v>37</v>
      </c>
      <c r="D3476">
        <v>18.356999999999999</v>
      </c>
      <c r="E3476">
        <v>1.3606</v>
      </c>
      <c r="F3476">
        <v>7.4099999999999999E-2</v>
      </c>
      <c r="G3476">
        <v>5.8593999999999999</v>
      </c>
      <c r="H3476">
        <v>2</v>
      </c>
      <c r="I3476">
        <v>0.36819000000000002</v>
      </c>
      <c r="J3476">
        <v>0.8</v>
      </c>
      <c r="K3476">
        <v>-0.11</v>
      </c>
      <c r="L3476">
        <v>13.544</v>
      </c>
      <c r="M3476" t="s">
        <v>30</v>
      </c>
      <c r="N3476">
        <v>0.5</v>
      </c>
    </row>
    <row r="3477" spans="1:14" x14ac:dyDescent="0.2">
      <c r="A3477">
        <v>83</v>
      </c>
      <c r="B3477">
        <v>2.77</v>
      </c>
      <c r="C3477">
        <v>37</v>
      </c>
      <c r="D3477">
        <v>18.375</v>
      </c>
      <c r="E3477">
        <v>1.3606</v>
      </c>
      <c r="F3477">
        <v>7.3999999999999996E-2</v>
      </c>
      <c r="G3477">
        <v>5.8650000000000002</v>
      </c>
      <c r="H3477">
        <v>2</v>
      </c>
      <c r="I3477">
        <v>0.36853000000000002</v>
      </c>
      <c r="J3477">
        <v>0.8</v>
      </c>
      <c r="K3477">
        <v>-0.11</v>
      </c>
      <c r="L3477">
        <v>13.557</v>
      </c>
      <c r="M3477" t="s">
        <v>30</v>
      </c>
      <c r="N3477">
        <v>0.5</v>
      </c>
    </row>
    <row r="3478" spans="1:14" x14ac:dyDescent="0.2">
      <c r="A3478">
        <v>84</v>
      </c>
      <c r="B3478">
        <v>2.8</v>
      </c>
      <c r="C3478">
        <v>37</v>
      </c>
      <c r="D3478">
        <v>18.378</v>
      </c>
      <c r="E3478">
        <v>1.3627</v>
      </c>
      <c r="F3478">
        <v>7.4099999999999999E-2</v>
      </c>
      <c r="G3478">
        <v>5.8658000000000001</v>
      </c>
      <c r="H3478">
        <v>2</v>
      </c>
      <c r="I3478">
        <v>0.36858999999999997</v>
      </c>
      <c r="J3478">
        <v>0.8</v>
      </c>
      <c r="K3478">
        <v>-0.11</v>
      </c>
      <c r="L3478">
        <v>13.558999999999999</v>
      </c>
      <c r="M3478" t="s">
        <v>30</v>
      </c>
      <c r="N3478">
        <v>0.5</v>
      </c>
    </row>
    <row r="3479" spans="1:14" x14ac:dyDescent="0.2">
      <c r="A3479">
        <v>85</v>
      </c>
      <c r="B3479">
        <v>2.83</v>
      </c>
      <c r="C3479">
        <v>37</v>
      </c>
      <c r="D3479">
        <v>18.388000000000002</v>
      </c>
      <c r="E3479">
        <v>1.3599000000000001</v>
      </c>
      <c r="F3479">
        <v>7.3999999999999996E-2</v>
      </c>
      <c r="G3479">
        <v>5.8691000000000004</v>
      </c>
      <c r="H3479">
        <v>2</v>
      </c>
      <c r="I3479">
        <v>0.36880000000000002</v>
      </c>
      <c r="J3479">
        <v>0.8</v>
      </c>
      <c r="K3479">
        <v>-0.11</v>
      </c>
      <c r="L3479">
        <v>13.566000000000001</v>
      </c>
      <c r="M3479" t="s">
        <v>30</v>
      </c>
      <c r="N3479">
        <v>0.5</v>
      </c>
    </row>
    <row r="3480" spans="1:14" x14ac:dyDescent="0.2">
      <c r="A3480">
        <v>86</v>
      </c>
      <c r="B3480">
        <v>2.87</v>
      </c>
      <c r="C3480">
        <v>37</v>
      </c>
      <c r="D3480">
        <v>18.399999999999999</v>
      </c>
      <c r="E3480">
        <v>1.3549</v>
      </c>
      <c r="F3480">
        <v>7.3599999999999999E-2</v>
      </c>
      <c r="G3480">
        <v>5.8727999999999998</v>
      </c>
      <c r="H3480">
        <v>2</v>
      </c>
      <c r="I3480">
        <v>0.36903000000000002</v>
      </c>
      <c r="J3480">
        <v>0.8</v>
      </c>
      <c r="K3480">
        <v>-0.11</v>
      </c>
      <c r="L3480">
        <v>13.574999999999999</v>
      </c>
      <c r="M3480" t="s">
        <v>30</v>
      </c>
      <c r="N3480">
        <v>0.5</v>
      </c>
    </row>
    <row r="3481" spans="1:14" x14ac:dyDescent="0.2">
      <c r="A3481">
        <v>87</v>
      </c>
      <c r="B3481">
        <v>2.9</v>
      </c>
      <c r="C3481">
        <v>37</v>
      </c>
      <c r="D3481">
        <v>18.411000000000001</v>
      </c>
      <c r="E3481">
        <v>1.3695999999999999</v>
      </c>
      <c r="F3481">
        <v>7.4399999999999994E-2</v>
      </c>
      <c r="G3481">
        <v>5.8765000000000001</v>
      </c>
      <c r="H3481">
        <v>2</v>
      </c>
      <c r="I3481">
        <v>0.36926999999999999</v>
      </c>
      <c r="J3481">
        <v>0.8</v>
      </c>
      <c r="K3481">
        <v>-0.11</v>
      </c>
      <c r="L3481">
        <v>13.584</v>
      </c>
      <c r="M3481" t="s">
        <v>30</v>
      </c>
      <c r="N3481">
        <v>0.5</v>
      </c>
    </row>
    <row r="3482" spans="1:14" x14ac:dyDescent="0.2">
      <c r="A3482">
        <v>88</v>
      </c>
      <c r="B3482">
        <v>2.93</v>
      </c>
      <c r="C3482">
        <v>37</v>
      </c>
      <c r="D3482">
        <v>18.43</v>
      </c>
      <c r="E3482">
        <v>1.357</v>
      </c>
      <c r="F3482">
        <v>7.3599999999999999E-2</v>
      </c>
      <c r="G3482">
        <v>5.8823999999999996</v>
      </c>
      <c r="H3482">
        <v>2</v>
      </c>
      <c r="I3482">
        <v>0.36963000000000001</v>
      </c>
      <c r="J3482">
        <v>0.8</v>
      </c>
      <c r="K3482">
        <v>-0.11</v>
      </c>
      <c r="L3482">
        <v>13.597</v>
      </c>
      <c r="M3482" t="s">
        <v>30</v>
      </c>
      <c r="N3482">
        <v>0.5</v>
      </c>
    </row>
    <row r="3483" spans="1:14" x14ac:dyDescent="0.2">
      <c r="A3483">
        <v>89</v>
      </c>
      <c r="B3483">
        <v>2.97</v>
      </c>
      <c r="C3483">
        <v>37</v>
      </c>
      <c r="D3483">
        <v>18.443999999999999</v>
      </c>
      <c r="E3483">
        <v>1.3632</v>
      </c>
      <c r="F3483">
        <v>7.3899999999999993E-2</v>
      </c>
      <c r="G3483">
        <v>5.8868</v>
      </c>
      <c r="H3483">
        <v>2</v>
      </c>
      <c r="I3483">
        <v>0.36991000000000002</v>
      </c>
      <c r="J3483">
        <v>0.8</v>
      </c>
      <c r="K3483">
        <v>-0.11</v>
      </c>
      <c r="L3483">
        <v>13.606999999999999</v>
      </c>
      <c r="M3483" t="s">
        <v>30</v>
      </c>
      <c r="N3483">
        <v>0.5</v>
      </c>
    </row>
    <row r="3484" spans="1:14" x14ac:dyDescent="0.2">
      <c r="A3484">
        <v>90</v>
      </c>
      <c r="B3484">
        <v>3</v>
      </c>
      <c r="C3484">
        <v>37</v>
      </c>
      <c r="D3484">
        <v>18.446000000000002</v>
      </c>
      <c r="E3484">
        <v>1.3672</v>
      </c>
      <c r="F3484">
        <v>7.4099999999999999E-2</v>
      </c>
      <c r="G3484">
        <v>5.8876999999999997</v>
      </c>
      <c r="H3484">
        <v>2</v>
      </c>
      <c r="I3484">
        <v>0.36997000000000002</v>
      </c>
      <c r="J3484">
        <v>0.8</v>
      </c>
      <c r="K3484">
        <v>-0.11</v>
      </c>
      <c r="L3484">
        <v>13.61</v>
      </c>
      <c r="M3484" t="s">
        <v>30</v>
      </c>
      <c r="N3484">
        <v>0.5</v>
      </c>
    </row>
    <row r="3485" spans="1:14" x14ac:dyDescent="0.2">
      <c r="A3485">
        <v>91</v>
      </c>
      <c r="B3485">
        <v>3.03</v>
      </c>
      <c r="C3485">
        <v>37</v>
      </c>
      <c r="D3485">
        <v>18.463000000000001</v>
      </c>
      <c r="E3485">
        <v>1.3641000000000001</v>
      </c>
      <c r="F3485">
        <v>7.3899999999999993E-2</v>
      </c>
      <c r="G3485">
        <v>5.8929999999999998</v>
      </c>
      <c r="H3485">
        <v>2</v>
      </c>
      <c r="I3485">
        <v>0.37030000000000002</v>
      </c>
      <c r="J3485">
        <v>0.8</v>
      </c>
      <c r="K3485">
        <v>-0.11</v>
      </c>
      <c r="L3485">
        <v>13.622</v>
      </c>
      <c r="M3485" t="s">
        <v>30</v>
      </c>
      <c r="N3485">
        <v>0.5</v>
      </c>
    </row>
    <row r="3486" spans="1:14" x14ac:dyDescent="0.2">
      <c r="A3486">
        <v>92</v>
      </c>
      <c r="B3486">
        <v>3.07</v>
      </c>
      <c r="C3486">
        <v>37</v>
      </c>
      <c r="D3486">
        <v>18.472999999999999</v>
      </c>
      <c r="E3486">
        <v>1.3624000000000001</v>
      </c>
      <c r="F3486">
        <v>7.3700000000000002E-2</v>
      </c>
      <c r="G3486">
        <v>5.8962000000000003</v>
      </c>
      <c r="H3486">
        <v>2</v>
      </c>
      <c r="I3486">
        <v>0.3705</v>
      </c>
      <c r="J3486">
        <v>0.8</v>
      </c>
      <c r="K3486">
        <v>-0.11</v>
      </c>
      <c r="L3486">
        <v>13.629</v>
      </c>
      <c r="M3486" t="s">
        <v>30</v>
      </c>
      <c r="N3486">
        <v>0.5</v>
      </c>
    </row>
    <row r="3487" spans="1:14" x14ac:dyDescent="0.2">
      <c r="A3487">
        <v>93</v>
      </c>
      <c r="B3487">
        <v>3.1</v>
      </c>
      <c r="C3487">
        <v>37</v>
      </c>
      <c r="D3487">
        <v>18.481999999999999</v>
      </c>
      <c r="E3487">
        <v>1.3622000000000001</v>
      </c>
      <c r="F3487">
        <v>7.3700000000000002E-2</v>
      </c>
      <c r="G3487">
        <v>5.8990999999999998</v>
      </c>
      <c r="H3487">
        <v>2</v>
      </c>
      <c r="I3487">
        <v>0.37068000000000001</v>
      </c>
      <c r="J3487">
        <v>0.8</v>
      </c>
      <c r="K3487">
        <v>-0.11</v>
      </c>
      <c r="L3487">
        <v>13.635999999999999</v>
      </c>
      <c r="M3487" t="s">
        <v>30</v>
      </c>
      <c r="N3487">
        <v>0.5</v>
      </c>
    </row>
    <row r="3488" spans="1:14" x14ac:dyDescent="0.2">
      <c r="A3488">
        <v>94</v>
      </c>
      <c r="B3488">
        <v>3.13</v>
      </c>
      <c r="C3488">
        <v>37</v>
      </c>
      <c r="D3488">
        <v>18.501000000000001</v>
      </c>
      <c r="E3488">
        <v>1.3674999999999999</v>
      </c>
      <c r="F3488">
        <v>7.3899999999999993E-2</v>
      </c>
      <c r="G3488">
        <v>5.9051</v>
      </c>
      <c r="H3488">
        <v>2</v>
      </c>
      <c r="I3488">
        <v>0.37106</v>
      </c>
      <c r="J3488">
        <v>0.8</v>
      </c>
      <c r="K3488">
        <v>-0.11</v>
      </c>
      <c r="L3488">
        <v>13.65</v>
      </c>
      <c r="M3488" t="s">
        <v>30</v>
      </c>
      <c r="N3488">
        <v>0.5</v>
      </c>
    </row>
    <row r="3489" spans="1:14" x14ac:dyDescent="0.2">
      <c r="A3489">
        <v>95</v>
      </c>
      <c r="B3489">
        <v>3.17</v>
      </c>
      <c r="C3489">
        <v>37</v>
      </c>
      <c r="D3489">
        <v>18.504000000000001</v>
      </c>
      <c r="E3489">
        <v>1.3664000000000001</v>
      </c>
      <c r="F3489">
        <v>7.3800000000000004E-2</v>
      </c>
      <c r="G3489">
        <v>5.9061000000000003</v>
      </c>
      <c r="H3489">
        <v>2</v>
      </c>
      <c r="I3489">
        <v>0.37113000000000002</v>
      </c>
      <c r="J3489">
        <v>0.8</v>
      </c>
      <c r="K3489">
        <v>-0.11</v>
      </c>
      <c r="L3489">
        <v>13.651999999999999</v>
      </c>
      <c r="M3489" t="s">
        <v>30</v>
      </c>
      <c r="N3489">
        <v>0.5</v>
      </c>
    </row>
    <row r="3490" spans="1:14" x14ac:dyDescent="0.2">
      <c r="A3490">
        <v>96</v>
      </c>
      <c r="B3490">
        <v>3.2</v>
      </c>
      <c r="C3490">
        <v>37</v>
      </c>
      <c r="D3490">
        <v>18.515999999999998</v>
      </c>
      <c r="E3490">
        <v>1.3619000000000001</v>
      </c>
      <c r="F3490">
        <v>7.3599999999999999E-2</v>
      </c>
      <c r="G3490">
        <v>5.9096000000000002</v>
      </c>
      <c r="H3490">
        <v>2</v>
      </c>
      <c r="I3490">
        <v>0.37135000000000001</v>
      </c>
      <c r="J3490">
        <v>0.8</v>
      </c>
      <c r="K3490">
        <v>-0.11</v>
      </c>
      <c r="L3490">
        <v>13.66</v>
      </c>
      <c r="M3490" t="s">
        <v>30</v>
      </c>
      <c r="N3490">
        <v>0.5</v>
      </c>
    </row>
    <row r="3491" spans="1:14" x14ac:dyDescent="0.2">
      <c r="A3491">
        <v>97</v>
      </c>
      <c r="B3491">
        <v>3.23</v>
      </c>
      <c r="C3491">
        <v>37</v>
      </c>
      <c r="D3491">
        <v>18.529</v>
      </c>
      <c r="E3491">
        <v>1.3658999999999999</v>
      </c>
      <c r="F3491">
        <v>7.3700000000000002E-2</v>
      </c>
      <c r="G3491">
        <v>5.9138999999999999</v>
      </c>
      <c r="H3491">
        <v>2</v>
      </c>
      <c r="I3491">
        <v>0.37161</v>
      </c>
      <c r="J3491">
        <v>0.8</v>
      </c>
      <c r="K3491">
        <v>-0.11</v>
      </c>
      <c r="L3491">
        <v>13.67</v>
      </c>
      <c r="M3491" t="s">
        <v>30</v>
      </c>
      <c r="N3491">
        <v>0.5</v>
      </c>
    </row>
    <row r="3492" spans="1:14" x14ac:dyDescent="0.2">
      <c r="A3492">
        <v>98</v>
      </c>
      <c r="B3492">
        <v>3.27</v>
      </c>
      <c r="C3492">
        <v>37</v>
      </c>
      <c r="D3492">
        <v>18.54</v>
      </c>
      <c r="E3492">
        <v>1.3717999999999999</v>
      </c>
      <c r="F3492">
        <v>7.3999999999999996E-2</v>
      </c>
      <c r="G3492">
        <v>5.9177</v>
      </c>
      <c r="H3492">
        <v>2</v>
      </c>
      <c r="I3492">
        <v>0.37185000000000001</v>
      </c>
      <c r="J3492">
        <v>0.8</v>
      </c>
      <c r="K3492">
        <v>-0.11</v>
      </c>
      <c r="L3492">
        <v>13.679</v>
      </c>
      <c r="M3492" t="s">
        <v>30</v>
      </c>
      <c r="N3492">
        <v>0.5</v>
      </c>
    </row>
    <row r="3493" spans="1:14" x14ac:dyDescent="0.2">
      <c r="A3493">
        <v>99</v>
      </c>
      <c r="B3493">
        <v>3.3</v>
      </c>
      <c r="C3493">
        <v>37</v>
      </c>
      <c r="D3493">
        <v>18.545999999999999</v>
      </c>
      <c r="E3493">
        <v>1.3711</v>
      </c>
      <c r="F3493">
        <v>7.3899999999999993E-2</v>
      </c>
      <c r="G3493">
        <v>5.9194000000000004</v>
      </c>
      <c r="H3493">
        <v>2</v>
      </c>
      <c r="I3493">
        <v>0.37197000000000002</v>
      </c>
      <c r="J3493">
        <v>0.8</v>
      </c>
      <c r="K3493">
        <v>-0.11</v>
      </c>
      <c r="L3493">
        <v>13.683</v>
      </c>
      <c r="M3493" t="s">
        <v>30</v>
      </c>
      <c r="N3493">
        <v>0.5</v>
      </c>
    </row>
    <row r="3494" spans="1:14" x14ac:dyDescent="0.2">
      <c r="A3494">
        <v>100</v>
      </c>
      <c r="B3494">
        <v>3.33</v>
      </c>
      <c r="C3494">
        <v>37</v>
      </c>
      <c r="D3494">
        <v>18.556999999999999</v>
      </c>
      <c r="E3494">
        <v>1.3678999999999999</v>
      </c>
      <c r="F3494">
        <v>7.3700000000000002E-2</v>
      </c>
      <c r="G3494">
        <v>5.9227999999999996</v>
      </c>
      <c r="H3494">
        <v>2</v>
      </c>
      <c r="I3494">
        <v>0.37218000000000001</v>
      </c>
      <c r="J3494">
        <v>0.8</v>
      </c>
      <c r="K3494">
        <v>-0.11</v>
      </c>
      <c r="L3494">
        <v>13.691000000000001</v>
      </c>
      <c r="M3494" t="s">
        <v>30</v>
      </c>
      <c r="N3494">
        <v>0.5</v>
      </c>
    </row>
    <row r="3495" spans="1:14" x14ac:dyDescent="0.2">
      <c r="A3495">
        <v>101</v>
      </c>
      <c r="B3495">
        <v>3.37</v>
      </c>
      <c r="C3495">
        <v>37</v>
      </c>
      <c r="D3495">
        <v>18.571000000000002</v>
      </c>
      <c r="E3495">
        <v>1.3607</v>
      </c>
      <c r="F3495">
        <v>7.3300000000000004E-2</v>
      </c>
      <c r="G3495">
        <v>5.9272</v>
      </c>
      <c r="H3495">
        <v>2</v>
      </c>
      <c r="I3495">
        <v>0.37245</v>
      </c>
      <c r="J3495">
        <v>0.8</v>
      </c>
      <c r="K3495">
        <v>-0.11</v>
      </c>
      <c r="L3495">
        <v>13.701000000000001</v>
      </c>
      <c r="M3495" t="s">
        <v>30</v>
      </c>
      <c r="N3495">
        <v>0.5</v>
      </c>
    </row>
    <row r="3496" spans="1:14" x14ac:dyDescent="0.2">
      <c r="A3496">
        <v>102</v>
      </c>
      <c r="B3496">
        <v>3.4</v>
      </c>
      <c r="C3496">
        <v>37</v>
      </c>
      <c r="D3496">
        <v>18.584</v>
      </c>
      <c r="E3496">
        <v>1.3723000000000001</v>
      </c>
      <c r="F3496">
        <v>7.3800000000000004E-2</v>
      </c>
      <c r="G3496">
        <v>5.9316000000000004</v>
      </c>
      <c r="H3496">
        <v>2</v>
      </c>
      <c r="I3496">
        <v>0.37273000000000001</v>
      </c>
      <c r="J3496">
        <v>0.8</v>
      </c>
      <c r="K3496">
        <v>-0.11</v>
      </c>
      <c r="L3496">
        <v>13.711</v>
      </c>
      <c r="M3496" t="s">
        <v>30</v>
      </c>
      <c r="N3496">
        <v>0.5</v>
      </c>
    </row>
    <row r="3497" spans="1:14" x14ac:dyDescent="0.2">
      <c r="A3497">
        <v>103</v>
      </c>
      <c r="B3497">
        <v>3.43</v>
      </c>
      <c r="C3497">
        <v>37</v>
      </c>
      <c r="D3497">
        <v>18.599</v>
      </c>
      <c r="E3497">
        <v>1.3726</v>
      </c>
      <c r="F3497">
        <v>7.3800000000000004E-2</v>
      </c>
      <c r="G3497">
        <v>5.9362000000000004</v>
      </c>
      <c r="H3497">
        <v>2</v>
      </c>
      <c r="I3497">
        <v>0.37302000000000002</v>
      </c>
      <c r="J3497">
        <v>0.8</v>
      </c>
      <c r="K3497">
        <v>-0.11</v>
      </c>
      <c r="L3497">
        <v>13.722</v>
      </c>
      <c r="M3497" t="s">
        <v>30</v>
      </c>
      <c r="N3497">
        <v>0.5</v>
      </c>
    </row>
    <row r="3498" spans="1:14" x14ac:dyDescent="0.2">
      <c r="A3498">
        <v>104</v>
      </c>
      <c r="B3498">
        <v>3.47</v>
      </c>
      <c r="C3498">
        <v>37</v>
      </c>
      <c r="D3498">
        <v>18.611999999999998</v>
      </c>
      <c r="E3498">
        <v>1.3691</v>
      </c>
      <c r="F3498">
        <v>7.3599999999999999E-2</v>
      </c>
      <c r="G3498">
        <v>5.9405000000000001</v>
      </c>
      <c r="H3498">
        <v>2</v>
      </c>
      <c r="I3498">
        <v>0.37329000000000001</v>
      </c>
      <c r="J3498">
        <v>0.8</v>
      </c>
      <c r="K3498">
        <v>-0.11</v>
      </c>
      <c r="L3498">
        <v>13.731</v>
      </c>
      <c r="M3498" t="s">
        <v>30</v>
      </c>
      <c r="N3498">
        <v>0.5</v>
      </c>
    </row>
    <row r="3499" spans="1:14" x14ac:dyDescent="0.2">
      <c r="A3499">
        <v>105</v>
      </c>
      <c r="B3499">
        <v>3.5</v>
      </c>
      <c r="C3499">
        <v>37</v>
      </c>
      <c r="D3499">
        <v>18.617999999999999</v>
      </c>
      <c r="E3499">
        <v>1.3711</v>
      </c>
      <c r="F3499">
        <v>7.3599999999999999E-2</v>
      </c>
      <c r="G3499">
        <v>5.9424000000000001</v>
      </c>
      <c r="H3499">
        <v>2</v>
      </c>
      <c r="I3499">
        <v>0.37341000000000002</v>
      </c>
      <c r="J3499">
        <v>0.8</v>
      </c>
      <c r="K3499">
        <v>-0.11</v>
      </c>
      <c r="L3499">
        <v>13.736000000000001</v>
      </c>
      <c r="M3499" t="s">
        <v>30</v>
      </c>
      <c r="N3499">
        <v>0.5</v>
      </c>
    </row>
    <row r="3500" spans="1:14" x14ac:dyDescent="0.2">
      <c r="A3500">
        <v>106</v>
      </c>
      <c r="B3500">
        <v>3.53</v>
      </c>
      <c r="C3500">
        <v>37</v>
      </c>
      <c r="D3500">
        <v>18.623999999999999</v>
      </c>
      <c r="E3500">
        <v>1.3693</v>
      </c>
      <c r="F3500">
        <v>7.3499999999999996E-2</v>
      </c>
      <c r="G3500">
        <v>5.9440999999999997</v>
      </c>
      <c r="H3500">
        <v>2</v>
      </c>
      <c r="I3500">
        <v>0.37351000000000001</v>
      </c>
      <c r="J3500">
        <v>0.8</v>
      </c>
      <c r="K3500">
        <v>-0.11</v>
      </c>
      <c r="L3500">
        <v>13.74</v>
      </c>
      <c r="M3500" t="s">
        <v>30</v>
      </c>
      <c r="N3500">
        <v>0.5</v>
      </c>
    </row>
    <row r="3501" spans="1:14" x14ac:dyDescent="0.2">
      <c r="A3501">
        <v>107</v>
      </c>
      <c r="B3501">
        <v>3.57</v>
      </c>
      <c r="C3501">
        <v>37</v>
      </c>
      <c r="D3501">
        <v>18.638999999999999</v>
      </c>
      <c r="E3501">
        <v>1.3731</v>
      </c>
      <c r="F3501">
        <v>7.3700000000000002E-2</v>
      </c>
      <c r="G3501">
        <v>5.9490999999999996</v>
      </c>
      <c r="H3501">
        <v>2</v>
      </c>
      <c r="I3501">
        <v>0.37383</v>
      </c>
      <c r="J3501">
        <v>0.8</v>
      </c>
      <c r="K3501">
        <v>-0.11</v>
      </c>
      <c r="L3501">
        <v>13.750999999999999</v>
      </c>
      <c r="M3501" t="s">
        <v>30</v>
      </c>
      <c r="N3501">
        <v>0.5</v>
      </c>
    </row>
    <row r="3502" spans="1:14" x14ac:dyDescent="0.2">
      <c r="A3502">
        <v>108</v>
      </c>
      <c r="B3502">
        <v>3.6</v>
      </c>
      <c r="C3502">
        <v>37</v>
      </c>
      <c r="D3502">
        <v>18.655000000000001</v>
      </c>
      <c r="E3502">
        <v>1.3706</v>
      </c>
      <c r="F3502">
        <v>7.3499999999999996E-2</v>
      </c>
      <c r="G3502">
        <v>5.9541000000000004</v>
      </c>
      <c r="H3502">
        <v>2</v>
      </c>
      <c r="I3502">
        <v>0.37413999999999997</v>
      </c>
      <c r="J3502">
        <v>0.8</v>
      </c>
      <c r="K3502">
        <v>-0.11</v>
      </c>
      <c r="L3502">
        <v>13.763</v>
      </c>
      <c r="M3502" t="s">
        <v>30</v>
      </c>
      <c r="N3502">
        <v>0.5</v>
      </c>
    </row>
    <row r="3503" spans="1:14" x14ac:dyDescent="0.2">
      <c r="A3503">
        <v>109</v>
      </c>
      <c r="B3503">
        <v>3.63</v>
      </c>
      <c r="C3503">
        <v>37</v>
      </c>
      <c r="D3503">
        <v>18.657</v>
      </c>
      <c r="E3503">
        <v>1.3694999999999999</v>
      </c>
      <c r="F3503">
        <v>7.3400000000000007E-2</v>
      </c>
      <c r="G3503">
        <v>5.9546000000000001</v>
      </c>
      <c r="H3503">
        <v>2</v>
      </c>
      <c r="I3503">
        <v>0.37418000000000001</v>
      </c>
      <c r="J3503">
        <v>0.8</v>
      </c>
      <c r="K3503">
        <v>-0.11</v>
      </c>
      <c r="L3503">
        <v>13.763999999999999</v>
      </c>
      <c r="M3503" t="s">
        <v>30</v>
      </c>
      <c r="N3503">
        <v>0.5</v>
      </c>
    </row>
    <row r="3504" spans="1:14" x14ac:dyDescent="0.2">
      <c r="A3504">
        <v>110</v>
      </c>
      <c r="B3504">
        <v>3.67</v>
      </c>
      <c r="C3504">
        <v>37</v>
      </c>
      <c r="D3504">
        <v>18.666</v>
      </c>
      <c r="E3504">
        <v>1.3754</v>
      </c>
      <c r="F3504">
        <v>7.3700000000000002E-2</v>
      </c>
      <c r="G3504">
        <v>5.9577</v>
      </c>
      <c r="H3504">
        <v>2</v>
      </c>
      <c r="I3504">
        <v>0.37436999999999998</v>
      </c>
      <c r="J3504">
        <v>0.8</v>
      </c>
      <c r="K3504">
        <v>-0.11</v>
      </c>
      <c r="L3504">
        <v>13.771000000000001</v>
      </c>
      <c r="M3504" t="s">
        <v>30</v>
      </c>
      <c r="N3504">
        <v>0.5</v>
      </c>
    </row>
    <row r="3505" spans="1:14" x14ac:dyDescent="0.2">
      <c r="A3505">
        <v>111</v>
      </c>
      <c r="B3505">
        <v>3.7</v>
      </c>
      <c r="C3505">
        <v>37</v>
      </c>
      <c r="D3505">
        <v>18.681999999999999</v>
      </c>
      <c r="E3505">
        <v>1.3685</v>
      </c>
      <c r="F3505">
        <v>7.3300000000000004E-2</v>
      </c>
      <c r="G3505">
        <v>5.9626999999999999</v>
      </c>
      <c r="H3505">
        <v>2</v>
      </c>
      <c r="I3505">
        <v>0.37468000000000001</v>
      </c>
      <c r="J3505">
        <v>0.8</v>
      </c>
      <c r="K3505">
        <v>-0.11</v>
      </c>
      <c r="L3505">
        <v>13.782999999999999</v>
      </c>
      <c r="M3505" t="s">
        <v>30</v>
      </c>
      <c r="N3505">
        <v>0.5</v>
      </c>
    </row>
    <row r="3506" spans="1:14" x14ac:dyDescent="0.2">
      <c r="A3506">
        <v>112</v>
      </c>
      <c r="B3506">
        <v>3.73</v>
      </c>
      <c r="C3506">
        <v>37</v>
      </c>
      <c r="D3506">
        <v>18.689</v>
      </c>
      <c r="E3506">
        <v>1.3692</v>
      </c>
      <c r="F3506">
        <v>7.3300000000000004E-2</v>
      </c>
      <c r="G3506">
        <v>5.9649000000000001</v>
      </c>
      <c r="H3506">
        <v>2</v>
      </c>
      <c r="I3506">
        <v>0.37481999999999999</v>
      </c>
      <c r="J3506">
        <v>0.8</v>
      </c>
      <c r="K3506">
        <v>-0.12</v>
      </c>
      <c r="L3506">
        <v>13.788</v>
      </c>
      <c r="M3506" t="s">
        <v>30</v>
      </c>
      <c r="N3506">
        <v>0.5</v>
      </c>
    </row>
    <row r="3507" spans="1:14" x14ac:dyDescent="0.2">
      <c r="A3507">
        <v>113</v>
      </c>
      <c r="B3507">
        <v>3.77</v>
      </c>
      <c r="C3507">
        <v>37</v>
      </c>
      <c r="D3507">
        <v>18.707000000000001</v>
      </c>
      <c r="E3507">
        <v>1.3728</v>
      </c>
      <c r="F3507">
        <v>7.3400000000000007E-2</v>
      </c>
      <c r="G3507">
        <v>5.9706000000000001</v>
      </c>
      <c r="H3507">
        <v>2</v>
      </c>
      <c r="I3507">
        <v>0.37518000000000001</v>
      </c>
      <c r="J3507">
        <v>0.8</v>
      </c>
      <c r="K3507">
        <v>-0.12</v>
      </c>
      <c r="L3507">
        <v>13.801</v>
      </c>
      <c r="M3507" t="s">
        <v>30</v>
      </c>
      <c r="N3507">
        <v>0.5</v>
      </c>
    </row>
    <row r="3508" spans="1:14" x14ac:dyDescent="0.2">
      <c r="A3508">
        <v>114</v>
      </c>
      <c r="B3508">
        <v>3.8</v>
      </c>
      <c r="C3508">
        <v>37</v>
      </c>
      <c r="D3508">
        <v>18.718</v>
      </c>
      <c r="E3508">
        <v>1.3776999999999999</v>
      </c>
      <c r="F3508">
        <v>7.3599999999999999E-2</v>
      </c>
      <c r="G3508">
        <v>5.9741999999999997</v>
      </c>
      <c r="H3508">
        <v>2</v>
      </c>
      <c r="I3508">
        <v>0.37540000000000001</v>
      </c>
      <c r="J3508">
        <v>0.8</v>
      </c>
      <c r="K3508">
        <v>-0.12</v>
      </c>
      <c r="L3508">
        <v>13.808999999999999</v>
      </c>
      <c r="M3508" t="s">
        <v>30</v>
      </c>
      <c r="N3508">
        <v>0.5</v>
      </c>
    </row>
    <row r="3509" spans="1:14" x14ac:dyDescent="0.2">
      <c r="A3509">
        <v>115</v>
      </c>
      <c r="B3509">
        <v>3.83</v>
      </c>
      <c r="C3509">
        <v>37</v>
      </c>
      <c r="D3509">
        <v>18.725999999999999</v>
      </c>
      <c r="E3509">
        <v>1.3718999999999999</v>
      </c>
      <c r="F3509">
        <v>7.3300000000000004E-2</v>
      </c>
      <c r="G3509">
        <v>5.9766000000000004</v>
      </c>
      <c r="H3509">
        <v>2</v>
      </c>
      <c r="I3509">
        <v>0.37554999999999999</v>
      </c>
      <c r="J3509">
        <v>0.8</v>
      </c>
      <c r="K3509">
        <v>-0.12</v>
      </c>
      <c r="L3509">
        <v>13.815</v>
      </c>
      <c r="M3509" t="s">
        <v>30</v>
      </c>
      <c r="N3509">
        <v>0.5</v>
      </c>
    </row>
    <row r="3510" spans="1:14" x14ac:dyDescent="0.2">
      <c r="A3510">
        <v>116</v>
      </c>
      <c r="B3510">
        <v>3.87</v>
      </c>
      <c r="C3510">
        <v>37</v>
      </c>
      <c r="D3510">
        <v>18.745000000000001</v>
      </c>
      <c r="E3510">
        <v>1.3815999999999999</v>
      </c>
      <c r="F3510">
        <v>7.3700000000000002E-2</v>
      </c>
      <c r="G3510">
        <v>5.9828000000000001</v>
      </c>
      <c r="H3510">
        <v>2</v>
      </c>
      <c r="I3510">
        <v>0.37595000000000001</v>
      </c>
      <c r="J3510">
        <v>0.8</v>
      </c>
      <c r="K3510">
        <v>-0.12</v>
      </c>
      <c r="L3510">
        <v>13.829000000000001</v>
      </c>
      <c r="M3510" t="s">
        <v>30</v>
      </c>
      <c r="N3510">
        <v>0.5</v>
      </c>
    </row>
    <row r="3511" spans="1:14" x14ac:dyDescent="0.2">
      <c r="A3511">
        <v>117</v>
      </c>
      <c r="B3511">
        <v>3.9</v>
      </c>
      <c r="C3511">
        <v>37</v>
      </c>
      <c r="D3511">
        <v>18.754999999999999</v>
      </c>
      <c r="E3511">
        <v>1.3793</v>
      </c>
      <c r="F3511">
        <v>7.3499999999999996E-2</v>
      </c>
      <c r="G3511">
        <v>5.9859999999999998</v>
      </c>
      <c r="H3511">
        <v>2</v>
      </c>
      <c r="I3511">
        <v>0.37614999999999998</v>
      </c>
      <c r="J3511">
        <v>0.8</v>
      </c>
      <c r="K3511">
        <v>-0.12</v>
      </c>
      <c r="L3511">
        <v>13.837</v>
      </c>
      <c r="M3511" t="s">
        <v>30</v>
      </c>
      <c r="N3511">
        <v>0.5</v>
      </c>
    </row>
    <row r="3512" spans="1:14" x14ac:dyDescent="0.2">
      <c r="A3512">
        <v>118</v>
      </c>
      <c r="B3512">
        <v>3.93</v>
      </c>
      <c r="C3512">
        <v>37</v>
      </c>
      <c r="D3512">
        <v>18.765999999999998</v>
      </c>
      <c r="E3512">
        <v>1.3847</v>
      </c>
      <c r="F3512">
        <v>7.3800000000000004E-2</v>
      </c>
      <c r="G3512">
        <v>5.9896000000000003</v>
      </c>
      <c r="H3512">
        <v>2</v>
      </c>
      <c r="I3512">
        <v>0.37637999999999999</v>
      </c>
      <c r="J3512">
        <v>0.8</v>
      </c>
      <c r="K3512">
        <v>-0.12</v>
      </c>
      <c r="L3512">
        <v>13.845000000000001</v>
      </c>
      <c r="M3512" t="s">
        <v>30</v>
      </c>
      <c r="N3512">
        <v>0.5</v>
      </c>
    </row>
    <row r="3513" spans="1:14" x14ac:dyDescent="0.2">
      <c r="A3513">
        <v>119</v>
      </c>
      <c r="B3513">
        <v>3.97</v>
      </c>
      <c r="C3513">
        <v>37</v>
      </c>
      <c r="D3513">
        <v>18.777000000000001</v>
      </c>
      <c r="E3513">
        <v>1.3745000000000001</v>
      </c>
      <c r="F3513">
        <v>7.3200000000000001E-2</v>
      </c>
      <c r="G3513">
        <v>5.9928999999999997</v>
      </c>
      <c r="H3513">
        <v>2</v>
      </c>
      <c r="I3513">
        <v>0.37658999999999998</v>
      </c>
      <c r="J3513">
        <v>0.8</v>
      </c>
      <c r="K3513">
        <v>-0.12</v>
      </c>
      <c r="L3513">
        <v>13.853</v>
      </c>
      <c r="M3513" t="s">
        <v>30</v>
      </c>
      <c r="N3513">
        <v>0.5</v>
      </c>
    </row>
    <row r="3514" spans="1:14" x14ac:dyDescent="0.2">
      <c r="A3514">
        <v>120</v>
      </c>
      <c r="B3514">
        <v>4</v>
      </c>
      <c r="C3514">
        <v>37</v>
      </c>
      <c r="D3514">
        <v>18.792000000000002</v>
      </c>
      <c r="E3514">
        <v>1.3852</v>
      </c>
      <c r="F3514">
        <v>7.3700000000000002E-2</v>
      </c>
      <c r="G3514">
        <v>5.9978999999999996</v>
      </c>
      <c r="H3514">
        <v>2</v>
      </c>
      <c r="I3514">
        <v>0.37689</v>
      </c>
      <c r="J3514">
        <v>0.8</v>
      </c>
      <c r="K3514">
        <v>-0.12</v>
      </c>
      <c r="L3514">
        <v>13.864000000000001</v>
      </c>
      <c r="M3514" t="s">
        <v>30</v>
      </c>
      <c r="N3514">
        <v>0.5</v>
      </c>
    </row>
    <row r="3515" spans="1:14" x14ac:dyDescent="0.2">
      <c r="A3515">
        <v>121</v>
      </c>
      <c r="B3515">
        <v>4.03</v>
      </c>
      <c r="C3515">
        <v>37</v>
      </c>
      <c r="D3515">
        <v>18.805</v>
      </c>
      <c r="E3515">
        <v>1.3761000000000001</v>
      </c>
      <c r="F3515">
        <v>7.3200000000000001E-2</v>
      </c>
      <c r="G3515">
        <v>6.0016999999999996</v>
      </c>
      <c r="H3515">
        <v>2</v>
      </c>
      <c r="I3515">
        <v>0.37713000000000002</v>
      </c>
      <c r="J3515">
        <v>0.8</v>
      </c>
      <c r="K3515">
        <v>-0.12</v>
      </c>
      <c r="L3515">
        <v>13.872999999999999</v>
      </c>
      <c r="M3515" t="s">
        <v>30</v>
      </c>
      <c r="N3515">
        <v>0.5</v>
      </c>
    </row>
    <row r="3516" spans="1:14" x14ac:dyDescent="0.2">
      <c r="A3516">
        <v>122</v>
      </c>
      <c r="B3516">
        <v>4.07</v>
      </c>
      <c r="C3516">
        <v>37</v>
      </c>
      <c r="D3516">
        <v>18.815999999999999</v>
      </c>
      <c r="E3516">
        <v>1.3832</v>
      </c>
      <c r="F3516">
        <v>7.3499999999999996E-2</v>
      </c>
      <c r="G3516">
        <v>6.0053999999999998</v>
      </c>
      <c r="H3516">
        <v>2</v>
      </c>
      <c r="I3516">
        <v>0.37735999999999997</v>
      </c>
      <c r="J3516">
        <v>0.8</v>
      </c>
      <c r="K3516">
        <v>-0.12</v>
      </c>
      <c r="L3516">
        <v>13.881</v>
      </c>
      <c r="M3516" t="s">
        <v>30</v>
      </c>
      <c r="N3516">
        <v>0.5</v>
      </c>
    </row>
    <row r="3517" spans="1:14" x14ac:dyDescent="0.2">
      <c r="A3517">
        <v>123</v>
      </c>
      <c r="B3517">
        <v>4.0999999999999996</v>
      </c>
      <c r="C3517">
        <v>37</v>
      </c>
      <c r="D3517">
        <v>18.827000000000002</v>
      </c>
      <c r="E3517">
        <v>1.3781000000000001</v>
      </c>
      <c r="F3517">
        <v>7.3200000000000001E-2</v>
      </c>
      <c r="G3517">
        <v>6.0087000000000002</v>
      </c>
      <c r="H3517">
        <v>2</v>
      </c>
      <c r="I3517">
        <v>0.37758000000000003</v>
      </c>
      <c r="J3517">
        <v>0.8</v>
      </c>
      <c r="K3517">
        <v>-0.12</v>
      </c>
      <c r="L3517">
        <v>13.888999999999999</v>
      </c>
      <c r="M3517" t="s">
        <v>30</v>
      </c>
      <c r="N3517">
        <v>0.5</v>
      </c>
    </row>
    <row r="3518" spans="1:14" x14ac:dyDescent="0.2">
      <c r="A3518">
        <v>124</v>
      </c>
      <c r="B3518">
        <v>4.13</v>
      </c>
      <c r="C3518">
        <v>37</v>
      </c>
      <c r="D3518">
        <v>18.832000000000001</v>
      </c>
      <c r="E3518">
        <v>1.3821000000000001</v>
      </c>
      <c r="F3518">
        <v>7.3400000000000007E-2</v>
      </c>
      <c r="G3518">
        <v>6.0106999999999999</v>
      </c>
      <c r="H3518">
        <v>2</v>
      </c>
      <c r="I3518">
        <v>0.37769999999999998</v>
      </c>
      <c r="J3518">
        <v>0.8</v>
      </c>
      <c r="K3518">
        <v>-0.12</v>
      </c>
      <c r="L3518">
        <v>13.894</v>
      </c>
      <c r="M3518" t="s">
        <v>30</v>
      </c>
      <c r="N3518">
        <v>0.5</v>
      </c>
    </row>
    <row r="3519" spans="1:14" x14ac:dyDescent="0.2">
      <c r="A3519">
        <v>125</v>
      </c>
      <c r="B3519">
        <v>4.17</v>
      </c>
      <c r="C3519">
        <v>37</v>
      </c>
      <c r="D3519">
        <v>18.837</v>
      </c>
      <c r="E3519">
        <v>1.3832</v>
      </c>
      <c r="F3519">
        <v>7.3400000000000007E-2</v>
      </c>
      <c r="G3519">
        <v>6.0122</v>
      </c>
      <c r="H3519">
        <v>2</v>
      </c>
      <c r="I3519">
        <v>0.37780999999999998</v>
      </c>
      <c r="J3519">
        <v>0.8</v>
      </c>
      <c r="K3519">
        <v>-0.12</v>
      </c>
      <c r="L3519">
        <v>13.898</v>
      </c>
      <c r="M3519" t="s">
        <v>30</v>
      </c>
      <c r="N3519">
        <v>0.5</v>
      </c>
    </row>
    <row r="3520" spans="1:14" x14ac:dyDescent="0.2">
      <c r="A3520">
        <v>126</v>
      </c>
      <c r="B3520">
        <v>4.2</v>
      </c>
      <c r="C3520">
        <v>37</v>
      </c>
      <c r="D3520">
        <v>18.850000000000001</v>
      </c>
      <c r="E3520">
        <v>1.3839999999999999</v>
      </c>
      <c r="F3520">
        <v>7.3400000000000007E-2</v>
      </c>
      <c r="G3520">
        <v>6.0163000000000002</v>
      </c>
      <c r="H3520">
        <v>2</v>
      </c>
      <c r="I3520">
        <v>0.37805</v>
      </c>
      <c r="J3520">
        <v>0.8</v>
      </c>
      <c r="K3520">
        <v>-0.12</v>
      </c>
      <c r="L3520">
        <v>13.907</v>
      </c>
      <c r="M3520" t="s">
        <v>30</v>
      </c>
      <c r="N3520">
        <v>0.5</v>
      </c>
    </row>
    <row r="3521" spans="1:14" x14ac:dyDescent="0.2">
      <c r="A3521">
        <v>127</v>
      </c>
      <c r="B3521">
        <v>4.2300000000000004</v>
      </c>
      <c r="C3521">
        <v>37</v>
      </c>
      <c r="D3521">
        <v>18.861999999999998</v>
      </c>
      <c r="E3521">
        <v>1.387</v>
      </c>
      <c r="F3521">
        <v>7.3499999999999996E-2</v>
      </c>
      <c r="G3521">
        <v>6.02</v>
      </c>
      <c r="H3521">
        <v>2</v>
      </c>
      <c r="I3521">
        <v>0.37828000000000001</v>
      </c>
      <c r="J3521">
        <v>0.8</v>
      </c>
      <c r="K3521">
        <v>-0.12</v>
      </c>
      <c r="L3521">
        <v>13.914999999999999</v>
      </c>
      <c r="M3521" t="s">
        <v>30</v>
      </c>
      <c r="N3521">
        <v>0.5</v>
      </c>
    </row>
    <row r="3522" spans="1:14" x14ac:dyDescent="0.2">
      <c r="A3522">
        <v>128</v>
      </c>
      <c r="B3522">
        <v>4.2699999999999996</v>
      </c>
      <c r="C3522">
        <v>37</v>
      </c>
      <c r="D3522">
        <v>18.87</v>
      </c>
      <c r="E3522">
        <v>1.3808</v>
      </c>
      <c r="F3522">
        <v>7.3200000000000001E-2</v>
      </c>
      <c r="G3522">
        <v>6.0225999999999997</v>
      </c>
      <c r="H3522">
        <v>2</v>
      </c>
      <c r="I3522">
        <v>0.37844</v>
      </c>
      <c r="J3522">
        <v>0.8</v>
      </c>
      <c r="K3522">
        <v>-0.12</v>
      </c>
      <c r="L3522">
        <v>13.920999999999999</v>
      </c>
      <c r="M3522" t="s">
        <v>30</v>
      </c>
      <c r="N3522">
        <v>0.5</v>
      </c>
    </row>
    <row r="3523" spans="1:14" x14ac:dyDescent="0.2">
      <c r="A3523">
        <v>129</v>
      </c>
      <c r="B3523">
        <v>4.3</v>
      </c>
      <c r="C3523">
        <v>37</v>
      </c>
      <c r="D3523">
        <v>18.888000000000002</v>
      </c>
      <c r="E3523">
        <v>1.3833</v>
      </c>
      <c r="F3523">
        <v>7.3200000000000001E-2</v>
      </c>
      <c r="G3523">
        <v>6.0282</v>
      </c>
      <c r="H3523">
        <v>2</v>
      </c>
      <c r="I3523">
        <v>0.37880000000000003</v>
      </c>
      <c r="J3523">
        <v>0.8</v>
      </c>
      <c r="K3523">
        <v>-0.12</v>
      </c>
      <c r="L3523">
        <v>13.933999999999999</v>
      </c>
      <c r="M3523" t="s">
        <v>30</v>
      </c>
      <c r="N3523">
        <v>0.5</v>
      </c>
    </row>
    <row r="3524" spans="1:14" x14ac:dyDescent="0.2">
      <c r="A3524">
        <v>130</v>
      </c>
      <c r="B3524">
        <v>4.33</v>
      </c>
      <c r="C3524">
        <v>37</v>
      </c>
      <c r="D3524">
        <v>18.896999999999998</v>
      </c>
      <c r="E3524">
        <v>1.3821000000000001</v>
      </c>
      <c r="F3524">
        <v>7.3099999999999998E-2</v>
      </c>
      <c r="G3524">
        <v>6.0311000000000003</v>
      </c>
      <c r="H3524">
        <v>2</v>
      </c>
      <c r="I3524">
        <v>0.37898999999999999</v>
      </c>
      <c r="J3524">
        <v>0.8</v>
      </c>
      <c r="K3524">
        <v>-0.12</v>
      </c>
      <c r="L3524">
        <v>13.941000000000001</v>
      </c>
      <c r="M3524" t="s">
        <v>30</v>
      </c>
      <c r="N3524">
        <v>0.5</v>
      </c>
    </row>
    <row r="3525" spans="1:14" x14ac:dyDescent="0.2">
      <c r="A3525">
        <v>131</v>
      </c>
      <c r="B3525">
        <v>4.37</v>
      </c>
      <c r="C3525">
        <v>37</v>
      </c>
      <c r="D3525">
        <v>18.920000000000002</v>
      </c>
      <c r="E3525">
        <v>1.3866000000000001</v>
      </c>
      <c r="F3525">
        <v>7.3300000000000004E-2</v>
      </c>
      <c r="G3525">
        <v>6.0385</v>
      </c>
      <c r="H3525">
        <v>2</v>
      </c>
      <c r="I3525">
        <v>0.37944</v>
      </c>
      <c r="J3525">
        <v>0.8</v>
      </c>
      <c r="K3525">
        <v>-0.12</v>
      </c>
      <c r="L3525">
        <v>13.958</v>
      </c>
      <c r="M3525" t="s">
        <v>30</v>
      </c>
      <c r="N3525">
        <v>0.5</v>
      </c>
    </row>
    <row r="3526" spans="1:14" x14ac:dyDescent="0.2">
      <c r="A3526">
        <v>132</v>
      </c>
      <c r="B3526">
        <v>4.4000000000000004</v>
      </c>
      <c r="C3526">
        <v>37</v>
      </c>
      <c r="D3526">
        <v>18.920999999999999</v>
      </c>
      <c r="E3526">
        <v>1.3814</v>
      </c>
      <c r="F3526">
        <v>7.2999999999999995E-2</v>
      </c>
      <c r="G3526">
        <v>6.0387000000000004</v>
      </c>
      <c r="H3526">
        <v>2</v>
      </c>
      <c r="I3526">
        <v>0.37946999999999997</v>
      </c>
      <c r="J3526">
        <v>0.8</v>
      </c>
      <c r="K3526">
        <v>-0.12</v>
      </c>
      <c r="L3526">
        <v>13.959</v>
      </c>
      <c r="M3526" t="s">
        <v>30</v>
      </c>
      <c r="N3526">
        <v>0.5</v>
      </c>
    </row>
    <row r="3527" spans="1:14" x14ac:dyDescent="0.2">
      <c r="A3527">
        <v>133</v>
      </c>
      <c r="B3527">
        <v>4.43</v>
      </c>
      <c r="C3527">
        <v>37</v>
      </c>
      <c r="D3527">
        <v>18.937999999999999</v>
      </c>
      <c r="E3527">
        <v>1.3818999999999999</v>
      </c>
      <c r="F3527">
        <v>7.2999999999999995E-2</v>
      </c>
      <c r="G3527">
        <v>6.0442</v>
      </c>
      <c r="H3527">
        <v>2</v>
      </c>
      <c r="I3527">
        <v>0.37980000000000003</v>
      </c>
      <c r="J3527">
        <v>0.8</v>
      </c>
      <c r="K3527">
        <v>-0.12</v>
      </c>
      <c r="L3527">
        <v>13.971</v>
      </c>
      <c r="M3527" t="s">
        <v>30</v>
      </c>
      <c r="N3527">
        <v>0.5</v>
      </c>
    </row>
    <row r="3528" spans="1:14" x14ac:dyDescent="0.2">
      <c r="A3528">
        <v>134</v>
      </c>
      <c r="B3528">
        <v>4.47</v>
      </c>
      <c r="C3528">
        <v>37</v>
      </c>
      <c r="D3528">
        <v>18.948</v>
      </c>
      <c r="E3528">
        <v>1.3802000000000001</v>
      </c>
      <c r="F3528">
        <v>7.2800000000000004E-2</v>
      </c>
      <c r="G3528">
        <v>6.0473999999999997</v>
      </c>
      <c r="H3528">
        <v>2</v>
      </c>
      <c r="I3528">
        <v>0.38001000000000001</v>
      </c>
      <c r="J3528">
        <v>0.8</v>
      </c>
      <c r="K3528">
        <v>-0.12</v>
      </c>
      <c r="L3528">
        <v>13.978999999999999</v>
      </c>
      <c r="M3528" t="s">
        <v>30</v>
      </c>
      <c r="N3528">
        <v>0.5</v>
      </c>
    </row>
    <row r="3529" spans="1:14" x14ac:dyDescent="0.2">
      <c r="A3529">
        <v>135</v>
      </c>
      <c r="B3529">
        <v>4.5</v>
      </c>
      <c r="C3529">
        <v>37</v>
      </c>
      <c r="D3529">
        <v>18.965</v>
      </c>
      <c r="E3529">
        <v>1.3951</v>
      </c>
      <c r="F3529">
        <v>7.3599999999999999E-2</v>
      </c>
      <c r="G3529">
        <v>6.0529999999999999</v>
      </c>
      <c r="H3529">
        <v>2</v>
      </c>
      <c r="I3529">
        <v>0.38035000000000002</v>
      </c>
      <c r="J3529">
        <v>0.8</v>
      </c>
      <c r="K3529">
        <v>-0.12</v>
      </c>
      <c r="L3529">
        <v>13.991</v>
      </c>
      <c r="M3529" t="s">
        <v>30</v>
      </c>
      <c r="N3529">
        <v>0.5</v>
      </c>
    </row>
    <row r="3530" spans="1:14" x14ac:dyDescent="0.2">
      <c r="A3530">
        <v>136</v>
      </c>
      <c r="B3530">
        <v>4.53</v>
      </c>
      <c r="C3530">
        <v>37</v>
      </c>
      <c r="D3530">
        <v>18.963999999999999</v>
      </c>
      <c r="E3530">
        <v>1.3835</v>
      </c>
      <c r="F3530">
        <v>7.2999999999999995E-2</v>
      </c>
      <c r="G3530">
        <v>6.0523999999999996</v>
      </c>
      <c r="H3530">
        <v>2</v>
      </c>
      <c r="I3530">
        <v>0.38031999999999999</v>
      </c>
      <c r="J3530">
        <v>0.8</v>
      </c>
      <c r="K3530">
        <v>-0.12</v>
      </c>
      <c r="L3530">
        <v>13.99</v>
      </c>
      <c r="M3530" t="s">
        <v>30</v>
      </c>
      <c r="N3530">
        <v>0.5</v>
      </c>
    </row>
    <row r="3531" spans="1:14" x14ac:dyDescent="0.2">
      <c r="A3531">
        <v>137</v>
      </c>
      <c r="B3531">
        <v>4.57</v>
      </c>
      <c r="C3531">
        <v>37</v>
      </c>
      <c r="D3531">
        <v>18.978000000000002</v>
      </c>
      <c r="E3531">
        <v>1.3953</v>
      </c>
      <c r="F3531">
        <v>7.3499999999999996E-2</v>
      </c>
      <c r="G3531">
        <v>6.0570000000000004</v>
      </c>
      <c r="H3531">
        <v>2</v>
      </c>
      <c r="I3531">
        <v>0.38061</v>
      </c>
      <c r="J3531">
        <v>0.8</v>
      </c>
      <c r="K3531">
        <v>-0.12</v>
      </c>
      <c r="L3531">
        <v>14.000999999999999</v>
      </c>
      <c r="M3531" t="s">
        <v>30</v>
      </c>
      <c r="N3531">
        <v>0.5</v>
      </c>
    </row>
    <row r="3532" spans="1:14" x14ac:dyDescent="0.2">
      <c r="A3532">
        <v>138</v>
      </c>
      <c r="B3532">
        <v>4.5999999999999996</v>
      </c>
      <c r="C3532">
        <v>37</v>
      </c>
      <c r="D3532">
        <v>18.992000000000001</v>
      </c>
      <c r="E3532">
        <v>1.3880999999999999</v>
      </c>
      <c r="F3532">
        <v>7.3099999999999998E-2</v>
      </c>
      <c r="G3532">
        <v>6.0616000000000003</v>
      </c>
      <c r="H3532">
        <v>2</v>
      </c>
      <c r="I3532">
        <v>0.38090000000000002</v>
      </c>
      <c r="J3532">
        <v>0.8</v>
      </c>
      <c r="K3532">
        <v>-0.12</v>
      </c>
      <c r="L3532">
        <v>14.010999999999999</v>
      </c>
      <c r="M3532" t="s">
        <v>30</v>
      </c>
      <c r="N3532">
        <v>0.5</v>
      </c>
    </row>
    <row r="3533" spans="1:14" x14ac:dyDescent="0.2">
      <c r="A3533">
        <v>139</v>
      </c>
      <c r="B3533">
        <v>4.63</v>
      </c>
      <c r="C3533">
        <v>37</v>
      </c>
      <c r="D3533">
        <v>19</v>
      </c>
      <c r="E3533">
        <v>1.3854</v>
      </c>
      <c r="F3533">
        <v>7.2900000000000006E-2</v>
      </c>
      <c r="G3533">
        <v>6.0639000000000003</v>
      </c>
      <c r="H3533">
        <v>2</v>
      </c>
      <c r="I3533">
        <v>0.38105</v>
      </c>
      <c r="J3533">
        <v>0.8</v>
      </c>
      <c r="K3533">
        <v>-0.12</v>
      </c>
      <c r="L3533">
        <v>14.016999999999999</v>
      </c>
      <c r="M3533" t="s">
        <v>30</v>
      </c>
      <c r="N3533">
        <v>0.5</v>
      </c>
    </row>
    <row r="3534" spans="1:14" x14ac:dyDescent="0.2">
      <c r="A3534">
        <v>140</v>
      </c>
      <c r="B3534">
        <v>4.67</v>
      </c>
      <c r="C3534">
        <v>37</v>
      </c>
      <c r="D3534">
        <v>19.015000000000001</v>
      </c>
      <c r="E3534">
        <v>1.3867</v>
      </c>
      <c r="F3534">
        <v>7.2900000000000006E-2</v>
      </c>
      <c r="G3534">
        <v>6.0688000000000004</v>
      </c>
      <c r="H3534">
        <v>2</v>
      </c>
      <c r="I3534">
        <v>0.38135000000000002</v>
      </c>
      <c r="J3534">
        <v>0.8</v>
      </c>
      <c r="K3534">
        <v>-0.12</v>
      </c>
      <c r="L3534">
        <v>14.028</v>
      </c>
      <c r="M3534" t="s">
        <v>30</v>
      </c>
      <c r="N3534">
        <v>0.5</v>
      </c>
    </row>
    <row r="3535" spans="1:14" x14ac:dyDescent="0.2">
      <c r="A3535">
        <v>141</v>
      </c>
      <c r="B3535">
        <v>4.7</v>
      </c>
      <c r="C3535">
        <v>37</v>
      </c>
      <c r="D3535">
        <v>19.035</v>
      </c>
      <c r="E3535">
        <v>1.387</v>
      </c>
      <c r="F3535">
        <v>7.2900000000000006E-2</v>
      </c>
      <c r="G3535">
        <v>6.0750000000000002</v>
      </c>
      <c r="H3535">
        <v>2</v>
      </c>
      <c r="I3535">
        <v>0.38174000000000002</v>
      </c>
      <c r="J3535">
        <v>0.8</v>
      </c>
      <c r="K3535">
        <v>-0.12</v>
      </c>
      <c r="L3535">
        <v>14.042</v>
      </c>
      <c r="M3535" t="s">
        <v>30</v>
      </c>
      <c r="N3535">
        <v>0.5</v>
      </c>
    </row>
    <row r="3536" spans="1:14" x14ac:dyDescent="0.2">
      <c r="A3536">
        <v>142</v>
      </c>
      <c r="B3536">
        <v>4.7300000000000004</v>
      </c>
      <c r="C3536">
        <v>37</v>
      </c>
      <c r="D3536">
        <v>19.036999999999999</v>
      </c>
      <c r="E3536">
        <v>1.3886000000000001</v>
      </c>
      <c r="F3536">
        <v>7.2900000000000006E-2</v>
      </c>
      <c r="G3536">
        <v>6.0758999999999999</v>
      </c>
      <c r="H3536">
        <v>2</v>
      </c>
      <c r="I3536">
        <v>0.38179999999999997</v>
      </c>
      <c r="J3536">
        <v>0.8</v>
      </c>
      <c r="K3536">
        <v>-0.12</v>
      </c>
      <c r="L3536">
        <v>14.045</v>
      </c>
      <c r="M3536" t="s">
        <v>30</v>
      </c>
      <c r="N3536">
        <v>0.5</v>
      </c>
    </row>
    <row r="3537" spans="1:14" x14ac:dyDescent="0.2">
      <c r="A3537">
        <v>143</v>
      </c>
      <c r="B3537">
        <v>4.7699999999999996</v>
      </c>
      <c r="C3537">
        <v>37</v>
      </c>
      <c r="D3537">
        <v>19.059999999999999</v>
      </c>
      <c r="E3537">
        <v>1.3967000000000001</v>
      </c>
      <c r="F3537">
        <v>7.3300000000000004E-2</v>
      </c>
      <c r="G3537">
        <v>6.0831</v>
      </c>
      <c r="H3537">
        <v>2</v>
      </c>
      <c r="I3537">
        <v>0.38224999999999998</v>
      </c>
      <c r="J3537">
        <v>0.8</v>
      </c>
      <c r="K3537">
        <v>-0.12</v>
      </c>
      <c r="L3537">
        <v>14.061</v>
      </c>
      <c r="M3537" t="s">
        <v>30</v>
      </c>
      <c r="N3537">
        <v>0.5</v>
      </c>
    </row>
    <row r="3538" spans="1:14" x14ac:dyDescent="0.2">
      <c r="A3538">
        <v>144</v>
      </c>
      <c r="B3538">
        <v>4.8</v>
      </c>
      <c r="C3538">
        <v>37</v>
      </c>
      <c r="D3538">
        <v>19.079000000000001</v>
      </c>
      <c r="E3538">
        <v>1.3904000000000001</v>
      </c>
      <c r="F3538">
        <v>7.2900000000000006E-2</v>
      </c>
      <c r="G3538">
        <v>6.0892999999999997</v>
      </c>
      <c r="H3538">
        <v>2</v>
      </c>
      <c r="I3538">
        <v>0.38263000000000003</v>
      </c>
      <c r="J3538">
        <v>0.8</v>
      </c>
      <c r="K3538">
        <v>-0.12</v>
      </c>
      <c r="L3538">
        <v>14.074999999999999</v>
      </c>
      <c r="M3538" t="s">
        <v>30</v>
      </c>
      <c r="N3538">
        <v>0.5</v>
      </c>
    </row>
    <row r="3539" spans="1:14" x14ac:dyDescent="0.2">
      <c r="A3539">
        <v>145</v>
      </c>
      <c r="B3539">
        <v>4.83</v>
      </c>
      <c r="C3539">
        <v>37</v>
      </c>
      <c r="D3539">
        <v>19.088000000000001</v>
      </c>
      <c r="E3539">
        <v>1.3866000000000001</v>
      </c>
      <c r="F3539">
        <v>7.2599999999999998E-2</v>
      </c>
      <c r="G3539">
        <v>6.0919999999999996</v>
      </c>
      <c r="H3539">
        <v>2</v>
      </c>
      <c r="I3539">
        <v>0.38280999999999998</v>
      </c>
      <c r="J3539">
        <v>0.8</v>
      </c>
      <c r="K3539">
        <v>-0.12</v>
      </c>
      <c r="L3539">
        <v>14.082000000000001</v>
      </c>
      <c r="M3539" t="s">
        <v>30</v>
      </c>
      <c r="N3539">
        <v>0.5</v>
      </c>
    </row>
    <row r="3540" spans="1:14" x14ac:dyDescent="0.2">
      <c r="A3540">
        <v>146</v>
      </c>
      <c r="B3540">
        <v>4.87</v>
      </c>
      <c r="C3540">
        <v>37</v>
      </c>
      <c r="D3540">
        <v>19.103000000000002</v>
      </c>
      <c r="E3540">
        <v>1.3934</v>
      </c>
      <c r="F3540">
        <v>7.2900000000000006E-2</v>
      </c>
      <c r="G3540">
        <v>6.0968999999999998</v>
      </c>
      <c r="H3540">
        <v>2</v>
      </c>
      <c r="I3540">
        <v>0.38312000000000002</v>
      </c>
      <c r="J3540">
        <v>0.8</v>
      </c>
      <c r="K3540">
        <v>-0.12</v>
      </c>
      <c r="L3540">
        <v>14.093</v>
      </c>
      <c r="M3540" t="s">
        <v>30</v>
      </c>
      <c r="N3540">
        <v>0.5</v>
      </c>
    </row>
    <row r="3541" spans="1:14" x14ac:dyDescent="0.2">
      <c r="A3541">
        <v>147</v>
      </c>
      <c r="B3541">
        <v>4.9000000000000004</v>
      </c>
      <c r="C3541">
        <v>37</v>
      </c>
      <c r="D3541">
        <v>19.119</v>
      </c>
      <c r="E3541">
        <v>1.3919999999999999</v>
      </c>
      <c r="F3541">
        <v>7.2800000000000004E-2</v>
      </c>
      <c r="G3541">
        <v>6.1020000000000003</v>
      </c>
      <c r="H3541">
        <v>2</v>
      </c>
      <c r="I3541">
        <v>0.38344</v>
      </c>
      <c r="J3541">
        <v>0.8</v>
      </c>
      <c r="K3541">
        <v>-0.12</v>
      </c>
      <c r="L3541">
        <v>14.105</v>
      </c>
      <c r="M3541" t="s">
        <v>30</v>
      </c>
      <c r="N3541">
        <v>0.5</v>
      </c>
    </row>
    <row r="3542" spans="1:14" x14ac:dyDescent="0.2">
      <c r="A3542">
        <v>148</v>
      </c>
      <c r="B3542">
        <v>4.93</v>
      </c>
      <c r="C3542">
        <v>37</v>
      </c>
      <c r="D3542">
        <v>19.138000000000002</v>
      </c>
      <c r="E3542">
        <v>1.3977999999999999</v>
      </c>
      <c r="F3542">
        <v>7.2999999999999995E-2</v>
      </c>
      <c r="G3542">
        <v>6.1081000000000003</v>
      </c>
      <c r="H3542">
        <v>2</v>
      </c>
      <c r="I3542">
        <v>0.38381999999999999</v>
      </c>
      <c r="J3542">
        <v>0.8</v>
      </c>
      <c r="K3542">
        <v>-0.12</v>
      </c>
      <c r="L3542">
        <v>14.119</v>
      </c>
      <c r="M3542" t="s">
        <v>30</v>
      </c>
      <c r="N3542">
        <v>0.5</v>
      </c>
    </row>
    <row r="3543" spans="1:14" x14ac:dyDescent="0.2">
      <c r="A3543">
        <v>149</v>
      </c>
      <c r="B3543">
        <v>4.97</v>
      </c>
      <c r="C3543">
        <v>37</v>
      </c>
      <c r="D3543">
        <v>19.149999999999999</v>
      </c>
      <c r="E3543">
        <v>1.4006000000000001</v>
      </c>
      <c r="F3543">
        <v>7.3099999999999998E-2</v>
      </c>
      <c r="G3543">
        <v>6.1120000000000001</v>
      </c>
      <c r="H3543">
        <v>2</v>
      </c>
      <c r="I3543">
        <v>0.38407000000000002</v>
      </c>
      <c r="J3543">
        <v>0.8</v>
      </c>
      <c r="K3543">
        <v>-0.12</v>
      </c>
      <c r="L3543">
        <v>14.128</v>
      </c>
      <c r="M3543" t="s">
        <v>30</v>
      </c>
      <c r="N3543">
        <v>0.5</v>
      </c>
    </row>
    <row r="3544" spans="1:14" x14ac:dyDescent="0.2">
      <c r="A3544">
        <v>150</v>
      </c>
      <c r="B3544">
        <v>5</v>
      </c>
      <c r="C3544">
        <v>37</v>
      </c>
      <c r="D3544">
        <v>19.161000000000001</v>
      </c>
      <c r="E3544">
        <v>1.3955</v>
      </c>
      <c r="F3544">
        <v>7.2800000000000004E-2</v>
      </c>
      <c r="G3544">
        <v>6.1154000000000002</v>
      </c>
      <c r="H3544">
        <v>2</v>
      </c>
      <c r="I3544">
        <v>0.38428000000000001</v>
      </c>
      <c r="J3544">
        <v>0.8</v>
      </c>
      <c r="K3544">
        <v>-0.12</v>
      </c>
      <c r="L3544">
        <v>14.135999999999999</v>
      </c>
      <c r="M3544" t="s">
        <v>30</v>
      </c>
      <c r="N3544">
        <v>0.5</v>
      </c>
    </row>
    <row r="3545" spans="1:14" x14ac:dyDescent="0.2">
      <c r="A3545">
        <v>151</v>
      </c>
      <c r="B3545">
        <v>5.03</v>
      </c>
      <c r="C3545">
        <v>37</v>
      </c>
      <c r="D3545">
        <v>19.172999999999998</v>
      </c>
      <c r="E3545">
        <v>1.3948</v>
      </c>
      <c r="F3545">
        <v>7.2700000000000001E-2</v>
      </c>
      <c r="G3545">
        <v>6.1189999999999998</v>
      </c>
      <c r="H3545">
        <v>2</v>
      </c>
      <c r="I3545">
        <v>0.38450000000000001</v>
      </c>
      <c r="J3545">
        <v>0.8</v>
      </c>
      <c r="K3545">
        <v>-0.12</v>
      </c>
      <c r="L3545">
        <v>14.144</v>
      </c>
      <c r="M3545" t="s">
        <v>30</v>
      </c>
      <c r="N3545">
        <v>0.5</v>
      </c>
    </row>
    <row r="3546" spans="1:14" x14ac:dyDescent="0.2">
      <c r="A3546">
        <v>152</v>
      </c>
      <c r="B3546">
        <v>5.07</v>
      </c>
      <c r="C3546">
        <v>37</v>
      </c>
      <c r="D3546">
        <v>19.177</v>
      </c>
      <c r="E3546">
        <v>1.401</v>
      </c>
      <c r="F3546">
        <v>7.3099999999999998E-2</v>
      </c>
      <c r="G3546">
        <v>6.1205999999999996</v>
      </c>
      <c r="H3546">
        <v>2</v>
      </c>
      <c r="I3546">
        <v>0.38461000000000001</v>
      </c>
      <c r="J3546">
        <v>0.8</v>
      </c>
      <c r="K3546">
        <v>-0.12</v>
      </c>
      <c r="L3546">
        <v>14.148</v>
      </c>
      <c r="M3546" t="s">
        <v>30</v>
      </c>
      <c r="N3546">
        <v>0.5</v>
      </c>
    </row>
    <row r="3547" spans="1:14" x14ac:dyDescent="0.2">
      <c r="A3547">
        <v>153</v>
      </c>
      <c r="B3547">
        <v>5.0999999999999996</v>
      </c>
      <c r="C3547">
        <v>37</v>
      </c>
      <c r="D3547">
        <v>19.190999999999999</v>
      </c>
      <c r="E3547">
        <v>1.3902000000000001</v>
      </c>
      <c r="F3547">
        <v>7.2400000000000006E-2</v>
      </c>
      <c r="G3547">
        <v>6.1246999999999998</v>
      </c>
      <c r="H3547">
        <v>2</v>
      </c>
      <c r="I3547">
        <v>0.38485999999999998</v>
      </c>
      <c r="J3547">
        <v>0.8</v>
      </c>
      <c r="K3547">
        <v>-0.12</v>
      </c>
      <c r="L3547">
        <v>14.157</v>
      </c>
      <c r="M3547" t="s">
        <v>30</v>
      </c>
      <c r="N3547">
        <v>0.5</v>
      </c>
    </row>
    <row r="3548" spans="1:14" x14ac:dyDescent="0.2">
      <c r="A3548">
        <v>154</v>
      </c>
      <c r="B3548">
        <v>5.13</v>
      </c>
      <c r="C3548">
        <v>37</v>
      </c>
      <c r="D3548">
        <v>19.204000000000001</v>
      </c>
      <c r="E3548">
        <v>1.3972</v>
      </c>
      <c r="F3548">
        <v>7.2800000000000004E-2</v>
      </c>
      <c r="G3548">
        <v>6.1291000000000002</v>
      </c>
      <c r="H3548">
        <v>2</v>
      </c>
      <c r="I3548">
        <v>0.38513999999999998</v>
      </c>
      <c r="J3548">
        <v>0.8</v>
      </c>
      <c r="K3548">
        <v>-0.12</v>
      </c>
      <c r="L3548">
        <v>14.167999999999999</v>
      </c>
      <c r="M3548" t="s">
        <v>30</v>
      </c>
      <c r="N3548">
        <v>0.5</v>
      </c>
    </row>
    <row r="3549" spans="1:14" x14ac:dyDescent="0.2">
      <c r="A3549">
        <v>155</v>
      </c>
      <c r="B3549">
        <v>5.17</v>
      </c>
      <c r="C3549">
        <v>37</v>
      </c>
      <c r="D3549">
        <v>19.219000000000001</v>
      </c>
      <c r="E3549">
        <v>1.3933</v>
      </c>
      <c r="F3549">
        <v>7.2499999999999995E-2</v>
      </c>
      <c r="G3549">
        <v>6.1336000000000004</v>
      </c>
      <c r="H3549">
        <v>2</v>
      </c>
      <c r="I3549">
        <v>0.38541999999999998</v>
      </c>
      <c r="J3549">
        <v>0.8</v>
      </c>
      <c r="K3549">
        <v>-0.12</v>
      </c>
      <c r="L3549">
        <v>14.178000000000001</v>
      </c>
      <c r="M3549" t="s">
        <v>30</v>
      </c>
      <c r="N3549">
        <v>0.5</v>
      </c>
    </row>
    <row r="3550" spans="1:14" x14ac:dyDescent="0.2">
      <c r="A3550">
        <v>156</v>
      </c>
      <c r="B3550">
        <v>5.2</v>
      </c>
      <c r="C3550">
        <v>37</v>
      </c>
      <c r="D3550">
        <v>19.231999999999999</v>
      </c>
      <c r="E3550">
        <v>1.4034</v>
      </c>
      <c r="F3550">
        <v>7.2999999999999995E-2</v>
      </c>
      <c r="G3550">
        <v>6.1380999999999997</v>
      </c>
      <c r="H3550">
        <v>2</v>
      </c>
      <c r="I3550">
        <v>0.38571</v>
      </c>
      <c r="J3550">
        <v>0.8</v>
      </c>
      <c r="K3550">
        <v>-0.12</v>
      </c>
      <c r="L3550">
        <v>14.188000000000001</v>
      </c>
      <c r="M3550" t="s">
        <v>30</v>
      </c>
      <c r="N3550">
        <v>0.5</v>
      </c>
    </row>
    <row r="3551" spans="1:14" x14ac:dyDescent="0.2">
      <c r="A3551">
        <v>157</v>
      </c>
      <c r="B3551">
        <v>5.23</v>
      </c>
      <c r="C3551">
        <v>37</v>
      </c>
      <c r="D3551">
        <v>19.233000000000001</v>
      </c>
      <c r="E3551">
        <v>1.3995</v>
      </c>
      <c r="F3551">
        <v>7.2800000000000004E-2</v>
      </c>
      <c r="G3551">
        <v>6.1383000000000001</v>
      </c>
      <c r="H3551">
        <v>2</v>
      </c>
      <c r="I3551">
        <v>0.38572000000000001</v>
      </c>
      <c r="J3551">
        <v>0.8</v>
      </c>
      <c r="K3551">
        <v>-0.12</v>
      </c>
      <c r="L3551">
        <v>14.189</v>
      </c>
      <c r="M3551" t="s">
        <v>30</v>
      </c>
      <c r="N3551">
        <v>0.5</v>
      </c>
    </row>
    <row r="3552" spans="1:14" x14ac:dyDescent="0.2">
      <c r="A3552">
        <v>158</v>
      </c>
      <c r="B3552">
        <v>5.27</v>
      </c>
      <c r="C3552">
        <v>37</v>
      </c>
      <c r="D3552">
        <v>19.245999999999999</v>
      </c>
      <c r="E3552">
        <v>1.3978999999999999</v>
      </c>
      <c r="F3552">
        <v>7.2599999999999998E-2</v>
      </c>
      <c r="G3552">
        <v>6.1424000000000003</v>
      </c>
      <c r="H3552">
        <v>2</v>
      </c>
      <c r="I3552">
        <v>0.38597999999999999</v>
      </c>
      <c r="J3552">
        <v>0.8</v>
      </c>
      <c r="K3552">
        <v>-0.12</v>
      </c>
      <c r="L3552">
        <v>14.198</v>
      </c>
      <c r="M3552" t="s">
        <v>30</v>
      </c>
      <c r="N3552">
        <v>0.5</v>
      </c>
    </row>
    <row r="3553" spans="1:14" x14ac:dyDescent="0.2">
      <c r="A3553">
        <v>159</v>
      </c>
      <c r="B3553">
        <v>5.3</v>
      </c>
      <c r="C3553">
        <v>37</v>
      </c>
      <c r="D3553">
        <v>19.251000000000001</v>
      </c>
      <c r="E3553">
        <v>1.3992</v>
      </c>
      <c r="F3553">
        <v>7.2700000000000001E-2</v>
      </c>
      <c r="G3553">
        <v>6.1440999999999999</v>
      </c>
      <c r="H3553">
        <v>2</v>
      </c>
      <c r="I3553">
        <v>0.38608999999999999</v>
      </c>
      <c r="J3553">
        <v>0.8</v>
      </c>
      <c r="K3553">
        <v>-0.12</v>
      </c>
      <c r="L3553">
        <v>14.202</v>
      </c>
      <c r="M3553" t="s">
        <v>30</v>
      </c>
      <c r="N3553">
        <v>0.5</v>
      </c>
    </row>
    <row r="3554" spans="1:14" x14ac:dyDescent="0.2">
      <c r="A3554">
        <v>160</v>
      </c>
      <c r="B3554">
        <v>5.33</v>
      </c>
      <c r="C3554">
        <v>37</v>
      </c>
      <c r="D3554">
        <v>19.260000000000002</v>
      </c>
      <c r="E3554">
        <v>1.3974</v>
      </c>
      <c r="F3554">
        <v>7.2599999999999998E-2</v>
      </c>
      <c r="G3554">
        <v>6.1467000000000001</v>
      </c>
      <c r="H3554">
        <v>2</v>
      </c>
      <c r="I3554">
        <v>0.38624999999999998</v>
      </c>
      <c r="J3554">
        <v>0.8</v>
      </c>
      <c r="K3554">
        <v>-0.12</v>
      </c>
      <c r="L3554">
        <v>14.208</v>
      </c>
      <c r="M3554" t="s">
        <v>30</v>
      </c>
      <c r="N3554">
        <v>0.5</v>
      </c>
    </row>
    <row r="3555" spans="1:14" x14ac:dyDescent="0.2">
      <c r="A3555">
        <v>161</v>
      </c>
      <c r="B3555">
        <v>5.37</v>
      </c>
      <c r="C3555">
        <v>37</v>
      </c>
      <c r="D3555">
        <v>19.286999999999999</v>
      </c>
      <c r="E3555">
        <v>1.4001999999999999</v>
      </c>
      <c r="F3555">
        <v>7.2599999999999998E-2</v>
      </c>
      <c r="G3555">
        <v>6.1551999999999998</v>
      </c>
      <c r="H3555">
        <v>2</v>
      </c>
      <c r="I3555">
        <v>0.38678000000000001</v>
      </c>
      <c r="J3555">
        <v>0.8</v>
      </c>
      <c r="K3555">
        <v>-0.12</v>
      </c>
      <c r="L3555">
        <v>14.228</v>
      </c>
      <c r="M3555" t="s">
        <v>30</v>
      </c>
      <c r="N3555">
        <v>0.5</v>
      </c>
    </row>
    <row r="3556" spans="1:14" x14ac:dyDescent="0.2">
      <c r="A3556">
        <v>162</v>
      </c>
      <c r="B3556">
        <v>5.4</v>
      </c>
      <c r="C3556">
        <v>37</v>
      </c>
      <c r="D3556">
        <v>19.286999999999999</v>
      </c>
      <c r="E3556">
        <v>1.4006000000000001</v>
      </c>
      <c r="F3556">
        <v>7.2599999999999998E-2</v>
      </c>
      <c r="G3556">
        <v>6.1555</v>
      </c>
      <c r="H3556">
        <v>2</v>
      </c>
      <c r="I3556">
        <v>0.38679999999999998</v>
      </c>
      <c r="J3556">
        <v>0.8</v>
      </c>
      <c r="K3556">
        <v>-0.12</v>
      </c>
      <c r="L3556">
        <v>14.228</v>
      </c>
      <c r="M3556" t="s">
        <v>30</v>
      </c>
      <c r="N3556">
        <v>0.5</v>
      </c>
    </row>
    <row r="3557" spans="1:14" x14ac:dyDescent="0.2">
      <c r="A3557">
        <v>163</v>
      </c>
      <c r="B3557">
        <v>5.43</v>
      </c>
      <c r="C3557">
        <v>37</v>
      </c>
      <c r="D3557">
        <v>19.306000000000001</v>
      </c>
      <c r="E3557">
        <v>1.405</v>
      </c>
      <c r="F3557">
        <v>7.2800000000000004E-2</v>
      </c>
      <c r="G3557">
        <v>6.1616999999999997</v>
      </c>
      <c r="H3557">
        <v>2</v>
      </c>
      <c r="I3557">
        <v>0.38718000000000002</v>
      </c>
      <c r="J3557">
        <v>0.8</v>
      </c>
      <c r="K3557">
        <v>-0.12</v>
      </c>
      <c r="L3557">
        <v>14.243</v>
      </c>
      <c r="M3557" t="s">
        <v>30</v>
      </c>
      <c r="N3557">
        <v>0.5</v>
      </c>
    </row>
    <row r="3558" spans="1:14" x14ac:dyDescent="0.2">
      <c r="A3558">
        <v>164</v>
      </c>
      <c r="B3558">
        <v>5.47</v>
      </c>
      <c r="C3558">
        <v>37</v>
      </c>
      <c r="D3558">
        <v>19.315999999999999</v>
      </c>
      <c r="E3558">
        <v>1.3996999999999999</v>
      </c>
      <c r="F3558">
        <v>7.2499999999999995E-2</v>
      </c>
      <c r="G3558">
        <v>6.1646999999999998</v>
      </c>
      <c r="H3558">
        <v>2</v>
      </c>
      <c r="I3558">
        <v>0.38738</v>
      </c>
      <c r="J3558">
        <v>0.8</v>
      </c>
      <c r="K3558">
        <v>-0.12</v>
      </c>
      <c r="L3558">
        <v>14.25</v>
      </c>
      <c r="M3558" t="s">
        <v>30</v>
      </c>
      <c r="N3558">
        <v>0.5</v>
      </c>
    </row>
    <row r="3559" spans="1:14" x14ac:dyDescent="0.2">
      <c r="A3559">
        <v>165</v>
      </c>
      <c r="B3559">
        <v>5.5</v>
      </c>
      <c r="C3559">
        <v>37</v>
      </c>
      <c r="D3559">
        <v>19.324000000000002</v>
      </c>
      <c r="E3559">
        <v>1.4021999999999999</v>
      </c>
      <c r="F3559">
        <v>7.2599999999999998E-2</v>
      </c>
      <c r="G3559">
        <v>6.1673</v>
      </c>
      <c r="H3559">
        <v>2</v>
      </c>
      <c r="I3559">
        <v>0.38755000000000001</v>
      </c>
      <c r="J3559">
        <v>0.8</v>
      </c>
      <c r="K3559">
        <v>-0.12</v>
      </c>
      <c r="L3559">
        <v>14.256</v>
      </c>
      <c r="M3559" t="s">
        <v>30</v>
      </c>
      <c r="N3559">
        <v>0.5</v>
      </c>
    </row>
    <row r="3560" spans="1:14" x14ac:dyDescent="0.2">
      <c r="A3560">
        <v>166</v>
      </c>
      <c r="B3560">
        <v>5.53</v>
      </c>
      <c r="C3560">
        <v>37</v>
      </c>
      <c r="D3560">
        <v>19.334</v>
      </c>
      <c r="E3560">
        <v>1.4011</v>
      </c>
      <c r="F3560">
        <v>7.2499999999999995E-2</v>
      </c>
      <c r="G3560">
        <v>6.1703000000000001</v>
      </c>
      <c r="H3560">
        <v>2</v>
      </c>
      <c r="I3560">
        <v>0.38773999999999997</v>
      </c>
      <c r="J3560">
        <v>0.8</v>
      </c>
      <c r="K3560">
        <v>-0.12</v>
      </c>
      <c r="L3560">
        <v>14.263</v>
      </c>
      <c r="M3560" t="s">
        <v>30</v>
      </c>
      <c r="N3560">
        <v>0.5</v>
      </c>
    </row>
    <row r="3561" spans="1:14" x14ac:dyDescent="0.2">
      <c r="A3561">
        <v>167</v>
      </c>
      <c r="B3561">
        <v>5.57</v>
      </c>
      <c r="C3561">
        <v>37</v>
      </c>
      <c r="D3561">
        <v>19.356000000000002</v>
      </c>
      <c r="E3561">
        <v>1.4056</v>
      </c>
      <c r="F3561">
        <v>7.2599999999999998E-2</v>
      </c>
      <c r="G3561">
        <v>6.1775000000000002</v>
      </c>
      <c r="H3561">
        <v>2</v>
      </c>
      <c r="I3561">
        <v>0.38818000000000003</v>
      </c>
      <c r="J3561">
        <v>0.8</v>
      </c>
      <c r="K3561">
        <v>-0.12</v>
      </c>
      <c r="L3561">
        <v>14.279</v>
      </c>
      <c r="M3561" t="s">
        <v>30</v>
      </c>
      <c r="N3561">
        <v>0.5</v>
      </c>
    </row>
    <row r="3562" spans="1:14" x14ac:dyDescent="0.2">
      <c r="A3562">
        <v>168</v>
      </c>
      <c r="B3562">
        <v>5.6</v>
      </c>
      <c r="C3562">
        <v>37</v>
      </c>
      <c r="D3562">
        <v>19.364999999999998</v>
      </c>
      <c r="E3562">
        <v>1.4125000000000001</v>
      </c>
      <c r="F3562">
        <v>7.2900000000000006E-2</v>
      </c>
      <c r="G3562">
        <v>6.1805000000000003</v>
      </c>
      <c r="H3562">
        <v>2</v>
      </c>
      <c r="I3562">
        <v>0.38836999999999999</v>
      </c>
      <c r="J3562">
        <v>0.8</v>
      </c>
      <c r="K3562">
        <v>-0.12</v>
      </c>
      <c r="L3562">
        <v>14.286</v>
      </c>
      <c r="M3562" t="s">
        <v>30</v>
      </c>
      <c r="N3562">
        <v>0.5</v>
      </c>
    </row>
    <row r="3563" spans="1:14" x14ac:dyDescent="0.2">
      <c r="A3563">
        <v>169</v>
      </c>
      <c r="B3563">
        <v>5.63</v>
      </c>
      <c r="C3563">
        <v>37</v>
      </c>
      <c r="D3563">
        <v>19.378</v>
      </c>
      <c r="E3563">
        <v>1.4017999999999999</v>
      </c>
      <c r="F3563">
        <v>7.2300000000000003E-2</v>
      </c>
      <c r="G3563">
        <v>6.1844000000000001</v>
      </c>
      <c r="H3563">
        <v>2</v>
      </c>
      <c r="I3563">
        <v>0.38862000000000002</v>
      </c>
      <c r="J3563">
        <v>0.8</v>
      </c>
      <c r="K3563">
        <v>-0.12</v>
      </c>
      <c r="L3563">
        <v>14.295</v>
      </c>
      <c r="M3563" t="s">
        <v>30</v>
      </c>
      <c r="N3563">
        <v>0.5</v>
      </c>
    </row>
    <row r="3564" spans="1:14" x14ac:dyDescent="0.2">
      <c r="A3564">
        <v>170</v>
      </c>
      <c r="B3564">
        <v>5.67</v>
      </c>
      <c r="C3564">
        <v>37</v>
      </c>
      <c r="D3564">
        <v>19.393000000000001</v>
      </c>
      <c r="E3564">
        <v>1.4064000000000001</v>
      </c>
      <c r="F3564">
        <v>7.2499999999999995E-2</v>
      </c>
      <c r="G3564">
        <v>6.1891999999999996</v>
      </c>
      <c r="H3564">
        <v>2</v>
      </c>
      <c r="I3564">
        <v>0.38891999999999999</v>
      </c>
      <c r="J3564">
        <v>0.8</v>
      </c>
      <c r="K3564">
        <v>-0.12</v>
      </c>
      <c r="L3564">
        <v>14.305999999999999</v>
      </c>
      <c r="M3564" t="s">
        <v>30</v>
      </c>
      <c r="N3564">
        <v>0.5</v>
      </c>
    </row>
    <row r="3565" spans="1:14" x14ac:dyDescent="0.2">
      <c r="A3565">
        <v>171</v>
      </c>
      <c r="B3565">
        <v>5.7</v>
      </c>
      <c r="C3565">
        <v>37</v>
      </c>
      <c r="D3565">
        <v>19.404</v>
      </c>
      <c r="E3565">
        <v>1.4136</v>
      </c>
      <c r="F3565">
        <v>7.2900000000000006E-2</v>
      </c>
      <c r="G3565">
        <v>6.1928999999999998</v>
      </c>
      <c r="H3565">
        <v>2</v>
      </c>
      <c r="I3565">
        <v>0.38916000000000001</v>
      </c>
      <c r="J3565">
        <v>0.8</v>
      </c>
      <c r="K3565">
        <v>-0.12</v>
      </c>
      <c r="L3565">
        <v>14.315</v>
      </c>
      <c r="M3565" t="s">
        <v>30</v>
      </c>
      <c r="N3565">
        <v>0.5</v>
      </c>
    </row>
    <row r="3566" spans="1:14" x14ac:dyDescent="0.2">
      <c r="A3566">
        <v>172</v>
      </c>
      <c r="B3566">
        <v>5.73</v>
      </c>
      <c r="C3566">
        <v>37</v>
      </c>
      <c r="D3566">
        <v>19.420999999999999</v>
      </c>
      <c r="E3566">
        <v>1.4016999999999999</v>
      </c>
      <c r="F3566">
        <v>7.22E-2</v>
      </c>
      <c r="G3566">
        <v>6.1981000000000002</v>
      </c>
      <c r="H3566">
        <v>2</v>
      </c>
      <c r="I3566">
        <v>0.38946999999999998</v>
      </c>
      <c r="J3566">
        <v>0.8</v>
      </c>
      <c r="K3566">
        <v>-0.12</v>
      </c>
      <c r="L3566">
        <v>14.327</v>
      </c>
      <c r="M3566" t="s">
        <v>30</v>
      </c>
      <c r="N3566">
        <v>0.5</v>
      </c>
    </row>
    <row r="3567" spans="1:14" x14ac:dyDescent="0.2">
      <c r="A3567">
        <v>173</v>
      </c>
      <c r="B3567">
        <v>5.77</v>
      </c>
      <c r="C3567">
        <v>37</v>
      </c>
      <c r="D3567">
        <v>19.428000000000001</v>
      </c>
      <c r="E3567">
        <v>1.4067000000000001</v>
      </c>
      <c r="F3567">
        <v>7.2400000000000006E-2</v>
      </c>
      <c r="G3567">
        <v>6.2004000000000001</v>
      </c>
      <c r="H3567">
        <v>2</v>
      </c>
      <c r="I3567">
        <v>0.38962000000000002</v>
      </c>
      <c r="J3567">
        <v>0.8</v>
      </c>
      <c r="K3567">
        <v>-0.12</v>
      </c>
      <c r="L3567">
        <v>14.332000000000001</v>
      </c>
      <c r="M3567" t="s">
        <v>30</v>
      </c>
      <c r="N3567">
        <v>0.5</v>
      </c>
    </row>
    <row r="3568" spans="1:14" x14ac:dyDescent="0.2">
      <c r="A3568">
        <v>174</v>
      </c>
      <c r="B3568">
        <v>5.8</v>
      </c>
      <c r="C3568">
        <v>37</v>
      </c>
      <c r="D3568">
        <v>19.431000000000001</v>
      </c>
      <c r="E3568">
        <v>1.4051</v>
      </c>
      <c r="F3568">
        <v>7.2300000000000003E-2</v>
      </c>
      <c r="G3568">
        <v>6.2013999999999996</v>
      </c>
      <c r="H3568">
        <v>2</v>
      </c>
      <c r="I3568">
        <v>0.38968000000000003</v>
      </c>
      <c r="J3568">
        <v>0.8</v>
      </c>
      <c r="K3568">
        <v>-0.12</v>
      </c>
      <c r="L3568">
        <v>14.335000000000001</v>
      </c>
      <c r="M3568" t="s">
        <v>30</v>
      </c>
      <c r="N3568">
        <v>0.5</v>
      </c>
    </row>
    <row r="3569" spans="1:14" x14ac:dyDescent="0.2">
      <c r="A3569">
        <v>175</v>
      </c>
      <c r="B3569">
        <v>5.83</v>
      </c>
      <c r="C3569">
        <v>37</v>
      </c>
      <c r="D3569">
        <v>19.448</v>
      </c>
      <c r="E3569">
        <v>1.4009</v>
      </c>
      <c r="F3569">
        <v>7.1999999999999995E-2</v>
      </c>
      <c r="G3569">
        <v>6.2065000000000001</v>
      </c>
      <c r="H3569">
        <v>2</v>
      </c>
      <c r="I3569">
        <v>0.39001000000000002</v>
      </c>
      <c r="J3569">
        <v>0.8</v>
      </c>
      <c r="K3569">
        <v>-0.12</v>
      </c>
      <c r="L3569">
        <v>14.346</v>
      </c>
      <c r="M3569" t="s">
        <v>30</v>
      </c>
      <c r="N3569">
        <v>0.5</v>
      </c>
    </row>
    <row r="3570" spans="1:14" x14ac:dyDescent="0.2">
      <c r="A3570">
        <v>176</v>
      </c>
      <c r="B3570">
        <v>5.87</v>
      </c>
      <c r="C3570">
        <v>37</v>
      </c>
      <c r="D3570">
        <v>19.463000000000001</v>
      </c>
      <c r="E3570">
        <v>1.4014</v>
      </c>
      <c r="F3570">
        <v>7.1999999999999995E-2</v>
      </c>
      <c r="G3570">
        <v>6.2111999999999998</v>
      </c>
      <c r="H3570">
        <v>2</v>
      </c>
      <c r="I3570">
        <v>0.39029999999999998</v>
      </c>
      <c r="J3570">
        <v>0.8</v>
      </c>
      <c r="K3570">
        <v>-0.12</v>
      </c>
      <c r="L3570">
        <v>14.356999999999999</v>
      </c>
      <c r="M3570" t="s">
        <v>30</v>
      </c>
      <c r="N3570">
        <v>0.5</v>
      </c>
    </row>
    <row r="3571" spans="1:14" x14ac:dyDescent="0.2">
      <c r="A3571">
        <v>177</v>
      </c>
      <c r="B3571">
        <v>5.9</v>
      </c>
      <c r="C3571">
        <v>37</v>
      </c>
      <c r="D3571">
        <v>19.472000000000001</v>
      </c>
      <c r="E3571">
        <v>1.4026000000000001</v>
      </c>
      <c r="F3571">
        <v>7.1999999999999995E-2</v>
      </c>
      <c r="G3571">
        <v>6.2141999999999999</v>
      </c>
      <c r="H3571">
        <v>2</v>
      </c>
      <c r="I3571">
        <v>0.39049</v>
      </c>
      <c r="J3571">
        <v>0.8</v>
      </c>
      <c r="K3571">
        <v>-0.12</v>
      </c>
      <c r="L3571">
        <v>14.364000000000001</v>
      </c>
      <c r="M3571" t="s">
        <v>30</v>
      </c>
      <c r="N3571">
        <v>0.5</v>
      </c>
    </row>
    <row r="3572" spans="1:14" x14ac:dyDescent="0.2">
      <c r="A3572">
        <v>178</v>
      </c>
      <c r="B3572">
        <v>5.93</v>
      </c>
      <c r="C3572">
        <v>37</v>
      </c>
      <c r="D3572">
        <v>19.483000000000001</v>
      </c>
      <c r="E3572">
        <v>1.4001999999999999</v>
      </c>
      <c r="F3572">
        <v>7.1900000000000006E-2</v>
      </c>
      <c r="G3572">
        <v>6.2176</v>
      </c>
      <c r="H3572">
        <v>2</v>
      </c>
      <c r="I3572">
        <v>0.39071</v>
      </c>
      <c r="J3572">
        <v>0.8</v>
      </c>
      <c r="K3572">
        <v>-0.13</v>
      </c>
      <c r="L3572">
        <v>14.372</v>
      </c>
      <c r="M3572" t="s">
        <v>30</v>
      </c>
      <c r="N3572">
        <v>0.5</v>
      </c>
    </row>
    <row r="3573" spans="1:14" x14ac:dyDescent="0.2">
      <c r="A3573">
        <v>179</v>
      </c>
      <c r="B3573">
        <v>5.97</v>
      </c>
      <c r="C3573">
        <v>37</v>
      </c>
      <c r="D3573">
        <v>19.501999999999999</v>
      </c>
      <c r="E3573">
        <v>1.4041999999999999</v>
      </c>
      <c r="F3573">
        <v>7.1999999999999995E-2</v>
      </c>
      <c r="G3573">
        <v>6.2237</v>
      </c>
      <c r="H3573">
        <v>2</v>
      </c>
      <c r="I3573">
        <v>0.39108999999999999</v>
      </c>
      <c r="J3573">
        <v>0.8</v>
      </c>
      <c r="K3573">
        <v>-0.13</v>
      </c>
      <c r="L3573">
        <v>14.385999999999999</v>
      </c>
      <c r="M3573" t="s">
        <v>30</v>
      </c>
      <c r="N3573">
        <v>0.5</v>
      </c>
    </row>
    <row r="3574" spans="1:14" x14ac:dyDescent="0.2">
      <c r="A3574">
        <v>180</v>
      </c>
      <c r="B3574">
        <v>6</v>
      </c>
      <c r="C3574">
        <v>37</v>
      </c>
      <c r="D3574">
        <v>19.523</v>
      </c>
      <c r="E3574">
        <v>1.4091</v>
      </c>
      <c r="F3574">
        <v>7.22E-2</v>
      </c>
      <c r="G3574">
        <v>6.2304000000000004</v>
      </c>
      <c r="H3574">
        <v>2</v>
      </c>
      <c r="I3574">
        <v>0.39151000000000002</v>
      </c>
      <c r="J3574">
        <v>0.8</v>
      </c>
      <c r="K3574">
        <v>-0.13</v>
      </c>
      <c r="L3574">
        <v>14.401999999999999</v>
      </c>
      <c r="M3574" t="s">
        <v>30</v>
      </c>
      <c r="N3574">
        <v>0.5</v>
      </c>
    </row>
    <row r="3575" spans="1:14" x14ac:dyDescent="0.2">
      <c r="A3575">
        <v>181</v>
      </c>
      <c r="B3575">
        <v>6.03</v>
      </c>
      <c r="C3575">
        <v>37</v>
      </c>
      <c r="D3575">
        <v>19.533000000000001</v>
      </c>
      <c r="E3575">
        <v>1.4085000000000001</v>
      </c>
      <c r="F3575">
        <v>7.2099999999999997E-2</v>
      </c>
      <c r="G3575">
        <v>6.2337999999999996</v>
      </c>
      <c r="H3575">
        <v>2</v>
      </c>
      <c r="I3575">
        <v>0.39172000000000001</v>
      </c>
      <c r="J3575">
        <v>0.8</v>
      </c>
      <c r="K3575">
        <v>-0.13</v>
      </c>
      <c r="L3575">
        <v>14.41</v>
      </c>
      <c r="M3575" t="s">
        <v>30</v>
      </c>
      <c r="N3575">
        <v>0.5</v>
      </c>
    </row>
    <row r="3576" spans="1:14" x14ac:dyDescent="0.2">
      <c r="A3576">
        <v>182</v>
      </c>
      <c r="B3576">
        <v>6.07</v>
      </c>
      <c r="C3576">
        <v>37</v>
      </c>
      <c r="D3576">
        <v>19.55</v>
      </c>
      <c r="E3576">
        <v>1.4094</v>
      </c>
      <c r="F3576">
        <v>7.2099999999999997E-2</v>
      </c>
      <c r="G3576">
        <v>6.2390999999999996</v>
      </c>
      <c r="H3576">
        <v>2</v>
      </c>
      <c r="I3576">
        <v>0.39205000000000001</v>
      </c>
      <c r="J3576">
        <v>0.8</v>
      </c>
      <c r="K3576">
        <v>-0.13</v>
      </c>
      <c r="L3576">
        <v>14.422000000000001</v>
      </c>
      <c r="M3576" t="s">
        <v>30</v>
      </c>
      <c r="N3576">
        <v>0.5</v>
      </c>
    </row>
    <row r="3577" spans="1:14" x14ac:dyDescent="0.2">
      <c r="A3577">
        <v>183</v>
      </c>
      <c r="B3577">
        <v>6.1</v>
      </c>
      <c r="C3577">
        <v>37</v>
      </c>
      <c r="D3577">
        <v>19.562999999999999</v>
      </c>
      <c r="E3577">
        <v>1.4157999999999999</v>
      </c>
      <c r="F3577">
        <v>7.2400000000000006E-2</v>
      </c>
      <c r="G3577">
        <v>6.2435</v>
      </c>
      <c r="H3577">
        <v>2</v>
      </c>
      <c r="I3577">
        <v>0.39233000000000001</v>
      </c>
      <c r="J3577">
        <v>0.8</v>
      </c>
      <c r="K3577">
        <v>-0.13</v>
      </c>
      <c r="L3577">
        <v>14.432</v>
      </c>
      <c r="M3577" t="s">
        <v>30</v>
      </c>
      <c r="N3577">
        <v>0.5</v>
      </c>
    </row>
    <row r="3578" spans="1:14" x14ac:dyDescent="0.2">
      <c r="A3578">
        <v>184</v>
      </c>
      <c r="B3578">
        <v>6.13</v>
      </c>
      <c r="C3578">
        <v>37</v>
      </c>
      <c r="D3578">
        <v>19.585999999999999</v>
      </c>
      <c r="E3578">
        <v>1.4095</v>
      </c>
      <c r="F3578">
        <v>7.1999999999999995E-2</v>
      </c>
      <c r="G3578">
        <v>6.2506000000000004</v>
      </c>
      <c r="H3578">
        <v>2</v>
      </c>
      <c r="I3578">
        <v>0.39277000000000001</v>
      </c>
      <c r="J3578">
        <v>0.8</v>
      </c>
      <c r="K3578">
        <v>-0.13</v>
      </c>
      <c r="L3578">
        <v>14.448</v>
      </c>
      <c r="M3578" t="s">
        <v>30</v>
      </c>
      <c r="N3578">
        <v>0.5</v>
      </c>
    </row>
    <row r="3579" spans="1:14" x14ac:dyDescent="0.2">
      <c r="A3579">
        <v>185</v>
      </c>
      <c r="B3579">
        <v>6.17</v>
      </c>
      <c r="C3579">
        <v>37</v>
      </c>
      <c r="D3579">
        <v>19.59</v>
      </c>
      <c r="E3579">
        <v>1.4053</v>
      </c>
      <c r="F3579">
        <v>7.17E-2</v>
      </c>
      <c r="G3579">
        <v>6.2516999999999996</v>
      </c>
      <c r="H3579">
        <v>2</v>
      </c>
      <c r="I3579">
        <v>0.39284999999999998</v>
      </c>
      <c r="J3579">
        <v>0.8</v>
      </c>
      <c r="K3579">
        <v>-0.13</v>
      </c>
      <c r="L3579">
        <v>14.451000000000001</v>
      </c>
      <c r="M3579" t="s">
        <v>30</v>
      </c>
      <c r="N3579">
        <v>0.5</v>
      </c>
    </row>
    <row r="3580" spans="1:14" x14ac:dyDescent="0.2">
      <c r="A3580">
        <v>186</v>
      </c>
      <c r="B3580">
        <v>6.2</v>
      </c>
      <c r="C3580">
        <v>37</v>
      </c>
      <c r="D3580">
        <v>19.603000000000002</v>
      </c>
      <c r="E3580">
        <v>1.4066000000000001</v>
      </c>
      <c r="F3580">
        <v>7.1800000000000003E-2</v>
      </c>
      <c r="G3580">
        <v>6.2560000000000002</v>
      </c>
      <c r="H3580">
        <v>2</v>
      </c>
      <c r="I3580">
        <v>0.39312000000000002</v>
      </c>
      <c r="J3580">
        <v>0.8</v>
      </c>
      <c r="K3580">
        <v>-0.12</v>
      </c>
      <c r="L3580">
        <v>14.461</v>
      </c>
      <c r="M3580" t="s">
        <v>30</v>
      </c>
      <c r="N3580">
        <v>0.5</v>
      </c>
    </row>
    <row r="3581" spans="1:14" x14ac:dyDescent="0.2">
      <c r="A3581">
        <v>187</v>
      </c>
      <c r="B3581">
        <v>6.23</v>
      </c>
      <c r="C3581">
        <v>37</v>
      </c>
      <c r="D3581">
        <v>19.613</v>
      </c>
      <c r="E3581">
        <v>1.4185000000000001</v>
      </c>
      <c r="F3581">
        <v>7.2300000000000003E-2</v>
      </c>
      <c r="G3581">
        <v>6.2591999999999999</v>
      </c>
      <c r="H3581">
        <v>2</v>
      </c>
      <c r="I3581">
        <v>0.39333000000000001</v>
      </c>
      <c r="J3581">
        <v>0.8</v>
      </c>
      <c r="K3581">
        <v>-0.13</v>
      </c>
      <c r="L3581">
        <v>14.468999999999999</v>
      </c>
      <c r="M3581" t="s">
        <v>30</v>
      </c>
      <c r="N3581">
        <v>0.5</v>
      </c>
    </row>
    <row r="3582" spans="1:14" x14ac:dyDescent="0.2">
      <c r="A3582">
        <v>188</v>
      </c>
      <c r="B3582">
        <v>6.27</v>
      </c>
      <c r="C3582">
        <v>37</v>
      </c>
      <c r="D3582">
        <v>19.632000000000001</v>
      </c>
      <c r="E3582">
        <v>1.4133</v>
      </c>
      <c r="F3582">
        <v>7.1999999999999995E-2</v>
      </c>
      <c r="G3582">
        <v>6.2652999999999999</v>
      </c>
      <c r="H3582">
        <v>2</v>
      </c>
      <c r="I3582">
        <v>0.39369999999999999</v>
      </c>
      <c r="J3582">
        <v>0.8</v>
      </c>
      <c r="K3582">
        <v>-0.12</v>
      </c>
      <c r="L3582">
        <v>14.481999999999999</v>
      </c>
      <c r="M3582" t="s">
        <v>30</v>
      </c>
      <c r="N3582">
        <v>0.5</v>
      </c>
    </row>
    <row r="3583" spans="1:14" x14ac:dyDescent="0.2">
      <c r="A3583">
        <v>189</v>
      </c>
      <c r="B3583">
        <v>6.3</v>
      </c>
      <c r="C3583">
        <v>37</v>
      </c>
      <c r="D3583">
        <v>19.66</v>
      </c>
      <c r="E3583">
        <v>1.4011</v>
      </c>
      <c r="F3583">
        <v>7.1300000000000002E-2</v>
      </c>
      <c r="G3583">
        <v>6.2736999999999998</v>
      </c>
      <c r="H3583">
        <v>2</v>
      </c>
      <c r="I3583">
        <v>0.39422000000000001</v>
      </c>
      <c r="J3583">
        <v>0.8</v>
      </c>
      <c r="K3583">
        <v>-0.13</v>
      </c>
      <c r="L3583">
        <v>14.500999999999999</v>
      </c>
      <c r="M3583" t="s">
        <v>30</v>
      </c>
      <c r="N3583">
        <v>0.5</v>
      </c>
    </row>
    <row r="3584" spans="1:14" x14ac:dyDescent="0.2">
      <c r="A3584">
        <v>190</v>
      </c>
      <c r="B3584">
        <v>6.33</v>
      </c>
      <c r="C3584">
        <v>37</v>
      </c>
      <c r="D3584">
        <v>19.658000000000001</v>
      </c>
      <c r="E3584">
        <v>1.4119999999999999</v>
      </c>
      <c r="F3584">
        <v>7.1800000000000003E-2</v>
      </c>
      <c r="G3584">
        <v>6.2733999999999996</v>
      </c>
      <c r="H3584">
        <v>2</v>
      </c>
      <c r="I3584">
        <v>0.39421</v>
      </c>
      <c r="J3584">
        <v>0.8</v>
      </c>
      <c r="K3584">
        <v>-0.12</v>
      </c>
      <c r="L3584">
        <v>14.500999999999999</v>
      </c>
      <c r="M3584" t="s">
        <v>30</v>
      </c>
      <c r="N3584">
        <v>0.5</v>
      </c>
    </row>
    <row r="3585" spans="1:14" x14ac:dyDescent="0.2">
      <c r="A3585">
        <v>191</v>
      </c>
      <c r="B3585">
        <v>6.37</v>
      </c>
      <c r="C3585">
        <v>37</v>
      </c>
      <c r="D3585">
        <v>19.68</v>
      </c>
      <c r="E3585">
        <v>1.4077</v>
      </c>
      <c r="F3585">
        <v>7.1499999999999994E-2</v>
      </c>
      <c r="G3585">
        <v>6.2805</v>
      </c>
      <c r="H3585">
        <v>2</v>
      </c>
      <c r="I3585">
        <v>0.39465</v>
      </c>
      <c r="J3585">
        <v>0.8</v>
      </c>
      <c r="K3585">
        <v>-0.12</v>
      </c>
      <c r="L3585">
        <v>14.516999999999999</v>
      </c>
      <c r="M3585" t="s">
        <v>30</v>
      </c>
      <c r="N3585">
        <v>0.5</v>
      </c>
    </row>
    <row r="3586" spans="1:14" x14ac:dyDescent="0.2">
      <c r="A3586">
        <v>192</v>
      </c>
      <c r="B3586">
        <v>6.4</v>
      </c>
      <c r="C3586">
        <v>37</v>
      </c>
      <c r="D3586">
        <v>19.684000000000001</v>
      </c>
      <c r="E3586">
        <v>1.4137999999999999</v>
      </c>
      <c r="F3586">
        <v>7.1800000000000003E-2</v>
      </c>
      <c r="G3586">
        <v>6.2817999999999996</v>
      </c>
      <c r="H3586">
        <v>2</v>
      </c>
      <c r="I3586">
        <v>0.39473999999999998</v>
      </c>
      <c r="J3586">
        <v>0.8</v>
      </c>
      <c r="K3586">
        <v>-0.13</v>
      </c>
      <c r="L3586">
        <v>14.521000000000001</v>
      </c>
      <c r="M3586" t="s">
        <v>30</v>
      </c>
      <c r="N3586">
        <v>0.5</v>
      </c>
    </row>
    <row r="3587" spans="1:14" x14ac:dyDescent="0.2">
      <c r="A3587">
        <v>193</v>
      </c>
      <c r="B3587">
        <v>6.43</v>
      </c>
      <c r="C3587">
        <v>37</v>
      </c>
      <c r="D3587">
        <v>19.701000000000001</v>
      </c>
      <c r="E3587">
        <v>1.4140999999999999</v>
      </c>
      <c r="F3587">
        <v>7.1800000000000003E-2</v>
      </c>
      <c r="G3587">
        <v>6.2869999999999999</v>
      </c>
      <c r="H3587">
        <v>2</v>
      </c>
      <c r="I3587">
        <v>0.39506999999999998</v>
      </c>
      <c r="J3587">
        <v>0.8</v>
      </c>
      <c r="K3587">
        <v>-0.12</v>
      </c>
      <c r="L3587">
        <v>14.532999999999999</v>
      </c>
      <c r="M3587" t="s">
        <v>30</v>
      </c>
      <c r="N3587">
        <v>0.5</v>
      </c>
    </row>
    <row r="3588" spans="1:14" x14ac:dyDescent="0.2">
      <c r="A3588">
        <v>194</v>
      </c>
      <c r="B3588">
        <v>6.47</v>
      </c>
      <c r="C3588">
        <v>37</v>
      </c>
      <c r="D3588">
        <v>19.707999999999998</v>
      </c>
      <c r="E3588">
        <v>1.405</v>
      </c>
      <c r="F3588">
        <v>7.1300000000000002E-2</v>
      </c>
      <c r="G3588">
        <v>6.2892000000000001</v>
      </c>
      <c r="H3588">
        <v>2</v>
      </c>
      <c r="I3588">
        <v>0.39521000000000001</v>
      </c>
      <c r="J3588">
        <v>0.8</v>
      </c>
      <c r="K3588">
        <v>-0.12</v>
      </c>
      <c r="L3588">
        <v>14.538</v>
      </c>
      <c r="M3588" t="s">
        <v>30</v>
      </c>
      <c r="N3588">
        <v>0.5</v>
      </c>
    </row>
    <row r="3589" spans="1:14" x14ac:dyDescent="0.2">
      <c r="A3589">
        <v>195</v>
      </c>
      <c r="B3589">
        <v>6.5</v>
      </c>
      <c r="C3589">
        <v>37</v>
      </c>
      <c r="D3589">
        <v>19.724</v>
      </c>
      <c r="E3589">
        <v>1.4053</v>
      </c>
      <c r="F3589">
        <v>7.1199999999999999E-2</v>
      </c>
      <c r="G3589">
        <v>6.2944000000000004</v>
      </c>
      <c r="H3589">
        <v>2</v>
      </c>
      <c r="I3589">
        <v>0.39551999999999998</v>
      </c>
      <c r="J3589">
        <v>0.8</v>
      </c>
      <c r="K3589">
        <v>-0.13</v>
      </c>
      <c r="L3589">
        <v>14.548999999999999</v>
      </c>
      <c r="M3589" t="s">
        <v>30</v>
      </c>
      <c r="N3589">
        <v>0.5</v>
      </c>
    </row>
    <row r="3590" spans="1:14" x14ac:dyDescent="0.2">
      <c r="A3590">
        <v>196</v>
      </c>
      <c r="B3590">
        <v>6.53</v>
      </c>
      <c r="C3590">
        <v>37</v>
      </c>
      <c r="D3590">
        <v>19.734000000000002</v>
      </c>
      <c r="E3590">
        <v>1.4065000000000001</v>
      </c>
      <c r="F3590">
        <v>7.1300000000000002E-2</v>
      </c>
      <c r="G3590">
        <v>6.2972999999999999</v>
      </c>
      <c r="H3590">
        <v>2</v>
      </c>
      <c r="I3590">
        <v>0.39571000000000001</v>
      </c>
      <c r="J3590">
        <v>0.8</v>
      </c>
      <c r="K3590">
        <v>-0.13</v>
      </c>
      <c r="L3590">
        <v>14.555999999999999</v>
      </c>
      <c r="M3590" t="s">
        <v>30</v>
      </c>
      <c r="N3590">
        <v>0.5</v>
      </c>
    </row>
    <row r="3591" spans="1:14" x14ac:dyDescent="0.2">
      <c r="A3591">
        <v>197</v>
      </c>
      <c r="B3591">
        <v>6.57</v>
      </c>
      <c r="C3591">
        <v>37</v>
      </c>
      <c r="D3591">
        <v>19.739999999999998</v>
      </c>
      <c r="E3591">
        <v>1.4112</v>
      </c>
      <c r="F3591">
        <v>7.1499999999999994E-2</v>
      </c>
      <c r="G3591">
        <v>6.2995000000000001</v>
      </c>
      <c r="H3591">
        <v>2</v>
      </c>
      <c r="I3591">
        <v>0.39584999999999998</v>
      </c>
      <c r="J3591">
        <v>0.8</v>
      </c>
      <c r="K3591">
        <v>-0.13</v>
      </c>
      <c r="L3591">
        <v>14.561999999999999</v>
      </c>
      <c r="M3591" t="s">
        <v>30</v>
      </c>
      <c r="N3591">
        <v>0.5</v>
      </c>
    </row>
    <row r="3592" spans="1:14" x14ac:dyDescent="0.2">
      <c r="A3592">
        <v>198</v>
      </c>
      <c r="B3592">
        <v>6.6</v>
      </c>
      <c r="C3592">
        <v>37</v>
      </c>
      <c r="D3592">
        <v>19.751000000000001</v>
      </c>
      <c r="E3592">
        <v>1.4113</v>
      </c>
      <c r="F3592">
        <v>7.1499999999999994E-2</v>
      </c>
      <c r="G3592">
        <v>6.3030999999999997</v>
      </c>
      <c r="H3592">
        <v>2</v>
      </c>
      <c r="I3592">
        <v>0.39607999999999999</v>
      </c>
      <c r="J3592">
        <v>0.8</v>
      </c>
      <c r="K3592">
        <v>-0.13</v>
      </c>
      <c r="L3592">
        <v>14.57</v>
      </c>
      <c r="M3592" t="s">
        <v>30</v>
      </c>
      <c r="N3592">
        <v>0.5</v>
      </c>
    </row>
    <row r="3593" spans="1:14" x14ac:dyDescent="0.2">
      <c r="A3593">
        <v>199</v>
      </c>
      <c r="B3593">
        <v>6.63</v>
      </c>
      <c r="C3593">
        <v>37</v>
      </c>
      <c r="D3593">
        <v>19.771000000000001</v>
      </c>
      <c r="E3593">
        <v>1.4117</v>
      </c>
      <c r="F3593">
        <v>7.1400000000000005E-2</v>
      </c>
      <c r="G3593">
        <v>6.3094000000000001</v>
      </c>
      <c r="H3593">
        <v>2</v>
      </c>
      <c r="I3593">
        <v>0.39646999999999999</v>
      </c>
      <c r="J3593">
        <v>0.8</v>
      </c>
      <c r="K3593">
        <v>-0.13</v>
      </c>
      <c r="L3593">
        <v>14.584</v>
      </c>
      <c r="M3593" t="s">
        <v>30</v>
      </c>
      <c r="N3593">
        <v>0.5</v>
      </c>
    </row>
    <row r="3594" spans="1:14" x14ac:dyDescent="0.2">
      <c r="A3594">
        <v>200</v>
      </c>
      <c r="B3594">
        <v>6.67</v>
      </c>
      <c r="C3594">
        <v>37</v>
      </c>
      <c r="D3594">
        <v>19.780999999999999</v>
      </c>
      <c r="E3594">
        <v>1.4136</v>
      </c>
      <c r="F3594">
        <v>7.1499999999999994E-2</v>
      </c>
      <c r="G3594">
        <v>6.3125</v>
      </c>
      <c r="H3594">
        <v>2</v>
      </c>
      <c r="I3594">
        <v>0.39667000000000002</v>
      </c>
      <c r="J3594">
        <v>0.8</v>
      </c>
      <c r="K3594">
        <v>-0.13</v>
      </c>
      <c r="L3594">
        <v>14.590999999999999</v>
      </c>
      <c r="M3594" t="s">
        <v>30</v>
      </c>
      <c r="N3594">
        <v>0.5</v>
      </c>
    </row>
    <row r="3595" spans="1:14" x14ac:dyDescent="0.2">
      <c r="A3595">
        <v>201</v>
      </c>
      <c r="B3595">
        <v>6.7</v>
      </c>
      <c r="C3595">
        <v>37</v>
      </c>
      <c r="D3595">
        <v>19.795000000000002</v>
      </c>
      <c r="E3595">
        <v>1.4137</v>
      </c>
      <c r="F3595">
        <v>7.1400000000000005E-2</v>
      </c>
      <c r="G3595">
        <v>6.3170999999999999</v>
      </c>
      <c r="H3595">
        <v>2</v>
      </c>
      <c r="I3595">
        <v>0.39695999999999998</v>
      </c>
      <c r="J3595">
        <v>0.8</v>
      </c>
      <c r="K3595">
        <v>-0.13</v>
      </c>
      <c r="L3595">
        <v>14.602</v>
      </c>
      <c r="M3595" t="s">
        <v>30</v>
      </c>
      <c r="N3595">
        <v>0.5</v>
      </c>
    </row>
    <row r="3596" spans="1:14" x14ac:dyDescent="0.2">
      <c r="A3596">
        <v>202</v>
      </c>
      <c r="B3596">
        <v>6.73</v>
      </c>
      <c r="C3596">
        <v>37</v>
      </c>
      <c r="D3596">
        <v>19.808</v>
      </c>
      <c r="E3596">
        <v>1.4104000000000001</v>
      </c>
      <c r="F3596">
        <v>7.1199999999999999E-2</v>
      </c>
      <c r="G3596">
        <v>6.3209999999999997</v>
      </c>
      <c r="H3596">
        <v>2</v>
      </c>
      <c r="I3596">
        <v>0.3972</v>
      </c>
      <c r="J3596">
        <v>0.8</v>
      </c>
      <c r="K3596">
        <v>-0.13</v>
      </c>
      <c r="L3596">
        <v>14.611000000000001</v>
      </c>
      <c r="M3596" t="s">
        <v>30</v>
      </c>
      <c r="N3596">
        <v>0.5</v>
      </c>
    </row>
    <row r="3597" spans="1:14" x14ac:dyDescent="0.2">
      <c r="A3597">
        <v>203</v>
      </c>
      <c r="B3597">
        <v>6.77</v>
      </c>
      <c r="C3597">
        <v>37</v>
      </c>
      <c r="D3597">
        <v>19.821999999999999</v>
      </c>
      <c r="E3597">
        <v>1.4180999999999999</v>
      </c>
      <c r="F3597">
        <v>7.1499999999999994E-2</v>
      </c>
      <c r="G3597">
        <v>6.3255999999999997</v>
      </c>
      <c r="H3597">
        <v>2</v>
      </c>
      <c r="I3597">
        <v>0.39749000000000001</v>
      </c>
      <c r="J3597">
        <v>0.8</v>
      </c>
      <c r="K3597">
        <v>-0.13</v>
      </c>
      <c r="L3597">
        <v>14.622</v>
      </c>
      <c r="M3597" t="s">
        <v>30</v>
      </c>
      <c r="N3597">
        <v>0.5</v>
      </c>
    </row>
    <row r="3598" spans="1:14" x14ac:dyDescent="0.2">
      <c r="A3598">
        <v>204</v>
      </c>
      <c r="B3598">
        <v>6.8</v>
      </c>
      <c r="C3598">
        <v>37</v>
      </c>
      <c r="D3598">
        <v>19.838999999999999</v>
      </c>
      <c r="E3598">
        <v>1.4198999999999999</v>
      </c>
      <c r="F3598">
        <v>7.1599999999999997E-2</v>
      </c>
      <c r="G3598">
        <v>6.3312999999999997</v>
      </c>
      <c r="H3598">
        <v>2</v>
      </c>
      <c r="I3598">
        <v>0.39784999999999998</v>
      </c>
      <c r="J3598">
        <v>0.8</v>
      </c>
      <c r="K3598">
        <v>-0.13</v>
      </c>
      <c r="L3598">
        <v>14.635</v>
      </c>
      <c r="M3598" t="s">
        <v>30</v>
      </c>
      <c r="N3598">
        <v>0.5</v>
      </c>
    </row>
    <row r="3599" spans="1:14" x14ac:dyDescent="0.2">
      <c r="A3599">
        <v>205</v>
      </c>
      <c r="B3599">
        <v>6.83</v>
      </c>
      <c r="C3599">
        <v>37</v>
      </c>
      <c r="D3599">
        <v>19.847000000000001</v>
      </c>
      <c r="E3599">
        <v>1.4147000000000001</v>
      </c>
      <c r="F3599">
        <v>7.1300000000000002E-2</v>
      </c>
      <c r="G3599">
        <v>6.3334000000000001</v>
      </c>
      <c r="H3599">
        <v>2</v>
      </c>
      <c r="I3599">
        <v>0.39799000000000001</v>
      </c>
      <c r="J3599">
        <v>0.8</v>
      </c>
      <c r="K3599">
        <v>-0.13</v>
      </c>
      <c r="L3599">
        <v>14.64</v>
      </c>
      <c r="M3599" t="s">
        <v>30</v>
      </c>
      <c r="N3599">
        <v>0.5</v>
      </c>
    </row>
    <row r="3600" spans="1:14" x14ac:dyDescent="0.2">
      <c r="A3600">
        <v>206</v>
      </c>
      <c r="B3600">
        <v>6.87</v>
      </c>
      <c r="C3600">
        <v>37</v>
      </c>
      <c r="D3600">
        <v>19.870999999999999</v>
      </c>
      <c r="E3600">
        <v>1.4121999999999999</v>
      </c>
      <c r="F3600">
        <v>7.1099999999999997E-2</v>
      </c>
      <c r="G3600">
        <v>6.3411999999999997</v>
      </c>
      <c r="H3600">
        <v>2</v>
      </c>
      <c r="I3600">
        <v>0.39845999999999998</v>
      </c>
      <c r="J3600">
        <v>0.8</v>
      </c>
      <c r="K3600">
        <v>-0.13</v>
      </c>
      <c r="L3600">
        <v>14.657999999999999</v>
      </c>
      <c r="M3600" t="s">
        <v>30</v>
      </c>
      <c r="N3600">
        <v>0.5</v>
      </c>
    </row>
    <row r="3601" spans="1:14" x14ac:dyDescent="0.2">
      <c r="A3601">
        <v>207</v>
      </c>
      <c r="B3601">
        <v>6.9</v>
      </c>
      <c r="C3601">
        <v>37</v>
      </c>
      <c r="D3601">
        <v>19.888000000000002</v>
      </c>
      <c r="E3601">
        <v>1.419</v>
      </c>
      <c r="F3601">
        <v>7.1300000000000002E-2</v>
      </c>
      <c r="G3601">
        <v>6.3468</v>
      </c>
      <c r="H3601">
        <v>2</v>
      </c>
      <c r="I3601">
        <v>0.39882000000000001</v>
      </c>
      <c r="J3601">
        <v>0.8</v>
      </c>
      <c r="K3601">
        <v>-0.13</v>
      </c>
      <c r="L3601">
        <v>14.670999999999999</v>
      </c>
      <c r="M3601" t="s">
        <v>30</v>
      </c>
      <c r="N3601">
        <v>0.5</v>
      </c>
    </row>
    <row r="3602" spans="1:14" x14ac:dyDescent="0.2">
      <c r="A3602">
        <v>208</v>
      </c>
      <c r="B3602">
        <v>6.93</v>
      </c>
      <c r="C3602">
        <v>37</v>
      </c>
      <c r="D3602">
        <v>19.895</v>
      </c>
      <c r="E3602">
        <v>1.4283999999999999</v>
      </c>
      <c r="F3602">
        <v>7.1800000000000003E-2</v>
      </c>
      <c r="G3602">
        <v>6.3491999999999997</v>
      </c>
      <c r="H3602">
        <v>2</v>
      </c>
      <c r="I3602">
        <v>0.39898</v>
      </c>
      <c r="J3602">
        <v>0.8</v>
      </c>
      <c r="K3602">
        <v>-0.13</v>
      </c>
      <c r="L3602">
        <v>14.677</v>
      </c>
      <c r="M3602" t="s">
        <v>30</v>
      </c>
      <c r="N3602">
        <v>0.5</v>
      </c>
    </row>
    <row r="3603" spans="1:14" x14ac:dyDescent="0.2">
      <c r="A3603">
        <v>209</v>
      </c>
      <c r="B3603">
        <v>6.97</v>
      </c>
      <c r="C3603">
        <v>37</v>
      </c>
      <c r="D3603">
        <v>19.919</v>
      </c>
      <c r="E3603">
        <v>1.4255</v>
      </c>
      <c r="F3603">
        <v>7.1599999999999997E-2</v>
      </c>
      <c r="G3603">
        <v>6.3566000000000003</v>
      </c>
      <c r="H3603">
        <v>2</v>
      </c>
      <c r="I3603">
        <v>0.39945000000000003</v>
      </c>
      <c r="J3603">
        <v>0.8</v>
      </c>
      <c r="K3603">
        <v>-0.13</v>
      </c>
      <c r="L3603">
        <v>14.694000000000001</v>
      </c>
      <c r="M3603" t="s">
        <v>30</v>
      </c>
      <c r="N3603">
        <v>0.5</v>
      </c>
    </row>
    <row r="3604" spans="1:14" x14ac:dyDescent="0.2">
      <c r="A3604">
        <v>210</v>
      </c>
      <c r="B3604">
        <v>7</v>
      </c>
      <c r="C3604">
        <v>37</v>
      </c>
      <c r="D3604">
        <v>19.940999999999999</v>
      </c>
      <c r="E3604">
        <v>1.429</v>
      </c>
      <c r="F3604">
        <v>7.17E-2</v>
      </c>
      <c r="G3604">
        <v>6.3636999999999997</v>
      </c>
      <c r="H3604">
        <v>2</v>
      </c>
      <c r="I3604">
        <v>0.39989000000000002</v>
      </c>
      <c r="J3604">
        <v>0.8</v>
      </c>
      <c r="K3604">
        <v>-0.13</v>
      </c>
      <c r="L3604">
        <v>14.71</v>
      </c>
      <c r="M3604" t="s">
        <v>30</v>
      </c>
      <c r="N3604">
        <v>0.5</v>
      </c>
    </row>
    <row r="3605" spans="1:14" x14ac:dyDescent="0.2">
      <c r="A3605">
        <v>211</v>
      </c>
      <c r="B3605">
        <v>7.03</v>
      </c>
      <c r="C3605">
        <v>37</v>
      </c>
      <c r="D3605">
        <v>19.952000000000002</v>
      </c>
      <c r="E3605">
        <v>1.4241999999999999</v>
      </c>
      <c r="F3605">
        <v>7.1400000000000005E-2</v>
      </c>
      <c r="G3605">
        <v>6.3670999999999998</v>
      </c>
      <c r="H3605">
        <v>2</v>
      </c>
      <c r="I3605">
        <v>0.40009</v>
      </c>
      <c r="J3605">
        <v>0.8</v>
      </c>
      <c r="K3605">
        <v>-0.13</v>
      </c>
      <c r="L3605">
        <v>14.717000000000001</v>
      </c>
      <c r="M3605" t="s">
        <v>30</v>
      </c>
      <c r="N3605">
        <v>0.5</v>
      </c>
    </row>
    <row r="3606" spans="1:14" x14ac:dyDescent="0.2">
      <c r="A3606">
        <v>212</v>
      </c>
      <c r="B3606">
        <v>7.07</v>
      </c>
      <c r="C3606">
        <v>37</v>
      </c>
      <c r="D3606">
        <v>19.974</v>
      </c>
      <c r="E3606">
        <v>1.4329000000000001</v>
      </c>
      <c r="F3606">
        <v>7.17E-2</v>
      </c>
      <c r="G3606">
        <v>6.3743999999999996</v>
      </c>
      <c r="H3606">
        <v>2</v>
      </c>
      <c r="I3606">
        <v>0.40055000000000002</v>
      </c>
      <c r="J3606">
        <v>0.8</v>
      </c>
      <c r="K3606">
        <v>-0.13</v>
      </c>
      <c r="L3606">
        <v>14.734</v>
      </c>
      <c r="M3606" t="s">
        <v>30</v>
      </c>
      <c r="N3606">
        <v>0.5</v>
      </c>
    </row>
    <row r="3607" spans="1:14" x14ac:dyDescent="0.2">
      <c r="A3607">
        <v>213</v>
      </c>
      <c r="B3607">
        <v>7.1</v>
      </c>
      <c r="C3607">
        <v>37</v>
      </c>
      <c r="D3607">
        <v>19.995999999999999</v>
      </c>
      <c r="E3607">
        <v>1.423</v>
      </c>
      <c r="F3607">
        <v>7.1199999999999999E-2</v>
      </c>
      <c r="G3607">
        <v>6.3810000000000002</v>
      </c>
      <c r="H3607">
        <v>2</v>
      </c>
      <c r="I3607">
        <v>0.40096999999999999</v>
      </c>
      <c r="J3607">
        <v>0.8</v>
      </c>
      <c r="K3607">
        <v>-0.13</v>
      </c>
      <c r="L3607">
        <v>14.75</v>
      </c>
      <c r="M3607" t="s">
        <v>30</v>
      </c>
      <c r="N3607">
        <v>0.5</v>
      </c>
    </row>
    <row r="3608" spans="1:14" x14ac:dyDescent="0.2">
      <c r="A3608">
        <v>214</v>
      </c>
      <c r="B3608">
        <v>7.13</v>
      </c>
      <c r="C3608">
        <v>37</v>
      </c>
      <c r="D3608">
        <v>20.018999999999998</v>
      </c>
      <c r="E3608">
        <v>1.4296</v>
      </c>
      <c r="F3608">
        <v>7.1400000000000005E-2</v>
      </c>
      <c r="G3608">
        <v>6.3883999999999999</v>
      </c>
      <c r="H3608">
        <v>2</v>
      </c>
      <c r="I3608">
        <v>0.40144000000000002</v>
      </c>
      <c r="J3608">
        <v>0.8</v>
      </c>
      <c r="K3608">
        <v>-0.13</v>
      </c>
      <c r="L3608">
        <v>14.766999999999999</v>
      </c>
      <c r="M3608" t="s">
        <v>30</v>
      </c>
      <c r="N3608">
        <v>0.5</v>
      </c>
    </row>
    <row r="3609" spans="1:14" x14ac:dyDescent="0.2">
      <c r="A3609">
        <v>215</v>
      </c>
      <c r="B3609">
        <v>7.17</v>
      </c>
      <c r="C3609">
        <v>37</v>
      </c>
      <c r="D3609">
        <v>20.024999999999999</v>
      </c>
      <c r="E3609">
        <v>1.4251</v>
      </c>
      <c r="F3609">
        <v>7.1199999999999999E-2</v>
      </c>
      <c r="G3609">
        <v>6.3902000000000001</v>
      </c>
      <c r="H3609">
        <v>2</v>
      </c>
      <c r="I3609">
        <v>0.40155999999999997</v>
      </c>
      <c r="J3609">
        <v>0.8</v>
      </c>
      <c r="K3609">
        <v>-0.13</v>
      </c>
      <c r="L3609">
        <v>14.771000000000001</v>
      </c>
      <c r="M3609" t="s">
        <v>30</v>
      </c>
      <c r="N3609">
        <v>0.5</v>
      </c>
    </row>
    <row r="3610" spans="1:14" x14ac:dyDescent="0.2">
      <c r="A3610">
        <v>216</v>
      </c>
      <c r="B3610">
        <v>7.2</v>
      </c>
      <c r="C3610">
        <v>37</v>
      </c>
      <c r="D3610">
        <v>20.047999999999998</v>
      </c>
      <c r="E3610">
        <v>1.4260999999999999</v>
      </c>
      <c r="F3610">
        <v>7.1099999999999997E-2</v>
      </c>
      <c r="G3610">
        <v>6.3975999999999997</v>
      </c>
      <c r="H3610">
        <v>2</v>
      </c>
      <c r="I3610">
        <v>0.40201999999999999</v>
      </c>
      <c r="J3610">
        <v>0.8</v>
      </c>
      <c r="K3610">
        <v>-0.13</v>
      </c>
      <c r="L3610">
        <v>14.788</v>
      </c>
      <c r="M3610" t="s">
        <v>30</v>
      </c>
      <c r="N3610">
        <v>0.5</v>
      </c>
    </row>
    <row r="3611" spans="1:14" x14ac:dyDescent="0.2">
      <c r="A3611">
        <v>217</v>
      </c>
      <c r="B3611">
        <v>7.23</v>
      </c>
      <c r="C3611">
        <v>37</v>
      </c>
      <c r="D3611">
        <v>20.045000000000002</v>
      </c>
      <c r="E3611">
        <v>1.4300999999999999</v>
      </c>
      <c r="F3611">
        <v>7.1300000000000002E-2</v>
      </c>
      <c r="G3611">
        <v>6.3967999999999998</v>
      </c>
      <c r="H3611">
        <v>2</v>
      </c>
      <c r="I3611">
        <v>0.40196999999999999</v>
      </c>
      <c r="J3611">
        <v>0.8</v>
      </c>
      <c r="K3611">
        <v>-0.13</v>
      </c>
      <c r="L3611">
        <v>14.787000000000001</v>
      </c>
      <c r="M3611" t="s">
        <v>30</v>
      </c>
      <c r="N3611">
        <v>0.5</v>
      </c>
    </row>
    <row r="3612" spans="1:14" x14ac:dyDescent="0.2">
      <c r="A3612">
        <v>218</v>
      </c>
      <c r="B3612">
        <v>7.27</v>
      </c>
      <c r="C3612">
        <v>37</v>
      </c>
      <c r="D3612">
        <v>20.059999999999999</v>
      </c>
      <c r="E3612">
        <v>1.4295</v>
      </c>
      <c r="F3612">
        <v>7.1300000000000002E-2</v>
      </c>
      <c r="G3612">
        <v>6.4013999999999998</v>
      </c>
      <c r="H3612">
        <v>2</v>
      </c>
      <c r="I3612">
        <v>0.40226000000000001</v>
      </c>
      <c r="J3612">
        <v>0.8</v>
      </c>
      <c r="K3612">
        <v>-0.13</v>
      </c>
      <c r="L3612">
        <v>14.797000000000001</v>
      </c>
      <c r="M3612" t="s">
        <v>30</v>
      </c>
      <c r="N3612">
        <v>0.5</v>
      </c>
    </row>
    <row r="3613" spans="1:14" x14ac:dyDescent="0.2">
      <c r="A3613">
        <v>219</v>
      </c>
      <c r="B3613">
        <v>7.3</v>
      </c>
      <c r="C3613">
        <v>37</v>
      </c>
      <c r="D3613">
        <v>20.085000000000001</v>
      </c>
      <c r="E3613">
        <v>1.427</v>
      </c>
      <c r="F3613">
        <v>7.1099999999999997E-2</v>
      </c>
      <c r="G3613">
        <v>6.4093</v>
      </c>
      <c r="H3613">
        <v>2</v>
      </c>
      <c r="I3613">
        <v>0.40273999999999999</v>
      </c>
      <c r="J3613">
        <v>0.8</v>
      </c>
      <c r="K3613">
        <v>-0.13</v>
      </c>
      <c r="L3613">
        <v>14.815</v>
      </c>
      <c r="M3613" t="s">
        <v>30</v>
      </c>
      <c r="N3613">
        <v>0.5</v>
      </c>
    </row>
    <row r="3614" spans="1:14" x14ac:dyDescent="0.2">
      <c r="A3614">
        <v>220</v>
      </c>
      <c r="B3614">
        <v>7.33</v>
      </c>
      <c r="C3614">
        <v>37</v>
      </c>
      <c r="D3614">
        <v>20.091000000000001</v>
      </c>
      <c r="E3614">
        <v>1.4296</v>
      </c>
      <c r="F3614">
        <v>7.1199999999999999E-2</v>
      </c>
      <c r="G3614">
        <v>6.4112999999999998</v>
      </c>
      <c r="H3614">
        <v>2</v>
      </c>
      <c r="I3614">
        <v>0.40288000000000002</v>
      </c>
      <c r="J3614">
        <v>0.8</v>
      </c>
      <c r="K3614">
        <v>-0.13</v>
      </c>
      <c r="L3614">
        <v>14.82</v>
      </c>
      <c r="M3614" t="s">
        <v>30</v>
      </c>
      <c r="N3614">
        <v>0.5</v>
      </c>
    </row>
    <row r="3615" spans="1:14" x14ac:dyDescent="0.2">
      <c r="A3615">
        <v>221</v>
      </c>
      <c r="B3615">
        <v>7.37</v>
      </c>
      <c r="C3615">
        <v>37</v>
      </c>
      <c r="D3615">
        <v>20.103999999999999</v>
      </c>
      <c r="E3615">
        <v>1.4269000000000001</v>
      </c>
      <c r="F3615">
        <v>7.0999999999999994E-2</v>
      </c>
      <c r="G3615">
        <v>6.4153000000000002</v>
      </c>
      <c r="H3615">
        <v>2</v>
      </c>
      <c r="I3615">
        <v>0.40312999999999999</v>
      </c>
      <c r="J3615">
        <v>0.8</v>
      </c>
      <c r="K3615">
        <v>-0.13</v>
      </c>
      <c r="L3615">
        <v>14.829000000000001</v>
      </c>
      <c r="M3615" t="s">
        <v>30</v>
      </c>
      <c r="N3615">
        <v>0.5</v>
      </c>
    </row>
    <row r="3616" spans="1:14" x14ac:dyDescent="0.2">
      <c r="A3616">
        <v>222</v>
      </c>
      <c r="B3616">
        <v>7.4</v>
      </c>
      <c r="C3616">
        <v>37</v>
      </c>
      <c r="D3616">
        <v>20.126999999999999</v>
      </c>
      <c r="E3616">
        <v>1.4346000000000001</v>
      </c>
      <c r="F3616">
        <v>7.1300000000000002E-2</v>
      </c>
      <c r="G3616">
        <v>6.4229000000000003</v>
      </c>
      <c r="H3616">
        <v>2</v>
      </c>
      <c r="I3616">
        <v>0.40360000000000001</v>
      </c>
      <c r="J3616">
        <v>0.8</v>
      </c>
      <c r="K3616">
        <v>-0.13</v>
      </c>
      <c r="L3616">
        <v>14.847</v>
      </c>
      <c r="M3616" t="s">
        <v>30</v>
      </c>
      <c r="N3616">
        <v>0.5</v>
      </c>
    </row>
    <row r="3617" spans="1:14" x14ac:dyDescent="0.2">
      <c r="A3617">
        <v>223</v>
      </c>
      <c r="B3617">
        <v>7.43</v>
      </c>
      <c r="C3617">
        <v>37</v>
      </c>
      <c r="D3617">
        <v>20.140999999999998</v>
      </c>
      <c r="E3617">
        <v>1.4316</v>
      </c>
      <c r="F3617">
        <v>7.1099999999999997E-2</v>
      </c>
      <c r="G3617">
        <v>6.4272999999999998</v>
      </c>
      <c r="H3617">
        <v>2</v>
      </c>
      <c r="I3617">
        <v>0.40387000000000001</v>
      </c>
      <c r="J3617">
        <v>0.8</v>
      </c>
      <c r="K3617">
        <v>-0.13</v>
      </c>
      <c r="L3617">
        <v>14.856999999999999</v>
      </c>
      <c r="M3617" t="s">
        <v>30</v>
      </c>
      <c r="N3617">
        <v>0.5</v>
      </c>
    </row>
    <row r="3618" spans="1:14" x14ac:dyDescent="0.2">
      <c r="A3618">
        <v>224</v>
      </c>
      <c r="B3618">
        <v>7.47</v>
      </c>
      <c r="C3618">
        <v>37</v>
      </c>
      <c r="D3618">
        <v>20.140999999999998</v>
      </c>
      <c r="E3618">
        <v>1.4285000000000001</v>
      </c>
      <c r="F3618">
        <v>7.0900000000000005E-2</v>
      </c>
      <c r="G3618">
        <v>6.4272</v>
      </c>
      <c r="H3618">
        <v>2</v>
      </c>
      <c r="I3618">
        <v>0.40389000000000003</v>
      </c>
      <c r="J3618">
        <v>0.8</v>
      </c>
      <c r="K3618">
        <v>-0.13</v>
      </c>
      <c r="L3618">
        <v>14.856999999999999</v>
      </c>
      <c r="M3618" t="s">
        <v>30</v>
      </c>
      <c r="N3618">
        <v>0.5</v>
      </c>
    </row>
    <row r="3619" spans="1:14" x14ac:dyDescent="0.2">
      <c r="A3619">
        <v>225</v>
      </c>
      <c r="B3619">
        <v>7.5</v>
      </c>
      <c r="C3619">
        <v>37</v>
      </c>
      <c r="D3619">
        <v>20.158999999999999</v>
      </c>
      <c r="E3619">
        <v>1.4311</v>
      </c>
      <c r="F3619">
        <v>7.0999999999999994E-2</v>
      </c>
      <c r="G3619">
        <v>6.4328000000000003</v>
      </c>
      <c r="H3619">
        <v>2</v>
      </c>
      <c r="I3619">
        <v>0.40422999999999998</v>
      </c>
      <c r="J3619">
        <v>0.8</v>
      </c>
      <c r="K3619">
        <v>-0.13</v>
      </c>
      <c r="L3619">
        <v>14.87</v>
      </c>
      <c r="M3619" t="s">
        <v>30</v>
      </c>
      <c r="N3619">
        <v>0.5</v>
      </c>
    </row>
    <row r="3620" spans="1:14" x14ac:dyDescent="0.2">
      <c r="A3620">
        <v>226</v>
      </c>
      <c r="B3620">
        <v>7.53</v>
      </c>
      <c r="C3620">
        <v>37</v>
      </c>
      <c r="D3620">
        <v>20.178999999999998</v>
      </c>
      <c r="E3620">
        <v>1.4376</v>
      </c>
      <c r="F3620">
        <v>7.1199999999999999E-2</v>
      </c>
      <c r="G3620">
        <v>6.4393000000000002</v>
      </c>
      <c r="H3620">
        <v>2</v>
      </c>
      <c r="I3620">
        <v>0.40464</v>
      </c>
      <c r="J3620">
        <v>0.8</v>
      </c>
      <c r="K3620">
        <v>-0.13</v>
      </c>
      <c r="L3620">
        <v>14.885</v>
      </c>
      <c r="M3620" t="s">
        <v>30</v>
      </c>
      <c r="N3620">
        <v>0.5</v>
      </c>
    </row>
    <row r="3621" spans="1:14" x14ac:dyDescent="0.2">
      <c r="A3621">
        <v>227</v>
      </c>
      <c r="B3621">
        <v>7.57</v>
      </c>
      <c r="C3621">
        <v>37</v>
      </c>
      <c r="D3621">
        <v>20.193000000000001</v>
      </c>
      <c r="E3621">
        <v>1.4251</v>
      </c>
      <c r="F3621">
        <v>7.0599999999999996E-2</v>
      </c>
      <c r="G3621">
        <v>6.4435000000000002</v>
      </c>
      <c r="H3621">
        <v>2</v>
      </c>
      <c r="I3621">
        <v>0.40489999999999998</v>
      </c>
      <c r="J3621">
        <v>0.8</v>
      </c>
      <c r="K3621">
        <v>-0.13</v>
      </c>
      <c r="L3621">
        <v>14.894</v>
      </c>
      <c r="M3621" t="s">
        <v>30</v>
      </c>
      <c r="N3621">
        <v>0.5</v>
      </c>
    </row>
    <row r="3622" spans="1:14" x14ac:dyDescent="0.2">
      <c r="A3622">
        <v>228</v>
      </c>
      <c r="B3622">
        <v>7.6</v>
      </c>
      <c r="C3622">
        <v>37</v>
      </c>
      <c r="D3622">
        <v>20.209</v>
      </c>
      <c r="E3622">
        <v>1.4273</v>
      </c>
      <c r="F3622">
        <v>7.0599999999999996E-2</v>
      </c>
      <c r="G3622">
        <v>6.4489000000000001</v>
      </c>
      <c r="H3622">
        <v>2</v>
      </c>
      <c r="I3622">
        <v>0.40523999999999999</v>
      </c>
      <c r="J3622">
        <v>0.8</v>
      </c>
      <c r="K3622">
        <v>-0.13</v>
      </c>
      <c r="L3622">
        <v>14.907</v>
      </c>
      <c r="M3622" t="s">
        <v>30</v>
      </c>
      <c r="N3622">
        <v>0.5</v>
      </c>
    </row>
    <row r="3623" spans="1:14" x14ac:dyDescent="0.2">
      <c r="A3623">
        <v>229</v>
      </c>
      <c r="B3623">
        <v>7.63</v>
      </c>
      <c r="C3623">
        <v>37</v>
      </c>
      <c r="D3623">
        <v>20.219000000000001</v>
      </c>
      <c r="E3623">
        <v>1.4257</v>
      </c>
      <c r="F3623">
        <v>7.0499999999999993E-2</v>
      </c>
      <c r="G3623">
        <v>6.452</v>
      </c>
      <c r="H3623">
        <v>2</v>
      </c>
      <c r="I3623">
        <v>0.40544000000000002</v>
      </c>
      <c r="J3623">
        <v>0.8</v>
      </c>
      <c r="K3623">
        <v>-0.13</v>
      </c>
      <c r="L3623">
        <v>14.914</v>
      </c>
      <c r="M3623" t="s">
        <v>30</v>
      </c>
      <c r="N3623">
        <v>0.5</v>
      </c>
    </row>
    <row r="3624" spans="1:14" x14ac:dyDescent="0.2">
      <c r="A3624">
        <v>230</v>
      </c>
      <c r="B3624">
        <v>7.67</v>
      </c>
      <c r="C3624">
        <v>37</v>
      </c>
      <c r="D3624">
        <v>20.242999999999999</v>
      </c>
      <c r="E3624">
        <v>1.4334</v>
      </c>
      <c r="F3624">
        <v>7.0800000000000002E-2</v>
      </c>
      <c r="G3624">
        <v>6.4596999999999998</v>
      </c>
      <c r="H3624">
        <v>2</v>
      </c>
      <c r="I3624">
        <v>0.40592</v>
      </c>
      <c r="J3624">
        <v>0.8</v>
      </c>
      <c r="K3624">
        <v>-0.13</v>
      </c>
      <c r="L3624">
        <v>14.932</v>
      </c>
      <c r="M3624" t="s">
        <v>30</v>
      </c>
      <c r="N3624">
        <v>0.5</v>
      </c>
    </row>
    <row r="3625" spans="1:14" x14ac:dyDescent="0.2">
      <c r="A3625">
        <v>231</v>
      </c>
      <c r="B3625">
        <v>7.7</v>
      </c>
      <c r="C3625">
        <v>37</v>
      </c>
      <c r="D3625">
        <v>20.245000000000001</v>
      </c>
      <c r="E3625">
        <v>1.4306000000000001</v>
      </c>
      <c r="F3625">
        <v>7.0699999999999999E-2</v>
      </c>
      <c r="G3625">
        <v>6.4603999999999999</v>
      </c>
      <c r="H3625">
        <v>2</v>
      </c>
      <c r="I3625">
        <v>0.40597</v>
      </c>
      <c r="J3625">
        <v>0.8</v>
      </c>
      <c r="K3625">
        <v>-0.13</v>
      </c>
      <c r="L3625">
        <v>14.933</v>
      </c>
      <c r="M3625" t="s">
        <v>30</v>
      </c>
      <c r="N3625">
        <v>0.5</v>
      </c>
    </row>
    <row r="3626" spans="1:14" x14ac:dyDescent="0.2">
      <c r="A3626">
        <v>232</v>
      </c>
      <c r="B3626">
        <v>7.73</v>
      </c>
      <c r="C3626">
        <v>37</v>
      </c>
      <c r="D3626">
        <v>20.260999999999999</v>
      </c>
      <c r="E3626">
        <v>1.4357</v>
      </c>
      <c r="F3626">
        <v>7.0900000000000005E-2</v>
      </c>
      <c r="G3626">
        <v>6.4654999999999996</v>
      </c>
      <c r="H3626">
        <v>2</v>
      </c>
      <c r="I3626">
        <v>0.40627999999999997</v>
      </c>
      <c r="J3626">
        <v>0.8</v>
      </c>
      <c r="K3626">
        <v>-0.13</v>
      </c>
      <c r="L3626">
        <v>14.945</v>
      </c>
      <c r="M3626" t="s">
        <v>30</v>
      </c>
      <c r="N3626">
        <v>0.5</v>
      </c>
    </row>
    <row r="3627" spans="1:14" x14ac:dyDescent="0.2">
      <c r="A3627">
        <v>233</v>
      </c>
      <c r="B3627">
        <v>7.77</v>
      </c>
      <c r="C3627">
        <v>37</v>
      </c>
      <c r="D3627">
        <v>20.274999999999999</v>
      </c>
      <c r="E3627">
        <v>1.4295</v>
      </c>
      <c r="F3627">
        <v>7.0499999999999993E-2</v>
      </c>
      <c r="G3627">
        <v>6.4695999999999998</v>
      </c>
      <c r="H3627">
        <v>2</v>
      </c>
      <c r="I3627">
        <v>0.40654000000000001</v>
      </c>
      <c r="J3627">
        <v>0.8</v>
      </c>
      <c r="K3627">
        <v>-0.13</v>
      </c>
      <c r="L3627">
        <v>14.954000000000001</v>
      </c>
      <c r="M3627" t="s">
        <v>30</v>
      </c>
      <c r="N3627">
        <v>0.5</v>
      </c>
    </row>
    <row r="3628" spans="1:14" x14ac:dyDescent="0.2">
      <c r="A3628">
        <v>234</v>
      </c>
      <c r="B3628">
        <v>7.8</v>
      </c>
      <c r="C3628">
        <v>37</v>
      </c>
      <c r="D3628">
        <v>20.29</v>
      </c>
      <c r="E3628">
        <v>1.4322999999999999</v>
      </c>
      <c r="F3628">
        <v>7.0599999999999996E-2</v>
      </c>
      <c r="G3628">
        <v>6.4745999999999997</v>
      </c>
      <c r="H3628">
        <v>2</v>
      </c>
      <c r="I3628">
        <v>0.40684999999999999</v>
      </c>
      <c r="J3628">
        <v>0.8</v>
      </c>
      <c r="K3628">
        <v>-0.13</v>
      </c>
      <c r="L3628">
        <v>14.965999999999999</v>
      </c>
      <c r="M3628" t="s">
        <v>30</v>
      </c>
      <c r="N3628">
        <v>0.5</v>
      </c>
    </row>
    <row r="3629" spans="1:14" x14ac:dyDescent="0.2">
      <c r="A3629">
        <v>235</v>
      </c>
      <c r="B3629">
        <v>7.83</v>
      </c>
      <c r="C3629">
        <v>37</v>
      </c>
      <c r="D3629">
        <v>20.3</v>
      </c>
      <c r="E3629">
        <v>1.4311</v>
      </c>
      <c r="F3629">
        <v>7.0499999999999993E-2</v>
      </c>
      <c r="G3629">
        <v>6.4778000000000002</v>
      </c>
      <c r="H3629">
        <v>2</v>
      </c>
      <c r="I3629">
        <v>0.40705999999999998</v>
      </c>
      <c r="J3629">
        <v>0.8</v>
      </c>
      <c r="K3629">
        <v>-0.13</v>
      </c>
      <c r="L3629">
        <v>14.974</v>
      </c>
      <c r="M3629" t="s">
        <v>30</v>
      </c>
      <c r="N3629">
        <v>0.5</v>
      </c>
    </row>
    <row r="3630" spans="1:14" x14ac:dyDescent="0.2">
      <c r="A3630">
        <v>236</v>
      </c>
      <c r="B3630">
        <v>7.87</v>
      </c>
      <c r="C3630">
        <v>37</v>
      </c>
      <c r="D3630">
        <v>20.306000000000001</v>
      </c>
      <c r="E3630">
        <v>1.4298999999999999</v>
      </c>
      <c r="F3630">
        <v>7.0400000000000004E-2</v>
      </c>
      <c r="G3630">
        <v>6.4795999999999996</v>
      </c>
      <c r="H3630">
        <v>2</v>
      </c>
      <c r="I3630">
        <v>0.40716999999999998</v>
      </c>
      <c r="J3630">
        <v>0.8</v>
      </c>
      <c r="K3630">
        <v>-0.13</v>
      </c>
      <c r="L3630">
        <v>14.978</v>
      </c>
      <c r="M3630" t="s">
        <v>30</v>
      </c>
      <c r="N3630">
        <v>0.5</v>
      </c>
    </row>
    <row r="3631" spans="1:14" x14ac:dyDescent="0.2">
      <c r="A3631">
        <v>237</v>
      </c>
      <c r="B3631">
        <v>7.9</v>
      </c>
      <c r="C3631">
        <v>37</v>
      </c>
      <c r="D3631">
        <v>20.324999999999999</v>
      </c>
      <c r="E3631">
        <v>1.4340999999999999</v>
      </c>
      <c r="F3631">
        <v>7.0599999999999996E-2</v>
      </c>
      <c r="G3631">
        <v>6.4855999999999998</v>
      </c>
      <c r="H3631">
        <v>2</v>
      </c>
      <c r="I3631">
        <v>0.40755000000000002</v>
      </c>
      <c r="J3631">
        <v>0.8</v>
      </c>
      <c r="K3631">
        <v>-0.13</v>
      </c>
      <c r="L3631">
        <v>14.992000000000001</v>
      </c>
      <c r="M3631" t="s">
        <v>30</v>
      </c>
      <c r="N3631">
        <v>0.5</v>
      </c>
    </row>
    <row r="3632" spans="1:14" x14ac:dyDescent="0.2">
      <c r="A3632">
        <v>238</v>
      </c>
      <c r="B3632">
        <v>7.93</v>
      </c>
      <c r="C3632">
        <v>37</v>
      </c>
      <c r="D3632">
        <v>20.332000000000001</v>
      </c>
      <c r="E3632">
        <v>1.4295</v>
      </c>
      <c r="F3632">
        <v>7.0300000000000001E-2</v>
      </c>
      <c r="G3632">
        <v>6.4880000000000004</v>
      </c>
      <c r="H3632">
        <v>2</v>
      </c>
      <c r="I3632">
        <v>0.40770000000000001</v>
      </c>
      <c r="J3632">
        <v>0.8</v>
      </c>
      <c r="K3632">
        <v>-0.13</v>
      </c>
      <c r="L3632">
        <v>14.997</v>
      </c>
      <c r="M3632" t="s">
        <v>30</v>
      </c>
      <c r="N3632">
        <v>0.5</v>
      </c>
    </row>
    <row r="3633" spans="1:14" x14ac:dyDescent="0.2">
      <c r="A3633">
        <v>239</v>
      </c>
      <c r="B3633">
        <v>7.97</v>
      </c>
      <c r="C3633">
        <v>37</v>
      </c>
      <c r="D3633">
        <v>20.350999999999999</v>
      </c>
      <c r="E3633">
        <v>1.4355</v>
      </c>
      <c r="F3633">
        <v>7.0499999999999993E-2</v>
      </c>
      <c r="G3633">
        <v>6.4941000000000004</v>
      </c>
      <c r="H3633">
        <v>2</v>
      </c>
      <c r="I3633">
        <v>0.40808</v>
      </c>
      <c r="J3633">
        <v>0.8</v>
      </c>
      <c r="K3633">
        <v>-0.13</v>
      </c>
      <c r="L3633">
        <v>15.010999999999999</v>
      </c>
      <c r="M3633" t="s">
        <v>30</v>
      </c>
      <c r="N3633">
        <v>0.5</v>
      </c>
    </row>
    <row r="3634" spans="1:14" x14ac:dyDescent="0.2">
      <c r="A3634">
        <v>240</v>
      </c>
      <c r="B3634">
        <v>8</v>
      </c>
      <c r="C3634">
        <v>37</v>
      </c>
      <c r="D3634">
        <v>20.363</v>
      </c>
      <c r="E3634">
        <v>1.4297</v>
      </c>
      <c r="F3634">
        <v>7.0199999999999999E-2</v>
      </c>
      <c r="G3634">
        <v>6.4977</v>
      </c>
      <c r="H3634">
        <v>2</v>
      </c>
      <c r="I3634">
        <v>0.4083</v>
      </c>
      <c r="J3634">
        <v>0.8</v>
      </c>
      <c r="K3634">
        <v>-0.13</v>
      </c>
      <c r="L3634">
        <v>15.019</v>
      </c>
      <c r="M3634" t="s">
        <v>30</v>
      </c>
      <c r="N3634">
        <v>0.5</v>
      </c>
    </row>
    <row r="3635" spans="1:14" x14ac:dyDescent="0.2">
      <c r="A3635">
        <v>241</v>
      </c>
      <c r="B3635">
        <v>8.0299999999999994</v>
      </c>
      <c r="C3635">
        <v>37</v>
      </c>
      <c r="D3635">
        <v>20.382000000000001</v>
      </c>
      <c r="E3635">
        <v>1.4397</v>
      </c>
      <c r="F3635">
        <v>7.0599999999999996E-2</v>
      </c>
      <c r="G3635">
        <v>6.5039999999999996</v>
      </c>
      <c r="H3635">
        <v>2</v>
      </c>
      <c r="I3635">
        <v>0.40870000000000001</v>
      </c>
      <c r="J3635">
        <v>0.8</v>
      </c>
      <c r="K3635">
        <v>-0.13</v>
      </c>
      <c r="L3635">
        <v>15.034000000000001</v>
      </c>
      <c r="M3635" t="s">
        <v>30</v>
      </c>
      <c r="N3635">
        <v>0.5</v>
      </c>
    </row>
    <row r="3636" spans="1:14" x14ac:dyDescent="0.2">
      <c r="A3636">
        <v>242</v>
      </c>
      <c r="B3636">
        <v>8.07</v>
      </c>
      <c r="C3636">
        <v>37</v>
      </c>
      <c r="D3636">
        <v>20.39</v>
      </c>
      <c r="E3636">
        <v>1.4395</v>
      </c>
      <c r="F3636">
        <v>7.0599999999999996E-2</v>
      </c>
      <c r="G3636">
        <v>6.5065</v>
      </c>
      <c r="H3636">
        <v>2</v>
      </c>
      <c r="I3636">
        <v>0.40886</v>
      </c>
      <c r="J3636">
        <v>0.8</v>
      </c>
      <c r="K3636">
        <v>-0.13</v>
      </c>
      <c r="L3636">
        <v>15.04</v>
      </c>
      <c r="M3636" t="s">
        <v>30</v>
      </c>
      <c r="N3636">
        <v>0.5</v>
      </c>
    </row>
    <row r="3637" spans="1:14" x14ac:dyDescent="0.2">
      <c r="A3637">
        <v>243</v>
      </c>
      <c r="B3637">
        <v>8.1</v>
      </c>
      <c r="C3637">
        <v>37</v>
      </c>
      <c r="D3637">
        <v>20.405999999999999</v>
      </c>
      <c r="E3637">
        <v>1.4367000000000001</v>
      </c>
      <c r="F3637">
        <v>7.0400000000000004E-2</v>
      </c>
      <c r="G3637">
        <v>6.5115999999999996</v>
      </c>
      <c r="H3637">
        <v>2</v>
      </c>
      <c r="I3637">
        <v>0.40917999999999999</v>
      </c>
      <c r="J3637">
        <v>0.8</v>
      </c>
      <c r="K3637">
        <v>-0.13</v>
      </c>
      <c r="L3637">
        <v>15.052</v>
      </c>
      <c r="M3637" t="s">
        <v>30</v>
      </c>
      <c r="N3637">
        <v>0.5</v>
      </c>
    </row>
    <row r="3638" spans="1:14" x14ac:dyDescent="0.2">
      <c r="A3638">
        <v>244</v>
      </c>
      <c r="B3638">
        <v>8.1300000000000008</v>
      </c>
      <c r="C3638">
        <v>37</v>
      </c>
      <c r="D3638">
        <v>20.416</v>
      </c>
      <c r="E3638">
        <v>1.4311</v>
      </c>
      <c r="F3638">
        <v>7.0099999999999996E-2</v>
      </c>
      <c r="G3638">
        <v>6.5145999999999997</v>
      </c>
      <c r="H3638">
        <v>2</v>
      </c>
      <c r="I3638">
        <v>0.40937000000000001</v>
      </c>
      <c r="J3638">
        <v>0.8</v>
      </c>
      <c r="K3638">
        <v>-0.13</v>
      </c>
      <c r="L3638">
        <v>15.058999999999999</v>
      </c>
      <c r="M3638" t="s">
        <v>30</v>
      </c>
      <c r="N3638">
        <v>0.5</v>
      </c>
    </row>
    <row r="3639" spans="1:14" x14ac:dyDescent="0.2">
      <c r="A3639">
        <v>245</v>
      </c>
      <c r="B3639">
        <v>8.17</v>
      </c>
      <c r="C3639">
        <v>37</v>
      </c>
      <c r="D3639">
        <v>20.428000000000001</v>
      </c>
      <c r="E3639">
        <v>1.4406000000000001</v>
      </c>
      <c r="F3639">
        <v>7.0499999999999993E-2</v>
      </c>
      <c r="G3639">
        <v>6.5186000000000002</v>
      </c>
      <c r="H3639">
        <v>2</v>
      </c>
      <c r="I3639">
        <v>0.40961999999999998</v>
      </c>
      <c r="J3639">
        <v>0.8</v>
      </c>
      <c r="K3639">
        <v>-0.13</v>
      </c>
      <c r="L3639">
        <v>15.068</v>
      </c>
      <c r="M3639" t="s">
        <v>30</v>
      </c>
      <c r="N3639">
        <v>0.5</v>
      </c>
    </row>
    <row r="3640" spans="1:14" x14ac:dyDescent="0.2">
      <c r="A3640">
        <v>246</v>
      </c>
      <c r="B3640">
        <v>8.1999999999999993</v>
      </c>
      <c r="C3640">
        <v>37</v>
      </c>
      <c r="D3640">
        <v>20.443999999999999</v>
      </c>
      <c r="E3640">
        <v>1.4340999999999999</v>
      </c>
      <c r="F3640">
        <v>7.0099999999999996E-2</v>
      </c>
      <c r="G3640">
        <v>6.5236000000000001</v>
      </c>
      <c r="H3640">
        <v>2</v>
      </c>
      <c r="I3640">
        <v>0.40993000000000002</v>
      </c>
      <c r="J3640">
        <v>0.8</v>
      </c>
      <c r="K3640">
        <v>-0.13</v>
      </c>
      <c r="L3640">
        <v>15.079000000000001</v>
      </c>
      <c r="M3640" t="s">
        <v>30</v>
      </c>
      <c r="N3640">
        <v>0.5</v>
      </c>
    </row>
    <row r="3641" spans="1:14" x14ac:dyDescent="0.2">
      <c r="A3641">
        <v>247</v>
      </c>
      <c r="B3641">
        <v>8.23</v>
      </c>
      <c r="C3641">
        <v>37</v>
      </c>
      <c r="D3641">
        <v>20.459</v>
      </c>
      <c r="E3641">
        <v>1.4326000000000001</v>
      </c>
      <c r="F3641">
        <v>7.0000000000000007E-2</v>
      </c>
      <c r="G3641">
        <v>6.5281000000000002</v>
      </c>
      <c r="H3641">
        <v>2</v>
      </c>
      <c r="I3641">
        <v>0.41021999999999997</v>
      </c>
      <c r="J3641">
        <v>0.8</v>
      </c>
      <c r="K3641">
        <v>-0.13</v>
      </c>
      <c r="L3641">
        <v>15.09</v>
      </c>
      <c r="M3641" t="s">
        <v>30</v>
      </c>
      <c r="N3641">
        <v>0.5</v>
      </c>
    </row>
    <row r="3642" spans="1:14" x14ac:dyDescent="0.2">
      <c r="A3642">
        <v>248</v>
      </c>
      <c r="B3642">
        <v>8.27</v>
      </c>
      <c r="C3642">
        <v>37</v>
      </c>
      <c r="D3642">
        <v>20.472000000000001</v>
      </c>
      <c r="E3642">
        <v>1.4395</v>
      </c>
      <c r="F3642">
        <v>7.0300000000000001E-2</v>
      </c>
      <c r="G3642">
        <v>6.5324</v>
      </c>
      <c r="H3642">
        <v>2</v>
      </c>
      <c r="I3642">
        <v>0.41049000000000002</v>
      </c>
      <c r="J3642">
        <v>0.8</v>
      </c>
      <c r="K3642">
        <v>-0.13</v>
      </c>
      <c r="L3642">
        <v>15.1</v>
      </c>
      <c r="M3642" t="s">
        <v>30</v>
      </c>
      <c r="N3642">
        <v>0.5</v>
      </c>
    </row>
    <row r="3643" spans="1:14" x14ac:dyDescent="0.2">
      <c r="A3643">
        <v>249</v>
      </c>
      <c r="B3643">
        <v>8.3000000000000007</v>
      </c>
      <c r="C3643">
        <v>37</v>
      </c>
      <c r="D3643">
        <v>20.48</v>
      </c>
      <c r="E3643">
        <v>1.4322999999999999</v>
      </c>
      <c r="F3643">
        <v>6.9900000000000004E-2</v>
      </c>
      <c r="G3643">
        <v>6.5349000000000004</v>
      </c>
      <c r="H3643">
        <v>2</v>
      </c>
      <c r="I3643">
        <v>0.41065000000000002</v>
      </c>
      <c r="J3643">
        <v>0.8</v>
      </c>
      <c r="K3643">
        <v>-0.13</v>
      </c>
      <c r="L3643">
        <v>15.106</v>
      </c>
      <c r="M3643" t="s">
        <v>30</v>
      </c>
      <c r="N3643">
        <v>0.5</v>
      </c>
    </row>
    <row r="3644" spans="1:14" x14ac:dyDescent="0.2">
      <c r="A3644">
        <v>250</v>
      </c>
      <c r="B3644">
        <v>8.33</v>
      </c>
      <c r="C3644">
        <v>37</v>
      </c>
      <c r="D3644">
        <v>20.494</v>
      </c>
      <c r="E3644">
        <v>1.4452</v>
      </c>
      <c r="F3644">
        <v>7.0499999999999993E-2</v>
      </c>
      <c r="G3644">
        <v>6.5395000000000003</v>
      </c>
      <c r="H3644">
        <v>2</v>
      </c>
      <c r="I3644">
        <v>0.41094000000000003</v>
      </c>
      <c r="J3644">
        <v>0.8</v>
      </c>
      <c r="K3644">
        <v>-0.13</v>
      </c>
      <c r="L3644">
        <v>15.117000000000001</v>
      </c>
      <c r="M3644" t="s">
        <v>30</v>
      </c>
      <c r="N3644">
        <v>0.5</v>
      </c>
    </row>
    <row r="3645" spans="1:14" x14ac:dyDescent="0.2">
      <c r="A3645">
        <v>251</v>
      </c>
      <c r="B3645">
        <v>8.3699999999999992</v>
      </c>
      <c r="C3645">
        <v>37</v>
      </c>
      <c r="D3645">
        <v>20.513999999999999</v>
      </c>
      <c r="E3645">
        <v>1.4404999999999999</v>
      </c>
      <c r="F3645">
        <v>7.0199999999999999E-2</v>
      </c>
      <c r="G3645">
        <v>6.5457000000000001</v>
      </c>
      <c r="H3645">
        <v>2</v>
      </c>
      <c r="I3645">
        <v>0.41132000000000002</v>
      </c>
      <c r="J3645">
        <v>0.8</v>
      </c>
      <c r="K3645">
        <v>-0.13</v>
      </c>
      <c r="L3645">
        <v>15.131</v>
      </c>
      <c r="M3645" t="s">
        <v>30</v>
      </c>
      <c r="N3645">
        <v>0.5</v>
      </c>
    </row>
    <row r="3646" spans="1:14" x14ac:dyDescent="0.2">
      <c r="A3646">
        <v>252</v>
      </c>
      <c r="B3646">
        <v>8.4</v>
      </c>
      <c r="C3646">
        <v>37</v>
      </c>
      <c r="D3646">
        <v>20.533000000000001</v>
      </c>
      <c r="E3646">
        <v>1.4350000000000001</v>
      </c>
      <c r="F3646">
        <v>6.9900000000000004E-2</v>
      </c>
      <c r="G3646">
        <v>6.5518000000000001</v>
      </c>
      <c r="H3646">
        <v>2</v>
      </c>
      <c r="I3646">
        <v>0.41170000000000001</v>
      </c>
      <c r="J3646">
        <v>0.8</v>
      </c>
      <c r="K3646">
        <v>-0.13</v>
      </c>
      <c r="L3646">
        <v>15.144</v>
      </c>
      <c r="M3646" t="s">
        <v>30</v>
      </c>
      <c r="N3646">
        <v>0.5</v>
      </c>
    </row>
    <row r="3647" spans="1:14" x14ac:dyDescent="0.2">
      <c r="A3647">
        <v>253</v>
      </c>
      <c r="B3647">
        <v>8.43</v>
      </c>
      <c r="C3647">
        <v>37</v>
      </c>
      <c r="D3647">
        <v>20.55</v>
      </c>
      <c r="E3647">
        <v>1.4428000000000001</v>
      </c>
      <c r="F3647">
        <v>7.0199999999999999E-2</v>
      </c>
      <c r="G3647">
        <v>6.5572999999999997</v>
      </c>
      <c r="H3647">
        <v>2</v>
      </c>
      <c r="I3647">
        <v>0.41205999999999998</v>
      </c>
      <c r="J3647">
        <v>0.8</v>
      </c>
      <c r="K3647">
        <v>-0.13</v>
      </c>
      <c r="L3647">
        <v>15.157999999999999</v>
      </c>
      <c r="M3647" t="s">
        <v>30</v>
      </c>
      <c r="N3647">
        <v>0.5</v>
      </c>
    </row>
    <row r="3648" spans="1:14" x14ac:dyDescent="0.2">
      <c r="A3648">
        <v>254</v>
      </c>
      <c r="B3648">
        <v>8.4700000000000006</v>
      </c>
      <c r="C3648">
        <v>37</v>
      </c>
      <c r="D3648">
        <v>20.574999999999999</v>
      </c>
      <c r="E3648">
        <v>1.4415</v>
      </c>
      <c r="F3648">
        <v>7.0099999999999996E-2</v>
      </c>
      <c r="G3648">
        <v>6.5652999999999997</v>
      </c>
      <c r="H3648">
        <v>2</v>
      </c>
      <c r="I3648">
        <v>0.41255999999999998</v>
      </c>
      <c r="J3648">
        <v>0.8</v>
      </c>
      <c r="K3648">
        <v>-0.13</v>
      </c>
      <c r="L3648">
        <v>15.176</v>
      </c>
      <c r="M3648" t="s">
        <v>30</v>
      </c>
      <c r="N3648">
        <v>0.5</v>
      </c>
    </row>
    <row r="3649" spans="1:14" x14ac:dyDescent="0.2">
      <c r="A3649">
        <v>255</v>
      </c>
      <c r="B3649">
        <v>8.5</v>
      </c>
      <c r="C3649">
        <v>37</v>
      </c>
      <c r="D3649">
        <v>20.587</v>
      </c>
      <c r="E3649">
        <v>1.4410000000000001</v>
      </c>
      <c r="F3649">
        <v>7.0000000000000007E-2</v>
      </c>
      <c r="G3649">
        <v>6.569</v>
      </c>
      <c r="H3649">
        <v>2</v>
      </c>
      <c r="I3649">
        <v>0.41278999999999999</v>
      </c>
      <c r="J3649">
        <v>0.8</v>
      </c>
      <c r="K3649">
        <v>-0.14000000000000001</v>
      </c>
      <c r="L3649">
        <v>15.185</v>
      </c>
      <c r="M3649" t="s">
        <v>30</v>
      </c>
      <c r="N3649">
        <v>0.5</v>
      </c>
    </row>
    <row r="3650" spans="1:14" x14ac:dyDescent="0.2">
      <c r="A3650">
        <v>256</v>
      </c>
      <c r="B3650">
        <v>8.5299999999999994</v>
      </c>
      <c r="C3650">
        <v>37</v>
      </c>
      <c r="D3650">
        <v>20.603999999999999</v>
      </c>
      <c r="E3650">
        <v>1.4362999999999999</v>
      </c>
      <c r="F3650">
        <v>6.9699999999999998E-2</v>
      </c>
      <c r="G3650">
        <v>6.5743999999999998</v>
      </c>
      <c r="H3650">
        <v>2</v>
      </c>
      <c r="I3650">
        <v>0.41313</v>
      </c>
      <c r="J3650">
        <v>0.8</v>
      </c>
      <c r="K3650">
        <v>-0.14000000000000001</v>
      </c>
      <c r="L3650">
        <v>15.196999999999999</v>
      </c>
      <c r="M3650" t="s">
        <v>30</v>
      </c>
      <c r="N3650">
        <v>0.5</v>
      </c>
    </row>
    <row r="3651" spans="1:14" x14ac:dyDescent="0.2">
      <c r="A3651">
        <v>257</v>
      </c>
      <c r="B3651">
        <v>8.57</v>
      </c>
      <c r="C3651">
        <v>37</v>
      </c>
      <c r="D3651">
        <v>20.626000000000001</v>
      </c>
      <c r="E3651">
        <v>1.4514</v>
      </c>
      <c r="F3651">
        <v>7.0400000000000004E-2</v>
      </c>
      <c r="G3651">
        <v>6.5818000000000003</v>
      </c>
      <c r="H3651">
        <v>2</v>
      </c>
      <c r="I3651">
        <v>0.41359000000000001</v>
      </c>
      <c r="J3651">
        <v>0.8</v>
      </c>
      <c r="K3651">
        <v>-0.14000000000000001</v>
      </c>
      <c r="L3651">
        <v>15.214</v>
      </c>
      <c r="M3651" t="s">
        <v>30</v>
      </c>
      <c r="N3651">
        <v>0.5</v>
      </c>
    </row>
    <row r="3652" spans="1:14" x14ac:dyDescent="0.2">
      <c r="A3652">
        <v>258</v>
      </c>
      <c r="B3652">
        <v>8.6</v>
      </c>
      <c r="C3652">
        <v>37</v>
      </c>
      <c r="D3652">
        <v>20.634</v>
      </c>
      <c r="E3652">
        <v>1.4398</v>
      </c>
      <c r="F3652">
        <v>6.9800000000000001E-2</v>
      </c>
      <c r="G3652">
        <v>6.5838999999999999</v>
      </c>
      <c r="H3652">
        <v>2</v>
      </c>
      <c r="I3652">
        <v>0.41372999999999999</v>
      </c>
      <c r="J3652">
        <v>0.8</v>
      </c>
      <c r="K3652">
        <v>-0.14000000000000001</v>
      </c>
      <c r="L3652">
        <v>15.218999999999999</v>
      </c>
      <c r="M3652" t="s">
        <v>30</v>
      </c>
      <c r="N3652">
        <v>0.5</v>
      </c>
    </row>
    <row r="3653" spans="1:14" x14ac:dyDescent="0.2">
      <c r="A3653">
        <v>259</v>
      </c>
      <c r="B3653">
        <v>8.6300000000000008</v>
      </c>
      <c r="C3653">
        <v>37</v>
      </c>
      <c r="D3653">
        <v>20.646000000000001</v>
      </c>
      <c r="E3653">
        <v>1.4478</v>
      </c>
      <c r="F3653">
        <v>7.0099999999999996E-2</v>
      </c>
      <c r="G3653">
        <v>6.5879000000000003</v>
      </c>
      <c r="H3653">
        <v>2</v>
      </c>
      <c r="I3653">
        <v>0.41398000000000001</v>
      </c>
      <c r="J3653">
        <v>0.8</v>
      </c>
      <c r="K3653">
        <v>-0.14000000000000001</v>
      </c>
      <c r="L3653">
        <v>15.228</v>
      </c>
      <c r="M3653" t="s">
        <v>30</v>
      </c>
      <c r="N3653">
        <v>0.5</v>
      </c>
    </row>
    <row r="3654" spans="1:14" x14ac:dyDescent="0.2">
      <c r="A3654">
        <v>260</v>
      </c>
      <c r="B3654">
        <v>8.67</v>
      </c>
      <c r="C3654">
        <v>37</v>
      </c>
      <c r="D3654">
        <v>20.664999999999999</v>
      </c>
      <c r="E3654">
        <v>1.4491000000000001</v>
      </c>
      <c r="F3654">
        <v>7.0099999999999996E-2</v>
      </c>
      <c r="G3654">
        <v>6.5940000000000003</v>
      </c>
      <c r="H3654">
        <v>2</v>
      </c>
      <c r="I3654">
        <v>0.41436000000000001</v>
      </c>
      <c r="J3654">
        <v>0.8</v>
      </c>
      <c r="K3654">
        <v>-0.14000000000000001</v>
      </c>
      <c r="L3654">
        <v>15.242000000000001</v>
      </c>
      <c r="M3654" t="s">
        <v>30</v>
      </c>
      <c r="N3654">
        <v>0.5</v>
      </c>
    </row>
    <row r="3655" spans="1:14" x14ac:dyDescent="0.2">
      <c r="A3655">
        <v>261</v>
      </c>
      <c r="B3655">
        <v>8.6999999999999993</v>
      </c>
      <c r="C3655">
        <v>37</v>
      </c>
      <c r="D3655">
        <v>20.669</v>
      </c>
      <c r="E3655">
        <v>1.4515</v>
      </c>
      <c r="F3655">
        <v>7.0199999999999999E-2</v>
      </c>
      <c r="G3655">
        <v>6.5953999999999997</v>
      </c>
      <c r="H3655">
        <v>2</v>
      </c>
      <c r="I3655">
        <v>0.41444999999999999</v>
      </c>
      <c r="J3655">
        <v>0.8</v>
      </c>
      <c r="K3655">
        <v>-0.14000000000000001</v>
      </c>
      <c r="L3655">
        <v>15.246</v>
      </c>
      <c r="M3655" t="s">
        <v>30</v>
      </c>
      <c r="N3655">
        <v>0.5</v>
      </c>
    </row>
    <row r="3656" spans="1:14" x14ac:dyDescent="0.2">
      <c r="A3656">
        <v>262</v>
      </c>
      <c r="B3656">
        <v>8.73</v>
      </c>
      <c r="C3656">
        <v>37</v>
      </c>
      <c r="D3656">
        <v>20.692</v>
      </c>
      <c r="E3656">
        <v>1.4432</v>
      </c>
      <c r="F3656">
        <v>6.9699999999999998E-2</v>
      </c>
      <c r="G3656">
        <v>6.6022999999999996</v>
      </c>
      <c r="H3656">
        <v>2</v>
      </c>
      <c r="I3656">
        <v>0.41488000000000003</v>
      </c>
      <c r="J3656">
        <v>0.8</v>
      </c>
      <c r="K3656">
        <v>-0.14000000000000001</v>
      </c>
      <c r="L3656">
        <v>15.260999999999999</v>
      </c>
      <c r="M3656" t="s">
        <v>30</v>
      </c>
      <c r="N3656">
        <v>0.5</v>
      </c>
    </row>
    <row r="3657" spans="1:14" x14ac:dyDescent="0.2">
      <c r="A3657">
        <v>263</v>
      </c>
      <c r="B3657">
        <v>8.77</v>
      </c>
      <c r="C3657">
        <v>37</v>
      </c>
      <c r="D3657">
        <v>20.707000000000001</v>
      </c>
      <c r="E3657">
        <v>1.4462999999999999</v>
      </c>
      <c r="F3657">
        <v>6.9800000000000001E-2</v>
      </c>
      <c r="G3657">
        <v>6.6071999999999997</v>
      </c>
      <c r="H3657">
        <v>2</v>
      </c>
      <c r="I3657">
        <v>0.41519</v>
      </c>
      <c r="J3657">
        <v>0.8</v>
      </c>
      <c r="K3657">
        <v>-0.14000000000000001</v>
      </c>
      <c r="L3657">
        <v>15.273</v>
      </c>
      <c r="M3657" t="s">
        <v>30</v>
      </c>
      <c r="N3657">
        <v>0.5</v>
      </c>
    </row>
    <row r="3658" spans="1:14" x14ac:dyDescent="0.2">
      <c r="A3658">
        <v>264</v>
      </c>
      <c r="B3658">
        <v>8.8000000000000007</v>
      </c>
      <c r="C3658">
        <v>37</v>
      </c>
      <c r="D3658">
        <v>20.721</v>
      </c>
      <c r="E3658">
        <v>1.4419</v>
      </c>
      <c r="F3658">
        <v>6.9599999999999995E-2</v>
      </c>
      <c r="G3658">
        <v>6.6116999999999999</v>
      </c>
      <c r="H3658">
        <v>2</v>
      </c>
      <c r="I3658">
        <v>0.41547000000000001</v>
      </c>
      <c r="J3658">
        <v>0.8</v>
      </c>
      <c r="K3658">
        <v>-0.14000000000000001</v>
      </c>
      <c r="L3658">
        <v>15.282999999999999</v>
      </c>
      <c r="M3658" t="s">
        <v>30</v>
      </c>
      <c r="N3658">
        <v>0.5</v>
      </c>
    </row>
    <row r="3659" spans="1:14" x14ac:dyDescent="0.2">
      <c r="A3659">
        <v>265</v>
      </c>
      <c r="B3659">
        <v>8.83</v>
      </c>
      <c r="C3659">
        <v>37</v>
      </c>
      <c r="D3659">
        <v>20.74</v>
      </c>
      <c r="E3659">
        <v>1.4524999999999999</v>
      </c>
      <c r="F3659">
        <v>7.0000000000000007E-2</v>
      </c>
      <c r="G3659">
        <v>6.6177999999999999</v>
      </c>
      <c r="H3659">
        <v>2</v>
      </c>
      <c r="I3659">
        <v>0.41585</v>
      </c>
      <c r="J3659">
        <v>0.8</v>
      </c>
      <c r="K3659">
        <v>-0.14000000000000001</v>
      </c>
      <c r="L3659">
        <v>15.297000000000001</v>
      </c>
      <c r="M3659" t="s">
        <v>30</v>
      </c>
      <c r="N3659">
        <v>0.5</v>
      </c>
    </row>
    <row r="3660" spans="1:14" x14ac:dyDescent="0.2">
      <c r="A3660">
        <v>266</v>
      </c>
      <c r="B3660">
        <v>8.8699999999999992</v>
      </c>
      <c r="C3660">
        <v>37</v>
      </c>
      <c r="D3660">
        <v>20.751000000000001</v>
      </c>
      <c r="E3660">
        <v>1.4463999999999999</v>
      </c>
      <c r="F3660">
        <v>6.9699999999999998E-2</v>
      </c>
      <c r="G3660">
        <v>6.6212</v>
      </c>
      <c r="H3660">
        <v>2</v>
      </c>
      <c r="I3660">
        <v>0.41608000000000001</v>
      </c>
      <c r="J3660">
        <v>0.8</v>
      </c>
      <c r="K3660">
        <v>-0.14000000000000001</v>
      </c>
      <c r="L3660">
        <v>15.305</v>
      </c>
      <c r="M3660" t="s">
        <v>30</v>
      </c>
      <c r="N3660">
        <v>0.5</v>
      </c>
    </row>
    <row r="3661" spans="1:14" x14ac:dyDescent="0.2">
      <c r="A3661">
        <v>267</v>
      </c>
      <c r="B3661">
        <v>8.9</v>
      </c>
      <c r="C3661">
        <v>37</v>
      </c>
      <c r="D3661">
        <v>20.763999999999999</v>
      </c>
      <c r="E3661">
        <v>1.4462999999999999</v>
      </c>
      <c r="F3661">
        <v>6.9699999999999998E-2</v>
      </c>
      <c r="G3661">
        <v>6.6254</v>
      </c>
      <c r="H3661">
        <v>2</v>
      </c>
      <c r="I3661">
        <v>0.41633999999999999</v>
      </c>
      <c r="J3661">
        <v>0.8</v>
      </c>
      <c r="K3661">
        <v>-0.14000000000000001</v>
      </c>
      <c r="L3661">
        <v>15.315</v>
      </c>
      <c r="M3661" t="s">
        <v>30</v>
      </c>
      <c r="N3661">
        <v>0.5</v>
      </c>
    </row>
    <row r="3662" spans="1:14" x14ac:dyDescent="0.2">
      <c r="A3662">
        <v>268</v>
      </c>
      <c r="B3662">
        <v>8.93</v>
      </c>
      <c r="C3662">
        <v>37</v>
      </c>
      <c r="D3662">
        <v>20.773</v>
      </c>
      <c r="E3662">
        <v>1.4503999999999999</v>
      </c>
      <c r="F3662">
        <v>6.9800000000000001E-2</v>
      </c>
      <c r="G3662">
        <v>6.6284000000000001</v>
      </c>
      <c r="H3662">
        <v>2</v>
      </c>
      <c r="I3662">
        <v>0.41653000000000001</v>
      </c>
      <c r="J3662">
        <v>0.8</v>
      </c>
      <c r="K3662">
        <v>-0.14000000000000001</v>
      </c>
      <c r="L3662">
        <v>15.321999999999999</v>
      </c>
      <c r="M3662" t="s">
        <v>30</v>
      </c>
      <c r="N3662">
        <v>0.5</v>
      </c>
    </row>
    <row r="3663" spans="1:14" x14ac:dyDescent="0.2">
      <c r="A3663">
        <v>269</v>
      </c>
      <c r="B3663">
        <v>8.9700000000000006</v>
      </c>
      <c r="C3663">
        <v>37</v>
      </c>
      <c r="D3663">
        <v>20.795000000000002</v>
      </c>
      <c r="E3663">
        <v>1.4479</v>
      </c>
      <c r="F3663">
        <v>6.9599999999999995E-2</v>
      </c>
      <c r="G3663">
        <v>6.6353999999999997</v>
      </c>
      <c r="H3663">
        <v>2</v>
      </c>
      <c r="I3663">
        <v>0.41696</v>
      </c>
      <c r="J3663">
        <v>0.8</v>
      </c>
      <c r="K3663">
        <v>-0.14000000000000001</v>
      </c>
      <c r="L3663">
        <v>15.337999999999999</v>
      </c>
      <c r="M3663" t="s">
        <v>30</v>
      </c>
      <c r="N3663">
        <v>0.5</v>
      </c>
    </row>
    <row r="3664" spans="1:14" x14ac:dyDescent="0.2">
      <c r="A3664">
        <v>270</v>
      </c>
      <c r="B3664">
        <v>9</v>
      </c>
      <c r="C3664">
        <v>37</v>
      </c>
      <c r="D3664">
        <v>20.81</v>
      </c>
      <c r="E3664">
        <v>1.4468000000000001</v>
      </c>
      <c r="F3664">
        <v>6.9500000000000006E-2</v>
      </c>
      <c r="G3664">
        <v>6.6398999999999999</v>
      </c>
      <c r="H3664">
        <v>2</v>
      </c>
      <c r="I3664">
        <v>0.41724</v>
      </c>
      <c r="J3664">
        <v>0.8</v>
      </c>
      <c r="K3664">
        <v>-0.14000000000000001</v>
      </c>
      <c r="L3664">
        <v>15.348000000000001</v>
      </c>
      <c r="M3664" t="s">
        <v>30</v>
      </c>
      <c r="N3664">
        <v>0.5</v>
      </c>
    </row>
    <row r="3665" spans="1:14" x14ac:dyDescent="0.2">
      <c r="A3665">
        <v>271</v>
      </c>
      <c r="B3665">
        <v>9.0299999999999994</v>
      </c>
      <c r="C3665">
        <v>37</v>
      </c>
      <c r="D3665">
        <v>20.815999999999999</v>
      </c>
      <c r="E3665">
        <v>1.4547000000000001</v>
      </c>
      <c r="F3665">
        <v>6.9900000000000004E-2</v>
      </c>
      <c r="G3665">
        <v>6.6421000000000001</v>
      </c>
      <c r="H3665">
        <v>2</v>
      </c>
      <c r="I3665">
        <v>0.41737999999999997</v>
      </c>
      <c r="J3665">
        <v>0.8</v>
      </c>
      <c r="K3665">
        <v>-0.14000000000000001</v>
      </c>
      <c r="L3665">
        <v>15.353</v>
      </c>
      <c r="M3665" t="s">
        <v>30</v>
      </c>
      <c r="N3665">
        <v>0.5</v>
      </c>
    </row>
    <row r="3666" spans="1:14" x14ac:dyDescent="0.2">
      <c r="A3666">
        <v>272</v>
      </c>
      <c r="B3666">
        <v>9.07</v>
      </c>
      <c r="C3666">
        <v>37</v>
      </c>
      <c r="D3666">
        <v>20.832000000000001</v>
      </c>
      <c r="E3666">
        <v>1.4417</v>
      </c>
      <c r="F3666">
        <v>6.9199999999999998E-2</v>
      </c>
      <c r="G3666">
        <v>6.6470000000000002</v>
      </c>
      <c r="H3666">
        <v>2</v>
      </c>
      <c r="I3666">
        <v>0.41768</v>
      </c>
      <c r="J3666">
        <v>0.8</v>
      </c>
      <c r="K3666">
        <v>-0.14000000000000001</v>
      </c>
      <c r="L3666">
        <v>15.365</v>
      </c>
      <c r="M3666" t="s">
        <v>30</v>
      </c>
      <c r="N3666">
        <v>0.5</v>
      </c>
    </row>
    <row r="3667" spans="1:14" x14ac:dyDescent="0.2">
      <c r="A3667">
        <v>273</v>
      </c>
      <c r="B3667">
        <v>9.1</v>
      </c>
      <c r="C3667">
        <v>37</v>
      </c>
      <c r="D3667">
        <v>20.844000000000001</v>
      </c>
      <c r="E3667">
        <v>1.4475</v>
      </c>
      <c r="F3667">
        <v>6.9400000000000003E-2</v>
      </c>
      <c r="G3667">
        <v>6.6508000000000003</v>
      </c>
      <c r="H3667">
        <v>2</v>
      </c>
      <c r="I3667">
        <v>0.41793000000000002</v>
      </c>
      <c r="J3667">
        <v>0.8</v>
      </c>
      <c r="K3667">
        <v>-0.14000000000000001</v>
      </c>
      <c r="L3667">
        <v>15.374000000000001</v>
      </c>
      <c r="M3667" t="s">
        <v>30</v>
      </c>
      <c r="N3667">
        <v>0.5</v>
      </c>
    </row>
    <row r="3668" spans="1:14" x14ac:dyDescent="0.2">
      <c r="A3668">
        <v>274</v>
      </c>
      <c r="B3668">
        <v>9.1300000000000008</v>
      </c>
      <c r="C3668">
        <v>37</v>
      </c>
      <c r="D3668">
        <v>20.86</v>
      </c>
      <c r="E3668">
        <v>1.4470000000000001</v>
      </c>
      <c r="F3668">
        <v>6.9400000000000003E-2</v>
      </c>
      <c r="G3668">
        <v>6.6559999999999997</v>
      </c>
      <c r="H3668">
        <v>2</v>
      </c>
      <c r="I3668">
        <v>0.41826000000000002</v>
      </c>
      <c r="J3668">
        <v>0.8</v>
      </c>
      <c r="K3668">
        <v>-0.14000000000000001</v>
      </c>
      <c r="L3668">
        <v>15.385999999999999</v>
      </c>
      <c r="M3668" t="s">
        <v>30</v>
      </c>
      <c r="N3668">
        <v>0.5</v>
      </c>
    </row>
    <row r="3669" spans="1:14" x14ac:dyDescent="0.2">
      <c r="A3669">
        <v>275</v>
      </c>
      <c r="B3669">
        <v>9.17</v>
      </c>
      <c r="C3669">
        <v>37</v>
      </c>
      <c r="D3669">
        <v>20.875</v>
      </c>
      <c r="E3669">
        <v>1.4513</v>
      </c>
      <c r="F3669">
        <v>6.9500000000000006E-2</v>
      </c>
      <c r="G3669">
        <v>6.6608999999999998</v>
      </c>
      <c r="H3669">
        <v>2</v>
      </c>
      <c r="I3669">
        <v>0.41857</v>
      </c>
      <c r="J3669">
        <v>0.8</v>
      </c>
      <c r="K3669">
        <v>-0.14000000000000001</v>
      </c>
      <c r="L3669">
        <v>15.397</v>
      </c>
      <c r="M3669" t="s">
        <v>30</v>
      </c>
      <c r="N3669">
        <v>0.5</v>
      </c>
    </row>
    <row r="3670" spans="1:14" x14ac:dyDescent="0.2">
      <c r="A3670">
        <v>276</v>
      </c>
      <c r="B3670">
        <v>9.1999999999999993</v>
      </c>
      <c r="C3670">
        <v>37</v>
      </c>
      <c r="D3670">
        <v>20.893999999999998</v>
      </c>
      <c r="E3670">
        <v>1.4540999999999999</v>
      </c>
      <c r="F3670">
        <v>6.9599999999999995E-2</v>
      </c>
      <c r="G3670">
        <v>6.6668000000000003</v>
      </c>
      <c r="H3670">
        <v>2</v>
      </c>
      <c r="I3670">
        <v>0.41893000000000002</v>
      </c>
      <c r="J3670">
        <v>0.8</v>
      </c>
      <c r="K3670">
        <v>-0.14000000000000001</v>
      </c>
      <c r="L3670">
        <v>15.41</v>
      </c>
      <c r="M3670" t="s">
        <v>30</v>
      </c>
      <c r="N3670">
        <v>0.5</v>
      </c>
    </row>
    <row r="3671" spans="1:14" x14ac:dyDescent="0.2">
      <c r="A3671">
        <v>277</v>
      </c>
      <c r="B3671">
        <v>9.23</v>
      </c>
      <c r="C3671">
        <v>37</v>
      </c>
      <c r="D3671">
        <v>20.916</v>
      </c>
      <c r="E3671">
        <v>1.4501999999999999</v>
      </c>
      <c r="F3671">
        <v>6.93E-2</v>
      </c>
      <c r="G3671">
        <v>6.6736000000000004</v>
      </c>
      <c r="H3671">
        <v>2</v>
      </c>
      <c r="I3671">
        <v>0.41936000000000001</v>
      </c>
      <c r="J3671">
        <v>0.8</v>
      </c>
      <c r="K3671">
        <v>-0.14000000000000001</v>
      </c>
      <c r="L3671">
        <v>15.426</v>
      </c>
      <c r="M3671" t="s">
        <v>30</v>
      </c>
      <c r="N3671">
        <v>0.5</v>
      </c>
    </row>
    <row r="3672" spans="1:14" x14ac:dyDescent="0.2">
      <c r="A3672">
        <v>278</v>
      </c>
      <c r="B3672">
        <v>9.27</v>
      </c>
      <c r="C3672">
        <v>37</v>
      </c>
      <c r="D3672">
        <v>20.922000000000001</v>
      </c>
      <c r="E3672">
        <v>1.4541999999999999</v>
      </c>
      <c r="F3672">
        <v>6.9500000000000006E-2</v>
      </c>
      <c r="G3672">
        <v>6.6757999999999997</v>
      </c>
      <c r="H3672">
        <v>2</v>
      </c>
      <c r="I3672">
        <v>0.41950999999999999</v>
      </c>
      <c r="J3672">
        <v>0.8</v>
      </c>
      <c r="K3672">
        <v>-0.14000000000000001</v>
      </c>
      <c r="L3672">
        <v>15.432</v>
      </c>
      <c r="M3672" t="s">
        <v>30</v>
      </c>
      <c r="N3672">
        <v>0.5</v>
      </c>
    </row>
    <row r="3673" spans="1:14" x14ac:dyDescent="0.2">
      <c r="A3673">
        <v>279</v>
      </c>
      <c r="B3673">
        <v>9.3000000000000007</v>
      </c>
      <c r="C3673">
        <v>37</v>
      </c>
      <c r="D3673">
        <v>20.946999999999999</v>
      </c>
      <c r="E3673">
        <v>1.4577</v>
      </c>
      <c r="F3673">
        <v>6.9599999999999995E-2</v>
      </c>
      <c r="G3673">
        <v>6.6839000000000004</v>
      </c>
      <c r="H3673">
        <v>2</v>
      </c>
      <c r="I3673">
        <v>0.42000999999999999</v>
      </c>
      <c r="J3673">
        <v>0.8</v>
      </c>
      <c r="K3673">
        <v>-0.14000000000000001</v>
      </c>
      <c r="L3673">
        <v>15.45</v>
      </c>
      <c r="M3673" t="s">
        <v>30</v>
      </c>
      <c r="N3673">
        <v>0.5</v>
      </c>
    </row>
    <row r="3674" spans="1:14" x14ac:dyDescent="0.2">
      <c r="A3674">
        <v>280</v>
      </c>
      <c r="B3674">
        <v>9.33</v>
      </c>
      <c r="C3674">
        <v>37</v>
      </c>
      <c r="D3674">
        <v>20.959</v>
      </c>
      <c r="E3674">
        <v>1.4550000000000001</v>
      </c>
      <c r="F3674">
        <v>6.9400000000000003E-2</v>
      </c>
      <c r="G3674">
        <v>6.6874000000000002</v>
      </c>
      <c r="H3674">
        <v>2</v>
      </c>
      <c r="I3674">
        <v>0.42022999999999999</v>
      </c>
      <c r="J3674">
        <v>0.8</v>
      </c>
      <c r="K3674">
        <v>-0.14000000000000001</v>
      </c>
      <c r="L3674">
        <v>15.458</v>
      </c>
      <c r="M3674" t="s">
        <v>30</v>
      </c>
      <c r="N3674">
        <v>0.5</v>
      </c>
    </row>
    <row r="3675" spans="1:14" x14ac:dyDescent="0.2">
      <c r="A3675">
        <v>281</v>
      </c>
      <c r="B3675">
        <v>9.3699999999999992</v>
      </c>
      <c r="C3675">
        <v>37</v>
      </c>
      <c r="D3675">
        <v>20.963999999999999</v>
      </c>
      <c r="E3675">
        <v>1.4542999999999999</v>
      </c>
      <c r="F3675">
        <v>6.9400000000000003E-2</v>
      </c>
      <c r="G3675">
        <v>6.6891999999999996</v>
      </c>
      <c r="H3675">
        <v>2</v>
      </c>
      <c r="I3675">
        <v>0.42033999999999999</v>
      </c>
      <c r="J3675">
        <v>0.8</v>
      </c>
      <c r="K3675">
        <v>-0.14000000000000001</v>
      </c>
      <c r="L3675">
        <v>15.462</v>
      </c>
      <c r="M3675" t="s">
        <v>30</v>
      </c>
      <c r="N3675">
        <v>0.5</v>
      </c>
    </row>
    <row r="3676" spans="1:14" x14ac:dyDescent="0.2">
      <c r="A3676">
        <v>282</v>
      </c>
      <c r="B3676">
        <v>9.4</v>
      </c>
      <c r="C3676">
        <v>37</v>
      </c>
      <c r="D3676">
        <v>20.975000000000001</v>
      </c>
      <c r="E3676">
        <v>1.4577</v>
      </c>
      <c r="F3676">
        <v>6.9500000000000006E-2</v>
      </c>
      <c r="G3676">
        <v>6.6924999999999999</v>
      </c>
      <c r="H3676">
        <v>2</v>
      </c>
      <c r="I3676">
        <v>0.42054999999999998</v>
      </c>
      <c r="J3676">
        <v>0.8</v>
      </c>
      <c r="K3676">
        <v>-0.14000000000000001</v>
      </c>
      <c r="L3676">
        <v>15.47</v>
      </c>
      <c r="M3676" t="s">
        <v>30</v>
      </c>
      <c r="N3676">
        <v>0.5</v>
      </c>
    </row>
    <row r="3677" spans="1:14" x14ac:dyDescent="0.2">
      <c r="A3677">
        <v>283</v>
      </c>
      <c r="B3677">
        <v>9.43</v>
      </c>
      <c r="C3677">
        <v>37</v>
      </c>
      <c r="D3677">
        <v>20.984999999999999</v>
      </c>
      <c r="E3677">
        <v>1.458</v>
      </c>
      <c r="F3677">
        <v>6.9500000000000006E-2</v>
      </c>
      <c r="G3677">
        <v>6.6958000000000002</v>
      </c>
      <c r="H3677">
        <v>2</v>
      </c>
      <c r="I3677">
        <v>0.42076000000000002</v>
      </c>
      <c r="J3677">
        <v>0.8</v>
      </c>
      <c r="K3677">
        <v>-0.14000000000000001</v>
      </c>
      <c r="L3677">
        <v>15.478</v>
      </c>
      <c r="M3677" t="s">
        <v>30</v>
      </c>
      <c r="N3677">
        <v>0.5</v>
      </c>
    </row>
    <row r="3678" spans="1:14" x14ac:dyDescent="0.2">
      <c r="A3678">
        <v>284</v>
      </c>
      <c r="B3678">
        <v>9.4700000000000006</v>
      </c>
      <c r="C3678">
        <v>37</v>
      </c>
      <c r="D3678">
        <v>20.995999999999999</v>
      </c>
      <c r="E3678">
        <v>1.4544999999999999</v>
      </c>
      <c r="F3678">
        <v>6.93E-2</v>
      </c>
      <c r="G3678">
        <v>6.6992000000000003</v>
      </c>
      <c r="H3678">
        <v>2</v>
      </c>
      <c r="I3678">
        <v>0.42098000000000002</v>
      </c>
      <c r="J3678">
        <v>0.8</v>
      </c>
      <c r="K3678">
        <v>-0.14000000000000001</v>
      </c>
      <c r="L3678">
        <v>15.486000000000001</v>
      </c>
      <c r="M3678" t="s">
        <v>30</v>
      </c>
      <c r="N3678">
        <v>0.5</v>
      </c>
    </row>
    <row r="3679" spans="1:14" x14ac:dyDescent="0.2">
      <c r="A3679">
        <v>285</v>
      </c>
      <c r="B3679">
        <v>9.5</v>
      </c>
      <c r="C3679">
        <v>37</v>
      </c>
      <c r="D3679">
        <v>21.018000000000001</v>
      </c>
      <c r="E3679">
        <v>1.4594</v>
      </c>
      <c r="F3679">
        <v>6.9400000000000003E-2</v>
      </c>
      <c r="G3679">
        <v>6.7065000000000001</v>
      </c>
      <c r="H3679">
        <v>2</v>
      </c>
      <c r="I3679">
        <v>0.42142000000000002</v>
      </c>
      <c r="J3679">
        <v>0.8</v>
      </c>
      <c r="K3679">
        <v>-0.14000000000000001</v>
      </c>
      <c r="L3679">
        <v>15.502000000000001</v>
      </c>
      <c r="M3679" t="s">
        <v>30</v>
      </c>
      <c r="N3679">
        <v>0.5</v>
      </c>
    </row>
    <row r="3680" spans="1:14" x14ac:dyDescent="0.2">
      <c r="A3680">
        <v>286</v>
      </c>
      <c r="B3680">
        <v>9.5299999999999994</v>
      </c>
      <c r="C3680">
        <v>37</v>
      </c>
      <c r="D3680">
        <v>21.036000000000001</v>
      </c>
      <c r="E3680">
        <v>1.4577</v>
      </c>
      <c r="F3680">
        <v>6.93E-2</v>
      </c>
      <c r="G3680">
        <v>6.7119</v>
      </c>
      <c r="H3680">
        <v>2</v>
      </c>
      <c r="I3680">
        <v>0.42176000000000002</v>
      </c>
      <c r="J3680">
        <v>0.8</v>
      </c>
      <c r="K3680">
        <v>-0.14000000000000001</v>
      </c>
      <c r="L3680">
        <v>15.515000000000001</v>
      </c>
      <c r="M3680" t="s">
        <v>30</v>
      </c>
      <c r="N3680">
        <v>0.5</v>
      </c>
    </row>
    <row r="3681" spans="1:14" x14ac:dyDescent="0.2">
      <c r="A3681">
        <v>287</v>
      </c>
      <c r="B3681">
        <v>9.57</v>
      </c>
      <c r="C3681">
        <v>37</v>
      </c>
      <c r="D3681">
        <v>21.050999999999998</v>
      </c>
      <c r="E3681">
        <v>1.4554</v>
      </c>
      <c r="F3681">
        <v>6.9099999999999995E-2</v>
      </c>
      <c r="G3681">
        <v>6.7167000000000003</v>
      </c>
      <c r="H3681">
        <v>2</v>
      </c>
      <c r="I3681">
        <v>0.42207</v>
      </c>
      <c r="J3681">
        <v>0.8</v>
      </c>
      <c r="K3681">
        <v>-0.14000000000000001</v>
      </c>
      <c r="L3681">
        <v>15.526</v>
      </c>
      <c r="M3681" t="s">
        <v>30</v>
      </c>
      <c r="N3681">
        <v>0.5</v>
      </c>
    </row>
    <row r="3682" spans="1:14" x14ac:dyDescent="0.2">
      <c r="A3682">
        <v>288</v>
      </c>
      <c r="B3682">
        <v>9.6</v>
      </c>
      <c r="C3682">
        <v>37</v>
      </c>
      <c r="D3682">
        <v>21.062999999999999</v>
      </c>
      <c r="E3682">
        <v>1.4604999999999999</v>
      </c>
      <c r="F3682">
        <v>6.93E-2</v>
      </c>
      <c r="G3682">
        <v>6.7206000000000001</v>
      </c>
      <c r="H3682">
        <v>2</v>
      </c>
      <c r="I3682">
        <v>0.42231999999999997</v>
      </c>
      <c r="J3682">
        <v>0.8</v>
      </c>
      <c r="K3682">
        <v>-0.14000000000000001</v>
      </c>
      <c r="L3682">
        <v>15.535</v>
      </c>
      <c r="M3682" t="s">
        <v>30</v>
      </c>
      <c r="N3682">
        <v>0.5</v>
      </c>
    </row>
    <row r="3683" spans="1:14" x14ac:dyDescent="0.2">
      <c r="A3683">
        <v>289</v>
      </c>
      <c r="B3683">
        <v>9.6300000000000008</v>
      </c>
      <c r="C3683">
        <v>37</v>
      </c>
      <c r="D3683">
        <v>21.074999999999999</v>
      </c>
      <c r="E3683">
        <v>1.4527000000000001</v>
      </c>
      <c r="F3683">
        <v>6.8900000000000003E-2</v>
      </c>
      <c r="G3683">
        <v>6.7244000000000002</v>
      </c>
      <c r="H3683">
        <v>2</v>
      </c>
      <c r="I3683">
        <v>0.42257</v>
      </c>
      <c r="J3683">
        <v>0.8</v>
      </c>
      <c r="K3683">
        <v>-0.14000000000000001</v>
      </c>
      <c r="L3683">
        <v>15.544</v>
      </c>
      <c r="M3683" t="s">
        <v>30</v>
      </c>
      <c r="N3683">
        <v>0.5</v>
      </c>
    </row>
    <row r="3684" spans="1:14" x14ac:dyDescent="0.2">
      <c r="A3684">
        <v>290</v>
      </c>
      <c r="B3684">
        <v>9.67</v>
      </c>
      <c r="C3684">
        <v>37</v>
      </c>
      <c r="D3684">
        <v>21.097999999999999</v>
      </c>
      <c r="E3684">
        <v>1.4583999999999999</v>
      </c>
      <c r="F3684">
        <v>6.9099999999999995E-2</v>
      </c>
      <c r="G3684">
        <v>6.7317</v>
      </c>
      <c r="H3684">
        <v>2</v>
      </c>
      <c r="I3684">
        <v>0.42302000000000001</v>
      </c>
      <c r="J3684">
        <v>0.8</v>
      </c>
      <c r="K3684">
        <v>-0.14000000000000001</v>
      </c>
      <c r="L3684">
        <v>15.561</v>
      </c>
      <c r="M3684" t="s">
        <v>30</v>
      </c>
      <c r="N3684">
        <v>0.5</v>
      </c>
    </row>
    <row r="3685" spans="1:14" x14ac:dyDescent="0.2">
      <c r="A3685">
        <v>291</v>
      </c>
      <c r="B3685">
        <v>9.6999999999999993</v>
      </c>
      <c r="C3685">
        <v>37</v>
      </c>
      <c r="D3685">
        <v>21.111000000000001</v>
      </c>
      <c r="E3685">
        <v>1.4617</v>
      </c>
      <c r="F3685">
        <v>6.9199999999999998E-2</v>
      </c>
      <c r="G3685">
        <v>6.7359999999999998</v>
      </c>
      <c r="H3685">
        <v>2</v>
      </c>
      <c r="I3685">
        <v>0.42329</v>
      </c>
      <c r="J3685">
        <v>0.8</v>
      </c>
      <c r="K3685">
        <v>-0.14000000000000001</v>
      </c>
      <c r="L3685">
        <v>15.571</v>
      </c>
      <c r="M3685" t="s">
        <v>30</v>
      </c>
      <c r="N3685">
        <v>0.5</v>
      </c>
    </row>
    <row r="3686" spans="1:14" x14ac:dyDescent="0.2">
      <c r="A3686">
        <v>292</v>
      </c>
      <c r="B3686">
        <v>9.73</v>
      </c>
      <c r="C3686">
        <v>37</v>
      </c>
      <c r="D3686">
        <v>21.120999999999999</v>
      </c>
      <c r="E3686">
        <v>1.4583999999999999</v>
      </c>
      <c r="F3686">
        <v>6.9000000000000006E-2</v>
      </c>
      <c r="G3686">
        <v>6.7390999999999996</v>
      </c>
      <c r="H3686">
        <v>2</v>
      </c>
      <c r="I3686">
        <v>0.42348000000000002</v>
      </c>
      <c r="J3686">
        <v>0.8</v>
      </c>
      <c r="K3686">
        <v>-0.14000000000000001</v>
      </c>
      <c r="L3686">
        <v>15.577999999999999</v>
      </c>
      <c r="M3686" t="s">
        <v>30</v>
      </c>
      <c r="N3686">
        <v>0.5</v>
      </c>
    </row>
    <row r="3687" spans="1:14" x14ac:dyDescent="0.2">
      <c r="A3687">
        <v>293</v>
      </c>
      <c r="B3687">
        <v>9.77</v>
      </c>
      <c r="C3687">
        <v>37</v>
      </c>
      <c r="D3687">
        <v>21.138000000000002</v>
      </c>
      <c r="E3687">
        <v>1.4589000000000001</v>
      </c>
      <c r="F3687">
        <v>6.9000000000000006E-2</v>
      </c>
      <c r="G3687">
        <v>6.7443</v>
      </c>
      <c r="H3687">
        <v>2</v>
      </c>
      <c r="I3687">
        <v>0.42379</v>
      </c>
      <c r="J3687">
        <v>0.8</v>
      </c>
      <c r="K3687">
        <v>-0.14000000000000001</v>
      </c>
      <c r="L3687">
        <v>15.589</v>
      </c>
      <c r="M3687" t="s">
        <v>30</v>
      </c>
      <c r="N3687">
        <v>0.5</v>
      </c>
    </row>
    <row r="3688" spans="1:14" x14ac:dyDescent="0.2">
      <c r="A3688">
        <v>294</v>
      </c>
      <c r="B3688">
        <v>9.8000000000000007</v>
      </c>
      <c r="C3688">
        <v>37</v>
      </c>
      <c r="D3688">
        <v>21.138999999999999</v>
      </c>
      <c r="E3688">
        <v>1.4648000000000001</v>
      </c>
      <c r="F3688">
        <v>6.93E-2</v>
      </c>
      <c r="G3688">
        <v>6.7450000000000001</v>
      </c>
      <c r="H3688">
        <v>2</v>
      </c>
      <c r="I3688">
        <v>0.42385</v>
      </c>
      <c r="J3688">
        <v>0.8</v>
      </c>
      <c r="K3688">
        <v>-0.14000000000000001</v>
      </c>
      <c r="L3688">
        <v>15.590999999999999</v>
      </c>
      <c r="M3688" t="s">
        <v>30</v>
      </c>
      <c r="N3688">
        <v>0.5</v>
      </c>
    </row>
    <row r="3689" spans="1:14" x14ac:dyDescent="0.2">
      <c r="A3689">
        <v>295</v>
      </c>
      <c r="B3689">
        <v>9.83</v>
      </c>
      <c r="C3689">
        <v>37</v>
      </c>
      <c r="D3689">
        <v>21.152999999999999</v>
      </c>
      <c r="E3689">
        <v>1.4602999999999999</v>
      </c>
      <c r="F3689">
        <v>6.9000000000000006E-2</v>
      </c>
      <c r="G3689">
        <v>6.7492000000000001</v>
      </c>
      <c r="H3689">
        <v>2</v>
      </c>
      <c r="I3689">
        <v>0.42410999999999999</v>
      </c>
      <c r="J3689">
        <v>0.8</v>
      </c>
      <c r="K3689">
        <v>-0.14000000000000001</v>
      </c>
      <c r="L3689">
        <v>15.601000000000001</v>
      </c>
      <c r="M3689" t="s">
        <v>30</v>
      </c>
      <c r="N3689">
        <v>0.5</v>
      </c>
    </row>
    <row r="3690" spans="1:14" x14ac:dyDescent="0.2">
      <c r="A3690">
        <v>296</v>
      </c>
      <c r="B3690">
        <v>9.8699999999999992</v>
      </c>
      <c r="C3690">
        <v>37</v>
      </c>
      <c r="D3690">
        <v>21.175000000000001</v>
      </c>
      <c r="E3690">
        <v>1.4556</v>
      </c>
      <c r="F3690">
        <v>6.8699999999999997E-2</v>
      </c>
      <c r="G3690">
        <v>6.7560000000000002</v>
      </c>
      <c r="H3690">
        <v>2</v>
      </c>
      <c r="I3690">
        <v>0.42453999999999997</v>
      </c>
      <c r="J3690">
        <v>0.8</v>
      </c>
      <c r="K3690">
        <v>-0.14000000000000001</v>
      </c>
      <c r="L3690">
        <v>15.617000000000001</v>
      </c>
      <c r="M3690" t="s">
        <v>30</v>
      </c>
      <c r="N3690">
        <v>0.5</v>
      </c>
    </row>
    <row r="3691" spans="1:14" x14ac:dyDescent="0.2">
      <c r="A3691">
        <v>297</v>
      </c>
      <c r="B3691">
        <v>9.9</v>
      </c>
      <c r="C3691">
        <v>37</v>
      </c>
      <c r="D3691">
        <v>21.183</v>
      </c>
      <c r="E3691">
        <v>1.4601999999999999</v>
      </c>
      <c r="F3691">
        <v>6.8900000000000003E-2</v>
      </c>
      <c r="G3691">
        <v>6.7587000000000002</v>
      </c>
      <c r="H3691">
        <v>2</v>
      </c>
      <c r="I3691">
        <v>0.42470999999999998</v>
      </c>
      <c r="J3691">
        <v>0.8</v>
      </c>
      <c r="K3691">
        <v>-0.14000000000000001</v>
      </c>
      <c r="L3691">
        <v>15.622999999999999</v>
      </c>
      <c r="M3691" t="s">
        <v>30</v>
      </c>
      <c r="N3691">
        <v>0.5</v>
      </c>
    </row>
    <row r="3692" spans="1:14" x14ac:dyDescent="0.2">
      <c r="A3692">
        <v>298</v>
      </c>
      <c r="B3692">
        <v>9.93</v>
      </c>
      <c r="C3692">
        <v>37</v>
      </c>
      <c r="D3692">
        <v>21.201000000000001</v>
      </c>
      <c r="E3692">
        <v>1.4576</v>
      </c>
      <c r="F3692">
        <v>6.8699999999999997E-2</v>
      </c>
      <c r="G3692">
        <v>6.7645</v>
      </c>
      <c r="H3692">
        <v>2</v>
      </c>
      <c r="I3692">
        <v>0.42507</v>
      </c>
      <c r="J3692">
        <v>0.8</v>
      </c>
      <c r="K3692">
        <v>-0.14000000000000001</v>
      </c>
      <c r="L3692">
        <v>15.635999999999999</v>
      </c>
      <c r="M3692" t="s">
        <v>30</v>
      </c>
      <c r="N3692">
        <v>0.5</v>
      </c>
    </row>
    <row r="3693" spans="1:14" x14ac:dyDescent="0.2">
      <c r="A3693">
        <v>299</v>
      </c>
      <c r="B3693">
        <v>9.9700000000000006</v>
      </c>
      <c r="C3693">
        <v>37</v>
      </c>
      <c r="D3693">
        <v>21.204000000000001</v>
      </c>
      <c r="E3693">
        <v>1.4572000000000001</v>
      </c>
      <c r="F3693">
        <v>6.8699999999999997E-2</v>
      </c>
      <c r="G3693">
        <v>6.7652000000000001</v>
      </c>
      <c r="H3693">
        <v>2</v>
      </c>
      <c r="I3693">
        <v>0.42513000000000001</v>
      </c>
      <c r="J3693">
        <v>0.8</v>
      </c>
      <c r="K3693">
        <v>-0.14000000000000001</v>
      </c>
      <c r="L3693">
        <v>15.638</v>
      </c>
      <c r="M3693" t="s">
        <v>30</v>
      </c>
      <c r="N3693">
        <v>0.5</v>
      </c>
    </row>
    <row r="3694" spans="1:14" x14ac:dyDescent="0.2">
      <c r="A3694">
        <v>300</v>
      </c>
      <c r="B3694">
        <v>10</v>
      </c>
      <c r="C3694">
        <v>37</v>
      </c>
      <c r="D3694">
        <v>21.225999999999999</v>
      </c>
      <c r="E3694">
        <v>1.4609000000000001</v>
      </c>
      <c r="F3694">
        <v>6.88E-2</v>
      </c>
      <c r="G3694">
        <v>6.7723000000000004</v>
      </c>
      <c r="H3694">
        <v>2</v>
      </c>
      <c r="I3694">
        <v>0.42557</v>
      </c>
      <c r="J3694">
        <v>0.8</v>
      </c>
      <c r="K3694">
        <v>-0.14000000000000001</v>
      </c>
      <c r="L3694">
        <v>15.654</v>
      </c>
      <c r="M3694" t="s">
        <v>30</v>
      </c>
      <c r="N3694">
        <v>0.5</v>
      </c>
    </row>
    <row r="3697" spans="1:14" x14ac:dyDescent="0.2">
      <c r="A3697" t="s">
        <v>0</v>
      </c>
      <c r="B3697" t="s">
        <v>69</v>
      </c>
    </row>
    <row r="3698" spans="1:14" x14ac:dyDescent="0.2">
      <c r="A3698" t="s">
        <v>1</v>
      </c>
      <c r="B3698" t="s">
        <v>2</v>
      </c>
    </row>
    <row r="3699" spans="1:14" x14ac:dyDescent="0.2">
      <c r="A3699" t="s">
        <v>3</v>
      </c>
      <c r="B3699">
        <v>1</v>
      </c>
    </row>
    <row r="3700" spans="1:14" x14ac:dyDescent="0.2">
      <c r="A3700" t="s">
        <v>4</v>
      </c>
      <c r="B3700" t="s">
        <v>5</v>
      </c>
      <c r="C3700" t="s">
        <v>6</v>
      </c>
      <c r="D3700" t="s">
        <v>7</v>
      </c>
      <c r="E3700" t="s">
        <v>8</v>
      </c>
      <c r="F3700" t="s">
        <v>9</v>
      </c>
      <c r="G3700" t="s">
        <v>10</v>
      </c>
      <c r="H3700" t="s">
        <v>11</v>
      </c>
      <c r="I3700" t="s">
        <v>12</v>
      </c>
      <c r="J3700" t="s">
        <v>13</v>
      </c>
      <c r="K3700" t="s">
        <v>14</v>
      </c>
      <c r="L3700" t="s">
        <v>15</v>
      </c>
      <c r="M3700" t="s">
        <v>16</v>
      </c>
      <c r="N3700" t="s">
        <v>17</v>
      </c>
    </row>
    <row r="3701" spans="1:14" x14ac:dyDescent="0.2">
      <c r="N3701" t="s">
        <v>18</v>
      </c>
    </row>
    <row r="3702" spans="1:14" x14ac:dyDescent="0.2">
      <c r="B3702" t="s">
        <v>19</v>
      </c>
      <c r="C3702" t="s">
        <v>20</v>
      </c>
      <c r="D3702" t="s">
        <v>21</v>
      </c>
      <c r="E3702" t="s">
        <v>21</v>
      </c>
      <c r="F3702" t="s">
        <v>22</v>
      </c>
      <c r="G3702" t="s">
        <v>23</v>
      </c>
      <c r="H3702" t="s">
        <v>24</v>
      </c>
      <c r="I3702" t="s">
        <v>21</v>
      </c>
      <c r="J3702" t="s">
        <v>25</v>
      </c>
      <c r="K3702" t="s">
        <v>26</v>
      </c>
      <c r="L3702" t="s">
        <v>27</v>
      </c>
      <c r="N3702" t="s">
        <v>28</v>
      </c>
    </row>
    <row r="3703" spans="1:14" x14ac:dyDescent="0.2">
      <c r="A3703">
        <v>1</v>
      </c>
      <c r="B3703">
        <v>3.3300000000000003E-2</v>
      </c>
      <c r="C3703">
        <v>37</v>
      </c>
      <c r="D3703">
        <v>109.53</v>
      </c>
      <c r="E3703">
        <v>63.555999999999997</v>
      </c>
      <c r="F3703">
        <v>0.57999999999999996</v>
      </c>
      <c r="G3703">
        <v>40.31</v>
      </c>
      <c r="H3703">
        <v>1.62</v>
      </c>
      <c r="I3703">
        <v>2.0485000000000002</v>
      </c>
      <c r="J3703">
        <v>0.8</v>
      </c>
      <c r="K3703">
        <v>0.02</v>
      </c>
      <c r="L3703">
        <v>75.352999999999994</v>
      </c>
      <c r="M3703" t="s">
        <v>30</v>
      </c>
      <c r="N3703">
        <v>0.5</v>
      </c>
    </row>
    <row r="3704" spans="1:14" x14ac:dyDescent="0.2">
      <c r="A3704">
        <v>2</v>
      </c>
      <c r="B3704">
        <v>6.6699999999999995E-2</v>
      </c>
      <c r="C3704">
        <v>37</v>
      </c>
      <c r="D3704">
        <v>113.32</v>
      </c>
      <c r="E3704">
        <v>65.278000000000006</v>
      </c>
      <c r="F3704">
        <v>0.57599999999999996</v>
      </c>
      <c r="G3704">
        <v>41.628</v>
      </c>
      <c r="H3704">
        <v>2</v>
      </c>
      <c r="I3704">
        <v>2.6135000000000002</v>
      </c>
      <c r="J3704">
        <v>0.8</v>
      </c>
      <c r="K3704">
        <v>0.02</v>
      </c>
      <c r="L3704">
        <v>96.137</v>
      </c>
      <c r="M3704" t="s">
        <v>30</v>
      </c>
      <c r="N3704">
        <v>0.5</v>
      </c>
    </row>
    <row r="3705" spans="1:14" x14ac:dyDescent="0.2">
      <c r="A3705">
        <v>3</v>
      </c>
      <c r="B3705">
        <v>0.1</v>
      </c>
      <c r="C3705">
        <v>37</v>
      </c>
      <c r="D3705">
        <v>114.27</v>
      </c>
      <c r="E3705">
        <v>64.34</v>
      </c>
      <c r="F3705">
        <v>0.56299999999999994</v>
      </c>
      <c r="G3705">
        <v>41.743000000000002</v>
      </c>
      <c r="H3705">
        <v>2</v>
      </c>
      <c r="I3705">
        <v>2.6231</v>
      </c>
      <c r="J3705">
        <v>0.8</v>
      </c>
      <c r="K3705">
        <v>0.02</v>
      </c>
      <c r="L3705">
        <v>96.49</v>
      </c>
      <c r="M3705" t="s">
        <v>30</v>
      </c>
      <c r="N3705">
        <v>0.5</v>
      </c>
    </row>
    <row r="3706" spans="1:14" x14ac:dyDescent="0.2">
      <c r="A3706">
        <v>4</v>
      </c>
      <c r="B3706">
        <v>0.13300000000000001</v>
      </c>
      <c r="C3706">
        <v>37</v>
      </c>
      <c r="D3706">
        <v>114.08</v>
      </c>
      <c r="E3706">
        <v>60.578000000000003</v>
      </c>
      <c r="F3706">
        <v>0.53100000000000003</v>
      </c>
      <c r="G3706">
        <v>41.115000000000002</v>
      </c>
      <c r="H3706">
        <v>2</v>
      </c>
      <c r="I3706">
        <v>2.5842000000000001</v>
      </c>
      <c r="J3706">
        <v>0.8</v>
      </c>
      <c r="K3706">
        <v>0.02</v>
      </c>
      <c r="L3706">
        <v>95.058999999999997</v>
      </c>
      <c r="M3706" t="s">
        <v>30</v>
      </c>
      <c r="N3706">
        <v>0.5</v>
      </c>
    </row>
    <row r="3707" spans="1:14" x14ac:dyDescent="0.2">
      <c r="A3707">
        <v>5</v>
      </c>
      <c r="B3707">
        <v>0.16700000000000001</v>
      </c>
      <c r="C3707">
        <v>37</v>
      </c>
      <c r="D3707">
        <v>111.87</v>
      </c>
      <c r="E3707">
        <v>61.332000000000001</v>
      </c>
      <c r="F3707">
        <v>0.54800000000000004</v>
      </c>
      <c r="G3707">
        <v>40.609000000000002</v>
      </c>
      <c r="H3707">
        <v>2</v>
      </c>
      <c r="I3707">
        <v>2.5528</v>
      </c>
      <c r="J3707">
        <v>0.8</v>
      </c>
      <c r="K3707">
        <v>0.02</v>
      </c>
      <c r="L3707">
        <v>93.903999999999996</v>
      </c>
      <c r="M3707" t="s">
        <v>30</v>
      </c>
      <c r="N3707">
        <v>0.5</v>
      </c>
    </row>
    <row r="3708" spans="1:14" x14ac:dyDescent="0.2">
      <c r="A3708">
        <v>6</v>
      </c>
      <c r="B3708">
        <v>0.2</v>
      </c>
      <c r="C3708">
        <v>37</v>
      </c>
      <c r="D3708">
        <v>112.2</v>
      </c>
      <c r="E3708">
        <v>60.389000000000003</v>
      </c>
      <c r="F3708">
        <v>0.53800000000000003</v>
      </c>
      <c r="G3708">
        <v>40.558999999999997</v>
      </c>
      <c r="H3708">
        <v>2</v>
      </c>
      <c r="I3708">
        <v>2.5487000000000002</v>
      </c>
      <c r="J3708">
        <v>0.8</v>
      </c>
      <c r="K3708">
        <v>0.02</v>
      </c>
      <c r="L3708">
        <v>93.754000000000005</v>
      </c>
      <c r="M3708" t="s">
        <v>30</v>
      </c>
      <c r="N3708">
        <v>0.5</v>
      </c>
    </row>
    <row r="3709" spans="1:14" x14ac:dyDescent="0.2">
      <c r="A3709">
        <v>7</v>
      </c>
      <c r="B3709">
        <v>0.23300000000000001</v>
      </c>
      <c r="C3709">
        <v>37</v>
      </c>
      <c r="D3709">
        <v>113.91</v>
      </c>
      <c r="E3709">
        <v>59.192999999999998</v>
      </c>
      <c r="F3709">
        <v>0.52</v>
      </c>
      <c r="G3709">
        <v>40.862000000000002</v>
      </c>
      <c r="H3709">
        <v>2</v>
      </c>
      <c r="I3709">
        <v>2.5667</v>
      </c>
      <c r="J3709">
        <v>0.8</v>
      </c>
      <c r="K3709">
        <v>0.02</v>
      </c>
      <c r="L3709">
        <v>94.418000000000006</v>
      </c>
      <c r="M3709" t="s">
        <v>30</v>
      </c>
      <c r="N3709">
        <v>0.5</v>
      </c>
    </row>
    <row r="3710" spans="1:14" x14ac:dyDescent="0.2">
      <c r="A3710">
        <v>8</v>
      </c>
      <c r="B3710">
        <v>0.26700000000000002</v>
      </c>
      <c r="C3710">
        <v>37.01</v>
      </c>
      <c r="D3710">
        <v>115.11</v>
      </c>
      <c r="E3710">
        <v>58.332999999999998</v>
      </c>
      <c r="F3710">
        <v>0.50700000000000001</v>
      </c>
      <c r="G3710">
        <v>41.076000000000001</v>
      </c>
      <c r="H3710">
        <v>2</v>
      </c>
      <c r="I3710">
        <v>2.5802</v>
      </c>
      <c r="J3710">
        <v>0.8</v>
      </c>
      <c r="K3710">
        <v>0.02</v>
      </c>
      <c r="L3710">
        <v>94.912999999999997</v>
      </c>
      <c r="M3710" t="s">
        <v>30</v>
      </c>
      <c r="N3710">
        <v>0.5</v>
      </c>
    </row>
    <row r="3711" spans="1:14" x14ac:dyDescent="0.2">
      <c r="A3711">
        <v>9</v>
      </c>
      <c r="B3711">
        <v>0.3</v>
      </c>
      <c r="C3711">
        <v>37</v>
      </c>
      <c r="D3711">
        <v>113.85</v>
      </c>
      <c r="E3711">
        <v>58.02</v>
      </c>
      <c r="F3711">
        <v>0.51</v>
      </c>
      <c r="G3711">
        <v>40.673999999999999</v>
      </c>
      <c r="H3711">
        <v>2</v>
      </c>
      <c r="I3711">
        <v>2.5554000000000001</v>
      </c>
      <c r="J3711">
        <v>0.8</v>
      </c>
      <c r="K3711">
        <v>0.02</v>
      </c>
      <c r="L3711">
        <v>94.001999999999995</v>
      </c>
      <c r="M3711" t="s">
        <v>30</v>
      </c>
      <c r="N3711">
        <v>0.5</v>
      </c>
    </row>
    <row r="3712" spans="1:14" x14ac:dyDescent="0.2">
      <c r="A3712">
        <v>10</v>
      </c>
      <c r="B3712">
        <v>0.33300000000000002</v>
      </c>
      <c r="C3712">
        <v>37</v>
      </c>
      <c r="D3712">
        <v>112.65</v>
      </c>
      <c r="E3712">
        <v>57.146999999999998</v>
      </c>
      <c r="F3712">
        <v>0.50700000000000001</v>
      </c>
      <c r="G3712">
        <v>40.206000000000003</v>
      </c>
      <c r="H3712">
        <v>2</v>
      </c>
      <c r="I3712">
        <v>2.5265</v>
      </c>
      <c r="J3712">
        <v>0.8</v>
      </c>
      <c r="K3712">
        <v>0.02</v>
      </c>
      <c r="L3712">
        <v>92.936000000000007</v>
      </c>
      <c r="M3712" t="s">
        <v>30</v>
      </c>
      <c r="N3712">
        <v>0.5</v>
      </c>
    </row>
    <row r="3713" spans="1:14" x14ac:dyDescent="0.2">
      <c r="A3713">
        <v>11</v>
      </c>
      <c r="B3713">
        <v>0.36699999999999999</v>
      </c>
      <c r="C3713">
        <v>37</v>
      </c>
      <c r="D3713">
        <v>110.9</v>
      </c>
      <c r="E3713">
        <v>57.542999999999999</v>
      </c>
      <c r="F3713">
        <v>0.51900000000000002</v>
      </c>
      <c r="G3713">
        <v>39.770000000000003</v>
      </c>
      <c r="H3713">
        <v>2</v>
      </c>
      <c r="I3713">
        <v>2.4992999999999999</v>
      </c>
      <c r="J3713">
        <v>0.8</v>
      </c>
      <c r="K3713">
        <v>0.02</v>
      </c>
      <c r="L3713">
        <v>91.938000000000002</v>
      </c>
      <c r="M3713" t="s">
        <v>30</v>
      </c>
      <c r="N3713">
        <v>0.5</v>
      </c>
    </row>
    <row r="3714" spans="1:14" x14ac:dyDescent="0.2">
      <c r="A3714">
        <v>12</v>
      </c>
      <c r="B3714">
        <v>0.4</v>
      </c>
      <c r="C3714">
        <v>37</v>
      </c>
      <c r="D3714">
        <v>112.67</v>
      </c>
      <c r="E3714">
        <v>57.585999999999999</v>
      </c>
      <c r="F3714">
        <v>0.51100000000000001</v>
      </c>
      <c r="G3714">
        <v>40.277999999999999</v>
      </c>
      <c r="H3714">
        <v>2</v>
      </c>
      <c r="I3714">
        <v>2.5308000000000002</v>
      </c>
      <c r="J3714">
        <v>0.8</v>
      </c>
      <c r="K3714">
        <v>0.02</v>
      </c>
      <c r="L3714">
        <v>93.094999999999999</v>
      </c>
      <c r="M3714" t="s">
        <v>30</v>
      </c>
      <c r="N3714">
        <v>0.5</v>
      </c>
    </row>
    <row r="3715" spans="1:14" x14ac:dyDescent="0.2">
      <c r="A3715">
        <v>13</v>
      </c>
      <c r="B3715">
        <v>0.433</v>
      </c>
      <c r="C3715">
        <v>37</v>
      </c>
      <c r="D3715">
        <v>114.91</v>
      </c>
      <c r="E3715">
        <v>57.29</v>
      </c>
      <c r="F3715">
        <v>0.499</v>
      </c>
      <c r="G3715">
        <v>40.871000000000002</v>
      </c>
      <c r="H3715">
        <v>2</v>
      </c>
      <c r="I3715">
        <v>2.5678000000000001</v>
      </c>
      <c r="J3715">
        <v>0.8</v>
      </c>
      <c r="K3715">
        <v>0.02</v>
      </c>
      <c r="L3715">
        <v>94.454999999999998</v>
      </c>
      <c r="M3715" t="s">
        <v>30</v>
      </c>
      <c r="N3715">
        <v>0.5</v>
      </c>
    </row>
    <row r="3716" spans="1:14" x14ac:dyDescent="0.2">
      <c r="A3716">
        <v>14</v>
      </c>
      <c r="B3716">
        <v>0.46700000000000003</v>
      </c>
      <c r="C3716">
        <v>37</v>
      </c>
      <c r="D3716">
        <v>115.58</v>
      </c>
      <c r="E3716">
        <v>56.417000000000002</v>
      </c>
      <c r="F3716">
        <v>0.48799999999999999</v>
      </c>
      <c r="G3716">
        <v>40.938000000000002</v>
      </c>
      <c r="H3716">
        <v>2</v>
      </c>
      <c r="I3716">
        <v>2.5718999999999999</v>
      </c>
      <c r="J3716">
        <v>0.8</v>
      </c>
      <c r="K3716">
        <v>0.01</v>
      </c>
      <c r="L3716">
        <v>94.605999999999995</v>
      </c>
      <c r="M3716" t="s">
        <v>30</v>
      </c>
      <c r="N3716">
        <v>0.5</v>
      </c>
    </row>
    <row r="3717" spans="1:14" x14ac:dyDescent="0.2">
      <c r="A3717">
        <v>15</v>
      </c>
      <c r="B3717">
        <v>0.5</v>
      </c>
      <c r="C3717">
        <v>37</v>
      </c>
      <c r="D3717">
        <v>114.74</v>
      </c>
      <c r="E3717">
        <v>56.622</v>
      </c>
      <c r="F3717">
        <v>0.49299999999999999</v>
      </c>
      <c r="G3717">
        <v>40.728999999999999</v>
      </c>
      <c r="H3717">
        <v>2</v>
      </c>
      <c r="I3717">
        <v>2.5592000000000001</v>
      </c>
      <c r="J3717">
        <v>0.8</v>
      </c>
      <c r="K3717">
        <v>0.01</v>
      </c>
      <c r="L3717">
        <v>94.14</v>
      </c>
      <c r="M3717" t="s">
        <v>30</v>
      </c>
      <c r="N3717">
        <v>0.5</v>
      </c>
    </row>
    <row r="3718" spans="1:14" x14ac:dyDescent="0.2">
      <c r="A3718">
        <v>16</v>
      </c>
      <c r="B3718">
        <v>0.53300000000000003</v>
      </c>
      <c r="C3718">
        <v>37.01</v>
      </c>
      <c r="D3718">
        <v>112.71</v>
      </c>
      <c r="E3718">
        <v>57.8</v>
      </c>
      <c r="F3718">
        <v>0.51300000000000001</v>
      </c>
      <c r="G3718">
        <v>40.319000000000003</v>
      </c>
      <c r="H3718">
        <v>2</v>
      </c>
      <c r="I3718">
        <v>2.5337999999999998</v>
      </c>
      <c r="J3718">
        <v>0.8</v>
      </c>
      <c r="K3718">
        <v>0.01</v>
      </c>
      <c r="L3718">
        <v>93.204999999999998</v>
      </c>
      <c r="M3718" t="s">
        <v>30</v>
      </c>
      <c r="N3718">
        <v>0.5</v>
      </c>
    </row>
    <row r="3719" spans="1:14" x14ac:dyDescent="0.2">
      <c r="A3719">
        <v>17</v>
      </c>
      <c r="B3719">
        <v>0.56699999999999995</v>
      </c>
      <c r="C3719">
        <v>37.01</v>
      </c>
      <c r="D3719">
        <v>114.2</v>
      </c>
      <c r="E3719">
        <v>56.182000000000002</v>
      </c>
      <c r="F3719">
        <v>0.49199999999999999</v>
      </c>
      <c r="G3719">
        <v>40.511000000000003</v>
      </c>
      <c r="H3719">
        <v>2</v>
      </c>
      <c r="I3719">
        <v>2.5449999999999999</v>
      </c>
      <c r="J3719">
        <v>0.8</v>
      </c>
      <c r="K3719">
        <v>0.01</v>
      </c>
      <c r="L3719">
        <v>93.619</v>
      </c>
      <c r="M3719" t="s">
        <v>30</v>
      </c>
      <c r="N3719">
        <v>0.5</v>
      </c>
    </row>
    <row r="3720" spans="1:14" x14ac:dyDescent="0.2">
      <c r="A3720">
        <v>18</v>
      </c>
      <c r="B3720">
        <v>0.6</v>
      </c>
      <c r="C3720">
        <v>37.01</v>
      </c>
      <c r="D3720">
        <v>113.98</v>
      </c>
      <c r="E3720">
        <v>56.451999999999998</v>
      </c>
      <c r="F3720">
        <v>0.495</v>
      </c>
      <c r="G3720">
        <v>40.487000000000002</v>
      </c>
      <c r="H3720">
        <v>2</v>
      </c>
      <c r="I3720">
        <v>2.5436999999999999</v>
      </c>
      <c r="J3720">
        <v>0.8</v>
      </c>
      <c r="K3720">
        <v>0.01</v>
      </c>
      <c r="L3720">
        <v>93.570999999999998</v>
      </c>
      <c r="M3720" t="s">
        <v>30</v>
      </c>
      <c r="N3720">
        <v>0.5</v>
      </c>
    </row>
    <row r="3721" spans="1:14" x14ac:dyDescent="0.2">
      <c r="A3721">
        <v>19</v>
      </c>
      <c r="B3721">
        <v>0.63300000000000001</v>
      </c>
      <c r="C3721">
        <v>37</v>
      </c>
      <c r="D3721">
        <v>112.25</v>
      </c>
      <c r="E3721">
        <v>57.545000000000002</v>
      </c>
      <c r="F3721">
        <v>0.51300000000000001</v>
      </c>
      <c r="G3721">
        <v>40.152000000000001</v>
      </c>
      <c r="H3721">
        <v>2</v>
      </c>
      <c r="I3721">
        <v>2.5230999999999999</v>
      </c>
      <c r="J3721">
        <v>0.8</v>
      </c>
      <c r="K3721">
        <v>0.01</v>
      </c>
      <c r="L3721">
        <v>92.813999999999993</v>
      </c>
      <c r="M3721" t="s">
        <v>30</v>
      </c>
      <c r="N3721">
        <v>0.5</v>
      </c>
    </row>
    <row r="3722" spans="1:14" x14ac:dyDescent="0.2">
      <c r="A3722">
        <v>20</v>
      </c>
      <c r="B3722">
        <v>0.66700000000000004</v>
      </c>
      <c r="C3722">
        <v>37.01</v>
      </c>
      <c r="D3722">
        <v>113.24</v>
      </c>
      <c r="E3722">
        <v>56.984999999999999</v>
      </c>
      <c r="F3722">
        <v>0.503</v>
      </c>
      <c r="G3722">
        <v>40.350999999999999</v>
      </c>
      <c r="H3722">
        <v>2</v>
      </c>
      <c r="I3722">
        <v>2.5352000000000001</v>
      </c>
      <c r="J3722">
        <v>0.8</v>
      </c>
      <c r="K3722">
        <v>0.01</v>
      </c>
      <c r="L3722">
        <v>93.259</v>
      </c>
      <c r="M3722" t="s">
        <v>30</v>
      </c>
      <c r="N3722">
        <v>0.5</v>
      </c>
    </row>
    <row r="3723" spans="1:14" x14ac:dyDescent="0.2">
      <c r="A3723">
        <v>21</v>
      </c>
      <c r="B3723">
        <v>0.7</v>
      </c>
      <c r="C3723">
        <v>37.01</v>
      </c>
      <c r="D3723">
        <v>114.33</v>
      </c>
      <c r="E3723">
        <v>55.84</v>
      </c>
      <c r="F3723">
        <v>0.48799999999999999</v>
      </c>
      <c r="G3723">
        <v>40.500999999999998</v>
      </c>
      <c r="H3723">
        <v>2</v>
      </c>
      <c r="I3723">
        <v>2.5442</v>
      </c>
      <c r="J3723">
        <v>0.8</v>
      </c>
      <c r="K3723">
        <v>0.01</v>
      </c>
      <c r="L3723">
        <v>93.59</v>
      </c>
      <c r="M3723" t="s">
        <v>30</v>
      </c>
      <c r="N3723">
        <v>0.5</v>
      </c>
    </row>
    <row r="3724" spans="1:14" x14ac:dyDescent="0.2">
      <c r="A3724">
        <v>22</v>
      </c>
      <c r="B3724">
        <v>0.73299999999999998</v>
      </c>
      <c r="C3724">
        <v>37.01</v>
      </c>
      <c r="D3724">
        <v>114.99</v>
      </c>
      <c r="E3724">
        <v>55.177</v>
      </c>
      <c r="F3724">
        <v>0.48</v>
      </c>
      <c r="G3724">
        <v>40.597999999999999</v>
      </c>
      <c r="H3724">
        <v>2</v>
      </c>
      <c r="I3724">
        <v>2.5506000000000002</v>
      </c>
      <c r="J3724">
        <v>0.8</v>
      </c>
      <c r="K3724">
        <v>0.01</v>
      </c>
      <c r="L3724">
        <v>93.825999999999993</v>
      </c>
      <c r="M3724" t="s">
        <v>30</v>
      </c>
      <c r="N3724">
        <v>0.5</v>
      </c>
    </row>
    <row r="3725" spans="1:14" x14ac:dyDescent="0.2">
      <c r="A3725">
        <v>23</v>
      </c>
      <c r="B3725">
        <v>0.76700000000000002</v>
      </c>
      <c r="C3725">
        <v>37.01</v>
      </c>
      <c r="D3725">
        <v>113.6</v>
      </c>
      <c r="E3725">
        <v>55.244</v>
      </c>
      <c r="F3725">
        <v>0.48599999999999999</v>
      </c>
      <c r="G3725">
        <v>40.209000000000003</v>
      </c>
      <c r="H3725">
        <v>2</v>
      </c>
      <c r="I3725">
        <v>2.5268000000000002</v>
      </c>
      <c r="J3725">
        <v>0.8</v>
      </c>
      <c r="K3725">
        <v>0.01</v>
      </c>
      <c r="L3725">
        <v>92.947999999999993</v>
      </c>
      <c r="M3725" t="s">
        <v>30</v>
      </c>
      <c r="N3725">
        <v>0.5</v>
      </c>
    </row>
    <row r="3726" spans="1:14" x14ac:dyDescent="0.2">
      <c r="A3726">
        <v>24</v>
      </c>
      <c r="B3726">
        <v>0.8</v>
      </c>
      <c r="C3726">
        <v>37</v>
      </c>
      <c r="D3726">
        <v>112.81</v>
      </c>
      <c r="E3726">
        <v>55.332999999999998</v>
      </c>
      <c r="F3726">
        <v>0.49</v>
      </c>
      <c r="G3726">
        <v>39.996000000000002</v>
      </c>
      <c r="H3726">
        <v>2</v>
      </c>
      <c r="I3726">
        <v>2.5133000000000001</v>
      </c>
      <c r="J3726">
        <v>0.8</v>
      </c>
      <c r="K3726">
        <v>0.01</v>
      </c>
      <c r="L3726">
        <v>92.453000000000003</v>
      </c>
      <c r="M3726" t="s">
        <v>30</v>
      </c>
      <c r="N3726">
        <v>0.5</v>
      </c>
    </row>
    <row r="3727" spans="1:14" x14ac:dyDescent="0.2">
      <c r="A3727">
        <v>25</v>
      </c>
      <c r="B3727">
        <v>0.83299999999999996</v>
      </c>
      <c r="C3727">
        <v>37.01</v>
      </c>
      <c r="D3727">
        <v>114.31</v>
      </c>
      <c r="E3727">
        <v>54.603000000000002</v>
      </c>
      <c r="F3727">
        <v>0.47799999999999998</v>
      </c>
      <c r="G3727">
        <v>40.325000000000003</v>
      </c>
      <c r="H3727">
        <v>2</v>
      </c>
      <c r="I3727">
        <v>2.5335999999999999</v>
      </c>
      <c r="J3727">
        <v>0.8</v>
      </c>
      <c r="K3727">
        <v>0</v>
      </c>
      <c r="L3727">
        <v>93.197000000000003</v>
      </c>
      <c r="M3727" t="s">
        <v>30</v>
      </c>
      <c r="N3727">
        <v>0.5</v>
      </c>
    </row>
    <row r="3728" spans="1:14" x14ac:dyDescent="0.2">
      <c r="A3728">
        <v>26</v>
      </c>
      <c r="B3728">
        <v>0.86699999999999999</v>
      </c>
      <c r="C3728">
        <v>37.01</v>
      </c>
      <c r="D3728">
        <v>115.17</v>
      </c>
      <c r="E3728">
        <v>54.884</v>
      </c>
      <c r="F3728">
        <v>0.47699999999999998</v>
      </c>
      <c r="G3728">
        <v>40.607999999999997</v>
      </c>
      <c r="H3728">
        <v>2</v>
      </c>
      <c r="I3728">
        <v>2.5514999999999999</v>
      </c>
      <c r="J3728">
        <v>0.8</v>
      </c>
      <c r="K3728">
        <v>0</v>
      </c>
      <c r="L3728">
        <v>93.856999999999999</v>
      </c>
      <c r="M3728" t="s">
        <v>30</v>
      </c>
      <c r="N3728">
        <v>0.5</v>
      </c>
    </row>
    <row r="3729" spans="1:14" x14ac:dyDescent="0.2">
      <c r="A3729">
        <v>27</v>
      </c>
      <c r="B3729">
        <v>0.9</v>
      </c>
      <c r="C3729">
        <v>37</v>
      </c>
      <c r="D3729">
        <v>115.55</v>
      </c>
      <c r="E3729">
        <v>55.362000000000002</v>
      </c>
      <c r="F3729">
        <v>0.47899999999999998</v>
      </c>
      <c r="G3729">
        <v>40.784999999999997</v>
      </c>
      <c r="H3729">
        <v>2</v>
      </c>
      <c r="I3729">
        <v>2.5627</v>
      </c>
      <c r="J3729">
        <v>0.8</v>
      </c>
      <c r="K3729">
        <v>0</v>
      </c>
      <c r="L3729">
        <v>94.271000000000001</v>
      </c>
      <c r="M3729" t="s">
        <v>30</v>
      </c>
      <c r="N3729">
        <v>0.5</v>
      </c>
    </row>
    <row r="3730" spans="1:14" x14ac:dyDescent="0.2">
      <c r="A3730">
        <v>28</v>
      </c>
      <c r="B3730">
        <v>0.93300000000000005</v>
      </c>
      <c r="C3730">
        <v>37.01</v>
      </c>
      <c r="D3730">
        <v>114.37</v>
      </c>
      <c r="E3730">
        <v>55.862000000000002</v>
      </c>
      <c r="F3730">
        <v>0.48799999999999999</v>
      </c>
      <c r="G3730">
        <v>40.515999999999998</v>
      </c>
      <c r="H3730">
        <v>2</v>
      </c>
      <c r="I3730">
        <v>2.5459000000000001</v>
      </c>
      <c r="J3730">
        <v>0.8</v>
      </c>
      <c r="K3730">
        <v>0</v>
      </c>
      <c r="L3730">
        <v>93.653000000000006</v>
      </c>
      <c r="M3730" t="s">
        <v>30</v>
      </c>
      <c r="N3730">
        <v>0.5</v>
      </c>
    </row>
    <row r="3731" spans="1:14" x14ac:dyDescent="0.2">
      <c r="A3731">
        <v>29</v>
      </c>
      <c r="B3731">
        <v>0.96699999999999997</v>
      </c>
      <c r="C3731">
        <v>37</v>
      </c>
      <c r="D3731">
        <v>113.26</v>
      </c>
      <c r="E3731">
        <v>56.332999999999998</v>
      </c>
      <c r="F3731">
        <v>0.497</v>
      </c>
      <c r="G3731">
        <v>40.265000000000001</v>
      </c>
      <c r="H3731">
        <v>2</v>
      </c>
      <c r="I3731">
        <v>2.5299999999999998</v>
      </c>
      <c r="J3731">
        <v>0.8</v>
      </c>
      <c r="K3731">
        <v>0</v>
      </c>
      <c r="L3731">
        <v>93.064999999999998</v>
      </c>
      <c r="M3731" t="s">
        <v>30</v>
      </c>
      <c r="N3731">
        <v>0.5</v>
      </c>
    </row>
    <row r="3732" spans="1:14" x14ac:dyDescent="0.2">
      <c r="A3732">
        <v>30</v>
      </c>
      <c r="B3732">
        <v>1</v>
      </c>
      <c r="C3732">
        <v>37</v>
      </c>
      <c r="D3732">
        <v>113.36</v>
      </c>
      <c r="E3732">
        <v>55.679000000000002</v>
      </c>
      <c r="F3732">
        <v>0.49099999999999999</v>
      </c>
      <c r="G3732">
        <v>40.203000000000003</v>
      </c>
      <c r="H3732">
        <v>2</v>
      </c>
      <c r="I3732">
        <v>2.5255999999999998</v>
      </c>
      <c r="J3732">
        <v>0.8</v>
      </c>
      <c r="K3732">
        <v>0</v>
      </c>
      <c r="L3732">
        <v>92.906000000000006</v>
      </c>
      <c r="M3732" t="s">
        <v>30</v>
      </c>
      <c r="N3732">
        <v>0.5</v>
      </c>
    </row>
    <row r="3733" spans="1:14" x14ac:dyDescent="0.2">
      <c r="A3733">
        <v>31</v>
      </c>
      <c r="B3733">
        <v>1.03</v>
      </c>
      <c r="C3733">
        <v>37</v>
      </c>
      <c r="D3733">
        <v>113.76</v>
      </c>
      <c r="E3733">
        <v>55.642000000000003</v>
      </c>
      <c r="F3733">
        <v>0.48899999999999999</v>
      </c>
      <c r="G3733">
        <v>40.31</v>
      </c>
      <c r="H3733">
        <v>2</v>
      </c>
      <c r="I3733">
        <v>2.5325000000000002</v>
      </c>
      <c r="J3733">
        <v>0.8</v>
      </c>
      <c r="K3733">
        <v>0</v>
      </c>
      <c r="L3733">
        <v>93.156999999999996</v>
      </c>
      <c r="M3733" t="s">
        <v>30</v>
      </c>
      <c r="N3733">
        <v>0.5</v>
      </c>
    </row>
    <row r="3734" spans="1:14" x14ac:dyDescent="0.2">
      <c r="A3734">
        <v>32</v>
      </c>
      <c r="B3734">
        <v>1.07</v>
      </c>
      <c r="C3734">
        <v>37</v>
      </c>
      <c r="D3734">
        <v>113.69</v>
      </c>
      <c r="E3734">
        <v>55.841000000000001</v>
      </c>
      <c r="F3734">
        <v>0.49099999999999999</v>
      </c>
      <c r="G3734">
        <v>40.317</v>
      </c>
      <c r="H3734">
        <v>2</v>
      </c>
      <c r="I3734">
        <v>2.5333000000000001</v>
      </c>
      <c r="J3734">
        <v>0.8</v>
      </c>
      <c r="K3734">
        <v>0</v>
      </c>
      <c r="L3734">
        <v>93.186000000000007</v>
      </c>
      <c r="M3734" t="s">
        <v>30</v>
      </c>
      <c r="N3734">
        <v>0.5</v>
      </c>
    </row>
    <row r="3735" spans="1:14" x14ac:dyDescent="0.2">
      <c r="A3735">
        <v>33</v>
      </c>
      <c r="B3735">
        <v>1.1000000000000001</v>
      </c>
      <c r="C3735">
        <v>37</v>
      </c>
      <c r="D3735">
        <v>114.27</v>
      </c>
      <c r="E3735">
        <v>55.112000000000002</v>
      </c>
      <c r="F3735">
        <v>0.48199999999999998</v>
      </c>
      <c r="G3735">
        <v>40.384</v>
      </c>
      <c r="H3735">
        <v>2</v>
      </c>
      <c r="I3735">
        <v>2.5373999999999999</v>
      </c>
      <c r="J3735">
        <v>0.8</v>
      </c>
      <c r="K3735">
        <v>-0.01</v>
      </c>
      <c r="L3735">
        <v>93.338999999999999</v>
      </c>
      <c r="M3735" t="s">
        <v>30</v>
      </c>
      <c r="N3735">
        <v>0.5</v>
      </c>
    </row>
    <row r="3736" spans="1:14" x14ac:dyDescent="0.2">
      <c r="A3736">
        <v>34</v>
      </c>
      <c r="B3736">
        <v>1.1299999999999999</v>
      </c>
      <c r="C3736">
        <v>37</v>
      </c>
      <c r="D3736">
        <v>115.01</v>
      </c>
      <c r="E3736">
        <v>55.012999999999998</v>
      </c>
      <c r="F3736">
        <v>0.47799999999999998</v>
      </c>
      <c r="G3736">
        <v>40.582999999999998</v>
      </c>
      <c r="H3736">
        <v>2</v>
      </c>
      <c r="I3736">
        <v>2.5499999999999998</v>
      </c>
      <c r="J3736">
        <v>0.8</v>
      </c>
      <c r="K3736">
        <v>-0.01</v>
      </c>
      <c r="L3736">
        <v>93.801000000000002</v>
      </c>
      <c r="M3736" t="s">
        <v>30</v>
      </c>
      <c r="N3736">
        <v>0.5</v>
      </c>
    </row>
    <row r="3737" spans="1:14" x14ac:dyDescent="0.2">
      <c r="A3737">
        <v>35</v>
      </c>
      <c r="B3737">
        <v>1.17</v>
      </c>
      <c r="C3737">
        <v>37.01</v>
      </c>
      <c r="D3737">
        <v>114.75</v>
      </c>
      <c r="E3737">
        <v>55.750999999999998</v>
      </c>
      <c r="F3737">
        <v>0.48599999999999999</v>
      </c>
      <c r="G3737">
        <v>40.609000000000002</v>
      </c>
      <c r="H3737">
        <v>2</v>
      </c>
      <c r="I3737">
        <v>2.5518999999999998</v>
      </c>
      <c r="J3737">
        <v>0.8</v>
      </c>
      <c r="K3737">
        <v>-0.01</v>
      </c>
      <c r="L3737">
        <v>93.872</v>
      </c>
      <c r="M3737" t="s">
        <v>30</v>
      </c>
      <c r="N3737">
        <v>0.5</v>
      </c>
    </row>
    <row r="3738" spans="1:14" x14ac:dyDescent="0.2">
      <c r="A3738">
        <v>36</v>
      </c>
      <c r="B3738">
        <v>1.2</v>
      </c>
      <c r="C3738">
        <v>37.01</v>
      </c>
      <c r="D3738">
        <v>114.94</v>
      </c>
      <c r="E3738">
        <v>55.582999999999998</v>
      </c>
      <c r="F3738">
        <v>0.48399999999999999</v>
      </c>
      <c r="G3738">
        <v>40.639000000000003</v>
      </c>
      <c r="H3738">
        <v>2</v>
      </c>
      <c r="I3738">
        <v>2.5535000000000001</v>
      </c>
      <c r="J3738">
        <v>0.8</v>
      </c>
      <c r="K3738">
        <v>-0.01</v>
      </c>
      <c r="L3738">
        <v>93.932000000000002</v>
      </c>
      <c r="M3738" t="s">
        <v>30</v>
      </c>
      <c r="N3738">
        <v>0.5</v>
      </c>
    </row>
    <row r="3739" spans="1:14" x14ac:dyDescent="0.2">
      <c r="A3739">
        <v>37</v>
      </c>
      <c r="B3739">
        <v>1.23</v>
      </c>
      <c r="C3739">
        <v>37</v>
      </c>
      <c r="D3739">
        <v>114.85</v>
      </c>
      <c r="E3739">
        <v>54.75</v>
      </c>
      <c r="F3739">
        <v>0.47699999999999998</v>
      </c>
      <c r="G3739">
        <v>40.5</v>
      </c>
      <c r="H3739">
        <v>2</v>
      </c>
      <c r="I3739">
        <v>2.5442999999999998</v>
      </c>
      <c r="J3739">
        <v>0.8</v>
      </c>
      <c r="K3739">
        <v>-0.01</v>
      </c>
      <c r="L3739">
        <v>93.593000000000004</v>
      </c>
      <c r="M3739" t="s">
        <v>30</v>
      </c>
      <c r="N3739">
        <v>0.5</v>
      </c>
    </row>
    <row r="3740" spans="1:14" x14ac:dyDescent="0.2">
      <c r="A3740">
        <v>38</v>
      </c>
      <c r="B3740">
        <v>1.27</v>
      </c>
      <c r="C3740">
        <v>37</v>
      </c>
      <c r="D3740">
        <v>115.38</v>
      </c>
      <c r="E3740">
        <v>54.965000000000003</v>
      </c>
      <c r="F3740">
        <v>0.47599999999999998</v>
      </c>
      <c r="G3740">
        <v>40.680999999999997</v>
      </c>
      <c r="H3740">
        <v>2</v>
      </c>
      <c r="I3740">
        <v>2.5558999999999998</v>
      </c>
      <c r="J3740">
        <v>0.8</v>
      </c>
      <c r="K3740">
        <v>-0.01</v>
      </c>
      <c r="L3740">
        <v>94.019000000000005</v>
      </c>
      <c r="M3740" t="s">
        <v>30</v>
      </c>
      <c r="N3740">
        <v>0.5</v>
      </c>
    </row>
    <row r="3741" spans="1:14" x14ac:dyDescent="0.2">
      <c r="A3741">
        <v>39</v>
      </c>
      <c r="B3741">
        <v>1.3</v>
      </c>
      <c r="C3741">
        <v>37</v>
      </c>
      <c r="D3741">
        <v>116.2</v>
      </c>
      <c r="E3741">
        <v>55.460999999999999</v>
      </c>
      <c r="F3741">
        <v>0.47699999999999998</v>
      </c>
      <c r="G3741">
        <v>40.984000000000002</v>
      </c>
      <c r="H3741">
        <v>2</v>
      </c>
      <c r="I3741">
        <v>2.5752999999999999</v>
      </c>
      <c r="J3741">
        <v>0.8</v>
      </c>
      <c r="K3741">
        <v>-0.01</v>
      </c>
      <c r="L3741">
        <v>94.731999999999999</v>
      </c>
      <c r="M3741" t="s">
        <v>30</v>
      </c>
      <c r="N3741">
        <v>0.5</v>
      </c>
    </row>
    <row r="3742" spans="1:14" x14ac:dyDescent="0.2">
      <c r="A3742">
        <v>40</v>
      </c>
      <c r="B3742">
        <v>1.33</v>
      </c>
      <c r="C3742">
        <v>37</v>
      </c>
      <c r="D3742">
        <v>116.1</v>
      </c>
      <c r="E3742">
        <v>55.338000000000001</v>
      </c>
      <c r="F3742">
        <v>0.47699999999999998</v>
      </c>
      <c r="G3742">
        <v>40.939</v>
      </c>
      <c r="H3742">
        <v>2</v>
      </c>
      <c r="I3742">
        <v>2.5724</v>
      </c>
      <c r="J3742">
        <v>0.8</v>
      </c>
      <c r="K3742">
        <v>-0.01</v>
      </c>
      <c r="L3742">
        <v>94.625</v>
      </c>
      <c r="M3742" t="s">
        <v>30</v>
      </c>
      <c r="N3742">
        <v>0.5</v>
      </c>
    </row>
    <row r="3743" spans="1:14" x14ac:dyDescent="0.2">
      <c r="A3743">
        <v>41</v>
      </c>
      <c r="B3743">
        <v>1.37</v>
      </c>
      <c r="C3743">
        <v>37.01</v>
      </c>
      <c r="D3743">
        <v>116.22</v>
      </c>
      <c r="E3743">
        <v>54.676000000000002</v>
      </c>
      <c r="F3743">
        <v>0.47</v>
      </c>
      <c r="G3743">
        <v>40.884</v>
      </c>
      <c r="H3743">
        <v>2</v>
      </c>
      <c r="I3743">
        <v>2.5688</v>
      </c>
      <c r="J3743">
        <v>0.8</v>
      </c>
      <c r="K3743">
        <v>-0.01</v>
      </c>
      <c r="L3743">
        <v>94.495000000000005</v>
      </c>
      <c r="M3743" t="s">
        <v>30</v>
      </c>
      <c r="N3743">
        <v>0.5</v>
      </c>
    </row>
    <row r="3744" spans="1:14" x14ac:dyDescent="0.2">
      <c r="A3744">
        <v>42</v>
      </c>
      <c r="B3744">
        <v>1.4</v>
      </c>
      <c r="C3744">
        <v>37</v>
      </c>
      <c r="D3744">
        <v>115.3</v>
      </c>
      <c r="E3744">
        <v>54.863999999999997</v>
      </c>
      <c r="F3744">
        <v>0.47599999999999998</v>
      </c>
      <c r="G3744">
        <v>40.645000000000003</v>
      </c>
      <c r="H3744">
        <v>2</v>
      </c>
      <c r="I3744">
        <v>2.5537999999999998</v>
      </c>
      <c r="J3744">
        <v>0.8</v>
      </c>
      <c r="K3744">
        <v>-0.02</v>
      </c>
      <c r="L3744">
        <v>93.942999999999998</v>
      </c>
      <c r="M3744" t="s">
        <v>30</v>
      </c>
      <c r="N3744">
        <v>0.5</v>
      </c>
    </row>
    <row r="3745" spans="1:14" x14ac:dyDescent="0.2">
      <c r="A3745">
        <v>43</v>
      </c>
      <c r="B3745">
        <v>1.43</v>
      </c>
      <c r="C3745">
        <v>37</v>
      </c>
      <c r="D3745">
        <v>115.54</v>
      </c>
      <c r="E3745">
        <v>54.877000000000002</v>
      </c>
      <c r="F3745">
        <v>0.47499999999999998</v>
      </c>
      <c r="G3745">
        <v>40.715000000000003</v>
      </c>
      <c r="H3745">
        <v>2</v>
      </c>
      <c r="I3745">
        <v>2.5581999999999998</v>
      </c>
      <c r="J3745">
        <v>0.8</v>
      </c>
      <c r="K3745">
        <v>-0.02</v>
      </c>
      <c r="L3745">
        <v>94.103999999999999</v>
      </c>
      <c r="M3745" t="s">
        <v>30</v>
      </c>
      <c r="N3745">
        <v>0.5</v>
      </c>
    </row>
    <row r="3746" spans="1:14" x14ac:dyDescent="0.2">
      <c r="A3746">
        <v>44</v>
      </c>
      <c r="B3746">
        <v>1.47</v>
      </c>
      <c r="C3746">
        <v>37.01</v>
      </c>
      <c r="D3746">
        <v>117.07</v>
      </c>
      <c r="E3746">
        <v>54.011000000000003</v>
      </c>
      <c r="F3746">
        <v>0.46100000000000002</v>
      </c>
      <c r="G3746">
        <v>41.039000000000001</v>
      </c>
      <c r="H3746">
        <v>2</v>
      </c>
      <c r="I3746">
        <v>2.5783</v>
      </c>
      <c r="J3746">
        <v>0.8</v>
      </c>
      <c r="K3746">
        <v>-0.02</v>
      </c>
      <c r="L3746">
        <v>94.843999999999994</v>
      </c>
      <c r="M3746" t="s">
        <v>30</v>
      </c>
      <c r="N3746">
        <v>0.5</v>
      </c>
    </row>
    <row r="3747" spans="1:14" x14ac:dyDescent="0.2">
      <c r="A3747">
        <v>45</v>
      </c>
      <c r="B3747">
        <v>1.5</v>
      </c>
      <c r="C3747">
        <v>37</v>
      </c>
      <c r="D3747">
        <v>117.02</v>
      </c>
      <c r="E3747">
        <v>53.77</v>
      </c>
      <c r="F3747">
        <v>0.45900000000000002</v>
      </c>
      <c r="G3747">
        <v>40.994</v>
      </c>
      <c r="H3747">
        <v>2</v>
      </c>
      <c r="I3747">
        <v>2.5756999999999999</v>
      </c>
      <c r="J3747">
        <v>0.8</v>
      </c>
      <c r="K3747">
        <v>-0.02</v>
      </c>
      <c r="L3747">
        <v>94.747</v>
      </c>
      <c r="M3747" t="s">
        <v>30</v>
      </c>
      <c r="N3747">
        <v>0.5</v>
      </c>
    </row>
    <row r="3748" spans="1:14" x14ac:dyDescent="0.2">
      <c r="A3748">
        <v>46</v>
      </c>
      <c r="B3748">
        <v>1.53</v>
      </c>
      <c r="C3748">
        <v>37</v>
      </c>
      <c r="D3748">
        <v>116.84</v>
      </c>
      <c r="E3748">
        <v>54.609000000000002</v>
      </c>
      <c r="F3748">
        <v>0.46700000000000003</v>
      </c>
      <c r="G3748">
        <v>41.054000000000002</v>
      </c>
      <c r="H3748">
        <v>2</v>
      </c>
      <c r="I3748">
        <v>2.5798999999999999</v>
      </c>
      <c r="J3748">
        <v>0.8</v>
      </c>
      <c r="K3748">
        <v>-0.02</v>
      </c>
      <c r="L3748">
        <v>94.903000000000006</v>
      </c>
      <c r="M3748" t="s">
        <v>30</v>
      </c>
      <c r="N3748">
        <v>0.5</v>
      </c>
    </row>
    <row r="3749" spans="1:14" x14ac:dyDescent="0.2">
      <c r="A3749">
        <v>47</v>
      </c>
      <c r="B3749">
        <v>1.57</v>
      </c>
      <c r="C3749">
        <v>37.01</v>
      </c>
      <c r="D3749">
        <v>116.68</v>
      </c>
      <c r="E3749">
        <v>54.685000000000002</v>
      </c>
      <c r="F3749">
        <v>0.46899999999999997</v>
      </c>
      <c r="G3749">
        <v>41.018000000000001</v>
      </c>
      <c r="H3749">
        <v>2</v>
      </c>
      <c r="I3749">
        <v>2.5775999999999999</v>
      </c>
      <c r="J3749">
        <v>0.8</v>
      </c>
      <c r="K3749">
        <v>-0.02</v>
      </c>
      <c r="L3749">
        <v>94.816999999999993</v>
      </c>
      <c r="M3749" t="s">
        <v>30</v>
      </c>
      <c r="N3749">
        <v>0.5</v>
      </c>
    </row>
    <row r="3750" spans="1:14" x14ac:dyDescent="0.2">
      <c r="A3750">
        <v>48</v>
      </c>
      <c r="B3750">
        <v>1.6</v>
      </c>
      <c r="C3750">
        <v>37</v>
      </c>
      <c r="D3750">
        <v>116.54</v>
      </c>
      <c r="E3750">
        <v>54.845999999999997</v>
      </c>
      <c r="F3750">
        <v>0.47099999999999997</v>
      </c>
      <c r="G3750">
        <v>40.999000000000002</v>
      </c>
      <c r="H3750">
        <v>2</v>
      </c>
      <c r="I3750">
        <v>2.5760999999999998</v>
      </c>
      <c r="J3750">
        <v>0.8</v>
      </c>
      <c r="K3750">
        <v>-0.02</v>
      </c>
      <c r="L3750">
        <v>94.760999999999996</v>
      </c>
      <c r="M3750" t="s">
        <v>30</v>
      </c>
      <c r="N3750">
        <v>0.5</v>
      </c>
    </row>
    <row r="3751" spans="1:14" x14ac:dyDescent="0.2">
      <c r="A3751">
        <v>49</v>
      </c>
      <c r="B3751">
        <v>1.63</v>
      </c>
      <c r="C3751">
        <v>37</v>
      </c>
      <c r="D3751">
        <v>116.82</v>
      </c>
      <c r="E3751">
        <v>54.811999999999998</v>
      </c>
      <c r="F3751">
        <v>0.46899999999999997</v>
      </c>
      <c r="G3751">
        <v>41.073</v>
      </c>
      <c r="H3751">
        <v>2</v>
      </c>
      <c r="I3751">
        <v>2.5804999999999998</v>
      </c>
      <c r="J3751">
        <v>0.8</v>
      </c>
      <c r="K3751">
        <v>-0.02</v>
      </c>
      <c r="L3751">
        <v>94.923000000000002</v>
      </c>
      <c r="M3751" t="s">
        <v>30</v>
      </c>
      <c r="N3751">
        <v>0.5</v>
      </c>
    </row>
    <row r="3752" spans="1:14" x14ac:dyDescent="0.2">
      <c r="A3752">
        <v>50</v>
      </c>
      <c r="B3752">
        <v>1.67</v>
      </c>
      <c r="C3752">
        <v>37</v>
      </c>
      <c r="D3752">
        <v>115.48</v>
      </c>
      <c r="E3752">
        <v>54.337000000000003</v>
      </c>
      <c r="F3752">
        <v>0.47099999999999997</v>
      </c>
      <c r="G3752">
        <v>40.625</v>
      </c>
      <c r="H3752">
        <v>2</v>
      </c>
      <c r="I3752">
        <v>2.5525000000000002</v>
      </c>
      <c r="J3752">
        <v>0.8</v>
      </c>
      <c r="K3752">
        <v>-0.02</v>
      </c>
      <c r="L3752">
        <v>93.893000000000001</v>
      </c>
      <c r="M3752" t="s">
        <v>30</v>
      </c>
      <c r="N3752">
        <v>0.5</v>
      </c>
    </row>
    <row r="3753" spans="1:14" x14ac:dyDescent="0.2">
      <c r="A3753">
        <v>51</v>
      </c>
      <c r="B3753">
        <v>1.7</v>
      </c>
      <c r="C3753">
        <v>37</v>
      </c>
      <c r="D3753">
        <v>113.93</v>
      </c>
      <c r="E3753">
        <v>53.762999999999998</v>
      </c>
      <c r="F3753">
        <v>0.47199999999999998</v>
      </c>
      <c r="G3753">
        <v>40.1</v>
      </c>
      <c r="H3753">
        <v>2</v>
      </c>
      <c r="I3753">
        <v>2.5192999999999999</v>
      </c>
      <c r="J3753">
        <v>0.8</v>
      </c>
      <c r="K3753">
        <v>-0.02</v>
      </c>
      <c r="L3753">
        <v>92.673000000000002</v>
      </c>
      <c r="M3753" t="s">
        <v>30</v>
      </c>
      <c r="N3753">
        <v>0.5</v>
      </c>
    </row>
    <row r="3754" spans="1:14" x14ac:dyDescent="0.2">
      <c r="A3754">
        <v>52</v>
      </c>
      <c r="B3754">
        <v>1.73</v>
      </c>
      <c r="C3754">
        <v>37</v>
      </c>
      <c r="D3754">
        <v>114.57</v>
      </c>
      <c r="E3754">
        <v>53.152000000000001</v>
      </c>
      <c r="F3754">
        <v>0.46400000000000002</v>
      </c>
      <c r="G3754">
        <v>40.204000000000001</v>
      </c>
      <c r="H3754">
        <v>2</v>
      </c>
      <c r="I3754">
        <v>2.5259999999999998</v>
      </c>
      <c r="J3754">
        <v>0.8</v>
      </c>
      <c r="K3754">
        <v>-0.02</v>
      </c>
      <c r="L3754">
        <v>92.918999999999997</v>
      </c>
      <c r="M3754" t="s">
        <v>30</v>
      </c>
      <c r="N3754">
        <v>0.5</v>
      </c>
    </row>
    <row r="3755" spans="1:14" x14ac:dyDescent="0.2">
      <c r="A3755">
        <v>53</v>
      </c>
      <c r="B3755">
        <v>1.77</v>
      </c>
      <c r="C3755">
        <v>37</v>
      </c>
      <c r="D3755">
        <v>114.07</v>
      </c>
      <c r="E3755">
        <v>54.347000000000001</v>
      </c>
      <c r="F3755">
        <v>0.47599999999999998</v>
      </c>
      <c r="G3755">
        <v>40.220999999999997</v>
      </c>
      <c r="H3755">
        <v>2</v>
      </c>
      <c r="I3755">
        <v>2.5276999999999998</v>
      </c>
      <c r="J3755">
        <v>0.8</v>
      </c>
      <c r="K3755">
        <v>-0.02</v>
      </c>
      <c r="L3755">
        <v>92.981999999999999</v>
      </c>
      <c r="M3755" t="s">
        <v>30</v>
      </c>
      <c r="N3755">
        <v>0.5</v>
      </c>
    </row>
    <row r="3756" spans="1:14" x14ac:dyDescent="0.2">
      <c r="A3756">
        <v>54</v>
      </c>
      <c r="B3756">
        <v>1.8</v>
      </c>
      <c r="C3756">
        <v>37.01</v>
      </c>
      <c r="D3756">
        <v>114.17</v>
      </c>
      <c r="E3756">
        <v>54.228000000000002</v>
      </c>
      <c r="F3756">
        <v>0.47499999999999998</v>
      </c>
      <c r="G3756">
        <v>40.231999999999999</v>
      </c>
      <c r="H3756">
        <v>2</v>
      </c>
      <c r="I3756">
        <v>2.5282</v>
      </c>
      <c r="J3756">
        <v>0.8</v>
      </c>
      <c r="K3756">
        <v>-0.02</v>
      </c>
      <c r="L3756">
        <v>93</v>
      </c>
      <c r="M3756" t="s">
        <v>30</v>
      </c>
      <c r="N3756">
        <v>0.5</v>
      </c>
    </row>
    <row r="3757" spans="1:14" x14ac:dyDescent="0.2">
      <c r="A3757">
        <v>55</v>
      </c>
      <c r="B3757">
        <v>1.83</v>
      </c>
      <c r="C3757">
        <v>37.01</v>
      </c>
      <c r="D3757">
        <v>115.25</v>
      </c>
      <c r="E3757">
        <v>53.838000000000001</v>
      </c>
      <c r="F3757">
        <v>0.46700000000000003</v>
      </c>
      <c r="G3757">
        <v>40.49</v>
      </c>
      <c r="H3757">
        <v>2</v>
      </c>
      <c r="I3757">
        <v>2.5438000000000001</v>
      </c>
      <c r="J3757">
        <v>0.8</v>
      </c>
      <c r="K3757">
        <v>-0.02</v>
      </c>
      <c r="L3757">
        <v>93.575999999999993</v>
      </c>
      <c r="M3757" t="s">
        <v>30</v>
      </c>
      <c r="N3757">
        <v>0.5</v>
      </c>
    </row>
    <row r="3758" spans="1:14" x14ac:dyDescent="0.2">
      <c r="A3758">
        <v>56</v>
      </c>
      <c r="B3758">
        <v>1.87</v>
      </c>
      <c r="C3758">
        <v>37</v>
      </c>
      <c r="D3758">
        <v>115.44</v>
      </c>
      <c r="E3758">
        <v>53.334000000000003</v>
      </c>
      <c r="F3758">
        <v>0.46200000000000002</v>
      </c>
      <c r="G3758">
        <v>40.478000000000002</v>
      </c>
      <c r="H3758">
        <v>2</v>
      </c>
      <c r="I3758">
        <v>2.5430000000000001</v>
      </c>
      <c r="J3758">
        <v>0.8</v>
      </c>
      <c r="K3758">
        <v>-0.03</v>
      </c>
      <c r="L3758">
        <v>93.545000000000002</v>
      </c>
      <c r="M3758" t="s">
        <v>30</v>
      </c>
      <c r="N3758">
        <v>0.5</v>
      </c>
    </row>
    <row r="3759" spans="1:14" x14ac:dyDescent="0.2">
      <c r="A3759">
        <v>57</v>
      </c>
      <c r="B3759">
        <v>1.9</v>
      </c>
      <c r="C3759">
        <v>37</v>
      </c>
      <c r="D3759">
        <v>115.16</v>
      </c>
      <c r="E3759">
        <v>54.789000000000001</v>
      </c>
      <c r="F3759">
        <v>0.47599999999999998</v>
      </c>
      <c r="G3759">
        <v>40.594999999999999</v>
      </c>
      <c r="H3759">
        <v>2</v>
      </c>
      <c r="I3759">
        <v>2.5510000000000002</v>
      </c>
      <c r="J3759">
        <v>0.8</v>
      </c>
      <c r="K3759">
        <v>-0.03</v>
      </c>
      <c r="L3759">
        <v>93.838999999999999</v>
      </c>
      <c r="M3759" t="s">
        <v>30</v>
      </c>
      <c r="N3759">
        <v>0.5</v>
      </c>
    </row>
    <row r="3760" spans="1:14" x14ac:dyDescent="0.2">
      <c r="A3760">
        <v>58</v>
      </c>
      <c r="B3760">
        <v>1.93</v>
      </c>
      <c r="C3760">
        <v>37</v>
      </c>
      <c r="D3760">
        <v>114.99</v>
      </c>
      <c r="E3760">
        <v>54.665999999999997</v>
      </c>
      <c r="F3760">
        <v>0.47499999999999998</v>
      </c>
      <c r="G3760">
        <v>40.529000000000003</v>
      </c>
      <c r="H3760">
        <v>2</v>
      </c>
      <c r="I3760">
        <v>2.5467</v>
      </c>
      <c r="J3760">
        <v>0.8</v>
      </c>
      <c r="K3760">
        <v>-0.03</v>
      </c>
      <c r="L3760">
        <v>93.680999999999997</v>
      </c>
      <c r="M3760" t="s">
        <v>30</v>
      </c>
      <c r="N3760">
        <v>0.5</v>
      </c>
    </row>
    <row r="3761" spans="1:14" x14ac:dyDescent="0.2">
      <c r="A3761">
        <v>59</v>
      </c>
      <c r="B3761">
        <v>1.97</v>
      </c>
      <c r="C3761">
        <v>37</v>
      </c>
      <c r="D3761">
        <v>114.78</v>
      </c>
      <c r="E3761">
        <v>54.521000000000001</v>
      </c>
      <c r="F3761">
        <v>0.47499999999999998</v>
      </c>
      <c r="G3761">
        <v>40.447000000000003</v>
      </c>
      <c r="H3761">
        <v>2</v>
      </c>
      <c r="I3761">
        <v>2.5413999999999999</v>
      </c>
      <c r="J3761">
        <v>0.8</v>
      </c>
      <c r="K3761">
        <v>-0.03</v>
      </c>
      <c r="L3761">
        <v>93.484999999999999</v>
      </c>
      <c r="M3761" t="s">
        <v>30</v>
      </c>
      <c r="N3761">
        <v>0.5</v>
      </c>
    </row>
    <row r="3762" spans="1:14" x14ac:dyDescent="0.2">
      <c r="A3762">
        <v>60</v>
      </c>
      <c r="B3762">
        <v>2</v>
      </c>
      <c r="C3762">
        <v>37</v>
      </c>
      <c r="D3762">
        <v>114.98</v>
      </c>
      <c r="E3762">
        <v>54.929000000000002</v>
      </c>
      <c r="F3762">
        <v>0.47799999999999998</v>
      </c>
      <c r="G3762">
        <v>40.561</v>
      </c>
      <c r="H3762">
        <v>2</v>
      </c>
      <c r="I3762">
        <v>2.5485000000000002</v>
      </c>
      <c r="J3762">
        <v>0.8</v>
      </c>
      <c r="K3762">
        <v>-0.03</v>
      </c>
      <c r="L3762">
        <v>93.747</v>
      </c>
      <c r="M3762" t="s">
        <v>30</v>
      </c>
      <c r="N3762">
        <v>0.5</v>
      </c>
    </row>
    <row r="3763" spans="1:14" x14ac:dyDescent="0.2">
      <c r="A3763">
        <v>61</v>
      </c>
      <c r="B3763">
        <v>2.0299999999999998</v>
      </c>
      <c r="C3763">
        <v>37</v>
      </c>
      <c r="D3763">
        <v>114.66</v>
      </c>
      <c r="E3763">
        <v>55.195</v>
      </c>
      <c r="F3763">
        <v>0.48099999999999998</v>
      </c>
      <c r="G3763">
        <v>40.506999999999998</v>
      </c>
      <c r="H3763">
        <v>2</v>
      </c>
      <c r="I3763">
        <v>2.5451000000000001</v>
      </c>
      <c r="J3763">
        <v>0.8</v>
      </c>
      <c r="K3763">
        <v>-0.03</v>
      </c>
      <c r="L3763">
        <v>93.623000000000005</v>
      </c>
      <c r="M3763" t="s">
        <v>30</v>
      </c>
      <c r="N3763">
        <v>0.5</v>
      </c>
    </row>
    <row r="3764" spans="1:14" x14ac:dyDescent="0.2">
      <c r="A3764">
        <v>62</v>
      </c>
      <c r="B3764">
        <v>2.0699999999999998</v>
      </c>
      <c r="C3764">
        <v>37</v>
      </c>
      <c r="D3764">
        <v>115.79</v>
      </c>
      <c r="E3764">
        <v>55.08</v>
      </c>
      <c r="F3764">
        <v>0.47599999999999998</v>
      </c>
      <c r="G3764">
        <v>40.813000000000002</v>
      </c>
      <c r="H3764">
        <v>2</v>
      </c>
      <c r="I3764">
        <v>2.5642999999999998</v>
      </c>
      <c r="J3764">
        <v>0.8</v>
      </c>
      <c r="K3764">
        <v>-0.03</v>
      </c>
      <c r="L3764">
        <v>94.328000000000003</v>
      </c>
      <c r="M3764" t="s">
        <v>30</v>
      </c>
      <c r="N3764">
        <v>0.5</v>
      </c>
    </row>
    <row r="3765" spans="1:14" x14ac:dyDescent="0.2">
      <c r="A3765">
        <v>63</v>
      </c>
      <c r="B3765">
        <v>2.1</v>
      </c>
      <c r="C3765">
        <v>37</v>
      </c>
      <c r="D3765">
        <v>115.83</v>
      </c>
      <c r="E3765">
        <v>55.225999999999999</v>
      </c>
      <c r="F3765">
        <v>0.47699999999999998</v>
      </c>
      <c r="G3765">
        <v>40.845999999999997</v>
      </c>
      <c r="H3765">
        <v>2</v>
      </c>
      <c r="I3765">
        <v>2.5665</v>
      </c>
      <c r="J3765">
        <v>0.8</v>
      </c>
      <c r="K3765">
        <v>-0.03</v>
      </c>
      <c r="L3765">
        <v>94.409000000000006</v>
      </c>
      <c r="M3765" t="s">
        <v>30</v>
      </c>
      <c r="N3765">
        <v>0.5</v>
      </c>
    </row>
    <row r="3766" spans="1:14" x14ac:dyDescent="0.2">
      <c r="A3766">
        <v>64</v>
      </c>
      <c r="B3766">
        <v>2.13</v>
      </c>
      <c r="C3766">
        <v>37</v>
      </c>
      <c r="D3766">
        <v>116.16</v>
      </c>
      <c r="E3766">
        <v>54.829000000000001</v>
      </c>
      <c r="F3766">
        <v>0.47199999999999998</v>
      </c>
      <c r="G3766">
        <v>40.886000000000003</v>
      </c>
      <c r="H3766">
        <v>2</v>
      </c>
      <c r="I3766">
        <v>2.569</v>
      </c>
      <c r="J3766">
        <v>0.8</v>
      </c>
      <c r="K3766">
        <v>-0.03</v>
      </c>
      <c r="L3766">
        <v>94.498999999999995</v>
      </c>
      <c r="M3766" t="s">
        <v>30</v>
      </c>
      <c r="N3766">
        <v>0.5</v>
      </c>
    </row>
    <row r="3767" spans="1:14" x14ac:dyDescent="0.2">
      <c r="A3767">
        <v>65</v>
      </c>
      <c r="B3767">
        <v>2.17</v>
      </c>
      <c r="C3767">
        <v>37</v>
      </c>
      <c r="D3767">
        <v>116.53</v>
      </c>
      <c r="E3767">
        <v>54.015999999999998</v>
      </c>
      <c r="F3767">
        <v>0.46400000000000002</v>
      </c>
      <c r="G3767">
        <v>40.884</v>
      </c>
      <c r="H3767">
        <v>2</v>
      </c>
      <c r="I3767">
        <v>2.5688</v>
      </c>
      <c r="J3767">
        <v>0.8</v>
      </c>
      <c r="K3767">
        <v>-0.03</v>
      </c>
      <c r="L3767">
        <v>94.492999999999995</v>
      </c>
      <c r="M3767" t="s">
        <v>30</v>
      </c>
      <c r="N3767">
        <v>0.5</v>
      </c>
    </row>
    <row r="3768" spans="1:14" x14ac:dyDescent="0.2">
      <c r="A3768">
        <v>66</v>
      </c>
      <c r="B3768">
        <v>2.2000000000000002</v>
      </c>
      <c r="C3768">
        <v>37</v>
      </c>
      <c r="D3768">
        <v>115.3</v>
      </c>
      <c r="E3768">
        <v>54.08</v>
      </c>
      <c r="F3768">
        <v>0.46899999999999997</v>
      </c>
      <c r="G3768">
        <v>40.539000000000001</v>
      </c>
      <c r="H3768">
        <v>2</v>
      </c>
      <c r="I3768">
        <v>2.5472000000000001</v>
      </c>
      <c r="J3768">
        <v>0.8</v>
      </c>
      <c r="K3768">
        <v>-0.03</v>
      </c>
      <c r="L3768">
        <v>93.700999999999993</v>
      </c>
      <c r="M3768" t="s">
        <v>30</v>
      </c>
      <c r="N3768">
        <v>0.5</v>
      </c>
    </row>
    <row r="3769" spans="1:14" x14ac:dyDescent="0.2">
      <c r="A3769">
        <v>67</v>
      </c>
      <c r="B3769">
        <v>2.23</v>
      </c>
      <c r="C3769">
        <v>37</v>
      </c>
      <c r="D3769">
        <v>115.72</v>
      </c>
      <c r="E3769">
        <v>53.531999999999996</v>
      </c>
      <c r="F3769">
        <v>0.46300000000000002</v>
      </c>
      <c r="G3769">
        <v>40.584000000000003</v>
      </c>
      <c r="H3769">
        <v>2</v>
      </c>
      <c r="I3769">
        <v>2.5501</v>
      </c>
      <c r="J3769">
        <v>0.8</v>
      </c>
      <c r="K3769">
        <v>-0.03</v>
      </c>
      <c r="L3769">
        <v>93.805000000000007</v>
      </c>
      <c r="M3769" t="s">
        <v>30</v>
      </c>
      <c r="N3769">
        <v>0.5</v>
      </c>
    </row>
    <row r="3770" spans="1:14" x14ac:dyDescent="0.2">
      <c r="A3770">
        <v>68</v>
      </c>
      <c r="B3770">
        <v>2.27</v>
      </c>
      <c r="C3770">
        <v>37</v>
      </c>
      <c r="D3770">
        <v>115.52</v>
      </c>
      <c r="E3770">
        <v>53.292999999999999</v>
      </c>
      <c r="F3770">
        <v>0.46100000000000002</v>
      </c>
      <c r="G3770">
        <v>40.494999999999997</v>
      </c>
      <c r="H3770">
        <v>2</v>
      </c>
      <c r="I3770">
        <v>2.5446</v>
      </c>
      <c r="J3770">
        <v>0.8</v>
      </c>
      <c r="K3770">
        <v>-0.03</v>
      </c>
      <c r="L3770">
        <v>93.602000000000004</v>
      </c>
      <c r="M3770" t="s">
        <v>30</v>
      </c>
      <c r="N3770">
        <v>0.5</v>
      </c>
    </row>
    <row r="3771" spans="1:14" x14ac:dyDescent="0.2">
      <c r="A3771">
        <v>69</v>
      </c>
      <c r="B3771">
        <v>2.2999999999999998</v>
      </c>
      <c r="C3771">
        <v>37</v>
      </c>
      <c r="D3771">
        <v>114.37</v>
      </c>
      <c r="E3771">
        <v>53.408000000000001</v>
      </c>
      <c r="F3771">
        <v>0.46700000000000003</v>
      </c>
      <c r="G3771">
        <v>40.18</v>
      </c>
      <c r="H3771">
        <v>2</v>
      </c>
      <c r="I3771">
        <v>2.5247999999999999</v>
      </c>
      <c r="J3771">
        <v>0.8</v>
      </c>
      <c r="K3771">
        <v>-0.03</v>
      </c>
      <c r="L3771">
        <v>92.873999999999995</v>
      </c>
      <c r="M3771" t="s">
        <v>30</v>
      </c>
      <c r="N3771">
        <v>0.5</v>
      </c>
    </row>
    <row r="3772" spans="1:14" x14ac:dyDescent="0.2">
      <c r="A3772">
        <v>70</v>
      </c>
      <c r="B3772">
        <v>2.33</v>
      </c>
      <c r="C3772">
        <v>37</v>
      </c>
      <c r="D3772">
        <v>113.92</v>
      </c>
      <c r="E3772">
        <v>53.415999999999997</v>
      </c>
      <c r="F3772">
        <v>0.46899999999999997</v>
      </c>
      <c r="G3772">
        <v>40.051000000000002</v>
      </c>
      <c r="H3772">
        <v>2</v>
      </c>
      <c r="I3772">
        <v>2.5165999999999999</v>
      </c>
      <c r="J3772">
        <v>0.8</v>
      </c>
      <c r="K3772">
        <v>-0.03</v>
      </c>
      <c r="L3772">
        <v>92.572000000000003</v>
      </c>
      <c r="M3772" t="s">
        <v>30</v>
      </c>
      <c r="N3772">
        <v>0.5</v>
      </c>
    </row>
    <row r="3773" spans="1:14" x14ac:dyDescent="0.2">
      <c r="A3773">
        <v>71</v>
      </c>
      <c r="B3773">
        <v>2.37</v>
      </c>
      <c r="C3773">
        <v>37</v>
      </c>
      <c r="D3773">
        <v>114.4</v>
      </c>
      <c r="E3773">
        <v>53.109000000000002</v>
      </c>
      <c r="F3773">
        <v>0.46400000000000002</v>
      </c>
      <c r="G3773">
        <v>40.148000000000003</v>
      </c>
      <c r="H3773">
        <v>2</v>
      </c>
      <c r="I3773">
        <v>2.5225</v>
      </c>
      <c r="J3773">
        <v>0.8</v>
      </c>
      <c r="K3773">
        <v>-0.03</v>
      </c>
      <c r="L3773">
        <v>92.790999999999997</v>
      </c>
      <c r="M3773" t="s">
        <v>30</v>
      </c>
      <c r="N3773">
        <v>0.5</v>
      </c>
    </row>
    <row r="3774" spans="1:14" x14ac:dyDescent="0.2">
      <c r="A3774">
        <v>72</v>
      </c>
      <c r="B3774">
        <v>2.4</v>
      </c>
      <c r="C3774">
        <v>37</v>
      </c>
      <c r="D3774">
        <v>114.7</v>
      </c>
      <c r="E3774">
        <v>53.14</v>
      </c>
      <c r="F3774">
        <v>0.46300000000000002</v>
      </c>
      <c r="G3774">
        <v>40.238</v>
      </c>
      <c r="H3774">
        <v>2</v>
      </c>
      <c r="I3774">
        <v>2.5282</v>
      </c>
      <c r="J3774">
        <v>0.8</v>
      </c>
      <c r="K3774">
        <v>-0.03</v>
      </c>
      <c r="L3774">
        <v>93.001000000000005</v>
      </c>
      <c r="M3774" t="s">
        <v>30</v>
      </c>
      <c r="N3774">
        <v>0.5</v>
      </c>
    </row>
    <row r="3775" spans="1:14" x14ac:dyDescent="0.2">
      <c r="A3775">
        <v>73</v>
      </c>
      <c r="B3775">
        <v>2.4300000000000002</v>
      </c>
      <c r="C3775">
        <v>37</v>
      </c>
      <c r="D3775">
        <v>113.42</v>
      </c>
      <c r="E3775">
        <v>53.575000000000003</v>
      </c>
      <c r="F3775">
        <v>0.47199999999999998</v>
      </c>
      <c r="G3775">
        <v>39.927999999999997</v>
      </c>
      <c r="H3775">
        <v>2</v>
      </c>
      <c r="I3775">
        <v>2.5091000000000001</v>
      </c>
      <c r="J3775">
        <v>0.8</v>
      </c>
      <c r="K3775">
        <v>-0.04</v>
      </c>
      <c r="L3775">
        <v>92.296000000000006</v>
      </c>
      <c r="M3775" t="s">
        <v>30</v>
      </c>
      <c r="N3775">
        <v>0.5</v>
      </c>
    </row>
    <row r="3776" spans="1:14" x14ac:dyDescent="0.2">
      <c r="A3776">
        <v>74</v>
      </c>
      <c r="B3776">
        <v>2.4700000000000002</v>
      </c>
      <c r="C3776">
        <v>37</v>
      </c>
      <c r="D3776">
        <v>113.12</v>
      </c>
      <c r="E3776">
        <v>53.515000000000001</v>
      </c>
      <c r="F3776">
        <v>0.47299999999999998</v>
      </c>
      <c r="G3776">
        <v>39.832999999999998</v>
      </c>
      <c r="H3776">
        <v>2</v>
      </c>
      <c r="I3776">
        <v>2.5028999999999999</v>
      </c>
      <c r="J3776">
        <v>0.8</v>
      </c>
      <c r="K3776">
        <v>-0.04</v>
      </c>
      <c r="L3776">
        <v>92.069000000000003</v>
      </c>
      <c r="M3776" t="s">
        <v>30</v>
      </c>
      <c r="N3776">
        <v>0.5</v>
      </c>
    </row>
    <row r="3777" spans="1:14" x14ac:dyDescent="0.2">
      <c r="A3777">
        <v>75</v>
      </c>
      <c r="B3777">
        <v>2.5</v>
      </c>
      <c r="C3777">
        <v>37</v>
      </c>
      <c r="D3777">
        <v>111.68</v>
      </c>
      <c r="E3777">
        <v>53.131</v>
      </c>
      <c r="F3777">
        <v>0.47599999999999998</v>
      </c>
      <c r="G3777">
        <v>39.366</v>
      </c>
      <c r="H3777">
        <v>2</v>
      </c>
      <c r="I3777">
        <v>2.4733999999999998</v>
      </c>
      <c r="J3777">
        <v>0.8</v>
      </c>
      <c r="K3777">
        <v>-0.04</v>
      </c>
      <c r="L3777">
        <v>90.983999999999995</v>
      </c>
      <c r="M3777" t="s">
        <v>30</v>
      </c>
      <c r="N3777">
        <v>0.5</v>
      </c>
    </row>
    <row r="3778" spans="1:14" x14ac:dyDescent="0.2">
      <c r="A3778">
        <v>76</v>
      </c>
      <c r="B3778">
        <v>2.5299999999999998</v>
      </c>
      <c r="C3778">
        <v>37</v>
      </c>
      <c r="D3778">
        <v>112.12</v>
      </c>
      <c r="E3778">
        <v>54.280999999999999</v>
      </c>
      <c r="F3778">
        <v>0.48399999999999999</v>
      </c>
      <c r="G3778">
        <v>39.652999999999999</v>
      </c>
      <c r="H3778">
        <v>2</v>
      </c>
      <c r="I3778">
        <v>2.4916</v>
      </c>
      <c r="J3778">
        <v>0.8</v>
      </c>
      <c r="K3778">
        <v>-0.04</v>
      </c>
      <c r="L3778">
        <v>91.655000000000001</v>
      </c>
      <c r="M3778" t="s">
        <v>30</v>
      </c>
      <c r="N3778">
        <v>0.5</v>
      </c>
    </row>
    <row r="3779" spans="1:14" x14ac:dyDescent="0.2">
      <c r="A3779">
        <v>77</v>
      </c>
      <c r="B3779">
        <v>2.57</v>
      </c>
      <c r="C3779">
        <v>37</v>
      </c>
      <c r="D3779">
        <v>112.71</v>
      </c>
      <c r="E3779">
        <v>54.405000000000001</v>
      </c>
      <c r="F3779">
        <v>0.48299999999999998</v>
      </c>
      <c r="G3779">
        <v>39.838999999999999</v>
      </c>
      <c r="H3779">
        <v>2</v>
      </c>
      <c r="I3779">
        <v>2.5032999999999999</v>
      </c>
      <c r="J3779">
        <v>0.8</v>
      </c>
      <c r="K3779">
        <v>-0.04</v>
      </c>
      <c r="L3779">
        <v>92.082999999999998</v>
      </c>
      <c r="M3779" t="s">
        <v>30</v>
      </c>
      <c r="N3779">
        <v>0.5</v>
      </c>
    </row>
    <row r="3780" spans="1:14" x14ac:dyDescent="0.2">
      <c r="A3780">
        <v>78</v>
      </c>
      <c r="B3780">
        <v>2.6</v>
      </c>
      <c r="C3780">
        <v>37</v>
      </c>
      <c r="D3780">
        <v>112.16</v>
      </c>
      <c r="E3780">
        <v>54.898000000000003</v>
      </c>
      <c r="F3780">
        <v>0.48899999999999999</v>
      </c>
      <c r="G3780">
        <v>39.75</v>
      </c>
      <c r="H3780">
        <v>2</v>
      </c>
      <c r="I3780">
        <v>2.4977</v>
      </c>
      <c r="J3780">
        <v>0.8</v>
      </c>
      <c r="K3780">
        <v>-0.04</v>
      </c>
      <c r="L3780">
        <v>91.878</v>
      </c>
      <c r="M3780" t="s">
        <v>30</v>
      </c>
      <c r="N3780">
        <v>0.5</v>
      </c>
    </row>
    <row r="3781" spans="1:14" x14ac:dyDescent="0.2">
      <c r="A3781">
        <v>79</v>
      </c>
      <c r="B3781">
        <v>2.63</v>
      </c>
      <c r="C3781">
        <v>37</v>
      </c>
      <c r="D3781">
        <v>112.22</v>
      </c>
      <c r="E3781">
        <v>53.308</v>
      </c>
      <c r="F3781">
        <v>0.47499999999999998</v>
      </c>
      <c r="G3781">
        <v>39.545000000000002</v>
      </c>
      <c r="H3781">
        <v>2</v>
      </c>
      <c r="I3781">
        <v>2.4842</v>
      </c>
      <c r="J3781">
        <v>0.8</v>
      </c>
      <c r="K3781">
        <v>-0.04</v>
      </c>
      <c r="L3781">
        <v>91.381</v>
      </c>
      <c r="M3781" t="s">
        <v>30</v>
      </c>
      <c r="N3781">
        <v>0.5</v>
      </c>
    </row>
    <row r="3782" spans="1:14" x14ac:dyDescent="0.2">
      <c r="A3782">
        <v>80</v>
      </c>
      <c r="B3782">
        <v>2.67</v>
      </c>
      <c r="C3782">
        <v>37</v>
      </c>
      <c r="D3782">
        <v>113.65</v>
      </c>
      <c r="E3782">
        <v>53.051000000000002</v>
      </c>
      <c r="F3782">
        <v>0.46700000000000003</v>
      </c>
      <c r="G3782">
        <v>39.921999999999997</v>
      </c>
      <c r="H3782">
        <v>2</v>
      </c>
      <c r="I3782">
        <v>2.5081000000000002</v>
      </c>
      <c r="J3782">
        <v>0.8</v>
      </c>
      <c r="K3782">
        <v>-0.04</v>
      </c>
      <c r="L3782">
        <v>92.262</v>
      </c>
      <c r="M3782" t="s">
        <v>30</v>
      </c>
      <c r="N3782">
        <v>0.5</v>
      </c>
    </row>
    <row r="3783" spans="1:14" x14ac:dyDescent="0.2">
      <c r="A3783">
        <v>81</v>
      </c>
      <c r="B3783">
        <v>2.7</v>
      </c>
      <c r="C3783">
        <v>37</v>
      </c>
      <c r="D3783">
        <v>114.58</v>
      </c>
      <c r="E3783">
        <v>53.201000000000001</v>
      </c>
      <c r="F3783">
        <v>0.46400000000000002</v>
      </c>
      <c r="G3783">
        <v>40.212000000000003</v>
      </c>
      <c r="H3783">
        <v>2</v>
      </c>
      <c r="I3783">
        <v>2.5268999999999999</v>
      </c>
      <c r="J3783">
        <v>0.8</v>
      </c>
      <c r="K3783">
        <v>-0.04</v>
      </c>
      <c r="L3783">
        <v>92.950999999999993</v>
      </c>
      <c r="M3783" t="s">
        <v>30</v>
      </c>
      <c r="N3783">
        <v>0.5</v>
      </c>
    </row>
    <row r="3784" spans="1:14" x14ac:dyDescent="0.2">
      <c r="A3784">
        <v>82</v>
      </c>
      <c r="B3784">
        <v>2.73</v>
      </c>
      <c r="C3784">
        <v>37.01</v>
      </c>
      <c r="D3784">
        <v>113.63</v>
      </c>
      <c r="E3784">
        <v>53.276000000000003</v>
      </c>
      <c r="F3784">
        <v>0.46899999999999997</v>
      </c>
      <c r="G3784">
        <v>39.948999999999998</v>
      </c>
      <c r="H3784">
        <v>2</v>
      </c>
      <c r="I3784">
        <v>2.5106999999999999</v>
      </c>
      <c r="J3784">
        <v>0.8</v>
      </c>
      <c r="K3784">
        <v>-0.04</v>
      </c>
      <c r="L3784">
        <v>92.355999999999995</v>
      </c>
      <c r="M3784" t="s">
        <v>30</v>
      </c>
      <c r="N3784">
        <v>0.5</v>
      </c>
    </row>
    <row r="3785" spans="1:14" x14ac:dyDescent="0.2">
      <c r="A3785">
        <v>83</v>
      </c>
      <c r="B3785">
        <v>2.77</v>
      </c>
      <c r="C3785">
        <v>37</v>
      </c>
      <c r="D3785">
        <v>113.95</v>
      </c>
      <c r="E3785">
        <v>52.758000000000003</v>
      </c>
      <c r="F3785">
        <v>0.46300000000000002</v>
      </c>
      <c r="G3785">
        <v>39.969000000000001</v>
      </c>
      <c r="H3785">
        <v>2</v>
      </c>
      <c r="I3785">
        <v>2.5114999999999998</v>
      </c>
      <c r="J3785">
        <v>0.8</v>
      </c>
      <c r="K3785">
        <v>-0.04</v>
      </c>
      <c r="L3785">
        <v>92.385999999999996</v>
      </c>
      <c r="M3785" t="s">
        <v>30</v>
      </c>
      <c r="N3785">
        <v>0.5</v>
      </c>
    </row>
    <row r="3786" spans="1:14" x14ac:dyDescent="0.2">
      <c r="A3786">
        <v>84</v>
      </c>
      <c r="B3786">
        <v>2.8</v>
      </c>
      <c r="C3786">
        <v>37</v>
      </c>
      <c r="D3786">
        <v>114.11</v>
      </c>
      <c r="E3786">
        <v>52.21</v>
      </c>
      <c r="F3786">
        <v>0.45800000000000002</v>
      </c>
      <c r="G3786">
        <v>39.945</v>
      </c>
      <c r="H3786">
        <v>2</v>
      </c>
      <c r="I3786">
        <v>2.5095999999999998</v>
      </c>
      <c r="J3786">
        <v>0.8</v>
      </c>
      <c r="K3786">
        <v>-0.04</v>
      </c>
      <c r="L3786">
        <v>92.316999999999993</v>
      </c>
      <c r="M3786" t="s">
        <v>30</v>
      </c>
      <c r="N3786">
        <v>0.5</v>
      </c>
    </row>
    <row r="3787" spans="1:14" x14ac:dyDescent="0.2">
      <c r="A3787">
        <v>85</v>
      </c>
      <c r="B3787">
        <v>2.83</v>
      </c>
      <c r="C3787">
        <v>37</v>
      </c>
      <c r="D3787">
        <v>114.33</v>
      </c>
      <c r="E3787">
        <v>51.524999999999999</v>
      </c>
      <c r="F3787">
        <v>0.45100000000000001</v>
      </c>
      <c r="G3787">
        <v>39.918999999999997</v>
      </c>
      <c r="H3787">
        <v>2</v>
      </c>
      <c r="I3787">
        <v>2.508</v>
      </c>
      <c r="J3787">
        <v>0.8</v>
      </c>
      <c r="K3787">
        <v>-0.04</v>
      </c>
      <c r="L3787">
        <v>92.257999999999996</v>
      </c>
      <c r="M3787" t="s">
        <v>30</v>
      </c>
      <c r="N3787">
        <v>0.5</v>
      </c>
    </row>
    <row r="3788" spans="1:14" x14ac:dyDescent="0.2">
      <c r="A3788">
        <v>86</v>
      </c>
      <c r="B3788">
        <v>2.87</v>
      </c>
      <c r="C3788">
        <v>37</v>
      </c>
      <c r="D3788">
        <v>114.43</v>
      </c>
      <c r="E3788">
        <v>51.216000000000001</v>
      </c>
      <c r="F3788">
        <v>0.44800000000000001</v>
      </c>
      <c r="G3788">
        <v>39.905000000000001</v>
      </c>
      <c r="H3788">
        <v>2</v>
      </c>
      <c r="I3788">
        <v>2.5072999999999999</v>
      </c>
      <c r="J3788">
        <v>0.8</v>
      </c>
      <c r="K3788">
        <v>-0.04</v>
      </c>
      <c r="L3788">
        <v>92.230999999999995</v>
      </c>
      <c r="M3788" t="s">
        <v>30</v>
      </c>
      <c r="N3788">
        <v>0.5</v>
      </c>
    </row>
    <row r="3789" spans="1:14" x14ac:dyDescent="0.2">
      <c r="A3789">
        <v>87</v>
      </c>
      <c r="B3789">
        <v>2.9</v>
      </c>
      <c r="C3789">
        <v>37</v>
      </c>
      <c r="D3789">
        <v>113.56</v>
      </c>
      <c r="E3789">
        <v>50.968000000000004</v>
      </c>
      <c r="F3789">
        <v>0.44900000000000001</v>
      </c>
      <c r="G3789">
        <v>39.622</v>
      </c>
      <c r="H3789">
        <v>2</v>
      </c>
      <c r="I3789">
        <v>2.4899</v>
      </c>
      <c r="J3789">
        <v>0.8</v>
      </c>
      <c r="K3789">
        <v>-0.04</v>
      </c>
      <c r="L3789">
        <v>91.59</v>
      </c>
      <c r="M3789" t="s">
        <v>30</v>
      </c>
      <c r="N3789">
        <v>0.5</v>
      </c>
    </row>
    <row r="3790" spans="1:14" x14ac:dyDescent="0.2">
      <c r="A3790">
        <v>88</v>
      </c>
      <c r="B3790">
        <v>2.93</v>
      </c>
      <c r="C3790">
        <v>37</v>
      </c>
      <c r="D3790">
        <v>113.85</v>
      </c>
      <c r="E3790">
        <v>51.301000000000002</v>
      </c>
      <c r="F3790">
        <v>0.45100000000000001</v>
      </c>
      <c r="G3790">
        <v>39.749000000000002</v>
      </c>
      <c r="H3790">
        <v>2</v>
      </c>
      <c r="I3790">
        <v>2.4977999999999998</v>
      </c>
      <c r="J3790">
        <v>0.8</v>
      </c>
      <c r="K3790">
        <v>-0.04</v>
      </c>
      <c r="L3790">
        <v>91.882000000000005</v>
      </c>
      <c r="M3790" t="s">
        <v>30</v>
      </c>
      <c r="N3790">
        <v>0.5</v>
      </c>
    </row>
    <row r="3791" spans="1:14" x14ac:dyDescent="0.2">
      <c r="A3791">
        <v>89</v>
      </c>
      <c r="B3791">
        <v>2.97</v>
      </c>
      <c r="C3791">
        <v>37</v>
      </c>
      <c r="D3791">
        <v>114.08</v>
      </c>
      <c r="E3791">
        <v>51.43</v>
      </c>
      <c r="F3791">
        <v>0.45100000000000001</v>
      </c>
      <c r="G3791">
        <v>39.832000000000001</v>
      </c>
      <c r="H3791">
        <v>2</v>
      </c>
      <c r="I3791">
        <v>2.5030000000000001</v>
      </c>
      <c r="J3791">
        <v>0.8</v>
      </c>
      <c r="K3791">
        <v>-0.04</v>
      </c>
      <c r="L3791">
        <v>92.072999999999993</v>
      </c>
      <c r="M3791" t="s">
        <v>30</v>
      </c>
      <c r="N3791">
        <v>0.5</v>
      </c>
    </row>
    <row r="3792" spans="1:14" x14ac:dyDescent="0.2">
      <c r="A3792">
        <v>90</v>
      </c>
      <c r="B3792">
        <v>3</v>
      </c>
      <c r="C3792">
        <v>37</v>
      </c>
      <c r="D3792">
        <v>114.1</v>
      </c>
      <c r="E3792">
        <v>51.347999999999999</v>
      </c>
      <c r="F3792">
        <v>0.45</v>
      </c>
      <c r="G3792">
        <v>39.828000000000003</v>
      </c>
      <c r="H3792">
        <v>2</v>
      </c>
      <c r="I3792">
        <v>2.5024999999999999</v>
      </c>
      <c r="J3792">
        <v>0.8</v>
      </c>
      <c r="K3792">
        <v>-0.04</v>
      </c>
      <c r="L3792">
        <v>92.054000000000002</v>
      </c>
      <c r="M3792" t="s">
        <v>30</v>
      </c>
      <c r="N3792">
        <v>0.5</v>
      </c>
    </row>
    <row r="3793" spans="1:14" x14ac:dyDescent="0.2">
      <c r="A3793">
        <v>91</v>
      </c>
      <c r="B3793">
        <v>3.03</v>
      </c>
      <c r="C3793">
        <v>37</v>
      </c>
      <c r="D3793">
        <v>114.16</v>
      </c>
      <c r="E3793">
        <v>51.850999999999999</v>
      </c>
      <c r="F3793">
        <v>0.45400000000000001</v>
      </c>
      <c r="G3793">
        <v>39.911000000000001</v>
      </c>
      <c r="H3793">
        <v>2</v>
      </c>
      <c r="I3793">
        <v>2.5076999999999998</v>
      </c>
      <c r="J3793">
        <v>0.8</v>
      </c>
      <c r="K3793">
        <v>-0.04</v>
      </c>
      <c r="L3793">
        <v>92.247</v>
      </c>
      <c r="M3793" t="s">
        <v>30</v>
      </c>
      <c r="N3793">
        <v>0.5</v>
      </c>
    </row>
    <row r="3794" spans="1:14" x14ac:dyDescent="0.2">
      <c r="A3794">
        <v>92</v>
      </c>
      <c r="B3794">
        <v>3.07</v>
      </c>
      <c r="C3794">
        <v>37</v>
      </c>
      <c r="D3794">
        <v>113.78</v>
      </c>
      <c r="E3794">
        <v>51.798999999999999</v>
      </c>
      <c r="F3794">
        <v>0.45500000000000002</v>
      </c>
      <c r="G3794">
        <v>39.792999999999999</v>
      </c>
      <c r="H3794">
        <v>2</v>
      </c>
      <c r="I3794">
        <v>2.5003000000000002</v>
      </c>
      <c r="J3794">
        <v>0.8</v>
      </c>
      <c r="K3794">
        <v>-0.04</v>
      </c>
      <c r="L3794">
        <v>91.971999999999994</v>
      </c>
      <c r="M3794" t="s">
        <v>30</v>
      </c>
      <c r="N3794">
        <v>0.5</v>
      </c>
    </row>
    <row r="3795" spans="1:14" x14ac:dyDescent="0.2">
      <c r="A3795">
        <v>93</v>
      </c>
      <c r="B3795">
        <v>3.1</v>
      </c>
      <c r="C3795">
        <v>37</v>
      </c>
      <c r="D3795">
        <v>114.18</v>
      </c>
      <c r="E3795">
        <v>50.832000000000001</v>
      </c>
      <c r="F3795">
        <v>0.44500000000000001</v>
      </c>
      <c r="G3795">
        <v>39.783000000000001</v>
      </c>
      <c r="H3795">
        <v>2</v>
      </c>
      <c r="I3795">
        <v>2.4994999999999998</v>
      </c>
      <c r="J3795">
        <v>0.8</v>
      </c>
      <c r="K3795">
        <v>-0.04</v>
      </c>
      <c r="L3795">
        <v>91.942999999999998</v>
      </c>
      <c r="M3795" t="s">
        <v>30</v>
      </c>
      <c r="N3795">
        <v>0.5</v>
      </c>
    </row>
    <row r="3796" spans="1:14" x14ac:dyDescent="0.2">
      <c r="A3796">
        <v>94</v>
      </c>
      <c r="B3796">
        <v>3.13</v>
      </c>
      <c r="C3796">
        <v>37</v>
      </c>
      <c r="D3796">
        <v>113.33</v>
      </c>
      <c r="E3796">
        <v>51.716999999999999</v>
      </c>
      <c r="F3796">
        <v>0.45600000000000002</v>
      </c>
      <c r="G3796">
        <v>39.652999999999999</v>
      </c>
      <c r="H3796">
        <v>2</v>
      </c>
      <c r="I3796">
        <v>2.4918</v>
      </c>
      <c r="J3796">
        <v>0.8</v>
      </c>
      <c r="K3796">
        <v>-0.05</v>
      </c>
      <c r="L3796">
        <v>91.66</v>
      </c>
      <c r="M3796" t="s">
        <v>30</v>
      </c>
      <c r="N3796">
        <v>0.5</v>
      </c>
    </row>
    <row r="3797" spans="1:14" x14ac:dyDescent="0.2">
      <c r="A3797">
        <v>95</v>
      </c>
      <c r="B3797">
        <v>3.17</v>
      </c>
      <c r="C3797">
        <v>37</v>
      </c>
      <c r="D3797">
        <v>113.01</v>
      </c>
      <c r="E3797">
        <v>51.807000000000002</v>
      </c>
      <c r="F3797">
        <v>0.45800000000000002</v>
      </c>
      <c r="G3797">
        <v>39.572000000000003</v>
      </c>
      <c r="H3797">
        <v>2</v>
      </c>
      <c r="I3797">
        <v>2.4866999999999999</v>
      </c>
      <c r="J3797">
        <v>0.8</v>
      </c>
      <c r="K3797">
        <v>-0.05</v>
      </c>
      <c r="L3797">
        <v>91.474000000000004</v>
      </c>
      <c r="M3797" t="s">
        <v>30</v>
      </c>
      <c r="N3797">
        <v>0.5</v>
      </c>
    </row>
    <row r="3798" spans="1:14" x14ac:dyDescent="0.2">
      <c r="A3798">
        <v>96</v>
      </c>
      <c r="B3798">
        <v>3.2</v>
      </c>
      <c r="C3798">
        <v>37</v>
      </c>
      <c r="D3798">
        <v>113.76</v>
      </c>
      <c r="E3798">
        <v>51.445</v>
      </c>
      <c r="F3798">
        <v>0.45200000000000001</v>
      </c>
      <c r="G3798">
        <v>39.741</v>
      </c>
      <c r="H3798">
        <v>2</v>
      </c>
      <c r="I3798">
        <v>2.4969999999999999</v>
      </c>
      <c r="J3798">
        <v>0.8</v>
      </c>
      <c r="K3798">
        <v>-0.05</v>
      </c>
      <c r="L3798">
        <v>91.852999999999994</v>
      </c>
      <c r="M3798" t="s">
        <v>30</v>
      </c>
      <c r="N3798">
        <v>0.5</v>
      </c>
    </row>
    <row r="3799" spans="1:14" x14ac:dyDescent="0.2">
      <c r="A3799">
        <v>97</v>
      </c>
      <c r="B3799">
        <v>3.23</v>
      </c>
      <c r="C3799">
        <v>37</v>
      </c>
      <c r="D3799">
        <v>114.33</v>
      </c>
      <c r="E3799">
        <v>51.23</v>
      </c>
      <c r="F3799">
        <v>0.44800000000000001</v>
      </c>
      <c r="G3799">
        <v>39.878999999999998</v>
      </c>
      <c r="H3799">
        <v>2</v>
      </c>
      <c r="I3799">
        <v>2.5055999999999998</v>
      </c>
      <c r="J3799">
        <v>0.8</v>
      </c>
      <c r="K3799">
        <v>-0.05</v>
      </c>
      <c r="L3799">
        <v>92.168999999999997</v>
      </c>
      <c r="M3799" t="s">
        <v>30</v>
      </c>
      <c r="N3799">
        <v>0.5</v>
      </c>
    </row>
    <row r="3800" spans="1:14" x14ac:dyDescent="0.2">
      <c r="A3800">
        <v>98</v>
      </c>
      <c r="B3800">
        <v>3.27</v>
      </c>
      <c r="C3800">
        <v>37</v>
      </c>
      <c r="D3800">
        <v>114.11</v>
      </c>
      <c r="E3800">
        <v>51.134999999999998</v>
      </c>
      <c r="F3800">
        <v>0.44800000000000001</v>
      </c>
      <c r="G3800">
        <v>39.802999999999997</v>
      </c>
      <c r="H3800">
        <v>2</v>
      </c>
      <c r="I3800">
        <v>2.5009000000000001</v>
      </c>
      <c r="J3800">
        <v>0.8</v>
      </c>
      <c r="K3800">
        <v>-0.05</v>
      </c>
      <c r="L3800">
        <v>91.997</v>
      </c>
      <c r="M3800" t="s">
        <v>30</v>
      </c>
      <c r="N3800">
        <v>0.5</v>
      </c>
    </row>
    <row r="3801" spans="1:14" x14ac:dyDescent="0.2">
      <c r="A3801">
        <v>99</v>
      </c>
      <c r="B3801">
        <v>3.3</v>
      </c>
      <c r="C3801">
        <v>37</v>
      </c>
      <c r="D3801">
        <v>114.47</v>
      </c>
      <c r="E3801">
        <v>50.841000000000001</v>
      </c>
      <c r="F3801">
        <v>0.44400000000000001</v>
      </c>
      <c r="G3801">
        <v>39.869</v>
      </c>
      <c r="H3801">
        <v>2</v>
      </c>
      <c r="I3801">
        <v>2.5051000000000001</v>
      </c>
      <c r="J3801">
        <v>0.8</v>
      </c>
      <c r="K3801">
        <v>-0.05</v>
      </c>
      <c r="L3801">
        <v>92.15</v>
      </c>
      <c r="M3801" t="s">
        <v>30</v>
      </c>
      <c r="N3801">
        <v>0.5</v>
      </c>
    </row>
    <row r="3802" spans="1:14" x14ac:dyDescent="0.2">
      <c r="A3802">
        <v>100</v>
      </c>
      <c r="B3802">
        <v>3.33</v>
      </c>
      <c r="C3802">
        <v>37</v>
      </c>
      <c r="D3802">
        <v>114.24</v>
      </c>
      <c r="E3802">
        <v>51.64</v>
      </c>
      <c r="F3802">
        <v>0.45200000000000001</v>
      </c>
      <c r="G3802">
        <v>39.905999999999999</v>
      </c>
      <c r="H3802">
        <v>2</v>
      </c>
      <c r="I3802">
        <v>2.5076999999999998</v>
      </c>
      <c r="J3802">
        <v>0.8</v>
      </c>
      <c r="K3802">
        <v>-0.05</v>
      </c>
      <c r="L3802">
        <v>92.248000000000005</v>
      </c>
      <c r="M3802" t="s">
        <v>30</v>
      </c>
      <c r="N3802">
        <v>0.5</v>
      </c>
    </row>
    <row r="3803" spans="1:14" x14ac:dyDescent="0.2">
      <c r="A3803">
        <v>101</v>
      </c>
      <c r="B3803">
        <v>3.37</v>
      </c>
      <c r="C3803">
        <v>37.01</v>
      </c>
      <c r="D3803">
        <v>115.06</v>
      </c>
      <c r="E3803">
        <v>51.128</v>
      </c>
      <c r="F3803">
        <v>0.44400000000000001</v>
      </c>
      <c r="G3803">
        <v>40.078000000000003</v>
      </c>
      <c r="H3803">
        <v>2</v>
      </c>
      <c r="I3803">
        <v>2.5183</v>
      </c>
      <c r="J3803">
        <v>0.8</v>
      </c>
      <c r="K3803">
        <v>-0.05</v>
      </c>
      <c r="L3803">
        <v>92.635000000000005</v>
      </c>
      <c r="M3803" t="s">
        <v>30</v>
      </c>
      <c r="N3803">
        <v>0.5</v>
      </c>
    </row>
    <row r="3804" spans="1:14" x14ac:dyDescent="0.2">
      <c r="A3804">
        <v>102</v>
      </c>
      <c r="B3804">
        <v>3.4</v>
      </c>
      <c r="C3804">
        <v>37</v>
      </c>
      <c r="D3804">
        <v>115.15</v>
      </c>
      <c r="E3804">
        <v>50.527999999999999</v>
      </c>
      <c r="F3804">
        <v>0.439</v>
      </c>
      <c r="G3804">
        <v>40.027000000000001</v>
      </c>
      <c r="H3804">
        <v>2</v>
      </c>
      <c r="I3804">
        <v>2.5148000000000001</v>
      </c>
      <c r="J3804">
        <v>0.8</v>
      </c>
      <c r="K3804">
        <v>-0.05</v>
      </c>
      <c r="L3804">
        <v>92.507000000000005</v>
      </c>
      <c r="M3804" t="s">
        <v>30</v>
      </c>
      <c r="N3804">
        <v>0.5</v>
      </c>
    </row>
    <row r="3805" spans="1:14" x14ac:dyDescent="0.2">
      <c r="A3805">
        <v>103</v>
      </c>
      <c r="B3805">
        <v>3.43</v>
      </c>
      <c r="C3805">
        <v>37</v>
      </c>
      <c r="D3805">
        <v>114.97</v>
      </c>
      <c r="E3805">
        <v>49.892000000000003</v>
      </c>
      <c r="F3805">
        <v>0.434</v>
      </c>
      <c r="G3805">
        <v>39.893999999999998</v>
      </c>
      <c r="H3805">
        <v>2</v>
      </c>
      <c r="I3805">
        <v>2.5065</v>
      </c>
      <c r="J3805">
        <v>0.8</v>
      </c>
      <c r="K3805">
        <v>-0.05</v>
      </c>
      <c r="L3805">
        <v>92.2</v>
      </c>
      <c r="M3805" t="s">
        <v>30</v>
      </c>
      <c r="N3805">
        <v>0.5</v>
      </c>
    </row>
    <row r="3806" spans="1:14" x14ac:dyDescent="0.2">
      <c r="A3806">
        <v>104</v>
      </c>
      <c r="B3806">
        <v>3.47</v>
      </c>
      <c r="C3806">
        <v>37</v>
      </c>
      <c r="D3806">
        <v>114.59</v>
      </c>
      <c r="E3806">
        <v>50.468000000000004</v>
      </c>
      <c r="F3806">
        <v>0.44</v>
      </c>
      <c r="G3806">
        <v>39.856999999999999</v>
      </c>
      <c r="H3806">
        <v>2</v>
      </c>
      <c r="I3806">
        <v>2.5047000000000001</v>
      </c>
      <c r="J3806">
        <v>0.8</v>
      </c>
      <c r="K3806">
        <v>-0.05</v>
      </c>
      <c r="L3806">
        <v>92.134</v>
      </c>
      <c r="M3806" t="s">
        <v>30</v>
      </c>
      <c r="N3806">
        <v>0.5</v>
      </c>
    </row>
    <row r="3807" spans="1:14" x14ac:dyDescent="0.2">
      <c r="A3807">
        <v>105</v>
      </c>
      <c r="B3807">
        <v>3.5</v>
      </c>
      <c r="C3807">
        <v>37</v>
      </c>
      <c r="D3807">
        <v>114.25</v>
      </c>
      <c r="E3807">
        <v>49.984999999999999</v>
      </c>
      <c r="F3807">
        <v>0.437</v>
      </c>
      <c r="G3807">
        <v>39.695999999999998</v>
      </c>
      <c r="H3807">
        <v>2</v>
      </c>
      <c r="I3807">
        <v>2.4944000000000002</v>
      </c>
      <c r="J3807">
        <v>0.8</v>
      </c>
      <c r="K3807">
        <v>-0.05</v>
      </c>
      <c r="L3807">
        <v>91.757000000000005</v>
      </c>
      <c r="M3807" t="s">
        <v>30</v>
      </c>
      <c r="N3807">
        <v>0.5</v>
      </c>
    </row>
    <row r="3808" spans="1:14" x14ac:dyDescent="0.2">
      <c r="A3808">
        <v>106</v>
      </c>
      <c r="B3808">
        <v>3.53</v>
      </c>
      <c r="C3808">
        <v>37</v>
      </c>
      <c r="D3808">
        <v>114.57</v>
      </c>
      <c r="E3808">
        <v>50.183999999999997</v>
      </c>
      <c r="F3808">
        <v>0.438</v>
      </c>
      <c r="G3808">
        <v>39.813000000000002</v>
      </c>
      <c r="H3808">
        <v>2</v>
      </c>
      <c r="I3808">
        <v>2.5017</v>
      </c>
      <c r="J3808">
        <v>0.8</v>
      </c>
      <c r="K3808">
        <v>-0.05</v>
      </c>
      <c r="L3808">
        <v>92.024000000000001</v>
      </c>
      <c r="M3808" t="s">
        <v>30</v>
      </c>
      <c r="N3808">
        <v>0.5</v>
      </c>
    </row>
    <row r="3809" spans="1:14" x14ac:dyDescent="0.2">
      <c r="A3809">
        <v>107</v>
      </c>
      <c r="B3809">
        <v>3.57</v>
      </c>
      <c r="C3809">
        <v>37</v>
      </c>
      <c r="D3809">
        <v>116.05</v>
      </c>
      <c r="E3809">
        <v>50.174999999999997</v>
      </c>
      <c r="F3809">
        <v>0.432</v>
      </c>
      <c r="G3809">
        <v>40.244</v>
      </c>
      <c r="H3809">
        <v>2</v>
      </c>
      <c r="I3809">
        <v>2.5287000000000002</v>
      </c>
      <c r="J3809">
        <v>0.8</v>
      </c>
      <c r="K3809">
        <v>-0.05</v>
      </c>
      <c r="L3809">
        <v>93.018000000000001</v>
      </c>
      <c r="M3809" t="s">
        <v>30</v>
      </c>
      <c r="N3809">
        <v>0.5</v>
      </c>
    </row>
    <row r="3810" spans="1:14" x14ac:dyDescent="0.2">
      <c r="A3810">
        <v>108</v>
      </c>
      <c r="B3810">
        <v>3.6</v>
      </c>
      <c r="C3810">
        <v>37</v>
      </c>
      <c r="D3810">
        <v>115.3</v>
      </c>
      <c r="E3810">
        <v>50.189</v>
      </c>
      <c r="F3810">
        <v>0.435</v>
      </c>
      <c r="G3810">
        <v>40.027000000000001</v>
      </c>
      <c r="H3810">
        <v>2</v>
      </c>
      <c r="I3810">
        <v>2.5150999999999999</v>
      </c>
      <c r="J3810">
        <v>0.8</v>
      </c>
      <c r="K3810">
        <v>-0.05</v>
      </c>
      <c r="L3810">
        <v>92.519000000000005</v>
      </c>
      <c r="M3810" t="s">
        <v>30</v>
      </c>
      <c r="N3810">
        <v>0.5</v>
      </c>
    </row>
    <row r="3811" spans="1:14" x14ac:dyDescent="0.2">
      <c r="A3811">
        <v>109</v>
      </c>
      <c r="B3811">
        <v>3.63</v>
      </c>
      <c r="C3811">
        <v>37</v>
      </c>
      <c r="D3811">
        <v>114.72</v>
      </c>
      <c r="E3811">
        <v>49.725999999999999</v>
      </c>
      <c r="F3811">
        <v>0.433</v>
      </c>
      <c r="G3811">
        <v>39.798000000000002</v>
      </c>
      <c r="H3811">
        <v>2</v>
      </c>
      <c r="I3811">
        <v>2.5005000000000002</v>
      </c>
      <c r="J3811">
        <v>0.8</v>
      </c>
      <c r="K3811">
        <v>-0.05</v>
      </c>
      <c r="L3811">
        <v>91.981999999999999</v>
      </c>
      <c r="M3811" t="s">
        <v>30</v>
      </c>
      <c r="N3811">
        <v>0.5</v>
      </c>
    </row>
    <row r="3812" spans="1:14" x14ac:dyDescent="0.2">
      <c r="A3812">
        <v>110</v>
      </c>
      <c r="B3812">
        <v>3.67</v>
      </c>
      <c r="C3812">
        <v>37</v>
      </c>
      <c r="D3812">
        <v>113.65</v>
      </c>
      <c r="E3812">
        <v>50.244999999999997</v>
      </c>
      <c r="F3812">
        <v>0.442</v>
      </c>
      <c r="G3812">
        <v>39.554000000000002</v>
      </c>
      <c r="H3812">
        <v>2</v>
      </c>
      <c r="I3812">
        <v>2.4855</v>
      </c>
      <c r="J3812">
        <v>0.8</v>
      </c>
      <c r="K3812">
        <v>-0.05</v>
      </c>
      <c r="L3812">
        <v>91.430999999999997</v>
      </c>
      <c r="M3812" t="s">
        <v>30</v>
      </c>
      <c r="N3812">
        <v>0.5</v>
      </c>
    </row>
    <row r="3813" spans="1:14" x14ac:dyDescent="0.2">
      <c r="A3813">
        <v>111</v>
      </c>
      <c r="B3813">
        <v>3.7</v>
      </c>
      <c r="C3813">
        <v>37</v>
      </c>
      <c r="D3813">
        <v>113.31</v>
      </c>
      <c r="E3813">
        <v>50.148000000000003</v>
      </c>
      <c r="F3813">
        <v>0.443</v>
      </c>
      <c r="G3813">
        <v>39.441000000000003</v>
      </c>
      <c r="H3813">
        <v>2</v>
      </c>
      <c r="I3813">
        <v>2.4782000000000002</v>
      </c>
      <c r="J3813">
        <v>0.8</v>
      </c>
      <c r="K3813">
        <v>-0.05</v>
      </c>
      <c r="L3813">
        <v>91.162000000000006</v>
      </c>
      <c r="M3813" t="s">
        <v>30</v>
      </c>
      <c r="N3813">
        <v>0.5</v>
      </c>
    </row>
    <row r="3814" spans="1:14" x14ac:dyDescent="0.2">
      <c r="A3814">
        <v>112</v>
      </c>
      <c r="B3814">
        <v>3.73</v>
      </c>
      <c r="C3814">
        <v>37.01</v>
      </c>
      <c r="D3814">
        <v>113.89</v>
      </c>
      <c r="E3814">
        <v>49.664000000000001</v>
      </c>
      <c r="F3814">
        <v>0.436</v>
      </c>
      <c r="G3814">
        <v>39.548999999999999</v>
      </c>
      <c r="H3814">
        <v>2</v>
      </c>
      <c r="I3814">
        <v>2.4847999999999999</v>
      </c>
      <c r="J3814">
        <v>0.8</v>
      </c>
      <c r="K3814">
        <v>-0.05</v>
      </c>
      <c r="L3814">
        <v>91.405000000000001</v>
      </c>
      <c r="M3814" t="s">
        <v>30</v>
      </c>
      <c r="N3814">
        <v>0.5</v>
      </c>
    </row>
    <row r="3815" spans="1:14" x14ac:dyDescent="0.2">
      <c r="A3815">
        <v>113</v>
      </c>
      <c r="B3815">
        <v>3.77</v>
      </c>
      <c r="C3815">
        <v>37</v>
      </c>
      <c r="D3815">
        <v>113.55</v>
      </c>
      <c r="E3815">
        <v>49.866999999999997</v>
      </c>
      <c r="F3815">
        <v>0.439</v>
      </c>
      <c r="G3815">
        <v>39.475000000000001</v>
      </c>
      <c r="H3815">
        <v>2</v>
      </c>
      <c r="I3815">
        <v>2.4803999999999999</v>
      </c>
      <c r="J3815">
        <v>0.8</v>
      </c>
      <c r="K3815">
        <v>-0.05</v>
      </c>
      <c r="L3815">
        <v>91.242000000000004</v>
      </c>
      <c r="M3815" t="s">
        <v>30</v>
      </c>
      <c r="N3815">
        <v>0.5</v>
      </c>
    </row>
    <row r="3816" spans="1:14" x14ac:dyDescent="0.2">
      <c r="A3816">
        <v>114</v>
      </c>
      <c r="B3816">
        <v>3.8</v>
      </c>
      <c r="C3816">
        <v>37</v>
      </c>
      <c r="D3816">
        <v>114.23</v>
      </c>
      <c r="E3816">
        <v>49.604999999999997</v>
      </c>
      <c r="F3816">
        <v>0.434</v>
      </c>
      <c r="G3816">
        <v>39.642000000000003</v>
      </c>
      <c r="H3816">
        <v>2</v>
      </c>
      <c r="I3816">
        <v>2.4908999999999999</v>
      </c>
      <c r="J3816">
        <v>0.8</v>
      </c>
      <c r="K3816">
        <v>-0.05</v>
      </c>
      <c r="L3816">
        <v>91.626999999999995</v>
      </c>
      <c r="M3816" t="s">
        <v>30</v>
      </c>
      <c r="N3816">
        <v>0.5</v>
      </c>
    </row>
    <row r="3817" spans="1:14" x14ac:dyDescent="0.2">
      <c r="A3817">
        <v>115</v>
      </c>
      <c r="B3817">
        <v>3.83</v>
      </c>
      <c r="C3817">
        <v>37</v>
      </c>
      <c r="D3817">
        <v>113.16</v>
      </c>
      <c r="E3817">
        <v>49.137</v>
      </c>
      <c r="F3817">
        <v>0.434</v>
      </c>
      <c r="G3817">
        <v>39.268999999999998</v>
      </c>
      <c r="H3817">
        <v>2</v>
      </c>
      <c r="I3817">
        <v>2.4674999999999998</v>
      </c>
      <c r="J3817">
        <v>0.8</v>
      </c>
      <c r="K3817">
        <v>-0.05</v>
      </c>
      <c r="L3817">
        <v>90.766999999999996</v>
      </c>
      <c r="M3817" t="s">
        <v>30</v>
      </c>
      <c r="N3817">
        <v>0.5</v>
      </c>
    </row>
    <row r="3818" spans="1:14" x14ac:dyDescent="0.2">
      <c r="A3818">
        <v>116</v>
      </c>
      <c r="B3818">
        <v>3.87</v>
      </c>
      <c r="C3818">
        <v>37</v>
      </c>
      <c r="D3818">
        <v>113.73</v>
      </c>
      <c r="E3818">
        <v>48.481999999999999</v>
      </c>
      <c r="F3818">
        <v>0.42599999999999999</v>
      </c>
      <c r="G3818">
        <v>39.353999999999999</v>
      </c>
      <c r="H3818">
        <v>2</v>
      </c>
      <c r="I3818">
        <v>2.4725999999999999</v>
      </c>
      <c r="J3818">
        <v>0.8</v>
      </c>
      <c r="K3818">
        <v>-0.05</v>
      </c>
      <c r="L3818">
        <v>90.956000000000003</v>
      </c>
      <c r="M3818" t="s">
        <v>30</v>
      </c>
      <c r="N3818">
        <v>0.5</v>
      </c>
    </row>
    <row r="3819" spans="1:14" x14ac:dyDescent="0.2">
      <c r="A3819">
        <v>117</v>
      </c>
      <c r="B3819">
        <v>3.9</v>
      </c>
      <c r="C3819">
        <v>37</v>
      </c>
      <c r="D3819">
        <v>114.8</v>
      </c>
      <c r="E3819">
        <v>48.904000000000003</v>
      </c>
      <c r="F3819">
        <v>0.42599999999999999</v>
      </c>
      <c r="G3819">
        <v>39.718000000000004</v>
      </c>
      <c r="H3819">
        <v>2</v>
      </c>
      <c r="I3819">
        <v>2.4958</v>
      </c>
      <c r="J3819">
        <v>0.8</v>
      </c>
      <c r="K3819">
        <v>-0.05</v>
      </c>
      <c r="L3819">
        <v>91.807000000000002</v>
      </c>
      <c r="M3819" t="s">
        <v>30</v>
      </c>
      <c r="N3819">
        <v>0.5</v>
      </c>
    </row>
    <row r="3820" spans="1:14" x14ac:dyDescent="0.2">
      <c r="A3820">
        <v>118</v>
      </c>
      <c r="B3820">
        <v>3.93</v>
      </c>
      <c r="C3820">
        <v>37</v>
      </c>
      <c r="D3820">
        <v>114.64</v>
      </c>
      <c r="E3820">
        <v>48.85</v>
      </c>
      <c r="F3820">
        <v>0.42599999999999999</v>
      </c>
      <c r="G3820">
        <v>39.665999999999997</v>
      </c>
      <c r="H3820">
        <v>2</v>
      </c>
      <c r="I3820">
        <v>2.4925999999999999</v>
      </c>
      <c r="J3820">
        <v>0.8</v>
      </c>
      <c r="K3820">
        <v>-0.05</v>
      </c>
      <c r="L3820">
        <v>91.69</v>
      </c>
      <c r="M3820" t="s">
        <v>30</v>
      </c>
      <c r="N3820">
        <v>0.5</v>
      </c>
    </row>
    <row r="3821" spans="1:14" x14ac:dyDescent="0.2">
      <c r="A3821">
        <v>119</v>
      </c>
      <c r="B3821">
        <v>3.97</v>
      </c>
      <c r="C3821">
        <v>37</v>
      </c>
      <c r="D3821">
        <v>114.56</v>
      </c>
      <c r="E3821">
        <v>49.026000000000003</v>
      </c>
      <c r="F3821">
        <v>0.42799999999999999</v>
      </c>
      <c r="G3821">
        <v>39.664000000000001</v>
      </c>
      <c r="H3821">
        <v>2</v>
      </c>
      <c r="I3821">
        <v>2.4925000000000002</v>
      </c>
      <c r="J3821">
        <v>0.8</v>
      </c>
      <c r="K3821">
        <v>-0.05</v>
      </c>
      <c r="L3821">
        <v>91.685000000000002</v>
      </c>
      <c r="M3821" t="s">
        <v>30</v>
      </c>
      <c r="N3821">
        <v>0.5</v>
      </c>
    </row>
    <row r="3822" spans="1:14" x14ac:dyDescent="0.2">
      <c r="A3822">
        <v>120</v>
      </c>
      <c r="B3822">
        <v>4</v>
      </c>
      <c r="C3822">
        <v>37</v>
      </c>
      <c r="D3822">
        <v>114.76</v>
      </c>
      <c r="E3822">
        <v>49.142000000000003</v>
      </c>
      <c r="F3822">
        <v>0.42799999999999999</v>
      </c>
      <c r="G3822">
        <v>39.738999999999997</v>
      </c>
      <c r="H3822">
        <v>2</v>
      </c>
      <c r="I3822">
        <v>2.4969000000000001</v>
      </c>
      <c r="J3822">
        <v>0.8</v>
      </c>
      <c r="K3822">
        <v>-0.05</v>
      </c>
      <c r="L3822">
        <v>91.849000000000004</v>
      </c>
      <c r="M3822" t="s">
        <v>30</v>
      </c>
      <c r="N3822">
        <v>0.5</v>
      </c>
    </row>
    <row r="3823" spans="1:14" x14ac:dyDescent="0.2">
      <c r="A3823">
        <v>121</v>
      </c>
      <c r="B3823">
        <v>4.03</v>
      </c>
      <c r="C3823">
        <v>37</v>
      </c>
      <c r="D3823">
        <v>114.9</v>
      </c>
      <c r="E3823">
        <v>49.331000000000003</v>
      </c>
      <c r="F3823">
        <v>0.42899999999999999</v>
      </c>
      <c r="G3823">
        <v>39.802</v>
      </c>
      <c r="H3823">
        <v>2</v>
      </c>
      <c r="I3823">
        <v>2.5009000000000001</v>
      </c>
      <c r="J3823">
        <v>0.8</v>
      </c>
      <c r="K3823">
        <v>-0.06</v>
      </c>
      <c r="L3823">
        <v>91.995999999999995</v>
      </c>
      <c r="M3823" t="s">
        <v>30</v>
      </c>
      <c r="N3823">
        <v>0.5</v>
      </c>
    </row>
    <row r="3824" spans="1:14" x14ac:dyDescent="0.2">
      <c r="A3824">
        <v>122</v>
      </c>
      <c r="B3824">
        <v>4.07</v>
      </c>
      <c r="C3824">
        <v>37</v>
      </c>
      <c r="D3824">
        <v>114.06</v>
      </c>
      <c r="E3824">
        <v>48.652000000000001</v>
      </c>
      <c r="F3824">
        <v>0.42699999999999999</v>
      </c>
      <c r="G3824">
        <v>39.470999999999997</v>
      </c>
      <c r="H3824">
        <v>2</v>
      </c>
      <c r="I3824">
        <v>2.4799000000000002</v>
      </c>
      <c r="J3824">
        <v>0.8</v>
      </c>
      <c r="K3824">
        <v>-0.06</v>
      </c>
      <c r="L3824">
        <v>91.222999999999999</v>
      </c>
      <c r="M3824" t="s">
        <v>30</v>
      </c>
      <c r="N3824">
        <v>0.5</v>
      </c>
    </row>
    <row r="3825" spans="1:14" x14ac:dyDescent="0.2">
      <c r="A3825">
        <v>123</v>
      </c>
      <c r="B3825">
        <v>4.0999999999999996</v>
      </c>
      <c r="C3825">
        <v>37</v>
      </c>
      <c r="D3825">
        <v>114.14</v>
      </c>
      <c r="E3825">
        <v>48.835000000000001</v>
      </c>
      <c r="F3825">
        <v>0.42799999999999999</v>
      </c>
      <c r="G3825">
        <v>39.517000000000003</v>
      </c>
      <c r="H3825">
        <v>2</v>
      </c>
      <c r="I3825">
        <v>2.4830000000000001</v>
      </c>
      <c r="J3825">
        <v>0.8</v>
      </c>
      <c r="K3825">
        <v>-0.06</v>
      </c>
      <c r="L3825">
        <v>91.337999999999994</v>
      </c>
      <c r="M3825" t="s">
        <v>30</v>
      </c>
      <c r="N3825">
        <v>0.5</v>
      </c>
    </row>
    <row r="3826" spans="1:14" x14ac:dyDescent="0.2">
      <c r="A3826">
        <v>124</v>
      </c>
      <c r="B3826">
        <v>4.13</v>
      </c>
      <c r="C3826">
        <v>37</v>
      </c>
      <c r="D3826">
        <v>114.85</v>
      </c>
      <c r="E3826">
        <v>49.101999999999997</v>
      </c>
      <c r="F3826">
        <v>0.42799999999999999</v>
      </c>
      <c r="G3826">
        <v>39.758000000000003</v>
      </c>
      <c r="H3826">
        <v>2</v>
      </c>
      <c r="I3826">
        <v>2.4983</v>
      </c>
      <c r="J3826">
        <v>0.8</v>
      </c>
      <c r="K3826">
        <v>-0.06</v>
      </c>
      <c r="L3826">
        <v>91.902000000000001</v>
      </c>
      <c r="M3826" t="s">
        <v>30</v>
      </c>
      <c r="N3826">
        <v>0.5</v>
      </c>
    </row>
    <row r="3827" spans="1:14" x14ac:dyDescent="0.2">
      <c r="A3827">
        <v>125</v>
      </c>
      <c r="B3827">
        <v>4.17</v>
      </c>
      <c r="C3827">
        <v>37</v>
      </c>
      <c r="D3827">
        <v>113.74</v>
      </c>
      <c r="E3827">
        <v>48.573999999999998</v>
      </c>
      <c r="F3827">
        <v>0.42699999999999999</v>
      </c>
      <c r="G3827">
        <v>39.369</v>
      </c>
      <c r="H3827">
        <v>2</v>
      </c>
      <c r="I3827">
        <v>2.4739</v>
      </c>
      <c r="J3827">
        <v>0.8</v>
      </c>
      <c r="K3827">
        <v>-0.06</v>
      </c>
      <c r="L3827">
        <v>91.001999999999995</v>
      </c>
      <c r="M3827" t="s">
        <v>30</v>
      </c>
      <c r="N3827">
        <v>0.5</v>
      </c>
    </row>
    <row r="3828" spans="1:14" x14ac:dyDescent="0.2">
      <c r="A3828">
        <v>126</v>
      </c>
      <c r="B3828">
        <v>4.2</v>
      </c>
      <c r="C3828">
        <v>37</v>
      </c>
      <c r="D3828">
        <v>113.01</v>
      </c>
      <c r="E3828">
        <v>48.901000000000003</v>
      </c>
      <c r="F3828">
        <v>0.433</v>
      </c>
      <c r="G3828">
        <v>39.194000000000003</v>
      </c>
      <c r="H3828">
        <v>2</v>
      </c>
      <c r="I3828">
        <v>2.4628000000000001</v>
      </c>
      <c r="J3828">
        <v>0.8</v>
      </c>
      <c r="K3828">
        <v>-0.06</v>
      </c>
      <c r="L3828">
        <v>90.593000000000004</v>
      </c>
      <c r="M3828" t="s">
        <v>30</v>
      </c>
      <c r="N3828">
        <v>0.5</v>
      </c>
    </row>
    <row r="3829" spans="1:14" x14ac:dyDescent="0.2">
      <c r="A3829">
        <v>127</v>
      </c>
      <c r="B3829">
        <v>4.2300000000000004</v>
      </c>
      <c r="C3829">
        <v>37</v>
      </c>
      <c r="D3829">
        <v>112.8</v>
      </c>
      <c r="E3829">
        <v>49.158000000000001</v>
      </c>
      <c r="F3829">
        <v>0.436</v>
      </c>
      <c r="G3829">
        <v>39.167999999999999</v>
      </c>
      <c r="H3829">
        <v>2</v>
      </c>
      <c r="I3829">
        <v>2.4611999999999998</v>
      </c>
      <c r="J3829">
        <v>0.8</v>
      </c>
      <c r="K3829">
        <v>-0.06</v>
      </c>
      <c r="L3829">
        <v>90.534000000000006</v>
      </c>
      <c r="M3829" t="s">
        <v>30</v>
      </c>
      <c r="N3829">
        <v>0.5</v>
      </c>
    </row>
    <row r="3830" spans="1:14" x14ac:dyDescent="0.2">
      <c r="A3830">
        <v>128</v>
      </c>
      <c r="B3830">
        <v>4.2699999999999996</v>
      </c>
      <c r="C3830">
        <v>37</v>
      </c>
      <c r="D3830">
        <v>113.14</v>
      </c>
      <c r="E3830">
        <v>48.447000000000003</v>
      </c>
      <c r="F3830">
        <v>0.42799999999999999</v>
      </c>
      <c r="G3830">
        <v>39.176000000000002</v>
      </c>
      <c r="H3830">
        <v>2</v>
      </c>
      <c r="I3830">
        <v>2.4613</v>
      </c>
      <c r="J3830">
        <v>0.8</v>
      </c>
      <c r="K3830">
        <v>-0.06</v>
      </c>
      <c r="L3830">
        <v>90.540999999999997</v>
      </c>
      <c r="M3830" t="s">
        <v>30</v>
      </c>
      <c r="N3830">
        <v>0.5</v>
      </c>
    </row>
    <row r="3831" spans="1:14" x14ac:dyDescent="0.2">
      <c r="A3831">
        <v>129</v>
      </c>
      <c r="B3831">
        <v>4.3</v>
      </c>
      <c r="C3831">
        <v>37</v>
      </c>
      <c r="D3831">
        <v>113.06</v>
      </c>
      <c r="E3831">
        <v>48.026000000000003</v>
      </c>
      <c r="F3831">
        <v>0.42499999999999999</v>
      </c>
      <c r="G3831">
        <v>39.1</v>
      </c>
      <c r="H3831">
        <v>2</v>
      </c>
      <c r="I3831">
        <v>2.4565999999999999</v>
      </c>
      <c r="J3831">
        <v>0.8</v>
      </c>
      <c r="K3831">
        <v>-0.06</v>
      </c>
      <c r="L3831">
        <v>90.367999999999995</v>
      </c>
      <c r="M3831" t="s">
        <v>30</v>
      </c>
      <c r="N3831">
        <v>0.5</v>
      </c>
    </row>
    <row r="3832" spans="1:14" x14ac:dyDescent="0.2">
      <c r="A3832">
        <v>130</v>
      </c>
      <c r="B3832">
        <v>4.33</v>
      </c>
      <c r="C3832">
        <v>37</v>
      </c>
      <c r="D3832">
        <v>112.61</v>
      </c>
      <c r="E3832">
        <v>48.094999999999999</v>
      </c>
      <c r="F3832">
        <v>0.42699999999999999</v>
      </c>
      <c r="G3832">
        <v>38.976999999999997</v>
      </c>
      <c r="H3832">
        <v>2</v>
      </c>
      <c r="I3832">
        <v>2.4491999999999998</v>
      </c>
      <c r="J3832">
        <v>0.8</v>
      </c>
      <c r="K3832">
        <v>-0.06</v>
      </c>
      <c r="L3832">
        <v>90.093000000000004</v>
      </c>
      <c r="M3832" t="s">
        <v>30</v>
      </c>
      <c r="N3832">
        <v>0.5</v>
      </c>
    </row>
    <row r="3833" spans="1:14" x14ac:dyDescent="0.2">
      <c r="A3833">
        <v>131</v>
      </c>
      <c r="B3833">
        <v>4.37</v>
      </c>
      <c r="C3833">
        <v>37</v>
      </c>
      <c r="D3833">
        <v>112.64</v>
      </c>
      <c r="E3833">
        <v>48.255000000000003</v>
      </c>
      <c r="F3833">
        <v>0.42799999999999999</v>
      </c>
      <c r="G3833">
        <v>39.006999999999998</v>
      </c>
      <c r="H3833">
        <v>2</v>
      </c>
      <c r="I3833">
        <v>2.4512999999999998</v>
      </c>
      <c r="J3833">
        <v>0.8</v>
      </c>
      <c r="K3833">
        <v>-0.06</v>
      </c>
      <c r="L3833">
        <v>90.17</v>
      </c>
      <c r="M3833" t="s">
        <v>30</v>
      </c>
      <c r="N3833">
        <v>0.5</v>
      </c>
    </row>
    <row r="3834" spans="1:14" x14ac:dyDescent="0.2">
      <c r="A3834">
        <v>132</v>
      </c>
      <c r="B3834">
        <v>4.4000000000000004</v>
      </c>
      <c r="C3834">
        <v>37</v>
      </c>
      <c r="D3834">
        <v>112.23</v>
      </c>
      <c r="E3834">
        <v>48.573999999999998</v>
      </c>
      <c r="F3834">
        <v>0.433</v>
      </c>
      <c r="G3834">
        <v>38.926000000000002</v>
      </c>
      <c r="H3834">
        <v>2</v>
      </c>
      <c r="I3834">
        <v>2.4462000000000002</v>
      </c>
      <c r="J3834">
        <v>0.8</v>
      </c>
      <c r="K3834">
        <v>-0.06</v>
      </c>
      <c r="L3834">
        <v>89.983000000000004</v>
      </c>
      <c r="M3834" t="s">
        <v>30</v>
      </c>
      <c r="N3834">
        <v>0.5</v>
      </c>
    </row>
    <row r="3835" spans="1:14" x14ac:dyDescent="0.2">
      <c r="A3835">
        <v>133</v>
      </c>
      <c r="B3835">
        <v>4.43</v>
      </c>
      <c r="C3835">
        <v>37</v>
      </c>
      <c r="D3835">
        <v>112.01</v>
      </c>
      <c r="E3835">
        <v>48.384</v>
      </c>
      <c r="F3835">
        <v>0.432</v>
      </c>
      <c r="G3835">
        <v>38.838000000000001</v>
      </c>
      <c r="H3835">
        <v>2</v>
      </c>
      <c r="I3835">
        <v>2.4403000000000001</v>
      </c>
      <c r="J3835">
        <v>0.8</v>
      </c>
      <c r="K3835">
        <v>-0.06</v>
      </c>
      <c r="L3835">
        <v>89.765000000000001</v>
      </c>
      <c r="M3835" t="s">
        <v>30</v>
      </c>
      <c r="N3835">
        <v>0.5</v>
      </c>
    </row>
    <row r="3836" spans="1:14" x14ac:dyDescent="0.2">
      <c r="A3836">
        <v>134</v>
      </c>
      <c r="B3836">
        <v>4.47</v>
      </c>
      <c r="C3836">
        <v>37</v>
      </c>
      <c r="D3836">
        <v>112.79</v>
      </c>
      <c r="E3836">
        <v>48.156999999999996</v>
      </c>
      <c r="F3836">
        <v>0.42699999999999999</v>
      </c>
      <c r="G3836">
        <v>39.039000000000001</v>
      </c>
      <c r="H3836">
        <v>2</v>
      </c>
      <c r="I3836">
        <v>2.4527000000000001</v>
      </c>
      <c r="J3836">
        <v>0.8</v>
      </c>
      <c r="K3836">
        <v>-0.06</v>
      </c>
      <c r="L3836">
        <v>90.224000000000004</v>
      </c>
      <c r="M3836" t="s">
        <v>30</v>
      </c>
      <c r="N3836">
        <v>0.5</v>
      </c>
    </row>
    <row r="3837" spans="1:14" x14ac:dyDescent="0.2">
      <c r="A3837">
        <v>135</v>
      </c>
      <c r="B3837">
        <v>4.5</v>
      </c>
      <c r="C3837">
        <v>37</v>
      </c>
      <c r="D3837">
        <v>112.67</v>
      </c>
      <c r="E3837">
        <v>47.816000000000003</v>
      </c>
      <c r="F3837">
        <v>0.42399999999999999</v>
      </c>
      <c r="G3837">
        <v>38.959000000000003</v>
      </c>
      <c r="H3837">
        <v>2</v>
      </c>
      <c r="I3837">
        <v>2.4478</v>
      </c>
      <c r="J3837">
        <v>0.8</v>
      </c>
      <c r="K3837">
        <v>-0.06</v>
      </c>
      <c r="L3837">
        <v>90.043000000000006</v>
      </c>
      <c r="M3837" t="s">
        <v>30</v>
      </c>
      <c r="N3837">
        <v>0.5</v>
      </c>
    </row>
    <row r="3838" spans="1:14" x14ac:dyDescent="0.2">
      <c r="A3838">
        <v>136</v>
      </c>
      <c r="B3838">
        <v>4.53</v>
      </c>
      <c r="C3838">
        <v>37</v>
      </c>
      <c r="D3838">
        <v>111.56</v>
      </c>
      <c r="E3838">
        <v>48.662999999999997</v>
      </c>
      <c r="F3838">
        <v>0.436</v>
      </c>
      <c r="G3838">
        <v>38.741999999999997</v>
      </c>
      <c r="H3838">
        <v>2</v>
      </c>
      <c r="I3838">
        <v>2.4346999999999999</v>
      </c>
      <c r="J3838">
        <v>0.8</v>
      </c>
      <c r="K3838">
        <v>-0.06</v>
      </c>
      <c r="L3838">
        <v>89.56</v>
      </c>
      <c r="M3838" t="s">
        <v>30</v>
      </c>
      <c r="N3838">
        <v>0.5</v>
      </c>
    </row>
    <row r="3839" spans="1:14" x14ac:dyDescent="0.2">
      <c r="A3839">
        <v>137</v>
      </c>
      <c r="B3839">
        <v>4.57</v>
      </c>
      <c r="C3839">
        <v>37</v>
      </c>
      <c r="D3839">
        <v>111.63</v>
      </c>
      <c r="E3839">
        <v>48.206000000000003</v>
      </c>
      <c r="F3839">
        <v>0.432</v>
      </c>
      <c r="G3839">
        <v>38.704999999999998</v>
      </c>
      <c r="H3839">
        <v>2</v>
      </c>
      <c r="I3839">
        <v>2.4321000000000002</v>
      </c>
      <c r="J3839">
        <v>0.8</v>
      </c>
      <c r="K3839">
        <v>-0.06</v>
      </c>
      <c r="L3839">
        <v>89.462999999999994</v>
      </c>
      <c r="M3839" t="s">
        <v>30</v>
      </c>
      <c r="N3839">
        <v>0.5</v>
      </c>
    </row>
    <row r="3840" spans="1:14" x14ac:dyDescent="0.2">
      <c r="A3840">
        <v>138</v>
      </c>
      <c r="B3840">
        <v>4.5999999999999996</v>
      </c>
      <c r="C3840">
        <v>37</v>
      </c>
      <c r="D3840">
        <v>111.54</v>
      </c>
      <c r="E3840">
        <v>47.685000000000002</v>
      </c>
      <c r="F3840">
        <v>0.42799999999999999</v>
      </c>
      <c r="G3840">
        <v>38.610999999999997</v>
      </c>
      <c r="H3840">
        <v>2</v>
      </c>
      <c r="I3840">
        <v>2.4260999999999999</v>
      </c>
      <c r="J3840">
        <v>0.8</v>
      </c>
      <c r="K3840">
        <v>-0.06</v>
      </c>
      <c r="L3840">
        <v>89.242999999999995</v>
      </c>
      <c r="M3840" t="s">
        <v>30</v>
      </c>
      <c r="N3840">
        <v>0.5</v>
      </c>
    </row>
    <row r="3841" spans="1:14" x14ac:dyDescent="0.2">
      <c r="A3841">
        <v>139</v>
      </c>
      <c r="B3841">
        <v>4.63</v>
      </c>
      <c r="C3841">
        <v>37</v>
      </c>
      <c r="D3841">
        <v>110.14</v>
      </c>
      <c r="E3841">
        <v>47.811999999999998</v>
      </c>
      <c r="F3841">
        <v>0.434</v>
      </c>
      <c r="G3841">
        <v>38.218000000000004</v>
      </c>
      <c r="H3841">
        <v>2</v>
      </c>
      <c r="I3841">
        <v>2.4014000000000002</v>
      </c>
      <c r="J3841">
        <v>0.8</v>
      </c>
      <c r="K3841">
        <v>-0.06</v>
      </c>
      <c r="L3841">
        <v>88.335999999999999</v>
      </c>
      <c r="M3841" t="s">
        <v>30</v>
      </c>
      <c r="N3841">
        <v>0.5</v>
      </c>
    </row>
    <row r="3842" spans="1:14" x14ac:dyDescent="0.2">
      <c r="A3842">
        <v>140</v>
      </c>
      <c r="B3842">
        <v>4.67</v>
      </c>
      <c r="C3842">
        <v>37</v>
      </c>
      <c r="D3842">
        <v>110.35</v>
      </c>
      <c r="E3842">
        <v>47.890999999999998</v>
      </c>
      <c r="F3842">
        <v>0.434</v>
      </c>
      <c r="G3842">
        <v>38.29</v>
      </c>
      <c r="H3842">
        <v>2</v>
      </c>
      <c r="I3842">
        <v>2.4058999999999999</v>
      </c>
      <c r="J3842">
        <v>0.8</v>
      </c>
      <c r="K3842">
        <v>-0.06</v>
      </c>
      <c r="L3842">
        <v>88.501999999999995</v>
      </c>
      <c r="M3842" t="s">
        <v>30</v>
      </c>
      <c r="N3842">
        <v>0.5</v>
      </c>
    </row>
    <row r="3843" spans="1:14" x14ac:dyDescent="0.2">
      <c r="A3843">
        <v>141</v>
      </c>
      <c r="B3843">
        <v>4.7</v>
      </c>
      <c r="C3843">
        <v>37</v>
      </c>
      <c r="D3843">
        <v>110.19</v>
      </c>
      <c r="E3843">
        <v>47.918999999999997</v>
      </c>
      <c r="F3843">
        <v>0.435</v>
      </c>
      <c r="G3843">
        <v>38.247999999999998</v>
      </c>
      <c r="H3843">
        <v>2</v>
      </c>
      <c r="I3843">
        <v>2.4034</v>
      </c>
      <c r="J3843">
        <v>0.8</v>
      </c>
      <c r="K3843">
        <v>-0.06</v>
      </c>
      <c r="L3843">
        <v>88.408000000000001</v>
      </c>
      <c r="M3843" t="s">
        <v>30</v>
      </c>
      <c r="N3843">
        <v>0.5</v>
      </c>
    </row>
    <row r="3844" spans="1:14" x14ac:dyDescent="0.2">
      <c r="A3844">
        <v>142</v>
      </c>
      <c r="B3844">
        <v>4.7300000000000004</v>
      </c>
      <c r="C3844">
        <v>37.01</v>
      </c>
      <c r="D3844">
        <v>110.07</v>
      </c>
      <c r="E3844">
        <v>47.41</v>
      </c>
      <c r="F3844">
        <v>0.43099999999999999</v>
      </c>
      <c r="G3844">
        <v>38.149000000000001</v>
      </c>
      <c r="H3844">
        <v>2</v>
      </c>
      <c r="I3844">
        <v>2.3969999999999998</v>
      </c>
      <c r="J3844">
        <v>0.8</v>
      </c>
      <c r="K3844">
        <v>-0.06</v>
      </c>
      <c r="L3844">
        <v>88.174999999999997</v>
      </c>
      <c r="M3844" t="s">
        <v>30</v>
      </c>
      <c r="N3844">
        <v>0.5</v>
      </c>
    </row>
    <row r="3845" spans="1:14" x14ac:dyDescent="0.2">
      <c r="A3845">
        <v>143</v>
      </c>
      <c r="B3845">
        <v>4.7699999999999996</v>
      </c>
      <c r="C3845">
        <v>37</v>
      </c>
      <c r="D3845">
        <v>110.27</v>
      </c>
      <c r="E3845">
        <v>47.923000000000002</v>
      </c>
      <c r="F3845">
        <v>0.435</v>
      </c>
      <c r="G3845">
        <v>38.271000000000001</v>
      </c>
      <c r="H3845">
        <v>2</v>
      </c>
      <c r="I3845">
        <v>2.4049</v>
      </c>
      <c r="J3845">
        <v>0.8</v>
      </c>
      <c r="K3845">
        <v>-0.06</v>
      </c>
      <c r="L3845">
        <v>88.462999999999994</v>
      </c>
      <c r="M3845" t="s">
        <v>30</v>
      </c>
      <c r="N3845">
        <v>0.5</v>
      </c>
    </row>
    <row r="3846" spans="1:14" x14ac:dyDescent="0.2">
      <c r="A3846">
        <v>144</v>
      </c>
      <c r="B3846">
        <v>4.8</v>
      </c>
      <c r="C3846">
        <v>37</v>
      </c>
      <c r="D3846">
        <v>110.73</v>
      </c>
      <c r="E3846">
        <v>47.999000000000002</v>
      </c>
      <c r="F3846">
        <v>0.433</v>
      </c>
      <c r="G3846">
        <v>38.414999999999999</v>
      </c>
      <c r="H3846">
        <v>2</v>
      </c>
      <c r="I3846">
        <v>2.4140000000000001</v>
      </c>
      <c r="J3846">
        <v>0.8</v>
      </c>
      <c r="K3846">
        <v>-0.06</v>
      </c>
      <c r="L3846">
        <v>88.798000000000002</v>
      </c>
      <c r="M3846" t="s">
        <v>30</v>
      </c>
      <c r="N3846">
        <v>0.5</v>
      </c>
    </row>
    <row r="3847" spans="1:14" x14ac:dyDescent="0.2">
      <c r="A3847">
        <v>145</v>
      </c>
      <c r="B3847">
        <v>4.83</v>
      </c>
      <c r="C3847">
        <v>37</v>
      </c>
      <c r="D3847">
        <v>109.14</v>
      </c>
      <c r="E3847">
        <v>47.957999999999998</v>
      </c>
      <c r="F3847">
        <v>0.439</v>
      </c>
      <c r="G3847">
        <v>37.945999999999998</v>
      </c>
      <c r="H3847">
        <v>2</v>
      </c>
      <c r="I3847">
        <v>2.3843999999999999</v>
      </c>
      <c r="J3847">
        <v>0.8</v>
      </c>
      <c r="K3847">
        <v>-0.06</v>
      </c>
      <c r="L3847">
        <v>87.710999999999999</v>
      </c>
      <c r="M3847" t="s">
        <v>30</v>
      </c>
      <c r="N3847">
        <v>0.5</v>
      </c>
    </row>
    <row r="3848" spans="1:14" x14ac:dyDescent="0.2">
      <c r="A3848">
        <v>146</v>
      </c>
      <c r="B3848">
        <v>4.87</v>
      </c>
      <c r="C3848">
        <v>37</v>
      </c>
      <c r="D3848">
        <v>110.49</v>
      </c>
      <c r="E3848">
        <v>48.128999999999998</v>
      </c>
      <c r="F3848">
        <v>0.436</v>
      </c>
      <c r="G3848">
        <v>38.363</v>
      </c>
      <c r="H3848">
        <v>2</v>
      </c>
      <c r="I3848">
        <v>2.4104000000000001</v>
      </c>
      <c r="J3848">
        <v>0.8</v>
      </c>
      <c r="K3848">
        <v>-0.06</v>
      </c>
      <c r="L3848">
        <v>88.665999999999997</v>
      </c>
      <c r="M3848" t="s">
        <v>30</v>
      </c>
      <c r="N3848">
        <v>0.5</v>
      </c>
    </row>
    <row r="3849" spans="1:14" x14ac:dyDescent="0.2">
      <c r="A3849">
        <v>147</v>
      </c>
      <c r="B3849">
        <v>4.9000000000000004</v>
      </c>
      <c r="C3849">
        <v>37</v>
      </c>
      <c r="D3849">
        <v>111.7</v>
      </c>
      <c r="E3849">
        <v>47.389000000000003</v>
      </c>
      <c r="F3849">
        <v>0.42399999999999999</v>
      </c>
      <c r="G3849">
        <v>38.622999999999998</v>
      </c>
      <c r="H3849">
        <v>2</v>
      </c>
      <c r="I3849">
        <v>2.4266000000000001</v>
      </c>
      <c r="J3849">
        <v>0.8</v>
      </c>
      <c r="K3849">
        <v>-0.06</v>
      </c>
      <c r="L3849">
        <v>89.263000000000005</v>
      </c>
      <c r="M3849" t="s">
        <v>30</v>
      </c>
      <c r="N3849">
        <v>0.5</v>
      </c>
    </row>
    <row r="3850" spans="1:14" x14ac:dyDescent="0.2">
      <c r="A3850">
        <v>148</v>
      </c>
      <c r="B3850">
        <v>4.93</v>
      </c>
      <c r="C3850">
        <v>37</v>
      </c>
      <c r="D3850">
        <v>110.66</v>
      </c>
      <c r="E3850">
        <v>47.665999999999997</v>
      </c>
      <c r="F3850">
        <v>0.43099999999999999</v>
      </c>
      <c r="G3850">
        <v>38.353999999999999</v>
      </c>
      <c r="H3850">
        <v>2</v>
      </c>
      <c r="I3850">
        <v>2.4102000000000001</v>
      </c>
      <c r="J3850">
        <v>0.8</v>
      </c>
      <c r="K3850">
        <v>-0.06</v>
      </c>
      <c r="L3850">
        <v>88.658000000000001</v>
      </c>
      <c r="M3850" t="s">
        <v>30</v>
      </c>
      <c r="N3850">
        <v>0.5</v>
      </c>
    </row>
    <row r="3851" spans="1:14" x14ac:dyDescent="0.2">
      <c r="A3851">
        <v>149</v>
      </c>
      <c r="B3851">
        <v>4.97</v>
      </c>
      <c r="C3851">
        <v>37</v>
      </c>
      <c r="D3851">
        <v>110.72</v>
      </c>
      <c r="E3851">
        <v>47.847000000000001</v>
      </c>
      <c r="F3851">
        <v>0.432</v>
      </c>
      <c r="G3851">
        <v>38.393000000000001</v>
      </c>
      <c r="H3851">
        <v>2</v>
      </c>
      <c r="I3851">
        <v>2.4125999999999999</v>
      </c>
      <c r="J3851">
        <v>0.8</v>
      </c>
      <c r="K3851">
        <v>-0.06</v>
      </c>
      <c r="L3851">
        <v>88.747</v>
      </c>
      <c r="M3851" t="s">
        <v>30</v>
      </c>
      <c r="N3851">
        <v>0.5</v>
      </c>
    </row>
    <row r="3852" spans="1:14" x14ac:dyDescent="0.2">
      <c r="A3852">
        <v>150</v>
      </c>
      <c r="B3852">
        <v>5</v>
      </c>
      <c r="C3852">
        <v>37</v>
      </c>
      <c r="D3852">
        <v>111.16</v>
      </c>
      <c r="E3852">
        <v>47.877000000000002</v>
      </c>
      <c r="F3852">
        <v>0.43099999999999999</v>
      </c>
      <c r="G3852">
        <v>38.526000000000003</v>
      </c>
      <c r="H3852">
        <v>2</v>
      </c>
      <c r="I3852">
        <v>2.4209000000000001</v>
      </c>
      <c r="J3852">
        <v>0.8</v>
      </c>
      <c r="K3852">
        <v>-0.06</v>
      </c>
      <c r="L3852">
        <v>89.054000000000002</v>
      </c>
      <c r="M3852" t="s">
        <v>30</v>
      </c>
      <c r="N3852">
        <v>0.5</v>
      </c>
    </row>
    <row r="3853" spans="1:14" x14ac:dyDescent="0.2">
      <c r="A3853">
        <v>151</v>
      </c>
      <c r="B3853">
        <v>5.03</v>
      </c>
      <c r="C3853">
        <v>37</v>
      </c>
      <c r="D3853">
        <v>111.37</v>
      </c>
      <c r="E3853">
        <v>47.616999999999997</v>
      </c>
      <c r="F3853">
        <v>0.42799999999999999</v>
      </c>
      <c r="G3853">
        <v>38.554000000000002</v>
      </c>
      <c r="H3853">
        <v>2</v>
      </c>
      <c r="I3853">
        <v>2.4224999999999999</v>
      </c>
      <c r="J3853">
        <v>0.8</v>
      </c>
      <c r="K3853">
        <v>-0.06</v>
      </c>
      <c r="L3853">
        <v>89.111000000000004</v>
      </c>
      <c r="M3853" t="s">
        <v>30</v>
      </c>
      <c r="N3853">
        <v>0.5</v>
      </c>
    </row>
    <row r="3854" spans="1:14" x14ac:dyDescent="0.2">
      <c r="A3854">
        <v>152</v>
      </c>
      <c r="B3854">
        <v>5.07</v>
      </c>
      <c r="C3854">
        <v>37</v>
      </c>
      <c r="D3854">
        <v>111.17</v>
      </c>
      <c r="E3854">
        <v>47.256</v>
      </c>
      <c r="F3854">
        <v>0.42499999999999999</v>
      </c>
      <c r="G3854">
        <v>38.451000000000001</v>
      </c>
      <c r="H3854">
        <v>2</v>
      </c>
      <c r="I3854">
        <v>2.4159999999999999</v>
      </c>
      <c r="J3854">
        <v>0.8</v>
      </c>
      <c r="K3854">
        <v>-7.0000000000000007E-2</v>
      </c>
      <c r="L3854">
        <v>88.870999999999995</v>
      </c>
      <c r="M3854" t="s">
        <v>30</v>
      </c>
      <c r="N3854">
        <v>0.5</v>
      </c>
    </row>
    <row r="3855" spans="1:14" x14ac:dyDescent="0.2">
      <c r="A3855">
        <v>153</v>
      </c>
      <c r="B3855">
        <v>5.0999999999999996</v>
      </c>
      <c r="C3855">
        <v>37</v>
      </c>
      <c r="D3855">
        <v>111.24</v>
      </c>
      <c r="E3855">
        <v>46.985999999999997</v>
      </c>
      <c r="F3855">
        <v>0.42199999999999999</v>
      </c>
      <c r="G3855">
        <v>38.438000000000002</v>
      </c>
      <c r="H3855">
        <v>2</v>
      </c>
      <c r="I3855">
        <v>2.4150999999999998</v>
      </c>
      <c r="J3855">
        <v>0.8</v>
      </c>
      <c r="K3855">
        <v>-7.0000000000000007E-2</v>
      </c>
      <c r="L3855">
        <v>88.838999999999999</v>
      </c>
      <c r="M3855" t="s">
        <v>30</v>
      </c>
      <c r="N3855">
        <v>0.5</v>
      </c>
    </row>
    <row r="3856" spans="1:14" x14ac:dyDescent="0.2">
      <c r="A3856">
        <v>154</v>
      </c>
      <c r="B3856">
        <v>5.13</v>
      </c>
      <c r="C3856">
        <v>37</v>
      </c>
      <c r="D3856">
        <v>111.78</v>
      </c>
      <c r="E3856">
        <v>46.216999999999999</v>
      </c>
      <c r="F3856">
        <v>0.41299999999999998</v>
      </c>
      <c r="G3856">
        <v>38.503</v>
      </c>
      <c r="H3856">
        <v>2</v>
      </c>
      <c r="I3856">
        <v>2.4192999999999998</v>
      </c>
      <c r="J3856">
        <v>0.8</v>
      </c>
      <c r="K3856">
        <v>-7.0000000000000007E-2</v>
      </c>
      <c r="L3856">
        <v>88.994</v>
      </c>
      <c r="M3856" t="s">
        <v>30</v>
      </c>
      <c r="N3856">
        <v>0.5</v>
      </c>
    </row>
    <row r="3857" spans="1:14" x14ac:dyDescent="0.2">
      <c r="A3857">
        <v>155</v>
      </c>
      <c r="B3857">
        <v>5.17</v>
      </c>
      <c r="C3857">
        <v>37</v>
      </c>
      <c r="D3857">
        <v>111.47</v>
      </c>
      <c r="E3857">
        <v>47.183999999999997</v>
      </c>
      <c r="F3857">
        <v>0.42299999999999999</v>
      </c>
      <c r="G3857">
        <v>38.530999999999999</v>
      </c>
      <c r="H3857">
        <v>2</v>
      </c>
      <c r="I3857">
        <v>2.4214000000000002</v>
      </c>
      <c r="J3857">
        <v>0.8</v>
      </c>
      <c r="K3857">
        <v>-7.0000000000000007E-2</v>
      </c>
      <c r="L3857">
        <v>89.072000000000003</v>
      </c>
      <c r="M3857" t="s">
        <v>30</v>
      </c>
      <c r="N3857">
        <v>0.5</v>
      </c>
    </row>
    <row r="3858" spans="1:14" x14ac:dyDescent="0.2">
      <c r="A3858">
        <v>156</v>
      </c>
      <c r="B3858">
        <v>5.2</v>
      </c>
      <c r="C3858">
        <v>37</v>
      </c>
      <c r="D3858">
        <v>111.55</v>
      </c>
      <c r="E3858">
        <v>46.984999999999999</v>
      </c>
      <c r="F3858">
        <v>0.42099999999999999</v>
      </c>
      <c r="G3858">
        <v>38.529000000000003</v>
      </c>
      <c r="H3858">
        <v>2</v>
      </c>
      <c r="I3858">
        <v>2.4211999999999998</v>
      </c>
      <c r="J3858">
        <v>0.8</v>
      </c>
      <c r="K3858">
        <v>-7.0000000000000007E-2</v>
      </c>
      <c r="L3858">
        <v>89.064999999999998</v>
      </c>
      <c r="M3858" t="s">
        <v>30</v>
      </c>
      <c r="N3858">
        <v>0.5</v>
      </c>
    </row>
    <row r="3859" spans="1:14" x14ac:dyDescent="0.2">
      <c r="A3859">
        <v>157</v>
      </c>
      <c r="B3859">
        <v>5.23</v>
      </c>
      <c r="C3859">
        <v>37</v>
      </c>
      <c r="D3859">
        <v>110.72</v>
      </c>
      <c r="E3859">
        <v>47.204999999999998</v>
      </c>
      <c r="F3859">
        <v>0.42599999999999999</v>
      </c>
      <c r="G3859">
        <v>38.314</v>
      </c>
      <c r="H3859">
        <v>2</v>
      </c>
      <c r="I3859">
        <v>2.4076</v>
      </c>
      <c r="J3859">
        <v>0.8</v>
      </c>
      <c r="K3859">
        <v>-7.0000000000000007E-2</v>
      </c>
      <c r="L3859">
        <v>88.563999999999993</v>
      </c>
      <c r="M3859" t="s">
        <v>30</v>
      </c>
      <c r="N3859">
        <v>0.5</v>
      </c>
    </row>
    <row r="3860" spans="1:14" x14ac:dyDescent="0.2">
      <c r="A3860">
        <v>158</v>
      </c>
      <c r="B3860">
        <v>5.27</v>
      </c>
      <c r="C3860">
        <v>37</v>
      </c>
      <c r="D3860">
        <v>109.57</v>
      </c>
      <c r="E3860">
        <v>48.283999999999999</v>
      </c>
      <c r="F3860">
        <v>0.441</v>
      </c>
      <c r="G3860">
        <v>38.113999999999997</v>
      </c>
      <c r="H3860">
        <v>2</v>
      </c>
      <c r="I3860">
        <v>2.3950999999999998</v>
      </c>
      <c r="J3860">
        <v>0.8</v>
      </c>
      <c r="K3860">
        <v>-7.0000000000000007E-2</v>
      </c>
      <c r="L3860">
        <v>88.102999999999994</v>
      </c>
      <c r="M3860" t="s">
        <v>30</v>
      </c>
      <c r="N3860">
        <v>0.5</v>
      </c>
    </row>
    <row r="3861" spans="1:14" x14ac:dyDescent="0.2">
      <c r="A3861">
        <v>159</v>
      </c>
      <c r="B3861">
        <v>5.3</v>
      </c>
      <c r="C3861">
        <v>37</v>
      </c>
      <c r="D3861">
        <v>108.48</v>
      </c>
      <c r="E3861">
        <v>48.334000000000003</v>
      </c>
      <c r="F3861">
        <v>0.44600000000000001</v>
      </c>
      <c r="G3861">
        <v>37.801000000000002</v>
      </c>
      <c r="H3861">
        <v>2</v>
      </c>
      <c r="I3861">
        <v>2.3751000000000002</v>
      </c>
      <c r="J3861">
        <v>0.8</v>
      </c>
      <c r="K3861">
        <v>-7.0000000000000007E-2</v>
      </c>
      <c r="L3861">
        <v>87.367999999999995</v>
      </c>
      <c r="M3861" t="s">
        <v>30</v>
      </c>
      <c r="N3861">
        <v>0.5</v>
      </c>
    </row>
    <row r="3862" spans="1:14" x14ac:dyDescent="0.2">
      <c r="A3862">
        <v>160</v>
      </c>
      <c r="B3862">
        <v>5.33</v>
      </c>
      <c r="C3862">
        <v>37</v>
      </c>
      <c r="D3862">
        <v>107.91</v>
      </c>
      <c r="E3862">
        <v>48.249000000000002</v>
      </c>
      <c r="F3862">
        <v>0.44700000000000001</v>
      </c>
      <c r="G3862">
        <v>37.625999999999998</v>
      </c>
      <c r="H3862">
        <v>2</v>
      </c>
      <c r="I3862">
        <v>2.3639000000000001</v>
      </c>
      <c r="J3862">
        <v>0.8</v>
      </c>
      <c r="K3862">
        <v>-7.0000000000000007E-2</v>
      </c>
      <c r="L3862">
        <v>86.954999999999998</v>
      </c>
      <c r="M3862" t="s">
        <v>30</v>
      </c>
      <c r="N3862">
        <v>0.5</v>
      </c>
    </row>
    <row r="3863" spans="1:14" x14ac:dyDescent="0.2">
      <c r="A3863">
        <v>161</v>
      </c>
      <c r="B3863">
        <v>5.37</v>
      </c>
      <c r="C3863">
        <v>37</v>
      </c>
      <c r="D3863">
        <v>108.12</v>
      </c>
      <c r="E3863">
        <v>48.064</v>
      </c>
      <c r="F3863">
        <v>0.44500000000000001</v>
      </c>
      <c r="G3863">
        <v>37.664000000000001</v>
      </c>
      <c r="H3863">
        <v>2</v>
      </c>
      <c r="I3863">
        <v>2.3664000000000001</v>
      </c>
      <c r="J3863">
        <v>0.8</v>
      </c>
      <c r="K3863">
        <v>-7.0000000000000007E-2</v>
      </c>
      <c r="L3863">
        <v>87.046999999999997</v>
      </c>
      <c r="M3863" t="s">
        <v>30</v>
      </c>
      <c r="N3863">
        <v>0.5</v>
      </c>
    </row>
    <row r="3864" spans="1:14" x14ac:dyDescent="0.2">
      <c r="A3864">
        <v>162</v>
      </c>
      <c r="B3864">
        <v>5.4</v>
      </c>
      <c r="C3864">
        <v>37</v>
      </c>
      <c r="D3864">
        <v>108.55</v>
      </c>
      <c r="E3864">
        <v>47.777000000000001</v>
      </c>
      <c r="F3864">
        <v>0.44</v>
      </c>
      <c r="G3864">
        <v>37.750999999999998</v>
      </c>
      <c r="H3864">
        <v>2</v>
      </c>
      <c r="I3864">
        <v>2.3719000000000001</v>
      </c>
      <c r="J3864">
        <v>0.8</v>
      </c>
      <c r="K3864">
        <v>-7.0000000000000007E-2</v>
      </c>
      <c r="L3864">
        <v>87.251999999999995</v>
      </c>
      <c r="M3864" t="s">
        <v>30</v>
      </c>
      <c r="N3864">
        <v>0.5</v>
      </c>
    </row>
    <row r="3865" spans="1:14" x14ac:dyDescent="0.2">
      <c r="A3865">
        <v>163</v>
      </c>
      <c r="B3865">
        <v>5.43</v>
      </c>
      <c r="C3865">
        <v>37</v>
      </c>
      <c r="D3865">
        <v>107.94</v>
      </c>
      <c r="E3865">
        <v>47.386000000000003</v>
      </c>
      <c r="F3865">
        <v>0.439</v>
      </c>
      <c r="G3865">
        <v>37.524999999999999</v>
      </c>
      <c r="H3865">
        <v>2</v>
      </c>
      <c r="I3865">
        <v>2.3580000000000001</v>
      </c>
      <c r="J3865">
        <v>0.8</v>
      </c>
      <c r="K3865">
        <v>-7.0000000000000007E-2</v>
      </c>
      <c r="L3865">
        <v>86.741</v>
      </c>
      <c r="M3865" t="s">
        <v>30</v>
      </c>
      <c r="N3865">
        <v>0.5</v>
      </c>
    </row>
    <row r="3866" spans="1:14" x14ac:dyDescent="0.2">
      <c r="A3866">
        <v>164</v>
      </c>
      <c r="B3866">
        <v>5.47</v>
      </c>
      <c r="C3866">
        <v>37</v>
      </c>
      <c r="D3866">
        <v>108.32</v>
      </c>
      <c r="E3866">
        <v>47.311</v>
      </c>
      <c r="F3866">
        <v>0.437</v>
      </c>
      <c r="G3866">
        <v>37.625999999999998</v>
      </c>
      <c r="H3866">
        <v>2</v>
      </c>
      <c r="I3866">
        <v>2.3643999999999998</v>
      </c>
      <c r="J3866">
        <v>0.8</v>
      </c>
      <c r="K3866">
        <v>-7.0000000000000007E-2</v>
      </c>
      <c r="L3866">
        <v>86.974999999999994</v>
      </c>
      <c r="M3866" t="s">
        <v>30</v>
      </c>
      <c r="N3866">
        <v>0.5</v>
      </c>
    </row>
    <row r="3867" spans="1:14" x14ac:dyDescent="0.2">
      <c r="A3867">
        <v>165</v>
      </c>
      <c r="B3867">
        <v>5.5</v>
      </c>
      <c r="C3867">
        <v>37</v>
      </c>
      <c r="D3867">
        <v>108.78</v>
      </c>
      <c r="E3867">
        <v>46.743000000000002</v>
      </c>
      <c r="F3867">
        <v>0.43</v>
      </c>
      <c r="G3867">
        <v>37.686999999999998</v>
      </c>
      <c r="H3867">
        <v>2</v>
      </c>
      <c r="I3867">
        <v>2.3681000000000001</v>
      </c>
      <c r="J3867">
        <v>0.8</v>
      </c>
      <c r="K3867">
        <v>-7.0000000000000007E-2</v>
      </c>
      <c r="L3867">
        <v>87.11</v>
      </c>
      <c r="M3867" t="s">
        <v>30</v>
      </c>
      <c r="N3867">
        <v>0.5</v>
      </c>
    </row>
    <row r="3868" spans="1:14" x14ac:dyDescent="0.2">
      <c r="A3868">
        <v>166</v>
      </c>
      <c r="B3868">
        <v>5.53</v>
      </c>
      <c r="C3868">
        <v>37</v>
      </c>
      <c r="D3868">
        <v>109.91</v>
      </c>
      <c r="E3868">
        <v>46.784999999999997</v>
      </c>
      <c r="F3868">
        <v>0.42599999999999999</v>
      </c>
      <c r="G3868">
        <v>38.024000000000001</v>
      </c>
      <c r="H3868">
        <v>2</v>
      </c>
      <c r="I3868">
        <v>2.3892000000000002</v>
      </c>
      <c r="J3868">
        <v>0.8</v>
      </c>
      <c r="K3868">
        <v>-7.0000000000000007E-2</v>
      </c>
      <c r="L3868">
        <v>87.888000000000005</v>
      </c>
      <c r="M3868" t="s">
        <v>30</v>
      </c>
      <c r="N3868">
        <v>0.5</v>
      </c>
    </row>
    <row r="3869" spans="1:14" x14ac:dyDescent="0.2">
      <c r="A3869">
        <v>167</v>
      </c>
      <c r="B3869">
        <v>5.57</v>
      </c>
      <c r="C3869">
        <v>37</v>
      </c>
      <c r="D3869">
        <v>109.18</v>
      </c>
      <c r="E3869">
        <v>47.357999999999997</v>
      </c>
      <c r="F3869">
        <v>0.434</v>
      </c>
      <c r="G3869">
        <v>37.881999999999998</v>
      </c>
      <c r="H3869">
        <v>2</v>
      </c>
      <c r="I3869">
        <v>2.3807</v>
      </c>
      <c r="J3869">
        <v>0.8</v>
      </c>
      <c r="K3869">
        <v>-7.0000000000000007E-2</v>
      </c>
      <c r="L3869">
        <v>87.572999999999993</v>
      </c>
      <c r="M3869" t="s">
        <v>30</v>
      </c>
      <c r="N3869">
        <v>0.5</v>
      </c>
    </row>
    <row r="3870" spans="1:14" x14ac:dyDescent="0.2">
      <c r="A3870">
        <v>168</v>
      </c>
      <c r="B3870">
        <v>5.6</v>
      </c>
      <c r="C3870">
        <v>37</v>
      </c>
      <c r="D3870">
        <v>108.8</v>
      </c>
      <c r="E3870">
        <v>47.542999999999999</v>
      </c>
      <c r="F3870">
        <v>0.437</v>
      </c>
      <c r="G3870">
        <v>37.792999999999999</v>
      </c>
      <c r="H3870">
        <v>2</v>
      </c>
      <c r="I3870">
        <v>2.3748</v>
      </c>
      <c r="J3870">
        <v>0.8</v>
      </c>
      <c r="K3870">
        <v>-7.0000000000000007E-2</v>
      </c>
      <c r="L3870">
        <v>87.358999999999995</v>
      </c>
      <c r="M3870" t="s">
        <v>30</v>
      </c>
      <c r="N3870">
        <v>0.5</v>
      </c>
    </row>
    <row r="3871" spans="1:14" x14ac:dyDescent="0.2">
      <c r="A3871">
        <v>169</v>
      </c>
      <c r="B3871">
        <v>5.63</v>
      </c>
      <c r="C3871">
        <v>37</v>
      </c>
      <c r="D3871">
        <v>108.76</v>
      </c>
      <c r="E3871">
        <v>46.953000000000003</v>
      </c>
      <c r="F3871">
        <v>0.432</v>
      </c>
      <c r="G3871">
        <v>37.707999999999998</v>
      </c>
      <c r="H3871">
        <v>2</v>
      </c>
      <c r="I3871">
        <v>2.3691</v>
      </c>
      <c r="J3871">
        <v>0.8</v>
      </c>
      <c r="K3871">
        <v>-7.0000000000000007E-2</v>
      </c>
      <c r="L3871">
        <v>87.146000000000001</v>
      </c>
      <c r="M3871" t="s">
        <v>30</v>
      </c>
      <c r="N3871">
        <v>0.5</v>
      </c>
    </row>
    <row r="3872" spans="1:14" x14ac:dyDescent="0.2">
      <c r="A3872">
        <v>170</v>
      </c>
      <c r="B3872">
        <v>5.67</v>
      </c>
      <c r="C3872">
        <v>37</v>
      </c>
      <c r="D3872">
        <v>108.57</v>
      </c>
      <c r="E3872">
        <v>46.457999999999998</v>
      </c>
      <c r="F3872">
        <v>0.42799999999999999</v>
      </c>
      <c r="G3872">
        <v>37.588999999999999</v>
      </c>
      <c r="H3872">
        <v>2</v>
      </c>
      <c r="I3872">
        <v>2.3616000000000001</v>
      </c>
      <c r="J3872">
        <v>0.8</v>
      </c>
      <c r="K3872">
        <v>-7.0000000000000007E-2</v>
      </c>
      <c r="L3872">
        <v>86.873000000000005</v>
      </c>
      <c r="M3872" t="s">
        <v>30</v>
      </c>
      <c r="N3872">
        <v>0.5</v>
      </c>
    </row>
    <row r="3873" spans="1:14" x14ac:dyDescent="0.2">
      <c r="A3873">
        <v>171</v>
      </c>
      <c r="B3873">
        <v>5.7</v>
      </c>
      <c r="C3873">
        <v>37</v>
      </c>
      <c r="D3873">
        <v>108.59</v>
      </c>
      <c r="E3873">
        <v>46.905000000000001</v>
      </c>
      <c r="F3873">
        <v>0.432</v>
      </c>
      <c r="G3873">
        <v>37.652000000000001</v>
      </c>
      <c r="H3873">
        <v>2</v>
      </c>
      <c r="I3873">
        <v>2.3660000000000001</v>
      </c>
      <c r="J3873">
        <v>0.8</v>
      </c>
      <c r="K3873">
        <v>-7.0000000000000007E-2</v>
      </c>
      <c r="L3873">
        <v>87.031999999999996</v>
      </c>
      <c r="M3873" t="s">
        <v>30</v>
      </c>
      <c r="N3873">
        <v>0.5</v>
      </c>
    </row>
    <row r="3874" spans="1:14" x14ac:dyDescent="0.2">
      <c r="A3874">
        <v>172</v>
      </c>
      <c r="B3874">
        <v>5.73</v>
      </c>
      <c r="C3874">
        <v>37</v>
      </c>
      <c r="D3874">
        <v>108.54</v>
      </c>
      <c r="E3874">
        <v>46.741</v>
      </c>
      <c r="F3874">
        <v>0.43099999999999999</v>
      </c>
      <c r="G3874">
        <v>37.618000000000002</v>
      </c>
      <c r="H3874">
        <v>2</v>
      </c>
      <c r="I3874">
        <v>2.3639000000000001</v>
      </c>
      <c r="J3874">
        <v>0.8</v>
      </c>
      <c r="K3874">
        <v>-7.0000000000000007E-2</v>
      </c>
      <c r="L3874">
        <v>86.956000000000003</v>
      </c>
      <c r="M3874" t="s">
        <v>30</v>
      </c>
      <c r="N3874">
        <v>0.5</v>
      </c>
    </row>
    <row r="3875" spans="1:14" x14ac:dyDescent="0.2">
      <c r="A3875">
        <v>173</v>
      </c>
      <c r="B3875">
        <v>5.77</v>
      </c>
      <c r="C3875">
        <v>37</v>
      </c>
      <c r="D3875">
        <v>108.51</v>
      </c>
      <c r="E3875">
        <v>46.097999999999999</v>
      </c>
      <c r="F3875">
        <v>0.42499999999999999</v>
      </c>
      <c r="G3875">
        <v>37.529000000000003</v>
      </c>
      <c r="H3875">
        <v>2</v>
      </c>
      <c r="I3875">
        <v>2.3580000000000001</v>
      </c>
      <c r="J3875">
        <v>0.8</v>
      </c>
      <c r="K3875">
        <v>-7.0000000000000007E-2</v>
      </c>
      <c r="L3875">
        <v>86.741</v>
      </c>
      <c r="M3875" t="s">
        <v>30</v>
      </c>
      <c r="N3875">
        <v>0.5</v>
      </c>
    </row>
    <row r="3876" spans="1:14" x14ac:dyDescent="0.2">
      <c r="A3876">
        <v>174</v>
      </c>
      <c r="B3876">
        <v>5.8</v>
      </c>
      <c r="C3876">
        <v>37</v>
      </c>
      <c r="D3876">
        <v>108.3</v>
      </c>
      <c r="E3876">
        <v>46.601999999999997</v>
      </c>
      <c r="F3876">
        <v>0.43</v>
      </c>
      <c r="G3876">
        <v>37.53</v>
      </c>
      <c r="H3876">
        <v>2</v>
      </c>
      <c r="I3876">
        <v>2.3584000000000001</v>
      </c>
      <c r="J3876">
        <v>0.8</v>
      </c>
      <c r="K3876">
        <v>-7.0000000000000007E-2</v>
      </c>
      <c r="L3876">
        <v>86.753</v>
      </c>
      <c r="M3876" t="s">
        <v>30</v>
      </c>
      <c r="N3876">
        <v>0.5</v>
      </c>
    </row>
    <row r="3877" spans="1:14" x14ac:dyDescent="0.2">
      <c r="A3877">
        <v>175</v>
      </c>
      <c r="B3877">
        <v>5.83</v>
      </c>
      <c r="C3877">
        <v>37</v>
      </c>
      <c r="D3877">
        <v>108.04</v>
      </c>
      <c r="E3877">
        <v>46.131</v>
      </c>
      <c r="F3877">
        <v>0.42699999999999999</v>
      </c>
      <c r="G3877">
        <v>37.393999999999998</v>
      </c>
      <c r="H3877">
        <v>2</v>
      </c>
      <c r="I3877">
        <v>2.3496000000000001</v>
      </c>
      <c r="J3877">
        <v>0.8</v>
      </c>
      <c r="K3877">
        <v>-7.0000000000000007E-2</v>
      </c>
      <c r="L3877">
        <v>86.432000000000002</v>
      </c>
      <c r="M3877" t="s">
        <v>30</v>
      </c>
      <c r="N3877">
        <v>0.5</v>
      </c>
    </row>
    <row r="3878" spans="1:14" x14ac:dyDescent="0.2">
      <c r="A3878">
        <v>176</v>
      </c>
      <c r="B3878">
        <v>5.87</v>
      </c>
      <c r="C3878">
        <v>37.01</v>
      </c>
      <c r="D3878">
        <v>108.16</v>
      </c>
      <c r="E3878">
        <v>45.548000000000002</v>
      </c>
      <c r="F3878">
        <v>0.42099999999999999</v>
      </c>
      <c r="G3878">
        <v>37.356000000000002</v>
      </c>
      <c r="H3878">
        <v>2</v>
      </c>
      <c r="I3878">
        <v>2.3471000000000002</v>
      </c>
      <c r="J3878">
        <v>0.8</v>
      </c>
      <c r="K3878">
        <v>-7.0000000000000007E-2</v>
      </c>
      <c r="L3878">
        <v>86.335999999999999</v>
      </c>
      <c r="M3878" t="s">
        <v>30</v>
      </c>
      <c r="N3878">
        <v>0.5</v>
      </c>
    </row>
    <row r="3879" spans="1:14" x14ac:dyDescent="0.2">
      <c r="A3879">
        <v>177</v>
      </c>
      <c r="B3879">
        <v>5.9</v>
      </c>
      <c r="C3879">
        <v>37</v>
      </c>
      <c r="D3879">
        <v>107.93</v>
      </c>
      <c r="E3879">
        <v>45.75</v>
      </c>
      <c r="F3879">
        <v>0.42399999999999999</v>
      </c>
      <c r="G3879">
        <v>37.316000000000003</v>
      </c>
      <c r="H3879">
        <v>2</v>
      </c>
      <c r="I3879">
        <v>2.3448000000000002</v>
      </c>
      <c r="J3879">
        <v>0.8</v>
      </c>
      <c r="K3879">
        <v>-7.0000000000000007E-2</v>
      </c>
      <c r="L3879">
        <v>86.251999999999995</v>
      </c>
      <c r="M3879" t="s">
        <v>30</v>
      </c>
      <c r="N3879">
        <v>0.5</v>
      </c>
    </row>
    <row r="3880" spans="1:14" x14ac:dyDescent="0.2">
      <c r="A3880">
        <v>178</v>
      </c>
      <c r="B3880">
        <v>5.93</v>
      </c>
      <c r="C3880">
        <v>37</v>
      </c>
      <c r="D3880">
        <v>108.41</v>
      </c>
      <c r="E3880">
        <v>46.591000000000001</v>
      </c>
      <c r="F3880">
        <v>0.43</v>
      </c>
      <c r="G3880">
        <v>37.558999999999997</v>
      </c>
      <c r="H3880">
        <v>2</v>
      </c>
      <c r="I3880">
        <v>2.3603000000000001</v>
      </c>
      <c r="J3880">
        <v>0.8</v>
      </c>
      <c r="K3880">
        <v>-7.0000000000000007E-2</v>
      </c>
      <c r="L3880">
        <v>86.822999999999993</v>
      </c>
      <c r="M3880" t="s">
        <v>30</v>
      </c>
      <c r="N3880">
        <v>0.5</v>
      </c>
    </row>
    <row r="3881" spans="1:14" x14ac:dyDescent="0.2">
      <c r="A3881">
        <v>179</v>
      </c>
      <c r="B3881">
        <v>5.97</v>
      </c>
      <c r="C3881">
        <v>37</v>
      </c>
      <c r="D3881">
        <v>109.72</v>
      </c>
      <c r="E3881">
        <v>45.436</v>
      </c>
      <c r="F3881">
        <v>0.41399999999999998</v>
      </c>
      <c r="G3881">
        <v>37.802</v>
      </c>
      <c r="H3881">
        <v>2</v>
      </c>
      <c r="I3881">
        <v>2.3751000000000002</v>
      </c>
      <c r="J3881">
        <v>0.8</v>
      </c>
      <c r="K3881">
        <v>-7.0000000000000007E-2</v>
      </c>
      <c r="L3881">
        <v>87.369</v>
      </c>
      <c r="M3881" t="s">
        <v>30</v>
      </c>
      <c r="N3881">
        <v>0.5</v>
      </c>
    </row>
    <row r="3882" spans="1:14" x14ac:dyDescent="0.2">
      <c r="A3882">
        <v>180</v>
      </c>
      <c r="B3882">
        <v>6</v>
      </c>
      <c r="C3882">
        <v>37</v>
      </c>
      <c r="D3882">
        <v>108.63</v>
      </c>
      <c r="E3882">
        <v>45.823</v>
      </c>
      <c r="F3882">
        <v>0.42199999999999999</v>
      </c>
      <c r="G3882">
        <v>37.529000000000003</v>
      </c>
      <c r="H3882">
        <v>2</v>
      </c>
      <c r="I3882">
        <v>2.3582999999999998</v>
      </c>
      <c r="J3882">
        <v>0.8</v>
      </c>
      <c r="K3882">
        <v>-7.0000000000000007E-2</v>
      </c>
      <c r="L3882">
        <v>86.75</v>
      </c>
      <c r="M3882" t="s">
        <v>30</v>
      </c>
      <c r="N3882">
        <v>0.5</v>
      </c>
    </row>
    <row r="3883" spans="1:14" x14ac:dyDescent="0.2">
      <c r="A3883">
        <v>181</v>
      </c>
      <c r="B3883">
        <v>6.03</v>
      </c>
      <c r="C3883">
        <v>37</v>
      </c>
      <c r="D3883">
        <v>107.29</v>
      </c>
      <c r="E3883">
        <v>45.692</v>
      </c>
      <c r="F3883">
        <v>0.42599999999999999</v>
      </c>
      <c r="G3883">
        <v>37.121000000000002</v>
      </c>
      <c r="H3883">
        <v>2</v>
      </c>
      <c r="I3883">
        <v>2.3325999999999998</v>
      </c>
      <c r="J3883">
        <v>0.8</v>
      </c>
      <c r="K3883">
        <v>-7.0000000000000007E-2</v>
      </c>
      <c r="L3883">
        <v>85.805000000000007</v>
      </c>
      <c r="M3883" t="s">
        <v>30</v>
      </c>
      <c r="N3883">
        <v>0.5</v>
      </c>
    </row>
    <row r="3884" spans="1:14" x14ac:dyDescent="0.2">
      <c r="A3884">
        <v>182</v>
      </c>
      <c r="B3884">
        <v>6.07</v>
      </c>
      <c r="C3884">
        <v>37</v>
      </c>
      <c r="D3884">
        <v>107.77</v>
      </c>
      <c r="E3884">
        <v>45.654000000000003</v>
      </c>
      <c r="F3884">
        <v>0.42399999999999999</v>
      </c>
      <c r="G3884">
        <v>37.255000000000003</v>
      </c>
      <c r="H3884">
        <v>2</v>
      </c>
      <c r="I3884">
        <v>2.3408000000000002</v>
      </c>
      <c r="J3884">
        <v>0.8</v>
      </c>
      <c r="K3884">
        <v>-7.0000000000000007E-2</v>
      </c>
      <c r="L3884">
        <v>86.106999999999999</v>
      </c>
      <c r="M3884" t="s">
        <v>30</v>
      </c>
      <c r="N3884">
        <v>0.5</v>
      </c>
    </row>
    <row r="3885" spans="1:14" x14ac:dyDescent="0.2">
      <c r="A3885">
        <v>183</v>
      </c>
      <c r="B3885">
        <v>6.1</v>
      </c>
      <c r="C3885">
        <v>37</v>
      </c>
      <c r="D3885">
        <v>109.52</v>
      </c>
      <c r="E3885">
        <v>44.640999999999998</v>
      </c>
      <c r="F3885">
        <v>0.40799999999999997</v>
      </c>
      <c r="G3885">
        <v>37.646999999999998</v>
      </c>
      <c r="H3885">
        <v>2</v>
      </c>
      <c r="I3885">
        <v>2.3652000000000002</v>
      </c>
      <c r="J3885">
        <v>0.8</v>
      </c>
      <c r="K3885">
        <v>-7.0000000000000007E-2</v>
      </c>
      <c r="L3885">
        <v>87.003</v>
      </c>
      <c r="M3885" t="s">
        <v>30</v>
      </c>
      <c r="N3885">
        <v>0.5</v>
      </c>
    </row>
    <row r="3886" spans="1:14" x14ac:dyDescent="0.2">
      <c r="A3886">
        <v>184</v>
      </c>
      <c r="B3886">
        <v>6.13</v>
      </c>
      <c r="C3886">
        <v>37</v>
      </c>
      <c r="D3886">
        <v>109.93</v>
      </c>
      <c r="E3886">
        <v>45.344999999999999</v>
      </c>
      <c r="F3886">
        <v>0.41299999999999998</v>
      </c>
      <c r="G3886">
        <v>37.85</v>
      </c>
      <c r="H3886">
        <v>2</v>
      </c>
      <c r="I3886">
        <v>2.3784999999999998</v>
      </c>
      <c r="J3886">
        <v>0.8</v>
      </c>
      <c r="K3886">
        <v>-7.0000000000000007E-2</v>
      </c>
      <c r="L3886">
        <v>87.494</v>
      </c>
      <c r="M3886" t="s">
        <v>30</v>
      </c>
      <c r="N3886">
        <v>0.5</v>
      </c>
    </row>
    <row r="3887" spans="1:14" x14ac:dyDescent="0.2">
      <c r="A3887">
        <v>185</v>
      </c>
      <c r="B3887">
        <v>6.17</v>
      </c>
      <c r="C3887">
        <v>37</v>
      </c>
      <c r="D3887">
        <v>110.83</v>
      </c>
      <c r="E3887">
        <v>45.826000000000001</v>
      </c>
      <c r="F3887">
        <v>0.41299999999999998</v>
      </c>
      <c r="G3887">
        <v>38.176000000000002</v>
      </c>
      <c r="H3887">
        <v>2</v>
      </c>
      <c r="I3887">
        <v>2.3990999999999998</v>
      </c>
      <c r="J3887">
        <v>0.8</v>
      </c>
      <c r="K3887">
        <v>-7.0000000000000007E-2</v>
      </c>
      <c r="L3887">
        <v>88.251000000000005</v>
      </c>
      <c r="M3887" t="s">
        <v>30</v>
      </c>
      <c r="N3887">
        <v>0.5</v>
      </c>
    </row>
    <row r="3888" spans="1:14" x14ac:dyDescent="0.2">
      <c r="A3888">
        <v>186</v>
      </c>
      <c r="B3888">
        <v>6.2</v>
      </c>
      <c r="C3888">
        <v>37</v>
      </c>
      <c r="D3888">
        <v>111.14</v>
      </c>
      <c r="E3888">
        <v>45.078000000000003</v>
      </c>
      <c r="F3888">
        <v>0.40600000000000003</v>
      </c>
      <c r="G3888">
        <v>38.174999999999997</v>
      </c>
      <c r="H3888">
        <v>2</v>
      </c>
      <c r="I3888">
        <v>2.3988</v>
      </c>
      <c r="J3888">
        <v>0.8</v>
      </c>
      <c r="K3888">
        <v>-7.0000000000000007E-2</v>
      </c>
      <c r="L3888">
        <v>88.241</v>
      </c>
      <c r="M3888" t="s">
        <v>30</v>
      </c>
      <c r="N3888">
        <v>0.5</v>
      </c>
    </row>
    <row r="3889" spans="1:14" x14ac:dyDescent="0.2">
      <c r="A3889">
        <v>187</v>
      </c>
      <c r="B3889">
        <v>6.23</v>
      </c>
      <c r="C3889">
        <v>37</v>
      </c>
      <c r="D3889">
        <v>110.77</v>
      </c>
      <c r="E3889">
        <v>45.249000000000002</v>
      </c>
      <c r="F3889">
        <v>0.40899999999999997</v>
      </c>
      <c r="G3889">
        <v>38.085999999999999</v>
      </c>
      <c r="H3889">
        <v>2</v>
      </c>
      <c r="I3889">
        <v>2.3932000000000002</v>
      </c>
      <c r="J3889">
        <v>0.8</v>
      </c>
      <c r="K3889">
        <v>-7.0000000000000007E-2</v>
      </c>
      <c r="L3889">
        <v>88.031999999999996</v>
      </c>
      <c r="M3889" t="s">
        <v>30</v>
      </c>
      <c r="N3889">
        <v>0.5</v>
      </c>
    </row>
    <row r="3890" spans="1:14" x14ac:dyDescent="0.2">
      <c r="A3890">
        <v>188</v>
      </c>
      <c r="B3890">
        <v>6.27</v>
      </c>
      <c r="C3890">
        <v>37</v>
      </c>
      <c r="D3890">
        <v>110.76</v>
      </c>
      <c r="E3890">
        <v>45.444000000000003</v>
      </c>
      <c r="F3890">
        <v>0.41</v>
      </c>
      <c r="G3890">
        <v>38.109000000000002</v>
      </c>
      <c r="H3890">
        <v>2</v>
      </c>
      <c r="I3890">
        <v>2.3946000000000001</v>
      </c>
      <c r="J3890">
        <v>0.8</v>
      </c>
      <c r="K3890">
        <v>-7.0000000000000007E-2</v>
      </c>
      <c r="L3890">
        <v>88.084999999999994</v>
      </c>
      <c r="M3890" t="s">
        <v>30</v>
      </c>
      <c r="N3890">
        <v>0.5</v>
      </c>
    </row>
    <row r="3891" spans="1:14" x14ac:dyDescent="0.2">
      <c r="A3891">
        <v>189</v>
      </c>
      <c r="B3891">
        <v>6.3</v>
      </c>
      <c r="C3891">
        <v>37</v>
      </c>
      <c r="D3891">
        <v>109.1</v>
      </c>
      <c r="E3891">
        <v>45.933</v>
      </c>
      <c r="F3891">
        <v>0.42099999999999999</v>
      </c>
      <c r="G3891">
        <v>37.679000000000002</v>
      </c>
      <c r="H3891">
        <v>2</v>
      </c>
      <c r="I3891">
        <v>2.3677000000000001</v>
      </c>
      <c r="J3891">
        <v>0.8</v>
      </c>
      <c r="K3891">
        <v>-7.0000000000000007E-2</v>
      </c>
      <c r="L3891">
        <v>87.096999999999994</v>
      </c>
      <c r="M3891" t="s">
        <v>30</v>
      </c>
      <c r="N3891">
        <v>0.5</v>
      </c>
    </row>
    <row r="3892" spans="1:14" x14ac:dyDescent="0.2">
      <c r="A3892">
        <v>190</v>
      </c>
      <c r="B3892">
        <v>6.33</v>
      </c>
      <c r="C3892">
        <v>37</v>
      </c>
      <c r="D3892">
        <v>108.36</v>
      </c>
      <c r="E3892">
        <v>45.180999999999997</v>
      </c>
      <c r="F3892">
        <v>0.41699999999999998</v>
      </c>
      <c r="G3892">
        <v>37.369</v>
      </c>
      <c r="H3892">
        <v>2</v>
      </c>
      <c r="I3892">
        <v>2.3479999999999999</v>
      </c>
      <c r="J3892">
        <v>0.8</v>
      </c>
      <c r="K3892">
        <v>-7.0000000000000007E-2</v>
      </c>
      <c r="L3892">
        <v>86.370999999999995</v>
      </c>
      <c r="M3892" t="s">
        <v>30</v>
      </c>
      <c r="N3892">
        <v>0.5</v>
      </c>
    </row>
    <row r="3893" spans="1:14" x14ac:dyDescent="0.2">
      <c r="A3893">
        <v>191</v>
      </c>
      <c r="B3893">
        <v>6.37</v>
      </c>
      <c r="C3893">
        <v>37</v>
      </c>
      <c r="D3893">
        <v>107.69</v>
      </c>
      <c r="E3893">
        <v>45.277999999999999</v>
      </c>
      <c r="F3893">
        <v>0.42</v>
      </c>
      <c r="G3893">
        <v>37.186999999999998</v>
      </c>
      <c r="H3893">
        <v>2</v>
      </c>
      <c r="I3893">
        <v>2.3365</v>
      </c>
      <c r="J3893">
        <v>0.8</v>
      </c>
      <c r="K3893">
        <v>-7.0000000000000007E-2</v>
      </c>
      <c r="L3893">
        <v>85.947000000000003</v>
      </c>
      <c r="M3893" t="s">
        <v>30</v>
      </c>
      <c r="N3893">
        <v>0.5</v>
      </c>
    </row>
    <row r="3894" spans="1:14" x14ac:dyDescent="0.2">
      <c r="A3894">
        <v>192</v>
      </c>
      <c r="B3894">
        <v>6.4</v>
      </c>
      <c r="C3894">
        <v>37</v>
      </c>
      <c r="D3894">
        <v>109.05</v>
      </c>
      <c r="E3894">
        <v>44.997999999999998</v>
      </c>
      <c r="F3894">
        <v>0.41299999999999998</v>
      </c>
      <c r="G3894">
        <v>37.551000000000002</v>
      </c>
      <c r="H3894">
        <v>2</v>
      </c>
      <c r="I3894">
        <v>2.3593000000000002</v>
      </c>
      <c r="J3894">
        <v>0.8</v>
      </c>
      <c r="K3894">
        <v>-7.0000000000000007E-2</v>
      </c>
      <c r="L3894">
        <v>86.787000000000006</v>
      </c>
      <c r="M3894" t="s">
        <v>30</v>
      </c>
      <c r="N3894">
        <v>0.5</v>
      </c>
    </row>
    <row r="3895" spans="1:14" x14ac:dyDescent="0.2">
      <c r="A3895">
        <v>193</v>
      </c>
      <c r="B3895">
        <v>6.43</v>
      </c>
      <c r="C3895">
        <v>37</v>
      </c>
      <c r="D3895">
        <v>110.58</v>
      </c>
      <c r="E3895">
        <v>45.009</v>
      </c>
      <c r="F3895">
        <v>0.40699999999999997</v>
      </c>
      <c r="G3895">
        <v>38.000999999999998</v>
      </c>
      <c r="H3895">
        <v>2</v>
      </c>
      <c r="I3895">
        <v>2.3879000000000001</v>
      </c>
      <c r="J3895">
        <v>0.8</v>
      </c>
      <c r="K3895">
        <v>-7.0000000000000007E-2</v>
      </c>
      <c r="L3895">
        <v>87.837999999999994</v>
      </c>
      <c r="M3895" t="s">
        <v>30</v>
      </c>
      <c r="N3895">
        <v>0.5</v>
      </c>
    </row>
    <row r="3896" spans="1:14" x14ac:dyDescent="0.2">
      <c r="A3896">
        <v>194</v>
      </c>
      <c r="B3896">
        <v>6.47</v>
      </c>
      <c r="C3896">
        <v>37</v>
      </c>
      <c r="D3896">
        <v>110.27</v>
      </c>
      <c r="E3896">
        <v>44.847000000000001</v>
      </c>
      <c r="F3896">
        <v>0.40699999999999997</v>
      </c>
      <c r="G3896">
        <v>37.890999999999998</v>
      </c>
      <c r="H3896">
        <v>2</v>
      </c>
      <c r="I3896">
        <v>2.3811</v>
      </c>
      <c r="J3896">
        <v>0.8</v>
      </c>
      <c r="K3896">
        <v>-7.0000000000000007E-2</v>
      </c>
      <c r="L3896">
        <v>87.587999999999994</v>
      </c>
      <c r="M3896" t="s">
        <v>30</v>
      </c>
      <c r="N3896">
        <v>0.5</v>
      </c>
    </row>
    <row r="3897" spans="1:14" x14ac:dyDescent="0.2">
      <c r="A3897">
        <v>195</v>
      </c>
      <c r="B3897">
        <v>6.5</v>
      </c>
      <c r="C3897">
        <v>37</v>
      </c>
      <c r="D3897">
        <v>110.72</v>
      </c>
      <c r="E3897">
        <v>45.045000000000002</v>
      </c>
      <c r="F3897">
        <v>0.40699999999999997</v>
      </c>
      <c r="G3897">
        <v>38.046999999999997</v>
      </c>
      <c r="H3897">
        <v>2</v>
      </c>
      <c r="I3897">
        <v>2.3908999999999998</v>
      </c>
      <c r="J3897">
        <v>0.8</v>
      </c>
      <c r="K3897">
        <v>-7.0000000000000007E-2</v>
      </c>
      <c r="L3897">
        <v>87.947999999999993</v>
      </c>
      <c r="M3897" t="s">
        <v>30</v>
      </c>
      <c r="N3897">
        <v>0.5</v>
      </c>
    </row>
    <row r="3898" spans="1:14" x14ac:dyDescent="0.2">
      <c r="A3898">
        <v>196</v>
      </c>
      <c r="B3898">
        <v>6.53</v>
      </c>
      <c r="C3898">
        <v>37.01</v>
      </c>
      <c r="D3898">
        <v>110.17</v>
      </c>
      <c r="E3898">
        <v>44.79</v>
      </c>
      <c r="F3898">
        <v>0.40699999999999997</v>
      </c>
      <c r="G3898">
        <v>37.854999999999997</v>
      </c>
      <c r="H3898">
        <v>2</v>
      </c>
      <c r="I3898">
        <v>2.3786999999999998</v>
      </c>
      <c r="J3898">
        <v>0.8</v>
      </c>
      <c r="K3898">
        <v>-7.0000000000000007E-2</v>
      </c>
      <c r="L3898">
        <v>87.501999999999995</v>
      </c>
      <c r="M3898" t="s">
        <v>30</v>
      </c>
      <c r="N3898">
        <v>0.5</v>
      </c>
    </row>
    <row r="3899" spans="1:14" x14ac:dyDescent="0.2">
      <c r="A3899">
        <v>197</v>
      </c>
      <c r="B3899">
        <v>6.57</v>
      </c>
      <c r="C3899">
        <v>37</v>
      </c>
      <c r="D3899">
        <v>109.86</v>
      </c>
      <c r="E3899">
        <v>44.64</v>
      </c>
      <c r="F3899">
        <v>0.40600000000000003</v>
      </c>
      <c r="G3899">
        <v>37.747</v>
      </c>
      <c r="H3899">
        <v>2</v>
      </c>
      <c r="I3899">
        <v>2.3717999999999999</v>
      </c>
      <c r="J3899">
        <v>0.8</v>
      </c>
      <c r="K3899">
        <v>-7.0000000000000007E-2</v>
      </c>
      <c r="L3899">
        <v>87.245999999999995</v>
      </c>
      <c r="M3899" t="s">
        <v>30</v>
      </c>
      <c r="N3899">
        <v>0.5</v>
      </c>
    </row>
    <row r="3900" spans="1:14" x14ac:dyDescent="0.2">
      <c r="A3900">
        <v>198</v>
      </c>
      <c r="B3900">
        <v>6.6</v>
      </c>
      <c r="C3900">
        <v>37</v>
      </c>
      <c r="D3900">
        <v>109.6</v>
      </c>
      <c r="E3900">
        <v>44.790999999999997</v>
      </c>
      <c r="F3900">
        <v>0.40899999999999997</v>
      </c>
      <c r="G3900">
        <v>37.686</v>
      </c>
      <c r="H3900">
        <v>2</v>
      </c>
      <c r="I3900">
        <v>2.3679999999999999</v>
      </c>
      <c r="J3900">
        <v>0.8</v>
      </c>
      <c r="K3900">
        <v>-7.0000000000000007E-2</v>
      </c>
      <c r="L3900">
        <v>87.105999999999995</v>
      </c>
      <c r="M3900" t="s">
        <v>30</v>
      </c>
      <c r="N3900">
        <v>0.5</v>
      </c>
    </row>
    <row r="3901" spans="1:14" x14ac:dyDescent="0.2">
      <c r="A3901">
        <v>199</v>
      </c>
      <c r="B3901">
        <v>6.63</v>
      </c>
      <c r="C3901">
        <v>37</v>
      </c>
      <c r="D3901">
        <v>108.77</v>
      </c>
      <c r="E3901">
        <v>45.613999999999997</v>
      </c>
      <c r="F3901">
        <v>0.41899999999999998</v>
      </c>
      <c r="G3901">
        <v>37.543999999999997</v>
      </c>
      <c r="H3901">
        <v>2</v>
      </c>
      <c r="I3901">
        <v>2.3593000000000002</v>
      </c>
      <c r="J3901">
        <v>0.8</v>
      </c>
      <c r="K3901">
        <v>-7.0000000000000007E-2</v>
      </c>
      <c r="L3901">
        <v>86.787999999999997</v>
      </c>
      <c r="M3901" t="s">
        <v>30</v>
      </c>
      <c r="N3901">
        <v>0.5</v>
      </c>
    </row>
    <row r="3902" spans="1:14" x14ac:dyDescent="0.2">
      <c r="A3902">
        <v>200</v>
      </c>
      <c r="B3902">
        <v>6.67</v>
      </c>
      <c r="C3902">
        <v>37</v>
      </c>
      <c r="D3902">
        <v>108.37</v>
      </c>
      <c r="E3902">
        <v>45.517000000000003</v>
      </c>
      <c r="F3902">
        <v>0.42</v>
      </c>
      <c r="G3902">
        <v>37.415999999999997</v>
      </c>
      <c r="H3902">
        <v>2</v>
      </c>
      <c r="I3902">
        <v>2.351</v>
      </c>
      <c r="J3902">
        <v>0.8</v>
      </c>
      <c r="K3902">
        <v>-7.0000000000000007E-2</v>
      </c>
      <c r="L3902">
        <v>86.480999999999995</v>
      </c>
      <c r="M3902" t="s">
        <v>30</v>
      </c>
      <c r="N3902">
        <v>0.5</v>
      </c>
    </row>
    <row r="3903" spans="1:14" x14ac:dyDescent="0.2">
      <c r="A3903">
        <v>201</v>
      </c>
      <c r="B3903">
        <v>6.7</v>
      </c>
      <c r="C3903">
        <v>37</v>
      </c>
      <c r="D3903">
        <v>109.34</v>
      </c>
      <c r="E3903">
        <v>45.03</v>
      </c>
      <c r="F3903">
        <v>0.41199999999999998</v>
      </c>
      <c r="G3903">
        <v>37.64</v>
      </c>
      <c r="H3903">
        <v>2</v>
      </c>
      <c r="I3903">
        <v>2.3647999999999998</v>
      </c>
      <c r="J3903">
        <v>0.8</v>
      </c>
      <c r="K3903">
        <v>-7.0000000000000007E-2</v>
      </c>
      <c r="L3903">
        <v>86.989000000000004</v>
      </c>
      <c r="M3903" t="s">
        <v>30</v>
      </c>
      <c r="N3903">
        <v>0.5</v>
      </c>
    </row>
    <row r="3904" spans="1:14" x14ac:dyDescent="0.2">
      <c r="A3904">
        <v>202</v>
      </c>
      <c r="B3904">
        <v>6.73</v>
      </c>
      <c r="C3904">
        <v>37</v>
      </c>
      <c r="D3904">
        <v>109.74</v>
      </c>
      <c r="E3904">
        <v>44.183999999999997</v>
      </c>
      <c r="F3904">
        <v>0.40300000000000002</v>
      </c>
      <c r="G3904">
        <v>37.656999999999996</v>
      </c>
      <c r="H3904">
        <v>2</v>
      </c>
      <c r="I3904">
        <v>2.3658999999999999</v>
      </c>
      <c r="J3904">
        <v>0.8</v>
      </c>
      <c r="K3904">
        <v>-7.0000000000000007E-2</v>
      </c>
      <c r="L3904">
        <v>87.028000000000006</v>
      </c>
      <c r="M3904" t="s">
        <v>30</v>
      </c>
      <c r="N3904">
        <v>0.5</v>
      </c>
    </row>
    <row r="3905" spans="1:14" x14ac:dyDescent="0.2">
      <c r="A3905">
        <v>203</v>
      </c>
      <c r="B3905">
        <v>6.77</v>
      </c>
      <c r="C3905">
        <v>37</v>
      </c>
      <c r="D3905">
        <v>108.24</v>
      </c>
      <c r="E3905">
        <v>44.716999999999999</v>
      </c>
      <c r="F3905">
        <v>0.41299999999999998</v>
      </c>
      <c r="G3905">
        <v>37.279000000000003</v>
      </c>
      <c r="H3905">
        <v>2</v>
      </c>
      <c r="I3905">
        <v>2.3428</v>
      </c>
      <c r="J3905">
        <v>0.8</v>
      </c>
      <c r="K3905">
        <v>-7.0000000000000007E-2</v>
      </c>
      <c r="L3905">
        <v>86.180999999999997</v>
      </c>
      <c r="M3905" t="s">
        <v>30</v>
      </c>
      <c r="N3905">
        <v>0.5</v>
      </c>
    </row>
    <row r="3906" spans="1:14" x14ac:dyDescent="0.2">
      <c r="A3906">
        <v>204</v>
      </c>
      <c r="B3906">
        <v>6.8</v>
      </c>
      <c r="C3906">
        <v>37</v>
      </c>
      <c r="D3906">
        <v>108.49</v>
      </c>
      <c r="E3906">
        <v>45.116999999999997</v>
      </c>
      <c r="F3906">
        <v>0.41599999999999998</v>
      </c>
      <c r="G3906">
        <v>37.401000000000003</v>
      </c>
      <c r="H3906">
        <v>2</v>
      </c>
      <c r="I3906">
        <v>2.3504</v>
      </c>
      <c r="J3906">
        <v>0.8</v>
      </c>
      <c r="K3906">
        <v>-0.08</v>
      </c>
      <c r="L3906">
        <v>86.460999999999999</v>
      </c>
      <c r="M3906" t="s">
        <v>30</v>
      </c>
      <c r="N3906">
        <v>0.5</v>
      </c>
    </row>
    <row r="3907" spans="1:14" x14ac:dyDescent="0.2">
      <c r="A3907">
        <v>205</v>
      </c>
      <c r="B3907">
        <v>6.83</v>
      </c>
      <c r="C3907">
        <v>37</v>
      </c>
      <c r="D3907">
        <v>108.44</v>
      </c>
      <c r="E3907">
        <v>44.926000000000002</v>
      </c>
      <c r="F3907">
        <v>0.41399999999999998</v>
      </c>
      <c r="G3907">
        <v>37.363</v>
      </c>
      <c r="H3907">
        <v>2</v>
      </c>
      <c r="I3907">
        <v>2.3479000000000001</v>
      </c>
      <c r="J3907">
        <v>0.8</v>
      </c>
      <c r="K3907">
        <v>-0.08</v>
      </c>
      <c r="L3907">
        <v>86.367999999999995</v>
      </c>
      <c r="M3907" t="s">
        <v>30</v>
      </c>
      <c r="N3907">
        <v>0.5</v>
      </c>
    </row>
    <row r="3908" spans="1:14" x14ac:dyDescent="0.2">
      <c r="A3908">
        <v>206</v>
      </c>
      <c r="B3908">
        <v>6.87</v>
      </c>
      <c r="C3908">
        <v>37</v>
      </c>
      <c r="D3908">
        <v>107.86</v>
      </c>
      <c r="E3908">
        <v>47.284999999999997</v>
      </c>
      <c r="F3908">
        <v>0.438</v>
      </c>
      <c r="G3908">
        <v>37.485999999999997</v>
      </c>
      <c r="H3908">
        <v>2</v>
      </c>
      <c r="I3908">
        <v>2.3559000000000001</v>
      </c>
      <c r="J3908">
        <v>0.8</v>
      </c>
      <c r="K3908">
        <v>-0.08</v>
      </c>
      <c r="L3908">
        <v>86.662999999999997</v>
      </c>
      <c r="M3908" t="s">
        <v>30</v>
      </c>
      <c r="N3908">
        <v>0.5</v>
      </c>
    </row>
    <row r="3909" spans="1:14" x14ac:dyDescent="0.2">
      <c r="A3909">
        <v>207</v>
      </c>
      <c r="B3909">
        <v>6.9</v>
      </c>
      <c r="C3909">
        <v>37</v>
      </c>
      <c r="D3909">
        <v>107.59</v>
      </c>
      <c r="E3909">
        <v>47.667000000000002</v>
      </c>
      <c r="F3909">
        <v>0.443</v>
      </c>
      <c r="G3909">
        <v>37.457000000000001</v>
      </c>
      <c r="H3909">
        <v>2</v>
      </c>
      <c r="I3909">
        <v>2.3536000000000001</v>
      </c>
      <c r="J3909">
        <v>0.8</v>
      </c>
      <c r="K3909">
        <v>-0.08</v>
      </c>
      <c r="L3909">
        <v>86.576999999999998</v>
      </c>
      <c r="M3909" t="s">
        <v>30</v>
      </c>
      <c r="N3909">
        <v>0.5</v>
      </c>
    </row>
    <row r="3910" spans="1:14" x14ac:dyDescent="0.2">
      <c r="A3910">
        <v>208</v>
      </c>
      <c r="B3910">
        <v>6.93</v>
      </c>
      <c r="C3910">
        <v>37</v>
      </c>
      <c r="D3910">
        <v>107.3</v>
      </c>
      <c r="E3910">
        <v>47.387</v>
      </c>
      <c r="F3910">
        <v>0.442</v>
      </c>
      <c r="G3910">
        <v>37.338000000000001</v>
      </c>
      <c r="H3910">
        <v>2</v>
      </c>
      <c r="I3910">
        <v>2.3456000000000001</v>
      </c>
      <c r="J3910">
        <v>0.8</v>
      </c>
      <c r="K3910">
        <v>-0.08</v>
      </c>
      <c r="L3910">
        <v>86.284000000000006</v>
      </c>
      <c r="M3910" t="s">
        <v>30</v>
      </c>
      <c r="N3910">
        <v>0.5</v>
      </c>
    </row>
    <row r="3911" spans="1:14" x14ac:dyDescent="0.2">
      <c r="A3911">
        <v>209</v>
      </c>
      <c r="B3911">
        <v>6.97</v>
      </c>
      <c r="C3911">
        <v>37</v>
      </c>
      <c r="D3911">
        <v>106.52</v>
      </c>
      <c r="E3911">
        <v>47.423000000000002</v>
      </c>
      <c r="F3911">
        <v>0.44500000000000001</v>
      </c>
      <c r="G3911">
        <v>37.113999999999997</v>
      </c>
      <c r="H3911">
        <v>2</v>
      </c>
      <c r="I3911">
        <v>2.3315999999999999</v>
      </c>
      <c r="J3911">
        <v>0.8</v>
      </c>
      <c r="K3911">
        <v>-0.08</v>
      </c>
      <c r="L3911">
        <v>85.769000000000005</v>
      </c>
      <c r="M3911" t="s">
        <v>30</v>
      </c>
      <c r="N3911">
        <v>0.5</v>
      </c>
    </row>
    <row r="3912" spans="1:14" x14ac:dyDescent="0.2">
      <c r="A3912">
        <v>210</v>
      </c>
      <c r="B3912">
        <v>7</v>
      </c>
      <c r="C3912">
        <v>37</v>
      </c>
      <c r="D3912">
        <v>107.37</v>
      </c>
      <c r="E3912">
        <v>47.203000000000003</v>
      </c>
      <c r="F3912">
        <v>0.44</v>
      </c>
      <c r="G3912">
        <v>37.335000000000001</v>
      </c>
      <c r="H3912">
        <v>2</v>
      </c>
      <c r="I3912">
        <v>2.3458000000000001</v>
      </c>
      <c r="J3912">
        <v>0.8</v>
      </c>
      <c r="K3912">
        <v>-0.08</v>
      </c>
      <c r="L3912">
        <v>86.289000000000001</v>
      </c>
      <c r="M3912" t="s">
        <v>30</v>
      </c>
      <c r="N3912">
        <v>0.5</v>
      </c>
    </row>
    <row r="3913" spans="1:14" x14ac:dyDescent="0.2">
      <c r="A3913">
        <v>211</v>
      </c>
      <c r="B3913">
        <v>7.03</v>
      </c>
      <c r="C3913">
        <v>37</v>
      </c>
      <c r="D3913">
        <v>107.37</v>
      </c>
      <c r="E3913">
        <v>46.932000000000002</v>
      </c>
      <c r="F3913">
        <v>0.437</v>
      </c>
      <c r="G3913">
        <v>37.298999999999999</v>
      </c>
      <c r="H3913">
        <v>2</v>
      </c>
      <c r="I3913">
        <v>2.3439000000000001</v>
      </c>
      <c r="J3913">
        <v>0.8</v>
      </c>
      <c r="K3913">
        <v>-0.08</v>
      </c>
      <c r="L3913">
        <v>86.218999999999994</v>
      </c>
      <c r="M3913" t="s">
        <v>30</v>
      </c>
      <c r="N3913">
        <v>0.5</v>
      </c>
    </row>
    <row r="3914" spans="1:14" x14ac:dyDescent="0.2">
      <c r="A3914">
        <v>212</v>
      </c>
      <c r="B3914">
        <v>7.07</v>
      </c>
      <c r="C3914">
        <v>37</v>
      </c>
      <c r="D3914">
        <v>107.18</v>
      </c>
      <c r="E3914">
        <v>46.491999999999997</v>
      </c>
      <c r="F3914">
        <v>0.434</v>
      </c>
      <c r="G3914">
        <v>37.186999999999998</v>
      </c>
      <c r="H3914">
        <v>2</v>
      </c>
      <c r="I3914">
        <v>2.3369</v>
      </c>
      <c r="J3914">
        <v>0.8</v>
      </c>
      <c r="K3914">
        <v>-0.08</v>
      </c>
      <c r="L3914">
        <v>85.962999999999994</v>
      </c>
      <c r="M3914" t="s">
        <v>30</v>
      </c>
      <c r="N3914">
        <v>0.5</v>
      </c>
    </row>
    <row r="3915" spans="1:14" x14ac:dyDescent="0.2">
      <c r="A3915">
        <v>213</v>
      </c>
      <c r="B3915">
        <v>7.1</v>
      </c>
      <c r="C3915">
        <v>37</v>
      </c>
      <c r="D3915">
        <v>106.34</v>
      </c>
      <c r="E3915">
        <v>46.936</v>
      </c>
      <c r="F3915">
        <v>0.441</v>
      </c>
      <c r="G3915">
        <v>36.997999999999998</v>
      </c>
      <c r="H3915">
        <v>2</v>
      </c>
      <c r="I3915">
        <v>2.3252000000000002</v>
      </c>
      <c r="J3915">
        <v>0.8</v>
      </c>
      <c r="K3915">
        <v>-0.08</v>
      </c>
      <c r="L3915">
        <v>85.531000000000006</v>
      </c>
      <c r="M3915" t="s">
        <v>30</v>
      </c>
      <c r="N3915">
        <v>0.5</v>
      </c>
    </row>
    <row r="3916" spans="1:14" x14ac:dyDescent="0.2">
      <c r="A3916">
        <v>214</v>
      </c>
      <c r="B3916">
        <v>7.13</v>
      </c>
      <c r="C3916">
        <v>37</v>
      </c>
      <c r="D3916">
        <v>106.99</v>
      </c>
      <c r="E3916">
        <v>46.837000000000003</v>
      </c>
      <c r="F3916">
        <v>0.438</v>
      </c>
      <c r="G3916">
        <v>37.177999999999997</v>
      </c>
      <c r="H3916">
        <v>2</v>
      </c>
      <c r="I3916">
        <v>2.3361999999999998</v>
      </c>
      <c r="J3916">
        <v>0.8</v>
      </c>
      <c r="K3916">
        <v>-0.08</v>
      </c>
      <c r="L3916">
        <v>85.936000000000007</v>
      </c>
      <c r="M3916" t="s">
        <v>30</v>
      </c>
      <c r="N3916">
        <v>0.5</v>
      </c>
    </row>
    <row r="3917" spans="1:14" x14ac:dyDescent="0.2">
      <c r="A3917">
        <v>215</v>
      </c>
      <c r="B3917">
        <v>7.17</v>
      </c>
      <c r="C3917">
        <v>37</v>
      </c>
      <c r="D3917">
        <v>107.69</v>
      </c>
      <c r="E3917">
        <v>46.898000000000003</v>
      </c>
      <c r="F3917">
        <v>0.436</v>
      </c>
      <c r="G3917">
        <v>37.387</v>
      </c>
      <c r="H3917">
        <v>2</v>
      </c>
      <c r="I3917">
        <v>2.3491</v>
      </c>
      <c r="J3917">
        <v>0.8</v>
      </c>
      <c r="K3917">
        <v>-0.08</v>
      </c>
      <c r="L3917">
        <v>86.411000000000001</v>
      </c>
      <c r="M3917" t="s">
        <v>30</v>
      </c>
      <c r="N3917">
        <v>0.5</v>
      </c>
    </row>
    <row r="3918" spans="1:14" x14ac:dyDescent="0.2">
      <c r="A3918">
        <v>216</v>
      </c>
      <c r="B3918">
        <v>7.2</v>
      </c>
      <c r="C3918">
        <v>37</v>
      </c>
      <c r="D3918">
        <v>106.75</v>
      </c>
      <c r="E3918">
        <v>46.777000000000001</v>
      </c>
      <c r="F3918">
        <v>0.438</v>
      </c>
      <c r="G3918">
        <v>37.098999999999997</v>
      </c>
      <c r="H3918">
        <v>2</v>
      </c>
      <c r="I3918">
        <v>2.3311000000000002</v>
      </c>
      <c r="J3918">
        <v>0.8</v>
      </c>
      <c r="K3918">
        <v>-0.08</v>
      </c>
      <c r="L3918">
        <v>85.75</v>
      </c>
      <c r="M3918" t="s">
        <v>30</v>
      </c>
      <c r="N3918">
        <v>0.5</v>
      </c>
    </row>
    <row r="3919" spans="1:14" x14ac:dyDescent="0.2">
      <c r="A3919">
        <v>217</v>
      </c>
      <c r="B3919">
        <v>7.23</v>
      </c>
      <c r="C3919">
        <v>37</v>
      </c>
      <c r="D3919">
        <v>107.08</v>
      </c>
      <c r="E3919">
        <v>47.271999999999998</v>
      </c>
      <c r="F3919">
        <v>0.441</v>
      </c>
      <c r="G3919">
        <v>37.259</v>
      </c>
      <c r="H3919">
        <v>2</v>
      </c>
      <c r="I3919">
        <v>2.3412000000000002</v>
      </c>
      <c r="J3919">
        <v>0.8</v>
      </c>
      <c r="K3919">
        <v>-0.08</v>
      </c>
      <c r="L3919">
        <v>86.12</v>
      </c>
      <c r="M3919" t="s">
        <v>30</v>
      </c>
      <c r="N3919">
        <v>0.5</v>
      </c>
    </row>
    <row r="3920" spans="1:14" x14ac:dyDescent="0.2">
      <c r="A3920">
        <v>218</v>
      </c>
      <c r="B3920">
        <v>7.27</v>
      </c>
      <c r="C3920">
        <v>37</v>
      </c>
      <c r="D3920">
        <v>107.08</v>
      </c>
      <c r="E3920">
        <v>46.756</v>
      </c>
      <c r="F3920">
        <v>0.437</v>
      </c>
      <c r="G3920">
        <v>37.192999999999998</v>
      </c>
      <c r="H3920">
        <v>2</v>
      </c>
      <c r="I3920">
        <v>2.3369</v>
      </c>
      <c r="J3920">
        <v>0.8</v>
      </c>
      <c r="K3920">
        <v>-0.08</v>
      </c>
      <c r="L3920">
        <v>85.963999999999999</v>
      </c>
      <c r="M3920" t="s">
        <v>30</v>
      </c>
      <c r="N3920">
        <v>0.5</v>
      </c>
    </row>
    <row r="3921" spans="1:14" x14ac:dyDescent="0.2">
      <c r="A3921">
        <v>219</v>
      </c>
      <c r="B3921">
        <v>7.3</v>
      </c>
      <c r="C3921">
        <v>37</v>
      </c>
      <c r="D3921">
        <v>106.49</v>
      </c>
      <c r="E3921">
        <v>46.793999999999997</v>
      </c>
      <c r="F3921">
        <v>0.439</v>
      </c>
      <c r="G3921">
        <v>37.024000000000001</v>
      </c>
      <c r="H3921">
        <v>2</v>
      </c>
      <c r="I3921">
        <v>2.3264</v>
      </c>
      <c r="J3921">
        <v>0.8</v>
      </c>
      <c r="K3921">
        <v>-0.08</v>
      </c>
      <c r="L3921">
        <v>85.578000000000003</v>
      </c>
      <c r="M3921" t="s">
        <v>30</v>
      </c>
      <c r="N3921">
        <v>0.5</v>
      </c>
    </row>
    <row r="3922" spans="1:14" x14ac:dyDescent="0.2">
      <c r="A3922">
        <v>220</v>
      </c>
      <c r="B3922">
        <v>7.33</v>
      </c>
      <c r="C3922">
        <v>37</v>
      </c>
      <c r="D3922">
        <v>106.57</v>
      </c>
      <c r="E3922">
        <v>46.667999999999999</v>
      </c>
      <c r="F3922">
        <v>0.438</v>
      </c>
      <c r="G3922">
        <v>37.031999999999996</v>
      </c>
      <c r="H3922">
        <v>2</v>
      </c>
      <c r="I3922">
        <v>2.3271000000000002</v>
      </c>
      <c r="J3922">
        <v>0.8</v>
      </c>
      <c r="K3922">
        <v>-0.08</v>
      </c>
      <c r="L3922">
        <v>85.600999999999999</v>
      </c>
      <c r="M3922" t="s">
        <v>30</v>
      </c>
      <c r="N3922">
        <v>0.5</v>
      </c>
    </row>
    <row r="3923" spans="1:14" x14ac:dyDescent="0.2">
      <c r="A3923">
        <v>221</v>
      </c>
      <c r="B3923">
        <v>7.37</v>
      </c>
      <c r="C3923">
        <v>37</v>
      </c>
      <c r="D3923">
        <v>104.73</v>
      </c>
      <c r="E3923">
        <v>46.993000000000002</v>
      </c>
      <c r="F3923">
        <v>0.44900000000000001</v>
      </c>
      <c r="G3923">
        <v>36.539000000000001</v>
      </c>
      <c r="H3923">
        <v>2</v>
      </c>
      <c r="I3923">
        <v>2.2961999999999998</v>
      </c>
      <c r="J3923">
        <v>0.8</v>
      </c>
      <c r="K3923">
        <v>-0.08</v>
      </c>
      <c r="L3923">
        <v>84.465000000000003</v>
      </c>
      <c r="M3923" t="s">
        <v>30</v>
      </c>
      <c r="N3923">
        <v>0.5</v>
      </c>
    </row>
    <row r="3924" spans="1:14" x14ac:dyDescent="0.2">
      <c r="A3924">
        <v>222</v>
      </c>
      <c r="B3924">
        <v>7.4</v>
      </c>
      <c r="C3924">
        <v>37</v>
      </c>
      <c r="D3924">
        <v>103.98</v>
      </c>
      <c r="E3924">
        <v>47.006999999999998</v>
      </c>
      <c r="F3924">
        <v>0.45200000000000001</v>
      </c>
      <c r="G3924">
        <v>36.322000000000003</v>
      </c>
      <c r="H3924">
        <v>2</v>
      </c>
      <c r="I3924">
        <v>2.2824</v>
      </c>
      <c r="J3924">
        <v>0.8</v>
      </c>
      <c r="K3924">
        <v>-0.08</v>
      </c>
      <c r="L3924">
        <v>83.956999999999994</v>
      </c>
      <c r="M3924" t="s">
        <v>30</v>
      </c>
      <c r="N3924">
        <v>0.5</v>
      </c>
    </row>
    <row r="3925" spans="1:14" x14ac:dyDescent="0.2">
      <c r="A3925">
        <v>223</v>
      </c>
      <c r="B3925">
        <v>7.43</v>
      </c>
      <c r="C3925">
        <v>37</v>
      </c>
      <c r="D3925">
        <v>103.3</v>
      </c>
      <c r="E3925">
        <v>47.557000000000002</v>
      </c>
      <c r="F3925">
        <v>0.46</v>
      </c>
      <c r="G3925">
        <v>36.198999999999998</v>
      </c>
      <c r="H3925">
        <v>2</v>
      </c>
      <c r="I3925">
        <v>2.2747000000000002</v>
      </c>
      <c r="J3925">
        <v>0.8</v>
      </c>
      <c r="K3925">
        <v>-0.08</v>
      </c>
      <c r="L3925">
        <v>83.674000000000007</v>
      </c>
      <c r="M3925" t="s">
        <v>30</v>
      </c>
      <c r="N3925">
        <v>0.5</v>
      </c>
    </row>
    <row r="3926" spans="1:14" x14ac:dyDescent="0.2">
      <c r="A3926">
        <v>224</v>
      </c>
      <c r="B3926">
        <v>7.47</v>
      </c>
      <c r="C3926">
        <v>37</v>
      </c>
      <c r="D3926">
        <v>103.51</v>
      </c>
      <c r="E3926">
        <v>47.963000000000001</v>
      </c>
      <c r="F3926">
        <v>0.46300000000000002</v>
      </c>
      <c r="G3926">
        <v>36.313000000000002</v>
      </c>
      <c r="H3926">
        <v>2</v>
      </c>
      <c r="I3926">
        <v>2.2816999999999998</v>
      </c>
      <c r="J3926">
        <v>0.8</v>
      </c>
      <c r="K3926">
        <v>-0.08</v>
      </c>
      <c r="L3926">
        <v>83.930999999999997</v>
      </c>
      <c r="M3926" t="s">
        <v>30</v>
      </c>
      <c r="N3926">
        <v>0.5</v>
      </c>
    </row>
    <row r="3927" spans="1:14" x14ac:dyDescent="0.2">
      <c r="A3927">
        <v>225</v>
      </c>
      <c r="B3927">
        <v>7.5</v>
      </c>
      <c r="C3927">
        <v>37</v>
      </c>
      <c r="D3927">
        <v>103.92</v>
      </c>
      <c r="E3927">
        <v>47.536000000000001</v>
      </c>
      <c r="F3927">
        <v>0.45700000000000002</v>
      </c>
      <c r="G3927">
        <v>36.375999999999998</v>
      </c>
      <c r="H3927">
        <v>2</v>
      </c>
      <c r="I3927">
        <v>2.2854999999999999</v>
      </c>
      <c r="J3927">
        <v>0.8</v>
      </c>
      <c r="K3927">
        <v>-0.08</v>
      </c>
      <c r="L3927">
        <v>84.070999999999998</v>
      </c>
      <c r="M3927" t="s">
        <v>30</v>
      </c>
      <c r="N3927">
        <v>0.5</v>
      </c>
    </row>
    <row r="3928" spans="1:14" x14ac:dyDescent="0.2">
      <c r="A3928">
        <v>226</v>
      </c>
      <c r="B3928">
        <v>7.53</v>
      </c>
      <c r="C3928">
        <v>37</v>
      </c>
      <c r="D3928">
        <v>104.3</v>
      </c>
      <c r="E3928">
        <v>47.595999999999997</v>
      </c>
      <c r="F3928">
        <v>0.45600000000000002</v>
      </c>
      <c r="G3928">
        <v>36.494</v>
      </c>
      <c r="H3928">
        <v>2</v>
      </c>
      <c r="I3928">
        <v>2.2928999999999999</v>
      </c>
      <c r="J3928">
        <v>0.8</v>
      </c>
      <c r="K3928">
        <v>-0.08</v>
      </c>
      <c r="L3928">
        <v>84.344999999999999</v>
      </c>
      <c r="M3928" t="s">
        <v>30</v>
      </c>
      <c r="N3928">
        <v>0.5</v>
      </c>
    </row>
    <row r="3929" spans="1:14" x14ac:dyDescent="0.2">
      <c r="A3929">
        <v>227</v>
      </c>
      <c r="B3929">
        <v>7.57</v>
      </c>
      <c r="C3929">
        <v>37</v>
      </c>
      <c r="D3929">
        <v>105.61</v>
      </c>
      <c r="E3929">
        <v>47.378</v>
      </c>
      <c r="F3929">
        <v>0.44900000000000001</v>
      </c>
      <c r="G3929">
        <v>36.844000000000001</v>
      </c>
      <c r="H3929">
        <v>2</v>
      </c>
      <c r="I3929">
        <v>2.3151000000000002</v>
      </c>
      <c r="J3929">
        <v>0.8</v>
      </c>
      <c r="K3929">
        <v>-0.08</v>
      </c>
      <c r="L3929">
        <v>85.16</v>
      </c>
      <c r="M3929" t="s">
        <v>30</v>
      </c>
      <c r="N3929">
        <v>0.5</v>
      </c>
    </row>
    <row r="3930" spans="1:14" x14ac:dyDescent="0.2">
      <c r="A3930">
        <v>228</v>
      </c>
      <c r="B3930">
        <v>7.6</v>
      </c>
      <c r="C3930">
        <v>37</v>
      </c>
      <c r="D3930">
        <v>106.07</v>
      </c>
      <c r="E3930">
        <v>47.207999999999998</v>
      </c>
      <c r="F3930">
        <v>0.44500000000000001</v>
      </c>
      <c r="G3930">
        <v>36.956000000000003</v>
      </c>
      <c r="H3930">
        <v>2</v>
      </c>
      <c r="I3930">
        <v>2.3222999999999998</v>
      </c>
      <c r="J3930">
        <v>0.8</v>
      </c>
      <c r="K3930">
        <v>-0.08</v>
      </c>
      <c r="L3930">
        <v>85.426000000000002</v>
      </c>
      <c r="M3930" t="s">
        <v>30</v>
      </c>
      <c r="N3930">
        <v>0.5</v>
      </c>
    </row>
    <row r="3931" spans="1:14" x14ac:dyDescent="0.2">
      <c r="A3931">
        <v>229</v>
      </c>
      <c r="B3931">
        <v>7.63</v>
      </c>
      <c r="C3931">
        <v>37</v>
      </c>
      <c r="D3931">
        <v>106.45</v>
      </c>
      <c r="E3931">
        <v>46.802</v>
      </c>
      <c r="F3931">
        <v>0.44</v>
      </c>
      <c r="G3931">
        <v>37.015000000000001</v>
      </c>
      <c r="H3931">
        <v>2</v>
      </c>
      <c r="I3931">
        <v>2.3260000000000001</v>
      </c>
      <c r="J3931">
        <v>0.8</v>
      </c>
      <c r="K3931">
        <v>-0.08</v>
      </c>
      <c r="L3931">
        <v>85.561999999999998</v>
      </c>
      <c r="M3931" t="s">
        <v>30</v>
      </c>
      <c r="N3931">
        <v>0.5</v>
      </c>
    </row>
    <row r="3932" spans="1:14" x14ac:dyDescent="0.2">
      <c r="A3932">
        <v>230</v>
      </c>
      <c r="B3932">
        <v>7.67</v>
      </c>
      <c r="C3932">
        <v>37</v>
      </c>
      <c r="D3932">
        <v>105.75</v>
      </c>
      <c r="E3932">
        <v>46.673000000000002</v>
      </c>
      <c r="F3932">
        <v>0.441</v>
      </c>
      <c r="G3932">
        <v>36.795000000000002</v>
      </c>
      <c r="H3932">
        <v>2</v>
      </c>
      <c r="I3932">
        <v>2.3121</v>
      </c>
      <c r="J3932">
        <v>0.8</v>
      </c>
      <c r="K3932">
        <v>-0.08</v>
      </c>
      <c r="L3932">
        <v>85.052000000000007</v>
      </c>
      <c r="M3932" t="s">
        <v>30</v>
      </c>
      <c r="N3932">
        <v>0.5</v>
      </c>
    </row>
    <row r="3933" spans="1:14" x14ac:dyDescent="0.2">
      <c r="A3933">
        <v>231</v>
      </c>
      <c r="B3933">
        <v>7.7</v>
      </c>
      <c r="C3933">
        <v>37</v>
      </c>
      <c r="D3933">
        <v>105.41</v>
      </c>
      <c r="E3933">
        <v>46.887</v>
      </c>
      <c r="F3933">
        <v>0.44500000000000001</v>
      </c>
      <c r="G3933">
        <v>36.720999999999997</v>
      </c>
      <c r="H3933">
        <v>2</v>
      </c>
      <c r="I3933">
        <v>2.3075000000000001</v>
      </c>
      <c r="J3933">
        <v>0.8</v>
      </c>
      <c r="K3933">
        <v>-0.08</v>
      </c>
      <c r="L3933">
        <v>84.882999999999996</v>
      </c>
      <c r="M3933" t="s">
        <v>30</v>
      </c>
      <c r="N3933">
        <v>0.5</v>
      </c>
    </row>
    <row r="3934" spans="1:14" x14ac:dyDescent="0.2">
      <c r="A3934">
        <v>232</v>
      </c>
      <c r="B3934">
        <v>7.73</v>
      </c>
      <c r="C3934">
        <v>37</v>
      </c>
      <c r="D3934">
        <v>105.4</v>
      </c>
      <c r="E3934">
        <v>46.173000000000002</v>
      </c>
      <c r="F3934">
        <v>0.438</v>
      </c>
      <c r="G3934">
        <v>36.628999999999998</v>
      </c>
      <c r="H3934">
        <v>2</v>
      </c>
      <c r="I3934">
        <v>2.3014999999999999</v>
      </c>
      <c r="J3934">
        <v>0.8</v>
      </c>
      <c r="K3934">
        <v>-0.08</v>
      </c>
      <c r="L3934">
        <v>84.66</v>
      </c>
      <c r="M3934" t="s">
        <v>30</v>
      </c>
      <c r="N3934">
        <v>0.5</v>
      </c>
    </row>
    <row r="3935" spans="1:14" x14ac:dyDescent="0.2">
      <c r="A3935">
        <v>233</v>
      </c>
      <c r="B3935">
        <v>7.77</v>
      </c>
      <c r="C3935">
        <v>37</v>
      </c>
      <c r="D3935">
        <v>105.16</v>
      </c>
      <c r="E3935">
        <v>45.703000000000003</v>
      </c>
      <c r="F3935">
        <v>0.435</v>
      </c>
      <c r="G3935">
        <v>36.499000000000002</v>
      </c>
      <c r="H3935">
        <v>2</v>
      </c>
      <c r="I3935">
        <v>2.2932000000000001</v>
      </c>
      <c r="J3935">
        <v>0.8</v>
      </c>
      <c r="K3935">
        <v>-0.08</v>
      </c>
      <c r="L3935">
        <v>84.355999999999995</v>
      </c>
      <c r="M3935" t="s">
        <v>30</v>
      </c>
      <c r="N3935">
        <v>0.5</v>
      </c>
    </row>
    <row r="3936" spans="1:14" x14ac:dyDescent="0.2">
      <c r="A3936">
        <v>234</v>
      </c>
      <c r="B3936">
        <v>7.8</v>
      </c>
      <c r="C3936">
        <v>37</v>
      </c>
      <c r="D3936">
        <v>105.91</v>
      </c>
      <c r="E3936">
        <v>46.01</v>
      </c>
      <c r="F3936">
        <v>0.434</v>
      </c>
      <c r="G3936">
        <v>36.756</v>
      </c>
      <c r="H3936">
        <v>2</v>
      </c>
      <c r="I3936">
        <v>2.3096999999999999</v>
      </c>
      <c r="J3936">
        <v>0.8</v>
      </c>
      <c r="K3936">
        <v>-0.08</v>
      </c>
      <c r="L3936">
        <v>84.962000000000003</v>
      </c>
      <c r="M3936" t="s">
        <v>30</v>
      </c>
      <c r="N3936">
        <v>0.5</v>
      </c>
    </row>
    <row r="3937" spans="1:14" x14ac:dyDescent="0.2">
      <c r="A3937">
        <v>235</v>
      </c>
      <c r="B3937">
        <v>7.83</v>
      </c>
      <c r="C3937">
        <v>37</v>
      </c>
      <c r="D3937">
        <v>105.78</v>
      </c>
      <c r="E3937">
        <v>46.069000000000003</v>
      </c>
      <c r="F3937">
        <v>0.436</v>
      </c>
      <c r="G3937">
        <v>36.725999999999999</v>
      </c>
      <c r="H3937">
        <v>2</v>
      </c>
      <c r="I3937">
        <v>2.3079000000000001</v>
      </c>
      <c r="J3937">
        <v>0.8</v>
      </c>
      <c r="K3937">
        <v>-0.08</v>
      </c>
      <c r="L3937">
        <v>84.897000000000006</v>
      </c>
      <c r="M3937" t="s">
        <v>30</v>
      </c>
      <c r="N3937">
        <v>0.5</v>
      </c>
    </row>
    <row r="3938" spans="1:14" x14ac:dyDescent="0.2">
      <c r="A3938">
        <v>236</v>
      </c>
      <c r="B3938">
        <v>7.87</v>
      </c>
      <c r="C3938">
        <v>37</v>
      </c>
      <c r="D3938">
        <v>104.96</v>
      </c>
      <c r="E3938">
        <v>46.134</v>
      </c>
      <c r="F3938">
        <v>0.44</v>
      </c>
      <c r="G3938">
        <v>36.496000000000002</v>
      </c>
      <c r="H3938">
        <v>2</v>
      </c>
      <c r="I3938">
        <v>2.2934999999999999</v>
      </c>
      <c r="J3938">
        <v>0.8</v>
      </c>
      <c r="K3938">
        <v>-0.08</v>
      </c>
      <c r="L3938">
        <v>84.366</v>
      </c>
      <c r="M3938" t="s">
        <v>30</v>
      </c>
      <c r="N3938">
        <v>0.5</v>
      </c>
    </row>
    <row r="3939" spans="1:14" x14ac:dyDescent="0.2">
      <c r="A3939">
        <v>237</v>
      </c>
      <c r="B3939">
        <v>7.9</v>
      </c>
      <c r="C3939">
        <v>37</v>
      </c>
      <c r="D3939">
        <v>105.16</v>
      </c>
      <c r="E3939">
        <v>46.488</v>
      </c>
      <c r="F3939">
        <v>0.442</v>
      </c>
      <c r="G3939">
        <v>36.597999999999999</v>
      </c>
      <c r="H3939">
        <v>2</v>
      </c>
      <c r="I3939">
        <v>2.2997000000000001</v>
      </c>
      <c r="J3939">
        <v>0.8</v>
      </c>
      <c r="K3939">
        <v>-0.08</v>
      </c>
      <c r="L3939">
        <v>84.596000000000004</v>
      </c>
      <c r="M3939" t="s">
        <v>30</v>
      </c>
      <c r="N3939">
        <v>0.5</v>
      </c>
    </row>
    <row r="3940" spans="1:14" x14ac:dyDescent="0.2">
      <c r="A3940">
        <v>238</v>
      </c>
      <c r="B3940">
        <v>7.93</v>
      </c>
      <c r="C3940">
        <v>37</v>
      </c>
      <c r="D3940">
        <v>105.52</v>
      </c>
      <c r="E3940">
        <v>46.000999999999998</v>
      </c>
      <c r="F3940">
        <v>0.436</v>
      </c>
      <c r="G3940">
        <v>36.642000000000003</v>
      </c>
      <c r="H3940">
        <v>2</v>
      </c>
      <c r="I3940">
        <v>2.3020999999999998</v>
      </c>
      <c r="J3940">
        <v>0.8</v>
      </c>
      <c r="K3940">
        <v>-0.08</v>
      </c>
      <c r="L3940">
        <v>84.683999999999997</v>
      </c>
      <c r="M3940" t="s">
        <v>30</v>
      </c>
      <c r="N3940">
        <v>0.5</v>
      </c>
    </row>
    <row r="3941" spans="1:14" x14ac:dyDescent="0.2">
      <c r="A3941">
        <v>239</v>
      </c>
      <c r="B3941">
        <v>7.97</v>
      </c>
      <c r="C3941">
        <v>37</v>
      </c>
      <c r="D3941">
        <v>105.75</v>
      </c>
      <c r="E3941">
        <v>45.99</v>
      </c>
      <c r="F3941">
        <v>0.435</v>
      </c>
      <c r="G3941">
        <v>36.707000000000001</v>
      </c>
      <c r="H3941">
        <v>2</v>
      </c>
      <c r="I3941">
        <v>2.3062999999999998</v>
      </c>
      <c r="J3941">
        <v>0.8</v>
      </c>
      <c r="K3941">
        <v>-0.08</v>
      </c>
      <c r="L3941">
        <v>84.837999999999994</v>
      </c>
      <c r="M3941" t="s">
        <v>30</v>
      </c>
      <c r="N3941">
        <v>0.5</v>
      </c>
    </row>
    <row r="3942" spans="1:14" x14ac:dyDescent="0.2">
      <c r="A3942">
        <v>240</v>
      </c>
      <c r="B3942">
        <v>8</v>
      </c>
      <c r="C3942">
        <v>37</v>
      </c>
      <c r="D3942">
        <v>106.24</v>
      </c>
      <c r="E3942">
        <v>45.981000000000002</v>
      </c>
      <c r="F3942">
        <v>0.433</v>
      </c>
      <c r="G3942">
        <v>36.848999999999997</v>
      </c>
      <c r="H3942">
        <v>2</v>
      </c>
      <c r="I3942">
        <v>2.3155000000000001</v>
      </c>
      <c r="J3942">
        <v>0.8</v>
      </c>
      <c r="K3942">
        <v>-0.08</v>
      </c>
      <c r="L3942">
        <v>85.174000000000007</v>
      </c>
      <c r="M3942" t="s">
        <v>30</v>
      </c>
      <c r="N3942">
        <v>0.5</v>
      </c>
    </row>
    <row r="3943" spans="1:14" x14ac:dyDescent="0.2">
      <c r="A3943">
        <v>241</v>
      </c>
      <c r="B3943">
        <v>8.0299999999999994</v>
      </c>
      <c r="C3943">
        <v>37</v>
      </c>
      <c r="D3943">
        <v>105.66</v>
      </c>
      <c r="E3943">
        <v>46.177999999999997</v>
      </c>
      <c r="F3943">
        <v>0.437</v>
      </c>
      <c r="G3943">
        <v>36.704999999999998</v>
      </c>
      <c r="H3943">
        <v>2</v>
      </c>
      <c r="I3943">
        <v>2.3066</v>
      </c>
      <c r="J3943">
        <v>0.8</v>
      </c>
      <c r="K3943">
        <v>-0.08</v>
      </c>
      <c r="L3943">
        <v>84.85</v>
      </c>
      <c r="M3943" t="s">
        <v>30</v>
      </c>
      <c r="N3943">
        <v>0.5</v>
      </c>
    </row>
    <row r="3944" spans="1:14" x14ac:dyDescent="0.2">
      <c r="A3944">
        <v>242</v>
      </c>
      <c r="B3944">
        <v>8.07</v>
      </c>
      <c r="C3944">
        <v>37</v>
      </c>
      <c r="D3944">
        <v>105.19</v>
      </c>
      <c r="E3944">
        <v>45.713000000000001</v>
      </c>
      <c r="F3944">
        <v>0.435</v>
      </c>
      <c r="G3944">
        <v>36.509</v>
      </c>
      <c r="H3944">
        <v>2</v>
      </c>
      <c r="I3944">
        <v>2.2942</v>
      </c>
      <c r="J3944">
        <v>0.8</v>
      </c>
      <c r="K3944">
        <v>-0.08</v>
      </c>
      <c r="L3944">
        <v>84.391000000000005</v>
      </c>
      <c r="M3944" t="s">
        <v>30</v>
      </c>
      <c r="N3944">
        <v>0.5</v>
      </c>
    </row>
    <row r="3945" spans="1:14" x14ac:dyDescent="0.2">
      <c r="A3945">
        <v>243</v>
      </c>
      <c r="B3945">
        <v>8.1</v>
      </c>
      <c r="C3945">
        <v>37</v>
      </c>
      <c r="D3945">
        <v>106.01</v>
      </c>
      <c r="E3945">
        <v>45.289000000000001</v>
      </c>
      <c r="F3945">
        <v>0.42699999999999999</v>
      </c>
      <c r="G3945">
        <v>36.695</v>
      </c>
      <c r="H3945">
        <v>2</v>
      </c>
      <c r="I3945">
        <v>2.3056000000000001</v>
      </c>
      <c r="J3945">
        <v>0.8</v>
      </c>
      <c r="K3945">
        <v>-0.08</v>
      </c>
      <c r="L3945">
        <v>84.81</v>
      </c>
      <c r="M3945" t="s">
        <v>30</v>
      </c>
      <c r="N3945">
        <v>0.5</v>
      </c>
    </row>
    <row r="3946" spans="1:14" x14ac:dyDescent="0.2">
      <c r="A3946">
        <v>244</v>
      </c>
      <c r="B3946">
        <v>8.1300000000000008</v>
      </c>
      <c r="C3946">
        <v>37</v>
      </c>
      <c r="D3946">
        <v>105.84</v>
      </c>
      <c r="E3946">
        <v>45.804000000000002</v>
      </c>
      <c r="F3946">
        <v>0.433</v>
      </c>
      <c r="G3946">
        <v>36.709000000000003</v>
      </c>
      <c r="H3946">
        <v>2</v>
      </c>
      <c r="I3946">
        <v>2.3067000000000002</v>
      </c>
      <c r="J3946">
        <v>0.8</v>
      </c>
      <c r="K3946">
        <v>-0.08</v>
      </c>
      <c r="L3946">
        <v>84.852999999999994</v>
      </c>
      <c r="M3946" t="s">
        <v>30</v>
      </c>
      <c r="N3946">
        <v>0.5</v>
      </c>
    </row>
    <row r="3947" spans="1:14" x14ac:dyDescent="0.2">
      <c r="A3947">
        <v>245</v>
      </c>
      <c r="B3947">
        <v>8.17</v>
      </c>
      <c r="C3947">
        <v>37</v>
      </c>
      <c r="D3947">
        <v>106.5</v>
      </c>
      <c r="E3947">
        <v>45.515000000000001</v>
      </c>
      <c r="F3947">
        <v>0.42699999999999999</v>
      </c>
      <c r="G3947">
        <v>36.866999999999997</v>
      </c>
      <c r="H3947">
        <v>2</v>
      </c>
      <c r="I3947">
        <v>2.3166000000000002</v>
      </c>
      <c r="J3947">
        <v>0.8</v>
      </c>
      <c r="K3947">
        <v>-0.08</v>
      </c>
      <c r="L3947">
        <v>85.215000000000003</v>
      </c>
      <c r="M3947" t="s">
        <v>30</v>
      </c>
      <c r="N3947">
        <v>0.5</v>
      </c>
    </row>
    <row r="3948" spans="1:14" x14ac:dyDescent="0.2">
      <c r="A3948">
        <v>246</v>
      </c>
      <c r="B3948">
        <v>8.1999999999999993</v>
      </c>
      <c r="C3948">
        <v>37</v>
      </c>
      <c r="D3948">
        <v>105.86</v>
      </c>
      <c r="E3948">
        <v>45.765000000000001</v>
      </c>
      <c r="F3948">
        <v>0.432</v>
      </c>
      <c r="G3948">
        <v>36.710999999999999</v>
      </c>
      <c r="H3948">
        <v>2</v>
      </c>
      <c r="I3948">
        <v>2.3069000000000002</v>
      </c>
      <c r="J3948">
        <v>0.8</v>
      </c>
      <c r="K3948">
        <v>-0.08</v>
      </c>
      <c r="L3948">
        <v>84.86</v>
      </c>
      <c r="M3948" t="s">
        <v>30</v>
      </c>
      <c r="N3948">
        <v>0.5</v>
      </c>
    </row>
    <row r="3949" spans="1:14" x14ac:dyDescent="0.2">
      <c r="A3949">
        <v>247</v>
      </c>
      <c r="B3949">
        <v>8.23</v>
      </c>
      <c r="C3949">
        <v>37</v>
      </c>
      <c r="D3949">
        <v>105.86</v>
      </c>
      <c r="E3949">
        <v>46.125</v>
      </c>
      <c r="F3949">
        <v>0.436</v>
      </c>
      <c r="G3949">
        <v>36.755000000000003</v>
      </c>
      <c r="H3949">
        <v>2</v>
      </c>
      <c r="I3949">
        <v>2.3096999999999999</v>
      </c>
      <c r="J3949">
        <v>0.8</v>
      </c>
      <c r="K3949">
        <v>-0.08</v>
      </c>
      <c r="L3949">
        <v>84.960999999999999</v>
      </c>
      <c r="M3949" t="s">
        <v>30</v>
      </c>
      <c r="N3949">
        <v>0.5</v>
      </c>
    </row>
    <row r="3950" spans="1:14" x14ac:dyDescent="0.2">
      <c r="A3950">
        <v>248</v>
      </c>
      <c r="B3950">
        <v>8.27</v>
      </c>
      <c r="C3950">
        <v>37</v>
      </c>
      <c r="D3950">
        <v>106.65</v>
      </c>
      <c r="E3950">
        <v>45.921999999999997</v>
      </c>
      <c r="F3950">
        <v>0.43099999999999999</v>
      </c>
      <c r="G3950">
        <v>36.96</v>
      </c>
      <c r="H3950">
        <v>2</v>
      </c>
      <c r="I3950">
        <v>2.3222999999999998</v>
      </c>
      <c r="J3950">
        <v>0.8</v>
      </c>
      <c r="K3950">
        <v>-0.08</v>
      </c>
      <c r="L3950">
        <v>85.424999999999997</v>
      </c>
      <c r="M3950" t="s">
        <v>30</v>
      </c>
      <c r="N3950">
        <v>0.5</v>
      </c>
    </row>
    <row r="3951" spans="1:14" x14ac:dyDescent="0.2">
      <c r="A3951">
        <v>249</v>
      </c>
      <c r="B3951">
        <v>8.3000000000000007</v>
      </c>
      <c r="C3951">
        <v>37</v>
      </c>
      <c r="D3951">
        <v>106.96</v>
      </c>
      <c r="E3951">
        <v>45.472000000000001</v>
      </c>
      <c r="F3951">
        <v>0.42499999999999999</v>
      </c>
      <c r="G3951">
        <v>36.997</v>
      </c>
      <c r="H3951">
        <v>2</v>
      </c>
      <c r="I3951">
        <v>2.3245</v>
      </c>
      <c r="J3951">
        <v>0.8</v>
      </c>
      <c r="K3951">
        <v>-0.08</v>
      </c>
      <c r="L3951">
        <v>85.507000000000005</v>
      </c>
      <c r="M3951" t="s">
        <v>30</v>
      </c>
      <c r="N3951">
        <v>0.5</v>
      </c>
    </row>
    <row r="3952" spans="1:14" x14ac:dyDescent="0.2">
      <c r="A3952">
        <v>250</v>
      </c>
      <c r="B3952">
        <v>8.33</v>
      </c>
      <c r="C3952">
        <v>37</v>
      </c>
      <c r="D3952">
        <v>106.56</v>
      </c>
      <c r="E3952">
        <v>44.857999999999997</v>
      </c>
      <c r="F3952">
        <v>0.42099999999999999</v>
      </c>
      <c r="G3952">
        <v>36.802</v>
      </c>
      <c r="H3952">
        <v>2</v>
      </c>
      <c r="I3952">
        <v>2.3123</v>
      </c>
      <c r="J3952">
        <v>0.8</v>
      </c>
      <c r="K3952">
        <v>-0.08</v>
      </c>
      <c r="L3952">
        <v>85.058999999999997</v>
      </c>
      <c r="M3952" t="s">
        <v>30</v>
      </c>
      <c r="N3952">
        <v>0.5</v>
      </c>
    </row>
    <row r="3953" spans="1:14" x14ac:dyDescent="0.2">
      <c r="A3953">
        <v>251</v>
      </c>
      <c r="B3953">
        <v>8.3699999999999992</v>
      </c>
      <c r="C3953">
        <v>37</v>
      </c>
      <c r="D3953">
        <v>105.53</v>
      </c>
      <c r="E3953">
        <v>45.765000000000001</v>
      </c>
      <c r="F3953">
        <v>0.434</v>
      </c>
      <c r="G3953">
        <v>36.613999999999997</v>
      </c>
      <c r="H3953">
        <v>2</v>
      </c>
      <c r="I3953">
        <v>2.3010000000000002</v>
      </c>
      <c r="J3953">
        <v>0.8</v>
      </c>
      <c r="K3953">
        <v>-0.08</v>
      </c>
      <c r="L3953">
        <v>84.643000000000001</v>
      </c>
      <c r="M3953" t="s">
        <v>30</v>
      </c>
      <c r="N3953">
        <v>0.5</v>
      </c>
    </row>
    <row r="3954" spans="1:14" x14ac:dyDescent="0.2">
      <c r="A3954">
        <v>252</v>
      </c>
      <c r="B3954">
        <v>8.4</v>
      </c>
      <c r="C3954">
        <v>37</v>
      </c>
      <c r="D3954">
        <v>105.04</v>
      </c>
      <c r="E3954">
        <v>46.176000000000002</v>
      </c>
      <c r="F3954">
        <v>0.44</v>
      </c>
      <c r="G3954">
        <v>36.523000000000003</v>
      </c>
      <c r="H3954">
        <v>2</v>
      </c>
      <c r="I3954">
        <v>2.2953999999999999</v>
      </c>
      <c r="J3954">
        <v>0.8</v>
      </c>
      <c r="K3954">
        <v>-0.08</v>
      </c>
      <c r="L3954">
        <v>84.435000000000002</v>
      </c>
      <c r="M3954" t="s">
        <v>30</v>
      </c>
      <c r="N3954">
        <v>0.5</v>
      </c>
    </row>
    <row r="3955" spans="1:14" x14ac:dyDescent="0.2">
      <c r="A3955">
        <v>253</v>
      </c>
      <c r="B3955">
        <v>8.43</v>
      </c>
      <c r="C3955">
        <v>37</v>
      </c>
      <c r="D3955">
        <v>105.53</v>
      </c>
      <c r="E3955">
        <v>46.06</v>
      </c>
      <c r="F3955">
        <v>0.436</v>
      </c>
      <c r="G3955">
        <v>36.65</v>
      </c>
      <c r="H3955">
        <v>2</v>
      </c>
      <c r="I3955">
        <v>2.3028</v>
      </c>
      <c r="J3955">
        <v>0.8</v>
      </c>
      <c r="K3955">
        <v>-0.08</v>
      </c>
      <c r="L3955">
        <v>84.707999999999998</v>
      </c>
      <c r="M3955" t="s">
        <v>30</v>
      </c>
      <c r="N3955">
        <v>0.5</v>
      </c>
    </row>
    <row r="3956" spans="1:14" x14ac:dyDescent="0.2">
      <c r="A3956">
        <v>254</v>
      </c>
      <c r="B3956">
        <v>8.4700000000000006</v>
      </c>
      <c r="C3956">
        <v>37</v>
      </c>
      <c r="D3956">
        <v>106.03</v>
      </c>
      <c r="E3956">
        <v>45.523000000000003</v>
      </c>
      <c r="F3956">
        <v>0.42899999999999999</v>
      </c>
      <c r="G3956">
        <v>36.728999999999999</v>
      </c>
      <c r="H3956">
        <v>2</v>
      </c>
      <c r="I3956">
        <v>2.3075999999999999</v>
      </c>
      <c r="J3956">
        <v>0.8</v>
      </c>
      <c r="K3956">
        <v>-0.08</v>
      </c>
      <c r="L3956">
        <v>84.887</v>
      </c>
      <c r="M3956" t="s">
        <v>30</v>
      </c>
      <c r="N3956">
        <v>0.5</v>
      </c>
    </row>
    <row r="3957" spans="1:14" x14ac:dyDescent="0.2">
      <c r="A3957">
        <v>255</v>
      </c>
      <c r="B3957">
        <v>8.5</v>
      </c>
      <c r="C3957">
        <v>37</v>
      </c>
      <c r="D3957">
        <v>105.76</v>
      </c>
      <c r="E3957">
        <v>45.191000000000003</v>
      </c>
      <c r="F3957">
        <v>0.42699999999999999</v>
      </c>
      <c r="G3957">
        <v>36.607999999999997</v>
      </c>
      <c r="H3957">
        <v>2</v>
      </c>
      <c r="I3957">
        <v>2.3001</v>
      </c>
      <c r="J3957">
        <v>0.8</v>
      </c>
      <c r="K3957">
        <v>-0.08</v>
      </c>
      <c r="L3957">
        <v>84.608000000000004</v>
      </c>
      <c r="M3957" t="s">
        <v>30</v>
      </c>
      <c r="N3957">
        <v>0.5</v>
      </c>
    </row>
    <row r="3958" spans="1:14" x14ac:dyDescent="0.2">
      <c r="A3958">
        <v>256</v>
      </c>
      <c r="B3958">
        <v>8.5299999999999994</v>
      </c>
      <c r="C3958">
        <v>37</v>
      </c>
      <c r="D3958">
        <v>105.78</v>
      </c>
      <c r="E3958">
        <v>46.023000000000003</v>
      </c>
      <c r="F3958">
        <v>0.435</v>
      </c>
      <c r="G3958">
        <v>36.72</v>
      </c>
      <c r="H3958">
        <v>2</v>
      </c>
      <c r="I3958">
        <v>2.3075000000000001</v>
      </c>
      <c r="J3958">
        <v>0.8</v>
      </c>
      <c r="K3958">
        <v>-0.08</v>
      </c>
      <c r="L3958">
        <v>84.882000000000005</v>
      </c>
      <c r="M3958" t="s">
        <v>30</v>
      </c>
      <c r="N3958">
        <v>0.5</v>
      </c>
    </row>
    <row r="3959" spans="1:14" x14ac:dyDescent="0.2">
      <c r="A3959">
        <v>257</v>
      </c>
      <c r="B3959">
        <v>8.57</v>
      </c>
      <c r="C3959">
        <v>37</v>
      </c>
      <c r="D3959">
        <v>106.33</v>
      </c>
      <c r="E3959">
        <v>46.259</v>
      </c>
      <c r="F3959">
        <v>0.435</v>
      </c>
      <c r="G3959">
        <v>36.909999999999997</v>
      </c>
      <c r="H3959">
        <v>2</v>
      </c>
      <c r="I3959">
        <v>2.3195999999999999</v>
      </c>
      <c r="J3959">
        <v>0.8</v>
      </c>
      <c r="K3959">
        <v>-0.08</v>
      </c>
      <c r="L3959">
        <v>85.325000000000003</v>
      </c>
      <c r="M3959" t="s">
        <v>30</v>
      </c>
      <c r="N3959">
        <v>0.5</v>
      </c>
    </row>
    <row r="3960" spans="1:14" x14ac:dyDescent="0.2">
      <c r="A3960">
        <v>258</v>
      </c>
      <c r="B3960">
        <v>8.6</v>
      </c>
      <c r="C3960">
        <v>37</v>
      </c>
      <c r="D3960">
        <v>106.89</v>
      </c>
      <c r="E3960">
        <v>46.095999999999997</v>
      </c>
      <c r="F3960">
        <v>0.43099999999999999</v>
      </c>
      <c r="G3960">
        <v>37.052999999999997</v>
      </c>
      <c r="H3960">
        <v>2</v>
      </c>
      <c r="I3960">
        <v>2.3283</v>
      </c>
      <c r="J3960">
        <v>0.8</v>
      </c>
      <c r="K3960">
        <v>-0.08</v>
      </c>
      <c r="L3960">
        <v>85.647000000000006</v>
      </c>
      <c r="M3960" t="s">
        <v>30</v>
      </c>
      <c r="N3960">
        <v>0.5</v>
      </c>
    </row>
    <row r="3961" spans="1:14" x14ac:dyDescent="0.2">
      <c r="A3961">
        <v>259</v>
      </c>
      <c r="B3961">
        <v>8.6300000000000008</v>
      </c>
      <c r="C3961">
        <v>37</v>
      </c>
      <c r="D3961">
        <v>106.95</v>
      </c>
      <c r="E3961">
        <v>45.673999999999999</v>
      </c>
      <c r="F3961">
        <v>0.42699999999999999</v>
      </c>
      <c r="G3961">
        <v>37.018000000000001</v>
      </c>
      <c r="H3961">
        <v>2</v>
      </c>
      <c r="I3961">
        <v>2.3258999999999999</v>
      </c>
      <c r="J3961">
        <v>0.8</v>
      </c>
      <c r="K3961">
        <v>-0.08</v>
      </c>
      <c r="L3961">
        <v>85.558999999999997</v>
      </c>
      <c r="M3961" t="s">
        <v>30</v>
      </c>
      <c r="N3961">
        <v>0.5</v>
      </c>
    </row>
    <row r="3962" spans="1:14" x14ac:dyDescent="0.2">
      <c r="A3962">
        <v>260</v>
      </c>
      <c r="B3962">
        <v>8.67</v>
      </c>
      <c r="C3962">
        <v>37</v>
      </c>
      <c r="D3962">
        <v>105.75</v>
      </c>
      <c r="E3962">
        <v>45.902999999999999</v>
      </c>
      <c r="F3962">
        <v>0.434</v>
      </c>
      <c r="G3962">
        <v>36.697000000000003</v>
      </c>
      <c r="H3962">
        <v>2</v>
      </c>
      <c r="I3962">
        <v>2.3058999999999998</v>
      </c>
      <c r="J3962">
        <v>0.8</v>
      </c>
      <c r="K3962">
        <v>-0.09</v>
      </c>
      <c r="L3962">
        <v>84.823999999999998</v>
      </c>
      <c r="M3962" t="s">
        <v>30</v>
      </c>
      <c r="N3962">
        <v>0.5</v>
      </c>
    </row>
    <row r="3963" spans="1:14" x14ac:dyDescent="0.2">
      <c r="A3963">
        <v>261</v>
      </c>
      <c r="B3963">
        <v>8.6999999999999993</v>
      </c>
      <c r="C3963">
        <v>37</v>
      </c>
      <c r="D3963">
        <v>104.03</v>
      </c>
      <c r="E3963">
        <v>47.040999999999997</v>
      </c>
      <c r="F3963">
        <v>0.45200000000000001</v>
      </c>
      <c r="G3963">
        <v>36.341999999999999</v>
      </c>
      <c r="H3963">
        <v>2</v>
      </c>
      <c r="I3963">
        <v>2.2839</v>
      </c>
      <c r="J3963">
        <v>0.8</v>
      </c>
      <c r="K3963">
        <v>-0.08</v>
      </c>
      <c r="L3963">
        <v>84.015000000000001</v>
      </c>
      <c r="M3963" t="s">
        <v>30</v>
      </c>
      <c r="N3963">
        <v>0.5</v>
      </c>
    </row>
    <row r="3964" spans="1:14" x14ac:dyDescent="0.2">
      <c r="A3964">
        <v>262</v>
      </c>
      <c r="B3964">
        <v>8.73</v>
      </c>
      <c r="C3964">
        <v>37</v>
      </c>
      <c r="D3964">
        <v>103.19</v>
      </c>
      <c r="E3964">
        <v>46.804000000000002</v>
      </c>
      <c r="F3964">
        <v>0.45400000000000001</v>
      </c>
      <c r="G3964">
        <v>36.067</v>
      </c>
      <c r="H3964">
        <v>2</v>
      </c>
      <c r="I3964">
        <v>2.2662</v>
      </c>
      <c r="J3964">
        <v>0.8</v>
      </c>
      <c r="K3964">
        <v>-0.09</v>
      </c>
      <c r="L3964">
        <v>83.363</v>
      </c>
      <c r="M3964" t="s">
        <v>30</v>
      </c>
      <c r="N3964">
        <v>0.5</v>
      </c>
    </row>
    <row r="3965" spans="1:14" x14ac:dyDescent="0.2">
      <c r="A3965">
        <v>263</v>
      </c>
      <c r="B3965">
        <v>8.77</v>
      </c>
      <c r="C3965">
        <v>37</v>
      </c>
      <c r="D3965">
        <v>103.14</v>
      </c>
      <c r="E3965">
        <v>47.389000000000003</v>
      </c>
      <c r="F3965">
        <v>0.45900000000000002</v>
      </c>
      <c r="G3965">
        <v>36.130000000000003</v>
      </c>
      <c r="H3965">
        <v>2</v>
      </c>
      <c r="I3965">
        <v>2.2702</v>
      </c>
      <c r="J3965">
        <v>0.8</v>
      </c>
      <c r="K3965">
        <v>-0.08</v>
      </c>
      <c r="L3965">
        <v>83.507999999999996</v>
      </c>
      <c r="M3965" t="s">
        <v>30</v>
      </c>
      <c r="N3965">
        <v>0.5</v>
      </c>
    </row>
    <row r="3966" spans="1:14" x14ac:dyDescent="0.2">
      <c r="A3966">
        <v>264</v>
      </c>
      <c r="B3966">
        <v>8.8000000000000007</v>
      </c>
      <c r="C3966">
        <v>37</v>
      </c>
      <c r="D3966">
        <v>103.78</v>
      </c>
      <c r="E3966">
        <v>47.164000000000001</v>
      </c>
      <c r="F3966">
        <v>0.45400000000000001</v>
      </c>
      <c r="G3966">
        <v>36.284999999999997</v>
      </c>
      <c r="H3966">
        <v>2</v>
      </c>
      <c r="I3966">
        <v>2.2797999999999998</v>
      </c>
      <c r="J3966">
        <v>0.8</v>
      </c>
      <c r="K3966">
        <v>-0.08</v>
      </c>
      <c r="L3966">
        <v>83.861999999999995</v>
      </c>
      <c r="M3966" t="s">
        <v>30</v>
      </c>
      <c r="N3966">
        <v>0.5</v>
      </c>
    </row>
    <row r="3967" spans="1:14" x14ac:dyDescent="0.2">
      <c r="A3967">
        <v>265</v>
      </c>
      <c r="B3967">
        <v>8.83</v>
      </c>
      <c r="C3967">
        <v>37</v>
      </c>
      <c r="D3967">
        <v>104.35</v>
      </c>
      <c r="E3967">
        <v>46.692999999999998</v>
      </c>
      <c r="F3967">
        <v>0.44700000000000001</v>
      </c>
      <c r="G3967">
        <v>36.39</v>
      </c>
      <c r="H3967">
        <v>2</v>
      </c>
      <c r="I3967">
        <v>2.2864</v>
      </c>
      <c r="J3967">
        <v>0.8</v>
      </c>
      <c r="K3967">
        <v>-0.08</v>
      </c>
      <c r="L3967">
        <v>84.105000000000004</v>
      </c>
      <c r="M3967" t="s">
        <v>30</v>
      </c>
      <c r="N3967">
        <v>0.5</v>
      </c>
    </row>
    <row r="3968" spans="1:14" x14ac:dyDescent="0.2">
      <c r="A3968">
        <v>266</v>
      </c>
      <c r="B3968">
        <v>8.8699999999999992</v>
      </c>
      <c r="C3968">
        <v>37</v>
      </c>
      <c r="D3968">
        <v>104.43</v>
      </c>
      <c r="E3968">
        <v>46.155000000000001</v>
      </c>
      <c r="F3968">
        <v>0.442</v>
      </c>
      <c r="G3968">
        <v>36.343000000000004</v>
      </c>
      <c r="H3968">
        <v>2</v>
      </c>
      <c r="I3968">
        <v>2.2835999999999999</v>
      </c>
      <c r="J3968">
        <v>0.8</v>
      </c>
      <c r="K3968">
        <v>-0.08</v>
      </c>
      <c r="L3968">
        <v>84.001000000000005</v>
      </c>
      <c r="M3968" t="s">
        <v>30</v>
      </c>
      <c r="N3968">
        <v>0.5</v>
      </c>
    </row>
    <row r="3969" spans="1:14" x14ac:dyDescent="0.2">
      <c r="A3969">
        <v>267</v>
      </c>
      <c r="B3969">
        <v>8.9</v>
      </c>
      <c r="C3969">
        <v>37</v>
      </c>
      <c r="D3969">
        <v>104.65</v>
      </c>
      <c r="E3969">
        <v>45.503999999999998</v>
      </c>
      <c r="F3969">
        <v>0.435</v>
      </c>
      <c r="G3969">
        <v>36.323</v>
      </c>
      <c r="H3969">
        <v>2</v>
      </c>
      <c r="I3969">
        <v>2.2825000000000002</v>
      </c>
      <c r="J3969">
        <v>0.8</v>
      </c>
      <c r="K3969">
        <v>-0.09</v>
      </c>
      <c r="L3969">
        <v>83.960999999999999</v>
      </c>
      <c r="M3969" t="s">
        <v>30</v>
      </c>
      <c r="N3969">
        <v>0.5</v>
      </c>
    </row>
    <row r="3970" spans="1:14" x14ac:dyDescent="0.2">
      <c r="A3970">
        <v>268</v>
      </c>
      <c r="B3970">
        <v>8.93</v>
      </c>
      <c r="C3970">
        <v>37</v>
      </c>
      <c r="D3970">
        <v>104.28</v>
      </c>
      <c r="E3970">
        <v>45.14</v>
      </c>
      <c r="F3970">
        <v>0.433</v>
      </c>
      <c r="G3970">
        <v>36.170999999999999</v>
      </c>
      <c r="H3970">
        <v>2</v>
      </c>
      <c r="I3970">
        <v>2.2730000000000001</v>
      </c>
      <c r="J3970">
        <v>0.8</v>
      </c>
      <c r="K3970">
        <v>-0.09</v>
      </c>
      <c r="L3970">
        <v>83.611000000000004</v>
      </c>
      <c r="M3970" t="s">
        <v>30</v>
      </c>
      <c r="N3970">
        <v>0.5</v>
      </c>
    </row>
    <row r="3971" spans="1:14" x14ac:dyDescent="0.2">
      <c r="A3971">
        <v>269</v>
      </c>
      <c r="B3971">
        <v>8.9700000000000006</v>
      </c>
      <c r="C3971">
        <v>37</v>
      </c>
      <c r="D3971">
        <v>103.88</v>
      </c>
      <c r="E3971">
        <v>45.524999999999999</v>
      </c>
      <c r="F3971">
        <v>0.438</v>
      </c>
      <c r="G3971">
        <v>36.103000000000002</v>
      </c>
      <c r="H3971">
        <v>2</v>
      </c>
      <c r="I3971">
        <v>2.2688999999999999</v>
      </c>
      <c r="J3971">
        <v>0.8</v>
      </c>
      <c r="K3971">
        <v>-0.09</v>
      </c>
      <c r="L3971">
        <v>83.460999999999999</v>
      </c>
      <c r="M3971" t="s">
        <v>30</v>
      </c>
      <c r="N3971">
        <v>0.5</v>
      </c>
    </row>
    <row r="3972" spans="1:14" x14ac:dyDescent="0.2">
      <c r="A3972">
        <v>270</v>
      </c>
      <c r="B3972">
        <v>9</v>
      </c>
      <c r="C3972">
        <v>37</v>
      </c>
      <c r="D3972">
        <v>104.87</v>
      </c>
      <c r="E3972">
        <v>45.835000000000001</v>
      </c>
      <c r="F3972">
        <v>0.437</v>
      </c>
      <c r="G3972">
        <v>36.430999999999997</v>
      </c>
      <c r="H3972">
        <v>2</v>
      </c>
      <c r="I3972">
        <v>2.2892999999999999</v>
      </c>
      <c r="J3972">
        <v>0.8</v>
      </c>
      <c r="K3972">
        <v>-0.09</v>
      </c>
      <c r="L3972">
        <v>84.212999999999994</v>
      </c>
      <c r="M3972" t="s">
        <v>30</v>
      </c>
      <c r="N3972">
        <v>0.5</v>
      </c>
    </row>
    <row r="3973" spans="1:14" x14ac:dyDescent="0.2">
      <c r="A3973">
        <v>271</v>
      </c>
      <c r="B3973">
        <v>9.0299999999999994</v>
      </c>
      <c r="C3973">
        <v>37</v>
      </c>
      <c r="D3973">
        <v>104.9</v>
      </c>
      <c r="E3973">
        <v>45.366999999999997</v>
      </c>
      <c r="F3973">
        <v>0.432</v>
      </c>
      <c r="G3973">
        <v>36.381</v>
      </c>
      <c r="H3973">
        <v>2</v>
      </c>
      <c r="I3973">
        <v>2.286</v>
      </c>
      <c r="J3973">
        <v>0.8</v>
      </c>
      <c r="K3973">
        <v>-0.08</v>
      </c>
      <c r="L3973">
        <v>84.088999999999999</v>
      </c>
      <c r="M3973" t="s">
        <v>30</v>
      </c>
      <c r="N3973">
        <v>0.5</v>
      </c>
    </row>
    <row r="3974" spans="1:14" x14ac:dyDescent="0.2">
      <c r="A3974">
        <v>272</v>
      </c>
      <c r="B3974">
        <v>9.07</v>
      </c>
      <c r="C3974">
        <v>37</v>
      </c>
      <c r="D3974">
        <v>104.25</v>
      </c>
      <c r="E3974">
        <v>45.758000000000003</v>
      </c>
      <c r="F3974">
        <v>0.439</v>
      </c>
      <c r="G3974">
        <v>36.241</v>
      </c>
      <c r="H3974">
        <v>2</v>
      </c>
      <c r="I3974">
        <v>2.2770999999999999</v>
      </c>
      <c r="J3974">
        <v>0.8</v>
      </c>
      <c r="K3974">
        <v>-0.08</v>
      </c>
      <c r="L3974">
        <v>83.763999999999996</v>
      </c>
      <c r="M3974" t="s">
        <v>30</v>
      </c>
      <c r="N3974">
        <v>0.5</v>
      </c>
    </row>
    <row r="3975" spans="1:14" x14ac:dyDescent="0.2">
      <c r="A3975">
        <v>273</v>
      </c>
      <c r="B3975">
        <v>9.1</v>
      </c>
      <c r="C3975">
        <v>37</v>
      </c>
      <c r="D3975">
        <v>103.65</v>
      </c>
      <c r="E3975">
        <v>46.014000000000003</v>
      </c>
      <c r="F3975">
        <v>0.44400000000000001</v>
      </c>
      <c r="G3975">
        <v>36.097999999999999</v>
      </c>
      <c r="H3975">
        <v>2</v>
      </c>
      <c r="I3975">
        <v>2.2683</v>
      </c>
      <c r="J3975">
        <v>0.8</v>
      </c>
      <c r="K3975">
        <v>-0.08</v>
      </c>
      <c r="L3975">
        <v>83.441000000000003</v>
      </c>
      <c r="M3975" t="s">
        <v>30</v>
      </c>
      <c r="N3975">
        <v>0.5</v>
      </c>
    </row>
    <row r="3976" spans="1:14" x14ac:dyDescent="0.2">
      <c r="A3976">
        <v>274</v>
      </c>
      <c r="B3976">
        <v>9.1300000000000008</v>
      </c>
      <c r="C3976">
        <v>37</v>
      </c>
      <c r="D3976">
        <v>104.04</v>
      </c>
      <c r="E3976">
        <v>45.734999999999999</v>
      </c>
      <c r="F3976">
        <v>0.44</v>
      </c>
      <c r="G3976">
        <v>36.174999999999997</v>
      </c>
      <c r="H3976">
        <v>2</v>
      </c>
      <c r="I3976">
        <v>2.2730000000000001</v>
      </c>
      <c r="J3976">
        <v>0.8</v>
      </c>
      <c r="K3976">
        <v>-0.09</v>
      </c>
      <c r="L3976">
        <v>83.611999999999995</v>
      </c>
      <c r="M3976" t="s">
        <v>30</v>
      </c>
      <c r="N3976">
        <v>0.5</v>
      </c>
    </row>
    <row r="3977" spans="1:14" x14ac:dyDescent="0.2">
      <c r="A3977">
        <v>275</v>
      </c>
      <c r="B3977">
        <v>9.17</v>
      </c>
      <c r="C3977">
        <v>37</v>
      </c>
      <c r="D3977">
        <v>104.46</v>
      </c>
      <c r="E3977">
        <v>45.655000000000001</v>
      </c>
      <c r="F3977">
        <v>0.437</v>
      </c>
      <c r="G3977">
        <v>36.289000000000001</v>
      </c>
      <c r="H3977">
        <v>2</v>
      </c>
      <c r="I3977">
        <v>2.2801999999999998</v>
      </c>
      <c r="J3977">
        <v>0.8</v>
      </c>
      <c r="K3977">
        <v>-0.08</v>
      </c>
      <c r="L3977">
        <v>83.876999999999995</v>
      </c>
      <c r="M3977" t="s">
        <v>30</v>
      </c>
      <c r="N3977">
        <v>0.5</v>
      </c>
    </row>
    <row r="3978" spans="1:14" x14ac:dyDescent="0.2">
      <c r="A3978">
        <v>276</v>
      </c>
      <c r="B3978">
        <v>9.1999999999999993</v>
      </c>
      <c r="C3978">
        <v>37</v>
      </c>
      <c r="D3978">
        <v>103.88</v>
      </c>
      <c r="E3978">
        <v>45.625</v>
      </c>
      <c r="F3978">
        <v>0.439</v>
      </c>
      <c r="G3978">
        <v>36.113</v>
      </c>
      <c r="H3978">
        <v>2</v>
      </c>
      <c r="I3978">
        <v>2.2692999999999999</v>
      </c>
      <c r="J3978">
        <v>0.8</v>
      </c>
      <c r="K3978">
        <v>-0.08</v>
      </c>
      <c r="L3978">
        <v>83.475999999999999</v>
      </c>
      <c r="M3978" t="s">
        <v>30</v>
      </c>
      <c r="N3978">
        <v>0.5</v>
      </c>
    </row>
    <row r="3979" spans="1:14" x14ac:dyDescent="0.2">
      <c r="A3979">
        <v>277</v>
      </c>
      <c r="B3979">
        <v>9.23</v>
      </c>
      <c r="C3979">
        <v>37</v>
      </c>
      <c r="D3979">
        <v>101.92</v>
      </c>
      <c r="E3979">
        <v>46.49</v>
      </c>
      <c r="F3979">
        <v>0.45600000000000002</v>
      </c>
      <c r="G3979">
        <v>35.656999999999996</v>
      </c>
      <c r="H3979">
        <v>2</v>
      </c>
      <c r="I3979">
        <v>2.2410999999999999</v>
      </c>
      <c r="J3979">
        <v>0.8</v>
      </c>
      <c r="K3979">
        <v>-0.09</v>
      </c>
      <c r="L3979">
        <v>82.438000000000002</v>
      </c>
      <c r="M3979" t="s">
        <v>30</v>
      </c>
      <c r="N3979">
        <v>0.5</v>
      </c>
    </row>
    <row r="3980" spans="1:14" x14ac:dyDescent="0.2">
      <c r="A3980">
        <v>278</v>
      </c>
      <c r="B3980">
        <v>9.27</v>
      </c>
      <c r="C3980">
        <v>37</v>
      </c>
      <c r="D3980">
        <v>101.71</v>
      </c>
      <c r="E3980">
        <v>46.73</v>
      </c>
      <c r="F3980">
        <v>0.45900000000000002</v>
      </c>
      <c r="G3980">
        <v>35.628</v>
      </c>
      <c r="H3980">
        <v>2</v>
      </c>
      <c r="I3980">
        <v>2.2387000000000001</v>
      </c>
      <c r="J3980">
        <v>0.8</v>
      </c>
      <c r="K3980">
        <v>-0.09</v>
      </c>
      <c r="L3980">
        <v>82.350999999999999</v>
      </c>
      <c r="M3980" t="s">
        <v>30</v>
      </c>
      <c r="N3980">
        <v>0.5</v>
      </c>
    </row>
    <row r="3981" spans="1:14" x14ac:dyDescent="0.2">
      <c r="A3981">
        <v>279</v>
      </c>
      <c r="B3981">
        <v>9.3000000000000007</v>
      </c>
      <c r="C3981">
        <v>37</v>
      </c>
      <c r="D3981">
        <v>101.55</v>
      </c>
      <c r="E3981">
        <v>46.642000000000003</v>
      </c>
      <c r="F3981">
        <v>0.45900000000000002</v>
      </c>
      <c r="G3981">
        <v>35.570999999999998</v>
      </c>
      <c r="H3981">
        <v>2</v>
      </c>
      <c r="I3981">
        <v>2.2349999999999999</v>
      </c>
      <c r="J3981">
        <v>0.8</v>
      </c>
      <c r="K3981">
        <v>-0.09</v>
      </c>
      <c r="L3981">
        <v>82.215000000000003</v>
      </c>
      <c r="M3981" t="s">
        <v>30</v>
      </c>
      <c r="N3981">
        <v>0.5</v>
      </c>
    </row>
    <row r="3982" spans="1:14" x14ac:dyDescent="0.2">
      <c r="A3982">
        <v>280</v>
      </c>
      <c r="B3982">
        <v>9.33</v>
      </c>
      <c r="C3982">
        <v>37</v>
      </c>
      <c r="D3982">
        <v>101.85</v>
      </c>
      <c r="E3982">
        <v>46.911999999999999</v>
      </c>
      <c r="F3982">
        <v>0.46100000000000002</v>
      </c>
      <c r="G3982">
        <v>35.694000000000003</v>
      </c>
      <c r="H3982">
        <v>2</v>
      </c>
      <c r="I3982">
        <v>2.2425999999999999</v>
      </c>
      <c r="J3982">
        <v>0.8</v>
      </c>
      <c r="K3982">
        <v>-0.09</v>
      </c>
      <c r="L3982">
        <v>82.494</v>
      </c>
      <c r="M3982" t="s">
        <v>30</v>
      </c>
      <c r="N3982">
        <v>0.5</v>
      </c>
    </row>
    <row r="3983" spans="1:14" x14ac:dyDescent="0.2">
      <c r="A3983">
        <v>281</v>
      </c>
      <c r="B3983">
        <v>9.3699999999999992</v>
      </c>
      <c r="C3983">
        <v>37</v>
      </c>
      <c r="D3983">
        <v>101.96</v>
      </c>
      <c r="E3983">
        <v>46.662999999999997</v>
      </c>
      <c r="F3983">
        <v>0.45800000000000002</v>
      </c>
      <c r="G3983">
        <v>35.692</v>
      </c>
      <c r="H3983">
        <v>2</v>
      </c>
      <c r="I3983">
        <v>2.2425999999999999</v>
      </c>
      <c r="J3983">
        <v>0.8</v>
      </c>
      <c r="K3983">
        <v>-0.08</v>
      </c>
      <c r="L3983">
        <v>82.495000000000005</v>
      </c>
      <c r="M3983" t="s">
        <v>30</v>
      </c>
      <c r="N3983">
        <v>0.5</v>
      </c>
    </row>
    <row r="3984" spans="1:14" x14ac:dyDescent="0.2">
      <c r="A3984">
        <v>282</v>
      </c>
      <c r="B3984">
        <v>9.4</v>
      </c>
      <c r="C3984">
        <v>37</v>
      </c>
      <c r="D3984">
        <v>102.11</v>
      </c>
      <c r="E3984">
        <v>46.064999999999998</v>
      </c>
      <c r="F3984">
        <v>0.45100000000000001</v>
      </c>
      <c r="G3984">
        <v>35.656999999999996</v>
      </c>
      <c r="H3984">
        <v>2</v>
      </c>
      <c r="I3984">
        <v>2.2404000000000002</v>
      </c>
      <c r="J3984">
        <v>0.8</v>
      </c>
      <c r="K3984">
        <v>-0.08</v>
      </c>
      <c r="L3984">
        <v>82.414000000000001</v>
      </c>
      <c r="M3984" t="s">
        <v>30</v>
      </c>
      <c r="N3984">
        <v>0.5</v>
      </c>
    </row>
    <row r="3985" spans="1:14" x14ac:dyDescent="0.2">
      <c r="A3985">
        <v>283</v>
      </c>
      <c r="B3985">
        <v>9.43</v>
      </c>
      <c r="C3985">
        <v>37</v>
      </c>
      <c r="D3985">
        <v>102.23</v>
      </c>
      <c r="E3985">
        <v>46.12</v>
      </c>
      <c r="F3985">
        <v>0.45100000000000001</v>
      </c>
      <c r="G3985">
        <v>35.700000000000003</v>
      </c>
      <c r="H3985">
        <v>2</v>
      </c>
      <c r="I3985">
        <v>2.2433999999999998</v>
      </c>
      <c r="J3985">
        <v>0.8</v>
      </c>
      <c r="K3985">
        <v>-0.08</v>
      </c>
      <c r="L3985">
        <v>82.522000000000006</v>
      </c>
      <c r="M3985" t="s">
        <v>30</v>
      </c>
      <c r="N3985">
        <v>0.5</v>
      </c>
    </row>
    <row r="3986" spans="1:14" x14ac:dyDescent="0.2">
      <c r="A3986">
        <v>284</v>
      </c>
      <c r="B3986">
        <v>9.4700000000000006</v>
      </c>
      <c r="C3986">
        <v>37</v>
      </c>
      <c r="D3986">
        <v>101.61</v>
      </c>
      <c r="E3986">
        <v>46.082000000000001</v>
      </c>
      <c r="F3986">
        <v>0.45400000000000001</v>
      </c>
      <c r="G3986">
        <v>35.515999999999998</v>
      </c>
      <c r="H3986">
        <v>2</v>
      </c>
      <c r="I3986">
        <v>2.2319</v>
      </c>
      <c r="J3986">
        <v>0.8</v>
      </c>
      <c r="K3986">
        <v>-0.08</v>
      </c>
      <c r="L3986">
        <v>82.102000000000004</v>
      </c>
      <c r="M3986" t="s">
        <v>30</v>
      </c>
      <c r="N3986">
        <v>0.5</v>
      </c>
    </row>
    <row r="3987" spans="1:14" x14ac:dyDescent="0.2">
      <c r="A3987">
        <v>285</v>
      </c>
      <c r="B3987">
        <v>9.5</v>
      </c>
      <c r="C3987">
        <v>37</v>
      </c>
      <c r="D3987">
        <v>101.66</v>
      </c>
      <c r="E3987">
        <v>45.853999999999999</v>
      </c>
      <c r="F3987">
        <v>0.45100000000000001</v>
      </c>
      <c r="G3987">
        <v>35.499000000000002</v>
      </c>
      <c r="H3987">
        <v>2</v>
      </c>
      <c r="I3987">
        <v>2.2307000000000001</v>
      </c>
      <c r="J3987">
        <v>0.8</v>
      </c>
      <c r="K3987">
        <v>-0.08</v>
      </c>
      <c r="L3987">
        <v>82.055999999999997</v>
      </c>
      <c r="M3987" t="s">
        <v>30</v>
      </c>
      <c r="N3987">
        <v>0.5</v>
      </c>
    </row>
    <row r="3988" spans="1:14" x14ac:dyDescent="0.2">
      <c r="A3988">
        <v>286</v>
      </c>
      <c r="B3988">
        <v>9.5299999999999994</v>
      </c>
      <c r="C3988">
        <v>37</v>
      </c>
      <c r="D3988">
        <v>101.94</v>
      </c>
      <c r="E3988">
        <v>45.17</v>
      </c>
      <c r="F3988">
        <v>0.443</v>
      </c>
      <c r="G3988">
        <v>35.491999999999997</v>
      </c>
      <c r="H3988">
        <v>2</v>
      </c>
      <c r="I3988">
        <v>2.23</v>
      </c>
      <c r="J3988">
        <v>0.8</v>
      </c>
      <c r="K3988">
        <v>-0.08</v>
      </c>
      <c r="L3988">
        <v>82.03</v>
      </c>
      <c r="M3988" t="s">
        <v>30</v>
      </c>
      <c r="N3988">
        <v>0.5</v>
      </c>
    </row>
    <row r="3989" spans="1:14" x14ac:dyDescent="0.2">
      <c r="A3989">
        <v>287</v>
      </c>
      <c r="B3989">
        <v>9.57</v>
      </c>
      <c r="C3989">
        <v>37</v>
      </c>
      <c r="D3989">
        <v>101.3</v>
      </c>
      <c r="E3989">
        <v>45.378999999999998</v>
      </c>
      <c r="F3989">
        <v>0.44800000000000001</v>
      </c>
      <c r="G3989">
        <v>35.332000000000001</v>
      </c>
      <c r="H3989">
        <v>2</v>
      </c>
      <c r="I3989">
        <v>2.2201</v>
      </c>
      <c r="J3989">
        <v>0.8</v>
      </c>
      <c r="K3989">
        <v>-0.08</v>
      </c>
      <c r="L3989">
        <v>81.668000000000006</v>
      </c>
      <c r="M3989" t="s">
        <v>30</v>
      </c>
      <c r="N3989">
        <v>0.5</v>
      </c>
    </row>
    <row r="3990" spans="1:14" x14ac:dyDescent="0.2">
      <c r="A3990">
        <v>288</v>
      </c>
      <c r="B3990">
        <v>9.6</v>
      </c>
      <c r="C3990">
        <v>37</v>
      </c>
      <c r="D3990">
        <v>101.53</v>
      </c>
      <c r="E3990">
        <v>45.473999999999997</v>
      </c>
      <c r="F3990">
        <v>0.44800000000000001</v>
      </c>
      <c r="G3990">
        <v>35.411000000000001</v>
      </c>
      <c r="H3990">
        <v>2</v>
      </c>
      <c r="I3990">
        <v>2.2252000000000001</v>
      </c>
      <c r="J3990">
        <v>0.8</v>
      </c>
      <c r="K3990">
        <v>-0.08</v>
      </c>
      <c r="L3990">
        <v>81.852999999999994</v>
      </c>
      <c r="M3990" t="s">
        <v>30</v>
      </c>
      <c r="N3990">
        <v>0.5</v>
      </c>
    </row>
    <row r="3991" spans="1:14" x14ac:dyDescent="0.2">
      <c r="A3991">
        <v>289</v>
      </c>
      <c r="B3991">
        <v>9.6300000000000008</v>
      </c>
      <c r="C3991">
        <v>37</v>
      </c>
      <c r="D3991">
        <v>101.98</v>
      </c>
      <c r="E3991">
        <v>45.33</v>
      </c>
      <c r="F3991">
        <v>0.44500000000000001</v>
      </c>
      <c r="G3991">
        <v>35.523000000000003</v>
      </c>
      <c r="H3991">
        <v>2</v>
      </c>
      <c r="I3991">
        <v>2.2321</v>
      </c>
      <c r="J3991">
        <v>0.8</v>
      </c>
      <c r="K3991">
        <v>-0.08</v>
      </c>
      <c r="L3991">
        <v>82.108999999999995</v>
      </c>
      <c r="M3991" t="s">
        <v>30</v>
      </c>
      <c r="N3991">
        <v>0.5</v>
      </c>
    </row>
    <row r="3992" spans="1:14" x14ac:dyDescent="0.2">
      <c r="A3992">
        <v>290</v>
      </c>
      <c r="B3992">
        <v>9.67</v>
      </c>
      <c r="C3992">
        <v>37</v>
      </c>
      <c r="D3992">
        <v>101.23</v>
      </c>
      <c r="E3992">
        <v>45.594000000000001</v>
      </c>
      <c r="F3992">
        <v>0.45</v>
      </c>
      <c r="G3992">
        <v>35.341000000000001</v>
      </c>
      <c r="H3992">
        <v>2</v>
      </c>
      <c r="I3992">
        <v>2.2208000000000001</v>
      </c>
      <c r="J3992">
        <v>0.8</v>
      </c>
      <c r="K3992">
        <v>-0.08</v>
      </c>
      <c r="L3992">
        <v>81.691000000000003</v>
      </c>
      <c r="M3992" t="s">
        <v>30</v>
      </c>
      <c r="N3992">
        <v>0.5</v>
      </c>
    </row>
    <row r="3993" spans="1:14" x14ac:dyDescent="0.2">
      <c r="A3993">
        <v>291</v>
      </c>
      <c r="B3993">
        <v>9.6999999999999993</v>
      </c>
      <c r="C3993">
        <v>37</v>
      </c>
      <c r="D3993">
        <v>102.42</v>
      </c>
      <c r="E3993">
        <v>45.747</v>
      </c>
      <c r="F3993">
        <v>0.44700000000000001</v>
      </c>
      <c r="G3993">
        <v>35.704999999999998</v>
      </c>
      <c r="H3993">
        <v>2</v>
      </c>
      <c r="I3993">
        <v>2.2435999999999998</v>
      </c>
      <c r="J3993">
        <v>0.8</v>
      </c>
      <c r="K3993">
        <v>-0.08</v>
      </c>
      <c r="L3993">
        <v>82.531999999999996</v>
      </c>
      <c r="M3993" t="s">
        <v>30</v>
      </c>
      <c r="N3993">
        <v>0.5</v>
      </c>
    </row>
    <row r="3994" spans="1:14" x14ac:dyDescent="0.2">
      <c r="A3994">
        <v>292</v>
      </c>
      <c r="B3994">
        <v>9.73</v>
      </c>
      <c r="C3994">
        <v>37</v>
      </c>
      <c r="D3994">
        <v>100.62</v>
      </c>
      <c r="E3994">
        <v>46.293999999999997</v>
      </c>
      <c r="F3994">
        <v>0.46</v>
      </c>
      <c r="G3994">
        <v>35.255000000000003</v>
      </c>
      <c r="H3994">
        <v>2</v>
      </c>
      <c r="I3994">
        <v>2.2155</v>
      </c>
      <c r="J3994">
        <v>0.8</v>
      </c>
      <c r="K3994">
        <v>-0.08</v>
      </c>
      <c r="L3994">
        <v>81.497</v>
      </c>
      <c r="M3994" t="s">
        <v>30</v>
      </c>
      <c r="N3994">
        <v>0.5</v>
      </c>
    </row>
    <row r="3995" spans="1:14" x14ac:dyDescent="0.2">
      <c r="A3995">
        <v>293</v>
      </c>
      <c r="B3995">
        <v>9.77</v>
      </c>
      <c r="C3995">
        <v>37</v>
      </c>
      <c r="D3995">
        <v>100.49</v>
      </c>
      <c r="E3995">
        <v>46.067</v>
      </c>
      <c r="F3995">
        <v>0.45800000000000002</v>
      </c>
      <c r="G3995">
        <v>35.189</v>
      </c>
      <c r="H3995">
        <v>2</v>
      </c>
      <c r="I3995">
        <v>2.2109999999999999</v>
      </c>
      <c r="J3995">
        <v>0.8</v>
      </c>
      <c r="K3995">
        <v>-0.09</v>
      </c>
      <c r="L3995">
        <v>81.331000000000003</v>
      </c>
      <c r="M3995" t="s">
        <v>30</v>
      </c>
      <c r="N3995">
        <v>0.5</v>
      </c>
    </row>
    <row r="3996" spans="1:14" x14ac:dyDescent="0.2">
      <c r="A3996">
        <v>294</v>
      </c>
      <c r="B3996">
        <v>9.8000000000000007</v>
      </c>
      <c r="C3996">
        <v>37</v>
      </c>
      <c r="D3996">
        <v>101.26</v>
      </c>
      <c r="E3996">
        <v>45.780999999999999</v>
      </c>
      <c r="F3996">
        <v>0.45200000000000001</v>
      </c>
      <c r="G3996">
        <v>35.374000000000002</v>
      </c>
      <c r="H3996">
        <v>2</v>
      </c>
      <c r="I3996">
        <v>2.2223999999999999</v>
      </c>
      <c r="J3996">
        <v>0.8</v>
      </c>
      <c r="K3996">
        <v>-0.09</v>
      </c>
      <c r="L3996">
        <v>81.753</v>
      </c>
      <c r="M3996" t="s">
        <v>30</v>
      </c>
      <c r="N3996">
        <v>0.5</v>
      </c>
    </row>
    <row r="3997" spans="1:14" x14ac:dyDescent="0.2">
      <c r="A3997">
        <v>295</v>
      </c>
      <c r="B3997">
        <v>9.83</v>
      </c>
      <c r="C3997">
        <v>37</v>
      </c>
      <c r="D3997">
        <v>101.69</v>
      </c>
      <c r="E3997">
        <v>45.17</v>
      </c>
      <c r="F3997">
        <v>0.44400000000000001</v>
      </c>
      <c r="G3997">
        <v>35.418999999999997</v>
      </c>
      <c r="H3997">
        <v>2</v>
      </c>
      <c r="I3997">
        <v>2.2252999999999998</v>
      </c>
      <c r="J3997">
        <v>0.8</v>
      </c>
      <c r="K3997">
        <v>-0.09</v>
      </c>
      <c r="L3997">
        <v>81.86</v>
      </c>
      <c r="M3997" t="s">
        <v>30</v>
      </c>
      <c r="N3997">
        <v>0.5</v>
      </c>
    </row>
    <row r="3998" spans="1:14" x14ac:dyDescent="0.2">
      <c r="A3998">
        <v>296</v>
      </c>
      <c r="B3998">
        <v>9.8699999999999992</v>
      </c>
      <c r="C3998">
        <v>37</v>
      </c>
      <c r="D3998">
        <v>101.75</v>
      </c>
      <c r="E3998">
        <v>45.162999999999997</v>
      </c>
      <c r="F3998">
        <v>0.44400000000000001</v>
      </c>
      <c r="G3998">
        <v>35.436</v>
      </c>
      <c r="H3998">
        <v>2</v>
      </c>
      <c r="I3998">
        <v>2.2267999999999999</v>
      </c>
      <c r="J3998">
        <v>0.8</v>
      </c>
      <c r="K3998">
        <v>-0.09</v>
      </c>
      <c r="L3998">
        <v>81.911000000000001</v>
      </c>
      <c r="M3998" t="s">
        <v>30</v>
      </c>
      <c r="N3998">
        <v>0.5</v>
      </c>
    </row>
    <row r="3999" spans="1:14" x14ac:dyDescent="0.2">
      <c r="A3999">
        <v>297</v>
      </c>
      <c r="B3999">
        <v>9.9</v>
      </c>
      <c r="C3999">
        <v>37</v>
      </c>
      <c r="D3999">
        <v>102.23</v>
      </c>
      <c r="E3999">
        <v>45.204000000000001</v>
      </c>
      <c r="F3999">
        <v>0.442</v>
      </c>
      <c r="G3999">
        <v>35.581000000000003</v>
      </c>
      <c r="H3999">
        <v>2</v>
      </c>
      <c r="I3999">
        <v>2.2361</v>
      </c>
      <c r="J3999">
        <v>0.8</v>
      </c>
      <c r="K3999">
        <v>-0.09</v>
      </c>
      <c r="L3999">
        <v>82.254000000000005</v>
      </c>
      <c r="M3999" t="s">
        <v>30</v>
      </c>
      <c r="N3999">
        <v>0.5</v>
      </c>
    </row>
    <row r="4000" spans="1:14" x14ac:dyDescent="0.2">
      <c r="A4000">
        <v>298</v>
      </c>
      <c r="B4000">
        <v>9.93</v>
      </c>
      <c r="C4000">
        <v>37</v>
      </c>
      <c r="D4000">
        <v>102.02</v>
      </c>
      <c r="E4000">
        <v>44.640999999999998</v>
      </c>
      <c r="F4000">
        <v>0.438</v>
      </c>
      <c r="G4000">
        <v>35.445</v>
      </c>
      <c r="H4000">
        <v>2</v>
      </c>
      <c r="I4000">
        <v>2.2273000000000001</v>
      </c>
      <c r="J4000">
        <v>0.8</v>
      </c>
      <c r="K4000">
        <v>-0.09</v>
      </c>
      <c r="L4000">
        <v>81.932000000000002</v>
      </c>
      <c r="M4000" t="s">
        <v>30</v>
      </c>
      <c r="N4000">
        <v>0.5</v>
      </c>
    </row>
    <row r="4001" spans="1:14" x14ac:dyDescent="0.2">
      <c r="A4001">
        <v>299</v>
      </c>
      <c r="B4001">
        <v>9.9700000000000006</v>
      </c>
      <c r="C4001">
        <v>37</v>
      </c>
      <c r="D4001">
        <v>101.64</v>
      </c>
      <c r="E4001">
        <v>45.158999999999999</v>
      </c>
      <c r="F4001">
        <v>0.44400000000000001</v>
      </c>
      <c r="G4001">
        <v>35.402000000000001</v>
      </c>
      <c r="H4001">
        <v>2</v>
      </c>
      <c r="I4001">
        <v>2.2246999999999999</v>
      </c>
      <c r="J4001">
        <v>0.8</v>
      </c>
      <c r="K4001">
        <v>-0.09</v>
      </c>
      <c r="L4001">
        <v>81.837000000000003</v>
      </c>
      <c r="M4001" t="s">
        <v>30</v>
      </c>
      <c r="N4001">
        <v>0.5</v>
      </c>
    </row>
    <row r="4002" spans="1:14" x14ac:dyDescent="0.2">
      <c r="A4002">
        <v>300</v>
      </c>
      <c r="B4002">
        <v>10</v>
      </c>
      <c r="C4002">
        <v>37</v>
      </c>
      <c r="D4002">
        <v>101.96</v>
      </c>
      <c r="E4002">
        <v>44.63</v>
      </c>
      <c r="F4002">
        <v>0.438</v>
      </c>
      <c r="G4002">
        <v>35.427</v>
      </c>
      <c r="H4002">
        <v>2</v>
      </c>
      <c r="I4002">
        <v>2.226</v>
      </c>
      <c r="J4002">
        <v>0.8</v>
      </c>
      <c r="K4002">
        <v>-0.09</v>
      </c>
      <c r="L4002">
        <v>81.885000000000005</v>
      </c>
      <c r="M4002" t="s">
        <v>30</v>
      </c>
      <c r="N4002">
        <v>0.5</v>
      </c>
    </row>
    <row r="4005" spans="1:14" x14ac:dyDescent="0.2">
      <c r="A4005" t="s">
        <v>0</v>
      </c>
      <c r="B4005" t="s">
        <v>70</v>
      </c>
    </row>
    <row r="4006" spans="1:14" x14ac:dyDescent="0.2">
      <c r="A4006" t="s">
        <v>1</v>
      </c>
      <c r="B4006" t="s">
        <v>2</v>
      </c>
    </row>
    <row r="4007" spans="1:14" x14ac:dyDescent="0.2">
      <c r="A4007" t="s">
        <v>3</v>
      </c>
      <c r="B4007">
        <v>1</v>
      </c>
    </row>
    <row r="4008" spans="1:14" x14ac:dyDescent="0.2">
      <c r="A4008" t="s">
        <v>4</v>
      </c>
      <c r="B4008" t="s">
        <v>5</v>
      </c>
      <c r="C4008" t="s">
        <v>6</v>
      </c>
      <c r="D4008" t="s">
        <v>7</v>
      </c>
      <c r="E4008" t="s">
        <v>8</v>
      </c>
      <c r="F4008" t="s">
        <v>9</v>
      </c>
      <c r="G4008" t="s">
        <v>10</v>
      </c>
      <c r="H4008" t="s">
        <v>11</v>
      </c>
      <c r="I4008" t="s">
        <v>12</v>
      </c>
      <c r="J4008" t="s">
        <v>13</v>
      </c>
      <c r="K4008" t="s">
        <v>14</v>
      </c>
      <c r="L4008" t="s">
        <v>15</v>
      </c>
      <c r="M4008" t="s">
        <v>16</v>
      </c>
      <c r="N4008" t="s">
        <v>17</v>
      </c>
    </row>
    <row r="4009" spans="1:14" x14ac:dyDescent="0.2">
      <c r="N4009" t="s">
        <v>18</v>
      </c>
    </row>
    <row r="4010" spans="1:14" x14ac:dyDescent="0.2">
      <c r="B4010" t="s">
        <v>19</v>
      </c>
      <c r="C4010" t="s">
        <v>20</v>
      </c>
      <c r="D4010" t="s">
        <v>21</v>
      </c>
      <c r="E4010" t="s">
        <v>21</v>
      </c>
      <c r="F4010" t="s">
        <v>22</v>
      </c>
      <c r="G4010" t="s">
        <v>23</v>
      </c>
      <c r="H4010" t="s">
        <v>24</v>
      </c>
      <c r="I4010" t="s">
        <v>21</v>
      </c>
      <c r="J4010" t="s">
        <v>25</v>
      </c>
      <c r="K4010" t="s">
        <v>26</v>
      </c>
      <c r="L4010" t="s">
        <v>27</v>
      </c>
      <c r="N4010" t="s">
        <v>28</v>
      </c>
    </row>
    <row r="4011" spans="1:14" x14ac:dyDescent="0.2">
      <c r="A4011">
        <v>1</v>
      </c>
      <c r="B4011">
        <v>3.3300000000000003E-2</v>
      </c>
      <c r="C4011">
        <v>37</v>
      </c>
      <c r="D4011">
        <v>148.38999999999999</v>
      </c>
      <c r="E4011">
        <v>63.642000000000003</v>
      </c>
      <c r="F4011">
        <v>0.42899999999999999</v>
      </c>
      <c r="G4011">
        <v>51.393999999999998</v>
      </c>
      <c r="H4011">
        <v>1.62</v>
      </c>
      <c r="I4011">
        <v>2.6126</v>
      </c>
      <c r="J4011">
        <v>0.8</v>
      </c>
      <c r="K4011">
        <v>7.0000000000000007E-2</v>
      </c>
      <c r="L4011">
        <v>96.105999999999995</v>
      </c>
      <c r="M4011" t="s">
        <v>30</v>
      </c>
      <c r="N4011">
        <v>0.5</v>
      </c>
    </row>
    <row r="4012" spans="1:14" x14ac:dyDescent="0.2">
      <c r="A4012">
        <v>2</v>
      </c>
      <c r="B4012">
        <v>6.6699999999999995E-2</v>
      </c>
      <c r="C4012">
        <v>37</v>
      </c>
      <c r="D4012">
        <v>162.44999999999999</v>
      </c>
      <c r="E4012">
        <v>68.688999999999993</v>
      </c>
      <c r="F4012">
        <v>0.42299999999999999</v>
      </c>
      <c r="G4012">
        <v>56.143000000000001</v>
      </c>
      <c r="H4012">
        <v>2</v>
      </c>
      <c r="I4012">
        <v>3.5249000000000001</v>
      </c>
      <c r="J4012">
        <v>0.8</v>
      </c>
      <c r="K4012">
        <v>7.0000000000000007E-2</v>
      </c>
      <c r="L4012">
        <v>129.66</v>
      </c>
      <c r="M4012" t="s">
        <v>30</v>
      </c>
      <c r="N4012">
        <v>0.5</v>
      </c>
    </row>
    <row r="4013" spans="1:14" x14ac:dyDescent="0.2">
      <c r="A4013">
        <v>3</v>
      </c>
      <c r="B4013">
        <v>0.1</v>
      </c>
      <c r="C4013">
        <v>37</v>
      </c>
      <c r="D4013">
        <v>163.81</v>
      </c>
      <c r="E4013">
        <v>68.287000000000006</v>
      </c>
      <c r="F4013">
        <v>0.41699999999999998</v>
      </c>
      <c r="G4013">
        <v>56.491999999999997</v>
      </c>
      <c r="H4013">
        <v>2</v>
      </c>
      <c r="I4013">
        <v>3.5493999999999999</v>
      </c>
      <c r="J4013">
        <v>0.8</v>
      </c>
      <c r="K4013">
        <v>0.06</v>
      </c>
      <c r="L4013">
        <v>130.56</v>
      </c>
      <c r="M4013" t="s">
        <v>30</v>
      </c>
      <c r="N4013">
        <v>0.5</v>
      </c>
    </row>
    <row r="4014" spans="1:14" x14ac:dyDescent="0.2">
      <c r="A4014">
        <v>4</v>
      </c>
      <c r="B4014">
        <v>0.13300000000000001</v>
      </c>
      <c r="C4014">
        <v>37</v>
      </c>
      <c r="D4014">
        <v>165.29</v>
      </c>
      <c r="E4014">
        <v>66.564999999999998</v>
      </c>
      <c r="F4014">
        <v>0.40300000000000002</v>
      </c>
      <c r="G4014">
        <v>56.72</v>
      </c>
      <c r="H4014">
        <v>2</v>
      </c>
      <c r="I4014">
        <v>3.5648</v>
      </c>
      <c r="J4014">
        <v>0.8</v>
      </c>
      <c r="K4014">
        <v>0.06</v>
      </c>
      <c r="L4014">
        <v>131.13</v>
      </c>
      <c r="M4014" t="s">
        <v>30</v>
      </c>
      <c r="N4014">
        <v>0.5</v>
      </c>
    </row>
    <row r="4015" spans="1:14" x14ac:dyDescent="0.2">
      <c r="A4015">
        <v>5</v>
      </c>
      <c r="B4015">
        <v>0.16700000000000001</v>
      </c>
      <c r="C4015">
        <v>37</v>
      </c>
      <c r="D4015">
        <v>164.5</v>
      </c>
      <c r="E4015">
        <v>65.241</v>
      </c>
      <c r="F4015">
        <v>0.39700000000000002</v>
      </c>
      <c r="G4015">
        <v>56.331000000000003</v>
      </c>
      <c r="H4015">
        <v>2</v>
      </c>
      <c r="I4015">
        <v>3.5402</v>
      </c>
      <c r="J4015">
        <v>0.8</v>
      </c>
      <c r="K4015">
        <v>0.06</v>
      </c>
      <c r="L4015">
        <v>130.22999999999999</v>
      </c>
      <c r="M4015" t="s">
        <v>30</v>
      </c>
      <c r="N4015">
        <v>0.5</v>
      </c>
    </row>
    <row r="4016" spans="1:14" x14ac:dyDescent="0.2">
      <c r="A4016">
        <v>6</v>
      </c>
      <c r="B4016">
        <v>0.2</v>
      </c>
      <c r="C4016">
        <v>37</v>
      </c>
      <c r="D4016">
        <v>164.91</v>
      </c>
      <c r="E4016">
        <v>64.313999999999993</v>
      </c>
      <c r="F4016">
        <v>0.39</v>
      </c>
      <c r="G4016">
        <v>56.344000000000001</v>
      </c>
      <c r="H4016">
        <v>2</v>
      </c>
      <c r="I4016">
        <v>3.5404</v>
      </c>
      <c r="J4016">
        <v>0.8</v>
      </c>
      <c r="K4016">
        <v>0.06</v>
      </c>
      <c r="L4016">
        <v>130.22999999999999</v>
      </c>
      <c r="M4016" t="s">
        <v>30</v>
      </c>
      <c r="N4016">
        <v>0.5</v>
      </c>
    </row>
    <row r="4017" spans="1:14" x14ac:dyDescent="0.2">
      <c r="A4017">
        <v>7</v>
      </c>
      <c r="B4017">
        <v>0.23300000000000001</v>
      </c>
      <c r="C4017">
        <v>37</v>
      </c>
      <c r="D4017">
        <v>165.32</v>
      </c>
      <c r="E4017">
        <v>63.944000000000003</v>
      </c>
      <c r="F4017">
        <v>0.38700000000000001</v>
      </c>
      <c r="G4017">
        <v>56.421999999999997</v>
      </c>
      <c r="H4017">
        <v>2</v>
      </c>
      <c r="I4017">
        <v>3.5447000000000002</v>
      </c>
      <c r="J4017">
        <v>0.8</v>
      </c>
      <c r="K4017">
        <v>0.06</v>
      </c>
      <c r="L4017">
        <v>130.38999999999999</v>
      </c>
      <c r="M4017" t="s">
        <v>30</v>
      </c>
      <c r="N4017">
        <v>0.5</v>
      </c>
    </row>
    <row r="4018" spans="1:14" x14ac:dyDescent="0.2">
      <c r="A4018">
        <v>8</v>
      </c>
      <c r="B4018">
        <v>0.26700000000000002</v>
      </c>
      <c r="C4018">
        <v>37</v>
      </c>
      <c r="D4018">
        <v>165.72</v>
      </c>
      <c r="E4018">
        <v>63.329000000000001</v>
      </c>
      <c r="F4018">
        <v>0.38200000000000001</v>
      </c>
      <c r="G4018">
        <v>56.47</v>
      </c>
      <c r="H4018">
        <v>2</v>
      </c>
      <c r="I4018">
        <v>3.5476000000000001</v>
      </c>
      <c r="J4018">
        <v>0.8</v>
      </c>
      <c r="K4018">
        <v>0.06</v>
      </c>
      <c r="L4018">
        <v>130.5</v>
      </c>
      <c r="M4018" t="s">
        <v>30</v>
      </c>
      <c r="N4018">
        <v>0.5</v>
      </c>
    </row>
    <row r="4019" spans="1:14" x14ac:dyDescent="0.2">
      <c r="A4019">
        <v>9</v>
      </c>
      <c r="B4019">
        <v>0.3</v>
      </c>
      <c r="C4019">
        <v>37</v>
      </c>
      <c r="D4019">
        <v>164.01</v>
      </c>
      <c r="E4019">
        <v>63.865000000000002</v>
      </c>
      <c r="F4019">
        <v>0.38900000000000001</v>
      </c>
      <c r="G4019">
        <v>56.024999999999999</v>
      </c>
      <c r="H4019">
        <v>2</v>
      </c>
      <c r="I4019">
        <v>3.52</v>
      </c>
      <c r="J4019">
        <v>0.8</v>
      </c>
      <c r="K4019">
        <v>0.05</v>
      </c>
      <c r="L4019">
        <v>129.47999999999999</v>
      </c>
      <c r="M4019" t="s">
        <v>30</v>
      </c>
      <c r="N4019">
        <v>0.5</v>
      </c>
    </row>
    <row r="4020" spans="1:14" x14ac:dyDescent="0.2">
      <c r="A4020">
        <v>10</v>
      </c>
      <c r="B4020">
        <v>0.33300000000000002</v>
      </c>
      <c r="C4020">
        <v>37</v>
      </c>
      <c r="D4020">
        <v>164.87</v>
      </c>
      <c r="E4020">
        <v>62.417000000000002</v>
      </c>
      <c r="F4020">
        <v>0.379</v>
      </c>
      <c r="G4020">
        <v>56.113999999999997</v>
      </c>
      <c r="H4020">
        <v>2</v>
      </c>
      <c r="I4020">
        <v>3.5253000000000001</v>
      </c>
      <c r="J4020">
        <v>0.8</v>
      </c>
      <c r="K4020">
        <v>0.05</v>
      </c>
      <c r="L4020">
        <v>129.68</v>
      </c>
      <c r="M4020" t="s">
        <v>30</v>
      </c>
      <c r="N4020">
        <v>0.5</v>
      </c>
    </row>
    <row r="4021" spans="1:14" x14ac:dyDescent="0.2">
      <c r="A4021">
        <v>11</v>
      </c>
      <c r="B4021">
        <v>0.36699999999999999</v>
      </c>
      <c r="C4021">
        <v>37</v>
      </c>
      <c r="D4021">
        <v>165.11</v>
      </c>
      <c r="E4021">
        <v>62.052</v>
      </c>
      <c r="F4021">
        <v>0.376</v>
      </c>
      <c r="G4021">
        <v>56.145000000000003</v>
      </c>
      <c r="H4021">
        <v>2</v>
      </c>
      <c r="I4021">
        <v>3.5274999999999999</v>
      </c>
      <c r="J4021">
        <v>0.8</v>
      </c>
      <c r="K4021">
        <v>0.05</v>
      </c>
      <c r="L4021">
        <v>129.76</v>
      </c>
      <c r="M4021" t="s">
        <v>30</v>
      </c>
      <c r="N4021">
        <v>0.5</v>
      </c>
    </row>
    <row r="4022" spans="1:14" x14ac:dyDescent="0.2">
      <c r="A4022">
        <v>12</v>
      </c>
      <c r="B4022">
        <v>0.4</v>
      </c>
      <c r="C4022">
        <v>37</v>
      </c>
      <c r="D4022">
        <v>165.73</v>
      </c>
      <c r="E4022">
        <v>61.484999999999999</v>
      </c>
      <c r="F4022">
        <v>0.371</v>
      </c>
      <c r="G4022">
        <v>56.268000000000001</v>
      </c>
      <c r="H4022">
        <v>2</v>
      </c>
      <c r="I4022">
        <v>3.5354000000000001</v>
      </c>
      <c r="J4022">
        <v>0.8</v>
      </c>
      <c r="K4022">
        <v>0.05</v>
      </c>
      <c r="L4022">
        <v>130.05000000000001</v>
      </c>
      <c r="M4022" t="s">
        <v>30</v>
      </c>
      <c r="N4022">
        <v>0.5</v>
      </c>
    </row>
    <row r="4023" spans="1:14" x14ac:dyDescent="0.2">
      <c r="A4023">
        <v>13</v>
      </c>
      <c r="B4023">
        <v>0.433</v>
      </c>
      <c r="C4023">
        <v>37</v>
      </c>
      <c r="D4023">
        <v>165.35</v>
      </c>
      <c r="E4023">
        <v>60.548000000000002</v>
      </c>
      <c r="F4023">
        <v>0.36599999999999999</v>
      </c>
      <c r="G4023">
        <v>56.048999999999999</v>
      </c>
      <c r="H4023">
        <v>2</v>
      </c>
      <c r="I4023">
        <v>3.5217000000000001</v>
      </c>
      <c r="J4023">
        <v>0.8</v>
      </c>
      <c r="K4023">
        <v>0.05</v>
      </c>
      <c r="L4023">
        <v>129.54</v>
      </c>
      <c r="M4023" t="s">
        <v>30</v>
      </c>
      <c r="N4023">
        <v>0.5</v>
      </c>
    </row>
    <row r="4024" spans="1:14" x14ac:dyDescent="0.2">
      <c r="A4024">
        <v>14</v>
      </c>
      <c r="B4024">
        <v>0.46700000000000003</v>
      </c>
      <c r="C4024">
        <v>37</v>
      </c>
      <c r="D4024">
        <v>165.84</v>
      </c>
      <c r="E4024">
        <v>59.862000000000002</v>
      </c>
      <c r="F4024">
        <v>0.36099999999999999</v>
      </c>
      <c r="G4024">
        <v>56.122</v>
      </c>
      <c r="H4024">
        <v>2</v>
      </c>
      <c r="I4024">
        <v>3.5261</v>
      </c>
      <c r="J4024">
        <v>0.8</v>
      </c>
      <c r="K4024">
        <v>0.05</v>
      </c>
      <c r="L4024">
        <v>129.71</v>
      </c>
      <c r="M4024" t="s">
        <v>30</v>
      </c>
      <c r="N4024">
        <v>0.5</v>
      </c>
    </row>
    <row r="4025" spans="1:14" x14ac:dyDescent="0.2">
      <c r="A4025">
        <v>15</v>
      </c>
      <c r="B4025">
        <v>0.5</v>
      </c>
      <c r="C4025">
        <v>37</v>
      </c>
      <c r="D4025">
        <v>165.53</v>
      </c>
      <c r="E4025">
        <v>60.808999999999997</v>
      </c>
      <c r="F4025">
        <v>0.36699999999999999</v>
      </c>
      <c r="G4025">
        <v>56.131999999999998</v>
      </c>
      <c r="H4025">
        <v>2</v>
      </c>
      <c r="I4025">
        <v>3.5272000000000001</v>
      </c>
      <c r="J4025">
        <v>0.8</v>
      </c>
      <c r="K4025">
        <v>0.05</v>
      </c>
      <c r="L4025">
        <v>129.75</v>
      </c>
      <c r="M4025" t="s">
        <v>30</v>
      </c>
      <c r="N4025">
        <v>0.5</v>
      </c>
    </row>
    <row r="4026" spans="1:14" x14ac:dyDescent="0.2">
      <c r="A4026">
        <v>16</v>
      </c>
      <c r="B4026">
        <v>0.53300000000000003</v>
      </c>
      <c r="C4026">
        <v>37</v>
      </c>
      <c r="D4026">
        <v>164.83</v>
      </c>
      <c r="E4026">
        <v>61.493000000000002</v>
      </c>
      <c r="F4026">
        <v>0.373</v>
      </c>
      <c r="G4026">
        <v>56</v>
      </c>
      <c r="H4026">
        <v>2</v>
      </c>
      <c r="I4026">
        <v>3.5190000000000001</v>
      </c>
      <c r="J4026">
        <v>0.8</v>
      </c>
      <c r="K4026">
        <v>0.04</v>
      </c>
      <c r="L4026">
        <v>129.44999999999999</v>
      </c>
      <c r="M4026" t="s">
        <v>30</v>
      </c>
      <c r="N4026">
        <v>0.5</v>
      </c>
    </row>
    <row r="4027" spans="1:14" x14ac:dyDescent="0.2">
      <c r="A4027">
        <v>17</v>
      </c>
      <c r="B4027">
        <v>0.56699999999999995</v>
      </c>
      <c r="C4027">
        <v>37</v>
      </c>
      <c r="D4027">
        <v>163.30000000000001</v>
      </c>
      <c r="E4027">
        <v>61.424999999999997</v>
      </c>
      <c r="F4027">
        <v>0.376</v>
      </c>
      <c r="G4027">
        <v>55.536000000000001</v>
      </c>
      <c r="H4027">
        <v>2</v>
      </c>
      <c r="I4027">
        <v>3.4895</v>
      </c>
      <c r="J4027">
        <v>0.8</v>
      </c>
      <c r="K4027">
        <v>0.04</v>
      </c>
      <c r="L4027">
        <v>128.36000000000001</v>
      </c>
      <c r="M4027" t="s">
        <v>30</v>
      </c>
      <c r="N4027">
        <v>0.5</v>
      </c>
    </row>
    <row r="4028" spans="1:14" x14ac:dyDescent="0.2">
      <c r="A4028">
        <v>18</v>
      </c>
      <c r="B4028">
        <v>0.6</v>
      </c>
      <c r="C4028">
        <v>37</v>
      </c>
      <c r="D4028">
        <v>159.71</v>
      </c>
      <c r="E4028">
        <v>61.777999999999999</v>
      </c>
      <c r="F4028">
        <v>0.38700000000000001</v>
      </c>
      <c r="G4028">
        <v>54.509</v>
      </c>
      <c r="H4028">
        <v>2</v>
      </c>
      <c r="I4028">
        <v>3.4243999999999999</v>
      </c>
      <c r="J4028">
        <v>0.8</v>
      </c>
      <c r="K4028">
        <v>0.04</v>
      </c>
      <c r="L4028">
        <v>125.97</v>
      </c>
      <c r="M4028" t="s">
        <v>30</v>
      </c>
      <c r="N4028">
        <v>0.5</v>
      </c>
    </row>
    <row r="4029" spans="1:14" x14ac:dyDescent="0.2">
      <c r="A4029">
        <v>19</v>
      </c>
      <c r="B4029">
        <v>0.63300000000000001</v>
      </c>
      <c r="C4029">
        <v>37</v>
      </c>
      <c r="D4029">
        <v>160.57</v>
      </c>
      <c r="E4029">
        <v>60.262999999999998</v>
      </c>
      <c r="F4029">
        <v>0.375</v>
      </c>
      <c r="G4029">
        <v>54.591000000000001</v>
      </c>
      <c r="H4029">
        <v>2</v>
      </c>
      <c r="I4029">
        <v>3.4289000000000001</v>
      </c>
      <c r="J4029">
        <v>0.8</v>
      </c>
      <c r="K4029">
        <v>0.04</v>
      </c>
      <c r="L4029">
        <v>126.13</v>
      </c>
      <c r="M4029" t="s">
        <v>30</v>
      </c>
      <c r="N4029">
        <v>0.5</v>
      </c>
    </row>
    <row r="4030" spans="1:14" x14ac:dyDescent="0.2">
      <c r="A4030">
        <v>20</v>
      </c>
      <c r="B4030">
        <v>0.66700000000000004</v>
      </c>
      <c r="C4030">
        <v>37</v>
      </c>
      <c r="D4030">
        <v>160.46</v>
      </c>
      <c r="E4030">
        <v>58.972000000000001</v>
      </c>
      <c r="F4030">
        <v>0.36799999999999999</v>
      </c>
      <c r="G4030">
        <v>54.417000000000002</v>
      </c>
      <c r="H4030">
        <v>2</v>
      </c>
      <c r="I4030">
        <v>3.4184000000000001</v>
      </c>
      <c r="J4030">
        <v>0.8</v>
      </c>
      <c r="K4030">
        <v>0.04</v>
      </c>
      <c r="L4030">
        <v>125.75</v>
      </c>
      <c r="M4030" t="s">
        <v>30</v>
      </c>
      <c r="N4030">
        <v>0.5</v>
      </c>
    </row>
    <row r="4031" spans="1:14" x14ac:dyDescent="0.2">
      <c r="A4031">
        <v>21</v>
      </c>
      <c r="B4031">
        <v>0.7</v>
      </c>
      <c r="C4031">
        <v>37</v>
      </c>
      <c r="D4031">
        <v>160.78</v>
      </c>
      <c r="E4031">
        <v>57.893999999999998</v>
      </c>
      <c r="F4031">
        <v>0.36</v>
      </c>
      <c r="G4031">
        <v>54.395000000000003</v>
      </c>
      <c r="H4031">
        <v>2</v>
      </c>
      <c r="I4031">
        <v>3.4176000000000002</v>
      </c>
      <c r="J4031">
        <v>0.8</v>
      </c>
      <c r="K4031">
        <v>0.04</v>
      </c>
      <c r="L4031">
        <v>125.72</v>
      </c>
      <c r="M4031" t="s">
        <v>30</v>
      </c>
      <c r="N4031">
        <v>0.5</v>
      </c>
    </row>
    <row r="4032" spans="1:14" x14ac:dyDescent="0.2">
      <c r="A4032">
        <v>22</v>
      </c>
      <c r="B4032">
        <v>0.73299999999999998</v>
      </c>
      <c r="C4032">
        <v>37</v>
      </c>
      <c r="D4032">
        <v>159.88999999999999</v>
      </c>
      <c r="E4032">
        <v>56.786999999999999</v>
      </c>
      <c r="F4032">
        <v>0.35499999999999998</v>
      </c>
      <c r="G4032">
        <v>54.008000000000003</v>
      </c>
      <c r="H4032">
        <v>2</v>
      </c>
      <c r="I4032">
        <v>3.3938999999999999</v>
      </c>
      <c r="J4032">
        <v>0.8</v>
      </c>
      <c r="K4032">
        <v>0.04</v>
      </c>
      <c r="L4032">
        <v>124.84</v>
      </c>
      <c r="M4032" t="s">
        <v>30</v>
      </c>
      <c r="N4032">
        <v>0.5</v>
      </c>
    </row>
    <row r="4033" spans="1:14" x14ac:dyDescent="0.2">
      <c r="A4033">
        <v>23</v>
      </c>
      <c r="B4033">
        <v>0.76700000000000002</v>
      </c>
      <c r="C4033">
        <v>37</v>
      </c>
      <c r="D4033">
        <v>159</v>
      </c>
      <c r="E4033">
        <v>56.210999999999999</v>
      </c>
      <c r="F4033">
        <v>0.35399999999999998</v>
      </c>
      <c r="G4033">
        <v>53.68</v>
      </c>
      <c r="H4033">
        <v>2</v>
      </c>
      <c r="I4033">
        <v>3.3733</v>
      </c>
      <c r="J4033">
        <v>0.8</v>
      </c>
      <c r="K4033">
        <v>0.04</v>
      </c>
      <c r="L4033">
        <v>124.09</v>
      </c>
      <c r="M4033" t="s">
        <v>30</v>
      </c>
      <c r="N4033">
        <v>0.5</v>
      </c>
    </row>
    <row r="4034" spans="1:14" x14ac:dyDescent="0.2">
      <c r="A4034">
        <v>24</v>
      </c>
      <c r="B4034">
        <v>0.8</v>
      </c>
      <c r="C4034">
        <v>37</v>
      </c>
      <c r="D4034">
        <v>158.56</v>
      </c>
      <c r="E4034">
        <v>55.151000000000003</v>
      </c>
      <c r="F4034">
        <v>0.34799999999999998</v>
      </c>
      <c r="G4034">
        <v>53.438000000000002</v>
      </c>
      <c r="H4034">
        <v>2</v>
      </c>
      <c r="I4034">
        <v>3.3576999999999999</v>
      </c>
      <c r="J4034">
        <v>0.8</v>
      </c>
      <c r="K4034">
        <v>0.04</v>
      </c>
      <c r="L4034">
        <v>123.51</v>
      </c>
      <c r="M4034" t="s">
        <v>30</v>
      </c>
      <c r="N4034">
        <v>0.5</v>
      </c>
    </row>
    <row r="4035" spans="1:14" x14ac:dyDescent="0.2">
      <c r="A4035">
        <v>25</v>
      </c>
      <c r="B4035">
        <v>0.83299999999999996</v>
      </c>
      <c r="C4035">
        <v>37</v>
      </c>
      <c r="D4035">
        <v>158.04</v>
      </c>
      <c r="E4035">
        <v>55.222000000000001</v>
      </c>
      <c r="F4035">
        <v>0.34899999999999998</v>
      </c>
      <c r="G4035">
        <v>53.287999999999997</v>
      </c>
      <c r="H4035">
        <v>2</v>
      </c>
      <c r="I4035">
        <v>3.3481999999999998</v>
      </c>
      <c r="J4035">
        <v>0.8</v>
      </c>
      <c r="K4035">
        <v>0.03</v>
      </c>
      <c r="L4035">
        <v>123.16</v>
      </c>
      <c r="M4035" t="s">
        <v>30</v>
      </c>
      <c r="N4035">
        <v>0.5</v>
      </c>
    </row>
    <row r="4036" spans="1:14" x14ac:dyDescent="0.2">
      <c r="A4036">
        <v>26</v>
      </c>
      <c r="B4036">
        <v>0.86699999999999999</v>
      </c>
      <c r="C4036">
        <v>37</v>
      </c>
      <c r="D4036">
        <v>156.81</v>
      </c>
      <c r="E4036">
        <v>55.649000000000001</v>
      </c>
      <c r="F4036">
        <v>0.35499999999999998</v>
      </c>
      <c r="G4036">
        <v>52.965000000000003</v>
      </c>
      <c r="H4036">
        <v>2</v>
      </c>
      <c r="I4036">
        <v>3.3279000000000001</v>
      </c>
      <c r="J4036">
        <v>0.8</v>
      </c>
      <c r="K4036">
        <v>0.03</v>
      </c>
      <c r="L4036">
        <v>122.42</v>
      </c>
      <c r="M4036" t="s">
        <v>30</v>
      </c>
      <c r="N4036">
        <v>0.5</v>
      </c>
    </row>
    <row r="4037" spans="1:14" x14ac:dyDescent="0.2">
      <c r="A4037">
        <v>27</v>
      </c>
      <c r="B4037">
        <v>0.9</v>
      </c>
      <c r="C4037">
        <v>37</v>
      </c>
      <c r="D4037">
        <v>156.13999999999999</v>
      </c>
      <c r="E4037">
        <v>55.718000000000004</v>
      </c>
      <c r="F4037">
        <v>0.35699999999999998</v>
      </c>
      <c r="G4037">
        <v>52.77</v>
      </c>
      <c r="H4037">
        <v>2</v>
      </c>
      <c r="I4037">
        <v>3.3155000000000001</v>
      </c>
      <c r="J4037">
        <v>0.8</v>
      </c>
      <c r="K4037">
        <v>0.03</v>
      </c>
      <c r="L4037">
        <v>121.96</v>
      </c>
      <c r="M4037" t="s">
        <v>30</v>
      </c>
      <c r="N4037">
        <v>0.5</v>
      </c>
    </row>
    <row r="4038" spans="1:14" x14ac:dyDescent="0.2">
      <c r="A4038">
        <v>28</v>
      </c>
      <c r="B4038">
        <v>0.93300000000000005</v>
      </c>
      <c r="C4038">
        <v>37</v>
      </c>
      <c r="D4038">
        <v>156.56</v>
      </c>
      <c r="E4038">
        <v>55.3</v>
      </c>
      <c r="F4038">
        <v>0.35299999999999998</v>
      </c>
      <c r="G4038">
        <v>52.850999999999999</v>
      </c>
      <c r="H4038">
        <v>2</v>
      </c>
      <c r="I4038">
        <v>3.3203999999999998</v>
      </c>
      <c r="J4038">
        <v>0.8</v>
      </c>
      <c r="K4038">
        <v>0.03</v>
      </c>
      <c r="L4038">
        <v>122.14</v>
      </c>
      <c r="M4038" t="s">
        <v>30</v>
      </c>
      <c r="N4038">
        <v>0.5</v>
      </c>
    </row>
    <row r="4039" spans="1:14" x14ac:dyDescent="0.2">
      <c r="A4039">
        <v>29</v>
      </c>
      <c r="B4039">
        <v>0.96699999999999997</v>
      </c>
      <c r="C4039">
        <v>37</v>
      </c>
      <c r="D4039">
        <v>155.93</v>
      </c>
      <c r="E4039">
        <v>55.274999999999999</v>
      </c>
      <c r="F4039">
        <v>0.35399999999999998</v>
      </c>
      <c r="G4039">
        <v>52.661000000000001</v>
      </c>
      <c r="H4039">
        <v>2</v>
      </c>
      <c r="I4039">
        <v>3.3087</v>
      </c>
      <c r="J4039">
        <v>0.8</v>
      </c>
      <c r="K4039">
        <v>0.03</v>
      </c>
      <c r="L4039">
        <v>121.71</v>
      </c>
      <c r="M4039" t="s">
        <v>30</v>
      </c>
      <c r="N4039">
        <v>0.5</v>
      </c>
    </row>
    <row r="4040" spans="1:14" x14ac:dyDescent="0.2">
      <c r="A4040">
        <v>30</v>
      </c>
      <c r="B4040">
        <v>1</v>
      </c>
      <c r="C4040">
        <v>37</v>
      </c>
      <c r="D4040">
        <v>155.76</v>
      </c>
      <c r="E4040">
        <v>56.225999999999999</v>
      </c>
      <c r="F4040">
        <v>0.36099999999999999</v>
      </c>
      <c r="G4040">
        <v>52.71</v>
      </c>
      <c r="H4040">
        <v>2</v>
      </c>
      <c r="I4040">
        <v>3.3121</v>
      </c>
      <c r="J4040">
        <v>0.8</v>
      </c>
      <c r="K4040">
        <v>0.03</v>
      </c>
      <c r="L4040">
        <v>121.84</v>
      </c>
      <c r="M4040" t="s">
        <v>30</v>
      </c>
      <c r="N4040">
        <v>0.5</v>
      </c>
    </row>
    <row r="4041" spans="1:14" x14ac:dyDescent="0.2">
      <c r="A4041">
        <v>31</v>
      </c>
      <c r="B4041">
        <v>1.03</v>
      </c>
      <c r="C4041">
        <v>37</v>
      </c>
      <c r="D4041">
        <v>155.12</v>
      </c>
      <c r="E4041">
        <v>56.616999999999997</v>
      </c>
      <c r="F4041">
        <v>0.36499999999999999</v>
      </c>
      <c r="G4041">
        <v>52.561999999999998</v>
      </c>
      <c r="H4041">
        <v>2</v>
      </c>
      <c r="I4041">
        <v>3.3028</v>
      </c>
      <c r="J4041">
        <v>0.8</v>
      </c>
      <c r="K4041">
        <v>0.03</v>
      </c>
      <c r="L4041">
        <v>121.49</v>
      </c>
      <c r="M4041" t="s">
        <v>30</v>
      </c>
      <c r="N4041">
        <v>0.5</v>
      </c>
    </row>
    <row r="4042" spans="1:14" x14ac:dyDescent="0.2">
      <c r="A4042">
        <v>32</v>
      </c>
      <c r="B4042">
        <v>1.07</v>
      </c>
      <c r="C4042">
        <v>37</v>
      </c>
      <c r="D4042">
        <v>154.72999999999999</v>
      </c>
      <c r="E4042">
        <v>57.716000000000001</v>
      </c>
      <c r="F4042">
        <v>0.373</v>
      </c>
      <c r="G4042">
        <v>52.566000000000003</v>
      </c>
      <c r="H4042">
        <v>2</v>
      </c>
      <c r="I4042">
        <v>3.3029000000000002</v>
      </c>
      <c r="J4042">
        <v>0.8</v>
      </c>
      <c r="K4042">
        <v>0.03</v>
      </c>
      <c r="L4042">
        <v>121.5</v>
      </c>
      <c r="M4042" t="s">
        <v>30</v>
      </c>
      <c r="N4042">
        <v>0.5</v>
      </c>
    </row>
    <row r="4043" spans="1:14" x14ac:dyDescent="0.2">
      <c r="A4043">
        <v>33</v>
      </c>
      <c r="B4043">
        <v>1.1000000000000001</v>
      </c>
      <c r="C4043">
        <v>37</v>
      </c>
      <c r="D4043">
        <v>155.49</v>
      </c>
      <c r="E4043">
        <v>56.982999999999997</v>
      </c>
      <c r="F4043">
        <v>0.36599999999999999</v>
      </c>
      <c r="G4043">
        <v>52.712000000000003</v>
      </c>
      <c r="H4043">
        <v>2</v>
      </c>
      <c r="I4043">
        <v>3.3115000000000001</v>
      </c>
      <c r="J4043">
        <v>0.8</v>
      </c>
      <c r="K4043">
        <v>0.03</v>
      </c>
      <c r="L4043">
        <v>121.81</v>
      </c>
      <c r="M4043" t="s">
        <v>30</v>
      </c>
      <c r="N4043">
        <v>0.5</v>
      </c>
    </row>
    <row r="4044" spans="1:14" x14ac:dyDescent="0.2">
      <c r="A4044">
        <v>34</v>
      </c>
      <c r="B4044">
        <v>1.1299999999999999</v>
      </c>
      <c r="C4044">
        <v>37</v>
      </c>
      <c r="D4044">
        <v>155.38999999999999</v>
      </c>
      <c r="E4044">
        <v>57.101999999999997</v>
      </c>
      <c r="F4044">
        <v>0.36699999999999999</v>
      </c>
      <c r="G4044">
        <v>52.695</v>
      </c>
      <c r="H4044">
        <v>2</v>
      </c>
      <c r="I4044">
        <v>3.3105000000000002</v>
      </c>
      <c r="J4044">
        <v>0.8</v>
      </c>
      <c r="K4044">
        <v>0.03</v>
      </c>
      <c r="L4044">
        <v>121.78</v>
      </c>
      <c r="M4044" t="s">
        <v>30</v>
      </c>
      <c r="N4044">
        <v>0.5</v>
      </c>
    </row>
    <row r="4045" spans="1:14" x14ac:dyDescent="0.2">
      <c r="A4045">
        <v>35</v>
      </c>
      <c r="B4045">
        <v>1.17</v>
      </c>
      <c r="C4045">
        <v>37</v>
      </c>
      <c r="D4045">
        <v>155.47999999999999</v>
      </c>
      <c r="E4045">
        <v>56.692</v>
      </c>
      <c r="F4045">
        <v>0.36499999999999999</v>
      </c>
      <c r="G4045">
        <v>52.679000000000002</v>
      </c>
      <c r="H4045">
        <v>2</v>
      </c>
      <c r="I4045">
        <v>3.3096000000000001</v>
      </c>
      <c r="J4045">
        <v>0.8</v>
      </c>
      <c r="K4045">
        <v>0.02</v>
      </c>
      <c r="L4045">
        <v>121.74</v>
      </c>
      <c r="M4045" t="s">
        <v>30</v>
      </c>
      <c r="N4045">
        <v>0.5</v>
      </c>
    </row>
    <row r="4046" spans="1:14" x14ac:dyDescent="0.2">
      <c r="A4046">
        <v>36</v>
      </c>
      <c r="B4046">
        <v>1.2</v>
      </c>
      <c r="C4046">
        <v>37</v>
      </c>
      <c r="D4046">
        <v>156.22</v>
      </c>
      <c r="E4046">
        <v>55.838999999999999</v>
      </c>
      <c r="F4046">
        <v>0.35699999999999998</v>
      </c>
      <c r="G4046">
        <v>52.807000000000002</v>
      </c>
      <c r="H4046">
        <v>2</v>
      </c>
      <c r="I4046">
        <v>3.3178000000000001</v>
      </c>
      <c r="J4046">
        <v>0.8</v>
      </c>
      <c r="K4046">
        <v>0.02</v>
      </c>
      <c r="L4046">
        <v>122.04</v>
      </c>
      <c r="M4046" t="s">
        <v>30</v>
      </c>
      <c r="N4046">
        <v>0.5</v>
      </c>
    </row>
    <row r="4047" spans="1:14" x14ac:dyDescent="0.2">
      <c r="A4047">
        <v>37</v>
      </c>
      <c r="B4047">
        <v>1.23</v>
      </c>
      <c r="C4047">
        <v>37</v>
      </c>
      <c r="D4047">
        <v>156.82</v>
      </c>
      <c r="E4047">
        <v>55.77</v>
      </c>
      <c r="F4047">
        <v>0.35599999999999998</v>
      </c>
      <c r="G4047">
        <v>52.98</v>
      </c>
      <c r="H4047">
        <v>2</v>
      </c>
      <c r="I4047">
        <v>3.3290000000000002</v>
      </c>
      <c r="J4047">
        <v>0.8</v>
      </c>
      <c r="K4047">
        <v>0.02</v>
      </c>
      <c r="L4047">
        <v>122.46</v>
      </c>
      <c r="M4047" t="s">
        <v>30</v>
      </c>
      <c r="N4047">
        <v>0.5</v>
      </c>
    </row>
    <row r="4048" spans="1:14" x14ac:dyDescent="0.2">
      <c r="A4048">
        <v>38</v>
      </c>
      <c r="B4048">
        <v>1.27</v>
      </c>
      <c r="C4048">
        <v>37</v>
      </c>
      <c r="D4048">
        <v>156.76</v>
      </c>
      <c r="E4048">
        <v>55.692</v>
      </c>
      <c r="F4048">
        <v>0.35499999999999998</v>
      </c>
      <c r="G4048">
        <v>52.954000000000001</v>
      </c>
      <c r="H4048">
        <v>2</v>
      </c>
      <c r="I4048">
        <v>3.3275000000000001</v>
      </c>
      <c r="J4048">
        <v>0.8</v>
      </c>
      <c r="K4048">
        <v>0.02</v>
      </c>
      <c r="L4048">
        <v>122.4</v>
      </c>
      <c r="M4048" t="s">
        <v>30</v>
      </c>
      <c r="N4048">
        <v>0.5</v>
      </c>
    </row>
    <row r="4049" spans="1:14" x14ac:dyDescent="0.2">
      <c r="A4049">
        <v>39</v>
      </c>
      <c r="B4049">
        <v>1.3</v>
      </c>
      <c r="C4049">
        <v>37</v>
      </c>
      <c r="D4049">
        <v>156.25</v>
      </c>
      <c r="E4049">
        <v>55.862000000000002</v>
      </c>
      <c r="F4049">
        <v>0.35799999999999998</v>
      </c>
      <c r="G4049">
        <v>52.819000000000003</v>
      </c>
      <c r="H4049">
        <v>2</v>
      </c>
      <c r="I4049">
        <v>3.3189000000000002</v>
      </c>
      <c r="J4049">
        <v>0.8</v>
      </c>
      <c r="K4049">
        <v>0.02</v>
      </c>
      <c r="L4049">
        <v>122.09</v>
      </c>
      <c r="M4049" t="s">
        <v>30</v>
      </c>
      <c r="N4049">
        <v>0.5</v>
      </c>
    </row>
    <row r="4050" spans="1:14" x14ac:dyDescent="0.2">
      <c r="A4050">
        <v>40</v>
      </c>
      <c r="B4050">
        <v>1.33</v>
      </c>
      <c r="C4050">
        <v>37</v>
      </c>
      <c r="D4050">
        <v>156.63999999999999</v>
      </c>
      <c r="E4050">
        <v>55.606999999999999</v>
      </c>
      <c r="F4050">
        <v>0.35499999999999998</v>
      </c>
      <c r="G4050">
        <v>52.908999999999999</v>
      </c>
      <c r="H4050">
        <v>2</v>
      </c>
      <c r="I4050">
        <v>3.3241999999999998</v>
      </c>
      <c r="J4050">
        <v>0.8</v>
      </c>
      <c r="K4050">
        <v>0.02</v>
      </c>
      <c r="L4050">
        <v>122.28</v>
      </c>
      <c r="M4050" t="s">
        <v>30</v>
      </c>
      <c r="N4050">
        <v>0.5</v>
      </c>
    </row>
    <row r="4051" spans="1:14" x14ac:dyDescent="0.2">
      <c r="A4051">
        <v>41</v>
      </c>
      <c r="B4051">
        <v>1.37</v>
      </c>
      <c r="C4051">
        <v>37</v>
      </c>
      <c r="D4051">
        <v>156.26</v>
      </c>
      <c r="E4051">
        <v>55.503</v>
      </c>
      <c r="F4051">
        <v>0.35499999999999998</v>
      </c>
      <c r="G4051">
        <v>52.783999999999999</v>
      </c>
      <c r="H4051">
        <v>2</v>
      </c>
      <c r="I4051">
        <v>3.3163999999999998</v>
      </c>
      <c r="J4051">
        <v>0.8</v>
      </c>
      <c r="K4051">
        <v>0.02</v>
      </c>
      <c r="L4051">
        <v>121.99</v>
      </c>
      <c r="M4051" t="s">
        <v>30</v>
      </c>
      <c r="N4051">
        <v>0.5</v>
      </c>
    </row>
    <row r="4052" spans="1:14" x14ac:dyDescent="0.2">
      <c r="A4052">
        <v>42</v>
      </c>
      <c r="B4052">
        <v>1.4</v>
      </c>
      <c r="C4052">
        <v>37</v>
      </c>
      <c r="D4052">
        <v>154.78</v>
      </c>
      <c r="E4052">
        <v>56.015000000000001</v>
      </c>
      <c r="F4052">
        <v>0.36199999999999999</v>
      </c>
      <c r="G4052">
        <v>52.393999999999998</v>
      </c>
      <c r="H4052">
        <v>2</v>
      </c>
      <c r="I4052">
        <v>3.2919999999999998</v>
      </c>
      <c r="J4052">
        <v>0.8</v>
      </c>
      <c r="K4052">
        <v>0.02</v>
      </c>
      <c r="L4052">
        <v>121.1</v>
      </c>
      <c r="M4052" t="s">
        <v>30</v>
      </c>
      <c r="N4052">
        <v>0.5</v>
      </c>
    </row>
    <row r="4053" spans="1:14" x14ac:dyDescent="0.2">
      <c r="A4053">
        <v>43</v>
      </c>
      <c r="B4053">
        <v>1.43</v>
      </c>
      <c r="C4053">
        <v>37</v>
      </c>
      <c r="D4053">
        <v>154.86000000000001</v>
      </c>
      <c r="E4053">
        <v>55.844000000000001</v>
      </c>
      <c r="F4053">
        <v>0.36099999999999999</v>
      </c>
      <c r="G4053">
        <v>52.4</v>
      </c>
      <c r="H4053">
        <v>2</v>
      </c>
      <c r="I4053">
        <v>3.2923</v>
      </c>
      <c r="J4053">
        <v>0.8</v>
      </c>
      <c r="K4053">
        <v>0.02</v>
      </c>
      <c r="L4053">
        <v>121.11</v>
      </c>
      <c r="M4053" t="s">
        <v>30</v>
      </c>
      <c r="N4053">
        <v>0.5</v>
      </c>
    </row>
    <row r="4054" spans="1:14" x14ac:dyDescent="0.2">
      <c r="A4054">
        <v>44</v>
      </c>
      <c r="B4054">
        <v>1.47</v>
      </c>
      <c r="C4054">
        <v>37</v>
      </c>
      <c r="D4054">
        <v>155.51</v>
      </c>
      <c r="E4054">
        <v>55.353999999999999</v>
      </c>
      <c r="F4054">
        <v>0.35599999999999998</v>
      </c>
      <c r="G4054">
        <v>52.540999999999997</v>
      </c>
      <c r="H4054">
        <v>2</v>
      </c>
      <c r="I4054">
        <v>3.3010000000000002</v>
      </c>
      <c r="J4054">
        <v>0.8</v>
      </c>
      <c r="K4054">
        <v>0.01</v>
      </c>
      <c r="L4054">
        <v>121.43</v>
      </c>
      <c r="M4054" t="s">
        <v>30</v>
      </c>
      <c r="N4054">
        <v>0.5</v>
      </c>
    </row>
    <row r="4055" spans="1:14" x14ac:dyDescent="0.2">
      <c r="A4055">
        <v>45</v>
      </c>
      <c r="B4055">
        <v>1.5</v>
      </c>
      <c r="C4055">
        <v>37</v>
      </c>
      <c r="D4055">
        <v>156.26</v>
      </c>
      <c r="E4055">
        <v>54.978000000000002</v>
      </c>
      <c r="F4055">
        <v>0.35199999999999998</v>
      </c>
      <c r="G4055">
        <v>52.728999999999999</v>
      </c>
      <c r="H4055">
        <v>2</v>
      </c>
      <c r="I4055">
        <v>3.3129</v>
      </c>
      <c r="J4055">
        <v>0.8</v>
      </c>
      <c r="K4055">
        <v>0.01</v>
      </c>
      <c r="L4055">
        <v>121.86</v>
      </c>
      <c r="M4055" t="s">
        <v>30</v>
      </c>
      <c r="N4055">
        <v>0.5</v>
      </c>
    </row>
    <row r="4056" spans="1:14" x14ac:dyDescent="0.2">
      <c r="A4056">
        <v>46</v>
      </c>
      <c r="B4056">
        <v>1.53</v>
      </c>
      <c r="C4056">
        <v>37</v>
      </c>
      <c r="D4056">
        <v>156.65</v>
      </c>
      <c r="E4056">
        <v>54.591999999999999</v>
      </c>
      <c r="F4056">
        <v>0.34899999999999998</v>
      </c>
      <c r="G4056">
        <v>52.804000000000002</v>
      </c>
      <c r="H4056">
        <v>2</v>
      </c>
      <c r="I4056">
        <v>3.3178000000000001</v>
      </c>
      <c r="J4056">
        <v>0.8</v>
      </c>
      <c r="K4056">
        <v>0.01</v>
      </c>
      <c r="L4056">
        <v>122.05</v>
      </c>
      <c r="M4056" t="s">
        <v>30</v>
      </c>
      <c r="N4056">
        <v>0.5</v>
      </c>
    </row>
    <row r="4057" spans="1:14" x14ac:dyDescent="0.2">
      <c r="A4057">
        <v>47</v>
      </c>
      <c r="B4057">
        <v>1.57</v>
      </c>
      <c r="C4057">
        <v>37</v>
      </c>
      <c r="D4057">
        <v>156.36000000000001</v>
      </c>
      <c r="E4057">
        <v>54.595999999999997</v>
      </c>
      <c r="F4057">
        <v>0.34899999999999998</v>
      </c>
      <c r="G4057">
        <v>52.718000000000004</v>
      </c>
      <c r="H4057">
        <v>2</v>
      </c>
      <c r="I4057">
        <v>3.3126000000000002</v>
      </c>
      <c r="J4057">
        <v>0.8</v>
      </c>
      <c r="K4057">
        <v>0.01</v>
      </c>
      <c r="L4057">
        <v>121.85</v>
      </c>
      <c r="M4057" t="s">
        <v>30</v>
      </c>
      <c r="N4057">
        <v>0.5</v>
      </c>
    </row>
    <row r="4058" spans="1:14" x14ac:dyDescent="0.2">
      <c r="A4058">
        <v>48</v>
      </c>
      <c r="B4058">
        <v>1.6</v>
      </c>
      <c r="C4058">
        <v>37</v>
      </c>
      <c r="D4058">
        <v>156.66</v>
      </c>
      <c r="E4058">
        <v>54.295000000000002</v>
      </c>
      <c r="F4058">
        <v>0.34699999999999998</v>
      </c>
      <c r="G4058">
        <v>52.776000000000003</v>
      </c>
      <c r="H4058">
        <v>2</v>
      </c>
      <c r="I4058">
        <v>3.3161999999999998</v>
      </c>
      <c r="J4058">
        <v>0.8</v>
      </c>
      <c r="K4058">
        <v>0.01</v>
      </c>
      <c r="L4058">
        <v>121.99</v>
      </c>
      <c r="M4058" t="s">
        <v>30</v>
      </c>
      <c r="N4058">
        <v>0.5</v>
      </c>
    </row>
    <row r="4059" spans="1:14" x14ac:dyDescent="0.2">
      <c r="A4059">
        <v>49</v>
      </c>
      <c r="B4059">
        <v>1.63</v>
      </c>
      <c r="C4059">
        <v>37</v>
      </c>
      <c r="D4059">
        <v>156.51</v>
      </c>
      <c r="E4059">
        <v>53.901000000000003</v>
      </c>
      <c r="F4059">
        <v>0.34399999999999997</v>
      </c>
      <c r="G4059">
        <v>52.691000000000003</v>
      </c>
      <c r="H4059">
        <v>2</v>
      </c>
      <c r="I4059">
        <v>3.3106</v>
      </c>
      <c r="J4059">
        <v>0.8</v>
      </c>
      <c r="K4059">
        <v>0</v>
      </c>
      <c r="L4059">
        <v>121.78</v>
      </c>
      <c r="M4059" t="s">
        <v>30</v>
      </c>
      <c r="N4059">
        <v>0.5</v>
      </c>
    </row>
    <row r="4060" spans="1:14" x14ac:dyDescent="0.2">
      <c r="A4060">
        <v>50</v>
      </c>
      <c r="B4060">
        <v>1.67</v>
      </c>
      <c r="C4060">
        <v>37</v>
      </c>
      <c r="D4060">
        <v>156.66</v>
      </c>
      <c r="E4060">
        <v>53.908999999999999</v>
      </c>
      <c r="F4060">
        <v>0.34399999999999997</v>
      </c>
      <c r="G4060">
        <v>52.735999999999997</v>
      </c>
      <c r="H4060">
        <v>2</v>
      </c>
      <c r="I4060">
        <v>3.3134999999999999</v>
      </c>
      <c r="J4060">
        <v>0.8</v>
      </c>
      <c r="K4060">
        <v>0</v>
      </c>
      <c r="L4060">
        <v>121.89</v>
      </c>
      <c r="M4060" t="s">
        <v>30</v>
      </c>
      <c r="N4060">
        <v>0.5</v>
      </c>
    </row>
    <row r="4061" spans="1:14" x14ac:dyDescent="0.2">
      <c r="A4061">
        <v>51</v>
      </c>
      <c r="B4061">
        <v>1.7</v>
      </c>
      <c r="C4061">
        <v>37</v>
      </c>
      <c r="D4061">
        <v>156.53</v>
      </c>
      <c r="E4061">
        <v>54.276000000000003</v>
      </c>
      <c r="F4061">
        <v>0.34699999999999998</v>
      </c>
      <c r="G4061">
        <v>52.734999999999999</v>
      </c>
      <c r="H4061">
        <v>2</v>
      </c>
      <c r="I4061">
        <v>3.3136000000000001</v>
      </c>
      <c r="J4061">
        <v>0.8</v>
      </c>
      <c r="K4061">
        <v>0</v>
      </c>
      <c r="L4061">
        <v>121.89</v>
      </c>
      <c r="M4061" t="s">
        <v>30</v>
      </c>
      <c r="N4061">
        <v>0.5</v>
      </c>
    </row>
    <row r="4062" spans="1:14" x14ac:dyDescent="0.2">
      <c r="A4062">
        <v>52</v>
      </c>
      <c r="B4062">
        <v>1.73</v>
      </c>
      <c r="C4062">
        <v>37</v>
      </c>
      <c r="D4062">
        <v>155.16999999999999</v>
      </c>
      <c r="E4062">
        <v>54.246000000000002</v>
      </c>
      <c r="F4062">
        <v>0.35</v>
      </c>
      <c r="G4062">
        <v>52.323</v>
      </c>
      <c r="H4062">
        <v>2</v>
      </c>
      <c r="I4062">
        <v>3.2875999999999999</v>
      </c>
      <c r="J4062">
        <v>0.8</v>
      </c>
      <c r="K4062">
        <v>0</v>
      </c>
      <c r="L4062">
        <v>120.93</v>
      </c>
      <c r="M4062" t="s">
        <v>30</v>
      </c>
      <c r="N4062">
        <v>0.5</v>
      </c>
    </row>
    <row r="4063" spans="1:14" x14ac:dyDescent="0.2">
      <c r="A4063">
        <v>53</v>
      </c>
      <c r="B4063">
        <v>1.77</v>
      </c>
      <c r="C4063">
        <v>37</v>
      </c>
      <c r="D4063">
        <v>155.35</v>
      </c>
      <c r="E4063">
        <v>54.246000000000002</v>
      </c>
      <c r="F4063">
        <v>0.34899999999999998</v>
      </c>
      <c r="G4063">
        <v>52.378</v>
      </c>
      <c r="H4063">
        <v>2</v>
      </c>
      <c r="I4063">
        <v>3.2909000000000002</v>
      </c>
      <c r="J4063">
        <v>0.8</v>
      </c>
      <c r="K4063">
        <v>0</v>
      </c>
      <c r="L4063">
        <v>121.06</v>
      </c>
      <c r="M4063" t="s">
        <v>30</v>
      </c>
      <c r="N4063">
        <v>0.5</v>
      </c>
    </row>
    <row r="4064" spans="1:14" x14ac:dyDescent="0.2">
      <c r="A4064">
        <v>54</v>
      </c>
      <c r="B4064">
        <v>1.8</v>
      </c>
      <c r="C4064">
        <v>37</v>
      </c>
      <c r="D4064">
        <v>156.16999999999999</v>
      </c>
      <c r="E4064">
        <v>53.594999999999999</v>
      </c>
      <c r="F4064">
        <v>0.34300000000000003</v>
      </c>
      <c r="G4064">
        <v>52.557000000000002</v>
      </c>
      <c r="H4064">
        <v>2</v>
      </c>
      <c r="I4064">
        <v>3.302</v>
      </c>
      <c r="J4064">
        <v>0.8</v>
      </c>
      <c r="K4064">
        <v>0</v>
      </c>
      <c r="L4064">
        <v>121.46</v>
      </c>
      <c r="M4064" t="s">
        <v>30</v>
      </c>
      <c r="N4064">
        <v>0.5</v>
      </c>
    </row>
    <row r="4065" spans="1:14" x14ac:dyDescent="0.2">
      <c r="A4065">
        <v>55</v>
      </c>
      <c r="B4065">
        <v>1.83</v>
      </c>
      <c r="C4065">
        <v>37</v>
      </c>
      <c r="D4065">
        <v>156.03</v>
      </c>
      <c r="E4065">
        <v>53.679000000000002</v>
      </c>
      <c r="F4065">
        <v>0.34399999999999997</v>
      </c>
      <c r="G4065">
        <v>52.523000000000003</v>
      </c>
      <c r="H4065">
        <v>2</v>
      </c>
      <c r="I4065">
        <v>3.3001999999999998</v>
      </c>
      <c r="J4065">
        <v>0.8</v>
      </c>
      <c r="K4065">
        <v>0</v>
      </c>
      <c r="L4065">
        <v>121.4</v>
      </c>
      <c r="M4065" t="s">
        <v>30</v>
      </c>
      <c r="N4065">
        <v>0.5</v>
      </c>
    </row>
    <row r="4066" spans="1:14" x14ac:dyDescent="0.2">
      <c r="A4066">
        <v>56</v>
      </c>
      <c r="B4066">
        <v>1.87</v>
      </c>
      <c r="C4066">
        <v>37</v>
      </c>
      <c r="D4066">
        <v>155.26</v>
      </c>
      <c r="E4066">
        <v>53.869</v>
      </c>
      <c r="F4066">
        <v>0.34699999999999998</v>
      </c>
      <c r="G4066">
        <v>52.311</v>
      </c>
      <c r="H4066">
        <v>2</v>
      </c>
      <c r="I4066">
        <v>3.2871000000000001</v>
      </c>
      <c r="J4066">
        <v>0.8</v>
      </c>
      <c r="K4066">
        <v>0</v>
      </c>
      <c r="L4066">
        <v>120.92</v>
      </c>
      <c r="M4066" t="s">
        <v>30</v>
      </c>
      <c r="N4066">
        <v>0.5</v>
      </c>
    </row>
    <row r="4067" spans="1:14" x14ac:dyDescent="0.2">
      <c r="A4067">
        <v>57</v>
      </c>
      <c r="B4067">
        <v>1.9</v>
      </c>
      <c r="C4067">
        <v>37</v>
      </c>
      <c r="D4067">
        <v>154.86000000000001</v>
      </c>
      <c r="E4067">
        <v>54.167000000000002</v>
      </c>
      <c r="F4067">
        <v>0.35</v>
      </c>
      <c r="G4067">
        <v>52.222000000000001</v>
      </c>
      <c r="H4067">
        <v>2</v>
      </c>
      <c r="I4067">
        <v>3.2814999999999999</v>
      </c>
      <c r="J4067">
        <v>0.8</v>
      </c>
      <c r="K4067">
        <v>0</v>
      </c>
      <c r="L4067">
        <v>120.71</v>
      </c>
      <c r="M4067" t="s">
        <v>30</v>
      </c>
      <c r="N4067">
        <v>0.5</v>
      </c>
    </row>
    <row r="4068" spans="1:14" x14ac:dyDescent="0.2">
      <c r="A4068">
        <v>58</v>
      </c>
      <c r="B4068">
        <v>1.93</v>
      </c>
      <c r="C4068">
        <v>37</v>
      </c>
      <c r="D4068">
        <v>154.26</v>
      </c>
      <c r="E4068">
        <v>54.466000000000001</v>
      </c>
      <c r="F4068">
        <v>0.35299999999999998</v>
      </c>
      <c r="G4068">
        <v>52.073999999999998</v>
      </c>
      <c r="H4068">
        <v>2</v>
      </c>
      <c r="I4068">
        <v>3.2719999999999998</v>
      </c>
      <c r="J4068">
        <v>0.8</v>
      </c>
      <c r="K4068">
        <v>0</v>
      </c>
      <c r="L4068">
        <v>120.36</v>
      </c>
      <c r="M4068" t="s">
        <v>30</v>
      </c>
      <c r="N4068">
        <v>0.5</v>
      </c>
    </row>
    <row r="4069" spans="1:14" x14ac:dyDescent="0.2">
      <c r="A4069">
        <v>59</v>
      </c>
      <c r="B4069">
        <v>1.97</v>
      </c>
      <c r="C4069">
        <v>37</v>
      </c>
      <c r="D4069">
        <v>153.56</v>
      </c>
      <c r="E4069">
        <v>54.314</v>
      </c>
      <c r="F4069">
        <v>0.35399999999999998</v>
      </c>
      <c r="G4069">
        <v>51.847999999999999</v>
      </c>
      <c r="H4069">
        <v>2</v>
      </c>
      <c r="I4069">
        <v>3.2574000000000001</v>
      </c>
      <c r="J4069">
        <v>0.8</v>
      </c>
      <c r="K4069">
        <v>0</v>
      </c>
      <c r="L4069">
        <v>119.82</v>
      </c>
      <c r="M4069" t="s">
        <v>30</v>
      </c>
      <c r="N4069">
        <v>0.5</v>
      </c>
    </row>
    <row r="4070" spans="1:14" x14ac:dyDescent="0.2">
      <c r="A4070">
        <v>60</v>
      </c>
      <c r="B4070">
        <v>2</v>
      </c>
      <c r="C4070">
        <v>37</v>
      </c>
      <c r="D4070">
        <v>154.34</v>
      </c>
      <c r="E4070">
        <v>54.356999999999999</v>
      </c>
      <c r="F4070">
        <v>0.35199999999999998</v>
      </c>
      <c r="G4070">
        <v>52.087000000000003</v>
      </c>
      <c r="H4070">
        <v>2</v>
      </c>
      <c r="I4070">
        <v>3.2725</v>
      </c>
      <c r="J4070">
        <v>0.8</v>
      </c>
      <c r="K4070">
        <v>0</v>
      </c>
      <c r="L4070">
        <v>120.38</v>
      </c>
      <c r="M4070" t="s">
        <v>30</v>
      </c>
      <c r="N4070">
        <v>0.5</v>
      </c>
    </row>
    <row r="4071" spans="1:14" x14ac:dyDescent="0.2">
      <c r="A4071">
        <v>61</v>
      </c>
      <c r="B4071">
        <v>2.0299999999999998</v>
      </c>
      <c r="C4071">
        <v>37</v>
      </c>
      <c r="D4071">
        <v>153.97</v>
      </c>
      <c r="E4071">
        <v>54.856000000000002</v>
      </c>
      <c r="F4071">
        <v>0.35599999999999998</v>
      </c>
      <c r="G4071">
        <v>52.029000000000003</v>
      </c>
      <c r="H4071">
        <v>2</v>
      </c>
      <c r="I4071">
        <v>3.2690999999999999</v>
      </c>
      <c r="J4071">
        <v>0.8</v>
      </c>
      <c r="K4071">
        <v>0</v>
      </c>
      <c r="L4071">
        <v>120.25</v>
      </c>
      <c r="M4071" t="s">
        <v>30</v>
      </c>
      <c r="N4071">
        <v>0.5</v>
      </c>
    </row>
    <row r="4072" spans="1:14" x14ac:dyDescent="0.2">
      <c r="A4072">
        <v>62</v>
      </c>
      <c r="B4072">
        <v>2.0699999999999998</v>
      </c>
      <c r="C4072">
        <v>37</v>
      </c>
      <c r="D4072">
        <v>153.99</v>
      </c>
      <c r="E4072">
        <v>54.497999999999998</v>
      </c>
      <c r="F4072">
        <v>0.35399999999999998</v>
      </c>
      <c r="G4072">
        <v>51.996000000000002</v>
      </c>
      <c r="H4072">
        <v>2</v>
      </c>
      <c r="I4072">
        <v>3.2669999999999999</v>
      </c>
      <c r="J4072">
        <v>0.8</v>
      </c>
      <c r="K4072">
        <v>0</v>
      </c>
      <c r="L4072">
        <v>120.18</v>
      </c>
      <c r="M4072" t="s">
        <v>30</v>
      </c>
      <c r="N4072">
        <v>0.5</v>
      </c>
    </row>
    <row r="4073" spans="1:14" x14ac:dyDescent="0.2">
      <c r="A4073">
        <v>63</v>
      </c>
      <c r="B4073">
        <v>2.1</v>
      </c>
      <c r="C4073">
        <v>37</v>
      </c>
      <c r="D4073">
        <v>152.82</v>
      </c>
      <c r="E4073">
        <v>55.436999999999998</v>
      </c>
      <c r="F4073">
        <v>0.36299999999999999</v>
      </c>
      <c r="G4073">
        <v>51.744999999999997</v>
      </c>
      <c r="H4073">
        <v>2</v>
      </c>
      <c r="I4073">
        <v>3.2515999999999998</v>
      </c>
      <c r="J4073">
        <v>0.8</v>
      </c>
      <c r="K4073">
        <v>0</v>
      </c>
      <c r="L4073">
        <v>119.61</v>
      </c>
      <c r="M4073" t="s">
        <v>30</v>
      </c>
      <c r="N4073">
        <v>0.5</v>
      </c>
    </row>
    <row r="4074" spans="1:14" x14ac:dyDescent="0.2">
      <c r="A4074">
        <v>64</v>
      </c>
      <c r="B4074">
        <v>2.13</v>
      </c>
      <c r="C4074">
        <v>37</v>
      </c>
      <c r="D4074">
        <v>152.88999999999999</v>
      </c>
      <c r="E4074">
        <v>55.213000000000001</v>
      </c>
      <c r="F4074">
        <v>0.36099999999999999</v>
      </c>
      <c r="G4074">
        <v>51.741999999999997</v>
      </c>
      <c r="H4074">
        <v>2</v>
      </c>
      <c r="I4074">
        <v>3.2509999999999999</v>
      </c>
      <c r="J4074">
        <v>0.8</v>
      </c>
      <c r="K4074">
        <v>0</v>
      </c>
      <c r="L4074">
        <v>119.59</v>
      </c>
      <c r="M4074" t="s">
        <v>30</v>
      </c>
      <c r="N4074">
        <v>0.5</v>
      </c>
    </row>
    <row r="4075" spans="1:14" x14ac:dyDescent="0.2">
      <c r="A4075">
        <v>65</v>
      </c>
      <c r="B4075">
        <v>2.17</v>
      </c>
      <c r="C4075">
        <v>37</v>
      </c>
      <c r="D4075">
        <v>154.04</v>
      </c>
      <c r="E4075">
        <v>54.156999999999996</v>
      </c>
      <c r="F4075">
        <v>0.35199999999999998</v>
      </c>
      <c r="G4075">
        <v>51.973999999999997</v>
      </c>
      <c r="H4075">
        <v>2</v>
      </c>
      <c r="I4075">
        <v>3.2650999999999999</v>
      </c>
      <c r="J4075">
        <v>0.8</v>
      </c>
      <c r="K4075">
        <v>0</v>
      </c>
      <c r="L4075">
        <v>120.11</v>
      </c>
      <c r="M4075" t="s">
        <v>30</v>
      </c>
      <c r="N4075">
        <v>0.5</v>
      </c>
    </row>
    <row r="4076" spans="1:14" x14ac:dyDescent="0.2">
      <c r="A4076">
        <v>66</v>
      </c>
      <c r="B4076">
        <v>2.2000000000000002</v>
      </c>
      <c r="C4076">
        <v>37</v>
      </c>
      <c r="D4076">
        <v>154.21</v>
      </c>
      <c r="E4076">
        <v>54.121000000000002</v>
      </c>
      <c r="F4076">
        <v>0.35099999999999998</v>
      </c>
      <c r="G4076">
        <v>52.021000000000001</v>
      </c>
      <c r="H4076">
        <v>2</v>
      </c>
      <c r="I4076">
        <v>3.2684000000000002</v>
      </c>
      <c r="J4076">
        <v>0.8</v>
      </c>
      <c r="K4076">
        <v>0</v>
      </c>
      <c r="L4076">
        <v>120.23</v>
      </c>
      <c r="M4076" t="s">
        <v>30</v>
      </c>
      <c r="N4076">
        <v>0.5</v>
      </c>
    </row>
    <row r="4077" spans="1:14" x14ac:dyDescent="0.2">
      <c r="A4077">
        <v>67</v>
      </c>
      <c r="B4077">
        <v>2.23</v>
      </c>
      <c r="C4077">
        <v>37</v>
      </c>
      <c r="D4077">
        <v>154.53</v>
      </c>
      <c r="E4077">
        <v>53.491</v>
      </c>
      <c r="F4077">
        <v>0.34599999999999997</v>
      </c>
      <c r="G4077">
        <v>52.051000000000002</v>
      </c>
      <c r="H4077">
        <v>2</v>
      </c>
      <c r="I4077">
        <v>3.2705000000000002</v>
      </c>
      <c r="J4077">
        <v>0.8</v>
      </c>
      <c r="K4077">
        <v>0</v>
      </c>
      <c r="L4077">
        <v>120.3</v>
      </c>
      <c r="M4077" t="s">
        <v>30</v>
      </c>
      <c r="N4077">
        <v>0.5</v>
      </c>
    </row>
    <row r="4078" spans="1:14" x14ac:dyDescent="0.2">
      <c r="A4078">
        <v>68</v>
      </c>
      <c r="B4078">
        <v>2.27</v>
      </c>
      <c r="C4078">
        <v>37</v>
      </c>
      <c r="D4078">
        <v>154.88</v>
      </c>
      <c r="E4078">
        <v>53.146000000000001</v>
      </c>
      <c r="F4078">
        <v>0.34300000000000003</v>
      </c>
      <c r="G4078">
        <v>52.122</v>
      </c>
      <c r="H4078">
        <v>2</v>
      </c>
      <c r="I4078">
        <v>3.2749999999999999</v>
      </c>
      <c r="J4078">
        <v>0.8</v>
      </c>
      <c r="K4078">
        <v>0</v>
      </c>
      <c r="L4078">
        <v>120.47</v>
      </c>
      <c r="M4078" t="s">
        <v>30</v>
      </c>
      <c r="N4078">
        <v>0.5</v>
      </c>
    </row>
    <row r="4079" spans="1:14" x14ac:dyDescent="0.2">
      <c r="A4079">
        <v>69</v>
      </c>
      <c r="B4079">
        <v>2.2999999999999998</v>
      </c>
      <c r="C4079">
        <v>37</v>
      </c>
      <c r="D4079">
        <v>154.9</v>
      </c>
      <c r="E4079">
        <v>52.274000000000001</v>
      </c>
      <c r="F4079">
        <v>0.33700000000000002</v>
      </c>
      <c r="G4079">
        <v>52.037999999999997</v>
      </c>
      <c r="H4079">
        <v>2</v>
      </c>
      <c r="I4079">
        <v>3.2696999999999998</v>
      </c>
      <c r="J4079">
        <v>0.8</v>
      </c>
      <c r="K4079">
        <v>0</v>
      </c>
      <c r="L4079">
        <v>120.28</v>
      </c>
      <c r="M4079" t="s">
        <v>30</v>
      </c>
      <c r="N4079">
        <v>0.5</v>
      </c>
    </row>
    <row r="4080" spans="1:14" x14ac:dyDescent="0.2">
      <c r="A4080">
        <v>70</v>
      </c>
      <c r="B4080">
        <v>2.33</v>
      </c>
      <c r="C4080">
        <v>37</v>
      </c>
      <c r="D4080">
        <v>154.72999999999999</v>
      </c>
      <c r="E4080">
        <v>52.552999999999997</v>
      </c>
      <c r="F4080">
        <v>0.34</v>
      </c>
      <c r="G4080">
        <v>52.014000000000003</v>
      </c>
      <c r="H4080">
        <v>2</v>
      </c>
      <c r="I4080">
        <v>3.2684000000000002</v>
      </c>
      <c r="J4080">
        <v>0.8</v>
      </c>
      <c r="K4080">
        <v>0</v>
      </c>
      <c r="L4080">
        <v>120.23</v>
      </c>
      <c r="M4080" t="s">
        <v>30</v>
      </c>
      <c r="N4080">
        <v>0.5</v>
      </c>
    </row>
    <row r="4081" spans="1:14" x14ac:dyDescent="0.2">
      <c r="A4081">
        <v>71</v>
      </c>
      <c r="B4081">
        <v>2.37</v>
      </c>
      <c r="C4081">
        <v>37</v>
      </c>
      <c r="D4081">
        <v>155.30000000000001</v>
      </c>
      <c r="E4081">
        <v>52.298999999999999</v>
      </c>
      <c r="F4081">
        <v>0.33700000000000002</v>
      </c>
      <c r="G4081">
        <v>52.161999999999999</v>
      </c>
      <c r="H4081">
        <v>2</v>
      </c>
      <c r="I4081">
        <v>3.2776000000000001</v>
      </c>
      <c r="J4081">
        <v>0.8</v>
      </c>
      <c r="K4081">
        <v>0</v>
      </c>
      <c r="L4081">
        <v>120.57</v>
      </c>
      <c r="M4081" t="s">
        <v>30</v>
      </c>
      <c r="N4081">
        <v>0.5</v>
      </c>
    </row>
    <row r="4082" spans="1:14" x14ac:dyDescent="0.2">
      <c r="A4082">
        <v>72</v>
      </c>
      <c r="B4082">
        <v>2.4</v>
      </c>
      <c r="C4082">
        <v>37</v>
      </c>
      <c r="D4082">
        <v>154.24</v>
      </c>
      <c r="E4082">
        <v>52.103999999999999</v>
      </c>
      <c r="F4082">
        <v>0.33800000000000002</v>
      </c>
      <c r="G4082">
        <v>51.820999999999998</v>
      </c>
      <c r="H4082">
        <v>2</v>
      </c>
      <c r="I4082">
        <v>3.2561</v>
      </c>
      <c r="J4082">
        <v>0.8</v>
      </c>
      <c r="K4082">
        <v>0</v>
      </c>
      <c r="L4082">
        <v>119.78</v>
      </c>
      <c r="M4082" t="s">
        <v>30</v>
      </c>
      <c r="N4082">
        <v>0.5</v>
      </c>
    </row>
    <row r="4083" spans="1:14" x14ac:dyDescent="0.2">
      <c r="A4083">
        <v>73</v>
      </c>
      <c r="B4083">
        <v>2.4300000000000002</v>
      </c>
      <c r="C4083">
        <v>37</v>
      </c>
      <c r="D4083">
        <v>153.25</v>
      </c>
      <c r="E4083">
        <v>52.914000000000001</v>
      </c>
      <c r="F4083">
        <v>0.34499999999999997</v>
      </c>
      <c r="G4083">
        <v>51.606000000000002</v>
      </c>
      <c r="H4083">
        <v>2</v>
      </c>
      <c r="I4083">
        <v>3.2427000000000001</v>
      </c>
      <c r="J4083">
        <v>0.8</v>
      </c>
      <c r="K4083">
        <v>0</v>
      </c>
      <c r="L4083">
        <v>119.28</v>
      </c>
      <c r="M4083" t="s">
        <v>30</v>
      </c>
      <c r="N4083">
        <v>0.5</v>
      </c>
    </row>
    <row r="4084" spans="1:14" x14ac:dyDescent="0.2">
      <c r="A4084">
        <v>74</v>
      </c>
      <c r="B4084">
        <v>2.4700000000000002</v>
      </c>
      <c r="C4084">
        <v>37</v>
      </c>
      <c r="D4084">
        <v>152.4</v>
      </c>
      <c r="E4084">
        <v>52.87</v>
      </c>
      <c r="F4084">
        <v>0.34699999999999998</v>
      </c>
      <c r="G4084">
        <v>51.344999999999999</v>
      </c>
      <c r="H4084">
        <v>2</v>
      </c>
      <c r="I4084">
        <v>3.2261000000000002</v>
      </c>
      <c r="J4084">
        <v>0.8</v>
      </c>
      <c r="K4084">
        <v>0</v>
      </c>
      <c r="L4084">
        <v>118.67</v>
      </c>
      <c r="M4084" t="s">
        <v>30</v>
      </c>
      <c r="N4084">
        <v>0.5</v>
      </c>
    </row>
    <row r="4085" spans="1:14" x14ac:dyDescent="0.2">
      <c r="A4085">
        <v>75</v>
      </c>
      <c r="B4085">
        <v>2.5</v>
      </c>
      <c r="C4085">
        <v>37</v>
      </c>
      <c r="D4085">
        <v>152.57</v>
      </c>
      <c r="E4085">
        <v>52.064</v>
      </c>
      <c r="F4085">
        <v>0.34100000000000003</v>
      </c>
      <c r="G4085">
        <v>51.314999999999998</v>
      </c>
      <c r="H4085">
        <v>2</v>
      </c>
      <c r="I4085">
        <v>3.2238000000000002</v>
      </c>
      <c r="J4085">
        <v>0.8</v>
      </c>
      <c r="K4085">
        <v>0</v>
      </c>
      <c r="L4085">
        <v>118.59</v>
      </c>
      <c r="M4085" t="s">
        <v>30</v>
      </c>
      <c r="N4085">
        <v>0.5</v>
      </c>
    </row>
    <row r="4086" spans="1:14" x14ac:dyDescent="0.2">
      <c r="A4086">
        <v>76</v>
      </c>
      <c r="B4086">
        <v>2.5299999999999998</v>
      </c>
      <c r="C4086">
        <v>37</v>
      </c>
      <c r="D4086">
        <v>152.75</v>
      </c>
      <c r="E4086">
        <v>52.210999999999999</v>
      </c>
      <c r="F4086">
        <v>0.34200000000000003</v>
      </c>
      <c r="G4086">
        <v>51.383000000000003</v>
      </c>
      <c r="H4086">
        <v>2</v>
      </c>
      <c r="I4086">
        <v>3.2284000000000002</v>
      </c>
      <c r="J4086">
        <v>0.8</v>
      </c>
      <c r="K4086">
        <v>0</v>
      </c>
      <c r="L4086">
        <v>118.76</v>
      </c>
      <c r="M4086" t="s">
        <v>30</v>
      </c>
      <c r="N4086">
        <v>0.5</v>
      </c>
    </row>
    <row r="4087" spans="1:14" x14ac:dyDescent="0.2">
      <c r="A4087">
        <v>77</v>
      </c>
      <c r="B4087">
        <v>2.57</v>
      </c>
      <c r="C4087">
        <v>37</v>
      </c>
      <c r="D4087">
        <v>152.36000000000001</v>
      </c>
      <c r="E4087">
        <v>52.808</v>
      </c>
      <c r="F4087">
        <v>0.34699999999999998</v>
      </c>
      <c r="G4087">
        <v>51.328000000000003</v>
      </c>
      <c r="H4087">
        <v>2</v>
      </c>
      <c r="I4087">
        <v>3.2252999999999998</v>
      </c>
      <c r="J4087">
        <v>0.8</v>
      </c>
      <c r="K4087">
        <v>0</v>
      </c>
      <c r="L4087">
        <v>118.64</v>
      </c>
      <c r="M4087" t="s">
        <v>30</v>
      </c>
      <c r="N4087">
        <v>0.5</v>
      </c>
    </row>
    <row r="4088" spans="1:14" x14ac:dyDescent="0.2">
      <c r="A4088">
        <v>78</v>
      </c>
      <c r="B4088">
        <v>2.6</v>
      </c>
      <c r="C4088">
        <v>37</v>
      </c>
      <c r="D4088">
        <v>152.66</v>
      </c>
      <c r="E4088">
        <v>52.637999999999998</v>
      </c>
      <c r="F4088">
        <v>0.34499999999999997</v>
      </c>
      <c r="G4088">
        <v>51.401000000000003</v>
      </c>
      <c r="H4088">
        <v>2</v>
      </c>
      <c r="I4088">
        <v>3.2299000000000002</v>
      </c>
      <c r="J4088">
        <v>0.8</v>
      </c>
      <c r="K4088">
        <v>0</v>
      </c>
      <c r="L4088">
        <v>118.81</v>
      </c>
      <c r="M4088" t="s">
        <v>30</v>
      </c>
      <c r="N4088">
        <v>0.5</v>
      </c>
    </row>
    <row r="4089" spans="1:14" x14ac:dyDescent="0.2">
      <c r="A4089">
        <v>79</v>
      </c>
      <c r="B4089">
        <v>2.63</v>
      </c>
      <c r="C4089">
        <v>37</v>
      </c>
      <c r="D4089">
        <v>152.34</v>
      </c>
      <c r="E4089">
        <v>53.195</v>
      </c>
      <c r="F4089">
        <v>0.34899999999999998</v>
      </c>
      <c r="G4089">
        <v>51.363</v>
      </c>
      <c r="H4089">
        <v>2</v>
      </c>
      <c r="I4089">
        <v>3.2273999999999998</v>
      </c>
      <c r="J4089">
        <v>0.8</v>
      </c>
      <c r="K4089">
        <v>0</v>
      </c>
      <c r="L4089">
        <v>118.72</v>
      </c>
      <c r="M4089" t="s">
        <v>30</v>
      </c>
      <c r="N4089">
        <v>0.5</v>
      </c>
    </row>
    <row r="4090" spans="1:14" x14ac:dyDescent="0.2">
      <c r="A4090">
        <v>80</v>
      </c>
      <c r="B4090">
        <v>2.67</v>
      </c>
      <c r="C4090">
        <v>37</v>
      </c>
      <c r="D4090">
        <v>152.44</v>
      </c>
      <c r="E4090">
        <v>53.393999999999998</v>
      </c>
      <c r="F4090">
        <v>0.35</v>
      </c>
      <c r="G4090">
        <v>51.414000000000001</v>
      </c>
      <c r="H4090">
        <v>2</v>
      </c>
      <c r="I4090">
        <v>3.2303999999999999</v>
      </c>
      <c r="J4090">
        <v>0.8</v>
      </c>
      <c r="K4090">
        <v>0</v>
      </c>
      <c r="L4090">
        <v>118.83</v>
      </c>
      <c r="M4090" t="s">
        <v>30</v>
      </c>
      <c r="N4090">
        <v>0.5</v>
      </c>
    </row>
    <row r="4091" spans="1:14" x14ac:dyDescent="0.2">
      <c r="A4091">
        <v>81</v>
      </c>
      <c r="B4091">
        <v>2.7</v>
      </c>
      <c r="C4091">
        <v>37</v>
      </c>
      <c r="D4091">
        <v>152.21</v>
      </c>
      <c r="E4091">
        <v>53.097000000000001</v>
      </c>
      <c r="F4091">
        <v>0.34899999999999998</v>
      </c>
      <c r="G4091">
        <v>51.314</v>
      </c>
      <c r="H4091">
        <v>2</v>
      </c>
      <c r="I4091">
        <v>3.2239</v>
      </c>
      <c r="J4091">
        <v>0.8</v>
      </c>
      <c r="K4091">
        <v>0</v>
      </c>
      <c r="L4091">
        <v>118.59</v>
      </c>
      <c r="M4091" t="s">
        <v>30</v>
      </c>
      <c r="N4091">
        <v>0.5</v>
      </c>
    </row>
    <row r="4092" spans="1:14" x14ac:dyDescent="0.2">
      <c r="A4092">
        <v>82</v>
      </c>
      <c r="B4092">
        <v>2.73</v>
      </c>
      <c r="C4092">
        <v>37</v>
      </c>
      <c r="D4092">
        <v>152.53</v>
      </c>
      <c r="E4092">
        <v>53.192</v>
      </c>
      <c r="F4092">
        <v>0.34899999999999998</v>
      </c>
      <c r="G4092">
        <v>51.418999999999997</v>
      </c>
      <c r="H4092">
        <v>2</v>
      </c>
      <c r="I4092">
        <v>3.2305999999999999</v>
      </c>
      <c r="J4092">
        <v>0.8</v>
      </c>
      <c r="K4092">
        <v>0</v>
      </c>
      <c r="L4092">
        <v>118.84</v>
      </c>
      <c r="M4092" t="s">
        <v>30</v>
      </c>
      <c r="N4092">
        <v>0.5</v>
      </c>
    </row>
    <row r="4093" spans="1:14" x14ac:dyDescent="0.2">
      <c r="A4093">
        <v>83</v>
      </c>
      <c r="B4093">
        <v>2.77</v>
      </c>
      <c r="C4093">
        <v>37</v>
      </c>
      <c r="D4093">
        <v>151.83000000000001</v>
      </c>
      <c r="E4093">
        <v>53.317999999999998</v>
      </c>
      <c r="F4093">
        <v>0.35099999999999998</v>
      </c>
      <c r="G4093">
        <v>51.222999999999999</v>
      </c>
      <c r="H4093">
        <v>2</v>
      </c>
      <c r="I4093">
        <v>3.2185000000000001</v>
      </c>
      <c r="J4093">
        <v>0.8</v>
      </c>
      <c r="K4093">
        <v>-0.01</v>
      </c>
      <c r="L4093">
        <v>118.39</v>
      </c>
      <c r="M4093" t="s">
        <v>30</v>
      </c>
      <c r="N4093">
        <v>0.5</v>
      </c>
    </row>
    <row r="4094" spans="1:14" x14ac:dyDescent="0.2">
      <c r="A4094">
        <v>84</v>
      </c>
      <c r="B4094">
        <v>2.8</v>
      </c>
      <c r="C4094">
        <v>37</v>
      </c>
      <c r="D4094">
        <v>153.35</v>
      </c>
      <c r="E4094">
        <v>52.558999999999997</v>
      </c>
      <c r="F4094">
        <v>0.34300000000000003</v>
      </c>
      <c r="G4094">
        <v>51.600999999999999</v>
      </c>
      <c r="H4094">
        <v>2</v>
      </c>
      <c r="I4094">
        <v>3.242</v>
      </c>
      <c r="J4094">
        <v>0.8</v>
      </c>
      <c r="K4094">
        <v>-0.01</v>
      </c>
      <c r="L4094">
        <v>119.26</v>
      </c>
      <c r="M4094" t="s">
        <v>30</v>
      </c>
      <c r="N4094">
        <v>0.5</v>
      </c>
    </row>
    <row r="4095" spans="1:14" x14ac:dyDescent="0.2">
      <c r="A4095">
        <v>85</v>
      </c>
      <c r="B4095">
        <v>2.83</v>
      </c>
      <c r="C4095">
        <v>37</v>
      </c>
      <c r="D4095">
        <v>152.91999999999999</v>
      </c>
      <c r="E4095">
        <v>51.902000000000001</v>
      </c>
      <c r="F4095">
        <v>0.33900000000000002</v>
      </c>
      <c r="G4095">
        <v>51.404000000000003</v>
      </c>
      <c r="H4095">
        <v>2</v>
      </c>
      <c r="I4095">
        <v>3.2299000000000002</v>
      </c>
      <c r="J4095">
        <v>0.8</v>
      </c>
      <c r="K4095">
        <v>-0.01</v>
      </c>
      <c r="L4095">
        <v>118.81</v>
      </c>
      <c r="M4095" t="s">
        <v>30</v>
      </c>
      <c r="N4095">
        <v>0.5</v>
      </c>
    </row>
    <row r="4096" spans="1:14" x14ac:dyDescent="0.2">
      <c r="A4096">
        <v>86</v>
      </c>
      <c r="B4096">
        <v>2.87</v>
      </c>
      <c r="C4096">
        <v>37</v>
      </c>
      <c r="D4096">
        <v>151.84</v>
      </c>
      <c r="E4096">
        <v>52.32</v>
      </c>
      <c r="F4096">
        <v>0.34499999999999997</v>
      </c>
      <c r="G4096">
        <v>51.121000000000002</v>
      </c>
      <c r="H4096">
        <v>2</v>
      </c>
      <c r="I4096">
        <v>3.2122999999999999</v>
      </c>
      <c r="J4096">
        <v>0.8</v>
      </c>
      <c r="K4096">
        <v>-0.01</v>
      </c>
      <c r="L4096">
        <v>118.16</v>
      </c>
      <c r="M4096" t="s">
        <v>30</v>
      </c>
      <c r="N4096">
        <v>0.5</v>
      </c>
    </row>
    <row r="4097" spans="1:14" x14ac:dyDescent="0.2">
      <c r="A4097">
        <v>87</v>
      </c>
      <c r="B4097">
        <v>2.9</v>
      </c>
      <c r="C4097">
        <v>37</v>
      </c>
      <c r="D4097">
        <v>152.25</v>
      </c>
      <c r="E4097">
        <v>52.415999999999997</v>
      </c>
      <c r="F4097">
        <v>0.34399999999999997</v>
      </c>
      <c r="G4097">
        <v>51.253999999999998</v>
      </c>
      <c r="H4097">
        <v>2</v>
      </c>
      <c r="I4097">
        <v>3.2206000000000001</v>
      </c>
      <c r="J4097">
        <v>0.8</v>
      </c>
      <c r="K4097">
        <v>-0.01</v>
      </c>
      <c r="L4097">
        <v>118.47</v>
      </c>
      <c r="M4097" t="s">
        <v>30</v>
      </c>
      <c r="N4097">
        <v>0.5</v>
      </c>
    </row>
    <row r="4098" spans="1:14" x14ac:dyDescent="0.2">
      <c r="A4098">
        <v>88</v>
      </c>
      <c r="B4098">
        <v>2.93</v>
      </c>
      <c r="C4098">
        <v>37</v>
      </c>
      <c r="D4098">
        <v>152.69999999999999</v>
      </c>
      <c r="E4098">
        <v>52.265999999999998</v>
      </c>
      <c r="F4098">
        <v>0.34200000000000003</v>
      </c>
      <c r="G4098">
        <v>51.374000000000002</v>
      </c>
      <c r="H4098">
        <v>2</v>
      </c>
      <c r="I4098">
        <v>3.2279</v>
      </c>
      <c r="J4098">
        <v>0.8</v>
      </c>
      <c r="K4098">
        <v>-0.01</v>
      </c>
      <c r="L4098">
        <v>118.74</v>
      </c>
      <c r="M4098" t="s">
        <v>30</v>
      </c>
      <c r="N4098">
        <v>0.5</v>
      </c>
    </row>
    <row r="4099" spans="1:14" x14ac:dyDescent="0.2">
      <c r="A4099">
        <v>89</v>
      </c>
      <c r="B4099">
        <v>2.97</v>
      </c>
      <c r="C4099">
        <v>37</v>
      </c>
      <c r="D4099">
        <v>152.59</v>
      </c>
      <c r="E4099">
        <v>52.658000000000001</v>
      </c>
      <c r="F4099">
        <v>0.34499999999999997</v>
      </c>
      <c r="G4099">
        <v>51.383000000000003</v>
      </c>
      <c r="H4099">
        <v>2</v>
      </c>
      <c r="I4099">
        <v>3.2284999999999999</v>
      </c>
      <c r="J4099">
        <v>0.8</v>
      </c>
      <c r="K4099">
        <v>-0.01</v>
      </c>
      <c r="L4099">
        <v>118.76</v>
      </c>
      <c r="M4099" t="s">
        <v>30</v>
      </c>
      <c r="N4099">
        <v>0.5</v>
      </c>
    </row>
    <row r="4100" spans="1:14" x14ac:dyDescent="0.2">
      <c r="A4100">
        <v>90</v>
      </c>
      <c r="B4100">
        <v>3</v>
      </c>
      <c r="C4100">
        <v>37</v>
      </c>
      <c r="D4100">
        <v>152.96</v>
      </c>
      <c r="E4100">
        <v>51.911000000000001</v>
      </c>
      <c r="F4100">
        <v>0.33900000000000002</v>
      </c>
      <c r="G4100">
        <v>51.417000000000002</v>
      </c>
      <c r="H4100">
        <v>2</v>
      </c>
      <c r="I4100">
        <v>3.2303999999999999</v>
      </c>
      <c r="J4100">
        <v>0.8</v>
      </c>
      <c r="K4100">
        <v>-0.01</v>
      </c>
      <c r="L4100">
        <v>118.83</v>
      </c>
      <c r="M4100" t="s">
        <v>30</v>
      </c>
      <c r="N4100">
        <v>0.5</v>
      </c>
    </row>
    <row r="4101" spans="1:14" x14ac:dyDescent="0.2">
      <c r="A4101">
        <v>91</v>
      </c>
      <c r="B4101">
        <v>3.03</v>
      </c>
      <c r="C4101">
        <v>37</v>
      </c>
      <c r="D4101">
        <v>152.37</v>
      </c>
      <c r="E4101">
        <v>52.039000000000001</v>
      </c>
      <c r="F4101">
        <v>0.34200000000000003</v>
      </c>
      <c r="G4101">
        <v>51.252000000000002</v>
      </c>
      <c r="H4101">
        <v>2</v>
      </c>
      <c r="I4101">
        <v>3.2202000000000002</v>
      </c>
      <c r="J4101">
        <v>0.8</v>
      </c>
      <c r="K4101">
        <v>-0.01</v>
      </c>
      <c r="L4101">
        <v>118.46</v>
      </c>
      <c r="M4101" t="s">
        <v>30</v>
      </c>
      <c r="N4101">
        <v>0.5</v>
      </c>
    </row>
    <row r="4102" spans="1:14" x14ac:dyDescent="0.2">
      <c r="A4102">
        <v>92</v>
      </c>
      <c r="B4102">
        <v>3.07</v>
      </c>
      <c r="C4102">
        <v>37</v>
      </c>
      <c r="D4102">
        <v>153.01</v>
      </c>
      <c r="E4102">
        <v>51.676000000000002</v>
      </c>
      <c r="F4102">
        <v>0.33800000000000002</v>
      </c>
      <c r="G4102">
        <v>51.408000000000001</v>
      </c>
      <c r="H4102">
        <v>2</v>
      </c>
      <c r="I4102">
        <v>3.23</v>
      </c>
      <c r="J4102">
        <v>0.8</v>
      </c>
      <c r="K4102">
        <v>-0.01</v>
      </c>
      <c r="L4102">
        <v>118.81</v>
      </c>
      <c r="M4102" t="s">
        <v>30</v>
      </c>
      <c r="N4102">
        <v>0.5</v>
      </c>
    </row>
    <row r="4103" spans="1:14" x14ac:dyDescent="0.2">
      <c r="A4103">
        <v>93</v>
      </c>
      <c r="B4103">
        <v>3.1</v>
      </c>
      <c r="C4103">
        <v>37</v>
      </c>
      <c r="D4103">
        <v>153.62</v>
      </c>
      <c r="E4103">
        <v>51.607999999999997</v>
      </c>
      <c r="F4103">
        <v>0.33600000000000002</v>
      </c>
      <c r="G4103">
        <v>51.585000000000001</v>
      </c>
      <c r="H4103">
        <v>2</v>
      </c>
      <c r="I4103">
        <v>3.2412999999999998</v>
      </c>
      <c r="J4103">
        <v>0.8</v>
      </c>
      <c r="K4103">
        <v>-0.01</v>
      </c>
      <c r="L4103">
        <v>119.23</v>
      </c>
      <c r="M4103" t="s">
        <v>30</v>
      </c>
      <c r="N4103">
        <v>0.5</v>
      </c>
    </row>
    <row r="4104" spans="1:14" x14ac:dyDescent="0.2">
      <c r="A4104">
        <v>94</v>
      </c>
      <c r="B4104">
        <v>3.13</v>
      </c>
      <c r="C4104">
        <v>37</v>
      </c>
      <c r="D4104">
        <v>153.37</v>
      </c>
      <c r="E4104">
        <v>52.033999999999999</v>
      </c>
      <c r="F4104">
        <v>0.33900000000000002</v>
      </c>
      <c r="G4104">
        <v>51.552</v>
      </c>
      <c r="H4104">
        <v>2</v>
      </c>
      <c r="I4104">
        <v>3.2395</v>
      </c>
      <c r="J4104">
        <v>0.8</v>
      </c>
      <c r="K4104">
        <v>-0.01</v>
      </c>
      <c r="L4104">
        <v>119.17</v>
      </c>
      <c r="M4104" t="s">
        <v>30</v>
      </c>
      <c r="N4104">
        <v>0.5</v>
      </c>
    </row>
    <row r="4105" spans="1:14" x14ac:dyDescent="0.2">
      <c r="A4105">
        <v>95</v>
      </c>
      <c r="B4105">
        <v>3.17</v>
      </c>
      <c r="C4105">
        <v>37</v>
      </c>
      <c r="D4105">
        <v>153.36000000000001</v>
      </c>
      <c r="E4105">
        <v>51.853000000000002</v>
      </c>
      <c r="F4105">
        <v>0.33800000000000002</v>
      </c>
      <c r="G4105">
        <v>51.530999999999999</v>
      </c>
      <c r="H4105">
        <v>2</v>
      </c>
      <c r="I4105">
        <v>3.2378999999999998</v>
      </c>
      <c r="J4105">
        <v>0.8</v>
      </c>
      <c r="K4105">
        <v>-0.01</v>
      </c>
      <c r="L4105">
        <v>119.11</v>
      </c>
      <c r="M4105" t="s">
        <v>30</v>
      </c>
      <c r="N4105">
        <v>0.5</v>
      </c>
    </row>
    <row r="4106" spans="1:14" x14ac:dyDescent="0.2">
      <c r="A4106">
        <v>96</v>
      </c>
      <c r="B4106">
        <v>3.2</v>
      </c>
      <c r="C4106">
        <v>37</v>
      </c>
      <c r="D4106">
        <v>153.32</v>
      </c>
      <c r="E4106">
        <v>51.802999999999997</v>
      </c>
      <c r="F4106">
        <v>0.33800000000000002</v>
      </c>
      <c r="G4106">
        <v>51.514000000000003</v>
      </c>
      <c r="H4106">
        <v>2</v>
      </c>
      <c r="I4106">
        <v>3.2366000000000001</v>
      </c>
      <c r="J4106">
        <v>0.8</v>
      </c>
      <c r="K4106">
        <v>-0.01</v>
      </c>
      <c r="L4106">
        <v>119.06</v>
      </c>
      <c r="M4106" t="s">
        <v>30</v>
      </c>
      <c r="N4106">
        <v>0.5</v>
      </c>
    </row>
    <row r="4107" spans="1:14" x14ac:dyDescent="0.2">
      <c r="A4107">
        <v>97</v>
      </c>
      <c r="B4107">
        <v>3.23</v>
      </c>
      <c r="C4107">
        <v>37</v>
      </c>
      <c r="D4107">
        <v>152.83000000000001</v>
      </c>
      <c r="E4107">
        <v>52.238</v>
      </c>
      <c r="F4107">
        <v>0.34200000000000003</v>
      </c>
      <c r="G4107">
        <v>51.41</v>
      </c>
      <c r="H4107">
        <v>2</v>
      </c>
      <c r="I4107">
        <v>3.2303000000000002</v>
      </c>
      <c r="J4107">
        <v>0.8</v>
      </c>
      <c r="K4107">
        <v>-0.01</v>
      </c>
      <c r="L4107">
        <v>118.83</v>
      </c>
      <c r="M4107" t="s">
        <v>30</v>
      </c>
      <c r="N4107">
        <v>0.5</v>
      </c>
    </row>
    <row r="4108" spans="1:14" x14ac:dyDescent="0.2">
      <c r="A4108">
        <v>98</v>
      </c>
      <c r="B4108">
        <v>3.27</v>
      </c>
      <c r="C4108">
        <v>37</v>
      </c>
      <c r="D4108">
        <v>153.55000000000001</v>
      </c>
      <c r="E4108">
        <v>51.609000000000002</v>
      </c>
      <c r="F4108">
        <v>0.33600000000000002</v>
      </c>
      <c r="G4108">
        <v>51.561999999999998</v>
      </c>
      <c r="H4108">
        <v>2</v>
      </c>
      <c r="I4108">
        <v>3.2393999999999998</v>
      </c>
      <c r="J4108">
        <v>0.8</v>
      </c>
      <c r="K4108">
        <v>-0.01</v>
      </c>
      <c r="L4108">
        <v>119.16</v>
      </c>
      <c r="M4108" t="s">
        <v>30</v>
      </c>
      <c r="N4108">
        <v>0.5</v>
      </c>
    </row>
    <row r="4109" spans="1:14" x14ac:dyDescent="0.2">
      <c r="A4109">
        <v>99</v>
      </c>
      <c r="B4109">
        <v>3.3</v>
      </c>
      <c r="C4109">
        <v>37</v>
      </c>
      <c r="D4109">
        <v>153.68</v>
      </c>
      <c r="E4109">
        <v>51.323</v>
      </c>
      <c r="F4109">
        <v>0.33400000000000002</v>
      </c>
      <c r="G4109">
        <v>51.572000000000003</v>
      </c>
      <c r="H4109">
        <v>2</v>
      </c>
      <c r="I4109">
        <v>3.2402000000000002</v>
      </c>
      <c r="J4109">
        <v>0.8</v>
      </c>
      <c r="K4109">
        <v>-0.01</v>
      </c>
      <c r="L4109">
        <v>119.19</v>
      </c>
      <c r="M4109" t="s">
        <v>30</v>
      </c>
      <c r="N4109">
        <v>0.5</v>
      </c>
    </row>
    <row r="4110" spans="1:14" x14ac:dyDescent="0.2">
      <c r="A4110">
        <v>100</v>
      </c>
      <c r="B4110">
        <v>3.33</v>
      </c>
      <c r="C4110">
        <v>37</v>
      </c>
      <c r="D4110">
        <v>153.94999999999999</v>
      </c>
      <c r="E4110">
        <v>50.935000000000002</v>
      </c>
      <c r="F4110">
        <v>0.33100000000000002</v>
      </c>
      <c r="G4110">
        <v>51.616</v>
      </c>
      <c r="H4110">
        <v>2</v>
      </c>
      <c r="I4110">
        <v>3.2431000000000001</v>
      </c>
      <c r="J4110">
        <v>0.8</v>
      </c>
      <c r="K4110">
        <v>-0.01</v>
      </c>
      <c r="L4110">
        <v>119.3</v>
      </c>
      <c r="M4110" t="s">
        <v>30</v>
      </c>
      <c r="N4110">
        <v>0.5</v>
      </c>
    </row>
    <row r="4111" spans="1:14" x14ac:dyDescent="0.2">
      <c r="A4111">
        <v>101</v>
      </c>
      <c r="B4111">
        <v>3.37</v>
      </c>
      <c r="C4111">
        <v>37</v>
      </c>
      <c r="D4111">
        <v>154.04</v>
      </c>
      <c r="E4111">
        <v>51.023000000000003</v>
      </c>
      <c r="F4111">
        <v>0.33100000000000002</v>
      </c>
      <c r="G4111">
        <v>51.652999999999999</v>
      </c>
      <c r="H4111">
        <v>2</v>
      </c>
      <c r="I4111">
        <v>3.2456999999999998</v>
      </c>
      <c r="J4111">
        <v>0.8</v>
      </c>
      <c r="K4111">
        <v>-0.01</v>
      </c>
      <c r="L4111">
        <v>119.39</v>
      </c>
      <c r="M4111" t="s">
        <v>30</v>
      </c>
      <c r="N4111">
        <v>0.5</v>
      </c>
    </row>
    <row r="4112" spans="1:14" x14ac:dyDescent="0.2">
      <c r="A4112">
        <v>102</v>
      </c>
      <c r="B4112">
        <v>3.4</v>
      </c>
      <c r="C4112">
        <v>37</v>
      </c>
      <c r="D4112">
        <v>153.6</v>
      </c>
      <c r="E4112">
        <v>51.332000000000001</v>
      </c>
      <c r="F4112">
        <v>0.33400000000000002</v>
      </c>
      <c r="G4112">
        <v>51.55</v>
      </c>
      <c r="H4112">
        <v>2</v>
      </c>
      <c r="I4112">
        <v>3.2393999999999998</v>
      </c>
      <c r="J4112">
        <v>0.8</v>
      </c>
      <c r="K4112">
        <v>-0.01</v>
      </c>
      <c r="L4112">
        <v>119.16</v>
      </c>
      <c r="M4112" t="s">
        <v>30</v>
      </c>
      <c r="N4112">
        <v>0.5</v>
      </c>
    </row>
    <row r="4113" spans="1:14" x14ac:dyDescent="0.2">
      <c r="A4113">
        <v>103</v>
      </c>
      <c r="B4113">
        <v>3.43</v>
      </c>
      <c r="C4113">
        <v>37</v>
      </c>
      <c r="D4113">
        <v>152.62</v>
      </c>
      <c r="E4113">
        <v>51.685000000000002</v>
      </c>
      <c r="F4113">
        <v>0.33900000000000002</v>
      </c>
      <c r="G4113">
        <v>51.290999999999997</v>
      </c>
      <c r="H4113">
        <v>2</v>
      </c>
      <c r="I4113">
        <v>3.2229999999999999</v>
      </c>
      <c r="J4113">
        <v>0.8</v>
      </c>
      <c r="K4113">
        <v>-0.01</v>
      </c>
      <c r="L4113">
        <v>118.56</v>
      </c>
      <c r="M4113" t="s">
        <v>30</v>
      </c>
      <c r="N4113">
        <v>0.5</v>
      </c>
    </row>
    <row r="4114" spans="1:14" x14ac:dyDescent="0.2">
      <c r="A4114">
        <v>104</v>
      </c>
      <c r="B4114">
        <v>3.47</v>
      </c>
      <c r="C4114">
        <v>37</v>
      </c>
      <c r="D4114">
        <v>152.12</v>
      </c>
      <c r="E4114">
        <v>52.203000000000003</v>
      </c>
      <c r="F4114">
        <v>0.34300000000000003</v>
      </c>
      <c r="G4114">
        <v>51.192999999999998</v>
      </c>
      <c r="H4114">
        <v>2</v>
      </c>
      <c r="I4114">
        <v>3.2164999999999999</v>
      </c>
      <c r="J4114">
        <v>0.8</v>
      </c>
      <c r="K4114">
        <v>-0.01</v>
      </c>
      <c r="L4114">
        <v>118.32</v>
      </c>
      <c r="M4114" t="s">
        <v>30</v>
      </c>
      <c r="N4114">
        <v>0.5</v>
      </c>
    </row>
    <row r="4115" spans="1:14" x14ac:dyDescent="0.2">
      <c r="A4115">
        <v>105</v>
      </c>
      <c r="B4115">
        <v>3.5</v>
      </c>
      <c r="C4115">
        <v>37</v>
      </c>
      <c r="D4115">
        <v>152.36000000000001</v>
      </c>
      <c r="E4115">
        <v>52.256999999999998</v>
      </c>
      <c r="F4115">
        <v>0.34300000000000003</v>
      </c>
      <c r="G4115">
        <v>51.27</v>
      </c>
      <c r="H4115">
        <v>2</v>
      </c>
      <c r="I4115">
        <v>3.2210999999999999</v>
      </c>
      <c r="J4115">
        <v>0.8</v>
      </c>
      <c r="K4115">
        <v>-0.01</v>
      </c>
      <c r="L4115">
        <v>118.49</v>
      </c>
      <c r="M4115" t="s">
        <v>30</v>
      </c>
      <c r="N4115">
        <v>0.5</v>
      </c>
    </row>
    <row r="4116" spans="1:14" x14ac:dyDescent="0.2">
      <c r="A4116">
        <v>106</v>
      </c>
      <c r="B4116">
        <v>3.53</v>
      </c>
      <c r="C4116">
        <v>37</v>
      </c>
      <c r="D4116">
        <v>152.37</v>
      </c>
      <c r="E4116">
        <v>52.622999999999998</v>
      </c>
      <c r="F4116">
        <v>0.34499999999999997</v>
      </c>
      <c r="G4116">
        <v>51.311999999999998</v>
      </c>
      <c r="H4116">
        <v>2</v>
      </c>
      <c r="I4116">
        <v>3.2239</v>
      </c>
      <c r="J4116">
        <v>0.8</v>
      </c>
      <c r="K4116">
        <v>-0.01</v>
      </c>
      <c r="L4116">
        <v>118.59</v>
      </c>
      <c r="M4116" t="s">
        <v>30</v>
      </c>
      <c r="N4116">
        <v>0.5</v>
      </c>
    </row>
    <row r="4117" spans="1:14" x14ac:dyDescent="0.2">
      <c r="A4117">
        <v>107</v>
      </c>
      <c r="B4117">
        <v>3.57</v>
      </c>
      <c r="C4117">
        <v>37</v>
      </c>
      <c r="D4117">
        <v>151.55000000000001</v>
      </c>
      <c r="E4117">
        <v>52.570999999999998</v>
      </c>
      <c r="F4117">
        <v>0.34699999999999998</v>
      </c>
      <c r="G4117">
        <v>51.058</v>
      </c>
      <c r="H4117">
        <v>2</v>
      </c>
      <c r="I4117">
        <v>3.2080000000000002</v>
      </c>
      <c r="J4117">
        <v>0.8</v>
      </c>
      <c r="K4117">
        <v>-0.01</v>
      </c>
      <c r="L4117">
        <v>118.01</v>
      </c>
      <c r="M4117" t="s">
        <v>30</v>
      </c>
      <c r="N4117">
        <v>0.5</v>
      </c>
    </row>
    <row r="4118" spans="1:14" x14ac:dyDescent="0.2">
      <c r="A4118">
        <v>108</v>
      </c>
      <c r="B4118">
        <v>3.6</v>
      </c>
      <c r="C4118">
        <v>37</v>
      </c>
      <c r="D4118">
        <v>151.78</v>
      </c>
      <c r="E4118">
        <v>52.530999999999999</v>
      </c>
      <c r="F4118">
        <v>0.34599999999999997</v>
      </c>
      <c r="G4118">
        <v>51.125</v>
      </c>
      <c r="H4118">
        <v>2</v>
      </c>
      <c r="I4118">
        <v>3.2122000000000002</v>
      </c>
      <c r="J4118">
        <v>0.8</v>
      </c>
      <c r="K4118">
        <v>-0.01</v>
      </c>
      <c r="L4118">
        <v>118.16</v>
      </c>
      <c r="M4118" t="s">
        <v>30</v>
      </c>
      <c r="N4118">
        <v>0.5</v>
      </c>
    </row>
    <row r="4119" spans="1:14" x14ac:dyDescent="0.2">
      <c r="A4119">
        <v>109</v>
      </c>
      <c r="B4119">
        <v>3.63</v>
      </c>
      <c r="C4119">
        <v>37</v>
      </c>
      <c r="D4119">
        <v>152.49</v>
      </c>
      <c r="E4119">
        <v>51.636000000000003</v>
      </c>
      <c r="F4119">
        <v>0.33900000000000002</v>
      </c>
      <c r="G4119">
        <v>51.246000000000002</v>
      </c>
      <c r="H4119">
        <v>2</v>
      </c>
      <c r="I4119">
        <v>3.2197</v>
      </c>
      <c r="J4119">
        <v>0.8</v>
      </c>
      <c r="K4119">
        <v>-0.01</v>
      </c>
      <c r="L4119">
        <v>118.44</v>
      </c>
      <c r="M4119" t="s">
        <v>30</v>
      </c>
      <c r="N4119">
        <v>0.5</v>
      </c>
    </row>
    <row r="4120" spans="1:14" x14ac:dyDescent="0.2">
      <c r="A4120">
        <v>110</v>
      </c>
      <c r="B4120">
        <v>3.67</v>
      </c>
      <c r="C4120">
        <v>37</v>
      </c>
      <c r="D4120">
        <v>151.87</v>
      </c>
      <c r="E4120">
        <v>52.274000000000001</v>
      </c>
      <c r="F4120">
        <v>0.34399999999999997</v>
      </c>
      <c r="G4120">
        <v>51.125</v>
      </c>
      <c r="H4120">
        <v>2</v>
      </c>
      <c r="I4120">
        <v>3.2126000000000001</v>
      </c>
      <c r="J4120">
        <v>0.8</v>
      </c>
      <c r="K4120">
        <v>-0.01</v>
      </c>
      <c r="L4120">
        <v>118.18</v>
      </c>
      <c r="M4120" t="s">
        <v>30</v>
      </c>
      <c r="N4120">
        <v>0.5</v>
      </c>
    </row>
    <row r="4121" spans="1:14" x14ac:dyDescent="0.2">
      <c r="A4121">
        <v>111</v>
      </c>
      <c r="B4121">
        <v>3.7</v>
      </c>
      <c r="C4121">
        <v>37</v>
      </c>
      <c r="D4121">
        <v>151.53</v>
      </c>
      <c r="E4121">
        <v>52.292000000000002</v>
      </c>
      <c r="F4121">
        <v>0.34499999999999997</v>
      </c>
      <c r="G4121">
        <v>51.026000000000003</v>
      </c>
      <c r="H4121">
        <v>2</v>
      </c>
      <c r="I4121">
        <v>3.2063999999999999</v>
      </c>
      <c r="J4121">
        <v>0.8</v>
      </c>
      <c r="K4121">
        <v>-0.01</v>
      </c>
      <c r="L4121">
        <v>117.95</v>
      </c>
      <c r="M4121" t="s">
        <v>30</v>
      </c>
      <c r="N4121">
        <v>0.5</v>
      </c>
    </row>
    <row r="4122" spans="1:14" x14ac:dyDescent="0.2">
      <c r="A4122">
        <v>112</v>
      </c>
      <c r="B4122">
        <v>3.73</v>
      </c>
      <c r="C4122">
        <v>37</v>
      </c>
      <c r="D4122">
        <v>151</v>
      </c>
      <c r="E4122">
        <v>52.715000000000003</v>
      </c>
      <c r="F4122">
        <v>0.34899999999999998</v>
      </c>
      <c r="G4122">
        <v>50.908999999999999</v>
      </c>
      <c r="H4122">
        <v>2</v>
      </c>
      <c r="I4122">
        <v>3.1989000000000001</v>
      </c>
      <c r="J4122">
        <v>0.8</v>
      </c>
      <c r="K4122">
        <v>-0.01</v>
      </c>
      <c r="L4122">
        <v>117.67</v>
      </c>
      <c r="M4122" t="s">
        <v>30</v>
      </c>
      <c r="N4122">
        <v>0.5</v>
      </c>
    </row>
    <row r="4123" spans="1:14" x14ac:dyDescent="0.2">
      <c r="A4123">
        <v>113</v>
      </c>
      <c r="B4123">
        <v>3.77</v>
      </c>
      <c r="C4123">
        <v>37</v>
      </c>
      <c r="D4123">
        <v>151.22</v>
      </c>
      <c r="E4123">
        <v>53.332000000000001</v>
      </c>
      <c r="F4123">
        <v>0.35299999999999998</v>
      </c>
      <c r="G4123">
        <v>51.039000000000001</v>
      </c>
      <c r="H4123">
        <v>2</v>
      </c>
      <c r="I4123">
        <v>3.2069000000000001</v>
      </c>
      <c r="J4123">
        <v>0.8</v>
      </c>
      <c r="K4123">
        <v>-0.01</v>
      </c>
      <c r="L4123">
        <v>117.97</v>
      </c>
      <c r="M4123" t="s">
        <v>30</v>
      </c>
      <c r="N4123">
        <v>0.5</v>
      </c>
    </row>
    <row r="4124" spans="1:14" x14ac:dyDescent="0.2">
      <c r="A4124">
        <v>114</v>
      </c>
      <c r="B4124">
        <v>3.8</v>
      </c>
      <c r="C4124">
        <v>37</v>
      </c>
      <c r="D4124">
        <v>151.79</v>
      </c>
      <c r="E4124">
        <v>53.622999999999998</v>
      </c>
      <c r="F4124">
        <v>0.35299999999999998</v>
      </c>
      <c r="G4124">
        <v>51.244</v>
      </c>
      <c r="H4124">
        <v>2</v>
      </c>
      <c r="I4124">
        <v>3.2195</v>
      </c>
      <c r="J4124">
        <v>0.8</v>
      </c>
      <c r="K4124">
        <v>-0.01</v>
      </c>
      <c r="L4124">
        <v>118.43</v>
      </c>
      <c r="M4124" t="s">
        <v>30</v>
      </c>
      <c r="N4124">
        <v>0.5</v>
      </c>
    </row>
    <row r="4125" spans="1:14" x14ac:dyDescent="0.2">
      <c r="A4125">
        <v>115</v>
      </c>
      <c r="B4125">
        <v>3.83</v>
      </c>
      <c r="C4125">
        <v>37</v>
      </c>
      <c r="D4125">
        <v>152.34</v>
      </c>
      <c r="E4125">
        <v>53.429000000000002</v>
      </c>
      <c r="F4125">
        <v>0.35099999999999998</v>
      </c>
      <c r="G4125">
        <v>51.386000000000003</v>
      </c>
      <c r="H4125">
        <v>2</v>
      </c>
      <c r="I4125">
        <v>3.2284000000000002</v>
      </c>
      <c r="J4125">
        <v>0.8</v>
      </c>
      <c r="K4125">
        <v>-0.01</v>
      </c>
      <c r="L4125">
        <v>118.76</v>
      </c>
      <c r="M4125" t="s">
        <v>30</v>
      </c>
      <c r="N4125">
        <v>0.5</v>
      </c>
    </row>
    <row r="4126" spans="1:14" x14ac:dyDescent="0.2">
      <c r="A4126">
        <v>116</v>
      </c>
      <c r="B4126">
        <v>3.87</v>
      </c>
      <c r="C4126">
        <v>37</v>
      </c>
      <c r="D4126">
        <v>151.65</v>
      </c>
      <c r="E4126">
        <v>53.631999999999998</v>
      </c>
      <c r="F4126">
        <v>0.35399999999999998</v>
      </c>
      <c r="G4126">
        <v>51.2</v>
      </c>
      <c r="H4126">
        <v>2</v>
      </c>
      <c r="I4126">
        <v>3.2170999999999998</v>
      </c>
      <c r="J4126">
        <v>0.8</v>
      </c>
      <c r="K4126">
        <v>-0.01</v>
      </c>
      <c r="L4126">
        <v>118.34</v>
      </c>
      <c r="M4126" t="s">
        <v>30</v>
      </c>
      <c r="N4126">
        <v>0.5</v>
      </c>
    </row>
    <row r="4127" spans="1:14" x14ac:dyDescent="0.2">
      <c r="A4127">
        <v>117</v>
      </c>
      <c r="B4127">
        <v>3.9</v>
      </c>
      <c r="C4127">
        <v>37</v>
      </c>
      <c r="D4127">
        <v>150.76</v>
      </c>
      <c r="E4127">
        <v>53.536999999999999</v>
      </c>
      <c r="F4127">
        <v>0.35499999999999998</v>
      </c>
      <c r="G4127">
        <v>50.923000000000002</v>
      </c>
      <c r="H4127">
        <v>2</v>
      </c>
      <c r="I4127">
        <v>3.1997</v>
      </c>
      <c r="J4127">
        <v>0.8</v>
      </c>
      <c r="K4127">
        <v>-0.02</v>
      </c>
      <c r="L4127">
        <v>117.7</v>
      </c>
      <c r="M4127" t="s">
        <v>30</v>
      </c>
      <c r="N4127">
        <v>0.5</v>
      </c>
    </row>
    <row r="4128" spans="1:14" x14ac:dyDescent="0.2">
      <c r="A4128">
        <v>118</v>
      </c>
      <c r="B4128">
        <v>3.93</v>
      </c>
      <c r="C4128">
        <v>37</v>
      </c>
      <c r="D4128">
        <v>150.49</v>
      </c>
      <c r="E4128">
        <v>53.036999999999999</v>
      </c>
      <c r="F4128">
        <v>0.35199999999999998</v>
      </c>
      <c r="G4128">
        <v>50.790999999999997</v>
      </c>
      <c r="H4128">
        <v>2</v>
      </c>
      <c r="I4128">
        <v>3.1911999999999998</v>
      </c>
      <c r="J4128">
        <v>0.8</v>
      </c>
      <c r="K4128">
        <v>-0.02</v>
      </c>
      <c r="L4128">
        <v>117.39</v>
      </c>
      <c r="M4128" t="s">
        <v>30</v>
      </c>
      <c r="N4128">
        <v>0.5</v>
      </c>
    </row>
    <row r="4129" spans="1:14" x14ac:dyDescent="0.2">
      <c r="A4129">
        <v>119</v>
      </c>
      <c r="B4129">
        <v>3.97</v>
      </c>
      <c r="C4129">
        <v>37</v>
      </c>
      <c r="D4129">
        <v>150.97</v>
      </c>
      <c r="E4129">
        <v>52.345999999999997</v>
      </c>
      <c r="F4129">
        <v>0.34699999999999998</v>
      </c>
      <c r="G4129">
        <v>50.863</v>
      </c>
      <c r="H4129">
        <v>2</v>
      </c>
      <c r="I4129">
        <v>3.1957</v>
      </c>
      <c r="J4129">
        <v>0.8</v>
      </c>
      <c r="K4129">
        <v>-0.02</v>
      </c>
      <c r="L4129">
        <v>117.55</v>
      </c>
      <c r="M4129" t="s">
        <v>30</v>
      </c>
      <c r="N4129">
        <v>0.5</v>
      </c>
    </row>
    <row r="4130" spans="1:14" x14ac:dyDescent="0.2">
      <c r="A4130">
        <v>120</v>
      </c>
      <c r="B4130">
        <v>4</v>
      </c>
      <c r="C4130">
        <v>37</v>
      </c>
      <c r="D4130">
        <v>151.27000000000001</v>
      </c>
      <c r="E4130">
        <v>52.078000000000003</v>
      </c>
      <c r="F4130">
        <v>0.34399999999999997</v>
      </c>
      <c r="G4130">
        <v>50.926000000000002</v>
      </c>
      <c r="H4130">
        <v>2</v>
      </c>
      <c r="I4130">
        <v>3.1997</v>
      </c>
      <c r="J4130">
        <v>0.8</v>
      </c>
      <c r="K4130">
        <v>-0.02</v>
      </c>
      <c r="L4130">
        <v>117.7</v>
      </c>
      <c r="M4130" t="s">
        <v>30</v>
      </c>
      <c r="N4130">
        <v>0.5</v>
      </c>
    </row>
    <row r="4131" spans="1:14" x14ac:dyDescent="0.2">
      <c r="A4131">
        <v>121</v>
      </c>
      <c r="B4131">
        <v>4.03</v>
      </c>
      <c r="C4131">
        <v>37</v>
      </c>
      <c r="D4131">
        <v>151.75</v>
      </c>
      <c r="E4131">
        <v>51.884</v>
      </c>
      <c r="F4131">
        <v>0.34200000000000003</v>
      </c>
      <c r="G4131">
        <v>51.05</v>
      </c>
      <c r="H4131">
        <v>2</v>
      </c>
      <c r="I4131">
        <v>3.2077</v>
      </c>
      <c r="J4131">
        <v>0.8</v>
      </c>
      <c r="K4131">
        <v>-0.02</v>
      </c>
      <c r="L4131">
        <v>118</v>
      </c>
      <c r="M4131" t="s">
        <v>30</v>
      </c>
      <c r="N4131">
        <v>0.5</v>
      </c>
    </row>
    <row r="4132" spans="1:14" x14ac:dyDescent="0.2">
      <c r="A4132">
        <v>122</v>
      </c>
      <c r="B4132">
        <v>4.07</v>
      </c>
      <c r="C4132">
        <v>37</v>
      </c>
      <c r="D4132">
        <v>152.16999999999999</v>
      </c>
      <c r="E4132">
        <v>51.454999999999998</v>
      </c>
      <c r="F4132">
        <v>0.33800000000000002</v>
      </c>
      <c r="G4132">
        <v>51.13</v>
      </c>
      <c r="H4132">
        <v>2</v>
      </c>
      <c r="I4132">
        <v>3.2128000000000001</v>
      </c>
      <c r="J4132">
        <v>0.8</v>
      </c>
      <c r="K4132">
        <v>-0.02</v>
      </c>
      <c r="L4132">
        <v>118.18</v>
      </c>
      <c r="M4132" t="s">
        <v>30</v>
      </c>
      <c r="N4132">
        <v>0.5</v>
      </c>
    </row>
    <row r="4133" spans="1:14" x14ac:dyDescent="0.2">
      <c r="A4133">
        <v>123</v>
      </c>
      <c r="B4133">
        <v>4.0999999999999996</v>
      </c>
      <c r="C4133">
        <v>37</v>
      </c>
      <c r="D4133">
        <v>151.33000000000001</v>
      </c>
      <c r="E4133">
        <v>51.59</v>
      </c>
      <c r="F4133">
        <v>0.34100000000000003</v>
      </c>
      <c r="G4133">
        <v>50.890999999999998</v>
      </c>
      <c r="H4133">
        <v>2</v>
      </c>
      <c r="I4133">
        <v>3.1978</v>
      </c>
      <c r="J4133">
        <v>0.8</v>
      </c>
      <c r="K4133">
        <v>-0.02</v>
      </c>
      <c r="L4133">
        <v>117.63</v>
      </c>
      <c r="M4133" t="s">
        <v>30</v>
      </c>
      <c r="N4133">
        <v>0.5</v>
      </c>
    </row>
    <row r="4134" spans="1:14" x14ac:dyDescent="0.2">
      <c r="A4134">
        <v>124</v>
      </c>
      <c r="B4134">
        <v>4.13</v>
      </c>
      <c r="C4134">
        <v>37</v>
      </c>
      <c r="D4134">
        <v>150.77000000000001</v>
      </c>
      <c r="E4134">
        <v>51.872999999999998</v>
      </c>
      <c r="F4134">
        <v>0.34399999999999997</v>
      </c>
      <c r="G4134">
        <v>50.753</v>
      </c>
      <c r="H4134">
        <v>2</v>
      </c>
      <c r="I4134">
        <v>3.1890999999999998</v>
      </c>
      <c r="J4134">
        <v>0.8</v>
      </c>
      <c r="K4134">
        <v>-0.02</v>
      </c>
      <c r="L4134">
        <v>117.31</v>
      </c>
      <c r="M4134" t="s">
        <v>30</v>
      </c>
      <c r="N4134">
        <v>0.5</v>
      </c>
    </row>
    <row r="4135" spans="1:14" x14ac:dyDescent="0.2">
      <c r="A4135">
        <v>125</v>
      </c>
      <c r="B4135">
        <v>4.17</v>
      </c>
      <c r="C4135">
        <v>37</v>
      </c>
      <c r="D4135">
        <v>151.57</v>
      </c>
      <c r="E4135">
        <v>51.476999999999997</v>
      </c>
      <c r="F4135">
        <v>0.34</v>
      </c>
      <c r="G4135">
        <v>50.954000000000001</v>
      </c>
      <c r="H4135">
        <v>2</v>
      </c>
      <c r="I4135">
        <v>3.2014</v>
      </c>
      <c r="J4135">
        <v>0.8</v>
      </c>
      <c r="K4135">
        <v>-0.02</v>
      </c>
      <c r="L4135">
        <v>117.76</v>
      </c>
      <c r="M4135" t="s">
        <v>30</v>
      </c>
      <c r="N4135">
        <v>0.5</v>
      </c>
    </row>
    <row r="4136" spans="1:14" x14ac:dyDescent="0.2">
      <c r="A4136">
        <v>126</v>
      </c>
      <c r="B4136">
        <v>4.2</v>
      </c>
      <c r="C4136">
        <v>37</v>
      </c>
      <c r="D4136">
        <v>151.72</v>
      </c>
      <c r="E4136">
        <v>50.987000000000002</v>
      </c>
      <c r="F4136">
        <v>0.33600000000000002</v>
      </c>
      <c r="G4136">
        <v>50.947000000000003</v>
      </c>
      <c r="H4136">
        <v>2</v>
      </c>
      <c r="I4136">
        <v>3.2008000000000001</v>
      </c>
      <c r="J4136">
        <v>0.8</v>
      </c>
      <c r="K4136">
        <v>-0.02</v>
      </c>
      <c r="L4136">
        <v>117.74</v>
      </c>
      <c r="M4136" t="s">
        <v>30</v>
      </c>
      <c r="N4136">
        <v>0.5</v>
      </c>
    </row>
    <row r="4137" spans="1:14" x14ac:dyDescent="0.2">
      <c r="A4137">
        <v>127</v>
      </c>
      <c r="B4137">
        <v>4.2300000000000004</v>
      </c>
      <c r="C4137">
        <v>37</v>
      </c>
      <c r="D4137">
        <v>152.54</v>
      </c>
      <c r="E4137">
        <v>50.875999999999998</v>
      </c>
      <c r="F4137">
        <v>0.33400000000000002</v>
      </c>
      <c r="G4137">
        <v>51.185000000000002</v>
      </c>
      <c r="H4137">
        <v>2</v>
      </c>
      <c r="I4137">
        <v>3.2159</v>
      </c>
      <c r="J4137">
        <v>0.8</v>
      </c>
      <c r="K4137">
        <v>-0.02</v>
      </c>
      <c r="L4137">
        <v>118.3</v>
      </c>
      <c r="M4137" t="s">
        <v>30</v>
      </c>
      <c r="N4137">
        <v>0.5</v>
      </c>
    </row>
    <row r="4138" spans="1:14" x14ac:dyDescent="0.2">
      <c r="A4138">
        <v>128</v>
      </c>
      <c r="B4138">
        <v>4.2699999999999996</v>
      </c>
      <c r="C4138">
        <v>37</v>
      </c>
      <c r="D4138">
        <v>153.13999999999999</v>
      </c>
      <c r="E4138">
        <v>51.01</v>
      </c>
      <c r="F4138">
        <v>0.33300000000000002</v>
      </c>
      <c r="G4138">
        <v>51.378999999999998</v>
      </c>
      <c r="H4138">
        <v>2</v>
      </c>
      <c r="I4138">
        <v>3.2284999999999999</v>
      </c>
      <c r="J4138">
        <v>0.8</v>
      </c>
      <c r="K4138">
        <v>-0.02</v>
      </c>
      <c r="L4138">
        <v>118.76</v>
      </c>
      <c r="M4138" t="s">
        <v>30</v>
      </c>
      <c r="N4138">
        <v>0.5</v>
      </c>
    </row>
    <row r="4139" spans="1:14" x14ac:dyDescent="0.2">
      <c r="A4139">
        <v>129</v>
      </c>
      <c r="B4139">
        <v>4.3</v>
      </c>
      <c r="C4139">
        <v>37</v>
      </c>
      <c r="D4139">
        <v>152.25</v>
      </c>
      <c r="E4139">
        <v>51.54</v>
      </c>
      <c r="F4139">
        <v>0.33900000000000002</v>
      </c>
      <c r="G4139">
        <v>51.164999999999999</v>
      </c>
      <c r="H4139">
        <v>2</v>
      </c>
      <c r="I4139">
        <v>3.2153</v>
      </c>
      <c r="J4139">
        <v>0.8</v>
      </c>
      <c r="K4139">
        <v>-0.02</v>
      </c>
      <c r="L4139">
        <v>118.28</v>
      </c>
      <c r="M4139" t="s">
        <v>30</v>
      </c>
      <c r="N4139">
        <v>0.5</v>
      </c>
    </row>
    <row r="4140" spans="1:14" x14ac:dyDescent="0.2">
      <c r="A4140">
        <v>130</v>
      </c>
      <c r="B4140">
        <v>4.33</v>
      </c>
      <c r="C4140">
        <v>37</v>
      </c>
      <c r="D4140">
        <v>151.88999999999999</v>
      </c>
      <c r="E4140">
        <v>51.615000000000002</v>
      </c>
      <c r="F4140">
        <v>0.34</v>
      </c>
      <c r="G4140">
        <v>51.063000000000002</v>
      </c>
      <c r="H4140">
        <v>2</v>
      </c>
      <c r="I4140">
        <v>3.2086000000000001</v>
      </c>
      <c r="J4140">
        <v>0.8</v>
      </c>
      <c r="K4140">
        <v>-0.02</v>
      </c>
      <c r="L4140">
        <v>118.03</v>
      </c>
      <c r="M4140" t="s">
        <v>30</v>
      </c>
      <c r="N4140">
        <v>0.5</v>
      </c>
    </row>
    <row r="4141" spans="1:14" x14ac:dyDescent="0.2">
      <c r="A4141">
        <v>131</v>
      </c>
      <c r="B4141">
        <v>4.37</v>
      </c>
      <c r="C4141">
        <v>37</v>
      </c>
      <c r="D4141">
        <v>151.52000000000001</v>
      </c>
      <c r="E4141">
        <v>51.204999999999998</v>
      </c>
      <c r="F4141">
        <v>0.33800000000000002</v>
      </c>
      <c r="G4141">
        <v>50.91</v>
      </c>
      <c r="H4141">
        <v>2</v>
      </c>
      <c r="I4141">
        <v>3.1985999999999999</v>
      </c>
      <c r="J4141">
        <v>0.8</v>
      </c>
      <c r="K4141">
        <v>-0.02</v>
      </c>
      <c r="L4141">
        <v>117.66</v>
      </c>
      <c r="M4141" t="s">
        <v>30</v>
      </c>
      <c r="N4141">
        <v>0.5</v>
      </c>
    </row>
    <row r="4142" spans="1:14" x14ac:dyDescent="0.2">
      <c r="A4142">
        <v>132</v>
      </c>
      <c r="B4142">
        <v>4.4000000000000004</v>
      </c>
      <c r="C4142">
        <v>37</v>
      </c>
      <c r="D4142">
        <v>151.69999999999999</v>
      </c>
      <c r="E4142">
        <v>50.71</v>
      </c>
      <c r="F4142">
        <v>0.33400000000000002</v>
      </c>
      <c r="G4142">
        <v>50.912999999999997</v>
      </c>
      <c r="H4142">
        <v>2</v>
      </c>
      <c r="I4142">
        <v>3.1985000000000001</v>
      </c>
      <c r="J4142">
        <v>0.8</v>
      </c>
      <c r="K4142">
        <v>-0.02</v>
      </c>
      <c r="L4142">
        <v>117.66</v>
      </c>
      <c r="M4142" t="s">
        <v>30</v>
      </c>
      <c r="N4142">
        <v>0.5</v>
      </c>
    </row>
    <row r="4143" spans="1:14" x14ac:dyDescent="0.2">
      <c r="A4143">
        <v>133</v>
      </c>
      <c r="B4143">
        <v>4.43</v>
      </c>
      <c r="C4143">
        <v>37</v>
      </c>
      <c r="D4143">
        <v>151.58000000000001</v>
      </c>
      <c r="E4143">
        <v>51.027000000000001</v>
      </c>
      <c r="F4143">
        <v>0.33700000000000002</v>
      </c>
      <c r="G4143">
        <v>50.91</v>
      </c>
      <c r="H4143">
        <v>2</v>
      </c>
      <c r="I4143">
        <v>3.1987999999999999</v>
      </c>
      <c r="J4143">
        <v>0.8</v>
      </c>
      <c r="K4143">
        <v>-0.02</v>
      </c>
      <c r="L4143">
        <v>117.67</v>
      </c>
      <c r="M4143" t="s">
        <v>30</v>
      </c>
      <c r="N4143">
        <v>0.5</v>
      </c>
    </row>
    <row r="4144" spans="1:14" x14ac:dyDescent="0.2">
      <c r="A4144">
        <v>134</v>
      </c>
      <c r="B4144">
        <v>4.47</v>
      </c>
      <c r="C4144">
        <v>37</v>
      </c>
      <c r="D4144">
        <v>151.53</v>
      </c>
      <c r="E4144">
        <v>51.491</v>
      </c>
      <c r="F4144">
        <v>0.34</v>
      </c>
      <c r="G4144">
        <v>50.942</v>
      </c>
      <c r="H4144">
        <v>2</v>
      </c>
      <c r="I4144">
        <v>3.2010999999999998</v>
      </c>
      <c r="J4144">
        <v>0.8</v>
      </c>
      <c r="K4144">
        <v>-0.02</v>
      </c>
      <c r="L4144">
        <v>117.75</v>
      </c>
      <c r="M4144" t="s">
        <v>30</v>
      </c>
      <c r="N4144">
        <v>0.5</v>
      </c>
    </row>
    <row r="4145" spans="1:14" x14ac:dyDescent="0.2">
      <c r="A4145">
        <v>135</v>
      </c>
      <c r="B4145">
        <v>4.5</v>
      </c>
      <c r="C4145">
        <v>37</v>
      </c>
      <c r="D4145">
        <v>151.76</v>
      </c>
      <c r="E4145">
        <v>51.228999999999999</v>
      </c>
      <c r="F4145">
        <v>0.33800000000000002</v>
      </c>
      <c r="G4145">
        <v>50.984999999999999</v>
      </c>
      <c r="H4145">
        <v>2</v>
      </c>
      <c r="I4145">
        <v>3.2037</v>
      </c>
      <c r="J4145">
        <v>0.8</v>
      </c>
      <c r="K4145">
        <v>-0.02</v>
      </c>
      <c r="L4145">
        <v>117.85</v>
      </c>
      <c r="M4145" t="s">
        <v>30</v>
      </c>
      <c r="N4145">
        <v>0.5</v>
      </c>
    </row>
    <row r="4146" spans="1:14" x14ac:dyDescent="0.2">
      <c r="A4146">
        <v>136</v>
      </c>
      <c r="B4146">
        <v>4.53</v>
      </c>
      <c r="C4146">
        <v>37</v>
      </c>
      <c r="D4146">
        <v>152.43</v>
      </c>
      <c r="E4146">
        <v>50.731000000000002</v>
      </c>
      <c r="F4146">
        <v>0.33300000000000002</v>
      </c>
      <c r="G4146">
        <v>51.134999999999998</v>
      </c>
      <c r="H4146">
        <v>2</v>
      </c>
      <c r="I4146">
        <v>3.2128000000000001</v>
      </c>
      <c r="J4146">
        <v>0.8</v>
      </c>
      <c r="K4146">
        <v>-0.02</v>
      </c>
      <c r="L4146">
        <v>118.18</v>
      </c>
      <c r="M4146" t="s">
        <v>30</v>
      </c>
      <c r="N4146">
        <v>0.5</v>
      </c>
    </row>
    <row r="4147" spans="1:14" x14ac:dyDescent="0.2">
      <c r="A4147">
        <v>137</v>
      </c>
      <c r="B4147">
        <v>4.57</v>
      </c>
      <c r="C4147">
        <v>37</v>
      </c>
      <c r="D4147">
        <v>152.47</v>
      </c>
      <c r="E4147">
        <v>50.457999999999998</v>
      </c>
      <c r="F4147">
        <v>0.33100000000000002</v>
      </c>
      <c r="G4147">
        <v>51.121000000000002</v>
      </c>
      <c r="H4147">
        <v>2</v>
      </c>
      <c r="I4147">
        <v>3.2120000000000002</v>
      </c>
      <c r="J4147">
        <v>0.8</v>
      </c>
      <c r="K4147">
        <v>-0.02</v>
      </c>
      <c r="L4147">
        <v>118.15</v>
      </c>
      <c r="M4147" t="s">
        <v>30</v>
      </c>
      <c r="N4147">
        <v>0.5</v>
      </c>
    </row>
    <row r="4148" spans="1:14" x14ac:dyDescent="0.2">
      <c r="A4148">
        <v>138</v>
      </c>
      <c r="B4148">
        <v>4.5999999999999996</v>
      </c>
      <c r="C4148">
        <v>37</v>
      </c>
      <c r="D4148">
        <v>152.02000000000001</v>
      </c>
      <c r="E4148">
        <v>50.609000000000002</v>
      </c>
      <c r="F4148">
        <v>0.33300000000000002</v>
      </c>
      <c r="G4148">
        <v>51.000999999999998</v>
      </c>
      <c r="H4148">
        <v>2</v>
      </c>
      <c r="I4148">
        <v>3.2046000000000001</v>
      </c>
      <c r="J4148">
        <v>0.8</v>
      </c>
      <c r="K4148">
        <v>-0.02</v>
      </c>
      <c r="L4148">
        <v>117.88</v>
      </c>
      <c r="M4148" t="s">
        <v>30</v>
      </c>
      <c r="N4148">
        <v>0.5</v>
      </c>
    </row>
    <row r="4149" spans="1:14" x14ac:dyDescent="0.2">
      <c r="A4149">
        <v>139</v>
      </c>
      <c r="B4149">
        <v>4.63</v>
      </c>
      <c r="C4149">
        <v>37</v>
      </c>
      <c r="D4149">
        <v>151.94999999999999</v>
      </c>
      <c r="E4149">
        <v>50.683</v>
      </c>
      <c r="F4149">
        <v>0.33400000000000002</v>
      </c>
      <c r="G4149">
        <v>50.987000000000002</v>
      </c>
      <c r="H4149">
        <v>2</v>
      </c>
      <c r="I4149">
        <v>3.2038000000000002</v>
      </c>
      <c r="J4149">
        <v>0.8</v>
      </c>
      <c r="K4149">
        <v>-0.02</v>
      </c>
      <c r="L4149">
        <v>117.85</v>
      </c>
      <c r="M4149" t="s">
        <v>30</v>
      </c>
      <c r="N4149">
        <v>0.5</v>
      </c>
    </row>
    <row r="4150" spans="1:14" x14ac:dyDescent="0.2">
      <c r="A4150">
        <v>140</v>
      </c>
      <c r="B4150">
        <v>4.67</v>
      </c>
      <c r="C4150">
        <v>37</v>
      </c>
      <c r="D4150">
        <v>151.65</v>
      </c>
      <c r="E4150">
        <v>50.502000000000002</v>
      </c>
      <c r="F4150">
        <v>0.33300000000000002</v>
      </c>
      <c r="G4150">
        <v>50.878</v>
      </c>
      <c r="H4150">
        <v>2</v>
      </c>
      <c r="I4150">
        <v>3.1968999999999999</v>
      </c>
      <c r="J4150">
        <v>0.8</v>
      </c>
      <c r="K4150">
        <v>-0.02</v>
      </c>
      <c r="L4150">
        <v>117.6</v>
      </c>
      <c r="M4150" t="s">
        <v>30</v>
      </c>
      <c r="N4150">
        <v>0.5</v>
      </c>
    </row>
    <row r="4151" spans="1:14" x14ac:dyDescent="0.2">
      <c r="A4151">
        <v>141</v>
      </c>
      <c r="B4151">
        <v>4.7</v>
      </c>
      <c r="C4151">
        <v>37</v>
      </c>
      <c r="D4151">
        <v>151.28</v>
      </c>
      <c r="E4151">
        <v>50.744999999999997</v>
      </c>
      <c r="F4151">
        <v>0.33500000000000002</v>
      </c>
      <c r="G4151">
        <v>50.792000000000002</v>
      </c>
      <c r="H4151">
        <v>2</v>
      </c>
      <c r="I4151">
        <v>3.1913999999999998</v>
      </c>
      <c r="J4151">
        <v>0.8</v>
      </c>
      <c r="K4151">
        <v>-0.02</v>
      </c>
      <c r="L4151">
        <v>117.4</v>
      </c>
      <c r="M4151" t="s">
        <v>30</v>
      </c>
      <c r="N4151">
        <v>0.5</v>
      </c>
    </row>
    <row r="4152" spans="1:14" x14ac:dyDescent="0.2">
      <c r="A4152">
        <v>142</v>
      </c>
      <c r="B4152">
        <v>4.7300000000000004</v>
      </c>
      <c r="C4152">
        <v>37</v>
      </c>
      <c r="D4152">
        <v>151.87</v>
      </c>
      <c r="E4152">
        <v>50.505000000000003</v>
      </c>
      <c r="F4152">
        <v>0.33300000000000002</v>
      </c>
      <c r="G4152">
        <v>50.944000000000003</v>
      </c>
      <c r="H4152">
        <v>2</v>
      </c>
      <c r="I4152">
        <v>3.2008999999999999</v>
      </c>
      <c r="J4152">
        <v>0.8</v>
      </c>
      <c r="K4152">
        <v>-0.02</v>
      </c>
      <c r="L4152">
        <v>117.74</v>
      </c>
      <c r="M4152" t="s">
        <v>30</v>
      </c>
      <c r="N4152">
        <v>0.5</v>
      </c>
    </row>
    <row r="4153" spans="1:14" x14ac:dyDescent="0.2">
      <c r="A4153">
        <v>143</v>
      </c>
      <c r="B4153">
        <v>4.7699999999999996</v>
      </c>
      <c r="C4153">
        <v>37</v>
      </c>
      <c r="D4153">
        <v>152.16999999999999</v>
      </c>
      <c r="E4153">
        <v>50.61</v>
      </c>
      <c r="F4153">
        <v>0.33300000000000002</v>
      </c>
      <c r="G4153">
        <v>51.045999999999999</v>
      </c>
      <c r="H4153">
        <v>2</v>
      </c>
      <c r="I4153">
        <v>3.2073</v>
      </c>
      <c r="J4153">
        <v>0.8</v>
      </c>
      <c r="K4153">
        <v>-0.02</v>
      </c>
      <c r="L4153">
        <v>117.98</v>
      </c>
      <c r="M4153" t="s">
        <v>30</v>
      </c>
      <c r="N4153">
        <v>0.5</v>
      </c>
    </row>
    <row r="4154" spans="1:14" x14ac:dyDescent="0.2">
      <c r="A4154">
        <v>144</v>
      </c>
      <c r="B4154">
        <v>4.8</v>
      </c>
      <c r="C4154">
        <v>37</v>
      </c>
      <c r="D4154">
        <v>152.34</v>
      </c>
      <c r="E4154">
        <v>50.43</v>
      </c>
      <c r="F4154">
        <v>0.33100000000000002</v>
      </c>
      <c r="G4154">
        <v>51.079000000000001</v>
      </c>
      <c r="H4154">
        <v>2</v>
      </c>
      <c r="I4154">
        <v>3.2094</v>
      </c>
      <c r="J4154">
        <v>0.8</v>
      </c>
      <c r="K4154">
        <v>-0.02</v>
      </c>
      <c r="L4154">
        <v>118.06</v>
      </c>
      <c r="M4154" t="s">
        <v>30</v>
      </c>
      <c r="N4154">
        <v>0.5</v>
      </c>
    </row>
    <row r="4155" spans="1:14" x14ac:dyDescent="0.2">
      <c r="A4155">
        <v>145</v>
      </c>
      <c r="B4155">
        <v>4.83</v>
      </c>
      <c r="C4155">
        <v>37</v>
      </c>
      <c r="D4155">
        <v>151.75</v>
      </c>
      <c r="E4155">
        <v>50.180999999999997</v>
      </c>
      <c r="F4155">
        <v>0.33100000000000002</v>
      </c>
      <c r="G4155">
        <v>50.875999999999998</v>
      </c>
      <c r="H4155">
        <v>2</v>
      </c>
      <c r="I4155">
        <v>3.1966999999999999</v>
      </c>
      <c r="J4155">
        <v>0.8</v>
      </c>
      <c r="K4155">
        <v>-0.02</v>
      </c>
      <c r="L4155">
        <v>117.59</v>
      </c>
      <c r="M4155" t="s">
        <v>30</v>
      </c>
      <c r="N4155">
        <v>0.5</v>
      </c>
    </row>
    <row r="4156" spans="1:14" x14ac:dyDescent="0.2">
      <c r="A4156">
        <v>146</v>
      </c>
      <c r="B4156">
        <v>4.87</v>
      </c>
      <c r="C4156">
        <v>37</v>
      </c>
      <c r="D4156">
        <v>151.86000000000001</v>
      </c>
      <c r="E4156">
        <v>49.853999999999999</v>
      </c>
      <c r="F4156">
        <v>0.32800000000000001</v>
      </c>
      <c r="G4156">
        <v>50.877000000000002</v>
      </c>
      <c r="H4156">
        <v>2</v>
      </c>
      <c r="I4156">
        <v>3.1968000000000001</v>
      </c>
      <c r="J4156">
        <v>0.8</v>
      </c>
      <c r="K4156">
        <v>-0.02</v>
      </c>
      <c r="L4156">
        <v>117.59</v>
      </c>
      <c r="M4156" t="s">
        <v>30</v>
      </c>
      <c r="N4156">
        <v>0.5</v>
      </c>
    </row>
    <row r="4157" spans="1:14" x14ac:dyDescent="0.2">
      <c r="A4157">
        <v>147</v>
      </c>
      <c r="B4157">
        <v>4.9000000000000004</v>
      </c>
      <c r="C4157">
        <v>37</v>
      </c>
      <c r="D4157">
        <v>151.43</v>
      </c>
      <c r="E4157">
        <v>50.735999999999997</v>
      </c>
      <c r="F4157">
        <v>0.33500000000000002</v>
      </c>
      <c r="G4157">
        <v>50.835000000000001</v>
      </c>
      <c r="H4157">
        <v>2</v>
      </c>
      <c r="I4157">
        <v>3.1945000000000001</v>
      </c>
      <c r="J4157">
        <v>0.8</v>
      </c>
      <c r="K4157">
        <v>-0.02</v>
      </c>
      <c r="L4157">
        <v>117.51</v>
      </c>
      <c r="M4157" t="s">
        <v>30</v>
      </c>
      <c r="N4157">
        <v>0.5</v>
      </c>
    </row>
    <row r="4158" spans="1:14" x14ac:dyDescent="0.2">
      <c r="A4158">
        <v>148</v>
      </c>
      <c r="B4158">
        <v>4.93</v>
      </c>
      <c r="C4158">
        <v>37</v>
      </c>
      <c r="D4158">
        <v>151.16999999999999</v>
      </c>
      <c r="E4158">
        <v>50.887</v>
      </c>
      <c r="F4158">
        <v>0.33700000000000002</v>
      </c>
      <c r="G4158">
        <v>50.773000000000003</v>
      </c>
      <c r="H4158">
        <v>2</v>
      </c>
      <c r="I4158">
        <v>3.1903999999999999</v>
      </c>
      <c r="J4158">
        <v>0.8</v>
      </c>
      <c r="K4158">
        <v>-0.03</v>
      </c>
      <c r="L4158">
        <v>117.36</v>
      </c>
      <c r="M4158" t="s">
        <v>30</v>
      </c>
      <c r="N4158">
        <v>0.5</v>
      </c>
    </row>
    <row r="4159" spans="1:14" x14ac:dyDescent="0.2">
      <c r="A4159">
        <v>149</v>
      </c>
      <c r="B4159">
        <v>4.97</v>
      </c>
      <c r="C4159">
        <v>37</v>
      </c>
      <c r="D4159">
        <v>150.72</v>
      </c>
      <c r="E4159">
        <v>50.941000000000003</v>
      </c>
      <c r="F4159">
        <v>0.33800000000000002</v>
      </c>
      <c r="G4159">
        <v>50.642000000000003</v>
      </c>
      <c r="H4159">
        <v>2</v>
      </c>
      <c r="I4159">
        <v>3.1819000000000002</v>
      </c>
      <c r="J4159">
        <v>0.8</v>
      </c>
      <c r="K4159">
        <v>-0.03</v>
      </c>
      <c r="L4159">
        <v>117.05</v>
      </c>
      <c r="M4159" t="s">
        <v>30</v>
      </c>
      <c r="N4159">
        <v>0.5</v>
      </c>
    </row>
    <row r="4160" spans="1:14" x14ac:dyDescent="0.2">
      <c r="A4160">
        <v>150</v>
      </c>
      <c r="B4160">
        <v>5</v>
      </c>
      <c r="C4160">
        <v>37</v>
      </c>
      <c r="D4160">
        <v>151.31</v>
      </c>
      <c r="E4160">
        <v>50.777000000000001</v>
      </c>
      <c r="F4160">
        <v>0.33600000000000002</v>
      </c>
      <c r="G4160">
        <v>50.805</v>
      </c>
      <c r="H4160">
        <v>2</v>
      </c>
      <c r="I4160">
        <v>3.1919</v>
      </c>
      <c r="J4160">
        <v>0.8</v>
      </c>
      <c r="K4160">
        <v>-0.03</v>
      </c>
      <c r="L4160">
        <v>117.41</v>
      </c>
      <c r="M4160" t="s">
        <v>30</v>
      </c>
      <c r="N4160">
        <v>0.5</v>
      </c>
    </row>
    <row r="4161" spans="1:14" x14ac:dyDescent="0.2">
      <c r="A4161">
        <v>151</v>
      </c>
      <c r="B4161">
        <v>5.03</v>
      </c>
      <c r="C4161">
        <v>37</v>
      </c>
      <c r="D4161">
        <v>151.88999999999999</v>
      </c>
      <c r="E4161">
        <v>50.347000000000001</v>
      </c>
      <c r="F4161">
        <v>0.33100000000000002</v>
      </c>
      <c r="G4161">
        <v>50.935000000000002</v>
      </c>
      <c r="H4161">
        <v>2</v>
      </c>
      <c r="I4161">
        <v>3.2002000000000002</v>
      </c>
      <c r="J4161">
        <v>0.8</v>
      </c>
      <c r="K4161">
        <v>-0.03</v>
      </c>
      <c r="L4161">
        <v>117.72</v>
      </c>
      <c r="M4161" t="s">
        <v>30</v>
      </c>
      <c r="N4161">
        <v>0.5</v>
      </c>
    </row>
    <row r="4162" spans="1:14" x14ac:dyDescent="0.2">
      <c r="A4162">
        <v>152</v>
      </c>
      <c r="B4162">
        <v>5.07</v>
      </c>
      <c r="C4162">
        <v>37</v>
      </c>
      <c r="D4162">
        <v>152.41999999999999</v>
      </c>
      <c r="E4162">
        <v>49.863</v>
      </c>
      <c r="F4162">
        <v>0.32700000000000001</v>
      </c>
      <c r="G4162">
        <v>51.046999999999997</v>
      </c>
      <c r="H4162">
        <v>2</v>
      </c>
      <c r="I4162">
        <v>3.2073</v>
      </c>
      <c r="J4162">
        <v>0.8</v>
      </c>
      <c r="K4162">
        <v>-0.03</v>
      </c>
      <c r="L4162">
        <v>117.98</v>
      </c>
      <c r="M4162" t="s">
        <v>30</v>
      </c>
      <c r="N4162">
        <v>0.5</v>
      </c>
    </row>
    <row r="4163" spans="1:14" x14ac:dyDescent="0.2">
      <c r="A4163">
        <v>153</v>
      </c>
      <c r="B4163">
        <v>5.0999999999999996</v>
      </c>
      <c r="C4163">
        <v>37</v>
      </c>
      <c r="D4163">
        <v>153.28</v>
      </c>
      <c r="E4163">
        <v>48.875999999999998</v>
      </c>
      <c r="F4163">
        <v>0.31900000000000001</v>
      </c>
      <c r="G4163">
        <v>51.210999999999999</v>
      </c>
      <c r="H4163">
        <v>2</v>
      </c>
      <c r="I4163">
        <v>3.2178</v>
      </c>
      <c r="J4163">
        <v>0.8</v>
      </c>
      <c r="K4163">
        <v>-0.03</v>
      </c>
      <c r="L4163">
        <v>118.37</v>
      </c>
      <c r="M4163" t="s">
        <v>30</v>
      </c>
      <c r="N4163">
        <v>0.5</v>
      </c>
    </row>
    <row r="4164" spans="1:14" x14ac:dyDescent="0.2">
      <c r="A4164">
        <v>154</v>
      </c>
      <c r="B4164">
        <v>5.13</v>
      </c>
      <c r="C4164">
        <v>37</v>
      </c>
      <c r="D4164">
        <v>153.06</v>
      </c>
      <c r="E4164">
        <v>49.609000000000002</v>
      </c>
      <c r="F4164">
        <v>0.32400000000000001</v>
      </c>
      <c r="G4164">
        <v>51.215000000000003</v>
      </c>
      <c r="H4164">
        <v>2</v>
      </c>
      <c r="I4164">
        <v>3.2185999999999999</v>
      </c>
      <c r="J4164">
        <v>0.8</v>
      </c>
      <c r="K4164">
        <v>-0.03</v>
      </c>
      <c r="L4164">
        <v>118.4</v>
      </c>
      <c r="M4164" t="s">
        <v>30</v>
      </c>
      <c r="N4164">
        <v>0.5</v>
      </c>
    </row>
    <row r="4165" spans="1:14" x14ac:dyDescent="0.2">
      <c r="A4165">
        <v>155</v>
      </c>
      <c r="B4165">
        <v>5.17</v>
      </c>
      <c r="C4165">
        <v>37</v>
      </c>
      <c r="D4165">
        <v>152.46</v>
      </c>
      <c r="E4165">
        <v>50.298999999999999</v>
      </c>
      <c r="F4165">
        <v>0.33</v>
      </c>
      <c r="G4165">
        <v>51.103999999999999</v>
      </c>
      <c r="H4165">
        <v>2</v>
      </c>
      <c r="I4165">
        <v>3.2115999999999998</v>
      </c>
      <c r="J4165">
        <v>0.8</v>
      </c>
      <c r="K4165">
        <v>-0.03</v>
      </c>
      <c r="L4165">
        <v>118.14</v>
      </c>
      <c r="M4165" t="s">
        <v>30</v>
      </c>
      <c r="N4165">
        <v>0.5</v>
      </c>
    </row>
    <row r="4166" spans="1:14" x14ac:dyDescent="0.2">
      <c r="A4166">
        <v>156</v>
      </c>
      <c r="B4166">
        <v>5.2</v>
      </c>
      <c r="C4166">
        <v>37</v>
      </c>
      <c r="D4166">
        <v>152.43</v>
      </c>
      <c r="E4166">
        <v>50.137999999999998</v>
      </c>
      <c r="F4166">
        <v>0.32900000000000001</v>
      </c>
      <c r="G4166">
        <v>51.076999999999998</v>
      </c>
      <c r="H4166">
        <v>2</v>
      </c>
      <c r="I4166">
        <v>3.2092999999999998</v>
      </c>
      <c r="J4166">
        <v>0.8</v>
      </c>
      <c r="K4166">
        <v>-0.03</v>
      </c>
      <c r="L4166">
        <v>118.06</v>
      </c>
      <c r="M4166" t="s">
        <v>30</v>
      </c>
      <c r="N4166">
        <v>0.5</v>
      </c>
    </row>
    <row r="4167" spans="1:14" x14ac:dyDescent="0.2">
      <c r="A4167">
        <v>157</v>
      </c>
      <c r="B4167">
        <v>5.23</v>
      </c>
      <c r="C4167">
        <v>37</v>
      </c>
      <c r="D4167">
        <v>152.61000000000001</v>
      </c>
      <c r="E4167">
        <v>49.534999999999997</v>
      </c>
      <c r="F4167">
        <v>0.32500000000000001</v>
      </c>
      <c r="G4167">
        <v>51.073</v>
      </c>
      <c r="H4167">
        <v>2</v>
      </c>
      <c r="I4167">
        <v>3.2086000000000001</v>
      </c>
      <c r="J4167">
        <v>0.8</v>
      </c>
      <c r="K4167">
        <v>-0.03</v>
      </c>
      <c r="L4167">
        <v>118.03</v>
      </c>
      <c r="M4167" t="s">
        <v>30</v>
      </c>
      <c r="N4167">
        <v>0.5</v>
      </c>
    </row>
    <row r="4168" spans="1:14" x14ac:dyDescent="0.2">
      <c r="A4168">
        <v>158</v>
      </c>
      <c r="B4168">
        <v>5.27</v>
      </c>
      <c r="C4168">
        <v>37</v>
      </c>
      <c r="D4168">
        <v>152.57</v>
      </c>
      <c r="E4168">
        <v>49.588000000000001</v>
      </c>
      <c r="F4168">
        <v>0.32500000000000001</v>
      </c>
      <c r="G4168">
        <v>51.064999999999998</v>
      </c>
      <c r="H4168">
        <v>2</v>
      </c>
      <c r="I4168">
        <v>3.2082000000000002</v>
      </c>
      <c r="J4168">
        <v>0.8</v>
      </c>
      <c r="K4168">
        <v>-0.03</v>
      </c>
      <c r="L4168">
        <v>118.02</v>
      </c>
      <c r="M4168" t="s">
        <v>30</v>
      </c>
      <c r="N4168">
        <v>0.5</v>
      </c>
    </row>
    <row r="4169" spans="1:14" x14ac:dyDescent="0.2">
      <c r="A4169">
        <v>159</v>
      </c>
      <c r="B4169">
        <v>5.3</v>
      </c>
      <c r="C4169">
        <v>37</v>
      </c>
      <c r="D4169">
        <v>152.47</v>
      </c>
      <c r="E4169">
        <v>49.927</v>
      </c>
      <c r="F4169">
        <v>0.32700000000000001</v>
      </c>
      <c r="G4169">
        <v>51.07</v>
      </c>
      <c r="H4169">
        <v>2</v>
      </c>
      <c r="I4169">
        <v>3.2090000000000001</v>
      </c>
      <c r="J4169">
        <v>0.8</v>
      </c>
      <c r="K4169">
        <v>-0.04</v>
      </c>
      <c r="L4169">
        <v>118.04</v>
      </c>
      <c r="M4169" t="s">
        <v>30</v>
      </c>
      <c r="N4169">
        <v>0.5</v>
      </c>
    </row>
    <row r="4170" spans="1:14" x14ac:dyDescent="0.2">
      <c r="A4170">
        <v>160</v>
      </c>
      <c r="B4170">
        <v>5.33</v>
      </c>
      <c r="C4170">
        <v>37</v>
      </c>
      <c r="D4170">
        <v>152.19</v>
      </c>
      <c r="E4170">
        <v>50.255000000000003</v>
      </c>
      <c r="F4170">
        <v>0.33</v>
      </c>
      <c r="G4170">
        <v>51.017000000000003</v>
      </c>
      <c r="H4170">
        <v>2</v>
      </c>
      <c r="I4170">
        <v>3.2059000000000002</v>
      </c>
      <c r="J4170">
        <v>0.8</v>
      </c>
      <c r="K4170">
        <v>-0.03</v>
      </c>
      <c r="L4170">
        <v>117.93</v>
      </c>
      <c r="M4170" t="s">
        <v>30</v>
      </c>
      <c r="N4170">
        <v>0.5</v>
      </c>
    </row>
    <row r="4171" spans="1:14" x14ac:dyDescent="0.2">
      <c r="A4171">
        <v>161</v>
      </c>
      <c r="B4171">
        <v>5.37</v>
      </c>
      <c r="C4171">
        <v>37</v>
      </c>
      <c r="D4171">
        <v>151.96</v>
      </c>
      <c r="E4171">
        <v>50.21</v>
      </c>
      <c r="F4171">
        <v>0.33</v>
      </c>
      <c r="G4171">
        <v>50.941000000000003</v>
      </c>
      <c r="H4171">
        <v>2</v>
      </c>
      <c r="I4171">
        <v>3.2008999999999999</v>
      </c>
      <c r="J4171">
        <v>0.8</v>
      </c>
      <c r="K4171">
        <v>-0.04</v>
      </c>
      <c r="L4171">
        <v>117.75</v>
      </c>
      <c r="M4171" t="s">
        <v>30</v>
      </c>
      <c r="N4171">
        <v>0.5</v>
      </c>
    </row>
    <row r="4172" spans="1:14" x14ac:dyDescent="0.2">
      <c r="A4172">
        <v>162</v>
      </c>
      <c r="B4172">
        <v>5.4</v>
      </c>
      <c r="C4172">
        <v>37</v>
      </c>
      <c r="D4172">
        <v>152.44</v>
      </c>
      <c r="E4172">
        <v>49.902000000000001</v>
      </c>
      <c r="F4172">
        <v>0.32700000000000001</v>
      </c>
      <c r="G4172">
        <v>51.057000000000002</v>
      </c>
      <c r="H4172">
        <v>2</v>
      </c>
      <c r="I4172">
        <v>3.2079</v>
      </c>
      <c r="J4172">
        <v>0.8</v>
      </c>
      <c r="K4172">
        <v>-0.04</v>
      </c>
      <c r="L4172">
        <v>118</v>
      </c>
      <c r="M4172" t="s">
        <v>30</v>
      </c>
      <c r="N4172">
        <v>0.5</v>
      </c>
    </row>
    <row r="4173" spans="1:14" x14ac:dyDescent="0.2">
      <c r="A4173">
        <v>163</v>
      </c>
      <c r="B4173">
        <v>5.43</v>
      </c>
      <c r="C4173">
        <v>37</v>
      </c>
      <c r="D4173">
        <v>152.66999999999999</v>
      </c>
      <c r="E4173">
        <v>49.207999999999998</v>
      </c>
      <c r="F4173">
        <v>0.32200000000000001</v>
      </c>
      <c r="G4173">
        <v>51.06</v>
      </c>
      <c r="H4173">
        <v>2</v>
      </c>
      <c r="I4173">
        <v>3.2080000000000002</v>
      </c>
      <c r="J4173">
        <v>0.8</v>
      </c>
      <c r="K4173">
        <v>-0.04</v>
      </c>
      <c r="L4173">
        <v>118.01</v>
      </c>
      <c r="M4173" t="s">
        <v>30</v>
      </c>
      <c r="N4173">
        <v>0.5</v>
      </c>
    </row>
    <row r="4174" spans="1:14" x14ac:dyDescent="0.2">
      <c r="A4174">
        <v>164</v>
      </c>
      <c r="B4174">
        <v>5.47</v>
      </c>
      <c r="C4174">
        <v>37</v>
      </c>
      <c r="D4174">
        <v>153</v>
      </c>
      <c r="E4174">
        <v>48.878</v>
      </c>
      <c r="F4174">
        <v>0.31900000000000001</v>
      </c>
      <c r="G4174">
        <v>51.125999999999998</v>
      </c>
      <c r="H4174">
        <v>2</v>
      </c>
      <c r="I4174">
        <v>3.2122000000000002</v>
      </c>
      <c r="J4174">
        <v>0.8</v>
      </c>
      <c r="K4174">
        <v>-0.04</v>
      </c>
      <c r="L4174">
        <v>118.16</v>
      </c>
      <c r="M4174" t="s">
        <v>30</v>
      </c>
      <c r="N4174">
        <v>0.5</v>
      </c>
    </row>
    <row r="4175" spans="1:14" x14ac:dyDescent="0.2">
      <c r="A4175">
        <v>165</v>
      </c>
      <c r="B4175">
        <v>5.5</v>
      </c>
      <c r="C4175">
        <v>37</v>
      </c>
      <c r="D4175">
        <v>153.16</v>
      </c>
      <c r="E4175">
        <v>48.637</v>
      </c>
      <c r="F4175">
        <v>0.318</v>
      </c>
      <c r="G4175">
        <v>51.151000000000003</v>
      </c>
      <c r="H4175">
        <v>2</v>
      </c>
      <c r="I4175">
        <v>3.2141000000000002</v>
      </c>
      <c r="J4175">
        <v>0.8</v>
      </c>
      <c r="K4175">
        <v>-0.04</v>
      </c>
      <c r="L4175">
        <v>118.23</v>
      </c>
      <c r="M4175" t="s">
        <v>30</v>
      </c>
      <c r="N4175">
        <v>0.5</v>
      </c>
    </row>
    <row r="4176" spans="1:14" x14ac:dyDescent="0.2">
      <c r="A4176">
        <v>166</v>
      </c>
      <c r="B4176">
        <v>5.53</v>
      </c>
      <c r="C4176">
        <v>37</v>
      </c>
      <c r="D4176">
        <v>152.87</v>
      </c>
      <c r="E4176">
        <v>49.009</v>
      </c>
      <c r="F4176">
        <v>0.32100000000000001</v>
      </c>
      <c r="G4176">
        <v>51.100999999999999</v>
      </c>
      <c r="H4176">
        <v>2</v>
      </c>
      <c r="I4176">
        <v>3.2113</v>
      </c>
      <c r="J4176">
        <v>0.8</v>
      </c>
      <c r="K4176">
        <v>-0.04</v>
      </c>
      <c r="L4176">
        <v>118.13</v>
      </c>
      <c r="M4176" t="s">
        <v>30</v>
      </c>
      <c r="N4176">
        <v>0.5</v>
      </c>
    </row>
    <row r="4177" spans="1:14" x14ac:dyDescent="0.2">
      <c r="A4177">
        <v>167</v>
      </c>
      <c r="B4177">
        <v>5.57</v>
      </c>
      <c r="C4177">
        <v>37</v>
      </c>
      <c r="D4177">
        <v>152.63</v>
      </c>
      <c r="E4177">
        <v>49.524999999999999</v>
      </c>
      <c r="F4177">
        <v>0.32400000000000001</v>
      </c>
      <c r="G4177">
        <v>51.076000000000001</v>
      </c>
      <c r="H4177">
        <v>2</v>
      </c>
      <c r="I4177">
        <v>3.2096</v>
      </c>
      <c r="J4177">
        <v>0.8</v>
      </c>
      <c r="K4177">
        <v>-0.04</v>
      </c>
      <c r="L4177">
        <v>118.07</v>
      </c>
      <c r="M4177" t="s">
        <v>30</v>
      </c>
      <c r="N4177">
        <v>0.5</v>
      </c>
    </row>
    <row r="4178" spans="1:14" x14ac:dyDescent="0.2">
      <c r="A4178">
        <v>168</v>
      </c>
      <c r="B4178">
        <v>5.6</v>
      </c>
      <c r="C4178">
        <v>37</v>
      </c>
      <c r="D4178">
        <v>152.69999999999999</v>
      </c>
      <c r="E4178">
        <v>49.406999999999996</v>
      </c>
      <c r="F4178">
        <v>0.32400000000000001</v>
      </c>
      <c r="G4178">
        <v>51.087000000000003</v>
      </c>
      <c r="H4178">
        <v>2</v>
      </c>
      <c r="I4178">
        <v>3.2099000000000002</v>
      </c>
      <c r="J4178">
        <v>0.8</v>
      </c>
      <c r="K4178">
        <v>-0.04</v>
      </c>
      <c r="L4178">
        <v>118.08</v>
      </c>
      <c r="M4178" t="s">
        <v>30</v>
      </c>
      <c r="N4178">
        <v>0.5</v>
      </c>
    </row>
    <row r="4179" spans="1:14" x14ac:dyDescent="0.2">
      <c r="A4179">
        <v>169</v>
      </c>
      <c r="B4179">
        <v>5.63</v>
      </c>
      <c r="C4179">
        <v>37</v>
      </c>
      <c r="D4179">
        <v>152.93</v>
      </c>
      <c r="E4179">
        <v>48.957000000000001</v>
      </c>
      <c r="F4179">
        <v>0.32</v>
      </c>
      <c r="G4179">
        <v>51.113</v>
      </c>
      <c r="H4179">
        <v>2</v>
      </c>
      <c r="I4179">
        <v>3.2111999999999998</v>
      </c>
      <c r="J4179">
        <v>0.8</v>
      </c>
      <c r="K4179">
        <v>-0.04</v>
      </c>
      <c r="L4179">
        <v>118.12</v>
      </c>
      <c r="M4179" t="s">
        <v>30</v>
      </c>
      <c r="N4179">
        <v>0.5</v>
      </c>
    </row>
    <row r="4180" spans="1:14" x14ac:dyDescent="0.2">
      <c r="A4180">
        <v>170</v>
      </c>
      <c r="B4180">
        <v>5.67</v>
      </c>
      <c r="C4180">
        <v>37</v>
      </c>
      <c r="D4180">
        <v>153.26</v>
      </c>
      <c r="E4180">
        <v>49.284999999999997</v>
      </c>
      <c r="F4180">
        <v>0.32200000000000001</v>
      </c>
      <c r="G4180">
        <v>51.246000000000002</v>
      </c>
      <c r="H4180">
        <v>2</v>
      </c>
      <c r="I4180">
        <v>3.2198000000000002</v>
      </c>
      <c r="J4180">
        <v>0.8</v>
      </c>
      <c r="K4180">
        <v>-0.04</v>
      </c>
      <c r="L4180">
        <v>118.44</v>
      </c>
      <c r="M4180" t="s">
        <v>30</v>
      </c>
      <c r="N4180">
        <v>0.5</v>
      </c>
    </row>
    <row r="4181" spans="1:14" x14ac:dyDescent="0.2">
      <c r="A4181">
        <v>171</v>
      </c>
      <c r="B4181">
        <v>5.7</v>
      </c>
      <c r="C4181">
        <v>37</v>
      </c>
      <c r="D4181">
        <v>153.28</v>
      </c>
      <c r="E4181">
        <v>49.823999999999998</v>
      </c>
      <c r="F4181">
        <v>0.32500000000000001</v>
      </c>
      <c r="G4181">
        <v>51.304000000000002</v>
      </c>
      <c r="H4181">
        <v>2</v>
      </c>
      <c r="I4181">
        <v>3.2238000000000002</v>
      </c>
      <c r="J4181">
        <v>0.8</v>
      </c>
      <c r="K4181">
        <v>-0.04</v>
      </c>
      <c r="L4181">
        <v>118.59</v>
      </c>
      <c r="M4181" t="s">
        <v>30</v>
      </c>
      <c r="N4181">
        <v>0.5</v>
      </c>
    </row>
    <row r="4182" spans="1:14" x14ac:dyDescent="0.2">
      <c r="A4182">
        <v>172</v>
      </c>
      <c r="B4182">
        <v>5.73</v>
      </c>
      <c r="C4182">
        <v>37</v>
      </c>
      <c r="D4182">
        <v>153.21</v>
      </c>
      <c r="E4182">
        <v>49.298000000000002</v>
      </c>
      <c r="F4182">
        <v>0.32200000000000001</v>
      </c>
      <c r="G4182">
        <v>51.231000000000002</v>
      </c>
      <c r="H4182">
        <v>2</v>
      </c>
      <c r="I4182">
        <v>3.2191000000000001</v>
      </c>
      <c r="J4182">
        <v>0.8</v>
      </c>
      <c r="K4182">
        <v>-0.04</v>
      </c>
      <c r="L4182">
        <v>118.41</v>
      </c>
      <c r="M4182" t="s">
        <v>30</v>
      </c>
      <c r="N4182">
        <v>0.5</v>
      </c>
    </row>
    <row r="4183" spans="1:14" x14ac:dyDescent="0.2">
      <c r="A4183">
        <v>173</v>
      </c>
      <c r="B4183">
        <v>5.77</v>
      </c>
      <c r="C4183">
        <v>37</v>
      </c>
      <c r="D4183">
        <v>153.37</v>
      </c>
      <c r="E4183">
        <v>49.393999999999998</v>
      </c>
      <c r="F4183">
        <v>0.32200000000000001</v>
      </c>
      <c r="G4183">
        <v>51.287999999999997</v>
      </c>
      <c r="H4183">
        <v>2</v>
      </c>
      <c r="I4183">
        <v>3.2225999999999999</v>
      </c>
      <c r="J4183">
        <v>0.8</v>
      </c>
      <c r="K4183">
        <v>-0.04</v>
      </c>
      <c r="L4183">
        <v>118.54</v>
      </c>
      <c r="M4183" t="s">
        <v>30</v>
      </c>
      <c r="N4183">
        <v>0.5</v>
      </c>
    </row>
    <row r="4184" spans="1:14" x14ac:dyDescent="0.2">
      <c r="A4184">
        <v>174</v>
      </c>
      <c r="B4184">
        <v>5.8</v>
      </c>
      <c r="C4184">
        <v>37</v>
      </c>
      <c r="D4184">
        <v>153.94</v>
      </c>
      <c r="E4184">
        <v>48.841999999999999</v>
      </c>
      <c r="F4184">
        <v>0.317</v>
      </c>
      <c r="G4184">
        <v>51.408000000000001</v>
      </c>
      <c r="H4184">
        <v>2</v>
      </c>
      <c r="I4184">
        <v>3.23</v>
      </c>
      <c r="J4184">
        <v>0.8</v>
      </c>
      <c r="K4184">
        <v>-0.04</v>
      </c>
      <c r="L4184">
        <v>118.82</v>
      </c>
      <c r="M4184" t="s">
        <v>30</v>
      </c>
      <c r="N4184">
        <v>0.5</v>
      </c>
    </row>
    <row r="4185" spans="1:14" x14ac:dyDescent="0.2">
      <c r="A4185">
        <v>175</v>
      </c>
      <c r="B4185">
        <v>5.83</v>
      </c>
      <c r="C4185">
        <v>37</v>
      </c>
      <c r="D4185">
        <v>153.01</v>
      </c>
      <c r="E4185">
        <v>49.137999999999998</v>
      </c>
      <c r="F4185">
        <v>0.32100000000000001</v>
      </c>
      <c r="G4185">
        <v>51.155999999999999</v>
      </c>
      <c r="H4185">
        <v>2</v>
      </c>
      <c r="I4185">
        <v>3.2143999999999999</v>
      </c>
      <c r="J4185">
        <v>0.8</v>
      </c>
      <c r="K4185">
        <v>-0.04</v>
      </c>
      <c r="L4185">
        <v>118.24</v>
      </c>
      <c r="M4185" t="s">
        <v>30</v>
      </c>
      <c r="N4185">
        <v>0.5</v>
      </c>
    </row>
    <row r="4186" spans="1:14" x14ac:dyDescent="0.2">
      <c r="A4186">
        <v>176</v>
      </c>
      <c r="B4186">
        <v>5.87</v>
      </c>
      <c r="C4186">
        <v>37</v>
      </c>
      <c r="D4186">
        <v>153.4</v>
      </c>
      <c r="E4186">
        <v>49.024999999999999</v>
      </c>
      <c r="F4186">
        <v>0.32</v>
      </c>
      <c r="G4186">
        <v>51.262</v>
      </c>
      <c r="H4186">
        <v>2</v>
      </c>
      <c r="I4186">
        <v>3.2210000000000001</v>
      </c>
      <c r="J4186">
        <v>0.8</v>
      </c>
      <c r="K4186">
        <v>-0.04</v>
      </c>
      <c r="L4186">
        <v>118.48</v>
      </c>
      <c r="M4186" t="s">
        <v>30</v>
      </c>
      <c r="N4186">
        <v>0.5</v>
      </c>
    </row>
    <row r="4187" spans="1:14" x14ac:dyDescent="0.2">
      <c r="A4187">
        <v>177</v>
      </c>
      <c r="B4187">
        <v>5.9</v>
      </c>
      <c r="C4187">
        <v>37</v>
      </c>
      <c r="D4187">
        <v>153.09</v>
      </c>
      <c r="E4187">
        <v>49.537999999999997</v>
      </c>
      <c r="F4187">
        <v>0.32400000000000001</v>
      </c>
      <c r="G4187">
        <v>51.216999999999999</v>
      </c>
      <c r="H4187">
        <v>2</v>
      </c>
      <c r="I4187">
        <v>3.2183999999999999</v>
      </c>
      <c r="J4187">
        <v>0.8</v>
      </c>
      <c r="K4187">
        <v>-0.04</v>
      </c>
      <c r="L4187">
        <v>118.39</v>
      </c>
      <c r="M4187" t="s">
        <v>30</v>
      </c>
      <c r="N4187">
        <v>0.5</v>
      </c>
    </row>
    <row r="4188" spans="1:14" x14ac:dyDescent="0.2">
      <c r="A4188">
        <v>178</v>
      </c>
      <c r="B4188">
        <v>5.93</v>
      </c>
      <c r="C4188">
        <v>37</v>
      </c>
      <c r="D4188">
        <v>153.13999999999999</v>
      </c>
      <c r="E4188">
        <v>49.688000000000002</v>
      </c>
      <c r="F4188">
        <v>0.32400000000000001</v>
      </c>
      <c r="G4188">
        <v>51.247</v>
      </c>
      <c r="H4188">
        <v>2</v>
      </c>
      <c r="I4188">
        <v>3.2201</v>
      </c>
      <c r="J4188">
        <v>0.8</v>
      </c>
      <c r="K4188">
        <v>-0.04</v>
      </c>
      <c r="L4188">
        <v>118.45</v>
      </c>
      <c r="M4188" t="s">
        <v>30</v>
      </c>
      <c r="N4188">
        <v>0.5</v>
      </c>
    </row>
    <row r="4189" spans="1:14" x14ac:dyDescent="0.2">
      <c r="A4189">
        <v>179</v>
      </c>
      <c r="B4189">
        <v>5.97</v>
      </c>
      <c r="C4189">
        <v>37</v>
      </c>
      <c r="D4189">
        <v>152.93</v>
      </c>
      <c r="E4189">
        <v>49.323</v>
      </c>
      <c r="F4189">
        <v>0.32300000000000001</v>
      </c>
      <c r="G4189">
        <v>51.148000000000003</v>
      </c>
      <c r="H4189">
        <v>2</v>
      </c>
      <c r="I4189">
        <v>3.2136</v>
      </c>
      <c r="J4189">
        <v>0.8</v>
      </c>
      <c r="K4189">
        <v>-0.04</v>
      </c>
      <c r="L4189">
        <v>118.21</v>
      </c>
      <c r="M4189" t="s">
        <v>30</v>
      </c>
      <c r="N4189">
        <v>0.5</v>
      </c>
    </row>
    <row r="4190" spans="1:14" x14ac:dyDescent="0.2">
      <c r="A4190">
        <v>180</v>
      </c>
      <c r="B4190">
        <v>6</v>
      </c>
      <c r="C4190">
        <v>37</v>
      </c>
      <c r="D4190">
        <v>152.41999999999999</v>
      </c>
      <c r="E4190">
        <v>49.209000000000003</v>
      </c>
      <c r="F4190">
        <v>0.32300000000000001</v>
      </c>
      <c r="G4190">
        <v>50.982999999999997</v>
      </c>
      <c r="H4190">
        <v>2</v>
      </c>
      <c r="I4190">
        <v>3.2031999999999998</v>
      </c>
      <c r="J4190">
        <v>0.8</v>
      </c>
      <c r="K4190">
        <v>-0.04</v>
      </c>
      <c r="L4190">
        <v>117.83</v>
      </c>
      <c r="M4190" t="s">
        <v>30</v>
      </c>
      <c r="N4190">
        <v>0.5</v>
      </c>
    </row>
    <row r="4191" spans="1:14" x14ac:dyDescent="0.2">
      <c r="A4191">
        <v>181</v>
      </c>
      <c r="B4191">
        <v>6.03</v>
      </c>
      <c r="C4191">
        <v>37</v>
      </c>
      <c r="D4191">
        <v>152.93</v>
      </c>
      <c r="E4191">
        <v>48.956000000000003</v>
      </c>
      <c r="F4191">
        <v>0.32</v>
      </c>
      <c r="G4191">
        <v>51.112000000000002</v>
      </c>
      <c r="H4191">
        <v>2</v>
      </c>
      <c r="I4191">
        <v>3.2113999999999998</v>
      </c>
      <c r="J4191">
        <v>0.8</v>
      </c>
      <c r="K4191">
        <v>-0.04</v>
      </c>
      <c r="L4191">
        <v>118.13</v>
      </c>
      <c r="M4191" t="s">
        <v>30</v>
      </c>
      <c r="N4191">
        <v>0.5</v>
      </c>
    </row>
    <row r="4192" spans="1:14" x14ac:dyDescent="0.2">
      <c r="A4192">
        <v>182</v>
      </c>
      <c r="B4192">
        <v>6.07</v>
      </c>
      <c r="C4192">
        <v>37</v>
      </c>
      <c r="D4192">
        <v>152.66</v>
      </c>
      <c r="E4192">
        <v>48.648000000000003</v>
      </c>
      <c r="F4192">
        <v>0.31900000000000001</v>
      </c>
      <c r="G4192">
        <v>51.002000000000002</v>
      </c>
      <c r="H4192">
        <v>2</v>
      </c>
      <c r="I4192">
        <v>3.2046000000000001</v>
      </c>
      <c r="J4192">
        <v>0.8</v>
      </c>
      <c r="K4192">
        <v>-0.04</v>
      </c>
      <c r="L4192">
        <v>117.88</v>
      </c>
      <c r="M4192" t="s">
        <v>30</v>
      </c>
      <c r="N4192">
        <v>0.5</v>
      </c>
    </row>
    <row r="4193" spans="1:14" x14ac:dyDescent="0.2">
      <c r="A4193">
        <v>183</v>
      </c>
      <c r="B4193">
        <v>6.1</v>
      </c>
      <c r="C4193">
        <v>37</v>
      </c>
      <c r="D4193">
        <v>153.5</v>
      </c>
      <c r="E4193">
        <v>49.116</v>
      </c>
      <c r="F4193">
        <v>0.32</v>
      </c>
      <c r="G4193">
        <v>51.3</v>
      </c>
      <c r="H4193">
        <v>2</v>
      </c>
      <c r="I4193">
        <v>3.2237</v>
      </c>
      <c r="J4193">
        <v>0.8</v>
      </c>
      <c r="K4193">
        <v>-0.04</v>
      </c>
      <c r="L4193">
        <v>118.58</v>
      </c>
      <c r="M4193" t="s">
        <v>30</v>
      </c>
      <c r="N4193">
        <v>0.5</v>
      </c>
    </row>
    <row r="4194" spans="1:14" x14ac:dyDescent="0.2">
      <c r="A4194">
        <v>184</v>
      </c>
      <c r="B4194">
        <v>6.13</v>
      </c>
      <c r="C4194">
        <v>37</v>
      </c>
      <c r="D4194">
        <v>153.06</v>
      </c>
      <c r="E4194">
        <v>49.207000000000001</v>
      </c>
      <c r="F4194">
        <v>0.32100000000000001</v>
      </c>
      <c r="G4194">
        <v>51.177999999999997</v>
      </c>
      <c r="H4194">
        <v>2</v>
      </c>
      <c r="I4194">
        <v>3.2160000000000002</v>
      </c>
      <c r="J4194">
        <v>0.8</v>
      </c>
      <c r="K4194">
        <v>-0.04</v>
      </c>
      <c r="L4194">
        <v>118.3</v>
      </c>
      <c r="M4194" t="s">
        <v>30</v>
      </c>
      <c r="N4194">
        <v>0.5</v>
      </c>
    </row>
    <row r="4195" spans="1:14" x14ac:dyDescent="0.2">
      <c r="A4195">
        <v>185</v>
      </c>
      <c r="B4195">
        <v>6.17</v>
      </c>
      <c r="C4195">
        <v>37</v>
      </c>
      <c r="D4195">
        <v>152.85</v>
      </c>
      <c r="E4195">
        <v>49.201000000000001</v>
      </c>
      <c r="F4195">
        <v>0.32200000000000001</v>
      </c>
      <c r="G4195">
        <v>51.112000000000002</v>
      </c>
      <c r="H4195">
        <v>2</v>
      </c>
      <c r="I4195">
        <v>3.2115</v>
      </c>
      <c r="J4195">
        <v>0.8</v>
      </c>
      <c r="K4195">
        <v>-0.04</v>
      </c>
      <c r="L4195">
        <v>118.14</v>
      </c>
      <c r="M4195" t="s">
        <v>30</v>
      </c>
      <c r="N4195">
        <v>0.5</v>
      </c>
    </row>
    <row r="4196" spans="1:14" x14ac:dyDescent="0.2">
      <c r="A4196">
        <v>186</v>
      </c>
      <c r="B4196">
        <v>6.2</v>
      </c>
      <c r="C4196">
        <v>37</v>
      </c>
      <c r="D4196">
        <v>153.05000000000001</v>
      </c>
      <c r="E4196">
        <v>48.689</v>
      </c>
      <c r="F4196">
        <v>0.318</v>
      </c>
      <c r="G4196">
        <v>51.124000000000002</v>
      </c>
      <c r="H4196">
        <v>2</v>
      </c>
      <c r="I4196">
        <v>3.2120000000000002</v>
      </c>
      <c r="J4196">
        <v>0.8</v>
      </c>
      <c r="K4196">
        <v>-0.04</v>
      </c>
      <c r="L4196">
        <v>118.15</v>
      </c>
      <c r="M4196" t="s">
        <v>30</v>
      </c>
      <c r="N4196">
        <v>0.5</v>
      </c>
    </row>
    <row r="4197" spans="1:14" x14ac:dyDescent="0.2">
      <c r="A4197">
        <v>187</v>
      </c>
      <c r="B4197">
        <v>6.23</v>
      </c>
      <c r="C4197">
        <v>37</v>
      </c>
      <c r="D4197">
        <v>151.49</v>
      </c>
      <c r="E4197">
        <v>48.378999999999998</v>
      </c>
      <c r="F4197">
        <v>0.31900000000000001</v>
      </c>
      <c r="G4197">
        <v>50.62</v>
      </c>
      <c r="H4197">
        <v>2</v>
      </c>
      <c r="I4197">
        <v>3.1804999999999999</v>
      </c>
      <c r="J4197">
        <v>0.8</v>
      </c>
      <c r="K4197">
        <v>-0.04</v>
      </c>
      <c r="L4197">
        <v>116.99</v>
      </c>
      <c r="M4197" t="s">
        <v>30</v>
      </c>
      <c r="N4197">
        <v>0.5</v>
      </c>
    </row>
    <row r="4198" spans="1:14" x14ac:dyDescent="0.2">
      <c r="A4198">
        <v>188</v>
      </c>
      <c r="B4198">
        <v>6.27</v>
      </c>
      <c r="C4198">
        <v>37</v>
      </c>
      <c r="D4198">
        <v>151.63999999999999</v>
      </c>
      <c r="E4198">
        <v>48.615000000000002</v>
      </c>
      <c r="F4198">
        <v>0.32100000000000001</v>
      </c>
      <c r="G4198">
        <v>50.688000000000002</v>
      </c>
      <c r="H4198">
        <v>2</v>
      </c>
      <c r="I4198">
        <v>3.1850000000000001</v>
      </c>
      <c r="J4198">
        <v>0.8</v>
      </c>
      <c r="K4198">
        <v>-0.04</v>
      </c>
      <c r="L4198">
        <v>117.16</v>
      </c>
      <c r="M4198" t="s">
        <v>30</v>
      </c>
      <c r="N4198">
        <v>0.5</v>
      </c>
    </row>
    <row r="4199" spans="1:14" x14ac:dyDescent="0.2">
      <c r="A4199">
        <v>189</v>
      </c>
      <c r="B4199">
        <v>6.3</v>
      </c>
      <c r="C4199">
        <v>37</v>
      </c>
      <c r="D4199">
        <v>152.65</v>
      </c>
      <c r="E4199">
        <v>48.945</v>
      </c>
      <c r="F4199">
        <v>0.32100000000000001</v>
      </c>
      <c r="G4199">
        <v>51.024999999999999</v>
      </c>
      <c r="H4199">
        <v>2</v>
      </c>
      <c r="I4199">
        <v>3.2063000000000001</v>
      </c>
      <c r="J4199">
        <v>0.8</v>
      </c>
      <c r="K4199">
        <v>-0.04</v>
      </c>
      <c r="L4199">
        <v>117.94</v>
      </c>
      <c r="M4199" t="s">
        <v>30</v>
      </c>
      <c r="N4199">
        <v>0.5</v>
      </c>
    </row>
    <row r="4200" spans="1:14" x14ac:dyDescent="0.2">
      <c r="A4200">
        <v>190</v>
      </c>
      <c r="B4200">
        <v>6.33</v>
      </c>
      <c r="C4200">
        <v>37</v>
      </c>
      <c r="D4200">
        <v>152.94999999999999</v>
      </c>
      <c r="E4200">
        <v>48.932000000000002</v>
      </c>
      <c r="F4200">
        <v>0.32</v>
      </c>
      <c r="G4200">
        <v>51.116</v>
      </c>
      <c r="H4200">
        <v>2</v>
      </c>
      <c r="I4200">
        <v>3.2120000000000002</v>
      </c>
      <c r="J4200">
        <v>0.8</v>
      </c>
      <c r="K4200">
        <v>-0.04</v>
      </c>
      <c r="L4200">
        <v>118.15</v>
      </c>
      <c r="M4200" t="s">
        <v>30</v>
      </c>
      <c r="N4200">
        <v>0.5</v>
      </c>
    </row>
    <row r="4201" spans="1:14" x14ac:dyDescent="0.2">
      <c r="A4201">
        <v>191</v>
      </c>
      <c r="B4201">
        <v>6.37</v>
      </c>
      <c r="C4201">
        <v>37</v>
      </c>
      <c r="D4201">
        <v>152.85</v>
      </c>
      <c r="E4201">
        <v>48.85</v>
      </c>
      <c r="F4201">
        <v>0.32</v>
      </c>
      <c r="G4201">
        <v>51.078000000000003</v>
      </c>
      <c r="H4201">
        <v>2</v>
      </c>
      <c r="I4201">
        <v>3.2094</v>
      </c>
      <c r="J4201">
        <v>0.8</v>
      </c>
      <c r="K4201">
        <v>-0.04</v>
      </c>
      <c r="L4201">
        <v>118.06</v>
      </c>
      <c r="M4201" t="s">
        <v>30</v>
      </c>
      <c r="N4201">
        <v>0.5</v>
      </c>
    </row>
    <row r="4202" spans="1:14" x14ac:dyDescent="0.2">
      <c r="A4202">
        <v>192</v>
      </c>
      <c r="B4202">
        <v>6.4</v>
      </c>
      <c r="C4202">
        <v>37</v>
      </c>
      <c r="D4202">
        <v>152.71</v>
      </c>
      <c r="E4202">
        <v>48.893000000000001</v>
      </c>
      <c r="F4202">
        <v>0.32</v>
      </c>
      <c r="G4202">
        <v>51.04</v>
      </c>
      <c r="H4202">
        <v>2</v>
      </c>
      <c r="I4202">
        <v>3.2069000000000001</v>
      </c>
      <c r="J4202">
        <v>0.8</v>
      </c>
      <c r="K4202">
        <v>-0.04</v>
      </c>
      <c r="L4202">
        <v>117.97</v>
      </c>
      <c r="M4202" t="s">
        <v>30</v>
      </c>
      <c r="N4202">
        <v>0.5</v>
      </c>
    </row>
    <row r="4203" spans="1:14" x14ac:dyDescent="0.2">
      <c r="A4203">
        <v>193</v>
      </c>
      <c r="B4203">
        <v>6.43</v>
      </c>
      <c r="C4203">
        <v>37</v>
      </c>
      <c r="D4203">
        <v>152.54</v>
      </c>
      <c r="E4203">
        <v>48.554000000000002</v>
      </c>
      <c r="F4203">
        <v>0.318</v>
      </c>
      <c r="G4203">
        <v>50.954999999999998</v>
      </c>
      <c r="H4203">
        <v>2</v>
      </c>
      <c r="I4203">
        <v>3.2014999999999998</v>
      </c>
      <c r="J4203">
        <v>0.8</v>
      </c>
      <c r="K4203">
        <v>-0.04</v>
      </c>
      <c r="L4203">
        <v>117.77</v>
      </c>
      <c r="M4203" t="s">
        <v>30</v>
      </c>
      <c r="N4203">
        <v>0.5</v>
      </c>
    </row>
    <row r="4204" spans="1:14" x14ac:dyDescent="0.2">
      <c r="A4204">
        <v>194</v>
      </c>
      <c r="B4204">
        <v>6.47</v>
      </c>
      <c r="C4204">
        <v>37</v>
      </c>
      <c r="D4204">
        <v>152.08000000000001</v>
      </c>
      <c r="E4204">
        <v>48.901000000000003</v>
      </c>
      <c r="F4204">
        <v>0.32200000000000001</v>
      </c>
      <c r="G4204">
        <v>50.848999999999997</v>
      </c>
      <c r="H4204">
        <v>2</v>
      </c>
      <c r="I4204">
        <v>3.1951000000000001</v>
      </c>
      <c r="J4204">
        <v>0.8</v>
      </c>
      <c r="K4204">
        <v>-0.04</v>
      </c>
      <c r="L4204">
        <v>117.53</v>
      </c>
      <c r="M4204" t="s">
        <v>30</v>
      </c>
      <c r="N4204">
        <v>0.5</v>
      </c>
    </row>
    <row r="4205" spans="1:14" x14ac:dyDescent="0.2">
      <c r="A4205">
        <v>195</v>
      </c>
      <c r="B4205">
        <v>6.5</v>
      </c>
      <c r="C4205">
        <v>37</v>
      </c>
      <c r="D4205">
        <v>151.99</v>
      </c>
      <c r="E4205">
        <v>49.106000000000002</v>
      </c>
      <c r="F4205">
        <v>0.32300000000000001</v>
      </c>
      <c r="G4205">
        <v>50.843000000000004</v>
      </c>
      <c r="H4205">
        <v>2</v>
      </c>
      <c r="I4205">
        <v>3.1947999999999999</v>
      </c>
      <c r="J4205">
        <v>0.8</v>
      </c>
      <c r="K4205">
        <v>-0.04</v>
      </c>
      <c r="L4205">
        <v>117.52</v>
      </c>
      <c r="M4205" t="s">
        <v>30</v>
      </c>
      <c r="N4205">
        <v>0.5</v>
      </c>
    </row>
    <row r="4206" spans="1:14" x14ac:dyDescent="0.2">
      <c r="A4206">
        <v>196</v>
      </c>
      <c r="B4206">
        <v>6.53</v>
      </c>
      <c r="C4206">
        <v>37</v>
      </c>
      <c r="D4206">
        <v>151.91</v>
      </c>
      <c r="E4206">
        <v>48.853999999999999</v>
      </c>
      <c r="F4206">
        <v>0.32200000000000001</v>
      </c>
      <c r="G4206">
        <v>50.793999999999997</v>
      </c>
      <c r="H4206">
        <v>2</v>
      </c>
      <c r="I4206">
        <v>3.1915</v>
      </c>
      <c r="J4206">
        <v>0.8</v>
      </c>
      <c r="K4206">
        <v>-0.04</v>
      </c>
      <c r="L4206">
        <v>117.4</v>
      </c>
      <c r="M4206" t="s">
        <v>30</v>
      </c>
      <c r="N4206">
        <v>0.5</v>
      </c>
    </row>
    <row r="4207" spans="1:14" x14ac:dyDescent="0.2">
      <c r="A4207">
        <v>197</v>
      </c>
      <c r="B4207">
        <v>6.57</v>
      </c>
      <c r="C4207">
        <v>37</v>
      </c>
      <c r="D4207">
        <v>151.80000000000001</v>
      </c>
      <c r="E4207">
        <v>49.015999999999998</v>
      </c>
      <c r="F4207">
        <v>0.32300000000000001</v>
      </c>
      <c r="G4207">
        <v>50.776000000000003</v>
      </c>
      <c r="H4207">
        <v>2</v>
      </c>
      <c r="I4207">
        <v>3.1905000000000001</v>
      </c>
      <c r="J4207">
        <v>0.8</v>
      </c>
      <c r="K4207">
        <v>-0.04</v>
      </c>
      <c r="L4207">
        <v>117.36</v>
      </c>
      <c r="M4207" t="s">
        <v>30</v>
      </c>
      <c r="N4207">
        <v>0.5</v>
      </c>
    </row>
    <row r="4208" spans="1:14" x14ac:dyDescent="0.2">
      <c r="A4208">
        <v>198</v>
      </c>
      <c r="B4208">
        <v>6.6</v>
      </c>
      <c r="C4208">
        <v>37</v>
      </c>
      <c r="D4208">
        <v>152.13999999999999</v>
      </c>
      <c r="E4208">
        <v>48.97</v>
      </c>
      <c r="F4208">
        <v>0.32200000000000001</v>
      </c>
      <c r="G4208">
        <v>50.872999999999998</v>
      </c>
      <c r="H4208">
        <v>2</v>
      </c>
      <c r="I4208">
        <v>3.1964999999999999</v>
      </c>
      <c r="J4208">
        <v>0.8</v>
      </c>
      <c r="K4208">
        <v>-0.04</v>
      </c>
      <c r="L4208">
        <v>117.58</v>
      </c>
      <c r="M4208" t="s">
        <v>30</v>
      </c>
      <c r="N4208">
        <v>0.5</v>
      </c>
    </row>
    <row r="4209" spans="1:14" x14ac:dyDescent="0.2">
      <c r="A4209">
        <v>199</v>
      </c>
      <c r="B4209">
        <v>6.63</v>
      </c>
      <c r="C4209">
        <v>37</v>
      </c>
      <c r="D4209">
        <v>152.22</v>
      </c>
      <c r="E4209">
        <v>49.296999999999997</v>
      </c>
      <c r="F4209">
        <v>0.32400000000000001</v>
      </c>
      <c r="G4209">
        <v>50.930999999999997</v>
      </c>
      <c r="H4209">
        <v>2</v>
      </c>
      <c r="I4209">
        <v>3.2002999999999999</v>
      </c>
      <c r="J4209">
        <v>0.8</v>
      </c>
      <c r="K4209">
        <v>-0.04</v>
      </c>
      <c r="L4209">
        <v>117.72</v>
      </c>
      <c r="M4209" t="s">
        <v>30</v>
      </c>
      <c r="N4209">
        <v>0.5</v>
      </c>
    </row>
    <row r="4210" spans="1:14" x14ac:dyDescent="0.2">
      <c r="A4210">
        <v>200</v>
      </c>
      <c r="B4210">
        <v>6.67</v>
      </c>
      <c r="C4210">
        <v>37</v>
      </c>
      <c r="D4210">
        <v>151.18</v>
      </c>
      <c r="E4210">
        <v>50.078000000000003</v>
      </c>
      <c r="F4210">
        <v>0.33100000000000002</v>
      </c>
      <c r="G4210">
        <v>50.695</v>
      </c>
      <c r="H4210">
        <v>2</v>
      </c>
      <c r="I4210">
        <v>3.1857000000000002</v>
      </c>
      <c r="J4210">
        <v>0.8</v>
      </c>
      <c r="K4210">
        <v>-0.04</v>
      </c>
      <c r="L4210">
        <v>117.18</v>
      </c>
      <c r="M4210" t="s">
        <v>30</v>
      </c>
      <c r="N4210">
        <v>0.5</v>
      </c>
    </row>
    <row r="4211" spans="1:14" x14ac:dyDescent="0.2">
      <c r="A4211">
        <v>201</v>
      </c>
      <c r="B4211">
        <v>6.7</v>
      </c>
      <c r="C4211">
        <v>37</v>
      </c>
      <c r="D4211">
        <v>151.37</v>
      </c>
      <c r="E4211">
        <v>49.506</v>
      </c>
      <c r="F4211">
        <v>0.32700000000000001</v>
      </c>
      <c r="G4211">
        <v>50.694000000000003</v>
      </c>
      <c r="H4211">
        <v>2</v>
      </c>
      <c r="I4211">
        <v>3.1850999999999998</v>
      </c>
      <c r="J4211">
        <v>0.8</v>
      </c>
      <c r="K4211">
        <v>-0.04</v>
      </c>
      <c r="L4211">
        <v>117.16</v>
      </c>
      <c r="M4211" t="s">
        <v>30</v>
      </c>
      <c r="N4211">
        <v>0.5</v>
      </c>
    </row>
    <row r="4212" spans="1:14" x14ac:dyDescent="0.2">
      <c r="A4212">
        <v>202</v>
      </c>
      <c r="B4212">
        <v>6.73</v>
      </c>
      <c r="C4212">
        <v>37</v>
      </c>
      <c r="D4212">
        <v>151.87</v>
      </c>
      <c r="E4212">
        <v>49.286999999999999</v>
      </c>
      <c r="F4212">
        <v>0.32500000000000001</v>
      </c>
      <c r="G4212">
        <v>50.825000000000003</v>
      </c>
      <c r="H4212">
        <v>2</v>
      </c>
      <c r="I4212">
        <v>3.1932</v>
      </c>
      <c r="J4212">
        <v>0.8</v>
      </c>
      <c r="K4212">
        <v>-0.04</v>
      </c>
      <c r="L4212">
        <v>117.46</v>
      </c>
      <c r="M4212" t="s">
        <v>30</v>
      </c>
      <c r="N4212">
        <v>0.5</v>
      </c>
    </row>
    <row r="4213" spans="1:14" x14ac:dyDescent="0.2">
      <c r="A4213">
        <v>203</v>
      </c>
      <c r="B4213">
        <v>6.77</v>
      </c>
      <c r="C4213">
        <v>37</v>
      </c>
      <c r="D4213">
        <v>153</v>
      </c>
      <c r="E4213">
        <v>49.411000000000001</v>
      </c>
      <c r="F4213">
        <v>0.32300000000000001</v>
      </c>
      <c r="G4213">
        <v>51.177999999999997</v>
      </c>
      <c r="H4213">
        <v>2</v>
      </c>
      <c r="I4213">
        <v>3.2155999999999998</v>
      </c>
      <c r="J4213">
        <v>0.8</v>
      </c>
      <c r="K4213">
        <v>-0.04</v>
      </c>
      <c r="L4213">
        <v>118.29</v>
      </c>
      <c r="M4213" t="s">
        <v>30</v>
      </c>
      <c r="N4213">
        <v>0.5</v>
      </c>
    </row>
    <row r="4214" spans="1:14" x14ac:dyDescent="0.2">
      <c r="A4214">
        <v>204</v>
      </c>
      <c r="B4214">
        <v>6.8</v>
      </c>
      <c r="C4214">
        <v>37</v>
      </c>
      <c r="D4214">
        <v>153.51</v>
      </c>
      <c r="E4214">
        <v>49.161999999999999</v>
      </c>
      <c r="F4214">
        <v>0.32</v>
      </c>
      <c r="G4214">
        <v>51.308999999999997</v>
      </c>
      <c r="H4214">
        <v>2</v>
      </c>
      <c r="I4214">
        <v>3.2240000000000002</v>
      </c>
      <c r="J4214">
        <v>0.8</v>
      </c>
      <c r="K4214">
        <v>-0.04</v>
      </c>
      <c r="L4214">
        <v>118.6</v>
      </c>
      <c r="M4214" t="s">
        <v>30</v>
      </c>
      <c r="N4214">
        <v>0.5</v>
      </c>
    </row>
    <row r="4215" spans="1:14" x14ac:dyDescent="0.2">
      <c r="A4215">
        <v>205</v>
      </c>
      <c r="B4215">
        <v>6.83</v>
      </c>
      <c r="C4215">
        <v>37</v>
      </c>
      <c r="D4215">
        <v>153.21</v>
      </c>
      <c r="E4215">
        <v>48.97</v>
      </c>
      <c r="F4215">
        <v>0.32</v>
      </c>
      <c r="G4215">
        <v>51.2</v>
      </c>
      <c r="H4215">
        <v>2</v>
      </c>
      <c r="I4215">
        <v>3.2172000000000001</v>
      </c>
      <c r="J4215">
        <v>0.8</v>
      </c>
      <c r="K4215">
        <v>-0.04</v>
      </c>
      <c r="L4215">
        <v>118.35</v>
      </c>
      <c r="M4215" t="s">
        <v>30</v>
      </c>
      <c r="N4215">
        <v>0.5</v>
      </c>
    </row>
    <row r="4216" spans="1:14" x14ac:dyDescent="0.2">
      <c r="A4216">
        <v>206</v>
      </c>
      <c r="B4216">
        <v>6.87</v>
      </c>
      <c r="C4216">
        <v>37</v>
      </c>
      <c r="D4216">
        <v>153.33000000000001</v>
      </c>
      <c r="E4216">
        <v>49.271999999999998</v>
      </c>
      <c r="F4216">
        <v>0.32100000000000001</v>
      </c>
      <c r="G4216">
        <v>51.265000000000001</v>
      </c>
      <c r="H4216">
        <v>2</v>
      </c>
      <c r="I4216">
        <v>3.2214</v>
      </c>
      <c r="J4216">
        <v>0.8</v>
      </c>
      <c r="K4216">
        <v>-0.04</v>
      </c>
      <c r="L4216">
        <v>118.5</v>
      </c>
      <c r="M4216" t="s">
        <v>30</v>
      </c>
      <c r="N4216">
        <v>0.5</v>
      </c>
    </row>
    <row r="4217" spans="1:14" x14ac:dyDescent="0.2">
      <c r="A4217">
        <v>207</v>
      </c>
      <c r="B4217">
        <v>6.9</v>
      </c>
      <c r="C4217">
        <v>37</v>
      </c>
      <c r="D4217">
        <v>153.38</v>
      </c>
      <c r="E4217">
        <v>48.831000000000003</v>
      </c>
      <c r="F4217">
        <v>0.318</v>
      </c>
      <c r="G4217">
        <v>51.235999999999997</v>
      </c>
      <c r="H4217">
        <v>2</v>
      </c>
      <c r="I4217">
        <v>3.2193999999999998</v>
      </c>
      <c r="J4217">
        <v>0.8</v>
      </c>
      <c r="K4217">
        <v>-0.04</v>
      </c>
      <c r="L4217">
        <v>118.42</v>
      </c>
      <c r="M4217" t="s">
        <v>30</v>
      </c>
      <c r="N4217">
        <v>0.5</v>
      </c>
    </row>
    <row r="4218" spans="1:14" x14ac:dyDescent="0.2">
      <c r="A4218">
        <v>208</v>
      </c>
      <c r="B4218">
        <v>6.93</v>
      </c>
      <c r="C4218">
        <v>37</v>
      </c>
      <c r="D4218">
        <v>152.80000000000001</v>
      </c>
      <c r="E4218">
        <v>49.164999999999999</v>
      </c>
      <c r="F4218">
        <v>0.32200000000000001</v>
      </c>
      <c r="G4218">
        <v>51.094000000000001</v>
      </c>
      <c r="H4218">
        <v>2</v>
      </c>
      <c r="I4218">
        <v>3.2103999999999999</v>
      </c>
      <c r="J4218">
        <v>0.8</v>
      </c>
      <c r="K4218">
        <v>-0.04</v>
      </c>
      <c r="L4218">
        <v>118.1</v>
      </c>
      <c r="M4218" t="s">
        <v>30</v>
      </c>
      <c r="N4218">
        <v>0.5</v>
      </c>
    </row>
    <row r="4219" spans="1:14" x14ac:dyDescent="0.2">
      <c r="A4219">
        <v>209</v>
      </c>
      <c r="B4219">
        <v>6.97</v>
      </c>
      <c r="C4219">
        <v>37</v>
      </c>
      <c r="D4219">
        <v>153.22999999999999</v>
      </c>
      <c r="E4219">
        <v>49.515999999999998</v>
      </c>
      <c r="F4219">
        <v>0.32300000000000001</v>
      </c>
      <c r="G4219">
        <v>51.256999999999998</v>
      </c>
      <c r="H4219">
        <v>2</v>
      </c>
      <c r="I4219">
        <v>3.2206000000000001</v>
      </c>
      <c r="J4219">
        <v>0.8</v>
      </c>
      <c r="K4219">
        <v>-0.04</v>
      </c>
      <c r="L4219">
        <v>118.47</v>
      </c>
      <c r="M4219" t="s">
        <v>30</v>
      </c>
      <c r="N4219">
        <v>0.5</v>
      </c>
    </row>
    <row r="4220" spans="1:14" x14ac:dyDescent="0.2">
      <c r="A4220">
        <v>210</v>
      </c>
      <c r="B4220">
        <v>7</v>
      </c>
      <c r="C4220">
        <v>37</v>
      </c>
      <c r="D4220">
        <v>154.16</v>
      </c>
      <c r="E4220">
        <v>49.197000000000003</v>
      </c>
      <c r="F4220">
        <v>0.31900000000000001</v>
      </c>
      <c r="G4220">
        <v>51.509</v>
      </c>
      <c r="H4220">
        <v>2</v>
      </c>
      <c r="I4220">
        <v>3.2364000000000002</v>
      </c>
      <c r="J4220">
        <v>0.8</v>
      </c>
      <c r="K4220">
        <v>-0.04</v>
      </c>
      <c r="L4220">
        <v>119.05</v>
      </c>
      <c r="M4220" t="s">
        <v>30</v>
      </c>
      <c r="N4220">
        <v>0.5</v>
      </c>
    </row>
    <row r="4221" spans="1:14" x14ac:dyDescent="0.2">
      <c r="A4221">
        <v>211</v>
      </c>
      <c r="B4221">
        <v>7.03</v>
      </c>
      <c r="C4221">
        <v>37</v>
      </c>
      <c r="D4221">
        <v>154.03</v>
      </c>
      <c r="E4221">
        <v>49.524000000000001</v>
      </c>
      <c r="F4221">
        <v>0.32200000000000001</v>
      </c>
      <c r="G4221">
        <v>51.500999999999998</v>
      </c>
      <c r="H4221">
        <v>2</v>
      </c>
      <c r="I4221">
        <v>3.2361</v>
      </c>
      <c r="J4221">
        <v>0.8</v>
      </c>
      <c r="K4221">
        <v>-0.04</v>
      </c>
      <c r="L4221">
        <v>119.04</v>
      </c>
      <c r="M4221" t="s">
        <v>30</v>
      </c>
      <c r="N4221">
        <v>0.5</v>
      </c>
    </row>
    <row r="4222" spans="1:14" x14ac:dyDescent="0.2">
      <c r="A4222">
        <v>212</v>
      </c>
      <c r="B4222">
        <v>7.07</v>
      </c>
      <c r="C4222">
        <v>37</v>
      </c>
      <c r="D4222">
        <v>153.66</v>
      </c>
      <c r="E4222">
        <v>49.74</v>
      </c>
      <c r="F4222">
        <v>0.32400000000000001</v>
      </c>
      <c r="G4222">
        <v>51.408999999999999</v>
      </c>
      <c r="H4222">
        <v>2</v>
      </c>
      <c r="I4222">
        <v>3.2303999999999999</v>
      </c>
      <c r="J4222">
        <v>0.8</v>
      </c>
      <c r="K4222">
        <v>-0.04</v>
      </c>
      <c r="L4222">
        <v>118.83</v>
      </c>
      <c r="M4222" t="s">
        <v>30</v>
      </c>
      <c r="N4222">
        <v>0.5</v>
      </c>
    </row>
    <row r="4223" spans="1:14" x14ac:dyDescent="0.2">
      <c r="A4223">
        <v>213</v>
      </c>
      <c r="B4223">
        <v>7.1</v>
      </c>
      <c r="C4223">
        <v>37</v>
      </c>
      <c r="D4223">
        <v>153.46</v>
      </c>
      <c r="E4223">
        <v>49.16</v>
      </c>
      <c r="F4223">
        <v>0.32</v>
      </c>
      <c r="G4223">
        <v>51.292999999999999</v>
      </c>
      <c r="H4223">
        <v>2</v>
      </c>
      <c r="I4223">
        <v>3.2227999999999999</v>
      </c>
      <c r="J4223">
        <v>0.8</v>
      </c>
      <c r="K4223">
        <v>-0.04</v>
      </c>
      <c r="L4223">
        <v>118.55</v>
      </c>
      <c r="M4223" t="s">
        <v>30</v>
      </c>
      <c r="N4223">
        <v>0.5</v>
      </c>
    </row>
    <row r="4224" spans="1:14" x14ac:dyDescent="0.2">
      <c r="A4224">
        <v>214</v>
      </c>
      <c r="B4224">
        <v>7.13</v>
      </c>
      <c r="C4224">
        <v>37</v>
      </c>
      <c r="D4224">
        <v>153.9</v>
      </c>
      <c r="E4224">
        <v>49.237000000000002</v>
      </c>
      <c r="F4224">
        <v>0.32</v>
      </c>
      <c r="G4224">
        <v>51.433999999999997</v>
      </c>
      <c r="H4224">
        <v>2</v>
      </c>
      <c r="I4224">
        <v>3.2315999999999998</v>
      </c>
      <c r="J4224">
        <v>0.8</v>
      </c>
      <c r="K4224">
        <v>-0.04</v>
      </c>
      <c r="L4224">
        <v>118.88</v>
      </c>
      <c r="M4224" t="s">
        <v>30</v>
      </c>
      <c r="N4224">
        <v>0.5</v>
      </c>
    </row>
    <row r="4225" spans="1:14" x14ac:dyDescent="0.2">
      <c r="A4225">
        <v>215</v>
      </c>
      <c r="B4225">
        <v>7.17</v>
      </c>
      <c r="C4225">
        <v>37</v>
      </c>
      <c r="D4225">
        <v>154.33000000000001</v>
      </c>
      <c r="E4225">
        <v>49.295000000000002</v>
      </c>
      <c r="F4225">
        <v>0.31900000000000001</v>
      </c>
      <c r="G4225">
        <v>51.570999999999998</v>
      </c>
      <c r="H4225">
        <v>2</v>
      </c>
      <c r="I4225">
        <v>3.2404999999999999</v>
      </c>
      <c r="J4225">
        <v>0.8</v>
      </c>
      <c r="K4225">
        <v>-0.04</v>
      </c>
      <c r="L4225">
        <v>119.2</v>
      </c>
      <c r="M4225" t="s">
        <v>30</v>
      </c>
      <c r="N4225">
        <v>0.5</v>
      </c>
    </row>
    <row r="4226" spans="1:14" x14ac:dyDescent="0.2">
      <c r="A4226">
        <v>216</v>
      </c>
      <c r="B4226">
        <v>7.2</v>
      </c>
      <c r="C4226">
        <v>37</v>
      </c>
      <c r="D4226">
        <v>153.78</v>
      </c>
      <c r="E4226">
        <v>49.223999999999997</v>
      </c>
      <c r="F4226">
        <v>0.32</v>
      </c>
      <c r="G4226">
        <v>51.396000000000001</v>
      </c>
      <c r="H4226">
        <v>2</v>
      </c>
      <c r="I4226">
        <v>3.2296</v>
      </c>
      <c r="J4226">
        <v>0.8</v>
      </c>
      <c r="K4226">
        <v>-0.04</v>
      </c>
      <c r="L4226">
        <v>118.8</v>
      </c>
      <c r="M4226" t="s">
        <v>30</v>
      </c>
      <c r="N4226">
        <v>0.5</v>
      </c>
    </row>
    <row r="4227" spans="1:14" x14ac:dyDescent="0.2">
      <c r="A4227">
        <v>217</v>
      </c>
      <c r="B4227">
        <v>7.23</v>
      </c>
      <c r="C4227">
        <v>37</v>
      </c>
      <c r="D4227">
        <v>152.96</v>
      </c>
      <c r="E4227">
        <v>49.923000000000002</v>
      </c>
      <c r="F4227">
        <v>0.32600000000000001</v>
      </c>
      <c r="G4227">
        <v>51.216999999999999</v>
      </c>
      <c r="H4227">
        <v>2</v>
      </c>
      <c r="I4227">
        <v>3.2183999999999999</v>
      </c>
      <c r="J4227">
        <v>0.8</v>
      </c>
      <c r="K4227">
        <v>-0.04</v>
      </c>
      <c r="L4227">
        <v>118.39</v>
      </c>
      <c r="M4227" t="s">
        <v>30</v>
      </c>
      <c r="N4227">
        <v>0.5</v>
      </c>
    </row>
    <row r="4228" spans="1:14" x14ac:dyDescent="0.2">
      <c r="A4228">
        <v>218</v>
      </c>
      <c r="B4228">
        <v>7.27</v>
      </c>
      <c r="C4228">
        <v>37</v>
      </c>
      <c r="D4228">
        <v>153.44999999999999</v>
      </c>
      <c r="E4228">
        <v>49.837000000000003</v>
      </c>
      <c r="F4228">
        <v>0.32500000000000001</v>
      </c>
      <c r="G4228">
        <v>51.354999999999997</v>
      </c>
      <c r="H4228">
        <v>2</v>
      </c>
      <c r="I4228">
        <v>3.2267999999999999</v>
      </c>
      <c r="J4228">
        <v>0.8</v>
      </c>
      <c r="K4228">
        <v>-0.04</v>
      </c>
      <c r="L4228">
        <v>118.7</v>
      </c>
      <c r="M4228" t="s">
        <v>30</v>
      </c>
      <c r="N4228">
        <v>0.5</v>
      </c>
    </row>
    <row r="4229" spans="1:14" x14ac:dyDescent="0.2">
      <c r="A4229">
        <v>219</v>
      </c>
      <c r="B4229">
        <v>7.3</v>
      </c>
      <c r="C4229">
        <v>37</v>
      </c>
      <c r="D4229">
        <v>153.85</v>
      </c>
      <c r="E4229">
        <v>49.311999999999998</v>
      </c>
      <c r="F4229">
        <v>0.32100000000000001</v>
      </c>
      <c r="G4229">
        <v>51.424999999999997</v>
      </c>
      <c r="H4229">
        <v>2</v>
      </c>
      <c r="I4229">
        <v>3.2309000000000001</v>
      </c>
      <c r="J4229">
        <v>0.8</v>
      </c>
      <c r="K4229">
        <v>-0.04</v>
      </c>
      <c r="L4229">
        <v>118.85</v>
      </c>
      <c r="M4229" t="s">
        <v>30</v>
      </c>
      <c r="N4229">
        <v>0.5</v>
      </c>
    </row>
    <row r="4230" spans="1:14" x14ac:dyDescent="0.2">
      <c r="A4230">
        <v>220</v>
      </c>
      <c r="B4230">
        <v>7.33</v>
      </c>
      <c r="C4230">
        <v>37</v>
      </c>
      <c r="D4230">
        <v>153.52000000000001</v>
      </c>
      <c r="E4230">
        <v>49.561999999999998</v>
      </c>
      <c r="F4230">
        <v>0.32300000000000001</v>
      </c>
      <c r="G4230">
        <v>51.348999999999997</v>
      </c>
      <c r="H4230">
        <v>2</v>
      </c>
      <c r="I4230">
        <v>3.2263999999999999</v>
      </c>
      <c r="J4230">
        <v>0.8</v>
      </c>
      <c r="K4230">
        <v>-0.04</v>
      </c>
      <c r="L4230">
        <v>118.68</v>
      </c>
      <c r="M4230" t="s">
        <v>30</v>
      </c>
      <c r="N4230">
        <v>0.5</v>
      </c>
    </row>
    <row r="4231" spans="1:14" x14ac:dyDescent="0.2">
      <c r="A4231">
        <v>221</v>
      </c>
      <c r="B4231">
        <v>7.37</v>
      </c>
      <c r="C4231">
        <v>37</v>
      </c>
      <c r="D4231">
        <v>153.04</v>
      </c>
      <c r="E4231">
        <v>50.110999999999997</v>
      </c>
      <c r="F4231">
        <v>0.32700000000000001</v>
      </c>
      <c r="G4231">
        <v>51.26</v>
      </c>
      <c r="H4231">
        <v>2</v>
      </c>
      <c r="I4231">
        <v>3.2210999999999999</v>
      </c>
      <c r="J4231">
        <v>0.8</v>
      </c>
      <c r="K4231">
        <v>-0.04</v>
      </c>
      <c r="L4231">
        <v>118.49</v>
      </c>
      <c r="M4231" t="s">
        <v>30</v>
      </c>
      <c r="N4231">
        <v>0.5</v>
      </c>
    </row>
    <row r="4232" spans="1:14" x14ac:dyDescent="0.2">
      <c r="A4232">
        <v>222</v>
      </c>
      <c r="B4232">
        <v>7.4</v>
      </c>
      <c r="C4232">
        <v>37</v>
      </c>
      <c r="D4232">
        <v>153.13999999999999</v>
      </c>
      <c r="E4232">
        <v>50.079000000000001</v>
      </c>
      <c r="F4232">
        <v>0.32700000000000001</v>
      </c>
      <c r="G4232">
        <v>51.286000000000001</v>
      </c>
      <c r="H4232">
        <v>2</v>
      </c>
      <c r="I4232">
        <v>3.2225999999999999</v>
      </c>
      <c r="J4232">
        <v>0.8</v>
      </c>
      <c r="K4232">
        <v>-0.04</v>
      </c>
      <c r="L4232">
        <v>118.55</v>
      </c>
      <c r="M4232" t="s">
        <v>30</v>
      </c>
      <c r="N4232">
        <v>0.5</v>
      </c>
    </row>
    <row r="4233" spans="1:14" x14ac:dyDescent="0.2">
      <c r="A4233">
        <v>223</v>
      </c>
      <c r="B4233">
        <v>7.43</v>
      </c>
      <c r="C4233">
        <v>37</v>
      </c>
      <c r="D4233">
        <v>152.97</v>
      </c>
      <c r="E4233">
        <v>49.997999999999998</v>
      </c>
      <c r="F4233">
        <v>0.32700000000000001</v>
      </c>
      <c r="G4233">
        <v>51.226999999999997</v>
      </c>
      <c r="H4233">
        <v>2</v>
      </c>
      <c r="I4233">
        <v>3.2187999999999999</v>
      </c>
      <c r="J4233">
        <v>0.8</v>
      </c>
      <c r="K4233">
        <v>-0.04</v>
      </c>
      <c r="L4233">
        <v>118.4</v>
      </c>
      <c r="M4233" t="s">
        <v>30</v>
      </c>
      <c r="N4233">
        <v>0.5</v>
      </c>
    </row>
    <row r="4234" spans="1:14" x14ac:dyDescent="0.2">
      <c r="A4234">
        <v>224</v>
      </c>
      <c r="B4234">
        <v>7.47</v>
      </c>
      <c r="C4234">
        <v>37</v>
      </c>
      <c r="D4234">
        <v>153.53</v>
      </c>
      <c r="E4234">
        <v>49.613</v>
      </c>
      <c r="F4234">
        <v>0.32300000000000001</v>
      </c>
      <c r="G4234">
        <v>51.356999999999999</v>
      </c>
      <c r="H4234">
        <v>2</v>
      </c>
      <c r="I4234">
        <v>3.2267999999999999</v>
      </c>
      <c r="J4234">
        <v>0.8</v>
      </c>
      <c r="K4234">
        <v>-0.04</v>
      </c>
      <c r="L4234">
        <v>118.7</v>
      </c>
      <c r="M4234" t="s">
        <v>30</v>
      </c>
      <c r="N4234">
        <v>0.5</v>
      </c>
    </row>
    <row r="4235" spans="1:14" x14ac:dyDescent="0.2">
      <c r="A4235">
        <v>225</v>
      </c>
      <c r="B4235">
        <v>7.5</v>
      </c>
      <c r="C4235">
        <v>37</v>
      </c>
      <c r="D4235">
        <v>153.77000000000001</v>
      </c>
      <c r="E4235">
        <v>49.707999999999998</v>
      </c>
      <c r="F4235">
        <v>0.32300000000000001</v>
      </c>
      <c r="G4235">
        <v>51.441000000000003</v>
      </c>
      <c r="H4235">
        <v>2</v>
      </c>
      <c r="I4235">
        <v>3.2323</v>
      </c>
      <c r="J4235">
        <v>0.8</v>
      </c>
      <c r="K4235">
        <v>-0.04</v>
      </c>
      <c r="L4235">
        <v>118.9</v>
      </c>
      <c r="M4235" t="s">
        <v>30</v>
      </c>
      <c r="N4235">
        <v>0.5</v>
      </c>
    </row>
    <row r="4236" spans="1:14" x14ac:dyDescent="0.2">
      <c r="A4236">
        <v>226</v>
      </c>
      <c r="B4236">
        <v>7.53</v>
      </c>
      <c r="C4236">
        <v>37</v>
      </c>
      <c r="D4236">
        <v>153.58000000000001</v>
      </c>
      <c r="E4236">
        <v>49.651000000000003</v>
      </c>
      <c r="F4236">
        <v>0.32300000000000001</v>
      </c>
      <c r="G4236">
        <v>51.375999999999998</v>
      </c>
      <c r="H4236">
        <v>2</v>
      </c>
      <c r="I4236">
        <v>3.2282000000000002</v>
      </c>
      <c r="J4236">
        <v>0.8</v>
      </c>
      <c r="K4236">
        <v>-0.04</v>
      </c>
      <c r="L4236">
        <v>118.75</v>
      </c>
      <c r="M4236" t="s">
        <v>30</v>
      </c>
      <c r="N4236">
        <v>0.5</v>
      </c>
    </row>
    <row r="4237" spans="1:14" x14ac:dyDescent="0.2">
      <c r="A4237">
        <v>227</v>
      </c>
      <c r="B4237">
        <v>7.57</v>
      </c>
      <c r="C4237">
        <v>37</v>
      </c>
      <c r="D4237">
        <v>153.69999999999999</v>
      </c>
      <c r="E4237">
        <v>49.533999999999999</v>
      </c>
      <c r="F4237">
        <v>0.32200000000000001</v>
      </c>
      <c r="G4237">
        <v>51.402999999999999</v>
      </c>
      <c r="H4237">
        <v>2</v>
      </c>
      <c r="I4237">
        <v>3.2299000000000002</v>
      </c>
      <c r="J4237">
        <v>0.8</v>
      </c>
      <c r="K4237">
        <v>-0.04</v>
      </c>
      <c r="L4237">
        <v>118.81</v>
      </c>
      <c r="M4237" t="s">
        <v>30</v>
      </c>
      <c r="N4237">
        <v>0.5</v>
      </c>
    </row>
    <row r="4238" spans="1:14" x14ac:dyDescent="0.2">
      <c r="A4238">
        <v>228</v>
      </c>
      <c r="B4238">
        <v>7.6</v>
      </c>
      <c r="C4238">
        <v>37</v>
      </c>
      <c r="D4238">
        <v>153.88999999999999</v>
      </c>
      <c r="E4238">
        <v>49.078000000000003</v>
      </c>
      <c r="F4238">
        <v>0.31900000000000001</v>
      </c>
      <c r="G4238">
        <v>51.414999999999999</v>
      </c>
      <c r="H4238">
        <v>2</v>
      </c>
      <c r="I4238">
        <v>3.2305999999999999</v>
      </c>
      <c r="J4238">
        <v>0.8</v>
      </c>
      <c r="K4238">
        <v>-0.04</v>
      </c>
      <c r="L4238">
        <v>118.84</v>
      </c>
      <c r="M4238" t="s">
        <v>30</v>
      </c>
      <c r="N4238">
        <v>0.5</v>
      </c>
    </row>
    <row r="4239" spans="1:14" x14ac:dyDescent="0.2">
      <c r="A4239">
        <v>229</v>
      </c>
      <c r="B4239">
        <v>7.63</v>
      </c>
      <c r="C4239">
        <v>37</v>
      </c>
      <c r="D4239">
        <v>153.59</v>
      </c>
      <c r="E4239">
        <v>49.542000000000002</v>
      </c>
      <c r="F4239">
        <v>0.32300000000000001</v>
      </c>
      <c r="G4239">
        <v>51.369</v>
      </c>
      <c r="H4239">
        <v>2</v>
      </c>
      <c r="I4239">
        <v>3.2279</v>
      </c>
      <c r="J4239">
        <v>0.8</v>
      </c>
      <c r="K4239">
        <v>-0.04</v>
      </c>
      <c r="L4239">
        <v>118.74</v>
      </c>
      <c r="M4239" t="s">
        <v>30</v>
      </c>
      <c r="N4239">
        <v>0.5</v>
      </c>
    </row>
    <row r="4240" spans="1:14" x14ac:dyDescent="0.2">
      <c r="A4240">
        <v>230</v>
      </c>
      <c r="B4240">
        <v>7.67</v>
      </c>
      <c r="C4240">
        <v>37</v>
      </c>
      <c r="D4240">
        <v>153.69</v>
      </c>
      <c r="E4240">
        <v>49.683</v>
      </c>
      <c r="F4240">
        <v>0.32300000000000001</v>
      </c>
      <c r="G4240">
        <v>51.414000000000001</v>
      </c>
      <c r="H4240">
        <v>2</v>
      </c>
      <c r="I4240">
        <v>3.2307000000000001</v>
      </c>
      <c r="J4240">
        <v>0.8</v>
      </c>
      <c r="K4240">
        <v>-0.04</v>
      </c>
      <c r="L4240">
        <v>118.84</v>
      </c>
      <c r="M4240" t="s">
        <v>30</v>
      </c>
      <c r="N4240">
        <v>0.5</v>
      </c>
    </row>
    <row r="4241" spans="1:14" x14ac:dyDescent="0.2">
      <c r="A4241">
        <v>231</v>
      </c>
      <c r="B4241">
        <v>7.7</v>
      </c>
      <c r="C4241">
        <v>37</v>
      </c>
      <c r="D4241">
        <v>153.06</v>
      </c>
      <c r="E4241">
        <v>50.09</v>
      </c>
      <c r="F4241">
        <v>0.32700000000000001</v>
      </c>
      <c r="G4241">
        <v>51.264000000000003</v>
      </c>
      <c r="H4241">
        <v>2</v>
      </c>
      <c r="I4241">
        <v>3.2212999999999998</v>
      </c>
      <c r="J4241">
        <v>0.8</v>
      </c>
      <c r="K4241">
        <v>-0.04</v>
      </c>
      <c r="L4241">
        <v>118.49</v>
      </c>
      <c r="M4241" t="s">
        <v>30</v>
      </c>
      <c r="N4241">
        <v>0.5</v>
      </c>
    </row>
    <row r="4242" spans="1:14" x14ac:dyDescent="0.2">
      <c r="A4242">
        <v>232</v>
      </c>
      <c r="B4242">
        <v>7.73</v>
      </c>
      <c r="C4242">
        <v>37</v>
      </c>
      <c r="D4242">
        <v>153.41</v>
      </c>
      <c r="E4242">
        <v>49.540999999999997</v>
      </c>
      <c r="F4242">
        <v>0.32300000000000001</v>
      </c>
      <c r="G4242">
        <v>51.316000000000003</v>
      </c>
      <c r="H4242">
        <v>2</v>
      </c>
      <c r="I4242">
        <v>3.2241</v>
      </c>
      <c r="J4242">
        <v>0.8</v>
      </c>
      <c r="K4242">
        <v>-0.04</v>
      </c>
      <c r="L4242">
        <v>118.6</v>
      </c>
      <c r="M4242" t="s">
        <v>30</v>
      </c>
      <c r="N4242">
        <v>0.5</v>
      </c>
    </row>
    <row r="4243" spans="1:14" x14ac:dyDescent="0.2">
      <c r="A4243">
        <v>233</v>
      </c>
      <c r="B4243">
        <v>7.77</v>
      </c>
      <c r="C4243">
        <v>37</v>
      </c>
      <c r="D4243">
        <v>153.47999999999999</v>
      </c>
      <c r="E4243">
        <v>49.701999999999998</v>
      </c>
      <c r="F4243">
        <v>0.32400000000000001</v>
      </c>
      <c r="G4243">
        <v>51.351999999999997</v>
      </c>
      <c r="H4243">
        <v>2</v>
      </c>
      <c r="I4243">
        <v>3.2265000000000001</v>
      </c>
      <c r="J4243">
        <v>0.8</v>
      </c>
      <c r="K4243">
        <v>-0.04</v>
      </c>
      <c r="L4243">
        <v>118.69</v>
      </c>
      <c r="M4243" t="s">
        <v>30</v>
      </c>
      <c r="N4243">
        <v>0.5</v>
      </c>
    </row>
    <row r="4244" spans="1:14" x14ac:dyDescent="0.2">
      <c r="A4244">
        <v>234</v>
      </c>
      <c r="B4244">
        <v>7.8</v>
      </c>
      <c r="C4244">
        <v>37</v>
      </c>
      <c r="D4244">
        <v>153.6</v>
      </c>
      <c r="E4244">
        <v>50</v>
      </c>
      <c r="F4244">
        <v>0.32600000000000001</v>
      </c>
      <c r="G4244">
        <v>51.417999999999999</v>
      </c>
      <c r="H4244">
        <v>2</v>
      </c>
      <c r="I4244">
        <v>3.2309000000000001</v>
      </c>
      <c r="J4244">
        <v>0.8</v>
      </c>
      <c r="K4244">
        <v>-0.04</v>
      </c>
      <c r="L4244">
        <v>118.85</v>
      </c>
      <c r="M4244" t="s">
        <v>30</v>
      </c>
      <c r="N4244">
        <v>0.5</v>
      </c>
    </row>
    <row r="4245" spans="1:14" x14ac:dyDescent="0.2">
      <c r="A4245">
        <v>235</v>
      </c>
      <c r="B4245">
        <v>7.83</v>
      </c>
      <c r="C4245">
        <v>37</v>
      </c>
      <c r="D4245">
        <v>153.80000000000001</v>
      </c>
      <c r="E4245">
        <v>49.472000000000001</v>
      </c>
      <c r="F4245">
        <v>0.32200000000000001</v>
      </c>
      <c r="G4245">
        <v>51.424999999999997</v>
      </c>
      <c r="H4245">
        <v>2</v>
      </c>
      <c r="I4245">
        <v>3.2311999999999999</v>
      </c>
      <c r="J4245">
        <v>0.8</v>
      </c>
      <c r="K4245">
        <v>-0.04</v>
      </c>
      <c r="L4245">
        <v>118.86</v>
      </c>
      <c r="M4245" t="s">
        <v>30</v>
      </c>
      <c r="N4245">
        <v>0.5</v>
      </c>
    </row>
    <row r="4246" spans="1:14" x14ac:dyDescent="0.2">
      <c r="A4246">
        <v>236</v>
      </c>
      <c r="B4246">
        <v>7.87</v>
      </c>
      <c r="C4246">
        <v>37</v>
      </c>
      <c r="D4246">
        <v>154.05000000000001</v>
      </c>
      <c r="E4246">
        <v>49.054000000000002</v>
      </c>
      <c r="F4246">
        <v>0.318</v>
      </c>
      <c r="G4246">
        <v>51.460999999999999</v>
      </c>
      <c r="H4246">
        <v>2</v>
      </c>
      <c r="I4246">
        <v>3.2334000000000001</v>
      </c>
      <c r="J4246">
        <v>0.8</v>
      </c>
      <c r="K4246">
        <v>-0.04</v>
      </c>
      <c r="L4246">
        <v>118.94</v>
      </c>
      <c r="M4246" t="s">
        <v>30</v>
      </c>
      <c r="N4246">
        <v>0.5</v>
      </c>
    </row>
    <row r="4247" spans="1:14" x14ac:dyDescent="0.2">
      <c r="A4247">
        <v>237</v>
      </c>
      <c r="B4247">
        <v>7.9</v>
      </c>
      <c r="C4247">
        <v>37</v>
      </c>
      <c r="D4247">
        <v>154.12</v>
      </c>
      <c r="E4247">
        <v>48.970999999999997</v>
      </c>
      <c r="F4247">
        <v>0.318</v>
      </c>
      <c r="G4247">
        <v>51.473999999999997</v>
      </c>
      <c r="H4247">
        <v>2</v>
      </c>
      <c r="I4247">
        <v>3.2343999999999999</v>
      </c>
      <c r="J4247">
        <v>0.8</v>
      </c>
      <c r="K4247">
        <v>-0.04</v>
      </c>
      <c r="L4247">
        <v>118.98</v>
      </c>
      <c r="M4247" t="s">
        <v>30</v>
      </c>
      <c r="N4247">
        <v>0.5</v>
      </c>
    </row>
    <row r="4248" spans="1:14" x14ac:dyDescent="0.2">
      <c r="A4248">
        <v>238</v>
      </c>
      <c r="B4248">
        <v>7.93</v>
      </c>
      <c r="C4248">
        <v>37</v>
      </c>
      <c r="D4248">
        <v>154.01</v>
      </c>
      <c r="E4248">
        <v>49.055</v>
      </c>
      <c r="F4248">
        <v>0.31900000000000001</v>
      </c>
      <c r="G4248">
        <v>51.448999999999998</v>
      </c>
      <c r="H4248">
        <v>2</v>
      </c>
      <c r="I4248">
        <v>3.2328999999999999</v>
      </c>
      <c r="J4248">
        <v>0.8</v>
      </c>
      <c r="K4248">
        <v>-0.04</v>
      </c>
      <c r="L4248">
        <v>118.92</v>
      </c>
      <c r="M4248" t="s">
        <v>30</v>
      </c>
      <c r="N4248">
        <v>0.5</v>
      </c>
    </row>
    <row r="4249" spans="1:14" x14ac:dyDescent="0.2">
      <c r="A4249">
        <v>239</v>
      </c>
      <c r="B4249">
        <v>7.97</v>
      </c>
      <c r="C4249">
        <v>37</v>
      </c>
      <c r="D4249">
        <v>153.9</v>
      </c>
      <c r="E4249">
        <v>49.466000000000001</v>
      </c>
      <c r="F4249">
        <v>0.32100000000000001</v>
      </c>
      <c r="G4249">
        <v>51.454999999999998</v>
      </c>
      <c r="H4249">
        <v>2</v>
      </c>
      <c r="I4249">
        <v>3.2332999999999998</v>
      </c>
      <c r="J4249">
        <v>0.8</v>
      </c>
      <c r="K4249">
        <v>-0.04</v>
      </c>
      <c r="L4249">
        <v>118.94</v>
      </c>
      <c r="M4249" t="s">
        <v>30</v>
      </c>
      <c r="N4249">
        <v>0.5</v>
      </c>
    </row>
    <row r="4250" spans="1:14" x14ac:dyDescent="0.2">
      <c r="A4250">
        <v>240</v>
      </c>
      <c r="B4250">
        <v>8</v>
      </c>
      <c r="C4250">
        <v>37</v>
      </c>
      <c r="D4250">
        <v>154</v>
      </c>
      <c r="E4250">
        <v>49.06</v>
      </c>
      <c r="F4250">
        <v>0.31900000000000001</v>
      </c>
      <c r="G4250">
        <v>51.448</v>
      </c>
      <c r="H4250">
        <v>2</v>
      </c>
      <c r="I4250">
        <v>3.2326000000000001</v>
      </c>
      <c r="J4250">
        <v>0.8</v>
      </c>
      <c r="K4250">
        <v>-0.04</v>
      </c>
      <c r="L4250">
        <v>118.91</v>
      </c>
      <c r="M4250" t="s">
        <v>30</v>
      </c>
      <c r="N4250">
        <v>0.5</v>
      </c>
    </row>
    <row r="4251" spans="1:14" x14ac:dyDescent="0.2">
      <c r="A4251">
        <v>241</v>
      </c>
      <c r="B4251">
        <v>8.0299999999999994</v>
      </c>
      <c r="C4251">
        <v>37</v>
      </c>
      <c r="D4251">
        <v>153.81</v>
      </c>
      <c r="E4251">
        <v>48.911000000000001</v>
      </c>
      <c r="F4251">
        <v>0.318</v>
      </c>
      <c r="G4251">
        <v>51.375</v>
      </c>
      <c r="H4251">
        <v>2</v>
      </c>
      <c r="I4251">
        <v>3.2279</v>
      </c>
      <c r="J4251">
        <v>0.8</v>
      </c>
      <c r="K4251">
        <v>-0.04</v>
      </c>
      <c r="L4251">
        <v>118.74</v>
      </c>
      <c r="M4251" t="s">
        <v>30</v>
      </c>
      <c r="N4251">
        <v>0.5</v>
      </c>
    </row>
    <row r="4252" spans="1:14" x14ac:dyDescent="0.2">
      <c r="A4252">
        <v>242</v>
      </c>
      <c r="B4252">
        <v>8.07</v>
      </c>
      <c r="C4252">
        <v>37</v>
      </c>
      <c r="D4252">
        <v>154.16999999999999</v>
      </c>
      <c r="E4252">
        <v>49.085999999999999</v>
      </c>
      <c r="F4252">
        <v>0.318</v>
      </c>
      <c r="G4252">
        <v>51.5</v>
      </c>
      <c r="H4252">
        <v>2</v>
      </c>
      <c r="I4252">
        <v>3.2359</v>
      </c>
      <c r="J4252">
        <v>0.8</v>
      </c>
      <c r="K4252">
        <v>-0.04</v>
      </c>
      <c r="L4252">
        <v>119.03</v>
      </c>
      <c r="M4252" t="s">
        <v>30</v>
      </c>
      <c r="N4252">
        <v>0.5</v>
      </c>
    </row>
    <row r="4253" spans="1:14" x14ac:dyDescent="0.2">
      <c r="A4253">
        <v>243</v>
      </c>
      <c r="B4253">
        <v>8.1</v>
      </c>
      <c r="C4253">
        <v>37</v>
      </c>
      <c r="D4253">
        <v>154.05000000000001</v>
      </c>
      <c r="E4253">
        <v>48.966000000000001</v>
      </c>
      <c r="F4253">
        <v>0.318</v>
      </c>
      <c r="G4253">
        <v>51.454000000000001</v>
      </c>
      <c r="H4253">
        <v>2</v>
      </c>
      <c r="I4253">
        <v>3.2330999999999999</v>
      </c>
      <c r="J4253">
        <v>0.8</v>
      </c>
      <c r="K4253">
        <v>-0.04</v>
      </c>
      <c r="L4253">
        <v>118.93</v>
      </c>
      <c r="M4253" t="s">
        <v>30</v>
      </c>
      <c r="N4253">
        <v>0.5</v>
      </c>
    </row>
    <row r="4254" spans="1:14" x14ac:dyDescent="0.2">
      <c r="A4254">
        <v>244</v>
      </c>
      <c r="B4254">
        <v>8.1300000000000008</v>
      </c>
      <c r="C4254">
        <v>37</v>
      </c>
      <c r="D4254">
        <v>153.77000000000001</v>
      </c>
      <c r="E4254">
        <v>48.124000000000002</v>
      </c>
      <c r="F4254">
        <v>0.313</v>
      </c>
      <c r="G4254">
        <v>51.287999999999997</v>
      </c>
      <c r="H4254">
        <v>2</v>
      </c>
      <c r="I4254">
        <v>3.2225000000000001</v>
      </c>
      <c r="J4254">
        <v>0.8</v>
      </c>
      <c r="K4254">
        <v>-0.04</v>
      </c>
      <c r="L4254">
        <v>118.54</v>
      </c>
      <c r="M4254" t="s">
        <v>30</v>
      </c>
      <c r="N4254">
        <v>0.5</v>
      </c>
    </row>
    <row r="4255" spans="1:14" x14ac:dyDescent="0.2">
      <c r="A4255">
        <v>245</v>
      </c>
      <c r="B4255">
        <v>8.17</v>
      </c>
      <c r="C4255">
        <v>37</v>
      </c>
      <c r="D4255">
        <v>153.74</v>
      </c>
      <c r="E4255">
        <v>48.253</v>
      </c>
      <c r="F4255">
        <v>0.314</v>
      </c>
      <c r="G4255">
        <v>51.29</v>
      </c>
      <c r="H4255">
        <v>2</v>
      </c>
      <c r="I4255">
        <v>3.2229000000000001</v>
      </c>
      <c r="J4255">
        <v>0.8</v>
      </c>
      <c r="K4255">
        <v>-0.04</v>
      </c>
      <c r="L4255">
        <v>118.55</v>
      </c>
      <c r="M4255" t="s">
        <v>30</v>
      </c>
      <c r="N4255">
        <v>0.5</v>
      </c>
    </row>
    <row r="4256" spans="1:14" x14ac:dyDescent="0.2">
      <c r="A4256">
        <v>246</v>
      </c>
      <c r="B4256">
        <v>8.1999999999999993</v>
      </c>
      <c r="C4256">
        <v>37</v>
      </c>
      <c r="D4256">
        <v>153.79</v>
      </c>
      <c r="E4256">
        <v>49.042000000000002</v>
      </c>
      <c r="F4256">
        <v>0.31900000000000001</v>
      </c>
      <c r="G4256">
        <v>51.383000000000003</v>
      </c>
      <c r="H4256">
        <v>2</v>
      </c>
      <c r="I4256">
        <v>3.2290000000000001</v>
      </c>
      <c r="J4256">
        <v>0.8</v>
      </c>
      <c r="K4256">
        <v>-0.04</v>
      </c>
      <c r="L4256">
        <v>118.78</v>
      </c>
      <c r="M4256" t="s">
        <v>30</v>
      </c>
      <c r="N4256">
        <v>0.5</v>
      </c>
    </row>
    <row r="4257" spans="1:14" x14ac:dyDescent="0.2">
      <c r="A4257">
        <v>247</v>
      </c>
      <c r="B4257">
        <v>8.23</v>
      </c>
      <c r="C4257">
        <v>37</v>
      </c>
      <c r="D4257">
        <v>153.30000000000001</v>
      </c>
      <c r="E4257">
        <v>49.362000000000002</v>
      </c>
      <c r="F4257">
        <v>0.32200000000000001</v>
      </c>
      <c r="G4257">
        <v>51.262999999999998</v>
      </c>
      <c r="H4257">
        <v>2</v>
      </c>
      <c r="I4257">
        <v>3.2212999999999998</v>
      </c>
      <c r="J4257">
        <v>0.8</v>
      </c>
      <c r="K4257">
        <v>-0.04</v>
      </c>
      <c r="L4257">
        <v>118.5</v>
      </c>
      <c r="M4257" t="s">
        <v>30</v>
      </c>
      <c r="N4257">
        <v>0.5</v>
      </c>
    </row>
    <row r="4258" spans="1:14" x14ac:dyDescent="0.2">
      <c r="A4258">
        <v>248</v>
      </c>
      <c r="B4258">
        <v>8.27</v>
      </c>
      <c r="C4258">
        <v>37</v>
      </c>
      <c r="D4258">
        <v>154.01</v>
      </c>
      <c r="E4258">
        <v>49.345999999999997</v>
      </c>
      <c r="F4258">
        <v>0.32</v>
      </c>
      <c r="G4258">
        <v>51.478999999999999</v>
      </c>
      <c r="H4258">
        <v>2</v>
      </c>
      <c r="I4258">
        <v>3.2343999999999999</v>
      </c>
      <c r="J4258">
        <v>0.8</v>
      </c>
      <c r="K4258">
        <v>-0.04</v>
      </c>
      <c r="L4258">
        <v>118.98</v>
      </c>
      <c r="M4258" t="s">
        <v>30</v>
      </c>
      <c r="N4258">
        <v>0.5</v>
      </c>
    </row>
    <row r="4259" spans="1:14" x14ac:dyDescent="0.2">
      <c r="A4259">
        <v>249</v>
      </c>
      <c r="B4259">
        <v>8.3000000000000007</v>
      </c>
      <c r="C4259">
        <v>37</v>
      </c>
      <c r="D4259">
        <v>154.13999999999999</v>
      </c>
      <c r="E4259">
        <v>49.436</v>
      </c>
      <c r="F4259">
        <v>0.32100000000000001</v>
      </c>
      <c r="G4259">
        <v>51.524999999999999</v>
      </c>
      <c r="H4259">
        <v>2</v>
      </c>
      <c r="I4259">
        <v>3.2372999999999998</v>
      </c>
      <c r="J4259">
        <v>0.8</v>
      </c>
      <c r="K4259">
        <v>-0.04</v>
      </c>
      <c r="L4259">
        <v>119.08</v>
      </c>
      <c r="M4259" t="s">
        <v>30</v>
      </c>
      <c r="N4259">
        <v>0.5</v>
      </c>
    </row>
    <row r="4260" spans="1:14" x14ac:dyDescent="0.2">
      <c r="A4260">
        <v>250</v>
      </c>
      <c r="B4260">
        <v>8.33</v>
      </c>
      <c r="C4260">
        <v>37</v>
      </c>
      <c r="D4260">
        <v>153.72</v>
      </c>
      <c r="E4260">
        <v>49.298999999999999</v>
      </c>
      <c r="F4260">
        <v>0.32100000000000001</v>
      </c>
      <c r="G4260">
        <v>51.384999999999998</v>
      </c>
      <c r="H4260">
        <v>2</v>
      </c>
      <c r="I4260">
        <v>3.2284999999999999</v>
      </c>
      <c r="J4260">
        <v>0.8</v>
      </c>
      <c r="K4260">
        <v>-0.05</v>
      </c>
      <c r="L4260">
        <v>118.76</v>
      </c>
      <c r="M4260" t="s">
        <v>30</v>
      </c>
      <c r="N4260">
        <v>0.5</v>
      </c>
    </row>
    <row r="4261" spans="1:14" x14ac:dyDescent="0.2">
      <c r="A4261">
        <v>251</v>
      </c>
      <c r="B4261">
        <v>8.3699999999999992</v>
      </c>
      <c r="C4261">
        <v>37</v>
      </c>
      <c r="D4261">
        <v>153.72</v>
      </c>
      <c r="E4261">
        <v>49.512999999999998</v>
      </c>
      <c r="F4261">
        <v>0.32200000000000001</v>
      </c>
      <c r="G4261">
        <v>51.406999999999996</v>
      </c>
      <c r="H4261">
        <v>2</v>
      </c>
      <c r="I4261">
        <v>3.2302</v>
      </c>
      <c r="J4261">
        <v>0.8</v>
      </c>
      <c r="K4261">
        <v>-0.05</v>
      </c>
      <c r="L4261">
        <v>118.82</v>
      </c>
      <c r="M4261" t="s">
        <v>30</v>
      </c>
      <c r="N4261">
        <v>0.5</v>
      </c>
    </row>
    <row r="4262" spans="1:14" x14ac:dyDescent="0.2">
      <c r="A4262">
        <v>252</v>
      </c>
      <c r="B4262">
        <v>8.4</v>
      </c>
      <c r="C4262">
        <v>37</v>
      </c>
      <c r="D4262">
        <v>153.72999999999999</v>
      </c>
      <c r="E4262">
        <v>49.353999999999999</v>
      </c>
      <c r="F4262">
        <v>0.32100000000000001</v>
      </c>
      <c r="G4262">
        <v>51.393000000000001</v>
      </c>
      <c r="H4262">
        <v>2</v>
      </c>
      <c r="I4262">
        <v>3.2292999999999998</v>
      </c>
      <c r="J4262">
        <v>0.8</v>
      </c>
      <c r="K4262">
        <v>-0.05</v>
      </c>
      <c r="L4262">
        <v>118.79</v>
      </c>
      <c r="M4262" t="s">
        <v>30</v>
      </c>
      <c r="N4262">
        <v>0.5</v>
      </c>
    </row>
    <row r="4263" spans="1:14" x14ac:dyDescent="0.2">
      <c r="A4263">
        <v>253</v>
      </c>
      <c r="B4263">
        <v>8.43</v>
      </c>
      <c r="C4263">
        <v>37</v>
      </c>
      <c r="D4263">
        <v>153.87</v>
      </c>
      <c r="E4263">
        <v>49.006</v>
      </c>
      <c r="F4263">
        <v>0.318</v>
      </c>
      <c r="G4263">
        <v>51.402999999999999</v>
      </c>
      <c r="H4263">
        <v>2</v>
      </c>
      <c r="I4263">
        <v>3.2299000000000002</v>
      </c>
      <c r="J4263">
        <v>0.8</v>
      </c>
      <c r="K4263">
        <v>-0.05</v>
      </c>
      <c r="L4263">
        <v>118.81</v>
      </c>
      <c r="M4263" t="s">
        <v>30</v>
      </c>
      <c r="N4263">
        <v>0.5</v>
      </c>
    </row>
    <row r="4264" spans="1:14" x14ac:dyDescent="0.2">
      <c r="A4264">
        <v>254</v>
      </c>
      <c r="B4264">
        <v>8.4700000000000006</v>
      </c>
      <c r="C4264">
        <v>37</v>
      </c>
      <c r="D4264">
        <v>154.07</v>
      </c>
      <c r="E4264">
        <v>48.927999999999997</v>
      </c>
      <c r="F4264">
        <v>0.318</v>
      </c>
      <c r="G4264">
        <v>51.454000000000001</v>
      </c>
      <c r="H4264">
        <v>2</v>
      </c>
      <c r="I4264">
        <v>3.2330999999999999</v>
      </c>
      <c r="J4264">
        <v>0.8</v>
      </c>
      <c r="K4264">
        <v>-0.05</v>
      </c>
      <c r="L4264">
        <v>118.93</v>
      </c>
      <c r="M4264" t="s">
        <v>30</v>
      </c>
      <c r="N4264">
        <v>0.5</v>
      </c>
    </row>
    <row r="4265" spans="1:14" x14ac:dyDescent="0.2">
      <c r="A4265">
        <v>255</v>
      </c>
      <c r="B4265">
        <v>8.5</v>
      </c>
      <c r="C4265">
        <v>37</v>
      </c>
      <c r="D4265">
        <v>153.63999999999999</v>
      </c>
      <c r="E4265">
        <v>49.034999999999997</v>
      </c>
      <c r="F4265">
        <v>0.31900000000000001</v>
      </c>
      <c r="G4265">
        <v>51.335999999999999</v>
      </c>
      <c r="H4265">
        <v>2</v>
      </c>
      <c r="I4265">
        <v>3.2258</v>
      </c>
      <c r="J4265">
        <v>0.8</v>
      </c>
      <c r="K4265">
        <v>-0.05</v>
      </c>
      <c r="L4265">
        <v>118.66</v>
      </c>
      <c r="M4265" t="s">
        <v>30</v>
      </c>
      <c r="N4265">
        <v>0.5</v>
      </c>
    </row>
    <row r="4266" spans="1:14" x14ac:dyDescent="0.2">
      <c r="A4266">
        <v>256</v>
      </c>
      <c r="B4266">
        <v>8.5299999999999994</v>
      </c>
      <c r="C4266">
        <v>37</v>
      </c>
      <c r="D4266">
        <v>153.46</v>
      </c>
      <c r="E4266">
        <v>49.158999999999999</v>
      </c>
      <c r="F4266">
        <v>0.32</v>
      </c>
      <c r="G4266">
        <v>51.293999999999997</v>
      </c>
      <c r="H4266">
        <v>2</v>
      </c>
      <c r="I4266">
        <v>3.2231000000000001</v>
      </c>
      <c r="J4266">
        <v>0.8</v>
      </c>
      <c r="K4266">
        <v>-0.05</v>
      </c>
      <c r="L4266">
        <v>118.56</v>
      </c>
      <c r="M4266" t="s">
        <v>30</v>
      </c>
      <c r="N4266">
        <v>0.5</v>
      </c>
    </row>
    <row r="4267" spans="1:14" x14ac:dyDescent="0.2">
      <c r="A4267">
        <v>257</v>
      </c>
      <c r="B4267">
        <v>8.57</v>
      </c>
      <c r="C4267">
        <v>37</v>
      </c>
      <c r="D4267">
        <v>153.62</v>
      </c>
      <c r="E4267">
        <v>48.524000000000001</v>
      </c>
      <c r="F4267">
        <v>0.316</v>
      </c>
      <c r="G4267">
        <v>51.280999999999999</v>
      </c>
      <c r="H4267">
        <v>2</v>
      </c>
      <c r="I4267">
        <v>3.222</v>
      </c>
      <c r="J4267">
        <v>0.8</v>
      </c>
      <c r="K4267">
        <v>-0.05</v>
      </c>
      <c r="L4267">
        <v>118.52</v>
      </c>
      <c r="M4267" t="s">
        <v>30</v>
      </c>
      <c r="N4267">
        <v>0.5</v>
      </c>
    </row>
    <row r="4268" spans="1:14" x14ac:dyDescent="0.2">
      <c r="A4268">
        <v>258</v>
      </c>
      <c r="B4268">
        <v>8.6</v>
      </c>
      <c r="C4268">
        <v>37</v>
      </c>
      <c r="D4268">
        <v>153.18</v>
      </c>
      <c r="E4268">
        <v>48.607999999999997</v>
      </c>
      <c r="F4268">
        <v>0.317</v>
      </c>
      <c r="G4268">
        <v>51.154000000000003</v>
      </c>
      <c r="H4268">
        <v>2</v>
      </c>
      <c r="I4268">
        <v>3.2141000000000002</v>
      </c>
      <c r="J4268">
        <v>0.8</v>
      </c>
      <c r="K4268">
        <v>-0.05</v>
      </c>
      <c r="L4268">
        <v>118.23</v>
      </c>
      <c r="M4268" t="s">
        <v>30</v>
      </c>
      <c r="N4268">
        <v>0.5</v>
      </c>
    </row>
    <row r="4269" spans="1:14" x14ac:dyDescent="0.2">
      <c r="A4269">
        <v>259</v>
      </c>
      <c r="B4269">
        <v>8.6300000000000008</v>
      </c>
      <c r="C4269">
        <v>37</v>
      </c>
      <c r="D4269">
        <v>153.44</v>
      </c>
      <c r="E4269">
        <v>48.640999999999998</v>
      </c>
      <c r="F4269">
        <v>0.317</v>
      </c>
      <c r="G4269">
        <v>51.235999999999997</v>
      </c>
      <c r="H4269">
        <v>2</v>
      </c>
      <c r="I4269">
        <v>3.2193999999999998</v>
      </c>
      <c r="J4269">
        <v>0.8</v>
      </c>
      <c r="K4269">
        <v>-0.05</v>
      </c>
      <c r="L4269">
        <v>118.42</v>
      </c>
      <c r="M4269" t="s">
        <v>30</v>
      </c>
      <c r="N4269">
        <v>0.5</v>
      </c>
    </row>
    <row r="4270" spans="1:14" x14ac:dyDescent="0.2">
      <c r="A4270">
        <v>260</v>
      </c>
      <c r="B4270">
        <v>8.67</v>
      </c>
      <c r="C4270">
        <v>37</v>
      </c>
      <c r="D4270">
        <v>154.06</v>
      </c>
      <c r="E4270">
        <v>48.707000000000001</v>
      </c>
      <c r="F4270">
        <v>0.316</v>
      </c>
      <c r="G4270">
        <v>51.432000000000002</v>
      </c>
      <c r="H4270">
        <v>2</v>
      </c>
      <c r="I4270">
        <v>3.2317</v>
      </c>
      <c r="J4270">
        <v>0.8</v>
      </c>
      <c r="K4270">
        <v>-0.05</v>
      </c>
      <c r="L4270">
        <v>118.88</v>
      </c>
      <c r="M4270" t="s">
        <v>30</v>
      </c>
      <c r="N4270">
        <v>0.5</v>
      </c>
    </row>
    <row r="4271" spans="1:14" x14ac:dyDescent="0.2">
      <c r="A4271">
        <v>261</v>
      </c>
      <c r="B4271">
        <v>8.6999999999999993</v>
      </c>
      <c r="C4271">
        <v>37</v>
      </c>
      <c r="D4271">
        <v>154.47</v>
      </c>
      <c r="E4271">
        <v>48.207000000000001</v>
      </c>
      <c r="F4271">
        <v>0.312</v>
      </c>
      <c r="G4271">
        <v>51.506999999999998</v>
      </c>
      <c r="H4271">
        <v>2</v>
      </c>
      <c r="I4271">
        <v>3.2364000000000002</v>
      </c>
      <c r="J4271">
        <v>0.8</v>
      </c>
      <c r="K4271">
        <v>-0.05</v>
      </c>
      <c r="L4271">
        <v>119.05</v>
      </c>
      <c r="M4271" t="s">
        <v>30</v>
      </c>
      <c r="N4271">
        <v>0.5</v>
      </c>
    </row>
    <row r="4272" spans="1:14" x14ac:dyDescent="0.2">
      <c r="A4272">
        <v>262</v>
      </c>
      <c r="B4272">
        <v>8.73</v>
      </c>
      <c r="C4272">
        <v>37</v>
      </c>
      <c r="D4272">
        <v>154.03</v>
      </c>
      <c r="E4272">
        <v>48.082999999999998</v>
      </c>
      <c r="F4272">
        <v>0.312</v>
      </c>
      <c r="G4272">
        <v>51.362000000000002</v>
      </c>
      <c r="H4272">
        <v>2</v>
      </c>
      <c r="I4272">
        <v>3.2273000000000001</v>
      </c>
      <c r="J4272">
        <v>0.8</v>
      </c>
      <c r="K4272">
        <v>-0.05</v>
      </c>
      <c r="L4272">
        <v>118.71</v>
      </c>
      <c r="M4272" t="s">
        <v>30</v>
      </c>
      <c r="N4272">
        <v>0.5</v>
      </c>
    </row>
    <row r="4273" spans="1:14" x14ac:dyDescent="0.2">
      <c r="A4273">
        <v>263</v>
      </c>
      <c r="B4273">
        <v>8.77</v>
      </c>
      <c r="C4273">
        <v>37</v>
      </c>
      <c r="D4273">
        <v>154.16999999999999</v>
      </c>
      <c r="E4273">
        <v>47.993000000000002</v>
      </c>
      <c r="F4273">
        <v>0.311</v>
      </c>
      <c r="G4273">
        <v>51.396000000000001</v>
      </c>
      <c r="H4273">
        <v>2</v>
      </c>
      <c r="I4273">
        <v>3.2294999999999998</v>
      </c>
      <c r="J4273">
        <v>0.8</v>
      </c>
      <c r="K4273">
        <v>-0.05</v>
      </c>
      <c r="L4273">
        <v>118.8</v>
      </c>
      <c r="M4273" t="s">
        <v>30</v>
      </c>
      <c r="N4273">
        <v>0.5</v>
      </c>
    </row>
    <row r="4274" spans="1:14" x14ac:dyDescent="0.2">
      <c r="A4274">
        <v>264</v>
      </c>
      <c r="B4274">
        <v>8.8000000000000007</v>
      </c>
      <c r="C4274">
        <v>37</v>
      </c>
      <c r="D4274">
        <v>153.94999999999999</v>
      </c>
      <c r="E4274">
        <v>48.335999999999999</v>
      </c>
      <c r="F4274">
        <v>0.314</v>
      </c>
      <c r="G4274">
        <v>51.360999999999997</v>
      </c>
      <c r="H4274">
        <v>2</v>
      </c>
      <c r="I4274">
        <v>3.2273999999999998</v>
      </c>
      <c r="J4274">
        <v>0.8</v>
      </c>
      <c r="K4274">
        <v>-0.05</v>
      </c>
      <c r="L4274">
        <v>118.72</v>
      </c>
      <c r="M4274" t="s">
        <v>30</v>
      </c>
      <c r="N4274">
        <v>0.5</v>
      </c>
    </row>
    <row r="4275" spans="1:14" x14ac:dyDescent="0.2">
      <c r="A4275">
        <v>265</v>
      </c>
      <c r="B4275">
        <v>8.83</v>
      </c>
      <c r="C4275">
        <v>37</v>
      </c>
      <c r="D4275">
        <v>153.31</v>
      </c>
      <c r="E4275">
        <v>48.338000000000001</v>
      </c>
      <c r="F4275">
        <v>0.315</v>
      </c>
      <c r="G4275">
        <v>51.168999999999997</v>
      </c>
      <c r="H4275">
        <v>2</v>
      </c>
      <c r="I4275">
        <v>3.2151999999999998</v>
      </c>
      <c r="J4275">
        <v>0.8</v>
      </c>
      <c r="K4275">
        <v>-0.05</v>
      </c>
      <c r="L4275">
        <v>118.27</v>
      </c>
      <c r="M4275" t="s">
        <v>30</v>
      </c>
      <c r="N4275">
        <v>0.5</v>
      </c>
    </row>
    <row r="4276" spans="1:14" x14ac:dyDescent="0.2">
      <c r="A4276">
        <v>266</v>
      </c>
      <c r="B4276">
        <v>8.8699999999999992</v>
      </c>
      <c r="C4276">
        <v>37</v>
      </c>
      <c r="D4276">
        <v>153.81</v>
      </c>
      <c r="E4276">
        <v>48.372</v>
      </c>
      <c r="F4276">
        <v>0.314</v>
      </c>
      <c r="G4276">
        <v>51.323</v>
      </c>
      <c r="H4276">
        <v>2</v>
      </c>
      <c r="I4276">
        <v>3.2246999999999999</v>
      </c>
      <c r="J4276">
        <v>0.8</v>
      </c>
      <c r="K4276">
        <v>-0.05</v>
      </c>
      <c r="L4276">
        <v>118.62</v>
      </c>
      <c r="M4276" t="s">
        <v>30</v>
      </c>
      <c r="N4276">
        <v>0.5</v>
      </c>
    </row>
    <row r="4277" spans="1:14" x14ac:dyDescent="0.2">
      <c r="A4277">
        <v>267</v>
      </c>
      <c r="B4277">
        <v>8.9</v>
      </c>
      <c r="C4277">
        <v>37</v>
      </c>
      <c r="D4277">
        <v>153.97</v>
      </c>
      <c r="E4277">
        <v>48.354999999999997</v>
      </c>
      <c r="F4277">
        <v>0.314</v>
      </c>
      <c r="G4277">
        <v>51.371000000000002</v>
      </c>
      <c r="H4277">
        <v>2</v>
      </c>
      <c r="I4277">
        <v>3.2277999999999998</v>
      </c>
      <c r="J4277">
        <v>0.8</v>
      </c>
      <c r="K4277">
        <v>-0.05</v>
      </c>
      <c r="L4277">
        <v>118.73</v>
      </c>
      <c r="M4277" t="s">
        <v>30</v>
      </c>
      <c r="N4277">
        <v>0.5</v>
      </c>
    </row>
    <row r="4278" spans="1:14" x14ac:dyDescent="0.2">
      <c r="A4278">
        <v>268</v>
      </c>
      <c r="B4278">
        <v>8.93</v>
      </c>
      <c r="C4278">
        <v>37</v>
      </c>
      <c r="D4278">
        <v>154.11000000000001</v>
      </c>
      <c r="E4278">
        <v>48.02</v>
      </c>
      <c r="F4278">
        <v>0.312</v>
      </c>
      <c r="G4278">
        <v>51.38</v>
      </c>
      <c r="H4278">
        <v>2</v>
      </c>
      <c r="I4278">
        <v>3.2282999999999999</v>
      </c>
      <c r="J4278">
        <v>0.8</v>
      </c>
      <c r="K4278">
        <v>-0.05</v>
      </c>
      <c r="L4278">
        <v>118.75</v>
      </c>
      <c r="M4278" t="s">
        <v>30</v>
      </c>
      <c r="N4278">
        <v>0.5</v>
      </c>
    </row>
    <row r="4279" spans="1:14" x14ac:dyDescent="0.2">
      <c r="A4279">
        <v>269</v>
      </c>
      <c r="B4279">
        <v>8.9700000000000006</v>
      </c>
      <c r="C4279">
        <v>37</v>
      </c>
      <c r="D4279">
        <v>154.32</v>
      </c>
      <c r="E4279">
        <v>48.61</v>
      </c>
      <c r="F4279">
        <v>0.315</v>
      </c>
      <c r="G4279">
        <v>51.502000000000002</v>
      </c>
      <c r="H4279">
        <v>2</v>
      </c>
      <c r="I4279">
        <v>3.2363</v>
      </c>
      <c r="J4279">
        <v>0.8</v>
      </c>
      <c r="K4279">
        <v>-0.05</v>
      </c>
      <c r="L4279">
        <v>119.05</v>
      </c>
      <c r="M4279" t="s">
        <v>30</v>
      </c>
      <c r="N4279">
        <v>0.5</v>
      </c>
    </row>
    <row r="4280" spans="1:14" x14ac:dyDescent="0.2">
      <c r="A4280">
        <v>270</v>
      </c>
      <c r="B4280">
        <v>9</v>
      </c>
      <c r="C4280">
        <v>37</v>
      </c>
      <c r="D4280">
        <v>154.36000000000001</v>
      </c>
      <c r="E4280">
        <v>48.335999999999999</v>
      </c>
      <c r="F4280">
        <v>0.313</v>
      </c>
      <c r="G4280">
        <v>51.485999999999997</v>
      </c>
      <c r="H4280">
        <v>2</v>
      </c>
      <c r="I4280">
        <v>3.2351999999999999</v>
      </c>
      <c r="J4280">
        <v>0.8</v>
      </c>
      <c r="K4280">
        <v>-0.05</v>
      </c>
      <c r="L4280">
        <v>119.01</v>
      </c>
      <c r="M4280" t="s">
        <v>30</v>
      </c>
      <c r="N4280">
        <v>0.5</v>
      </c>
    </row>
    <row r="4281" spans="1:14" x14ac:dyDescent="0.2">
      <c r="A4281">
        <v>271</v>
      </c>
      <c r="B4281">
        <v>9.0299999999999994</v>
      </c>
      <c r="C4281">
        <v>37</v>
      </c>
      <c r="D4281">
        <v>154.27000000000001</v>
      </c>
      <c r="E4281">
        <v>48.308</v>
      </c>
      <c r="F4281">
        <v>0.313</v>
      </c>
      <c r="G4281">
        <v>51.456000000000003</v>
      </c>
      <c r="H4281">
        <v>2</v>
      </c>
      <c r="I4281">
        <v>3.2332000000000001</v>
      </c>
      <c r="J4281">
        <v>0.8</v>
      </c>
      <c r="K4281">
        <v>-0.05</v>
      </c>
      <c r="L4281">
        <v>118.93</v>
      </c>
      <c r="M4281" t="s">
        <v>30</v>
      </c>
      <c r="N4281">
        <v>0.5</v>
      </c>
    </row>
    <row r="4282" spans="1:14" x14ac:dyDescent="0.2">
      <c r="A4282">
        <v>272</v>
      </c>
      <c r="B4282">
        <v>9.07</v>
      </c>
      <c r="C4282">
        <v>37</v>
      </c>
      <c r="D4282">
        <v>154.52000000000001</v>
      </c>
      <c r="E4282">
        <v>48.905000000000001</v>
      </c>
      <c r="F4282">
        <v>0.317</v>
      </c>
      <c r="G4282">
        <v>51.588999999999999</v>
      </c>
      <c r="H4282">
        <v>2</v>
      </c>
      <c r="I4282">
        <v>3.2416999999999998</v>
      </c>
      <c r="J4282">
        <v>0.8</v>
      </c>
      <c r="K4282">
        <v>-0.05</v>
      </c>
      <c r="L4282">
        <v>119.25</v>
      </c>
      <c r="M4282" t="s">
        <v>30</v>
      </c>
      <c r="N4282">
        <v>0.5</v>
      </c>
    </row>
    <row r="4283" spans="1:14" x14ac:dyDescent="0.2">
      <c r="A4283">
        <v>273</v>
      </c>
      <c r="B4283">
        <v>9.1</v>
      </c>
      <c r="C4283">
        <v>37</v>
      </c>
      <c r="D4283">
        <v>154.15</v>
      </c>
      <c r="E4283">
        <v>49.057000000000002</v>
      </c>
      <c r="F4283">
        <v>0.318</v>
      </c>
      <c r="G4283">
        <v>51.493000000000002</v>
      </c>
      <c r="H4283">
        <v>2</v>
      </c>
      <c r="I4283">
        <v>3.2355999999999998</v>
      </c>
      <c r="J4283">
        <v>0.8</v>
      </c>
      <c r="K4283">
        <v>-0.05</v>
      </c>
      <c r="L4283">
        <v>119.02</v>
      </c>
      <c r="M4283" t="s">
        <v>30</v>
      </c>
      <c r="N4283">
        <v>0.5</v>
      </c>
    </row>
    <row r="4284" spans="1:14" x14ac:dyDescent="0.2">
      <c r="A4284">
        <v>274</v>
      </c>
      <c r="B4284">
        <v>9.1300000000000008</v>
      </c>
      <c r="C4284">
        <v>37</v>
      </c>
      <c r="D4284">
        <v>154.12</v>
      </c>
      <c r="E4284">
        <v>49.261000000000003</v>
      </c>
      <c r="F4284">
        <v>0.32</v>
      </c>
      <c r="G4284">
        <v>51.503999999999998</v>
      </c>
      <c r="H4284">
        <v>2</v>
      </c>
      <c r="I4284">
        <v>3.2361</v>
      </c>
      <c r="J4284">
        <v>0.8</v>
      </c>
      <c r="K4284">
        <v>-0.05</v>
      </c>
      <c r="L4284">
        <v>119.04</v>
      </c>
      <c r="M4284" t="s">
        <v>30</v>
      </c>
      <c r="N4284">
        <v>0.5</v>
      </c>
    </row>
    <row r="4285" spans="1:14" x14ac:dyDescent="0.2">
      <c r="A4285">
        <v>275</v>
      </c>
      <c r="B4285">
        <v>9.17</v>
      </c>
      <c r="C4285">
        <v>37</v>
      </c>
      <c r="D4285">
        <v>154.52000000000001</v>
      </c>
      <c r="E4285">
        <v>48.850999999999999</v>
      </c>
      <c r="F4285">
        <v>0.316</v>
      </c>
      <c r="G4285">
        <v>51.582999999999998</v>
      </c>
      <c r="H4285">
        <v>2</v>
      </c>
      <c r="I4285">
        <v>3.2410000000000001</v>
      </c>
      <c r="J4285">
        <v>0.8</v>
      </c>
      <c r="K4285">
        <v>-0.05</v>
      </c>
      <c r="L4285">
        <v>119.22</v>
      </c>
      <c r="M4285" t="s">
        <v>30</v>
      </c>
      <c r="N4285">
        <v>0.5</v>
      </c>
    </row>
    <row r="4286" spans="1:14" x14ac:dyDescent="0.2">
      <c r="A4286">
        <v>276</v>
      </c>
      <c r="B4286">
        <v>9.1999999999999993</v>
      </c>
      <c r="C4286">
        <v>37</v>
      </c>
      <c r="D4286">
        <v>154.47</v>
      </c>
      <c r="E4286">
        <v>48.256</v>
      </c>
      <c r="F4286">
        <v>0.312</v>
      </c>
      <c r="G4286">
        <v>51.511000000000003</v>
      </c>
      <c r="H4286">
        <v>2</v>
      </c>
      <c r="I4286">
        <v>3.2364000000000002</v>
      </c>
      <c r="J4286">
        <v>0.8</v>
      </c>
      <c r="K4286">
        <v>-0.05</v>
      </c>
      <c r="L4286">
        <v>119.05</v>
      </c>
      <c r="M4286" t="s">
        <v>30</v>
      </c>
      <c r="N4286">
        <v>0.5</v>
      </c>
    </row>
    <row r="4287" spans="1:14" x14ac:dyDescent="0.2">
      <c r="A4287">
        <v>277</v>
      </c>
      <c r="B4287">
        <v>9.23</v>
      </c>
      <c r="C4287">
        <v>37</v>
      </c>
      <c r="D4287">
        <v>154.82</v>
      </c>
      <c r="E4287">
        <v>47.631999999999998</v>
      </c>
      <c r="F4287">
        <v>0.308</v>
      </c>
      <c r="G4287">
        <v>51.56</v>
      </c>
      <c r="H4287">
        <v>2</v>
      </c>
      <c r="I4287">
        <v>3.2395999999999998</v>
      </c>
      <c r="J4287">
        <v>0.8</v>
      </c>
      <c r="K4287">
        <v>-0.05</v>
      </c>
      <c r="L4287">
        <v>119.17</v>
      </c>
      <c r="M4287" t="s">
        <v>30</v>
      </c>
      <c r="N4287">
        <v>0.5</v>
      </c>
    </row>
    <row r="4288" spans="1:14" x14ac:dyDescent="0.2">
      <c r="A4288">
        <v>278</v>
      </c>
      <c r="B4288">
        <v>9.27</v>
      </c>
      <c r="C4288">
        <v>37</v>
      </c>
      <c r="D4288">
        <v>154.6</v>
      </c>
      <c r="E4288">
        <v>47.784999999999997</v>
      </c>
      <c r="F4288">
        <v>0.309</v>
      </c>
      <c r="G4288">
        <v>51.506999999999998</v>
      </c>
      <c r="H4288">
        <v>2</v>
      </c>
      <c r="I4288">
        <v>3.2366000000000001</v>
      </c>
      <c r="J4288">
        <v>0.8</v>
      </c>
      <c r="K4288">
        <v>-0.05</v>
      </c>
      <c r="L4288">
        <v>119.06</v>
      </c>
      <c r="M4288" t="s">
        <v>30</v>
      </c>
      <c r="N4288">
        <v>0.5</v>
      </c>
    </row>
    <row r="4289" spans="1:14" x14ac:dyDescent="0.2">
      <c r="A4289">
        <v>279</v>
      </c>
      <c r="B4289">
        <v>9.3000000000000007</v>
      </c>
      <c r="C4289">
        <v>37</v>
      </c>
      <c r="D4289">
        <v>154.79</v>
      </c>
      <c r="E4289">
        <v>47.926000000000002</v>
      </c>
      <c r="F4289">
        <v>0.31</v>
      </c>
      <c r="G4289">
        <v>51.579000000000001</v>
      </c>
      <c r="H4289">
        <v>2</v>
      </c>
      <c r="I4289">
        <v>3.2412999999999998</v>
      </c>
      <c r="J4289">
        <v>0.8</v>
      </c>
      <c r="K4289">
        <v>-0.05</v>
      </c>
      <c r="L4289">
        <v>119.23</v>
      </c>
      <c r="M4289" t="s">
        <v>30</v>
      </c>
      <c r="N4289">
        <v>0.5</v>
      </c>
    </row>
    <row r="4290" spans="1:14" x14ac:dyDescent="0.2">
      <c r="A4290">
        <v>280</v>
      </c>
      <c r="B4290">
        <v>9.33</v>
      </c>
      <c r="C4290">
        <v>37</v>
      </c>
      <c r="D4290">
        <v>154.75</v>
      </c>
      <c r="E4290">
        <v>48.095999999999997</v>
      </c>
      <c r="F4290">
        <v>0.311</v>
      </c>
      <c r="G4290">
        <v>51.582000000000001</v>
      </c>
      <c r="H4290">
        <v>2</v>
      </c>
      <c r="I4290">
        <v>3.2412999999999998</v>
      </c>
      <c r="J4290">
        <v>0.8</v>
      </c>
      <c r="K4290">
        <v>-0.05</v>
      </c>
      <c r="L4290">
        <v>119.23</v>
      </c>
      <c r="M4290" t="s">
        <v>30</v>
      </c>
      <c r="N4290">
        <v>0.5</v>
      </c>
    </row>
    <row r="4291" spans="1:14" x14ac:dyDescent="0.2">
      <c r="A4291">
        <v>281</v>
      </c>
      <c r="B4291">
        <v>9.3699999999999992</v>
      </c>
      <c r="C4291">
        <v>37</v>
      </c>
      <c r="D4291">
        <v>153.80000000000001</v>
      </c>
      <c r="E4291">
        <v>48.442</v>
      </c>
      <c r="F4291">
        <v>0.315</v>
      </c>
      <c r="G4291">
        <v>51.326999999999998</v>
      </c>
      <c r="H4291">
        <v>2</v>
      </c>
      <c r="I4291">
        <v>3.2252000000000001</v>
      </c>
      <c r="J4291">
        <v>0.8</v>
      </c>
      <c r="K4291">
        <v>-0.05</v>
      </c>
      <c r="L4291">
        <v>118.64</v>
      </c>
      <c r="M4291" t="s">
        <v>30</v>
      </c>
      <c r="N4291">
        <v>0.5</v>
      </c>
    </row>
    <row r="4292" spans="1:14" x14ac:dyDescent="0.2">
      <c r="A4292">
        <v>282</v>
      </c>
      <c r="B4292">
        <v>9.4</v>
      </c>
      <c r="C4292">
        <v>37</v>
      </c>
      <c r="D4292">
        <v>153.85</v>
      </c>
      <c r="E4292">
        <v>48.963999999999999</v>
      </c>
      <c r="F4292">
        <v>0.318</v>
      </c>
      <c r="G4292">
        <v>51.393000000000001</v>
      </c>
      <c r="H4292">
        <v>2</v>
      </c>
      <c r="I4292">
        <v>3.2290999999999999</v>
      </c>
      <c r="J4292">
        <v>0.8</v>
      </c>
      <c r="K4292">
        <v>-0.05</v>
      </c>
      <c r="L4292">
        <v>118.78</v>
      </c>
      <c r="M4292" t="s">
        <v>30</v>
      </c>
      <c r="N4292">
        <v>0.5</v>
      </c>
    </row>
    <row r="4293" spans="1:14" x14ac:dyDescent="0.2">
      <c r="A4293">
        <v>283</v>
      </c>
      <c r="B4293">
        <v>9.43</v>
      </c>
      <c r="C4293">
        <v>37</v>
      </c>
      <c r="D4293">
        <v>153.93</v>
      </c>
      <c r="E4293">
        <v>48.97</v>
      </c>
      <c r="F4293">
        <v>0.318</v>
      </c>
      <c r="G4293">
        <v>51.417999999999999</v>
      </c>
      <c r="H4293">
        <v>2</v>
      </c>
      <c r="I4293">
        <v>3.2305999999999999</v>
      </c>
      <c r="J4293">
        <v>0.8</v>
      </c>
      <c r="K4293">
        <v>-0.05</v>
      </c>
      <c r="L4293">
        <v>118.84</v>
      </c>
      <c r="M4293" t="s">
        <v>30</v>
      </c>
      <c r="N4293">
        <v>0.5</v>
      </c>
    </row>
    <row r="4294" spans="1:14" x14ac:dyDescent="0.2">
      <c r="A4294">
        <v>284</v>
      </c>
      <c r="B4294">
        <v>9.4700000000000006</v>
      </c>
      <c r="C4294">
        <v>37</v>
      </c>
      <c r="D4294">
        <v>153.43</v>
      </c>
      <c r="E4294">
        <v>48.942999999999998</v>
      </c>
      <c r="F4294">
        <v>0.31900000000000001</v>
      </c>
      <c r="G4294">
        <v>51.261000000000003</v>
      </c>
      <c r="H4294">
        <v>2</v>
      </c>
      <c r="I4294">
        <v>3.2208000000000001</v>
      </c>
      <c r="J4294">
        <v>0.8</v>
      </c>
      <c r="K4294">
        <v>-0.05</v>
      </c>
      <c r="L4294">
        <v>118.48</v>
      </c>
      <c r="M4294" t="s">
        <v>30</v>
      </c>
      <c r="N4294">
        <v>0.5</v>
      </c>
    </row>
    <row r="4295" spans="1:14" x14ac:dyDescent="0.2">
      <c r="A4295">
        <v>285</v>
      </c>
      <c r="B4295">
        <v>9.5</v>
      </c>
      <c r="C4295">
        <v>37</v>
      </c>
      <c r="D4295">
        <v>153.47999999999999</v>
      </c>
      <c r="E4295">
        <v>48.107999999999997</v>
      </c>
      <c r="F4295">
        <v>0.313</v>
      </c>
      <c r="G4295">
        <v>51.198</v>
      </c>
      <c r="H4295">
        <v>2</v>
      </c>
      <c r="I4295">
        <v>3.2166999999999999</v>
      </c>
      <c r="J4295">
        <v>0.8</v>
      </c>
      <c r="K4295">
        <v>-0.05</v>
      </c>
      <c r="L4295">
        <v>118.33</v>
      </c>
      <c r="M4295" t="s">
        <v>30</v>
      </c>
      <c r="N4295">
        <v>0.5</v>
      </c>
    </row>
    <row r="4296" spans="1:14" x14ac:dyDescent="0.2">
      <c r="A4296">
        <v>286</v>
      </c>
      <c r="B4296">
        <v>9.5299999999999994</v>
      </c>
      <c r="C4296">
        <v>37</v>
      </c>
      <c r="D4296">
        <v>154.57</v>
      </c>
      <c r="E4296">
        <v>47.518999999999998</v>
      </c>
      <c r="F4296">
        <v>0.307</v>
      </c>
      <c r="G4296">
        <v>51.472000000000001</v>
      </c>
      <c r="H4296">
        <v>2</v>
      </c>
      <c r="I4296">
        <v>3.234</v>
      </c>
      <c r="J4296">
        <v>0.8</v>
      </c>
      <c r="K4296">
        <v>-0.05</v>
      </c>
      <c r="L4296">
        <v>118.96</v>
      </c>
      <c r="M4296" t="s">
        <v>30</v>
      </c>
      <c r="N4296">
        <v>0.5</v>
      </c>
    </row>
    <row r="4297" spans="1:14" x14ac:dyDescent="0.2">
      <c r="A4297">
        <v>287</v>
      </c>
      <c r="B4297">
        <v>9.57</v>
      </c>
      <c r="C4297">
        <v>37</v>
      </c>
      <c r="D4297">
        <v>155.03</v>
      </c>
      <c r="E4297">
        <v>48.031999999999996</v>
      </c>
      <c r="F4297">
        <v>0.31</v>
      </c>
      <c r="G4297">
        <v>51.66</v>
      </c>
      <c r="H4297">
        <v>2</v>
      </c>
      <c r="I4297">
        <v>3.2465000000000002</v>
      </c>
      <c r="J4297">
        <v>0.8</v>
      </c>
      <c r="K4297">
        <v>-0.05</v>
      </c>
      <c r="L4297">
        <v>119.42</v>
      </c>
      <c r="M4297" t="s">
        <v>30</v>
      </c>
      <c r="N4297">
        <v>0.5</v>
      </c>
    </row>
    <row r="4298" spans="1:14" x14ac:dyDescent="0.2">
      <c r="A4298">
        <v>288</v>
      </c>
      <c r="B4298">
        <v>9.6</v>
      </c>
      <c r="C4298">
        <v>37</v>
      </c>
      <c r="D4298">
        <v>154.80000000000001</v>
      </c>
      <c r="E4298">
        <v>48.036000000000001</v>
      </c>
      <c r="F4298">
        <v>0.31</v>
      </c>
      <c r="G4298">
        <v>51.593000000000004</v>
      </c>
      <c r="H4298">
        <v>2</v>
      </c>
      <c r="I4298">
        <v>3.2423000000000002</v>
      </c>
      <c r="J4298">
        <v>0.8</v>
      </c>
      <c r="K4298">
        <v>-0.05</v>
      </c>
      <c r="L4298">
        <v>119.27</v>
      </c>
      <c r="M4298" t="s">
        <v>30</v>
      </c>
      <c r="N4298">
        <v>0.5</v>
      </c>
    </row>
    <row r="4299" spans="1:14" x14ac:dyDescent="0.2">
      <c r="A4299">
        <v>289</v>
      </c>
      <c r="B4299">
        <v>9.6300000000000008</v>
      </c>
      <c r="C4299">
        <v>37</v>
      </c>
      <c r="D4299">
        <v>154.47</v>
      </c>
      <c r="E4299">
        <v>48.704000000000001</v>
      </c>
      <c r="F4299">
        <v>0.315</v>
      </c>
      <c r="G4299">
        <v>51.555999999999997</v>
      </c>
      <c r="H4299">
        <v>2</v>
      </c>
      <c r="I4299">
        <v>3.2397999999999998</v>
      </c>
      <c r="J4299">
        <v>0.8</v>
      </c>
      <c r="K4299">
        <v>-0.05</v>
      </c>
      <c r="L4299">
        <v>119.18</v>
      </c>
      <c r="M4299" t="s">
        <v>30</v>
      </c>
      <c r="N4299">
        <v>0.5</v>
      </c>
    </row>
    <row r="4300" spans="1:14" x14ac:dyDescent="0.2">
      <c r="A4300">
        <v>290</v>
      </c>
      <c r="B4300">
        <v>9.67</v>
      </c>
      <c r="C4300">
        <v>37</v>
      </c>
      <c r="D4300">
        <v>155.08000000000001</v>
      </c>
      <c r="E4300">
        <v>48.137999999999998</v>
      </c>
      <c r="F4300">
        <v>0.31</v>
      </c>
      <c r="G4300">
        <v>51.688000000000002</v>
      </c>
      <c r="H4300">
        <v>2</v>
      </c>
      <c r="I4300">
        <v>3.2473999999999998</v>
      </c>
      <c r="J4300">
        <v>0.8</v>
      </c>
      <c r="K4300">
        <v>-0.05</v>
      </c>
      <c r="L4300">
        <v>119.46</v>
      </c>
      <c r="M4300" t="s">
        <v>30</v>
      </c>
      <c r="N4300">
        <v>0.5</v>
      </c>
    </row>
    <row r="4301" spans="1:14" x14ac:dyDescent="0.2">
      <c r="A4301">
        <v>291</v>
      </c>
      <c r="B4301">
        <v>9.6999999999999993</v>
      </c>
      <c r="C4301">
        <v>37</v>
      </c>
      <c r="D4301">
        <v>155</v>
      </c>
      <c r="E4301">
        <v>47.881</v>
      </c>
      <c r="F4301">
        <v>0.309</v>
      </c>
      <c r="G4301">
        <v>51.637</v>
      </c>
      <c r="H4301">
        <v>2</v>
      </c>
      <c r="I4301">
        <v>3.2442000000000002</v>
      </c>
      <c r="J4301">
        <v>0.8</v>
      </c>
      <c r="K4301">
        <v>-0.05</v>
      </c>
      <c r="L4301">
        <v>119.34</v>
      </c>
      <c r="M4301" t="s">
        <v>30</v>
      </c>
      <c r="N4301">
        <v>0.5</v>
      </c>
    </row>
    <row r="4302" spans="1:14" x14ac:dyDescent="0.2">
      <c r="A4302">
        <v>292</v>
      </c>
      <c r="B4302">
        <v>9.73</v>
      </c>
      <c r="C4302">
        <v>37</v>
      </c>
      <c r="D4302">
        <v>154.75</v>
      </c>
      <c r="E4302">
        <v>47.893999999999998</v>
      </c>
      <c r="F4302">
        <v>0.309</v>
      </c>
      <c r="G4302">
        <v>51.564</v>
      </c>
      <c r="H4302">
        <v>2</v>
      </c>
      <c r="I4302">
        <v>3.2399</v>
      </c>
      <c r="J4302">
        <v>0.8</v>
      </c>
      <c r="K4302">
        <v>-0.05</v>
      </c>
      <c r="L4302">
        <v>119.18</v>
      </c>
      <c r="M4302" t="s">
        <v>30</v>
      </c>
      <c r="N4302">
        <v>0.5</v>
      </c>
    </row>
    <row r="4303" spans="1:14" x14ac:dyDescent="0.2">
      <c r="A4303">
        <v>293</v>
      </c>
      <c r="B4303">
        <v>9.77</v>
      </c>
      <c r="C4303">
        <v>37</v>
      </c>
      <c r="D4303">
        <v>154.28</v>
      </c>
      <c r="E4303">
        <v>47.564</v>
      </c>
      <c r="F4303">
        <v>0.308</v>
      </c>
      <c r="G4303">
        <v>51.390999999999998</v>
      </c>
      <c r="H4303">
        <v>2</v>
      </c>
      <c r="I4303">
        <v>3.2292000000000001</v>
      </c>
      <c r="J4303">
        <v>0.8</v>
      </c>
      <c r="K4303">
        <v>-0.05</v>
      </c>
      <c r="L4303">
        <v>118.79</v>
      </c>
      <c r="M4303" t="s">
        <v>30</v>
      </c>
      <c r="N4303">
        <v>0.5</v>
      </c>
    </row>
    <row r="4304" spans="1:14" x14ac:dyDescent="0.2">
      <c r="A4304">
        <v>294</v>
      </c>
      <c r="B4304">
        <v>9.8000000000000007</v>
      </c>
      <c r="C4304">
        <v>37</v>
      </c>
      <c r="D4304">
        <v>154.55000000000001</v>
      </c>
      <c r="E4304">
        <v>47.850999999999999</v>
      </c>
      <c r="F4304">
        <v>0.31</v>
      </c>
      <c r="G4304">
        <v>51.497999999999998</v>
      </c>
      <c r="H4304">
        <v>2</v>
      </c>
      <c r="I4304">
        <v>3.2360000000000002</v>
      </c>
      <c r="J4304">
        <v>0.8</v>
      </c>
      <c r="K4304">
        <v>-0.05</v>
      </c>
      <c r="L4304">
        <v>119.04</v>
      </c>
      <c r="M4304" t="s">
        <v>30</v>
      </c>
      <c r="N4304">
        <v>0.5</v>
      </c>
    </row>
    <row r="4305" spans="1:14" x14ac:dyDescent="0.2">
      <c r="A4305">
        <v>295</v>
      </c>
      <c r="B4305">
        <v>9.83</v>
      </c>
      <c r="C4305">
        <v>37</v>
      </c>
      <c r="D4305">
        <v>155.11000000000001</v>
      </c>
      <c r="E4305">
        <v>47.478999999999999</v>
      </c>
      <c r="F4305">
        <v>0.30599999999999999</v>
      </c>
      <c r="G4305">
        <v>51.633000000000003</v>
      </c>
      <c r="H4305">
        <v>2</v>
      </c>
      <c r="I4305">
        <v>3.2444000000000002</v>
      </c>
      <c r="J4305">
        <v>0.8</v>
      </c>
      <c r="K4305">
        <v>-0.05</v>
      </c>
      <c r="L4305">
        <v>119.35</v>
      </c>
      <c r="M4305" t="s">
        <v>30</v>
      </c>
      <c r="N4305">
        <v>0.5</v>
      </c>
    </row>
    <row r="4306" spans="1:14" x14ac:dyDescent="0.2">
      <c r="A4306">
        <v>296</v>
      </c>
      <c r="B4306">
        <v>9.8699999999999992</v>
      </c>
      <c r="C4306">
        <v>37</v>
      </c>
      <c r="D4306">
        <v>154.76</v>
      </c>
      <c r="E4306">
        <v>47.715000000000003</v>
      </c>
      <c r="F4306">
        <v>0.308</v>
      </c>
      <c r="G4306">
        <v>51.551000000000002</v>
      </c>
      <c r="H4306">
        <v>2</v>
      </c>
      <c r="I4306">
        <v>3.2393000000000001</v>
      </c>
      <c r="J4306">
        <v>0.8</v>
      </c>
      <c r="K4306">
        <v>-0.05</v>
      </c>
      <c r="L4306">
        <v>119.16</v>
      </c>
      <c r="M4306" t="s">
        <v>30</v>
      </c>
      <c r="N4306">
        <v>0.5</v>
      </c>
    </row>
    <row r="4307" spans="1:14" x14ac:dyDescent="0.2">
      <c r="A4307">
        <v>297</v>
      </c>
      <c r="B4307">
        <v>9.9</v>
      </c>
      <c r="C4307">
        <v>37</v>
      </c>
      <c r="D4307">
        <v>154.69999999999999</v>
      </c>
      <c r="E4307">
        <v>47.167000000000002</v>
      </c>
      <c r="F4307">
        <v>0.30499999999999999</v>
      </c>
      <c r="G4307">
        <v>51.481999999999999</v>
      </c>
      <c r="H4307">
        <v>2</v>
      </c>
      <c r="I4307">
        <v>3.2347000000000001</v>
      </c>
      <c r="J4307">
        <v>0.8</v>
      </c>
      <c r="K4307">
        <v>-0.05</v>
      </c>
      <c r="L4307">
        <v>118.99</v>
      </c>
      <c r="M4307" t="s">
        <v>30</v>
      </c>
      <c r="N4307">
        <v>0.5</v>
      </c>
    </row>
    <row r="4308" spans="1:14" x14ac:dyDescent="0.2">
      <c r="A4308">
        <v>298</v>
      </c>
      <c r="B4308">
        <v>9.93</v>
      </c>
      <c r="C4308">
        <v>37</v>
      </c>
      <c r="D4308">
        <v>154.72</v>
      </c>
      <c r="E4308">
        <v>47.341000000000001</v>
      </c>
      <c r="F4308">
        <v>0.30599999999999999</v>
      </c>
      <c r="G4308">
        <v>51.503</v>
      </c>
      <c r="H4308">
        <v>2</v>
      </c>
      <c r="I4308">
        <v>3.2361</v>
      </c>
      <c r="J4308">
        <v>0.8</v>
      </c>
      <c r="K4308">
        <v>-0.05</v>
      </c>
      <c r="L4308">
        <v>119.04</v>
      </c>
      <c r="M4308" t="s">
        <v>30</v>
      </c>
      <c r="N4308">
        <v>0.5</v>
      </c>
    </row>
    <row r="4309" spans="1:14" x14ac:dyDescent="0.2">
      <c r="A4309">
        <v>299</v>
      </c>
      <c r="B4309">
        <v>9.9700000000000006</v>
      </c>
      <c r="C4309">
        <v>37</v>
      </c>
      <c r="D4309">
        <v>154.87</v>
      </c>
      <c r="E4309">
        <v>47.546999999999997</v>
      </c>
      <c r="F4309">
        <v>0.307</v>
      </c>
      <c r="G4309">
        <v>51.567</v>
      </c>
      <c r="H4309">
        <v>2</v>
      </c>
      <c r="I4309">
        <v>3.2403</v>
      </c>
      <c r="J4309">
        <v>0.8</v>
      </c>
      <c r="K4309">
        <v>-0.05</v>
      </c>
      <c r="L4309">
        <v>119.19</v>
      </c>
      <c r="M4309" t="s">
        <v>30</v>
      </c>
      <c r="N4309">
        <v>0.5</v>
      </c>
    </row>
    <row r="4310" spans="1:14" x14ac:dyDescent="0.2">
      <c r="A4310">
        <v>300</v>
      </c>
      <c r="B4310">
        <v>10</v>
      </c>
      <c r="C4310">
        <v>37</v>
      </c>
      <c r="D4310">
        <v>154.34</v>
      </c>
      <c r="E4310">
        <v>47.645000000000003</v>
      </c>
      <c r="F4310">
        <v>0.309</v>
      </c>
      <c r="G4310">
        <v>51.415999999999997</v>
      </c>
      <c r="H4310">
        <v>2</v>
      </c>
      <c r="I4310">
        <v>3.2307999999999999</v>
      </c>
      <c r="J4310">
        <v>0.8</v>
      </c>
      <c r="K4310">
        <v>-0.05</v>
      </c>
      <c r="L4310">
        <v>118.85</v>
      </c>
      <c r="M4310" t="s">
        <v>30</v>
      </c>
      <c r="N4310">
        <v>0.5</v>
      </c>
    </row>
    <row r="4313" spans="1:14" x14ac:dyDescent="0.2">
      <c r="A4313" t="s">
        <v>0</v>
      </c>
      <c r="B4313" t="s">
        <v>71</v>
      </c>
    </row>
    <row r="4314" spans="1:14" x14ac:dyDescent="0.2">
      <c r="A4314" t="s">
        <v>1</v>
      </c>
      <c r="B4314" t="s">
        <v>2</v>
      </c>
    </row>
    <row r="4315" spans="1:14" x14ac:dyDescent="0.2">
      <c r="A4315" t="s">
        <v>3</v>
      </c>
      <c r="B4315">
        <v>1</v>
      </c>
    </row>
    <row r="4316" spans="1:14" x14ac:dyDescent="0.2">
      <c r="A4316" t="s">
        <v>4</v>
      </c>
      <c r="B4316" t="s">
        <v>5</v>
      </c>
      <c r="C4316" t="s">
        <v>6</v>
      </c>
      <c r="D4316" t="s">
        <v>7</v>
      </c>
      <c r="E4316" t="s">
        <v>8</v>
      </c>
      <c r="F4316" t="s">
        <v>9</v>
      </c>
      <c r="G4316" t="s">
        <v>10</v>
      </c>
      <c r="H4316" t="s">
        <v>11</v>
      </c>
      <c r="I4316" t="s">
        <v>12</v>
      </c>
      <c r="J4316" t="s">
        <v>13</v>
      </c>
      <c r="K4316" t="s">
        <v>14</v>
      </c>
      <c r="L4316" t="s">
        <v>15</v>
      </c>
      <c r="M4316" t="s">
        <v>16</v>
      </c>
      <c r="N4316" t="s">
        <v>17</v>
      </c>
    </row>
    <row r="4317" spans="1:14" x14ac:dyDescent="0.2">
      <c r="N4317" t="s">
        <v>18</v>
      </c>
    </row>
    <row r="4318" spans="1:14" x14ac:dyDescent="0.2">
      <c r="B4318" t="s">
        <v>19</v>
      </c>
      <c r="C4318" t="s">
        <v>20</v>
      </c>
      <c r="D4318" t="s">
        <v>21</v>
      </c>
      <c r="E4318" t="s">
        <v>21</v>
      </c>
      <c r="F4318" t="s">
        <v>22</v>
      </c>
      <c r="G4318" t="s">
        <v>23</v>
      </c>
      <c r="H4318" t="s">
        <v>24</v>
      </c>
      <c r="I4318" t="s">
        <v>21</v>
      </c>
      <c r="J4318" t="s">
        <v>25</v>
      </c>
      <c r="K4318" t="s">
        <v>26</v>
      </c>
      <c r="L4318" t="s">
        <v>27</v>
      </c>
      <c r="N4318" t="s">
        <v>28</v>
      </c>
    </row>
    <row r="4319" spans="1:14" x14ac:dyDescent="0.2">
      <c r="A4319">
        <v>1</v>
      </c>
      <c r="B4319">
        <v>3.3300000000000003E-2</v>
      </c>
      <c r="C4319">
        <v>37</v>
      </c>
      <c r="D4319">
        <v>123.79</v>
      </c>
      <c r="E4319">
        <v>47.265000000000001</v>
      </c>
      <c r="F4319">
        <v>0.38200000000000001</v>
      </c>
      <c r="G4319">
        <v>42.177</v>
      </c>
      <c r="H4319">
        <v>1.62</v>
      </c>
      <c r="I4319">
        <v>2.1522999999999999</v>
      </c>
      <c r="J4319">
        <v>0.8</v>
      </c>
      <c r="K4319">
        <v>-0.11</v>
      </c>
      <c r="L4319">
        <v>79.171000000000006</v>
      </c>
      <c r="M4319" t="s">
        <v>30</v>
      </c>
      <c r="N4319">
        <v>0.5</v>
      </c>
    </row>
    <row r="4320" spans="1:14" x14ac:dyDescent="0.2">
      <c r="A4320">
        <v>2</v>
      </c>
      <c r="B4320">
        <v>6.6699999999999995E-2</v>
      </c>
      <c r="C4320">
        <v>37</v>
      </c>
      <c r="D4320">
        <v>127.74</v>
      </c>
      <c r="E4320">
        <v>50.320999999999998</v>
      </c>
      <c r="F4320">
        <v>0.39400000000000002</v>
      </c>
      <c r="G4320">
        <v>43.703000000000003</v>
      </c>
      <c r="H4320">
        <v>2.0699999999999998</v>
      </c>
      <c r="I4320">
        <v>2.8374000000000001</v>
      </c>
      <c r="J4320">
        <v>0.8</v>
      </c>
      <c r="K4320">
        <v>-0.11</v>
      </c>
      <c r="L4320">
        <v>104.38</v>
      </c>
      <c r="M4320" t="s">
        <v>30</v>
      </c>
      <c r="N4320">
        <v>0.5</v>
      </c>
    </row>
    <row r="4321" spans="1:14" x14ac:dyDescent="0.2">
      <c r="A4321">
        <v>3</v>
      </c>
      <c r="B4321">
        <v>0.1</v>
      </c>
      <c r="C4321">
        <v>37</v>
      </c>
      <c r="D4321">
        <v>128.94</v>
      </c>
      <c r="E4321">
        <v>49.941000000000003</v>
      </c>
      <c r="F4321">
        <v>0.38700000000000001</v>
      </c>
      <c r="G4321">
        <v>44.015000000000001</v>
      </c>
      <c r="H4321">
        <v>2.0699999999999998</v>
      </c>
      <c r="I4321">
        <v>2.8609</v>
      </c>
      <c r="J4321">
        <v>0.8</v>
      </c>
      <c r="K4321">
        <v>-0.11</v>
      </c>
      <c r="L4321">
        <v>105.24</v>
      </c>
      <c r="M4321" t="s">
        <v>30</v>
      </c>
      <c r="N4321">
        <v>0.5</v>
      </c>
    </row>
    <row r="4322" spans="1:14" x14ac:dyDescent="0.2">
      <c r="A4322">
        <v>4</v>
      </c>
      <c r="B4322">
        <v>0.13300000000000001</v>
      </c>
      <c r="C4322">
        <v>37</v>
      </c>
      <c r="D4322">
        <v>130.87</v>
      </c>
      <c r="E4322">
        <v>49.618000000000002</v>
      </c>
      <c r="F4322">
        <v>0.379</v>
      </c>
      <c r="G4322">
        <v>44.552</v>
      </c>
      <c r="H4322">
        <v>2.02</v>
      </c>
      <c r="I4322">
        <v>2.8338999999999999</v>
      </c>
      <c r="J4322">
        <v>0.8</v>
      </c>
      <c r="K4322">
        <v>-0.11</v>
      </c>
      <c r="L4322">
        <v>104.25</v>
      </c>
      <c r="M4322" t="s">
        <v>30</v>
      </c>
      <c r="N4322">
        <v>0.5</v>
      </c>
    </row>
    <row r="4323" spans="1:14" x14ac:dyDescent="0.2">
      <c r="A4323">
        <v>5</v>
      </c>
      <c r="B4323">
        <v>0.16700000000000001</v>
      </c>
      <c r="C4323">
        <v>37</v>
      </c>
      <c r="D4323">
        <v>132.61000000000001</v>
      </c>
      <c r="E4323">
        <v>49.658999999999999</v>
      </c>
      <c r="F4323">
        <v>0.374</v>
      </c>
      <c r="G4323">
        <v>45.073</v>
      </c>
      <c r="H4323">
        <v>1.98</v>
      </c>
      <c r="I4323">
        <v>2.8085</v>
      </c>
      <c r="J4323">
        <v>0.8</v>
      </c>
      <c r="K4323">
        <v>-0.11</v>
      </c>
      <c r="L4323">
        <v>103.31</v>
      </c>
      <c r="M4323" t="s">
        <v>30</v>
      </c>
      <c r="N4323">
        <v>0.5</v>
      </c>
    </row>
    <row r="4324" spans="1:14" x14ac:dyDescent="0.2">
      <c r="A4324">
        <v>6</v>
      </c>
      <c r="B4324">
        <v>0.2</v>
      </c>
      <c r="C4324">
        <v>37</v>
      </c>
      <c r="D4324">
        <v>133.88</v>
      </c>
      <c r="E4324">
        <v>49.478999999999999</v>
      </c>
      <c r="F4324">
        <v>0.37</v>
      </c>
      <c r="G4324">
        <v>45.432000000000002</v>
      </c>
      <c r="H4324">
        <v>1.97</v>
      </c>
      <c r="I4324">
        <v>2.8092999999999999</v>
      </c>
      <c r="J4324">
        <v>0.8</v>
      </c>
      <c r="K4324">
        <v>-0.11</v>
      </c>
      <c r="L4324">
        <v>103.34</v>
      </c>
      <c r="M4324" t="s">
        <v>30</v>
      </c>
      <c r="N4324">
        <v>0.5</v>
      </c>
    </row>
    <row r="4325" spans="1:14" x14ac:dyDescent="0.2">
      <c r="A4325">
        <v>7</v>
      </c>
      <c r="B4325">
        <v>0.23300000000000001</v>
      </c>
      <c r="C4325">
        <v>37</v>
      </c>
      <c r="D4325">
        <v>134.41</v>
      </c>
      <c r="E4325">
        <v>48.932000000000002</v>
      </c>
      <c r="F4325">
        <v>0.36399999999999999</v>
      </c>
      <c r="G4325">
        <v>45.531999999999996</v>
      </c>
      <c r="H4325">
        <v>1.98</v>
      </c>
      <c r="I4325">
        <v>2.8311000000000002</v>
      </c>
      <c r="J4325">
        <v>0.8</v>
      </c>
      <c r="K4325">
        <v>-0.11</v>
      </c>
      <c r="L4325">
        <v>104.14</v>
      </c>
      <c r="M4325" t="s">
        <v>30</v>
      </c>
      <c r="N4325">
        <v>0.5</v>
      </c>
    </row>
    <row r="4326" spans="1:14" x14ac:dyDescent="0.2">
      <c r="A4326">
        <v>8</v>
      </c>
      <c r="B4326">
        <v>0.26700000000000002</v>
      </c>
      <c r="C4326">
        <v>37</v>
      </c>
      <c r="D4326">
        <v>134.01</v>
      </c>
      <c r="E4326">
        <v>48.459000000000003</v>
      </c>
      <c r="F4326">
        <v>0.36199999999999999</v>
      </c>
      <c r="G4326">
        <v>45.360999999999997</v>
      </c>
      <c r="H4326">
        <v>2</v>
      </c>
      <c r="I4326">
        <v>2.85</v>
      </c>
      <c r="J4326">
        <v>0.8</v>
      </c>
      <c r="K4326">
        <v>-0.11</v>
      </c>
      <c r="L4326">
        <v>104.84</v>
      </c>
      <c r="M4326" t="s">
        <v>30</v>
      </c>
      <c r="N4326">
        <v>0.5</v>
      </c>
    </row>
    <row r="4327" spans="1:14" x14ac:dyDescent="0.2">
      <c r="A4327">
        <v>9</v>
      </c>
      <c r="B4327">
        <v>0.3</v>
      </c>
      <c r="C4327">
        <v>37</v>
      </c>
      <c r="D4327">
        <v>133.79</v>
      </c>
      <c r="E4327">
        <v>48.054000000000002</v>
      </c>
      <c r="F4327">
        <v>0.35899999999999999</v>
      </c>
      <c r="G4327">
        <v>45.25</v>
      </c>
      <c r="H4327">
        <v>2.0099999999999998</v>
      </c>
      <c r="I4327">
        <v>2.8626</v>
      </c>
      <c r="J4327">
        <v>0.8</v>
      </c>
      <c r="K4327">
        <v>-0.11</v>
      </c>
      <c r="L4327">
        <v>105.3</v>
      </c>
      <c r="M4327" t="s">
        <v>30</v>
      </c>
      <c r="N4327">
        <v>0.5</v>
      </c>
    </row>
    <row r="4328" spans="1:14" x14ac:dyDescent="0.2">
      <c r="A4328">
        <v>10</v>
      </c>
      <c r="B4328">
        <v>0.33300000000000002</v>
      </c>
      <c r="C4328">
        <v>37</v>
      </c>
      <c r="D4328">
        <v>133.85</v>
      </c>
      <c r="E4328">
        <v>47.89</v>
      </c>
      <c r="F4328">
        <v>0.35799999999999998</v>
      </c>
      <c r="G4328">
        <v>45.25</v>
      </c>
      <c r="H4328">
        <v>2.0099999999999998</v>
      </c>
      <c r="I4328">
        <v>2.8631000000000002</v>
      </c>
      <c r="J4328">
        <v>0.8</v>
      </c>
      <c r="K4328">
        <v>-0.11</v>
      </c>
      <c r="L4328">
        <v>105.32</v>
      </c>
      <c r="M4328" t="s">
        <v>30</v>
      </c>
      <c r="N4328">
        <v>0.5</v>
      </c>
    </row>
    <row r="4329" spans="1:14" x14ac:dyDescent="0.2">
      <c r="A4329">
        <v>11</v>
      </c>
      <c r="B4329">
        <v>0.36699999999999999</v>
      </c>
      <c r="C4329">
        <v>37</v>
      </c>
      <c r="D4329">
        <v>134.35</v>
      </c>
      <c r="E4329">
        <v>48.064999999999998</v>
      </c>
      <c r="F4329">
        <v>0.35799999999999998</v>
      </c>
      <c r="G4329">
        <v>45.42</v>
      </c>
      <c r="H4329">
        <v>2.0099999999999998</v>
      </c>
      <c r="I4329">
        <v>2.8620000000000001</v>
      </c>
      <c r="J4329">
        <v>0.8</v>
      </c>
      <c r="K4329">
        <v>-0.11</v>
      </c>
      <c r="L4329">
        <v>105.28</v>
      </c>
      <c r="M4329" t="s">
        <v>30</v>
      </c>
      <c r="N4329">
        <v>0.5</v>
      </c>
    </row>
    <row r="4330" spans="1:14" x14ac:dyDescent="0.2">
      <c r="A4330">
        <v>12</v>
      </c>
      <c r="B4330">
        <v>0.4</v>
      </c>
      <c r="C4330">
        <v>37</v>
      </c>
      <c r="D4330">
        <v>135.06</v>
      </c>
      <c r="E4330">
        <v>47.89</v>
      </c>
      <c r="F4330">
        <v>0.35499999999999998</v>
      </c>
      <c r="G4330">
        <v>45.613</v>
      </c>
      <c r="H4330">
        <v>2</v>
      </c>
      <c r="I4330">
        <v>2.8613</v>
      </c>
      <c r="J4330">
        <v>0.8</v>
      </c>
      <c r="K4330">
        <v>-0.11</v>
      </c>
      <c r="L4330">
        <v>105.25</v>
      </c>
      <c r="M4330" t="s">
        <v>30</v>
      </c>
      <c r="N4330">
        <v>0.5</v>
      </c>
    </row>
    <row r="4331" spans="1:14" x14ac:dyDescent="0.2">
      <c r="A4331">
        <v>13</v>
      </c>
      <c r="B4331">
        <v>0.433</v>
      </c>
      <c r="C4331">
        <v>37</v>
      </c>
      <c r="D4331">
        <v>136.08000000000001</v>
      </c>
      <c r="E4331">
        <v>47.747999999999998</v>
      </c>
      <c r="F4331">
        <v>0.35099999999999998</v>
      </c>
      <c r="G4331">
        <v>45.904000000000003</v>
      </c>
      <c r="H4331">
        <v>1.99</v>
      </c>
      <c r="I4331">
        <v>2.8742999999999999</v>
      </c>
      <c r="J4331">
        <v>0.8</v>
      </c>
      <c r="K4331">
        <v>-0.11</v>
      </c>
      <c r="L4331">
        <v>105.73</v>
      </c>
      <c r="M4331" t="s">
        <v>30</v>
      </c>
      <c r="N4331">
        <v>0.5</v>
      </c>
    </row>
    <row r="4332" spans="1:14" x14ac:dyDescent="0.2">
      <c r="A4332">
        <v>14</v>
      </c>
      <c r="B4332">
        <v>0.46700000000000003</v>
      </c>
      <c r="C4332">
        <v>37</v>
      </c>
      <c r="D4332">
        <v>136.4</v>
      </c>
      <c r="E4332">
        <v>47.286000000000001</v>
      </c>
      <c r="F4332">
        <v>0.34699999999999998</v>
      </c>
      <c r="G4332">
        <v>45.951999999999998</v>
      </c>
      <c r="H4332">
        <v>2</v>
      </c>
      <c r="I4332">
        <v>2.8803999999999998</v>
      </c>
      <c r="J4332">
        <v>0.8</v>
      </c>
      <c r="K4332">
        <v>-0.11</v>
      </c>
      <c r="L4332">
        <v>105.96</v>
      </c>
      <c r="M4332" t="s">
        <v>30</v>
      </c>
      <c r="N4332">
        <v>0.5</v>
      </c>
    </row>
    <row r="4333" spans="1:14" x14ac:dyDescent="0.2">
      <c r="A4333">
        <v>15</v>
      </c>
      <c r="B4333">
        <v>0.5</v>
      </c>
      <c r="C4333">
        <v>37</v>
      </c>
      <c r="D4333">
        <v>136.01</v>
      </c>
      <c r="E4333">
        <v>47.11</v>
      </c>
      <c r="F4333">
        <v>0.34599999999999997</v>
      </c>
      <c r="G4333">
        <v>45.816000000000003</v>
      </c>
      <c r="H4333">
        <v>2</v>
      </c>
      <c r="I4333">
        <v>2.8784999999999998</v>
      </c>
      <c r="J4333">
        <v>0.8</v>
      </c>
      <c r="K4333">
        <v>-0.11</v>
      </c>
      <c r="L4333">
        <v>105.88</v>
      </c>
      <c r="M4333" t="s">
        <v>30</v>
      </c>
      <c r="N4333">
        <v>0.5</v>
      </c>
    </row>
    <row r="4334" spans="1:14" x14ac:dyDescent="0.2">
      <c r="A4334">
        <v>16</v>
      </c>
      <c r="B4334">
        <v>0.53300000000000003</v>
      </c>
      <c r="C4334">
        <v>37</v>
      </c>
      <c r="D4334">
        <v>135.16</v>
      </c>
      <c r="E4334">
        <v>47.295000000000002</v>
      </c>
      <c r="F4334">
        <v>0.35</v>
      </c>
      <c r="G4334">
        <v>45.582000000000001</v>
      </c>
      <c r="H4334">
        <v>2</v>
      </c>
      <c r="I4334">
        <v>2.8683999999999998</v>
      </c>
      <c r="J4334">
        <v>0.8</v>
      </c>
      <c r="K4334">
        <v>-0.11</v>
      </c>
      <c r="L4334">
        <v>105.51</v>
      </c>
      <c r="M4334" t="s">
        <v>30</v>
      </c>
      <c r="N4334">
        <v>0.5</v>
      </c>
    </row>
    <row r="4335" spans="1:14" x14ac:dyDescent="0.2">
      <c r="A4335">
        <v>17</v>
      </c>
      <c r="B4335">
        <v>0.56699999999999995</v>
      </c>
      <c r="C4335">
        <v>37</v>
      </c>
      <c r="D4335">
        <v>135.13</v>
      </c>
      <c r="E4335">
        <v>47.466999999999999</v>
      </c>
      <c r="F4335">
        <v>0.35099999999999998</v>
      </c>
      <c r="G4335">
        <v>45.591000000000001</v>
      </c>
      <c r="H4335">
        <v>2</v>
      </c>
      <c r="I4335">
        <v>2.8694000000000002</v>
      </c>
      <c r="J4335">
        <v>0.8</v>
      </c>
      <c r="K4335">
        <v>-0.11</v>
      </c>
      <c r="L4335">
        <v>105.55</v>
      </c>
      <c r="M4335" t="s">
        <v>30</v>
      </c>
      <c r="N4335">
        <v>0.5</v>
      </c>
    </row>
    <row r="4336" spans="1:14" x14ac:dyDescent="0.2">
      <c r="A4336">
        <v>18</v>
      </c>
      <c r="B4336">
        <v>0.6</v>
      </c>
      <c r="C4336">
        <v>37</v>
      </c>
      <c r="D4336">
        <v>135.38999999999999</v>
      </c>
      <c r="E4336">
        <v>47.292000000000002</v>
      </c>
      <c r="F4336">
        <v>0.34899999999999998</v>
      </c>
      <c r="G4336">
        <v>45.649000000000001</v>
      </c>
      <c r="H4336">
        <v>2</v>
      </c>
      <c r="I4336">
        <v>2.8702999999999999</v>
      </c>
      <c r="J4336">
        <v>0.8</v>
      </c>
      <c r="K4336">
        <v>-0.12</v>
      </c>
      <c r="L4336">
        <v>105.59</v>
      </c>
      <c r="M4336" t="s">
        <v>30</v>
      </c>
      <c r="N4336">
        <v>0.5</v>
      </c>
    </row>
    <row r="4337" spans="1:14" x14ac:dyDescent="0.2">
      <c r="A4337">
        <v>19</v>
      </c>
      <c r="B4337">
        <v>0.63300000000000001</v>
      </c>
      <c r="C4337">
        <v>37</v>
      </c>
      <c r="D4337">
        <v>135.29</v>
      </c>
      <c r="E4337">
        <v>46.884</v>
      </c>
      <c r="F4337">
        <v>0.34699999999999998</v>
      </c>
      <c r="G4337">
        <v>45.578000000000003</v>
      </c>
      <c r="H4337">
        <v>2</v>
      </c>
      <c r="I4337">
        <v>2.8628999999999998</v>
      </c>
      <c r="J4337">
        <v>0.8</v>
      </c>
      <c r="K4337">
        <v>-0.12</v>
      </c>
      <c r="L4337">
        <v>105.31</v>
      </c>
      <c r="M4337" t="s">
        <v>30</v>
      </c>
      <c r="N4337">
        <v>0.5</v>
      </c>
    </row>
    <row r="4338" spans="1:14" x14ac:dyDescent="0.2">
      <c r="A4338">
        <v>20</v>
      </c>
      <c r="B4338">
        <v>0.66700000000000004</v>
      </c>
      <c r="C4338">
        <v>37</v>
      </c>
      <c r="D4338">
        <v>135.09</v>
      </c>
      <c r="E4338">
        <v>46.901000000000003</v>
      </c>
      <c r="F4338">
        <v>0.34699999999999998</v>
      </c>
      <c r="G4338">
        <v>45.518000000000001</v>
      </c>
      <c r="H4338">
        <v>2</v>
      </c>
      <c r="I4338">
        <v>2.8580000000000001</v>
      </c>
      <c r="J4338">
        <v>0.8</v>
      </c>
      <c r="K4338">
        <v>-0.12</v>
      </c>
      <c r="L4338">
        <v>105.13</v>
      </c>
      <c r="M4338" t="s">
        <v>30</v>
      </c>
      <c r="N4338">
        <v>0.5</v>
      </c>
    </row>
    <row r="4339" spans="1:14" x14ac:dyDescent="0.2">
      <c r="A4339">
        <v>21</v>
      </c>
      <c r="B4339">
        <v>0.7</v>
      </c>
      <c r="C4339">
        <v>37</v>
      </c>
      <c r="D4339">
        <v>135.06</v>
      </c>
      <c r="E4339">
        <v>47.112000000000002</v>
      </c>
      <c r="F4339">
        <v>0.34899999999999998</v>
      </c>
      <c r="G4339">
        <v>45.531999999999996</v>
      </c>
      <c r="H4339">
        <v>2</v>
      </c>
      <c r="I4339">
        <v>2.8595999999999999</v>
      </c>
      <c r="J4339">
        <v>0.8</v>
      </c>
      <c r="K4339">
        <v>-0.12</v>
      </c>
      <c r="L4339">
        <v>105.19</v>
      </c>
      <c r="M4339" t="s">
        <v>30</v>
      </c>
      <c r="N4339">
        <v>0.5</v>
      </c>
    </row>
    <row r="4340" spans="1:14" x14ac:dyDescent="0.2">
      <c r="A4340">
        <v>22</v>
      </c>
      <c r="B4340">
        <v>0.73299999999999998</v>
      </c>
      <c r="C4340">
        <v>37</v>
      </c>
      <c r="D4340">
        <v>135.44</v>
      </c>
      <c r="E4340">
        <v>46.692999999999998</v>
      </c>
      <c r="F4340">
        <v>0.34499999999999997</v>
      </c>
      <c r="G4340">
        <v>45.601999999999997</v>
      </c>
      <c r="H4340">
        <v>2</v>
      </c>
      <c r="I4340">
        <v>2.8653</v>
      </c>
      <c r="J4340">
        <v>0.8</v>
      </c>
      <c r="K4340">
        <v>-0.12</v>
      </c>
      <c r="L4340">
        <v>105.4</v>
      </c>
      <c r="M4340" t="s">
        <v>30</v>
      </c>
      <c r="N4340">
        <v>0.5</v>
      </c>
    </row>
    <row r="4341" spans="1:14" x14ac:dyDescent="0.2">
      <c r="A4341">
        <v>23</v>
      </c>
      <c r="B4341">
        <v>0.76700000000000002</v>
      </c>
      <c r="C4341">
        <v>37</v>
      </c>
      <c r="D4341">
        <v>135.69</v>
      </c>
      <c r="E4341">
        <v>46.354999999999997</v>
      </c>
      <c r="F4341">
        <v>0.34200000000000003</v>
      </c>
      <c r="G4341">
        <v>45.643000000000001</v>
      </c>
      <c r="H4341">
        <v>2</v>
      </c>
      <c r="I4341">
        <v>2.8689</v>
      </c>
      <c r="J4341">
        <v>0.8</v>
      </c>
      <c r="K4341">
        <v>-0.12</v>
      </c>
      <c r="L4341">
        <v>105.53</v>
      </c>
      <c r="M4341" t="s">
        <v>30</v>
      </c>
      <c r="N4341">
        <v>0.5</v>
      </c>
    </row>
    <row r="4342" spans="1:14" x14ac:dyDescent="0.2">
      <c r="A4342">
        <v>24</v>
      </c>
      <c r="B4342">
        <v>0.8</v>
      </c>
      <c r="C4342">
        <v>37</v>
      </c>
      <c r="D4342">
        <v>136.26</v>
      </c>
      <c r="E4342">
        <v>46.082000000000001</v>
      </c>
      <c r="F4342">
        <v>0.33800000000000002</v>
      </c>
      <c r="G4342">
        <v>45.784999999999997</v>
      </c>
      <c r="H4342">
        <v>2</v>
      </c>
      <c r="I4342">
        <v>2.8780000000000001</v>
      </c>
      <c r="J4342">
        <v>0.8</v>
      </c>
      <c r="K4342">
        <v>-0.12</v>
      </c>
      <c r="L4342">
        <v>105.87</v>
      </c>
      <c r="M4342" t="s">
        <v>30</v>
      </c>
      <c r="N4342">
        <v>0.5</v>
      </c>
    </row>
    <row r="4343" spans="1:14" x14ac:dyDescent="0.2">
      <c r="A4343">
        <v>25</v>
      </c>
      <c r="B4343">
        <v>0.83299999999999996</v>
      </c>
      <c r="C4343">
        <v>37</v>
      </c>
      <c r="D4343">
        <v>136.25</v>
      </c>
      <c r="E4343">
        <v>46.44</v>
      </c>
      <c r="F4343">
        <v>0.34100000000000003</v>
      </c>
      <c r="G4343">
        <v>45.820999999999998</v>
      </c>
      <c r="H4343">
        <v>2</v>
      </c>
      <c r="I4343">
        <v>2.8797999999999999</v>
      </c>
      <c r="J4343">
        <v>0.8</v>
      </c>
      <c r="K4343">
        <v>-0.12</v>
      </c>
      <c r="L4343">
        <v>105.94</v>
      </c>
      <c r="M4343" t="s">
        <v>30</v>
      </c>
      <c r="N4343">
        <v>0.5</v>
      </c>
    </row>
    <row r="4344" spans="1:14" x14ac:dyDescent="0.2">
      <c r="A4344">
        <v>26</v>
      </c>
      <c r="B4344">
        <v>0.86699999999999999</v>
      </c>
      <c r="C4344">
        <v>37</v>
      </c>
      <c r="D4344">
        <v>136.84</v>
      </c>
      <c r="E4344">
        <v>46.5</v>
      </c>
      <c r="F4344">
        <v>0.34</v>
      </c>
      <c r="G4344">
        <v>46.003</v>
      </c>
      <c r="H4344">
        <v>2</v>
      </c>
      <c r="I4344">
        <v>2.8908</v>
      </c>
      <c r="J4344">
        <v>0.8</v>
      </c>
      <c r="K4344">
        <v>-0.12</v>
      </c>
      <c r="L4344">
        <v>106.34</v>
      </c>
      <c r="M4344" t="s">
        <v>30</v>
      </c>
      <c r="N4344">
        <v>0.5</v>
      </c>
    </row>
    <row r="4345" spans="1:14" x14ac:dyDescent="0.2">
      <c r="A4345">
        <v>27</v>
      </c>
      <c r="B4345">
        <v>0.9</v>
      </c>
      <c r="C4345">
        <v>37</v>
      </c>
      <c r="D4345">
        <v>136.63</v>
      </c>
      <c r="E4345">
        <v>46.223999999999997</v>
      </c>
      <c r="F4345">
        <v>0.33800000000000002</v>
      </c>
      <c r="G4345">
        <v>45.911000000000001</v>
      </c>
      <c r="H4345">
        <v>2</v>
      </c>
      <c r="I4345">
        <v>2.8843999999999999</v>
      </c>
      <c r="J4345">
        <v>0.8</v>
      </c>
      <c r="K4345">
        <v>-0.12</v>
      </c>
      <c r="L4345">
        <v>106.1</v>
      </c>
      <c r="M4345" t="s">
        <v>30</v>
      </c>
      <c r="N4345">
        <v>0.5</v>
      </c>
    </row>
    <row r="4346" spans="1:14" x14ac:dyDescent="0.2">
      <c r="A4346">
        <v>28</v>
      </c>
      <c r="B4346">
        <v>0.93300000000000005</v>
      </c>
      <c r="C4346">
        <v>37</v>
      </c>
      <c r="D4346">
        <v>137.01</v>
      </c>
      <c r="E4346">
        <v>45.994999999999997</v>
      </c>
      <c r="F4346">
        <v>0.33600000000000002</v>
      </c>
      <c r="G4346">
        <v>46.003</v>
      </c>
      <c r="H4346">
        <v>2</v>
      </c>
      <c r="I4346">
        <v>2.8902000000000001</v>
      </c>
      <c r="J4346">
        <v>0.8</v>
      </c>
      <c r="K4346">
        <v>-0.12</v>
      </c>
      <c r="L4346">
        <v>106.32</v>
      </c>
      <c r="M4346" t="s">
        <v>30</v>
      </c>
      <c r="N4346">
        <v>0.5</v>
      </c>
    </row>
    <row r="4347" spans="1:14" x14ac:dyDescent="0.2">
      <c r="A4347">
        <v>29</v>
      </c>
      <c r="B4347">
        <v>0.96699999999999997</v>
      </c>
      <c r="C4347">
        <v>37</v>
      </c>
      <c r="D4347">
        <v>137.34</v>
      </c>
      <c r="E4347">
        <v>46.244999999999997</v>
      </c>
      <c r="F4347">
        <v>0.33700000000000002</v>
      </c>
      <c r="G4347">
        <v>46.128999999999998</v>
      </c>
      <c r="H4347">
        <v>2</v>
      </c>
      <c r="I4347">
        <v>2.8984999999999999</v>
      </c>
      <c r="J4347">
        <v>0.8</v>
      </c>
      <c r="K4347">
        <v>-0.12</v>
      </c>
      <c r="L4347">
        <v>106.62</v>
      </c>
      <c r="M4347" t="s">
        <v>30</v>
      </c>
      <c r="N4347">
        <v>0.5</v>
      </c>
    </row>
    <row r="4348" spans="1:14" x14ac:dyDescent="0.2">
      <c r="A4348">
        <v>30</v>
      </c>
      <c r="B4348">
        <v>1</v>
      </c>
      <c r="C4348">
        <v>37</v>
      </c>
      <c r="D4348">
        <v>137.66</v>
      </c>
      <c r="E4348">
        <v>46.29</v>
      </c>
      <c r="F4348">
        <v>0.33600000000000002</v>
      </c>
      <c r="G4348">
        <v>46.228999999999999</v>
      </c>
      <c r="H4348">
        <v>2</v>
      </c>
      <c r="I4348">
        <v>2.9051999999999998</v>
      </c>
      <c r="J4348">
        <v>0.8</v>
      </c>
      <c r="K4348">
        <v>-0.12</v>
      </c>
      <c r="L4348">
        <v>106.87</v>
      </c>
      <c r="M4348" t="s">
        <v>30</v>
      </c>
      <c r="N4348">
        <v>0.5</v>
      </c>
    </row>
    <row r="4349" spans="1:14" x14ac:dyDescent="0.2">
      <c r="A4349">
        <v>31</v>
      </c>
      <c r="B4349">
        <v>1.03</v>
      </c>
      <c r="C4349">
        <v>37</v>
      </c>
      <c r="D4349">
        <v>138.03</v>
      </c>
      <c r="E4349">
        <v>46.223999999999997</v>
      </c>
      <c r="F4349">
        <v>0.33500000000000002</v>
      </c>
      <c r="G4349">
        <v>46.335000000000001</v>
      </c>
      <c r="H4349">
        <v>2</v>
      </c>
      <c r="I4349">
        <v>2.9119000000000002</v>
      </c>
      <c r="J4349">
        <v>0.8</v>
      </c>
      <c r="K4349">
        <v>-0.12</v>
      </c>
      <c r="L4349">
        <v>107.11</v>
      </c>
      <c r="M4349" t="s">
        <v>30</v>
      </c>
      <c r="N4349">
        <v>0.5</v>
      </c>
    </row>
    <row r="4350" spans="1:14" x14ac:dyDescent="0.2">
      <c r="A4350">
        <v>32</v>
      </c>
      <c r="B4350">
        <v>1.07</v>
      </c>
      <c r="C4350">
        <v>37</v>
      </c>
      <c r="D4350">
        <v>138.16</v>
      </c>
      <c r="E4350">
        <v>46.213999999999999</v>
      </c>
      <c r="F4350">
        <v>0.33400000000000002</v>
      </c>
      <c r="G4350">
        <v>46.374000000000002</v>
      </c>
      <c r="H4350">
        <v>2</v>
      </c>
      <c r="I4350">
        <v>2.9142000000000001</v>
      </c>
      <c r="J4350">
        <v>0.8</v>
      </c>
      <c r="K4350">
        <v>-0.12</v>
      </c>
      <c r="L4350">
        <v>107.2</v>
      </c>
      <c r="M4350" t="s">
        <v>30</v>
      </c>
      <c r="N4350">
        <v>0.5</v>
      </c>
    </row>
    <row r="4351" spans="1:14" x14ac:dyDescent="0.2">
      <c r="A4351">
        <v>33</v>
      </c>
      <c r="B4351">
        <v>1.1000000000000001</v>
      </c>
      <c r="C4351">
        <v>37</v>
      </c>
      <c r="D4351">
        <v>137.57</v>
      </c>
      <c r="E4351">
        <v>45.997</v>
      </c>
      <c r="F4351">
        <v>0.33400000000000002</v>
      </c>
      <c r="G4351">
        <v>46.171999999999997</v>
      </c>
      <c r="H4351">
        <v>2</v>
      </c>
      <c r="I4351">
        <v>2.9011999999999998</v>
      </c>
      <c r="J4351">
        <v>0.8</v>
      </c>
      <c r="K4351">
        <v>-0.12</v>
      </c>
      <c r="L4351">
        <v>106.72</v>
      </c>
      <c r="M4351" t="s">
        <v>30</v>
      </c>
      <c r="N4351">
        <v>0.5</v>
      </c>
    </row>
    <row r="4352" spans="1:14" x14ac:dyDescent="0.2">
      <c r="A4352">
        <v>34</v>
      </c>
      <c r="B4352">
        <v>1.1299999999999999</v>
      </c>
      <c r="C4352">
        <v>37</v>
      </c>
      <c r="D4352">
        <v>137.47999999999999</v>
      </c>
      <c r="E4352">
        <v>46.170999999999999</v>
      </c>
      <c r="F4352">
        <v>0.33600000000000002</v>
      </c>
      <c r="G4352">
        <v>46.161999999999999</v>
      </c>
      <c r="H4352">
        <v>2</v>
      </c>
      <c r="I4352">
        <v>2.9007000000000001</v>
      </c>
      <c r="J4352">
        <v>0.8</v>
      </c>
      <c r="K4352">
        <v>-0.12</v>
      </c>
      <c r="L4352">
        <v>106.7</v>
      </c>
      <c r="M4352" t="s">
        <v>30</v>
      </c>
      <c r="N4352">
        <v>0.5</v>
      </c>
    </row>
    <row r="4353" spans="1:14" x14ac:dyDescent="0.2">
      <c r="A4353">
        <v>35</v>
      </c>
      <c r="B4353">
        <v>1.17</v>
      </c>
      <c r="C4353">
        <v>37</v>
      </c>
      <c r="D4353">
        <v>137.27000000000001</v>
      </c>
      <c r="E4353">
        <v>45.677</v>
      </c>
      <c r="F4353">
        <v>0.33300000000000002</v>
      </c>
      <c r="G4353">
        <v>46.05</v>
      </c>
      <c r="H4353">
        <v>2</v>
      </c>
      <c r="I4353">
        <v>2.8934000000000002</v>
      </c>
      <c r="J4353">
        <v>0.8</v>
      </c>
      <c r="K4353">
        <v>-0.12</v>
      </c>
      <c r="L4353">
        <v>106.44</v>
      </c>
      <c r="M4353" t="s">
        <v>30</v>
      </c>
      <c r="N4353">
        <v>0.5</v>
      </c>
    </row>
    <row r="4354" spans="1:14" x14ac:dyDescent="0.2">
      <c r="A4354">
        <v>36</v>
      </c>
      <c r="B4354">
        <v>1.2</v>
      </c>
      <c r="C4354">
        <v>37</v>
      </c>
      <c r="D4354">
        <v>137.47</v>
      </c>
      <c r="E4354">
        <v>45.374000000000002</v>
      </c>
      <c r="F4354">
        <v>0.33</v>
      </c>
      <c r="G4354">
        <v>46.08</v>
      </c>
      <c r="H4354">
        <v>2</v>
      </c>
      <c r="I4354">
        <v>2.8954</v>
      </c>
      <c r="J4354">
        <v>0.8</v>
      </c>
      <c r="K4354">
        <v>-0.12</v>
      </c>
      <c r="L4354">
        <v>106.51</v>
      </c>
      <c r="M4354" t="s">
        <v>30</v>
      </c>
      <c r="N4354">
        <v>0.5</v>
      </c>
    </row>
    <row r="4355" spans="1:14" x14ac:dyDescent="0.2">
      <c r="A4355">
        <v>37</v>
      </c>
      <c r="B4355">
        <v>1.23</v>
      </c>
      <c r="C4355">
        <v>37</v>
      </c>
      <c r="D4355">
        <v>137.6</v>
      </c>
      <c r="E4355">
        <v>45.783999999999999</v>
      </c>
      <c r="F4355">
        <v>0.33300000000000002</v>
      </c>
      <c r="G4355">
        <v>46.16</v>
      </c>
      <c r="H4355">
        <v>2</v>
      </c>
      <c r="I4355">
        <v>2.9007999999999998</v>
      </c>
      <c r="J4355">
        <v>0.8</v>
      </c>
      <c r="K4355">
        <v>-0.12</v>
      </c>
      <c r="L4355">
        <v>106.71</v>
      </c>
      <c r="M4355" t="s">
        <v>30</v>
      </c>
      <c r="N4355">
        <v>0.5</v>
      </c>
    </row>
    <row r="4356" spans="1:14" x14ac:dyDescent="0.2">
      <c r="A4356">
        <v>38</v>
      </c>
      <c r="B4356">
        <v>1.27</v>
      </c>
      <c r="C4356">
        <v>37</v>
      </c>
      <c r="D4356">
        <v>137.59</v>
      </c>
      <c r="E4356">
        <v>45.887999999999998</v>
      </c>
      <c r="F4356">
        <v>0.33400000000000002</v>
      </c>
      <c r="G4356">
        <v>46.167000000000002</v>
      </c>
      <c r="H4356">
        <v>2</v>
      </c>
      <c r="I4356">
        <v>2.9013</v>
      </c>
      <c r="J4356">
        <v>0.8</v>
      </c>
      <c r="K4356">
        <v>-0.12</v>
      </c>
      <c r="L4356">
        <v>106.72</v>
      </c>
      <c r="M4356" t="s">
        <v>30</v>
      </c>
      <c r="N4356">
        <v>0.5</v>
      </c>
    </row>
    <row r="4357" spans="1:14" x14ac:dyDescent="0.2">
      <c r="A4357">
        <v>39</v>
      </c>
      <c r="B4357">
        <v>1.3</v>
      </c>
      <c r="C4357">
        <v>37</v>
      </c>
      <c r="D4357">
        <v>137.27000000000001</v>
      </c>
      <c r="E4357">
        <v>45.9</v>
      </c>
      <c r="F4357">
        <v>0.33400000000000002</v>
      </c>
      <c r="G4357">
        <v>46.072000000000003</v>
      </c>
      <c r="H4357">
        <v>2</v>
      </c>
      <c r="I4357">
        <v>2.8952</v>
      </c>
      <c r="J4357">
        <v>0.8</v>
      </c>
      <c r="K4357">
        <v>-0.12</v>
      </c>
      <c r="L4357">
        <v>106.5</v>
      </c>
      <c r="M4357" t="s">
        <v>30</v>
      </c>
      <c r="N4357">
        <v>0.5</v>
      </c>
    </row>
    <row r="4358" spans="1:14" x14ac:dyDescent="0.2">
      <c r="A4358">
        <v>40</v>
      </c>
      <c r="B4358">
        <v>1.33</v>
      </c>
      <c r="C4358">
        <v>37</v>
      </c>
      <c r="D4358">
        <v>137.22999999999999</v>
      </c>
      <c r="E4358">
        <v>45.798000000000002</v>
      </c>
      <c r="F4358">
        <v>0.33400000000000002</v>
      </c>
      <c r="G4358">
        <v>46.048999999999999</v>
      </c>
      <c r="H4358">
        <v>2</v>
      </c>
      <c r="I4358">
        <v>2.8935</v>
      </c>
      <c r="J4358">
        <v>0.8</v>
      </c>
      <c r="K4358">
        <v>-0.12</v>
      </c>
      <c r="L4358">
        <v>106.44</v>
      </c>
      <c r="M4358" t="s">
        <v>30</v>
      </c>
      <c r="N4358">
        <v>0.5</v>
      </c>
    </row>
    <row r="4359" spans="1:14" x14ac:dyDescent="0.2">
      <c r="A4359">
        <v>41</v>
      </c>
      <c r="B4359">
        <v>1.37</v>
      </c>
      <c r="C4359">
        <v>37</v>
      </c>
      <c r="D4359">
        <v>136.87</v>
      </c>
      <c r="E4359">
        <v>45.747999999999998</v>
      </c>
      <c r="F4359">
        <v>0.33400000000000002</v>
      </c>
      <c r="G4359">
        <v>45.935000000000002</v>
      </c>
      <c r="H4359">
        <v>2</v>
      </c>
      <c r="I4359">
        <v>2.8862999999999999</v>
      </c>
      <c r="J4359">
        <v>0.8</v>
      </c>
      <c r="K4359">
        <v>-0.12</v>
      </c>
      <c r="L4359">
        <v>106.17</v>
      </c>
      <c r="M4359" t="s">
        <v>30</v>
      </c>
      <c r="N4359">
        <v>0.5</v>
      </c>
    </row>
    <row r="4360" spans="1:14" x14ac:dyDescent="0.2">
      <c r="A4360">
        <v>42</v>
      </c>
      <c r="B4360">
        <v>1.4</v>
      </c>
      <c r="C4360">
        <v>37</v>
      </c>
      <c r="D4360">
        <v>137.33000000000001</v>
      </c>
      <c r="E4360">
        <v>45.564</v>
      </c>
      <c r="F4360">
        <v>0.33200000000000002</v>
      </c>
      <c r="G4360">
        <v>46.057000000000002</v>
      </c>
      <c r="H4360">
        <v>2</v>
      </c>
      <c r="I4360">
        <v>2.8938999999999999</v>
      </c>
      <c r="J4360">
        <v>0.8</v>
      </c>
      <c r="K4360">
        <v>-0.12</v>
      </c>
      <c r="L4360">
        <v>106.45</v>
      </c>
      <c r="M4360" t="s">
        <v>30</v>
      </c>
      <c r="N4360">
        <v>0.5</v>
      </c>
    </row>
    <row r="4361" spans="1:14" x14ac:dyDescent="0.2">
      <c r="A4361">
        <v>43</v>
      </c>
      <c r="B4361">
        <v>1.43</v>
      </c>
      <c r="C4361">
        <v>37</v>
      </c>
      <c r="D4361">
        <v>137.71</v>
      </c>
      <c r="E4361">
        <v>45.564999999999998</v>
      </c>
      <c r="F4361">
        <v>0.33100000000000002</v>
      </c>
      <c r="G4361">
        <v>46.17</v>
      </c>
      <c r="H4361">
        <v>2</v>
      </c>
      <c r="I4361">
        <v>2.9013</v>
      </c>
      <c r="J4361">
        <v>0.8</v>
      </c>
      <c r="K4361">
        <v>-0.12</v>
      </c>
      <c r="L4361">
        <v>106.72</v>
      </c>
      <c r="M4361" t="s">
        <v>30</v>
      </c>
      <c r="N4361">
        <v>0.5</v>
      </c>
    </row>
    <row r="4362" spans="1:14" x14ac:dyDescent="0.2">
      <c r="A4362">
        <v>44</v>
      </c>
      <c r="B4362">
        <v>1.47</v>
      </c>
      <c r="C4362">
        <v>37</v>
      </c>
      <c r="D4362">
        <v>137.43</v>
      </c>
      <c r="E4362">
        <v>45.898000000000003</v>
      </c>
      <c r="F4362">
        <v>0.33400000000000002</v>
      </c>
      <c r="G4362">
        <v>46.119</v>
      </c>
      <c r="H4362">
        <v>2</v>
      </c>
      <c r="I4362">
        <v>2.8982000000000001</v>
      </c>
      <c r="J4362">
        <v>0.8</v>
      </c>
      <c r="K4362">
        <v>-0.12</v>
      </c>
      <c r="L4362">
        <v>106.61</v>
      </c>
      <c r="M4362" t="s">
        <v>30</v>
      </c>
      <c r="N4362">
        <v>0.5</v>
      </c>
    </row>
    <row r="4363" spans="1:14" x14ac:dyDescent="0.2">
      <c r="A4363">
        <v>45</v>
      </c>
      <c r="B4363">
        <v>1.5</v>
      </c>
      <c r="C4363">
        <v>37</v>
      </c>
      <c r="D4363">
        <v>136.22</v>
      </c>
      <c r="E4363">
        <v>43.061999999999998</v>
      </c>
      <c r="F4363">
        <v>0.316</v>
      </c>
      <c r="G4363">
        <v>45.475000000000001</v>
      </c>
      <c r="H4363">
        <v>2</v>
      </c>
      <c r="I4363">
        <v>2.8571</v>
      </c>
      <c r="J4363">
        <v>0.8</v>
      </c>
      <c r="K4363">
        <v>-0.12</v>
      </c>
      <c r="L4363">
        <v>105.1</v>
      </c>
      <c r="M4363" t="s">
        <v>30</v>
      </c>
      <c r="N4363">
        <v>0.5</v>
      </c>
    </row>
    <row r="4364" spans="1:14" x14ac:dyDescent="0.2">
      <c r="A4364">
        <v>46</v>
      </c>
      <c r="B4364">
        <v>1.53</v>
      </c>
      <c r="C4364">
        <v>37</v>
      </c>
      <c r="D4364">
        <v>135.88</v>
      </c>
      <c r="E4364">
        <v>45.533000000000001</v>
      </c>
      <c r="F4364">
        <v>0.33500000000000002</v>
      </c>
      <c r="G4364">
        <v>45.616</v>
      </c>
      <c r="H4364">
        <v>2</v>
      </c>
      <c r="I4364">
        <v>2.8668999999999998</v>
      </c>
      <c r="J4364">
        <v>0.8</v>
      </c>
      <c r="K4364">
        <v>-0.12</v>
      </c>
      <c r="L4364">
        <v>105.46</v>
      </c>
      <c r="M4364" t="s">
        <v>30</v>
      </c>
      <c r="N4364">
        <v>0.5</v>
      </c>
    </row>
    <row r="4365" spans="1:14" x14ac:dyDescent="0.2">
      <c r="A4365">
        <v>47</v>
      </c>
      <c r="B4365">
        <v>1.57</v>
      </c>
      <c r="C4365">
        <v>37</v>
      </c>
      <c r="D4365">
        <v>137.13999999999999</v>
      </c>
      <c r="E4365">
        <v>45.747</v>
      </c>
      <c r="F4365">
        <v>0.33400000000000002</v>
      </c>
      <c r="G4365">
        <v>46.017000000000003</v>
      </c>
      <c r="H4365">
        <v>2</v>
      </c>
      <c r="I4365">
        <v>2.8919000000000001</v>
      </c>
      <c r="J4365">
        <v>0.8</v>
      </c>
      <c r="K4365">
        <v>-0.12</v>
      </c>
      <c r="L4365">
        <v>106.38</v>
      </c>
      <c r="M4365" t="s">
        <v>30</v>
      </c>
      <c r="N4365">
        <v>0.5</v>
      </c>
    </row>
    <row r="4366" spans="1:14" x14ac:dyDescent="0.2">
      <c r="A4366">
        <v>48</v>
      </c>
      <c r="B4366">
        <v>1.6</v>
      </c>
      <c r="C4366">
        <v>37</v>
      </c>
      <c r="D4366">
        <v>138.27000000000001</v>
      </c>
      <c r="E4366">
        <v>45.268000000000001</v>
      </c>
      <c r="F4366">
        <v>0.32700000000000001</v>
      </c>
      <c r="G4366">
        <v>46.311</v>
      </c>
      <c r="H4366">
        <v>2</v>
      </c>
      <c r="I4366">
        <v>2.91</v>
      </c>
      <c r="J4366">
        <v>0.8</v>
      </c>
      <c r="K4366">
        <v>-0.12</v>
      </c>
      <c r="L4366">
        <v>107.04</v>
      </c>
      <c r="M4366" t="s">
        <v>30</v>
      </c>
      <c r="N4366">
        <v>0.5</v>
      </c>
    </row>
    <row r="4367" spans="1:14" x14ac:dyDescent="0.2">
      <c r="A4367">
        <v>49</v>
      </c>
      <c r="B4367">
        <v>1.63</v>
      </c>
      <c r="C4367">
        <v>37</v>
      </c>
      <c r="D4367">
        <v>137.91999999999999</v>
      </c>
      <c r="E4367">
        <v>45.947000000000003</v>
      </c>
      <c r="F4367">
        <v>0.33300000000000002</v>
      </c>
      <c r="G4367">
        <v>46.271999999999998</v>
      </c>
      <c r="H4367">
        <v>2</v>
      </c>
      <c r="I4367">
        <v>2.9076</v>
      </c>
      <c r="J4367">
        <v>0.8</v>
      </c>
      <c r="K4367">
        <v>-0.12</v>
      </c>
      <c r="L4367">
        <v>106.96</v>
      </c>
      <c r="M4367" t="s">
        <v>30</v>
      </c>
      <c r="N4367">
        <v>0.5</v>
      </c>
    </row>
    <row r="4368" spans="1:14" x14ac:dyDescent="0.2">
      <c r="A4368">
        <v>50</v>
      </c>
      <c r="B4368">
        <v>1.67</v>
      </c>
      <c r="C4368">
        <v>37</v>
      </c>
      <c r="D4368">
        <v>138.16</v>
      </c>
      <c r="E4368">
        <v>45.628</v>
      </c>
      <c r="F4368">
        <v>0.33</v>
      </c>
      <c r="G4368">
        <v>46.314</v>
      </c>
      <c r="H4368">
        <v>2</v>
      </c>
      <c r="I4368">
        <v>2.9100999999999999</v>
      </c>
      <c r="J4368">
        <v>0.8</v>
      </c>
      <c r="K4368">
        <v>-0.12</v>
      </c>
      <c r="L4368">
        <v>107.05</v>
      </c>
      <c r="M4368" t="s">
        <v>30</v>
      </c>
      <c r="N4368">
        <v>0.5</v>
      </c>
    </row>
    <row r="4369" spans="1:14" x14ac:dyDescent="0.2">
      <c r="A4369">
        <v>51</v>
      </c>
      <c r="B4369">
        <v>1.7</v>
      </c>
      <c r="C4369">
        <v>37</v>
      </c>
      <c r="D4369">
        <v>137.69</v>
      </c>
      <c r="E4369">
        <v>45.981999999999999</v>
      </c>
      <c r="F4369">
        <v>0.33400000000000002</v>
      </c>
      <c r="G4369">
        <v>46.207000000000001</v>
      </c>
      <c r="H4369">
        <v>2</v>
      </c>
      <c r="I4369">
        <v>2.9035000000000002</v>
      </c>
      <c r="J4369">
        <v>0.8</v>
      </c>
      <c r="K4369">
        <v>-0.12</v>
      </c>
      <c r="L4369">
        <v>106.81</v>
      </c>
      <c r="M4369" t="s">
        <v>30</v>
      </c>
      <c r="N4369">
        <v>0.5</v>
      </c>
    </row>
    <row r="4370" spans="1:14" x14ac:dyDescent="0.2">
      <c r="A4370">
        <v>52</v>
      </c>
      <c r="B4370">
        <v>1.73</v>
      </c>
      <c r="C4370">
        <v>37</v>
      </c>
      <c r="D4370">
        <v>138</v>
      </c>
      <c r="E4370">
        <v>45.93</v>
      </c>
      <c r="F4370">
        <v>0.33300000000000002</v>
      </c>
      <c r="G4370">
        <v>46.295000000000002</v>
      </c>
      <c r="H4370">
        <v>2</v>
      </c>
      <c r="I4370">
        <v>2.9089999999999998</v>
      </c>
      <c r="J4370">
        <v>0.8</v>
      </c>
      <c r="K4370">
        <v>-0.12</v>
      </c>
      <c r="L4370">
        <v>107.01</v>
      </c>
      <c r="M4370" t="s">
        <v>30</v>
      </c>
      <c r="N4370">
        <v>0.5</v>
      </c>
    </row>
    <row r="4371" spans="1:14" x14ac:dyDescent="0.2">
      <c r="A4371">
        <v>53</v>
      </c>
      <c r="B4371">
        <v>1.77</v>
      </c>
      <c r="C4371">
        <v>37</v>
      </c>
      <c r="D4371">
        <v>137.97</v>
      </c>
      <c r="E4371">
        <v>45.804000000000002</v>
      </c>
      <c r="F4371">
        <v>0.33200000000000002</v>
      </c>
      <c r="G4371">
        <v>46.274999999999999</v>
      </c>
      <c r="H4371">
        <v>2</v>
      </c>
      <c r="I4371">
        <v>2.9077999999999999</v>
      </c>
      <c r="J4371">
        <v>0.8</v>
      </c>
      <c r="K4371">
        <v>-0.12</v>
      </c>
      <c r="L4371">
        <v>106.97</v>
      </c>
      <c r="M4371" t="s">
        <v>30</v>
      </c>
      <c r="N4371">
        <v>0.5</v>
      </c>
    </row>
    <row r="4372" spans="1:14" x14ac:dyDescent="0.2">
      <c r="A4372">
        <v>54</v>
      </c>
      <c r="B4372">
        <v>1.8</v>
      </c>
      <c r="C4372">
        <v>37</v>
      </c>
      <c r="D4372">
        <v>138.28</v>
      </c>
      <c r="E4372">
        <v>45.536999999999999</v>
      </c>
      <c r="F4372">
        <v>0.32900000000000001</v>
      </c>
      <c r="G4372">
        <v>46.343000000000004</v>
      </c>
      <c r="H4372">
        <v>2</v>
      </c>
      <c r="I4372">
        <v>2.9119999999999999</v>
      </c>
      <c r="J4372">
        <v>0.8</v>
      </c>
      <c r="K4372">
        <v>-0.12</v>
      </c>
      <c r="L4372">
        <v>107.12</v>
      </c>
      <c r="M4372" t="s">
        <v>30</v>
      </c>
      <c r="N4372">
        <v>0.5</v>
      </c>
    </row>
    <row r="4373" spans="1:14" x14ac:dyDescent="0.2">
      <c r="A4373">
        <v>55</v>
      </c>
      <c r="B4373">
        <v>1.83</v>
      </c>
      <c r="C4373">
        <v>37</v>
      </c>
      <c r="D4373">
        <v>138.80000000000001</v>
      </c>
      <c r="E4373">
        <v>45.28</v>
      </c>
      <c r="F4373">
        <v>0.32600000000000001</v>
      </c>
      <c r="G4373">
        <v>46.472000000000001</v>
      </c>
      <c r="H4373">
        <v>2</v>
      </c>
      <c r="I4373">
        <v>2.9201000000000001</v>
      </c>
      <c r="J4373">
        <v>0.8</v>
      </c>
      <c r="K4373">
        <v>-0.12</v>
      </c>
      <c r="L4373">
        <v>107.42</v>
      </c>
      <c r="M4373" t="s">
        <v>30</v>
      </c>
      <c r="N4373">
        <v>0.5</v>
      </c>
    </row>
    <row r="4374" spans="1:14" x14ac:dyDescent="0.2">
      <c r="A4374">
        <v>56</v>
      </c>
      <c r="B4374">
        <v>1.87</v>
      </c>
      <c r="C4374">
        <v>37</v>
      </c>
      <c r="D4374">
        <v>138.41999999999999</v>
      </c>
      <c r="E4374">
        <v>45.488</v>
      </c>
      <c r="F4374">
        <v>0.32900000000000001</v>
      </c>
      <c r="G4374">
        <v>46.378</v>
      </c>
      <c r="H4374">
        <v>2</v>
      </c>
      <c r="I4374">
        <v>2.9144999999999999</v>
      </c>
      <c r="J4374">
        <v>0.8</v>
      </c>
      <c r="K4374">
        <v>-0.12</v>
      </c>
      <c r="L4374">
        <v>107.21</v>
      </c>
      <c r="M4374" t="s">
        <v>30</v>
      </c>
      <c r="N4374">
        <v>0.5</v>
      </c>
    </row>
    <row r="4375" spans="1:14" x14ac:dyDescent="0.2">
      <c r="A4375">
        <v>57</v>
      </c>
      <c r="B4375">
        <v>1.9</v>
      </c>
      <c r="C4375">
        <v>37</v>
      </c>
      <c r="D4375">
        <v>138.11000000000001</v>
      </c>
      <c r="E4375">
        <v>45.999000000000002</v>
      </c>
      <c r="F4375">
        <v>0.33300000000000002</v>
      </c>
      <c r="G4375">
        <v>46.335000000000001</v>
      </c>
      <c r="H4375">
        <v>2</v>
      </c>
      <c r="I4375">
        <v>2.9117999999999999</v>
      </c>
      <c r="J4375">
        <v>0.8</v>
      </c>
      <c r="K4375">
        <v>-0.12</v>
      </c>
      <c r="L4375">
        <v>107.11</v>
      </c>
      <c r="M4375" t="s">
        <v>30</v>
      </c>
      <c r="N4375">
        <v>0.5</v>
      </c>
    </row>
    <row r="4376" spans="1:14" x14ac:dyDescent="0.2">
      <c r="A4376">
        <v>58</v>
      </c>
      <c r="B4376">
        <v>1.93</v>
      </c>
      <c r="C4376">
        <v>37</v>
      </c>
      <c r="D4376">
        <v>138.53</v>
      </c>
      <c r="E4376">
        <v>45.411000000000001</v>
      </c>
      <c r="F4376">
        <v>0.32800000000000001</v>
      </c>
      <c r="G4376">
        <v>46.402999999999999</v>
      </c>
      <c r="H4376">
        <v>2</v>
      </c>
      <c r="I4376">
        <v>2.9157999999999999</v>
      </c>
      <c r="J4376">
        <v>0.8</v>
      </c>
      <c r="K4376">
        <v>-0.12</v>
      </c>
      <c r="L4376">
        <v>107.26</v>
      </c>
      <c r="M4376" t="s">
        <v>30</v>
      </c>
      <c r="N4376">
        <v>0.5</v>
      </c>
    </row>
    <row r="4377" spans="1:14" x14ac:dyDescent="0.2">
      <c r="A4377">
        <v>59</v>
      </c>
      <c r="B4377">
        <v>1.97</v>
      </c>
      <c r="C4377">
        <v>37</v>
      </c>
      <c r="D4377">
        <v>138.16</v>
      </c>
      <c r="E4377">
        <v>45.451999999999998</v>
      </c>
      <c r="F4377">
        <v>0.32900000000000001</v>
      </c>
      <c r="G4377">
        <v>46.295000000000002</v>
      </c>
      <c r="H4377">
        <v>2</v>
      </c>
      <c r="I4377">
        <v>2.9089999999999998</v>
      </c>
      <c r="J4377">
        <v>0.8</v>
      </c>
      <c r="K4377">
        <v>-0.12</v>
      </c>
      <c r="L4377">
        <v>107.01</v>
      </c>
      <c r="M4377" t="s">
        <v>30</v>
      </c>
      <c r="N4377">
        <v>0.5</v>
      </c>
    </row>
    <row r="4378" spans="1:14" x14ac:dyDescent="0.2">
      <c r="A4378">
        <v>60</v>
      </c>
      <c r="B4378">
        <v>2</v>
      </c>
      <c r="C4378">
        <v>37</v>
      </c>
      <c r="D4378">
        <v>138.37</v>
      </c>
      <c r="E4378">
        <v>45.688000000000002</v>
      </c>
      <c r="F4378">
        <v>0.33</v>
      </c>
      <c r="G4378">
        <v>46.383000000000003</v>
      </c>
      <c r="H4378">
        <v>2</v>
      </c>
      <c r="I4378">
        <v>2.9146000000000001</v>
      </c>
      <c r="J4378">
        <v>0.8</v>
      </c>
      <c r="K4378">
        <v>-0.12</v>
      </c>
      <c r="L4378">
        <v>107.21</v>
      </c>
      <c r="M4378" t="s">
        <v>30</v>
      </c>
      <c r="N4378">
        <v>0.5</v>
      </c>
    </row>
    <row r="4379" spans="1:14" x14ac:dyDescent="0.2">
      <c r="A4379">
        <v>61</v>
      </c>
      <c r="B4379">
        <v>2.0299999999999998</v>
      </c>
      <c r="C4379">
        <v>37</v>
      </c>
      <c r="D4379">
        <v>138.35</v>
      </c>
      <c r="E4379">
        <v>45.79</v>
      </c>
      <c r="F4379">
        <v>0.33100000000000002</v>
      </c>
      <c r="G4379">
        <v>46.387999999999998</v>
      </c>
      <c r="H4379">
        <v>2</v>
      </c>
      <c r="I4379">
        <v>2.915</v>
      </c>
      <c r="J4379">
        <v>0.8</v>
      </c>
      <c r="K4379">
        <v>-0.12</v>
      </c>
      <c r="L4379">
        <v>107.23</v>
      </c>
      <c r="M4379" t="s">
        <v>30</v>
      </c>
      <c r="N4379">
        <v>0.5</v>
      </c>
    </row>
    <row r="4380" spans="1:14" x14ac:dyDescent="0.2">
      <c r="A4380">
        <v>62</v>
      </c>
      <c r="B4380">
        <v>2.0699999999999998</v>
      </c>
      <c r="C4380">
        <v>37</v>
      </c>
      <c r="D4380">
        <v>137.94</v>
      </c>
      <c r="E4380">
        <v>45.73</v>
      </c>
      <c r="F4380">
        <v>0.33200000000000002</v>
      </c>
      <c r="G4380">
        <v>46.256999999999998</v>
      </c>
      <c r="H4380">
        <v>2</v>
      </c>
      <c r="I4380">
        <v>2.9066999999999998</v>
      </c>
      <c r="J4380">
        <v>0.8</v>
      </c>
      <c r="K4380">
        <v>-0.12</v>
      </c>
      <c r="L4380">
        <v>106.92</v>
      </c>
      <c r="M4380" t="s">
        <v>30</v>
      </c>
      <c r="N4380">
        <v>0.5</v>
      </c>
    </row>
    <row r="4381" spans="1:14" x14ac:dyDescent="0.2">
      <c r="A4381">
        <v>63</v>
      </c>
      <c r="B4381">
        <v>2.1</v>
      </c>
      <c r="C4381">
        <v>37</v>
      </c>
      <c r="D4381">
        <v>138.27000000000001</v>
      </c>
      <c r="E4381">
        <v>45.453000000000003</v>
      </c>
      <c r="F4381">
        <v>0.32900000000000001</v>
      </c>
      <c r="G4381">
        <v>46.329000000000001</v>
      </c>
      <c r="H4381">
        <v>2</v>
      </c>
      <c r="I4381">
        <v>2.9110999999999998</v>
      </c>
      <c r="J4381">
        <v>0.8</v>
      </c>
      <c r="K4381">
        <v>-0.12</v>
      </c>
      <c r="L4381">
        <v>107.09</v>
      </c>
      <c r="M4381" t="s">
        <v>30</v>
      </c>
      <c r="N4381">
        <v>0.5</v>
      </c>
    </row>
    <row r="4382" spans="1:14" x14ac:dyDescent="0.2">
      <c r="A4382">
        <v>64</v>
      </c>
      <c r="B4382">
        <v>2.13</v>
      </c>
      <c r="C4382">
        <v>37</v>
      </c>
      <c r="D4382">
        <v>138.19</v>
      </c>
      <c r="E4382">
        <v>45.396999999999998</v>
      </c>
      <c r="F4382">
        <v>0.32900000000000001</v>
      </c>
      <c r="G4382">
        <v>46.3</v>
      </c>
      <c r="H4382">
        <v>2</v>
      </c>
      <c r="I4382">
        <v>2.9093</v>
      </c>
      <c r="J4382">
        <v>0.8</v>
      </c>
      <c r="K4382">
        <v>-0.12</v>
      </c>
      <c r="L4382">
        <v>107.02</v>
      </c>
      <c r="M4382" t="s">
        <v>30</v>
      </c>
      <c r="N4382">
        <v>0.5</v>
      </c>
    </row>
    <row r="4383" spans="1:14" x14ac:dyDescent="0.2">
      <c r="A4383">
        <v>65</v>
      </c>
      <c r="B4383">
        <v>2.17</v>
      </c>
      <c r="C4383">
        <v>37</v>
      </c>
      <c r="D4383">
        <v>138.74</v>
      </c>
      <c r="E4383">
        <v>45.195999999999998</v>
      </c>
      <c r="F4383">
        <v>0.32600000000000001</v>
      </c>
      <c r="G4383">
        <v>46.445999999999998</v>
      </c>
      <c r="H4383">
        <v>2</v>
      </c>
      <c r="I4383">
        <v>2.9186000000000001</v>
      </c>
      <c r="J4383">
        <v>0.8</v>
      </c>
      <c r="K4383">
        <v>-0.12</v>
      </c>
      <c r="L4383">
        <v>107.36</v>
      </c>
      <c r="M4383" t="s">
        <v>30</v>
      </c>
      <c r="N4383">
        <v>0.5</v>
      </c>
    </row>
    <row r="4384" spans="1:14" x14ac:dyDescent="0.2">
      <c r="A4384">
        <v>66</v>
      </c>
      <c r="B4384">
        <v>2.2000000000000002</v>
      </c>
      <c r="C4384">
        <v>37</v>
      </c>
      <c r="D4384">
        <v>138.99</v>
      </c>
      <c r="E4384">
        <v>44.765000000000001</v>
      </c>
      <c r="F4384">
        <v>0.32200000000000001</v>
      </c>
      <c r="G4384">
        <v>46.478999999999999</v>
      </c>
      <c r="H4384">
        <v>2</v>
      </c>
      <c r="I4384">
        <v>2.9205999999999999</v>
      </c>
      <c r="J4384">
        <v>0.8</v>
      </c>
      <c r="K4384">
        <v>-0.12</v>
      </c>
      <c r="L4384">
        <v>107.43</v>
      </c>
      <c r="M4384" t="s">
        <v>30</v>
      </c>
      <c r="N4384">
        <v>0.5</v>
      </c>
    </row>
    <row r="4385" spans="1:14" x14ac:dyDescent="0.2">
      <c r="A4385">
        <v>67</v>
      </c>
      <c r="B4385">
        <v>2.23</v>
      </c>
      <c r="C4385">
        <v>37</v>
      </c>
      <c r="D4385">
        <v>139.80000000000001</v>
      </c>
      <c r="E4385">
        <v>44.473999999999997</v>
      </c>
      <c r="F4385">
        <v>0.318</v>
      </c>
      <c r="G4385">
        <v>46.698</v>
      </c>
      <c r="H4385">
        <v>2</v>
      </c>
      <c r="I4385">
        <v>2.9344000000000001</v>
      </c>
      <c r="J4385">
        <v>0.8</v>
      </c>
      <c r="K4385">
        <v>-0.12</v>
      </c>
      <c r="L4385">
        <v>107.94</v>
      </c>
      <c r="M4385" t="s">
        <v>30</v>
      </c>
      <c r="N4385">
        <v>0.5</v>
      </c>
    </row>
    <row r="4386" spans="1:14" x14ac:dyDescent="0.2">
      <c r="A4386">
        <v>68</v>
      </c>
      <c r="B4386">
        <v>2.27</v>
      </c>
      <c r="C4386">
        <v>37</v>
      </c>
      <c r="D4386">
        <v>139.58000000000001</v>
      </c>
      <c r="E4386">
        <v>44.47</v>
      </c>
      <c r="F4386">
        <v>0.31900000000000001</v>
      </c>
      <c r="G4386">
        <v>46.63</v>
      </c>
      <c r="H4386">
        <v>2</v>
      </c>
      <c r="I4386">
        <v>2.9302999999999999</v>
      </c>
      <c r="J4386">
        <v>0.8</v>
      </c>
      <c r="K4386">
        <v>-0.12</v>
      </c>
      <c r="L4386">
        <v>107.79</v>
      </c>
      <c r="M4386" t="s">
        <v>30</v>
      </c>
      <c r="N4386">
        <v>0.5</v>
      </c>
    </row>
    <row r="4387" spans="1:14" x14ac:dyDescent="0.2">
      <c r="A4387">
        <v>69</v>
      </c>
      <c r="B4387">
        <v>2.2999999999999998</v>
      </c>
      <c r="C4387">
        <v>37</v>
      </c>
      <c r="D4387">
        <v>138.96</v>
      </c>
      <c r="E4387">
        <v>44.731999999999999</v>
      </c>
      <c r="F4387">
        <v>0.32200000000000001</v>
      </c>
      <c r="G4387">
        <v>46.469000000000001</v>
      </c>
      <c r="H4387">
        <v>2</v>
      </c>
      <c r="I4387">
        <v>2.9201999999999999</v>
      </c>
      <c r="J4387">
        <v>0.8</v>
      </c>
      <c r="K4387">
        <v>-0.12</v>
      </c>
      <c r="L4387">
        <v>107.42</v>
      </c>
      <c r="M4387" t="s">
        <v>30</v>
      </c>
      <c r="N4387">
        <v>0.5</v>
      </c>
    </row>
    <row r="4388" spans="1:14" x14ac:dyDescent="0.2">
      <c r="A4388">
        <v>70</v>
      </c>
      <c r="B4388">
        <v>2.33</v>
      </c>
      <c r="C4388">
        <v>37</v>
      </c>
      <c r="D4388">
        <v>138.88999999999999</v>
      </c>
      <c r="E4388">
        <v>44.899000000000001</v>
      </c>
      <c r="F4388">
        <v>0.32300000000000001</v>
      </c>
      <c r="G4388">
        <v>46.462000000000003</v>
      </c>
      <c r="H4388">
        <v>2</v>
      </c>
      <c r="I4388">
        <v>2.9198</v>
      </c>
      <c r="J4388">
        <v>0.8</v>
      </c>
      <c r="K4388">
        <v>-0.12</v>
      </c>
      <c r="L4388">
        <v>107.4</v>
      </c>
      <c r="M4388" t="s">
        <v>30</v>
      </c>
      <c r="N4388">
        <v>0.5</v>
      </c>
    </row>
    <row r="4389" spans="1:14" x14ac:dyDescent="0.2">
      <c r="A4389">
        <v>71</v>
      </c>
      <c r="B4389">
        <v>2.37</v>
      </c>
      <c r="C4389">
        <v>37</v>
      </c>
      <c r="D4389">
        <v>137.71</v>
      </c>
      <c r="E4389">
        <v>45.387999999999998</v>
      </c>
      <c r="F4389">
        <v>0.33</v>
      </c>
      <c r="G4389">
        <v>46.152999999999999</v>
      </c>
      <c r="H4389">
        <v>2</v>
      </c>
      <c r="I4389">
        <v>2.9001999999999999</v>
      </c>
      <c r="J4389">
        <v>0.8</v>
      </c>
      <c r="K4389">
        <v>-0.12</v>
      </c>
      <c r="L4389">
        <v>106.68</v>
      </c>
      <c r="M4389" t="s">
        <v>30</v>
      </c>
      <c r="N4389">
        <v>0.5</v>
      </c>
    </row>
    <row r="4390" spans="1:14" x14ac:dyDescent="0.2">
      <c r="A4390">
        <v>72</v>
      </c>
      <c r="B4390">
        <v>2.4</v>
      </c>
      <c r="C4390">
        <v>37</v>
      </c>
      <c r="D4390">
        <v>138.19</v>
      </c>
      <c r="E4390">
        <v>45.390999999999998</v>
      </c>
      <c r="F4390">
        <v>0.32800000000000001</v>
      </c>
      <c r="G4390">
        <v>46.298000000000002</v>
      </c>
      <c r="H4390">
        <v>2</v>
      </c>
      <c r="I4390">
        <v>2.9091</v>
      </c>
      <c r="J4390">
        <v>0.8</v>
      </c>
      <c r="K4390">
        <v>-0.12</v>
      </c>
      <c r="L4390">
        <v>107.01</v>
      </c>
      <c r="M4390" t="s">
        <v>30</v>
      </c>
      <c r="N4390">
        <v>0.5</v>
      </c>
    </row>
    <row r="4391" spans="1:14" x14ac:dyDescent="0.2">
      <c r="A4391">
        <v>73</v>
      </c>
      <c r="B4391">
        <v>2.4300000000000002</v>
      </c>
      <c r="C4391">
        <v>37</v>
      </c>
      <c r="D4391">
        <v>137.91</v>
      </c>
      <c r="E4391">
        <v>45.652000000000001</v>
      </c>
      <c r="F4391">
        <v>0.33100000000000002</v>
      </c>
      <c r="G4391">
        <v>46.24</v>
      </c>
      <c r="H4391">
        <v>2</v>
      </c>
      <c r="I4391">
        <v>2.9055</v>
      </c>
      <c r="J4391">
        <v>0.8</v>
      </c>
      <c r="K4391">
        <v>-0.12</v>
      </c>
      <c r="L4391">
        <v>106.88</v>
      </c>
      <c r="M4391" t="s">
        <v>30</v>
      </c>
      <c r="N4391">
        <v>0.5</v>
      </c>
    </row>
    <row r="4392" spans="1:14" x14ac:dyDescent="0.2">
      <c r="A4392">
        <v>74</v>
      </c>
      <c r="B4392">
        <v>2.4700000000000002</v>
      </c>
      <c r="C4392">
        <v>37</v>
      </c>
      <c r="D4392">
        <v>138.56</v>
      </c>
      <c r="E4392">
        <v>45.433</v>
      </c>
      <c r="F4392">
        <v>0.32800000000000001</v>
      </c>
      <c r="G4392">
        <v>46.415999999999997</v>
      </c>
      <c r="H4392">
        <v>2</v>
      </c>
      <c r="I4392">
        <v>2.9165000000000001</v>
      </c>
      <c r="J4392">
        <v>0.8</v>
      </c>
      <c r="K4392">
        <v>-0.12</v>
      </c>
      <c r="L4392">
        <v>107.28</v>
      </c>
      <c r="M4392" t="s">
        <v>30</v>
      </c>
      <c r="N4392">
        <v>0.5</v>
      </c>
    </row>
    <row r="4393" spans="1:14" x14ac:dyDescent="0.2">
      <c r="A4393">
        <v>75</v>
      </c>
      <c r="B4393">
        <v>2.5</v>
      </c>
      <c r="C4393">
        <v>37</v>
      </c>
      <c r="D4393">
        <v>138.55000000000001</v>
      </c>
      <c r="E4393">
        <v>45.323</v>
      </c>
      <c r="F4393">
        <v>0.32700000000000001</v>
      </c>
      <c r="G4393">
        <v>46.4</v>
      </c>
      <c r="H4393">
        <v>2</v>
      </c>
      <c r="I4393">
        <v>2.9157000000000002</v>
      </c>
      <c r="J4393">
        <v>0.8</v>
      </c>
      <c r="K4393">
        <v>-0.12</v>
      </c>
      <c r="L4393">
        <v>107.25</v>
      </c>
      <c r="M4393" t="s">
        <v>30</v>
      </c>
      <c r="N4393">
        <v>0.5</v>
      </c>
    </row>
    <row r="4394" spans="1:14" x14ac:dyDescent="0.2">
      <c r="A4394">
        <v>76</v>
      </c>
      <c r="B4394">
        <v>2.5299999999999998</v>
      </c>
      <c r="C4394">
        <v>37</v>
      </c>
      <c r="D4394">
        <v>138.58000000000001</v>
      </c>
      <c r="E4394">
        <v>44.79</v>
      </c>
      <c r="F4394">
        <v>0.32300000000000001</v>
      </c>
      <c r="G4394">
        <v>46.359000000000002</v>
      </c>
      <c r="H4394">
        <v>2</v>
      </c>
      <c r="I4394">
        <v>2.9131</v>
      </c>
      <c r="J4394">
        <v>0.8</v>
      </c>
      <c r="K4394">
        <v>-0.12</v>
      </c>
      <c r="L4394">
        <v>107.16</v>
      </c>
      <c r="M4394" t="s">
        <v>30</v>
      </c>
      <c r="N4394">
        <v>0.5</v>
      </c>
    </row>
    <row r="4395" spans="1:14" x14ac:dyDescent="0.2">
      <c r="A4395">
        <v>77</v>
      </c>
      <c r="B4395">
        <v>2.57</v>
      </c>
      <c r="C4395">
        <v>37</v>
      </c>
      <c r="D4395">
        <v>138.97999999999999</v>
      </c>
      <c r="E4395">
        <v>44.883000000000003</v>
      </c>
      <c r="F4395">
        <v>0.32300000000000001</v>
      </c>
      <c r="G4395">
        <v>46.488</v>
      </c>
      <c r="H4395">
        <v>2</v>
      </c>
      <c r="I4395">
        <v>2.9213</v>
      </c>
      <c r="J4395">
        <v>0.8</v>
      </c>
      <c r="K4395">
        <v>-0.12</v>
      </c>
      <c r="L4395">
        <v>107.46</v>
      </c>
      <c r="M4395" t="s">
        <v>30</v>
      </c>
      <c r="N4395">
        <v>0.5</v>
      </c>
    </row>
    <row r="4396" spans="1:14" x14ac:dyDescent="0.2">
      <c r="A4396">
        <v>78</v>
      </c>
      <c r="B4396">
        <v>2.6</v>
      </c>
      <c r="C4396">
        <v>37</v>
      </c>
      <c r="D4396">
        <v>138.77000000000001</v>
      </c>
      <c r="E4396">
        <v>45.265999999999998</v>
      </c>
      <c r="F4396">
        <v>0.32600000000000001</v>
      </c>
      <c r="G4396">
        <v>46.460999999999999</v>
      </c>
      <c r="H4396">
        <v>2</v>
      </c>
      <c r="I4396">
        <v>2.9199000000000002</v>
      </c>
      <c r="J4396">
        <v>0.8</v>
      </c>
      <c r="K4396">
        <v>-0.12</v>
      </c>
      <c r="L4396">
        <v>107.41</v>
      </c>
      <c r="M4396" t="s">
        <v>30</v>
      </c>
      <c r="N4396">
        <v>0.5</v>
      </c>
    </row>
    <row r="4397" spans="1:14" x14ac:dyDescent="0.2">
      <c r="A4397">
        <v>79</v>
      </c>
      <c r="B4397">
        <v>2.63</v>
      </c>
      <c r="C4397">
        <v>37</v>
      </c>
      <c r="D4397">
        <v>138.61000000000001</v>
      </c>
      <c r="E4397">
        <v>44.860999999999997</v>
      </c>
      <c r="F4397">
        <v>0.32400000000000001</v>
      </c>
      <c r="G4397">
        <v>46.374000000000002</v>
      </c>
      <c r="H4397">
        <v>2</v>
      </c>
      <c r="I4397">
        <v>2.9140000000000001</v>
      </c>
      <c r="J4397">
        <v>0.8</v>
      </c>
      <c r="K4397">
        <v>-0.12</v>
      </c>
      <c r="L4397">
        <v>107.19</v>
      </c>
      <c r="M4397" t="s">
        <v>30</v>
      </c>
      <c r="N4397">
        <v>0.5</v>
      </c>
    </row>
    <row r="4398" spans="1:14" x14ac:dyDescent="0.2">
      <c r="A4398">
        <v>80</v>
      </c>
      <c r="B4398">
        <v>2.67</v>
      </c>
      <c r="C4398">
        <v>37</v>
      </c>
      <c r="D4398">
        <v>139.06</v>
      </c>
      <c r="E4398">
        <v>44.811</v>
      </c>
      <c r="F4398">
        <v>0.32200000000000001</v>
      </c>
      <c r="G4398">
        <v>46.503999999999998</v>
      </c>
      <c r="H4398">
        <v>2</v>
      </c>
      <c r="I4398">
        <v>2.9220999999999999</v>
      </c>
      <c r="J4398">
        <v>0.8</v>
      </c>
      <c r="K4398">
        <v>-0.12</v>
      </c>
      <c r="L4398">
        <v>107.49</v>
      </c>
      <c r="M4398" t="s">
        <v>30</v>
      </c>
      <c r="N4398">
        <v>0.5</v>
      </c>
    </row>
    <row r="4399" spans="1:14" x14ac:dyDescent="0.2">
      <c r="A4399">
        <v>81</v>
      </c>
      <c r="B4399">
        <v>2.7</v>
      </c>
      <c r="C4399">
        <v>37</v>
      </c>
      <c r="D4399">
        <v>138.72</v>
      </c>
      <c r="E4399">
        <v>44.829000000000001</v>
      </c>
      <c r="F4399">
        <v>0.32300000000000001</v>
      </c>
      <c r="G4399">
        <v>46.402999999999999</v>
      </c>
      <c r="H4399">
        <v>2</v>
      </c>
      <c r="I4399">
        <v>2.9159000000000002</v>
      </c>
      <c r="J4399">
        <v>0.8</v>
      </c>
      <c r="K4399">
        <v>-0.12</v>
      </c>
      <c r="L4399">
        <v>107.26</v>
      </c>
      <c r="M4399" t="s">
        <v>30</v>
      </c>
      <c r="N4399">
        <v>0.5</v>
      </c>
    </row>
    <row r="4400" spans="1:14" x14ac:dyDescent="0.2">
      <c r="A4400">
        <v>82</v>
      </c>
      <c r="B4400">
        <v>2.73</v>
      </c>
      <c r="C4400">
        <v>37</v>
      </c>
      <c r="D4400">
        <v>139.02000000000001</v>
      </c>
      <c r="E4400">
        <v>44.85</v>
      </c>
      <c r="F4400">
        <v>0.32300000000000001</v>
      </c>
      <c r="G4400">
        <v>46.497</v>
      </c>
      <c r="H4400">
        <v>2</v>
      </c>
      <c r="I4400">
        <v>2.9218000000000002</v>
      </c>
      <c r="J4400">
        <v>0.8</v>
      </c>
      <c r="K4400">
        <v>-0.12</v>
      </c>
      <c r="L4400">
        <v>107.48</v>
      </c>
      <c r="M4400" t="s">
        <v>30</v>
      </c>
      <c r="N4400">
        <v>0.5</v>
      </c>
    </row>
    <row r="4401" spans="1:14" x14ac:dyDescent="0.2">
      <c r="A4401">
        <v>83</v>
      </c>
      <c r="B4401">
        <v>2.77</v>
      </c>
      <c r="C4401">
        <v>37</v>
      </c>
      <c r="D4401">
        <v>138.91</v>
      </c>
      <c r="E4401">
        <v>45.061999999999998</v>
      </c>
      <c r="F4401">
        <v>0.32400000000000001</v>
      </c>
      <c r="G4401">
        <v>46.484999999999999</v>
      </c>
      <c r="H4401">
        <v>2</v>
      </c>
      <c r="I4401">
        <v>2.9211999999999998</v>
      </c>
      <c r="J4401">
        <v>0.8</v>
      </c>
      <c r="K4401">
        <v>-0.12</v>
      </c>
      <c r="L4401">
        <v>107.46</v>
      </c>
      <c r="M4401" t="s">
        <v>30</v>
      </c>
      <c r="N4401">
        <v>0.5</v>
      </c>
    </row>
    <row r="4402" spans="1:14" x14ac:dyDescent="0.2">
      <c r="A4402">
        <v>84</v>
      </c>
      <c r="B4402">
        <v>2.8</v>
      </c>
      <c r="C4402">
        <v>37</v>
      </c>
      <c r="D4402">
        <v>138.63999999999999</v>
      </c>
      <c r="E4402">
        <v>45.197000000000003</v>
      </c>
      <c r="F4402">
        <v>0.32600000000000001</v>
      </c>
      <c r="G4402">
        <v>46.414999999999999</v>
      </c>
      <c r="H4402">
        <v>2</v>
      </c>
      <c r="I4402">
        <v>2.9167000000000001</v>
      </c>
      <c r="J4402">
        <v>0.8</v>
      </c>
      <c r="K4402">
        <v>-0.12</v>
      </c>
      <c r="L4402">
        <v>107.29</v>
      </c>
      <c r="M4402" t="s">
        <v>30</v>
      </c>
      <c r="N4402">
        <v>0.5</v>
      </c>
    </row>
    <row r="4403" spans="1:14" x14ac:dyDescent="0.2">
      <c r="A4403">
        <v>85</v>
      </c>
      <c r="B4403">
        <v>2.83</v>
      </c>
      <c r="C4403">
        <v>37</v>
      </c>
      <c r="D4403">
        <v>139.24</v>
      </c>
      <c r="E4403">
        <v>44.707999999999998</v>
      </c>
      <c r="F4403">
        <v>0.32100000000000001</v>
      </c>
      <c r="G4403">
        <v>46.548999999999999</v>
      </c>
      <c r="H4403">
        <v>2</v>
      </c>
      <c r="I4403">
        <v>2.9249000000000001</v>
      </c>
      <c r="J4403">
        <v>0.8</v>
      </c>
      <c r="K4403">
        <v>-0.12</v>
      </c>
      <c r="L4403">
        <v>107.59</v>
      </c>
      <c r="M4403" t="s">
        <v>30</v>
      </c>
      <c r="N4403">
        <v>0.5</v>
      </c>
    </row>
    <row r="4404" spans="1:14" x14ac:dyDescent="0.2">
      <c r="A4404">
        <v>86</v>
      </c>
      <c r="B4404">
        <v>2.87</v>
      </c>
      <c r="C4404">
        <v>37</v>
      </c>
      <c r="D4404">
        <v>139.07</v>
      </c>
      <c r="E4404">
        <v>44.634</v>
      </c>
      <c r="F4404">
        <v>0.32100000000000001</v>
      </c>
      <c r="G4404">
        <v>46.491999999999997</v>
      </c>
      <c r="H4404">
        <v>2</v>
      </c>
      <c r="I4404">
        <v>2.9213</v>
      </c>
      <c r="J4404">
        <v>0.8</v>
      </c>
      <c r="K4404">
        <v>-0.12</v>
      </c>
      <c r="L4404">
        <v>107.46</v>
      </c>
      <c r="M4404" t="s">
        <v>30</v>
      </c>
      <c r="N4404">
        <v>0.5</v>
      </c>
    </row>
    <row r="4405" spans="1:14" x14ac:dyDescent="0.2">
      <c r="A4405">
        <v>87</v>
      </c>
      <c r="B4405">
        <v>2.9</v>
      </c>
      <c r="C4405">
        <v>37</v>
      </c>
      <c r="D4405">
        <v>138.58000000000001</v>
      </c>
      <c r="E4405">
        <v>44.521999999999998</v>
      </c>
      <c r="F4405">
        <v>0.32100000000000001</v>
      </c>
      <c r="G4405">
        <v>46.332999999999998</v>
      </c>
      <c r="H4405">
        <v>2</v>
      </c>
      <c r="I4405">
        <v>2.9115000000000002</v>
      </c>
      <c r="J4405">
        <v>0.8</v>
      </c>
      <c r="K4405">
        <v>-0.12</v>
      </c>
      <c r="L4405">
        <v>107.1</v>
      </c>
      <c r="M4405" t="s">
        <v>30</v>
      </c>
      <c r="N4405">
        <v>0.5</v>
      </c>
    </row>
    <row r="4406" spans="1:14" x14ac:dyDescent="0.2">
      <c r="A4406">
        <v>88</v>
      </c>
      <c r="B4406">
        <v>2.93</v>
      </c>
      <c r="C4406">
        <v>37</v>
      </c>
      <c r="D4406">
        <v>138.33000000000001</v>
      </c>
      <c r="E4406">
        <v>45.161999999999999</v>
      </c>
      <c r="F4406">
        <v>0.32600000000000001</v>
      </c>
      <c r="G4406">
        <v>46.317999999999998</v>
      </c>
      <c r="H4406">
        <v>2</v>
      </c>
      <c r="I4406">
        <v>2.9106999999999998</v>
      </c>
      <c r="J4406">
        <v>0.8</v>
      </c>
      <c r="K4406">
        <v>-0.12</v>
      </c>
      <c r="L4406">
        <v>107.07</v>
      </c>
      <c r="M4406" t="s">
        <v>30</v>
      </c>
      <c r="N4406">
        <v>0.5</v>
      </c>
    </row>
    <row r="4407" spans="1:14" x14ac:dyDescent="0.2">
      <c r="A4407">
        <v>89</v>
      </c>
      <c r="B4407">
        <v>2.97</v>
      </c>
      <c r="C4407">
        <v>37</v>
      </c>
      <c r="D4407">
        <v>139.06</v>
      </c>
      <c r="E4407">
        <v>44.725000000000001</v>
      </c>
      <c r="F4407">
        <v>0.32200000000000001</v>
      </c>
      <c r="G4407">
        <v>46.497</v>
      </c>
      <c r="H4407">
        <v>2</v>
      </c>
      <c r="I4407">
        <v>2.9217</v>
      </c>
      <c r="J4407">
        <v>0.8</v>
      </c>
      <c r="K4407">
        <v>-0.12</v>
      </c>
      <c r="L4407">
        <v>107.48</v>
      </c>
      <c r="M4407" t="s">
        <v>30</v>
      </c>
      <c r="N4407">
        <v>0.5</v>
      </c>
    </row>
    <row r="4408" spans="1:14" x14ac:dyDescent="0.2">
      <c r="A4408">
        <v>90</v>
      </c>
      <c r="B4408">
        <v>3</v>
      </c>
      <c r="C4408">
        <v>37</v>
      </c>
      <c r="D4408">
        <v>139.18</v>
      </c>
      <c r="E4408">
        <v>44.478000000000002</v>
      </c>
      <c r="F4408">
        <v>0.32</v>
      </c>
      <c r="G4408">
        <v>46.509</v>
      </c>
      <c r="H4408">
        <v>2</v>
      </c>
      <c r="I4408">
        <v>2.9224000000000001</v>
      </c>
      <c r="J4408">
        <v>0.8</v>
      </c>
      <c r="K4408">
        <v>-0.12</v>
      </c>
      <c r="L4408">
        <v>107.5</v>
      </c>
      <c r="M4408" t="s">
        <v>30</v>
      </c>
      <c r="N4408">
        <v>0.5</v>
      </c>
    </row>
    <row r="4409" spans="1:14" x14ac:dyDescent="0.2">
      <c r="A4409">
        <v>91</v>
      </c>
      <c r="B4409">
        <v>3.03</v>
      </c>
      <c r="C4409">
        <v>37</v>
      </c>
      <c r="D4409">
        <v>139.19999999999999</v>
      </c>
      <c r="E4409">
        <v>44.536999999999999</v>
      </c>
      <c r="F4409">
        <v>0.32</v>
      </c>
      <c r="G4409">
        <v>46.521000000000001</v>
      </c>
      <c r="H4409">
        <v>2</v>
      </c>
      <c r="I4409">
        <v>2.9232999999999998</v>
      </c>
      <c r="J4409">
        <v>0.8</v>
      </c>
      <c r="K4409">
        <v>-0.12</v>
      </c>
      <c r="L4409">
        <v>107.53</v>
      </c>
      <c r="M4409" t="s">
        <v>30</v>
      </c>
      <c r="N4409">
        <v>0.5</v>
      </c>
    </row>
    <row r="4410" spans="1:14" x14ac:dyDescent="0.2">
      <c r="A4410">
        <v>92</v>
      </c>
      <c r="B4410">
        <v>3.07</v>
      </c>
      <c r="C4410">
        <v>37</v>
      </c>
      <c r="D4410">
        <v>136.94</v>
      </c>
      <c r="E4410">
        <v>45.671999999999997</v>
      </c>
      <c r="F4410">
        <v>0.33400000000000002</v>
      </c>
      <c r="G4410">
        <v>45.948999999999998</v>
      </c>
      <c r="H4410">
        <v>2</v>
      </c>
      <c r="I4410">
        <v>2.8879000000000001</v>
      </c>
      <c r="J4410">
        <v>0.8</v>
      </c>
      <c r="K4410">
        <v>-0.12</v>
      </c>
      <c r="L4410">
        <v>106.23</v>
      </c>
      <c r="M4410" t="s">
        <v>30</v>
      </c>
      <c r="N4410">
        <v>0.5</v>
      </c>
    </row>
    <row r="4411" spans="1:14" x14ac:dyDescent="0.2">
      <c r="A4411">
        <v>93</v>
      </c>
      <c r="B4411">
        <v>3.1</v>
      </c>
      <c r="C4411">
        <v>37</v>
      </c>
      <c r="D4411">
        <v>135.22999999999999</v>
      </c>
      <c r="E4411">
        <v>44.807000000000002</v>
      </c>
      <c r="F4411">
        <v>0.33100000000000002</v>
      </c>
      <c r="G4411">
        <v>45.344999999999999</v>
      </c>
      <c r="H4411">
        <v>2</v>
      </c>
      <c r="I4411">
        <v>2.8492999999999999</v>
      </c>
      <c r="J4411">
        <v>0.8</v>
      </c>
      <c r="K4411">
        <v>-0.12</v>
      </c>
      <c r="L4411">
        <v>104.81</v>
      </c>
      <c r="M4411" t="s">
        <v>30</v>
      </c>
      <c r="N4411">
        <v>0.5</v>
      </c>
    </row>
    <row r="4412" spans="1:14" x14ac:dyDescent="0.2">
      <c r="A4412">
        <v>94</v>
      </c>
      <c r="B4412">
        <v>3.13</v>
      </c>
      <c r="C4412">
        <v>37</v>
      </c>
      <c r="D4412">
        <v>133.69</v>
      </c>
      <c r="E4412">
        <v>43.978999999999999</v>
      </c>
      <c r="F4412">
        <v>0.32900000000000001</v>
      </c>
      <c r="G4412">
        <v>44.796999999999997</v>
      </c>
      <c r="H4412">
        <v>2</v>
      </c>
      <c r="I4412">
        <v>2.8144999999999998</v>
      </c>
      <c r="J4412">
        <v>0.8</v>
      </c>
      <c r="K4412">
        <v>-0.12</v>
      </c>
      <c r="L4412">
        <v>103.53</v>
      </c>
      <c r="M4412" t="s">
        <v>30</v>
      </c>
      <c r="N4412">
        <v>0.5</v>
      </c>
    </row>
    <row r="4413" spans="1:14" x14ac:dyDescent="0.2">
      <c r="A4413">
        <v>95</v>
      </c>
      <c r="B4413">
        <v>3.17</v>
      </c>
      <c r="C4413">
        <v>37</v>
      </c>
      <c r="D4413">
        <v>132.32</v>
      </c>
      <c r="E4413">
        <v>43.954999999999998</v>
      </c>
      <c r="F4413">
        <v>0.33200000000000002</v>
      </c>
      <c r="G4413">
        <v>44.381</v>
      </c>
      <c r="H4413">
        <v>2</v>
      </c>
      <c r="I4413">
        <v>2.7886000000000002</v>
      </c>
      <c r="J4413">
        <v>0.8</v>
      </c>
      <c r="K4413">
        <v>-0.12</v>
      </c>
      <c r="L4413">
        <v>102.58</v>
      </c>
      <c r="M4413" t="s">
        <v>30</v>
      </c>
      <c r="N4413">
        <v>0.5</v>
      </c>
    </row>
    <row r="4414" spans="1:14" x14ac:dyDescent="0.2">
      <c r="A4414">
        <v>96</v>
      </c>
      <c r="B4414">
        <v>3.2</v>
      </c>
      <c r="C4414">
        <v>37</v>
      </c>
      <c r="D4414">
        <v>131.57</v>
      </c>
      <c r="E4414">
        <v>44.261000000000003</v>
      </c>
      <c r="F4414">
        <v>0.33600000000000002</v>
      </c>
      <c r="G4414">
        <v>44.186</v>
      </c>
      <c r="H4414">
        <v>2</v>
      </c>
      <c r="I4414">
        <v>2.7768000000000002</v>
      </c>
      <c r="J4414">
        <v>0.8</v>
      </c>
      <c r="K4414">
        <v>-0.12</v>
      </c>
      <c r="L4414">
        <v>102.14</v>
      </c>
      <c r="M4414" t="s">
        <v>30</v>
      </c>
      <c r="N4414">
        <v>0.5</v>
      </c>
    </row>
    <row r="4415" spans="1:14" x14ac:dyDescent="0.2">
      <c r="A4415">
        <v>97</v>
      </c>
      <c r="B4415">
        <v>3.23</v>
      </c>
      <c r="C4415">
        <v>37</v>
      </c>
      <c r="D4415">
        <v>131.38999999999999</v>
      </c>
      <c r="E4415">
        <v>44.325000000000003</v>
      </c>
      <c r="F4415">
        <v>0.33700000000000002</v>
      </c>
      <c r="G4415">
        <v>44.14</v>
      </c>
      <c r="H4415">
        <v>2</v>
      </c>
      <c r="I4415">
        <v>2.7738999999999998</v>
      </c>
      <c r="J4415">
        <v>0.8</v>
      </c>
      <c r="K4415">
        <v>-0.12</v>
      </c>
      <c r="L4415">
        <v>102.04</v>
      </c>
      <c r="M4415" t="s">
        <v>30</v>
      </c>
      <c r="N4415">
        <v>0.5</v>
      </c>
    </row>
    <row r="4416" spans="1:14" x14ac:dyDescent="0.2">
      <c r="A4416">
        <v>98</v>
      </c>
      <c r="B4416">
        <v>3.27</v>
      </c>
      <c r="C4416">
        <v>37</v>
      </c>
      <c r="D4416">
        <v>131.52000000000001</v>
      </c>
      <c r="E4416">
        <v>44.613999999999997</v>
      </c>
      <c r="F4416">
        <v>0.33900000000000002</v>
      </c>
      <c r="G4416">
        <v>44.207999999999998</v>
      </c>
      <c r="H4416">
        <v>2</v>
      </c>
      <c r="I4416">
        <v>2.7780999999999998</v>
      </c>
      <c r="J4416">
        <v>0.8</v>
      </c>
      <c r="K4416">
        <v>-0.12</v>
      </c>
      <c r="L4416">
        <v>102.19</v>
      </c>
      <c r="M4416" t="s">
        <v>30</v>
      </c>
      <c r="N4416">
        <v>0.5</v>
      </c>
    </row>
    <row r="4417" spans="1:14" x14ac:dyDescent="0.2">
      <c r="A4417">
        <v>99</v>
      </c>
      <c r="B4417">
        <v>3.3</v>
      </c>
      <c r="C4417">
        <v>37</v>
      </c>
      <c r="D4417">
        <v>132.12</v>
      </c>
      <c r="E4417">
        <v>44.722000000000001</v>
      </c>
      <c r="F4417">
        <v>0.33800000000000002</v>
      </c>
      <c r="G4417">
        <v>44.4</v>
      </c>
      <c r="H4417">
        <v>2</v>
      </c>
      <c r="I4417">
        <v>2.79</v>
      </c>
      <c r="J4417">
        <v>0.8</v>
      </c>
      <c r="K4417">
        <v>-0.12</v>
      </c>
      <c r="L4417">
        <v>102.63</v>
      </c>
      <c r="M4417" t="s">
        <v>30</v>
      </c>
      <c r="N4417">
        <v>0.5</v>
      </c>
    </row>
    <row r="4418" spans="1:14" x14ac:dyDescent="0.2">
      <c r="A4418">
        <v>100</v>
      </c>
      <c r="B4418">
        <v>3.33</v>
      </c>
      <c r="C4418">
        <v>37</v>
      </c>
      <c r="D4418">
        <v>132.08000000000001</v>
      </c>
      <c r="E4418">
        <v>44.567999999999998</v>
      </c>
      <c r="F4418">
        <v>0.33700000000000002</v>
      </c>
      <c r="G4418">
        <v>44.37</v>
      </c>
      <c r="H4418">
        <v>2</v>
      </c>
      <c r="I4418">
        <v>2.7879999999999998</v>
      </c>
      <c r="J4418">
        <v>0.8</v>
      </c>
      <c r="K4418">
        <v>-0.12</v>
      </c>
      <c r="L4418">
        <v>102.56</v>
      </c>
      <c r="M4418" t="s">
        <v>30</v>
      </c>
      <c r="N4418">
        <v>0.5</v>
      </c>
    </row>
    <row r="4419" spans="1:14" x14ac:dyDescent="0.2">
      <c r="A4419">
        <v>101</v>
      </c>
      <c r="B4419">
        <v>3.37</v>
      </c>
      <c r="C4419">
        <v>37</v>
      </c>
      <c r="D4419">
        <v>131.83000000000001</v>
      </c>
      <c r="E4419">
        <v>45.033999999999999</v>
      </c>
      <c r="F4419">
        <v>0.34200000000000003</v>
      </c>
      <c r="G4419">
        <v>44.341999999999999</v>
      </c>
      <c r="H4419">
        <v>2</v>
      </c>
      <c r="I4419">
        <v>2.7863000000000002</v>
      </c>
      <c r="J4419">
        <v>0.8</v>
      </c>
      <c r="K4419">
        <v>-0.12</v>
      </c>
      <c r="L4419">
        <v>102.5</v>
      </c>
      <c r="M4419" t="s">
        <v>30</v>
      </c>
      <c r="N4419">
        <v>0.5</v>
      </c>
    </row>
    <row r="4420" spans="1:14" x14ac:dyDescent="0.2">
      <c r="A4420">
        <v>102</v>
      </c>
      <c r="B4420">
        <v>3.4</v>
      </c>
      <c r="C4420">
        <v>37</v>
      </c>
      <c r="D4420">
        <v>132.36000000000001</v>
      </c>
      <c r="E4420">
        <v>44.777999999999999</v>
      </c>
      <c r="F4420">
        <v>0.33800000000000002</v>
      </c>
      <c r="G4420">
        <v>44.475999999999999</v>
      </c>
      <c r="H4420">
        <v>2</v>
      </c>
      <c r="I4420">
        <v>2.7947000000000002</v>
      </c>
      <c r="J4420">
        <v>0.8</v>
      </c>
      <c r="K4420">
        <v>-0.12</v>
      </c>
      <c r="L4420">
        <v>102.8</v>
      </c>
      <c r="M4420" t="s">
        <v>30</v>
      </c>
      <c r="N4420">
        <v>0.5</v>
      </c>
    </row>
    <row r="4421" spans="1:14" x14ac:dyDescent="0.2">
      <c r="A4421">
        <v>103</v>
      </c>
      <c r="B4421">
        <v>3.43</v>
      </c>
      <c r="C4421">
        <v>37</v>
      </c>
      <c r="D4421">
        <v>132.72</v>
      </c>
      <c r="E4421">
        <v>44.289000000000001</v>
      </c>
      <c r="F4421">
        <v>0.33400000000000002</v>
      </c>
      <c r="G4421">
        <v>44.536999999999999</v>
      </c>
      <c r="H4421">
        <v>2</v>
      </c>
      <c r="I4421">
        <v>2.7985000000000002</v>
      </c>
      <c r="J4421">
        <v>0.8</v>
      </c>
      <c r="K4421">
        <v>-0.12</v>
      </c>
      <c r="L4421">
        <v>102.94</v>
      </c>
      <c r="M4421" t="s">
        <v>30</v>
      </c>
      <c r="N4421">
        <v>0.5</v>
      </c>
    </row>
    <row r="4422" spans="1:14" x14ac:dyDescent="0.2">
      <c r="A4422">
        <v>104</v>
      </c>
      <c r="B4422">
        <v>3.47</v>
      </c>
      <c r="C4422">
        <v>37</v>
      </c>
      <c r="D4422">
        <v>132.83000000000001</v>
      </c>
      <c r="E4422">
        <v>44.207000000000001</v>
      </c>
      <c r="F4422">
        <v>0.33300000000000002</v>
      </c>
      <c r="G4422">
        <v>44.561</v>
      </c>
      <c r="H4422">
        <v>2</v>
      </c>
      <c r="I4422">
        <v>2.8001999999999998</v>
      </c>
      <c r="J4422">
        <v>0.8</v>
      </c>
      <c r="K4422">
        <v>-0.12</v>
      </c>
      <c r="L4422">
        <v>103</v>
      </c>
      <c r="M4422" t="s">
        <v>30</v>
      </c>
      <c r="N4422">
        <v>0.5</v>
      </c>
    </row>
    <row r="4423" spans="1:14" x14ac:dyDescent="0.2">
      <c r="A4423">
        <v>105</v>
      </c>
      <c r="B4423">
        <v>3.5</v>
      </c>
      <c r="C4423">
        <v>37</v>
      </c>
      <c r="D4423">
        <v>133.29</v>
      </c>
      <c r="E4423">
        <v>43.823</v>
      </c>
      <c r="F4423">
        <v>0.32900000000000001</v>
      </c>
      <c r="G4423">
        <v>44.661999999999999</v>
      </c>
      <c r="H4423">
        <v>2</v>
      </c>
      <c r="I4423">
        <v>2.8065000000000002</v>
      </c>
      <c r="J4423">
        <v>0.8</v>
      </c>
      <c r="K4423">
        <v>-0.12</v>
      </c>
      <c r="L4423">
        <v>103.24</v>
      </c>
      <c r="M4423" t="s">
        <v>30</v>
      </c>
      <c r="N4423">
        <v>0.5</v>
      </c>
    </row>
    <row r="4424" spans="1:14" x14ac:dyDescent="0.2">
      <c r="A4424">
        <v>106</v>
      </c>
      <c r="B4424">
        <v>3.53</v>
      </c>
      <c r="C4424">
        <v>37</v>
      </c>
      <c r="D4424">
        <v>132.76</v>
      </c>
      <c r="E4424">
        <v>44.033000000000001</v>
      </c>
      <c r="F4424">
        <v>0.33200000000000002</v>
      </c>
      <c r="G4424">
        <v>44.524000000000001</v>
      </c>
      <c r="H4424">
        <v>2</v>
      </c>
      <c r="I4424">
        <v>2.7980999999999998</v>
      </c>
      <c r="J4424">
        <v>0.8</v>
      </c>
      <c r="K4424">
        <v>-0.12</v>
      </c>
      <c r="L4424">
        <v>102.93</v>
      </c>
      <c r="M4424" t="s">
        <v>30</v>
      </c>
      <c r="N4424">
        <v>0.5</v>
      </c>
    </row>
    <row r="4425" spans="1:14" x14ac:dyDescent="0.2">
      <c r="A4425">
        <v>107</v>
      </c>
      <c r="B4425">
        <v>3.57</v>
      </c>
      <c r="C4425">
        <v>37</v>
      </c>
      <c r="D4425">
        <v>132.15</v>
      </c>
      <c r="E4425">
        <v>44.174999999999997</v>
      </c>
      <c r="F4425">
        <v>0.33400000000000002</v>
      </c>
      <c r="G4425">
        <v>44.351999999999997</v>
      </c>
      <c r="H4425">
        <v>2</v>
      </c>
      <c r="I4425">
        <v>2.7873000000000001</v>
      </c>
      <c r="J4425">
        <v>0.8</v>
      </c>
      <c r="K4425">
        <v>-0.12</v>
      </c>
      <c r="L4425">
        <v>102.53</v>
      </c>
      <c r="M4425" t="s">
        <v>30</v>
      </c>
      <c r="N4425">
        <v>0.5</v>
      </c>
    </row>
    <row r="4426" spans="1:14" x14ac:dyDescent="0.2">
      <c r="A4426">
        <v>108</v>
      </c>
      <c r="B4426">
        <v>3.6</v>
      </c>
      <c r="C4426">
        <v>37</v>
      </c>
      <c r="D4426">
        <v>131.51</v>
      </c>
      <c r="E4426">
        <v>44.511000000000003</v>
      </c>
      <c r="F4426">
        <v>0.33800000000000002</v>
      </c>
      <c r="G4426">
        <v>44.194000000000003</v>
      </c>
      <c r="H4426">
        <v>2</v>
      </c>
      <c r="I4426">
        <v>2.7770999999999999</v>
      </c>
      <c r="J4426">
        <v>0.8</v>
      </c>
      <c r="K4426">
        <v>-0.12</v>
      </c>
      <c r="L4426">
        <v>102.16</v>
      </c>
      <c r="M4426" t="s">
        <v>30</v>
      </c>
      <c r="N4426">
        <v>0.5</v>
      </c>
    </row>
    <row r="4427" spans="1:14" x14ac:dyDescent="0.2">
      <c r="A4427">
        <v>109</v>
      </c>
      <c r="B4427">
        <v>3.63</v>
      </c>
      <c r="C4427">
        <v>37</v>
      </c>
      <c r="D4427">
        <v>131.86000000000001</v>
      </c>
      <c r="E4427">
        <v>44.082000000000001</v>
      </c>
      <c r="F4427">
        <v>0.33400000000000002</v>
      </c>
      <c r="G4427">
        <v>44.255000000000003</v>
      </c>
      <c r="H4427">
        <v>2</v>
      </c>
      <c r="I4427">
        <v>2.7806000000000002</v>
      </c>
      <c r="J4427">
        <v>0.8</v>
      </c>
      <c r="K4427">
        <v>-0.12</v>
      </c>
      <c r="L4427">
        <v>102.28</v>
      </c>
      <c r="M4427" t="s">
        <v>30</v>
      </c>
      <c r="N4427">
        <v>0.5</v>
      </c>
    </row>
    <row r="4428" spans="1:14" x14ac:dyDescent="0.2">
      <c r="A4428">
        <v>110</v>
      </c>
      <c r="B4428">
        <v>3.67</v>
      </c>
      <c r="C4428">
        <v>37</v>
      </c>
      <c r="D4428">
        <v>132.08000000000001</v>
      </c>
      <c r="E4428">
        <v>44.009</v>
      </c>
      <c r="F4428">
        <v>0.33300000000000002</v>
      </c>
      <c r="G4428">
        <v>44.314999999999998</v>
      </c>
      <c r="H4428">
        <v>2</v>
      </c>
      <c r="I4428">
        <v>2.7844000000000002</v>
      </c>
      <c r="J4428">
        <v>0.8</v>
      </c>
      <c r="K4428">
        <v>-0.12</v>
      </c>
      <c r="L4428">
        <v>102.43</v>
      </c>
      <c r="M4428" t="s">
        <v>30</v>
      </c>
      <c r="N4428">
        <v>0.5</v>
      </c>
    </row>
    <row r="4429" spans="1:14" x14ac:dyDescent="0.2">
      <c r="A4429">
        <v>111</v>
      </c>
      <c r="B4429">
        <v>3.7</v>
      </c>
      <c r="C4429">
        <v>37</v>
      </c>
      <c r="D4429">
        <v>132.71</v>
      </c>
      <c r="E4429">
        <v>43.936999999999998</v>
      </c>
      <c r="F4429">
        <v>0.33100000000000002</v>
      </c>
      <c r="G4429">
        <v>44.499000000000002</v>
      </c>
      <c r="H4429">
        <v>2</v>
      </c>
      <c r="I4429">
        <v>2.7961999999999998</v>
      </c>
      <c r="J4429">
        <v>0.8</v>
      </c>
      <c r="K4429">
        <v>-0.12</v>
      </c>
      <c r="L4429">
        <v>102.86</v>
      </c>
      <c r="M4429" t="s">
        <v>30</v>
      </c>
      <c r="N4429">
        <v>0.5</v>
      </c>
    </row>
    <row r="4430" spans="1:14" x14ac:dyDescent="0.2">
      <c r="A4430">
        <v>112</v>
      </c>
      <c r="B4430">
        <v>3.73</v>
      </c>
      <c r="C4430">
        <v>37</v>
      </c>
      <c r="D4430">
        <v>132.84</v>
      </c>
      <c r="E4430">
        <v>43.915999999999997</v>
      </c>
      <c r="F4430">
        <v>0.33100000000000002</v>
      </c>
      <c r="G4430">
        <v>44.533999999999999</v>
      </c>
      <c r="H4430">
        <v>2</v>
      </c>
      <c r="I4430">
        <v>2.7985000000000002</v>
      </c>
      <c r="J4430">
        <v>0.8</v>
      </c>
      <c r="K4430">
        <v>-0.12</v>
      </c>
      <c r="L4430">
        <v>102.94</v>
      </c>
      <c r="M4430" t="s">
        <v>30</v>
      </c>
      <c r="N4430">
        <v>0.5</v>
      </c>
    </row>
    <row r="4431" spans="1:14" x14ac:dyDescent="0.2">
      <c r="A4431">
        <v>113</v>
      </c>
      <c r="B4431">
        <v>3.77</v>
      </c>
      <c r="C4431">
        <v>37</v>
      </c>
      <c r="D4431">
        <v>133.4</v>
      </c>
      <c r="E4431">
        <v>43.746000000000002</v>
      </c>
      <c r="F4431">
        <v>0.32800000000000001</v>
      </c>
      <c r="G4431">
        <v>44.686999999999998</v>
      </c>
      <c r="H4431">
        <v>2</v>
      </c>
      <c r="I4431">
        <v>2.8081999999999998</v>
      </c>
      <c r="J4431">
        <v>0.8</v>
      </c>
      <c r="K4431">
        <v>-0.12</v>
      </c>
      <c r="L4431">
        <v>103.3</v>
      </c>
      <c r="M4431" t="s">
        <v>30</v>
      </c>
      <c r="N4431">
        <v>0.5</v>
      </c>
    </row>
    <row r="4432" spans="1:14" x14ac:dyDescent="0.2">
      <c r="A4432">
        <v>114</v>
      </c>
      <c r="B4432">
        <v>3.8</v>
      </c>
      <c r="C4432">
        <v>37</v>
      </c>
      <c r="D4432">
        <v>133.43</v>
      </c>
      <c r="E4432">
        <v>43.375</v>
      </c>
      <c r="F4432">
        <v>0.32500000000000001</v>
      </c>
      <c r="G4432">
        <v>44.66</v>
      </c>
      <c r="H4432">
        <v>2</v>
      </c>
      <c r="I4432">
        <v>2.8064</v>
      </c>
      <c r="J4432">
        <v>0.8</v>
      </c>
      <c r="K4432">
        <v>-0.12</v>
      </c>
      <c r="L4432">
        <v>103.23</v>
      </c>
      <c r="M4432" t="s">
        <v>30</v>
      </c>
      <c r="N4432">
        <v>0.5</v>
      </c>
    </row>
    <row r="4433" spans="1:14" x14ac:dyDescent="0.2">
      <c r="A4433">
        <v>115</v>
      </c>
      <c r="B4433">
        <v>3.83</v>
      </c>
      <c r="C4433">
        <v>37</v>
      </c>
      <c r="D4433">
        <v>132.87</v>
      </c>
      <c r="E4433">
        <v>43.872999999999998</v>
      </c>
      <c r="F4433">
        <v>0.33</v>
      </c>
      <c r="G4433">
        <v>44.540999999999997</v>
      </c>
      <c r="H4433">
        <v>2</v>
      </c>
      <c r="I4433">
        <v>2.7991000000000001</v>
      </c>
      <c r="J4433">
        <v>0.8</v>
      </c>
      <c r="K4433">
        <v>-0.12</v>
      </c>
      <c r="L4433">
        <v>102.96</v>
      </c>
      <c r="M4433" t="s">
        <v>30</v>
      </c>
      <c r="N4433">
        <v>0.5</v>
      </c>
    </row>
    <row r="4434" spans="1:14" x14ac:dyDescent="0.2">
      <c r="A4434">
        <v>116</v>
      </c>
      <c r="B4434">
        <v>3.87</v>
      </c>
      <c r="C4434">
        <v>37</v>
      </c>
      <c r="D4434">
        <v>133.1</v>
      </c>
      <c r="E4434">
        <v>43.588000000000001</v>
      </c>
      <c r="F4434">
        <v>0.32700000000000001</v>
      </c>
      <c r="G4434">
        <v>44.582000000000001</v>
      </c>
      <c r="H4434">
        <v>2</v>
      </c>
      <c r="I4434">
        <v>2.8014999999999999</v>
      </c>
      <c r="J4434">
        <v>0.8</v>
      </c>
      <c r="K4434">
        <v>-0.12</v>
      </c>
      <c r="L4434">
        <v>103.05</v>
      </c>
      <c r="M4434" t="s">
        <v>30</v>
      </c>
      <c r="N4434">
        <v>0.5</v>
      </c>
    </row>
    <row r="4435" spans="1:14" x14ac:dyDescent="0.2">
      <c r="A4435">
        <v>117</v>
      </c>
      <c r="B4435">
        <v>3.9</v>
      </c>
      <c r="C4435">
        <v>37</v>
      </c>
      <c r="D4435">
        <v>131.84</v>
      </c>
      <c r="E4435">
        <v>44.276000000000003</v>
      </c>
      <c r="F4435">
        <v>0.33600000000000002</v>
      </c>
      <c r="G4435">
        <v>44.268999999999998</v>
      </c>
      <c r="H4435">
        <v>2</v>
      </c>
      <c r="I4435">
        <v>2.7818999999999998</v>
      </c>
      <c r="J4435">
        <v>0.8</v>
      </c>
      <c r="K4435">
        <v>-0.12</v>
      </c>
      <c r="L4435">
        <v>102.33</v>
      </c>
      <c r="M4435" t="s">
        <v>30</v>
      </c>
      <c r="N4435">
        <v>0.5</v>
      </c>
    </row>
    <row r="4436" spans="1:14" x14ac:dyDescent="0.2">
      <c r="A4436">
        <v>118</v>
      </c>
      <c r="B4436">
        <v>3.93</v>
      </c>
      <c r="C4436">
        <v>37</v>
      </c>
      <c r="D4436">
        <v>132.25</v>
      </c>
      <c r="E4436">
        <v>43.670999999999999</v>
      </c>
      <c r="F4436">
        <v>0.33</v>
      </c>
      <c r="G4436">
        <v>44.332999999999998</v>
      </c>
      <c r="H4436">
        <v>2</v>
      </c>
      <c r="I4436">
        <v>2.7854999999999999</v>
      </c>
      <c r="J4436">
        <v>0.8</v>
      </c>
      <c r="K4436">
        <v>-0.12</v>
      </c>
      <c r="L4436">
        <v>102.47</v>
      </c>
      <c r="M4436" t="s">
        <v>30</v>
      </c>
      <c r="N4436">
        <v>0.5</v>
      </c>
    </row>
    <row r="4437" spans="1:14" x14ac:dyDescent="0.2">
      <c r="A4437">
        <v>119</v>
      </c>
      <c r="B4437">
        <v>3.97</v>
      </c>
      <c r="C4437">
        <v>37</v>
      </c>
      <c r="D4437">
        <v>132.93</v>
      </c>
      <c r="E4437">
        <v>42.924999999999997</v>
      </c>
      <c r="F4437">
        <v>0.32300000000000001</v>
      </c>
      <c r="G4437">
        <v>44.463000000000001</v>
      </c>
      <c r="H4437">
        <v>2</v>
      </c>
      <c r="I4437">
        <v>2.7936000000000001</v>
      </c>
      <c r="J4437">
        <v>0.8</v>
      </c>
      <c r="K4437">
        <v>-0.12</v>
      </c>
      <c r="L4437">
        <v>102.76</v>
      </c>
      <c r="M4437" t="s">
        <v>30</v>
      </c>
      <c r="N4437">
        <v>0.5</v>
      </c>
    </row>
    <row r="4438" spans="1:14" x14ac:dyDescent="0.2">
      <c r="A4438">
        <v>120</v>
      </c>
      <c r="B4438">
        <v>4</v>
      </c>
      <c r="C4438">
        <v>37</v>
      </c>
      <c r="D4438">
        <v>133.03</v>
      </c>
      <c r="E4438">
        <v>43.021999999999998</v>
      </c>
      <c r="F4438">
        <v>0.32300000000000001</v>
      </c>
      <c r="G4438">
        <v>44.505000000000003</v>
      </c>
      <c r="H4438">
        <v>2</v>
      </c>
      <c r="I4438">
        <v>2.7967</v>
      </c>
      <c r="J4438">
        <v>0.8</v>
      </c>
      <c r="K4438">
        <v>-0.12</v>
      </c>
      <c r="L4438">
        <v>102.88</v>
      </c>
      <c r="M4438" t="s">
        <v>30</v>
      </c>
      <c r="N4438">
        <v>0.5</v>
      </c>
    </row>
    <row r="4439" spans="1:14" x14ac:dyDescent="0.2">
      <c r="A4439">
        <v>121</v>
      </c>
      <c r="B4439">
        <v>4.03</v>
      </c>
      <c r="C4439">
        <v>37</v>
      </c>
      <c r="D4439">
        <v>132.91999999999999</v>
      </c>
      <c r="E4439">
        <v>43.244999999999997</v>
      </c>
      <c r="F4439">
        <v>0.32500000000000001</v>
      </c>
      <c r="G4439">
        <v>44.491999999999997</v>
      </c>
      <c r="H4439">
        <v>2</v>
      </c>
      <c r="I4439">
        <v>2.7961</v>
      </c>
      <c r="J4439">
        <v>0.8</v>
      </c>
      <c r="K4439">
        <v>-0.12</v>
      </c>
      <c r="L4439">
        <v>102.86</v>
      </c>
      <c r="M4439" t="s">
        <v>30</v>
      </c>
      <c r="N4439">
        <v>0.5</v>
      </c>
    </row>
    <row r="4440" spans="1:14" x14ac:dyDescent="0.2">
      <c r="A4440">
        <v>122</v>
      </c>
      <c r="B4440">
        <v>4.07</v>
      </c>
      <c r="C4440">
        <v>37</v>
      </c>
      <c r="D4440">
        <v>133.57</v>
      </c>
      <c r="E4440">
        <v>43.225999999999999</v>
      </c>
      <c r="F4440">
        <v>0.32400000000000001</v>
      </c>
      <c r="G4440">
        <v>44.688000000000002</v>
      </c>
      <c r="H4440">
        <v>2</v>
      </c>
      <c r="I4440">
        <v>2.8083999999999998</v>
      </c>
      <c r="J4440">
        <v>0.8</v>
      </c>
      <c r="K4440">
        <v>-0.12</v>
      </c>
      <c r="L4440">
        <v>103.31</v>
      </c>
      <c r="M4440" t="s">
        <v>30</v>
      </c>
      <c r="N4440">
        <v>0.5</v>
      </c>
    </row>
    <row r="4441" spans="1:14" x14ac:dyDescent="0.2">
      <c r="A4441">
        <v>123</v>
      </c>
      <c r="B4441">
        <v>4.0999999999999996</v>
      </c>
      <c r="C4441">
        <v>37</v>
      </c>
      <c r="D4441">
        <v>133.44</v>
      </c>
      <c r="E4441">
        <v>43.097999999999999</v>
      </c>
      <c r="F4441">
        <v>0.32300000000000001</v>
      </c>
      <c r="G4441">
        <v>44.636000000000003</v>
      </c>
      <c r="H4441">
        <v>2</v>
      </c>
      <c r="I4441">
        <v>2.8048999999999999</v>
      </c>
      <c r="J4441">
        <v>0.8</v>
      </c>
      <c r="K4441">
        <v>-0.12</v>
      </c>
      <c r="L4441">
        <v>103.18</v>
      </c>
      <c r="M4441" t="s">
        <v>30</v>
      </c>
      <c r="N4441">
        <v>0.5</v>
      </c>
    </row>
    <row r="4442" spans="1:14" x14ac:dyDescent="0.2">
      <c r="A4442">
        <v>124</v>
      </c>
      <c r="B4442">
        <v>4.13</v>
      </c>
      <c r="C4442">
        <v>37</v>
      </c>
      <c r="D4442">
        <v>133.25</v>
      </c>
      <c r="E4442">
        <v>43.814999999999998</v>
      </c>
      <c r="F4442">
        <v>0.32900000000000001</v>
      </c>
      <c r="G4442">
        <v>44.649000000000001</v>
      </c>
      <c r="H4442">
        <v>2</v>
      </c>
      <c r="I4442">
        <v>2.8056999999999999</v>
      </c>
      <c r="J4442">
        <v>0.8</v>
      </c>
      <c r="K4442">
        <v>-0.12</v>
      </c>
      <c r="L4442">
        <v>103.21</v>
      </c>
      <c r="M4442" t="s">
        <v>30</v>
      </c>
      <c r="N4442">
        <v>0.5</v>
      </c>
    </row>
    <row r="4443" spans="1:14" x14ac:dyDescent="0.2">
      <c r="A4443">
        <v>125</v>
      </c>
      <c r="B4443">
        <v>4.17</v>
      </c>
      <c r="C4443">
        <v>37</v>
      </c>
      <c r="D4443">
        <v>133.78</v>
      </c>
      <c r="E4443">
        <v>43.622999999999998</v>
      </c>
      <c r="F4443">
        <v>0.32600000000000001</v>
      </c>
      <c r="G4443">
        <v>44.789000000000001</v>
      </c>
      <c r="H4443">
        <v>2</v>
      </c>
      <c r="I4443">
        <v>2.8142999999999998</v>
      </c>
      <c r="J4443">
        <v>0.8</v>
      </c>
      <c r="K4443">
        <v>-0.12</v>
      </c>
      <c r="L4443">
        <v>103.52</v>
      </c>
      <c r="M4443" t="s">
        <v>30</v>
      </c>
      <c r="N4443">
        <v>0.5</v>
      </c>
    </row>
    <row r="4444" spans="1:14" x14ac:dyDescent="0.2">
      <c r="A4444">
        <v>126</v>
      </c>
      <c r="B4444">
        <v>4.2</v>
      </c>
      <c r="C4444">
        <v>37</v>
      </c>
      <c r="D4444">
        <v>133.37</v>
      </c>
      <c r="E4444">
        <v>43.701999999999998</v>
      </c>
      <c r="F4444">
        <v>0.32800000000000001</v>
      </c>
      <c r="G4444">
        <v>44.673000000000002</v>
      </c>
      <c r="H4444">
        <v>2</v>
      </c>
      <c r="I4444">
        <v>2.8069999999999999</v>
      </c>
      <c r="J4444">
        <v>0.8</v>
      </c>
      <c r="K4444">
        <v>-0.12</v>
      </c>
      <c r="L4444">
        <v>103.26</v>
      </c>
      <c r="M4444" t="s">
        <v>30</v>
      </c>
      <c r="N4444">
        <v>0.5</v>
      </c>
    </row>
    <row r="4445" spans="1:14" x14ac:dyDescent="0.2">
      <c r="A4445">
        <v>127</v>
      </c>
      <c r="B4445">
        <v>4.2300000000000004</v>
      </c>
      <c r="C4445">
        <v>37</v>
      </c>
      <c r="D4445">
        <v>133.69999999999999</v>
      </c>
      <c r="E4445">
        <v>43.756999999999998</v>
      </c>
      <c r="F4445">
        <v>0.32700000000000001</v>
      </c>
      <c r="G4445">
        <v>44.78</v>
      </c>
      <c r="H4445">
        <v>2</v>
      </c>
      <c r="I4445">
        <v>2.8138000000000001</v>
      </c>
      <c r="J4445">
        <v>0.8</v>
      </c>
      <c r="K4445">
        <v>-0.12</v>
      </c>
      <c r="L4445">
        <v>103.51</v>
      </c>
      <c r="M4445" t="s">
        <v>30</v>
      </c>
      <c r="N4445">
        <v>0.5</v>
      </c>
    </row>
    <row r="4446" spans="1:14" x14ac:dyDescent="0.2">
      <c r="A4446">
        <v>128</v>
      </c>
      <c r="B4446">
        <v>4.2699999999999996</v>
      </c>
      <c r="C4446">
        <v>37</v>
      </c>
      <c r="D4446">
        <v>133.18</v>
      </c>
      <c r="E4446">
        <v>44.009</v>
      </c>
      <c r="F4446">
        <v>0.33</v>
      </c>
      <c r="G4446">
        <v>44.646999999999998</v>
      </c>
      <c r="H4446">
        <v>2</v>
      </c>
      <c r="I4446">
        <v>2.8058000000000001</v>
      </c>
      <c r="J4446">
        <v>0.8</v>
      </c>
      <c r="K4446">
        <v>-0.12</v>
      </c>
      <c r="L4446">
        <v>103.21</v>
      </c>
      <c r="M4446" t="s">
        <v>30</v>
      </c>
      <c r="N4446">
        <v>0.5</v>
      </c>
    </row>
    <row r="4447" spans="1:14" x14ac:dyDescent="0.2">
      <c r="A4447">
        <v>129</v>
      </c>
      <c r="B4447">
        <v>4.3</v>
      </c>
      <c r="C4447">
        <v>37</v>
      </c>
      <c r="D4447">
        <v>131.41999999999999</v>
      </c>
      <c r="E4447">
        <v>44.793999999999997</v>
      </c>
      <c r="F4447">
        <v>0.34100000000000003</v>
      </c>
      <c r="G4447">
        <v>44.195999999999998</v>
      </c>
      <c r="H4447">
        <v>2</v>
      </c>
      <c r="I4447">
        <v>2.7774000000000001</v>
      </c>
      <c r="J4447">
        <v>0.8</v>
      </c>
      <c r="K4447">
        <v>-0.12</v>
      </c>
      <c r="L4447">
        <v>102.17</v>
      </c>
      <c r="M4447" t="s">
        <v>30</v>
      </c>
      <c r="N4447">
        <v>0.5</v>
      </c>
    </row>
    <row r="4448" spans="1:14" x14ac:dyDescent="0.2">
      <c r="A4448">
        <v>130</v>
      </c>
      <c r="B4448">
        <v>4.33</v>
      </c>
      <c r="C4448">
        <v>37</v>
      </c>
      <c r="D4448">
        <v>132.72999999999999</v>
      </c>
      <c r="E4448">
        <v>43.875999999999998</v>
      </c>
      <c r="F4448">
        <v>0.33100000000000002</v>
      </c>
      <c r="G4448">
        <v>44.497</v>
      </c>
      <c r="H4448">
        <v>2</v>
      </c>
      <c r="I4448">
        <v>2.7957000000000001</v>
      </c>
      <c r="J4448">
        <v>0.8</v>
      </c>
      <c r="K4448">
        <v>-0.12</v>
      </c>
      <c r="L4448">
        <v>102.84</v>
      </c>
      <c r="M4448" t="s">
        <v>30</v>
      </c>
      <c r="N4448">
        <v>0.5</v>
      </c>
    </row>
    <row r="4449" spans="1:14" x14ac:dyDescent="0.2">
      <c r="A4449">
        <v>131</v>
      </c>
      <c r="B4449">
        <v>4.37</v>
      </c>
      <c r="C4449">
        <v>37</v>
      </c>
      <c r="D4449">
        <v>133.53</v>
      </c>
      <c r="E4449">
        <v>43.622999999999998</v>
      </c>
      <c r="F4449">
        <v>0.32700000000000001</v>
      </c>
      <c r="G4449">
        <v>44.713000000000001</v>
      </c>
      <c r="H4449">
        <v>2</v>
      </c>
      <c r="I4449">
        <v>2.8094000000000001</v>
      </c>
      <c r="J4449">
        <v>0.8</v>
      </c>
      <c r="K4449">
        <v>-0.12</v>
      </c>
      <c r="L4449">
        <v>103.34</v>
      </c>
      <c r="M4449" t="s">
        <v>30</v>
      </c>
      <c r="N4449">
        <v>0.5</v>
      </c>
    </row>
    <row r="4450" spans="1:14" x14ac:dyDescent="0.2">
      <c r="A4450">
        <v>132</v>
      </c>
      <c r="B4450">
        <v>4.4000000000000004</v>
      </c>
      <c r="C4450">
        <v>37</v>
      </c>
      <c r="D4450">
        <v>133.18</v>
      </c>
      <c r="E4450">
        <v>44.069000000000003</v>
      </c>
      <c r="F4450">
        <v>0.33100000000000002</v>
      </c>
      <c r="G4450">
        <v>44.652999999999999</v>
      </c>
      <c r="H4450">
        <v>2</v>
      </c>
      <c r="I4450">
        <v>2.8060999999999998</v>
      </c>
      <c r="J4450">
        <v>0.8</v>
      </c>
      <c r="K4450">
        <v>-0.12</v>
      </c>
      <c r="L4450">
        <v>103.22</v>
      </c>
      <c r="M4450" t="s">
        <v>30</v>
      </c>
      <c r="N4450">
        <v>0.5</v>
      </c>
    </row>
    <row r="4451" spans="1:14" x14ac:dyDescent="0.2">
      <c r="A4451">
        <v>133</v>
      </c>
      <c r="B4451">
        <v>4.43</v>
      </c>
      <c r="C4451">
        <v>37</v>
      </c>
      <c r="D4451">
        <v>133.19999999999999</v>
      </c>
      <c r="E4451">
        <v>43.837000000000003</v>
      </c>
      <c r="F4451">
        <v>0.32900000000000001</v>
      </c>
      <c r="G4451">
        <v>44.636000000000003</v>
      </c>
      <c r="H4451">
        <v>2</v>
      </c>
      <c r="I4451">
        <v>2.8050000000000002</v>
      </c>
      <c r="J4451">
        <v>0.8</v>
      </c>
      <c r="K4451">
        <v>-0.12</v>
      </c>
      <c r="L4451">
        <v>103.18</v>
      </c>
      <c r="M4451" t="s">
        <v>30</v>
      </c>
      <c r="N4451">
        <v>0.5</v>
      </c>
    </row>
    <row r="4452" spans="1:14" x14ac:dyDescent="0.2">
      <c r="A4452">
        <v>134</v>
      </c>
      <c r="B4452">
        <v>4.47</v>
      </c>
      <c r="C4452">
        <v>37</v>
      </c>
      <c r="D4452">
        <v>133.97999999999999</v>
      </c>
      <c r="E4452">
        <v>43.136000000000003</v>
      </c>
      <c r="F4452">
        <v>0.32200000000000001</v>
      </c>
      <c r="G4452">
        <v>44.804000000000002</v>
      </c>
      <c r="H4452">
        <v>2</v>
      </c>
      <c r="I4452">
        <v>2.8153000000000001</v>
      </c>
      <c r="J4452">
        <v>0.8</v>
      </c>
      <c r="K4452">
        <v>-0.12</v>
      </c>
      <c r="L4452">
        <v>103.56</v>
      </c>
      <c r="M4452" t="s">
        <v>30</v>
      </c>
      <c r="N4452">
        <v>0.5</v>
      </c>
    </row>
    <row r="4453" spans="1:14" x14ac:dyDescent="0.2">
      <c r="A4453">
        <v>135</v>
      </c>
      <c r="B4453">
        <v>4.5</v>
      </c>
      <c r="C4453">
        <v>37</v>
      </c>
      <c r="D4453">
        <v>134.05000000000001</v>
      </c>
      <c r="E4453">
        <v>43.149000000000001</v>
      </c>
      <c r="F4453">
        <v>0.32200000000000001</v>
      </c>
      <c r="G4453">
        <v>44.823999999999998</v>
      </c>
      <c r="H4453">
        <v>2</v>
      </c>
      <c r="I4453">
        <v>2.8167</v>
      </c>
      <c r="J4453">
        <v>0.8</v>
      </c>
      <c r="K4453">
        <v>-0.12</v>
      </c>
      <c r="L4453">
        <v>103.61</v>
      </c>
      <c r="M4453" t="s">
        <v>30</v>
      </c>
      <c r="N4453">
        <v>0.5</v>
      </c>
    </row>
    <row r="4454" spans="1:14" x14ac:dyDescent="0.2">
      <c r="A4454">
        <v>136</v>
      </c>
      <c r="B4454">
        <v>4.53</v>
      </c>
      <c r="C4454">
        <v>37</v>
      </c>
      <c r="D4454">
        <v>134.04</v>
      </c>
      <c r="E4454">
        <v>43.218000000000004</v>
      </c>
      <c r="F4454">
        <v>0.32200000000000001</v>
      </c>
      <c r="G4454">
        <v>44.831000000000003</v>
      </c>
      <c r="H4454">
        <v>2</v>
      </c>
      <c r="I4454">
        <v>2.8172000000000001</v>
      </c>
      <c r="J4454">
        <v>0.8</v>
      </c>
      <c r="K4454">
        <v>-0.12</v>
      </c>
      <c r="L4454">
        <v>103.63</v>
      </c>
      <c r="M4454" t="s">
        <v>30</v>
      </c>
      <c r="N4454">
        <v>0.5</v>
      </c>
    </row>
    <row r="4455" spans="1:14" x14ac:dyDescent="0.2">
      <c r="A4455">
        <v>137</v>
      </c>
      <c r="B4455">
        <v>4.57</v>
      </c>
      <c r="C4455">
        <v>37</v>
      </c>
      <c r="D4455">
        <v>133.36000000000001</v>
      </c>
      <c r="E4455">
        <v>43.295999999999999</v>
      </c>
      <c r="F4455">
        <v>0.32500000000000001</v>
      </c>
      <c r="G4455">
        <v>44.63</v>
      </c>
      <c r="H4455">
        <v>2</v>
      </c>
      <c r="I4455">
        <v>2.8046000000000002</v>
      </c>
      <c r="J4455">
        <v>0.8</v>
      </c>
      <c r="K4455">
        <v>-0.12</v>
      </c>
      <c r="L4455">
        <v>103.17</v>
      </c>
      <c r="M4455" t="s">
        <v>30</v>
      </c>
      <c r="N4455">
        <v>0.5</v>
      </c>
    </row>
    <row r="4456" spans="1:14" x14ac:dyDescent="0.2">
      <c r="A4456">
        <v>138</v>
      </c>
      <c r="B4456">
        <v>4.5999999999999996</v>
      </c>
      <c r="C4456">
        <v>37</v>
      </c>
      <c r="D4456">
        <v>133.36000000000001</v>
      </c>
      <c r="E4456">
        <v>43.143999999999998</v>
      </c>
      <c r="F4456">
        <v>0.32400000000000001</v>
      </c>
      <c r="G4456">
        <v>44.615000000000002</v>
      </c>
      <c r="H4456">
        <v>2</v>
      </c>
      <c r="I4456">
        <v>2.8035000000000001</v>
      </c>
      <c r="J4456">
        <v>0.8</v>
      </c>
      <c r="K4456">
        <v>-0.12</v>
      </c>
      <c r="L4456">
        <v>103.13</v>
      </c>
      <c r="M4456" t="s">
        <v>30</v>
      </c>
      <c r="N4456">
        <v>0.5</v>
      </c>
    </row>
    <row r="4457" spans="1:14" x14ac:dyDescent="0.2">
      <c r="A4457">
        <v>139</v>
      </c>
      <c r="B4457">
        <v>4.63</v>
      </c>
      <c r="C4457">
        <v>37</v>
      </c>
      <c r="D4457">
        <v>134.1</v>
      </c>
      <c r="E4457">
        <v>42.781999999999996</v>
      </c>
      <c r="F4457">
        <v>0.31900000000000001</v>
      </c>
      <c r="G4457">
        <v>44.805</v>
      </c>
      <c r="H4457">
        <v>2</v>
      </c>
      <c r="I4457">
        <v>2.8151999999999999</v>
      </c>
      <c r="J4457">
        <v>0.8</v>
      </c>
      <c r="K4457">
        <v>-0.12</v>
      </c>
      <c r="L4457">
        <v>103.56</v>
      </c>
      <c r="M4457" t="s">
        <v>30</v>
      </c>
      <c r="N4457">
        <v>0.5</v>
      </c>
    </row>
    <row r="4458" spans="1:14" x14ac:dyDescent="0.2">
      <c r="A4458">
        <v>140</v>
      </c>
      <c r="B4458">
        <v>4.67</v>
      </c>
      <c r="C4458">
        <v>37</v>
      </c>
      <c r="D4458">
        <v>134.43</v>
      </c>
      <c r="E4458">
        <v>42.643999999999998</v>
      </c>
      <c r="F4458">
        <v>0.317</v>
      </c>
      <c r="G4458">
        <v>44.893000000000001</v>
      </c>
      <c r="H4458">
        <v>2</v>
      </c>
      <c r="I4458">
        <v>2.8209</v>
      </c>
      <c r="J4458">
        <v>0.8</v>
      </c>
      <c r="K4458">
        <v>-0.12</v>
      </c>
      <c r="L4458">
        <v>103.77</v>
      </c>
      <c r="M4458" t="s">
        <v>30</v>
      </c>
      <c r="N4458">
        <v>0.5</v>
      </c>
    </row>
    <row r="4459" spans="1:14" x14ac:dyDescent="0.2">
      <c r="A4459">
        <v>141</v>
      </c>
      <c r="B4459">
        <v>4.7</v>
      </c>
      <c r="C4459">
        <v>37</v>
      </c>
      <c r="D4459">
        <v>134.34</v>
      </c>
      <c r="E4459">
        <v>42.664999999999999</v>
      </c>
      <c r="F4459">
        <v>0.318</v>
      </c>
      <c r="G4459">
        <v>44.866</v>
      </c>
      <c r="H4459">
        <v>2</v>
      </c>
      <c r="I4459">
        <v>2.8193999999999999</v>
      </c>
      <c r="J4459">
        <v>0.8</v>
      </c>
      <c r="K4459">
        <v>-0.13</v>
      </c>
      <c r="L4459">
        <v>103.71</v>
      </c>
      <c r="M4459" t="s">
        <v>30</v>
      </c>
      <c r="N4459">
        <v>0.5</v>
      </c>
    </row>
    <row r="4460" spans="1:14" x14ac:dyDescent="0.2">
      <c r="A4460">
        <v>142</v>
      </c>
      <c r="B4460">
        <v>4.7300000000000004</v>
      </c>
      <c r="C4460">
        <v>37</v>
      </c>
      <c r="D4460">
        <v>134.19999999999999</v>
      </c>
      <c r="E4460">
        <v>42.835999999999999</v>
      </c>
      <c r="F4460">
        <v>0.31900000000000001</v>
      </c>
      <c r="G4460">
        <v>44.838999999999999</v>
      </c>
      <c r="H4460">
        <v>2</v>
      </c>
      <c r="I4460">
        <v>2.8178999999999998</v>
      </c>
      <c r="J4460">
        <v>0.8</v>
      </c>
      <c r="K4460">
        <v>-0.13</v>
      </c>
      <c r="L4460">
        <v>103.66</v>
      </c>
      <c r="M4460" t="s">
        <v>30</v>
      </c>
      <c r="N4460">
        <v>0.5</v>
      </c>
    </row>
    <row r="4461" spans="1:14" x14ac:dyDescent="0.2">
      <c r="A4461">
        <v>143</v>
      </c>
      <c r="B4461">
        <v>4.7699999999999996</v>
      </c>
      <c r="C4461">
        <v>37</v>
      </c>
      <c r="D4461">
        <v>133.59</v>
      </c>
      <c r="E4461">
        <v>42.697000000000003</v>
      </c>
      <c r="F4461">
        <v>0.32</v>
      </c>
      <c r="G4461">
        <v>44.640999999999998</v>
      </c>
      <c r="H4461">
        <v>2</v>
      </c>
      <c r="I4461">
        <v>2.8052000000000001</v>
      </c>
      <c r="J4461">
        <v>0.8</v>
      </c>
      <c r="K4461">
        <v>-0.13</v>
      </c>
      <c r="L4461">
        <v>103.19</v>
      </c>
      <c r="M4461" t="s">
        <v>30</v>
      </c>
      <c r="N4461">
        <v>0.5</v>
      </c>
    </row>
    <row r="4462" spans="1:14" x14ac:dyDescent="0.2">
      <c r="A4462">
        <v>144</v>
      </c>
      <c r="B4462">
        <v>4.8</v>
      </c>
      <c r="C4462">
        <v>37</v>
      </c>
      <c r="D4462">
        <v>134.37</v>
      </c>
      <c r="E4462">
        <v>42.279000000000003</v>
      </c>
      <c r="F4462">
        <v>0.315</v>
      </c>
      <c r="G4462">
        <v>44.838999999999999</v>
      </c>
      <c r="H4462">
        <v>2</v>
      </c>
      <c r="I4462">
        <v>2.8172999999999999</v>
      </c>
      <c r="J4462">
        <v>0.8</v>
      </c>
      <c r="K4462">
        <v>-0.13</v>
      </c>
      <c r="L4462">
        <v>103.64</v>
      </c>
      <c r="M4462" t="s">
        <v>30</v>
      </c>
      <c r="N4462">
        <v>0.5</v>
      </c>
    </row>
    <row r="4463" spans="1:14" x14ac:dyDescent="0.2">
      <c r="A4463">
        <v>145</v>
      </c>
      <c r="B4463">
        <v>4.83</v>
      </c>
      <c r="C4463">
        <v>37</v>
      </c>
      <c r="D4463">
        <v>134.80000000000001</v>
      </c>
      <c r="E4463">
        <v>42.290999999999997</v>
      </c>
      <c r="F4463">
        <v>0.314</v>
      </c>
      <c r="G4463">
        <v>44.970999999999997</v>
      </c>
      <c r="H4463">
        <v>2</v>
      </c>
      <c r="I4463">
        <v>2.8258999999999999</v>
      </c>
      <c r="J4463">
        <v>0.8</v>
      </c>
      <c r="K4463">
        <v>-0.13</v>
      </c>
      <c r="L4463">
        <v>103.95</v>
      </c>
      <c r="M4463" t="s">
        <v>30</v>
      </c>
      <c r="N4463">
        <v>0.5</v>
      </c>
    </row>
    <row r="4464" spans="1:14" x14ac:dyDescent="0.2">
      <c r="A4464">
        <v>146</v>
      </c>
      <c r="B4464">
        <v>4.87</v>
      </c>
      <c r="C4464">
        <v>37</v>
      </c>
      <c r="D4464">
        <v>134.55000000000001</v>
      </c>
      <c r="E4464">
        <v>41.552</v>
      </c>
      <c r="F4464">
        <v>0.309</v>
      </c>
      <c r="G4464">
        <v>44.823999999999998</v>
      </c>
      <c r="H4464">
        <v>2</v>
      </c>
      <c r="I4464">
        <v>2.8166000000000002</v>
      </c>
      <c r="J4464">
        <v>0.8</v>
      </c>
      <c r="K4464">
        <v>-0.13</v>
      </c>
      <c r="L4464">
        <v>103.61</v>
      </c>
      <c r="M4464" t="s">
        <v>30</v>
      </c>
      <c r="N4464">
        <v>0.5</v>
      </c>
    </row>
    <row r="4465" spans="1:14" x14ac:dyDescent="0.2">
      <c r="A4465">
        <v>147</v>
      </c>
      <c r="B4465">
        <v>4.9000000000000004</v>
      </c>
      <c r="C4465">
        <v>37</v>
      </c>
      <c r="D4465">
        <v>134</v>
      </c>
      <c r="E4465">
        <v>41.945999999999998</v>
      </c>
      <c r="F4465">
        <v>0.313</v>
      </c>
      <c r="G4465">
        <v>44.695</v>
      </c>
      <c r="H4465">
        <v>2</v>
      </c>
      <c r="I4465">
        <v>2.8088000000000002</v>
      </c>
      <c r="J4465">
        <v>0.8</v>
      </c>
      <c r="K4465">
        <v>-0.13</v>
      </c>
      <c r="L4465">
        <v>103.32</v>
      </c>
      <c r="M4465" t="s">
        <v>30</v>
      </c>
      <c r="N4465">
        <v>0.5</v>
      </c>
    </row>
    <row r="4466" spans="1:14" x14ac:dyDescent="0.2">
      <c r="A4466">
        <v>148</v>
      </c>
      <c r="B4466">
        <v>4.93</v>
      </c>
      <c r="C4466">
        <v>37</v>
      </c>
      <c r="D4466">
        <v>133.38999999999999</v>
      </c>
      <c r="E4466">
        <v>41.866</v>
      </c>
      <c r="F4466">
        <v>0.314</v>
      </c>
      <c r="G4466">
        <v>44.500999999999998</v>
      </c>
      <c r="H4466">
        <v>2</v>
      </c>
      <c r="I4466">
        <v>2.7965</v>
      </c>
      <c r="J4466">
        <v>0.8</v>
      </c>
      <c r="K4466">
        <v>-0.13</v>
      </c>
      <c r="L4466">
        <v>102.87</v>
      </c>
      <c r="M4466" t="s">
        <v>30</v>
      </c>
      <c r="N4466">
        <v>0.5</v>
      </c>
    </row>
    <row r="4467" spans="1:14" x14ac:dyDescent="0.2">
      <c r="A4467">
        <v>149</v>
      </c>
      <c r="B4467">
        <v>4.97</v>
      </c>
      <c r="C4467">
        <v>37</v>
      </c>
      <c r="D4467">
        <v>133.71</v>
      </c>
      <c r="E4467">
        <v>42.353999999999999</v>
      </c>
      <c r="F4467">
        <v>0.317</v>
      </c>
      <c r="G4467">
        <v>44.643999999999998</v>
      </c>
      <c r="H4467">
        <v>2</v>
      </c>
      <c r="I4467">
        <v>2.8054999999999999</v>
      </c>
      <c r="J4467">
        <v>0.8</v>
      </c>
      <c r="K4467">
        <v>-0.13</v>
      </c>
      <c r="L4467">
        <v>103.2</v>
      </c>
      <c r="M4467" t="s">
        <v>30</v>
      </c>
      <c r="N4467">
        <v>0.5</v>
      </c>
    </row>
    <row r="4468" spans="1:14" x14ac:dyDescent="0.2">
      <c r="A4468">
        <v>150</v>
      </c>
      <c r="B4468">
        <v>5</v>
      </c>
      <c r="C4468">
        <v>37</v>
      </c>
      <c r="D4468">
        <v>134.77000000000001</v>
      </c>
      <c r="E4468">
        <v>42.195</v>
      </c>
      <c r="F4468">
        <v>0.313</v>
      </c>
      <c r="G4468">
        <v>44.953000000000003</v>
      </c>
      <c r="H4468">
        <v>2</v>
      </c>
      <c r="I4468">
        <v>2.8246000000000002</v>
      </c>
      <c r="J4468">
        <v>0.8</v>
      </c>
      <c r="K4468">
        <v>-0.13</v>
      </c>
      <c r="L4468">
        <v>103.9</v>
      </c>
      <c r="M4468" t="s">
        <v>30</v>
      </c>
      <c r="N4468">
        <v>0.5</v>
      </c>
    </row>
    <row r="4469" spans="1:14" x14ac:dyDescent="0.2">
      <c r="A4469">
        <v>151</v>
      </c>
      <c r="B4469">
        <v>5.03</v>
      </c>
      <c r="C4469">
        <v>37</v>
      </c>
      <c r="D4469">
        <v>135.43</v>
      </c>
      <c r="E4469">
        <v>42.218000000000004</v>
      </c>
      <c r="F4469">
        <v>0.312</v>
      </c>
      <c r="G4469">
        <v>45.155000000000001</v>
      </c>
      <c r="H4469">
        <v>2</v>
      </c>
      <c r="I4469">
        <v>2.8374000000000001</v>
      </c>
      <c r="J4469">
        <v>0.8</v>
      </c>
      <c r="K4469">
        <v>-0.13</v>
      </c>
      <c r="L4469">
        <v>104.37</v>
      </c>
      <c r="M4469" t="s">
        <v>30</v>
      </c>
      <c r="N4469">
        <v>0.5</v>
      </c>
    </row>
    <row r="4470" spans="1:14" x14ac:dyDescent="0.2">
      <c r="A4470">
        <v>152</v>
      </c>
      <c r="B4470">
        <v>5.07</v>
      </c>
      <c r="C4470">
        <v>37</v>
      </c>
      <c r="D4470">
        <v>135.29</v>
      </c>
      <c r="E4470">
        <v>42.298000000000002</v>
      </c>
      <c r="F4470">
        <v>0.313</v>
      </c>
      <c r="G4470">
        <v>45.12</v>
      </c>
      <c r="H4470">
        <v>2</v>
      </c>
      <c r="I4470">
        <v>2.8351999999999999</v>
      </c>
      <c r="J4470">
        <v>0.8</v>
      </c>
      <c r="K4470">
        <v>-0.13</v>
      </c>
      <c r="L4470">
        <v>104.29</v>
      </c>
      <c r="M4470" t="s">
        <v>30</v>
      </c>
      <c r="N4470">
        <v>0.5</v>
      </c>
    </row>
    <row r="4471" spans="1:14" x14ac:dyDescent="0.2">
      <c r="A4471">
        <v>153</v>
      </c>
      <c r="B4471">
        <v>5.0999999999999996</v>
      </c>
      <c r="C4471">
        <v>37</v>
      </c>
      <c r="D4471">
        <v>135.24</v>
      </c>
      <c r="E4471">
        <v>42.170999999999999</v>
      </c>
      <c r="F4471">
        <v>0.312</v>
      </c>
      <c r="G4471">
        <v>45.094000000000001</v>
      </c>
      <c r="H4471">
        <v>2</v>
      </c>
      <c r="I4471">
        <v>2.8336000000000001</v>
      </c>
      <c r="J4471">
        <v>0.8</v>
      </c>
      <c r="K4471">
        <v>-0.13</v>
      </c>
      <c r="L4471">
        <v>104.23</v>
      </c>
      <c r="M4471" t="s">
        <v>30</v>
      </c>
      <c r="N4471">
        <v>0.5</v>
      </c>
    </row>
    <row r="4472" spans="1:14" x14ac:dyDescent="0.2">
      <c r="A4472">
        <v>154</v>
      </c>
      <c r="B4472">
        <v>5.13</v>
      </c>
      <c r="C4472">
        <v>37</v>
      </c>
      <c r="D4472">
        <v>135.09</v>
      </c>
      <c r="E4472">
        <v>42.43</v>
      </c>
      <c r="F4472">
        <v>0.314</v>
      </c>
      <c r="G4472">
        <v>45.072000000000003</v>
      </c>
      <c r="H4472">
        <v>2</v>
      </c>
      <c r="I4472">
        <v>2.8323999999999998</v>
      </c>
      <c r="J4472">
        <v>0.8</v>
      </c>
      <c r="K4472">
        <v>-0.13</v>
      </c>
      <c r="L4472">
        <v>104.19</v>
      </c>
      <c r="M4472" t="s">
        <v>30</v>
      </c>
      <c r="N4472">
        <v>0.5</v>
      </c>
    </row>
    <row r="4473" spans="1:14" x14ac:dyDescent="0.2">
      <c r="A4473">
        <v>155</v>
      </c>
      <c r="B4473">
        <v>5.17</v>
      </c>
      <c r="C4473">
        <v>37</v>
      </c>
      <c r="D4473">
        <v>135.15</v>
      </c>
      <c r="E4473">
        <v>42.77</v>
      </c>
      <c r="F4473">
        <v>0.316</v>
      </c>
      <c r="G4473">
        <v>45.122999999999998</v>
      </c>
      <c r="H4473">
        <v>2</v>
      </c>
      <c r="I4473">
        <v>2.8355999999999999</v>
      </c>
      <c r="J4473">
        <v>0.8</v>
      </c>
      <c r="K4473">
        <v>-0.13</v>
      </c>
      <c r="L4473">
        <v>104.31</v>
      </c>
      <c r="M4473" t="s">
        <v>30</v>
      </c>
      <c r="N4473">
        <v>0.5</v>
      </c>
    </row>
    <row r="4474" spans="1:14" x14ac:dyDescent="0.2">
      <c r="A4474">
        <v>156</v>
      </c>
      <c r="B4474">
        <v>5.2</v>
      </c>
      <c r="C4474">
        <v>37</v>
      </c>
      <c r="D4474">
        <v>134.65</v>
      </c>
      <c r="E4474">
        <v>42.962000000000003</v>
      </c>
      <c r="F4474">
        <v>0.31900000000000001</v>
      </c>
      <c r="G4474">
        <v>44.988999999999997</v>
      </c>
      <c r="H4474">
        <v>2</v>
      </c>
      <c r="I4474">
        <v>2.8271000000000002</v>
      </c>
      <c r="J4474">
        <v>0.8</v>
      </c>
      <c r="K4474">
        <v>-0.13</v>
      </c>
      <c r="L4474">
        <v>103.99</v>
      </c>
      <c r="M4474" t="s">
        <v>30</v>
      </c>
      <c r="N4474">
        <v>0.5</v>
      </c>
    </row>
    <row r="4475" spans="1:14" x14ac:dyDescent="0.2">
      <c r="A4475">
        <v>157</v>
      </c>
      <c r="B4475">
        <v>5.23</v>
      </c>
      <c r="C4475">
        <v>37</v>
      </c>
      <c r="D4475">
        <v>135.33000000000001</v>
      </c>
      <c r="E4475">
        <v>42.719000000000001</v>
      </c>
      <c r="F4475">
        <v>0.316</v>
      </c>
      <c r="G4475">
        <v>45.171999999999997</v>
      </c>
      <c r="H4475">
        <v>2</v>
      </c>
      <c r="I4475">
        <v>2.8382999999999998</v>
      </c>
      <c r="J4475">
        <v>0.8</v>
      </c>
      <c r="K4475">
        <v>-0.13</v>
      </c>
      <c r="L4475">
        <v>104.41</v>
      </c>
      <c r="M4475" t="s">
        <v>30</v>
      </c>
      <c r="N4475">
        <v>0.5</v>
      </c>
    </row>
    <row r="4476" spans="1:14" x14ac:dyDescent="0.2">
      <c r="A4476">
        <v>158</v>
      </c>
      <c r="B4476">
        <v>5.27</v>
      </c>
      <c r="C4476">
        <v>37</v>
      </c>
      <c r="D4476">
        <v>135.33000000000001</v>
      </c>
      <c r="E4476">
        <v>42.94</v>
      </c>
      <c r="F4476">
        <v>0.317</v>
      </c>
      <c r="G4476">
        <v>45.194000000000003</v>
      </c>
      <c r="H4476">
        <v>2</v>
      </c>
      <c r="I4476">
        <v>2.8397999999999999</v>
      </c>
      <c r="J4476">
        <v>0.8</v>
      </c>
      <c r="K4476">
        <v>-0.13</v>
      </c>
      <c r="L4476">
        <v>104.46</v>
      </c>
      <c r="M4476" t="s">
        <v>30</v>
      </c>
      <c r="N4476">
        <v>0.5</v>
      </c>
    </row>
    <row r="4477" spans="1:14" x14ac:dyDescent="0.2">
      <c r="A4477">
        <v>159</v>
      </c>
      <c r="B4477">
        <v>5.3</v>
      </c>
      <c r="C4477">
        <v>37</v>
      </c>
      <c r="D4477">
        <v>135.77000000000001</v>
      </c>
      <c r="E4477">
        <v>42.634</v>
      </c>
      <c r="F4477">
        <v>0.314</v>
      </c>
      <c r="G4477">
        <v>45.298000000000002</v>
      </c>
      <c r="H4477">
        <v>2</v>
      </c>
      <c r="I4477">
        <v>2.8464</v>
      </c>
      <c r="J4477">
        <v>0.8</v>
      </c>
      <c r="K4477">
        <v>-0.13</v>
      </c>
      <c r="L4477">
        <v>104.7</v>
      </c>
      <c r="M4477" t="s">
        <v>30</v>
      </c>
      <c r="N4477">
        <v>0.5</v>
      </c>
    </row>
    <row r="4478" spans="1:14" x14ac:dyDescent="0.2">
      <c r="A4478">
        <v>160</v>
      </c>
      <c r="B4478">
        <v>5.33</v>
      </c>
      <c r="C4478">
        <v>37</v>
      </c>
      <c r="D4478">
        <v>135.97</v>
      </c>
      <c r="E4478">
        <v>42.521000000000001</v>
      </c>
      <c r="F4478">
        <v>0.313</v>
      </c>
      <c r="G4478">
        <v>45.347999999999999</v>
      </c>
      <c r="H4478">
        <v>2</v>
      </c>
      <c r="I4478">
        <v>2.8496999999999999</v>
      </c>
      <c r="J4478">
        <v>0.8</v>
      </c>
      <c r="K4478">
        <v>-0.13</v>
      </c>
      <c r="L4478">
        <v>104.83</v>
      </c>
      <c r="M4478" t="s">
        <v>30</v>
      </c>
      <c r="N4478">
        <v>0.5</v>
      </c>
    </row>
    <row r="4479" spans="1:14" x14ac:dyDescent="0.2">
      <c r="A4479">
        <v>161</v>
      </c>
      <c r="B4479">
        <v>5.37</v>
      </c>
      <c r="C4479">
        <v>37</v>
      </c>
      <c r="D4479">
        <v>135.84</v>
      </c>
      <c r="E4479">
        <v>42.316000000000003</v>
      </c>
      <c r="F4479">
        <v>0.312</v>
      </c>
      <c r="G4479">
        <v>45.29</v>
      </c>
      <c r="H4479">
        <v>2</v>
      </c>
      <c r="I4479">
        <v>2.8460000000000001</v>
      </c>
      <c r="J4479">
        <v>0.8</v>
      </c>
      <c r="K4479">
        <v>-0.13</v>
      </c>
      <c r="L4479">
        <v>104.69</v>
      </c>
      <c r="M4479" t="s">
        <v>30</v>
      </c>
      <c r="N4479">
        <v>0.5</v>
      </c>
    </row>
    <row r="4480" spans="1:14" x14ac:dyDescent="0.2">
      <c r="A4480">
        <v>162</v>
      </c>
      <c r="B4480">
        <v>5.4</v>
      </c>
      <c r="C4480">
        <v>37</v>
      </c>
      <c r="D4480">
        <v>136.07</v>
      </c>
      <c r="E4480">
        <v>41.883000000000003</v>
      </c>
      <c r="F4480">
        <v>0.308</v>
      </c>
      <c r="G4480">
        <v>45.319000000000003</v>
      </c>
      <c r="H4480">
        <v>2</v>
      </c>
      <c r="I4480">
        <v>2.8477000000000001</v>
      </c>
      <c r="J4480">
        <v>0.8</v>
      </c>
      <c r="K4480">
        <v>-0.13</v>
      </c>
      <c r="L4480">
        <v>104.75</v>
      </c>
      <c r="M4480" t="s">
        <v>30</v>
      </c>
      <c r="N4480">
        <v>0.5</v>
      </c>
    </row>
    <row r="4481" spans="1:14" x14ac:dyDescent="0.2">
      <c r="A4481">
        <v>163</v>
      </c>
      <c r="B4481">
        <v>5.43</v>
      </c>
      <c r="C4481">
        <v>37</v>
      </c>
      <c r="D4481">
        <v>135.11000000000001</v>
      </c>
      <c r="E4481">
        <v>42.155000000000001</v>
      </c>
      <c r="F4481">
        <v>0.312</v>
      </c>
      <c r="G4481">
        <v>45.051000000000002</v>
      </c>
      <c r="H4481">
        <v>2</v>
      </c>
      <c r="I4481">
        <v>2.8311999999999999</v>
      </c>
      <c r="J4481">
        <v>0.8</v>
      </c>
      <c r="K4481">
        <v>-0.13</v>
      </c>
      <c r="L4481">
        <v>104.15</v>
      </c>
      <c r="M4481" t="s">
        <v>30</v>
      </c>
      <c r="N4481">
        <v>0.5</v>
      </c>
    </row>
    <row r="4482" spans="1:14" x14ac:dyDescent="0.2">
      <c r="A4482">
        <v>164</v>
      </c>
      <c r="B4482">
        <v>5.47</v>
      </c>
      <c r="C4482">
        <v>37</v>
      </c>
      <c r="D4482">
        <v>133.93</v>
      </c>
      <c r="E4482">
        <v>43.192999999999998</v>
      </c>
      <c r="F4482">
        <v>0.32200000000000001</v>
      </c>
      <c r="G4482">
        <v>44.793999999999997</v>
      </c>
      <c r="H4482">
        <v>2</v>
      </c>
      <c r="I4482">
        <v>2.8151000000000002</v>
      </c>
      <c r="J4482">
        <v>0.8</v>
      </c>
      <c r="K4482">
        <v>-0.13</v>
      </c>
      <c r="L4482">
        <v>103.55</v>
      </c>
      <c r="M4482" t="s">
        <v>30</v>
      </c>
      <c r="N4482">
        <v>0.5</v>
      </c>
    </row>
    <row r="4483" spans="1:14" x14ac:dyDescent="0.2">
      <c r="A4483">
        <v>165</v>
      </c>
      <c r="B4483">
        <v>5.5</v>
      </c>
      <c r="C4483">
        <v>37</v>
      </c>
      <c r="D4483">
        <v>134.38</v>
      </c>
      <c r="E4483">
        <v>42.728000000000002</v>
      </c>
      <c r="F4483">
        <v>0.318</v>
      </c>
      <c r="G4483">
        <v>44.884</v>
      </c>
      <c r="H4483">
        <v>2</v>
      </c>
      <c r="I4483">
        <v>2.8201999999999998</v>
      </c>
      <c r="J4483">
        <v>0.8</v>
      </c>
      <c r="K4483">
        <v>-0.13</v>
      </c>
      <c r="L4483">
        <v>103.74</v>
      </c>
      <c r="M4483" t="s">
        <v>30</v>
      </c>
      <c r="N4483">
        <v>0.5</v>
      </c>
    </row>
    <row r="4484" spans="1:14" x14ac:dyDescent="0.2">
      <c r="A4484">
        <v>166</v>
      </c>
      <c r="B4484">
        <v>5.53</v>
      </c>
      <c r="C4484">
        <v>37</v>
      </c>
      <c r="D4484">
        <v>134.91</v>
      </c>
      <c r="E4484">
        <v>42.593000000000004</v>
      </c>
      <c r="F4484">
        <v>0.316</v>
      </c>
      <c r="G4484">
        <v>45.031999999999996</v>
      </c>
      <c r="H4484">
        <v>2</v>
      </c>
      <c r="I4484">
        <v>2.8294000000000001</v>
      </c>
      <c r="J4484">
        <v>0.8</v>
      </c>
      <c r="K4484">
        <v>-0.13</v>
      </c>
      <c r="L4484">
        <v>104.08</v>
      </c>
      <c r="M4484" t="s">
        <v>30</v>
      </c>
      <c r="N4484">
        <v>0.5</v>
      </c>
    </row>
    <row r="4485" spans="1:14" x14ac:dyDescent="0.2">
      <c r="A4485">
        <v>167</v>
      </c>
      <c r="B4485">
        <v>5.57</v>
      </c>
      <c r="C4485">
        <v>37</v>
      </c>
      <c r="D4485">
        <v>135.16</v>
      </c>
      <c r="E4485">
        <v>42.469000000000001</v>
      </c>
      <c r="F4485">
        <v>0.314</v>
      </c>
      <c r="G4485">
        <v>45.097000000000001</v>
      </c>
      <c r="H4485">
        <v>2</v>
      </c>
      <c r="I4485">
        <v>2.8336999999999999</v>
      </c>
      <c r="J4485">
        <v>0.8</v>
      </c>
      <c r="K4485">
        <v>-0.13</v>
      </c>
      <c r="L4485">
        <v>104.24</v>
      </c>
      <c r="M4485" t="s">
        <v>30</v>
      </c>
      <c r="N4485">
        <v>0.5</v>
      </c>
    </row>
    <row r="4486" spans="1:14" x14ac:dyDescent="0.2">
      <c r="A4486">
        <v>168</v>
      </c>
      <c r="B4486">
        <v>5.6</v>
      </c>
      <c r="C4486">
        <v>37</v>
      </c>
      <c r="D4486">
        <v>135.74</v>
      </c>
      <c r="E4486">
        <v>42.521999999999998</v>
      </c>
      <c r="F4486">
        <v>0.313</v>
      </c>
      <c r="G4486">
        <v>45.277999999999999</v>
      </c>
      <c r="H4486">
        <v>2</v>
      </c>
      <c r="I4486">
        <v>2.8452999999999999</v>
      </c>
      <c r="J4486">
        <v>0.8</v>
      </c>
      <c r="K4486">
        <v>-0.13</v>
      </c>
      <c r="L4486">
        <v>104.66</v>
      </c>
      <c r="M4486" t="s">
        <v>30</v>
      </c>
      <c r="N4486">
        <v>0.5</v>
      </c>
    </row>
    <row r="4487" spans="1:14" x14ac:dyDescent="0.2">
      <c r="A4487">
        <v>169</v>
      </c>
      <c r="B4487">
        <v>5.63</v>
      </c>
      <c r="C4487">
        <v>37</v>
      </c>
      <c r="D4487">
        <v>135.79</v>
      </c>
      <c r="E4487">
        <v>42.158000000000001</v>
      </c>
      <c r="F4487">
        <v>0.31</v>
      </c>
      <c r="G4487">
        <v>45.259</v>
      </c>
      <c r="H4487">
        <v>2</v>
      </c>
      <c r="I4487">
        <v>2.8441000000000001</v>
      </c>
      <c r="J4487">
        <v>0.8</v>
      </c>
      <c r="K4487">
        <v>-0.13</v>
      </c>
      <c r="L4487">
        <v>104.62</v>
      </c>
      <c r="M4487" t="s">
        <v>30</v>
      </c>
      <c r="N4487">
        <v>0.5</v>
      </c>
    </row>
    <row r="4488" spans="1:14" x14ac:dyDescent="0.2">
      <c r="A4488">
        <v>170</v>
      </c>
      <c r="B4488">
        <v>5.67</v>
      </c>
      <c r="C4488">
        <v>37</v>
      </c>
      <c r="D4488">
        <v>135.01</v>
      </c>
      <c r="E4488">
        <v>42.383000000000003</v>
      </c>
      <c r="F4488">
        <v>0.314</v>
      </c>
      <c r="G4488">
        <v>45.043999999999997</v>
      </c>
      <c r="H4488">
        <v>2</v>
      </c>
      <c r="I4488">
        <v>2.8307000000000002</v>
      </c>
      <c r="J4488">
        <v>0.8</v>
      </c>
      <c r="K4488">
        <v>-0.13</v>
      </c>
      <c r="L4488">
        <v>104.13</v>
      </c>
      <c r="M4488" t="s">
        <v>30</v>
      </c>
      <c r="N4488">
        <v>0.5</v>
      </c>
    </row>
    <row r="4489" spans="1:14" x14ac:dyDescent="0.2">
      <c r="A4489">
        <v>171</v>
      </c>
      <c r="B4489">
        <v>5.7</v>
      </c>
      <c r="C4489">
        <v>37</v>
      </c>
      <c r="D4489">
        <v>135.22999999999999</v>
      </c>
      <c r="E4489">
        <v>42.234999999999999</v>
      </c>
      <c r="F4489">
        <v>0.312</v>
      </c>
      <c r="G4489">
        <v>45.095999999999997</v>
      </c>
      <c r="H4489">
        <v>2</v>
      </c>
      <c r="I4489">
        <v>2.8338000000000001</v>
      </c>
      <c r="J4489">
        <v>0.8</v>
      </c>
      <c r="K4489">
        <v>-0.13</v>
      </c>
      <c r="L4489">
        <v>104.24</v>
      </c>
      <c r="M4489" t="s">
        <v>30</v>
      </c>
      <c r="N4489">
        <v>0.5</v>
      </c>
    </row>
    <row r="4490" spans="1:14" x14ac:dyDescent="0.2">
      <c r="A4490">
        <v>172</v>
      </c>
      <c r="B4490">
        <v>5.73</v>
      </c>
      <c r="C4490">
        <v>37</v>
      </c>
      <c r="D4490">
        <v>135.72</v>
      </c>
      <c r="E4490">
        <v>42.280999999999999</v>
      </c>
      <c r="F4490">
        <v>0.312</v>
      </c>
      <c r="G4490">
        <v>45.249000000000002</v>
      </c>
      <c r="H4490">
        <v>2</v>
      </c>
      <c r="I4490">
        <v>2.8433000000000002</v>
      </c>
      <c r="J4490">
        <v>0.8</v>
      </c>
      <c r="K4490">
        <v>-0.13</v>
      </c>
      <c r="L4490">
        <v>104.59</v>
      </c>
      <c r="M4490" t="s">
        <v>30</v>
      </c>
      <c r="N4490">
        <v>0.5</v>
      </c>
    </row>
    <row r="4491" spans="1:14" x14ac:dyDescent="0.2">
      <c r="A4491">
        <v>173</v>
      </c>
      <c r="B4491">
        <v>5.77</v>
      </c>
      <c r="C4491">
        <v>37</v>
      </c>
      <c r="D4491">
        <v>135.69999999999999</v>
      </c>
      <c r="E4491">
        <v>42.122999999999998</v>
      </c>
      <c r="F4491">
        <v>0.31</v>
      </c>
      <c r="G4491">
        <v>45.228999999999999</v>
      </c>
      <c r="H4491">
        <v>2</v>
      </c>
      <c r="I4491">
        <v>2.8420000000000001</v>
      </c>
      <c r="J4491">
        <v>0.8</v>
      </c>
      <c r="K4491">
        <v>-0.13</v>
      </c>
      <c r="L4491">
        <v>104.54</v>
      </c>
      <c r="M4491" t="s">
        <v>30</v>
      </c>
      <c r="N4491">
        <v>0.5</v>
      </c>
    </row>
    <row r="4492" spans="1:14" x14ac:dyDescent="0.2">
      <c r="A4492">
        <v>174</v>
      </c>
      <c r="B4492">
        <v>5.8</v>
      </c>
      <c r="C4492">
        <v>37</v>
      </c>
      <c r="D4492">
        <v>135.53</v>
      </c>
      <c r="E4492">
        <v>42.234999999999999</v>
      </c>
      <c r="F4492">
        <v>0.312</v>
      </c>
      <c r="G4492">
        <v>45.186</v>
      </c>
      <c r="H4492">
        <v>2</v>
      </c>
      <c r="I4492">
        <v>2.8393999999999999</v>
      </c>
      <c r="J4492">
        <v>0.8</v>
      </c>
      <c r="K4492">
        <v>-0.13</v>
      </c>
      <c r="L4492">
        <v>104.45</v>
      </c>
      <c r="M4492" t="s">
        <v>30</v>
      </c>
      <c r="N4492">
        <v>0.5</v>
      </c>
    </row>
    <row r="4493" spans="1:14" x14ac:dyDescent="0.2">
      <c r="A4493">
        <v>175</v>
      </c>
      <c r="B4493">
        <v>5.83</v>
      </c>
      <c r="C4493">
        <v>37</v>
      </c>
      <c r="D4493">
        <v>135.66</v>
      </c>
      <c r="E4493">
        <v>42.243000000000002</v>
      </c>
      <c r="F4493">
        <v>0.311</v>
      </c>
      <c r="G4493">
        <v>45.226999999999997</v>
      </c>
      <c r="H4493">
        <v>2</v>
      </c>
      <c r="I4493">
        <v>2.8420000000000001</v>
      </c>
      <c r="J4493">
        <v>0.8</v>
      </c>
      <c r="K4493">
        <v>-0.13</v>
      </c>
      <c r="L4493">
        <v>104.54</v>
      </c>
      <c r="M4493" t="s">
        <v>30</v>
      </c>
      <c r="N4493">
        <v>0.5</v>
      </c>
    </row>
    <row r="4494" spans="1:14" x14ac:dyDescent="0.2">
      <c r="A4494">
        <v>176</v>
      </c>
      <c r="B4494">
        <v>5.87</v>
      </c>
      <c r="C4494">
        <v>37</v>
      </c>
      <c r="D4494">
        <v>135.87</v>
      </c>
      <c r="E4494">
        <v>41.96</v>
      </c>
      <c r="F4494">
        <v>0.309</v>
      </c>
      <c r="G4494">
        <v>45.265000000000001</v>
      </c>
      <c r="H4494">
        <v>2</v>
      </c>
      <c r="I4494">
        <v>2.8443000000000001</v>
      </c>
      <c r="J4494">
        <v>0.8</v>
      </c>
      <c r="K4494">
        <v>-0.13</v>
      </c>
      <c r="L4494">
        <v>104.63</v>
      </c>
      <c r="M4494" t="s">
        <v>30</v>
      </c>
      <c r="N4494">
        <v>0.5</v>
      </c>
    </row>
    <row r="4495" spans="1:14" x14ac:dyDescent="0.2">
      <c r="A4495">
        <v>177</v>
      </c>
      <c r="B4495">
        <v>5.9</v>
      </c>
      <c r="C4495">
        <v>37</v>
      </c>
      <c r="D4495">
        <v>135.38</v>
      </c>
      <c r="E4495">
        <v>42.183</v>
      </c>
      <c r="F4495">
        <v>0.312</v>
      </c>
      <c r="G4495">
        <v>45.134999999999998</v>
      </c>
      <c r="H4495">
        <v>2</v>
      </c>
      <c r="I4495">
        <v>2.8363999999999998</v>
      </c>
      <c r="J4495">
        <v>0.8</v>
      </c>
      <c r="K4495">
        <v>-0.13</v>
      </c>
      <c r="L4495">
        <v>104.34</v>
      </c>
      <c r="M4495" t="s">
        <v>30</v>
      </c>
      <c r="N4495">
        <v>0.5</v>
      </c>
    </row>
    <row r="4496" spans="1:14" x14ac:dyDescent="0.2">
      <c r="A4496">
        <v>178</v>
      </c>
      <c r="B4496">
        <v>5.93</v>
      </c>
      <c r="C4496">
        <v>37</v>
      </c>
      <c r="D4496">
        <v>134.47999999999999</v>
      </c>
      <c r="E4496">
        <v>41.866999999999997</v>
      </c>
      <c r="F4496">
        <v>0.311</v>
      </c>
      <c r="G4496">
        <v>44.832000000000001</v>
      </c>
      <c r="H4496">
        <v>2</v>
      </c>
      <c r="I4496">
        <v>2.8170999999999999</v>
      </c>
      <c r="J4496">
        <v>0.8</v>
      </c>
      <c r="K4496">
        <v>-0.13</v>
      </c>
      <c r="L4496">
        <v>103.63</v>
      </c>
      <c r="M4496" t="s">
        <v>30</v>
      </c>
      <c r="N4496">
        <v>0.5</v>
      </c>
    </row>
    <row r="4497" spans="1:14" x14ac:dyDescent="0.2">
      <c r="A4497">
        <v>179</v>
      </c>
      <c r="B4497">
        <v>5.97</v>
      </c>
      <c r="C4497">
        <v>37</v>
      </c>
      <c r="D4497">
        <v>134.91</v>
      </c>
      <c r="E4497">
        <v>41.716000000000001</v>
      </c>
      <c r="F4497">
        <v>0.309</v>
      </c>
      <c r="G4497">
        <v>44.951000000000001</v>
      </c>
      <c r="H4497">
        <v>2</v>
      </c>
      <c r="I4497">
        <v>2.8245</v>
      </c>
      <c r="J4497">
        <v>0.8</v>
      </c>
      <c r="K4497">
        <v>-0.13</v>
      </c>
      <c r="L4497">
        <v>103.9</v>
      </c>
      <c r="M4497" t="s">
        <v>30</v>
      </c>
      <c r="N4497">
        <v>0.5</v>
      </c>
    </row>
    <row r="4498" spans="1:14" x14ac:dyDescent="0.2">
      <c r="A4498">
        <v>180</v>
      </c>
      <c r="B4498">
        <v>6</v>
      </c>
      <c r="C4498">
        <v>37</v>
      </c>
      <c r="D4498">
        <v>135.35</v>
      </c>
      <c r="E4498">
        <v>41.442</v>
      </c>
      <c r="F4498">
        <v>0.30599999999999999</v>
      </c>
      <c r="G4498">
        <v>45.058999999999997</v>
      </c>
      <c r="H4498">
        <v>2</v>
      </c>
      <c r="I4498">
        <v>2.8313000000000001</v>
      </c>
      <c r="J4498">
        <v>0.8</v>
      </c>
      <c r="K4498">
        <v>-0.13</v>
      </c>
      <c r="L4498">
        <v>104.15</v>
      </c>
      <c r="M4498" t="s">
        <v>30</v>
      </c>
      <c r="N4498">
        <v>0.5</v>
      </c>
    </row>
    <row r="4499" spans="1:14" x14ac:dyDescent="0.2">
      <c r="A4499">
        <v>181</v>
      </c>
      <c r="B4499">
        <v>6.03</v>
      </c>
      <c r="C4499">
        <v>37</v>
      </c>
      <c r="D4499">
        <v>135.41999999999999</v>
      </c>
      <c r="E4499">
        <v>41.825000000000003</v>
      </c>
      <c r="F4499">
        <v>0.309</v>
      </c>
      <c r="G4499">
        <v>45.113999999999997</v>
      </c>
      <c r="H4499">
        <v>2</v>
      </c>
      <c r="I4499">
        <v>2.835</v>
      </c>
      <c r="J4499">
        <v>0.8</v>
      </c>
      <c r="K4499">
        <v>-0.13</v>
      </c>
      <c r="L4499">
        <v>104.29</v>
      </c>
      <c r="M4499" t="s">
        <v>30</v>
      </c>
      <c r="N4499">
        <v>0.5</v>
      </c>
    </row>
    <row r="4500" spans="1:14" x14ac:dyDescent="0.2">
      <c r="A4500">
        <v>182</v>
      </c>
      <c r="B4500">
        <v>6.07</v>
      </c>
      <c r="C4500">
        <v>37</v>
      </c>
      <c r="D4500">
        <v>135.93</v>
      </c>
      <c r="E4500">
        <v>42.027999999999999</v>
      </c>
      <c r="F4500">
        <v>0.309</v>
      </c>
      <c r="G4500">
        <v>45.289000000000001</v>
      </c>
      <c r="H4500">
        <v>2</v>
      </c>
      <c r="I4500">
        <v>2.8460999999999999</v>
      </c>
      <c r="J4500">
        <v>0.8</v>
      </c>
      <c r="K4500">
        <v>-0.13</v>
      </c>
      <c r="L4500">
        <v>104.69</v>
      </c>
      <c r="M4500" t="s">
        <v>30</v>
      </c>
      <c r="N4500">
        <v>0.5</v>
      </c>
    </row>
    <row r="4501" spans="1:14" x14ac:dyDescent="0.2">
      <c r="A4501">
        <v>183</v>
      </c>
      <c r="B4501">
        <v>6.1</v>
      </c>
      <c r="C4501">
        <v>37</v>
      </c>
      <c r="D4501">
        <v>136.16</v>
      </c>
      <c r="E4501">
        <v>42.098999999999997</v>
      </c>
      <c r="F4501">
        <v>0.309</v>
      </c>
      <c r="G4501">
        <v>45.366</v>
      </c>
      <c r="H4501">
        <v>2</v>
      </c>
      <c r="I4501">
        <v>2.8506999999999998</v>
      </c>
      <c r="J4501">
        <v>0.8</v>
      </c>
      <c r="K4501">
        <v>-0.13</v>
      </c>
      <c r="L4501">
        <v>104.86</v>
      </c>
      <c r="M4501" t="s">
        <v>30</v>
      </c>
      <c r="N4501">
        <v>0.5</v>
      </c>
    </row>
    <row r="4502" spans="1:14" x14ac:dyDescent="0.2">
      <c r="A4502">
        <v>184</v>
      </c>
      <c r="B4502">
        <v>6.13</v>
      </c>
      <c r="C4502">
        <v>37</v>
      </c>
      <c r="D4502">
        <v>136.13999999999999</v>
      </c>
      <c r="E4502">
        <v>42.225000000000001</v>
      </c>
      <c r="F4502">
        <v>0.31</v>
      </c>
      <c r="G4502">
        <v>45.371000000000002</v>
      </c>
      <c r="H4502">
        <v>2</v>
      </c>
      <c r="I4502">
        <v>2.851</v>
      </c>
      <c r="J4502">
        <v>0.8</v>
      </c>
      <c r="K4502">
        <v>-0.13</v>
      </c>
      <c r="L4502">
        <v>104.87</v>
      </c>
      <c r="M4502" t="s">
        <v>30</v>
      </c>
      <c r="N4502">
        <v>0.5</v>
      </c>
    </row>
    <row r="4503" spans="1:14" x14ac:dyDescent="0.2">
      <c r="A4503">
        <v>185</v>
      </c>
      <c r="B4503">
        <v>6.17</v>
      </c>
      <c r="C4503">
        <v>37</v>
      </c>
      <c r="D4503">
        <v>136.59</v>
      </c>
      <c r="E4503">
        <v>41.902000000000001</v>
      </c>
      <c r="F4503">
        <v>0.307</v>
      </c>
      <c r="G4503">
        <v>45.478000000000002</v>
      </c>
      <c r="H4503">
        <v>2</v>
      </c>
      <c r="I4503">
        <v>2.8574999999999999</v>
      </c>
      <c r="J4503">
        <v>0.8</v>
      </c>
      <c r="K4503">
        <v>-0.13</v>
      </c>
      <c r="L4503">
        <v>105.11</v>
      </c>
      <c r="M4503" t="s">
        <v>30</v>
      </c>
      <c r="N4503">
        <v>0.5</v>
      </c>
    </row>
    <row r="4504" spans="1:14" x14ac:dyDescent="0.2">
      <c r="A4504">
        <v>186</v>
      </c>
      <c r="B4504">
        <v>6.2</v>
      </c>
      <c r="C4504">
        <v>37</v>
      </c>
      <c r="D4504">
        <v>136.72999999999999</v>
      </c>
      <c r="E4504">
        <v>41.871000000000002</v>
      </c>
      <c r="F4504">
        <v>0.30599999999999999</v>
      </c>
      <c r="G4504">
        <v>45.517000000000003</v>
      </c>
      <c r="H4504">
        <v>2</v>
      </c>
      <c r="I4504">
        <v>2.8601999999999999</v>
      </c>
      <c r="J4504">
        <v>0.8</v>
      </c>
      <c r="K4504">
        <v>-0.13</v>
      </c>
      <c r="L4504">
        <v>105.21</v>
      </c>
      <c r="M4504" t="s">
        <v>30</v>
      </c>
      <c r="N4504">
        <v>0.5</v>
      </c>
    </row>
    <row r="4505" spans="1:14" x14ac:dyDescent="0.2">
      <c r="A4505">
        <v>187</v>
      </c>
      <c r="B4505">
        <v>6.23</v>
      </c>
      <c r="C4505">
        <v>37</v>
      </c>
      <c r="D4505">
        <v>136.22</v>
      </c>
      <c r="E4505">
        <v>41.654000000000003</v>
      </c>
      <c r="F4505">
        <v>0.30599999999999999</v>
      </c>
      <c r="G4505">
        <v>45.341000000000001</v>
      </c>
      <c r="H4505">
        <v>2</v>
      </c>
      <c r="I4505">
        <v>2.8492000000000002</v>
      </c>
      <c r="J4505">
        <v>0.8</v>
      </c>
      <c r="K4505">
        <v>-0.13</v>
      </c>
      <c r="L4505">
        <v>104.81</v>
      </c>
      <c r="M4505" t="s">
        <v>30</v>
      </c>
      <c r="N4505">
        <v>0.5</v>
      </c>
    </row>
    <row r="4506" spans="1:14" x14ac:dyDescent="0.2">
      <c r="A4506">
        <v>188</v>
      </c>
      <c r="B4506">
        <v>6.27</v>
      </c>
      <c r="C4506">
        <v>37</v>
      </c>
      <c r="D4506">
        <v>136.22</v>
      </c>
      <c r="E4506">
        <v>41.686</v>
      </c>
      <c r="F4506">
        <v>0.30599999999999999</v>
      </c>
      <c r="G4506">
        <v>45.345999999999997</v>
      </c>
      <c r="H4506">
        <v>2</v>
      </c>
      <c r="I4506">
        <v>2.8496000000000001</v>
      </c>
      <c r="J4506">
        <v>0.8</v>
      </c>
      <c r="K4506">
        <v>-0.13</v>
      </c>
      <c r="L4506">
        <v>104.82</v>
      </c>
      <c r="M4506" t="s">
        <v>30</v>
      </c>
      <c r="N4506">
        <v>0.5</v>
      </c>
    </row>
    <row r="4507" spans="1:14" x14ac:dyDescent="0.2">
      <c r="A4507">
        <v>189</v>
      </c>
      <c r="B4507">
        <v>6.3</v>
      </c>
      <c r="C4507">
        <v>37</v>
      </c>
      <c r="D4507">
        <v>135.9</v>
      </c>
      <c r="E4507">
        <v>42.319000000000003</v>
      </c>
      <c r="F4507">
        <v>0.311</v>
      </c>
      <c r="G4507">
        <v>45.305999999999997</v>
      </c>
      <c r="H4507">
        <v>2</v>
      </c>
      <c r="I4507">
        <v>2.8473000000000002</v>
      </c>
      <c r="J4507">
        <v>0.8</v>
      </c>
      <c r="K4507">
        <v>-0.13</v>
      </c>
      <c r="L4507">
        <v>104.74</v>
      </c>
      <c r="M4507" t="s">
        <v>30</v>
      </c>
      <c r="N4507">
        <v>0.5</v>
      </c>
    </row>
    <row r="4508" spans="1:14" x14ac:dyDescent="0.2">
      <c r="A4508">
        <v>190</v>
      </c>
      <c r="B4508">
        <v>6.33</v>
      </c>
      <c r="C4508">
        <v>37</v>
      </c>
      <c r="D4508">
        <v>135.68</v>
      </c>
      <c r="E4508">
        <v>41.804000000000002</v>
      </c>
      <c r="F4508">
        <v>0.308</v>
      </c>
      <c r="G4508">
        <v>45.191000000000003</v>
      </c>
      <c r="H4508">
        <v>2</v>
      </c>
      <c r="I4508">
        <v>2.8395999999999999</v>
      </c>
      <c r="J4508">
        <v>0.8</v>
      </c>
      <c r="K4508">
        <v>-0.13</v>
      </c>
      <c r="L4508">
        <v>104.46</v>
      </c>
      <c r="M4508" t="s">
        <v>30</v>
      </c>
      <c r="N4508">
        <v>0.5</v>
      </c>
    </row>
    <row r="4509" spans="1:14" x14ac:dyDescent="0.2">
      <c r="A4509">
        <v>191</v>
      </c>
      <c r="B4509">
        <v>6.37</v>
      </c>
      <c r="C4509">
        <v>37</v>
      </c>
      <c r="D4509">
        <v>135.96</v>
      </c>
      <c r="E4509">
        <v>41.848999999999997</v>
      </c>
      <c r="F4509">
        <v>0.308</v>
      </c>
      <c r="G4509">
        <v>45.280999999999999</v>
      </c>
      <c r="H4509">
        <v>2</v>
      </c>
      <c r="I4509">
        <v>2.8452000000000002</v>
      </c>
      <c r="J4509">
        <v>0.8</v>
      </c>
      <c r="K4509">
        <v>-0.13</v>
      </c>
      <c r="L4509">
        <v>104.66</v>
      </c>
      <c r="M4509" t="s">
        <v>30</v>
      </c>
      <c r="N4509">
        <v>0.5</v>
      </c>
    </row>
    <row r="4510" spans="1:14" x14ac:dyDescent="0.2">
      <c r="A4510">
        <v>192</v>
      </c>
      <c r="B4510">
        <v>6.4</v>
      </c>
      <c r="C4510">
        <v>37</v>
      </c>
      <c r="D4510">
        <v>136.08000000000001</v>
      </c>
      <c r="E4510">
        <v>41.920999999999999</v>
      </c>
      <c r="F4510">
        <v>0.308</v>
      </c>
      <c r="G4510">
        <v>45.325000000000003</v>
      </c>
      <c r="H4510">
        <v>2</v>
      </c>
      <c r="I4510">
        <v>2.8481000000000001</v>
      </c>
      <c r="J4510">
        <v>0.8</v>
      </c>
      <c r="K4510">
        <v>-0.13</v>
      </c>
      <c r="L4510">
        <v>104.77</v>
      </c>
      <c r="M4510" t="s">
        <v>30</v>
      </c>
      <c r="N4510">
        <v>0.5</v>
      </c>
    </row>
    <row r="4511" spans="1:14" x14ac:dyDescent="0.2">
      <c r="A4511">
        <v>193</v>
      </c>
      <c r="B4511">
        <v>6.43</v>
      </c>
      <c r="C4511">
        <v>37</v>
      </c>
      <c r="D4511">
        <v>135.77000000000001</v>
      </c>
      <c r="E4511">
        <v>41.972000000000001</v>
      </c>
      <c r="F4511">
        <v>0.309</v>
      </c>
      <c r="G4511">
        <v>45.235999999999997</v>
      </c>
      <c r="H4511">
        <v>2</v>
      </c>
      <c r="I4511">
        <v>2.8426</v>
      </c>
      <c r="J4511">
        <v>0.8</v>
      </c>
      <c r="K4511">
        <v>-0.13</v>
      </c>
      <c r="L4511">
        <v>104.57</v>
      </c>
      <c r="M4511" t="s">
        <v>30</v>
      </c>
      <c r="N4511">
        <v>0.5</v>
      </c>
    </row>
    <row r="4512" spans="1:14" x14ac:dyDescent="0.2">
      <c r="A4512">
        <v>194</v>
      </c>
      <c r="B4512">
        <v>6.47</v>
      </c>
      <c r="C4512">
        <v>37</v>
      </c>
      <c r="D4512">
        <v>135.84</v>
      </c>
      <c r="E4512">
        <v>42.034999999999997</v>
      </c>
      <c r="F4512">
        <v>0.309</v>
      </c>
      <c r="G4512">
        <v>45.262999999999998</v>
      </c>
      <c r="H4512">
        <v>2</v>
      </c>
      <c r="I4512">
        <v>2.8443999999999998</v>
      </c>
      <c r="J4512">
        <v>0.8</v>
      </c>
      <c r="K4512">
        <v>-0.13</v>
      </c>
      <c r="L4512">
        <v>104.63</v>
      </c>
      <c r="M4512" t="s">
        <v>30</v>
      </c>
      <c r="N4512">
        <v>0.5</v>
      </c>
    </row>
    <row r="4513" spans="1:14" x14ac:dyDescent="0.2">
      <c r="A4513">
        <v>195</v>
      </c>
      <c r="B4513">
        <v>6.5</v>
      </c>
      <c r="C4513">
        <v>37</v>
      </c>
      <c r="D4513">
        <v>135.66999999999999</v>
      </c>
      <c r="E4513">
        <v>41.978000000000002</v>
      </c>
      <c r="F4513">
        <v>0.309</v>
      </c>
      <c r="G4513">
        <v>45.204999999999998</v>
      </c>
      <c r="H4513">
        <v>2</v>
      </c>
      <c r="I4513">
        <v>2.8405999999999998</v>
      </c>
      <c r="J4513">
        <v>0.8</v>
      </c>
      <c r="K4513">
        <v>-0.13</v>
      </c>
      <c r="L4513">
        <v>104.49</v>
      </c>
      <c r="M4513" t="s">
        <v>30</v>
      </c>
      <c r="N4513">
        <v>0.5</v>
      </c>
    </row>
    <row r="4514" spans="1:14" x14ac:dyDescent="0.2">
      <c r="A4514">
        <v>196</v>
      </c>
      <c r="B4514">
        <v>6.53</v>
      </c>
      <c r="C4514">
        <v>37</v>
      </c>
      <c r="D4514">
        <v>136.06</v>
      </c>
      <c r="E4514">
        <v>42.194000000000003</v>
      </c>
      <c r="F4514">
        <v>0.31</v>
      </c>
      <c r="G4514">
        <v>45.341999999999999</v>
      </c>
      <c r="H4514">
        <v>2</v>
      </c>
      <c r="I4514">
        <v>2.8492999999999999</v>
      </c>
      <c r="J4514">
        <v>0.8</v>
      </c>
      <c r="K4514">
        <v>-0.13</v>
      </c>
      <c r="L4514">
        <v>104.81</v>
      </c>
      <c r="M4514" t="s">
        <v>30</v>
      </c>
      <c r="N4514">
        <v>0.5</v>
      </c>
    </row>
    <row r="4515" spans="1:14" x14ac:dyDescent="0.2">
      <c r="A4515">
        <v>197</v>
      </c>
      <c r="B4515">
        <v>6.57</v>
      </c>
      <c r="C4515">
        <v>37</v>
      </c>
      <c r="D4515">
        <v>135.85</v>
      </c>
      <c r="E4515">
        <v>42.093000000000004</v>
      </c>
      <c r="F4515">
        <v>0.31</v>
      </c>
      <c r="G4515">
        <v>45.271000000000001</v>
      </c>
      <c r="H4515">
        <v>2</v>
      </c>
      <c r="I4515">
        <v>2.8448000000000002</v>
      </c>
      <c r="J4515">
        <v>0.8</v>
      </c>
      <c r="K4515">
        <v>-0.13</v>
      </c>
      <c r="L4515">
        <v>104.65</v>
      </c>
      <c r="M4515" t="s">
        <v>30</v>
      </c>
      <c r="N4515">
        <v>0.5</v>
      </c>
    </row>
    <row r="4516" spans="1:14" x14ac:dyDescent="0.2">
      <c r="A4516">
        <v>198</v>
      </c>
      <c r="B4516">
        <v>6.6</v>
      </c>
      <c r="C4516">
        <v>37</v>
      </c>
      <c r="D4516">
        <v>135.85</v>
      </c>
      <c r="E4516">
        <v>42.177999999999997</v>
      </c>
      <c r="F4516">
        <v>0.31</v>
      </c>
      <c r="G4516">
        <v>45.28</v>
      </c>
      <c r="H4516">
        <v>2</v>
      </c>
      <c r="I4516">
        <v>2.8452999999999999</v>
      </c>
      <c r="J4516">
        <v>0.8</v>
      </c>
      <c r="K4516">
        <v>-0.13</v>
      </c>
      <c r="L4516">
        <v>104.67</v>
      </c>
      <c r="M4516" t="s">
        <v>30</v>
      </c>
      <c r="N4516">
        <v>0.5</v>
      </c>
    </row>
    <row r="4517" spans="1:14" x14ac:dyDescent="0.2">
      <c r="A4517">
        <v>199</v>
      </c>
      <c r="B4517">
        <v>6.63</v>
      </c>
      <c r="C4517">
        <v>37</v>
      </c>
      <c r="D4517">
        <v>135.83000000000001</v>
      </c>
      <c r="E4517">
        <v>42.496000000000002</v>
      </c>
      <c r="F4517">
        <v>0.313</v>
      </c>
      <c r="G4517">
        <v>45.301000000000002</v>
      </c>
      <c r="H4517">
        <v>2</v>
      </c>
      <c r="I4517">
        <v>2.8466999999999998</v>
      </c>
      <c r="J4517">
        <v>0.8</v>
      </c>
      <c r="K4517">
        <v>-0.13</v>
      </c>
      <c r="L4517">
        <v>104.72</v>
      </c>
      <c r="M4517" t="s">
        <v>30</v>
      </c>
      <c r="N4517">
        <v>0.5</v>
      </c>
    </row>
    <row r="4518" spans="1:14" x14ac:dyDescent="0.2">
      <c r="A4518">
        <v>200</v>
      </c>
      <c r="B4518">
        <v>6.67</v>
      </c>
      <c r="C4518">
        <v>37</v>
      </c>
      <c r="D4518">
        <v>135.96</v>
      </c>
      <c r="E4518">
        <v>42.567999999999998</v>
      </c>
      <c r="F4518">
        <v>0.313</v>
      </c>
      <c r="G4518">
        <v>45.35</v>
      </c>
      <c r="H4518">
        <v>2</v>
      </c>
      <c r="I4518">
        <v>2.8498000000000001</v>
      </c>
      <c r="J4518">
        <v>0.8</v>
      </c>
      <c r="K4518">
        <v>-0.13</v>
      </c>
      <c r="L4518">
        <v>104.83</v>
      </c>
      <c r="M4518" t="s">
        <v>30</v>
      </c>
      <c r="N4518">
        <v>0.5</v>
      </c>
    </row>
    <row r="4519" spans="1:14" x14ac:dyDescent="0.2">
      <c r="A4519">
        <v>201</v>
      </c>
      <c r="B4519">
        <v>6.7</v>
      </c>
      <c r="C4519">
        <v>37</v>
      </c>
      <c r="D4519">
        <v>136.38</v>
      </c>
      <c r="E4519">
        <v>41.984000000000002</v>
      </c>
      <c r="F4519">
        <v>0.308</v>
      </c>
      <c r="G4519">
        <v>45.421999999999997</v>
      </c>
      <c r="H4519">
        <v>2</v>
      </c>
      <c r="I4519">
        <v>2.8540999999999999</v>
      </c>
      <c r="J4519">
        <v>0.8</v>
      </c>
      <c r="K4519">
        <v>-0.13</v>
      </c>
      <c r="L4519">
        <v>104.99</v>
      </c>
      <c r="M4519" t="s">
        <v>30</v>
      </c>
      <c r="N4519">
        <v>0.5</v>
      </c>
    </row>
    <row r="4520" spans="1:14" x14ac:dyDescent="0.2">
      <c r="A4520">
        <v>202</v>
      </c>
      <c r="B4520">
        <v>6.73</v>
      </c>
      <c r="C4520">
        <v>37</v>
      </c>
      <c r="D4520">
        <v>136.29</v>
      </c>
      <c r="E4520">
        <v>42.408000000000001</v>
      </c>
      <c r="F4520">
        <v>0.311</v>
      </c>
      <c r="G4520">
        <v>45.435000000000002</v>
      </c>
      <c r="H4520">
        <v>2</v>
      </c>
      <c r="I4520">
        <v>2.8552</v>
      </c>
      <c r="J4520">
        <v>0.8</v>
      </c>
      <c r="K4520">
        <v>-0.13</v>
      </c>
      <c r="L4520">
        <v>105.03</v>
      </c>
      <c r="M4520" t="s">
        <v>30</v>
      </c>
      <c r="N4520">
        <v>0.5</v>
      </c>
    </row>
    <row r="4521" spans="1:14" x14ac:dyDescent="0.2">
      <c r="A4521">
        <v>203</v>
      </c>
      <c r="B4521">
        <v>6.77</v>
      </c>
      <c r="C4521">
        <v>37</v>
      </c>
      <c r="D4521">
        <v>135.97</v>
      </c>
      <c r="E4521">
        <v>42.168999999999997</v>
      </c>
      <c r="F4521">
        <v>0.31</v>
      </c>
      <c r="G4521">
        <v>45.314</v>
      </c>
      <c r="H4521">
        <v>2</v>
      </c>
      <c r="I4521">
        <v>2.8475000000000001</v>
      </c>
      <c r="J4521">
        <v>0.8</v>
      </c>
      <c r="K4521">
        <v>-0.13</v>
      </c>
      <c r="L4521">
        <v>104.74</v>
      </c>
      <c r="M4521" t="s">
        <v>30</v>
      </c>
      <c r="N4521">
        <v>0.5</v>
      </c>
    </row>
    <row r="4522" spans="1:14" x14ac:dyDescent="0.2">
      <c r="A4522">
        <v>204</v>
      </c>
      <c r="B4522">
        <v>6.8</v>
      </c>
      <c r="C4522">
        <v>37</v>
      </c>
      <c r="D4522">
        <v>136.38999999999999</v>
      </c>
      <c r="E4522">
        <v>41.942</v>
      </c>
      <c r="F4522">
        <v>0.308</v>
      </c>
      <c r="G4522">
        <v>45.42</v>
      </c>
      <c r="H4522">
        <v>2</v>
      </c>
      <c r="I4522">
        <v>2.8540999999999999</v>
      </c>
      <c r="J4522">
        <v>0.8</v>
      </c>
      <c r="K4522">
        <v>-0.13</v>
      </c>
      <c r="L4522">
        <v>104.99</v>
      </c>
      <c r="M4522" t="s">
        <v>30</v>
      </c>
      <c r="N4522">
        <v>0.5</v>
      </c>
    </row>
    <row r="4523" spans="1:14" x14ac:dyDescent="0.2">
      <c r="A4523">
        <v>205</v>
      </c>
      <c r="B4523">
        <v>6.83</v>
      </c>
      <c r="C4523">
        <v>37</v>
      </c>
      <c r="D4523">
        <v>136.54</v>
      </c>
      <c r="E4523">
        <v>41.984000000000002</v>
      </c>
      <c r="F4523">
        <v>0.307</v>
      </c>
      <c r="G4523">
        <v>45.470999999999997</v>
      </c>
      <c r="H4523">
        <v>2</v>
      </c>
      <c r="I4523">
        <v>2.8574000000000002</v>
      </c>
      <c r="J4523">
        <v>0.8</v>
      </c>
      <c r="K4523">
        <v>-0.13</v>
      </c>
      <c r="L4523">
        <v>105.11</v>
      </c>
      <c r="M4523" t="s">
        <v>30</v>
      </c>
      <c r="N4523">
        <v>0.5</v>
      </c>
    </row>
    <row r="4524" spans="1:14" x14ac:dyDescent="0.2">
      <c r="A4524">
        <v>206</v>
      </c>
      <c r="B4524">
        <v>6.87</v>
      </c>
      <c r="C4524">
        <v>37</v>
      </c>
      <c r="D4524">
        <v>136.11000000000001</v>
      </c>
      <c r="E4524">
        <v>42.01</v>
      </c>
      <c r="F4524">
        <v>0.309</v>
      </c>
      <c r="G4524">
        <v>45.34</v>
      </c>
      <c r="H4524">
        <v>2</v>
      </c>
      <c r="I4524">
        <v>2.8492999999999999</v>
      </c>
      <c r="J4524">
        <v>0.8</v>
      </c>
      <c r="K4524">
        <v>-0.13</v>
      </c>
      <c r="L4524">
        <v>104.81</v>
      </c>
      <c r="M4524" t="s">
        <v>30</v>
      </c>
      <c r="N4524">
        <v>0.5</v>
      </c>
    </row>
    <row r="4525" spans="1:14" x14ac:dyDescent="0.2">
      <c r="A4525">
        <v>207</v>
      </c>
      <c r="B4525">
        <v>6.9</v>
      </c>
      <c r="C4525">
        <v>37</v>
      </c>
      <c r="D4525">
        <v>136.01</v>
      </c>
      <c r="E4525">
        <v>42.155000000000001</v>
      </c>
      <c r="F4525">
        <v>0.31</v>
      </c>
      <c r="G4525">
        <v>45.325000000000003</v>
      </c>
      <c r="H4525">
        <v>2</v>
      </c>
      <c r="I4525">
        <v>2.8481999999999998</v>
      </c>
      <c r="J4525">
        <v>0.8</v>
      </c>
      <c r="K4525">
        <v>-0.13</v>
      </c>
      <c r="L4525">
        <v>104.77</v>
      </c>
      <c r="M4525" t="s">
        <v>30</v>
      </c>
      <c r="N4525">
        <v>0.5</v>
      </c>
    </row>
    <row r="4526" spans="1:14" x14ac:dyDescent="0.2">
      <c r="A4526">
        <v>208</v>
      </c>
      <c r="B4526">
        <v>6.93</v>
      </c>
      <c r="C4526">
        <v>37</v>
      </c>
      <c r="D4526">
        <v>136.13999999999999</v>
      </c>
      <c r="E4526">
        <v>41.933</v>
      </c>
      <c r="F4526">
        <v>0.308</v>
      </c>
      <c r="G4526">
        <v>45.343000000000004</v>
      </c>
      <c r="H4526">
        <v>2</v>
      </c>
      <c r="I4526">
        <v>2.8492000000000002</v>
      </c>
      <c r="J4526">
        <v>0.8</v>
      </c>
      <c r="K4526">
        <v>-0.13</v>
      </c>
      <c r="L4526">
        <v>104.81</v>
      </c>
      <c r="M4526" t="s">
        <v>30</v>
      </c>
      <c r="N4526">
        <v>0.5</v>
      </c>
    </row>
    <row r="4527" spans="1:14" x14ac:dyDescent="0.2">
      <c r="A4527">
        <v>209</v>
      </c>
      <c r="B4527">
        <v>6.97</v>
      </c>
      <c r="C4527">
        <v>37</v>
      </c>
      <c r="D4527">
        <v>136.38999999999999</v>
      </c>
      <c r="E4527">
        <v>41.94</v>
      </c>
      <c r="F4527">
        <v>0.307</v>
      </c>
      <c r="G4527">
        <v>45.420999999999999</v>
      </c>
      <c r="H4527">
        <v>2</v>
      </c>
      <c r="I4527">
        <v>2.8542000000000001</v>
      </c>
      <c r="J4527">
        <v>0.8</v>
      </c>
      <c r="K4527">
        <v>-0.13</v>
      </c>
      <c r="L4527">
        <v>104.99</v>
      </c>
      <c r="M4527" t="s">
        <v>30</v>
      </c>
      <c r="N4527">
        <v>0.5</v>
      </c>
    </row>
    <row r="4528" spans="1:14" x14ac:dyDescent="0.2">
      <c r="A4528">
        <v>210</v>
      </c>
      <c r="B4528">
        <v>7</v>
      </c>
      <c r="C4528">
        <v>37</v>
      </c>
      <c r="D4528">
        <v>136.16999999999999</v>
      </c>
      <c r="E4528">
        <v>41.764000000000003</v>
      </c>
      <c r="F4528">
        <v>0.307</v>
      </c>
      <c r="G4528">
        <v>45.338000000000001</v>
      </c>
      <c r="H4528">
        <v>2</v>
      </c>
      <c r="I4528">
        <v>2.8489</v>
      </c>
      <c r="J4528">
        <v>0.8</v>
      </c>
      <c r="K4528">
        <v>-0.13</v>
      </c>
      <c r="L4528">
        <v>104.8</v>
      </c>
      <c r="M4528" t="s">
        <v>30</v>
      </c>
      <c r="N4528">
        <v>0.5</v>
      </c>
    </row>
    <row r="4529" spans="1:14" x14ac:dyDescent="0.2">
      <c r="A4529">
        <v>211</v>
      </c>
      <c r="B4529">
        <v>7.03</v>
      </c>
      <c r="C4529">
        <v>37</v>
      </c>
      <c r="D4529">
        <v>136.07</v>
      </c>
      <c r="E4529">
        <v>42.378999999999998</v>
      </c>
      <c r="F4529">
        <v>0.311</v>
      </c>
      <c r="G4529">
        <v>45.363999999999997</v>
      </c>
      <c r="H4529">
        <v>2</v>
      </c>
      <c r="I4529">
        <v>2.8508</v>
      </c>
      <c r="J4529">
        <v>0.8</v>
      </c>
      <c r="K4529">
        <v>-0.13</v>
      </c>
      <c r="L4529">
        <v>104.87</v>
      </c>
      <c r="M4529" t="s">
        <v>30</v>
      </c>
      <c r="N4529">
        <v>0.5</v>
      </c>
    </row>
    <row r="4530" spans="1:14" x14ac:dyDescent="0.2">
      <c r="A4530">
        <v>212</v>
      </c>
      <c r="B4530">
        <v>7.07</v>
      </c>
      <c r="C4530">
        <v>37</v>
      </c>
      <c r="D4530">
        <v>136.68</v>
      </c>
      <c r="E4530">
        <v>42.527999999999999</v>
      </c>
      <c r="F4530">
        <v>0.311</v>
      </c>
      <c r="G4530">
        <v>45.564999999999998</v>
      </c>
      <c r="H4530">
        <v>2</v>
      </c>
      <c r="I4530">
        <v>2.8633999999999999</v>
      </c>
      <c r="J4530">
        <v>0.8</v>
      </c>
      <c r="K4530">
        <v>-0.13</v>
      </c>
      <c r="L4530">
        <v>105.33</v>
      </c>
      <c r="M4530" t="s">
        <v>30</v>
      </c>
      <c r="N4530">
        <v>0.5</v>
      </c>
    </row>
    <row r="4531" spans="1:14" x14ac:dyDescent="0.2">
      <c r="A4531">
        <v>213</v>
      </c>
      <c r="B4531">
        <v>7.1</v>
      </c>
      <c r="C4531">
        <v>37</v>
      </c>
      <c r="D4531">
        <v>136.85</v>
      </c>
      <c r="E4531">
        <v>42.618000000000002</v>
      </c>
      <c r="F4531">
        <v>0.311</v>
      </c>
      <c r="G4531">
        <v>45.625</v>
      </c>
      <c r="H4531">
        <v>2</v>
      </c>
      <c r="I4531">
        <v>2.867</v>
      </c>
      <c r="J4531">
        <v>0.8</v>
      </c>
      <c r="K4531">
        <v>-0.13</v>
      </c>
      <c r="L4531">
        <v>105.46</v>
      </c>
      <c r="M4531" t="s">
        <v>30</v>
      </c>
      <c r="N4531">
        <v>0.5</v>
      </c>
    </row>
    <row r="4532" spans="1:14" x14ac:dyDescent="0.2">
      <c r="A4532">
        <v>214</v>
      </c>
      <c r="B4532">
        <v>7.13</v>
      </c>
      <c r="C4532">
        <v>37</v>
      </c>
      <c r="D4532">
        <v>136.94</v>
      </c>
      <c r="E4532">
        <v>42.203000000000003</v>
      </c>
      <c r="F4532">
        <v>0.308</v>
      </c>
      <c r="G4532">
        <v>45.613</v>
      </c>
      <c r="H4532">
        <v>2</v>
      </c>
      <c r="I4532">
        <v>2.8660999999999999</v>
      </c>
      <c r="J4532">
        <v>0.8</v>
      </c>
      <c r="K4532">
        <v>-0.13</v>
      </c>
      <c r="L4532">
        <v>105.43</v>
      </c>
      <c r="M4532" t="s">
        <v>30</v>
      </c>
      <c r="N4532">
        <v>0.5</v>
      </c>
    </row>
    <row r="4533" spans="1:14" x14ac:dyDescent="0.2">
      <c r="A4533">
        <v>215</v>
      </c>
      <c r="B4533">
        <v>7.17</v>
      </c>
      <c r="C4533">
        <v>37</v>
      </c>
      <c r="D4533">
        <v>137.02000000000001</v>
      </c>
      <c r="E4533">
        <v>41.911999999999999</v>
      </c>
      <c r="F4533">
        <v>0.30599999999999999</v>
      </c>
      <c r="G4533">
        <v>45.609000000000002</v>
      </c>
      <c r="H4533">
        <v>2</v>
      </c>
      <c r="I4533">
        <v>2.8658000000000001</v>
      </c>
      <c r="J4533">
        <v>0.8</v>
      </c>
      <c r="K4533">
        <v>-0.13</v>
      </c>
      <c r="L4533">
        <v>105.42</v>
      </c>
      <c r="M4533" t="s">
        <v>30</v>
      </c>
      <c r="N4533">
        <v>0.5</v>
      </c>
    </row>
    <row r="4534" spans="1:14" x14ac:dyDescent="0.2">
      <c r="A4534">
        <v>216</v>
      </c>
      <c r="B4534">
        <v>7.2</v>
      </c>
      <c r="C4534">
        <v>37</v>
      </c>
      <c r="D4534">
        <v>136.55000000000001</v>
      </c>
      <c r="E4534">
        <v>41.911999999999999</v>
      </c>
      <c r="F4534">
        <v>0.307</v>
      </c>
      <c r="G4534">
        <v>45.466999999999999</v>
      </c>
      <c r="H4534">
        <v>2</v>
      </c>
      <c r="I4534">
        <v>2.8571</v>
      </c>
      <c r="J4534">
        <v>0.8</v>
      </c>
      <c r="K4534">
        <v>-0.13</v>
      </c>
      <c r="L4534">
        <v>105.1</v>
      </c>
      <c r="M4534" t="s">
        <v>30</v>
      </c>
      <c r="N4534">
        <v>0.5</v>
      </c>
    </row>
    <row r="4535" spans="1:14" x14ac:dyDescent="0.2">
      <c r="A4535">
        <v>217</v>
      </c>
      <c r="B4535">
        <v>7.23</v>
      </c>
      <c r="C4535">
        <v>37</v>
      </c>
      <c r="D4535">
        <v>136.63999999999999</v>
      </c>
      <c r="E4535">
        <v>41.805999999999997</v>
      </c>
      <c r="F4535">
        <v>0.30599999999999999</v>
      </c>
      <c r="G4535">
        <v>45.482999999999997</v>
      </c>
      <c r="H4535">
        <v>2</v>
      </c>
      <c r="I4535">
        <v>2.8582000000000001</v>
      </c>
      <c r="J4535">
        <v>0.8</v>
      </c>
      <c r="K4535">
        <v>-0.13</v>
      </c>
      <c r="L4535">
        <v>105.14</v>
      </c>
      <c r="M4535" t="s">
        <v>30</v>
      </c>
      <c r="N4535">
        <v>0.5</v>
      </c>
    </row>
    <row r="4536" spans="1:14" x14ac:dyDescent="0.2">
      <c r="A4536">
        <v>218</v>
      </c>
      <c r="B4536">
        <v>7.27</v>
      </c>
      <c r="C4536">
        <v>37</v>
      </c>
      <c r="D4536">
        <v>136.55000000000001</v>
      </c>
      <c r="E4536">
        <v>41.792000000000002</v>
      </c>
      <c r="F4536">
        <v>0.30599999999999999</v>
      </c>
      <c r="G4536">
        <v>45.454000000000001</v>
      </c>
      <c r="H4536">
        <v>2</v>
      </c>
      <c r="I4536">
        <v>2.8563999999999998</v>
      </c>
      <c r="J4536">
        <v>0.8</v>
      </c>
      <c r="K4536">
        <v>-0.13</v>
      </c>
      <c r="L4536">
        <v>105.07</v>
      </c>
      <c r="M4536" t="s">
        <v>30</v>
      </c>
      <c r="N4536">
        <v>0.5</v>
      </c>
    </row>
    <row r="4537" spans="1:14" x14ac:dyDescent="0.2">
      <c r="A4537">
        <v>219</v>
      </c>
      <c r="B4537">
        <v>7.3</v>
      </c>
      <c r="C4537">
        <v>37</v>
      </c>
      <c r="D4537">
        <v>136.94999999999999</v>
      </c>
      <c r="E4537">
        <v>42.113999999999997</v>
      </c>
      <c r="F4537">
        <v>0.308</v>
      </c>
      <c r="G4537">
        <v>45.606000000000002</v>
      </c>
      <c r="H4537">
        <v>2</v>
      </c>
      <c r="I4537">
        <v>2.8660000000000001</v>
      </c>
      <c r="J4537">
        <v>0.8</v>
      </c>
      <c r="K4537">
        <v>-0.13</v>
      </c>
      <c r="L4537">
        <v>105.43</v>
      </c>
      <c r="M4537" t="s">
        <v>30</v>
      </c>
      <c r="N4537">
        <v>0.5</v>
      </c>
    </row>
    <row r="4538" spans="1:14" x14ac:dyDescent="0.2">
      <c r="A4538">
        <v>220</v>
      </c>
      <c r="B4538">
        <v>7.33</v>
      </c>
      <c r="C4538">
        <v>37</v>
      </c>
      <c r="D4538">
        <v>136.43</v>
      </c>
      <c r="E4538">
        <v>42.359000000000002</v>
      </c>
      <c r="F4538">
        <v>0.31</v>
      </c>
      <c r="G4538">
        <v>45.472000000000001</v>
      </c>
      <c r="H4538">
        <v>2</v>
      </c>
      <c r="I4538">
        <v>2.8574999999999999</v>
      </c>
      <c r="J4538">
        <v>0.8</v>
      </c>
      <c r="K4538">
        <v>-0.13</v>
      </c>
      <c r="L4538">
        <v>105.11</v>
      </c>
      <c r="M4538" t="s">
        <v>30</v>
      </c>
      <c r="N4538">
        <v>0.5</v>
      </c>
    </row>
    <row r="4539" spans="1:14" x14ac:dyDescent="0.2">
      <c r="A4539">
        <v>221</v>
      </c>
      <c r="B4539">
        <v>7.37</v>
      </c>
      <c r="C4539">
        <v>37</v>
      </c>
      <c r="D4539">
        <v>136.31</v>
      </c>
      <c r="E4539">
        <v>42.081000000000003</v>
      </c>
      <c r="F4539">
        <v>0.309</v>
      </c>
      <c r="G4539">
        <v>45.41</v>
      </c>
      <c r="H4539">
        <v>2</v>
      </c>
      <c r="I4539">
        <v>2.8532999999999999</v>
      </c>
      <c r="J4539">
        <v>0.8</v>
      </c>
      <c r="K4539">
        <v>-0.13</v>
      </c>
      <c r="L4539">
        <v>104.96</v>
      </c>
      <c r="M4539" t="s">
        <v>30</v>
      </c>
      <c r="N4539">
        <v>0.5</v>
      </c>
    </row>
    <row r="4540" spans="1:14" x14ac:dyDescent="0.2">
      <c r="A4540">
        <v>222</v>
      </c>
      <c r="B4540">
        <v>7.4</v>
      </c>
      <c r="C4540">
        <v>37</v>
      </c>
      <c r="D4540">
        <v>136.85</v>
      </c>
      <c r="E4540">
        <v>41.901000000000003</v>
      </c>
      <c r="F4540">
        <v>0.30599999999999999</v>
      </c>
      <c r="G4540">
        <v>45.555999999999997</v>
      </c>
      <c r="H4540">
        <v>2</v>
      </c>
      <c r="I4540">
        <v>2.8624999999999998</v>
      </c>
      <c r="J4540">
        <v>0.8</v>
      </c>
      <c r="K4540">
        <v>-0.13</v>
      </c>
      <c r="L4540">
        <v>105.3</v>
      </c>
      <c r="M4540" t="s">
        <v>30</v>
      </c>
      <c r="N4540">
        <v>0.5</v>
      </c>
    </row>
    <row r="4541" spans="1:14" x14ac:dyDescent="0.2">
      <c r="A4541">
        <v>223</v>
      </c>
      <c r="B4541">
        <v>7.43</v>
      </c>
      <c r="C4541">
        <v>37</v>
      </c>
      <c r="D4541">
        <v>136.63</v>
      </c>
      <c r="E4541">
        <v>41.582000000000001</v>
      </c>
      <c r="F4541">
        <v>0.30399999999999999</v>
      </c>
      <c r="G4541">
        <v>45.46</v>
      </c>
      <c r="H4541">
        <v>2</v>
      </c>
      <c r="I4541">
        <v>2.8565999999999998</v>
      </c>
      <c r="J4541">
        <v>0.8</v>
      </c>
      <c r="K4541">
        <v>-0.13</v>
      </c>
      <c r="L4541">
        <v>105.08</v>
      </c>
      <c r="M4541" t="s">
        <v>30</v>
      </c>
      <c r="N4541">
        <v>0.5</v>
      </c>
    </row>
    <row r="4542" spans="1:14" x14ac:dyDescent="0.2">
      <c r="A4542">
        <v>224</v>
      </c>
      <c r="B4542">
        <v>7.47</v>
      </c>
      <c r="C4542">
        <v>37</v>
      </c>
      <c r="D4542">
        <v>137.06</v>
      </c>
      <c r="E4542">
        <v>41.463999999999999</v>
      </c>
      <c r="F4542">
        <v>0.30299999999999999</v>
      </c>
      <c r="G4542">
        <v>45.58</v>
      </c>
      <c r="H4542">
        <v>2</v>
      </c>
      <c r="I4542">
        <v>2.8641999999999999</v>
      </c>
      <c r="J4542">
        <v>0.8</v>
      </c>
      <c r="K4542">
        <v>-0.13</v>
      </c>
      <c r="L4542">
        <v>105.36</v>
      </c>
      <c r="M4542" t="s">
        <v>30</v>
      </c>
      <c r="N4542">
        <v>0.5</v>
      </c>
    </row>
    <row r="4543" spans="1:14" x14ac:dyDescent="0.2">
      <c r="A4543">
        <v>225</v>
      </c>
      <c r="B4543">
        <v>7.5</v>
      </c>
      <c r="C4543">
        <v>37</v>
      </c>
      <c r="D4543">
        <v>137.30000000000001</v>
      </c>
      <c r="E4543">
        <v>41.802</v>
      </c>
      <c r="F4543">
        <v>0.30399999999999999</v>
      </c>
      <c r="G4543">
        <v>45.685000000000002</v>
      </c>
      <c r="H4543">
        <v>2</v>
      </c>
      <c r="I4543">
        <v>2.8711000000000002</v>
      </c>
      <c r="J4543">
        <v>0.8</v>
      </c>
      <c r="K4543">
        <v>-0.13</v>
      </c>
      <c r="L4543">
        <v>105.61</v>
      </c>
      <c r="M4543" t="s">
        <v>30</v>
      </c>
      <c r="N4543">
        <v>0.5</v>
      </c>
    </row>
    <row r="4544" spans="1:14" x14ac:dyDescent="0.2">
      <c r="A4544">
        <v>226</v>
      </c>
      <c r="B4544">
        <v>7.53</v>
      </c>
      <c r="C4544">
        <v>37</v>
      </c>
      <c r="D4544">
        <v>137.22</v>
      </c>
      <c r="E4544">
        <v>41.767000000000003</v>
      </c>
      <c r="F4544">
        <v>0.30399999999999999</v>
      </c>
      <c r="G4544">
        <v>45.655999999999999</v>
      </c>
      <c r="H4544">
        <v>2</v>
      </c>
      <c r="I4544">
        <v>2.8692000000000002</v>
      </c>
      <c r="J4544">
        <v>0.8</v>
      </c>
      <c r="K4544">
        <v>-0.13</v>
      </c>
      <c r="L4544">
        <v>105.54</v>
      </c>
      <c r="M4544" t="s">
        <v>30</v>
      </c>
      <c r="N4544">
        <v>0.5</v>
      </c>
    </row>
    <row r="4545" spans="1:14" x14ac:dyDescent="0.2">
      <c r="A4545">
        <v>227</v>
      </c>
      <c r="B4545">
        <v>7.57</v>
      </c>
      <c r="C4545">
        <v>37</v>
      </c>
      <c r="D4545">
        <v>136.63999999999999</v>
      </c>
      <c r="E4545">
        <v>41.34</v>
      </c>
      <c r="F4545">
        <v>0.30299999999999999</v>
      </c>
      <c r="G4545">
        <v>45.442</v>
      </c>
      <c r="H4545">
        <v>2</v>
      </c>
      <c r="I4545">
        <v>2.8553999999999999</v>
      </c>
      <c r="J4545">
        <v>0.8</v>
      </c>
      <c r="K4545">
        <v>-0.13</v>
      </c>
      <c r="L4545">
        <v>105.04</v>
      </c>
      <c r="M4545" t="s">
        <v>30</v>
      </c>
      <c r="N4545">
        <v>0.5</v>
      </c>
    </row>
    <row r="4546" spans="1:14" x14ac:dyDescent="0.2">
      <c r="A4546">
        <v>228</v>
      </c>
      <c r="B4546">
        <v>7.6</v>
      </c>
      <c r="C4546">
        <v>37</v>
      </c>
      <c r="D4546">
        <v>136.88999999999999</v>
      </c>
      <c r="E4546">
        <v>41.204000000000001</v>
      </c>
      <c r="F4546">
        <v>0.30099999999999999</v>
      </c>
      <c r="G4546">
        <v>45.506</v>
      </c>
      <c r="H4546">
        <v>2</v>
      </c>
      <c r="I4546">
        <v>2.8593000000000002</v>
      </c>
      <c r="J4546">
        <v>0.8</v>
      </c>
      <c r="K4546">
        <v>-0.13</v>
      </c>
      <c r="L4546">
        <v>105.18</v>
      </c>
      <c r="M4546" t="s">
        <v>30</v>
      </c>
      <c r="N4546">
        <v>0.5</v>
      </c>
    </row>
    <row r="4547" spans="1:14" x14ac:dyDescent="0.2">
      <c r="A4547">
        <v>229</v>
      </c>
      <c r="B4547">
        <v>7.63</v>
      </c>
      <c r="C4547">
        <v>37</v>
      </c>
      <c r="D4547">
        <v>136.76</v>
      </c>
      <c r="E4547">
        <v>41.317</v>
      </c>
      <c r="F4547">
        <v>0.30199999999999999</v>
      </c>
      <c r="G4547">
        <v>45.475000000000001</v>
      </c>
      <c r="H4547">
        <v>2</v>
      </c>
      <c r="I4547">
        <v>2.8574999999999999</v>
      </c>
      <c r="J4547">
        <v>0.8</v>
      </c>
      <c r="K4547">
        <v>-0.13</v>
      </c>
      <c r="L4547">
        <v>105.11</v>
      </c>
      <c r="M4547" t="s">
        <v>30</v>
      </c>
      <c r="N4547">
        <v>0.5</v>
      </c>
    </row>
    <row r="4548" spans="1:14" x14ac:dyDescent="0.2">
      <c r="A4548">
        <v>230</v>
      </c>
      <c r="B4548">
        <v>7.67</v>
      </c>
      <c r="C4548">
        <v>37</v>
      </c>
      <c r="D4548">
        <v>136.97</v>
      </c>
      <c r="E4548">
        <v>41.274999999999999</v>
      </c>
      <c r="F4548">
        <v>0.30099999999999999</v>
      </c>
      <c r="G4548">
        <v>45.533999999999999</v>
      </c>
      <c r="H4548">
        <v>2</v>
      </c>
      <c r="I4548">
        <v>2.8613</v>
      </c>
      <c r="J4548">
        <v>0.8</v>
      </c>
      <c r="K4548">
        <v>-0.13</v>
      </c>
      <c r="L4548">
        <v>105.25</v>
      </c>
      <c r="M4548" t="s">
        <v>30</v>
      </c>
      <c r="N4548">
        <v>0.5</v>
      </c>
    </row>
    <row r="4549" spans="1:14" x14ac:dyDescent="0.2">
      <c r="A4549">
        <v>231</v>
      </c>
      <c r="B4549">
        <v>7.7</v>
      </c>
      <c r="C4549">
        <v>37</v>
      </c>
      <c r="D4549">
        <v>136.71</v>
      </c>
      <c r="E4549">
        <v>41.545999999999999</v>
      </c>
      <c r="F4549">
        <v>0.30399999999999999</v>
      </c>
      <c r="G4549">
        <v>45.481000000000002</v>
      </c>
      <c r="H4549">
        <v>2</v>
      </c>
      <c r="I4549">
        <v>2.8580999999999999</v>
      </c>
      <c r="J4549">
        <v>0.8</v>
      </c>
      <c r="K4549">
        <v>-0.13</v>
      </c>
      <c r="L4549">
        <v>105.14</v>
      </c>
      <c r="M4549" t="s">
        <v>30</v>
      </c>
      <c r="N4549">
        <v>0.5</v>
      </c>
    </row>
    <row r="4550" spans="1:14" x14ac:dyDescent="0.2">
      <c r="A4550">
        <v>232</v>
      </c>
      <c r="B4550">
        <v>7.73</v>
      </c>
      <c r="C4550">
        <v>37</v>
      </c>
      <c r="D4550">
        <v>136.47999999999999</v>
      </c>
      <c r="E4550">
        <v>41.920999999999999</v>
      </c>
      <c r="F4550">
        <v>0.307</v>
      </c>
      <c r="G4550">
        <v>45.447000000000003</v>
      </c>
      <c r="H4550">
        <v>2</v>
      </c>
      <c r="I4550">
        <v>2.8559999999999999</v>
      </c>
      <c r="J4550">
        <v>0.8</v>
      </c>
      <c r="K4550">
        <v>-0.13</v>
      </c>
      <c r="L4550">
        <v>105.06</v>
      </c>
      <c r="M4550" t="s">
        <v>30</v>
      </c>
      <c r="N4550">
        <v>0.5</v>
      </c>
    </row>
    <row r="4551" spans="1:14" x14ac:dyDescent="0.2">
      <c r="A4551">
        <v>233</v>
      </c>
      <c r="B4551">
        <v>7.77</v>
      </c>
      <c r="C4551">
        <v>37</v>
      </c>
      <c r="D4551">
        <v>136.86000000000001</v>
      </c>
      <c r="E4551">
        <v>41.997999999999998</v>
      </c>
      <c r="F4551">
        <v>0.307</v>
      </c>
      <c r="G4551">
        <v>45.569000000000003</v>
      </c>
      <c r="H4551">
        <v>2</v>
      </c>
      <c r="I4551">
        <v>2.8633999999999999</v>
      </c>
      <c r="J4551">
        <v>0.8</v>
      </c>
      <c r="K4551">
        <v>-0.13</v>
      </c>
      <c r="L4551">
        <v>105.33</v>
      </c>
      <c r="M4551" t="s">
        <v>30</v>
      </c>
      <c r="N4551">
        <v>0.5</v>
      </c>
    </row>
    <row r="4552" spans="1:14" x14ac:dyDescent="0.2">
      <c r="A4552">
        <v>234</v>
      </c>
      <c r="B4552">
        <v>7.8</v>
      </c>
      <c r="C4552">
        <v>37</v>
      </c>
      <c r="D4552">
        <v>137.34</v>
      </c>
      <c r="E4552">
        <v>41.591000000000001</v>
      </c>
      <c r="F4552">
        <v>0.30299999999999999</v>
      </c>
      <c r="G4552">
        <v>45.677999999999997</v>
      </c>
      <c r="H4552">
        <v>2</v>
      </c>
      <c r="I4552">
        <v>2.8700999999999999</v>
      </c>
      <c r="J4552">
        <v>0.8</v>
      </c>
      <c r="K4552">
        <v>-0.13</v>
      </c>
      <c r="L4552">
        <v>105.58</v>
      </c>
      <c r="M4552" t="s">
        <v>30</v>
      </c>
      <c r="N4552">
        <v>0.5</v>
      </c>
    </row>
    <row r="4553" spans="1:14" x14ac:dyDescent="0.2">
      <c r="A4553">
        <v>235</v>
      </c>
      <c r="B4553">
        <v>7.83</v>
      </c>
      <c r="C4553">
        <v>37</v>
      </c>
      <c r="D4553">
        <v>137.11000000000001</v>
      </c>
      <c r="E4553">
        <v>41.603999999999999</v>
      </c>
      <c r="F4553">
        <v>0.30299999999999999</v>
      </c>
      <c r="G4553">
        <v>45.609000000000002</v>
      </c>
      <c r="H4553">
        <v>2</v>
      </c>
      <c r="I4553">
        <v>2.8658999999999999</v>
      </c>
      <c r="J4553">
        <v>0.8</v>
      </c>
      <c r="K4553">
        <v>-0.13</v>
      </c>
      <c r="L4553">
        <v>105.42</v>
      </c>
      <c r="M4553" t="s">
        <v>30</v>
      </c>
      <c r="N4553">
        <v>0.5</v>
      </c>
    </row>
    <row r="4554" spans="1:14" x14ac:dyDescent="0.2">
      <c r="A4554">
        <v>236</v>
      </c>
      <c r="B4554">
        <v>7.87</v>
      </c>
      <c r="C4554">
        <v>37</v>
      </c>
      <c r="D4554">
        <v>137.32</v>
      </c>
      <c r="E4554">
        <v>41.265000000000001</v>
      </c>
      <c r="F4554">
        <v>0.30099999999999999</v>
      </c>
      <c r="G4554">
        <v>45.640999999999998</v>
      </c>
      <c r="H4554">
        <v>2</v>
      </c>
      <c r="I4554">
        <v>2.8679000000000001</v>
      </c>
      <c r="J4554">
        <v>0.8</v>
      </c>
      <c r="K4554">
        <v>-0.13</v>
      </c>
      <c r="L4554">
        <v>105.5</v>
      </c>
      <c r="M4554" t="s">
        <v>30</v>
      </c>
      <c r="N4554">
        <v>0.5</v>
      </c>
    </row>
    <row r="4555" spans="1:14" x14ac:dyDescent="0.2">
      <c r="A4555">
        <v>237</v>
      </c>
      <c r="B4555">
        <v>7.9</v>
      </c>
      <c r="C4555">
        <v>37</v>
      </c>
      <c r="D4555">
        <v>137.24</v>
      </c>
      <c r="E4555">
        <v>41.307000000000002</v>
      </c>
      <c r="F4555">
        <v>0.30099999999999999</v>
      </c>
      <c r="G4555">
        <v>45.621000000000002</v>
      </c>
      <c r="H4555">
        <v>2</v>
      </c>
      <c r="I4555">
        <v>2.8668999999999998</v>
      </c>
      <c r="J4555">
        <v>0.8</v>
      </c>
      <c r="K4555">
        <v>-0.13</v>
      </c>
      <c r="L4555">
        <v>105.46</v>
      </c>
      <c r="M4555" t="s">
        <v>30</v>
      </c>
      <c r="N4555">
        <v>0.5</v>
      </c>
    </row>
    <row r="4556" spans="1:14" x14ac:dyDescent="0.2">
      <c r="A4556">
        <v>238</v>
      </c>
      <c r="B4556">
        <v>7.93</v>
      </c>
      <c r="C4556">
        <v>37</v>
      </c>
      <c r="D4556">
        <v>137.47</v>
      </c>
      <c r="E4556">
        <v>41.497999999999998</v>
      </c>
      <c r="F4556">
        <v>0.30199999999999999</v>
      </c>
      <c r="G4556">
        <v>45.707999999999998</v>
      </c>
      <c r="H4556">
        <v>2</v>
      </c>
      <c r="I4556">
        <v>2.8723999999999998</v>
      </c>
      <c r="J4556">
        <v>0.8</v>
      </c>
      <c r="K4556">
        <v>-0.13</v>
      </c>
      <c r="L4556">
        <v>105.66</v>
      </c>
      <c r="M4556" t="s">
        <v>30</v>
      </c>
      <c r="N4556">
        <v>0.5</v>
      </c>
    </row>
    <row r="4557" spans="1:14" x14ac:dyDescent="0.2">
      <c r="A4557">
        <v>239</v>
      </c>
      <c r="B4557">
        <v>7.97</v>
      </c>
      <c r="C4557">
        <v>37</v>
      </c>
      <c r="D4557">
        <v>137.88</v>
      </c>
      <c r="E4557">
        <v>41.482999999999997</v>
      </c>
      <c r="F4557">
        <v>0.30099999999999999</v>
      </c>
      <c r="G4557">
        <v>45.831000000000003</v>
      </c>
      <c r="H4557">
        <v>2</v>
      </c>
      <c r="I4557">
        <v>2.8801000000000001</v>
      </c>
      <c r="J4557">
        <v>0.8</v>
      </c>
      <c r="K4557">
        <v>-0.13</v>
      </c>
      <c r="L4557">
        <v>105.94</v>
      </c>
      <c r="M4557" t="s">
        <v>30</v>
      </c>
      <c r="N4557">
        <v>0.5</v>
      </c>
    </row>
    <row r="4558" spans="1:14" x14ac:dyDescent="0.2">
      <c r="A4558">
        <v>240</v>
      </c>
      <c r="B4558">
        <v>8</v>
      </c>
      <c r="C4558">
        <v>37</v>
      </c>
      <c r="D4558">
        <v>137.37</v>
      </c>
      <c r="E4558">
        <v>41.514000000000003</v>
      </c>
      <c r="F4558">
        <v>0.30199999999999999</v>
      </c>
      <c r="G4558">
        <v>45.68</v>
      </c>
      <c r="H4558">
        <v>2</v>
      </c>
      <c r="I4558">
        <v>2.8704999999999998</v>
      </c>
      <c r="J4558">
        <v>0.8</v>
      </c>
      <c r="K4558">
        <v>-0.13</v>
      </c>
      <c r="L4558">
        <v>105.59</v>
      </c>
      <c r="M4558" t="s">
        <v>30</v>
      </c>
      <c r="N4558">
        <v>0.5</v>
      </c>
    </row>
    <row r="4559" spans="1:14" x14ac:dyDescent="0.2">
      <c r="A4559">
        <v>241</v>
      </c>
      <c r="B4559">
        <v>8.0299999999999994</v>
      </c>
      <c r="C4559">
        <v>37</v>
      </c>
      <c r="D4559">
        <v>137.1</v>
      </c>
      <c r="E4559">
        <v>41.655000000000001</v>
      </c>
      <c r="F4559">
        <v>0.30399999999999999</v>
      </c>
      <c r="G4559">
        <v>45.61</v>
      </c>
      <c r="H4559">
        <v>2</v>
      </c>
      <c r="I4559">
        <v>2.8660000000000001</v>
      </c>
      <c r="J4559">
        <v>0.8</v>
      </c>
      <c r="K4559">
        <v>-0.13</v>
      </c>
      <c r="L4559">
        <v>105.43</v>
      </c>
      <c r="M4559" t="s">
        <v>30</v>
      </c>
      <c r="N4559">
        <v>0.5</v>
      </c>
    </row>
    <row r="4560" spans="1:14" x14ac:dyDescent="0.2">
      <c r="A4560">
        <v>242</v>
      </c>
      <c r="B4560">
        <v>8.07</v>
      </c>
      <c r="C4560">
        <v>37</v>
      </c>
      <c r="D4560">
        <v>137.30000000000001</v>
      </c>
      <c r="E4560">
        <v>41.423999999999999</v>
      </c>
      <c r="F4560">
        <v>0.30199999999999999</v>
      </c>
      <c r="G4560">
        <v>45.651000000000003</v>
      </c>
      <c r="H4560">
        <v>2</v>
      </c>
      <c r="I4560">
        <v>2.8683999999999998</v>
      </c>
      <c r="J4560">
        <v>0.8</v>
      </c>
      <c r="K4560">
        <v>-0.13</v>
      </c>
      <c r="L4560">
        <v>105.51</v>
      </c>
      <c r="M4560" t="s">
        <v>30</v>
      </c>
      <c r="N4560">
        <v>0.5</v>
      </c>
    </row>
    <row r="4561" spans="1:14" x14ac:dyDescent="0.2">
      <c r="A4561">
        <v>243</v>
      </c>
      <c r="B4561">
        <v>8.1</v>
      </c>
      <c r="C4561">
        <v>37</v>
      </c>
      <c r="D4561">
        <v>137.47999999999999</v>
      </c>
      <c r="E4561">
        <v>41.113</v>
      </c>
      <c r="F4561">
        <v>0.29899999999999999</v>
      </c>
      <c r="G4561">
        <v>45.677</v>
      </c>
      <c r="H4561">
        <v>2</v>
      </c>
      <c r="I4561">
        <v>2.8700999999999999</v>
      </c>
      <c r="J4561">
        <v>0.8</v>
      </c>
      <c r="K4561">
        <v>-0.13</v>
      </c>
      <c r="L4561">
        <v>105.58</v>
      </c>
      <c r="M4561" t="s">
        <v>30</v>
      </c>
      <c r="N4561">
        <v>0.5</v>
      </c>
    </row>
    <row r="4562" spans="1:14" x14ac:dyDescent="0.2">
      <c r="A4562">
        <v>244</v>
      </c>
      <c r="B4562">
        <v>8.1300000000000008</v>
      </c>
      <c r="C4562">
        <v>37</v>
      </c>
      <c r="D4562">
        <v>137.47999999999999</v>
      </c>
      <c r="E4562">
        <v>40.802</v>
      </c>
      <c r="F4562">
        <v>0.29699999999999999</v>
      </c>
      <c r="G4562">
        <v>45.648000000000003</v>
      </c>
      <c r="H4562">
        <v>2</v>
      </c>
      <c r="I4562">
        <v>2.8685</v>
      </c>
      <c r="J4562">
        <v>0.8</v>
      </c>
      <c r="K4562">
        <v>-0.13</v>
      </c>
      <c r="L4562">
        <v>105.52</v>
      </c>
      <c r="M4562" t="s">
        <v>30</v>
      </c>
      <c r="N4562">
        <v>0.5</v>
      </c>
    </row>
    <row r="4563" spans="1:14" x14ac:dyDescent="0.2">
      <c r="A4563">
        <v>245</v>
      </c>
      <c r="B4563">
        <v>8.17</v>
      </c>
      <c r="C4563">
        <v>37</v>
      </c>
      <c r="D4563">
        <v>136.72999999999999</v>
      </c>
      <c r="E4563">
        <v>41.597000000000001</v>
      </c>
      <c r="F4563">
        <v>0.30399999999999999</v>
      </c>
      <c r="G4563">
        <v>45.491</v>
      </c>
      <c r="H4563">
        <v>2</v>
      </c>
      <c r="I4563">
        <v>2.859</v>
      </c>
      <c r="J4563">
        <v>0.8</v>
      </c>
      <c r="K4563">
        <v>-0.13</v>
      </c>
      <c r="L4563">
        <v>105.17</v>
      </c>
      <c r="M4563" t="s">
        <v>30</v>
      </c>
      <c r="N4563">
        <v>0.5</v>
      </c>
    </row>
    <row r="4564" spans="1:14" x14ac:dyDescent="0.2">
      <c r="A4564">
        <v>246</v>
      </c>
      <c r="B4564">
        <v>8.1999999999999993</v>
      </c>
      <c r="C4564">
        <v>37</v>
      </c>
      <c r="D4564">
        <v>137.13999999999999</v>
      </c>
      <c r="E4564">
        <v>41.75</v>
      </c>
      <c r="F4564">
        <v>0.30399999999999999</v>
      </c>
      <c r="G4564">
        <v>45.631</v>
      </c>
      <c r="H4564">
        <v>2</v>
      </c>
      <c r="I4564">
        <v>2.8675999999999999</v>
      </c>
      <c r="J4564">
        <v>0.8</v>
      </c>
      <c r="K4564">
        <v>-0.13</v>
      </c>
      <c r="L4564">
        <v>105.49</v>
      </c>
      <c r="M4564" t="s">
        <v>30</v>
      </c>
      <c r="N4564">
        <v>0.5</v>
      </c>
    </row>
    <row r="4565" spans="1:14" x14ac:dyDescent="0.2">
      <c r="A4565">
        <v>247</v>
      </c>
      <c r="B4565">
        <v>8.23</v>
      </c>
      <c r="C4565">
        <v>37</v>
      </c>
      <c r="D4565">
        <v>136.91999999999999</v>
      </c>
      <c r="E4565">
        <v>41.591999999999999</v>
      </c>
      <c r="F4565">
        <v>0.30399999999999999</v>
      </c>
      <c r="G4565">
        <v>45.55</v>
      </c>
      <c r="H4565">
        <v>2</v>
      </c>
      <c r="I4565">
        <v>2.8622000000000001</v>
      </c>
      <c r="J4565">
        <v>0.8</v>
      </c>
      <c r="K4565">
        <v>-0.13</v>
      </c>
      <c r="L4565">
        <v>105.29</v>
      </c>
      <c r="M4565" t="s">
        <v>30</v>
      </c>
      <c r="N4565">
        <v>0.5</v>
      </c>
    </row>
    <row r="4566" spans="1:14" x14ac:dyDescent="0.2">
      <c r="A4566">
        <v>248</v>
      </c>
      <c r="B4566">
        <v>8.27</v>
      </c>
      <c r="C4566">
        <v>37</v>
      </c>
      <c r="D4566">
        <v>137</v>
      </c>
      <c r="E4566">
        <v>41.64</v>
      </c>
      <c r="F4566">
        <v>0.30399999999999999</v>
      </c>
      <c r="G4566">
        <v>45.576999999999998</v>
      </c>
      <c r="H4566">
        <v>2</v>
      </c>
      <c r="I4566">
        <v>2.8637000000000001</v>
      </c>
      <c r="J4566">
        <v>0.8</v>
      </c>
      <c r="K4566">
        <v>-0.13</v>
      </c>
      <c r="L4566">
        <v>105.34</v>
      </c>
      <c r="M4566" t="s">
        <v>30</v>
      </c>
      <c r="N4566">
        <v>0.5</v>
      </c>
    </row>
    <row r="4567" spans="1:14" x14ac:dyDescent="0.2">
      <c r="A4567">
        <v>249</v>
      </c>
      <c r="B4567">
        <v>8.3000000000000007</v>
      </c>
      <c r="C4567">
        <v>37</v>
      </c>
      <c r="D4567">
        <v>137.34</v>
      </c>
      <c r="E4567">
        <v>41.829000000000001</v>
      </c>
      <c r="F4567">
        <v>0.30499999999999999</v>
      </c>
      <c r="G4567">
        <v>45.698999999999998</v>
      </c>
      <c r="H4567">
        <v>2</v>
      </c>
      <c r="I4567">
        <v>2.8715000000000002</v>
      </c>
      <c r="J4567">
        <v>0.8</v>
      </c>
      <c r="K4567">
        <v>-0.13</v>
      </c>
      <c r="L4567">
        <v>105.63</v>
      </c>
      <c r="M4567" t="s">
        <v>30</v>
      </c>
      <c r="N4567">
        <v>0.5</v>
      </c>
    </row>
    <row r="4568" spans="1:14" x14ac:dyDescent="0.2">
      <c r="A4568">
        <v>250</v>
      </c>
      <c r="B4568">
        <v>8.33</v>
      </c>
      <c r="C4568">
        <v>37</v>
      </c>
      <c r="D4568">
        <v>137.24</v>
      </c>
      <c r="E4568">
        <v>41.475000000000001</v>
      </c>
      <c r="F4568">
        <v>0.30199999999999999</v>
      </c>
      <c r="G4568">
        <v>45.637</v>
      </c>
      <c r="H4568">
        <v>2</v>
      </c>
      <c r="I4568">
        <v>2.8677000000000001</v>
      </c>
      <c r="J4568">
        <v>0.8</v>
      </c>
      <c r="K4568">
        <v>-0.13</v>
      </c>
      <c r="L4568">
        <v>105.49</v>
      </c>
      <c r="M4568" t="s">
        <v>30</v>
      </c>
      <c r="N4568">
        <v>0.5</v>
      </c>
    </row>
    <row r="4569" spans="1:14" x14ac:dyDescent="0.2">
      <c r="A4569">
        <v>251</v>
      </c>
      <c r="B4569">
        <v>8.3699999999999992</v>
      </c>
      <c r="C4569">
        <v>37</v>
      </c>
      <c r="D4569">
        <v>137.22</v>
      </c>
      <c r="E4569">
        <v>41.357999999999997</v>
      </c>
      <c r="F4569">
        <v>0.30099999999999999</v>
      </c>
      <c r="G4569">
        <v>45.618000000000002</v>
      </c>
      <c r="H4569">
        <v>2</v>
      </c>
      <c r="I4569">
        <v>2.8666</v>
      </c>
      <c r="J4569">
        <v>0.8</v>
      </c>
      <c r="K4569">
        <v>-0.13</v>
      </c>
      <c r="L4569">
        <v>105.45</v>
      </c>
      <c r="M4569" t="s">
        <v>30</v>
      </c>
      <c r="N4569">
        <v>0.5</v>
      </c>
    </row>
    <row r="4570" spans="1:14" x14ac:dyDescent="0.2">
      <c r="A4570">
        <v>252</v>
      </c>
      <c r="B4570">
        <v>8.4</v>
      </c>
      <c r="C4570">
        <v>37</v>
      </c>
      <c r="D4570">
        <v>137.44999999999999</v>
      </c>
      <c r="E4570">
        <v>41.353000000000002</v>
      </c>
      <c r="F4570">
        <v>0.30099999999999999</v>
      </c>
      <c r="G4570">
        <v>45.686999999999998</v>
      </c>
      <c r="H4570">
        <v>2</v>
      </c>
      <c r="I4570">
        <v>2.8711000000000002</v>
      </c>
      <c r="J4570">
        <v>0.8</v>
      </c>
      <c r="K4570">
        <v>-0.13</v>
      </c>
      <c r="L4570">
        <v>105.61</v>
      </c>
      <c r="M4570" t="s">
        <v>30</v>
      </c>
      <c r="N4570">
        <v>0.5</v>
      </c>
    </row>
    <row r="4571" spans="1:14" x14ac:dyDescent="0.2">
      <c r="A4571">
        <v>253</v>
      </c>
      <c r="B4571">
        <v>8.43</v>
      </c>
      <c r="C4571">
        <v>37</v>
      </c>
      <c r="D4571">
        <v>136.99</v>
      </c>
      <c r="E4571">
        <v>41.582999999999998</v>
      </c>
      <c r="F4571">
        <v>0.30399999999999999</v>
      </c>
      <c r="G4571">
        <v>45.57</v>
      </c>
      <c r="H4571">
        <v>2</v>
      </c>
      <c r="I4571">
        <v>2.8637000000000001</v>
      </c>
      <c r="J4571">
        <v>0.8</v>
      </c>
      <c r="K4571">
        <v>-0.13</v>
      </c>
      <c r="L4571">
        <v>105.34</v>
      </c>
      <c r="M4571" t="s">
        <v>30</v>
      </c>
      <c r="N4571">
        <v>0.5</v>
      </c>
    </row>
    <row r="4572" spans="1:14" x14ac:dyDescent="0.2">
      <c r="A4572">
        <v>254</v>
      </c>
      <c r="B4572">
        <v>8.4700000000000006</v>
      </c>
      <c r="C4572">
        <v>37</v>
      </c>
      <c r="D4572">
        <v>137.25</v>
      </c>
      <c r="E4572">
        <v>41.314</v>
      </c>
      <c r="F4572">
        <v>0.30099999999999999</v>
      </c>
      <c r="G4572">
        <v>45.625</v>
      </c>
      <c r="H4572">
        <v>2</v>
      </c>
      <c r="I4572">
        <v>2.867</v>
      </c>
      <c r="J4572">
        <v>0.8</v>
      </c>
      <c r="K4572">
        <v>-0.13</v>
      </c>
      <c r="L4572">
        <v>105.46</v>
      </c>
      <c r="M4572" t="s">
        <v>30</v>
      </c>
      <c r="N4572">
        <v>0.5</v>
      </c>
    </row>
    <row r="4573" spans="1:14" x14ac:dyDescent="0.2">
      <c r="A4573">
        <v>255</v>
      </c>
      <c r="B4573">
        <v>8.5</v>
      </c>
      <c r="C4573">
        <v>37</v>
      </c>
      <c r="D4573">
        <v>136.84</v>
      </c>
      <c r="E4573">
        <v>40.929000000000002</v>
      </c>
      <c r="F4573">
        <v>0.29899999999999999</v>
      </c>
      <c r="G4573">
        <v>45.463999999999999</v>
      </c>
      <c r="H4573">
        <v>2</v>
      </c>
      <c r="I4573">
        <v>2.8567999999999998</v>
      </c>
      <c r="J4573">
        <v>0.8</v>
      </c>
      <c r="K4573">
        <v>-0.13</v>
      </c>
      <c r="L4573">
        <v>105.09</v>
      </c>
      <c r="M4573" t="s">
        <v>30</v>
      </c>
      <c r="N4573">
        <v>0.5</v>
      </c>
    </row>
    <row r="4574" spans="1:14" x14ac:dyDescent="0.2">
      <c r="A4574">
        <v>256</v>
      </c>
      <c r="B4574">
        <v>8.5299999999999994</v>
      </c>
      <c r="C4574">
        <v>37</v>
      </c>
      <c r="D4574">
        <v>136.15</v>
      </c>
      <c r="E4574">
        <v>41.302</v>
      </c>
      <c r="F4574">
        <v>0.30299999999999999</v>
      </c>
      <c r="G4574">
        <v>45.286999999999999</v>
      </c>
      <c r="H4574">
        <v>2</v>
      </c>
      <c r="I4574">
        <v>2.8458000000000001</v>
      </c>
      <c r="J4574">
        <v>0.8</v>
      </c>
      <c r="K4574">
        <v>-0.13</v>
      </c>
      <c r="L4574">
        <v>104.68</v>
      </c>
      <c r="M4574" t="s">
        <v>30</v>
      </c>
      <c r="N4574">
        <v>0.5</v>
      </c>
    </row>
    <row r="4575" spans="1:14" x14ac:dyDescent="0.2">
      <c r="A4575">
        <v>257</v>
      </c>
      <c r="B4575">
        <v>8.57</v>
      </c>
      <c r="C4575">
        <v>37</v>
      </c>
      <c r="D4575">
        <v>136.05000000000001</v>
      </c>
      <c r="E4575">
        <v>41.747999999999998</v>
      </c>
      <c r="F4575">
        <v>0.307</v>
      </c>
      <c r="G4575">
        <v>45.298999999999999</v>
      </c>
      <c r="H4575">
        <v>2</v>
      </c>
      <c r="I4575">
        <v>2.8466999999999998</v>
      </c>
      <c r="J4575">
        <v>0.8</v>
      </c>
      <c r="K4575">
        <v>-0.13</v>
      </c>
      <c r="L4575">
        <v>104.72</v>
      </c>
      <c r="M4575" t="s">
        <v>30</v>
      </c>
      <c r="N4575">
        <v>0.5</v>
      </c>
    </row>
    <row r="4576" spans="1:14" x14ac:dyDescent="0.2">
      <c r="A4576">
        <v>258</v>
      </c>
      <c r="B4576">
        <v>8.6</v>
      </c>
      <c r="C4576">
        <v>37</v>
      </c>
      <c r="D4576">
        <v>136.69</v>
      </c>
      <c r="E4576">
        <v>42.158000000000001</v>
      </c>
      <c r="F4576">
        <v>0.308</v>
      </c>
      <c r="G4576">
        <v>45.531999999999996</v>
      </c>
      <c r="H4576">
        <v>2</v>
      </c>
      <c r="I4576">
        <v>2.8613</v>
      </c>
      <c r="J4576">
        <v>0.8</v>
      </c>
      <c r="K4576">
        <v>-0.13</v>
      </c>
      <c r="L4576">
        <v>105.25</v>
      </c>
      <c r="M4576" t="s">
        <v>30</v>
      </c>
      <c r="N4576">
        <v>0.5</v>
      </c>
    </row>
    <row r="4577" spans="1:14" x14ac:dyDescent="0.2">
      <c r="A4577">
        <v>259</v>
      </c>
      <c r="B4577">
        <v>8.6300000000000008</v>
      </c>
      <c r="C4577">
        <v>37</v>
      </c>
      <c r="D4577">
        <v>137.19999999999999</v>
      </c>
      <c r="E4577">
        <v>41.99</v>
      </c>
      <c r="F4577">
        <v>0.30599999999999999</v>
      </c>
      <c r="G4577">
        <v>45.671999999999997</v>
      </c>
      <c r="H4577">
        <v>2</v>
      </c>
      <c r="I4577">
        <v>2.8698000000000001</v>
      </c>
      <c r="J4577">
        <v>0.8</v>
      </c>
      <c r="K4577">
        <v>-0.13</v>
      </c>
      <c r="L4577">
        <v>105.57</v>
      </c>
      <c r="M4577" t="s">
        <v>30</v>
      </c>
      <c r="N4577">
        <v>0.5</v>
      </c>
    </row>
    <row r="4578" spans="1:14" x14ac:dyDescent="0.2">
      <c r="A4578">
        <v>260</v>
      </c>
      <c r="B4578">
        <v>8.67</v>
      </c>
      <c r="C4578">
        <v>37</v>
      </c>
      <c r="D4578">
        <v>137.6</v>
      </c>
      <c r="E4578">
        <v>41.829000000000001</v>
      </c>
      <c r="F4578">
        <v>0.30399999999999999</v>
      </c>
      <c r="G4578">
        <v>45.78</v>
      </c>
      <c r="H4578">
        <v>2</v>
      </c>
      <c r="I4578">
        <v>2.8765000000000001</v>
      </c>
      <c r="J4578">
        <v>0.8</v>
      </c>
      <c r="K4578">
        <v>-0.13</v>
      </c>
      <c r="L4578">
        <v>105.81</v>
      </c>
      <c r="M4578" t="s">
        <v>30</v>
      </c>
      <c r="N4578">
        <v>0.5</v>
      </c>
    </row>
    <row r="4579" spans="1:14" x14ac:dyDescent="0.2">
      <c r="A4579">
        <v>261</v>
      </c>
      <c r="B4579">
        <v>8.6999999999999993</v>
      </c>
      <c r="C4579">
        <v>37</v>
      </c>
      <c r="D4579">
        <v>137.4</v>
      </c>
      <c r="E4579">
        <v>41.308</v>
      </c>
      <c r="F4579">
        <v>0.30099999999999999</v>
      </c>
      <c r="G4579">
        <v>45.670999999999999</v>
      </c>
      <c r="H4579">
        <v>2</v>
      </c>
      <c r="I4579">
        <v>2.8696999999999999</v>
      </c>
      <c r="J4579">
        <v>0.8</v>
      </c>
      <c r="K4579">
        <v>-0.13</v>
      </c>
      <c r="L4579">
        <v>105.56</v>
      </c>
      <c r="M4579" t="s">
        <v>30</v>
      </c>
      <c r="N4579">
        <v>0.5</v>
      </c>
    </row>
    <row r="4580" spans="1:14" x14ac:dyDescent="0.2">
      <c r="A4580">
        <v>262</v>
      </c>
      <c r="B4580">
        <v>8.73</v>
      </c>
      <c r="C4580">
        <v>37</v>
      </c>
      <c r="D4580">
        <v>137.24</v>
      </c>
      <c r="E4580">
        <v>41.295999999999999</v>
      </c>
      <c r="F4580">
        <v>0.30099999999999999</v>
      </c>
      <c r="G4580">
        <v>45.62</v>
      </c>
      <c r="H4580">
        <v>2</v>
      </c>
      <c r="I4580">
        <v>2.8666999999999998</v>
      </c>
      <c r="J4580">
        <v>0.8</v>
      </c>
      <c r="K4580">
        <v>-0.13</v>
      </c>
      <c r="L4580">
        <v>105.45</v>
      </c>
      <c r="M4580" t="s">
        <v>30</v>
      </c>
      <c r="N4580">
        <v>0.5</v>
      </c>
    </row>
    <row r="4581" spans="1:14" x14ac:dyDescent="0.2">
      <c r="A4581">
        <v>263</v>
      </c>
      <c r="B4581">
        <v>8.77</v>
      </c>
      <c r="C4581">
        <v>37</v>
      </c>
      <c r="D4581">
        <v>136.83000000000001</v>
      </c>
      <c r="E4581">
        <v>41.869</v>
      </c>
      <c r="F4581">
        <v>0.30599999999999999</v>
      </c>
      <c r="G4581">
        <v>45.548000000000002</v>
      </c>
      <c r="H4581">
        <v>2</v>
      </c>
      <c r="I4581">
        <v>2.8626</v>
      </c>
      <c r="J4581">
        <v>0.8</v>
      </c>
      <c r="K4581">
        <v>-0.13</v>
      </c>
      <c r="L4581">
        <v>105.3</v>
      </c>
      <c r="M4581" t="s">
        <v>30</v>
      </c>
      <c r="N4581">
        <v>0.5</v>
      </c>
    </row>
    <row r="4582" spans="1:14" x14ac:dyDescent="0.2">
      <c r="A4582">
        <v>264</v>
      </c>
      <c r="B4582">
        <v>8.8000000000000007</v>
      </c>
      <c r="C4582">
        <v>37</v>
      </c>
      <c r="D4582">
        <v>137.13999999999999</v>
      </c>
      <c r="E4582">
        <v>41.987000000000002</v>
      </c>
      <c r="F4582">
        <v>0.30599999999999999</v>
      </c>
      <c r="G4582">
        <v>45.654000000000003</v>
      </c>
      <c r="H4582">
        <v>2</v>
      </c>
      <c r="I4582">
        <v>2.8690000000000002</v>
      </c>
      <c r="J4582">
        <v>0.8</v>
      </c>
      <c r="K4582">
        <v>-0.13</v>
      </c>
      <c r="L4582">
        <v>105.54</v>
      </c>
      <c r="M4582" t="s">
        <v>30</v>
      </c>
      <c r="N4582">
        <v>0.5</v>
      </c>
    </row>
    <row r="4583" spans="1:14" x14ac:dyDescent="0.2">
      <c r="A4583">
        <v>265</v>
      </c>
      <c r="B4583">
        <v>8.83</v>
      </c>
      <c r="C4583">
        <v>37</v>
      </c>
      <c r="D4583">
        <v>137.47</v>
      </c>
      <c r="E4583">
        <v>41.756</v>
      </c>
      <c r="F4583">
        <v>0.30399999999999999</v>
      </c>
      <c r="G4583">
        <v>45.732999999999997</v>
      </c>
      <c r="H4583">
        <v>2</v>
      </c>
      <c r="I4583">
        <v>2.8736999999999999</v>
      </c>
      <c r="J4583">
        <v>0.8</v>
      </c>
      <c r="K4583">
        <v>-0.13</v>
      </c>
      <c r="L4583">
        <v>105.71</v>
      </c>
      <c r="M4583" t="s">
        <v>30</v>
      </c>
      <c r="N4583">
        <v>0.5</v>
      </c>
    </row>
    <row r="4584" spans="1:14" x14ac:dyDescent="0.2">
      <c r="A4584">
        <v>266</v>
      </c>
      <c r="B4584">
        <v>8.8699999999999992</v>
      </c>
      <c r="C4584">
        <v>37</v>
      </c>
      <c r="D4584">
        <v>137.04</v>
      </c>
      <c r="E4584">
        <v>41.923000000000002</v>
      </c>
      <c r="F4584">
        <v>0.30599999999999999</v>
      </c>
      <c r="G4584">
        <v>45.615000000000002</v>
      </c>
      <c r="H4584">
        <v>2</v>
      </c>
      <c r="I4584">
        <v>2.8662999999999998</v>
      </c>
      <c r="J4584">
        <v>0.8</v>
      </c>
      <c r="K4584">
        <v>-0.13</v>
      </c>
      <c r="L4584">
        <v>105.44</v>
      </c>
      <c r="M4584" t="s">
        <v>30</v>
      </c>
      <c r="N4584">
        <v>0.5</v>
      </c>
    </row>
    <row r="4585" spans="1:14" x14ac:dyDescent="0.2">
      <c r="A4585">
        <v>267</v>
      </c>
      <c r="B4585">
        <v>8.9</v>
      </c>
      <c r="C4585">
        <v>37</v>
      </c>
      <c r="D4585">
        <v>137</v>
      </c>
      <c r="E4585">
        <v>42.088999999999999</v>
      </c>
      <c r="F4585">
        <v>0.307</v>
      </c>
      <c r="G4585">
        <v>45.62</v>
      </c>
      <c r="H4585">
        <v>2</v>
      </c>
      <c r="I4585">
        <v>2.8666</v>
      </c>
      <c r="J4585">
        <v>0.8</v>
      </c>
      <c r="K4585">
        <v>-0.13</v>
      </c>
      <c r="L4585">
        <v>105.45</v>
      </c>
      <c r="M4585" t="s">
        <v>30</v>
      </c>
      <c r="N4585">
        <v>0.5</v>
      </c>
    </row>
    <row r="4586" spans="1:14" x14ac:dyDescent="0.2">
      <c r="A4586">
        <v>268</v>
      </c>
      <c r="B4586">
        <v>8.93</v>
      </c>
      <c r="C4586">
        <v>37</v>
      </c>
      <c r="D4586">
        <v>137.12</v>
      </c>
      <c r="E4586">
        <v>41.790999999999997</v>
      </c>
      <c r="F4586">
        <v>0.30499999999999999</v>
      </c>
      <c r="G4586">
        <v>45.627000000000002</v>
      </c>
      <c r="H4586">
        <v>2</v>
      </c>
      <c r="I4586">
        <v>2.8671000000000002</v>
      </c>
      <c r="J4586">
        <v>0.8</v>
      </c>
      <c r="K4586">
        <v>-0.13</v>
      </c>
      <c r="L4586">
        <v>105.47</v>
      </c>
      <c r="M4586" t="s">
        <v>30</v>
      </c>
      <c r="N4586">
        <v>0.5</v>
      </c>
    </row>
    <row r="4587" spans="1:14" x14ac:dyDescent="0.2">
      <c r="A4587">
        <v>269</v>
      </c>
      <c r="B4587">
        <v>8.9700000000000006</v>
      </c>
      <c r="C4587">
        <v>37</v>
      </c>
      <c r="D4587">
        <v>136.99</v>
      </c>
      <c r="E4587">
        <v>41.655000000000001</v>
      </c>
      <c r="F4587">
        <v>0.30399999999999999</v>
      </c>
      <c r="G4587">
        <v>45.576000000000001</v>
      </c>
      <c r="H4587">
        <v>2</v>
      </c>
      <c r="I4587">
        <v>2.8639999999999999</v>
      </c>
      <c r="J4587">
        <v>0.8</v>
      </c>
      <c r="K4587">
        <v>-0.13</v>
      </c>
      <c r="L4587">
        <v>105.35</v>
      </c>
      <c r="M4587" t="s">
        <v>30</v>
      </c>
      <c r="N4587">
        <v>0.5</v>
      </c>
    </row>
    <row r="4588" spans="1:14" x14ac:dyDescent="0.2">
      <c r="A4588">
        <v>270</v>
      </c>
      <c r="B4588">
        <v>9</v>
      </c>
      <c r="C4588">
        <v>37</v>
      </c>
      <c r="D4588">
        <v>136.83000000000001</v>
      </c>
      <c r="E4588">
        <v>41.868000000000002</v>
      </c>
      <c r="F4588">
        <v>0.30599999999999999</v>
      </c>
      <c r="G4588">
        <v>45.548000000000002</v>
      </c>
      <c r="H4588">
        <v>2</v>
      </c>
      <c r="I4588">
        <v>2.8622999999999998</v>
      </c>
      <c r="J4588">
        <v>0.8</v>
      </c>
      <c r="K4588">
        <v>-0.13</v>
      </c>
      <c r="L4588">
        <v>105.29</v>
      </c>
      <c r="M4588" t="s">
        <v>30</v>
      </c>
      <c r="N4588">
        <v>0.5</v>
      </c>
    </row>
    <row r="4589" spans="1:14" x14ac:dyDescent="0.2">
      <c r="A4589">
        <v>271</v>
      </c>
      <c r="B4589">
        <v>9.0299999999999994</v>
      </c>
      <c r="C4589">
        <v>37</v>
      </c>
      <c r="D4589">
        <v>137.19</v>
      </c>
      <c r="E4589">
        <v>42.073999999999998</v>
      </c>
      <c r="F4589">
        <v>0.307</v>
      </c>
      <c r="G4589">
        <v>45.674999999999997</v>
      </c>
      <c r="H4589">
        <v>2</v>
      </c>
      <c r="I4589">
        <v>2.8702999999999999</v>
      </c>
      <c r="J4589">
        <v>0.8</v>
      </c>
      <c r="K4589">
        <v>-0.13</v>
      </c>
      <c r="L4589">
        <v>105.58</v>
      </c>
      <c r="M4589" t="s">
        <v>30</v>
      </c>
      <c r="N4589">
        <v>0.5</v>
      </c>
    </row>
    <row r="4590" spans="1:14" x14ac:dyDescent="0.2">
      <c r="A4590">
        <v>272</v>
      </c>
      <c r="B4590">
        <v>9.07</v>
      </c>
      <c r="C4590">
        <v>37</v>
      </c>
      <c r="D4590">
        <v>137.13</v>
      </c>
      <c r="E4590">
        <v>42.579000000000001</v>
      </c>
      <c r="F4590">
        <v>0.31</v>
      </c>
      <c r="G4590">
        <v>45.706000000000003</v>
      </c>
      <c r="H4590">
        <v>2</v>
      </c>
      <c r="I4590">
        <v>2.8723000000000001</v>
      </c>
      <c r="J4590">
        <v>0.8</v>
      </c>
      <c r="K4590">
        <v>-0.13</v>
      </c>
      <c r="L4590">
        <v>105.66</v>
      </c>
      <c r="M4590" t="s">
        <v>30</v>
      </c>
      <c r="N4590">
        <v>0.5</v>
      </c>
    </row>
    <row r="4591" spans="1:14" x14ac:dyDescent="0.2">
      <c r="A4591">
        <v>273</v>
      </c>
      <c r="B4591">
        <v>9.1</v>
      </c>
      <c r="C4591">
        <v>37</v>
      </c>
      <c r="D4591">
        <v>137.80000000000001</v>
      </c>
      <c r="E4591">
        <v>41.712000000000003</v>
      </c>
      <c r="F4591">
        <v>0.30299999999999999</v>
      </c>
      <c r="G4591">
        <v>45.83</v>
      </c>
      <c r="H4591">
        <v>2</v>
      </c>
      <c r="I4591">
        <v>2.8795999999999999</v>
      </c>
      <c r="J4591">
        <v>0.8</v>
      </c>
      <c r="K4591">
        <v>-0.13</v>
      </c>
      <c r="L4591">
        <v>105.93</v>
      </c>
      <c r="M4591" t="s">
        <v>30</v>
      </c>
      <c r="N4591">
        <v>0.5</v>
      </c>
    </row>
    <row r="4592" spans="1:14" x14ac:dyDescent="0.2">
      <c r="A4592">
        <v>274</v>
      </c>
      <c r="B4592">
        <v>9.1300000000000008</v>
      </c>
      <c r="C4592">
        <v>37</v>
      </c>
      <c r="D4592">
        <v>137.57</v>
      </c>
      <c r="E4592">
        <v>41.789000000000001</v>
      </c>
      <c r="F4592">
        <v>0.30399999999999999</v>
      </c>
      <c r="G4592">
        <v>45.767000000000003</v>
      </c>
      <c r="H4592">
        <v>2</v>
      </c>
      <c r="I4592">
        <v>2.8757000000000001</v>
      </c>
      <c r="J4592">
        <v>0.8</v>
      </c>
      <c r="K4592">
        <v>-0.13</v>
      </c>
      <c r="L4592">
        <v>105.78</v>
      </c>
      <c r="M4592" t="s">
        <v>30</v>
      </c>
      <c r="N4592">
        <v>0.5</v>
      </c>
    </row>
    <row r="4593" spans="1:14" x14ac:dyDescent="0.2">
      <c r="A4593">
        <v>275</v>
      </c>
      <c r="B4593">
        <v>9.17</v>
      </c>
      <c r="C4593">
        <v>37</v>
      </c>
      <c r="D4593">
        <v>137.91999999999999</v>
      </c>
      <c r="E4593">
        <v>41.372999999999998</v>
      </c>
      <c r="F4593">
        <v>0.3</v>
      </c>
      <c r="G4593">
        <v>45.832999999999998</v>
      </c>
      <c r="H4593">
        <v>2</v>
      </c>
      <c r="I4593">
        <v>2.88</v>
      </c>
      <c r="J4593">
        <v>0.8</v>
      </c>
      <c r="K4593">
        <v>-0.13</v>
      </c>
      <c r="L4593">
        <v>105.94</v>
      </c>
      <c r="M4593" t="s">
        <v>30</v>
      </c>
      <c r="N4593">
        <v>0.5</v>
      </c>
    </row>
    <row r="4594" spans="1:14" x14ac:dyDescent="0.2">
      <c r="A4594">
        <v>276</v>
      </c>
      <c r="B4594">
        <v>9.1999999999999993</v>
      </c>
      <c r="C4594">
        <v>37</v>
      </c>
      <c r="D4594">
        <v>138.02000000000001</v>
      </c>
      <c r="E4594">
        <v>41.674999999999997</v>
      </c>
      <c r="F4594">
        <v>0.30199999999999999</v>
      </c>
      <c r="G4594">
        <v>45.890999999999998</v>
      </c>
      <c r="H4594">
        <v>2</v>
      </c>
      <c r="I4594">
        <v>2.8839999999999999</v>
      </c>
      <c r="J4594">
        <v>0.8</v>
      </c>
      <c r="K4594">
        <v>-0.13</v>
      </c>
      <c r="L4594">
        <v>106.09</v>
      </c>
      <c r="M4594" t="s">
        <v>30</v>
      </c>
      <c r="N4594">
        <v>0.5</v>
      </c>
    </row>
    <row r="4595" spans="1:14" x14ac:dyDescent="0.2">
      <c r="A4595">
        <v>277</v>
      </c>
      <c r="B4595">
        <v>9.23</v>
      </c>
      <c r="C4595">
        <v>37</v>
      </c>
      <c r="D4595">
        <v>138.16999999999999</v>
      </c>
      <c r="E4595">
        <v>41.511000000000003</v>
      </c>
      <c r="F4595">
        <v>0.3</v>
      </c>
      <c r="G4595">
        <v>45.921999999999997</v>
      </c>
      <c r="H4595">
        <v>2</v>
      </c>
      <c r="I4595">
        <v>2.8858999999999999</v>
      </c>
      <c r="J4595">
        <v>0.8</v>
      </c>
      <c r="K4595">
        <v>-0.13</v>
      </c>
      <c r="L4595">
        <v>106.16</v>
      </c>
      <c r="M4595" t="s">
        <v>30</v>
      </c>
      <c r="N4595">
        <v>0.5</v>
      </c>
    </row>
    <row r="4596" spans="1:14" x14ac:dyDescent="0.2">
      <c r="A4596">
        <v>278</v>
      </c>
      <c r="B4596">
        <v>9.27</v>
      </c>
      <c r="C4596">
        <v>37</v>
      </c>
      <c r="D4596">
        <v>136.96</v>
      </c>
      <c r="E4596">
        <v>41.731000000000002</v>
      </c>
      <c r="F4596">
        <v>0.30499999999999999</v>
      </c>
      <c r="G4596">
        <v>45.573</v>
      </c>
      <c r="H4596">
        <v>2</v>
      </c>
      <c r="I4596">
        <v>2.8639999999999999</v>
      </c>
      <c r="J4596">
        <v>0.8</v>
      </c>
      <c r="K4596">
        <v>-0.14000000000000001</v>
      </c>
      <c r="L4596">
        <v>105.35</v>
      </c>
      <c r="M4596" t="s">
        <v>30</v>
      </c>
      <c r="N4596">
        <v>0.5</v>
      </c>
    </row>
    <row r="4597" spans="1:14" x14ac:dyDescent="0.2">
      <c r="A4597">
        <v>279</v>
      </c>
      <c r="B4597">
        <v>9.3000000000000007</v>
      </c>
      <c r="C4597">
        <v>37</v>
      </c>
      <c r="D4597">
        <v>137.32</v>
      </c>
      <c r="E4597">
        <v>41.585999999999999</v>
      </c>
      <c r="F4597">
        <v>0.30299999999999999</v>
      </c>
      <c r="G4597">
        <v>45.670999999999999</v>
      </c>
      <c r="H4597">
        <v>2</v>
      </c>
      <c r="I4597">
        <v>2.8696999999999999</v>
      </c>
      <c r="J4597">
        <v>0.8</v>
      </c>
      <c r="K4597">
        <v>-0.14000000000000001</v>
      </c>
      <c r="L4597">
        <v>105.56</v>
      </c>
      <c r="M4597" t="s">
        <v>30</v>
      </c>
      <c r="N4597">
        <v>0.5</v>
      </c>
    </row>
    <row r="4598" spans="1:14" x14ac:dyDescent="0.2">
      <c r="A4598">
        <v>280</v>
      </c>
      <c r="B4598">
        <v>9.33</v>
      </c>
      <c r="C4598">
        <v>37</v>
      </c>
      <c r="D4598">
        <v>137.63</v>
      </c>
      <c r="E4598">
        <v>41.143999999999998</v>
      </c>
      <c r="F4598">
        <v>0.29899999999999999</v>
      </c>
      <c r="G4598">
        <v>45.725999999999999</v>
      </c>
      <c r="H4598">
        <v>2</v>
      </c>
      <c r="I4598">
        <v>2.8731</v>
      </c>
      <c r="J4598">
        <v>0.8</v>
      </c>
      <c r="K4598">
        <v>-0.14000000000000001</v>
      </c>
      <c r="L4598">
        <v>105.69</v>
      </c>
      <c r="M4598" t="s">
        <v>30</v>
      </c>
      <c r="N4598">
        <v>0.5</v>
      </c>
    </row>
    <row r="4599" spans="1:14" x14ac:dyDescent="0.2">
      <c r="A4599">
        <v>281</v>
      </c>
      <c r="B4599">
        <v>9.3699999999999992</v>
      </c>
      <c r="C4599">
        <v>37</v>
      </c>
      <c r="D4599">
        <v>137.11000000000001</v>
      </c>
      <c r="E4599">
        <v>41.36</v>
      </c>
      <c r="F4599">
        <v>0.30199999999999999</v>
      </c>
      <c r="G4599">
        <v>45.587000000000003</v>
      </c>
      <c r="H4599">
        <v>2</v>
      </c>
      <c r="I4599">
        <v>2.8645999999999998</v>
      </c>
      <c r="J4599">
        <v>0.8</v>
      </c>
      <c r="K4599">
        <v>-0.14000000000000001</v>
      </c>
      <c r="L4599">
        <v>105.38</v>
      </c>
      <c r="M4599" t="s">
        <v>30</v>
      </c>
      <c r="N4599">
        <v>0.5</v>
      </c>
    </row>
    <row r="4600" spans="1:14" x14ac:dyDescent="0.2">
      <c r="A4600">
        <v>282</v>
      </c>
      <c r="B4600">
        <v>9.4</v>
      </c>
      <c r="C4600">
        <v>37</v>
      </c>
      <c r="D4600">
        <v>137.22999999999999</v>
      </c>
      <c r="E4600">
        <v>41.2</v>
      </c>
      <c r="F4600">
        <v>0.3</v>
      </c>
      <c r="G4600">
        <v>45.609000000000002</v>
      </c>
      <c r="H4600">
        <v>2</v>
      </c>
      <c r="I4600">
        <v>2.8660000000000001</v>
      </c>
      <c r="J4600">
        <v>0.8</v>
      </c>
      <c r="K4600">
        <v>-0.14000000000000001</v>
      </c>
      <c r="L4600">
        <v>105.43</v>
      </c>
      <c r="M4600" t="s">
        <v>30</v>
      </c>
      <c r="N4600">
        <v>0.5</v>
      </c>
    </row>
    <row r="4601" spans="1:14" x14ac:dyDescent="0.2">
      <c r="A4601">
        <v>283</v>
      </c>
      <c r="B4601">
        <v>9.43</v>
      </c>
      <c r="C4601">
        <v>37</v>
      </c>
      <c r="D4601">
        <v>137.84</v>
      </c>
      <c r="E4601">
        <v>41.216999999999999</v>
      </c>
      <c r="F4601">
        <v>0.29899999999999999</v>
      </c>
      <c r="G4601">
        <v>45.795000000000002</v>
      </c>
      <c r="H4601">
        <v>2</v>
      </c>
      <c r="I4601">
        <v>2.8778000000000001</v>
      </c>
      <c r="J4601">
        <v>0.8</v>
      </c>
      <c r="K4601">
        <v>-0.14000000000000001</v>
      </c>
      <c r="L4601">
        <v>105.86</v>
      </c>
      <c r="M4601" t="s">
        <v>30</v>
      </c>
      <c r="N4601">
        <v>0.5</v>
      </c>
    </row>
    <row r="4602" spans="1:14" x14ac:dyDescent="0.2">
      <c r="A4602">
        <v>284</v>
      </c>
      <c r="B4602">
        <v>9.4700000000000006</v>
      </c>
      <c r="C4602">
        <v>37</v>
      </c>
      <c r="D4602">
        <v>137.79</v>
      </c>
      <c r="E4602">
        <v>41.256999999999998</v>
      </c>
      <c r="F4602">
        <v>0.29899999999999999</v>
      </c>
      <c r="G4602">
        <v>45.784999999999997</v>
      </c>
      <c r="H4602">
        <v>2</v>
      </c>
      <c r="I4602">
        <v>2.8772000000000002</v>
      </c>
      <c r="J4602">
        <v>0.8</v>
      </c>
      <c r="K4602">
        <v>-0.14000000000000001</v>
      </c>
      <c r="L4602">
        <v>105.84</v>
      </c>
      <c r="M4602" t="s">
        <v>30</v>
      </c>
      <c r="N4602">
        <v>0.5</v>
      </c>
    </row>
    <row r="4603" spans="1:14" x14ac:dyDescent="0.2">
      <c r="A4603">
        <v>285</v>
      </c>
      <c r="B4603">
        <v>9.5</v>
      </c>
      <c r="C4603">
        <v>37</v>
      </c>
      <c r="D4603">
        <v>137.78</v>
      </c>
      <c r="E4603">
        <v>40.950000000000003</v>
      </c>
      <c r="F4603">
        <v>0.29699999999999999</v>
      </c>
      <c r="G4603">
        <v>45.752000000000002</v>
      </c>
      <c r="H4603">
        <v>2</v>
      </c>
      <c r="I4603">
        <v>2.875</v>
      </c>
      <c r="J4603">
        <v>0.8</v>
      </c>
      <c r="K4603">
        <v>-0.14000000000000001</v>
      </c>
      <c r="L4603">
        <v>105.76</v>
      </c>
      <c r="M4603" t="s">
        <v>30</v>
      </c>
      <c r="N4603">
        <v>0.5</v>
      </c>
    </row>
    <row r="4604" spans="1:14" x14ac:dyDescent="0.2">
      <c r="A4604">
        <v>286</v>
      </c>
      <c r="B4604">
        <v>9.5299999999999994</v>
      </c>
      <c r="C4604">
        <v>37</v>
      </c>
      <c r="D4604">
        <v>137.94999999999999</v>
      </c>
      <c r="E4604">
        <v>41.317</v>
      </c>
      <c r="F4604">
        <v>0.3</v>
      </c>
      <c r="G4604">
        <v>45.838000000000001</v>
      </c>
      <c r="H4604">
        <v>2</v>
      </c>
      <c r="I4604">
        <v>2.8803999999999998</v>
      </c>
      <c r="J4604">
        <v>0.8</v>
      </c>
      <c r="K4604">
        <v>-0.14000000000000001</v>
      </c>
      <c r="L4604">
        <v>105.96</v>
      </c>
      <c r="M4604" t="s">
        <v>30</v>
      </c>
      <c r="N4604">
        <v>0.5</v>
      </c>
    </row>
    <row r="4605" spans="1:14" x14ac:dyDescent="0.2">
      <c r="A4605">
        <v>287</v>
      </c>
      <c r="B4605">
        <v>9.57</v>
      </c>
      <c r="C4605">
        <v>37</v>
      </c>
      <c r="D4605">
        <v>137.38</v>
      </c>
      <c r="E4605">
        <v>40.866999999999997</v>
      </c>
      <c r="F4605">
        <v>0.29699999999999999</v>
      </c>
      <c r="G4605">
        <v>45.622</v>
      </c>
      <c r="H4605">
        <v>2</v>
      </c>
      <c r="I4605">
        <v>2.8668</v>
      </c>
      <c r="J4605">
        <v>0.8</v>
      </c>
      <c r="K4605">
        <v>-0.14000000000000001</v>
      </c>
      <c r="L4605">
        <v>105.46</v>
      </c>
      <c r="M4605" t="s">
        <v>30</v>
      </c>
      <c r="N4605">
        <v>0.5</v>
      </c>
    </row>
    <row r="4606" spans="1:14" x14ac:dyDescent="0.2">
      <c r="A4606">
        <v>288</v>
      </c>
      <c r="B4606">
        <v>9.6</v>
      </c>
      <c r="C4606">
        <v>37</v>
      </c>
      <c r="D4606">
        <v>137.49</v>
      </c>
      <c r="E4606">
        <v>40.796999999999997</v>
      </c>
      <c r="F4606">
        <v>0.29699999999999999</v>
      </c>
      <c r="G4606">
        <v>45.649000000000001</v>
      </c>
      <c r="H4606">
        <v>2</v>
      </c>
      <c r="I4606">
        <v>2.8683999999999998</v>
      </c>
      <c r="J4606">
        <v>0.8</v>
      </c>
      <c r="K4606">
        <v>-0.14000000000000001</v>
      </c>
      <c r="L4606">
        <v>105.52</v>
      </c>
      <c r="M4606" t="s">
        <v>30</v>
      </c>
      <c r="N4606">
        <v>0.5</v>
      </c>
    </row>
    <row r="4607" spans="1:14" x14ac:dyDescent="0.2">
      <c r="A4607">
        <v>289</v>
      </c>
      <c r="B4607">
        <v>9.6300000000000008</v>
      </c>
      <c r="C4607">
        <v>37</v>
      </c>
      <c r="D4607">
        <v>137.46</v>
      </c>
      <c r="E4607">
        <v>41.148000000000003</v>
      </c>
      <c r="F4607">
        <v>0.29899999999999999</v>
      </c>
      <c r="G4607">
        <v>45.673000000000002</v>
      </c>
      <c r="H4607">
        <v>2</v>
      </c>
      <c r="I4607">
        <v>2.8702000000000001</v>
      </c>
      <c r="J4607">
        <v>0.8</v>
      </c>
      <c r="K4607">
        <v>-0.14000000000000001</v>
      </c>
      <c r="L4607">
        <v>105.58</v>
      </c>
      <c r="M4607" t="s">
        <v>30</v>
      </c>
      <c r="N4607">
        <v>0.5</v>
      </c>
    </row>
    <row r="4608" spans="1:14" x14ac:dyDescent="0.2">
      <c r="A4608">
        <v>290</v>
      </c>
      <c r="B4608">
        <v>9.67</v>
      </c>
      <c r="C4608">
        <v>37</v>
      </c>
      <c r="D4608">
        <v>137.15</v>
      </c>
      <c r="E4608">
        <v>41.125999999999998</v>
      </c>
      <c r="F4608">
        <v>0.3</v>
      </c>
      <c r="G4608">
        <v>45.576999999999998</v>
      </c>
      <c r="H4608">
        <v>2</v>
      </c>
      <c r="I4608">
        <v>2.8641000000000001</v>
      </c>
      <c r="J4608">
        <v>0.8</v>
      </c>
      <c r="K4608">
        <v>-0.14000000000000001</v>
      </c>
      <c r="L4608">
        <v>105.36</v>
      </c>
      <c r="M4608" t="s">
        <v>30</v>
      </c>
      <c r="N4608">
        <v>0.5</v>
      </c>
    </row>
    <row r="4609" spans="1:14" x14ac:dyDescent="0.2">
      <c r="A4609">
        <v>291</v>
      </c>
      <c r="B4609">
        <v>9.6999999999999993</v>
      </c>
      <c r="C4609">
        <v>37</v>
      </c>
      <c r="D4609">
        <v>137.5</v>
      </c>
      <c r="E4609">
        <v>41.628999999999998</v>
      </c>
      <c r="F4609">
        <v>0.30299999999999999</v>
      </c>
      <c r="G4609">
        <v>45.728000000000002</v>
      </c>
      <c r="H4609">
        <v>2</v>
      </c>
      <c r="I4609">
        <v>2.8736000000000002</v>
      </c>
      <c r="J4609">
        <v>0.8</v>
      </c>
      <c r="K4609">
        <v>-0.14000000000000001</v>
      </c>
      <c r="L4609">
        <v>105.7</v>
      </c>
      <c r="M4609" t="s">
        <v>30</v>
      </c>
      <c r="N4609">
        <v>0.5</v>
      </c>
    </row>
    <row r="4610" spans="1:14" x14ac:dyDescent="0.2">
      <c r="A4610">
        <v>292</v>
      </c>
      <c r="B4610">
        <v>9.73</v>
      </c>
      <c r="C4610">
        <v>37</v>
      </c>
      <c r="D4610">
        <v>138.21</v>
      </c>
      <c r="E4610">
        <v>41.237000000000002</v>
      </c>
      <c r="F4610">
        <v>0.29799999999999999</v>
      </c>
      <c r="G4610">
        <v>45.908999999999999</v>
      </c>
      <c r="H4610">
        <v>2</v>
      </c>
      <c r="I4610">
        <v>2.8847999999999998</v>
      </c>
      <c r="J4610">
        <v>0.8</v>
      </c>
      <c r="K4610">
        <v>-0.14000000000000001</v>
      </c>
      <c r="L4610">
        <v>106.12</v>
      </c>
      <c r="M4610" t="s">
        <v>30</v>
      </c>
      <c r="N4610">
        <v>0.5</v>
      </c>
    </row>
    <row r="4611" spans="1:14" x14ac:dyDescent="0.2">
      <c r="A4611">
        <v>293</v>
      </c>
      <c r="B4611">
        <v>9.77</v>
      </c>
      <c r="C4611">
        <v>37</v>
      </c>
      <c r="D4611">
        <v>137.93</v>
      </c>
      <c r="E4611">
        <v>41.247999999999998</v>
      </c>
      <c r="F4611">
        <v>0.29899999999999999</v>
      </c>
      <c r="G4611">
        <v>45.823999999999998</v>
      </c>
      <c r="H4611">
        <v>2</v>
      </c>
      <c r="I4611">
        <v>2.8795000000000002</v>
      </c>
      <c r="J4611">
        <v>0.8</v>
      </c>
      <c r="K4611">
        <v>-0.14000000000000001</v>
      </c>
      <c r="L4611">
        <v>105.92</v>
      </c>
      <c r="M4611" t="s">
        <v>30</v>
      </c>
      <c r="N4611">
        <v>0.5</v>
      </c>
    </row>
    <row r="4612" spans="1:14" x14ac:dyDescent="0.2">
      <c r="A4612">
        <v>294</v>
      </c>
      <c r="B4612">
        <v>9.8000000000000007</v>
      </c>
      <c r="C4612">
        <v>37</v>
      </c>
      <c r="D4612">
        <v>137.72</v>
      </c>
      <c r="E4612">
        <v>41.442999999999998</v>
      </c>
      <c r="F4612">
        <v>0.30099999999999999</v>
      </c>
      <c r="G4612">
        <v>45.78</v>
      </c>
      <c r="H4612">
        <v>2</v>
      </c>
      <c r="I4612">
        <v>2.8767999999999998</v>
      </c>
      <c r="J4612">
        <v>0.8</v>
      </c>
      <c r="K4612">
        <v>-0.14000000000000001</v>
      </c>
      <c r="L4612">
        <v>105.82</v>
      </c>
      <c r="M4612" t="s">
        <v>30</v>
      </c>
      <c r="N4612">
        <v>0.5</v>
      </c>
    </row>
    <row r="4613" spans="1:14" x14ac:dyDescent="0.2">
      <c r="A4613">
        <v>295</v>
      </c>
      <c r="B4613">
        <v>9.83</v>
      </c>
      <c r="C4613">
        <v>37</v>
      </c>
      <c r="D4613">
        <v>137.97999999999999</v>
      </c>
      <c r="E4613">
        <v>41.029000000000003</v>
      </c>
      <c r="F4613">
        <v>0.29699999999999999</v>
      </c>
      <c r="G4613">
        <v>45.82</v>
      </c>
      <c r="H4613">
        <v>2</v>
      </c>
      <c r="I4613">
        <v>2.8792</v>
      </c>
      <c r="J4613">
        <v>0.8</v>
      </c>
      <c r="K4613">
        <v>-0.14000000000000001</v>
      </c>
      <c r="L4613">
        <v>105.91</v>
      </c>
      <c r="M4613" t="s">
        <v>30</v>
      </c>
      <c r="N4613">
        <v>0.5</v>
      </c>
    </row>
    <row r="4614" spans="1:14" x14ac:dyDescent="0.2">
      <c r="A4614">
        <v>296</v>
      </c>
      <c r="B4614">
        <v>9.8699999999999992</v>
      </c>
      <c r="C4614">
        <v>37</v>
      </c>
      <c r="D4614">
        <v>137.88</v>
      </c>
      <c r="E4614">
        <v>40.814999999999998</v>
      </c>
      <c r="F4614">
        <v>0.29599999999999999</v>
      </c>
      <c r="G4614">
        <v>45.771999999999998</v>
      </c>
      <c r="H4614">
        <v>2</v>
      </c>
      <c r="I4614">
        <v>2.8761999999999999</v>
      </c>
      <c r="J4614">
        <v>0.8</v>
      </c>
      <c r="K4614">
        <v>-0.14000000000000001</v>
      </c>
      <c r="L4614">
        <v>105.8</v>
      </c>
      <c r="M4614" t="s">
        <v>30</v>
      </c>
      <c r="N4614">
        <v>0.5</v>
      </c>
    </row>
    <row r="4615" spans="1:14" x14ac:dyDescent="0.2">
      <c r="A4615">
        <v>297</v>
      </c>
      <c r="B4615">
        <v>9.9</v>
      </c>
      <c r="C4615">
        <v>37</v>
      </c>
      <c r="D4615">
        <v>138.09</v>
      </c>
      <c r="E4615">
        <v>40.701999999999998</v>
      </c>
      <c r="F4615">
        <v>0.29499999999999998</v>
      </c>
      <c r="G4615">
        <v>45.825000000000003</v>
      </c>
      <c r="H4615">
        <v>2</v>
      </c>
      <c r="I4615">
        <v>2.8795999999999999</v>
      </c>
      <c r="J4615">
        <v>0.8</v>
      </c>
      <c r="K4615">
        <v>-0.14000000000000001</v>
      </c>
      <c r="L4615">
        <v>105.93</v>
      </c>
      <c r="M4615" t="s">
        <v>30</v>
      </c>
      <c r="N4615">
        <v>0.5</v>
      </c>
    </row>
    <row r="4616" spans="1:14" x14ac:dyDescent="0.2">
      <c r="A4616">
        <v>298</v>
      </c>
      <c r="B4616">
        <v>9.93</v>
      </c>
      <c r="C4616">
        <v>37</v>
      </c>
      <c r="D4616">
        <v>138.26</v>
      </c>
      <c r="E4616">
        <v>41.072000000000003</v>
      </c>
      <c r="F4616">
        <v>0.29699999999999999</v>
      </c>
      <c r="G4616">
        <v>45.908999999999999</v>
      </c>
      <c r="H4616">
        <v>2</v>
      </c>
      <c r="I4616">
        <v>2.8849999999999998</v>
      </c>
      <c r="J4616">
        <v>0.8</v>
      </c>
      <c r="K4616">
        <v>-0.14000000000000001</v>
      </c>
      <c r="L4616">
        <v>106.13</v>
      </c>
      <c r="M4616" t="s">
        <v>30</v>
      </c>
      <c r="N4616">
        <v>0.5</v>
      </c>
    </row>
    <row r="4617" spans="1:14" x14ac:dyDescent="0.2">
      <c r="A4617">
        <v>299</v>
      </c>
      <c r="B4617">
        <v>9.9700000000000006</v>
      </c>
      <c r="C4617">
        <v>37</v>
      </c>
      <c r="D4617">
        <v>137.84</v>
      </c>
      <c r="E4617">
        <v>40.868000000000002</v>
      </c>
      <c r="F4617">
        <v>0.29599999999999999</v>
      </c>
      <c r="G4617">
        <v>45.765000000000001</v>
      </c>
      <c r="H4617">
        <v>2</v>
      </c>
      <c r="I4617">
        <v>2.8759000000000001</v>
      </c>
      <c r="J4617">
        <v>0.8</v>
      </c>
      <c r="K4617">
        <v>-0.14000000000000001</v>
      </c>
      <c r="L4617">
        <v>105.79</v>
      </c>
      <c r="M4617" t="s">
        <v>30</v>
      </c>
      <c r="N4617">
        <v>0.5</v>
      </c>
    </row>
    <row r="4618" spans="1:14" x14ac:dyDescent="0.2">
      <c r="A4618">
        <v>300</v>
      </c>
      <c r="B4618">
        <v>10</v>
      </c>
      <c r="C4618">
        <v>37</v>
      </c>
      <c r="D4618">
        <v>138.16</v>
      </c>
      <c r="E4618">
        <v>40.841999999999999</v>
      </c>
      <c r="F4618">
        <v>0.29599999999999999</v>
      </c>
      <c r="G4618">
        <v>45.86</v>
      </c>
      <c r="H4618">
        <v>2</v>
      </c>
      <c r="I4618">
        <v>2.8816999999999999</v>
      </c>
      <c r="J4618">
        <v>0.8</v>
      </c>
      <c r="K4618">
        <v>-0.14000000000000001</v>
      </c>
      <c r="L4618">
        <v>106</v>
      </c>
      <c r="M4618" t="s">
        <v>30</v>
      </c>
      <c r="N4618">
        <v>0.5</v>
      </c>
    </row>
    <row r="4621" spans="1:14" x14ac:dyDescent="0.2">
      <c r="A4621" t="s">
        <v>0</v>
      </c>
      <c r="B4621" t="s">
        <v>72</v>
      </c>
    </row>
    <row r="4622" spans="1:14" x14ac:dyDescent="0.2">
      <c r="A4622" t="s">
        <v>1</v>
      </c>
      <c r="B4622" t="s">
        <v>2</v>
      </c>
    </row>
    <row r="4623" spans="1:14" x14ac:dyDescent="0.2">
      <c r="A4623" t="s">
        <v>3</v>
      </c>
      <c r="B4623">
        <v>1</v>
      </c>
    </row>
    <row r="4624" spans="1:14" x14ac:dyDescent="0.2">
      <c r="A4624" t="s">
        <v>4</v>
      </c>
      <c r="B4624" t="s">
        <v>5</v>
      </c>
      <c r="C4624" t="s">
        <v>6</v>
      </c>
      <c r="D4624" t="s">
        <v>7</v>
      </c>
      <c r="E4624" t="s">
        <v>8</v>
      </c>
      <c r="F4624" t="s">
        <v>9</v>
      </c>
      <c r="G4624" t="s">
        <v>10</v>
      </c>
      <c r="H4624" t="s">
        <v>11</v>
      </c>
      <c r="I4624" t="s">
        <v>12</v>
      </c>
      <c r="J4624" t="s">
        <v>13</v>
      </c>
      <c r="K4624" t="s">
        <v>14</v>
      </c>
      <c r="L4624" t="s">
        <v>15</v>
      </c>
      <c r="M4624" t="s">
        <v>16</v>
      </c>
      <c r="N4624" t="s">
        <v>17</v>
      </c>
    </row>
    <row r="4625" spans="1:14" x14ac:dyDescent="0.2">
      <c r="N4625" t="s">
        <v>18</v>
      </c>
    </row>
    <row r="4626" spans="1:14" x14ac:dyDescent="0.2">
      <c r="B4626" t="s">
        <v>19</v>
      </c>
      <c r="C4626" t="s">
        <v>20</v>
      </c>
      <c r="D4626" t="s">
        <v>21</v>
      </c>
      <c r="E4626" t="s">
        <v>21</v>
      </c>
      <c r="F4626" t="s">
        <v>22</v>
      </c>
      <c r="G4626" t="s">
        <v>23</v>
      </c>
      <c r="H4626" t="s">
        <v>24</v>
      </c>
      <c r="I4626" t="s">
        <v>21</v>
      </c>
      <c r="J4626" t="s">
        <v>25</v>
      </c>
      <c r="K4626" t="s">
        <v>26</v>
      </c>
      <c r="L4626" t="s">
        <v>27</v>
      </c>
      <c r="N4626" t="s">
        <v>28</v>
      </c>
    </row>
    <row r="4627" spans="1:14" x14ac:dyDescent="0.2">
      <c r="A4627">
        <v>1</v>
      </c>
      <c r="B4627">
        <v>3.3300000000000003E-2</v>
      </c>
      <c r="C4627">
        <v>37</v>
      </c>
      <c r="D4627">
        <v>481.26</v>
      </c>
      <c r="E4627">
        <v>165.93</v>
      </c>
      <c r="F4627">
        <v>0.34499999999999997</v>
      </c>
      <c r="G4627">
        <v>162.04</v>
      </c>
      <c r="H4627">
        <v>1.62</v>
      </c>
      <c r="I4627">
        <v>8.2576000000000001</v>
      </c>
      <c r="J4627">
        <v>0.8</v>
      </c>
      <c r="K4627">
        <v>0.21</v>
      </c>
      <c r="L4627">
        <v>303.76</v>
      </c>
      <c r="M4627" t="s">
        <v>30</v>
      </c>
      <c r="N4627">
        <v>0.5</v>
      </c>
    </row>
    <row r="4628" spans="1:14" x14ac:dyDescent="0.2">
      <c r="A4628">
        <v>2</v>
      </c>
      <c r="B4628">
        <v>6.6699999999999995E-2</v>
      </c>
      <c r="C4628">
        <v>37</v>
      </c>
      <c r="D4628">
        <v>393.71</v>
      </c>
      <c r="E4628">
        <v>186.83</v>
      </c>
      <c r="F4628">
        <v>0.47499999999999998</v>
      </c>
      <c r="G4628">
        <v>138.72</v>
      </c>
      <c r="H4628">
        <v>2</v>
      </c>
      <c r="I4628">
        <v>8.7006999999999994</v>
      </c>
      <c r="J4628">
        <v>0.8</v>
      </c>
      <c r="K4628">
        <v>0.2</v>
      </c>
      <c r="L4628">
        <v>320.06</v>
      </c>
      <c r="M4628" t="s">
        <v>30</v>
      </c>
      <c r="N4628">
        <v>0.5</v>
      </c>
    </row>
    <row r="4629" spans="1:14" x14ac:dyDescent="0.2">
      <c r="A4629">
        <v>3</v>
      </c>
      <c r="B4629">
        <v>0.1</v>
      </c>
      <c r="C4629">
        <v>37</v>
      </c>
      <c r="D4629">
        <v>389.15</v>
      </c>
      <c r="E4629">
        <v>169.18</v>
      </c>
      <c r="F4629">
        <v>0.435</v>
      </c>
      <c r="G4629">
        <v>135.07</v>
      </c>
      <c r="H4629">
        <v>2</v>
      </c>
      <c r="I4629">
        <v>8.4827999999999992</v>
      </c>
      <c r="J4629">
        <v>0.8</v>
      </c>
      <c r="K4629">
        <v>0.2</v>
      </c>
      <c r="L4629">
        <v>312.04000000000002</v>
      </c>
      <c r="M4629" t="s">
        <v>30</v>
      </c>
      <c r="N4629">
        <v>0.5</v>
      </c>
    </row>
    <row r="4630" spans="1:14" x14ac:dyDescent="0.2">
      <c r="A4630">
        <v>4</v>
      </c>
      <c r="B4630">
        <v>0.13300000000000001</v>
      </c>
      <c r="C4630">
        <v>37</v>
      </c>
      <c r="D4630">
        <v>377.61</v>
      </c>
      <c r="E4630">
        <v>160.25</v>
      </c>
      <c r="F4630">
        <v>0.42399999999999999</v>
      </c>
      <c r="G4630">
        <v>130.57</v>
      </c>
      <c r="H4630">
        <v>2</v>
      </c>
      <c r="I4630">
        <v>8.2072000000000003</v>
      </c>
      <c r="J4630">
        <v>0.8</v>
      </c>
      <c r="K4630">
        <v>0.2</v>
      </c>
      <c r="L4630">
        <v>301.89999999999998</v>
      </c>
      <c r="M4630" t="s">
        <v>30</v>
      </c>
      <c r="N4630">
        <v>0.5</v>
      </c>
    </row>
    <row r="4631" spans="1:14" x14ac:dyDescent="0.2">
      <c r="A4631">
        <v>5</v>
      </c>
      <c r="B4631">
        <v>0.16700000000000001</v>
      </c>
      <c r="C4631">
        <v>37</v>
      </c>
      <c r="D4631">
        <v>372.99</v>
      </c>
      <c r="E4631">
        <v>149.68</v>
      </c>
      <c r="F4631">
        <v>0.40100000000000002</v>
      </c>
      <c r="G4631">
        <v>127.93</v>
      </c>
      <c r="H4631">
        <v>2</v>
      </c>
      <c r="I4631">
        <v>8.0421999999999993</v>
      </c>
      <c r="J4631">
        <v>0.8</v>
      </c>
      <c r="K4631">
        <v>0.2</v>
      </c>
      <c r="L4631">
        <v>295.83</v>
      </c>
      <c r="M4631" t="s">
        <v>30</v>
      </c>
      <c r="N4631">
        <v>0.5</v>
      </c>
    </row>
    <row r="4632" spans="1:14" x14ac:dyDescent="0.2">
      <c r="A4632">
        <v>6</v>
      </c>
      <c r="B4632">
        <v>0.2</v>
      </c>
      <c r="C4632">
        <v>37</v>
      </c>
      <c r="D4632">
        <v>367.43</v>
      </c>
      <c r="E4632">
        <v>142.78</v>
      </c>
      <c r="F4632">
        <v>0.38900000000000001</v>
      </c>
      <c r="G4632">
        <v>125.48</v>
      </c>
      <c r="H4632">
        <v>2</v>
      </c>
      <c r="I4632">
        <v>7.8853999999999997</v>
      </c>
      <c r="J4632">
        <v>0.8</v>
      </c>
      <c r="K4632">
        <v>0.19</v>
      </c>
      <c r="L4632">
        <v>290.06</v>
      </c>
      <c r="M4632" t="s">
        <v>30</v>
      </c>
      <c r="N4632">
        <v>0.5</v>
      </c>
    </row>
    <row r="4633" spans="1:14" x14ac:dyDescent="0.2">
      <c r="A4633">
        <v>7</v>
      </c>
      <c r="B4633">
        <v>0.23300000000000001</v>
      </c>
      <c r="C4633">
        <v>37</v>
      </c>
      <c r="D4633">
        <v>368.86</v>
      </c>
      <c r="E4633">
        <v>133.16</v>
      </c>
      <c r="F4633">
        <v>0.36099999999999999</v>
      </c>
      <c r="G4633">
        <v>124.83</v>
      </c>
      <c r="H4633">
        <v>2</v>
      </c>
      <c r="I4633">
        <v>7.8407</v>
      </c>
      <c r="J4633">
        <v>0.8</v>
      </c>
      <c r="K4633">
        <v>0.19</v>
      </c>
      <c r="L4633">
        <v>288.42</v>
      </c>
      <c r="M4633" t="s">
        <v>30</v>
      </c>
      <c r="N4633">
        <v>0.5</v>
      </c>
    </row>
    <row r="4634" spans="1:14" x14ac:dyDescent="0.2">
      <c r="A4634">
        <v>8</v>
      </c>
      <c r="B4634">
        <v>0.26700000000000002</v>
      </c>
      <c r="C4634">
        <v>37</v>
      </c>
      <c r="D4634">
        <v>368.86</v>
      </c>
      <c r="E4634">
        <v>131.36000000000001</v>
      </c>
      <c r="F4634">
        <v>0.35599999999999998</v>
      </c>
      <c r="G4634">
        <v>124.64</v>
      </c>
      <c r="H4634">
        <v>2</v>
      </c>
      <c r="I4634">
        <v>7.8287000000000004</v>
      </c>
      <c r="J4634">
        <v>0.8</v>
      </c>
      <c r="K4634">
        <v>0.19</v>
      </c>
      <c r="L4634">
        <v>287.98</v>
      </c>
      <c r="M4634" t="s">
        <v>30</v>
      </c>
      <c r="N4634">
        <v>0.5</v>
      </c>
    </row>
    <row r="4635" spans="1:14" x14ac:dyDescent="0.2">
      <c r="A4635">
        <v>9</v>
      </c>
      <c r="B4635">
        <v>0.3</v>
      </c>
      <c r="C4635">
        <v>37</v>
      </c>
      <c r="D4635">
        <v>367.88</v>
      </c>
      <c r="E4635">
        <v>129.47999999999999</v>
      </c>
      <c r="F4635">
        <v>0.35199999999999998</v>
      </c>
      <c r="G4635">
        <v>124.14</v>
      </c>
      <c r="H4635">
        <v>2</v>
      </c>
      <c r="I4635">
        <v>7.7988</v>
      </c>
      <c r="J4635">
        <v>0.8</v>
      </c>
      <c r="K4635">
        <v>0.19</v>
      </c>
      <c r="L4635">
        <v>286.88</v>
      </c>
      <c r="M4635" t="s">
        <v>30</v>
      </c>
      <c r="N4635">
        <v>0.5</v>
      </c>
    </row>
    <row r="4636" spans="1:14" x14ac:dyDescent="0.2">
      <c r="A4636">
        <v>10</v>
      </c>
      <c r="B4636">
        <v>0.33300000000000002</v>
      </c>
      <c r="C4636">
        <v>37</v>
      </c>
      <c r="D4636">
        <v>367.22</v>
      </c>
      <c r="E4636">
        <v>127.24</v>
      </c>
      <c r="F4636">
        <v>0.34599999999999997</v>
      </c>
      <c r="G4636">
        <v>123.71</v>
      </c>
      <c r="H4636">
        <v>2</v>
      </c>
      <c r="I4636">
        <v>7.7723000000000004</v>
      </c>
      <c r="J4636">
        <v>0.8</v>
      </c>
      <c r="K4636">
        <v>0.19</v>
      </c>
      <c r="L4636">
        <v>285.89999999999998</v>
      </c>
      <c r="M4636" t="s">
        <v>30</v>
      </c>
      <c r="N4636">
        <v>0.5</v>
      </c>
    </row>
    <row r="4637" spans="1:14" x14ac:dyDescent="0.2">
      <c r="A4637">
        <v>11</v>
      </c>
      <c r="B4637">
        <v>0.36699999999999999</v>
      </c>
      <c r="C4637">
        <v>37</v>
      </c>
      <c r="D4637">
        <v>364.98</v>
      </c>
      <c r="E4637">
        <v>126.27</v>
      </c>
      <c r="F4637">
        <v>0.34599999999999997</v>
      </c>
      <c r="G4637">
        <v>122.93</v>
      </c>
      <c r="H4637">
        <v>2</v>
      </c>
      <c r="I4637">
        <v>7.7237999999999998</v>
      </c>
      <c r="J4637">
        <v>0.8</v>
      </c>
      <c r="K4637">
        <v>0.19</v>
      </c>
      <c r="L4637">
        <v>284.12</v>
      </c>
      <c r="M4637" t="s">
        <v>30</v>
      </c>
      <c r="N4637">
        <v>0.5</v>
      </c>
    </row>
    <row r="4638" spans="1:14" x14ac:dyDescent="0.2">
      <c r="A4638">
        <v>12</v>
      </c>
      <c r="B4638">
        <v>0.4</v>
      </c>
      <c r="C4638">
        <v>37</v>
      </c>
      <c r="D4638">
        <v>363.41</v>
      </c>
      <c r="E4638">
        <v>125.47</v>
      </c>
      <c r="F4638">
        <v>0.34499999999999997</v>
      </c>
      <c r="G4638">
        <v>122.38</v>
      </c>
      <c r="H4638">
        <v>2</v>
      </c>
      <c r="I4638">
        <v>7.6885000000000003</v>
      </c>
      <c r="J4638">
        <v>0.8</v>
      </c>
      <c r="K4638">
        <v>0.19</v>
      </c>
      <c r="L4638">
        <v>282.82</v>
      </c>
      <c r="M4638" t="s">
        <v>30</v>
      </c>
      <c r="N4638">
        <v>0.5</v>
      </c>
    </row>
    <row r="4639" spans="1:14" x14ac:dyDescent="0.2">
      <c r="A4639">
        <v>13</v>
      </c>
      <c r="B4639">
        <v>0.433</v>
      </c>
      <c r="C4639">
        <v>37</v>
      </c>
      <c r="D4639">
        <v>364.13</v>
      </c>
      <c r="E4639">
        <v>122.5</v>
      </c>
      <c r="F4639">
        <v>0.33600000000000002</v>
      </c>
      <c r="G4639">
        <v>122.29</v>
      </c>
      <c r="H4639">
        <v>2</v>
      </c>
      <c r="I4639">
        <v>7.6818</v>
      </c>
      <c r="J4639">
        <v>0.8</v>
      </c>
      <c r="K4639">
        <v>0.19</v>
      </c>
      <c r="L4639">
        <v>282.58</v>
      </c>
      <c r="M4639" t="s">
        <v>30</v>
      </c>
      <c r="N4639">
        <v>0.5</v>
      </c>
    </row>
    <row r="4640" spans="1:14" x14ac:dyDescent="0.2">
      <c r="A4640">
        <v>14</v>
      </c>
      <c r="B4640">
        <v>0.46700000000000003</v>
      </c>
      <c r="C4640">
        <v>37</v>
      </c>
      <c r="D4640">
        <v>363.41</v>
      </c>
      <c r="E4640">
        <v>120.95</v>
      </c>
      <c r="F4640">
        <v>0.33300000000000002</v>
      </c>
      <c r="G4640">
        <v>121.92</v>
      </c>
      <c r="H4640">
        <v>2</v>
      </c>
      <c r="I4640">
        <v>7.6584000000000003</v>
      </c>
      <c r="J4640">
        <v>0.8</v>
      </c>
      <c r="K4640">
        <v>0.19</v>
      </c>
      <c r="L4640">
        <v>281.72000000000003</v>
      </c>
      <c r="M4640" t="s">
        <v>30</v>
      </c>
      <c r="N4640">
        <v>0.5</v>
      </c>
    </row>
    <row r="4641" spans="1:14" x14ac:dyDescent="0.2">
      <c r="A4641">
        <v>15</v>
      </c>
      <c r="B4641">
        <v>0.5</v>
      </c>
      <c r="C4641">
        <v>37</v>
      </c>
      <c r="D4641">
        <v>363.5</v>
      </c>
      <c r="E4641">
        <v>118.15</v>
      </c>
      <c r="F4641">
        <v>0.32500000000000001</v>
      </c>
      <c r="G4641">
        <v>121.67</v>
      </c>
      <c r="H4641">
        <v>2</v>
      </c>
      <c r="I4641">
        <v>7.6428000000000003</v>
      </c>
      <c r="J4641">
        <v>0.8</v>
      </c>
      <c r="K4641">
        <v>0.19</v>
      </c>
      <c r="L4641">
        <v>281.14</v>
      </c>
      <c r="M4641" t="s">
        <v>30</v>
      </c>
      <c r="N4641">
        <v>0.5</v>
      </c>
    </row>
    <row r="4642" spans="1:14" x14ac:dyDescent="0.2">
      <c r="A4642">
        <v>16</v>
      </c>
      <c r="B4642">
        <v>0.53300000000000003</v>
      </c>
      <c r="C4642">
        <v>37</v>
      </c>
      <c r="D4642">
        <v>363.46</v>
      </c>
      <c r="E4642">
        <v>118.38</v>
      </c>
      <c r="F4642">
        <v>0.32600000000000001</v>
      </c>
      <c r="G4642">
        <v>121.67</v>
      </c>
      <c r="H4642">
        <v>2</v>
      </c>
      <c r="I4642">
        <v>7.6444000000000001</v>
      </c>
      <c r="J4642">
        <v>0.8</v>
      </c>
      <c r="K4642">
        <v>0.18</v>
      </c>
      <c r="L4642">
        <v>281.2</v>
      </c>
      <c r="M4642" t="s">
        <v>30</v>
      </c>
      <c r="N4642">
        <v>0.5</v>
      </c>
    </row>
    <row r="4643" spans="1:14" x14ac:dyDescent="0.2">
      <c r="A4643">
        <v>17</v>
      </c>
      <c r="B4643">
        <v>0.56699999999999995</v>
      </c>
      <c r="C4643">
        <v>37</v>
      </c>
      <c r="D4643">
        <v>366</v>
      </c>
      <c r="E4643">
        <v>118.85</v>
      </c>
      <c r="F4643">
        <v>0.32500000000000001</v>
      </c>
      <c r="G4643">
        <v>122.49</v>
      </c>
      <c r="H4643">
        <v>2</v>
      </c>
      <c r="I4643">
        <v>7.6966000000000001</v>
      </c>
      <c r="J4643">
        <v>0.8</v>
      </c>
      <c r="K4643">
        <v>0.18</v>
      </c>
      <c r="L4643">
        <v>283.12</v>
      </c>
      <c r="M4643" t="s">
        <v>30</v>
      </c>
      <c r="N4643">
        <v>0.5</v>
      </c>
    </row>
    <row r="4644" spans="1:14" x14ac:dyDescent="0.2">
      <c r="A4644">
        <v>18</v>
      </c>
      <c r="B4644">
        <v>0.6</v>
      </c>
      <c r="C4644">
        <v>37</v>
      </c>
      <c r="D4644">
        <v>364.23</v>
      </c>
      <c r="E4644">
        <v>119.86</v>
      </c>
      <c r="F4644">
        <v>0.32900000000000001</v>
      </c>
      <c r="G4644">
        <v>122.05</v>
      </c>
      <c r="H4644">
        <v>2</v>
      </c>
      <c r="I4644">
        <v>7.6684999999999999</v>
      </c>
      <c r="J4644">
        <v>0.8</v>
      </c>
      <c r="K4644">
        <v>0.18</v>
      </c>
      <c r="L4644">
        <v>282.08999999999997</v>
      </c>
      <c r="M4644" t="s">
        <v>30</v>
      </c>
      <c r="N4644">
        <v>0.5</v>
      </c>
    </row>
    <row r="4645" spans="1:14" x14ac:dyDescent="0.2">
      <c r="A4645">
        <v>19</v>
      </c>
      <c r="B4645">
        <v>0.63300000000000001</v>
      </c>
      <c r="C4645">
        <v>37</v>
      </c>
      <c r="D4645">
        <v>364.61</v>
      </c>
      <c r="E4645">
        <v>119.47</v>
      </c>
      <c r="F4645">
        <v>0.32800000000000001</v>
      </c>
      <c r="G4645">
        <v>122.13</v>
      </c>
      <c r="H4645">
        <v>2</v>
      </c>
      <c r="I4645">
        <v>7.6726000000000001</v>
      </c>
      <c r="J4645">
        <v>0.8</v>
      </c>
      <c r="K4645">
        <v>0.18</v>
      </c>
      <c r="L4645">
        <v>282.24</v>
      </c>
      <c r="M4645" t="s">
        <v>30</v>
      </c>
      <c r="N4645">
        <v>0.5</v>
      </c>
    </row>
    <row r="4646" spans="1:14" x14ac:dyDescent="0.2">
      <c r="A4646">
        <v>20</v>
      </c>
      <c r="B4646">
        <v>0.66700000000000004</v>
      </c>
      <c r="C4646">
        <v>37</v>
      </c>
      <c r="D4646">
        <v>362.33</v>
      </c>
      <c r="E4646">
        <v>118.6</v>
      </c>
      <c r="F4646">
        <v>0.32700000000000001</v>
      </c>
      <c r="G4646">
        <v>121.35</v>
      </c>
      <c r="H4646">
        <v>2</v>
      </c>
      <c r="I4646">
        <v>7.6227</v>
      </c>
      <c r="J4646">
        <v>0.8</v>
      </c>
      <c r="K4646">
        <v>0.18</v>
      </c>
      <c r="L4646">
        <v>280.39999999999998</v>
      </c>
      <c r="M4646" t="s">
        <v>30</v>
      </c>
      <c r="N4646">
        <v>0.5</v>
      </c>
    </row>
    <row r="4647" spans="1:14" x14ac:dyDescent="0.2">
      <c r="A4647">
        <v>21</v>
      </c>
      <c r="B4647">
        <v>0.7</v>
      </c>
      <c r="C4647">
        <v>37</v>
      </c>
      <c r="D4647">
        <v>362.5</v>
      </c>
      <c r="E4647">
        <v>117.24</v>
      </c>
      <c r="F4647">
        <v>0.32300000000000001</v>
      </c>
      <c r="G4647">
        <v>121.27</v>
      </c>
      <c r="H4647">
        <v>2</v>
      </c>
      <c r="I4647">
        <v>7.6176000000000004</v>
      </c>
      <c r="J4647">
        <v>0.8</v>
      </c>
      <c r="K4647">
        <v>0.18</v>
      </c>
      <c r="L4647">
        <v>280.20999999999998</v>
      </c>
      <c r="M4647" t="s">
        <v>30</v>
      </c>
      <c r="N4647">
        <v>0.5</v>
      </c>
    </row>
    <row r="4648" spans="1:14" x14ac:dyDescent="0.2">
      <c r="A4648">
        <v>22</v>
      </c>
      <c r="B4648">
        <v>0.73299999999999998</v>
      </c>
      <c r="C4648">
        <v>37</v>
      </c>
      <c r="D4648">
        <v>362.7</v>
      </c>
      <c r="E4648">
        <v>116.81</v>
      </c>
      <c r="F4648">
        <v>0.32200000000000001</v>
      </c>
      <c r="G4648">
        <v>121.29</v>
      </c>
      <c r="H4648">
        <v>2</v>
      </c>
      <c r="I4648">
        <v>7.6195000000000004</v>
      </c>
      <c r="J4648">
        <v>0.8</v>
      </c>
      <c r="K4648">
        <v>0.18</v>
      </c>
      <c r="L4648">
        <v>280.29000000000002</v>
      </c>
      <c r="M4648" t="s">
        <v>30</v>
      </c>
      <c r="N4648">
        <v>0.5</v>
      </c>
    </row>
    <row r="4649" spans="1:14" x14ac:dyDescent="0.2">
      <c r="A4649">
        <v>23</v>
      </c>
      <c r="B4649">
        <v>0.76700000000000002</v>
      </c>
      <c r="C4649">
        <v>37</v>
      </c>
      <c r="D4649">
        <v>362.6</v>
      </c>
      <c r="E4649">
        <v>116.77</v>
      </c>
      <c r="F4649">
        <v>0.32200000000000001</v>
      </c>
      <c r="G4649">
        <v>121.26</v>
      </c>
      <c r="H4649">
        <v>2</v>
      </c>
      <c r="I4649">
        <v>7.6182999999999996</v>
      </c>
      <c r="J4649">
        <v>0.8</v>
      </c>
      <c r="K4649">
        <v>0.18</v>
      </c>
      <c r="L4649">
        <v>280.24</v>
      </c>
      <c r="M4649" t="s">
        <v>30</v>
      </c>
      <c r="N4649">
        <v>0.5</v>
      </c>
    </row>
    <row r="4650" spans="1:14" x14ac:dyDescent="0.2">
      <c r="A4650">
        <v>24</v>
      </c>
      <c r="B4650">
        <v>0.8</v>
      </c>
      <c r="C4650">
        <v>37</v>
      </c>
      <c r="D4650">
        <v>362.65</v>
      </c>
      <c r="E4650">
        <v>116.66</v>
      </c>
      <c r="F4650">
        <v>0.32200000000000001</v>
      </c>
      <c r="G4650">
        <v>121.26</v>
      </c>
      <c r="H4650">
        <v>2</v>
      </c>
      <c r="I4650">
        <v>7.6188000000000002</v>
      </c>
      <c r="J4650">
        <v>0.8</v>
      </c>
      <c r="K4650">
        <v>0.18</v>
      </c>
      <c r="L4650">
        <v>280.26</v>
      </c>
      <c r="M4650" t="s">
        <v>30</v>
      </c>
      <c r="N4650">
        <v>0.5</v>
      </c>
    </row>
    <row r="4651" spans="1:14" x14ac:dyDescent="0.2">
      <c r="A4651">
        <v>25</v>
      </c>
      <c r="B4651">
        <v>0.83299999999999996</v>
      </c>
      <c r="C4651">
        <v>37</v>
      </c>
      <c r="D4651">
        <v>359.87</v>
      </c>
      <c r="E4651">
        <v>117</v>
      </c>
      <c r="F4651">
        <v>0.32500000000000001</v>
      </c>
      <c r="G4651">
        <v>120.45</v>
      </c>
      <c r="H4651">
        <v>2</v>
      </c>
      <c r="I4651">
        <v>7.5677000000000003</v>
      </c>
      <c r="J4651">
        <v>0.8</v>
      </c>
      <c r="K4651">
        <v>0.18</v>
      </c>
      <c r="L4651">
        <v>278.38</v>
      </c>
      <c r="M4651" t="s">
        <v>30</v>
      </c>
      <c r="N4651">
        <v>0.5</v>
      </c>
    </row>
    <row r="4652" spans="1:14" x14ac:dyDescent="0.2">
      <c r="A4652">
        <v>26</v>
      </c>
      <c r="B4652">
        <v>0.86699999999999999</v>
      </c>
      <c r="C4652">
        <v>37</v>
      </c>
      <c r="D4652">
        <v>359.97</v>
      </c>
      <c r="E4652">
        <v>118</v>
      </c>
      <c r="F4652">
        <v>0.32800000000000001</v>
      </c>
      <c r="G4652">
        <v>120.58</v>
      </c>
      <c r="H4652">
        <v>2</v>
      </c>
      <c r="I4652">
        <v>7.5754000000000001</v>
      </c>
      <c r="J4652">
        <v>0.8</v>
      </c>
      <c r="K4652">
        <v>0.18</v>
      </c>
      <c r="L4652">
        <v>278.66000000000003</v>
      </c>
      <c r="M4652" t="s">
        <v>30</v>
      </c>
      <c r="N4652">
        <v>0.5</v>
      </c>
    </row>
    <row r="4653" spans="1:14" x14ac:dyDescent="0.2">
      <c r="A4653">
        <v>27</v>
      </c>
      <c r="B4653">
        <v>0.9</v>
      </c>
      <c r="C4653">
        <v>37</v>
      </c>
      <c r="D4653">
        <v>359.71</v>
      </c>
      <c r="E4653">
        <v>117.91</v>
      </c>
      <c r="F4653">
        <v>0.32800000000000001</v>
      </c>
      <c r="G4653">
        <v>120.49</v>
      </c>
      <c r="H4653">
        <v>2</v>
      </c>
      <c r="I4653">
        <v>7.5693000000000001</v>
      </c>
      <c r="J4653">
        <v>0.8</v>
      </c>
      <c r="K4653">
        <v>0.18</v>
      </c>
      <c r="L4653">
        <v>278.44</v>
      </c>
      <c r="M4653" t="s">
        <v>30</v>
      </c>
      <c r="N4653">
        <v>0.5</v>
      </c>
    </row>
    <row r="4654" spans="1:14" x14ac:dyDescent="0.2">
      <c r="A4654">
        <v>28</v>
      </c>
      <c r="B4654">
        <v>0.93300000000000005</v>
      </c>
      <c r="C4654">
        <v>37</v>
      </c>
      <c r="D4654">
        <v>360.18</v>
      </c>
      <c r="E4654">
        <v>116.34</v>
      </c>
      <c r="F4654">
        <v>0.32300000000000001</v>
      </c>
      <c r="G4654">
        <v>120.48</v>
      </c>
      <c r="H4654">
        <v>2</v>
      </c>
      <c r="I4654">
        <v>7.5678000000000001</v>
      </c>
      <c r="J4654">
        <v>0.8</v>
      </c>
      <c r="K4654">
        <v>0.18</v>
      </c>
      <c r="L4654">
        <v>278.38</v>
      </c>
      <c r="M4654" t="s">
        <v>30</v>
      </c>
      <c r="N4654">
        <v>0.5</v>
      </c>
    </row>
    <row r="4655" spans="1:14" x14ac:dyDescent="0.2">
      <c r="A4655">
        <v>29</v>
      </c>
      <c r="B4655">
        <v>0.96699999999999997</v>
      </c>
      <c r="C4655">
        <v>37</v>
      </c>
      <c r="D4655">
        <v>360.09</v>
      </c>
      <c r="E4655">
        <v>115.82</v>
      </c>
      <c r="F4655">
        <v>0.32200000000000001</v>
      </c>
      <c r="G4655">
        <v>120.4</v>
      </c>
      <c r="H4655">
        <v>2</v>
      </c>
      <c r="I4655">
        <v>7.5636000000000001</v>
      </c>
      <c r="J4655">
        <v>0.8</v>
      </c>
      <c r="K4655">
        <v>0.18</v>
      </c>
      <c r="L4655">
        <v>278.23</v>
      </c>
      <c r="M4655" t="s">
        <v>30</v>
      </c>
      <c r="N4655">
        <v>0.5</v>
      </c>
    </row>
    <row r="4656" spans="1:14" x14ac:dyDescent="0.2">
      <c r="A4656">
        <v>30</v>
      </c>
      <c r="B4656">
        <v>1</v>
      </c>
      <c r="C4656">
        <v>37</v>
      </c>
      <c r="D4656">
        <v>359.7</v>
      </c>
      <c r="E4656">
        <v>115.58</v>
      </c>
      <c r="F4656">
        <v>0.32100000000000001</v>
      </c>
      <c r="G4656">
        <v>120.26</v>
      </c>
      <c r="H4656">
        <v>2</v>
      </c>
      <c r="I4656">
        <v>7.5553999999999997</v>
      </c>
      <c r="J4656">
        <v>0.8</v>
      </c>
      <c r="K4656">
        <v>0.17</v>
      </c>
      <c r="L4656">
        <v>277.93</v>
      </c>
      <c r="M4656" t="s">
        <v>30</v>
      </c>
      <c r="N4656">
        <v>0.5</v>
      </c>
    </row>
    <row r="4657" spans="1:14" x14ac:dyDescent="0.2">
      <c r="A4657">
        <v>31</v>
      </c>
      <c r="B4657">
        <v>1.03</v>
      </c>
      <c r="C4657">
        <v>37</v>
      </c>
      <c r="D4657">
        <v>360.9</v>
      </c>
      <c r="E4657">
        <v>115.32</v>
      </c>
      <c r="F4657">
        <v>0.32</v>
      </c>
      <c r="G4657">
        <v>120.6</v>
      </c>
      <c r="H4657">
        <v>2</v>
      </c>
      <c r="I4657">
        <v>7.577</v>
      </c>
      <c r="J4657">
        <v>0.8</v>
      </c>
      <c r="K4657">
        <v>0.17</v>
      </c>
      <c r="L4657">
        <v>278.72000000000003</v>
      </c>
      <c r="M4657" t="s">
        <v>30</v>
      </c>
      <c r="N4657">
        <v>0.5</v>
      </c>
    </row>
    <row r="4658" spans="1:14" x14ac:dyDescent="0.2">
      <c r="A4658">
        <v>32</v>
      </c>
      <c r="B4658">
        <v>1.07</v>
      </c>
      <c r="C4658">
        <v>37</v>
      </c>
      <c r="D4658">
        <v>362.33</v>
      </c>
      <c r="E4658">
        <v>115.61</v>
      </c>
      <c r="F4658">
        <v>0.31900000000000001</v>
      </c>
      <c r="G4658">
        <v>121.06</v>
      </c>
      <c r="H4658">
        <v>2</v>
      </c>
      <c r="I4658">
        <v>7.6059999999999999</v>
      </c>
      <c r="J4658">
        <v>0.8</v>
      </c>
      <c r="K4658">
        <v>0.17</v>
      </c>
      <c r="L4658">
        <v>279.79000000000002</v>
      </c>
      <c r="M4658" t="s">
        <v>30</v>
      </c>
      <c r="N4658">
        <v>0.5</v>
      </c>
    </row>
    <row r="4659" spans="1:14" x14ac:dyDescent="0.2">
      <c r="A4659">
        <v>33</v>
      </c>
      <c r="B4659">
        <v>1.1000000000000001</v>
      </c>
      <c r="C4659">
        <v>37</v>
      </c>
      <c r="D4659">
        <v>361.25</v>
      </c>
      <c r="E4659">
        <v>116.51</v>
      </c>
      <c r="F4659">
        <v>0.32300000000000001</v>
      </c>
      <c r="G4659">
        <v>120.82</v>
      </c>
      <c r="H4659">
        <v>2</v>
      </c>
      <c r="I4659">
        <v>7.5909000000000004</v>
      </c>
      <c r="J4659">
        <v>0.8</v>
      </c>
      <c r="K4659">
        <v>0.17</v>
      </c>
      <c r="L4659">
        <v>279.23</v>
      </c>
      <c r="M4659" t="s">
        <v>30</v>
      </c>
      <c r="N4659">
        <v>0.5</v>
      </c>
    </row>
    <row r="4660" spans="1:14" x14ac:dyDescent="0.2">
      <c r="A4660">
        <v>34</v>
      </c>
      <c r="B4660">
        <v>1.1299999999999999</v>
      </c>
      <c r="C4660">
        <v>37</v>
      </c>
      <c r="D4660">
        <v>362</v>
      </c>
      <c r="E4660">
        <v>115.6</v>
      </c>
      <c r="F4660">
        <v>0.31900000000000001</v>
      </c>
      <c r="G4660">
        <v>120.96</v>
      </c>
      <c r="H4660">
        <v>2</v>
      </c>
      <c r="I4660">
        <v>7.5986000000000002</v>
      </c>
      <c r="J4660">
        <v>0.8</v>
      </c>
      <c r="K4660">
        <v>0.17</v>
      </c>
      <c r="L4660">
        <v>279.51</v>
      </c>
      <c r="M4660" t="s">
        <v>30</v>
      </c>
      <c r="N4660">
        <v>0.5</v>
      </c>
    </row>
    <row r="4661" spans="1:14" x14ac:dyDescent="0.2">
      <c r="A4661">
        <v>35</v>
      </c>
      <c r="B4661">
        <v>1.17</v>
      </c>
      <c r="C4661">
        <v>37</v>
      </c>
      <c r="D4661">
        <v>362.03</v>
      </c>
      <c r="E4661">
        <v>114.61</v>
      </c>
      <c r="F4661">
        <v>0.317</v>
      </c>
      <c r="G4661">
        <v>120.87</v>
      </c>
      <c r="H4661">
        <v>2</v>
      </c>
      <c r="I4661">
        <v>7.5928000000000004</v>
      </c>
      <c r="J4661">
        <v>0.8</v>
      </c>
      <c r="K4661">
        <v>0.17</v>
      </c>
      <c r="L4661">
        <v>279.3</v>
      </c>
      <c r="M4661" t="s">
        <v>30</v>
      </c>
      <c r="N4661">
        <v>0.5</v>
      </c>
    </row>
    <row r="4662" spans="1:14" x14ac:dyDescent="0.2">
      <c r="A4662">
        <v>36</v>
      </c>
      <c r="B4662">
        <v>1.2</v>
      </c>
      <c r="C4662">
        <v>37</v>
      </c>
      <c r="D4662">
        <v>362.6</v>
      </c>
      <c r="E4662">
        <v>113.29</v>
      </c>
      <c r="F4662">
        <v>0.312</v>
      </c>
      <c r="G4662">
        <v>120.92</v>
      </c>
      <c r="H4662">
        <v>2</v>
      </c>
      <c r="I4662">
        <v>7.5959000000000003</v>
      </c>
      <c r="J4662">
        <v>0.8</v>
      </c>
      <c r="K4662">
        <v>0.17</v>
      </c>
      <c r="L4662">
        <v>279.42</v>
      </c>
      <c r="M4662" t="s">
        <v>30</v>
      </c>
      <c r="N4662">
        <v>0.5</v>
      </c>
    </row>
    <row r="4663" spans="1:14" x14ac:dyDescent="0.2">
      <c r="A4663">
        <v>37</v>
      </c>
      <c r="B4663">
        <v>1.23</v>
      </c>
      <c r="C4663">
        <v>37</v>
      </c>
      <c r="D4663">
        <v>363.48</v>
      </c>
      <c r="E4663">
        <v>111.77</v>
      </c>
      <c r="F4663">
        <v>0.308</v>
      </c>
      <c r="G4663">
        <v>121.05</v>
      </c>
      <c r="H4663">
        <v>2</v>
      </c>
      <c r="I4663">
        <v>7.6044999999999998</v>
      </c>
      <c r="J4663">
        <v>0.8</v>
      </c>
      <c r="K4663">
        <v>0.17</v>
      </c>
      <c r="L4663">
        <v>279.73</v>
      </c>
      <c r="M4663" t="s">
        <v>30</v>
      </c>
      <c r="N4663">
        <v>0.5</v>
      </c>
    </row>
    <row r="4664" spans="1:14" x14ac:dyDescent="0.2">
      <c r="A4664">
        <v>38</v>
      </c>
      <c r="B4664">
        <v>1.27</v>
      </c>
      <c r="C4664">
        <v>37</v>
      </c>
      <c r="D4664">
        <v>361.71</v>
      </c>
      <c r="E4664">
        <v>111.37</v>
      </c>
      <c r="F4664">
        <v>0.308</v>
      </c>
      <c r="G4664">
        <v>120.47</v>
      </c>
      <c r="H4664">
        <v>2</v>
      </c>
      <c r="I4664">
        <v>7.5692000000000004</v>
      </c>
      <c r="J4664">
        <v>0.8</v>
      </c>
      <c r="K4664">
        <v>0.17</v>
      </c>
      <c r="L4664">
        <v>278.43</v>
      </c>
      <c r="M4664" t="s">
        <v>30</v>
      </c>
      <c r="N4664">
        <v>0.5</v>
      </c>
    </row>
    <row r="4665" spans="1:14" x14ac:dyDescent="0.2">
      <c r="A4665">
        <v>39</v>
      </c>
      <c r="B4665">
        <v>1.3</v>
      </c>
      <c r="C4665">
        <v>37</v>
      </c>
      <c r="D4665">
        <v>360.2</v>
      </c>
      <c r="E4665">
        <v>111.96</v>
      </c>
      <c r="F4665">
        <v>0.311</v>
      </c>
      <c r="G4665">
        <v>120.07</v>
      </c>
      <c r="H4665">
        <v>2</v>
      </c>
      <c r="I4665">
        <v>7.5437000000000003</v>
      </c>
      <c r="J4665">
        <v>0.8</v>
      </c>
      <c r="K4665">
        <v>0.17</v>
      </c>
      <c r="L4665">
        <v>277.5</v>
      </c>
      <c r="M4665" t="s">
        <v>30</v>
      </c>
      <c r="N4665">
        <v>0.5</v>
      </c>
    </row>
    <row r="4666" spans="1:14" x14ac:dyDescent="0.2">
      <c r="A4666">
        <v>40</v>
      </c>
      <c r="B4666">
        <v>1.33</v>
      </c>
      <c r="C4666">
        <v>37</v>
      </c>
      <c r="D4666">
        <v>360.22</v>
      </c>
      <c r="E4666">
        <v>112.96</v>
      </c>
      <c r="F4666">
        <v>0.314</v>
      </c>
      <c r="G4666">
        <v>120.17</v>
      </c>
      <c r="H4666">
        <v>2</v>
      </c>
      <c r="I4666">
        <v>7.5499000000000001</v>
      </c>
      <c r="J4666">
        <v>0.8</v>
      </c>
      <c r="K4666">
        <v>0.17</v>
      </c>
      <c r="L4666">
        <v>277.72000000000003</v>
      </c>
      <c r="M4666" t="s">
        <v>30</v>
      </c>
      <c r="N4666">
        <v>0.5</v>
      </c>
    </row>
    <row r="4667" spans="1:14" x14ac:dyDescent="0.2">
      <c r="A4667">
        <v>41</v>
      </c>
      <c r="B4667">
        <v>1.37</v>
      </c>
      <c r="C4667">
        <v>37</v>
      </c>
      <c r="D4667">
        <v>361.17</v>
      </c>
      <c r="E4667">
        <v>112.1</v>
      </c>
      <c r="F4667">
        <v>0.31</v>
      </c>
      <c r="G4667">
        <v>120.38</v>
      </c>
      <c r="H4667">
        <v>2</v>
      </c>
      <c r="I4667">
        <v>7.5618999999999996</v>
      </c>
      <c r="J4667">
        <v>0.8</v>
      </c>
      <c r="K4667">
        <v>0.17</v>
      </c>
      <c r="L4667">
        <v>278.16000000000003</v>
      </c>
      <c r="M4667" t="s">
        <v>30</v>
      </c>
      <c r="N4667">
        <v>0.5</v>
      </c>
    </row>
    <row r="4668" spans="1:14" x14ac:dyDescent="0.2">
      <c r="A4668">
        <v>42</v>
      </c>
      <c r="B4668">
        <v>1.4</v>
      </c>
      <c r="C4668">
        <v>37</v>
      </c>
      <c r="D4668">
        <v>359.99</v>
      </c>
      <c r="E4668">
        <v>112.3</v>
      </c>
      <c r="F4668">
        <v>0.312</v>
      </c>
      <c r="G4668">
        <v>120.04</v>
      </c>
      <c r="H4668">
        <v>2</v>
      </c>
      <c r="I4668">
        <v>7.5404999999999998</v>
      </c>
      <c r="J4668">
        <v>0.8</v>
      </c>
      <c r="K4668">
        <v>0.17</v>
      </c>
      <c r="L4668">
        <v>277.38</v>
      </c>
      <c r="M4668" t="s">
        <v>30</v>
      </c>
      <c r="N4668">
        <v>0.5</v>
      </c>
    </row>
    <row r="4669" spans="1:14" x14ac:dyDescent="0.2">
      <c r="A4669">
        <v>43</v>
      </c>
      <c r="B4669">
        <v>1.43</v>
      </c>
      <c r="C4669">
        <v>37</v>
      </c>
      <c r="D4669">
        <v>358.08</v>
      </c>
      <c r="E4669">
        <v>113.1</v>
      </c>
      <c r="F4669">
        <v>0.316</v>
      </c>
      <c r="G4669">
        <v>119.53</v>
      </c>
      <c r="H4669">
        <v>2</v>
      </c>
      <c r="I4669">
        <v>7.5094000000000003</v>
      </c>
      <c r="J4669">
        <v>0.8</v>
      </c>
      <c r="K4669">
        <v>0.17</v>
      </c>
      <c r="L4669">
        <v>276.23</v>
      </c>
      <c r="M4669" t="s">
        <v>30</v>
      </c>
      <c r="N4669">
        <v>0.5</v>
      </c>
    </row>
    <row r="4670" spans="1:14" x14ac:dyDescent="0.2">
      <c r="A4670">
        <v>44</v>
      </c>
      <c r="B4670">
        <v>1.47</v>
      </c>
      <c r="C4670">
        <v>37</v>
      </c>
      <c r="D4670">
        <v>356.63</v>
      </c>
      <c r="E4670">
        <v>112.7</v>
      </c>
      <c r="F4670">
        <v>0.316</v>
      </c>
      <c r="G4670">
        <v>119.05</v>
      </c>
      <c r="H4670">
        <v>2</v>
      </c>
      <c r="I4670">
        <v>7.4791999999999996</v>
      </c>
      <c r="J4670">
        <v>0.8</v>
      </c>
      <c r="K4670">
        <v>0.17</v>
      </c>
      <c r="L4670">
        <v>275.12</v>
      </c>
      <c r="M4670" t="s">
        <v>30</v>
      </c>
      <c r="N4670">
        <v>0.5</v>
      </c>
    </row>
    <row r="4671" spans="1:14" x14ac:dyDescent="0.2">
      <c r="A4671">
        <v>45</v>
      </c>
      <c r="B4671">
        <v>1.5</v>
      </c>
      <c r="C4671">
        <v>37</v>
      </c>
      <c r="D4671">
        <v>352.49</v>
      </c>
      <c r="E4671">
        <v>113.36</v>
      </c>
      <c r="F4671">
        <v>0.32200000000000001</v>
      </c>
      <c r="G4671">
        <v>117.86</v>
      </c>
      <c r="H4671">
        <v>2</v>
      </c>
      <c r="I4671">
        <v>7.4050000000000002</v>
      </c>
      <c r="J4671">
        <v>0.8</v>
      </c>
      <c r="K4671">
        <v>0.17</v>
      </c>
      <c r="L4671">
        <v>272.39</v>
      </c>
      <c r="M4671" t="s">
        <v>30</v>
      </c>
      <c r="N4671">
        <v>0.5</v>
      </c>
    </row>
    <row r="4672" spans="1:14" x14ac:dyDescent="0.2">
      <c r="A4672">
        <v>46</v>
      </c>
      <c r="B4672">
        <v>1.53</v>
      </c>
      <c r="C4672">
        <v>37</v>
      </c>
      <c r="D4672">
        <v>342.06</v>
      </c>
      <c r="E4672">
        <v>117.56</v>
      </c>
      <c r="F4672">
        <v>0.34399999999999997</v>
      </c>
      <c r="G4672">
        <v>115.13</v>
      </c>
      <c r="H4672">
        <v>2</v>
      </c>
      <c r="I4672">
        <v>7.2354000000000003</v>
      </c>
      <c r="J4672">
        <v>0.8</v>
      </c>
      <c r="K4672">
        <v>0.17</v>
      </c>
      <c r="L4672">
        <v>266.16000000000003</v>
      </c>
      <c r="M4672" t="s">
        <v>30</v>
      </c>
      <c r="N4672">
        <v>0.5</v>
      </c>
    </row>
    <row r="4673" spans="1:14" x14ac:dyDescent="0.2">
      <c r="A4673">
        <v>47</v>
      </c>
      <c r="B4673">
        <v>1.57</v>
      </c>
      <c r="C4673">
        <v>37</v>
      </c>
      <c r="D4673">
        <v>321.36</v>
      </c>
      <c r="E4673">
        <v>122.63</v>
      </c>
      <c r="F4673">
        <v>0.38200000000000001</v>
      </c>
      <c r="G4673">
        <v>109.49</v>
      </c>
      <c r="H4673">
        <v>2</v>
      </c>
      <c r="I4673">
        <v>6.8802000000000003</v>
      </c>
      <c r="J4673">
        <v>0.8</v>
      </c>
      <c r="K4673">
        <v>0.16</v>
      </c>
      <c r="L4673">
        <v>253.09</v>
      </c>
      <c r="M4673" t="s">
        <v>30</v>
      </c>
      <c r="N4673">
        <v>0.5</v>
      </c>
    </row>
    <row r="4674" spans="1:14" x14ac:dyDescent="0.2">
      <c r="A4674">
        <v>48</v>
      </c>
      <c r="B4674">
        <v>1.6</v>
      </c>
      <c r="C4674">
        <v>37</v>
      </c>
      <c r="D4674">
        <v>319.58999999999997</v>
      </c>
      <c r="E4674">
        <v>121.34</v>
      </c>
      <c r="F4674">
        <v>0.38</v>
      </c>
      <c r="G4674">
        <v>108.81</v>
      </c>
      <c r="H4674">
        <v>2</v>
      </c>
      <c r="I4674">
        <v>6.8335999999999997</v>
      </c>
      <c r="J4674">
        <v>0.8</v>
      </c>
      <c r="K4674">
        <v>0.16</v>
      </c>
      <c r="L4674">
        <v>251.37</v>
      </c>
      <c r="M4674" t="s">
        <v>30</v>
      </c>
      <c r="N4674">
        <v>0.5</v>
      </c>
    </row>
    <row r="4675" spans="1:14" x14ac:dyDescent="0.2">
      <c r="A4675">
        <v>49</v>
      </c>
      <c r="B4675">
        <v>1.63</v>
      </c>
      <c r="C4675">
        <v>37</v>
      </c>
      <c r="D4675">
        <v>327.14999999999998</v>
      </c>
      <c r="E4675">
        <v>118.33</v>
      </c>
      <c r="F4675">
        <v>0.36199999999999999</v>
      </c>
      <c r="G4675">
        <v>110.74</v>
      </c>
      <c r="H4675">
        <v>2</v>
      </c>
      <c r="I4675">
        <v>6.9531000000000001</v>
      </c>
      <c r="J4675">
        <v>0.8</v>
      </c>
      <c r="K4675">
        <v>0.16</v>
      </c>
      <c r="L4675">
        <v>255.77</v>
      </c>
      <c r="M4675" t="s">
        <v>30</v>
      </c>
      <c r="N4675">
        <v>0.5</v>
      </c>
    </row>
    <row r="4676" spans="1:14" x14ac:dyDescent="0.2">
      <c r="A4676">
        <v>50</v>
      </c>
      <c r="B4676">
        <v>1.67</v>
      </c>
      <c r="C4676">
        <v>37</v>
      </c>
      <c r="D4676">
        <v>329.17</v>
      </c>
      <c r="E4676">
        <v>117.6</v>
      </c>
      <c r="F4676">
        <v>0.35699999999999998</v>
      </c>
      <c r="G4676">
        <v>111.26</v>
      </c>
      <c r="H4676">
        <v>2</v>
      </c>
      <c r="I4676">
        <v>6.9885000000000002</v>
      </c>
      <c r="J4676">
        <v>0.8</v>
      </c>
      <c r="K4676">
        <v>0.16</v>
      </c>
      <c r="L4676">
        <v>257.07</v>
      </c>
      <c r="M4676" t="s">
        <v>30</v>
      </c>
      <c r="N4676">
        <v>0.5</v>
      </c>
    </row>
    <row r="4677" spans="1:14" x14ac:dyDescent="0.2">
      <c r="A4677">
        <v>51</v>
      </c>
      <c r="B4677">
        <v>1.7</v>
      </c>
      <c r="C4677">
        <v>37</v>
      </c>
      <c r="D4677">
        <v>330.23</v>
      </c>
      <c r="E4677">
        <v>117.19</v>
      </c>
      <c r="F4677">
        <v>0.35499999999999998</v>
      </c>
      <c r="G4677">
        <v>111.54</v>
      </c>
      <c r="H4677">
        <v>2</v>
      </c>
      <c r="I4677">
        <v>7.0082000000000004</v>
      </c>
      <c r="J4677">
        <v>0.8</v>
      </c>
      <c r="K4677">
        <v>0.16</v>
      </c>
      <c r="L4677">
        <v>257.8</v>
      </c>
      <c r="M4677" t="s">
        <v>30</v>
      </c>
      <c r="N4677">
        <v>0.5</v>
      </c>
    </row>
    <row r="4678" spans="1:14" x14ac:dyDescent="0.2">
      <c r="A4678">
        <v>52</v>
      </c>
      <c r="B4678">
        <v>1.73</v>
      </c>
      <c r="C4678">
        <v>37</v>
      </c>
      <c r="D4678">
        <v>331.88</v>
      </c>
      <c r="E4678">
        <v>115.63</v>
      </c>
      <c r="F4678">
        <v>0.34799999999999998</v>
      </c>
      <c r="G4678">
        <v>111.87</v>
      </c>
      <c r="H4678">
        <v>2</v>
      </c>
      <c r="I4678">
        <v>7.0293999999999999</v>
      </c>
      <c r="J4678">
        <v>0.8</v>
      </c>
      <c r="K4678">
        <v>0.16</v>
      </c>
      <c r="L4678">
        <v>258.58</v>
      </c>
      <c r="M4678" t="s">
        <v>30</v>
      </c>
      <c r="N4678">
        <v>0.5</v>
      </c>
    </row>
    <row r="4679" spans="1:14" x14ac:dyDescent="0.2">
      <c r="A4679">
        <v>53</v>
      </c>
      <c r="B4679">
        <v>1.77</v>
      </c>
      <c r="C4679">
        <v>37</v>
      </c>
      <c r="D4679">
        <v>333.88</v>
      </c>
      <c r="E4679">
        <v>114.06</v>
      </c>
      <c r="F4679">
        <v>0.34200000000000003</v>
      </c>
      <c r="G4679">
        <v>112.31</v>
      </c>
      <c r="H4679">
        <v>2</v>
      </c>
      <c r="I4679">
        <v>7.0564</v>
      </c>
      <c r="J4679">
        <v>0.8</v>
      </c>
      <c r="K4679">
        <v>0.16</v>
      </c>
      <c r="L4679">
        <v>259.57</v>
      </c>
      <c r="M4679" t="s">
        <v>30</v>
      </c>
      <c r="N4679">
        <v>0.5</v>
      </c>
    </row>
    <row r="4680" spans="1:14" x14ac:dyDescent="0.2">
      <c r="A4680">
        <v>54</v>
      </c>
      <c r="B4680">
        <v>1.8</v>
      </c>
      <c r="C4680">
        <v>37</v>
      </c>
      <c r="D4680">
        <v>335.87</v>
      </c>
      <c r="E4680">
        <v>115.05</v>
      </c>
      <c r="F4680">
        <v>0.34300000000000003</v>
      </c>
      <c r="G4680">
        <v>113.01</v>
      </c>
      <c r="H4680">
        <v>2</v>
      </c>
      <c r="I4680">
        <v>7.1002000000000001</v>
      </c>
      <c r="J4680">
        <v>0.8</v>
      </c>
      <c r="K4680">
        <v>0.16</v>
      </c>
      <c r="L4680">
        <v>261.18</v>
      </c>
      <c r="M4680" t="s">
        <v>30</v>
      </c>
      <c r="N4680">
        <v>0.5</v>
      </c>
    </row>
    <row r="4681" spans="1:14" x14ac:dyDescent="0.2">
      <c r="A4681">
        <v>55</v>
      </c>
      <c r="B4681">
        <v>1.83</v>
      </c>
      <c r="C4681">
        <v>37</v>
      </c>
      <c r="D4681">
        <v>336.78</v>
      </c>
      <c r="E4681">
        <v>115.42</v>
      </c>
      <c r="F4681">
        <v>0.34300000000000003</v>
      </c>
      <c r="G4681">
        <v>113.32</v>
      </c>
      <c r="H4681">
        <v>2</v>
      </c>
      <c r="I4681">
        <v>7.1191000000000004</v>
      </c>
      <c r="J4681">
        <v>0.8</v>
      </c>
      <c r="K4681">
        <v>0.16</v>
      </c>
      <c r="L4681">
        <v>261.88</v>
      </c>
      <c r="M4681" t="s">
        <v>30</v>
      </c>
      <c r="N4681">
        <v>0.5</v>
      </c>
    </row>
    <row r="4682" spans="1:14" x14ac:dyDescent="0.2">
      <c r="A4682">
        <v>56</v>
      </c>
      <c r="B4682">
        <v>1.87</v>
      </c>
      <c r="C4682">
        <v>37</v>
      </c>
      <c r="D4682">
        <v>336.66</v>
      </c>
      <c r="E4682">
        <v>114.81</v>
      </c>
      <c r="F4682">
        <v>0.34100000000000003</v>
      </c>
      <c r="G4682">
        <v>113.22</v>
      </c>
      <c r="H4682">
        <v>2</v>
      </c>
      <c r="I4682">
        <v>7.1124000000000001</v>
      </c>
      <c r="J4682">
        <v>0.8</v>
      </c>
      <c r="K4682">
        <v>0.16</v>
      </c>
      <c r="L4682">
        <v>261.63</v>
      </c>
      <c r="M4682" t="s">
        <v>30</v>
      </c>
      <c r="N4682">
        <v>0.5</v>
      </c>
    </row>
    <row r="4683" spans="1:14" x14ac:dyDescent="0.2">
      <c r="A4683">
        <v>57</v>
      </c>
      <c r="B4683">
        <v>1.9</v>
      </c>
      <c r="C4683">
        <v>37</v>
      </c>
      <c r="D4683">
        <v>336.92</v>
      </c>
      <c r="E4683">
        <v>114.76</v>
      </c>
      <c r="F4683">
        <v>0.34100000000000003</v>
      </c>
      <c r="G4683">
        <v>113.3</v>
      </c>
      <c r="H4683">
        <v>2</v>
      </c>
      <c r="I4683">
        <v>7.1170999999999998</v>
      </c>
      <c r="J4683">
        <v>0.8</v>
      </c>
      <c r="K4683">
        <v>0.16</v>
      </c>
      <c r="L4683">
        <v>261.8</v>
      </c>
      <c r="M4683" t="s">
        <v>30</v>
      </c>
      <c r="N4683">
        <v>0.5</v>
      </c>
    </row>
    <row r="4684" spans="1:14" x14ac:dyDescent="0.2">
      <c r="A4684">
        <v>58</v>
      </c>
      <c r="B4684">
        <v>1.93</v>
      </c>
      <c r="C4684">
        <v>37</v>
      </c>
      <c r="D4684">
        <v>337.24</v>
      </c>
      <c r="E4684">
        <v>116.16</v>
      </c>
      <c r="F4684">
        <v>0.34399999999999997</v>
      </c>
      <c r="G4684">
        <v>113.54</v>
      </c>
      <c r="H4684">
        <v>2</v>
      </c>
      <c r="I4684">
        <v>7.1332000000000004</v>
      </c>
      <c r="J4684">
        <v>0.8</v>
      </c>
      <c r="K4684">
        <v>0.16</v>
      </c>
      <c r="L4684">
        <v>262.39</v>
      </c>
      <c r="M4684" t="s">
        <v>30</v>
      </c>
      <c r="N4684">
        <v>0.5</v>
      </c>
    </row>
    <row r="4685" spans="1:14" x14ac:dyDescent="0.2">
      <c r="A4685">
        <v>59</v>
      </c>
      <c r="B4685">
        <v>1.97</v>
      </c>
      <c r="C4685">
        <v>37</v>
      </c>
      <c r="D4685">
        <v>339.42</v>
      </c>
      <c r="E4685">
        <v>114.2</v>
      </c>
      <c r="F4685">
        <v>0.33600000000000002</v>
      </c>
      <c r="G4685">
        <v>113.99</v>
      </c>
      <c r="H4685">
        <v>2</v>
      </c>
      <c r="I4685">
        <v>7.1611000000000002</v>
      </c>
      <c r="J4685">
        <v>0.8</v>
      </c>
      <c r="K4685">
        <v>0.16</v>
      </c>
      <c r="L4685">
        <v>263.42</v>
      </c>
      <c r="M4685" t="s">
        <v>30</v>
      </c>
      <c r="N4685">
        <v>0.5</v>
      </c>
    </row>
    <row r="4686" spans="1:14" x14ac:dyDescent="0.2">
      <c r="A4686">
        <v>60</v>
      </c>
      <c r="B4686">
        <v>2</v>
      </c>
      <c r="C4686">
        <v>37</v>
      </c>
      <c r="D4686">
        <v>340.74</v>
      </c>
      <c r="E4686">
        <v>112.99</v>
      </c>
      <c r="F4686">
        <v>0.33200000000000002</v>
      </c>
      <c r="G4686">
        <v>114.27</v>
      </c>
      <c r="H4686">
        <v>2</v>
      </c>
      <c r="I4686">
        <v>7.1783999999999999</v>
      </c>
      <c r="J4686">
        <v>0.8</v>
      </c>
      <c r="K4686">
        <v>0.16</v>
      </c>
      <c r="L4686">
        <v>264.06</v>
      </c>
      <c r="M4686" t="s">
        <v>30</v>
      </c>
      <c r="N4686">
        <v>0.5</v>
      </c>
    </row>
    <row r="4687" spans="1:14" x14ac:dyDescent="0.2">
      <c r="A4687">
        <v>61</v>
      </c>
      <c r="B4687">
        <v>2.0299999999999998</v>
      </c>
      <c r="C4687">
        <v>37.01</v>
      </c>
      <c r="D4687">
        <v>339.85</v>
      </c>
      <c r="E4687">
        <v>114.28</v>
      </c>
      <c r="F4687">
        <v>0.33600000000000002</v>
      </c>
      <c r="G4687">
        <v>114.13</v>
      </c>
      <c r="H4687">
        <v>2</v>
      </c>
      <c r="I4687">
        <v>7.1707000000000001</v>
      </c>
      <c r="J4687">
        <v>0.8</v>
      </c>
      <c r="K4687">
        <v>0.16</v>
      </c>
      <c r="L4687">
        <v>263.77999999999997</v>
      </c>
      <c r="M4687" t="s">
        <v>30</v>
      </c>
      <c r="N4687">
        <v>0.5</v>
      </c>
    </row>
    <row r="4688" spans="1:14" x14ac:dyDescent="0.2">
      <c r="A4688">
        <v>62</v>
      </c>
      <c r="B4688">
        <v>2.0699999999999998</v>
      </c>
      <c r="C4688">
        <v>37</v>
      </c>
      <c r="D4688">
        <v>339.62</v>
      </c>
      <c r="E4688">
        <v>112.69</v>
      </c>
      <c r="F4688">
        <v>0.33200000000000002</v>
      </c>
      <c r="G4688">
        <v>113.9</v>
      </c>
      <c r="H4688">
        <v>2</v>
      </c>
      <c r="I4688">
        <v>7.1558999999999999</v>
      </c>
      <c r="J4688">
        <v>0.8</v>
      </c>
      <c r="K4688">
        <v>0.16</v>
      </c>
      <c r="L4688">
        <v>263.23</v>
      </c>
      <c r="M4688" t="s">
        <v>30</v>
      </c>
      <c r="N4688">
        <v>0.5</v>
      </c>
    </row>
    <row r="4689" spans="1:14" x14ac:dyDescent="0.2">
      <c r="A4689">
        <v>63</v>
      </c>
      <c r="B4689">
        <v>2.1</v>
      </c>
      <c r="C4689">
        <v>37</v>
      </c>
      <c r="D4689">
        <v>338.03</v>
      </c>
      <c r="E4689">
        <v>113.06</v>
      </c>
      <c r="F4689">
        <v>0.33400000000000002</v>
      </c>
      <c r="G4689">
        <v>113.46</v>
      </c>
      <c r="H4689">
        <v>2</v>
      </c>
      <c r="I4689">
        <v>7.1277999999999997</v>
      </c>
      <c r="J4689">
        <v>0.8</v>
      </c>
      <c r="K4689">
        <v>0.16</v>
      </c>
      <c r="L4689">
        <v>262.2</v>
      </c>
      <c r="M4689" t="s">
        <v>30</v>
      </c>
      <c r="N4689">
        <v>0.5</v>
      </c>
    </row>
    <row r="4690" spans="1:14" x14ac:dyDescent="0.2">
      <c r="A4690">
        <v>64</v>
      </c>
      <c r="B4690">
        <v>2.13</v>
      </c>
      <c r="C4690">
        <v>37</v>
      </c>
      <c r="D4690">
        <v>338.48</v>
      </c>
      <c r="E4690">
        <v>113.87</v>
      </c>
      <c r="F4690">
        <v>0.33600000000000002</v>
      </c>
      <c r="G4690">
        <v>113.68</v>
      </c>
      <c r="H4690">
        <v>2</v>
      </c>
      <c r="I4690">
        <v>7.1416000000000004</v>
      </c>
      <c r="J4690">
        <v>0.8</v>
      </c>
      <c r="K4690">
        <v>0.16</v>
      </c>
      <c r="L4690">
        <v>262.7</v>
      </c>
      <c r="M4690" t="s">
        <v>30</v>
      </c>
      <c r="N4690">
        <v>0.5</v>
      </c>
    </row>
    <row r="4691" spans="1:14" x14ac:dyDescent="0.2">
      <c r="A4691">
        <v>65</v>
      </c>
      <c r="B4691">
        <v>2.17</v>
      </c>
      <c r="C4691">
        <v>37</v>
      </c>
      <c r="D4691">
        <v>339.83</v>
      </c>
      <c r="E4691">
        <v>113.79</v>
      </c>
      <c r="F4691">
        <v>0.33500000000000002</v>
      </c>
      <c r="G4691">
        <v>114.08</v>
      </c>
      <c r="H4691">
        <v>2</v>
      </c>
      <c r="I4691">
        <v>7.1664000000000003</v>
      </c>
      <c r="J4691">
        <v>0.8</v>
      </c>
      <c r="K4691">
        <v>0.16</v>
      </c>
      <c r="L4691">
        <v>263.62</v>
      </c>
      <c r="M4691" t="s">
        <v>30</v>
      </c>
      <c r="N4691">
        <v>0.5</v>
      </c>
    </row>
    <row r="4692" spans="1:14" x14ac:dyDescent="0.2">
      <c r="A4692">
        <v>66</v>
      </c>
      <c r="B4692">
        <v>2.2000000000000002</v>
      </c>
      <c r="C4692">
        <v>37</v>
      </c>
      <c r="D4692">
        <v>342.28</v>
      </c>
      <c r="E4692">
        <v>114.73</v>
      </c>
      <c r="F4692">
        <v>0.33500000000000002</v>
      </c>
      <c r="G4692">
        <v>114.91</v>
      </c>
      <c r="H4692">
        <v>2</v>
      </c>
      <c r="I4692">
        <v>7.2188999999999997</v>
      </c>
      <c r="J4692">
        <v>0.8</v>
      </c>
      <c r="K4692">
        <v>0.16</v>
      </c>
      <c r="L4692">
        <v>265.55</v>
      </c>
      <c r="M4692" t="s">
        <v>30</v>
      </c>
      <c r="N4692">
        <v>0.5</v>
      </c>
    </row>
    <row r="4693" spans="1:14" x14ac:dyDescent="0.2">
      <c r="A4693">
        <v>67</v>
      </c>
      <c r="B4693">
        <v>2.23</v>
      </c>
      <c r="C4693">
        <v>37</v>
      </c>
      <c r="D4693">
        <v>342.77</v>
      </c>
      <c r="E4693">
        <v>115.11</v>
      </c>
      <c r="F4693">
        <v>0.33600000000000002</v>
      </c>
      <c r="G4693">
        <v>115.09</v>
      </c>
      <c r="H4693">
        <v>2</v>
      </c>
      <c r="I4693">
        <v>7.2306999999999997</v>
      </c>
      <c r="J4693">
        <v>0.8</v>
      </c>
      <c r="K4693">
        <v>0.16</v>
      </c>
      <c r="L4693">
        <v>265.98</v>
      </c>
      <c r="M4693" t="s">
        <v>30</v>
      </c>
      <c r="N4693">
        <v>0.5</v>
      </c>
    </row>
    <row r="4694" spans="1:14" x14ac:dyDescent="0.2">
      <c r="A4694">
        <v>68</v>
      </c>
      <c r="B4694">
        <v>2.27</v>
      </c>
      <c r="C4694">
        <v>37</v>
      </c>
      <c r="D4694">
        <v>343.42</v>
      </c>
      <c r="E4694">
        <v>114.23</v>
      </c>
      <c r="F4694">
        <v>0.33300000000000002</v>
      </c>
      <c r="G4694">
        <v>115.2</v>
      </c>
      <c r="H4694">
        <v>2</v>
      </c>
      <c r="I4694">
        <v>7.2373000000000003</v>
      </c>
      <c r="J4694">
        <v>0.8</v>
      </c>
      <c r="K4694">
        <v>0.16</v>
      </c>
      <c r="L4694">
        <v>266.23</v>
      </c>
      <c r="M4694" t="s">
        <v>30</v>
      </c>
      <c r="N4694">
        <v>0.5</v>
      </c>
    </row>
    <row r="4695" spans="1:14" x14ac:dyDescent="0.2">
      <c r="A4695">
        <v>69</v>
      </c>
      <c r="B4695">
        <v>2.2999999999999998</v>
      </c>
      <c r="C4695">
        <v>37</v>
      </c>
      <c r="D4695">
        <v>343.83</v>
      </c>
      <c r="E4695">
        <v>113.18</v>
      </c>
      <c r="F4695">
        <v>0.32900000000000001</v>
      </c>
      <c r="G4695">
        <v>115.22</v>
      </c>
      <c r="H4695">
        <v>2</v>
      </c>
      <c r="I4695">
        <v>7.2382</v>
      </c>
      <c r="J4695">
        <v>0.8</v>
      </c>
      <c r="K4695">
        <v>0.16</v>
      </c>
      <c r="L4695">
        <v>266.26</v>
      </c>
      <c r="M4695" t="s">
        <v>30</v>
      </c>
      <c r="N4695">
        <v>0.5</v>
      </c>
    </row>
    <row r="4696" spans="1:14" x14ac:dyDescent="0.2">
      <c r="A4696">
        <v>70</v>
      </c>
      <c r="B4696">
        <v>2.33</v>
      </c>
      <c r="C4696">
        <v>37</v>
      </c>
      <c r="D4696">
        <v>345.06</v>
      </c>
      <c r="E4696">
        <v>112.97</v>
      </c>
      <c r="F4696">
        <v>0.32700000000000001</v>
      </c>
      <c r="G4696">
        <v>115.57</v>
      </c>
      <c r="H4696">
        <v>2</v>
      </c>
      <c r="I4696">
        <v>7.2606000000000002</v>
      </c>
      <c r="J4696">
        <v>0.8</v>
      </c>
      <c r="K4696">
        <v>0.16</v>
      </c>
      <c r="L4696">
        <v>267.08</v>
      </c>
      <c r="M4696" t="s">
        <v>30</v>
      </c>
      <c r="N4696">
        <v>0.5</v>
      </c>
    </row>
    <row r="4697" spans="1:14" x14ac:dyDescent="0.2">
      <c r="A4697">
        <v>71</v>
      </c>
      <c r="B4697">
        <v>2.37</v>
      </c>
      <c r="C4697">
        <v>37</v>
      </c>
      <c r="D4697">
        <v>346.23</v>
      </c>
      <c r="E4697">
        <v>112.18</v>
      </c>
      <c r="F4697">
        <v>0.32400000000000001</v>
      </c>
      <c r="G4697">
        <v>115.85</v>
      </c>
      <c r="H4697">
        <v>2</v>
      </c>
      <c r="I4697">
        <v>7.2781000000000002</v>
      </c>
      <c r="J4697">
        <v>0.8</v>
      </c>
      <c r="K4697">
        <v>0.15</v>
      </c>
      <c r="L4697">
        <v>267.73</v>
      </c>
      <c r="M4697" t="s">
        <v>30</v>
      </c>
      <c r="N4697">
        <v>0.5</v>
      </c>
    </row>
    <row r="4698" spans="1:14" x14ac:dyDescent="0.2">
      <c r="A4698">
        <v>72</v>
      </c>
      <c r="B4698">
        <v>2.4</v>
      </c>
      <c r="C4698">
        <v>37</v>
      </c>
      <c r="D4698">
        <v>344.9</v>
      </c>
      <c r="E4698">
        <v>112.25</v>
      </c>
      <c r="F4698">
        <v>0.32500000000000001</v>
      </c>
      <c r="G4698">
        <v>115.45</v>
      </c>
      <c r="H4698">
        <v>2</v>
      </c>
      <c r="I4698">
        <v>7.2538</v>
      </c>
      <c r="J4698">
        <v>0.8</v>
      </c>
      <c r="K4698">
        <v>0.15</v>
      </c>
      <c r="L4698">
        <v>266.83</v>
      </c>
      <c r="M4698" t="s">
        <v>30</v>
      </c>
      <c r="N4698">
        <v>0.5</v>
      </c>
    </row>
    <row r="4699" spans="1:14" x14ac:dyDescent="0.2">
      <c r="A4699">
        <v>73</v>
      </c>
      <c r="B4699">
        <v>2.4300000000000002</v>
      </c>
      <c r="C4699">
        <v>37</v>
      </c>
      <c r="D4699">
        <v>343.8</v>
      </c>
      <c r="E4699">
        <v>112.72</v>
      </c>
      <c r="F4699">
        <v>0.32800000000000001</v>
      </c>
      <c r="G4699">
        <v>115.17</v>
      </c>
      <c r="H4699">
        <v>2</v>
      </c>
      <c r="I4699">
        <v>7.2358000000000002</v>
      </c>
      <c r="J4699">
        <v>0.8</v>
      </c>
      <c r="K4699">
        <v>0.15</v>
      </c>
      <c r="L4699">
        <v>266.17</v>
      </c>
      <c r="M4699" t="s">
        <v>30</v>
      </c>
      <c r="N4699">
        <v>0.5</v>
      </c>
    </row>
    <row r="4700" spans="1:14" x14ac:dyDescent="0.2">
      <c r="A4700">
        <v>74</v>
      </c>
      <c r="B4700">
        <v>2.4700000000000002</v>
      </c>
      <c r="C4700">
        <v>37</v>
      </c>
      <c r="D4700">
        <v>343.34</v>
      </c>
      <c r="E4700">
        <v>112.03</v>
      </c>
      <c r="F4700">
        <v>0.32600000000000001</v>
      </c>
      <c r="G4700">
        <v>114.96</v>
      </c>
      <c r="H4700">
        <v>2</v>
      </c>
      <c r="I4700">
        <v>7.2222</v>
      </c>
      <c r="J4700">
        <v>0.8</v>
      </c>
      <c r="K4700">
        <v>0.15</v>
      </c>
      <c r="L4700">
        <v>265.67</v>
      </c>
      <c r="M4700" t="s">
        <v>30</v>
      </c>
      <c r="N4700">
        <v>0.5</v>
      </c>
    </row>
    <row r="4701" spans="1:14" x14ac:dyDescent="0.2">
      <c r="A4701">
        <v>75</v>
      </c>
      <c r="B4701">
        <v>2.5</v>
      </c>
      <c r="C4701">
        <v>37</v>
      </c>
      <c r="D4701">
        <v>341.63</v>
      </c>
      <c r="E4701">
        <v>113.31</v>
      </c>
      <c r="F4701">
        <v>0.33200000000000002</v>
      </c>
      <c r="G4701">
        <v>114.57</v>
      </c>
      <c r="H4701">
        <v>2</v>
      </c>
      <c r="I4701">
        <v>7.1977000000000002</v>
      </c>
      <c r="J4701">
        <v>0.8</v>
      </c>
      <c r="K4701">
        <v>0.15</v>
      </c>
      <c r="L4701">
        <v>264.77</v>
      </c>
      <c r="M4701" t="s">
        <v>30</v>
      </c>
      <c r="N4701">
        <v>0.5</v>
      </c>
    </row>
    <row r="4702" spans="1:14" x14ac:dyDescent="0.2">
      <c r="A4702">
        <v>76</v>
      </c>
      <c r="B4702">
        <v>2.5299999999999998</v>
      </c>
      <c r="C4702">
        <v>37</v>
      </c>
      <c r="D4702">
        <v>342.53</v>
      </c>
      <c r="E4702">
        <v>115.3</v>
      </c>
      <c r="F4702">
        <v>0.33700000000000002</v>
      </c>
      <c r="G4702">
        <v>115.04</v>
      </c>
      <c r="H4702">
        <v>2</v>
      </c>
      <c r="I4702">
        <v>7.2278000000000002</v>
      </c>
      <c r="J4702">
        <v>0.8</v>
      </c>
      <c r="K4702">
        <v>0.15</v>
      </c>
      <c r="L4702">
        <v>265.87</v>
      </c>
      <c r="M4702" t="s">
        <v>30</v>
      </c>
      <c r="N4702">
        <v>0.5</v>
      </c>
    </row>
    <row r="4703" spans="1:14" x14ac:dyDescent="0.2">
      <c r="A4703">
        <v>77</v>
      </c>
      <c r="B4703">
        <v>2.57</v>
      </c>
      <c r="C4703">
        <v>37</v>
      </c>
      <c r="D4703">
        <v>342.2</v>
      </c>
      <c r="E4703">
        <v>114.63</v>
      </c>
      <c r="F4703">
        <v>0.33500000000000002</v>
      </c>
      <c r="G4703">
        <v>114.87</v>
      </c>
      <c r="H4703">
        <v>2</v>
      </c>
      <c r="I4703">
        <v>7.2165999999999997</v>
      </c>
      <c r="J4703">
        <v>0.8</v>
      </c>
      <c r="K4703">
        <v>0.15</v>
      </c>
      <c r="L4703">
        <v>265.45999999999998</v>
      </c>
      <c r="M4703" t="s">
        <v>30</v>
      </c>
      <c r="N4703">
        <v>0.5</v>
      </c>
    </row>
    <row r="4704" spans="1:14" x14ac:dyDescent="0.2">
      <c r="A4704">
        <v>78</v>
      </c>
      <c r="B4704">
        <v>2.6</v>
      </c>
      <c r="C4704">
        <v>37</v>
      </c>
      <c r="D4704">
        <v>338.98</v>
      </c>
      <c r="E4704">
        <v>114.83</v>
      </c>
      <c r="F4704">
        <v>0.33900000000000002</v>
      </c>
      <c r="G4704">
        <v>113.92</v>
      </c>
      <c r="H4704">
        <v>2</v>
      </c>
      <c r="I4704">
        <v>7.1566000000000001</v>
      </c>
      <c r="J4704">
        <v>0.8</v>
      </c>
      <c r="K4704">
        <v>0.15</v>
      </c>
      <c r="L4704">
        <v>263.26</v>
      </c>
      <c r="M4704" t="s">
        <v>30</v>
      </c>
      <c r="N4704">
        <v>0.5</v>
      </c>
    </row>
    <row r="4705" spans="1:14" x14ac:dyDescent="0.2">
      <c r="A4705">
        <v>79</v>
      </c>
      <c r="B4705">
        <v>2.63</v>
      </c>
      <c r="C4705">
        <v>37</v>
      </c>
      <c r="D4705">
        <v>326.60000000000002</v>
      </c>
      <c r="E4705">
        <v>111.29</v>
      </c>
      <c r="F4705">
        <v>0.34100000000000003</v>
      </c>
      <c r="G4705">
        <v>109.83</v>
      </c>
      <c r="H4705">
        <v>2</v>
      </c>
      <c r="I4705">
        <v>6.8998999999999997</v>
      </c>
      <c r="J4705">
        <v>0.8</v>
      </c>
      <c r="K4705">
        <v>0.15</v>
      </c>
      <c r="L4705">
        <v>253.81</v>
      </c>
      <c r="M4705" t="s">
        <v>30</v>
      </c>
      <c r="N4705">
        <v>0.5</v>
      </c>
    </row>
    <row r="4706" spans="1:14" x14ac:dyDescent="0.2">
      <c r="A4706">
        <v>80</v>
      </c>
      <c r="B4706">
        <v>2.67</v>
      </c>
      <c r="C4706">
        <v>37</v>
      </c>
      <c r="D4706">
        <v>324.94</v>
      </c>
      <c r="E4706">
        <v>115.83</v>
      </c>
      <c r="F4706">
        <v>0.35599999999999998</v>
      </c>
      <c r="G4706">
        <v>109.8</v>
      </c>
      <c r="H4706">
        <v>2</v>
      </c>
      <c r="I4706">
        <v>6.8992000000000004</v>
      </c>
      <c r="J4706">
        <v>0.8</v>
      </c>
      <c r="K4706">
        <v>0.15</v>
      </c>
      <c r="L4706">
        <v>253.79</v>
      </c>
      <c r="M4706" t="s">
        <v>30</v>
      </c>
      <c r="N4706">
        <v>0.5</v>
      </c>
    </row>
    <row r="4707" spans="1:14" x14ac:dyDescent="0.2">
      <c r="A4707">
        <v>81</v>
      </c>
      <c r="B4707">
        <v>2.7</v>
      </c>
      <c r="C4707">
        <v>37</v>
      </c>
      <c r="D4707">
        <v>326.7</v>
      </c>
      <c r="E4707">
        <v>114.52</v>
      </c>
      <c r="F4707">
        <v>0.35099999999999998</v>
      </c>
      <c r="G4707">
        <v>110.2</v>
      </c>
      <c r="H4707">
        <v>2</v>
      </c>
      <c r="I4707">
        <v>6.9226999999999999</v>
      </c>
      <c r="J4707">
        <v>0.8</v>
      </c>
      <c r="K4707">
        <v>0.15</v>
      </c>
      <c r="L4707">
        <v>254.65</v>
      </c>
      <c r="M4707" t="s">
        <v>30</v>
      </c>
      <c r="N4707">
        <v>0.5</v>
      </c>
    </row>
    <row r="4708" spans="1:14" x14ac:dyDescent="0.2">
      <c r="A4708">
        <v>82</v>
      </c>
      <c r="B4708">
        <v>2.73</v>
      </c>
      <c r="C4708">
        <v>37</v>
      </c>
      <c r="D4708">
        <v>327.2</v>
      </c>
      <c r="E4708">
        <v>111.68</v>
      </c>
      <c r="F4708">
        <v>0.34100000000000003</v>
      </c>
      <c r="G4708">
        <v>110.05</v>
      </c>
      <c r="H4708">
        <v>2</v>
      </c>
      <c r="I4708">
        <v>6.9127000000000001</v>
      </c>
      <c r="J4708">
        <v>0.8</v>
      </c>
      <c r="K4708">
        <v>0.15</v>
      </c>
      <c r="L4708">
        <v>254.29</v>
      </c>
      <c r="M4708" t="s">
        <v>30</v>
      </c>
      <c r="N4708">
        <v>0.5</v>
      </c>
    </row>
    <row r="4709" spans="1:14" x14ac:dyDescent="0.2">
      <c r="A4709">
        <v>83</v>
      </c>
      <c r="B4709">
        <v>2.77</v>
      </c>
      <c r="C4709">
        <v>37</v>
      </c>
      <c r="D4709">
        <v>327.47000000000003</v>
      </c>
      <c r="E4709">
        <v>109.38</v>
      </c>
      <c r="F4709">
        <v>0.33400000000000002</v>
      </c>
      <c r="G4709">
        <v>109.9</v>
      </c>
      <c r="H4709">
        <v>2</v>
      </c>
      <c r="I4709">
        <v>6.9032999999999998</v>
      </c>
      <c r="J4709">
        <v>0.8</v>
      </c>
      <c r="K4709">
        <v>0.15</v>
      </c>
      <c r="L4709">
        <v>253.94</v>
      </c>
      <c r="M4709" t="s">
        <v>30</v>
      </c>
      <c r="N4709">
        <v>0.5</v>
      </c>
    </row>
    <row r="4710" spans="1:14" x14ac:dyDescent="0.2">
      <c r="A4710">
        <v>84</v>
      </c>
      <c r="B4710">
        <v>2.8</v>
      </c>
      <c r="C4710">
        <v>37</v>
      </c>
      <c r="D4710">
        <v>326.89</v>
      </c>
      <c r="E4710">
        <v>107.41</v>
      </c>
      <c r="F4710">
        <v>0.32900000000000001</v>
      </c>
      <c r="G4710">
        <v>109.53</v>
      </c>
      <c r="H4710">
        <v>2</v>
      </c>
      <c r="I4710">
        <v>6.8806000000000003</v>
      </c>
      <c r="J4710">
        <v>0.8</v>
      </c>
      <c r="K4710">
        <v>0.15</v>
      </c>
      <c r="L4710">
        <v>253.1</v>
      </c>
      <c r="M4710" t="s">
        <v>30</v>
      </c>
      <c r="N4710">
        <v>0.5</v>
      </c>
    </row>
    <row r="4711" spans="1:14" x14ac:dyDescent="0.2">
      <c r="A4711">
        <v>85</v>
      </c>
      <c r="B4711">
        <v>2.83</v>
      </c>
      <c r="C4711">
        <v>37</v>
      </c>
      <c r="D4711">
        <v>328.97</v>
      </c>
      <c r="E4711">
        <v>105.62</v>
      </c>
      <c r="F4711">
        <v>0.32100000000000001</v>
      </c>
      <c r="G4711">
        <v>109.98</v>
      </c>
      <c r="H4711">
        <v>2</v>
      </c>
      <c r="I4711">
        <v>6.9097</v>
      </c>
      <c r="J4711">
        <v>0.8</v>
      </c>
      <c r="K4711">
        <v>0.15</v>
      </c>
      <c r="L4711">
        <v>254.18</v>
      </c>
      <c r="M4711" t="s">
        <v>30</v>
      </c>
      <c r="N4711">
        <v>0.5</v>
      </c>
    </row>
    <row r="4712" spans="1:14" x14ac:dyDescent="0.2">
      <c r="A4712">
        <v>86</v>
      </c>
      <c r="B4712">
        <v>2.87</v>
      </c>
      <c r="C4712">
        <v>37</v>
      </c>
      <c r="D4712">
        <v>330.05</v>
      </c>
      <c r="E4712">
        <v>103.85</v>
      </c>
      <c r="F4712">
        <v>0.315</v>
      </c>
      <c r="G4712">
        <v>110.14</v>
      </c>
      <c r="H4712">
        <v>2</v>
      </c>
      <c r="I4712">
        <v>6.9199000000000002</v>
      </c>
      <c r="J4712">
        <v>0.8</v>
      </c>
      <c r="K4712">
        <v>0.15</v>
      </c>
      <c r="L4712">
        <v>254.55</v>
      </c>
      <c r="M4712" t="s">
        <v>30</v>
      </c>
      <c r="N4712">
        <v>0.5</v>
      </c>
    </row>
    <row r="4713" spans="1:14" x14ac:dyDescent="0.2">
      <c r="A4713">
        <v>87</v>
      </c>
      <c r="B4713">
        <v>2.9</v>
      </c>
      <c r="C4713">
        <v>37</v>
      </c>
      <c r="D4713">
        <v>329.28</v>
      </c>
      <c r="E4713">
        <v>103.91</v>
      </c>
      <c r="F4713">
        <v>0.316</v>
      </c>
      <c r="G4713">
        <v>109.91</v>
      </c>
      <c r="H4713">
        <v>2</v>
      </c>
      <c r="I4713">
        <v>6.9058999999999999</v>
      </c>
      <c r="J4713">
        <v>0.8</v>
      </c>
      <c r="K4713">
        <v>0.15</v>
      </c>
      <c r="L4713">
        <v>254.04</v>
      </c>
      <c r="M4713" t="s">
        <v>30</v>
      </c>
      <c r="N4713">
        <v>0.5</v>
      </c>
    </row>
    <row r="4714" spans="1:14" x14ac:dyDescent="0.2">
      <c r="A4714">
        <v>88</v>
      </c>
      <c r="B4714">
        <v>2.93</v>
      </c>
      <c r="C4714">
        <v>37</v>
      </c>
      <c r="D4714">
        <v>326.5</v>
      </c>
      <c r="E4714">
        <v>105.41</v>
      </c>
      <c r="F4714">
        <v>0.32300000000000001</v>
      </c>
      <c r="G4714">
        <v>109.21</v>
      </c>
      <c r="H4714">
        <v>2</v>
      </c>
      <c r="I4714">
        <v>6.8623000000000003</v>
      </c>
      <c r="J4714">
        <v>0.8</v>
      </c>
      <c r="K4714">
        <v>0.15</v>
      </c>
      <c r="L4714">
        <v>252.43</v>
      </c>
      <c r="M4714" t="s">
        <v>30</v>
      </c>
      <c r="N4714">
        <v>0.5</v>
      </c>
    </row>
    <row r="4715" spans="1:14" x14ac:dyDescent="0.2">
      <c r="A4715">
        <v>89</v>
      </c>
      <c r="B4715">
        <v>2.97</v>
      </c>
      <c r="C4715">
        <v>37</v>
      </c>
      <c r="D4715">
        <v>324.05</v>
      </c>
      <c r="E4715">
        <v>104.84</v>
      </c>
      <c r="F4715">
        <v>0.32400000000000001</v>
      </c>
      <c r="G4715">
        <v>108.41</v>
      </c>
      <c r="H4715">
        <v>2</v>
      </c>
      <c r="I4715">
        <v>6.8106999999999998</v>
      </c>
      <c r="J4715">
        <v>0.8</v>
      </c>
      <c r="K4715">
        <v>0.15</v>
      </c>
      <c r="L4715">
        <v>250.53</v>
      </c>
      <c r="M4715" t="s">
        <v>30</v>
      </c>
      <c r="N4715">
        <v>0.5</v>
      </c>
    </row>
    <row r="4716" spans="1:14" x14ac:dyDescent="0.2">
      <c r="A4716">
        <v>90</v>
      </c>
      <c r="B4716">
        <v>3</v>
      </c>
      <c r="C4716">
        <v>37</v>
      </c>
      <c r="D4716">
        <v>324.31</v>
      </c>
      <c r="E4716">
        <v>103.09</v>
      </c>
      <c r="F4716">
        <v>0.318</v>
      </c>
      <c r="G4716">
        <v>108.32</v>
      </c>
      <c r="H4716">
        <v>2</v>
      </c>
      <c r="I4716">
        <v>6.8037000000000001</v>
      </c>
      <c r="J4716">
        <v>0.8</v>
      </c>
      <c r="K4716">
        <v>0.15</v>
      </c>
      <c r="L4716">
        <v>250.27</v>
      </c>
      <c r="M4716" t="s">
        <v>30</v>
      </c>
      <c r="N4716">
        <v>0.5</v>
      </c>
    </row>
    <row r="4717" spans="1:14" x14ac:dyDescent="0.2">
      <c r="A4717">
        <v>91</v>
      </c>
      <c r="B4717">
        <v>3.03</v>
      </c>
      <c r="C4717">
        <v>37</v>
      </c>
      <c r="D4717">
        <v>325.33</v>
      </c>
      <c r="E4717">
        <v>102.62</v>
      </c>
      <c r="F4717">
        <v>0.315</v>
      </c>
      <c r="G4717">
        <v>108.58</v>
      </c>
      <c r="H4717">
        <v>2</v>
      </c>
      <c r="I4717">
        <v>6.8209</v>
      </c>
      <c r="J4717">
        <v>0.8</v>
      </c>
      <c r="K4717">
        <v>0.15</v>
      </c>
      <c r="L4717">
        <v>250.91</v>
      </c>
      <c r="M4717" t="s">
        <v>30</v>
      </c>
      <c r="N4717">
        <v>0.5</v>
      </c>
    </row>
    <row r="4718" spans="1:14" x14ac:dyDescent="0.2">
      <c r="A4718">
        <v>92</v>
      </c>
      <c r="B4718">
        <v>3.07</v>
      </c>
      <c r="C4718">
        <v>37</v>
      </c>
      <c r="D4718">
        <v>325.39999999999998</v>
      </c>
      <c r="E4718">
        <v>102.55</v>
      </c>
      <c r="F4718">
        <v>0.315</v>
      </c>
      <c r="G4718">
        <v>108.6</v>
      </c>
      <c r="H4718">
        <v>2</v>
      </c>
      <c r="I4718">
        <v>6.8230000000000004</v>
      </c>
      <c r="J4718">
        <v>0.8</v>
      </c>
      <c r="K4718">
        <v>0.15</v>
      </c>
      <c r="L4718">
        <v>250.98</v>
      </c>
      <c r="M4718" t="s">
        <v>30</v>
      </c>
      <c r="N4718">
        <v>0.5</v>
      </c>
    </row>
    <row r="4719" spans="1:14" x14ac:dyDescent="0.2">
      <c r="A4719">
        <v>93</v>
      </c>
      <c r="B4719">
        <v>3.1</v>
      </c>
      <c r="C4719">
        <v>37</v>
      </c>
      <c r="D4719">
        <v>325.81</v>
      </c>
      <c r="E4719">
        <v>101.46</v>
      </c>
      <c r="F4719">
        <v>0.311</v>
      </c>
      <c r="G4719">
        <v>108.62</v>
      </c>
      <c r="H4719">
        <v>2</v>
      </c>
      <c r="I4719">
        <v>6.8244999999999996</v>
      </c>
      <c r="J4719">
        <v>0.8</v>
      </c>
      <c r="K4719">
        <v>0.15</v>
      </c>
      <c r="L4719">
        <v>251.04</v>
      </c>
      <c r="M4719" t="s">
        <v>30</v>
      </c>
      <c r="N4719">
        <v>0.5</v>
      </c>
    </row>
    <row r="4720" spans="1:14" x14ac:dyDescent="0.2">
      <c r="A4720">
        <v>94</v>
      </c>
      <c r="B4720">
        <v>3.13</v>
      </c>
      <c r="C4720">
        <v>37</v>
      </c>
      <c r="D4720">
        <v>325.20999999999998</v>
      </c>
      <c r="E4720">
        <v>101.46</v>
      </c>
      <c r="F4720">
        <v>0.312</v>
      </c>
      <c r="G4720">
        <v>108.44</v>
      </c>
      <c r="H4720">
        <v>2</v>
      </c>
      <c r="I4720">
        <v>6.8131000000000004</v>
      </c>
      <c r="J4720">
        <v>0.8</v>
      </c>
      <c r="K4720">
        <v>0.15</v>
      </c>
      <c r="L4720">
        <v>250.62</v>
      </c>
      <c r="M4720" t="s">
        <v>30</v>
      </c>
      <c r="N4720">
        <v>0.5</v>
      </c>
    </row>
    <row r="4721" spans="1:14" x14ac:dyDescent="0.2">
      <c r="A4721">
        <v>95</v>
      </c>
      <c r="B4721">
        <v>3.17</v>
      </c>
      <c r="C4721">
        <v>37</v>
      </c>
      <c r="D4721">
        <v>326.74</v>
      </c>
      <c r="E4721">
        <v>101.57</v>
      </c>
      <c r="F4721">
        <v>0.311</v>
      </c>
      <c r="G4721">
        <v>108.91</v>
      </c>
      <c r="H4721">
        <v>2</v>
      </c>
      <c r="I4721">
        <v>6.8426999999999998</v>
      </c>
      <c r="J4721">
        <v>0.8</v>
      </c>
      <c r="K4721">
        <v>0.15</v>
      </c>
      <c r="L4721">
        <v>251.71</v>
      </c>
      <c r="M4721" t="s">
        <v>30</v>
      </c>
      <c r="N4721">
        <v>0.5</v>
      </c>
    </row>
    <row r="4722" spans="1:14" x14ac:dyDescent="0.2">
      <c r="A4722">
        <v>96</v>
      </c>
      <c r="B4722">
        <v>3.2</v>
      </c>
      <c r="C4722">
        <v>37</v>
      </c>
      <c r="D4722">
        <v>326.97000000000003</v>
      </c>
      <c r="E4722">
        <v>101.58</v>
      </c>
      <c r="F4722">
        <v>0.311</v>
      </c>
      <c r="G4722">
        <v>108.98</v>
      </c>
      <c r="H4722">
        <v>2</v>
      </c>
      <c r="I4722">
        <v>6.8468</v>
      </c>
      <c r="J4722">
        <v>0.8</v>
      </c>
      <c r="K4722">
        <v>0.15</v>
      </c>
      <c r="L4722">
        <v>251.86</v>
      </c>
      <c r="M4722" t="s">
        <v>30</v>
      </c>
      <c r="N4722">
        <v>0.5</v>
      </c>
    </row>
    <row r="4723" spans="1:14" x14ac:dyDescent="0.2">
      <c r="A4723">
        <v>97</v>
      </c>
      <c r="B4723">
        <v>3.23</v>
      </c>
      <c r="C4723">
        <v>37</v>
      </c>
      <c r="D4723">
        <v>326.52</v>
      </c>
      <c r="E4723">
        <v>101.59</v>
      </c>
      <c r="F4723">
        <v>0.311</v>
      </c>
      <c r="G4723">
        <v>108.85</v>
      </c>
      <c r="H4723">
        <v>2</v>
      </c>
      <c r="I4723">
        <v>6.8381999999999996</v>
      </c>
      <c r="J4723">
        <v>0.8</v>
      </c>
      <c r="K4723">
        <v>0.14000000000000001</v>
      </c>
      <c r="L4723">
        <v>251.54</v>
      </c>
      <c r="M4723" t="s">
        <v>30</v>
      </c>
      <c r="N4723">
        <v>0.5</v>
      </c>
    </row>
    <row r="4724" spans="1:14" x14ac:dyDescent="0.2">
      <c r="A4724">
        <v>98</v>
      </c>
      <c r="B4724">
        <v>3.27</v>
      </c>
      <c r="C4724">
        <v>37</v>
      </c>
      <c r="D4724">
        <v>325.17</v>
      </c>
      <c r="E4724">
        <v>102.15</v>
      </c>
      <c r="F4724">
        <v>0.314</v>
      </c>
      <c r="G4724">
        <v>108.49</v>
      </c>
      <c r="H4724">
        <v>2</v>
      </c>
      <c r="I4724">
        <v>6.8159000000000001</v>
      </c>
      <c r="J4724">
        <v>0.8</v>
      </c>
      <c r="K4724">
        <v>0.14000000000000001</v>
      </c>
      <c r="L4724">
        <v>250.72</v>
      </c>
      <c r="M4724" t="s">
        <v>30</v>
      </c>
      <c r="N4724">
        <v>0.5</v>
      </c>
    </row>
    <row r="4725" spans="1:14" x14ac:dyDescent="0.2">
      <c r="A4725">
        <v>99</v>
      </c>
      <c r="B4725">
        <v>3.3</v>
      </c>
      <c r="C4725">
        <v>37</v>
      </c>
      <c r="D4725">
        <v>324.45999999999998</v>
      </c>
      <c r="E4725">
        <v>102.44</v>
      </c>
      <c r="F4725">
        <v>0.316</v>
      </c>
      <c r="G4725">
        <v>108.3</v>
      </c>
      <c r="H4725">
        <v>2</v>
      </c>
      <c r="I4725">
        <v>6.8041</v>
      </c>
      <c r="J4725">
        <v>0.8</v>
      </c>
      <c r="K4725">
        <v>0.14000000000000001</v>
      </c>
      <c r="L4725">
        <v>250.29</v>
      </c>
      <c r="M4725" t="s">
        <v>30</v>
      </c>
      <c r="N4725">
        <v>0.5</v>
      </c>
    </row>
    <row r="4726" spans="1:14" x14ac:dyDescent="0.2">
      <c r="A4726">
        <v>100</v>
      </c>
      <c r="B4726">
        <v>3.33</v>
      </c>
      <c r="C4726">
        <v>37</v>
      </c>
      <c r="D4726">
        <v>324.42</v>
      </c>
      <c r="E4726">
        <v>102.22</v>
      </c>
      <c r="F4726">
        <v>0.315</v>
      </c>
      <c r="G4726">
        <v>108.27</v>
      </c>
      <c r="H4726">
        <v>2</v>
      </c>
      <c r="I4726">
        <v>6.8018000000000001</v>
      </c>
      <c r="J4726">
        <v>0.8</v>
      </c>
      <c r="K4726">
        <v>0.14000000000000001</v>
      </c>
      <c r="L4726">
        <v>250.2</v>
      </c>
      <c r="M4726" t="s">
        <v>30</v>
      </c>
      <c r="N4726">
        <v>0.5</v>
      </c>
    </row>
    <row r="4727" spans="1:14" x14ac:dyDescent="0.2">
      <c r="A4727">
        <v>101</v>
      </c>
      <c r="B4727">
        <v>3.37</v>
      </c>
      <c r="C4727">
        <v>37</v>
      </c>
      <c r="D4727">
        <v>323.94</v>
      </c>
      <c r="E4727">
        <v>103.32</v>
      </c>
      <c r="F4727">
        <v>0.31900000000000001</v>
      </c>
      <c r="G4727">
        <v>108.23</v>
      </c>
      <c r="H4727">
        <v>2</v>
      </c>
      <c r="I4727">
        <v>6.7996999999999996</v>
      </c>
      <c r="J4727">
        <v>0.8</v>
      </c>
      <c r="K4727">
        <v>0.14000000000000001</v>
      </c>
      <c r="L4727">
        <v>250.13</v>
      </c>
      <c r="M4727" t="s">
        <v>30</v>
      </c>
      <c r="N4727">
        <v>0.5</v>
      </c>
    </row>
    <row r="4728" spans="1:14" x14ac:dyDescent="0.2">
      <c r="A4728">
        <v>102</v>
      </c>
      <c r="B4728">
        <v>3.4</v>
      </c>
      <c r="C4728">
        <v>37</v>
      </c>
      <c r="D4728">
        <v>323.57</v>
      </c>
      <c r="E4728">
        <v>103.3</v>
      </c>
      <c r="F4728">
        <v>0.31900000000000001</v>
      </c>
      <c r="G4728">
        <v>108.12</v>
      </c>
      <c r="H4728">
        <v>2</v>
      </c>
      <c r="I4728">
        <v>6.7923</v>
      </c>
      <c r="J4728">
        <v>0.8</v>
      </c>
      <c r="K4728">
        <v>0.14000000000000001</v>
      </c>
      <c r="L4728">
        <v>249.86</v>
      </c>
      <c r="M4728" t="s">
        <v>30</v>
      </c>
      <c r="N4728">
        <v>0.5</v>
      </c>
    </row>
    <row r="4729" spans="1:14" x14ac:dyDescent="0.2">
      <c r="A4729">
        <v>103</v>
      </c>
      <c r="B4729">
        <v>3.43</v>
      </c>
      <c r="C4729">
        <v>37</v>
      </c>
      <c r="D4729">
        <v>324.63</v>
      </c>
      <c r="E4729">
        <v>103.31</v>
      </c>
      <c r="F4729">
        <v>0.318</v>
      </c>
      <c r="G4729">
        <v>108.44</v>
      </c>
      <c r="H4729">
        <v>2</v>
      </c>
      <c r="I4729">
        <v>6.8124000000000002</v>
      </c>
      <c r="J4729">
        <v>0.8</v>
      </c>
      <c r="K4729">
        <v>0.14000000000000001</v>
      </c>
      <c r="L4729">
        <v>250.6</v>
      </c>
      <c r="M4729" t="s">
        <v>30</v>
      </c>
      <c r="N4729">
        <v>0.5</v>
      </c>
    </row>
    <row r="4730" spans="1:14" x14ac:dyDescent="0.2">
      <c r="A4730">
        <v>104</v>
      </c>
      <c r="B4730">
        <v>3.47</v>
      </c>
      <c r="C4730">
        <v>37</v>
      </c>
      <c r="D4730">
        <v>324.77999999999997</v>
      </c>
      <c r="E4730">
        <v>102.17</v>
      </c>
      <c r="F4730">
        <v>0.315</v>
      </c>
      <c r="G4730">
        <v>108.37</v>
      </c>
      <c r="H4730">
        <v>2</v>
      </c>
      <c r="I4730">
        <v>6.8083</v>
      </c>
      <c r="J4730">
        <v>0.8</v>
      </c>
      <c r="K4730">
        <v>0.14000000000000001</v>
      </c>
      <c r="L4730">
        <v>250.44</v>
      </c>
      <c r="M4730" t="s">
        <v>30</v>
      </c>
      <c r="N4730">
        <v>0.5</v>
      </c>
    </row>
    <row r="4731" spans="1:14" x14ac:dyDescent="0.2">
      <c r="A4731">
        <v>105</v>
      </c>
      <c r="B4731">
        <v>3.5</v>
      </c>
      <c r="C4731">
        <v>37</v>
      </c>
      <c r="D4731">
        <v>323.08</v>
      </c>
      <c r="E4731">
        <v>102.79</v>
      </c>
      <c r="F4731">
        <v>0.318</v>
      </c>
      <c r="G4731">
        <v>107.92</v>
      </c>
      <c r="H4731">
        <v>2</v>
      </c>
      <c r="I4731">
        <v>6.78</v>
      </c>
      <c r="J4731">
        <v>0.8</v>
      </c>
      <c r="K4731">
        <v>0.14000000000000001</v>
      </c>
      <c r="L4731">
        <v>249.4</v>
      </c>
      <c r="M4731" t="s">
        <v>30</v>
      </c>
      <c r="N4731">
        <v>0.5</v>
      </c>
    </row>
    <row r="4732" spans="1:14" x14ac:dyDescent="0.2">
      <c r="A4732">
        <v>106</v>
      </c>
      <c r="B4732">
        <v>3.53</v>
      </c>
      <c r="C4732">
        <v>37</v>
      </c>
      <c r="D4732">
        <v>324.23</v>
      </c>
      <c r="E4732">
        <v>103.23</v>
      </c>
      <c r="F4732">
        <v>0.318</v>
      </c>
      <c r="G4732">
        <v>108.31</v>
      </c>
      <c r="H4732">
        <v>2</v>
      </c>
      <c r="I4732">
        <v>6.8048000000000002</v>
      </c>
      <c r="J4732">
        <v>0.8</v>
      </c>
      <c r="K4732">
        <v>0.14000000000000001</v>
      </c>
      <c r="L4732">
        <v>250.31</v>
      </c>
      <c r="M4732" t="s">
        <v>30</v>
      </c>
      <c r="N4732">
        <v>0.5</v>
      </c>
    </row>
    <row r="4733" spans="1:14" x14ac:dyDescent="0.2">
      <c r="A4733">
        <v>107</v>
      </c>
      <c r="B4733">
        <v>3.57</v>
      </c>
      <c r="C4733">
        <v>37</v>
      </c>
      <c r="D4733">
        <v>324.72000000000003</v>
      </c>
      <c r="E4733">
        <v>103.58</v>
      </c>
      <c r="F4733">
        <v>0.31900000000000001</v>
      </c>
      <c r="G4733">
        <v>108.49</v>
      </c>
      <c r="H4733">
        <v>2</v>
      </c>
      <c r="I4733">
        <v>6.8163999999999998</v>
      </c>
      <c r="J4733">
        <v>0.8</v>
      </c>
      <c r="K4733">
        <v>0.14000000000000001</v>
      </c>
      <c r="L4733">
        <v>250.74</v>
      </c>
      <c r="M4733" t="s">
        <v>30</v>
      </c>
      <c r="N4733">
        <v>0.5</v>
      </c>
    </row>
    <row r="4734" spans="1:14" x14ac:dyDescent="0.2">
      <c r="A4734">
        <v>108</v>
      </c>
      <c r="B4734">
        <v>3.6</v>
      </c>
      <c r="C4734">
        <v>37</v>
      </c>
      <c r="D4734">
        <v>324.75</v>
      </c>
      <c r="E4734">
        <v>104.8</v>
      </c>
      <c r="F4734">
        <v>0.32300000000000001</v>
      </c>
      <c r="G4734">
        <v>108.62</v>
      </c>
      <c r="H4734">
        <v>2</v>
      </c>
      <c r="I4734">
        <v>6.8242000000000003</v>
      </c>
      <c r="J4734">
        <v>0.8</v>
      </c>
      <c r="K4734">
        <v>0.14000000000000001</v>
      </c>
      <c r="L4734">
        <v>251.03</v>
      </c>
      <c r="M4734" t="s">
        <v>30</v>
      </c>
      <c r="N4734">
        <v>0.5</v>
      </c>
    </row>
    <row r="4735" spans="1:14" x14ac:dyDescent="0.2">
      <c r="A4735">
        <v>109</v>
      </c>
      <c r="B4735">
        <v>3.63</v>
      </c>
      <c r="C4735">
        <v>37</v>
      </c>
      <c r="D4735">
        <v>325.38</v>
      </c>
      <c r="E4735">
        <v>103.84</v>
      </c>
      <c r="F4735">
        <v>0.31900000000000001</v>
      </c>
      <c r="G4735">
        <v>108.72</v>
      </c>
      <c r="H4735">
        <v>2</v>
      </c>
      <c r="I4735">
        <v>6.8296999999999999</v>
      </c>
      <c r="J4735">
        <v>0.8</v>
      </c>
      <c r="K4735">
        <v>0.14000000000000001</v>
      </c>
      <c r="L4735">
        <v>251.23</v>
      </c>
      <c r="M4735" t="s">
        <v>30</v>
      </c>
      <c r="N4735">
        <v>0.5</v>
      </c>
    </row>
    <row r="4736" spans="1:14" x14ac:dyDescent="0.2">
      <c r="A4736">
        <v>110</v>
      </c>
      <c r="B4736">
        <v>3.67</v>
      </c>
      <c r="C4736">
        <v>37</v>
      </c>
      <c r="D4736">
        <v>325.13</v>
      </c>
      <c r="E4736">
        <v>103.97</v>
      </c>
      <c r="F4736">
        <v>0.32</v>
      </c>
      <c r="G4736">
        <v>108.66</v>
      </c>
      <c r="H4736">
        <v>2</v>
      </c>
      <c r="I4736">
        <v>6.8258000000000001</v>
      </c>
      <c r="J4736">
        <v>0.8</v>
      </c>
      <c r="K4736">
        <v>0.14000000000000001</v>
      </c>
      <c r="L4736">
        <v>251.09</v>
      </c>
      <c r="M4736" t="s">
        <v>30</v>
      </c>
      <c r="N4736">
        <v>0.5</v>
      </c>
    </row>
    <row r="4737" spans="1:14" x14ac:dyDescent="0.2">
      <c r="A4737">
        <v>111</v>
      </c>
      <c r="B4737">
        <v>3.7</v>
      </c>
      <c r="C4737">
        <v>37</v>
      </c>
      <c r="D4737">
        <v>326.01</v>
      </c>
      <c r="E4737">
        <v>104.46</v>
      </c>
      <c r="F4737">
        <v>0.32</v>
      </c>
      <c r="G4737">
        <v>108.97</v>
      </c>
      <c r="H4737">
        <v>2</v>
      </c>
      <c r="I4737">
        <v>6.8457999999999997</v>
      </c>
      <c r="J4737">
        <v>0.8</v>
      </c>
      <c r="K4737">
        <v>0.14000000000000001</v>
      </c>
      <c r="L4737">
        <v>251.82</v>
      </c>
      <c r="M4737" t="s">
        <v>30</v>
      </c>
      <c r="N4737">
        <v>0.5</v>
      </c>
    </row>
    <row r="4738" spans="1:14" x14ac:dyDescent="0.2">
      <c r="A4738">
        <v>112</v>
      </c>
      <c r="B4738">
        <v>3.73</v>
      </c>
      <c r="C4738">
        <v>37</v>
      </c>
      <c r="D4738">
        <v>326.44</v>
      </c>
      <c r="E4738">
        <v>103.71</v>
      </c>
      <c r="F4738">
        <v>0.318</v>
      </c>
      <c r="G4738">
        <v>109.03</v>
      </c>
      <c r="H4738">
        <v>2</v>
      </c>
      <c r="I4738">
        <v>6.8495999999999997</v>
      </c>
      <c r="J4738">
        <v>0.8</v>
      </c>
      <c r="K4738">
        <v>0.14000000000000001</v>
      </c>
      <c r="L4738">
        <v>251.96</v>
      </c>
      <c r="M4738" t="s">
        <v>30</v>
      </c>
      <c r="N4738">
        <v>0.5</v>
      </c>
    </row>
    <row r="4739" spans="1:14" x14ac:dyDescent="0.2">
      <c r="A4739">
        <v>113</v>
      </c>
      <c r="B4739">
        <v>3.77</v>
      </c>
      <c r="C4739">
        <v>37</v>
      </c>
      <c r="D4739">
        <v>325.77999999999997</v>
      </c>
      <c r="E4739">
        <v>103.4</v>
      </c>
      <c r="F4739">
        <v>0.317</v>
      </c>
      <c r="G4739">
        <v>108.8</v>
      </c>
      <c r="H4739">
        <v>2</v>
      </c>
      <c r="I4739">
        <v>6.8350999999999997</v>
      </c>
      <c r="J4739">
        <v>0.8</v>
      </c>
      <c r="K4739">
        <v>0.14000000000000001</v>
      </c>
      <c r="L4739">
        <v>251.43</v>
      </c>
      <c r="M4739" t="s">
        <v>30</v>
      </c>
      <c r="N4739">
        <v>0.5</v>
      </c>
    </row>
    <row r="4740" spans="1:14" x14ac:dyDescent="0.2">
      <c r="A4740">
        <v>114</v>
      </c>
      <c r="B4740">
        <v>3.8</v>
      </c>
      <c r="C4740">
        <v>37</v>
      </c>
      <c r="D4740">
        <v>324.58</v>
      </c>
      <c r="E4740">
        <v>103.59</v>
      </c>
      <c r="F4740">
        <v>0.31900000000000001</v>
      </c>
      <c r="G4740">
        <v>108.45</v>
      </c>
      <c r="H4740">
        <v>2</v>
      </c>
      <c r="I4740">
        <v>6.8136000000000001</v>
      </c>
      <c r="J4740">
        <v>0.8</v>
      </c>
      <c r="K4740">
        <v>0.14000000000000001</v>
      </c>
      <c r="L4740">
        <v>250.64</v>
      </c>
      <c r="M4740" t="s">
        <v>30</v>
      </c>
      <c r="N4740">
        <v>0.5</v>
      </c>
    </row>
    <row r="4741" spans="1:14" x14ac:dyDescent="0.2">
      <c r="A4741">
        <v>115</v>
      </c>
      <c r="B4741">
        <v>3.83</v>
      </c>
      <c r="C4741">
        <v>37</v>
      </c>
      <c r="D4741">
        <v>323.98</v>
      </c>
      <c r="E4741">
        <v>104.11</v>
      </c>
      <c r="F4741">
        <v>0.32100000000000001</v>
      </c>
      <c r="G4741">
        <v>108.32</v>
      </c>
      <c r="H4741">
        <v>2</v>
      </c>
      <c r="I4741">
        <v>6.8055000000000003</v>
      </c>
      <c r="J4741">
        <v>0.8</v>
      </c>
      <c r="K4741">
        <v>0.14000000000000001</v>
      </c>
      <c r="L4741">
        <v>250.34</v>
      </c>
      <c r="M4741" t="s">
        <v>30</v>
      </c>
      <c r="N4741">
        <v>0.5</v>
      </c>
    </row>
    <row r="4742" spans="1:14" x14ac:dyDescent="0.2">
      <c r="A4742">
        <v>116</v>
      </c>
      <c r="B4742">
        <v>3.87</v>
      </c>
      <c r="C4742">
        <v>37</v>
      </c>
      <c r="D4742">
        <v>322.60000000000002</v>
      </c>
      <c r="E4742">
        <v>105.32</v>
      </c>
      <c r="F4742">
        <v>0.32600000000000001</v>
      </c>
      <c r="G4742">
        <v>108.02</v>
      </c>
      <c r="H4742">
        <v>2</v>
      </c>
      <c r="I4742">
        <v>6.7868000000000004</v>
      </c>
      <c r="J4742">
        <v>0.8</v>
      </c>
      <c r="K4742">
        <v>0.14000000000000001</v>
      </c>
      <c r="L4742">
        <v>249.65</v>
      </c>
      <c r="M4742" t="s">
        <v>30</v>
      </c>
      <c r="N4742">
        <v>0.5</v>
      </c>
    </row>
    <row r="4743" spans="1:14" x14ac:dyDescent="0.2">
      <c r="A4743">
        <v>117</v>
      </c>
      <c r="B4743">
        <v>3.9</v>
      </c>
      <c r="C4743">
        <v>37</v>
      </c>
      <c r="D4743">
        <v>323.52999999999997</v>
      </c>
      <c r="E4743">
        <v>104.21</v>
      </c>
      <c r="F4743">
        <v>0.32200000000000001</v>
      </c>
      <c r="G4743">
        <v>108.19</v>
      </c>
      <c r="H4743">
        <v>2</v>
      </c>
      <c r="I4743">
        <v>6.7965999999999998</v>
      </c>
      <c r="J4743">
        <v>0.8</v>
      </c>
      <c r="K4743">
        <v>0.14000000000000001</v>
      </c>
      <c r="L4743">
        <v>250.01</v>
      </c>
      <c r="M4743" t="s">
        <v>30</v>
      </c>
      <c r="N4743">
        <v>0.5</v>
      </c>
    </row>
    <row r="4744" spans="1:14" x14ac:dyDescent="0.2">
      <c r="A4744">
        <v>118</v>
      </c>
      <c r="B4744">
        <v>3.93</v>
      </c>
      <c r="C4744">
        <v>37</v>
      </c>
      <c r="D4744">
        <v>323.51</v>
      </c>
      <c r="E4744">
        <v>103.36</v>
      </c>
      <c r="F4744">
        <v>0.32</v>
      </c>
      <c r="G4744">
        <v>108.1</v>
      </c>
      <c r="H4744">
        <v>2</v>
      </c>
      <c r="I4744">
        <v>6.7907999999999999</v>
      </c>
      <c r="J4744">
        <v>0.8</v>
      </c>
      <c r="K4744">
        <v>0.14000000000000001</v>
      </c>
      <c r="L4744">
        <v>249.8</v>
      </c>
      <c r="M4744" t="s">
        <v>30</v>
      </c>
      <c r="N4744">
        <v>0.5</v>
      </c>
    </row>
    <row r="4745" spans="1:14" x14ac:dyDescent="0.2">
      <c r="A4745">
        <v>119</v>
      </c>
      <c r="B4745">
        <v>3.97</v>
      </c>
      <c r="C4745">
        <v>37</v>
      </c>
      <c r="D4745">
        <v>322.56</v>
      </c>
      <c r="E4745">
        <v>102.24</v>
      </c>
      <c r="F4745">
        <v>0.317</v>
      </c>
      <c r="G4745">
        <v>107.71</v>
      </c>
      <c r="H4745">
        <v>2</v>
      </c>
      <c r="I4745">
        <v>6.7666000000000004</v>
      </c>
      <c r="J4745">
        <v>0.8</v>
      </c>
      <c r="K4745">
        <v>0.14000000000000001</v>
      </c>
      <c r="L4745">
        <v>248.91</v>
      </c>
      <c r="M4745" t="s">
        <v>30</v>
      </c>
      <c r="N4745">
        <v>0.5</v>
      </c>
    </row>
    <row r="4746" spans="1:14" x14ac:dyDescent="0.2">
      <c r="A4746">
        <v>120</v>
      </c>
      <c r="B4746">
        <v>4</v>
      </c>
      <c r="C4746">
        <v>37</v>
      </c>
      <c r="D4746">
        <v>301.99</v>
      </c>
      <c r="E4746">
        <v>104.71</v>
      </c>
      <c r="F4746">
        <v>0.34699999999999998</v>
      </c>
      <c r="G4746">
        <v>101.74</v>
      </c>
      <c r="H4746">
        <v>2</v>
      </c>
      <c r="I4746">
        <v>6.3936000000000002</v>
      </c>
      <c r="J4746">
        <v>0.8</v>
      </c>
      <c r="K4746">
        <v>0.14000000000000001</v>
      </c>
      <c r="L4746">
        <v>235.19</v>
      </c>
      <c r="M4746" t="s">
        <v>30</v>
      </c>
      <c r="N4746">
        <v>0.5</v>
      </c>
    </row>
    <row r="4747" spans="1:14" x14ac:dyDescent="0.2">
      <c r="A4747">
        <v>121</v>
      </c>
      <c r="B4747">
        <v>4.03</v>
      </c>
      <c r="C4747">
        <v>37</v>
      </c>
      <c r="D4747">
        <v>310.20999999999998</v>
      </c>
      <c r="E4747">
        <v>107.6</v>
      </c>
      <c r="F4747">
        <v>0.34699999999999998</v>
      </c>
      <c r="G4747">
        <v>104.51</v>
      </c>
      <c r="H4747">
        <v>2</v>
      </c>
      <c r="I4747">
        <v>6.5667</v>
      </c>
      <c r="J4747">
        <v>0.8</v>
      </c>
      <c r="K4747">
        <v>0.14000000000000001</v>
      </c>
      <c r="L4747">
        <v>241.56</v>
      </c>
      <c r="M4747" t="s">
        <v>30</v>
      </c>
      <c r="N4747">
        <v>0.5</v>
      </c>
    </row>
    <row r="4748" spans="1:14" x14ac:dyDescent="0.2">
      <c r="A4748">
        <v>122</v>
      </c>
      <c r="B4748">
        <v>4.07</v>
      </c>
      <c r="C4748">
        <v>37</v>
      </c>
      <c r="D4748">
        <v>313.43</v>
      </c>
      <c r="E4748">
        <v>105.58</v>
      </c>
      <c r="F4748">
        <v>0.33700000000000002</v>
      </c>
      <c r="G4748">
        <v>105.28</v>
      </c>
      <c r="H4748">
        <v>2</v>
      </c>
      <c r="I4748">
        <v>6.6128</v>
      </c>
      <c r="J4748">
        <v>0.8</v>
      </c>
      <c r="K4748">
        <v>0.14000000000000001</v>
      </c>
      <c r="L4748">
        <v>243.25</v>
      </c>
      <c r="M4748" t="s">
        <v>30</v>
      </c>
      <c r="N4748">
        <v>0.5</v>
      </c>
    </row>
    <row r="4749" spans="1:14" x14ac:dyDescent="0.2">
      <c r="A4749">
        <v>123</v>
      </c>
      <c r="B4749">
        <v>4.0999999999999996</v>
      </c>
      <c r="C4749">
        <v>37</v>
      </c>
      <c r="D4749">
        <v>316.14999999999998</v>
      </c>
      <c r="E4749">
        <v>103.23</v>
      </c>
      <c r="F4749">
        <v>0.32700000000000001</v>
      </c>
      <c r="G4749">
        <v>105.86</v>
      </c>
      <c r="H4749">
        <v>2</v>
      </c>
      <c r="I4749">
        <v>6.6489000000000003</v>
      </c>
      <c r="J4749">
        <v>0.8</v>
      </c>
      <c r="K4749">
        <v>0.14000000000000001</v>
      </c>
      <c r="L4749">
        <v>244.58</v>
      </c>
      <c r="M4749" t="s">
        <v>30</v>
      </c>
      <c r="N4749">
        <v>0.5</v>
      </c>
    </row>
    <row r="4750" spans="1:14" x14ac:dyDescent="0.2">
      <c r="A4750">
        <v>124</v>
      </c>
      <c r="B4750">
        <v>4.13</v>
      </c>
      <c r="C4750">
        <v>37</v>
      </c>
      <c r="D4750">
        <v>315.95</v>
      </c>
      <c r="E4750">
        <v>102.73</v>
      </c>
      <c r="F4750">
        <v>0.32500000000000001</v>
      </c>
      <c r="G4750">
        <v>105.75</v>
      </c>
      <c r="H4750">
        <v>2</v>
      </c>
      <c r="I4750">
        <v>6.6433</v>
      </c>
      <c r="J4750">
        <v>0.8</v>
      </c>
      <c r="K4750">
        <v>0.14000000000000001</v>
      </c>
      <c r="L4750">
        <v>244.37</v>
      </c>
      <c r="M4750" t="s">
        <v>30</v>
      </c>
      <c r="N4750">
        <v>0.5</v>
      </c>
    </row>
    <row r="4751" spans="1:14" x14ac:dyDescent="0.2">
      <c r="A4751">
        <v>125</v>
      </c>
      <c r="B4751">
        <v>4.17</v>
      </c>
      <c r="C4751">
        <v>37</v>
      </c>
      <c r="D4751">
        <v>314.74</v>
      </c>
      <c r="E4751">
        <v>103.57</v>
      </c>
      <c r="F4751">
        <v>0.32900000000000001</v>
      </c>
      <c r="G4751">
        <v>105.47</v>
      </c>
      <c r="H4751">
        <v>2</v>
      </c>
      <c r="I4751">
        <v>6.6272000000000002</v>
      </c>
      <c r="J4751">
        <v>0.8</v>
      </c>
      <c r="K4751">
        <v>0.14000000000000001</v>
      </c>
      <c r="L4751">
        <v>243.78</v>
      </c>
      <c r="M4751" t="s">
        <v>30</v>
      </c>
      <c r="N4751">
        <v>0.5</v>
      </c>
    </row>
    <row r="4752" spans="1:14" x14ac:dyDescent="0.2">
      <c r="A4752">
        <v>126</v>
      </c>
      <c r="B4752">
        <v>4.2</v>
      </c>
      <c r="C4752">
        <v>37</v>
      </c>
      <c r="D4752">
        <v>314.37</v>
      </c>
      <c r="E4752">
        <v>103.68</v>
      </c>
      <c r="F4752">
        <v>0.33</v>
      </c>
      <c r="G4752">
        <v>105.37</v>
      </c>
      <c r="H4752">
        <v>2</v>
      </c>
      <c r="I4752">
        <v>6.6208</v>
      </c>
      <c r="J4752">
        <v>0.8</v>
      </c>
      <c r="K4752">
        <v>0.14000000000000001</v>
      </c>
      <c r="L4752">
        <v>243.55</v>
      </c>
      <c r="M4752" t="s">
        <v>30</v>
      </c>
      <c r="N4752">
        <v>0.5</v>
      </c>
    </row>
    <row r="4753" spans="1:14" x14ac:dyDescent="0.2">
      <c r="A4753">
        <v>127</v>
      </c>
      <c r="B4753">
        <v>4.2300000000000004</v>
      </c>
      <c r="C4753">
        <v>37</v>
      </c>
      <c r="D4753">
        <v>315.87</v>
      </c>
      <c r="E4753">
        <v>102.46</v>
      </c>
      <c r="F4753">
        <v>0.32400000000000001</v>
      </c>
      <c r="G4753">
        <v>105.7</v>
      </c>
      <c r="H4753">
        <v>2</v>
      </c>
      <c r="I4753">
        <v>6.6409000000000002</v>
      </c>
      <c r="J4753">
        <v>0.8</v>
      </c>
      <c r="K4753">
        <v>0.14000000000000001</v>
      </c>
      <c r="L4753">
        <v>244.29</v>
      </c>
      <c r="M4753" t="s">
        <v>30</v>
      </c>
      <c r="N4753">
        <v>0.5</v>
      </c>
    </row>
    <row r="4754" spans="1:14" x14ac:dyDescent="0.2">
      <c r="A4754">
        <v>128</v>
      </c>
      <c r="B4754">
        <v>4.2699999999999996</v>
      </c>
      <c r="C4754">
        <v>37</v>
      </c>
      <c r="D4754">
        <v>314.27</v>
      </c>
      <c r="E4754">
        <v>102.36</v>
      </c>
      <c r="F4754">
        <v>0.32600000000000001</v>
      </c>
      <c r="G4754">
        <v>105.21</v>
      </c>
      <c r="H4754">
        <v>2</v>
      </c>
      <c r="I4754">
        <v>6.6094999999999997</v>
      </c>
      <c r="J4754">
        <v>0.8</v>
      </c>
      <c r="K4754">
        <v>0.14000000000000001</v>
      </c>
      <c r="L4754">
        <v>243.13</v>
      </c>
      <c r="M4754" t="s">
        <v>30</v>
      </c>
      <c r="N4754">
        <v>0.5</v>
      </c>
    </row>
    <row r="4755" spans="1:14" x14ac:dyDescent="0.2">
      <c r="A4755">
        <v>129</v>
      </c>
      <c r="B4755">
        <v>4.3</v>
      </c>
      <c r="C4755">
        <v>37</v>
      </c>
      <c r="D4755">
        <v>315.49</v>
      </c>
      <c r="E4755">
        <v>101.13</v>
      </c>
      <c r="F4755">
        <v>0.32100000000000001</v>
      </c>
      <c r="G4755">
        <v>105.46</v>
      </c>
      <c r="H4755">
        <v>2</v>
      </c>
      <c r="I4755">
        <v>6.6245000000000003</v>
      </c>
      <c r="J4755">
        <v>0.8</v>
      </c>
      <c r="K4755">
        <v>0.14000000000000001</v>
      </c>
      <c r="L4755">
        <v>243.68</v>
      </c>
      <c r="M4755" t="s">
        <v>30</v>
      </c>
      <c r="N4755">
        <v>0.5</v>
      </c>
    </row>
    <row r="4756" spans="1:14" x14ac:dyDescent="0.2">
      <c r="A4756">
        <v>130</v>
      </c>
      <c r="B4756">
        <v>4.33</v>
      </c>
      <c r="C4756">
        <v>37</v>
      </c>
      <c r="D4756">
        <v>317.77</v>
      </c>
      <c r="E4756">
        <v>100.4</v>
      </c>
      <c r="F4756">
        <v>0.316</v>
      </c>
      <c r="G4756">
        <v>106.08</v>
      </c>
      <c r="H4756">
        <v>2</v>
      </c>
      <c r="I4756">
        <v>6.6638999999999999</v>
      </c>
      <c r="J4756">
        <v>0.8</v>
      </c>
      <c r="K4756">
        <v>0.14000000000000001</v>
      </c>
      <c r="L4756">
        <v>245.13</v>
      </c>
      <c r="M4756" t="s">
        <v>30</v>
      </c>
      <c r="N4756">
        <v>0.5</v>
      </c>
    </row>
    <row r="4757" spans="1:14" x14ac:dyDescent="0.2">
      <c r="A4757">
        <v>131</v>
      </c>
      <c r="B4757">
        <v>4.37</v>
      </c>
      <c r="C4757">
        <v>37</v>
      </c>
      <c r="D4757">
        <v>319.02999999999997</v>
      </c>
      <c r="E4757">
        <v>100.14</v>
      </c>
      <c r="F4757">
        <v>0.314</v>
      </c>
      <c r="G4757">
        <v>106.44</v>
      </c>
      <c r="H4757">
        <v>2</v>
      </c>
      <c r="I4757">
        <v>6.6871</v>
      </c>
      <c r="J4757">
        <v>0.8</v>
      </c>
      <c r="K4757">
        <v>0.14000000000000001</v>
      </c>
      <c r="L4757">
        <v>245.99</v>
      </c>
      <c r="M4757" t="s">
        <v>30</v>
      </c>
      <c r="N4757">
        <v>0.5</v>
      </c>
    </row>
    <row r="4758" spans="1:14" x14ac:dyDescent="0.2">
      <c r="A4758">
        <v>132</v>
      </c>
      <c r="B4758">
        <v>4.4000000000000004</v>
      </c>
      <c r="C4758">
        <v>37</v>
      </c>
      <c r="D4758">
        <v>318.02999999999997</v>
      </c>
      <c r="E4758">
        <v>101.08</v>
      </c>
      <c r="F4758">
        <v>0.318</v>
      </c>
      <c r="G4758">
        <v>106.22</v>
      </c>
      <c r="H4758">
        <v>2</v>
      </c>
      <c r="I4758">
        <v>6.6744000000000003</v>
      </c>
      <c r="J4758">
        <v>0.8</v>
      </c>
      <c r="K4758">
        <v>0.14000000000000001</v>
      </c>
      <c r="L4758">
        <v>245.52</v>
      </c>
      <c r="M4758" t="s">
        <v>30</v>
      </c>
      <c r="N4758">
        <v>0.5</v>
      </c>
    </row>
    <row r="4759" spans="1:14" x14ac:dyDescent="0.2">
      <c r="A4759">
        <v>133</v>
      </c>
      <c r="B4759">
        <v>4.43</v>
      </c>
      <c r="C4759">
        <v>37</v>
      </c>
      <c r="D4759">
        <v>318.13</v>
      </c>
      <c r="E4759">
        <v>100.42</v>
      </c>
      <c r="F4759">
        <v>0.316</v>
      </c>
      <c r="G4759">
        <v>106.19</v>
      </c>
      <c r="H4759">
        <v>2</v>
      </c>
      <c r="I4759">
        <v>6.6715</v>
      </c>
      <c r="J4759">
        <v>0.8</v>
      </c>
      <c r="K4759">
        <v>0.14000000000000001</v>
      </c>
      <c r="L4759">
        <v>245.41</v>
      </c>
      <c r="M4759" t="s">
        <v>30</v>
      </c>
      <c r="N4759">
        <v>0.5</v>
      </c>
    </row>
    <row r="4760" spans="1:14" x14ac:dyDescent="0.2">
      <c r="A4760">
        <v>134</v>
      </c>
      <c r="B4760">
        <v>4.47</v>
      </c>
      <c r="C4760">
        <v>37</v>
      </c>
      <c r="D4760">
        <v>319.04000000000002</v>
      </c>
      <c r="E4760">
        <v>99.811999999999998</v>
      </c>
      <c r="F4760">
        <v>0.313</v>
      </c>
      <c r="G4760">
        <v>106.41</v>
      </c>
      <c r="H4760">
        <v>2</v>
      </c>
      <c r="I4760">
        <v>6.6847000000000003</v>
      </c>
      <c r="J4760">
        <v>0.8</v>
      </c>
      <c r="K4760">
        <v>0.14000000000000001</v>
      </c>
      <c r="L4760">
        <v>245.9</v>
      </c>
      <c r="M4760" t="s">
        <v>30</v>
      </c>
      <c r="N4760">
        <v>0.5</v>
      </c>
    </row>
    <row r="4761" spans="1:14" x14ac:dyDescent="0.2">
      <c r="A4761">
        <v>135</v>
      </c>
      <c r="B4761">
        <v>4.5</v>
      </c>
      <c r="C4761">
        <v>37</v>
      </c>
      <c r="D4761">
        <v>319.42</v>
      </c>
      <c r="E4761">
        <v>99.971999999999994</v>
      </c>
      <c r="F4761">
        <v>0.313</v>
      </c>
      <c r="G4761">
        <v>106.54</v>
      </c>
      <c r="H4761">
        <v>2</v>
      </c>
      <c r="I4761">
        <v>6.6928999999999998</v>
      </c>
      <c r="J4761">
        <v>0.8</v>
      </c>
      <c r="K4761">
        <v>0.14000000000000001</v>
      </c>
      <c r="L4761">
        <v>246.2</v>
      </c>
      <c r="M4761" t="s">
        <v>30</v>
      </c>
      <c r="N4761">
        <v>0.5</v>
      </c>
    </row>
    <row r="4762" spans="1:14" x14ac:dyDescent="0.2">
      <c r="A4762">
        <v>136</v>
      </c>
      <c r="B4762">
        <v>4.53</v>
      </c>
      <c r="C4762">
        <v>37</v>
      </c>
      <c r="D4762">
        <v>319.60000000000002</v>
      </c>
      <c r="E4762">
        <v>99.057000000000002</v>
      </c>
      <c r="F4762">
        <v>0.31</v>
      </c>
      <c r="G4762">
        <v>106.51</v>
      </c>
      <c r="H4762">
        <v>2</v>
      </c>
      <c r="I4762">
        <v>6.6909000000000001</v>
      </c>
      <c r="J4762">
        <v>0.8</v>
      </c>
      <c r="K4762">
        <v>0.14000000000000001</v>
      </c>
      <c r="L4762">
        <v>246.13</v>
      </c>
      <c r="M4762" t="s">
        <v>30</v>
      </c>
      <c r="N4762">
        <v>0.5</v>
      </c>
    </row>
    <row r="4763" spans="1:14" x14ac:dyDescent="0.2">
      <c r="A4763">
        <v>137</v>
      </c>
      <c r="B4763">
        <v>4.57</v>
      </c>
      <c r="C4763">
        <v>37</v>
      </c>
      <c r="D4763">
        <v>319.93</v>
      </c>
      <c r="E4763">
        <v>99.917000000000002</v>
      </c>
      <c r="F4763">
        <v>0.312</v>
      </c>
      <c r="G4763">
        <v>106.69</v>
      </c>
      <c r="H4763">
        <v>2</v>
      </c>
      <c r="I4763">
        <v>6.7027999999999999</v>
      </c>
      <c r="J4763">
        <v>0.8</v>
      </c>
      <c r="K4763">
        <v>0.14000000000000001</v>
      </c>
      <c r="L4763">
        <v>246.56</v>
      </c>
      <c r="M4763" t="s">
        <v>30</v>
      </c>
      <c r="N4763">
        <v>0.5</v>
      </c>
    </row>
    <row r="4764" spans="1:14" x14ac:dyDescent="0.2">
      <c r="A4764">
        <v>138</v>
      </c>
      <c r="B4764">
        <v>4.5999999999999996</v>
      </c>
      <c r="C4764">
        <v>37</v>
      </c>
      <c r="D4764">
        <v>320.01</v>
      </c>
      <c r="E4764">
        <v>100.22</v>
      </c>
      <c r="F4764">
        <v>0.313</v>
      </c>
      <c r="G4764">
        <v>106.74</v>
      </c>
      <c r="H4764">
        <v>2</v>
      </c>
      <c r="I4764">
        <v>6.7064000000000004</v>
      </c>
      <c r="J4764">
        <v>0.8</v>
      </c>
      <c r="K4764">
        <v>0.14000000000000001</v>
      </c>
      <c r="L4764">
        <v>246.7</v>
      </c>
      <c r="M4764" t="s">
        <v>30</v>
      </c>
      <c r="N4764">
        <v>0.5</v>
      </c>
    </row>
    <row r="4765" spans="1:14" x14ac:dyDescent="0.2">
      <c r="A4765">
        <v>139</v>
      </c>
      <c r="B4765">
        <v>4.63</v>
      </c>
      <c r="C4765">
        <v>37</v>
      </c>
      <c r="D4765">
        <v>318.74</v>
      </c>
      <c r="E4765">
        <v>100.09</v>
      </c>
      <c r="F4765">
        <v>0.314</v>
      </c>
      <c r="G4765">
        <v>106.34</v>
      </c>
      <c r="H4765">
        <v>2</v>
      </c>
      <c r="I4765">
        <v>6.6813000000000002</v>
      </c>
      <c r="J4765">
        <v>0.8</v>
      </c>
      <c r="K4765">
        <v>0.14000000000000001</v>
      </c>
      <c r="L4765">
        <v>245.77</v>
      </c>
      <c r="M4765" t="s">
        <v>30</v>
      </c>
      <c r="N4765">
        <v>0.5</v>
      </c>
    </row>
    <row r="4766" spans="1:14" x14ac:dyDescent="0.2">
      <c r="A4766">
        <v>140</v>
      </c>
      <c r="B4766">
        <v>4.67</v>
      </c>
      <c r="C4766">
        <v>37</v>
      </c>
      <c r="D4766">
        <v>318.55</v>
      </c>
      <c r="E4766">
        <v>99.674999999999997</v>
      </c>
      <c r="F4766">
        <v>0.313</v>
      </c>
      <c r="G4766">
        <v>106.24</v>
      </c>
      <c r="H4766">
        <v>2</v>
      </c>
      <c r="I4766">
        <v>6.6744000000000003</v>
      </c>
      <c r="J4766">
        <v>0.8</v>
      </c>
      <c r="K4766">
        <v>0.14000000000000001</v>
      </c>
      <c r="L4766">
        <v>245.52</v>
      </c>
      <c r="M4766" t="s">
        <v>30</v>
      </c>
      <c r="N4766">
        <v>0.5</v>
      </c>
    </row>
    <row r="4767" spans="1:14" x14ac:dyDescent="0.2">
      <c r="A4767">
        <v>141</v>
      </c>
      <c r="B4767">
        <v>4.7</v>
      </c>
      <c r="C4767">
        <v>37</v>
      </c>
      <c r="D4767">
        <v>319.14</v>
      </c>
      <c r="E4767">
        <v>99.153000000000006</v>
      </c>
      <c r="F4767">
        <v>0.311</v>
      </c>
      <c r="G4767">
        <v>106.38</v>
      </c>
      <c r="H4767">
        <v>2</v>
      </c>
      <c r="I4767">
        <v>6.6825999999999999</v>
      </c>
      <c r="J4767">
        <v>0.8</v>
      </c>
      <c r="K4767">
        <v>0.14000000000000001</v>
      </c>
      <c r="L4767">
        <v>245.82</v>
      </c>
      <c r="M4767" t="s">
        <v>30</v>
      </c>
      <c r="N4767">
        <v>0.5</v>
      </c>
    </row>
    <row r="4768" spans="1:14" x14ac:dyDescent="0.2">
      <c r="A4768">
        <v>142</v>
      </c>
      <c r="B4768">
        <v>4.7300000000000004</v>
      </c>
      <c r="C4768">
        <v>37</v>
      </c>
      <c r="D4768">
        <v>317.58</v>
      </c>
      <c r="E4768">
        <v>98.876999999999995</v>
      </c>
      <c r="F4768">
        <v>0.311</v>
      </c>
      <c r="G4768">
        <v>105.88</v>
      </c>
      <c r="H4768">
        <v>2</v>
      </c>
      <c r="I4768">
        <v>6.6516000000000002</v>
      </c>
      <c r="J4768">
        <v>0.8</v>
      </c>
      <c r="K4768">
        <v>0.14000000000000001</v>
      </c>
      <c r="L4768">
        <v>244.68</v>
      </c>
      <c r="M4768" t="s">
        <v>30</v>
      </c>
      <c r="N4768">
        <v>0.5</v>
      </c>
    </row>
    <row r="4769" spans="1:14" x14ac:dyDescent="0.2">
      <c r="A4769">
        <v>143</v>
      </c>
      <c r="B4769">
        <v>4.7699999999999996</v>
      </c>
      <c r="C4769">
        <v>37</v>
      </c>
      <c r="D4769">
        <v>316.98</v>
      </c>
      <c r="E4769">
        <v>98.447999999999993</v>
      </c>
      <c r="F4769">
        <v>0.311</v>
      </c>
      <c r="G4769">
        <v>105.65</v>
      </c>
      <c r="H4769">
        <v>2</v>
      </c>
      <c r="I4769">
        <v>6.6376999999999997</v>
      </c>
      <c r="J4769">
        <v>0.8</v>
      </c>
      <c r="K4769">
        <v>0.14000000000000001</v>
      </c>
      <c r="L4769">
        <v>244.17</v>
      </c>
      <c r="M4769" t="s">
        <v>30</v>
      </c>
      <c r="N4769">
        <v>0.5</v>
      </c>
    </row>
    <row r="4770" spans="1:14" x14ac:dyDescent="0.2">
      <c r="A4770">
        <v>144</v>
      </c>
      <c r="B4770">
        <v>4.8</v>
      </c>
      <c r="C4770">
        <v>37</v>
      </c>
      <c r="D4770">
        <v>316.7</v>
      </c>
      <c r="E4770">
        <v>98.462999999999994</v>
      </c>
      <c r="F4770">
        <v>0.311</v>
      </c>
      <c r="G4770">
        <v>105.57</v>
      </c>
      <c r="H4770">
        <v>2</v>
      </c>
      <c r="I4770">
        <v>6.6326000000000001</v>
      </c>
      <c r="J4770">
        <v>0.8</v>
      </c>
      <c r="K4770">
        <v>0.14000000000000001</v>
      </c>
      <c r="L4770">
        <v>243.98</v>
      </c>
      <c r="M4770" t="s">
        <v>30</v>
      </c>
      <c r="N4770">
        <v>0.5</v>
      </c>
    </row>
    <row r="4771" spans="1:14" x14ac:dyDescent="0.2">
      <c r="A4771">
        <v>145</v>
      </c>
      <c r="B4771">
        <v>4.83</v>
      </c>
      <c r="C4771">
        <v>37</v>
      </c>
      <c r="D4771">
        <v>317.7</v>
      </c>
      <c r="E4771">
        <v>98.590999999999994</v>
      </c>
      <c r="F4771">
        <v>0.31</v>
      </c>
      <c r="G4771">
        <v>105.88</v>
      </c>
      <c r="H4771">
        <v>2</v>
      </c>
      <c r="I4771">
        <v>6.6521999999999997</v>
      </c>
      <c r="J4771">
        <v>0.8</v>
      </c>
      <c r="K4771">
        <v>0.13</v>
      </c>
      <c r="L4771">
        <v>244.7</v>
      </c>
      <c r="M4771" t="s">
        <v>30</v>
      </c>
      <c r="N4771">
        <v>0.5</v>
      </c>
    </row>
    <row r="4772" spans="1:14" x14ac:dyDescent="0.2">
      <c r="A4772">
        <v>146</v>
      </c>
      <c r="B4772">
        <v>4.87</v>
      </c>
      <c r="C4772">
        <v>37</v>
      </c>
      <c r="D4772">
        <v>318.31</v>
      </c>
      <c r="E4772">
        <v>98.968999999999994</v>
      </c>
      <c r="F4772">
        <v>0.311</v>
      </c>
      <c r="G4772">
        <v>106.11</v>
      </c>
      <c r="H4772">
        <v>2</v>
      </c>
      <c r="I4772">
        <v>6.6661999999999999</v>
      </c>
      <c r="J4772">
        <v>0.8</v>
      </c>
      <c r="K4772">
        <v>0.13</v>
      </c>
      <c r="L4772">
        <v>245.22</v>
      </c>
      <c r="M4772" t="s">
        <v>30</v>
      </c>
      <c r="N4772">
        <v>0.5</v>
      </c>
    </row>
    <row r="4773" spans="1:14" x14ac:dyDescent="0.2">
      <c r="A4773">
        <v>147</v>
      </c>
      <c r="B4773">
        <v>4.9000000000000004</v>
      </c>
      <c r="C4773">
        <v>37</v>
      </c>
      <c r="D4773">
        <v>318.13</v>
      </c>
      <c r="E4773">
        <v>98.489000000000004</v>
      </c>
      <c r="F4773">
        <v>0.31</v>
      </c>
      <c r="G4773">
        <v>106</v>
      </c>
      <c r="H4773">
        <v>2</v>
      </c>
      <c r="I4773">
        <v>6.6597</v>
      </c>
      <c r="J4773">
        <v>0.8</v>
      </c>
      <c r="K4773">
        <v>0.13</v>
      </c>
      <c r="L4773">
        <v>244.98</v>
      </c>
      <c r="M4773" t="s">
        <v>30</v>
      </c>
      <c r="N4773">
        <v>0.5</v>
      </c>
    </row>
    <row r="4774" spans="1:14" x14ac:dyDescent="0.2">
      <c r="A4774">
        <v>148</v>
      </c>
      <c r="B4774">
        <v>4.93</v>
      </c>
      <c r="C4774">
        <v>37</v>
      </c>
      <c r="D4774">
        <v>316.98</v>
      </c>
      <c r="E4774">
        <v>99.462999999999994</v>
      </c>
      <c r="F4774">
        <v>0.314</v>
      </c>
      <c r="G4774">
        <v>105.75</v>
      </c>
      <c r="H4774">
        <v>2</v>
      </c>
      <c r="I4774">
        <v>6.6436000000000002</v>
      </c>
      <c r="J4774">
        <v>0.8</v>
      </c>
      <c r="K4774">
        <v>0.13</v>
      </c>
      <c r="L4774">
        <v>244.39</v>
      </c>
      <c r="M4774" t="s">
        <v>30</v>
      </c>
      <c r="N4774">
        <v>0.5</v>
      </c>
    </row>
    <row r="4775" spans="1:14" x14ac:dyDescent="0.2">
      <c r="A4775">
        <v>149</v>
      </c>
      <c r="B4775">
        <v>4.97</v>
      </c>
      <c r="C4775">
        <v>37</v>
      </c>
      <c r="D4775">
        <v>316.91000000000003</v>
      </c>
      <c r="E4775">
        <v>99.361000000000004</v>
      </c>
      <c r="F4775">
        <v>0.314</v>
      </c>
      <c r="G4775">
        <v>105.72</v>
      </c>
      <c r="H4775">
        <v>2</v>
      </c>
      <c r="I4775">
        <v>6.6416000000000004</v>
      </c>
      <c r="J4775">
        <v>0.8</v>
      </c>
      <c r="K4775">
        <v>0.13</v>
      </c>
      <c r="L4775">
        <v>244.31</v>
      </c>
      <c r="M4775" t="s">
        <v>30</v>
      </c>
      <c r="N4775">
        <v>0.5</v>
      </c>
    </row>
    <row r="4776" spans="1:14" x14ac:dyDescent="0.2">
      <c r="A4776">
        <v>150</v>
      </c>
      <c r="B4776">
        <v>5</v>
      </c>
      <c r="C4776">
        <v>37</v>
      </c>
      <c r="D4776">
        <v>316.22000000000003</v>
      </c>
      <c r="E4776">
        <v>99.533000000000001</v>
      </c>
      <c r="F4776">
        <v>0.315</v>
      </c>
      <c r="G4776">
        <v>105.52</v>
      </c>
      <c r="H4776">
        <v>2</v>
      </c>
      <c r="I4776">
        <v>6.6295000000000002</v>
      </c>
      <c r="J4776">
        <v>0.8</v>
      </c>
      <c r="K4776">
        <v>0.13</v>
      </c>
      <c r="L4776">
        <v>243.87</v>
      </c>
      <c r="M4776" t="s">
        <v>30</v>
      </c>
      <c r="N4776">
        <v>0.5</v>
      </c>
    </row>
    <row r="4777" spans="1:14" x14ac:dyDescent="0.2">
      <c r="A4777">
        <v>151</v>
      </c>
      <c r="B4777">
        <v>5.03</v>
      </c>
      <c r="C4777">
        <v>37</v>
      </c>
      <c r="D4777">
        <v>316.52999999999997</v>
      </c>
      <c r="E4777">
        <v>99.274000000000001</v>
      </c>
      <c r="F4777">
        <v>0.314</v>
      </c>
      <c r="G4777">
        <v>105.59</v>
      </c>
      <c r="H4777">
        <v>2</v>
      </c>
      <c r="I4777">
        <v>6.6337000000000002</v>
      </c>
      <c r="J4777">
        <v>0.8</v>
      </c>
      <c r="K4777">
        <v>0.13</v>
      </c>
      <c r="L4777">
        <v>244.02</v>
      </c>
      <c r="M4777" t="s">
        <v>30</v>
      </c>
      <c r="N4777">
        <v>0.5</v>
      </c>
    </row>
    <row r="4778" spans="1:14" x14ac:dyDescent="0.2">
      <c r="A4778">
        <v>152</v>
      </c>
      <c r="B4778">
        <v>5.07</v>
      </c>
      <c r="C4778">
        <v>37</v>
      </c>
      <c r="D4778">
        <v>317.82</v>
      </c>
      <c r="E4778">
        <v>98.835999999999999</v>
      </c>
      <c r="F4778">
        <v>0.311</v>
      </c>
      <c r="G4778">
        <v>105.95</v>
      </c>
      <c r="H4778">
        <v>2</v>
      </c>
      <c r="I4778">
        <v>6.6557000000000004</v>
      </c>
      <c r="J4778">
        <v>0.8</v>
      </c>
      <c r="K4778">
        <v>0.13</v>
      </c>
      <c r="L4778">
        <v>244.83</v>
      </c>
      <c r="M4778" t="s">
        <v>30</v>
      </c>
      <c r="N4778">
        <v>0.5</v>
      </c>
    </row>
    <row r="4779" spans="1:14" x14ac:dyDescent="0.2">
      <c r="A4779">
        <v>153</v>
      </c>
      <c r="B4779">
        <v>5.0999999999999996</v>
      </c>
      <c r="C4779">
        <v>37</v>
      </c>
      <c r="D4779">
        <v>317.95999999999998</v>
      </c>
      <c r="E4779">
        <v>99.456000000000003</v>
      </c>
      <c r="F4779">
        <v>0.313</v>
      </c>
      <c r="G4779">
        <v>106.05</v>
      </c>
      <c r="H4779">
        <v>2</v>
      </c>
      <c r="I4779">
        <v>6.6626000000000003</v>
      </c>
      <c r="J4779">
        <v>0.8</v>
      </c>
      <c r="K4779">
        <v>0.13</v>
      </c>
      <c r="L4779">
        <v>245.08</v>
      </c>
      <c r="M4779" t="s">
        <v>30</v>
      </c>
      <c r="N4779">
        <v>0.5</v>
      </c>
    </row>
    <row r="4780" spans="1:14" x14ac:dyDescent="0.2">
      <c r="A4780">
        <v>154</v>
      </c>
      <c r="B4780">
        <v>5.13</v>
      </c>
      <c r="C4780">
        <v>37</v>
      </c>
      <c r="D4780">
        <v>316.67</v>
      </c>
      <c r="E4780">
        <v>99.733000000000004</v>
      </c>
      <c r="F4780">
        <v>0.315</v>
      </c>
      <c r="G4780">
        <v>105.68</v>
      </c>
      <c r="H4780">
        <v>2</v>
      </c>
      <c r="I4780">
        <v>6.6398000000000001</v>
      </c>
      <c r="J4780">
        <v>0.8</v>
      </c>
      <c r="K4780">
        <v>0.13</v>
      </c>
      <c r="L4780">
        <v>244.25</v>
      </c>
      <c r="M4780" t="s">
        <v>30</v>
      </c>
      <c r="N4780">
        <v>0.5</v>
      </c>
    </row>
    <row r="4781" spans="1:14" x14ac:dyDescent="0.2">
      <c r="A4781">
        <v>155</v>
      </c>
      <c r="B4781">
        <v>5.17</v>
      </c>
      <c r="C4781">
        <v>37</v>
      </c>
      <c r="D4781">
        <v>315.12</v>
      </c>
      <c r="E4781">
        <v>100.2</v>
      </c>
      <c r="F4781">
        <v>0.318</v>
      </c>
      <c r="G4781">
        <v>105.26</v>
      </c>
      <c r="H4781">
        <v>2</v>
      </c>
      <c r="I4781">
        <v>6.6128999999999998</v>
      </c>
      <c r="J4781">
        <v>0.8</v>
      </c>
      <c r="K4781">
        <v>0.13</v>
      </c>
      <c r="L4781">
        <v>243.26</v>
      </c>
      <c r="M4781" t="s">
        <v>30</v>
      </c>
      <c r="N4781">
        <v>0.5</v>
      </c>
    </row>
    <row r="4782" spans="1:14" x14ac:dyDescent="0.2">
      <c r="A4782">
        <v>156</v>
      </c>
      <c r="B4782">
        <v>5.2</v>
      </c>
      <c r="C4782">
        <v>37</v>
      </c>
      <c r="D4782">
        <v>313.99</v>
      </c>
      <c r="E4782">
        <v>100.48</v>
      </c>
      <c r="F4782">
        <v>0.32</v>
      </c>
      <c r="G4782">
        <v>104.94</v>
      </c>
      <c r="H4782">
        <v>2</v>
      </c>
      <c r="I4782">
        <v>6.5926</v>
      </c>
      <c r="J4782">
        <v>0.8</v>
      </c>
      <c r="K4782">
        <v>0.13</v>
      </c>
      <c r="L4782">
        <v>242.51</v>
      </c>
      <c r="M4782" t="s">
        <v>30</v>
      </c>
      <c r="N4782">
        <v>0.5</v>
      </c>
    </row>
    <row r="4783" spans="1:14" x14ac:dyDescent="0.2">
      <c r="A4783">
        <v>157</v>
      </c>
      <c r="B4783">
        <v>5.23</v>
      </c>
      <c r="C4783">
        <v>37</v>
      </c>
      <c r="D4783">
        <v>314.76</v>
      </c>
      <c r="E4783">
        <v>100.2</v>
      </c>
      <c r="F4783">
        <v>0.318</v>
      </c>
      <c r="G4783">
        <v>105.15</v>
      </c>
      <c r="H4783">
        <v>2</v>
      </c>
      <c r="I4783">
        <v>6.6052999999999997</v>
      </c>
      <c r="J4783">
        <v>0.8</v>
      </c>
      <c r="K4783">
        <v>0.13</v>
      </c>
      <c r="L4783">
        <v>242.98</v>
      </c>
      <c r="M4783" t="s">
        <v>30</v>
      </c>
      <c r="N4783">
        <v>0.5</v>
      </c>
    </row>
    <row r="4784" spans="1:14" x14ac:dyDescent="0.2">
      <c r="A4784">
        <v>158</v>
      </c>
      <c r="B4784">
        <v>5.27</v>
      </c>
      <c r="C4784">
        <v>37</v>
      </c>
      <c r="D4784">
        <v>314.2</v>
      </c>
      <c r="E4784">
        <v>99.838999999999999</v>
      </c>
      <c r="F4784">
        <v>0.318</v>
      </c>
      <c r="G4784">
        <v>104.94</v>
      </c>
      <c r="H4784">
        <v>2</v>
      </c>
      <c r="I4784">
        <v>6.5925000000000002</v>
      </c>
      <c r="J4784">
        <v>0.8</v>
      </c>
      <c r="K4784">
        <v>0.13</v>
      </c>
      <c r="L4784">
        <v>242.5</v>
      </c>
      <c r="M4784" t="s">
        <v>30</v>
      </c>
      <c r="N4784">
        <v>0.5</v>
      </c>
    </row>
    <row r="4785" spans="1:14" x14ac:dyDescent="0.2">
      <c r="A4785">
        <v>159</v>
      </c>
      <c r="B4785">
        <v>5.3</v>
      </c>
      <c r="C4785">
        <v>37</v>
      </c>
      <c r="D4785">
        <v>315.54000000000002</v>
      </c>
      <c r="E4785">
        <v>98.942999999999998</v>
      </c>
      <c r="F4785">
        <v>0.314</v>
      </c>
      <c r="G4785">
        <v>105.26</v>
      </c>
      <c r="H4785">
        <v>2</v>
      </c>
      <c r="I4785">
        <v>6.6127000000000002</v>
      </c>
      <c r="J4785">
        <v>0.8</v>
      </c>
      <c r="K4785">
        <v>0.13</v>
      </c>
      <c r="L4785">
        <v>243.25</v>
      </c>
      <c r="M4785" t="s">
        <v>30</v>
      </c>
      <c r="N4785">
        <v>0.5</v>
      </c>
    </row>
    <row r="4786" spans="1:14" x14ac:dyDescent="0.2">
      <c r="A4786">
        <v>160</v>
      </c>
      <c r="B4786">
        <v>5.33</v>
      </c>
      <c r="C4786">
        <v>37</v>
      </c>
      <c r="D4786">
        <v>316.24</v>
      </c>
      <c r="E4786">
        <v>98.715999999999994</v>
      </c>
      <c r="F4786">
        <v>0.312</v>
      </c>
      <c r="G4786">
        <v>105.45</v>
      </c>
      <c r="H4786">
        <v>2</v>
      </c>
      <c r="I4786">
        <v>6.6252000000000004</v>
      </c>
      <c r="J4786">
        <v>0.8</v>
      </c>
      <c r="K4786">
        <v>0.13</v>
      </c>
      <c r="L4786">
        <v>243.71</v>
      </c>
      <c r="M4786" t="s">
        <v>30</v>
      </c>
      <c r="N4786">
        <v>0.5</v>
      </c>
    </row>
    <row r="4787" spans="1:14" x14ac:dyDescent="0.2">
      <c r="A4787">
        <v>161</v>
      </c>
      <c r="B4787">
        <v>5.37</v>
      </c>
      <c r="C4787">
        <v>37</v>
      </c>
      <c r="D4787">
        <v>316.38</v>
      </c>
      <c r="E4787">
        <v>99.162000000000006</v>
      </c>
      <c r="F4787">
        <v>0.313</v>
      </c>
      <c r="G4787">
        <v>105.54</v>
      </c>
      <c r="H4787">
        <v>2</v>
      </c>
      <c r="I4787">
        <v>6.6311</v>
      </c>
      <c r="J4787">
        <v>0.8</v>
      </c>
      <c r="K4787">
        <v>0.13</v>
      </c>
      <c r="L4787">
        <v>243.92</v>
      </c>
      <c r="M4787" t="s">
        <v>30</v>
      </c>
      <c r="N4787">
        <v>0.5</v>
      </c>
    </row>
    <row r="4788" spans="1:14" x14ac:dyDescent="0.2">
      <c r="A4788">
        <v>162</v>
      </c>
      <c r="B4788">
        <v>5.4</v>
      </c>
      <c r="C4788">
        <v>37</v>
      </c>
      <c r="D4788">
        <v>316.68</v>
      </c>
      <c r="E4788">
        <v>99.768000000000001</v>
      </c>
      <c r="F4788">
        <v>0.315</v>
      </c>
      <c r="G4788">
        <v>105.69</v>
      </c>
      <c r="H4788">
        <v>2</v>
      </c>
      <c r="I4788">
        <v>6.6405000000000003</v>
      </c>
      <c r="J4788">
        <v>0.8</v>
      </c>
      <c r="K4788">
        <v>0.13</v>
      </c>
      <c r="L4788">
        <v>244.27</v>
      </c>
      <c r="M4788" t="s">
        <v>30</v>
      </c>
      <c r="N4788">
        <v>0.5</v>
      </c>
    </row>
    <row r="4789" spans="1:14" x14ac:dyDescent="0.2">
      <c r="A4789">
        <v>163</v>
      </c>
      <c r="B4789">
        <v>5.43</v>
      </c>
      <c r="C4789">
        <v>37</v>
      </c>
      <c r="D4789">
        <v>315.55</v>
      </c>
      <c r="E4789">
        <v>99.094999999999999</v>
      </c>
      <c r="F4789">
        <v>0.314</v>
      </c>
      <c r="G4789">
        <v>105.28</v>
      </c>
      <c r="H4789">
        <v>2</v>
      </c>
      <c r="I4789">
        <v>6.6139000000000001</v>
      </c>
      <c r="J4789">
        <v>0.8</v>
      </c>
      <c r="K4789">
        <v>0.13</v>
      </c>
      <c r="L4789">
        <v>243.29</v>
      </c>
      <c r="M4789" t="s">
        <v>30</v>
      </c>
      <c r="N4789">
        <v>0.5</v>
      </c>
    </row>
    <row r="4790" spans="1:14" x14ac:dyDescent="0.2">
      <c r="A4790">
        <v>164</v>
      </c>
      <c r="B4790">
        <v>5.47</v>
      </c>
      <c r="C4790">
        <v>37</v>
      </c>
      <c r="D4790">
        <v>316.18</v>
      </c>
      <c r="E4790">
        <v>98.96</v>
      </c>
      <c r="F4790">
        <v>0.313</v>
      </c>
      <c r="G4790">
        <v>105.46</v>
      </c>
      <c r="H4790">
        <v>2</v>
      </c>
      <c r="I4790">
        <v>6.6247999999999996</v>
      </c>
      <c r="J4790">
        <v>0.8</v>
      </c>
      <c r="K4790">
        <v>0.13</v>
      </c>
      <c r="L4790">
        <v>243.69</v>
      </c>
      <c r="M4790" t="s">
        <v>30</v>
      </c>
      <c r="N4790">
        <v>0.5</v>
      </c>
    </row>
    <row r="4791" spans="1:14" x14ac:dyDescent="0.2">
      <c r="A4791">
        <v>165</v>
      </c>
      <c r="B4791">
        <v>5.5</v>
      </c>
      <c r="C4791">
        <v>37</v>
      </c>
      <c r="D4791">
        <v>314.20999999999998</v>
      </c>
      <c r="E4791">
        <v>99.781999999999996</v>
      </c>
      <c r="F4791">
        <v>0.318</v>
      </c>
      <c r="G4791">
        <v>104.94</v>
      </c>
      <c r="H4791">
        <v>2</v>
      </c>
      <c r="I4791">
        <v>6.5928000000000004</v>
      </c>
      <c r="J4791">
        <v>0.8</v>
      </c>
      <c r="K4791">
        <v>0.13</v>
      </c>
      <c r="L4791">
        <v>242.52</v>
      </c>
      <c r="M4791" t="s">
        <v>30</v>
      </c>
      <c r="N4791">
        <v>0.5</v>
      </c>
    </row>
    <row r="4792" spans="1:14" x14ac:dyDescent="0.2">
      <c r="A4792">
        <v>166</v>
      </c>
      <c r="B4792">
        <v>5.53</v>
      </c>
      <c r="C4792">
        <v>37</v>
      </c>
      <c r="D4792">
        <v>314.49</v>
      </c>
      <c r="E4792">
        <v>99.54</v>
      </c>
      <c r="F4792">
        <v>0.317</v>
      </c>
      <c r="G4792">
        <v>105</v>
      </c>
      <c r="H4792">
        <v>2</v>
      </c>
      <c r="I4792">
        <v>6.5965999999999996</v>
      </c>
      <c r="J4792">
        <v>0.8</v>
      </c>
      <c r="K4792">
        <v>0.13</v>
      </c>
      <c r="L4792">
        <v>242.66</v>
      </c>
      <c r="M4792" t="s">
        <v>30</v>
      </c>
      <c r="N4792">
        <v>0.5</v>
      </c>
    </row>
    <row r="4793" spans="1:14" x14ac:dyDescent="0.2">
      <c r="A4793">
        <v>167</v>
      </c>
      <c r="B4793">
        <v>5.57</v>
      </c>
      <c r="C4793">
        <v>37</v>
      </c>
      <c r="D4793">
        <v>316.29000000000002</v>
      </c>
      <c r="E4793">
        <v>99.17</v>
      </c>
      <c r="F4793">
        <v>0.314</v>
      </c>
      <c r="G4793">
        <v>105.51</v>
      </c>
      <c r="H4793">
        <v>2</v>
      </c>
      <c r="I4793">
        <v>6.6284000000000001</v>
      </c>
      <c r="J4793">
        <v>0.8</v>
      </c>
      <c r="K4793">
        <v>0.13</v>
      </c>
      <c r="L4793">
        <v>243.83</v>
      </c>
      <c r="M4793" t="s">
        <v>30</v>
      </c>
      <c r="N4793">
        <v>0.5</v>
      </c>
    </row>
    <row r="4794" spans="1:14" x14ac:dyDescent="0.2">
      <c r="A4794">
        <v>168</v>
      </c>
      <c r="B4794">
        <v>5.6</v>
      </c>
      <c r="C4794">
        <v>37</v>
      </c>
      <c r="D4794">
        <v>317.69</v>
      </c>
      <c r="E4794">
        <v>98.549000000000007</v>
      </c>
      <c r="F4794">
        <v>0.31</v>
      </c>
      <c r="G4794">
        <v>105.88</v>
      </c>
      <c r="H4794">
        <v>2</v>
      </c>
      <c r="I4794">
        <v>6.6516000000000002</v>
      </c>
      <c r="J4794">
        <v>0.8</v>
      </c>
      <c r="K4794">
        <v>0.13</v>
      </c>
      <c r="L4794">
        <v>244.68</v>
      </c>
      <c r="M4794" t="s">
        <v>30</v>
      </c>
      <c r="N4794">
        <v>0.5</v>
      </c>
    </row>
    <row r="4795" spans="1:14" x14ac:dyDescent="0.2">
      <c r="A4795">
        <v>169</v>
      </c>
      <c r="B4795">
        <v>5.63</v>
      </c>
      <c r="C4795">
        <v>37</v>
      </c>
      <c r="D4795">
        <v>316.63</v>
      </c>
      <c r="E4795">
        <v>98.445999999999998</v>
      </c>
      <c r="F4795">
        <v>0.311</v>
      </c>
      <c r="G4795">
        <v>105.55</v>
      </c>
      <c r="H4795">
        <v>2</v>
      </c>
      <c r="I4795">
        <v>6.6311999999999998</v>
      </c>
      <c r="J4795">
        <v>0.8</v>
      </c>
      <c r="K4795">
        <v>0.13</v>
      </c>
      <c r="L4795">
        <v>243.93</v>
      </c>
      <c r="M4795" t="s">
        <v>30</v>
      </c>
      <c r="N4795">
        <v>0.5</v>
      </c>
    </row>
    <row r="4796" spans="1:14" x14ac:dyDescent="0.2">
      <c r="A4796">
        <v>170</v>
      </c>
      <c r="B4796">
        <v>5.67</v>
      </c>
      <c r="C4796">
        <v>37</v>
      </c>
      <c r="D4796">
        <v>316.26</v>
      </c>
      <c r="E4796">
        <v>99.122</v>
      </c>
      <c r="F4796">
        <v>0.313</v>
      </c>
      <c r="G4796">
        <v>105.5</v>
      </c>
      <c r="H4796">
        <v>2</v>
      </c>
      <c r="I4796">
        <v>6.6284999999999998</v>
      </c>
      <c r="J4796">
        <v>0.8</v>
      </c>
      <c r="K4796">
        <v>0.13</v>
      </c>
      <c r="L4796">
        <v>243.83</v>
      </c>
      <c r="M4796" t="s">
        <v>30</v>
      </c>
      <c r="N4796">
        <v>0.5</v>
      </c>
    </row>
    <row r="4797" spans="1:14" x14ac:dyDescent="0.2">
      <c r="A4797">
        <v>171</v>
      </c>
      <c r="B4797">
        <v>5.7</v>
      </c>
      <c r="C4797">
        <v>37</v>
      </c>
      <c r="D4797">
        <v>314.98</v>
      </c>
      <c r="E4797">
        <v>99.299000000000007</v>
      </c>
      <c r="F4797">
        <v>0.315</v>
      </c>
      <c r="G4797">
        <v>105.13</v>
      </c>
      <c r="H4797">
        <v>2</v>
      </c>
      <c r="I4797">
        <v>6.6048</v>
      </c>
      <c r="J4797">
        <v>0.8</v>
      </c>
      <c r="K4797">
        <v>0.13</v>
      </c>
      <c r="L4797">
        <v>242.96</v>
      </c>
      <c r="M4797" t="s">
        <v>30</v>
      </c>
      <c r="N4797">
        <v>0.5</v>
      </c>
    </row>
    <row r="4798" spans="1:14" x14ac:dyDescent="0.2">
      <c r="A4798">
        <v>172</v>
      </c>
      <c r="B4798">
        <v>5.73</v>
      </c>
      <c r="C4798">
        <v>37</v>
      </c>
      <c r="D4798">
        <v>314.24</v>
      </c>
      <c r="E4798">
        <v>99.566000000000003</v>
      </c>
      <c r="F4798">
        <v>0.317</v>
      </c>
      <c r="G4798">
        <v>104.93</v>
      </c>
      <c r="H4798">
        <v>2</v>
      </c>
      <c r="I4798">
        <v>6.5919999999999996</v>
      </c>
      <c r="J4798">
        <v>0.8</v>
      </c>
      <c r="K4798">
        <v>0.13</v>
      </c>
      <c r="L4798">
        <v>242.49</v>
      </c>
      <c r="M4798" t="s">
        <v>30</v>
      </c>
      <c r="N4798">
        <v>0.5</v>
      </c>
    </row>
    <row r="4799" spans="1:14" x14ac:dyDescent="0.2">
      <c r="A4799">
        <v>173</v>
      </c>
      <c r="B4799">
        <v>5.77</v>
      </c>
      <c r="C4799">
        <v>37</v>
      </c>
      <c r="D4799">
        <v>314.62</v>
      </c>
      <c r="E4799">
        <v>99.388000000000005</v>
      </c>
      <c r="F4799">
        <v>0.316</v>
      </c>
      <c r="G4799">
        <v>105.02</v>
      </c>
      <c r="H4799">
        <v>2</v>
      </c>
      <c r="I4799">
        <v>6.5975999999999999</v>
      </c>
      <c r="J4799">
        <v>0.8</v>
      </c>
      <c r="K4799">
        <v>0.13</v>
      </c>
      <c r="L4799">
        <v>242.69</v>
      </c>
      <c r="M4799" t="s">
        <v>30</v>
      </c>
      <c r="N4799">
        <v>0.5</v>
      </c>
    </row>
    <row r="4800" spans="1:14" x14ac:dyDescent="0.2">
      <c r="A4800">
        <v>174</v>
      </c>
      <c r="B4800">
        <v>5.8</v>
      </c>
      <c r="C4800">
        <v>37</v>
      </c>
      <c r="D4800">
        <v>315.52999999999997</v>
      </c>
      <c r="E4800">
        <v>98.364999999999995</v>
      </c>
      <c r="F4800">
        <v>0.312</v>
      </c>
      <c r="G4800">
        <v>105.2</v>
      </c>
      <c r="H4800">
        <v>2</v>
      </c>
      <c r="I4800">
        <v>6.6089000000000002</v>
      </c>
      <c r="J4800">
        <v>0.8</v>
      </c>
      <c r="K4800">
        <v>0.13</v>
      </c>
      <c r="L4800">
        <v>243.11</v>
      </c>
      <c r="M4800" t="s">
        <v>30</v>
      </c>
      <c r="N4800">
        <v>0.5</v>
      </c>
    </row>
    <row r="4801" spans="1:14" x14ac:dyDescent="0.2">
      <c r="A4801">
        <v>175</v>
      </c>
      <c r="B4801">
        <v>5.83</v>
      </c>
      <c r="C4801">
        <v>37</v>
      </c>
      <c r="D4801">
        <v>316.02</v>
      </c>
      <c r="E4801">
        <v>98.578000000000003</v>
      </c>
      <c r="F4801">
        <v>0.312</v>
      </c>
      <c r="G4801">
        <v>105.37</v>
      </c>
      <c r="H4801">
        <v>2</v>
      </c>
      <c r="I4801">
        <v>6.6200999999999999</v>
      </c>
      <c r="J4801">
        <v>0.8</v>
      </c>
      <c r="K4801">
        <v>0.13</v>
      </c>
      <c r="L4801">
        <v>243.52</v>
      </c>
      <c r="M4801" t="s">
        <v>30</v>
      </c>
      <c r="N4801">
        <v>0.5</v>
      </c>
    </row>
    <row r="4802" spans="1:14" x14ac:dyDescent="0.2">
      <c r="A4802">
        <v>176</v>
      </c>
      <c r="B4802">
        <v>5.87</v>
      </c>
      <c r="C4802">
        <v>37</v>
      </c>
      <c r="D4802">
        <v>315.55</v>
      </c>
      <c r="E4802">
        <v>98.263000000000005</v>
      </c>
      <c r="F4802">
        <v>0.311</v>
      </c>
      <c r="G4802">
        <v>105.2</v>
      </c>
      <c r="H4802">
        <v>2</v>
      </c>
      <c r="I4802">
        <v>6.6094999999999997</v>
      </c>
      <c r="J4802">
        <v>0.8</v>
      </c>
      <c r="K4802">
        <v>0.13</v>
      </c>
      <c r="L4802">
        <v>243.13</v>
      </c>
      <c r="M4802" t="s">
        <v>30</v>
      </c>
      <c r="N4802">
        <v>0.5</v>
      </c>
    </row>
    <row r="4803" spans="1:14" x14ac:dyDescent="0.2">
      <c r="A4803">
        <v>177</v>
      </c>
      <c r="B4803">
        <v>5.9</v>
      </c>
      <c r="C4803">
        <v>37</v>
      </c>
      <c r="D4803">
        <v>315</v>
      </c>
      <c r="E4803">
        <v>97.962999999999994</v>
      </c>
      <c r="F4803">
        <v>0.311</v>
      </c>
      <c r="G4803">
        <v>105</v>
      </c>
      <c r="H4803">
        <v>2</v>
      </c>
      <c r="I4803">
        <v>6.5972</v>
      </c>
      <c r="J4803">
        <v>0.8</v>
      </c>
      <c r="K4803">
        <v>0.13</v>
      </c>
      <c r="L4803">
        <v>242.68</v>
      </c>
      <c r="M4803" t="s">
        <v>30</v>
      </c>
      <c r="N4803">
        <v>0.5</v>
      </c>
    </row>
    <row r="4804" spans="1:14" x14ac:dyDescent="0.2">
      <c r="A4804">
        <v>178</v>
      </c>
      <c r="B4804">
        <v>5.93</v>
      </c>
      <c r="C4804">
        <v>37</v>
      </c>
      <c r="D4804">
        <v>313.74</v>
      </c>
      <c r="E4804">
        <v>98.974999999999994</v>
      </c>
      <c r="F4804">
        <v>0.315</v>
      </c>
      <c r="G4804">
        <v>104.72</v>
      </c>
      <c r="H4804">
        <v>2</v>
      </c>
      <c r="I4804">
        <v>6.5792999999999999</v>
      </c>
      <c r="J4804">
        <v>0.8</v>
      </c>
      <c r="K4804">
        <v>0.13</v>
      </c>
      <c r="L4804">
        <v>242.02</v>
      </c>
      <c r="M4804" t="s">
        <v>30</v>
      </c>
      <c r="N4804">
        <v>0.5</v>
      </c>
    </row>
    <row r="4805" spans="1:14" x14ac:dyDescent="0.2">
      <c r="A4805">
        <v>179</v>
      </c>
      <c r="B4805">
        <v>5.97</v>
      </c>
      <c r="C4805">
        <v>37</v>
      </c>
      <c r="D4805">
        <v>312.95</v>
      </c>
      <c r="E4805">
        <v>98.861000000000004</v>
      </c>
      <c r="F4805">
        <v>0.316</v>
      </c>
      <c r="G4805">
        <v>104.47</v>
      </c>
      <c r="H4805">
        <v>2</v>
      </c>
      <c r="I4805">
        <v>6.5632999999999999</v>
      </c>
      <c r="J4805">
        <v>0.8</v>
      </c>
      <c r="K4805">
        <v>0.13</v>
      </c>
      <c r="L4805">
        <v>241.43</v>
      </c>
      <c r="M4805" t="s">
        <v>30</v>
      </c>
      <c r="N4805">
        <v>0.5</v>
      </c>
    </row>
    <row r="4806" spans="1:14" x14ac:dyDescent="0.2">
      <c r="A4806">
        <v>180</v>
      </c>
      <c r="B4806">
        <v>6</v>
      </c>
      <c r="C4806">
        <v>37</v>
      </c>
      <c r="D4806">
        <v>311.64</v>
      </c>
      <c r="E4806">
        <v>98.841999999999999</v>
      </c>
      <c r="F4806">
        <v>0.317</v>
      </c>
      <c r="G4806">
        <v>104.07</v>
      </c>
      <c r="H4806">
        <v>2</v>
      </c>
      <c r="I4806">
        <v>6.5377000000000001</v>
      </c>
      <c r="J4806">
        <v>0.8</v>
      </c>
      <c r="K4806">
        <v>0.13</v>
      </c>
      <c r="L4806">
        <v>240.49</v>
      </c>
      <c r="M4806" t="s">
        <v>30</v>
      </c>
      <c r="N4806">
        <v>0.5</v>
      </c>
    </row>
    <row r="4807" spans="1:14" x14ac:dyDescent="0.2">
      <c r="A4807">
        <v>181</v>
      </c>
      <c r="B4807">
        <v>6.03</v>
      </c>
      <c r="C4807">
        <v>37</v>
      </c>
      <c r="D4807">
        <v>312.52</v>
      </c>
      <c r="E4807">
        <v>98.412999999999997</v>
      </c>
      <c r="F4807">
        <v>0.315</v>
      </c>
      <c r="G4807">
        <v>104.29</v>
      </c>
      <c r="H4807">
        <v>2</v>
      </c>
      <c r="I4807">
        <v>6.5517000000000003</v>
      </c>
      <c r="J4807">
        <v>0.8</v>
      </c>
      <c r="K4807">
        <v>0.13</v>
      </c>
      <c r="L4807">
        <v>241.01</v>
      </c>
      <c r="M4807" t="s">
        <v>30</v>
      </c>
      <c r="N4807">
        <v>0.5</v>
      </c>
    </row>
    <row r="4808" spans="1:14" x14ac:dyDescent="0.2">
      <c r="A4808">
        <v>182</v>
      </c>
      <c r="B4808">
        <v>6.07</v>
      </c>
      <c r="C4808">
        <v>37</v>
      </c>
      <c r="D4808">
        <v>313.60000000000002</v>
      </c>
      <c r="E4808">
        <v>98.311999999999998</v>
      </c>
      <c r="F4808">
        <v>0.313</v>
      </c>
      <c r="G4808">
        <v>104.61</v>
      </c>
      <c r="H4808">
        <v>2</v>
      </c>
      <c r="I4808">
        <v>6.5720000000000001</v>
      </c>
      <c r="J4808">
        <v>0.8</v>
      </c>
      <c r="K4808">
        <v>0.13</v>
      </c>
      <c r="L4808">
        <v>241.75</v>
      </c>
      <c r="M4808" t="s">
        <v>30</v>
      </c>
      <c r="N4808">
        <v>0.5</v>
      </c>
    </row>
    <row r="4809" spans="1:14" x14ac:dyDescent="0.2">
      <c r="A4809">
        <v>183</v>
      </c>
      <c r="B4809">
        <v>6.1</v>
      </c>
      <c r="C4809">
        <v>37</v>
      </c>
      <c r="D4809">
        <v>313.13</v>
      </c>
      <c r="E4809">
        <v>99.111999999999995</v>
      </c>
      <c r="F4809">
        <v>0.317</v>
      </c>
      <c r="G4809">
        <v>104.55</v>
      </c>
      <c r="H4809">
        <v>2</v>
      </c>
      <c r="I4809">
        <v>6.5686</v>
      </c>
      <c r="J4809">
        <v>0.8</v>
      </c>
      <c r="K4809">
        <v>0.13</v>
      </c>
      <c r="L4809">
        <v>241.63</v>
      </c>
      <c r="M4809" t="s">
        <v>30</v>
      </c>
      <c r="N4809">
        <v>0.5</v>
      </c>
    </row>
    <row r="4810" spans="1:14" x14ac:dyDescent="0.2">
      <c r="A4810">
        <v>184</v>
      </c>
      <c r="B4810">
        <v>6.13</v>
      </c>
      <c r="C4810">
        <v>37</v>
      </c>
      <c r="D4810">
        <v>313.66000000000003</v>
      </c>
      <c r="E4810">
        <v>98.15</v>
      </c>
      <c r="F4810">
        <v>0.313</v>
      </c>
      <c r="G4810">
        <v>104.62</v>
      </c>
      <c r="H4810">
        <v>2</v>
      </c>
      <c r="I4810">
        <v>6.5724999999999998</v>
      </c>
      <c r="J4810">
        <v>0.8</v>
      </c>
      <c r="K4810">
        <v>0.13</v>
      </c>
      <c r="L4810">
        <v>241.77</v>
      </c>
      <c r="M4810" t="s">
        <v>30</v>
      </c>
      <c r="N4810">
        <v>0.5</v>
      </c>
    </row>
    <row r="4811" spans="1:14" x14ac:dyDescent="0.2">
      <c r="A4811">
        <v>185</v>
      </c>
      <c r="B4811">
        <v>6.17</v>
      </c>
      <c r="C4811">
        <v>37</v>
      </c>
      <c r="D4811">
        <v>313.45</v>
      </c>
      <c r="E4811">
        <v>97.433000000000007</v>
      </c>
      <c r="F4811">
        <v>0.311</v>
      </c>
      <c r="G4811">
        <v>104.48</v>
      </c>
      <c r="H4811">
        <v>2</v>
      </c>
      <c r="I4811">
        <v>6.5640000000000001</v>
      </c>
      <c r="J4811">
        <v>0.8</v>
      </c>
      <c r="K4811">
        <v>0.13</v>
      </c>
      <c r="L4811">
        <v>241.46</v>
      </c>
      <c r="M4811" t="s">
        <v>30</v>
      </c>
      <c r="N4811">
        <v>0.5</v>
      </c>
    </row>
    <row r="4812" spans="1:14" x14ac:dyDescent="0.2">
      <c r="A4812">
        <v>186</v>
      </c>
      <c r="B4812">
        <v>6.2</v>
      </c>
      <c r="C4812">
        <v>37</v>
      </c>
      <c r="D4812">
        <v>314.66000000000003</v>
      </c>
      <c r="E4812">
        <v>98.004999999999995</v>
      </c>
      <c r="F4812">
        <v>0.311</v>
      </c>
      <c r="G4812">
        <v>104.9</v>
      </c>
      <c r="H4812">
        <v>2</v>
      </c>
      <c r="I4812">
        <v>6.5907</v>
      </c>
      <c r="J4812">
        <v>0.8</v>
      </c>
      <c r="K4812">
        <v>0.13</v>
      </c>
      <c r="L4812">
        <v>242.44</v>
      </c>
      <c r="M4812" t="s">
        <v>30</v>
      </c>
      <c r="N4812">
        <v>0.5</v>
      </c>
    </row>
    <row r="4813" spans="1:14" x14ac:dyDescent="0.2">
      <c r="A4813">
        <v>187</v>
      </c>
      <c r="B4813">
        <v>6.23</v>
      </c>
      <c r="C4813">
        <v>37</v>
      </c>
      <c r="D4813">
        <v>315.82</v>
      </c>
      <c r="E4813">
        <v>98.271000000000001</v>
      </c>
      <c r="F4813">
        <v>0.311</v>
      </c>
      <c r="G4813">
        <v>105.28</v>
      </c>
      <c r="H4813">
        <v>2</v>
      </c>
      <c r="I4813">
        <v>6.6147</v>
      </c>
      <c r="J4813">
        <v>0.8</v>
      </c>
      <c r="K4813">
        <v>0.13</v>
      </c>
      <c r="L4813">
        <v>243.32</v>
      </c>
      <c r="M4813" t="s">
        <v>30</v>
      </c>
      <c r="N4813">
        <v>0.5</v>
      </c>
    </row>
    <row r="4814" spans="1:14" x14ac:dyDescent="0.2">
      <c r="A4814">
        <v>188</v>
      </c>
      <c r="B4814">
        <v>6.27</v>
      </c>
      <c r="C4814">
        <v>37</v>
      </c>
      <c r="D4814">
        <v>315.58999999999997</v>
      </c>
      <c r="E4814">
        <v>98.128</v>
      </c>
      <c r="F4814">
        <v>0.311</v>
      </c>
      <c r="G4814">
        <v>105.2</v>
      </c>
      <c r="H4814">
        <v>2</v>
      </c>
      <c r="I4814">
        <v>6.6093000000000002</v>
      </c>
      <c r="J4814">
        <v>0.8</v>
      </c>
      <c r="K4814">
        <v>0.13</v>
      </c>
      <c r="L4814">
        <v>243.12</v>
      </c>
      <c r="M4814" t="s">
        <v>30</v>
      </c>
      <c r="N4814">
        <v>0.5</v>
      </c>
    </row>
    <row r="4815" spans="1:14" x14ac:dyDescent="0.2">
      <c r="A4815">
        <v>189</v>
      </c>
      <c r="B4815">
        <v>6.3</v>
      </c>
      <c r="C4815">
        <v>37</v>
      </c>
      <c r="D4815">
        <v>314.62</v>
      </c>
      <c r="E4815">
        <v>98.31</v>
      </c>
      <c r="F4815">
        <v>0.312</v>
      </c>
      <c r="G4815">
        <v>104.92</v>
      </c>
      <c r="H4815">
        <v>2</v>
      </c>
      <c r="I4815">
        <v>6.5917000000000003</v>
      </c>
      <c r="J4815">
        <v>0.8</v>
      </c>
      <c r="K4815">
        <v>0.13</v>
      </c>
      <c r="L4815">
        <v>242.48</v>
      </c>
      <c r="M4815" t="s">
        <v>30</v>
      </c>
      <c r="N4815">
        <v>0.5</v>
      </c>
    </row>
    <row r="4816" spans="1:14" x14ac:dyDescent="0.2">
      <c r="A4816">
        <v>190</v>
      </c>
      <c r="B4816">
        <v>6.33</v>
      </c>
      <c r="C4816">
        <v>37</v>
      </c>
      <c r="D4816">
        <v>314.93</v>
      </c>
      <c r="E4816">
        <v>98.105000000000004</v>
      </c>
      <c r="F4816">
        <v>0.312</v>
      </c>
      <c r="G4816">
        <v>105</v>
      </c>
      <c r="H4816">
        <v>2</v>
      </c>
      <c r="I4816">
        <v>6.5963000000000003</v>
      </c>
      <c r="J4816">
        <v>0.8</v>
      </c>
      <c r="K4816">
        <v>0.13</v>
      </c>
      <c r="L4816">
        <v>242.65</v>
      </c>
      <c r="M4816" t="s">
        <v>30</v>
      </c>
      <c r="N4816">
        <v>0.5</v>
      </c>
    </row>
    <row r="4817" spans="1:14" x14ac:dyDescent="0.2">
      <c r="A4817">
        <v>191</v>
      </c>
      <c r="B4817">
        <v>6.37</v>
      </c>
      <c r="C4817">
        <v>37</v>
      </c>
      <c r="D4817">
        <v>314.57</v>
      </c>
      <c r="E4817">
        <v>97.605000000000004</v>
      </c>
      <c r="F4817">
        <v>0.31</v>
      </c>
      <c r="G4817">
        <v>104.84</v>
      </c>
      <c r="H4817">
        <v>2</v>
      </c>
      <c r="I4817">
        <v>6.5864000000000003</v>
      </c>
      <c r="J4817">
        <v>0.8</v>
      </c>
      <c r="K4817">
        <v>0.13</v>
      </c>
      <c r="L4817">
        <v>242.28</v>
      </c>
      <c r="M4817" t="s">
        <v>30</v>
      </c>
      <c r="N4817">
        <v>0.5</v>
      </c>
    </row>
    <row r="4818" spans="1:14" x14ac:dyDescent="0.2">
      <c r="A4818">
        <v>192</v>
      </c>
      <c r="B4818">
        <v>6.4</v>
      </c>
      <c r="C4818">
        <v>37</v>
      </c>
      <c r="D4818">
        <v>313.36</v>
      </c>
      <c r="E4818">
        <v>98.468999999999994</v>
      </c>
      <c r="F4818">
        <v>0.314</v>
      </c>
      <c r="G4818">
        <v>104.56</v>
      </c>
      <c r="H4818">
        <v>2</v>
      </c>
      <c r="I4818">
        <v>6.5689000000000002</v>
      </c>
      <c r="J4818">
        <v>0.8</v>
      </c>
      <c r="K4818">
        <v>0.13</v>
      </c>
      <c r="L4818">
        <v>241.64</v>
      </c>
      <c r="M4818" t="s">
        <v>30</v>
      </c>
      <c r="N4818">
        <v>0.5</v>
      </c>
    </row>
    <row r="4819" spans="1:14" x14ac:dyDescent="0.2">
      <c r="A4819">
        <v>193</v>
      </c>
      <c r="B4819">
        <v>6.43</v>
      </c>
      <c r="C4819">
        <v>37</v>
      </c>
      <c r="D4819">
        <v>314.08</v>
      </c>
      <c r="E4819">
        <v>98.087000000000003</v>
      </c>
      <c r="F4819">
        <v>0.312</v>
      </c>
      <c r="G4819">
        <v>104.74</v>
      </c>
      <c r="H4819">
        <v>2</v>
      </c>
      <c r="I4819">
        <v>6.5799000000000003</v>
      </c>
      <c r="J4819">
        <v>0.8</v>
      </c>
      <c r="K4819">
        <v>0.13</v>
      </c>
      <c r="L4819">
        <v>242.04</v>
      </c>
      <c r="M4819" t="s">
        <v>30</v>
      </c>
      <c r="N4819">
        <v>0.5</v>
      </c>
    </row>
    <row r="4820" spans="1:14" x14ac:dyDescent="0.2">
      <c r="A4820">
        <v>194</v>
      </c>
      <c r="B4820">
        <v>6.47</v>
      </c>
      <c r="C4820">
        <v>37</v>
      </c>
      <c r="D4820">
        <v>314.73</v>
      </c>
      <c r="E4820">
        <v>97.828999999999994</v>
      </c>
      <c r="F4820">
        <v>0.311</v>
      </c>
      <c r="G4820">
        <v>104.91</v>
      </c>
      <c r="H4820">
        <v>2</v>
      </c>
      <c r="I4820">
        <v>6.5910000000000002</v>
      </c>
      <c r="J4820">
        <v>0.8</v>
      </c>
      <c r="K4820">
        <v>0.13</v>
      </c>
      <c r="L4820">
        <v>242.45</v>
      </c>
      <c r="M4820" t="s">
        <v>30</v>
      </c>
      <c r="N4820">
        <v>0.5</v>
      </c>
    </row>
    <row r="4821" spans="1:14" x14ac:dyDescent="0.2">
      <c r="A4821">
        <v>195</v>
      </c>
      <c r="B4821">
        <v>6.5</v>
      </c>
      <c r="C4821">
        <v>37</v>
      </c>
      <c r="D4821">
        <v>314.98</v>
      </c>
      <c r="E4821">
        <v>97.513999999999996</v>
      </c>
      <c r="F4821">
        <v>0.31</v>
      </c>
      <c r="G4821">
        <v>104.96</v>
      </c>
      <c r="H4821">
        <v>2</v>
      </c>
      <c r="I4821">
        <v>6.5937999999999999</v>
      </c>
      <c r="J4821">
        <v>0.8</v>
      </c>
      <c r="K4821">
        <v>0.13</v>
      </c>
      <c r="L4821">
        <v>242.55</v>
      </c>
      <c r="M4821" t="s">
        <v>30</v>
      </c>
      <c r="N4821">
        <v>0.5</v>
      </c>
    </row>
    <row r="4822" spans="1:14" x14ac:dyDescent="0.2">
      <c r="A4822">
        <v>196</v>
      </c>
      <c r="B4822">
        <v>6.53</v>
      </c>
      <c r="C4822">
        <v>37</v>
      </c>
      <c r="D4822">
        <v>316.23</v>
      </c>
      <c r="E4822">
        <v>97.825999999999993</v>
      </c>
      <c r="F4822">
        <v>0.309</v>
      </c>
      <c r="G4822">
        <v>105.37</v>
      </c>
      <c r="H4822">
        <v>2</v>
      </c>
      <c r="I4822">
        <v>6.6196000000000002</v>
      </c>
      <c r="J4822">
        <v>0.8</v>
      </c>
      <c r="K4822">
        <v>0.13</v>
      </c>
      <c r="L4822">
        <v>243.5</v>
      </c>
      <c r="M4822" t="s">
        <v>30</v>
      </c>
      <c r="N4822">
        <v>0.5</v>
      </c>
    </row>
    <row r="4823" spans="1:14" x14ac:dyDescent="0.2">
      <c r="A4823">
        <v>197</v>
      </c>
      <c r="B4823">
        <v>6.57</v>
      </c>
      <c r="C4823">
        <v>37</v>
      </c>
      <c r="D4823">
        <v>315.58999999999997</v>
      </c>
      <c r="E4823">
        <v>98.893000000000001</v>
      </c>
      <c r="F4823">
        <v>0.313</v>
      </c>
      <c r="G4823">
        <v>105.27</v>
      </c>
      <c r="H4823">
        <v>2</v>
      </c>
      <c r="I4823">
        <v>6.6142000000000003</v>
      </c>
      <c r="J4823">
        <v>0.8</v>
      </c>
      <c r="K4823">
        <v>0.13</v>
      </c>
      <c r="L4823">
        <v>243.31</v>
      </c>
      <c r="M4823" t="s">
        <v>30</v>
      </c>
      <c r="N4823">
        <v>0.5</v>
      </c>
    </row>
    <row r="4824" spans="1:14" x14ac:dyDescent="0.2">
      <c r="A4824">
        <v>198</v>
      </c>
      <c r="B4824">
        <v>6.6</v>
      </c>
      <c r="C4824">
        <v>37</v>
      </c>
      <c r="D4824">
        <v>315.33999999999997</v>
      </c>
      <c r="E4824">
        <v>99.472999999999999</v>
      </c>
      <c r="F4824">
        <v>0.315</v>
      </c>
      <c r="G4824">
        <v>105.25</v>
      </c>
      <c r="H4824">
        <v>2</v>
      </c>
      <c r="I4824">
        <v>6.6128</v>
      </c>
      <c r="J4824">
        <v>0.8</v>
      </c>
      <c r="K4824">
        <v>0.13</v>
      </c>
      <c r="L4824">
        <v>243.25</v>
      </c>
      <c r="M4824" t="s">
        <v>30</v>
      </c>
      <c r="N4824">
        <v>0.5</v>
      </c>
    </row>
    <row r="4825" spans="1:14" x14ac:dyDescent="0.2">
      <c r="A4825">
        <v>199</v>
      </c>
      <c r="B4825">
        <v>6.63</v>
      </c>
      <c r="C4825">
        <v>37</v>
      </c>
      <c r="D4825">
        <v>315.23</v>
      </c>
      <c r="E4825">
        <v>99.17</v>
      </c>
      <c r="F4825">
        <v>0.315</v>
      </c>
      <c r="G4825">
        <v>105.19</v>
      </c>
      <c r="H4825">
        <v>2</v>
      </c>
      <c r="I4825">
        <v>6.6081000000000003</v>
      </c>
      <c r="J4825">
        <v>0.8</v>
      </c>
      <c r="K4825">
        <v>0.13</v>
      </c>
      <c r="L4825">
        <v>243.08</v>
      </c>
      <c r="M4825" t="s">
        <v>30</v>
      </c>
      <c r="N4825">
        <v>0.5</v>
      </c>
    </row>
    <row r="4826" spans="1:14" x14ac:dyDescent="0.2">
      <c r="A4826">
        <v>200</v>
      </c>
      <c r="B4826">
        <v>6.67</v>
      </c>
      <c r="C4826">
        <v>37</v>
      </c>
      <c r="D4826">
        <v>317.02</v>
      </c>
      <c r="E4826">
        <v>97.96</v>
      </c>
      <c r="F4826">
        <v>0.309</v>
      </c>
      <c r="G4826">
        <v>105.62</v>
      </c>
      <c r="H4826">
        <v>2</v>
      </c>
      <c r="I4826">
        <v>6.6346999999999996</v>
      </c>
      <c r="J4826">
        <v>0.8</v>
      </c>
      <c r="K4826">
        <v>0.13</v>
      </c>
      <c r="L4826">
        <v>244.06</v>
      </c>
      <c r="M4826" t="s">
        <v>30</v>
      </c>
      <c r="N4826">
        <v>0.5</v>
      </c>
    </row>
    <row r="4827" spans="1:14" x14ac:dyDescent="0.2">
      <c r="A4827">
        <v>201</v>
      </c>
      <c r="B4827">
        <v>6.7</v>
      </c>
      <c r="C4827">
        <v>37</v>
      </c>
      <c r="D4827">
        <v>316.23</v>
      </c>
      <c r="E4827">
        <v>96.650999999999996</v>
      </c>
      <c r="F4827">
        <v>0.30599999999999999</v>
      </c>
      <c r="G4827">
        <v>105.26</v>
      </c>
      <c r="H4827">
        <v>2</v>
      </c>
      <c r="I4827">
        <v>6.6121999999999996</v>
      </c>
      <c r="J4827">
        <v>0.8</v>
      </c>
      <c r="K4827">
        <v>0.13</v>
      </c>
      <c r="L4827">
        <v>243.23</v>
      </c>
      <c r="M4827" t="s">
        <v>30</v>
      </c>
      <c r="N4827">
        <v>0.5</v>
      </c>
    </row>
    <row r="4828" spans="1:14" x14ac:dyDescent="0.2">
      <c r="A4828">
        <v>202</v>
      </c>
      <c r="B4828">
        <v>6.73</v>
      </c>
      <c r="C4828">
        <v>37</v>
      </c>
      <c r="D4828">
        <v>316.81</v>
      </c>
      <c r="E4828">
        <v>97.25</v>
      </c>
      <c r="F4828">
        <v>0.307</v>
      </c>
      <c r="G4828">
        <v>105.49</v>
      </c>
      <c r="H4828">
        <v>2</v>
      </c>
      <c r="I4828">
        <v>6.6276000000000002</v>
      </c>
      <c r="J4828">
        <v>0.8</v>
      </c>
      <c r="K4828">
        <v>0.13</v>
      </c>
      <c r="L4828">
        <v>243.8</v>
      </c>
      <c r="M4828" t="s">
        <v>30</v>
      </c>
      <c r="N4828">
        <v>0.5</v>
      </c>
    </row>
    <row r="4829" spans="1:14" x14ac:dyDescent="0.2">
      <c r="A4829">
        <v>203</v>
      </c>
      <c r="B4829">
        <v>6.77</v>
      </c>
      <c r="C4829">
        <v>37</v>
      </c>
      <c r="D4829">
        <v>316.05</v>
      </c>
      <c r="E4829">
        <v>98.076999999999998</v>
      </c>
      <c r="F4829">
        <v>0.31</v>
      </c>
      <c r="G4829">
        <v>105.33</v>
      </c>
      <c r="H4829">
        <v>2</v>
      </c>
      <c r="I4829">
        <v>6.6185999999999998</v>
      </c>
      <c r="J4829">
        <v>0.8</v>
      </c>
      <c r="K4829">
        <v>0.13</v>
      </c>
      <c r="L4829">
        <v>243.46</v>
      </c>
      <c r="M4829" t="s">
        <v>30</v>
      </c>
      <c r="N4829">
        <v>0.5</v>
      </c>
    </row>
    <row r="4830" spans="1:14" x14ac:dyDescent="0.2">
      <c r="A4830">
        <v>204</v>
      </c>
      <c r="B4830">
        <v>6.8</v>
      </c>
      <c r="C4830">
        <v>37</v>
      </c>
      <c r="D4830">
        <v>316.20999999999998</v>
      </c>
      <c r="E4830">
        <v>98.197999999999993</v>
      </c>
      <c r="F4830">
        <v>0.311</v>
      </c>
      <c r="G4830">
        <v>105.4</v>
      </c>
      <c r="H4830">
        <v>2</v>
      </c>
      <c r="I4830">
        <v>6.6219000000000001</v>
      </c>
      <c r="J4830">
        <v>0.8</v>
      </c>
      <c r="K4830">
        <v>0.13</v>
      </c>
      <c r="L4830">
        <v>243.59</v>
      </c>
      <c r="M4830" t="s">
        <v>30</v>
      </c>
      <c r="N4830">
        <v>0.5</v>
      </c>
    </row>
    <row r="4831" spans="1:14" x14ac:dyDescent="0.2">
      <c r="A4831">
        <v>205</v>
      </c>
      <c r="B4831">
        <v>6.83</v>
      </c>
      <c r="C4831">
        <v>37</v>
      </c>
      <c r="D4831">
        <v>316.91000000000003</v>
      </c>
      <c r="E4831">
        <v>97.867999999999995</v>
      </c>
      <c r="F4831">
        <v>0.309</v>
      </c>
      <c r="G4831">
        <v>105.58</v>
      </c>
      <c r="H4831">
        <v>2</v>
      </c>
      <c r="I4831">
        <v>6.6326999999999998</v>
      </c>
      <c r="J4831">
        <v>0.8</v>
      </c>
      <c r="K4831">
        <v>0.13</v>
      </c>
      <c r="L4831">
        <v>243.99</v>
      </c>
      <c r="M4831" t="s">
        <v>30</v>
      </c>
      <c r="N4831">
        <v>0.5</v>
      </c>
    </row>
    <row r="4832" spans="1:14" x14ac:dyDescent="0.2">
      <c r="A4832">
        <v>206</v>
      </c>
      <c r="B4832">
        <v>6.87</v>
      </c>
      <c r="C4832">
        <v>37</v>
      </c>
      <c r="D4832">
        <v>316.25</v>
      </c>
      <c r="E4832">
        <v>98.367999999999995</v>
      </c>
      <c r="F4832">
        <v>0.311</v>
      </c>
      <c r="G4832">
        <v>105.42</v>
      </c>
      <c r="H4832">
        <v>2</v>
      </c>
      <c r="I4832">
        <v>6.6227999999999998</v>
      </c>
      <c r="J4832">
        <v>0.8</v>
      </c>
      <c r="K4832">
        <v>0.13</v>
      </c>
      <c r="L4832">
        <v>243.62</v>
      </c>
      <c r="M4832" t="s">
        <v>30</v>
      </c>
      <c r="N4832">
        <v>0.5</v>
      </c>
    </row>
    <row r="4833" spans="1:14" x14ac:dyDescent="0.2">
      <c r="A4833">
        <v>207</v>
      </c>
      <c r="B4833">
        <v>6.9</v>
      </c>
      <c r="C4833">
        <v>37</v>
      </c>
      <c r="D4833">
        <v>317.02999999999997</v>
      </c>
      <c r="E4833">
        <v>98.424000000000007</v>
      </c>
      <c r="F4833">
        <v>0.31</v>
      </c>
      <c r="G4833">
        <v>105.67</v>
      </c>
      <c r="H4833">
        <v>2</v>
      </c>
      <c r="I4833">
        <v>6.6382000000000003</v>
      </c>
      <c r="J4833">
        <v>0.8</v>
      </c>
      <c r="K4833">
        <v>0.13</v>
      </c>
      <c r="L4833">
        <v>244.19</v>
      </c>
      <c r="M4833" t="s">
        <v>30</v>
      </c>
      <c r="N4833">
        <v>0.5</v>
      </c>
    </row>
    <row r="4834" spans="1:14" x14ac:dyDescent="0.2">
      <c r="A4834">
        <v>208</v>
      </c>
      <c r="B4834">
        <v>6.93</v>
      </c>
      <c r="C4834">
        <v>37</v>
      </c>
      <c r="D4834">
        <v>316.64</v>
      </c>
      <c r="E4834">
        <v>98.343999999999994</v>
      </c>
      <c r="F4834">
        <v>0.311</v>
      </c>
      <c r="G4834">
        <v>105.54</v>
      </c>
      <c r="H4834">
        <v>2</v>
      </c>
      <c r="I4834">
        <v>6.6304999999999996</v>
      </c>
      <c r="J4834">
        <v>0.8</v>
      </c>
      <c r="K4834">
        <v>0.13</v>
      </c>
      <c r="L4834">
        <v>243.9</v>
      </c>
      <c r="M4834" t="s">
        <v>30</v>
      </c>
      <c r="N4834">
        <v>0.5</v>
      </c>
    </row>
    <row r="4835" spans="1:14" x14ac:dyDescent="0.2">
      <c r="A4835">
        <v>209</v>
      </c>
      <c r="B4835">
        <v>6.97</v>
      </c>
      <c r="C4835">
        <v>37</v>
      </c>
      <c r="D4835">
        <v>318.5</v>
      </c>
      <c r="E4835">
        <v>98.122</v>
      </c>
      <c r="F4835">
        <v>0.308</v>
      </c>
      <c r="G4835">
        <v>106.08</v>
      </c>
      <c r="H4835">
        <v>2</v>
      </c>
      <c r="I4835">
        <v>6.6646999999999998</v>
      </c>
      <c r="J4835">
        <v>0.8</v>
      </c>
      <c r="K4835">
        <v>0.13</v>
      </c>
      <c r="L4835">
        <v>245.16</v>
      </c>
      <c r="M4835" t="s">
        <v>30</v>
      </c>
      <c r="N4835">
        <v>0.5</v>
      </c>
    </row>
    <row r="4836" spans="1:14" x14ac:dyDescent="0.2">
      <c r="A4836">
        <v>210</v>
      </c>
      <c r="B4836">
        <v>7</v>
      </c>
      <c r="C4836">
        <v>37</v>
      </c>
      <c r="D4836">
        <v>319.58</v>
      </c>
      <c r="E4836">
        <v>97.608999999999995</v>
      </c>
      <c r="F4836">
        <v>0.30499999999999999</v>
      </c>
      <c r="G4836">
        <v>106.36</v>
      </c>
      <c r="H4836">
        <v>2</v>
      </c>
      <c r="I4836">
        <v>6.6822999999999997</v>
      </c>
      <c r="J4836">
        <v>0.8</v>
      </c>
      <c r="K4836">
        <v>0.13</v>
      </c>
      <c r="L4836">
        <v>245.81</v>
      </c>
      <c r="M4836" t="s">
        <v>30</v>
      </c>
      <c r="N4836">
        <v>0.5</v>
      </c>
    </row>
    <row r="4837" spans="1:14" x14ac:dyDescent="0.2">
      <c r="A4837">
        <v>211</v>
      </c>
      <c r="B4837">
        <v>7.03</v>
      </c>
      <c r="C4837">
        <v>37</v>
      </c>
      <c r="D4837">
        <v>318.61</v>
      </c>
      <c r="E4837">
        <v>97.706000000000003</v>
      </c>
      <c r="F4837">
        <v>0.307</v>
      </c>
      <c r="G4837">
        <v>106.08</v>
      </c>
      <c r="H4837">
        <v>2</v>
      </c>
      <c r="I4837">
        <v>6.6649000000000003</v>
      </c>
      <c r="J4837">
        <v>0.8</v>
      </c>
      <c r="K4837">
        <v>0.13</v>
      </c>
      <c r="L4837">
        <v>245.17</v>
      </c>
      <c r="M4837" t="s">
        <v>30</v>
      </c>
      <c r="N4837">
        <v>0.5</v>
      </c>
    </row>
    <row r="4838" spans="1:14" x14ac:dyDescent="0.2">
      <c r="A4838">
        <v>212</v>
      </c>
      <c r="B4838">
        <v>7.07</v>
      </c>
      <c r="C4838">
        <v>37</v>
      </c>
      <c r="D4838">
        <v>317.45999999999998</v>
      </c>
      <c r="E4838">
        <v>97.918000000000006</v>
      </c>
      <c r="F4838">
        <v>0.308</v>
      </c>
      <c r="G4838">
        <v>105.75</v>
      </c>
      <c r="H4838">
        <v>2</v>
      </c>
      <c r="I4838">
        <v>6.6440999999999999</v>
      </c>
      <c r="J4838">
        <v>0.8</v>
      </c>
      <c r="K4838">
        <v>0.13</v>
      </c>
      <c r="L4838">
        <v>244.41</v>
      </c>
      <c r="M4838" t="s">
        <v>30</v>
      </c>
      <c r="N4838">
        <v>0.5</v>
      </c>
    </row>
    <row r="4839" spans="1:14" x14ac:dyDescent="0.2">
      <c r="A4839">
        <v>213</v>
      </c>
      <c r="B4839">
        <v>7.1</v>
      </c>
      <c r="C4839">
        <v>37</v>
      </c>
      <c r="D4839">
        <v>316.16000000000003</v>
      </c>
      <c r="E4839">
        <v>98.712000000000003</v>
      </c>
      <c r="F4839">
        <v>0.312</v>
      </c>
      <c r="G4839">
        <v>105.43</v>
      </c>
      <c r="H4839">
        <v>2</v>
      </c>
      <c r="I4839">
        <v>6.6235999999999997</v>
      </c>
      <c r="J4839">
        <v>0.8</v>
      </c>
      <c r="K4839">
        <v>0.13</v>
      </c>
      <c r="L4839">
        <v>243.65</v>
      </c>
      <c r="M4839" t="s">
        <v>30</v>
      </c>
      <c r="N4839">
        <v>0.5</v>
      </c>
    </row>
    <row r="4840" spans="1:14" x14ac:dyDescent="0.2">
      <c r="A4840">
        <v>214</v>
      </c>
      <c r="B4840">
        <v>7.13</v>
      </c>
      <c r="C4840">
        <v>37</v>
      </c>
      <c r="D4840">
        <v>318.13</v>
      </c>
      <c r="E4840">
        <v>98.397000000000006</v>
      </c>
      <c r="F4840">
        <v>0.309</v>
      </c>
      <c r="G4840">
        <v>106</v>
      </c>
      <c r="H4840">
        <v>2</v>
      </c>
      <c r="I4840">
        <v>6.6589</v>
      </c>
      <c r="J4840">
        <v>0.8</v>
      </c>
      <c r="K4840">
        <v>0.13</v>
      </c>
      <c r="L4840">
        <v>244.95</v>
      </c>
      <c r="M4840" t="s">
        <v>30</v>
      </c>
      <c r="N4840">
        <v>0.5</v>
      </c>
    </row>
    <row r="4841" spans="1:14" x14ac:dyDescent="0.2">
      <c r="A4841">
        <v>215</v>
      </c>
      <c r="B4841">
        <v>7.17</v>
      </c>
      <c r="C4841">
        <v>37</v>
      </c>
      <c r="D4841">
        <v>318.92</v>
      </c>
      <c r="E4841">
        <v>96.751000000000005</v>
      </c>
      <c r="F4841">
        <v>0.30299999999999999</v>
      </c>
      <c r="G4841">
        <v>106.09</v>
      </c>
      <c r="H4841">
        <v>2</v>
      </c>
      <c r="I4841">
        <v>6.6641000000000004</v>
      </c>
      <c r="J4841">
        <v>0.8</v>
      </c>
      <c r="K4841">
        <v>0.13</v>
      </c>
      <c r="L4841">
        <v>245.14</v>
      </c>
      <c r="M4841" t="s">
        <v>30</v>
      </c>
      <c r="N4841">
        <v>0.5</v>
      </c>
    </row>
    <row r="4842" spans="1:14" x14ac:dyDescent="0.2">
      <c r="A4842">
        <v>216</v>
      </c>
      <c r="B4842">
        <v>7.2</v>
      </c>
      <c r="C4842">
        <v>37</v>
      </c>
      <c r="D4842">
        <v>318.14</v>
      </c>
      <c r="E4842">
        <v>96.954999999999998</v>
      </c>
      <c r="F4842">
        <v>0.30499999999999999</v>
      </c>
      <c r="G4842">
        <v>105.87</v>
      </c>
      <c r="H4842">
        <v>2</v>
      </c>
      <c r="I4842">
        <v>6.6509999999999998</v>
      </c>
      <c r="J4842">
        <v>0.8</v>
      </c>
      <c r="K4842">
        <v>0.13</v>
      </c>
      <c r="L4842">
        <v>244.66</v>
      </c>
      <c r="M4842" t="s">
        <v>30</v>
      </c>
      <c r="N4842">
        <v>0.5</v>
      </c>
    </row>
    <row r="4843" spans="1:14" x14ac:dyDescent="0.2">
      <c r="A4843">
        <v>217</v>
      </c>
      <c r="B4843">
        <v>7.23</v>
      </c>
      <c r="C4843">
        <v>37</v>
      </c>
      <c r="D4843">
        <v>319.11</v>
      </c>
      <c r="E4843">
        <v>97.594999999999999</v>
      </c>
      <c r="F4843">
        <v>0.30599999999999999</v>
      </c>
      <c r="G4843">
        <v>106.22</v>
      </c>
      <c r="H4843">
        <v>2</v>
      </c>
      <c r="I4843">
        <v>6.6738</v>
      </c>
      <c r="J4843">
        <v>0.8</v>
      </c>
      <c r="K4843">
        <v>0.13</v>
      </c>
      <c r="L4843">
        <v>245.5</v>
      </c>
      <c r="M4843" t="s">
        <v>30</v>
      </c>
      <c r="N4843">
        <v>0.5</v>
      </c>
    </row>
    <row r="4844" spans="1:14" x14ac:dyDescent="0.2">
      <c r="A4844">
        <v>218</v>
      </c>
      <c r="B4844">
        <v>7.27</v>
      </c>
      <c r="C4844">
        <v>37</v>
      </c>
      <c r="D4844">
        <v>317.81</v>
      </c>
      <c r="E4844">
        <v>98.840999999999994</v>
      </c>
      <c r="F4844">
        <v>0.311</v>
      </c>
      <c r="G4844">
        <v>105.94</v>
      </c>
      <c r="H4844">
        <v>2</v>
      </c>
      <c r="I4844">
        <v>6.6566999999999998</v>
      </c>
      <c r="J4844">
        <v>0.8</v>
      </c>
      <c r="K4844">
        <v>0.12</v>
      </c>
      <c r="L4844">
        <v>244.87</v>
      </c>
      <c r="M4844" t="s">
        <v>30</v>
      </c>
      <c r="N4844">
        <v>0.5</v>
      </c>
    </row>
    <row r="4845" spans="1:14" x14ac:dyDescent="0.2">
      <c r="A4845">
        <v>219</v>
      </c>
      <c r="B4845">
        <v>7.3</v>
      </c>
      <c r="C4845">
        <v>37</v>
      </c>
      <c r="D4845">
        <v>317.91000000000003</v>
      </c>
      <c r="E4845">
        <v>98.313999999999993</v>
      </c>
      <c r="F4845">
        <v>0.309</v>
      </c>
      <c r="G4845">
        <v>105.92</v>
      </c>
      <c r="H4845">
        <v>2</v>
      </c>
      <c r="I4845">
        <v>6.6547000000000001</v>
      </c>
      <c r="J4845">
        <v>0.8</v>
      </c>
      <c r="K4845">
        <v>0.12</v>
      </c>
      <c r="L4845">
        <v>244.79</v>
      </c>
      <c r="M4845" t="s">
        <v>30</v>
      </c>
      <c r="N4845">
        <v>0.5</v>
      </c>
    </row>
    <row r="4846" spans="1:14" x14ac:dyDescent="0.2">
      <c r="A4846">
        <v>220</v>
      </c>
      <c r="B4846">
        <v>7.33</v>
      </c>
      <c r="C4846">
        <v>37</v>
      </c>
      <c r="D4846">
        <v>315.22000000000003</v>
      </c>
      <c r="E4846">
        <v>99.483999999999995</v>
      </c>
      <c r="F4846">
        <v>0.316</v>
      </c>
      <c r="G4846">
        <v>105.22</v>
      </c>
      <c r="H4846">
        <v>2</v>
      </c>
      <c r="I4846">
        <v>6.6101000000000001</v>
      </c>
      <c r="J4846">
        <v>0.8</v>
      </c>
      <c r="K4846">
        <v>0.12</v>
      </c>
      <c r="L4846">
        <v>243.15</v>
      </c>
      <c r="M4846" t="s">
        <v>30</v>
      </c>
      <c r="N4846">
        <v>0.5</v>
      </c>
    </row>
    <row r="4847" spans="1:14" x14ac:dyDescent="0.2">
      <c r="A4847">
        <v>221</v>
      </c>
      <c r="B4847">
        <v>7.37</v>
      </c>
      <c r="C4847">
        <v>37</v>
      </c>
      <c r="D4847">
        <v>315.93</v>
      </c>
      <c r="E4847">
        <v>99.585999999999999</v>
      </c>
      <c r="F4847">
        <v>0.315</v>
      </c>
      <c r="G4847">
        <v>105.44</v>
      </c>
      <c r="H4847">
        <v>2</v>
      </c>
      <c r="I4847">
        <v>6.6239999999999997</v>
      </c>
      <c r="J4847">
        <v>0.8</v>
      </c>
      <c r="K4847">
        <v>0.12</v>
      </c>
      <c r="L4847">
        <v>243.66</v>
      </c>
      <c r="M4847" t="s">
        <v>30</v>
      </c>
      <c r="N4847">
        <v>0.5</v>
      </c>
    </row>
    <row r="4848" spans="1:14" x14ac:dyDescent="0.2">
      <c r="A4848">
        <v>222</v>
      </c>
      <c r="B4848">
        <v>7.4</v>
      </c>
      <c r="C4848">
        <v>37</v>
      </c>
      <c r="D4848">
        <v>316.02999999999997</v>
      </c>
      <c r="E4848">
        <v>98.484999999999999</v>
      </c>
      <c r="F4848">
        <v>0.312</v>
      </c>
      <c r="G4848">
        <v>105.37</v>
      </c>
      <c r="H4848">
        <v>2</v>
      </c>
      <c r="I4848">
        <v>6.6191000000000004</v>
      </c>
      <c r="J4848">
        <v>0.8</v>
      </c>
      <c r="K4848">
        <v>0.12</v>
      </c>
      <c r="L4848">
        <v>243.48</v>
      </c>
      <c r="M4848" t="s">
        <v>30</v>
      </c>
      <c r="N4848">
        <v>0.5</v>
      </c>
    </row>
    <row r="4849" spans="1:14" x14ac:dyDescent="0.2">
      <c r="A4849">
        <v>223</v>
      </c>
      <c r="B4849">
        <v>7.43</v>
      </c>
      <c r="C4849">
        <v>37</v>
      </c>
      <c r="D4849">
        <v>316.47000000000003</v>
      </c>
      <c r="E4849">
        <v>98.278000000000006</v>
      </c>
      <c r="F4849">
        <v>0.311</v>
      </c>
      <c r="G4849">
        <v>105.48</v>
      </c>
      <c r="H4849">
        <v>2</v>
      </c>
      <c r="I4849">
        <v>6.6268000000000002</v>
      </c>
      <c r="J4849">
        <v>0.8</v>
      </c>
      <c r="K4849">
        <v>0.12</v>
      </c>
      <c r="L4849">
        <v>243.77</v>
      </c>
      <c r="M4849" t="s">
        <v>30</v>
      </c>
      <c r="N4849">
        <v>0.5</v>
      </c>
    </row>
    <row r="4850" spans="1:14" x14ac:dyDescent="0.2">
      <c r="A4850">
        <v>224</v>
      </c>
      <c r="B4850">
        <v>7.47</v>
      </c>
      <c r="C4850">
        <v>37</v>
      </c>
      <c r="D4850">
        <v>316.58</v>
      </c>
      <c r="E4850">
        <v>99.388999999999996</v>
      </c>
      <c r="F4850">
        <v>0.314</v>
      </c>
      <c r="G4850">
        <v>105.62</v>
      </c>
      <c r="H4850">
        <v>2</v>
      </c>
      <c r="I4850">
        <v>6.6361999999999997</v>
      </c>
      <c r="J4850">
        <v>0.8</v>
      </c>
      <c r="K4850">
        <v>0.12</v>
      </c>
      <c r="L4850">
        <v>244.11</v>
      </c>
      <c r="M4850" t="s">
        <v>30</v>
      </c>
      <c r="N4850">
        <v>0.5</v>
      </c>
    </row>
    <row r="4851" spans="1:14" x14ac:dyDescent="0.2">
      <c r="A4851">
        <v>225</v>
      </c>
      <c r="B4851">
        <v>7.5</v>
      </c>
      <c r="C4851">
        <v>37</v>
      </c>
      <c r="D4851">
        <v>318.01</v>
      </c>
      <c r="E4851">
        <v>98.563999999999993</v>
      </c>
      <c r="F4851">
        <v>0.31</v>
      </c>
      <c r="G4851">
        <v>105.98</v>
      </c>
      <c r="H4851">
        <v>2</v>
      </c>
      <c r="I4851">
        <v>6.6582999999999997</v>
      </c>
      <c r="J4851">
        <v>0.8</v>
      </c>
      <c r="K4851">
        <v>0.12</v>
      </c>
      <c r="L4851">
        <v>244.93</v>
      </c>
      <c r="M4851" t="s">
        <v>30</v>
      </c>
      <c r="N4851">
        <v>0.5</v>
      </c>
    </row>
    <row r="4852" spans="1:14" x14ac:dyDescent="0.2">
      <c r="A4852">
        <v>226</v>
      </c>
      <c r="B4852">
        <v>7.53</v>
      </c>
      <c r="C4852">
        <v>37</v>
      </c>
      <c r="D4852">
        <v>317.95</v>
      </c>
      <c r="E4852">
        <v>97.796999999999997</v>
      </c>
      <c r="F4852">
        <v>0.308</v>
      </c>
      <c r="G4852">
        <v>105.89</v>
      </c>
      <c r="H4852">
        <v>2</v>
      </c>
      <c r="I4852">
        <v>6.6521999999999997</v>
      </c>
      <c r="J4852">
        <v>0.8</v>
      </c>
      <c r="K4852">
        <v>0.12</v>
      </c>
      <c r="L4852">
        <v>244.7</v>
      </c>
      <c r="M4852" t="s">
        <v>30</v>
      </c>
      <c r="N4852">
        <v>0.5</v>
      </c>
    </row>
    <row r="4853" spans="1:14" x14ac:dyDescent="0.2">
      <c r="A4853">
        <v>227</v>
      </c>
      <c r="B4853">
        <v>7.57</v>
      </c>
      <c r="C4853">
        <v>37</v>
      </c>
      <c r="D4853">
        <v>318.82</v>
      </c>
      <c r="E4853">
        <v>98.382999999999996</v>
      </c>
      <c r="F4853">
        <v>0.309</v>
      </c>
      <c r="G4853">
        <v>106.2</v>
      </c>
      <c r="H4853">
        <v>2</v>
      </c>
      <c r="I4853">
        <v>6.6722999999999999</v>
      </c>
      <c r="J4853">
        <v>0.8</v>
      </c>
      <c r="K4853">
        <v>0.12</v>
      </c>
      <c r="L4853">
        <v>245.44</v>
      </c>
      <c r="M4853" t="s">
        <v>30</v>
      </c>
      <c r="N4853">
        <v>0.5</v>
      </c>
    </row>
    <row r="4854" spans="1:14" x14ac:dyDescent="0.2">
      <c r="A4854">
        <v>228</v>
      </c>
      <c r="B4854">
        <v>7.6</v>
      </c>
      <c r="C4854">
        <v>37</v>
      </c>
      <c r="D4854">
        <v>319.56</v>
      </c>
      <c r="E4854">
        <v>98.349000000000004</v>
      </c>
      <c r="F4854">
        <v>0.308</v>
      </c>
      <c r="G4854">
        <v>106.43</v>
      </c>
      <c r="H4854">
        <v>2</v>
      </c>
      <c r="I4854">
        <v>6.6863999999999999</v>
      </c>
      <c r="J4854">
        <v>0.8</v>
      </c>
      <c r="K4854">
        <v>0.12</v>
      </c>
      <c r="L4854">
        <v>245.96</v>
      </c>
      <c r="M4854" t="s">
        <v>30</v>
      </c>
      <c r="N4854">
        <v>0.5</v>
      </c>
    </row>
    <row r="4855" spans="1:14" x14ac:dyDescent="0.2">
      <c r="A4855">
        <v>229</v>
      </c>
      <c r="B4855">
        <v>7.63</v>
      </c>
      <c r="C4855">
        <v>37</v>
      </c>
      <c r="D4855">
        <v>319.27</v>
      </c>
      <c r="E4855">
        <v>97.427999999999997</v>
      </c>
      <c r="F4855">
        <v>0.30499999999999999</v>
      </c>
      <c r="G4855">
        <v>106.25</v>
      </c>
      <c r="H4855">
        <v>2</v>
      </c>
      <c r="I4855">
        <v>6.6753</v>
      </c>
      <c r="J4855">
        <v>0.8</v>
      </c>
      <c r="K4855">
        <v>0.12</v>
      </c>
      <c r="L4855">
        <v>245.55</v>
      </c>
      <c r="M4855" t="s">
        <v>30</v>
      </c>
      <c r="N4855">
        <v>0.5</v>
      </c>
    </row>
    <row r="4856" spans="1:14" x14ac:dyDescent="0.2">
      <c r="A4856">
        <v>230</v>
      </c>
      <c r="B4856">
        <v>7.67</v>
      </c>
      <c r="C4856">
        <v>37</v>
      </c>
      <c r="D4856">
        <v>318.19</v>
      </c>
      <c r="E4856">
        <v>98.174999999999997</v>
      </c>
      <c r="F4856">
        <v>0.309</v>
      </c>
      <c r="G4856">
        <v>105.99</v>
      </c>
      <c r="H4856">
        <v>2</v>
      </c>
      <c r="I4856">
        <v>6.6593</v>
      </c>
      <c r="J4856">
        <v>0.8</v>
      </c>
      <c r="K4856">
        <v>0.12</v>
      </c>
      <c r="L4856">
        <v>244.96</v>
      </c>
      <c r="M4856" t="s">
        <v>30</v>
      </c>
      <c r="N4856">
        <v>0.5</v>
      </c>
    </row>
    <row r="4857" spans="1:14" x14ac:dyDescent="0.2">
      <c r="A4857">
        <v>231</v>
      </c>
      <c r="B4857">
        <v>7.7</v>
      </c>
      <c r="C4857">
        <v>37</v>
      </c>
      <c r="D4857">
        <v>318.81</v>
      </c>
      <c r="E4857">
        <v>98.078000000000003</v>
      </c>
      <c r="F4857">
        <v>0.308</v>
      </c>
      <c r="G4857">
        <v>106.17</v>
      </c>
      <c r="H4857">
        <v>2</v>
      </c>
      <c r="I4857">
        <v>6.6703000000000001</v>
      </c>
      <c r="J4857">
        <v>0.8</v>
      </c>
      <c r="K4857">
        <v>0.12</v>
      </c>
      <c r="L4857">
        <v>245.37</v>
      </c>
      <c r="M4857" t="s">
        <v>30</v>
      </c>
      <c r="N4857">
        <v>0.5</v>
      </c>
    </row>
    <row r="4858" spans="1:14" x14ac:dyDescent="0.2">
      <c r="A4858">
        <v>232</v>
      </c>
      <c r="B4858">
        <v>7.73</v>
      </c>
      <c r="C4858">
        <v>37</v>
      </c>
      <c r="D4858">
        <v>319.26</v>
      </c>
      <c r="E4858">
        <v>98.272999999999996</v>
      </c>
      <c r="F4858">
        <v>0.308</v>
      </c>
      <c r="G4858">
        <v>106.33</v>
      </c>
      <c r="H4858">
        <v>2</v>
      </c>
      <c r="I4858">
        <v>6.6802000000000001</v>
      </c>
      <c r="J4858">
        <v>0.8</v>
      </c>
      <c r="K4858">
        <v>0.12</v>
      </c>
      <c r="L4858">
        <v>245.73</v>
      </c>
      <c r="M4858" t="s">
        <v>30</v>
      </c>
      <c r="N4858">
        <v>0.5</v>
      </c>
    </row>
    <row r="4859" spans="1:14" x14ac:dyDescent="0.2">
      <c r="A4859">
        <v>233</v>
      </c>
      <c r="B4859">
        <v>7.77</v>
      </c>
      <c r="C4859">
        <v>37</v>
      </c>
      <c r="D4859">
        <v>318.87</v>
      </c>
      <c r="E4859">
        <v>98.335999999999999</v>
      </c>
      <c r="F4859">
        <v>0.308</v>
      </c>
      <c r="G4859">
        <v>106.22</v>
      </c>
      <c r="H4859">
        <v>2</v>
      </c>
      <c r="I4859">
        <v>6.6730999999999998</v>
      </c>
      <c r="J4859">
        <v>0.8</v>
      </c>
      <c r="K4859">
        <v>0.12</v>
      </c>
      <c r="L4859">
        <v>245.47</v>
      </c>
      <c r="M4859" t="s">
        <v>30</v>
      </c>
      <c r="N4859">
        <v>0.5</v>
      </c>
    </row>
    <row r="4860" spans="1:14" x14ac:dyDescent="0.2">
      <c r="A4860">
        <v>234</v>
      </c>
      <c r="B4860">
        <v>7.8</v>
      </c>
      <c r="C4860">
        <v>37</v>
      </c>
      <c r="D4860">
        <v>319.02999999999997</v>
      </c>
      <c r="E4860">
        <v>98.725999999999999</v>
      </c>
      <c r="F4860">
        <v>0.309</v>
      </c>
      <c r="G4860">
        <v>106.3</v>
      </c>
      <c r="H4860">
        <v>2</v>
      </c>
      <c r="I4860">
        <v>6.6783999999999999</v>
      </c>
      <c r="J4860">
        <v>0.8</v>
      </c>
      <c r="K4860">
        <v>0.12</v>
      </c>
      <c r="L4860">
        <v>245.67</v>
      </c>
      <c r="M4860" t="s">
        <v>30</v>
      </c>
      <c r="N4860">
        <v>0.5</v>
      </c>
    </row>
    <row r="4861" spans="1:14" x14ac:dyDescent="0.2">
      <c r="A4861">
        <v>235</v>
      </c>
      <c r="B4861">
        <v>7.83</v>
      </c>
      <c r="C4861">
        <v>37</v>
      </c>
      <c r="D4861">
        <v>319.08999999999997</v>
      </c>
      <c r="E4861">
        <v>98.281999999999996</v>
      </c>
      <c r="F4861">
        <v>0.308</v>
      </c>
      <c r="G4861">
        <v>106.28</v>
      </c>
      <c r="H4861">
        <v>2</v>
      </c>
      <c r="I4861">
        <v>6.6768000000000001</v>
      </c>
      <c r="J4861">
        <v>0.8</v>
      </c>
      <c r="K4861">
        <v>0.12</v>
      </c>
      <c r="L4861">
        <v>245.61</v>
      </c>
      <c r="M4861" t="s">
        <v>30</v>
      </c>
      <c r="N4861">
        <v>0.5</v>
      </c>
    </row>
    <row r="4862" spans="1:14" x14ac:dyDescent="0.2">
      <c r="A4862">
        <v>236</v>
      </c>
      <c r="B4862">
        <v>7.87</v>
      </c>
      <c r="C4862">
        <v>37</v>
      </c>
      <c r="D4862">
        <v>319.02999999999997</v>
      </c>
      <c r="E4862">
        <v>98.19</v>
      </c>
      <c r="F4862">
        <v>0.308</v>
      </c>
      <c r="G4862">
        <v>106.25</v>
      </c>
      <c r="H4862">
        <v>2</v>
      </c>
      <c r="I4862">
        <v>6.6749999999999998</v>
      </c>
      <c r="J4862">
        <v>0.8</v>
      </c>
      <c r="K4862">
        <v>0.12</v>
      </c>
      <c r="L4862">
        <v>245.54</v>
      </c>
      <c r="M4862" t="s">
        <v>30</v>
      </c>
      <c r="N4862">
        <v>0.5</v>
      </c>
    </row>
    <row r="4863" spans="1:14" x14ac:dyDescent="0.2">
      <c r="A4863">
        <v>237</v>
      </c>
      <c r="B4863">
        <v>7.9</v>
      </c>
      <c r="C4863">
        <v>37</v>
      </c>
      <c r="D4863">
        <v>319.2</v>
      </c>
      <c r="E4863">
        <v>97.381</v>
      </c>
      <c r="F4863">
        <v>0.30499999999999999</v>
      </c>
      <c r="G4863">
        <v>106.23</v>
      </c>
      <c r="H4863">
        <v>2</v>
      </c>
      <c r="I4863">
        <v>6.6737000000000002</v>
      </c>
      <c r="J4863">
        <v>0.8</v>
      </c>
      <c r="K4863">
        <v>0.12</v>
      </c>
      <c r="L4863">
        <v>245.49</v>
      </c>
      <c r="M4863" t="s">
        <v>30</v>
      </c>
      <c r="N4863">
        <v>0.5</v>
      </c>
    </row>
    <row r="4864" spans="1:14" x14ac:dyDescent="0.2">
      <c r="A4864">
        <v>238</v>
      </c>
      <c r="B4864">
        <v>7.93</v>
      </c>
      <c r="C4864">
        <v>37</v>
      </c>
      <c r="D4864">
        <v>319.33</v>
      </c>
      <c r="E4864">
        <v>98.055000000000007</v>
      </c>
      <c r="F4864">
        <v>0.307</v>
      </c>
      <c r="G4864">
        <v>106.33</v>
      </c>
      <c r="H4864">
        <v>2</v>
      </c>
      <c r="I4864">
        <v>6.6805000000000003</v>
      </c>
      <c r="J4864">
        <v>0.8</v>
      </c>
      <c r="K4864">
        <v>0.12</v>
      </c>
      <c r="L4864">
        <v>245.74</v>
      </c>
      <c r="M4864" t="s">
        <v>30</v>
      </c>
      <c r="N4864">
        <v>0.5</v>
      </c>
    </row>
    <row r="4865" spans="1:14" x14ac:dyDescent="0.2">
      <c r="A4865">
        <v>239</v>
      </c>
      <c r="B4865">
        <v>7.97</v>
      </c>
      <c r="C4865">
        <v>37</v>
      </c>
      <c r="D4865">
        <v>319.92</v>
      </c>
      <c r="E4865">
        <v>98.034999999999997</v>
      </c>
      <c r="F4865">
        <v>0.30599999999999999</v>
      </c>
      <c r="G4865">
        <v>106.51</v>
      </c>
      <c r="H4865">
        <v>2</v>
      </c>
      <c r="I4865">
        <v>6.6917</v>
      </c>
      <c r="J4865">
        <v>0.8</v>
      </c>
      <c r="K4865">
        <v>0.12</v>
      </c>
      <c r="L4865">
        <v>246.15</v>
      </c>
      <c r="M4865" t="s">
        <v>30</v>
      </c>
      <c r="N4865">
        <v>0.5</v>
      </c>
    </row>
    <row r="4866" spans="1:14" x14ac:dyDescent="0.2">
      <c r="A4866">
        <v>240</v>
      </c>
      <c r="B4866">
        <v>8</v>
      </c>
      <c r="C4866">
        <v>37</v>
      </c>
      <c r="D4866">
        <v>320</v>
      </c>
      <c r="E4866">
        <v>98.228999999999999</v>
      </c>
      <c r="F4866">
        <v>0.307</v>
      </c>
      <c r="G4866">
        <v>106.55</v>
      </c>
      <c r="H4866">
        <v>2</v>
      </c>
      <c r="I4866">
        <v>6.6943000000000001</v>
      </c>
      <c r="J4866">
        <v>0.8</v>
      </c>
      <c r="K4866">
        <v>0.12</v>
      </c>
      <c r="L4866">
        <v>246.25</v>
      </c>
      <c r="M4866" t="s">
        <v>30</v>
      </c>
      <c r="N4866">
        <v>0.5</v>
      </c>
    </row>
    <row r="4867" spans="1:14" x14ac:dyDescent="0.2">
      <c r="A4867">
        <v>241</v>
      </c>
      <c r="B4867">
        <v>8.0299999999999994</v>
      </c>
      <c r="C4867">
        <v>37</v>
      </c>
      <c r="D4867">
        <v>319.05</v>
      </c>
      <c r="E4867">
        <v>98.242000000000004</v>
      </c>
      <c r="F4867">
        <v>0.308</v>
      </c>
      <c r="G4867">
        <v>106.26</v>
      </c>
      <c r="H4867">
        <v>2</v>
      </c>
      <c r="I4867">
        <v>6.6760000000000002</v>
      </c>
      <c r="J4867">
        <v>0.8</v>
      </c>
      <c r="K4867">
        <v>0.12</v>
      </c>
      <c r="L4867">
        <v>245.58</v>
      </c>
      <c r="M4867" t="s">
        <v>30</v>
      </c>
      <c r="N4867">
        <v>0.5</v>
      </c>
    </row>
    <row r="4868" spans="1:14" x14ac:dyDescent="0.2">
      <c r="A4868">
        <v>242</v>
      </c>
      <c r="B4868">
        <v>8.07</v>
      </c>
      <c r="C4868">
        <v>37</v>
      </c>
      <c r="D4868">
        <v>318.82</v>
      </c>
      <c r="E4868">
        <v>97.677000000000007</v>
      </c>
      <c r="F4868">
        <v>0.30599999999999999</v>
      </c>
      <c r="G4868">
        <v>106.14</v>
      </c>
      <c r="H4868">
        <v>2</v>
      </c>
      <c r="I4868">
        <v>6.6677</v>
      </c>
      <c r="J4868">
        <v>0.8</v>
      </c>
      <c r="K4868">
        <v>0.12</v>
      </c>
      <c r="L4868">
        <v>245.27</v>
      </c>
      <c r="M4868" t="s">
        <v>30</v>
      </c>
      <c r="N4868">
        <v>0.5</v>
      </c>
    </row>
    <row r="4869" spans="1:14" x14ac:dyDescent="0.2">
      <c r="A4869">
        <v>243</v>
      </c>
      <c r="B4869">
        <v>8.1</v>
      </c>
      <c r="C4869">
        <v>37</v>
      </c>
      <c r="D4869">
        <v>318.25</v>
      </c>
      <c r="E4869">
        <v>97.605000000000004</v>
      </c>
      <c r="F4869">
        <v>0.307</v>
      </c>
      <c r="G4869">
        <v>105.96</v>
      </c>
      <c r="H4869">
        <v>2</v>
      </c>
      <c r="I4869">
        <v>6.6566999999999998</v>
      </c>
      <c r="J4869">
        <v>0.8</v>
      </c>
      <c r="K4869">
        <v>0.12</v>
      </c>
      <c r="L4869">
        <v>244.87</v>
      </c>
      <c r="M4869" t="s">
        <v>30</v>
      </c>
      <c r="N4869">
        <v>0.5</v>
      </c>
    </row>
    <row r="4870" spans="1:14" x14ac:dyDescent="0.2">
      <c r="A4870">
        <v>244</v>
      </c>
      <c r="B4870">
        <v>8.1300000000000008</v>
      </c>
      <c r="C4870">
        <v>37</v>
      </c>
      <c r="D4870">
        <v>318.5</v>
      </c>
      <c r="E4870">
        <v>98.350999999999999</v>
      </c>
      <c r="F4870">
        <v>0.309</v>
      </c>
      <c r="G4870">
        <v>106.11</v>
      </c>
      <c r="H4870">
        <v>2</v>
      </c>
      <c r="I4870">
        <v>6.6664000000000003</v>
      </c>
      <c r="J4870">
        <v>0.8</v>
      </c>
      <c r="K4870">
        <v>0.12</v>
      </c>
      <c r="L4870">
        <v>245.23</v>
      </c>
      <c r="M4870" t="s">
        <v>30</v>
      </c>
      <c r="N4870">
        <v>0.5</v>
      </c>
    </row>
    <row r="4871" spans="1:14" x14ac:dyDescent="0.2">
      <c r="A4871">
        <v>245</v>
      </c>
      <c r="B4871">
        <v>8.17</v>
      </c>
      <c r="C4871">
        <v>37</v>
      </c>
      <c r="D4871">
        <v>319.07</v>
      </c>
      <c r="E4871">
        <v>97.147999999999996</v>
      </c>
      <c r="F4871">
        <v>0.30399999999999999</v>
      </c>
      <c r="G4871">
        <v>106.17</v>
      </c>
      <c r="H4871">
        <v>2</v>
      </c>
      <c r="I4871">
        <v>6.6699000000000002</v>
      </c>
      <c r="J4871">
        <v>0.8</v>
      </c>
      <c r="K4871">
        <v>0.12</v>
      </c>
      <c r="L4871">
        <v>245.35</v>
      </c>
      <c r="M4871" t="s">
        <v>30</v>
      </c>
      <c r="N4871">
        <v>0.5</v>
      </c>
    </row>
    <row r="4872" spans="1:14" x14ac:dyDescent="0.2">
      <c r="A4872">
        <v>246</v>
      </c>
      <c r="B4872">
        <v>8.1999999999999993</v>
      </c>
      <c r="C4872">
        <v>37</v>
      </c>
      <c r="D4872">
        <v>319.85000000000002</v>
      </c>
      <c r="E4872">
        <v>97.816000000000003</v>
      </c>
      <c r="F4872">
        <v>0.30599999999999999</v>
      </c>
      <c r="G4872">
        <v>106.47</v>
      </c>
      <c r="H4872">
        <v>2</v>
      </c>
      <c r="I4872">
        <v>6.6890000000000001</v>
      </c>
      <c r="J4872">
        <v>0.8</v>
      </c>
      <c r="K4872">
        <v>0.12</v>
      </c>
      <c r="L4872">
        <v>246.05</v>
      </c>
      <c r="M4872" t="s">
        <v>30</v>
      </c>
      <c r="N4872">
        <v>0.5</v>
      </c>
    </row>
    <row r="4873" spans="1:14" x14ac:dyDescent="0.2">
      <c r="A4873">
        <v>247</v>
      </c>
      <c r="B4873">
        <v>8.23</v>
      </c>
      <c r="C4873">
        <v>37</v>
      </c>
      <c r="D4873">
        <v>320.36</v>
      </c>
      <c r="E4873">
        <v>97.465999999999994</v>
      </c>
      <c r="F4873">
        <v>0.30399999999999999</v>
      </c>
      <c r="G4873">
        <v>106.59</v>
      </c>
      <c r="H4873">
        <v>2</v>
      </c>
      <c r="I4873">
        <v>6.6966999999999999</v>
      </c>
      <c r="J4873">
        <v>0.8</v>
      </c>
      <c r="K4873">
        <v>0.12</v>
      </c>
      <c r="L4873">
        <v>246.34</v>
      </c>
      <c r="M4873" t="s">
        <v>30</v>
      </c>
      <c r="N4873">
        <v>0.5</v>
      </c>
    </row>
    <row r="4874" spans="1:14" x14ac:dyDescent="0.2">
      <c r="A4874">
        <v>248</v>
      </c>
      <c r="B4874">
        <v>8.27</v>
      </c>
      <c r="C4874">
        <v>37</v>
      </c>
      <c r="D4874">
        <v>319.35000000000002</v>
      </c>
      <c r="E4874">
        <v>98.902000000000001</v>
      </c>
      <c r="F4874">
        <v>0.31</v>
      </c>
      <c r="G4874">
        <v>106.42</v>
      </c>
      <c r="H4874">
        <v>2</v>
      </c>
      <c r="I4874">
        <v>6.6859999999999999</v>
      </c>
      <c r="J4874">
        <v>0.8</v>
      </c>
      <c r="K4874">
        <v>0.12</v>
      </c>
      <c r="L4874">
        <v>245.94</v>
      </c>
      <c r="M4874" t="s">
        <v>30</v>
      </c>
      <c r="N4874">
        <v>0.5</v>
      </c>
    </row>
    <row r="4875" spans="1:14" x14ac:dyDescent="0.2">
      <c r="A4875">
        <v>249</v>
      </c>
      <c r="B4875">
        <v>8.3000000000000007</v>
      </c>
      <c r="C4875">
        <v>37</v>
      </c>
      <c r="D4875">
        <v>319.82</v>
      </c>
      <c r="E4875">
        <v>98.271000000000001</v>
      </c>
      <c r="F4875">
        <v>0.307</v>
      </c>
      <c r="G4875">
        <v>106.5</v>
      </c>
      <c r="H4875">
        <v>2</v>
      </c>
      <c r="I4875">
        <v>6.6906999999999996</v>
      </c>
      <c r="J4875">
        <v>0.8</v>
      </c>
      <c r="K4875">
        <v>0.12</v>
      </c>
      <c r="L4875">
        <v>246.12</v>
      </c>
      <c r="M4875" t="s">
        <v>30</v>
      </c>
      <c r="N4875">
        <v>0.5</v>
      </c>
    </row>
    <row r="4876" spans="1:14" x14ac:dyDescent="0.2">
      <c r="A4876">
        <v>250</v>
      </c>
      <c r="B4876">
        <v>8.33</v>
      </c>
      <c r="C4876">
        <v>37</v>
      </c>
      <c r="D4876">
        <v>319.89999999999998</v>
      </c>
      <c r="E4876">
        <v>97.015000000000001</v>
      </c>
      <c r="F4876">
        <v>0.30299999999999999</v>
      </c>
      <c r="G4876">
        <v>106.41</v>
      </c>
      <c r="H4876">
        <v>2</v>
      </c>
      <c r="I4876">
        <v>6.6844000000000001</v>
      </c>
      <c r="J4876">
        <v>0.8</v>
      </c>
      <c r="K4876">
        <v>0.12</v>
      </c>
      <c r="L4876">
        <v>245.89</v>
      </c>
      <c r="M4876" t="s">
        <v>30</v>
      </c>
      <c r="N4876">
        <v>0.5</v>
      </c>
    </row>
    <row r="4877" spans="1:14" x14ac:dyDescent="0.2">
      <c r="A4877">
        <v>251</v>
      </c>
      <c r="B4877">
        <v>8.3699999999999992</v>
      </c>
      <c r="C4877">
        <v>37</v>
      </c>
      <c r="D4877">
        <v>319.76</v>
      </c>
      <c r="E4877">
        <v>97.028000000000006</v>
      </c>
      <c r="F4877">
        <v>0.30299999999999999</v>
      </c>
      <c r="G4877">
        <v>106.37</v>
      </c>
      <c r="H4877">
        <v>2</v>
      </c>
      <c r="I4877">
        <v>6.6822999999999997</v>
      </c>
      <c r="J4877">
        <v>0.8</v>
      </c>
      <c r="K4877">
        <v>0.12</v>
      </c>
      <c r="L4877">
        <v>245.81</v>
      </c>
      <c r="M4877" t="s">
        <v>30</v>
      </c>
      <c r="N4877">
        <v>0.5</v>
      </c>
    </row>
    <row r="4878" spans="1:14" x14ac:dyDescent="0.2">
      <c r="A4878">
        <v>252</v>
      </c>
      <c r="B4878">
        <v>8.4</v>
      </c>
      <c r="C4878">
        <v>37</v>
      </c>
      <c r="D4878">
        <v>318.95</v>
      </c>
      <c r="E4878">
        <v>97.807000000000002</v>
      </c>
      <c r="F4878">
        <v>0.307</v>
      </c>
      <c r="G4878">
        <v>106.19</v>
      </c>
      <c r="H4878">
        <v>2</v>
      </c>
      <c r="I4878">
        <v>6.6718999999999999</v>
      </c>
      <c r="J4878">
        <v>0.8</v>
      </c>
      <c r="K4878">
        <v>0.12</v>
      </c>
      <c r="L4878">
        <v>245.43</v>
      </c>
      <c r="M4878" t="s">
        <v>30</v>
      </c>
      <c r="N4878">
        <v>0.5</v>
      </c>
    </row>
    <row r="4879" spans="1:14" x14ac:dyDescent="0.2">
      <c r="A4879">
        <v>253</v>
      </c>
      <c r="B4879">
        <v>8.43</v>
      </c>
      <c r="C4879">
        <v>37</v>
      </c>
      <c r="D4879">
        <v>319.33</v>
      </c>
      <c r="E4879">
        <v>98.451999999999998</v>
      </c>
      <c r="F4879">
        <v>0.308</v>
      </c>
      <c r="G4879">
        <v>106.37</v>
      </c>
      <c r="H4879">
        <v>2</v>
      </c>
      <c r="I4879">
        <v>6.6830999999999996</v>
      </c>
      <c r="J4879">
        <v>0.8</v>
      </c>
      <c r="K4879">
        <v>0.12</v>
      </c>
      <c r="L4879">
        <v>245.84</v>
      </c>
      <c r="M4879" t="s">
        <v>30</v>
      </c>
      <c r="N4879">
        <v>0.5</v>
      </c>
    </row>
    <row r="4880" spans="1:14" x14ac:dyDescent="0.2">
      <c r="A4880">
        <v>254</v>
      </c>
      <c r="B4880">
        <v>8.4700000000000006</v>
      </c>
      <c r="C4880">
        <v>37</v>
      </c>
      <c r="D4880">
        <v>320.10000000000002</v>
      </c>
      <c r="E4880">
        <v>98.254000000000005</v>
      </c>
      <c r="F4880">
        <v>0.307</v>
      </c>
      <c r="G4880">
        <v>106.58</v>
      </c>
      <c r="H4880">
        <v>2</v>
      </c>
      <c r="I4880">
        <v>6.6961000000000004</v>
      </c>
      <c r="J4880">
        <v>0.8</v>
      </c>
      <c r="K4880">
        <v>0.12</v>
      </c>
      <c r="L4880">
        <v>246.32</v>
      </c>
      <c r="M4880" t="s">
        <v>30</v>
      </c>
      <c r="N4880">
        <v>0.5</v>
      </c>
    </row>
    <row r="4881" spans="1:14" x14ac:dyDescent="0.2">
      <c r="A4881">
        <v>255</v>
      </c>
      <c r="B4881">
        <v>8.5</v>
      </c>
      <c r="C4881">
        <v>37</v>
      </c>
      <c r="D4881">
        <v>320.39999999999998</v>
      </c>
      <c r="E4881">
        <v>98.453000000000003</v>
      </c>
      <c r="F4881">
        <v>0.307</v>
      </c>
      <c r="G4881">
        <v>106.69</v>
      </c>
      <c r="H4881">
        <v>2</v>
      </c>
      <c r="I4881">
        <v>6.7026000000000003</v>
      </c>
      <c r="J4881">
        <v>0.8</v>
      </c>
      <c r="K4881">
        <v>0.12</v>
      </c>
      <c r="L4881">
        <v>246.56</v>
      </c>
      <c r="M4881" t="s">
        <v>30</v>
      </c>
      <c r="N4881">
        <v>0.5</v>
      </c>
    </row>
    <row r="4882" spans="1:14" x14ac:dyDescent="0.2">
      <c r="A4882">
        <v>256</v>
      </c>
      <c r="B4882">
        <v>8.5299999999999994</v>
      </c>
      <c r="C4882">
        <v>37</v>
      </c>
      <c r="D4882">
        <v>321.01</v>
      </c>
      <c r="E4882">
        <v>97.522000000000006</v>
      </c>
      <c r="F4882">
        <v>0.30399999999999999</v>
      </c>
      <c r="G4882">
        <v>106.79</v>
      </c>
      <c r="H4882">
        <v>2</v>
      </c>
      <c r="I4882">
        <v>6.7085999999999997</v>
      </c>
      <c r="J4882">
        <v>0.8</v>
      </c>
      <c r="K4882">
        <v>0.12</v>
      </c>
      <c r="L4882">
        <v>246.78</v>
      </c>
      <c r="M4882" t="s">
        <v>30</v>
      </c>
      <c r="N4882">
        <v>0.5</v>
      </c>
    </row>
    <row r="4883" spans="1:14" x14ac:dyDescent="0.2">
      <c r="A4883">
        <v>257</v>
      </c>
      <c r="B4883">
        <v>8.57</v>
      </c>
      <c r="C4883">
        <v>37</v>
      </c>
      <c r="D4883">
        <v>320.81</v>
      </c>
      <c r="E4883">
        <v>98.016999999999996</v>
      </c>
      <c r="F4883">
        <v>0.30599999999999999</v>
      </c>
      <c r="G4883">
        <v>106.78</v>
      </c>
      <c r="H4883">
        <v>2</v>
      </c>
      <c r="I4883">
        <v>6.7084000000000001</v>
      </c>
      <c r="J4883">
        <v>0.8</v>
      </c>
      <c r="K4883">
        <v>0.12</v>
      </c>
      <c r="L4883">
        <v>246.77</v>
      </c>
      <c r="M4883" t="s">
        <v>30</v>
      </c>
      <c r="N4883">
        <v>0.5</v>
      </c>
    </row>
    <row r="4884" spans="1:14" x14ac:dyDescent="0.2">
      <c r="A4884">
        <v>258</v>
      </c>
      <c r="B4884">
        <v>8.6</v>
      </c>
      <c r="C4884">
        <v>37</v>
      </c>
      <c r="D4884">
        <v>321.10000000000002</v>
      </c>
      <c r="E4884">
        <v>96.918000000000006</v>
      </c>
      <c r="F4884">
        <v>0.30199999999999999</v>
      </c>
      <c r="G4884">
        <v>106.76</v>
      </c>
      <c r="H4884">
        <v>2</v>
      </c>
      <c r="I4884">
        <v>6.7074999999999996</v>
      </c>
      <c r="J4884">
        <v>0.8</v>
      </c>
      <c r="K4884">
        <v>0.12</v>
      </c>
      <c r="L4884">
        <v>246.73</v>
      </c>
      <c r="M4884" t="s">
        <v>30</v>
      </c>
      <c r="N4884">
        <v>0.5</v>
      </c>
    </row>
    <row r="4885" spans="1:14" x14ac:dyDescent="0.2">
      <c r="A4885">
        <v>259</v>
      </c>
      <c r="B4885">
        <v>8.6300000000000008</v>
      </c>
      <c r="C4885">
        <v>37</v>
      </c>
      <c r="D4885">
        <v>320.14</v>
      </c>
      <c r="E4885">
        <v>96.257999999999996</v>
      </c>
      <c r="F4885">
        <v>0.30099999999999999</v>
      </c>
      <c r="G4885">
        <v>106.41</v>
      </c>
      <c r="H4885">
        <v>2</v>
      </c>
      <c r="I4885">
        <v>6.6852999999999998</v>
      </c>
      <c r="J4885">
        <v>0.8</v>
      </c>
      <c r="K4885">
        <v>0.12</v>
      </c>
      <c r="L4885">
        <v>245.92</v>
      </c>
      <c r="M4885" t="s">
        <v>30</v>
      </c>
      <c r="N4885">
        <v>0.5</v>
      </c>
    </row>
    <row r="4886" spans="1:14" x14ac:dyDescent="0.2">
      <c r="A4886">
        <v>260</v>
      </c>
      <c r="B4886">
        <v>8.67</v>
      </c>
      <c r="C4886">
        <v>37</v>
      </c>
      <c r="D4886">
        <v>319.35000000000002</v>
      </c>
      <c r="E4886">
        <v>97.087999999999994</v>
      </c>
      <c r="F4886">
        <v>0.30399999999999999</v>
      </c>
      <c r="G4886">
        <v>106.25</v>
      </c>
      <c r="H4886">
        <v>2</v>
      </c>
      <c r="I4886">
        <v>6.6753999999999998</v>
      </c>
      <c r="J4886">
        <v>0.8</v>
      </c>
      <c r="K4886">
        <v>0.12</v>
      </c>
      <c r="L4886">
        <v>245.56</v>
      </c>
      <c r="M4886" t="s">
        <v>30</v>
      </c>
      <c r="N4886">
        <v>0.5</v>
      </c>
    </row>
    <row r="4887" spans="1:14" x14ac:dyDescent="0.2">
      <c r="A4887">
        <v>261</v>
      </c>
      <c r="B4887">
        <v>8.6999999999999993</v>
      </c>
      <c r="C4887">
        <v>37</v>
      </c>
      <c r="D4887">
        <v>319.64999999999998</v>
      </c>
      <c r="E4887">
        <v>97.588999999999999</v>
      </c>
      <c r="F4887">
        <v>0.30499999999999999</v>
      </c>
      <c r="G4887">
        <v>106.38</v>
      </c>
      <c r="H4887">
        <v>2</v>
      </c>
      <c r="I4887">
        <v>6.6839000000000004</v>
      </c>
      <c r="J4887">
        <v>0.8</v>
      </c>
      <c r="K4887">
        <v>0.12</v>
      </c>
      <c r="L4887">
        <v>245.87</v>
      </c>
      <c r="M4887" t="s">
        <v>30</v>
      </c>
      <c r="N4887">
        <v>0.5</v>
      </c>
    </row>
    <row r="4888" spans="1:14" x14ac:dyDescent="0.2">
      <c r="A4888">
        <v>262</v>
      </c>
      <c r="B4888">
        <v>8.73</v>
      </c>
      <c r="C4888">
        <v>37</v>
      </c>
      <c r="D4888">
        <v>319.89999999999998</v>
      </c>
      <c r="E4888">
        <v>98.668999999999997</v>
      </c>
      <c r="F4888">
        <v>0.308</v>
      </c>
      <c r="G4888">
        <v>106.56</v>
      </c>
      <c r="H4888">
        <v>2</v>
      </c>
      <c r="I4888">
        <v>6.6948999999999996</v>
      </c>
      <c r="J4888">
        <v>0.8</v>
      </c>
      <c r="K4888">
        <v>0.12</v>
      </c>
      <c r="L4888">
        <v>246.27</v>
      </c>
      <c r="M4888" t="s">
        <v>30</v>
      </c>
      <c r="N4888">
        <v>0.5</v>
      </c>
    </row>
    <row r="4889" spans="1:14" x14ac:dyDescent="0.2">
      <c r="A4889">
        <v>263</v>
      </c>
      <c r="B4889">
        <v>8.77</v>
      </c>
      <c r="C4889">
        <v>37</v>
      </c>
      <c r="D4889">
        <v>320.72000000000003</v>
      </c>
      <c r="E4889">
        <v>98.558000000000007</v>
      </c>
      <c r="F4889">
        <v>0.307</v>
      </c>
      <c r="G4889">
        <v>106.8</v>
      </c>
      <c r="H4889">
        <v>2</v>
      </c>
      <c r="I4889">
        <v>6.7093999999999996</v>
      </c>
      <c r="J4889">
        <v>0.8</v>
      </c>
      <c r="K4889">
        <v>0.12</v>
      </c>
      <c r="L4889">
        <v>246.81</v>
      </c>
      <c r="M4889" t="s">
        <v>30</v>
      </c>
      <c r="N4889">
        <v>0.5</v>
      </c>
    </row>
    <row r="4890" spans="1:14" x14ac:dyDescent="0.2">
      <c r="A4890">
        <v>264</v>
      </c>
      <c r="B4890">
        <v>8.8000000000000007</v>
      </c>
      <c r="C4890">
        <v>37</v>
      </c>
      <c r="D4890">
        <v>320.87</v>
      </c>
      <c r="E4890">
        <v>98.28</v>
      </c>
      <c r="F4890">
        <v>0.30599999999999999</v>
      </c>
      <c r="G4890">
        <v>106.82</v>
      </c>
      <c r="H4890">
        <v>2</v>
      </c>
      <c r="I4890">
        <v>6.7106000000000003</v>
      </c>
      <c r="J4890">
        <v>0.8</v>
      </c>
      <c r="K4890">
        <v>0.12</v>
      </c>
      <c r="L4890">
        <v>246.85</v>
      </c>
      <c r="M4890" t="s">
        <v>30</v>
      </c>
      <c r="N4890">
        <v>0.5</v>
      </c>
    </row>
    <row r="4891" spans="1:14" x14ac:dyDescent="0.2">
      <c r="A4891">
        <v>265</v>
      </c>
      <c r="B4891">
        <v>8.83</v>
      </c>
      <c r="C4891">
        <v>37</v>
      </c>
      <c r="D4891">
        <v>320.58</v>
      </c>
      <c r="E4891">
        <v>98.766000000000005</v>
      </c>
      <c r="F4891">
        <v>0.308</v>
      </c>
      <c r="G4891">
        <v>106.78</v>
      </c>
      <c r="H4891">
        <v>2</v>
      </c>
      <c r="I4891">
        <v>6.7083000000000004</v>
      </c>
      <c r="J4891">
        <v>0.8</v>
      </c>
      <c r="K4891">
        <v>0.12</v>
      </c>
      <c r="L4891">
        <v>246.77</v>
      </c>
      <c r="M4891" t="s">
        <v>30</v>
      </c>
      <c r="N4891">
        <v>0.5</v>
      </c>
    </row>
    <row r="4892" spans="1:14" x14ac:dyDescent="0.2">
      <c r="A4892">
        <v>266</v>
      </c>
      <c r="B4892">
        <v>8.8699999999999992</v>
      </c>
      <c r="C4892">
        <v>37</v>
      </c>
      <c r="D4892">
        <v>319.79000000000002</v>
      </c>
      <c r="E4892">
        <v>98.763999999999996</v>
      </c>
      <c r="F4892">
        <v>0.309</v>
      </c>
      <c r="G4892">
        <v>106.54</v>
      </c>
      <c r="H4892">
        <v>2</v>
      </c>
      <c r="I4892">
        <v>6.6933999999999996</v>
      </c>
      <c r="J4892">
        <v>0.8</v>
      </c>
      <c r="K4892">
        <v>0.12</v>
      </c>
      <c r="L4892">
        <v>246.22</v>
      </c>
      <c r="M4892" t="s">
        <v>30</v>
      </c>
      <c r="N4892">
        <v>0.5</v>
      </c>
    </row>
    <row r="4893" spans="1:14" x14ac:dyDescent="0.2">
      <c r="A4893">
        <v>267</v>
      </c>
      <c r="B4893">
        <v>8.9</v>
      </c>
      <c r="C4893">
        <v>37</v>
      </c>
      <c r="D4893">
        <v>320.2</v>
      </c>
      <c r="E4893">
        <v>98.539000000000001</v>
      </c>
      <c r="F4893">
        <v>0.308</v>
      </c>
      <c r="G4893">
        <v>106.64</v>
      </c>
      <c r="H4893">
        <v>2</v>
      </c>
      <c r="I4893">
        <v>6.6999000000000004</v>
      </c>
      <c r="J4893">
        <v>0.8</v>
      </c>
      <c r="K4893">
        <v>0.12</v>
      </c>
      <c r="L4893">
        <v>246.46</v>
      </c>
      <c r="M4893" t="s">
        <v>30</v>
      </c>
      <c r="N4893">
        <v>0.5</v>
      </c>
    </row>
    <row r="4894" spans="1:14" x14ac:dyDescent="0.2">
      <c r="A4894">
        <v>268</v>
      </c>
      <c r="B4894">
        <v>8.93</v>
      </c>
      <c r="C4894">
        <v>37</v>
      </c>
      <c r="D4894">
        <v>319.54000000000002</v>
      </c>
      <c r="E4894">
        <v>99.055000000000007</v>
      </c>
      <c r="F4894">
        <v>0.31</v>
      </c>
      <c r="G4894">
        <v>106.49</v>
      </c>
      <c r="H4894">
        <v>2</v>
      </c>
      <c r="I4894">
        <v>6.6902999999999997</v>
      </c>
      <c r="J4894">
        <v>0.8</v>
      </c>
      <c r="K4894">
        <v>0.12</v>
      </c>
      <c r="L4894">
        <v>246.1</v>
      </c>
      <c r="M4894" t="s">
        <v>30</v>
      </c>
      <c r="N4894">
        <v>0.5</v>
      </c>
    </row>
    <row r="4895" spans="1:14" x14ac:dyDescent="0.2">
      <c r="A4895">
        <v>269</v>
      </c>
      <c r="B4895">
        <v>8.9700000000000006</v>
      </c>
      <c r="C4895">
        <v>37</v>
      </c>
      <c r="D4895">
        <v>320.18</v>
      </c>
      <c r="E4895">
        <v>98.281999999999996</v>
      </c>
      <c r="F4895">
        <v>0.307</v>
      </c>
      <c r="G4895">
        <v>106.61</v>
      </c>
      <c r="H4895">
        <v>2</v>
      </c>
      <c r="I4895">
        <v>6.6974999999999998</v>
      </c>
      <c r="J4895">
        <v>0.8</v>
      </c>
      <c r="K4895">
        <v>0.12</v>
      </c>
      <c r="L4895">
        <v>246.37</v>
      </c>
      <c r="M4895" t="s">
        <v>30</v>
      </c>
      <c r="N4895">
        <v>0.5</v>
      </c>
    </row>
    <row r="4896" spans="1:14" x14ac:dyDescent="0.2">
      <c r="A4896">
        <v>270</v>
      </c>
      <c r="B4896">
        <v>9</v>
      </c>
      <c r="C4896">
        <v>37</v>
      </c>
      <c r="D4896">
        <v>321.32</v>
      </c>
      <c r="E4896">
        <v>97.929000000000002</v>
      </c>
      <c r="F4896">
        <v>0.30499999999999999</v>
      </c>
      <c r="G4896">
        <v>106.92</v>
      </c>
      <c r="H4896">
        <v>2</v>
      </c>
      <c r="I4896">
        <v>6.7172999999999998</v>
      </c>
      <c r="J4896">
        <v>0.8</v>
      </c>
      <c r="K4896">
        <v>0.12</v>
      </c>
      <c r="L4896">
        <v>247.1</v>
      </c>
      <c r="M4896" t="s">
        <v>30</v>
      </c>
      <c r="N4896">
        <v>0.5</v>
      </c>
    </row>
    <row r="4897" spans="1:14" x14ac:dyDescent="0.2">
      <c r="A4897">
        <v>271</v>
      </c>
      <c r="B4897">
        <v>9.0299999999999994</v>
      </c>
      <c r="C4897">
        <v>37</v>
      </c>
      <c r="D4897">
        <v>319.85000000000002</v>
      </c>
      <c r="E4897">
        <v>98.706999999999994</v>
      </c>
      <c r="F4897">
        <v>0.309</v>
      </c>
      <c r="G4897">
        <v>106.55</v>
      </c>
      <c r="H4897">
        <v>2</v>
      </c>
      <c r="I4897">
        <v>6.6943999999999999</v>
      </c>
      <c r="J4897">
        <v>0.8</v>
      </c>
      <c r="K4897">
        <v>0.12</v>
      </c>
      <c r="L4897">
        <v>246.25</v>
      </c>
      <c r="M4897" t="s">
        <v>30</v>
      </c>
      <c r="N4897">
        <v>0.5</v>
      </c>
    </row>
    <row r="4898" spans="1:14" x14ac:dyDescent="0.2">
      <c r="A4898">
        <v>272</v>
      </c>
      <c r="B4898">
        <v>9.07</v>
      </c>
      <c r="C4898">
        <v>37</v>
      </c>
      <c r="D4898">
        <v>319.95</v>
      </c>
      <c r="E4898">
        <v>98.137</v>
      </c>
      <c r="F4898">
        <v>0.307</v>
      </c>
      <c r="G4898">
        <v>106.53</v>
      </c>
      <c r="H4898">
        <v>2</v>
      </c>
      <c r="I4898">
        <v>6.6927000000000003</v>
      </c>
      <c r="J4898">
        <v>0.8</v>
      </c>
      <c r="K4898">
        <v>0.12</v>
      </c>
      <c r="L4898">
        <v>246.19</v>
      </c>
      <c r="M4898" t="s">
        <v>30</v>
      </c>
      <c r="N4898">
        <v>0.5</v>
      </c>
    </row>
    <row r="4899" spans="1:14" x14ac:dyDescent="0.2">
      <c r="A4899">
        <v>273</v>
      </c>
      <c r="B4899">
        <v>9.1</v>
      </c>
      <c r="C4899">
        <v>37</v>
      </c>
      <c r="D4899">
        <v>320.86</v>
      </c>
      <c r="E4899">
        <v>97.022000000000006</v>
      </c>
      <c r="F4899">
        <v>0.30199999999999999</v>
      </c>
      <c r="G4899">
        <v>106.7</v>
      </c>
      <c r="H4899">
        <v>2</v>
      </c>
      <c r="I4899">
        <v>6.7031999999999998</v>
      </c>
      <c r="J4899">
        <v>0.8</v>
      </c>
      <c r="K4899">
        <v>0.12</v>
      </c>
      <c r="L4899">
        <v>246.58</v>
      </c>
      <c r="M4899" t="s">
        <v>30</v>
      </c>
      <c r="N4899">
        <v>0.5</v>
      </c>
    </row>
    <row r="4900" spans="1:14" x14ac:dyDescent="0.2">
      <c r="A4900">
        <v>274</v>
      </c>
      <c r="B4900">
        <v>9.1300000000000008</v>
      </c>
      <c r="C4900">
        <v>37</v>
      </c>
      <c r="D4900">
        <v>320.73</v>
      </c>
      <c r="E4900">
        <v>97.141999999999996</v>
      </c>
      <c r="F4900">
        <v>0.30299999999999999</v>
      </c>
      <c r="G4900">
        <v>106.67</v>
      </c>
      <c r="H4900">
        <v>2</v>
      </c>
      <c r="I4900">
        <v>6.7016999999999998</v>
      </c>
      <c r="J4900">
        <v>0.8</v>
      </c>
      <c r="K4900">
        <v>0.12</v>
      </c>
      <c r="L4900">
        <v>246.52</v>
      </c>
      <c r="M4900" t="s">
        <v>30</v>
      </c>
      <c r="N4900">
        <v>0.5</v>
      </c>
    </row>
    <row r="4901" spans="1:14" x14ac:dyDescent="0.2">
      <c r="A4901">
        <v>275</v>
      </c>
      <c r="B4901">
        <v>9.17</v>
      </c>
      <c r="C4901">
        <v>37</v>
      </c>
      <c r="D4901">
        <v>319.95999999999998</v>
      </c>
      <c r="E4901">
        <v>97.635999999999996</v>
      </c>
      <c r="F4901">
        <v>0.30499999999999999</v>
      </c>
      <c r="G4901">
        <v>106.48</v>
      </c>
      <c r="H4901">
        <v>2</v>
      </c>
      <c r="I4901">
        <v>6.6901999999999999</v>
      </c>
      <c r="J4901">
        <v>0.8</v>
      </c>
      <c r="K4901">
        <v>0.12</v>
      </c>
      <c r="L4901">
        <v>246.1</v>
      </c>
      <c r="M4901" t="s">
        <v>30</v>
      </c>
      <c r="N4901">
        <v>0.5</v>
      </c>
    </row>
    <row r="4902" spans="1:14" x14ac:dyDescent="0.2">
      <c r="A4902">
        <v>276</v>
      </c>
      <c r="B4902">
        <v>9.1999999999999993</v>
      </c>
      <c r="C4902">
        <v>37</v>
      </c>
      <c r="D4902">
        <v>320.06</v>
      </c>
      <c r="E4902">
        <v>97.073999999999998</v>
      </c>
      <c r="F4902">
        <v>0.30299999999999999</v>
      </c>
      <c r="G4902">
        <v>106.46</v>
      </c>
      <c r="H4902">
        <v>2</v>
      </c>
      <c r="I4902">
        <v>6.6885000000000003</v>
      </c>
      <c r="J4902">
        <v>0.8</v>
      </c>
      <c r="K4902">
        <v>0.12</v>
      </c>
      <c r="L4902">
        <v>246.04</v>
      </c>
      <c r="M4902" t="s">
        <v>30</v>
      </c>
      <c r="N4902">
        <v>0.5</v>
      </c>
    </row>
    <row r="4903" spans="1:14" x14ac:dyDescent="0.2">
      <c r="A4903">
        <v>277</v>
      </c>
      <c r="B4903">
        <v>9.23</v>
      </c>
      <c r="C4903">
        <v>37</v>
      </c>
      <c r="D4903">
        <v>319.68</v>
      </c>
      <c r="E4903">
        <v>96.256</v>
      </c>
      <c r="F4903">
        <v>0.30099999999999999</v>
      </c>
      <c r="G4903">
        <v>106.27</v>
      </c>
      <c r="H4903">
        <v>2</v>
      </c>
      <c r="I4903">
        <v>6.6761999999999997</v>
      </c>
      <c r="J4903">
        <v>0.8</v>
      </c>
      <c r="K4903">
        <v>0.12</v>
      </c>
      <c r="L4903">
        <v>245.58</v>
      </c>
      <c r="M4903" t="s">
        <v>30</v>
      </c>
      <c r="N4903">
        <v>0.5</v>
      </c>
    </row>
    <row r="4904" spans="1:14" x14ac:dyDescent="0.2">
      <c r="A4904">
        <v>278</v>
      </c>
      <c r="B4904">
        <v>9.27</v>
      </c>
      <c r="C4904">
        <v>37</v>
      </c>
      <c r="D4904">
        <v>319.60000000000002</v>
      </c>
      <c r="E4904">
        <v>96.218999999999994</v>
      </c>
      <c r="F4904">
        <v>0.30099999999999999</v>
      </c>
      <c r="G4904">
        <v>106.24</v>
      </c>
      <c r="H4904">
        <v>2</v>
      </c>
      <c r="I4904">
        <v>6.6745999999999999</v>
      </c>
      <c r="J4904">
        <v>0.8</v>
      </c>
      <c r="K4904">
        <v>0.12</v>
      </c>
      <c r="L4904">
        <v>245.53</v>
      </c>
      <c r="M4904" t="s">
        <v>30</v>
      </c>
      <c r="N4904">
        <v>0.5</v>
      </c>
    </row>
    <row r="4905" spans="1:14" x14ac:dyDescent="0.2">
      <c r="A4905">
        <v>279</v>
      </c>
      <c r="B4905">
        <v>9.3000000000000007</v>
      </c>
      <c r="C4905">
        <v>37</v>
      </c>
      <c r="D4905">
        <v>320.23</v>
      </c>
      <c r="E4905">
        <v>97.182000000000002</v>
      </c>
      <c r="F4905">
        <v>0.30299999999999999</v>
      </c>
      <c r="G4905">
        <v>106.52</v>
      </c>
      <c r="H4905">
        <v>2</v>
      </c>
      <c r="I4905">
        <v>6.6928000000000001</v>
      </c>
      <c r="J4905">
        <v>0.8</v>
      </c>
      <c r="K4905">
        <v>0.12</v>
      </c>
      <c r="L4905">
        <v>246.19</v>
      </c>
      <c r="M4905" t="s">
        <v>30</v>
      </c>
      <c r="N4905">
        <v>0.5</v>
      </c>
    </row>
    <row r="4906" spans="1:14" x14ac:dyDescent="0.2">
      <c r="A4906">
        <v>280</v>
      </c>
      <c r="B4906">
        <v>9.33</v>
      </c>
      <c r="C4906">
        <v>37</v>
      </c>
      <c r="D4906">
        <v>321.07</v>
      </c>
      <c r="E4906">
        <v>97.65</v>
      </c>
      <c r="F4906">
        <v>0.30399999999999999</v>
      </c>
      <c r="G4906">
        <v>106.82</v>
      </c>
      <c r="H4906">
        <v>2</v>
      </c>
      <c r="I4906">
        <v>6.7115</v>
      </c>
      <c r="J4906">
        <v>0.8</v>
      </c>
      <c r="K4906">
        <v>0.12</v>
      </c>
      <c r="L4906">
        <v>246.88</v>
      </c>
      <c r="M4906" t="s">
        <v>30</v>
      </c>
      <c r="N4906">
        <v>0.5</v>
      </c>
    </row>
    <row r="4907" spans="1:14" x14ac:dyDescent="0.2">
      <c r="A4907">
        <v>281</v>
      </c>
      <c r="B4907">
        <v>9.3699999999999992</v>
      </c>
      <c r="C4907">
        <v>37</v>
      </c>
      <c r="D4907">
        <v>320.41000000000003</v>
      </c>
      <c r="E4907">
        <v>96.995999999999995</v>
      </c>
      <c r="F4907">
        <v>0.30299999999999999</v>
      </c>
      <c r="G4907">
        <v>106.56</v>
      </c>
      <c r="H4907">
        <v>2</v>
      </c>
      <c r="I4907">
        <v>6.6944999999999997</v>
      </c>
      <c r="J4907">
        <v>0.8</v>
      </c>
      <c r="K4907">
        <v>0.12</v>
      </c>
      <c r="L4907">
        <v>246.26</v>
      </c>
      <c r="M4907" t="s">
        <v>30</v>
      </c>
      <c r="N4907">
        <v>0.5</v>
      </c>
    </row>
    <row r="4908" spans="1:14" x14ac:dyDescent="0.2">
      <c r="A4908">
        <v>282</v>
      </c>
      <c r="B4908">
        <v>9.4</v>
      </c>
      <c r="C4908">
        <v>37</v>
      </c>
      <c r="D4908">
        <v>319.33</v>
      </c>
      <c r="E4908">
        <v>97.347999999999999</v>
      </c>
      <c r="F4908">
        <v>0.30499999999999999</v>
      </c>
      <c r="G4908">
        <v>106.27</v>
      </c>
      <c r="H4908">
        <v>2</v>
      </c>
      <c r="I4908">
        <v>6.6761999999999997</v>
      </c>
      <c r="J4908">
        <v>0.8</v>
      </c>
      <c r="K4908">
        <v>0.12</v>
      </c>
      <c r="L4908">
        <v>245.58</v>
      </c>
      <c r="M4908" t="s">
        <v>30</v>
      </c>
      <c r="N4908">
        <v>0.5</v>
      </c>
    </row>
    <row r="4909" spans="1:14" x14ac:dyDescent="0.2">
      <c r="A4909">
        <v>283</v>
      </c>
      <c r="B4909">
        <v>9.43</v>
      </c>
      <c r="C4909">
        <v>37</v>
      </c>
      <c r="D4909">
        <v>317.61</v>
      </c>
      <c r="E4909">
        <v>98.483999999999995</v>
      </c>
      <c r="F4909">
        <v>0.31</v>
      </c>
      <c r="G4909">
        <v>105.85</v>
      </c>
      <c r="H4909">
        <v>2</v>
      </c>
      <c r="I4909">
        <v>6.6501000000000001</v>
      </c>
      <c r="J4909">
        <v>0.8</v>
      </c>
      <c r="K4909">
        <v>0.12</v>
      </c>
      <c r="L4909">
        <v>244.63</v>
      </c>
      <c r="M4909" t="s">
        <v>30</v>
      </c>
      <c r="N4909">
        <v>0.5</v>
      </c>
    </row>
    <row r="4910" spans="1:14" x14ac:dyDescent="0.2">
      <c r="A4910">
        <v>284</v>
      </c>
      <c r="B4910">
        <v>9.4700000000000006</v>
      </c>
      <c r="C4910">
        <v>37</v>
      </c>
      <c r="D4910">
        <v>318.57</v>
      </c>
      <c r="E4910">
        <v>98.453000000000003</v>
      </c>
      <c r="F4910">
        <v>0.309</v>
      </c>
      <c r="G4910">
        <v>106.14</v>
      </c>
      <c r="H4910">
        <v>2</v>
      </c>
      <c r="I4910">
        <v>6.6679000000000004</v>
      </c>
      <c r="J4910">
        <v>0.8</v>
      </c>
      <c r="K4910">
        <v>0.12</v>
      </c>
      <c r="L4910">
        <v>245.28</v>
      </c>
      <c r="M4910" t="s">
        <v>30</v>
      </c>
      <c r="N4910">
        <v>0.5</v>
      </c>
    </row>
    <row r="4911" spans="1:14" x14ac:dyDescent="0.2">
      <c r="A4911">
        <v>285</v>
      </c>
      <c r="B4911">
        <v>9.5</v>
      </c>
      <c r="C4911">
        <v>37</v>
      </c>
      <c r="D4911">
        <v>318.7</v>
      </c>
      <c r="E4911">
        <v>98.242999999999995</v>
      </c>
      <c r="F4911">
        <v>0.308</v>
      </c>
      <c r="G4911">
        <v>106.15</v>
      </c>
      <c r="H4911">
        <v>2</v>
      </c>
      <c r="I4911">
        <v>6.6689999999999996</v>
      </c>
      <c r="J4911">
        <v>0.8</v>
      </c>
      <c r="K4911">
        <v>0.12</v>
      </c>
      <c r="L4911">
        <v>245.32</v>
      </c>
      <c r="M4911" t="s">
        <v>30</v>
      </c>
      <c r="N4911">
        <v>0.5</v>
      </c>
    </row>
    <row r="4912" spans="1:14" x14ac:dyDescent="0.2">
      <c r="A4912">
        <v>286</v>
      </c>
      <c r="B4912">
        <v>9.5299999999999994</v>
      </c>
      <c r="C4912">
        <v>37</v>
      </c>
      <c r="D4912">
        <v>318.89</v>
      </c>
      <c r="E4912">
        <v>97.706999999999994</v>
      </c>
      <c r="F4912">
        <v>0.30599999999999999</v>
      </c>
      <c r="G4912">
        <v>106.16</v>
      </c>
      <c r="H4912">
        <v>2</v>
      </c>
      <c r="I4912">
        <v>6.6695000000000002</v>
      </c>
      <c r="J4912">
        <v>0.8</v>
      </c>
      <c r="K4912">
        <v>0.12</v>
      </c>
      <c r="L4912">
        <v>245.34</v>
      </c>
      <c r="M4912" t="s">
        <v>30</v>
      </c>
      <c r="N4912">
        <v>0.5</v>
      </c>
    </row>
    <row r="4913" spans="1:14" x14ac:dyDescent="0.2">
      <c r="A4913">
        <v>287</v>
      </c>
      <c r="B4913">
        <v>9.57</v>
      </c>
      <c r="C4913">
        <v>37</v>
      </c>
      <c r="D4913">
        <v>317.77</v>
      </c>
      <c r="E4913">
        <v>98.102000000000004</v>
      </c>
      <c r="F4913">
        <v>0.309</v>
      </c>
      <c r="G4913">
        <v>105.86</v>
      </c>
      <c r="H4913">
        <v>2</v>
      </c>
      <c r="I4913">
        <v>6.6509999999999998</v>
      </c>
      <c r="J4913">
        <v>0.8</v>
      </c>
      <c r="K4913">
        <v>0.12</v>
      </c>
      <c r="L4913">
        <v>244.66</v>
      </c>
      <c r="M4913" t="s">
        <v>30</v>
      </c>
      <c r="N4913">
        <v>0.5</v>
      </c>
    </row>
    <row r="4914" spans="1:14" x14ac:dyDescent="0.2">
      <c r="A4914">
        <v>288</v>
      </c>
      <c r="B4914">
        <v>9.6</v>
      </c>
      <c r="C4914">
        <v>37</v>
      </c>
      <c r="D4914">
        <v>317.95</v>
      </c>
      <c r="E4914">
        <v>99.667000000000002</v>
      </c>
      <c r="F4914">
        <v>0.313</v>
      </c>
      <c r="G4914">
        <v>106.06</v>
      </c>
      <c r="H4914">
        <v>2</v>
      </c>
      <c r="I4914">
        <v>6.6639999999999997</v>
      </c>
      <c r="J4914">
        <v>0.8</v>
      </c>
      <c r="K4914">
        <v>0.12</v>
      </c>
      <c r="L4914">
        <v>245.14</v>
      </c>
      <c r="M4914" t="s">
        <v>30</v>
      </c>
      <c r="N4914">
        <v>0.5</v>
      </c>
    </row>
    <row r="4915" spans="1:14" x14ac:dyDescent="0.2">
      <c r="A4915">
        <v>289</v>
      </c>
      <c r="B4915">
        <v>9.6300000000000008</v>
      </c>
      <c r="C4915">
        <v>37</v>
      </c>
      <c r="D4915">
        <v>319.91000000000003</v>
      </c>
      <c r="E4915">
        <v>98.302999999999997</v>
      </c>
      <c r="F4915">
        <v>0.307</v>
      </c>
      <c r="G4915">
        <v>106.53</v>
      </c>
      <c r="H4915">
        <v>2</v>
      </c>
      <c r="I4915">
        <v>6.6924999999999999</v>
      </c>
      <c r="J4915">
        <v>0.8</v>
      </c>
      <c r="K4915">
        <v>0.12</v>
      </c>
      <c r="L4915">
        <v>246.19</v>
      </c>
      <c r="M4915" t="s">
        <v>30</v>
      </c>
      <c r="N4915">
        <v>0.5</v>
      </c>
    </row>
    <row r="4916" spans="1:14" x14ac:dyDescent="0.2">
      <c r="A4916">
        <v>290</v>
      </c>
      <c r="B4916">
        <v>9.67</v>
      </c>
      <c r="C4916">
        <v>37</v>
      </c>
      <c r="D4916">
        <v>320.12</v>
      </c>
      <c r="E4916">
        <v>97.478999999999999</v>
      </c>
      <c r="F4916">
        <v>0.30499999999999999</v>
      </c>
      <c r="G4916">
        <v>106.52</v>
      </c>
      <c r="H4916">
        <v>2</v>
      </c>
      <c r="I4916">
        <v>6.6914999999999996</v>
      </c>
      <c r="J4916">
        <v>0.8</v>
      </c>
      <c r="K4916">
        <v>0.12</v>
      </c>
      <c r="L4916">
        <v>246.15</v>
      </c>
      <c r="M4916" t="s">
        <v>30</v>
      </c>
      <c r="N4916">
        <v>0.5</v>
      </c>
    </row>
    <row r="4917" spans="1:14" x14ac:dyDescent="0.2">
      <c r="A4917">
        <v>291</v>
      </c>
      <c r="B4917">
        <v>9.6999999999999993</v>
      </c>
      <c r="C4917">
        <v>37</v>
      </c>
      <c r="D4917">
        <v>319.83999999999997</v>
      </c>
      <c r="E4917">
        <v>97.447000000000003</v>
      </c>
      <c r="F4917">
        <v>0.30499999999999999</v>
      </c>
      <c r="G4917">
        <v>106.43</v>
      </c>
      <c r="H4917">
        <v>2</v>
      </c>
      <c r="I4917">
        <v>6.6863000000000001</v>
      </c>
      <c r="J4917">
        <v>0.8</v>
      </c>
      <c r="K4917">
        <v>0.12</v>
      </c>
      <c r="L4917">
        <v>245.96</v>
      </c>
      <c r="M4917" t="s">
        <v>30</v>
      </c>
      <c r="N4917">
        <v>0.5</v>
      </c>
    </row>
    <row r="4918" spans="1:14" x14ac:dyDescent="0.2">
      <c r="A4918">
        <v>292</v>
      </c>
      <c r="B4918">
        <v>9.73</v>
      </c>
      <c r="C4918">
        <v>37</v>
      </c>
      <c r="D4918">
        <v>320.48</v>
      </c>
      <c r="E4918">
        <v>97.685000000000002</v>
      </c>
      <c r="F4918">
        <v>0.30499999999999999</v>
      </c>
      <c r="G4918">
        <v>106.65</v>
      </c>
      <c r="H4918">
        <v>2</v>
      </c>
      <c r="I4918">
        <v>6.7004999999999999</v>
      </c>
      <c r="J4918">
        <v>0.8</v>
      </c>
      <c r="K4918">
        <v>0.12</v>
      </c>
      <c r="L4918">
        <v>246.48</v>
      </c>
      <c r="M4918" t="s">
        <v>30</v>
      </c>
      <c r="N4918">
        <v>0.5</v>
      </c>
    </row>
    <row r="4919" spans="1:14" x14ac:dyDescent="0.2">
      <c r="A4919">
        <v>293</v>
      </c>
      <c r="B4919">
        <v>9.77</v>
      </c>
      <c r="C4919">
        <v>37</v>
      </c>
      <c r="D4919">
        <v>320.02</v>
      </c>
      <c r="E4919">
        <v>96.549000000000007</v>
      </c>
      <c r="F4919">
        <v>0.30199999999999999</v>
      </c>
      <c r="G4919">
        <v>106.4</v>
      </c>
      <c r="H4919">
        <v>2</v>
      </c>
      <c r="I4919">
        <v>6.6848000000000001</v>
      </c>
      <c r="J4919">
        <v>0.8</v>
      </c>
      <c r="K4919">
        <v>0.12</v>
      </c>
      <c r="L4919">
        <v>245.9</v>
      </c>
      <c r="M4919" t="s">
        <v>30</v>
      </c>
      <c r="N4919">
        <v>0.5</v>
      </c>
    </row>
    <row r="4920" spans="1:14" x14ac:dyDescent="0.2">
      <c r="A4920">
        <v>294</v>
      </c>
      <c r="B4920">
        <v>9.8000000000000007</v>
      </c>
      <c r="C4920">
        <v>37</v>
      </c>
      <c r="D4920">
        <v>319.63</v>
      </c>
      <c r="E4920">
        <v>95.771000000000001</v>
      </c>
      <c r="F4920">
        <v>0.3</v>
      </c>
      <c r="G4920">
        <v>106.21</v>
      </c>
      <c r="H4920">
        <v>2</v>
      </c>
      <c r="I4920">
        <v>6.6725000000000003</v>
      </c>
      <c r="J4920">
        <v>0.8</v>
      </c>
      <c r="K4920">
        <v>0.12</v>
      </c>
      <c r="L4920">
        <v>245.45</v>
      </c>
      <c r="M4920" t="s">
        <v>30</v>
      </c>
      <c r="N4920">
        <v>0.5</v>
      </c>
    </row>
    <row r="4921" spans="1:14" x14ac:dyDescent="0.2">
      <c r="A4921">
        <v>295</v>
      </c>
      <c r="B4921">
        <v>9.83</v>
      </c>
      <c r="C4921">
        <v>37</v>
      </c>
      <c r="D4921">
        <v>320.57</v>
      </c>
      <c r="E4921">
        <v>96.853999999999999</v>
      </c>
      <c r="F4921">
        <v>0.30199999999999999</v>
      </c>
      <c r="G4921">
        <v>106.6</v>
      </c>
      <c r="H4921">
        <v>2</v>
      </c>
      <c r="I4921">
        <v>6.6974</v>
      </c>
      <c r="J4921">
        <v>0.8</v>
      </c>
      <c r="K4921">
        <v>0.12</v>
      </c>
      <c r="L4921">
        <v>246.36</v>
      </c>
      <c r="M4921" t="s">
        <v>30</v>
      </c>
      <c r="N4921">
        <v>0.5</v>
      </c>
    </row>
    <row r="4922" spans="1:14" x14ac:dyDescent="0.2">
      <c r="A4922">
        <v>296</v>
      </c>
      <c r="B4922">
        <v>9.8699999999999992</v>
      </c>
      <c r="C4922">
        <v>37</v>
      </c>
      <c r="D4922">
        <v>321</v>
      </c>
      <c r="E4922">
        <v>96.58</v>
      </c>
      <c r="F4922">
        <v>0.30099999999999999</v>
      </c>
      <c r="G4922">
        <v>106.7</v>
      </c>
      <c r="H4922">
        <v>2</v>
      </c>
      <c r="I4922">
        <v>6.7039999999999997</v>
      </c>
      <c r="J4922">
        <v>0.8</v>
      </c>
      <c r="K4922">
        <v>0.12</v>
      </c>
      <c r="L4922">
        <v>246.61</v>
      </c>
      <c r="M4922" t="s">
        <v>30</v>
      </c>
      <c r="N4922">
        <v>0.5</v>
      </c>
    </row>
    <row r="4923" spans="1:14" x14ac:dyDescent="0.2">
      <c r="A4923">
        <v>297</v>
      </c>
      <c r="B4923">
        <v>9.9</v>
      </c>
      <c r="C4923">
        <v>37</v>
      </c>
      <c r="D4923">
        <v>318.49</v>
      </c>
      <c r="E4923">
        <v>97.813000000000002</v>
      </c>
      <c r="F4923">
        <v>0.307</v>
      </c>
      <c r="G4923">
        <v>106.05</v>
      </c>
      <c r="H4923">
        <v>2</v>
      </c>
      <c r="I4923">
        <v>6.6631</v>
      </c>
      <c r="J4923">
        <v>0.8</v>
      </c>
      <c r="K4923">
        <v>0.12</v>
      </c>
      <c r="L4923">
        <v>245.1</v>
      </c>
      <c r="M4923" t="s">
        <v>30</v>
      </c>
      <c r="N4923">
        <v>0.5</v>
      </c>
    </row>
    <row r="4924" spans="1:14" x14ac:dyDescent="0.2">
      <c r="A4924">
        <v>298</v>
      </c>
      <c r="B4924">
        <v>9.93</v>
      </c>
      <c r="C4924">
        <v>37</v>
      </c>
      <c r="D4924">
        <v>317.55</v>
      </c>
      <c r="E4924">
        <v>97.43</v>
      </c>
      <c r="F4924">
        <v>0.307</v>
      </c>
      <c r="G4924">
        <v>105.73</v>
      </c>
      <c r="H4924">
        <v>2</v>
      </c>
      <c r="I4924">
        <v>6.6425000000000001</v>
      </c>
      <c r="J4924">
        <v>0.8</v>
      </c>
      <c r="K4924">
        <v>0.12</v>
      </c>
      <c r="L4924">
        <v>244.35</v>
      </c>
      <c r="M4924" t="s">
        <v>30</v>
      </c>
      <c r="N4924">
        <v>0.5</v>
      </c>
    </row>
    <row r="4925" spans="1:14" x14ac:dyDescent="0.2">
      <c r="A4925">
        <v>299</v>
      </c>
      <c r="B4925">
        <v>9.9700000000000006</v>
      </c>
      <c r="C4925">
        <v>37</v>
      </c>
      <c r="D4925">
        <v>317.5</v>
      </c>
      <c r="E4925">
        <v>98.212999999999994</v>
      </c>
      <c r="F4925">
        <v>0.309</v>
      </c>
      <c r="G4925">
        <v>105.79</v>
      </c>
      <c r="H4925">
        <v>2</v>
      </c>
      <c r="I4925">
        <v>6.6459000000000001</v>
      </c>
      <c r="J4925">
        <v>0.8</v>
      </c>
      <c r="K4925">
        <v>0.12</v>
      </c>
      <c r="L4925">
        <v>244.47</v>
      </c>
      <c r="M4925" t="s">
        <v>30</v>
      </c>
      <c r="N4925">
        <v>0.5</v>
      </c>
    </row>
    <row r="4926" spans="1:14" x14ac:dyDescent="0.2">
      <c r="A4926">
        <v>300</v>
      </c>
      <c r="B4926">
        <v>10</v>
      </c>
      <c r="C4926">
        <v>37</v>
      </c>
      <c r="D4926">
        <v>317.05</v>
      </c>
      <c r="E4926">
        <v>98.203000000000003</v>
      </c>
      <c r="F4926">
        <v>0.31</v>
      </c>
      <c r="G4926">
        <v>105.65</v>
      </c>
      <c r="H4926">
        <v>2</v>
      </c>
      <c r="I4926">
        <v>6.6375000000000002</v>
      </c>
      <c r="J4926">
        <v>0.8</v>
      </c>
      <c r="K4926">
        <v>0.12</v>
      </c>
      <c r="L4926">
        <v>244.16</v>
      </c>
      <c r="M4926" t="s">
        <v>30</v>
      </c>
      <c r="N4926">
        <v>0.5</v>
      </c>
    </row>
    <row r="4929" spans="1:14" x14ac:dyDescent="0.2">
      <c r="A4929" t="s">
        <v>0</v>
      </c>
      <c r="B4929" t="s">
        <v>73</v>
      </c>
    </row>
    <row r="4930" spans="1:14" x14ac:dyDescent="0.2">
      <c r="A4930" t="s">
        <v>1</v>
      </c>
      <c r="B4930" t="s">
        <v>2</v>
      </c>
    </row>
    <row r="4931" spans="1:14" x14ac:dyDescent="0.2">
      <c r="A4931" t="s">
        <v>3</v>
      </c>
      <c r="B4931">
        <v>1</v>
      </c>
    </row>
    <row r="4932" spans="1:14" x14ac:dyDescent="0.2">
      <c r="A4932" t="s">
        <v>4</v>
      </c>
      <c r="B4932" t="s">
        <v>5</v>
      </c>
      <c r="C4932" t="s">
        <v>6</v>
      </c>
      <c r="D4932" t="s">
        <v>7</v>
      </c>
      <c r="E4932" t="s">
        <v>8</v>
      </c>
      <c r="F4932" t="s">
        <v>9</v>
      </c>
      <c r="G4932" t="s">
        <v>10</v>
      </c>
      <c r="H4932" t="s">
        <v>11</v>
      </c>
      <c r="I4932" t="s">
        <v>12</v>
      </c>
      <c r="J4932" t="s">
        <v>13</v>
      </c>
      <c r="K4932" t="s">
        <v>14</v>
      </c>
      <c r="L4932" t="s">
        <v>15</v>
      </c>
      <c r="M4932" t="s">
        <v>16</v>
      </c>
      <c r="N4932" t="s">
        <v>17</v>
      </c>
    </row>
    <row r="4933" spans="1:14" x14ac:dyDescent="0.2">
      <c r="N4933" t="s">
        <v>18</v>
      </c>
    </row>
    <row r="4934" spans="1:14" x14ac:dyDescent="0.2">
      <c r="B4934" t="s">
        <v>19</v>
      </c>
      <c r="C4934" t="s">
        <v>20</v>
      </c>
      <c r="D4934" t="s">
        <v>21</v>
      </c>
      <c r="E4934" t="s">
        <v>21</v>
      </c>
      <c r="F4934" t="s">
        <v>22</v>
      </c>
      <c r="G4934" t="s">
        <v>23</v>
      </c>
      <c r="H4934" t="s">
        <v>24</v>
      </c>
      <c r="I4934" t="s">
        <v>21</v>
      </c>
      <c r="J4934" t="s">
        <v>25</v>
      </c>
      <c r="K4934" t="s">
        <v>26</v>
      </c>
      <c r="L4934" t="s">
        <v>27</v>
      </c>
      <c r="N4934" t="s">
        <v>28</v>
      </c>
    </row>
    <row r="4935" spans="1:14" x14ac:dyDescent="0.2">
      <c r="A4935">
        <v>1</v>
      </c>
      <c r="B4935">
        <v>3.3300000000000003E-2</v>
      </c>
      <c r="C4935">
        <v>37</v>
      </c>
      <c r="D4935">
        <v>309.57</v>
      </c>
      <c r="E4935">
        <v>112.52</v>
      </c>
      <c r="F4935">
        <v>0.36299999999999999</v>
      </c>
      <c r="G4935">
        <v>104.85</v>
      </c>
      <c r="H4935">
        <v>1.63</v>
      </c>
      <c r="I4935">
        <v>5.3574000000000002</v>
      </c>
      <c r="J4935">
        <v>0.8</v>
      </c>
      <c r="K4935">
        <v>0.06</v>
      </c>
      <c r="L4935">
        <v>197.07</v>
      </c>
      <c r="M4935" t="s">
        <v>30</v>
      </c>
      <c r="N4935">
        <v>0.5</v>
      </c>
    </row>
    <row r="4936" spans="1:14" x14ac:dyDescent="0.2">
      <c r="A4936">
        <v>2</v>
      </c>
      <c r="B4936">
        <v>6.6699999999999995E-2</v>
      </c>
      <c r="C4936">
        <v>37</v>
      </c>
      <c r="D4936">
        <v>313.36</v>
      </c>
      <c r="E4936">
        <v>115.84</v>
      </c>
      <c r="F4936">
        <v>0.37</v>
      </c>
      <c r="G4936">
        <v>106.34</v>
      </c>
      <c r="H4936">
        <v>2.0699999999999998</v>
      </c>
      <c r="I4936">
        <v>6.9012000000000002</v>
      </c>
      <c r="J4936">
        <v>0.8</v>
      </c>
      <c r="K4936">
        <v>0.06</v>
      </c>
      <c r="L4936">
        <v>253.86</v>
      </c>
      <c r="M4936" t="s">
        <v>30</v>
      </c>
      <c r="N4936">
        <v>0.5</v>
      </c>
    </row>
    <row r="4937" spans="1:14" x14ac:dyDescent="0.2">
      <c r="A4937">
        <v>3</v>
      </c>
      <c r="B4937">
        <v>0.1</v>
      </c>
      <c r="C4937">
        <v>37</v>
      </c>
      <c r="D4937">
        <v>313.81</v>
      </c>
      <c r="E4937">
        <v>111.44</v>
      </c>
      <c r="F4937">
        <v>0.35499999999999998</v>
      </c>
      <c r="G4937">
        <v>106</v>
      </c>
      <c r="H4937">
        <v>2.0699999999999998</v>
      </c>
      <c r="I4937">
        <v>6.8859000000000004</v>
      </c>
      <c r="J4937">
        <v>0.8</v>
      </c>
      <c r="K4937">
        <v>0.06</v>
      </c>
      <c r="L4937">
        <v>253.3</v>
      </c>
      <c r="M4937" t="s">
        <v>30</v>
      </c>
      <c r="N4937">
        <v>0.5</v>
      </c>
    </row>
    <row r="4938" spans="1:14" x14ac:dyDescent="0.2">
      <c r="A4938">
        <v>4</v>
      </c>
      <c r="B4938">
        <v>0.13300000000000001</v>
      </c>
      <c r="C4938">
        <v>37</v>
      </c>
      <c r="D4938">
        <v>316.66000000000003</v>
      </c>
      <c r="E4938">
        <v>109.7</v>
      </c>
      <c r="F4938">
        <v>0.34599999999999997</v>
      </c>
      <c r="G4938">
        <v>106.67</v>
      </c>
      <c r="H4938">
        <v>2.02</v>
      </c>
      <c r="I4938">
        <v>6.7834000000000003</v>
      </c>
      <c r="J4938">
        <v>0.8</v>
      </c>
      <c r="K4938">
        <v>0.06</v>
      </c>
      <c r="L4938">
        <v>249.53</v>
      </c>
      <c r="M4938" t="s">
        <v>30</v>
      </c>
      <c r="N4938">
        <v>0.5</v>
      </c>
    </row>
    <row r="4939" spans="1:14" x14ac:dyDescent="0.2">
      <c r="A4939">
        <v>5</v>
      </c>
      <c r="B4939">
        <v>0.16700000000000001</v>
      </c>
      <c r="C4939">
        <v>37</v>
      </c>
      <c r="D4939">
        <v>322.04000000000002</v>
      </c>
      <c r="E4939">
        <v>107.63</v>
      </c>
      <c r="F4939">
        <v>0.33400000000000002</v>
      </c>
      <c r="G4939">
        <v>108.08</v>
      </c>
      <c r="H4939">
        <v>1.98</v>
      </c>
      <c r="I4939">
        <v>6.7347000000000001</v>
      </c>
      <c r="J4939">
        <v>0.8</v>
      </c>
      <c r="K4939">
        <v>0.06</v>
      </c>
      <c r="L4939">
        <v>247.74</v>
      </c>
      <c r="M4939" t="s">
        <v>30</v>
      </c>
      <c r="N4939">
        <v>0.5</v>
      </c>
    </row>
    <row r="4940" spans="1:14" x14ac:dyDescent="0.2">
      <c r="A4940">
        <v>6</v>
      </c>
      <c r="B4940">
        <v>0.2</v>
      </c>
      <c r="C4940">
        <v>37</v>
      </c>
      <c r="D4940">
        <v>323.95999999999998</v>
      </c>
      <c r="E4940">
        <v>105.58</v>
      </c>
      <c r="F4940">
        <v>0.32600000000000001</v>
      </c>
      <c r="G4940">
        <v>108.46</v>
      </c>
      <c r="H4940">
        <v>1.97</v>
      </c>
      <c r="I4940">
        <v>6.7074999999999996</v>
      </c>
      <c r="J4940">
        <v>0.8</v>
      </c>
      <c r="K4940">
        <v>0.06</v>
      </c>
      <c r="L4940">
        <v>246.73</v>
      </c>
      <c r="M4940" t="s">
        <v>30</v>
      </c>
      <c r="N4940">
        <v>0.5</v>
      </c>
    </row>
    <row r="4941" spans="1:14" x14ac:dyDescent="0.2">
      <c r="A4941">
        <v>7</v>
      </c>
      <c r="B4941">
        <v>0.23300000000000001</v>
      </c>
      <c r="C4941">
        <v>37</v>
      </c>
      <c r="D4941">
        <v>326.77999999999997</v>
      </c>
      <c r="E4941">
        <v>102.62</v>
      </c>
      <c r="F4941">
        <v>0.314</v>
      </c>
      <c r="G4941">
        <v>109.03</v>
      </c>
      <c r="H4941">
        <v>1.98</v>
      </c>
      <c r="I4941">
        <v>6.7793000000000001</v>
      </c>
      <c r="J4941">
        <v>0.8</v>
      </c>
      <c r="K4941">
        <v>0.06</v>
      </c>
      <c r="L4941">
        <v>249.38</v>
      </c>
      <c r="M4941" t="s">
        <v>30</v>
      </c>
      <c r="N4941">
        <v>0.5</v>
      </c>
    </row>
    <row r="4942" spans="1:14" x14ac:dyDescent="0.2">
      <c r="A4942">
        <v>8</v>
      </c>
      <c r="B4942">
        <v>0.26700000000000002</v>
      </c>
      <c r="C4942">
        <v>37</v>
      </c>
      <c r="D4942">
        <v>327.14</v>
      </c>
      <c r="E4942">
        <v>100.18</v>
      </c>
      <c r="F4942">
        <v>0.30599999999999999</v>
      </c>
      <c r="G4942">
        <v>108.9</v>
      </c>
      <c r="H4942">
        <v>2</v>
      </c>
      <c r="I4942">
        <v>6.8414999999999999</v>
      </c>
      <c r="J4942">
        <v>0.8</v>
      </c>
      <c r="K4942">
        <v>0.06</v>
      </c>
      <c r="L4942">
        <v>251.66</v>
      </c>
      <c r="M4942" t="s">
        <v>30</v>
      </c>
      <c r="N4942">
        <v>0.5</v>
      </c>
    </row>
    <row r="4943" spans="1:14" x14ac:dyDescent="0.2">
      <c r="A4943">
        <v>9</v>
      </c>
      <c r="B4943">
        <v>0.3</v>
      </c>
      <c r="C4943">
        <v>37</v>
      </c>
      <c r="D4943">
        <v>327.79</v>
      </c>
      <c r="E4943">
        <v>98.893000000000001</v>
      </c>
      <c r="F4943">
        <v>0.30199999999999999</v>
      </c>
      <c r="G4943">
        <v>108.98</v>
      </c>
      <c r="H4943">
        <v>2.0099999999999998</v>
      </c>
      <c r="I4943">
        <v>6.8928000000000003</v>
      </c>
      <c r="J4943">
        <v>0.8</v>
      </c>
      <c r="K4943">
        <v>0.06</v>
      </c>
      <c r="L4943">
        <v>253.55</v>
      </c>
      <c r="M4943" t="s">
        <v>30</v>
      </c>
      <c r="N4943">
        <v>0.5</v>
      </c>
    </row>
    <row r="4944" spans="1:14" x14ac:dyDescent="0.2">
      <c r="A4944">
        <v>10</v>
      </c>
      <c r="B4944">
        <v>0.33300000000000002</v>
      </c>
      <c r="C4944">
        <v>37</v>
      </c>
      <c r="D4944">
        <v>327.39999999999998</v>
      </c>
      <c r="E4944">
        <v>97.879000000000005</v>
      </c>
      <c r="F4944">
        <v>0.29899999999999999</v>
      </c>
      <c r="G4944">
        <v>108.77</v>
      </c>
      <c r="H4944">
        <v>2.0099999999999998</v>
      </c>
      <c r="I4944">
        <v>6.8807</v>
      </c>
      <c r="J4944">
        <v>0.8</v>
      </c>
      <c r="K4944">
        <v>0.06</v>
      </c>
      <c r="L4944">
        <v>253.11</v>
      </c>
      <c r="M4944" t="s">
        <v>30</v>
      </c>
      <c r="N4944">
        <v>0.5</v>
      </c>
    </row>
    <row r="4945" spans="1:14" x14ac:dyDescent="0.2">
      <c r="A4945">
        <v>11</v>
      </c>
      <c r="B4945">
        <v>0.36699999999999999</v>
      </c>
      <c r="C4945">
        <v>37</v>
      </c>
      <c r="D4945">
        <v>328.83</v>
      </c>
      <c r="E4945">
        <v>97.686999999999998</v>
      </c>
      <c r="F4945">
        <v>0.29699999999999999</v>
      </c>
      <c r="G4945">
        <v>109.19</v>
      </c>
      <c r="H4945">
        <v>2.0099999999999998</v>
      </c>
      <c r="I4945">
        <v>6.8788</v>
      </c>
      <c r="J4945">
        <v>0.8</v>
      </c>
      <c r="K4945">
        <v>0.06</v>
      </c>
      <c r="L4945">
        <v>253.04</v>
      </c>
      <c r="M4945" t="s">
        <v>30</v>
      </c>
      <c r="N4945">
        <v>0.5</v>
      </c>
    </row>
    <row r="4946" spans="1:14" x14ac:dyDescent="0.2">
      <c r="A4946">
        <v>12</v>
      </c>
      <c r="B4946">
        <v>0.4</v>
      </c>
      <c r="C4946">
        <v>37</v>
      </c>
      <c r="D4946">
        <v>329.66</v>
      </c>
      <c r="E4946">
        <v>96.706000000000003</v>
      </c>
      <c r="F4946">
        <v>0.29299999999999998</v>
      </c>
      <c r="G4946">
        <v>109.36</v>
      </c>
      <c r="H4946">
        <v>2</v>
      </c>
      <c r="I4946">
        <v>6.8590999999999998</v>
      </c>
      <c r="J4946">
        <v>0.8</v>
      </c>
      <c r="K4946">
        <v>0.06</v>
      </c>
      <c r="L4946">
        <v>252.31</v>
      </c>
      <c r="M4946" t="s">
        <v>30</v>
      </c>
      <c r="N4946">
        <v>0.5</v>
      </c>
    </row>
    <row r="4947" spans="1:14" x14ac:dyDescent="0.2">
      <c r="A4947">
        <v>13</v>
      </c>
      <c r="B4947">
        <v>0.433</v>
      </c>
      <c r="C4947">
        <v>37</v>
      </c>
      <c r="D4947">
        <v>331.02</v>
      </c>
      <c r="E4947">
        <v>96.581000000000003</v>
      </c>
      <c r="F4947">
        <v>0.29199999999999998</v>
      </c>
      <c r="G4947">
        <v>109.76</v>
      </c>
      <c r="H4947">
        <v>1.99</v>
      </c>
      <c r="I4947">
        <v>6.8723999999999998</v>
      </c>
      <c r="J4947">
        <v>0.8</v>
      </c>
      <c r="K4947">
        <v>0.06</v>
      </c>
      <c r="L4947">
        <v>252.8</v>
      </c>
      <c r="M4947" t="s">
        <v>30</v>
      </c>
      <c r="N4947">
        <v>0.5</v>
      </c>
    </row>
    <row r="4948" spans="1:14" x14ac:dyDescent="0.2">
      <c r="A4948">
        <v>14</v>
      </c>
      <c r="B4948">
        <v>0.46700000000000003</v>
      </c>
      <c r="C4948">
        <v>37</v>
      </c>
      <c r="D4948">
        <v>331.91</v>
      </c>
      <c r="E4948">
        <v>95.757000000000005</v>
      </c>
      <c r="F4948">
        <v>0.28899999999999998</v>
      </c>
      <c r="G4948">
        <v>109.96</v>
      </c>
      <c r="H4948">
        <v>2</v>
      </c>
      <c r="I4948">
        <v>6.8920000000000003</v>
      </c>
      <c r="J4948">
        <v>0.8</v>
      </c>
      <c r="K4948">
        <v>0.06</v>
      </c>
      <c r="L4948">
        <v>253.52</v>
      </c>
      <c r="M4948" t="s">
        <v>30</v>
      </c>
      <c r="N4948">
        <v>0.5</v>
      </c>
    </row>
    <row r="4949" spans="1:14" x14ac:dyDescent="0.2">
      <c r="A4949">
        <v>15</v>
      </c>
      <c r="B4949">
        <v>0.5</v>
      </c>
      <c r="C4949">
        <v>37</v>
      </c>
      <c r="D4949">
        <v>331.86</v>
      </c>
      <c r="E4949">
        <v>95.373000000000005</v>
      </c>
      <c r="F4949">
        <v>0.28699999999999998</v>
      </c>
      <c r="G4949">
        <v>109.91</v>
      </c>
      <c r="H4949">
        <v>2</v>
      </c>
      <c r="I4949">
        <v>6.9043999999999999</v>
      </c>
      <c r="J4949">
        <v>0.8</v>
      </c>
      <c r="K4949">
        <v>0.06</v>
      </c>
      <c r="L4949">
        <v>253.98</v>
      </c>
      <c r="M4949" t="s">
        <v>30</v>
      </c>
      <c r="N4949">
        <v>0.5</v>
      </c>
    </row>
    <row r="4950" spans="1:14" x14ac:dyDescent="0.2">
      <c r="A4950">
        <v>16</v>
      </c>
      <c r="B4950">
        <v>0.53300000000000003</v>
      </c>
      <c r="C4950">
        <v>37</v>
      </c>
      <c r="D4950">
        <v>330.63</v>
      </c>
      <c r="E4950">
        <v>95.555999999999997</v>
      </c>
      <c r="F4950">
        <v>0.28899999999999998</v>
      </c>
      <c r="G4950">
        <v>109.55</v>
      </c>
      <c r="H4950">
        <v>2</v>
      </c>
      <c r="I4950">
        <v>6.8925999999999998</v>
      </c>
      <c r="J4950">
        <v>0.8</v>
      </c>
      <c r="K4950">
        <v>0.06</v>
      </c>
      <c r="L4950">
        <v>253.54</v>
      </c>
      <c r="M4950" t="s">
        <v>30</v>
      </c>
      <c r="N4950">
        <v>0.5</v>
      </c>
    </row>
    <row r="4951" spans="1:14" x14ac:dyDescent="0.2">
      <c r="A4951">
        <v>17</v>
      </c>
      <c r="B4951">
        <v>0.56699999999999995</v>
      </c>
      <c r="C4951">
        <v>37</v>
      </c>
      <c r="D4951">
        <v>331.34</v>
      </c>
      <c r="E4951">
        <v>95.287000000000006</v>
      </c>
      <c r="F4951">
        <v>0.28799999999999998</v>
      </c>
      <c r="G4951">
        <v>109.74</v>
      </c>
      <c r="H4951">
        <v>2</v>
      </c>
      <c r="I4951">
        <v>6.9053000000000004</v>
      </c>
      <c r="J4951">
        <v>0.8</v>
      </c>
      <c r="K4951">
        <v>0.06</v>
      </c>
      <c r="L4951">
        <v>254.01</v>
      </c>
      <c r="M4951" t="s">
        <v>30</v>
      </c>
      <c r="N4951">
        <v>0.5</v>
      </c>
    </row>
    <row r="4952" spans="1:14" x14ac:dyDescent="0.2">
      <c r="A4952">
        <v>18</v>
      </c>
      <c r="B4952">
        <v>0.6</v>
      </c>
      <c r="C4952">
        <v>37</v>
      </c>
      <c r="D4952">
        <v>332.09</v>
      </c>
      <c r="E4952">
        <v>94.531000000000006</v>
      </c>
      <c r="F4952">
        <v>0.28499999999999998</v>
      </c>
      <c r="G4952">
        <v>109.91</v>
      </c>
      <c r="H4952">
        <v>2</v>
      </c>
      <c r="I4952">
        <v>6.9093999999999998</v>
      </c>
      <c r="J4952">
        <v>0.8</v>
      </c>
      <c r="K4952">
        <v>0.06</v>
      </c>
      <c r="L4952">
        <v>254.16</v>
      </c>
      <c r="M4952" t="s">
        <v>30</v>
      </c>
      <c r="N4952">
        <v>0.5</v>
      </c>
    </row>
    <row r="4953" spans="1:14" x14ac:dyDescent="0.2">
      <c r="A4953">
        <v>19</v>
      </c>
      <c r="B4953">
        <v>0.63300000000000001</v>
      </c>
      <c r="C4953">
        <v>37</v>
      </c>
      <c r="D4953">
        <v>332.04</v>
      </c>
      <c r="E4953">
        <v>94.814999999999998</v>
      </c>
      <c r="F4953">
        <v>0.28599999999999998</v>
      </c>
      <c r="G4953">
        <v>109.92</v>
      </c>
      <c r="H4953">
        <v>2</v>
      </c>
      <c r="I4953">
        <v>6.9036999999999997</v>
      </c>
      <c r="J4953">
        <v>0.8</v>
      </c>
      <c r="K4953">
        <v>0.06</v>
      </c>
      <c r="L4953">
        <v>253.95</v>
      </c>
      <c r="M4953" t="s">
        <v>30</v>
      </c>
      <c r="N4953">
        <v>0.5</v>
      </c>
    </row>
    <row r="4954" spans="1:14" x14ac:dyDescent="0.2">
      <c r="A4954">
        <v>20</v>
      </c>
      <c r="B4954">
        <v>0.66700000000000004</v>
      </c>
      <c r="C4954">
        <v>37</v>
      </c>
      <c r="D4954">
        <v>332.95</v>
      </c>
      <c r="E4954">
        <v>94.778000000000006</v>
      </c>
      <c r="F4954">
        <v>0.28499999999999998</v>
      </c>
      <c r="G4954">
        <v>110.19</v>
      </c>
      <c r="H4954">
        <v>2</v>
      </c>
      <c r="I4954">
        <v>6.9180999999999999</v>
      </c>
      <c r="J4954">
        <v>0.8</v>
      </c>
      <c r="K4954">
        <v>0.06</v>
      </c>
      <c r="L4954">
        <v>254.48</v>
      </c>
      <c r="M4954" t="s">
        <v>30</v>
      </c>
      <c r="N4954">
        <v>0.5</v>
      </c>
    </row>
    <row r="4955" spans="1:14" x14ac:dyDescent="0.2">
      <c r="A4955">
        <v>21</v>
      </c>
      <c r="B4955">
        <v>0.7</v>
      </c>
      <c r="C4955">
        <v>37</v>
      </c>
      <c r="D4955">
        <v>332.9</v>
      </c>
      <c r="E4955">
        <v>93.786000000000001</v>
      </c>
      <c r="F4955">
        <v>0.28199999999999997</v>
      </c>
      <c r="G4955">
        <v>110.09</v>
      </c>
      <c r="H4955">
        <v>2</v>
      </c>
      <c r="I4955">
        <v>6.9131</v>
      </c>
      <c r="J4955">
        <v>0.8</v>
      </c>
      <c r="K4955">
        <v>0.06</v>
      </c>
      <c r="L4955">
        <v>254.3</v>
      </c>
      <c r="M4955" t="s">
        <v>30</v>
      </c>
      <c r="N4955">
        <v>0.5</v>
      </c>
    </row>
    <row r="4956" spans="1:14" x14ac:dyDescent="0.2">
      <c r="A4956">
        <v>22</v>
      </c>
      <c r="B4956">
        <v>0.73299999999999998</v>
      </c>
      <c r="C4956">
        <v>37</v>
      </c>
      <c r="D4956">
        <v>332.52</v>
      </c>
      <c r="E4956">
        <v>93.438999999999993</v>
      </c>
      <c r="F4956">
        <v>0.28100000000000003</v>
      </c>
      <c r="G4956">
        <v>109.94</v>
      </c>
      <c r="H4956">
        <v>2</v>
      </c>
      <c r="I4956">
        <v>6.907</v>
      </c>
      <c r="J4956">
        <v>0.8</v>
      </c>
      <c r="K4956">
        <v>0.06</v>
      </c>
      <c r="L4956">
        <v>254.08</v>
      </c>
      <c r="M4956" t="s">
        <v>30</v>
      </c>
      <c r="N4956">
        <v>0.5</v>
      </c>
    </row>
    <row r="4957" spans="1:14" x14ac:dyDescent="0.2">
      <c r="A4957">
        <v>23</v>
      </c>
      <c r="B4957">
        <v>0.76700000000000002</v>
      </c>
      <c r="C4957">
        <v>37</v>
      </c>
      <c r="D4957">
        <v>332.08</v>
      </c>
      <c r="E4957">
        <v>94.222999999999999</v>
      </c>
      <c r="F4957">
        <v>0.28399999999999997</v>
      </c>
      <c r="G4957">
        <v>109.88</v>
      </c>
      <c r="H4957">
        <v>2</v>
      </c>
      <c r="I4957">
        <v>6.9057000000000004</v>
      </c>
      <c r="J4957">
        <v>0.8</v>
      </c>
      <c r="K4957">
        <v>0.06</v>
      </c>
      <c r="L4957">
        <v>254.03</v>
      </c>
      <c r="M4957" t="s">
        <v>30</v>
      </c>
      <c r="N4957">
        <v>0.5</v>
      </c>
    </row>
    <row r="4958" spans="1:14" x14ac:dyDescent="0.2">
      <c r="A4958">
        <v>24</v>
      </c>
      <c r="B4958">
        <v>0.8</v>
      </c>
      <c r="C4958">
        <v>37</v>
      </c>
      <c r="D4958">
        <v>332.75</v>
      </c>
      <c r="E4958">
        <v>93.573999999999998</v>
      </c>
      <c r="F4958">
        <v>0.28100000000000003</v>
      </c>
      <c r="G4958">
        <v>110.03</v>
      </c>
      <c r="H4958">
        <v>2</v>
      </c>
      <c r="I4958">
        <v>6.915</v>
      </c>
      <c r="J4958">
        <v>0.8</v>
      </c>
      <c r="K4958">
        <v>0.06</v>
      </c>
      <c r="L4958">
        <v>254.37</v>
      </c>
      <c r="M4958" t="s">
        <v>30</v>
      </c>
      <c r="N4958">
        <v>0.5</v>
      </c>
    </row>
    <row r="4959" spans="1:14" x14ac:dyDescent="0.2">
      <c r="A4959">
        <v>25</v>
      </c>
      <c r="B4959">
        <v>0.83299999999999996</v>
      </c>
      <c r="C4959">
        <v>37</v>
      </c>
      <c r="D4959">
        <v>333.86</v>
      </c>
      <c r="E4959">
        <v>93.290999999999997</v>
      </c>
      <c r="F4959">
        <v>0.27900000000000003</v>
      </c>
      <c r="G4959">
        <v>110.34</v>
      </c>
      <c r="H4959">
        <v>2</v>
      </c>
      <c r="I4959">
        <v>6.9335000000000004</v>
      </c>
      <c r="J4959">
        <v>0.8</v>
      </c>
      <c r="K4959">
        <v>0.06</v>
      </c>
      <c r="L4959">
        <v>255.05</v>
      </c>
      <c r="M4959" t="s">
        <v>30</v>
      </c>
      <c r="N4959">
        <v>0.5</v>
      </c>
    </row>
    <row r="4960" spans="1:14" x14ac:dyDescent="0.2">
      <c r="A4960">
        <v>26</v>
      </c>
      <c r="B4960">
        <v>0.86699999999999999</v>
      </c>
      <c r="C4960">
        <v>37</v>
      </c>
      <c r="D4960">
        <v>333.72</v>
      </c>
      <c r="E4960">
        <v>93.356999999999999</v>
      </c>
      <c r="F4960">
        <v>0.28000000000000003</v>
      </c>
      <c r="G4960">
        <v>110.3</v>
      </c>
      <c r="H4960">
        <v>2</v>
      </c>
      <c r="I4960">
        <v>6.9298000000000002</v>
      </c>
      <c r="J4960">
        <v>0.8</v>
      </c>
      <c r="K4960">
        <v>0.06</v>
      </c>
      <c r="L4960">
        <v>254.91</v>
      </c>
      <c r="M4960" t="s">
        <v>30</v>
      </c>
      <c r="N4960">
        <v>0.5</v>
      </c>
    </row>
    <row r="4961" spans="1:14" x14ac:dyDescent="0.2">
      <c r="A4961">
        <v>27</v>
      </c>
      <c r="B4961">
        <v>0.9</v>
      </c>
      <c r="C4961">
        <v>37</v>
      </c>
      <c r="D4961">
        <v>334.04</v>
      </c>
      <c r="E4961">
        <v>93.015000000000001</v>
      </c>
      <c r="F4961">
        <v>0.27800000000000002</v>
      </c>
      <c r="G4961">
        <v>110.37</v>
      </c>
      <c r="H4961">
        <v>2</v>
      </c>
      <c r="I4961">
        <v>6.9333999999999998</v>
      </c>
      <c r="J4961">
        <v>0.8</v>
      </c>
      <c r="K4961">
        <v>0.06</v>
      </c>
      <c r="L4961">
        <v>255.05</v>
      </c>
      <c r="M4961" t="s">
        <v>30</v>
      </c>
      <c r="N4961">
        <v>0.5</v>
      </c>
    </row>
    <row r="4962" spans="1:14" x14ac:dyDescent="0.2">
      <c r="A4962">
        <v>28</v>
      </c>
      <c r="B4962">
        <v>0.93300000000000005</v>
      </c>
      <c r="C4962">
        <v>37</v>
      </c>
      <c r="D4962">
        <v>334.15</v>
      </c>
      <c r="E4962">
        <v>92.891000000000005</v>
      </c>
      <c r="F4962">
        <v>0.27800000000000002</v>
      </c>
      <c r="G4962">
        <v>110.4</v>
      </c>
      <c r="H4962">
        <v>2</v>
      </c>
      <c r="I4962">
        <v>6.9353999999999996</v>
      </c>
      <c r="J4962">
        <v>0.8</v>
      </c>
      <c r="K4962">
        <v>0.06</v>
      </c>
      <c r="L4962">
        <v>255.12</v>
      </c>
      <c r="M4962" t="s">
        <v>30</v>
      </c>
      <c r="N4962">
        <v>0.5</v>
      </c>
    </row>
    <row r="4963" spans="1:14" x14ac:dyDescent="0.2">
      <c r="A4963">
        <v>29</v>
      </c>
      <c r="B4963">
        <v>0.96699999999999997</v>
      </c>
      <c r="C4963">
        <v>37</v>
      </c>
      <c r="D4963">
        <v>334.52</v>
      </c>
      <c r="E4963">
        <v>91.745000000000005</v>
      </c>
      <c r="F4963">
        <v>0.27400000000000002</v>
      </c>
      <c r="G4963">
        <v>110.41</v>
      </c>
      <c r="H4963">
        <v>2</v>
      </c>
      <c r="I4963">
        <v>6.9367999999999999</v>
      </c>
      <c r="J4963">
        <v>0.8</v>
      </c>
      <c r="K4963">
        <v>0.06</v>
      </c>
      <c r="L4963">
        <v>255.17</v>
      </c>
      <c r="M4963" t="s">
        <v>30</v>
      </c>
      <c r="N4963">
        <v>0.5</v>
      </c>
    </row>
    <row r="4964" spans="1:14" x14ac:dyDescent="0.2">
      <c r="A4964">
        <v>30</v>
      </c>
      <c r="B4964">
        <v>1</v>
      </c>
      <c r="C4964">
        <v>37</v>
      </c>
      <c r="D4964">
        <v>333.64</v>
      </c>
      <c r="E4964">
        <v>92.001000000000005</v>
      </c>
      <c r="F4964">
        <v>0.27600000000000002</v>
      </c>
      <c r="G4964">
        <v>110.16</v>
      </c>
      <c r="H4964">
        <v>2</v>
      </c>
      <c r="I4964">
        <v>6.9219999999999997</v>
      </c>
      <c r="J4964">
        <v>0.8</v>
      </c>
      <c r="K4964">
        <v>0.06</v>
      </c>
      <c r="L4964">
        <v>254.63</v>
      </c>
      <c r="M4964" t="s">
        <v>30</v>
      </c>
      <c r="N4964">
        <v>0.5</v>
      </c>
    </row>
    <row r="4965" spans="1:14" x14ac:dyDescent="0.2">
      <c r="A4965">
        <v>31</v>
      </c>
      <c r="B4965">
        <v>1.03</v>
      </c>
      <c r="C4965">
        <v>37</v>
      </c>
      <c r="D4965">
        <v>334.34</v>
      </c>
      <c r="E4965">
        <v>92.352000000000004</v>
      </c>
      <c r="F4965">
        <v>0.27600000000000002</v>
      </c>
      <c r="G4965">
        <v>110.41</v>
      </c>
      <c r="H4965">
        <v>2</v>
      </c>
      <c r="I4965">
        <v>6.9377000000000004</v>
      </c>
      <c r="J4965">
        <v>0.8</v>
      </c>
      <c r="K4965">
        <v>0.06</v>
      </c>
      <c r="L4965">
        <v>255.2</v>
      </c>
      <c r="M4965" t="s">
        <v>30</v>
      </c>
      <c r="N4965">
        <v>0.5</v>
      </c>
    </row>
    <row r="4966" spans="1:14" x14ac:dyDescent="0.2">
      <c r="A4966">
        <v>32</v>
      </c>
      <c r="B4966">
        <v>1.07</v>
      </c>
      <c r="C4966">
        <v>37</v>
      </c>
      <c r="D4966">
        <v>334.16</v>
      </c>
      <c r="E4966">
        <v>92.045000000000002</v>
      </c>
      <c r="F4966">
        <v>0.27500000000000002</v>
      </c>
      <c r="G4966">
        <v>110.33</v>
      </c>
      <c r="H4966">
        <v>2</v>
      </c>
      <c r="I4966">
        <v>6.9322999999999997</v>
      </c>
      <c r="J4966">
        <v>0.8</v>
      </c>
      <c r="K4966">
        <v>0.06</v>
      </c>
      <c r="L4966">
        <v>255</v>
      </c>
      <c r="M4966" t="s">
        <v>30</v>
      </c>
      <c r="N4966">
        <v>0.5</v>
      </c>
    </row>
    <row r="4967" spans="1:14" x14ac:dyDescent="0.2">
      <c r="A4967">
        <v>33</v>
      </c>
      <c r="B4967">
        <v>1.1000000000000001</v>
      </c>
      <c r="C4967">
        <v>37</v>
      </c>
      <c r="D4967">
        <v>333.08</v>
      </c>
      <c r="E4967">
        <v>92.438999999999993</v>
      </c>
      <c r="F4967">
        <v>0.27800000000000002</v>
      </c>
      <c r="G4967">
        <v>110.03</v>
      </c>
      <c r="H4967">
        <v>2</v>
      </c>
      <c r="I4967">
        <v>6.9130000000000003</v>
      </c>
      <c r="J4967">
        <v>0.8</v>
      </c>
      <c r="K4967">
        <v>0.06</v>
      </c>
      <c r="L4967">
        <v>254.3</v>
      </c>
      <c r="M4967" t="s">
        <v>30</v>
      </c>
      <c r="N4967">
        <v>0.5</v>
      </c>
    </row>
    <row r="4968" spans="1:14" x14ac:dyDescent="0.2">
      <c r="A4968">
        <v>34</v>
      </c>
      <c r="B4968">
        <v>1.1299999999999999</v>
      </c>
      <c r="C4968">
        <v>37</v>
      </c>
      <c r="D4968">
        <v>333.39</v>
      </c>
      <c r="E4968">
        <v>92.587000000000003</v>
      </c>
      <c r="F4968">
        <v>0.27800000000000002</v>
      </c>
      <c r="G4968">
        <v>110.14</v>
      </c>
      <c r="H4968">
        <v>2</v>
      </c>
      <c r="I4968">
        <v>6.9194000000000004</v>
      </c>
      <c r="J4968">
        <v>0.8</v>
      </c>
      <c r="K4968">
        <v>0.06</v>
      </c>
      <c r="L4968">
        <v>254.53</v>
      </c>
      <c r="M4968" t="s">
        <v>30</v>
      </c>
      <c r="N4968">
        <v>0.5</v>
      </c>
    </row>
    <row r="4969" spans="1:14" x14ac:dyDescent="0.2">
      <c r="A4969">
        <v>35</v>
      </c>
      <c r="B4969">
        <v>1.17</v>
      </c>
      <c r="C4969">
        <v>37</v>
      </c>
      <c r="D4969">
        <v>333.6</v>
      </c>
      <c r="E4969">
        <v>92.18</v>
      </c>
      <c r="F4969">
        <v>0.27600000000000002</v>
      </c>
      <c r="G4969">
        <v>110.17</v>
      </c>
      <c r="H4969">
        <v>2</v>
      </c>
      <c r="I4969">
        <v>6.9211</v>
      </c>
      <c r="J4969">
        <v>0.8</v>
      </c>
      <c r="K4969">
        <v>0.06</v>
      </c>
      <c r="L4969">
        <v>254.59</v>
      </c>
      <c r="M4969" t="s">
        <v>30</v>
      </c>
      <c r="N4969">
        <v>0.5</v>
      </c>
    </row>
    <row r="4970" spans="1:14" x14ac:dyDescent="0.2">
      <c r="A4970">
        <v>36</v>
      </c>
      <c r="B4970">
        <v>1.2</v>
      </c>
      <c r="C4970">
        <v>37</v>
      </c>
      <c r="D4970">
        <v>332.42</v>
      </c>
      <c r="E4970">
        <v>93.007000000000005</v>
      </c>
      <c r="F4970">
        <v>0.28000000000000003</v>
      </c>
      <c r="G4970">
        <v>109.88</v>
      </c>
      <c r="H4970">
        <v>2</v>
      </c>
      <c r="I4970">
        <v>6.9035000000000002</v>
      </c>
      <c r="J4970">
        <v>0.8</v>
      </c>
      <c r="K4970">
        <v>0.06</v>
      </c>
      <c r="L4970">
        <v>253.94</v>
      </c>
      <c r="M4970" t="s">
        <v>30</v>
      </c>
      <c r="N4970">
        <v>0.5</v>
      </c>
    </row>
    <row r="4971" spans="1:14" x14ac:dyDescent="0.2">
      <c r="A4971">
        <v>37</v>
      </c>
      <c r="B4971">
        <v>1.23</v>
      </c>
      <c r="C4971">
        <v>37</v>
      </c>
      <c r="D4971">
        <v>332.85</v>
      </c>
      <c r="E4971">
        <v>91.685000000000002</v>
      </c>
      <c r="F4971">
        <v>0.27500000000000002</v>
      </c>
      <c r="G4971">
        <v>109.9</v>
      </c>
      <c r="H4971">
        <v>2</v>
      </c>
      <c r="I4971">
        <v>6.9043999999999999</v>
      </c>
      <c r="J4971">
        <v>0.8</v>
      </c>
      <c r="K4971">
        <v>0.06</v>
      </c>
      <c r="L4971">
        <v>253.98</v>
      </c>
      <c r="M4971" t="s">
        <v>30</v>
      </c>
      <c r="N4971">
        <v>0.5</v>
      </c>
    </row>
    <row r="4972" spans="1:14" x14ac:dyDescent="0.2">
      <c r="A4972">
        <v>38</v>
      </c>
      <c r="B4972">
        <v>1.27</v>
      </c>
      <c r="C4972">
        <v>37</v>
      </c>
      <c r="D4972">
        <v>333.45</v>
      </c>
      <c r="E4972">
        <v>91.555000000000007</v>
      </c>
      <c r="F4972">
        <v>0.27500000000000002</v>
      </c>
      <c r="G4972">
        <v>110.07</v>
      </c>
      <c r="H4972">
        <v>2</v>
      </c>
      <c r="I4972">
        <v>6.9154999999999998</v>
      </c>
      <c r="J4972">
        <v>0.8</v>
      </c>
      <c r="K4972">
        <v>0.06</v>
      </c>
      <c r="L4972">
        <v>254.39</v>
      </c>
      <c r="M4972" t="s">
        <v>30</v>
      </c>
      <c r="N4972">
        <v>0.5</v>
      </c>
    </row>
    <row r="4973" spans="1:14" x14ac:dyDescent="0.2">
      <c r="A4973">
        <v>39</v>
      </c>
      <c r="B4973">
        <v>1.3</v>
      </c>
      <c r="C4973">
        <v>37</v>
      </c>
      <c r="D4973">
        <v>333.05</v>
      </c>
      <c r="E4973">
        <v>91.522000000000006</v>
      </c>
      <c r="F4973">
        <v>0.27500000000000002</v>
      </c>
      <c r="G4973">
        <v>109.94</v>
      </c>
      <c r="H4973">
        <v>2</v>
      </c>
      <c r="I4973">
        <v>6.9077999999999999</v>
      </c>
      <c r="J4973">
        <v>0.8</v>
      </c>
      <c r="K4973">
        <v>0.06</v>
      </c>
      <c r="L4973">
        <v>254.1</v>
      </c>
      <c r="M4973" t="s">
        <v>30</v>
      </c>
      <c r="N4973">
        <v>0.5</v>
      </c>
    </row>
    <row r="4974" spans="1:14" x14ac:dyDescent="0.2">
      <c r="A4974">
        <v>40</v>
      </c>
      <c r="B4974">
        <v>1.33</v>
      </c>
      <c r="C4974">
        <v>37</v>
      </c>
      <c r="D4974">
        <v>332.93</v>
      </c>
      <c r="E4974">
        <v>90.945999999999998</v>
      </c>
      <c r="F4974">
        <v>0.27300000000000002</v>
      </c>
      <c r="G4974">
        <v>109.86</v>
      </c>
      <c r="H4974">
        <v>2</v>
      </c>
      <c r="I4974">
        <v>6.9020999999999999</v>
      </c>
      <c r="J4974">
        <v>0.8</v>
      </c>
      <c r="K4974">
        <v>0.06</v>
      </c>
      <c r="L4974">
        <v>253.89</v>
      </c>
      <c r="M4974" t="s">
        <v>30</v>
      </c>
      <c r="N4974">
        <v>0.5</v>
      </c>
    </row>
    <row r="4975" spans="1:14" x14ac:dyDescent="0.2">
      <c r="A4975">
        <v>41</v>
      </c>
      <c r="B4975">
        <v>1.37</v>
      </c>
      <c r="C4975">
        <v>37</v>
      </c>
      <c r="D4975">
        <v>332.98</v>
      </c>
      <c r="E4975">
        <v>91.177999999999997</v>
      </c>
      <c r="F4975">
        <v>0.27400000000000002</v>
      </c>
      <c r="G4975">
        <v>109.89</v>
      </c>
      <c r="H4975">
        <v>2</v>
      </c>
      <c r="I4975">
        <v>6.9044999999999996</v>
      </c>
      <c r="J4975">
        <v>0.8</v>
      </c>
      <c r="K4975">
        <v>0.06</v>
      </c>
      <c r="L4975">
        <v>253.98</v>
      </c>
      <c r="M4975" t="s">
        <v>30</v>
      </c>
      <c r="N4975">
        <v>0.5</v>
      </c>
    </row>
    <row r="4976" spans="1:14" x14ac:dyDescent="0.2">
      <c r="A4976">
        <v>42</v>
      </c>
      <c r="B4976">
        <v>1.4</v>
      </c>
      <c r="C4976">
        <v>37</v>
      </c>
      <c r="D4976">
        <v>333.72</v>
      </c>
      <c r="E4976">
        <v>90.518000000000001</v>
      </c>
      <c r="F4976">
        <v>0.27100000000000002</v>
      </c>
      <c r="G4976">
        <v>110.06</v>
      </c>
      <c r="H4976">
        <v>2</v>
      </c>
      <c r="I4976">
        <v>6.915</v>
      </c>
      <c r="J4976">
        <v>0.8</v>
      </c>
      <c r="K4976">
        <v>0.06</v>
      </c>
      <c r="L4976">
        <v>254.37</v>
      </c>
      <c r="M4976" t="s">
        <v>30</v>
      </c>
      <c r="N4976">
        <v>0.5</v>
      </c>
    </row>
    <row r="4977" spans="1:14" x14ac:dyDescent="0.2">
      <c r="A4977">
        <v>43</v>
      </c>
      <c r="B4977">
        <v>1.43</v>
      </c>
      <c r="C4977">
        <v>37</v>
      </c>
      <c r="D4977">
        <v>334.36</v>
      </c>
      <c r="E4977">
        <v>90.626999999999995</v>
      </c>
      <c r="F4977">
        <v>0.27100000000000002</v>
      </c>
      <c r="G4977">
        <v>110.27</v>
      </c>
      <c r="H4977">
        <v>2</v>
      </c>
      <c r="I4977">
        <v>6.9282000000000004</v>
      </c>
      <c r="J4977">
        <v>0.8</v>
      </c>
      <c r="K4977">
        <v>0.06</v>
      </c>
      <c r="L4977">
        <v>254.85</v>
      </c>
      <c r="M4977" t="s">
        <v>30</v>
      </c>
      <c r="N4977">
        <v>0.5</v>
      </c>
    </row>
    <row r="4978" spans="1:14" x14ac:dyDescent="0.2">
      <c r="A4978">
        <v>44</v>
      </c>
      <c r="B4978">
        <v>1.47</v>
      </c>
      <c r="C4978">
        <v>37</v>
      </c>
      <c r="D4978">
        <v>334.57</v>
      </c>
      <c r="E4978">
        <v>91.108999999999995</v>
      </c>
      <c r="F4978">
        <v>0.27200000000000002</v>
      </c>
      <c r="G4978">
        <v>110.37</v>
      </c>
      <c r="H4978">
        <v>2</v>
      </c>
      <c r="I4978">
        <v>6.9351000000000003</v>
      </c>
      <c r="J4978">
        <v>0.8</v>
      </c>
      <c r="K4978">
        <v>0.06</v>
      </c>
      <c r="L4978">
        <v>255.11</v>
      </c>
      <c r="M4978" t="s">
        <v>30</v>
      </c>
      <c r="N4978">
        <v>0.5</v>
      </c>
    </row>
    <row r="4979" spans="1:14" x14ac:dyDescent="0.2">
      <c r="A4979">
        <v>45</v>
      </c>
      <c r="B4979">
        <v>1.5</v>
      </c>
      <c r="C4979">
        <v>37</v>
      </c>
      <c r="D4979">
        <v>334.08</v>
      </c>
      <c r="E4979">
        <v>91.35</v>
      </c>
      <c r="F4979">
        <v>0.27300000000000002</v>
      </c>
      <c r="G4979">
        <v>110.24</v>
      </c>
      <c r="H4979">
        <v>2</v>
      </c>
      <c r="I4979">
        <v>6.9268999999999998</v>
      </c>
      <c r="J4979">
        <v>0.8</v>
      </c>
      <c r="K4979">
        <v>0.06</v>
      </c>
      <c r="L4979">
        <v>254.8</v>
      </c>
      <c r="M4979" t="s">
        <v>30</v>
      </c>
      <c r="N4979">
        <v>0.5</v>
      </c>
    </row>
    <row r="4980" spans="1:14" x14ac:dyDescent="0.2">
      <c r="A4980">
        <v>46</v>
      </c>
      <c r="B4980">
        <v>1.53</v>
      </c>
      <c r="C4980">
        <v>37</v>
      </c>
      <c r="D4980">
        <v>332.59</v>
      </c>
      <c r="E4980">
        <v>91.293000000000006</v>
      </c>
      <c r="F4980">
        <v>0.27400000000000002</v>
      </c>
      <c r="G4980">
        <v>109.78</v>
      </c>
      <c r="H4980">
        <v>2</v>
      </c>
      <c r="I4980">
        <v>6.8975999999999997</v>
      </c>
      <c r="J4980">
        <v>0.8</v>
      </c>
      <c r="K4980">
        <v>0.06</v>
      </c>
      <c r="L4980">
        <v>253.73</v>
      </c>
      <c r="M4980" t="s">
        <v>30</v>
      </c>
      <c r="N4980">
        <v>0.5</v>
      </c>
    </row>
    <row r="4981" spans="1:14" x14ac:dyDescent="0.2">
      <c r="A4981">
        <v>47</v>
      </c>
      <c r="B4981">
        <v>1.57</v>
      </c>
      <c r="C4981">
        <v>37</v>
      </c>
      <c r="D4981">
        <v>333.3</v>
      </c>
      <c r="E4981">
        <v>90.402000000000001</v>
      </c>
      <c r="F4981">
        <v>0.27100000000000002</v>
      </c>
      <c r="G4981">
        <v>109.93</v>
      </c>
      <c r="H4981">
        <v>2</v>
      </c>
      <c r="I4981">
        <v>6.9058000000000002</v>
      </c>
      <c r="J4981">
        <v>0.8</v>
      </c>
      <c r="K4981">
        <v>0.06</v>
      </c>
      <c r="L4981">
        <v>254.03</v>
      </c>
      <c r="M4981" t="s">
        <v>30</v>
      </c>
      <c r="N4981">
        <v>0.5</v>
      </c>
    </row>
    <row r="4982" spans="1:14" x14ac:dyDescent="0.2">
      <c r="A4982">
        <v>48</v>
      </c>
      <c r="B4982">
        <v>1.6</v>
      </c>
      <c r="C4982">
        <v>37</v>
      </c>
      <c r="D4982">
        <v>333.85</v>
      </c>
      <c r="E4982">
        <v>90.358999999999995</v>
      </c>
      <c r="F4982">
        <v>0.27100000000000002</v>
      </c>
      <c r="G4982">
        <v>110.09</v>
      </c>
      <c r="H4982">
        <v>2</v>
      </c>
      <c r="I4982">
        <v>6.9165999999999999</v>
      </c>
      <c r="J4982">
        <v>0.8</v>
      </c>
      <c r="K4982">
        <v>0.06</v>
      </c>
      <c r="L4982">
        <v>254.43</v>
      </c>
      <c r="M4982" t="s">
        <v>30</v>
      </c>
      <c r="N4982">
        <v>0.5</v>
      </c>
    </row>
    <row r="4983" spans="1:14" x14ac:dyDescent="0.2">
      <c r="A4983">
        <v>49</v>
      </c>
      <c r="B4983">
        <v>1.63</v>
      </c>
      <c r="C4983">
        <v>37</v>
      </c>
      <c r="D4983">
        <v>333.26</v>
      </c>
      <c r="E4983">
        <v>90.738</v>
      </c>
      <c r="F4983">
        <v>0.27200000000000002</v>
      </c>
      <c r="G4983">
        <v>109.94</v>
      </c>
      <c r="H4983">
        <v>2</v>
      </c>
      <c r="I4983">
        <v>6.9078999999999997</v>
      </c>
      <c r="J4983">
        <v>0.8</v>
      </c>
      <c r="K4983">
        <v>0.06</v>
      </c>
      <c r="L4983">
        <v>254.11</v>
      </c>
      <c r="M4983" t="s">
        <v>30</v>
      </c>
      <c r="N4983">
        <v>0.5</v>
      </c>
    </row>
    <row r="4984" spans="1:14" x14ac:dyDescent="0.2">
      <c r="A4984">
        <v>50</v>
      </c>
      <c r="B4984">
        <v>1.67</v>
      </c>
      <c r="C4984">
        <v>37</v>
      </c>
      <c r="D4984">
        <v>331.82</v>
      </c>
      <c r="E4984">
        <v>91.02</v>
      </c>
      <c r="F4984">
        <v>0.27400000000000002</v>
      </c>
      <c r="G4984">
        <v>109.52</v>
      </c>
      <c r="H4984">
        <v>2</v>
      </c>
      <c r="I4984">
        <v>6.8815999999999997</v>
      </c>
      <c r="J4984">
        <v>0.8</v>
      </c>
      <c r="K4984">
        <v>0.06</v>
      </c>
      <c r="L4984">
        <v>253.14</v>
      </c>
      <c r="M4984" t="s">
        <v>30</v>
      </c>
      <c r="N4984">
        <v>0.5</v>
      </c>
    </row>
    <row r="4985" spans="1:14" x14ac:dyDescent="0.2">
      <c r="A4985">
        <v>51</v>
      </c>
      <c r="B4985">
        <v>1.7</v>
      </c>
      <c r="C4985">
        <v>37</v>
      </c>
      <c r="D4985">
        <v>331.14</v>
      </c>
      <c r="E4985">
        <v>90.751000000000005</v>
      </c>
      <c r="F4985">
        <v>0.27400000000000002</v>
      </c>
      <c r="G4985">
        <v>109.29</v>
      </c>
      <c r="H4985">
        <v>2</v>
      </c>
      <c r="I4985">
        <v>6.8666</v>
      </c>
      <c r="J4985">
        <v>0.8</v>
      </c>
      <c r="K4985">
        <v>0.06</v>
      </c>
      <c r="L4985">
        <v>252.59</v>
      </c>
      <c r="M4985" t="s">
        <v>30</v>
      </c>
      <c r="N4985">
        <v>0.5</v>
      </c>
    </row>
    <row r="4986" spans="1:14" x14ac:dyDescent="0.2">
      <c r="A4986">
        <v>52</v>
      </c>
      <c r="B4986">
        <v>1.73</v>
      </c>
      <c r="C4986">
        <v>37</v>
      </c>
      <c r="D4986">
        <v>331.78</v>
      </c>
      <c r="E4986">
        <v>90.515000000000001</v>
      </c>
      <c r="F4986">
        <v>0.27300000000000002</v>
      </c>
      <c r="G4986">
        <v>109.47</v>
      </c>
      <c r="H4986">
        <v>2</v>
      </c>
      <c r="I4986">
        <v>6.8773999999999997</v>
      </c>
      <c r="J4986">
        <v>0.8</v>
      </c>
      <c r="K4986">
        <v>0.06</v>
      </c>
      <c r="L4986">
        <v>252.99</v>
      </c>
      <c r="M4986" t="s">
        <v>30</v>
      </c>
      <c r="N4986">
        <v>0.5</v>
      </c>
    </row>
    <row r="4987" spans="1:14" x14ac:dyDescent="0.2">
      <c r="A4987">
        <v>53</v>
      </c>
      <c r="B4987">
        <v>1.77</v>
      </c>
      <c r="C4987">
        <v>37</v>
      </c>
      <c r="D4987">
        <v>332.88</v>
      </c>
      <c r="E4987">
        <v>91.076999999999998</v>
      </c>
      <c r="F4987">
        <v>0.27400000000000002</v>
      </c>
      <c r="G4987">
        <v>109.85</v>
      </c>
      <c r="H4987">
        <v>2</v>
      </c>
      <c r="I4987">
        <v>6.9019000000000004</v>
      </c>
      <c r="J4987">
        <v>0.8</v>
      </c>
      <c r="K4987">
        <v>0.06</v>
      </c>
      <c r="L4987">
        <v>253.89</v>
      </c>
      <c r="M4987" t="s">
        <v>30</v>
      </c>
      <c r="N4987">
        <v>0.5</v>
      </c>
    </row>
    <row r="4988" spans="1:14" x14ac:dyDescent="0.2">
      <c r="A4988">
        <v>54</v>
      </c>
      <c r="B4988">
        <v>1.8</v>
      </c>
      <c r="C4988">
        <v>37</v>
      </c>
      <c r="D4988">
        <v>333.37</v>
      </c>
      <c r="E4988">
        <v>90.942999999999998</v>
      </c>
      <c r="F4988">
        <v>0.27300000000000002</v>
      </c>
      <c r="G4988">
        <v>109.99</v>
      </c>
      <c r="H4988">
        <v>2</v>
      </c>
      <c r="I4988">
        <v>6.9108000000000001</v>
      </c>
      <c r="J4988">
        <v>0.8</v>
      </c>
      <c r="K4988">
        <v>0.06</v>
      </c>
      <c r="L4988">
        <v>254.21</v>
      </c>
      <c r="M4988" t="s">
        <v>30</v>
      </c>
      <c r="N4988">
        <v>0.5</v>
      </c>
    </row>
    <row r="4989" spans="1:14" x14ac:dyDescent="0.2">
      <c r="A4989">
        <v>55</v>
      </c>
      <c r="B4989">
        <v>1.83</v>
      </c>
      <c r="C4989">
        <v>37</v>
      </c>
      <c r="D4989">
        <v>332.96</v>
      </c>
      <c r="E4989">
        <v>90.453000000000003</v>
      </c>
      <c r="F4989">
        <v>0.27200000000000002</v>
      </c>
      <c r="G4989">
        <v>109.83</v>
      </c>
      <c r="H4989">
        <v>2</v>
      </c>
      <c r="I4989">
        <v>6.9001999999999999</v>
      </c>
      <c r="J4989">
        <v>0.8</v>
      </c>
      <c r="K4989">
        <v>0.06</v>
      </c>
      <c r="L4989">
        <v>253.82</v>
      </c>
      <c r="M4989" t="s">
        <v>30</v>
      </c>
      <c r="N4989">
        <v>0.5</v>
      </c>
    </row>
    <row r="4990" spans="1:14" x14ac:dyDescent="0.2">
      <c r="A4990">
        <v>56</v>
      </c>
      <c r="B4990">
        <v>1.87</v>
      </c>
      <c r="C4990">
        <v>37</v>
      </c>
      <c r="D4990">
        <v>333.64</v>
      </c>
      <c r="E4990">
        <v>89.575000000000003</v>
      </c>
      <c r="F4990">
        <v>0.26800000000000002</v>
      </c>
      <c r="G4990">
        <v>109.96</v>
      </c>
      <c r="H4990">
        <v>2</v>
      </c>
      <c r="I4990">
        <v>6.9085000000000001</v>
      </c>
      <c r="J4990">
        <v>0.8</v>
      </c>
      <c r="K4990">
        <v>0.06</v>
      </c>
      <c r="L4990">
        <v>254.13</v>
      </c>
      <c r="M4990" t="s">
        <v>30</v>
      </c>
      <c r="N4990">
        <v>0.5</v>
      </c>
    </row>
    <row r="4991" spans="1:14" x14ac:dyDescent="0.2">
      <c r="A4991">
        <v>57</v>
      </c>
      <c r="B4991">
        <v>1.9</v>
      </c>
      <c r="C4991">
        <v>37</v>
      </c>
      <c r="D4991">
        <v>333.65</v>
      </c>
      <c r="E4991">
        <v>90.444999999999993</v>
      </c>
      <c r="F4991">
        <v>0.27100000000000002</v>
      </c>
      <c r="G4991">
        <v>110.04</v>
      </c>
      <c r="H4991">
        <v>2</v>
      </c>
      <c r="I4991">
        <v>6.9138000000000002</v>
      </c>
      <c r="J4991">
        <v>0.8</v>
      </c>
      <c r="K4991">
        <v>0.06</v>
      </c>
      <c r="L4991">
        <v>254.32</v>
      </c>
      <c r="M4991" t="s">
        <v>30</v>
      </c>
      <c r="N4991">
        <v>0.5</v>
      </c>
    </row>
    <row r="4992" spans="1:14" x14ac:dyDescent="0.2">
      <c r="A4992">
        <v>58</v>
      </c>
      <c r="B4992">
        <v>1.93</v>
      </c>
      <c r="C4992">
        <v>37</v>
      </c>
      <c r="D4992">
        <v>333.49</v>
      </c>
      <c r="E4992">
        <v>89.593000000000004</v>
      </c>
      <c r="F4992">
        <v>0.26900000000000002</v>
      </c>
      <c r="G4992">
        <v>109.92</v>
      </c>
      <c r="H4992">
        <v>2</v>
      </c>
      <c r="I4992">
        <v>6.9061000000000003</v>
      </c>
      <c r="J4992">
        <v>0.8</v>
      </c>
      <c r="K4992">
        <v>0.06</v>
      </c>
      <c r="L4992">
        <v>254.04</v>
      </c>
      <c r="M4992" t="s">
        <v>30</v>
      </c>
      <c r="N4992">
        <v>0.5</v>
      </c>
    </row>
    <row r="4993" spans="1:14" x14ac:dyDescent="0.2">
      <c r="A4993">
        <v>59</v>
      </c>
      <c r="B4993">
        <v>1.97</v>
      </c>
      <c r="C4993">
        <v>37</v>
      </c>
      <c r="D4993">
        <v>332.76</v>
      </c>
      <c r="E4993">
        <v>90.863</v>
      </c>
      <c r="F4993">
        <v>0.27300000000000002</v>
      </c>
      <c r="G4993">
        <v>109.8</v>
      </c>
      <c r="H4993">
        <v>2</v>
      </c>
      <c r="I4993">
        <v>6.8989000000000003</v>
      </c>
      <c r="J4993">
        <v>0.8</v>
      </c>
      <c r="K4993">
        <v>0.06</v>
      </c>
      <c r="L4993">
        <v>253.78</v>
      </c>
      <c r="M4993" t="s">
        <v>30</v>
      </c>
      <c r="N4993">
        <v>0.5</v>
      </c>
    </row>
    <row r="4994" spans="1:14" x14ac:dyDescent="0.2">
      <c r="A4994">
        <v>60</v>
      </c>
      <c r="B4994">
        <v>2</v>
      </c>
      <c r="C4994">
        <v>37</v>
      </c>
      <c r="D4994">
        <v>333.29</v>
      </c>
      <c r="E4994">
        <v>90.972999999999999</v>
      </c>
      <c r="F4994">
        <v>0.27300000000000002</v>
      </c>
      <c r="G4994">
        <v>109.97</v>
      </c>
      <c r="H4994">
        <v>2</v>
      </c>
      <c r="I4994">
        <v>6.9095000000000004</v>
      </c>
      <c r="J4994">
        <v>0.8</v>
      </c>
      <c r="K4994">
        <v>0.06</v>
      </c>
      <c r="L4994">
        <v>254.17</v>
      </c>
      <c r="M4994" t="s">
        <v>30</v>
      </c>
      <c r="N4994">
        <v>0.5</v>
      </c>
    </row>
    <row r="4995" spans="1:14" x14ac:dyDescent="0.2">
      <c r="A4995">
        <v>61</v>
      </c>
      <c r="B4995">
        <v>2.0299999999999998</v>
      </c>
      <c r="C4995">
        <v>37</v>
      </c>
      <c r="D4995">
        <v>333.4</v>
      </c>
      <c r="E4995">
        <v>89.07</v>
      </c>
      <c r="F4995">
        <v>0.26700000000000002</v>
      </c>
      <c r="G4995">
        <v>109.85</v>
      </c>
      <c r="H4995">
        <v>2</v>
      </c>
      <c r="I4995">
        <v>6.9008000000000003</v>
      </c>
      <c r="J4995">
        <v>0.8</v>
      </c>
      <c r="K4995">
        <v>0.06</v>
      </c>
      <c r="L4995">
        <v>253.85</v>
      </c>
      <c r="M4995" t="s">
        <v>30</v>
      </c>
      <c r="N4995">
        <v>0.5</v>
      </c>
    </row>
    <row r="4996" spans="1:14" x14ac:dyDescent="0.2">
      <c r="A4996">
        <v>62</v>
      </c>
      <c r="B4996">
        <v>2.0699999999999998</v>
      </c>
      <c r="C4996">
        <v>37</v>
      </c>
      <c r="D4996">
        <v>334.39</v>
      </c>
      <c r="E4996">
        <v>89.908000000000001</v>
      </c>
      <c r="F4996">
        <v>0.26900000000000002</v>
      </c>
      <c r="G4996">
        <v>110.22</v>
      </c>
      <c r="H4996">
        <v>2</v>
      </c>
      <c r="I4996">
        <v>6.9248000000000003</v>
      </c>
      <c r="J4996">
        <v>0.8</v>
      </c>
      <c r="K4996">
        <v>0.06</v>
      </c>
      <c r="L4996">
        <v>254.73</v>
      </c>
      <c r="M4996" t="s">
        <v>30</v>
      </c>
      <c r="N4996">
        <v>0.5</v>
      </c>
    </row>
    <row r="4997" spans="1:14" x14ac:dyDescent="0.2">
      <c r="A4997">
        <v>63</v>
      </c>
      <c r="B4997">
        <v>2.1</v>
      </c>
      <c r="C4997">
        <v>37</v>
      </c>
      <c r="D4997">
        <v>334.5</v>
      </c>
      <c r="E4997">
        <v>90.474000000000004</v>
      </c>
      <c r="F4997">
        <v>0.27</v>
      </c>
      <c r="G4997">
        <v>110.3</v>
      </c>
      <c r="H4997">
        <v>2</v>
      </c>
      <c r="I4997">
        <v>6.9302999999999999</v>
      </c>
      <c r="J4997">
        <v>0.8</v>
      </c>
      <c r="K4997">
        <v>0.06</v>
      </c>
      <c r="L4997">
        <v>254.93</v>
      </c>
      <c r="M4997" t="s">
        <v>30</v>
      </c>
      <c r="N4997">
        <v>0.5</v>
      </c>
    </row>
    <row r="4998" spans="1:14" x14ac:dyDescent="0.2">
      <c r="A4998">
        <v>64</v>
      </c>
      <c r="B4998">
        <v>2.13</v>
      </c>
      <c r="C4998">
        <v>37</v>
      </c>
      <c r="D4998">
        <v>334.8</v>
      </c>
      <c r="E4998">
        <v>90.798000000000002</v>
      </c>
      <c r="F4998">
        <v>0.27100000000000002</v>
      </c>
      <c r="G4998">
        <v>110.42</v>
      </c>
      <c r="H4998">
        <v>2</v>
      </c>
      <c r="I4998">
        <v>6.9379</v>
      </c>
      <c r="J4998">
        <v>0.8</v>
      </c>
      <c r="K4998">
        <v>0.06</v>
      </c>
      <c r="L4998">
        <v>255.21</v>
      </c>
      <c r="M4998" t="s">
        <v>30</v>
      </c>
      <c r="N4998">
        <v>0.5</v>
      </c>
    </row>
    <row r="4999" spans="1:14" x14ac:dyDescent="0.2">
      <c r="A4999">
        <v>65</v>
      </c>
      <c r="B4999">
        <v>2.17</v>
      </c>
      <c r="C4999">
        <v>37</v>
      </c>
      <c r="D4999">
        <v>335.21</v>
      </c>
      <c r="E4999">
        <v>89.926000000000002</v>
      </c>
      <c r="F4999">
        <v>0.26800000000000002</v>
      </c>
      <c r="G4999">
        <v>110.47</v>
      </c>
      <c r="H4999">
        <v>2</v>
      </c>
      <c r="I4999">
        <v>6.9406999999999996</v>
      </c>
      <c r="J4999">
        <v>0.8</v>
      </c>
      <c r="K4999">
        <v>0.06</v>
      </c>
      <c r="L4999">
        <v>255.32</v>
      </c>
      <c r="M4999" t="s">
        <v>30</v>
      </c>
      <c r="N4999">
        <v>0.5</v>
      </c>
    </row>
    <row r="5000" spans="1:14" x14ac:dyDescent="0.2">
      <c r="A5000">
        <v>66</v>
      </c>
      <c r="B5000">
        <v>2.2000000000000002</v>
      </c>
      <c r="C5000">
        <v>37</v>
      </c>
      <c r="D5000">
        <v>334.87</v>
      </c>
      <c r="E5000">
        <v>89.885000000000005</v>
      </c>
      <c r="F5000">
        <v>0.26800000000000002</v>
      </c>
      <c r="G5000">
        <v>110.37</v>
      </c>
      <c r="H5000">
        <v>2</v>
      </c>
      <c r="I5000">
        <v>6.9339000000000004</v>
      </c>
      <c r="J5000">
        <v>0.8</v>
      </c>
      <c r="K5000">
        <v>0.06</v>
      </c>
      <c r="L5000">
        <v>255.06</v>
      </c>
      <c r="M5000" t="s">
        <v>30</v>
      </c>
      <c r="N5000">
        <v>0.5</v>
      </c>
    </row>
    <row r="5001" spans="1:14" x14ac:dyDescent="0.2">
      <c r="A5001">
        <v>67</v>
      </c>
      <c r="B5001">
        <v>2.23</v>
      </c>
      <c r="C5001">
        <v>37</v>
      </c>
      <c r="D5001">
        <v>333.51</v>
      </c>
      <c r="E5001">
        <v>90.677000000000007</v>
      </c>
      <c r="F5001">
        <v>0.27200000000000002</v>
      </c>
      <c r="G5001">
        <v>110.01</v>
      </c>
      <c r="H5001">
        <v>2</v>
      </c>
      <c r="I5001">
        <v>6.9123000000000001</v>
      </c>
      <c r="J5001">
        <v>0.8</v>
      </c>
      <c r="K5001">
        <v>0.06</v>
      </c>
      <c r="L5001">
        <v>254.27</v>
      </c>
      <c r="M5001" t="s">
        <v>30</v>
      </c>
      <c r="N5001">
        <v>0.5</v>
      </c>
    </row>
    <row r="5002" spans="1:14" x14ac:dyDescent="0.2">
      <c r="A5002">
        <v>68</v>
      </c>
      <c r="B5002">
        <v>2.27</v>
      </c>
      <c r="C5002">
        <v>37</v>
      </c>
      <c r="D5002">
        <v>334.28</v>
      </c>
      <c r="E5002">
        <v>90.986000000000004</v>
      </c>
      <c r="F5002">
        <v>0.27200000000000002</v>
      </c>
      <c r="G5002">
        <v>110.28</v>
      </c>
      <c r="H5002">
        <v>2</v>
      </c>
      <c r="I5002">
        <v>6.9287000000000001</v>
      </c>
      <c r="J5002">
        <v>0.8</v>
      </c>
      <c r="K5002">
        <v>0.06</v>
      </c>
      <c r="L5002">
        <v>254.87</v>
      </c>
      <c r="M5002" t="s">
        <v>30</v>
      </c>
      <c r="N5002">
        <v>0.5</v>
      </c>
    </row>
    <row r="5003" spans="1:14" x14ac:dyDescent="0.2">
      <c r="A5003">
        <v>69</v>
      </c>
      <c r="B5003">
        <v>2.2999999999999998</v>
      </c>
      <c r="C5003">
        <v>37</v>
      </c>
      <c r="D5003">
        <v>334.22</v>
      </c>
      <c r="E5003">
        <v>91.046999999999997</v>
      </c>
      <c r="F5003">
        <v>0.27200000000000002</v>
      </c>
      <c r="G5003">
        <v>110.26</v>
      </c>
      <c r="H5003">
        <v>2</v>
      </c>
      <c r="I5003">
        <v>6.9276</v>
      </c>
      <c r="J5003">
        <v>0.8</v>
      </c>
      <c r="K5003">
        <v>0.06</v>
      </c>
      <c r="L5003">
        <v>254.83</v>
      </c>
      <c r="M5003" t="s">
        <v>30</v>
      </c>
      <c r="N5003">
        <v>0.5</v>
      </c>
    </row>
    <row r="5004" spans="1:14" x14ac:dyDescent="0.2">
      <c r="A5004">
        <v>70</v>
      </c>
      <c r="B5004">
        <v>2.33</v>
      </c>
      <c r="C5004">
        <v>37</v>
      </c>
      <c r="D5004">
        <v>335.05</v>
      </c>
      <c r="E5004">
        <v>90.5</v>
      </c>
      <c r="F5004">
        <v>0.27</v>
      </c>
      <c r="G5004">
        <v>110.47</v>
      </c>
      <c r="H5004">
        <v>2</v>
      </c>
      <c r="I5004">
        <v>6.9405000000000001</v>
      </c>
      <c r="J5004">
        <v>0.8</v>
      </c>
      <c r="K5004">
        <v>0.06</v>
      </c>
      <c r="L5004">
        <v>255.31</v>
      </c>
      <c r="M5004" t="s">
        <v>30</v>
      </c>
      <c r="N5004">
        <v>0.5</v>
      </c>
    </row>
    <row r="5005" spans="1:14" x14ac:dyDescent="0.2">
      <c r="A5005">
        <v>71</v>
      </c>
      <c r="B5005">
        <v>2.37</v>
      </c>
      <c r="C5005">
        <v>37</v>
      </c>
      <c r="D5005">
        <v>335.57</v>
      </c>
      <c r="E5005">
        <v>90.76</v>
      </c>
      <c r="F5005">
        <v>0.27</v>
      </c>
      <c r="G5005">
        <v>110.65</v>
      </c>
      <c r="H5005">
        <v>2</v>
      </c>
      <c r="I5005">
        <v>6.9520999999999997</v>
      </c>
      <c r="J5005">
        <v>0.8</v>
      </c>
      <c r="K5005">
        <v>0.06</v>
      </c>
      <c r="L5005">
        <v>255.73</v>
      </c>
      <c r="M5005" t="s">
        <v>30</v>
      </c>
      <c r="N5005">
        <v>0.5</v>
      </c>
    </row>
    <row r="5006" spans="1:14" x14ac:dyDescent="0.2">
      <c r="A5006">
        <v>72</v>
      </c>
      <c r="B5006">
        <v>2.4</v>
      </c>
      <c r="C5006">
        <v>37</v>
      </c>
      <c r="D5006">
        <v>335.08</v>
      </c>
      <c r="E5006">
        <v>91.484999999999999</v>
      </c>
      <c r="F5006">
        <v>0.27300000000000002</v>
      </c>
      <c r="G5006">
        <v>110.56</v>
      </c>
      <c r="H5006">
        <v>2</v>
      </c>
      <c r="I5006">
        <v>6.9469000000000003</v>
      </c>
      <c r="J5006">
        <v>0.8</v>
      </c>
      <c r="K5006">
        <v>0.06</v>
      </c>
      <c r="L5006">
        <v>255.54</v>
      </c>
      <c r="M5006" t="s">
        <v>30</v>
      </c>
      <c r="N5006">
        <v>0.5</v>
      </c>
    </row>
    <row r="5007" spans="1:14" x14ac:dyDescent="0.2">
      <c r="A5007">
        <v>73</v>
      </c>
      <c r="B5007">
        <v>2.4300000000000002</v>
      </c>
      <c r="C5007">
        <v>37</v>
      </c>
      <c r="D5007">
        <v>334.11</v>
      </c>
      <c r="E5007">
        <v>90.754999999999995</v>
      </c>
      <c r="F5007">
        <v>0.27200000000000002</v>
      </c>
      <c r="G5007">
        <v>110.2</v>
      </c>
      <c r="H5007">
        <v>2</v>
      </c>
      <c r="I5007">
        <v>6.9238999999999997</v>
      </c>
      <c r="J5007">
        <v>0.8</v>
      </c>
      <c r="K5007">
        <v>0.06</v>
      </c>
      <c r="L5007">
        <v>254.7</v>
      </c>
      <c r="M5007" t="s">
        <v>30</v>
      </c>
      <c r="N5007">
        <v>0.5</v>
      </c>
    </row>
    <row r="5008" spans="1:14" x14ac:dyDescent="0.2">
      <c r="A5008">
        <v>74</v>
      </c>
      <c r="B5008">
        <v>2.4700000000000002</v>
      </c>
      <c r="C5008">
        <v>37</v>
      </c>
      <c r="D5008">
        <v>333.68</v>
      </c>
      <c r="E5008">
        <v>90.760999999999996</v>
      </c>
      <c r="F5008">
        <v>0.27200000000000002</v>
      </c>
      <c r="G5008">
        <v>110.07</v>
      </c>
      <c r="H5008">
        <v>2</v>
      </c>
      <c r="I5008">
        <v>6.9156000000000004</v>
      </c>
      <c r="J5008">
        <v>0.8</v>
      </c>
      <c r="K5008">
        <v>0.06</v>
      </c>
      <c r="L5008">
        <v>254.39</v>
      </c>
      <c r="M5008" t="s">
        <v>30</v>
      </c>
      <c r="N5008">
        <v>0.5</v>
      </c>
    </row>
    <row r="5009" spans="1:14" x14ac:dyDescent="0.2">
      <c r="A5009">
        <v>75</v>
      </c>
      <c r="B5009">
        <v>2.5</v>
      </c>
      <c r="C5009">
        <v>37</v>
      </c>
      <c r="D5009">
        <v>333.93</v>
      </c>
      <c r="E5009">
        <v>90.381</v>
      </c>
      <c r="F5009">
        <v>0.27100000000000002</v>
      </c>
      <c r="G5009">
        <v>110.12</v>
      </c>
      <c r="H5009">
        <v>2</v>
      </c>
      <c r="I5009">
        <v>6.9183000000000003</v>
      </c>
      <c r="J5009">
        <v>0.8</v>
      </c>
      <c r="K5009">
        <v>0.06</v>
      </c>
      <c r="L5009">
        <v>254.49</v>
      </c>
      <c r="M5009" t="s">
        <v>30</v>
      </c>
      <c r="N5009">
        <v>0.5</v>
      </c>
    </row>
    <row r="5010" spans="1:14" x14ac:dyDescent="0.2">
      <c r="A5010">
        <v>76</v>
      </c>
      <c r="B5010">
        <v>2.5299999999999998</v>
      </c>
      <c r="C5010">
        <v>37</v>
      </c>
      <c r="D5010">
        <v>334.34</v>
      </c>
      <c r="E5010">
        <v>90.123999999999995</v>
      </c>
      <c r="F5010">
        <v>0.27</v>
      </c>
      <c r="G5010">
        <v>110.22</v>
      </c>
      <c r="H5010">
        <v>2</v>
      </c>
      <c r="I5010">
        <v>6.9249999999999998</v>
      </c>
      <c r="J5010">
        <v>0.8</v>
      </c>
      <c r="K5010">
        <v>0.06</v>
      </c>
      <c r="L5010">
        <v>254.74</v>
      </c>
      <c r="M5010" t="s">
        <v>30</v>
      </c>
      <c r="N5010">
        <v>0.5</v>
      </c>
    </row>
    <row r="5011" spans="1:14" x14ac:dyDescent="0.2">
      <c r="A5011">
        <v>77</v>
      </c>
      <c r="B5011">
        <v>2.57</v>
      </c>
      <c r="C5011">
        <v>37</v>
      </c>
      <c r="D5011">
        <v>334.31</v>
      </c>
      <c r="E5011">
        <v>90.097999999999999</v>
      </c>
      <c r="F5011">
        <v>0.27</v>
      </c>
      <c r="G5011">
        <v>110.21</v>
      </c>
      <c r="H5011">
        <v>2</v>
      </c>
      <c r="I5011">
        <v>6.9244000000000003</v>
      </c>
      <c r="J5011">
        <v>0.8</v>
      </c>
      <c r="K5011">
        <v>0.06</v>
      </c>
      <c r="L5011">
        <v>254.71</v>
      </c>
      <c r="M5011" t="s">
        <v>30</v>
      </c>
      <c r="N5011">
        <v>0.5</v>
      </c>
    </row>
    <row r="5012" spans="1:14" x14ac:dyDescent="0.2">
      <c r="A5012">
        <v>78</v>
      </c>
      <c r="B5012">
        <v>2.6</v>
      </c>
      <c r="C5012">
        <v>37</v>
      </c>
      <c r="D5012">
        <v>334.79</v>
      </c>
      <c r="E5012">
        <v>90.736000000000004</v>
      </c>
      <c r="F5012">
        <v>0.27100000000000002</v>
      </c>
      <c r="G5012">
        <v>110.41</v>
      </c>
      <c r="H5012">
        <v>2</v>
      </c>
      <c r="I5012">
        <v>6.9374000000000002</v>
      </c>
      <c r="J5012">
        <v>0.8</v>
      </c>
      <c r="K5012">
        <v>0.06</v>
      </c>
      <c r="L5012">
        <v>255.19</v>
      </c>
      <c r="M5012" t="s">
        <v>30</v>
      </c>
      <c r="N5012">
        <v>0.5</v>
      </c>
    </row>
    <row r="5013" spans="1:14" x14ac:dyDescent="0.2">
      <c r="A5013">
        <v>79</v>
      </c>
      <c r="B5013">
        <v>2.63</v>
      </c>
      <c r="C5013">
        <v>37</v>
      </c>
      <c r="D5013">
        <v>334.92</v>
      </c>
      <c r="E5013">
        <v>90.688000000000002</v>
      </c>
      <c r="F5013">
        <v>0.27100000000000002</v>
      </c>
      <c r="G5013">
        <v>110.45</v>
      </c>
      <c r="H5013">
        <v>2</v>
      </c>
      <c r="I5013">
        <v>6.9394</v>
      </c>
      <c r="J5013">
        <v>0.8</v>
      </c>
      <c r="K5013">
        <v>0.06</v>
      </c>
      <c r="L5013">
        <v>255.27</v>
      </c>
      <c r="M5013" t="s">
        <v>30</v>
      </c>
      <c r="N5013">
        <v>0.5</v>
      </c>
    </row>
    <row r="5014" spans="1:14" x14ac:dyDescent="0.2">
      <c r="A5014">
        <v>80</v>
      </c>
      <c r="B5014">
        <v>2.67</v>
      </c>
      <c r="C5014">
        <v>37</v>
      </c>
      <c r="D5014">
        <v>334.5</v>
      </c>
      <c r="E5014">
        <v>90.213999999999999</v>
      </c>
      <c r="F5014">
        <v>0.27</v>
      </c>
      <c r="G5014">
        <v>110.28</v>
      </c>
      <c r="H5014">
        <v>2</v>
      </c>
      <c r="I5014">
        <v>6.9284999999999997</v>
      </c>
      <c r="J5014">
        <v>0.8</v>
      </c>
      <c r="K5014">
        <v>0.06</v>
      </c>
      <c r="L5014">
        <v>254.87</v>
      </c>
      <c r="M5014" t="s">
        <v>30</v>
      </c>
      <c r="N5014">
        <v>0.5</v>
      </c>
    </row>
    <row r="5015" spans="1:14" x14ac:dyDescent="0.2">
      <c r="A5015">
        <v>81</v>
      </c>
      <c r="B5015">
        <v>2.7</v>
      </c>
      <c r="C5015">
        <v>37</v>
      </c>
      <c r="D5015">
        <v>334.11</v>
      </c>
      <c r="E5015">
        <v>90.507000000000005</v>
      </c>
      <c r="F5015">
        <v>0.27100000000000002</v>
      </c>
      <c r="G5015">
        <v>110.18</v>
      </c>
      <c r="H5015">
        <v>2</v>
      </c>
      <c r="I5015">
        <v>6.9225000000000003</v>
      </c>
      <c r="J5015">
        <v>0.8</v>
      </c>
      <c r="K5015">
        <v>0.06</v>
      </c>
      <c r="L5015">
        <v>254.65</v>
      </c>
      <c r="M5015" t="s">
        <v>30</v>
      </c>
      <c r="N5015">
        <v>0.5</v>
      </c>
    </row>
    <row r="5016" spans="1:14" x14ac:dyDescent="0.2">
      <c r="A5016">
        <v>82</v>
      </c>
      <c r="B5016">
        <v>2.73</v>
      </c>
      <c r="C5016">
        <v>37</v>
      </c>
      <c r="D5016">
        <v>334.7</v>
      </c>
      <c r="E5016">
        <v>89.787999999999997</v>
      </c>
      <c r="F5016">
        <v>0.26800000000000002</v>
      </c>
      <c r="G5016">
        <v>110.31</v>
      </c>
      <c r="H5016">
        <v>2</v>
      </c>
      <c r="I5016">
        <v>6.9302000000000001</v>
      </c>
      <c r="J5016">
        <v>0.8</v>
      </c>
      <c r="K5016">
        <v>0.06</v>
      </c>
      <c r="L5016">
        <v>254.93</v>
      </c>
      <c r="M5016" t="s">
        <v>30</v>
      </c>
      <c r="N5016">
        <v>0.5</v>
      </c>
    </row>
    <row r="5017" spans="1:14" x14ac:dyDescent="0.2">
      <c r="A5017">
        <v>83</v>
      </c>
      <c r="B5017">
        <v>2.77</v>
      </c>
      <c r="C5017">
        <v>37</v>
      </c>
      <c r="D5017">
        <v>334.98</v>
      </c>
      <c r="E5017">
        <v>89.995999999999995</v>
      </c>
      <c r="F5017">
        <v>0.26900000000000002</v>
      </c>
      <c r="G5017">
        <v>110.41</v>
      </c>
      <c r="H5017">
        <v>2</v>
      </c>
      <c r="I5017">
        <v>6.9370000000000003</v>
      </c>
      <c r="J5017">
        <v>0.8</v>
      </c>
      <c r="K5017">
        <v>0.06</v>
      </c>
      <c r="L5017">
        <v>255.18</v>
      </c>
      <c r="M5017" t="s">
        <v>30</v>
      </c>
      <c r="N5017">
        <v>0.5</v>
      </c>
    </row>
    <row r="5018" spans="1:14" x14ac:dyDescent="0.2">
      <c r="A5018">
        <v>84</v>
      </c>
      <c r="B5018">
        <v>2.8</v>
      </c>
      <c r="C5018">
        <v>37</v>
      </c>
      <c r="D5018">
        <v>334.36</v>
      </c>
      <c r="E5018">
        <v>90.186999999999998</v>
      </c>
      <c r="F5018">
        <v>0.27</v>
      </c>
      <c r="G5018">
        <v>110.23</v>
      </c>
      <c r="H5018">
        <v>2</v>
      </c>
      <c r="I5018">
        <v>6.9260999999999999</v>
      </c>
      <c r="J5018">
        <v>0.8</v>
      </c>
      <c r="K5018">
        <v>0.06</v>
      </c>
      <c r="L5018">
        <v>254.78</v>
      </c>
      <c r="M5018" t="s">
        <v>30</v>
      </c>
      <c r="N5018">
        <v>0.5</v>
      </c>
    </row>
    <row r="5019" spans="1:14" x14ac:dyDescent="0.2">
      <c r="A5019">
        <v>85</v>
      </c>
      <c r="B5019">
        <v>2.83</v>
      </c>
      <c r="C5019">
        <v>37</v>
      </c>
      <c r="D5019">
        <v>334.93</v>
      </c>
      <c r="E5019">
        <v>89.599000000000004</v>
      </c>
      <c r="F5019">
        <v>0.26800000000000002</v>
      </c>
      <c r="G5019">
        <v>110.36</v>
      </c>
      <c r="H5019">
        <v>2</v>
      </c>
      <c r="I5019">
        <v>6.9339000000000004</v>
      </c>
      <c r="J5019">
        <v>0.8</v>
      </c>
      <c r="K5019">
        <v>0.06</v>
      </c>
      <c r="L5019">
        <v>255.06</v>
      </c>
      <c r="M5019" t="s">
        <v>30</v>
      </c>
      <c r="N5019">
        <v>0.5</v>
      </c>
    </row>
    <row r="5020" spans="1:14" x14ac:dyDescent="0.2">
      <c r="A5020">
        <v>86</v>
      </c>
      <c r="B5020">
        <v>2.87</v>
      </c>
      <c r="C5020">
        <v>37</v>
      </c>
      <c r="D5020">
        <v>334.37</v>
      </c>
      <c r="E5020">
        <v>89.646000000000001</v>
      </c>
      <c r="F5020">
        <v>0.26800000000000002</v>
      </c>
      <c r="G5020">
        <v>110.19</v>
      </c>
      <c r="H5020">
        <v>2</v>
      </c>
      <c r="I5020">
        <v>6.9233000000000002</v>
      </c>
      <c r="J5020">
        <v>0.8</v>
      </c>
      <c r="K5020">
        <v>0.06</v>
      </c>
      <c r="L5020">
        <v>254.67</v>
      </c>
      <c r="M5020" t="s">
        <v>30</v>
      </c>
      <c r="N5020">
        <v>0.5</v>
      </c>
    </row>
    <row r="5021" spans="1:14" x14ac:dyDescent="0.2">
      <c r="A5021">
        <v>87</v>
      </c>
      <c r="B5021">
        <v>2.9</v>
      </c>
      <c r="C5021">
        <v>37</v>
      </c>
      <c r="D5021">
        <v>335.23</v>
      </c>
      <c r="E5021">
        <v>89.629000000000005</v>
      </c>
      <c r="F5021">
        <v>0.26700000000000002</v>
      </c>
      <c r="G5021">
        <v>110.45</v>
      </c>
      <c r="H5021">
        <v>2</v>
      </c>
      <c r="I5021">
        <v>6.9396000000000004</v>
      </c>
      <c r="J5021">
        <v>0.8</v>
      </c>
      <c r="K5021">
        <v>0.06</v>
      </c>
      <c r="L5021">
        <v>255.27</v>
      </c>
      <c r="M5021" t="s">
        <v>30</v>
      </c>
      <c r="N5021">
        <v>0.5</v>
      </c>
    </row>
    <row r="5022" spans="1:14" x14ac:dyDescent="0.2">
      <c r="A5022">
        <v>88</v>
      </c>
      <c r="B5022">
        <v>2.93</v>
      </c>
      <c r="C5022">
        <v>37</v>
      </c>
      <c r="D5022">
        <v>335.51</v>
      </c>
      <c r="E5022">
        <v>89.876999999999995</v>
      </c>
      <c r="F5022">
        <v>0.26800000000000002</v>
      </c>
      <c r="G5022">
        <v>110.56</v>
      </c>
      <c r="H5022">
        <v>2</v>
      </c>
      <c r="I5022">
        <v>6.9465000000000003</v>
      </c>
      <c r="J5022">
        <v>0.8</v>
      </c>
      <c r="K5022">
        <v>0.06</v>
      </c>
      <c r="L5022">
        <v>255.53</v>
      </c>
      <c r="M5022" t="s">
        <v>30</v>
      </c>
      <c r="N5022">
        <v>0.5</v>
      </c>
    </row>
    <row r="5023" spans="1:14" x14ac:dyDescent="0.2">
      <c r="A5023">
        <v>89</v>
      </c>
      <c r="B5023">
        <v>2.97</v>
      </c>
      <c r="C5023">
        <v>37</v>
      </c>
      <c r="D5023">
        <v>335.72</v>
      </c>
      <c r="E5023">
        <v>90.201999999999998</v>
      </c>
      <c r="F5023">
        <v>0.26900000000000002</v>
      </c>
      <c r="G5023">
        <v>110.65</v>
      </c>
      <c r="H5023">
        <v>2</v>
      </c>
      <c r="I5023">
        <v>6.9523999999999999</v>
      </c>
      <c r="J5023">
        <v>0.8</v>
      </c>
      <c r="K5023">
        <v>0.06</v>
      </c>
      <c r="L5023">
        <v>255.75</v>
      </c>
      <c r="M5023" t="s">
        <v>30</v>
      </c>
      <c r="N5023">
        <v>0.5</v>
      </c>
    </row>
    <row r="5024" spans="1:14" x14ac:dyDescent="0.2">
      <c r="A5024">
        <v>90</v>
      </c>
      <c r="B5024">
        <v>3</v>
      </c>
      <c r="C5024">
        <v>37</v>
      </c>
      <c r="D5024">
        <v>334.72</v>
      </c>
      <c r="E5024">
        <v>90.546000000000006</v>
      </c>
      <c r="F5024">
        <v>0.27100000000000002</v>
      </c>
      <c r="G5024">
        <v>110.37</v>
      </c>
      <c r="H5024">
        <v>2</v>
      </c>
      <c r="I5024">
        <v>6.9348000000000001</v>
      </c>
      <c r="J5024">
        <v>0.8</v>
      </c>
      <c r="K5024">
        <v>0.06</v>
      </c>
      <c r="L5024">
        <v>255.1</v>
      </c>
      <c r="M5024" t="s">
        <v>30</v>
      </c>
      <c r="N5024">
        <v>0.5</v>
      </c>
    </row>
    <row r="5025" spans="1:14" x14ac:dyDescent="0.2">
      <c r="A5025">
        <v>91</v>
      </c>
      <c r="B5025">
        <v>3.03</v>
      </c>
      <c r="C5025">
        <v>37</v>
      </c>
      <c r="D5025">
        <v>334.94</v>
      </c>
      <c r="E5025">
        <v>89.921999999999997</v>
      </c>
      <c r="F5025">
        <v>0.26800000000000002</v>
      </c>
      <c r="G5025">
        <v>110.39</v>
      </c>
      <c r="H5025">
        <v>2</v>
      </c>
      <c r="I5025">
        <v>6.9352</v>
      </c>
      <c r="J5025">
        <v>0.8</v>
      </c>
      <c r="K5025">
        <v>0.06</v>
      </c>
      <c r="L5025">
        <v>255.11</v>
      </c>
      <c r="M5025" t="s">
        <v>30</v>
      </c>
      <c r="N5025">
        <v>0.5</v>
      </c>
    </row>
    <row r="5026" spans="1:14" x14ac:dyDescent="0.2">
      <c r="A5026">
        <v>92</v>
      </c>
      <c r="B5026">
        <v>3.07</v>
      </c>
      <c r="C5026">
        <v>37</v>
      </c>
      <c r="D5026">
        <v>335.5</v>
      </c>
      <c r="E5026">
        <v>89.808999999999997</v>
      </c>
      <c r="F5026">
        <v>0.26800000000000002</v>
      </c>
      <c r="G5026">
        <v>110.55</v>
      </c>
      <c r="H5026">
        <v>2</v>
      </c>
      <c r="I5026">
        <v>6.9455999999999998</v>
      </c>
      <c r="J5026">
        <v>0.8</v>
      </c>
      <c r="K5026">
        <v>0.06</v>
      </c>
      <c r="L5026">
        <v>255.5</v>
      </c>
      <c r="M5026" t="s">
        <v>30</v>
      </c>
      <c r="N5026">
        <v>0.5</v>
      </c>
    </row>
    <row r="5027" spans="1:14" x14ac:dyDescent="0.2">
      <c r="A5027">
        <v>93</v>
      </c>
      <c r="B5027">
        <v>3.1</v>
      </c>
      <c r="C5027">
        <v>37</v>
      </c>
      <c r="D5027">
        <v>335.02</v>
      </c>
      <c r="E5027">
        <v>90.031999999999996</v>
      </c>
      <c r="F5027">
        <v>0.26900000000000002</v>
      </c>
      <c r="G5027">
        <v>110.42</v>
      </c>
      <c r="H5027">
        <v>2</v>
      </c>
      <c r="I5027">
        <v>6.9378000000000002</v>
      </c>
      <c r="J5027">
        <v>0.8</v>
      </c>
      <c r="K5027">
        <v>0.06</v>
      </c>
      <c r="L5027">
        <v>255.21</v>
      </c>
      <c r="M5027" t="s">
        <v>30</v>
      </c>
      <c r="N5027">
        <v>0.5</v>
      </c>
    </row>
    <row r="5028" spans="1:14" x14ac:dyDescent="0.2">
      <c r="A5028">
        <v>94</v>
      </c>
      <c r="B5028">
        <v>3.13</v>
      </c>
      <c r="C5028">
        <v>37</v>
      </c>
      <c r="D5028">
        <v>335.36</v>
      </c>
      <c r="E5028">
        <v>89.58</v>
      </c>
      <c r="F5028">
        <v>0.26700000000000002</v>
      </c>
      <c r="G5028">
        <v>110.49</v>
      </c>
      <c r="H5028">
        <v>2</v>
      </c>
      <c r="I5028">
        <v>6.9421999999999997</v>
      </c>
      <c r="J5028">
        <v>0.8</v>
      </c>
      <c r="K5028">
        <v>0.06</v>
      </c>
      <c r="L5028">
        <v>255.37</v>
      </c>
      <c r="M5028" t="s">
        <v>30</v>
      </c>
      <c r="N5028">
        <v>0.5</v>
      </c>
    </row>
    <row r="5029" spans="1:14" x14ac:dyDescent="0.2">
      <c r="A5029">
        <v>95</v>
      </c>
      <c r="B5029">
        <v>3.17</v>
      </c>
      <c r="C5029">
        <v>37</v>
      </c>
      <c r="D5029">
        <v>334.91</v>
      </c>
      <c r="E5029">
        <v>90.343999999999994</v>
      </c>
      <c r="F5029">
        <v>0.27</v>
      </c>
      <c r="G5029">
        <v>110.42</v>
      </c>
      <c r="H5029">
        <v>2</v>
      </c>
      <c r="I5029">
        <v>6.9375999999999998</v>
      </c>
      <c r="J5029">
        <v>0.8</v>
      </c>
      <c r="K5029">
        <v>0.06</v>
      </c>
      <c r="L5029">
        <v>255.2</v>
      </c>
      <c r="M5029" t="s">
        <v>30</v>
      </c>
      <c r="N5029">
        <v>0.5</v>
      </c>
    </row>
    <row r="5030" spans="1:14" x14ac:dyDescent="0.2">
      <c r="A5030">
        <v>96</v>
      </c>
      <c r="B5030">
        <v>3.2</v>
      </c>
      <c r="C5030">
        <v>37</v>
      </c>
      <c r="D5030">
        <v>334.51</v>
      </c>
      <c r="E5030">
        <v>90.491</v>
      </c>
      <c r="F5030">
        <v>0.27100000000000002</v>
      </c>
      <c r="G5030">
        <v>110.31</v>
      </c>
      <c r="H5030">
        <v>2</v>
      </c>
      <c r="I5030">
        <v>6.9306000000000001</v>
      </c>
      <c r="J5030">
        <v>0.8</v>
      </c>
      <c r="K5030">
        <v>0.06</v>
      </c>
      <c r="L5030">
        <v>254.94</v>
      </c>
      <c r="M5030" t="s">
        <v>30</v>
      </c>
      <c r="N5030">
        <v>0.5</v>
      </c>
    </row>
    <row r="5031" spans="1:14" x14ac:dyDescent="0.2">
      <c r="A5031">
        <v>97</v>
      </c>
      <c r="B5031">
        <v>3.23</v>
      </c>
      <c r="C5031">
        <v>37</v>
      </c>
      <c r="D5031">
        <v>334.13</v>
      </c>
      <c r="E5031">
        <v>89.89</v>
      </c>
      <c r="F5031">
        <v>0.26900000000000002</v>
      </c>
      <c r="G5031">
        <v>110.14</v>
      </c>
      <c r="H5031">
        <v>2</v>
      </c>
      <c r="I5031">
        <v>6.9196</v>
      </c>
      <c r="J5031">
        <v>0.8</v>
      </c>
      <c r="K5031">
        <v>0.06</v>
      </c>
      <c r="L5031">
        <v>254.54</v>
      </c>
      <c r="M5031" t="s">
        <v>30</v>
      </c>
      <c r="N5031">
        <v>0.5</v>
      </c>
    </row>
    <row r="5032" spans="1:14" x14ac:dyDescent="0.2">
      <c r="A5032">
        <v>98</v>
      </c>
      <c r="B5032">
        <v>3.27</v>
      </c>
      <c r="C5032">
        <v>37</v>
      </c>
      <c r="D5032">
        <v>334.34</v>
      </c>
      <c r="E5032">
        <v>89.647999999999996</v>
      </c>
      <c r="F5032">
        <v>0.26800000000000002</v>
      </c>
      <c r="G5032">
        <v>110.18</v>
      </c>
      <c r="H5032">
        <v>2</v>
      </c>
      <c r="I5032">
        <v>6.9222999999999999</v>
      </c>
      <c r="J5032">
        <v>0.8</v>
      </c>
      <c r="K5032">
        <v>0.06</v>
      </c>
      <c r="L5032">
        <v>254.64</v>
      </c>
      <c r="M5032" t="s">
        <v>30</v>
      </c>
      <c r="N5032">
        <v>0.5</v>
      </c>
    </row>
    <row r="5033" spans="1:14" x14ac:dyDescent="0.2">
      <c r="A5033">
        <v>99</v>
      </c>
      <c r="B5033">
        <v>3.3</v>
      </c>
      <c r="C5033">
        <v>37</v>
      </c>
      <c r="D5033">
        <v>335.75</v>
      </c>
      <c r="E5033">
        <v>90.251999999999995</v>
      </c>
      <c r="F5033">
        <v>0.26900000000000002</v>
      </c>
      <c r="G5033">
        <v>110.67</v>
      </c>
      <c r="H5033">
        <v>2</v>
      </c>
      <c r="I5033">
        <v>6.9531000000000001</v>
      </c>
      <c r="J5033">
        <v>0.8</v>
      </c>
      <c r="K5033">
        <v>0.06</v>
      </c>
      <c r="L5033">
        <v>255.77</v>
      </c>
      <c r="M5033" t="s">
        <v>30</v>
      </c>
      <c r="N5033">
        <v>0.5</v>
      </c>
    </row>
    <row r="5034" spans="1:14" x14ac:dyDescent="0.2">
      <c r="A5034">
        <v>100</v>
      </c>
      <c r="B5034">
        <v>3.33</v>
      </c>
      <c r="C5034">
        <v>37</v>
      </c>
      <c r="D5034">
        <v>334.78</v>
      </c>
      <c r="E5034">
        <v>90.004000000000005</v>
      </c>
      <c r="F5034">
        <v>0.26900000000000002</v>
      </c>
      <c r="G5034">
        <v>110.35</v>
      </c>
      <c r="H5034">
        <v>2</v>
      </c>
      <c r="I5034">
        <v>6.9332000000000003</v>
      </c>
      <c r="J5034">
        <v>0.8</v>
      </c>
      <c r="K5034">
        <v>0.06</v>
      </c>
      <c r="L5034">
        <v>255.04</v>
      </c>
      <c r="M5034" t="s">
        <v>30</v>
      </c>
      <c r="N5034">
        <v>0.5</v>
      </c>
    </row>
    <row r="5035" spans="1:14" x14ac:dyDescent="0.2">
      <c r="A5035">
        <v>101</v>
      </c>
      <c r="B5035">
        <v>3.37</v>
      </c>
      <c r="C5035">
        <v>37</v>
      </c>
      <c r="D5035">
        <v>334.83</v>
      </c>
      <c r="E5035">
        <v>89.447999999999993</v>
      </c>
      <c r="F5035">
        <v>0.26700000000000002</v>
      </c>
      <c r="G5035">
        <v>110.32</v>
      </c>
      <c r="H5035">
        <v>2</v>
      </c>
      <c r="I5035">
        <v>6.931</v>
      </c>
      <c r="J5035">
        <v>0.8</v>
      </c>
      <c r="K5035">
        <v>0.06</v>
      </c>
      <c r="L5035">
        <v>254.96</v>
      </c>
      <c r="M5035" t="s">
        <v>30</v>
      </c>
      <c r="N5035">
        <v>0.5</v>
      </c>
    </row>
    <row r="5036" spans="1:14" x14ac:dyDescent="0.2">
      <c r="A5036">
        <v>102</v>
      </c>
      <c r="B5036">
        <v>3.4</v>
      </c>
      <c r="C5036">
        <v>37</v>
      </c>
      <c r="D5036">
        <v>335.38</v>
      </c>
      <c r="E5036">
        <v>89.364999999999995</v>
      </c>
      <c r="F5036">
        <v>0.26600000000000001</v>
      </c>
      <c r="G5036">
        <v>110.48</v>
      </c>
      <c r="H5036">
        <v>2</v>
      </c>
      <c r="I5036">
        <v>6.9412000000000003</v>
      </c>
      <c r="J5036">
        <v>0.8</v>
      </c>
      <c r="K5036">
        <v>0.06</v>
      </c>
      <c r="L5036">
        <v>255.33</v>
      </c>
      <c r="M5036" t="s">
        <v>30</v>
      </c>
      <c r="N5036">
        <v>0.5</v>
      </c>
    </row>
    <row r="5037" spans="1:14" x14ac:dyDescent="0.2">
      <c r="A5037">
        <v>103</v>
      </c>
      <c r="B5037">
        <v>3.43</v>
      </c>
      <c r="C5037">
        <v>37</v>
      </c>
      <c r="D5037">
        <v>335.34</v>
      </c>
      <c r="E5037">
        <v>89.936999999999998</v>
      </c>
      <c r="F5037">
        <v>0.26800000000000002</v>
      </c>
      <c r="G5037">
        <v>110.51</v>
      </c>
      <c r="H5037">
        <v>2</v>
      </c>
      <c r="I5037">
        <v>6.9436</v>
      </c>
      <c r="J5037">
        <v>0.8</v>
      </c>
      <c r="K5037">
        <v>0.06</v>
      </c>
      <c r="L5037">
        <v>255.42</v>
      </c>
      <c r="M5037" t="s">
        <v>30</v>
      </c>
      <c r="N5037">
        <v>0.5</v>
      </c>
    </row>
    <row r="5038" spans="1:14" x14ac:dyDescent="0.2">
      <c r="A5038">
        <v>104</v>
      </c>
      <c r="B5038">
        <v>3.47</v>
      </c>
      <c r="C5038">
        <v>37</v>
      </c>
      <c r="D5038">
        <v>335.7</v>
      </c>
      <c r="E5038">
        <v>89.293000000000006</v>
      </c>
      <c r="F5038">
        <v>0.26600000000000001</v>
      </c>
      <c r="G5038">
        <v>110.57</v>
      </c>
      <c r="H5038">
        <v>2</v>
      </c>
      <c r="I5038">
        <v>6.9470999999999998</v>
      </c>
      <c r="J5038">
        <v>0.8</v>
      </c>
      <c r="K5038">
        <v>0.06</v>
      </c>
      <c r="L5038">
        <v>255.55</v>
      </c>
      <c r="M5038" t="s">
        <v>30</v>
      </c>
      <c r="N5038">
        <v>0.5</v>
      </c>
    </row>
    <row r="5039" spans="1:14" x14ac:dyDescent="0.2">
      <c r="A5039">
        <v>105</v>
      </c>
      <c r="B5039">
        <v>3.5</v>
      </c>
      <c r="C5039">
        <v>37</v>
      </c>
      <c r="D5039">
        <v>335.39</v>
      </c>
      <c r="E5039">
        <v>89.828999999999994</v>
      </c>
      <c r="F5039">
        <v>0.26800000000000002</v>
      </c>
      <c r="G5039">
        <v>110.52</v>
      </c>
      <c r="H5039">
        <v>2</v>
      </c>
      <c r="I5039">
        <v>6.944</v>
      </c>
      <c r="J5039">
        <v>0.8</v>
      </c>
      <c r="K5039">
        <v>0.06</v>
      </c>
      <c r="L5039">
        <v>255.43</v>
      </c>
      <c r="M5039" t="s">
        <v>30</v>
      </c>
      <c r="N5039">
        <v>0.5</v>
      </c>
    </row>
    <row r="5040" spans="1:14" x14ac:dyDescent="0.2">
      <c r="A5040">
        <v>106</v>
      </c>
      <c r="B5040">
        <v>3.53</v>
      </c>
      <c r="C5040">
        <v>37</v>
      </c>
      <c r="D5040">
        <v>335.53</v>
      </c>
      <c r="E5040">
        <v>89.923000000000002</v>
      </c>
      <c r="F5040">
        <v>0.26800000000000002</v>
      </c>
      <c r="G5040">
        <v>110.57</v>
      </c>
      <c r="H5040">
        <v>2</v>
      </c>
      <c r="I5040">
        <v>6.9471999999999996</v>
      </c>
      <c r="J5040">
        <v>0.8</v>
      </c>
      <c r="K5040">
        <v>0.06</v>
      </c>
      <c r="L5040">
        <v>255.55</v>
      </c>
      <c r="M5040" t="s">
        <v>30</v>
      </c>
      <c r="N5040">
        <v>0.5</v>
      </c>
    </row>
    <row r="5041" spans="1:14" x14ac:dyDescent="0.2">
      <c r="A5041">
        <v>107</v>
      </c>
      <c r="B5041">
        <v>3.57</v>
      </c>
      <c r="C5041">
        <v>37</v>
      </c>
      <c r="D5041">
        <v>336.43</v>
      </c>
      <c r="E5041">
        <v>90.194999999999993</v>
      </c>
      <c r="F5041">
        <v>0.26800000000000002</v>
      </c>
      <c r="G5041">
        <v>110.87</v>
      </c>
      <c r="H5041">
        <v>2</v>
      </c>
      <c r="I5041">
        <v>6.9657999999999998</v>
      </c>
      <c r="J5041">
        <v>0.8</v>
      </c>
      <c r="K5041">
        <v>0.06</v>
      </c>
      <c r="L5041">
        <v>256.24</v>
      </c>
      <c r="M5041" t="s">
        <v>30</v>
      </c>
      <c r="N5041">
        <v>0.5</v>
      </c>
    </row>
    <row r="5042" spans="1:14" x14ac:dyDescent="0.2">
      <c r="A5042">
        <v>108</v>
      </c>
      <c r="B5042">
        <v>3.6</v>
      </c>
      <c r="C5042">
        <v>37</v>
      </c>
      <c r="D5042">
        <v>336.09</v>
      </c>
      <c r="E5042">
        <v>90.195999999999998</v>
      </c>
      <c r="F5042">
        <v>0.26800000000000002</v>
      </c>
      <c r="G5042">
        <v>110.77</v>
      </c>
      <c r="H5042">
        <v>2</v>
      </c>
      <c r="I5042">
        <v>6.9592999999999998</v>
      </c>
      <c r="J5042">
        <v>0.8</v>
      </c>
      <c r="K5042">
        <v>0.06</v>
      </c>
      <c r="L5042">
        <v>256</v>
      </c>
      <c r="M5042" t="s">
        <v>30</v>
      </c>
      <c r="N5042">
        <v>0.5</v>
      </c>
    </row>
    <row r="5043" spans="1:14" x14ac:dyDescent="0.2">
      <c r="A5043">
        <v>109</v>
      </c>
      <c r="B5043">
        <v>3.63</v>
      </c>
      <c r="C5043">
        <v>37</v>
      </c>
      <c r="D5043">
        <v>336.81</v>
      </c>
      <c r="E5043">
        <v>89.512</v>
      </c>
      <c r="F5043">
        <v>0.26600000000000001</v>
      </c>
      <c r="G5043">
        <v>110.93</v>
      </c>
      <c r="H5043">
        <v>2</v>
      </c>
      <c r="I5043">
        <v>6.9692999999999996</v>
      </c>
      <c r="J5043">
        <v>0.8</v>
      </c>
      <c r="K5043">
        <v>0.06</v>
      </c>
      <c r="L5043">
        <v>256.37</v>
      </c>
      <c r="M5043" t="s">
        <v>30</v>
      </c>
      <c r="N5043">
        <v>0.5</v>
      </c>
    </row>
    <row r="5044" spans="1:14" x14ac:dyDescent="0.2">
      <c r="A5044">
        <v>110</v>
      </c>
      <c r="B5044">
        <v>3.67</v>
      </c>
      <c r="C5044">
        <v>37</v>
      </c>
      <c r="D5044">
        <v>336.29</v>
      </c>
      <c r="E5044">
        <v>89.456000000000003</v>
      </c>
      <c r="F5044">
        <v>0.26600000000000001</v>
      </c>
      <c r="G5044">
        <v>110.77</v>
      </c>
      <c r="H5044">
        <v>2</v>
      </c>
      <c r="I5044">
        <v>6.9593999999999996</v>
      </c>
      <c r="J5044">
        <v>0.8</v>
      </c>
      <c r="K5044">
        <v>0.06</v>
      </c>
      <c r="L5044">
        <v>256</v>
      </c>
      <c r="M5044" t="s">
        <v>30</v>
      </c>
      <c r="N5044">
        <v>0.5</v>
      </c>
    </row>
    <row r="5045" spans="1:14" x14ac:dyDescent="0.2">
      <c r="A5045">
        <v>111</v>
      </c>
      <c r="B5045">
        <v>3.7</v>
      </c>
      <c r="C5045">
        <v>37</v>
      </c>
      <c r="D5045">
        <v>336.15</v>
      </c>
      <c r="E5045">
        <v>89.350999999999999</v>
      </c>
      <c r="F5045">
        <v>0.26600000000000001</v>
      </c>
      <c r="G5045">
        <v>110.72</v>
      </c>
      <c r="H5045">
        <v>2</v>
      </c>
      <c r="I5045">
        <v>6.9561999999999999</v>
      </c>
      <c r="J5045">
        <v>0.8</v>
      </c>
      <c r="K5045">
        <v>0.06</v>
      </c>
      <c r="L5045">
        <v>255.88</v>
      </c>
      <c r="M5045" t="s">
        <v>30</v>
      </c>
      <c r="N5045">
        <v>0.5</v>
      </c>
    </row>
    <row r="5046" spans="1:14" x14ac:dyDescent="0.2">
      <c r="A5046">
        <v>112</v>
      </c>
      <c r="B5046">
        <v>3.73</v>
      </c>
      <c r="C5046">
        <v>37</v>
      </c>
      <c r="D5046">
        <v>336.99</v>
      </c>
      <c r="E5046">
        <v>90.025999999999996</v>
      </c>
      <c r="F5046">
        <v>0.26700000000000002</v>
      </c>
      <c r="G5046">
        <v>111.03</v>
      </c>
      <c r="H5046">
        <v>2</v>
      </c>
      <c r="I5046">
        <v>6.9760999999999997</v>
      </c>
      <c r="J5046">
        <v>0.8</v>
      </c>
      <c r="K5046">
        <v>0.06</v>
      </c>
      <c r="L5046">
        <v>256.61</v>
      </c>
      <c r="M5046" t="s">
        <v>30</v>
      </c>
      <c r="N5046">
        <v>0.5</v>
      </c>
    </row>
    <row r="5047" spans="1:14" x14ac:dyDescent="0.2">
      <c r="A5047">
        <v>113</v>
      </c>
      <c r="B5047">
        <v>3.77</v>
      </c>
      <c r="C5047">
        <v>37</v>
      </c>
      <c r="D5047">
        <v>337.48</v>
      </c>
      <c r="E5047">
        <v>89.400999999999996</v>
      </c>
      <c r="F5047">
        <v>0.26500000000000001</v>
      </c>
      <c r="G5047">
        <v>111.13</v>
      </c>
      <c r="H5047">
        <v>2</v>
      </c>
      <c r="I5047">
        <v>6.9820000000000002</v>
      </c>
      <c r="J5047">
        <v>0.8</v>
      </c>
      <c r="K5047">
        <v>0.06</v>
      </c>
      <c r="L5047">
        <v>256.83999999999997</v>
      </c>
      <c r="M5047" t="s">
        <v>30</v>
      </c>
      <c r="N5047">
        <v>0.5</v>
      </c>
    </row>
    <row r="5048" spans="1:14" x14ac:dyDescent="0.2">
      <c r="A5048">
        <v>114</v>
      </c>
      <c r="B5048">
        <v>3.8</v>
      </c>
      <c r="C5048">
        <v>37</v>
      </c>
      <c r="D5048">
        <v>336.86</v>
      </c>
      <c r="E5048">
        <v>88.471000000000004</v>
      </c>
      <c r="F5048">
        <v>0.26300000000000001</v>
      </c>
      <c r="G5048">
        <v>110.86</v>
      </c>
      <c r="H5048">
        <v>2</v>
      </c>
      <c r="I5048">
        <v>6.9649000000000001</v>
      </c>
      <c r="J5048">
        <v>0.8</v>
      </c>
      <c r="K5048">
        <v>0.06</v>
      </c>
      <c r="L5048">
        <v>256.20999999999998</v>
      </c>
      <c r="M5048" t="s">
        <v>30</v>
      </c>
      <c r="N5048">
        <v>0.5</v>
      </c>
    </row>
    <row r="5049" spans="1:14" x14ac:dyDescent="0.2">
      <c r="A5049">
        <v>115</v>
      </c>
      <c r="B5049">
        <v>3.83</v>
      </c>
      <c r="C5049">
        <v>37</v>
      </c>
      <c r="D5049">
        <v>337.26</v>
      </c>
      <c r="E5049">
        <v>88.245000000000005</v>
      </c>
      <c r="F5049">
        <v>0.26200000000000001</v>
      </c>
      <c r="G5049">
        <v>110.97</v>
      </c>
      <c r="H5049">
        <v>2</v>
      </c>
      <c r="I5049">
        <v>6.9714999999999998</v>
      </c>
      <c r="J5049">
        <v>0.8</v>
      </c>
      <c r="K5049">
        <v>0.06</v>
      </c>
      <c r="L5049">
        <v>256.45</v>
      </c>
      <c r="M5049" t="s">
        <v>30</v>
      </c>
      <c r="N5049">
        <v>0.5</v>
      </c>
    </row>
    <row r="5050" spans="1:14" x14ac:dyDescent="0.2">
      <c r="A5050">
        <v>116</v>
      </c>
      <c r="B5050">
        <v>3.87</v>
      </c>
      <c r="C5050">
        <v>37</v>
      </c>
      <c r="D5050">
        <v>338.21</v>
      </c>
      <c r="E5050">
        <v>88.29</v>
      </c>
      <c r="F5050">
        <v>0.26100000000000001</v>
      </c>
      <c r="G5050">
        <v>111.26</v>
      </c>
      <c r="H5050">
        <v>2</v>
      </c>
      <c r="I5050">
        <v>6.9908000000000001</v>
      </c>
      <c r="J5050">
        <v>0.8</v>
      </c>
      <c r="K5050">
        <v>0.06</v>
      </c>
      <c r="L5050">
        <v>257.16000000000003</v>
      </c>
      <c r="M5050" t="s">
        <v>30</v>
      </c>
      <c r="N5050">
        <v>0.5</v>
      </c>
    </row>
    <row r="5051" spans="1:14" x14ac:dyDescent="0.2">
      <c r="A5051">
        <v>117</v>
      </c>
      <c r="B5051">
        <v>3.9</v>
      </c>
      <c r="C5051">
        <v>37</v>
      </c>
      <c r="D5051">
        <v>337.33</v>
      </c>
      <c r="E5051">
        <v>88.356999999999999</v>
      </c>
      <c r="F5051">
        <v>0.26200000000000001</v>
      </c>
      <c r="G5051">
        <v>111</v>
      </c>
      <c r="H5051">
        <v>2</v>
      </c>
      <c r="I5051">
        <v>6.9741999999999997</v>
      </c>
      <c r="J5051">
        <v>0.8</v>
      </c>
      <c r="K5051">
        <v>0.06</v>
      </c>
      <c r="L5051">
        <v>256.55</v>
      </c>
      <c r="M5051" t="s">
        <v>30</v>
      </c>
      <c r="N5051">
        <v>0.5</v>
      </c>
    </row>
    <row r="5052" spans="1:14" x14ac:dyDescent="0.2">
      <c r="A5052">
        <v>118</v>
      </c>
      <c r="B5052">
        <v>3.93</v>
      </c>
      <c r="C5052">
        <v>37</v>
      </c>
      <c r="D5052">
        <v>336.32</v>
      </c>
      <c r="E5052">
        <v>89.197000000000003</v>
      </c>
      <c r="F5052">
        <v>0.26500000000000001</v>
      </c>
      <c r="G5052">
        <v>110.76</v>
      </c>
      <c r="H5052">
        <v>2</v>
      </c>
      <c r="I5052">
        <v>6.9592000000000001</v>
      </c>
      <c r="J5052">
        <v>0.8</v>
      </c>
      <c r="K5052">
        <v>0.06</v>
      </c>
      <c r="L5052">
        <v>255.99</v>
      </c>
      <c r="M5052" t="s">
        <v>30</v>
      </c>
      <c r="N5052">
        <v>0.5</v>
      </c>
    </row>
    <row r="5053" spans="1:14" x14ac:dyDescent="0.2">
      <c r="A5053">
        <v>119</v>
      </c>
      <c r="B5053">
        <v>3.97</v>
      </c>
      <c r="C5053">
        <v>37</v>
      </c>
      <c r="D5053">
        <v>336.96</v>
      </c>
      <c r="E5053">
        <v>89.298000000000002</v>
      </c>
      <c r="F5053">
        <v>0.26500000000000001</v>
      </c>
      <c r="G5053">
        <v>110.96</v>
      </c>
      <c r="H5053">
        <v>2</v>
      </c>
      <c r="I5053">
        <v>6.9714</v>
      </c>
      <c r="J5053">
        <v>0.8</v>
      </c>
      <c r="K5053">
        <v>0.06</v>
      </c>
      <c r="L5053">
        <v>256.44</v>
      </c>
      <c r="M5053" t="s">
        <v>30</v>
      </c>
      <c r="N5053">
        <v>0.5</v>
      </c>
    </row>
    <row r="5054" spans="1:14" x14ac:dyDescent="0.2">
      <c r="A5054">
        <v>120</v>
      </c>
      <c r="B5054">
        <v>4</v>
      </c>
      <c r="C5054">
        <v>37</v>
      </c>
      <c r="D5054">
        <v>336.29</v>
      </c>
      <c r="E5054">
        <v>89.337000000000003</v>
      </c>
      <c r="F5054">
        <v>0.26600000000000001</v>
      </c>
      <c r="G5054">
        <v>110.76</v>
      </c>
      <c r="H5054">
        <v>2</v>
      </c>
      <c r="I5054">
        <v>6.9584000000000001</v>
      </c>
      <c r="J5054">
        <v>0.8</v>
      </c>
      <c r="K5054">
        <v>0.06</v>
      </c>
      <c r="L5054">
        <v>255.96</v>
      </c>
      <c r="M5054" t="s">
        <v>30</v>
      </c>
      <c r="N5054">
        <v>0.5</v>
      </c>
    </row>
    <row r="5055" spans="1:14" x14ac:dyDescent="0.2">
      <c r="A5055">
        <v>121</v>
      </c>
      <c r="B5055">
        <v>4.03</v>
      </c>
      <c r="C5055">
        <v>37</v>
      </c>
      <c r="D5055">
        <v>336.62</v>
      </c>
      <c r="E5055">
        <v>89.537999999999997</v>
      </c>
      <c r="F5055">
        <v>0.26600000000000001</v>
      </c>
      <c r="G5055">
        <v>110.88</v>
      </c>
      <c r="H5055">
        <v>2</v>
      </c>
      <c r="I5055">
        <v>6.9659000000000004</v>
      </c>
      <c r="J5055">
        <v>0.8</v>
      </c>
      <c r="K5055">
        <v>0.06</v>
      </c>
      <c r="L5055">
        <v>256.24</v>
      </c>
      <c r="M5055" t="s">
        <v>30</v>
      </c>
      <c r="N5055">
        <v>0.5</v>
      </c>
    </row>
    <row r="5056" spans="1:14" x14ac:dyDescent="0.2">
      <c r="A5056">
        <v>122</v>
      </c>
      <c r="B5056">
        <v>4.07</v>
      </c>
      <c r="C5056">
        <v>37</v>
      </c>
      <c r="D5056">
        <v>336.81</v>
      </c>
      <c r="E5056">
        <v>89.510999999999996</v>
      </c>
      <c r="F5056">
        <v>0.26600000000000001</v>
      </c>
      <c r="G5056">
        <v>110.93</v>
      </c>
      <c r="H5056">
        <v>2</v>
      </c>
      <c r="I5056">
        <v>6.9695</v>
      </c>
      <c r="J5056">
        <v>0.8</v>
      </c>
      <c r="K5056">
        <v>0.06</v>
      </c>
      <c r="L5056">
        <v>256.38</v>
      </c>
      <c r="M5056" t="s">
        <v>30</v>
      </c>
      <c r="N5056">
        <v>0.5</v>
      </c>
    </row>
    <row r="5057" spans="1:14" x14ac:dyDescent="0.2">
      <c r="A5057">
        <v>123</v>
      </c>
      <c r="B5057">
        <v>4.0999999999999996</v>
      </c>
      <c r="C5057">
        <v>37</v>
      </c>
      <c r="D5057">
        <v>338.01</v>
      </c>
      <c r="E5057">
        <v>88.594999999999999</v>
      </c>
      <c r="F5057">
        <v>0.26200000000000001</v>
      </c>
      <c r="G5057">
        <v>111.23</v>
      </c>
      <c r="H5057">
        <v>2</v>
      </c>
      <c r="I5057">
        <v>6.9880000000000004</v>
      </c>
      <c r="J5057">
        <v>0.8</v>
      </c>
      <c r="K5057">
        <v>0.06</v>
      </c>
      <c r="L5057">
        <v>257.05</v>
      </c>
      <c r="M5057" t="s">
        <v>30</v>
      </c>
      <c r="N5057">
        <v>0.5</v>
      </c>
    </row>
    <row r="5058" spans="1:14" x14ac:dyDescent="0.2">
      <c r="A5058">
        <v>124</v>
      </c>
      <c r="B5058">
        <v>4.13</v>
      </c>
      <c r="C5058">
        <v>37</v>
      </c>
      <c r="D5058">
        <v>338.6</v>
      </c>
      <c r="E5058">
        <v>88.459000000000003</v>
      </c>
      <c r="F5058">
        <v>0.26100000000000001</v>
      </c>
      <c r="G5058">
        <v>111.4</v>
      </c>
      <c r="H5058">
        <v>2</v>
      </c>
      <c r="I5058">
        <v>6.9991000000000003</v>
      </c>
      <c r="J5058">
        <v>0.8</v>
      </c>
      <c r="K5058">
        <v>0.06</v>
      </c>
      <c r="L5058">
        <v>257.45999999999998</v>
      </c>
      <c r="M5058" t="s">
        <v>30</v>
      </c>
      <c r="N5058">
        <v>0.5</v>
      </c>
    </row>
    <row r="5059" spans="1:14" x14ac:dyDescent="0.2">
      <c r="A5059">
        <v>125</v>
      </c>
      <c r="B5059">
        <v>4.17</v>
      </c>
      <c r="C5059">
        <v>37</v>
      </c>
      <c r="D5059">
        <v>337.04</v>
      </c>
      <c r="E5059">
        <v>89.331999999999994</v>
      </c>
      <c r="F5059">
        <v>0.26500000000000001</v>
      </c>
      <c r="G5059">
        <v>110.99</v>
      </c>
      <c r="H5059">
        <v>2</v>
      </c>
      <c r="I5059">
        <v>6.9739000000000004</v>
      </c>
      <c r="J5059">
        <v>0.8</v>
      </c>
      <c r="K5059">
        <v>0.06</v>
      </c>
      <c r="L5059">
        <v>256.52999999999997</v>
      </c>
      <c r="M5059" t="s">
        <v>30</v>
      </c>
      <c r="N5059">
        <v>0.5</v>
      </c>
    </row>
    <row r="5060" spans="1:14" x14ac:dyDescent="0.2">
      <c r="A5060">
        <v>126</v>
      </c>
      <c r="B5060">
        <v>4.2</v>
      </c>
      <c r="C5060">
        <v>37</v>
      </c>
      <c r="D5060">
        <v>337.42</v>
      </c>
      <c r="E5060">
        <v>89.8</v>
      </c>
      <c r="F5060">
        <v>0.26600000000000001</v>
      </c>
      <c r="G5060">
        <v>111.14</v>
      </c>
      <c r="H5060">
        <v>2</v>
      </c>
      <c r="I5060">
        <v>6.9832999999999998</v>
      </c>
      <c r="J5060">
        <v>0.8</v>
      </c>
      <c r="K5060">
        <v>0.06</v>
      </c>
      <c r="L5060">
        <v>256.88</v>
      </c>
      <c r="M5060" t="s">
        <v>30</v>
      </c>
      <c r="N5060">
        <v>0.5</v>
      </c>
    </row>
    <row r="5061" spans="1:14" x14ac:dyDescent="0.2">
      <c r="A5061">
        <v>127</v>
      </c>
      <c r="B5061">
        <v>4.2300000000000004</v>
      </c>
      <c r="C5061">
        <v>37</v>
      </c>
      <c r="D5061">
        <v>337.46</v>
      </c>
      <c r="E5061">
        <v>90.537000000000006</v>
      </c>
      <c r="F5061">
        <v>0.26800000000000002</v>
      </c>
      <c r="G5061">
        <v>111.21</v>
      </c>
      <c r="H5061">
        <v>2</v>
      </c>
      <c r="I5061">
        <v>6.9874999999999998</v>
      </c>
      <c r="J5061">
        <v>0.8</v>
      </c>
      <c r="K5061">
        <v>0.06</v>
      </c>
      <c r="L5061">
        <v>257.04000000000002</v>
      </c>
      <c r="M5061" t="s">
        <v>30</v>
      </c>
      <c r="N5061">
        <v>0.5</v>
      </c>
    </row>
    <row r="5062" spans="1:14" x14ac:dyDescent="0.2">
      <c r="A5062">
        <v>128</v>
      </c>
      <c r="B5062">
        <v>4.2699999999999996</v>
      </c>
      <c r="C5062">
        <v>37</v>
      </c>
      <c r="D5062">
        <v>337.15</v>
      </c>
      <c r="E5062">
        <v>90.688000000000002</v>
      </c>
      <c r="F5062">
        <v>0.26900000000000002</v>
      </c>
      <c r="G5062">
        <v>111.13</v>
      </c>
      <c r="H5062">
        <v>2</v>
      </c>
      <c r="I5062">
        <v>6.9820000000000002</v>
      </c>
      <c r="J5062">
        <v>0.8</v>
      </c>
      <c r="K5062">
        <v>0.06</v>
      </c>
      <c r="L5062">
        <v>256.83</v>
      </c>
      <c r="M5062" t="s">
        <v>30</v>
      </c>
      <c r="N5062">
        <v>0.5</v>
      </c>
    </row>
    <row r="5063" spans="1:14" x14ac:dyDescent="0.2">
      <c r="A5063">
        <v>129</v>
      </c>
      <c r="B5063">
        <v>4.3</v>
      </c>
      <c r="C5063">
        <v>37</v>
      </c>
      <c r="D5063">
        <v>338.15</v>
      </c>
      <c r="E5063">
        <v>90.682000000000002</v>
      </c>
      <c r="F5063">
        <v>0.26800000000000002</v>
      </c>
      <c r="G5063">
        <v>111.44</v>
      </c>
      <c r="H5063">
        <v>2</v>
      </c>
      <c r="I5063">
        <v>7.0011000000000001</v>
      </c>
      <c r="J5063">
        <v>0.8</v>
      </c>
      <c r="K5063">
        <v>0.06</v>
      </c>
      <c r="L5063">
        <v>257.54000000000002</v>
      </c>
      <c r="M5063" t="s">
        <v>30</v>
      </c>
      <c r="N5063">
        <v>0.5</v>
      </c>
    </row>
    <row r="5064" spans="1:14" x14ac:dyDescent="0.2">
      <c r="A5064">
        <v>130</v>
      </c>
      <c r="B5064">
        <v>4.33</v>
      </c>
      <c r="C5064">
        <v>37</v>
      </c>
      <c r="D5064">
        <v>338.75</v>
      </c>
      <c r="E5064">
        <v>90.373000000000005</v>
      </c>
      <c r="F5064">
        <v>0.26700000000000002</v>
      </c>
      <c r="G5064">
        <v>111.6</v>
      </c>
      <c r="H5064">
        <v>2</v>
      </c>
      <c r="I5064">
        <v>7.0111999999999997</v>
      </c>
      <c r="J5064">
        <v>0.8</v>
      </c>
      <c r="K5064">
        <v>0.06</v>
      </c>
      <c r="L5064">
        <v>257.91000000000003</v>
      </c>
      <c r="M5064" t="s">
        <v>30</v>
      </c>
      <c r="N5064">
        <v>0.5</v>
      </c>
    </row>
    <row r="5065" spans="1:14" x14ac:dyDescent="0.2">
      <c r="A5065">
        <v>131</v>
      </c>
      <c r="B5065">
        <v>4.37</v>
      </c>
      <c r="C5065">
        <v>37</v>
      </c>
      <c r="D5065">
        <v>337.69</v>
      </c>
      <c r="E5065">
        <v>89.798000000000002</v>
      </c>
      <c r="F5065">
        <v>0.26600000000000001</v>
      </c>
      <c r="G5065">
        <v>111.22</v>
      </c>
      <c r="H5065">
        <v>2</v>
      </c>
      <c r="I5065">
        <v>6.9882999999999997</v>
      </c>
      <c r="J5065">
        <v>0.8</v>
      </c>
      <c r="K5065">
        <v>0.06</v>
      </c>
      <c r="L5065">
        <v>257.06</v>
      </c>
      <c r="M5065" t="s">
        <v>30</v>
      </c>
      <c r="N5065">
        <v>0.5</v>
      </c>
    </row>
    <row r="5066" spans="1:14" x14ac:dyDescent="0.2">
      <c r="A5066">
        <v>132</v>
      </c>
      <c r="B5066">
        <v>4.4000000000000004</v>
      </c>
      <c r="C5066">
        <v>37</v>
      </c>
      <c r="D5066">
        <v>335.96</v>
      </c>
      <c r="E5066">
        <v>90.063000000000002</v>
      </c>
      <c r="F5066">
        <v>0.26800000000000002</v>
      </c>
      <c r="G5066">
        <v>110.71</v>
      </c>
      <c r="H5066">
        <v>2</v>
      </c>
      <c r="I5066">
        <v>6.9562999999999997</v>
      </c>
      <c r="J5066">
        <v>0.8</v>
      </c>
      <c r="K5066">
        <v>0.06</v>
      </c>
      <c r="L5066">
        <v>255.89</v>
      </c>
      <c r="M5066" t="s">
        <v>30</v>
      </c>
      <c r="N5066">
        <v>0.5</v>
      </c>
    </row>
    <row r="5067" spans="1:14" x14ac:dyDescent="0.2">
      <c r="A5067">
        <v>133</v>
      </c>
      <c r="B5067">
        <v>4.43</v>
      </c>
      <c r="C5067">
        <v>37</v>
      </c>
      <c r="D5067">
        <v>336.64</v>
      </c>
      <c r="E5067">
        <v>90.686000000000007</v>
      </c>
      <c r="F5067">
        <v>0.26900000000000002</v>
      </c>
      <c r="G5067">
        <v>110.97</v>
      </c>
      <c r="H5067">
        <v>2</v>
      </c>
      <c r="I5067">
        <v>6.9728000000000003</v>
      </c>
      <c r="J5067">
        <v>0.8</v>
      </c>
      <c r="K5067">
        <v>0.06</v>
      </c>
      <c r="L5067">
        <v>256.5</v>
      </c>
      <c r="M5067" t="s">
        <v>30</v>
      </c>
      <c r="N5067">
        <v>0.5</v>
      </c>
    </row>
    <row r="5068" spans="1:14" x14ac:dyDescent="0.2">
      <c r="A5068">
        <v>134</v>
      </c>
      <c r="B5068">
        <v>4.47</v>
      </c>
      <c r="C5068">
        <v>37</v>
      </c>
      <c r="D5068">
        <v>337</v>
      </c>
      <c r="E5068">
        <v>90.492000000000004</v>
      </c>
      <c r="F5068">
        <v>0.26900000000000002</v>
      </c>
      <c r="G5068">
        <v>111.07</v>
      </c>
      <c r="H5068">
        <v>2</v>
      </c>
      <c r="I5068">
        <v>6.9782999999999999</v>
      </c>
      <c r="J5068">
        <v>0.8</v>
      </c>
      <c r="K5068">
        <v>0.06</v>
      </c>
      <c r="L5068">
        <v>256.7</v>
      </c>
      <c r="M5068" t="s">
        <v>30</v>
      </c>
      <c r="N5068">
        <v>0.5</v>
      </c>
    </row>
    <row r="5069" spans="1:14" x14ac:dyDescent="0.2">
      <c r="A5069">
        <v>135</v>
      </c>
      <c r="B5069">
        <v>4.5</v>
      </c>
      <c r="C5069">
        <v>37</v>
      </c>
      <c r="D5069">
        <v>338.91</v>
      </c>
      <c r="E5069">
        <v>89.334999999999994</v>
      </c>
      <c r="F5069">
        <v>0.26400000000000001</v>
      </c>
      <c r="G5069">
        <v>111.56</v>
      </c>
      <c r="H5069">
        <v>2</v>
      </c>
      <c r="I5069">
        <v>7.0087999999999999</v>
      </c>
      <c r="J5069">
        <v>0.8</v>
      </c>
      <c r="K5069">
        <v>0.06</v>
      </c>
      <c r="L5069">
        <v>257.82</v>
      </c>
      <c r="M5069" t="s">
        <v>30</v>
      </c>
      <c r="N5069">
        <v>0.5</v>
      </c>
    </row>
    <row r="5070" spans="1:14" x14ac:dyDescent="0.2">
      <c r="A5070">
        <v>136</v>
      </c>
      <c r="B5070">
        <v>4.53</v>
      </c>
      <c r="C5070">
        <v>37</v>
      </c>
      <c r="D5070">
        <v>339</v>
      </c>
      <c r="E5070">
        <v>89.852000000000004</v>
      </c>
      <c r="F5070">
        <v>0.26500000000000001</v>
      </c>
      <c r="G5070">
        <v>111.63</v>
      </c>
      <c r="H5070">
        <v>2</v>
      </c>
      <c r="I5070">
        <v>7.0137999999999998</v>
      </c>
      <c r="J5070">
        <v>0.8</v>
      </c>
      <c r="K5070">
        <v>0.06</v>
      </c>
      <c r="L5070">
        <v>258</v>
      </c>
      <c r="M5070" t="s">
        <v>30</v>
      </c>
      <c r="N5070">
        <v>0.5</v>
      </c>
    </row>
    <row r="5071" spans="1:14" x14ac:dyDescent="0.2">
      <c r="A5071">
        <v>137</v>
      </c>
      <c r="B5071">
        <v>4.57</v>
      </c>
      <c r="C5071">
        <v>37</v>
      </c>
      <c r="D5071">
        <v>339.79</v>
      </c>
      <c r="E5071">
        <v>89.159000000000006</v>
      </c>
      <c r="F5071">
        <v>0.26200000000000001</v>
      </c>
      <c r="G5071">
        <v>111.82</v>
      </c>
      <c r="H5071">
        <v>2</v>
      </c>
      <c r="I5071">
        <v>7.0255999999999998</v>
      </c>
      <c r="J5071">
        <v>0.8</v>
      </c>
      <c r="K5071">
        <v>0.06</v>
      </c>
      <c r="L5071">
        <v>258.44</v>
      </c>
      <c r="M5071" t="s">
        <v>30</v>
      </c>
      <c r="N5071">
        <v>0.5</v>
      </c>
    </row>
    <row r="5072" spans="1:14" x14ac:dyDescent="0.2">
      <c r="A5072">
        <v>138</v>
      </c>
      <c r="B5072">
        <v>4.5999999999999996</v>
      </c>
      <c r="C5072">
        <v>37</v>
      </c>
      <c r="D5072">
        <v>340.13</v>
      </c>
      <c r="E5072">
        <v>88.960999999999999</v>
      </c>
      <c r="F5072">
        <v>0.26200000000000001</v>
      </c>
      <c r="G5072">
        <v>111.91</v>
      </c>
      <c r="H5072">
        <v>2</v>
      </c>
      <c r="I5072">
        <v>7.0312999999999999</v>
      </c>
      <c r="J5072">
        <v>0.8</v>
      </c>
      <c r="K5072">
        <v>0.06</v>
      </c>
      <c r="L5072">
        <v>258.64999999999998</v>
      </c>
      <c r="M5072" t="s">
        <v>30</v>
      </c>
      <c r="N5072">
        <v>0.5</v>
      </c>
    </row>
    <row r="5073" spans="1:14" x14ac:dyDescent="0.2">
      <c r="A5073">
        <v>139</v>
      </c>
      <c r="B5073">
        <v>4.63</v>
      </c>
      <c r="C5073">
        <v>37</v>
      </c>
      <c r="D5073">
        <v>340.42</v>
      </c>
      <c r="E5073">
        <v>89.501999999999995</v>
      </c>
      <c r="F5073">
        <v>0.26300000000000001</v>
      </c>
      <c r="G5073">
        <v>112.04</v>
      </c>
      <c r="H5073">
        <v>2</v>
      </c>
      <c r="I5073">
        <v>7.0396999999999998</v>
      </c>
      <c r="J5073">
        <v>0.8</v>
      </c>
      <c r="K5073">
        <v>0.06</v>
      </c>
      <c r="L5073">
        <v>258.95999999999998</v>
      </c>
      <c r="M5073" t="s">
        <v>30</v>
      </c>
      <c r="N5073">
        <v>0.5</v>
      </c>
    </row>
    <row r="5074" spans="1:14" x14ac:dyDescent="0.2">
      <c r="A5074">
        <v>140</v>
      </c>
      <c r="B5074">
        <v>4.67</v>
      </c>
      <c r="C5074">
        <v>37</v>
      </c>
      <c r="D5074">
        <v>339.99</v>
      </c>
      <c r="E5074">
        <v>90.244</v>
      </c>
      <c r="F5074">
        <v>0.26500000000000001</v>
      </c>
      <c r="G5074">
        <v>111.97</v>
      </c>
      <c r="H5074">
        <v>2</v>
      </c>
      <c r="I5074">
        <v>7.0354999999999999</v>
      </c>
      <c r="J5074">
        <v>0.8</v>
      </c>
      <c r="K5074">
        <v>0.06</v>
      </c>
      <c r="L5074">
        <v>258.8</v>
      </c>
      <c r="M5074" t="s">
        <v>30</v>
      </c>
      <c r="N5074">
        <v>0.5</v>
      </c>
    </row>
    <row r="5075" spans="1:14" x14ac:dyDescent="0.2">
      <c r="A5075">
        <v>141</v>
      </c>
      <c r="B5075">
        <v>4.7</v>
      </c>
      <c r="C5075">
        <v>37</v>
      </c>
      <c r="D5075">
        <v>340.37</v>
      </c>
      <c r="E5075">
        <v>90.299000000000007</v>
      </c>
      <c r="F5075">
        <v>0.26500000000000001</v>
      </c>
      <c r="G5075">
        <v>112.09</v>
      </c>
      <c r="H5075">
        <v>2</v>
      </c>
      <c r="I5075">
        <v>7.0423999999999998</v>
      </c>
      <c r="J5075">
        <v>0.8</v>
      </c>
      <c r="K5075">
        <v>0.06</v>
      </c>
      <c r="L5075">
        <v>259.06</v>
      </c>
      <c r="M5075" t="s">
        <v>30</v>
      </c>
      <c r="N5075">
        <v>0.5</v>
      </c>
    </row>
    <row r="5076" spans="1:14" x14ac:dyDescent="0.2">
      <c r="A5076">
        <v>142</v>
      </c>
      <c r="B5076">
        <v>4.7300000000000004</v>
      </c>
      <c r="C5076">
        <v>37</v>
      </c>
      <c r="D5076">
        <v>339.96</v>
      </c>
      <c r="E5076">
        <v>90.682000000000002</v>
      </c>
      <c r="F5076">
        <v>0.26700000000000002</v>
      </c>
      <c r="G5076">
        <v>112</v>
      </c>
      <c r="H5076">
        <v>2</v>
      </c>
      <c r="I5076">
        <v>7.0362999999999998</v>
      </c>
      <c r="J5076">
        <v>0.8</v>
      </c>
      <c r="K5076">
        <v>0.06</v>
      </c>
      <c r="L5076">
        <v>258.83</v>
      </c>
      <c r="M5076" t="s">
        <v>30</v>
      </c>
      <c r="N5076">
        <v>0.5</v>
      </c>
    </row>
    <row r="5077" spans="1:14" x14ac:dyDescent="0.2">
      <c r="A5077">
        <v>143</v>
      </c>
      <c r="B5077">
        <v>4.7699999999999996</v>
      </c>
      <c r="C5077">
        <v>37</v>
      </c>
      <c r="D5077">
        <v>341.18</v>
      </c>
      <c r="E5077">
        <v>89.945999999999998</v>
      </c>
      <c r="F5077">
        <v>0.26400000000000001</v>
      </c>
      <c r="G5077">
        <v>112.31</v>
      </c>
      <c r="H5077">
        <v>2</v>
      </c>
      <c r="I5077">
        <v>7.0559000000000003</v>
      </c>
      <c r="J5077">
        <v>0.8</v>
      </c>
      <c r="K5077">
        <v>0.06</v>
      </c>
      <c r="L5077">
        <v>259.55</v>
      </c>
      <c r="M5077" t="s">
        <v>30</v>
      </c>
      <c r="N5077">
        <v>0.5</v>
      </c>
    </row>
    <row r="5078" spans="1:14" x14ac:dyDescent="0.2">
      <c r="A5078">
        <v>144</v>
      </c>
      <c r="B5078">
        <v>4.8</v>
      </c>
      <c r="C5078">
        <v>37</v>
      </c>
      <c r="D5078">
        <v>342.14</v>
      </c>
      <c r="E5078">
        <v>89.757000000000005</v>
      </c>
      <c r="F5078">
        <v>0.26200000000000001</v>
      </c>
      <c r="G5078">
        <v>112.59</v>
      </c>
      <c r="H5078">
        <v>2</v>
      </c>
      <c r="I5078">
        <v>7.0739000000000001</v>
      </c>
      <c r="J5078">
        <v>0.8</v>
      </c>
      <c r="K5078">
        <v>0.06</v>
      </c>
      <c r="L5078">
        <v>260.20999999999998</v>
      </c>
      <c r="M5078" t="s">
        <v>30</v>
      </c>
      <c r="N5078">
        <v>0.5</v>
      </c>
    </row>
    <row r="5079" spans="1:14" x14ac:dyDescent="0.2">
      <c r="A5079">
        <v>145</v>
      </c>
      <c r="B5079">
        <v>4.83</v>
      </c>
      <c r="C5079">
        <v>37</v>
      </c>
      <c r="D5079">
        <v>342.79</v>
      </c>
      <c r="E5079">
        <v>90.085999999999999</v>
      </c>
      <c r="F5079">
        <v>0.26300000000000001</v>
      </c>
      <c r="G5079">
        <v>112.82</v>
      </c>
      <c r="H5079">
        <v>2</v>
      </c>
      <c r="I5079">
        <v>7.0885999999999996</v>
      </c>
      <c r="J5079">
        <v>0.8</v>
      </c>
      <c r="K5079">
        <v>0.06</v>
      </c>
      <c r="L5079">
        <v>260.75</v>
      </c>
      <c r="M5079" t="s">
        <v>30</v>
      </c>
      <c r="N5079">
        <v>0.5</v>
      </c>
    </row>
    <row r="5080" spans="1:14" x14ac:dyDescent="0.2">
      <c r="A5080">
        <v>146</v>
      </c>
      <c r="B5080">
        <v>4.87</v>
      </c>
      <c r="C5080">
        <v>37</v>
      </c>
      <c r="D5080">
        <v>342.86</v>
      </c>
      <c r="E5080">
        <v>90.572999999999993</v>
      </c>
      <c r="F5080">
        <v>0.26400000000000001</v>
      </c>
      <c r="G5080">
        <v>112.88</v>
      </c>
      <c r="H5080">
        <v>2</v>
      </c>
      <c r="I5080">
        <v>7.0926999999999998</v>
      </c>
      <c r="J5080">
        <v>0.8</v>
      </c>
      <c r="K5080">
        <v>0.06</v>
      </c>
      <c r="L5080">
        <v>260.89999999999998</v>
      </c>
      <c r="M5080" t="s">
        <v>30</v>
      </c>
      <c r="N5080">
        <v>0.5</v>
      </c>
    </row>
    <row r="5081" spans="1:14" x14ac:dyDescent="0.2">
      <c r="A5081">
        <v>147</v>
      </c>
      <c r="B5081">
        <v>4.9000000000000004</v>
      </c>
      <c r="C5081">
        <v>37</v>
      </c>
      <c r="D5081">
        <v>342.56</v>
      </c>
      <c r="E5081">
        <v>90.616</v>
      </c>
      <c r="F5081">
        <v>0.26500000000000001</v>
      </c>
      <c r="G5081">
        <v>112.79</v>
      </c>
      <c r="H5081">
        <v>2</v>
      </c>
      <c r="I5081">
        <v>7.0867000000000004</v>
      </c>
      <c r="J5081">
        <v>0.8</v>
      </c>
      <c r="K5081">
        <v>0.06</v>
      </c>
      <c r="L5081">
        <v>260.68</v>
      </c>
      <c r="M5081" t="s">
        <v>30</v>
      </c>
      <c r="N5081">
        <v>0.5</v>
      </c>
    </row>
    <row r="5082" spans="1:14" x14ac:dyDescent="0.2">
      <c r="A5082">
        <v>148</v>
      </c>
      <c r="B5082">
        <v>4.93</v>
      </c>
      <c r="C5082">
        <v>37</v>
      </c>
      <c r="D5082">
        <v>342.44</v>
      </c>
      <c r="E5082">
        <v>90.349000000000004</v>
      </c>
      <c r="F5082">
        <v>0.26400000000000001</v>
      </c>
      <c r="G5082">
        <v>112.73</v>
      </c>
      <c r="H5082">
        <v>2</v>
      </c>
      <c r="I5082">
        <v>7.0826000000000002</v>
      </c>
      <c r="J5082">
        <v>0.8</v>
      </c>
      <c r="K5082">
        <v>0.06</v>
      </c>
      <c r="L5082">
        <v>260.52999999999997</v>
      </c>
      <c r="M5082" t="s">
        <v>30</v>
      </c>
      <c r="N5082">
        <v>0.5</v>
      </c>
    </row>
    <row r="5083" spans="1:14" x14ac:dyDescent="0.2">
      <c r="A5083">
        <v>149</v>
      </c>
      <c r="B5083">
        <v>4.97</v>
      </c>
      <c r="C5083">
        <v>37</v>
      </c>
      <c r="D5083">
        <v>342.36</v>
      </c>
      <c r="E5083">
        <v>89.703999999999994</v>
      </c>
      <c r="F5083">
        <v>0.26200000000000001</v>
      </c>
      <c r="G5083">
        <v>112.66</v>
      </c>
      <c r="H5083">
        <v>2</v>
      </c>
      <c r="I5083">
        <v>7.0773999999999999</v>
      </c>
      <c r="J5083">
        <v>0.8</v>
      </c>
      <c r="K5083">
        <v>0.06</v>
      </c>
      <c r="L5083">
        <v>260.33999999999997</v>
      </c>
      <c r="M5083" t="s">
        <v>30</v>
      </c>
      <c r="N5083">
        <v>0.5</v>
      </c>
    </row>
    <row r="5084" spans="1:14" x14ac:dyDescent="0.2">
      <c r="A5084">
        <v>150</v>
      </c>
      <c r="B5084">
        <v>5</v>
      </c>
      <c r="C5084">
        <v>37</v>
      </c>
      <c r="D5084">
        <v>342.85</v>
      </c>
      <c r="E5084">
        <v>88.856999999999999</v>
      </c>
      <c r="F5084">
        <v>0.25900000000000001</v>
      </c>
      <c r="G5084">
        <v>112.74</v>
      </c>
      <c r="H5084">
        <v>2</v>
      </c>
      <c r="I5084">
        <v>7.0829000000000004</v>
      </c>
      <c r="J5084">
        <v>0.8</v>
      </c>
      <c r="K5084">
        <v>0.06</v>
      </c>
      <c r="L5084">
        <v>260.54000000000002</v>
      </c>
      <c r="M5084" t="s">
        <v>30</v>
      </c>
      <c r="N5084">
        <v>0.5</v>
      </c>
    </row>
    <row r="5085" spans="1:14" x14ac:dyDescent="0.2">
      <c r="A5085">
        <v>151</v>
      </c>
      <c r="B5085">
        <v>5.03</v>
      </c>
      <c r="C5085">
        <v>37</v>
      </c>
      <c r="D5085">
        <v>342.92</v>
      </c>
      <c r="E5085">
        <v>88.293000000000006</v>
      </c>
      <c r="F5085">
        <v>0.25700000000000001</v>
      </c>
      <c r="G5085">
        <v>112.71</v>
      </c>
      <c r="H5085">
        <v>2</v>
      </c>
      <c r="I5085">
        <v>7.0816999999999997</v>
      </c>
      <c r="J5085">
        <v>0.8</v>
      </c>
      <c r="K5085">
        <v>0.06</v>
      </c>
      <c r="L5085">
        <v>260.5</v>
      </c>
      <c r="M5085" t="s">
        <v>30</v>
      </c>
      <c r="N5085">
        <v>0.5</v>
      </c>
    </row>
    <row r="5086" spans="1:14" x14ac:dyDescent="0.2">
      <c r="A5086">
        <v>152</v>
      </c>
      <c r="B5086">
        <v>5.07</v>
      </c>
      <c r="C5086">
        <v>37</v>
      </c>
      <c r="D5086">
        <v>342.11</v>
      </c>
      <c r="E5086">
        <v>88.847999999999999</v>
      </c>
      <c r="F5086">
        <v>0.26</v>
      </c>
      <c r="G5086">
        <v>112.51</v>
      </c>
      <c r="H5086">
        <v>2</v>
      </c>
      <c r="I5086">
        <v>7.0696000000000003</v>
      </c>
      <c r="J5086">
        <v>0.8</v>
      </c>
      <c r="K5086">
        <v>0.06</v>
      </c>
      <c r="L5086">
        <v>260.05</v>
      </c>
      <c r="M5086" t="s">
        <v>30</v>
      </c>
      <c r="N5086">
        <v>0.5</v>
      </c>
    </row>
    <row r="5087" spans="1:14" x14ac:dyDescent="0.2">
      <c r="A5087">
        <v>153</v>
      </c>
      <c r="B5087">
        <v>5.0999999999999996</v>
      </c>
      <c r="C5087">
        <v>37</v>
      </c>
      <c r="D5087">
        <v>341.31</v>
      </c>
      <c r="E5087">
        <v>88.817999999999998</v>
      </c>
      <c r="F5087">
        <v>0.26</v>
      </c>
      <c r="G5087">
        <v>112.26</v>
      </c>
      <c r="H5087">
        <v>2</v>
      </c>
      <c r="I5087">
        <v>7.0537000000000001</v>
      </c>
      <c r="J5087">
        <v>0.8</v>
      </c>
      <c r="K5087">
        <v>0.06</v>
      </c>
      <c r="L5087">
        <v>259.47000000000003</v>
      </c>
      <c r="M5087" t="s">
        <v>30</v>
      </c>
      <c r="N5087">
        <v>0.5</v>
      </c>
    </row>
    <row r="5088" spans="1:14" x14ac:dyDescent="0.2">
      <c r="A5088">
        <v>154</v>
      </c>
      <c r="B5088">
        <v>5.13</v>
      </c>
      <c r="C5088">
        <v>37</v>
      </c>
      <c r="D5088">
        <v>341.88</v>
      </c>
      <c r="E5088">
        <v>89.039000000000001</v>
      </c>
      <c r="F5088">
        <v>0.26</v>
      </c>
      <c r="G5088">
        <v>112.45</v>
      </c>
      <c r="H5088">
        <v>2</v>
      </c>
      <c r="I5088">
        <v>7.0654000000000003</v>
      </c>
      <c r="J5088">
        <v>0.8</v>
      </c>
      <c r="K5088">
        <v>0.06</v>
      </c>
      <c r="L5088">
        <v>259.89999999999998</v>
      </c>
      <c r="M5088" t="s">
        <v>30</v>
      </c>
      <c r="N5088">
        <v>0.5</v>
      </c>
    </row>
    <row r="5089" spans="1:14" x14ac:dyDescent="0.2">
      <c r="A5089">
        <v>155</v>
      </c>
      <c r="B5089">
        <v>5.17</v>
      </c>
      <c r="C5089">
        <v>37</v>
      </c>
      <c r="D5089">
        <v>342.37</v>
      </c>
      <c r="E5089">
        <v>88.876999999999995</v>
      </c>
      <c r="F5089">
        <v>0.26</v>
      </c>
      <c r="G5089">
        <v>112.59</v>
      </c>
      <c r="H5089">
        <v>2</v>
      </c>
      <c r="I5089">
        <v>7.0736999999999997</v>
      </c>
      <c r="J5089">
        <v>0.8</v>
      </c>
      <c r="K5089">
        <v>0.06</v>
      </c>
      <c r="L5089">
        <v>260.20999999999998</v>
      </c>
      <c r="M5089" t="s">
        <v>30</v>
      </c>
      <c r="N5089">
        <v>0.5</v>
      </c>
    </row>
    <row r="5090" spans="1:14" x14ac:dyDescent="0.2">
      <c r="A5090">
        <v>156</v>
      </c>
      <c r="B5090">
        <v>5.2</v>
      </c>
      <c r="C5090">
        <v>37</v>
      </c>
      <c r="D5090">
        <v>342.44</v>
      </c>
      <c r="E5090">
        <v>88.959000000000003</v>
      </c>
      <c r="F5090">
        <v>0.26</v>
      </c>
      <c r="G5090">
        <v>112.62</v>
      </c>
      <c r="H5090">
        <v>2</v>
      </c>
      <c r="I5090">
        <v>7.0754999999999999</v>
      </c>
      <c r="J5090">
        <v>0.8</v>
      </c>
      <c r="K5090">
        <v>0.06</v>
      </c>
      <c r="L5090">
        <v>260.27</v>
      </c>
      <c r="M5090" t="s">
        <v>30</v>
      </c>
      <c r="N5090">
        <v>0.5</v>
      </c>
    </row>
    <row r="5091" spans="1:14" x14ac:dyDescent="0.2">
      <c r="A5091">
        <v>157</v>
      </c>
      <c r="B5091">
        <v>5.23</v>
      </c>
      <c r="C5091">
        <v>37</v>
      </c>
      <c r="D5091">
        <v>342.79</v>
      </c>
      <c r="E5091">
        <v>89.662000000000006</v>
      </c>
      <c r="F5091">
        <v>0.26200000000000001</v>
      </c>
      <c r="G5091">
        <v>112.79</v>
      </c>
      <c r="H5091">
        <v>2</v>
      </c>
      <c r="I5091">
        <v>7.0862999999999996</v>
      </c>
      <c r="J5091">
        <v>0.8</v>
      </c>
      <c r="K5091">
        <v>0.06</v>
      </c>
      <c r="L5091">
        <v>260.67</v>
      </c>
      <c r="M5091" t="s">
        <v>30</v>
      </c>
      <c r="N5091">
        <v>0.5</v>
      </c>
    </row>
    <row r="5092" spans="1:14" x14ac:dyDescent="0.2">
      <c r="A5092">
        <v>158</v>
      </c>
      <c r="B5092">
        <v>5.27</v>
      </c>
      <c r="C5092">
        <v>37</v>
      </c>
      <c r="D5092">
        <v>342.74</v>
      </c>
      <c r="E5092">
        <v>89.367000000000004</v>
      </c>
      <c r="F5092">
        <v>0.26100000000000001</v>
      </c>
      <c r="G5092">
        <v>112.75</v>
      </c>
      <c r="H5092">
        <v>2</v>
      </c>
      <c r="I5092">
        <v>7.0837000000000003</v>
      </c>
      <c r="J5092">
        <v>0.8</v>
      </c>
      <c r="K5092">
        <v>0.06</v>
      </c>
      <c r="L5092">
        <v>260.57</v>
      </c>
      <c r="M5092" t="s">
        <v>30</v>
      </c>
      <c r="N5092">
        <v>0.5</v>
      </c>
    </row>
    <row r="5093" spans="1:14" x14ac:dyDescent="0.2">
      <c r="A5093">
        <v>159</v>
      </c>
      <c r="B5093">
        <v>5.3</v>
      </c>
      <c r="C5093">
        <v>37</v>
      </c>
      <c r="D5093">
        <v>342.62</v>
      </c>
      <c r="E5093">
        <v>88.891999999999996</v>
      </c>
      <c r="F5093">
        <v>0.25900000000000001</v>
      </c>
      <c r="G5093">
        <v>112.67</v>
      </c>
      <c r="H5093">
        <v>2</v>
      </c>
      <c r="I5093">
        <v>7.0787000000000004</v>
      </c>
      <c r="J5093">
        <v>0.8</v>
      </c>
      <c r="K5093">
        <v>0.06</v>
      </c>
      <c r="L5093">
        <v>260.39</v>
      </c>
      <c r="M5093" t="s">
        <v>30</v>
      </c>
      <c r="N5093">
        <v>0.5</v>
      </c>
    </row>
    <row r="5094" spans="1:14" x14ac:dyDescent="0.2">
      <c r="A5094">
        <v>160</v>
      </c>
      <c r="B5094">
        <v>5.33</v>
      </c>
      <c r="C5094">
        <v>37</v>
      </c>
      <c r="D5094">
        <v>342.29</v>
      </c>
      <c r="E5094">
        <v>88.593000000000004</v>
      </c>
      <c r="F5094">
        <v>0.25900000000000001</v>
      </c>
      <c r="G5094">
        <v>112.54</v>
      </c>
      <c r="H5094">
        <v>2</v>
      </c>
      <c r="I5094">
        <v>7.0709999999999997</v>
      </c>
      <c r="J5094">
        <v>0.8</v>
      </c>
      <c r="K5094">
        <v>0.06</v>
      </c>
      <c r="L5094">
        <v>260.11</v>
      </c>
      <c r="M5094" t="s">
        <v>30</v>
      </c>
      <c r="N5094">
        <v>0.5</v>
      </c>
    </row>
    <row r="5095" spans="1:14" x14ac:dyDescent="0.2">
      <c r="A5095">
        <v>161</v>
      </c>
      <c r="B5095">
        <v>5.37</v>
      </c>
      <c r="C5095">
        <v>37</v>
      </c>
      <c r="D5095">
        <v>341.51</v>
      </c>
      <c r="E5095">
        <v>88.58</v>
      </c>
      <c r="F5095">
        <v>0.25900000000000001</v>
      </c>
      <c r="G5095">
        <v>112.3</v>
      </c>
      <c r="H5095">
        <v>2</v>
      </c>
      <c r="I5095">
        <v>7.056</v>
      </c>
      <c r="J5095">
        <v>0.8</v>
      </c>
      <c r="K5095">
        <v>0.06</v>
      </c>
      <c r="L5095">
        <v>259.56</v>
      </c>
      <c r="M5095" t="s">
        <v>30</v>
      </c>
      <c r="N5095">
        <v>0.5</v>
      </c>
    </row>
    <row r="5096" spans="1:14" x14ac:dyDescent="0.2">
      <c r="A5096">
        <v>162</v>
      </c>
      <c r="B5096">
        <v>5.4</v>
      </c>
      <c r="C5096">
        <v>37</v>
      </c>
      <c r="D5096">
        <v>342.57</v>
      </c>
      <c r="E5096">
        <v>88.522000000000006</v>
      </c>
      <c r="F5096">
        <v>0.25800000000000001</v>
      </c>
      <c r="G5096">
        <v>112.63</v>
      </c>
      <c r="H5096">
        <v>2</v>
      </c>
      <c r="I5096">
        <v>7.0762</v>
      </c>
      <c r="J5096">
        <v>0.8</v>
      </c>
      <c r="K5096">
        <v>0.06</v>
      </c>
      <c r="L5096">
        <v>260.3</v>
      </c>
      <c r="M5096" t="s">
        <v>30</v>
      </c>
      <c r="N5096">
        <v>0.5</v>
      </c>
    </row>
    <row r="5097" spans="1:14" x14ac:dyDescent="0.2">
      <c r="A5097">
        <v>163</v>
      </c>
      <c r="B5097">
        <v>5.43</v>
      </c>
      <c r="C5097">
        <v>37</v>
      </c>
      <c r="D5097">
        <v>342.33</v>
      </c>
      <c r="E5097">
        <v>88.715999999999994</v>
      </c>
      <c r="F5097">
        <v>0.25900000000000001</v>
      </c>
      <c r="G5097">
        <v>112.57</v>
      </c>
      <c r="H5097">
        <v>2</v>
      </c>
      <c r="I5097">
        <v>7.0726000000000004</v>
      </c>
      <c r="J5097">
        <v>0.8</v>
      </c>
      <c r="K5097">
        <v>0.06</v>
      </c>
      <c r="L5097">
        <v>260.17</v>
      </c>
      <c r="M5097" t="s">
        <v>30</v>
      </c>
      <c r="N5097">
        <v>0.5</v>
      </c>
    </row>
    <row r="5098" spans="1:14" x14ac:dyDescent="0.2">
      <c r="A5098">
        <v>164</v>
      </c>
      <c r="B5098">
        <v>5.47</v>
      </c>
      <c r="C5098">
        <v>37</v>
      </c>
      <c r="D5098">
        <v>341.78</v>
      </c>
      <c r="E5098">
        <v>88.545000000000002</v>
      </c>
      <c r="F5098">
        <v>0.25900000000000001</v>
      </c>
      <c r="G5098">
        <v>112.38</v>
      </c>
      <c r="H5098">
        <v>2</v>
      </c>
      <c r="I5098">
        <v>7.0609999999999999</v>
      </c>
      <c r="J5098">
        <v>0.8</v>
      </c>
      <c r="K5098">
        <v>0.06</v>
      </c>
      <c r="L5098">
        <v>259.74</v>
      </c>
      <c r="M5098" t="s">
        <v>30</v>
      </c>
      <c r="N5098">
        <v>0.5</v>
      </c>
    </row>
    <row r="5099" spans="1:14" x14ac:dyDescent="0.2">
      <c r="A5099">
        <v>165</v>
      </c>
      <c r="B5099">
        <v>5.5</v>
      </c>
      <c r="C5099">
        <v>37</v>
      </c>
      <c r="D5099">
        <v>342.02</v>
      </c>
      <c r="E5099">
        <v>88.991</v>
      </c>
      <c r="F5099">
        <v>0.26</v>
      </c>
      <c r="G5099">
        <v>112.49</v>
      </c>
      <c r="H5099">
        <v>2</v>
      </c>
      <c r="I5099">
        <v>7.0678999999999998</v>
      </c>
      <c r="J5099">
        <v>0.8</v>
      </c>
      <c r="K5099">
        <v>0.06</v>
      </c>
      <c r="L5099">
        <v>259.99</v>
      </c>
      <c r="M5099" t="s">
        <v>30</v>
      </c>
      <c r="N5099">
        <v>0.5</v>
      </c>
    </row>
    <row r="5100" spans="1:14" x14ac:dyDescent="0.2">
      <c r="A5100">
        <v>166</v>
      </c>
      <c r="B5100">
        <v>5.53</v>
      </c>
      <c r="C5100">
        <v>37</v>
      </c>
      <c r="D5100">
        <v>342.6</v>
      </c>
      <c r="E5100">
        <v>88.733000000000004</v>
      </c>
      <c r="F5100">
        <v>0.25900000000000001</v>
      </c>
      <c r="G5100">
        <v>112.65</v>
      </c>
      <c r="H5100">
        <v>2</v>
      </c>
      <c r="I5100">
        <v>7.0776000000000003</v>
      </c>
      <c r="J5100">
        <v>0.8</v>
      </c>
      <c r="K5100">
        <v>0.06</v>
      </c>
      <c r="L5100">
        <v>260.35000000000002</v>
      </c>
      <c r="M5100" t="s">
        <v>30</v>
      </c>
      <c r="N5100">
        <v>0.5</v>
      </c>
    </row>
    <row r="5101" spans="1:14" x14ac:dyDescent="0.2">
      <c r="A5101">
        <v>167</v>
      </c>
      <c r="B5101">
        <v>5.57</v>
      </c>
      <c r="C5101">
        <v>37</v>
      </c>
      <c r="D5101">
        <v>343.23</v>
      </c>
      <c r="E5101">
        <v>88.37</v>
      </c>
      <c r="F5101">
        <v>0.25700000000000001</v>
      </c>
      <c r="G5101">
        <v>112.82</v>
      </c>
      <c r="H5101">
        <v>2</v>
      </c>
      <c r="I5101">
        <v>7.0879000000000003</v>
      </c>
      <c r="J5101">
        <v>0.8</v>
      </c>
      <c r="K5101">
        <v>0.06</v>
      </c>
      <c r="L5101">
        <v>260.73</v>
      </c>
      <c r="M5101" t="s">
        <v>30</v>
      </c>
      <c r="N5101">
        <v>0.5</v>
      </c>
    </row>
    <row r="5102" spans="1:14" x14ac:dyDescent="0.2">
      <c r="A5102">
        <v>168</v>
      </c>
      <c r="B5102">
        <v>5.6</v>
      </c>
      <c r="C5102">
        <v>37</v>
      </c>
      <c r="D5102">
        <v>343.61</v>
      </c>
      <c r="E5102">
        <v>88.191999999999993</v>
      </c>
      <c r="F5102">
        <v>0.25700000000000001</v>
      </c>
      <c r="G5102">
        <v>112.92</v>
      </c>
      <c r="H5102">
        <v>2</v>
      </c>
      <c r="I5102">
        <v>7.0946999999999996</v>
      </c>
      <c r="J5102">
        <v>0.8</v>
      </c>
      <c r="K5102">
        <v>0.06</v>
      </c>
      <c r="L5102">
        <v>260.98</v>
      </c>
      <c r="M5102" t="s">
        <v>30</v>
      </c>
      <c r="N5102">
        <v>0.5</v>
      </c>
    </row>
    <row r="5103" spans="1:14" x14ac:dyDescent="0.2">
      <c r="A5103">
        <v>169</v>
      </c>
      <c r="B5103">
        <v>5.63</v>
      </c>
      <c r="C5103">
        <v>37</v>
      </c>
      <c r="D5103">
        <v>343.38</v>
      </c>
      <c r="E5103">
        <v>88.203999999999994</v>
      </c>
      <c r="F5103">
        <v>0.25700000000000001</v>
      </c>
      <c r="G5103">
        <v>112.85</v>
      </c>
      <c r="H5103">
        <v>2</v>
      </c>
      <c r="I5103">
        <v>7.0903</v>
      </c>
      <c r="J5103">
        <v>0.8</v>
      </c>
      <c r="K5103">
        <v>0.06</v>
      </c>
      <c r="L5103">
        <v>260.82</v>
      </c>
      <c r="M5103" t="s">
        <v>30</v>
      </c>
      <c r="N5103">
        <v>0.5</v>
      </c>
    </row>
    <row r="5104" spans="1:14" x14ac:dyDescent="0.2">
      <c r="A5104">
        <v>170</v>
      </c>
      <c r="B5104">
        <v>5.67</v>
      </c>
      <c r="C5104">
        <v>37</v>
      </c>
      <c r="D5104">
        <v>342.86</v>
      </c>
      <c r="E5104">
        <v>88.019000000000005</v>
      </c>
      <c r="F5104">
        <v>0.25700000000000001</v>
      </c>
      <c r="G5104">
        <v>112.68</v>
      </c>
      <c r="H5104">
        <v>2</v>
      </c>
      <c r="I5104">
        <v>7.0795000000000003</v>
      </c>
      <c r="J5104">
        <v>0.8</v>
      </c>
      <c r="K5104">
        <v>0.06</v>
      </c>
      <c r="L5104">
        <v>260.42</v>
      </c>
      <c r="M5104" t="s">
        <v>30</v>
      </c>
      <c r="N5104">
        <v>0.5</v>
      </c>
    </row>
    <row r="5105" spans="1:14" x14ac:dyDescent="0.2">
      <c r="A5105">
        <v>171</v>
      </c>
      <c r="B5105">
        <v>5.7</v>
      </c>
      <c r="C5105">
        <v>37</v>
      </c>
      <c r="D5105">
        <v>343.5</v>
      </c>
      <c r="E5105">
        <v>88.293999999999997</v>
      </c>
      <c r="F5105">
        <v>0.25700000000000001</v>
      </c>
      <c r="G5105">
        <v>112.89</v>
      </c>
      <c r="H5105">
        <v>2</v>
      </c>
      <c r="I5105">
        <v>7.0930999999999997</v>
      </c>
      <c r="J5105">
        <v>0.8</v>
      </c>
      <c r="K5105">
        <v>0.06</v>
      </c>
      <c r="L5105">
        <v>260.92</v>
      </c>
      <c r="M5105" t="s">
        <v>30</v>
      </c>
      <c r="N5105">
        <v>0.5</v>
      </c>
    </row>
    <row r="5106" spans="1:14" x14ac:dyDescent="0.2">
      <c r="A5106">
        <v>172</v>
      </c>
      <c r="B5106">
        <v>5.73</v>
      </c>
      <c r="C5106">
        <v>37</v>
      </c>
      <c r="D5106">
        <v>343.54</v>
      </c>
      <c r="E5106">
        <v>88.403999999999996</v>
      </c>
      <c r="F5106">
        <v>0.25700000000000001</v>
      </c>
      <c r="G5106">
        <v>112.92</v>
      </c>
      <c r="H5106">
        <v>2</v>
      </c>
      <c r="I5106">
        <v>7.0945</v>
      </c>
      <c r="J5106">
        <v>0.8</v>
      </c>
      <c r="K5106">
        <v>0.06</v>
      </c>
      <c r="L5106">
        <v>260.97000000000003</v>
      </c>
      <c r="M5106" t="s">
        <v>30</v>
      </c>
      <c r="N5106">
        <v>0.5</v>
      </c>
    </row>
    <row r="5107" spans="1:14" x14ac:dyDescent="0.2">
      <c r="A5107">
        <v>173</v>
      </c>
      <c r="B5107">
        <v>5.77</v>
      </c>
      <c r="C5107">
        <v>37</v>
      </c>
      <c r="D5107">
        <v>343.37</v>
      </c>
      <c r="E5107">
        <v>87.805000000000007</v>
      </c>
      <c r="F5107">
        <v>0.25600000000000001</v>
      </c>
      <c r="G5107">
        <v>112.81</v>
      </c>
      <c r="H5107">
        <v>2</v>
      </c>
      <c r="I5107">
        <v>7.0876999999999999</v>
      </c>
      <c r="J5107">
        <v>0.8</v>
      </c>
      <c r="K5107">
        <v>0.06</v>
      </c>
      <c r="L5107">
        <v>260.72000000000003</v>
      </c>
      <c r="M5107" t="s">
        <v>30</v>
      </c>
      <c r="N5107">
        <v>0.5</v>
      </c>
    </row>
    <row r="5108" spans="1:14" x14ac:dyDescent="0.2">
      <c r="A5108">
        <v>174</v>
      </c>
      <c r="B5108">
        <v>5.8</v>
      </c>
      <c r="C5108">
        <v>37</v>
      </c>
      <c r="D5108">
        <v>343.46</v>
      </c>
      <c r="E5108">
        <v>88.337000000000003</v>
      </c>
      <c r="F5108">
        <v>0.25700000000000001</v>
      </c>
      <c r="G5108">
        <v>112.89</v>
      </c>
      <c r="H5108">
        <v>2</v>
      </c>
      <c r="I5108">
        <v>7.0925000000000002</v>
      </c>
      <c r="J5108">
        <v>0.8</v>
      </c>
      <c r="K5108">
        <v>0.06</v>
      </c>
      <c r="L5108">
        <v>260.89999999999998</v>
      </c>
      <c r="M5108" t="s">
        <v>30</v>
      </c>
      <c r="N5108">
        <v>0.5</v>
      </c>
    </row>
    <row r="5109" spans="1:14" x14ac:dyDescent="0.2">
      <c r="A5109">
        <v>175</v>
      </c>
      <c r="B5109">
        <v>5.83</v>
      </c>
      <c r="C5109">
        <v>37</v>
      </c>
      <c r="D5109">
        <v>343.23</v>
      </c>
      <c r="E5109">
        <v>88.61</v>
      </c>
      <c r="F5109">
        <v>0.25800000000000001</v>
      </c>
      <c r="G5109">
        <v>112.84</v>
      </c>
      <c r="H5109">
        <v>2</v>
      </c>
      <c r="I5109">
        <v>7.0895000000000001</v>
      </c>
      <c r="J5109">
        <v>0.8</v>
      </c>
      <c r="K5109">
        <v>0.06</v>
      </c>
      <c r="L5109">
        <v>260.79000000000002</v>
      </c>
      <c r="M5109" t="s">
        <v>30</v>
      </c>
      <c r="N5109">
        <v>0.5</v>
      </c>
    </row>
    <row r="5110" spans="1:14" x14ac:dyDescent="0.2">
      <c r="A5110">
        <v>176</v>
      </c>
      <c r="B5110">
        <v>5.87</v>
      </c>
      <c r="C5110">
        <v>37</v>
      </c>
      <c r="D5110">
        <v>343.6</v>
      </c>
      <c r="E5110">
        <v>88.622</v>
      </c>
      <c r="F5110">
        <v>0.25800000000000001</v>
      </c>
      <c r="G5110">
        <v>112.95</v>
      </c>
      <c r="H5110">
        <v>2</v>
      </c>
      <c r="I5110">
        <v>7.0965999999999996</v>
      </c>
      <c r="J5110">
        <v>0.8</v>
      </c>
      <c r="K5110">
        <v>0.06</v>
      </c>
      <c r="L5110">
        <v>261.05</v>
      </c>
      <c r="M5110" t="s">
        <v>30</v>
      </c>
      <c r="N5110">
        <v>0.5</v>
      </c>
    </row>
    <row r="5111" spans="1:14" x14ac:dyDescent="0.2">
      <c r="A5111">
        <v>177</v>
      </c>
      <c r="B5111">
        <v>5.9</v>
      </c>
      <c r="C5111">
        <v>37</v>
      </c>
      <c r="D5111">
        <v>343.48</v>
      </c>
      <c r="E5111">
        <v>88.343999999999994</v>
      </c>
      <c r="F5111">
        <v>0.25700000000000001</v>
      </c>
      <c r="G5111">
        <v>112.89</v>
      </c>
      <c r="H5111">
        <v>2</v>
      </c>
      <c r="I5111">
        <v>7.0926</v>
      </c>
      <c r="J5111">
        <v>0.8</v>
      </c>
      <c r="K5111">
        <v>0.06</v>
      </c>
      <c r="L5111">
        <v>260.89999999999998</v>
      </c>
      <c r="M5111" t="s">
        <v>30</v>
      </c>
      <c r="N5111">
        <v>0.5</v>
      </c>
    </row>
    <row r="5112" spans="1:14" x14ac:dyDescent="0.2">
      <c r="A5112">
        <v>178</v>
      </c>
      <c r="B5112">
        <v>5.93</v>
      </c>
      <c r="C5112">
        <v>37</v>
      </c>
      <c r="D5112">
        <v>344.51</v>
      </c>
      <c r="E5112">
        <v>88.352999999999994</v>
      </c>
      <c r="F5112">
        <v>0.25600000000000001</v>
      </c>
      <c r="G5112">
        <v>113.21</v>
      </c>
      <c r="H5112">
        <v>2</v>
      </c>
      <c r="I5112">
        <v>7.1128</v>
      </c>
      <c r="J5112">
        <v>0.8</v>
      </c>
      <c r="K5112">
        <v>0.06</v>
      </c>
      <c r="L5112">
        <v>261.64999999999998</v>
      </c>
      <c r="M5112" t="s">
        <v>30</v>
      </c>
      <c r="N5112">
        <v>0.5</v>
      </c>
    </row>
    <row r="5113" spans="1:14" x14ac:dyDescent="0.2">
      <c r="A5113">
        <v>179</v>
      </c>
      <c r="B5113">
        <v>5.97</v>
      </c>
      <c r="C5113">
        <v>37</v>
      </c>
      <c r="D5113">
        <v>343.71</v>
      </c>
      <c r="E5113">
        <v>87.899000000000001</v>
      </c>
      <c r="F5113">
        <v>0.25600000000000001</v>
      </c>
      <c r="G5113">
        <v>112.93</v>
      </c>
      <c r="H5113">
        <v>2</v>
      </c>
      <c r="I5113">
        <v>7.0951000000000004</v>
      </c>
      <c r="J5113">
        <v>0.8</v>
      </c>
      <c r="K5113">
        <v>0.06</v>
      </c>
      <c r="L5113">
        <v>260.99</v>
      </c>
      <c r="M5113" t="s">
        <v>30</v>
      </c>
      <c r="N5113">
        <v>0.5</v>
      </c>
    </row>
    <row r="5114" spans="1:14" x14ac:dyDescent="0.2">
      <c r="A5114">
        <v>180</v>
      </c>
      <c r="B5114">
        <v>6</v>
      </c>
      <c r="C5114">
        <v>37</v>
      </c>
      <c r="D5114">
        <v>343.57</v>
      </c>
      <c r="E5114">
        <v>88.108999999999995</v>
      </c>
      <c r="F5114">
        <v>0.25600000000000001</v>
      </c>
      <c r="G5114">
        <v>112.9</v>
      </c>
      <c r="H5114">
        <v>2</v>
      </c>
      <c r="I5114">
        <v>7.0934999999999997</v>
      </c>
      <c r="J5114">
        <v>0.8</v>
      </c>
      <c r="K5114">
        <v>0.06</v>
      </c>
      <c r="L5114">
        <v>260.94</v>
      </c>
      <c r="M5114" t="s">
        <v>30</v>
      </c>
      <c r="N5114">
        <v>0.5</v>
      </c>
    </row>
    <row r="5115" spans="1:14" x14ac:dyDescent="0.2">
      <c r="A5115">
        <v>181</v>
      </c>
      <c r="B5115">
        <v>6.03</v>
      </c>
      <c r="C5115">
        <v>37</v>
      </c>
      <c r="D5115">
        <v>343.06</v>
      </c>
      <c r="E5115">
        <v>88.414000000000001</v>
      </c>
      <c r="F5115">
        <v>0.25800000000000001</v>
      </c>
      <c r="G5115">
        <v>112.77</v>
      </c>
      <c r="H5115">
        <v>2</v>
      </c>
      <c r="I5115">
        <v>7.0853000000000002</v>
      </c>
      <c r="J5115">
        <v>0.8</v>
      </c>
      <c r="K5115">
        <v>0.06</v>
      </c>
      <c r="L5115">
        <v>260.63</v>
      </c>
      <c r="M5115" t="s">
        <v>30</v>
      </c>
      <c r="N5115">
        <v>0.5</v>
      </c>
    </row>
    <row r="5116" spans="1:14" x14ac:dyDescent="0.2">
      <c r="A5116">
        <v>182</v>
      </c>
      <c r="B5116">
        <v>6.07</v>
      </c>
      <c r="C5116">
        <v>37</v>
      </c>
      <c r="D5116">
        <v>343.57</v>
      </c>
      <c r="E5116">
        <v>88.768000000000001</v>
      </c>
      <c r="F5116">
        <v>0.25800000000000001</v>
      </c>
      <c r="G5116">
        <v>112.95</v>
      </c>
      <c r="H5116">
        <v>2</v>
      </c>
      <c r="I5116">
        <v>7.0968</v>
      </c>
      <c r="J5116">
        <v>0.8</v>
      </c>
      <c r="K5116">
        <v>0.06</v>
      </c>
      <c r="L5116">
        <v>261.06</v>
      </c>
      <c r="M5116" t="s">
        <v>30</v>
      </c>
      <c r="N5116">
        <v>0.5</v>
      </c>
    </row>
    <row r="5117" spans="1:14" x14ac:dyDescent="0.2">
      <c r="A5117">
        <v>183</v>
      </c>
      <c r="B5117">
        <v>6.1</v>
      </c>
      <c r="C5117">
        <v>37</v>
      </c>
      <c r="D5117">
        <v>343.26</v>
      </c>
      <c r="E5117">
        <v>88.867000000000004</v>
      </c>
      <c r="F5117">
        <v>0.25900000000000001</v>
      </c>
      <c r="G5117">
        <v>112.86</v>
      </c>
      <c r="H5117">
        <v>2</v>
      </c>
      <c r="I5117">
        <v>7.0910000000000002</v>
      </c>
      <c r="J5117">
        <v>0.8</v>
      </c>
      <c r="K5117">
        <v>0.06</v>
      </c>
      <c r="L5117">
        <v>260.83999999999997</v>
      </c>
      <c r="M5117" t="s">
        <v>30</v>
      </c>
      <c r="N5117">
        <v>0.5</v>
      </c>
    </row>
    <row r="5118" spans="1:14" x14ac:dyDescent="0.2">
      <c r="A5118">
        <v>184</v>
      </c>
      <c r="B5118">
        <v>6.13</v>
      </c>
      <c r="C5118">
        <v>37</v>
      </c>
      <c r="D5118">
        <v>342.51</v>
      </c>
      <c r="E5118">
        <v>88.879000000000005</v>
      </c>
      <c r="F5118">
        <v>0.25900000000000001</v>
      </c>
      <c r="G5118">
        <v>112.63</v>
      </c>
      <c r="H5118">
        <v>2</v>
      </c>
      <c r="I5118">
        <v>7.0765000000000002</v>
      </c>
      <c r="J5118">
        <v>0.8</v>
      </c>
      <c r="K5118">
        <v>0.05</v>
      </c>
      <c r="L5118">
        <v>260.31</v>
      </c>
      <c r="M5118" t="s">
        <v>30</v>
      </c>
      <c r="N5118">
        <v>0.5</v>
      </c>
    </row>
    <row r="5119" spans="1:14" x14ac:dyDescent="0.2">
      <c r="A5119">
        <v>185</v>
      </c>
      <c r="B5119">
        <v>6.17</v>
      </c>
      <c r="C5119">
        <v>37</v>
      </c>
      <c r="D5119">
        <v>342.83</v>
      </c>
      <c r="E5119">
        <v>88.311999999999998</v>
      </c>
      <c r="F5119">
        <v>0.25800000000000001</v>
      </c>
      <c r="G5119">
        <v>112.69</v>
      </c>
      <c r="H5119">
        <v>2</v>
      </c>
      <c r="I5119">
        <v>7.0796999999999999</v>
      </c>
      <c r="J5119">
        <v>0.8</v>
      </c>
      <c r="K5119">
        <v>0.05</v>
      </c>
      <c r="L5119">
        <v>260.43</v>
      </c>
      <c r="M5119" t="s">
        <v>30</v>
      </c>
      <c r="N5119">
        <v>0.5</v>
      </c>
    </row>
    <row r="5120" spans="1:14" x14ac:dyDescent="0.2">
      <c r="A5120">
        <v>186</v>
      </c>
      <c r="B5120">
        <v>6.2</v>
      </c>
      <c r="C5120">
        <v>37</v>
      </c>
      <c r="D5120">
        <v>342.27</v>
      </c>
      <c r="E5120">
        <v>87.094999999999999</v>
      </c>
      <c r="F5120">
        <v>0.254</v>
      </c>
      <c r="G5120">
        <v>112.42</v>
      </c>
      <c r="H5120">
        <v>2</v>
      </c>
      <c r="I5120">
        <v>7.0629</v>
      </c>
      <c r="J5120">
        <v>0.8</v>
      </c>
      <c r="K5120">
        <v>0.05</v>
      </c>
      <c r="L5120">
        <v>259.81</v>
      </c>
      <c r="M5120" t="s">
        <v>30</v>
      </c>
      <c r="N5120">
        <v>0.5</v>
      </c>
    </row>
    <row r="5121" spans="1:14" x14ac:dyDescent="0.2">
      <c r="A5121">
        <v>187</v>
      </c>
      <c r="B5121">
        <v>6.23</v>
      </c>
      <c r="C5121">
        <v>37</v>
      </c>
      <c r="D5121">
        <v>341.79</v>
      </c>
      <c r="E5121">
        <v>87.129000000000005</v>
      </c>
      <c r="F5121">
        <v>0.255</v>
      </c>
      <c r="G5121">
        <v>112.27</v>
      </c>
      <c r="H5121">
        <v>2</v>
      </c>
      <c r="I5121">
        <v>7.0540000000000003</v>
      </c>
      <c r="J5121">
        <v>0.8</v>
      </c>
      <c r="K5121">
        <v>0.06</v>
      </c>
      <c r="L5121">
        <v>259.48</v>
      </c>
      <c r="M5121" t="s">
        <v>30</v>
      </c>
      <c r="N5121">
        <v>0.5</v>
      </c>
    </row>
    <row r="5122" spans="1:14" x14ac:dyDescent="0.2">
      <c r="A5122">
        <v>188</v>
      </c>
      <c r="B5122">
        <v>6.27</v>
      </c>
      <c r="C5122">
        <v>37</v>
      </c>
      <c r="D5122">
        <v>342.46</v>
      </c>
      <c r="E5122">
        <v>86.516000000000005</v>
      </c>
      <c r="F5122">
        <v>0.253</v>
      </c>
      <c r="G5122">
        <v>112.43</v>
      </c>
      <c r="H5122">
        <v>2</v>
      </c>
      <c r="I5122">
        <v>7.0644999999999998</v>
      </c>
      <c r="J5122">
        <v>0.8</v>
      </c>
      <c r="K5122">
        <v>0.05</v>
      </c>
      <c r="L5122">
        <v>259.87</v>
      </c>
      <c r="M5122" t="s">
        <v>30</v>
      </c>
      <c r="N5122">
        <v>0.5</v>
      </c>
    </row>
    <row r="5123" spans="1:14" x14ac:dyDescent="0.2">
      <c r="A5123">
        <v>189</v>
      </c>
      <c r="B5123">
        <v>6.3</v>
      </c>
      <c r="C5123">
        <v>37</v>
      </c>
      <c r="D5123">
        <v>341.8</v>
      </c>
      <c r="E5123">
        <v>85.45</v>
      </c>
      <c r="F5123">
        <v>0.25</v>
      </c>
      <c r="G5123">
        <v>112.15</v>
      </c>
      <c r="H5123">
        <v>2</v>
      </c>
      <c r="I5123">
        <v>7.0460000000000003</v>
      </c>
      <c r="J5123">
        <v>0.8</v>
      </c>
      <c r="K5123">
        <v>0.05</v>
      </c>
      <c r="L5123">
        <v>259.19</v>
      </c>
      <c r="M5123" t="s">
        <v>30</v>
      </c>
      <c r="N5123">
        <v>0.5</v>
      </c>
    </row>
    <row r="5124" spans="1:14" x14ac:dyDescent="0.2">
      <c r="A5124">
        <v>190</v>
      </c>
      <c r="B5124">
        <v>6.33</v>
      </c>
      <c r="C5124">
        <v>37</v>
      </c>
      <c r="D5124">
        <v>343.48</v>
      </c>
      <c r="E5124">
        <v>87.355999999999995</v>
      </c>
      <c r="F5124">
        <v>0.254</v>
      </c>
      <c r="G5124">
        <v>112.81</v>
      </c>
      <c r="H5124">
        <v>2</v>
      </c>
      <c r="I5124">
        <v>7.0885999999999996</v>
      </c>
      <c r="J5124">
        <v>0.8</v>
      </c>
      <c r="K5124">
        <v>0.06</v>
      </c>
      <c r="L5124">
        <v>260.75</v>
      </c>
      <c r="M5124" t="s">
        <v>30</v>
      </c>
      <c r="N5124">
        <v>0.5</v>
      </c>
    </row>
    <row r="5125" spans="1:14" x14ac:dyDescent="0.2">
      <c r="A5125">
        <v>191</v>
      </c>
      <c r="B5125">
        <v>6.37</v>
      </c>
      <c r="C5125">
        <v>37</v>
      </c>
      <c r="D5125">
        <v>343.54</v>
      </c>
      <c r="E5125">
        <v>88.302999999999997</v>
      </c>
      <c r="F5125">
        <v>0.25700000000000001</v>
      </c>
      <c r="G5125">
        <v>112.91</v>
      </c>
      <c r="H5125">
        <v>2</v>
      </c>
      <c r="I5125">
        <v>7.0945</v>
      </c>
      <c r="J5125">
        <v>0.8</v>
      </c>
      <c r="K5125">
        <v>0.06</v>
      </c>
      <c r="L5125">
        <v>260.97000000000003</v>
      </c>
      <c r="M5125" t="s">
        <v>30</v>
      </c>
      <c r="N5125">
        <v>0.5</v>
      </c>
    </row>
    <row r="5126" spans="1:14" x14ac:dyDescent="0.2">
      <c r="A5126">
        <v>192</v>
      </c>
      <c r="B5126">
        <v>6.4</v>
      </c>
      <c r="C5126">
        <v>37</v>
      </c>
      <c r="D5126">
        <v>343.57</v>
      </c>
      <c r="E5126">
        <v>89.171000000000006</v>
      </c>
      <c r="F5126">
        <v>0.26</v>
      </c>
      <c r="G5126">
        <v>112.98</v>
      </c>
      <c r="H5126">
        <v>2</v>
      </c>
      <c r="I5126">
        <v>7.0987999999999998</v>
      </c>
      <c r="J5126">
        <v>0.8</v>
      </c>
      <c r="K5126">
        <v>0.06</v>
      </c>
      <c r="L5126">
        <v>261.13</v>
      </c>
      <c r="M5126" t="s">
        <v>30</v>
      </c>
      <c r="N5126">
        <v>0.5</v>
      </c>
    </row>
    <row r="5127" spans="1:14" x14ac:dyDescent="0.2">
      <c r="A5127">
        <v>193</v>
      </c>
      <c r="B5127">
        <v>6.43</v>
      </c>
      <c r="C5127">
        <v>37</v>
      </c>
      <c r="D5127">
        <v>343.42</v>
      </c>
      <c r="E5127">
        <v>88.468999999999994</v>
      </c>
      <c r="F5127">
        <v>0.25800000000000001</v>
      </c>
      <c r="G5127">
        <v>112.88</v>
      </c>
      <c r="H5127">
        <v>2</v>
      </c>
      <c r="I5127">
        <v>7.0914000000000001</v>
      </c>
      <c r="J5127">
        <v>0.8</v>
      </c>
      <c r="K5127">
        <v>0.06</v>
      </c>
      <c r="L5127">
        <v>260.86</v>
      </c>
      <c r="M5127" t="s">
        <v>30</v>
      </c>
      <c r="N5127">
        <v>0.5</v>
      </c>
    </row>
    <row r="5128" spans="1:14" x14ac:dyDescent="0.2">
      <c r="A5128">
        <v>194</v>
      </c>
      <c r="B5128">
        <v>6.47</v>
      </c>
      <c r="C5128">
        <v>37</v>
      </c>
      <c r="D5128">
        <v>344.05</v>
      </c>
      <c r="E5128">
        <v>89.149000000000001</v>
      </c>
      <c r="F5128">
        <v>0.25900000000000001</v>
      </c>
      <c r="G5128">
        <v>113.13</v>
      </c>
      <c r="H5128">
        <v>2</v>
      </c>
      <c r="I5128">
        <v>7.1073000000000004</v>
      </c>
      <c r="J5128">
        <v>0.8</v>
      </c>
      <c r="K5128">
        <v>0.06</v>
      </c>
      <c r="L5128">
        <v>261.44</v>
      </c>
      <c r="M5128" t="s">
        <v>30</v>
      </c>
      <c r="N5128">
        <v>0.5</v>
      </c>
    </row>
    <row r="5129" spans="1:14" x14ac:dyDescent="0.2">
      <c r="A5129">
        <v>195</v>
      </c>
      <c r="B5129">
        <v>6.5</v>
      </c>
      <c r="C5129">
        <v>37</v>
      </c>
      <c r="D5129">
        <v>343.5</v>
      </c>
      <c r="E5129">
        <v>88.724999999999994</v>
      </c>
      <c r="F5129">
        <v>0.25800000000000001</v>
      </c>
      <c r="G5129">
        <v>112.93</v>
      </c>
      <c r="H5129">
        <v>2</v>
      </c>
      <c r="I5129">
        <v>7.0949999999999998</v>
      </c>
      <c r="J5129">
        <v>0.8</v>
      </c>
      <c r="K5129">
        <v>0.06</v>
      </c>
      <c r="L5129">
        <v>260.99</v>
      </c>
      <c r="M5129" t="s">
        <v>30</v>
      </c>
      <c r="N5129">
        <v>0.5</v>
      </c>
    </row>
    <row r="5130" spans="1:14" x14ac:dyDescent="0.2">
      <c r="A5130">
        <v>196</v>
      </c>
      <c r="B5130">
        <v>6.53</v>
      </c>
      <c r="C5130">
        <v>37</v>
      </c>
      <c r="D5130">
        <v>344.28</v>
      </c>
      <c r="E5130">
        <v>88.992999999999995</v>
      </c>
      <c r="F5130">
        <v>0.25800000000000001</v>
      </c>
      <c r="G5130">
        <v>113.19</v>
      </c>
      <c r="H5130">
        <v>2</v>
      </c>
      <c r="I5130">
        <v>7.1117999999999997</v>
      </c>
      <c r="J5130">
        <v>0.8</v>
      </c>
      <c r="K5130">
        <v>0.05</v>
      </c>
      <c r="L5130">
        <v>261.61</v>
      </c>
      <c r="M5130" t="s">
        <v>30</v>
      </c>
      <c r="N5130">
        <v>0.5</v>
      </c>
    </row>
    <row r="5131" spans="1:14" x14ac:dyDescent="0.2">
      <c r="A5131">
        <v>197</v>
      </c>
      <c r="B5131">
        <v>6.57</v>
      </c>
      <c r="C5131">
        <v>37</v>
      </c>
      <c r="D5131">
        <v>344.01</v>
      </c>
      <c r="E5131">
        <v>88.709000000000003</v>
      </c>
      <c r="F5131">
        <v>0.25800000000000001</v>
      </c>
      <c r="G5131">
        <v>113.08</v>
      </c>
      <c r="H5131">
        <v>2</v>
      </c>
      <c r="I5131">
        <v>7.1052999999999997</v>
      </c>
      <c r="J5131">
        <v>0.8</v>
      </c>
      <c r="K5131">
        <v>0.05</v>
      </c>
      <c r="L5131">
        <v>261.37</v>
      </c>
      <c r="M5131" t="s">
        <v>30</v>
      </c>
      <c r="N5131">
        <v>0.5</v>
      </c>
    </row>
    <row r="5132" spans="1:14" x14ac:dyDescent="0.2">
      <c r="A5132">
        <v>198</v>
      </c>
      <c r="B5132">
        <v>6.6</v>
      </c>
      <c r="C5132">
        <v>37</v>
      </c>
      <c r="D5132">
        <v>344.15</v>
      </c>
      <c r="E5132">
        <v>88.900999999999996</v>
      </c>
      <c r="F5132">
        <v>0.25800000000000001</v>
      </c>
      <c r="G5132">
        <v>113.14</v>
      </c>
      <c r="H5132">
        <v>2</v>
      </c>
      <c r="I5132">
        <v>7.1087999999999996</v>
      </c>
      <c r="J5132">
        <v>0.8</v>
      </c>
      <c r="K5132">
        <v>0.05</v>
      </c>
      <c r="L5132">
        <v>261.5</v>
      </c>
      <c r="M5132" t="s">
        <v>30</v>
      </c>
      <c r="N5132">
        <v>0.5</v>
      </c>
    </row>
    <row r="5133" spans="1:14" x14ac:dyDescent="0.2">
      <c r="A5133">
        <v>199</v>
      </c>
      <c r="B5133">
        <v>6.63</v>
      </c>
      <c r="C5133">
        <v>37</v>
      </c>
      <c r="D5133">
        <v>344.98</v>
      </c>
      <c r="E5133">
        <v>89.153999999999996</v>
      </c>
      <c r="F5133">
        <v>0.25800000000000001</v>
      </c>
      <c r="G5133">
        <v>113.42</v>
      </c>
      <c r="H5133">
        <v>2</v>
      </c>
      <c r="I5133">
        <v>7.1260000000000003</v>
      </c>
      <c r="J5133">
        <v>0.8</v>
      </c>
      <c r="K5133">
        <v>0.05</v>
      </c>
      <c r="L5133">
        <v>262.13</v>
      </c>
      <c r="M5133" t="s">
        <v>30</v>
      </c>
      <c r="N5133">
        <v>0.5</v>
      </c>
    </row>
    <row r="5134" spans="1:14" x14ac:dyDescent="0.2">
      <c r="A5134">
        <v>200</v>
      </c>
      <c r="B5134">
        <v>6.67</v>
      </c>
      <c r="C5134">
        <v>37</v>
      </c>
      <c r="D5134">
        <v>344.91</v>
      </c>
      <c r="E5134">
        <v>89.007999999999996</v>
      </c>
      <c r="F5134">
        <v>0.25800000000000001</v>
      </c>
      <c r="G5134">
        <v>113.39</v>
      </c>
      <c r="H5134">
        <v>2</v>
      </c>
      <c r="I5134">
        <v>7.1238999999999999</v>
      </c>
      <c r="J5134">
        <v>0.8</v>
      </c>
      <c r="K5134">
        <v>0.05</v>
      </c>
      <c r="L5134">
        <v>262.05</v>
      </c>
      <c r="M5134" t="s">
        <v>30</v>
      </c>
      <c r="N5134">
        <v>0.5</v>
      </c>
    </row>
    <row r="5135" spans="1:14" x14ac:dyDescent="0.2">
      <c r="A5135">
        <v>201</v>
      </c>
      <c r="B5135">
        <v>6.7</v>
      </c>
      <c r="C5135">
        <v>37</v>
      </c>
      <c r="D5135">
        <v>344.36</v>
      </c>
      <c r="E5135">
        <v>88.194999999999993</v>
      </c>
      <c r="F5135">
        <v>0.25600000000000001</v>
      </c>
      <c r="G5135">
        <v>113.15</v>
      </c>
      <c r="H5135">
        <v>2</v>
      </c>
      <c r="I5135">
        <v>7.1087999999999996</v>
      </c>
      <c r="J5135">
        <v>0.8</v>
      </c>
      <c r="K5135">
        <v>0.05</v>
      </c>
      <c r="L5135">
        <v>261.5</v>
      </c>
      <c r="M5135" t="s">
        <v>30</v>
      </c>
      <c r="N5135">
        <v>0.5</v>
      </c>
    </row>
    <row r="5136" spans="1:14" x14ac:dyDescent="0.2">
      <c r="A5136">
        <v>202</v>
      </c>
      <c r="B5136">
        <v>6.73</v>
      </c>
      <c r="C5136">
        <v>37</v>
      </c>
      <c r="D5136">
        <v>344.9</v>
      </c>
      <c r="E5136">
        <v>87.9</v>
      </c>
      <c r="F5136">
        <v>0.255</v>
      </c>
      <c r="G5136">
        <v>113.29</v>
      </c>
      <c r="H5136">
        <v>2</v>
      </c>
      <c r="I5136">
        <v>7.1178999999999997</v>
      </c>
      <c r="J5136">
        <v>0.8</v>
      </c>
      <c r="K5136">
        <v>0.05</v>
      </c>
      <c r="L5136">
        <v>261.83</v>
      </c>
      <c r="M5136" t="s">
        <v>30</v>
      </c>
      <c r="N5136">
        <v>0.5</v>
      </c>
    </row>
    <row r="5137" spans="1:14" x14ac:dyDescent="0.2">
      <c r="A5137">
        <v>203</v>
      </c>
      <c r="B5137">
        <v>6.77</v>
      </c>
      <c r="C5137">
        <v>37</v>
      </c>
      <c r="D5137">
        <v>344.31</v>
      </c>
      <c r="E5137">
        <v>87.813999999999993</v>
      </c>
      <c r="F5137">
        <v>0.255</v>
      </c>
      <c r="G5137">
        <v>113.11</v>
      </c>
      <c r="H5137">
        <v>2</v>
      </c>
      <c r="I5137">
        <v>7.1063999999999998</v>
      </c>
      <c r="J5137">
        <v>0.8</v>
      </c>
      <c r="K5137">
        <v>0.05</v>
      </c>
      <c r="L5137">
        <v>261.41000000000003</v>
      </c>
      <c r="M5137" t="s">
        <v>30</v>
      </c>
      <c r="N5137">
        <v>0.5</v>
      </c>
    </row>
    <row r="5138" spans="1:14" x14ac:dyDescent="0.2">
      <c r="A5138">
        <v>204</v>
      </c>
      <c r="B5138">
        <v>6.8</v>
      </c>
      <c r="C5138">
        <v>37</v>
      </c>
      <c r="D5138">
        <v>345.27</v>
      </c>
      <c r="E5138">
        <v>88.183999999999997</v>
      </c>
      <c r="F5138">
        <v>0.255</v>
      </c>
      <c r="G5138">
        <v>113.43</v>
      </c>
      <c r="H5138">
        <v>2</v>
      </c>
      <c r="I5138">
        <v>7.1269999999999998</v>
      </c>
      <c r="J5138">
        <v>0.8</v>
      </c>
      <c r="K5138">
        <v>0.05</v>
      </c>
      <c r="L5138">
        <v>262.17</v>
      </c>
      <c r="M5138" t="s">
        <v>30</v>
      </c>
      <c r="N5138">
        <v>0.5</v>
      </c>
    </row>
    <row r="5139" spans="1:14" x14ac:dyDescent="0.2">
      <c r="A5139">
        <v>205</v>
      </c>
      <c r="B5139">
        <v>6.83</v>
      </c>
      <c r="C5139">
        <v>37</v>
      </c>
      <c r="D5139">
        <v>346.77</v>
      </c>
      <c r="E5139">
        <v>88.281000000000006</v>
      </c>
      <c r="F5139">
        <v>0.255</v>
      </c>
      <c r="G5139">
        <v>113.9</v>
      </c>
      <c r="H5139">
        <v>2</v>
      </c>
      <c r="I5139">
        <v>7.1565000000000003</v>
      </c>
      <c r="J5139">
        <v>0.8</v>
      </c>
      <c r="K5139">
        <v>0.05</v>
      </c>
      <c r="L5139">
        <v>263.25</v>
      </c>
      <c r="M5139" t="s">
        <v>30</v>
      </c>
      <c r="N5139">
        <v>0.5</v>
      </c>
    </row>
    <row r="5140" spans="1:14" x14ac:dyDescent="0.2">
      <c r="A5140">
        <v>206</v>
      </c>
      <c r="B5140">
        <v>6.87</v>
      </c>
      <c r="C5140">
        <v>37</v>
      </c>
      <c r="D5140">
        <v>346.25</v>
      </c>
      <c r="E5140">
        <v>87.566999999999993</v>
      </c>
      <c r="F5140">
        <v>0.253</v>
      </c>
      <c r="G5140">
        <v>113.68</v>
      </c>
      <c r="H5140">
        <v>2</v>
      </c>
      <c r="I5140">
        <v>7.1426999999999996</v>
      </c>
      <c r="J5140">
        <v>0.8</v>
      </c>
      <c r="K5140">
        <v>0.05</v>
      </c>
      <c r="L5140">
        <v>262.74</v>
      </c>
      <c r="M5140" t="s">
        <v>30</v>
      </c>
      <c r="N5140">
        <v>0.5</v>
      </c>
    </row>
    <row r="5141" spans="1:14" x14ac:dyDescent="0.2">
      <c r="A5141">
        <v>207</v>
      </c>
      <c r="B5141">
        <v>6.9</v>
      </c>
      <c r="C5141">
        <v>37</v>
      </c>
      <c r="D5141">
        <v>344.88</v>
      </c>
      <c r="E5141">
        <v>88.435000000000002</v>
      </c>
      <c r="F5141">
        <v>0.25600000000000001</v>
      </c>
      <c r="G5141">
        <v>113.33</v>
      </c>
      <c r="H5141">
        <v>2</v>
      </c>
      <c r="I5141">
        <v>7.1205999999999996</v>
      </c>
      <c r="J5141">
        <v>0.8</v>
      </c>
      <c r="K5141">
        <v>0.05</v>
      </c>
      <c r="L5141">
        <v>261.93</v>
      </c>
      <c r="M5141" t="s">
        <v>30</v>
      </c>
      <c r="N5141">
        <v>0.5</v>
      </c>
    </row>
    <row r="5142" spans="1:14" x14ac:dyDescent="0.2">
      <c r="A5142">
        <v>208</v>
      </c>
      <c r="B5142">
        <v>6.93</v>
      </c>
      <c r="C5142">
        <v>37</v>
      </c>
      <c r="D5142">
        <v>344.72</v>
      </c>
      <c r="E5142">
        <v>88.921000000000006</v>
      </c>
      <c r="F5142">
        <v>0.25800000000000001</v>
      </c>
      <c r="G5142">
        <v>113.32</v>
      </c>
      <c r="H5142">
        <v>2</v>
      </c>
      <c r="I5142">
        <v>7.1197999999999997</v>
      </c>
      <c r="J5142">
        <v>0.8</v>
      </c>
      <c r="K5142">
        <v>0.05</v>
      </c>
      <c r="L5142">
        <v>261.89999999999998</v>
      </c>
      <c r="M5142" t="s">
        <v>30</v>
      </c>
      <c r="N5142">
        <v>0.5</v>
      </c>
    </row>
    <row r="5143" spans="1:14" x14ac:dyDescent="0.2">
      <c r="A5143">
        <v>209</v>
      </c>
      <c r="B5143">
        <v>6.97</v>
      </c>
      <c r="C5143">
        <v>37</v>
      </c>
      <c r="D5143">
        <v>344.27</v>
      </c>
      <c r="E5143">
        <v>88.534999999999997</v>
      </c>
      <c r="F5143">
        <v>0.25700000000000001</v>
      </c>
      <c r="G5143">
        <v>113.15</v>
      </c>
      <c r="H5143">
        <v>2</v>
      </c>
      <c r="I5143">
        <v>7.1089000000000002</v>
      </c>
      <c r="J5143">
        <v>0.8</v>
      </c>
      <c r="K5143">
        <v>0.05</v>
      </c>
      <c r="L5143">
        <v>261.5</v>
      </c>
      <c r="M5143" t="s">
        <v>30</v>
      </c>
      <c r="N5143">
        <v>0.5</v>
      </c>
    </row>
    <row r="5144" spans="1:14" x14ac:dyDescent="0.2">
      <c r="A5144">
        <v>210</v>
      </c>
      <c r="B5144">
        <v>7</v>
      </c>
      <c r="C5144">
        <v>37</v>
      </c>
      <c r="D5144">
        <v>345.3</v>
      </c>
      <c r="E5144">
        <v>87.762</v>
      </c>
      <c r="F5144">
        <v>0.254</v>
      </c>
      <c r="G5144">
        <v>113.41</v>
      </c>
      <c r="H5144">
        <v>2</v>
      </c>
      <c r="I5144">
        <v>7.1247999999999996</v>
      </c>
      <c r="J5144">
        <v>0.8</v>
      </c>
      <c r="K5144">
        <v>0.05</v>
      </c>
      <c r="L5144">
        <v>262.08999999999997</v>
      </c>
      <c r="M5144" t="s">
        <v>30</v>
      </c>
      <c r="N5144">
        <v>0.5</v>
      </c>
    </row>
    <row r="5145" spans="1:14" x14ac:dyDescent="0.2">
      <c r="A5145">
        <v>211</v>
      </c>
      <c r="B5145">
        <v>7.03</v>
      </c>
      <c r="C5145">
        <v>37</v>
      </c>
      <c r="D5145">
        <v>342.7</v>
      </c>
      <c r="E5145">
        <v>87.820999999999998</v>
      </c>
      <c r="F5145">
        <v>0.25600000000000001</v>
      </c>
      <c r="G5145">
        <v>112.61</v>
      </c>
      <c r="H5145">
        <v>2</v>
      </c>
      <c r="I5145">
        <v>7.0754000000000001</v>
      </c>
      <c r="J5145">
        <v>0.8</v>
      </c>
      <c r="K5145">
        <v>0.05</v>
      </c>
      <c r="L5145">
        <v>260.27</v>
      </c>
      <c r="M5145" t="s">
        <v>30</v>
      </c>
      <c r="N5145">
        <v>0.5</v>
      </c>
    </row>
    <row r="5146" spans="1:14" x14ac:dyDescent="0.2">
      <c r="A5146">
        <v>212</v>
      </c>
      <c r="B5146">
        <v>7.07</v>
      </c>
      <c r="C5146">
        <v>37</v>
      </c>
      <c r="D5146">
        <v>343.49</v>
      </c>
      <c r="E5146">
        <v>88.635999999999996</v>
      </c>
      <c r="F5146">
        <v>0.25800000000000001</v>
      </c>
      <c r="G5146">
        <v>112.92</v>
      </c>
      <c r="H5146">
        <v>2</v>
      </c>
      <c r="I5146">
        <v>7.0948000000000002</v>
      </c>
      <c r="J5146">
        <v>0.8</v>
      </c>
      <c r="K5146">
        <v>0.05</v>
      </c>
      <c r="L5146">
        <v>260.98</v>
      </c>
      <c r="M5146" t="s">
        <v>30</v>
      </c>
      <c r="N5146">
        <v>0.5</v>
      </c>
    </row>
    <row r="5147" spans="1:14" x14ac:dyDescent="0.2">
      <c r="A5147">
        <v>213</v>
      </c>
      <c r="B5147">
        <v>7.1</v>
      </c>
      <c r="C5147">
        <v>37</v>
      </c>
      <c r="D5147">
        <v>344.25</v>
      </c>
      <c r="E5147">
        <v>88.796000000000006</v>
      </c>
      <c r="F5147">
        <v>0.25800000000000001</v>
      </c>
      <c r="G5147">
        <v>113.16</v>
      </c>
      <c r="H5147">
        <v>2</v>
      </c>
      <c r="I5147">
        <v>7.1101999999999999</v>
      </c>
      <c r="J5147">
        <v>0.8</v>
      </c>
      <c r="K5147">
        <v>0.05</v>
      </c>
      <c r="L5147">
        <v>261.55</v>
      </c>
      <c r="M5147" t="s">
        <v>30</v>
      </c>
      <c r="N5147">
        <v>0.5</v>
      </c>
    </row>
    <row r="5148" spans="1:14" x14ac:dyDescent="0.2">
      <c r="A5148">
        <v>214</v>
      </c>
      <c r="B5148">
        <v>7.13</v>
      </c>
      <c r="C5148">
        <v>37</v>
      </c>
      <c r="D5148">
        <v>344.04</v>
      </c>
      <c r="E5148">
        <v>88.864999999999995</v>
      </c>
      <c r="F5148">
        <v>0.25800000000000001</v>
      </c>
      <c r="G5148">
        <v>113.11</v>
      </c>
      <c r="H5148">
        <v>2</v>
      </c>
      <c r="I5148">
        <v>7.1064999999999996</v>
      </c>
      <c r="J5148">
        <v>0.8</v>
      </c>
      <c r="K5148">
        <v>0.05</v>
      </c>
      <c r="L5148">
        <v>261.41000000000003</v>
      </c>
      <c r="M5148" t="s">
        <v>30</v>
      </c>
      <c r="N5148">
        <v>0.5</v>
      </c>
    </row>
    <row r="5149" spans="1:14" x14ac:dyDescent="0.2">
      <c r="A5149">
        <v>215</v>
      </c>
      <c r="B5149">
        <v>7.17</v>
      </c>
      <c r="C5149">
        <v>37</v>
      </c>
      <c r="D5149">
        <v>343.63</v>
      </c>
      <c r="E5149">
        <v>88.075000000000003</v>
      </c>
      <c r="F5149">
        <v>0.25600000000000001</v>
      </c>
      <c r="G5149">
        <v>112.92</v>
      </c>
      <c r="H5149">
        <v>2</v>
      </c>
      <c r="I5149">
        <v>7.0938999999999997</v>
      </c>
      <c r="J5149">
        <v>0.8</v>
      </c>
      <c r="K5149">
        <v>0.05</v>
      </c>
      <c r="L5149">
        <v>260.95</v>
      </c>
      <c r="M5149" t="s">
        <v>30</v>
      </c>
      <c r="N5149">
        <v>0.5</v>
      </c>
    </row>
    <row r="5150" spans="1:14" x14ac:dyDescent="0.2">
      <c r="A5150">
        <v>216</v>
      </c>
      <c r="B5150">
        <v>7.2</v>
      </c>
      <c r="C5150">
        <v>37</v>
      </c>
      <c r="D5150">
        <v>344.09</v>
      </c>
      <c r="E5150">
        <v>88.611999999999995</v>
      </c>
      <c r="F5150">
        <v>0.25800000000000001</v>
      </c>
      <c r="G5150">
        <v>113.1</v>
      </c>
      <c r="H5150">
        <v>2</v>
      </c>
      <c r="I5150">
        <v>7.1060999999999996</v>
      </c>
      <c r="J5150">
        <v>0.8</v>
      </c>
      <c r="K5150">
        <v>0.05</v>
      </c>
      <c r="L5150">
        <v>261.39999999999998</v>
      </c>
      <c r="M5150" t="s">
        <v>30</v>
      </c>
      <c r="N5150">
        <v>0.5</v>
      </c>
    </row>
    <row r="5151" spans="1:14" x14ac:dyDescent="0.2">
      <c r="A5151">
        <v>217</v>
      </c>
      <c r="B5151">
        <v>7.23</v>
      </c>
      <c r="C5151">
        <v>37</v>
      </c>
      <c r="D5151">
        <v>343.91</v>
      </c>
      <c r="E5151">
        <v>88.266999999999996</v>
      </c>
      <c r="F5151">
        <v>0.25700000000000001</v>
      </c>
      <c r="G5151">
        <v>113.02</v>
      </c>
      <c r="H5151">
        <v>2</v>
      </c>
      <c r="I5151">
        <v>7.1007999999999996</v>
      </c>
      <c r="J5151">
        <v>0.8</v>
      </c>
      <c r="K5151">
        <v>0.05</v>
      </c>
      <c r="L5151">
        <v>261.2</v>
      </c>
      <c r="M5151" t="s">
        <v>30</v>
      </c>
      <c r="N5151">
        <v>0.5</v>
      </c>
    </row>
    <row r="5152" spans="1:14" x14ac:dyDescent="0.2">
      <c r="A5152">
        <v>218</v>
      </c>
      <c r="B5152">
        <v>7.27</v>
      </c>
      <c r="C5152">
        <v>37</v>
      </c>
      <c r="D5152">
        <v>345.17</v>
      </c>
      <c r="E5152">
        <v>87.941000000000003</v>
      </c>
      <c r="F5152">
        <v>0.255</v>
      </c>
      <c r="G5152">
        <v>113.38</v>
      </c>
      <c r="H5152">
        <v>2</v>
      </c>
      <c r="I5152">
        <v>7.1235999999999997</v>
      </c>
      <c r="J5152">
        <v>0.8</v>
      </c>
      <c r="K5152">
        <v>0.05</v>
      </c>
      <c r="L5152">
        <v>262.04000000000002</v>
      </c>
      <c r="M5152" t="s">
        <v>30</v>
      </c>
      <c r="N5152">
        <v>0.5</v>
      </c>
    </row>
    <row r="5153" spans="1:14" x14ac:dyDescent="0.2">
      <c r="A5153">
        <v>219</v>
      </c>
      <c r="B5153">
        <v>7.3</v>
      </c>
      <c r="C5153">
        <v>37</v>
      </c>
      <c r="D5153">
        <v>345.4</v>
      </c>
      <c r="E5153">
        <v>88.674000000000007</v>
      </c>
      <c r="F5153">
        <v>0.25700000000000001</v>
      </c>
      <c r="G5153">
        <v>113.51</v>
      </c>
      <c r="H5153">
        <v>2</v>
      </c>
      <c r="I5153">
        <v>7.1321000000000003</v>
      </c>
      <c r="J5153">
        <v>0.8</v>
      </c>
      <c r="K5153">
        <v>0.05</v>
      </c>
      <c r="L5153">
        <v>262.35000000000002</v>
      </c>
      <c r="M5153" t="s">
        <v>30</v>
      </c>
      <c r="N5153">
        <v>0.5</v>
      </c>
    </row>
    <row r="5154" spans="1:14" x14ac:dyDescent="0.2">
      <c r="A5154">
        <v>220</v>
      </c>
      <c r="B5154">
        <v>7.33</v>
      </c>
      <c r="C5154">
        <v>37</v>
      </c>
      <c r="D5154">
        <v>345.6</v>
      </c>
      <c r="E5154">
        <v>89.061000000000007</v>
      </c>
      <c r="F5154">
        <v>0.25800000000000001</v>
      </c>
      <c r="G5154">
        <v>113.6</v>
      </c>
      <c r="H5154">
        <v>2</v>
      </c>
      <c r="I5154">
        <v>7.1378000000000004</v>
      </c>
      <c r="J5154">
        <v>0.8</v>
      </c>
      <c r="K5154">
        <v>0.05</v>
      </c>
      <c r="L5154">
        <v>262.56</v>
      </c>
      <c r="M5154" t="s">
        <v>30</v>
      </c>
      <c r="N5154">
        <v>0.5</v>
      </c>
    </row>
    <row r="5155" spans="1:14" x14ac:dyDescent="0.2">
      <c r="A5155">
        <v>221</v>
      </c>
      <c r="B5155">
        <v>7.37</v>
      </c>
      <c r="C5155">
        <v>37</v>
      </c>
      <c r="D5155">
        <v>345.12</v>
      </c>
      <c r="E5155">
        <v>88.954999999999998</v>
      </c>
      <c r="F5155">
        <v>0.25800000000000001</v>
      </c>
      <c r="G5155">
        <v>113.44</v>
      </c>
      <c r="H5155">
        <v>2</v>
      </c>
      <c r="I5155">
        <v>7.1276000000000002</v>
      </c>
      <c r="J5155">
        <v>0.8</v>
      </c>
      <c r="K5155">
        <v>0.05</v>
      </c>
      <c r="L5155">
        <v>262.19</v>
      </c>
      <c r="M5155" t="s">
        <v>30</v>
      </c>
      <c r="N5155">
        <v>0.5</v>
      </c>
    </row>
    <row r="5156" spans="1:14" x14ac:dyDescent="0.2">
      <c r="A5156">
        <v>222</v>
      </c>
      <c r="B5156">
        <v>7.4</v>
      </c>
      <c r="C5156">
        <v>37</v>
      </c>
      <c r="D5156">
        <v>345.22</v>
      </c>
      <c r="E5156">
        <v>88.350999999999999</v>
      </c>
      <c r="F5156">
        <v>0.25600000000000001</v>
      </c>
      <c r="G5156">
        <v>113.43</v>
      </c>
      <c r="H5156">
        <v>2</v>
      </c>
      <c r="I5156">
        <v>7.1261999999999999</v>
      </c>
      <c r="J5156">
        <v>0.8</v>
      </c>
      <c r="K5156">
        <v>0.05</v>
      </c>
      <c r="L5156">
        <v>262.14</v>
      </c>
      <c r="M5156" t="s">
        <v>30</v>
      </c>
      <c r="N5156">
        <v>0.5</v>
      </c>
    </row>
    <row r="5157" spans="1:14" x14ac:dyDescent="0.2">
      <c r="A5157">
        <v>223</v>
      </c>
      <c r="B5157">
        <v>7.43</v>
      </c>
      <c r="C5157">
        <v>37</v>
      </c>
      <c r="D5157">
        <v>344.13</v>
      </c>
      <c r="E5157">
        <v>88.075999999999993</v>
      </c>
      <c r="F5157">
        <v>0.25600000000000001</v>
      </c>
      <c r="G5157">
        <v>113.07</v>
      </c>
      <c r="H5157">
        <v>2</v>
      </c>
      <c r="I5157">
        <v>7.1039000000000003</v>
      </c>
      <c r="J5157">
        <v>0.8</v>
      </c>
      <c r="K5157">
        <v>0.05</v>
      </c>
      <c r="L5157">
        <v>261.32</v>
      </c>
      <c r="M5157" t="s">
        <v>30</v>
      </c>
      <c r="N5157">
        <v>0.5</v>
      </c>
    </row>
    <row r="5158" spans="1:14" x14ac:dyDescent="0.2">
      <c r="A5158">
        <v>224</v>
      </c>
      <c r="B5158">
        <v>7.47</v>
      </c>
      <c r="C5158">
        <v>37</v>
      </c>
      <c r="D5158">
        <v>343.95</v>
      </c>
      <c r="E5158">
        <v>88.884</v>
      </c>
      <c r="F5158">
        <v>0.25800000000000001</v>
      </c>
      <c r="G5158">
        <v>113.08</v>
      </c>
      <c r="H5158">
        <v>2</v>
      </c>
      <c r="I5158">
        <v>7.1048999999999998</v>
      </c>
      <c r="J5158">
        <v>0.8</v>
      </c>
      <c r="K5158">
        <v>0.05</v>
      </c>
      <c r="L5158">
        <v>261.36</v>
      </c>
      <c r="M5158" t="s">
        <v>30</v>
      </c>
      <c r="N5158">
        <v>0.5</v>
      </c>
    </row>
    <row r="5159" spans="1:14" x14ac:dyDescent="0.2">
      <c r="A5159">
        <v>225</v>
      </c>
      <c r="B5159">
        <v>7.5</v>
      </c>
      <c r="C5159">
        <v>37</v>
      </c>
      <c r="D5159">
        <v>344.24</v>
      </c>
      <c r="E5159">
        <v>89.25</v>
      </c>
      <c r="F5159">
        <v>0.25900000000000001</v>
      </c>
      <c r="G5159">
        <v>113.2</v>
      </c>
      <c r="H5159">
        <v>2</v>
      </c>
      <c r="I5159">
        <v>7.1124000000000001</v>
      </c>
      <c r="J5159">
        <v>0.8</v>
      </c>
      <c r="K5159">
        <v>0.05</v>
      </c>
      <c r="L5159">
        <v>261.63</v>
      </c>
      <c r="M5159" t="s">
        <v>30</v>
      </c>
      <c r="N5159">
        <v>0.5</v>
      </c>
    </row>
    <row r="5160" spans="1:14" x14ac:dyDescent="0.2">
      <c r="A5160">
        <v>226</v>
      </c>
      <c r="B5160">
        <v>7.53</v>
      </c>
      <c r="C5160">
        <v>37</v>
      </c>
      <c r="D5160">
        <v>345.38</v>
      </c>
      <c r="E5160">
        <v>89.125</v>
      </c>
      <c r="F5160">
        <v>0.25800000000000001</v>
      </c>
      <c r="G5160">
        <v>113.54</v>
      </c>
      <c r="H5160">
        <v>2</v>
      </c>
      <c r="I5160">
        <v>7.1334999999999997</v>
      </c>
      <c r="J5160">
        <v>0.8</v>
      </c>
      <c r="K5160">
        <v>0.05</v>
      </c>
      <c r="L5160">
        <v>262.39999999999998</v>
      </c>
      <c r="M5160" t="s">
        <v>30</v>
      </c>
      <c r="N5160">
        <v>0.5</v>
      </c>
    </row>
    <row r="5161" spans="1:14" x14ac:dyDescent="0.2">
      <c r="A5161">
        <v>227</v>
      </c>
      <c r="B5161">
        <v>7.57</v>
      </c>
      <c r="C5161">
        <v>37</v>
      </c>
      <c r="D5161">
        <v>345.99</v>
      </c>
      <c r="E5161">
        <v>88.569000000000003</v>
      </c>
      <c r="F5161">
        <v>0.25600000000000001</v>
      </c>
      <c r="G5161">
        <v>113.68</v>
      </c>
      <c r="H5161">
        <v>2</v>
      </c>
      <c r="I5161">
        <v>7.1424000000000003</v>
      </c>
      <c r="J5161">
        <v>0.8</v>
      </c>
      <c r="K5161">
        <v>0.05</v>
      </c>
      <c r="L5161">
        <v>262.73</v>
      </c>
      <c r="M5161" t="s">
        <v>30</v>
      </c>
      <c r="N5161">
        <v>0.5</v>
      </c>
    </row>
    <row r="5162" spans="1:14" x14ac:dyDescent="0.2">
      <c r="A5162">
        <v>228</v>
      </c>
      <c r="B5162">
        <v>7.6</v>
      </c>
      <c r="C5162">
        <v>37</v>
      </c>
      <c r="D5162">
        <v>346.34</v>
      </c>
      <c r="E5162">
        <v>88.188999999999993</v>
      </c>
      <c r="F5162">
        <v>0.255</v>
      </c>
      <c r="G5162">
        <v>113.76</v>
      </c>
      <c r="H5162">
        <v>2</v>
      </c>
      <c r="I5162">
        <v>7.1471999999999998</v>
      </c>
      <c r="J5162">
        <v>0.8</v>
      </c>
      <c r="K5162">
        <v>0.05</v>
      </c>
      <c r="L5162">
        <v>262.91000000000003</v>
      </c>
      <c r="M5162" t="s">
        <v>30</v>
      </c>
      <c r="N5162">
        <v>0.5</v>
      </c>
    </row>
    <row r="5163" spans="1:14" x14ac:dyDescent="0.2">
      <c r="A5163">
        <v>229</v>
      </c>
      <c r="B5163">
        <v>7.63</v>
      </c>
      <c r="C5163">
        <v>37</v>
      </c>
      <c r="D5163">
        <v>346.2</v>
      </c>
      <c r="E5163">
        <v>88.257999999999996</v>
      </c>
      <c r="F5163">
        <v>0.255</v>
      </c>
      <c r="G5163">
        <v>113.72</v>
      </c>
      <c r="H5163">
        <v>2</v>
      </c>
      <c r="I5163">
        <v>7.1454000000000004</v>
      </c>
      <c r="J5163">
        <v>0.8</v>
      </c>
      <c r="K5163">
        <v>0.05</v>
      </c>
      <c r="L5163">
        <v>262.83999999999997</v>
      </c>
      <c r="M5163" t="s">
        <v>30</v>
      </c>
      <c r="N5163">
        <v>0.5</v>
      </c>
    </row>
    <row r="5164" spans="1:14" x14ac:dyDescent="0.2">
      <c r="A5164">
        <v>230</v>
      </c>
      <c r="B5164">
        <v>7.67</v>
      </c>
      <c r="C5164">
        <v>37</v>
      </c>
      <c r="D5164">
        <v>345.13</v>
      </c>
      <c r="E5164">
        <v>88.19</v>
      </c>
      <c r="F5164">
        <v>0.25600000000000001</v>
      </c>
      <c r="G5164">
        <v>113.39</v>
      </c>
      <c r="H5164">
        <v>2</v>
      </c>
      <c r="I5164">
        <v>7.1243999999999996</v>
      </c>
      <c r="J5164">
        <v>0.8</v>
      </c>
      <c r="K5164">
        <v>0.05</v>
      </c>
      <c r="L5164">
        <v>262.07</v>
      </c>
      <c r="M5164" t="s">
        <v>30</v>
      </c>
      <c r="N5164">
        <v>0.5</v>
      </c>
    </row>
    <row r="5165" spans="1:14" x14ac:dyDescent="0.2">
      <c r="A5165">
        <v>231</v>
      </c>
      <c r="B5165">
        <v>7.7</v>
      </c>
      <c r="C5165">
        <v>37</v>
      </c>
      <c r="D5165">
        <v>344.61</v>
      </c>
      <c r="E5165">
        <v>89.307000000000002</v>
      </c>
      <c r="F5165">
        <v>0.25900000000000001</v>
      </c>
      <c r="G5165">
        <v>113.32</v>
      </c>
      <c r="H5165">
        <v>2</v>
      </c>
      <c r="I5165">
        <v>7.1200999999999999</v>
      </c>
      <c r="J5165">
        <v>0.8</v>
      </c>
      <c r="K5165">
        <v>0.05</v>
      </c>
      <c r="L5165">
        <v>261.91000000000003</v>
      </c>
      <c r="M5165" t="s">
        <v>30</v>
      </c>
      <c r="N5165">
        <v>0.5</v>
      </c>
    </row>
    <row r="5166" spans="1:14" x14ac:dyDescent="0.2">
      <c r="A5166">
        <v>232</v>
      </c>
      <c r="B5166">
        <v>7.73</v>
      </c>
      <c r="C5166">
        <v>37</v>
      </c>
      <c r="D5166">
        <v>344.68</v>
      </c>
      <c r="E5166">
        <v>89.153999999999996</v>
      </c>
      <c r="F5166">
        <v>0.25900000000000001</v>
      </c>
      <c r="G5166">
        <v>113.32</v>
      </c>
      <c r="H5166">
        <v>2</v>
      </c>
      <c r="I5166">
        <v>7.12</v>
      </c>
      <c r="J5166">
        <v>0.8</v>
      </c>
      <c r="K5166">
        <v>0.05</v>
      </c>
      <c r="L5166">
        <v>261.91000000000003</v>
      </c>
      <c r="M5166" t="s">
        <v>30</v>
      </c>
      <c r="N5166">
        <v>0.5</v>
      </c>
    </row>
    <row r="5167" spans="1:14" x14ac:dyDescent="0.2">
      <c r="A5167">
        <v>233</v>
      </c>
      <c r="B5167">
        <v>7.77</v>
      </c>
      <c r="C5167">
        <v>37</v>
      </c>
      <c r="D5167">
        <v>345.59</v>
      </c>
      <c r="E5167">
        <v>88.381</v>
      </c>
      <c r="F5167">
        <v>0.25600000000000001</v>
      </c>
      <c r="G5167">
        <v>113.54</v>
      </c>
      <c r="H5167">
        <v>2</v>
      </c>
      <c r="I5167">
        <v>7.1333000000000002</v>
      </c>
      <c r="J5167">
        <v>0.8</v>
      </c>
      <c r="K5167">
        <v>0.05</v>
      </c>
      <c r="L5167">
        <v>262.39999999999998</v>
      </c>
      <c r="M5167" t="s">
        <v>30</v>
      </c>
      <c r="N5167">
        <v>0.5</v>
      </c>
    </row>
    <row r="5168" spans="1:14" x14ac:dyDescent="0.2">
      <c r="A5168">
        <v>234</v>
      </c>
      <c r="B5168">
        <v>7.8</v>
      </c>
      <c r="C5168">
        <v>37</v>
      </c>
      <c r="D5168">
        <v>345.91</v>
      </c>
      <c r="E5168">
        <v>88.576999999999998</v>
      </c>
      <c r="F5168">
        <v>0.25600000000000001</v>
      </c>
      <c r="G5168">
        <v>113.66</v>
      </c>
      <c r="H5168">
        <v>2</v>
      </c>
      <c r="I5168">
        <v>7.1407999999999996</v>
      </c>
      <c r="J5168">
        <v>0.8</v>
      </c>
      <c r="K5168">
        <v>0.05</v>
      </c>
      <c r="L5168">
        <v>262.68</v>
      </c>
      <c r="M5168" t="s">
        <v>30</v>
      </c>
      <c r="N5168">
        <v>0.5</v>
      </c>
    </row>
    <row r="5169" spans="1:14" x14ac:dyDescent="0.2">
      <c r="A5169">
        <v>235</v>
      </c>
      <c r="B5169">
        <v>7.83</v>
      </c>
      <c r="C5169">
        <v>37</v>
      </c>
      <c r="D5169">
        <v>345.94</v>
      </c>
      <c r="E5169">
        <v>88.16</v>
      </c>
      <c r="F5169">
        <v>0.255</v>
      </c>
      <c r="G5169">
        <v>113.64</v>
      </c>
      <c r="H5169">
        <v>2</v>
      </c>
      <c r="I5169">
        <v>7.1395999999999997</v>
      </c>
      <c r="J5169">
        <v>0.8</v>
      </c>
      <c r="K5169">
        <v>0.05</v>
      </c>
      <c r="L5169">
        <v>262.63</v>
      </c>
      <c r="M5169" t="s">
        <v>30</v>
      </c>
      <c r="N5169">
        <v>0.5</v>
      </c>
    </row>
    <row r="5170" spans="1:14" x14ac:dyDescent="0.2">
      <c r="A5170">
        <v>236</v>
      </c>
      <c r="B5170">
        <v>7.87</v>
      </c>
      <c r="C5170">
        <v>37</v>
      </c>
      <c r="D5170">
        <v>345.93</v>
      </c>
      <c r="E5170">
        <v>88.730999999999995</v>
      </c>
      <c r="F5170">
        <v>0.25600000000000001</v>
      </c>
      <c r="G5170">
        <v>113.68</v>
      </c>
      <c r="H5170">
        <v>2</v>
      </c>
      <c r="I5170">
        <v>7.1426999999999996</v>
      </c>
      <c r="J5170">
        <v>0.8</v>
      </c>
      <c r="K5170">
        <v>0.05</v>
      </c>
      <c r="L5170">
        <v>262.74</v>
      </c>
      <c r="M5170" t="s">
        <v>30</v>
      </c>
      <c r="N5170">
        <v>0.5</v>
      </c>
    </row>
    <row r="5171" spans="1:14" x14ac:dyDescent="0.2">
      <c r="A5171">
        <v>237</v>
      </c>
      <c r="B5171">
        <v>7.9</v>
      </c>
      <c r="C5171">
        <v>37</v>
      </c>
      <c r="D5171">
        <v>346.45</v>
      </c>
      <c r="E5171">
        <v>89.248999999999995</v>
      </c>
      <c r="F5171">
        <v>0.25800000000000001</v>
      </c>
      <c r="G5171">
        <v>113.88</v>
      </c>
      <c r="H5171">
        <v>2</v>
      </c>
      <c r="I5171">
        <v>7.1554000000000002</v>
      </c>
      <c r="J5171">
        <v>0.8</v>
      </c>
      <c r="K5171">
        <v>0.05</v>
      </c>
      <c r="L5171">
        <v>263.20999999999998</v>
      </c>
      <c r="M5171" t="s">
        <v>30</v>
      </c>
      <c r="N5171">
        <v>0.5</v>
      </c>
    </row>
    <row r="5172" spans="1:14" x14ac:dyDescent="0.2">
      <c r="A5172">
        <v>238</v>
      </c>
      <c r="B5172">
        <v>7.93</v>
      </c>
      <c r="C5172">
        <v>37</v>
      </c>
      <c r="D5172">
        <v>346.1</v>
      </c>
      <c r="E5172">
        <v>89.459000000000003</v>
      </c>
      <c r="F5172">
        <v>0.25800000000000001</v>
      </c>
      <c r="G5172">
        <v>113.79</v>
      </c>
      <c r="H5172">
        <v>2</v>
      </c>
      <c r="I5172">
        <v>7.1494</v>
      </c>
      <c r="J5172">
        <v>0.8</v>
      </c>
      <c r="K5172">
        <v>0.05</v>
      </c>
      <c r="L5172">
        <v>262.99</v>
      </c>
      <c r="M5172" t="s">
        <v>30</v>
      </c>
      <c r="N5172">
        <v>0.5</v>
      </c>
    </row>
    <row r="5173" spans="1:14" x14ac:dyDescent="0.2">
      <c r="A5173">
        <v>239</v>
      </c>
      <c r="B5173">
        <v>7.97</v>
      </c>
      <c r="C5173">
        <v>37</v>
      </c>
      <c r="D5173">
        <v>346.71</v>
      </c>
      <c r="E5173">
        <v>89.17</v>
      </c>
      <c r="F5173">
        <v>0.25700000000000001</v>
      </c>
      <c r="G5173">
        <v>113.95</v>
      </c>
      <c r="H5173">
        <v>2</v>
      </c>
      <c r="I5173">
        <v>7.1592000000000002</v>
      </c>
      <c r="J5173">
        <v>0.8</v>
      </c>
      <c r="K5173">
        <v>0.05</v>
      </c>
      <c r="L5173">
        <v>263.35000000000002</v>
      </c>
      <c r="M5173" t="s">
        <v>30</v>
      </c>
      <c r="N5173">
        <v>0.5</v>
      </c>
    </row>
    <row r="5174" spans="1:14" x14ac:dyDescent="0.2">
      <c r="A5174">
        <v>240</v>
      </c>
      <c r="B5174">
        <v>8</v>
      </c>
      <c r="C5174">
        <v>37</v>
      </c>
      <c r="D5174">
        <v>346.33</v>
      </c>
      <c r="E5174">
        <v>89.41</v>
      </c>
      <c r="F5174">
        <v>0.25800000000000001</v>
      </c>
      <c r="G5174">
        <v>113.86</v>
      </c>
      <c r="H5174">
        <v>2</v>
      </c>
      <c r="I5174">
        <v>7.1531000000000002</v>
      </c>
      <c r="J5174">
        <v>0.8</v>
      </c>
      <c r="K5174">
        <v>0.05</v>
      </c>
      <c r="L5174">
        <v>263.13</v>
      </c>
      <c r="M5174" t="s">
        <v>30</v>
      </c>
      <c r="N5174">
        <v>0.5</v>
      </c>
    </row>
    <row r="5175" spans="1:14" x14ac:dyDescent="0.2">
      <c r="A5175">
        <v>241</v>
      </c>
      <c r="B5175">
        <v>8.0299999999999994</v>
      </c>
      <c r="C5175">
        <v>37</v>
      </c>
      <c r="D5175">
        <v>346.63</v>
      </c>
      <c r="E5175">
        <v>88.899000000000001</v>
      </c>
      <c r="F5175">
        <v>0.25600000000000001</v>
      </c>
      <c r="G5175">
        <v>113.91</v>
      </c>
      <c r="H5175">
        <v>2</v>
      </c>
      <c r="I5175">
        <v>7.1562999999999999</v>
      </c>
      <c r="J5175">
        <v>0.8</v>
      </c>
      <c r="K5175">
        <v>0.05</v>
      </c>
      <c r="L5175">
        <v>263.25</v>
      </c>
      <c r="M5175" t="s">
        <v>30</v>
      </c>
      <c r="N5175">
        <v>0.5</v>
      </c>
    </row>
    <row r="5176" spans="1:14" x14ac:dyDescent="0.2">
      <c r="A5176">
        <v>242</v>
      </c>
      <c r="B5176">
        <v>8.07</v>
      </c>
      <c r="C5176">
        <v>37</v>
      </c>
      <c r="D5176">
        <v>346.29</v>
      </c>
      <c r="E5176">
        <v>89.138000000000005</v>
      </c>
      <c r="F5176">
        <v>0.25700000000000001</v>
      </c>
      <c r="G5176">
        <v>113.82</v>
      </c>
      <c r="H5176">
        <v>2</v>
      </c>
      <c r="I5176">
        <v>7.1513999999999998</v>
      </c>
      <c r="J5176">
        <v>0.8</v>
      </c>
      <c r="K5176">
        <v>0.05</v>
      </c>
      <c r="L5176">
        <v>263.06</v>
      </c>
      <c r="M5176" t="s">
        <v>30</v>
      </c>
      <c r="N5176">
        <v>0.5</v>
      </c>
    </row>
    <row r="5177" spans="1:14" x14ac:dyDescent="0.2">
      <c r="A5177">
        <v>243</v>
      </c>
      <c r="B5177">
        <v>8.1</v>
      </c>
      <c r="C5177">
        <v>37</v>
      </c>
      <c r="D5177">
        <v>346.61</v>
      </c>
      <c r="E5177">
        <v>89.245999999999995</v>
      </c>
      <c r="F5177">
        <v>0.25700000000000001</v>
      </c>
      <c r="G5177">
        <v>113.93</v>
      </c>
      <c r="H5177">
        <v>2</v>
      </c>
      <c r="I5177">
        <v>7.1582999999999997</v>
      </c>
      <c r="J5177">
        <v>0.8</v>
      </c>
      <c r="K5177">
        <v>0.05</v>
      </c>
      <c r="L5177">
        <v>263.32</v>
      </c>
      <c r="M5177" t="s">
        <v>30</v>
      </c>
      <c r="N5177">
        <v>0.5</v>
      </c>
    </row>
    <row r="5178" spans="1:14" x14ac:dyDescent="0.2">
      <c r="A5178">
        <v>244</v>
      </c>
      <c r="B5178">
        <v>8.1300000000000008</v>
      </c>
      <c r="C5178">
        <v>37</v>
      </c>
      <c r="D5178">
        <v>346.93</v>
      </c>
      <c r="E5178">
        <v>89.320999999999998</v>
      </c>
      <c r="F5178">
        <v>0.25700000000000001</v>
      </c>
      <c r="G5178">
        <v>114.03</v>
      </c>
      <c r="H5178">
        <v>2</v>
      </c>
      <c r="I5178">
        <v>7.1647999999999996</v>
      </c>
      <c r="J5178">
        <v>0.8</v>
      </c>
      <c r="K5178">
        <v>0.05</v>
      </c>
      <c r="L5178">
        <v>263.56</v>
      </c>
      <c r="M5178" t="s">
        <v>30</v>
      </c>
      <c r="N5178">
        <v>0.5</v>
      </c>
    </row>
    <row r="5179" spans="1:14" x14ac:dyDescent="0.2">
      <c r="A5179">
        <v>245</v>
      </c>
      <c r="B5179">
        <v>8.17</v>
      </c>
      <c r="C5179">
        <v>37</v>
      </c>
      <c r="D5179">
        <v>346.59</v>
      </c>
      <c r="E5179">
        <v>88.897999999999996</v>
      </c>
      <c r="F5179">
        <v>0.25600000000000001</v>
      </c>
      <c r="G5179">
        <v>113.89</v>
      </c>
      <c r="H5179">
        <v>2</v>
      </c>
      <c r="I5179">
        <v>7.1558000000000002</v>
      </c>
      <c r="J5179">
        <v>0.8</v>
      </c>
      <c r="K5179">
        <v>0.05</v>
      </c>
      <c r="L5179">
        <v>263.23</v>
      </c>
      <c r="M5179" t="s">
        <v>30</v>
      </c>
      <c r="N5179">
        <v>0.5</v>
      </c>
    </row>
    <row r="5180" spans="1:14" x14ac:dyDescent="0.2">
      <c r="A5180">
        <v>246</v>
      </c>
      <c r="B5180">
        <v>8.1999999999999993</v>
      </c>
      <c r="C5180">
        <v>37</v>
      </c>
      <c r="D5180">
        <v>346.4</v>
      </c>
      <c r="E5180">
        <v>89.099000000000004</v>
      </c>
      <c r="F5180">
        <v>0.25700000000000001</v>
      </c>
      <c r="G5180">
        <v>113.85</v>
      </c>
      <c r="H5180">
        <v>2</v>
      </c>
      <c r="I5180">
        <v>7.1531000000000002</v>
      </c>
      <c r="J5180">
        <v>0.8</v>
      </c>
      <c r="K5180">
        <v>0.05</v>
      </c>
      <c r="L5180">
        <v>263.13</v>
      </c>
      <c r="M5180" t="s">
        <v>30</v>
      </c>
      <c r="N5180">
        <v>0.5</v>
      </c>
    </row>
    <row r="5181" spans="1:14" x14ac:dyDescent="0.2">
      <c r="A5181">
        <v>247</v>
      </c>
      <c r="B5181">
        <v>8.23</v>
      </c>
      <c r="C5181">
        <v>37</v>
      </c>
      <c r="D5181">
        <v>346.47</v>
      </c>
      <c r="E5181">
        <v>89.289000000000001</v>
      </c>
      <c r="F5181">
        <v>0.25800000000000001</v>
      </c>
      <c r="G5181">
        <v>113.89</v>
      </c>
      <c r="H5181">
        <v>2</v>
      </c>
      <c r="I5181">
        <v>7.1555</v>
      </c>
      <c r="J5181">
        <v>0.8</v>
      </c>
      <c r="K5181">
        <v>0.05</v>
      </c>
      <c r="L5181">
        <v>263.20999999999998</v>
      </c>
      <c r="M5181" t="s">
        <v>30</v>
      </c>
      <c r="N5181">
        <v>0.5</v>
      </c>
    </row>
    <row r="5182" spans="1:14" x14ac:dyDescent="0.2">
      <c r="A5182">
        <v>248</v>
      </c>
      <c r="B5182">
        <v>8.27</v>
      </c>
      <c r="C5182">
        <v>37</v>
      </c>
      <c r="D5182">
        <v>347.08</v>
      </c>
      <c r="E5182">
        <v>88.721000000000004</v>
      </c>
      <c r="F5182">
        <v>0.25600000000000001</v>
      </c>
      <c r="G5182">
        <v>114.03</v>
      </c>
      <c r="H5182">
        <v>2</v>
      </c>
      <c r="I5182">
        <v>7.1642000000000001</v>
      </c>
      <c r="J5182">
        <v>0.8</v>
      </c>
      <c r="K5182">
        <v>0.05</v>
      </c>
      <c r="L5182">
        <v>263.54000000000002</v>
      </c>
      <c r="M5182" t="s">
        <v>30</v>
      </c>
      <c r="N5182">
        <v>0.5</v>
      </c>
    </row>
    <row r="5183" spans="1:14" x14ac:dyDescent="0.2">
      <c r="A5183">
        <v>249</v>
      </c>
      <c r="B5183">
        <v>8.3000000000000007</v>
      </c>
      <c r="C5183">
        <v>37</v>
      </c>
      <c r="D5183">
        <v>347</v>
      </c>
      <c r="E5183">
        <v>87.935000000000002</v>
      </c>
      <c r="F5183">
        <v>0.253</v>
      </c>
      <c r="G5183">
        <v>113.94</v>
      </c>
      <c r="H5183">
        <v>2</v>
      </c>
      <c r="I5183">
        <v>7.1588000000000003</v>
      </c>
      <c r="J5183">
        <v>0.8</v>
      </c>
      <c r="K5183">
        <v>0.05</v>
      </c>
      <c r="L5183">
        <v>263.33999999999997</v>
      </c>
      <c r="M5183" t="s">
        <v>30</v>
      </c>
      <c r="N5183">
        <v>0.5</v>
      </c>
    </row>
    <row r="5184" spans="1:14" x14ac:dyDescent="0.2">
      <c r="A5184">
        <v>250</v>
      </c>
      <c r="B5184">
        <v>8.33</v>
      </c>
      <c r="C5184">
        <v>37</v>
      </c>
      <c r="D5184">
        <v>345.85</v>
      </c>
      <c r="E5184">
        <v>87.664000000000001</v>
      </c>
      <c r="F5184">
        <v>0.253</v>
      </c>
      <c r="G5184">
        <v>113.57</v>
      </c>
      <c r="H5184">
        <v>2</v>
      </c>
      <c r="I5184">
        <v>7.1355000000000004</v>
      </c>
      <c r="J5184">
        <v>0.8</v>
      </c>
      <c r="K5184">
        <v>0.05</v>
      </c>
      <c r="L5184">
        <v>262.48</v>
      </c>
      <c r="M5184" t="s">
        <v>30</v>
      </c>
      <c r="N5184">
        <v>0.5</v>
      </c>
    </row>
    <row r="5185" spans="1:14" x14ac:dyDescent="0.2">
      <c r="A5185">
        <v>251</v>
      </c>
      <c r="B5185">
        <v>8.3699999999999992</v>
      </c>
      <c r="C5185">
        <v>37</v>
      </c>
      <c r="D5185">
        <v>346.2</v>
      </c>
      <c r="E5185">
        <v>88.542000000000002</v>
      </c>
      <c r="F5185">
        <v>0.25600000000000001</v>
      </c>
      <c r="G5185">
        <v>113.75</v>
      </c>
      <c r="H5185">
        <v>2</v>
      </c>
      <c r="I5185">
        <v>7.1471</v>
      </c>
      <c r="J5185">
        <v>0.8</v>
      </c>
      <c r="K5185">
        <v>0.05</v>
      </c>
      <c r="L5185">
        <v>262.91000000000003</v>
      </c>
      <c r="M5185" t="s">
        <v>30</v>
      </c>
      <c r="N5185">
        <v>0.5</v>
      </c>
    </row>
    <row r="5186" spans="1:14" x14ac:dyDescent="0.2">
      <c r="A5186">
        <v>252</v>
      </c>
      <c r="B5186">
        <v>8.4</v>
      </c>
      <c r="C5186">
        <v>37</v>
      </c>
      <c r="D5186">
        <v>346.51</v>
      </c>
      <c r="E5186">
        <v>89.483999999999995</v>
      </c>
      <c r="F5186">
        <v>0.25800000000000001</v>
      </c>
      <c r="G5186">
        <v>113.92</v>
      </c>
      <c r="H5186">
        <v>2</v>
      </c>
      <c r="I5186">
        <v>7.1578999999999997</v>
      </c>
      <c r="J5186">
        <v>0.8</v>
      </c>
      <c r="K5186">
        <v>0.05</v>
      </c>
      <c r="L5186">
        <v>263.3</v>
      </c>
      <c r="M5186" t="s">
        <v>30</v>
      </c>
      <c r="N5186">
        <v>0.5</v>
      </c>
    </row>
    <row r="5187" spans="1:14" x14ac:dyDescent="0.2">
      <c r="A5187">
        <v>253</v>
      </c>
      <c r="B5187">
        <v>8.43</v>
      </c>
      <c r="C5187">
        <v>37</v>
      </c>
      <c r="D5187">
        <v>346.15</v>
      </c>
      <c r="E5187">
        <v>88.971999999999994</v>
      </c>
      <c r="F5187">
        <v>0.25700000000000001</v>
      </c>
      <c r="G5187">
        <v>113.76</v>
      </c>
      <c r="H5187">
        <v>2</v>
      </c>
      <c r="I5187">
        <v>7.1475</v>
      </c>
      <c r="J5187">
        <v>0.8</v>
      </c>
      <c r="K5187">
        <v>0.05</v>
      </c>
      <c r="L5187">
        <v>262.92</v>
      </c>
      <c r="M5187" t="s">
        <v>30</v>
      </c>
      <c r="N5187">
        <v>0.5</v>
      </c>
    </row>
    <row r="5188" spans="1:14" x14ac:dyDescent="0.2">
      <c r="A5188">
        <v>254</v>
      </c>
      <c r="B5188">
        <v>8.4700000000000006</v>
      </c>
      <c r="C5188">
        <v>37</v>
      </c>
      <c r="D5188">
        <v>346.05</v>
      </c>
      <c r="E5188">
        <v>89.872</v>
      </c>
      <c r="F5188">
        <v>0.26</v>
      </c>
      <c r="G5188">
        <v>113.81</v>
      </c>
      <c r="H5188">
        <v>2</v>
      </c>
      <c r="I5188">
        <v>7.15</v>
      </c>
      <c r="J5188">
        <v>0.8</v>
      </c>
      <c r="K5188">
        <v>0.05</v>
      </c>
      <c r="L5188">
        <v>263.01</v>
      </c>
      <c r="M5188" t="s">
        <v>30</v>
      </c>
      <c r="N5188">
        <v>0.5</v>
      </c>
    </row>
    <row r="5189" spans="1:14" x14ac:dyDescent="0.2">
      <c r="A5189">
        <v>255</v>
      </c>
      <c r="B5189">
        <v>8.5</v>
      </c>
      <c r="C5189">
        <v>37</v>
      </c>
      <c r="D5189">
        <v>346.81</v>
      </c>
      <c r="E5189">
        <v>89.049000000000007</v>
      </c>
      <c r="F5189">
        <v>0.25700000000000001</v>
      </c>
      <c r="G5189">
        <v>113.98</v>
      </c>
      <c r="H5189">
        <v>2</v>
      </c>
      <c r="I5189">
        <v>7.1604999999999999</v>
      </c>
      <c r="J5189">
        <v>0.8</v>
      </c>
      <c r="K5189">
        <v>0.05</v>
      </c>
      <c r="L5189">
        <v>263.39999999999998</v>
      </c>
      <c r="M5189" t="s">
        <v>30</v>
      </c>
      <c r="N5189">
        <v>0.5</v>
      </c>
    </row>
    <row r="5190" spans="1:14" x14ac:dyDescent="0.2">
      <c r="A5190">
        <v>256</v>
      </c>
      <c r="B5190">
        <v>8.5299999999999994</v>
      </c>
      <c r="C5190">
        <v>37</v>
      </c>
      <c r="D5190">
        <v>346.6</v>
      </c>
      <c r="E5190">
        <v>88.355000000000004</v>
      </c>
      <c r="F5190">
        <v>0.255</v>
      </c>
      <c r="G5190">
        <v>113.85</v>
      </c>
      <c r="H5190">
        <v>2</v>
      </c>
      <c r="I5190">
        <v>7.1529999999999996</v>
      </c>
      <c r="J5190">
        <v>0.8</v>
      </c>
      <c r="K5190">
        <v>0.05</v>
      </c>
      <c r="L5190">
        <v>263.12</v>
      </c>
      <c r="M5190" t="s">
        <v>30</v>
      </c>
      <c r="N5190">
        <v>0.5</v>
      </c>
    </row>
    <row r="5191" spans="1:14" x14ac:dyDescent="0.2">
      <c r="A5191">
        <v>257</v>
      </c>
      <c r="B5191">
        <v>8.57</v>
      </c>
      <c r="C5191">
        <v>37</v>
      </c>
      <c r="D5191">
        <v>345.78</v>
      </c>
      <c r="E5191">
        <v>88.843999999999994</v>
      </c>
      <c r="F5191">
        <v>0.25700000000000001</v>
      </c>
      <c r="G5191">
        <v>113.64</v>
      </c>
      <c r="H5191">
        <v>2</v>
      </c>
      <c r="I5191">
        <v>7.1402000000000001</v>
      </c>
      <c r="J5191">
        <v>0.8</v>
      </c>
      <c r="K5191">
        <v>0.05</v>
      </c>
      <c r="L5191">
        <v>262.64999999999998</v>
      </c>
      <c r="M5191" t="s">
        <v>30</v>
      </c>
      <c r="N5191">
        <v>0.5</v>
      </c>
    </row>
    <row r="5192" spans="1:14" x14ac:dyDescent="0.2">
      <c r="A5192">
        <v>258</v>
      </c>
      <c r="B5192">
        <v>8.6</v>
      </c>
      <c r="C5192">
        <v>37</v>
      </c>
      <c r="D5192">
        <v>346.22</v>
      </c>
      <c r="E5192">
        <v>88.704999999999998</v>
      </c>
      <c r="F5192">
        <v>0.25600000000000001</v>
      </c>
      <c r="G5192">
        <v>113.76</v>
      </c>
      <c r="H5192">
        <v>2</v>
      </c>
      <c r="I5192">
        <v>7.1481000000000003</v>
      </c>
      <c r="J5192">
        <v>0.8</v>
      </c>
      <c r="K5192">
        <v>0.05</v>
      </c>
      <c r="L5192">
        <v>262.94</v>
      </c>
      <c r="M5192" t="s">
        <v>30</v>
      </c>
      <c r="N5192">
        <v>0.5</v>
      </c>
    </row>
    <row r="5193" spans="1:14" x14ac:dyDescent="0.2">
      <c r="A5193">
        <v>259</v>
      </c>
      <c r="B5193">
        <v>8.6300000000000008</v>
      </c>
      <c r="C5193">
        <v>37</v>
      </c>
      <c r="D5193">
        <v>346.12</v>
      </c>
      <c r="E5193">
        <v>88.885000000000005</v>
      </c>
      <c r="F5193">
        <v>0.25700000000000001</v>
      </c>
      <c r="G5193">
        <v>113.75</v>
      </c>
      <c r="H5193">
        <v>2</v>
      </c>
      <c r="I5193">
        <v>7.1470000000000002</v>
      </c>
      <c r="J5193">
        <v>0.8</v>
      </c>
      <c r="K5193">
        <v>0.05</v>
      </c>
      <c r="L5193">
        <v>262.89999999999998</v>
      </c>
      <c r="M5193" t="s">
        <v>30</v>
      </c>
      <c r="N5193">
        <v>0.5</v>
      </c>
    </row>
    <row r="5194" spans="1:14" x14ac:dyDescent="0.2">
      <c r="A5194">
        <v>260</v>
      </c>
      <c r="B5194">
        <v>8.67</v>
      </c>
      <c r="C5194">
        <v>37</v>
      </c>
      <c r="D5194">
        <v>347.01</v>
      </c>
      <c r="E5194">
        <v>88.602000000000004</v>
      </c>
      <c r="F5194">
        <v>0.255</v>
      </c>
      <c r="G5194">
        <v>114</v>
      </c>
      <c r="H5194">
        <v>2</v>
      </c>
      <c r="I5194">
        <v>7.1624999999999996</v>
      </c>
      <c r="J5194">
        <v>0.8</v>
      </c>
      <c r="K5194">
        <v>0.05</v>
      </c>
      <c r="L5194">
        <v>263.47000000000003</v>
      </c>
      <c r="M5194" t="s">
        <v>30</v>
      </c>
      <c r="N5194">
        <v>0.5</v>
      </c>
    </row>
    <row r="5195" spans="1:14" x14ac:dyDescent="0.2">
      <c r="A5195">
        <v>261</v>
      </c>
      <c r="B5195">
        <v>8.6999999999999993</v>
      </c>
      <c r="C5195">
        <v>37</v>
      </c>
      <c r="D5195">
        <v>347.01</v>
      </c>
      <c r="E5195">
        <v>87.787000000000006</v>
      </c>
      <c r="F5195">
        <v>0.253</v>
      </c>
      <c r="G5195">
        <v>113.94</v>
      </c>
      <c r="H5195">
        <v>2</v>
      </c>
      <c r="I5195">
        <v>7.1581000000000001</v>
      </c>
      <c r="J5195">
        <v>0.8</v>
      </c>
      <c r="K5195">
        <v>0.05</v>
      </c>
      <c r="L5195">
        <v>263.31</v>
      </c>
      <c r="M5195" t="s">
        <v>30</v>
      </c>
      <c r="N5195">
        <v>0.5</v>
      </c>
    </row>
    <row r="5196" spans="1:14" x14ac:dyDescent="0.2">
      <c r="A5196">
        <v>262</v>
      </c>
      <c r="B5196">
        <v>8.73</v>
      </c>
      <c r="C5196">
        <v>37</v>
      </c>
      <c r="D5196">
        <v>347.4</v>
      </c>
      <c r="E5196">
        <v>87.882999999999996</v>
      </c>
      <c r="F5196">
        <v>0.253</v>
      </c>
      <c r="G5196">
        <v>114.07</v>
      </c>
      <c r="H5196">
        <v>2</v>
      </c>
      <c r="I5196">
        <v>7.1665000000000001</v>
      </c>
      <c r="J5196">
        <v>0.8</v>
      </c>
      <c r="K5196">
        <v>0.05</v>
      </c>
      <c r="L5196">
        <v>263.62</v>
      </c>
      <c r="M5196" t="s">
        <v>30</v>
      </c>
      <c r="N5196">
        <v>0.5</v>
      </c>
    </row>
    <row r="5197" spans="1:14" x14ac:dyDescent="0.2">
      <c r="A5197">
        <v>263</v>
      </c>
      <c r="B5197">
        <v>8.77</v>
      </c>
      <c r="C5197">
        <v>37</v>
      </c>
      <c r="D5197">
        <v>346.61</v>
      </c>
      <c r="E5197">
        <v>87.828000000000003</v>
      </c>
      <c r="F5197">
        <v>0.253</v>
      </c>
      <c r="G5197">
        <v>113.82</v>
      </c>
      <c r="H5197">
        <v>2</v>
      </c>
      <c r="I5197">
        <v>7.1512000000000002</v>
      </c>
      <c r="J5197">
        <v>0.8</v>
      </c>
      <c r="K5197">
        <v>0.05</v>
      </c>
      <c r="L5197">
        <v>263.06</v>
      </c>
      <c r="M5197" t="s">
        <v>30</v>
      </c>
      <c r="N5197">
        <v>0.5</v>
      </c>
    </row>
    <row r="5198" spans="1:14" x14ac:dyDescent="0.2">
      <c r="A5198">
        <v>264</v>
      </c>
      <c r="B5198">
        <v>8.8000000000000007</v>
      </c>
      <c r="C5198">
        <v>37</v>
      </c>
      <c r="D5198">
        <v>346.28</v>
      </c>
      <c r="E5198">
        <v>87.954999999999998</v>
      </c>
      <c r="F5198">
        <v>0.254</v>
      </c>
      <c r="G5198">
        <v>113.73</v>
      </c>
      <c r="H5198">
        <v>2</v>
      </c>
      <c r="I5198">
        <v>7.1456</v>
      </c>
      <c r="J5198">
        <v>0.8</v>
      </c>
      <c r="K5198">
        <v>0.05</v>
      </c>
      <c r="L5198">
        <v>262.85000000000002</v>
      </c>
      <c r="M5198" t="s">
        <v>30</v>
      </c>
      <c r="N5198">
        <v>0.5</v>
      </c>
    </row>
    <row r="5199" spans="1:14" x14ac:dyDescent="0.2">
      <c r="A5199">
        <v>265</v>
      </c>
      <c r="B5199">
        <v>8.83</v>
      </c>
      <c r="C5199">
        <v>37</v>
      </c>
      <c r="D5199">
        <v>346.64</v>
      </c>
      <c r="E5199">
        <v>88.457999999999998</v>
      </c>
      <c r="F5199">
        <v>0.255</v>
      </c>
      <c r="G5199">
        <v>113.87</v>
      </c>
      <c r="H5199">
        <v>2</v>
      </c>
      <c r="I5199">
        <v>7.1547000000000001</v>
      </c>
      <c r="J5199">
        <v>0.8</v>
      </c>
      <c r="K5199">
        <v>0.05</v>
      </c>
      <c r="L5199">
        <v>263.19</v>
      </c>
      <c r="M5199" t="s">
        <v>30</v>
      </c>
      <c r="N5199">
        <v>0.5</v>
      </c>
    </row>
    <row r="5200" spans="1:14" x14ac:dyDescent="0.2">
      <c r="A5200">
        <v>266</v>
      </c>
      <c r="B5200">
        <v>8.8699999999999992</v>
      </c>
      <c r="C5200">
        <v>37</v>
      </c>
      <c r="D5200">
        <v>347.65</v>
      </c>
      <c r="E5200">
        <v>88.424000000000007</v>
      </c>
      <c r="F5200">
        <v>0.254</v>
      </c>
      <c r="G5200">
        <v>114.18</v>
      </c>
      <c r="H5200">
        <v>2</v>
      </c>
      <c r="I5200">
        <v>7.1741000000000001</v>
      </c>
      <c r="J5200">
        <v>0.8</v>
      </c>
      <c r="K5200">
        <v>0.05</v>
      </c>
      <c r="L5200">
        <v>263.89999999999998</v>
      </c>
      <c r="M5200" t="s">
        <v>30</v>
      </c>
      <c r="N5200">
        <v>0.5</v>
      </c>
    </row>
    <row r="5201" spans="1:14" x14ac:dyDescent="0.2">
      <c r="A5201">
        <v>267</v>
      </c>
      <c r="B5201">
        <v>8.9</v>
      </c>
      <c r="C5201">
        <v>37</v>
      </c>
      <c r="D5201">
        <v>347.11</v>
      </c>
      <c r="E5201">
        <v>89.126999999999995</v>
      </c>
      <c r="F5201">
        <v>0.25700000000000001</v>
      </c>
      <c r="G5201">
        <v>114.07</v>
      </c>
      <c r="H5201">
        <v>2</v>
      </c>
      <c r="I5201">
        <v>7.1670999999999996</v>
      </c>
      <c r="J5201">
        <v>0.8</v>
      </c>
      <c r="K5201">
        <v>0.05</v>
      </c>
      <c r="L5201">
        <v>263.64</v>
      </c>
      <c r="M5201" t="s">
        <v>30</v>
      </c>
      <c r="N5201">
        <v>0.5</v>
      </c>
    </row>
    <row r="5202" spans="1:14" x14ac:dyDescent="0.2">
      <c r="A5202">
        <v>268</v>
      </c>
      <c r="B5202">
        <v>8.93</v>
      </c>
      <c r="C5202">
        <v>37</v>
      </c>
      <c r="D5202">
        <v>347.27</v>
      </c>
      <c r="E5202">
        <v>89.081000000000003</v>
      </c>
      <c r="F5202">
        <v>0.25700000000000001</v>
      </c>
      <c r="G5202">
        <v>114.12</v>
      </c>
      <c r="H5202">
        <v>2</v>
      </c>
      <c r="I5202">
        <v>7.1698000000000004</v>
      </c>
      <c r="J5202">
        <v>0.8</v>
      </c>
      <c r="K5202">
        <v>0.05</v>
      </c>
      <c r="L5202">
        <v>263.74</v>
      </c>
      <c r="M5202" t="s">
        <v>30</v>
      </c>
      <c r="N5202">
        <v>0.5</v>
      </c>
    </row>
    <row r="5203" spans="1:14" x14ac:dyDescent="0.2">
      <c r="A5203">
        <v>269</v>
      </c>
      <c r="B5203">
        <v>8.9700000000000006</v>
      </c>
      <c r="C5203">
        <v>37</v>
      </c>
      <c r="D5203">
        <v>347.05</v>
      </c>
      <c r="E5203">
        <v>88.658000000000001</v>
      </c>
      <c r="F5203">
        <v>0.255</v>
      </c>
      <c r="G5203">
        <v>114.02</v>
      </c>
      <c r="H5203">
        <v>2</v>
      </c>
      <c r="I5203">
        <v>7.1632999999999996</v>
      </c>
      <c r="J5203">
        <v>0.8</v>
      </c>
      <c r="K5203">
        <v>0.05</v>
      </c>
      <c r="L5203">
        <v>263.5</v>
      </c>
      <c r="M5203" t="s">
        <v>30</v>
      </c>
      <c r="N5203">
        <v>0.5</v>
      </c>
    </row>
    <row r="5204" spans="1:14" x14ac:dyDescent="0.2">
      <c r="A5204">
        <v>270</v>
      </c>
      <c r="B5204">
        <v>9</v>
      </c>
      <c r="C5204">
        <v>37</v>
      </c>
      <c r="D5204">
        <v>347.19</v>
      </c>
      <c r="E5204">
        <v>87.894999999999996</v>
      </c>
      <c r="F5204">
        <v>0.253</v>
      </c>
      <c r="G5204">
        <v>114</v>
      </c>
      <c r="H5204">
        <v>2</v>
      </c>
      <c r="I5204">
        <v>7.1622000000000003</v>
      </c>
      <c r="J5204">
        <v>0.8</v>
      </c>
      <c r="K5204">
        <v>0.05</v>
      </c>
      <c r="L5204">
        <v>263.45999999999998</v>
      </c>
      <c r="M5204" t="s">
        <v>30</v>
      </c>
      <c r="N5204">
        <v>0.5</v>
      </c>
    </row>
    <row r="5205" spans="1:14" x14ac:dyDescent="0.2">
      <c r="A5205">
        <v>271</v>
      </c>
      <c r="B5205">
        <v>9.0299999999999994</v>
      </c>
      <c r="C5205">
        <v>37</v>
      </c>
      <c r="D5205">
        <v>348.03</v>
      </c>
      <c r="E5205">
        <v>88.066000000000003</v>
      </c>
      <c r="F5205">
        <v>0.253</v>
      </c>
      <c r="G5205">
        <v>114.27</v>
      </c>
      <c r="H5205">
        <v>2</v>
      </c>
      <c r="I5205">
        <v>7.1798000000000002</v>
      </c>
      <c r="J5205">
        <v>0.8</v>
      </c>
      <c r="K5205">
        <v>0.05</v>
      </c>
      <c r="L5205">
        <v>264.11</v>
      </c>
      <c r="M5205" t="s">
        <v>30</v>
      </c>
      <c r="N5205">
        <v>0.5</v>
      </c>
    </row>
    <row r="5206" spans="1:14" x14ac:dyDescent="0.2">
      <c r="A5206">
        <v>272</v>
      </c>
      <c r="B5206">
        <v>9.07</v>
      </c>
      <c r="C5206">
        <v>37</v>
      </c>
      <c r="D5206">
        <v>347.8</v>
      </c>
      <c r="E5206">
        <v>87.945999999999998</v>
      </c>
      <c r="F5206">
        <v>0.253</v>
      </c>
      <c r="G5206">
        <v>114.19</v>
      </c>
      <c r="H5206">
        <v>2</v>
      </c>
      <c r="I5206">
        <v>7.1750999999999996</v>
      </c>
      <c r="J5206">
        <v>0.8</v>
      </c>
      <c r="K5206">
        <v>0.05</v>
      </c>
      <c r="L5206">
        <v>263.94</v>
      </c>
      <c r="M5206" t="s">
        <v>30</v>
      </c>
      <c r="N5206">
        <v>0.5</v>
      </c>
    </row>
    <row r="5207" spans="1:14" x14ac:dyDescent="0.2">
      <c r="A5207">
        <v>273</v>
      </c>
      <c r="B5207">
        <v>9.1</v>
      </c>
      <c r="C5207">
        <v>37</v>
      </c>
      <c r="D5207">
        <v>348.04</v>
      </c>
      <c r="E5207">
        <v>88.707999999999998</v>
      </c>
      <c r="F5207">
        <v>0.255</v>
      </c>
      <c r="G5207">
        <v>114.33</v>
      </c>
      <c r="H5207">
        <v>2</v>
      </c>
      <c r="I5207">
        <v>7.1835000000000004</v>
      </c>
      <c r="J5207">
        <v>0.8</v>
      </c>
      <c r="K5207">
        <v>0.05</v>
      </c>
      <c r="L5207">
        <v>264.25</v>
      </c>
      <c r="M5207" t="s">
        <v>30</v>
      </c>
      <c r="N5207">
        <v>0.5</v>
      </c>
    </row>
    <row r="5208" spans="1:14" x14ac:dyDescent="0.2">
      <c r="A5208">
        <v>274</v>
      </c>
      <c r="B5208">
        <v>9.1300000000000008</v>
      </c>
      <c r="C5208">
        <v>37</v>
      </c>
      <c r="D5208">
        <v>348.41</v>
      </c>
      <c r="E5208">
        <v>88.757000000000005</v>
      </c>
      <c r="F5208">
        <v>0.255</v>
      </c>
      <c r="G5208">
        <v>114.45</v>
      </c>
      <c r="H5208">
        <v>2</v>
      </c>
      <c r="I5208">
        <v>7.1905000000000001</v>
      </c>
      <c r="J5208">
        <v>0.8</v>
      </c>
      <c r="K5208">
        <v>0.05</v>
      </c>
      <c r="L5208">
        <v>264.5</v>
      </c>
      <c r="M5208" t="s">
        <v>30</v>
      </c>
      <c r="N5208">
        <v>0.5</v>
      </c>
    </row>
    <row r="5209" spans="1:14" x14ac:dyDescent="0.2">
      <c r="A5209">
        <v>275</v>
      </c>
      <c r="B5209">
        <v>9.17</v>
      </c>
      <c r="C5209">
        <v>37</v>
      </c>
      <c r="D5209">
        <v>347.98</v>
      </c>
      <c r="E5209">
        <v>88.094999999999999</v>
      </c>
      <c r="F5209">
        <v>0.253</v>
      </c>
      <c r="G5209">
        <v>114.26</v>
      </c>
      <c r="H5209">
        <v>2</v>
      </c>
      <c r="I5209">
        <v>7.1783999999999999</v>
      </c>
      <c r="J5209">
        <v>0.8</v>
      </c>
      <c r="K5209">
        <v>0.05</v>
      </c>
      <c r="L5209">
        <v>264.06</v>
      </c>
      <c r="M5209" t="s">
        <v>30</v>
      </c>
      <c r="N5209">
        <v>0.5</v>
      </c>
    </row>
    <row r="5210" spans="1:14" x14ac:dyDescent="0.2">
      <c r="A5210">
        <v>276</v>
      </c>
      <c r="B5210">
        <v>9.1999999999999993</v>
      </c>
      <c r="C5210">
        <v>37</v>
      </c>
      <c r="D5210">
        <v>347.86</v>
      </c>
      <c r="E5210">
        <v>88.186000000000007</v>
      </c>
      <c r="F5210">
        <v>0.254</v>
      </c>
      <c r="G5210">
        <v>114.23</v>
      </c>
      <c r="H5210">
        <v>2</v>
      </c>
      <c r="I5210">
        <v>7.1767000000000003</v>
      </c>
      <c r="J5210">
        <v>0.8</v>
      </c>
      <c r="K5210">
        <v>0.05</v>
      </c>
      <c r="L5210">
        <v>264</v>
      </c>
      <c r="M5210" t="s">
        <v>30</v>
      </c>
      <c r="N5210">
        <v>0.5</v>
      </c>
    </row>
    <row r="5211" spans="1:14" x14ac:dyDescent="0.2">
      <c r="A5211">
        <v>277</v>
      </c>
      <c r="B5211">
        <v>9.23</v>
      </c>
      <c r="C5211">
        <v>37</v>
      </c>
      <c r="D5211">
        <v>347.4</v>
      </c>
      <c r="E5211">
        <v>87.787000000000006</v>
      </c>
      <c r="F5211">
        <v>0.253</v>
      </c>
      <c r="G5211">
        <v>114.06</v>
      </c>
      <c r="H5211">
        <v>2</v>
      </c>
      <c r="I5211">
        <v>7.1661000000000001</v>
      </c>
      <c r="J5211">
        <v>0.8</v>
      </c>
      <c r="K5211">
        <v>0.05</v>
      </c>
      <c r="L5211">
        <v>263.60000000000002</v>
      </c>
      <c r="M5211" t="s">
        <v>30</v>
      </c>
      <c r="N5211">
        <v>0.5</v>
      </c>
    </row>
    <row r="5212" spans="1:14" x14ac:dyDescent="0.2">
      <c r="A5212">
        <v>278</v>
      </c>
      <c r="B5212">
        <v>9.27</v>
      </c>
      <c r="C5212">
        <v>37</v>
      </c>
      <c r="D5212">
        <v>346.54</v>
      </c>
      <c r="E5212">
        <v>87.831000000000003</v>
      </c>
      <c r="F5212">
        <v>0.253</v>
      </c>
      <c r="G5212">
        <v>113.79</v>
      </c>
      <c r="H5212">
        <v>2</v>
      </c>
      <c r="I5212">
        <v>7.1497000000000002</v>
      </c>
      <c r="J5212">
        <v>0.8</v>
      </c>
      <c r="K5212">
        <v>0.05</v>
      </c>
      <c r="L5212">
        <v>263</v>
      </c>
      <c r="M5212" t="s">
        <v>30</v>
      </c>
      <c r="N5212">
        <v>0.5</v>
      </c>
    </row>
    <row r="5213" spans="1:14" x14ac:dyDescent="0.2">
      <c r="A5213">
        <v>279</v>
      </c>
      <c r="B5213">
        <v>9.3000000000000007</v>
      </c>
      <c r="C5213">
        <v>37</v>
      </c>
      <c r="D5213">
        <v>347.21</v>
      </c>
      <c r="E5213">
        <v>87.766999999999996</v>
      </c>
      <c r="F5213">
        <v>0.253</v>
      </c>
      <c r="G5213">
        <v>114</v>
      </c>
      <c r="H5213">
        <v>2</v>
      </c>
      <c r="I5213">
        <v>7.1623999999999999</v>
      </c>
      <c r="J5213">
        <v>0.8</v>
      </c>
      <c r="K5213">
        <v>0.05</v>
      </c>
      <c r="L5213">
        <v>263.47000000000003</v>
      </c>
      <c r="M5213" t="s">
        <v>30</v>
      </c>
      <c r="N5213">
        <v>0.5</v>
      </c>
    </row>
    <row r="5214" spans="1:14" x14ac:dyDescent="0.2">
      <c r="A5214">
        <v>280</v>
      </c>
      <c r="B5214">
        <v>9.33</v>
      </c>
      <c r="C5214">
        <v>37</v>
      </c>
      <c r="D5214">
        <v>347.51</v>
      </c>
      <c r="E5214">
        <v>87.63</v>
      </c>
      <c r="F5214">
        <v>0.252</v>
      </c>
      <c r="G5214">
        <v>114.08</v>
      </c>
      <c r="H5214">
        <v>2</v>
      </c>
      <c r="I5214">
        <v>7.1675000000000004</v>
      </c>
      <c r="J5214">
        <v>0.8</v>
      </c>
      <c r="K5214">
        <v>0.05</v>
      </c>
      <c r="L5214">
        <v>263.66000000000003</v>
      </c>
      <c r="M5214" t="s">
        <v>30</v>
      </c>
      <c r="N5214">
        <v>0.5</v>
      </c>
    </row>
    <row r="5215" spans="1:14" x14ac:dyDescent="0.2">
      <c r="A5215">
        <v>281</v>
      </c>
      <c r="B5215">
        <v>9.3699999999999992</v>
      </c>
      <c r="C5215">
        <v>37</v>
      </c>
      <c r="D5215">
        <v>348.46</v>
      </c>
      <c r="E5215">
        <v>88.141000000000005</v>
      </c>
      <c r="F5215">
        <v>0.253</v>
      </c>
      <c r="G5215">
        <v>114.41</v>
      </c>
      <c r="H5215">
        <v>2</v>
      </c>
      <c r="I5215">
        <v>7.1886000000000001</v>
      </c>
      <c r="J5215">
        <v>0.8</v>
      </c>
      <c r="K5215">
        <v>0.05</v>
      </c>
      <c r="L5215">
        <v>264.43</v>
      </c>
      <c r="M5215" t="s">
        <v>30</v>
      </c>
      <c r="N5215">
        <v>0.5</v>
      </c>
    </row>
    <row r="5216" spans="1:14" x14ac:dyDescent="0.2">
      <c r="A5216">
        <v>282</v>
      </c>
      <c r="B5216">
        <v>9.4</v>
      </c>
      <c r="C5216">
        <v>37</v>
      </c>
      <c r="D5216">
        <v>347.88</v>
      </c>
      <c r="E5216">
        <v>87.869</v>
      </c>
      <c r="F5216">
        <v>0.253</v>
      </c>
      <c r="G5216">
        <v>114.21</v>
      </c>
      <c r="H5216">
        <v>2</v>
      </c>
      <c r="I5216">
        <v>7.1757999999999997</v>
      </c>
      <c r="J5216">
        <v>0.8</v>
      </c>
      <c r="K5216">
        <v>0.05</v>
      </c>
      <c r="L5216">
        <v>263.95999999999998</v>
      </c>
      <c r="M5216" t="s">
        <v>30</v>
      </c>
      <c r="N5216">
        <v>0.5</v>
      </c>
    </row>
    <row r="5217" spans="1:14" x14ac:dyDescent="0.2">
      <c r="A5217">
        <v>283</v>
      </c>
      <c r="B5217">
        <v>9.43</v>
      </c>
      <c r="C5217">
        <v>37</v>
      </c>
      <c r="D5217">
        <v>348</v>
      </c>
      <c r="E5217">
        <v>88.741</v>
      </c>
      <c r="F5217">
        <v>0.255</v>
      </c>
      <c r="G5217">
        <v>114.32</v>
      </c>
      <c r="H5217">
        <v>2</v>
      </c>
      <c r="I5217">
        <v>7.1825000000000001</v>
      </c>
      <c r="J5217">
        <v>0.8</v>
      </c>
      <c r="K5217">
        <v>0.05</v>
      </c>
      <c r="L5217">
        <v>264.20999999999998</v>
      </c>
      <c r="M5217" t="s">
        <v>30</v>
      </c>
      <c r="N5217">
        <v>0.5</v>
      </c>
    </row>
    <row r="5218" spans="1:14" x14ac:dyDescent="0.2">
      <c r="A5218">
        <v>284</v>
      </c>
      <c r="B5218">
        <v>9.4700000000000006</v>
      </c>
      <c r="C5218">
        <v>37</v>
      </c>
      <c r="D5218">
        <v>347.6</v>
      </c>
      <c r="E5218">
        <v>89.070999999999998</v>
      </c>
      <c r="F5218">
        <v>0.25600000000000001</v>
      </c>
      <c r="G5218">
        <v>114.22</v>
      </c>
      <c r="H5218">
        <v>2</v>
      </c>
      <c r="I5218">
        <v>7.1764000000000001</v>
      </c>
      <c r="J5218">
        <v>0.8</v>
      </c>
      <c r="K5218">
        <v>0.05</v>
      </c>
      <c r="L5218">
        <v>263.98</v>
      </c>
      <c r="M5218" t="s">
        <v>30</v>
      </c>
      <c r="N5218">
        <v>0.5</v>
      </c>
    </row>
    <row r="5219" spans="1:14" x14ac:dyDescent="0.2">
      <c r="A5219">
        <v>285</v>
      </c>
      <c r="B5219">
        <v>9.5</v>
      </c>
      <c r="C5219">
        <v>37</v>
      </c>
      <c r="D5219">
        <v>348.21</v>
      </c>
      <c r="E5219">
        <v>88.555999999999997</v>
      </c>
      <c r="F5219">
        <v>0.254</v>
      </c>
      <c r="G5219">
        <v>114.37</v>
      </c>
      <c r="H5219">
        <v>2</v>
      </c>
      <c r="I5219">
        <v>7.1852</v>
      </c>
      <c r="J5219">
        <v>0.8</v>
      </c>
      <c r="K5219">
        <v>0.05</v>
      </c>
      <c r="L5219">
        <v>264.31</v>
      </c>
      <c r="M5219" t="s">
        <v>30</v>
      </c>
      <c r="N5219">
        <v>0.5</v>
      </c>
    </row>
    <row r="5220" spans="1:14" x14ac:dyDescent="0.2">
      <c r="A5220">
        <v>286</v>
      </c>
      <c r="B5220">
        <v>9.5299999999999994</v>
      </c>
      <c r="C5220">
        <v>37</v>
      </c>
      <c r="D5220">
        <v>348.15</v>
      </c>
      <c r="E5220">
        <v>88.207999999999998</v>
      </c>
      <c r="F5220">
        <v>0.253</v>
      </c>
      <c r="G5220">
        <v>114.32</v>
      </c>
      <c r="H5220">
        <v>2</v>
      </c>
      <c r="I5220">
        <v>7.1825000000000001</v>
      </c>
      <c r="J5220">
        <v>0.8</v>
      </c>
      <c r="K5220">
        <v>0.05</v>
      </c>
      <c r="L5220">
        <v>264.20999999999998</v>
      </c>
      <c r="M5220" t="s">
        <v>30</v>
      </c>
      <c r="N5220">
        <v>0.5</v>
      </c>
    </row>
    <row r="5221" spans="1:14" x14ac:dyDescent="0.2">
      <c r="A5221">
        <v>287</v>
      </c>
      <c r="B5221">
        <v>9.57</v>
      </c>
      <c r="C5221">
        <v>37</v>
      </c>
      <c r="D5221">
        <v>347.86</v>
      </c>
      <c r="E5221">
        <v>88.567999999999998</v>
      </c>
      <c r="F5221">
        <v>0.255</v>
      </c>
      <c r="G5221">
        <v>114.26</v>
      </c>
      <c r="H5221">
        <v>2</v>
      </c>
      <c r="I5221">
        <v>7.1791</v>
      </c>
      <c r="J5221">
        <v>0.8</v>
      </c>
      <c r="K5221">
        <v>0.05</v>
      </c>
      <c r="L5221">
        <v>264.08</v>
      </c>
      <c r="M5221" t="s">
        <v>30</v>
      </c>
      <c r="N5221">
        <v>0.5</v>
      </c>
    </row>
    <row r="5222" spans="1:14" x14ac:dyDescent="0.2">
      <c r="A5222">
        <v>288</v>
      </c>
      <c r="B5222">
        <v>9.6</v>
      </c>
      <c r="C5222">
        <v>37</v>
      </c>
      <c r="D5222">
        <v>347.16</v>
      </c>
      <c r="E5222">
        <v>88.605000000000004</v>
      </c>
      <c r="F5222">
        <v>0.255</v>
      </c>
      <c r="G5222">
        <v>114.05</v>
      </c>
      <c r="H5222">
        <v>2</v>
      </c>
      <c r="I5222">
        <v>7.1657000000000002</v>
      </c>
      <c r="J5222">
        <v>0.8</v>
      </c>
      <c r="K5222">
        <v>0.05</v>
      </c>
      <c r="L5222">
        <v>263.58999999999997</v>
      </c>
      <c r="M5222" t="s">
        <v>30</v>
      </c>
      <c r="N5222">
        <v>0.5</v>
      </c>
    </row>
    <row r="5223" spans="1:14" x14ac:dyDescent="0.2">
      <c r="A5223">
        <v>289</v>
      </c>
      <c r="B5223">
        <v>9.6300000000000008</v>
      </c>
      <c r="C5223">
        <v>37</v>
      </c>
      <c r="D5223">
        <v>346.89</v>
      </c>
      <c r="E5223">
        <v>88.647999999999996</v>
      </c>
      <c r="F5223">
        <v>0.25600000000000001</v>
      </c>
      <c r="G5223">
        <v>113.97</v>
      </c>
      <c r="H5223">
        <v>2</v>
      </c>
      <c r="I5223">
        <v>7.1604999999999999</v>
      </c>
      <c r="J5223">
        <v>0.8</v>
      </c>
      <c r="K5223">
        <v>0.05</v>
      </c>
      <c r="L5223">
        <v>263.39999999999998</v>
      </c>
      <c r="M5223" t="s">
        <v>30</v>
      </c>
      <c r="N5223">
        <v>0.5</v>
      </c>
    </row>
    <row r="5224" spans="1:14" x14ac:dyDescent="0.2">
      <c r="A5224">
        <v>290</v>
      </c>
      <c r="B5224">
        <v>9.67</v>
      </c>
      <c r="C5224">
        <v>37</v>
      </c>
      <c r="D5224">
        <v>347.31</v>
      </c>
      <c r="E5224">
        <v>88.462999999999994</v>
      </c>
      <c r="F5224">
        <v>0.255</v>
      </c>
      <c r="G5224">
        <v>114.08</v>
      </c>
      <c r="H5224">
        <v>2</v>
      </c>
      <c r="I5224">
        <v>7.1677</v>
      </c>
      <c r="J5224">
        <v>0.8</v>
      </c>
      <c r="K5224">
        <v>0.05</v>
      </c>
      <c r="L5224">
        <v>263.67</v>
      </c>
      <c r="M5224" t="s">
        <v>30</v>
      </c>
      <c r="N5224">
        <v>0.5</v>
      </c>
    </row>
    <row r="5225" spans="1:14" x14ac:dyDescent="0.2">
      <c r="A5225">
        <v>291</v>
      </c>
      <c r="B5225">
        <v>9.6999999999999993</v>
      </c>
      <c r="C5225">
        <v>37</v>
      </c>
      <c r="D5225">
        <v>347.53</v>
      </c>
      <c r="E5225">
        <v>88.799000000000007</v>
      </c>
      <c r="F5225">
        <v>0.25600000000000001</v>
      </c>
      <c r="G5225">
        <v>114.18</v>
      </c>
      <c r="H5225">
        <v>2</v>
      </c>
      <c r="I5225">
        <v>7.1734999999999998</v>
      </c>
      <c r="J5225">
        <v>0.8</v>
      </c>
      <c r="K5225">
        <v>0.05</v>
      </c>
      <c r="L5225">
        <v>263.88</v>
      </c>
      <c r="M5225" t="s">
        <v>30</v>
      </c>
      <c r="N5225">
        <v>0.5</v>
      </c>
    </row>
    <row r="5226" spans="1:14" x14ac:dyDescent="0.2">
      <c r="A5226">
        <v>292</v>
      </c>
      <c r="B5226">
        <v>9.73</v>
      </c>
      <c r="C5226">
        <v>37</v>
      </c>
      <c r="D5226">
        <v>347.6</v>
      </c>
      <c r="E5226">
        <v>89.12</v>
      </c>
      <c r="F5226">
        <v>0.25600000000000001</v>
      </c>
      <c r="G5226">
        <v>114.22</v>
      </c>
      <c r="H5226">
        <v>2</v>
      </c>
      <c r="I5226">
        <v>7.1768000000000001</v>
      </c>
      <c r="J5226">
        <v>0.8</v>
      </c>
      <c r="K5226">
        <v>0.05</v>
      </c>
      <c r="L5226">
        <v>264</v>
      </c>
      <c r="M5226" t="s">
        <v>30</v>
      </c>
      <c r="N5226">
        <v>0.5</v>
      </c>
    </row>
    <row r="5227" spans="1:14" x14ac:dyDescent="0.2">
      <c r="A5227">
        <v>293</v>
      </c>
      <c r="B5227">
        <v>9.77</v>
      </c>
      <c r="C5227">
        <v>37</v>
      </c>
      <c r="D5227">
        <v>347.72</v>
      </c>
      <c r="E5227">
        <v>88.412999999999997</v>
      </c>
      <c r="F5227">
        <v>0.254</v>
      </c>
      <c r="G5227">
        <v>114.2</v>
      </c>
      <c r="H5227">
        <v>2</v>
      </c>
      <c r="I5227">
        <v>7.1752000000000002</v>
      </c>
      <c r="J5227">
        <v>0.8</v>
      </c>
      <c r="K5227">
        <v>0.05</v>
      </c>
      <c r="L5227">
        <v>263.94</v>
      </c>
      <c r="M5227" t="s">
        <v>30</v>
      </c>
      <c r="N5227">
        <v>0.5</v>
      </c>
    </row>
    <row r="5228" spans="1:14" x14ac:dyDescent="0.2">
      <c r="A5228">
        <v>294</v>
      </c>
      <c r="B5228">
        <v>9.8000000000000007</v>
      </c>
      <c r="C5228">
        <v>37</v>
      </c>
      <c r="D5228">
        <v>347.55</v>
      </c>
      <c r="E5228">
        <v>88.963999999999999</v>
      </c>
      <c r="F5228">
        <v>0.25600000000000001</v>
      </c>
      <c r="G5228">
        <v>114.2</v>
      </c>
      <c r="H5228">
        <v>2</v>
      </c>
      <c r="I5228">
        <v>7.1749999999999998</v>
      </c>
      <c r="J5228">
        <v>0.8</v>
      </c>
      <c r="K5228">
        <v>0.05</v>
      </c>
      <c r="L5228">
        <v>263.93</v>
      </c>
      <c r="M5228" t="s">
        <v>30</v>
      </c>
      <c r="N5228">
        <v>0.5</v>
      </c>
    </row>
    <row r="5229" spans="1:14" x14ac:dyDescent="0.2">
      <c r="A5229">
        <v>295</v>
      </c>
      <c r="B5229">
        <v>9.83</v>
      </c>
      <c r="C5229">
        <v>37</v>
      </c>
      <c r="D5229">
        <v>346.47</v>
      </c>
      <c r="E5229">
        <v>90.183999999999997</v>
      </c>
      <c r="F5229">
        <v>0.26</v>
      </c>
      <c r="G5229">
        <v>113.96</v>
      </c>
      <c r="H5229">
        <v>2</v>
      </c>
      <c r="I5229">
        <v>7.1603000000000003</v>
      </c>
      <c r="J5229">
        <v>0.8</v>
      </c>
      <c r="K5229">
        <v>0.05</v>
      </c>
      <c r="L5229">
        <v>263.39</v>
      </c>
      <c r="M5229" t="s">
        <v>30</v>
      </c>
      <c r="N5229">
        <v>0.5</v>
      </c>
    </row>
    <row r="5230" spans="1:14" x14ac:dyDescent="0.2">
      <c r="A5230">
        <v>296</v>
      </c>
      <c r="B5230">
        <v>9.8699999999999992</v>
      </c>
      <c r="C5230">
        <v>37</v>
      </c>
      <c r="D5230">
        <v>347.41</v>
      </c>
      <c r="E5230">
        <v>89.76</v>
      </c>
      <c r="F5230">
        <v>0.25800000000000001</v>
      </c>
      <c r="G5230">
        <v>114.22</v>
      </c>
      <c r="H5230">
        <v>2</v>
      </c>
      <c r="I5230">
        <v>7.1759000000000004</v>
      </c>
      <c r="J5230">
        <v>0.8</v>
      </c>
      <c r="K5230">
        <v>0.05</v>
      </c>
      <c r="L5230">
        <v>263.97000000000003</v>
      </c>
      <c r="M5230" t="s">
        <v>30</v>
      </c>
      <c r="N5230">
        <v>0.5</v>
      </c>
    </row>
    <row r="5231" spans="1:14" x14ac:dyDescent="0.2">
      <c r="A5231">
        <v>297</v>
      </c>
      <c r="B5231">
        <v>9.9</v>
      </c>
      <c r="C5231">
        <v>37</v>
      </c>
      <c r="D5231">
        <v>348.16</v>
      </c>
      <c r="E5231">
        <v>89.486999999999995</v>
      </c>
      <c r="F5231">
        <v>0.25700000000000001</v>
      </c>
      <c r="G5231">
        <v>114.43</v>
      </c>
      <c r="H5231">
        <v>2</v>
      </c>
      <c r="I5231">
        <v>7.1887999999999996</v>
      </c>
      <c r="J5231">
        <v>0.8</v>
      </c>
      <c r="K5231">
        <v>0.05</v>
      </c>
      <c r="L5231">
        <v>264.44</v>
      </c>
      <c r="M5231" t="s">
        <v>30</v>
      </c>
      <c r="N5231">
        <v>0.5</v>
      </c>
    </row>
    <row r="5232" spans="1:14" x14ac:dyDescent="0.2">
      <c r="A5232">
        <v>298</v>
      </c>
      <c r="B5232">
        <v>9.93</v>
      </c>
      <c r="C5232">
        <v>37</v>
      </c>
      <c r="D5232">
        <v>348.71</v>
      </c>
      <c r="E5232">
        <v>88.930999999999997</v>
      </c>
      <c r="F5232">
        <v>0.255</v>
      </c>
      <c r="G5232">
        <v>114.55</v>
      </c>
      <c r="H5232">
        <v>2</v>
      </c>
      <c r="I5232">
        <v>7.1967999999999996</v>
      </c>
      <c r="J5232">
        <v>0.8</v>
      </c>
      <c r="K5232">
        <v>0.05</v>
      </c>
      <c r="L5232">
        <v>264.73</v>
      </c>
      <c r="M5232" t="s">
        <v>30</v>
      </c>
      <c r="N5232">
        <v>0.5</v>
      </c>
    </row>
    <row r="5233" spans="1:14" x14ac:dyDescent="0.2">
      <c r="A5233">
        <v>299</v>
      </c>
      <c r="B5233">
        <v>9.9700000000000006</v>
      </c>
      <c r="C5233">
        <v>37</v>
      </c>
      <c r="D5233">
        <v>348.16</v>
      </c>
      <c r="E5233">
        <v>88.834000000000003</v>
      </c>
      <c r="F5233">
        <v>0.255</v>
      </c>
      <c r="G5233">
        <v>114.37</v>
      </c>
      <c r="H5233">
        <v>2</v>
      </c>
      <c r="I5233">
        <v>7.1860999999999997</v>
      </c>
      <c r="J5233">
        <v>0.8</v>
      </c>
      <c r="K5233">
        <v>0.05</v>
      </c>
      <c r="L5233">
        <v>264.33999999999997</v>
      </c>
      <c r="M5233" t="s">
        <v>30</v>
      </c>
      <c r="N5233">
        <v>0.5</v>
      </c>
    </row>
    <row r="5234" spans="1:14" x14ac:dyDescent="0.2">
      <c r="A5234">
        <v>300</v>
      </c>
      <c r="B5234">
        <v>10</v>
      </c>
      <c r="C5234">
        <v>37</v>
      </c>
      <c r="D5234">
        <v>347.68</v>
      </c>
      <c r="E5234">
        <v>88.47</v>
      </c>
      <c r="F5234">
        <v>0.254</v>
      </c>
      <c r="G5234">
        <v>114.2</v>
      </c>
      <c r="H5234">
        <v>2</v>
      </c>
      <c r="I5234">
        <v>7.1752000000000002</v>
      </c>
      <c r="J5234">
        <v>0.8</v>
      </c>
      <c r="K5234">
        <v>0.05</v>
      </c>
      <c r="L5234">
        <v>263.94</v>
      </c>
      <c r="M5234" t="s">
        <v>30</v>
      </c>
      <c r="N5234">
        <v>0.5</v>
      </c>
    </row>
    <row r="5237" spans="1:14" x14ac:dyDescent="0.2">
      <c r="A5237" t="s">
        <v>0</v>
      </c>
      <c r="B5237" t="s">
        <v>74</v>
      </c>
    </row>
    <row r="5238" spans="1:14" x14ac:dyDescent="0.2">
      <c r="A5238" t="s">
        <v>1</v>
      </c>
      <c r="B5238" t="s">
        <v>2</v>
      </c>
    </row>
    <row r="5239" spans="1:14" x14ac:dyDescent="0.2">
      <c r="A5239" t="s">
        <v>3</v>
      </c>
      <c r="B5239">
        <v>1</v>
      </c>
    </row>
    <row r="5240" spans="1:14" x14ac:dyDescent="0.2">
      <c r="A5240" t="s">
        <v>4</v>
      </c>
      <c r="B5240" t="s">
        <v>5</v>
      </c>
      <c r="C5240" t="s">
        <v>6</v>
      </c>
      <c r="D5240" t="s">
        <v>7</v>
      </c>
      <c r="E5240" t="s">
        <v>8</v>
      </c>
      <c r="F5240" t="s">
        <v>9</v>
      </c>
      <c r="G5240" t="s">
        <v>10</v>
      </c>
      <c r="H5240" t="s">
        <v>11</v>
      </c>
      <c r="I5240" t="s">
        <v>12</v>
      </c>
      <c r="J5240" t="s">
        <v>13</v>
      </c>
      <c r="K5240" t="s">
        <v>14</v>
      </c>
      <c r="L5240" t="s">
        <v>15</v>
      </c>
      <c r="M5240" t="s">
        <v>16</v>
      </c>
      <c r="N5240" t="s">
        <v>17</v>
      </c>
    </row>
    <row r="5241" spans="1:14" x14ac:dyDescent="0.2">
      <c r="N5241" t="s">
        <v>18</v>
      </c>
    </row>
    <row r="5242" spans="1:14" x14ac:dyDescent="0.2">
      <c r="B5242" t="s">
        <v>19</v>
      </c>
      <c r="C5242" t="s">
        <v>20</v>
      </c>
      <c r="D5242" t="s">
        <v>21</v>
      </c>
      <c r="E5242" t="s">
        <v>21</v>
      </c>
      <c r="F5242" t="s">
        <v>22</v>
      </c>
      <c r="G5242" t="s">
        <v>23</v>
      </c>
      <c r="H5242" t="s">
        <v>24</v>
      </c>
      <c r="I5242" t="s">
        <v>21</v>
      </c>
      <c r="J5242" t="s">
        <v>25</v>
      </c>
      <c r="K5242" t="s">
        <v>26</v>
      </c>
      <c r="L5242" t="s">
        <v>27</v>
      </c>
      <c r="N5242" t="s">
        <v>28</v>
      </c>
    </row>
    <row r="5243" spans="1:14" x14ac:dyDescent="0.2">
      <c r="A5243">
        <v>1</v>
      </c>
      <c r="B5243">
        <v>3.3300000000000003E-2</v>
      </c>
      <c r="C5243">
        <v>37</v>
      </c>
      <c r="D5243">
        <v>325.17</v>
      </c>
      <c r="E5243">
        <v>130.62</v>
      </c>
      <c r="F5243">
        <v>0.40200000000000002</v>
      </c>
      <c r="G5243">
        <v>111.54</v>
      </c>
      <c r="H5243">
        <v>1.63</v>
      </c>
      <c r="I5243">
        <v>5.6984000000000004</v>
      </c>
      <c r="J5243">
        <v>0.8</v>
      </c>
      <c r="K5243">
        <v>-0.02</v>
      </c>
      <c r="L5243">
        <v>209.62</v>
      </c>
      <c r="M5243" t="s">
        <v>30</v>
      </c>
      <c r="N5243">
        <v>0.5</v>
      </c>
    </row>
    <row r="5244" spans="1:14" x14ac:dyDescent="0.2">
      <c r="A5244">
        <v>2</v>
      </c>
      <c r="B5244">
        <v>6.6699999999999995E-2</v>
      </c>
      <c r="C5244">
        <v>37</v>
      </c>
      <c r="D5244">
        <v>333.23</v>
      </c>
      <c r="E5244">
        <v>130</v>
      </c>
      <c r="F5244">
        <v>0.39</v>
      </c>
      <c r="G5244">
        <v>113.86</v>
      </c>
      <c r="H5244">
        <v>2.0699999999999998</v>
      </c>
      <c r="I5244">
        <v>7.3882000000000003</v>
      </c>
      <c r="J5244">
        <v>0.8</v>
      </c>
      <c r="K5244">
        <v>-0.02</v>
      </c>
      <c r="L5244">
        <v>271.77999999999997</v>
      </c>
      <c r="M5244" t="s">
        <v>30</v>
      </c>
      <c r="N5244">
        <v>0.5</v>
      </c>
    </row>
    <row r="5245" spans="1:14" x14ac:dyDescent="0.2">
      <c r="A5245">
        <v>3</v>
      </c>
      <c r="B5245">
        <v>0.1</v>
      </c>
      <c r="C5245">
        <v>37</v>
      </c>
      <c r="D5245">
        <v>333.15</v>
      </c>
      <c r="E5245">
        <v>130.21</v>
      </c>
      <c r="F5245">
        <v>0.39100000000000001</v>
      </c>
      <c r="G5245">
        <v>113.86</v>
      </c>
      <c r="H5245">
        <v>2.0699999999999998</v>
      </c>
      <c r="I5245">
        <v>7.3971</v>
      </c>
      <c r="J5245">
        <v>0.8</v>
      </c>
      <c r="K5245">
        <v>-0.02</v>
      </c>
      <c r="L5245">
        <v>272.10000000000002</v>
      </c>
      <c r="M5245" t="s">
        <v>30</v>
      </c>
      <c r="N5245">
        <v>0.5</v>
      </c>
    </row>
    <row r="5246" spans="1:14" x14ac:dyDescent="0.2">
      <c r="A5246">
        <v>4</v>
      </c>
      <c r="B5246">
        <v>0.13300000000000001</v>
      </c>
      <c r="C5246">
        <v>37</v>
      </c>
      <c r="D5246">
        <v>338.68</v>
      </c>
      <c r="E5246">
        <v>127.49</v>
      </c>
      <c r="F5246">
        <v>0.376</v>
      </c>
      <c r="G5246">
        <v>115.19</v>
      </c>
      <c r="H5246">
        <v>2.02</v>
      </c>
      <c r="I5246">
        <v>7.3255999999999997</v>
      </c>
      <c r="J5246">
        <v>0.8</v>
      </c>
      <c r="K5246">
        <v>-0.02</v>
      </c>
      <c r="L5246">
        <v>269.47000000000003</v>
      </c>
      <c r="M5246" t="s">
        <v>30</v>
      </c>
      <c r="N5246">
        <v>0.5</v>
      </c>
    </row>
    <row r="5247" spans="1:14" x14ac:dyDescent="0.2">
      <c r="A5247">
        <v>5</v>
      </c>
      <c r="B5247">
        <v>0.16700000000000001</v>
      </c>
      <c r="C5247">
        <v>37</v>
      </c>
      <c r="D5247">
        <v>343.45</v>
      </c>
      <c r="E5247">
        <v>126</v>
      </c>
      <c r="F5247">
        <v>0.36699999999999999</v>
      </c>
      <c r="G5247">
        <v>116.45</v>
      </c>
      <c r="H5247">
        <v>1.98</v>
      </c>
      <c r="I5247">
        <v>7.2563000000000004</v>
      </c>
      <c r="J5247">
        <v>0.8</v>
      </c>
      <c r="K5247">
        <v>-0.02</v>
      </c>
      <c r="L5247">
        <v>266.92</v>
      </c>
      <c r="M5247" t="s">
        <v>30</v>
      </c>
      <c r="N5247">
        <v>0.5</v>
      </c>
    </row>
    <row r="5248" spans="1:14" x14ac:dyDescent="0.2">
      <c r="A5248">
        <v>6</v>
      </c>
      <c r="B5248">
        <v>0.2</v>
      </c>
      <c r="C5248">
        <v>37</v>
      </c>
      <c r="D5248">
        <v>347.86</v>
      </c>
      <c r="E5248">
        <v>123.79</v>
      </c>
      <c r="F5248">
        <v>0.35599999999999998</v>
      </c>
      <c r="G5248">
        <v>117.53</v>
      </c>
      <c r="H5248">
        <v>1.97</v>
      </c>
      <c r="I5248">
        <v>7.2690000000000001</v>
      </c>
      <c r="J5248">
        <v>0.8</v>
      </c>
      <c r="K5248">
        <v>-0.02</v>
      </c>
      <c r="L5248">
        <v>267.39</v>
      </c>
      <c r="M5248" t="s">
        <v>30</v>
      </c>
      <c r="N5248">
        <v>0.5</v>
      </c>
    </row>
    <row r="5249" spans="1:14" x14ac:dyDescent="0.2">
      <c r="A5249">
        <v>7</v>
      </c>
      <c r="B5249">
        <v>0.23300000000000001</v>
      </c>
      <c r="C5249">
        <v>37</v>
      </c>
      <c r="D5249">
        <v>348.26</v>
      </c>
      <c r="E5249">
        <v>122.13</v>
      </c>
      <c r="F5249">
        <v>0.35099999999999998</v>
      </c>
      <c r="G5249">
        <v>117.47</v>
      </c>
      <c r="H5249">
        <v>1.98</v>
      </c>
      <c r="I5249">
        <v>7.3056999999999999</v>
      </c>
      <c r="J5249">
        <v>0.8</v>
      </c>
      <c r="K5249">
        <v>-0.02</v>
      </c>
      <c r="L5249">
        <v>268.74</v>
      </c>
      <c r="M5249" t="s">
        <v>30</v>
      </c>
      <c r="N5249">
        <v>0.5</v>
      </c>
    </row>
    <row r="5250" spans="1:14" x14ac:dyDescent="0.2">
      <c r="A5250">
        <v>8</v>
      </c>
      <c r="B5250">
        <v>0.26700000000000002</v>
      </c>
      <c r="C5250">
        <v>37</v>
      </c>
      <c r="D5250">
        <v>346.05</v>
      </c>
      <c r="E5250">
        <v>121.4</v>
      </c>
      <c r="F5250">
        <v>0.35099999999999998</v>
      </c>
      <c r="G5250">
        <v>116.73</v>
      </c>
      <c r="H5250">
        <v>2</v>
      </c>
      <c r="I5250">
        <v>7.3342999999999998</v>
      </c>
      <c r="J5250">
        <v>0.8</v>
      </c>
      <c r="K5250">
        <v>-0.02</v>
      </c>
      <c r="L5250">
        <v>269.79000000000002</v>
      </c>
      <c r="M5250" t="s">
        <v>30</v>
      </c>
      <c r="N5250">
        <v>0.5</v>
      </c>
    </row>
    <row r="5251" spans="1:14" x14ac:dyDescent="0.2">
      <c r="A5251">
        <v>9</v>
      </c>
      <c r="B5251">
        <v>0.3</v>
      </c>
      <c r="C5251">
        <v>37</v>
      </c>
      <c r="D5251">
        <v>347.42</v>
      </c>
      <c r="E5251">
        <v>119.21</v>
      </c>
      <c r="F5251">
        <v>0.34300000000000003</v>
      </c>
      <c r="G5251">
        <v>116.92</v>
      </c>
      <c r="H5251">
        <v>2.0099999999999998</v>
      </c>
      <c r="I5251">
        <v>7.3943000000000003</v>
      </c>
      <c r="J5251">
        <v>0.8</v>
      </c>
      <c r="K5251">
        <v>-0.02</v>
      </c>
      <c r="L5251">
        <v>272</v>
      </c>
      <c r="M5251" t="s">
        <v>30</v>
      </c>
      <c r="N5251">
        <v>0.5</v>
      </c>
    </row>
    <row r="5252" spans="1:14" x14ac:dyDescent="0.2">
      <c r="A5252">
        <v>10</v>
      </c>
      <c r="B5252">
        <v>0.33300000000000002</v>
      </c>
      <c r="C5252">
        <v>37</v>
      </c>
      <c r="D5252">
        <v>347.32</v>
      </c>
      <c r="E5252">
        <v>118.94</v>
      </c>
      <c r="F5252">
        <v>0.34200000000000003</v>
      </c>
      <c r="G5252">
        <v>116.86</v>
      </c>
      <c r="H5252">
        <v>2.0099999999999998</v>
      </c>
      <c r="I5252">
        <v>7.3921999999999999</v>
      </c>
      <c r="J5252">
        <v>0.8</v>
      </c>
      <c r="K5252">
        <v>-0.02</v>
      </c>
      <c r="L5252">
        <v>271.92</v>
      </c>
      <c r="M5252" t="s">
        <v>30</v>
      </c>
      <c r="N5252">
        <v>0.5</v>
      </c>
    </row>
    <row r="5253" spans="1:14" x14ac:dyDescent="0.2">
      <c r="A5253">
        <v>11</v>
      </c>
      <c r="B5253">
        <v>0.36699999999999999</v>
      </c>
      <c r="C5253">
        <v>37</v>
      </c>
      <c r="D5253">
        <v>348.94</v>
      </c>
      <c r="E5253">
        <v>118.74</v>
      </c>
      <c r="F5253">
        <v>0.34</v>
      </c>
      <c r="G5253">
        <v>117.33</v>
      </c>
      <c r="H5253">
        <v>2.0099999999999998</v>
      </c>
      <c r="I5253">
        <v>7.3916000000000004</v>
      </c>
      <c r="J5253">
        <v>0.8</v>
      </c>
      <c r="K5253">
        <v>-0.02</v>
      </c>
      <c r="L5253">
        <v>271.89999999999998</v>
      </c>
      <c r="M5253" t="s">
        <v>30</v>
      </c>
      <c r="N5253">
        <v>0.5</v>
      </c>
    </row>
    <row r="5254" spans="1:14" x14ac:dyDescent="0.2">
      <c r="A5254">
        <v>12</v>
      </c>
      <c r="B5254">
        <v>0.4</v>
      </c>
      <c r="C5254">
        <v>37</v>
      </c>
      <c r="D5254">
        <v>348.71</v>
      </c>
      <c r="E5254">
        <v>118.88</v>
      </c>
      <c r="F5254">
        <v>0.34100000000000003</v>
      </c>
      <c r="G5254">
        <v>117.27</v>
      </c>
      <c r="H5254">
        <v>2</v>
      </c>
      <c r="I5254">
        <v>7.3563999999999998</v>
      </c>
      <c r="J5254">
        <v>0.8</v>
      </c>
      <c r="K5254">
        <v>-0.02</v>
      </c>
      <c r="L5254">
        <v>270.60000000000002</v>
      </c>
      <c r="M5254" t="s">
        <v>30</v>
      </c>
      <c r="N5254">
        <v>0.5</v>
      </c>
    </row>
    <row r="5255" spans="1:14" x14ac:dyDescent="0.2">
      <c r="A5255">
        <v>13</v>
      </c>
      <c r="B5255">
        <v>0.433</v>
      </c>
      <c r="C5255">
        <v>37</v>
      </c>
      <c r="D5255">
        <v>348.88</v>
      </c>
      <c r="E5255">
        <v>118.64</v>
      </c>
      <c r="F5255">
        <v>0.34</v>
      </c>
      <c r="G5255">
        <v>117.3</v>
      </c>
      <c r="H5255">
        <v>1.99</v>
      </c>
      <c r="I5255">
        <v>7.3451000000000004</v>
      </c>
      <c r="J5255">
        <v>0.8</v>
      </c>
      <c r="K5255">
        <v>-0.02</v>
      </c>
      <c r="L5255">
        <v>270.19</v>
      </c>
      <c r="M5255" t="s">
        <v>30</v>
      </c>
      <c r="N5255">
        <v>0.5</v>
      </c>
    </row>
    <row r="5256" spans="1:14" x14ac:dyDescent="0.2">
      <c r="A5256">
        <v>14</v>
      </c>
      <c r="B5256">
        <v>0.46700000000000003</v>
      </c>
      <c r="C5256">
        <v>37</v>
      </c>
      <c r="D5256">
        <v>348.66</v>
      </c>
      <c r="E5256">
        <v>117.95</v>
      </c>
      <c r="F5256">
        <v>0.33800000000000002</v>
      </c>
      <c r="G5256">
        <v>117.16</v>
      </c>
      <c r="H5256">
        <v>2</v>
      </c>
      <c r="I5256">
        <v>7.3438999999999997</v>
      </c>
      <c r="J5256">
        <v>0.8</v>
      </c>
      <c r="K5256">
        <v>-0.02</v>
      </c>
      <c r="L5256">
        <v>270.14999999999998</v>
      </c>
      <c r="M5256" t="s">
        <v>30</v>
      </c>
      <c r="N5256">
        <v>0.5</v>
      </c>
    </row>
    <row r="5257" spans="1:14" x14ac:dyDescent="0.2">
      <c r="A5257">
        <v>15</v>
      </c>
      <c r="B5257">
        <v>0.5</v>
      </c>
      <c r="C5257">
        <v>37</v>
      </c>
      <c r="D5257">
        <v>350.94</v>
      </c>
      <c r="E5257">
        <v>117.96</v>
      </c>
      <c r="F5257">
        <v>0.33600000000000002</v>
      </c>
      <c r="G5257">
        <v>117.85</v>
      </c>
      <c r="H5257">
        <v>2</v>
      </c>
      <c r="I5257">
        <v>7.4032999999999998</v>
      </c>
      <c r="J5257">
        <v>0.8</v>
      </c>
      <c r="K5257">
        <v>-0.02</v>
      </c>
      <c r="L5257">
        <v>272.33</v>
      </c>
      <c r="M5257" t="s">
        <v>30</v>
      </c>
      <c r="N5257">
        <v>0.5</v>
      </c>
    </row>
    <row r="5258" spans="1:14" x14ac:dyDescent="0.2">
      <c r="A5258">
        <v>16</v>
      </c>
      <c r="B5258">
        <v>0.53300000000000003</v>
      </c>
      <c r="C5258">
        <v>37</v>
      </c>
      <c r="D5258">
        <v>349.96</v>
      </c>
      <c r="E5258">
        <v>116.52</v>
      </c>
      <c r="F5258">
        <v>0.33300000000000002</v>
      </c>
      <c r="G5258">
        <v>117.41</v>
      </c>
      <c r="H5258">
        <v>2</v>
      </c>
      <c r="I5258">
        <v>7.3868999999999998</v>
      </c>
      <c r="J5258">
        <v>0.8</v>
      </c>
      <c r="K5258">
        <v>-0.02</v>
      </c>
      <c r="L5258">
        <v>271.73</v>
      </c>
      <c r="M5258" t="s">
        <v>30</v>
      </c>
      <c r="N5258">
        <v>0.5</v>
      </c>
    </row>
    <row r="5259" spans="1:14" x14ac:dyDescent="0.2">
      <c r="A5259">
        <v>17</v>
      </c>
      <c r="B5259">
        <v>0.56699999999999995</v>
      </c>
      <c r="C5259">
        <v>37</v>
      </c>
      <c r="D5259">
        <v>349.49</v>
      </c>
      <c r="E5259">
        <v>115.31</v>
      </c>
      <c r="F5259">
        <v>0.33</v>
      </c>
      <c r="G5259">
        <v>117.15</v>
      </c>
      <c r="H5259">
        <v>2</v>
      </c>
      <c r="I5259">
        <v>7.3712</v>
      </c>
      <c r="J5259">
        <v>0.8</v>
      </c>
      <c r="K5259">
        <v>-0.02</v>
      </c>
      <c r="L5259">
        <v>271.14999999999998</v>
      </c>
      <c r="M5259" t="s">
        <v>30</v>
      </c>
      <c r="N5259">
        <v>0.5</v>
      </c>
    </row>
    <row r="5260" spans="1:14" x14ac:dyDescent="0.2">
      <c r="A5260">
        <v>18</v>
      </c>
      <c r="B5260">
        <v>0.6</v>
      </c>
      <c r="C5260">
        <v>37</v>
      </c>
      <c r="D5260">
        <v>350.29</v>
      </c>
      <c r="E5260">
        <v>114.49</v>
      </c>
      <c r="F5260">
        <v>0.32700000000000001</v>
      </c>
      <c r="G5260">
        <v>117.31</v>
      </c>
      <c r="H5260">
        <v>2</v>
      </c>
      <c r="I5260">
        <v>7.3754999999999997</v>
      </c>
      <c r="J5260">
        <v>0.8</v>
      </c>
      <c r="K5260">
        <v>-0.02</v>
      </c>
      <c r="L5260">
        <v>271.31</v>
      </c>
      <c r="M5260" t="s">
        <v>30</v>
      </c>
      <c r="N5260">
        <v>0.5</v>
      </c>
    </row>
    <row r="5261" spans="1:14" x14ac:dyDescent="0.2">
      <c r="A5261">
        <v>19</v>
      </c>
      <c r="B5261">
        <v>0.63300000000000001</v>
      </c>
      <c r="C5261">
        <v>37</v>
      </c>
      <c r="D5261">
        <v>348.66</v>
      </c>
      <c r="E5261">
        <v>115.56</v>
      </c>
      <c r="F5261">
        <v>0.33100000000000002</v>
      </c>
      <c r="G5261">
        <v>116.92</v>
      </c>
      <c r="H5261">
        <v>2</v>
      </c>
      <c r="I5261">
        <v>7.3449</v>
      </c>
      <c r="J5261">
        <v>0.8</v>
      </c>
      <c r="K5261">
        <v>-0.02</v>
      </c>
      <c r="L5261">
        <v>270.18</v>
      </c>
      <c r="M5261" t="s">
        <v>30</v>
      </c>
      <c r="N5261">
        <v>0.5</v>
      </c>
    </row>
    <row r="5262" spans="1:14" x14ac:dyDescent="0.2">
      <c r="A5262">
        <v>20</v>
      </c>
      <c r="B5262">
        <v>0.66700000000000004</v>
      </c>
      <c r="C5262">
        <v>37</v>
      </c>
      <c r="D5262">
        <v>348.78</v>
      </c>
      <c r="E5262">
        <v>114.89</v>
      </c>
      <c r="F5262">
        <v>0.32900000000000001</v>
      </c>
      <c r="G5262">
        <v>116.89</v>
      </c>
      <c r="H5262">
        <v>2</v>
      </c>
      <c r="I5262">
        <v>7.3394000000000004</v>
      </c>
      <c r="J5262">
        <v>0.8</v>
      </c>
      <c r="K5262">
        <v>-0.02</v>
      </c>
      <c r="L5262">
        <v>269.98</v>
      </c>
      <c r="M5262" t="s">
        <v>30</v>
      </c>
      <c r="N5262">
        <v>0.5</v>
      </c>
    </row>
    <row r="5263" spans="1:14" x14ac:dyDescent="0.2">
      <c r="A5263">
        <v>21</v>
      </c>
      <c r="B5263">
        <v>0.7</v>
      </c>
      <c r="C5263">
        <v>37</v>
      </c>
      <c r="D5263">
        <v>349.3</v>
      </c>
      <c r="E5263">
        <v>114.59</v>
      </c>
      <c r="F5263">
        <v>0.32800000000000001</v>
      </c>
      <c r="G5263">
        <v>117.02</v>
      </c>
      <c r="H5263">
        <v>2</v>
      </c>
      <c r="I5263">
        <v>7.3482000000000003</v>
      </c>
      <c r="J5263">
        <v>0.8</v>
      </c>
      <c r="K5263">
        <v>-0.02</v>
      </c>
      <c r="L5263">
        <v>270.3</v>
      </c>
      <c r="M5263" t="s">
        <v>30</v>
      </c>
      <c r="N5263">
        <v>0.5</v>
      </c>
    </row>
    <row r="5264" spans="1:14" x14ac:dyDescent="0.2">
      <c r="A5264">
        <v>22</v>
      </c>
      <c r="B5264">
        <v>0.73299999999999998</v>
      </c>
      <c r="C5264">
        <v>37</v>
      </c>
      <c r="D5264">
        <v>350.11</v>
      </c>
      <c r="E5264">
        <v>114.02</v>
      </c>
      <c r="F5264">
        <v>0.32600000000000001</v>
      </c>
      <c r="G5264">
        <v>117.2</v>
      </c>
      <c r="H5264">
        <v>2</v>
      </c>
      <c r="I5264">
        <v>7.3635999999999999</v>
      </c>
      <c r="J5264">
        <v>0.8</v>
      </c>
      <c r="K5264">
        <v>-0.02</v>
      </c>
      <c r="L5264">
        <v>270.87</v>
      </c>
      <c r="M5264" t="s">
        <v>30</v>
      </c>
      <c r="N5264">
        <v>0.5</v>
      </c>
    </row>
    <row r="5265" spans="1:14" x14ac:dyDescent="0.2">
      <c r="A5265">
        <v>23</v>
      </c>
      <c r="B5265">
        <v>0.76700000000000002</v>
      </c>
      <c r="C5265">
        <v>37</v>
      </c>
      <c r="D5265">
        <v>347.7</v>
      </c>
      <c r="E5265">
        <v>114.61</v>
      </c>
      <c r="F5265">
        <v>0.33</v>
      </c>
      <c r="G5265">
        <v>116.53</v>
      </c>
      <c r="H5265">
        <v>2</v>
      </c>
      <c r="I5265">
        <v>7.3243999999999998</v>
      </c>
      <c r="J5265">
        <v>0.8</v>
      </c>
      <c r="K5265">
        <v>-0.03</v>
      </c>
      <c r="L5265">
        <v>269.43</v>
      </c>
      <c r="M5265" t="s">
        <v>30</v>
      </c>
      <c r="N5265">
        <v>0.5</v>
      </c>
    </row>
    <row r="5266" spans="1:14" x14ac:dyDescent="0.2">
      <c r="A5266">
        <v>24</v>
      </c>
      <c r="B5266">
        <v>0.8</v>
      </c>
      <c r="C5266">
        <v>37</v>
      </c>
      <c r="D5266">
        <v>349.72</v>
      </c>
      <c r="E5266">
        <v>113.91</v>
      </c>
      <c r="F5266">
        <v>0.32600000000000001</v>
      </c>
      <c r="G5266">
        <v>117.08</v>
      </c>
      <c r="H5266">
        <v>2</v>
      </c>
      <c r="I5266">
        <v>7.3586</v>
      </c>
      <c r="J5266">
        <v>0.8</v>
      </c>
      <c r="K5266">
        <v>-0.02</v>
      </c>
      <c r="L5266">
        <v>270.69</v>
      </c>
      <c r="M5266" t="s">
        <v>30</v>
      </c>
      <c r="N5266">
        <v>0.5</v>
      </c>
    </row>
    <row r="5267" spans="1:14" x14ac:dyDescent="0.2">
      <c r="A5267">
        <v>25</v>
      </c>
      <c r="B5267">
        <v>0.83299999999999996</v>
      </c>
      <c r="C5267">
        <v>37</v>
      </c>
      <c r="D5267">
        <v>348.15</v>
      </c>
      <c r="E5267">
        <v>113.94</v>
      </c>
      <c r="F5267">
        <v>0.32700000000000001</v>
      </c>
      <c r="G5267">
        <v>116.6</v>
      </c>
      <c r="H5267">
        <v>2</v>
      </c>
      <c r="I5267">
        <v>7.3277999999999999</v>
      </c>
      <c r="J5267">
        <v>0.8</v>
      </c>
      <c r="K5267">
        <v>-0.03</v>
      </c>
      <c r="L5267">
        <v>269.55</v>
      </c>
      <c r="M5267" t="s">
        <v>30</v>
      </c>
      <c r="N5267">
        <v>0.5</v>
      </c>
    </row>
    <row r="5268" spans="1:14" x14ac:dyDescent="0.2">
      <c r="A5268">
        <v>26</v>
      </c>
      <c r="B5268">
        <v>0.86699999999999999</v>
      </c>
      <c r="C5268">
        <v>37</v>
      </c>
      <c r="D5268">
        <v>349.95</v>
      </c>
      <c r="E5268">
        <v>112.73</v>
      </c>
      <c r="F5268">
        <v>0.32200000000000001</v>
      </c>
      <c r="G5268">
        <v>117.03</v>
      </c>
      <c r="H5268">
        <v>2</v>
      </c>
      <c r="I5268">
        <v>7.3525999999999998</v>
      </c>
      <c r="J5268">
        <v>0.8</v>
      </c>
      <c r="K5268">
        <v>-0.03</v>
      </c>
      <c r="L5268">
        <v>270.47000000000003</v>
      </c>
      <c r="M5268" t="s">
        <v>30</v>
      </c>
      <c r="N5268">
        <v>0.5</v>
      </c>
    </row>
    <row r="5269" spans="1:14" x14ac:dyDescent="0.2">
      <c r="A5269">
        <v>27</v>
      </c>
      <c r="B5269">
        <v>0.9</v>
      </c>
      <c r="C5269">
        <v>37</v>
      </c>
      <c r="D5269">
        <v>349.53</v>
      </c>
      <c r="E5269">
        <v>113.17</v>
      </c>
      <c r="F5269">
        <v>0.32400000000000001</v>
      </c>
      <c r="G5269">
        <v>116.94</v>
      </c>
      <c r="H5269">
        <v>2</v>
      </c>
      <c r="I5269">
        <v>7.3468999999999998</v>
      </c>
      <c r="J5269">
        <v>0.8</v>
      </c>
      <c r="K5269">
        <v>-0.03</v>
      </c>
      <c r="L5269">
        <v>270.26</v>
      </c>
      <c r="M5269" t="s">
        <v>30</v>
      </c>
      <c r="N5269">
        <v>0.5</v>
      </c>
    </row>
    <row r="5270" spans="1:14" x14ac:dyDescent="0.2">
      <c r="A5270">
        <v>28</v>
      </c>
      <c r="B5270">
        <v>0.93300000000000005</v>
      </c>
      <c r="C5270">
        <v>37</v>
      </c>
      <c r="D5270">
        <v>350.17</v>
      </c>
      <c r="E5270">
        <v>113.16</v>
      </c>
      <c r="F5270">
        <v>0.32300000000000001</v>
      </c>
      <c r="G5270">
        <v>117.14</v>
      </c>
      <c r="H5270">
        <v>2</v>
      </c>
      <c r="I5270">
        <v>7.3596000000000004</v>
      </c>
      <c r="J5270">
        <v>0.8</v>
      </c>
      <c r="K5270">
        <v>-0.03</v>
      </c>
      <c r="L5270">
        <v>270.72000000000003</v>
      </c>
      <c r="M5270" t="s">
        <v>30</v>
      </c>
      <c r="N5270">
        <v>0.5</v>
      </c>
    </row>
    <row r="5271" spans="1:14" x14ac:dyDescent="0.2">
      <c r="A5271">
        <v>29</v>
      </c>
      <c r="B5271">
        <v>0.96699999999999997</v>
      </c>
      <c r="C5271">
        <v>37</v>
      </c>
      <c r="D5271">
        <v>347.57</v>
      </c>
      <c r="E5271">
        <v>114.6</v>
      </c>
      <c r="F5271">
        <v>0.33</v>
      </c>
      <c r="G5271">
        <v>116.49</v>
      </c>
      <c r="H5271">
        <v>2</v>
      </c>
      <c r="I5271">
        <v>7.3201000000000001</v>
      </c>
      <c r="J5271">
        <v>0.8</v>
      </c>
      <c r="K5271">
        <v>-0.03</v>
      </c>
      <c r="L5271">
        <v>269.27</v>
      </c>
      <c r="M5271" t="s">
        <v>30</v>
      </c>
      <c r="N5271">
        <v>0.5</v>
      </c>
    </row>
    <row r="5272" spans="1:14" x14ac:dyDescent="0.2">
      <c r="A5272">
        <v>30</v>
      </c>
      <c r="B5272">
        <v>1</v>
      </c>
      <c r="C5272">
        <v>37</v>
      </c>
      <c r="D5272">
        <v>349.22</v>
      </c>
      <c r="E5272">
        <v>114.63</v>
      </c>
      <c r="F5272">
        <v>0.32800000000000001</v>
      </c>
      <c r="G5272">
        <v>117</v>
      </c>
      <c r="H5272">
        <v>2</v>
      </c>
      <c r="I5272">
        <v>7.3517000000000001</v>
      </c>
      <c r="J5272">
        <v>0.8</v>
      </c>
      <c r="K5272">
        <v>-0.03</v>
      </c>
      <c r="L5272">
        <v>270.43</v>
      </c>
      <c r="M5272" t="s">
        <v>30</v>
      </c>
      <c r="N5272">
        <v>0.5</v>
      </c>
    </row>
    <row r="5273" spans="1:14" x14ac:dyDescent="0.2">
      <c r="A5273">
        <v>31</v>
      </c>
      <c r="B5273">
        <v>1.03</v>
      </c>
      <c r="C5273">
        <v>37</v>
      </c>
      <c r="D5273">
        <v>349.21</v>
      </c>
      <c r="E5273">
        <v>113.61</v>
      </c>
      <c r="F5273">
        <v>0.32500000000000001</v>
      </c>
      <c r="G5273">
        <v>116.89</v>
      </c>
      <c r="H5273">
        <v>2</v>
      </c>
      <c r="I5273">
        <v>7.3446999999999996</v>
      </c>
      <c r="J5273">
        <v>0.8</v>
      </c>
      <c r="K5273">
        <v>-0.03</v>
      </c>
      <c r="L5273">
        <v>270.17</v>
      </c>
      <c r="M5273" t="s">
        <v>30</v>
      </c>
      <c r="N5273">
        <v>0.5</v>
      </c>
    </row>
    <row r="5274" spans="1:14" x14ac:dyDescent="0.2">
      <c r="A5274">
        <v>32</v>
      </c>
      <c r="B5274">
        <v>1.07</v>
      </c>
      <c r="C5274">
        <v>37</v>
      </c>
      <c r="D5274">
        <v>347.92</v>
      </c>
      <c r="E5274">
        <v>113.01</v>
      </c>
      <c r="F5274">
        <v>0.32500000000000001</v>
      </c>
      <c r="G5274">
        <v>116.44</v>
      </c>
      <c r="H5274">
        <v>2</v>
      </c>
      <c r="I5274">
        <v>7.3160999999999996</v>
      </c>
      <c r="J5274">
        <v>0.8</v>
      </c>
      <c r="K5274">
        <v>-0.03</v>
      </c>
      <c r="L5274">
        <v>269.12</v>
      </c>
      <c r="M5274" t="s">
        <v>30</v>
      </c>
      <c r="N5274">
        <v>0.5</v>
      </c>
    </row>
    <row r="5275" spans="1:14" x14ac:dyDescent="0.2">
      <c r="A5275">
        <v>33</v>
      </c>
      <c r="B5275">
        <v>1.1000000000000001</v>
      </c>
      <c r="C5275">
        <v>37</v>
      </c>
      <c r="D5275">
        <v>349.39</v>
      </c>
      <c r="E5275">
        <v>112.99</v>
      </c>
      <c r="F5275">
        <v>0.32300000000000001</v>
      </c>
      <c r="G5275">
        <v>116.89</v>
      </c>
      <c r="H5275">
        <v>2</v>
      </c>
      <c r="I5275">
        <v>7.3441000000000001</v>
      </c>
      <c r="J5275">
        <v>0.8</v>
      </c>
      <c r="K5275">
        <v>-0.03</v>
      </c>
      <c r="L5275">
        <v>270.14999999999998</v>
      </c>
      <c r="M5275" t="s">
        <v>30</v>
      </c>
      <c r="N5275">
        <v>0.5</v>
      </c>
    </row>
    <row r="5276" spans="1:14" x14ac:dyDescent="0.2">
      <c r="A5276">
        <v>34</v>
      </c>
      <c r="B5276">
        <v>1.1299999999999999</v>
      </c>
      <c r="C5276">
        <v>37</v>
      </c>
      <c r="D5276">
        <v>349.3</v>
      </c>
      <c r="E5276">
        <v>112.85</v>
      </c>
      <c r="F5276">
        <v>0.32300000000000001</v>
      </c>
      <c r="G5276">
        <v>116.85</v>
      </c>
      <c r="H5276">
        <v>2</v>
      </c>
      <c r="I5276">
        <v>7.3418999999999999</v>
      </c>
      <c r="J5276">
        <v>0.8</v>
      </c>
      <c r="K5276">
        <v>-0.03</v>
      </c>
      <c r="L5276">
        <v>270.07</v>
      </c>
      <c r="M5276" t="s">
        <v>30</v>
      </c>
      <c r="N5276">
        <v>0.5</v>
      </c>
    </row>
    <row r="5277" spans="1:14" x14ac:dyDescent="0.2">
      <c r="A5277">
        <v>35</v>
      </c>
      <c r="B5277">
        <v>1.17</v>
      </c>
      <c r="C5277">
        <v>37</v>
      </c>
      <c r="D5277">
        <v>350.78</v>
      </c>
      <c r="E5277">
        <v>112.01</v>
      </c>
      <c r="F5277">
        <v>0.31900000000000001</v>
      </c>
      <c r="G5277">
        <v>117.21</v>
      </c>
      <c r="H5277">
        <v>2</v>
      </c>
      <c r="I5277">
        <v>7.3646000000000003</v>
      </c>
      <c r="J5277">
        <v>0.8</v>
      </c>
      <c r="K5277">
        <v>-0.03</v>
      </c>
      <c r="L5277">
        <v>270.91000000000003</v>
      </c>
      <c r="M5277" t="s">
        <v>30</v>
      </c>
      <c r="N5277">
        <v>0.5</v>
      </c>
    </row>
    <row r="5278" spans="1:14" x14ac:dyDescent="0.2">
      <c r="A5278">
        <v>36</v>
      </c>
      <c r="B5278">
        <v>1.2</v>
      </c>
      <c r="C5278">
        <v>37</v>
      </c>
      <c r="D5278">
        <v>351.21</v>
      </c>
      <c r="E5278">
        <v>112.12</v>
      </c>
      <c r="F5278">
        <v>0.31900000000000001</v>
      </c>
      <c r="G5278">
        <v>117.35</v>
      </c>
      <c r="H5278">
        <v>2</v>
      </c>
      <c r="I5278">
        <v>7.3737000000000004</v>
      </c>
      <c r="J5278">
        <v>0.8</v>
      </c>
      <c r="K5278">
        <v>-0.03</v>
      </c>
      <c r="L5278">
        <v>271.24</v>
      </c>
      <c r="M5278" t="s">
        <v>30</v>
      </c>
      <c r="N5278">
        <v>0.5</v>
      </c>
    </row>
    <row r="5279" spans="1:14" x14ac:dyDescent="0.2">
      <c r="A5279">
        <v>37</v>
      </c>
      <c r="B5279">
        <v>1.23</v>
      </c>
      <c r="C5279">
        <v>37</v>
      </c>
      <c r="D5279">
        <v>351.64</v>
      </c>
      <c r="E5279">
        <v>112.08</v>
      </c>
      <c r="F5279">
        <v>0.31900000000000001</v>
      </c>
      <c r="G5279">
        <v>117.48</v>
      </c>
      <c r="H5279">
        <v>2</v>
      </c>
      <c r="I5279">
        <v>7.3818000000000001</v>
      </c>
      <c r="J5279">
        <v>0.8</v>
      </c>
      <c r="K5279">
        <v>-0.03</v>
      </c>
      <c r="L5279">
        <v>271.54000000000002</v>
      </c>
      <c r="M5279" t="s">
        <v>30</v>
      </c>
      <c r="N5279">
        <v>0.5</v>
      </c>
    </row>
    <row r="5280" spans="1:14" x14ac:dyDescent="0.2">
      <c r="A5280">
        <v>38</v>
      </c>
      <c r="B5280">
        <v>1.27</v>
      </c>
      <c r="C5280">
        <v>37</v>
      </c>
      <c r="D5280">
        <v>350.02</v>
      </c>
      <c r="E5280">
        <v>111.76</v>
      </c>
      <c r="F5280">
        <v>0.31900000000000001</v>
      </c>
      <c r="G5280">
        <v>116.96</v>
      </c>
      <c r="H5280">
        <v>2</v>
      </c>
      <c r="I5280">
        <v>7.3489000000000004</v>
      </c>
      <c r="J5280">
        <v>0.8</v>
      </c>
      <c r="K5280">
        <v>-0.03</v>
      </c>
      <c r="L5280">
        <v>270.33</v>
      </c>
      <c r="M5280" t="s">
        <v>30</v>
      </c>
      <c r="N5280">
        <v>0.5</v>
      </c>
    </row>
    <row r="5281" spans="1:14" x14ac:dyDescent="0.2">
      <c r="A5281">
        <v>39</v>
      </c>
      <c r="B5281">
        <v>1.3</v>
      </c>
      <c r="C5281">
        <v>37</v>
      </c>
      <c r="D5281">
        <v>350.84</v>
      </c>
      <c r="E5281">
        <v>112.07</v>
      </c>
      <c r="F5281">
        <v>0.31900000000000001</v>
      </c>
      <c r="G5281">
        <v>117.23</v>
      </c>
      <c r="H5281">
        <v>2</v>
      </c>
      <c r="I5281">
        <v>7.3661000000000003</v>
      </c>
      <c r="J5281">
        <v>0.8</v>
      </c>
      <c r="K5281">
        <v>-0.03</v>
      </c>
      <c r="L5281">
        <v>270.95999999999998</v>
      </c>
      <c r="M5281" t="s">
        <v>30</v>
      </c>
      <c r="N5281">
        <v>0.5</v>
      </c>
    </row>
    <row r="5282" spans="1:14" x14ac:dyDescent="0.2">
      <c r="A5282">
        <v>40</v>
      </c>
      <c r="B5282">
        <v>1.33</v>
      </c>
      <c r="C5282">
        <v>37</v>
      </c>
      <c r="D5282">
        <v>351.95</v>
      </c>
      <c r="E5282">
        <v>112.18</v>
      </c>
      <c r="F5282">
        <v>0.31900000000000001</v>
      </c>
      <c r="G5282">
        <v>117.58</v>
      </c>
      <c r="H5282">
        <v>2</v>
      </c>
      <c r="I5282">
        <v>7.3879999999999999</v>
      </c>
      <c r="J5282">
        <v>0.8</v>
      </c>
      <c r="K5282">
        <v>-0.03</v>
      </c>
      <c r="L5282">
        <v>271.77</v>
      </c>
      <c r="M5282" t="s">
        <v>30</v>
      </c>
      <c r="N5282">
        <v>0.5</v>
      </c>
    </row>
    <row r="5283" spans="1:14" x14ac:dyDescent="0.2">
      <c r="A5283">
        <v>41</v>
      </c>
      <c r="B5283">
        <v>1.37</v>
      </c>
      <c r="C5283">
        <v>37</v>
      </c>
      <c r="D5283">
        <v>352.24</v>
      </c>
      <c r="E5283">
        <v>111.94</v>
      </c>
      <c r="F5283">
        <v>0.318</v>
      </c>
      <c r="G5283">
        <v>117.65</v>
      </c>
      <c r="H5283">
        <v>2</v>
      </c>
      <c r="I5283">
        <v>7.3920000000000003</v>
      </c>
      <c r="J5283">
        <v>0.8</v>
      </c>
      <c r="K5283">
        <v>-0.03</v>
      </c>
      <c r="L5283">
        <v>271.92</v>
      </c>
      <c r="M5283" t="s">
        <v>30</v>
      </c>
      <c r="N5283">
        <v>0.5</v>
      </c>
    </row>
    <row r="5284" spans="1:14" x14ac:dyDescent="0.2">
      <c r="A5284">
        <v>42</v>
      </c>
      <c r="B5284">
        <v>1.4</v>
      </c>
      <c r="C5284">
        <v>37</v>
      </c>
      <c r="D5284">
        <v>351.88</v>
      </c>
      <c r="E5284">
        <v>111.42</v>
      </c>
      <c r="F5284">
        <v>0.317</v>
      </c>
      <c r="G5284">
        <v>117.49</v>
      </c>
      <c r="H5284">
        <v>2</v>
      </c>
      <c r="I5284">
        <v>7.3821000000000003</v>
      </c>
      <c r="J5284">
        <v>0.8</v>
      </c>
      <c r="K5284">
        <v>-0.03</v>
      </c>
      <c r="L5284">
        <v>271.55</v>
      </c>
      <c r="M5284" t="s">
        <v>30</v>
      </c>
      <c r="N5284">
        <v>0.5</v>
      </c>
    </row>
    <row r="5285" spans="1:14" x14ac:dyDescent="0.2">
      <c r="A5285">
        <v>43</v>
      </c>
      <c r="B5285">
        <v>1.43</v>
      </c>
      <c r="C5285">
        <v>37</v>
      </c>
      <c r="D5285">
        <v>353.77</v>
      </c>
      <c r="E5285">
        <v>111.42</v>
      </c>
      <c r="F5285">
        <v>0.315</v>
      </c>
      <c r="G5285">
        <v>118.06</v>
      </c>
      <c r="H5285">
        <v>2</v>
      </c>
      <c r="I5285">
        <v>7.4179000000000004</v>
      </c>
      <c r="J5285">
        <v>0.8</v>
      </c>
      <c r="K5285">
        <v>-0.03</v>
      </c>
      <c r="L5285">
        <v>272.87</v>
      </c>
      <c r="M5285" t="s">
        <v>30</v>
      </c>
      <c r="N5285">
        <v>0.5</v>
      </c>
    </row>
    <row r="5286" spans="1:14" x14ac:dyDescent="0.2">
      <c r="A5286">
        <v>44</v>
      </c>
      <c r="B5286">
        <v>1.47</v>
      </c>
      <c r="C5286">
        <v>37</v>
      </c>
      <c r="D5286">
        <v>356.02</v>
      </c>
      <c r="E5286">
        <v>111.28</v>
      </c>
      <c r="F5286">
        <v>0.313</v>
      </c>
      <c r="G5286">
        <v>118.73</v>
      </c>
      <c r="H5286">
        <v>2</v>
      </c>
      <c r="I5286">
        <v>7.4603999999999999</v>
      </c>
      <c r="J5286">
        <v>0.8</v>
      </c>
      <c r="K5286">
        <v>-0.03</v>
      </c>
      <c r="L5286">
        <v>274.43</v>
      </c>
      <c r="M5286" t="s">
        <v>30</v>
      </c>
      <c r="N5286">
        <v>0.5</v>
      </c>
    </row>
    <row r="5287" spans="1:14" x14ac:dyDescent="0.2">
      <c r="A5287">
        <v>45</v>
      </c>
      <c r="B5287">
        <v>1.5</v>
      </c>
      <c r="C5287">
        <v>37</v>
      </c>
      <c r="D5287">
        <v>355.64</v>
      </c>
      <c r="E5287">
        <v>110.54</v>
      </c>
      <c r="F5287">
        <v>0.311</v>
      </c>
      <c r="G5287">
        <v>118.55</v>
      </c>
      <c r="H5287">
        <v>2</v>
      </c>
      <c r="I5287">
        <v>7.4488000000000003</v>
      </c>
      <c r="J5287">
        <v>0.8</v>
      </c>
      <c r="K5287">
        <v>-0.03</v>
      </c>
      <c r="L5287">
        <v>274</v>
      </c>
      <c r="M5287" t="s">
        <v>30</v>
      </c>
      <c r="N5287">
        <v>0.5</v>
      </c>
    </row>
    <row r="5288" spans="1:14" x14ac:dyDescent="0.2">
      <c r="A5288">
        <v>46</v>
      </c>
      <c r="B5288">
        <v>1.53</v>
      </c>
      <c r="C5288">
        <v>37</v>
      </c>
      <c r="D5288">
        <v>353.03</v>
      </c>
      <c r="E5288">
        <v>111.52</v>
      </c>
      <c r="F5288">
        <v>0.316</v>
      </c>
      <c r="G5288">
        <v>117.85</v>
      </c>
      <c r="H5288">
        <v>2</v>
      </c>
      <c r="I5288">
        <v>7.4051</v>
      </c>
      <c r="J5288">
        <v>0.8</v>
      </c>
      <c r="K5288">
        <v>-0.03</v>
      </c>
      <c r="L5288">
        <v>272.39999999999998</v>
      </c>
      <c r="M5288" t="s">
        <v>30</v>
      </c>
      <c r="N5288">
        <v>0.5</v>
      </c>
    </row>
    <row r="5289" spans="1:14" x14ac:dyDescent="0.2">
      <c r="A5289">
        <v>47</v>
      </c>
      <c r="B5289">
        <v>1.57</v>
      </c>
      <c r="C5289">
        <v>37</v>
      </c>
      <c r="D5289">
        <v>352.82</v>
      </c>
      <c r="E5289">
        <v>110.44</v>
      </c>
      <c r="F5289">
        <v>0.313</v>
      </c>
      <c r="G5289">
        <v>117.68</v>
      </c>
      <c r="H5289">
        <v>2</v>
      </c>
      <c r="I5289">
        <v>7.3940999999999999</v>
      </c>
      <c r="J5289">
        <v>0.8</v>
      </c>
      <c r="K5289">
        <v>-0.03</v>
      </c>
      <c r="L5289">
        <v>271.99</v>
      </c>
      <c r="M5289" t="s">
        <v>30</v>
      </c>
      <c r="N5289">
        <v>0.5</v>
      </c>
    </row>
    <row r="5290" spans="1:14" x14ac:dyDescent="0.2">
      <c r="A5290">
        <v>48</v>
      </c>
      <c r="B5290">
        <v>1.6</v>
      </c>
      <c r="C5290">
        <v>37</v>
      </c>
      <c r="D5290">
        <v>352.83</v>
      </c>
      <c r="E5290">
        <v>111</v>
      </c>
      <c r="F5290">
        <v>0.315</v>
      </c>
      <c r="G5290">
        <v>117.74</v>
      </c>
      <c r="H5290">
        <v>2</v>
      </c>
      <c r="I5290">
        <v>7.3974000000000002</v>
      </c>
      <c r="J5290">
        <v>0.8</v>
      </c>
      <c r="K5290">
        <v>-0.03</v>
      </c>
      <c r="L5290">
        <v>272.11</v>
      </c>
      <c r="M5290" t="s">
        <v>30</v>
      </c>
      <c r="N5290">
        <v>0.5</v>
      </c>
    </row>
    <row r="5291" spans="1:14" x14ac:dyDescent="0.2">
      <c r="A5291">
        <v>49</v>
      </c>
      <c r="B5291">
        <v>1.63</v>
      </c>
      <c r="C5291">
        <v>37</v>
      </c>
      <c r="D5291">
        <v>354.21</v>
      </c>
      <c r="E5291">
        <v>111.24</v>
      </c>
      <c r="F5291">
        <v>0.314</v>
      </c>
      <c r="G5291">
        <v>118.18</v>
      </c>
      <c r="H5291">
        <v>2</v>
      </c>
      <c r="I5291">
        <v>7.4253</v>
      </c>
      <c r="J5291">
        <v>0.8</v>
      </c>
      <c r="K5291">
        <v>-0.03</v>
      </c>
      <c r="L5291">
        <v>273.14</v>
      </c>
      <c r="M5291" t="s">
        <v>30</v>
      </c>
      <c r="N5291">
        <v>0.5</v>
      </c>
    </row>
    <row r="5292" spans="1:14" x14ac:dyDescent="0.2">
      <c r="A5292">
        <v>50</v>
      </c>
      <c r="B5292">
        <v>1.67</v>
      </c>
      <c r="C5292">
        <v>37</v>
      </c>
      <c r="D5292">
        <v>355.86</v>
      </c>
      <c r="E5292">
        <v>111.09</v>
      </c>
      <c r="F5292">
        <v>0.312</v>
      </c>
      <c r="G5292">
        <v>118.67</v>
      </c>
      <c r="H5292">
        <v>2</v>
      </c>
      <c r="I5292">
        <v>7.4560000000000004</v>
      </c>
      <c r="J5292">
        <v>0.8</v>
      </c>
      <c r="K5292">
        <v>-0.03</v>
      </c>
      <c r="L5292">
        <v>274.27</v>
      </c>
      <c r="M5292" t="s">
        <v>30</v>
      </c>
      <c r="N5292">
        <v>0.5</v>
      </c>
    </row>
    <row r="5293" spans="1:14" x14ac:dyDescent="0.2">
      <c r="A5293">
        <v>51</v>
      </c>
      <c r="B5293">
        <v>1.7</v>
      </c>
      <c r="C5293">
        <v>37</v>
      </c>
      <c r="D5293">
        <v>355.99</v>
      </c>
      <c r="E5293">
        <v>111.51</v>
      </c>
      <c r="F5293">
        <v>0.313</v>
      </c>
      <c r="G5293">
        <v>118.75</v>
      </c>
      <c r="H5293">
        <v>2</v>
      </c>
      <c r="I5293">
        <v>7.4614000000000003</v>
      </c>
      <c r="J5293">
        <v>0.8</v>
      </c>
      <c r="K5293">
        <v>-0.03</v>
      </c>
      <c r="L5293">
        <v>274.47000000000003</v>
      </c>
      <c r="M5293" t="s">
        <v>30</v>
      </c>
      <c r="N5293">
        <v>0.5</v>
      </c>
    </row>
    <row r="5294" spans="1:14" x14ac:dyDescent="0.2">
      <c r="A5294">
        <v>52</v>
      </c>
      <c r="B5294">
        <v>1.73</v>
      </c>
      <c r="C5294">
        <v>37</v>
      </c>
      <c r="D5294">
        <v>356.11</v>
      </c>
      <c r="E5294">
        <v>111.34</v>
      </c>
      <c r="F5294">
        <v>0.313</v>
      </c>
      <c r="G5294">
        <v>118.77</v>
      </c>
      <c r="H5294">
        <v>2</v>
      </c>
      <c r="I5294">
        <v>7.4623999999999997</v>
      </c>
      <c r="J5294">
        <v>0.8</v>
      </c>
      <c r="K5294">
        <v>-0.03</v>
      </c>
      <c r="L5294">
        <v>274.51</v>
      </c>
      <c r="M5294" t="s">
        <v>30</v>
      </c>
      <c r="N5294">
        <v>0.5</v>
      </c>
    </row>
    <row r="5295" spans="1:14" x14ac:dyDescent="0.2">
      <c r="A5295">
        <v>53</v>
      </c>
      <c r="B5295">
        <v>1.77</v>
      </c>
      <c r="C5295">
        <v>37</v>
      </c>
      <c r="D5295">
        <v>357.79</v>
      </c>
      <c r="E5295">
        <v>111.04</v>
      </c>
      <c r="F5295">
        <v>0.31</v>
      </c>
      <c r="G5295">
        <v>119.25</v>
      </c>
      <c r="H5295">
        <v>2</v>
      </c>
      <c r="I5295">
        <v>7.4924999999999997</v>
      </c>
      <c r="J5295">
        <v>0.8</v>
      </c>
      <c r="K5295">
        <v>-0.03</v>
      </c>
      <c r="L5295">
        <v>275.61</v>
      </c>
      <c r="M5295" t="s">
        <v>30</v>
      </c>
      <c r="N5295">
        <v>0.5</v>
      </c>
    </row>
    <row r="5296" spans="1:14" x14ac:dyDescent="0.2">
      <c r="A5296">
        <v>54</v>
      </c>
      <c r="B5296">
        <v>1.8</v>
      </c>
      <c r="C5296">
        <v>37</v>
      </c>
      <c r="D5296">
        <v>357.81</v>
      </c>
      <c r="E5296">
        <v>110.3</v>
      </c>
      <c r="F5296">
        <v>0.308</v>
      </c>
      <c r="G5296">
        <v>119.18</v>
      </c>
      <c r="H5296">
        <v>2</v>
      </c>
      <c r="I5296">
        <v>7.4885000000000002</v>
      </c>
      <c r="J5296">
        <v>0.8</v>
      </c>
      <c r="K5296">
        <v>-0.03</v>
      </c>
      <c r="L5296">
        <v>275.45999999999998</v>
      </c>
      <c r="M5296" t="s">
        <v>30</v>
      </c>
      <c r="N5296">
        <v>0.5</v>
      </c>
    </row>
    <row r="5297" spans="1:14" x14ac:dyDescent="0.2">
      <c r="A5297">
        <v>55</v>
      </c>
      <c r="B5297">
        <v>1.83</v>
      </c>
      <c r="C5297">
        <v>37</v>
      </c>
      <c r="D5297">
        <v>357.05</v>
      </c>
      <c r="E5297">
        <v>110.94</v>
      </c>
      <c r="F5297">
        <v>0.311</v>
      </c>
      <c r="G5297">
        <v>119.01</v>
      </c>
      <c r="H5297">
        <v>2</v>
      </c>
      <c r="I5297">
        <v>7.4782000000000002</v>
      </c>
      <c r="J5297">
        <v>0.8</v>
      </c>
      <c r="K5297">
        <v>-0.03</v>
      </c>
      <c r="L5297">
        <v>275.08999999999997</v>
      </c>
      <c r="M5297" t="s">
        <v>30</v>
      </c>
      <c r="N5297">
        <v>0.5</v>
      </c>
    </row>
    <row r="5298" spans="1:14" x14ac:dyDescent="0.2">
      <c r="A5298">
        <v>56</v>
      </c>
      <c r="B5298">
        <v>1.87</v>
      </c>
      <c r="C5298">
        <v>37</v>
      </c>
      <c r="D5298">
        <v>357.98</v>
      </c>
      <c r="E5298">
        <v>109.83</v>
      </c>
      <c r="F5298">
        <v>0.307</v>
      </c>
      <c r="G5298">
        <v>119.19</v>
      </c>
      <c r="H5298">
        <v>2</v>
      </c>
      <c r="I5298">
        <v>7.4890999999999996</v>
      </c>
      <c r="J5298">
        <v>0.8</v>
      </c>
      <c r="K5298">
        <v>-0.03</v>
      </c>
      <c r="L5298">
        <v>275.49</v>
      </c>
      <c r="M5298" t="s">
        <v>30</v>
      </c>
      <c r="N5298">
        <v>0.5</v>
      </c>
    </row>
    <row r="5299" spans="1:14" x14ac:dyDescent="0.2">
      <c r="A5299">
        <v>57</v>
      </c>
      <c r="B5299">
        <v>1.9</v>
      </c>
      <c r="C5299">
        <v>37</v>
      </c>
      <c r="D5299">
        <v>358.09</v>
      </c>
      <c r="E5299">
        <v>109.13</v>
      </c>
      <c r="F5299">
        <v>0.30499999999999999</v>
      </c>
      <c r="G5299">
        <v>119.16</v>
      </c>
      <c r="H5299">
        <v>2</v>
      </c>
      <c r="I5299">
        <v>7.4870999999999999</v>
      </c>
      <c r="J5299">
        <v>0.8</v>
      </c>
      <c r="K5299">
        <v>-0.03</v>
      </c>
      <c r="L5299">
        <v>275.41000000000003</v>
      </c>
      <c r="M5299" t="s">
        <v>30</v>
      </c>
      <c r="N5299">
        <v>0.5</v>
      </c>
    </row>
    <row r="5300" spans="1:14" x14ac:dyDescent="0.2">
      <c r="A5300">
        <v>58</v>
      </c>
      <c r="B5300">
        <v>1.93</v>
      </c>
      <c r="C5300">
        <v>37</v>
      </c>
      <c r="D5300">
        <v>358.23</v>
      </c>
      <c r="E5300">
        <v>109.18</v>
      </c>
      <c r="F5300">
        <v>0.30499999999999999</v>
      </c>
      <c r="G5300">
        <v>119.21</v>
      </c>
      <c r="H5300">
        <v>2</v>
      </c>
      <c r="I5300">
        <v>7.4901999999999997</v>
      </c>
      <c r="J5300">
        <v>0.8</v>
      </c>
      <c r="K5300">
        <v>-0.03</v>
      </c>
      <c r="L5300">
        <v>275.52999999999997</v>
      </c>
      <c r="M5300" t="s">
        <v>30</v>
      </c>
      <c r="N5300">
        <v>0.5</v>
      </c>
    </row>
    <row r="5301" spans="1:14" x14ac:dyDescent="0.2">
      <c r="A5301">
        <v>59</v>
      </c>
      <c r="B5301">
        <v>1.97</v>
      </c>
      <c r="C5301">
        <v>37</v>
      </c>
      <c r="D5301">
        <v>358.03</v>
      </c>
      <c r="E5301">
        <v>109.56</v>
      </c>
      <c r="F5301">
        <v>0.30599999999999999</v>
      </c>
      <c r="G5301">
        <v>119.18</v>
      </c>
      <c r="H5301">
        <v>2</v>
      </c>
      <c r="I5301">
        <v>7.4889000000000001</v>
      </c>
      <c r="J5301">
        <v>0.8</v>
      </c>
      <c r="K5301">
        <v>-0.03</v>
      </c>
      <c r="L5301">
        <v>275.48</v>
      </c>
      <c r="M5301" t="s">
        <v>30</v>
      </c>
      <c r="N5301">
        <v>0.5</v>
      </c>
    </row>
    <row r="5302" spans="1:14" x14ac:dyDescent="0.2">
      <c r="A5302">
        <v>60</v>
      </c>
      <c r="B5302">
        <v>2</v>
      </c>
      <c r="C5302">
        <v>37</v>
      </c>
      <c r="D5302">
        <v>357.77</v>
      </c>
      <c r="E5302">
        <v>109.35</v>
      </c>
      <c r="F5302">
        <v>0.30599999999999999</v>
      </c>
      <c r="G5302">
        <v>119.08</v>
      </c>
      <c r="H5302">
        <v>2</v>
      </c>
      <c r="I5302">
        <v>7.4824999999999999</v>
      </c>
      <c r="J5302">
        <v>0.8</v>
      </c>
      <c r="K5302">
        <v>-0.03</v>
      </c>
      <c r="L5302">
        <v>275.24</v>
      </c>
      <c r="M5302" t="s">
        <v>30</v>
      </c>
      <c r="N5302">
        <v>0.5</v>
      </c>
    </row>
    <row r="5303" spans="1:14" x14ac:dyDescent="0.2">
      <c r="A5303">
        <v>61</v>
      </c>
      <c r="B5303">
        <v>2.0299999999999998</v>
      </c>
      <c r="C5303">
        <v>37</v>
      </c>
      <c r="D5303">
        <v>358.4</v>
      </c>
      <c r="E5303">
        <v>108.52</v>
      </c>
      <c r="F5303">
        <v>0.30299999999999999</v>
      </c>
      <c r="G5303">
        <v>119.2</v>
      </c>
      <c r="H5303">
        <v>2</v>
      </c>
      <c r="I5303">
        <v>7.4893999999999998</v>
      </c>
      <c r="J5303">
        <v>0.8</v>
      </c>
      <c r="K5303">
        <v>-0.03</v>
      </c>
      <c r="L5303">
        <v>275.5</v>
      </c>
      <c r="M5303" t="s">
        <v>30</v>
      </c>
      <c r="N5303">
        <v>0.5</v>
      </c>
    </row>
    <row r="5304" spans="1:14" x14ac:dyDescent="0.2">
      <c r="A5304">
        <v>62</v>
      </c>
      <c r="B5304">
        <v>2.0699999999999998</v>
      </c>
      <c r="C5304">
        <v>37</v>
      </c>
      <c r="D5304">
        <v>356.32</v>
      </c>
      <c r="E5304">
        <v>109.09</v>
      </c>
      <c r="F5304">
        <v>0.30599999999999999</v>
      </c>
      <c r="G5304">
        <v>118.62</v>
      </c>
      <c r="H5304">
        <v>2</v>
      </c>
      <c r="I5304">
        <v>7.4532999999999996</v>
      </c>
      <c r="J5304">
        <v>0.8</v>
      </c>
      <c r="K5304">
        <v>-0.03</v>
      </c>
      <c r="L5304">
        <v>274.17</v>
      </c>
      <c r="M5304" t="s">
        <v>30</v>
      </c>
      <c r="N5304">
        <v>0.5</v>
      </c>
    </row>
    <row r="5305" spans="1:14" x14ac:dyDescent="0.2">
      <c r="A5305">
        <v>63</v>
      </c>
      <c r="B5305">
        <v>2.1</v>
      </c>
      <c r="C5305">
        <v>37</v>
      </c>
      <c r="D5305">
        <v>357.06</v>
      </c>
      <c r="E5305">
        <v>109.14</v>
      </c>
      <c r="F5305">
        <v>0.30599999999999999</v>
      </c>
      <c r="G5305">
        <v>118.85</v>
      </c>
      <c r="H5305">
        <v>2</v>
      </c>
      <c r="I5305">
        <v>7.4673999999999996</v>
      </c>
      <c r="J5305">
        <v>0.8</v>
      </c>
      <c r="K5305">
        <v>-0.03</v>
      </c>
      <c r="L5305">
        <v>274.69</v>
      </c>
      <c r="M5305" t="s">
        <v>30</v>
      </c>
      <c r="N5305">
        <v>0.5</v>
      </c>
    </row>
    <row r="5306" spans="1:14" x14ac:dyDescent="0.2">
      <c r="A5306">
        <v>64</v>
      </c>
      <c r="B5306">
        <v>2.13</v>
      </c>
      <c r="C5306">
        <v>37</v>
      </c>
      <c r="D5306">
        <v>359.28</v>
      </c>
      <c r="E5306">
        <v>108.27</v>
      </c>
      <c r="F5306">
        <v>0.30099999999999999</v>
      </c>
      <c r="G5306">
        <v>119.44</v>
      </c>
      <c r="H5306">
        <v>2</v>
      </c>
      <c r="I5306">
        <v>7.5046999999999997</v>
      </c>
      <c r="J5306">
        <v>0.8</v>
      </c>
      <c r="K5306">
        <v>-0.03</v>
      </c>
      <c r="L5306">
        <v>276.06</v>
      </c>
      <c r="M5306" t="s">
        <v>30</v>
      </c>
      <c r="N5306">
        <v>0.5</v>
      </c>
    </row>
    <row r="5307" spans="1:14" x14ac:dyDescent="0.2">
      <c r="A5307">
        <v>65</v>
      </c>
      <c r="B5307">
        <v>2.17</v>
      </c>
      <c r="C5307">
        <v>37</v>
      </c>
      <c r="D5307">
        <v>359.39</v>
      </c>
      <c r="E5307">
        <v>108.62</v>
      </c>
      <c r="F5307">
        <v>0.30199999999999999</v>
      </c>
      <c r="G5307">
        <v>119.51</v>
      </c>
      <c r="H5307">
        <v>2</v>
      </c>
      <c r="I5307">
        <v>7.5091999999999999</v>
      </c>
      <c r="J5307">
        <v>0.8</v>
      </c>
      <c r="K5307">
        <v>-0.03</v>
      </c>
      <c r="L5307">
        <v>276.23</v>
      </c>
      <c r="M5307" t="s">
        <v>30</v>
      </c>
      <c r="N5307">
        <v>0.5</v>
      </c>
    </row>
    <row r="5308" spans="1:14" x14ac:dyDescent="0.2">
      <c r="A5308">
        <v>66</v>
      </c>
      <c r="B5308">
        <v>2.2000000000000002</v>
      </c>
      <c r="C5308">
        <v>37</v>
      </c>
      <c r="D5308">
        <v>358.17</v>
      </c>
      <c r="E5308">
        <v>109.48</v>
      </c>
      <c r="F5308">
        <v>0.30599999999999999</v>
      </c>
      <c r="G5308">
        <v>119.22</v>
      </c>
      <c r="H5308">
        <v>2</v>
      </c>
      <c r="I5308">
        <v>7.4913999999999996</v>
      </c>
      <c r="J5308">
        <v>0.8</v>
      </c>
      <c r="K5308">
        <v>-0.03</v>
      </c>
      <c r="L5308">
        <v>275.57</v>
      </c>
      <c r="M5308" t="s">
        <v>30</v>
      </c>
      <c r="N5308">
        <v>0.5</v>
      </c>
    </row>
    <row r="5309" spans="1:14" x14ac:dyDescent="0.2">
      <c r="A5309">
        <v>67</v>
      </c>
      <c r="B5309">
        <v>2.23</v>
      </c>
      <c r="C5309">
        <v>37</v>
      </c>
      <c r="D5309">
        <v>358.16</v>
      </c>
      <c r="E5309">
        <v>109.31</v>
      </c>
      <c r="F5309">
        <v>0.30499999999999999</v>
      </c>
      <c r="G5309">
        <v>119.2</v>
      </c>
      <c r="H5309">
        <v>2</v>
      </c>
      <c r="I5309">
        <v>7.4896000000000003</v>
      </c>
      <c r="J5309">
        <v>0.8</v>
      </c>
      <c r="K5309">
        <v>-0.03</v>
      </c>
      <c r="L5309">
        <v>275.51</v>
      </c>
      <c r="M5309" t="s">
        <v>30</v>
      </c>
      <c r="N5309">
        <v>0.5</v>
      </c>
    </row>
    <row r="5310" spans="1:14" x14ac:dyDescent="0.2">
      <c r="A5310">
        <v>68</v>
      </c>
      <c r="B5310">
        <v>2.27</v>
      </c>
      <c r="C5310">
        <v>37</v>
      </c>
      <c r="D5310">
        <v>358.32</v>
      </c>
      <c r="E5310">
        <v>108.64</v>
      </c>
      <c r="F5310">
        <v>0.30299999999999999</v>
      </c>
      <c r="G5310">
        <v>119.18</v>
      </c>
      <c r="H5310">
        <v>2</v>
      </c>
      <c r="I5310">
        <v>7.4882999999999997</v>
      </c>
      <c r="J5310">
        <v>0.8</v>
      </c>
      <c r="K5310">
        <v>-0.03</v>
      </c>
      <c r="L5310">
        <v>275.45999999999998</v>
      </c>
      <c r="M5310" t="s">
        <v>30</v>
      </c>
      <c r="N5310">
        <v>0.5</v>
      </c>
    </row>
    <row r="5311" spans="1:14" x14ac:dyDescent="0.2">
      <c r="A5311">
        <v>69</v>
      </c>
      <c r="B5311">
        <v>2.2999999999999998</v>
      </c>
      <c r="C5311">
        <v>37</v>
      </c>
      <c r="D5311">
        <v>357.94</v>
      </c>
      <c r="E5311">
        <v>108.73</v>
      </c>
      <c r="F5311">
        <v>0.30399999999999999</v>
      </c>
      <c r="G5311">
        <v>119.08</v>
      </c>
      <c r="H5311">
        <v>2</v>
      </c>
      <c r="I5311">
        <v>7.4817</v>
      </c>
      <c r="J5311">
        <v>0.8</v>
      </c>
      <c r="K5311">
        <v>-0.03</v>
      </c>
      <c r="L5311">
        <v>275.22000000000003</v>
      </c>
      <c r="M5311" t="s">
        <v>30</v>
      </c>
      <c r="N5311">
        <v>0.5</v>
      </c>
    </row>
    <row r="5312" spans="1:14" x14ac:dyDescent="0.2">
      <c r="A5312">
        <v>70</v>
      </c>
      <c r="B5312">
        <v>2.33</v>
      </c>
      <c r="C5312">
        <v>37</v>
      </c>
      <c r="D5312">
        <v>358.73</v>
      </c>
      <c r="E5312">
        <v>108.8</v>
      </c>
      <c r="F5312">
        <v>0.30299999999999999</v>
      </c>
      <c r="G5312">
        <v>119.32</v>
      </c>
      <c r="H5312">
        <v>2</v>
      </c>
      <c r="I5312">
        <v>7.4974999999999996</v>
      </c>
      <c r="J5312">
        <v>0.8</v>
      </c>
      <c r="K5312">
        <v>-0.03</v>
      </c>
      <c r="L5312">
        <v>275.8</v>
      </c>
      <c r="M5312" t="s">
        <v>30</v>
      </c>
      <c r="N5312">
        <v>0.5</v>
      </c>
    </row>
    <row r="5313" spans="1:14" x14ac:dyDescent="0.2">
      <c r="A5313">
        <v>71</v>
      </c>
      <c r="B5313">
        <v>2.37</v>
      </c>
      <c r="C5313">
        <v>37</v>
      </c>
      <c r="D5313">
        <v>358.99</v>
      </c>
      <c r="E5313">
        <v>109.03</v>
      </c>
      <c r="F5313">
        <v>0.30399999999999999</v>
      </c>
      <c r="G5313">
        <v>119.42</v>
      </c>
      <c r="H5313">
        <v>2</v>
      </c>
      <c r="I5313">
        <v>7.5041000000000002</v>
      </c>
      <c r="J5313">
        <v>0.8</v>
      </c>
      <c r="K5313">
        <v>-0.03</v>
      </c>
      <c r="L5313">
        <v>276.04000000000002</v>
      </c>
      <c r="M5313" t="s">
        <v>30</v>
      </c>
      <c r="N5313">
        <v>0.5</v>
      </c>
    </row>
    <row r="5314" spans="1:14" x14ac:dyDescent="0.2">
      <c r="A5314">
        <v>72</v>
      </c>
      <c r="B5314">
        <v>2.4</v>
      </c>
      <c r="C5314">
        <v>37</v>
      </c>
      <c r="D5314">
        <v>359.33</v>
      </c>
      <c r="E5314">
        <v>107.96</v>
      </c>
      <c r="F5314">
        <v>0.3</v>
      </c>
      <c r="G5314">
        <v>119.43</v>
      </c>
      <c r="H5314">
        <v>2</v>
      </c>
      <c r="I5314">
        <v>7.5041000000000002</v>
      </c>
      <c r="J5314">
        <v>0.8</v>
      </c>
      <c r="K5314">
        <v>-0.03</v>
      </c>
      <c r="L5314">
        <v>276.04000000000002</v>
      </c>
      <c r="M5314" t="s">
        <v>30</v>
      </c>
      <c r="N5314">
        <v>0.5</v>
      </c>
    </row>
    <row r="5315" spans="1:14" x14ac:dyDescent="0.2">
      <c r="A5315">
        <v>73</v>
      </c>
      <c r="B5315">
        <v>2.4300000000000002</v>
      </c>
      <c r="C5315">
        <v>37</v>
      </c>
      <c r="D5315">
        <v>359.45</v>
      </c>
      <c r="E5315">
        <v>107.62</v>
      </c>
      <c r="F5315">
        <v>0.29899999999999999</v>
      </c>
      <c r="G5315">
        <v>119.44</v>
      </c>
      <c r="H5315">
        <v>2</v>
      </c>
      <c r="I5315">
        <v>7.5044000000000004</v>
      </c>
      <c r="J5315">
        <v>0.8</v>
      </c>
      <c r="K5315">
        <v>-0.03</v>
      </c>
      <c r="L5315">
        <v>276.05</v>
      </c>
      <c r="M5315" t="s">
        <v>30</v>
      </c>
      <c r="N5315">
        <v>0.5</v>
      </c>
    </row>
    <row r="5316" spans="1:14" x14ac:dyDescent="0.2">
      <c r="A5316">
        <v>74</v>
      </c>
      <c r="B5316">
        <v>2.4700000000000002</v>
      </c>
      <c r="C5316">
        <v>37</v>
      </c>
      <c r="D5316">
        <v>359.47</v>
      </c>
      <c r="E5316">
        <v>107.48</v>
      </c>
      <c r="F5316">
        <v>0.29899999999999999</v>
      </c>
      <c r="G5316">
        <v>119.43</v>
      </c>
      <c r="H5316">
        <v>2</v>
      </c>
      <c r="I5316">
        <v>7.5041000000000002</v>
      </c>
      <c r="J5316">
        <v>0.8</v>
      </c>
      <c r="K5316">
        <v>-0.03</v>
      </c>
      <c r="L5316">
        <v>276.04000000000002</v>
      </c>
      <c r="M5316" t="s">
        <v>30</v>
      </c>
      <c r="N5316">
        <v>0.5</v>
      </c>
    </row>
    <row r="5317" spans="1:14" x14ac:dyDescent="0.2">
      <c r="A5317">
        <v>75</v>
      </c>
      <c r="B5317">
        <v>2.5</v>
      </c>
      <c r="C5317">
        <v>37</v>
      </c>
      <c r="D5317">
        <v>359.62</v>
      </c>
      <c r="E5317">
        <v>107.88</v>
      </c>
      <c r="F5317">
        <v>0.3</v>
      </c>
      <c r="G5317">
        <v>119.51</v>
      </c>
      <c r="H5317">
        <v>2</v>
      </c>
      <c r="I5317">
        <v>7.5095999999999998</v>
      </c>
      <c r="J5317">
        <v>0.8</v>
      </c>
      <c r="K5317">
        <v>-0.03</v>
      </c>
      <c r="L5317">
        <v>276.24</v>
      </c>
      <c r="M5317" t="s">
        <v>30</v>
      </c>
      <c r="N5317">
        <v>0.5</v>
      </c>
    </row>
    <row r="5318" spans="1:14" x14ac:dyDescent="0.2">
      <c r="A5318">
        <v>76</v>
      </c>
      <c r="B5318">
        <v>2.5299999999999998</v>
      </c>
      <c r="C5318">
        <v>37</v>
      </c>
      <c r="D5318">
        <v>359.57</v>
      </c>
      <c r="E5318">
        <v>107.74</v>
      </c>
      <c r="F5318">
        <v>0.3</v>
      </c>
      <c r="G5318">
        <v>119.48</v>
      </c>
      <c r="H5318">
        <v>2</v>
      </c>
      <c r="I5318">
        <v>7.5076999999999998</v>
      </c>
      <c r="J5318">
        <v>0.8</v>
      </c>
      <c r="K5318">
        <v>-0.03</v>
      </c>
      <c r="L5318">
        <v>276.17</v>
      </c>
      <c r="M5318" t="s">
        <v>30</v>
      </c>
      <c r="N5318">
        <v>0.5</v>
      </c>
    </row>
    <row r="5319" spans="1:14" x14ac:dyDescent="0.2">
      <c r="A5319">
        <v>77</v>
      </c>
      <c r="B5319">
        <v>2.57</v>
      </c>
      <c r="C5319">
        <v>37</v>
      </c>
      <c r="D5319">
        <v>360.25</v>
      </c>
      <c r="E5319">
        <v>107.71</v>
      </c>
      <c r="F5319">
        <v>0.29899999999999999</v>
      </c>
      <c r="G5319">
        <v>119.69</v>
      </c>
      <c r="H5319">
        <v>2</v>
      </c>
      <c r="I5319">
        <v>7.5201000000000002</v>
      </c>
      <c r="J5319">
        <v>0.8</v>
      </c>
      <c r="K5319">
        <v>-0.03</v>
      </c>
      <c r="L5319">
        <v>276.63</v>
      </c>
      <c r="M5319" t="s">
        <v>30</v>
      </c>
      <c r="N5319">
        <v>0.5</v>
      </c>
    </row>
    <row r="5320" spans="1:14" x14ac:dyDescent="0.2">
      <c r="A5320">
        <v>78</v>
      </c>
      <c r="B5320">
        <v>2.6</v>
      </c>
      <c r="C5320">
        <v>37</v>
      </c>
      <c r="D5320">
        <v>360.51</v>
      </c>
      <c r="E5320">
        <v>107.91</v>
      </c>
      <c r="F5320">
        <v>0.29899999999999999</v>
      </c>
      <c r="G5320">
        <v>119.78</v>
      </c>
      <c r="H5320">
        <v>2</v>
      </c>
      <c r="I5320">
        <v>7.5263</v>
      </c>
      <c r="J5320">
        <v>0.8</v>
      </c>
      <c r="K5320">
        <v>-0.03</v>
      </c>
      <c r="L5320">
        <v>276.86</v>
      </c>
      <c r="M5320" t="s">
        <v>30</v>
      </c>
      <c r="N5320">
        <v>0.5</v>
      </c>
    </row>
    <row r="5321" spans="1:14" x14ac:dyDescent="0.2">
      <c r="A5321">
        <v>79</v>
      </c>
      <c r="B5321">
        <v>2.63</v>
      </c>
      <c r="C5321">
        <v>37</v>
      </c>
      <c r="D5321">
        <v>360.62</v>
      </c>
      <c r="E5321">
        <v>106.86</v>
      </c>
      <c r="F5321">
        <v>0.29599999999999999</v>
      </c>
      <c r="G5321">
        <v>119.72</v>
      </c>
      <c r="H5321">
        <v>2</v>
      </c>
      <c r="I5321">
        <v>7.5221999999999998</v>
      </c>
      <c r="J5321">
        <v>0.8</v>
      </c>
      <c r="K5321">
        <v>-0.03</v>
      </c>
      <c r="L5321">
        <v>276.7</v>
      </c>
      <c r="M5321" t="s">
        <v>30</v>
      </c>
      <c r="N5321">
        <v>0.5</v>
      </c>
    </row>
    <row r="5322" spans="1:14" x14ac:dyDescent="0.2">
      <c r="A5322">
        <v>80</v>
      </c>
      <c r="B5322">
        <v>2.67</v>
      </c>
      <c r="C5322">
        <v>37</v>
      </c>
      <c r="D5322">
        <v>359.97</v>
      </c>
      <c r="E5322">
        <v>106.47</v>
      </c>
      <c r="F5322">
        <v>0.29599999999999999</v>
      </c>
      <c r="G5322">
        <v>119.49</v>
      </c>
      <c r="H5322">
        <v>2</v>
      </c>
      <c r="I5322">
        <v>7.5076999999999998</v>
      </c>
      <c r="J5322">
        <v>0.8</v>
      </c>
      <c r="K5322">
        <v>-0.03</v>
      </c>
      <c r="L5322">
        <v>276.17</v>
      </c>
      <c r="M5322" t="s">
        <v>30</v>
      </c>
      <c r="N5322">
        <v>0.5</v>
      </c>
    </row>
    <row r="5323" spans="1:14" x14ac:dyDescent="0.2">
      <c r="A5323">
        <v>81</v>
      </c>
      <c r="B5323">
        <v>2.7</v>
      </c>
      <c r="C5323">
        <v>37</v>
      </c>
      <c r="D5323">
        <v>360.35</v>
      </c>
      <c r="E5323">
        <v>106.81</v>
      </c>
      <c r="F5323">
        <v>0.29599999999999999</v>
      </c>
      <c r="G5323">
        <v>119.64</v>
      </c>
      <c r="H5323">
        <v>2</v>
      </c>
      <c r="I5323">
        <v>7.5174000000000003</v>
      </c>
      <c r="J5323">
        <v>0.8</v>
      </c>
      <c r="K5323">
        <v>-0.03</v>
      </c>
      <c r="L5323">
        <v>276.52999999999997</v>
      </c>
      <c r="M5323" t="s">
        <v>30</v>
      </c>
      <c r="N5323">
        <v>0.5</v>
      </c>
    </row>
    <row r="5324" spans="1:14" x14ac:dyDescent="0.2">
      <c r="A5324">
        <v>82</v>
      </c>
      <c r="B5324">
        <v>2.73</v>
      </c>
      <c r="C5324">
        <v>37</v>
      </c>
      <c r="D5324">
        <v>360.78</v>
      </c>
      <c r="E5324">
        <v>106.93</v>
      </c>
      <c r="F5324">
        <v>0.29599999999999999</v>
      </c>
      <c r="G5324">
        <v>119.78</v>
      </c>
      <c r="H5324">
        <v>2</v>
      </c>
      <c r="I5324">
        <v>7.5263</v>
      </c>
      <c r="J5324">
        <v>0.8</v>
      </c>
      <c r="K5324">
        <v>-0.03</v>
      </c>
      <c r="L5324">
        <v>276.85000000000002</v>
      </c>
      <c r="M5324" t="s">
        <v>30</v>
      </c>
      <c r="N5324">
        <v>0.5</v>
      </c>
    </row>
    <row r="5325" spans="1:14" x14ac:dyDescent="0.2">
      <c r="A5325">
        <v>83</v>
      </c>
      <c r="B5325">
        <v>2.77</v>
      </c>
      <c r="C5325">
        <v>37</v>
      </c>
      <c r="D5325">
        <v>360.76</v>
      </c>
      <c r="E5325">
        <v>107.54</v>
      </c>
      <c r="F5325">
        <v>0.29799999999999999</v>
      </c>
      <c r="G5325">
        <v>119.83</v>
      </c>
      <c r="H5325">
        <v>2</v>
      </c>
      <c r="I5325">
        <v>7.5294999999999996</v>
      </c>
      <c r="J5325">
        <v>0.8</v>
      </c>
      <c r="K5325">
        <v>-0.03</v>
      </c>
      <c r="L5325">
        <v>276.97000000000003</v>
      </c>
      <c r="M5325" t="s">
        <v>30</v>
      </c>
      <c r="N5325">
        <v>0.5</v>
      </c>
    </row>
    <row r="5326" spans="1:14" x14ac:dyDescent="0.2">
      <c r="A5326">
        <v>84</v>
      </c>
      <c r="B5326">
        <v>2.8</v>
      </c>
      <c r="C5326">
        <v>37</v>
      </c>
      <c r="D5326">
        <v>362.53</v>
      </c>
      <c r="E5326">
        <v>107.99</v>
      </c>
      <c r="F5326">
        <v>0.29799999999999999</v>
      </c>
      <c r="G5326">
        <v>120.41</v>
      </c>
      <c r="H5326">
        <v>2</v>
      </c>
      <c r="I5326">
        <v>7.5655999999999999</v>
      </c>
      <c r="J5326">
        <v>0.8</v>
      </c>
      <c r="K5326">
        <v>-0.03</v>
      </c>
      <c r="L5326">
        <v>278.3</v>
      </c>
      <c r="M5326" t="s">
        <v>30</v>
      </c>
      <c r="N5326">
        <v>0.5</v>
      </c>
    </row>
    <row r="5327" spans="1:14" x14ac:dyDescent="0.2">
      <c r="A5327">
        <v>85</v>
      </c>
      <c r="B5327">
        <v>2.83</v>
      </c>
      <c r="C5327">
        <v>37</v>
      </c>
      <c r="D5327">
        <v>363.63</v>
      </c>
      <c r="E5327">
        <v>107.24</v>
      </c>
      <c r="F5327">
        <v>0.29499999999999998</v>
      </c>
      <c r="G5327">
        <v>120.68</v>
      </c>
      <c r="H5327">
        <v>2</v>
      </c>
      <c r="I5327">
        <v>7.5819999999999999</v>
      </c>
      <c r="J5327">
        <v>0.8</v>
      </c>
      <c r="K5327">
        <v>-0.03</v>
      </c>
      <c r="L5327">
        <v>278.89999999999998</v>
      </c>
      <c r="M5327" t="s">
        <v>30</v>
      </c>
      <c r="N5327">
        <v>0.5</v>
      </c>
    </row>
    <row r="5328" spans="1:14" x14ac:dyDescent="0.2">
      <c r="A5328">
        <v>86</v>
      </c>
      <c r="B5328">
        <v>2.87</v>
      </c>
      <c r="C5328">
        <v>37</v>
      </c>
      <c r="D5328">
        <v>362.99</v>
      </c>
      <c r="E5328">
        <v>106.36</v>
      </c>
      <c r="F5328">
        <v>0.29299999999999998</v>
      </c>
      <c r="G5328">
        <v>120.4</v>
      </c>
      <c r="H5328">
        <v>2</v>
      </c>
      <c r="I5328">
        <v>7.5648999999999997</v>
      </c>
      <c r="J5328">
        <v>0.8</v>
      </c>
      <c r="K5328">
        <v>-0.03</v>
      </c>
      <c r="L5328">
        <v>278.27999999999997</v>
      </c>
      <c r="M5328" t="s">
        <v>30</v>
      </c>
      <c r="N5328">
        <v>0.5</v>
      </c>
    </row>
    <row r="5329" spans="1:14" x14ac:dyDescent="0.2">
      <c r="A5329">
        <v>87</v>
      </c>
      <c r="B5329">
        <v>2.9</v>
      </c>
      <c r="C5329">
        <v>37</v>
      </c>
      <c r="D5329">
        <v>361.25</v>
      </c>
      <c r="E5329">
        <v>106.59</v>
      </c>
      <c r="F5329">
        <v>0.29499999999999998</v>
      </c>
      <c r="G5329">
        <v>119.89</v>
      </c>
      <c r="H5329">
        <v>2</v>
      </c>
      <c r="I5329">
        <v>7.5331999999999999</v>
      </c>
      <c r="J5329">
        <v>0.8</v>
      </c>
      <c r="K5329">
        <v>-0.03</v>
      </c>
      <c r="L5329">
        <v>277.11</v>
      </c>
      <c r="M5329" t="s">
        <v>30</v>
      </c>
      <c r="N5329">
        <v>0.5</v>
      </c>
    </row>
    <row r="5330" spans="1:14" x14ac:dyDescent="0.2">
      <c r="A5330">
        <v>88</v>
      </c>
      <c r="B5330">
        <v>2.93</v>
      </c>
      <c r="C5330">
        <v>37</v>
      </c>
      <c r="D5330">
        <v>361.15</v>
      </c>
      <c r="E5330">
        <v>108.01</v>
      </c>
      <c r="F5330">
        <v>0.29899999999999999</v>
      </c>
      <c r="G5330">
        <v>119.99</v>
      </c>
      <c r="H5330">
        <v>2</v>
      </c>
      <c r="I5330">
        <v>7.54</v>
      </c>
      <c r="J5330">
        <v>0.8</v>
      </c>
      <c r="K5330">
        <v>-0.03</v>
      </c>
      <c r="L5330">
        <v>277.36</v>
      </c>
      <c r="M5330" t="s">
        <v>30</v>
      </c>
      <c r="N5330">
        <v>0.5</v>
      </c>
    </row>
    <row r="5331" spans="1:14" x14ac:dyDescent="0.2">
      <c r="A5331">
        <v>89</v>
      </c>
      <c r="B5331">
        <v>2.97</v>
      </c>
      <c r="C5331">
        <v>37</v>
      </c>
      <c r="D5331">
        <v>362.68</v>
      </c>
      <c r="E5331">
        <v>108.22</v>
      </c>
      <c r="F5331">
        <v>0.29799999999999999</v>
      </c>
      <c r="G5331">
        <v>120.47</v>
      </c>
      <c r="H5331">
        <v>2</v>
      </c>
      <c r="I5331">
        <v>7.5701999999999998</v>
      </c>
      <c r="J5331">
        <v>0.8</v>
      </c>
      <c r="K5331">
        <v>-0.03</v>
      </c>
      <c r="L5331">
        <v>278.47000000000003</v>
      </c>
      <c r="M5331" t="s">
        <v>30</v>
      </c>
      <c r="N5331">
        <v>0.5</v>
      </c>
    </row>
    <row r="5332" spans="1:14" x14ac:dyDescent="0.2">
      <c r="A5332">
        <v>90</v>
      </c>
      <c r="B5332">
        <v>3</v>
      </c>
      <c r="C5332">
        <v>37</v>
      </c>
      <c r="D5332">
        <v>362.85</v>
      </c>
      <c r="E5332">
        <v>108.37</v>
      </c>
      <c r="F5332">
        <v>0.29899999999999999</v>
      </c>
      <c r="G5332">
        <v>120.54</v>
      </c>
      <c r="H5332">
        <v>2</v>
      </c>
      <c r="I5332">
        <v>7.5739999999999998</v>
      </c>
      <c r="J5332">
        <v>0.8</v>
      </c>
      <c r="K5332">
        <v>-0.03</v>
      </c>
      <c r="L5332">
        <v>278.61</v>
      </c>
      <c r="M5332" t="s">
        <v>30</v>
      </c>
      <c r="N5332">
        <v>0.5</v>
      </c>
    </row>
    <row r="5333" spans="1:14" x14ac:dyDescent="0.2">
      <c r="A5333">
        <v>91</v>
      </c>
      <c r="B5333">
        <v>3.03</v>
      </c>
      <c r="C5333">
        <v>37</v>
      </c>
      <c r="D5333">
        <v>363.01</v>
      </c>
      <c r="E5333">
        <v>107.93</v>
      </c>
      <c r="F5333">
        <v>0.29699999999999999</v>
      </c>
      <c r="G5333">
        <v>120.55</v>
      </c>
      <c r="H5333">
        <v>2</v>
      </c>
      <c r="I5333">
        <v>7.5738000000000003</v>
      </c>
      <c r="J5333">
        <v>0.8</v>
      </c>
      <c r="K5333">
        <v>-0.03</v>
      </c>
      <c r="L5333">
        <v>278.60000000000002</v>
      </c>
      <c r="M5333" t="s">
        <v>30</v>
      </c>
      <c r="N5333">
        <v>0.5</v>
      </c>
    </row>
    <row r="5334" spans="1:14" x14ac:dyDescent="0.2">
      <c r="A5334">
        <v>92</v>
      </c>
      <c r="B5334">
        <v>3.07</v>
      </c>
      <c r="C5334">
        <v>37</v>
      </c>
      <c r="D5334">
        <v>363.54</v>
      </c>
      <c r="E5334">
        <v>107.72</v>
      </c>
      <c r="F5334">
        <v>0.29599999999999999</v>
      </c>
      <c r="G5334">
        <v>120.69</v>
      </c>
      <c r="H5334">
        <v>2</v>
      </c>
      <c r="I5334">
        <v>7.5831999999999997</v>
      </c>
      <c r="J5334">
        <v>0.8</v>
      </c>
      <c r="K5334">
        <v>-0.03</v>
      </c>
      <c r="L5334">
        <v>278.95</v>
      </c>
      <c r="M5334" t="s">
        <v>30</v>
      </c>
      <c r="N5334">
        <v>0.5</v>
      </c>
    </row>
    <row r="5335" spans="1:14" x14ac:dyDescent="0.2">
      <c r="A5335">
        <v>93</v>
      </c>
      <c r="B5335">
        <v>3.1</v>
      </c>
      <c r="C5335">
        <v>37</v>
      </c>
      <c r="D5335">
        <v>363.76</v>
      </c>
      <c r="E5335">
        <v>108.06</v>
      </c>
      <c r="F5335">
        <v>0.29699999999999999</v>
      </c>
      <c r="G5335">
        <v>120.79</v>
      </c>
      <c r="H5335">
        <v>2</v>
      </c>
      <c r="I5335">
        <v>7.5896999999999997</v>
      </c>
      <c r="J5335">
        <v>0.8</v>
      </c>
      <c r="K5335">
        <v>-0.03</v>
      </c>
      <c r="L5335">
        <v>279.19</v>
      </c>
      <c r="M5335" t="s">
        <v>30</v>
      </c>
      <c r="N5335">
        <v>0.5</v>
      </c>
    </row>
    <row r="5336" spans="1:14" x14ac:dyDescent="0.2">
      <c r="A5336">
        <v>94</v>
      </c>
      <c r="B5336">
        <v>3.13</v>
      </c>
      <c r="C5336">
        <v>37</v>
      </c>
      <c r="D5336">
        <v>364.28</v>
      </c>
      <c r="E5336">
        <v>108.1</v>
      </c>
      <c r="F5336">
        <v>0.29699999999999999</v>
      </c>
      <c r="G5336">
        <v>120.95</v>
      </c>
      <c r="H5336">
        <v>2</v>
      </c>
      <c r="I5336">
        <v>7.6001000000000003</v>
      </c>
      <c r="J5336">
        <v>0.8</v>
      </c>
      <c r="K5336">
        <v>-0.03</v>
      </c>
      <c r="L5336">
        <v>279.57</v>
      </c>
      <c r="M5336" t="s">
        <v>30</v>
      </c>
      <c r="N5336">
        <v>0.5</v>
      </c>
    </row>
    <row r="5337" spans="1:14" x14ac:dyDescent="0.2">
      <c r="A5337">
        <v>95</v>
      </c>
      <c r="B5337">
        <v>3.17</v>
      </c>
      <c r="C5337">
        <v>37</v>
      </c>
      <c r="D5337">
        <v>364.13</v>
      </c>
      <c r="E5337">
        <v>107.47</v>
      </c>
      <c r="F5337">
        <v>0.29499999999999998</v>
      </c>
      <c r="G5337">
        <v>120.85</v>
      </c>
      <c r="H5337">
        <v>2</v>
      </c>
      <c r="I5337">
        <v>7.5936000000000003</v>
      </c>
      <c r="J5337">
        <v>0.8</v>
      </c>
      <c r="K5337">
        <v>-0.03</v>
      </c>
      <c r="L5337">
        <v>279.33</v>
      </c>
      <c r="M5337" t="s">
        <v>30</v>
      </c>
      <c r="N5337">
        <v>0.5</v>
      </c>
    </row>
    <row r="5338" spans="1:14" x14ac:dyDescent="0.2">
      <c r="A5338">
        <v>96</v>
      </c>
      <c r="B5338">
        <v>3.2</v>
      </c>
      <c r="C5338">
        <v>37</v>
      </c>
      <c r="D5338">
        <v>363.6</v>
      </c>
      <c r="E5338">
        <v>107.57</v>
      </c>
      <c r="F5338">
        <v>0.29599999999999999</v>
      </c>
      <c r="G5338">
        <v>120.7</v>
      </c>
      <c r="H5338">
        <v>2</v>
      </c>
      <c r="I5338">
        <v>7.5837000000000003</v>
      </c>
      <c r="J5338">
        <v>0.8</v>
      </c>
      <c r="K5338">
        <v>-0.03</v>
      </c>
      <c r="L5338">
        <v>278.97000000000003</v>
      </c>
      <c r="M5338" t="s">
        <v>30</v>
      </c>
      <c r="N5338">
        <v>0.5</v>
      </c>
    </row>
    <row r="5339" spans="1:14" x14ac:dyDescent="0.2">
      <c r="A5339">
        <v>97</v>
      </c>
      <c r="B5339">
        <v>3.23</v>
      </c>
      <c r="C5339">
        <v>37</v>
      </c>
      <c r="D5339">
        <v>364.53</v>
      </c>
      <c r="E5339">
        <v>106.95</v>
      </c>
      <c r="F5339">
        <v>0.29299999999999998</v>
      </c>
      <c r="G5339">
        <v>120.92</v>
      </c>
      <c r="H5339">
        <v>2</v>
      </c>
      <c r="I5339">
        <v>7.5978000000000003</v>
      </c>
      <c r="J5339">
        <v>0.8</v>
      </c>
      <c r="K5339">
        <v>-0.03</v>
      </c>
      <c r="L5339">
        <v>279.48</v>
      </c>
      <c r="M5339" t="s">
        <v>30</v>
      </c>
      <c r="N5339">
        <v>0.5</v>
      </c>
    </row>
    <row r="5340" spans="1:14" x14ac:dyDescent="0.2">
      <c r="A5340">
        <v>98</v>
      </c>
      <c r="B5340">
        <v>3.27</v>
      </c>
      <c r="C5340">
        <v>37</v>
      </c>
      <c r="D5340">
        <v>365.99</v>
      </c>
      <c r="E5340">
        <v>106.29</v>
      </c>
      <c r="F5340">
        <v>0.28999999999999998</v>
      </c>
      <c r="G5340">
        <v>121.31</v>
      </c>
      <c r="H5340">
        <v>2</v>
      </c>
      <c r="I5340">
        <v>7.6222000000000003</v>
      </c>
      <c r="J5340">
        <v>0.8</v>
      </c>
      <c r="K5340">
        <v>-0.03</v>
      </c>
      <c r="L5340">
        <v>280.38</v>
      </c>
      <c r="M5340" t="s">
        <v>30</v>
      </c>
      <c r="N5340">
        <v>0.5</v>
      </c>
    </row>
    <row r="5341" spans="1:14" x14ac:dyDescent="0.2">
      <c r="A5341">
        <v>99</v>
      </c>
      <c r="B5341">
        <v>3.3</v>
      </c>
      <c r="C5341">
        <v>37</v>
      </c>
      <c r="D5341">
        <v>365.62</v>
      </c>
      <c r="E5341">
        <v>106.36</v>
      </c>
      <c r="F5341">
        <v>0.29099999999999998</v>
      </c>
      <c r="G5341">
        <v>121.2</v>
      </c>
      <c r="H5341">
        <v>2</v>
      </c>
      <c r="I5341">
        <v>7.6158999999999999</v>
      </c>
      <c r="J5341">
        <v>0.8</v>
      </c>
      <c r="K5341">
        <v>-0.03</v>
      </c>
      <c r="L5341">
        <v>280.14999999999998</v>
      </c>
      <c r="M5341" t="s">
        <v>30</v>
      </c>
      <c r="N5341">
        <v>0.5</v>
      </c>
    </row>
    <row r="5342" spans="1:14" x14ac:dyDescent="0.2">
      <c r="A5342">
        <v>100</v>
      </c>
      <c r="B5342">
        <v>3.33</v>
      </c>
      <c r="C5342">
        <v>37</v>
      </c>
      <c r="D5342">
        <v>364.86</v>
      </c>
      <c r="E5342">
        <v>106.73</v>
      </c>
      <c r="F5342">
        <v>0.29299999999999998</v>
      </c>
      <c r="G5342">
        <v>121</v>
      </c>
      <c r="H5342">
        <v>2</v>
      </c>
      <c r="I5342">
        <v>7.6036000000000001</v>
      </c>
      <c r="J5342">
        <v>0.8</v>
      </c>
      <c r="K5342">
        <v>-0.03</v>
      </c>
      <c r="L5342">
        <v>279.7</v>
      </c>
      <c r="M5342" t="s">
        <v>30</v>
      </c>
      <c r="N5342">
        <v>0.5</v>
      </c>
    </row>
    <row r="5343" spans="1:14" x14ac:dyDescent="0.2">
      <c r="A5343">
        <v>101</v>
      </c>
      <c r="B5343">
        <v>3.37</v>
      </c>
      <c r="C5343">
        <v>37</v>
      </c>
      <c r="D5343">
        <v>364.58</v>
      </c>
      <c r="E5343">
        <v>106.72</v>
      </c>
      <c r="F5343">
        <v>0.29299999999999998</v>
      </c>
      <c r="G5343">
        <v>120.92</v>
      </c>
      <c r="H5343">
        <v>2</v>
      </c>
      <c r="I5343">
        <v>7.5978000000000003</v>
      </c>
      <c r="J5343">
        <v>0.8</v>
      </c>
      <c r="K5343">
        <v>-0.03</v>
      </c>
      <c r="L5343">
        <v>279.49</v>
      </c>
      <c r="M5343" t="s">
        <v>30</v>
      </c>
      <c r="N5343">
        <v>0.5</v>
      </c>
    </row>
    <row r="5344" spans="1:14" x14ac:dyDescent="0.2">
      <c r="A5344">
        <v>102</v>
      </c>
      <c r="B5344">
        <v>3.4</v>
      </c>
      <c r="C5344">
        <v>37</v>
      </c>
      <c r="D5344">
        <v>365.58</v>
      </c>
      <c r="E5344">
        <v>106.5</v>
      </c>
      <c r="F5344">
        <v>0.29099999999999998</v>
      </c>
      <c r="G5344">
        <v>121.21</v>
      </c>
      <c r="H5344">
        <v>2</v>
      </c>
      <c r="I5344">
        <v>7.6155999999999997</v>
      </c>
      <c r="J5344">
        <v>0.8</v>
      </c>
      <c r="K5344">
        <v>-0.03</v>
      </c>
      <c r="L5344">
        <v>280.14</v>
      </c>
      <c r="M5344" t="s">
        <v>30</v>
      </c>
      <c r="N5344">
        <v>0.5</v>
      </c>
    </row>
    <row r="5345" spans="1:14" x14ac:dyDescent="0.2">
      <c r="A5345">
        <v>103</v>
      </c>
      <c r="B5345">
        <v>3.43</v>
      </c>
      <c r="C5345">
        <v>37</v>
      </c>
      <c r="D5345">
        <v>366.26</v>
      </c>
      <c r="E5345">
        <v>106.31</v>
      </c>
      <c r="F5345">
        <v>0.28999999999999998</v>
      </c>
      <c r="G5345">
        <v>121.4</v>
      </c>
      <c r="H5345">
        <v>2</v>
      </c>
      <c r="I5345">
        <v>7.6276000000000002</v>
      </c>
      <c r="J5345">
        <v>0.8</v>
      </c>
      <c r="K5345">
        <v>-0.03</v>
      </c>
      <c r="L5345">
        <v>280.58</v>
      </c>
      <c r="M5345" t="s">
        <v>30</v>
      </c>
      <c r="N5345">
        <v>0.5</v>
      </c>
    </row>
    <row r="5346" spans="1:14" x14ac:dyDescent="0.2">
      <c r="A5346">
        <v>104</v>
      </c>
      <c r="B5346">
        <v>3.47</v>
      </c>
      <c r="C5346">
        <v>37</v>
      </c>
      <c r="D5346">
        <v>365.78</v>
      </c>
      <c r="E5346">
        <v>106.49</v>
      </c>
      <c r="F5346">
        <v>0.29099999999999998</v>
      </c>
      <c r="G5346">
        <v>121.27</v>
      </c>
      <c r="H5346">
        <v>2</v>
      </c>
      <c r="I5346">
        <v>7.6196000000000002</v>
      </c>
      <c r="J5346">
        <v>0.8</v>
      </c>
      <c r="K5346">
        <v>-0.03</v>
      </c>
      <c r="L5346">
        <v>280.29000000000002</v>
      </c>
      <c r="M5346" t="s">
        <v>30</v>
      </c>
      <c r="N5346">
        <v>0.5</v>
      </c>
    </row>
    <row r="5347" spans="1:14" x14ac:dyDescent="0.2">
      <c r="A5347">
        <v>105</v>
      </c>
      <c r="B5347">
        <v>3.5</v>
      </c>
      <c r="C5347">
        <v>37</v>
      </c>
      <c r="D5347">
        <v>366.77</v>
      </c>
      <c r="E5347">
        <v>106.1</v>
      </c>
      <c r="F5347">
        <v>0.28899999999999998</v>
      </c>
      <c r="G5347">
        <v>121.54</v>
      </c>
      <c r="H5347">
        <v>2</v>
      </c>
      <c r="I5347">
        <v>7.6364000000000001</v>
      </c>
      <c r="J5347">
        <v>0.8</v>
      </c>
      <c r="K5347">
        <v>-0.03</v>
      </c>
      <c r="L5347">
        <v>280.91000000000003</v>
      </c>
      <c r="M5347" t="s">
        <v>30</v>
      </c>
      <c r="N5347">
        <v>0.5</v>
      </c>
    </row>
    <row r="5348" spans="1:14" x14ac:dyDescent="0.2">
      <c r="A5348">
        <v>106</v>
      </c>
      <c r="B5348">
        <v>3.53</v>
      </c>
      <c r="C5348">
        <v>37</v>
      </c>
      <c r="D5348">
        <v>366.31</v>
      </c>
      <c r="E5348">
        <v>106</v>
      </c>
      <c r="F5348">
        <v>0.28899999999999998</v>
      </c>
      <c r="G5348">
        <v>121.38</v>
      </c>
      <c r="H5348">
        <v>2</v>
      </c>
      <c r="I5348">
        <v>7.6269999999999998</v>
      </c>
      <c r="J5348">
        <v>0.8</v>
      </c>
      <c r="K5348">
        <v>-0.03</v>
      </c>
      <c r="L5348">
        <v>280.56</v>
      </c>
      <c r="M5348" t="s">
        <v>30</v>
      </c>
      <c r="N5348">
        <v>0.5</v>
      </c>
    </row>
    <row r="5349" spans="1:14" x14ac:dyDescent="0.2">
      <c r="A5349">
        <v>107</v>
      </c>
      <c r="B5349">
        <v>3.57</v>
      </c>
      <c r="C5349">
        <v>37</v>
      </c>
      <c r="D5349">
        <v>364.81</v>
      </c>
      <c r="E5349">
        <v>105.77</v>
      </c>
      <c r="F5349">
        <v>0.28999999999999998</v>
      </c>
      <c r="G5349">
        <v>120.91</v>
      </c>
      <c r="H5349">
        <v>2</v>
      </c>
      <c r="I5349">
        <v>7.5971000000000002</v>
      </c>
      <c r="J5349">
        <v>0.8</v>
      </c>
      <c r="K5349">
        <v>-0.03</v>
      </c>
      <c r="L5349">
        <v>279.45999999999998</v>
      </c>
      <c r="M5349" t="s">
        <v>30</v>
      </c>
      <c r="N5349">
        <v>0.5</v>
      </c>
    </row>
    <row r="5350" spans="1:14" x14ac:dyDescent="0.2">
      <c r="A5350">
        <v>108</v>
      </c>
      <c r="B5350">
        <v>3.6</v>
      </c>
      <c r="C5350">
        <v>37</v>
      </c>
      <c r="D5350">
        <v>365.7</v>
      </c>
      <c r="E5350">
        <v>105.99</v>
      </c>
      <c r="F5350">
        <v>0.28999999999999998</v>
      </c>
      <c r="G5350">
        <v>121.2</v>
      </c>
      <c r="H5350">
        <v>2</v>
      </c>
      <c r="I5350">
        <v>7.6151999999999997</v>
      </c>
      <c r="J5350">
        <v>0.8</v>
      </c>
      <c r="K5350">
        <v>-0.03</v>
      </c>
      <c r="L5350">
        <v>280.12</v>
      </c>
      <c r="M5350" t="s">
        <v>30</v>
      </c>
      <c r="N5350">
        <v>0.5</v>
      </c>
    </row>
    <row r="5351" spans="1:14" x14ac:dyDescent="0.2">
      <c r="A5351">
        <v>109</v>
      </c>
      <c r="B5351">
        <v>3.63</v>
      </c>
      <c r="C5351">
        <v>37</v>
      </c>
      <c r="D5351">
        <v>365.35</v>
      </c>
      <c r="E5351">
        <v>105.52</v>
      </c>
      <c r="F5351">
        <v>0.28899999999999998</v>
      </c>
      <c r="G5351">
        <v>121.05</v>
      </c>
      <c r="H5351">
        <v>2</v>
      </c>
      <c r="I5351">
        <v>7.6058000000000003</v>
      </c>
      <c r="J5351">
        <v>0.8</v>
      </c>
      <c r="K5351">
        <v>-0.03</v>
      </c>
      <c r="L5351">
        <v>279.77999999999997</v>
      </c>
      <c r="M5351" t="s">
        <v>30</v>
      </c>
      <c r="N5351">
        <v>0.5</v>
      </c>
    </row>
    <row r="5352" spans="1:14" x14ac:dyDescent="0.2">
      <c r="A5352">
        <v>110</v>
      </c>
      <c r="B5352">
        <v>3.67</v>
      </c>
      <c r="C5352">
        <v>37</v>
      </c>
      <c r="D5352">
        <v>365.29</v>
      </c>
      <c r="E5352">
        <v>106.39</v>
      </c>
      <c r="F5352">
        <v>0.29099999999999998</v>
      </c>
      <c r="G5352">
        <v>121.11</v>
      </c>
      <c r="H5352">
        <v>2</v>
      </c>
      <c r="I5352">
        <v>7.6097000000000001</v>
      </c>
      <c r="J5352">
        <v>0.8</v>
      </c>
      <c r="K5352">
        <v>-0.03</v>
      </c>
      <c r="L5352">
        <v>279.92</v>
      </c>
      <c r="M5352" t="s">
        <v>30</v>
      </c>
      <c r="N5352">
        <v>0.5</v>
      </c>
    </row>
    <row r="5353" spans="1:14" x14ac:dyDescent="0.2">
      <c r="A5353">
        <v>111</v>
      </c>
      <c r="B5353">
        <v>3.7</v>
      </c>
      <c r="C5353">
        <v>37</v>
      </c>
      <c r="D5353">
        <v>365.88</v>
      </c>
      <c r="E5353">
        <v>105.8</v>
      </c>
      <c r="F5353">
        <v>0.28899999999999998</v>
      </c>
      <c r="G5353">
        <v>121.23</v>
      </c>
      <c r="H5353">
        <v>2</v>
      </c>
      <c r="I5353">
        <v>7.6174999999999997</v>
      </c>
      <c r="J5353">
        <v>0.8</v>
      </c>
      <c r="K5353">
        <v>-0.03</v>
      </c>
      <c r="L5353">
        <v>280.20999999999998</v>
      </c>
      <c r="M5353" t="s">
        <v>30</v>
      </c>
      <c r="N5353">
        <v>0.5</v>
      </c>
    </row>
    <row r="5354" spans="1:14" x14ac:dyDescent="0.2">
      <c r="A5354">
        <v>112</v>
      </c>
      <c r="B5354">
        <v>3.73</v>
      </c>
      <c r="C5354">
        <v>37</v>
      </c>
      <c r="D5354">
        <v>365.31</v>
      </c>
      <c r="E5354">
        <v>105.55</v>
      </c>
      <c r="F5354">
        <v>0.28899999999999998</v>
      </c>
      <c r="G5354">
        <v>121.04</v>
      </c>
      <c r="H5354">
        <v>2</v>
      </c>
      <c r="I5354">
        <v>7.6050000000000004</v>
      </c>
      <c r="J5354">
        <v>0.8</v>
      </c>
      <c r="K5354">
        <v>-0.03</v>
      </c>
      <c r="L5354">
        <v>279.75</v>
      </c>
      <c r="M5354" t="s">
        <v>30</v>
      </c>
      <c r="N5354">
        <v>0.5</v>
      </c>
    </row>
    <row r="5355" spans="1:14" x14ac:dyDescent="0.2">
      <c r="A5355">
        <v>113</v>
      </c>
      <c r="B5355">
        <v>3.77</v>
      </c>
      <c r="C5355">
        <v>37</v>
      </c>
      <c r="D5355">
        <v>366.28</v>
      </c>
      <c r="E5355">
        <v>104.94</v>
      </c>
      <c r="F5355">
        <v>0.28599999999999998</v>
      </c>
      <c r="G5355">
        <v>121.28</v>
      </c>
      <c r="H5355">
        <v>2</v>
      </c>
      <c r="I5355">
        <v>7.6201999999999996</v>
      </c>
      <c r="J5355">
        <v>0.8</v>
      </c>
      <c r="K5355">
        <v>-0.03</v>
      </c>
      <c r="L5355">
        <v>280.31</v>
      </c>
      <c r="M5355" t="s">
        <v>30</v>
      </c>
      <c r="N5355">
        <v>0.5</v>
      </c>
    </row>
    <row r="5356" spans="1:14" x14ac:dyDescent="0.2">
      <c r="A5356">
        <v>114</v>
      </c>
      <c r="B5356">
        <v>3.8</v>
      </c>
      <c r="C5356">
        <v>37</v>
      </c>
      <c r="D5356">
        <v>367.37</v>
      </c>
      <c r="E5356">
        <v>105.27</v>
      </c>
      <c r="F5356">
        <v>0.28699999999999998</v>
      </c>
      <c r="G5356">
        <v>121.64</v>
      </c>
      <c r="H5356">
        <v>2</v>
      </c>
      <c r="I5356">
        <v>7.6435000000000004</v>
      </c>
      <c r="J5356">
        <v>0.8</v>
      </c>
      <c r="K5356">
        <v>-0.03</v>
      </c>
      <c r="L5356">
        <v>281.16000000000003</v>
      </c>
      <c r="M5356" t="s">
        <v>30</v>
      </c>
      <c r="N5356">
        <v>0.5</v>
      </c>
    </row>
    <row r="5357" spans="1:14" x14ac:dyDescent="0.2">
      <c r="A5357">
        <v>115</v>
      </c>
      <c r="B5357">
        <v>3.83</v>
      </c>
      <c r="C5357">
        <v>37</v>
      </c>
      <c r="D5357">
        <v>368.04</v>
      </c>
      <c r="E5357">
        <v>105.39</v>
      </c>
      <c r="F5357">
        <v>0.28599999999999998</v>
      </c>
      <c r="G5357">
        <v>121.86</v>
      </c>
      <c r="H5357">
        <v>2</v>
      </c>
      <c r="I5357">
        <v>7.6573000000000002</v>
      </c>
      <c r="J5357">
        <v>0.8</v>
      </c>
      <c r="K5357">
        <v>-0.03</v>
      </c>
      <c r="L5357">
        <v>281.67</v>
      </c>
      <c r="M5357" t="s">
        <v>30</v>
      </c>
      <c r="N5357">
        <v>0.5</v>
      </c>
    </row>
    <row r="5358" spans="1:14" x14ac:dyDescent="0.2">
      <c r="A5358">
        <v>116</v>
      </c>
      <c r="B5358">
        <v>3.87</v>
      </c>
      <c r="C5358">
        <v>37</v>
      </c>
      <c r="D5358">
        <v>367.24</v>
      </c>
      <c r="E5358">
        <v>105.96</v>
      </c>
      <c r="F5358">
        <v>0.28899999999999998</v>
      </c>
      <c r="G5358">
        <v>121.66</v>
      </c>
      <c r="H5358">
        <v>2</v>
      </c>
      <c r="I5358">
        <v>7.6449999999999996</v>
      </c>
      <c r="J5358">
        <v>0.8</v>
      </c>
      <c r="K5358">
        <v>-0.03</v>
      </c>
      <c r="L5358">
        <v>281.22000000000003</v>
      </c>
      <c r="M5358" t="s">
        <v>30</v>
      </c>
      <c r="N5358">
        <v>0.5</v>
      </c>
    </row>
    <row r="5359" spans="1:14" x14ac:dyDescent="0.2">
      <c r="A5359">
        <v>117</v>
      </c>
      <c r="B5359">
        <v>3.9</v>
      </c>
      <c r="C5359">
        <v>37</v>
      </c>
      <c r="D5359">
        <v>366.33</v>
      </c>
      <c r="E5359">
        <v>105.24</v>
      </c>
      <c r="F5359">
        <v>0.28699999999999998</v>
      </c>
      <c r="G5359">
        <v>121.32</v>
      </c>
      <c r="H5359">
        <v>2</v>
      </c>
      <c r="I5359">
        <v>7.6230000000000002</v>
      </c>
      <c r="J5359">
        <v>0.8</v>
      </c>
      <c r="K5359">
        <v>-0.03</v>
      </c>
      <c r="L5359">
        <v>280.41000000000003</v>
      </c>
      <c r="M5359" t="s">
        <v>30</v>
      </c>
      <c r="N5359">
        <v>0.5</v>
      </c>
    </row>
    <row r="5360" spans="1:14" x14ac:dyDescent="0.2">
      <c r="A5360">
        <v>118</v>
      </c>
      <c r="B5360">
        <v>3.93</v>
      </c>
      <c r="C5360">
        <v>37</v>
      </c>
      <c r="D5360">
        <v>366.14</v>
      </c>
      <c r="E5360">
        <v>104.51</v>
      </c>
      <c r="F5360">
        <v>0.28499999999999998</v>
      </c>
      <c r="G5360">
        <v>121.2</v>
      </c>
      <c r="H5360">
        <v>2</v>
      </c>
      <c r="I5360">
        <v>7.6148999999999996</v>
      </c>
      <c r="J5360">
        <v>0.8</v>
      </c>
      <c r="K5360">
        <v>-0.03</v>
      </c>
      <c r="L5360">
        <v>280.11</v>
      </c>
      <c r="M5360" t="s">
        <v>30</v>
      </c>
      <c r="N5360">
        <v>0.5</v>
      </c>
    </row>
    <row r="5361" spans="1:14" x14ac:dyDescent="0.2">
      <c r="A5361">
        <v>119</v>
      </c>
      <c r="B5361">
        <v>3.97</v>
      </c>
      <c r="C5361">
        <v>37</v>
      </c>
      <c r="D5361">
        <v>366.2</v>
      </c>
      <c r="E5361">
        <v>104.15</v>
      </c>
      <c r="F5361">
        <v>0.28399999999999997</v>
      </c>
      <c r="G5361">
        <v>121.19</v>
      </c>
      <c r="H5361">
        <v>2</v>
      </c>
      <c r="I5361">
        <v>7.6143000000000001</v>
      </c>
      <c r="J5361">
        <v>0.8</v>
      </c>
      <c r="K5361">
        <v>-0.03</v>
      </c>
      <c r="L5361">
        <v>280.08999999999997</v>
      </c>
      <c r="M5361" t="s">
        <v>30</v>
      </c>
      <c r="N5361">
        <v>0.5</v>
      </c>
    </row>
    <row r="5362" spans="1:14" x14ac:dyDescent="0.2">
      <c r="A5362">
        <v>120</v>
      </c>
      <c r="B5362">
        <v>4</v>
      </c>
      <c r="C5362">
        <v>37</v>
      </c>
      <c r="D5362">
        <v>367.46</v>
      </c>
      <c r="E5362">
        <v>104.87</v>
      </c>
      <c r="F5362">
        <v>0.28499999999999998</v>
      </c>
      <c r="G5362">
        <v>121.64</v>
      </c>
      <c r="H5362">
        <v>2</v>
      </c>
      <c r="I5362">
        <v>7.6429999999999998</v>
      </c>
      <c r="J5362">
        <v>0.8</v>
      </c>
      <c r="K5362">
        <v>-0.03</v>
      </c>
      <c r="L5362">
        <v>281.14999999999998</v>
      </c>
      <c r="M5362" t="s">
        <v>30</v>
      </c>
      <c r="N5362">
        <v>0.5</v>
      </c>
    </row>
    <row r="5363" spans="1:14" x14ac:dyDescent="0.2">
      <c r="A5363">
        <v>121</v>
      </c>
      <c r="B5363">
        <v>4.03</v>
      </c>
      <c r="C5363">
        <v>37</v>
      </c>
      <c r="D5363">
        <v>368.12</v>
      </c>
      <c r="E5363">
        <v>105.77</v>
      </c>
      <c r="F5363">
        <v>0.28699999999999998</v>
      </c>
      <c r="G5363">
        <v>121.92</v>
      </c>
      <c r="H5363">
        <v>2</v>
      </c>
      <c r="I5363">
        <v>7.6612999999999998</v>
      </c>
      <c r="J5363">
        <v>0.8</v>
      </c>
      <c r="K5363">
        <v>-0.03</v>
      </c>
      <c r="L5363">
        <v>281.82</v>
      </c>
      <c r="M5363" t="s">
        <v>30</v>
      </c>
      <c r="N5363">
        <v>0.5</v>
      </c>
    </row>
    <row r="5364" spans="1:14" x14ac:dyDescent="0.2">
      <c r="A5364">
        <v>122</v>
      </c>
      <c r="B5364">
        <v>4.07</v>
      </c>
      <c r="C5364">
        <v>37</v>
      </c>
      <c r="D5364">
        <v>368.12</v>
      </c>
      <c r="E5364">
        <v>105.62</v>
      </c>
      <c r="F5364">
        <v>0.28699999999999998</v>
      </c>
      <c r="G5364">
        <v>121.9</v>
      </c>
      <c r="H5364">
        <v>2</v>
      </c>
      <c r="I5364">
        <v>7.66</v>
      </c>
      <c r="J5364">
        <v>0.8</v>
      </c>
      <c r="K5364">
        <v>-0.03</v>
      </c>
      <c r="L5364">
        <v>281.77</v>
      </c>
      <c r="M5364" t="s">
        <v>30</v>
      </c>
      <c r="N5364">
        <v>0.5</v>
      </c>
    </row>
    <row r="5365" spans="1:14" x14ac:dyDescent="0.2">
      <c r="A5365">
        <v>123</v>
      </c>
      <c r="B5365">
        <v>4.0999999999999996</v>
      </c>
      <c r="C5365">
        <v>37</v>
      </c>
      <c r="D5365">
        <v>369.17</v>
      </c>
      <c r="E5365">
        <v>105.52</v>
      </c>
      <c r="F5365">
        <v>0.28599999999999998</v>
      </c>
      <c r="G5365">
        <v>122.22</v>
      </c>
      <c r="H5365">
        <v>2</v>
      </c>
      <c r="I5365">
        <v>7.6790000000000003</v>
      </c>
      <c r="J5365">
        <v>0.8</v>
      </c>
      <c r="K5365">
        <v>-0.03</v>
      </c>
      <c r="L5365">
        <v>282.47000000000003</v>
      </c>
      <c r="M5365" t="s">
        <v>30</v>
      </c>
      <c r="N5365">
        <v>0.5</v>
      </c>
    </row>
    <row r="5366" spans="1:14" x14ac:dyDescent="0.2">
      <c r="A5366">
        <v>124</v>
      </c>
      <c r="B5366">
        <v>4.13</v>
      </c>
      <c r="C5366">
        <v>37</v>
      </c>
      <c r="D5366">
        <v>368.39</v>
      </c>
      <c r="E5366">
        <v>105.91</v>
      </c>
      <c r="F5366">
        <v>0.28699999999999998</v>
      </c>
      <c r="G5366">
        <v>122.01</v>
      </c>
      <c r="H5366">
        <v>2</v>
      </c>
      <c r="I5366">
        <v>7.6661999999999999</v>
      </c>
      <c r="J5366">
        <v>0.8</v>
      </c>
      <c r="K5366">
        <v>-0.03</v>
      </c>
      <c r="L5366">
        <v>282</v>
      </c>
      <c r="M5366" t="s">
        <v>30</v>
      </c>
      <c r="N5366">
        <v>0.5</v>
      </c>
    </row>
    <row r="5367" spans="1:14" x14ac:dyDescent="0.2">
      <c r="A5367">
        <v>125</v>
      </c>
      <c r="B5367">
        <v>4.17</v>
      </c>
      <c r="C5367">
        <v>37</v>
      </c>
      <c r="D5367">
        <v>368.68</v>
      </c>
      <c r="E5367">
        <v>106.54</v>
      </c>
      <c r="F5367">
        <v>0.28899999999999998</v>
      </c>
      <c r="G5367">
        <v>122.16</v>
      </c>
      <c r="H5367">
        <v>2</v>
      </c>
      <c r="I5367">
        <v>7.6753999999999998</v>
      </c>
      <c r="J5367">
        <v>0.8</v>
      </c>
      <c r="K5367">
        <v>-0.03</v>
      </c>
      <c r="L5367">
        <v>282.33999999999997</v>
      </c>
      <c r="M5367" t="s">
        <v>30</v>
      </c>
      <c r="N5367">
        <v>0.5</v>
      </c>
    </row>
    <row r="5368" spans="1:14" x14ac:dyDescent="0.2">
      <c r="A5368">
        <v>126</v>
      </c>
      <c r="B5368">
        <v>4.2</v>
      </c>
      <c r="C5368">
        <v>37</v>
      </c>
      <c r="D5368">
        <v>369.61</v>
      </c>
      <c r="E5368">
        <v>105.26</v>
      </c>
      <c r="F5368">
        <v>0.28499999999999998</v>
      </c>
      <c r="G5368">
        <v>122.33</v>
      </c>
      <c r="H5368">
        <v>2</v>
      </c>
      <c r="I5368">
        <v>7.6859000000000002</v>
      </c>
      <c r="J5368">
        <v>0.8</v>
      </c>
      <c r="K5368">
        <v>-0.03</v>
      </c>
      <c r="L5368">
        <v>282.73</v>
      </c>
      <c r="M5368" t="s">
        <v>30</v>
      </c>
      <c r="N5368">
        <v>0.5</v>
      </c>
    </row>
    <row r="5369" spans="1:14" x14ac:dyDescent="0.2">
      <c r="A5369">
        <v>127</v>
      </c>
      <c r="B5369">
        <v>4.2300000000000004</v>
      </c>
      <c r="C5369">
        <v>37</v>
      </c>
      <c r="D5369">
        <v>369.39</v>
      </c>
      <c r="E5369">
        <v>105.57</v>
      </c>
      <c r="F5369">
        <v>0.28599999999999998</v>
      </c>
      <c r="G5369">
        <v>122.29</v>
      </c>
      <c r="H5369">
        <v>2</v>
      </c>
      <c r="I5369">
        <v>7.6839000000000004</v>
      </c>
      <c r="J5369">
        <v>0.8</v>
      </c>
      <c r="K5369">
        <v>-0.03</v>
      </c>
      <c r="L5369">
        <v>282.64999999999998</v>
      </c>
      <c r="M5369" t="s">
        <v>30</v>
      </c>
      <c r="N5369">
        <v>0.5</v>
      </c>
    </row>
    <row r="5370" spans="1:14" x14ac:dyDescent="0.2">
      <c r="A5370">
        <v>128</v>
      </c>
      <c r="B5370">
        <v>4.2699999999999996</v>
      </c>
      <c r="C5370">
        <v>37</v>
      </c>
      <c r="D5370">
        <v>370.02</v>
      </c>
      <c r="E5370">
        <v>104.82</v>
      </c>
      <c r="F5370">
        <v>0.28299999999999997</v>
      </c>
      <c r="G5370">
        <v>122.42</v>
      </c>
      <c r="H5370">
        <v>2</v>
      </c>
      <c r="I5370">
        <v>7.6919000000000004</v>
      </c>
      <c r="J5370">
        <v>0.8</v>
      </c>
      <c r="K5370">
        <v>-0.03</v>
      </c>
      <c r="L5370">
        <v>282.95</v>
      </c>
      <c r="M5370" t="s">
        <v>30</v>
      </c>
      <c r="N5370">
        <v>0.5</v>
      </c>
    </row>
    <row r="5371" spans="1:14" x14ac:dyDescent="0.2">
      <c r="A5371">
        <v>129</v>
      </c>
      <c r="B5371">
        <v>4.3</v>
      </c>
      <c r="C5371">
        <v>37</v>
      </c>
      <c r="D5371">
        <v>370</v>
      </c>
      <c r="E5371">
        <v>104.89</v>
      </c>
      <c r="F5371">
        <v>0.28299999999999997</v>
      </c>
      <c r="G5371">
        <v>122.42</v>
      </c>
      <c r="H5371">
        <v>2</v>
      </c>
      <c r="I5371">
        <v>7.6920000000000002</v>
      </c>
      <c r="J5371">
        <v>0.8</v>
      </c>
      <c r="K5371">
        <v>-0.03</v>
      </c>
      <c r="L5371">
        <v>282.95</v>
      </c>
      <c r="M5371" t="s">
        <v>30</v>
      </c>
      <c r="N5371">
        <v>0.5</v>
      </c>
    </row>
    <row r="5372" spans="1:14" x14ac:dyDescent="0.2">
      <c r="A5372">
        <v>130</v>
      </c>
      <c r="B5372">
        <v>4.33</v>
      </c>
      <c r="C5372">
        <v>37</v>
      </c>
      <c r="D5372">
        <v>370.33</v>
      </c>
      <c r="E5372">
        <v>105.48</v>
      </c>
      <c r="F5372">
        <v>0.28499999999999998</v>
      </c>
      <c r="G5372">
        <v>122.57</v>
      </c>
      <c r="H5372">
        <v>2</v>
      </c>
      <c r="I5372">
        <v>7.7018000000000004</v>
      </c>
      <c r="J5372">
        <v>0.8</v>
      </c>
      <c r="K5372">
        <v>-0.03</v>
      </c>
      <c r="L5372">
        <v>283.31</v>
      </c>
      <c r="M5372" t="s">
        <v>30</v>
      </c>
      <c r="N5372">
        <v>0.5</v>
      </c>
    </row>
    <row r="5373" spans="1:14" x14ac:dyDescent="0.2">
      <c r="A5373">
        <v>131</v>
      </c>
      <c r="B5373">
        <v>4.37</v>
      </c>
      <c r="C5373">
        <v>37</v>
      </c>
      <c r="D5373">
        <v>369.94</v>
      </c>
      <c r="E5373">
        <v>106.59</v>
      </c>
      <c r="F5373">
        <v>0.28799999999999998</v>
      </c>
      <c r="G5373">
        <v>122.55</v>
      </c>
      <c r="H5373">
        <v>2</v>
      </c>
      <c r="I5373">
        <v>7.7004000000000001</v>
      </c>
      <c r="J5373">
        <v>0.8</v>
      </c>
      <c r="K5373">
        <v>-0.03</v>
      </c>
      <c r="L5373">
        <v>283.26</v>
      </c>
      <c r="M5373" t="s">
        <v>30</v>
      </c>
      <c r="N5373">
        <v>0.5</v>
      </c>
    </row>
    <row r="5374" spans="1:14" x14ac:dyDescent="0.2">
      <c r="A5374">
        <v>132</v>
      </c>
      <c r="B5374">
        <v>4.4000000000000004</v>
      </c>
      <c r="C5374">
        <v>37</v>
      </c>
      <c r="D5374">
        <v>369.22</v>
      </c>
      <c r="E5374">
        <v>106.23</v>
      </c>
      <c r="F5374">
        <v>0.28799999999999998</v>
      </c>
      <c r="G5374">
        <v>122.29</v>
      </c>
      <c r="H5374">
        <v>2</v>
      </c>
      <c r="I5374">
        <v>7.6839000000000004</v>
      </c>
      <c r="J5374">
        <v>0.8</v>
      </c>
      <c r="K5374">
        <v>-0.03</v>
      </c>
      <c r="L5374">
        <v>282.64999999999998</v>
      </c>
      <c r="M5374" t="s">
        <v>30</v>
      </c>
      <c r="N5374">
        <v>0.5</v>
      </c>
    </row>
    <row r="5375" spans="1:14" x14ac:dyDescent="0.2">
      <c r="A5375">
        <v>133</v>
      </c>
      <c r="B5375">
        <v>4.43</v>
      </c>
      <c r="C5375">
        <v>37</v>
      </c>
      <c r="D5375">
        <v>370.22</v>
      </c>
      <c r="E5375">
        <v>106.04</v>
      </c>
      <c r="F5375">
        <v>0.28599999999999998</v>
      </c>
      <c r="G5375">
        <v>122.58</v>
      </c>
      <c r="H5375">
        <v>2</v>
      </c>
      <c r="I5375">
        <v>7.7018000000000004</v>
      </c>
      <c r="J5375">
        <v>0.8</v>
      </c>
      <c r="K5375">
        <v>-0.03</v>
      </c>
      <c r="L5375">
        <v>283.31</v>
      </c>
      <c r="M5375" t="s">
        <v>30</v>
      </c>
      <c r="N5375">
        <v>0.5</v>
      </c>
    </row>
    <row r="5376" spans="1:14" x14ac:dyDescent="0.2">
      <c r="A5376">
        <v>134</v>
      </c>
      <c r="B5376">
        <v>4.47</v>
      </c>
      <c r="C5376">
        <v>37</v>
      </c>
      <c r="D5376">
        <v>370.42</v>
      </c>
      <c r="E5376">
        <v>105.77</v>
      </c>
      <c r="F5376">
        <v>0.28599999999999998</v>
      </c>
      <c r="G5376">
        <v>122.62</v>
      </c>
      <c r="H5376">
        <v>2</v>
      </c>
      <c r="I5376">
        <v>7.7045000000000003</v>
      </c>
      <c r="J5376">
        <v>0.8</v>
      </c>
      <c r="K5376">
        <v>-0.03</v>
      </c>
      <c r="L5376">
        <v>283.41000000000003</v>
      </c>
      <c r="M5376" t="s">
        <v>30</v>
      </c>
      <c r="N5376">
        <v>0.5</v>
      </c>
    </row>
    <row r="5377" spans="1:14" x14ac:dyDescent="0.2">
      <c r="A5377">
        <v>135</v>
      </c>
      <c r="B5377">
        <v>4.5</v>
      </c>
      <c r="C5377">
        <v>37</v>
      </c>
      <c r="D5377">
        <v>369.2</v>
      </c>
      <c r="E5377">
        <v>105.62</v>
      </c>
      <c r="F5377">
        <v>0.28599999999999998</v>
      </c>
      <c r="G5377">
        <v>122.23</v>
      </c>
      <c r="H5377">
        <v>2</v>
      </c>
      <c r="I5377">
        <v>7.6803999999999997</v>
      </c>
      <c r="J5377">
        <v>0.8</v>
      </c>
      <c r="K5377">
        <v>-0.03</v>
      </c>
      <c r="L5377">
        <v>282.52</v>
      </c>
      <c r="M5377" t="s">
        <v>30</v>
      </c>
      <c r="N5377">
        <v>0.5</v>
      </c>
    </row>
    <row r="5378" spans="1:14" x14ac:dyDescent="0.2">
      <c r="A5378">
        <v>136</v>
      </c>
      <c r="B5378">
        <v>4.53</v>
      </c>
      <c r="C5378">
        <v>37</v>
      </c>
      <c r="D5378">
        <v>370.58</v>
      </c>
      <c r="E5378">
        <v>105.74</v>
      </c>
      <c r="F5378">
        <v>0.28499999999999998</v>
      </c>
      <c r="G5378">
        <v>122.67</v>
      </c>
      <c r="H5378">
        <v>2</v>
      </c>
      <c r="I5378">
        <v>7.7079000000000004</v>
      </c>
      <c r="J5378">
        <v>0.8</v>
      </c>
      <c r="K5378">
        <v>-0.03</v>
      </c>
      <c r="L5378">
        <v>283.52999999999997</v>
      </c>
      <c r="M5378" t="s">
        <v>30</v>
      </c>
      <c r="N5378">
        <v>0.5</v>
      </c>
    </row>
    <row r="5379" spans="1:14" x14ac:dyDescent="0.2">
      <c r="A5379">
        <v>137</v>
      </c>
      <c r="B5379">
        <v>4.57</v>
      </c>
      <c r="C5379">
        <v>37</v>
      </c>
      <c r="D5379">
        <v>370.14</v>
      </c>
      <c r="E5379">
        <v>105.34</v>
      </c>
      <c r="F5379">
        <v>0.28499999999999998</v>
      </c>
      <c r="G5379">
        <v>122.5</v>
      </c>
      <c r="H5379">
        <v>2</v>
      </c>
      <c r="I5379">
        <v>7.6970999999999998</v>
      </c>
      <c r="J5379">
        <v>0.8</v>
      </c>
      <c r="K5379">
        <v>-0.03</v>
      </c>
      <c r="L5379">
        <v>283.14</v>
      </c>
      <c r="M5379" t="s">
        <v>30</v>
      </c>
      <c r="N5379">
        <v>0.5</v>
      </c>
    </row>
    <row r="5380" spans="1:14" x14ac:dyDescent="0.2">
      <c r="A5380">
        <v>138</v>
      </c>
      <c r="B5380">
        <v>4.5999999999999996</v>
      </c>
      <c r="C5380">
        <v>37</v>
      </c>
      <c r="D5380">
        <v>370.44</v>
      </c>
      <c r="E5380">
        <v>105.06</v>
      </c>
      <c r="F5380">
        <v>0.28399999999999997</v>
      </c>
      <c r="G5380">
        <v>122.57</v>
      </c>
      <c r="H5380">
        <v>2</v>
      </c>
      <c r="I5380">
        <v>7.7012</v>
      </c>
      <c r="J5380">
        <v>0.8</v>
      </c>
      <c r="K5380">
        <v>-0.03</v>
      </c>
      <c r="L5380">
        <v>283.29000000000002</v>
      </c>
      <c r="M5380" t="s">
        <v>30</v>
      </c>
      <c r="N5380">
        <v>0.5</v>
      </c>
    </row>
    <row r="5381" spans="1:14" x14ac:dyDescent="0.2">
      <c r="A5381">
        <v>139</v>
      </c>
      <c r="B5381">
        <v>4.63</v>
      </c>
      <c r="C5381">
        <v>37</v>
      </c>
      <c r="D5381">
        <v>370.98</v>
      </c>
      <c r="E5381">
        <v>104.95</v>
      </c>
      <c r="F5381">
        <v>0.28299999999999997</v>
      </c>
      <c r="G5381">
        <v>122.72</v>
      </c>
      <c r="H5381">
        <v>2</v>
      </c>
      <c r="I5381">
        <v>7.7110000000000003</v>
      </c>
      <c r="J5381">
        <v>0.8</v>
      </c>
      <c r="K5381">
        <v>-0.03</v>
      </c>
      <c r="L5381">
        <v>283.64999999999998</v>
      </c>
      <c r="M5381" t="s">
        <v>30</v>
      </c>
      <c r="N5381">
        <v>0.5</v>
      </c>
    </row>
    <row r="5382" spans="1:14" x14ac:dyDescent="0.2">
      <c r="A5382">
        <v>140</v>
      </c>
      <c r="B5382">
        <v>4.67</v>
      </c>
      <c r="C5382">
        <v>37</v>
      </c>
      <c r="D5382">
        <v>370.67</v>
      </c>
      <c r="E5382">
        <v>105.36</v>
      </c>
      <c r="F5382">
        <v>0.28399999999999997</v>
      </c>
      <c r="G5382">
        <v>122.66</v>
      </c>
      <c r="H5382">
        <v>2</v>
      </c>
      <c r="I5382">
        <v>7.7073999999999998</v>
      </c>
      <c r="J5382">
        <v>0.8</v>
      </c>
      <c r="K5382">
        <v>-0.03</v>
      </c>
      <c r="L5382">
        <v>283.52</v>
      </c>
      <c r="M5382" t="s">
        <v>30</v>
      </c>
      <c r="N5382">
        <v>0.5</v>
      </c>
    </row>
    <row r="5383" spans="1:14" x14ac:dyDescent="0.2">
      <c r="A5383">
        <v>141</v>
      </c>
      <c r="B5383">
        <v>4.7</v>
      </c>
      <c r="C5383">
        <v>37</v>
      </c>
      <c r="D5383">
        <v>371.53</v>
      </c>
      <c r="E5383">
        <v>105.41</v>
      </c>
      <c r="F5383">
        <v>0.28399999999999997</v>
      </c>
      <c r="G5383">
        <v>122.93</v>
      </c>
      <c r="H5383">
        <v>2</v>
      </c>
      <c r="I5383">
        <v>7.7241</v>
      </c>
      <c r="J5383">
        <v>0.8</v>
      </c>
      <c r="K5383">
        <v>-0.03</v>
      </c>
      <c r="L5383">
        <v>284.13</v>
      </c>
      <c r="M5383" t="s">
        <v>30</v>
      </c>
      <c r="N5383">
        <v>0.5</v>
      </c>
    </row>
    <row r="5384" spans="1:14" x14ac:dyDescent="0.2">
      <c r="A5384">
        <v>142</v>
      </c>
      <c r="B5384">
        <v>4.7300000000000004</v>
      </c>
      <c r="C5384">
        <v>37</v>
      </c>
      <c r="D5384">
        <v>370.15</v>
      </c>
      <c r="E5384">
        <v>105.52</v>
      </c>
      <c r="F5384">
        <v>0.28499999999999998</v>
      </c>
      <c r="G5384">
        <v>122.51</v>
      </c>
      <c r="H5384">
        <v>2</v>
      </c>
      <c r="I5384">
        <v>7.6981000000000002</v>
      </c>
      <c r="J5384">
        <v>0.8</v>
      </c>
      <c r="K5384">
        <v>-0.03</v>
      </c>
      <c r="L5384">
        <v>283.17</v>
      </c>
      <c r="M5384" t="s">
        <v>30</v>
      </c>
      <c r="N5384">
        <v>0.5</v>
      </c>
    </row>
    <row r="5385" spans="1:14" x14ac:dyDescent="0.2">
      <c r="A5385">
        <v>143</v>
      </c>
      <c r="B5385">
        <v>4.7699999999999996</v>
      </c>
      <c r="C5385">
        <v>37</v>
      </c>
      <c r="D5385">
        <v>370.81</v>
      </c>
      <c r="E5385">
        <v>105.47</v>
      </c>
      <c r="F5385">
        <v>0.28399999999999997</v>
      </c>
      <c r="G5385">
        <v>122.72</v>
      </c>
      <c r="H5385">
        <v>2</v>
      </c>
      <c r="I5385">
        <v>7.7104999999999997</v>
      </c>
      <c r="J5385">
        <v>0.8</v>
      </c>
      <c r="K5385">
        <v>-0.03</v>
      </c>
      <c r="L5385">
        <v>283.63</v>
      </c>
      <c r="M5385" t="s">
        <v>30</v>
      </c>
      <c r="N5385">
        <v>0.5</v>
      </c>
    </row>
    <row r="5386" spans="1:14" x14ac:dyDescent="0.2">
      <c r="A5386">
        <v>144</v>
      </c>
      <c r="B5386">
        <v>4.8</v>
      </c>
      <c r="C5386">
        <v>37</v>
      </c>
      <c r="D5386">
        <v>370.85</v>
      </c>
      <c r="E5386">
        <v>104.92</v>
      </c>
      <c r="F5386">
        <v>0.28299999999999997</v>
      </c>
      <c r="G5386">
        <v>122.68</v>
      </c>
      <c r="H5386">
        <v>2</v>
      </c>
      <c r="I5386">
        <v>7.7081</v>
      </c>
      <c r="J5386">
        <v>0.8</v>
      </c>
      <c r="K5386">
        <v>-0.03</v>
      </c>
      <c r="L5386">
        <v>283.54000000000002</v>
      </c>
      <c r="M5386" t="s">
        <v>30</v>
      </c>
      <c r="N5386">
        <v>0.5</v>
      </c>
    </row>
    <row r="5387" spans="1:14" x14ac:dyDescent="0.2">
      <c r="A5387">
        <v>145</v>
      </c>
      <c r="B5387">
        <v>4.83</v>
      </c>
      <c r="C5387">
        <v>37</v>
      </c>
      <c r="D5387">
        <v>371.48</v>
      </c>
      <c r="E5387">
        <v>105.54</v>
      </c>
      <c r="F5387">
        <v>0.28399999999999997</v>
      </c>
      <c r="G5387">
        <v>122.93</v>
      </c>
      <c r="H5387">
        <v>2</v>
      </c>
      <c r="I5387">
        <v>7.7240000000000002</v>
      </c>
      <c r="J5387">
        <v>0.8</v>
      </c>
      <c r="K5387">
        <v>-0.03</v>
      </c>
      <c r="L5387">
        <v>284.13</v>
      </c>
      <c r="M5387" t="s">
        <v>30</v>
      </c>
      <c r="N5387">
        <v>0.5</v>
      </c>
    </row>
    <row r="5388" spans="1:14" x14ac:dyDescent="0.2">
      <c r="A5388">
        <v>146</v>
      </c>
      <c r="B5388">
        <v>4.87</v>
      </c>
      <c r="C5388">
        <v>37</v>
      </c>
      <c r="D5388">
        <v>370.49</v>
      </c>
      <c r="E5388">
        <v>105.14</v>
      </c>
      <c r="F5388">
        <v>0.28399999999999997</v>
      </c>
      <c r="G5388">
        <v>122.59</v>
      </c>
      <c r="H5388">
        <v>2</v>
      </c>
      <c r="I5388">
        <v>7.7027999999999999</v>
      </c>
      <c r="J5388">
        <v>0.8</v>
      </c>
      <c r="K5388">
        <v>-0.03</v>
      </c>
      <c r="L5388">
        <v>283.35000000000002</v>
      </c>
      <c r="M5388" t="s">
        <v>30</v>
      </c>
      <c r="N5388">
        <v>0.5</v>
      </c>
    </row>
    <row r="5389" spans="1:14" x14ac:dyDescent="0.2">
      <c r="A5389">
        <v>147</v>
      </c>
      <c r="B5389">
        <v>4.9000000000000004</v>
      </c>
      <c r="C5389">
        <v>37</v>
      </c>
      <c r="D5389">
        <v>370.73</v>
      </c>
      <c r="E5389">
        <v>105.46</v>
      </c>
      <c r="F5389">
        <v>0.28399999999999997</v>
      </c>
      <c r="G5389">
        <v>122.69</v>
      </c>
      <c r="H5389">
        <v>2</v>
      </c>
      <c r="I5389">
        <v>7.7088999999999999</v>
      </c>
      <c r="J5389">
        <v>0.8</v>
      </c>
      <c r="K5389">
        <v>-0.03</v>
      </c>
      <c r="L5389">
        <v>283.57</v>
      </c>
      <c r="M5389" t="s">
        <v>30</v>
      </c>
      <c r="N5389">
        <v>0.5</v>
      </c>
    </row>
    <row r="5390" spans="1:14" x14ac:dyDescent="0.2">
      <c r="A5390">
        <v>148</v>
      </c>
      <c r="B5390">
        <v>4.93</v>
      </c>
      <c r="C5390">
        <v>37</v>
      </c>
      <c r="D5390">
        <v>371.89</v>
      </c>
      <c r="E5390">
        <v>106.41</v>
      </c>
      <c r="F5390">
        <v>0.28599999999999998</v>
      </c>
      <c r="G5390">
        <v>123.13</v>
      </c>
      <c r="H5390">
        <v>2</v>
      </c>
      <c r="I5390">
        <v>7.7366999999999999</v>
      </c>
      <c r="J5390">
        <v>0.8</v>
      </c>
      <c r="K5390">
        <v>-0.03</v>
      </c>
      <c r="L5390">
        <v>284.60000000000002</v>
      </c>
      <c r="M5390" t="s">
        <v>30</v>
      </c>
      <c r="N5390">
        <v>0.5</v>
      </c>
    </row>
    <row r="5391" spans="1:14" x14ac:dyDescent="0.2">
      <c r="A5391">
        <v>149</v>
      </c>
      <c r="B5391">
        <v>4.97</v>
      </c>
      <c r="C5391">
        <v>37</v>
      </c>
      <c r="D5391">
        <v>372.27</v>
      </c>
      <c r="E5391">
        <v>106.64</v>
      </c>
      <c r="F5391">
        <v>0.28599999999999998</v>
      </c>
      <c r="G5391">
        <v>123.26</v>
      </c>
      <c r="H5391">
        <v>2</v>
      </c>
      <c r="I5391">
        <v>7.7451999999999996</v>
      </c>
      <c r="J5391">
        <v>0.8</v>
      </c>
      <c r="K5391">
        <v>-0.03</v>
      </c>
      <c r="L5391">
        <v>284.91000000000003</v>
      </c>
      <c r="M5391" t="s">
        <v>30</v>
      </c>
      <c r="N5391">
        <v>0.5</v>
      </c>
    </row>
    <row r="5392" spans="1:14" x14ac:dyDescent="0.2">
      <c r="A5392">
        <v>150</v>
      </c>
      <c r="B5392">
        <v>5</v>
      </c>
      <c r="C5392">
        <v>37</v>
      </c>
      <c r="D5392">
        <v>372.09</v>
      </c>
      <c r="E5392">
        <v>106.39</v>
      </c>
      <c r="F5392">
        <v>0.28599999999999998</v>
      </c>
      <c r="G5392">
        <v>123.19</v>
      </c>
      <c r="H5392">
        <v>2</v>
      </c>
      <c r="I5392">
        <v>7.74</v>
      </c>
      <c r="J5392">
        <v>0.8</v>
      </c>
      <c r="K5392">
        <v>-0.03</v>
      </c>
      <c r="L5392">
        <v>284.72000000000003</v>
      </c>
      <c r="M5392" t="s">
        <v>30</v>
      </c>
      <c r="N5392">
        <v>0.5</v>
      </c>
    </row>
    <row r="5393" spans="1:14" x14ac:dyDescent="0.2">
      <c r="A5393">
        <v>151</v>
      </c>
      <c r="B5393">
        <v>5.03</v>
      </c>
      <c r="C5393">
        <v>37</v>
      </c>
      <c r="D5393">
        <v>373.34</v>
      </c>
      <c r="E5393">
        <v>106.23</v>
      </c>
      <c r="F5393">
        <v>0.28499999999999998</v>
      </c>
      <c r="G5393">
        <v>123.56</v>
      </c>
      <c r="H5393">
        <v>2</v>
      </c>
      <c r="I5393">
        <v>7.7630999999999997</v>
      </c>
      <c r="J5393">
        <v>0.8</v>
      </c>
      <c r="K5393">
        <v>-0.03</v>
      </c>
      <c r="L5393">
        <v>285.57</v>
      </c>
      <c r="M5393" t="s">
        <v>30</v>
      </c>
      <c r="N5393">
        <v>0.5</v>
      </c>
    </row>
    <row r="5394" spans="1:14" x14ac:dyDescent="0.2">
      <c r="A5394">
        <v>152</v>
      </c>
      <c r="B5394">
        <v>5.07</v>
      </c>
      <c r="C5394">
        <v>37</v>
      </c>
      <c r="D5394">
        <v>373.23</v>
      </c>
      <c r="E5394">
        <v>105.63</v>
      </c>
      <c r="F5394">
        <v>0.28299999999999997</v>
      </c>
      <c r="G5394">
        <v>123.47</v>
      </c>
      <c r="H5394">
        <v>2</v>
      </c>
      <c r="I5394">
        <v>7.7579000000000002</v>
      </c>
      <c r="J5394">
        <v>0.8</v>
      </c>
      <c r="K5394">
        <v>-0.03</v>
      </c>
      <c r="L5394">
        <v>285.37</v>
      </c>
      <c r="M5394" t="s">
        <v>30</v>
      </c>
      <c r="N5394">
        <v>0.5</v>
      </c>
    </row>
    <row r="5395" spans="1:14" x14ac:dyDescent="0.2">
      <c r="A5395">
        <v>153</v>
      </c>
      <c r="B5395">
        <v>5.0999999999999996</v>
      </c>
      <c r="C5395">
        <v>37</v>
      </c>
      <c r="D5395">
        <v>372.65</v>
      </c>
      <c r="E5395">
        <v>106.08</v>
      </c>
      <c r="F5395">
        <v>0.28499999999999998</v>
      </c>
      <c r="G5395">
        <v>123.33</v>
      </c>
      <c r="H5395">
        <v>2</v>
      </c>
      <c r="I5395">
        <v>7.7495000000000003</v>
      </c>
      <c r="J5395">
        <v>0.8</v>
      </c>
      <c r="K5395">
        <v>-0.03</v>
      </c>
      <c r="L5395">
        <v>285.07</v>
      </c>
      <c r="M5395" t="s">
        <v>30</v>
      </c>
      <c r="N5395">
        <v>0.5</v>
      </c>
    </row>
    <row r="5396" spans="1:14" x14ac:dyDescent="0.2">
      <c r="A5396">
        <v>154</v>
      </c>
      <c r="B5396">
        <v>5.13</v>
      </c>
      <c r="C5396">
        <v>37</v>
      </c>
      <c r="D5396">
        <v>372.37</v>
      </c>
      <c r="E5396">
        <v>105.13</v>
      </c>
      <c r="F5396">
        <v>0.28199999999999997</v>
      </c>
      <c r="G5396">
        <v>123.16</v>
      </c>
      <c r="H5396">
        <v>2</v>
      </c>
      <c r="I5396">
        <v>7.7388000000000003</v>
      </c>
      <c r="J5396">
        <v>0.8</v>
      </c>
      <c r="K5396">
        <v>-0.03</v>
      </c>
      <c r="L5396">
        <v>284.67</v>
      </c>
      <c r="M5396" t="s">
        <v>30</v>
      </c>
      <c r="N5396">
        <v>0.5</v>
      </c>
    </row>
    <row r="5397" spans="1:14" x14ac:dyDescent="0.2">
      <c r="A5397">
        <v>155</v>
      </c>
      <c r="B5397">
        <v>5.17</v>
      </c>
      <c r="C5397">
        <v>37</v>
      </c>
      <c r="D5397">
        <v>372.49</v>
      </c>
      <c r="E5397">
        <v>104.87</v>
      </c>
      <c r="F5397">
        <v>0.28199999999999997</v>
      </c>
      <c r="G5397">
        <v>123.18</v>
      </c>
      <c r="H5397">
        <v>2</v>
      </c>
      <c r="I5397">
        <v>7.7394999999999996</v>
      </c>
      <c r="J5397">
        <v>0.8</v>
      </c>
      <c r="K5397">
        <v>-0.03</v>
      </c>
      <c r="L5397">
        <v>284.7</v>
      </c>
      <c r="M5397" t="s">
        <v>30</v>
      </c>
      <c r="N5397">
        <v>0.5</v>
      </c>
    </row>
    <row r="5398" spans="1:14" x14ac:dyDescent="0.2">
      <c r="A5398">
        <v>156</v>
      </c>
      <c r="B5398">
        <v>5.2</v>
      </c>
      <c r="C5398">
        <v>37</v>
      </c>
      <c r="D5398">
        <v>373.06</v>
      </c>
      <c r="E5398">
        <v>104.24</v>
      </c>
      <c r="F5398">
        <v>0.27900000000000003</v>
      </c>
      <c r="G5398">
        <v>123.3</v>
      </c>
      <c r="H5398">
        <v>2</v>
      </c>
      <c r="I5398">
        <v>7.7469000000000001</v>
      </c>
      <c r="J5398">
        <v>0.8</v>
      </c>
      <c r="K5398">
        <v>-0.03</v>
      </c>
      <c r="L5398">
        <v>284.97000000000003</v>
      </c>
      <c r="M5398" t="s">
        <v>30</v>
      </c>
      <c r="N5398">
        <v>0.5</v>
      </c>
    </row>
    <row r="5399" spans="1:14" x14ac:dyDescent="0.2">
      <c r="A5399">
        <v>157</v>
      </c>
      <c r="B5399">
        <v>5.23</v>
      </c>
      <c r="C5399">
        <v>37</v>
      </c>
      <c r="D5399">
        <v>372.52</v>
      </c>
      <c r="E5399">
        <v>104.13</v>
      </c>
      <c r="F5399">
        <v>0.28000000000000003</v>
      </c>
      <c r="G5399">
        <v>123.12</v>
      </c>
      <c r="H5399">
        <v>2</v>
      </c>
      <c r="I5399">
        <v>7.7365000000000004</v>
      </c>
      <c r="J5399">
        <v>0.8</v>
      </c>
      <c r="K5399">
        <v>-0.03</v>
      </c>
      <c r="L5399">
        <v>284.58999999999997</v>
      </c>
      <c r="M5399" t="s">
        <v>30</v>
      </c>
      <c r="N5399">
        <v>0.5</v>
      </c>
    </row>
    <row r="5400" spans="1:14" x14ac:dyDescent="0.2">
      <c r="A5400">
        <v>158</v>
      </c>
      <c r="B5400">
        <v>5.27</v>
      </c>
      <c r="C5400">
        <v>37</v>
      </c>
      <c r="D5400">
        <v>372.64</v>
      </c>
      <c r="E5400">
        <v>104.57</v>
      </c>
      <c r="F5400">
        <v>0.28100000000000003</v>
      </c>
      <c r="G5400">
        <v>123.2</v>
      </c>
      <c r="H5400">
        <v>2</v>
      </c>
      <c r="I5400">
        <v>7.7412000000000001</v>
      </c>
      <c r="J5400">
        <v>0.8</v>
      </c>
      <c r="K5400">
        <v>-0.03</v>
      </c>
      <c r="L5400">
        <v>284.76</v>
      </c>
      <c r="M5400" t="s">
        <v>30</v>
      </c>
      <c r="N5400">
        <v>0.5</v>
      </c>
    </row>
    <row r="5401" spans="1:14" x14ac:dyDescent="0.2">
      <c r="A5401">
        <v>159</v>
      </c>
      <c r="B5401">
        <v>5.3</v>
      </c>
      <c r="C5401">
        <v>37</v>
      </c>
      <c r="D5401">
        <v>373.46</v>
      </c>
      <c r="E5401">
        <v>104.66</v>
      </c>
      <c r="F5401">
        <v>0.28000000000000003</v>
      </c>
      <c r="G5401">
        <v>123.46</v>
      </c>
      <c r="H5401">
        <v>2</v>
      </c>
      <c r="I5401">
        <v>7.7575000000000003</v>
      </c>
      <c r="J5401">
        <v>0.8</v>
      </c>
      <c r="K5401">
        <v>-0.03</v>
      </c>
      <c r="L5401">
        <v>285.36</v>
      </c>
      <c r="M5401" t="s">
        <v>30</v>
      </c>
      <c r="N5401">
        <v>0.5</v>
      </c>
    </row>
    <row r="5402" spans="1:14" x14ac:dyDescent="0.2">
      <c r="A5402">
        <v>160</v>
      </c>
      <c r="B5402">
        <v>5.33</v>
      </c>
      <c r="C5402">
        <v>37</v>
      </c>
      <c r="D5402">
        <v>374.1</v>
      </c>
      <c r="E5402">
        <v>105.52</v>
      </c>
      <c r="F5402">
        <v>0.28199999999999997</v>
      </c>
      <c r="G5402">
        <v>123.72</v>
      </c>
      <c r="H5402">
        <v>2</v>
      </c>
      <c r="I5402">
        <v>7.7742000000000004</v>
      </c>
      <c r="J5402">
        <v>0.8</v>
      </c>
      <c r="K5402">
        <v>-0.03</v>
      </c>
      <c r="L5402">
        <v>285.97000000000003</v>
      </c>
      <c r="M5402" t="s">
        <v>30</v>
      </c>
      <c r="N5402">
        <v>0.5</v>
      </c>
    </row>
    <row r="5403" spans="1:14" x14ac:dyDescent="0.2">
      <c r="A5403">
        <v>161</v>
      </c>
      <c r="B5403">
        <v>5.37</v>
      </c>
      <c r="C5403">
        <v>37</v>
      </c>
      <c r="D5403">
        <v>374.33</v>
      </c>
      <c r="E5403">
        <v>104.44</v>
      </c>
      <c r="F5403">
        <v>0.27900000000000003</v>
      </c>
      <c r="G5403">
        <v>123.7</v>
      </c>
      <c r="H5403">
        <v>2</v>
      </c>
      <c r="I5403">
        <v>7.7721999999999998</v>
      </c>
      <c r="J5403">
        <v>0.8</v>
      </c>
      <c r="K5403">
        <v>-0.03</v>
      </c>
      <c r="L5403">
        <v>285.89999999999998</v>
      </c>
      <c r="M5403" t="s">
        <v>30</v>
      </c>
      <c r="N5403">
        <v>0.5</v>
      </c>
    </row>
    <row r="5404" spans="1:14" x14ac:dyDescent="0.2">
      <c r="A5404">
        <v>162</v>
      </c>
      <c r="B5404">
        <v>5.4</v>
      </c>
      <c r="C5404">
        <v>37</v>
      </c>
      <c r="D5404">
        <v>375.26</v>
      </c>
      <c r="E5404">
        <v>103.99</v>
      </c>
      <c r="F5404">
        <v>0.27700000000000002</v>
      </c>
      <c r="G5404">
        <v>123.95</v>
      </c>
      <c r="H5404">
        <v>2</v>
      </c>
      <c r="I5404">
        <v>7.7877000000000001</v>
      </c>
      <c r="J5404">
        <v>0.8</v>
      </c>
      <c r="K5404">
        <v>-0.03</v>
      </c>
      <c r="L5404">
        <v>286.47000000000003</v>
      </c>
      <c r="M5404" t="s">
        <v>30</v>
      </c>
      <c r="N5404">
        <v>0.5</v>
      </c>
    </row>
    <row r="5405" spans="1:14" x14ac:dyDescent="0.2">
      <c r="A5405">
        <v>163</v>
      </c>
      <c r="B5405">
        <v>5.43</v>
      </c>
      <c r="C5405">
        <v>37</v>
      </c>
      <c r="D5405">
        <v>375.28</v>
      </c>
      <c r="E5405">
        <v>103.68</v>
      </c>
      <c r="F5405">
        <v>0.27600000000000002</v>
      </c>
      <c r="G5405">
        <v>123.93</v>
      </c>
      <c r="H5405">
        <v>2</v>
      </c>
      <c r="I5405">
        <v>7.7869000000000002</v>
      </c>
      <c r="J5405">
        <v>0.8</v>
      </c>
      <c r="K5405">
        <v>-0.03</v>
      </c>
      <c r="L5405">
        <v>286.44</v>
      </c>
      <c r="M5405" t="s">
        <v>30</v>
      </c>
      <c r="N5405">
        <v>0.5</v>
      </c>
    </row>
    <row r="5406" spans="1:14" x14ac:dyDescent="0.2">
      <c r="A5406">
        <v>164</v>
      </c>
      <c r="B5406">
        <v>5.47</v>
      </c>
      <c r="C5406">
        <v>37</v>
      </c>
      <c r="D5406">
        <v>374.98</v>
      </c>
      <c r="E5406">
        <v>104.2</v>
      </c>
      <c r="F5406">
        <v>0.27800000000000002</v>
      </c>
      <c r="G5406">
        <v>123.88</v>
      </c>
      <c r="H5406">
        <v>2</v>
      </c>
      <c r="I5406">
        <v>7.7843</v>
      </c>
      <c r="J5406">
        <v>0.8</v>
      </c>
      <c r="K5406">
        <v>-0.03</v>
      </c>
      <c r="L5406">
        <v>286.35000000000002</v>
      </c>
      <c r="M5406" t="s">
        <v>30</v>
      </c>
      <c r="N5406">
        <v>0.5</v>
      </c>
    </row>
    <row r="5407" spans="1:14" x14ac:dyDescent="0.2">
      <c r="A5407">
        <v>165</v>
      </c>
      <c r="B5407">
        <v>5.5</v>
      </c>
      <c r="C5407">
        <v>37</v>
      </c>
      <c r="D5407">
        <v>375.94</v>
      </c>
      <c r="E5407">
        <v>104.36</v>
      </c>
      <c r="F5407">
        <v>0.27800000000000002</v>
      </c>
      <c r="G5407">
        <v>124.19</v>
      </c>
      <c r="H5407">
        <v>2</v>
      </c>
      <c r="I5407">
        <v>7.8037000000000001</v>
      </c>
      <c r="J5407">
        <v>0.8</v>
      </c>
      <c r="K5407">
        <v>-0.03</v>
      </c>
      <c r="L5407">
        <v>287.06</v>
      </c>
      <c r="M5407" t="s">
        <v>30</v>
      </c>
      <c r="N5407">
        <v>0.5</v>
      </c>
    </row>
    <row r="5408" spans="1:14" x14ac:dyDescent="0.2">
      <c r="A5408">
        <v>166</v>
      </c>
      <c r="B5408">
        <v>5.53</v>
      </c>
      <c r="C5408">
        <v>37</v>
      </c>
      <c r="D5408">
        <v>376.95</v>
      </c>
      <c r="E5408">
        <v>104.24</v>
      </c>
      <c r="F5408">
        <v>0.27700000000000002</v>
      </c>
      <c r="G5408">
        <v>124.49</v>
      </c>
      <c r="H5408">
        <v>2</v>
      </c>
      <c r="I5408">
        <v>7.8221999999999996</v>
      </c>
      <c r="J5408">
        <v>0.8</v>
      </c>
      <c r="K5408">
        <v>-0.03</v>
      </c>
      <c r="L5408">
        <v>287.74</v>
      </c>
      <c r="M5408" t="s">
        <v>30</v>
      </c>
      <c r="N5408">
        <v>0.5</v>
      </c>
    </row>
    <row r="5409" spans="1:14" x14ac:dyDescent="0.2">
      <c r="A5409">
        <v>167</v>
      </c>
      <c r="B5409">
        <v>5.57</v>
      </c>
      <c r="C5409">
        <v>37</v>
      </c>
      <c r="D5409">
        <v>375.24</v>
      </c>
      <c r="E5409">
        <v>103.59</v>
      </c>
      <c r="F5409">
        <v>0.27600000000000002</v>
      </c>
      <c r="G5409">
        <v>123.91</v>
      </c>
      <c r="H5409">
        <v>2</v>
      </c>
      <c r="I5409">
        <v>7.7855999999999996</v>
      </c>
      <c r="J5409">
        <v>0.8</v>
      </c>
      <c r="K5409">
        <v>-0.03</v>
      </c>
      <c r="L5409">
        <v>286.39</v>
      </c>
      <c r="M5409" t="s">
        <v>30</v>
      </c>
      <c r="N5409">
        <v>0.5</v>
      </c>
    </row>
    <row r="5410" spans="1:14" x14ac:dyDescent="0.2">
      <c r="A5410">
        <v>168</v>
      </c>
      <c r="B5410">
        <v>5.6</v>
      </c>
      <c r="C5410">
        <v>37</v>
      </c>
      <c r="D5410">
        <v>375.2</v>
      </c>
      <c r="E5410">
        <v>104.76</v>
      </c>
      <c r="F5410">
        <v>0.27900000000000003</v>
      </c>
      <c r="G5410">
        <v>124</v>
      </c>
      <c r="H5410">
        <v>2</v>
      </c>
      <c r="I5410">
        <v>7.7911999999999999</v>
      </c>
      <c r="J5410">
        <v>0.8</v>
      </c>
      <c r="K5410">
        <v>-0.03</v>
      </c>
      <c r="L5410">
        <v>286.60000000000002</v>
      </c>
      <c r="M5410" t="s">
        <v>30</v>
      </c>
      <c r="N5410">
        <v>0.5</v>
      </c>
    </row>
    <row r="5411" spans="1:14" x14ac:dyDescent="0.2">
      <c r="A5411">
        <v>169</v>
      </c>
      <c r="B5411">
        <v>5.63</v>
      </c>
      <c r="C5411">
        <v>37</v>
      </c>
      <c r="D5411">
        <v>375.27</v>
      </c>
      <c r="E5411">
        <v>104.45</v>
      </c>
      <c r="F5411">
        <v>0.27800000000000002</v>
      </c>
      <c r="G5411">
        <v>123.99</v>
      </c>
      <c r="H5411">
        <v>2</v>
      </c>
      <c r="I5411">
        <v>7.7907999999999999</v>
      </c>
      <c r="J5411">
        <v>0.8</v>
      </c>
      <c r="K5411">
        <v>-0.03</v>
      </c>
      <c r="L5411">
        <v>286.58</v>
      </c>
      <c r="M5411" t="s">
        <v>30</v>
      </c>
      <c r="N5411">
        <v>0.5</v>
      </c>
    </row>
    <row r="5412" spans="1:14" x14ac:dyDescent="0.2">
      <c r="A5412">
        <v>170</v>
      </c>
      <c r="B5412">
        <v>5.67</v>
      </c>
      <c r="C5412">
        <v>37</v>
      </c>
      <c r="D5412">
        <v>374.99</v>
      </c>
      <c r="E5412">
        <v>104.72</v>
      </c>
      <c r="F5412">
        <v>0.27900000000000003</v>
      </c>
      <c r="G5412">
        <v>123.93</v>
      </c>
      <c r="H5412">
        <v>2</v>
      </c>
      <c r="I5412">
        <v>7.7869000000000002</v>
      </c>
      <c r="J5412">
        <v>0.8</v>
      </c>
      <c r="K5412">
        <v>-0.03</v>
      </c>
      <c r="L5412">
        <v>286.44</v>
      </c>
      <c r="M5412" t="s">
        <v>30</v>
      </c>
      <c r="N5412">
        <v>0.5</v>
      </c>
    </row>
    <row r="5413" spans="1:14" x14ac:dyDescent="0.2">
      <c r="A5413">
        <v>171</v>
      </c>
      <c r="B5413">
        <v>5.7</v>
      </c>
      <c r="C5413">
        <v>37</v>
      </c>
      <c r="D5413">
        <v>374.08</v>
      </c>
      <c r="E5413">
        <v>105.53</v>
      </c>
      <c r="F5413">
        <v>0.28199999999999997</v>
      </c>
      <c r="G5413">
        <v>123.72</v>
      </c>
      <c r="H5413">
        <v>2</v>
      </c>
      <c r="I5413">
        <v>7.7740999999999998</v>
      </c>
      <c r="J5413">
        <v>0.8</v>
      </c>
      <c r="K5413">
        <v>-0.03</v>
      </c>
      <c r="L5413">
        <v>285.97000000000003</v>
      </c>
      <c r="M5413" t="s">
        <v>30</v>
      </c>
      <c r="N5413">
        <v>0.5</v>
      </c>
    </row>
    <row r="5414" spans="1:14" x14ac:dyDescent="0.2">
      <c r="A5414">
        <v>172</v>
      </c>
      <c r="B5414">
        <v>5.73</v>
      </c>
      <c r="C5414">
        <v>37</v>
      </c>
      <c r="D5414">
        <v>373.25</v>
      </c>
      <c r="E5414">
        <v>105.87</v>
      </c>
      <c r="F5414">
        <v>0.28399999999999997</v>
      </c>
      <c r="G5414">
        <v>123.5</v>
      </c>
      <c r="H5414">
        <v>2</v>
      </c>
      <c r="I5414">
        <v>7.7599</v>
      </c>
      <c r="J5414">
        <v>0.8</v>
      </c>
      <c r="K5414">
        <v>-0.03</v>
      </c>
      <c r="L5414">
        <v>285.45</v>
      </c>
      <c r="M5414" t="s">
        <v>30</v>
      </c>
      <c r="N5414">
        <v>0.5</v>
      </c>
    </row>
    <row r="5415" spans="1:14" x14ac:dyDescent="0.2">
      <c r="A5415">
        <v>173</v>
      </c>
      <c r="B5415">
        <v>5.77</v>
      </c>
      <c r="C5415">
        <v>37</v>
      </c>
      <c r="D5415">
        <v>371.29</v>
      </c>
      <c r="E5415">
        <v>105.7</v>
      </c>
      <c r="F5415">
        <v>0.28499999999999998</v>
      </c>
      <c r="G5415">
        <v>122.88</v>
      </c>
      <c r="H5415">
        <v>2</v>
      </c>
      <c r="I5415">
        <v>7.7210999999999999</v>
      </c>
      <c r="J5415">
        <v>0.8</v>
      </c>
      <c r="K5415">
        <v>-0.03</v>
      </c>
      <c r="L5415">
        <v>284.02</v>
      </c>
      <c r="M5415" t="s">
        <v>30</v>
      </c>
      <c r="N5415">
        <v>0.5</v>
      </c>
    </row>
    <row r="5416" spans="1:14" x14ac:dyDescent="0.2">
      <c r="A5416">
        <v>174</v>
      </c>
      <c r="B5416">
        <v>5.8</v>
      </c>
      <c r="C5416">
        <v>37</v>
      </c>
      <c r="D5416">
        <v>369.88</v>
      </c>
      <c r="E5416">
        <v>105.84</v>
      </c>
      <c r="F5416">
        <v>0.28599999999999998</v>
      </c>
      <c r="G5416">
        <v>122.46</v>
      </c>
      <c r="H5416">
        <v>2</v>
      </c>
      <c r="I5416">
        <v>7.6943999999999999</v>
      </c>
      <c r="J5416">
        <v>0.8</v>
      </c>
      <c r="K5416">
        <v>-0.03</v>
      </c>
      <c r="L5416">
        <v>283.04000000000002</v>
      </c>
      <c r="M5416" t="s">
        <v>30</v>
      </c>
      <c r="N5416">
        <v>0.5</v>
      </c>
    </row>
    <row r="5417" spans="1:14" x14ac:dyDescent="0.2">
      <c r="A5417">
        <v>175</v>
      </c>
      <c r="B5417">
        <v>5.83</v>
      </c>
      <c r="C5417">
        <v>37</v>
      </c>
      <c r="D5417">
        <v>370.88</v>
      </c>
      <c r="E5417">
        <v>105.47</v>
      </c>
      <c r="F5417">
        <v>0.28399999999999997</v>
      </c>
      <c r="G5417">
        <v>122.74</v>
      </c>
      <c r="H5417">
        <v>2</v>
      </c>
      <c r="I5417">
        <v>7.7115999999999998</v>
      </c>
      <c r="J5417">
        <v>0.8</v>
      </c>
      <c r="K5417">
        <v>-0.03</v>
      </c>
      <c r="L5417">
        <v>283.67</v>
      </c>
      <c r="M5417" t="s">
        <v>30</v>
      </c>
      <c r="N5417">
        <v>0.5</v>
      </c>
    </row>
    <row r="5418" spans="1:14" x14ac:dyDescent="0.2">
      <c r="A5418">
        <v>176</v>
      </c>
      <c r="B5418">
        <v>5.87</v>
      </c>
      <c r="C5418">
        <v>37</v>
      </c>
      <c r="D5418">
        <v>371.11</v>
      </c>
      <c r="E5418">
        <v>105.08</v>
      </c>
      <c r="F5418">
        <v>0.28299999999999997</v>
      </c>
      <c r="G5418">
        <v>122.77</v>
      </c>
      <c r="H5418">
        <v>2</v>
      </c>
      <c r="I5418">
        <v>7.7140000000000004</v>
      </c>
      <c r="J5418">
        <v>0.8</v>
      </c>
      <c r="K5418">
        <v>-0.03</v>
      </c>
      <c r="L5418">
        <v>283.76</v>
      </c>
      <c r="M5418" t="s">
        <v>30</v>
      </c>
      <c r="N5418">
        <v>0.5</v>
      </c>
    </row>
    <row r="5419" spans="1:14" x14ac:dyDescent="0.2">
      <c r="A5419">
        <v>177</v>
      </c>
      <c r="B5419">
        <v>5.9</v>
      </c>
      <c r="C5419">
        <v>37</v>
      </c>
      <c r="D5419">
        <v>372.14</v>
      </c>
      <c r="E5419">
        <v>104.17</v>
      </c>
      <c r="F5419">
        <v>0.28000000000000003</v>
      </c>
      <c r="G5419">
        <v>123.01</v>
      </c>
      <c r="H5419">
        <v>2</v>
      </c>
      <c r="I5419">
        <v>7.7290000000000001</v>
      </c>
      <c r="J5419">
        <v>0.8</v>
      </c>
      <c r="K5419">
        <v>-0.03</v>
      </c>
      <c r="L5419">
        <v>284.31</v>
      </c>
      <c r="M5419" t="s">
        <v>30</v>
      </c>
      <c r="N5419">
        <v>0.5</v>
      </c>
    </row>
    <row r="5420" spans="1:14" x14ac:dyDescent="0.2">
      <c r="A5420">
        <v>178</v>
      </c>
      <c r="B5420">
        <v>5.93</v>
      </c>
      <c r="C5420">
        <v>37</v>
      </c>
      <c r="D5420">
        <v>373.19</v>
      </c>
      <c r="E5420">
        <v>104.65</v>
      </c>
      <c r="F5420">
        <v>0.28000000000000003</v>
      </c>
      <c r="G5420">
        <v>123.37</v>
      </c>
      <c r="H5420">
        <v>2</v>
      </c>
      <c r="I5420">
        <v>7.7523999999999997</v>
      </c>
      <c r="J5420">
        <v>0.8</v>
      </c>
      <c r="K5420">
        <v>-0.03</v>
      </c>
      <c r="L5420">
        <v>285.17</v>
      </c>
      <c r="M5420" t="s">
        <v>30</v>
      </c>
      <c r="N5420">
        <v>0.5</v>
      </c>
    </row>
    <row r="5421" spans="1:14" x14ac:dyDescent="0.2">
      <c r="A5421">
        <v>179</v>
      </c>
      <c r="B5421">
        <v>5.97</v>
      </c>
      <c r="C5421">
        <v>37</v>
      </c>
      <c r="D5421">
        <v>373.85</v>
      </c>
      <c r="E5421">
        <v>104.55</v>
      </c>
      <c r="F5421">
        <v>0.28000000000000003</v>
      </c>
      <c r="G5421">
        <v>123.57</v>
      </c>
      <c r="H5421">
        <v>2</v>
      </c>
      <c r="I5421">
        <v>7.7645</v>
      </c>
      <c r="J5421">
        <v>0.8</v>
      </c>
      <c r="K5421">
        <v>-0.04</v>
      </c>
      <c r="L5421">
        <v>285.62</v>
      </c>
      <c r="M5421" t="s">
        <v>30</v>
      </c>
      <c r="N5421">
        <v>0.5</v>
      </c>
    </row>
    <row r="5422" spans="1:14" x14ac:dyDescent="0.2">
      <c r="A5422">
        <v>180</v>
      </c>
      <c r="B5422">
        <v>6</v>
      </c>
      <c r="C5422">
        <v>37</v>
      </c>
      <c r="D5422">
        <v>373.88</v>
      </c>
      <c r="E5422">
        <v>104.53</v>
      </c>
      <c r="F5422">
        <v>0.28000000000000003</v>
      </c>
      <c r="G5422">
        <v>123.57</v>
      </c>
      <c r="H5422">
        <v>2</v>
      </c>
      <c r="I5422">
        <v>7.7647000000000004</v>
      </c>
      <c r="J5422">
        <v>0.8</v>
      </c>
      <c r="K5422">
        <v>-0.04</v>
      </c>
      <c r="L5422">
        <v>285.63</v>
      </c>
      <c r="M5422" t="s">
        <v>30</v>
      </c>
      <c r="N5422">
        <v>0.5</v>
      </c>
    </row>
    <row r="5423" spans="1:14" x14ac:dyDescent="0.2">
      <c r="A5423">
        <v>181</v>
      </c>
      <c r="B5423">
        <v>6.03</v>
      </c>
      <c r="C5423">
        <v>37</v>
      </c>
      <c r="D5423">
        <v>374.1</v>
      </c>
      <c r="E5423">
        <v>104.28</v>
      </c>
      <c r="F5423">
        <v>0.27900000000000003</v>
      </c>
      <c r="G5423">
        <v>123.62</v>
      </c>
      <c r="H5423">
        <v>2</v>
      </c>
      <c r="I5423">
        <v>7.7672999999999996</v>
      </c>
      <c r="J5423">
        <v>0.8</v>
      </c>
      <c r="K5423">
        <v>-0.04</v>
      </c>
      <c r="L5423">
        <v>285.72000000000003</v>
      </c>
      <c r="M5423" t="s">
        <v>30</v>
      </c>
      <c r="N5423">
        <v>0.5</v>
      </c>
    </row>
    <row r="5424" spans="1:14" x14ac:dyDescent="0.2">
      <c r="A5424">
        <v>182</v>
      </c>
      <c r="B5424">
        <v>6.07</v>
      </c>
      <c r="C5424">
        <v>37</v>
      </c>
      <c r="D5424">
        <v>372.31</v>
      </c>
      <c r="E5424">
        <v>103.78</v>
      </c>
      <c r="F5424">
        <v>0.27900000000000003</v>
      </c>
      <c r="G5424">
        <v>123.03</v>
      </c>
      <c r="H5424">
        <v>2</v>
      </c>
      <c r="I5424">
        <v>7.7301000000000002</v>
      </c>
      <c r="J5424">
        <v>0.8</v>
      </c>
      <c r="K5424">
        <v>-0.04</v>
      </c>
      <c r="L5424">
        <v>284.35000000000002</v>
      </c>
      <c r="M5424" t="s">
        <v>30</v>
      </c>
      <c r="N5424">
        <v>0.5</v>
      </c>
    </row>
    <row r="5425" spans="1:14" x14ac:dyDescent="0.2">
      <c r="A5425">
        <v>183</v>
      </c>
      <c r="B5425">
        <v>6.1</v>
      </c>
      <c r="C5425">
        <v>37</v>
      </c>
      <c r="D5425">
        <v>373.36</v>
      </c>
      <c r="E5425">
        <v>104.25</v>
      </c>
      <c r="F5425">
        <v>0.27900000000000003</v>
      </c>
      <c r="G5425">
        <v>123.39</v>
      </c>
      <c r="H5425">
        <v>2</v>
      </c>
      <c r="I5425">
        <v>7.7530999999999999</v>
      </c>
      <c r="J5425">
        <v>0.8</v>
      </c>
      <c r="K5425">
        <v>-0.04</v>
      </c>
      <c r="L5425">
        <v>285.2</v>
      </c>
      <c r="M5425" t="s">
        <v>30</v>
      </c>
      <c r="N5425">
        <v>0.5</v>
      </c>
    </row>
    <row r="5426" spans="1:14" x14ac:dyDescent="0.2">
      <c r="A5426">
        <v>184</v>
      </c>
      <c r="B5426">
        <v>6.13</v>
      </c>
      <c r="C5426">
        <v>37</v>
      </c>
      <c r="D5426">
        <v>373.11</v>
      </c>
      <c r="E5426">
        <v>104.31</v>
      </c>
      <c r="F5426">
        <v>0.28000000000000003</v>
      </c>
      <c r="G5426">
        <v>123.32</v>
      </c>
      <c r="H5426">
        <v>2</v>
      </c>
      <c r="I5426">
        <v>7.7485999999999997</v>
      </c>
      <c r="J5426">
        <v>0.8</v>
      </c>
      <c r="K5426">
        <v>-0.04</v>
      </c>
      <c r="L5426">
        <v>285.02999999999997</v>
      </c>
      <c r="M5426" t="s">
        <v>30</v>
      </c>
      <c r="N5426">
        <v>0.5</v>
      </c>
    </row>
    <row r="5427" spans="1:14" x14ac:dyDescent="0.2">
      <c r="A5427">
        <v>185</v>
      </c>
      <c r="B5427">
        <v>6.17</v>
      </c>
      <c r="C5427">
        <v>37</v>
      </c>
      <c r="D5427">
        <v>374.94</v>
      </c>
      <c r="E5427">
        <v>104.67</v>
      </c>
      <c r="F5427">
        <v>0.27900000000000003</v>
      </c>
      <c r="G5427">
        <v>123.91</v>
      </c>
      <c r="H5427">
        <v>2</v>
      </c>
      <c r="I5427">
        <v>7.7858000000000001</v>
      </c>
      <c r="J5427">
        <v>0.8</v>
      </c>
      <c r="K5427">
        <v>-0.04</v>
      </c>
      <c r="L5427">
        <v>286.39999999999998</v>
      </c>
      <c r="M5427" t="s">
        <v>30</v>
      </c>
      <c r="N5427">
        <v>0.5</v>
      </c>
    </row>
    <row r="5428" spans="1:14" x14ac:dyDescent="0.2">
      <c r="A5428">
        <v>186</v>
      </c>
      <c r="B5428">
        <v>6.2</v>
      </c>
      <c r="C5428">
        <v>37</v>
      </c>
      <c r="D5428">
        <v>374.73</v>
      </c>
      <c r="E5428">
        <v>104.68</v>
      </c>
      <c r="F5428">
        <v>0.27900000000000003</v>
      </c>
      <c r="G5428">
        <v>123.85</v>
      </c>
      <c r="H5428">
        <v>2</v>
      </c>
      <c r="I5428">
        <v>7.782</v>
      </c>
      <c r="J5428">
        <v>0.8</v>
      </c>
      <c r="K5428">
        <v>-0.04</v>
      </c>
      <c r="L5428">
        <v>286.26</v>
      </c>
      <c r="M5428" t="s">
        <v>30</v>
      </c>
      <c r="N5428">
        <v>0.5</v>
      </c>
    </row>
    <row r="5429" spans="1:14" x14ac:dyDescent="0.2">
      <c r="A5429">
        <v>187</v>
      </c>
      <c r="B5429">
        <v>6.23</v>
      </c>
      <c r="C5429">
        <v>37</v>
      </c>
      <c r="D5429">
        <v>374.79</v>
      </c>
      <c r="E5429">
        <v>104.12</v>
      </c>
      <c r="F5429">
        <v>0.27800000000000002</v>
      </c>
      <c r="G5429">
        <v>123.82</v>
      </c>
      <c r="H5429">
        <v>2</v>
      </c>
      <c r="I5429">
        <v>7.7797999999999998</v>
      </c>
      <c r="J5429">
        <v>0.8</v>
      </c>
      <c r="K5429">
        <v>-0.04</v>
      </c>
      <c r="L5429">
        <v>286.18</v>
      </c>
      <c r="M5429" t="s">
        <v>30</v>
      </c>
      <c r="N5429">
        <v>0.5</v>
      </c>
    </row>
    <row r="5430" spans="1:14" x14ac:dyDescent="0.2">
      <c r="A5430">
        <v>188</v>
      </c>
      <c r="B5430">
        <v>6.27</v>
      </c>
      <c r="C5430">
        <v>37</v>
      </c>
      <c r="D5430">
        <v>375.11</v>
      </c>
      <c r="E5430">
        <v>104.11</v>
      </c>
      <c r="F5430">
        <v>0.27800000000000002</v>
      </c>
      <c r="G5430">
        <v>123.92</v>
      </c>
      <c r="H5430">
        <v>2</v>
      </c>
      <c r="I5430">
        <v>7.7859999999999996</v>
      </c>
      <c r="J5430">
        <v>0.8</v>
      </c>
      <c r="K5430">
        <v>-0.04</v>
      </c>
      <c r="L5430">
        <v>286.41000000000003</v>
      </c>
      <c r="M5430" t="s">
        <v>30</v>
      </c>
      <c r="N5430">
        <v>0.5</v>
      </c>
    </row>
    <row r="5431" spans="1:14" x14ac:dyDescent="0.2">
      <c r="A5431">
        <v>189</v>
      </c>
      <c r="B5431">
        <v>6.3</v>
      </c>
      <c r="C5431">
        <v>37</v>
      </c>
      <c r="D5431">
        <v>374.67</v>
      </c>
      <c r="E5431">
        <v>104.36</v>
      </c>
      <c r="F5431">
        <v>0.27900000000000003</v>
      </c>
      <c r="G5431">
        <v>123.8</v>
      </c>
      <c r="H5431">
        <v>2</v>
      </c>
      <c r="I5431">
        <v>7.7789999999999999</v>
      </c>
      <c r="J5431">
        <v>0.8</v>
      </c>
      <c r="K5431">
        <v>-0.04</v>
      </c>
      <c r="L5431">
        <v>286.14999999999998</v>
      </c>
      <c r="M5431" t="s">
        <v>30</v>
      </c>
      <c r="N5431">
        <v>0.5</v>
      </c>
    </row>
    <row r="5432" spans="1:14" x14ac:dyDescent="0.2">
      <c r="A5432">
        <v>190</v>
      </c>
      <c r="B5432">
        <v>6.33</v>
      </c>
      <c r="C5432">
        <v>37</v>
      </c>
      <c r="D5432">
        <v>374.16</v>
      </c>
      <c r="E5432">
        <v>104.17</v>
      </c>
      <c r="F5432">
        <v>0.27800000000000002</v>
      </c>
      <c r="G5432">
        <v>123.63</v>
      </c>
      <c r="H5432">
        <v>2</v>
      </c>
      <c r="I5432">
        <v>7.7682000000000002</v>
      </c>
      <c r="J5432">
        <v>0.8</v>
      </c>
      <c r="K5432">
        <v>-0.04</v>
      </c>
      <c r="L5432">
        <v>285.76</v>
      </c>
      <c r="M5432" t="s">
        <v>30</v>
      </c>
      <c r="N5432">
        <v>0.5</v>
      </c>
    </row>
    <row r="5433" spans="1:14" x14ac:dyDescent="0.2">
      <c r="A5433">
        <v>191</v>
      </c>
      <c r="B5433">
        <v>6.37</v>
      </c>
      <c r="C5433">
        <v>37</v>
      </c>
      <c r="D5433">
        <v>374.59</v>
      </c>
      <c r="E5433">
        <v>103.75</v>
      </c>
      <c r="F5433">
        <v>0.27700000000000002</v>
      </c>
      <c r="G5433">
        <v>123.72</v>
      </c>
      <c r="H5433">
        <v>2</v>
      </c>
      <c r="I5433">
        <v>7.7739000000000003</v>
      </c>
      <c r="J5433">
        <v>0.8</v>
      </c>
      <c r="K5433">
        <v>-0.04</v>
      </c>
      <c r="L5433">
        <v>285.95999999999998</v>
      </c>
      <c r="M5433" t="s">
        <v>30</v>
      </c>
      <c r="N5433">
        <v>0.5</v>
      </c>
    </row>
    <row r="5434" spans="1:14" x14ac:dyDescent="0.2">
      <c r="A5434">
        <v>192</v>
      </c>
      <c r="B5434">
        <v>6.4</v>
      </c>
      <c r="C5434">
        <v>37</v>
      </c>
      <c r="D5434">
        <v>374.51</v>
      </c>
      <c r="E5434">
        <v>103.43</v>
      </c>
      <c r="F5434">
        <v>0.27600000000000002</v>
      </c>
      <c r="G5434">
        <v>123.67</v>
      </c>
      <c r="H5434">
        <v>2</v>
      </c>
      <c r="I5434">
        <v>7.7708000000000004</v>
      </c>
      <c r="J5434">
        <v>0.8</v>
      </c>
      <c r="K5434">
        <v>-0.04</v>
      </c>
      <c r="L5434">
        <v>285.85000000000002</v>
      </c>
      <c r="M5434" t="s">
        <v>30</v>
      </c>
      <c r="N5434">
        <v>0.5</v>
      </c>
    </row>
    <row r="5435" spans="1:14" x14ac:dyDescent="0.2">
      <c r="A5435">
        <v>193</v>
      </c>
      <c r="B5435">
        <v>6.43</v>
      </c>
      <c r="C5435">
        <v>37</v>
      </c>
      <c r="D5435">
        <v>374.6</v>
      </c>
      <c r="E5435">
        <v>103.23</v>
      </c>
      <c r="F5435">
        <v>0.27600000000000002</v>
      </c>
      <c r="G5435">
        <v>123.68</v>
      </c>
      <c r="H5435">
        <v>2</v>
      </c>
      <c r="I5435">
        <v>7.7716000000000003</v>
      </c>
      <c r="J5435">
        <v>0.8</v>
      </c>
      <c r="K5435">
        <v>-0.04</v>
      </c>
      <c r="L5435">
        <v>285.88</v>
      </c>
      <c r="M5435" t="s">
        <v>30</v>
      </c>
      <c r="N5435">
        <v>0.5</v>
      </c>
    </row>
    <row r="5436" spans="1:14" x14ac:dyDescent="0.2">
      <c r="A5436">
        <v>194</v>
      </c>
      <c r="B5436">
        <v>6.47</v>
      </c>
      <c r="C5436">
        <v>37</v>
      </c>
      <c r="D5436">
        <v>373.41</v>
      </c>
      <c r="E5436">
        <v>103.27</v>
      </c>
      <c r="F5436">
        <v>0.27700000000000002</v>
      </c>
      <c r="G5436">
        <v>123.32</v>
      </c>
      <c r="H5436">
        <v>2</v>
      </c>
      <c r="I5436">
        <v>7.7489999999999997</v>
      </c>
      <c r="J5436">
        <v>0.8</v>
      </c>
      <c r="K5436">
        <v>-0.04</v>
      </c>
      <c r="L5436">
        <v>285.05</v>
      </c>
      <c r="M5436" t="s">
        <v>30</v>
      </c>
      <c r="N5436">
        <v>0.5</v>
      </c>
    </row>
    <row r="5437" spans="1:14" x14ac:dyDescent="0.2">
      <c r="A5437">
        <v>195</v>
      </c>
      <c r="B5437">
        <v>6.5</v>
      </c>
      <c r="C5437">
        <v>37</v>
      </c>
      <c r="D5437">
        <v>374.86</v>
      </c>
      <c r="E5437">
        <v>103.38</v>
      </c>
      <c r="F5437">
        <v>0.27600000000000002</v>
      </c>
      <c r="G5437">
        <v>123.78</v>
      </c>
      <c r="H5437">
        <v>2</v>
      </c>
      <c r="I5437">
        <v>7.7773000000000003</v>
      </c>
      <c r="J5437">
        <v>0.8</v>
      </c>
      <c r="K5437">
        <v>-0.04</v>
      </c>
      <c r="L5437">
        <v>286.08999999999997</v>
      </c>
      <c r="M5437" t="s">
        <v>30</v>
      </c>
      <c r="N5437">
        <v>0.5</v>
      </c>
    </row>
    <row r="5438" spans="1:14" x14ac:dyDescent="0.2">
      <c r="A5438">
        <v>196</v>
      </c>
      <c r="B5438">
        <v>6.53</v>
      </c>
      <c r="C5438">
        <v>37</v>
      </c>
      <c r="D5438">
        <v>375.86</v>
      </c>
      <c r="E5438">
        <v>103.35</v>
      </c>
      <c r="F5438">
        <v>0.27500000000000002</v>
      </c>
      <c r="G5438">
        <v>124.08</v>
      </c>
      <c r="H5438">
        <v>2</v>
      </c>
      <c r="I5438">
        <v>7.7965</v>
      </c>
      <c r="J5438">
        <v>0.8</v>
      </c>
      <c r="K5438">
        <v>-0.04</v>
      </c>
      <c r="L5438">
        <v>286.79000000000002</v>
      </c>
      <c r="M5438" t="s">
        <v>30</v>
      </c>
      <c r="N5438">
        <v>0.5</v>
      </c>
    </row>
    <row r="5439" spans="1:14" x14ac:dyDescent="0.2">
      <c r="A5439">
        <v>197</v>
      </c>
      <c r="B5439">
        <v>6.57</v>
      </c>
      <c r="C5439">
        <v>37</v>
      </c>
      <c r="D5439">
        <v>376.11</v>
      </c>
      <c r="E5439">
        <v>103.81</v>
      </c>
      <c r="F5439">
        <v>0.27600000000000002</v>
      </c>
      <c r="G5439">
        <v>124.2</v>
      </c>
      <c r="H5439">
        <v>2</v>
      </c>
      <c r="I5439">
        <v>7.8040000000000003</v>
      </c>
      <c r="J5439">
        <v>0.8</v>
      </c>
      <c r="K5439">
        <v>-0.04</v>
      </c>
      <c r="L5439">
        <v>287.07</v>
      </c>
      <c r="M5439" t="s">
        <v>30</v>
      </c>
      <c r="N5439">
        <v>0.5</v>
      </c>
    </row>
    <row r="5440" spans="1:14" x14ac:dyDescent="0.2">
      <c r="A5440">
        <v>198</v>
      </c>
      <c r="B5440">
        <v>6.6</v>
      </c>
      <c r="C5440">
        <v>37</v>
      </c>
      <c r="D5440">
        <v>377.04</v>
      </c>
      <c r="E5440">
        <v>104.43</v>
      </c>
      <c r="F5440">
        <v>0.27700000000000002</v>
      </c>
      <c r="G5440">
        <v>124.54</v>
      </c>
      <c r="H5440">
        <v>2</v>
      </c>
      <c r="I5440">
        <v>7.8250999999999999</v>
      </c>
      <c r="J5440">
        <v>0.8</v>
      </c>
      <c r="K5440">
        <v>-0.04</v>
      </c>
      <c r="L5440">
        <v>287.85000000000002</v>
      </c>
      <c r="M5440" t="s">
        <v>30</v>
      </c>
      <c r="N5440">
        <v>0.5</v>
      </c>
    </row>
    <row r="5441" spans="1:14" x14ac:dyDescent="0.2">
      <c r="A5441">
        <v>199</v>
      </c>
      <c r="B5441">
        <v>6.63</v>
      </c>
      <c r="C5441">
        <v>37</v>
      </c>
      <c r="D5441">
        <v>376.61</v>
      </c>
      <c r="E5441">
        <v>103.65</v>
      </c>
      <c r="F5441">
        <v>0.27500000000000002</v>
      </c>
      <c r="G5441">
        <v>124.34</v>
      </c>
      <c r="H5441">
        <v>2</v>
      </c>
      <c r="I5441">
        <v>7.8121999999999998</v>
      </c>
      <c r="J5441">
        <v>0.8</v>
      </c>
      <c r="K5441">
        <v>-0.04</v>
      </c>
      <c r="L5441">
        <v>287.37</v>
      </c>
      <c r="M5441" t="s">
        <v>30</v>
      </c>
      <c r="N5441">
        <v>0.5</v>
      </c>
    </row>
    <row r="5442" spans="1:14" x14ac:dyDescent="0.2">
      <c r="A5442">
        <v>200</v>
      </c>
      <c r="B5442">
        <v>6.67</v>
      </c>
      <c r="C5442">
        <v>37</v>
      </c>
      <c r="D5442">
        <v>376.26</v>
      </c>
      <c r="E5442">
        <v>103.52</v>
      </c>
      <c r="F5442">
        <v>0.27500000000000002</v>
      </c>
      <c r="G5442">
        <v>124.22</v>
      </c>
      <c r="H5442">
        <v>2</v>
      </c>
      <c r="I5442">
        <v>7.8048000000000002</v>
      </c>
      <c r="J5442">
        <v>0.8</v>
      </c>
      <c r="K5442">
        <v>-0.04</v>
      </c>
      <c r="L5442">
        <v>287.10000000000002</v>
      </c>
      <c r="M5442" t="s">
        <v>30</v>
      </c>
      <c r="N5442">
        <v>0.5</v>
      </c>
    </row>
    <row r="5443" spans="1:14" x14ac:dyDescent="0.2">
      <c r="A5443">
        <v>201</v>
      </c>
      <c r="B5443">
        <v>6.7</v>
      </c>
      <c r="C5443">
        <v>37</v>
      </c>
      <c r="D5443">
        <v>374.99</v>
      </c>
      <c r="E5443">
        <v>104.27</v>
      </c>
      <c r="F5443">
        <v>0.27800000000000002</v>
      </c>
      <c r="G5443">
        <v>123.89</v>
      </c>
      <c r="H5443">
        <v>2</v>
      </c>
      <c r="I5443">
        <v>7.7849000000000004</v>
      </c>
      <c r="J5443">
        <v>0.8</v>
      </c>
      <c r="K5443">
        <v>-0.04</v>
      </c>
      <c r="L5443">
        <v>286.37</v>
      </c>
      <c r="M5443" t="s">
        <v>30</v>
      </c>
      <c r="N5443">
        <v>0.5</v>
      </c>
    </row>
    <row r="5444" spans="1:14" x14ac:dyDescent="0.2">
      <c r="A5444">
        <v>202</v>
      </c>
      <c r="B5444">
        <v>6.73</v>
      </c>
      <c r="C5444">
        <v>37</v>
      </c>
      <c r="D5444">
        <v>374.89</v>
      </c>
      <c r="E5444">
        <v>103.36</v>
      </c>
      <c r="F5444">
        <v>0.27600000000000002</v>
      </c>
      <c r="G5444">
        <v>123.78</v>
      </c>
      <c r="H5444">
        <v>2</v>
      </c>
      <c r="I5444">
        <v>7.7777000000000003</v>
      </c>
      <c r="J5444">
        <v>0.8</v>
      </c>
      <c r="K5444">
        <v>-0.04</v>
      </c>
      <c r="L5444">
        <v>286.10000000000002</v>
      </c>
      <c r="M5444" t="s">
        <v>30</v>
      </c>
      <c r="N5444">
        <v>0.5</v>
      </c>
    </row>
    <row r="5445" spans="1:14" x14ac:dyDescent="0.2">
      <c r="A5445">
        <v>203</v>
      </c>
      <c r="B5445">
        <v>6.77</v>
      </c>
      <c r="C5445">
        <v>37</v>
      </c>
      <c r="D5445">
        <v>375.13</v>
      </c>
      <c r="E5445">
        <v>102.27</v>
      </c>
      <c r="F5445">
        <v>0.27300000000000002</v>
      </c>
      <c r="G5445">
        <v>123.77</v>
      </c>
      <c r="H5445">
        <v>2</v>
      </c>
      <c r="I5445">
        <v>7.7763</v>
      </c>
      <c r="J5445">
        <v>0.8</v>
      </c>
      <c r="K5445">
        <v>-0.04</v>
      </c>
      <c r="L5445">
        <v>286.05</v>
      </c>
      <c r="M5445" t="s">
        <v>30</v>
      </c>
      <c r="N5445">
        <v>0.5</v>
      </c>
    </row>
    <row r="5446" spans="1:14" x14ac:dyDescent="0.2">
      <c r="A5446">
        <v>204</v>
      </c>
      <c r="B5446">
        <v>6.8</v>
      </c>
      <c r="C5446">
        <v>37</v>
      </c>
      <c r="D5446">
        <v>376.43</v>
      </c>
      <c r="E5446">
        <v>103.6</v>
      </c>
      <c r="F5446">
        <v>0.27500000000000002</v>
      </c>
      <c r="G5446">
        <v>124.28</v>
      </c>
      <c r="H5446">
        <v>2</v>
      </c>
      <c r="I5446">
        <v>7.8090999999999999</v>
      </c>
      <c r="J5446">
        <v>0.8</v>
      </c>
      <c r="K5446">
        <v>-0.04</v>
      </c>
      <c r="L5446">
        <v>287.26</v>
      </c>
      <c r="M5446" t="s">
        <v>30</v>
      </c>
      <c r="N5446">
        <v>0.5</v>
      </c>
    </row>
    <row r="5447" spans="1:14" x14ac:dyDescent="0.2">
      <c r="A5447">
        <v>205</v>
      </c>
      <c r="B5447">
        <v>6.83</v>
      </c>
      <c r="C5447">
        <v>37</v>
      </c>
      <c r="D5447">
        <v>376.57</v>
      </c>
      <c r="E5447">
        <v>103.94</v>
      </c>
      <c r="F5447">
        <v>0.27600000000000002</v>
      </c>
      <c r="G5447">
        <v>124.35</v>
      </c>
      <c r="H5447">
        <v>2</v>
      </c>
      <c r="I5447">
        <v>7.8140000000000001</v>
      </c>
      <c r="J5447">
        <v>0.8</v>
      </c>
      <c r="K5447">
        <v>-0.04</v>
      </c>
      <c r="L5447">
        <v>287.44</v>
      </c>
      <c r="M5447" t="s">
        <v>30</v>
      </c>
      <c r="N5447">
        <v>0.5</v>
      </c>
    </row>
    <row r="5448" spans="1:14" x14ac:dyDescent="0.2">
      <c r="A5448">
        <v>206</v>
      </c>
      <c r="B5448">
        <v>6.87</v>
      </c>
      <c r="C5448">
        <v>37</v>
      </c>
      <c r="D5448">
        <v>375.8</v>
      </c>
      <c r="E5448">
        <v>103.24</v>
      </c>
      <c r="F5448">
        <v>0.27500000000000002</v>
      </c>
      <c r="G5448">
        <v>124.05</v>
      </c>
      <c r="H5448">
        <v>2</v>
      </c>
      <c r="I5448">
        <v>7.7946999999999997</v>
      </c>
      <c r="J5448">
        <v>0.8</v>
      </c>
      <c r="K5448">
        <v>-0.04</v>
      </c>
      <c r="L5448">
        <v>286.73</v>
      </c>
      <c r="M5448" t="s">
        <v>30</v>
      </c>
      <c r="N5448">
        <v>0.5</v>
      </c>
    </row>
    <row r="5449" spans="1:14" x14ac:dyDescent="0.2">
      <c r="A5449">
        <v>207</v>
      </c>
      <c r="B5449">
        <v>6.9</v>
      </c>
      <c r="C5449">
        <v>37</v>
      </c>
      <c r="D5449">
        <v>375.93</v>
      </c>
      <c r="E5449">
        <v>103.64</v>
      </c>
      <c r="F5449">
        <v>0.27600000000000002</v>
      </c>
      <c r="G5449">
        <v>124.13</v>
      </c>
      <c r="H5449">
        <v>2</v>
      </c>
      <c r="I5449">
        <v>7.7990000000000004</v>
      </c>
      <c r="J5449">
        <v>0.8</v>
      </c>
      <c r="K5449">
        <v>-0.04</v>
      </c>
      <c r="L5449">
        <v>286.89</v>
      </c>
      <c r="M5449" t="s">
        <v>30</v>
      </c>
      <c r="N5449">
        <v>0.5</v>
      </c>
    </row>
    <row r="5450" spans="1:14" x14ac:dyDescent="0.2">
      <c r="A5450">
        <v>208</v>
      </c>
      <c r="B5450">
        <v>6.93</v>
      </c>
      <c r="C5450">
        <v>37</v>
      </c>
      <c r="D5450">
        <v>377.56</v>
      </c>
      <c r="E5450">
        <v>103.1</v>
      </c>
      <c r="F5450">
        <v>0.27300000000000002</v>
      </c>
      <c r="G5450">
        <v>124.58</v>
      </c>
      <c r="H5450">
        <v>2</v>
      </c>
      <c r="I5450">
        <v>7.8276000000000003</v>
      </c>
      <c r="J5450">
        <v>0.8</v>
      </c>
      <c r="K5450">
        <v>-0.04</v>
      </c>
      <c r="L5450">
        <v>287.94</v>
      </c>
      <c r="M5450" t="s">
        <v>30</v>
      </c>
      <c r="N5450">
        <v>0.5</v>
      </c>
    </row>
    <row r="5451" spans="1:14" x14ac:dyDescent="0.2">
      <c r="A5451">
        <v>209</v>
      </c>
      <c r="B5451">
        <v>6.97</v>
      </c>
      <c r="C5451">
        <v>37</v>
      </c>
      <c r="D5451">
        <v>377.21</v>
      </c>
      <c r="E5451">
        <v>102.17</v>
      </c>
      <c r="F5451">
        <v>0.27100000000000002</v>
      </c>
      <c r="G5451">
        <v>124.4</v>
      </c>
      <c r="H5451">
        <v>2</v>
      </c>
      <c r="I5451">
        <v>7.8159999999999998</v>
      </c>
      <c r="J5451">
        <v>0.8</v>
      </c>
      <c r="K5451">
        <v>-0.04</v>
      </c>
      <c r="L5451">
        <v>287.51</v>
      </c>
      <c r="M5451" t="s">
        <v>30</v>
      </c>
      <c r="N5451">
        <v>0.5</v>
      </c>
    </row>
    <row r="5452" spans="1:14" x14ac:dyDescent="0.2">
      <c r="A5452">
        <v>210</v>
      </c>
      <c r="B5452">
        <v>7</v>
      </c>
      <c r="C5452">
        <v>37</v>
      </c>
      <c r="D5452">
        <v>375.97</v>
      </c>
      <c r="E5452">
        <v>102.21</v>
      </c>
      <c r="F5452">
        <v>0.27200000000000002</v>
      </c>
      <c r="G5452">
        <v>124.02</v>
      </c>
      <c r="H5452">
        <v>2</v>
      </c>
      <c r="I5452">
        <v>7.7927</v>
      </c>
      <c r="J5452">
        <v>0.8</v>
      </c>
      <c r="K5452">
        <v>-0.04</v>
      </c>
      <c r="L5452">
        <v>286.64999999999998</v>
      </c>
      <c r="M5452" t="s">
        <v>30</v>
      </c>
      <c r="N5452">
        <v>0.5</v>
      </c>
    </row>
    <row r="5453" spans="1:14" x14ac:dyDescent="0.2">
      <c r="A5453">
        <v>211</v>
      </c>
      <c r="B5453">
        <v>7.03</v>
      </c>
      <c r="C5453">
        <v>37</v>
      </c>
      <c r="D5453">
        <v>377.21</v>
      </c>
      <c r="E5453">
        <v>103.23</v>
      </c>
      <c r="F5453">
        <v>0.27400000000000002</v>
      </c>
      <c r="G5453">
        <v>124.48</v>
      </c>
      <c r="H5453">
        <v>2</v>
      </c>
      <c r="I5453">
        <v>7.8224</v>
      </c>
      <c r="J5453">
        <v>0.8</v>
      </c>
      <c r="K5453">
        <v>-0.04</v>
      </c>
      <c r="L5453">
        <v>287.75</v>
      </c>
      <c r="M5453" t="s">
        <v>30</v>
      </c>
      <c r="N5453">
        <v>0.5</v>
      </c>
    </row>
    <row r="5454" spans="1:14" x14ac:dyDescent="0.2">
      <c r="A5454">
        <v>212</v>
      </c>
      <c r="B5454">
        <v>7.07</v>
      </c>
      <c r="C5454">
        <v>37</v>
      </c>
      <c r="D5454">
        <v>376.64</v>
      </c>
      <c r="E5454">
        <v>102.62</v>
      </c>
      <c r="F5454">
        <v>0.27200000000000002</v>
      </c>
      <c r="G5454">
        <v>124.26</v>
      </c>
      <c r="H5454">
        <v>2</v>
      </c>
      <c r="I5454">
        <v>7.8078000000000003</v>
      </c>
      <c r="J5454">
        <v>0.8</v>
      </c>
      <c r="K5454">
        <v>-0.04</v>
      </c>
      <c r="L5454">
        <v>287.20999999999998</v>
      </c>
      <c r="M5454" t="s">
        <v>30</v>
      </c>
      <c r="N5454">
        <v>0.5</v>
      </c>
    </row>
    <row r="5455" spans="1:14" x14ac:dyDescent="0.2">
      <c r="A5455">
        <v>213</v>
      </c>
      <c r="B5455">
        <v>7.1</v>
      </c>
      <c r="C5455">
        <v>37</v>
      </c>
      <c r="D5455">
        <v>376.1</v>
      </c>
      <c r="E5455">
        <v>102.46</v>
      </c>
      <c r="F5455">
        <v>0.27200000000000002</v>
      </c>
      <c r="G5455">
        <v>124.08</v>
      </c>
      <c r="H5455">
        <v>2</v>
      </c>
      <c r="I5455">
        <v>7.7962999999999996</v>
      </c>
      <c r="J5455">
        <v>0.8</v>
      </c>
      <c r="K5455">
        <v>-0.04</v>
      </c>
      <c r="L5455">
        <v>286.79000000000002</v>
      </c>
      <c r="M5455" t="s">
        <v>30</v>
      </c>
      <c r="N5455">
        <v>0.5</v>
      </c>
    </row>
    <row r="5456" spans="1:14" x14ac:dyDescent="0.2">
      <c r="A5456">
        <v>214</v>
      </c>
      <c r="B5456">
        <v>7.13</v>
      </c>
      <c r="C5456">
        <v>37</v>
      </c>
      <c r="D5456">
        <v>376.48</v>
      </c>
      <c r="E5456">
        <v>102.79</v>
      </c>
      <c r="F5456">
        <v>0.27300000000000002</v>
      </c>
      <c r="G5456">
        <v>124.22</v>
      </c>
      <c r="H5456">
        <v>2</v>
      </c>
      <c r="I5456">
        <v>7.8052000000000001</v>
      </c>
      <c r="J5456">
        <v>0.8</v>
      </c>
      <c r="K5456">
        <v>-0.04</v>
      </c>
      <c r="L5456">
        <v>287.11</v>
      </c>
      <c r="M5456" t="s">
        <v>30</v>
      </c>
      <c r="N5456">
        <v>0.5</v>
      </c>
    </row>
    <row r="5457" spans="1:14" x14ac:dyDescent="0.2">
      <c r="A5457">
        <v>215</v>
      </c>
      <c r="B5457">
        <v>7.17</v>
      </c>
      <c r="C5457">
        <v>37</v>
      </c>
      <c r="D5457">
        <v>377.06</v>
      </c>
      <c r="E5457">
        <v>103.06</v>
      </c>
      <c r="F5457">
        <v>0.27300000000000002</v>
      </c>
      <c r="G5457">
        <v>124.42</v>
      </c>
      <c r="H5457">
        <v>2</v>
      </c>
      <c r="I5457">
        <v>7.8181000000000003</v>
      </c>
      <c r="J5457">
        <v>0.8</v>
      </c>
      <c r="K5457">
        <v>-0.04</v>
      </c>
      <c r="L5457">
        <v>287.58999999999997</v>
      </c>
      <c r="M5457" t="s">
        <v>30</v>
      </c>
      <c r="N5457">
        <v>0.5</v>
      </c>
    </row>
    <row r="5458" spans="1:14" x14ac:dyDescent="0.2">
      <c r="A5458">
        <v>216</v>
      </c>
      <c r="B5458">
        <v>7.2</v>
      </c>
      <c r="C5458">
        <v>37</v>
      </c>
      <c r="D5458">
        <v>376.67</v>
      </c>
      <c r="E5458">
        <v>103.08</v>
      </c>
      <c r="F5458">
        <v>0.27400000000000002</v>
      </c>
      <c r="G5458">
        <v>124.31</v>
      </c>
      <c r="H5458">
        <v>2</v>
      </c>
      <c r="I5458">
        <v>7.8108000000000004</v>
      </c>
      <c r="J5458">
        <v>0.8</v>
      </c>
      <c r="K5458">
        <v>-0.04</v>
      </c>
      <c r="L5458">
        <v>287.32</v>
      </c>
      <c r="M5458" t="s">
        <v>30</v>
      </c>
      <c r="N5458">
        <v>0.5</v>
      </c>
    </row>
    <row r="5459" spans="1:14" x14ac:dyDescent="0.2">
      <c r="A5459">
        <v>217</v>
      </c>
      <c r="B5459">
        <v>7.23</v>
      </c>
      <c r="C5459">
        <v>37</v>
      </c>
      <c r="D5459">
        <v>376.4</v>
      </c>
      <c r="E5459">
        <v>103.14</v>
      </c>
      <c r="F5459">
        <v>0.27400000000000002</v>
      </c>
      <c r="G5459">
        <v>124.23</v>
      </c>
      <c r="H5459">
        <v>2</v>
      </c>
      <c r="I5459">
        <v>7.8056999999999999</v>
      </c>
      <c r="J5459">
        <v>0.8</v>
      </c>
      <c r="K5459">
        <v>-0.04</v>
      </c>
      <c r="L5459">
        <v>287.13</v>
      </c>
      <c r="M5459" t="s">
        <v>30</v>
      </c>
      <c r="N5459">
        <v>0.5</v>
      </c>
    </row>
    <row r="5460" spans="1:14" x14ac:dyDescent="0.2">
      <c r="A5460">
        <v>218</v>
      </c>
      <c r="B5460">
        <v>7.27</v>
      </c>
      <c r="C5460">
        <v>37</v>
      </c>
      <c r="D5460">
        <v>376.13</v>
      </c>
      <c r="E5460">
        <v>103.32</v>
      </c>
      <c r="F5460">
        <v>0.27500000000000002</v>
      </c>
      <c r="G5460">
        <v>124.16</v>
      </c>
      <c r="H5460">
        <v>2</v>
      </c>
      <c r="I5460">
        <v>7.8015999999999996</v>
      </c>
      <c r="J5460">
        <v>0.8</v>
      </c>
      <c r="K5460">
        <v>-0.04</v>
      </c>
      <c r="L5460">
        <v>286.98</v>
      </c>
      <c r="M5460" t="s">
        <v>30</v>
      </c>
      <c r="N5460">
        <v>0.5</v>
      </c>
    </row>
    <row r="5461" spans="1:14" x14ac:dyDescent="0.2">
      <c r="A5461">
        <v>219</v>
      </c>
      <c r="B5461">
        <v>7.3</v>
      </c>
      <c r="C5461">
        <v>37</v>
      </c>
      <c r="D5461">
        <v>376.14</v>
      </c>
      <c r="E5461">
        <v>103.08</v>
      </c>
      <c r="F5461">
        <v>0.27400000000000002</v>
      </c>
      <c r="G5461">
        <v>124.14</v>
      </c>
      <c r="H5461">
        <v>2</v>
      </c>
      <c r="I5461">
        <v>7.8002000000000002</v>
      </c>
      <c r="J5461">
        <v>0.8</v>
      </c>
      <c r="K5461">
        <v>-0.04</v>
      </c>
      <c r="L5461">
        <v>286.93</v>
      </c>
      <c r="M5461" t="s">
        <v>30</v>
      </c>
      <c r="N5461">
        <v>0.5</v>
      </c>
    </row>
    <row r="5462" spans="1:14" x14ac:dyDescent="0.2">
      <c r="A5462">
        <v>220</v>
      </c>
      <c r="B5462">
        <v>7.33</v>
      </c>
      <c r="C5462">
        <v>37</v>
      </c>
      <c r="D5462">
        <v>376.51</v>
      </c>
      <c r="E5462">
        <v>103.18</v>
      </c>
      <c r="F5462">
        <v>0.27400000000000002</v>
      </c>
      <c r="G5462">
        <v>124.27</v>
      </c>
      <c r="H5462">
        <v>2</v>
      </c>
      <c r="I5462">
        <v>7.8082000000000003</v>
      </c>
      <c r="J5462">
        <v>0.8</v>
      </c>
      <c r="K5462">
        <v>-0.04</v>
      </c>
      <c r="L5462">
        <v>287.22000000000003</v>
      </c>
      <c r="M5462" t="s">
        <v>30</v>
      </c>
      <c r="N5462">
        <v>0.5</v>
      </c>
    </row>
    <row r="5463" spans="1:14" x14ac:dyDescent="0.2">
      <c r="A5463">
        <v>221</v>
      </c>
      <c r="B5463">
        <v>7.37</v>
      </c>
      <c r="C5463">
        <v>37</v>
      </c>
      <c r="D5463">
        <v>376.55</v>
      </c>
      <c r="E5463">
        <v>103.89</v>
      </c>
      <c r="F5463">
        <v>0.27600000000000002</v>
      </c>
      <c r="G5463">
        <v>124.34</v>
      </c>
      <c r="H5463">
        <v>2</v>
      </c>
      <c r="I5463">
        <v>7.8128000000000002</v>
      </c>
      <c r="J5463">
        <v>0.8</v>
      </c>
      <c r="K5463">
        <v>-0.04</v>
      </c>
      <c r="L5463">
        <v>287.39</v>
      </c>
      <c r="M5463" t="s">
        <v>30</v>
      </c>
      <c r="N5463">
        <v>0.5</v>
      </c>
    </row>
    <row r="5464" spans="1:14" x14ac:dyDescent="0.2">
      <c r="A5464">
        <v>222</v>
      </c>
      <c r="B5464">
        <v>7.4</v>
      </c>
      <c r="C5464">
        <v>37</v>
      </c>
      <c r="D5464">
        <v>377.09</v>
      </c>
      <c r="E5464">
        <v>103.45</v>
      </c>
      <c r="F5464">
        <v>0.27400000000000002</v>
      </c>
      <c r="G5464">
        <v>124.47</v>
      </c>
      <c r="H5464">
        <v>2</v>
      </c>
      <c r="I5464">
        <v>7.8208000000000002</v>
      </c>
      <c r="J5464">
        <v>0.8</v>
      </c>
      <c r="K5464">
        <v>-0.04</v>
      </c>
      <c r="L5464">
        <v>287.69</v>
      </c>
      <c r="M5464" t="s">
        <v>30</v>
      </c>
      <c r="N5464">
        <v>0.5</v>
      </c>
    </row>
    <row r="5465" spans="1:14" x14ac:dyDescent="0.2">
      <c r="A5465">
        <v>223</v>
      </c>
      <c r="B5465">
        <v>7.43</v>
      </c>
      <c r="C5465">
        <v>37</v>
      </c>
      <c r="D5465">
        <v>377.64</v>
      </c>
      <c r="E5465">
        <v>103.4</v>
      </c>
      <c r="F5465">
        <v>0.27400000000000002</v>
      </c>
      <c r="G5465">
        <v>124.63</v>
      </c>
      <c r="H5465">
        <v>2</v>
      </c>
      <c r="I5465">
        <v>7.8308999999999997</v>
      </c>
      <c r="J5465">
        <v>0.8</v>
      </c>
      <c r="K5465">
        <v>-0.04</v>
      </c>
      <c r="L5465">
        <v>288.06</v>
      </c>
      <c r="M5465" t="s">
        <v>30</v>
      </c>
      <c r="N5465">
        <v>0.5</v>
      </c>
    </row>
    <row r="5466" spans="1:14" x14ac:dyDescent="0.2">
      <c r="A5466">
        <v>224</v>
      </c>
      <c r="B5466">
        <v>7.47</v>
      </c>
      <c r="C5466">
        <v>37</v>
      </c>
      <c r="D5466">
        <v>378.68</v>
      </c>
      <c r="E5466">
        <v>103.63</v>
      </c>
      <c r="F5466">
        <v>0.27400000000000002</v>
      </c>
      <c r="G5466">
        <v>124.97</v>
      </c>
      <c r="H5466">
        <v>2</v>
      </c>
      <c r="I5466">
        <v>7.8522999999999996</v>
      </c>
      <c r="J5466">
        <v>0.8</v>
      </c>
      <c r="K5466">
        <v>-0.04</v>
      </c>
      <c r="L5466">
        <v>288.85000000000002</v>
      </c>
      <c r="M5466" t="s">
        <v>30</v>
      </c>
      <c r="N5466">
        <v>0.5</v>
      </c>
    </row>
    <row r="5467" spans="1:14" x14ac:dyDescent="0.2">
      <c r="A5467">
        <v>225</v>
      </c>
      <c r="B5467">
        <v>7.5</v>
      </c>
      <c r="C5467">
        <v>37</v>
      </c>
      <c r="D5467">
        <v>377.67</v>
      </c>
      <c r="E5467">
        <v>102.38</v>
      </c>
      <c r="F5467">
        <v>0.27100000000000002</v>
      </c>
      <c r="G5467">
        <v>124.56</v>
      </c>
      <c r="H5467">
        <v>2</v>
      </c>
      <c r="I5467">
        <v>7.8262999999999998</v>
      </c>
      <c r="J5467">
        <v>0.8</v>
      </c>
      <c r="K5467">
        <v>-0.04</v>
      </c>
      <c r="L5467">
        <v>287.89</v>
      </c>
      <c r="M5467" t="s">
        <v>30</v>
      </c>
      <c r="N5467">
        <v>0.5</v>
      </c>
    </row>
    <row r="5468" spans="1:14" x14ac:dyDescent="0.2">
      <c r="A5468">
        <v>226</v>
      </c>
      <c r="B5468">
        <v>7.53</v>
      </c>
      <c r="C5468">
        <v>37</v>
      </c>
      <c r="D5468">
        <v>376.04</v>
      </c>
      <c r="E5468">
        <v>102.97</v>
      </c>
      <c r="F5468">
        <v>0.27400000000000002</v>
      </c>
      <c r="G5468">
        <v>124.1</v>
      </c>
      <c r="H5468">
        <v>2</v>
      </c>
      <c r="I5468">
        <v>7.7981999999999996</v>
      </c>
      <c r="J5468">
        <v>0.8</v>
      </c>
      <c r="K5468">
        <v>-0.04</v>
      </c>
      <c r="L5468">
        <v>286.86</v>
      </c>
      <c r="M5468" t="s">
        <v>30</v>
      </c>
      <c r="N5468">
        <v>0.5</v>
      </c>
    </row>
    <row r="5469" spans="1:14" x14ac:dyDescent="0.2">
      <c r="A5469">
        <v>227</v>
      </c>
      <c r="B5469">
        <v>7.57</v>
      </c>
      <c r="C5469">
        <v>37</v>
      </c>
      <c r="D5469">
        <v>375.79</v>
      </c>
      <c r="E5469">
        <v>104.32</v>
      </c>
      <c r="F5469">
        <v>0.27800000000000002</v>
      </c>
      <c r="G5469">
        <v>124.14</v>
      </c>
      <c r="H5469">
        <v>2</v>
      </c>
      <c r="I5469">
        <v>7.8007</v>
      </c>
      <c r="J5469">
        <v>0.8</v>
      </c>
      <c r="K5469">
        <v>-0.04</v>
      </c>
      <c r="L5469">
        <v>286.95</v>
      </c>
      <c r="M5469" t="s">
        <v>30</v>
      </c>
      <c r="N5469">
        <v>0.5</v>
      </c>
    </row>
    <row r="5470" spans="1:14" x14ac:dyDescent="0.2">
      <c r="A5470">
        <v>228</v>
      </c>
      <c r="B5470">
        <v>7.6</v>
      </c>
      <c r="C5470">
        <v>37</v>
      </c>
      <c r="D5470">
        <v>375.73</v>
      </c>
      <c r="E5470">
        <v>104.46</v>
      </c>
      <c r="F5470">
        <v>0.27800000000000002</v>
      </c>
      <c r="G5470">
        <v>124.13</v>
      </c>
      <c r="H5470">
        <v>2</v>
      </c>
      <c r="I5470">
        <v>7.7999000000000001</v>
      </c>
      <c r="J5470">
        <v>0.8</v>
      </c>
      <c r="K5470">
        <v>-0.04</v>
      </c>
      <c r="L5470">
        <v>286.92</v>
      </c>
      <c r="M5470" t="s">
        <v>30</v>
      </c>
      <c r="N5470">
        <v>0.5</v>
      </c>
    </row>
    <row r="5471" spans="1:14" x14ac:dyDescent="0.2">
      <c r="A5471">
        <v>229</v>
      </c>
      <c r="B5471">
        <v>7.63</v>
      </c>
      <c r="C5471">
        <v>37</v>
      </c>
      <c r="D5471">
        <v>376.6</v>
      </c>
      <c r="E5471">
        <v>103.58</v>
      </c>
      <c r="F5471">
        <v>0.27500000000000002</v>
      </c>
      <c r="G5471">
        <v>124.33</v>
      </c>
      <c r="H5471">
        <v>2</v>
      </c>
      <c r="I5471">
        <v>7.8113000000000001</v>
      </c>
      <c r="J5471">
        <v>0.8</v>
      </c>
      <c r="K5471">
        <v>-0.04</v>
      </c>
      <c r="L5471">
        <v>287.33999999999997</v>
      </c>
      <c r="M5471" t="s">
        <v>30</v>
      </c>
      <c r="N5471">
        <v>0.5</v>
      </c>
    </row>
    <row r="5472" spans="1:14" x14ac:dyDescent="0.2">
      <c r="A5472">
        <v>230</v>
      </c>
      <c r="B5472">
        <v>7.67</v>
      </c>
      <c r="C5472">
        <v>37</v>
      </c>
      <c r="D5472">
        <v>377.06</v>
      </c>
      <c r="E5472">
        <v>103.36</v>
      </c>
      <c r="F5472">
        <v>0.27400000000000002</v>
      </c>
      <c r="G5472">
        <v>124.45</v>
      </c>
      <c r="H5472">
        <v>2</v>
      </c>
      <c r="I5472">
        <v>7.8193000000000001</v>
      </c>
      <c r="J5472">
        <v>0.8</v>
      </c>
      <c r="K5472">
        <v>-0.04</v>
      </c>
      <c r="L5472">
        <v>287.63</v>
      </c>
      <c r="M5472" t="s">
        <v>30</v>
      </c>
      <c r="N5472">
        <v>0.5</v>
      </c>
    </row>
    <row r="5473" spans="1:14" x14ac:dyDescent="0.2">
      <c r="A5473">
        <v>231</v>
      </c>
      <c r="B5473">
        <v>7.7</v>
      </c>
      <c r="C5473">
        <v>37</v>
      </c>
      <c r="D5473">
        <v>378.53</v>
      </c>
      <c r="E5473">
        <v>103.33</v>
      </c>
      <c r="F5473">
        <v>0.27300000000000002</v>
      </c>
      <c r="G5473">
        <v>124.9</v>
      </c>
      <c r="H5473">
        <v>2</v>
      </c>
      <c r="I5473">
        <v>7.8478000000000003</v>
      </c>
      <c r="J5473">
        <v>0.8</v>
      </c>
      <c r="K5473">
        <v>-0.04</v>
      </c>
      <c r="L5473">
        <v>288.68</v>
      </c>
      <c r="M5473" t="s">
        <v>30</v>
      </c>
      <c r="N5473">
        <v>0.5</v>
      </c>
    </row>
    <row r="5474" spans="1:14" x14ac:dyDescent="0.2">
      <c r="A5474">
        <v>232</v>
      </c>
      <c r="B5474">
        <v>7.73</v>
      </c>
      <c r="C5474">
        <v>37</v>
      </c>
      <c r="D5474">
        <v>377.59</v>
      </c>
      <c r="E5474">
        <v>102.9</v>
      </c>
      <c r="F5474">
        <v>0.27300000000000002</v>
      </c>
      <c r="G5474">
        <v>124.57</v>
      </c>
      <c r="H5474">
        <v>2</v>
      </c>
      <c r="I5474">
        <v>7.8277999999999999</v>
      </c>
      <c r="J5474">
        <v>0.8</v>
      </c>
      <c r="K5474">
        <v>-0.04</v>
      </c>
      <c r="L5474">
        <v>287.95</v>
      </c>
      <c r="M5474" t="s">
        <v>30</v>
      </c>
      <c r="N5474">
        <v>0.5</v>
      </c>
    </row>
    <row r="5475" spans="1:14" x14ac:dyDescent="0.2">
      <c r="A5475">
        <v>233</v>
      </c>
      <c r="B5475">
        <v>7.77</v>
      </c>
      <c r="C5475">
        <v>37</v>
      </c>
      <c r="D5475">
        <v>377.85</v>
      </c>
      <c r="E5475">
        <v>103.67</v>
      </c>
      <c r="F5475">
        <v>0.27400000000000002</v>
      </c>
      <c r="G5475">
        <v>124.72</v>
      </c>
      <c r="H5475">
        <v>2</v>
      </c>
      <c r="I5475">
        <v>7.8369999999999997</v>
      </c>
      <c r="J5475">
        <v>0.8</v>
      </c>
      <c r="K5475">
        <v>-0.04</v>
      </c>
      <c r="L5475">
        <v>288.27999999999997</v>
      </c>
      <c r="M5475" t="s">
        <v>30</v>
      </c>
      <c r="N5475">
        <v>0.5</v>
      </c>
    </row>
    <row r="5476" spans="1:14" x14ac:dyDescent="0.2">
      <c r="A5476">
        <v>234</v>
      </c>
      <c r="B5476">
        <v>7.8</v>
      </c>
      <c r="C5476">
        <v>37</v>
      </c>
      <c r="D5476">
        <v>378.37</v>
      </c>
      <c r="E5476">
        <v>103.97</v>
      </c>
      <c r="F5476">
        <v>0.27500000000000002</v>
      </c>
      <c r="G5476">
        <v>124.9</v>
      </c>
      <c r="H5476">
        <v>2</v>
      </c>
      <c r="I5476">
        <v>7.8484999999999996</v>
      </c>
      <c r="J5476">
        <v>0.8</v>
      </c>
      <c r="K5476">
        <v>-0.04</v>
      </c>
      <c r="L5476">
        <v>288.70999999999998</v>
      </c>
      <c r="M5476" t="s">
        <v>30</v>
      </c>
      <c r="N5476">
        <v>0.5</v>
      </c>
    </row>
    <row r="5477" spans="1:14" x14ac:dyDescent="0.2">
      <c r="A5477">
        <v>235</v>
      </c>
      <c r="B5477">
        <v>7.83</v>
      </c>
      <c r="C5477">
        <v>37</v>
      </c>
      <c r="D5477">
        <v>378.19</v>
      </c>
      <c r="E5477">
        <v>103.86</v>
      </c>
      <c r="F5477">
        <v>0.27500000000000002</v>
      </c>
      <c r="G5477">
        <v>124.84</v>
      </c>
      <c r="H5477">
        <v>2</v>
      </c>
      <c r="I5477">
        <v>7.8441000000000001</v>
      </c>
      <c r="J5477">
        <v>0.8</v>
      </c>
      <c r="K5477">
        <v>-0.04</v>
      </c>
      <c r="L5477">
        <v>288.54000000000002</v>
      </c>
      <c r="M5477" t="s">
        <v>30</v>
      </c>
      <c r="N5477">
        <v>0.5</v>
      </c>
    </row>
    <row r="5478" spans="1:14" x14ac:dyDescent="0.2">
      <c r="A5478">
        <v>236</v>
      </c>
      <c r="B5478">
        <v>7.87</v>
      </c>
      <c r="C5478">
        <v>37</v>
      </c>
      <c r="D5478">
        <v>378.21</v>
      </c>
      <c r="E5478">
        <v>104.02</v>
      </c>
      <c r="F5478">
        <v>0.27500000000000002</v>
      </c>
      <c r="G5478">
        <v>124.86</v>
      </c>
      <c r="H5478">
        <v>2</v>
      </c>
      <c r="I5478">
        <v>7.8451000000000004</v>
      </c>
      <c r="J5478">
        <v>0.8</v>
      </c>
      <c r="K5478">
        <v>-0.04</v>
      </c>
      <c r="L5478">
        <v>288.58</v>
      </c>
      <c r="M5478" t="s">
        <v>30</v>
      </c>
      <c r="N5478">
        <v>0.5</v>
      </c>
    </row>
    <row r="5479" spans="1:14" x14ac:dyDescent="0.2">
      <c r="A5479">
        <v>237</v>
      </c>
      <c r="B5479">
        <v>7.9</v>
      </c>
      <c r="C5479">
        <v>37</v>
      </c>
      <c r="D5479">
        <v>379.47</v>
      </c>
      <c r="E5479">
        <v>103.17</v>
      </c>
      <c r="F5479">
        <v>0.27200000000000002</v>
      </c>
      <c r="G5479">
        <v>125.17</v>
      </c>
      <c r="H5479">
        <v>2</v>
      </c>
      <c r="I5479">
        <v>7.8647999999999998</v>
      </c>
      <c r="J5479">
        <v>0.8</v>
      </c>
      <c r="K5479">
        <v>-0.04</v>
      </c>
      <c r="L5479">
        <v>289.31</v>
      </c>
      <c r="M5479" t="s">
        <v>30</v>
      </c>
      <c r="N5479">
        <v>0.5</v>
      </c>
    </row>
    <row r="5480" spans="1:14" x14ac:dyDescent="0.2">
      <c r="A5480">
        <v>238</v>
      </c>
      <c r="B5480">
        <v>7.93</v>
      </c>
      <c r="C5480">
        <v>37</v>
      </c>
      <c r="D5480">
        <v>380.11</v>
      </c>
      <c r="E5480">
        <v>103.7</v>
      </c>
      <c r="F5480">
        <v>0.27300000000000002</v>
      </c>
      <c r="G5480">
        <v>125.42</v>
      </c>
      <c r="H5480">
        <v>2</v>
      </c>
      <c r="I5480">
        <v>7.8803999999999998</v>
      </c>
      <c r="J5480">
        <v>0.8</v>
      </c>
      <c r="K5480">
        <v>-0.04</v>
      </c>
      <c r="L5480">
        <v>289.88</v>
      </c>
      <c r="M5480" t="s">
        <v>30</v>
      </c>
      <c r="N5480">
        <v>0.5</v>
      </c>
    </row>
    <row r="5481" spans="1:14" x14ac:dyDescent="0.2">
      <c r="A5481">
        <v>239</v>
      </c>
      <c r="B5481">
        <v>7.97</v>
      </c>
      <c r="C5481">
        <v>37</v>
      </c>
      <c r="D5481">
        <v>380.31</v>
      </c>
      <c r="E5481">
        <v>102.64</v>
      </c>
      <c r="F5481">
        <v>0.27</v>
      </c>
      <c r="G5481">
        <v>125.39</v>
      </c>
      <c r="H5481">
        <v>2</v>
      </c>
      <c r="I5481">
        <v>7.8788</v>
      </c>
      <c r="J5481">
        <v>0.8</v>
      </c>
      <c r="K5481">
        <v>-0.04</v>
      </c>
      <c r="L5481">
        <v>289.82</v>
      </c>
      <c r="M5481" t="s">
        <v>30</v>
      </c>
      <c r="N5481">
        <v>0.5</v>
      </c>
    </row>
    <row r="5482" spans="1:14" x14ac:dyDescent="0.2">
      <c r="A5482">
        <v>240</v>
      </c>
      <c r="B5482">
        <v>8</v>
      </c>
      <c r="C5482">
        <v>37</v>
      </c>
      <c r="D5482">
        <v>378.44</v>
      </c>
      <c r="E5482">
        <v>102.7</v>
      </c>
      <c r="F5482">
        <v>0.27100000000000002</v>
      </c>
      <c r="G5482">
        <v>124.82</v>
      </c>
      <c r="H5482">
        <v>2</v>
      </c>
      <c r="I5482">
        <v>7.8432000000000004</v>
      </c>
      <c r="J5482">
        <v>0.8</v>
      </c>
      <c r="K5482">
        <v>-0.04</v>
      </c>
      <c r="L5482">
        <v>288.51</v>
      </c>
      <c r="M5482" t="s">
        <v>30</v>
      </c>
      <c r="N5482">
        <v>0.5</v>
      </c>
    </row>
    <row r="5483" spans="1:14" x14ac:dyDescent="0.2">
      <c r="A5483">
        <v>241</v>
      </c>
      <c r="B5483">
        <v>8.0299999999999994</v>
      </c>
      <c r="C5483">
        <v>37</v>
      </c>
      <c r="D5483">
        <v>379.14</v>
      </c>
      <c r="E5483">
        <v>103.44</v>
      </c>
      <c r="F5483">
        <v>0.27300000000000002</v>
      </c>
      <c r="G5483">
        <v>125.1</v>
      </c>
      <c r="H5483">
        <v>2</v>
      </c>
      <c r="I5483">
        <v>7.8605999999999998</v>
      </c>
      <c r="J5483">
        <v>0.8</v>
      </c>
      <c r="K5483">
        <v>-0.04</v>
      </c>
      <c r="L5483">
        <v>289.14999999999998</v>
      </c>
      <c r="M5483" t="s">
        <v>30</v>
      </c>
      <c r="N5483">
        <v>0.5</v>
      </c>
    </row>
    <row r="5484" spans="1:14" x14ac:dyDescent="0.2">
      <c r="A5484">
        <v>242</v>
      </c>
      <c r="B5484">
        <v>8.07</v>
      </c>
      <c r="C5484">
        <v>37</v>
      </c>
      <c r="D5484">
        <v>378.44</v>
      </c>
      <c r="E5484">
        <v>103.91</v>
      </c>
      <c r="F5484">
        <v>0.27500000000000002</v>
      </c>
      <c r="G5484">
        <v>124.92</v>
      </c>
      <c r="H5484">
        <v>2</v>
      </c>
      <c r="I5484">
        <v>7.8495999999999997</v>
      </c>
      <c r="J5484">
        <v>0.8</v>
      </c>
      <c r="K5484">
        <v>-0.04</v>
      </c>
      <c r="L5484">
        <v>288.75</v>
      </c>
      <c r="M5484" t="s">
        <v>30</v>
      </c>
      <c r="N5484">
        <v>0.5</v>
      </c>
    </row>
    <row r="5485" spans="1:14" x14ac:dyDescent="0.2">
      <c r="A5485">
        <v>243</v>
      </c>
      <c r="B5485">
        <v>8.1</v>
      </c>
      <c r="C5485">
        <v>37</v>
      </c>
      <c r="D5485">
        <v>378.85</v>
      </c>
      <c r="E5485">
        <v>103.97</v>
      </c>
      <c r="F5485">
        <v>0.27400000000000002</v>
      </c>
      <c r="G5485">
        <v>125.05</v>
      </c>
      <c r="H5485">
        <v>2</v>
      </c>
      <c r="I5485">
        <v>7.8571999999999997</v>
      </c>
      <c r="J5485">
        <v>0.8</v>
      </c>
      <c r="K5485">
        <v>-0.04</v>
      </c>
      <c r="L5485">
        <v>289.02999999999997</v>
      </c>
      <c r="M5485" t="s">
        <v>30</v>
      </c>
      <c r="N5485">
        <v>0.5</v>
      </c>
    </row>
    <row r="5486" spans="1:14" x14ac:dyDescent="0.2">
      <c r="A5486">
        <v>244</v>
      </c>
      <c r="B5486">
        <v>8.1300000000000008</v>
      </c>
      <c r="C5486">
        <v>37</v>
      </c>
      <c r="D5486">
        <v>378.57</v>
      </c>
      <c r="E5486">
        <v>102.76</v>
      </c>
      <c r="F5486">
        <v>0.27100000000000002</v>
      </c>
      <c r="G5486">
        <v>124.86</v>
      </c>
      <c r="H5486">
        <v>2</v>
      </c>
      <c r="I5486">
        <v>7.8451000000000004</v>
      </c>
      <c r="J5486">
        <v>0.8</v>
      </c>
      <c r="K5486">
        <v>-0.04</v>
      </c>
      <c r="L5486">
        <v>288.58</v>
      </c>
      <c r="M5486" t="s">
        <v>30</v>
      </c>
      <c r="N5486">
        <v>0.5</v>
      </c>
    </row>
    <row r="5487" spans="1:14" x14ac:dyDescent="0.2">
      <c r="A5487">
        <v>245</v>
      </c>
      <c r="B5487">
        <v>8.17</v>
      </c>
      <c r="C5487">
        <v>37</v>
      </c>
      <c r="D5487">
        <v>377.31</v>
      </c>
      <c r="E5487">
        <v>103.49</v>
      </c>
      <c r="F5487">
        <v>0.27400000000000002</v>
      </c>
      <c r="G5487">
        <v>124.54</v>
      </c>
      <c r="H5487">
        <v>2</v>
      </c>
      <c r="I5487">
        <v>7.8253000000000004</v>
      </c>
      <c r="J5487">
        <v>0.8</v>
      </c>
      <c r="K5487">
        <v>-0.04</v>
      </c>
      <c r="L5487">
        <v>287.85000000000002</v>
      </c>
      <c r="M5487" t="s">
        <v>30</v>
      </c>
      <c r="N5487">
        <v>0.5</v>
      </c>
    </row>
    <row r="5488" spans="1:14" x14ac:dyDescent="0.2">
      <c r="A5488">
        <v>246</v>
      </c>
      <c r="B5488">
        <v>8.1999999999999993</v>
      </c>
      <c r="C5488">
        <v>37</v>
      </c>
      <c r="D5488">
        <v>378.66</v>
      </c>
      <c r="E5488">
        <v>103.07</v>
      </c>
      <c r="F5488">
        <v>0.27200000000000002</v>
      </c>
      <c r="G5488">
        <v>124.92</v>
      </c>
      <c r="H5488">
        <v>2</v>
      </c>
      <c r="I5488">
        <v>7.8489000000000004</v>
      </c>
      <c r="J5488">
        <v>0.8</v>
      </c>
      <c r="K5488">
        <v>-0.04</v>
      </c>
      <c r="L5488">
        <v>288.72000000000003</v>
      </c>
      <c r="M5488" t="s">
        <v>30</v>
      </c>
      <c r="N5488">
        <v>0.5</v>
      </c>
    </row>
    <row r="5489" spans="1:14" x14ac:dyDescent="0.2">
      <c r="A5489">
        <v>247</v>
      </c>
      <c r="B5489">
        <v>8.23</v>
      </c>
      <c r="C5489">
        <v>37</v>
      </c>
      <c r="D5489">
        <v>379.15</v>
      </c>
      <c r="E5489">
        <v>102.1</v>
      </c>
      <c r="F5489">
        <v>0.26900000000000002</v>
      </c>
      <c r="G5489">
        <v>124.99</v>
      </c>
      <c r="H5489">
        <v>2</v>
      </c>
      <c r="I5489">
        <v>7.8532999999999999</v>
      </c>
      <c r="J5489">
        <v>0.8</v>
      </c>
      <c r="K5489">
        <v>-0.04</v>
      </c>
      <c r="L5489">
        <v>288.88</v>
      </c>
      <c r="M5489" t="s">
        <v>30</v>
      </c>
      <c r="N5489">
        <v>0.5</v>
      </c>
    </row>
    <row r="5490" spans="1:14" x14ac:dyDescent="0.2">
      <c r="A5490">
        <v>248</v>
      </c>
      <c r="B5490">
        <v>8.27</v>
      </c>
      <c r="C5490">
        <v>37</v>
      </c>
      <c r="D5490">
        <v>379.8</v>
      </c>
      <c r="E5490">
        <v>102.81</v>
      </c>
      <c r="F5490">
        <v>0.27100000000000002</v>
      </c>
      <c r="G5490">
        <v>125.24</v>
      </c>
      <c r="H5490">
        <v>2</v>
      </c>
      <c r="I5490">
        <v>7.87</v>
      </c>
      <c r="J5490">
        <v>0.8</v>
      </c>
      <c r="K5490">
        <v>-0.05</v>
      </c>
      <c r="L5490">
        <v>289.5</v>
      </c>
      <c r="M5490" t="s">
        <v>30</v>
      </c>
      <c r="N5490">
        <v>0.5</v>
      </c>
    </row>
    <row r="5491" spans="1:14" x14ac:dyDescent="0.2">
      <c r="A5491">
        <v>249</v>
      </c>
      <c r="B5491">
        <v>8.3000000000000007</v>
      </c>
      <c r="C5491">
        <v>37</v>
      </c>
      <c r="D5491">
        <v>378.95</v>
      </c>
      <c r="E5491">
        <v>102.77</v>
      </c>
      <c r="F5491">
        <v>0.27100000000000002</v>
      </c>
      <c r="G5491">
        <v>124.98</v>
      </c>
      <c r="H5491">
        <v>2</v>
      </c>
      <c r="I5491">
        <v>7.8533999999999997</v>
      </c>
      <c r="J5491">
        <v>0.8</v>
      </c>
      <c r="K5491">
        <v>-0.05</v>
      </c>
      <c r="L5491">
        <v>288.89</v>
      </c>
      <c r="M5491" t="s">
        <v>30</v>
      </c>
      <c r="N5491">
        <v>0.5</v>
      </c>
    </row>
    <row r="5492" spans="1:14" x14ac:dyDescent="0.2">
      <c r="A5492">
        <v>250</v>
      </c>
      <c r="B5492">
        <v>8.33</v>
      </c>
      <c r="C5492">
        <v>37</v>
      </c>
      <c r="D5492">
        <v>377.93</v>
      </c>
      <c r="E5492">
        <v>102.56</v>
      </c>
      <c r="F5492">
        <v>0.27100000000000002</v>
      </c>
      <c r="G5492">
        <v>124.65</v>
      </c>
      <c r="H5492">
        <v>2</v>
      </c>
      <c r="I5492">
        <v>7.8323</v>
      </c>
      <c r="J5492">
        <v>0.8</v>
      </c>
      <c r="K5492">
        <v>-0.05</v>
      </c>
      <c r="L5492">
        <v>288.11</v>
      </c>
      <c r="M5492" t="s">
        <v>30</v>
      </c>
      <c r="N5492">
        <v>0.5</v>
      </c>
    </row>
    <row r="5493" spans="1:14" x14ac:dyDescent="0.2">
      <c r="A5493">
        <v>251</v>
      </c>
      <c r="B5493">
        <v>8.3699999999999992</v>
      </c>
      <c r="C5493">
        <v>37</v>
      </c>
      <c r="D5493">
        <v>378.08</v>
      </c>
      <c r="E5493">
        <v>102.74</v>
      </c>
      <c r="F5493">
        <v>0.27200000000000002</v>
      </c>
      <c r="G5493">
        <v>124.71</v>
      </c>
      <c r="H5493">
        <v>2</v>
      </c>
      <c r="I5493">
        <v>7.8357999999999999</v>
      </c>
      <c r="J5493">
        <v>0.8</v>
      </c>
      <c r="K5493">
        <v>-0.05</v>
      </c>
      <c r="L5493">
        <v>288.24</v>
      </c>
      <c r="M5493" t="s">
        <v>30</v>
      </c>
      <c r="N5493">
        <v>0.5</v>
      </c>
    </row>
    <row r="5494" spans="1:14" x14ac:dyDescent="0.2">
      <c r="A5494">
        <v>252</v>
      </c>
      <c r="B5494">
        <v>8.4</v>
      </c>
      <c r="C5494">
        <v>37</v>
      </c>
      <c r="D5494">
        <v>378.52</v>
      </c>
      <c r="E5494">
        <v>103.57</v>
      </c>
      <c r="F5494">
        <v>0.27400000000000002</v>
      </c>
      <c r="G5494">
        <v>124.92</v>
      </c>
      <c r="H5494">
        <v>2</v>
      </c>
      <c r="I5494">
        <v>7.8491</v>
      </c>
      <c r="J5494">
        <v>0.8</v>
      </c>
      <c r="K5494">
        <v>-0.05</v>
      </c>
      <c r="L5494">
        <v>288.73</v>
      </c>
      <c r="M5494" t="s">
        <v>30</v>
      </c>
      <c r="N5494">
        <v>0.5</v>
      </c>
    </row>
    <row r="5495" spans="1:14" x14ac:dyDescent="0.2">
      <c r="A5495">
        <v>253</v>
      </c>
      <c r="B5495">
        <v>8.43</v>
      </c>
      <c r="C5495">
        <v>37</v>
      </c>
      <c r="D5495">
        <v>379.29</v>
      </c>
      <c r="E5495">
        <v>103.59</v>
      </c>
      <c r="F5495">
        <v>0.27300000000000002</v>
      </c>
      <c r="G5495">
        <v>125.15</v>
      </c>
      <c r="H5495">
        <v>2</v>
      </c>
      <c r="I5495">
        <v>7.8639000000000001</v>
      </c>
      <c r="J5495">
        <v>0.8</v>
      </c>
      <c r="K5495">
        <v>-0.05</v>
      </c>
      <c r="L5495">
        <v>289.27</v>
      </c>
      <c r="M5495" t="s">
        <v>30</v>
      </c>
      <c r="N5495">
        <v>0.5</v>
      </c>
    </row>
    <row r="5496" spans="1:14" x14ac:dyDescent="0.2">
      <c r="A5496">
        <v>254</v>
      </c>
      <c r="B5496">
        <v>8.4700000000000006</v>
      </c>
      <c r="C5496">
        <v>37</v>
      </c>
      <c r="D5496">
        <v>379.12</v>
      </c>
      <c r="E5496">
        <v>103.9</v>
      </c>
      <c r="F5496">
        <v>0.27400000000000002</v>
      </c>
      <c r="G5496">
        <v>125.13</v>
      </c>
      <c r="H5496">
        <v>2</v>
      </c>
      <c r="I5496">
        <v>7.8623000000000003</v>
      </c>
      <c r="J5496">
        <v>0.8</v>
      </c>
      <c r="K5496">
        <v>-0.05</v>
      </c>
      <c r="L5496">
        <v>289.20999999999998</v>
      </c>
      <c r="M5496" t="s">
        <v>30</v>
      </c>
      <c r="N5496">
        <v>0.5</v>
      </c>
    </row>
    <row r="5497" spans="1:14" x14ac:dyDescent="0.2">
      <c r="A5497">
        <v>255</v>
      </c>
      <c r="B5497">
        <v>8.5</v>
      </c>
      <c r="C5497">
        <v>37</v>
      </c>
      <c r="D5497">
        <v>378.84</v>
      </c>
      <c r="E5497">
        <v>103.5</v>
      </c>
      <c r="F5497">
        <v>0.27300000000000002</v>
      </c>
      <c r="G5497">
        <v>125.01</v>
      </c>
      <c r="H5497">
        <v>2</v>
      </c>
      <c r="I5497">
        <v>7.8544999999999998</v>
      </c>
      <c r="J5497">
        <v>0.8</v>
      </c>
      <c r="K5497">
        <v>-0.05</v>
      </c>
      <c r="L5497">
        <v>288.93</v>
      </c>
      <c r="M5497" t="s">
        <v>30</v>
      </c>
      <c r="N5497">
        <v>0.5</v>
      </c>
    </row>
    <row r="5498" spans="1:14" x14ac:dyDescent="0.2">
      <c r="A5498">
        <v>256</v>
      </c>
      <c r="B5498">
        <v>8.5299999999999994</v>
      </c>
      <c r="C5498">
        <v>37</v>
      </c>
      <c r="D5498">
        <v>379.21</v>
      </c>
      <c r="E5498">
        <v>103</v>
      </c>
      <c r="F5498">
        <v>0.27200000000000002</v>
      </c>
      <c r="G5498">
        <v>125.08</v>
      </c>
      <c r="H5498">
        <v>2</v>
      </c>
      <c r="I5498">
        <v>7.8590999999999998</v>
      </c>
      <c r="J5498">
        <v>0.8</v>
      </c>
      <c r="K5498">
        <v>-0.05</v>
      </c>
      <c r="L5498">
        <v>289.10000000000002</v>
      </c>
      <c r="M5498" t="s">
        <v>30</v>
      </c>
      <c r="N5498">
        <v>0.5</v>
      </c>
    </row>
    <row r="5499" spans="1:14" x14ac:dyDescent="0.2">
      <c r="A5499">
        <v>257</v>
      </c>
      <c r="B5499">
        <v>8.57</v>
      </c>
      <c r="C5499">
        <v>37</v>
      </c>
      <c r="D5499">
        <v>378.92</v>
      </c>
      <c r="E5499">
        <v>102.85</v>
      </c>
      <c r="F5499">
        <v>0.27100000000000002</v>
      </c>
      <c r="G5499">
        <v>124.98</v>
      </c>
      <c r="H5499">
        <v>2</v>
      </c>
      <c r="I5499">
        <v>7.8529999999999998</v>
      </c>
      <c r="J5499">
        <v>0.8</v>
      </c>
      <c r="K5499">
        <v>-0.05</v>
      </c>
      <c r="L5499">
        <v>288.87</v>
      </c>
      <c r="M5499" t="s">
        <v>30</v>
      </c>
      <c r="N5499">
        <v>0.5</v>
      </c>
    </row>
    <row r="5500" spans="1:14" x14ac:dyDescent="0.2">
      <c r="A5500">
        <v>258</v>
      </c>
      <c r="B5500">
        <v>8.6</v>
      </c>
      <c r="C5500">
        <v>37</v>
      </c>
      <c r="D5500">
        <v>379.3</v>
      </c>
      <c r="E5500">
        <v>102.9</v>
      </c>
      <c r="F5500">
        <v>0.27100000000000002</v>
      </c>
      <c r="G5500">
        <v>125.1</v>
      </c>
      <c r="H5500">
        <v>2</v>
      </c>
      <c r="I5500">
        <v>7.8606999999999996</v>
      </c>
      <c r="J5500">
        <v>0.8</v>
      </c>
      <c r="K5500">
        <v>-0.04</v>
      </c>
      <c r="L5500">
        <v>289.16000000000003</v>
      </c>
      <c r="M5500" t="s">
        <v>30</v>
      </c>
      <c r="N5500">
        <v>0.5</v>
      </c>
    </row>
    <row r="5501" spans="1:14" x14ac:dyDescent="0.2">
      <c r="A5501">
        <v>259</v>
      </c>
      <c r="B5501">
        <v>8.6300000000000008</v>
      </c>
      <c r="C5501">
        <v>37</v>
      </c>
      <c r="D5501">
        <v>378.88</v>
      </c>
      <c r="E5501">
        <v>102.42</v>
      </c>
      <c r="F5501">
        <v>0.27</v>
      </c>
      <c r="G5501">
        <v>124.93</v>
      </c>
      <c r="H5501">
        <v>2</v>
      </c>
      <c r="I5501">
        <v>7.8498000000000001</v>
      </c>
      <c r="J5501">
        <v>0.8</v>
      </c>
      <c r="K5501">
        <v>-0.04</v>
      </c>
      <c r="L5501">
        <v>288.76</v>
      </c>
      <c r="M5501" t="s">
        <v>30</v>
      </c>
      <c r="N5501">
        <v>0.5</v>
      </c>
    </row>
    <row r="5502" spans="1:14" x14ac:dyDescent="0.2">
      <c r="A5502">
        <v>260</v>
      </c>
      <c r="B5502">
        <v>8.67</v>
      </c>
      <c r="C5502">
        <v>37</v>
      </c>
      <c r="D5502">
        <v>378.62</v>
      </c>
      <c r="E5502">
        <v>102.48</v>
      </c>
      <c r="F5502">
        <v>0.27100000000000002</v>
      </c>
      <c r="G5502">
        <v>124.86</v>
      </c>
      <c r="H5502">
        <v>2</v>
      </c>
      <c r="I5502">
        <v>7.8453999999999997</v>
      </c>
      <c r="J5502">
        <v>0.8</v>
      </c>
      <c r="K5502">
        <v>-0.05</v>
      </c>
      <c r="L5502">
        <v>288.58999999999997</v>
      </c>
      <c r="M5502" t="s">
        <v>30</v>
      </c>
      <c r="N5502">
        <v>0.5</v>
      </c>
    </row>
    <row r="5503" spans="1:14" x14ac:dyDescent="0.2">
      <c r="A5503">
        <v>261</v>
      </c>
      <c r="B5503">
        <v>8.6999999999999993</v>
      </c>
      <c r="C5503">
        <v>37</v>
      </c>
      <c r="D5503">
        <v>379.67</v>
      </c>
      <c r="E5503">
        <v>102.3</v>
      </c>
      <c r="F5503">
        <v>0.26900000000000002</v>
      </c>
      <c r="G5503">
        <v>125.16</v>
      </c>
      <c r="H5503">
        <v>2</v>
      </c>
      <c r="I5503">
        <v>7.8643999999999998</v>
      </c>
      <c r="J5503">
        <v>0.8</v>
      </c>
      <c r="K5503">
        <v>-0.05</v>
      </c>
      <c r="L5503">
        <v>289.29000000000002</v>
      </c>
      <c r="M5503" t="s">
        <v>30</v>
      </c>
      <c r="N5503">
        <v>0.5</v>
      </c>
    </row>
    <row r="5504" spans="1:14" x14ac:dyDescent="0.2">
      <c r="A5504">
        <v>262</v>
      </c>
      <c r="B5504">
        <v>8.73</v>
      </c>
      <c r="C5504">
        <v>37</v>
      </c>
      <c r="D5504">
        <v>381.01</v>
      </c>
      <c r="E5504">
        <v>102.67</v>
      </c>
      <c r="F5504">
        <v>0.26900000000000002</v>
      </c>
      <c r="G5504">
        <v>125.61</v>
      </c>
      <c r="H5504">
        <v>2</v>
      </c>
      <c r="I5504">
        <v>7.8925999999999998</v>
      </c>
      <c r="J5504">
        <v>0.8</v>
      </c>
      <c r="K5504">
        <v>-0.05</v>
      </c>
      <c r="L5504">
        <v>290.33</v>
      </c>
      <c r="M5504" t="s">
        <v>30</v>
      </c>
      <c r="N5504">
        <v>0.5</v>
      </c>
    </row>
    <row r="5505" spans="1:14" x14ac:dyDescent="0.2">
      <c r="A5505">
        <v>263</v>
      </c>
      <c r="B5505">
        <v>8.77</v>
      </c>
      <c r="C5505">
        <v>37</v>
      </c>
      <c r="D5505">
        <v>379.63</v>
      </c>
      <c r="E5505">
        <v>102.98</v>
      </c>
      <c r="F5505">
        <v>0.27100000000000002</v>
      </c>
      <c r="G5505">
        <v>125.21</v>
      </c>
      <c r="H5505">
        <v>2</v>
      </c>
      <c r="I5505">
        <v>7.8676000000000004</v>
      </c>
      <c r="J5505">
        <v>0.8</v>
      </c>
      <c r="K5505">
        <v>-0.05</v>
      </c>
      <c r="L5505">
        <v>289.41000000000003</v>
      </c>
      <c r="M5505" t="s">
        <v>30</v>
      </c>
      <c r="N5505">
        <v>0.5</v>
      </c>
    </row>
    <row r="5506" spans="1:14" x14ac:dyDescent="0.2">
      <c r="A5506">
        <v>264</v>
      </c>
      <c r="B5506">
        <v>8.8000000000000007</v>
      </c>
      <c r="C5506">
        <v>37</v>
      </c>
      <c r="D5506">
        <v>379.43</v>
      </c>
      <c r="E5506">
        <v>102.66</v>
      </c>
      <c r="F5506">
        <v>0.27100000000000002</v>
      </c>
      <c r="G5506">
        <v>125.12</v>
      </c>
      <c r="H5506">
        <v>2</v>
      </c>
      <c r="I5506">
        <v>7.8616000000000001</v>
      </c>
      <c r="J5506">
        <v>0.8</v>
      </c>
      <c r="K5506">
        <v>-0.05</v>
      </c>
      <c r="L5506">
        <v>289.19</v>
      </c>
      <c r="M5506" t="s">
        <v>30</v>
      </c>
      <c r="N5506">
        <v>0.5</v>
      </c>
    </row>
    <row r="5507" spans="1:14" x14ac:dyDescent="0.2">
      <c r="A5507">
        <v>265</v>
      </c>
      <c r="B5507">
        <v>8.83</v>
      </c>
      <c r="C5507">
        <v>37</v>
      </c>
      <c r="D5507">
        <v>379.73</v>
      </c>
      <c r="E5507">
        <v>102.46</v>
      </c>
      <c r="F5507">
        <v>0.27</v>
      </c>
      <c r="G5507">
        <v>125.2</v>
      </c>
      <c r="H5507">
        <v>2</v>
      </c>
      <c r="I5507">
        <v>7.8663999999999996</v>
      </c>
      <c r="J5507">
        <v>0.8</v>
      </c>
      <c r="K5507">
        <v>-0.05</v>
      </c>
      <c r="L5507">
        <v>289.36</v>
      </c>
      <c r="M5507" t="s">
        <v>30</v>
      </c>
      <c r="N5507">
        <v>0.5</v>
      </c>
    </row>
    <row r="5508" spans="1:14" x14ac:dyDescent="0.2">
      <c r="A5508">
        <v>266</v>
      </c>
      <c r="B5508">
        <v>8.8699999999999992</v>
      </c>
      <c r="C5508">
        <v>37</v>
      </c>
      <c r="D5508">
        <v>380.89</v>
      </c>
      <c r="E5508">
        <v>103.4</v>
      </c>
      <c r="F5508">
        <v>0.27100000000000002</v>
      </c>
      <c r="G5508">
        <v>125.63</v>
      </c>
      <c r="H5508">
        <v>2</v>
      </c>
      <c r="I5508">
        <v>7.8939000000000004</v>
      </c>
      <c r="J5508">
        <v>0.8</v>
      </c>
      <c r="K5508">
        <v>-0.05</v>
      </c>
      <c r="L5508">
        <v>290.38</v>
      </c>
      <c r="M5508" t="s">
        <v>30</v>
      </c>
      <c r="N5508">
        <v>0.5</v>
      </c>
    </row>
    <row r="5509" spans="1:14" x14ac:dyDescent="0.2">
      <c r="A5509">
        <v>267</v>
      </c>
      <c r="B5509">
        <v>8.9</v>
      </c>
      <c r="C5509">
        <v>37</v>
      </c>
      <c r="D5509">
        <v>381.36</v>
      </c>
      <c r="E5509">
        <v>103.29</v>
      </c>
      <c r="F5509">
        <v>0.27100000000000002</v>
      </c>
      <c r="G5509">
        <v>125.76</v>
      </c>
      <c r="H5509">
        <v>2</v>
      </c>
      <c r="I5509">
        <v>7.9024000000000001</v>
      </c>
      <c r="J5509">
        <v>0.8</v>
      </c>
      <c r="K5509">
        <v>-0.05</v>
      </c>
      <c r="L5509">
        <v>290.69</v>
      </c>
      <c r="M5509" t="s">
        <v>30</v>
      </c>
      <c r="N5509">
        <v>0.5</v>
      </c>
    </row>
    <row r="5510" spans="1:14" x14ac:dyDescent="0.2">
      <c r="A5510">
        <v>268</v>
      </c>
      <c r="B5510">
        <v>8.93</v>
      </c>
      <c r="C5510">
        <v>37</v>
      </c>
      <c r="D5510">
        <v>381.17</v>
      </c>
      <c r="E5510">
        <v>103.23</v>
      </c>
      <c r="F5510">
        <v>0.27100000000000002</v>
      </c>
      <c r="G5510">
        <v>125.7</v>
      </c>
      <c r="H5510">
        <v>2</v>
      </c>
      <c r="I5510">
        <v>7.8982000000000001</v>
      </c>
      <c r="J5510">
        <v>0.8</v>
      </c>
      <c r="K5510">
        <v>-0.05</v>
      </c>
      <c r="L5510">
        <v>290.54000000000002</v>
      </c>
      <c r="M5510" t="s">
        <v>30</v>
      </c>
      <c r="N5510">
        <v>0.5</v>
      </c>
    </row>
    <row r="5511" spans="1:14" x14ac:dyDescent="0.2">
      <c r="A5511">
        <v>269</v>
      </c>
      <c r="B5511">
        <v>8.9700000000000006</v>
      </c>
      <c r="C5511">
        <v>37</v>
      </c>
      <c r="D5511">
        <v>380.6</v>
      </c>
      <c r="E5511">
        <v>103.2</v>
      </c>
      <c r="F5511">
        <v>0.27100000000000002</v>
      </c>
      <c r="G5511">
        <v>125.52</v>
      </c>
      <c r="H5511">
        <v>2</v>
      </c>
      <c r="I5511">
        <v>7.8872999999999998</v>
      </c>
      <c r="J5511">
        <v>0.8</v>
      </c>
      <c r="K5511">
        <v>-0.05</v>
      </c>
      <c r="L5511">
        <v>290.13</v>
      </c>
      <c r="M5511" t="s">
        <v>30</v>
      </c>
      <c r="N5511">
        <v>0.5</v>
      </c>
    </row>
    <row r="5512" spans="1:14" x14ac:dyDescent="0.2">
      <c r="A5512">
        <v>270</v>
      </c>
      <c r="B5512">
        <v>9</v>
      </c>
      <c r="C5512">
        <v>37</v>
      </c>
      <c r="D5512">
        <v>378.86</v>
      </c>
      <c r="E5512">
        <v>103.21</v>
      </c>
      <c r="F5512">
        <v>0.27200000000000002</v>
      </c>
      <c r="G5512">
        <v>124.99</v>
      </c>
      <c r="H5512">
        <v>2</v>
      </c>
      <c r="I5512">
        <v>7.8535000000000004</v>
      </c>
      <c r="J5512">
        <v>0.8</v>
      </c>
      <c r="K5512">
        <v>-0.05</v>
      </c>
      <c r="L5512">
        <v>288.89</v>
      </c>
      <c r="M5512" t="s">
        <v>30</v>
      </c>
      <c r="N5512">
        <v>0.5</v>
      </c>
    </row>
    <row r="5513" spans="1:14" x14ac:dyDescent="0.2">
      <c r="A5513">
        <v>271</v>
      </c>
      <c r="B5513">
        <v>9.0299999999999994</v>
      </c>
      <c r="C5513">
        <v>37</v>
      </c>
      <c r="D5513">
        <v>380.06</v>
      </c>
      <c r="E5513">
        <v>103.73</v>
      </c>
      <c r="F5513">
        <v>0.27300000000000002</v>
      </c>
      <c r="G5513">
        <v>125.4</v>
      </c>
      <c r="H5513">
        <v>2</v>
      </c>
      <c r="I5513">
        <v>7.8795999999999999</v>
      </c>
      <c r="J5513">
        <v>0.8</v>
      </c>
      <c r="K5513">
        <v>-0.05</v>
      </c>
      <c r="L5513">
        <v>289.85000000000002</v>
      </c>
      <c r="M5513" t="s">
        <v>30</v>
      </c>
      <c r="N5513">
        <v>0.5</v>
      </c>
    </row>
    <row r="5514" spans="1:14" x14ac:dyDescent="0.2">
      <c r="A5514">
        <v>272</v>
      </c>
      <c r="B5514">
        <v>9.07</v>
      </c>
      <c r="C5514">
        <v>37</v>
      </c>
      <c r="D5514">
        <v>380.3</v>
      </c>
      <c r="E5514">
        <v>103</v>
      </c>
      <c r="F5514">
        <v>0.27100000000000002</v>
      </c>
      <c r="G5514">
        <v>125.41</v>
      </c>
      <c r="H5514">
        <v>2</v>
      </c>
      <c r="I5514">
        <v>7.88</v>
      </c>
      <c r="J5514">
        <v>0.8</v>
      </c>
      <c r="K5514">
        <v>-0.05</v>
      </c>
      <c r="L5514">
        <v>289.87</v>
      </c>
      <c r="M5514" t="s">
        <v>30</v>
      </c>
      <c r="N5514">
        <v>0.5</v>
      </c>
    </row>
    <row r="5515" spans="1:14" x14ac:dyDescent="0.2">
      <c r="A5515">
        <v>273</v>
      </c>
      <c r="B5515">
        <v>9.1</v>
      </c>
      <c r="C5515">
        <v>37</v>
      </c>
      <c r="D5515">
        <v>380.41</v>
      </c>
      <c r="E5515">
        <v>102.95</v>
      </c>
      <c r="F5515">
        <v>0.27100000000000002</v>
      </c>
      <c r="G5515">
        <v>125.44</v>
      </c>
      <c r="H5515">
        <v>2</v>
      </c>
      <c r="I5515">
        <v>7.8821000000000003</v>
      </c>
      <c r="J5515">
        <v>0.8</v>
      </c>
      <c r="K5515">
        <v>-0.05</v>
      </c>
      <c r="L5515">
        <v>289.94</v>
      </c>
      <c r="M5515" t="s">
        <v>30</v>
      </c>
      <c r="N5515">
        <v>0.5</v>
      </c>
    </row>
    <row r="5516" spans="1:14" x14ac:dyDescent="0.2">
      <c r="A5516">
        <v>274</v>
      </c>
      <c r="B5516">
        <v>9.1300000000000008</v>
      </c>
      <c r="C5516">
        <v>37</v>
      </c>
      <c r="D5516">
        <v>381.06</v>
      </c>
      <c r="E5516">
        <v>102.73</v>
      </c>
      <c r="F5516">
        <v>0.27</v>
      </c>
      <c r="G5516">
        <v>125.62</v>
      </c>
      <c r="H5516">
        <v>2</v>
      </c>
      <c r="I5516">
        <v>7.8935000000000004</v>
      </c>
      <c r="J5516">
        <v>0.8</v>
      </c>
      <c r="K5516">
        <v>-0.05</v>
      </c>
      <c r="L5516">
        <v>290.36</v>
      </c>
      <c r="M5516" t="s">
        <v>30</v>
      </c>
      <c r="N5516">
        <v>0.5</v>
      </c>
    </row>
    <row r="5517" spans="1:14" x14ac:dyDescent="0.2">
      <c r="A5517">
        <v>275</v>
      </c>
      <c r="B5517">
        <v>9.17</v>
      </c>
      <c r="C5517">
        <v>37</v>
      </c>
      <c r="D5517">
        <v>381.03</v>
      </c>
      <c r="E5517">
        <v>103.21</v>
      </c>
      <c r="F5517">
        <v>0.27100000000000002</v>
      </c>
      <c r="G5517">
        <v>125.66</v>
      </c>
      <c r="H5517">
        <v>2</v>
      </c>
      <c r="I5517">
        <v>7.8958000000000004</v>
      </c>
      <c r="J5517">
        <v>0.8</v>
      </c>
      <c r="K5517">
        <v>-0.05</v>
      </c>
      <c r="L5517">
        <v>290.45</v>
      </c>
      <c r="M5517" t="s">
        <v>30</v>
      </c>
      <c r="N5517">
        <v>0.5</v>
      </c>
    </row>
    <row r="5518" spans="1:14" x14ac:dyDescent="0.2">
      <c r="A5518">
        <v>276</v>
      </c>
      <c r="B5518">
        <v>9.1999999999999993</v>
      </c>
      <c r="C5518">
        <v>37</v>
      </c>
      <c r="D5518">
        <v>380.49</v>
      </c>
      <c r="E5518">
        <v>103.21</v>
      </c>
      <c r="F5518">
        <v>0.27100000000000002</v>
      </c>
      <c r="G5518">
        <v>125.49</v>
      </c>
      <c r="H5518">
        <v>2</v>
      </c>
      <c r="I5518">
        <v>7.8853</v>
      </c>
      <c r="J5518">
        <v>0.8</v>
      </c>
      <c r="K5518">
        <v>-0.05</v>
      </c>
      <c r="L5518">
        <v>290.06</v>
      </c>
      <c r="M5518" t="s">
        <v>30</v>
      </c>
      <c r="N5518">
        <v>0.5</v>
      </c>
    </row>
    <row r="5519" spans="1:14" x14ac:dyDescent="0.2">
      <c r="A5519">
        <v>277</v>
      </c>
      <c r="B5519">
        <v>9.23</v>
      </c>
      <c r="C5519">
        <v>37</v>
      </c>
      <c r="D5519">
        <v>381.08</v>
      </c>
      <c r="E5519">
        <v>102.16</v>
      </c>
      <c r="F5519">
        <v>0.26800000000000002</v>
      </c>
      <c r="G5519">
        <v>125.59</v>
      </c>
      <c r="H5519">
        <v>2</v>
      </c>
      <c r="I5519">
        <v>7.8906999999999998</v>
      </c>
      <c r="J5519">
        <v>0.8</v>
      </c>
      <c r="K5519">
        <v>-0.05</v>
      </c>
      <c r="L5519">
        <v>290.26</v>
      </c>
      <c r="M5519" t="s">
        <v>30</v>
      </c>
      <c r="N5519">
        <v>0.5</v>
      </c>
    </row>
    <row r="5520" spans="1:14" x14ac:dyDescent="0.2">
      <c r="A5520">
        <v>278</v>
      </c>
      <c r="B5520">
        <v>9.27</v>
      </c>
      <c r="C5520">
        <v>37</v>
      </c>
      <c r="D5520">
        <v>380.69</v>
      </c>
      <c r="E5520">
        <v>101.93</v>
      </c>
      <c r="F5520">
        <v>0.26800000000000002</v>
      </c>
      <c r="G5520">
        <v>125.45</v>
      </c>
      <c r="H5520">
        <v>2</v>
      </c>
      <c r="I5520">
        <v>7.8821000000000003</v>
      </c>
      <c r="J5520">
        <v>0.8</v>
      </c>
      <c r="K5520">
        <v>-0.05</v>
      </c>
      <c r="L5520">
        <v>289.94</v>
      </c>
      <c r="M5520" t="s">
        <v>30</v>
      </c>
      <c r="N5520">
        <v>0.5</v>
      </c>
    </row>
    <row r="5521" spans="1:14" x14ac:dyDescent="0.2">
      <c r="A5521">
        <v>279</v>
      </c>
      <c r="B5521">
        <v>9.3000000000000007</v>
      </c>
      <c r="C5521">
        <v>37</v>
      </c>
      <c r="D5521">
        <v>380.86</v>
      </c>
      <c r="E5521">
        <v>102.5</v>
      </c>
      <c r="F5521">
        <v>0.26900000000000002</v>
      </c>
      <c r="G5521">
        <v>125.54</v>
      </c>
      <c r="H5521">
        <v>2</v>
      </c>
      <c r="I5521">
        <v>7.8887</v>
      </c>
      <c r="J5521">
        <v>0.8</v>
      </c>
      <c r="K5521">
        <v>-0.05</v>
      </c>
      <c r="L5521">
        <v>290.19</v>
      </c>
      <c r="M5521" t="s">
        <v>30</v>
      </c>
      <c r="N5521">
        <v>0.5</v>
      </c>
    </row>
    <row r="5522" spans="1:14" x14ac:dyDescent="0.2">
      <c r="A5522">
        <v>280</v>
      </c>
      <c r="B5522">
        <v>9.33</v>
      </c>
      <c r="C5522">
        <v>37</v>
      </c>
      <c r="D5522">
        <v>380.78</v>
      </c>
      <c r="E5522">
        <v>102.2</v>
      </c>
      <c r="F5522">
        <v>0.26800000000000002</v>
      </c>
      <c r="G5522">
        <v>125.5</v>
      </c>
      <c r="H5522">
        <v>2</v>
      </c>
      <c r="I5522">
        <v>7.8856000000000002</v>
      </c>
      <c r="J5522">
        <v>0.8</v>
      </c>
      <c r="K5522">
        <v>-0.05</v>
      </c>
      <c r="L5522">
        <v>290.07</v>
      </c>
      <c r="M5522" t="s">
        <v>30</v>
      </c>
      <c r="N5522">
        <v>0.5</v>
      </c>
    </row>
    <row r="5523" spans="1:14" x14ac:dyDescent="0.2">
      <c r="A5523">
        <v>281</v>
      </c>
      <c r="B5523">
        <v>9.3699999999999992</v>
      </c>
      <c r="C5523">
        <v>37</v>
      </c>
      <c r="D5523">
        <v>381.1</v>
      </c>
      <c r="E5523">
        <v>102</v>
      </c>
      <c r="F5523">
        <v>0.26800000000000002</v>
      </c>
      <c r="G5523">
        <v>125.58</v>
      </c>
      <c r="H5523">
        <v>2</v>
      </c>
      <c r="I5523">
        <v>7.8906000000000001</v>
      </c>
      <c r="J5523">
        <v>0.8</v>
      </c>
      <c r="K5523">
        <v>-0.05</v>
      </c>
      <c r="L5523">
        <v>290.25</v>
      </c>
      <c r="M5523" t="s">
        <v>30</v>
      </c>
      <c r="N5523">
        <v>0.5</v>
      </c>
    </row>
    <row r="5524" spans="1:14" x14ac:dyDescent="0.2">
      <c r="A5524">
        <v>282</v>
      </c>
      <c r="B5524">
        <v>9.4</v>
      </c>
      <c r="C5524">
        <v>37</v>
      </c>
      <c r="D5524">
        <v>381.17</v>
      </c>
      <c r="E5524">
        <v>103.05</v>
      </c>
      <c r="F5524">
        <v>0.27</v>
      </c>
      <c r="G5524">
        <v>125.69</v>
      </c>
      <c r="H5524">
        <v>2</v>
      </c>
      <c r="I5524">
        <v>7.8977000000000004</v>
      </c>
      <c r="J5524">
        <v>0.8</v>
      </c>
      <c r="K5524">
        <v>-0.05</v>
      </c>
      <c r="L5524">
        <v>290.52</v>
      </c>
      <c r="M5524" t="s">
        <v>30</v>
      </c>
      <c r="N5524">
        <v>0.5</v>
      </c>
    </row>
    <row r="5525" spans="1:14" x14ac:dyDescent="0.2">
      <c r="A5525">
        <v>283</v>
      </c>
      <c r="B5525">
        <v>9.43</v>
      </c>
      <c r="C5525">
        <v>37</v>
      </c>
      <c r="D5525">
        <v>381.81</v>
      </c>
      <c r="E5525">
        <v>103.32</v>
      </c>
      <c r="F5525">
        <v>0.27100000000000002</v>
      </c>
      <c r="G5525">
        <v>125.91</v>
      </c>
      <c r="H5525">
        <v>2</v>
      </c>
      <c r="I5525">
        <v>7.9112</v>
      </c>
      <c r="J5525">
        <v>0.8</v>
      </c>
      <c r="K5525">
        <v>-0.05</v>
      </c>
      <c r="L5525">
        <v>291.02</v>
      </c>
      <c r="M5525" t="s">
        <v>30</v>
      </c>
      <c r="N5525">
        <v>0.5</v>
      </c>
    </row>
    <row r="5526" spans="1:14" x14ac:dyDescent="0.2">
      <c r="A5526">
        <v>284</v>
      </c>
      <c r="B5526">
        <v>9.4700000000000006</v>
      </c>
      <c r="C5526">
        <v>37</v>
      </c>
      <c r="D5526">
        <v>382.02</v>
      </c>
      <c r="E5526">
        <v>102.7</v>
      </c>
      <c r="F5526">
        <v>0.26900000000000002</v>
      </c>
      <c r="G5526">
        <v>125.92</v>
      </c>
      <c r="H5526">
        <v>2</v>
      </c>
      <c r="I5526">
        <v>7.9116999999999997</v>
      </c>
      <c r="J5526">
        <v>0.8</v>
      </c>
      <c r="K5526">
        <v>-0.05</v>
      </c>
      <c r="L5526">
        <v>291.02999999999997</v>
      </c>
      <c r="M5526" t="s">
        <v>30</v>
      </c>
      <c r="N5526">
        <v>0.5</v>
      </c>
    </row>
    <row r="5527" spans="1:14" x14ac:dyDescent="0.2">
      <c r="A5527">
        <v>285</v>
      </c>
      <c r="B5527">
        <v>9.5</v>
      </c>
      <c r="C5527">
        <v>37</v>
      </c>
      <c r="D5527">
        <v>382.47</v>
      </c>
      <c r="E5527">
        <v>101.99</v>
      </c>
      <c r="F5527">
        <v>0.26700000000000002</v>
      </c>
      <c r="G5527">
        <v>126</v>
      </c>
      <c r="H5527">
        <v>2</v>
      </c>
      <c r="I5527">
        <v>7.9164000000000003</v>
      </c>
      <c r="J5527">
        <v>0.8</v>
      </c>
      <c r="K5527">
        <v>-0.05</v>
      </c>
      <c r="L5527">
        <v>291.20999999999998</v>
      </c>
      <c r="M5527" t="s">
        <v>30</v>
      </c>
      <c r="N5527">
        <v>0.5</v>
      </c>
    </row>
    <row r="5528" spans="1:14" x14ac:dyDescent="0.2">
      <c r="A5528">
        <v>286</v>
      </c>
      <c r="B5528">
        <v>9.5299999999999994</v>
      </c>
      <c r="C5528">
        <v>37</v>
      </c>
      <c r="D5528">
        <v>380.63</v>
      </c>
      <c r="E5528">
        <v>102.15</v>
      </c>
      <c r="F5528">
        <v>0.26800000000000002</v>
      </c>
      <c r="G5528">
        <v>125.45</v>
      </c>
      <c r="H5528">
        <v>2</v>
      </c>
      <c r="I5528">
        <v>7.8825000000000003</v>
      </c>
      <c r="J5528">
        <v>0.8</v>
      </c>
      <c r="K5528">
        <v>-0.05</v>
      </c>
      <c r="L5528">
        <v>289.95999999999998</v>
      </c>
      <c r="M5528" t="s">
        <v>30</v>
      </c>
      <c r="N5528">
        <v>0.5</v>
      </c>
    </row>
    <row r="5529" spans="1:14" x14ac:dyDescent="0.2">
      <c r="A5529">
        <v>287</v>
      </c>
      <c r="B5529">
        <v>9.57</v>
      </c>
      <c r="C5529">
        <v>37</v>
      </c>
      <c r="D5529">
        <v>380.28</v>
      </c>
      <c r="E5529">
        <v>103.35</v>
      </c>
      <c r="F5529">
        <v>0.27200000000000002</v>
      </c>
      <c r="G5529">
        <v>125.44</v>
      </c>
      <c r="H5529">
        <v>2</v>
      </c>
      <c r="I5529">
        <v>7.8823999999999996</v>
      </c>
      <c r="J5529">
        <v>0.8</v>
      </c>
      <c r="K5529">
        <v>-0.05</v>
      </c>
      <c r="L5529">
        <v>289.95</v>
      </c>
      <c r="M5529" t="s">
        <v>30</v>
      </c>
      <c r="N5529">
        <v>0.5</v>
      </c>
    </row>
    <row r="5530" spans="1:14" x14ac:dyDescent="0.2">
      <c r="A5530">
        <v>288</v>
      </c>
      <c r="B5530">
        <v>9.6</v>
      </c>
      <c r="C5530">
        <v>37</v>
      </c>
      <c r="D5530">
        <v>381.41</v>
      </c>
      <c r="E5530">
        <v>103.07</v>
      </c>
      <c r="F5530">
        <v>0.27</v>
      </c>
      <c r="G5530">
        <v>125.76</v>
      </c>
      <c r="H5530">
        <v>2</v>
      </c>
      <c r="I5530">
        <v>7.9024000000000001</v>
      </c>
      <c r="J5530">
        <v>0.8</v>
      </c>
      <c r="K5530">
        <v>-0.05</v>
      </c>
      <c r="L5530">
        <v>290.69</v>
      </c>
      <c r="M5530" t="s">
        <v>30</v>
      </c>
      <c r="N5530">
        <v>0.5</v>
      </c>
    </row>
    <row r="5531" spans="1:14" x14ac:dyDescent="0.2">
      <c r="A5531">
        <v>289</v>
      </c>
      <c r="B5531">
        <v>9.6300000000000008</v>
      </c>
      <c r="C5531">
        <v>37</v>
      </c>
      <c r="D5531">
        <v>380.61</v>
      </c>
      <c r="E5531">
        <v>102.15</v>
      </c>
      <c r="F5531">
        <v>0.26800000000000002</v>
      </c>
      <c r="G5531">
        <v>125.44</v>
      </c>
      <c r="H5531">
        <v>2</v>
      </c>
      <c r="I5531">
        <v>7.8815</v>
      </c>
      <c r="J5531">
        <v>0.8</v>
      </c>
      <c r="K5531">
        <v>-0.05</v>
      </c>
      <c r="L5531">
        <v>289.92</v>
      </c>
      <c r="M5531" t="s">
        <v>30</v>
      </c>
      <c r="N5531">
        <v>0.5</v>
      </c>
    </row>
    <row r="5532" spans="1:14" x14ac:dyDescent="0.2">
      <c r="A5532">
        <v>290</v>
      </c>
      <c r="B5532">
        <v>9.67</v>
      </c>
      <c r="C5532">
        <v>37</v>
      </c>
      <c r="D5532">
        <v>380.21</v>
      </c>
      <c r="E5532">
        <v>102.21</v>
      </c>
      <c r="F5532">
        <v>0.26900000000000002</v>
      </c>
      <c r="G5532">
        <v>125.32</v>
      </c>
      <c r="H5532">
        <v>2</v>
      </c>
      <c r="I5532">
        <v>7.8742000000000001</v>
      </c>
      <c r="J5532">
        <v>0.8</v>
      </c>
      <c r="K5532">
        <v>-0.05</v>
      </c>
      <c r="L5532">
        <v>289.64999999999998</v>
      </c>
      <c r="M5532" t="s">
        <v>30</v>
      </c>
      <c r="N5532">
        <v>0.5</v>
      </c>
    </row>
    <row r="5533" spans="1:14" x14ac:dyDescent="0.2">
      <c r="A5533">
        <v>291</v>
      </c>
      <c r="B5533">
        <v>9.6999999999999993</v>
      </c>
      <c r="C5533">
        <v>37</v>
      </c>
      <c r="D5533">
        <v>380.61</v>
      </c>
      <c r="E5533">
        <v>102.37</v>
      </c>
      <c r="F5533">
        <v>0.26900000000000002</v>
      </c>
      <c r="G5533">
        <v>125.46</v>
      </c>
      <c r="H5533">
        <v>2</v>
      </c>
      <c r="I5533">
        <v>7.8830999999999998</v>
      </c>
      <c r="J5533">
        <v>0.8</v>
      </c>
      <c r="K5533">
        <v>-0.05</v>
      </c>
      <c r="L5533">
        <v>289.98</v>
      </c>
      <c r="M5533" t="s">
        <v>30</v>
      </c>
      <c r="N5533">
        <v>0.5</v>
      </c>
    </row>
    <row r="5534" spans="1:14" x14ac:dyDescent="0.2">
      <c r="A5534">
        <v>292</v>
      </c>
      <c r="B5534">
        <v>9.73</v>
      </c>
      <c r="C5534">
        <v>37</v>
      </c>
      <c r="D5534">
        <v>380.34</v>
      </c>
      <c r="E5534">
        <v>102.57</v>
      </c>
      <c r="F5534">
        <v>0.27</v>
      </c>
      <c r="G5534">
        <v>125.39</v>
      </c>
      <c r="H5534">
        <v>2</v>
      </c>
      <c r="I5534">
        <v>7.8791000000000002</v>
      </c>
      <c r="J5534">
        <v>0.8</v>
      </c>
      <c r="K5534">
        <v>-0.05</v>
      </c>
      <c r="L5534">
        <v>289.83</v>
      </c>
      <c r="M5534" t="s">
        <v>30</v>
      </c>
      <c r="N5534">
        <v>0.5</v>
      </c>
    </row>
    <row r="5535" spans="1:14" x14ac:dyDescent="0.2">
      <c r="A5535">
        <v>293</v>
      </c>
      <c r="B5535">
        <v>9.77</v>
      </c>
      <c r="C5535">
        <v>37</v>
      </c>
      <c r="D5535">
        <v>380.19</v>
      </c>
      <c r="E5535">
        <v>102.25</v>
      </c>
      <c r="F5535">
        <v>0.26900000000000002</v>
      </c>
      <c r="G5535">
        <v>125.32</v>
      </c>
      <c r="H5535">
        <v>2</v>
      </c>
      <c r="I5535">
        <v>7.8745000000000003</v>
      </c>
      <c r="J5535">
        <v>0.8</v>
      </c>
      <c r="K5535">
        <v>-0.05</v>
      </c>
      <c r="L5535">
        <v>289.66000000000003</v>
      </c>
      <c r="M5535" t="s">
        <v>30</v>
      </c>
      <c r="N5535">
        <v>0.5</v>
      </c>
    </row>
    <row r="5536" spans="1:14" x14ac:dyDescent="0.2">
      <c r="A5536">
        <v>294</v>
      </c>
      <c r="B5536">
        <v>9.8000000000000007</v>
      </c>
      <c r="C5536">
        <v>37</v>
      </c>
      <c r="D5536">
        <v>380.38</v>
      </c>
      <c r="E5536">
        <v>101.41</v>
      </c>
      <c r="F5536">
        <v>0.26700000000000002</v>
      </c>
      <c r="G5536">
        <v>125.31</v>
      </c>
      <c r="H5536">
        <v>2</v>
      </c>
      <c r="I5536">
        <v>7.8733000000000004</v>
      </c>
      <c r="J5536">
        <v>0.8</v>
      </c>
      <c r="K5536">
        <v>-0.05</v>
      </c>
      <c r="L5536">
        <v>289.62</v>
      </c>
      <c r="M5536" t="s">
        <v>30</v>
      </c>
      <c r="N5536">
        <v>0.5</v>
      </c>
    </row>
    <row r="5537" spans="1:14" x14ac:dyDescent="0.2">
      <c r="A5537">
        <v>295</v>
      </c>
      <c r="B5537">
        <v>9.83</v>
      </c>
      <c r="C5537">
        <v>37</v>
      </c>
      <c r="D5537">
        <v>380.91</v>
      </c>
      <c r="E5537">
        <v>101.23</v>
      </c>
      <c r="F5537">
        <v>0.26600000000000001</v>
      </c>
      <c r="G5537">
        <v>125.46</v>
      </c>
      <c r="H5537">
        <v>2</v>
      </c>
      <c r="I5537">
        <v>7.8827999999999996</v>
      </c>
      <c r="J5537">
        <v>0.8</v>
      </c>
      <c r="K5537">
        <v>-0.05</v>
      </c>
      <c r="L5537">
        <v>289.97000000000003</v>
      </c>
      <c r="M5537" t="s">
        <v>30</v>
      </c>
      <c r="N5537">
        <v>0.5</v>
      </c>
    </row>
    <row r="5538" spans="1:14" x14ac:dyDescent="0.2">
      <c r="A5538">
        <v>296</v>
      </c>
      <c r="B5538">
        <v>9.8699999999999992</v>
      </c>
      <c r="C5538">
        <v>37</v>
      </c>
      <c r="D5538">
        <v>380.86</v>
      </c>
      <c r="E5538">
        <v>102.24</v>
      </c>
      <c r="F5538">
        <v>0.26800000000000002</v>
      </c>
      <c r="G5538">
        <v>125.52</v>
      </c>
      <c r="H5538">
        <v>2</v>
      </c>
      <c r="I5538">
        <v>7.8875999999999999</v>
      </c>
      <c r="J5538">
        <v>0.8</v>
      </c>
      <c r="K5538">
        <v>-0.05</v>
      </c>
      <c r="L5538">
        <v>290.14</v>
      </c>
      <c r="M5538" t="s">
        <v>30</v>
      </c>
      <c r="N5538">
        <v>0.5</v>
      </c>
    </row>
    <row r="5539" spans="1:14" x14ac:dyDescent="0.2">
      <c r="A5539">
        <v>297</v>
      </c>
      <c r="B5539">
        <v>9.9</v>
      </c>
      <c r="C5539">
        <v>37</v>
      </c>
      <c r="D5539">
        <v>380.91</v>
      </c>
      <c r="E5539">
        <v>102.45</v>
      </c>
      <c r="F5539">
        <v>0.26900000000000002</v>
      </c>
      <c r="G5539">
        <v>125.56</v>
      </c>
      <c r="H5539">
        <v>2</v>
      </c>
      <c r="I5539">
        <v>7.8895999999999997</v>
      </c>
      <c r="J5539">
        <v>0.8</v>
      </c>
      <c r="K5539">
        <v>-0.05</v>
      </c>
      <c r="L5539">
        <v>290.22000000000003</v>
      </c>
      <c r="M5539" t="s">
        <v>30</v>
      </c>
      <c r="N5539">
        <v>0.5</v>
      </c>
    </row>
    <row r="5540" spans="1:14" x14ac:dyDescent="0.2">
      <c r="A5540">
        <v>298</v>
      </c>
      <c r="B5540">
        <v>9.93</v>
      </c>
      <c r="C5540">
        <v>37</v>
      </c>
      <c r="D5540">
        <v>381.84</v>
      </c>
      <c r="E5540">
        <v>102.48</v>
      </c>
      <c r="F5540">
        <v>0.26800000000000002</v>
      </c>
      <c r="G5540">
        <v>125.85</v>
      </c>
      <c r="H5540">
        <v>2</v>
      </c>
      <c r="I5540">
        <v>7.9073000000000002</v>
      </c>
      <c r="J5540">
        <v>0.8</v>
      </c>
      <c r="K5540">
        <v>-0.05</v>
      </c>
      <c r="L5540">
        <v>290.87</v>
      </c>
      <c r="M5540" t="s">
        <v>30</v>
      </c>
      <c r="N5540">
        <v>0.5</v>
      </c>
    </row>
    <row r="5541" spans="1:14" x14ac:dyDescent="0.2">
      <c r="A5541">
        <v>299</v>
      </c>
      <c r="B5541">
        <v>9.9700000000000006</v>
      </c>
      <c r="C5541">
        <v>37</v>
      </c>
      <c r="D5541">
        <v>381.85</v>
      </c>
      <c r="E5541">
        <v>103.21</v>
      </c>
      <c r="F5541">
        <v>0.27</v>
      </c>
      <c r="G5541">
        <v>125.91</v>
      </c>
      <c r="H5541">
        <v>2</v>
      </c>
      <c r="I5541">
        <v>7.9115000000000002</v>
      </c>
      <c r="J5541">
        <v>0.8</v>
      </c>
      <c r="K5541">
        <v>-0.05</v>
      </c>
      <c r="L5541">
        <v>291.02</v>
      </c>
      <c r="M5541" t="s">
        <v>30</v>
      </c>
      <c r="N5541">
        <v>0.5</v>
      </c>
    </row>
    <row r="5542" spans="1:14" x14ac:dyDescent="0.2">
      <c r="A5542">
        <v>300</v>
      </c>
      <c r="B5542">
        <v>10</v>
      </c>
      <c r="C5542">
        <v>37</v>
      </c>
      <c r="D5542">
        <v>381.35</v>
      </c>
      <c r="E5542">
        <v>103.19</v>
      </c>
      <c r="F5542">
        <v>0.27100000000000002</v>
      </c>
      <c r="G5542">
        <v>125.75</v>
      </c>
      <c r="H5542">
        <v>2</v>
      </c>
      <c r="I5542">
        <v>7.9013999999999998</v>
      </c>
      <c r="J5542">
        <v>0.8</v>
      </c>
      <c r="K5542">
        <v>-0.05</v>
      </c>
      <c r="L5542">
        <v>290.66000000000003</v>
      </c>
      <c r="M5542" t="s">
        <v>30</v>
      </c>
      <c r="N5542">
        <v>0.5</v>
      </c>
    </row>
    <row r="5545" spans="1:14" x14ac:dyDescent="0.2">
      <c r="A5545" t="s">
        <v>0</v>
      </c>
      <c r="B5545" t="s">
        <v>75</v>
      </c>
    </row>
    <row r="5546" spans="1:14" x14ac:dyDescent="0.2">
      <c r="A5546" t="s">
        <v>1</v>
      </c>
      <c r="B5546" t="s">
        <v>2</v>
      </c>
    </row>
    <row r="5547" spans="1:14" x14ac:dyDescent="0.2">
      <c r="A5547" t="s">
        <v>3</v>
      </c>
      <c r="B5547">
        <v>1</v>
      </c>
    </row>
    <row r="5548" spans="1:14" x14ac:dyDescent="0.2">
      <c r="A5548" t="s">
        <v>4</v>
      </c>
      <c r="B5548" t="s">
        <v>5</v>
      </c>
      <c r="C5548" t="s">
        <v>6</v>
      </c>
      <c r="D5548" t="s">
        <v>7</v>
      </c>
      <c r="E5548" t="s">
        <v>8</v>
      </c>
      <c r="F5548" t="s">
        <v>9</v>
      </c>
      <c r="G5548" t="s">
        <v>10</v>
      </c>
      <c r="H5548" t="s">
        <v>11</v>
      </c>
      <c r="I5548" t="s">
        <v>12</v>
      </c>
      <c r="J5548" t="s">
        <v>13</v>
      </c>
      <c r="K5548" t="s">
        <v>14</v>
      </c>
      <c r="L5548" t="s">
        <v>15</v>
      </c>
      <c r="M5548" t="s">
        <v>16</v>
      </c>
      <c r="N5548" t="s">
        <v>17</v>
      </c>
    </row>
    <row r="5549" spans="1:14" x14ac:dyDescent="0.2">
      <c r="N5549" t="s">
        <v>18</v>
      </c>
    </row>
    <row r="5550" spans="1:14" x14ac:dyDescent="0.2">
      <c r="B5550" t="s">
        <v>19</v>
      </c>
      <c r="C5550" t="s">
        <v>20</v>
      </c>
      <c r="D5550" t="s">
        <v>21</v>
      </c>
      <c r="E5550" t="s">
        <v>21</v>
      </c>
      <c r="F5550" t="s">
        <v>22</v>
      </c>
      <c r="G5550" t="s">
        <v>23</v>
      </c>
      <c r="H5550" t="s">
        <v>24</v>
      </c>
      <c r="I5550" t="s">
        <v>21</v>
      </c>
      <c r="J5550" t="s">
        <v>25</v>
      </c>
      <c r="K5550" t="s">
        <v>26</v>
      </c>
      <c r="L5550" t="s">
        <v>27</v>
      </c>
      <c r="N5550" t="s">
        <v>28</v>
      </c>
    </row>
    <row r="5551" spans="1:14" x14ac:dyDescent="0.2">
      <c r="A5551">
        <v>1</v>
      </c>
      <c r="B5551">
        <v>3.3300000000000003E-2</v>
      </c>
      <c r="C5551">
        <v>37.03</v>
      </c>
      <c r="D5551">
        <v>496.36</v>
      </c>
      <c r="E5551">
        <v>141.74</v>
      </c>
      <c r="F5551">
        <v>0.28599999999999998</v>
      </c>
      <c r="G5551">
        <v>164.31</v>
      </c>
      <c r="H5551">
        <v>1.63</v>
      </c>
      <c r="I5551">
        <v>8.4046000000000003</v>
      </c>
      <c r="J5551">
        <v>0.8</v>
      </c>
      <c r="K5551">
        <v>-0.09</v>
      </c>
      <c r="L5551">
        <v>309.16000000000003</v>
      </c>
      <c r="M5551" t="s">
        <v>30</v>
      </c>
      <c r="N5551">
        <v>0.5</v>
      </c>
    </row>
    <row r="5552" spans="1:14" x14ac:dyDescent="0.2">
      <c r="A5552">
        <v>2</v>
      </c>
      <c r="B5552">
        <v>6.6699999999999995E-2</v>
      </c>
      <c r="C5552">
        <v>37.03</v>
      </c>
      <c r="D5552">
        <v>403.87</v>
      </c>
      <c r="E5552">
        <v>169.33</v>
      </c>
      <c r="F5552">
        <v>0.41899999999999998</v>
      </c>
      <c r="G5552">
        <v>139.4</v>
      </c>
      <c r="H5552">
        <v>2.0699999999999998</v>
      </c>
      <c r="I5552">
        <v>9.0451999999999995</v>
      </c>
      <c r="J5552">
        <v>0.8</v>
      </c>
      <c r="K5552">
        <v>-0.1</v>
      </c>
      <c r="L5552">
        <v>332.73</v>
      </c>
      <c r="M5552" t="s">
        <v>30</v>
      </c>
      <c r="N5552">
        <v>0.5</v>
      </c>
    </row>
    <row r="5553" spans="1:14" x14ac:dyDescent="0.2">
      <c r="A5553">
        <v>3</v>
      </c>
      <c r="B5553">
        <v>0.1</v>
      </c>
      <c r="C5553">
        <v>37.03</v>
      </c>
      <c r="D5553">
        <v>390.47</v>
      </c>
      <c r="E5553">
        <v>154.26</v>
      </c>
      <c r="F5553">
        <v>0.39500000000000002</v>
      </c>
      <c r="G5553">
        <v>133.63999999999999</v>
      </c>
      <c r="H5553">
        <v>2.0699999999999998</v>
      </c>
      <c r="I5553">
        <v>8.6751000000000005</v>
      </c>
      <c r="J5553">
        <v>0.8</v>
      </c>
      <c r="K5553">
        <v>-0.1</v>
      </c>
      <c r="L5553">
        <v>319.11</v>
      </c>
      <c r="M5553" t="s">
        <v>30</v>
      </c>
      <c r="N5553">
        <v>0.5</v>
      </c>
    </row>
    <row r="5554" spans="1:14" x14ac:dyDescent="0.2">
      <c r="A5554">
        <v>4</v>
      </c>
      <c r="B5554">
        <v>0.13300000000000001</v>
      </c>
      <c r="C5554">
        <v>37.03</v>
      </c>
      <c r="D5554">
        <v>392.9</v>
      </c>
      <c r="E5554">
        <v>144.59</v>
      </c>
      <c r="F5554">
        <v>0.36799999999999999</v>
      </c>
      <c r="G5554">
        <v>133.27000000000001</v>
      </c>
      <c r="H5554">
        <v>2.02</v>
      </c>
      <c r="I5554">
        <v>8.4707000000000008</v>
      </c>
      <c r="J5554">
        <v>0.8</v>
      </c>
      <c r="K5554">
        <v>-0.1</v>
      </c>
      <c r="L5554">
        <v>311.60000000000002</v>
      </c>
      <c r="M5554" t="s">
        <v>30</v>
      </c>
      <c r="N5554">
        <v>0.5</v>
      </c>
    </row>
    <row r="5555" spans="1:14" x14ac:dyDescent="0.2">
      <c r="A5555">
        <v>5</v>
      </c>
      <c r="B5555">
        <v>0.16700000000000001</v>
      </c>
      <c r="C5555">
        <v>37.03</v>
      </c>
      <c r="D5555">
        <v>397.58</v>
      </c>
      <c r="E5555">
        <v>138.66999999999999</v>
      </c>
      <c r="F5555">
        <v>0.34899999999999998</v>
      </c>
      <c r="G5555">
        <v>134.03</v>
      </c>
      <c r="H5555">
        <v>1.98</v>
      </c>
      <c r="I5555">
        <v>8.3529999999999998</v>
      </c>
      <c r="J5555">
        <v>0.8</v>
      </c>
      <c r="K5555">
        <v>-0.1</v>
      </c>
      <c r="L5555">
        <v>307.26</v>
      </c>
      <c r="M5555" t="s">
        <v>30</v>
      </c>
      <c r="N5555">
        <v>0.5</v>
      </c>
    </row>
    <row r="5556" spans="1:14" x14ac:dyDescent="0.2">
      <c r="A5556">
        <v>6</v>
      </c>
      <c r="B5556">
        <v>0.2</v>
      </c>
      <c r="C5556">
        <v>37.03</v>
      </c>
      <c r="D5556">
        <v>399.77</v>
      </c>
      <c r="E5556">
        <v>134.28</v>
      </c>
      <c r="F5556">
        <v>0.33600000000000002</v>
      </c>
      <c r="G5556">
        <v>134.24</v>
      </c>
      <c r="H5556">
        <v>1.97</v>
      </c>
      <c r="I5556">
        <v>8.3071999999999999</v>
      </c>
      <c r="J5556">
        <v>0.8</v>
      </c>
      <c r="K5556">
        <v>-0.1</v>
      </c>
      <c r="L5556">
        <v>305.58</v>
      </c>
      <c r="M5556" t="s">
        <v>30</v>
      </c>
      <c r="N5556">
        <v>0.5</v>
      </c>
    </row>
    <row r="5557" spans="1:14" x14ac:dyDescent="0.2">
      <c r="A5557">
        <v>7</v>
      </c>
      <c r="B5557">
        <v>0.23300000000000001</v>
      </c>
      <c r="C5557">
        <v>37.03</v>
      </c>
      <c r="D5557">
        <v>396.47</v>
      </c>
      <c r="E5557">
        <v>132.72</v>
      </c>
      <c r="F5557">
        <v>0.33500000000000002</v>
      </c>
      <c r="G5557">
        <v>133.08000000000001</v>
      </c>
      <c r="H5557">
        <v>1.98</v>
      </c>
      <c r="I5557">
        <v>8.2812000000000001</v>
      </c>
      <c r="J5557">
        <v>0.8</v>
      </c>
      <c r="K5557">
        <v>-0.1</v>
      </c>
      <c r="L5557">
        <v>304.63</v>
      </c>
      <c r="M5557" t="s">
        <v>30</v>
      </c>
      <c r="N5557">
        <v>0.5</v>
      </c>
    </row>
    <row r="5558" spans="1:14" x14ac:dyDescent="0.2">
      <c r="A5558">
        <v>8</v>
      </c>
      <c r="B5558">
        <v>0.26700000000000002</v>
      </c>
      <c r="C5558">
        <v>37.03</v>
      </c>
      <c r="D5558">
        <v>395.18</v>
      </c>
      <c r="E5558">
        <v>131.38999999999999</v>
      </c>
      <c r="F5558">
        <v>0.33200000000000002</v>
      </c>
      <c r="G5558">
        <v>132.56</v>
      </c>
      <c r="H5558">
        <v>2</v>
      </c>
      <c r="I5558">
        <v>8.3306000000000004</v>
      </c>
      <c r="J5558">
        <v>0.8</v>
      </c>
      <c r="K5558">
        <v>-0.1</v>
      </c>
      <c r="L5558">
        <v>306.44</v>
      </c>
      <c r="M5558" t="s">
        <v>30</v>
      </c>
      <c r="N5558">
        <v>0.5</v>
      </c>
    </row>
    <row r="5559" spans="1:14" x14ac:dyDescent="0.2">
      <c r="A5559">
        <v>9</v>
      </c>
      <c r="B5559">
        <v>0.3</v>
      </c>
      <c r="C5559">
        <v>37.03</v>
      </c>
      <c r="D5559">
        <v>392.94</v>
      </c>
      <c r="E5559">
        <v>131.02000000000001</v>
      </c>
      <c r="F5559">
        <v>0.33300000000000002</v>
      </c>
      <c r="G5559">
        <v>131.85</v>
      </c>
      <c r="H5559">
        <v>2.0099999999999998</v>
      </c>
      <c r="I5559">
        <v>8.3389000000000006</v>
      </c>
      <c r="J5559">
        <v>0.8</v>
      </c>
      <c r="K5559">
        <v>-0.1</v>
      </c>
      <c r="L5559">
        <v>306.75</v>
      </c>
      <c r="M5559" t="s">
        <v>30</v>
      </c>
      <c r="N5559">
        <v>0.5</v>
      </c>
    </row>
    <row r="5560" spans="1:14" x14ac:dyDescent="0.2">
      <c r="A5560">
        <v>10</v>
      </c>
      <c r="B5560">
        <v>0.33300000000000002</v>
      </c>
      <c r="C5560">
        <v>37.03</v>
      </c>
      <c r="D5560">
        <v>390.94</v>
      </c>
      <c r="E5560">
        <v>129.66999999999999</v>
      </c>
      <c r="F5560">
        <v>0.33200000000000002</v>
      </c>
      <c r="G5560">
        <v>131.11000000000001</v>
      </c>
      <c r="H5560">
        <v>2.0099999999999998</v>
      </c>
      <c r="I5560">
        <v>8.2914999999999992</v>
      </c>
      <c r="J5560">
        <v>0.8</v>
      </c>
      <c r="K5560">
        <v>-0.11</v>
      </c>
      <c r="L5560">
        <v>305</v>
      </c>
      <c r="M5560" t="s">
        <v>30</v>
      </c>
      <c r="N5560">
        <v>0.5</v>
      </c>
    </row>
    <row r="5561" spans="1:14" x14ac:dyDescent="0.2">
      <c r="A5561">
        <v>11</v>
      </c>
      <c r="B5561">
        <v>0.36699999999999999</v>
      </c>
      <c r="C5561">
        <v>37.03</v>
      </c>
      <c r="D5561">
        <v>392.57</v>
      </c>
      <c r="E5561">
        <v>126.21</v>
      </c>
      <c r="F5561">
        <v>0.32100000000000001</v>
      </c>
      <c r="G5561">
        <v>131.26</v>
      </c>
      <c r="H5561">
        <v>2</v>
      </c>
      <c r="I5561">
        <v>8.2667000000000002</v>
      </c>
      <c r="J5561">
        <v>0.8</v>
      </c>
      <c r="K5561">
        <v>-0.11</v>
      </c>
      <c r="L5561">
        <v>304.08999999999997</v>
      </c>
      <c r="M5561" t="s">
        <v>30</v>
      </c>
      <c r="N5561">
        <v>0.5</v>
      </c>
    </row>
    <row r="5562" spans="1:14" x14ac:dyDescent="0.2">
      <c r="A5562">
        <v>12</v>
      </c>
      <c r="B5562">
        <v>0.4</v>
      </c>
      <c r="C5562">
        <v>37.03</v>
      </c>
      <c r="D5562">
        <v>393.34</v>
      </c>
      <c r="E5562">
        <v>122.96</v>
      </c>
      <c r="F5562">
        <v>0.313</v>
      </c>
      <c r="G5562">
        <v>131.18</v>
      </c>
      <c r="H5562">
        <v>2</v>
      </c>
      <c r="I5562">
        <v>8.2281999999999993</v>
      </c>
      <c r="J5562">
        <v>0.8</v>
      </c>
      <c r="K5562">
        <v>-0.1</v>
      </c>
      <c r="L5562">
        <v>302.68</v>
      </c>
      <c r="M5562" t="s">
        <v>30</v>
      </c>
      <c r="N5562">
        <v>0.5</v>
      </c>
    </row>
    <row r="5563" spans="1:14" x14ac:dyDescent="0.2">
      <c r="A5563">
        <v>13</v>
      </c>
      <c r="B5563">
        <v>0.433</v>
      </c>
      <c r="C5563">
        <v>37.03</v>
      </c>
      <c r="D5563">
        <v>394.75</v>
      </c>
      <c r="E5563">
        <v>123.06</v>
      </c>
      <c r="F5563">
        <v>0.312</v>
      </c>
      <c r="G5563">
        <v>131.62</v>
      </c>
      <c r="H5563">
        <v>1.99</v>
      </c>
      <c r="I5563">
        <v>8.2439999999999998</v>
      </c>
      <c r="J5563">
        <v>0.8</v>
      </c>
      <c r="K5563">
        <v>-0.11</v>
      </c>
      <c r="L5563">
        <v>303.26</v>
      </c>
      <c r="M5563" t="s">
        <v>30</v>
      </c>
      <c r="N5563">
        <v>0.5</v>
      </c>
    </row>
    <row r="5564" spans="1:14" x14ac:dyDescent="0.2">
      <c r="A5564">
        <v>14</v>
      </c>
      <c r="B5564">
        <v>0.46700000000000003</v>
      </c>
      <c r="C5564">
        <v>37.03</v>
      </c>
      <c r="D5564">
        <v>395.75</v>
      </c>
      <c r="E5564">
        <v>122.87</v>
      </c>
      <c r="F5564">
        <v>0.31</v>
      </c>
      <c r="G5564">
        <v>131.9</v>
      </c>
      <c r="H5564">
        <v>2</v>
      </c>
      <c r="I5564">
        <v>8.2713999999999999</v>
      </c>
      <c r="J5564">
        <v>0.8</v>
      </c>
      <c r="K5564">
        <v>-0.1</v>
      </c>
      <c r="L5564">
        <v>304.26</v>
      </c>
      <c r="M5564" t="s">
        <v>30</v>
      </c>
      <c r="N5564">
        <v>0.5</v>
      </c>
    </row>
    <row r="5565" spans="1:14" x14ac:dyDescent="0.2">
      <c r="A5565">
        <v>15</v>
      </c>
      <c r="B5565">
        <v>0.5</v>
      </c>
      <c r="C5565">
        <v>37.03</v>
      </c>
      <c r="D5565">
        <v>392.77</v>
      </c>
      <c r="E5565">
        <v>124.1</v>
      </c>
      <c r="F5565">
        <v>0.316</v>
      </c>
      <c r="G5565">
        <v>131.11000000000001</v>
      </c>
      <c r="H5565">
        <v>2</v>
      </c>
      <c r="I5565">
        <v>8.2392000000000003</v>
      </c>
      <c r="J5565">
        <v>0.8</v>
      </c>
      <c r="K5565">
        <v>-0.1</v>
      </c>
      <c r="L5565">
        <v>303.08</v>
      </c>
      <c r="M5565" t="s">
        <v>30</v>
      </c>
      <c r="N5565">
        <v>0.5</v>
      </c>
    </row>
    <row r="5566" spans="1:14" x14ac:dyDescent="0.2">
      <c r="A5566">
        <v>16</v>
      </c>
      <c r="B5566">
        <v>0.53300000000000003</v>
      </c>
      <c r="C5566">
        <v>37.03</v>
      </c>
      <c r="D5566">
        <v>393.22</v>
      </c>
      <c r="E5566">
        <v>127.09</v>
      </c>
      <c r="F5566">
        <v>0.32300000000000001</v>
      </c>
      <c r="G5566">
        <v>131.54</v>
      </c>
      <c r="H5566">
        <v>2</v>
      </c>
      <c r="I5566">
        <v>8.2774000000000001</v>
      </c>
      <c r="J5566">
        <v>0.8</v>
      </c>
      <c r="K5566">
        <v>-0.11</v>
      </c>
      <c r="L5566">
        <v>304.48</v>
      </c>
      <c r="M5566" t="s">
        <v>30</v>
      </c>
      <c r="N5566">
        <v>0.5</v>
      </c>
    </row>
    <row r="5567" spans="1:14" x14ac:dyDescent="0.2">
      <c r="A5567">
        <v>17</v>
      </c>
      <c r="B5567">
        <v>0.56699999999999995</v>
      </c>
      <c r="C5567">
        <v>37.03</v>
      </c>
      <c r="D5567">
        <v>394.18</v>
      </c>
      <c r="E5567">
        <v>125.21</v>
      </c>
      <c r="F5567">
        <v>0.318</v>
      </c>
      <c r="G5567">
        <v>131.65</v>
      </c>
      <c r="H5567">
        <v>2</v>
      </c>
      <c r="I5567">
        <v>8.2830999999999992</v>
      </c>
      <c r="J5567">
        <v>0.8</v>
      </c>
      <c r="K5567">
        <v>-0.11</v>
      </c>
      <c r="L5567">
        <v>304.69</v>
      </c>
      <c r="M5567" t="s">
        <v>30</v>
      </c>
      <c r="N5567">
        <v>0.5</v>
      </c>
    </row>
    <row r="5568" spans="1:14" x14ac:dyDescent="0.2">
      <c r="A5568">
        <v>18</v>
      </c>
      <c r="B5568">
        <v>0.6</v>
      </c>
      <c r="C5568">
        <v>37.03</v>
      </c>
      <c r="D5568">
        <v>393.19</v>
      </c>
      <c r="E5568">
        <v>124.38</v>
      </c>
      <c r="F5568">
        <v>0.316</v>
      </c>
      <c r="G5568">
        <v>131.27000000000001</v>
      </c>
      <c r="H5568">
        <v>2</v>
      </c>
      <c r="I5568">
        <v>8.2516999999999996</v>
      </c>
      <c r="J5568">
        <v>0.8</v>
      </c>
      <c r="K5568">
        <v>-0.11</v>
      </c>
      <c r="L5568">
        <v>303.54000000000002</v>
      </c>
      <c r="M5568" t="s">
        <v>30</v>
      </c>
      <c r="N5568">
        <v>0.5</v>
      </c>
    </row>
    <row r="5569" spans="1:14" x14ac:dyDescent="0.2">
      <c r="A5569">
        <v>19</v>
      </c>
      <c r="B5569">
        <v>0.63300000000000001</v>
      </c>
      <c r="C5569">
        <v>37.03</v>
      </c>
      <c r="D5569">
        <v>393.51</v>
      </c>
      <c r="E5569">
        <v>122.01</v>
      </c>
      <c r="F5569">
        <v>0.31</v>
      </c>
      <c r="G5569">
        <v>131.13999999999999</v>
      </c>
      <c r="H5569">
        <v>2</v>
      </c>
      <c r="I5569">
        <v>8.2364999999999995</v>
      </c>
      <c r="J5569">
        <v>0.8</v>
      </c>
      <c r="K5569">
        <v>-0.1</v>
      </c>
      <c r="L5569">
        <v>302.98</v>
      </c>
      <c r="M5569" t="s">
        <v>30</v>
      </c>
      <c r="N5569">
        <v>0.5</v>
      </c>
    </row>
    <row r="5570" spans="1:14" x14ac:dyDescent="0.2">
      <c r="A5570">
        <v>20</v>
      </c>
      <c r="B5570">
        <v>0.66700000000000004</v>
      </c>
      <c r="C5570">
        <v>37.03</v>
      </c>
      <c r="D5570">
        <v>393.69</v>
      </c>
      <c r="E5570">
        <v>120.81</v>
      </c>
      <c r="F5570">
        <v>0.307</v>
      </c>
      <c r="G5570">
        <v>131.08000000000001</v>
      </c>
      <c r="H5570">
        <v>2</v>
      </c>
      <c r="I5570">
        <v>8.2310999999999996</v>
      </c>
      <c r="J5570">
        <v>0.8</v>
      </c>
      <c r="K5570">
        <v>-0.11</v>
      </c>
      <c r="L5570">
        <v>302.77999999999997</v>
      </c>
      <c r="M5570" t="s">
        <v>30</v>
      </c>
      <c r="N5570">
        <v>0.5</v>
      </c>
    </row>
    <row r="5571" spans="1:14" x14ac:dyDescent="0.2">
      <c r="A5571">
        <v>21</v>
      </c>
      <c r="B5571">
        <v>0.7</v>
      </c>
      <c r="C5571">
        <v>37.03</v>
      </c>
      <c r="D5571">
        <v>394.23</v>
      </c>
      <c r="E5571">
        <v>120.62</v>
      </c>
      <c r="F5571">
        <v>0.30599999999999999</v>
      </c>
      <c r="G5571">
        <v>131.22999999999999</v>
      </c>
      <c r="H5571">
        <v>2</v>
      </c>
      <c r="I5571">
        <v>8.2431000000000001</v>
      </c>
      <c r="J5571">
        <v>0.8</v>
      </c>
      <c r="K5571">
        <v>-0.11</v>
      </c>
      <c r="L5571">
        <v>303.22000000000003</v>
      </c>
      <c r="M5571" t="s">
        <v>30</v>
      </c>
      <c r="N5571">
        <v>0.5</v>
      </c>
    </row>
    <row r="5572" spans="1:14" x14ac:dyDescent="0.2">
      <c r="A5572">
        <v>22</v>
      </c>
      <c r="B5572">
        <v>0.73299999999999998</v>
      </c>
      <c r="C5572">
        <v>37.03</v>
      </c>
      <c r="D5572">
        <v>392.84</v>
      </c>
      <c r="E5572">
        <v>119.94</v>
      </c>
      <c r="F5572">
        <v>0.30499999999999999</v>
      </c>
      <c r="G5572">
        <v>130.74</v>
      </c>
      <c r="H5572">
        <v>2</v>
      </c>
      <c r="I5572">
        <v>8.2163000000000004</v>
      </c>
      <c r="J5572">
        <v>0.8</v>
      </c>
      <c r="K5572">
        <v>-0.11</v>
      </c>
      <c r="L5572">
        <v>302.24</v>
      </c>
      <c r="M5572" t="s">
        <v>30</v>
      </c>
      <c r="N5572">
        <v>0.5</v>
      </c>
    </row>
    <row r="5573" spans="1:14" x14ac:dyDescent="0.2">
      <c r="A5573">
        <v>23</v>
      </c>
      <c r="B5573">
        <v>0.76700000000000002</v>
      </c>
      <c r="C5573">
        <v>37.020000000000003</v>
      </c>
      <c r="D5573">
        <v>392.3</v>
      </c>
      <c r="E5573">
        <v>118.76</v>
      </c>
      <c r="F5573">
        <v>0.30299999999999999</v>
      </c>
      <c r="G5573">
        <v>130.47</v>
      </c>
      <c r="H5573">
        <v>2</v>
      </c>
      <c r="I5573">
        <v>8.2005999999999997</v>
      </c>
      <c r="J5573">
        <v>0.8</v>
      </c>
      <c r="K5573">
        <v>-0.11</v>
      </c>
      <c r="L5573">
        <v>301.66000000000003</v>
      </c>
      <c r="M5573" t="s">
        <v>30</v>
      </c>
      <c r="N5573">
        <v>0.5</v>
      </c>
    </row>
    <row r="5574" spans="1:14" x14ac:dyDescent="0.2">
      <c r="A5574">
        <v>24</v>
      </c>
      <c r="B5574">
        <v>0.8</v>
      </c>
      <c r="C5574">
        <v>37.020000000000003</v>
      </c>
      <c r="D5574">
        <v>393.63</v>
      </c>
      <c r="E5574">
        <v>119.55</v>
      </c>
      <c r="F5574">
        <v>0.30399999999999999</v>
      </c>
      <c r="G5574">
        <v>130.94999999999999</v>
      </c>
      <c r="H5574">
        <v>2</v>
      </c>
      <c r="I5574">
        <v>8.2308000000000003</v>
      </c>
      <c r="J5574">
        <v>0.8</v>
      </c>
      <c r="K5574">
        <v>-0.11</v>
      </c>
      <c r="L5574">
        <v>302.77</v>
      </c>
      <c r="M5574" t="s">
        <v>30</v>
      </c>
      <c r="N5574">
        <v>0.5</v>
      </c>
    </row>
    <row r="5575" spans="1:14" x14ac:dyDescent="0.2">
      <c r="A5575">
        <v>25</v>
      </c>
      <c r="B5575">
        <v>0.83299999999999996</v>
      </c>
      <c r="C5575">
        <v>37.020000000000003</v>
      </c>
      <c r="D5575">
        <v>396.06</v>
      </c>
      <c r="E5575">
        <v>120.39</v>
      </c>
      <c r="F5575">
        <v>0.30399999999999999</v>
      </c>
      <c r="G5575">
        <v>131.77000000000001</v>
      </c>
      <c r="H5575">
        <v>2</v>
      </c>
      <c r="I5575">
        <v>8.2805999999999997</v>
      </c>
      <c r="J5575">
        <v>0.8</v>
      </c>
      <c r="K5575">
        <v>-0.11</v>
      </c>
      <c r="L5575">
        <v>304.60000000000002</v>
      </c>
      <c r="M5575" t="s">
        <v>30</v>
      </c>
      <c r="N5575">
        <v>0.5</v>
      </c>
    </row>
    <row r="5576" spans="1:14" x14ac:dyDescent="0.2">
      <c r="A5576">
        <v>26</v>
      </c>
      <c r="B5576">
        <v>0.86699999999999999</v>
      </c>
      <c r="C5576">
        <v>37.03</v>
      </c>
      <c r="D5576">
        <v>398.13</v>
      </c>
      <c r="E5576">
        <v>120.06</v>
      </c>
      <c r="F5576">
        <v>0.30199999999999999</v>
      </c>
      <c r="G5576">
        <v>132.37</v>
      </c>
      <c r="H5576">
        <v>2</v>
      </c>
      <c r="I5576">
        <v>8.3169000000000004</v>
      </c>
      <c r="J5576">
        <v>0.8</v>
      </c>
      <c r="K5576">
        <v>-0.12</v>
      </c>
      <c r="L5576">
        <v>305.94</v>
      </c>
      <c r="M5576" t="s">
        <v>30</v>
      </c>
      <c r="N5576">
        <v>0.5</v>
      </c>
    </row>
    <row r="5577" spans="1:14" x14ac:dyDescent="0.2">
      <c r="A5577">
        <v>27</v>
      </c>
      <c r="B5577">
        <v>0.9</v>
      </c>
      <c r="C5577">
        <v>37.020000000000003</v>
      </c>
      <c r="D5577">
        <v>399.13</v>
      </c>
      <c r="E5577">
        <v>120.16</v>
      </c>
      <c r="F5577">
        <v>0.30099999999999999</v>
      </c>
      <c r="G5577">
        <v>132.68</v>
      </c>
      <c r="H5577">
        <v>2</v>
      </c>
      <c r="I5577">
        <v>8.3361000000000001</v>
      </c>
      <c r="J5577">
        <v>0.8</v>
      </c>
      <c r="K5577">
        <v>-0.11</v>
      </c>
      <c r="L5577">
        <v>306.64</v>
      </c>
      <c r="M5577" t="s">
        <v>30</v>
      </c>
      <c r="N5577">
        <v>0.5</v>
      </c>
    </row>
    <row r="5578" spans="1:14" x14ac:dyDescent="0.2">
      <c r="A5578">
        <v>28</v>
      </c>
      <c r="B5578">
        <v>0.93300000000000005</v>
      </c>
      <c r="C5578">
        <v>37.020000000000003</v>
      </c>
      <c r="D5578">
        <v>398.65</v>
      </c>
      <c r="E5578">
        <v>120.66</v>
      </c>
      <c r="F5578">
        <v>0.30299999999999999</v>
      </c>
      <c r="G5578">
        <v>132.58000000000001</v>
      </c>
      <c r="H5578">
        <v>2</v>
      </c>
      <c r="I5578">
        <v>8.3301999999999996</v>
      </c>
      <c r="J5578">
        <v>0.8</v>
      </c>
      <c r="K5578">
        <v>-0.11</v>
      </c>
      <c r="L5578">
        <v>306.43</v>
      </c>
      <c r="M5578" t="s">
        <v>30</v>
      </c>
      <c r="N5578">
        <v>0.5</v>
      </c>
    </row>
    <row r="5579" spans="1:14" x14ac:dyDescent="0.2">
      <c r="A5579">
        <v>29</v>
      </c>
      <c r="B5579">
        <v>0.96699999999999997</v>
      </c>
      <c r="C5579">
        <v>37.020000000000003</v>
      </c>
      <c r="D5579">
        <v>399.03</v>
      </c>
      <c r="E5579">
        <v>119.2</v>
      </c>
      <c r="F5579">
        <v>0.29899999999999999</v>
      </c>
      <c r="G5579">
        <v>132.56</v>
      </c>
      <c r="H5579">
        <v>2</v>
      </c>
      <c r="I5579">
        <v>8.3295999999999992</v>
      </c>
      <c r="J5579">
        <v>0.8</v>
      </c>
      <c r="K5579">
        <v>-0.11</v>
      </c>
      <c r="L5579">
        <v>306.39999999999998</v>
      </c>
      <c r="M5579" t="s">
        <v>30</v>
      </c>
      <c r="N5579">
        <v>0.5</v>
      </c>
    </row>
    <row r="5580" spans="1:14" x14ac:dyDescent="0.2">
      <c r="A5580">
        <v>30</v>
      </c>
      <c r="B5580">
        <v>1</v>
      </c>
      <c r="C5580">
        <v>37.020000000000003</v>
      </c>
      <c r="D5580">
        <v>395.93</v>
      </c>
      <c r="E5580">
        <v>119.16</v>
      </c>
      <c r="F5580">
        <v>0.30099999999999999</v>
      </c>
      <c r="G5580">
        <v>131.61000000000001</v>
      </c>
      <c r="H5580">
        <v>2</v>
      </c>
      <c r="I5580">
        <v>8.2706999999999997</v>
      </c>
      <c r="J5580">
        <v>0.8</v>
      </c>
      <c r="K5580">
        <v>-0.12</v>
      </c>
      <c r="L5580">
        <v>304.24</v>
      </c>
      <c r="M5580" t="s">
        <v>30</v>
      </c>
      <c r="N5580">
        <v>0.5</v>
      </c>
    </row>
    <row r="5581" spans="1:14" x14ac:dyDescent="0.2">
      <c r="A5581">
        <v>31</v>
      </c>
      <c r="B5581">
        <v>1.03</v>
      </c>
      <c r="C5581">
        <v>37.020000000000003</v>
      </c>
      <c r="D5581">
        <v>398.11</v>
      </c>
      <c r="E5581">
        <v>118.39</v>
      </c>
      <c r="F5581">
        <v>0.29699999999999999</v>
      </c>
      <c r="G5581">
        <v>132.21</v>
      </c>
      <c r="H5581">
        <v>2</v>
      </c>
      <c r="I5581">
        <v>8.3078000000000003</v>
      </c>
      <c r="J5581">
        <v>0.8</v>
      </c>
      <c r="K5581">
        <v>-0.12</v>
      </c>
      <c r="L5581">
        <v>305.60000000000002</v>
      </c>
      <c r="M5581" t="s">
        <v>30</v>
      </c>
      <c r="N5581">
        <v>0.5</v>
      </c>
    </row>
    <row r="5582" spans="1:14" x14ac:dyDescent="0.2">
      <c r="A5582">
        <v>32</v>
      </c>
      <c r="B5582">
        <v>1.07</v>
      </c>
      <c r="C5582">
        <v>37.020000000000003</v>
      </c>
      <c r="D5582">
        <v>397.94</v>
      </c>
      <c r="E5582">
        <v>117.42</v>
      </c>
      <c r="F5582">
        <v>0.29499999999999998</v>
      </c>
      <c r="G5582">
        <v>132.07</v>
      </c>
      <c r="H5582">
        <v>2</v>
      </c>
      <c r="I5582">
        <v>8.2989999999999995</v>
      </c>
      <c r="J5582">
        <v>0.8</v>
      </c>
      <c r="K5582">
        <v>-0.12</v>
      </c>
      <c r="L5582">
        <v>305.27999999999997</v>
      </c>
      <c r="M5582" t="s">
        <v>30</v>
      </c>
      <c r="N5582">
        <v>0.5</v>
      </c>
    </row>
    <row r="5583" spans="1:14" x14ac:dyDescent="0.2">
      <c r="A5583">
        <v>33</v>
      </c>
      <c r="B5583">
        <v>1.1000000000000001</v>
      </c>
      <c r="C5583">
        <v>37.020000000000003</v>
      </c>
      <c r="D5583">
        <v>397.02</v>
      </c>
      <c r="E5583">
        <v>115.85</v>
      </c>
      <c r="F5583">
        <v>0.29199999999999998</v>
      </c>
      <c r="G5583">
        <v>131.65</v>
      </c>
      <c r="H5583">
        <v>2</v>
      </c>
      <c r="I5583">
        <v>8.2722999999999995</v>
      </c>
      <c r="J5583">
        <v>0.8</v>
      </c>
      <c r="K5583">
        <v>-0.12</v>
      </c>
      <c r="L5583">
        <v>304.3</v>
      </c>
      <c r="M5583" t="s">
        <v>30</v>
      </c>
      <c r="N5583">
        <v>0.5</v>
      </c>
    </row>
    <row r="5584" spans="1:14" x14ac:dyDescent="0.2">
      <c r="A5584">
        <v>34</v>
      </c>
      <c r="B5584">
        <v>1.1299999999999999</v>
      </c>
      <c r="C5584">
        <v>37.020000000000003</v>
      </c>
      <c r="D5584">
        <v>396.43</v>
      </c>
      <c r="E5584">
        <v>113.72</v>
      </c>
      <c r="F5584">
        <v>0.28699999999999998</v>
      </c>
      <c r="G5584">
        <v>131.28</v>
      </c>
      <c r="H5584">
        <v>2</v>
      </c>
      <c r="I5584">
        <v>8.2486999999999995</v>
      </c>
      <c r="J5584">
        <v>0.8</v>
      </c>
      <c r="K5584">
        <v>-0.12</v>
      </c>
      <c r="L5584">
        <v>303.43</v>
      </c>
      <c r="M5584" t="s">
        <v>30</v>
      </c>
      <c r="N5584">
        <v>0.5</v>
      </c>
    </row>
    <row r="5585" spans="1:14" x14ac:dyDescent="0.2">
      <c r="A5585">
        <v>35</v>
      </c>
      <c r="B5585">
        <v>1.17</v>
      </c>
      <c r="C5585">
        <v>37.020000000000003</v>
      </c>
      <c r="D5585">
        <v>396.44</v>
      </c>
      <c r="E5585">
        <v>113.97</v>
      </c>
      <c r="F5585">
        <v>0.28699999999999998</v>
      </c>
      <c r="G5585">
        <v>131.30000000000001</v>
      </c>
      <c r="H5585">
        <v>2</v>
      </c>
      <c r="I5585">
        <v>8.2509999999999994</v>
      </c>
      <c r="J5585">
        <v>0.8</v>
      </c>
      <c r="K5585">
        <v>-0.12</v>
      </c>
      <c r="L5585">
        <v>303.51</v>
      </c>
      <c r="M5585" t="s">
        <v>30</v>
      </c>
      <c r="N5585">
        <v>0.5</v>
      </c>
    </row>
    <row r="5586" spans="1:14" x14ac:dyDescent="0.2">
      <c r="A5586">
        <v>36</v>
      </c>
      <c r="B5586">
        <v>1.2</v>
      </c>
      <c r="C5586">
        <v>37.020000000000003</v>
      </c>
      <c r="D5586">
        <v>396.83</v>
      </c>
      <c r="E5586">
        <v>115.27</v>
      </c>
      <c r="F5586">
        <v>0.28999999999999998</v>
      </c>
      <c r="G5586">
        <v>131.54</v>
      </c>
      <c r="H5586">
        <v>2</v>
      </c>
      <c r="I5586">
        <v>8.2662999999999993</v>
      </c>
      <c r="J5586">
        <v>0.8</v>
      </c>
      <c r="K5586">
        <v>-0.11</v>
      </c>
      <c r="L5586">
        <v>304.08</v>
      </c>
      <c r="M5586" t="s">
        <v>30</v>
      </c>
      <c r="N5586">
        <v>0.5</v>
      </c>
    </row>
    <row r="5587" spans="1:14" x14ac:dyDescent="0.2">
      <c r="A5587">
        <v>37</v>
      </c>
      <c r="B5587">
        <v>1.23</v>
      </c>
      <c r="C5587">
        <v>37.020000000000003</v>
      </c>
      <c r="D5587">
        <v>395.03</v>
      </c>
      <c r="E5587">
        <v>116.28</v>
      </c>
      <c r="F5587">
        <v>0.29399999999999998</v>
      </c>
      <c r="G5587">
        <v>131.08000000000001</v>
      </c>
      <c r="H5587">
        <v>2</v>
      </c>
      <c r="I5587">
        <v>8.2372999999999994</v>
      </c>
      <c r="J5587">
        <v>0.8</v>
      </c>
      <c r="K5587">
        <v>-0.12</v>
      </c>
      <c r="L5587">
        <v>303.01</v>
      </c>
      <c r="M5587" t="s">
        <v>30</v>
      </c>
      <c r="N5587">
        <v>0.5</v>
      </c>
    </row>
    <row r="5588" spans="1:14" x14ac:dyDescent="0.2">
      <c r="A5588">
        <v>38</v>
      </c>
      <c r="B5588">
        <v>1.27</v>
      </c>
      <c r="C5588">
        <v>37.020000000000003</v>
      </c>
      <c r="D5588">
        <v>394.72</v>
      </c>
      <c r="E5588">
        <v>114.11</v>
      </c>
      <c r="F5588">
        <v>0.28899999999999998</v>
      </c>
      <c r="G5588">
        <v>130.79</v>
      </c>
      <c r="H5588">
        <v>2</v>
      </c>
      <c r="I5588">
        <v>8.2174999999999994</v>
      </c>
      <c r="J5588">
        <v>0.8</v>
      </c>
      <c r="K5588">
        <v>-0.12</v>
      </c>
      <c r="L5588">
        <v>302.27999999999997</v>
      </c>
      <c r="M5588" t="s">
        <v>30</v>
      </c>
      <c r="N5588">
        <v>0.5</v>
      </c>
    </row>
    <row r="5589" spans="1:14" x14ac:dyDescent="0.2">
      <c r="A5589">
        <v>39</v>
      </c>
      <c r="B5589">
        <v>1.3</v>
      </c>
      <c r="C5589">
        <v>37.020000000000003</v>
      </c>
      <c r="D5589">
        <v>395.62</v>
      </c>
      <c r="E5589">
        <v>112.48</v>
      </c>
      <c r="F5589">
        <v>0.28399999999999997</v>
      </c>
      <c r="G5589">
        <v>130.91999999999999</v>
      </c>
      <c r="H5589">
        <v>2</v>
      </c>
      <c r="I5589">
        <v>8.2256</v>
      </c>
      <c r="J5589">
        <v>0.8</v>
      </c>
      <c r="K5589">
        <v>-0.12</v>
      </c>
      <c r="L5589">
        <v>302.58</v>
      </c>
      <c r="M5589" t="s">
        <v>30</v>
      </c>
      <c r="N5589">
        <v>0.5</v>
      </c>
    </row>
    <row r="5590" spans="1:14" x14ac:dyDescent="0.2">
      <c r="A5590">
        <v>40</v>
      </c>
      <c r="B5590">
        <v>1.33</v>
      </c>
      <c r="C5590">
        <v>37.020000000000003</v>
      </c>
      <c r="D5590">
        <v>394.91</v>
      </c>
      <c r="E5590">
        <v>110.97</v>
      </c>
      <c r="F5590">
        <v>0.28100000000000003</v>
      </c>
      <c r="G5590">
        <v>130.57</v>
      </c>
      <c r="H5590">
        <v>2</v>
      </c>
      <c r="I5590">
        <v>8.2043999999999997</v>
      </c>
      <c r="J5590">
        <v>0.8</v>
      </c>
      <c r="K5590">
        <v>-0.12</v>
      </c>
      <c r="L5590">
        <v>301.8</v>
      </c>
      <c r="M5590" t="s">
        <v>30</v>
      </c>
      <c r="N5590">
        <v>0.5</v>
      </c>
    </row>
    <row r="5591" spans="1:14" x14ac:dyDescent="0.2">
      <c r="A5591">
        <v>41</v>
      </c>
      <c r="B5591">
        <v>1.37</v>
      </c>
      <c r="C5591">
        <v>37.020000000000003</v>
      </c>
      <c r="D5591">
        <v>395.65</v>
      </c>
      <c r="E5591">
        <v>110.86</v>
      </c>
      <c r="F5591">
        <v>0.28000000000000003</v>
      </c>
      <c r="G5591">
        <v>130.79</v>
      </c>
      <c r="H5591">
        <v>2</v>
      </c>
      <c r="I5591">
        <v>8.2189999999999994</v>
      </c>
      <c r="J5591">
        <v>0.8</v>
      </c>
      <c r="K5591">
        <v>-0.12</v>
      </c>
      <c r="L5591">
        <v>302.33999999999997</v>
      </c>
      <c r="M5591" t="s">
        <v>30</v>
      </c>
      <c r="N5591">
        <v>0.5</v>
      </c>
    </row>
    <row r="5592" spans="1:14" x14ac:dyDescent="0.2">
      <c r="A5592">
        <v>42</v>
      </c>
      <c r="B5592">
        <v>1.4</v>
      </c>
      <c r="C5592">
        <v>37.020000000000003</v>
      </c>
      <c r="D5592">
        <v>395.51</v>
      </c>
      <c r="E5592">
        <v>111.26</v>
      </c>
      <c r="F5592">
        <v>0.28100000000000003</v>
      </c>
      <c r="G5592">
        <v>130.78</v>
      </c>
      <c r="H5592">
        <v>2</v>
      </c>
      <c r="I5592">
        <v>8.2192000000000007</v>
      </c>
      <c r="J5592">
        <v>0.8</v>
      </c>
      <c r="K5592">
        <v>-0.12</v>
      </c>
      <c r="L5592">
        <v>302.33999999999997</v>
      </c>
      <c r="M5592" t="s">
        <v>30</v>
      </c>
      <c r="N5592">
        <v>0.5</v>
      </c>
    </row>
    <row r="5593" spans="1:14" x14ac:dyDescent="0.2">
      <c r="A5593">
        <v>43</v>
      </c>
      <c r="B5593">
        <v>1.43</v>
      </c>
      <c r="C5593">
        <v>37.020000000000003</v>
      </c>
      <c r="D5593">
        <v>395.98</v>
      </c>
      <c r="E5593">
        <v>110.55</v>
      </c>
      <c r="F5593">
        <v>0.27900000000000003</v>
      </c>
      <c r="G5593">
        <v>130.86000000000001</v>
      </c>
      <c r="H5593">
        <v>2</v>
      </c>
      <c r="I5593">
        <v>8.2235999999999994</v>
      </c>
      <c r="J5593">
        <v>0.8</v>
      </c>
      <c r="K5593">
        <v>-0.12</v>
      </c>
      <c r="L5593">
        <v>302.51</v>
      </c>
      <c r="M5593" t="s">
        <v>30</v>
      </c>
      <c r="N5593">
        <v>0.5</v>
      </c>
    </row>
    <row r="5594" spans="1:14" x14ac:dyDescent="0.2">
      <c r="A5594">
        <v>44</v>
      </c>
      <c r="B5594">
        <v>1.47</v>
      </c>
      <c r="C5594">
        <v>37.020000000000003</v>
      </c>
      <c r="D5594">
        <v>394.6</v>
      </c>
      <c r="E5594">
        <v>111.22</v>
      </c>
      <c r="F5594">
        <v>0.28199999999999997</v>
      </c>
      <c r="G5594">
        <v>130.5</v>
      </c>
      <c r="H5594">
        <v>2</v>
      </c>
      <c r="I5594">
        <v>8.2005999999999997</v>
      </c>
      <c r="J5594">
        <v>0.8</v>
      </c>
      <c r="K5594">
        <v>-0.12</v>
      </c>
      <c r="L5594">
        <v>301.66000000000003</v>
      </c>
      <c r="M5594" t="s">
        <v>30</v>
      </c>
      <c r="N5594">
        <v>0.5</v>
      </c>
    </row>
    <row r="5595" spans="1:14" x14ac:dyDescent="0.2">
      <c r="A5595">
        <v>45</v>
      </c>
      <c r="B5595">
        <v>1.5</v>
      </c>
      <c r="C5595">
        <v>37.020000000000003</v>
      </c>
      <c r="D5595">
        <v>394.78</v>
      </c>
      <c r="E5595">
        <v>109.24</v>
      </c>
      <c r="F5595">
        <v>0.27700000000000002</v>
      </c>
      <c r="G5595">
        <v>130.38999999999999</v>
      </c>
      <c r="H5595">
        <v>2</v>
      </c>
      <c r="I5595">
        <v>8.1921999999999997</v>
      </c>
      <c r="J5595">
        <v>0.8</v>
      </c>
      <c r="K5595">
        <v>-0.12</v>
      </c>
      <c r="L5595">
        <v>301.35000000000002</v>
      </c>
      <c r="M5595" t="s">
        <v>30</v>
      </c>
      <c r="N5595">
        <v>0.5</v>
      </c>
    </row>
    <row r="5596" spans="1:14" x14ac:dyDescent="0.2">
      <c r="A5596">
        <v>46</v>
      </c>
      <c r="B5596">
        <v>1.53</v>
      </c>
      <c r="C5596">
        <v>37.020000000000003</v>
      </c>
      <c r="D5596">
        <v>395.25</v>
      </c>
      <c r="E5596">
        <v>108.06</v>
      </c>
      <c r="F5596">
        <v>0.27300000000000002</v>
      </c>
      <c r="G5596">
        <v>130.43</v>
      </c>
      <c r="H5596">
        <v>2</v>
      </c>
      <c r="I5596">
        <v>8.1951000000000001</v>
      </c>
      <c r="J5596">
        <v>0.8</v>
      </c>
      <c r="K5596">
        <v>-0.12</v>
      </c>
      <c r="L5596">
        <v>301.45999999999998</v>
      </c>
      <c r="M5596" t="s">
        <v>30</v>
      </c>
      <c r="N5596">
        <v>0.5</v>
      </c>
    </row>
    <row r="5597" spans="1:14" x14ac:dyDescent="0.2">
      <c r="A5597">
        <v>47</v>
      </c>
      <c r="B5597">
        <v>1.57</v>
      </c>
      <c r="C5597">
        <v>37.020000000000003</v>
      </c>
      <c r="D5597">
        <v>394.44</v>
      </c>
      <c r="E5597">
        <v>107.95</v>
      </c>
      <c r="F5597">
        <v>0.27400000000000002</v>
      </c>
      <c r="G5597">
        <v>130.16999999999999</v>
      </c>
      <c r="H5597">
        <v>2</v>
      </c>
      <c r="I5597">
        <v>8.1797000000000004</v>
      </c>
      <c r="J5597">
        <v>0.8</v>
      </c>
      <c r="K5597">
        <v>-0.12</v>
      </c>
      <c r="L5597">
        <v>300.89</v>
      </c>
      <c r="M5597" t="s">
        <v>30</v>
      </c>
      <c r="N5597">
        <v>0.5</v>
      </c>
    </row>
    <row r="5598" spans="1:14" x14ac:dyDescent="0.2">
      <c r="A5598">
        <v>48</v>
      </c>
      <c r="B5598">
        <v>1.6</v>
      </c>
      <c r="C5598">
        <v>37.020000000000003</v>
      </c>
      <c r="D5598">
        <v>393.1</v>
      </c>
      <c r="E5598">
        <v>107.52</v>
      </c>
      <c r="F5598">
        <v>0.27400000000000002</v>
      </c>
      <c r="G5598">
        <v>129.72</v>
      </c>
      <c r="H5598">
        <v>2</v>
      </c>
      <c r="I5598">
        <v>8.1523000000000003</v>
      </c>
      <c r="J5598">
        <v>0.8</v>
      </c>
      <c r="K5598">
        <v>-0.12</v>
      </c>
      <c r="L5598">
        <v>299.88</v>
      </c>
      <c r="M5598" t="s">
        <v>30</v>
      </c>
      <c r="N5598">
        <v>0.5</v>
      </c>
    </row>
    <row r="5599" spans="1:14" x14ac:dyDescent="0.2">
      <c r="A5599">
        <v>49</v>
      </c>
      <c r="B5599">
        <v>1.63</v>
      </c>
      <c r="C5599">
        <v>37.01</v>
      </c>
      <c r="D5599">
        <v>389.8</v>
      </c>
      <c r="E5599">
        <v>109.01</v>
      </c>
      <c r="F5599">
        <v>0.28000000000000003</v>
      </c>
      <c r="G5599">
        <v>128.84</v>
      </c>
      <c r="H5599">
        <v>2</v>
      </c>
      <c r="I5599">
        <v>8.0968999999999998</v>
      </c>
      <c r="J5599">
        <v>0.8</v>
      </c>
      <c r="K5599">
        <v>-0.12</v>
      </c>
      <c r="L5599">
        <v>297.85000000000002</v>
      </c>
      <c r="M5599" t="s">
        <v>30</v>
      </c>
      <c r="N5599">
        <v>0.5</v>
      </c>
    </row>
    <row r="5600" spans="1:14" x14ac:dyDescent="0.2">
      <c r="A5600">
        <v>50</v>
      </c>
      <c r="B5600">
        <v>1.67</v>
      </c>
      <c r="C5600">
        <v>37.01</v>
      </c>
      <c r="D5600">
        <v>389.98</v>
      </c>
      <c r="E5600">
        <v>107.92</v>
      </c>
      <c r="F5600">
        <v>0.27700000000000002</v>
      </c>
      <c r="G5600">
        <v>128.80000000000001</v>
      </c>
      <c r="H5600">
        <v>2</v>
      </c>
      <c r="I5600">
        <v>8.0934000000000008</v>
      </c>
      <c r="J5600">
        <v>0.8</v>
      </c>
      <c r="K5600">
        <v>-0.12</v>
      </c>
      <c r="L5600">
        <v>297.72000000000003</v>
      </c>
      <c r="M5600" t="s">
        <v>30</v>
      </c>
      <c r="N5600">
        <v>0.5</v>
      </c>
    </row>
    <row r="5601" spans="1:14" x14ac:dyDescent="0.2">
      <c r="A5601">
        <v>51</v>
      </c>
      <c r="B5601">
        <v>1.7</v>
      </c>
      <c r="C5601">
        <v>37.01</v>
      </c>
      <c r="D5601">
        <v>391.01</v>
      </c>
      <c r="E5601">
        <v>107.28</v>
      </c>
      <c r="F5601">
        <v>0.27400000000000002</v>
      </c>
      <c r="G5601">
        <v>129.06</v>
      </c>
      <c r="H5601">
        <v>2</v>
      </c>
      <c r="I5601">
        <v>8.1092999999999993</v>
      </c>
      <c r="J5601">
        <v>0.8</v>
      </c>
      <c r="K5601">
        <v>-0.12</v>
      </c>
      <c r="L5601">
        <v>298.3</v>
      </c>
      <c r="M5601" t="s">
        <v>30</v>
      </c>
      <c r="N5601">
        <v>0.5</v>
      </c>
    </row>
    <row r="5602" spans="1:14" x14ac:dyDescent="0.2">
      <c r="A5602">
        <v>52</v>
      </c>
      <c r="B5602">
        <v>1.73</v>
      </c>
      <c r="C5602">
        <v>37.01</v>
      </c>
      <c r="D5602">
        <v>392.86</v>
      </c>
      <c r="E5602">
        <v>106.22</v>
      </c>
      <c r="F5602">
        <v>0.27</v>
      </c>
      <c r="G5602">
        <v>129.54</v>
      </c>
      <c r="H5602">
        <v>2</v>
      </c>
      <c r="I5602">
        <v>8.1395</v>
      </c>
      <c r="J5602">
        <v>0.8</v>
      </c>
      <c r="K5602">
        <v>-0.12</v>
      </c>
      <c r="L5602">
        <v>299.41000000000003</v>
      </c>
      <c r="M5602" t="s">
        <v>30</v>
      </c>
      <c r="N5602">
        <v>0.5</v>
      </c>
    </row>
    <row r="5603" spans="1:14" x14ac:dyDescent="0.2">
      <c r="A5603">
        <v>53</v>
      </c>
      <c r="B5603">
        <v>1.77</v>
      </c>
      <c r="C5603">
        <v>37.01</v>
      </c>
      <c r="D5603">
        <v>391.79</v>
      </c>
      <c r="E5603">
        <v>106.67</v>
      </c>
      <c r="F5603">
        <v>0.27200000000000002</v>
      </c>
      <c r="G5603">
        <v>129.25</v>
      </c>
      <c r="H5603">
        <v>2</v>
      </c>
      <c r="I5603">
        <v>8.1220999999999997</v>
      </c>
      <c r="J5603">
        <v>0.8</v>
      </c>
      <c r="K5603">
        <v>-0.12</v>
      </c>
      <c r="L5603">
        <v>298.77</v>
      </c>
      <c r="M5603" t="s">
        <v>30</v>
      </c>
      <c r="N5603">
        <v>0.5</v>
      </c>
    </row>
    <row r="5604" spans="1:14" x14ac:dyDescent="0.2">
      <c r="A5604">
        <v>54</v>
      </c>
      <c r="B5604">
        <v>1.8</v>
      </c>
      <c r="C5604">
        <v>37.01</v>
      </c>
      <c r="D5604">
        <v>392.43</v>
      </c>
      <c r="E5604">
        <v>105.23</v>
      </c>
      <c r="F5604">
        <v>0.26800000000000002</v>
      </c>
      <c r="G5604">
        <v>129.33000000000001</v>
      </c>
      <c r="H5604">
        <v>2</v>
      </c>
      <c r="I5604">
        <v>8.1268999999999991</v>
      </c>
      <c r="J5604">
        <v>0.8</v>
      </c>
      <c r="K5604">
        <v>-0.12</v>
      </c>
      <c r="L5604">
        <v>298.95</v>
      </c>
      <c r="M5604" t="s">
        <v>30</v>
      </c>
      <c r="N5604">
        <v>0.5</v>
      </c>
    </row>
    <row r="5605" spans="1:14" x14ac:dyDescent="0.2">
      <c r="A5605">
        <v>55</v>
      </c>
      <c r="B5605">
        <v>1.83</v>
      </c>
      <c r="C5605">
        <v>37.01</v>
      </c>
      <c r="D5605">
        <v>392.09</v>
      </c>
      <c r="E5605">
        <v>104.47</v>
      </c>
      <c r="F5605">
        <v>0.26600000000000001</v>
      </c>
      <c r="G5605">
        <v>129.16</v>
      </c>
      <c r="H5605">
        <v>2</v>
      </c>
      <c r="I5605">
        <v>8.1160999999999994</v>
      </c>
      <c r="J5605">
        <v>0.8</v>
      </c>
      <c r="K5605">
        <v>-0.12</v>
      </c>
      <c r="L5605">
        <v>298.55</v>
      </c>
      <c r="M5605" t="s">
        <v>30</v>
      </c>
      <c r="N5605">
        <v>0.5</v>
      </c>
    </row>
    <row r="5606" spans="1:14" x14ac:dyDescent="0.2">
      <c r="A5606">
        <v>56</v>
      </c>
      <c r="B5606">
        <v>1.87</v>
      </c>
      <c r="C5606">
        <v>37.01</v>
      </c>
      <c r="D5606">
        <v>393.14</v>
      </c>
      <c r="E5606">
        <v>104.45</v>
      </c>
      <c r="F5606">
        <v>0.26600000000000001</v>
      </c>
      <c r="G5606">
        <v>129.47999999999999</v>
      </c>
      <c r="H5606">
        <v>2</v>
      </c>
      <c r="I5606">
        <v>8.1367999999999991</v>
      </c>
      <c r="J5606">
        <v>0.8</v>
      </c>
      <c r="K5606">
        <v>-0.13</v>
      </c>
      <c r="L5606">
        <v>299.31</v>
      </c>
      <c r="M5606" t="s">
        <v>30</v>
      </c>
      <c r="N5606">
        <v>0.5</v>
      </c>
    </row>
    <row r="5607" spans="1:14" x14ac:dyDescent="0.2">
      <c r="A5607">
        <v>57</v>
      </c>
      <c r="B5607">
        <v>1.9</v>
      </c>
      <c r="C5607">
        <v>37.01</v>
      </c>
      <c r="D5607">
        <v>394.03</v>
      </c>
      <c r="E5607">
        <v>103.75</v>
      </c>
      <c r="F5607">
        <v>0.26300000000000001</v>
      </c>
      <c r="G5607">
        <v>129.69999999999999</v>
      </c>
      <c r="H5607">
        <v>2</v>
      </c>
      <c r="I5607">
        <v>8.1501000000000001</v>
      </c>
      <c r="J5607">
        <v>0.8</v>
      </c>
      <c r="K5607">
        <v>-0.13</v>
      </c>
      <c r="L5607">
        <v>299.8</v>
      </c>
      <c r="M5607" t="s">
        <v>30</v>
      </c>
      <c r="N5607">
        <v>0.5</v>
      </c>
    </row>
    <row r="5608" spans="1:14" x14ac:dyDescent="0.2">
      <c r="A5608">
        <v>58</v>
      </c>
      <c r="B5608">
        <v>1.93</v>
      </c>
      <c r="C5608">
        <v>37.01</v>
      </c>
      <c r="D5608">
        <v>393.06</v>
      </c>
      <c r="E5608">
        <v>104.43</v>
      </c>
      <c r="F5608">
        <v>0.26600000000000001</v>
      </c>
      <c r="G5608">
        <v>129.46</v>
      </c>
      <c r="H5608">
        <v>2</v>
      </c>
      <c r="I5608">
        <v>8.1350999999999996</v>
      </c>
      <c r="J5608">
        <v>0.8</v>
      </c>
      <c r="K5608">
        <v>-0.13</v>
      </c>
      <c r="L5608">
        <v>299.25</v>
      </c>
      <c r="M5608" t="s">
        <v>30</v>
      </c>
      <c r="N5608">
        <v>0.5</v>
      </c>
    </row>
    <row r="5609" spans="1:14" x14ac:dyDescent="0.2">
      <c r="A5609">
        <v>59</v>
      </c>
      <c r="B5609">
        <v>1.97</v>
      </c>
      <c r="C5609">
        <v>37.01</v>
      </c>
      <c r="D5609">
        <v>392.33</v>
      </c>
      <c r="E5609">
        <v>104.78</v>
      </c>
      <c r="F5609">
        <v>0.26700000000000002</v>
      </c>
      <c r="G5609">
        <v>129.26</v>
      </c>
      <c r="H5609">
        <v>2</v>
      </c>
      <c r="I5609">
        <v>8.1227999999999998</v>
      </c>
      <c r="J5609">
        <v>0.8</v>
      </c>
      <c r="K5609">
        <v>-0.13</v>
      </c>
      <c r="L5609">
        <v>298.8</v>
      </c>
      <c r="M5609" t="s">
        <v>30</v>
      </c>
      <c r="N5609">
        <v>0.5</v>
      </c>
    </row>
    <row r="5610" spans="1:14" x14ac:dyDescent="0.2">
      <c r="A5610">
        <v>60</v>
      </c>
      <c r="B5610">
        <v>2</v>
      </c>
      <c r="C5610">
        <v>37.01</v>
      </c>
      <c r="D5610">
        <v>392.01</v>
      </c>
      <c r="E5610">
        <v>103.03</v>
      </c>
      <c r="F5610">
        <v>0.26300000000000001</v>
      </c>
      <c r="G5610">
        <v>129.02000000000001</v>
      </c>
      <c r="H5610">
        <v>2</v>
      </c>
      <c r="I5610">
        <v>8.1064000000000007</v>
      </c>
      <c r="J5610">
        <v>0.8</v>
      </c>
      <c r="K5610">
        <v>-0.13</v>
      </c>
      <c r="L5610">
        <v>298.2</v>
      </c>
      <c r="M5610" t="s">
        <v>30</v>
      </c>
      <c r="N5610">
        <v>0.5</v>
      </c>
    </row>
    <row r="5611" spans="1:14" x14ac:dyDescent="0.2">
      <c r="A5611">
        <v>61</v>
      </c>
      <c r="B5611">
        <v>2.0299999999999998</v>
      </c>
      <c r="C5611">
        <v>37.01</v>
      </c>
      <c r="D5611">
        <v>392.07</v>
      </c>
      <c r="E5611">
        <v>103.48</v>
      </c>
      <c r="F5611">
        <v>0.26400000000000001</v>
      </c>
      <c r="G5611">
        <v>129.07</v>
      </c>
      <c r="H5611">
        <v>2</v>
      </c>
      <c r="I5611">
        <v>8.1105</v>
      </c>
      <c r="J5611">
        <v>0.8</v>
      </c>
      <c r="K5611">
        <v>-0.13</v>
      </c>
      <c r="L5611">
        <v>298.33999999999997</v>
      </c>
      <c r="M5611" t="s">
        <v>30</v>
      </c>
      <c r="N5611">
        <v>0.5</v>
      </c>
    </row>
    <row r="5612" spans="1:14" x14ac:dyDescent="0.2">
      <c r="A5612">
        <v>62</v>
      </c>
      <c r="B5612">
        <v>2.0699999999999998</v>
      </c>
      <c r="C5612">
        <v>37.01</v>
      </c>
      <c r="D5612">
        <v>392.42</v>
      </c>
      <c r="E5612">
        <v>103.17</v>
      </c>
      <c r="F5612">
        <v>0.26300000000000001</v>
      </c>
      <c r="G5612">
        <v>129.16</v>
      </c>
      <c r="H5612">
        <v>2</v>
      </c>
      <c r="I5612">
        <v>8.1158999999999999</v>
      </c>
      <c r="J5612">
        <v>0.8</v>
      </c>
      <c r="K5612">
        <v>-0.13</v>
      </c>
      <c r="L5612">
        <v>298.55</v>
      </c>
      <c r="M5612" t="s">
        <v>30</v>
      </c>
      <c r="N5612">
        <v>0.5</v>
      </c>
    </row>
    <row r="5613" spans="1:14" x14ac:dyDescent="0.2">
      <c r="A5613">
        <v>63</v>
      </c>
      <c r="B5613">
        <v>2.1</v>
      </c>
      <c r="C5613">
        <v>37.01</v>
      </c>
      <c r="D5613">
        <v>391.46</v>
      </c>
      <c r="E5613">
        <v>104.3</v>
      </c>
      <c r="F5613">
        <v>0.26600000000000001</v>
      </c>
      <c r="G5613">
        <v>128.94999999999999</v>
      </c>
      <c r="H5613">
        <v>2</v>
      </c>
      <c r="I5613">
        <v>8.1038999999999994</v>
      </c>
      <c r="J5613">
        <v>0.8</v>
      </c>
      <c r="K5613">
        <v>-0.13</v>
      </c>
      <c r="L5613">
        <v>298.10000000000002</v>
      </c>
      <c r="M5613" t="s">
        <v>30</v>
      </c>
      <c r="N5613">
        <v>0.5</v>
      </c>
    </row>
    <row r="5614" spans="1:14" x14ac:dyDescent="0.2">
      <c r="A5614">
        <v>64</v>
      </c>
      <c r="B5614">
        <v>2.13</v>
      </c>
      <c r="C5614">
        <v>37.01</v>
      </c>
      <c r="D5614">
        <v>390.24</v>
      </c>
      <c r="E5614">
        <v>104.33</v>
      </c>
      <c r="F5614">
        <v>0.26700000000000002</v>
      </c>
      <c r="G5614">
        <v>128.58000000000001</v>
      </c>
      <c r="H5614">
        <v>2</v>
      </c>
      <c r="I5614">
        <v>8.0801999999999996</v>
      </c>
      <c r="J5614">
        <v>0.8</v>
      </c>
      <c r="K5614">
        <v>-0.13</v>
      </c>
      <c r="L5614">
        <v>297.23</v>
      </c>
      <c r="M5614" t="s">
        <v>30</v>
      </c>
      <c r="N5614">
        <v>0.5</v>
      </c>
    </row>
    <row r="5615" spans="1:14" x14ac:dyDescent="0.2">
      <c r="A5615">
        <v>65</v>
      </c>
      <c r="B5615">
        <v>2.17</v>
      </c>
      <c r="C5615">
        <v>37.01</v>
      </c>
      <c r="D5615">
        <v>387.44</v>
      </c>
      <c r="E5615">
        <v>105.7</v>
      </c>
      <c r="F5615">
        <v>0.27300000000000002</v>
      </c>
      <c r="G5615">
        <v>127.83</v>
      </c>
      <c r="H5615">
        <v>2</v>
      </c>
      <c r="I5615">
        <v>8.0333000000000006</v>
      </c>
      <c r="J5615">
        <v>0.8</v>
      </c>
      <c r="K5615">
        <v>-0.13</v>
      </c>
      <c r="L5615">
        <v>295.51</v>
      </c>
      <c r="M5615" t="s">
        <v>30</v>
      </c>
      <c r="N5615">
        <v>0.5</v>
      </c>
    </row>
    <row r="5616" spans="1:14" x14ac:dyDescent="0.2">
      <c r="A5616">
        <v>66</v>
      </c>
      <c r="B5616">
        <v>2.2000000000000002</v>
      </c>
      <c r="C5616">
        <v>37.01</v>
      </c>
      <c r="D5616">
        <v>388.5</v>
      </c>
      <c r="E5616">
        <v>106.04</v>
      </c>
      <c r="F5616">
        <v>0.27300000000000002</v>
      </c>
      <c r="G5616">
        <v>128.19</v>
      </c>
      <c r="H5616">
        <v>2</v>
      </c>
      <c r="I5616">
        <v>8.0547000000000004</v>
      </c>
      <c r="J5616">
        <v>0.8</v>
      </c>
      <c r="K5616">
        <v>-0.13</v>
      </c>
      <c r="L5616">
        <v>296.29000000000002</v>
      </c>
      <c r="M5616" t="s">
        <v>30</v>
      </c>
      <c r="N5616">
        <v>0.5</v>
      </c>
    </row>
    <row r="5617" spans="1:14" x14ac:dyDescent="0.2">
      <c r="A5617">
        <v>67</v>
      </c>
      <c r="B5617">
        <v>2.23</v>
      </c>
      <c r="C5617">
        <v>37.01</v>
      </c>
      <c r="D5617">
        <v>388.74</v>
      </c>
      <c r="E5617">
        <v>105.59</v>
      </c>
      <c r="F5617">
        <v>0.27200000000000002</v>
      </c>
      <c r="G5617">
        <v>128.22</v>
      </c>
      <c r="H5617">
        <v>2</v>
      </c>
      <c r="I5617">
        <v>8.0569000000000006</v>
      </c>
      <c r="J5617">
        <v>0.8</v>
      </c>
      <c r="K5617">
        <v>-0.13</v>
      </c>
      <c r="L5617">
        <v>296.37</v>
      </c>
      <c r="M5617" t="s">
        <v>30</v>
      </c>
      <c r="N5617">
        <v>0.5</v>
      </c>
    </row>
    <row r="5618" spans="1:14" x14ac:dyDescent="0.2">
      <c r="A5618">
        <v>68</v>
      </c>
      <c r="B5618">
        <v>2.27</v>
      </c>
      <c r="C5618">
        <v>37.01</v>
      </c>
      <c r="D5618">
        <v>388.81</v>
      </c>
      <c r="E5618">
        <v>104.4</v>
      </c>
      <c r="F5618">
        <v>0.26900000000000002</v>
      </c>
      <c r="G5618">
        <v>128.15</v>
      </c>
      <c r="H5618">
        <v>2</v>
      </c>
      <c r="I5618">
        <v>8.0518000000000001</v>
      </c>
      <c r="J5618">
        <v>0.8</v>
      </c>
      <c r="K5618">
        <v>-0.14000000000000001</v>
      </c>
      <c r="L5618">
        <v>296.18</v>
      </c>
      <c r="M5618" t="s">
        <v>30</v>
      </c>
      <c r="N5618">
        <v>0.5</v>
      </c>
    </row>
    <row r="5619" spans="1:14" x14ac:dyDescent="0.2">
      <c r="A5619">
        <v>69</v>
      </c>
      <c r="B5619">
        <v>2.2999999999999998</v>
      </c>
      <c r="C5619">
        <v>37.01</v>
      </c>
      <c r="D5619">
        <v>390.33</v>
      </c>
      <c r="E5619">
        <v>103.67</v>
      </c>
      <c r="F5619">
        <v>0.26600000000000001</v>
      </c>
      <c r="G5619">
        <v>128.55000000000001</v>
      </c>
      <c r="H5619">
        <v>2</v>
      </c>
      <c r="I5619">
        <v>8.0779999999999994</v>
      </c>
      <c r="J5619">
        <v>0.8</v>
      </c>
      <c r="K5619">
        <v>-0.13</v>
      </c>
      <c r="L5619">
        <v>297.14999999999998</v>
      </c>
      <c r="M5619" t="s">
        <v>30</v>
      </c>
      <c r="N5619">
        <v>0.5</v>
      </c>
    </row>
    <row r="5620" spans="1:14" x14ac:dyDescent="0.2">
      <c r="A5620">
        <v>70</v>
      </c>
      <c r="B5620">
        <v>2.33</v>
      </c>
      <c r="C5620">
        <v>37.01</v>
      </c>
      <c r="D5620">
        <v>389.75</v>
      </c>
      <c r="E5620">
        <v>104.05</v>
      </c>
      <c r="F5620">
        <v>0.26700000000000002</v>
      </c>
      <c r="G5620">
        <v>128.41</v>
      </c>
      <c r="H5620">
        <v>2</v>
      </c>
      <c r="I5620">
        <v>8.0695999999999994</v>
      </c>
      <c r="J5620">
        <v>0.8</v>
      </c>
      <c r="K5620">
        <v>-0.13</v>
      </c>
      <c r="L5620">
        <v>296.83999999999997</v>
      </c>
      <c r="M5620" t="s">
        <v>30</v>
      </c>
      <c r="N5620">
        <v>0.5</v>
      </c>
    </row>
    <row r="5621" spans="1:14" x14ac:dyDescent="0.2">
      <c r="A5621">
        <v>71</v>
      </c>
      <c r="B5621">
        <v>2.37</v>
      </c>
      <c r="C5621">
        <v>37.01</v>
      </c>
      <c r="D5621">
        <v>389.8</v>
      </c>
      <c r="E5621">
        <v>103.1</v>
      </c>
      <c r="F5621">
        <v>0.26400000000000001</v>
      </c>
      <c r="G5621">
        <v>128.34</v>
      </c>
      <c r="H5621">
        <v>2</v>
      </c>
      <c r="I5621">
        <v>8.0654000000000003</v>
      </c>
      <c r="J5621">
        <v>0.8</v>
      </c>
      <c r="K5621">
        <v>-0.13</v>
      </c>
      <c r="L5621">
        <v>296.69</v>
      </c>
      <c r="M5621" t="s">
        <v>30</v>
      </c>
      <c r="N5621">
        <v>0.5</v>
      </c>
    </row>
    <row r="5622" spans="1:14" x14ac:dyDescent="0.2">
      <c r="A5622">
        <v>72</v>
      </c>
      <c r="B5622">
        <v>2.4</v>
      </c>
      <c r="C5622">
        <v>37.01</v>
      </c>
      <c r="D5622">
        <v>389.6</v>
      </c>
      <c r="E5622">
        <v>102.58</v>
      </c>
      <c r="F5622">
        <v>0.26300000000000001</v>
      </c>
      <c r="G5622">
        <v>128.24</v>
      </c>
      <c r="H5622">
        <v>2</v>
      </c>
      <c r="I5622">
        <v>8.0585000000000004</v>
      </c>
      <c r="J5622">
        <v>0.8</v>
      </c>
      <c r="K5622">
        <v>-0.13</v>
      </c>
      <c r="L5622">
        <v>296.43</v>
      </c>
      <c r="M5622" t="s">
        <v>30</v>
      </c>
      <c r="N5622">
        <v>0.5</v>
      </c>
    </row>
    <row r="5623" spans="1:14" x14ac:dyDescent="0.2">
      <c r="A5623">
        <v>73</v>
      </c>
      <c r="B5623">
        <v>2.4300000000000002</v>
      </c>
      <c r="C5623">
        <v>37.01</v>
      </c>
      <c r="D5623">
        <v>390.01</v>
      </c>
      <c r="E5623">
        <v>102.8</v>
      </c>
      <c r="F5623">
        <v>0.26400000000000001</v>
      </c>
      <c r="G5623">
        <v>128.38</v>
      </c>
      <c r="H5623">
        <v>2</v>
      </c>
      <c r="I5623">
        <v>8.0676000000000005</v>
      </c>
      <c r="J5623">
        <v>0.8</v>
      </c>
      <c r="K5623">
        <v>-0.13</v>
      </c>
      <c r="L5623">
        <v>296.77</v>
      </c>
      <c r="M5623" t="s">
        <v>30</v>
      </c>
      <c r="N5623">
        <v>0.5</v>
      </c>
    </row>
    <row r="5624" spans="1:14" x14ac:dyDescent="0.2">
      <c r="A5624">
        <v>74</v>
      </c>
      <c r="B5624">
        <v>2.4700000000000002</v>
      </c>
      <c r="C5624">
        <v>37.01</v>
      </c>
      <c r="D5624">
        <v>390.7</v>
      </c>
      <c r="E5624">
        <v>102.33</v>
      </c>
      <c r="F5624">
        <v>0.26200000000000001</v>
      </c>
      <c r="G5624">
        <v>128.56</v>
      </c>
      <c r="H5624">
        <v>2</v>
      </c>
      <c r="I5624">
        <v>8.0784000000000002</v>
      </c>
      <c r="J5624">
        <v>0.8</v>
      </c>
      <c r="K5624">
        <v>-0.13</v>
      </c>
      <c r="L5624">
        <v>297.17</v>
      </c>
      <c r="M5624" t="s">
        <v>30</v>
      </c>
      <c r="N5624">
        <v>0.5</v>
      </c>
    </row>
    <row r="5625" spans="1:14" x14ac:dyDescent="0.2">
      <c r="A5625">
        <v>75</v>
      </c>
      <c r="B5625">
        <v>2.5</v>
      </c>
      <c r="C5625">
        <v>37.01</v>
      </c>
      <c r="D5625">
        <v>390.04</v>
      </c>
      <c r="E5625">
        <v>102.68</v>
      </c>
      <c r="F5625">
        <v>0.26300000000000001</v>
      </c>
      <c r="G5625">
        <v>128.38</v>
      </c>
      <c r="H5625">
        <v>2</v>
      </c>
      <c r="I5625">
        <v>8.0676000000000005</v>
      </c>
      <c r="J5625">
        <v>0.8</v>
      </c>
      <c r="K5625">
        <v>-0.13</v>
      </c>
      <c r="L5625">
        <v>296.77</v>
      </c>
      <c r="M5625" t="s">
        <v>30</v>
      </c>
      <c r="N5625">
        <v>0.5</v>
      </c>
    </row>
    <row r="5626" spans="1:14" x14ac:dyDescent="0.2">
      <c r="A5626">
        <v>76</v>
      </c>
      <c r="B5626">
        <v>2.5299999999999998</v>
      </c>
      <c r="C5626">
        <v>37.01</v>
      </c>
      <c r="D5626">
        <v>387.01</v>
      </c>
      <c r="E5626">
        <v>102.25</v>
      </c>
      <c r="F5626">
        <v>0.26400000000000001</v>
      </c>
      <c r="G5626">
        <v>127.42</v>
      </c>
      <c r="H5626">
        <v>2</v>
      </c>
      <c r="I5626">
        <v>8.0068999999999999</v>
      </c>
      <c r="J5626">
        <v>0.8</v>
      </c>
      <c r="K5626">
        <v>-0.13</v>
      </c>
      <c r="L5626">
        <v>294.54000000000002</v>
      </c>
      <c r="M5626" t="s">
        <v>30</v>
      </c>
      <c r="N5626">
        <v>0.5</v>
      </c>
    </row>
    <row r="5627" spans="1:14" x14ac:dyDescent="0.2">
      <c r="A5627">
        <v>77</v>
      </c>
      <c r="B5627">
        <v>2.57</v>
      </c>
      <c r="C5627">
        <v>37.01</v>
      </c>
      <c r="D5627">
        <v>386.39</v>
      </c>
      <c r="E5627">
        <v>101.73</v>
      </c>
      <c r="F5627">
        <v>0.26300000000000001</v>
      </c>
      <c r="G5627">
        <v>127.18</v>
      </c>
      <c r="H5627">
        <v>2</v>
      </c>
      <c r="I5627">
        <v>7.9916</v>
      </c>
      <c r="J5627">
        <v>0.8</v>
      </c>
      <c r="K5627">
        <v>-0.13</v>
      </c>
      <c r="L5627">
        <v>293.97000000000003</v>
      </c>
      <c r="M5627" t="s">
        <v>30</v>
      </c>
      <c r="N5627">
        <v>0.5</v>
      </c>
    </row>
    <row r="5628" spans="1:14" x14ac:dyDescent="0.2">
      <c r="A5628">
        <v>78</v>
      </c>
      <c r="B5628">
        <v>2.6</v>
      </c>
      <c r="C5628">
        <v>37.01</v>
      </c>
      <c r="D5628">
        <v>389.13</v>
      </c>
      <c r="E5628">
        <v>101.23</v>
      </c>
      <c r="F5628">
        <v>0.26</v>
      </c>
      <c r="G5628">
        <v>127.99</v>
      </c>
      <c r="H5628">
        <v>2</v>
      </c>
      <c r="I5628">
        <v>8.0420999999999996</v>
      </c>
      <c r="J5628">
        <v>0.8</v>
      </c>
      <c r="K5628">
        <v>-0.13</v>
      </c>
      <c r="L5628">
        <v>295.83</v>
      </c>
      <c r="M5628" t="s">
        <v>30</v>
      </c>
      <c r="N5628">
        <v>0.5</v>
      </c>
    </row>
    <row r="5629" spans="1:14" x14ac:dyDescent="0.2">
      <c r="A5629">
        <v>79</v>
      </c>
      <c r="B5629">
        <v>2.63</v>
      </c>
      <c r="C5629">
        <v>37.01</v>
      </c>
      <c r="D5629">
        <v>388.66</v>
      </c>
      <c r="E5629">
        <v>101.31</v>
      </c>
      <c r="F5629">
        <v>0.26100000000000001</v>
      </c>
      <c r="G5629">
        <v>127.85</v>
      </c>
      <c r="H5629">
        <v>2</v>
      </c>
      <c r="I5629">
        <v>8.0342000000000002</v>
      </c>
      <c r="J5629">
        <v>0.8</v>
      </c>
      <c r="K5629">
        <v>-0.13</v>
      </c>
      <c r="L5629">
        <v>295.54000000000002</v>
      </c>
      <c r="M5629" t="s">
        <v>30</v>
      </c>
      <c r="N5629">
        <v>0.5</v>
      </c>
    </row>
    <row r="5630" spans="1:14" x14ac:dyDescent="0.2">
      <c r="A5630">
        <v>80</v>
      </c>
      <c r="B5630">
        <v>2.67</v>
      </c>
      <c r="C5630">
        <v>37.01</v>
      </c>
      <c r="D5630">
        <v>388.53</v>
      </c>
      <c r="E5630">
        <v>102.03</v>
      </c>
      <c r="F5630">
        <v>0.26300000000000001</v>
      </c>
      <c r="G5630">
        <v>127.87</v>
      </c>
      <c r="H5630">
        <v>2</v>
      </c>
      <c r="I5630">
        <v>8.0353999999999992</v>
      </c>
      <c r="J5630">
        <v>0.8</v>
      </c>
      <c r="K5630">
        <v>-0.13</v>
      </c>
      <c r="L5630">
        <v>295.58</v>
      </c>
      <c r="M5630" t="s">
        <v>30</v>
      </c>
      <c r="N5630">
        <v>0.5</v>
      </c>
    </row>
    <row r="5631" spans="1:14" x14ac:dyDescent="0.2">
      <c r="A5631">
        <v>81</v>
      </c>
      <c r="B5631">
        <v>2.7</v>
      </c>
      <c r="C5631">
        <v>37.01</v>
      </c>
      <c r="D5631">
        <v>389.06</v>
      </c>
      <c r="E5631">
        <v>101.58</v>
      </c>
      <c r="F5631">
        <v>0.26100000000000001</v>
      </c>
      <c r="G5631">
        <v>127.99</v>
      </c>
      <c r="H5631">
        <v>2</v>
      </c>
      <c r="I5631">
        <v>8.0429999999999993</v>
      </c>
      <c r="J5631">
        <v>0.8</v>
      </c>
      <c r="K5631">
        <v>-0.13</v>
      </c>
      <c r="L5631">
        <v>295.86</v>
      </c>
      <c r="M5631" t="s">
        <v>30</v>
      </c>
      <c r="N5631">
        <v>0.5</v>
      </c>
    </row>
    <row r="5632" spans="1:14" x14ac:dyDescent="0.2">
      <c r="A5632">
        <v>82</v>
      </c>
      <c r="B5632">
        <v>2.73</v>
      </c>
      <c r="C5632">
        <v>37.01</v>
      </c>
      <c r="D5632">
        <v>388.08</v>
      </c>
      <c r="E5632">
        <v>102.19</v>
      </c>
      <c r="F5632">
        <v>0.26300000000000001</v>
      </c>
      <c r="G5632">
        <v>127.74</v>
      </c>
      <c r="H5632">
        <v>2</v>
      </c>
      <c r="I5632">
        <v>8.0272000000000006</v>
      </c>
      <c r="J5632">
        <v>0.8</v>
      </c>
      <c r="K5632">
        <v>-0.13</v>
      </c>
      <c r="L5632">
        <v>295.27999999999997</v>
      </c>
      <c r="M5632" t="s">
        <v>30</v>
      </c>
      <c r="N5632">
        <v>0.5</v>
      </c>
    </row>
    <row r="5633" spans="1:14" x14ac:dyDescent="0.2">
      <c r="A5633">
        <v>83</v>
      </c>
      <c r="B5633">
        <v>2.77</v>
      </c>
      <c r="C5633">
        <v>37.01</v>
      </c>
      <c r="D5633">
        <v>387.93</v>
      </c>
      <c r="E5633">
        <v>102.93</v>
      </c>
      <c r="F5633">
        <v>0.26500000000000001</v>
      </c>
      <c r="G5633">
        <v>127.75</v>
      </c>
      <c r="H5633">
        <v>2</v>
      </c>
      <c r="I5633">
        <v>8.0279000000000007</v>
      </c>
      <c r="J5633">
        <v>0.8</v>
      </c>
      <c r="K5633">
        <v>-0.13</v>
      </c>
      <c r="L5633">
        <v>295.31</v>
      </c>
      <c r="M5633" t="s">
        <v>30</v>
      </c>
      <c r="N5633">
        <v>0.5</v>
      </c>
    </row>
    <row r="5634" spans="1:14" x14ac:dyDescent="0.2">
      <c r="A5634">
        <v>84</v>
      </c>
      <c r="B5634">
        <v>2.8</v>
      </c>
      <c r="C5634">
        <v>37.01</v>
      </c>
      <c r="D5634">
        <v>386.92</v>
      </c>
      <c r="E5634">
        <v>103.07</v>
      </c>
      <c r="F5634">
        <v>0.26600000000000001</v>
      </c>
      <c r="G5634">
        <v>127.45</v>
      </c>
      <c r="H5634">
        <v>2</v>
      </c>
      <c r="I5634">
        <v>8.0091000000000001</v>
      </c>
      <c r="J5634">
        <v>0.8</v>
      </c>
      <c r="K5634">
        <v>-0.14000000000000001</v>
      </c>
      <c r="L5634">
        <v>294.62</v>
      </c>
      <c r="M5634" t="s">
        <v>30</v>
      </c>
      <c r="N5634">
        <v>0.5</v>
      </c>
    </row>
    <row r="5635" spans="1:14" x14ac:dyDescent="0.2">
      <c r="A5635">
        <v>85</v>
      </c>
      <c r="B5635">
        <v>2.83</v>
      </c>
      <c r="C5635">
        <v>37.01</v>
      </c>
      <c r="D5635">
        <v>385.51</v>
      </c>
      <c r="E5635">
        <v>103.16</v>
      </c>
      <c r="F5635">
        <v>0.26800000000000002</v>
      </c>
      <c r="G5635">
        <v>127.03</v>
      </c>
      <c r="H5635">
        <v>2</v>
      </c>
      <c r="I5635">
        <v>7.9820000000000002</v>
      </c>
      <c r="J5635">
        <v>0.8</v>
      </c>
      <c r="K5635">
        <v>-0.13</v>
      </c>
      <c r="L5635">
        <v>293.62</v>
      </c>
      <c r="M5635" t="s">
        <v>30</v>
      </c>
      <c r="N5635">
        <v>0.5</v>
      </c>
    </row>
    <row r="5636" spans="1:14" x14ac:dyDescent="0.2">
      <c r="A5636">
        <v>86</v>
      </c>
      <c r="B5636">
        <v>2.87</v>
      </c>
      <c r="C5636">
        <v>37.01</v>
      </c>
      <c r="D5636">
        <v>387.37</v>
      </c>
      <c r="E5636">
        <v>102.15</v>
      </c>
      <c r="F5636">
        <v>0.26400000000000001</v>
      </c>
      <c r="G5636">
        <v>127.52</v>
      </c>
      <c r="H5636">
        <v>2</v>
      </c>
      <c r="I5636">
        <v>8.0126000000000008</v>
      </c>
      <c r="J5636">
        <v>0.8</v>
      </c>
      <c r="K5636">
        <v>-0.13</v>
      </c>
      <c r="L5636">
        <v>294.74</v>
      </c>
      <c r="M5636" t="s">
        <v>30</v>
      </c>
      <c r="N5636">
        <v>0.5</v>
      </c>
    </row>
    <row r="5637" spans="1:14" x14ac:dyDescent="0.2">
      <c r="A5637">
        <v>87</v>
      </c>
      <c r="B5637">
        <v>2.9</v>
      </c>
      <c r="C5637">
        <v>37.01</v>
      </c>
      <c r="D5637">
        <v>385.37</v>
      </c>
      <c r="E5637">
        <v>103.75</v>
      </c>
      <c r="F5637">
        <v>0.26900000000000002</v>
      </c>
      <c r="G5637">
        <v>127.03</v>
      </c>
      <c r="H5637">
        <v>2</v>
      </c>
      <c r="I5637">
        <v>7.9835000000000003</v>
      </c>
      <c r="J5637">
        <v>0.8</v>
      </c>
      <c r="K5637">
        <v>-0.13</v>
      </c>
      <c r="L5637">
        <v>293.67</v>
      </c>
      <c r="M5637" t="s">
        <v>30</v>
      </c>
      <c r="N5637">
        <v>0.5</v>
      </c>
    </row>
    <row r="5638" spans="1:14" x14ac:dyDescent="0.2">
      <c r="A5638">
        <v>88</v>
      </c>
      <c r="B5638">
        <v>2.93</v>
      </c>
      <c r="C5638">
        <v>37.01</v>
      </c>
      <c r="D5638">
        <v>383.74</v>
      </c>
      <c r="E5638">
        <v>105.25</v>
      </c>
      <c r="F5638">
        <v>0.27400000000000002</v>
      </c>
      <c r="G5638">
        <v>126.66</v>
      </c>
      <c r="H5638">
        <v>2</v>
      </c>
      <c r="I5638">
        <v>7.9598000000000004</v>
      </c>
      <c r="J5638">
        <v>0.8</v>
      </c>
      <c r="K5638">
        <v>-0.13</v>
      </c>
      <c r="L5638">
        <v>292.8</v>
      </c>
      <c r="M5638" t="s">
        <v>30</v>
      </c>
      <c r="N5638">
        <v>0.5</v>
      </c>
    </row>
    <row r="5639" spans="1:14" x14ac:dyDescent="0.2">
      <c r="A5639">
        <v>89</v>
      </c>
      <c r="B5639">
        <v>2.97</v>
      </c>
      <c r="C5639">
        <v>37.01</v>
      </c>
      <c r="D5639">
        <v>386.44</v>
      </c>
      <c r="E5639">
        <v>102.7</v>
      </c>
      <c r="F5639">
        <v>0.26600000000000001</v>
      </c>
      <c r="G5639">
        <v>127.28</v>
      </c>
      <c r="H5639">
        <v>2</v>
      </c>
      <c r="I5639">
        <v>7.9969000000000001</v>
      </c>
      <c r="J5639">
        <v>0.8</v>
      </c>
      <c r="K5639">
        <v>-0.13</v>
      </c>
      <c r="L5639">
        <v>294.16000000000003</v>
      </c>
      <c r="M5639" t="s">
        <v>30</v>
      </c>
      <c r="N5639">
        <v>0.5</v>
      </c>
    </row>
    <row r="5640" spans="1:14" x14ac:dyDescent="0.2">
      <c r="A5640">
        <v>90</v>
      </c>
      <c r="B5640">
        <v>3</v>
      </c>
      <c r="C5640">
        <v>37.01</v>
      </c>
      <c r="D5640">
        <v>388.52</v>
      </c>
      <c r="E5640">
        <v>101.19</v>
      </c>
      <c r="F5640">
        <v>0.26</v>
      </c>
      <c r="G5640">
        <v>127.8</v>
      </c>
      <c r="H5640">
        <v>2</v>
      </c>
      <c r="I5640">
        <v>8.0296000000000003</v>
      </c>
      <c r="J5640">
        <v>0.8</v>
      </c>
      <c r="K5640">
        <v>-0.13</v>
      </c>
      <c r="L5640">
        <v>295.37</v>
      </c>
      <c r="M5640" t="s">
        <v>30</v>
      </c>
      <c r="N5640">
        <v>0.5</v>
      </c>
    </row>
    <row r="5641" spans="1:14" x14ac:dyDescent="0.2">
      <c r="A5641">
        <v>91</v>
      </c>
      <c r="B5641">
        <v>3.03</v>
      </c>
      <c r="C5641">
        <v>37.01</v>
      </c>
      <c r="D5641">
        <v>387.78</v>
      </c>
      <c r="E5641">
        <v>102.37</v>
      </c>
      <c r="F5641">
        <v>0.26400000000000001</v>
      </c>
      <c r="G5641">
        <v>127.66</v>
      </c>
      <c r="H5641">
        <v>2</v>
      </c>
      <c r="I5641">
        <v>8.0225000000000009</v>
      </c>
      <c r="J5641">
        <v>0.8</v>
      </c>
      <c r="K5641">
        <v>-0.13</v>
      </c>
      <c r="L5641">
        <v>295.11</v>
      </c>
      <c r="M5641" t="s">
        <v>30</v>
      </c>
      <c r="N5641">
        <v>0.5</v>
      </c>
    </row>
    <row r="5642" spans="1:14" x14ac:dyDescent="0.2">
      <c r="A5642">
        <v>92</v>
      </c>
      <c r="B5642">
        <v>3.07</v>
      </c>
      <c r="C5642">
        <v>37.01</v>
      </c>
      <c r="D5642">
        <v>388.01</v>
      </c>
      <c r="E5642">
        <v>101.85</v>
      </c>
      <c r="F5642">
        <v>0.26200000000000001</v>
      </c>
      <c r="G5642">
        <v>127.69</v>
      </c>
      <c r="H5642">
        <v>2</v>
      </c>
      <c r="I5642">
        <v>8.0245999999999995</v>
      </c>
      <c r="J5642">
        <v>0.8</v>
      </c>
      <c r="K5642">
        <v>-0.13</v>
      </c>
      <c r="L5642">
        <v>295.19</v>
      </c>
      <c r="M5642" t="s">
        <v>30</v>
      </c>
      <c r="N5642">
        <v>0.5</v>
      </c>
    </row>
    <row r="5643" spans="1:14" x14ac:dyDescent="0.2">
      <c r="A5643">
        <v>93</v>
      </c>
      <c r="B5643">
        <v>3.1</v>
      </c>
      <c r="C5643">
        <v>37.01</v>
      </c>
      <c r="D5643">
        <v>387.7</v>
      </c>
      <c r="E5643">
        <v>101.09</v>
      </c>
      <c r="F5643">
        <v>0.26100000000000001</v>
      </c>
      <c r="G5643">
        <v>127.54</v>
      </c>
      <c r="H5643">
        <v>2</v>
      </c>
      <c r="I5643">
        <v>8.0145</v>
      </c>
      <c r="J5643">
        <v>0.8</v>
      </c>
      <c r="K5643">
        <v>-0.13</v>
      </c>
      <c r="L5643">
        <v>294.81</v>
      </c>
      <c r="M5643" t="s">
        <v>30</v>
      </c>
      <c r="N5643">
        <v>0.5</v>
      </c>
    </row>
    <row r="5644" spans="1:14" x14ac:dyDescent="0.2">
      <c r="A5644">
        <v>94</v>
      </c>
      <c r="B5644">
        <v>3.13</v>
      </c>
      <c r="C5644">
        <v>37.01</v>
      </c>
      <c r="D5644">
        <v>387.81</v>
      </c>
      <c r="E5644">
        <v>100.98</v>
      </c>
      <c r="F5644">
        <v>0.26</v>
      </c>
      <c r="G5644">
        <v>127.56</v>
      </c>
      <c r="H5644">
        <v>2</v>
      </c>
      <c r="I5644">
        <v>8.0157000000000007</v>
      </c>
      <c r="J5644">
        <v>0.8</v>
      </c>
      <c r="K5644">
        <v>-0.13</v>
      </c>
      <c r="L5644">
        <v>294.86</v>
      </c>
      <c r="M5644" t="s">
        <v>30</v>
      </c>
      <c r="N5644">
        <v>0.5</v>
      </c>
    </row>
    <row r="5645" spans="1:14" x14ac:dyDescent="0.2">
      <c r="A5645">
        <v>95</v>
      </c>
      <c r="B5645">
        <v>3.17</v>
      </c>
      <c r="C5645">
        <v>37.01</v>
      </c>
      <c r="D5645">
        <v>387.39</v>
      </c>
      <c r="E5645">
        <v>100.97</v>
      </c>
      <c r="F5645">
        <v>0.26100000000000001</v>
      </c>
      <c r="G5645">
        <v>127.43</v>
      </c>
      <c r="H5645">
        <v>2</v>
      </c>
      <c r="I5645">
        <v>8.0075000000000003</v>
      </c>
      <c r="J5645">
        <v>0.8</v>
      </c>
      <c r="K5645">
        <v>-0.13</v>
      </c>
      <c r="L5645">
        <v>294.55</v>
      </c>
      <c r="M5645" t="s">
        <v>30</v>
      </c>
      <c r="N5645">
        <v>0.5</v>
      </c>
    </row>
    <row r="5646" spans="1:14" x14ac:dyDescent="0.2">
      <c r="A5646">
        <v>96</v>
      </c>
      <c r="B5646">
        <v>3.2</v>
      </c>
      <c r="C5646">
        <v>37.01</v>
      </c>
      <c r="D5646">
        <v>385.94</v>
      </c>
      <c r="E5646">
        <v>100.86</v>
      </c>
      <c r="F5646">
        <v>0.26100000000000001</v>
      </c>
      <c r="G5646">
        <v>126.97</v>
      </c>
      <c r="H5646">
        <v>2</v>
      </c>
      <c r="I5646">
        <v>7.9786999999999999</v>
      </c>
      <c r="J5646">
        <v>0.8</v>
      </c>
      <c r="K5646">
        <v>-0.13</v>
      </c>
      <c r="L5646">
        <v>293.5</v>
      </c>
      <c r="M5646" t="s">
        <v>30</v>
      </c>
      <c r="N5646">
        <v>0.5</v>
      </c>
    </row>
    <row r="5647" spans="1:14" x14ac:dyDescent="0.2">
      <c r="A5647">
        <v>97</v>
      </c>
      <c r="B5647">
        <v>3.23</v>
      </c>
      <c r="C5647">
        <v>37.01</v>
      </c>
      <c r="D5647">
        <v>384.29</v>
      </c>
      <c r="E5647">
        <v>101.12</v>
      </c>
      <c r="F5647">
        <v>0.26300000000000001</v>
      </c>
      <c r="G5647">
        <v>126.49</v>
      </c>
      <c r="H5647">
        <v>2</v>
      </c>
      <c r="I5647">
        <v>7.9481999999999999</v>
      </c>
      <c r="J5647">
        <v>0.8</v>
      </c>
      <c r="K5647">
        <v>-0.13</v>
      </c>
      <c r="L5647">
        <v>292.38</v>
      </c>
      <c r="M5647" t="s">
        <v>30</v>
      </c>
      <c r="N5647">
        <v>0.5</v>
      </c>
    </row>
    <row r="5648" spans="1:14" x14ac:dyDescent="0.2">
      <c r="A5648">
        <v>98</v>
      </c>
      <c r="B5648">
        <v>3.27</v>
      </c>
      <c r="C5648">
        <v>37.01</v>
      </c>
      <c r="D5648">
        <v>384.29</v>
      </c>
      <c r="E5648">
        <v>101.41</v>
      </c>
      <c r="F5648">
        <v>0.26400000000000001</v>
      </c>
      <c r="G5648">
        <v>126.51</v>
      </c>
      <c r="H5648">
        <v>2</v>
      </c>
      <c r="I5648">
        <v>7.9497999999999998</v>
      </c>
      <c r="J5648">
        <v>0.8</v>
      </c>
      <c r="K5648">
        <v>-0.13</v>
      </c>
      <c r="L5648">
        <v>292.43</v>
      </c>
      <c r="M5648" t="s">
        <v>30</v>
      </c>
      <c r="N5648">
        <v>0.5</v>
      </c>
    </row>
    <row r="5649" spans="1:14" x14ac:dyDescent="0.2">
      <c r="A5649">
        <v>99</v>
      </c>
      <c r="B5649">
        <v>3.3</v>
      </c>
      <c r="C5649">
        <v>37.01</v>
      </c>
      <c r="D5649">
        <v>384.33</v>
      </c>
      <c r="E5649">
        <v>101.27</v>
      </c>
      <c r="F5649">
        <v>0.26300000000000001</v>
      </c>
      <c r="G5649">
        <v>126.51</v>
      </c>
      <c r="H5649">
        <v>2</v>
      </c>
      <c r="I5649">
        <v>7.9497999999999998</v>
      </c>
      <c r="J5649">
        <v>0.8</v>
      </c>
      <c r="K5649">
        <v>-0.13</v>
      </c>
      <c r="L5649">
        <v>292.43</v>
      </c>
      <c r="M5649" t="s">
        <v>30</v>
      </c>
      <c r="N5649">
        <v>0.5</v>
      </c>
    </row>
    <row r="5650" spans="1:14" x14ac:dyDescent="0.2">
      <c r="A5650">
        <v>100</v>
      </c>
      <c r="B5650">
        <v>3.33</v>
      </c>
      <c r="C5650">
        <v>37.01</v>
      </c>
      <c r="D5650">
        <v>386.02</v>
      </c>
      <c r="E5650">
        <v>100.22</v>
      </c>
      <c r="F5650">
        <v>0.26</v>
      </c>
      <c r="G5650">
        <v>126.95</v>
      </c>
      <c r="H5650">
        <v>2</v>
      </c>
      <c r="I5650">
        <v>7.9766000000000004</v>
      </c>
      <c r="J5650">
        <v>0.8</v>
      </c>
      <c r="K5650">
        <v>-0.13</v>
      </c>
      <c r="L5650">
        <v>293.42</v>
      </c>
      <c r="M5650" t="s">
        <v>30</v>
      </c>
      <c r="N5650">
        <v>0.5</v>
      </c>
    </row>
    <row r="5651" spans="1:14" x14ac:dyDescent="0.2">
      <c r="A5651">
        <v>101</v>
      </c>
      <c r="B5651">
        <v>3.37</v>
      </c>
      <c r="C5651">
        <v>37.01</v>
      </c>
      <c r="D5651">
        <v>387.13</v>
      </c>
      <c r="E5651">
        <v>99.373999999999995</v>
      </c>
      <c r="F5651">
        <v>0.25700000000000001</v>
      </c>
      <c r="G5651">
        <v>127.22</v>
      </c>
      <c r="H5651">
        <v>2</v>
      </c>
      <c r="I5651">
        <v>7.9943</v>
      </c>
      <c r="J5651">
        <v>0.8</v>
      </c>
      <c r="K5651">
        <v>-0.13</v>
      </c>
      <c r="L5651">
        <v>294.07</v>
      </c>
      <c r="M5651" t="s">
        <v>30</v>
      </c>
      <c r="N5651">
        <v>0.5</v>
      </c>
    </row>
    <row r="5652" spans="1:14" x14ac:dyDescent="0.2">
      <c r="A5652">
        <v>102</v>
      </c>
      <c r="B5652">
        <v>3.4</v>
      </c>
      <c r="C5652">
        <v>37.01</v>
      </c>
      <c r="D5652">
        <v>384.2</v>
      </c>
      <c r="E5652">
        <v>98.019000000000005</v>
      </c>
      <c r="F5652">
        <v>0.255</v>
      </c>
      <c r="G5652">
        <v>126.21</v>
      </c>
      <c r="H5652">
        <v>2</v>
      </c>
      <c r="I5652">
        <v>7.931</v>
      </c>
      <c r="J5652">
        <v>0.8</v>
      </c>
      <c r="K5652">
        <v>-0.13</v>
      </c>
      <c r="L5652">
        <v>291.74</v>
      </c>
      <c r="M5652" t="s">
        <v>30</v>
      </c>
      <c r="N5652">
        <v>0.5</v>
      </c>
    </row>
    <row r="5653" spans="1:14" x14ac:dyDescent="0.2">
      <c r="A5653">
        <v>103</v>
      </c>
      <c r="B5653">
        <v>3.43</v>
      </c>
      <c r="C5653">
        <v>37.01</v>
      </c>
      <c r="D5653">
        <v>383.07</v>
      </c>
      <c r="E5653">
        <v>98</v>
      </c>
      <c r="F5653">
        <v>0.25600000000000001</v>
      </c>
      <c r="G5653">
        <v>125.86</v>
      </c>
      <c r="H5653">
        <v>2</v>
      </c>
      <c r="I5653">
        <v>7.9093999999999998</v>
      </c>
      <c r="J5653">
        <v>0.8</v>
      </c>
      <c r="K5653">
        <v>-0.13</v>
      </c>
      <c r="L5653">
        <v>290.95</v>
      </c>
      <c r="M5653" t="s">
        <v>30</v>
      </c>
      <c r="N5653">
        <v>0.5</v>
      </c>
    </row>
    <row r="5654" spans="1:14" x14ac:dyDescent="0.2">
      <c r="A5654">
        <v>104</v>
      </c>
      <c r="B5654">
        <v>3.47</v>
      </c>
      <c r="C5654">
        <v>37.01</v>
      </c>
      <c r="D5654">
        <v>382.99</v>
      </c>
      <c r="E5654">
        <v>99.296999999999997</v>
      </c>
      <c r="F5654">
        <v>0.25900000000000001</v>
      </c>
      <c r="G5654">
        <v>125.94</v>
      </c>
      <c r="H5654">
        <v>2</v>
      </c>
      <c r="I5654">
        <v>7.9145000000000003</v>
      </c>
      <c r="J5654">
        <v>0.8</v>
      </c>
      <c r="K5654">
        <v>-0.13</v>
      </c>
      <c r="L5654">
        <v>291.13</v>
      </c>
      <c r="M5654" t="s">
        <v>30</v>
      </c>
      <c r="N5654">
        <v>0.5</v>
      </c>
    </row>
    <row r="5655" spans="1:14" x14ac:dyDescent="0.2">
      <c r="A5655">
        <v>105</v>
      </c>
      <c r="B5655">
        <v>3.5</v>
      </c>
      <c r="C5655">
        <v>37.01</v>
      </c>
      <c r="D5655">
        <v>384.65</v>
      </c>
      <c r="E5655">
        <v>99.697999999999993</v>
      </c>
      <c r="F5655">
        <v>0.25900000000000001</v>
      </c>
      <c r="G5655">
        <v>126.48</v>
      </c>
      <c r="H5655">
        <v>2</v>
      </c>
      <c r="I5655">
        <v>7.9484000000000004</v>
      </c>
      <c r="J5655">
        <v>0.8</v>
      </c>
      <c r="K5655">
        <v>-0.13</v>
      </c>
      <c r="L5655">
        <v>292.38</v>
      </c>
      <c r="M5655" t="s">
        <v>30</v>
      </c>
      <c r="N5655">
        <v>0.5</v>
      </c>
    </row>
    <row r="5656" spans="1:14" x14ac:dyDescent="0.2">
      <c r="A5656">
        <v>106</v>
      </c>
      <c r="B5656">
        <v>3.53</v>
      </c>
      <c r="C5656">
        <v>37.01</v>
      </c>
      <c r="D5656">
        <v>384.38</v>
      </c>
      <c r="E5656">
        <v>99.754000000000005</v>
      </c>
      <c r="F5656">
        <v>0.26</v>
      </c>
      <c r="G5656">
        <v>126.4</v>
      </c>
      <c r="H5656">
        <v>2</v>
      </c>
      <c r="I5656">
        <v>7.9428000000000001</v>
      </c>
      <c r="J5656">
        <v>0.8</v>
      </c>
      <c r="K5656">
        <v>-0.13</v>
      </c>
      <c r="L5656">
        <v>292.18</v>
      </c>
      <c r="M5656" t="s">
        <v>30</v>
      </c>
      <c r="N5656">
        <v>0.5</v>
      </c>
    </row>
    <row r="5657" spans="1:14" x14ac:dyDescent="0.2">
      <c r="A5657">
        <v>107</v>
      </c>
      <c r="B5657">
        <v>3.57</v>
      </c>
      <c r="C5657">
        <v>37.01</v>
      </c>
      <c r="D5657">
        <v>382.95</v>
      </c>
      <c r="E5657">
        <v>99.197000000000003</v>
      </c>
      <c r="F5657">
        <v>0.25900000000000001</v>
      </c>
      <c r="G5657">
        <v>125.92</v>
      </c>
      <c r="H5657">
        <v>2</v>
      </c>
      <c r="I5657">
        <v>7.9120999999999997</v>
      </c>
      <c r="J5657">
        <v>0.8</v>
      </c>
      <c r="K5657">
        <v>-0.13</v>
      </c>
      <c r="L5657">
        <v>291.05</v>
      </c>
      <c r="M5657" t="s">
        <v>30</v>
      </c>
      <c r="N5657">
        <v>0.5</v>
      </c>
    </row>
    <row r="5658" spans="1:14" x14ac:dyDescent="0.2">
      <c r="A5658">
        <v>108</v>
      </c>
      <c r="B5658">
        <v>3.6</v>
      </c>
      <c r="C5658">
        <v>37.01</v>
      </c>
      <c r="D5658">
        <v>381.48</v>
      </c>
      <c r="E5658">
        <v>99.236999999999995</v>
      </c>
      <c r="F5658">
        <v>0.26</v>
      </c>
      <c r="G5658">
        <v>125.47</v>
      </c>
      <c r="H5658">
        <v>2</v>
      </c>
      <c r="I5658">
        <v>7.8841000000000001</v>
      </c>
      <c r="J5658">
        <v>0.8</v>
      </c>
      <c r="K5658">
        <v>-0.13</v>
      </c>
      <c r="L5658">
        <v>290.02</v>
      </c>
      <c r="M5658" t="s">
        <v>30</v>
      </c>
      <c r="N5658">
        <v>0.5</v>
      </c>
    </row>
    <row r="5659" spans="1:14" x14ac:dyDescent="0.2">
      <c r="A5659">
        <v>109</v>
      </c>
      <c r="B5659">
        <v>3.63</v>
      </c>
      <c r="C5659">
        <v>37.01</v>
      </c>
      <c r="D5659">
        <v>381.53</v>
      </c>
      <c r="E5659">
        <v>99.234999999999999</v>
      </c>
      <c r="F5659">
        <v>0.26</v>
      </c>
      <c r="G5659">
        <v>125.49</v>
      </c>
      <c r="H5659">
        <v>2</v>
      </c>
      <c r="I5659">
        <v>7.8853</v>
      </c>
      <c r="J5659">
        <v>0.8</v>
      </c>
      <c r="K5659">
        <v>-0.13</v>
      </c>
      <c r="L5659">
        <v>290.06</v>
      </c>
      <c r="M5659" t="s">
        <v>30</v>
      </c>
      <c r="N5659">
        <v>0.5</v>
      </c>
    </row>
    <row r="5660" spans="1:14" x14ac:dyDescent="0.2">
      <c r="A5660">
        <v>110</v>
      </c>
      <c r="B5660">
        <v>3.67</v>
      </c>
      <c r="C5660">
        <v>37.01</v>
      </c>
      <c r="D5660">
        <v>382.35</v>
      </c>
      <c r="E5660">
        <v>97.685000000000002</v>
      </c>
      <c r="F5660">
        <v>0.255</v>
      </c>
      <c r="G5660">
        <v>125.61</v>
      </c>
      <c r="H5660">
        <v>2</v>
      </c>
      <c r="I5660">
        <v>7.8933</v>
      </c>
      <c r="J5660">
        <v>0.8</v>
      </c>
      <c r="K5660">
        <v>-0.13</v>
      </c>
      <c r="L5660">
        <v>290.36</v>
      </c>
      <c r="M5660" t="s">
        <v>30</v>
      </c>
      <c r="N5660">
        <v>0.5</v>
      </c>
    </row>
    <row r="5661" spans="1:14" x14ac:dyDescent="0.2">
      <c r="A5661">
        <v>111</v>
      </c>
      <c r="B5661">
        <v>3.7</v>
      </c>
      <c r="C5661">
        <v>37.01</v>
      </c>
      <c r="D5661">
        <v>380.54</v>
      </c>
      <c r="E5661">
        <v>97.146000000000001</v>
      </c>
      <c r="F5661">
        <v>0.255</v>
      </c>
      <c r="G5661">
        <v>125.02</v>
      </c>
      <c r="H5661">
        <v>2</v>
      </c>
      <c r="I5661">
        <v>7.8558000000000003</v>
      </c>
      <c r="J5661">
        <v>0.8</v>
      </c>
      <c r="K5661">
        <v>-0.13</v>
      </c>
      <c r="L5661">
        <v>288.98</v>
      </c>
      <c r="M5661" t="s">
        <v>30</v>
      </c>
      <c r="N5661">
        <v>0.5</v>
      </c>
    </row>
    <row r="5662" spans="1:14" x14ac:dyDescent="0.2">
      <c r="A5662">
        <v>112</v>
      </c>
      <c r="B5662">
        <v>3.73</v>
      </c>
      <c r="C5662">
        <v>37.01</v>
      </c>
      <c r="D5662">
        <v>380.68</v>
      </c>
      <c r="E5662">
        <v>98.855999999999995</v>
      </c>
      <c r="F5662">
        <v>0.26</v>
      </c>
      <c r="G5662">
        <v>125.19</v>
      </c>
      <c r="H5662">
        <v>2</v>
      </c>
      <c r="I5662">
        <v>7.8680000000000003</v>
      </c>
      <c r="J5662">
        <v>0.8</v>
      </c>
      <c r="K5662">
        <v>-0.14000000000000001</v>
      </c>
      <c r="L5662">
        <v>289.43</v>
      </c>
      <c r="M5662" t="s">
        <v>30</v>
      </c>
      <c r="N5662">
        <v>0.5</v>
      </c>
    </row>
    <row r="5663" spans="1:14" x14ac:dyDescent="0.2">
      <c r="A5663">
        <v>113</v>
      </c>
      <c r="B5663">
        <v>3.77</v>
      </c>
      <c r="C5663">
        <v>37.01</v>
      </c>
      <c r="D5663">
        <v>380.04</v>
      </c>
      <c r="E5663">
        <v>99.656000000000006</v>
      </c>
      <c r="F5663">
        <v>0.26200000000000001</v>
      </c>
      <c r="G5663">
        <v>125.06</v>
      </c>
      <c r="H5663">
        <v>2</v>
      </c>
      <c r="I5663">
        <v>7.8593999999999999</v>
      </c>
      <c r="J5663">
        <v>0.8</v>
      </c>
      <c r="K5663">
        <v>-0.14000000000000001</v>
      </c>
      <c r="L5663">
        <v>289.11</v>
      </c>
      <c r="M5663" t="s">
        <v>30</v>
      </c>
      <c r="N5663">
        <v>0.5</v>
      </c>
    </row>
    <row r="5664" spans="1:14" x14ac:dyDescent="0.2">
      <c r="A5664">
        <v>114</v>
      </c>
      <c r="B5664">
        <v>3.8</v>
      </c>
      <c r="C5664">
        <v>37.01</v>
      </c>
      <c r="D5664">
        <v>380.56</v>
      </c>
      <c r="E5664">
        <v>98.966999999999999</v>
      </c>
      <c r="F5664">
        <v>0.26</v>
      </c>
      <c r="G5664">
        <v>125.16</v>
      </c>
      <c r="H5664">
        <v>2</v>
      </c>
      <c r="I5664">
        <v>7.8647</v>
      </c>
      <c r="J5664">
        <v>0.8</v>
      </c>
      <c r="K5664">
        <v>-0.14000000000000001</v>
      </c>
      <c r="L5664">
        <v>289.3</v>
      </c>
      <c r="M5664" t="s">
        <v>30</v>
      </c>
      <c r="N5664">
        <v>0.5</v>
      </c>
    </row>
    <row r="5665" spans="1:14" x14ac:dyDescent="0.2">
      <c r="A5665">
        <v>115</v>
      </c>
      <c r="B5665">
        <v>3.83</v>
      </c>
      <c r="C5665">
        <v>37.01</v>
      </c>
      <c r="D5665">
        <v>379.39</v>
      </c>
      <c r="E5665">
        <v>97.974999999999994</v>
      </c>
      <c r="F5665">
        <v>0.25800000000000001</v>
      </c>
      <c r="G5665">
        <v>124.72</v>
      </c>
      <c r="H5665">
        <v>2</v>
      </c>
      <c r="I5665">
        <v>7.8367000000000004</v>
      </c>
      <c r="J5665">
        <v>0.8</v>
      </c>
      <c r="K5665">
        <v>-0.14000000000000001</v>
      </c>
      <c r="L5665">
        <v>288.27</v>
      </c>
      <c r="M5665" t="s">
        <v>30</v>
      </c>
      <c r="N5665">
        <v>0.5</v>
      </c>
    </row>
    <row r="5666" spans="1:14" x14ac:dyDescent="0.2">
      <c r="A5666">
        <v>116</v>
      </c>
      <c r="B5666">
        <v>3.87</v>
      </c>
      <c r="C5666">
        <v>37.01</v>
      </c>
      <c r="D5666">
        <v>380.48</v>
      </c>
      <c r="E5666">
        <v>98.088999999999999</v>
      </c>
      <c r="F5666">
        <v>0.25800000000000001</v>
      </c>
      <c r="G5666">
        <v>125.07</v>
      </c>
      <c r="H5666">
        <v>2</v>
      </c>
      <c r="I5666">
        <v>7.8587999999999996</v>
      </c>
      <c r="J5666">
        <v>0.8</v>
      </c>
      <c r="K5666">
        <v>-0.14000000000000001</v>
      </c>
      <c r="L5666">
        <v>289.08999999999997</v>
      </c>
      <c r="M5666" t="s">
        <v>30</v>
      </c>
      <c r="N5666">
        <v>0.5</v>
      </c>
    </row>
    <row r="5667" spans="1:14" x14ac:dyDescent="0.2">
      <c r="A5667">
        <v>117</v>
      </c>
      <c r="B5667">
        <v>3.9</v>
      </c>
      <c r="C5667">
        <v>37.01</v>
      </c>
      <c r="D5667">
        <v>379.72</v>
      </c>
      <c r="E5667">
        <v>98.263000000000005</v>
      </c>
      <c r="F5667">
        <v>0.25900000000000001</v>
      </c>
      <c r="G5667">
        <v>124.85</v>
      </c>
      <c r="H5667">
        <v>2</v>
      </c>
      <c r="I5667">
        <v>7.8460999999999999</v>
      </c>
      <c r="J5667">
        <v>0.8</v>
      </c>
      <c r="K5667">
        <v>-0.14000000000000001</v>
      </c>
      <c r="L5667">
        <v>288.62</v>
      </c>
      <c r="M5667" t="s">
        <v>30</v>
      </c>
      <c r="N5667">
        <v>0.5</v>
      </c>
    </row>
    <row r="5668" spans="1:14" x14ac:dyDescent="0.2">
      <c r="A5668">
        <v>118</v>
      </c>
      <c r="B5668">
        <v>3.93</v>
      </c>
      <c r="C5668">
        <v>37.01</v>
      </c>
      <c r="D5668">
        <v>377.31</v>
      </c>
      <c r="E5668">
        <v>99.293000000000006</v>
      </c>
      <c r="F5668">
        <v>0.26300000000000001</v>
      </c>
      <c r="G5668">
        <v>124.19</v>
      </c>
      <c r="H5668">
        <v>2</v>
      </c>
      <c r="I5668">
        <v>7.8048999999999999</v>
      </c>
      <c r="J5668">
        <v>0.8</v>
      </c>
      <c r="K5668">
        <v>-0.14000000000000001</v>
      </c>
      <c r="L5668">
        <v>287.10000000000002</v>
      </c>
      <c r="M5668" t="s">
        <v>30</v>
      </c>
      <c r="N5668">
        <v>0.5</v>
      </c>
    </row>
    <row r="5669" spans="1:14" x14ac:dyDescent="0.2">
      <c r="A5669">
        <v>119</v>
      </c>
      <c r="B5669">
        <v>3.97</v>
      </c>
      <c r="C5669">
        <v>37.01</v>
      </c>
      <c r="D5669">
        <v>378.31</v>
      </c>
      <c r="E5669">
        <v>97.179000000000002</v>
      </c>
      <c r="F5669">
        <v>0.25700000000000001</v>
      </c>
      <c r="G5669">
        <v>124.33</v>
      </c>
      <c r="H5669">
        <v>2</v>
      </c>
      <c r="I5669">
        <v>7.8122999999999996</v>
      </c>
      <c r="J5669">
        <v>0.8</v>
      </c>
      <c r="K5669">
        <v>-0.14000000000000001</v>
      </c>
      <c r="L5669">
        <v>287.37</v>
      </c>
      <c r="M5669" t="s">
        <v>30</v>
      </c>
      <c r="N5669">
        <v>0.5</v>
      </c>
    </row>
    <row r="5670" spans="1:14" x14ac:dyDescent="0.2">
      <c r="A5670">
        <v>120</v>
      </c>
      <c r="B5670">
        <v>4</v>
      </c>
      <c r="C5670">
        <v>37.01</v>
      </c>
      <c r="D5670">
        <v>377.27</v>
      </c>
      <c r="E5670">
        <v>97.456000000000003</v>
      </c>
      <c r="F5670">
        <v>0.25800000000000001</v>
      </c>
      <c r="G5670">
        <v>124.03</v>
      </c>
      <c r="H5670">
        <v>2</v>
      </c>
      <c r="I5670">
        <v>7.7937000000000003</v>
      </c>
      <c r="J5670">
        <v>0.8</v>
      </c>
      <c r="K5670">
        <v>-0.14000000000000001</v>
      </c>
      <c r="L5670">
        <v>286.69</v>
      </c>
      <c r="M5670" t="s">
        <v>30</v>
      </c>
      <c r="N5670">
        <v>0.5</v>
      </c>
    </row>
    <row r="5671" spans="1:14" x14ac:dyDescent="0.2">
      <c r="A5671">
        <v>121</v>
      </c>
      <c r="B5671">
        <v>4.03</v>
      </c>
      <c r="C5671">
        <v>37.01</v>
      </c>
      <c r="D5671">
        <v>379.78</v>
      </c>
      <c r="E5671">
        <v>98.558999999999997</v>
      </c>
      <c r="F5671">
        <v>0.26</v>
      </c>
      <c r="G5671">
        <v>124.89</v>
      </c>
      <c r="H5671">
        <v>2</v>
      </c>
      <c r="I5671">
        <v>7.8483000000000001</v>
      </c>
      <c r="J5671">
        <v>0.8</v>
      </c>
      <c r="K5671">
        <v>-0.14000000000000001</v>
      </c>
      <c r="L5671">
        <v>288.7</v>
      </c>
      <c r="M5671" t="s">
        <v>30</v>
      </c>
      <c r="N5671">
        <v>0.5</v>
      </c>
    </row>
    <row r="5672" spans="1:14" x14ac:dyDescent="0.2">
      <c r="A5672">
        <v>122</v>
      </c>
      <c r="B5672">
        <v>4.07</v>
      </c>
      <c r="C5672">
        <v>37.01</v>
      </c>
      <c r="D5672">
        <v>380.55</v>
      </c>
      <c r="E5672">
        <v>97.93</v>
      </c>
      <c r="F5672">
        <v>0.25700000000000001</v>
      </c>
      <c r="G5672">
        <v>125.08</v>
      </c>
      <c r="H5672">
        <v>2</v>
      </c>
      <c r="I5672">
        <v>7.8597000000000001</v>
      </c>
      <c r="J5672">
        <v>0.8</v>
      </c>
      <c r="K5672">
        <v>-0.14000000000000001</v>
      </c>
      <c r="L5672">
        <v>289.12</v>
      </c>
      <c r="M5672" t="s">
        <v>30</v>
      </c>
      <c r="N5672">
        <v>0.5</v>
      </c>
    </row>
    <row r="5673" spans="1:14" x14ac:dyDescent="0.2">
      <c r="A5673">
        <v>123</v>
      </c>
      <c r="B5673">
        <v>4.0999999999999996</v>
      </c>
      <c r="C5673">
        <v>37.01</v>
      </c>
      <c r="D5673">
        <v>380.73</v>
      </c>
      <c r="E5673">
        <v>96.501000000000005</v>
      </c>
      <c r="F5673">
        <v>0.253</v>
      </c>
      <c r="G5673">
        <v>125.02</v>
      </c>
      <c r="H5673">
        <v>2</v>
      </c>
      <c r="I5673">
        <v>7.8559999999999999</v>
      </c>
      <c r="J5673">
        <v>0.8</v>
      </c>
      <c r="K5673">
        <v>-0.14000000000000001</v>
      </c>
      <c r="L5673">
        <v>288.98</v>
      </c>
      <c r="M5673" t="s">
        <v>30</v>
      </c>
      <c r="N5673">
        <v>0.5</v>
      </c>
    </row>
    <row r="5674" spans="1:14" x14ac:dyDescent="0.2">
      <c r="A5674">
        <v>124</v>
      </c>
      <c r="B5674">
        <v>4.13</v>
      </c>
      <c r="C5674">
        <v>37.01</v>
      </c>
      <c r="D5674">
        <v>380.11</v>
      </c>
      <c r="E5674">
        <v>97.066000000000003</v>
      </c>
      <c r="F5674">
        <v>0.255</v>
      </c>
      <c r="G5674">
        <v>124.88</v>
      </c>
      <c r="H5674">
        <v>2</v>
      </c>
      <c r="I5674">
        <v>7.8471000000000002</v>
      </c>
      <c r="J5674">
        <v>0.8</v>
      </c>
      <c r="K5674">
        <v>-0.13</v>
      </c>
      <c r="L5674">
        <v>288.66000000000003</v>
      </c>
      <c r="M5674" t="s">
        <v>30</v>
      </c>
      <c r="N5674">
        <v>0.5</v>
      </c>
    </row>
    <row r="5675" spans="1:14" x14ac:dyDescent="0.2">
      <c r="A5675">
        <v>125</v>
      </c>
      <c r="B5675">
        <v>4.17</v>
      </c>
      <c r="C5675">
        <v>37.01</v>
      </c>
      <c r="D5675">
        <v>380.7</v>
      </c>
      <c r="E5675">
        <v>96.668999999999997</v>
      </c>
      <c r="F5675">
        <v>0.254</v>
      </c>
      <c r="G5675">
        <v>125.03</v>
      </c>
      <c r="H5675">
        <v>2</v>
      </c>
      <c r="I5675">
        <v>7.8567</v>
      </c>
      <c r="J5675">
        <v>0.8</v>
      </c>
      <c r="K5675">
        <v>-0.13</v>
      </c>
      <c r="L5675">
        <v>289.01</v>
      </c>
      <c r="M5675" t="s">
        <v>30</v>
      </c>
      <c r="N5675">
        <v>0.5</v>
      </c>
    </row>
    <row r="5676" spans="1:14" x14ac:dyDescent="0.2">
      <c r="A5676">
        <v>126</v>
      </c>
      <c r="B5676">
        <v>4.2</v>
      </c>
      <c r="C5676">
        <v>37.01</v>
      </c>
      <c r="D5676">
        <v>379.44</v>
      </c>
      <c r="E5676">
        <v>94.923000000000002</v>
      </c>
      <c r="F5676">
        <v>0.25</v>
      </c>
      <c r="G5676">
        <v>124.5</v>
      </c>
      <c r="H5676">
        <v>2</v>
      </c>
      <c r="I5676">
        <v>7.8234000000000004</v>
      </c>
      <c r="J5676">
        <v>0.8</v>
      </c>
      <c r="K5676">
        <v>-0.13</v>
      </c>
      <c r="L5676">
        <v>287.77999999999997</v>
      </c>
      <c r="M5676" t="s">
        <v>30</v>
      </c>
      <c r="N5676">
        <v>0.5</v>
      </c>
    </row>
    <row r="5677" spans="1:14" x14ac:dyDescent="0.2">
      <c r="A5677">
        <v>127</v>
      </c>
      <c r="B5677">
        <v>4.2300000000000004</v>
      </c>
      <c r="C5677">
        <v>37.01</v>
      </c>
      <c r="D5677">
        <v>378.19</v>
      </c>
      <c r="E5677">
        <v>94.49</v>
      </c>
      <c r="F5677">
        <v>0.25</v>
      </c>
      <c r="G5677">
        <v>124.08</v>
      </c>
      <c r="H5677">
        <v>2</v>
      </c>
      <c r="I5677">
        <v>7.7968000000000002</v>
      </c>
      <c r="J5677">
        <v>0.8</v>
      </c>
      <c r="K5677">
        <v>-0.13</v>
      </c>
      <c r="L5677">
        <v>286.81</v>
      </c>
      <c r="M5677" t="s">
        <v>30</v>
      </c>
      <c r="N5677">
        <v>0.5</v>
      </c>
    </row>
    <row r="5678" spans="1:14" x14ac:dyDescent="0.2">
      <c r="A5678">
        <v>128</v>
      </c>
      <c r="B5678">
        <v>4.2699999999999996</v>
      </c>
      <c r="C5678">
        <v>37.01</v>
      </c>
      <c r="D5678">
        <v>379.19</v>
      </c>
      <c r="E5678">
        <v>93.772000000000006</v>
      </c>
      <c r="F5678">
        <v>0.247</v>
      </c>
      <c r="G5678">
        <v>124.34</v>
      </c>
      <c r="H5678">
        <v>2</v>
      </c>
      <c r="I5678">
        <v>7.8133999999999997</v>
      </c>
      <c r="J5678">
        <v>0.8</v>
      </c>
      <c r="K5678">
        <v>-0.13</v>
      </c>
      <c r="L5678">
        <v>287.42</v>
      </c>
      <c r="M5678" t="s">
        <v>30</v>
      </c>
      <c r="N5678">
        <v>0.5</v>
      </c>
    </row>
    <row r="5679" spans="1:14" x14ac:dyDescent="0.2">
      <c r="A5679">
        <v>129</v>
      </c>
      <c r="B5679">
        <v>4.3</v>
      </c>
      <c r="C5679">
        <v>37.01</v>
      </c>
      <c r="D5679">
        <v>377.43</v>
      </c>
      <c r="E5679">
        <v>94.238</v>
      </c>
      <c r="F5679">
        <v>0.25</v>
      </c>
      <c r="G5679">
        <v>123.83</v>
      </c>
      <c r="H5679">
        <v>2</v>
      </c>
      <c r="I5679">
        <v>7.7817999999999996</v>
      </c>
      <c r="J5679">
        <v>0.8</v>
      </c>
      <c r="K5679">
        <v>-0.13</v>
      </c>
      <c r="L5679">
        <v>286.25</v>
      </c>
      <c r="M5679" t="s">
        <v>30</v>
      </c>
      <c r="N5679">
        <v>0.5</v>
      </c>
    </row>
    <row r="5680" spans="1:14" x14ac:dyDescent="0.2">
      <c r="A5680">
        <v>130</v>
      </c>
      <c r="B5680">
        <v>4.33</v>
      </c>
      <c r="C5680">
        <v>37.01</v>
      </c>
      <c r="D5680">
        <v>376.29</v>
      </c>
      <c r="E5680">
        <v>94.421000000000006</v>
      </c>
      <c r="F5680">
        <v>0.251</v>
      </c>
      <c r="G5680">
        <v>123.49</v>
      </c>
      <c r="H5680">
        <v>2</v>
      </c>
      <c r="I5680">
        <v>7.7603999999999997</v>
      </c>
      <c r="J5680">
        <v>0.8</v>
      </c>
      <c r="K5680">
        <v>-0.13</v>
      </c>
      <c r="L5680">
        <v>285.47000000000003</v>
      </c>
      <c r="M5680" t="s">
        <v>30</v>
      </c>
      <c r="N5680">
        <v>0.5</v>
      </c>
    </row>
    <row r="5681" spans="1:14" x14ac:dyDescent="0.2">
      <c r="A5681">
        <v>131</v>
      </c>
      <c r="B5681">
        <v>4.37</v>
      </c>
      <c r="C5681">
        <v>37.01</v>
      </c>
      <c r="D5681">
        <v>374.37</v>
      </c>
      <c r="E5681">
        <v>96.343000000000004</v>
      </c>
      <c r="F5681">
        <v>0.25700000000000001</v>
      </c>
      <c r="G5681">
        <v>123.05</v>
      </c>
      <c r="H5681">
        <v>2</v>
      </c>
      <c r="I5681">
        <v>7.7328000000000001</v>
      </c>
      <c r="J5681">
        <v>0.8</v>
      </c>
      <c r="K5681">
        <v>-0.13</v>
      </c>
      <c r="L5681">
        <v>284.45</v>
      </c>
      <c r="M5681" t="s">
        <v>30</v>
      </c>
      <c r="N5681">
        <v>0.5</v>
      </c>
    </row>
    <row r="5682" spans="1:14" x14ac:dyDescent="0.2">
      <c r="A5682">
        <v>132</v>
      </c>
      <c r="B5682">
        <v>4.4000000000000004</v>
      </c>
      <c r="C5682">
        <v>37.01</v>
      </c>
      <c r="D5682">
        <v>374.97</v>
      </c>
      <c r="E5682">
        <v>95.2</v>
      </c>
      <c r="F5682">
        <v>0.254</v>
      </c>
      <c r="G5682">
        <v>123.14</v>
      </c>
      <c r="H5682">
        <v>2</v>
      </c>
      <c r="I5682">
        <v>7.7374999999999998</v>
      </c>
      <c r="J5682">
        <v>0.8</v>
      </c>
      <c r="K5682">
        <v>-0.13</v>
      </c>
      <c r="L5682">
        <v>284.62</v>
      </c>
      <c r="M5682" t="s">
        <v>30</v>
      </c>
      <c r="N5682">
        <v>0.5</v>
      </c>
    </row>
    <row r="5683" spans="1:14" x14ac:dyDescent="0.2">
      <c r="A5683">
        <v>133</v>
      </c>
      <c r="B5683">
        <v>4.43</v>
      </c>
      <c r="C5683">
        <v>37.01</v>
      </c>
      <c r="D5683">
        <v>376.5</v>
      </c>
      <c r="E5683">
        <v>95.73</v>
      </c>
      <c r="F5683">
        <v>0.254</v>
      </c>
      <c r="G5683">
        <v>123.66</v>
      </c>
      <c r="H5683">
        <v>2</v>
      </c>
      <c r="I5683">
        <v>7.7698</v>
      </c>
      <c r="J5683">
        <v>0.8</v>
      </c>
      <c r="K5683">
        <v>-0.13</v>
      </c>
      <c r="L5683">
        <v>285.81</v>
      </c>
      <c r="M5683" t="s">
        <v>30</v>
      </c>
      <c r="N5683">
        <v>0.5</v>
      </c>
    </row>
    <row r="5684" spans="1:14" x14ac:dyDescent="0.2">
      <c r="A5684">
        <v>134</v>
      </c>
      <c r="B5684">
        <v>4.47</v>
      </c>
      <c r="C5684">
        <v>37.01</v>
      </c>
      <c r="D5684">
        <v>376.37</v>
      </c>
      <c r="E5684">
        <v>96.262</v>
      </c>
      <c r="F5684">
        <v>0.25600000000000001</v>
      </c>
      <c r="G5684">
        <v>123.66</v>
      </c>
      <c r="H5684">
        <v>2</v>
      </c>
      <c r="I5684">
        <v>7.7705000000000002</v>
      </c>
      <c r="J5684">
        <v>0.8</v>
      </c>
      <c r="K5684">
        <v>-0.13</v>
      </c>
      <c r="L5684">
        <v>285.83999999999997</v>
      </c>
      <c r="M5684" t="s">
        <v>30</v>
      </c>
      <c r="N5684">
        <v>0.5</v>
      </c>
    </row>
    <row r="5685" spans="1:14" x14ac:dyDescent="0.2">
      <c r="A5685">
        <v>135</v>
      </c>
      <c r="B5685">
        <v>4.5</v>
      </c>
      <c r="C5685">
        <v>37.01</v>
      </c>
      <c r="D5685">
        <v>376.6</v>
      </c>
      <c r="E5685">
        <v>95.501000000000005</v>
      </c>
      <c r="F5685">
        <v>0.254</v>
      </c>
      <c r="G5685">
        <v>123.67</v>
      </c>
      <c r="H5685">
        <v>2</v>
      </c>
      <c r="I5685">
        <v>7.7710999999999997</v>
      </c>
      <c r="J5685">
        <v>0.8</v>
      </c>
      <c r="K5685">
        <v>-0.13</v>
      </c>
      <c r="L5685">
        <v>285.86</v>
      </c>
      <c r="M5685" t="s">
        <v>30</v>
      </c>
      <c r="N5685">
        <v>0.5</v>
      </c>
    </row>
    <row r="5686" spans="1:14" x14ac:dyDescent="0.2">
      <c r="A5686">
        <v>136</v>
      </c>
      <c r="B5686">
        <v>4.53</v>
      </c>
      <c r="C5686">
        <v>37.01</v>
      </c>
      <c r="D5686">
        <v>377.26</v>
      </c>
      <c r="E5686">
        <v>94.412000000000006</v>
      </c>
      <c r="F5686">
        <v>0.25</v>
      </c>
      <c r="G5686">
        <v>123.79</v>
      </c>
      <c r="H5686">
        <v>2</v>
      </c>
      <c r="I5686">
        <v>7.7786</v>
      </c>
      <c r="J5686">
        <v>0.8</v>
      </c>
      <c r="K5686">
        <v>-0.13</v>
      </c>
      <c r="L5686">
        <v>286.14</v>
      </c>
      <c r="M5686" t="s">
        <v>30</v>
      </c>
      <c r="N5686">
        <v>0.5</v>
      </c>
    </row>
    <row r="5687" spans="1:14" x14ac:dyDescent="0.2">
      <c r="A5687">
        <v>137</v>
      </c>
      <c r="B5687">
        <v>4.57</v>
      </c>
      <c r="C5687">
        <v>37.01</v>
      </c>
      <c r="D5687">
        <v>377.62</v>
      </c>
      <c r="E5687">
        <v>95.447999999999993</v>
      </c>
      <c r="F5687">
        <v>0.253</v>
      </c>
      <c r="G5687">
        <v>123.98</v>
      </c>
      <c r="H5687">
        <v>2</v>
      </c>
      <c r="I5687">
        <v>7.7914000000000003</v>
      </c>
      <c r="J5687">
        <v>0.8</v>
      </c>
      <c r="K5687">
        <v>-0.13</v>
      </c>
      <c r="L5687">
        <v>286.61</v>
      </c>
      <c r="M5687" t="s">
        <v>30</v>
      </c>
      <c r="N5687">
        <v>0.5</v>
      </c>
    </row>
    <row r="5688" spans="1:14" x14ac:dyDescent="0.2">
      <c r="A5688">
        <v>138</v>
      </c>
      <c r="B5688">
        <v>4.5999999999999996</v>
      </c>
      <c r="C5688">
        <v>37.01</v>
      </c>
      <c r="D5688">
        <v>377.59</v>
      </c>
      <c r="E5688">
        <v>94.024000000000001</v>
      </c>
      <c r="F5688">
        <v>0.249</v>
      </c>
      <c r="G5688">
        <v>123.86</v>
      </c>
      <c r="H5688">
        <v>2</v>
      </c>
      <c r="I5688">
        <v>7.7831999999999999</v>
      </c>
      <c r="J5688">
        <v>0.8</v>
      </c>
      <c r="K5688">
        <v>-0.13</v>
      </c>
      <c r="L5688">
        <v>286.31</v>
      </c>
      <c r="M5688" t="s">
        <v>30</v>
      </c>
      <c r="N5688">
        <v>0.5</v>
      </c>
    </row>
    <row r="5689" spans="1:14" x14ac:dyDescent="0.2">
      <c r="A5689">
        <v>139</v>
      </c>
      <c r="B5689">
        <v>4.63</v>
      </c>
      <c r="C5689">
        <v>37.01</v>
      </c>
      <c r="D5689">
        <v>376.99</v>
      </c>
      <c r="E5689">
        <v>93.653000000000006</v>
      </c>
      <c r="F5689">
        <v>0.248</v>
      </c>
      <c r="G5689">
        <v>123.65</v>
      </c>
      <c r="H5689">
        <v>2</v>
      </c>
      <c r="I5689">
        <v>7.7695999999999996</v>
      </c>
      <c r="J5689">
        <v>0.8</v>
      </c>
      <c r="K5689">
        <v>-0.13</v>
      </c>
      <c r="L5689">
        <v>285.8</v>
      </c>
      <c r="M5689" t="s">
        <v>30</v>
      </c>
      <c r="N5689">
        <v>0.5</v>
      </c>
    </row>
    <row r="5690" spans="1:14" x14ac:dyDescent="0.2">
      <c r="A5690">
        <v>140</v>
      </c>
      <c r="B5690">
        <v>4.67</v>
      </c>
      <c r="C5690">
        <v>37.01</v>
      </c>
      <c r="D5690">
        <v>376.56</v>
      </c>
      <c r="E5690">
        <v>94.363</v>
      </c>
      <c r="F5690">
        <v>0.251</v>
      </c>
      <c r="G5690">
        <v>123.57</v>
      </c>
      <c r="H5690">
        <v>2</v>
      </c>
      <c r="I5690">
        <v>7.7655000000000003</v>
      </c>
      <c r="J5690">
        <v>0.8</v>
      </c>
      <c r="K5690">
        <v>-0.13</v>
      </c>
      <c r="L5690">
        <v>285.64999999999998</v>
      </c>
      <c r="M5690" t="s">
        <v>30</v>
      </c>
      <c r="N5690">
        <v>0.5</v>
      </c>
    </row>
    <row r="5691" spans="1:14" x14ac:dyDescent="0.2">
      <c r="A5691">
        <v>141</v>
      </c>
      <c r="B5691">
        <v>4.7</v>
      </c>
      <c r="C5691">
        <v>37.01</v>
      </c>
      <c r="D5691">
        <v>374.59</v>
      </c>
      <c r="E5691">
        <v>95.509</v>
      </c>
      <c r="F5691">
        <v>0.255</v>
      </c>
      <c r="G5691">
        <v>123.05</v>
      </c>
      <c r="H5691">
        <v>2</v>
      </c>
      <c r="I5691">
        <v>7.7328999999999999</v>
      </c>
      <c r="J5691">
        <v>0.8</v>
      </c>
      <c r="K5691">
        <v>-0.14000000000000001</v>
      </c>
      <c r="L5691">
        <v>284.45</v>
      </c>
      <c r="M5691" t="s">
        <v>30</v>
      </c>
      <c r="N5691">
        <v>0.5</v>
      </c>
    </row>
    <row r="5692" spans="1:14" x14ac:dyDescent="0.2">
      <c r="A5692">
        <v>142</v>
      </c>
      <c r="B5692">
        <v>4.7300000000000004</v>
      </c>
      <c r="C5692">
        <v>37.01</v>
      </c>
      <c r="D5692">
        <v>377.7</v>
      </c>
      <c r="E5692">
        <v>95.037000000000006</v>
      </c>
      <c r="F5692">
        <v>0.252</v>
      </c>
      <c r="G5692">
        <v>123.97</v>
      </c>
      <c r="H5692">
        <v>2</v>
      </c>
      <c r="I5692">
        <v>7.79</v>
      </c>
      <c r="J5692">
        <v>0.8</v>
      </c>
      <c r="K5692">
        <v>-0.14000000000000001</v>
      </c>
      <c r="L5692">
        <v>286.56</v>
      </c>
      <c r="M5692" t="s">
        <v>30</v>
      </c>
      <c r="N5692">
        <v>0.5</v>
      </c>
    </row>
    <row r="5693" spans="1:14" x14ac:dyDescent="0.2">
      <c r="A5693">
        <v>143</v>
      </c>
      <c r="B5693">
        <v>4.7699999999999996</v>
      </c>
      <c r="C5693">
        <v>37.01</v>
      </c>
      <c r="D5693">
        <v>378.03</v>
      </c>
      <c r="E5693">
        <v>94.24</v>
      </c>
      <c r="F5693">
        <v>0.249</v>
      </c>
      <c r="G5693">
        <v>124.01</v>
      </c>
      <c r="H5693">
        <v>2</v>
      </c>
      <c r="I5693">
        <v>7.7923999999999998</v>
      </c>
      <c r="J5693">
        <v>0.8</v>
      </c>
      <c r="K5693">
        <v>-0.14000000000000001</v>
      </c>
      <c r="L5693">
        <v>286.64</v>
      </c>
      <c r="M5693" t="s">
        <v>30</v>
      </c>
      <c r="N5693">
        <v>0.5</v>
      </c>
    </row>
    <row r="5694" spans="1:14" x14ac:dyDescent="0.2">
      <c r="A5694">
        <v>144</v>
      </c>
      <c r="B5694">
        <v>4.8</v>
      </c>
      <c r="C5694">
        <v>37.01</v>
      </c>
      <c r="D5694">
        <v>377.07</v>
      </c>
      <c r="E5694">
        <v>94.372</v>
      </c>
      <c r="F5694">
        <v>0.25</v>
      </c>
      <c r="G5694">
        <v>123.73</v>
      </c>
      <c r="H5694">
        <v>2</v>
      </c>
      <c r="I5694">
        <v>7.7747000000000002</v>
      </c>
      <c r="J5694">
        <v>0.8</v>
      </c>
      <c r="K5694">
        <v>-0.14000000000000001</v>
      </c>
      <c r="L5694">
        <v>285.99</v>
      </c>
      <c r="M5694" t="s">
        <v>30</v>
      </c>
      <c r="N5694">
        <v>0.5</v>
      </c>
    </row>
    <row r="5695" spans="1:14" x14ac:dyDescent="0.2">
      <c r="A5695">
        <v>145</v>
      </c>
      <c r="B5695">
        <v>4.83</v>
      </c>
      <c r="C5695">
        <v>37.01</v>
      </c>
      <c r="D5695">
        <v>377.63</v>
      </c>
      <c r="E5695">
        <v>94.754999999999995</v>
      </c>
      <c r="F5695">
        <v>0.251</v>
      </c>
      <c r="G5695">
        <v>123.93</v>
      </c>
      <c r="H5695">
        <v>2</v>
      </c>
      <c r="I5695">
        <v>7.7878999999999996</v>
      </c>
      <c r="J5695">
        <v>0.8</v>
      </c>
      <c r="K5695">
        <v>-0.14000000000000001</v>
      </c>
      <c r="L5695">
        <v>286.48</v>
      </c>
      <c r="M5695" t="s">
        <v>30</v>
      </c>
      <c r="N5695">
        <v>0.5</v>
      </c>
    </row>
    <row r="5696" spans="1:14" x14ac:dyDescent="0.2">
      <c r="A5696">
        <v>146</v>
      </c>
      <c r="B5696">
        <v>4.87</v>
      </c>
      <c r="C5696">
        <v>37.01</v>
      </c>
      <c r="D5696">
        <v>377.8</v>
      </c>
      <c r="E5696">
        <v>94.287999999999997</v>
      </c>
      <c r="F5696">
        <v>0.25</v>
      </c>
      <c r="G5696">
        <v>123.94</v>
      </c>
      <c r="H5696">
        <v>2</v>
      </c>
      <c r="I5696">
        <v>7.7888000000000002</v>
      </c>
      <c r="J5696">
        <v>0.8</v>
      </c>
      <c r="K5696">
        <v>-0.14000000000000001</v>
      </c>
      <c r="L5696">
        <v>286.51</v>
      </c>
      <c r="M5696" t="s">
        <v>30</v>
      </c>
      <c r="N5696">
        <v>0.5</v>
      </c>
    </row>
    <row r="5697" spans="1:14" x14ac:dyDescent="0.2">
      <c r="A5697">
        <v>147</v>
      </c>
      <c r="B5697">
        <v>4.9000000000000004</v>
      </c>
      <c r="C5697">
        <v>37.01</v>
      </c>
      <c r="D5697">
        <v>376.87</v>
      </c>
      <c r="E5697">
        <v>95.194999999999993</v>
      </c>
      <c r="F5697">
        <v>0.253</v>
      </c>
      <c r="G5697">
        <v>123.73</v>
      </c>
      <c r="H5697">
        <v>2</v>
      </c>
      <c r="I5697">
        <v>7.7754000000000003</v>
      </c>
      <c r="J5697">
        <v>0.8</v>
      </c>
      <c r="K5697">
        <v>-0.14000000000000001</v>
      </c>
      <c r="L5697">
        <v>286.02</v>
      </c>
      <c r="M5697" t="s">
        <v>30</v>
      </c>
      <c r="N5697">
        <v>0.5</v>
      </c>
    </row>
    <row r="5698" spans="1:14" x14ac:dyDescent="0.2">
      <c r="A5698">
        <v>148</v>
      </c>
      <c r="B5698">
        <v>4.93</v>
      </c>
      <c r="C5698">
        <v>37.01</v>
      </c>
      <c r="D5698">
        <v>378.21</v>
      </c>
      <c r="E5698">
        <v>95.174999999999997</v>
      </c>
      <c r="F5698">
        <v>0.252</v>
      </c>
      <c r="G5698">
        <v>124.14</v>
      </c>
      <c r="H5698">
        <v>2</v>
      </c>
      <c r="I5698">
        <v>7.8007999999999997</v>
      </c>
      <c r="J5698">
        <v>0.8</v>
      </c>
      <c r="K5698">
        <v>-0.14000000000000001</v>
      </c>
      <c r="L5698">
        <v>286.95</v>
      </c>
      <c r="M5698" t="s">
        <v>30</v>
      </c>
      <c r="N5698">
        <v>0.5</v>
      </c>
    </row>
    <row r="5699" spans="1:14" x14ac:dyDescent="0.2">
      <c r="A5699">
        <v>149</v>
      </c>
      <c r="B5699">
        <v>4.97</v>
      </c>
      <c r="C5699">
        <v>37.01</v>
      </c>
      <c r="D5699">
        <v>379.3</v>
      </c>
      <c r="E5699">
        <v>94.7</v>
      </c>
      <c r="F5699">
        <v>0.25</v>
      </c>
      <c r="G5699">
        <v>124.44</v>
      </c>
      <c r="H5699">
        <v>2</v>
      </c>
      <c r="I5699">
        <v>7.8196000000000003</v>
      </c>
      <c r="J5699">
        <v>0.8</v>
      </c>
      <c r="K5699">
        <v>-0.14000000000000001</v>
      </c>
      <c r="L5699">
        <v>287.64999999999998</v>
      </c>
      <c r="M5699" t="s">
        <v>30</v>
      </c>
      <c r="N5699">
        <v>0.5</v>
      </c>
    </row>
    <row r="5700" spans="1:14" x14ac:dyDescent="0.2">
      <c r="A5700">
        <v>150</v>
      </c>
      <c r="B5700">
        <v>5</v>
      </c>
      <c r="C5700">
        <v>37.01</v>
      </c>
      <c r="D5700">
        <v>377.81</v>
      </c>
      <c r="E5700">
        <v>93.875</v>
      </c>
      <c r="F5700">
        <v>0.248</v>
      </c>
      <c r="G5700">
        <v>123.92</v>
      </c>
      <c r="H5700">
        <v>2</v>
      </c>
      <c r="I5700">
        <v>7.7866</v>
      </c>
      <c r="J5700">
        <v>0.8</v>
      </c>
      <c r="K5700">
        <v>-0.14000000000000001</v>
      </c>
      <c r="L5700">
        <v>286.43</v>
      </c>
      <c r="M5700" t="s">
        <v>30</v>
      </c>
      <c r="N5700">
        <v>0.5</v>
      </c>
    </row>
    <row r="5701" spans="1:14" x14ac:dyDescent="0.2">
      <c r="A5701">
        <v>151</v>
      </c>
      <c r="B5701">
        <v>5.03</v>
      </c>
      <c r="C5701">
        <v>37.01</v>
      </c>
      <c r="D5701">
        <v>378.13</v>
      </c>
      <c r="E5701">
        <v>92.370999999999995</v>
      </c>
      <c r="F5701">
        <v>0.24399999999999999</v>
      </c>
      <c r="G5701">
        <v>123.9</v>
      </c>
      <c r="H5701">
        <v>2</v>
      </c>
      <c r="I5701">
        <v>7.7853000000000003</v>
      </c>
      <c r="J5701">
        <v>0.8</v>
      </c>
      <c r="K5701">
        <v>-0.14000000000000001</v>
      </c>
      <c r="L5701">
        <v>286.38</v>
      </c>
      <c r="M5701" t="s">
        <v>30</v>
      </c>
      <c r="N5701">
        <v>0.5</v>
      </c>
    </row>
    <row r="5702" spans="1:14" x14ac:dyDescent="0.2">
      <c r="A5702">
        <v>152</v>
      </c>
      <c r="B5702">
        <v>5.07</v>
      </c>
      <c r="C5702">
        <v>37.01</v>
      </c>
      <c r="D5702">
        <v>378.81</v>
      </c>
      <c r="E5702">
        <v>93.772000000000006</v>
      </c>
      <c r="F5702">
        <v>0.248</v>
      </c>
      <c r="G5702">
        <v>124.22</v>
      </c>
      <c r="H5702">
        <v>2</v>
      </c>
      <c r="I5702">
        <v>7.8063000000000002</v>
      </c>
      <c r="J5702">
        <v>0.8</v>
      </c>
      <c r="K5702">
        <v>-0.14000000000000001</v>
      </c>
      <c r="L5702">
        <v>287.14999999999998</v>
      </c>
      <c r="M5702" t="s">
        <v>30</v>
      </c>
      <c r="N5702">
        <v>0.5</v>
      </c>
    </row>
    <row r="5703" spans="1:14" x14ac:dyDescent="0.2">
      <c r="A5703">
        <v>153</v>
      </c>
      <c r="B5703">
        <v>5.0999999999999996</v>
      </c>
      <c r="C5703">
        <v>37</v>
      </c>
      <c r="D5703">
        <v>379.01</v>
      </c>
      <c r="E5703">
        <v>94.328000000000003</v>
      </c>
      <c r="F5703">
        <v>0.249</v>
      </c>
      <c r="G5703">
        <v>124.32</v>
      </c>
      <c r="H5703">
        <v>2</v>
      </c>
      <c r="I5703">
        <v>7.8129999999999997</v>
      </c>
      <c r="J5703">
        <v>0.8</v>
      </c>
      <c r="K5703">
        <v>-0.14000000000000001</v>
      </c>
      <c r="L5703">
        <v>287.39999999999998</v>
      </c>
      <c r="M5703" t="s">
        <v>30</v>
      </c>
      <c r="N5703">
        <v>0.5</v>
      </c>
    </row>
    <row r="5704" spans="1:14" x14ac:dyDescent="0.2">
      <c r="A5704">
        <v>154</v>
      </c>
      <c r="B5704">
        <v>5.13</v>
      </c>
      <c r="C5704">
        <v>37.01</v>
      </c>
      <c r="D5704">
        <v>378.67</v>
      </c>
      <c r="E5704">
        <v>96.097999999999999</v>
      </c>
      <c r="F5704">
        <v>0.254</v>
      </c>
      <c r="G5704">
        <v>124.35</v>
      </c>
      <c r="H5704">
        <v>2</v>
      </c>
      <c r="I5704">
        <v>7.8152999999999997</v>
      </c>
      <c r="J5704">
        <v>0.8</v>
      </c>
      <c r="K5704">
        <v>-0.14000000000000001</v>
      </c>
      <c r="L5704">
        <v>287.49</v>
      </c>
      <c r="M5704" t="s">
        <v>30</v>
      </c>
      <c r="N5704">
        <v>0.5</v>
      </c>
    </row>
    <row r="5705" spans="1:14" x14ac:dyDescent="0.2">
      <c r="A5705">
        <v>155</v>
      </c>
      <c r="B5705">
        <v>5.17</v>
      </c>
      <c r="C5705">
        <v>37.01</v>
      </c>
      <c r="D5705">
        <v>377.16</v>
      </c>
      <c r="E5705">
        <v>95.128</v>
      </c>
      <c r="F5705">
        <v>0.252</v>
      </c>
      <c r="G5705">
        <v>123.81</v>
      </c>
      <c r="H5705">
        <v>2</v>
      </c>
      <c r="I5705">
        <v>7.7801</v>
      </c>
      <c r="J5705">
        <v>0.8</v>
      </c>
      <c r="K5705">
        <v>-0.14000000000000001</v>
      </c>
      <c r="L5705">
        <v>286.19</v>
      </c>
      <c r="M5705" t="s">
        <v>30</v>
      </c>
      <c r="N5705">
        <v>0.5</v>
      </c>
    </row>
    <row r="5706" spans="1:14" x14ac:dyDescent="0.2">
      <c r="A5706">
        <v>156</v>
      </c>
      <c r="B5706">
        <v>5.2</v>
      </c>
      <c r="C5706">
        <v>37.01</v>
      </c>
      <c r="D5706">
        <v>376.99</v>
      </c>
      <c r="E5706">
        <v>95.138000000000005</v>
      </c>
      <c r="F5706">
        <v>0.252</v>
      </c>
      <c r="G5706">
        <v>123.76</v>
      </c>
      <c r="H5706">
        <v>2</v>
      </c>
      <c r="I5706">
        <v>7.7763</v>
      </c>
      <c r="J5706">
        <v>0.8</v>
      </c>
      <c r="K5706">
        <v>-0.14000000000000001</v>
      </c>
      <c r="L5706">
        <v>286.05</v>
      </c>
      <c r="M5706" t="s">
        <v>30</v>
      </c>
      <c r="N5706">
        <v>0.5</v>
      </c>
    </row>
    <row r="5707" spans="1:14" x14ac:dyDescent="0.2">
      <c r="A5707">
        <v>157</v>
      </c>
      <c r="B5707">
        <v>5.23</v>
      </c>
      <c r="C5707">
        <v>37</v>
      </c>
      <c r="D5707">
        <v>377.49</v>
      </c>
      <c r="E5707">
        <v>94.161000000000001</v>
      </c>
      <c r="F5707">
        <v>0.249</v>
      </c>
      <c r="G5707">
        <v>123.84</v>
      </c>
      <c r="H5707">
        <v>2</v>
      </c>
      <c r="I5707">
        <v>7.7812000000000001</v>
      </c>
      <c r="J5707">
        <v>0.8</v>
      </c>
      <c r="K5707">
        <v>-0.14000000000000001</v>
      </c>
      <c r="L5707">
        <v>286.23</v>
      </c>
      <c r="M5707" t="s">
        <v>30</v>
      </c>
      <c r="N5707">
        <v>0.5</v>
      </c>
    </row>
    <row r="5708" spans="1:14" x14ac:dyDescent="0.2">
      <c r="A5708">
        <v>158</v>
      </c>
      <c r="B5708">
        <v>5.27</v>
      </c>
      <c r="C5708">
        <v>37</v>
      </c>
      <c r="D5708">
        <v>377.28</v>
      </c>
      <c r="E5708">
        <v>94.850999999999999</v>
      </c>
      <c r="F5708">
        <v>0.251</v>
      </c>
      <c r="G5708">
        <v>123.83</v>
      </c>
      <c r="H5708">
        <v>2</v>
      </c>
      <c r="I5708">
        <v>7.7813999999999997</v>
      </c>
      <c r="J5708">
        <v>0.8</v>
      </c>
      <c r="K5708">
        <v>-0.14000000000000001</v>
      </c>
      <c r="L5708">
        <v>286.24</v>
      </c>
      <c r="M5708" t="s">
        <v>30</v>
      </c>
      <c r="N5708">
        <v>0.5</v>
      </c>
    </row>
    <row r="5709" spans="1:14" x14ac:dyDescent="0.2">
      <c r="A5709">
        <v>159</v>
      </c>
      <c r="B5709">
        <v>5.3</v>
      </c>
      <c r="C5709">
        <v>37.01</v>
      </c>
      <c r="D5709">
        <v>379.03</v>
      </c>
      <c r="E5709">
        <v>93.033000000000001</v>
      </c>
      <c r="F5709">
        <v>0.245</v>
      </c>
      <c r="G5709">
        <v>124.23</v>
      </c>
      <c r="H5709">
        <v>2</v>
      </c>
      <c r="I5709">
        <v>7.8064999999999998</v>
      </c>
      <c r="J5709">
        <v>0.8</v>
      </c>
      <c r="K5709">
        <v>-0.14000000000000001</v>
      </c>
      <c r="L5709">
        <v>287.16000000000003</v>
      </c>
      <c r="M5709" t="s">
        <v>30</v>
      </c>
      <c r="N5709">
        <v>0.5</v>
      </c>
    </row>
    <row r="5710" spans="1:14" x14ac:dyDescent="0.2">
      <c r="A5710">
        <v>160</v>
      </c>
      <c r="B5710">
        <v>5.33</v>
      </c>
      <c r="C5710">
        <v>37.01</v>
      </c>
      <c r="D5710">
        <v>378.47</v>
      </c>
      <c r="E5710">
        <v>91.281999999999996</v>
      </c>
      <c r="F5710">
        <v>0.24099999999999999</v>
      </c>
      <c r="G5710">
        <v>123.93</v>
      </c>
      <c r="H5710">
        <v>2</v>
      </c>
      <c r="I5710">
        <v>7.7872000000000003</v>
      </c>
      <c r="J5710">
        <v>0.8</v>
      </c>
      <c r="K5710">
        <v>-0.14000000000000001</v>
      </c>
      <c r="L5710">
        <v>286.45</v>
      </c>
      <c r="M5710" t="s">
        <v>30</v>
      </c>
      <c r="N5710">
        <v>0.5</v>
      </c>
    </row>
    <row r="5711" spans="1:14" x14ac:dyDescent="0.2">
      <c r="A5711">
        <v>161</v>
      </c>
      <c r="B5711">
        <v>5.37</v>
      </c>
      <c r="C5711">
        <v>37</v>
      </c>
      <c r="D5711">
        <v>378.27</v>
      </c>
      <c r="E5711">
        <v>92.686999999999998</v>
      </c>
      <c r="F5711">
        <v>0.245</v>
      </c>
      <c r="G5711">
        <v>123.97</v>
      </c>
      <c r="H5711">
        <v>2</v>
      </c>
      <c r="I5711">
        <v>7.7910000000000004</v>
      </c>
      <c r="J5711">
        <v>0.8</v>
      </c>
      <c r="K5711">
        <v>-0.13</v>
      </c>
      <c r="L5711">
        <v>286.58999999999997</v>
      </c>
      <c r="M5711" t="s">
        <v>30</v>
      </c>
      <c r="N5711">
        <v>0.5</v>
      </c>
    </row>
    <row r="5712" spans="1:14" x14ac:dyDescent="0.2">
      <c r="A5712">
        <v>162</v>
      </c>
      <c r="B5712">
        <v>5.4</v>
      </c>
      <c r="C5712">
        <v>37.01</v>
      </c>
      <c r="D5712">
        <v>378.2</v>
      </c>
      <c r="E5712">
        <v>94.89</v>
      </c>
      <c r="F5712">
        <v>0.251</v>
      </c>
      <c r="G5712">
        <v>124.12</v>
      </c>
      <c r="H5712">
        <v>2</v>
      </c>
      <c r="I5712">
        <v>7.8005000000000004</v>
      </c>
      <c r="J5712">
        <v>0.8</v>
      </c>
      <c r="K5712">
        <v>-0.13</v>
      </c>
      <c r="L5712">
        <v>286.94</v>
      </c>
      <c r="M5712" t="s">
        <v>30</v>
      </c>
      <c r="N5712">
        <v>0.5</v>
      </c>
    </row>
    <row r="5713" spans="1:14" x14ac:dyDescent="0.2">
      <c r="A5713">
        <v>163</v>
      </c>
      <c r="B5713">
        <v>5.43</v>
      </c>
      <c r="C5713">
        <v>37.01</v>
      </c>
      <c r="D5713">
        <v>379.87</v>
      </c>
      <c r="E5713">
        <v>94.872</v>
      </c>
      <c r="F5713">
        <v>0.25</v>
      </c>
      <c r="G5713">
        <v>124.63</v>
      </c>
      <c r="H5713">
        <v>2</v>
      </c>
      <c r="I5713">
        <v>7.8318000000000003</v>
      </c>
      <c r="J5713">
        <v>0.8</v>
      </c>
      <c r="K5713">
        <v>-0.13</v>
      </c>
      <c r="L5713">
        <v>288.08999999999997</v>
      </c>
      <c r="M5713" t="s">
        <v>30</v>
      </c>
      <c r="N5713">
        <v>0.5</v>
      </c>
    </row>
    <row r="5714" spans="1:14" x14ac:dyDescent="0.2">
      <c r="A5714">
        <v>164</v>
      </c>
      <c r="B5714">
        <v>5.47</v>
      </c>
      <c r="C5714">
        <v>37</v>
      </c>
      <c r="D5714">
        <v>379.2</v>
      </c>
      <c r="E5714">
        <v>94.751000000000005</v>
      </c>
      <c r="F5714">
        <v>0.25</v>
      </c>
      <c r="G5714">
        <v>124.41</v>
      </c>
      <c r="H5714">
        <v>2</v>
      </c>
      <c r="I5714">
        <v>7.8173000000000004</v>
      </c>
      <c r="J5714">
        <v>0.8</v>
      </c>
      <c r="K5714">
        <v>-0.13</v>
      </c>
      <c r="L5714">
        <v>287.56</v>
      </c>
      <c r="M5714" t="s">
        <v>30</v>
      </c>
      <c r="N5714">
        <v>0.5</v>
      </c>
    </row>
    <row r="5715" spans="1:14" x14ac:dyDescent="0.2">
      <c r="A5715">
        <v>165</v>
      </c>
      <c r="B5715">
        <v>5.5</v>
      </c>
      <c r="C5715">
        <v>37.01</v>
      </c>
      <c r="D5715">
        <v>378.35</v>
      </c>
      <c r="E5715">
        <v>93.203000000000003</v>
      </c>
      <c r="F5715">
        <v>0.246</v>
      </c>
      <c r="G5715">
        <v>124.03</v>
      </c>
      <c r="H5715">
        <v>2</v>
      </c>
      <c r="I5715">
        <v>7.7927</v>
      </c>
      <c r="J5715">
        <v>0.8</v>
      </c>
      <c r="K5715">
        <v>-0.13</v>
      </c>
      <c r="L5715">
        <v>286.66000000000003</v>
      </c>
      <c r="M5715" t="s">
        <v>30</v>
      </c>
      <c r="N5715">
        <v>0.5</v>
      </c>
    </row>
    <row r="5716" spans="1:14" x14ac:dyDescent="0.2">
      <c r="A5716">
        <v>166</v>
      </c>
      <c r="B5716">
        <v>5.53</v>
      </c>
      <c r="C5716">
        <v>37</v>
      </c>
      <c r="D5716">
        <v>377.32</v>
      </c>
      <c r="E5716">
        <v>93.135999999999996</v>
      </c>
      <c r="F5716">
        <v>0.247</v>
      </c>
      <c r="G5716">
        <v>123.71</v>
      </c>
      <c r="H5716">
        <v>2</v>
      </c>
      <c r="I5716">
        <v>7.7735000000000003</v>
      </c>
      <c r="J5716">
        <v>0.8</v>
      </c>
      <c r="K5716">
        <v>-0.13</v>
      </c>
      <c r="L5716">
        <v>285.95</v>
      </c>
      <c r="M5716" t="s">
        <v>30</v>
      </c>
      <c r="N5716">
        <v>0.5</v>
      </c>
    </row>
    <row r="5717" spans="1:14" x14ac:dyDescent="0.2">
      <c r="A5717">
        <v>167</v>
      </c>
      <c r="B5717">
        <v>5.57</v>
      </c>
      <c r="C5717">
        <v>37</v>
      </c>
      <c r="D5717">
        <v>375.31</v>
      </c>
      <c r="E5717">
        <v>93.944999999999993</v>
      </c>
      <c r="F5717">
        <v>0.25</v>
      </c>
      <c r="G5717">
        <v>123.15</v>
      </c>
      <c r="H5717">
        <v>2</v>
      </c>
      <c r="I5717">
        <v>7.7392000000000003</v>
      </c>
      <c r="J5717">
        <v>0.8</v>
      </c>
      <c r="K5717">
        <v>-0.13</v>
      </c>
      <c r="L5717">
        <v>284.69</v>
      </c>
      <c r="M5717" t="s">
        <v>30</v>
      </c>
      <c r="N5717">
        <v>0.5</v>
      </c>
    </row>
    <row r="5718" spans="1:14" x14ac:dyDescent="0.2">
      <c r="A5718">
        <v>168</v>
      </c>
      <c r="B5718">
        <v>5.6</v>
      </c>
      <c r="C5718">
        <v>37.01</v>
      </c>
      <c r="D5718">
        <v>375.37</v>
      </c>
      <c r="E5718">
        <v>93.912000000000006</v>
      </c>
      <c r="F5718">
        <v>0.25</v>
      </c>
      <c r="G5718">
        <v>123.17</v>
      </c>
      <c r="H5718">
        <v>2</v>
      </c>
      <c r="I5718">
        <v>7.7401999999999997</v>
      </c>
      <c r="J5718">
        <v>0.8</v>
      </c>
      <c r="K5718">
        <v>-0.13</v>
      </c>
      <c r="L5718">
        <v>284.72000000000003</v>
      </c>
      <c r="M5718" t="s">
        <v>30</v>
      </c>
      <c r="N5718">
        <v>0.5</v>
      </c>
    </row>
    <row r="5719" spans="1:14" x14ac:dyDescent="0.2">
      <c r="A5719">
        <v>169</v>
      </c>
      <c r="B5719">
        <v>5.63</v>
      </c>
      <c r="C5719">
        <v>37</v>
      </c>
      <c r="D5719">
        <v>375</v>
      </c>
      <c r="E5719">
        <v>92.091999999999999</v>
      </c>
      <c r="F5719">
        <v>0.246</v>
      </c>
      <c r="G5719">
        <v>122.91</v>
      </c>
      <c r="H5719">
        <v>2</v>
      </c>
      <c r="I5719">
        <v>7.7234999999999996</v>
      </c>
      <c r="J5719">
        <v>0.8</v>
      </c>
      <c r="K5719">
        <v>-0.13</v>
      </c>
      <c r="L5719">
        <v>284.11</v>
      </c>
      <c r="M5719" t="s">
        <v>30</v>
      </c>
      <c r="N5719">
        <v>0.5</v>
      </c>
    </row>
    <row r="5720" spans="1:14" x14ac:dyDescent="0.2">
      <c r="A5720">
        <v>170</v>
      </c>
      <c r="B5720">
        <v>5.67</v>
      </c>
      <c r="C5720">
        <v>37</v>
      </c>
      <c r="D5720">
        <v>373.27</v>
      </c>
      <c r="E5720">
        <v>92.397000000000006</v>
      </c>
      <c r="F5720">
        <v>0.248</v>
      </c>
      <c r="G5720">
        <v>122.4</v>
      </c>
      <c r="H5720">
        <v>2</v>
      </c>
      <c r="I5720">
        <v>7.6913</v>
      </c>
      <c r="J5720">
        <v>0.8</v>
      </c>
      <c r="K5720">
        <v>-0.13</v>
      </c>
      <c r="L5720">
        <v>282.92</v>
      </c>
      <c r="M5720" t="s">
        <v>30</v>
      </c>
      <c r="N5720">
        <v>0.5</v>
      </c>
    </row>
    <row r="5721" spans="1:14" x14ac:dyDescent="0.2">
      <c r="A5721">
        <v>171</v>
      </c>
      <c r="B5721">
        <v>5.7</v>
      </c>
      <c r="C5721">
        <v>37.01</v>
      </c>
      <c r="D5721">
        <v>374.74</v>
      </c>
      <c r="E5721">
        <v>92.99</v>
      </c>
      <c r="F5721">
        <v>0.248</v>
      </c>
      <c r="G5721">
        <v>122.9</v>
      </c>
      <c r="H5721">
        <v>2</v>
      </c>
      <c r="I5721">
        <v>7.7233000000000001</v>
      </c>
      <c r="J5721">
        <v>0.8</v>
      </c>
      <c r="K5721">
        <v>-0.13</v>
      </c>
      <c r="L5721">
        <v>284.10000000000002</v>
      </c>
      <c r="M5721" t="s">
        <v>30</v>
      </c>
      <c r="N5721">
        <v>0.5</v>
      </c>
    </row>
    <row r="5722" spans="1:14" x14ac:dyDescent="0.2">
      <c r="A5722">
        <v>172</v>
      </c>
      <c r="B5722">
        <v>5.73</v>
      </c>
      <c r="C5722">
        <v>37</v>
      </c>
      <c r="D5722">
        <v>375.56</v>
      </c>
      <c r="E5722">
        <v>93.08</v>
      </c>
      <c r="F5722">
        <v>0.248</v>
      </c>
      <c r="G5722">
        <v>123.16</v>
      </c>
      <c r="H5722">
        <v>2</v>
      </c>
      <c r="I5722">
        <v>7.7393999999999998</v>
      </c>
      <c r="J5722">
        <v>0.8</v>
      </c>
      <c r="K5722">
        <v>-0.13</v>
      </c>
      <c r="L5722">
        <v>284.7</v>
      </c>
      <c r="M5722" t="s">
        <v>30</v>
      </c>
      <c r="N5722">
        <v>0.5</v>
      </c>
    </row>
    <row r="5723" spans="1:14" x14ac:dyDescent="0.2">
      <c r="A5723">
        <v>173</v>
      </c>
      <c r="B5723">
        <v>5.77</v>
      </c>
      <c r="C5723">
        <v>37</v>
      </c>
      <c r="D5723">
        <v>376.57</v>
      </c>
      <c r="E5723">
        <v>93.68</v>
      </c>
      <c r="F5723">
        <v>0.249</v>
      </c>
      <c r="G5723">
        <v>123.52</v>
      </c>
      <c r="H5723">
        <v>2</v>
      </c>
      <c r="I5723">
        <v>7.7618</v>
      </c>
      <c r="J5723">
        <v>0.8</v>
      </c>
      <c r="K5723">
        <v>-0.13</v>
      </c>
      <c r="L5723">
        <v>285.52</v>
      </c>
      <c r="M5723" t="s">
        <v>30</v>
      </c>
      <c r="N5723">
        <v>0.5</v>
      </c>
    </row>
    <row r="5724" spans="1:14" x14ac:dyDescent="0.2">
      <c r="A5724">
        <v>174</v>
      </c>
      <c r="B5724">
        <v>5.8</v>
      </c>
      <c r="C5724">
        <v>37.01</v>
      </c>
      <c r="D5724">
        <v>376.95</v>
      </c>
      <c r="E5724">
        <v>95.186000000000007</v>
      </c>
      <c r="F5724">
        <v>0.253</v>
      </c>
      <c r="G5724">
        <v>123.75</v>
      </c>
      <c r="H5724">
        <v>2</v>
      </c>
      <c r="I5724">
        <v>7.7770000000000001</v>
      </c>
      <c r="J5724">
        <v>0.8</v>
      </c>
      <c r="K5724">
        <v>-0.13</v>
      </c>
      <c r="L5724">
        <v>286.08</v>
      </c>
      <c r="M5724" t="s">
        <v>30</v>
      </c>
      <c r="N5724">
        <v>0.5</v>
      </c>
    </row>
    <row r="5725" spans="1:14" x14ac:dyDescent="0.2">
      <c r="A5725">
        <v>175</v>
      </c>
      <c r="B5725">
        <v>5.83</v>
      </c>
      <c r="C5725">
        <v>37</v>
      </c>
      <c r="D5725">
        <v>374.1</v>
      </c>
      <c r="E5725">
        <v>94.15</v>
      </c>
      <c r="F5725">
        <v>0.252</v>
      </c>
      <c r="G5725">
        <v>122.79</v>
      </c>
      <c r="H5725">
        <v>2</v>
      </c>
      <c r="I5725">
        <v>7.7159000000000004</v>
      </c>
      <c r="J5725">
        <v>0.8</v>
      </c>
      <c r="K5725">
        <v>-0.13</v>
      </c>
      <c r="L5725">
        <v>283.83</v>
      </c>
      <c r="M5725" t="s">
        <v>30</v>
      </c>
      <c r="N5725">
        <v>0.5</v>
      </c>
    </row>
    <row r="5726" spans="1:14" x14ac:dyDescent="0.2">
      <c r="A5726">
        <v>176</v>
      </c>
      <c r="B5726">
        <v>5.87</v>
      </c>
      <c r="C5726">
        <v>37</v>
      </c>
      <c r="D5726">
        <v>373.35</v>
      </c>
      <c r="E5726">
        <v>90.241</v>
      </c>
      <c r="F5726">
        <v>0.24199999999999999</v>
      </c>
      <c r="G5726">
        <v>122.26</v>
      </c>
      <c r="H5726">
        <v>2</v>
      </c>
      <c r="I5726">
        <v>7.6810999999999998</v>
      </c>
      <c r="J5726">
        <v>0.8</v>
      </c>
      <c r="K5726">
        <v>-0.13</v>
      </c>
      <c r="L5726">
        <v>282.55</v>
      </c>
      <c r="M5726" t="s">
        <v>30</v>
      </c>
      <c r="N5726">
        <v>0.5</v>
      </c>
    </row>
    <row r="5727" spans="1:14" x14ac:dyDescent="0.2">
      <c r="A5727">
        <v>177</v>
      </c>
      <c r="B5727">
        <v>5.9</v>
      </c>
      <c r="C5727">
        <v>37</v>
      </c>
      <c r="D5727">
        <v>374.57</v>
      </c>
      <c r="E5727">
        <v>91.671999999999997</v>
      </c>
      <c r="F5727">
        <v>0.245</v>
      </c>
      <c r="G5727">
        <v>122.75</v>
      </c>
      <c r="H5727">
        <v>2</v>
      </c>
      <c r="I5727">
        <v>7.7133000000000003</v>
      </c>
      <c r="J5727">
        <v>0.8</v>
      </c>
      <c r="K5727">
        <v>-0.13</v>
      </c>
      <c r="L5727">
        <v>283.73</v>
      </c>
      <c r="M5727" t="s">
        <v>30</v>
      </c>
      <c r="N5727">
        <v>0.5</v>
      </c>
    </row>
    <row r="5728" spans="1:14" x14ac:dyDescent="0.2">
      <c r="A5728">
        <v>178</v>
      </c>
      <c r="B5728">
        <v>5.93</v>
      </c>
      <c r="C5728">
        <v>37.01</v>
      </c>
      <c r="D5728">
        <v>373.55</v>
      </c>
      <c r="E5728">
        <v>92.614999999999995</v>
      </c>
      <c r="F5728">
        <v>0.248</v>
      </c>
      <c r="G5728">
        <v>122.5</v>
      </c>
      <c r="H5728">
        <v>2</v>
      </c>
      <c r="I5728">
        <v>7.6993</v>
      </c>
      <c r="J5728">
        <v>0.8</v>
      </c>
      <c r="K5728">
        <v>-0.13</v>
      </c>
      <c r="L5728">
        <v>283.22000000000003</v>
      </c>
      <c r="M5728" t="s">
        <v>30</v>
      </c>
      <c r="N5728">
        <v>0.5</v>
      </c>
    </row>
    <row r="5729" spans="1:14" x14ac:dyDescent="0.2">
      <c r="A5729">
        <v>179</v>
      </c>
      <c r="B5729">
        <v>5.97</v>
      </c>
      <c r="C5729">
        <v>37</v>
      </c>
      <c r="D5729">
        <v>373.86</v>
      </c>
      <c r="E5729">
        <v>91.661000000000001</v>
      </c>
      <c r="F5729">
        <v>0.245</v>
      </c>
      <c r="G5729">
        <v>122.53</v>
      </c>
      <c r="H5729">
        <v>2</v>
      </c>
      <c r="I5729">
        <v>7.6997999999999998</v>
      </c>
      <c r="J5729">
        <v>0.8</v>
      </c>
      <c r="K5729">
        <v>-0.13</v>
      </c>
      <c r="L5729">
        <v>283.24</v>
      </c>
      <c r="M5729" t="s">
        <v>30</v>
      </c>
      <c r="N5729">
        <v>0.5</v>
      </c>
    </row>
    <row r="5730" spans="1:14" x14ac:dyDescent="0.2">
      <c r="A5730">
        <v>180</v>
      </c>
      <c r="B5730">
        <v>6</v>
      </c>
      <c r="C5730">
        <v>37</v>
      </c>
      <c r="D5730">
        <v>374.18</v>
      </c>
      <c r="E5730">
        <v>91.308999999999997</v>
      </c>
      <c r="F5730">
        <v>0.24399999999999999</v>
      </c>
      <c r="G5730">
        <v>122.6</v>
      </c>
      <c r="H5730">
        <v>2</v>
      </c>
      <c r="I5730">
        <v>7.7042000000000002</v>
      </c>
      <c r="J5730">
        <v>0.8</v>
      </c>
      <c r="K5730">
        <v>-0.13</v>
      </c>
      <c r="L5730">
        <v>283.39999999999998</v>
      </c>
      <c r="M5730" t="s">
        <v>30</v>
      </c>
      <c r="N5730">
        <v>0.5</v>
      </c>
    </row>
    <row r="5731" spans="1:14" x14ac:dyDescent="0.2">
      <c r="A5731">
        <v>181</v>
      </c>
      <c r="B5731">
        <v>6.03</v>
      </c>
      <c r="C5731">
        <v>37</v>
      </c>
      <c r="D5731">
        <v>371.63</v>
      </c>
      <c r="E5731">
        <v>91.212999999999994</v>
      </c>
      <c r="F5731">
        <v>0.245</v>
      </c>
      <c r="G5731">
        <v>121.8</v>
      </c>
      <c r="H5731">
        <v>2</v>
      </c>
      <c r="I5731">
        <v>7.6536999999999997</v>
      </c>
      <c r="J5731">
        <v>0.8</v>
      </c>
      <c r="K5731">
        <v>-0.13</v>
      </c>
      <c r="L5731">
        <v>281.54000000000002</v>
      </c>
      <c r="M5731" t="s">
        <v>30</v>
      </c>
      <c r="N5731">
        <v>0.5</v>
      </c>
    </row>
    <row r="5732" spans="1:14" x14ac:dyDescent="0.2">
      <c r="A5732">
        <v>182</v>
      </c>
      <c r="B5732">
        <v>6.07</v>
      </c>
      <c r="C5732">
        <v>37</v>
      </c>
      <c r="D5732">
        <v>373.03</v>
      </c>
      <c r="E5732">
        <v>91.828000000000003</v>
      </c>
      <c r="F5732">
        <v>0.246</v>
      </c>
      <c r="G5732">
        <v>122.28</v>
      </c>
      <c r="H5732">
        <v>2</v>
      </c>
      <c r="I5732">
        <v>7.6837999999999997</v>
      </c>
      <c r="J5732">
        <v>0.8</v>
      </c>
      <c r="K5732">
        <v>-0.13</v>
      </c>
      <c r="L5732">
        <v>282.64999999999998</v>
      </c>
      <c r="M5732" t="s">
        <v>30</v>
      </c>
      <c r="N5732">
        <v>0.5</v>
      </c>
    </row>
    <row r="5733" spans="1:14" x14ac:dyDescent="0.2">
      <c r="A5733">
        <v>183</v>
      </c>
      <c r="B5733">
        <v>6.1</v>
      </c>
      <c r="C5733">
        <v>37</v>
      </c>
      <c r="D5733">
        <v>374.9</v>
      </c>
      <c r="E5733">
        <v>92.418999999999997</v>
      </c>
      <c r="F5733">
        <v>0.247</v>
      </c>
      <c r="G5733">
        <v>122.91</v>
      </c>
      <c r="H5733">
        <v>2</v>
      </c>
      <c r="I5733">
        <v>7.7233999999999998</v>
      </c>
      <c r="J5733">
        <v>0.8</v>
      </c>
      <c r="K5733">
        <v>-0.13</v>
      </c>
      <c r="L5733">
        <v>284.11</v>
      </c>
      <c r="M5733" t="s">
        <v>30</v>
      </c>
      <c r="N5733">
        <v>0.5</v>
      </c>
    </row>
    <row r="5734" spans="1:14" x14ac:dyDescent="0.2">
      <c r="A5734">
        <v>184</v>
      </c>
      <c r="B5734">
        <v>6.13</v>
      </c>
      <c r="C5734">
        <v>37</v>
      </c>
      <c r="D5734">
        <v>374.94</v>
      </c>
      <c r="E5734">
        <v>91.045000000000002</v>
      </c>
      <c r="F5734">
        <v>0.24299999999999999</v>
      </c>
      <c r="G5734">
        <v>122.81</v>
      </c>
      <c r="H5734">
        <v>2</v>
      </c>
      <c r="I5734">
        <v>7.7172999999999998</v>
      </c>
      <c r="J5734">
        <v>0.8</v>
      </c>
      <c r="K5734">
        <v>-0.13</v>
      </c>
      <c r="L5734">
        <v>283.88</v>
      </c>
      <c r="M5734" t="s">
        <v>30</v>
      </c>
      <c r="N5734">
        <v>0.5</v>
      </c>
    </row>
    <row r="5735" spans="1:14" x14ac:dyDescent="0.2">
      <c r="A5735">
        <v>185</v>
      </c>
      <c r="B5735">
        <v>6.17</v>
      </c>
      <c r="C5735">
        <v>37</v>
      </c>
      <c r="D5735">
        <v>373.86</v>
      </c>
      <c r="E5735">
        <v>90.611999999999995</v>
      </c>
      <c r="F5735">
        <v>0.24199999999999999</v>
      </c>
      <c r="G5735">
        <v>122.45</v>
      </c>
      <c r="H5735">
        <v>2</v>
      </c>
      <c r="I5735">
        <v>7.6940999999999997</v>
      </c>
      <c r="J5735">
        <v>0.8</v>
      </c>
      <c r="K5735">
        <v>-0.13</v>
      </c>
      <c r="L5735">
        <v>283.02999999999997</v>
      </c>
      <c r="M5735" t="s">
        <v>30</v>
      </c>
      <c r="N5735">
        <v>0.5</v>
      </c>
    </row>
    <row r="5736" spans="1:14" x14ac:dyDescent="0.2">
      <c r="A5736">
        <v>186</v>
      </c>
      <c r="B5736">
        <v>6.2</v>
      </c>
      <c r="C5736">
        <v>37</v>
      </c>
      <c r="D5736">
        <v>374.47</v>
      </c>
      <c r="E5736">
        <v>91.712000000000003</v>
      </c>
      <c r="F5736">
        <v>0.245</v>
      </c>
      <c r="G5736">
        <v>122.72</v>
      </c>
      <c r="H5736">
        <v>2</v>
      </c>
      <c r="I5736">
        <v>7.7122000000000002</v>
      </c>
      <c r="J5736">
        <v>0.8</v>
      </c>
      <c r="K5736">
        <v>-0.13</v>
      </c>
      <c r="L5736">
        <v>283.69</v>
      </c>
      <c r="M5736" t="s">
        <v>30</v>
      </c>
      <c r="N5736">
        <v>0.5</v>
      </c>
    </row>
    <row r="5737" spans="1:14" x14ac:dyDescent="0.2">
      <c r="A5737">
        <v>187</v>
      </c>
      <c r="B5737">
        <v>6.23</v>
      </c>
      <c r="C5737">
        <v>37</v>
      </c>
      <c r="D5737">
        <v>373.64</v>
      </c>
      <c r="E5737">
        <v>92.153000000000006</v>
      </c>
      <c r="F5737">
        <v>0.247</v>
      </c>
      <c r="G5737">
        <v>122.5</v>
      </c>
      <c r="H5737">
        <v>2</v>
      </c>
      <c r="I5737">
        <v>7.6980000000000004</v>
      </c>
      <c r="J5737">
        <v>0.8</v>
      </c>
      <c r="K5737">
        <v>-0.13</v>
      </c>
      <c r="L5737">
        <v>283.17</v>
      </c>
      <c r="M5737" t="s">
        <v>30</v>
      </c>
      <c r="N5737">
        <v>0.5</v>
      </c>
    </row>
    <row r="5738" spans="1:14" x14ac:dyDescent="0.2">
      <c r="A5738">
        <v>188</v>
      </c>
      <c r="B5738">
        <v>6.27</v>
      </c>
      <c r="C5738">
        <v>37</v>
      </c>
      <c r="D5738">
        <v>373.77</v>
      </c>
      <c r="E5738">
        <v>91.978999999999999</v>
      </c>
      <c r="F5738">
        <v>0.246</v>
      </c>
      <c r="G5738">
        <v>122.52</v>
      </c>
      <c r="H5738">
        <v>2</v>
      </c>
      <c r="I5738">
        <v>7.6990999999999996</v>
      </c>
      <c r="J5738">
        <v>0.8</v>
      </c>
      <c r="K5738">
        <v>-0.13</v>
      </c>
      <c r="L5738">
        <v>283.20999999999998</v>
      </c>
      <c r="M5738" t="s">
        <v>30</v>
      </c>
      <c r="N5738">
        <v>0.5</v>
      </c>
    </row>
    <row r="5739" spans="1:14" x14ac:dyDescent="0.2">
      <c r="A5739">
        <v>189</v>
      </c>
      <c r="B5739">
        <v>6.3</v>
      </c>
      <c r="C5739">
        <v>37</v>
      </c>
      <c r="D5739">
        <v>375.47</v>
      </c>
      <c r="E5739">
        <v>91.759</v>
      </c>
      <c r="F5739">
        <v>0.24399999999999999</v>
      </c>
      <c r="G5739">
        <v>123.03</v>
      </c>
      <c r="H5739">
        <v>2</v>
      </c>
      <c r="I5739">
        <v>7.7306999999999997</v>
      </c>
      <c r="J5739">
        <v>0.8</v>
      </c>
      <c r="K5739">
        <v>-0.13</v>
      </c>
      <c r="L5739">
        <v>284.38</v>
      </c>
      <c r="M5739" t="s">
        <v>30</v>
      </c>
      <c r="N5739">
        <v>0.5</v>
      </c>
    </row>
    <row r="5740" spans="1:14" x14ac:dyDescent="0.2">
      <c r="A5740">
        <v>190</v>
      </c>
      <c r="B5740">
        <v>6.33</v>
      </c>
      <c r="C5740">
        <v>37</v>
      </c>
      <c r="D5740">
        <v>376.12</v>
      </c>
      <c r="E5740">
        <v>92.744</v>
      </c>
      <c r="F5740">
        <v>0.247</v>
      </c>
      <c r="G5740">
        <v>123.31</v>
      </c>
      <c r="H5740">
        <v>2</v>
      </c>
      <c r="I5740">
        <v>7.7488999999999999</v>
      </c>
      <c r="J5740">
        <v>0.8</v>
      </c>
      <c r="K5740">
        <v>-0.13</v>
      </c>
      <c r="L5740">
        <v>285.04000000000002</v>
      </c>
      <c r="M5740" t="s">
        <v>30</v>
      </c>
      <c r="N5740">
        <v>0.5</v>
      </c>
    </row>
    <row r="5741" spans="1:14" x14ac:dyDescent="0.2">
      <c r="A5741">
        <v>191</v>
      </c>
      <c r="B5741">
        <v>6.37</v>
      </c>
      <c r="C5741">
        <v>37</v>
      </c>
      <c r="D5741">
        <v>374.82</v>
      </c>
      <c r="E5741">
        <v>92.968999999999994</v>
      </c>
      <c r="F5741">
        <v>0.248</v>
      </c>
      <c r="G5741">
        <v>122.92</v>
      </c>
      <c r="H5741">
        <v>2</v>
      </c>
      <c r="I5741">
        <v>7.7245999999999997</v>
      </c>
      <c r="J5741">
        <v>0.8</v>
      </c>
      <c r="K5741">
        <v>-0.13</v>
      </c>
      <c r="L5741">
        <v>284.14999999999998</v>
      </c>
      <c r="M5741" t="s">
        <v>30</v>
      </c>
      <c r="N5741">
        <v>0.5</v>
      </c>
    </row>
    <row r="5742" spans="1:14" x14ac:dyDescent="0.2">
      <c r="A5742">
        <v>192</v>
      </c>
      <c r="B5742">
        <v>6.4</v>
      </c>
      <c r="C5742">
        <v>37</v>
      </c>
      <c r="D5742">
        <v>373.17</v>
      </c>
      <c r="E5742">
        <v>91.935000000000002</v>
      </c>
      <c r="F5742">
        <v>0.246</v>
      </c>
      <c r="G5742">
        <v>122.34</v>
      </c>
      <c r="H5742">
        <v>2</v>
      </c>
      <c r="I5742">
        <v>7.6871999999999998</v>
      </c>
      <c r="J5742">
        <v>0.8</v>
      </c>
      <c r="K5742">
        <v>-0.13</v>
      </c>
      <c r="L5742">
        <v>282.77</v>
      </c>
      <c r="M5742" t="s">
        <v>30</v>
      </c>
      <c r="N5742">
        <v>0.5</v>
      </c>
    </row>
    <row r="5743" spans="1:14" x14ac:dyDescent="0.2">
      <c r="A5743">
        <v>193</v>
      </c>
      <c r="B5743">
        <v>6.43</v>
      </c>
      <c r="C5743">
        <v>37</v>
      </c>
      <c r="D5743">
        <v>372.42</v>
      </c>
      <c r="E5743">
        <v>92.147000000000006</v>
      </c>
      <c r="F5743">
        <v>0.247</v>
      </c>
      <c r="G5743">
        <v>122.12</v>
      </c>
      <c r="H5743">
        <v>2</v>
      </c>
      <c r="I5743">
        <v>7.6738</v>
      </c>
      <c r="J5743">
        <v>0.8</v>
      </c>
      <c r="K5743">
        <v>-0.13</v>
      </c>
      <c r="L5743">
        <v>282.27999999999997</v>
      </c>
      <c r="M5743" t="s">
        <v>30</v>
      </c>
      <c r="N5743">
        <v>0.5</v>
      </c>
    </row>
    <row r="5744" spans="1:14" x14ac:dyDescent="0.2">
      <c r="A5744">
        <v>194</v>
      </c>
      <c r="B5744">
        <v>6.47</v>
      </c>
      <c r="C5744">
        <v>37</v>
      </c>
      <c r="D5744">
        <v>373.55</v>
      </c>
      <c r="E5744">
        <v>92.7</v>
      </c>
      <c r="F5744">
        <v>0.248</v>
      </c>
      <c r="G5744">
        <v>122.51</v>
      </c>
      <c r="H5744">
        <v>2</v>
      </c>
      <c r="I5744">
        <v>7.6985000000000001</v>
      </c>
      <c r="J5744">
        <v>0.8</v>
      </c>
      <c r="K5744">
        <v>-0.13</v>
      </c>
      <c r="L5744">
        <v>283.19</v>
      </c>
      <c r="M5744" t="s">
        <v>30</v>
      </c>
      <c r="N5744">
        <v>0.5</v>
      </c>
    </row>
    <row r="5745" spans="1:14" x14ac:dyDescent="0.2">
      <c r="A5745">
        <v>195</v>
      </c>
      <c r="B5745">
        <v>6.5</v>
      </c>
      <c r="C5745">
        <v>37</v>
      </c>
      <c r="D5745">
        <v>374.52</v>
      </c>
      <c r="E5745">
        <v>92</v>
      </c>
      <c r="F5745">
        <v>0.246</v>
      </c>
      <c r="G5745">
        <v>122.76</v>
      </c>
      <c r="H5745">
        <v>2</v>
      </c>
      <c r="I5745">
        <v>7.7138999999999998</v>
      </c>
      <c r="J5745">
        <v>0.8</v>
      </c>
      <c r="K5745">
        <v>-0.13</v>
      </c>
      <c r="L5745">
        <v>283.76</v>
      </c>
      <c r="M5745" t="s">
        <v>30</v>
      </c>
      <c r="N5745">
        <v>0.5</v>
      </c>
    </row>
    <row r="5746" spans="1:14" x14ac:dyDescent="0.2">
      <c r="A5746">
        <v>196</v>
      </c>
      <c r="B5746">
        <v>6.53</v>
      </c>
      <c r="C5746">
        <v>37</v>
      </c>
      <c r="D5746">
        <v>374.66</v>
      </c>
      <c r="E5746">
        <v>93.165000000000006</v>
      </c>
      <c r="F5746">
        <v>0.249</v>
      </c>
      <c r="G5746">
        <v>122.89</v>
      </c>
      <c r="H5746">
        <v>2</v>
      </c>
      <c r="I5746">
        <v>7.7225000000000001</v>
      </c>
      <c r="J5746">
        <v>0.8</v>
      </c>
      <c r="K5746">
        <v>-0.13</v>
      </c>
      <c r="L5746">
        <v>284.07</v>
      </c>
      <c r="M5746" t="s">
        <v>30</v>
      </c>
      <c r="N5746">
        <v>0.5</v>
      </c>
    </row>
    <row r="5747" spans="1:14" x14ac:dyDescent="0.2">
      <c r="A5747">
        <v>197</v>
      </c>
      <c r="B5747">
        <v>6.57</v>
      </c>
      <c r="C5747">
        <v>37</v>
      </c>
      <c r="D5747">
        <v>373.8</v>
      </c>
      <c r="E5747">
        <v>92.924000000000007</v>
      </c>
      <c r="F5747">
        <v>0.249</v>
      </c>
      <c r="G5747">
        <v>122.6</v>
      </c>
      <c r="H5747">
        <v>2</v>
      </c>
      <c r="I5747">
        <v>7.7043999999999997</v>
      </c>
      <c r="J5747">
        <v>0.8</v>
      </c>
      <c r="K5747">
        <v>-0.13</v>
      </c>
      <c r="L5747">
        <v>283.41000000000003</v>
      </c>
      <c r="M5747" t="s">
        <v>30</v>
      </c>
      <c r="N5747">
        <v>0.5</v>
      </c>
    </row>
    <row r="5748" spans="1:14" x14ac:dyDescent="0.2">
      <c r="A5748">
        <v>198</v>
      </c>
      <c r="B5748">
        <v>6.6</v>
      </c>
      <c r="C5748">
        <v>37</v>
      </c>
      <c r="D5748">
        <v>373.35</v>
      </c>
      <c r="E5748">
        <v>92.771000000000001</v>
      </c>
      <c r="F5748">
        <v>0.248</v>
      </c>
      <c r="G5748">
        <v>122.46</v>
      </c>
      <c r="H5748">
        <v>2</v>
      </c>
      <c r="I5748">
        <v>7.6947999999999999</v>
      </c>
      <c r="J5748">
        <v>0.8</v>
      </c>
      <c r="K5748">
        <v>-0.13</v>
      </c>
      <c r="L5748">
        <v>283.05</v>
      </c>
      <c r="M5748" t="s">
        <v>30</v>
      </c>
      <c r="N5748">
        <v>0.5</v>
      </c>
    </row>
    <row r="5749" spans="1:14" x14ac:dyDescent="0.2">
      <c r="A5749">
        <v>199</v>
      </c>
      <c r="B5749">
        <v>6.63</v>
      </c>
      <c r="C5749">
        <v>37</v>
      </c>
      <c r="D5749">
        <v>374.79</v>
      </c>
      <c r="E5749">
        <v>92.837000000000003</v>
      </c>
      <c r="F5749">
        <v>0.248</v>
      </c>
      <c r="G5749">
        <v>122.91</v>
      </c>
      <c r="H5749">
        <v>2</v>
      </c>
      <c r="I5749">
        <v>7.7229000000000001</v>
      </c>
      <c r="J5749">
        <v>0.8</v>
      </c>
      <c r="K5749">
        <v>-0.13</v>
      </c>
      <c r="L5749">
        <v>284.08999999999997</v>
      </c>
      <c r="M5749" t="s">
        <v>30</v>
      </c>
      <c r="N5749">
        <v>0.5</v>
      </c>
    </row>
    <row r="5750" spans="1:14" x14ac:dyDescent="0.2">
      <c r="A5750">
        <v>200</v>
      </c>
      <c r="B5750">
        <v>6.67</v>
      </c>
      <c r="C5750">
        <v>37</v>
      </c>
      <c r="D5750">
        <v>375.23</v>
      </c>
      <c r="E5750">
        <v>91.977999999999994</v>
      </c>
      <c r="F5750">
        <v>0.245</v>
      </c>
      <c r="G5750">
        <v>122.98</v>
      </c>
      <c r="H5750">
        <v>2</v>
      </c>
      <c r="I5750">
        <v>7.7274000000000003</v>
      </c>
      <c r="J5750">
        <v>0.8</v>
      </c>
      <c r="K5750">
        <v>-0.14000000000000001</v>
      </c>
      <c r="L5750">
        <v>284.25</v>
      </c>
      <c r="M5750" t="s">
        <v>30</v>
      </c>
      <c r="N5750">
        <v>0.5</v>
      </c>
    </row>
    <row r="5751" spans="1:14" x14ac:dyDescent="0.2">
      <c r="A5751">
        <v>201</v>
      </c>
      <c r="B5751">
        <v>6.7</v>
      </c>
      <c r="C5751">
        <v>37</v>
      </c>
      <c r="D5751">
        <v>374.97</v>
      </c>
      <c r="E5751">
        <v>91.268000000000001</v>
      </c>
      <c r="F5751">
        <v>0.24299999999999999</v>
      </c>
      <c r="G5751">
        <v>122.84</v>
      </c>
      <c r="H5751">
        <v>2</v>
      </c>
      <c r="I5751">
        <v>7.7191000000000001</v>
      </c>
      <c r="J5751">
        <v>0.8</v>
      </c>
      <c r="K5751">
        <v>-0.14000000000000001</v>
      </c>
      <c r="L5751">
        <v>283.95</v>
      </c>
      <c r="M5751" t="s">
        <v>30</v>
      </c>
      <c r="N5751">
        <v>0.5</v>
      </c>
    </row>
    <row r="5752" spans="1:14" x14ac:dyDescent="0.2">
      <c r="A5752">
        <v>202</v>
      </c>
      <c r="B5752">
        <v>6.73</v>
      </c>
      <c r="C5752">
        <v>37</v>
      </c>
      <c r="D5752">
        <v>375.71</v>
      </c>
      <c r="E5752">
        <v>92.19</v>
      </c>
      <c r="F5752">
        <v>0.245</v>
      </c>
      <c r="G5752">
        <v>123.14</v>
      </c>
      <c r="H5752">
        <v>2</v>
      </c>
      <c r="I5752">
        <v>7.7385000000000002</v>
      </c>
      <c r="J5752">
        <v>0.8</v>
      </c>
      <c r="K5752">
        <v>-0.14000000000000001</v>
      </c>
      <c r="L5752">
        <v>284.66000000000003</v>
      </c>
      <c r="M5752" t="s">
        <v>30</v>
      </c>
      <c r="N5752">
        <v>0.5</v>
      </c>
    </row>
    <row r="5753" spans="1:14" x14ac:dyDescent="0.2">
      <c r="A5753">
        <v>203</v>
      </c>
      <c r="B5753">
        <v>6.77</v>
      </c>
      <c r="C5753">
        <v>37</v>
      </c>
      <c r="D5753">
        <v>375.56</v>
      </c>
      <c r="E5753">
        <v>92.492000000000004</v>
      </c>
      <c r="F5753">
        <v>0.246</v>
      </c>
      <c r="G5753">
        <v>123.11</v>
      </c>
      <c r="H5753">
        <v>2</v>
      </c>
      <c r="I5753">
        <v>7.7370000000000001</v>
      </c>
      <c r="J5753">
        <v>0.8</v>
      </c>
      <c r="K5753">
        <v>-0.14000000000000001</v>
      </c>
      <c r="L5753">
        <v>284.61</v>
      </c>
      <c r="M5753" t="s">
        <v>30</v>
      </c>
      <c r="N5753">
        <v>0.5</v>
      </c>
    </row>
    <row r="5754" spans="1:14" x14ac:dyDescent="0.2">
      <c r="A5754">
        <v>204</v>
      </c>
      <c r="B5754">
        <v>6.8</v>
      </c>
      <c r="C5754">
        <v>37</v>
      </c>
      <c r="D5754">
        <v>375.13</v>
      </c>
      <c r="E5754">
        <v>93.337999999999994</v>
      </c>
      <c r="F5754">
        <v>0.249</v>
      </c>
      <c r="G5754">
        <v>123.05</v>
      </c>
      <c r="H5754">
        <v>2</v>
      </c>
      <c r="I5754">
        <v>7.7325999999999997</v>
      </c>
      <c r="J5754">
        <v>0.8</v>
      </c>
      <c r="K5754">
        <v>-0.14000000000000001</v>
      </c>
      <c r="L5754">
        <v>284.44</v>
      </c>
      <c r="M5754" t="s">
        <v>30</v>
      </c>
      <c r="N5754">
        <v>0.5</v>
      </c>
    </row>
    <row r="5755" spans="1:14" x14ac:dyDescent="0.2">
      <c r="A5755">
        <v>205</v>
      </c>
      <c r="B5755">
        <v>6.83</v>
      </c>
      <c r="C5755">
        <v>37.01</v>
      </c>
      <c r="D5755">
        <v>375.63</v>
      </c>
      <c r="E5755">
        <v>93.197000000000003</v>
      </c>
      <c r="F5755">
        <v>0.248</v>
      </c>
      <c r="G5755">
        <v>123.19</v>
      </c>
      <c r="H5755">
        <v>2</v>
      </c>
      <c r="I5755">
        <v>7.7408000000000001</v>
      </c>
      <c r="J5755">
        <v>0.8</v>
      </c>
      <c r="K5755">
        <v>-0.14000000000000001</v>
      </c>
      <c r="L5755">
        <v>284.75</v>
      </c>
      <c r="M5755" t="s">
        <v>30</v>
      </c>
      <c r="N5755">
        <v>0.5</v>
      </c>
    </row>
    <row r="5756" spans="1:14" x14ac:dyDescent="0.2">
      <c r="A5756">
        <v>206</v>
      </c>
      <c r="B5756">
        <v>6.87</v>
      </c>
      <c r="C5756">
        <v>37</v>
      </c>
      <c r="D5756">
        <v>375.27</v>
      </c>
      <c r="E5756">
        <v>92.096999999999994</v>
      </c>
      <c r="F5756">
        <v>0.245</v>
      </c>
      <c r="G5756">
        <v>123</v>
      </c>
      <c r="H5756">
        <v>2</v>
      </c>
      <c r="I5756">
        <v>7.7282999999999999</v>
      </c>
      <c r="J5756">
        <v>0.8</v>
      </c>
      <c r="K5756">
        <v>-0.14000000000000001</v>
      </c>
      <c r="L5756">
        <v>284.29000000000002</v>
      </c>
      <c r="M5756" t="s">
        <v>30</v>
      </c>
      <c r="N5756">
        <v>0.5</v>
      </c>
    </row>
    <row r="5757" spans="1:14" x14ac:dyDescent="0.2">
      <c r="A5757">
        <v>207</v>
      </c>
      <c r="B5757">
        <v>6.9</v>
      </c>
      <c r="C5757">
        <v>37</v>
      </c>
      <c r="D5757">
        <v>374.78</v>
      </c>
      <c r="E5757">
        <v>90.156000000000006</v>
      </c>
      <c r="F5757">
        <v>0.24099999999999999</v>
      </c>
      <c r="G5757">
        <v>122.7</v>
      </c>
      <c r="H5757">
        <v>2</v>
      </c>
      <c r="I5757">
        <v>7.7092999999999998</v>
      </c>
      <c r="J5757">
        <v>0.8</v>
      </c>
      <c r="K5757">
        <v>-0.14000000000000001</v>
      </c>
      <c r="L5757">
        <v>283.58999999999997</v>
      </c>
      <c r="M5757" t="s">
        <v>30</v>
      </c>
      <c r="N5757">
        <v>0.5</v>
      </c>
    </row>
    <row r="5758" spans="1:14" x14ac:dyDescent="0.2">
      <c r="A5758">
        <v>208</v>
      </c>
      <c r="B5758">
        <v>6.93</v>
      </c>
      <c r="C5758">
        <v>37</v>
      </c>
      <c r="D5758">
        <v>376.5</v>
      </c>
      <c r="E5758">
        <v>90.614999999999995</v>
      </c>
      <c r="F5758">
        <v>0.24099999999999999</v>
      </c>
      <c r="G5758">
        <v>123.27</v>
      </c>
      <c r="H5758">
        <v>2</v>
      </c>
      <c r="I5758">
        <v>7.7461000000000002</v>
      </c>
      <c r="J5758">
        <v>0.8</v>
      </c>
      <c r="K5758">
        <v>-0.14000000000000001</v>
      </c>
      <c r="L5758">
        <v>284.94</v>
      </c>
      <c r="M5758" t="s">
        <v>30</v>
      </c>
      <c r="N5758">
        <v>0.5</v>
      </c>
    </row>
    <row r="5759" spans="1:14" x14ac:dyDescent="0.2">
      <c r="A5759">
        <v>209</v>
      </c>
      <c r="B5759">
        <v>6.97</v>
      </c>
      <c r="C5759">
        <v>37</v>
      </c>
      <c r="D5759">
        <v>376.35</v>
      </c>
      <c r="E5759">
        <v>91.98</v>
      </c>
      <c r="F5759">
        <v>0.24399999999999999</v>
      </c>
      <c r="G5759">
        <v>123.32</v>
      </c>
      <c r="H5759">
        <v>2</v>
      </c>
      <c r="I5759">
        <v>7.7507000000000001</v>
      </c>
      <c r="J5759">
        <v>0.8</v>
      </c>
      <c r="K5759">
        <v>-0.14000000000000001</v>
      </c>
      <c r="L5759">
        <v>285.11</v>
      </c>
      <c r="M5759" t="s">
        <v>30</v>
      </c>
      <c r="N5759">
        <v>0.5</v>
      </c>
    </row>
    <row r="5760" spans="1:14" x14ac:dyDescent="0.2">
      <c r="A5760">
        <v>210</v>
      </c>
      <c r="B5760">
        <v>7</v>
      </c>
      <c r="C5760">
        <v>37</v>
      </c>
      <c r="D5760">
        <v>376.2</v>
      </c>
      <c r="E5760">
        <v>91.917000000000002</v>
      </c>
      <c r="F5760">
        <v>0.24399999999999999</v>
      </c>
      <c r="G5760">
        <v>123.27</v>
      </c>
      <c r="H5760">
        <v>2</v>
      </c>
      <c r="I5760">
        <v>7.7468000000000004</v>
      </c>
      <c r="J5760">
        <v>0.8</v>
      </c>
      <c r="K5760">
        <v>-0.14000000000000001</v>
      </c>
      <c r="L5760">
        <v>284.97000000000003</v>
      </c>
      <c r="M5760" t="s">
        <v>30</v>
      </c>
      <c r="N5760">
        <v>0.5</v>
      </c>
    </row>
    <row r="5761" spans="1:14" x14ac:dyDescent="0.2">
      <c r="A5761">
        <v>211</v>
      </c>
      <c r="B5761">
        <v>7.03</v>
      </c>
      <c r="C5761">
        <v>37</v>
      </c>
      <c r="D5761">
        <v>375.97</v>
      </c>
      <c r="E5761">
        <v>92.492000000000004</v>
      </c>
      <c r="F5761">
        <v>0.246</v>
      </c>
      <c r="G5761">
        <v>123.24</v>
      </c>
      <c r="H5761">
        <v>2</v>
      </c>
      <c r="I5761">
        <v>7.7445000000000004</v>
      </c>
      <c r="J5761">
        <v>0.8</v>
      </c>
      <c r="K5761">
        <v>-0.14000000000000001</v>
      </c>
      <c r="L5761">
        <v>284.88</v>
      </c>
      <c r="M5761" t="s">
        <v>30</v>
      </c>
      <c r="N5761">
        <v>0.5</v>
      </c>
    </row>
    <row r="5762" spans="1:14" x14ac:dyDescent="0.2">
      <c r="A5762">
        <v>212</v>
      </c>
      <c r="B5762">
        <v>7.07</v>
      </c>
      <c r="C5762">
        <v>37</v>
      </c>
      <c r="D5762">
        <v>375.86</v>
      </c>
      <c r="E5762">
        <v>93.012</v>
      </c>
      <c r="F5762">
        <v>0.247</v>
      </c>
      <c r="G5762">
        <v>123.25</v>
      </c>
      <c r="H5762">
        <v>2</v>
      </c>
      <c r="I5762">
        <v>7.7443999999999997</v>
      </c>
      <c r="J5762">
        <v>0.8</v>
      </c>
      <c r="K5762">
        <v>-0.14000000000000001</v>
      </c>
      <c r="L5762">
        <v>284.88</v>
      </c>
      <c r="M5762" t="s">
        <v>30</v>
      </c>
      <c r="N5762">
        <v>0.5</v>
      </c>
    </row>
    <row r="5763" spans="1:14" x14ac:dyDescent="0.2">
      <c r="A5763">
        <v>213</v>
      </c>
      <c r="B5763">
        <v>7.1</v>
      </c>
      <c r="C5763">
        <v>37</v>
      </c>
      <c r="D5763">
        <v>376.41</v>
      </c>
      <c r="E5763">
        <v>92.97</v>
      </c>
      <c r="F5763">
        <v>0.247</v>
      </c>
      <c r="G5763">
        <v>123.41</v>
      </c>
      <c r="H5763">
        <v>2</v>
      </c>
      <c r="I5763">
        <v>7.7545000000000002</v>
      </c>
      <c r="J5763">
        <v>0.8</v>
      </c>
      <c r="K5763">
        <v>-0.14000000000000001</v>
      </c>
      <c r="L5763">
        <v>285.25</v>
      </c>
      <c r="M5763" t="s">
        <v>30</v>
      </c>
      <c r="N5763">
        <v>0.5</v>
      </c>
    </row>
    <row r="5764" spans="1:14" x14ac:dyDescent="0.2">
      <c r="A5764">
        <v>214</v>
      </c>
      <c r="B5764">
        <v>7.13</v>
      </c>
      <c r="C5764">
        <v>37</v>
      </c>
      <c r="D5764">
        <v>377.42</v>
      </c>
      <c r="E5764">
        <v>92.024000000000001</v>
      </c>
      <c r="F5764">
        <v>0.24399999999999999</v>
      </c>
      <c r="G5764">
        <v>123.66</v>
      </c>
      <c r="H5764">
        <v>2</v>
      </c>
      <c r="I5764">
        <v>7.7697000000000003</v>
      </c>
      <c r="J5764">
        <v>0.8</v>
      </c>
      <c r="K5764">
        <v>-0.14000000000000001</v>
      </c>
      <c r="L5764">
        <v>285.81</v>
      </c>
      <c r="M5764" t="s">
        <v>30</v>
      </c>
      <c r="N5764">
        <v>0.5</v>
      </c>
    </row>
    <row r="5765" spans="1:14" x14ac:dyDescent="0.2">
      <c r="A5765">
        <v>215</v>
      </c>
      <c r="B5765">
        <v>7.17</v>
      </c>
      <c r="C5765">
        <v>37</v>
      </c>
      <c r="D5765">
        <v>377.37</v>
      </c>
      <c r="E5765">
        <v>91.319000000000003</v>
      </c>
      <c r="F5765">
        <v>0.24199999999999999</v>
      </c>
      <c r="G5765">
        <v>123.59</v>
      </c>
      <c r="H5765">
        <v>2</v>
      </c>
      <c r="I5765">
        <v>7.7662000000000004</v>
      </c>
      <c r="J5765">
        <v>0.8</v>
      </c>
      <c r="K5765">
        <v>-0.14000000000000001</v>
      </c>
      <c r="L5765">
        <v>285.68</v>
      </c>
      <c r="M5765" t="s">
        <v>30</v>
      </c>
      <c r="N5765">
        <v>0.5</v>
      </c>
    </row>
    <row r="5766" spans="1:14" x14ac:dyDescent="0.2">
      <c r="A5766">
        <v>216</v>
      </c>
      <c r="B5766">
        <v>7.2</v>
      </c>
      <c r="C5766">
        <v>37</v>
      </c>
      <c r="D5766">
        <v>375.38</v>
      </c>
      <c r="E5766">
        <v>91.796999999999997</v>
      </c>
      <c r="F5766">
        <v>0.245</v>
      </c>
      <c r="G5766">
        <v>123.01</v>
      </c>
      <c r="H5766">
        <v>2</v>
      </c>
      <c r="I5766">
        <v>7.7305000000000001</v>
      </c>
      <c r="J5766">
        <v>0.8</v>
      </c>
      <c r="K5766">
        <v>-0.14000000000000001</v>
      </c>
      <c r="L5766">
        <v>284.37</v>
      </c>
      <c r="M5766" t="s">
        <v>30</v>
      </c>
      <c r="N5766">
        <v>0.5</v>
      </c>
    </row>
    <row r="5767" spans="1:14" x14ac:dyDescent="0.2">
      <c r="A5767">
        <v>217</v>
      </c>
      <c r="B5767">
        <v>7.23</v>
      </c>
      <c r="C5767">
        <v>37</v>
      </c>
      <c r="D5767">
        <v>375.25</v>
      </c>
      <c r="E5767">
        <v>92.447000000000003</v>
      </c>
      <c r="F5767">
        <v>0.246</v>
      </c>
      <c r="G5767">
        <v>123.02</v>
      </c>
      <c r="H5767">
        <v>2</v>
      </c>
      <c r="I5767">
        <v>7.7309999999999999</v>
      </c>
      <c r="J5767">
        <v>0.8</v>
      </c>
      <c r="K5767">
        <v>-0.14000000000000001</v>
      </c>
      <c r="L5767">
        <v>284.38</v>
      </c>
      <c r="M5767" t="s">
        <v>30</v>
      </c>
      <c r="N5767">
        <v>0.5</v>
      </c>
    </row>
    <row r="5768" spans="1:14" x14ac:dyDescent="0.2">
      <c r="A5768">
        <v>218</v>
      </c>
      <c r="B5768">
        <v>7.27</v>
      </c>
      <c r="C5768">
        <v>37</v>
      </c>
      <c r="D5768">
        <v>375.41</v>
      </c>
      <c r="E5768">
        <v>91.462000000000003</v>
      </c>
      <c r="F5768">
        <v>0.24399999999999999</v>
      </c>
      <c r="G5768">
        <v>122.99</v>
      </c>
      <c r="H5768">
        <v>2</v>
      </c>
      <c r="I5768">
        <v>7.7285000000000004</v>
      </c>
      <c r="J5768">
        <v>0.8</v>
      </c>
      <c r="K5768">
        <v>-0.14000000000000001</v>
      </c>
      <c r="L5768">
        <v>284.29000000000002</v>
      </c>
      <c r="M5768" t="s">
        <v>30</v>
      </c>
      <c r="N5768">
        <v>0.5</v>
      </c>
    </row>
    <row r="5769" spans="1:14" x14ac:dyDescent="0.2">
      <c r="A5769">
        <v>219</v>
      </c>
      <c r="B5769">
        <v>7.3</v>
      </c>
      <c r="C5769">
        <v>37</v>
      </c>
      <c r="D5769">
        <v>376.09</v>
      </c>
      <c r="E5769">
        <v>91.608000000000004</v>
      </c>
      <c r="F5769">
        <v>0.24399999999999999</v>
      </c>
      <c r="G5769">
        <v>123.21</v>
      </c>
      <c r="H5769">
        <v>2</v>
      </c>
      <c r="I5769">
        <v>7.7423999999999999</v>
      </c>
      <c r="J5769">
        <v>0.8</v>
      </c>
      <c r="K5769">
        <v>-0.14000000000000001</v>
      </c>
      <c r="L5769">
        <v>284.8</v>
      </c>
      <c r="M5769" t="s">
        <v>30</v>
      </c>
      <c r="N5769">
        <v>0.5</v>
      </c>
    </row>
    <row r="5770" spans="1:14" x14ac:dyDescent="0.2">
      <c r="A5770">
        <v>220</v>
      </c>
      <c r="B5770">
        <v>7.33</v>
      </c>
      <c r="C5770">
        <v>37</v>
      </c>
      <c r="D5770">
        <v>375.42</v>
      </c>
      <c r="E5770">
        <v>91.146000000000001</v>
      </c>
      <c r="F5770">
        <v>0.24299999999999999</v>
      </c>
      <c r="G5770">
        <v>122.97</v>
      </c>
      <c r="H5770">
        <v>2</v>
      </c>
      <c r="I5770">
        <v>7.7268999999999997</v>
      </c>
      <c r="J5770">
        <v>0.8</v>
      </c>
      <c r="K5770">
        <v>-0.14000000000000001</v>
      </c>
      <c r="L5770">
        <v>284.24</v>
      </c>
      <c r="M5770" t="s">
        <v>30</v>
      </c>
      <c r="N5770">
        <v>0.5</v>
      </c>
    </row>
    <row r="5771" spans="1:14" x14ac:dyDescent="0.2">
      <c r="A5771">
        <v>221</v>
      </c>
      <c r="B5771">
        <v>7.37</v>
      </c>
      <c r="C5771">
        <v>37</v>
      </c>
      <c r="D5771">
        <v>374.89</v>
      </c>
      <c r="E5771">
        <v>90.162999999999997</v>
      </c>
      <c r="F5771">
        <v>0.24099999999999999</v>
      </c>
      <c r="G5771">
        <v>122.73</v>
      </c>
      <c r="H5771">
        <v>2</v>
      </c>
      <c r="I5771">
        <v>7.7119</v>
      </c>
      <c r="J5771">
        <v>0.8</v>
      </c>
      <c r="K5771">
        <v>-0.14000000000000001</v>
      </c>
      <c r="L5771">
        <v>283.68</v>
      </c>
      <c r="M5771" t="s">
        <v>30</v>
      </c>
      <c r="N5771">
        <v>0.5</v>
      </c>
    </row>
    <row r="5772" spans="1:14" x14ac:dyDescent="0.2">
      <c r="A5772">
        <v>222</v>
      </c>
      <c r="B5772">
        <v>7.4</v>
      </c>
      <c r="C5772">
        <v>37</v>
      </c>
      <c r="D5772">
        <v>375.5</v>
      </c>
      <c r="E5772">
        <v>89.653999999999996</v>
      </c>
      <c r="F5772">
        <v>0.23899999999999999</v>
      </c>
      <c r="G5772">
        <v>122.88</v>
      </c>
      <c r="H5772">
        <v>2</v>
      </c>
      <c r="I5772">
        <v>7.7218</v>
      </c>
      <c r="J5772">
        <v>0.8</v>
      </c>
      <c r="K5772">
        <v>-0.14000000000000001</v>
      </c>
      <c r="L5772">
        <v>284.05</v>
      </c>
      <c r="M5772" t="s">
        <v>30</v>
      </c>
      <c r="N5772">
        <v>0.5</v>
      </c>
    </row>
    <row r="5773" spans="1:14" x14ac:dyDescent="0.2">
      <c r="A5773">
        <v>223</v>
      </c>
      <c r="B5773">
        <v>7.43</v>
      </c>
      <c r="C5773">
        <v>37</v>
      </c>
      <c r="D5773">
        <v>376.58</v>
      </c>
      <c r="E5773">
        <v>91.045000000000002</v>
      </c>
      <c r="F5773">
        <v>0.24199999999999999</v>
      </c>
      <c r="G5773">
        <v>123.32</v>
      </c>
      <c r="H5773">
        <v>2</v>
      </c>
      <c r="I5773">
        <v>7.7504999999999997</v>
      </c>
      <c r="J5773">
        <v>0.8</v>
      </c>
      <c r="K5773">
        <v>-0.14000000000000001</v>
      </c>
      <c r="L5773">
        <v>285.10000000000002</v>
      </c>
      <c r="M5773" t="s">
        <v>30</v>
      </c>
      <c r="N5773">
        <v>0.5</v>
      </c>
    </row>
    <row r="5774" spans="1:14" x14ac:dyDescent="0.2">
      <c r="A5774">
        <v>224</v>
      </c>
      <c r="B5774">
        <v>7.47</v>
      </c>
      <c r="C5774">
        <v>37</v>
      </c>
      <c r="D5774">
        <v>374.14</v>
      </c>
      <c r="E5774">
        <v>92.641000000000005</v>
      </c>
      <c r="F5774">
        <v>0.248</v>
      </c>
      <c r="G5774">
        <v>122.69</v>
      </c>
      <c r="H5774">
        <v>2</v>
      </c>
      <c r="I5774">
        <v>7.7107999999999999</v>
      </c>
      <c r="J5774">
        <v>0.8</v>
      </c>
      <c r="K5774">
        <v>-0.13</v>
      </c>
      <c r="L5774">
        <v>283.64</v>
      </c>
      <c r="M5774" t="s">
        <v>30</v>
      </c>
      <c r="N5774">
        <v>0.5</v>
      </c>
    </row>
    <row r="5775" spans="1:14" x14ac:dyDescent="0.2">
      <c r="A5775">
        <v>225</v>
      </c>
      <c r="B5775">
        <v>7.5</v>
      </c>
      <c r="C5775">
        <v>37</v>
      </c>
      <c r="D5775">
        <v>372.89</v>
      </c>
      <c r="E5775">
        <v>93.198999999999998</v>
      </c>
      <c r="F5775">
        <v>0.25</v>
      </c>
      <c r="G5775">
        <v>122.35</v>
      </c>
      <c r="H5775">
        <v>2</v>
      </c>
      <c r="I5775">
        <v>7.6883999999999997</v>
      </c>
      <c r="J5775">
        <v>0.8</v>
      </c>
      <c r="K5775">
        <v>-0.14000000000000001</v>
      </c>
      <c r="L5775">
        <v>282.82</v>
      </c>
      <c r="M5775" t="s">
        <v>30</v>
      </c>
      <c r="N5775">
        <v>0.5</v>
      </c>
    </row>
    <row r="5776" spans="1:14" x14ac:dyDescent="0.2">
      <c r="A5776">
        <v>226</v>
      </c>
      <c r="B5776">
        <v>7.53</v>
      </c>
      <c r="C5776">
        <v>37</v>
      </c>
      <c r="D5776">
        <v>373.81</v>
      </c>
      <c r="E5776">
        <v>92.283000000000001</v>
      </c>
      <c r="F5776">
        <v>0.247</v>
      </c>
      <c r="G5776">
        <v>122.56</v>
      </c>
      <c r="H5776">
        <v>2</v>
      </c>
      <c r="I5776">
        <v>7.7003000000000004</v>
      </c>
      <c r="J5776">
        <v>0.8</v>
      </c>
      <c r="K5776">
        <v>-0.14000000000000001</v>
      </c>
      <c r="L5776">
        <v>283.26</v>
      </c>
      <c r="M5776" t="s">
        <v>30</v>
      </c>
      <c r="N5776">
        <v>0.5</v>
      </c>
    </row>
    <row r="5777" spans="1:14" x14ac:dyDescent="0.2">
      <c r="A5777">
        <v>227</v>
      </c>
      <c r="B5777">
        <v>7.57</v>
      </c>
      <c r="C5777">
        <v>37</v>
      </c>
      <c r="D5777">
        <v>373.33</v>
      </c>
      <c r="E5777">
        <v>91.629000000000005</v>
      </c>
      <c r="F5777">
        <v>0.245</v>
      </c>
      <c r="G5777">
        <v>122.36</v>
      </c>
      <c r="H5777">
        <v>2</v>
      </c>
      <c r="I5777">
        <v>7.6881000000000004</v>
      </c>
      <c r="J5777">
        <v>0.8</v>
      </c>
      <c r="K5777">
        <v>-0.13</v>
      </c>
      <c r="L5777">
        <v>282.81</v>
      </c>
      <c r="M5777" t="s">
        <v>30</v>
      </c>
      <c r="N5777">
        <v>0.5</v>
      </c>
    </row>
    <row r="5778" spans="1:14" x14ac:dyDescent="0.2">
      <c r="A5778">
        <v>228</v>
      </c>
      <c r="B5778">
        <v>7.6</v>
      </c>
      <c r="C5778">
        <v>37</v>
      </c>
      <c r="D5778">
        <v>373.83</v>
      </c>
      <c r="E5778">
        <v>91.256</v>
      </c>
      <c r="F5778">
        <v>0.24399999999999999</v>
      </c>
      <c r="G5778">
        <v>122.49</v>
      </c>
      <c r="H5778">
        <v>2</v>
      </c>
      <c r="I5778">
        <v>7.6966000000000001</v>
      </c>
      <c r="J5778">
        <v>0.8</v>
      </c>
      <c r="K5778">
        <v>-0.14000000000000001</v>
      </c>
      <c r="L5778">
        <v>283.12</v>
      </c>
      <c r="M5778" t="s">
        <v>30</v>
      </c>
      <c r="N5778">
        <v>0.5</v>
      </c>
    </row>
    <row r="5779" spans="1:14" x14ac:dyDescent="0.2">
      <c r="A5779">
        <v>229</v>
      </c>
      <c r="B5779">
        <v>7.63</v>
      </c>
      <c r="C5779">
        <v>37</v>
      </c>
      <c r="D5779">
        <v>374.58</v>
      </c>
      <c r="E5779">
        <v>91.430999999999997</v>
      </c>
      <c r="F5779">
        <v>0.24399999999999999</v>
      </c>
      <c r="G5779">
        <v>122.73</v>
      </c>
      <c r="H5779">
        <v>2</v>
      </c>
      <c r="I5779">
        <v>7.7130999999999998</v>
      </c>
      <c r="J5779">
        <v>0.8</v>
      </c>
      <c r="K5779">
        <v>-0.14000000000000001</v>
      </c>
      <c r="L5779">
        <v>283.73</v>
      </c>
      <c r="M5779" t="s">
        <v>30</v>
      </c>
      <c r="N5779">
        <v>0.5</v>
      </c>
    </row>
    <row r="5780" spans="1:14" x14ac:dyDescent="0.2">
      <c r="A5780">
        <v>230</v>
      </c>
      <c r="B5780">
        <v>7.67</v>
      </c>
      <c r="C5780">
        <v>37</v>
      </c>
      <c r="D5780">
        <v>373.71</v>
      </c>
      <c r="E5780">
        <v>91.563000000000002</v>
      </c>
      <c r="F5780">
        <v>0.245</v>
      </c>
      <c r="G5780">
        <v>122.47</v>
      </c>
      <c r="H5780">
        <v>2</v>
      </c>
      <c r="I5780">
        <v>7.6970000000000001</v>
      </c>
      <c r="J5780">
        <v>0.8</v>
      </c>
      <c r="K5780">
        <v>-0.14000000000000001</v>
      </c>
      <c r="L5780">
        <v>283.14</v>
      </c>
      <c r="M5780" t="s">
        <v>30</v>
      </c>
      <c r="N5780">
        <v>0.5</v>
      </c>
    </row>
    <row r="5781" spans="1:14" x14ac:dyDescent="0.2">
      <c r="A5781">
        <v>231</v>
      </c>
      <c r="B5781">
        <v>7.7</v>
      </c>
      <c r="C5781">
        <v>37</v>
      </c>
      <c r="D5781">
        <v>374.24</v>
      </c>
      <c r="E5781">
        <v>91.218999999999994</v>
      </c>
      <c r="F5781">
        <v>0.24399999999999999</v>
      </c>
      <c r="G5781">
        <v>122.61</v>
      </c>
      <c r="H5781">
        <v>2</v>
      </c>
      <c r="I5781">
        <v>7.7049000000000003</v>
      </c>
      <c r="J5781">
        <v>0.8</v>
      </c>
      <c r="K5781">
        <v>-0.14000000000000001</v>
      </c>
      <c r="L5781">
        <v>283.42</v>
      </c>
      <c r="M5781" t="s">
        <v>30</v>
      </c>
      <c r="N5781">
        <v>0.5</v>
      </c>
    </row>
    <row r="5782" spans="1:14" x14ac:dyDescent="0.2">
      <c r="A5782">
        <v>232</v>
      </c>
      <c r="B5782">
        <v>7.73</v>
      </c>
      <c r="C5782">
        <v>37</v>
      </c>
      <c r="D5782">
        <v>372.42</v>
      </c>
      <c r="E5782">
        <v>92.554000000000002</v>
      </c>
      <c r="F5782">
        <v>0.249</v>
      </c>
      <c r="G5782">
        <v>122.15</v>
      </c>
      <c r="H5782">
        <v>2</v>
      </c>
      <c r="I5782">
        <v>7.6764000000000001</v>
      </c>
      <c r="J5782">
        <v>0.8</v>
      </c>
      <c r="K5782">
        <v>-0.13</v>
      </c>
      <c r="L5782">
        <v>282.38</v>
      </c>
      <c r="M5782" t="s">
        <v>30</v>
      </c>
      <c r="N5782">
        <v>0.5</v>
      </c>
    </row>
    <row r="5783" spans="1:14" x14ac:dyDescent="0.2">
      <c r="A5783">
        <v>233</v>
      </c>
      <c r="B5783">
        <v>7.77</v>
      </c>
      <c r="C5783">
        <v>37</v>
      </c>
      <c r="D5783">
        <v>372.24</v>
      </c>
      <c r="E5783">
        <v>91.793000000000006</v>
      </c>
      <c r="F5783">
        <v>0.247</v>
      </c>
      <c r="G5783">
        <v>122.04</v>
      </c>
      <c r="H5783">
        <v>2</v>
      </c>
      <c r="I5783">
        <v>7.6681999999999997</v>
      </c>
      <c r="J5783">
        <v>0.8</v>
      </c>
      <c r="K5783">
        <v>-0.13</v>
      </c>
      <c r="L5783">
        <v>282.07</v>
      </c>
      <c r="M5783" t="s">
        <v>30</v>
      </c>
      <c r="N5783">
        <v>0.5</v>
      </c>
    </row>
    <row r="5784" spans="1:14" x14ac:dyDescent="0.2">
      <c r="A5784">
        <v>234</v>
      </c>
      <c r="B5784">
        <v>7.8</v>
      </c>
      <c r="C5784">
        <v>37</v>
      </c>
      <c r="D5784">
        <v>373.93</v>
      </c>
      <c r="E5784">
        <v>93.293999999999997</v>
      </c>
      <c r="F5784">
        <v>0.249</v>
      </c>
      <c r="G5784">
        <v>122.68</v>
      </c>
      <c r="H5784">
        <v>2</v>
      </c>
      <c r="I5784">
        <v>7.7085999999999997</v>
      </c>
      <c r="J5784">
        <v>0.8</v>
      </c>
      <c r="K5784">
        <v>-0.13</v>
      </c>
      <c r="L5784">
        <v>283.56</v>
      </c>
      <c r="M5784" t="s">
        <v>30</v>
      </c>
      <c r="N5784">
        <v>0.5</v>
      </c>
    </row>
    <row r="5785" spans="1:14" x14ac:dyDescent="0.2">
      <c r="A5785">
        <v>235</v>
      </c>
      <c r="B5785">
        <v>7.83</v>
      </c>
      <c r="C5785">
        <v>37</v>
      </c>
      <c r="D5785">
        <v>374.53</v>
      </c>
      <c r="E5785">
        <v>92.888999999999996</v>
      </c>
      <c r="F5785">
        <v>0.248</v>
      </c>
      <c r="G5785">
        <v>122.83</v>
      </c>
      <c r="H5785">
        <v>2</v>
      </c>
      <c r="I5785">
        <v>7.7182000000000004</v>
      </c>
      <c r="J5785">
        <v>0.8</v>
      </c>
      <c r="K5785">
        <v>-0.13</v>
      </c>
      <c r="L5785">
        <v>283.91000000000003</v>
      </c>
      <c r="M5785" t="s">
        <v>30</v>
      </c>
      <c r="N5785">
        <v>0.5</v>
      </c>
    </row>
    <row r="5786" spans="1:14" x14ac:dyDescent="0.2">
      <c r="A5786">
        <v>236</v>
      </c>
      <c r="B5786">
        <v>7.87</v>
      </c>
      <c r="C5786">
        <v>37</v>
      </c>
      <c r="D5786">
        <v>374.26</v>
      </c>
      <c r="E5786">
        <v>93.364000000000004</v>
      </c>
      <c r="F5786">
        <v>0.249</v>
      </c>
      <c r="G5786">
        <v>122.78</v>
      </c>
      <c r="H5786">
        <v>2</v>
      </c>
      <c r="I5786">
        <v>7.7154999999999996</v>
      </c>
      <c r="J5786">
        <v>0.8</v>
      </c>
      <c r="K5786">
        <v>-0.14000000000000001</v>
      </c>
      <c r="L5786">
        <v>283.81</v>
      </c>
      <c r="M5786" t="s">
        <v>30</v>
      </c>
      <c r="N5786">
        <v>0.5</v>
      </c>
    </row>
    <row r="5787" spans="1:14" x14ac:dyDescent="0.2">
      <c r="A5787">
        <v>237</v>
      </c>
      <c r="B5787">
        <v>7.9</v>
      </c>
      <c r="C5787">
        <v>37</v>
      </c>
      <c r="D5787">
        <v>373.61</v>
      </c>
      <c r="E5787">
        <v>92.588999999999999</v>
      </c>
      <c r="F5787">
        <v>0.248</v>
      </c>
      <c r="G5787">
        <v>122.52</v>
      </c>
      <c r="H5787">
        <v>2</v>
      </c>
      <c r="I5787">
        <v>7.6988000000000003</v>
      </c>
      <c r="J5787">
        <v>0.8</v>
      </c>
      <c r="K5787">
        <v>-0.14000000000000001</v>
      </c>
      <c r="L5787">
        <v>283.2</v>
      </c>
      <c r="M5787" t="s">
        <v>30</v>
      </c>
      <c r="N5787">
        <v>0.5</v>
      </c>
    </row>
    <row r="5788" spans="1:14" x14ac:dyDescent="0.2">
      <c r="A5788">
        <v>238</v>
      </c>
      <c r="B5788">
        <v>7.93</v>
      </c>
      <c r="C5788">
        <v>37</v>
      </c>
      <c r="D5788">
        <v>373.43</v>
      </c>
      <c r="E5788">
        <v>92.677000000000007</v>
      </c>
      <c r="F5788">
        <v>0.248</v>
      </c>
      <c r="G5788">
        <v>122.47</v>
      </c>
      <c r="H5788">
        <v>2</v>
      </c>
      <c r="I5788">
        <v>7.6961000000000004</v>
      </c>
      <c r="J5788">
        <v>0.8</v>
      </c>
      <c r="K5788">
        <v>-0.14000000000000001</v>
      </c>
      <c r="L5788">
        <v>283.10000000000002</v>
      </c>
      <c r="M5788" t="s">
        <v>30</v>
      </c>
      <c r="N5788">
        <v>0.5</v>
      </c>
    </row>
    <row r="5789" spans="1:14" x14ac:dyDescent="0.2">
      <c r="A5789">
        <v>239</v>
      </c>
      <c r="B5789">
        <v>7.97</v>
      </c>
      <c r="C5789">
        <v>37</v>
      </c>
      <c r="D5789">
        <v>372.46</v>
      </c>
      <c r="E5789">
        <v>91.421999999999997</v>
      </c>
      <c r="F5789">
        <v>0.245</v>
      </c>
      <c r="G5789">
        <v>122.08</v>
      </c>
      <c r="H5789">
        <v>2</v>
      </c>
      <c r="I5789">
        <v>7.6707999999999998</v>
      </c>
      <c r="J5789">
        <v>0.8</v>
      </c>
      <c r="K5789">
        <v>-0.14000000000000001</v>
      </c>
      <c r="L5789">
        <v>282.17</v>
      </c>
      <c r="M5789" t="s">
        <v>30</v>
      </c>
      <c r="N5789">
        <v>0.5</v>
      </c>
    </row>
    <row r="5790" spans="1:14" x14ac:dyDescent="0.2">
      <c r="A5790">
        <v>240</v>
      </c>
      <c r="B5790">
        <v>8</v>
      </c>
      <c r="C5790">
        <v>37</v>
      </c>
      <c r="D5790">
        <v>372.03</v>
      </c>
      <c r="E5790">
        <v>90.427999999999997</v>
      </c>
      <c r="F5790">
        <v>0.24299999999999999</v>
      </c>
      <c r="G5790">
        <v>121.87</v>
      </c>
      <c r="H5790">
        <v>2</v>
      </c>
      <c r="I5790">
        <v>7.6580000000000004</v>
      </c>
      <c r="J5790">
        <v>0.8</v>
      </c>
      <c r="K5790">
        <v>-0.13</v>
      </c>
      <c r="L5790">
        <v>281.7</v>
      </c>
      <c r="M5790" t="s">
        <v>30</v>
      </c>
      <c r="N5790">
        <v>0.5</v>
      </c>
    </row>
    <row r="5791" spans="1:14" x14ac:dyDescent="0.2">
      <c r="A5791">
        <v>241</v>
      </c>
      <c r="B5791">
        <v>8.0299999999999994</v>
      </c>
      <c r="C5791">
        <v>37</v>
      </c>
      <c r="D5791">
        <v>373.13</v>
      </c>
      <c r="E5791">
        <v>92.406999999999996</v>
      </c>
      <c r="F5791">
        <v>0.248</v>
      </c>
      <c r="G5791">
        <v>122.36</v>
      </c>
      <c r="H5791">
        <v>2</v>
      </c>
      <c r="I5791">
        <v>7.6894999999999998</v>
      </c>
      <c r="J5791">
        <v>0.8</v>
      </c>
      <c r="K5791">
        <v>-0.13</v>
      </c>
      <c r="L5791">
        <v>282.86</v>
      </c>
      <c r="M5791" t="s">
        <v>30</v>
      </c>
      <c r="N5791">
        <v>0.5</v>
      </c>
    </row>
    <row r="5792" spans="1:14" x14ac:dyDescent="0.2">
      <c r="A5792">
        <v>242</v>
      </c>
      <c r="B5792">
        <v>8.07</v>
      </c>
      <c r="C5792">
        <v>37</v>
      </c>
      <c r="D5792">
        <v>374.46</v>
      </c>
      <c r="E5792">
        <v>92.765000000000001</v>
      </c>
      <c r="F5792">
        <v>0.248</v>
      </c>
      <c r="G5792">
        <v>122.8</v>
      </c>
      <c r="H5792">
        <v>2</v>
      </c>
      <c r="I5792">
        <v>7.7169999999999996</v>
      </c>
      <c r="J5792">
        <v>0.8</v>
      </c>
      <c r="K5792">
        <v>-0.13</v>
      </c>
      <c r="L5792">
        <v>283.87</v>
      </c>
      <c r="M5792" t="s">
        <v>30</v>
      </c>
      <c r="N5792">
        <v>0.5</v>
      </c>
    </row>
    <row r="5793" spans="1:14" x14ac:dyDescent="0.2">
      <c r="A5793">
        <v>243</v>
      </c>
      <c r="B5793">
        <v>8.1</v>
      </c>
      <c r="C5793">
        <v>37</v>
      </c>
      <c r="D5793">
        <v>373.74</v>
      </c>
      <c r="E5793">
        <v>92.227000000000004</v>
      </c>
      <c r="F5793">
        <v>0.247</v>
      </c>
      <c r="G5793">
        <v>122.53</v>
      </c>
      <c r="H5793">
        <v>2</v>
      </c>
      <c r="I5793">
        <v>7.6997999999999998</v>
      </c>
      <c r="J5793">
        <v>0.8</v>
      </c>
      <c r="K5793">
        <v>-0.13</v>
      </c>
      <c r="L5793">
        <v>283.24</v>
      </c>
      <c r="M5793" t="s">
        <v>30</v>
      </c>
      <c r="N5793">
        <v>0.5</v>
      </c>
    </row>
    <row r="5794" spans="1:14" x14ac:dyDescent="0.2">
      <c r="A5794">
        <v>244</v>
      </c>
      <c r="B5794">
        <v>8.1300000000000008</v>
      </c>
      <c r="C5794">
        <v>37</v>
      </c>
      <c r="D5794">
        <v>373.57</v>
      </c>
      <c r="E5794">
        <v>90.510999999999996</v>
      </c>
      <c r="F5794">
        <v>0.24199999999999999</v>
      </c>
      <c r="G5794">
        <v>122.35</v>
      </c>
      <c r="H5794">
        <v>2</v>
      </c>
      <c r="I5794">
        <v>7.6875</v>
      </c>
      <c r="J5794">
        <v>0.8</v>
      </c>
      <c r="K5794">
        <v>-0.13</v>
      </c>
      <c r="L5794">
        <v>282.79000000000002</v>
      </c>
      <c r="M5794" t="s">
        <v>30</v>
      </c>
      <c r="N5794">
        <v>0.5</v>
      </c>
    </row>
    <row r="5795" spans="1:14" x14ac:dyDescent="0.2">
      <c r="A5795">
        <v>245</v>
      </c>
      <c r="B5795">
        <v>8.17</v>
      </c>
      <c r="C5795">
        <v>37</v>
      </c>
      <c r="D5795">
        <v>373.56</v>
      </c>
      <c r="E5795">
        <v>89.754999999999995</v>
      </c>
      <c r="F5795">
        <v>0.24</v>
      </c>
      <c r="G5795">
        <v>122.29</v>
      </c>
      <c r="H5795">
        <v>2</v>
      </c>
      <c r="I5795">
        <v>7.6840999999999999</v>
      </c>
      <c r="J5795">
        <v>0.8</v>
      </c>
      <c r="K5795">
        <v>-0.13</v>
      </c>
      <c r="L5795">
        <v>282.66000000000003</v>
      </c>
      <c r="M5795" t="s">
        <v>30</v>
      </c>
      <c r="N5795">
        <v>0.5</v>
      </c>
    </row>
    <row r="5796" spans="1:14" x14ac:dyDescent="0.2">
      <c r="A5796">
        <v>246</v>
      </c>
      <c r="B5796">
        <v>8.1999999999999993</v>
      </c>
      <c r="C5796">
        <v>37</v>
      </c>
      <c r="D5796">
        <v>373.2</v>
      </c>
      <c r="E5796">
        <v>91.284000000000006</v>
      </c>
      <c r="F5796">
        <v>0.245</v>
      </c>
      <c r="G5796">
        <v>122.3</v>
      </c>
      <c r="H5796">
        <v>2</v>
      </c>
      <c r="I5796">
        <v>7.6856</v>
      </c>
      <c r="J5796">
        <v>0.8</v>
      </c>
      <c r="K5796">
        <v>-0.13</v>
      </c>
      <c r="L5796">
        <v>282.72000000000003</v>
      </c>
      <c r="M5796" t="s">
        <v>30</v>
      </c>
      <c r="N5796">
        <v>0.5</v>
      </c>
    </row>
    <row r="5797" spans="1:14" x14ac:dyDescent="0.2">
      <c r="A5797">
        <v>247</v>
      </c>
      <c r="B5797">
        <v>8.23</v>
      </c>
      <c r="C5797">
        <v>37</v>
      </c>
      <c r="D5797">
        <v>372.39</v>
      </c>
      <c r="E5797">
        <v>92.92</v>
      </c>
      <c r="F5797">
        <v>0.25</v>
      </c>
      <c r="G5797">
        <v>122.17</v>
      </c>
      <c r="H5797">
        <v>2</v>
      </c>
      <c r="I5797">
        <v>7.6780999999999997</v>
      </c>
      <c r="J5797">
        <v>0.8</v>
      </c>
      <c r="K5797">
        <v>-0.13</v>
      </c>
      <c r="L5797">
        <v>282.44</v>
      </c>
      <c r="M5797" t="s">
        <v>30</v>
      </c>
      <c r="N5797">
        <v>0.5</v>
      </c>
    </row>
    <row r="5798" spans="1:14" x14ac:dyDescent="0.2">
      <c r="A5798">
        <v>248</v>
      </c>
      <c r="B5798">
        <v>8.27</v>
      </c>
      <c r="C5798">
        <v>37</v>
      </c>
      <c r="D5798">
        <v>373.15</v>
      </c>
      <c r="E5798">
        <v>91.617999999999995</v>
      </c>
      <c r="F5798">
        <v>0.246</v>
      </c>
      <c r="G5798">
        <v>122.31</v>
      </c>
      <c r="H5798">
        <v>2</v>
      </c>
      <c r="I5798">
        <v>7.6852</v>
      </c>
      <c r="J5798">
        <v>0.8</v>
      </c>
      <c r="K5798">
        <v>-0.13</v>
      </c>
      <c r="L5798">
        <v>282.7</v>
      </c>
      <c r="M5798" t="s">
        <v>30</v>
      </c>
      <c r="N5798">
        <v>0.5</v>
      </c>
    </row>
    <row r="5799" spans="1:14" x14ac:dyDescent="0.2">
      <c r="A5799">
        <v>249</v>
      </c>
      <c r="B5799">
        <v>8.3000000000000007</v>
      </c>
      <c r="C5799">
        <v>37</v>
      </c>
      <c r="D5799">
        <v>372.69</v>
      </c>
      <c r="E5799">
        <v>91.358999999999995</v>
      </c>
      <c r="F5799">
        <v>0.245</v>
      </c>
      <c r="G5799">
        <v>122.14</v>
      </c>
      <c r="H5799">
        <v>2</v>
      </c>
      <c r="I5799">
        <v>7.6749000000000001</v>
      </c>
      <c r="J5799">
        <v>0.8</v>
      </c>
      <c r="K5799">
        <v>-0.13</v>
      </c>
      <c r="L5799">
        <v>282.32</v>
      </c>
      <c r="M5799" t="s">
        <v>30</v>
      </c>
      <c r="N5799">
        <v>0.5</v>
      </c>
    </row>
    <row r="5800" spans="1:14" x14ac:dyDescent="0.2">
      <c r="A5800">
        <v>250</v>
      </c>
      <c r="B5800">
        <v>8.33</v>
      </c>
      <c r="C5800">
        <v>37</v>
      </c>
      <c r="D5800">
        <v>372.36</v>
      </c>
      <c r="E5800">
        <v>90.882999999999996</v>
      </c>
      <c r="F5800">
        <v>0.24399999999999999</v>
      </c>
      <c r="G5800">
        <v>122</v>
      </c>
      <c r="H5800">
        <v>2</v>
      </c>
      <c r="I5800">
        <v>7.6660000000000004</v>
      </c>
      <c r="J5800">
        <v>0.8</v>
      </c>
      <c r="K5800">
        <v>-0.13</v>
      </c>
      <c r="L5800">
        <v>281.99</v>
      </c>
      <c r="M5800" t="s">
        <v>30</v>
      </c>
      <c r="N5800">
        <v>0.5</v>
      </c>
    </row>
    <row r="5801" spans="1:14" x14ac:dyDescent="0.2">
      <c r="A5801">
        <v>251</v>
      </c>
      <c r="B5801">
        <v>8.3699999999999992</v>
      </c>
      <c r="C5801">
        <v>37</v>
      </c>
      <c r="D5801">
        <v>374.15</v>
      </c>
      <c r="E5801">
        <v>89.938000000000002</v>
      </c>
      <c r="F5801">
        <v>0.24</v>
      </c>
      <c r="G5801">
        <v>122.49</v>
      </c>
      <c r="H5801">
        <v>2</v>
      </c>
      <c r="I5801">
        <v>7.6966000000000001</v>
      </c>
      <c r="J5801">
        <v>0.8</v>
      </c>
      <c r="K5801">
        <v>-0.13</v>
      </c>
      <c r="L5801">
        <v>283.12</v>
      </c>
      <c r="M5801" t="s">
        <v>30</v>
      </c>
      <c r="N5801">
        <v>0.5</v>
      </c>
    </row>
    <row r="5802" spans="1:14" x14ac:dyDescent="0.2">
      <c r="A5802">
        <v>252</v>
      </c>
      <c r="B5802">
        <v>8.4</v>
      </c>
      <c r="C5802">
        <v>37</v>
      </c>
      <c r="D5802">
        <v>374.25</v>
      </c>
      <c r="E5802">
        <v>91.575000000000003</v>
      </c>
      <c r="F5802">
        <v>0.245</v>
      </c>
      <c r="G5802">
        <v>122.64</v>
      </c>
      <c r="H5802">
        <v>2</v>
      </c>
      <c r="I5802">
        <v>7.7074999999999996</v>
      </c>
      <c r="J5802">
        <v>0.8</v>
      </c>
      <c r="K5802">
        <v>-0.13</v>
      </c>
      <c r="L5802">
        <v>283.52</v>
      </c>
      <c r="M5802" t="s">
        <v>30</v>
      </c>
      <c r="N5802">
        <v>0.5</v>
      </c>
    </row>
    <row r="5803" spans="1:14" x14ac:dyDescent="0.2">
      <c r="A5803">
        <v>253</v>
      </c>
      <c r="B5803">
        <v>8.43</v>
      </c>
      <c r="C5803">
        <v>37</v>
      </c>
      <c r="D5803">
        <v>376.22</v>
      </c>
      <c r="E5803">
        <v>91.218999999999994</v>
      </c>
      <c r="F5803">
        <v>0.24199999999999999</v>
      </c>
      <c r="G5803">
        <v>123.23</v>
      </c>
      <c r="H5803">
        <v>2</v>
      </c>
      <c r="I5803">
        <v>7.7438000000000002</v>
      </c>
      <c r="J5803">
        <v>0.8</v>
      </c>
      <c r="K5803">
        <v>-0.13</v>
      </c>
      <c r="L5803">
        <v>284.86</v>
      </c>
      <c r="M5803" t="s">
        <v>30</v>
      </c>
      <c r="N5803">
        <v>0.5</v>
      </c>
    </row>
    <row r="5804" spans="1:14" x14ac:dyDescent="0.2">
      <c r="A5804">
        <v>254</v>
      </c>
      <c r="B5804">
        <v>8.4700000000000006</v>
      </c>
      <c r="C5804">
        <v>37</v>
      </c>
      <c r="D5804">
        <v>375.23</v>
      </c>
      <c r="E5804">
        <v>91.188999999999993</v>
      </c>
      <c r="F5804">
        <v>0.24299999999999999</v>
      </c>
      <c r="G5804">
        <v>122.91</v>
      </c>
      <c r="H5804">
        <v>2</v>
      </c>
      <c r="I5804">
        <v>7.7240000000000002</v>
      </c>
      <c r="J5804">
        <v>0.8</v>
      </c>
      <c r="K5804">
        <v>-0.13</v>
      </c>
      <c r="L5804">
        <v>284.13</v>
      </c>
      <c r="M5804" t="s">
        <v>30</v>
      </c>
      <c r="N5804">
        <v>0.5</v>
      </c>
    </row>
    <row r="5805" spans="1:14" x14ac:dyDescent="0.2">
      <c r="A5805">
        <v>255</v>
      </c>
      <c r="B5805">
        <v>8.5</v>
      </c>
      <c r="C5805">
        <v>37</v>
      </c>
      <c r="D5805">
        <v>374.34</v>
      </c>
      <c r="E5805">
        <v>91.308999999999997</v>
      </c>
      <c r="F5805">
        <v>0.24399999999999999</v>
      </c>
      <c r="G5805">
        <v>122.65</v>
      </c>
      <c r="H5805">
        <v>2</v>
      </c>
      <c r="I5805">
        <v>7.7070999999999996</v>
      </c>
      <c r="J5805">
        <v>0.8</v>
      </c>
      <c r="K5805">
        <v>-0.13</v>
      </c>
      <c r="L5805">
        <v>283.51</v>
      </c>
      <c r="M5805" t="s">
        <v>30</v>
      </c>
      <c r="N5805">
        <v>0.5</v>
      </c>
    </row>
    <row r="5806" spans="1:14" x14ac:dyDescent="0.2">
      <c r="A5806">
        <v>256</v>
      </c>
      <c r="B5806">
        <v>8.5299999999999994</v>
      </c>
      <c r="C5806">
        <v>37</v>
      </c>
      <c r="D5806">
        <v>373.96</v>
      </c>
      <c r="E5806">
        <v>90.516999999999996</v>
      </c>
      <c r="F5806">
        <v>0.24199999999999999</v>
      </c>
      <c r="G5806">
        <v>122.47</v>
      </c>
      <c r="H5806">
        <v>2</v>
      </c>
      <c r="I5806">
        <v>7.6952999999999996</v>
      </c>
      <c r="J5806">
        <v>0.8</v>
      </c>
      <c r="K5806">
        <v>-0.13</v>
      </c>
      <c r="L5806">
        <v>283.07</v>
      </c>
      <c r="M5806" t="s">
        <v>30</v>
      </c>
      <c r="N5806">
        <v>0.5</v>
      </c>
    </row>
    <row r="5807" spans="1:14" x14ac:dyDescent="0.2">
      <c r="A5807">
        <v>257</v>
      </c>
      <c r="B5807">
        <v>8.57</v>
      </c>
      <c r="C5807">
        <v>37</v>
      </c>
      <c r="D5807">
        <v>374.71</v>
      </c>
      <c r="E5807">
        <v>90.787999999999997</v>
      </c>
      <c r="F5807">
        <v>0.24199999999999999</v>
      </c>
      <c r="G5807">
        <v>122.73</v>
      </c>
      <c r="H5807">
        <v>2</v>
      </c>
      <c r="I5807">
        <v>7.7119</v>
      </c>
      <c r="J5807">
        <v>0.8</v>
      </c>
      <c r="K5807">
        <v>-0.13</v>
      </c>
      <c r="L5807">
        <v>283.68</v>
      </c>
      <c r="M5807" t="s">
        <v>30</v>
      </c>
      <c r="N5807">
        <v>0.5</v>
      </c>
    </row>
    <row r="5808" spans="1:14" x14ac:dyDescent="0.2">
      <c r="A5808">
        <v>258</v>
      </c>
      <c r="B5808">
        <v>8.6</v>
      </c>
      <c r="C5808">
        <v>37</v>
      </c>
      <c r="D5808">
        <v>370.86</v>
      </c>
      <c r="E5808">
        <v>90.225999999999999</v>
      </c>
      <c r="F5808">
        <v>0.24299999999999999</v>
      </c>
      <c r="G5808">
        <v>121.49</v>
      </c>
      <c r="H5808">
        <v>2</v>
      </c>
      <c r="I5808">
        <v>7.6345000000000001</v>
      </c>
      <c r="J5808">
        <v>0.8</v>
      </c>
      <c r="K5808">
        <v>-0.13</v>
      </c>
      <c r="L5808">
        <v>280.83</v>
      </c>
      <c r="M5808" t="s">
        <v>30</v>
      </c>
      <c r="N5808">
        <v>0.5</v>
      </c>
    </row>
    <row r="5809" spans="1:14" x14ac:dyDescent="0.2">
      <c r="A5809">
        <v>259</v>
      </c>
      <c r="B5809">
        <v>8.6300000000000008</v>
      </c>
      <c r="C5809">
        <v>37</v>
      </c>
      <c r="D5809">
        <v>371.83</v>
      </c>
      <c r="E5809">
        <v>91.387</v>
      </c>
      <c r="F5809">
        <v>0.246</v>
      </c>
      <c r="G5809">
        <v>121.88</v>
      </c>
      <c r="H5809">
        <v>2</v>
      </c>
      <c r="I5809">
        <v>7.6590999999999996</v>
      </c>
      <c r="J5809">
        <v>0.8</v>
      </c>
      <c r="K5809">
        <v>-0.13</v>
      </c>
      <c r="L5809">
        <v>281.74</v>
      </c>
      <c r="M5809" t="s">
        <v>30</v>
      </c>
      <c r="N5809">
        <v>0.5</v>
      </c>
    </row>
    <row r="5810" spans="1:14" x14ac:dyDescent="0.2">
      <c r="A5810">
        <v>260</v>
      </c>
      <c r="B5810">
        <v>8.67</v>
      </c>
      <c r="C5810">
        <v>37</v>
      </c>
      <c r="D5810">
        <v>372.23</v>
      </c>
      <c r="E5810">
        <v>91.957999999999998</v>
      </c>
      <c r="F5810">
        <v>0.247</v>
      </c>
      <c r="G5810">
        <v>122.05</v>
      </c>
      <c r="H5810">
        <v>2</v>
      </c>
      <c r="I5810">
        <v>7.6696</v>
      </c>
      <c r="J5810">
        <v>0.8</v>
      </c>
      <c r="K5810">
        <v>-0.13</v>
      </c>
      <c r="L5810">
        <v>282.13</v>
      </c>
      <c r="M5810" t="s">
        <v>30</v>
      </c>
      <c r="N5810">
        <v>0.5</v>
      </c>
    </row>
    <row r="5811" spans="1:14" x14ac:dyDescent="0.2">
      <c r="A5811">
        <v>261</v>
      </c>
      <c r="B5811">
        <v>8.6999999999999993</v>
      </c>
      <c r="C5811">
        <v>37</v>
      </c>
      <c r="D5811">
        <v>373.92</v>
      </c>
      <c r="E5811">
        <v>92.075999999999993</v>
      </c>
      <c r="F5811">
        <v>0.246</v>
      </c>
      <c r="G5811">
        <v>122.58</v>
      </c>
      <c r="H5811">
        <v>2</v>
      </c>
      <c r="I5811">
        <v>7.7024999999999997</v>
      </c>
      <c r="J5811">
        <v>0.8</v>
      </c>
      <c r="K5811">
        <v>-0.13</v>
      </c>
      <c r="L5811">
        <v>283.33999999999997</v>
      </c>
      <c r="M5811" t="s">
        <v>30</v>
      </c>
      <c r="N5811">
        <v>0.5</v>
      </c>
    </row>
    <row r="5812" spans="1:14" x14ac:dyDescent="0.2">
      <c r="A5812">
        <v>262</v>
      </c>
      <c r="B5812">
        <v>8.73</v>
      </c>
      <c r="C5812">
        <v>37</v>
      </c>
      <c r="D5812">
        <v>374.16</v>
      </c>
      <c r="E5812">
        <v>92.343000000000004</v>
      </c>
      <c r="F5812">
        <v>0.247</v>
      </c>
      <c r="G5812">
        <v>122.67</v>
      </c>
      <c r="H5812">
        <v>2</v>
      </c>
      <c r="I5812">
        <v>7.7084000000000001</v>
      </c>
      <c r="J5812">
        <v>0.8</v>
      </c>
      <c r="K5812">
        <v>-0.13</v>
      </c>
      <c r="L5812">
        <v>283.55</v>
      </c>
      <c r="M5812" t="s">
        <v>30</v>
      </c>
      <c r="N5812">
        <v>0.5</v>
      </c>
    </row>
    <row r="5813" spans="1:14" x14ac:dyDescent="0.2">
      <c r="A5813">
        <v>263</v>
      </c>
      <c r="B5813">
        <v>8.77</v>
      </c>
      <c r="C5813">
        <v>37</v>
      </c>
      <c r="D5813">
        <v>373.38</v>
      </c>
      <c r="E5813">
        <v>90.423000000000002</v>
      </c>
      <c r="F5813">
        <v>0.24199999999999999</v>
      </c>
      <c r="G5813">
        <v>122.29</v>
      </c>
      <c r="H5813">
        <v>2</v>
      </c>
      <c r="I5813">
        <v>7.6837</v>
      </c>
      <c r="J5813">
        <v>0.8</v>
      </c>
      <c r="K5813">
        <v>-0.13</v>
      </c>
      <c r="L5813">
        <v>282.64</v>
      </c>
      <c r="M5813" t="s">
        <v>30</v>
      </c>
      <c r="N5813">
        <v>0.5</v>
      </c>
    </row>
    <row r="5814" spans="1:14" x14ac:dyDescent="0.2">
      <c r="A5814">
        <v>264</v>
      </c>
      <c r="B5814">
        <v>8.8000000000000007</v>
      </c>
      <c r="C5814">
        <v>37</v>
      </c>
      <c r="D5814">
        <v>372.59</v>
      </c>
      <c r="E5814">
        <v>91.108000000000004</v>
      </c>
      <c r="F5814">
        <v>0.245</v>
      </c>
      <c r="G5814">
        <v>122.09</v>
      </c>
      <c r="H5814">
        <v>2</v>
      </c>
      <c r="I5814">
        <v>7.6722000000000001</v>
      </c>
      <c r="J5814">
        <v>0.8</v>
      </c>
      <c r="K5814">
        <v>-0.13</v>
      </c>
      <c r="L5814">
        <v>282.22000000000003</v>
      </c>
      <c r="M5814" t="s">
        <v>30</v>
      </c>
      <c r="N5814">
        <v>0.5</v>
      </c>
    </row>
    <row r="5815" spans="1:14" x14ac:dyDescent="0.2">
      <c r="A5815">
        <v>265</v>
      </c>
      <c r="B5815">
        <v>8.83</v>
      </c>
      <c r="C5815">
        <v>37.01</v>
      </c>
      <c r="D5815">
        <v>372.33</v>
      </c>
      <c r="E5815">
        <v>90.634</v>
      </c>
      <c r="F5815">
        <v>0.24299999999999999</v>
      </c>
      <c r="G5815">
        <v>121.98</v>
      </c>
      <c r="H5815">
        <v>2</v>
      </c>
      <c r="I5815">
        <v>7.6650999999999998</v>
      </c>
      <c r="J5815">
        <v>0.8</v>
      </c>
      <c r="K5815">
        <v>-0.13</v>
      </c>
      <c r="L5815">
        <v>281.95999999999998</v>
      </c>
      <c r="M5815" t="s">
        <v>30</v>
      </c>
      <c r="N5815">
        <v>0.5</v>
      </c>
    </row>
    <row r="5816" spans="1:14" x14ac:dyDescent="0.2">
      <c r="A5816">
        <v>266</v>
      </c>
      <c r="B5816">
        <v>8.8699999999999992</v>
      </c>
      <c r="C5816">
        <v>37</v>
      </c>
      <c r="D5816">
        <v>370.98</v>
      </c>
      <c r="E5816">
        <v>91.781000000000006</v>
      </c>
      <c r="F5816">
        <v>0.247</v>
      </c>
      <c r="G5816">
        <v>121.65</v>
      </c>
      <c r="H5816">
        <v>2</v>
      </c>
      <c r="I5816">
        <v>7.6448</v>
      </c>
      <c r="J5816">
        <v>0.8</v>
      </c>
      <c r="K5816">
        <v>-0.13</v>
      </c>
      <c r="L5816">
        <v>281.20999999999998</v>
      </c>
      <c r="M5816" t="s">
        <v>30</v>
      </c>
      <c r="N5816">
        <v>0.5</v>
      </c>
    </row>
    <row r="5817" spans="1:14" x14ac:dyDescent="0.2">
      <c r="A5817">
        <v>267</v>
      </c>
      <c r="B5817">
        <v>8.9</v>
      </c>
      <c r="C5817">
        <v>37</v>
      </c>
      <c r="D5817">
        <v>370.62</v>
      </c>
      <c r="E5817">
        <v>93.152000000000001</v>
      </c>
      <c r="F5817">
        <v>0.251</v>
      </c>
      <c r="G5817">
        <v>121.64</v>
      </c>
      <c r="H5817">
        <v>2</v>
      </c>
      <c r="I5817">
        <v>7.6443000000000003</v>
      </c>
      <c r="J5817">
        <v>0.8</v>
      </c>
      <c r="K5817">
        <v>-0.13</v>
      </c>
      <c r="L5817">
        <v>281.19</v>
      </c>
      <c r="M5817" t="s">
        <v>30</v>
      </c>
      <c r="N5817">
        <v>0.5</v>
      </c>
    </row>
    <row r="5818" spans="1:14" x14ac:dyDescent="0.2">
      <c r="A5818">
        <v>268</v>
      </c>
      <c r="B5818">
        <v>8.93</v>
      </c>
      <c r="C5818">
        <v>37</v>
      </c>
      <c r="D5818">
        <v>370.28</v>
      </c>
      <c r="E5818">
        <v>90.534999999999997</v>
      </c>
      <c r="F5818">
        <v>0.245</v>
      </c>
      <c r="G5818">
        <v>121.33</v>
      </c>
      <c r="H5818">
        <v>2</v>
      </c>
      <c r="I5818">
        <v>7.6235999999999997</v>
      </c>
      <c r="J5818">
        <v>0.8</v>
      </c>
      <c r="K5818">
        <v>-0.13</v>
      </c>
      <c r="L5818">
        <v>280.43</v>
      </c>
      <c r="M5818" t="s">
        <v>30</v>
      </c>
      <c r="N5818">
        <v>0.5</v>
      </c>
    </row>
    <row r="5819" spans="1:14" x14ac:dyDescent="0.2">
      <c r="A5819">
        <v>269</v>
      </c>
      <c r="B5819">
        <v>8.9700000000000006</v>
      </c>
      <c r="C5819">
        <v>37</v>
      </c>
      <c r="D5819">
        <v>369.68</v>
      </c>
      <c r="E5819">
        <v>91.025000000000006</v>
      </c>
      <c r="F5819">
        <v>0.246</v>
      </c>
      <c r="G5819">
        <v>121.19</v>
      </c>
      <c r="H5819">
        <v>2</v>
      </c>
      <c r="I5819">
        <v>7.6147</v>
      </c>
      <c r="J5819">
        <v>0.8</v>
      </c>
      <c r="K5819">
        <v>-0.13</v>
      </c>
      <c r="L5819">
        <v>280.11</v>
      </c>
      <c r="M5819" t="s">
        <v>30</v>
      </c>
      <c r="N5819">
        <v>0.5</v>
      </c>
    </row>
    <row r="5820" spans="1:14" x14ac:dyDescent="0.2">
      <c r="A5820">
        <v>270</v>
      </c>
      <c r="B5820">
        <v>9</v>
      </c>
      <c r="C5820">
        <v>37</v>
      </c>
      <c r="D5820">
        <v>369.05</v>
      </c>
      <c r="E5820">
        <v>90.406000000000006</v>
      </c>
      <c r="F5820">
        <v>0.245</v>
      </c>
      <c r="G5820">
        <v>120.95</v>
      </c>
      <c r="H5820">
        <v>2</v>
      </c>
      <c r="I5820">
        <v>7.6</v>
      </c>
      <c r="J5820">
        <v>0.8</v>
      </c>
      <c r="K5820">
        <v>-0.13</v>
      </c>
      <c r="L5820">
        <v>279.57</v>
      </c>
      <c r="M5820" t="s">
        <v>30</v>
      </c>
      <c r="N5820">
        <v>0.5</v>
      </c>
    </row>
    <row r="5821" spans="1:14" x14ac:dyDescent="0.2">
      <c r="A5821">
        <v>271</v>
      </c>
      <c r="B5821">
        <v>9.0299999999999994</v>
      </c>
      <c r="C5821">
        <v>37</v>
      </c>
      <c r="D5821">
        <v>367.61</v>
      </c>
      <c r="E5821">
        <v>90.835999999999999</v>
      </c>
      <c r="F5821">
        <v>0.247</v>
      </c>
      <c r="G5821">
        <v>120.53</v>
      </c>
      <c r="H5821">
        <v>2</v>
      </c>
      <c r="I5821">
        <v>7.5746000000000002</v>
      </c>
      <c r="J5821">
        <v>0.8</v>
      </c>
      <c r="K5821">
        <v>-0.13</v>
      </c>
      <c r="L5821">
        <v>278.63</v>
      </c>
      <c r="M5821" t="s">
        <v>30</v>
      </c>
      <c r="N5821">
        <v>0.5</v>
      </c>
    </row>
    <row r="5822" spans="1:14" x14ac:dyDescent="0.2">
      <c r="A5822">
        <v>272</v>
      </c>
      <c r="B5822">
        <v>9.07</v>
      </c>
      <c r="C5822">
        <v>37</v>
      </c>
      <c r="D5822">
        <v>367.61</v>
      </c>
      <c r="E5822">
        <v>89.194000000000003</v>
      </c>
      <c r="F5822">
        <v>0.24299999999999999</v>
      </c>
      <c r="G5822">
        <v>120.41</v>
      </c>
      <c r="H5822">
        <v>2</v>
      </c>
      <c r="I5822">
        <v>7.5663</v>
      </c>
      <c r="J5822">
        <v>0.8</v>
      </c>
      <c r="K5822">
        <v>-0.13</v>
      </c>
      <c r="L5822">
        <v>278.33</v>
      </c>
      <c r="M5822" t="s">
        <v>30</v>
      </c>
      <c r="N5822">
        <v>0.5</v>
      </c>
    </row>
    <row r="5823" spans="1:14" x14ac:dyDescent="0.2">
      <c r="A5823">
        <v>273</v>
      </c>
      <c r="B5823">
        <v>9.1</v>
      </c>
      <c r="C5823">
        <v>37</v>
      </c>
      <c r="D5823">
        <v>366.82</v>
      </c>
      <c r="E5823">
        <v>89.337000000000003</v>
      </c>
      <c r="F5823">
        <v>0.24399999999999999</v>
      </c>
      <c r="G5823">
        <v>120.18</v>
      </c>
      <c r="H5823">
        <v>2</v>
      </c>
      <c r="I5823">
        <v>7.5515999999999996</v>
      </c>
      <c r="J5823">
        <v>0.8</v>
      </c>
      <c r="K5823">
        <v>-0.13</v>
      </c>
      <c r="L5823">
        <v>277.79000000000002</v>
      </c>
      <c r="M5823" t="s">
        <v>30</v>
      </c>
      <c r="N5823">
        <v>0.5</v>
      </c>
    </row>
    <row r="5824" spans="1:14" x14ac:dyDescent="0.2">
      <c r="A5824">
        <v>274</v>
      </c>
      <c r="B5824">
        <v>9.1300000000000008</v>
      </c>
      <c r="C5824">
        <v>37</v>
      </c>
      <c r="D5824">
        <v>366.79</v>
      </c>
      <c r="E5824">
        <v>89.748999999999995</v>
      </c>
      <c r="F5824">
        <v>0.245</v>
      </c>
      <c r="G5824">
        <v>120.2</v>
      </c>
      <c r="H5824">
        <v>2</v>
      </c>
      <c r="I5824">
        <v>7.5533999999999999</v>
      </c>
      <c r="J5824">
        <v>0.8</v>
      </c>
      <c r="K5824">
        <v>-0.13</v>
      </c>
      <c r="L5824">
        <v>277.85000000000002</v>
      </c>
      <c r="M5824" t="s">
        <v>30</v>
      </c>
      <c r="N5824">
        <v>0.5</v>
      </c>
    </row>
    <row r="5825" spans="1:14" x14ac:dyDescent="0.2">
      <c r="A5825">
        <v>275</v>
      </c>
      <c r="B5825">
        <v>9.17</v>
      </c>
      <c r="C5825">
        <v>37</v>
      </c>
      <c r="D5825">
        <v>367.15</v>
      </c>
      <c r="E5825">
        <v>90.132000000000005</v>
      </c>
      <c r="F5825">
        <v>0.245</v>
      </c>
      <c r="G5825">
        <v>120.34</v>
      </c>
      <c r="H5825">
        <v>2</v>
      </c>
      <c r="I5825">
        <v>7.5620000000000003</v>
      </c>
      <c r="J5825">
        <v>0.8</v>
      </c>
      <c r="K5825">
        <v>-0.13</v>
      </c>
      <c r="L5825">
        <v>278.17</v>
      </c>
      <c r="M5825" t="s">
        <v>30</v>
      </c>
      <c r="N5825">
        <v>0.5</v>
      </c>
    </row>
    <row r="5826" spans="1:14" x14ac:dyDescent="0.2">
      <c r="A5826">
        <v>276</v>
      </c>
      <c r="B5826">
        <v>9.1999999999999993</v>
      </c>
      <c r="C5826">
        <v>37</v>
      </c>
      <c r="D5826">
        <v>366.91</v>
      </c>
      <c r="E5826">
        <v>89.552000000000007</v>
      </c>
      <c r="F5826">
        <v>0.24399999999999999</v>
      </c>
      <c r="G5826">
        <v>120.22</v>
      </c>
      <c r="H5826">
        <v>2</v>
      </c>
      <c r="I5826">
        <v>7.5545</v>
      </c>
      <c r="J5826">
        <v>0.8</v>
      </c>
      <c r="K5826">
        <v>-0.13</v>
      </c>
      <c r="L5826">
        <v>277.89</v>
      </c>
      <c r="M5826" t="s">
        <v>30</v>
      </c>
      <c r="N5826">
        <v>0.5</v>
      </c>
    </row>
    <row r="5827" spans="1:14" x14ac:dyDescent="0.2">
      <c r="A5827">
        <v>277</v>
      </c>
      <c r="B5827">
        <v>9.23</v>
      </c>
      <c r="C5827">
        <v>37</v>
      </c>
      <c r="D5827">
        <v>367.69</v>
      </c>
      <c r="E5827">
        <v>89.245000000000005</v>
      </c>
      <c r="F5827">
        <v>0.24299999999999999</v>
      </c>
      <c r="G5827">
        <v>120.44</v>
      </c>
      <c r="H5827">
        <v>2</v>
      </c>
      <c r="I5827">
        <v>7.5674999999999999</v>
      </c>
      <c r="J5827">
        <v>0.8</v>
      </c>
      <c r="K5827">
        <v>-0.13</v>
      </c>
      <c r="L5827">
        <v>278.37</v>
      </c>
      <c r="M5827" t="s">
        <v>30</v>
      </c>
      <c r="N5827">
        <v>0.5</v>
      </c>
    </row>
    <row r="5828" spans="1:14" x14ac:dyDescent="0.2">
      <c r="A5828">
        <v>278</v>
      </c>
      <c r="B5828">
        <v>9.27</v>
      </c>
      <c r="C5828">
        <v>37</v>
      </c>
      <c r="D5828">
        <v>368.94</v>
      </c>
      <c r="E5828">
        <v>89.965000000000003</v>
      </c>
      <c r="F5828">
        <v>0.24399999999999999</v>
      </c>
      <c r="G5828">
        <v>120.88</v>
      </c>
      <c r="H5828">
        <v>2</v>
      </c>
      <c r="I5828">
        <v>7.5960000000000001</v>
      </c>
      <c r="J5828">
        <v>0.8</v>
      </c>
      <c r="K5828">
        <v>-0.13</v>
      </c>
      <c r="L5828">
        <v>279.42</v>
      </c>
      <c r="M5828" t="s">
        <v>30</v>
      </c>
      <c r="N5828">
        <v>0.5</v>
      </c>
    </row>
    <row r="5829" spans="1:14" x14ac:dyDescent="0.2">
      <c r="A5829">
        <v>279</v>
      </c>
      <c r="B5829">
        <v>9.3000000000000007</v>
      </c>
      <c r="C5829">
        <v>37</v>
      </c>
      <c r="D5829">
        <v>369.59</v>
      </c>
      <c r="E5829">
        <v>90.043999999999997</v>
      </c>
      <c r="F5829">
        <v>0.24399999999999999</v>
      </c>
      <c r="G5829">
        <v>121.09</v>
      </c>
      <c r="H5829">
        <v>2</v>
      </c>
      <c r="I5829">
        <v>7.6090999999999998</v>
      </c>
      <c r="J5829">
        <v>0.8</v>
      </c>
      <c r="K5829">
        <v>-0.13</v>
      </c>
      <c r="L5829">
        <v>279.89999999999998</v>
      </c>
      <c r="M5829" t="s">
        <v>30</v>
      </c>
      <c r="N5829">
        <v>0.5</v>
      </c>
    </row>
    <row r="5830" spans="1:14" x14ac:dyDescent="0.2">
      <c r="A5830">
        <v>280</v>
      </c>
      <c r="B5830">
        <v>9.33</v>
      </c>
      <c r="C5830">
        <v>37</v>
      </c>
      <c r="D5830">
        <v>369.72</v>
      </c>
      <c r="E5830">
        <v>89.27</v>
      </c>
      <c r="F5830">
        <v>0.24099999999999999</v>
      </c>
      <c r="G5830">
        <v>121.07</v>
      </c>
      <c r="H5830">
        <v>2</v>
      </c>
      <c r="I5830">
        <v>7.6077000000000004</v>
      </c>
      <c r="J5830">
        <v>0.8</v>
      </c>
      <c r="K5830">
        <v>-0.13</v>
      </c>
      <c r="L5830">
        <v>279.85000000000002</v>
      </c>
      <c r="M5830" t="s">
        <v>30</v>
      </c>
      <c r="N5830">
        <v>0.5</v>
      </c>
    </row>
    <row r="5831" spans="1:14" x14ac:dyDescent="0.2">
      <c r="A5831">
        <v>281</v>
      </c>
      <c r="B5831">
        <v>9.3699999999999992</v>
      </c>
      <c r="C5831">
        <v>37</v>
      </c>
      <c r="D5831">
        <v>370.08</v>
      </c>
      <c r="E5831">
        <v>88.673000000000002</v>
      </c>
      <c r="F5831">
        <v>0.24</v>
      </c>
      <c r="G5831">
        <v>121.13</v>
      </c>
      <c r="H5831">
        <v>2</v>
      </c>
      <c r="I5831">
        <v>7.6116000000000001</v>
      </c>
      <c r="J5831">
        <v>0.8</v>
      </c>
      <c r="K5831">
        <v>-0.13</v>
      </c>
      <c r="L5831">
        <v>279.99</v>
      </c>
      <c r="M5831" t="s">
        <v>30</v>
      </c>
      <c r="N5831">
        <v>0.5</v>
      </c>
    </row>
    <row r="5832" spans="1:14" x14ac:dyDescent="0.2">
      <c r="A5832">
        <v>282</v>
      </c>
      <c r="B5832">
        <v>9.4</v>
      </c>
      <c r="C5832">
        <v>37</v>
      </c>
      <c r="D5832">
        <v>369.67</v>
      </c>
      <c r="E5832">
        <v>88.238</v>
      </c>
      <c r="F5832">
        <v>0.23899999999999999</v>
      </c>
      <c r="G5832">
        <v>120.98</v>
      </c>
      <c r="H5832">
        <v>2</v>
      </c>
      <c r="I5832">
        <v>7.6021000000000001</v>
      </c>
      <c r="J5832">
        <v>0.8</v>
      </c>
      <c r="K5832">
        <v>-0.13</v>
      </c>
      <c r="L5832">
        <v>279.64999999999998</v>
      </c>
      <c r="M5832" t="s">
        <v>30</v>
      </c>
      <c r="N5832">
        <v>0.5</v>
      </c>
    </row>
    <row r="5833" spans="1:14" x14ac:dyDescent="0.2">
      <c r="A5833">
        <v>283</v>
      </c>
      <c r="B5833">
        <v>9.43</v>
      </c>
      <c r="C5833">
        <v>37</v>
      </c>
      <c r="D5833">
        <v>367.43</v>
      </c>
      <c r="E5833">
        <v>88.748999999999995</v>
      </c>
      <c r="F5833">
        <v>0.24199999999999999</v>
      </c>
      <c r="G5833">
        <v>120.32</v>
      </c>
      <c r="H5833">
        <v>2</v>
      </c>
      <c r="I5833">
        <v>7.5609999999999999</v>
      </c>
      <c r="J5833">
        <v>0.8</v>
      </c>
      <c r="K5833">
        <v>-0.13</v>
      </c>
      <c r="L5833">
        <v>278.13</v>
      </c>
      <c r="M5833" t="s">
        <v>30</v>
      </c>
      <c r="N5833">
        <v>0.5</v>
      </c>
    </row>
    <row r="5834" spans="1:14" x14ac:dyDescent="0.2">
      <c r="A5834">
        <v>284</v>
      </c>
      <c r="B5834">
        <v>9.4700000000000006</v>
      </c>
      <c r="C5834">
        <v>37</v>
      </c>
      <c r="D5834">
        <v>367.41</v>
      </c>
      <c r="E5834">
        <v>87.564999999999998</v>
      </c>
      <c r="F5834">
        <v>0.23799999999999999</v>
      </c>
      <c r="G5834">
        <v>120.22</v>
      </c>
      <c r="H5834">
        <v>2</v>
      </c>
      <c r="I5834">
        <v>7.5547000000000004</v>
      </c>
      <c r="J5834">
        <v>0.8</v>
      </c>
      <c r="K5834">
        <v>-0.13</v>
      </c>
      <c r="L5834">
        <v>277.89999999999998</v>
      </c>
      <c r="M5834" t="s">
        <v>30</v>
      </c>
      <c r="N5834">
        <v>0.5</v>
      </c>
    </row>
    <row r="5835" spans="1:14" x14ac:dyDescent="0.2">
      <c r="A5835">
        <v>285</v>
      </c>
      <c r="B5835">
        <v>9.5</v>
      </c>
      <c r="C5835">
        <v>37</v>
      </c>
      <c r="D5835">
        <v>366.57</v>
      </c>
      <c r="E5835">
        <v>90.733999999999995</v>
      </c>
      <c r="F5835">
        <v>0.248</v>
      </c>
      <c r="G5835">
        <v>120.2</v>
      </c>
      <c r="H5835">
        <v>2</v>
      </c>
      <c r="I5835">
        <v>7.5541999999999998</v>
      </c>
      <c r="J5835">
        <v>0.8</v>
      </c>
      <c r="K5835">
        <v>-0.13</v>
      </c>
      <c r="L5835">
        <v>277.88</v>
      </c>
      <c r="M5835" t="s">
        <v>30</v>
      </c>
      <c r="N5835">
        <v>0.5</v>
      </c>
    </row>
    <row r="5836" spans="1:14" x14ac:dyDescent="0.2">
      <c r="A5836">
        <v>286</v>
      </c>
      <c r="B5836">
        <v>9.5299999999999994</v>
      </c>
      <c r="C5836">
        <v>37</v>
      </c>
      <c r="D5836">
        <v>368.68</v>
      </c>
      <c r="E5836">
        <v>89.638000000000005</v>
      </c>
      <c r="F5836">
        <v>0.24299999999999999</v>
      </c>
      <c r="G5836">
        <v>120.77</v>
      </c>
      <c r="H5836">
        <v>2</v>
      </c>
      <c r="I5836">
        <v>7.5891000000000002</v>
      </c>
      <c r="J5836">
        <v>0.8</v>
      </c>
      <c r="K5836">
        <v>-0.13</v>
      </c>
      <c r="L5836">
        <v>279.17</v>
      </c>
      <c r="M5836" t="s">
        <v>30</v>
      </c>
      <c r="N5836">
        <v>0.5</v>
      </c>
    </row>
    <row r="5837" spans="1:14" x14ac:dyDescent="0.2">
      <c r="A5837">
        <v>287</v>
      </c>
      <c r="B5837">
        <v>9.57</v>
      </c>
      <c r="C5837">
        <v>37</v>
      </c>
      <c r="D5837">
        <v>366.26</v>
      </c>
      <c r="E5837">
        <v>89.765000000000001</v>
      </c>
      <c r="F5837">
        <v>0.245</v>
      </c>
      <c r="G5837">
        <v>120.04</v>
      </c>
      <c r="H5837">
        <v>2</v>
      </c>
      <c r="I5837">
        <v>7.5425000000000004</v>
      </c>
      <c r="J5837">
        <v>0.8</v>
      </c>
      <c r="K5837">
        <v>-0.13</v>
      </c>
      <c r="L5837">
        <v>277.45</v>
      </c>
      <c r="M5837" t="s">
        <v>30</v>
      </c>
      <c r="N5837">
        <v>0.5</v>
      </c>
    </row>
    <row r="5838" spans="1:14" x14ac:dyDescent="0.2">
      <c r="A5838">
        <v>288</v>
      </c>
      <c r="B5838">
        <v>9.6</v>
      </c>
      <c r="C5838">
        <v>37</v>
      </c>
      <c r="D5838">
        <v>366.78</v>
      </c>
      <c r="E5838">
        <v>89.834000000000003</v>
      </c>
      <c r="F5838">
        <v>0.245</v>
      </c>
      <c r="G5838">
        <v>120.2</v>
      </c>
      <c r="H5838">
        <v>2</v>
      </c>
      <c r="I5838">
        <v>7.5526999999999997</v>
      </c>
      <c r="J5838">
        <v>0.8</v>
      </c>
      <c r="K5838">
        <v>-0.13</v>
      </c>
      <c r="L5838">
        <v>277.83</v>
      </c>
      <c r="M5838" t="s">
        <v>30</v>
      </c>
      <c r="N5838">
        <v>0.5</v>
      </c>
    </row>
    <row r="5839" spans="1:14" x14ac:dyDescent="0.2">
      <c r="A5839">
        <v>289</v>
      </c>
      <c r="B5839">
        <v>9.6300000000000008</v>
      </c>
      <c r="C5839">
        <v>37</v>
      </c>
      <c r="D5839">
        <v>367.94</v>
      </c>
      <c r="E5839">
        <v>89.763000000000005</v>
      </c>
      <c r="F5839">
        <v>0.24399999999999999</v>
      </c>
      <c r="G5839">
        <v>120.55</v>
      </c>
      <c r="H5839">
        <v>2</v>
      </c>
      <c r="I5839">
        <v>7.5753000000000004</v>
      </c>
      <c r="J5839">
        <v>0.8</v>
      </c>
      <c r="K5839">
        <v>-0.13</v>
      </c>
      <c r="L5839">
        <v>278.66000000000003</v>
      </c>
      <c r="M5839" t="s">
        <v>30</v>
      </c>
      <c r="N5839">
        <v>0.5</v>
      </c>
    </row>
    <row r="5840" spans="1:14" x14ac:dyDescent="0.2">
      <c r="A5840">
        <v>290</v>
      </c>
      <c r="B5840">
        <v>9.67</v>
      </c>
      <c r="C5840">
        <v>37</v>
      </c>
      <c r="D5840">
        <v>367.9</v>
      </c>
      <c r="E5840">
        <v>89.070999999999998</v>
      </c>
      <c r="F5840">
        <v>0.24199999999999999</v>
      </c>
      <c r="G5840">
        <v>120.49</v>
      </c>
      <c r="H5840">
        <v>2</v>
      </c>
      <c r="I5840">
        <v>7.5712999999999999</v>
      </c>
      <c r="J5840">
        <v>0.8</v>
      </c>
      <c r="K5840">
        <v>-0.13</v>
      </c>
      <c r="L5840">
        <v>278.51</v>
      </c>
      <c r="M5840" t="s">
        <v>30</v>
      </c>
      <c r="N5840">
        <v>0.5</v>
      </c>
    </row>
    <row r="5841" spans="1:14" x14ac:dyDescent="0.2">
      <c r="A5841">
        <v>291</v>
      </c>
      <c r="B5841">
        <v>9.6999999999999993</v>
      </c>
      <c r="C5841">
        <v>37</v>
      </c>
      <c r="D5841">
        <v>367.17</v>
      </c>
      <c r="E5841">
        <v>88.332999999999998</v>
      </c>
      <c r="F5841">
        <v>0.24099999999999999</v>
      </c>
      <c r="G5841">
        <v>120.21</v>
      </c>
      <c r="H5841">
        <v>2</v>
      </c>
      <c r="I5841">
        <v>7.5537000000000001</v>
      </c>
      <c r="J5841">
        <v>0.8</v>
      </c>
      <c r="K5841">
        <v>-0.13</v>
      </c>
      <c r="L5841">
        <v>277.86</v>
      </c>
      <c r="M5841" t="s">
        <v>30</v>
      </c>
      <c r="N5841">
        <v>0.5</v>
      </c>
    </row>
    <row r="5842" spans="1:14" x14ac:dyDescent="0.2">
      <c r="A5842">
        <v>292</v>
      </c>
      <c r="B5842">
        <v>9.73</v>
      </c>
      <c r="C5842">
        <v>37</v>
      </c>
      <c r="D5842">
        <v>368.49</v>
      </c>
      <c r="E5842">
        <v>89.486000000000004</v>
      </c>
      <c r="F5842">
        <v>0.24299999999999999</v>
      </c>
      <c r="G5842">
        <v>120.7</v>
      </c>
      <c r="H5842">
        <v>2</v>
      </c>
      <c r="I5842">
        <v>7.5853000000000002</v>
      </c>
      <c r="J5842">
        <v>0.8</v>
      </c>
      <c r="K5842">
        <v>-0.13</v>
      </c>
      <c r="L5842">
        <v>279.02999999999997</v>
      </c>
      <c r="M5842" t="s">
        <v>30</v>
      </c>
      <c r="N5842">
        <v>0.5</v>
      </c>
    </row>
    <row r="5843" spans="1:14" x14ac:dyDescent="0.2">
      <c r="A5843">
        <v>293</v>
      </c>
      <c r="B5843">
        <v>9.77</v>
      </c>
      <c r="C5843">
        <v>37</v>
      </c>
      <c r="D5843">
        <v>370.12</v>
      </c>
      <c r="E5843">
        <v>90.384</v>
      </c>
      <c r="F5843">
        <v>0.24399999999999999</v>
      </c>
      <c r="G5843">
        <v>121.28</v>
      </c>
      <c r="H5843">
        <v>2</v>
      </c>
      <c r="I5843">
        <v>7.6214000000000004</v>
      </c>
      <c r="J5843">
        <v>0.8</v>
      </c>
      <c r="K5843">
        <v>-0.13</v>
      </c>
      <c r="L5843">
        <v>280.35000000000002</v>
      </c>
      <c r="M5843" t="s">
        <v>30</v>
      </c>
      <c r="N5843">
        <v>0.5</v>
      </c>
    </row>
    <row r="5844" spans="1:14" x14ac:dyDescent="0.2">
      <c r="A5844">
        <v>294</v>
      </c>
      <c r="B5844">
        <v>9.8000000000000007</v>
      </c>
      <c r="C5844">
        <v>37</v>
      </c>
      <c r="D5844">
        <v>369.08</v>
      </c>
      <c r="E5844">
        <v>91.442999999999998</v>
      </c>
      <c r="F5844">
        <v>0.248</v>
      </c>
      <c r="G5844">
        <v>121.03</v>
      </c>
      <c r="H5844">
        <v>2</v>
      </c>
      <c r="I5844">
        <v>7.6059999999999999</v>
      </c>
      <c r="J5844">
        <v>0.8</v>
      </c>
      <c r="K5844">
        <v>-0.13</v>
      </c>
      <c r="L5844">
        <v>279.79000000000002</v>
      </c>
      <c r="M5844" t="s">
        <v>30</v>
      </c>
      <c r="N5844">
        <v>0.5</v>
      </c>
    </row>
    <row r="5845" spans="1:14" x14ac:dyDescent="0.2">
      <c r="A5845">
        <v>295</v>
      </c>
      <c r="B5845">
        <v>9.83</v>
      </c>
      <c r="C5845">
        <v>37</v>
      </c>
      <c r="D5845">
        <v>369.48</v>
      </c>
      <c r="E5845">
        <v>89.364999999999995</v>
      </c>
      <c r="F5845">
        <v>0.24199999999999999</v>
      </c>
      <c r="G5845">
        <v>121</v>
      </c>
      <c r="H5845">
        <v>2</v>
      </c>
      <c r="I5845">
        <v>7.6025</v>
      </c>
      <c r="J5845">
        <v>0.8</v>
      </c>
      <c r="K5845">
        <v>-0.13</v>
      </c>
      <c r="L5845">
        <v>279.66000000000003</v>
      </c>
      <c r="M5845" t="s">
        <v>30</v>
      </c>
      <c r="N5845">
        <v>0.5</v>
      </c>
    </row>
    <row r="5846" spans="1:14" x14ac:dyDescent="0.2">
      <c r="A5846">
        <v>296</v>
      </c>
      <c r="B5846">
        <v>9.8699999999999992</v>
      </c>
      <c r="C5846">
        <v>37</v>
      </c>
      <c r="D5846">
        <v>369.5</v>
      </c>
      <c r="E5846">
        <v>88.534999999999997</v>
      </c>
      <c r="F5846">
        <v>0.24</v>
      </c>
      <c r="G5846">
        <v>120.95</v>
      </c>
      <c r="H5846">
        <v>2</v>
      </c>
      <c r="I5846">
        <v>7.5991999999999997</v>
      </c>
      <c r="J5846">
        <v>0.8</v>
      </c>
      <c r="K5846">
        <v>-0.14000000000000001</v>
      </c>
      <c r="L5846">
        <v>279.54000000000002</v>
      </c>
      <c r="M5846" t="s">
        <v>30</v>
      </c>
      <c r="N5846">
        <v>0.5</v>
      </c>
    </row>
    <row r="5847" spans="1:14" x14ac:dyDescent="0.2">
      <c r="A5847">
        <v>297</v>
      </c>
      <c r="B5847">
        <v>9.9</v>
      </c>
      <c r="C5847">
        <v>37</v>
      </c>
      <c r="D5847">
        <v>369.51</v>
      </c>
      <c r="E5847">
        <v>88.674000000000007</v>
      </c>
      <c r="F5847">
        <v>0.24</v>
      </c>
      <c r="G5847">
        <v>120.96</v>
      </c>
      <c r="H5847">
        <v>2</v>
      </c>
      <c r="I5847">
        <v>7.601</v>
      </c>
      <c r="J5847">
        <v>0.8</v>
      </c>
      <c r="K5847">
        <v>-0.13</v>
      </c>
      <c r="L5847">
        <v>279.60000000000002</v>
      </c>
      <c r="M5847" t="s">
        <v>30</v>
      </c>
      <c r="N5847">
        <v>0.5</v>
      </c>
    </row>
    <row r="5848" spans="1:14" x14ac:dyDescent="0.2">
      <c r="A5848">
        <v>298</v>
      </c>
      <c r="B5848">
        <v>9.93</v>
      </c>
      <c r="C5848">
        <v>37</v>
      </c>
      <c r="D5848">
        <v>369.52</v>
      </c>
      <c r="E5848">
        <v>87.802999999999997</v>
      </c>
      <c r="F5848">
        <v>0.23799999999999999</v>
      </c>
      <c r="G5848">
        <v>120.9</v>
      </c>
      <c r="H5848">
        <v>2</v>
      </c>
      <c r="I5848">
        <v>7.5972</v>
      </c>
      <c r="J5848">
        <v>0.8</v>
      </c>
      <c r="K5848">
        <v>-0.13</v>
      </c>
      <c r="L5848">
        <v>279.47000000000003</v>
      </c>
      <c r="M5848" t="s">
        <v>30</v>
      </c>
      <c r="N5848">
        <v>0.5</v>
      </c>
    </row>
    <row r="5849" spans="1:14" x14ac:dyDescent="0.2">
      <c r="A5849">
        <v>299</v>
      </c>
      <c r="B5849">
        <v>9.9700000000000006</v>
      </c>
      <c r="C5849">
        <v>37</v>
      </c>
      <c r="D5849">
        <v>369.95</v>
      </c>
      <c r="E5849">
        <v>87.953999999999994</v>
      </c>
      <c r="F5849">
        <v>0.23799999999999999</v>
      </c>
      <c r="G5849">
        <v>121.04</v>
      </c>
      <c r="H5849">
        <v>2</v>
      </c>
      <c r="I5849">
        <v>7.6067999999999998</v>
      </c>
      <c r="J5849">
        <v>0.8</v>
      </c>
      <c r="K5849">
        <v>-0.13</v>
      </c>
      <c r="L5849">
        <v>279.82</v>
      </c>
      <c r="M5849" t="s">
        <v>30</v>
      </c>
      <c r="N5849">
        <v>0.5</v>
      </c>
    </row>
    <row r="5850" spans="1:14" x14ac:dyDescent="0.2">
      <c r="A5850">
        <v>300</v>
      </c>
      <c r="B5850">
        <v>10</v>
      </c>
      <c r="C5850">
        <v>37</v>
      </c>
      <c r="D5850">
        <v>369.27</v>
      </c>
      <c r="E5850">
        <v>88.194999999999993</v>
      </c>
      <c r="F5850">
        <v>0.23899999999999999</v>
      </c>
      <c r="G5850">
        <v>120.85</v>
      </c>
      <c r="H5850">
        <v>2</v>
      </c>
      <c r="I5850">
        <v>7.5945</v>
      </c>
      <c r="J5850">
        <v>0.8</v>
      </c>
      <c r="K5850">
        <v>-0.13</v>
      </c>
      <c r="L5850">
        <v>279.36</v>
      </c>
      <c r="M5850" t="s">
        <v>30</v>
      </c>
      <c r="N5850">
        <v>0.5</v>
      </c>
    </row>
    <row r="5853" spans="1:14" x14ac:dyDescent="0.2">
      <c r="A5853" t="s">
        <v>0</v>
      </c>
      <c r="B5853" t="s">
        <v>76</v>
      </c>
    </row>
    <row r="5854" spans="1:14" x14ac:dyDescent="0.2">
      <c r="A5854" t="s">
        <v>1</v>
      </c>
      <c r="B5854" t="s">
        <v>2</v>
      </c>
    </row>
    <row r="5855" spans="1:14" x14ac:dyDescent="0.2">
      <c r="A5855" t="s">
        <v>3</v>
      </c>
      <c r="B5855">
        <v>1</v>
      </c>
    </row>
    <row r="5856" spans="1:14" x14ac:dyDescent="0.2">
      <c r="A5856" t="s">
        <v>4</v>
      </c>
      <c r="B5856" t="s">
        <v>5</v>
      </c>
      <c r="C5856" t="s">
        <v>6</v>
      </c>
      <c r="D5856" t="s">
        <v>7</v>
      </c>
      <c r="E5856" t="s">
        <v>8</v>
      </c>
      <c r="F5856" t="s">
        <v>9</v>
      </c>
      <c r="G5856" t="s">
        <v>10</v>
      </c>
      <c r="H5856" t="s">
        <v>11</v>
      </c>
      <c r="I5856" t="s">
        <v>12</v>
      </c>
      <c r="J5856" t="s">
        <v>13</v>
      </c>
      <c r="K5856" t="s">
        <v>14</v>
      </c>
      <c r="L5856" t="s">
        <v>15</v>
      </c>
      <c r="M5856" t="s">
        <v>16</v>
      </c>
      <c r="N5856" t="s">
        <v>17</v>
      </c>
    </row>
    <row r="5857" spans="1:14" x14ac:dyDescent="0.2">
      <c r="N5857" t="s">
        <v>18</v>
      </c>
    </row>
    <row r="5858" spans="1:14" x14ac:dyDescent="0.2">
      <c r="B5858" t="s">
        <v>19</v>
      </c>
      <c r="C5858" t="s">
        <v>20</v>
      </c>
      <c r="D5858" t="s">
        <v>21</v>
      </c>
      <c r="E5858" t="s">
        <v>21</v>
      </c>
      <c r="F5858" t="s">
        <v>22</v>
      </c>
      <c r="G5858" t="s">
        <v>23</v>
      </c>
      <c r="H5858" t="s">
        <v>24</v>
      </c>
      <c r="I5858" t="s">
        <v>21</v>
      </c>
      <c r="J5858" t="s">
        <v>25</v>
      </c>
      <c r="K5858" t="s">
        <v>26</v>
      </c>
      <c r="L5858" t="s">
        <v>27</v>
      </c>
      <c r="N5858" t="s">
        <v>28</v>
      </c>
    </row>
    <row r="5859" spans="1:14" x14ac:dyDescent="0.2">
      <c r="A5859">
        <v>1</v>
      </c>
      <c r="B5859">
        <v>3.3300000000000003E-2</v>
      </c>
      <c r="C5859">
        <v>37</v>
      </c>
      <c r="D5859">
        <v>277.17</v>
      </c>
      <c r="E5859">
        <v>113.57</v>
      </c>
      <c r="F5859">
        <v>0.41</v>
      </c>
      <c r="G5859">
        <v>95.344999999999999</v>
      </c>
      <c r="H5859">
        <v>1.63</v>
      </c>
      <c r="I5859">
        <v>4.8695000000000004</v>
      </c>
      <c r="J5859">
        <v>0.8</v>
      </c>
      <c r="K5859">
        <v>-7.0000000000000007E-2</v>
      </c>
      <c r="L5859">
        <v>179.13</v>
      </c>
      <c r="M5859" t="s">
        <v>30</v>
      </c>
      <c r="N5859">
        <v>0.5</v>
      </c>
    </row>
    <row r="5860" spans="1:14" x14ac:dyDescent="0.2">
      <c r="A5860">
        <v>2</v>
      </c>
      <c r="B5860">
        <v>6.6699999999999995E-2</v>
      </c>
      <c r="C5860">
        <v>37</v>
      </c>
      <c r="D5860">
        <v>276.67</v>
      </c>
      <c r="E5860">
        <v>97.953999999999994</v>
      </c>
      <c r="F5860">
        <v>0.35399999999999998</v>
      </c>
      <c r="G5860">
        <v>93.424000000000007</v>
      </c>
      <c r="H5860">
        <v>2.0699999999999998</v>
      </c>
      <c r="I5860">
        <v>6.0610999999999997</v>
      </c>
      <c r="J5860">
        <v>0.8</v>
      </c>
      <c r="K5860">
        <v>-7.0000000000000007E-2</v>
      </c>
      <c r="L5860">
        <v>222.96</v>
      </c>
      <c r="M5860" t="s">
        <v>30</v>
      </c>
      <c r="N5860">
        <v>0.5</v>
      </c>
    </row>
    <row r="5861" spans="1:14" x14ac:dyDescent="0.2">
      <c r="A5861">
        <v>3</v>
      </c>
      <c r="B5861">
        <v>0.1</v>
      </c>
      <c r="C5861">
        <v>37</v>
      </c>
      <c r="D5861">
        <v>276.32</v>
      </c>
      <c r="E5861">
        <v>92.676000000000002</v>
      </c>
      <c r="F5861">
        <v>0.33500000000000002</v>
      </c>
      <c r="G5861">
        <v>92.77</v>
      </c>
      <c r="H5861">
        <v>2.0699999999999998</v>
      </c>
      <c r="I5861">
        <v>6.0275999999999996</v>
      </c>
      <c r="J5861">
        <v>0.8</v>
      </c>
      <c r="K5861">
        <v>-7.0000000000000007E-2</v>
      </c>
      <c r="L5861">
        <v>221.72</v>
      </c>
      <c r="M5861" t="s">
        <v>30</v>
      </c>
      <c r="N5861">
        <v>0.5</v>
      </c>
    </row>
    <row r="5862" spans="1:14" x14ac:dyDescent="0.2">
      <c r="A5862">
        <v>4</v>
      </c>
      <c r="B5862">
        <v>0.13300000000000001</v>
      </c>
      <c r="C5862">
        <v>37</v>
      </c>
      <c r="D5862">
        <v>278.82</v>
      </c>
      <c r="E5862">
        <v>90.13</v>
      </c>
      <c r="F5862">
        <v>0.32300000000000001</v>
      </c>
      <c r="G5862">
        <v>93.274000000000001</v>
      </c>
      <c r="H5862">
        <v>2.02</v>
      </c>
      <c r="I5862">
        <v>5.9337</v>
      </c>
      <c r="J5862">
        <v>0.8</v>
      </c>
      <c r="K5862">
        <v>-7.0000000000000007E-2</v>
      </c>
      <c r="L5862">
        <v>218.27</v>
      </c>
      <c r="M5862" t="s">
        <v>30</v>
      </c>
      <c r="N5862">
        <v>0.5</v>
      </c>
    </row>
    <row r="5863" spans="1:14" x14ac:dyDescent="0.2">
      <c r="A5863">
        <v>5</v>
      </c>
      <c r="B5863">
        <v>0.16700000000000001</v>
      </c>
      <c r="C5863">
        <v>37</v>
      </c>
      <c r="D5863">
        <v>279.60000000000002</v>
      </c>
      <c r="E5863">
        <v>89.552999999999997</v>
      </c>
      <c r="F5863">
        <v>0.32</v>
      </c>
      <c r="G5863">
        <v>93.451999999999998</v>
      </c>
      <c r="H5863">
        <v>1.98</v>
      </c>
      <c r="I5863">
        <v>5.8259999999999996</v>
      </c>
      <c r="J5863">
        <v>0.8</v>
      </c>
      <c r="K5863">
        <v>-7.0000000000000007E-2</v>
      </c>
      <c r="L5863">
        <v>214.31</v>
      </c>
      <c r="M5863" t="s">
        <v>30</v>
      </c>
      <c r="N5863">
        <v>0.5</v>
      </c>
    </row>
    <row r="5864" spans="1:14" x14ac:dyDescent="0.2">
      <c r="A5864">
        <v>6</v>
      </c>
      <c r="B5864">
        <v>0.2</v>
      </c>
      <c r="C5864">
        <v>37</v>
      </c>
      <c r="D5864">
        <v>278.07</v>
      </c>
      <c r="E5864">
        <v>86.155000000000001</v>
      </c>
      <c r="F5864">
        <v>0.31</v>
      </c>
      <c r="G5864">
        <v>92.662999999999997</v>
      </c>
      <c r="H5864">
        <v>1.97</v>
      </c>
      <c r="I5864">
        <v>5.7313999999999998</v>
      </c>
      <c r="J5864">
        <v>0.8</v>
      </c>
      <c r="K5864">
        <v>-7.0000000000000007E-2</v>
      </c>
      <c r="L5864">
        <v>210.83</v>
      </c>
      <c r="M5864" t="s">
        <v>30</v>
      </c>
      <c r="N5864">
        <v>0.5</v>
      </c>
    </row>
    <row r="5865" spans="1:14" x14ac:dyDescent="0.2">
      <c r="A5865">
        <v>7</v>
      </c>
      <c r="B5865">
        <v>0.23300000000000001</v>
      </c>
      <c r="C5865">
        <v>37</v>
      </c>
      <c r="D5865">
        <v>278.31</v>
      </c>
      <c r="E5865">
        <v>84</v>
      </c>
      <c r="F5865">
        <v>0.30199999999999999</v>
      </c>
      <c r="G5865">
        <v>92.536000000000001</v>
      </c>
      <c r="H5865">
        <v>1.98</v>
      </c>
      <c r="I5865">
        <v>5.7537000000000003</v>
      </c>
      <c r="J5865">
        <v>0.8</v>
      </c>
      <c r="K5865">
        <v>-7.0000000000000007E-2</v>
      </c>
      <c r="L5865">
        <v>211.65</v>
      </c>
      <c r="M5865" t="s">
        <v>30</v>
      </c>
      <c r="N5865">
        <v>0.5</v>
      </c>
    </row>
    <row r="5866" spans="1:14" x14ac:dyDescent="0.2">
      <c r="A5866">
        <v>8</v>
      </c>
      <c r="B5866">
        <v>0.26700000000000002</v>
      </c>
      <c r="C5866">
        <v>37</v>
      </c>
      <c r="D5866">
        <v>278.75</v>
      </c>
      <c r="E5866">
        <v>84.15</v>
      </c>
      <c r="F5866">
        <v>0.30199999999999999</v>
      </c>
      <c r="G5866">
        <v>92.683000000000007</v>
      </c>
      <c r="H5866">
        <v>2</v>
      </c>
      <c r="I5866">
        <v>5.8228</v>
      </c>
      <c r="J5866">
        <v>0.8</v>
      </c>
      <c r="K5866">
        <v>-7.0000000000000007E-2</v>
      </c>
      <c r="L5866">
        <v>214.19</v>
      </c>
      <c r="M5866" t="s">
        <v>30</v>
      </c>
      <c r="N5866">
        <v>0.5</v>
      </c>
    </row>
    <row r="5867" spans="1:14" x14ac:dyDescent="0.2">
      <c r="A5867">
        <v>9</v>
      </c>
      <c r="B5867">
        <v>0.3</v>
      </c>
      <c r="C5867">
        <v>37</v>
      </c>
      <c r="D5867">
        <v>279.12</v>
      </c>
      <c r="E5867">
        <v>82.534999999999997</v>
      </c>
      <c r="F5867">
        <v>0.29599999999999999</v>
      </c>
      <c r="G5867">
        <v>92.649000000000001</v>
      </c>
      <c r="H5867">
        <v>2.0099999999999998</v>
      </c>
      <c r="I5867">
        <v>5.8598999999999997</v>
      </c>
      <c r="J5867">
        <v>0.8</v>
      </c>
      <c r="K5867">
        <v>-7.0000000000000007E-2</v>
      </c>
      <c r="L5867">
        <v>215.56</v>
      </c>
      <c r="M5867" t="s">
        <v>30</v>
      </c>
      <c r="N5867">
        <v>0.5</v>
      </c>
    </row>
    <row r="5868" spans="1:14" x14ac:dyDescent="0.2">
      <c r="A5868">
        <v>10</v>
      </c>
      <c r="B5868">
        <v>0.33300000000000002</v>
      </c>
      <c r="C5868">
        <v>37</v>
      </c>
      <c r="D5868">
        <v>280.41000000000003</v>
      </c>
      <c r="E5868">
        <v>80.346999999999994</v>
      </c>
      <c r="F5868">
        <v>0.28699999999999998</v>
      </c>
      <c r="G5868">
        <v>92.85</v>
      </c>
      <c r="H5868">
        <v>2.0099999999999998</v>
      </c>
      <c r="I5868">
        <v>5.8734999999999999</v>
      </c>
      <c r="J5868">
        <v>0.8</v>
      </c>
      <c r="K5868">
        <v>-7.0000000000000007E-2</v>
      </c>
      <c r="L5868">
        <v>216.06</v>
      </c>
      <c r="M5868" t="s">
        <v>30</v>
      </c>
      <c r="N5868">
        <v>0.5</v>
      </c>
    </row>
    <row r="5869" spans="1:14" x14ac:dyDescent="0.2">
      <c r="A5869">
        <v>11</v>
      </c>
      <c r="B5869">
        <v>0.36699999999999999</v>
      </c>
      <c r="C5869">
        <v>37</v>
      </c>
      <c r="D5869">
        <v>282.23</v>
      </c>
      <c r="E5869">
        <v>79.069000000000003</v>
      </c>
      <c r="F5869">
        <v>0.28000000000000003</v>
      </c>
      <c r="G5869">
        <v>93.295000000000002</v>
      </c>
      <c r="H5869">
        <v>2.0099999999999998</v>
      </c>
      <c r="I5869">
        <v>5.8777999999999997</v>
      </c>
      <c r="J5869">
        <v>0.8</v>
      </c>
      <c r="K5869">
        <v>-7.0000000000000007E-2</v>
      </c>
      <c r="L5869">
        <v>216.22</v>
      </c>
      <c r="M5869" t="s">
        <v>30</v>
      </c>
      <c r="N5869">
        <v>0.5</v>
      </c>
    </row>
    <row r="5870" spans="1:14" x14ac:dyDescent="0.2">
      <c r="A5870">
        <v>12</v>
      </c>
      <c r="B5870">
        <v>0.4</v>
      </c>
      <c r="C5870">
        <v>37</v>
      </c>
      <c r="D5870">
        <v>282.51</v>
      </c>
      <c r="E5870">
        <v>79.072999999999993</v>
      </c>
      <c r="F5870">
        <v>0.28000000000000003</v>
      </c>
      <c r="G5870">
        <v>93.382000000000005</v>
      </c>
      <c r="H5870">
        <v>2</v>
      </c>
      <c r="I5870">
        <v>5.8586999999999998</v>
      </c>
      <c r="J5870">
        <v>0.8</v>
      </c>
      <c r="K5870">
        <v>-7.0000000000000007E-2</v>
      </c>
      <c r="L5870">
        <v>215.51</v>
      </c>
      <c r="M5870" t="s">
        <v>30</v>
      </c>
      <c r="N5870">
        <v>0.5</v>
      </c>
    </row>
    <row r="5871" spans="1:14" x14ac:dyDescent="0.2">
      <c r="A5871">
        <v>13</v>
      </c>
      <c r="B5871">
        <v>0.433</v>
      </c>
      <c r="C5871">
        <v>37</v>
      </c>
      <c r="D5871">
        <v>281.77999999999997</v>
      </c>
      <c r="E5871">
        <v>78.331999999999994</v>
      </c>
      <c r="F5871">
        <v>0.27800000000000002</v>
      </c>
      <c r="G5871">
        <v>93.093999999999994</v>
      </c>
      <c r="H5871">
        <v>1.99</v>
      </c>
      <c r="I5871">
        <v>5.8301999999999996</v>
      </c>
      <c r="J5871">
        <v>0.8</v>
      </c>
      <c r="K5871">
        <v>-7.0000000000000007E-2</v>
      </c>
      <c r="L5871">
        <v>214.46</v>
      </c>
      <c r="M5871" t="s">
        <v>30</v>
      </c>
      <c r="N5871">
        <v>0.5</v>
      </c>
    </row>
    <row r="5872" spans="1:14" x14ac:dyDescent="0.2">
      <c r="A5872">
        <v>14</v>
      </c>
      <c r="B5872">
        <v>0.46700000000000003</v>
      </c>
      <c r="C5872">
        <v>37</v>
      </c>
      <c r="D5872">
        <v>282.75</v>
      </c>
      <c r="E5872">
        <v>78.807000000000002</v>
      </c>
      <c r="F5872">
        <v>0.27900000000000003</v>
      </c>
      <c r="G5872">
        <v>93.433000000000007</v>
      </c>
      <c r="H5872">
        <v>2</v>
      </c>
      <c r="I5872">
        <v>5.8573000000000004</v>
      </c>
      <c r="J5872">
        <v>0.8</v>
      </c>
      <c r="K5872">
        <v>-7.0000000000000007E-2</v>
      </c>
      <c r="L5872">
        <v>215.46</v>
      </c>
      <c r="M5872" t="s">
        <v>30</v>
      </c>
      <c r="N5872">
        <v>0.5</v>
      </c>
    </row>
    <row r="5873" spans="1:14" x14ac:dyDescent="0.2">
      <c r="A5873">
        <v>15</v>
      </c>
      <c r="B5873">
        <v>0.5</v>
      </c>
      <c r="C5873">
        <v>37</v>
      </c>
      <c r="D5873">
        <v>284.52999999999997</v>
      </c>
      <c r="E5873">
        <v>78.581000000000003</v>
      </c>
      <c r="F5873">
        <v>0.27600000000000002</v>
      </c>
      <c r="G5873">
        <v>93.96</v>
      </c>
      <c r="H5873">
        <v>2</v>
      </c>
      <c r="I5873">
        <v>5.9027000000000003</v>
      </c>
      <c r="J5873">
        <v>0.8</v>
      </c>
      <c r="K5873">
        <v>-7.0000000000000007E-2</v>
      </c>
      <c r="L5873">
        <v>217.13</v>
      </c>
      <c r="M5873" t="s">
        <v>30</v>
      </c>
      <c r="N5873">
        <v>0.5</v>
      </c>
    </row>
    <row r="5874" spans="1:14" x14ac:dyDescent="0.2">
      <c r="A5874">
        <v>16</v>
      </c>
      <c r="B5874">
        <v>0.53300000000000003</v>
      </c>
      <c r="C5874">
        <v>37</v>
      </c>
      <c r="D5874">
        <v>283.83</v>
      </c>
      <c r="E5874">
        <v>78.572999999999993</v>
      </c>
      <c r="F5874">
        <v>0.27700000000000002</v>
      </c>
      <c r="G5874">
        <v>93.744</v>
      </c>
      <c r="H5874">
        <v>2</v>
      </c>
      <c r="I5874">
        <v>5.8982000000000001</v>
      </c>
      <c r="J5874">
        <v>0.8</v>
      </c>
      <c r="K5874">
        <v>-7.0000000000000007E-2</v>
      </c>
      <c r="L5874">
        <v>216.96</v>
      </c>
      <c r="M5874" t="s">
        <v>30</v>
      </c>
      <c r="N5874">
        <v>0.5</v>
      </c>
    </row>
    <row r="5875" spans="1:14" x14ac:dyDescent="0.2">
      <c r="A5875">
        <v>17</v>
      </c>
      <c r="B5875">
        <v>0.56699999999999995</v>
      </c>
      <c r="C5875">
        <v>37</v>
      </c>
      <c r="D5875">
        <v>284.69</v>
      </c>
      <c r="E5875">
        <v>78.561000000000007</v>
      </c>
      <c r="F5875">
        <v>0.27600000000000002</v>
      </c>
      <c r="G5875">
        <v>94.007000000000005</v>
      </c>
      <c r="H5875">
        <v>2</v>
      </c>
      <c r="I5875">
        <v>5.9156000000000004</v>
      </c>
      <c r="J5875">
        <v>0.8</v>
      </c>
      <c r="K5875">
        <v>-7.0000000000000007E-2</v>
      </c>
      <c r="L5875">
        <v>217.61</v>
      </c>
      <c r="M5875" t="s">
        <v>30</v>
      </c>
      <c r="N5875">
        <v>0.5</v>
      </c>
    </row>
    <row r="5876" spans="1:14" x14ac:dyDescent="0.2">
      <c r="A5876">
        <v>18</v>
      </c>
      <c r="B5876">
        <v>0.6</v>
      </c>
      <c r="C5876">
        <v>37</v>
      </c>
      <c r="D5876">
        <v>286.23</v>
      </c>
      <c r="E5876">
        <v>77.87</v>
      </c>
      <c r="F5876">
        <v>0.27200000000000002</v>
      </c>
      <c r="G5876">
        <v>94.42</v>
      </c>
      <c r="H5876">
        <v>2</v>
      </c>
      <c r="I5876">
        <v>5.9364999999999997</v>
      </c>
      <c r="J5876">
        <v>0.8</v>
      </c>
      <c r="K5876">
        <v>-7.0000000000000007E-2</v>
      </c>
      <c r="L5876">
        <v>218.38</v>
      </c>
      <c r="M5876" t="s">
        <v>30</v>
      </c>
      <c r="N5876">
        <v>0.5</v>
      </c>
    </row>
    <row r="5877" spans="1:14" x14ac:dyDescent="0.2">
      <c r="A5877">
        <v>19</v>
      </c>
      <c r="B5877">
        <v>0.63300000000000001</v>
      </c>
      <c r="C5877">
        <v>37</v>
      </c>
      <c r="D5877">
        <v>284.99</v>
      </c>
      <c r="E5877">
        <v>78.947999999999993</v>
      </c>
      <c r="F5877">
        <v>0.27700000000000002</v>
      </c>
      <c r="G5877">
        <v>94.131</v>
      </c>
      <c r="H5877">
        <v>2</v>
      </c>
      <c r="I5877">
        <v>5.9134000000000002</v>
      </c>
      <c r="J5877">
        <v>0.8</v>
      </c>
      <c r="K5877">
        <v>-7.0000000000000007E-2</v>
      </c>
      <c r="L5877">
        <v>217.53</v>
      </c>
      <c r="M5877" t="s">
        <v>30</v>
      </c>
      <c r="N5877">
        <v>0.5</v>
      </c>
    </row>
    <row r="5878" spans="1:14" x14ac:dyDescent="0.2">
      <c r="A5878">
        <v>20</v>
      </c>
      <c r="B5878">
        <v>0.66700000000000004</v>
      </c>
      <c r="C5878">
        <v>37</v>
      </c>
      <c r="D5878">
        <v>283.83999999999997</v>
      </c>
      <c r="E5878">
        <v>79.004999999999995</v>
      </c>
      <c r="F5878">
        <v>0.27800000000000002</v>
      </c>
      <c r="G5878">
        <v>93.783000000000001</v>
      </c>
      <c r="H5878">
        <v>2</v>
      </c>
      <c r="I5878">
        <v>5.8890000000000002</v>
      </c>
      <c r="J5878">
        <v>0.8</v>
      </c>
      <c r="K5878">
        <v>-7.0000000000000007E-2</v>
      </c>
      <c r="L5878">
        <v>216.63</v>
      </c>
      <c r="M5878" t="s">
        <v>30</v>
      </c>
      <c r="N5878">
        <v>0.5</v>
      </c>
    </row>
    <row r="5879" spans="1:14" x14ac:dyDescent="0.2">
      <c r="A5879">
        <v>21</v>
      </c>
      <c r="B5879">
        <v>0.7</v>
      </c>
      <c r="C5879">
        <v>37</v>
      </c>
      <c r="D5879">
        <v>284.01</v>
      </c>
      <c r="E5879">
        <v>77.908000000000001</v>
      </c>
      <c r="F5879">
        <v>0.27400000000000002</v>
      </c>
      <c r="G5879">
        <v>93.742999999999995</v>
      </c>
      <c r="H5879">
        <v>2</v>
      </c>
      <c r="I5879">
        <v>5.8864999999999998</v>
      </c>
      <c r="J5879">
        <v>0.8</v>
      </c>
      <c r="K5879">
        <v>-7.0000000000000007E-2</v>
      </c>
      <c r="L5879">
        <v>216.53</v>
      </c>
      <c r="M5879" t="s">
        <v>30</v>
      </c>
      <c r="N5879">
        <v>0.5</v>
      </c>
    </row>
    <row r="5880" spans="1:14" x14ac:dyDescent="0.2">
      <c r="A5880">
        <v>22</v>
      </c>
      <c r="B5880">
        <v>0.73299999999999998</v>
      </c>
      <c r="C5880">
        <v>37</v>
      </c>
      <c r="D5880">
        <v>286.95</v>
      </c>
      <c r="E5880">
        <v>76.570999999999998</v>
      </c>
      <c r="F5880">
        <v>0.26700000000000002</v>
      </c>
      <c r="G5880">
        <v>94.536000000000001</v>
      </c>
      <c r="H5880">
        <v>2</v>
      </c>
      <c r="I5880">
        <v>5.9389000000000003</v>
      </c>
      <c r="J5880">
        <v>0.8</v>
      </c>
      <c r="K5880">
        <v>-0.08</v>
      </c>
      <c r="L5880">
        <v>218.46</v>
      </c>
      <c r="M5880" t="s">
        <v>30</v>
      </c>
      <c r="N5880">
        <v>0.5</v>
      </c>
    </row>
    <row r="5881" spans="1:14" x14ac:dyDescent="0.2">
      <c r="A5881">
        <v>23</v>
      </c>
      <c r="B5881">
        <v>0.76700000000000002</v>
      </c>
      <c r="C5881">
        <v>37</v>
      </c>
      <c r="D5881">
        <v>288.26</v>
      </c>
      <c r="E5881">
        <v>77.647999999999996</v>
      </c>
      <c r="F5881">
        <v>0.26900000000000002</v>
      </c>
      <c r="G5881">
        <v>95.025999999999996</v>
      </c>
      <c r="H5881">
        <v>2</v>
      </c>
      <c r="I5881">
        <v>5.9729000000000001</v>
      </c>
      <c r="J5881">
        <v>0.8</v>
      </c>
      <c r="K5881">
        <v>-7.0000000000000007E-2</v>
      </c>
      <c r="L5881">
        <v>219.71</v>
      </c>
      <c r="M5881" t="s">
        <v>30</v>
      </c>
      <c r="N5881">
        <v>0.5</v>
      </c>
    </row>
    <row r="5882" spans="1:14" x14ac:dyDescent="0.2">
      <c r="A5882">
        <v>24</v>
      </c>
      <c r="B5882">
        <v>0.8</v>
      </c>
      <c r="C5882">
        <v>37</v>
      </c>
      <c r="D5882">
        <v>290.12</v>
      </c>
      <c r="E5882">
        <v>77.638000000000005</v>
      </c>
      <c r="F5882">
        <v>0.26800000000000002</v>
      </c>
      <c r="G5882">
        <v>95.597999999999999</v>
      </c>
      <c r="H5882">
        <v>2</v>
      </c>
      <c r="I5882">
        <v>6.0099</v>
      </c>
      <c r="J5882">
        <v>0.8</v>
      </c>
      <c r="K5882">
        <v>-7.0000000000000007E-2</v>
      </c>
      <c r="L5882">
        <v>221.07</v>
      </c>
      <c r="M5882" t="s">
        <v>30</v>
      </c>
      <c r="N5882">
        <v>0.5</v>
      </c>
    </row>
    <row r="5883" spans="1:14" x14ac:dyDescent="0.2">
      <c r="A5883">
        <v>25</v>
      </c>
      <c r="B5883">
        <v>0.83299999999999996</v>
      </c>
      <c r="C5883">
        <v>37</v>
      </c>
      <c r="D5883">
        <v>287.2</v>
      </c>
      <c r="E5883">
        <v>79.025999999999996</v>
      </c>
      <c r="F5883">
        <v>0.27500000000000002</v>
      </c>
      <c r="G5883">
        <v>94.814999999999998</v>
      </c>
      <c r="H5883">
        <v>2</v>
      </c>
      <c r="I5883">
        <v>5.9596999999999998</v>
      </c>
      <c r="J5883">
        <v>0.8</v>
      </c>
      <c r="K5883">
        <v>-7.0000000000000007E-2</v>
      </c>
      <c r="L5883">
        <v>219.23</v>
      </c>
      <c r="M5883" t="s">
        <v>30</v>
      </c>
      <c r="N5883">
        <v>0.5</v>
      </c>
    </row>
    <row r="5884" spans="1:14" x14ac:dyDescent="0.2">
      <c r="A5884">
        <v>26</v>
      </c>
      <c r="B5884">
        <v>0.86699999999999999</v>
      </c>
      <c r="C5884">
        <v>37</v>
      </c>
      <c r="D5884">
        <v>285.45</v>
      </c>
      <c r="E5884">
        <v>79.03</v>
      </c>
      <c r="F5884">
        <v>0.27700000000000002</v>
      </c>
      <c r="G5884">
        <v>94.28</v>
      </c>
      <c r="H5884">
        <v>2</v>
      </c>
      <c r="I5884">
        <v>5.9238999999999997</v>
      </c>
      <c r="J5884">
        <v>0.8</v>
      </c>
      <c r="K5884">
        <v>-7.0000000000000007E-2</v>
      </c>
      <c r="L5884">
        <v>217.91</v>
      </c>
      <c r="M5884" t="s">
        <v>30</v>
      </c>
      <c r="N5884">
        <v>0.5</v>
      </c>
    </row>
    <row r="5885" spans="1:14" x14ac:dyDescent="0.2">
      <c r="A5885">
        <v>27</v>
      </c>
      <c r="B5885">
        <v>0.9</v>
      </c>
      <c r="C5885">
        <v>37</v>
      </c>
      <c r="D5885">
        <v>286.04000000000002</v>
      </c>
      <c r="E5885">
        <v>78.135000000000005</v>
      </c>
      <c r="F5885">
        <v>0.27300000000000002</v>
      </c>
      <c r="G5885">
        <v>94.385000000000005</v>
      </c>
      <c r="H5885">
        <v>2</v>
      </c>
      <c r="I5885">
        <v>5.9286000000000003</v>
      </c>
      <c r="J5885">
        <v>0.8</v>
      </c>
      <c r="K5885">
        <v>-7.0000000000000007E-2</v>
      </c>
      <c r="L5885">
        <v>218.08</v>
      </c>
      <c r="M5885" t="s">
        <v>30</v>
      </c>
      <c r="N5885">
        <v>0.5</v>
      </c>
    </row>
    <row r="5886" spans="1:14" x14ac:dyDescent="0.2">
      <c r="A5886">
        <v>28</v>
      </c>
      <c r="B5886">
        <v>0.93300000000000005</v>
      </c>
      <c r="C5886">
        <v>37</v>
      </c>
      <c r="D5886">
        <v>289.27999999999997</v>
      </c>
      <c r="E5886">
        <v>77.016000000000005</v>
      </c>
      <c r="F5886">
        <v>0.26600000000000001</v>
      </c>
      <c r="G5886">
        <v>95.287999999999997</v>
      </c>
      <c r="H5886">
        <v>2</v>
      </c>
      <c r="I5886">
        <v>5.9858000000000002</v>
      </c>
      <c r="J5886">
        <v>0.8</v>
      </c>
      <c r="K5886">
        <v>-7.0000000000000007E-2</v>
      </c>
      <c r="L5886">
        <v>220.19</v>
      </c>
      <c r="M5886" t="s">
        <v>30</v>
      </c>
      <c r="N5886">
        <v>0.5</v>
      </c>
    </row>
    <row r="5887" spans="1:14" x14ac:dyDescent="0.2">
      <c r="A5887">
        <v>29</v>
      </c>
      <c r="B5887">
        <v>0.96699999999999997</v>
      </c>
      <c r="C5887">
        <v>37</v>
      </c>
      <c r="D5887">
        <v>288.51</v>
      </c>
      <c r="E5887">
        <v>78.123999999999995</v>
      </c>
      <c r="F5887">
        <v>0.27100000000000002</v>
      </c>
      <c r="G5887">
        <v>95.143000000000001</v>
      </c>
      <c r="H5887">
        <v>2</v>
      </c>
      <c r="I5887">
        <v>5.9786000000000001</v>
      </c>
      <c r="J5887">
        <v>0.8</v>
      </c>
      <c r="K5887">
        <v>-7.0000000000000007E-2</v>
      </c>
      <c r="L5887">
        <v>219.92</v>
      </c>
      <c r="M5887" t="s">
        <v>30</v>
      </c>
      <c r="N5887">
        <v>0.5</v>
      </c>
    </row>
    <row r="5888" spans="1:14" x14ac:dyDescent="0.2">
      <c r="A5888">
        <v>30</v>
      </c>
      <c r="B5888">
        <v>1</v>
      </c>
      <c r="C5888">
        <v>37</v>
      </c>
      <c r="D5888">
        <v>288.64999999999998</v>
      </c>
      <c r="E5888">
        <v>77.585999999999999</v>
      </c>
      <c r="F5888">
        <v>0.26900000000000002</v>
      </c>
      <c r="G5888">
        <v>95.141000000000005</v>
      </c>
      <c r="H5888">
        <v>2</v>
      </c>
      <c r="I5888">
        <v>5.9791999999999996</v>
      </c>
      <c r="J5888">
        <v>0.8</v>
      </c>
      <c r="K5888">
        <v>-7.0000000000000007E-2</v>
      </c>
      <c r="L5888">
        <v>219.95</v>
      </c>
      <c r="M5888" t="s">
        <v>30</v>
      </c>
      <c r="N5888">
        <v>0.5</v>
      </c>
    </row>
    <row r="5889" spans="1:14" x14ac:dyDescent="0.2">
      <c r="A5889">
        <v>31</v>
      </c>
      <c r="B5889">
        <v>1.03</v>
      </c>
      <c r="C5889">
        <v>37</v>
      </c>
      <c r="D5889">
        <v>287.68</v>
      </c>
      <c r="E5889">
        <v>76.682000000000002</v>
      </c>
      <c r="F5889">
        <v>0.26700000000000002</v>
      </c>
      <c r="G5889">
        <v>94.766999999999996</v>
      </c>
      <c r="H5889">
        <v>2</v>
      </c>
      <c r="I5889">
        <v>5.9554</v>
      </c>
      <c r="J5889">
        <v>0.8</v>
      </c>
      <c r="K5889">
        <v>-7.0000000000000007E-2</v>
      </c>
      <c r="L5889">
        <v>219.07</v>
      </c>
      <c r="M5889" t="s">
        <v>30</v>
      </c>
      <c r="N5889">
        <v>0.5</v>
      </c>
    </row>
    <row r="5890" spans="1:14" x14ac:dyDescent="0.2">
      <c r="A5890">
        <v>32</v>
      </c>
      <c r="B5890">
        <v>1.07</v>
      </c>
      <c r="C5890">
        <v>37</v>
      </c>
      <c r="D5890">
        <v>287.86</v>
      </c>
      <c r="E5890">
        <v>76.825999999999993</v>
      </c>
      <c r="F5890">
        <v>0.26700000000000002</v>
      </c>
      <c r="G5890">
        <v>94.837000000000003</v>
      </c>
      <c r="H5890">
        <v>2</v>
      </c>
      <c r="I5890">
        <v>5.9592999999999998</v>
      </c>
      <c r="J5890">
        <v>0.8</v>
      </c>
      <c r="K5890">
        <v>-7.0000000000000007E-2</v>
      </c>
      <c r="L5890">
        <v>219.21</v>
      </c>
      <c r="M5890" t="s">
        <v>30</v>
      </c>
      <c r="N5890">
        <v>0.5</v>
      </c>
    </row>
    <row r="5891" spans="1:14" x14ac:dyDescent="0.2">
      <c r="A5891">
        <v>33</v>
      </c>
      <c r="B5891">
        <v>1.1000000000000001</v>
      </c>
      <c r="C5891">
        <v>37</v>
      </c>
      <c r="D5891">
        <v>289.27</v>
      </c>
      <c r="E5891">
        <v>75.180999999999997</v>
      </c>
      <c r="F5891">
        <v>0.26</v>
      </c>
      <c r="G5891">
        <v>95.138000000000005</v>
      </c>
      <c r="H5891">
        <v>2</v>
      </c>
      <c r="I5891">
        <v>5.9775999999999998</v>
      </c>
      <c r="J5891">
        <v>0.8</v>
      </c>
      <c r="K5891">
        <v>-7.0000000000000007E-2</v>
      </c>
      <c r="L5891">
        <v>219.89</v>
      </c>
      <c r="M5891" t="s">
        <v>30</v>
      </c>
      <c r="N5891">
        <v>0.5</v>
      </c>
    </row>
    <row r="5892" spans="1:14" x14ac:dyDescent="0.2">
      <c r="A5892">
        <v>34</v>
      </c>
      <c r="B5892">
        <v>1.1299999999999999</v>
      </c>
      <c r="C5892">
        <v>37</v>
      </c>
      <c r="D5892">
        <v>289.63</v>
      </c>
      <c r="E5892">
        <v>73.849000000000004</v>
      </c>
      <c r="F5892">
        <v>0.255</v>
      </c>
      <c r="G5892">
        <v>95.141000000000005</v>
      </c>
      <c r="H5892">
        <v>2</v>
      </c>
      <c r="I5892">
        <v>5.9776999999999996</v>
      </c>
      <c r="J5892">
        <v>0.8</v>
      </c>
      <c r="K5892">
        <v>-7.0000000000000007E-2</v>
      </c>
      <c r="L5892">
        <v>219.89</v>
      </c>
      <c r="M5892" t="s">
        <v>30</v>
      </c>
      <c r="N5892">
        <v>0.5</v>
      </c>
    </row>
    <row r="5893" spans="1:14" x14ac:dyDescent="0.2">
      <c r="A5893">
        <v>35</v>
      </c>
      <c r="B5893">
        <v>1.17</v>
      </c>
      <c r="C5893">
        <v>37</v>
      </c>
      <c r="D5893">
        <v>285.83</v>
      </c>
      <c r="E5893">
        <v>76.870999999999995</v>
      </c>
      <c r="F5893">
        <v>0.26900000000000002</v>
      </c>
      <c r="G5893">
        <v>94.213999999999999</v>
      </c>
      <c r="H5893">
        <v>2</v>
      </c>
      <c r="I5893">
        <v>5.9211999999999998</v>
      </c>
      <c r="J5893">
        <v>0.8</v>
      </c>
      <c r="K5893">
        <v>-7.0000000000000007E-2</v>
      </c>
      <c r="L5893">
        <v>217.81</v>
      </c>
      <c r="M5893" t="s">
        <v>30</v>
      </c>
      <c r="N5893">
        <v>0.5</v>
      </c>
    </row>
    <row r="5894" spans="1:14" x14ac:dyDescent="0.2">
      <c r="A5894">
        <v>36</v>
      </c>
      <c r="B5894">
        <v>1.2</v>
      </c>
      <c r="C5894">
        <v>37</v>
      </c>
      <c r="D5894">
        <v>284.33</v>
      </c>
      <c r="E5894">
        <v>76.944000000000003</v>
      </c>
      <c r="F5894">
        <v>0.27100000000000002</v>
      </c>
      <c r="G5894">
        <v>93.76</v>
      </c>
      <c r="H5894">
        <v>2</v>
      </c>
      <c r="I5894">
        <v>5.8917999999999999</v>
      </c>
      <c r="J5894">
        <v>0.8</v>
      </c>
      <c r="K5894">
        <v>-0.08</v>
      </c>
      <c r="L5894">
        <v>216.73</v>
      </c>
      <c r="M5894" t="s">
        <v>30</v>
      </c>
      <c r="N5894">
        <v>0.5</v>
      </c>
    </row>
    <row r="5895" spans="1:14" x14ac:dyDescent="0.2">
      <c r="A5895">
        <v>37</v>
      </c>
      <c r="B5895">
        <v>1.23</v>
      </c>
      <c r="C5895">
        <v>37</v>
      </c>
      <c r="D5895">
        <v>286.43</v>
      </c>
      <c r="E5895">
        <v>75.082999999999998</v>
      </c>
      <c r="F5895">
        <v>0.26200000000000001</v>
      </c>
      <c r="G5895">
        <v>94.253</v>
      </c>
      <c r="H5895">
        <v>2</v>
      </c>
      <c r="I5895">
        <v>5.9215</v>
      </c>
      <c r="J5895">
        <v>0.8</v>
      </c>
      <c r="K5895">
        <v>-0.08</v>
      </c>
      <c r="L5895">
        <v>217.82</v>
      </c>
      <c r="M5895" t="s">
        <v>30</v>
      </c>
      <c r="N5895">
        <v>0.5</v>
      </c>
    </row>
    <row r="5896" spans="1:14" x14ac:dyDescent="0.2">
      <c r="A5896">
        <v>38</v>
      </c>
      <c r="B5896">
        <v>1.27</v>
      </c>
      <c r="C5896">
        <v>37</v>
      </c>
      <c r="D5896">
        <v>287.16000000000003</v>
      </c>
      <c r="E5896">
        <v>74.903000000000006</v>
      </c>
      <c r="F5896">
        <v>0.26100000000000001</v>
      </c>
      <c r="G5896">
        <v>94.465000000000003</v>
      </c>
      <c r="H5896">
        <v>2</v>
      </c>
      <c r="I5896">
        <v>5.9355000000000002</v>
      </c>
      <c r="J5896">
        <v>0.8</v>
      </c>
      <c r="K5896">
        <v>-0.08</v>
      </c>
      <c r="L5896">
        <v>218.34</v>
      </c>
      <c r="M5896" t="s">
        <v>30</v>
      </c>
      <c r="N5896">
        <v>0.5</v>
      </c>
    </row>
    <row r="5897" spans="1:14" x14ac:dyDescent="0.2">
      <c r="A5897">
        <v>39</v>
      </c>
      <c r="B5897">
        <v>1.3</v>
      </c>
      <c r="C5897">
        <v>37</v>
      </c>
      <c r="D5897">
        <v>283.01</v>
      </c>
      <c r="E5897">
        <v>75.575000000000003</v>
      </c>
      <c r="F5897">
        <v>0.26700000000000002</v>
      </c>
      <c r="G5897">
        <v>93.242999999999995</v>
      </c>
      <c r="H5897">
        <v>2</v>
      </c>
      <c r="I5897">
        <v>5.8593999999999999</v>
      </c>
      <c r="J5897">
        <v>0.8</v>
      </c>
      <c r="K5897">
        <v>-0.08</v>
      </c>
      <c r="L5897">
        <v>215.54</v>
      </c>
      <c r="M5897" t="s">
        <v>30</v>
      </c>
      <c r="N5897">
        <v>0.5</v>
      </c>
    </row>
    <row r="5898" spans="1:14" x14ac:dyDescent="0.2">
      <c r="A5898">
        <v>40</v>
      </c>
      <c r="B5898">
        <v>1.33</v>
      </c>
      <c r="C5898">
        <v>37</v>
      </c>
      <c r="D5898">
        <v>282.64</v>
      </c>
      <c r="E5898">
        <v>75.623000000000005</v>
      </c>
      <c r="F5898">
        <v>0.26800000000000002</v>
      </c>
      <c r="G5898">
        <v>93.131</v>
      </c>
      <c r="H5898">
        <v>2</v>
      </c>
      <c r="I5898">
        <v>5.8521000000000001</v>
      </c>
      <c r="J5898">
        <v>0.8</v>
      </c>
      <c r="K5898">
        <v>-7.0000000000000007E-2</v>
      </c>
      <c r="L5898">
        <v>215.27</v>
      </c>
      <c r="M5898" t="s">
        <v>30</v>
      </c>
      <c r="N5898">
        <v>0.5</v>
      </c>
    </row>
    <row r="5899" spans="1:14" x14ac:dyDescent="0.2">
      <c r="A5899">
        <v>41</v>
      </c>
      <c r="B5899">
        <v>1.37</v>
      </c>
      <c r="C5899">
        <v>37</v>
      </c>
      <c r="D5899">
        <v>286.11</v>
      </c>
      <c r="E5899">
        <v>75.542000000000002</v>
      </c>
      <c r="F5899">
        <v>0.26400000000000001</v>
      </c>
      <c r="G5899">
        <v>94.192999999999998</v>
      </c>
      <c r="H5899">
        <v>2</v>
      </c>
      <c r="I5899">
        <v>5.9184999999999999</v>
      </c>
      <c r="J5899">
        <v>0.8</v>
      </c>
      <c r="K5899">
        <v>-0.08</v>
      </c>
      <c r="L5899">
        <v>217.71</v>
      </c>
      <c r="M5899" t="s">
        <v>30</v>
      </c>
      <c r="N5899">
        <v>0.5</v>
      </c>
    </row>
    <row r="5900" spans="1:14" x14ac:dyDescent="0.2">
      <c r="A5900">
        <v>42</v>
      </c>
      <c r="B5900">
        <v>1.4</v>
      </c>
      <c r="C5900">
        <v>37</v>
      </c>
      <c r="D5900">
        <v>286.81</v>
      </c>
      <c r="E5900">
        <v>75.314999999999998</v>
      </c>
      <c r="F5900">
        <v>0.26300000000000001</v>
      </c>
      <c r="G5900">
        <v>94.39</v>
      </c>
      <c r="H5900">
        <v>2</v>
      </c>
      <c r="I5900">
        <v>5.9310999999999998</v>
      </c>
      <c r="J5900">
        <v>0.8</v>
      </c>
      <c r="K5900">
        <v>-0.08</v>
      </c>
      <c r="L5900">
        <v>218.17</v>
      </c>
      <c r="M5900" t="s">
        <v>30</v>
      </c>
      <c r="N5900">
        <v>0.5</v>
      </c>
    </row>
    <row r="5901" spans="1:14" x14ac:dyDescent="0.2">
      <c r="A5901">
        <v>43</v>
      </c>
      <c r="B5901">
        <v>1.43</v>
      </c>
      <c r="C5901">
        <v>37</v>
      </c>
      <c r="D5901">
        <v>286.76</v>
      </c>
      <c r="E5901">
        <v>74.48</v>
      </c>
      <c r="F5901">
        <v>0.26</v>
      </c>
      <c r="G5901">
        <v>94.305999999999997</v>
      </c>
      <c r="H5901">
        <v>2</v>
      </c>
      <c r="I5901">
        <v>5.9255000000000004</v>
      </c>
      <c r="J5901">
        <v>0.8</v>
      </c>
      <c r="K5901">
        <v>-7.0000000000000007E-2</v>
      </c>
      <c r="L5901">
        <v>217.97</v>
      </c>
      <c r="M5901" t="s">
        <v>30</v>
      </c>
      <c r="N5901">
        <v>0.5</v>
      </c>
    </row>
    <row r="5902" spans="1:14" x14ac:dyDescent="0.2">
      <c r="A5902">
        <v>44</v>
      </c>
      <c r="B5902">
        <v>1.47</v>
      </c>
      <c r="C5902">
        <v>37</v>
      </c>
      <c r="D5902">
        <v>287.01</v>
      </c>
      <c r="E5902">
        <v>73.382000000000005</v>
      </c>
      <c r="F5902">
        <v>0.25600000000000001</v>
      </c>
      <c r="G5902">
        <v>94.298000000000002</v>
      </c>
      <c r="H5902">
        <v>2</v>
      </c>
      <c r="I5902">
        <v>5.9249999999999998</v>
      </c>
      <c r="J5902">
        <v>0.8</v>
      </c>
      <c r="K5902">
        <v>-0.08</v>
      </c>
      <c r="L5902">
        <v>217.95</v>
      </c>
      <c r="M5902" t="s">
        <v>30</v>
      </c>
      <c r="N5902">
        <v>0.5</v>
      </c>
    </row>
    <row r="5903" spans="1:14" x14ac:dyDescent="0.2">
      <c r="A5903">
        <v>45</v>
      </c>
      <c r="B5903">
        <v>1.5</v>
      </c>
      <c r="C5903">
        <v>37</v>
      </c>
      <c r="D5903">
        <v>287.55</v>
      </c>
      <c r="E5903">
        <v>72.933000000000007</v>
      </c>
      <c r="F5903">
        <v>0.254</v>
      </c>
      <c r="G5903">
        <v>94.427000000000007</v>
      </c>
      <c r="H5903">
        <v>2</v>
      </c>
      <c r="I5903">
        <v>5.9336000000000002</v>
      </c>
      <c r="J5903">
        <v>0.8</v>
      </c>
      <c r="K5903">
        <v>-0.08</v>
      </c>
      <c r="L5903">
        <v>218.27</v>
      </c>
      <c r="M5903" t="s">
        <v>30</v>
      </c>
      <c r="N5903">
        <v>0.5</v>
      </c>
    </row>
    <row r="5904" spans="1:14" x14ac:dyDescent="0.2">
      <c r="A5904">
        <v>46</v>
      </c>
      <c r="B5904">
        <v>1.53</v>
      </c>
      <c r="C5904">
        <v>37</v>
      </c>
      <c r="D5904">
        <v>286.43</v>
      </c>
      <c r="E5904">
        <v>71.400000000000006</v>
      </c>
      <c r="F5904">
        <v>0.249</v>
      </c>
      <c r="G5904">
        <v>93.963999999999999</v>
      </c>
      <c r="H5904">
        <v>2</v>
      </c>
      <c r="I5904">
        <v>5.9043000000000001</v>
      </c>
      <c r="J5904">
        <v>0.8</v>
      </c>
      <c r="K5904">
        <v>-7.0000000000000007E-2</v>
      </c>
      <c r="L5904">
        <v>217.19</v>
      </c>
      <c r="M5904" t="s">
        <v>30</v>
      </c>
      <c r="N5904">
        <v>0.5</v>
      </c>
    </row>
    <row r="5905" spans="1:14" x14ac:dyDescent="0.2">
      <c r="A5905">
        <v>47</v>
      </c>
      <c r="B5905">
        <v>1.57</v>
      </c>
      <c r="C5905">
        <v>37</v>
      </c>
      <c r="D5905">
        <v>286.79000000000002</v>
      </c>
      <c r="E5905">
        <v>71.846000000000004</v>
      </c>
      <c r="F5905">
        <v>0.251</v>
      </c>
      <c r="G5905">
        <v>94.11</v>
      </c>
      <c r="H5905">
        <v>2</v>
      </c>
      <c r="I5905">
        <v>5.9138000000000002</v>
      </c>
      <c r="J5905">
        <v>0.8</v>
      </c>
      <c r="K5905">
        <v>-0.08</v>
      </c>
      <c r="L5905">
        <v>217.54</v>
      </c>
      <c r="M5905" t="s">
        <v>30</v>
      </c>
      <c r="N5905">
        <v>0.5</v>
      </c>
    </row>
    <row r="5906" spans="1:14" x14ac:dyDescent="0.2">
      <c r="A5906">
        <v>48</v>
      </c>
      <c r="B5906">
        <v>1.6</v>
      </c>
      <c r="C5906">
        <v>37</v>
      </c>
      <c r="D5906">
        <v>287.85000000000002</v>
      </c>
      <c r="E5906">
        <v>73.600999999999999</v>
      </c>
      <c r="F5906">
        <v>0.25600000000000001</v>
      </c>
      <c r="G5906">
        <v>94.572000000000003</v>
      </c>
      <c r="H5906">
        <v>2</v>
      </c>
      <c r="I5906">
        <v>5.9433999999999996</v>
      </c>
      <c r="J5906">
        <v>0.8</v>
      </c>
      <c r="K5906">
        <v>-0.08</v>
      </c>
      <c r="L5906">
        <v>218.63</v>
      </c>
      <c r="M5906" t="s">
        <v>30</v>
      </c>
      <c r="N5906">
        <v>0.5</v>
      </c>
    </row>
    <row r="5907" spans="1:14" x14ac:dyDescent="0.2">
      <c r="A5907">
        <v>49</v>
      </c>
      <c r="B5907">
        <v>1.63</v>
      </c>
      <c r="C5907">
        <v>37</v>
      </c>
      <c r="D5907">
        <v>289.14999999999998</v>
      </c>
      <c r="E5907">
        <v>72.602999999999994</v>
      </c>
      <c r="F5907">
        <v>0.251</v>
      </c>
      <c r="G5907">
        <v>94.896000000000001</v>
      </c>
      <c r="H5907">
        <v>2</v>
      </c>
      <c r="I5907">
        <v>5.9629000000000003</v>
      </c>
      <c r="J5907">
        <v>0.8</v>
      </c>
      <c r="K5907">
        <v>-0.08</v>
      </c>
      <c r="L5907">
        <v>219.34</v>
      </c>
      <c r="M5907" t="s">
        <v>30</v>
      </c>
      <c r="N5907">
        <v>0.5</v>
      </c>
    </row>
    <row r="5908" spans="1:14" x14ac:dyDescent="0.2">
      <c r="A5908">
        <v>50</v>
      </c>
      <c r="B5908">
        <v>1.67</v>
      </c>
      <c r="C5908">
        <v>37</v>
      </c>
      <c r="D5908">
        <v>288.38</v>
      </c>
      <c r="E5908">
        <v>71.888000000000005</v>
      </c>
      <c r="F5908">
        <v>0.249</v>
      </c>
      <c r="G5908">
        <v>94.605000000000004</v>
      </c>
      <c r="H5908">
        <v>2</v>
      </c>
      <c r="I5908">
        <v>5.944</v>
      </c>
      <c r="J5908">
        <v>0.8</v>
      </c>
      <c r="K5908">
        <v>-0.08</v>
      </c>
      <c r="L5908">
        <v>218.65</v>
      </c>
      <c r="M5908" t="s">
        <v>30</v>
      </c>
      <c r="N5908">
        <v>0.5</v>
      </c>
    </row>
    <row r="5909" spans="1:14" x14ac:dyDescent="0.2">
      <c r="A5909">
        <v>51</v>
      </c>
      <c r="B5909">
        <v>1.7</v>
      </c>
      <c r="C5909">
        <v>37</v>
      </c>
      <c r="D5909">
        <v>287.83</v>
      </c>
      <c r="E5909">
        <v>73.066000000000003</v>
      </c>
      <c r="F5909">
        <v>0.254</v>
      </c>
      <c r="G5909">
        <v>94.525999999999996</v>
      </c>
      <c r="H5909">
        <v>2</v>
      </c>
      <c r="I5909">
        <v>5.9394</v>
      </c>
      <c r="J5909">
        <v>0.8</v>
      </c>
      <c r="K5909">
        <v>-0.08</v>
      </c>
      <c r="L5909">
        <v>218.48</v>
      </c>
      <c r="M5909" t="s">
        <v>30</v>
      </c>
      <c r="N5909">
        <v>0.5</v>
      </c>
    </row>
    <row r="5910" spans="1:14" x14ac:dyDescent="0.2">
      <c r="A5910">
        <v>52</v>
      </c>
      <c r="B5910">
        <v>1.73</v>
      </c>
      <c r="C5910">
        <v>37</v>
      </c>
      <c r="D5910">
        <v>289.63</v>
      </c>
      <c r="E5910">
        <v>71.581999999999994</v>
      </c>
      <c r="F5910">
        <v>0.247</v>
      </c>
      <c r="G5910">
        <v>94.965999999999994</v>
      </c>
      <c r="H5910">
        <v>2</v>
      </c>
      <c r="I5910">
        <v>5.9668000000000001</v>
      </c>
      <c r="J5910">
        <v>0.8</v>
      </c>
      <c r="K5910">
        <v>-0.08</v>
      </c>
      <c r="L5910">
        <v>219.49</v>
      </c>
      <c r="M5910" t="s">
        <v>30</v>
      </c>
      <c r="N5910">
        <v>0.5</v>
      </c>
    </row>
    <row r="5911" spans="1:14" x14ac:dyDescent="0.2">
      <c r="A5911">
        <v>53</v>
      </c>
      <c r="B5911">
        <v>1.77</v>
      </c>
      <c r="C5911">
        <v>37</v>
      </c>
      <c r="D5911">
        <v>290.01</v>
      </c>
      <c r="E5911">
        <v>71.94</v>
      </c>
      <c r="F5911">
        <v>0.248</v>
      </c>
      <c r="G5911">
        <v>95.111000000000004</v>
      </c>
      <c r="H5911">
        <v>2</v>
      </c>
      <c r="I5911">
        <v>5.9767999999999999</v>
      </c>
      <c r="J5911">
        <v>0.8</v>
      </c>
      <c r="K5911">
        <v>-0.08</v>
      </c>
      <c r="L5911">
        <v>219.86</v>
      </c>
      <c r="M5911" t="s">
        <v>30</v>
      </c>
      <c r="N5911">
        <v>0.5</v>
      </c>
    </row>
    <row r="5912" spans="1:14" x14ac:dyDescent="0.2">
      <c r="A5912">
        <v>54</v>
      </c>
      <c r="B5912">
        <v>1.8</v>
      </c>
      <c r="C5912">
        <v>37</v>
      </c>
      <c r="D5912">
        <v>288.73</v>
      </c>
      <c r="E5912">
        <v>72.113</v>
      </c>
      <c r="F5912">
        <v>0.25</v>
      </c>
      <c r="G5912">
        <v>94.727999999999994</v>
      </c>
      <c r="H5912">
        <v>2</v>
      </c>
      <c r="I5912">
        <v>5.9527999999999999</v>
      </c>
      <c r="J5912">
        <v>0.8</v>
      </c>
      <c r="K5912">
        <v>-0.08</v>
      </c>
      <c r="L5912">
        <v>218.97</v>
      </c>
      <c r="M5912" t="s">
        <v>30</v>
      </c>
      <c r="N5912">
        <v>0.5</v>
      </c>
    </row>
    <row r="5913" spans="1:14" x14ac:dyDescent="0.2">
      <c r="A5913">
        <v>55</v>
      </c>
      <c r="B5913">
        <v>1.83</v>
      </c>
      <c r="C5913">
        <v>37</v>
      </c>
      <c r="D5913">
        <v>289.13</v>
      </c>
      <c r="E5913">
        <v>72.837000000000003</v>
      </c>
      <c r="F5913">
        <v>0.252</v>
      </c>
      <c r="G5913">
        <v>94.906999999999996</v>
      </c>
      <c r="H5913">
        <v>2</v>
      </c>
      <c r="I5913">
        <v>5.9640000000000004</v>
      </c>
      <c r="J5913">
        <v>0.8</v>
      </c>
      <c r="K5913">
        <v>-0.08</v>
      </c>
      <c r="L5913">
        <v>219.39</v>
      </c>
      <c r="M5913" t="s">
        <v>30</v>
      </c>
      <c r="N5913">
        <v>0.5</v>
      </c>
    </row>
    <row r="5914" spans="1:14" x14ac:dyDescent="0.2">
      <c r="A5914">
        <v>56</v>
      </c>
      <c r="B5914">
        <v>1.87</v>
      </c>
      <c r="C5914">
        <v>37</v>
      </c>
      <c r="D5914">
        <v>290.58</v>
      </c>
      <c r="E5914">
        <v>73.341999999999999</v>
      </c>
      <c r="F5914">
        <v>0.252</v>
      </c>
      <c r="G5914">
        <v>95.394000000000005</v>
      </c>
      <c r="H5914">
        <v>2</v>
      </c>
      <c r="I5914">
        <v>5.9941000000000004</v>
      </c>
      <c r="J5914">
        <v>0.8</v>
      </c>
      <c r="K5914">
        <v>-7.0000000000000007E-2</v>
      </c>
      <c r="L5914">
        <v>220.49</v>
      </c>
      <c r="M5914" t="s">
        <v>30</v>
      </c>
      <c r="N5914">
        <v>0.5</v>
      </c>
    </row>
    <row r="5915" spans="1:14" x14ac:dyDescent="0.2">
      <c r="A5915">
        <v>57</v>
      </c>
      <c r="B5915">
        <v>1.9</v>
      </c>
      <c r="C5915">
        <v>37</v>
      </c>
      <c r="D5915">
        <v>291.27999999999997</v>
      </c>
      <c r="E5915">
        <v>72.977000000000004</v>
      </c>
      <c r="F5915">
        <v>0.251</v>
      </c>
      <c r="G5915">
        <v>95.581999999999994</v>
      </c>
      <c r="H5915">
        <v>2</v>
      </c>
      <c r="I5915">
        <v>6.0054999999999996</v>
      </c>
      <c r="J5915">
        <v>0.8</v>
      </c>
      <c r="K5915">
        <v>-7.0000000000000007E-2</v>
      </c>
      <c r="L5915">
        <v>220.91</v>
      </c>
      <c r="M5915" t="s">
        <v>30</v>
      </c>
      <c r="N5915">
        <v>0.5</v>
      </c>
    </row>
    <row r="5916" spans="1:14" x14ac:dyDescent="0.2">
      <c r="A5916">
        <v>58</v>
      </c>
      <c r="B5916">
        <v>1.93</v>
      </c>
      <c r="C5916">
        <v>37</v>
      </c>
      <c r="D5916">
        <v>290.58</v>
      </c>
      <c r="E5916">
        <v>72.216999999999999</v>
      </c>
      <c r="F5916">
        <v>0.249</v>
      </c>
      <c r="G5916">
        <v>95.308000000000007</v>
      </c>
      <c r="H5916">
        <v>2</v>
      </c>
      <c r="I5916">
        <v>5.9882</v>
      </c>
      <c r="J5916">
        <v>0.8</v>
      </c>
      <c r="K5916">
        <v>-7.0000000000000007E-2</v>
      </c>
      <c r="L5916">
        <v>220.28</v>
      </c>
      <c r="M5916" t="s">
        <v>30</v>
      </c>
      <c r="N5916">
        <v>0.5</v>
      </c>
    </row>
    <row r="5917" spans="1:14" x14ac:dyDescent="0.2">
      <c r="A5917">
        <v>59</v>
      </c>
      <c r="B5917">
        <v>1.97</v>
      </c>
      <c r="C5917">
        <v>37</v>
      </c>
      <c r="D5917">
        <v>289.7</v>
      </c>
      <c r="E5917">
        <v>72.596999999999994</v>
      </c>
      <c r="F5917">
        <v>0.251</v>
      </c>
      <c r="G5917">
        <v>95.063999999999993</v>
      </c>
      <c r="H5917">
        <v>2</v>
      </c>
      <c r="I5917">
        <v>5.9734999999999996</v>
      </c>
      <c r="J5917">
        <v>0.8</v>
      </c>
      <c r="K5917">
        <v>-7.0000000000000007E-2</v>
      </c>
      <c r="L5917">
        <v>219.74</v>
      </c>
      <c r="M5917" t="s">
        <v>30</v>
      </c>
      <c r="N5917">
        <v>0.5</v>
      </c>
    </row>
    <row r="5918" spans="1:14" x14ac:dyDescent="0.2">
      <c r="A5918">
        <v>60</v>
      </c>
      <c r="B5918">
        <v>2</v>
      </c>
      <c r="C5918">
        <v>37</v>
      </c>
      <c r="D5918">
        <v>290.5</v>
      </c>
      <c r="E5918">
        <v>72.122</v>
      </c>
      <c r="F5918">
        <v>0.248</v>
      </c>
      <c r="G5918">
        <v>95.275000000000006</v>
      </c>
      <c r="H5918">
        <v>2</v>
      </c>
      <c r="I5918">
        <v>5.9866000000000001</v>
      </c>
      <c r="J5918">
        <v>0.8</v>
      </c>
      <c r="K5918">
        <v>-7.0000000000000007E-2</v>
      </c>
      <c r="L5918">
        <v>220.22</v>
      </c>
      <c r="M5918" t="s">
        <v>30</v>
      </c>
      <c r="N5918">
        <v>0.5</v>
      </c>
    </row>
    <row r="5919" spans="1:14" x14ac:dyDescent="0.2">
      <c r="A5919">
        <v>61</v>
      </c>
      <c r="B5919">
        <v>2.0299999999999998</v>
      </c>
      <c r="C5919">
        <v>37</v>
      </c>
      <c r="D5919">
        <v>291.33999999999997</v>
      </c>
      <c r="E5919">
        <v>72.39</v>
      </c>
      <c r="F5919">
        <v>0.248</v>
      </c>
      <c r="G5919">
        <v>95.555000000000007</v>
      </c>
      <c r="H5919">
        <v>2</v>
      </c>
      <c r="I5919">
        <v>6.0046999999999997</v>
      </c>
      <c r="J5919">
        <v>0.8</v>
      </c>
      <c r="K5919">
        <v>-7.0000000000000007E-2</v>
      </c>
      <c r="L5919">
        <v>220.88</v>
      </c>
      <c r="M5919" t="s">
        <v>30</v>
      </c>
      <c r="N5919">
        <v>0.5</v>
      </c>
    </row>
    <row r="5920" spans="1:14" x14ac:dyDescent="0.2">
      <c r="A5920">
        <v>62</v>
      </c>
      <c r="B5920">
        <v>2.0699999999999998</v>
      </c>
      <c r="C5920">
        <v>37</v>
      </c>
      <c r="D5920">
        <v>290.24</v>
      </c>
      <c r="E5920">
        <v>72.245999999999995</v>
      </c>
      <c r="F5920">
        <v>0.249</v>
      </c>
      <c r="G5920">
        <v>95.206999999999994</v>
      </c>
      <c r="H5920">
        <v>2</v>
      </c>
      <c r="I5920">
        <v>5.9827000000000004</v>
      </c>
      <c r="J5920">
        <v>0.8</v>
      </c>
      <c r="K5920">
        <v>-7.0000000000000007E-2</v>
      </c>
      <c r="L5920">
        <v>220.07</v>
      </c>
      <c r="M5920" t="s">
        <v>30</v>
      </c>
      <c r="N5920">
        <v>0.5</v>
      </c>
    </row>
    <row r="5921" spans="1:14" x14ac:dyDescent="0.2">
      <c r="A5921">
        <v>63</v>
      </c>
      <c r="B5921">
        <v>2.1</v>
      </c>
      <c r="C5921">
        <v>37</v>
      </c>
      <c r="D5921">
        <v>289.70999999999998</v>
      </c>
      <c r="E5921">
        <v>72.858000000000004</v>
      </c>
      <c r="F5921">
        <v>0.251</v>
      </c>
      <c r="G5921">
        <v>95.087999999999994</v>
      </c>
      <c r="H5921">
        <v>2</v>
      </c>
      <c r="I5921">
        <v>5.9753999999999996</v>
      </c>
      <c r="J5921">
        <v>0.8</v>
      </c>
      <c r="K5921">
        <v>-7.0000000000000007E-2</v>
      </c>
      <c r="L5921">
        <v>219.8</v>
      </c>
      <c r="M5921" t="s">
        <v>30</v>
      </c>
      <c r="N5921">
        <v>0.5</v>
      </c>
    </row>
    <row r="5922" spans="1:14" x14ac:dyDescent="0.2">
      <c r="A5922">
        <v>64</v>
      </c>
      <c r="B5922">
        <v>2.13</v>
      </c>
      <c r="C5922">
        <v>37</v>
      </c>
      <c r="D5922">
        <v>286.26</v>
      </c>
      <c r="E5922">
        <v>75.712999999999994</v>
      </c>
      <c r="F5922">
        <v>0.26400000000000001</v>
      </c>
      <c r="G5922">
        <v>94.253</v>
      </c>
      <c r="H5922">
        <v>2</v>
      </c>
      <c r="I5922">
        <v>5.9231999999999996</v>
      </c>
      <c r="J5922">
        <v>0.8</v>
      </c>
      <c r="K5922">
        <v>-7.0000000000000007E-2</v>
      </c>
      <c r="L5922">
        <v>217.89</v>
      </c>
      <c r="M5922" t="s">
        <v>30</v>
      </c>
      <c r="N5922">
        <v>0.5</v>
      </c>
    </row>
    <row r="5923" spans="1:14" x14ac:dyDescent="0.2">
      <c r="A5923">
        <v>65</v>
      </c>
      <c r="B5923">
        <v>2.17</v>
      </c>
      <c r="C5923">
        <v>37</v>
      </c>
      <c r="D5923">
        <v>288.29000000000002</v>
      </c>
      <c r="E5923">
        <v>75.120999999999995</v>
      </c>
      <c r="F5923">
        <v>0.26100000000000001</v>
      </c>
      <c r="G5923">
        <v>94.831000000000003</v>
      </c>
      <c r="H5923">
        <v>2</v>
      </c>
      <c r="I5923">
        <v>5.9580000000000002</v>
      </c>
      <c r="J5923">
        <v>0.8</v>
      </c>
      <c r="K5923">
        <v>-7.0000000000000007E-2</v>
      </c>
      <c r="L5923">
        <v>219.17</v>
      </c>
      <c r="M5923" t="s">
        <v>30</v>
      </c>
      <c r="N5923">
        <v>0.5</v>
      </c>
    </row>
    <row r="5924" spans="1:14" x14ac:dyDescent="0.2">
      <c r="A5924">
        <v>66</v>
      </c>
      <c r="B5924">
        <v>2.2000000000000002</v>
      </c>
      <c r="C5924">
        <v>37</v>
      </c>
      <c r="D5924">
        <v>289.81</v>
      </c>
      <c r="E5924">
        <v>73.8</v>
      </c>
      <c r="F5924">
        <v>0.255</v>
      </c>
      <c r="G5924">
        <v>95.192999999999998</v>
      </c>
      <c r="H5924">
        <v>2</v>
      </c>
      <c r="I5924">
        <v>5.9801000000000002</v>
      </c>
      <c r="J5924">
        <v>0.8</v>
      </c>
      <c r="K5924">
        <v>-7.0000000000000007E-2</v>
      </c>
      <c r="L5924">
        <v>219.98</v>
      </c>
      <c r="M5924" t="s">
        <v>30</v>
      </c>
      <c r="N5924">
        <v>0.5</v>
      </c>
    </row>
    <row r="5925" spans="1:14" x14ac:dyDescent="0.2">
      <c r="A5925">
        <v>67</v>
      </c>
      <c r="B5925">
        <v>2.23</v>
      </c>
      <c r="C5925">
        <v>37</v>
      </c>
      <c r="D5925">
        <v>291.77999999999997</v>
      </c>
      <c r="E5925">
        <v>73.314999999999998</v>
      </c>
      <c r="F5925">
        <v>0.251</v>
      </c>
      <c r="G5925">
        <v>95.763999999999996</v>
      </c>
      <c r="H5925">
        <v>2</v>
      </c>
      <c r="I5925">
        <v>6.0166000000000004</v>
      </c>
      <c r="J5925">
        <v>0.8</v>
      </c>
      <c r="K5925">
        <v>-7.0000000000000007E-2</v>
      </c>
      <c r="L5925">
        <v>221.32</v>
      </c>
      <c r="M5925" t="s">
        <v>30</v>
      </c>
      <c r="N5925">
        <v>0.5</v>
      </c>
    </row>
    <row r="5926" spans="1:14" x14ac:dyDescent="0.2">
      <c r="A5926">
        <v>68</v>
      </c>
      <c r="B5926">
        <v>2.27</v>
      </c>
      <c r="C5926">
        <v>37</v>
      </c>
      <c r="D5926">
        <v>290.49</v>
      </c>
      <c r="E5926">
        <v>72.786000000000001</v>
      </c>
      <c r="F5926">
        <v>0.251</v>
      </c>
      <c r="G5926">
        <v>95.325999999999993</v>
      </c>
      <c r="H5926">
        <v>2</v>
      </c>
      <c r="I5926">
        <v>5.9903000000000004</v>
      </c>
      <c r="J5926">
        <v>0.8</v>
      </c>
      <c r="K5926">
        <v>-7.0000000000000007E-2</v>
      </c>
      <c r="L5926">
        <v>220.35</v>
      </c>
      <c r="M5926" t="s">
        <v>30</v>
      </c>
      <c r="N5926">
        <v>0.5</v>
      </c>
    </row>
    <row r="5927" spans="1:14" x14ac:dyDescent="0.2">
      <c r="A5927">
        <v>69</v>
      </c>
      <c r="B5927">
        <v>2.2999999999999998</v>
      </c>
      <c r="C5927">
        <v>37</v>
      </c>
      <c r="D5927">
        <v>291.36</v>
      </c>
      <c r="E5927">
        <v>72.673000000000002</v>
      </c>
      <c r="F5927">
        <v>0.249</v>
      </c>
      <c r="G5927">
        <v>95.584999999999994</v>
      </c>
      <c r="H5927">
        <v>2</v>
      </c>
      <c r="I5927">
        <v>6.0068999999999999</v>
      </c>
      <c r="J5927">
        <v>0.8</v>
      </c>
      <c r="K5927">
        <v>-7.0000000000000007E-2</v>
      </c>
      <c r="L5927">
        <v>220.97</v>
      </c>
      <c r="M5927" t="s">
        <v>30</v>
      </c>
      <c r="N5927">
        <v>0.5</v>
      </c>
    </row>
    <row r="5928" spans="1:14" x14ac:dyDescent="0.2">
      <c r="A5928">
        <v>70</v>
      </c>
      <c r="B5928">
        <v>2.33</v>
      </c>
      <c r="C5928">
        <v>37</v>
      </c>
      <c r="D5928">
        <v>292.08</v>
      </c>
      <c r="E5928">
        <v>72.665999999999997</v>
      </c>
      <c r="F5928">
        <v>0.249</v>
      </c>
      <c r="G5928">
        <v>95.805000000000007</v>
      </c>
      <c r="H5928">
        <v>2</v>
      </c>
      <c r="I5928">
        <v>6.0206999999999997</v>
      </c>
      <c r="J5928">
        <v>0.8</v>
      </c>
      <c r="K5928">
        <v>-0.08</v>
      </c>
      <c r="L5928">
        <v>221.47</v>
      </c>
      <c r="M5928" t="s">
        <v>30</v>
      </c>
      <c r="N5928">
        <v>0.5</v>
      </c>
    </row>
    <row r="5929" spans="1:14" x14ac:dyDescent="0.2">
      <c r="A5929">
        <v>71</v>
      </c>
      <c r="B5929">
        <v>2.37</v>
      </c>
      <c r="C5929">
        <v>37</v>
      </c>
      <c r="D5929">
        <v>286.27999999999997</v>
      </c>
      <c r="E5929">
        <v>72.369</v>
      </c>
      <c r="F5929">
        <v>0.253</v>
      </c>
      <c r="G5929">
        <v>93.992000000000004</v>
      </c>
      <c r="H5929">
        <v>2</v>
      </c>
      <c r="I5929">
        <v>5.9062999999999999</v>
      </c>
      <c r="J5929">
        <v>0.8</v>
      </c>
      <c r="K5929">
        <v>-7.0000000000000007E-2</v>
      </c>
      <c r="L5929">
        <v>217.26</v>
      </c>
      <c r="M5929" t="s">
        <v>30</v>
      </c>
      <c r="N5929">
        <v>0.5</v>
      </c>
    </row>
    <row r="5930" spans="1:14" x14ac:dyDescent="0.2">
      <c r="A5930">
        <v>72</v>
      </c>
      <c r="B5930">
        <v>2.4</v>
      </c>
      <c r="C5930">
        <v>37</v>
      </c>
      <c r="D5930">
        <v>288.58999999999997</v>
      </c>
      <c r="E5930">
        <v>73.272000000000006</v>
      </c>
      <c r="F5930">
        <v>0.254</v>
      </c>
      <c r="G5930">
        <v>94.775999999999996</v>
      </c>
      <c r="H5930">
        <v>2</v>
      </c>
      <c r="I5930">
        <v>5.9550000000000001</v>
      </c>
      <c r="J5930">
        <v>0.8</v>
      </c>
      <c r="K5930">
        <v>-7.0000000000000007E-2</v>
      </c>
      <c r="L5930">
        <v>219.05</v>
      </c>
      <c r="M5930" t="s">
        <v>30</v>
      </c>
      <c r="N5930">
        <v>0.5</v>
      </c>
    </row>
    <row r="5931" spans="1:14" x14ac:dyDescent="0.2">
      <c r="A5931">
        <v>73</v>
      </c>
      <c r="B5931">
        <v>2.4300000000000002</v>
      </c>
      <c r="C5931">
        <v>37</v>
      </c>
      <c r="D5931">
        <v>288.98</v>
      </c>
      <c r="E5931">
        <v>73.728999999999999</v>
      </c>
      <c r="F5931">
        <v>0.255</v>
      </c>
      <c r="G5931">
        <v>94.93</v>
      </c>
      <c r="H5931">
        <v>2</v>
      </c>
      <c r="I5931">
        <v>5.9648000000000003</v>
      </c>
      <c r="J5931">
        <v>0.8</v>
      </c>
      <c r="K5931">
        <v>-7.0000000000000007E-2</v>
      </c>
      <c r="L5931">
        <v>219.42</v>
      </c>
      <c r="M5931" t="s">
        <v>30</v>
      </c>
      <c r="N5931">
        <v>0.5</v>
      </c>
    </row>
    <row r="5932" spans="1:14" x14ac:dyDescent="0.2">
      <c r="A5932">
        <v>74</v>
      </c>
      <c r="B5932">
        <v>2.4700000000000002</v>
      </c>
      <c r="C5932">
        <v>37</v>
      </c>
      <c r="D5932">
        <v>289.26</v>
      </c>
      <c r="E5932">
        <v>73.75</v>
      </c>
      <c r="F5932">
        <v>0.255</v>
      </c>
      <c r="G5932">
        <v>95.018000000000001</v>
      </c>
      <c r="H5932">
        <v>2</v>
      </c>
      <c r="I5932">
        <v>5.9702999999999999</v>
      </c>
      <c r="J5932">
        <v>0.8</v>
      </c>
      <c r="K5932">
        <v>-7.0000000000000007E-2</v>
      </c>
      <c r="L5932">
        <v>219.62</v>
      </c>
      <c r="M5932" t="s">
        <v>30</v>
      </c>
      <c r="N5932">
        <v>0.5</v>
      </c>
    </row>
    <row r="5933" spans="1:14" x14ac:dyDescent="0.2">
      <c r="A5933">
        <v>75</v>
      </c>
      <c r="B5933">
        <v>2.5</v>
      </c>
      <c r="C5933">
        <v>37</v>
      </c>
      <c r="D5933">
        <v>289.82</v>
      </c>
      <c r="E5933">
        <v>73.62</v>
      </c>
      <c r="F5933">
        <v>0.254</v>
      </c>
      <c r="G5933">
        <v>95.183000000000007</v>
      </c>
      <c r="H5933">
        <v>2</v>
      </c>
      <c r="I5933">
        <v>5.9805999999999999</v>
      </c>
      <c r="J5933">
        <v>0.8</v>
      </c>
      <c r="K5933">
        <v>-7.0000000000000007E-2</v>
      </c>
      <c r="L5933">
        <v>220</v>
      </c>
      <c r="M5933" t="s">
        <v>30</v>
      </c>
      <c r="N5933">
        <v>0.5</v>
      </c>
    </row>
    <row r="5934" spans="1:14" x14ac:dyDescent="0.2">
      <c r="A5934">
        <v>76</v>
      </c>
      <c r="B5934">
        <v>2.5299999999999998</v>
      </c>
      <c r="C5934">
        <v>37</v>
      </c>
      <c r="D5934">
        <v>291.43</v>
      </c>
      <c r="E5934">
        <v>72.445999999999998</v>
      </c>
      <c r="F5934">
        <v>0.249</v>
      </c>
      <c r="G5934">
        <v>95.587999999999994</v>
      </c>
      <c r="H5934">
        <v>2</v>
      </c>
      <c r="I5934">
        <v>6.0061999999999998</v>
      </c>
      <c r="J5934">
        <v>0.8</v>
      </c>
      <c r="K5934">
        <v>-7.0000000000000007E-2</v>
      </c>
      <c r="L5934">
        <v>220.94</v>
      </c>
      <c r="M5934" t="s">
        <v>30</v>
      </c>
      <c r="N5934">
        <v>0.5</v>
      </c>
    </row>
    <row r="5935" spans="1:14" x14ac:dyDescent="0.2">
      <c r="A5935">
        <v>77</v>
      </c>
      <c r="B5935">
        <v>2.57</v>
      </c>
      <c r="C5935">
        <v>37</v>
      </c>
      <c r="D5935">
        <v>291.16000000000003</v>
      </c>
      <c r="E5935">
        <v>72.180999999999997</v>
      </c>
      <c r="F5935">
        <v>0.248</v>
      </c>
      <c r="G5935">
        <v>95.483999999999995</v>
      </c>
      <c r="H5935">
        <v>2</v>
      </c>
      <c r="I5935">
        <v>5.9999000000000002</v>
      </c>
      <c r="J5935">
        <v>0.8</v>
      </c>
      <c r="K5935">
        <v>-7.0000000000000007E-2</v>
      </c>
      <c r="L5935">
        <v>220.71</v>
      </c>
      <c r="M5935" t="s">
        <v>30</v>
      </c>
      <c r="N5935">
        <v>0.5</v>
      </c>
    </row>
    <row r="5936" spans="1:14" x14ac:dyDescent="0.2">
      <c r="A5936">
        <v>78</v>
      </c>
      <c r="B5936">
        <v>2.6</v>
      </c>
      <c r="C5936">
        <v>37</v>
      </c>
      <c r="D5936">
        <v>291.32</v>
      </c>
      <c r="E5936">
        <v>73.596000000000004</v>
      </c>
      <c r="F5936">
        <v>0.253</v>
      </c>
      <c r="G5936">
        <v>95.644000000000005</v>
      </c>
      <c r="H5936">
        <v>2</v>
      </c>
      <c r="I5936">
        <v>6.0107999999999997</v>
      </c>
      <c r="J5936">
        <v>0.8</v>
      </c>
      <c r="K5936">
        <v>-0.08</v>
      </c>
      <c r="L5936">
        <v>221.11</v>
      </c>
      <c r="M5936" t="s">
        <v>30</v>
      </c>
      <c r="N5936">
        <v>0.5</v>
      </c>
    </row>
    <row r="5937" spans="1:14" x14ac:dyDescent="0.2">
      <c r="A5937">
        <v>79</v>
      </c>
      <c r="B5937">
        <v>2.63</v>
      </c>
      <c r="C5937">
        <v>37</v>
      </c>
      <c r="D5937">
        <v>292.33999999999997</v>
      </c>
      <c r="E5937">
        <v>72.986000000000004</v>
      </c>
      <c r="F5937">
        <v>0.25</v>
      </c>
      <c r="G5937">
        <v>95.912000000000006</v>
      </c>
      <c r="H5937">
        <v>2</v>
      </c>
      <c r="I5937">
        <v>6.0269000000000004</v>
      </c>
      <c r="J5937">
        <v>0.8</v>
      </c>
      <c r="K5937">
        <v>-0.08</v>
      </c>
      <c r="L5937">
        <v>221.7</v>
      </c>
      <c r="M5937" t="s">
        <v>30</v>
      </c>
      <c r="N5937">
        <v>0.5</v>
      </c>
    </row>
    <row r="5938" spans="1:14" x14ac:dyDescent="0.2">
      <c r="A5938">
        <v>80</v>
      </c>
      <c r="B5938">
        <v>2.67</v>
      </c>
      <c r="C5938">
        <v>37</v>
      </c>
      <c r="D5938">
        <v>292.95</v>
      </c>
      <c r="E5938">
        <v>70.819000000000003</v>
      </c>
      <c r="F5938">
        <v>0.24199999999999999</v>
      </c>
      <c r="G5938">
        <v>95.935000000000002</v>
      </c>
      <c r="H5938">
        <v>2</v>
      </c>
      <c r="I5938">
        <v>6.0273000000000003</v>
      </c>
      <c r="J5938">
        <v>0.8</v>
      </c>
      <c r="K5938">
        <v>-7.0000000000000007E-2</v>
      </c>
      <c r="L5938">
        <v>221.71</v>
      </c>
      <c r="M5938" t="s">
        <v>30</v>
      </c>
      <c r="N5938">
        <v>0.5</v>
      </c>
    </row>
    <row r="5939" spans="1:14" x14ac:dyDescent="0.2">
      <c r="A5939">
        <v>81</v>
      </c>
      <c r="B5939">
        <v>2.7</v>
      </c>
      <c r="C5939">
        <v>37</v>
      </c>
      <c r="D5939">
        <v>293.16000000000003</v>
      </c>
      <c r="E5939">
        <v>71.959999999999994</v>
      </c>
      <c r="F5939">
        <v>0.245</v>
      </c>
      <c r="G5939">
        <v>96.087000000000003</v>
      </c>
      <c r="H5939">
        <v>2</v>
      </c>
      <c r="I5939">
        <v>6.0374999999999996</v>
      </c>
      <c r="J5939">
        <v>0.8</v>
      </c>
      <c r="K5939">
        <v>-7.0000000000000007E-2</v>
      </c>
      <c r="L5939">
        <v>222.09</v>
      </c>
      <c r="M5939" t="s">
        <v>30</v>
      </c>
      <c r="N5939">
        <v>0.5</v>
      </c>
    </row>
    <row r="5940" spans="1:14" x14ac:dyDescent="0.2">
      <c r="A5940">
        <v>82</v>
      </c>
      <c r="B5940">
        <v>2.73</v>
      </c>
      <c r="C5940">
        <v>37</v>
      </c>
      <c r="D5940">
        <v>294.89999999999998</v>
      </c>
      <c r="E5940">
        <v>73.597999999999999</v>
      </c>
      <c r="F5940">
        <v>0.25</v>
      </c>
      <c r="G5940">
        <v>96.748000000000005</v>
      </c>
      <c r="H5940">
        <v>2</v>
      </c>
      <c r="I5940">
        <v>6.08</v>
      </c>
      <c r="J5940">
        <v>0.8</v>
      </c>
      <c r="K5940">
        <v>-7.0000000000000007E-2</v>
      </c>
      <c r="L5940">
        <v>223.65</v>
      </c>
      <c r="M5940" t="s">
        <v>30</v>
      </c>
      <c r="N5940">
        <v>0.5</v>
      </c>
    </row>
    <row r="5941" spans="1:14" x14ac:dyDescent="0.2">
      <c r="A5941">
        <v>83</v>
      </c>
      <c r="B5941">
        <v>2.77</v>
      </c>
      <c r="C5941">
        <v>37</v>
      </c>
      <c r="D5941">
        <v>294.70999999999998</v>
      </c>
      <c r="E5941">
        <v>73.906000000000006</v>
      </c>
      <c r="F5941">
        <v>0.251</v>
      </c>
      <c r="G5941">
        <v>96.715000000000003</v>
      </c>
      <c r="H5941">
        <v>2</v>
      </c>
      <c r="I5941">
        <v>6.0777000000000001</v>
      </c>
      <c r="J5941">
        <v>0.8</v>
      </c>
      <c r="K5941">
        <v>-7.0000000000000007E-2</v>
      </c>
      <c r="L5941">
        <v>223.57</v>
      </c>
      <c r="M5941" t="s">
        <v>30</v>
      </c>
      <c r="N5941">
        <v>0.5</v>
      </c>
    </row>
    <row r="5942" spans="1:14" x14ac:dyDescent="0.2">
      <c r="A5942">
        <v>84</v>
      </c>
      <c r="B5942">
        <v>2.8</v>
      </c>
      <c r="C5942">
        <v>37</v>
      </c>
      <c r="D5942">
        <v>293.95999999999998</v>
      </c>
      <c r="E5942">
        <v>74.700999999999993</v>
      </c>
      <c r="F5942">
        <v>0.254</v>
      </c>
      <c r="G5942">
        <v>96.543999999999997</v>
      </c>
      <c r="H5942">
        <v>2</v>
      </c>
      <c r="I5942">
        <v>6.0664999999999996</v>
      </c>
      <c r="J5942">
        <v>0.8</v>
      </c>
      <c r="K5942">
        <v>-7.0000000000000007E-2</v>
      </c>
      <c r="L5942">
        <v>223.16</v>
      </c>
      <c r="M5942" t="s">
        <v>30</v>
      </c>
      <c r="N5942">
        <v>0.5</v>
      </c>
    </row>
    <row r="5943" spans="1:14" x14ac:dyDescent="0.2">
      <c r="A5943">
        <v>85</v>
      </c>
      <c r="B5943">
        <v>2.83</v>
      </c>
      <c r="C5943">
        <v>37</v>
      </c>
      <c r="D5943">
        <v>295.7</v>
      </c>
      <c r="E5943">
        <v>74.08</v>
      </c>
      <c r="F5943">
        <v>0.251</v>
      </c>
      <c r="G5943">
        <v>97.031999999999996</v>
      </c>
      <c r="H5943">
        <v>2</v>
      </c>
      <c r="I5943">
        <v>6.0964</v>
      </c>
      <c r="J5943">
        <v>0.8</v>
      </c>
      <c r="K5943">
        <v>-7.0000000000000007E-2</v>
      </c>
      <c r="L5943">
        <v>224.26</v>
      </c>
      <c r="M5943" t="s">
        <v>30</v>
      </c>
      <c r="N5943">
        <v>0.5</v>
      </c>
    </row>
    <row r="5944" spans="1:14" x14ac:dyDescent="0.2">
      <c r="A5944">
        <v>86</v>
      </c>
      <c r="B5944">
        <v>2.87</v>
      </c>
      <c r="C5944">
        <v>37</v>
      </c>
      <c r="D5944">
        <v>295.22000000000003</v>
      </c>
      <c r="E5944">
        <v>73.682000000000002</v>
      </c>
      <c r="F5944">
        <v>0.25</v>
      </c>
      <c r="G5944">
        <v>96.855000000000004</v>
      </c>
      <c r="H5944">
        <v>2</v>
      </c>
      <c r="I5944">
        <v>6.0852000000000004</v>
      </c>
      <c r="J5944">
        <v>0.8</v>
      </c>
      <c r="K5944">
        <v>-7.0000000000000007E-2</v>
      </c>
      <c r="L5944">
        <v>223.85</v>
      </c>
      <c r="M5944" t="s">
        <v>30</v>
      </c>
      <c r="N5944">
        <v>0.5</v>
      </c>
    </row>
    <row r="5945" spans="1:14" x14ac:dyDescent="0.2">
      <c r="A5945">
        <v>87</v>
      </c>
      <c r="B5945">
        <v>2.9</v>
      </c>
      <c r="C5945">
        <v>37</v>
      </c>
      <c r="D5945">
        <v>295.72000000000003</v>
      </c>
      <c r="E5945">
        <v>72.366</v>
      </c>
      <c r="F5945">
        <v>0.245</v>
      </c>
      <c r="G5945">
        <v>96.908000000000001</v>
      </c>
      <c r="H5945">
        <v>2</v>
      </c>
      <c r="I5945">
        <v>6.0887000000000002</v>
      </c>
      <c r="J5945">
        <v>0.8</v>
      </c>
      <c r="K5945">
        <v>-7.0000000000000007E-2</v>
      </c>
      <c r="L5945">
        <v>223.97</v>
      </c>
      <c r="M5945" t="s">
        <v>30</v>
      </c>
      <c r="N5945">
        <v>0.5</v>
      </c>
    </row>
    <row r="5946" spans="1:14" x14ac:dyDescent="0.2">
      <c r="A5946">
        <v>88</v>
      </c>
      <c r="B5946">
        <v>2.93</v>
      </c>
      <c r="C5946">
        <v>37</v>
      </c>
      <c r="D5946">
        <v>294.32</v>
      </c>
      <c r="E5946">
        <v>72.790999999999997</v>
      </c>
      <c r="F5946">
        <v>0.247</v>
      </c>
      <c r="G5946">
        <v>96.507000000000005</v>
      </c>
      <c r="H5946">
        <v>2</v>
      </c>
      <c r="I5946">
        <v>6.0647000000000002</v>
      </c>
      <c r="J5946">
        <v>0.8</v>
      </c>
      <c r="K5946">
        <v>-7.0000000000000007E-2</v>
      </c>
      <c r="L5946">
        <v>223.09</v>
      </c>
      <c r="M5946" t="s">
        <v>30</v>
      </c>
      <c r="N5946">
        <v>0.5</v>
      </c>
    </row>
    <row r="5947" spans="1:14" x14ac:dyDescent="0.2">
      <c r="A5947">
        <v>89</v>
      </c>
      <c r="B5947">
        <v>2.97</v>
      </c>
      <c r="C5947">
        <v>37</v>
      </c>
      <c r="D5947">
        <v>290.25</v>
      </c>
      <c r="E5947">
        <v>78.427999999999997</v>
      </c>
      <c r="F5947">
        <v>0.27</v>
      </c>
      <c r="G5947">
        <v>95.703999999999994</v>
      </c>
      <c r="H5947">
        <v>2</v>
      </c>
      <c r="I5947">
        <v>6.0160999999999998</v>
      </c>
      <c r="J5947">
        <v>0.8</v>
      </c>
      <c r="K5947">
        <v>-0.08</v>
      </c>
      <c r="L5947">
        <v>221.3</v>
      </c>
      <c r="M5947" t="s">
        <v>30</v>
      </c>
      <c r="N5947">
        <v>0.5</v>
      </c>
    </row>
    <row r="5948" spans="1:14" x14ac:dyDescent="0.2">
      <c r="A5948">
        <v>90</v>
      </c>
      <c r="B5948">
        <v>3</v>
      </c>
      <c r="C5948">
        <v>37</v>
      </c>
      <c r="D5948">
        <v>281.45</v>
      </c>
      <c r="E5948">
        <v>75.319000000000003</v>
      </c>
      <c r="F5948">
        <v>0.26800000000000002</v>
      </c>
      <c r="G5948">
        <v>92.741</v>
      </c>
      <c r="H5948">
        <v>2</v>
      </c>
      <c r="I5948">
        <v>5.8278999999999996</v>
      </c>
      <c r="J5948">
        <v>0.8</v>
      </c>
      <c r="K5948">
        <v>-0.08</v>
      </c>
      <c r="L5948">
        <v>214.38</v>
      </c>
      <c r="M5948" t="s">
        <v>30</v>
      </c>
      <c r="N5948">
        <v>0.5</v>
      </c>
    </row>
    <row r="5949" spans="1:14" x14ac:dyDescent="0.2">
      <c r="A5949">
        <v>91</v>
      </c>
      <c r="B5949">
        <v>3.03</v>
      </c>
      <c r="C5949">
        <v>37</v>
      </c>
      <c r="D5949">
        <v>275.45</v>
      </c>
      <c r="E5949">
        <v>74.007999999999996</v>
      </c>
      <c r="F5949">
        <v>0.26900000000000002</v>
      </c>
      <c r="G5949">
        <v>90.787999999999997</v>
      </c>
      <c r="H5949">
        <v>2</v>
      </c>
      <c r="I5949">
        <v>5.7031999999999998</v>
      </c>
      <c r="J5949">
        <v>0.8</v>
      </c>
      <c r="K5949">
        <v>-7.0000000000000007E-2</v>
      </c>
      <c r="L5949">
        <v>209.79</v>
      </c>
      <c r="M5949" t="s">
        <v>30</v>
      </c>
      <c r="N5949">
        <v>0.5</v>
      </c>
    </row>
    <row r="5950" spans="1:14" x14ac:dyDescent="0.2">
      <c r="A5950">
        <v>92</v>
      </c>
      <c r="B5950">
        <v>3.07</v>
      </c>
      <c r="C5950">
        <v>37</v>
      </c>
      <c r="D5950">
        <v>274.12</v>
      </c>
      <c r="E5950">
        <v>72.299000000000007</v>
      </c>
      <c r="F5950">
        <v>0.26400000000000001</v>
      </c>
      <c r="G5950">
        <v>90.238</v>
      </c>
      <c r="H5950">
        <v>2</v>
      </c>
      <c r="I5950">
        <v>5.6680999999999999</v>
      </c>
      <c r="J5950">
        <v>0.8</v>
      </c>
      <c r="K5950">
        <v>-0.08</v>
      </c>
      <c r="L5950">
        <v>208.5</v>
      </c>
      <c r="M5950" t="s">
        <v>30</v>
      </c>
      <c r="N5950">
        <v>0.5</v>
      </c>
    </row>
    <row r="5951" spans="1:14" x14ac:dyDescent="0.2">
      <c r="A5951">
        <v>93</v>
      </c>
      <c r="B5951">
        <v>3.1</v>
      </c>
      <c r="C5951">
        <v>37</v>
      </c>
      <c r="D5951">
        <v>275.45</v>
      </c>
      <c r="E5951">
        <v>70.412000000000006</v>
      </c>
      <c r="F5951">
        <v>0.25600000000000001</v>
      </c>
      <c r="G5951">
        <v>90.495999999999995</v>
      </c>
      <c r="H5951">
        <v>2</v>
      </c>
      <c r="I5951">
        <v>5.6853999999999996</v>
      </c>
      <c r="J5951">
        <v>0.8</v>
      </c>
      <c r="K5951">
        <v>-0.08</v>
      </c>
      <c r="L5951">
        <v>209.14</v>
      </c>
      <c r="M5951" t="s">
        <v>30</v>
      </c>
      <c r="N5951">
        <v>0.5</v>
      </c>
    </row>
    <row r="5952" spans="1:14" x14ac:dyDescent="0.2">
      <c r="A5952">
        <v>94</v>
      </c>
      <c r="B5952">
        <v>3.13</v>
      </c>
      <c r="C5952">
        <v>37</v>
      </c>
      <c r="D5952">
        <v>276.06</v>
      </c>
      <c r="E5952">
        <v>69.742000000000004</v>
      </c>
      <c r="F5952">
        <v>0.253</v>
      </c>
      <c r="G5952">
        <v>90.634</v>
      </c>
      <c r="H5952">
        <v>2</v>
      </c>
      <c r="I5952">
        <v>5.6958000000000002</v>
      </c>
      <c r="J5952">
        <v>0.8</v>
      </c>
      <c r="K5952">
        <v>-0.08</v>
      </c>
      <c r="L5952">
        <v>209.52</v>
      </c>
      <c r="M5952" t="s">
        <v>30</v>
      </c>
      <c r="N5952">
        <v>0.5</v>
      </c>
    </row>
    <row r="5953" spans="1:14" x14ac:dyDescent="0.2">
      <c r="A5953">
        <v>95</v>
      </c>
      <c r="B5953">
        <v>3.17</v>
      </c>
      <c r="C5953">
        <v>37</v>
      </c>
      <c r="D5953">
        <v>275.38</v>
      </c>
      <c r="E5953">
        <v>69.135000000000005</v>
      </c>
      <c r="F5953">
        <v>0.251</v>
      </c>
      <c r="G5953">
        <v>90.376000000000005</v>
      </c>
      <c r="H5953">
        <v>2</v>
      </c>
      <c r="I5953">
        <v>5.6802999999999999</v>
      </c>
      <c r="J5953">
        <v>0.8</v>
      </c>
      <c r="K5953">
        <v>-7.0000000000000007E-2</v>
      </c>
      <c r="L5953">
        <v>208.95</v>
      </c>
      <c r="M5953" t="s">
        <v>30</v>
      </c>
      <c r="N5953">
        <v>0.5</v>
      </c>
    </row>
    <row r="5954" spans="1:14" x14ac:dyDescent="0.2">
      <c r="A5954">
        <v>96</v>
      </c>
      <c r="B5954">
        <v>3.2</v>
      </c>
      <c r="C5954">
        <v>37</v>
      </c>
      <c r="D5954">
        <v>276.72000000000003</v>
      </c>
      <c r="E5954">
        <v>70.248999999999995</v>
      </c>
      <c r="F5954">
        <v>0.254</v>
      </c>
      <c r="G5954">
        <v>90.876999999999995</v>
      </c>
      <c r="H5954">
        <v>2</v>
      </c>
      <c r="I5954">
        <v>5.7117000000000004</v>
      </c>
      <c r="J5954">
        <v>0.8</v>
      </c>
      <c r="K5954">
        <v>-0.08</v>
      </c>
      <c r="L5954">
        <v>210.11</v>
      </c>
      <c r="M5954" t="s">
        <v>30</v>
      </c>
      <c r="N5954">
        <v>0.5</v>
      </c>
    </row>
    <row r="5955" spans="1:14" x14ac:dyDescent="0.2">
      <c r="A5955">
        <v>97</v>
      </c>
      <c r="B5955">
        <v>3.23</v>
      </c>
      <c r="C5955">
        <v>37</v>
      </c>
      <c r="D5955">
        <v>275.99</v>
      </c>
      <c r="E5955">
        <v>69.087000000000003</v>
      </c>
      <c r="F5955">
        <v>0.25</v>
      </c>
      <c r="G5955">
        <v>90.561000000000007</v>
      </c>
      <c r="H5955">
        <v>2</v>
      </c>
      <c r="I5955">
        <v>5.6905000000000001</v>
      </c>
      <c r="J5955">
        <v>0.8</v>
      </c>
      <c r="K5955">
        <v>-0.08</v>
      </c>
      <c r="L5955">
        <v>209.33</v>
      </c>
      <c r="M5955" t="s">
        <v>30</v>
      </c>
      <c r="N5955">
        <v>0.5</v>
      </c>
    </row>
    <row r="5956" spans="1:14" x14ac:dyDescent="0.2">
      <c r="A5956">
        <v>98</v>
      </c>
      <c r="B5956">
        <v>3.27</v>
      </c>
      <c r="C5956">
        <v>37</v>
      </c>
      <c r="D5956">
        <v>274.02999999999997</v>
      </c>
      <c r="E5956">
        <v>69.44</v>
      </c>
      <c r="F5956">
        <v>0.253</v>
      </c>
      <c r="G5956">
        <v>89.983000000000004</v>
      </c>
      <c r="H5956">
        <v>2</v>
      </c>
      <c r="I5956">
        <v>5.6536</v>
      </c>
      <c r="J5956">
        <v>0.8</v>
      </c>
      <c r="K5956">
        <v>-0.08</v>
      </c>
      <c r="L5956">
        <v>207.97</v>
      </c>
      <c r="M5956" t="s">
        <v>30</v>
      </c>
      <c r="N5956">
        <v>0.5</v>
      </c>
    </row>
    <row r="5957" spans="1:14" x14ac:dyDescent="0.2">
      <c r="A5957">
        <v>99</v>
      </c>
      <c r="B5957">
        <v>3.3</v>
      </c>
      <c r="C5957">
        <v>37</v>
      </c>
      <c r="D5957">
        <v>275.55</v>
      </c>
      <c r="E5957">
        <v>69.549000000000007</v>
      </c>
      <c r="F5957">
        <v>0.252</v>
      </c>
      <c r="G5957">
        <v>90.460999999999999</v>
      </c>
      <c r="H5957">
        <v>2</v>
      </c>
      <c r="I5957">
        <v>5.6833999999999998</v>
      </c>
      <c r="J5957">
        <v>0.8</v>
      </c>
      <c r="K5957">
        <v>-0.08</v>
      </c>
      <c r="L5957">
        <v>209.06</v>
      </c>
      <c r="M5957" t="s">
        <v>30</v>
      </c>
      <c r="N5957">
        <v>0.5</v>
      </c>
    </row>
    <row r="5958" spans="1:14" x14ac:dyDescent="0.2">
      <c r="A5958">
        <v>100</v>
      </c>
      <c r="B5958">
        <v>3.33</v>
      </c>
      <c r="C5958">
        <v>37</v>
      </c>
      <c r="D5958">
        <v>276.20999999999998</v>
      </c>
      <c r="E5958">
        <v>69.38</v>
      </c>
      <c r="F5958">
        <v>0.251</v>
      </c>
      <c r="G5958">
        <v>90.650999999999996</v>
      </c>
      <c r="H5958">
        <v>2</v>
      </c>
      <c r="I5958">
        <v>5.6958000000000002</v>
      </c>
      <c r="J5958">
        <v>0.8</v>
      </c>
      <c r="K5958">
        <v>-0.08</v>
      </c>
      <c r="L5958">
        <v>209.52</v>
      </c>
      <c r="M5958" t="s">
        <v>30</v>
      </c>
      <c r="N5958">
        <v>0.5</v>
      </c>
    </row>
    <row r="5959" spans="1:14" x14ac:dyDescent="0.2">
      <c r="A5959">
        <v>101</v>
      </c>
      <c r="B5959">
        <v>3.37</v>
      </c>
      <c r="C5959">
        <v>37</v>
      </c>
      <c r="D5959">
        <v>277.58999999999997</v>
      </c>
      <c r="E5959">
        <v>69.337999999999994</v>
      </c>
      <c r="F5959">
        <v>0.25</v>
      </c>
      <c r="G5959">
        <v>91.073999999999998</v>
      </c>
      <c r="H5959">
        <v>2</v>
      </c>
      <c r="I5959">
        <v>5.7225999999999999</v>
      </c>
      <c r="J5959">
        <v>0.8</v>
      </c>
      <c r="K5959">
        <v>-0.08</v>
      </c>
      <c r="L5959">
        <v>210.51</v>
      </c>
      <c r="M5959" t="s">
        <v>30</v>
      </c>
      <c r="N5959">
        <v>0.5</v>
      </c>
    </row>
    <row r="5960" spans="1:14" x14ac:dyDescent="0.2">
      <c r="A5960">
        <v>102</v>
      </c>
      <c r="B5960">
        <v>3.4</v>
      </c>
      <c r="C5960">
        <v>37</v>
      </c>
      <c r="D5960">
        <v>278.7</v>
      </c>
      <c r="E5960">
        <v>69.941999999999993</v>
      </c>
      <c r="F5960">
        <v>0.251</v>
      </c>
      <c r="G5960">
        <v>91.462999999999994</v>
      </c>
      <c r="H5960">
        <v>2</v>
      </c>
      <c r="I5960">
        <v>5.7477</v>
      </c>
      <c r="J5960">
        <v>0.8</v>
      </c>
      <c r="K5960">
        <v>-0.08</v>
      </c>
      <c r="L5960">
        <v>211.43</v>
      </c>
      <c r="M5960" t="s">
        <v>30</v>
      </c>
      <c r="N5960">
        <v>0.5</v>
      </c>
    </row>
    <row r="5961" spans="1:14" x14ac:dyDescent="0.2">
      <c r="A5961">
        <v>103</v>
      </c>
      <c r="B5961">
        <v>3.43</v>
      </c>
      <c r="C5961">
        <v>37</v>
      </c>
      <c r="D5961">
        <v>278.72000000000003</v>
      </c>
      <c r="E5961">
        <v>69.019000000000005</v>
      </c>
      <c r="F5961">
        <v>0.248</v>
      </c>
      <c r="G5961">
        <v>91.399000000000001</v>
      </c>
      <c r="H5961">
        <v>2</v>
      </c>
      <c r="I5961">
        <v>5.7434000000000003</v>
      </c>
      <c r="J5961">
        <v>0.8</v>
      </c>
      <c r="K5961">
        <v>-0.08</v>
      </c>
      <c r="L5961">
        <v>211.27</v>
      </c>
      <c r="M5961" t="s">
        <v>30</v>
      </c>
      <c r="N5961">
        <v>0.5</v>
      </c>
    </row>
    <row r="5962" spans="1:14" x14ac:dyDescent="0.2">
      <c r="A5962">
        <v>104</v>
      </c>
      <c r="B5962">
        <v>3.47</v>
      </c>
      <c r="C5962">
        <v>37</v>
      </c>
      <c r="D5962">
        <v>278.86</v>
      </c>
      <c r="E5962">
        <v>69.003</v>
      </c>
      <c r="F5962">
        <v>0.247</v>
      </c>
      <c r="G5962">
        <v>91.441000000000003</v>
      </c>
      <c r="H5962">
        <v>2</v>
      </c>
      <c r="I5962">
        <v>5.7458</v>
      </c>
      <c r="J5962">
        <v>0.8</v>
      </c>
      <c r="K5962">
        <v>-7.0000000000000007E-2</v>
      </c>
      <c r="L5962">
        <v>211.36</v>
      </c>
      <c r="M5962" t="s">
        <v>30</v>
      </c>
      <c r="N5962">
        <v>0.5</v>
      </c>
    </row>
    <row r="5963" spans="1:14" x14ac:dyDescent="0.2">
      <c r="A5963">
        <v>105</v>
      </c>
      <c r="B5963">
        <v>3.5</v>
      </c>
      <c r="C5963">
        <v>37</v>
      </c>
      <c r="D5963">
        <v>278.76</v>
      </c>
      <c r="E5963">
        <v>69.701999999999998</v>
      </c>
      <c r="F5963">
        <v>0.25</v>
      </c>
      <c r="G5963">
        <v>91.463999999999999</v>
      </c>
      <c r="H5963">
        <v>2</v>
      </c>
      <c r="I5963">
        <v>5.7472000000000003</v>
      </c>
      <c r="J5963">
        <v>0.8</v>
      </c>
      <c r="K5963">
        <v>-7.0000000000000007E-2</v>
      </c>
      <c r="L5963">
        <v>211.41</v>
      </c>
      <c r="M5963" t="s">
        <v>30</v>
      </c>
      <c r="N5963">
        <v>0.5</v>
      </c>
    </row>
    <row r="5964" spans="1:14" x14ac:dyDescent="0.2">
      <c r="A5964">
        <v>106</v>
      </c>
      <c r="B5964">
        <v>3.53</v>
      </c>
      <c r="C5964">
        <v>37</v>
      </c>
      <c r="D5964">
        <v>279.75</v>
      </c>
      <c r="E5964">
        <v>70.566000000000003</v>
      </c>
      <c r="F5964">
        <v>0.252</v>
      </c>
      <c r="G5964">
        <v>91.837000000000003</v>
      </c>
      <c r="H5964">
        <v>2</v>
      </c>
      <c r="I5964">
        <v>5.7708000000000004</v>
      </c>
      <c r="J5964">
        <v>0.8</v>
      </c>
      <c r="K5964">
        <v>-7.0000000000000007E-2</v>
      </c>
      <c r="L5964">
        <v>212.28</v>
      </c>
      <c r="M5964" t="s">
        <v>30</v>
      </c>
      <c r="N5964">
        <v>0.5</v>
      </c>
    </row>
    <row r="5965" spans="1:14" x14ac:dyDescent="0.2">
      <c r="A5965">
        <v>107</v>
      </c>
      <c r="B5965">
        <v>3.57</v>
      </c>
      <c r="C5965">
        <v>37</v>
      </c>
      <c r="D5965">
        <v>278.42</v>
      </c>
      <c r="E5965">
        <v>71.716999999999999</v>
      </c>
      <c r="F5965">
        <v>0.25800000000000001</v>
      </c>
      <c r="G5965">
        <v>91.516999999999996</v>
      </c>
      <c r="H5965">
        <v>2</v>
      </c>
      <c r="I5965">
        <v>5.7508999999999997</v>
      </c>
      <c r="J5965">
        <v>0.8</v>
      </c>
      <c r="K5965">
        <v>-7.0000000000000007E-2</v>
      </c>
      <c r="L5965">
        <v>211.55</v>
      </c>
      <c r="M5965" t="s">
        <v>30</v>
      </c>
      <c r="N5965">
        <v>0.5</v>
      </c>
    </row>
    <row r="5966" spans="1:14" x14ac:dyDescent="0.2">
      <c r="A5966">
        <v>108</v>
      </c>
      <c r="B5966">
        <v>3.6</v>
      </c>
      <c r="C5966">
        <v>37</v>
      </c>
      <c r="D5966">
        <v>278.97000000000003</v>
      </c>
      <c r="E5966">
        <v>70.971000000000004</v>
      </c>
      <c r="F5966">
        <v>0.254</v>
      </c>
      <c r="G5966">
        <v>91.626999999999995</v>
      </c>
      <c r="H5966">
        <v>2</v>
      </c>
      <c r="I5966">
        <v>5.7569999999999997</v>
      </c>
      <c r="J5966">
        <v>0.8</v>
      </c>
      <c r="K5966">
        <v>-7.0000000000000007E-2</v>
      </c>
      <c r="L5966">
        <v>211.77</v>
      </c>
      <c r="M5966" t="s">
        <v>30</v>
      </c>
      <c r="N5966">
        <v>0.5</v>
      </c>
    </row>
    <row r="5967" spans="1:14" x14ac:dyDescent="0.2">
      <c r="A5967">
        <v>109</v>
      </c>
      <c r="B5967">
        <v>3.63</v>
      </c>
      <c r="C5967">
        <v>37</v>
      </c>
      <c r="D5967">
        <v>280.5</v>
      </c>
      <c r="E5967">
        <v>71.040000000000006</v>
      </c>
      <c r="F5967">
        <v>0.253</v>
      </c>
      <c r="G5967">
        <v>92.105999999999995</v>
      </c>
      <c r="H5967">
        <v>2</v>
      </c>
      <c r="I5967">
        <v>5.7869999999999999</v>
      </c>
      <c r="J5967">
        <v>0.8</v>
      </c>
      <c r="K5967">
        <v>-7.0000000000000007E-2</v>
      </c>
      <c r="L5967">
        <v>212.87</v>
      </c>
      <c r="M5967" t="s">
        <v>30</v>
      </c>
      <c r="N5967">
        <v>0.5</v>
      </c>
    </row>
    <row r="5968" spans="1:14" x14ac:dyDescent="0.2">
      <c r="A5968">
        <v>110</v>
      </c>
      <c r="B5968">
        <v>3.67</v>
      </c>
      <c r="C5968">
        <v>37</v>
      </c>
      <c r="D5968">
        <v>282.33</v>
      </c>
      <c r="E5968">
        <v>69.756</v>
      </c>
      <c r="F5968">
        <v>0.247</v>
      </c>
      <c r="G5968">
        <v>92.572000000000003</v>
      </c>
      <c r="H5968">
        <v>2</v>
      </c>
      <c r="I5968">
        <v>5.8162000000000003</v>
      </c>
      <c r="J5968">
        <v>0.8</v>
      </c>
      <c r="K5968">
        <v>-7.0000000000000007E-2</v>
      </c>
      <c r="L5968">
        <v>213.95</v>
      </c>
      <c r="M5968" t="s">
        <v>30</v>
      </c>
      <c r="N5968">
        <v>0.5</v>
      </c>
    </row>
    <row r="5969" spans="1:14" x14ac:dyDescent="0.2">
      <c r="A5969">
        <v>111</v>
      </c>
      <c r="B5969">
        <v>3.7</v>
      </c>
      <c r="C5969">
        <v>37</v>
      </c>
      <c r="D5969">
        <v>283.39999999999998</v>
      </c>
      <c r="E5969">
        <v>69.441000000000003</v>
      </c>
      <c r="F5969">
        <v>0.245</v>
      </c>
      <c r="G5969">
        <v>92.876000000000005</v>
      </c>
      <c r="H5969">
        <v>2</v>
      </c>
      <c r="I5969">
        <v>5.8360000000000003</v>
      </c>
      <c r="J5969">
        <v>0.8</v>
      </c>
      <c r="K5969">
        <v>-7.0000000000000007E-2</v>
      </c>
      <c r="L5969">
        <v>214.68</v>
      </c>
      <c r="M5969" t="s">
        <v>30</v>
      </c>
      <c r="N5969">
        <v>0.5</v>
      </c>
    </row>
    <row r="5970" spans="1:14" x14ac:dyDescent="0.2">
      <c r="A5970">
        <v>112</v>
      </c>
      <c r="B5970">
        <v>3.73</v>
      </c>
      <c r="C5970">
        <v>37</v>
      </c>
      <c r="D5970">
        <v>283.60000000000002</v>
      </c>
      <c r="E5970">
        <v>69.492000000000004</v>
      </c>
      <c r="F5970">
        <v>0.245</v>
      </c>
      <c r="G5970">
        <v>92.942999999999998</v>
      </c>
      <c r="H5970">
        <v>2</v>
      </c>
      <c r="I5970">
        <v>5.8407</v>
      </c>
      <c r="J5970">
        <v>0.8</v>
      </c>
      <c r="K5970">
        <v>-7.0000000000000007E-2</v>
      </c>
      <c r="L5970">
        <v>214.85</v>
      </c>
      <c r="M5970" t="s">
        <v>30</v>
      </c>
      <c r="N5970">
        <v>0.5</v>
      </c>
    </row>
    <row r="5971" spans="1:14" x14ac:dyDescent="0.2">
      <c r="A5971">
        <v>113</v>
      </c>
      <c r="B5971">
        <v>3.77</v>
      </c>
      <c r="C5971">
        <v>37</v>
      </c>
      <c r="D5971">
        <v>284.02999999999997</v>
      </c>
      <c r="E5971">
        <v>69.606999999999999</v>
      </c>
      <c r="F5971">
        <v>0.245</v>
      </c>
      <c r="G5971">
        <v>93.085999999999999</v>
      </c>
      <c r="H5971">
        <v>2</v>
      </c>
      <c r="I5971">
        <v>5.8497000000000003</v>
      </c>
      <c r="J5971">
        <v>0.8</v>
      </c>
      <c r="K5971">
        <v>-7.0000000000000007E-2</v>
      </c>
      <c r="L5971">
        <v>215.18</v>
      </c>
      <c r="M5971" t="s">
        <v>30</v>
      </c>
      <c r="N5971">
        <v>0.5</v>
      </c>
    </row>
    <row r="5972" spans="1:14" x14ac:dyDescent="0.2">
      <c r="A5972">
        <v>114</v>
      </c>
      <c r="B5972">
        <v>3.8</v>
      </c>
      <c r="C5972">
        <v>37</v>
      </c>
      <c r="D5972">
        <v>283.04000000000002</v>
      </c>
      <c r="E5972">
        <v>69.576999999999998</v>
      </c>
      <c r="F5972">
        <v>0.246</v>
      </c>
      <c r="G5972">
        <v>92.778000000000006</v>
      </c>
      <c r="H5972">
        <v>2</v>
      </c>
      <c r="I5972">
        <v>5.83</v>
      </c>
      <c r="J5972">
        <v>0.8</v>
      </c>
      <c r="K5972">
        <v>-7.0000000000000007E-2</v>
      </c>
      <c r="L5972">
        <v>214.46</v>
      </c>
      <c r="M5972" t="s">
        <v>30</v>
      </c>
      <c r="N5972">
        <v>0.5</v>
      </c>
    </row>
    <row r="5973" spans="1:14" x14ac:dyDescent="0.2">
      <c r="A5973">
        <v>115</v>
      </c>
      <c r="B5973">
        <v>3.83</v>
      </c>
      <c r="C5973">
        <v>37</v>
      </c>
      <c r="D5973">
        <v>283.45999999999998</v>
      </c>
      <c r="E5973">
        <v>70.641000000000005</v>
      </c>
      <c r="F5973">
        <v>0.249</v>
      </c>
      <c r="G5973">
        <v>92.988</v>
      </c>
      <c r="H5973">
        <v>2</v>
      </c>
      <c r="I5973">
        <v>5.843</v>
      </c>
      <c r="J5973">
        <v>0.8</v>
      </c>
      <c r="K5973">
        <v>-7.0000000000000007E-2</v>
      </c>
      <c r="L5973">
        <v>214.94</v>
      </c>
      <c r="M5973" t="s">
        <v>30</v>
      </c>
      <c r="N5973">
        <v>0.5</v>
      </c>
    </row>
    <row r="5974" spans="1:14" x14ac:dyDescent="0.2">
      <c r="A5974">
        <v>116</v>
      </c>
      <c r="B5974">
        <v>3.87</v>
      </c>
      <c r="C5974">
        <v>37</v>
      </c>
      <c r="D5974">
        <v>283.27</v>
      </c>
      <c r="E5974">
        <v>70.552999999999997</v>
      </c>
      <c r="F5974">
        <v>0.249</v>
      </c>
      <c r="G5974">
        <v>92.921999999999997</v>
      </c>
      <c r="H5974">
        <v>2</v>
      </c>
      <c r="I5974">
        <v>5.8387000000000002</v>
      </c>
      <c r="J5974">
        <v>0.8</v>
      </c>
      <c r="K5974">
        <v>-0.08</v>
      </c>
      <c r="L5974">
        <v>214.78</v>
      </c>
      <c r="M5974" t="s">
        <v>30</v>
      </c>
      <c r="N5974">
        <v>0.5</v>
      </c>
    </row>
    <row r="5975" spans="1:14" x14ac:dyDescent="0.2">
      <c r="A5975">
        <v>117</v>
      </c>
      <c r="B5975">
        <v>3.9</v>
      </c>
      <c r="C5975">
        <v>37</v>
      </c>
      <c r="D5975">
        <v>282.47000000000003</v>
      </c>
      <c r="E5975">
        <v>69.730999999999995</v>
      </c>
      <c r="F5975">
        <v>0.247</v>
      </c>
      <c r="G5975">
        <v>92.611000000000004</v>
      </c>
      <c r="H5975">
        <v>2</v>
      </c>
      <c r="I5975">
        <v>5.8186</v>
      </c>
      <c r="J5975">
        <v>0.8</v>
      </c>
      <c r="K5975">
        <v>-7.0000000000000007E-2</v>
      </c>
      <c r="L5975">
        <v>214.04</v>
      </c>
      <c r="M5975" t="s">
        <v>30</v>
      </c>
      <c r="N5975">
        <v>0.5</v>
      </c>
    </row>
    <row r="5976" spans="1:14" x14ac:dyDescent="0.2">
      <c r="A5976">
        <v>118</v>
      </c>
      <c r="B5976">
        <v>3.93</v>
      </c>
      <c r="C5976">
        <v>37</v>
      </c>
      <c r="D5976">
        <v>284.02999999999997</v>
      </c>
      <c r="E5976">
        <v>70.394999999999996</v>
      </c>
      <c r="F5976">
        <v>0.248</v>
      </c>
      <c r="G5976">
        <v>93.144000000000005</v>
      </c>
      <c r="H5976">
        <v>2</v>
      </c>
      <c r="I5976">
        <v>5.8526999999999996</v>
      </c>
      <c r="J5976">
        <v>0.8</v>
      </c>
      <c r="K5976">
        <v>-7.0000000000000007E-2</v>
      </c>
      <c r="L5976">
        <v>215.29</v>
      </c>
      <c r="M5976" t="s">
        <v>30</v>
      </c>
      <c r="N5976">
        <v>0.5</v>
      </c>
    </row>
    <row r="5977" spans="1:14" x14ac:dyDescent="0.2">
      <c r="A5977">
        <v>119</v>
      </c>
      <c r="B5977">
        <v>3.97</v>
      </c>
      <c r="C5977">
        <v>37</v>
      </c>
      <c r="D5977">
        <v>283.24</v>
      </c>
      <c r="E5977">
        <v>69.385000000000005</v>
      </c>
      <c r="F5977">
        <v>0.245</v>
      </c>
      <c r="G5977">
        <v>92.822999999999993</v>
      </c>
      <c r="H5977">
        <v>2</v>
      </c>
      <c r="I5977">
        <v>5.8326000000000002</v>
      </c>
      <c r="J5977">
        <v>0.8</v>
      </c>
      <c r="K5977">
        <v>-7.0000000000000007E-2</v>
      </c>
      <c r="L5977">
        <v>214.55</v>
      </c>
      <c r="M5977" t="s">
        <v>30</v>
      </c>
      <c r="N5977">
        <v>0.5</v>
      </c>
    </row>
    <row r="5978" spans="1:14" x14ac:dyDescent="0.2">
      <c r="A5978">
        <v>120</v>
      </c>
      <c r="B5978">
        <v>4</v>
      </c>
      <c r="C5978">
        <v>37</v>
      </c>
      <c r="D5978">
        <v>283.7</v>
      </c>
      <c r="E5978">
        <v>69.308000000000007</v>
      </c>
      <c r="F5978">
        <v>0.24399999999999999</v>
      </c>
      <c r="G5978">
        <v>92.96</v>
      </c>
      <c r="H5978">
        <v>2</v>
      </c>
      <c r="I5978">
        <v>5.8414000000000001</v>
      </c>
      <c r="J5978">
        <v>0.8</v>
      </c>
      <c r="K5978">
        <v>-0.08</v>
      </c>
      <c r="L5978">
        <v>214.87</v>
      </c>
      <c r="M5978" t="s">
        <v>30</v>
      </c>
      <c r="N5978">
        <v>0.5</v>
      </c>
    </row>
    <row r="5979" spans="1:14" x14ac:dyDescent="0.2">
      <c r="A5979">
        <v>121</v>
      </c>
      <c r="B5979">
        <v>4.03</v>
      </c>
      <c r="C5979">
        <v>37</v>
      </c>
      <c r="D5979">
        <v>283.33999999999997</v>
      </c>
      <c r="E5979">
        <v>71.600999999999999</v>
      </c>
      <c r="F5979">
        <v>0.253</v>
      </c>
      <c r="G5979">
        <v>93.024000000000001</v>
      </c>
      <c r="H5979">
        <v>2</v>
      </c>
      <c r="I5979">
        <v>5.8463000000000003</v>
      </c>
      <c r="J5979">
        <v>0.8</v>
      </c>
      <c r="K5979">
        <v>-0.08</v>
      </c>
      <c r="L5979">
        <v>215.06</v>
      </c>
      <c r="M5979" t="s">
        <v>30</v>
      </c>
      <c r="N5979">
        <v>0.5</v>
      </c>
    </row>
    <row r="5980" spans="1:14" x14ac:dyDescent="0.2">
      <c r="A5980">
        <v>122</v>
      </c>
      <c r="B5980">
        <v>4.07</v>
      </c>
      <c r="C5980">
        <v>37</v>
      </c>
      <c r="D5980">
        <v>282.08</v>
      </c>
      <c r="E5980">
        <v>72.370999999999995</v>
      </c>
      <c r="F5980">
        <v>0.25700000000000001</v>
      </c>
      <c r="G5980">
        <v>92.697999999999993</v>
      </c>
      <c r="H5980">
        <v>2</v>
      </c>
      <c r="I5980">
        <v>5.8251999999999997</v>
      </c>
      <c r="J5980">
        <v>0.8</v>
      </c>
      <c r="K5980">
        <v>-0.08</v>
      </c>
      <c r="L5980">
        <v>214.28</v>
      </c>
      <c r="M5980" t="s">
        <v>30</v>
      </c>
      <c r="N5980">
        <v>0.5</v>
      </c>
    </row>
    <row r="5981" spans="1:14" x14ac:dyDescent="0.2">
      <c r="A5981">
        <v>123</v>
      </c>
      <c r="B5981">
        <v>4.0999999999999996</v>
      </c>
      <c r="C5981">
        <v>37</v>
      </c>
      <c r="D5981">
        <v>284.29000000000002</v>
      </c>
      <c r="E5981">
        <v>70.784000000000006</v>
      </c>
      <c r="F5981">
        <v>0.249</v>
      </c>
      <c r="G5981">
        <v>93.254999999999995</v>
      </c>
      <c r="H5981">
        <v>2</v>
      </c>
      <c r="I5981">
        <v>5.8585000000000003</v>
      </c>
      <c r="J5981">
        <v>0.8</v>
      </c>
      <c r="K5981">
        <v>-0.08</v>
      </c>
      <c r="L5981">
        <v>215.51</v>
      </c>
      <c r="M5981" t="s">
        <v>30</v>
      </c>
      <c r="N5981">
        <v>0.5</v>
      </c>
    </row>
    <row r="5982" spans="1:14" x14ac:dyDescent="0.2">
      <c r="A5982">
        <v>124</v>
      </c>
      <c r="B5982">
        <v>4.13</v>
      </c>
      <c r="C5982">
        <v>37</v>
      </c>
      <c r="D5982">
        <v>286.01</v>
      </c>
      <c r="E5982">
        <v>68.558000000000007</v>
      </c>
      <c r="F5982">
        <v>0.24</v>
      </c>
      <c r="G5982">
        <v>93.619</v>
      </c>
      <c r="H5982">
        <v>2</v>
      </c>
      <c r="I5982">
        <v>5.8810000000000002</v>
      </c>
      <c r="J5982">
        <v>0.8</v>
      </c>
      <c r="K5982">
        <v>-0.08</v>
      </c>
      <c r="L5982">
        <v>216.33</v>
      </c>
      <c r="M5982" t="s">
        <v>30</v>
      </c>
      <c r="N5982">
        <v>0.5</v>
      </c>
    </row>
    <row r="5983" spans="1:14" x14ac:dyDescent="0.2">
      <c r="A5983">
        <v>125</v>
      </c>
      <c r="B5983">
        <v>4.17</v>
      </c>
      <c r="C5983">
        <v>37</v>
      </c>
      <c r="D5983">
        <v>287.55</v>
      </c>
      <c r="E5983">
        <v>68.462999999999994</v>
      </c>
      <c r="F5983">
        <v>0.23799999999999999</v>
      </c>
      <c r="G5983">
        <v>94.09</v>
      </c>
      <c r="H5983">
        <v>2</v>
      </c>
      <c r="I5983">
        <v>5.9120999999999997</v>
      </c>
      <c r="J5983">
        <v>0.8</v>
      </c>
      <c r="K5983">
        <v>-0.08</v>
      </c>
      <c r="L5983">
        <v>217.48</v>
      </c>
      <c r="M5983" t="s">
        <v>30</v>
      </c>
      <c r="N5983">
        <v>0.5</v>
      </c>
    </row>
    <row r="5984" spans="1:14" x14ac:dyDescent="0.2">
      <c r="A5984">
        <v>126</v>
      </c>
      <c r="B5984">
        <v>4.2</v>
      </c>
      <c r="C5984">
        <v>37</v>
      </c>
      <c r="D5984">
        <v>285.94</v>
      </c>
      <c r="E5984">
        <v>68.177999999999997</v>
      </c>
      <c r="F5984">
        <v>0.23799999999999999</v>
      </c>
      <c r="G5984">
        <v>93.57</v>
      </c>
      <c r="H5984">
        <v>2</v>
      </c>
      <c r="I5984">
        <v>5.8807</v>
      </c>
      <c r="J5984">
        <v>0.8</v>
      </c>
      <c r="K5984">
        <v>-0.08</v>
      </c>
      <c r="L5984">
        <v>216.32</v>
      </c>
      <c r="M5984" t="s">
        <v>30</v>
      </c>
      <c r="N5984">
        <v>0.5</v>
      </c>
    </row>
    <row r="5985" spans="1:14" x14ac:dyDescent="0.2">
      <c r="A5985">
        <v>127</v>
      </c>
      <c r="B5985">
        <v>4.2300000000000004</v>
      </c>
      <c r="C5985">
        <v>37</v>
      </c>
      <c r="D5985">
        <v>282.77999999999997</v>
      </c>
      <c r="E5985">
        <v>69.397000000000006</v>
      </c>
      <c r="F5985">
        <v>0.245</v>
      </c>
      <c r="G5985">
        <v>92.683000000000007</v>
      </c>
      <c r="H5985">
        <v>2</v>
      </c>
      <c r="I5985">
        <v>5.8253000000000004</v>
      </c>
      <c r="J5985">
        <v>0.8</v>
      </c>
      <c r="K5985">
        <v>-0.08</v>
      </c>
      <c r="L5985">
        <v>214.28</v>
      </c>
      <c r="M5985" t="s">
        <v>30</v>
      </c>
      <c r="N5985">
        <v>0.5</v>
      </c>
    </row>
    <row r="5986" spans="1:14" x14ac:dyDescent="0.2">
      <c r="A5986">
        <v>128</v>
      </c>
      <c r="B5986">
        <v>4.2699999999999996</v>
      </c>
      <c r="C5986">
        <v>37</v>
      </c>
      <c r="D5986">
        <v>283.95</v>
      </c>
      <c r="E5986">
        <v>70.647000000000006</v>
      </c>
      <c r="F5986">
        <v>0.249</v>
      </c>
      <c r="G5986">
        <v>93.14</v>
      </c>
      <c r="H5986">
        <v>2</v>
      </c>
      <c r="I5986">
        <v>5.8531000000000004</v>
      </c>
      <c r="J5986">
        <v>0.8</v>
      </c>
      <c r="K5986">
        <v>-0.08</v>
      </c>
      <c r="L5986">
        <v>215.31</v>
      </c>
      <c r="M5986" t="s">
        <v>30</v>
      </c>
      <c r="N5986">
        <v>0.5</v>
      </c>
    </row>
    <row r="5987" spans="1:14" x14ac:dyDescent="0.2">
      <c r="A5987">
        <v>129</v>
      </c>
      <c r="B5987">
        <v>4.3</v>
      </c>
      <c r="C5987">
        <v>37</v>
      </c>
      <c r="D5987">
        <v>285.29000000000002</v>
      </c>
      <c r="E5987">
        <v>69.822999999999993</v>
      </c>
      <c r="F5987">
        <v>0.245</v>
      </c>
      <c r="G5987">
        <v>93.491</v>
      </c>
      <c r="H5987">
        <v>2</v>
      </c>
      <c r="I5987">
        <v>5.8738000000000001</v>
      </c>
      <c r="J5987">
        <v>0.8</v>
      </c>
      <c r="K5987">
        <v>-0.08</v>
      </c>
      <c r="L5987">
        <v>216.07</v>
      </c>
      <c r="M5987" t="s">
        <v>30</v>
      </c>
      <c r="N5987">
        <v>0.5</v>
      </c>
    </row>
    <row r="5988" spans="1:14" x14ac:dyDescent="0.2">
      <c r="A5988">
        <v>130</v>
      </c>
      <c r="B5988">
        <v>4.33</v>
      </c>
      <c r="C5988">
        <v>37</v>
      </c>
      <c r="D5988">
        <v>284.44</v>
      </c>
      <c r="E5988">
        <v>70.14</v>
      </c>
      <c r="F5988">
        <v>0.247</v>
      </c>
      <c r="G5988">
        <v>93.251999999999995</v>
      </c>
      <c r="H5988">
        <v>2</v>
      </c>
      <c r="I5988">
        <v>5.8586999999999998</v>
      </c>
      <c r="J5988">
        <v>0.8</v>
      </c>
      <c r="K5988">
        <v>-0.08</v>
      </c>
      <c r="L5988">
        <v>215.51</v>
      </c>
      <c r="M5988" t="s">
        <v>30</v>
      </c>
      <c r="N5988">
        <v>0.5</v>
      </c>
    </row>
    <row r="5989" spans="1:14" x14ac:dyDescent="0.2">
      <c r="A5989">
        <v>131</v>
      </c>
      <c r="B5989">
        <v>4.37</v>
      </c>
      <c r="C5989">
        <v>37</v>
      </c>
      <c r="D5989">
        <v>285.32</v>
      </c>
      <c r="E5989">
        <v>71.05</v>
      </c>
      <c r="F5989">
        <v>0.249</v>
      </c>
      <c r="G5989">
        <v>93.594999999999999</v>
      </c>
      <c r="H5989">
        <v>2</v>
      </c>
      <c r="I5989">
        <v>5.8808999999999996</v>
      </c>
      <c r="J5989">
        <v>0.8</v>
      </c>
      <c r="K5989">
        <v>-0.08</v>
      </c>
      <c r="L5989">
        <v>216.33</v>
      </c>
      <c r="M5989" t="s">
        <v>30</v>
      </c>
      <c r="N5989">
        <v>0.5</v>
      </c>
    </row>
    <row r="5990" spans="1:14" x14ac:dyDescent="0.2">
      <c r="A5990">
        <v>132</v>
      </c>
      <c r="B5990">
        <v>4.4000000000000004</v>
      </c>
      <c r="C5990">
        <v>37</v>
      </c>
      <c r="D5990">
        <v>285.57</v>
      </c>
      <c r="E5990">
        <v>71.524000000000001</v>
      </c>
      <c r="F5990">
        <v>0.25</v>
      </c>
      <c r="G5990">
        <v>93.707999999999998</v>
      </c>
      <c r="H5990">
        <v>2</v>
      </c>
      <c r="I5990">
        <v>5.8882000000000003</v>
      </c>
      <c r="J5990">
        <v>0.8</v>
      </c>
      <c r="K5990">
        <v>-0.08</v>
      </c>
      <c r="L5990">
        <v>216.6</v>
      </c>
      <c r="M5990" t="s">
        <v>30</v>
      </c>
      <c r="N5990">
        <v>0.5</v>
      </c>
    </row>
    <row r="5991" spans="1:14" x14ac:dyDescent="0.2">
      <c r="A5991">
        <v>133</v>
      </c>
      <c r="B5991">
        <v>4.43</v>
      </c>
      <c r="C5991">
        <v>37</v>
      </c>
      <c r="D5991">
        <v>285.66000000000003</v>
      </c>
      <c r="E5991">
        <v>69.927999999999997</v>
      </c>
      <c r="F5991">
        <v>0.245</v>
      </c>
      <c r="G5991">
        <v>93.611999999999995</v>
      </c>
      <c r="H5991">
        <v>2</v>
      </c>
      <c r="I5991">
        <v>5.8822000000000001</v>
      </c>
      <c r="J5991">
        <v>0.8</v>
      </c>
      <c r="K5991">
        <v>-0.08</v>
      </c>
      <c r="L5991">
        <v>216.38</v>
      </c>
      <c r="M5991" t="s">
        <v>30</v>
      </c>
      <c r="N5991">
        <v>0.5</v>
      </c>
    </row>
    <row r="5992" spans="1:14" x14ac:dyDescent="0.2">
      <c r="A5992">
        <v>134</v>
      </c>
      <c r="B5992">
        <v>4.47</v>
      </c>
      <c r="C5992">
        <v>37</v>
      </c>
      <c r="D5992">
        <v>285.7</v>
      </c>
      <c r="E5992">
        <v>70.5</v>
      </c>
      <c r="F5992">
        <v>0.247</v>
      </c>
      <c r="G5992">
        <v>93.671000000000006</v>
      </c>
      <c r="H5992">
        <v>2</v>
      </c>
      <c r="I5992">
        <v>5.8860000000000001</v>
      </c>
      <c r="J5992">
        <v>0.8</v>
      </c>
      <c r="K5992">
        <v>-0.08</v>
      </c>
      <c r="L5992">
        <v>216.52</v>
      </c>
      <c r="M5992" t="s">
        <v>30</v>
      </c>
      <c r="N5992">
        <v>0.5</v>
      </c>
    </row>
    <row r="5993" spans="1:14" x14ac:dyDescent="0.2">
      <c r="A5993">
        <v>135</v>
      </c>
      <c r="B5993">
        <v>4.5</v>
      </c>
      <c r="C5993">
        <v>37</v>
      </c>
      <c r="D5993">
        <v>285.02999999999997</v>
      </c>
      <c r="E5993">
        <v>69.721000000000004</v>
      </c>
      <c r="F5993">
        <v>0.245</v>
      </c>
      <c r="G5993">
        <v>93.402000000000001</v>
      </c>
      <c r="H5993">
        <v>2</v>
      </c>
      <c r="I5993">
        <v>5.8691000000000004</v>
      </c>
      <c r="J5993">
        <v>0.8</v>
      </c>
      <c r="K5993">
        <v>-0.08</v>
      </c>
      <c r="L5993">
        <v>215.9</v>
      </c>
      <c r="M5993" t="s">
        <v>30</v>
      </c>
      <c r="N5993">
        <v>0.5</v>
      </c>
    </row>
    <row r="5994" spans="1:14" x14ac:dyDescent="0.2">
      <c r="A5994">
        <v>136</v>
      </c>
      <c r="B5994">
        <v>4.53</v>
      </c>
      <c r="C5994">
        <v>37</v>
      </c>
      <c r="D5994">
        <v>286.38</v>
      </c>
      <c r="E5994">
        <v>70.301000000000002</v>
      </c>
      <c r="F5994">
        <v>0.245</v>
      </c>
      <c r="G5994">
        <v>93.863</v>
      </c>
      <c r="H5994">
        <v>2</v>
      </c>
      <c r="I5994">
        <v>5.8979999999999997</v>
      </c>
      <c r="J5994">
        <v>0.8</v>
      </c>
      <c r="K5994">
        <v>-0.08</v>
      </c>
      <c r="L5994">
        <v>216.96</v>
      </c>
      <c r="M5994" t="s">
        <v>30</v>
      </c>
      <c r="N5994">
        <v>0.5</v>
      </c>
    </row>
    <row r="5995" spans="1:14" x14ac:dyDescent="0.2">
      <c r="A5995">
        <v>137</v>
      </c>
      <c r="B5995">
        <v>4.57</v>
      </c>
      <c r="C5995">
        <v>37</v>
      </c>
      <c r="D5995">
        <v>287.01</v>
      </c>
      <c r="E5995">
        <v>69.177000000000007</v>
      </c>
      <c r="F5995">
        <v>0.24099999999999999</v>
      </c>
      <c r="G5995">
        <v>93.974000000000004</v>
      </c>
      <c r="H5995">
        <v>2</v>
      </c>
      <c r="I5995">
        <v>5.9047000000000001</v>
      </c>
      <c r="J5995">
        <v>0.8</v>
      </c>
      <c r="K5995">
        <v>-0.08</v>
      </c>
      <c r="L5995">
        <v>217.2</v>
      </c>
      <c r="M5995" t="s">
        <v>30</v>
      </c>
      <c r="N5995">
        <v>0.5</v>
      </c>
    </row>
    <row r="5996" spans="1:14" x14ac:dyDescent="0.2">
      <c r="A5996">
        <v>138</v>
      </c>
      <c r="B5996">
        <v>4.5999999999999996</v>
      </c>
      <c r="C5996">
        <v>37</v>
      </c>
      <c r="D5996">
        <v>287.2</v>
      </c>
      <c r="E5996">
        <v>69.5</v>
      </c>
      <c r="F5996">
        <v>0.24199999999999999</v>
      </c>
      <c r="G5996">
        <v>94.058000000000007</v>
      </c>
      <c r="H5996">
        <v>2</v>
      </c>
      <c r="I5996">
        <v>5.9101999999999997</v>
      </c>
      <c r="J5996">
        <v>0.8</v>
      </c>
      <c r="K5996">
        <v>-0.08</v>
      </c>
      <c r="L5996">
        <v>217.41</v>
      </c>
      <c r="M5996" t="s">
        <v>30</v>
      </c>
      <c r="N5996">
        <v>0.5</v>
      </c>
    </row>
    <row r="5997" spans="1:14" x14ac:dyDescent="0.2">
      <c r="A5997">
        <v>139</v>
      </c>
      <c r="B5997">
        <v>4.63</v>
      </c>
      <c r="C5997">
        <v>37</v>
      </c>
      <c r="D5997">
        <v>287.52</v>
      </c>
      <c r="E5997">
        <v>70.08</v>
      </c>
      <c r="F5997">
        <v>0.24399999999999999</v>
      </c>
      <c r="G5997">
        <v>94.2</v>
      </c>
      <c r="H5997">
        <v>2</v>
      </c>
      <c r="I5997">
        <v>5.9192999999999998</v>
      </c>
      <c r="J5997">
        <v>0.8</v>
      </c>
      <c r="K5997">
        <v>-0.08</v>
      </c>
      <c r="L5997">
        <v>217.74</v>
      </c>
      <c r="M5997" t="s">
        <v>30</v>
      </c>
      <c r="N5997">
        <v>0.5</v>
      </c>
    </row>
    <row r="5998" spans="1:14" x14ac:dyDescent="0.2">
      <c r="A5998">
        <v>140</v>
      </c>
      <c r="B5998">
        <v>4.67</v>
      </c>
      <c r="C5998">
        <v>37</v>
      </c>
      <c r="D5998">
        <v>288.85000000000002</v>
      </c>
      <c r="E5998">
        <v>69.981999999999999</v>
      </c>
      <c r="F5998">
        <v>0.24199999999999999</v>
      </c>
      <c r="G5998">
        <v>94.603999999999999</v>
      </c>
      <c r="H5998">
        <v>2</v>
      </c>
      <c r="I5998">
        <v>5.9447000000000001</v>
      </c>
      <c r="J5998">
        <v>0.8</v>
      </c>
      <c r="K5998">
        <v>-0.08</v>
      </c>
      <c r="L5998">
        <v>218.68</v>
      </c>
      <c r="M5998" t="s">
        <v>30</v>
      </c>
      <c r="N5998">
        <v>0.5</v>
      </c>
    </row>
    <row r="5999" spans="1:14" x14ac:dyDescent="0.2">
      <c r="A5999">
        <v>141</v>
      </c>
      <c r="B5999">
        <v>4.7</v>
      </c>
      <c r="C5999">
        <v>37</v>
      </c>
      <c r="D5999">
        <v>288.58</v>
      </c>
      <c r="E5999">
        <v>69.712000000000003</v>
      </c>
      <c r="F5999">
        <v>0.24199999999999999</v>
      </c>
      <c r="G5999">
        <v>94.501000000000005</v>
      </c>
      <c r="H5999">
        <v>2</v>
      </c>
      <c r="I5999">
        <v>5.9379</v>
      </c>
      <c r="J5999">
        <v>0.8</v>
      </c>
      <c r="K5999">
        <v>-0.08</v>
      </c>
      <c r="L5999">
        <v>218.43</v>
      </c>
      <c r="M5999" t="s">
        <v>30</v>
      </c>
      <c r="N5999">
        <v>0.5</v>
      </c>
    </row>
    <row r="6000" spans="1:14" x14ac:dyDescent="0.2">
      <c r="A6000">
        <v>142</v>
      </c>
      <c r="B6000">
        <v>4.7300000000000004</v>
      </c>
      <c r="C6000">
        <v>37</v>
      </c>
      <c r="D6000">
        <v>288.75</v>
      </c>
      <c r="E6000">
        <v>69.736999999999995</v>
      </c>
      <c r="F6000">
        <v>0.24199999999999999</v>
      </c>
      <c r="G6000">
        <v>94.555000000000007</v>
      </c>
      <c r="H6000">
        <v>2</v>
      </c>
      <c r="I6000">
        <v>5.9413999999999998</v>
      </c>
      <c r="J6000">
        <v>0.8</v>
      </c>
      <c r="K6000">
        <v>-0.08</v>
      </c>
      <c r="L6000">
        <v>218.56</v>
      </c>
      <c r="M6000" t="s">
        <v>30</v>
      </c>
      <c r="N6000">
        <v>0.5</v>
      </c>
    </row>
    <row r="6001" spans="1:14" x14ac:dyDescent="0.2">
      <c r="A6001">
        <v>143</v>
      </c>
      <c r="B6001">
        <v>4.7699999999999996</v>
      </c>
      <c r="C6001">
        <v>37</v>
      </c>
      <c r="D6001">
        <v>289.45999999999998</v>
      </c>
      <c r="E6001">
        <v>70.227000000000004</v>
      </c>
      <c r="F6001">
        <v>0.24299999999999999</v>
      </c>
      <c r="G6001">
        <v>94.81</v>
      </c>
      <c r="H6001">
        <v>2</v>
      </c>
      <c r="I6001">
        <v>5.9574999999999996</v>
      </c>
      <c r="J6001">
        <v>0.8</v>
      </c>
      <c r="K6001">
        <v>-0.08</v>
      </c>
      <c r="L6001">
        <v>219.15</v>
      </c>
      <c r="M6001" t="s">
        <v>30</v>
      </c>
      <c r="N6001">
        <v>0.5</v>
      </c>
    </row>
    <row r="6002" spans="1:14" x14ac:dyDescent="0.2">
      <c r="A6002">
        <v>144</v>
      </c>
      <c r="B6002">
        <v>4.8</v>
      </c>
      <c r="C6002">
        <v>37</v>
      </c>
      <c r="D6002">
        <v>290.97000000000003</v>
      </c>
      <c r="E6002">
        <v>70.421000000000006</v>
      </c>
      <c r="F6002">
        <v>0.24199999999999999</v>
      </c>
      <c r="G6002">
        <v>95.290999999999997</v>
      </c>
      <c r="H6002">
        <v>2</v>
      </c>
      <c r="I6002">
        <v>5.9877000000000002</v>
      </c>
      <c r="J6002">
        <v>0.8</v>
      </c>
      <c r="K6002">
        <v>-0.08</v>
      </c>
      <c r="L6002">
        <v>220.26</v>
      </c>
      <c r="M6002" t="s">
        <v>30</v>
      </c>
      <c r="N6002">
        <v>0.5</v>
      </c>
    </row>
    <row r="6003" spans="1:14" x14ac:dyDescent="0.2">
      <c r="A6003">
        <v>145</v>
      </c>
      <c r="B6003">
        <v>4.83</v>
      </c>
      <c r="C6003">
        <v>37</v>
      </c>
      <c r="D6003">
        <v>291.04000000000002</v>
      </c>
      <c r="E6003">
        <v>71.167000000000002</v>
      </c>
      <c r="F6003">
        <v>0.245</v>
      </c>
      <c r="G6003">
        <v>95.37</v>
      </c>
      <c r="H6003">
        <v>2</v>
      </c>
      <c r="I6003">
        <v>5.9928999999999997</v>
      </c>
      <c r="J6003">
        <v>0.8</v>
      </c>
      <c r="K6003">
        <v>-0.08</v>
      </c>
      <c r="L6003">
        <v>220.45</v>
      </c>
      <c r="M6003" t="s">
        <v>30</v>
      </c>
      <c r="N6003">
        <v>0.5</v>
      </c>
    </row>
    <row r="6004" spans="1:14" x14ac:dyDescent="0.2">
      <c r="A6004">
        <v>146</v>
      </c>
      <c r="B6004">
        <v>4.87</v>
      </c>
      <c r="C6004">
        <v>37</v>
      </c>
      <c r="D6004">
        <v>291.93</v>
      </c>
      <c r="E6004">
        <v>70.778000000000006</v>
      </c>
      <c r="F6004">
        <v>0.24199999999999999</v>
      </c>
      <c r="G6004">
        <v>95.617000000000004</v>
      </c>
      <c r="H6004">
        <v>2</v>
      </c>
      <c r="I6004">
        <v>6.008</v>
      </c>
      <c r="J6004">
        <v>0.8</v>
      </c>
      <c r="K6004">
        <v>-0.08</v>
      </c>
      <c r="L6004">
        <v>221.01</v>
      </c>
      <c r="M6004" t="s">
        <v>30</v>
      </c>
      <c r="N6004">
        <v>0.5</v>
      </c>
    </row>
    <row r="6005" spans="1:14" x14ac:dyDescent="0.2">
      <c r="A6005">
        <v>147</v>
      </c>
      <c r="B6005">
        <v>4.9000000000000004</v>
      </c>
      <c r="C6005">
        <v>37</v>
      </c>
      <c r="D6005">
        <v>291.2</v>
      </c>
      <c r="E6005">
        <v>70.125</v>
      </c>
      <c r="F6005">
        <v>0.24099999999999999</v>
      </c>
      <c r="G6005">
        <v>95.340999999999994</v>
      </c>
      <c r="H6005">
        <v>2</v>
      </c>
      <c r="I6005">
        <v>5.9904999999999999</v>
      </c>
      <c r="J6005">
        <v>0.8</v>
      </c>
      <c r="K6005">
        <v>-0.08</v>
      </c>
      <c r="L6005">
        <v>220.36</v>
      </c>
      <c r="M6005" t="s">
        <v>30</v>
      </c>
      <c r="N6005">
        <v>0.5</v>
      </c>
    </row>
    <row r="6006" spans="1:14" x14ac:dyDescent="0.2">
      <c r="A6006">
        <v>148</v>
      </c>
      <c r="B6006">
        <v>4.93</v>
      </c>
      <c r="C6006">
        <v>37</v>
      </c>
      <c r="D6006">
        <v>290.44</v>
      </c>
      <c r="E6006">
        <v>71.304000000000002</v>
      </c>
      <c r="F6006">
        <v>0.245</v>
      </c>
      <c r="G6006">
        <v>95.195999999999998</v>
      </c>
      <c r="H6006">
        <v>2</v>
      </c>
      <c r="I6006">
        <v>5.9819000000000004</v>
      </c>
      <c r="J6006">
        <v>0.8</v>
      </c>
      <c r="K6006">
        <v>-0.08</v>
      </c>
      <c r="L6006">
        <v>220.04</v>
      </c>
      <c r="M6006" t="s">
        <v>30</v>
      </c>
      <c r="N6006">
        <v>0.5</v>
      </c>
    </row>
    <row r="6007" spans="1:14" x14ac:dyDescent="0.2">
      <c r="A6007">
        <v>149</v>
      </c>
      <c r="B6007">
        <v>4.97</v>
      </c>
      <c r="C6007">
        <v>37</v>
      </c>
      <c r="D6007">
        <v>291.36</v>
      </c>
      <c r="E6007">
        <v>71.174999999999997</v>
      </c>
      <c r="F6007">
        <v>0.24399999999999999</v>
      </c>
      <c r="G6007">
        <v>95.468999999999994</v>
      </c>
      <c r="H6007">
        <v>2</v>
      </c>
      <c r="I6007">
        <v>5.9989999999999997</v>
      </c>
      <c r="J6007">
        <v>0.8</v>
      </c>
      <c r="K6007">
        <v>-0.08</v>
      </c>
      <c r="L6007">
        <v>220.68</v>
      </c>
      <c r="M6007" t="s">
        <v>30</v>
      </c>
      <c r="N6007">
        <v>0.5</v>
      </c>
    </row>
    <row r="6008" spans="1:14" x14ac:dyDescent="0.2">
      <c r="A6008">
        <v>150</v>
      </c>
      <c r="B6008">
        <v>5</v>
      </c>
      <c r="C6008">
        <v>37</v>
      </c>
      <c r="D6008">
        <v>291.39999999999998</v>
      </c>
      <c r="E6008">
        <v>71.97</v>
      </c>
      <c r="F6008">
        <v>0.247</v>
      </c>
      <c r="G6008">
        <v>95.542000000000002</v>
      </c>
      <c r="H6008">
        <v>2</v>
      </c>
      <c r="I6008">
        <v>6.0035999999999996</v>
      </c>
      <c r="J6008">
        <v>0.8</v>
      </c>
      <c r="K6008">
        <v>-0.08</v>
      </c>
      <c r="L6008">
        <v>220.84</v>
      </c>
      <c r="M6008" t="s">
        <v>30</v>
      </c>
      <c r="N6008">
        <v>0.5</v>
      </c>
    </row>
    <row r="6009" spans="1:14" x14ac:dyDescent="0.2">
      <c r="A6009">
        <v>151</v>
      </c>
      <c r="B6009">
        <v>5.03</v>
      </c>
      <c r="C6009">
        <v>37</v>
      </c>
      <c r="D6009">
        <v>291.41000000000003</v>
      </c>
      <c r="E6009">
        <v>70.963999999999999</v>
      </c>
      <c r="F6009">
        <v>0.24399999999999999</v>
      </c>
      <c r="G6009">
        <v>95.471000000000004</v>
      </c>
      <c r="H6009">
        <v>2</v>
      </c>
      <c r="I6009">
        <v>5.9987000000000004</v>
      </c>
      <c r="J6009">
        <v>0.8</v>
      </c>
      <c r="K6009">
        <v>-0.08</v>
      </c>
      <c r="L6009">
        <v>220.66</v>
      </c>
      <c r="M6009" t="s">
        <v>30</v>
      </c>
      <c r="N6009">
        <v>0.5</v>
      </c>
    </row>
    <row r="6010" spans="1:14" x14ac:dyDescent="0.2">
      <c r="A6010">
        <v>152</v>
      </c>
      <c r="B6010">
        <v>5.07</v>
      </c>
      <c r="C6010">
        <v>37</v>
      </c>
      <c r="D6010">
        <v>291.27999999999997</v>
      </c>
      <c r="E6010">
        <v>70.474000000000004</v>
      </c>
      <c r="F6010">
        <v>0.24199999999999999</v>
      </c>
      <c r="G6010">
        <v>95.391999999999996</v>
      </c>
      <c r="H6010">
        <v>2</v>
      </c>
      <c r="I6010">
        <v>5.9938000000000002</v>
      </c>
      <c r="J6010">
        <v>0.8</v>
      </c>
      <c r="K6010">
        <v>-0.08</v>
      </c>
      <c r="L6010">
        <v>220.48</v>
      </c>
      <c r="M6010" t="s">
        <v>30</v>
      </c>
      <c r="N6010">
        <v>0.5</v>
      </c>
    </row>
    <row r="6011" spans="1:14" x14ac:dyDescent="0.2">
      <c r="A6011">
        <v>153</v>
      </c>
      <c r="B6011">
        <v>5.0999999999999996</v>
      </c>
      <c r="C6011">
        <v>37</v>
      </c>
      <c r="D6011">
        <v>290.56</v>
      </c>
      <c r="E6011">
        <v>71.363</v>
      </c>
      <c r="F6011">
        <v>0.246</v>
      </c>
      <c r="G6011">
        <v>95.234999999999999</v>
      </c>
      <c r="H6011">
        <v>2</v>
      </c>
      <c r="I6011">
        <v>5.9844999999999997</v>
      </c>
      <c r="J6011">
        <v>0.8</v>
      </c>
      <c r="K6011">
        <v>-0.08</v>
      </c>
      <c r="L6011">
        <v>220.14</v>
      </c>
      <c r="M6011" t="s">
        <v>30</v>
      </c>
      <c r="N6011">
        <v>0.5</v>
      </c>
    </row>
    <row r="6012" spans="1:14" x14ac:dyDescent="0.2">
      <c r="A6012">
        <v>154</v>
      </c>
      <c r="B6012">
        <v>5.13</v>
      </c>
      <c r="C6012">
        <v>37</v>
      </c>
      <c r="D6012">
        <v>291.39999999999998</v>
      </c>
      <c r="E6012">
        <v>71.930000000000007</v>
      </c>
      <c r="F6012">
        <v>0.247</v>
      </c>
      <c r="G6012">
        <v>95.537999999999997</v>
      </c>
      <c r="H6012">
        <v>2</v>
      </c>
      <c r="I6012">
        <v>6.0034999999999998</v>
      </c>
      <c r="J6012">
        <v>0.8</v>
      </c>
      <c r="K6012">
        <v>-0.08</v>
      </c>
      <c r="L6012">
        <v>220.84</v>
      </c>
      <c r="M6012" t="s">
        <v>30</v>
      </c>
      <c r="N6012">
        <v>0.5</v>
      </c>
    </row>
    <row r="6013" spans="1:14" x14ac:dyDescent="0.2">
      <c r="A6013">
        <v>155</v>
      </c>
      <c r="B6013">
        <v>5.17</v>
      </c>
      <c r="C6013">
        <v>37</v>
      </c>
      <c r="D6013">
        <v>291.8</v>
      </c>
      <c r="E6013">
        <v>71.600999999999999</v>
      </c>
      <c r="F6013">
        <v>0.245</v>
      </c>
      <c r="G6013">
        <v>95.638000000000005</v>
      </c>
      <c r="H6013">
        <v>2</v>
      </c>
      <c r="I6013">
        <v>6.0095000000000001</v>
      </c>
      <c r="J6013">
        <v>0.8</v>
      </c>
      <c r="K6013">
        <v>-0.08</v>
      </c>
      <c r="L6013">
        <v>221.06</v>
      </c>
      <c r="M6013" t="s">
        <v>30</v>
      </c>
      <c r="N6013">
        <v>0.5</v>
      </c>
    </row>
    <row r="6014" spans="1:14" x14ac:dyDescent="0.2">
      <c r="A6014">
        <v>156</v>
      </c>
      <c r="B6014">
        <v>5.2</v>
      </c>
      <c r="C6014">
        <v>37</v>
      </c>
      <c r="D6014">
        <v>291.54000000000002</v>
      </c>
      <c r="E6014">
        <v>71.730999999999995</v>
      </c>
      <c r="F6014">
        <v>0.246</v>
      </c>
      <c r="G6014">
        <v>95.567999999999998</v>
      </c>
      <c r="H6014">
        <v>2</v>
      </c>
      <c r="I6014">
        <v>6.0048000000000004</v>
      </c>
      <c r="J6014">
        <v>0.8</v>
      </c>
      <c r="K6014">
        <v>-0.08</v>
      </c>
      <c r="L6014">
        <v>220.89</v>
      </c>
      <c r="M6014" t="s">
        <v>30</v>
      </c>
      <c r="N6014">
        <v>0.5</v>
      </c>
    </row>
    <row r="6015" spans="1:14" x14ac:dyDescent="0.2">
      <c r="A6015">
        <v>157</v>
      </c>
      <c r="B6015">
        <v>5.23</v>
      </c>
      <c r="C6015">
        <v>37</v>
      </c>
      <c r="D6015">
        <v>290.48</v>
      </c>
      <c r="E6015">
        <v>71.986000000000004</v>
      </c>
      <c r="F6015">
        <v>0.248</v>
      </c>
      <c r="G6015">
        <v>95.26</v>
      </c>
      <c r="H6015">
        <v>2</v>
      </c>
      <c r="I6015">
        <v>5.9856999999999996</v>
      </c>
      <c r="J6015">
        <v>0.8</v>
      </c>
      <c r="K6015">
        <v>-0.08</v>
      </c>
      <c r="L6015">
        <v>220.19</v>
      </c>
      <c r="M6015" t="s">
        <v>30</v>
      </c>
      <c r="N6015">
        <v>0.5</v>
      </c>
    </row>
    <row r="6016" spans="1:14" x14ac:dyDescent="0.2">
      <c r="A6016">
        <v>158</v>
      </c>
      <c r="B6016">
        <v>5.27</v>
      </c>
      <c r="C6016">
        <v>37</v>
      </c>
      <c r="D6016">
        <v>289.29000000000002</v>
      </c>
      <c r="E6016">
        <v>71.248999999999995</v>
      </c>
      <c r="F6016">
        <v>0.246</v>
      </c>
      <c r="G6016">
        <v>94.835999999999999</v>
      </c>
      <c r="H6016">
        <v>2</v>
      </c>
      <c r="I6016">
        <v>5.9588000000000001</v>
      </c>
      <c r="J6016">
        <v>0.8</v>
      </c>
      <c r="K6016">
        <v>-0.08</v>
      </c>
      <c r="L6016">
        <v>219.2</v>
      </c>
      <c r="M6016" t="s">
        <v>30</v>
      </c>
      <c r="N6016">
        <v>0.5</v>
      </c>
    </row>
    <row r="6017" spans="1:14" x14ac:dyDescent="0.2">
      <c r="A6017">
        <v>159</v>
      </c>
      <c r="B6017">
        <v>5.3</v>
      </c>
      <c r="C6017">
        <v>37</v>
      </c>
      <c r="D6017">
        <v>289.98</v>
      </c>
      <c r="E6017">
        <v>72.376000000000005</v>
      </c>
      <c r="F6017">
        <v>0.25</v>
      </c>
      <c r="G6017">
        <v>95.134</v>
      </c>
      <c r="H6017">
        <v>2</v>
      </c>
      <c r="I6017">
        <v>5.9779999999999998</v>
      </c>
      <c r="J6017">
        <v>0.8</v>
      </c>
      <c r="K6017">
        <v>-0.08</v>
      </c>
      <c r="L6017">
        <v>219.9</v>
      </c>
      <c r="M6017" t="s">
        <v>30</v>
      </c>
      <c r="N6017">
        <v>0.5</v>
      </c>
    </row>
    <row r="6018" spans="1:14" x14ac:dyDescent="0.2">
      <c r="A6018">
        <v>160</v>
      </c>
      <c r="B6018">
        <v>5.33</v>
      </c>
      <c r="C6018">
        <v>37</v>
      </c>
      <c r="D6018">
        <v>290.08999999999997</v>
      </c>
      <c r="E6018">
        <v>71.350999999999999</v>
      </c>
      <c r="F6018">
        <v>0.246</v>
      </c>
      <c r="G6018">
        <v>95.09</v>
      </c>
      <c r="H6018">
        <v>2</v>
      </c>
      <c r="I6018">
        <v>5.9749999999999996</v>
      </c>
      <c r="J6018">
        <v>0.8</v>
      </c>
      <c r="K6018">
        <v>-7.0000000000000007E-2</v>
      </c>
      <c r="L6018">
        <v>219.79</v>
      </c>
      <c r="M6018" t="s">
        <v>30</v>
      </c>
      <c r="N6018">
        <v>0.5</v>
      </c>
    </row>
    <row r="6019" spans="1:14" x14ac:dyDescent="0.2">
      <c r="A6019">
        <v>161</v>
      </c>
      <c r="B6019">
        <v>5.37</v>
      </c>
      <c r="C6019">
        <v>37</v>
      </c>
      <c r="D6019">
        <v>290.73</v>
      </c>
      <c r="E6019">
        <v>71.513999999999996</v>
      </c>
      <c r="F6019">
        <v>0.246</v>
      </c>
      <c r="G6019">
        <v>95.299000000000007</v>
      </c>
      <c r="H6019">
        <v>2</v>
      </c>
      <c r="I6019">
        <v>5.9880000000000004</v>
      </c>
      <c r="J6019">
        <v>0.8</v>
      </c>
      <c r="K6019">
        <v>-7.0000000000000007E-2</v>
      </c>
      <c r="L6019">
        <v>220.27</v>
      </c>
      <c r="M6019" t="s">
        <v>30</v>
      </c>
      <c r="N6019">
        <v>0.5</v>
      </c>
    </row>
    <row r="6020" spans="1:14" x14ac:dyDescent="0.2">
      <c r="A6020">
        <v>162</v>
      </c>
      <c r="B6020">
        <v>5.4</v>
      </c>
      <c r="C6020">
        <v>37</v>
      </c>
      <c r="D6020">
        <v>291.92</v>
      </c>
      <c r="E6020">
        <v>72.978999999999999</v>
      </c>
      <c r="F6020">
        <v>0.25</v>
      </c>
      <c r="G6020">
        <v>95.78</v>
      </c>
      <c r="H6020">
        <v>2</v>
      </c>
      <c r="I6020">
        <v>6.0187999999999997</v>
      </c>
      <c r="J6020">
        <v>0.8</v>
      </c>
      <c r="K6020">
        <v>-7.0000000000000007E-2</v>
      </c>
      <c r="L6020">
        <v>221.4</v>
      </c>
      <c r="M6020" t="s">
        <v>30</v>
      </c>
      <c r="N6020">
        <v>0.5</v>
      </c>
    </row>
    <row r="6021" spans="1:14" x14ac:dyDescent="0.2">
      <c r="A6021">
        <v>163</v>
      </c>
      <c r="B6021">
        <v>5.43</v>
      </c>
      <c r="C6021">
        <v>37</v>
      </c>
      <c r="D6021">
        <v>292</v>
      </c>
      <c r="E6021">
        <v>71.132000000000005</v>
      </c>
      <c r="F6021">
        <v>0.24399999999999999</v>
      </c>
      <c r="G6021">
        <v>95.664000000000001</v>
      </c>
      <c r="H6021">
        <v>2</v>
      </c>
      <c r="I6021">
        <v>6.0109000000000004</v>
      </c>
      <c r="J6021">
        <v>0.8</v>
      </c>
      <c r="K6021">
        <v>-7.0000000000000007E-2</v>
      </c>
      <c r="L6021">
        <v>221.11</v>
      </c>
      <c r="M6021" t="s">
        <v>30</v>
      </c>
      <c r="N6021">
        <v>0.5</v>
      </c>
    </row>
    <row r="6022" spans="1:14" x14ac:dyDescent="0.2">
      <c r="A6022">
        <v>164</v>
      </c>
      <c r="B6022">
        <v>5.47</v>
      </c>
      <c r="C6022">
        <v>37</v>
      </c>
      <c r="D6022">
        <v>290.45</v>
      </c>
      <c r="E6022">
        <v>71.320999999999998</v>
      </c>
      <c r="F6022">
        <v>0.246</v>
      </c>
      <c r="G6022">
        <v>95.2</v>
      </c>
      <c r="H6022">
        <v>2</v>
      </c>
      <c r="I6022">
        <v>5.9817</v>
      </c>
      <c r="J6022">
        <v>0.8</v>
      </c>
      <c r="K6022">
        <v>-7.0000000000000007E-2</v>
      </c>
      <c r="L6022">
        <v>220.04</v>
      </c>
      <c r="M6022" t="s">
        <v>30</v>
      </c>
      <c r="N6022">
        <v>0.5</v>
      </c>
    </row>
    <row r="6023" spans="1:14" x14ac:dyDescent="0.2">
      <c r="A6023">
        <v>165</v>
      </c>
      <c r="B6023">
        <v>5.5</v>
      </c>
      <c r="C6023">
        <v>37</v>
      </c>
      <c r="D6023">
        <v>290.91000000000003</v>
      </c>
      <c r="E6023">
        <v>69.656999999999996</v>
      </c>
      <c r="F6023">
        <v>0.23899999999999999</v>
      </c>
      <c r="G6023">
        <v>95.216999999999999</v>
      </c>
      <c r="H6023">
        <v>2</v>
      </c>
      <c r="I6023">
        <v>5.9825999999999997</v>
      </c>
      <c r="J6023">
        <v>0.8</v>
      </c>
      <c r="K6023">
        <v>-7.0000000000000007E-2</v>
      </c>
      <c r="L6023">
        <v>220.07</v>
      </c>
      <c r="M6023" t="s">
        <v>30</v>
      </c>
      <c r="N6023">
        <v>0.5</v>
      </c>
    </row>
    <row r="6024" spans="1:14" x14ac:dyDescent="0.2">
      <c r="A6024">
        <v>166</v>
      </c>
      <c r="B6024">
        <v>5.53</v>
      </c>
      <c r="C6024">
        <v>37</v>
      </c>
      <c r="D6024">
        <v>292.56</v>
      </c>
      <c r="E6024">
        <v>70.498000000000005</v>
      </c>
      <c r="F6024">
        <v>0.24099999999999999</v>
      </c>
      <c r="G6024">
        <v>95.790999999999997</v>
      </c>
      <c r="H6024">
        <v>2</v>
      </c>
      <c r="I6024">
        <v>6.0194000000000001</v>
      </c>
      <c r="J6024">
        <v>0.8</v>
      </c>
      <c r="K6024">
        <v>-7.0000000000000007E-2</v>
      </c>
      <c r="L6024">
        <v>221.42</v>
      </c>
      <c r="M6024" t="s">
        <v>30</v>
      </c>
      <c r="N6024">
        <v>0.5</v>
      </c>
    </row>
    <row r="6025" spans="1:14" x14ac:dyDescent="0.2">
      <c r="A6025">
        <v>167</v>
      </c>
      <c r="B6025">
        <v>5.57</v>
      </c>
      <c r="C6025">
        <v>37</v>
      </c>
      <c r="D6025">
        <v>292.88</v>
      </c>
      <c r="E6025">
        <v>71.400000000000006</v>
      </c>
      <c r="F6025">
        <v>0.24399999999999999</v>
      </c>
      <c r="G6025">
        <v>95.956000000000003</v>
      </c>
      <c r="H6025">
        <v>2</v>
      </c>
      <c r="I6025">
        <v>6.0303000000000004</v>
      </c>
      <c r="J6025">
        <v>0.8</v>
      </c>
      <c r="K6025">
        <v>-7.0000000000000007E-2</v>
      </c>
      <c r="L6025">
        <v>221.82</v>
      </c>
      <c r="M6025" t="s">
        <v>30</v>
      </c>
      <c r="N6025">
        <v>0.5</v>
      </c>
    </row>
    <row r="6026" spans="1:14" x14ac:dyDescent="0.2">
      <c r="A6026">
        <v>168</v>
      </c>
      <c r="B6026">
        <v>5.6</v>
      </c>
      <c r="C6026">
        <v>37</v>
      </c>
      <c r="D6026">
        <v>292.39999999999998</v>
      </c>
      <c r="E6026">
        <v>71.328999999999994</v>
      </c>
      <c r="F6026">
        <v>0.24399999999999999</v>
      </c>
      <c r="G6026">
        <v>95.802000000000007</v>
      </c>
      <c r="H6026">
        <v>2</v>
      </c>
      <c r="I6026">
        <v>6.02</v>
      </c>
      <c r="J6026">
        <v>0.8</v>
      </c>
      <c r="K6026">
        <v>-0.08</v>
      </c>
      <c r="L6026">
        <v>221.45</v>
      </c>
      <c r="M6026" t="s">
        <v>30</v>
      </c>
      <c r="N6026">
        <v>0.5</v>
      </c>
    </row>
    <row r="6027" spans="1:14" x14ac:dyDescent="0.2">
      <c r="A6027">
        <v>169</v>
      </c>
      <c r="B6027">
        <v>5.63</v>
      </c>
      <c r="C6027">
        <v>37</v>
      </c>
      <c r="D6027">
        <v>293.67</v>
      </c>
      <c r="E6027">
        <v>70.063999999999993</v>
      </c>
      <c r="F6027">
        <v>0.23899999999999999</v>
      </c>
      <c r="G6027">
        <v>96.102999999999994</v>
      </c>
      <c r="H6027">
        <v>2</v>
      </c>
      <c r="I6027">
        <v>6.0381</v>
      </c>
      <c r="J6027">
        <v>0.8</v>
      </c>
      <c r="K6027">
        <v>-0.08</v>
      </c>
      <c r="L6027">
        <v>222.11</v>
      </c>
      <c r="M6027" t="s">
        <v>30</v>
      </c>
      <c r="N6027">
        <v>0.5</v>
      </c>
    </row>
    <row r="6028" spans="1:14" x14ac:dyDescent="0.2">
      <c r="A6028">
        <v>170</v>
      </c>
      <c r="B6028">
        <v>5.67</v>
      </c>
      <c r="C6028">
        <v>37</v>
      </c>
      <c r="D6028">
        <v>294.08</v>
      </c>
      <c r="E6028">
        <v>70.745999999999995</v>
      </c>
      <c r="F6028">
        <v>0.24099999999999999</v>
      </c>
      <c r="G6028">
        <v>96.278999999999996</v>
      </c>
      <c r="H6028">
        <v>2</v>
      </c>
      <c r="I6028">
        <v>6.0495000000000001</v>
      </c>
      <c r="J6028">
        <v>0.8</v>
      </c>
      <c r="K6028">
        <v>-7.0000000000000007E-2</v>
      </c>
      <c r="L6028">
        <v>222.53</v>
      </c>
      <c r="M6028" t="s">
        <v>30</v>
      </c>
      <c r="N6028">
        <v>0.5</v>
      </c>
    </row>
    <row r="6029" spans="1:14" x14ac:dyDescent="0.2">
      <c r="A6029">
        <v>171</v>
      </c>
      <c r="B6029">
        <v>5.7</v>
      </c>
      <c r="C6029">
        <v>37</v>
      </c>
      <c r="D6029">
        <v>293.39</v>
      </c>
      <c r="E6029">
        <v>69.852999999999994</v>
      </c>
      <c r="F6029">
        <v>0.23799999999999999</v>
      </c>
      <c r="G6029">
        <v>95.998000000000005</v>
      </c>
      <c r="H6029">
        <v>2</v>
      </c>
      <c r="I6029">
        <v>6.0319000000000003</v>
      </c>
      <c r="J6029">
        <v>0.8</v>
      </c>
      <c r="K6029">
        <v>-7.0000000000000007E-2</v>
      </c>
      <c r="L6029">
        <v>221.89</v>
      </c>
      <c r="M6029" t="s">
        <v>30</v>
      </c>
      <c r="N6029">
        <v>0.5</v>
      </c>
    </row>
    <row r="6030" spans="1:14" x14ac:dyDescent="0.2">
      <c r="A6030">
        <v>172</v>
      </c>
      <c r="B6030">
        <v>5.73</v>
      </c>
      <c r="C6030">
        <v>37</v>
      </c>
      <c r="D6030">
        <v>293.70999999999998</v>
      </c>
      <c r="E6030">
        <v>70.55</v>
      </c>
      <c r="F6030">
        <v>0.24</v>
      </c>
      <c r="G6030">
        <v>96.15</v>
      </c>
      <c r="H6030">
        <v>2</v>
      </c>
      <c r="I6030">
        <v>6.0419999999999998</v>
      </c>
      <c r="J6030">
        <v>0.8</v>
      </c>
      <c r="K6030">
        <v>-0.08</v>
      </c>
      <c r="L6030">
        <v>222.25</v>
      </c>
      <c r="M6030" t="s">
        <v>30</v>
      </c>
      <c r="N6030">
        <v>0.5</v>
      </c>
    </row>
    <row r="6031" spans="1:14" x14ac:dyDescent="0.2">
      <c r="A6031">
        <v>173</v>
      </c>
      <c r="B6031">
        <v>5.77</v>
      </c>
      <c r="C6031">
        <v>37</v>
      </c>
      <c r="D6031">
        <v>294.25</v>
      </c>
      <c r="E6031">
        <v>69.349000000000004</v>
      </c>
      <c r="F6031">
        <v>0.23599999999999999</v>
      </c>
      <c r="G6031">
        <v>96.227999999999994</v>
      </c>
      <c r="H6031">
        <v>2</v>
      </c>
      <c r="I6031">
        <v>6.0465999999999998</v>
      </c>
      <c r="J6031">
        <v>0.8</v>
      </c>
      <c r="K6031">
        <v>-7.0000000000000007E-2</v>
      </c>
      <c r="L6031">
        <v>222.42</v>
      </c>
      <c r="M6031" t="s">
        <v>30</v>
      </c>
      <c r="N6031">
        <v>0.5</v>
      </c>
    </row>
    <row r="6032" spans="1:14" x14ac:dyDescent="0.2">
      <c r="A6032">
        <v>174</v>
      </c>
      <c r="B6032">
        <v>5.8</v>
      </c>
      <c r="C6032">
        <v>37</v>
      </c>
      <c r="D6032">
        <v>294.83999999999997</v>
      </c>
      <c r="E6032">
        <v>69.686999999999998</v>
      </c>
      <c r="F6032">
        <v>0.23599999999999999</v>
      </c>
      <c r="G6032">
        <v>96.435000000000002</v>
      </c>
      <c r="H6032">
        <v>2</v>
      </c>
      <c r="I6032">
        <v>6.0595999999999997</v>
      </c>
      <c r="J6032">
        <v>0.8</v>
      </c>
      <c r="K6032">
        <v>-0.08</v>
      </c>
      <c r="L6032">
        <v>222.9</v>
      </c>
      <c r="M6032" t="s">
        <v>30</v>
      </c>
      <c r="N6032">
        <v>0.5</v>
      </c>
    </row>
    <row r="6033" spans="1:14" x14ac:dyDescent="0.2">
      <c r="A6033">
        <v>175</v>
      </c>
      <c r="B6033">
        <v>5.83</v>
      </c>
      <c r="C6033">
        <v>37</v>
      </c>
      <c r="D6033">
        <v>295.98</v>
      </c>
      <c r="E6033">
        <v>70.805000000000007</v>
      </c>
      <c r="F6033">
        <v>0.23899999999999999</v>
      </c>
      <c r="G6033">
        <v>96.87</v>
      </c>
      <c r="H6033">
        <v>2</v>
      </c>
      <c r="I6033">
        <v>6.0875000000000004</v>
      </c>
      <c r="J6033">
        <v>0.8</v>
      </c>
      <c r="K6033">
        <v>-0.08</v>
      </c>
      <c r="L6033">
        <v>223.93</v>
      </c>
      <c r="M6033" t="s">
        <v>30</v>
      </c>
      <c r="N6033">
        <v>0.5</v>
      </c>
    </row>
    <row r="6034" spans="1:14" x14ac:dyDescent="0.2">
      <c r="A6034">
        <v>176</v>
      </c>
      <c r="B6034">
        <v>5.87</v>
      </c>
      <c r="C6034">
        <v>37</v>
      </c>
      <c r="D6034">
        <v>294.89</v>
      </c>
      <c r="E6034">
        <v>71.822999999999993</v>
      </c>
      <c r="F6034">
        <v>0.24399999999999999</v>
      </c>
      <c r="G6034">
        <v>96.611000000000004</v>
      </c>
      <c r="H6034">
        <v>2</v>
      </c>
      <c r="I6034">
        <v>6.0711000000000004</v>
      </c>
      <c r="J6034">
        <v>0.8</v>
      </c>
      <c r="K6034">
        <v>-0.08</v>
      </c>
      <c r="L6034">
        <v>223.32</v>
      </c>
      <c r="M6034" t="s">
        <v>30</v>
      </c>
      <c r="N6034">
        <v>0.5</v>
      </c>
    </row>
    <row r="6035" spans="1:14" x14ac:dyDescent="0.2">
      <c r="A6035">
        <v>177</v>
      </c>
      <c r="B6035">
        <v>5.9</v>
      </c>
      <c r="C6035">
        <v>37</v>
      </c>
      <c r="D6035">
        <v>295.3</v>
      </c>
      <c r="E6035">
        <v>71.718999999999994</v>
      </c>
      <c r="F6035">
        <v>0.24299999999999999</v>
      </c>
      <c r="G6035">
        <v>96.727999999999994</v>
      </c>
      <c r="H6035">
        <v>2</v>
      </c>
      <c r="I6035">
        <v>6.0776000000000003</v>
      </c>
      <c r="J6035">
        <v>0.8</v>
      </c>
      <c r="K6035">
        <v>-7.0000000000000007E-2</v>
      </c>
      <c r="L6035">
        <v>223.57</v>
      </c>
      <c r="M6035" t="s">
        <v>30</v>
      </c>
      <c r="N6035">
        <v>0.5</v>
      </c>
    </row>
    <row r="6036" spans="1:14" x14ac:dyDescent="0.2">
      <c r="A6036">
        <v>178</v>
      </c>
      <c r="B6036">
        <v>5.93</v>
      </c>
      <c r="C6036">
        <v>37</v>
      </c>
      <c r="D6036">
        <v>294.48</v>
      </c>
      <c r="E6036">
        <v>71.661000000000001</v>
      </c>
      <c r="F6036">
        <v>0.24299999999999999</v>
      </c>
      <c r="G6036">
        <v>96.472999999999999</v>
      </c>
      <c r="H6036">
        <v>2</v>
      </c>
      <c r="I6036">
        <v>6.0614999999999997</v>
      </c>
      <c r="J6036">
        <v>0.8</v>
      </c>
      <c r="K6036">
        <v>-0.08</v>
      </c>
      <c r="L6036">
        <v>222.97</v>
      </c>
      <c r="M6036" t="s">
        <v>30</v>
      </c>
      <c r="N6036">
        <v>0.5</v>
      </c>
    </row>
    <row r="6037" spans="1:14" x14ac:dyDescent="0.2">
      <c r="A6037">
        <v>179</v>
      </c>
      <c r="B6037">
        <v>5.97</v>
      </c>
      <c r="C6037">
        <v>37</v>
      </c>
      <c r="D6037">
        <v>294.98</v>
      </c>
      <c r="E6037">
        <v>73.325999999999993</v>
      </c>
      <c r="F6037">
        <v>0.249</v>
      </c>
      <c r="G6037">
        <v>96.751999999999995</v>
      </c>
      <c r="H6037">
        <v>2</v>
      </c>
      <c r="I6037">
        <v>6.0795000000000003</v>
      </c>
      <c r="J6037">
        <v>0.8</v>
      </c>
      <c r="K6037">
        <v>-7.0000000000000007E-2</v>
      </c>
      <c r="L6037">
        <v>223.64</v>
      </c>
      <c r="M6037" t="s">
        <v>30</v>
      </c>
      <c r="N6037">
        <v>0.5</v>
      </c>
    </row>
    <row r="6038" spans="1:14" x14ac:dyDescent="0.2">
      <c r="A6038">
        <v>180</v>
      </c>
      <c r="B6038">
        <v>6</v>
      </c>
      <c r="C6038">
        <v>37</v>
      </c>
      <c r="D6038">
        <v>295.08999999999997</v>
      </c>
      <c r="E6038">
        <v>72.805000000000007</v>
      </c>
      <c r="F6038">
        <v>0.247</v>
      </c>
      <c r="G6038">
        <v>96.745000000000005</v>
      </c>
      <c r="H6038">
        <v>2</v>
      </c>
      <c r="I6038">
        <v>6.0791000000000004</v>
      </c>
      <c r="J6038">
        <v>0.8</v>
      </c>
      <c r="K6038">
        <v>-7.0000000000000007E-2</v>
      </c>
      <c r="L6038">
        <v>223.62</v>
      </c>
      <c r="M6038" t="s">
        <v>30</v>
      </c>
      <c r="N6038">
        <v>0.5</v>
      </c>
    </row>
    <row r="6039" spans="1:14" x14ac:dyDescent="0.2">
      <c r="A6039">
        <v>181</v>
      </c>
      <c r="B6039">
        <v>6.03</v>
      </c>
      <c r="C6039">
        <v>37</v>
      </c>
      <c r="D6039">
        <v>294.61</v>
      </c>
      <c r="E6039">
        <v>71.006</v>
      </c>
      <c r="F6039">
        <v>0.24099999999999999</v>
      </c>
      <c r="G6039">
        <v>96.463999999999999</v>
      </c>
      <c r="H6039">
        <v>2</v>
      </c>
      <c r="I6039">
        <v>6.0608000000000004</v>
      </c>
      <c r="J6039">
        <v>0.8</v>
      </c>
      <c r="K6039">
        <v>-7.0000000000000007E-2</v>
      </c>
      <c r="L6039">
        <v>222.95</v>
      </c>
      <c r="M6039" t="s">
        <v>30</v>
      </c>
      <c r="N6039">
        <v>0.5</v>
      </c>
    </row>
    <row r="6040" spans="1:14" x14ac:dyDescent="0.2">
      <c r="A6040">
        <v>182</v>
      </c>
      <c r="B6040">
        <v>6.07</v>
      </c>
      <c r="C6040">
        <v>37</v>
      </c>
      <c r="D6040">
        <v>294.91000000000003</v>
      </c>
      <c r="E6040">
        <v>71.167000000000002</v>
      </c>
      <c r="F6040">
        <v>0.24099999999999999</v>
      </c>
      <c r="G6040">
        <v>96.567999999999998</v>
      </c>
      <c r="H6040">
        <v>2</v>
      </c>
      <c r="I6040">
        <v>6.0678999999999998</v>
      </c>
      <c r="J6040">
        <v>0.8</v>
      </c>
      <c r="K6040">
        <v>-7.0000000000000007E-2</v>
      </c>
      <c r="L6040">
        <v>223.21</v>
      </c>
      <c r="M6040" t="s">
        <v>30</v>
      </c>
      <c r="N6040">
        <v>0.5</v>
      </c>
    </row>
    <row r="6041" spans="1:14" x14ac:dyDescent="0.2">
      <c r="A6041">
        <v>183</v>
      </c>
      <c r="B6041">
        <v>6.1</v>
      </c>
      <c r="C6041">
        <v>37</v>
      </c>
      <c r="D6041">
        <v>295.02999999999997</v>
      </c>
      <c r="E6041">
        <v>70.25</v>
      </c>
      <c r="F6041">
        <v>0.23799999999999999</v>
      </c>
      <c r="G6041">
        <v>96.537999999999997</v>
      </c>
      <c r="H6041">
        <v>2</v>
      </c>
      <c r="I6041">
        <v>6.0659999999999998</v>
      </c>
      <c r="J6041">
        <v>0.8</v>
      </c>
      <c r="K6041">
        <v>-7.0000000000000007E-2</v>
      </c>
      <c r="L6041">
        <v>223.14</v>
      </c>
      <c r="M6041" t="s">
        <v>30</v>
      </c>
      <c r="N6041">
        <v>0.5</v>
      </c>
    </row>
    <row r="6042" spans="1:14" x14ac:dyDescent="0.2">
      <c r="A6042">
        <v>184</v>
      </c>
      <c r="B6042">
        <v>6.13</v>
      </c>
      <c r="C6042">
        <v>37</v>
      </c>
      <c r="D6042">
        <v>295.27999999999997</v>
      </c>
      <c r="E6042">
        <v>69.486999999999995</v>
      </c>
      <c r="F6042">
        <v>0.23499999999999999</v>
      </c>
      <c r="G6042">
        <v>96.558999999999997</v>
      </c>
      <c r="H6042">
        <v>2</v>
      </c>
      <c r="I6042">
        <v>6.0674000000000001</v>
      </c>
      <c r="J6042">
        <v>0.8</v>
      </c>
      <c r="K6042">
        <v>-7.0000000000000007E-2</v>
      </c>
      <c r="L6042">
        <v>223.19</v>
      </c>
      <c r="M6042" t="s">
        <v>30</v>
      </c>
      <c r="N6042">
        <v>0.5</v>
      </c>
    </row>
    <row r="6043" spans="1:14" x14ac:dyDescent="0.2">
      <c r="A6043">
        <v>185</v>
      </c>
      <c r="B6043">
        <v>6.17</v>
      </c>
      <c r="C6043">
        <v>37</v>
      </c>
      <c r="D6043">
        <v>295.83</v>
      </c>
      <c r="E6043">
        <v>70.159000000000006</v>
      </c>
      <c r="F6043">
        <v>0.23699999999999999</v>
      </c>
      <c r="G6043">
        <v>96.775999999999996</v>
      </c>
      <c r="H6043">
        <v>2</v>
      </c>
      <c r="I6043">
        <v>6.0815000000000001</v>
      </c>
      <c r="J6043">
        <v>0.8</v>
      </c>
      <c r="K6043">
        <v>-0.08</v>
      </c>
      <c r="L6043">
        <v>223.71</v>
      </c>
      <c r="M6043" t="s">
        <v>30</v>
      </c>
      <c r="N6043">
        <v>0.5</v>
      </c>
    </row>
    <row r="6044" spans="1:14" x14ac:dyDescent="0.2">
      <c r="A6044">
        <v>186</v>
      </c>
      <c r="B6044">
        <v>6.2</v>
      </c>
      <c r="C6044">
        <v>37</v>
      </c>
      <c r="D6044">
        <v>296.24</v>
      </c>
      <c r="E6044">
        <v>71.254000000000005</v>
      </c>
      <c r="F6044">
        <v>0.24099999999999999</v>
      </c>
      <c r="G6044">
        <v>96.984999999999999</v>
      </c>
      <c r="H6044">
        <v>2</v>
      </c>
      <c r="I6044">
        <v>6.0948000000000002</v>
      </c>
      <c r="J6044">
        <v>0.8</v>
      </c>
      <c r="K6044">
        <v>-7.0000000000000007E-2</v>
      </c>
      <c r="L6044">
        <v>224.2</v>
      </c>
      <c r="M6044" t="s">
        <v>30</v>
      </c>
      <c r="N6044">
        <v>0.5</v>
      </c>
    </row>
    <row r="6045" spans="1:14" x14ac:dyDescent="0.2">
      <c r="A6045">
        <v>187</v>
      </c>
      <c r="B6045">
        <v>6.23</v>
      </c>
      <c r="C6045">
        <v>37</v>
      </c>
      <c r="D6045">
        <v>296.22000000000003</v>
      </c>
      <c r="E6045">
        <v>71.412000000000006</v>
      </c>
      <c r="F6045">
        <v>0.24099999999999999</v>
      </c>
      <c r="G6045">
        <v>96.989000000000004</v>
      </c>
      <c r="H6045">
        <v>2</v>
      </c>
      <c r="I6045">
        <v>6.0944000000000003</v>
      </c>
      <c r="J6045">
        <v>0.8</v>
      </c>
      <c r="K6045">
        <v>-7.0000000000000007E-2</v>
      </c>
      <c r="L6045">
        <v>224.18</v>
      </c>
      <c r="M6045" t="s">
        <v>30</v>
      </c>
      <c r="N6045">
        <v>0.5</v>
      </c>
    </row>
    <row r="6046" spans="1:14" x14ac:dyDescent="0.2">
      <c r="A6046">
        <v>188</v>
      </c>
      <c r="B6046">
        <v>6.27</v>
      </c>
      <c r="C6046">
        <v>37</v>
      </c>
      <c r="D6046">
        <v>297.01</v>
      </c>
      <c r="E6046">
        <v>71.635000000000005</v>
      </c>
      <c r="F6046">
        <v>0.24099999999999999</v>
      </c>
      <c r="G6046">
        <v>97.251000000000005</v>
      </c>
      <c r="H6046">
        <v>2</v>
      </c>
      <c r="I6046">
        <v>6.1104000000000003</v>
      </c>
      <c r="J6046">
        <v>0.8</v>
      </c>
      <c r="K6046">
        <v>-0.08</v>
      </c>
      <c r="L6046">
        <v>224.77</v>
      </c>
      <c r="M6046" t="s">
        <v>30</v>
      </c>
      <c r="N6046">
        <v>0.5</v>
      </c>
    </row>
    <row r="6047" spans="1:14" x14ac:dyDescent="0.2">
      <c r="A6047">
        <v>189</v>
      </c>
      <c r="B6047">
        <v>6.3</v>
      </c>
      <c r="C6047">
        <v>37</v>
      </c>
      <c r="D6047">
        <v>298.81</v>
      </c>
      <c r="E6047">
        <v>71.162999999999997</v>
      </c>
      <c r="F6047">
        <v>0.23799999999999999</v>
      </c>
      <c r="G6047">
        <v>97.772999999999996</v>
      </c>
      <c r="H6047">
        <v>2</v>
      </c>
      <c r="I6047">
        <v>6.1429999999999998</v>
      </c>
      <c r="J6047">
        <v>0.8</v>
      </c>
      <c r="K6047">
        <v>-0.08</v>
      </c>
      <c r="L6047">
        <v>225.97</v>
      </c>
      <c r="M6047" t="s">
        <v>30</v>
      </c>
      <c r="N6047">
        <v>0.5</v>
      </c>
    </row>
    <row r="6048" spans="1:14" x14ac:dyDescent="0.2">
      <c r="A6048">
        <v>190</v>
      </c>
      <c r="B6048">
        <v>6.33</v>
      </c>
      <c r="C6048">
        <v>37</v>
      </c>
      <c r="D6048">
        <v>298.55</v>
      </c>
      <c r="E6048">
        <v>71.427999999999997</v>
      </c>
      <c r="F6048">
        <v>0.23899999999999999</v>
      </c>
      <c r="G6048">
        <v>97.712000000000003</v>
      </c>
      <c r="H6048">
        <v>2</v>
      </c>
      <c r="I6048">
        <v>6.1397000000000004</v>
      </c>
      <c r="J6048">
        <v>0.8</v>
      </c>
      <c r="K6048">
        <v>-7.0000000000000007E-2</v>
      </c>
      <c r="L6048">
        <v>225.85</v>
      </c>
      <c r="M6048" t="s">
        <v>30</v>
      </c>
      <c r="N6048">
        <v>0.5</v>
      </c>
    </row>
    <row r="6049" spans="1:14" x14ac:dyDescent="0.2">
      <c r="A6049">
        <v>191</v>
      </c>
      <c r="B6049">
        <v>6.37</v>
      </c>
      <c r="C6049">
        <v>37</v>
      </c>
      <c r="D6049">
        <v>298.51</v>
      </c>
      <c r="E6049">
        <v>71.004000000000005</v>
      </c>
      <c r="F6049">
        <v>0.23799999999999999</v>
      </c>
      <c r="G6049">
        <v>97.67</v>
      </c>
      <c r="H6049">
        <v>2</v>
      </c>
      <c r="I6049">
        <v>6.1374000000000004</v>
      </c>
      <c r="J6049">
        <v>0.8</v>
      </c>
      <c r="K6049">
        <v>-0.08</v>
      </c>
      <c r="L6049">
        <v>225.76</v>
      </c>
      <c r="M6049" t="s">
        <v>30</v>
      </c>
      <c r="N6049">
        <v>0.5</v>
      </c>
    </row>
    <row r="6050" spans="1:14" x14ac:dyDescent="0.2">
      <c r="A6050">
        <v>192</v>
      </c>
      <c r="B6050">
        <v>6.4</v>
      </c>
      <c r="C6050">
        <v>37</v>
      </c>
      <c r="D6050">
        <v>297.91000000000003</v>
      </c>
      <c r="E6050">
        <v>70.143000000000001</v>
      </c>
      <c r="F6050">
        <v>0.23499999999999999</v>
      </c>
      <c r="G6050">
        <v>97.42</v>
      </c>
      <c r="H6050">
        <v>2</v>
      </c>
      <c r="I6050">
        <v>6.1215000000000002</v>
      </c>
      <c r="J6050">
        <v>0.8</v>
      </c>
      <c r="K6050">
        <v>-0.08</v>
      </c>
      <c r="L6050">
        <v>225.18</v>
      </c>
      <c r="M6050" t="s">
        <v>30</v>
      </c>
      <c r="N6050">
        <v>0.5</v>
      </c>
    </row>
    <row r="6051" spans="1:14" x14ac:dyDescent="0.2">
      <c r="A6051">
        <v>193</v>
      </c>
      <c r="B6051">
        <v>6.43</v>
      </c>
      <c r="C6051">
        <v>37</v>
      </c>
      <c r="D6051">
        <v>298.45999999999998</v>
      </c>
      <c r="E6051">
        <v>69.629000000000005</v>
      </c>
      <c r="F6051">
        <v>0.23300000000000001</v>
      </c>
      <c r="G6051">
        <v>97.554000000000002</v>
      </c>
      <c r="H6051">
        <v>2</v>
      </c>
      <c r="I6051">
        <v>6.1299000000000001</v>
      </c>
      <c r="J6051">
        <v>0.8</v>
      </c>
      <c r="K6051">
        <v>-0.08</v>
      </c>
      <c r="L6051">
        <v>225.49</v>
      </c>
      <c r="M6051" t="s">
        <v>30</v>
      </c>
      <c r="N6051">
        <v>0.5</v>
      </c>
    </row>
    <row r="6052" spans="1:14" x14ac:dyDescent="0.2">
      <c r="A6052">
        <v>194</v>
      </c>
      <c r="B6052">
        <v>6.47</v>
      </c>
      <c r="C6052">
        <v>37</v>
      </c>
      <c r="D6052">
        <v>297.88</v>
      </c>
      <c r="E6052">
        <v>71.572000000000003</v>
      </c>
      <c r="F6052">
        <v>0.24</v>
      </c>
      <c r="G6052">
        <v>97.518000000000001</v>
      </c>
      <c r="H6052">
        <v>2</v>
      </c>
      <c r="I6052">
        <v>6.1284000000000001</v>
      </c>
      <c r="J6052">
        <v>0.8</v>
      </c>
      <c r="K6052">
        <v>-0.08</v>
      </c>
      <c r="L6052">
        <v>225.43</v>
      </c>
      <c r="M6052" t="s">
        <v>30</v>
      </c>
      <c r="N6052">
        <v>0.5</v>
      </c>
    </row>
    <row r="6053" spans="1:14" x14ac:dyDescent="0.2">
      <c r="A6053">
        <v>195</v>
      </c>
      <c r="B6053">
        <v>6.5</v>
      </c>
      <c r="C6053">
        <v>37</v>
      </c>
      <c r="D6053">
        <v>297.95999999999998</v>
      </c>
      <c r="E6053">
        <v>70.471000000000004</v>
      </c>
      <c r="F6053">
        <v>0.23699999999999999</v>
      </c>
      <c r="G6053">
        <v>97.460999999999999</v>
      </c>
      <c r="H6053">
        <v>2</v>
      </c>
      <c r="I6053">
        <v>6.1238999999999999</v>
      </c>
      <c r="J6053">
        <v>0.8</v>
      </c>
      <c r="K6053">
        <v>-0.08</v>
      </c>
      <c r="L6053">
        <v>225.27</v>
      </c>
      <c r="M6053" t="s">
        <v>30</v>
      </c>
      <c r="N6053">
        <v>0.5</v>
      </c>
    </row>
    <row r="6054" spans="1:14" x14ac:dyDescent="0.2">
      <c r="A6054">
        <v>196</v>
      </c>
      <c r="B6054">
        <v>6.53</v>
      </c>
      <c r="C6054">
        <v>37</v>
      </c>
      <c r="D6054">
        <v>298.81</v>
      </c>
      <c r="E6054">
        <v>69.356999999999999</v>
      </c>
      <c r="F6054">
        <v>0.23200000000000001</v>
      </c>
      <c r="G6054">
        <v>97.641999999999996</v>
      </c>
      <c r="H6054">
        <v>2</v>
      </c>
      <c r="I6054">
        <v>6.1346999999999996</v>
      </c>
      <c r="J6054">
        <v>0.8</v>
      </c>
      <c r="K6054">
        <v>-0.08</v>
      </c>
      <c r="L6054">
        <v>225.66</v>
      </c>
      <c r="M6054" t="s">
        <v>30</v>
      </c>
      <c r="N6054">
        <v>0.5</v>
      </c>
    </row>
    <row r="6055" spans="1:14" x14ac:dyDescent="0.2">
      <c r="A6055">
        <v>197</v>
      </c>
      <c r="B6055">
        <v>6.57</v>
      </c>
      <c r="C6055">
        <v>37</v>
      </c>
      <c r="D6055">
        <v>299.02</v>
      </c>
      <c r="E6055">
        <v>69.551000000000002</v>
      </c>
      <c r="F6055">
        <v>0.23300000000000001</v>
      </c>
      <c r="G6055">
        <v>97.722999999999999</v>
      </c>
      <c r="H6055">
        <v>2</v>
      </c>
      <c r="I6055">
        <v>6.1402999999999999</v>
      </c>
      <c r="J6055">
        <v>0.8</v>
      </c>
      <c r="K6055">
        <v>-7.0000000000000007E-2</v>
      </c>
      <c r="L6055">
        <v>225.87</v>
      </c>
      <c r="M6055" t="s">
        <v>30</v>
      </c>
      <c r="N6055">
        <v>0.5</v>
      </c>
    </row>
    <row r="6056" spans="1:14" x14ac:dyDescent="0.2">
      <c r="A6056">
        <v>198</v>
      </c>
      <c r="B6056">
        <v>6.6</v>
      </c>
      <c r="C6056">
        <v>37</v>
      </c>
      <c r="D6056">
        <v>298.94</v>
      </c>
      <c r="E6056">
        <v>71.099000000000004</v>
      </c>
      <c r="F6056">
        <v>0.23799999999999999</v>
      </c>
      <c r="G6056">
        <v>97.811000000000007</v>
      </c>
      <c r="H6056">
        <v>2</v>
      </c>
      <c r="I6056">
        <v>6.1467999999999998</v>
      </c>
      <c r="J6056">
        <v>0.8</v>
      </c>
      <c r="K6056">
        <v>-0.08</v>
      </c>
      <c r="L6056">
        <v>226.11</v>
      </c>
      <c r="M6056" t="s">
        <v>30</v>
      </c>
      <c r="N6056">
        <v>0.5</v>
      </c>
    </row>
    <row r="6057" spans="1:14" x14ac:dyDescent="0.2">
      <c r="A6057">
        <v>199</v>
      </c>
      <c r="B6057">
        <v>6.63</v>
      </c>
      <c r="C6057">
        <v>37</v>
      </c>
      <c r="D6057">
        <v>296.7</v>
      </c>
      <c r="E6057">
        <v>70.698999999999998</v>
      </c>
      <c r="F6057">
        <v>0.23799999999999999</v>
      </c>
      <c r="G6057">
        <v>97.085999999999999</v>
      </c>
      <c r="H6057">
        <v>2</v>
      </c>
      <c r="I6057">
        <v>6.1009000000000002</v>
      </c>
      <c r="J6057">
        <v>0.8</v>
      </c>
      <c r="K6057">
        <v>-0.08</v>
      </c>
      <c r="L6057">
        <v>224.42</v>
      </c>
      <c r="M6057" t="s">
        <v>30</v>
      </c>
      <c r="N6057">
        <v>0.5</v>
      </c>
    </row>
    <row r="6058" spans="1:14" x14ac:dyDescent="0.2">
      <c r="A6058">
        <v>200</v>
      </c>
      <c r="B6058">
        <v>6.67</v>
      </c>
      <c r="C6058">
        <v>37</v>
      </c>
      <c r="D6058">
        <v>296.33</v>
      </c>
      <c r="E6058">
        <v>71.272000000000006</v>
      </c>
      <c r="F6058">
        <v>0.24099999999999999</v>
      </c>
      <c r="G6058">
        <v>97.016000000000005</v>
      </c>
      <c r="H6058">
        <v>2</v>
      </c>
      <c r="I6058">
        <v>6.0959000000000003</v>
      </c>
      <c r="J6058">
        <v>0.8</v>
      </c>
      <c r="K6058">
        <v>-7.0000000000000007E-2</v>
      </c>
      <c r="L6058">
        <v>224.24</v>
      </c>
      <c r="M6058" t="s">
        <v>30</v>
      </c>
      <c r="N6058">
        <v>0.5</v>
      </c>
    </row>
    <row r="6059" spans="1:14" x14ac:dyDescent="0.2">
      <c r="A6059">
        <v>201</v>
      </c>
      <c r="B6059">
        <v>6.7</v>
      </c>
      <c r="C6059">
        <v>37</v>
      </c>
      <c r="D6059">
        <v>297.33999999999997</v>
      </c>
      <c r="E6059">
        <v>72.028999999999996</v>
      </c>
      <c r="F6059">
        <v>0.24199999999999999</v>
      </c>
      <c r="G6059">
        <v>97.385000000000005</v>
      </c>
      <c r="H6059">
        <v>2</v>
      </c>
      <c r="I6059">
        <v>6.1189999999999998</v>
      </c>
      <c r="J6059">
        <v>0.8</v>
      </c>
      <c r="K6059">
        <v>-7.0000000000000007E-2</v>
      </c>
      <c r="L6059">
        <v>225.09</v>
      </c>
      <c r="M6059" t="s">
        <v>30</v>
      </c>
      <c r="N6059">
        <v>0.5</v>
      </c>
    </row>
    <row r="6060" spans="1:14" x14ac:dyDescent="0.2">
      <c r="A6060">
        <v>202</v>
      </c>
      <c r="B6060">
        <v>6.73</v>
      </c>
      <c r="C6060">
        <v>37</v>
      </c>
      <c r="D6060">
        <v>298.37</v>
      </c>
      <c r="E6060">
        <v>71.570999999999998</v>
      </c>
      <c r="F6060">
        <v>0.24</v>
      </c>
      <c r="G6060">
        <v>97.668999999999997</v>
      </c>
      <c r="H6060">
        <v>2</v>
      </c>
      <c r="I6060">
        <v>6.1365999999999996</v>
      </c>
      <c r="J6060">
        <v>0.8</v>
      </c>
      <c r="K6060">
        <v>-7.0000000000000007E-2</v>
      </c>
      <c r="L6060">
        <v>225.74</v>
      </c>
      <c r="M6060" t="s">
        <v>30</v>
      </c>
      <c r="N6060">
        <v>0.5</v>
      </c>
    </row>
    <row r="6061" spans="1:14" x14ac:dyDescent="0.2">
      <c r="A6061">
        <v>203</v>
      </c>
      <c r="B6061">
        <v>6.77</v>
      </c>
      <c r="C6061">
        <v>37</v>
      </c>
      <c r="D6061">
        <v>299.93</v>
      </c>
      <c r="E6061">
        <v>71.659000000000006</v>
      </c>
      <c r="F6061">
        <v>0.23899999999999999</v>
      </c>
      <c r="G6061">
        <v>98.159000000000006</v>
      </c>
      <c r="H6061">
        <v>2</v>
      </c>
      <c r="I6061">
        <v>6.1677</v>
      </c>
      <c r="J6061">
        <v>0.8</v>
      </c>
      <c r="K6061">
        <v>-7.0000000000000007E-2</v>
      </c>
      <c r="L6061">
        <v>226.88</v>
      </c>
      <c r="M6061" t="s">
        <v>30</v>
      </c>
      <c r="N6061">
        <v>0.5</v>
      </c>
    </row>
    <row r="6062" spans="1:14" x14ac:dyDescent="0.2">
      <c r="A6062">
        <v>204</v>
      </c>
      <c r="B6062">
        <v>6.8</v>
      </c>
      <c r="C6062">
        <v>37</v>
      </c>
      <c r="D6062">
        <v>299.8</v>
      </c>
      <c r="E6062">
        <v>72.081999999999994</v>
      </c>
      <c r="F6062">
        <v>0.24</v>
      </c>
      <c r="G6062">
        <v>98.147999999999996</v>
      </c>
      <c r="H6062">
        <v>2</v>
      </c>
      <c r="I6062">
        <v>6.1675000000000004</v>
      </c>
      <c r="J6062">
        <v>0.8</v>
      </c>
      <c r="K6062">
        <v>-7.0000000000000007E-2</v>
      </c>
      <c r="L6062">
        <v>226.87</v>
      </c>
      <c r="M6062" t="s">
        <v>30</v>
      </c>
      <c r="N6062">
        <v>0.5</v>
      </c>
    </row>
    <row r="6063" spans="1:14" x14ac:dyDescent="0.2">
      <c r="A6063">
        <v>205</v>
      </c>
      <c r="B6063">
        <v>6.83</v>
      </c>
      <c r="C6063">
        <v>37</v>
      </c>
      <c r="D6063">
        <v>297.36</v>
      </c>
      <c r="E6063">
        <v>69.78</v>
      </c>
      <c r="F6063">
        <v>0.23499999999999999</v>
      </c>
      <c r="G6063">
        <v>97.224000000000004</v>
      </c>
      <c r="H6063">
        <v>2</v>
      </c>
      <c r="I6063">
        <v>6.1089000000000002</v>
      </c>
      <c r="J6063">
        <v>0.8</v>
      </c>
      <c r="K6063">
        <v>-7.0000000000000007E-2</v>
      </c>
      <c r="L6063">
        <v>224.72</v>
      </c>
      <c r="M6063" t="s">
        <v>30</v>
      </c>
      <c r="N6063">
        <v>0.5</v>
      </c>
    </row>
    <row r="6064" spans="1:14" x14ac:dyDescent="0.2">
      <c r="A6064">
        <v>206</v>
      </c>
      <c r="B6064">
        <v>6.87</v>
      </c>
      <c r="C6064">
        <v>37</v>
      </c>
      <c r="D6064">
        <v>296.74</v>
      </c>
      <c r="E6064">
        <v>70.856999999999999</v>
      </c>
      <c r="F6064">
        <v>0.23899999999999999</v>
      </c>
      <c r="G6064">
        <v>97.108999999999995</v>
      </c>
      <c r="H6064">
        <v>2</v>
      </c>
      <c r="I6064">
        <v>6.1022999999999996</v>
      </c>
      <c r="J6064">
        <v>0.8</v>
      </c>
      <c r="K6064">
        <v>-7.0000000000000007E-2</v>
      </c>
      <c r="L6064">
        <v>224.47</v>
      </c>
      <c r="M6064" t="s">
        <v>30</v>
      </c>
      <c r="N6064">
        <v>0.5</v>
      </c>
    </row>
    <row r="6065" spans="1:14" x14ac:dyDescent="0.2">
      <c r="A6065">
        <v>207</v>
      </c>
      <c r="B6065">
        <v>6.9</v>
      </c>
      <c r="C6065">
        <v>37</v>
      </c>
      <c r="D6065">
        <v>297.3</v>
      </c>
      <c r="E6065">
        <v>71.325000000000003</v>
      </c>
      <c r="F6065">
        <v>0.24</v>
      </c>
      <c r="G6065">
        <v>97.317999999999998</v>
      </c>
      <c r="H6065">
        <v>2</v>
      </c>
      <c r="I6065">
        <v>6.1153000000000004</v>
      </c>
      <c r="J6065">
        <v>0.8</v>
      </c>
      <c r="K6065">
        <v>-7.0000000000000007E-2</v>
      </c>
      <c r="L6065">
        <v>224.95</v>
      </c>
      <c r="M6065" t="s">
        <v>30</v>
      </c>
      <c r="N6065">
        <v>0.5</v>
      </c>
    </row>
    <row r="6066" spans="1:14" x14ac:dyDescent="0.2">
      <c r="A6066">
        <v>208</v>
      </c>
      <c r="B6066">
        <v>6.93</v>
      </c>
      <c r="C6066">
        <v>37</v>
      </c>
      <c r="D6066">
        <v>298.05</v>
      </c>
      <c r="E6066">
        <v>69.775000000000006</v>
      </c>
      <c r="F6066">
        <v>0.23400000000000001</v>
      </c>
      <c r="G6066">
        <v>97.436000000000007</v>
      </c>
      <c r="H6066">
        <v>2</v>
      </c>
      <c r="I6066">
        <v>6.1222000000000003</v>
      </c>
      <c r="J6066">
        <v>0.8</v>
      </c>
      <c r="K6066">
        <v>-7.0000000000000007E-2</v>
      </c>
      <c r="L6066">
        <v>225.2</v>
      </c>
      <c r="M6066" t="s">
        <v>30</v>
      </c>
      <c r="N6066">
        <v>0.5</v>
      </c>
    </row>
    <row r="6067" spans="1:14" x14ac:dyDescent="0.2">
      <c r="A6067">
        <v>209</v>
      </c>
      <c r="B6067">
        <v>6.97</v>
      </c>
      <c r="C6067">
        <v>37</v>
      </c>
      <c r="D6067">
        <v>318.54000000000002</v>
      </c>
      <c r="E6067">
        <v>81.591999999999999</v>
      </c>
      <c r="F6067">
        <v>0.25600000000000001</v>
      </c>
      <c r="G6067">
        <v>104.67</v>
      </c>
      <c r="H6067">
        <v>2</v>
      </c>
      <c r="I6067">
        <v>6.5785999999999998</v>
      </c>
      <c r="J6067">
        <v>0.8</v>
      </c>
      <c r="K6067">
        <v>-7.0000000000000007E-2</v>
      </c>
      <c r="L6067">
        <v>242</v>
      </c>
      <c r="M6067" t="s">
        <v>30</v>
      </c>
      <c r="N6067">
        <v>0.5</v>
      </c>
    </row>
    <row r="6068" spans="1:14" x14ac:dyDescent="0.2">
      <c r="A6068">
        <v>210</v>
      </c>
      <c r="B6068">
        <v>7</v>
      </c>
      <c r="C6068">
        <v>37</v>
      </c>
      <c r="D6068">
        <v>331.42</v>
      </c>
      <c r="E6068">
        <v>87.498000000000005</v>
      </c>
      <c r="F6068">
        <v>0.26400000000000001</v>
      </c>
      <c r="G6068">
        <v>109.11</v>
      </c>
      <c r="H6068">
        <v>2</v>
      </c>
      <c r="I6068">
        <v>6.8586999999999998</v>
      </c>
      <c r="J6068">
        <v>0.8</v>
      </c>
      <c r="K6068">
        <v>-7.0000000000000007E-2</v>
      </c>
      <c r="L6068">
        <v>252.3</v>
      </c>
      <c r="M6068" t="s">
        <v>30</v>
      </c>
      <c r="N6068">
        <v>0.5</v>
      </c>
    </row>
    <row r="6069" spans="1:14" x14ac:dyDescent="0.2">
      <c r="A6069">
        <v>211</v>
      </c>
      <c r="B6069">
        <v>7.03</v>
      </c>
      <c r="C6069">
        <v>37</v>
      </c>
      <c r="D6069">
        <v>335.18</v>
      </c>
      <c r="E6069">
        <v>88.631</v>
      </c>
      <c r="F6069">
        <v>0.26400000000000001</v>
      </c>
      <c r="G6069">
        <v>110.36</v>
      </c>
      <c r="H6069">
        <v>2</v>
      </c>
      <c r="I6069">
        <v>6.9340999999999999</v>
      </c>
      <c r="J6069">
        <v>0.8</v>
      </c>
      <c r="K6069">
        <v>-0.08</v>
      </c>
      <c r="L6069">
        <v>255.07</v>
      </c>
      <c r="M6069" t="s">
        <v>30</v>
      </c>
      <c r="N6069">
        <v>0.5</v>
      </c>
    </row>
    <row r="6070" spans="1:14" x14ac:dyDescent="0.2">
      <c r="A6070">
        <v>212</v>
      </c>
      <c r="B6070">
        <v>7.07</v>
      </c>
      <c r="C6070">
        <v>37</v>
      </c>
      <c r="D6070">
        <v>336.17</v>
      </c>
      <c r="E6070">
        <v>89.97</v>
      </c>
      <c r="F6070">
        <v>0.26800000000000002</v>
      </c>
      <c r="G6070">
        <v>110.77</v>
      </c>
      <c r="H6070">
        <v>2</v>
      </c>
      <c r="I6070">
        <v>6.9579000000000004</v>
      </c>
      <c r="J6070">
        <v>0.8</v>
      </c>
      <c r="K6070">
        <v>-7.0000000000000007E-2</v>
      </c>
      <c r="L6070">
        <v>255.95</v>
      </c>
      <c r="M6070" t="s">
        <v>30</v>
      </c>
      <c r="N6070">
        <v>0.5</v>
      </c>
    </row>
    <row r="6071" spans="1:14" x14ac:dyDescent="0.2">
      <c r="A6071">
        <v>213</v>
      </c>
      <c r="B6071">
        <v>7.1</v>
      </c>
      <c r="C6071">
        <v>37</v>
      </c>
      <c r="D6071">
        <v>337.43</v>
      </c>
      <c r="E6071">
        <v>88.674000000000007</v>
      </c>
      <c r="F6071">
        <v>0.26300000000000001</v>
      </c>
      <c r="G6071">
        <v>111.05</v>
      </c>
      <c r="H6071">
        <v>2</v>
      </c>
      <c r="I6071">
        <v>6.9752999999999998</v>
      </c>
      <c r="J6071">
        <v>0.8</v>
      </c>
      <c r="K6071">
        <v>-0.08</v>
      </c>
      <c r="L6071">
        <v>256.58999999999997</v>
      </c>
      <c r="M6071" t="s">
        <v>30</v>
      </c>
      <c r="N6071">
        <v>0.5</v>
      </c>
    </row>
    <row r="6072" spans="1:14" x14ac:dyDescent="0.2">
      <c r="A6072">
        <v>214</v>
      </c>
      <c r="B6072">
        <v>7.13</v>
      </c>
      <c r="C6072">
        <v>37</v>
      </c>
      <c r="D6072">
        <v>334.48</v>
      </c>
      <c r="E6072">
        <v>87.899000000000001</v>
      </c>
      <c r="F6072">
        <v>0.26300000000000001</v>
      </c>
      <c r="G6072">
        <v>110.08</v>
      </c>
      <c r="H6072">
        <v>2</v>
      </c>
      <c r="I6072">
        <v>6.9161999999999999</v>
      </c>
      <c r="J6072">
        <v>0.8</v>
      </c>
      <c r="K6072">
        <v>-0.08</v>
      </c>
      <c r="L6072">
        <v>254.41</v>
      </c>
      <c r="M6072" t="s">
        <v>30</v>
      </c>
      <c r="N6072">
        <v>0.5</v>
      </c>
    </row>
    <row r="6073" spans="1:14" x14ac:dyDescent="0.2">
      <c r="A6073">
        <v>215</v>
      </c>
      <c r="B6073">
        <v>7.17</v>
      </c>
      <c r="C6073">
        <v>37</v>
      </c>
      <c r="D6073">
        <v>332.8</v>
      </c>
      <c r="E6073">
        <v>86.805999999999997</v>
      </c>
      <c r="F6073">
        <v>0.26100000000000001</v>
      </c>
      <c r="G6073">
        <v>109.48</v>
      </c>
      <c r="H6073">
        <v>2</v>
      </c>
      <c r="I6073">
        <v>6.8795000000000002</v>
      </c>
      <c r="J6073">
        <v>0.8</v>
      </c>
      <c r="K6073">
        <v>-0.08</v>
      </c>
      <c r="L6073">
        <v>253.06</v>
      </c>
      <c r="M6073" t="s">
        <v>30</v>
      </c>
      <c r="N6073">
        <v>0.5</v>
      </c>
    </row>
    <row r="6074" spans="1:14" x14ac:dyDescent="0.2">
      <c r="A6074">
        <v>216</v>
      </c>
      <c r="B6074">
        <v>7.2</v>
      </c>
      <c r="C6074">
        <v>37</v>
      </c>
      <c r="D6074">
        <v>334.42</v>
      </c>
      <c r="E6074">
        <v>86.102999999999994</v>
      </c>
      <c r="F6074">
        <v>0.25700000000000001</v>
      </c>
      <c r="G6074">
        <v>109.92</v>
      </c>
      <c r="H6074">
        <v>2</v>
      </c>
      <c r="I6074">
        <v>6.9080000000000004</v>
      </c>
      <c r="J6074">
        <v>0.8</v>
      </c>
      <c r="K6074">
        <v>-0.08</v>
      </c>
      <c r="L6074">
        <v>254.11</v>
      </c>
      <c r="M6074" t="s">
        <v>30</v>
      </c>
      <c r="N6074">
        <v>0.5</v>
      </c>
    </row>
    <row r="6075" spans="1:14" x14ac:dyDescent="0.2">
      <c r="A6075">
        <v>217</v>
      </c>
      <c r="B6075">
        <v>7.23</v>
      </c>
      <c r="C6075">
        <v>37</v>
      </c>
      <c r="D6075">
        <v>335.15</v>
      </c>
      <c r="E6075">
        <v>86.134</v>
      </c>
      <c r="F6075">
        <v>0.25700000000000001</v>
      </c>
      <c r="G6075">
        <v>110.15</v>
      </c>
      <c r="H6075">
        <v>2</v>
      </c>
      <c r="I6075">
        <v>6.9223999999999997</v>
      </c>
      <c r="J6075">
        <v>0.8</v>
      </c>
      <c r="K6075">
        <v>-0.08</v>
      </c>
      <c r="L6075">
        <v>254.64</v>
      </c>
      <c r="M6075" t="s">
        <v>30</v>
      </c>
      <c r="N6075">
        <v>0.5</v>
      </c>
    </row>
    <row r="6076" spans="1:14" x14ac:dyDescent="0.2">
      <c r="A6076">
        <v>218</v>
      </c>
      <c r="B6076">
        <v>7.27</v>
      </c>
      <c r="C6076">
        <v>37</v>
      </c>
      <c r="D6076">
        <v>336.46</v>
      </c>
      <c r="E6076">
        <v>85.344999999999999</v>
      </c>
      <c r="F6076">
        <v>0.254</v>
      </c>
      <c r="G6076">
        <v>110.49</v>
      </c>
      <c r="H6076">
        <v>2</v>
      </c>
      <c r="I6076">
        <v>6.9428999999999998</v>
      </c>
      <c r="J6076">
        <v>0.8</v>
      </c>
      <c r="K6076">
        <v>-0.08</v>
      </c>
      <c r="L6076">
        <v>255.39</v>
      </c>
      <c r="M6076" t="s">
        <v>30</v>
      </c>
      <c r="N6076">
        <v>0.5</v>
      </c>
    </row>
    <row r="6077" spans="1:14" x14ac:dyDescent="0.2">
      <c r="A6077">
        <v>219</v>
      </c>
      <c r="B6077">
        <v>7.3</v>
      </c>
      <c r="C6077">
        <v>37</v>
      </c>
      <c r="D6077">
        <v>337.98</v>
      </c>
      <c r="E6077">
        <v>85.236999999999995</v>
      </c>
      <c r="F6077">
        <v>0.252</v>
      </c>
      <c r="G6077">
        <v>110.95</v>
      </c>
      <c r="H6077">
        <v>2</v>
      </c>
      <c r="I6077">
        <v>6.9713000000000003</v>
      </c>
      <c r="J6077">
        <v>0.8</v>
      </c>
      <c r="K6077">
        <v>-0.08</v>
      </c>
      <c r="L6077">
        <v>256.44</v>
      </c>
      <c r="M6077" t="s">
        <v>30</v>
      </c>
      <c r="N6077">
        <v>0.5</v>
      </c>
    </row>
    <row r="6078" spans="1:14" x14ac:dyDescent="0.2">
      <c r="A6078">
        <v>220</v>
      </c>
      <c r="B6078">
        <v>7.33</v>
      </c>
      <c r="C6078">
        <v>37</v>
      </c>
      <c r="D6078">
        <v>337.64</v>
      </c>
      <c r="E6078">
        <v>85.176000000000002</v>
      </c>
      <c r="F6078">
        <v>0.252</v>
      </c>
      <c r="G6078">
        <v>110.84</v>
      </c>
      <c r="H6078">
        <v>2</v>
      </c>
      <c r="I6078">
        <v>6.9644000000000004</v>
      </c>
      <c r="J6078">
        <v>0.8</v>
      </c>
      <c r="K6078">
        <v>-0.08</v>
      </c>
      <c r="L6078">
        <v>256.19</v>
      </c>
      <c r="M6078" t="s">
        <v>30</v>
      </c>
      <c r="N6078">
        <v>0.5</v>
      </c>
    </row>
    <row r="6079" spans="1:14" x14ac:dyDescent="0.2">
      <c r="A6079">
        <v>221</v>
      </c>
      <c r="B6079">
        <v>7.37</v>
      </c>
      <c r="C6079">
        <v>37</v>
      </c>
      <c r="D6079">
        <v>338.32</v>
      </c>
      <c r="E6079">
        <v>84.988</v>
      </c>
      <c r="F6079">
        <v>0.251</v>
      </c>
      <c r="G6079">
        <v>111.04</v>
      </c>
      <c r="H6079">
        <v>2</v>
      </c>
      <c r="I6079">
        <v>6.9767999999999999</v>
      </c>
      <c r="J6079">
        <v>0.8</v>
      </c>
      <c r="K6079">
        <v>-0.08</v>
      </c>
      <c r="L6079">
        <v>256.64</v>
      </c>
      <c r="M6079" t="s">
        <v>30</v>
      </c>
      <c r="N6079">
        <v>0.5</v>
      </c>
    </row>
    <row r="6080" spans="1:14" x14ac:dyDescent="0.2">
      <c r="A6080">
        <v>222</v>
      </c>
      <c r="B6080">
        <v>7.4</v>
      </c>
      <c r="C6080">
        <v>37</v>
      </c>
      <c r="D6080">
        <v>336.86</v>
      </c>
      <c r="E6080">
        <v>85.671999999999997</v>
      </c>
      <c r="F6080">
        <v>0.254</v>
      </c>
      <c r="G6080">
        <v>110.64</v>
      </c>
      <c r="H6080">
        <v>2</v>
      </c>
      <c r="I6080">
        <v>6.9524999999999997</v>
      </c>
      <c r="J6080">
        <v>0.8</v>
      </c>
      <c r="K6080">
        <v>-0.08</v>
      </c>
      <c r="L6080">
        <v>255.75</v>
      </c>
      <c r="M6080" t="s">
        <v>30</v>
      </c>
      <c r="N6080">
        <v>0.5</v>
      </c>
    </row>
    <row r="6081" spans="1:14" x14ac:dyDescent="0.2">
      <c r="A6081">
        <v>223</v>
      </c>
      <c r="B6081">
        <v>7.43</v>
      </c>
      <c r="C6081">
        <v>37</v>
      </c>
      <c r="D6081">
        <v>336.38</v>
      </c>
      <c r="E6081">
        <v>85.272000000000006</v>
      </c>
      <c r="F6081">
        <v>0.253</v>
      </c>
      <c r="G6081">
        <v>110.46</v>
      </c>
      <c r="H6081">
        <v>2</v>
      </c>
      <c r="I6081">
        <v>6.9409999999999998</v>
      </c>
      <c r="J6081">
        <v>0.8</v>
      </c>
      <c r="K6081">
        <v>-0.08</v>
      </c>
      <c r="L6081">
        <v>255.33</v>
      </c>
      <c r="M6081" t="s">
        <v>30</v>
      </c>
      <c r="N6081">
        <v>0.5</v>
      </c>
    </row>
    <row r="6082" spans="1:14" x14ac:dyDescent="0.2">
      <c r="A6082">
        <v>224</v>
      </c>
      <c r="B6082">
        <v>7.47</v>
      </c>
      <c r="C6082">
        <v>37</v>
      </c>
      <c r="D6082">
        <v>337.12</v>
      </c>
      <c r="E6082">
        <v>84.8</v>
      </c>
      <c r="F6082">
        <v>0.252</v>
      </c>
      <c r="G6082">
        <v>110.65</v>
      </c>
      <c r="H6082">
        <v>2</v>
      </c>
      <c r="I6082">
        <v>6.9527000000000001</v>
      </c>
      <c r="J6082">
        <v>0.8</v>
      </c>
      <c r="K6082">
        <v>-0.08</v>
      </c>
      <c r="L6082">
        <v>255.75</v>
      </c>
      <c r="M6082" t="s">
        <v>30</v>
      </c>
      <c r="N6082">
        <v>0.5</v>
      </c>
    </row>
    <row r="6083" spans="1:14" x14ac:dyDescent="0.2">
      <c r="A6083">
        <v>225</v>
      </c>
      <c r="B6083">
        <v>7.5</v>
      </c>
      <c r="C6083">
        <v>37</v>
      </c>
      <c r="D6083">
        <v>338.49</v>
      </c>
      <c r="E6083">
        <v>85.045000000000002</v>
      </c>
      <c r="F6083">
        <v>0.251</v>
      </c>
      <c r="G6083">
        <v>111.09</v>
      </c>
      <c r="H6083">
        <v>2</v>
      </c>
      <c r="I6083">
        <v>6.9805999999999999</v>
      </c>
      <c r="J6083">
        <v>0.8</v>
      </c>
      <c r="K6083">
        <v>-0.08</v>
      </c>
      <c r="L6083">
        <v>256.77999999999997</v>
      </c>
      <c r="M6083" t="s">
        <v>30</v>
      </c>
      <c r="N6083">
        <v>0.5</v>
      </c>
    </row>
    <row r="6084" spans="1:14" x14ac:dyDescent="0.2">
      <c r="A6084">
        <v>226</v>
      </c>
      <c r="B6084">
        <v>7.53</v>
      </c>
      <c r="C6084">
        <v>37</v>
      </c>
      <c r="D6084">
        <v>336.8</v>
      </c>
      <c r="E6084">
        <v>84.331999999999994</v>
      </c>
      <c r="F6084">
        <v>0.25</v>
      </c>
      <c r="G6084">
        <v>110.52</v>
      </c>
      <c r="H6084">
        <v>2</v>
      </c>
      <c r="I6084">
        <v>6.9444999999999997</v>
      </c>
      <c r="J6084">
        <v>0.8</v>
      </c>
      <c r="K6084">
        <v>-0.08</v>
      </c>
      <c r="L6084">
        <v>255.46</v>
      </c>
      <c r="M6084" t="s">
        <v>30</v>
      </c>
      <c r="N6084">
        <v>0.5</v>
      </c>
    </row>
    <row r="6085" spans="1:14" x14ac:dyDescent="0.2">
      <c r="A6085">
        <v>227</v>
      </c>
      <c r="B6085">
        <v>7.57</v>
      </c>
      <c r="C6085">
        <v>37</v>
      </c>
      <c r="D6085">
        <v>336.31</v>
      </c>
      <c r="E6085">
        <v>83.688000000000002</v>
      </c>
      <c r="F6085">
        <v>0.249</v>
      </c>
      <c r="G6085">
        <v>110.32</v>
      </c>
      <c r="H6085">
        <v>2</v>
      </c>
      <c r="I6085">
        <v>6.9314</v>
      </c>
      <c r="J6085">
        <v>0.8</v>
      </c>
      <c r="K6085">
        <v>-0.08</v>
      </c>
      <c r="L6085">
        <v>254.97</v>
      </c>
      <c r="M6085" t="s">
        <v>30</v>
      </c>
      <c r="N6085">
        <v>0.5</v>
      </c>
    </row>
    <row r="6086" spans="1:14" x14ac:dyDescent="0.2">
      <c r="A6086">
        <v>228</v>
      </c>
      <c r="B6086">
        <v>7.6</v>
      </c>
      <c r="C6086">
        <v>37</v>
      </c>
      <c r="D6086">
        <v>322.55</v>
      </c>
      <c r="E6086">
        <v>88.096999999999994</v>
      </c>
      <c r="F6086">
        <v>0.27300000000000002</v>
      </c>
      <c r="G6086">
        <v>106.43</v>
      </c>
      <c r="H6086">
        <v>2</v>
      </c>
      <c r="I6086">
        <v>6.6904000000000003</v>
      </c>
      <c r="J6086">
        <v>0.8</v>
      </c>
      <c r="K6086">
        <v>-0.08</v>
      </c>
      <c r="L6086">
        <v>246.11</v>
      </c>
      <c r="M6086" t="s">
        <v>30</v>
      </c>
      <c r="N6086">
        <v>0.5</v>
      </c>
    </row>
    <row r="6087" spans="1:14" x14ac:dyDescent="0.2">
      <c r="A6087">
        <v>229</v>
      </c>
      <c r="B6087">
        <v>7.63</v>
      </c>
      <c r="C6087">
        <v>37</v>
      </c>
      <c r="D6087">
        <v>305.91000000000003</v>
      </c>
      <c r="E6087">
        <v>81.734999999999999</v>
      </c>
      <c r="F6087">
        <v>0.26700000000000002</v>
      </c>
      <c r="G6087">
        <v>100.79</v>
      </c>
      <c r="H6087">
        <v>2</v>
      </c>
      <c r="I6087">
        <v>6.3323</v>
      </c>
      <c r="J6087">
        <v>0.8</v>
      </c>
      <c r="K6087">
        <v>-7.0000000000000007E-2</v>
      </c>
      <c r="L6087">
        <v>232.94</v>
      </c>
      <c r="M6087" t="s">
        <v>30</v>
      </c>
      <c r="N6087">
        <v>0.5</v>
      </c>
    </row>
    <row r="6088" spans="1:14" x14ac:dyDescent="0.2">
      <c r="A6088">
        <v>230</v>
      </c>
      <c r="B6088">
        <v>7.67</v>
      </c>
      <c r="C6088">
        <v>37</v>
      </c>
      <c r="D6088">
        <v>299.42</v>
      </c>
      <c r="E6088">
        <v>76.451999999999998</v>
      </c>
      <c r="F6088">
        <v>0.255</v>
      </c>
      <c r="G6088">
        <v>98.367000000000004</v>
      </c>
      <c r="H6088">
        <v>2</v>
      </c>
      <c r="I6088">
        <v>6.1778000000000004</v>
      </c>
      <c r="J6088">
        <v>0.8</v>
      </c>
      <c r="K6088">
        <v>-7.0000000000000007E-2</v>
      </c>
      <c r="L6088">
        <v>227.25</v>
      </c>
      <c r="M6088" t="s">
        <v>30</v>
      </c>
      <c r="N6088">
        <v>0.5</v>
      </c>
    </row>
    <row r="6089" spans="1:14" x14ac:dyDescent="0.2">
      <c r="A6089">
        <v>231</v>
      </c>
      <c r="B6089">
        <v>7.7</v>
      </c>
      <c r="C6089">
        <v>37</v>
      </c>
      <c r="D6089">
        <v>297.02999999999997</v>
      </c>
      <c r="E6089">
        <v>74.350999999999999</v>
      </c>
      <c r="F6089">
        <v>0.25</v>
      </c>
      <c r="G6089">
        <v>97.465999999999994</v>
      </c>
      <c r="H6089">
        <v>2</v>
      </c>
      <c r="I6089">
        <v>6.1228999999999996</v>
      </c>
      <c r="J6089">
        <v>0.8</v>
      </c>
      <c r="K6089">
        <v>-0.08</v>
      </c>
      <c r="L6089">
        <v>225.23</v>
      </c>
      <c r="M6089" t="s">
        <v>30</v>
      </c>
      <c r="N6089">
        <v>0.5</v>
      </c>
    </row>
    <row r="6090" spans="1:14" x14ac:dyDescent="0.2">
      <c r="A6090">
        <v>232</v>
      </c>
      <c r="B6090">
        <v>7.73</v>
      </c>
      <c r="C6090">
        <v>37</v>
      </c>
      <c r="D6090">
        <v>295.64</v>
      </c>
      <c r="E6090">
        <v>73.525000000000006</v>
      </c>
      <c r="F6090">
        <v>0.249</v>
      </c>
      <c r="G6090">
        <v>96.971000000000004</v>
      </c>
      <c r="H6090">
        <v>2</v>
      </c>
      <c r="I6090">
        <v>6.0941000000000001</v>
      </c>
      <c r="J6090">
        <v>0.8</v>
      </c>
      <c r="K6090">
        <v>-0.08</v>
      </c>
      <c r="L6090">
        <v>224.17</v>
      </c>
      <c r="M6090" t="s">
        <v>30</v>
      </c>
      <c r="N6090">
        <v>0.5</v>
      </c>
    </row>
    <row r="6091" spans="1:14" x14ac:dyDescent="0.2">
      <c r="A6091">
        <v>233</v>
      </c>
      <c r="B6091">
        <v>7.77</v>
      </c>
      <c r="C6091">
        <v>37</v>
      </c>
      <c r="D6091">
        <v>295.64999999999998</v>
      </c>
      <c r="E6091">
        <v>73.099999999999994</v>
      </c>
      <c r="F6091">
        <v>0.247</v>
      </c>
      <c r="G6091">
        <v>96.941999999999993</v>
      </c>
      <c r="H6091">
        <v>2</v>
      </c>
      <c r="I6091">
        <v>6.0933999999999999</v>
      </c>
      <c r="J6091">
        <v>0.8</v>
      </c>
      <c r="K6091">
        <v>-0.08</v>
      </c>
      <c r="L6091">
        <v>224.15</v>
      </c>
      <c r="M6091" t="s">
        <v>30</v>
      </c>
      <c r="N6091">
        <v>0.5</v>
      </c>
    </row>
    <row r="6092" spans="1:14" x14ac:dyDescent="0.2">
      <c r="A6092">
        <v>234</v>
      </c>
      <c r="B6092">
        <v>7.8</v>
      </c>
      <c r="C6092">
        <v>37</v>
      </c>
      <c r="D6092">
        <v>294.72000000000003</v>
      </c>
      <c r="E6092">
        <v>74.679000000000002</v>
      </c>
      <c r="F6092">
        <v>0.253</v>
      </c>
      <c r="G6092">
        <v>96.777000000000001</v>
      </c>
      <c r="H6092">
        <v>2</v>
      </c>
      <c r="I6092">
        <v>6.0831999999999997</v>
      </c>
      <c r="J6092">
        <v>0.8</v>
      </c>
      <c r="K6092">
        <v>-0.08</v>
      </c>
      <c r="L6092">
        <v>223.77</v>
      </c>
      <c r="M6092" t="s">
        <v>30</v>
      </c>
      <c r="N6092">
        <v>0.5</v>
      </c>
    </row>
    <row r="6093" spans="1:14" x14ac:dyDescent="0.2">
      <c r="A6093">
        <v>235</v>
      </c>
      <c r="B6093">
        <v>7.83</v>
      </c>
      <c r="C6093">
        <v>37</v>
      </c>
      <c r="D6093">
        <v>296.83</v>
      </c>
      <c r="E6093">
        <v>74.200999999999993</v>
      </c>
      <c r="F6093">
        <v>0.25</v>
      </c>
      <c r="G6093">
        <v>97.391999999999996</v>
      </c>
      <c r="H6093">
        <v>2</v>
      </c>
      <c r="I6093">
        <v>6.1196999999999999</v>
      </c>
      <c r="J6093">
        <v>0.8</v>
      </c>
      <c r="K6093">
        <v>-0.08</v>
      </c>
      <c r="L6093">
        <v>225.11</v>
      </c>
      <c r="M6093" t="s">
        <v>30</v>
      </c>
      <c r="N6093">
        <v>0.5</v>
      </c>
    </row>
    <row r="6094" spans="1:14" x14ac:dyDescent="0.2">
      <c r="A6094">
        <v>236</v>
      </c>
      <c r="B6094">
        <v>7.87</v>
      </c>
      <c r="C6094">
        <v>37</v>
      </c>
      <c r="D6094">
        <v>297.89999999999998</v>
      </c>
      <c r="E6094">
        <v>73.403999999999996</v>
      </c>
      <c r="F6094">
        <v>0.246</v>
      </c>
      <c r="G6094">
        <v>97.66</v>
      </c>
      <c r="H6094">
        <v>2</v>
      </c>
      <c r="I6094">
        <v>6.1353</v>
      </c>
      <c r="J6094">
        <v>0.8</v>
      </c>
      <c r="K6094">
        <v>-0.08</v>
      </c>
      <c r="L6094">
        <v>225.69</v>
      </c>
      <c r="M6094" t="s">
        <v>30</v>
      </c>
      <c r="N6094">
        <v>0.5</v>
      </c>
    </row>
    <row r="6095" spans="1:14" x14ac:dyDescent="0.2">
      <c r="A6095">
        <v>237</v>
      </c>
      <c r="B6095">
        <v>7.9</v>
      </c>
      <c r="C6095">
        <v>37</v>
      </c>
      <c r="D6095">
        <v>297.17</v>
      </c>
      <c r="E6095">
        <v>72.849000000000004</v>
      </c>
      <c r="F6095">
        <v>0.245</v>
      </c>
      <c r="G6095">
        <v>97.394000000000005</v>
      </c>
      <c r="H6095">
        <v>2</v>
      </c>
      <c r="I6095">
        <v>6.1186999999999996</v>
      </c>
      <c r="J6095">
        <v>0.8</v>
      </c>
      <c r="K6095">
        <v>-0.08</v>
      </c>
      <c r="L6095">
        <v>225.08</v>
      </c>
      <c r="M6095" t="s">
        <v>30</v>
      </c>
      <c r="N6095">
        <v>0.5</v>
      </c>
    </row>
    <row r="6096" spans="1:14" x14ac:dyDescent="0.2">
      <c r="A6096">
        <v>238</v>
      </c>
      <c r="B6096">
        <v>7.93</v>
      </c>
      <c r="C6096">
        <v>37</v>
      </c>
      <c r="D6096">
        <v>297.25</v>
      </c>
      <c r="E6096">
        <v>71.959999999999994</v>
      </c>
      <c r="F6096">
        <v>0.24199999999999999</v>
      </c>
      <c r="G6096">
        <v>97.35</v>
      </c>
      <c r="H6096">
        <v>2</v>
      </c>
      <c r="I6096">
        <v>6.1163999999999996</v>
      </c>
      <c r="J6096">
        <v>0.8</v>
      </c>
      <c r="K6096">
        <v>-7.0000000000000007E-2</v>
      </c>
      <c r="L6096">
        <v>224.99</v>
      </c>
      <c r="M6096" t="s">
        <v>30</v>
      </c>
      <c r="N6096">
        <v>0.5</v>
      </c>
    </row>
    <row r="6097" spans="1:14" x14ac:dyDescent="0.2">
      <c r="A6097">
        <v>239</v>
      </c>
      <c r="B6097">
        <v>7.97</v>
      </c>
      <c r="C6097">
        <v>37</v>
      </c>
      <c r="D6097">
        <v>297.5</v>
      </c>
      <c r="E6097">
        <v>71.662000000000006</v>
      </c>
      <c r="F6097">
        <v>0.24099999999999999</v>
      </c>
      <c r="G6097">
        <v>97.403999999999996</v>
      </c>
      <c r="H6097">
        <v>2</v>
      </c>
      <c r="I6097">
        <v>6.1208</v>
      </c>
      <c r="J6097">
        <v>0.8</v>
      </c>
      <c r="K6097">
        <v>-0.08</v>
      </c>
      <c r="L6097">
        <v>225.15</v>
      </c>
      <c r="M6097" t="s">
        <v>30</v>
      </c>
      <c r="N6097">
        <v>0.5</v>
      </c>
    </row>
    <row r="6098" spans="1:14" x14ac:dyDescent="0.2">
      <c r="A6098">
        <v>240</v>
      </c>
      <c r="B6098">
        <v>8</v>
      </c>
      <c r="C6098">
        <v>37</v>
      </c>
      <c r="D6098">
        <v>298.24</v>
      </c>
      <c r="E6098">
        <v>72.563000000000002</v>
      </c>
      <c r="F6098">
        <v>0.24299999999999999</v>
      </c>
      <c r="G6098">
        <v>97.703999999999994</v>
      </c>
      <c r="H6098">
        <v>2</v>
      </c>
      <c r="I6098">
        <v>6.1403999999999996</v>
      </c>
      <c r="J6098">
        <v>0.8</v>
      </c>
      <c r="K6098">
        <v>-0.08</v>
      </c>
      <c r="L6098">
        <v>225.88</v>
      </c>
      <c r="M6098" t="s">
        <v>30</v>
      </c>
      <c r="N6098">
        <v>0.5</v>
      </c>
    </row>
    <row r="6099" spans="1:14" x14ac:dyDescent="0.2">
      <c r="A6099">
        <v>241</v>
      </c>
      <c r="B6099">
        <v>8.0299999999999994</v>
      </c>
      <c r="C6099">
        <v>37</v>
      </c>
      <c r="D6099">
        <v>297.14</v>
      </c>
      <c r="E6099">
        <v>72.322000000000003</v>
      </c>
      <c r="F6099">
        <v>0.24299999999999999</v>
      </c>
      <c r="G6099">
        <v>97.343000000000004</v>
      </c>
      <c r="H6099">
        <v>2</v>
      </c>
      <c r="I6099">
        <v>6.1173999999999999</v>
      </c>
      <c r="J6099">
        <v>0.8</v>
      </c>
      <c r="K6099">
        <v>-7.0000000000000007E-2</v>
      </c>
      <c r="L6099">
        <v>225.03</v>
      </c>
      <c r="M6099" t="s">
        <v>30</v>
      </c>
      <c r="N6099">
        <v>0.5</v>
      </c>
    </row>
    <row r="6100" spans="1:14" x14ac:dyDescent="0.2">
      <c r="A6100">
        <v>242</v>
      </c>
      <c r="B6100">
        <v>8.07</v>
      </c>
      <c r="C6100">
        <v>37</v>
      </c>
      <c r="D6100">
        <v>296.89999999999998</v>
      </c>
      <c r="E6100">
        <v>72.338999999999999</v>
      </c>
      <c r="F6100">
        <v>0.24399999999999999</v>
      </c>
      <c r="G6100">
        <v>97.271000000000001</v>
      </c>
      <c r="H6100">
        <v>2</v>
      </c>
      <c r="I6100">
        <v>6.1120000000000001</v>
      </c>
      <c r="J6100">
        <v>0.8</v>
      </c>
      <c r="K6100">
        <v>-7.0000000000000007E-2</v>
      </c>
      <c r="L6100">
        <v>224.83</v>
      </c>
      <c r="M6100" t="s">
        <v>30</v>
      </c>
      <c r="N6100">
        <v>0.5</v>
      </c>
    </row>
    <row r="6101" spans="1:14" x14ac:dyDescent="0.2">
      <c r="A6101">
        <v>243</v>
      </c>
      <c r="B6101">
        <v>8.1</v>
      </c>
      <c r="C6101">
        <v>37</v>
      </c>
      <c r="D6101">
        <v>296.12</v>
      </c>
      <c r="E6101">
        <v>71.594999999999999</v>
      </c>
      <c r="F6101">
        <v>0.24199999999999999</v>
      </c>
      <c r="G6101">
        <v>96.974999999999994</v>
      </c>
      <c r="H6101">
        <v>2</v>
      </c>
      <c r="I6101">
        <v>6.0928000000000004</v>
      </c>
      <c r="J6101">
        <v>0.8</v>
      </c>
      <c r="K6101">
        <v>-0.08</v>
      </c>
      <c r="L6101">
        <v>224.13</v>
      </c>
      <c r="M6101" t="s">
        <v>30</v>
      </c>
      <c r="N6101">
        <v>0.5</v>
      </c>
    </row>
    <row r="6102" spans="1:14" x14ac:dyDescent="0.2">
      <c r="A6102">
        <v>244</v>
      </c>
      <c r="B6102">
        <v>8.1300000000000008</v>
      </c>
      <c r="C6102">
        <v>37</v>
      </c>
      <c r="D6102">
        <v>296.13</v>
      </c>
      <c r="E6102">
        <v>71.09</v>
      </c>
      <c r="F6102">
        <v>0.24</v>
      </c>
      <c r="G6102">
        <v>96.938000000000002</v>
      </c>
      <c r="H6102">
        <v>2</v>
      </c>
      <c r="I6102">
        <v>6.0904999999999996</v>
      </c>
      <c r="J6102">
        <v>0.8</v>
      </c>
      <c r="K6102">
        <v>-0.08</v>
      </c>
      <c r="L6102">
        <v>224.04</v>
      </c>
      <c r="M6102" t="s">
        <v>30</v>
      </c>
      <c r="N6102">
        <v>0.5</v>
      </c>
    </row>
    <row r="6103" spans="1:14" x14ac:dyDescent="0.2">
      <c r="A6103">
        <v>245</v>
      </c>
      <c r="B6103">
        <v>8.17</v>
      </c>
      <c r="C6103">
        <v>37</v>
      </c>
      <c r="D6103">
        <v>296.64999999999998</v>
      </c>
      <c r="E6103">
        <v>71.891999999999996</v>
      </c>
      <c r="F6103">
        <v>0.24199999999999999</v>
      </c>
      <c r="G6103">
        <v>97.159000000000006</v>
      </c>
      <c r="H6103">
        <v>2</v>
      </c>
      <c r="I6103">
        <v>6.1052</v>
      </c>
      <c r="J6103">
        <v>0.8</v>
      </c>
      <c r="K6103">
        <v>-0.08</v>
      </c>
      <c r="L6103">
        <v>224.58</v>
      </c>
      <c r="M6103" t="s">
        <v>30</v>
      </c>
      <c r="N6103">
        <v>0.5</v>
      </c>
    </row>
    <row r="6104" spans="1:14" x14ac:dyDescent="0.2">
      <c r="A6104">
        <v>246</v>
      </c>
      <c r="B6104">
        <v>8.1999999999999993</v>
      </c>
      <c r="C6104">
        <v>37</v>
      </c>
      <c r="D6104">
        <v>297.47000000000003</v>
      </c>
      <c r="E6104">
        <v>70.713999999999999</v>
      </c>
      <c r="F6104">
        <v>0.23799999999999999</v>
      </c>
      <c r="G6104">
        <v>97.325999999999993</v>
      </c>
      <c r="H6104">
        <v>2</v>
      </c>
      <c r="I6104">
        <v>6.1155999999999997</v>
      </c>
      <c r="J6104">
        <v>0.8</v>
      </c>
      <c r="K6104">
        <v>-7.0000000000000007E-2</v>
      </c>
      <c r="L6104">
        <v>224.96</v>
      </c>
      <c r="M6104" t="s">
        <v>30</v>
      </c>
      <c r="N6104">
        <v>0.5</v>
      </c>
    </row>
    <row r="6105" spans="1:14" x14ac:dyDescent="0.2">
      <c r="A6105">
        <v>247</v>
      </c>
      <c r="B6105">
        <v>8.23</v>
      </c>
      <c r="C6105">
        <v>37</v>
      </c>
      <c r="D6105">
        <v>297.64999999999998</v>
      </c>
      <c r="E6105">
        <v>70.849999999999994</v>
      </c>
      <c r="F6105">
        <v>0.23799999999999999</v>
      </c>
      <c r="G6105">
        <v>97.393000000000001</v>
      </c>
      <c r="H6105">
        <v>2</v>
      </c>
      <c r="I6105">
        <v>6.1200999999999999</v>
      </c>
      <c r="J6105">
        <v>0.8</v>
      </c>
      <c r="K6105">
        <v>-0.08</v>
      </c>
      <c r="L6105">
        <v>225.13</v>
      </c>
      <c r="M6105" t="s">
        <v>30</v>
      </c>
      <c r="N6105">
        <v>0.5</v>
      </c>
    </row>
    <row r="6106" spans="1:14" x14ac:dyDescent="0.2">
      <c r="A6106">
        <v>248</v>
      </c>
      <c r="B6106">
        <v>8.27</v>
      </c>
      <c r="C6106">
        <v>37</v>
      </c>
      <c r="D6106">
        <v>295.61</v>
      </c>
      <c r="E6106">
        <v>71.135000000000005</v>
      </c>
      <c r="F6106">
        <v>0.24099999999999999</v>
      </c>
      <c r="G6106">
        <v>96.781999999999996</v>
      </c>
      <c r="H6106">
        <v>2</v>
      </c>
      <c r="I6106">
        <v>6.0816999999999997</v>
      </c>
      <c r="J6106">
        <v>0.8</v>
      </c>
      <c r="K6106">
        <v>-0.08</v>
      </c>
      <c r="L6106">
        <v>223.72</v>
      </c>
      <c r="M6106" t="s">
        <v>30</v>
      </c>
      <c r="N6106">
        <v>0.5</v>
      </c>
    </row>
    <row r="6107" spans="1:14" x14ac:dyDescent="0.2">
      <c r="A6107">
        <v>249</v>
      </c>
      <c r="B6107">
        <v>8.3000000000000007</v>
      </c>
      <c r="C6107">
        <v>37</v>
      </c>
      <c r="D6107">
        <v>295.81</v>
      </c>
      <c r="E6107">
        <v>70.742000000000004</v>
      </c>
      <c r="F6107">
        <v>0.23899999999999999</v>
      </c>
      <c r="G6107">
        <v>96.814999999999998</v>
      </c>
      <c r="H6107">
        <v>2</v>
      </c>
      <c r="I6107">
        <v>6.0833000000000004</v>
      </c>
      <c r="J6107">
        <v>0.8</v>
      </c>
      <c r="K6107">
        <v>-0.08</v>
      </c>
      <c r="L6107">
        <v>223.78</v>
      </c>
      <c r="M6107" t="s">
        <v>30</v>
      </c>
      <c r="N6107">
        <v>0.5</v>
      </c>
    </row>
    <row r="6108" spans="1:14" x14ac:dyDescent="0.2">
      <c r="A6108">
        <v>250</v>
      </c>
      <c r="B6108">
        <v>8.33</v>
      </c>
      <c r="C6108">
        <v>37</v>
      </c>
      <c r="D6108">
        <v>295.60000000000002</v>
      </c>
      <c r="E6108">
        <v>70.620999999999995</v>
      </c>
      <c r="F6108">
        <v>0.23899999999999999</v>
      </c>
      <c r="G6108">
        <v>96.741</v>
      </c>
      <c r="H6108">
        <v>2</v>
      </c>
      <c r="I6108">
        <v>6.0785999999999998</v>
      </c>
      <c r="J6108">
        <v>0.8</v>
      </c>
      <c r="K6108">
        <v>-0.08</v>
      </c>
      <c r="L6108">
        <v>223.6</v>
      </c>
      <c r="M6108" t="s">
        <v>30</v>
      </c>
      <c r="N6108">
        <v>0.5</v>
      </c>
    </row>
    <row r="6109" spans="1:14" x14ac:dyDescent="0.2">
      <c r="A6109">
        <v>251</v>
      </c>
      <c r="B6109">
        <v>8.3699999999999992</v>
      </c>
      <c r="C6109">
        <v>37</v>
      </c>
      <c r="D6109">
        <v>296.26</v>
      </c>
      <c r="E6109">
        <v>70.771000000000001</v>
      </c>
      <c r="F6109">
        <v>0.23899999999999999</v>
      </c>
      <c r="G6109">
        <v>96.956999999999994</v>
      </c>
      <c r="H6109">
        <v>2</v>
      </c>
      <c r="I6109">
        <v>6.0922000000000001</v>
      </c>
      <c r="J6109">
        <v>0.8</v>
      </c>
      <c r="K6109">
        <v>-7.0000000000000007E-2</v>
      </c>
      <c r="L6109">
        <v>224.1</v>
      </c>
      <c r="M6109" t="s">
        <v>30</v>
      </c>
      <c r="N6109">
        <v>0.5</v>
      </c>
    </row>
    <row r="6110" spans="1:14" x14ac:dyDescent="0.2">
      <c r="A6110">
        <v>252</v>
      </c>
      <c r="B6110">
        <v>8.4</v>
      </c>
      <c r="C6110">
        <v>37</v>
      </c>
      <c r="D6110">
        <v>295.75</v>
      </c>
      <c r="E6110">
        <v>70.816999999999993</v>
      </c>
      <c r="F6110">
        <v>0.23899999999999999</v>
      </c>
      <c r="G6110">
        <v>96.802000000000007</v>
      </c>
      <c r="H6110">
        <v>2</v>
      </c>
      <c r="I6110">
        <v>6.0827</v>
      </c>
      <c r="J6110">
        <v>0.8</v>
      </c>
      <c r="K6110">
        <v>-0.08</v>
      </c>
      <c r="L6110">
        <v>223.75</v>
      </c>
      <c r="M6110" t="s">
        <v>30</v>
      </c>
      <c r="N6110">
        <v>0.5</v>
      </c>
    </row>
    <row r="6111" spans="1:14" x14ac:dyDescent="0.2">
      <c r="A6111">
        <v>253</v>
      </c>
      <c r="B6111">
        <v>8.43</v>
      </c>
      <c r="C6111">
        <v>37</v>
      </c>
      <c r="D6111">
        <v>296.13</v>
      </c>
      <c r="E6111">
        <v>71.649000000000001</v>
      </c>
      <c r="F6111">
        <v>0.24199999999999999</v>
      </c>
      <c r="G6111">
        <v>96.980999999999995</v>
      </c>
      <c r="H6111">
        <v>2</v>
      </c>
      <c r="I6111">
        <v>6.0941999999999998</v>
      </c>
      <c r="J6111">
        <v>0.8</v>
      </c>
      <c r="K6111">
        <v>-7.0000000000000007E-2</v>
      </c>
      <c r="L6111">
        <v>224.17</v>
      </c>
      <c r="M6111" t="s">
        <v>30</v>
      </c>
      <c r="N6111">
        <v>0.5</v>
      </c>
    </row>
    <row r="6112" spans="1:14" x14ac:dyDescent="0.2">
      <c r="A6112">
        <v>254</v>
      </c>
      <c r="B6112">
        <v>8.4700000000000006</v>
      </c>
      <c r="C6112">
        <v>37</v>
      </c>
      <c r="D6112">
        <v>296.8</v>
      </c>
      <c r="E6112">
        <v>72.134</v>
      </c>
      <c r="F6112">
        <v>0.24299999999999999</v>
      </c>
      <c r="G6112">
        <v>97.225999999999999</v>
      </c>
      <c r="H6112">
        <v>2</v>
      </c>
      <c r="I6112">
        <v>6.1093999999999999</v>
      </c>
      <c r="J6112">
        <v>0.8</v>
      </c>
      <c r="K6112">
        <v>-7.0000000000000007E-2</v>
      </c>
      <c r="L6112">
        <v>224.73</v>
      </c>
      <c r="M6112" t="s">
        <v>30</v>
      </c>
      <c r="N6112">
        <v>0.5</v>
      </c>
    </row>
    <row r="6113" spans="1:14" x14ac:dyDescent="0.2">
      <c r="A6113">
        <v>255</v>
      </c>
      <c r="B6113">
        <v>8.5</v>
      </c>
      <c r="C6113">
        <v>37</v>
      </c>
      <c r="D6113">
        <v>296.83999999999997</v>
      </c>
      <c r="E6113">
        <v>70.478999999999999</v>
      </c>
      <c r="F6113">
        <v>0.23699999999999999</v>
      </c>
      <c r="G6113">
        <v>97.114000000000004</v>
      </c>
      <c r="H6113">
        <v>2</v>
      </c>
      <c r="I6113">
        <v>6.1017000000000001</v>
      </c>
      <c r="J6113">
        <v>0.8</v>
      </c>
      <c r="K6113">
        <v>-0.08</v>
      </c>
      <c r="L6113">
        <v>224.45</v>
      </c>
      <c r="M6113" t="s">
        <v>30</v>
      </c>
      <c r="N6113">
        <v>0.5</v>
      </c>
    </row>
    <row r="6114" spans="1:14" x14ac:dyDescent="0.2">
      <c r="A6114">
        <v>256</v>
      </c>
      <c r="B6114">
        <v>8.5299999999999994</v>
      </c>
      <c r="C6114">
        <v>37</v>
      </c>
      <c r="D6114">
        <v>296.93</v>
      </c>
      <c r="E6114">
        <v>69.897000000000006</v>
      </c>
      <c r="F6114">
        <v>0.23499999999999999</v>
      </c>
      <c r="G6114">
        <v>97.099000000000004</v>
      </c>
      <c r="H6114">
        <v>2</v>
      </c>
      <c r="I6114">
        <v>6.1007999999999996</v>
      </c>
      <c r="J6114">
        <v>0.8</v>
      </c>
      <c r="K6114">
        <v>-7.0000000000000007E-2</v>
      </c>
      <c r="L6114">
        <v>224.42</v>
      </c>
      <c r="M6114" t="s">
        <v>30</v>
      </c>
      <c r="N6114">
        <v>0.5</v>
      </c>
    </row>
    <row r="6115" spans="1:14" x14ac:dyDescent="0.2">
      <c r="A6115">
        <v>257</v>
      </c>
      <c r="B6115">
        <v>8.57</v>
      </c>
      <c r="C6115">
        <v>37</v>
      </c>
      <c r="D6115">
        <v>297.45999999999998</v>
      </c>
      <c r="E6115">
        <v>71.346999999999994</v>
      </c>
      <c r="F6115">
        <v>0.24</v>
      </c>
      <c r="G6115">
        <v>97.369</v>
      </c>
      <c r="H6115">
        <v>2</v>
      </c>
      <c r="I6115">
        <v>6.1188000000000002</v>
      </c>
      <c r="J6115">
        <v>0.8</v>
      </c>
      <c r="K6115">
        <v>-0.08</v>
      </c>
      <c r="L6115">
        <v>225.08</v>
      </c>
      <c r="M6115" t="s">
        <v>30</v>
      </c>
      <c r="N6115">
        <v>0.5</v>
      </c>
    </row>
    <row r="6116" spans="1:14" x14ac:dyDescent="0.2">
      <c r="A6116">
        <v>258</v>
      </c>
      <c r="B6116">
        <v>8.6</v>
      </c>
      <c r="C6116">
        <v>37</v>
      </c>
      <c r="D6116">
        <v>296.76</v>
      </c>
      <c r="E6116">
        <v>71.094999999999999</v>
      </c>
      <c r="F6116">
        <v>0.24</v>
      </c>
      <c r="G6116">
        <v>97.132999999999996</v>
      </c>
      <c r="H6116">
        <v>2</v>
      </c>
      <c r="I6116">
        <v>6.1039000000000003</v>
      </c>
      <c r="J6116">
        <v>0.8</v>
      </c>
      <c r="K6116">
        <v>-7.0000000000000007E-2</v>
      </c>
      <c r="L6116">
        <v>224.53</v>
      </c>
      <c r="M6116" t="s">
        <v>30</v>
      </c>
      <c r="N6116">
        <v>0.5</v>
      </c>
    </row>
    <row r="6117" spans="1:14" x14ac:dyDescent="0.2">
      <c r="A6117">
        <v>259</v>
      </c>
      <c r="B6117">
        <v>8.6300000000000008</v>
      </c>
      <c r="C6117">
        <v>37</v>
      </c>
      <c r="D6117">
        <v>296.43</v>
      </c>
      <c r="E6117">
        <v>71.108999999999995</v>
      </c>
      <c r="F6117">
        <v>0.24</v>
      </c>
      <c r="G6117">
        <v>97.034999999999997</v>
      </c>
      <c r="H6117">
        <v>2</v>
      </c>
      <c r="I6117">
        <v>6.0972</v>
      </c>
      <c r="J6117">
        <v>0.8</v>
      </c>
      <c r="K6117">
        <v>-0.08</v>
      </c>
      <c r="L6117">
        <v>224.29</v>
      </c>
      <c r="M6117" t="s">
        <v>30</v>
      </c>
      <c r="N6117">
        <v>0.5</v>
      </c>
    </row>
    <row r="6118" spans="1:14" x14ac:dyDescent="0.2">
      <c r="A6118">
        <v>260</v>
      </c>
      <c r="B6118">
        <v>8.67</v>
      </c>
      <c r="C6118">
        <v>37</v>
      </c>
      <c r="D6118">
        <v>297.55</v>
      </c>
      <c r="E6118">
        <v>71.8</v>
      </c>
      <c r="F6118">
        <v>0.24099999999999999</v>
      </c>
      <c r="G6118">
        <v>97.430999999999997</v>
      </c>
      <c r="H6118">
        <v>2</v>
      </c>
      <c r="I6118">
        <v>6.1220999999999997</v>
      </c>
      <c r="J6118">
        <v>0.8</v>
      </c>
      <c r="K6118">
        <v>-7.0000000000000007E-2</v>
      </c>
      <c r="L6118">
        <v>225.2</v>
      </c>
      <c r="M6118" t="s">
        <v>30</v>
      </c>
      <c r="N6118">
        <v>0.5</v>
      </c>
    </row>
    <row r="6119" spans="1:14" x14ac:dyDescent="0.2">
      <c r="A6119">
        <v>261</v>
      </c>
      <c r="B6119">
        <v>8.6999999999999993</v>
      </c>
      <c r="C6119">
        <v>37</v>
      </c>
      <c r="D6119">
        <v>298.27999999999997</v>
      </c>
      <c r="E6119">
        <v>70.331000000000003</v>
      </c>
      <c r="F6119">
        <v>0.23599999999999999</v>
      </c>
      <c r="G6119">
        <v>97.548000000000002</v>
      </c>
      <c r="H6119">
        <v>2</v>
      </c>
      <c r="I6119">
        <v>6.1288</v>
      </c>
      <c r="J6119">
        <v>0.8</v>
      </c>
      <c r="K6119">
        <v>-7.0000000000000007E-2</v>
      </c>
      <c r="L6119">
        <v>225.45</v>
      </c>
      <c r="M6119" t="s">
        <v>30</v>
      </c>
      <c r="N6119">
        <v>0.5</v>
      </c>
    </row>
    <row r="6120" spans="1:14" x14ac:dyDescent="0.2">
      <c r="A6120">
        <v>262</v>
      </c>
      <c r="B6120">
        <v>8.73</v>
      </c>
      <c r="C6120">
        <v>37</v>
      </c>
      <c r="D6120">
        <v>300.75</v>
      </c>
      <c r="E6120">
        <v>69.397999999999996</v>
      </c>
      <c r="F6120">
        <v>0.23100000000000001</v>
      </c>
      <c r="G6120">
        <v>98.248999999999995</v>
      </c>
      <c r="H6120">
        <v>2</v>
      </c>
      <c r="I6120">
        <v>6.173</v>
      </c>
      <c r="J6120">
        <v>0.8</v>
      </c>
      <c r="K6120">
        <v>-0.08</v>
      </c>
      <c r="L6120">
        <v>227.07</v>
      </c>
      <c r="M6120" t="s">
        <v>30</v>
      </c>
      <c r="N6120">
        <v>0.5</v>
      </c>
    </row>
    <row r="6121" spans="1:14" x14ac:dyDescent="0.2">
      <c r="A6121">
        <v>263</v>
      </c>
      <c r="B6121">
        <v>8.77</v>
      </c>
      <c r="C6121">
        <v>37</v>
      </c>
      <c r="D6121">
        <v>301.27</v>
      </c>
      <c r="E6121">
        <v>70.801000000000002</v>
      </c>
      <c r="F6121">
        <v>0.23499999999999999</v>
      </c>
      <c r="G6121">
        <v>98.51</v>
      </c>
      <c r="H6121">
        <v>2</v>
      </c>
      <c r="I6121">
        <v>6.1906999999999996</v>
      </c>
      <c r="J6121">
        <v>0.8</v>
      </c>
      <c r="K6121">
        <v>-7.0000000000000007E-2</v>
      </c>
      <c r="L6121">
        <v>227.73</v>
      </c>
      <c r="M6121" t="s">
        <v>30</v>
      </c>
      <c r="N6121">
        <v>0.5</v>
      </c>
    </row>
    <row r="6122" spans="1:14" x14ac:dyDescent="0.2">
      <c r="A6122">
        <v>264</v>
      </c>
      <c r="B6122">
        <v>8.8000000000000007</v>
      </c>
      <c r="C6122">
        <v>37</v>
      </c>
      <c r="D6122">
        <v>300.68</v>
      </c>
      <c r="E6122">
        <v>69.736999999999995</v>
      </c>
      <c r="F6122">
        <v>0.23200000000000001</v>
      </c>
      <c r="G6122">
        <v>98.25</v>
      </c>
      <c r="H6122">
        <v>2</v>
      </c>
      <c r="I6122">
        <v>6.1740000000000004</v>
      </c>
      <c r="J6122">
        <v>0.8</v>
      </c>
      <c r="K6122">
        <v>-0.08</v>
      </c>
      <c r="L6122">
        <v>227.11</v>
      </c>
      <c r="M6122" t="s">
        <v>30</v>
      </c>
      <c r="N6122">
        <v>0.5</v>
      </c>
    </row>
    <row r="6123" spans="1:14" x14ac:dyDescent="0.2">
      <c r="A6123">
        <v>265</v>
      </c>
      <c r="B6123">
        <v>8.83</v>
      </c>
      <c r="C6123">
        <v>37</v>
      </c>
      <c r="D6123">
        <v>299.76</v>
      </c>
      <c r="E6123">
        <v>70.340999999999994</v>
      </c>
      <c r="F6123">
        <v>0.23499999999999999</v>
      </c>
      <c r="G6123">
        <v>98.01</v>
      </c>
      <c r="H6123">
        <v>2</v>
      </c>
      <c r="I6123">
        <v>6.1589999999999998</v>
      </c>
      <c r="J6123">
        <v>0.8</v>
      </c>
      <c r="K6123">
        <v>-7.0000000000000007E-2</v>
      </c>
      <c r="L6123">
        <v>226.56</v>
      </c>
      <c r="M6123" t="s">
        <v>30</v>
      </c>
      <c r="N6123">
        <v>0.5</v>
      </c>
    </row>
    <row r="6124" spans="1:14" x14ac:dyDescent="0.2">
      <c r="A6124">
        <v>266</v>
      </c>
      <c r="B6124">
        <v>8.8699999999999992</v>
      </c>
      <c r="C6124">
        <v>37</v>
      </c>
      <c r="D6124">
        <v>298.61</v>
      </c>
      <c r="E6124">
        <v>71.036000000000001</v>
      </c>
      <c r="F6124">
        <v>0.23799999999999999</v>
      </c>
      <c r="G6124">
        <v>97.701999999999998</v>
      </c>
      <c r="H6124">
        <v>2</v>
      </c>
      <c r="I6124">
        <v>6.1393000000000004</v>
      </c>
      <c r="J6124">
        <v>0.8</v>
      </c>
      <c r="K6124">
        <v>-7.0000000000000007E-2</v>
      </c>
      <c r="L6124">
        <v>225.83</v>
      </c>
      <c r="M6124" t="s">
        <v>30</v>
      </c>
      <c r="N6124">
        <v>0.5</v>
      </c>
    </row>
    <row r="6125" spans="1:14" x14ac:dyDescent="0.2">
      <c r="A6125">
        <v>267</v>
      </c>
      <c r="B6125">
        <v>8.9</v>
      </c>
      <c r="C6125">
        <v>37</v>
      </c>
      <c r="D6125">
        <v>299.42</v>
      </c>
      <c r="E6125">
        <v>70.614000000000004</v>
      </c>
      <c r="F6125">
        <v>0.23599999999999999</v>
      </c>
      <c r="G6125">
        <v>97.923000000000002</v>
      </c>
      <c r="H6125">
        <v>2</v>
      </c>
      <c r="I6125">
        <v>6.1527000000000003</v>
      </c>
      <c r="J6125">
        <v>0.8</v>
      </c>
      <c r="K6125">
        <v>-7.0000000000000007E-2</v>
      </c>
      <c r="L6125">
        <v>226.33</v>
      </c>
      <c r="M6125" t="s">
        <v>30</v>
      </c>
      <c r="N6125">
        <v>0.5</v>
      </c>
    </row>
    <row r="6126" spans="1:14" x14ac:dyDescent="0.2">
      <c r="A6126">
        <v>268</v>
      </c>
      <c r="B6126">
        <v>8.93</v>
      </c>
      <c r="C6126">
        <v>37</v>
      </c>
      <c r="D6126">
        <v>299.14999999999998</v>
      </c>
      <c r="E6126">
        <v>71.290999999999997</v>
      </c>
      <c r="F6126">
        <v>0.23799999999999999</v>
      </c>
      <c r="G6126">
        <v>97.888000000000005</v>
      </c>
      <c r="H6126">
        <v>2</v>
      </c>
      <c r="I6126">
        <v>6.1505999999999998</v>
      </c>
      <c r="J6126">
        <v>0.8</v>
      </c>
      <c r="K6126">
        <v>-7.0000000000000007E-2</v>
      </c>
      <c r="L6126">
        <v>226.25</v>
      </c>
      <c r="M6126" t="s">
        <v>30</v>
      </c>
      <c r="N6126">
        <v>0.5</v>
      </c>
    </row>
    <row r="6127" spans="1:14" x14ac:dyDescent="0.2">
      <c r="A6127">
        <v>269</v>
      </c>
      <c r="B6127">
        <v>8.9700000000000006</v>
      </c>
      <c r="C6127">
        <v>37</v>
      </c>
      <c r="D6127">
        <v>298.87</v>
      </c>
      <c r="E6127">
        <v>71.545000000000002</v>
      </c>
      <c r="F6127">
        <v>0.23899999999999999</v>
      </c>
      <c r="G6127">
        <v>97.822000000000003</v>
      </c>
      <c r="H6127">
        <v>2</v>
      </c>
      <c r="I6127">
        <v>6.1466000000000003</v>
      </c>
      <c r="J6127">
        <v>0.8</v>
      </c>
      <c r="K6127">
        <v>-7.0000000000000007E-2</v>
      </c>
      <c r="L6127">
        <v>226.1</v>
      </c>
      <c r="M6127" t="s">
        <v>30</v>
      </c>
      <c r="N6127">
        <v>0.5</v>
      </c>
    </row>
    <row r="6128" spans="1:14" x14ac:dyDescent="0.2">
      <c r="A6128">
        <v>270</v>
      </c>
      <c r="B6128">
        <v>9</v>
      </c>
      <c r="C6128">
        <v>37</v>
      </c>
      <c r="D6128">
        <v>301.48</v>
      </c>
      <c r="E6128">
        <v>71.567999999999998</v>
      </c>
      <c r="F6128">
        <v>0.23699999999999999</v>
      </c>
      <c r="G6128">
        <v>98.631</v>
      </c>
      <c r="H6128">
        <v>2</v>
      </c>
      <c r="I6128">
        <v>6.1974999999999998</v>
      </c>
      <c r="J6128">
        <v>0.8</v>
      </c>
      <c r="K6128">
        <v>-7.0000000000000007E-2</v>
      </c>
      <c r="L6128">
        <v>227.97</v>
      </c>
      <c r="M6128" t="s">
        <v>30</v>
      </c>
      <c r="N6128">
        <v>0.5</v>
      </c>
    </row>
    <row r="6129" spans="1:14" x14ac:dyDescent="0.2">
      <c r="A6129">
        <v>271</v>
      </c>
      <c r="B6129">
        <v>9.0299999999999994</v>
      </c>
      <c r="C6129">
        <v>37</v>
      </c>
      <c r="D6129">
        <v>302.42</v>
      </c>
      <c r="E6129">
        <v>72.486999999999995</v>
      </c>
      <c r="F6129">
        <v>0.24</v>
      </c>
      <c r="G6129">
        <v>98.991</v>
      </c>
      <c r="H6129">
        <v>2</v>
      </c>
      <c r="I6129">
        <v>6.2206000000000001</v>
      </c>
      <c r="J6129">
        <v>0.8</v>
      </c>
      <c r="K6129">
        <v>-7.0000000000000007E-2</v>
      </c>
      <c r="L6129">
        <v>228.82</v>
      </c>
      <c r="M6129" t="s">
        <v>30</v>
      </c>
      <c r="N6129">
        <v>0.5</v>
      </c>
    </row>
    <row r="6130" spans="1:14" x14ac:dyDescent="0.2">
      <c r="A6130">
        <v>272</v>
      </c>
      <c r="B6130">
        <v>9.07</v>
      </c>
      <c r="C6130">
        <v>37</v>
      </c>
      <c r="D6130">
        <v>302.08</v>
      </c>
      <c r="E6130">
        <v>72.41</v>
      </c>
      <c r="F6130">
        <v>0.24</v>
      </c>
      <c r="G6130">
        <v>98.88</v>
      </c>
      <c r="H6130">
        <v>2</v>
      </c>
      <c r="I6130">
        <v>6.2134999999999998</v>
      </c>
      <c r="J6130">
        <v>0.8</v>
      </c>
      <c r="K6130">
        <v>-7.0000000000000007E-2</v>
      </c>
      <c r="L6130">
        <v>228.56</v>
      </c>
      <c r="M6130" t="s">
        <v>30</v>
      </c>
      <c r="N6130">
        <v>0.5</v>
      </c>
    </row>
    <row r="6131" spans="1:14" x14ac:dyDescent="0.2">
      <c r="A6131">
        <v>273</v>
      </c>
      <c r="B6131">
        <v>9.1</v>
      </c>
      <c r="C6131">
        <v>37</v>
      </c>
      <c r="D6131">
        <v>300.93</v>
      </c>
      <c r="E6131">
        <v>72.116</v>
      </c>
      <c r="F6131">
        <v>0.24</v>
      </c>
      <c r="G6131">
        <v>98.501000000000005</v>
      </c>
      <c r="H6131">
        <v>2</v>
      </c>
      <c r="I6131">
        <v>6.1890999999999998</v>
      </c>
      <c r="J6131">
        <v>0.8</v>
      </c>
      <c r="K6131">
        <v>-7.0000000000000007E-2</v>
      </c>
      <c r="L6131">
        <v>227.67</v>
      </c>
      <c r="M6131" t="s">
        <v>30</v>
      </c>
      <c r="N6131">
        <v>0.5</v>
      </c>
    </row>
    <row r="6132" spans="1:14" x14ac:dyDescent="0.2">
      <c r="A6132">
        <v>274</v>
      </c>
      <c r="B6132">
        <v>9.1300000000000008</v>
      </c>
      <c r="C6132">
        <v>37</v>
      </c>
      <c r="D6132">
        <v>300.89</v>
      </c>
      <c r="E6132">
        <v>71.513000000000005</v>
      </c>
      <c r="F6132">
        <v>0.23799999999999999</v>
      </c>
      <c r="G6132">
        <v>98.444999999999993</v>
      </c>
      <c r="H6132">
        <v>2</v>
      </c>
      <c r="I6132">
        <v>6.1853999999999996</v>
      </c>
      <c r="J6132">
        <v>0.8</v>
      </c>
      <c r="K6132">
        <v>-7.0000000000000007E-2</v>
      </c>
      <c r="L6132">
        <v>227.53</v>
      </c>
      <c r="M6132" t="s">
        <v>30</v>
      </c>
      <c r="N6132">
        <v>0.5</v>
      </c>
    </row>
    <row r="6133" spans="1:14" x14ac:dyDescent="0.2">
      <c r="A6133">
        <v>275</v>
      </c>
      <c r="B6133">
        <v>9.17</v>
      </c>
      <c r="C6133">
        <v>37</v>
      </c>
      <c r="D6133">
        <v>301.74</v>
      </c>
      <c r="E6133">
        <v>72.046999999999997</v>
      </c>
      <c r="F6133">
        <v>0.23899999999999999</v>
      </c>
      <c r="G6133">
        <v>98.747</v>
      </c>
      <c r="H6133">
        <v>2</v>
      </c>
      <c r="I6133">
        <v>6.2049000000000003</v>
      </c>
      <c r="J6133">
        <v>0.8</v>
      </c>
      <c r="K6133">
        <v>-7.0000000000000007E-2</v>
      </c>
      <c r="L6133">
        <v>228.25</v>
      </c>
      <c r="M6133" t="s">
        <v>30</v>
      </c>
      <c r="N6133">
        <v>0.5</v>
      </c>
    </row>
    <row r="6134" spans="1:14" x14ac:dyDescent="0.2">
      <c r="A6134">
        <v>276</v>
      </c>
      <c r="B6134">
        <v>9.1999999999999993</v>
      </c>
      <c r="C6134">
        <v>37</v>
      </c>
      <c r="D6134">
        <v>302.17</v>
      </c>
      <c r="E6134">
        <v>72.296000000000006</v>
      </c>
      <c r="F6134">
        <v>0.23899999999999999</v>
      </c>
      <c r="G6134">
        <v>98.897000000000006</v>
      </c>
      <c r="H6134">
        <v>2</v>
      </c>
      <c r="I6134">
        <v>6.2144000000000004</v>
      </c>
      <c r="J6134">
        <v>0.8</v>
      </c>
      <c r="K6134">
        <v>-7.0000000000000007E-2</v>
      </c>
      <c r="L6134">
        <v>228.6</v>
      </c>
      <c r="M6134" t="s">
        <v>30</v>
      </c>
      <c r="N6134">
        <v>0.5</v>
      </c>
    </row>
    <row r="6135" spans="1:14" x14ac:dyDescent="0.2">
      <c r="A6135">
        <v>277</v>
      </c>
      <c r="B6135">
        <v>9.23</v>
      </c>
      <c r="C6135">
        <v>37</v>
      </c>
      <c r="D6135">
        <v>303.8</v>
      </c>
      <c r="E6135">
        <v>71.805999999999997</v>
      </c>
      <c r="F6135">
        <v>0.23599999999999999</v>
      </c>
      <c r="G6135">
        <v>99.366</v>
      </c>
      <c r="H6135">
        <v>2</v>
      </c>
      <c r="I6135">
        <v>6.2436999999999996</v>
      </c>
      <c r="J6135">
        <v>0.8</v>
      </c>
      <c r="K6135">
        <v>-7.0000000000000007E-2</v>
      </c>
      <c r="L6135">
        <v>229.67</v>
      </c>
      <c r="M6135" t="s">
        <v>30</v>
      </c>
      <c r="N6135">
        <v>0.5</v>
      </c>
    </row>
    <row r="6136" spans="1:14" x14ac:dyDescent="0.2">
      <c r="A6136">
        <v>278</v>
      </c>
      <c r="B6136">
        <v>9.27</v>
      </c>
      <c r="C6136">
        <v>37</v>
      </c>
      <c r="D6136">
        <v>303.60000000000002</v>
      </c>
      <c r="E6136">
        <v>71.254000000000005</v>
      </c>
      <c r="F6136">
        <v>0.23499999999999999</v>
      </c>
      <c r="G6136">
        <v>99.265000000000001</v>
      </c>
      <c r="H6136">
        <v>2</v>
      </c>
      <c r="I6136">
        <v>6.2374000000000001</v>
      </c>
      <c r="J6136">
        <v>0.8</v>
      </c>
      <c r="K6136">
        <v>-7.0000000000000007E-2</v>
      </c>
      <c r="L6136">
        <v>229.44</v>
      </c>
      <c r="M6136" t="s">
        <v>30</v>
      </c>
      <c r="N6136">
        <v>0.5</v>
      </c>
    </row>
    <row r="6137" spans="1:14" x14ac:dyDescent="0.2">
      <c r="A6137">
        <v>279</v>
      </c>
      <c r="B6137">
        <v>9.3000000000000007</v>
      </c>
      <c r="C6137">
        <v>37</v>
      </c>
      <c r="D6137">
        <v>301.64999999999998</v>
      </c>
      <c r="E6137">
        <v>71.769000000000005</v>
      </c>
      <c r="F6137">
        <v>0.23799999999999999</v>
      </c>
      <c r="G6137">
        <v>98.697000000000003</v>
      </c>
      <c r="H6137">
        <v>2</v>
      </c>
      <c r="I6137">
        <v>6.202</v>
      </c>
      <c r="J6137">
        <v>0.8</v>
      </c>
      <c r="K6137">
        <v>-7.0000000000000007E-2</v>
      </c>
      <c r="L6137">
        <v>228.14</v>
      </c>
      <c r="M6137" t="s">
        <v>30</v>
      </c>
      <c r="N6137">
        <v>0.5</v>
      </c>
    </row>
    <row r="6138" spans="1:14" x14ac:dyDescent="0.2">
      <c r="A6138">
        <v>280</v>
      </c>
      <c r="B6138">
        <v>9.33</v>
      </c>
      <c r="C6138">
        <v>37</v>
      </c>
      <c r="D6138">
        <v>301.33</v>
      </c>
      <c r="E6138">
        <v>72.256</v>
      </c>
      <c r="F6138">
        <v>0.24</v>
      </c>
      <c r="G6138">
        <v>98.635999999999996</v>
      </c>
      <c r="H6138">
        <v>2</v>
      </c>
      <c r="I6138">
        <v>6.1981000000000002</v>
      </c>
      <c r="J6138">
        <v>0.8</v>
      </c>
      <c r="K6138">
        <v>-7.0000000000000007E-2</v>
      </c>
      <c r="L6138">
        <v>228</v>
      </c>
      <c r="M6138" t="s">
        <v>30</v>
      </c>
      <c r="N6138">
        <v>0.5</v>
      </c>
    </row>
    <row r="6139" spans="1:14" x14ac:dyDescent="0.2">
      <c r="A6139">
        <v>281</v>
      </c>
      <c r="B6139">
        <v>9.3699999999999992</v>
      </c>
      <c r="C6139">
        <v>37</v>
      </c>
      <c r="D6139">
        <v>300.64999999999998</v>
      </c>
      <c r="E6139">
        <v>72.613</v>
      </c>
      <c r="F6139">
        <v>0.24199999999999999</v>
      </c>
      <c r="G6139">
        <v>98.450999999999993</v>
      </c>
      <c r="H6139">
        <v>2</v>
      </c>
      <c r="I6139">
        <v>6.1862000000000004</v>
      </c>
      <c r="J6139">
        <v>0.8</v>
      </c>
      <c r="K6139">
        <v>-7.0000000000000007E-2</v>
      </c>
      <c r="L6139">
        <v>227.56</v>
      </c>
      <c r="M6139" t="s">
        <v>30</v>
      </c>
      <c r="N6139">
        <v>0.5</v>
      </c>
    </row>
    <row r="6140" spans="1:14" x14ac:dyDescent="0.2">
      <c r="A6140">
        <v>282</v>
      </c>
      <c r="B6140">
        <v>9.4</v>
      </c>
      <c r="C6140">
        <v>37</v>
      </c>
      <c r="D6140">
        <v>300.93</v>
      </c>
      <c r="E6140">
        <v>72.174999999999997</v>
      </c>
      <c r="F6140">
        <v>0.24</v>
      </c>
      <c r="G6140">
        <v>98.504999999999995</v>
      </c>
      <c r="H6140">
        <v>2</v>
      </c>
      <c r="I6140">
        <v>6.1894</v>
      </c>
      <c r="J6140">
        <v>0.8</v>
      </c>
      <c r="K6140">
        <v>-7.0000000000000007E-2</v>
      </c>
      <c r="L6140">
        <v>227.68</v>
      </c>
      <c r="M6140" t="s">
        <v>30</v>
      </c>
      <c r="N6140">
        <v>0.5</v>
      </c>
    </row>
    <row r="6141" spans="1:14" x14ac:dyDescent="0.2">
      <c r="A6141">
        <v>283</v>
      </c>
      <c r="B6141">
        <v>9.43</v>
      </c>
      <c r="C6141">
        <v>37</v>
      </c>
      <c r="D6141">
        <v>301.27</v>
      </c>
      <c r="E6141">
        <v>71.933000000000007</v>
      </c>
      <c r="F6141">
        <v>0.23899999999999999</v>
      </c>
      <c r="G6141">
        <v>98.590999999999994</v>
      </c>
      <c r="H6141">
        <v>2</v>
      </c>
      <c r="I6141">
        <v>6.1948999999999996</v>
      </c>
      <c r="J6141">
        <v>0.8</v>
      </c>
      <c r="K6141">
        <v>-7.0000000000000007E-2</v>
      </c>
      <c r="L6141">
        <v>227.88</v>
      </c>
      <c r="M6141" t="s">
        <v>30</v>
      </c>
      <c r="N6141">
        <v>0.5</v>
      </c>
    </row>
    <row r="6142" spans="1:14" x14ac:dyDescent="0.2">
      <c r="A6142">
        <v>284</v>
      </c>
      <c r="B6142">
        <v>9.4700000000000006</v>
      </c>
      <c r="C6142">
        <v>37</v>
      </c>
      <c r="D6142">
        <v>300.52999999999997</v>
      </c>
      <c r="E6142">
        <v>71.724000000000004</v>
      </c>
      <c r="F6142">
        <v>0.23899999999999999</v>
      </c>
      <c r="G6142">
        <v>98.349000000000004</v>
      </c>
      <c r="H6142">
        <v>2</v>
      </c>
      <c r="I6142">
        <v>6.1795999999999998</v>
      </c>
      <c r="J6142">
        <v>0.8</v>
      </c>
      <c r="K6142">
        <v>-7.0000000000000007E-2</v>
      </c>
      <c r="L6142">
        <v>227.32</v>
      </c>
      <c r="M6142" t="s">
        <v>30</v>
      </c>
      <c r="N6142">
        <v>0.5</v>
      </c>
    </row>
    <row r="6143" spans="1:14" x14ac:dyDescent="0.2">
      <c r="A6143">
        <v>285</v>
      </c>
      <c r="B6143">
        <v>9.5</v>
      </c>
      <c r="C6143">
        <v>37</v>
      </c>
      <c r="D6143">
        <v>301.17</v>
      </c>
      <c r="E6143">
        <v>72.561000000000007</v>
      </c>
      <c r="F6143">
        <v>0.24099999999999999</v>
      </c>
      <c r="G6143">
        <v>98.608999999999995</v>
      </c>
      <c r="H6143">
        <v>2</v>
      </c>
      <c r="I6143">
        <v>6.1966000000000001</v>
      </c>
      <c r="J6143">
        <v>0.8</v>
      </c>
      <c r="K6143">
        <v>-7.0000000000000007E-2</v>
      </c>
      <c r="L6143">
        <v>227.94</v>
      </c>
      <c r="M6143" t="s">
        <v>30</v>
      </c>
      <c r="N6143">
        <v>0.5</v>
      </c>
    </row>
    <row r="6144" spans="1:14" x14ac:dyDescent="0.2">
      <c r="A6144">
        <v>286</v>
      </c>
      <c r="B6144">
        <v>9.5299999999999994</v>
      </c>
      <c r="C6144">
        <v>37</v>
      </c>
      <c r="D6144">
        <v>300.88</v>
      </c>
      <c r="E6144">
        <v>72.644999999999996</v>
      </c>
      <c r="F6144">
        <v>0.24099999999999999</v>
      </c>
      <c r="G6144">
        <v>98.525999999999996</v>
      </c>
      <c r="H6144">
        <v>2</v>
      </c>
      <c r="I6144">
        <v>6.1910999999999996</v>
      </c>
      <c r="J6144">
        <v>0.8</v>
      </c>
      <c r="K6144">
        <v>-7.0000000000000007E-2</v>
      </c>
      <c r="L6144">
        <v>227.74</v>
      </c>
      <c r="M6144" t="s">
        <v>30</v>
      </c>
      <c r="N6144">
        <v>0.5</v>
      </c>
    </row>
    <row r="6145" spans="1:14" x14ac:dyDescent="0.2">
      <c r="A6145">
        <v>287</v>
      </c>
      <c r="B6145">
        <v>9.57</v>
      </c>
      <c r="C6145">
        <v>37</v>
      </c>
      <c r="D6145">
        <v>302.31</v>
      </c>
      <c r="E6145">
        <v>72.164000000000001</v>
      </c>
      <c r="F6145">
        <v>0.23899999999999999</v>
      </c>
      <c r="G6145">
        <v>98.933000000000007</v>
      </c>
      <c r="H6145">
        <v>2</v>
      </c>
      <c r="I6145">
        <v>6.2164000000000001</v>
      </c>
      <c r="J6145">
        <v>0.8</v>
      </c>
      <c r="K6145">
        <v>-7.0000000000000007E-2</v>
      </c>
      <c r="L6145">
        <v>228.67</v>
      </c>
      <c r="M6145" t="s">
        <v>30</v>
      </c>
      <c r="N6145">
        <v>0.5</v>
      </c>
    </row>
    <row r="6146" spans="1:14" x14ac:dyDescent="0.2">
      <c r="A6146">
        <v>288</v>
      </c>
      <c r="B6146">
        <v>9.6</v>
      </c>
      <c r="C6146">
        <v>37</v>
      </c>
      <c r="D6146">
        <v>302.89999999999998</v>
      </c>
      <c r="E6146">
        <v>72.16</v>
      </c>
      <c r="F6146">
        <v>0.23799999999999999</v>
      </c>
      <c r="G6146">
        <v>99.113</v>
      </c>
      <c r="H6146">
        <v>2</v>
      </c>
      <c r="I6146">
        <v>6.2275999999999998</v>
      </c>
      <c r="J6146">
        <v>0.8</v>
      </c>
      <c r="K6146">
        <v>-0.08</v>
      </c>
      <c r="L6146">
        <v>229.08</v>
      </c>
      <c r="M6146" t="s">
        <v>30</v>
      </c>
      <c r="N6146">
        <v>0.5</v>
      </c>
    </row>
    <row r="6147" spans="1:14" x14ac:dyDescent="0.2">
      <c r="A6147">
        <v>289</v>
      </c>
      <c r="B6147">
        <v>9.6300000000000008</v>
      </c>
      <c r="C6147">
        <v>37</v>
      </c>
      <c r="D6147">
        <v>303.02</v>
      </c>
      <c r="E6147">
        <v>71.563000000000002</v>
      </c>
      <c r="F6147">
        <v>0.23599999999999999</v>
      </c>
      <c r="G6147">
        <v>99.108000000000004</v>
      </c>
      <c r="H6147">
        <v>2</v>
      </c>
      <c r="I6147">
        <v>6.2274000000000003</v>
      </c>
      <c r="J6147">
        <v>0.8</v>
      </c>
      <c r="K6147">
        <v>-7.0000000000000007E-2</v>
      </c>
      <c r="L6147">
        <v>229.08</v>
      </c>
      <c r="M6147" t="s">
        <v>30</v>
      </c>
      <c r="N6147">
        <v>0.5</v>
      </c>
    </row>
    <row r="6148" spans="1:14" x14ac:dyDescent="0.2">
      <c r="A6148">
        <v>290</v>
      </c>
      <c r="B6148">
        <v>9.67</v>
      </c>
      <c r="C6148">
        <v>37</v>
      </c>
      <c r="D6148">
        <v>303.5</v>
      </c>
      <c r="E6148">
        <v>71.525999999999996</v>
      </c>
      <c r="F6148">
        <v>0.23599999999999999</v>
      </c>
      <c r="G6148">
        <v>99.253</v>
      </c>
      <c r="H6148">
        <v>2</v>
      </c>
      <c r="I6148">
        <v>6.2366000000000001</v>
      </c>
      <c r="J6148">
        <v>0.8</v>
      </c>
      <c r="K6148">
        <v>-7.0000000000000007E-2</v>
      </c>
      <c r="L6148">
        <v>229.41</v>
      </c>
      <c r="M6148" t="s">
        <v>30</v>
      </c>
      <c r="N6148">
        <v>0.5</v>
      </c>
    </row>
    <row r="6149" spans="1:14" x14ac:dyDescent="0.2">
      <c r="A6149">
        <v>291</v>
      </c>
      <c r="B6149">
        <v>9.6999999999999993</v>
      </c>
      <c r="C6149">
        <v>37</v>
      </c>
      <c r="D6149">
        <v>304.05</v>
      </c>
      <c r="E6149">
        <v>70.978999999999999</v>
      </c>
      <c r="F6149">
        <v>0.23300000000000001</v>
      </c>
      <c r="G6149">
        <v>99.384</v>
      </c>
      <c r="H6149">
        <v>2</v>
      </c>
      <c r="I6149">
        <v>6.2450000000000001</v>
      </c>
      <c r="J6149">
        <v>0.8</v>
      </c>
      <c r="K6149">
        <v>-7.0000000000000007E-2</v>
      </c>
      <c r="L6149">
        <v>229.72</v>
      </c>
      <c r="M6149" t="s">
        <v>30</v>
      </c>
      <c r="N6149">
        <v>0.5</v>
      </c>
    </row>
    <row r="6150" spans="1:14" x14ac:dyDescent="0.2">
      <c r="A6150">
        <v>292</v>
      </c>
      <c r="B6150">
        <v>9.73</v>
      </c>
      <c r="C6150">
        <v>37</v>
      </c>
      <c r="D6150">
        <v>302.82</v>
      </c>
      <c r="E6150">
        <v>71.632000000000005</v>
      </c>
      <c r="F6150">
        <v>0.23699999999999999</v>
      </c>
      <c r="G6150">
        <v>99.052000000000007</v>
      </c>
      <c r="H6150">
        <v>2</v>
      </c>
      <c r="I6150">
        <v>6.2244999999999999</v>
      </c>
      <c r="J6150">
        <v>0.8</v>
      </c>
      <c r="K6150">
        <v>-7.0000000000000007E-2</v>
      </c>
      <c r="L6150">
        <v>228.97</v>
      </c>
      <c r="M6150" t="s">
        <v>30</v>
      </c>
      <c r="N6150">
        <v>0.5</v>
      </c>
    </row>
    <row r="6151" spans="1:14" x14ac:dyDescent="0.2">
      <c r="A6151">
        <v>293</v>
      </c>
      <c r="B6151">
        <v>9.77</v>
      </c>
      <c r="C6151">
        <v>37</v>
      </c>
      <c r="D6151">
        <v>302.13</v>
      </c>
      <c r="E6151">
        <v>71.935000000000002</v>
      </c>
      <c r="F6151">
        <v>0.23799999999999999</v>
      </c>
      <c r="G6151">
        <v>98.86</v>
      </c>
      <c r="H6151">
        <v>2</v>
      </c>
      <c r="I6151">
        <v>6.2122000000000002</v>
      </c>
      <c r="J6151">
        <v>0.8</v>
      </c>
      <c r="K6151">
        <v>-7.0000000000000007E-2</v>
      </c>
      <c r="L6151">
        <v>228.52</v>
      </c>
      <c r="M6151" t="s">
        <v>30</v>
      </c>
      <c r="N6151">
        <v>0.5</v>
      </c>
    </row>
    <row r="6152" spans="1:14" x14ac:dyDescent="0.2">
      <c r="A6152">
        <v>294</v>
      </c>
      <c r="B6152">
        <v>9.8000000000000007</v>
      </c>
      <c r="C6152">
        <v>37</v>
      </c>
      <c r="D6152">
        <v>301.62</v>
      </c>
      <c r="E6152">
        <v>72.763999999999996</v>
      </c>
      <c r="F6152">
        <v>0.24099999999999999</v>
      </c>
      <c r="G6152">
        <v>98.762</v>
      </c>
      <c r="H6152">
        <v>2</v>
      </c>
      <c r="I6152">
        <v>6.2058999999999997</v>
      </c>
      <c r="J6152">
        <v>0.8</v>
      </c>
      <c r="K6152">
        <v>-7.0000000000000007E-2</v>
      </c>
      <c r="L6152">
        <v>228.28</v>
      </c>
      <c r="M6152" t="s">
        <v>30</v>
      </c>
      <c r="N6152">
        <v>0.5</v>
      </c>
    </row>
    <row r="6153" spans="1:14" x14ac:dyDescent="0.2">
      <c r="A6153">
        <v>295</v>
      </c>
      <c r="B6153">
        <v>9.83</v>
      </c>
      <c r="C6153">
        <v>37</v>
      </c>
      <c r="D6153">
        <v>301.60000000000002</v>
      </c>
      <c r="E6153">
        <v>71.548000000000002</v>
      </c>
      <c r="F6153">
        <v>0.23699999999999999</v>
      </c>
      <c r="G6153">
        <v>98.665999999999997</v>
      </c>
      <c r="H6153">
        <v>2</v>
      </c>
      <c r="I6153">
        <v>6.1990999999999996</v>
      </c>
      <c r="J6153">
        <v>0.8</v>
      </c>
      <c r="K6153">
        <v>-7.0000000000000007E-2</v>
      </c>
      <c r="L6153">
        <v>228.03</v>
      </c>
      <c r="M6153" t="s">
        <v>30</v>
      </c>
      <c r="N6153">
        <v>0.5</v>
      </c>
    </row>
    <row r="6154" spans="1:14" x14ac:dyDescent="0.2">
      <c r="A6154">
        <v>296</v>
      </c>
      <c r="B6154">
        <v>9.8699999999999992</v>
      </c>
      <c r="C6154">
        <v>37</v>
      </c>
      <c r="D6154">
        <v>302.04000000000002</v>
      </c>
      <c r="E6154">
        <v>70.122</v>
      </c>
      <c r="F6154">
        <v>0.23200000000000001</v>
      </c>
      <c r="G6154">
        <v>98.7</v>
      </c>
      <c r="H6154">
        <v>2</v>
      </c>
      <c r="I6154">
        <v>6.2009999999999996</v>
      </c>
      <c r="J6154">
        <v>0.8</v>
      </c>
      <c r="K6154">
        <v>-7.0000000000000007E-2</v>
      </c>
      <c r="L6154">
        <v>228.11</v>
      </c>
      <c r="M6154" t="s">
        <v>30</v>
      </c>
      <c r="N6154">
        <v>0.5</v>
      </c>
    </row>
    <row r="6155" spans="1:14" x14ac:dyDescent="0.2">
      <c r="A6155">
        <v>297</v>
      </c>
      <c r="B6155">
        <v>9.9</v>
      </c>
      <c r="C6155">
        <v>37</v>
      </c>
      <c r="D6155">
        <v>302.77</v>
      </c>
      <c r="E6155">
        <v>69.802000000000007</v>
      </c>
      <c r="F6155">
        <v>0.23100000000000001</v>
      </c>
      <c r="G6155">
        <v>98.903000000000006</v>
      </c>
      <c r="H6155">
        <v>2</v>
      </c>
      <c r="I6155">
        <v>6.2144000000000004</v>
      </c>
      <c r="J6155">
        <v>0.8</v>
      </c>
      <c r="K6155">
        <v>-7.0000000000000007E-2</v>
      </c>
      <c r="L6155">
        <v>228.6</v>
      </c>
      <c r="M6155" t="s">
        <v>30</v>
      </c>
      <c r="N6155">
        <v>0.5</v>
      </c>
    </row>
    <row r="6156" spans="1:14" x14ac:dyDescent="0.2">
      <c r="A6156">
        <v>298</v>
      </c>
      <c r="B6156">
        <v>9.93</v>
      </c>
      <c r="C6156">
        <v>37</v>
      </c>
      <c r="D6156">
        <v>302.36</v>
      </c>
      <c r="E6156">
        <v>71.432000000000002</v>
      </c>
      <c r="F6156">
        <v>0.23599999999999999</v>
      </c>
      <c r="G6156">
        <v>98.894000000000005</v>
      </c>
      <c r="H6156">
        <v>2</v>
      </c>
      <c r="I6156">
        <v>6.2153</v>
      </c>
      <c r="J6156">
        <v>0.8</v>
      </c>
      <c r="K6156">
        <v>-7.0000000000000007E-2</v>
      </c>
      <c r="L6156">
        <v>228.63</v>
      </c>
      <c r="M6156" t="s">
        <v>30</v>
      </c>
      <c r="N6156">
        <v>0.5</v>
      </c>
    </row>
    <row r="6157" spans="1:14" x14ac:dyDescent="0.2">
      <c r="A6157">
        <v>299</v>
      </c>
      <c r="B6157">
        <v>9.9700000000000006</v>
      </c>
      <c r="C6157">
        <v>37</v>
      </c>
      <c r="D6157">
        <v>301.08999999999997</v>
      </c>
      <c r="E6157">
        <v>72.045000000000002</v>
      </c>
      <c r="F6157">
        <v>0.23899999999999999</v>
      </c>
      <c r="G6157">
        <v>98.545000000000002</v>
      </c>
      <c r="H6157">
        <v>2</v>
      </c>
      <c r="I6157">
        <v>6.1932</v>
      </c>
      <c r="J6157">
        <v>0.8</v>
      </c>
      <c r="K6157">
        <v>-7.0000000000000007E-2</v>
      </c>
      <c r="L6157">
        <v>227.82</v>
      </c>
      <c r="M6157" t="s">
        <v>30</v>
      </c>
      <c r="N6157">
        <v>0.5</v>
      </c>
    </row>
    <row r="6158" spans="1:14" x14ac:dyDescent="0.2">
      <c r="A6158">
        <v>300</v>
      </c>
      <c r="B6158">
        <v>10</v>
      </c>
      <c r="C6158">
        <v>37</v>
      </c>
      <c r="D6158">
        <v>301.45999999999998</v>
      </c>
      <c r="E6158">
        <v>71.679000000000002</v>
      </c>
      <c r="F6158">
        <v>0.23799999999999999</v>
      </c>
      <c r="G6158">
        <v>98.634</v>
      </c>
      <c r="H6158">
        <v>2</v>
      </c>
      <c r="I6158">
        <v>6.1976000000000004</v>
      </c>
      <c r="J6158">
        <v>0.8</v>
      </c>
      <c r="K6158">
        <v>-7.0000000000000007E-2</v>
      </c>
      <c r="L6158">
        <v>227.98</v>
      </c>
      <c r="M6158" t="s">
        <v>30</v>
      </c>
      <c r="N6158">
        <v>0.5</v>
      </c>
    </row>
    <row r="6161" spans="1:14" x14ac:dyDescent="0.2">
      <c r="A6161" t="s">
        <v>0</v>
      </c>
      <c r="B6161" t="s">
        <v>77</v>
      </c>
    </row>
    <row r="6162" spans="1:14" x14ac:dyDescent="0.2">
      <c r="A6162" t="s">
        <v>1</v>
      </c>
      <c r="B6162" t="s">
        <v>2</v>
      </c>
    </row>
    <row r="6163" spans="1:14" x14ac:dyDescent="0.2">
      <c r="A6163" t="s">
        <v>3</v>
      </c>
      <c r="B6163">
        <v>1</v>
      </c>
    </row>
    <row r="6164" spans="1:14" x14ac:dyDescent="0.2">
      <c r="A6164" t="s">
        <v>4</v>
      </c>
      <c r="B6164" t="s">
        <v>5</v>
      </c>
      <c r="C6164" t="s">
        <v>6</v>
      </c>
      <c r="D6164" t="s">
        <v>7</v>
      </c>
      <c r="E6164" t="s">
        <v>8</v>
      </c>
      <c r="F6164" t="s">
        <v>9</v>
      </c>
      <c r="G6164" t="s">
        <v>10</v>
      </c>
      <c r="H6164" t="s">
        <v>11</v>
      </c>
      <c r="I6164" t="s">
        <v>12</v>
      </c>
      <c r="J6164" t="s">
        <v>13</v>
      </c>
      <c r="K6164" t="s">
        <v>14</v>
      </c>
      <c r="L6164" t="s">
        <v>15</v>
      </c>
      <c r="M6164" t="s">
        <v>16</v>
      </c>
      <c r="N6164" t="s">
        <v>17</v>
      </c>
    </row>
    <row r="6165" spans="1:14" x14ac:dyDescent="0.2">
      <c r="N6165" t="s">
        <v>18</v>
      </c>
    </row>
    <row r="6166" spans="1:14" x14ac:dyDescent="0.2">
      <c r="B6166" t="s">
        <v>19</v>
      </c>
      <c r="C6166" t="s">
        <v>20</v>
      </c>
      <c r="D6166" t="s">
        <v>21</v>
      </c>
      <c r="E6166" t="s">
        <v>21</v>
      </c>
      <c r="F6166" t="s">
        <v>22</v>
      </c>
      <c r="G6166" t="s">
        <v>23</v>
      </c>
      <c r="H6166" t="s">
        <v>24</v>
      </c>
      <c r="I6166" t="s">
        <v>21</v>
      </c>
      <c r="J6166" t="s">
        <v>25</v>
      </c>
      <c r="K6166" t="s">
        <v>26</v>
      </c>
      <c r="L6166" t="s">
        <v>27</v>
      </c>
      <c r="N6166" t="s">
        <v>28</v>
      </c>
    </row>
    <row r="6167" spans="1:14" x14ac:dyDescent="0.2">
      <c r="A6167">
        <v>1</v>
      </c>
      <c r="B6167">
        <v>3.3300000000000003E-2</v>
      </c>
      <c r="C6167">
        <v>37</v>
      </c>
      <c r="D6167">
        <v>326.61</v>
      </c>
      <c r="E6167">
        <v>121.73</v>
      </c>
      <c r="F6167">
        <v>0.373</v>
      </c>
      <c r="G6167">
        <v>110.95</v>
      </c>
      <c r="H6167">
        <v>1.63</v>
      </c>
      <c r="I6167">
        <v>5.6672000000000002</v>
      </c>
      <c r="J6167">
        <v>0.8</v>
      </c>
      <c r="K6167">
        <v>-0.09</v>
      </c>
      <c r="L6167">
        <v>208.47</v>
      </c>
      <c r="M6167" t="s">
        <v>30</v>
      </c>
      <c r="N6167">
        <v>0.5</v>
      </c>
    </row>
    <row r="6168" spans="1:14" x14ac:dyDescent="0.2">
      <c r="A6168">
        <v>2</v>
      </c>
      <c r="B6168">
        <v>6.6699999999999995E-2</v>
      </c>
      <c r="C6168">
        <v>37</v>
      </c>
      <c r="D6168">
        <v>319.63</v>
      </c>
      <c r="E6168">
        <v>117.02</v>
      </c>
      <c r="F6168">
        <v>0.36599999999999999</v>
      </c>
      <c r="G6168">
        <v>108.35</v>
      </c>
      <c r="H6168">
        <v>2.0699999999999998</v>
      </c>
      <c r="I6168">
        <v>7.0293000000000001</v>
      </c>
      <c r="J6168">
        <v>0.8</v>
      </c>
      <c r="K6168">
        <v>-0.09</v>
      </c>
      <c r="L6168">
        <v>258.57</v>
      </c>
      <c r="M6168" t="s">
        <v>30</v>
      </c>
      <c r="N6168">
        <v>0.5</v>
      </c>
    </row>
    <row r="6169" spans="1:14" x14ac:dyDescent="0.2">
      <c r="A6169">
        <v>3</v>
      </c>
      <c r="B6169">
        <v>0.1</v>
      </c>
      <c r="C6169">
        <v>37</v>
      </c>
      <c r="D6169">
        <v>317.06</v>
      </c>
      <c r="E6169">
        <v>115.73</v>
      </c>
      <c r="F6169">
        <v>0.36499999999999999</v>
      </c>
      <c r="G6169">
        <v>107.44</v>
      </c>
      <c r="H6169">
        <v>2.0699999999999998</v>
      </c>
      <c r="I6169">
        <v>6.9798999999999998</v>
      </c>
      <c r="J6169">
        <v>0.8</v>
      </c>
      <c r="K6169">
        <v>-0.09</v>
      </c>
      <c r="L6169">
        <v>256.76</v>
      </c>
      <c r="M6169" t="s">
        <v>30</v>
      </c>
      <c r="N6169">
        <v>0.5</v>
      </c>
    </row>
    <row r="6170" spans="1:14" x14ac:dyDescent="0.2">
      <c r="A6170">
        <v>4</v>
      </c>
      <c r="B6170">
        <v>0.13300000000000001</v>
      </c>
      <c r="C6170">
        <v>37</v>
      </c>
      <c r="D6170">
        <v>322.42</v>
      </c>
      <c r="E6170">
        <v>112.81</v>
      </c>
      <c r="F6170">
        <v>0.35</v>
      </c>
      <c r="G6170">
        <v>108.73</v>
      </c>
      <c r="H6170">
        <v>2.02</v>
      </c>
      <c r="I6170">
        <v>6.9154999999999998</v>
      </c>
      <c r="J6170">
        <v>0.8</v>
      </c>
      <c r="K6170">
        <v>-0.09</v>
      </c>
      <c r="L6170">
        <v>254.39</v>
      </c>
      <c r="M6170" t="s">
        <v>30</v>
      </c>
      <c r="N6170">
        <v>0.5</v>
      </c>
    </row>
    <row r="6171" spans="1:14" x14ac:dyDescent="0.2">
      <c r="A6171">
        <v>5</v>
      </c>
      <c r="B6171">
        <v>0.16700000000000001</v>
      </c>
      <c r="C6171">
        <v>37</v>
      </c>
      <c r="D6171">
        <v>328.11</v>
      </c>
      <c r="E6171">
        <v>110.16</v>
      </c>
      <c r="F6171">
        <v>0.33600000000000002</v>
      </c>
      <c r="G6171">
        <v>110.17</v>
      </c>
      <c r="H6171">
        <v>1.98</v>
      </c>
      <c r="I6171">
        <v>6.8659999999999997</v>
      </c>
      <c r="J6171">
        <v>0.8</v>
      </c>
      <c r="K6171">
        <v>-0.09</v>
      </c>
      <c r="L6171">
        <v>252.57</v>
      </c>
      <c r="M6171" t="s">
        <v>30</v>
      </c>
      <c r="N6171">
        <v>0.5</v>
      </c>
    </row>
    <row r="6172" spans="1:14" x14ac:dyDescent="0.2">
      <c r="A6172">
        <v>6</v>
      </c>
      <c r="B6172">
        <v>0.2</v>
      </c>
      <c r="C6172">
        <v>37</v>
      </c>
      <c r="D6172">
        <v>330.57</v>
      </c>
      <c r="E6172">
        <v>108.06</v>
      </c>
      <c r="F6172">
        <v>0.32700000000000001</v>
      </c>
      <c r="G6172">
        <v>110.7</v>
      </c>
      <c r="H6172">
        <v>1.97</v>
      </c>
      <c r="I6172">
        <v>6.8479999999999999</v>
      </c>
      <c r="J6172">
        <v>0.8</v>
      </c>
      <c r="K6172">
        <v>-0.09</v>
      </c>
      <c r="L6172">
        <v>251.9</v>
      </c>
      <c r="M6172" t="s">
        <v>30</v>
      </c>
      <c r="N6172">
        <v>0.5</v>
      </c>
    </row>
    <row r="6173" spans="1:14" x14ac:dyDescent="0.2">
      <c r="A6173">
        <v>7</v>
      </c>
      <c r="B6173">
        <v>0.23300000000000001</v>
      </c>
      <c r="C6173">
        <v>37</v>
      </c>
      <c r="D6173">
        <v>329.35</v>
      </c>
      <c r="E6173">
        <v>105.21</v>
      </c>
      <c r="F6173">
        <v>0.31900000000000001</v>
      </c>
      <c r="G6173">
        <v>110.05</v>
      </c>
      <c r="H6173">
        <v>1.98</v>
      </c>
      <c r="I6173">
        <v>6.8445</v>
      </c>
      <c r="J6173">
        <v>0.8</v>
      </c>
      <c r="K6173">
        <v>-0.09</v>
      </c>
      <c r="L6173">
        <v>251.78</v>
      </c>
      <c r="M6173" t="s">
        <v>30</v>
      </c>
      <c r="N6173">
        <v>0.5</v>
      </c>
    </row>
    <row r="6174" spans="1:14" x14ac:dyDescent="0.2">
      <c r="A6174">
        <v>8</v>
      </c>
      <c r="B6174">
        <v>0.26700000000000002</v>
      </c>
      <c r="C6174">
        <v>37</v>
      </c>
      <c r="D6174">
        <v>329.3</v>
      </c>
      <c r="E6174">
        <v>104.89</v>
      </c>
      <c r="F6174">
        <v>0.31900000000000001</v>
      </c>
      <c r="G6174">
        <v>110.01</v>
      </c>
      <c r="H6174">
        <v>2</v>
      </c>
      <c r="I6174">
        <v>6.9118000000000004</v>
      </c>
      <c r="J6174">
        <v>0.8</v>
      </c>
      <c r="K6174">
        <v>-0.09</v>
      </c>
      <c r="L6174">
        <v>254.25</v>
      </c>
      <c r="M6174" t="s">
        <v>30</v>
      </c>
      <c r="N6174">
        <v>0.5</v>
      </c>
    </row>
    <row r="6175" spans="1:14" x14ac:dyDescent="0.2">
      <c r="A6175">
        <v>9</v>
      </c>
      <c r="B6175">
        <v>0.3</v>
      </c>
      <c r="C6175">
        <v>37</v>
      </c>
      <c r="D6175">
        <v>329.87</v>
      </c>
      <c r="E6175">
        <v>103.69</v>
      </c>
      <c r="F6175">
        <v>0.314</v>
      </c>
      <c r="G6175">
        <v>110.06</v>
      </c>
      <c r="H6175">
        <v>2.0099999999999998</v>
      </c>
      <c r="I6175">
        <v>6.9615999999999998</v>
      </c>
      <c r="J6175">
        <v>0.8</v>
      </c>
      <c r="K6175">
        <v>-0.09</v>
      </c>
      <c r="L6175">
        <v>256.08</v>
      </c>
      <c r="M6175" t="s">
        <v>30</v>
      </c>
      <c r="N6175">
        <v>0.5</v>
      </c>
    </row>
    <row r="6176" spans="1:14" x14ac:dyDescent="0.2">
      <c r="A6176">
        <v>10</v>
      </c>
      <c r="B6176">
        <v>0.33300000000000002</v>
      </c>
      <c r="C6176">
        <v>37</v>
      </c>
      <c r="D6176">
        <v>328.63</v>
      </c>
      <c r="E6176">
        <v>103.64</v>
      </c>
      <c r="F6176">
        <v>0.315</v>
      </c>
      <c r="G6176">
        <v>109.69</v>
      </c>
      <c r="H6176">
        <v>2.0099999999999998</v>
      </c>
      <c r="I6176">
        <v>6.9390999999999998</v>
      </c>
      <c r="J6176">
        <v>0.8</v>
      </c>
      <c r="K6176">
        <v>-0.09</v>
      </c>
      <c r="L6176">
        <v>255.25</v>
      </c>
      <c r="M6176" t="s">
        <v>30</v>
      </c>
      <c r="N6176">
        <v>0.5</v>
      </c>
    </row>
    <row r="6177" spans="1:14" x14ac:dyDescent="0.2">
      <c r="A6177">
        <v>11</v>
      </c>
      <c r="B6177">
        <v>0.36699999999999999</v>
      </c>
      <c r="C6177">
        <v>37</v>
      </c>
      <c r="D6177">
        <v>327.20999999999998</v>
      </c>
      <c r="E6177">
        <v>104.06</v>
      </c>
      <c r="F6177">
        <v>0.318</v>
      </c>
      <c r="G6177">
        <v>109.29</v>
      </c>
      <c r="H6177">
        <v>2.0099999999999998</v>
      </c>
      <c r="I6177">
        <v>6.8861999999999997</v>
      </c>
      <c r="J6177">
        <v>0.8</v>
      </c>
      <c r="K6177">
        <v>-0.09</v>
      </c>
      <c r="L6177">
        <v>253.31</v>
      </c>
      <c r="M6177" t="s">
        <v>30</v>
      </c>
      <c r="N6177">
        <v>0.5</v>
      </c>
    </row>
    <row r="6178" spans="1:14" x14ac:dyDescent="0.2">
      <c r="A6178">
        <v>12</v>
      </c>
      <c r="B6178">
        <v>0.4</v>
      </c>
      <c r="C6178">
        <v>37</v>
      </c>
      <c r="D6178">
        <v>329.16</v>
      </c>
      <c r="E6178">
        <v>102.8</v>
      </c>
      <c r="F6178">
        <v>0.312</v>
      </c>
      <c r="G6178">
        <v>109.77</v>
      </c>
      <c r="H6178">
        <v>2</v>
      </c>
      <c r="I6178">
        <v>6.8852000000000002</v>
      </c>
      <c r="J6178">
        <v>0.8</v>
      </c>
      <c r="K6178">
        <v>-0.09</v>
      </c>
      <c r="L6178">
        <v>253.27</v>
      </c>
      <c r="M6178" t="s">
        <v>30</v>
      </c>
      <c r="N6178">
        <v>0.5</v>
      </c>
    </row>
    <row r="6179" spans="1:14" x14ac:dyDescent="0.2">
      <c r="A6179">
        <v>13</v>
      </c>
      <c r="B6179">
        <v>0.433</v>
      </c>
      <c r="C6179">
        <v>37</v>
      </c>
      <c r="D6179">
        <v>331.84</v>
      </c>
      <c r="E6179">
        <v>102.84</v>
      </c>
      <c r="F6179">
        <v>0.31</v>
      </c>
      <c r="G6179">
        <v>110.58</v>
      </c>
      <c r="H6179">
        <v>1.99</v>
      </c>
      <c r="I6179">
        <v>6.9248000000000003</v>
      </c>
      <c r="J6179">
        <v>0.8</v>
      </c>
      <c r="K6179">
        <v>-0.09</v>
      </c>
      <c r="L6179">
        <v>254.73</v>
      </c>
      <c r="M6179" t="s">
        <v>30</v>
      </c>
      <c r="N6179">
        <v>0.5</v>
      </c>
    </row>
    <row r="6180" spans="1:14" x14ac:dyDescent="0.2">
      <c r="A6180">
        <v>14</v>
      </c>
      <c r="B6180">
        <v>0.46700000000000003</v>
      </c>
      <c r="C6180">
        <v>37</v>
      </c>
      <c r="D6180">
        <v>333.47</v>
      </c>
      <c r="E6180">
        <v>102.61</v>
      </c>
      <c r="F6180">
        <v>0.308</v>
      </c>
      <c r="G6180">
        <v>111.06</v>
      </c>
      <c r="H6180">
        <v>2</v>
      </c>
      <c r="I6180">
        <v>6.9619</v>
      </c>
      <c r="J6180">
        <v>0.8</v>
      </c>
      <c r="K6180">
        <v>-0.09</v>
      </c>
      <c r="L6180">
        <v>256.08999999999997</v>
      </c>
      <c r="M6180" t="s">
        <v>30</v>
      </c>
      <c r="N6180">
        <v>0.5</v>
      </c>
    </row>
    <row r="6181" spans="1:14" x14ac:dyDescent="0.2">
      <c r="A6181">
        <v>15</v>
      </c>
      <c r="B6181">
        <v>0.5</v>
      </c>
      <c r="C6181">
        <v>37</v>
      </c>
      <c r="D6181">
        <v>334.31</v>
      </c>
      <c r="E6181">
        <v>101.97</v>
      </c>
      <c r="F6181">
        <v>0.30499999999999999</v>
      </c>
      <c r="G6181">
        <v>111.26</v>
      </c>
      <c r="H6181">
        <v>2</v>
      </c>
      <c r="I6181">
        <v>6.9898999999999996</v>
      </c>
      <c r="J6181">
        <v>0.8</v>
      </c>
      <c r="K6181">
        <v>-0.09</v>
      </c>
      <c r="L6181">
        <v>257.12</v>
      </c>
      <c r="M6181" t="s">
        <v>30</v>
      </c>
      <c r="N6181">
        <v>0.5</v>
      </c>
    </row>
    <row r="6182" spans="1:14" x14ac:dyDescent="0.2">
      <c r="A6182">
        <v>16</v>
      </c>
      <c r="B6182">
        <v>0.53300000000000003</v>
      </c>
      <c r="C6182">
        <v>37</v>
      </c>
      <c r="D6182">
        <v>333.44</v>
      </c>
      <c r="E6182">
        <v>99.89</v>
      </c>
      <c r="F6182">
        <v>0.3</v>
      </c>
      <c r="G6182">
        <v>110.8</v>
      </c>
      <c r="H6182">
        <v>2</v>
      </c>
      <c r="I6182">
        <v>6.9710999999999999</v>
      </c>
      <c r="J6182">
        <v>0.8</v>
      </c>
      <c r="K6182">
        <v>-0.09</v>
      </c>
      <c r="L6182">
        <v>256.43</v>
      </c>
      <c r="M6182" t="s">
        <v>30</v>
      </c>
      <c r="N6182">
        <v>0.5</v>
      </c>
    </row>
    <row r="6183" spans="1:14" x14ac:dyDescent="0.2">
      <c r="A6183">
        <v>17</v>
      </c>
      <c r="B6183">
        <v>0.56699999999999995</v>
      </c>
      <c r="C6183">
        <v>37</v>
      </c>
      <c r="D6183">
        <v>335.24</v>
      </c>
      <c r="E6183">
        <v>99.793000000000006</v>
      </c>
      <c r="F6183">
        <v>0.29799999999999999</v>
      </c>
      <c r="G6183">
        <v>111.34</v>
      </c>
      <c r="H6183">
        <v>2</v>
      </c>
      <c r="I6183">
        <v>7.0065</v>
      </c>
      <c r="J6183">
        <v>0.8</v>
      </c>
      <c r="K6183">
        <v>-0.09</v>
      </c>
      <c r="L6183">
        <v>257.73</v>
      </c>
      <c r="M6183" t="s">
        <v>30</v>
      </c>
      <c r="N6183">
        <v>0.5</v>
      </c>
    </row>
    <row r="6184" spans="1:14" x14ac:dyDescent="0.2">
      <c r="A6184">
        <v>18</v>
      </c>
      <c r="B6184">
        <v>0.6</v>
      </c>
      <c r="C6184">
        <v>37</v>
      </c>
      <c r="D6184">
        <v>336.08</v>
      </c>
      <c r="E6184">
        <v>98.766999999999996</v>
      </c>
      <c r="F6184">
        <v>0.29399999999999998</v>
      </c>
      <c r="G6184">
        <v>111.5</v>
      </c>
      <c r="H6184">
        <v>2</v>
      </c>
      <c r="I6184">
        <v>7.0107999999999997</v>
      </c>
      <c r="J6184">
        <v>0.8</v>
      </c>
      <c r="K6184">
        <v>-0.09</v>
      </c>
      <c r="L6184">
        <v>257.89</v>
      </c>
      <c r="M6184" t="s">
        <v>30</v>
      </c>
      <c r="N6184">
        <v>0.5</v>
      </c>
    </row>
    <row r="6185" spans="1:14" x14ac:dyDescent="0.2">
      <c r="A6185">
        <v>19</v>
      </c>
      <c r="B6185">
        <v>0.63300000000000001</v>
      </c>
      <c r="C6185">
        <v>37</v>
      </c>
      <c r="D6185">
        <v>337.12</v>
      </c>
      <c r="E6185">
        <v>99.941000000000003</v>
      </c>
      <c r="F6185">
        <v>0.29599999999999999</v>
      </c>
      <c r="G6185">
        <v>111.92</v>
      </c>
      <c r="H6185">
        <v>2</v>
      </c>
      <c r="I6185">
        <v>7.0315000000000003</v>
      </c>
      <c r="J6185">
        <v>0.8</v>
      </c>
      <c r="K6185">
        <v>-0.09</v>
      </c>
      <c r="L6185">
        <v>258.64999999999998</v>
      </c>
      <c r="M6185" t="s">
        <v>30</v>
      </c>
      <c r="N6185">
        <v>0.5</v>
      </c>
    </row>
    <row r="6186" spans="1:14" x14ac:dyDescent="0.2">
      <c r="A6186">
        <v>20</v>
      </c>
      <c r="B6186">
        <v>0.66700000000000004</v>
      </c>
      <c r="C6186">
        <v>37</v>
      </c>
      <c r="D6186">
        <v>335.92</v>
      </c>
      <c r="E6186">
        <v>98.992999999999995</v>
      </c>
      <c r="F6186">
        <v>0.29499999999999998</v>
      </c>
      <c r="G6186">
        <v>111.47</v>
      </c>
      <c r="H6186">
        <v>2</v>
      </c>
      <c r="I6186">
        <v>6.9993999999999996</v>
      </c>
      <c r="J6186">
        <v>0.8</v>
      </c>
      <c r="K6186">
        <v>-0.09</v>
      </c>
      <c r="L6186">
        <v>257.48</v>
      </c>
      <c r="M6186" t="s">
        <v>30</v>
      </c>
      <c r="N6186">
        <v>0.5</v>
      </c>
    </row>
    <row r="6187" spans="1:14" x14ac:dyDescent="0.2">
      <c r="A6187">
        <v>21</v>
      </c>
      <c r="B6187">
        <v>0.7</v>
      </c>
      <c r="C6187">
        <v>37</v>
      </c>
      <c r="D6187">
        <v>336.81</v>
      </c>
      <c r="E6187">
        <v>99.8</v>
      </c>
      <c r="F6187">
        <v>0.29599999999999999</v>
      </c>
      <c r="G6187">
        <v>111.82</v>
      </c>
      <c r="H6187">
        <v>2</v>
      </c>
      <c r="I6187">
        <v>7.0228000000000002</v>
      </c>
      <c r="J6187">
        <v>0.8</v>
      </c>
      <c r="K6187">
        <v>-0.09</v>
      </c>
      <c r="L6187">
        <v>258.33</v>
      </c>
      <c r="M6187" t="s">
        <v>30</v>
      </c>
      <c r="N6187">
        <v>0.5</v>
      </c>
    </row>
    <row r="6188" spans="1:14" x14ac:dyDescent="0.2">
      <c r="A6188">
        <v>22</v>
      </c>
      <c r="B6188">
        <v>0.73299999999999998</v>
      </c>
      <c r="C6188">
        <v>37</v>
      </c>
      <c r="D6188">
        <v>334.83</v>
      </c>
      <c r="E6188">
        <v>101.05</v>
      </c>
      <c r="F6188">
        <v>0.30199999999999999</v>
      </c>
      <c r="G6188">
        <v>111.33</v>
      </c>
      <c r="H6188">
        <v>2</v>
      </c>
      <c r="I6188">
        <v>6.9954999999999998</v>
      </c>
      <c r="J6188">
        <v>0.8</v>
      </c>
      <c r="K6188">
        <v>-0.09</v>
      </c>
      <c r="L6188">
        <v>257.33</v>
      </c>
      <c r="M6188" t="s">
        <v>30</v>
      </c>
      <c r="N6188">
        <v>0.5</v>
      </c>
    </row>
    <row r="6189" spans="1:14" x14ac:dyDescent="0.2">
      <c r="A6189">
        <v>23</v>
      </c>
      <c r="B6189">
        <v>0.76700000000000002</v>
      </c>
      <c r="C6189">
        <v>37</v>
      </c>
      <c r="D6189">
        <v>333.62</v>
      </c>
      <c r="E6189">
        <v>101.47</v>
      </c>
      <c r="F6189">
        <v>0.30399999999999999</v>
      </c>
      <c r="G6189">
        <v>111</v>
      </c>
      <c r="H6189">
        <v>2</v>
      </c>
      <c r="I6189">
        <v>6.9764999999999997</v>
      </c>
      <c r="J6189">
        <v>0.8</v>
      </c>
      <c r="K6189">
        <v>-0.09</v>
      </c>
      <c r="L6189">
        <v>256.63</v>
      </c>
      <c r="M6189" t="s">
        <v>30</v>
      </c>
      <c r="N6189">
        <v>0.5</v>
      </c>
    </row>
    <row r="6190" spans="1:14" x14ac:dyDescent="0.2">
      <c r="A6190">
        <v>24</v>
      </c>
      <c r="B6190">
        <v>0.8</v>
      </c>
      <c r="C6190">
        <v>37</v>
      </c>
      <c r="D6190">
        <v>335.36</v>
      </c>
      <c r="E6190">
        <v>100.58</v>
      </c>
      <c r="F6190">
        <v>0.3</v>
      </c>
      <c r="G6190">
        <v>111.45</v>
      </c>
      <c r="H6190">
        <v>2</v>
      </c>
      <c r="I6190">
        <v>7.0042999999999997</v>
      </c>
      <c r="J6190">
        <v>0.8</v>
      </c>
      <c r="K6190">
        <v>-0.09</v>
      </c>
      <c r="L6190">
        <v>257.64999999999998</v>
      </c>
      <c r="M6190" t="s">
        <v>30</v>
      </c>
      <c r="N6190">
        <v>0.5</v>
      </c>
    </row>
    <row r="6191" spans="1:14" x14ac:dyDescent="0.2">
      <c r="A6191">
        <v>25</v>
      </c>
      <c r="B6191">
        <v>0.83299999999999996</v>
      </c>
      <c r="C6191">
        <v>37</v>
      </c>
      <c r="D6191">
        <v>335.38</v>
      </c>
      <c r="E6191">
        <v>99.543999999999997</v>
      </c>
      <c r="F6191">
        <v>0.29699999999999999</v>
      </c>
      <c r="G6191">
        <v>111.36</v>
      </c>
      <c r="H6191">
        <v>2</v>
      </c>
      <c r="I6191">
        <v>6.9974999999999996</v>
      </c>
      <c r="J6191">
        <v>0.8</v>
      </c>
      <c r="K6191">
        <v>-0.09</v>
      </c>
      <c r="L6191">
        <v>257.39999999999998</v>
      </c>
      <c r="M6191" t="s">
        <v>30</v>
      </c>
      <c r="N6191">
        <v>0.5</v>
      </c>
    </row>
    <row r="6192" spans="1:14" x14ac:dyDescent="0.2">
      <c r="A6192">
        <v>26</v>
      </c>
      <c r="B6192">
        <v>0.86699999999999999</v>
      </c>
      <c r="C6192">
        <v>37</v>
      </c>
      <c r="D6192">
        <v>335.85</v>
      </c>
      <c r="E6192">
        <v>98.275000000000006</v>
      </c>
      <c r="F6192">
        <v>0.29299999999999998</v>
      </c>
      <c r="G6192">
        <v>111.39</v>
      </c>
      <c r="H6192">
        <v>2</v>
      </c>
      <c r="I6192">
        <v>6.9984999999999999</v>
      </c>
      <c r="J6192">
        <v>0.8</v>
      </c>
      <c r="K6192">
        <v>-0.09</v>
      </c>
      <c r="L6192">
        <v>257.44</v>
      </c>
      <c r="M6192" t="s">
        <v>30</v>
      </c>
      <c r="N6192">
        <v>0.5</v>
      </c>
    </row>
    <row r="6193" spans="1:14" x14ac:dyDescent="0.2">
      <c r="A6193">
        <v>27</v>
      </c>
      <c r="B6193">
        <v>0.9</v>
      </c>
      <c r="C6193">
        <v>37</v>
      </c>
      <c r="D6193">
        <v>334.62</v>
      </c>
      <c r="E6193">
        <v>97.86</v>
      </c>
      <c r="F6193">
        <v>0.29199999999999998</v>
      </c>
      <c r="G6193">
        <v>110.98</v>
      </c>
      <c r="H6193">
        <v>2</v>
      </c>
      <c r="I6193">
        <v>6.9728000000000003</v>
      </c>
      <c r="J6193">
        <v>0.8</v>
      </c>
      <c r="K6193">
        <v>-0.09</v>
      </c>
      <c r="L6193">
        <v>256.49</v>
      </c>
      <c r="M6193" t="s">
        <v>30</v>
      </c>
      <c r="N6193">
        <v>0.5</v>
      </c>
    </row>
    <row r="6194" spans="1:14" x14ac:dyDescent="0.2">
      <c r="A6194">
        <v>28</v>
      </c>
      <c r="B6194">
        <v>0.93300000000000005</v>
      </c>
      <c r="C6194">
        <v>37</v>
      </c>
      <c r="D6194">
        <v>336.13</v>
      </c>
      <c r="E6194">
        <v>98.474999999999994</v>
      </c>
      <c r="F6194">
        <v>0.29299999999999998</v>
      </c>
      <c r="G6194">
        <v>111.49</v>
      </c>
      <c r="H6194">
        <v>2</v>
      </c>
      <c r="I6194">
        <v>7.0056000000000003</v>
      </c>
      <c r="J6194">
        <v>0.8</v>
      </c>
      <c r="K6194">
        <v>-0.09</v>
      </c>
      <c r="L6194">
        <v>257.7</v>
      </c>
      <c r="M6194" t="s">
        <v>30</v>
      </c>
      <c r="N6194">
        <v>0.5</v>
      </c>
    </row>
    <row r="6195" spans="1:14" x14ac:dyDescent="0.2">
      <c r="A6195">
        <v>29</v>
      </c>
      <c r="B6195">
        <v>0.96699999999999997</v>
      </c>
      <c r="C6195">
        <v>37</v>
      </c>
      <c r="D6195">
        <v>336.9</v>
      </c>
      <c r="E6195">
        <v>98.168999999999997</v>
      </c>
      <c r="F6195">
        <v>0.29099999999999998</v>
      </c>
      <c r="G6195">
        <v>111.7</v>
      </c>
      <c r="H6195">
        <v>2</v>
      </c>
      <c r="I6195">
        <v>7.0187999999999997</v>
      </c>
      <c r="J6195">
        <v>0.8</v>
      </c>
      <c r="K6195">
        <v>-0.09</v>
      </c>
      <c r="L6195">
        <v>258.19</v>
      </c>
      <c r="M6195" t="s">
        <v>30</v>
      </c>
      <c r="N6195">
        <v>0.5</v>
      </c>
    </row>
    <row r="6196" spans="1:14" x14ac:dyDescent="0.2">
      <c r="A6196">
        <v>30</v>
      </c>
      <c r="B6196">
        <v>1</v>
      </c>
      <c r="C6196">
        <v>37</v>
      </c>
      <c r="D6196">
        <v>339.15</v>
      </c>
      <c r="E6196">
        <v>97.908000000000001</v>
      </c>
      <c r="F6196">
        <v>0.28899999999999998</v>
      </c>
      <c r="G6196">
        <v>112.36</v>
      </c>
      <c r="H6196">
        <v>2</v>
      </c>
      <c r="I6196">
        <v>7.0606</v>
      </c>
      <c r="J6196">
        <v>0.8</v>
      </c>
      <c r="K6196">
        <v>-0.09</v>
      </c>
      <c r="L6196">
        <v>259.73</v>
      </c>
      <c r="M6196" t="s">
        <v>30</v>
      </c>
      <c r="N6196">
        <v>0.5</v>
      </c>
    </row>
    <row r="6197" spans="1:14" x14ac:dyDescent="0.2">
      <c r="A6197">
        <v>31</v>
      </c>
      <c r="B6197">
        <v>1.03</v>
      </c>
      <c r="C6197">
        <v>37</v>
      </c>
      <c r="D6197">
        <v>338.41</v>
      </c>
      <c r="E6197">
        <v>97.76</v>
      </c>
      <c r="F6197">
        <v>0.28899999999999998</v>
      </c>
      <c r="G6197">
        <v>112.12</v>
      </c>
      <c r="H6197">
        <v>2</v>
      </c>
      <c r="I6197">
        <v>7.0457999999999998</v>
      </c>
      <c r="J6197">
        <v>0.8</v>
      </c>
      <c r="K6197">
        <v>-0.09</v>
      </c>
      <c r="L6197">
        <v>259.18</v>
      </c>
      <c r="M6197" t="s">
        <v>30</v>
      </c>
      <c r="N6197">
        <v>0.5</v>
      </c>
    </row>
    <row r="6198" spans="1:14" x14ac:dyDescent="0.2">
      <c r="A6198">
        <v>32</v>
      </c>
      <c r="B6198">
        <v>1.07</v>
      </c>
      <c r="C6198">
        <v>37</v>
      </c>
      <c r="D6198">
        <v>338.54</v>
      </c>
      <c r="E6198">
        <v>97.528999999999996</v>
      </c>
      <c r="F6198">
        <v>0.28799999999999998</v>
      </c>
      <c r="G6198">
        <v>112.14</v>
      </c>
      <c r="H6198">
        <v>2</v>
      </c>
      <c r="I6198">
        <v>7.0467000000000004</v>
      </c>
      <c r="J6198">
        <v>0.8</v>
      </c>
      <c r="K6198">
        <v>-0.09</v>
      </c>
      <c r="L6198">
        <v>259.20999999999998</v>
      </c>
      <c r="M6198" t="s">
        <v>30</v>
      </c>
      <c r="N6198">
        <v>0.5</v>
      </c>
    </row>
    <row r="6199" spans="1:14" x14ac:dyDescent="0.2">
      <c r="A6199">
        <v>33</v>
      </c>
      <c r="B6199">
        <v>1.1000000000000001</v>
      </c>
      <c r="C6199">
        <v>37</v>
      </c>
      <c r="D6199">
        <v>338.46</v>
      </c>
      <c r="E6199">
        <v>99.227999999999994</v>
      </c>
      <c r="F6199">
        <v>0.29299999999999998</v>
      </c>
      <c r="G6199">
        <v>112.27</v>
      </c>
      <c r="H6199">
        <v>2</v>
      </c>
      <c r="I6199">
        <v>7.0551000000000004</v>
      </c>
      <c r="J6199">
        <v>0.8</v>
      </c>
      <c r="K6199">
        <v>-0.09</v>
      </c>
      <c r="L6199">
        <v>259.52</v>
      </c>
      <c r="M6199" t="s">
        <v>30</v>
      </c>
      <c r="N6199">
        <v>0.5</v>
      </c>
    </row>
    <row r="6200" spans="1:14" x14ac:dyDescent="0.2">
      <c r="A6200">
        <v>34</v>
      </c>
      <c r="B6200">
        <v>1.1299999999999999</v>
      </c>
      <c r="C6200">
        <v>37</v>
      </c>
      <c r="D6200">
        <v>339.7</v>
      </c>
      <c r="E6200">
        <v>98.013000000000005</v>
      </c>
      <c r="F6200">
        <v>0.28899999999999998</v>
      </c>
      <c r="G6200">
        <v>112.54</v>
      </c>
      <c r="H6200">
        <v>2</v>
      </c>
      <c r="I6200">
        <v>7.0709999999999997</v>
      </c>
      <c r="J6200">
        <v>0.8</v>
      </c>
      <c r="K6200">
        <v>-0.09</v>
      </c>
      <c r="L6200">
        <v>260.11</v>
      </c>
      <c r="M6200" t="s">
        <v>30</v>
      </c>
      <c r="N6200">
        <v>0.5</v>
      </c>
    </row>
    <row r="6201" spans="1:14" x14ac:dyDescent="0.2">
      <c r="A6201">
        <v>35</v>
      </c>
      <c r="B6201">
        <v>1.17</v>
      </c>
      <c r="C6201">
        <v>37</v>
      </c>
      <c r="D6201">
        <v>338.32</v>
      </c>
      <c r="E6201">
        <v>96.745999999999995</v>
      </c>
      <c r="F6201">
        <v>0.28599999999999998</v>
      </c>
      <c r="G6201">
        <v>112.01</v>
      </c>
      <c r="H6201">
        <v>2</v>
      </c>
      <c r="I6201">
        <v>7.0376000000000003</v>
      </c>
      <c r="J6201">
        <v>0.8</v>
      </c>
      <c r="K6201">
        <v>-0.09</v>
      </c>
      <c r="L6201">
        <v>258.88</v>
      </c>
      <c r="M6201" t="s">
        <v>30</v>
      </c>
      <c r="N6201">
        <v>0.5</v>
      </c>
    </row>
    <row r="6202" spans="1:14" x14ac:dyDescent="0.2">
      <c r="A6202">
        <v>36</v>
      </c>
      <c r="B6202">
        <v>1.2</v>
      </c>
      <c r="C6202">
        <v>37</v>
      </c>
      <c r="D6202">
        <v>337.49</v>
      </c>
      <c r="E6202">
        <v>96.864000000000004</v>
      </c>
      <c r="F6202">
        <v>0.28699999999999998</v>
      </c>
      <c r="G6202">
        <v>111.76</v>
      </c>
      <c r="H6202">
        <v>2</v>
      </c>
      <c r="I6202">
        <v>7.0228000000000002</v>
      </c>
      <c r="J6202">
        <v>0.8</v>
      </c>
      <c r="K6202">
        <v>-0.09</v>
      </c>
      <c r="L6202">
        <v>258.33</v>
      </c>
      <c r="M6202" t="s">
        <v>30</v>
      </c>
      <c r="N6202">
        <v>0.5</v>
      </c>
    </row>
    <row r="6203" spans="1:14" x14ac:dyDescent="0.2">
      <c r="A6203">
        <v>37</v>
      </c>
      <c r="B6203">
        <v>1.23</v>
      </c>
      <c r="C6203">
        <v>37</v>
      </c>
      <c r="D6203">
        <v>336.56</v>
      </c>
      <c r="E6203">
        <v>98.542000000000002</v>
      </c>
      <c r="F6203">
        <v>0.29299999999999998</v>
      </c>
      <c r="G6203">
        <v>111.63</v>
      </c>
      <c r="H6203">
        <v>2</v>
      </c>
      <c r="I6203">
        <v>7.0148999999999999</v>
      </c>
      <c r="J6203">
        <v>0.8</v>
      </c>
      <c r="K6203">
        <v>-0.09</v>
      </c>
      <c r="L6203">
        <v>258.05</v>
      </c>
      <c r="M6203" t="s">
        <v>30</v>
      </c>
      <c r="N6203">
        <v>0.5</v>
      </c>
    </row>
    <row r="6204" spans="1:14" x14ac:dyDescent="0.2">
      <c r="A6204">
        <v>38</v>
      </c>
      <c r="B6204">
        <v>1.27</v>
      </c>
      <c r="C6204">
        <v>37</v>
      </c>
      <c r="D6204">
        <v>337.43</v>
      </c>
      <c r="E6204">
        <v>98.873000000000005</v>
      </c>
      <c r="F6204">
        <v>0.29299999999999998</v>
      </c>
      <c r="G6204">
        <v>111.92</v>
      </c>
      <c r="H6204">
        <v>2</v>
      </c>
      <c r="I6204">
        <v>7.0332999999999997</v>
      </c>
      <c r="J6204">
        <v>0.8</v>
      </c>
      <c r="K6204">
        <v>-0.09</v>
      </c>
      <c r="L6204">
        <v>258.72000000000003</v>
      </c>
      <c r="M6204" t="s">
        <v>30</v>
      </c>
      <c r="N6204">
        <v>0.5</v>
      </c>
    </row>
    <row r="6205" spans="1:14" x14ac:dyDescent="0.2">
      <c r="A6205">
        <v>39</v>
      </c>
      <c r="B6205">
        <v>1.3</v>
      </c>
      <c r="C6205">
        <v>37</v>
      </c>
      <c r="D6205">
        <v>337.89</v>
      </c>
      <c r="E6205">
        <v>98.983000000000004</v>
      </c>
      <c r="F6205">
        <v>0.29299999999999998</v>
      </c>
      <c r="G6205">
        <v>112.07</v>
      </c>
      <c r="H6205">
        <v>2</v>
      </c>
      <c r="I6205">
        <v>7.0419</v>
      </c>
      <c r="J6205">
        <v>0.8</v>
      </c>
      <c r="K6205">
        <v>-0.09</v>
      </c>
      <c r="L6205">
        <v>259.04000000000002</v>
      </c>
      <c r="M6205" t="s">
        <v>30</v>
      </c>
      <c r="N6205">
        <v>0.5</v>
      </c>
    </row>
    <row r="6206" spans="1:14" x14ac:dyDescent="0.2">
      <c r="A6206">
        <v>40</v>
      </c>
      <c r="B6206">
        <v>1.33</v>
      </c>
      <c r="C6206">
        <v>37</v>
      </c>
      <c r="D6206">
        <v>340.14</v>
      </c>
      <c r="E6206">
        <v>98.988</v>
      </c>
      <c r="F6206">
        <v>0.29099999999999998</v>
      </c>
      <c r="G6206">
        <v>112.76</v>
      </c>
      <c r="H6206">
        <v>2</v>
      </c>
      <c r="I6206">
        <v>7.0850999999999997</v>
      </c>
      <c r="J6206">
        <v>0.8</v>
      </c>
      <c r="K6206">
        <v>-0.09</v>
      </c>
      <c r="L6206">
        <v>260.62</v>
      </c>
      <c r="M6206" t="s">
        <v>30</v>
      </c>
      <c r="N6206">
        <v>0.5</v>
      </c>
    </row>
    <row r="6207" spans="1:14" x14ac:dyDescent="0.2">
      <c r="A6207">
        <v>41</v>
      </c>
      <c r="B6207">
        <v>1.37</v>
      </c>
      <c r="C6207">
        <v>37</v>
      </c>
      <c r="D6207">
        <v>339.6</v>
      </c>
      <c r="E6207">
        <v>99.263999999999996</v>
      </c>
      <c r="F6207">
        <v>0.29199999999999998</v>
      </c>
      <c r="G6207">
        <v>112.62</v>
      </c>
      <c r="H6207">
        <v>2</v>
      </c>
      <c r="I6207">
        <v>7.0766</v>
      </c>
      <c r="J6207">
        <v>0.8</v>
      </c>
      <c r="K6207">
        <v>-0.09</v>
      </c>
      <c r="L6207">
        <v>260.31</v>
      </c>
      <c r="M6207" t="s">
        <v>30</v>
      </c>
      <c r="N6207">
        <v>0.5</v>
      </c>
    </row>
    <row r="6208" spans="1:14" x14ac:dyDescent="0.2">
      <c r="A6208">
        <v>42</v>
      </c>
      <c r="B6208">
        <v>1.4</v>
      </c>
      <c r="C6208">
        <v>37</v>
      </c>
      <c r="D6208">
        <v>340.27</v>
      </c>
      <c r="E6208">
        <v>98.126000000000005</v>
      </c>
      <c r="F6208">
        <v>0.28799999999999998</v>
      </c>
      <c r="G6208">
        <v>112.73</v>
      </c>
      <c r="H6208">
        <v>2</v>
      </c>
      <c r="I6208">
        <v>7.0827999999999998</v>
      </c>
      <c r="J6208">
        <v>0.8</v>
      </c>
      <c r="K6208">
        <v>-0.09</v>
      </c>
      <c r="L6208">
        <v>260.54000000000002</v>
      </c>
      <c r="M6208" t="s">
        <v>30</v>
      </c>
      <c r="N6208">
        <v>0.5</v>
      </c>
    </row>
    <row r="6209" spans="1:14" x14ac:dyDescent="0.2">
      <c r="A6209">
        <v>43</v>
      </c>
      <c r="B6209">
        <v>1.43</v>
      </c>
      <c r="C6209">
        <v>37</v>
      </c>
      <c r="D6209">
        <v>339.63</v>
      </c>
      <c r="E6209">
        <v>98.313999999999993</v>
      </c>
      <c r="F6209">
        <v>0.28899999999999998</v>
      </c>
      <c r="G6209">
        <v>112.55</v>
      </c>
      <c r="H6209">
        <v>2</v>
      </c>
      <c r="I6209">
        <v>7.0720000000000001</v>
      </c>
      <c r="J6209">
        <v>0.8</v>
      </c>
      <c r="K6209">
        <v>-0.09</v>
      </c>
      <c r="L6209">
        <v>260.14999999999998</v>
      </c>
      <c r="M6209" t="s">
        <v>30</v>
      </c>
      <c r="N6209">
        <v>0.5</v>
      </c>
    </row>
    <row r="6210" spans="1:14" x14ac:dyDescent="0.2">
      <c r="A6210">
        <v>44</v>
      </c>
      <c r="B6210">
        <v>1.47</v>
      </c>
      <c r="C6210">
        <v>37</v>
      </c>
      <c r="D6210">
        <v>341.22</v>
      </c>
      <c r="E6210">
        <v>99.638000000000005</v>
      </c>
      <c r="F6210">
        <v>0.29199999999999998</v>
      </c>
      <c r="G6210">
        <v>113.15</v>
      </c>
      <c r="H6210">
        <v>2</v>
      </c>
      <c r="I6210">
        <v>7.1104000000000003</v>
      </c>
      <c r="J6210">
        <v>0.8</v>
      </c>
      <c r="K6210">
        <v>-0.09</v>
      </c>
      <c r="L6210">
        <v>261.56</v>
      </c>
      <c r="M6210" t="s">
        <v>30</v>
      </c>
      <c r="N6210">
        <v>0.5</v>
      </c>
    </row>
    <row r="6211" spans="1:14" x14ac:dyDescent="0.2">
      <c r="A6211">
        <v>45</v>
      </c>
      <c r="B6211">
        <v>1.5</v>
      </c>
      <c r="C6211">
        <v>37</v>
      </c>
      <c r="D6211">
        <v>342.73</v>
      </c>
      <c r="E6211">
        <v>98.959000000000003</v>
      </c>
      <c r="F6211">
        <v>0.28899999999999998</v>
      </c>
      <c r="G6211">
        <v>113.55</v>
      </c>
      <c r="H6211">
        <v>2</v>
      </c>
      <c r="I6211">
        <v>7.1356000000000002</v>
      </c>
      <c r="J6211">
        <v>0.8</v>
      </c>
      <c r="K6211">
        <v>-0.09</v>
      </c>
      <c r="L6211">
        <v>262.48</v>
      </c>
      <c r="M6211" t="s">
        <v>30</v>
      </c>
      <c r="N6211">
        <v>0.5</v>
      </c>
    </row>
    <row r="6212" spans="1:14" x14ac:dyDescent="0.2">
      <c r="A6212">
        <v>46</v>
      </c>
      <c r="B6212">
        <v>1.53</v>
      </c>
      <c r="C6212">
        <v>37</v>
      </c>
      <c r="D6212">
        <v>342.13</v>
      </c>
      <c r="E6212">
        <v>99.375</v>
      </c>
      <c r="F6212">
        <v>0.28999999999999998</v>
      </c>
      <c r="G6212">
        <v>113.4</v>
      </c>
      <c r="H6212">
        <v>2</v>
      </c>
      <c r="I6212">
        <v>7.1260000000000003</v>
      </c>
      <c r="J6212">
        <v>0.8</v>
      </c>
      <c r="K6212">
        <v>-0.09</v>
      </c>
      <c r="L6212">
        <v>262.13</v>
      </c>
      <c r="M6212" t="s">
        <v>30</v>
      </c>
      <c r="N6212">
        <v>0.5</v>
      </c>
    </row>
    <row r="6213" spans="1:14" x14ac:dyDescent="0.2">
      <c r="A6213">
        <v>47</v>
      </c>
      <c r="B6213">
        <v>1.57</v>
      </c>
      <c r="C6213">
        <v>37</v>
      </c>
      <c r="D6213">
        <v>341.67</v>
      </c>
      <c r="E6213">
        <v>99.707999999999998</v>
      </c>
      <c r="F6213">
        <v>0.29199999999999998</v>
      </c>
      <c r="G6213">
        <v>113.29</v>
      </c>
      <c r="H6213">
        <v>2</v>
      </c>
      <c r="I6213">
        <v>7.1188000000000002</v>
      </c>
      <c r="J6213">
        <v>0.8</v>
      </c>
      <c r="K6213">
        <v>-0.09</v>
      </c>
      <c r="L6213">
        <v>261.87</v>
      </c>
      <c r="M6213" t="s">
        <v>30</v>
      </c>
      <c r="N6213">
        <v>0.5</v>
      </c>
    </row>
    <row r="6214" spans="1:14" x14ac:dyDescent="0.2">
      <c r="A6214">
        <v>48</v>
      </c>
      <c r="B6214">
        <v>1.6</v>
      </c>
      <c r="C6214">
        <v>37</v>
      </c>
      <c r="D6214">
        <v>341.15</v>
      </c>
      <c r="E6214">
        <v>98.201999999999998</v>
      </c>
      <c r="F6214">
        <v>0.28799999999999998</v>
      </c>
      <c r="G6214">
        <v>113</v>
      </c>
      <c r="H6214">
        <v>2</v>
      </c>
      <c r="I6214">
        <v>7.0997000000000003</v>
      </c>
      <c r="J6214">
        <v>0.8</v>
      </c>
      <c r="K6214">
        <v>-0.09</v>
      </c>
      <c r="L6214">
        <v>261.16000000000003</v>
      </c>
      <c r="M6214" t="s">
        <v>30</v>
      </c>
      <c r="N6214">
        <v>0.5</v>
      </c>
    </row>
    <row r="6215" spans="1:14" x14ac:dyDescent="0.2">
      <c r="A6215">
        <v>49</v>
      </c>
      <c r="B6215">
        <v>1.63</v>
      </c>
      <c r="C6215">
        <v>37</v>
      </c>
      <c r="D6215">
        <v>342.66</v>
      </c>
      <c r="E6215">
        <v>97.793999999999997</v>
      </c>
      <c r="F6215">
        <v>0.28499999999999998</v>
      </c>
      <c r="G6215">
        <v>113.43</v>
      </c>
      <c r="H6215">
        <v>2</v>
      </c>
      <c r="I6215">
        <v>7.1269999999999998</v>
      </c>
      <c r="J6215">
        <v>0.8</v>
      </c>
      <c r="K6215">
        <v>-0.09</v>
      </c>
      <c r="L6215">
        <v>262.17</v>
      </c>
      <c r="M6215" t="s">
        <v>30</v>
      </c>
      <c r="N6215">
        <v>0.5</v>
      </c>
    </row>
    <row r="6216" spans="1:14" x14ac:dyDescent="0.2">
      <c r="A6216">
        <v>50</v>
      </c>
      <c r="B6216">
        <v>1.67</v>
      </c>
      <c r="C6216">
        <v>37</v>
      </c>
      <c r="D6216">
        <v>341.47</v>
      </c>
      <c r="E6216">
        <v>97.766000000000005</v>
      </c>
      <c r="F6216">
        <v>0.28599999999999998</v>
      </c>
      <c r="G6216">
        <v>113.06</v>
      </c>
      <c r="H6216">
        <v>2</v>
      </c>
      <c r="I6216">
        <v>7.1048</v>
      </c>
      <c r="J6216">
        <v>0.8</v>
      </c>
      <c r="K6216">
        <v>-0.09</v>
      </c>
      <c r="L6216">
        <v>261.35000000000002</v>
      </c>
      <c r="M6216" t="s">
        <v>30</v>
      </c>
      <c r="N6216">
        <v>0.5</v>
      </c>
    </row>
    <row r="6217" spans="1:14" x14ac:dyDescent="0.2">
      <c r="A6217">
        <v>51</v>
      </c>
      <c r="B6217">
        <v>1.7</v>
      </c>
      <c r="C6217">
        <v>37</v>
      </c>
      <c r="D6217">
        <v>341.01</v>
      </c>
      <c r="E6217">
        <v>98.597999999999999</v>
      </c>
      <c r="F6217">
        <v>0.28899999999999998</v>
      </c>
      <c r="G6217">
        <v>112.99</v>
      </c>
      <c r="H6217">
        <v>2</v>
      </c>
      <c r="I6217">
        <v>7.101</v>
      </c>
      <c r="J6217">
        <v>0.8</v>
      </c>
      <c r="K6217">
        <v>-0.09</v>
      </c>
      <c r="L6217">
        <v>261.20999999999998</v>
      </c>
      <c r="M6217" t="s">
        <v>30</v>
      </c>
      <c r="N6217">
        <v>0.5</v>
      </c>
    </row>
    <row r="6218" spans="1:14" x14ac:dyDescent="0.2">
      <c r="A6218">
        <v>52</v>
      </c>
      <c r="B6218">
        <v>1.73</v>
      </c>
      <c r="C6218">
        <v>37</v>
      </c>
      <c r="D6218">
        <v>340.22</v>
      </c>
      <c r="E6218">
        <v>97.903999999999996</v>
      </c>
      <c r="F6218">
        <v>0.28799999999999998</v>
      </c>
      <c r="G6218">
        <v>112.69</v>
      </c>
      <c r="H6218">
        <v>2</v>
      </c>
      <c r="I6218">
        <v>7.0811000000000002</v>
      </c>
      <c r="J6218">
        <v>0.8</v>
      </c>
      <c r="K6218">
        <v>-0.09</v>
      </c>
      <c r="L6218">
        <v>260.48</v>
      </c>
      <c r="M6218" t="s">
        <v>30</v>
      </c>
      <c r="N6218">
        <v>0.5</v>
      </c>
    </row>
    <row r="6219" spans="1:14" x14ac:dyDescent="0.2">
      <c r="A6219">
        <v>53</v>
      </c>
      <c r="B6219">
        <v>1.77</v>
      </c>
      <c r="C6219">
        <v>37</v>
      </c>
      <c r="D6219">
        <v>341.39</v>
      </c>
      <c r="E6219">
        <v>97.299000000000007</v>
      </c>
      <c r="F6219">
        <v>0.28499999999999998</v>
      </c>
      <c r="G6219">
        <v>112.99</v>
      </c>
      <c r="H6219">
        <v>2</v>
      </c>
      <c r="I6219">
        <v>7.0997000000000003</v>
      </c>
      <c r="J6219">
        <v>0.8</v>
      </c>
      <c r="K6219">
        <v>-0.09</v>
      </c>
      <c r="L6219">
        <v>261.16000000000003</v>
      </c>
      <c r="M6219" t="s">
        <v>30</v>
      </c>
      <c r="N6219">
        <v>0.5</v>
      </c>
    </row>
    <row r="6220" spans="1:14" x14ac:dyDescent="0.2">
      <c r="A6220">
        <v>54</v>
      </c>
      <c r="B6220">
        <v>1.8</v>
      </c>
      <c r="C6220">
        <v>37</v>
      </c>
      <c r="D6220">
        <v>341.46</v>
      </c>
      <c r="E6220">
        <v>97.543999999999997</v>
      </c>
      <c r="F6220">
        <v>0.28599999999999998</v>
      </c>
      <c r="G6220">
        <v>113.04</v>
      </c>
      <c r="H6220">
        <v>2</v>
      </c>
      <c r="I6220">
        <v>7.1025</v>
      </c>
      <c r="J6220">
        <v>0.8</v>
      </c>
      <c r="K6220">
        <v>-0.09</v>
      </c>
      <c r="L6220">
        <v>261.27</v>
      </c>
      <c r="M6220" t="s">
        <v>30</v>
      </c>
      <c r="N6220">
        <v>0.5</v>
      </c>
    </row>
    <row r="6221" spans="1:14" x14ac:dyDescent="0.2">
      <c r="A6221">
        <v>55</v>
      </c>
      <c r="B6221">
        <v>1.83</v>
      </c>
      <c r="C6221">
        <v>37</v>
      </c>
      <c r="D6221">
        <v>342.09</v>
      </c>
      <c r="E6221">
        <v>97.120999999999995</v>
      </c>
      <c r="F6221">
        <v>0.28399999999999997</v>
      </c>
      <c r="G6221">
        <v>113.19</v>
      </c>
      <c r="H6221">
        <v>2</v>
      </c>
      <c r="I6221">
        <v>7.1125999999999996</v>
      </c>
      <c r="J6221">
        <v>0.8</v>
      </c>
      <c r="K6221">
        <v>-0.09</v>
      </c>
      <c r="L6221">
        <v>261.64</v>
      </c>
      <c r="M6221" t="s">
        <v>30</v>
      </c>
      <c r="N6221">
        <v>0.5</v>
      </c>
    </row>
    <row r="6222" spans="1:14" x14ac:dyDescent="0.2">
      <c r="A6222">
        <v>56</v>
      </c>
      <c r="B6222">
        <v>1.87</v>
      </c>
      <c r="C6222">
        <v>37</v>
      </c>
      <c r="D6222">
        <v>342.91</v>
      </c>
      <c r="E6222">
        <v>95.59</v>
      </c>
      <c r="F6222">
        <v>0.27900000000000003</v>
      </c>
      <c r="G6222">
        <v>113.31</v>
      </c>
      <c r="H6222">
        <v>2</v>
      </c>
      <c r="I6222">
        <v>7.1197999999999997</v>
      </c>
      <c r="J6222">
        <v>0.8</v>
      </c>
      <c r="K6222">
        <v>-0.09</v>
      </c>
      <c r="L6222">
        <v>261.89999999999998</v>
      </c>
      <c r="M6222" t="s">
        <v>30</v>
      </c>
      <c r="N6222">
        <v>0.5</v>
      </c>
    </row>
    <row r="6223" spans="1:14" x14ac:dyDescent="0.2">
      <c r="A6223">
        <v>57</v>
      </c>
      <c r="B6223">
        <v>1.9</v>
      </c>
      <c r="C6223">
        <v>37</v>
      </c>
      <c r="D6223">
        <v>343.34</v>
      </c>
      <c r="E6223">
        <v>95.522000000000006</v>
      </c>
      <c r="F6223">
        <v>0.27800000000000002</v>
      </c>
      <c r="G6223">
        <v>113.44</v>
      </c>
      <c r="H6223">
        <v>2</v>
      </c>
      <c r="I6223">
        <v>7.1283000000000003</v>
      </c>
      <c r="J6223">
        <v>0.8</v>
      </c>
      <c r="K6223">
        <v>-0.09</v>
      </c>
      <c r="L6223">
        <v>262.20999999999998</v>
      </c>
      <c r="M6223" t="s">
        <v>30</v>
      </c>
      <c r="N6223">
        <v>0.5</v>
      </c>
    </row>
    <row r="6224" spans="1:14" x14ac:dyDescent="0.2">
      <c r="A6224">
        <v>58</v>
      </c>
      <c r="B6224">
        <v>1.93</v>
      </c>
      <c r="C6224">
        <v>37</v>
      </c>
      <c r="D6224">
        <v>344.25</v>
      </c>
      <c r="E6224">
        <v>96.22</v>
      </c>
      <c r="F6224">
        <v>0.28000000000000003</v>
      </c>
      <c r="G6224">
        <v>113.78</v>
      </c>
      <c r="H6224">
        <v>2</v>
      </c>
      <c r="I6224">
        <v>7.15</v>
      </c>
      <c r="J6224">
        <v>0.8</v>
      </c>
      <c r="K6224">
        <v>-0.09</v>
      </c>
      <c r="L6224">
        <v>263.01</v>
      </c>
      <c r="M6224" t="s">
        <v>30</v>
      </c>
      <c r="N6224">
        <v>0.5</v>
      </c>
    </row>
    <row r="6225" spans="1:14" x14ac:dyDescent="0.2">
      <c r="A6225">
        <v>59</v>
      </c>
      <c r="B6225">
        <v>1.97</v>
      </c>
      <c r="C6225">
        <v>37</v>
      </c>
      <c r="D6225">
        <v>342.84</v>
      </c>
      <c r="E6225">
        <v>96.554000000000002</v>
      </c>
      <c r="F6225">
        <v>0.28199999999999997</v>
      </c>
      <c r="G6225">
        <v>113.37</v>
      </c>
      <c r="H6225">
        <v>2</v>
      </c>
      <c r="I6225">
        <v>7.1245000000000003</v>
      </c>
      <c r="J6225">
        <v>0.8</v>
      </c>
      <c r="K6225">
        <v>-0.09</v>
      </c>
      <c r="L6225">
        <v>262.07</v>
      </c>
      <c r="M6225" t="s">
        <v>30</v>
      </c>
      <c r="N6225">
        <v>0.5</v>
      </c>
    </row>
    <row r="6226" spans="1:14" x14ac:dyDescent="0.2">
      <c r="A6226">
        <v>60</v>
      </c>
      <c r="B6226">
        <v>2</v>
      </c>
      <c r="C6226">
        <v>37</v>
      </c>
      <c r="D6226">
        <v>344.02</v>
      </c>
      <c r="E6226">
        <v>96.656000000000006</v>
      </c>
      <c r="F6226">
        <v>0.28100000000000003</v>
      </c>
      <c r="G6226">
        <v>113.75</v>
      </c>
      <c r="H6226">
        <v>2</v>
      </c>
      <c r="I6226">
        <v>7.1473000000000004</v>
      </c>
      <c r="J6226">
        <v>0.8</v>
      </c>
      <c r="K6226">
        <v>-0.09</v>
      </c>
      <c r="L6226">
        <v>262.91000000000003</v>
      </c>
      <c r="M6226" t="s">
        <v>30</v>
      </c>
      <c r="N6226">
        <v>0.5</v>
      </c>
    </row>
    <row r="6227" spans="1:14" x14ac:dyDescent="0.2">
      <c r="A6227">
        <v>61</v>
      </c>
      <c r="B6227">
        <v>2.0299999999999998</v>
      </c>
      <c r="C6227">
        <v>37</v>
      </c>
      <c r="D6227">
        <v>344.58</v>
      </c>
      <c r="E6227">
        <v>97.227999999999994</v>
      </c>
      <c r="F6227">
        <v>0.28199999999999997</v>
      </c>
      <c r="G6227">
        <v>113.97</v>
      </c>
      <c r="H6227">
        <v>2</v>
      </c>
      <c r="I6227">
        <v>7.1609999999999996</v>
      </c>
      <c r="J6227">
        <v>0.8</v>
      </c>
      <c r="K6227">
        <v>-0.09</v>
      </c>
      <c r="L6227">
        <v>263.42</v>
      </c>
      <c r="M6227" t="s">
        <v>30</v>
      </c>
      <c r="N6227">
        <v>0.5</v>
      </c>
    </row>
    <row r="6228" spans="1:14" x14ac:dyDescent="0.2">
      <c r="A6228">
        <v>62</v>
      </c>
      <c r="B6228">
        <v>2.0699999999999998</v>
      </c>
      <c r="C6228">
        <v>37</v>
      </c>
      <c r="D6228">
        <v>344.95</v>
      </c>
      <c r="E6228">
        <v>96.378</v>
      </c>
      <c r="F6228">
        <v>0.27900000000000003</v>
      </c>
      <c r="G6228">
        <v>114.01</v>
      </c>
      <c r="H6228">
        <v>2</v>
      </c>
      <c r="I6228">
        <v>7.1635</v>
      </c>
      <c r="J6228">
        <v>0.8</v>
      </c>
      <c r="K6228">
        <v>-0.09</v>
      </c>
      <c r="L6228">
        <v>263.51</v>
      </c>
      <c r="M6228" t="s">
        <v>30</v>
      </c>
      <c r="N6228">
        <v>0.5</v>
      </c>
    </row>
    <row r="6229" spans="1:14" x14ac:dyDescent="0.2">
      <c r="A6229">
        <v>63</v>
      </c>
      <c r="B6229">
        <v>2.1</v>
      </c>
      <c r="C6229">
        <v>37</v>
      </c>
      <c r="D6229">
        <v>343.25</v>
      </c>
      <c r="E6229">
        <v>96.042000000000002</v>
      </c>
      <c r="F6229">
        <v>0.28000000000000003</v>
      </c>
      <c r="G6229">
        <v>113.46</v>
      </c>
      <c r="H6229">
        <v>2</v>
      </c>
      <c r="I6229">
        <v>7.1289999999999996</v>
      </c>
      <c r="J6229">
        <v>0.8</v>
      </c>
      <c r="K6229">
        <v>-0.09</v>
      </c>
      <c r="L6229">
        <v>262.24</v>
      </c>
      <c r="M6229" t="s">
        <v>30</v>
      </c>
      <c r="N6229">
        <v>0.5</v>
      </c>
    </row>
    <row r="6230" spans="1:14" x14ac:dyDescent="0.2">
      <c r="A6230">
        <v>64</v>
      </c>
      <c r="B6230">
        <v>2.13</v>
      </c>
      <c r="C6230">
        <v>37</v>
      </c>
      <c r="D6230">
        <v>341.92</v>
      </c>
      <c r="E6230">
        <v>96.796999999999997</v>
      </c>
      <c r="F6230">
        <v>0.28299999999999997</v>
      </c>
      <c r="G6230">
        <v>113.11</v>
      </c>
      <c r="H6230">
        <v>2</v>
      </c>
      <c r="I6230">
        <v>7.1078000000000001</v>
      </c>
      <c r="J6230">
        <v>0.8</v>
      </c>
      <c r="K6230">
        <v>-0.09</v>
      </c>
      <c r="L6230">
        <v>261.45999999999998</v>
      </c>
      <c r="M6230" t="s">
        <v>30</v>
      </c>
      <c r="N6230">
        <v>0.5</v>
      </c>
    </row>
    <row r="6231" spans="1:14" x14ac:dyDescent="0.2">
      <c r="A6231">
        <v>65</v>
      </c>
      <c r="B6231">
        <v>2.17</v>
      </c>
      <c r="C6231">
        <v>37</v>
      </c>
      <c r="D6231">
        <v>344.7</v>
      </c>
      <c r="E6231">
        <v>96.748999999999995</v>
      </c>
      <c r="F6231">
        <v>0.28100000000000003</v>
      </c>
      <c r="G6231">
        <v>113.96</v>
      </c>
      <c r="H6231">
        <v>2</v>
      </c>
      <c r="I6231">
        <v>7.1608999999999998</v>
      </c>
      <c r="J6231">
        <v>0.8</v>
      </c>
      <c r="K6231">
        <v>-0.09</v>
      </c>
      <c r="L6231">
        <v>263.41000000000003</v>
      </c>
      <c r="M6231" t="s">
        <v>30</v>
      </c>
      <c r="N6231">
        <v>0.5</v>
      </c>
    </row>
    <row r="6232" spans="1:14" x14ac:dyDescent="0.2">
      <c r="A6232">
        <v>66</v>
      </c>
      <c r="B6232">
        <v>2.2000000000000002</v>
      </c>
      <c r="C6232">
        <v>37</v>
      </c>
      <c r="D6232">
        <v>345.13</v>
      </c>
      <c r="E6232">
        <v>97.167000000000002</v>
      </c>
      <c r="F6232">
        <v>0.28199999999999997</v>
      </c>
      <c r="G6232">
        <v>114.13</v>
      </c>
      <c r="H6232">
        <v>2</v>
      </c>
      <c r="I6232">
        <v>7.1717000000000004</v>
      </c>
      <c r="J6232">
        <v>0.8</v>
      </c>
      <c r="K6232">
        <v>-0.09</v>
      </c>
      <c r="L6232">
        <v>263.81</v>
      </c>
      <c r="M6232" t="s">
        <v>30</v>
      </c>
      <c r="N6232">
        <v>0.5</v>
      </c>
    </row>
    <row r="6233" spans="1:14" x14ac:dyDescent="0.2">
      <c r="A6233">
        <v>67</v>
      </c>
      <c r="B6233">
        <v>2.23</v>
      </c>
      <c r="C6233">
        <v>37</v>
      </c>
      <c r="D6233">
        <v>345.17</v>
      </c>
      <c r="E6233">
        <v>96.623000000000005</v>
      </c>
      <c r="F6233">
        <v>0.28000000000000003</v>
      </c>
      <c r="G6233">
        <v>114.1</v>
      </c>
      <c r="H6233">
        <v>2</v>
      </c>
      <c r="I6233">
        <v>7.1692</v>
      </c>
      <c r="J6233">
        <v>0.8</v>
      </c>
      <c r="K6233">
        <v>-0.09</v>
      </c>
      <c r="L6233">
        <v>263.72000000000003</v>
      </c>
      <c r="M6233" t="s">
        <v>30</v>
      </c>
      <c r="N6233">
        <v>0.5</v>
      </c>
    </row>
    <row r="6234" spans="1:14" x14ac:dyDescent="0.2">
      <c r="A6234">
        <v>68</v>
      </c>
      <c r="B6234">
        <v>2.27</v>
      </c>
      <c r="C6234">
        <v>37</v>
      </c>
      <c r="D6234">
        <v>344.13</v>
      </c>
      <c r="E6234">
        <v>95.849000000000004</v>
      </c>
      <c r="F6234">
        <v>0.27900000000000003</v>
      </c>
      <c r="G6234">
        <v>113.71</v>
      </c>
      <c r="H6234">
        <v>2</v>
      </c>
      <c r="I6234">
        <v>7.1447000000000003</v>
      </c>
      <c r="J6234">
        <v>0.8</v>
      </c>
      <c r="K6234">
        <v>-0.09</v>
      </c>
      <c r="L6234">
        <v>262.82</v>
      </c>
      <c r="M6234" t="s">
        <v>30</v>
      </c>
      <c r="N6234">
        <v>0.5</v>
      </c>
    </row>
    <row r="6235" spans="1:14" x14ac:dyDescent="0.2">
      <c r="A6235">
        <v>69</v>
      </c>
      <c r="B6235">
        <v>2.2999999999999998</v>
      </c>
      <c r="C6235">
        <v>37</v>
      </c>
      <c r="D6235">
        <v>343.96</v>
      </c>
      <c r="E6235">
        <v>95.733000000000004</v>
      </c>
      <c r="F6235">
        <v>0.27800000000000002</v>
      </c>
      <c r="G6235">
        <v>113.65</v>
      </c>
      <c r="H6235">
        <v>2</v>
      </c>
      <c r="I6235">
        <v>7.141</v>
      </c>
      <c r="J6235">
        <v>0.8</v>
      </c>
      <c r="K6235">
        <v>-0.09</v>
      </c>
      <c r="L6235">
        <v>262.68</v>
      </c>
      <c r="M6235" t="s">
        <v>30</v>
      </c>
      <c r="N6235">
        <v>0.5</v>
      </c>
    </row>
    <row r="6236" spans="1:14" x14ac:dyDescent="0.2">
      <c r="A6236">
        <v>70</v>
      </c>
      <c r="B6236">
        <v>2.33</v>
      </c>
      <c r="C6236">
        <v>37</v>
      </c>
      <c r="D6236">
        <v>343.54</v>
      </c>
      <c r="E6236">
        <v>96.203000000000003</v>
      </c>
      <c r="F6236">
        <v>0.28000000000000003</v>
      </c>
      <c r="G6236">
        <v>113.56</v>
      </c>
      <c r="H6236">
        <v>2</v>
      </c>
      <c r="I6236">
        <v>7.1359000000000004</v>
      </c>
      <c r="J6236">
        <v>0.8</v>
      </c>
      <c r="K6236">
        <v>-0.09</v>
      </c>
      <c r="L6236">
        <v>262.5</v>
      </c>
      <c r="M6236" t="s">
        <v>30</v>
      </c>
      <c r="N6236">
        <v>0.5</v>
      </c>
    </row>
    <row r="6237" spans="1:14" x14ac:dyDescent="0.2">
      <c r="A6237">
        <v>71</v>
      </c>
      <c r="B6237">
        <v>2.37</v>
      </c>
      <c r="C6237">
        <v>37</v>
      </c>
      <c r="D6237">
        <v>345.22</v>
      </c>
      <c r="E6237">
        <v>93.97</v>
      </c>
      <c r="F6237">
        <v>0.27200000000000002</v>
      </c>
      <c r="G6237">
        <v>113.89</v>
      </c>
      <c r="H6237">
        <v>2</v>
      </c>
      <c r="I6237">
        <v>7.1558000000000002</v>
      </c>
      <c r="J6237">
        <v>0.8</v>
      </c>
      <c r="K6237">
        <v>-0.09</v>
      </c>
      <c r="L6237">
        <v>263.23</v>
      </c>
      <c r="M6237" t="s">
        <v>30</v>
      </c>
      <c r="N6237">
        <v>0.5</v>
      </c>
    </row>
    <row r="6238" spans="1:14" x14ac:dyDescent="0.2">
      <c r="A6238">
        <v>72</v>
      </c>
      <c r="B6238">
        <v>2.4</v>
      </c>
      <c r="C6238">
        <v>37</v>
      </c>
      <c r="D6238">
        <v>345.4</v>
      </c>
      <c r="E6238">
        <v>95.296999999999997</v>
      </c>
      <c r="F6238">
        <v>0.27600000000000002</v>
      </c>
      <c r="G6238">
        <v>114.05</v>
      </c>
      <c r="H6238">
        <v>2</v>
      </c>
      <c r="I6238">
        <v>7.1672000000000002</v>
      </c>
      <c r="J6238">
        <v>0.8</v>
      </c>
      <c r="K6238">
        <v>-0.09</v>
      </c>
      <c r="L6238">
        <v>263.64999999999998</v>
      </c>
      <c r="M6238" t="s">
        <v>30</v>
      </c>
      <c r="N6238">
        <v>0.5</v>
      </c>
    </row>
    <row r="6239" spans="1:14" x14ac:dyDescent="0.2">
      <c r="A6239">
        <v>73</v>
      </c>
      <c r="B6239">
        <v>2.4300000000000002</v>
      </c>
      <c r="C6239">
        <v>37</v>
      </c>
      <c r="D6239">
        <v>346.09</v>
      </c>
      <c r="E6239">
        <v>93.448999999999998</v>
      </c>
      <c r="F6239">
        <v>0.27</v>
      </c>
      <c r="G6239">
        <v>114.11</v>
      </c>
      <c r="H6239">
        <v>2</v>
      </c>
      <c r="I6239">
        <v>7.17</v>
      </c>
      <c r="J6239">
        <v>0.8</v>
      </c>
      <c r="K6239">
        <v>-0.09</v>
      </c>
      <c r="L6239">
        <v>263.75</v>
      </c>
      <c r="M6239" t="s">
        <v>30</v>
      </c>
      <c r="N6239">
        <v>0.5</v>
      </c>
    </row>
    <row r="6240" spans="1:14" x14ac:dyDescent="0.2">
      <c r="A6240">
        <v>74</v>
      </c>
      <c r="B6240">
        <v>2.4700000000000002</v>
      </c>
      <c r="C6240">
        <v>37</v>
      </c>
      <c r="D6240">
        <v>345.89</v>
      </c>
      <c r="E6240">
        <v>94.694999999999993</v>
      </c>
      <c r="F6240">
        <v>0.27400000000000002</v>
      </c>
      <c r="G6240">
        <v>114.15</v>
      </c>
      <c r="H6240">
        <v>2</v>
      </c>
      <c r="I6240">
        <v>7.1731999999999996</v>
      </c>
      <c r="J6240">
        <v>0.8</v>
      </c>
      <c r="K6240">
        <v>-0.09</v>
      </c>
      <c r="L6240">
        <v>263.87</v>
      </c>
      <c r="M6240" t="s">
        <v>30</v>
      </c>
      <c r="N6240">
        <v>0.5</v>
      </c>
    </row>
    <row r="6241" spans="1:14" x14ac:dyDescent="0.2">
      <c r="A6241">
        <v>75</v>
      </c>
      <c r="B6241">
        <v>2.5</v>
      </c>
      <c r="C6241">
        <v>37</v>
      </c>
      <c r="D6241">
        <v>345.56</v>
      </c>
      <c r="E6241">
        <v>94.341999999999999</v>
      </c>
      <c r="F6241">
        <v>0.27300000000000002</v>
      </c>
      <c r="G6241">
        <v>114.02</v>
      </c>
      <c r="H6241">
        <v>2</v>
      </c>
      <c r="I6241">
        <v>7.165</v>
      </c>
      <c r="J6241">
        <v>0.8</v>
      </c>
      <c r="K6241">
        <v>-0.09</v>
      </c>
      <c r="L6241">
        <v>263.57</v>
      </c>
      <c r="M6241" t="s">
        <v>30</v>
      </c>
      <c r="N6241">
        <v>0.5</v>
      </c>
    </row>
    <row r="6242" spans="1:14" x14ac:dyDescent="0.2">
      <c r="A6242">
        <v>76</v>
      </c>
      <c r="B6242">
        <v>2.5299999999999998</v>
      </c>
      <c r="C6242">
        <v>37</v>
      </c>
      <c r="D6242">
        <v>343.01</v>
      </c>
      <c r="E6242">
        <v>97.02</v>
      </c>
      <c r="F6242">
        <v>0.28299999999999997</v>
      </c>
      <c r="G6242">
        <v>113.47</v>
      </c>
      <c r="H6242">
        <v>2</v>
      </c>
      <c r="I6242">
        <v>7.1306000000000003</v>
      </c>
      <c r="J6242">
        <v>0.8</v>
      </c>
      <c r="K6242">
        <v>-0.09</v>
      </c>
      <c r="L6242">
        <v>262.3</v>
      </c>
      <c r="M6242" t="s">
        <v>30</v>
      </c>
      <c r="N6242">
        <v>0.5</v>
      </c>
    </row>
    <row r="6243" spans="1:14" x14ac:dyDescent="0.2">
      <c r="A6243">
        <v>77</v>
      </c>
      <c r="B6243">
        <v>2.57</v>
      </c>
      <c r="C6243">
        <v>37</v>
      </c>
      <c r="D6243">
        <v>342.74</v>
      </c>
      <c r="E6243">
        <v>96.370999999999995</v>
      </c>
      <c r="F6243">
        <v>0.28100000000000003</v>
      </c>
      <c r="G6243">
        <v>113.33</v>
      </c>
      <c r="H6243">
        <v>2</v>
      </c>
      <c r="I6243">
        <v>7.1205999999999996</v>
      </c>
      <c r="J6243">
        <v>0.8</v>
      </c>
      <c r="K6243">
        <v>-0.09</v>
      </c>
      <c r="L6243">
        <v>261.93</v>
      </c>
      <c r="M6243" t="s">
        <v>30</v>
      </c>
      <c r="N6243">
        <v>0.5</v>
      </c>
    </row>
    <row r="6244" spans="1:14" x14ac:dyDescent="0.2">
      <c r="A6244">
        <v>78</v>
      </c>
      <c r="B6244">
        <v>2.6</v>
      </c>
      <c r="C6244">
        <v>37</v>
      </c>
      <c r="D6244">
        <v>344.5</v>
      </c>
      <c r="E6244">
        <v>95.912999999999997</v>
      </c>
      <c r="F6244">
        <v>0.27800000000000002</v>
      </c>
      <c r="G6244">
        <v>113.83</v>
      </c>
      <c r="H6244">
        <v>2</v>
      </c>
      <c r="I6244">
        <v>7.1517999999999997</v>
      </c>
      <c r="J6244">
        <v>0.8</v>
      </c>
      <c r="K6244">
        <v>-0.09</v>
      </c>
      <c r="L6244">
        <v>263.08</v>
      </c>
      <c r="M6244" t="s">
        <v>30</v>
      </c>
      <c r="N6244">
        <v>0.5</v>
      </c>
    </row>
    <row r="6245" spans="1:14" x14ac:dyDescent="0.2">
      <c r="A6245">
        <v>79</v>
      </c>
      <c r="B6245">
        <v>2.63</v>
      </c>
      <c r="C6245">
        <v>37</v>
      </c>
      <c r="D6245">
        <v>345.98</v>
      </c>
      <c r="E6245">
        <v>94.26</v>
      </c>
      <c r="F6245">
        <v>0.27200000000000002</v>
      </c>
      <c r="G6245">
        <v>114.14</v>
      </c>
      <c r="H6245">
        <v>2</v>
      </c>
      <c r="I6245">
        <v>7.1715</v>
      </c>
      <c r="J6245">
        <v>0.8</v>
      </c>
      <c r="K6245">
        <v>-0.09</v>
      </c>
      <c r="L6245">
        <v>263.8</v>
      </c>
      <c r="M6245" t="s">
        <v>30</v>
      </c>
      <c r="N6245">
        <v>0.5</v>
      </c>
    </row>
    <row r="6246" spans="1:14" x14ac:dyDescent="0.2">
      <c r="A6246">
        <v>80</v>
      </c>
      <c r="B6246">
        <v>2.67</v>
      </c>
      <c r="C6246">
        <v>37</v>
      </c>
      <c r="D6246">
        <v>346.22</v>
      </c>
      <c r="E6246">
        <v>95.432000000000002</v>
      </c>
      <c r="F6246">
        <v>0.27600000000000002</v>
      </c>
      <c r="G6246">
        <v>114.31</v>
      </c>
      <c r="H6246">
        <v>2</v>
      </c>
      <c r="I6246">
        <v>7.1836000000000002</v>
      </c>
      <c r="J6246">
        <v>0.8</v>
      </c>
      <c r="K6246">
        <v>-0.09</v>
      </c>
      <c r="L6246">
        <v>264.25</v>
      </c>
      <c r="M6246" t="s">
        <v>30</v>
      </c>
      <c r="N6246">
        <v>0.5</v>
      </c>
    </row>
    <row r="6247" spans="1:14" x14ac:dyDescent="0.2">
      <c r="A6247">
        <v>81</v>
      </c>
      <c r="B6247">
        <v>2.7</v>
      </c>
      <c r="C6247">
        <v>37</v>
      </c>
      <c r="D6247">
        <v>345.5</v>
      </c>
      <c r="E6247">
        <v>97.525000000000006</v>
      </c>
      <c r="F6247">
        <v>0.28199999999999997</v>
      </c>
      <c r="G6247">
        <v>114.27</v>
      </c>
      <c r="H6247">
        <v>2</v>
      </c>
      <c r="I6247">
        <v>7.1820000000000004</v>
      </c>
      <c r="J6247">
        <v>0.8</v>
      </c>
      <c r="K6247">
        <v>-0.09</v>
      </c>
      <c r="L6247">
        <v>264.19</v>
      </c>
      <c r="M6247" t="s">
        <v>30</v>
      </c>
      <c r="N6247">
        <v>0.5</v>
      </c>
    </row>
    <row r="6248" spans="1:14" x14ac:dyDescent="0.2">
      <c r="A6248">
        <v>82</v>
      </c>
      <c r="B6248">
        <v>2.73</v>
      </c>
      <c r="C6248">
        <v>37</v>
      </c>
      <c r="D6248">
        <v>346.6</v>
      </c>
      <c r="E6248">
        <v>96.475999999999999</v>
      </c>
      <c r="F6248">
        <v>0.27800000000000002</v>
      </c>
      <c r="G6248">
        <v>114.52</v>
      </c>
      <c r="H6248">
        <v>2</v>
      </c>
      <c r="I6248">
        <v>7.1961000000000004</v>
      </c>
      <c r="J6248">
        <v>0.8</v>
      </c>
      <c r="K6248">
        <v>-0.09</v>
      </c>
      <c r="L6248">
        <v>264.70999999999998</v>
      </c>
      <c r="M6248" t="s">
        <v>30</v>
      </c>
      <c r="N6248">
        <v>0.5</v>
      </c>
    </row>
    <row r="6249" spans="1:14" x14ac:dyDescent="0.2">
      <c r="A6249">
        <v>83</v>
      </c>
      <c r="B6249">
        <v>2.77</v>
      </c>
      <c r="C6249">
        <v>37</v>
      </c>
      <c r="D6249">
        <v>347.17</v>
      </c>
      <c r="E6249">
        <v>96.02</v>
      </c>
      <c r="F6249">
        <v>0.27700000000000002</v>
      </c>
      <c r="G6249">
        <v>114.66</v>
      </c>
      <c r="H6249">
        <v>2</v>
      </c>
      <c r="I6249">
        <v>7.2039999999999997</v>
      </c>
      <c r="J6249">
        <v>0.8</v>
      </c>
      <c r="K6249">
        <v>-0.09</v>
      </c>
      <c r="L6249">
        <v>265</v>
      </c>
      <c r="M6249" t="s">
        <v>30</v>
      </c>
      <c r="N6249">
        <v>0.5</v>
      </c>
    </row>
    <row r="6250" spans="1:14" x14ac:dyDescent="0.2">
      <c r="A6250">
        <v>84</v>
      </c>
      <c r="B6250">
        <v>2.8</v>
      </c>
      <c r="C6250">
        <v>37</v>
      </c>
      <c r="D6250">
        <v>348.19</v>
      </c>
      <c r="E6250">
        <v>95.881</v>
      </c>
      <c r="F6250">
        <v>0.27500000000000002</v>
      </c>
      <c r="G6250">
        <v>114.96</v>
      </c>
      <c r="H6250">
        <v>2</v>
      </c>
      <c r="I6250">
        <v>7.2229000000000001</v>
      </c>
      <c r="J6250">
        <v>0.8</v>
      </c>
      <c r="K6250">
        <v>-0.09</v>
      </c>
      <c r="L6250">
        <v>265.69</v>
      </c>
      <c r="M6250" t="s">
        <v>30</v>
      </c>
      <c r="N6250">
        <v>0.5</v>
      </c>
    </row>
    <row r="6251" spans="1:14" x14ac:dyDescent="0.2">
      <c r="A6251">
        <v>85</v>
      </c>
      <c r="B6251">
        <v>2.83</v>
      </c>
      <c r="C6251">
        <v>37</v>
      </c>
      <c r="D6251">
        <v>347.73</v>
      </c>
      <c r="E6251">
        <v>96.691000000000003</v>
      </c>
      <c r="F6251">
        <v>0.27800000000000002</v>
      </c>
      <c r="G6251">
        <v>114.89</v>
      </c>
      <c r="H6251">
        <v>2</v>
      </c>
      <c r="I6251">
        <v>7.2191999999999998</v>
      </c>
      <c r="J6251">
        <v>0.8</v>
      </c>
      <c r="K6251">
        <v>-0.09</v>
      </c>
      <c r="L6251">
        <v>265.56</v>
      </c>
      <c r="M6251" t="s">
        <v>30</v>
      </c>
      <c r="N6251">
        <v>0.5</v>
      </c>
    </row>
    <row r="6252" spans="1:14" x14ac:dyDescent="0.2">
      <c r="A6252">
        <v>86</v>
      </c>
      <c r="B6252">
        <v>2.87</v>
      </c>
      <c r="C6252">
        <v>37</v>
      </c>
      <c r="D6252">
        <v>346.73</v>
      </c>
      <c r="E6252">
        <v>95.58</v>
      </c>
      <c r="F6252">
        <v>0.27600000000000002</v>
      </c>
      <c r="G6252">
        <v>114.48</v>
      </c>
      <c r="H6252">
        <v>2</v>
      </c>
      <c r="I6252">
        <v>7.1939000000000002</v>
      </c>
      <c r="J6252">
        <v>0.8</v>
      </c>
      <c r="K6252">
        <v>-0.09</v>
      </c>
      <c r="L6252">
        <v>264.63</v>
      </c>
      <c r="M6252" t="s">
        <v>30</v>
      </c>
      <c r="N6252">
        <v>0.5</v>
      </c>
    </row>
    <row r="6253" spans="1:14" x14ac:dyDescent="0.2">
      <c r="A6253">
        <v>87</v>
      </c>
      <c r="B6253">
        <v>2.9</v>
      </c>
      <c r="C6253">
        <v>37</v>
      </c>
      <c r="D6253">
        <v>347.63</v>
      </c>
      <c r="E6253">
        <v>95.31</v>
      </c>
      <c r="F6253">
        <v>0.27400000000000002</v>
      </c>
      <c r="G6253">
        <v>114.74</v>
      </c>
      <c r="H6253">
        <v>2</v>
      </c>
      <c r="I6253">
        <v>7.2095000000000002</v>
      </c>
      <c r="J6253">
        <v>0.8</v>
      </c>
      <c r="K6253">
        <v>-0.09</v>
      </c>
      <c r="L6253">
        <v>265.2</v>
      </c>
      <c r="M6253" t="s">
        <v>30</v>
      </c>
      <c r="N6253">
        <v>0.5</v>
      </c>
    </row>
    <row r="6254" spans="1:14" x14ac:dyDescent="0.2">
      <c r="A6254">
        <v>88</v>
      </c>
      <c r="B6254">
        <v>2.93</v>
      </c>
      <c r="C6254">
        <v>37</v>
      </c>
      <c r="D6254">
        <v>347.96</v>
      </c>
      <c r="E6254">
        <v>94.966999999999999</v>
      </c>
      <c r="F6254">
        <v>0.27300000000000002</v>
      </c>
      <c r="G6254">
        <v>114.81</v>
      </c>
      <c r="H6254">
        <v>2</v>
      </c>
      <c r="I6254">
        <v>7.2145000000000001</v>
      </c>
      <c r="J6254">
        <v>0.8</v>
      </c>
      <c r="K6254">
        <v>-0.09</v>
      </c>
      <c r="L6254">
        <v>265.38</v>
      </c>
      <c r="M6254" t="s">
        <v>30</v>
      </c>
      <c r="N6254">
        <v>0.5</v>
      </c>
    </row>
    <row r="6255" spans="1:14" x14ac:dyDescent="0.2">
      <c r="A6255">
        <v>89</v>
      </c>
      <c r="B6255">
        <v>2.97</v>
      </c>
      <c r="C6255">
        <v>37</v>
      </c>
      <c r="D6255">
        <v>347.3</v>
      </c>
      <c r="E6255">
        <v>95.043999999999997</v>
      </c>
      <c r="F6255">
        <v>0.27400000000000002</v>
      </c>
      <c r="G6255">
        <v>114.61</v>
      </c>
      <c r="H6255">
        <v>2</v>
      </c>
      <c r="I6255">
        <v>7.2022000000000004</v>
      </c>
      <c r="J6255">
        <v>0.8</v>
      </c>
      <c r="K6255">
        <v>-0.09</v>
      </c>
      <c r="L6255">
        <v>264.93</v>
      </c>
      <c r="M6255" t="s">
        <v>30</v>
      </c>
      <c r="N6255">
        <v>0.5</v>
      </c>
    </row>
    <row r="6256" spans="1:14" x14ac:dyDescent="0.2">
      <c r="A6256">
        <v>90</v>
      </c>
      <c r="B6256">
        <v>3</v>
      </c>
      <c r="C6256">
        <v>37</v>
      </c>
      <c r="D6256">
        <v>347.49</v>
      </c>
      <c r="E6256">
        <v>95.097999999999999</v>
      </c>
      <c r="F6256">
        <v>0.27400000000000002</v>
      </c>
      <c r="G6256">
        <v>114.68</v>
      </c>
      <c r="H6256">
        <v>2</v>
      </c>
      <c r="I6256">
        <v>7.2058999999999997</v>
      </c>
      <c r="J6256">
        <v>0.8</v>
      </c>
      <c r="K6256">
        <v>-0.09</v>
      </c>
      <c r="L6256">
        <v>265.07</v>
      </c>
      <c r="M6256" t="s">
        <v>30</v>
      </c>
      <c r="N6256">
        <v>0.5</v>
      </c>
    </row>
    <row r="6257" spans="1:14" x14ac:dyDescent="0.2">
      <c r="A6257">
        <v>91</v>
      </c>
      <c r="B6257">
        <v>3.03</v>
      </c>
      <c r="C6257">
        <v>37</v>
      </c>
      <c r="D6257">
        <v>347.27</v>
      </c>
      <c r="E6257">
        <v>96.382999999999996</v>
      </c>
      <c r="F6257">
        <v>0.27800000000000002</v>
      </c>
      <c r="G6257">
        <v>114.72</v>
      </c>
      <c r="H6257">
        <v>2</v>
      </c>
      <c r="I6257">
        <v>7.2089999999999996</v>
      </c>
      <c r="J6257">
        <v>0.8</v>
      </c>
      <c r="K6257">
        <v>-0.09</v>
      </c>
      <c r="L6257">
        <v>265.18</v>
      </c>
      <c r="M6257" t="s">
        <v>30</v>
      </c>
      <c r="N6257">
        <v>0.5</v>
      </c>
    </row>
    <row r="6258" spans="1:14" x14ac:dyDescent="0.2">
      <c r="A6258">
        <v>92</v>
      </c>
      <c r="B6258">
        <v>3.07</v>
      </c>
      <c r="C6258">
        <v>37</v>
      </c>
      <c r="D6258">
        <v>346.54</v>
      </c>
      <c r="E6258">
        <v>96.18</v>
      </c>
      <c r="F6258">
        <v>0.27800000000000002</v>
      </c>
      <c r="G6258">
        <v>114.48</v>
      </c>
      <c r="H6258">
        <v>2</v>
      </c>
      <c r="I6258">
        <v>7.1931000000000003</v>
      </c>
      <c r="J6258">
        <v>0.8</v>
      </c>
      <c r="K6258">
        <v>-0.09</v>
      </c>
      <c r="L6258">
        <v>264.60000000000002</v>
      </c>
      <c r="M6258" t="s">
        <v>30</v>
      </c>
      <c r="N6258">
        <v>0.5</v>
      </c>
    </row>
    <row r="6259" spans="1:14" x14ac:dyDescent="0.2">
      <c r="A6259">
        <v>93</v>
      </c>
      <c r="B6259">
        <v>3.1</v>
      </c>
      <c r="C6259">
        <v>37</v>
      </c>
      <c r="D6259">
        <v>346.71</v>
      </c>
      <c r="E6259">
        <v>93.456000000000003</v>
      </c>
      <c r="F6259">
        <v>0.27</v>
      </c>
      <c r="G6259">
        <v>114.3</v>
      </c>
      <c r="H6259">
        <v>2</v>
      </c>
      <c r="I6259">
        <v>7.181</v>
      </c>
      <c r="J6259">
        <v>0.8</v>
      </c>
      <c r="K6259">
        <v>-0.09</v>
      </c>
      <c r="L6259">
        <v>264.14999999999998</v>
      </c>
      <c r="M6259" t="s">
        <v>30</v>
      </c>
      <c r="N6259">
        <v>0.5</v>
      </c>
    </row>
    <row r="6260" spans="1:14" x14ac:dyDescent="0.2">
      <c r="A6260">
        <v>94</v>
      </c>
      <c r="B6260">
        <v>3.13</v>
      </c>
      <c r="C6260">
        <v>37</v>
      </c>
      <c r="D6260">
        <v>348.51</v>
      </c>
      <c r="E6260">
        <v>93.263000000000005</v>
      </c>
      <c r="F6260">
        <v>0.26800000000000002</v>
      </c>
      <c r="G6260">
        <v>114.84</v>
      </c>
      <c r="H6260">
        <v>2</v>
      </c>
      <c r="I6260">
        <v>7.2153999999999998</v>
      </c>
      <c r="J6260">
        <v>0.8</v>
      </c>
      <c r="K6260">
        <v>-0.09</v>
      </c>
      <c r="L6260">
        <v>265.42</v>
      </c>
      <c r="M6260" t="s">
        <v>30</v>
      </c>
      <c r="N6260">
        <v>0.5</v>
      </c>
    </row>
    <row r="6261" spans="1:14" x14ac:dyDescent="0.2">
      <c r="A6261">
        <v>95</v>
      </c>
      <c r="B6261">
        <v>3.17</v>
      </c>
      <c r="C6261">
        <v>37</v>
      </c>
      <c r="D6261">
        <v>347.72</v>
      </c>
      <c r="E6261">
        <v>95.153999999999996</v>
      </c>
      <c r="F6261">
        <v>0.27400000000000002</v>
      </c>
      <c r="G6261">
        <v>114.75</v>
      </c>
      <c r="H6261">
        <v>2</v>
      </c>
      <c r="I6261">
        <v>7.2117000000000004</v>
      </c>
      <c r="J6261">
        <v>0.8</v>
      </c>
      <c r="K6261">
        <v>-0.09</v>
      </c>
      <c r="L6261">
        <v>265.27999999999997</v>
      </c>
      <c r="M6261" t="s">
        <v>30</v>
      </c>
      <c r="N6261">
        <v>0.5</v>
      </c>
    </row>
    <row r="6262" spans="1:14" x14ac:dyDescent="0.2">
      <c r="A6262">
        <v>96</v>
      </c>
      <c r="B6262">
        <v>3.2</v>
      </c>
      <c r="C6262">
        <v>37</v>
      </c>
      <c r="D6262">
        <v>347.02</v>
      </c>
      <c r="E6262">
        <v>95.709000000000003</v>
      </c>
      <c r="F6262">
        <v>0.27600000000000002</v>
      </c>
      <c r="G6262">
        <v>114.58</v>
      </c>
      <c r="H6262">
        <v>2</v>
      </c>
      <c r="I6262">
        <v>7.2008000000000001</v>
      </c>
      <c r="J6262">
        <v>0.8</v>
      </c>
      <c r="K6262">
        <v>-0.09</v>
      </c>
      <c r="L6262">
        <v>264.88</v>
      </c>
      <c r="M6262" t="s">
        <v>30</v>
      </c>
      <c r="N6262">
        <v>0.5</v>
      </c>
    </row>
    <row r="6263" spans="1:14" x14ac:dyDescent="0.2">
      <c r="A6263">
        <v>97</v>
      </c>
      <c r="B6263">
        <v>3.23</v>
      </c>
      <c r="C6263">
        <v>37</v>
      </c>
      <c r="D6263">
        <v>348.08</v>
      </c>
      <c r="E6263">
        <v>95.793000000000006</v>
      </c>
      <c r="F6263">
        <v>0.27500000000000002</v>
      </c>
      <c r="G6263">
        <v>114.92</v>
      </c>
      <c r="H6263">
        <v>2</v>
      </c>
      <c r="I6263">
        <v>7.2210999999999999</v>
      </c>
      <c r="J6263">
        <v>0.8</v>
      </c>
      <c r="K6263">
        <v>-0.09</v>
      </c>
      <c r="L6263">
        <v>265.63</v>
      </c>
      <c r="M6263" t="s">
        <v>30</v>
      </c>
      <c r="N6263">
        <v>0.5</v>
      </c>
    </row>
    <row r="6264" spans="1:14" x14ac:dyDescent="0.2">
      <c r="A6264">
        <v>98</v>
      </c>
      <c r="B6264">
        <v>3.27</v>
      </c>
      <c r="C6264">
        <v>37</v>
      </c>
      <c r="D6264">
        <v>348.31</v>
      </c>
      <c r="E6264">
        <v>96.441999999999993</v>
      </c>
      <c r="F6264">
        <v>0.27700000000000002</v>
      </c>
      <c r="G6264">
        <v>115.04</v>
      </c>
      <c r="H6264">
        <v>2</v>
      </c>
      <c r="I6264">
        <v>7.2285000000000004</v>
      </c>
      <c r="J6264">
        <v>0.8</v>
      </c>
      <c r="K6264">
        <v>-0.09</v>
      </c>
      <c r="L6264">
        <v>265.89999999999998</v>
      </c>
      <c r="M6264" t="s">
        <v>30</v>
      </c>
      <c r="N6264">
        <v>0.5</v>
      </c>
    </row>
    <row r="6265" spans="1:14" x14ac:dyDescent="0.2">
      <c r="A6265">
        <v>99</v>
      </c>
      <c r="B6265">
        <v>3.3</v>
      </c>
      <c r="C6265">
        <v>37</v>
      </c>
      <c r="D6265">
        <v>349.87</v>
      </c>
      <c r="E6265">
        <v>95.885000000000005</v>
      </c>
      <c r="F6265">
        <v>0.27400000000000002</v>
      </c>
      <c r="G6265">
        <v>115.47</v>
      </c>
      <c r="H6265">
        <v>2</v>
      </c>
      <c r="I6265">
        <v>7.2552000000000003</v>
      </c>
      <c r="J6265">
        <v>0.8</v>
      </c>
      <c r="K6265">
        <v>-0.09</v>
      </c>
      <c r="L6265">
        <v>266.88</v>
      </c>
      <c r="M6265" t="s">
        <v>30</v>
      </c>
      <c r="N6265">
        <v>0.5</v>
      </c>
    </row>
    <row r="6266" spans="1:14" x14ac:dyDescent="0.2">
      <c r="A6266">
        <v>100</v>
      </c>
      <c r="B6266">
        <v>3.33</v>
      </c>
      <c r="C6266">
        <v>37</v>
      </c>
      <c r="D6266">
        <v>349.06</v>
      </c>
      <c r="E6266">
        <v>96.42</v>
      </c>
      <c r="F6266">
        <v>0.27600000000000002</v>
      </c>
      <c r="G6266">
        <v>115.27</v>
      </c>
      <c r="H6266">
        <v>2</v>
      </c>
      <c r="I6266">
        <v>7.2428999999999997</v>
      </c>
      <c r="J6266">
        <v>0.8</v>
      </c>
      <c r="K6266">
        <v>-0.09</v>
      </c>
      <c r="L6266">
        <v>266.43</v>
      </c>
      <c r="M6266" t="s">
        <v>30</v>
      </c>
      <c r="N6266">
        <v>0.5</v>
      </c>
    </row>
    <row r="6267" spans="1:14" x14ac:dyDescent="0.2">
      <c r="A6267">
        <v>101</v>
      </c>
      <c r="B6267">
        <v>3.37</v>
      </c>
      <c r="C6267">
        <v>37</v>
      </c>
      <c r="D6267">
        <v>349.41</v>
      </c>
      <c r="E6267">
        <v>96.766000000000005</v>
      </c>
      <c r="F6267">
        <v>0.27700000000000002</v>
      </c>
      <c r="G6267">
        <v>115.41</v>
      </c>
      <c r="H6267">
        <v>2</v>
      </c>
      <c r="I6267">
        <v>7.2519999999999998</v>
      </c>
      <c r="J6267">
        <v>0.8</v>
      </c>
      <c r="K6267">
        <v>-0.09</v>
      </c>
      <c r="L6267">
        <v>266.76</v>
      </c>
      <c r="M6267" t="s">
        <v>30</v>
      </c>
      <c r="N6267">
        <v>0.5</v>
      </c>
    </row>
    <row r="6268" spans="1:14" x14ac:dyDescent="0.2">
      <c r="A6268">
        <v>102</v>
      </c>
      <c r="B6268">
        <v>3.4</v>
      </c>
      <c r="C6268">
        <v>37</v>
      </c>
      <c r="D6268">
        <v>349.71</v>
      </c>
      <c r="E6268">
        <v>94.932000000000002</v>
      </c>
      <c r="F6268">
        <v>0.27100000000000002</v>
      </c>
      <c r="G6268">
        <v>115.34</v>
      </c>
      <c r="H6268">
        <v>2</v>
      </c>
      <c r="I6268">
        <v>7.2474999999999996</v>
      </c>
      <c r="J6268">
        <v>0.8</v>
      </c>
      <c r="K6268">
        <v>-0.09</v>
      </c>
      <c r="L6268">
        <v>266.60000000000002</v>
      </c>
      <c r="M6268" t="s">
        <v>30</v>
      </c>
      <c r="N6268">
        <v>0.5</v>
      </c>
    </row>
    <row r="6269" spans="1:14" x14ac:dyDescent="0.2">
      <c r="A6269">
        <v>103</v>
      </c>
      <c r="B6269">
        <v>3.43</v>
      </c>
      <c r="C6269">
        <v>37</v>
      </c>
      <c r="D6269">
        <v>349.81</v>
      </c>
      <c r="E6269">
        <v>94.266999999999996</v>
      </c>
      <c r="F6269">
        <v>0.26900000000000002</v>
      </c>
      <c r="G6269">
        <v>115.32</v>
      </c>
      <c r="H6269">
        <v>2</v>
      </c>
      <c r="I6269">
        <v>7.2464000000000004</v>
      </c>
      <c r="J6269">
        <v>0.8</v>
      </c>
      <c r="K6269">
        <v>-0.09</v>
      </c>
      <c r="L6269">
        <v>266.56</v>
      </c>
      <c r="M6269" t="s">
        <v>30</v>
      </c>
      <c r="N6269">
        <v>0.5</v>
      </c>
    </row>
    <row r="6270" spans="1:14" x14ac:dyDescent="0.2">
      <c r="A6270">
        <v>104</v>
      </c>
      <c r="B6270">
        <v>3.47</v>
      </c>
      <c r="C6270">
        <v>37</v>
      </c>
      <c r="D6270">
        <v>348.29</v>
      </c>
      <c r="E6270">
        <v>94.665999999999997</v>
      </c>
      <c r="F6270">
        <v>0.27200000000000002</v>
      </c>
      <c r="G6270">
        <v>114.89</v>
      </c>
      <c r="H6270">
        <v>2</v>
      </c>
      <c r="I6270">
        <v>7.2195</v>
      </c>
      <c r="J6270">
        <v>0.8</v>
      </c>
      <c r="K6270">
        <v>-0.09</v>
      </c>
      <c r="L6270">
        <v>265.57</v>
      </c>
      <c r="M6270" t="s">
        <v>30</v>
      </c>
      <c r="N6270">
        <v>0.5</v>
      </c>
    </row>
    <row r="6271" spans="1:14" x14ac:dyDescent="0.2">
      <c r="A6271">
        <v>105</v>
      </c>
      <c r="B6271">
        <v>3.5</v>
      </c>
      <c r="C6271">
        <v>37</v>
      </c>
      <c r="D6271">
        <v>349.35</v>
      </c>
      <c r="E6271">
        <v>94.394000000000005</v>
      </c>
      <c r="F6271">
        <v>0.27</v>
      </c>
      <c r="G6271">
        <v>115.19</v>
      </c>
      <c r="H6271">
        <v>2</v>
      </c>
      <c r="I6271">
        <v>7.2384000000000004</v>
      </c>
      <c r="J6271">
        <v>0.8</v>
      </c>
      <c r="K6271">
        <v>-0.09</v>
      </c>
      <c r="L6271">
        <v>266.26</v>
      </c>
      <c r="M6271" t="s">
        <v>30</v>
      </c>
      <c r="N6271">
        <v>0.5</v>
      </c>
    </row>
    <row r="6272" spans="1:14" x14ac:dyDescent="0.2">
      <c r="A6272">
        <v>106</v>
      </c>
      <c r="B6272">
        <v>3.53</v>
      </c>
      <c r="C6272">
        <v>37</v>
      </c>
      <c r="D6272">
        <v>350.24</v>
      </c>
      <c r="E6272">
        <v>95.525000000000006</v>
      </c>
      <c r="F6272">
        <v>0.27300000000000002</v>
      </c>
      <c r="G6272">
        <v>115.56</v>
      </c>
      <c r="H6272">
        <v>2</v>
      </c>
      <c r="I6272">
        <v>7.2614000000000001</v>
      </c>
      <c r="J6272">
        <v>0.8</v>
      </c>
      <c r="K6272">
        <v>-0.09</v>
      </c>
      <c r="L6272">
        <v>267.11</v>
      </c>
      <c r="M6272" t="s">
        <v>30</v>
      </c>
      <c r="N6272">
        <v>0.5</v>
      </c>
    </row>
    <row r="6273" spans="1:14" x14ac:dyDescent="0.2">
      <c r="A6273">
        <v>107</v>
      </c>
      <c r="B6273">
        <v>3.57</v>
      </c>
      <c r="C6273">
        <v>37</v>
      </c>
      <c r="D6273">
        <v>351.89</v>
      </c>
      <c r="E6273">
        <v>93.882999999999996</v>
      </c>
      <c r="F6273">
        <v>0.26700000000000002</v>
      </c>
      <c r="G6273">
        <v>115.93</v>
      </c>
      <c r="H6273">
        <v>2</v>
      </c>
      <c r="I6273">
        <v>7.2839999999999998</v>
      </c>
      <c r="J6273">
        <v>0.8</v>
      </c>
      <c r="K6273">
        <v>-0.09</v>
      </c>
      <c r="L6273">
        <v>267.94</v>
      </c>
      <c r="M6273" t="s">
        <v>30</v>
      </c>
      <c r="N6273">
        <v>0.5</v>
      </c>
    </row>
    <row r="6274" spans="1:14" x14ac:dyDescent="0.2">
      <c r="A6274">
        <v>108</v>
      </c>
      <c r="B6274">
        <v>3.6</v>
      </c>
      <c r="C6274">
        <v>37</v>
      </c>
      <c r="D6274">
        <v>350.91</v>
      </c>
      <c r="E6274">
        <v>96.313999999999993</v>
      </c>
      <c r="F6274">
        <v>0.27400000000000002</v>
      </c>
      <c r="G6274">
        <v>115.83</v>
      </c>
      <c r="H6274">
        <v>2</v>
      </c>
      <c r="I6274">
        <v>7.2785000000000002</v>
      </c>
      <c r="J6274">
        <v>0.8</v>
      </c>
      <c r="K6274">
        <v>-0.09</v>
      </c>
      <c r="L6274">
        <v>267.74</v>
      </c>
      <c r="M6274" t="s">
        <v>30</v>
      </c>
      <c r="N6274">
        <v>0.5</v>
      </c>
    </row>
    <row r="6275" spans="1:14" x14ac:dyDescent="0.2">
      <c r="A6275">
        <v>109</v>
      </c>
      <c r="B6275">
        <v>3.63</v>
      </c>
      <c r="C6275">
        <v>37</v>
      </c>
      <c r="D6275">
        <v>350.92</v>
      </c>
      <c r="E6275">
        <v>95.603999999999999</v>
      </c>
      <c r="F6275">
        <v>0.27200000000000002</v>
      </c>
      <c r="G6275">
        <v>115.77</v>
      </c>
      <c r="H6275">
        <v>2</v>
      </c>
      <c r="I6275">
        <v>7.2746000000000004</v>
      </c>
      <c r="J6275">
        <v>0.8</v>
      </c>
      <c r="K6275">
        <v>-0.09</v>
      </c>
      <c r="L6275">
        <v>267.60000000000002</v>
      </c>
      <c r="M6275" t="s">
        <v>30</v>
      </c>
      <c r="N6275">
        <v>0.5</v>
      </c>
    </row>
    <row r="6276" spans="1:14" x14ac:dyDescent="0.2">
      <c r="A6276">
        <v>110</v>
      </c>
      <c r="B6276">
        <v>3.67</v>
      </c>
      <c r="C6276">
        <v>37</v>
      </c>
      <c r="D6276">
        <v>351.02</v>
      </c>
      <c r="E6276">
        <v>95.034999999999997</v>
      </c>
      <c r="F6276">
        <v>0.27100000000000002</v>
      </c>
      <c r="G6276">
        <v>115.76</v>
      </c>
      <c r="H6276">
        <v>2</v>
      </c>
      <c r="I6276">
        <v>7.2733999999999996</v>
      </c>
      <c r="J6276">
        <v>0.8</v>
      </c>
      <c r="K6276">
        <v>-0.09</v>
      </c>
      <c r="L6276">
        <v>267.55</v>
      </c>
      <c r="M6276" t="s">
        <v>30</v>
      </c>
      <c r="N6276">
        <v>0.5</v>
      </c>
    </row>
    <row r="6277" spans="1:14" x14ac:dyDescent="0.2">
      <c r="A6277">
        <v>111</v>
      </c>
      <c r="B6277">
        <v>3.7</v>
      </c>
      <c r="C6277">
        <v>37</v>
      </c>
      <c r="D6277">
        <v>349.55</v>
      </c>
      <c r="E6277">
        <v>94.072000000000003</v>
      </c>
      <c r="F6277">
        <v>0.26900000000000002</v>
      </c>
      <c r="G6277">
        <v>115.22</v>
      </c>
      <c r="H6277">
        <v>2</v>
      </c>
      <c r="I6277">
        <v>7.24</v>
      </c>
      <c r="J6277">
        <v>0.8</v>
      </c>
      <c r="K6277">
        <v>-0.09</v>
      </c>
      <c r="L6277">
        <v>266.32</v>
      </c>
      <c r="M6277" t="s">
        <v>30</v>
      </c>
      <c r="N6277">
        <v>0.5</v>
      </c>
    </row>
    <row r="6278" spans="1:14" x14ac:dyDescent="0.2">
      <c r="A6278">
        <v>112</v>
      </c>
      <c r="B6278">
        <v>3.73</v>
      </c>
      <c r="C6278">
        <v>37</v>
      </c>
      <c r="D6278">
        <v>349.47</v>
      </c>
      <c r="E6278">
        <v>96.256</v>
      </c>
      <c r="F6278">
        <v>0.27500000000000002</v>
      </c>
      <c r="G6278">
        <v>115.38</v>
      </c>
      <c r="H6278">
        <v>2</v>
      </c>
      <c r="I6278">
        <v>7.2507999999999999</v>
      </c>
      <c r="J6278">
        <v>0.8</v>
      </c>
      <c r="K6278">
        <v>-0.09</v>
      </c>
      <c r="L6278">
        <v>266.72000000000003</v>
      </c>
      <c r="M6278" t="s">
        <v>30</v>
      </c>
      <c r="N6278">
        <v>0.5</v>
      </c>
    </row>
    <row r="6279" spans="1:14" x14ac:dyDescent="0.2">
      <c r="A6279">
        <v>113</v>
      </c>
      <c r="B6279">
        <v>3.77</v>
      </c>
      <c r="C6279">
        <v>37</v>
      </c>
      <c r="D6279">
        <v>350.62</v>
      </c>
      <c r="E6279">
        <v>96.132999999999996</v>
      </c>
      <c r="F6279">
        <v>0.27400000000000002</v>
      </c>
      <c r="G6279">
        <v>115.72</v>
      </c>
      <c r="H6279">
        <v>2</v>
      </c>
      <c r="I6279">
        <v>7.2718999999999996</v>
      </c>
      <c r="J6279">
        <v>0.8</v>
      </c>
      <c r="K6279">
        <v>-0.09</v>
      </c>
      <c r="L6279">
        <v>267.5</v>
      </c>
      <c r="M6279" t="s">
        <v>30</v>
      </c>
      <c r="N6279">
        <v>0.5</v>
      </c>
    </row>
    <row r="6280" spans="1:14" x14ac:dyDescent="0.2">
      <c r="A6280">
        <v>114</v>
      </c>
      <c r="B6280">
        <v>3.8</v>
      </c>
      <c r="C6280">
        <v>37</v>
      </c>
      <c r="D6280">
        <v>352.12</v>
      </c>
      <c r="E6280">
        <v>95.164000000000001</v>
      </c>
      <c r="F6280">
        <v>0.27</v>
      </c>
      <c r="G6280">
        <v>116.11</v>
      </c>
      <c r="H6280">
        <v>2</v>
      </c>
      <c r="I6280">
        <v>7.2952000000000004</v>
      </c>
      <c r="J6280">
        <v>0.8</v>
      </c>
      <c r="K6280">
        <v>-0.09</v>
      </c>
      <c r="L6280">
        <v>268.36</v>
      </c>
      <c r="M6280" t="s">
        <v>30</v>
      </c>
      <c r="N6280">
        <v>0.5</v>
      </c>
    </row>
    <row r="6281" spans="1:14" x14ac:dyDescent="0.2">
      <c r="A6281">
        <v>115</v>
      </c>
      <c r="B6281">
        <v>3.83</v>
      </c>
      <c r="C6281">
        <v>37</v>
      </c>
      <c r="D6281">
        <v>351.16</v>
      </c>
      <c r="E6281">
        <v>94.486000000000004</v>
      </c>
      <c r="F6281">
        <v>0.26900000000000002</v>
      </c>
      <c r="G6281">
        <v>115.75</v>
      </c>
      <c r="H6281">
        <v>2</v>
      </c>
      <c r="I6281">
        <v>7.2732000000000001</v>
      </c>
      <c r="J6281">
        <v>0.8</v>
      </c>
      <c r="K6281">
        <v>-0.09</v>
      </c>
      <c r="L6281">
        <v>267.54000000000002</v>
      </c>
      <c r="M6281" t="s">
        <v>30</v>
      </c>
      <c r="N6281">
        <v>0.5</v>
      </c>
    </row>
    <row r="6282" spans="1:14" x14ac:dyDescent="0.2">
      <c r="A6282">
        <v>116</v>
      </c>
      <c r="B6282">
        <v>3.87</v>
      </c>
      <c r="C6282">
        <v>37</v>
      </c>
      <c r="D6282">
        <v>351.01</v>
      </c>
      <c r="E6282">
        <v>94.186999999999998</v>
      </c>
      <c r="F6282">
        <v>0.26800000000000002</v>
      </c>
      <c r="G6282">
        <v>115.68</v>
      </c>
      <c r="H6282">
        <v>2</v>
      </c>
      <c r="I6282">
        <v>7.2687999999999997</v>
      </c>
      <c r="J6282">
        <v>0.8</v>
      </c>
      <c r="K6282">
        <v>-0.09</v>
      </c>
      <c r="L6282">
        <v>267.38</v>
      </c>
      <c r="M6282" t="s">
        <v>30</v>
      </c>
      <c r="N6282">
        <v>0.5</v>
      </c>
    </row>
    <row r="6283" spans="1:14" x14ac:dyDescent="0.2">
      <c r="A6283">
        <v>117</v>
      </c>
      <c r="B6283">
        <v>3.9</v>
      </c>
      <c r="C6283">
        <v>37</v>
      </c>
      <c r="D6283">
        <v>350.71</v>
      </c>
      <c r="E6283">
        <v>94.99</v>
      </c>
      <c r="F6283">
        <v>0.27100000000000002</v>
      </c>
      <c r="G6283">
        <v>115.66</v>
      </c>
      <c r="H6283">
        <v>2</v>
      </c>
      <c r="I6283">
        <v>7.2679</v>
      </c>
      <c r="J6283">
        <v>0.8</v>
      </c>
      <c r="K6283">
        <v>-0.09</v>
      </c>
      <c r="L6283">
        <v>267.35000000000002</v>
      </c>
      <c r="M6283" t="s">
        <v>30</v>
      </c>
      <c r="N6283">
        <v>0.5</v>
      </c>
    </row>
    <row r="6284" spans="1:14" x14ac:dyDescent="0.2">
      <c r="A6284">
        <v>118</v>
      </c>
      <c r="B6284">
        <v>3.93</v>
      </c>
      <c r="C6284">
        <v>37</v>
      </c>
      <c r="D6284">
        <v>351.42</v>
      </c>
      <c r="E6284">
        <v>95.225999999999999</v>
      </c>
      <c r="F6284">
        <v>0.27100000000000002</v>
      </c>
      <c r="G6284">
        <v>115.89</v>
      </c>
      <c r="H6284">
        <v>2</v>
      </c>
      <c r="I6284">
        <v>7.2826000000000004</v>
      </c>
      <c r="J6284">
        <v>0.8</v>
      </c>
      <c r="K6284">
        <v>-0.09</v>
      </c>
      <c r="L6284">
        <v>267.89</v>
      </c>
      <c r="M6284" t="s">
        <v>30</v>
      </c>
      <c r="N6284">
        <v>0.5</v>
      </c>
    </row>
    <row r="6285" spans="1:14" x14ac:dyDescent="0.2">
      <c r="A6285">
        <v>119</v>
      </c>
      <c r="B6285">
        <v>3.97</v>
      </c>
      <c r="C6285">
        <v>37</v>
      </c>
      <c r="D6285">
        <v>351.92</v>
      </c>
      <c r="E6285">
        <v>94.091999999999999</v>
      </c>
      <c r="F6285">
        <v>0.26700000000000002</v>
      </c>
      <c r="G6285">
        <v>115.95</v>
      </c>
      <c r="H6285">
        <v>2</v>
      </c>
      <c r="I6285">
        <v>7.2858999999999998</v>
      </c>
      <c r="J6285">
        <v>0.8</v>
      </c>
      <c r="K6285">
        <v>-0.09</v>
      </c>
      <c r="L6285">
        <v>268.01</v>
      </c>
      <c r="M6285" t="s">
        <v>30</v>
      </c>
      <c r="N6285">
        <v>0.5</v>
      </c>
    </row>
    <row r="6286" spans="1:14" x14ac:dyDescent="0.2">
      <c r="A6286">
        <v>120</v>
      </c>
      <c r="B6286">
        <v>4</v>
      </c>
      <c r="C6286">
        <v>37</v>
      </c>
      <c r="D6286">
        <v>352.73</v>
      </c>
      <c r="E6286">
        <v>95.171000000000006</v>
      </c>
      <c r="F6286">
        <v>0.27</v>
      </c>
      <c r="G6286">
        <v>116.29</v>
      </c>
      <c r="H6286">
        <v>2</v>
      </c>
      <c r="I6286">
        <v>7.3075000000000001</v>
      </c>
      <c r="J6286">
        <v>0.8</v>
      </c>
      <c r="K6286">
        <v>-0.09</v>
      </c>
      <c r="L6286">
        <v>268.81</v>
      </c>
      <c r="M6286" t="s">
        <v>30</v>
      </c>
      <c r="N6286">
        <v>0.5</v>
      </c>
    </row>
    <row r="6287" spans="1:14" x14ac:dyDescent="0.2">
      <c r="A6287">
        <v>121</v>
      </c>
      <c r="B6287">
        <v>4.03</v>
      </c>
      <c r="C6287">
        <v>37</v>
      </c>
      <c r="D6287">
        <v>353.02</v>
      </c>
      <c r="E6287">
        <v>95.343000000000004</v>
      </c>
      <c r="F6287">
        <v>0.27</v>
      </c>
      <c r="G6287">
        <v>116.4</v>
      </c>
      <c r="H6287">
        <v>2</v>
      </c>
      <c r="I6287">
        <v>7.3140000000000001</v>
      </c>
      <c r="J6287">
        <v>0.8</v>
      </c>
      <c r="K6287">
        <v>-0.09</v>
      </c>
      <c r="L6287">
        <v>269.05</v>
      </c>
      <c r="M6287" t="s">
        <v>30</v>
      </c>
      <c r="N6287">
        <v>0.5</v>
      </c>
    </row>
    <row r="6288" spans="1:14" x14ac:dyDescent="0.2">
      <c r="A6288">
        <v>122</v>
      </c>
      <c r="B6288">
        <v>4.07</v>
      </c>
      <c r="C6288">
        <v>37</v>
      </c>
      <c r="D6288">
        <v>353.58</v>
      </c>
      <c r="E6288">
        <v>93.647000000000006</v>
      </c>
      <c r="F6288">
        <v>0.26500000000000001</v>
      </c>
      <c r="G6288">
        <v>116.43</v>
      </c>
      <c r="H6288">
        <v>2</v>
      </c>
      <c r="I6288">
        <v>7.3154000000000003</v>
      </c>
      <c r="J6288">
        <v>0.8</v>
      </c>
      <c r="K6288">
        <v>-0.09</v>
      </c>
      <c r="L6288">
        <v>269.10000000000002</v>
      </c>
      <c r="M6288" t="s">
        <v>30</v>
      </c>
      <c r="N6288">
        <v>0.5</v>
      </c>
    </row>
    <row r="6289" spans="1:14" x14ac:dyDescent="0.2">
      <c r="A6289">
        <v>123</v>
      </c>
      <c r="B6289">
        <v>4.0999999999999996</v>
      </c>
      <c r="C6289">
        <v>37</v>
      </c>
      <c r="D6289">
        <v>353.46</v>
      </c>
      <c r="E6289">
        <v>94.197999999999993</v>
      </c>
      <c r="F6289">
        <v>0.26700000000000002</v>
      </c>
      <c r="G6289">
        <v>116.44</v>
      </c>
      <c r="H6289">
        <v>2</v>
      </c>
      <c r="I6289">
        <v>7.3163999999999998</v>
      </c>
      <c r="J6289">
        <v>0.8</v>
      </c>
      <c r="K6289">
        <v>-0.09</v>
      </c>
      <c r="L6289">
        <v>269.13</v>
      </c>
      <c r="M6289" t="s">
        <v>30</v>
      </c>
      <c r="N6289">
        <v>0.5</v>
      </c>
    </row>
    <row r="6290" spans="1:14" x14ac:dyDescent="0.2">
      <c r="A6290">
        <v>124</v>
      </c>
      <c r="B6290">
        <v>4.13</v>
      </c>
      <c r="C6290">
        <v>37</v>
      </c>
      <c r="D6290">
        <v>353.28</v>
      </c>
      <c r="E6290">
        <v>95.212999999999994</v>
      </c>
      <c r="F6290">
        <v>0.27</v>
      </c>
      <c r="G6290">
        <v>116.47</v>
      </c>
      <c r="H6290">
        <v>2</v>
      </c>
      <c r="I6290">
        <v>7.3189000000000002</v>
      </c>
      <c r="J6290">
        <v>0.8</v>
      </c>
      <c r="K6290">
        <v>-0.09</v>
      </c>
      <c r="L6290">
        <v>269.23</v>
      </c>
      <c r="M6290" t="s">
        <v>30</v>
      </c>
      <c r="N6290">
        <v>0.5</v>
      </c>
    </row>
    <row r="6291" spans="1:14" x14ac:dyDescent="0.2">
      <c r="A6291">
        <v>125</v>
      </c>
      <c r="B6291">
        <v>4.17</v>
      </c>
      <c r="C6291">
        <v>37</v>
      </c>
      <c r="D6291">
        <v>353.97</v>
      </c>
      <c r="E6291">
        <v>95.337999999999994</v>
      </c>
      <c r="F6291">
        <v>0.26900000000000002</v>
      </c>
      <c r="G6291">
        <v>116.69</v>
      </c>
      <c r="H6291">
        <v>2</v>
      </c>
      <c r="I6291">
        <v>7.3323999999999998</v>
      </c>
      <c r="J6291">
        <v>0.8</v>
      </c>
      <c r="K6291">
        <v>-0.09</v>
      </c>
      <c r="L6291">
        <v>269.72000000000003</v>
      </c>
      <c r="M6291" t="s">
        <v>30</v>
      </c>
      <c r="N6291">
        <v>0.5</v>
      </c>
    </row>
    <row r="6292" spans="1:14" x14ac:dyDescent="0.2">
      <c r="A6292">
        <v>126</v>
      </c>
      <c r="B6292">
        <v>4.2</v>
      </c>
      <c r="C6292">
        <v>37</v>
      </c>
      <c r="D6292">
        <v>354.64</v>
      </c>
      <c r="E6292">
        <v>94.968000000000004</v>
      </c>
      <c r="F6292">
        <v>0.26800000000000002</v>
      </c>
      <c r="G6292">
        <v>116.86</v>
      </c>
      <c r="H6292">
        <v>2</v>
      </c>
      <c r="I6292">
        <v>7.343</v>
      </c>
      <c r="J6292">
        <v>0.8</v>
      </c>
      <c r="K6292">
        <v>-0.09</v>
      </c>
      <c r="L6292">
        <v>270.11</v>
      </c>
      <c r="M6292" t="s">
        <v>30</v>
      </c>
      <c r="N6292">
        <v>0.5</v>
      </c>
    </row>
    <row r="6293" spans="1:14" x14ac:dyDescent="0.2">
      <c r="A6293">
        <v>127</v>
      </c>
      <c r="B6293">
        <v>4.2300000000000004</v>
      </c>
      <c r="C6293">
        <v>37</v>
      </c>
      <c r="D6293">
        <v>355.05</v>
      </c>
      <c r="E6293">
        <v>94.97</v>
      </c>
      <c r="F6293">
        <v>0.26700000000000002</v>
      </c>
      <c r="G6293">
        <v>116.99</v>
      </c>
      <c r="H6293">
        <v>2</v>
      </c>
      <c r="I6293">
        <v>7.3506999999999998</v>
      </c>
      <c r="J6293">
        <v>0.8</v>
      </c>
      <c r="K6293">
        <v>-0.09</v>
      </c>
      <c r="L6293">
        <v>270.39999999999998</v>
      </c>
      <c r="M6293" t="s">
        <v>30</v>
      </c>
      <c r="N6293">
        <v>0.5</v>
      </c>
    </row>
    <row r="6294" spans="1:14" x14ac:dyDescent="0.2">
      <c r="A6294">
        <v>128</v>
      </c>
      <c r="B6294">
        <v>4.2699999999999996</v>
      </c>
      <c r="C6294">
        <v>37</v>
      </c>
      <c r="D6294">
        <v>356.08</v>
      </c>
      <c r="E6294">
        <v>94.733999999999995</v>
      </c>
      <c r="F6294">
        <v>0.26600000000000001</v>
      </c>
      <c r="G6294">
        <v>117.29</v>
      </c>
      <c r="H6294">
        <v>2</v>
      </c>
      <c r="I6294">
        <v>7.3696000000000002</v>
      </c>
      <c r="J6294">
        <v>0.8</v>
      </c>
      <c r="K6294">
        <v>-0.09</v>
      </c>
      <c r="L6294">
        <v>271.08999999999997</v>
      </c>
      <c r="M6294" t="s">
        <v>30</v>
      </c>
      <c r="N6294">
        <v>0.5</v>
      </c>
    </row>
    <row r="6295" spans="1:14" x14ac:dyDescent="0.2">
      <c r="A6295">
        <v>129</v>
      </c>
      <c r="B6295">
        <v>4.3</v>
      </c>
      <c r="C6295">
        <v>37</v>
      </c>
      <c r="D6295">
        <v>355.26</v>
      </c>
      <c r="E6295">
        <v>95.174000000000007</v>
      </c>
      <c r="F6295">
        <v>0.26800000000000002</v>
      </c>
      <c r="G6295">
        <v>117.07</v>
      </c>
      <c r="H6295">
        <v>2</v>
      </c>
      <c r="I6295">
        <v>7.3567</v>
      </c>
      <c r="J6295">
        <v>0.8</v>
      </c>
      <c r="K6295">
        <v>-0.09</v>
      </c>
      <c r="L6295">
        <v>270.62</v>
      </c>
      <c r="M6295" t="s">
        <v>30</v>
      </c>
      <c r="N6295">
        <v>0.5</v>
      </c>
    </row>
    <row r="6296" spans="1:14" x14ac:dyDescent="0.2">
      <c r="A6296">
        <v>130</v>
      </c>
      <c r="B6296">
        <v>4.33</v>
      </c>
      <c r="C6296">
        <v>37</v>
      </c>
      <c r="D6296">
        <v>353.91</v>
      </c>
      <c r="E6296">
        <v>96.143000000000001</v>
      </c>
      <c r="F6296">
        <v>0.27200000000000002</v>
      </c>
      <c r="G6296">
        <v>116.74</v>
      </c>
      <c r="H6296">
        <v>2</v>
      </c>
      <c r="I6296">
        <v>7.3357999999999999</v>
      </c>
      <c r="J6296">
        <v>0.8</v>
      </c>
      <c r="K6296">
        <v>-0.09</v>
      </c>
      <c r="L6296">
        <v>269.85000000000002</v>
      </c>
      <c r="M6296" t="s">
        <v>30</v>
      </c>
      <c r="N6296">
        <v>0.5</v>
      </c>
    </row>
    <row r="6297" spans="1:14" x14ac:dyDescent="0.2">
      <c r="A6297">
        <v>131</v>
      </c>
      <c r="B6297">
        <v>4.37</v>
      </c>
      <c r="C6297">
        <v>37</v>
      </c>
      <c r="D6297">
        <v>353.1</v>
      </c>
      <c r="E6297">
        <v>96.301000000000002</v>
      </c>
      <c r="F6297">
        <v>0.27300000000000002</v>
      </c>
      <c r="G6297">
        <v>116.5</v>
      </c>
      <c r="H6297">
        <v>2</v>
      </c>
      <c r="I6297">
        <v>7.3205999999999998</v>
      </c>
      <c r="J6297">
        <v>0.8</v>
      </c>
      <c r="K6297">
        <v>-0.09</v>
      </c>
      <c r="L6297">
        <v>269.29000000000002</v>
      </c>
      <c r="M6297" t="s">
        <v>30</v>
      </c>
      <c r="N6297">
        <v>0.5</v>
      </c>
    </row>
    <row r="6298" spans="1:14" x14ac:dyDescent="0.2">
      <c r="A6298">
        <v>132</v>
      </c>
      <c r="B6298">
        <v>4.4000000000000004</v>
      </c>
      <c r="C6298">
        <v>37</v>
      </c>
      <c r="D6298">
        <v>353.62</v>
      </c>
      <c r="E6298">
        <v>96.47</v>
      </c>
      <c r="F6298">
        <v>0.27300000000000002</v>
      </c>
      <c r="G6298">
        <v>116.68</v>
      </c>
      <c r="H6298">
        <v>2</v>
      </c>
      <c r="I6298">
        <v>7.3311999999999999</v>
      </c>
      <c r="J6298">
        <v>0.8</v>
      </c>
      <c r="K6298">
        <v>-0.09</v>
      </c>
      <c r="L6298">
        <v>269.68</v>
      </c>
      <c r="M6298" t="s">
        <v>30</v>
      </c>
      <c r="N6298">
        <v>0.5</v>
      </c>
    </row>
    <row r="6299" spans="1:14" x14ac:dyDescent="0.2">
      <c r="A6299">
        <v>133</v>
      </c>
      <c r="B6299">
        <v>4.43</v>
      </c>
      <c r="C6299">
        <v>37</v>
      </c>
      <c r="D6299">
        <v>353.54</v>
      </c>
      <c r="E6299">
        <v>95.582999999999998</v>
      </c>
      <c r="F6299">
        <v>0.27</v>
      </c>
      <c r="G6299">
        <v>116.57</v>
      </c>
      <c r="H6299">
        <v>2</v>
      </c>
      <c r="I6299">
        <v>7.3247999999999998</v>
      </c>
      <c r="J6299">
        <v>0.8</v>
      </c>
      <c r="K6299">
        <v>-0.09</v>
      </c>
      <c r="L6299">
        <v>269.44</v>
      </c>
      <c r="M6299" t="s">
        <v>30</v>
      </c>
      <c r="N6299">
        <v>0.5</v>
      </c>
    </row>
    <row r="6300" spans="1:14" x14ac:dyDescent="0.2">
      <c r="A6300">
        <v>134</v>
      </c>
      <c r="B6300">
        <v>4.47</v>
      </c>
      <c r="C6300">
        <v>37</v>
      </c>
      <c r="D6300">
        <v>352</v>
      </c>
      <c r="E6300">
        <v>94.956999999999994</v>
      </c>
      <c r="F6300">
        <v>0.27</v>
      </c>
      <c r="G6300">
        <v>116.05</v>
      </c>
      <c r="H6300">
        <v>2</v>
      </c>
      <c r="I6300">
        <v>7.2916999999999996</v>
      </c>
      <c r="J6300">
        <v>0.8</v>
      </c>
      <c r="K6300">
        <v>-0.09</v>
      </c>
      <c r="L6300">
        <v>268.23</v>
      </c>
      <c r="M6300" t="s">
        <v>30</v>
      </c>
      <c r="N6300">
        <v>0.5</v>
      </c>
    </row>
    <row r="6301" spans="1:14" x14ac:dyDescent="0.2">
      <c r="A6301">
        <v>135</v>
      </c>
      <c r="B6301">
        <v>4.5</v>
      </c>
      <c r="C6301">
        <v>37</v>
      </c>
      <c r="D6301">
        <v>352.83</v>
      </c>
      <c r="E6301">
        <v>94.959000000000003</v>
      </c>
      <c r="F6301">
        <v>0.26900000000000002</v>
      </c>
      <c r="G6301">
        <v>116.3</v>
      </c>
      <c r="H6301">
        <v>2</v>
      </c>
      <c r="I6301">
        <v>7.3082000000000003</v>
      </c>
      <c r="J6301">
        <v>0.8</v>
      </c>
      <c r="K6301">
        <v>-0.09</v>
      </c>
      <c r="L6301">
        <v>268.83</v>
      </c>
      <c r="M6301" t="s">
        <v>30</v>
      </c>
      <c r="N6301">
        <v>0.5</v>
      </c>
    </row>
    <row r="6302" spans="1:14" x14ac:dyDescent="0.2">
      <c r="A6302">
        <v>136</v>
      </c>
      <c r="B6302">
        <v>4.53</v>
      </c>
      <c r="C6302">
        <v>37</v>
      </c>
      <c r="D6302">
        <v>352.94</v>
      </c>
      <c r="E6302">
        <v>94.363</v>
      </c>
      <c r="F6302">
        <v>0.26700000000000002</v>
      </c>
      <c r="G6302">
        <v>116.29</v>
      </c>
      <c r="H6302">
        <v>2</v>
      </c>
      <c r="I6302">
        <v>7.3075999999999999</v>
      </c>
      <c r="J6302">
        <v>0.8</v>
      </c>
      <c r="K6302">
        <v>-0.09</v>
      </c>
      <c r="L6302">
        <v>268.81</v>
      </c>
      <c r="M6302" t="s">
        <v>30</v>
      </c>
      <c r="N6302">
        <v>0.5</v>
      </c>
    </row>
    <row r="6303" spans="1:14" x14ac:dyDescent="0.2">
      <c r="A6303">
        <v>137</v>
      </c>
      <c r="B6303">
        <v>4.57</v>
      </c>
      <c r="C6303">
        <v>37</v>
      </c>
      <c r="D6303">
        <v>354.08</v>
      </c>
      <c r="E6303">
        <v>93.600999999999999</v>
      </c>
      <c r="F6303">
        <v>0.26400000000000001</v>
      </c>
      <c r="G6303">
        <v>116.58</v>
      </c>
      <c r="H6303">
        <v>2</v>
      </c>
      <c r="I6303">
        <v>7.3254000000000001</v>
      </c>
      <c r="J6303">
        <v>0.8</v>
      </c>
      <c r="K6303">
        <v>-0.09</v>
      </c>
      <c r="L6303">
        <v>269.45999999999998</v>
      </c>
      <c r="M6303" t="s">
        <v>30</v>
      </c>
      <c r="N6303">
        <v>0.5</v>
      </c>
    </row>
    <row r="6304" spans="1:14" x14ac:dyDescent="0.2">
      <c r="A6304">
        <v>138</v>
      </c>
      <c r="B6304">
        <v>4.5999999999999996</v>
      </c>
      <c r="C6304">
        <v>37</v>
      </c>
      <c r="D6304">
        <v>355.25</v>
      </c>
      <c r="E6304">
        <v>93.83</v>
      </c>
      <c r="F6304">
        <v>0.26400000000000001</v>
      </c>
      <c r="G6304">
        <v>116.96</v>
      </c>
      <c r="H6304">
        <v>2</v>
      </c>
      <c r="I6304">
        <v>7.3494999999999999</v>
      </c>
      <c r="J6304">
        <v>0.8</v>
      </c>
      <c r="K6304">
        <v>-0.09</v>
      </c>
      <c r="L6304">
        <v>270.35000000000002</v>
      </c>
      <c r="M6304" t="s">
        <v>30</v>
      </c>
      <c r="N6304">
        <v>0.5</v>
      </c>
    </row>
    <row r="6305" spans="1:14" x14ac:dyDescent="0.2">
      <c r="A6305">
        <v>139</v>
      </c>
      <c r="B6305">
        <v>4.63</v>
      </c>
      <c r="C6305">
        <v>37</v>
      </c>
      <c r="D6305">
        <v>355.7</v>
      </c>
      <c r="E6305">
        <v>94.790999999999997</v>
      </c>
      <c r="F6305">
        <v>0.26600000000000001</v>
      </c>
      <c r="G6305">
        <v>117.17</v>
      </c>
      <c r="H6305">
        <v>2</v>
      </c>
      <c r="I6305">
        <v>7.3632</v>
      </c>
      <c r="J6305">
        <v>0.8</v>
      </c>
      <c r="K6305">
        <v>-0.09</v>
      </c>
      <c r="L6305">
        <v>270.86</v>
      </c>
      <c r="M6305" t="s">
        <v>30</v>
      </c>
      <c r="N6305">
        <v>0.5</v>
      </c>
    </row>
    <row r="6306" spans="1:14" x14ac:dyDescent="0.2">
      <c r="A6306">
        <v>140</v>
      </c>
      <c r="B6306">
        <v>4.67</v>
      </c>
      <c r="C6306">
        <v>37</v>
      </c>
      <c r="D6306">
        <v>354.31</v>
      </c>
      <c r="E6306">
        <v>94.14</v>
      </c>
      <c r="F6306">
        <v>0.26600000000000001</v>
      </c>
      <c r="G6306">
        <v>116.69</v>
      </c>
      <c r="H6306">
        <v>2</v>
      </c>
      <c r="I6306">
        <v>7.3326000000000002</v>
      </c>
      <c r="J6306">
        <v>0.8</v>
      </c>
      <c r="K6306">
        <v>-0.09</v>
      </c>
      <c r="L6306">
        <v>269.73</v>
      </c>
      <c r="M6306" t="s">
        <v>30</v>
      </c>
      <c r="N6306">
        <v>0.5</v>
      </c>
    </row>
    <row r="6307" spans="1:14" x14ac:dyDescent="0.2">
      <c r="A6307">
        <v>141</v>
      </c>
      <c r="B6307">
        <v>4.7</v>
      </c>
      <c r="C6307">
        <v>37</v>
      </c>
      <c r="D6307">
        <v>355.27</v>
      </c>
      <c r="E6307">
        <v>94.596999999999994</v>
      </c>
      <c r="F6307">
        <v>0.26600000000000001</v>
      </c>
      <c r="G6307">
        <v>117.03</v>
      </c>
      <c r="H6307">
        <v>2</v>
      </c>
      <c r="I6307">
        <v>7.3531000000000004</v>
      </c>
      <c r="J6307">
        <v>0.8</v>
      </c>
      <c r="K6307">
        <v>-0.09</v>
      </c>
      <c r="L6307">
        <v>270.48</v>
      </c>
      <c r="M6307" t="s">
        <v>30</v>
      </c>
      <c r="N6307">
        <v>0.5</v>
      </c>
    </row>
    <row r="6308" spans="1:14" x14ac:dyDescent="0.2">
      <c r="A6308">
        <v>142</v>
      </c>
      <c r="B6308">
        <v>4.7300000000000004</v>
      </c>
      <c r="C6308">
        <v>37</v>
      </c>
      <c r="D6308">
        <v>356.16</v>
      </c>
      <c r="E6308">
        <v>95.293999999999997</v>
      </c>
      <c r="F6308">
        <v>0.26800000000000002</v>
      </c>
      <c r="G6308">
        <v>117.36</v>
      </c>
      <c r="H6308">
        <v>2</v>
      </c>
      <c r="I6308">
        <v>7.3742999999999999</v>
      </c>
      <c r="J6308">
        <v>0.8</v>
      </c>
      <c r="K6308">
        <v>-0.09</v>
      </c>
      <c r="L6308">
        <v>271.27</v>
      </c>
      <c r="M6308" t="s">
        <v>30</v>
      </c>
      <c r="N6308">
        <v>0.5</v>
      </c>
    </row>
    <row r="6309" spans="1:14" x14ac:dyDescent="0.2">
      <c r="A6309">
        <v>143</v>
      </c>
      <c r="B6309">
        <v>4.7699999999999996</v>
      </c>
      <c r="C6309">
        <v>37</v>
      </c>
      <c r="D6309">
        <v>356.54</v>
      </c>
      <c r="E6309">
        <v>94.221999999999994</v>
      </c>
      <c r="F6309">
        <v>0.26400000000000001</v>
      </c>
      <c r="G6309">
        <v>117.39</v>
      </c>
      <c r="H6309">
        <v>2</v>
      </c>
      <c r="I6309">
        <v>7.3758999999999997</v>
      </c>
      <c r="J6309">
        <v>0.8</v>
      </c>
      <c r="K6309">
        <v>-0.09</v>
      </c>
      <c r="L6309">
        <v>271.32</v>
      </c>
      <c r="M6309" t="s">
        <v>30</v>
      </c>
      <c r="N6309">
        <v>0.5</v>
      </c>
    </row>
    <row r="6310" spans="1:14" x14ac:dyDescent="0.2">
      <c r="A6310">
        <v>144</v>
      </c>
      <c r="B6310">
        <v>4.8</v>
      </c>
      <c r="C6310">
        <v>37</v>
      </c>
      <c r="D6310">
        <v>354.81</v>
      </c>
      <c r="E6310">
        <v>94.555999999999997</v>
      </c>
      <c r="F6310">
        <v>0.26600000000000001</v>
      </c>
      <c r="G6310">
        <v>116.88</v>
      </c>
      <c r="H6310">
        <v>2</v>
      </c>
      <c r="I6310">
        <v>7.3445</v>
      </c>
      <c r="J6310">
        <v>0.8</v>
      </c>
      <c r="K6310">
        <v>-0.09</v>
      </c>
      <c r="L6310">
        <v>270.17</v>
      </c>
      <c r="M6310" t="s">
        <v>30</v>
      </c>
      <c r="N6310">
        <v>0.5</v>
      </c>
    </row>
    <row r="6311" spans="1:14" x14ac:dyDescent="0.2">
      <c r="A6311">
        <v>145</v>
      </c>
      <c r="B6311">
        <v>4.83</v>
      </c>
      <c r="C6311">
        <v>37</v>
      </c>
      <c r="D6311">
        <v>355.54</v>
      </c>
      <c r="E6311">
        <v>94.488</v>
      </c>
      <c r="F6311">
        <v>0.26600000000000001</v>
      </c>
      <c r="G6311">
        <v>117.1</v>
      </c>
      <c r="H6311">
        <v>2</v>
      </c>
      <c r="I6311">
        <v>7.3582000000000001</v>
      </c>
      <c r="J6311">
        <v>0.8</v>
      </c>
      <c r="K6311">
        <v>-0.09</v>
      </c>
      <c r="L6311">
        <v>270.67</v>
      </c>
      <c r="M6311" t="s">
        <v>30</v>
      </c>
      <c r="N6311">
        <v>0.5</v>
      </c>
    </row>
    <row r="6312" spans="1:14" x14ac:dyDescent="0.2">
      <c r="A6312">
        <v>146</v>
      </c>
      <c r="B6312">
        <v>4.87</v>
      </c>
      <c r="C6312">
        <v>37</v>
      </c>
      <c r="D6312">
        <v>355.66</v>
      </c>
      <c r="E6312">
        <v>94.894000000000005</v>
      </c>
      <c r="F6312">
        <v>0.26700000000000002</v>
      </c>
      <c r="G6312">
        <v>117.17</v>
      </c>
      <c r="H6312">
        <v>2</v>
      </c>
      <c r="I6312">
        <v>7.3630000000000004</v>
      </c>
      <c r="J6312">
        <v>0.8</v>
      </c>
      <c r="K6312">
        <v>-0.09</v>
      </c>
      <c r="L6312">
        <v>270.85000000000002</v>
      </c>
      <c r="M6312" t="s">
        <v>30</v>
      </c>
      <c r="N6312">
        <v>0.5</v>
      </c>
    </row>
    <row r="6313" spans="1:14" x14ac:dyDescent="0.2">
      <c r="A6313">
        <v>147</v>
      </c>
      <c r="B6313">
        <v>4.9000000000000004</v>
      </c>
      <c r="C6313">
        <v>37</v>
      </c>
      <c r="D6313">
        <v>355.13</v>
      </c>
      <c r="E6313">
        <v>95.813000000000002</v>
      </c>
      <c r="F6313">
        <v>0.27</v>
      </c>
      <c r="G6313">
        <v>117.08</v>
      </c>
      <c r="H6313">
        <v>2</v>
      </c>
      <c r="I6313">
        <v>7.3573000000000004</v>
      </c>
      <c r="J6313">
        <v>0.8</v>
      </c>
      <c r="K6313">
        <v>-0.09</v>
      </c>
      <c r="L6313">
        <v>270.64</v>
      </c>
      <c r="M6313" t="s">
        <v>30</v>
      </c>
      <c r="N6313">
        <v>0.5</v>
      </c>
    </row>
    <row r="6314" spans="1:14" x14ac:dyDescent="0.2">
      <c r="A6314">
        <v>148</v>
      </c>
      <c r="B6314">
        <v>4.93</v>
      </c>
      <c r="C6314">
        <v>37</v>
      </c>
      <c r="D6314">
        <v>354.18</v>
      </c>
      <c r="E6314">
        <v>95.88</v>
      </c>
      <c r="F6314">
        <v>0.27100000000000002</v>
      </c>
      <c r="G6314">
        <v>116.8</v>
      </c>
      <c r="H6314">
        <v>2</v>
      </c>
      <c r="I6314">
        <v>7.3391000000000002</v>
      </c>
      <c r="J6314">
        <v>0.8</v>
      </c>
      <c r="K6314">
        <v>-0.09</v>
      </c>
      <c r="L6314">
        <v>269.97000000000003</v>
      </c>
      <c r="M6314" t="s">
        <v>30</v>
      </c>
      <c r="N6314">
        <v>0.5</v>
      </c>
    </row>
    <row r="6315" spans="1:14" x14ac:dyDescent="0.2">
      <c r="A6315">
        <v>149</v>
      </c>
      <c r="B6315">
        <v>4.97</v>
      </c>
      <c r="C6315">
        <v>37</v>
      </c>
      <c r="D6315">
        <v>354.07</v>
      </c>
      <c r="E6315">
        <v>96.448999999999998</v>
      </c>
      <c r="F6315">
        <v>0.27200000000000002</v>
      </c>
      <c r="G6315">
        <v>116.81</v>
      </c>
      <c r="H6315">
        <v>2</v>
      </c>
      <c r="I6315">
        <v>7.3396999999999997</v>
      </c>
      <c r="J6315">
        <v>0.8</v>
      </c>
      <c r="K6315">
        <v>-0.09</v>
      </c>
      <c r="L6315">
        <v>269.99</v>
      </c>
      <c r="M6315" t="s">
        <v>30</v>
      </c>
      <c r="N6315">
        <v>0.5</v>
      </c>
    </row>
    <row r="6316" spans="1:14" x14ac:dyDescent="0.2">
      <c r="A6316">
        <v>150</v>
      </c>
      <c r="B6316">
        <v>5</v>
      </c>
      <c r="C6316">
        <v>37</v>
      </c>
      <c r="D6316">
        <v>355.97</v>
      </c>
      <c r="E6316">
        <v>95.944000000000003</v>
      </c>
      <c r="F6316">
        <v>0.27</v>
      </c>
      <c r="G6316">
        <v>117.35</v>
      </c>
      <c r="H6316">
        <v>2</v>
      </c>
      <c r="I6316">
        <v>7.3734000000000002</v>
      </c>
      <c r="J6316">
        <v>0.8</v>
      </c>
      <c r="K6316">
        <v>-0.09</v>
      </c>
      <c r="L6316">
        <v>271.23</v>
      </c>
      <c r="M6316" t="s">
        <v>30</v>
      </c>
      <c r="N6316">
        <v>0.5</v>
      </c>
    </row>
    <row r="6317" spans="1:14" x14ac:dyDescent="0.2">
      <c r="A6317">
        <v>151</v>
      </c>
      <c r="B6317">
        <v>5.03</v>
      </c>
      <c r="C6317">
        <v>37</v>
      </c>
      <c r="D6317">
        <v>355.94</v>
      </c>
      <c r="E6317">
        <v>95.977999999999994</v>
      </c>
      <c r="F6317">
        <v>0.27</v>
      </c>
      <c r="G6317">
        <v>117.35</v>
      </c>
      <c r="H6317">
        <v>2</v>
      </c>
      <c r="I6317">
        <v>7.3734999999999999</v>
      </c>
      <c r="J6317">
        <v>0.8</v>
      </c>
      <c r="K6317">
        <v>-0.09</v>
      </c>
      <c r="L6317">
        <v>271.23</v>
      </c>
      <c r="M6317" t="s">
        <v>30</v>
      </c>
      <c r="N6317">
        <v>0.5</v>
      </c>
    </row>
    <row r="6318" spans="1:14" x14ac:dyDescent="0.2">
      <c r="A6318">
        <v>152</v>
      </c>
      <c r="B6318">
        <v>5.07</v>
      </c>
      <c r="C6318">
        <v>37</v>
      </c>
      <c r="D6318">
        <v>355.98</v>
      </c>
      <c r="E6318">
        <v>95.738</v>
      </c>
      <c r="F6318">
        <v>0.26900000000000002</v>
      </c>
      <c r="G6318">
        <v>117.34</v>
      </c>
      <c r="H6318">
        <v>2</v>
      </c>
      <c r="I6318">
        <v>7.3731999999999998</v>
      </c>
      <c r="J6318">
        <v>0.8</v>
      </c>
      <c r="K6318">
        <v>-0.09</v>
      </c>
      <c r="L6318">
        <v>271.22000000000003</v>
      </c>
      <c r="M6318" t="s">
        <v>30</v>
      </c>
      <c r="N6318">
        <v>0.5</v>
      </c>
    </row>
    <row r="6319" spans="1:14" x14ac:dyDescent="0.2">
      <c r="A6319">
        <v>153</v>
      </c>
      <c r="B6319">
        <v>5.0999999999999996</v>
      </c>
      <c r="C6319">
        <v>37</v>
      </c>
      <c r="D6319">
        <v>356.54</v>
      </c>
      <c r="E6319">
        <v>96.441000000000003</v>
      </c>
      <c r="F6319">
        <v>0.27</v>
      </c>
      <c r="G6319">
        <v>117.57</v>
      </c>
      <c r="H6319">
        <v>2</v>
      </c>
      <c r="I6319">
        <v>7.3879999999999999</v>
      </c>
      <c r="J6319">
        <v>0.8</v>
      </c>
      <c r="K6319">
        <v>-0.09</v>
      </c>
      <c r="L6319">
        <v>271.77</v>
      </c>
      <c r="M6319" t="s">
        <v>30</v>
      </c>
      <c r="N6319">
        <v>0.5</v>
      </c>
    </row>
    <row r="6320" spans="1:14" x14ac:dyDescent="0.2">
      <c r="A6320">
        <v>154</v>
      </c>
      <c r="B6320">
        <v>5.13</v>
      </c>
      <c r="C6320">
        <v>37</v>
      </c>
      <c r="D6320">
        <v>356.91</v>
      </c>
      <c r="E6320">
        <v>94.918000000000006</v>
      </c>
      <c r="F6320">
        <v>0.26600000000000001</v>
      </c>
      <c r="G6320">
        <v>117.56</v>
      </c>
      <c r="H6320">
        <v>2</v>
      </c>
      <c r="I6320">
        <v>7.3868999999999998</v>
      </c>
      <c r="J6320">
        <v>0.8</v>
      </c>
      <c r="K6320">
        <v>-0.09</v>
      </c>
      <c r="L6320">
        <v>271.73</v>
      </c>
      <c r="M6320" t="s">
        <v>30</v>
      </c>
      <c r="N6320">
        <v>0.5</v>
      </c>
    </row>
    <row r="6321" spans="1:14" x14ac:dyDescent="0.2">
      <c r="A6321">
        <v>155</v>
      </c>
      <c r="B6321">
        <v>5.17</v>
      </c>
      <c r="C6321">
        <v>37</v>
      </c>
      <c r="D6321">
        <v>356.83</v>
      </c>
      <c r="E6321">
        <v>96.088999999999999</v>
      </c>
      <c r="F6321">
        <v>0.26900000000000002</v>
      </c>
      <c r="G6321">
        <v>117.63</v>
      </c>
      <c r="H6321">
        <v>2</v>
      </c>
      <c r="I6321">
        <v>7.3914999999999997</v>
      </c>
      <c r="J6321">
        <v>0.8</v>
      </c>
      <c r="K6321">
        <v>-0.09</v>
      </c>
      <c r="L6321">
        <v>271.89999999999998</v>
      </c>
      <c r="M6321" t="s">
        <v>30</v>
      </c>
      <c r="N6321">
        <v>0.5</v>
      </c>
    </row>
    <row r="6322" spans="1:14" x14ac:dyDescent="0.2">
      <c r="A6322">
        <v>156</v>
      </c>
      <c r="B6322">
        <v>5.2</v>
      </c>
      <c r="C6322">
        <v>37</v>
      </c>
      <c r="D6322">
        <v>357.09</v>
      </c>
      <c r="E6322">
        <v>95.94</v>
      </c>
      <c r="F6322">
        <v>0.26900000000000002</v>
      </c>
      <c r="G6322">
        <v>117.7</v>
      </c>
      <c r="H6322">
        <v>2</v>
      </c>
      <c r="I6322">
        <v>7.3956999999999997</v>
      </c>
      <c r="J6322">
        <v>0.8</v>
      </c>
      <c r="K6322">
        <v>-0.09</v>
      </c>
      <c r="L6322">
        <v>272.05</v>
      </c>
      <c r="M6322" t="s">
        <v>30</v>
      </c>
      <c r="N6322">
        <v>0.5</v>
      </c>
    </row>
    <row r="6323" spans="1:14" x14ac:dyDescent="0.2">
      <c r="A6323">
        <v>157</v>
      </c>
      <c r="B6323">
        <v>5.23</v>
      </c>
      <c r="C6323">
        <v>37</v>
      </c>
      <c r="D6323">
        <v>356.41</v>
      </c>
      <c r="E6323">
        <v>96.034000000000006</v>
      </c>
      <c r="F6323">
        <v>0.26900000000000002</v>
      </c>
      <c r="G6323">
        <v>117.49</v>
      </c>
      <c r="H6323">
        <v>2</v>
      </c>
      <c r="I6323">
        <v>7.383</v>
      </c>
      <c r="J6323">
        <v>0.8</v>
      </c>
      <c r="K6323">
        <v>-0.09</v>
      </c>
      <c r="L6323">
        <v>271.58</v>
      </c>
      <c r="M6323" t="s">
        <v>30</v>
      </c>
      <c r="N6323">
        <v>0.5</v>
      </c>
    </row>
    <row r="6324" spans="1:14" x14ac:dyDescent="0.2">
      <c r="A6324">
        <v>158</v>
      </c>
      <c r="B6324">
        <v>5.27</v>
      </c>
      <c r="C6324">
        <v>37</v>
      </c>
      <c r="D6324">
        <v>356.4</v>
      </c>
      <c r="E6324">
        <v>96.183000000000007</v>
      </c>
      <c r="F6324">
        <v>0.27</v>
      </c>
      <c r="G6324">
        <v>117.5</v>
      </c>
      <c r="H6324">
        <v>2</v>
      </c>
      <c r="I6324">
        <v>7.3833000000000002</v>
      </c>
      <c r="J6324">
        <v>0.8</v>
      </c>
      <c r="K6324">
        <v>-0.09</v>
      </c>
      <c r="L6324">
        <v>271.60000000000002</v>
      </c>
      <c r="M6324" t="s">
        <v>30</v>
      </c>
      <c r="N6324">
        <v>0.5</v>
      </c>
    </row>
    <row r="6325" spans="1:14" x14ac:dyDescent="0.2">
      <c r="A6325">
        <v>159</v>
      </c>
      <c r="B6325">
        <v>5.3</v>
      </c>
      <c r="C6325">
        <v>37</v>
      </c>
      <c r="D6325">
        <v>356.68</v>
      </c>
      <c r="E6325">
        <v>95.429000000000002</v>
      </c>
      <c r="F6325">
        <v>0.26800000000000002</v>
      </c>
      <c r="G6325">
        <v>117.53</v>
      </c>
      <c r="H6325">
        <v>2</v>
      </c>
      <c r="I6325">
        <v>7.3846999999999996</v>
      </c>
      <c r="J6325">
        <v>0.8</v>
      </c>
      <c r="K6325">
        <v>-0.09</v>
      </c>
      <c r="L6325">
        <v>271.64999999999998</v>
      </c>
      <c r="M6325" t="s">
        <v>30</v>
      </c>
      <c r="N6325">
        <v>0.5</v>
      </c>
    </row>
    <row r="6326" spans="1:14" x14ac:dyDescent="0.2">
      <c r="A6326">
        <v>160</v>
      </c>
      <c r="B6326">
        <v>5.33</v>
      </c>
      <c r="C6326">
        <v>37</v>
      </c>
      <c r="D6326">
        <v>357.08</v>
      </c>
      <c r="E6326">
        <v>95.382000000000005</v>
      </c>
      <c r="F6326">
        <v>0.26700000000000002</v>
      </c>
      <c r="G6326">
        <v>117.65</v>
      </c>
      <c r="H6326">
        <v>2</v>
      </c>
      <c r="I6326">
        <v>7.3924000000000003</v>
      </c>
      <c r="J6326">
        <v>0.8</v>
      </c>
      <c r="K6326">
        <v>-0.09</v>
      </c>
      <c r="L6326">
        <v>271.93</v>
      </c>
      <c r="M6326" t="s">
        <v>30</v>
      </c>
      <c r="N6326">
        <v>0.5</v>
      </c>
    </row>
    <row r="6327" spans="1:14" x14ac:dyDescent="0.2">
      <c r="A6327">
        <v>161</v>
      </c>
      <c r="B6327">
        <v>5.37</v>
      </c>
      <c r="C6327">
        <v>37</v>
      </c>
      <c r="D6327">
        <v>358.19</v>
      </c>
      <c r="E6327">
        <v>94.65</v>
      </c>
      <c r="F6327">
        <v>0.26400000000000001</v>
      </c>
      <c r="G6327">
        <v>117.93</v>
      </c>
      <c r="H6327">
        <v>2</v>
      </c>
      <c r="I6327">
        <v>7.4101999999999997</v>
      </c>
      <c r="J6327">
        <v>0.8</v>
      </c>
      <c r="K6327">
        <v>-0.09</v>
      </c>
      <c r="L6327">
        <v>272.58999999999997</v>
      </c>
      <c r="M6327" t="s">
        <v>30</v>
      </c>
      <c r="N6327">
        <v>0.5</v>
      </c>
    </row>
    <row r="6328" spans="1:14" x14ac:dyDescent="0.2">
      <c r="A6328">
        <v>162</v>
      </c>
      <c r="B6328">
        <v>5.4</v>
      </c>
      <c r="C6328">
        <v>37</v>
      </c>
      <c r="D6328">
        <v>357.14</v>
      </c>
      <c r="E6328">
        <v>94.572999999999993</v>
      </c>
      <c r="F6328">
        <v>0.26500000000000001</v>
      </c>
      <c r="G6328">
        <v>117.6</v>
      </c>
      <c r="H6328">
        <v>2</v>
      </c>
      <c r="I6328">
        <v>7.3898000000000001</v>
      </c>
      <c r="J6328">
        <v>0.8</v>
      </c>
      <c r="K6328">
        <v>-0.09</v>
      </c>
      <c r="L6328">
        <v>271.83999999999997</v>
      </c>
      <c r="M6328" t="s">
        <v>30</v>
      </c>
      <c r="N6328">
        <v>0.5</v>
      </c>
    </row>
    <row r="6329" spans="1:14" x14ac:dyDescent="0.2">
      <c r="A6329">
        <v>163</v>
      </c>
      <c r="B6329">
        <v>5.43</v>
      </c>
      <c r="C6329">
        <v>37</v>
      </c>
      <c r="D6329">
        <v>357.52</v>
      </c>
      <c r="E6329">
        <v>94.126999999999995</v>
      </c>
      <c r="F6329">
        <v>0.26300000000000001</v>
      </c>
      <c r="G6329">
        <v>117.68</v>
      </c>
      <c r="H6329">
        <v>2</v>
      </c>
      <c r="I6329">
        <v>7.3948999999999998</v>
      </c>
      <c r="J6329">
        <v>0.8</v>
      </c>
      <c r="K6329">
        <v>-0.09</v>
      </c>
      <c r="L6329">
        <v>272.02</v>
      </c>
      <c r="M6329" t="s">
        <v>30</v>
      </c>
      <c r="N6329">
        <v>0.5</v>
      </c>
    </row>
    <row r="6330" spans="1:14" x14ac:dyDescent="0.2">
      <c r="A6330">
        <v>164</v>
      </c>
      <c r="B6330">
        <v>5.47</v>
      </c>
      <c r="C6330">
        <v>37</v>
      </c>
      <c r="D6330">
        <v>357.63</v>
      </c>
      <c r="E6330">
        <v>95.326999999999998</v>
      </c>
      <c r="F6330">
        <v>0.26700000000000002</v>
      </c>
      <c r="G6330">
        <v>117.81</v>
      </c>
      <c r="H6330">
        <v>2</v>
      </c>
      <c r="I6330">
        <v>7.4032</v>
      </c>
      <c r="J6330">
        <v>0.8</v>
      </c>
      <c r="K6330">
        <v>-0.09</v>
      </c>
      <c r="L6330">
        <v>272.33</v>
      </c>
      <c r="M6330" t="s">
        <v>30</v>
      </c>
      <c r="N6330">
        <v>0.5</v>
      </c>
    </row>
    <row r="6331" spans="1:14" x14ac:dyDescent="0.2">
      <c r="A6331">
        <v>165</v>
      </c>
      <c r="B6331">
        <v>5.5</v>
      </c>
      <c r="C6331">
        <v>37</v>
      </c>
      <c r="D6331">
        <v>359.05</v>
      </c>
      <c r="E6331">
        <v>94.61</v>
      </c>
      <c r="F6331">
        <v>0.26400000000000001</v>
      </c>
      <c r="G6331">
        <v>118.19</v>
      </c>
      <c r="H6331">
        <v>2</v>
      </c>
      <c r="I6331">
        <v>7.4264999999999999</v>
      </c>
      <c r="J6331">
        <v>0.8</v>
      </c>
      <c r="K6331">
        <v>-0.09</v>
      </c>
      <c r="L6331">
        <v>273.19</v>
      </c>
      <c r="M6331" t="s">
        <v>30</v>
      </c>
      <c r="N6331">
        <v>0.5</v>
      </c>
    </row>
    <row r="6332" spans="1:14" x14ac:dyDescent="0.2">
      <c r="A6332">
        <v>166</v>
      </c>
      <c r="B6332">
        <v>5.53</v>
      </c>
      <c r="C6332">
        <v>37</v>
      </c>
      <c r="D6332">
        <v>359.32</v>
      </c>
      <c r="E6332">
        <v>95.513999999999996</v>
      </c>
      <c r="F6332">
        <v>0.26600000000000001</v>
      </c>
      <c r="G6332">
        <v>118.35</v>
      </c>
      <c r="H6332">
        <v>2</v>
      </c>
      <c r="I6332">
        <v>7.4366000000000003</v>
      </c>
      <c r="J6332">
        <v>0.8</v>
      </c>
      <c r="K6332">
        <v>-0.09</v>
      </c>
      <c r="L6332">
        <v>273.55</v>
      </c>
      <c r="M6332" t="s">
        <v>30</v>
      </c>
      <c r="N6332">
        <v>0.5</v>
      </c>
    </row>
    <row r="6333" spans="1:14" x14ac:dyDescent="0.2">
      <c r="A6333">
        <v>167</v>
      </c>
      <c r="B6333">
        <v>5.57</v>
      </c>
      <c r="C6333">
        <v>37</v>
      </c>
      <c r="D6333">
        <v>359.34</v>
      </c>
      <c r="E6333">
        <v>95.361999999999995</v>
      </c>
      <c r="F6333">
        <v>0.26500000000000001</v>
      </c>
      <c r="G6333">
        <v>118.34</v>
      </c>
      <c r="H6333">
        <v>2</v>
      </c>
      <c r="I6333">
        <v>7.4359999999999999</v>
      </c>
      <c r="J6333">
        <v>0.8</v>
      </c>
      <c r="K6333">
        <v>-0.09</v>
      </c>
      <c r="L6333">
        <v>273.54000000000002</v>
      </c>
      <c r="M6333" t="s">
        <v>30</v>
      </c>
      <c r="N6333">
        <v>0.5</v>
      </c>
    </row>
    <row r="6334" spans="1:14" x14ac:dyDescent="0.2">
      <c r="A6334">
        <v>168</v>
      </c>
      <c r="B6334">
        <v>5.6</v>
      </c>
      <c r="C6334">
        <v>37</v>
      </c>
      <c r="D6334">
        <v>357.79</v>
      </c>
      <c r="E6334">
        <v>95.825000000000003</v>
      </c>
      <c r="F6334">
        <v>0.26800000000000002</v>
      </c>
      <c r="G6334">
        <v>117.9</v>
      </c>
      <c r="H6334">
        <v>2</v>
      </c>
      <c r="I6334">
        <v>7.4084000000000003</v>
      </c>
      <c r="J6334">
        <v>0.8</v>
      </c>
      <c r="K6334">
        <v>-0.09</v>
      </c>
      <c r="L6334">
        <v>272.52</v>
      </c>
      <c r="M6334" t="s">
        <v>30</v>
      </c>
      <c r="N6334">
        <v>0.5</v>
      </c>
    </row>
    <row r="6335" spans="1:14" x14ac:dyDescent="0.2">
      <c r="A6335">
        <v>169</v>
      </c>
      <c r="B6335">
        <v>5.63</v>
      </c>
      <c r="C6335">
        <v>37</v>
      </c>
      <c r="D6335">
        <v>358.87</v>
      </c>
      <c r="E6335">
        <v>96.076999999999998</v>
      </c>
      <c r="F6335">
        <v>0.26800000000000002</v>
      </c>
      <c r="G6335">
        <v>118.25</v>
      </c>
      <c r="H6335">
        <v>2</v>
      </c>
      <c r="I6335">
        <v>7.4306999999999999</v>
      </c>
      <c r="J6335">
        <v>0.8</v>
      </c>
      <c r="K6335">
        <v>-0.09</v>
      </c>
      <c r="L6335">
        <v>273.33999999999997</v>
      </c>
      <c r="M6335" t="s">
        <v>30</v>
      </c>
      <c r="N6335">
        <v>0.5</v>
      </c>
    </row>
    <row r="6336" spans="1:14" x14ac:dyDescent="0.2">
      <c r="A6336">
        <v>170</v>
      </c>
      <c r="B6336">
        <v>5.67</v>
      </c>
      <c r="C6336">
        <v>37</v>
      </c>
      <c r="D6336">
        <v>358.7</v>
      </c>
      <c r="E6336">
        <v>97.039000000000001</v>
      </c>
      <c r="F6336">
        <v>0.27100000000000002</v>
      </c>
      <c r="G6336">
        <v>118.28</v>
      </c>
      <c r="H6336">
        <v>2</v>
      </c>
      <c r="I6336">
        <v>7.4326999999999996</v>
      </c>
      <c r="J6336">
        <v>0.8</v>
      </c>
      <c r="K6336">
        <v>-0.09</v>
      </c>
      <c r="L6336">
        <v>273.41000000000003</v>
      </c>
      <c r="M6336" t="s">
        <v>30</v>
      </c>
      <c r="N6336">
        <v>0.5</v>
      </c>
    </row>
    <row r="6337" spans="1:14" x14ac:dyDescent="0.2">
      <c r="A6337">
        <v>171</v>
      </c>
      <c r="B6337">
        <v>5.7</v>
      </c>
      <c r="C6337">
        <v>37</v>
      </c>
      <c r="D6337">
        <v>360.14</v>
      </c>
      <c r="E6337">
        <v>96.147000000000006</v>
      </c>
      <c r="F6337">
        <v>0.26700000000000002</v>
      </c>
      <c r="G6337">
        <v>118.65</v>
      </c>
      <c r="H6337">
        <v>2</v>
      </c>
      <c r="I6337">
        <v>7.4553000000000003</v>
      </c>
      <c r="J6337">
        <v>0.8</v>
      </c>
      <c r="K6337">
        <v>-0.09</v>
      </c>
      <c r="L6337">
        <v>274.24</v>
      </c>
      <c r="M6337" t="s">
        <v>30</v>
      </c>
      <c r="N6337">
        <v>0.5</v>
      </c>
    </row>
    <row r="6338" spans="1:14" x14ac:dyDescent="0.2">
      <c r="A6338">
        <v>172</v>
      </c>
      <c r="B6338">
        <v>5.73</v>
      </c>
      <c r="C6338">
        <v>37</v>
      </c>
      <c r="D6338">
        <v>359.17</v>
      </c>
      <c r="E6338">
        <v>96.522999999999996</v>
      </c>
      <c r="F6338">
        <v>0.26900000000000002</v>
      </c>
      <c r="G6338">
        <v>118.38</v>
      </c>
      <c r="H6338">
        <v>2</v>
      </c>
      <c r="I6338">
        <v>7.4389000000000003</v>
      </c>
      <c r="J6338">
        <v>0.8</v>
      </c>
      <c r="K6338">
        <v>-0.09</v>
      </c>
      <c r="L6338">
        <v>273.64</v>
      </c>
      <c r="M6338" t="s">
        <v>30</v>
      </c>
      <c r="N6338">
        <v>0.5</v>
      </c>
    </row>
    <row r="6339" spans="1:14" x14ac:dyDescent="0.2">
      <c r="A6339">
        <v>173</v>
      </c>
      <c r="B6339">
        <v>5.77</v>
      </c>
      <c r="C6339">
        <v>37</v>
      </c>
      <c r="D6339">
        <v>358.99</v>
      </c>
      <c r="E6339">
        <v>96.879000000000005</v>
      </c>
      <c r="F6339">
        <v>0.27</v>
      </c>
      <c r="G6339">
        <v>118.36</v>
      </c>
      <c r="H6339">
        <v>2</v>
      </c>
      <c r="I6339">
        <v>7.4372999999999996</v>
      </c>
      <c r="J6339">
        <v>0.8</v>
      </c>
      <c r="K6339">
        <v>-0.09</v>
      </c>
      <c r="L6339">
        <v>273.58</v>
      </c>
      <c r="M6339" t="s">
        <v>30</v>
      </c>
      <c r="N6339">
        <v>0.5</v>
      </c>
    </row>
    <row r="6340" spans="1:14" x14ac:dyDescent="0.2">
      <c r="A6340">
        <v>174</v>
      </c>
      <c r="B6340">
        <v>5.8</v>
      </c>
      <c r="C6340">
        <v>37</v>
      </c>
      <c r="D6340">
        <v>357.58</v>
      </c>
      <c r="E6340">
        <v>97.64</v>
      </c>
      <c r="F6340">
        <v>0.27300000000000002</v>
      </c>
      <c r="G6340">
        <v>117.99</v>
      </c>
      <c r="H6340">
        <v>2</v>
      </c>
      <c r="I6340">
        <v>7.4142999999999999</v>
      </c>
      <c r="J6340">
        <v>0.8</v>
      </c>
      <c r="K6340">
        <v>-0.09</v>
      </c>
      <c r="L6340">
        <v>272.74</v>
      </c>
      <c r="M6340" t="s">
        <v>30</v>
      </c>
      <c r="N6340">
        <v>0.5</v>
      </c>
    </row>
    <row r="6341" spans="1:14" x14ac:dyDescent="0.2">
      <c r="A6341">
        <v>175</v>
      </c>
      <c r="B6341">
        <v>5.83</v>
      </c>
      <c r="C6341">
        <v>37</v>
      </c>
      <c r="D6341">
        <v>357.9</v>
      </c>
      <c r="E6341">
        <v>96.991</v>
      </c>
      <c r="F6341">
        <v>0.27100000000000002</v>
      </c>
      <c r="G6341">
        <v>118.03</v>
      </c>
      <c r="H6341">
        <v>2</v>
      </c>
      <c r="I6341">
        <v>7.4165000000000001</v>
      </c>
      <c r="J6341">
        <v>0.8</v>
      </c>
      <c r="K6341">
        <v>-0.09</v>
      </c>
      <c r="L6341">
        <v>272.82</v>
      </c>
      <c r="M6341" t="s">
        <v>30</v>
      </c>
      <c r="N6341">
        <v>0.5</v>
      </c>
    </row>
    <row r="6342" spans="1:14" x14ac:dyDescent="0.2">
      <c r="A6342">
        <v>176</v>
      </c>
      <c r="B6342">
        <v>5.87</v>
      </c>
      <c r="C6342">
        <v>37</v>
      </c>
      <c r="D6342">
        <v>358.76</v>
      </c>
      <c r="E6342">
        <v>96.798000000000002</v>
      </c>
      <c r="F6342">
        <v>0.27</v>
      </c>
      <c r="G6342">
        <v>118.28</v>
      </c>
      <c r="H6342">
        <v>2</v>
      </c>
      <c r="I6342">
        <v>7.4320000000000004</v>
      </c>
      <c r="J6342">
        <v>0.8</v>
      </c>
      <c r="K6342">
        <v>-0.09</v>
      </c>
      <c r="L6342">
        <v>273.39</v>
      </c>
      <c r="M6342" t="s">
        <v>30</v>
      </c>
      <c r="N6342">
        <v>0.5</v>
      </c>
    </row>
    <row r="6343" spans="1:14" x14ac:dyDescent="0.2">
      <c r="A6343">
        <v>177</v>
      </c>
      <c r="B6343">
        <v>5.9</v>
      </c>
      <c r="C6343">
        <v>37</v>
      </c>
      <c r="D6343">
        <v>358.24</v>
      </c>
      <c r="E6343">
        <v>96.111000000000004</v>
      </c>
      <c r="F6343">
        <v>0.26800000000000002</v>
      </c>
      <c r="G6343">
        <v>118.06</v>
      </c>
      <c r="H6343">
        <v>2</v>
      </c>
      <c r="I6343">
        <v>7.4184999999999999</v>
      </c>
      <c r="J6343">
        <v>0.8</v>
      </c>
      <c r="K6343">
        <v>-0.09</v>
      </c>
      <c r="L6343">
        <v>272.89</v>
      </c>
      <c r="M6343" t="s">
        <v>30</v>
      </c>
      <c r="N6343">
        <v>0.5</v>
      </c>
    </row>
    <row r="6344" spans="1:14" x14ac:dyDescent="0.2">
      <c r="A6344">
        <v>178</v>
      </c>
      <c r="B6344">
        <v>5.93</v>
      </c>
      <c r="C6344">
        <v>37</v>
      </c>
      <c r="D6344">
        <v>358.52</v>
      </c>
      <c r="E6344">
        <v>95.631</v>
      </c>
      <c r="F6344">
        <v>0.26700000000000002</v>
      </c>
      <c r="G6344">
        <v>118.11</v>
      </c>
      <c r="H6344">
        <v>2</v>
      </c>
      <c r="I6344">
        <v>7.4214000000000002</v>
      </c>
      <c r="J6344">
        <v>0.8</v>
      </c>
      <c r="K6344">
        <v>-0.09</v>
      </c>
      <c r="L6344">
        <v>273</v>
      </c>
      <c r="M6344" t="s">
        <v>30</v>
      </c>
      <c r="N6344">
        <v>0.5</v>
      </c>
    </row>
    <row r="6345" spans="1:14" x14ac:dyDescent="0.2">
      <c r="A6345">
        <v>179</v>
      </c>
      <c r="B6345">
        <v>5.97</v>
      </c>
      <c r="C6345">
        <v>37</v>
      </c>
      <c r="D6345">
        <v>360.14</v>
      </c>
      <c r="E6345">
        <v>95.700999999999993</v>
      </c>
      <c r="F6345">
        <v>0.26600000000000001</v>
      </c>
      <c r="G6345">
        <v>118.61</v>
      </c>
      <c r="H6345">
        <v>2</v>
      </c>
      <c r="I6345">
        <v>7.4537000000000004</v>
      </c>
      <c r="J6345">
        <v>0.8</v>
      </c>
      <c r="K6345">
        <v>-0.09</v>
      </c>
      <c r="L6345">
        <v>274.18</v>
      </c>
      <c r="M6345" t="s">
        <v>30</v>
      </c>
      <c r="N6345">
        <v>0.5</v>
      </c>
    </row>
    <row r="6346" spans="1:14" x14ac:dyDescent="0.2">
      <c r="A6346">
        <v>180</v>
      </c>
      <c r="B6346">
        <v>6</v>
      </c>
      <c r="C6346">
        <v>37</v>
      </c>
      <c r="D6346">
        <v>357.74</v>
      </c>
      <c r="E6346">
        <v>95.497</v>
      </c>
      <c r="F6346">
        <v>0.26700000000000002</v>
      </c>
      <c r="G6346">
        <v>117.86</v>
      </c>
      <c r="H6346">
        <v>2</v>
      </c>
      <c r="I6346">
        <v>7.4063999999999997</v>
      </c>
      <c r="J6346">
        <v>0.8</v>
      </c>
      <c r="K6346">
        <v>-0.09</v>
      </c>
      <c r="L6346">
        <v>272.44</v>
      </c>
      <c r="M6346" t="s">
        <v>30</v>
      </c>
      <c r="N6346">
        <v>0.5</v>
      </c>
    </row>
    <row r="6347" spans="1:14" x14ac:dyDescent="0.2">
      <c r="A6347">
        <v>181</v>
      </c>
      <c r="B6347">
        <v>6.03</v>
      </c>
      <c r="C6347">
        <v>37</v>
      </c>
      <c r="D6347">
        <v>356.76</v>
      </c>
      <c r="E6347">
        <v>96.81</v>
      </c>
      <c r="F6347">
        <v>0.27100000000000002</v>
      </c>
      <c r="G6347">
        <v>117.67</v>
      </c>
      <c r="H6347">
        <v>2</v>
      </c>
      <c r="I6347">
        <v>7.3941999999999997</v>
      </c>
      <c r="J6347">
        <v>0.8</v>
      </c>
      <c r="K6347">
        <v>-0.09</v>
      </c>
      <c r="L6347">
        <v>272</v>
      </c>
      <c r="M6347" t="s">
        <v>30</v>
      </c>
      <c r="N6347">
        <v>0.5</v>
      </c>
    </row>
    <row r="6348" spans="1:14" x14ac:dyDescent="0.2">
      <c r="A6348">
        <v>182</v>
      </c>
      <c r="B6348">
        <v>6.07</v>
      </c>
      <c r="C6348">
        <v>37</v>
      </c>
      <c r="D6348">
        <v>357.96</v>
      </c>
      <c r="E6348">
        <v>94.665000000000006</v>
      </c>
      <c r="F6348">
        <v>0.26400000000000001</v>
      </c>
      <c r="G6348">
        <v>117.86</v>
      </c>
      <c r="H6348">
        <v>2</v>
      </c>
      <c r="I6348">
        <v>7.4051</v>
      </c>
      <c r="J6348">
        <v>0.8</v>
      </c>
      <c r="K6348">
        <v>-0.09</v>
      </c>
      <c r="L6348">
        <v>272.39999999999998</v>
      </c>
      <c r="M6348" t="s">
        <v>30</v>
      </c>
      <c r="N6348">
        <v>0.5</v>
      </c>
    </row>
    <row r="6349" spans="1:14" x14ac:dyDescent="0.2">
      <c r="A6349">
        <v>183</v>
      </c>
      <c r="B6349">
        <v>6.1</v>
      </c>
      <c r="C6349">
        <v>37</v>
      </c>
      <c r="D6349">
        <v>358.98</v>
      </c>
      <c r="E6349">
        <v>95.138999999999996</v>
      </c>
      <c r="F6349">
        <v>0.26500000000000001</v>
      </c>
      <c r="G6349">
        <v>118.21</v>
      </c>
      <c r="H6349">
        <v>2</v>
      </c>
      <c r="I6349">
        <v>7.4276999999999997</v>
      </c>
      <c r="J6349">
        <v>0.8</v>
      </c>
      <c r="K6349">
        <v>-0.09</v>
      </c>
      <c r="L6349">
        <v>273.23</v>
      </c>
      <c r="M6349" t="s">
        <v>30</v>
      </c>
      <c r="N6349">
        <v>0.5</v>
      </c>
    </row>
    <row r="6350" spans="1:14" x14ac:dyDescent="0.2">
      <c r="A6350">
        <v>184</v>
      </c>
      <c r="B6350">
        <v>6.13</v>
      </c>
      <c r="C6350">
        <v>37</v>
      </c>
      <c r="D6350">
        <v>359.94</v>
      </c>
      <c r="E6350">
        <v>95.033000000000001</v>
      </c>
      <c r="F6350">
        <v>0.26400000000000001</v>
      </c>
      <c r="G6350">
        <v>118.5</v>
      </c>
      <c r="H6350">
        <v>2</v>
      </c>
      <c r="I6350">
        <v>7.4459999999999997</v>
      </c>
      <c r="J6350">
        <v>0.8</v>
      </c>
      <c r="K6350">
        <v>-0.09</v>
      </c>
      <c r="L6350">
        <v>273.89999999999998</v>
      </c>
      <c r="M6350" t="s">
        <v>30</v>
      </c>
      <c r="N6350">
        <v>0.5</v>
      </c>
    </row>
    <row r="6351" spans="1:14" x14ac:dyDescent="0.2">
      <c r="A6351">
        <v>185</v>
      </c>
      <c r="B6351">
        <v>6.17</v>
      </c>
      <c r="C6351">
        <v>37</v>
      </c>
      <c r="D6351">
        <v>361.33</v>
      </c>
      <c r="E6351">
        <v>95.013000000000005</v>
      </c>
      <c r="F6351">
        <v>0.26300000000000001</v>
      </c>
      <c r="G6351">
        <v>118.93</v>
      </c>
      <c r="H6351">
        <v>2</v>
      </c>
      <c r="I6351">
        <v>7.4730999999999996</v>
      </c>
      <c r="J6351">
        <v>0.8</v>
      </c>
      <c r="K6351">
        <v>-0.09</v>
      </c>
      <c r="L6351">
        <v>274.89999999999998</v>
      </c>
      <c r="M6351" t="s">
        <v>30</v>
      </c>
      <c r="N6351">
        <v>0.5</v>
      </c>
    </row>
    <row r="6352" spans="1:14" x14ac:dyDescent="0.2">
      <c r="A6352">
        <v>186</v>
      </c>
      <c r="B6352">
        <v>6.2</v>
      </c>
      <c r="C6352">
        <v>37</v>
      </c>
      <c r="D6352">
        <v>359.96</v>
      </c>
      <c r="E6352">
        <v>94.915000000000006</v>
      </c>
      <c r="F6352">
        <v>0.26400000000000001</v>
      </c>
      <c r="G6352">
        <v>118.49</v>
      </c>
      <c r="H6352">
        <v>2</v>
      </c>
      <c r="I6352">
        <v>7.4462000000000002</v>
      </c>
      <c r="J6352">
        <v>0.8</v>
      </c>
      <c r="K6352">
        <v>-0.09</v>
      </c>
      <c r="L6352">
        <v>273.91000000000003</v>
      </c>
      <c r="M6352" t="s">
        <v>30</v>
      </c>
      <c r="N6352">
        <v>0.5</v>
      </c>
    </row>
    <row r="6353" spans="1:14" x14ac:dyDescent="0.2">
      <c r="A6353">
        <v>187</v>
      </c>
      <c r="B6353">
        <v>6.23</v>
      </c>
      <c r="C6353">
        <v>37</v>
      </c>
      <c r="D6353">
        <v>358.21</v>
      </c>
      <c r="E6353">
        <v>95.432000000000002</v>
      </c>
      <c r="F6353">
        <v>0.26600000000000001</v>
      </c>
      <c r="G6353">
        <v>118</v>
      </c>
      <c r="H6353">
        <v>2</v>
      </c>
      <c r="I6353">
        <v>7.4149000000000003</v>
      </c>
      <c r="J6353">
        <v>0.8</v>
      </c>
      <c r="K6353">
        <v>-0.09</v>
      </c>
      <c r="L6353">
        <v>272.76</v>
      </c>
      <c r="M6353" t="s">
        <v>30</v>
      </c>
      <c r="N6353">
        <v>0.5</v>
      </c>
    </row>
    <row r="6354" spans="1:14" x14ac:dyDescent="0.2">
      <c r="A6354">
        <v>188</v>
      </c>
      <c r="B6354">
        <v>6.27</v>
      </c>
      <c r="C6354">
        <v>37</v>
      </c>
      <c r="D6354">
        <v>358.61</v>
      </c>
      <c r="E6354">
        <v>96.103999999999999</v>
      </c>
      <c r="F6354">
        <v>0.26800000000000002</v>
      </c>
      <c r="G6354">
        <v>118.18</v>
      </c>
      <c r="H6354">
        <v>2</v>
      </c>
      <c r="I6354">
        <v>7.4259000000000004</v>
      </c>
      <c r="J6354">
        <v>0.8</v>
      </c>
      <c r="K6354">
        <v>-0.09</v>
      </c>
      <c r="L6354">
        <v>273.16000000000003</v>
      </c>
      <c r="M6354" t="s">
        <v>30</v>
      </c>
      <c r="N6354">
        <v>0.5</v>
      </c>
    </row>
    <row r="6355" spans="1:14" x14ac:dyDescent="0.2">
      <c r="A6355">
        <v>189</v>
      </c>
      <c r="B6355">
        <v>6.3</v>
      </c>
      <c r="C6355">
        <v>37</v>
      </c>
      <c r="D6355">
        <v>359.29</v>
      </c>
      <c r="E6355">
        <v>96.094999999999999</v>
      </c>
      <c r="F6355">
        <v>0.26700000000000002</v>
      </c>
      <c r="G6355">
        <v>118.39</v>
      </c>
      <c r="H6355">
        <v>2</v>
      </c>
      <c r="I6355">
        <v>7.4386999999999999</v>
      </c>
      <c r="J6355">
        <v>0.8</v>
      </c>
      <c r="K6355">
        <v>-0.09</v>
      </c>
      <c r="L6355">
        <v>273.63</v>
      </c>
      <c r="M6355" t="s">
        <v>30</v>
      </c>
      <c r="N6355">
        <v>0.5</v>
      </c>
    </row>
    <row r="6356" spans="1:14" x14ac:dyDescent="0.2">
      <c r="A6356">
        <v>190</v>
      </c>
      <c r="B6356">
        <v>6.33</v>
      </c>
      <c r="C6356">
        <v>37</v>
      </c>
      <c r="D6356">
        <v>359.52</v>
      </c>
      <c r="E6356">
        <v>96.326999999999998</v>
      </c>
      <c r="F6356">
        <v>0.26800000000000002</v>
      </c>
      <c r="G6356">
        <v>118.47</v>
      </c>
      <c r="H6356">
        <v>2</v>
      </c>
      <c r="I6356">
        <v>7.4443999999999999</v>
      </c>
      <c r="J6356">
        <v>0.8</v>
      </c>
      <c r="K6356">
        <v>-0.09</v>
      </c>
      <c r="L6356">
        <v>273.83999999999997</v>
      </c>
      <c r="M6356" t="s">
        <v>30</v>
      </c>
      <c r="N6356">
        <v>0.5</v>
      </c>
    </row>
    <row r="6357" spans="1:14" x14ac:dyDescent="0.2">
      <c r="A6357">
        <v>191</v>
      </c>
      <c r="B6357">
        <v>6.37</v>
      </c>
      <c r="C6357">
        <v>37</v>
      </c>
      <c r="D6357">
        <v>359.68</v>
      </c>
      <c r="E6357">
        <v>96.67</v>
      </c>
      <c r="F6357">
        <v>0.26900000000000002</v>
      </c>
      <c r="G6357">
        <v>118.55</v>
      </c>
      <c r="H6357">
        <v>2</v>
      </c>
      <c r="I6357">
        <v>7.4492000000000003</v>
      </c>
      <c r="J6357">
        <v>0.8</v>
      </c>
      <c r="K6357">
        <v>-0.09</v>
      </c>
      <c r="L6357">
        <v>274.02</v>
      </c>
      <c r="M6357" t="s">
        <v>30</v>
      </c>
      <c r="N6357">
        <v>0.5</v>
      </c>
    </row>
    <row r="6358" spans="1:14" x14ac:dyDescent="0.2">
      <c r="A6358">
        <v>192</v>
      </c>
      <c r="B6358">
        <v>6.4</v>
      </c>
      <c r="C6358">
        <v>37</v>
      </c>
      <c r="D6358">
        <v>359.88</v>
      </c>
      <c r="E6358">
        <v>96.239000000000004</v>
      </c>
      <c r="F6358">
        <v>0.26700000000000002</v>
      </c>
      <c r="G6358">
        <v>118.58</v>
      </c>
      <c r="H6358">
        <v>2</v>
      </c>
      <c r="I6358">
        <v>7.4511000000000003</v>
      </c>
      <c r="J6358">
        <v>0.8</v>
      </c>
      <c r="K6358">
        <v>-0.09</v>
      </c>
      <c r="L6358">
        <v>274.08999999999997</v>
      </c>
      <c r="M6358" t="s">
        <v>30</v>
      </c>
      <c r="N6358">
        <v>0.5</v>
      </c>
    </row>
    <row r="6359" spans="1:14" x14ac:dyDescent="0.2">
      <c r="A6359">
        <v>193</v>
      </c>
      <c r="B6359">
        <v>6.43</v>
      </c>
      <c r="C6359">
        <v>37</v>
      </c>
      <c r="D6359">
        <v>359.8</v>
      </c>
      <c r="E6359">
        <v>95.153000000000006</v>
      </c>
      <c r="F6359">
        <v>0.26400000000000001</v>
      </c>
      <c r="G6359">
        <v>118.47</v>
      </c>
      <c r="H6359">
        <v>2</v>
      </c>
      <c r="I6359">
        <v>7.4436999999999998</v>
      </c>
      <c r="J6359">
        <v>0.8</v>
      </c>
      <c r="K6359">
        <v>-0.09</v>
      </c>
      <c r="L6359">
        <v>273.82</v>
      </c>
      <c r="M6359" t="s">
        <v>30</v>
      </c>
      <c r="N6359">
        <v>0.5</v>
      </c>
    </row>
    <row r="6360" spans="1:14" x14ac:dyDescent="0.2">
      <c r="A6360">
        <v>194</v>
      </c>
      <c r="B6360">
        <v>6.47</v>
      </c>
      <c r="C6360">
        <v>37</v>
      </c>
      <c r="D6360">
        <v>359.92</v>
      </c>
      <c r="E6360">
        <v>95.534999999999997</v>
      </c>
      <c r="F6360">
        <v>0.26500000000000001</v>
      </c>
      <c r="G6360">
        <v>118.53</v>
      </c>
      <c r="H6360">
        <v>2</v>
      </c>
      <c r="I6360">
        <v>7.4482999999999997</v>
      </c>
      <c r="J6360">
        <v>0.8</v>
      </c>
      <c r="K6360">
        <v>-0.09</v>
      </c>
      <c r="L6360">
        <v>273.99</v>
      </c>
      <c r="M6360" t="s">
        <v>30</v>
      </c>
      <c r="N6360">
        <v>0.5</v>
      </c>
    </row>
    <row r="6361" spans="1:14" x14ac:dyDescent="0.2">
      <c r="A6361">
        <v>195</v>
      </c>
      <c r="B6361">
        <v>6.5</v>
      </c>
      <c r="C6361">
        <v>37</v>
      </c>
      <c r="D6361">
        <v>360.69</v>
      </c>
      <c r="E6361">
        <v>95.885999999999996</v>
      </c>
      <c r="F6361">
        <v>0.26600000000000001</v>
      </c>
      <c r="G6361">
        <v>118.8</v>
      </c>
      <c r="H6361">
        <v>2</v>
      </c>
      <c r="I6361">
        <v>7.4650999999999996</v>
      </c>
      <c r="J6361">
        <v>0.8</v>
      </c>
      <c r="K6361">
        <v>-0.09</v>
      </c>
      <c r="L6361">
        <v>274.60000000000002</v>
      </c>
      <c r="M6361" t="s">
        <v>30</v>
      </c>
      <c r="N6361">
        <v>0.5</v>
      </c>
    </row>
    <row r="6362" spans="1:14" x14ac:dyDescent="0.2">
      <c r="A6362">
        <v>196</v>
      </c>
      <c r="B6362">
        <v>6.53</v>
      </c>
      <c r="C6362">
        <v>37</v>
      </c>
      <c r="D6362">
        <v>363.01</v>
      </c>
      <c r="E6362">
        <v>96.48</v>
      </c>
      <c r="F6362">
        <v>0.26600000000000001</v>
      </c>
      <c r="G6362">
        <v>119.56</v>
      </c>
      <c r="H6362">
        <v>2</v>
      </c>
      <c r="I6362">
        <v>7.5130999999999997</v>
      </c>
      <c r="J6362">
        <v>0.8</v>
      </c>
      <c r="K6362">
        <v>-0.09</v>
      </c>
      <c r="L6362">
        <v>276.37</v>
      </c>
      <c r="M6362" t="s">
        <v>30</v>
      </c>
      <c r="N6362">
        <v>0.5</v>
      </c>
    </row>
    <row r="6363" spans="1:14" x14ac:dyDescent="0.2">
      <c r="A6363">
        <v>197</v>
      </c>
      <c r="B6363">
        <v>6.57</v>
      </c>
      <c r="C6363">
        <v>37</v>
      </c>
      <c r="D6363">
        <v>360.77</v>
      </c>
      <c r="E6363">
        <v>95.899000000000001</v>
      </c>
      <c r="F6363">
        <v>0.26600000000000001</v>
      </c>
      <c r="G6363">
        <v>118.82</v>
      </c>
      <c r="H6363">
        <v>2</v>
      </c>
      <c r="I6363">
        <v>7.4664999999999999</v>
      </c>
      <c r="J6363">
        <v>0.8</v>
      </c>
      <c r="K6363">
        <v>-0.09</v>
      </c>
      <c r="L6363">
        <v>274.66000000000003</v>
      </c>
      <c r="M6363" t="s">
        <v>30</v>
      </c>
      <c r="N6363">
        <v>0.5</v>
      </c>
    </row>
    <row r="6364" spans="1:14" x14ac:dyDescent="0.2">
      <c r="A6364">
        <v>198</v>
      </c>
      <c r="B6364">
        <v>6.6</v>
      </c>
      <c r="C6364">
        <v>37</v>
      </c>
      <c r="D6364">
        <v>360.63</v>
      </c>
      <c r="E6364">
        <v>96.728999999999999</v>
      </c>
      <c r="F6364">
        <v>0.26800000000000002</v>
      </c>
      <c r="G6364">
        <v>118.85</v>
      </c>
      <c r="H6364">
        <v>2</v>
      </c>
      <c r="I6364">
        <v>7.4678000000000004</v>
      </c>
      <c r="J6364">
        <v>0.8</v>
      </c>
      <c r="K6364">
        <v>-0.09</v>
      </c>
      <c r="L6364">
        <v>274.7</v>
      </c>
      <c r="M6364" t="s">
        <v>30</v>
      </c>
      <c r="N6364">
        <v>0.5</v>
      </c>
    </row>
    <row r="6365" spans="1:14" x14ac:dyDescent="0.2">
      <c r="A6365">
        <v>199</v>
      </c>
      <c r="B6365">
        <v>6.63</v>
      </c>
      <c r="C6365">
        <v>37</v>
      </c>
      <c r="D6365">
        <v>361.51</v>
      </c>
      <c r="E6365">
        <v>94.92</v>
      </c>
      <c r="F6365">
        <v>0.26300000000000001</v>
      </c>
      <c r="G6365">
        <v>118.97</v>
      </c>
      <c r="H6365">
        <v>2</v>
      </c>
      <c r="I6365">
        <v>7.4752000000000001</v>
      </c>
      <c r="J6365">
        <v>0.8</v>
      </c>
      <c r="K6365">
        <v>-0.09</v>
      </c>
      <c r="L6365">
        <v>274.97000000000003</v>
      </c>
      <c r="M6365" t="s">
        <v>30</v>
      </c>
      <c r="N6365">
        <v>0.5</v>
      </c>
    </row>
    <row r="6366" spans="1:14" x14ac:dyDescent="0.2">
      <c r="A6366">
        <v>200</v>
      </c>
      <c r="B6366">
        <v>6.67</v>
      </c>
      <c r="C6366">
        <v>37</v>
      </c>
      <c r="D6366">
        <v>360.95</v>
      </c>
      <c r="E6366">
        <v>96.084000000000003</v>
      </c>
      <c r="F6366">
        <v>0.26600000000000001</v>
      </c>
      <c r="G6366">
        <v>118.89</v>
      </c>
      <c r="H6366">
        <v>2</v>
      </c>
      <c r="I6366">
        <v>7.4710000000000001</v>
      </c>
      <c r="J6366">
        <v>0.8</v>
      </c>
      <c r="K6366">
        <v>-0.09</v>
      </c>
      <c r="L6366">
        <v>274.82</v>
      </c>
      <c r="M6366" t="s">
        <v>30</v>
      </c>
      <c r="N6366">
        <v>0.5</v>
      </c>
    </row>
    <row r="6367" spans="1:14" x14ac:dyDescent="0.2">
      <c r="A6367">
        <v>201</v>
      </c>
      <c r="B6367">
        <v>6.7</v>
      </c>
      <c r="C6367">
        <v>37</v>
      </c>
      <c r="D6367">
        <v>360.85</v>
      </c>
      <c r="E6367">
        <v>96.814999999999998</v>
      </c>
      <c r="F6367">
        <v>0.26800000000000002</v>
      </c>
      <c r="G6367">
        <v>118.92</v>
      </c>
      <c r="H6367">
        <v>2</v>
      </c>
      <c r="I6367">
        <v>7.4732000000000003</v>
      </c>
      <c r="J6367">
        <v>0.8</v>
      </c>
      <c r="K6367">
        <v>-0.09</v>
      </c>
      <c r="L6367">
        <v>274.89999999999998</v>
      </c>
      <c r="M6367" t="s">
        <v>30</v>
      </c>
      <c r="N6367">
        <v>0.5</v>
      </c>
    </row>
    <row r="6368" spans="1:14" x14ac:dyDescent="0.2">
      <c r="A6368">
        <v>202</v>
      </c>
      <c r="B6368">
        <v>6.73</v>
      </c>
      <c r="C6368">
        <v>37</v>
      </c>
      <c r="D6368">
        <v>363.38</v>
      </c>
      <c r="E6368">
        <v>97.643000000000001</v>
      </c>
      <c r="F6368">
        <v>0.26900000000000002</v>
      </c>
      <c r="G6368">
        <v>119.77</v>
      </c>
      <c r="H6368">
        <v>2</v>
      </c>
      <c r="I6368">
        <v>7.5263</v>
      </c>
      <c r="J6368">
        <v>0.8</v>
      </c>
      <c r="K6368">
        <v>-0.09</v>
      </c>
      <c r="L6368">
        <v>276.85000000000002</v>
      </c>
      <c r="M6368" t="s">
        <v>30</v>
      </c>
      <c r="N6368">
        <v>0.5</v>
      </c>
    </row>
    <row r="6369" spans="1:14" x14ac:dyDescent="0.2">
      <c r="A6369">
        <v>203</v>
      </c>
      <c r="B6369">
        <v>6.77</v>
      </c>
      <c r="C6369">
        <v>37</v>
      </c>
      <c r="D6369">
        <v>364.8</v>
      </c>
      <c r="E6369">
        <v>96.968999999999994</v>
      </c>
      <c r="F6369">
        <v>0.26600000000000001</v>
      </c>
      <c r="G6369">
        <v>120.15</v>
      </c>
      <c r="H6369">
        <v>2</v>
      </c>
      <c r="I6369">
        <v>7.5496999999999996</v>
      </c>
      <c r="J6369">
        <v>0.8</v>
      </c>
      <c r="K6369">
        <v>-0.09</v>
      </c>
      <c r="L6369">
        <v>277.72000000000003</v>
      </c>
      <c r="M6369" t="s">
        <v>30</v>
      </c>
      <c r="N6369">
        <v>0.5</v>
      </c>
    </row>
    <row r="6370" spans="1:14" x14ac:dyDescent="0.2">
      <c r="A6370">
        <v>204</v>
      </c>
      <c r="B6370">
        <v>6.8</v>
      </c>
      <c r="C6370">
        <v>37</v>
      </c>
      <c r="D6370">
        <v>363.78</v>
      </c>
      <c r="E6370">
        <v>95.710999999999999</v>
      </c>
      <c r="F6370">
        <v>0.26300000000000001</v>
      </c>
      <c r="G6370">
        <v>119.74</v>
      </c>
      <c r="H6370">
        <v>2</v>
      </c>
      <c r="I6370">
        <v>7.5232000000000001</v>
      </c>
      <c r="J6370">
        <v>0.8</v>
      </c>
      <c r="K6370">
        <v>-0.09</v>
      </c>
      <c r="L6370">
        <v>276.74</v>
      </c>
      <c r="M6370" t="s">
        <v>30</v>
      </c>
      <c r="N6370">
        <v>0.5</v>
      </c>
    </row>
    <row r="6371" spans="1:14" x14ac:dyDescent="0.2">
      <c r="A6371">
        <v>205</v>
      </c>
      <c r="B6371">
        <v>6.83</v>
      </c>
      <c r="C6371">
        <v>37</v>
      </c>
      <c r="D6371">
        <v>363.33</v>
      </c>
      <c r="E6371">
        <v>96.998999999999995</v>
      </c>
      <c r="F6371">
        <v>0.26700000000000002</v>
      </c>
      <c r="G6371">
        <v>119.7</v>
      </c>
      <c r="H6371">
        <v>2</v>
      </c>
      <c r="I6371">
        <v>7.5217999999999998</v>
      </c>
      <c r="J6371">
        <v>0.8</v>
      </c>
      <c r="K6371">
        <v>-0.09</v>
      </c>
      <c r="L6371">
        <v>276.69</v>
      </c>
      <c r="M6371" t="s">
        <v>30</v>
      </c>
      <c r="N6371">
        <v>0.5</v>
      </c>
    </row>
    <row r="6372" spans="1:14" x14ac:dyDescent="0.2">
      <c r="A6372">
        <v>206</v>
      </c>
      <c r="B6372">
        <v>6.87</v>
      </c>
      <c r="C6372">
        <v>37</v>
      </c>
      <c r="D6372">
        <v>363.02</v>
      </c>
      <c r="E6372">
        <v>95.594999999999999</v>
      </c>
      <c r="F6372">
        <v>0.26300000000000001</v>
      </c>
      <c r="G6372">
        <v>119.49</v>
      </c>
      <c r="H6372">
        <v>2</v>
      </c>
      <c r="I6372">
        <v>7.5082000000000004</v>
      </c>
      <c r="J6372">
        <v>0.8</v>
      </c>
      <c r="K6372">
        <v>-0.09</v>
      </c>
      <c r="L6372">
        <v>276.19</v>
      </c>
      <c r="M6372" t="s">
        <v>30</v>
      </c>
      <c r="N6372">
        <v>0.5</v>
      </c>
    </row>
    <row r="6373" spans="1:14" x14ac:dyDescent="0.2">
      <c r="A6373">
        <v>207</v>
      </c>
      <c r="B6373">
        <v>6.9</v>
      </c>
      <c r="C6373">
        <v>37</v>
      </c>
      <c r="D6373">
        <v>361.59</v>
      </c>
      <c r="E6373">
        <v>95.584000000000003</v>
      </c>
      <c r="F6373">
        <v>0.26400000000000001</v>
      </c>
      <c r="G6373">
        <v>119.05</v>
      </c>
      <c r="H6373">
        <v>2</v>
      </c>
      <c r="I6373">
        <v>7.4809000000000001</v>
      </c>
      <c r="J6373">
        <v>0.8</v>
      </c>
      <c r="K6373">
        <v>-0.09</v>
      </c>
      <c r="L6373">
        <v>275.19</v>
      </c>
      <c r="M6373" t="s">
        <v>30</v>
      </c>
      <c r="N6373">
        <v>0.5</v>
      </c>
    </row>
    <row r="6374" spans="1:14" x14ac:dyDescent="0.2">
      <c r="A6374">
        <v>208</v>
      </c>
      <c r="B6374">
        <v>6.93</v>
      </c>
      <c r="C6374">
        <v>37</v>
      </c>
      <c r="D6374">
        <v>361.3</v>
      </c>
      <c r="E6374">
        <v>96.097999999999999</v>
      </c>
      <c r="F6374">
        <v>0.26600000000000001</v>
      </c>
      <c r="G6374">
        <v>119</v>
      </c>
      <c r="H6374">
        <v>2</v>
      </c>
      <c r="I6374">
        <v>7.4779999999999998</v>
      </c>
      <c r="J6374">
        <v>0.8</v>
      </c>
      <c r="K6374">
        <v>-0.09</v>
      </c>
      <c r="L6374">
        <v>275.08</v>
      </c>
      <c r="M6374" t="s">
        <v>30</v>
      </c>
      <c r="N6374">
        <v>0.5</v>
      </c>
    </row>
    <row r="6375" spans="1:14" x14ac:dyDescent="0.2">
      <c r="A6375">
        <v>209</v>
      </c>
      <c r="B6375">
        <v>6.97</v>
      </c>
      <c r="C6375">
        <v>37</v>
      </c>
      <c r="D6375">
        <v>361.05</v>
      </c>
      <c r="E6375">
        <v>97.242000000000004</v>
      </c>
      <c r="F6375">
        <v>0.26900000000000002</v>
      </c>
      <c r="G6375">
        <v>119.02</v>
      </c>
      <c r="H6375">
        <v>2</v>
      </c>
      <c r="I6375">
        <v>7.4794</v>
      </c>
      <c r="J6375">
        <v>0.8</v>
      </c>
      <c r="K6375">
        <v>-0.09</v>
      </c>
      <c r="L6375">
        <v>275.13</v>
      </c>
      <c r="M6375" t="s">
        <v>30</v>
      </c>
      <c r="N6375">
        <v>0.5</v>
      </c>
    </row>
    <row r="6376" spans="1:14" x14ac:dyDescent="0.2">
      <c r="A6376">
        <v>210</v>
      </c>
      <c r="B6376">
        <v>7</v>
      </c>
      <c r="C6376">
        <v>37</v>
      </c>
      <c r="D6376">
        <v>361.16</v>
      </c>
      <c r="E6376">
        <v>96.284000000000006</v>
      </c>
      <c r="F6376">
        <v>0.26700000000000002</v>
      </c>
      <c r="G6376">
        <v>118.98</v>
      </c>
      <c r="H6376">
        <v>2</v>
      </c>
      <c r="I6376">
        <v>7.4757999999999996</v>
      </c>
      <c r="J6376">
        <v>0.8</v>
      </c>
      <c r="K6376">
        <v>-0.09</v>
      </c>
      <c r="L6376">
        <v>275</v>
      </c>
      <c r="M6376" t="s">
        <v>30</v>
      </c>
      <c r="N6376">
        <v>0.5</v>
      </c>
    </row>
    <row r="6377" spans="1:14" x14ac:dyDescent="0.2">
      <c r="A6377">
        <v>211</v>
      </c>
      <c r="B6377">
        <v>7.03</v>
      </c>
      <c r="C6377">
        <v>37</v>
      </c>
      <c r="D6377">
        <v>361.23</v>
      </c>
      <c r="E6377">
        <v>95.334000000000003</v>
      </c>
      <c r="F6377">
        <v>0.26400000000000001</v>
      </c>
      <c r="G6377">
        <v>118.92</v>
      </c>
      <c r="H6377">
        <v>2</v>
      </c>
      <c r="I6377">
        <v>7.4718999999999998</v>
      </c>
      <c r="J6377">
        <v>0.8</v>
      </c>
      <c r="K6377">
        <v>-0.09</v>
      </c>
      <c r="L6377">
        <v>274.85000000000002</v>
      </c>
      <c r="M6377" t="s">
        <v>30</v>
      </c>
      <c r="N6377">
        <v>0.5</v>
      </c>
    </row>
    <row r="6378" spans="1:14" x14ac:dyDescent="0.2">
      <c r="A6378">
        <v>212</v>
      </c>
      <c r="B6378">
        <v>7.07</v>
      </c>
      <c r="C6378">
        <v>37</v>
      </c>
      <c r="D6378">
        <v>363.05</v>
      </c>
      <c r="E6378">
        <v>96.356999999999999</v>
      </c>
      <c r="F6378">
        <v>0.26500000000000001</v>
      </c>
      <c r="G6378">
        <v>119.56</v>
      </c>
      <c r="H6378">
        <v>2</v>
      </c>
      <c r="I6378">
        <v>7.5128000000000004</v>
      </c>
      <c r="J6378">
        <v>0.8</v>
      </c>
      <c r="K6378">
        <v>-0.09</v>
      </c>
      <c r="L6378">
        <v>276.36</v>
      </c>
      <c r="M6378" t="s">
        <v>30</v>
      </c>
      <c r="N6378">
        <v>0.5</v>
      </c>
    </row>
    <row r="6379" spans="1:14" x14ac:dyDescent="0.2">
      <c r="A6379">
        <v>213</v>
      </c>
      <c r="B6379">
        <v>7.1</v>
      </c>
      <c r="C6379">
        <v>37</v>
      </c>
      <c r="D6379">
        <v>363.5</v>
      </c>
      <c r="E6379">
        <v>95.626999999999995</v>
      </c>
      <c r="F6379">
        <v>0.26300000000000001</v>
      </c>
      <c r="G6379">
        <v>119.64</v>
      </c>
      <c r="H6379">
        <v>2</v>
      </c>
      <c r="I6379">
        <v>7.5179999999999998</v>
      </c>
      <c r="J6379">
        <v>0.8</v>
      </c>
      <c r="K6379">
        <v>-0.09</v>
      </c>
      <c r="L6379">
        <v>276.55</v>
      </c>
      <c r="M6379" t="s">
        <v>30</v>
      </c>
      <c r="N6379">
        <v>0.5</v>
      </c>
    </row>
    <row r="6380" spans="1:14" x14ac:dyDescent="0.2">
      <c r="A6380">
        <v>214</v>
      </c>
      <c r="B6380">
        <v>7.13</v>
      </c>
      <c r="C6380">
        <v>37</v>
      </c>
      <c r="D6380">
        <v>364.14</v>
      </c>
      <c r="E6380">
        <v>95.632000000000005</v>
      </c>
      <c r="F6380">
        <v>0.26300000000000001</v>
      </c>
      <c r="G6380">
        <v>119.84</v>
      </c>
      <c r="H6380">
        <v>2</v>
      </c>
      <c r="I6380">
        <v>7.5304000000000002</v>
      </c>
      <c r="J6380">
        <v>0.8</v>
      </c>
      <c r="K6380">
        <v>-0.09</v>
      </c>
      <c r="L6380">
        <v>277.01</v>
      </c>
      <c r="M6380" t="s">
        <v>30</v>
      </c>
      <c r="N6380">
        <v>0.5</v>
      </c>
    </row>
    <row r="6381" spans="1:14" x14ac:dyDescent="0.2">
      <c r="A6381">
        <v>215</v>
      </c>
      <c r="B6381">
        <v>7.17</v>
      </c>
      <c r="C6381">
        <v>37</v>
      </c>
      <c r="D6381">
        <v>364.29</v>
      </c>
      <c r="E6381">
        <v>96.91</v>
      </c>
      <c r="F6381">
        <v>0.26600000000000001</v>
      </c>
      <c r="G6381">
        <v>119.99</v>
      </c>
      <c r="H6381">
        <v>2</v>
      </c>
      <c r="I6381">
        <v>7.5403000000000002</v>
      </c>
      <c r="J6381">
        <v>0.8</v>
      </c>
      <c r="K6381">
        <v>-0.09</v>
      </c>
      <c r="L6381">
        <v>277.37</v>
      </c>
      <c r="M6381" t="s">
        <v>30</v>
      </c>
      <c r="N6381">
        <v>0.5</v>
      </c>
    </row>
    <row r="6382" spans="1:14" x14ac:dyDescent="0.2">
      <c r="A6382">
        <v>216</v>
      </c>
      <c r="B6382">
        <v>7.2</v>
      </c>
      <c r="C6382">
        <v>37</v>
      </c>
      <c r="D6382">
        <v>363.38</v>
      </c>
      <c r="E6382">
        <v>97.706999999999994</v>
      </c>
      <c r="F6382">
        <v>0.26900000000000002</v>
      </c>
      <c r="G6382">
        <v>119.78</v>
      </c>
      <c r="H6382">
        <v>2</v>
      </c>
      <c r="I6382">
        <v>7.5266999999999999</v>
      </c>
      <c r="J6382">
        <v>0.8</v>
      </c>
      <c r="K6382">
        <v>-0.09</v>
      </c>
      <c r="L6382">
        <v>276.87</v>
      </c>
      <c r="M6382" t="s">
        <v>30</v>
      </c>
      <c r="N6382">
        <v>0.5</v>
      </c>
    </row>
    <row r="6383" spans="1:14" x14ac:dyDescent="0.2">
      <c r="A6383">
        <v>217</v>
      </c>
      <c r="B6383">
        <v>7.23</v>
      </c>
      <c r="C6383">
        <v>37</v>
      </c>
      <c r="D6383">
        <v>362.82</v>
      </c>
      <c r="E6383">
        <v>96.926000000000002</v>
      </c>
      <c r="F6383">
        <v>0.26700000000000002</v>
      </c>
      <c r="G6383">
        <v>119.54</v>
      </c>
      <c r="H6383">
        <v>2</v>
      </c>
      <c r="I6383">
        <v>7.5109000000000004</v>
      </c>
      <c r="J6383">
        <v>0.8</v>
      </c>
      <c r="K6383">
        <v>-0.09</v>
      </c>
      <c r="L6383">
        <v>276.29000000000002</v>
      </c>
      <c r="M6383" t="s">
        <v>30</v>
      </c>
      <c r="N6383">
        <v>0.5</v>
      </c>
    </row>
    <row r="6384" spans="1:14" x14ac:dyDescent="0.2">
      <c r="A6384">
        <v>218</v>
      </c>
      <c r="B6384">
        <v>7.27</v>
      </c>
      <c r="C6384">
        <v>37</v>
      </c>
      <c r="D6384">
        <v>363.35</v>
      </c>
      <c r="E6384">
        <v>96.073999999999998</v>
      </c>
      <c r="F6384">
        <v>0.26400000000000001</v>
      </c>
      <c r="G6384">
        <v>119.63</v>
      </c>
      <c r="H6384">
        <v>2</v>
      </c>
      <c r="I6384">
        <v>7.5164999999999997</v>
      </c>
      <c r="J6384">
        <v>0.8</v>
      </c>
      <c r="K6384">
        <v>-0.09</v>
      </c>
      <c r="L6384">
        <v>276.49</v>
      </c>
      <c r="M6384" t="s">
        <v>30</v>
      </c>
      <c r="N6384">
        <v>0.5</v>
      </c>
    </row>
    <row r="6385" spans="1:14" x14ac:dyDescent="0.2">
      <c r="A6385">
        <v>219</v>
      </c>
      <c r="B6385">
        <v>7.3</v>
      </c>
      <c r="C6385">
        <v>37</v>
      </c>
      <c r="D6385">
        <v>363.25</v>
      </c>
      <c r="E6385">
        <v>96.539000000000001</v>
      </c>
      <c r="F6385">
        <v>0.26600000000000001</v>
      </c>
      <c r="G6385">
        <v>119.64</v>
      </c>
      <c r="H6385">
        <v>2</v>
      </c>
      <c r="I6385">
        <v>7.5176999999999996</v>
      </c>
      <c r="J6385">
        <v>0.8</v>
      </c>
      <c r="K6385">
        <v>-0.09</v>
      </c>
      <c r="L6385">
        <v>276.54000000000002</v>
      </c>
      <c r="M6385" t="s">
        <v>30</v>
      </c>
      <c r="N6385">
        <v>0.5</v>
      </c>
    </row>
    <row r="6386" spans="1:14" x14ac:dyDescent="0.2">
      <c r="A6386">
        <v>220</v>
      </c>
      <c r="B6386">
        <v>7.33</v>
      </c>
      <c r="C6386">
        <v>37</v>
      </c>
      <c r="D6386">
        <v>363.12</v>
      </c>
      <c r="E6386">
        <v>95.972999999999999</v>
      </c>
      <c r="F6386">
        <v>0.26400000000000001</v>
      </c>
      <c r="G6386">
        <v>119.55</v>
      </c>
      <c r="H6386">
        <v>2</v>
      </c>
      <c r="I6386">
        <v>7.5125000000000002</v>
      </c>
      <c r="J6386">
        <v>0.8</v>
      </c>
      <c r="K6386">
        <v>-0.09</v>
      </c>
      <c r="L6386">
        <v>276.35000000000002</v>
      </c>
      <c r="M6386" t="s">
        <v>30</v>
      </c>
      <c r="N6386">
        <v>0.5</v>
      </c>
    </row>
    <row r="6387" spans="1:14" x14ac:dyDescent="0.2">
      <c r="A6387">
        <v>221</v>
      </c>
      <c r="B6387">
        <v>7.37</v>
      </c>
      <c r="C6387">
        <v>37</v>
      </c>
      <c r="D6387">
        <v>363.94</v>
      </c>
      <c r="E6387">
        <v>95.153999999999996</v>
      </c>
      <c r="F6387">
        <v>0.26100000000000001</v>
      </c>
      <c r="G6387">
        <v>119.74</v>
      </c>
      <c r="H6387">
        <v>2</v>
      </c>
      <c r="I6387">
        <v>7.5239000000000003</v>
      </c>
      <c r="J6387">
        <v>0.8</v>
      </c>
      <c r="K6387">
        <v>-0.09</v>
      </c>
      <c r="L6387">
        <v>276.77</v>
      </c>
      <c r="M6387" t="s">
        <v>30</v>
      </c>
      <c r="N6387">
        <v>0.5</v>
      </c>
    </row>
    <row r="6388" spans="1:14" x14ac:dyDescent="0.2">
      <c r="A6388">
        <v>222</v>
      </c>
      <c r="B6388">
        <v>7.4</v>
      </c>
      <c r="C6388">
        <v>37</v>
      </c>
      <c r="D6388">
        <v>364.59</v>
      </c>
      <c r="E6388">
        <v>95.393000000000001</v>
      </c>
      <c r="F6388">
        <v>0.26200000000000001</v>
      </c>
      <c r="G6388">
        <v>119.96</v>
      </c>
      <c r="H6388">
        <v>2</v>
      </c>
      <c r="I6388">
        <v>7.5380000000000003</v>
      </c>
      <c r="J6388">
        <v>0.8</v>
      </c>
      <c r="K6388">
        <v>-0.09</v>
      </c>
      <c r="L6388">
        <v>277.29000000000002</v>
      </c>
      <c r="M6388" t="s">
        <v>30</v>
      </c>
      <c r="N6388">
        <v>0.5</v>
      </c>
    </row>
    <row r="6389" spans="1:14" x14ac:dyDescent="0.2">
      <c r="A6389">
        <v>223</v>
      </c>
      <c r="B6389">
        <v>7.43</v>
      </c>
      <c r="C6389">
        <v>37</v>
      </c>
      <c r="D6389">
        <v>365.29</v>
      </c>
      <c r="E6389">
        <v>96.295000000000002</v>
      </c>
      <c r="F6389">
        <v>0.26400000000000001</v>
      </c>
      <c r="G6389">
        <v>120.25</v>
      </c>
      <c r="H6389">
        <v>2</v>
      </c>
      <c r="I6389">
        <v>7.5564</v>
      </c>
      <c r="J6389">
        <v>0.8</v>
      </c>
      <c r="K6389">
        <v>-0.09</v>
      </c>
      <c r="L6389">
        <v>277.95999999999998</v>
      </c>
      <c r="M6389" t="s">
        <v>30</v>
      </c>
      <c r="N6389">
        <v>0.5</v>
      </c>
    </row>
    <row r="6390" spans="1:14" x14ac:dyDescent="0.2">
      <c r="A6390">
        <v>224</v>
      </c>
      <c r="B6390">
        <v>7.47</v>
      </c>
      <c r="C6390">
        <v>37</v>
      </c>
      <c r="D6390">
        <v>363.74</v>
      </c>
      <c r="E6390">
        <v>95.884</v>
      </c>
      <c r="F6390">
        <v>0.26400000000000001</v>
      </c>
      <c r="G6390">
        <v>119.74</v>
      </c>
      <c r="H6390">
        <v>2</v>
      </c>
      <c r="I6390">
        <v>7.5239000000000003</v>
      </c>
      <c r="J6390">
        <v>0.8</v>
      </c>
      <c r="K6390">
        <v>-0.09</v>
      </c>
      <c r="L6390">
        <v>276.77</v>
      </c>
      <c r="M6390" t="s">
        <v>30</v>
      </c>
      <c r="N6390">
        <v>0.5</v>
      </c>
    </row>
    <row r="6391" spans="1:14" x14ac:dyDescent="0.2">
      <c r="A6391">
        <v>225</v>
      </c>
      <c r="B6391">
        <v>7.5</v>
      </c>
      <c r="C6391">
        <v>37</v>
      </c>
      <c r="D6391">
        <v>363.69</v>
      </c>
      <c r="E6391">
        <v>93.944000000000003</v>
      </c>
      <c r="F6391">
        <v>0.25800000000000001</v>
      </c>
      <c r="G6391">
        <v>119.56</v>
      </c>
      <c r="H6391">
        <v>2</v>
      </c>
      <c r="I6391">
        <v>7.5121000000000002</v>
      </c>
      <c r="J6391">
        <v>0.8</v>
      </c>
      <c r="K6391">
        <v>-0.09</v>
      </c>
      <c r="L6391">
        <v>276.33</v>
      </c>
      <c r="M6391" t="s">
        <v>30</v>
      </c>
      <c r="N6391">
        <v>0.5</v>
      </c>
    </row>
    <row r="6392" spans="1:14" x14ac:dyDescent="0.2">
      <c r="A6392">
        <v>226</v>
      </c>
      <c r="B6392">
        <v>7.53</v>
      </c>
      <c r="C6392">
        <v>37</v>
      </c>
      <c r="D6392">
        <v>364.98</v>
      </c>
      <c r="E6392">
        <v>94.686999999999998</v>
      </c>
      <c r="F6392">
        <v>0.25900000000000001</v>
      </c>
      <c r="G6392">
        <v>120.02</v>
      </c>
      <c r="H6392">
        <v>2</v>
      </c>
      <c r="I6392">
        <v>7.5416999999999996</v>
      </c>
      <c r="J6392">
        <v>0.8</v>
      </c>
      <c r="K6392">
        <v>-0.09</v>
      </c>
      <c r="L6392">
        <v>277.42</v>
      </c>
      <c r="M6392" t="s">
        <v>30</v>
      </c>
      <c r="N6392">
        <v>0.5</v>
      </c>
    </row>
    <row r="6393" spans="1:14" x14ac:dyDescent="0.2">
      <c r="A6393">
        <v>227</v>
      </c>
      <c r="B6393">
        <v>7.57</v>
      </c>
      <c r="C6393">
        <v>37</v>
      </c>
      <c r="D6393">
        <v>365.25</v>
      </c>
      <c r="E6393">
        <v>94.475999999999999</v>
      </c>
      <c r="F6393">
        <v>0.25900000000000001</v>
      </c>
      <c r="G6393">
        <v>120.09</v>
      </c>
      <c r="H6393">
        <v>2</v>
      </c>
      <c r="I6393">
        <v>7.5461999999999998</v>
      </c>
      <c r="J6393">
        <v>0.8</v>
      </c>
      <c r="K6393">
        <v>-0.09</v>
      </c>
      <c r="L6393">
        <v>277.58999999999997</v>
      </c>
      <c r="M6393" t="s">
        <v>30</v>
      </c>
      <c r="N6393">
        <v>0.5</v>
      </c>
    </row>
    <row r="6394" spans="1:14" x14ac:dyDescent="0.2">
      <c r="A6394">
        <v>228</v>
      </c>
      <c r="B6394">
        <v>7.6</v>
      </c>
      <c r="C6394">
        <v>37</v>
      </c>
      <c r="D6394">
        <v>365.59</v>
      </c>
      <c r="E6394">
        <v>94.325000000000003</v>
      </c>
      <c r="F6394">
        <v>0.25800000000000001</v>
      </c>
      <c r="G6394">
        <v>120.18</v>
      </c>
      <c r="H6394">
        <v>2</v>
      </c>
      <c r="I6394">
        <v>7.5522</v>
      </c>
      <c r="J6394">
        <v>0.8</v>
      </c>
      <c r="K6394">
        <v>-0.09</v>
      </c>
      <c r="L6394">
        <v>277.81</v>
      </c>
      <c r="M6394" t="s">
        <v>30</v>
      </c>
      <c r="N6394">
        <v>0.5</v>
      </c>
    </row>
    <row r="6395" spans="1:14" x14ac:dyDescent="0.2">
      <c r="A6395">
        <v>229</v>
      </c>
      <c r="B6395">
        <v>7.63</v>
      </c>
      <c r="C6395">
        <v>37</v>
      </c>
      <c r="D6395">
        <v>365.65</v>
      </c>
      <c r="E6395">
        <v>93.814999999999998</v>
      </c>
      <c r="F6395">
        <v>0.25700000000000001</v>
      </c>
      <c r="G6395">
        <v>120.16</v>
      </c>
      <c r="H6395">
        <v>2</v>
      </c>
      <c r="I6395">
        <v>7.5506000000000002</v>
      </c>
      <c r="J6395">
        <v>0.8</v>
      </c>
      <c r="K6395">
        <v>-0.09</v>
      </c>
      <c r="L6395">
        <v>277.75</v>
      </c>
      <c r="M6395" t="s">
        <v>30</v>
      </c>
      <c r="N6395">
        <v>0.5</v>
      </c>
    </row>
    <row r="6396" spans="1:14" x14ac:dyDescent="0.2">
      <c r="A6396">
        <v>230</v>
      </c>
      <c r="B6396">
        <v>7.67</v>
      </c>
      <c r="C6396">
        <v>37</v>
      </c>
      <c r="D6396">
        <v>364.37</v>
      </c>
      <c r="E6396">
        <v>94.352999999999994</v>
      </c>
      <c r="F6396">
        <v>0.25900000000000001</v>
      </c>
      <c r="G6396">
        <v>119.81</v>
      </c>
      <c r="H6396">
        <v>2</v>
      </c>
      <c r="I6396">
        <v>7.5284000000000004</v>
      </c>
      <c r="J6396">
        <v>0.8</v>
      </c>
      <c r="K6396">
        <v>-0.09</v>
      </c>
      <c r="L6396">
        <v>276.93</v>
      </c>
      <c r="M6396" t="s">
        <v>30</v>
      </c>
      <c r="N6396">
        <v>0.5</v>
      </c>
    </row>
    <row r="6397" spans="1:14" x14ac:dyDescent="0.2">
      <c r="A6397">
        <v>231</v>
      </c>
      <c r="B6397">
        <v>7.7</v>
      </c>
      <c r="C6397">
        <v>37</v>
      </c>
      <c r="D6397">
        <v>363.76</v>
      </c>
      <c r="E6397">
        <v>94.29</v>
      </c>
      <c r="F6397">
        <v>0.25900000000000001</v>
      </c>
      <c r="G6397">
        <v>119.61</v>
      </c>
      <c r="H6397">
        <v>2</v>
      </c>
      <c r="I6397">
        <v>7.516</v>
      </c>
      <c r="J6397">
        <v>0.8</v>
      </c>
      <c r="K6397">
        <v>-0.09</v>
      </c>
      <c r="L6397">
        <v>276.48</v>
      </c>
      <c r="M6397" t="s">
        <v>30</v>
      </c>
      <c r="N6397">
        <v>0.5</v>
      </c>
    </row>
    <row r="6398" spans="1:14" x14ac:dyDescent="0.2">
      <c r="A6398">
        <v>232</v>
      </c>
      <c r="B6398">
        <v>7.73</v>
      </c>
      <c r="C6398">
        <v>37</v>
      </c>
      <c r="D6398">
        <v>364.96</v>
      </c>
      <c r="E6398">
        <v>95.811000000000007</v>
      </c>
      <c r="F6398">
        <v>0.26300000000000001</v>
      </c>
      <c r="G6398">
        <v>120.11</v>
      </c>
      <c r="H6398">
        <v>2</v>
      </c>
      <c r="I6398">
        <v>7.5472999999999999</v>
      </c>
      <c r="J6398">
        <v>0.8</v>
      </c>
      <c r="K6398">
        <v>-0.09</v>
      </c>
      <c r="L6398">
        <v>277.63</v>
      </c>
      <c r="M6398" t="s">
        <v>30</v>
      </c>
      <c r="N6398">
        <v>0.5</v>
      </c>
    </row>
    <row r="6399" spans="1:14" x14ac:dyDescent="0.2">
      <c r="A6399">
        <v>233</v>
      </c>
      <c r="B6399">
        <v>7.77</v>
      </c>
      <c r="C6399">
        <v>37</v>
      </c>
      <c r="D6399">
        <v>365.02</v>
      </c>
      <c r="E6399">
        <v>94.727999999999994</v>
      </c>
      <c r="F6399">
        <v>0.26</v>
      </c>
      <c r="G6399">
        <v>120.04</v>
      </c>
      <c r="H6399">
        <v>2</v>
      </c>
      <c r="I6399">
        <v>7.5423999999999998</v>
      </c>
      <c r="J6399">
        <v>0.8</v>
      </c>
      <c r="K6399">
        <v>-0.09</v>
      </c>
      <c r="L6399">
        <v>277.45</v>
      </c>
      <c r="M6399" t="s">
        <v>30</v>
      </c>
      <c r="N6399">
        <v>0.5</v>
      </c>
    </row>
    <row r="6400" spans="1:14" x14ac:dyDescent="0.2">
      <c r="A6400">
        <v>234</v>
      </c>
      <c r="B6400">
        <v>7.8</v>
      </c>
      <c r="C6400">
        <v>37</v>
      </c>
      <c r="D6400">
        <v>365.97</v>
      </c>
      <c r="E6400">
        <v>96.228999999999999</v>
      </c>
      <c r="F6400">
        <v>0.26300000000000001</v>
      </c>
      <c r="G6400">
        <v>120.45</v>
      </c>
      <c r="H6400">
        <v>2</v>
      </c>
      <c r="I6400">
        <v>7.569</v>
      </c>
      <c r="J6400">
        <v>0.8</v>
      </c>
      <c r="K6400">
        <v>-0.09</v>
      </c>
      <c r="L6400">
        <v>278.42</v>
      </c>
      <c r="M6400" t="s">
        <v>30</v>
      </c>
      <c r="N6400">
        <v>0.5</v>
      </c>
    </row>
    <row r="6401" spans="1:14" x14ac:dyDescent="0.2">
      <c r="A6401">
        <v>235</v>
      </c>
      <c r="B6401">
        <v>7.83</v>
      </c>
      <c r="C6401">
        <v>37</v>
      </c>
      <c r="D6401">
        <v>364.79</v>
      </c>
      <c r="E6401">
        <v>96.986000000000004</v>
      </c>
      <c r="F6401">
        <v>0.26600000000000001</v>
      </c>
      <c r="G6401">
        <v>120.15</v>
      </c>
      <c r="H6401">
        <v>2</v>
      </c>
      <c r="I6401">
        <v>7.5499000000000001</v>
      </c>
      <c r="J6401">
        <v>0.8</v>
      </c>
      <c r="K6401">
        <v>-0.09</v>
      </c>
      <c r="L6401">
        <v>277.72000000000003</v>
      </c>
      <c r="M6401" t="s">
        <v>30</v>
      </c>
      <c r="N6401">
        <v>0.5</v>
      </c>
    </row>
    <row r="6402" spans="1:14" x14ac:dyDescent="0.2">
      <c r="A6402">
        <v>236</v>
      </c>
      <c r="B6402">
        <v>7.87</v>
      </c>
      <c r="C6402">
        <v>37</v>
      </c>
      <c r="D6402">
        <v>364.52</v>
      </c>
      <c r="E6402">
        <v>97.275000000000006</v>
      </c>
      <c r="F6402">
        <v>0.26700000000000002</v>
      </c>
      <c r="G6402">
        <v>120.09</v>
      </c>
      <c r="H6402">
        <v>2</v>
      </c>
      <c r="I6402">
        <v>7.5461999999999998</v>
      </c>
      <c r="J6402">
        <v>0.8</v>
      </c>
      <c r="K6402">
        <v>-0.09</v>
      </c>
      <c r="L6402">
        <v>277.58999999999997</v>
      </c>
      <c r="M6402" t="s">
        <v>30</v>
      </c>
      <c r="N6402">
        <v>0.5</v>
      </c>
    </row>
    <row r="6403" spans="1:14" x14ac:dyDescent="0.2">
      <c r="A6403">
        <v>237</v>
      </c>
      <c r="B6403">
        <v>7.9</v>
      </c>
      <c r="C6403">
        <v>37</v>
      </c>
      <c r="D6403">
        <v>363.84</v>
      </c>
      <c r="E6403">
        <v>97.673000000000002</v>
      </c>
      <c r="F6403">
        <v>0.26800000000000002</v>
      </c>
      <c r="G6403">
        <v>119.91</v>
      </c>
      <c r="H6403">
        <v>2</v>
      </c>
      <c r="I6403">
        <v>7.5347999999999997</v>
      </c>
      <c r="J6403">
        <v>0.8</v>
      </c>
      <c r="K6403">
        <v>-0.09</v>
      </c>
      <c r="L6403">
        <v>277.17</v>
      </c>
      <c r="M6403" t="s">
        <v>30</v>
      </c>
      <c r="N6403">
        <v>0.5</v>
      </c>
    </row>
    <row r="6404" spans="1:14" x14ac:dyDescent="0.2">
      <c r="A6404">
        <v>238</v>
      </c>
      <c r="B6404">
        <v>7.93</v>
      </c>
      <c r="C6404">
        <v>37</v>
      </c>
      <c r="D6404">
        <v>365.77</v>
      </c>
      <c r="E6404">
        <v>97.486999999999995</v>
      </c>
      <c r="F6404">
        <v>0.26700000000000002</v>
      </c>
      <c r="G6404">
        <v>120.49</v>
      </c>
      <c r="H6404">
        <v>2</v>
      </c>
      <c r="I6404">
        <v>7.5708000000000002</v>
      </c>
      <c r="J6404">
        <v>0.8</v>
      </c>
      <c r="K6404">
        <v>-0.09</v>
      </c>
      <c r="L6404">
        <v>278.49</v>
      </c>
      <c r="M6404" t="s">
        <v>30</v>
      </c>
      <c r="N6404">
        <v>0.5</v>
      </c>
    </row>
    <row r="6405" spans="1:14" x14ac:dyDescent="0.2">
      <c r="A6405">
        <v>239</v>
      </c>
      <c r="B6405">
        <v>7.97</v>
      </c>
      <c r="C6405">
        <v>37</v>
      </c>
      <c r="D6405">
        <v>366.63</v>
      </c>
      <c r="E6405">
        <v>96.741</v>
      </c>
      <c r="F6405">
        <v>0.26400000000000001</v>
      </c>
      <c r="G6405">
        <v>120.7</v>
      </c>
      <c r="H6405">
        <v>2</v>
      </c>
      <c r="I6405">
        <v>7.5837000000000003</v>
      </c>
      <c r="J6405">
        <v>0.8</v>
      </c>
      <c r="K6405">
        <v>-0.09</v>
      </c>
      <c r="L6405">
        <v>278.97000000000003</v>
      </c>
      <c r="M6405" t="s">
        <v>30</v>
      </c>
      <c r="N6405">
        <v>0.5</v>
      </c>
    </row>
    <row r="6406" spans="1:14" x14ac:dyDescent="0.2">
      <c r="A6406">
        <v>240</v>
      </c>
      <c r="B6406">
        <v>8</v>
      </c>
      <c r="C6406">
        <v>37</v>
      </c>
      <c r="D6406">
        <v>367.88</v>
      </c>
      <c r="E6406">
        <v>94.930999999999997</v>
      </c>
      <c r="F6406">
        <v>0.25800000000000001</v>
      </c>
      <c r="G6406">
        <v>120.94</v>
      </c>
      <c r="H6406">
        <v>2</v>
      </c>
      <c r="I6406">
        <v>7.5987</v>
      </c>
      <c r="J6406">
        <v>0.8</v>
      </c>
      <c r="K6406">
        <v>-0.09</v>
      </c>
      <c r="L6406">
        <v>279.52</v>
      </c>
      <c r="M6406" t="s">
        <v>30</v>
      </c>
      <c r="N6406">
        <v>0.5</v>
      </c>
    </row>
    <row r="6407" spans="1:14" x14ac:dyDescent="0.2">
      <c r="A6407">
        <v>241</v>
      </c>
      <c r="B6407">
        <v>8.0299999999999994</v>
      </c>
      <c r="C6407">
        <v>37</v>
      </c>
      <c r="D6407">
        <v>366.59</v>
      </c>
      <c r="E6407">
        <v>95.628</v>
      </c>
      <c r="F6407">
        <v>0.26100000000000001</v>
      </c>
      <c r="G6407">
        <v>120.59</v>
      </c>
      <c r="H6407">
        <v>2</v>
      </c>
      <c r="I6407">
        <v>7.5781999999999998</v>
      </c>
      <c r="J6407">
        <v>0.8</v>
      </c>
      <c r="K6407">
        <v>-0.09</v>
      </c>
      <c r="L6407">
        <v>278.77</v>
      </c>
      <c r="M6407" t="s">
        <v>30</v>
      </c>
      <c r="N6407">
        <v>0.5</v>
      </c>
    </row>
    <row r="6408" spans="1:14" x14ac:dyDescent="0.2">
      <c r="A6408">
        <v>242</v>
      </c>
      <c r="B6408">
        <v>8.07</v>
      </c>
      <c r="C6408">
        <v>37</v>
      </c>
      <c r="D6408">
        <v>364.13</v>
      </c>
      <c r="E6408">
        <v>95.007999999999996</v>
      </c>
      <c r="F6408">
        <v>0.26100000000000001</v>
      </c>
      <c r="G6408">
        <v>119.79</v>
      </c>
      <c r="H6408">
        <v>2</v>
      </c>
      <c r="I6408">
        <v>7.5275999999999996</v>
      </c>
      <c r="J6408">
        <v>0.8</v>
      </c>
      <c r="K6408">
        <v>-0.09</v>
      </c>
      <c r="L6408">
        <v>276.89999999999998</v>
      </c>
      <c r="M6408" t="s">
        <v>30</v>
      </c>
      <c r="N6408">
        <v>0.5</v>
      </c>
    </row>
    <row r="6409" spans="1:14" x14ac:dyDescent="0.2">
      <c r="A6409">
        <v>243</v>
      </c>
      <c r="B6409">
        <v>8.1</v>
      </c>
      <c r="C6409">
        <v>37</v>
      </c>
      <c r="D6409">
        <v>364.38</v>
      </c>
      <c r="E6409">
        <v>93.960999999999999</v>
      </c>
      <c r="F6409">
        <v>0.25800000000000001</v>
      </c>
      <c r="G6409">
        <v>119.78</v>
      </c>
      <c r="H6409">
        <v>2</v>
      </c>
      <c r="I6409">
        <v>7.5262000000000002</v>
      </c>
      <c r="J6409">
        <v>0.8</v>
      </c>
      <c r="K6409">
        <v>-0.09</v>
      </c>
      <c r="L6409">
        <v>276.85000000000002</v>
      </c>
      <c r="M6409" t="s">
        <v>30</v>
      </c>
      <c r="N6409">
        <v>0.5</v>
      </c>
    </row>
    <row r="6410" spans="1:14" x14ac:dyDescent="0.2">
      <c r="A6410">
        <v>244</v>
      </c>
      <c r="B6410">
        <v>8.1300000000000008</v>
      </c>
      <c r="C6410">
        <v>37</v>
      </c>
      <c r="D6410">
        <v>366.25</v>
      </c>
      <c r="E6410">
        <v>95.153999999999996</v>
      </c>
      <c r="F6410">
        <v>0.26</v>
      </c>
      <c r="G6410">
        <v>120.45</v>
      </c>
      <c r="H6410">
        <v>2</v>
      </c>
      <c r="I6410">
        <v>7.5688000000000004</v>
      </c>
      <c r="J6410">
        <v>0.8</v>
      </c>
      <c r="K6410">
        <v>-0.09</v>
      </c>
      <c r="L6410">
        <v>278.42</v>
      </c>
      <c r="M6410" t="s">
        <v>30</v>
      </c>
      <c r="N6410">
        <v>0.5</v>
      </c>
    </row>
    <row r="6411" spans="1:14" x14ac:dyDescent="0.2">
      <c r="A6411">
        <v>245</v>
      </c>
      <c r="B6411">
        <v>8.17</v>
      </c>
      <c r="C6411">
        <v>37</v>
      </c>
      <c r="D6411">
        <v>366.42</v>
      </c>
      <c r="E6411">
        <v>95.888000000000005</v>
      </c>
      <c r="F6411">
        <v>0.26200000000000001</v>
      </c>
      <c r="G6411">
        <v>120.56</v>
      </c>
      <c r="H6411">
        <v>2</v>
      </c>
      <c r="I6411">
        <v>7.5762</v>
      </c>
      <c r="J6411">
        <v>0.8</v>
      </c>
      <c r="K6411">
        <v>-0.09</v>
      </c>
      <c r="L6411">
        <v>278.69</v>
      </c>
      <c r="M6411" t="s">
        <v>30</v>
      </c>
      <c r="N6411">
        <v>0.5</v>
      </c>
    </row>
    <row r="6412" spans="1:14" x14ac:dyDescent="0.2">
      <c r="A6412">
        <v>246</v>
      </c>
      <c r="B6412">
        <v>8.1999999999999993</v>
      </c>
      <c r="C6412">
        <v>37</v>
      </c>
      <c r="D6412">
        <v>365.26</v>
      </c>
      <c r="E6412">
        <v>96.33</v>
      </c>
      <c r="F6412">
        <v>0.26400000000000001</v>
      </c>
      <c r="G6412">
        <v>120.24</v>
      </c>
      <c r="H6412">
        <v>2</v>
      </c>
      <c r="I6412">
        <v>7.5555000000000003</v>
      </c>
      <c r="J6412">
        <v>0.8</v>
      </c>
      <c r="K6412">
        <v>-0.09</v>
      </c>
      <c r="L6412">
        <v>277.93</v>
      </c>
      <c r="M6412" t="s">
        <v>30</v>
      </c>
      <c r="N6412">
        <v>0.5</v>
      </c>
    </row>
    <row r="6413" spans="1:14" x14ac:dyDescent="0.2">
      <c r="A6413">
        <v>247</v>
      </c>
      <c r="B6413">
        <v>8.23</v>
      </c>
      <c r="C6413">
        <v>37</v>
      </c>
      <c r="D6413">
        <v>366.73</v>
      </c>
      <c r="E6413">
        <v>95.866</v>
      </c>
      <c r="F6413">
        <v>0.26100000000000001</v>
      </c>
      <c r="G6413">
        <v>120.66</v>
      </c>
      <c r="H6413">
        <v>2</v>
      </c>
      <c r="I6413">
        <v>7.5810000000000004</v>
      </c>
      <c r="J6413">
        <v>0.8</v>
      </c>
      <c r="K6413">
        <v>-0.09</v>
      </c>
      <c r="L6413">
        <v>278.87</v>
      </c>
      <c r="M6413" t="s">
        <v>30</v>
      </c>
      <c r="N6413">
        <v>0.5</v>
      </c>
    </row>
    <row r="6414" spans="1:14" x14ac:dyDescent="0.2">
      <c r="A6414">
        <v>248</v>
      </c>
      <c r="B6414">
        <v>8.27</v>
      </c>
      <c r="C6414">
        <v>37</v>
      </c>
      <c r="D6414">
        <v>367.33</v>
      </c>
      <c r="E6414">
        <v>94.602999999999994</v>
      </c>
      <c r="F6414">
        <v>0.25800000000000001</v>
      </c>
      <c r="G6414">
        <v>120.74</v>
      </c>
      <c r="H6414">
        <v>2</v>
      </c>
      <c r="I6414">
        <v>7.5860000000000003</v>
      </c>
      <c r="J6414">
        <v>0.8</v>
      </c>
      <c r="K6414">
        <v>-0.09</v>
      </c>
      <c r="L6414">
        <v>279.05</v>
      </c>
      <c r="M6414" t="s">
        <v>30</v>
      </c>
      <c r="N6414">
        <v>0.5</v>
      </c>
    </row>
    <row r="6415" spans="1:14" x14ac:dyDescent="0.2">
      <c r="A6415">
        <v>249</v>
      </c>
      <c r="B6415">
        <v>8.3000000000000007</v>
      </c>
      <c r="C6415">
        <v>37</v>
      </c>
      <c r="D6415">
        <v>367.5</v>
      </c>
      <c r="E6415">
        <v>95.680999999999997</v>
      </c>
      <c r="F6415">
        <v>0.26</v>
      </c>
      <c r="G6415">
        <v>120.88</v>
      </c>
      <c r="H6415">
        <v>2</v>
      </c>
      <c r="I6415">
        <v>7.5957999999999997</v>
      </c>
      <c r="J6415">
        <v>0.8</v>
      </c>
      <c r="K6415">
        <v>-0.09</v>
      </c>
      <c r="L6415">
        <v>279.41000000000003</v>
      </c>
      <c r="M6415" t="s">
        <v>30</v>
      </c>
      <c r="N6415">
        <v>0.5</v>
      </c>
    </row>
    <row r="6416" spans="1:14" x14ac:dyDescent="0.2">
      <c r="A6416">
        <v>250</v>
      </c>
      <c r="B6416">
        <v>8.33</v>
      </c>
      <c r="C6416">
        <v>37</v>
      </c>
      <c r="D6416">
        <v>368.64</v>
      </c>
      <c r="E6416">
        <v>94.936000000000007</v>
      </c>
      <c r="F6416">
        <v>0.25800000000000001</v>
      </c>
      <c r="G6416">
        <v>121.17</v>
      </c>
      <c r="H6416">
        <v>2</v>
      </c>
      <c r="I6416">
        <v>7.6143000000000001</v>
      </c>
      <c r="J6416">
        <v>0.8</v>
      </c>
      <c r="K6416">
        <v>-0.09</v>
      </c>
      <c r="L6416">
        <v>280.08999999999997</v>
      </c>
      <c r="M6416" t="s">
        <v>30</v>
      </c>
      <c r="N6416">
        <v>0.5</v>
      </c>
    </row>
    <row r="6417" spans="1:14" x14ac:dyDescent="0.2">
      <c r="A6417">
        <v>251</v>
      </c>
      <c r="B6417">
        <v>8.3699999999999992</v>
      </c>
      <c r="C6417">
        <v>37</v>
      </c>
      <c r="D6417">
        <v>367.37</v>
      </c>
      <c r="E6417">
        <v>94.036000000000001</v>
      </c>
      <c r="F6417">
        <v>0.25600000000000001</v>
      </c>
      <c r="G6417">
        <v>120.71</v>
      </c>
      <c r="H6417">
        <v>2</v>
      </c>
      <c r="I6417">
        <v>7.585</v>
      </c>
      <c r="J6417">
        <v>0.8</v>
      </c>
      <c r="K6417">
        <v>-0.09</v>
      </c>
      <c r="L6417">
        <v>279.02</v>
      </c>
      <c r="M6417" t="s">
        <v>30</v>
      </c>
      <c r="N6417">
        <v>0.5</v>
      </c>
    </row>
    <row r="6418" spans="1:14" x14ac:dyDescent="0.2">
      <c r="A6418">
        <v>252</v>
      </c>
      <c r="B6418">
        <v>8.4</v>
      </c>
      <c r="C6418">
        <v>37</v>
      </c>
      <c r="D6418">
        <v>366.96</v>
      </c>
      <c r="E6418">
        <v>94.266000000000005</v>
      </c>
      <c r="F6418">
        <v>0.25700000000000001</v>
      </c>
      <c r="G6418">
        <v>120.6</v>
      </c>
      <c r="H6418">
        <v>2</v>
      </c>
      <c r="I6418">
        <v>7.5781000000000001</v>
      </c>
      <c r="J6418">
        <v>0.8</v>
      </c>
      <c r="K6418">
        <v>-0.09</v>
      </c>
      <c r="L6418">
        <v>278.76</v>
      </c>
      <c r="M6418" t="s">
        <v>30</v>
      </c>
      <c r="N6418">
        <v>0.5</v>
      </c>
    </row>
    <row r="6419" spans="1:14" x14ac:dyDescent="0.2">
      <c r="A6419">
        <v>253</v>
      </c>
      <c r="B6419">
        <v>8.43</v>
      </c>
      <c r="C6419">
        <v>37</v>
      </c>
      <c r="D6419">
        <v>368.44</v>
      </c>
      <c r="E6419">
        <v>95.656999999999996</v>
      </c>
      <c r="F6419">
        <v>0.26</v>
      </c>
      <c r="G6419">
        <v>121.17</v>
      </c>
      <c r="H6419">
        <v>2</v>
      </c>
      <c r="I6419">
        <v>7.6142000000000003</v>
      </c>
      <c r="J6419">
        <v>0.8</v>
      </c>
      <c r="K6419">
        <v>-0.09</v>
      </c>
      <c r="L6419">
        <v>280.08999999999997</v>
      </c>
      <c r="M6419" t="s">
        <v>30</v>
      </c>
      <c r="N6419">
        <v>0.5</v>
      </c>
    </row>
    <row r="6420" spans="1:14" x14ac:dyDescent="0.2">
      <c r="A6420">
        <v>254</v>
      </c>
      <c r="B6420">
        <v>8.4700000000000006</v>
      </c>
      <c r="C6420">
        <v>37</v>
      </c>
      <c r="D6420">
        <v>369.63</v>
      </c>
      <c r="E6420">
        <v>95.840999999999994</v>
      </c>
      <c r="F6420">
        <v>0.25900000000000001</v>
      </c>
      <c r="G6420">
        <v>121.55</v>
      </c>
      <c r="H6420">
        <v>2</v>
      </c>
      <c r="I6420">
        <v>7.6376999999999997</v>
      </c>
      <c r="J6420">
        <v>0.8</v>
      </c>
      <c r="K6420">
        <v>-0.09</v>
      </c>
      <c r="L6420">
        <v>280.95</v>
      </c>
      <c r="M6420" t="s">
        <v>30</v>
      </c>
      <c r="N6420">
        <v>0.5</v>
      </c>
    </row>
    <row r="6421" spans="1:14" x14ac:dyDescent="0.2">
      <c r="A6421">
        <v>255</v>
      </c>
      <c r="B6421">
        <v>8.5</v>
      </c>
      <c r="C6421">
        <v>37</v>
      </c>
      <c r="D6421">
        <v>369.31</v>
      </c>
      <c r="E6421">
        <v>94.733999999999995</v>
      </c>
      <c r="F6421">
        <v>0.25700000000000001</v>
      </c>
      <c r="G6421">
        <v>121.36</v>
      </c>
      <c r="H6421">
        <v>2</v>
      </c>
      <c r="I6421">
        <v>7.6253000000000002</v>
      </c>
      <c r="J6421">
        <v>0.8</v>
      </c>
      <c r="K6421">
        <v>-0.09</v>
      </c>
      <c r="L6421">
        <v>280.5</v>
      </c>
      <c r="M6421" t="s">
        <v>30</v>
      </c>
      <c r="N6421">
        <v>0.5</v>
      </c>
    </row>
    <row r="6422" spans="1:14" x14ac:dyDescent="0.2">
      <c r="A6422">
        <v>256</v>
      </c>
      <c r="B6422">
        <v>8.5299999999999994</v>
      </c>
      <c r="C6422">
        <v>37</v>
      </c>
      <c r="D6422">
        <v>368.48</v>
      </c>
      <c r="E6422">
        <v>94.543000000000006</v>
      </c>
      <c r="F6422">
        <v>0.25700000000000001</v>
      </c>
      <c r="G6422">
        <v>121.09</v>
      </c>
      <c r="H6422">
        <v>2</v>
      </c>
      <c r="I6422">
        <v>7.6083999999999996</v>
      </c>
      <c r="J6422">
        <v>0.8</v>
      </c>
      <c r="K6422">
        <v>-0.09</v>
      </c>
      <c r="L6422">
        <v>279.87</v>
      </c>
      <c r="M6422" t="s">
        <v>30</v>
      </c>
      <c r="N6422">
        <v>0.5</v>
      </c>
    </row>
    <row r="6423" spans="1:14" x14ac:dyDescent="0.2">
      <c r="A6423">
        <v>257</v>
      </c>
      <c r="B6423">
        <v>8.57</v>
      </c>
      <c r="C6423">
        <v>37</v>
      </c>
      <c r="D6423">
        <v>368.07</v>
      </c>
      <c r="E6423">
        <v>96.128</v>
      </c>
      <c r="F6423">
        <v>0.26100000000000001</v>
      </c>
      <c r="G6423">
        <v>121.09</v>
      </c>
      <c r="H6423">
        <v>2</v>
      </c>
      <c r="I6423">
        <v>7.6093000000000002</v>
      </c>
      <c r="J6423">
        <v>0.8</v>
      </c>
      <c r="K6423">
        <v>-0.09</v>
      </c>
      <c r="L6423">
        <v>279.91000000000003</v>
      </c>
      <c r="M6423" t="s">
        <v>30</v>
      </c>
      <c r="N6423">
        <v>0.5</v>
      </c>
    </row>
    <row r="6424" spans="1:14" x14ac:dyDescent="0.2">
      <c r="A6424">
        <v>258</v>
      </c>
      <c r="B6424">
        <v>8.6</v>
      </c>
      <c r="C6424">
        <v>37</v>
      </c>
      <c r="D6424">
        <v>368.36</v>
      </c>
      <c r="E6424">
        <v>96.049000000000007</v>
      </c>
      <c r="F6424">
        <v>0.26100000000000001</v>
      </c>
      <c r="G6424">
        <v>121.17</v>
      </c>
      <c r="H6424">
        <v>2</v>
      </c>
      <c r="I6424">
        <v>7.6142000000000003</v>
      </c>
      <c r="J6424">
        <v>0.8</v>
      </c>
      <c r="K6424">
        <v>-0.09</v>
      </c>
      <c r="L6424">
        <v>280.08999999999997</v>
      </c>
      <c r="M6424" t="s">
        <v>30</v>
      </c>
      <c r="N6424">
        <v>0.5</v>
      </c>
    </row>
    <row r="6425" spans="1:14" x14ac:dyDescent="0.2">
      <c r="A6425">
        <v>259</v>
      </c>
      <c r="B6425">
        <v>8.6300000000000008</v>
      </c>
      <c r="C6425">
        <v>37</v>
      </c>
      <c r="D6425">
        <v>368.38</v>
      </c>
      <c r="E6425">
        <v>95.528000000000006</v>
      </c>
      <c r="F6425">
        <v>0.25900000000000001</v>
      </c>
      <c r="G6425">
        <v>121.14</v>
      </c>
      <c r="H6425">
        <v>2</v>
      </c>
      <c r="I6425">
        <v>7.6116999999999999</v>
      </c>
      <c r="J6425">
        <v>0.8</v>
      </c>
      <c r="K6425">
        <v>-0.09</v>
      </c>
      <c r="L6425">
        <v>280</v>
      </c>
      <c r="M6425" t="s">
        <v>30</v>
      </c>
      <c r="N6425">
        <v>0.5</v>
      </c>
    </row>
    <row r="6426" spans="1:14" x14ac:dyDescent="0.2">
      <c r="A6426">
        <v>260</v>
      </c>
      <c r="B6426">
        <v>8.67</v>
      </c>
      <c r="C6426">
        <v>37</v>
      </c>
      <c r="D6426">
        <v>367.5</v>
      </c>
      <c r="E6426">
        <v>95.367999999999995</v>
      </c>
      <c r="F6426">
        <v>0.26</v>
      </c>
      <c r="G6426">
        <v>120.85</v>
      </c>
      <c r="H6426">
        <v>2</v>
      </c>
      <c r="I6426">
        <v>7.5938999999999997</v>
      </c>
      <c r="J6426">
        <v>0.8</v>
      </c>
      <c r="K6426">
        <v>-0.09</v>
      </c>
      <c r="L6426">
        <v>279.33999999999997</v>
      </c>
      <c r="M6426" t="s">
        <v>30</v>
      </c>
      <c r="N6426">
        <v>0.5</v>
      </c>
    </row>
    <row r="6427" spans="1:14" x14ac:dyDescent="0.2">
      <c r="A6427">
        <v>261</v>
      </c>
      <c r="B6427">
        <v>8.6999999999999993</v>
      </c>
      <c r="C6427">
        <v>37</v>
      </c>
      <c r="D6427">
        <v>366.39</v>
      </c>
      <c r="E6427">
        <v>94.831999999999994</v>
      </c>
      <c r="F6427">
        <v>0.25900000000000001</v>
      </c>
      <c r="G6427">
        <v>120.47</v>
      </c>
      <c r="H6427">
        <v>2</v>
      </c>
      <c r="I6427">
        <v>7.5696000000000003</v>
      </c>
      <c r="J6427">
        <v>0.8</v>
      </c>
      <c r="K6427">
        <v>-0.09</v>
      </c>
      <c r="L6427">
        <v>278.45</v>
      </c>
      <c r="M6427" t="s">
        <v>30</v>
      </c>
      <c r="N6427">
        <v>0.5</v>
      </c>
    </row>
    <row r="6428" spans="1:14" x14ac:dyDescent="0.2">
      <c r="A6428">
        <v>262</v>
      </c>
      <c r="B6428">
        <v>8.73</v>
      </c>
      <c r="C6428">
        <v>37</v>
      </c>
      <c r="D6428">
        <v>367.45</v>
      </c>
      <c r="E6428">
        <v>95.061999999999998</v>
      </c>
      <c r="F6428">
        <v>0.25900000000000001</v>
      </c>
      <c r="G6428">
        <v>120.81</v>
      </c>
      <c r="H6428">
        <v>2</v>
      </c>
      <c r="I6428">
        <v>7.5913000000000004</v>
      </c>
      <c r="J6428">
        <v>0.8</v>
      </c>
      <c r="K6428">
        <v>-0.09</v>
      </c>
      <c r="L6428">
        <v>279.25</v>
      </c>
      <c r="M6428" t="s">
        <v>30</v>
      </c>
      <c r="N6428">
        <v>0.5</v>
      </c>
    </row>
    <row r="6429" spans="1:14" x14ac:dyDescent="0.2">
      <c r="A6429">
        <v>263</v>
      </c>
      <c r="B6429">
        <v>8.77</v>
      </c>
      <c r="C6429">
        <v>37</v>
      </c>
      <c r="D6429">
        <v>369.87</v>
      </c>
      <c r="E6429">
        <v>94.731999999999999</v>
      </c>
      <c r="F6429">
        <v>0.25600000000000001</v>
      </c>
      <c r="G6429">
        <v>121.53</v>
      </c>
      <c r="H6429">
        <v>2</v>
      </c>
      <c r="I6429">
        <v>7.6368</v>
      </c>
      <c r="J6429">
        <v>0.8</v>
      </c>
      <c r="K6429">
        <v>-0.09</v>
      </c>
      <c r="L6429">
        <v>280.92</v>
      </c>
      <c r="M6429" t="s">
        <v>30</v>
      </c>
      <c r="N6429">
        <v>0.5</v>
      </c>
    </row>
    <row r="6430" spans="1:14" x14ac:dyDescent="0.2">
      <c r="A6430">
        <v>264</v>
      </c>
      <c r="B6430">
        <v>8.8000000000000007</v>
      </c>
      <c r="C6430">
        <v>37</v>
      </c>
      <c r="D6430">
        <v>370.4</v>
      </c>
      <c r="E6430">
        <v>95.876000000000005</v>
      </c>
      <c r="F6430">
        <v>0.25900000000000001</v>
      </c>
      <c r="G6430">
        <v>121.79</v>
      </c>
      <c r="H6430">
        <v>2</v>
      </c>
      <c r="I6430">
        <v>7.6532</v>
      </c>
      <c r="J6430">
        <v>0.8</v>
      </c>
      <c r="K6430">
        <v>-0.09</v>
      </c>
      <c r="L6430">
        <v>281.52</v>
      </c>
      <c r="M6430" t="s">
        <v>30</v>
      </c>
      <c r="N6430">
        <v>0.5</v>
      </c>
    </row>
    <row r="6431" spans="1:14" x14ac:dyDescent="0.2">
      <c r="A6431">
        <v>265</v>
      </c>
      <c r="B6431">
        <v>8.83</v>
      </c>
      <c r="C6431">
        <v>37</v>
      </c>
      <c r="D6431">
        <v>369.22</v>
      </c>
      <c r="E6431">
        <v>97.093999999999994</v>
      </c>
      <c r="F6431">
        <v>0.26300000000000001</v>
      </c>
      <c r="G6431">
        <v>121.52</v>
      </c>
      <c r="H6431">
        <v>2</v>
      </c>
      <c r="I6431">
        <v>7.6367000000000003</v>
      </c>
      <c r="J6431">
        <v>0.8</v>
      </c>
      <c r="K6431">
        <v>-0.09</v>
      </c>
      <c r="L6431">
        <v>280.92</v>
      </c>
      <c r="M6431" t="s">
        <v>30</v>
      </c>
      <c r="N6431">
        <v>0.5</v>
      </c>
    </row>
    <row r="6432" spans="1:14" x14ac:dyDescent="0.2">
      <c r="A6432">
        <v>266</v>
      </c>
      <c r="B6432">
        <v>8.8699999999999992</v>
      </c>
      <c r="C6432">
        <v>37</v>
      </c>
      <c r="D6432">
        <v>369.86</v>
      </c>
      <c r="E6432">
        <v>97.509</v>
      </c>
      <c r="F6432">
        <v>0.26400000000000001</v>
      </c>
      <c r="G6432">
        <v>121.75</v>
      </c>
      <c r="H6432">
        <v>2</v>
      </c>
      <c r="I6432">
        <v>7.6502999999999997</v>
      </c>
      <c r="J6432">
        <v>0.8</v>
      </c>
      <c r="K6432">
        <v>-0.09</v>
      </c>
      <c r="L6432">
        <v>281.42</v>
      </c>
      <c r="M6432" t="s">
        <v>30</v>
      </c>
      <c r="N6432">
        <v>0.5</v>
      </c>
    </row>
    <row r="6433" spans="1:14" x14ac:dyDescent="0.2">
      <c r="A6433">
        <v>267</v>
      </c>
      <c r="B6433">
        <v>8.9</v>
      </c>
      <c r="C6433">
        <v>37</v>
      </c>
      <c r="D6433">
        <v>370.09</v>
      </c>
      <c r="E6433">
        <v>96.662000000000006</v>
      </c>
      <c r="F6433">
        <v>0.26100000000000001</v>
      </c>
      <c r="G6433">
        <v>121.76</v>
      </c>
      <c r="H6433">
        <v>2</v>
      </c>
      <c r="I6433">
        <v>7.65</v>
      </c>
      <c r="J6433">
        <v>0.8</v>
      </c>
      <c r="K6433">
        <v>-0.09</v>
      </c>
      <c r="L6433">
        <v>281.41000000000003</v>
      </c>
      <c r="M6433" t="s">
        <v>30</v>
      </c>
      <c r="N6433">
        <v>0.5</v>
      </c>
    </row>
    <row r="6434" spans="1:14" x14ac:dyDescent="0.2">
      <c r="A6434">
        <v>268</v>
      </c>
      <c r="B6434">
        <v>8.93</v>
      </c>
      <c r="C6434">
        <v>37</v>
      </c>
      <c r="D6434">
        <v>368.86</v>
      </c>
      <c r="E6434">
        <v>97.257999999999996</v>
      </c>
      <c r="F6434">
        <v>0.26400000000000001</v>
      </c>
      <c r="G6434">
        <v>121.42</v>
      </c>
      <c r="H6434">
        <v>2</v>
      </c>
      <c r="I6434">
        <v>7.6294000000000004</v>
      </c>
      <c r="J6434">
        <v>0.8</v>
      </c>
      <c r="K6434">
        <v>-0.09</v>
      </c>
      <c r="L6434">
        <v>280.64999999999998</v>
      </c>
      <c r="M6434" t="s">
        <v>30</v>
      </c>
      <c r="N6434">
        <v>0.5</v>
      </c>
    </row>
    <row r="6435" spans="1:14" x14ac:dyDescent="0.2">
      <c r="A6435">
        <v>269</v>
      </c>
      <c r="B6435">
        <v>8.9700000000000006</v>
      </c>
      <c r="C6435">
        <v>37</v>
      </c>
      <c r="D6435">
        <v>370.47</v>
      </c>
      <c r="E6435">
        <v>96.724000000000004</v>
      </c>
      <c r="F6435">
        <v>0.26100000000000001</v>
      </c>
      <c r="G6435">
        <v>121.88</v>
      </c>
      <c r="H6435">
        <v>2</v>
      </c>
      <c r="I6435">
        <v>7.6581000000000001</v>
      </c>
      <c r="J6435">
        <v>0.8</v>
      </c>
      <c r="K6435">
        <v>-0.09</v>
      </c>
      <c r="L6435">
        <v>281.7</v>
      </c>
      <c r="M6435" t="s">
        <v>30</v>
      </c>
      <c r="N6435">
        <v>0.5</v>
      </c>
    </row>
    <row r="6436" spans="1:14" x14ac:dyDescent="0.2">
      <c r="A6436">
        <v>270</v>
      </c>
      <c r="B6436">
        <v>9</v>
      </c>
      <c r="C6436">
        <v>37</v>
      </c>
      <c r="D6436">
        <v>370.63</v>
      </c>
      <c r="E6436">
        <v>95.201999999999998</v>
      </c>
      <c r="F6436">
        <v>0.25700000000000001</v>
      </c>
      <c r="G6436">
        <v>121.81</v>
      </c>
      <c r="H6436">
        <v>2</v>
      </c>
      <c r="I6436">
        <v>7.6536</v>
      </c>
      <c r="J6436">
        <v>0.8</v>
      </c>
      <c r="K6436">
        <v>-0.09</v>
      </c>
      <c r="L6436">
        <v>281.54000000000002</v>
      </c>
      <c r="M6436" t="s">
        <v>30</v>
      </c>
      <c r="N6436">
        <v>0.5</v>
      </c>
    </row>
    <row r="6437" spans="1:14" x14ac:dyDescent="0.2">
      <c r="A6437">
        <v>271</v>
      </c>
      <c r="B6437">
        <v>9.0299999999999994</v>
      </c>
      <c r="C6437">
        <v>37</v>
      </c>
      <c r="D6437">
        <v>369.89</v>
      </c>
      <c r="E6437">
        <v>95.873000000000005</v>
      </c>
      <c r="F6437">
        <v>0.25900000000000001</v>
      </c>
      <c r="G6437">
        <v>121.63</v>
      </c>
      <c r="H6437">
        <v>2</v>
      </c>
      <c r="I6437">
        <v>7.6435000000000004</v>
      </c>
      <c r="J6437">
        <v>0.8</v>
      </c>
      <c r="K6437">
        <v>-0.09</v>
      </c>
      <c r="L6437">
        <v>281.16000000000003</v>
      </c>
      <c r="M6437" t="s">
        <v>30</v>
      </c>
      <c r="N6437">
        <v>0.5</v>
      </c>
    </row>
    <row r="6438" spans="1:14" x14ac:dyDescent="0.2">
      <c r="A6438">
        <v>272</v>
      </c>
      <c r="B6438">
        <v>9.07</v>
      </c>
      <c r="C6438">
        <v>37</v>
      </c>
      <c r="D6438">
        <v>370.37</v>
      </c>
      <c r="E6438">
        <v>95.414000000000001</v>
      </c>
      <c r="F6438">
        <v>0.25800000000000001</v>
      </c>
      <c r="G6438">
        <v>121.74</v>
      </c>
      <c r="H6438">
        <v>2</v>
      </c>
      <c r="I6438">
        <v>7.6501000000000001</v>
      </c>
      <c r="J6438">
        <v>0.8</v>
      </c>
      <c r="K6438">
        <v>-0.09</v>
      </c>
      <c r="L6438">
        <v>281.41000000000003</v>
      </c>
      <c r="M6438" t="s">
        <v>30</v>
      </c>
      <c r="N6438">
        <v>0.5</v>
      </c>
    </row>
    <row r="6439" spans="1:14" x14ac:dyDescent="0.2">
      <c r="A6439">
        <v>273</v>
      </c>
      <c r="B6439">
        <v>9.1</v>
      </c>
      <c r="C6439">
        <v>37</v>
      </c>
      <c r="D6439">
        <v>371.66</v>
      </c>
      <c r="E6439">
        <v>95.512</v>
      </c>
      <c r="F6439">
        <v>0.25700000000000001</v>
      </c>
      <c r="G6439">
        <v>122.15</v>
      </c>
      <c r="H6439">
        <v>2</v>
      </c>
      <c r="I6439">
        <v>7.6753</v>
      </c>
      <c r="J6439">
        <v>0.8</v>
      </c>
      <c r="K6439">
        <v>-0.09</v>
      </c>
      <c r="L6439">
        <v>282.33999999999997</v>
      </c>
      <c r="M6439" t="s">
        <v>30</v>
      </c>
      <c r="N6439">
        <v>0.5</v>
      </c>
    </row>
    <row r="6440" spans="1:14" x14ac:dyDescent="0.2">
      <c r="A6440">
        <v>274</v>
      </c>
      <c r="B6440">
        <v>9.1300000000000008</v>
      </c>
      <c r="C6440">
        <v>37</v>
      </c>
      <c r="D6440">
        <v>371.42</v>
      </c>
      <c r="E6440">
        <v>96.146000000000001</v>
      </c>
      <c r="F6440">
        <v>0.25900000000000001</v>
      </c>
      <c r="G6440">
        <v>122.13</v>
      </c>
      <c r="H6440">
        <v>2</v>
      </c>
      <c r="I6440">
        <v>7.6740000000000004</v>
      </c>
      <c r="J6440">
        <v>0.8</v>
      </c>
      <c r="K6440">
        <v>-0.09</v>
      </c>
      <c r="L6440">
        <v>282.29000000000002</v>
      </c>
      <c r="M6440" t="s">
        <v>30</v>
      </c>
      <c r="N6440">
        <v>0.5</v>
      </c>
    </row>
    <row r="6441" spans="1:14" x14ac:dyDescent="0.2">
      <c r="A6441">
        <v>275</v>
      </c>
      <c r="B6441">
        <v>9.17</v>
      </c>
      <c r="C6441">
        <v>37</v>
      </c>
      <c r="D6441">
        <v>369.61</v>
      </c>
      <c r="E6441">
        <v>94.572999999999993</v>
      </c>
      <c r="F6441">
        <v>0.25600000000000001</v>
      </c>
      <c r="G6441">
        <v>121.44</v>
      </c>
      <c r="H6441">
        <v>2</v>
      </c>
      <c r="I6441">
        <v>7.6306000000000003</v>
      </c>
      <c r="J6441">
        <v>0.8</v>
      </c>
      <c r="K6441">
        <v>-0.09</v>
      </c>
      <c r="L6441">
        <v>280.69</v>
      </c>
      <c r="M6441" t="s">
        <v>30</v>
      </c>
      <c r="N6441">
        <v>0.5</v>
      </c>
    </row>
    <row r="6442" spans="1:14" x14ac:dyDescent="0.2">
      <c r="A6442">
        <v>276</v>
      </c>
      <c r="B6442">
        <v>9.1999999999999993</v>
      </c>
      <c r="C6442">
        <v>37</v>
      </c>
      <c r="D6442">
        <v>369.49</v>
      </c>
      <c r="E6442">
        <v>94.888000000000005</v>
      </c>
      <c r="F6442">
        <v>0.25700000000000001</v>
      </c>
      <c r="G6442">
        <v>121.43</v>
      </c>
      <c r="H6442">
        <v>2</v>
      </c>
      <c r="I6442">
        <v>7.6298000000000004</v>
      </c>
      <c r="J6442">
        <v>0.8</v>
      </c>
      <c r="K6442">
        <v>-0.09</v>
      </c>
      <c r="L6442">
        <v>280.66000000000003</v>
      </c>
      <c r="M6442" t="s">
        <v>30</v>
      </c>
      <c r="N6442">
        <v>0.5</v>
      </c>
    </row>
    <row r="6443" spans="1:14" x14ac:dyDescent="0.2">
      <c r="A6443">
        <v>277</v>
      </c>
      <c r="B6443">
        <v>9.23</v>
      </c>
      <c r="C6443">
        <v>37</v>
      </c>
      <c r="D6443">
        <v>370.47</v>
      </c>
      <c r="E6443">
        <v>94.26</v>
      </c>
      <c r="F6443">
        <v>0.254</v>
      </c>
      <c r="G6443">
        <v>121.68</v>
      </c>
      <c r="H6443">
        <v>2</v>
      </c>
      <c r="I6443">
        <v>7.6459000000000001</v>
      </c>
      <c r="J6443">
        <v>0.8</v>
      </c>
      <c r="K6443">
        <v>-0.09</v>
      </c>
      <c r="L6443">
        <v>281.26</v>
      </c>
      <c r="M6443" t="s">
        <v>30</v>
      </c>
      <c r="N6443">
        <v>0.5</v>
      </c>
    </row>
    <row r="6444" spans="1:14" x14ac:dyDescent="0.2">
      <c r="A6444">
        <v>278</v>
      </c>
      <c r="B6444">
        <v>9.27</v>
      </c>
      <c r="C6444">
        <v>37</v>
      </c>
      <c r="D6444">
        <v>370.22</v>
      </c>
      <c r="E6444">
        <v>95.837000000000003</v>
      </c>
      <c r="F6444">
        <v>0.25900000000000001</v>
      </c>
      <c r="G6444">
        <v>121.73</v>
      </c>
      <c r="H6444">
        <v>2</v>
      </c>
      <c r="I6444">
        <v>7.6497999999999999</v>
      </c>
      <c r="J6444">
        <v>0.8</v>
      </c>
      <c r="K6444">
        <v>-0.09</v>
      </c>
      <c r="L6444">
        <v>281.39999999999998</v>
      </c>
      <c r="M6444" t="s">
        <v>30</v>
      </c>
      <c r="N6444">
        <v>0.5</v>
      </c>
    </row>
    <row r="6445" spans="1:14" x14ac:dyDescent="0.2">
      <c r="A6445">
        <v>279</v>
      </c>
      <c r="B6445">
        <v>9.3000000000000007</v>
      </c>
      <c r="C6445">
        <v>37</v>
      </c>
      <c r="D6445">
        <v>371.05</v>
      </c>
      <c r="E6445">
        <v>96.012</v>
      </c>
      <c r="F6445">
        <v>0.25900000000000001</v>
      </c>
      <c r="G6445">
        <v>122</v>
      </c>
      <c r="H6445">
        <v>2</v>
      </c>
      <c r="I6445">
        <v>7.6662999999999997</v>
      </c>
      <c r="J6445">
        <v>0.8</v>
      </c>
      <c r="K6445">
        <v>-0.09</v>
      </c>
      <c r="L6445">
        <v>282</v>
      </c>
      <c r="M6445" t="s">
        <v>30</v>
      </c>
      <c r="N6445">
        <v>0.5</v>
      </c>
    </row>
    <row r="6446" spans="1:14" x14ac:dyDescent="0.2">
      <c r="A6446">
        <v>280</v>
      </c>
      <c r="B6446">
        <v>9.33</v>
      </c>
      <c r="C6446">
        <v>37</v>
      </c>
      <c r="D6446">
        <v>369.99</v>
      </c>
      <c r="E6446">
        <v>96.331999999999994</v>
      </c>
      <c r="F6446">
        <v>0.26</v>
      </c>
      <c r="G6446">
        <v>121.7</v>
      </c>
      <c r="H6446">
        <v>2</v>
      </c>
      <c r="I6446">
        <v>7.6471999999999998</v>
      </c>
      <c r="J6446">
        <v>0.8</v>
      </c>
      <c r="K6446">
        <v>-0.09</v>
      </c>
      <c r="L6446">
        <v>281.3</v>
      </c>
      <c r="M6446" t="s">
        <v>30</v>
      </c>
      <c r="N6446">
        <v>0.5</v>
      </c>
    </row>
    <row r="6447" spans="1:14" x14ac:dyDescent="0.2">
      <c r="A6447">
        <v>281</v>
      </c>
      <c r="B6447">
        <v>9.3699999999999992</v>
      </c>
      <c r="C6447">
        <v>37</v>
      </c>
      <c r="D6447">
        <v>369.05</v>
      </c>
      <c r="E6447">
        <v>95.792000000000002</v>
      </c>
      <c r="F6447">
        <v>0.26</v>
      </c>
      <c r="G6447">
        <v>121.36</v>
      </c>
      <c r="H6447">
        <v>2</v>
      </c>
      <c r="I6447">
        <v>7.6256000000000004</v>
      </c>
      <c r="J6447">
        <v>0.8</v>
      </c>
      <c r="K6447">
        <v>-0.09</v>
      </c>
      <c r="L6447">
        <v>280.51</v>
      </c>
      <c r="M6447" t="s">
        <v>30</v>
      </c>
      <c r="N6447">
        <v>0.5</v>
      </c>
    </row>
    <row r="6448" spans="1:14" x14ac:dyDescent="0.2">
      <c r="A6448">
        <v>282</v>
      </c>
      <c r="B6448">
        <v>9.4</v>
      </c>
      <c r="C6448">
        <v>37</v>
      </c>
      <c r="D6448">
        <v>370.07</v>
      </c>
      <c r="E6448">
        <v>95.283000000000001</v>
      </c>
      <c r="F6448">
        <v>0.25700000000000001</v>
      </c>
      <c r="G6448">
        <v>121.64</v>
      </c>
      <c r="H6448">
        <v>2</v>
      </c>
      <c r="I6448">
        <v>7.6426999999999996</v>
      </c>
      <c r="J6448">
        <v>0.8</v>
      </c>
      <c r="K6448">
        <v>-0.09</v>
      </c>
      <c r="L6448">
        <v>281.14</v>
      </c>
      <c r="M6448" t="s">
        <v>30</v>
      </c>
      <c r="N6448">
        <v>0.5</v>
      </c>
    </row>
    <row r="6449" spans="1:14" x14ac:dyDescent="0.2">
      <c r="A6449">
        <v>283</v>
      </c>
      <c r="B6449">
        <v>9.43</v>
      </c>
      <c r="C6449">
        <v>37</v>
      </c>
      <c r="D6449">
        <v>370.71</v>
      </c>
      <c r="E6449">
        <v>96.48</v>
      </c>
      <c r="F6449">
        <v>0.26</v>
      </c>
      <c r="G6449">
        <v>121.93</v>
      </c>
      <c r="H6449">
        <v>2</v>
      </c>
      <c r="I6449">
        <v>7.6619999999999999</v>
      </c>
      <c r="J6449">
        <v>0.8</v>
      </c>
      <c r="K6449">
        <v>-0.09</v>
      </c>
      <c r="L6449">
        <v>281.85000000000002</v>
      </c>
      <c r="M6449" t="s">
        <v>30</v>
      </c>
      <c r="N6449">
        <v>0.5</v>
      </c>
    </row>
    <row r="6450" spans="1:14" x14ac:dyDescent="0.2">
      <c r="A6450">
        <v>284</v>
      </c>
      <c r="B6450">
        <v>9.4700000000000006</v>
      </c>
      <c r="C6450">
        <v>37</v>
      </c>
      <c r="D6450">
        <v>370.19</v>
      </c>
      <c r="E6450">
        <v>96.436000000000007</v>
      </c>
      <c r="F6450">
        <v>0.26100000000000001</v>
      </c>
      <c r="G6450">
        <v>121.77</v>
      </c>
      <c r="H6450">
        <v>2</v>
      </c>
      <c r="I6450">
        <v>7.6517999999999997</v>
      </c>
      <c r="J6450">
        <v>0.8</v>
      </c>
      <c r="K6450">
        <v>-0.09</v>
      </c>
      <c r="L6450">
        <v>281.47000000000003</v>
      </c>
      <c r="M6450" t="s">
        <v>30</v>
      </c>
      <c r="N6450">
        <v>0.5</v>
      </c>
    </row>
    <row r="6451" spans="1:14" x14ac:dyDescent="0.2">
      <c r="A6451">
        <v>285</v>
      </c>
      <c r="B6451">
        <v>9.5</v>
      </c>
      <c r="C6451">
        <v>37</v>
      </c>
      <c r="D6451">
        <v>370.9</v>
      </c>
      <c r="E6451">
        <v>95.992000000000004</v>
      </c>
      <c r="F6451">
        <v>0.25900000000000001</v>
      </c>
      <c r="G6451">
        <v>121.95</v>
      </c>
      <c r="H6451">
        <v>2</v>
      </c>
      <c r="I6451">
        <v>7.6628999999999996</v>
      </c>
      <c r="J6451">
        <v>0.8</v>
      </c>
      <c r="K6451">
        <v>-0.09</v>
      </c>
      <c r="L6451">
        <v>281.88</v>
      </c>
      <c r="M6451" t="s">
        <v>30</v>
      </c>
      <c r="N6451">
        <v>0.5</v>
      </c>
    </row>
    <row r="6452" spans="1:14" x14ac:dyDescent="0.2">
      <c r="A6452">
        <v>286</v>
      </c>
      <c r="B6452">
        <v>9.5299999999999994</v>
      </c>
      <c r="C6452">
        <v>37</v>
      </c>
      <c r="D6452">
        <v>370.92</v>
      </c>
      <c r="E6452">
        <v>96.129000000000005</v>
      </c>
      <c r="F6452">
        <v>0.25900000000000001</v>
      </c>
      <c r="G6452">
        <v>121.97</v>
      </c>
      <c r="H6452">
        <v>2</v>
      </c>
      <c r="I6452">
        <v>7.6643999999999997</v>
      </c>
      <c r="J6452">
        <v>0.8</v>
      </c>
      <c r="K6452">
        <v>-0.09</v>
      </c>
      <c r="L6452">
        <v>281.94</v>
      </c>
      <c r="M6452" t="s">
        <v>30</v>
      </c>
      <c r="N6452">
        <v>0.5</v>
      </c>
    </row>
    <row r="6453" spans="1:14" x14ac:dyDescent="0.2">
      <c r="A6453">
        <v>287</v>
      </c>
      <c r="B6453">
        <v>9.57</v>
      </c>
      <c r="C6453">
        <v>37</v>
      </c>
      <c r="D6453">
        <v>368.55</v>
      </c>
      <c r="E6453">
        <v>97.635999999999996</v>
      </c>
      <c r="F6453">
        <v>0.26500000000000001</v>
      </c>
      <c r="G6453">
        <v>121.36</v>
      </c>
      <c r="H6453">
        <v>2</v>
      </c>
      <c r="I6453">
        <v>7.6261000000000001</v>
      </c>
      <c r="J6453">
        <v>0.8</v>
      </c>
      <c r="K6453">
        <v>-0.09</v>
      </c>
      <c r="L6453">
        <v>280.52999999999997</v>
      </c>
      <c r="M6453" t="s">
        <v>30</v>
      </c>
      <c r="N6453">
        <v>0.5</v>
      </c>
    </row>
    <row r="6454" spans="1:14" x14ac:dyDescent="0.2">
      <c r="A6454">
        <v>288</v>
      </c>
      <c r="B6454">
        <v>9.6</v>
      </c>
      <c r="C6454">
        <v>37</v>
      </c>
      <c r="D6454">
        <v>370.11</v>
      </c>
      <c r="E6454">
        <v>96.197999999999993</v>
      </c>
      <c r="F6454">
        <v>0.26</v>
      </c>
      <c r="G6454">
        <v>121.72</v>
      </c>
      <c r="H6454">
        <v>2</v>
      </c>
      <c r="I6454">
        <v>7.6482999999999999</v>
      </c>
      <c r="J6454">
        <v>0.8</v>
      </c>
      <c r="K6454">
        <v>-0.09</v>
      </c>
      <c r="L6454">
        <v>281.33999999999997</v>
      </c>
      <c r="M6454" t="s">
        <v>30</v>
      </c>
      <c r="N6454">
        <v>0.5</v>
      </c>
    </row>
    <row r="6455" spans="1:14" x14ac:dyDescent="0.2">
      <c r="A6455">
        <v>289</v>
      </c>
      <c r="B6455">
        <v>9.6300000000000008</v>
      </c>
      <c r="C6455">
        <v>37</v>
      </c>
      <c r="D6455">
        <v>369.77</v>
      </c>
      <c r="E6455">
        <v>94.52</v>
      </c>
      <c r="F6455">
        <v>0.25600000000000001</v>
      </c>
      <c r="G6455">
        <v>121.49</v>
      </c>
      <c r="H6455">
        <v>2</v>
      </c>
      <c r="I6455">
        <v>7.6327999999999996</v>
      </c>
      <c r="J6455">
        <v>0.8</v>
      </c>
      <c r="K6455">
        <v>-0.09</v>
      </c>
      <c r="L6455">
        <v>280.77</v>
      </c>
      <c r="M6455" t="s">
        <v>30</v>
      </c>
      <c r="N6455">
        <v>0.5</v>
      </c>
    </row>
    <row r="6456" spans="1:14" x14ac:dyDescent="0.2">
      <c r="A6456">
        <v>290</v>
      </c>
      <c r="B6456">
        <v>9.67</v>
      </c>
      <c r="C6456">
        <v>37</v>
      </c>
      <c r="D6456">
        <v>370.59</v>
      </c>
      <c r="E6456">
        <v>94.899000000000001</v>
      </c>
      <c r="F6456">
        <v>0.25600000000000001</v>
      </c>
      <c r="G6456">
        <v>121.77</v>
      </c>
      <c r="H6456">
        <v>2</v>
      </c>
      <c r="I6456">
        <v>7.6515000000000004</v>
      </c>
      <c r="J6456">
        <v>0.8</v>
      </c>
      <c r="K6456">
        <v>-0.09</v>
      </c>
      <c r="L6456">
        <v>281.45999999999998</v>
      </c>
      <c r="M6456" t="s">
        <v>30</v>
      </c>
      <c r="N6456">
        <v>0.5</v>
      </c>
    </row>
    <row r="6457" spans="1:14" x14ac:dyDescent="0.2">
      <c r="A6457">
        <v>291</v>
      </c>
      <c r="B6457">
        <v>9.6999999999999993</v>
      </c>
      <c r="C6457">
        <v>37</v>
      </c>
      <c r="D6457">
        <v>370.32</v>
      </c>
      <c r="E6457">
        <v>95.789000000000001</v>
      </c>
      <c r="F6457">
        <v>0.25900000000000001</v>
      </c>
      <c r="G6457">
        <v>121.76</v>
      </c>
      <c r="H6457">
        <v>2</v>
      </c>
      <c r="I6457">
        <v>7.6516000000000002</v>
      </c>
      <c r="J6457">
        <v>0.8</v>
      </c>
      <c r="K6457">
        <v>-0.09</v>
      </c>
      <c r="L6457">
        <v>281.45999999999998</v>
      </c>
      <c r="M6457" t="s">
        <v>30</v>
      </c>
      <c r="N6457">
        <v>0.5</v>
      </c>
    </row>
    <row r="6458" spans="1:14" x14ac:dyDescent="0.2">
      <c r="A6458">
        <v>292</v>
      </c>
      <c r="B6458">
        <v>9.73</v>
      </c>
      <c r="C6458">
        <v>37</v>
      </c>
      <c r="D6458">
        <v>370.78</v>
      </c>
      <c r="E6458">
        <v>95.397000000000006</v>
      </c>
      <c r="F6458">
        <v>0.25700000000000001</v>
      </c>
      <c r="G6458">
        <v>121.87</v>
      </c>
      <c r="H6458">
        <v>2</v>
      </c>
      <c r="I6458">
        <v>7.6580000000000004</v>
      </c>
      <c r="J6458">
        <v>0.8</v>
      </c>
      <c r="K6458">
        <v>-0.09</v>
      </c>
      <c r="L6458">
        <v>281.7</v>
      </c>
      <c r="M6458" t="s">
        <v>30</v>
      </c>
      <c r="N6458">
        <v>0.5</v>
      </c>
    </row>
    <row r="6459" spans="1:14" x14ac:dyDescent="0.2">
      <c r="A6459">
        <v>293</v>
      </c>
      <c r="B6459">
        <v>9.77</v>
      </c>
      <c r="C6459">
        <v>37</v>
      </c>
      <c r="D6459">
        <v>370.94</v>
      </c>
      <c r="E6459">
        <v>95.039000000000001</v>
      </c>
      <c r="F6459">
        <v>0.25600000000000001</v>
      </c>
      <c r="G6459">
        <v>121.89</v>
      </c>
      <c r="H6459">
        <v>2</v>
      </c>
      <c r="I6459">
        <v>7.6589999999999998</v>
      </c>
      <c r="J6459">
        <v>0.8</v>
      </c>
      <c r="K6459">
        <v>-0.09</v>
      </c>
      <c r="L6459">
        <v>281.74</v>
      </c>
      <c r="M6459" t="s">
        <v>30</v>
      </c>
      <c r="N6459">
        <v>0.5</v>
      </c>
    </row>
    <row r="6460" spans="1:14" x14ac:dyDescent="0.2">
      <c r="A6460">
        <v>294</v>
      </c>
      <c r="B6460">
        <v>9.8000000000000007</v>
      </c>
      <c r="C6460">
        <v>37</v>
      </c>
      <c r="D6460">
        <v>371.32</v>
      </c>
      <c r="E6460">
        <v>95.722999999999999</v>
      </c>
      <c r="F6460">
        <v>0.25800000000000001</v>
      </c>
      <c r="G6460">
        <v>122.06</v>
      </c>
      <c r="H6460">
        <v>2</v>
      </c>
      <c r="I6460">
        <v>7.6696999999999997</v>
      </c>
      <c r="J6460">
        <v>0.8</v>
      </c>
      <c r="K6460">
        <v>-0.09</v>
      </c>
      <c r="L6460">
        <v>282.13</v>
      </c>
      <c r="M6460" t="s">
        <v>30</v>
      </c>
      <c r="N6460">
        <v>0.5</v>
      </c>
    </row>
    <row r="6461" spans="1:14" x14ac:dyDescent="0.2">
      <c r="A6461">
        <v>295</v>
      </c>
      <c r="B6461">
        <v>9.83</v>
      </c>
      <c r="C6461">
        <v>37</v>
      </c>
      <c r="D6461">
        <v>372.54</v>
      </c>
      <c r="E6461">
        <v>95.98</v>
      </c>
      <c r="F6461">
        <v>0.25800000000000001</v>
      </c>
      <c r="G6461">
        <v>122.45</v>
      </c>
      <c r="H6461">
        <v>2</v>
      </c>
      <c r="I6461">
        <v>7.6943999999999999</v>
      </c>
      <c r="J6461">
        <v>0.8</v>
      </c>
      <c r="K6461">
        <v>-0.09</v>
      </c>
      <c r="L6461">
        <v>283.04000000000002</v>
      </c>
      <c r="M6461" t="s">
        <v>30</v>
      </c>
      <c r="N6461">
        <v>0.5</v>
      </c>
    </row>
    <row r="6462" spans="1:14" x14ac:dyDescent="0.2">
      <c r="A6462">
        <v>296</v>
      </c>
      <c r="B6462">
        <v>9.8699999999999992</v>
      </c>
      <c r="C6462">
        <v>37</v>
      </c>
      <c r="D6462">
        <v>372.28</v>
      </c>
      <c r="E6462">
        <v>96.881</v>
      </c>
      <c r="F6462">
        <v>0.26</v>
      </c>
      <c r="G6462">
        <v>122.45</v>
      </c>
      <c r="H6462">
        <v>2</v>
      </c>
      <c r="I6462">
        <v>7.6943000000000001</v>
      </c>
      <c r="J6462">
        <v>0.8</v>
      </c>
      <c r="K6462">
        <v>-0.09</v>
      </c>
      <c r="L6462">
        <v>283.04000000000002</v>
      </c>
      <c r="M6462" t="s">
        <v>30</v>
      </c>
      <c r="N6462">
        <v>0.5</v>
      </c>
    </row>
    <row r="6463" spans="1:14" x14ac:dyDescent="0.2">
      <c r="A6463">
        <v>297</v>
      </c>
      <c r="B6463">
        <v>9.9</v>
      </c>
      <c r="C6463">
        <v>37</v>
      </c>
      <c r="D6463">
        <v>373.01</v>
      </c>
      <c r="E6463">
        <v>96.155000000000001</v>
      </c>
      <c r="F6463">
        <v>0.25800000000000001</v>
      </c>
      <c r="G6463">
        <v>122.61</v>
      </c>
      <c r="H6463">
        <v>2</v>
      </c>
      <c r="I6463">
        <v>7.7045000000000003</v>
      </c>
      <c r="J6463">
        <v>0.8</v>
      </c>
      <c r="K6463">
        <v>-0.09</v>
      </c>
      <c r="L6463">
        <v>283.41000000000003</v>
      </c>
      <c r="M6463" t="s">
        <v>30</v>
      </c>
      <c r="N6463">
        <v>0.5</v>
      </c>
    </row>
    <row r="6464" spans="1:14" x14ac:dyDescent="0.2">
      <c r="A6464">
        <v>298</v>
      </c>
      <c r="B6464">
        <v>9.93</v>
      </c>
      <c r="C6464">
        <v>37</v>
      </c>
      <c r="D6464">
        <v>371.91</v>
      </c>
      <c r="E6464">
        <v>93.972999999999999</v>
      </c>
      <c r="F6464">
        <v>0.253</v>
      </c>
      <c r="G6464">
        <v>122.1</v>
      </c>
      <c r="H6464">
        <v>2</v>
      </c>
      <c r="I6464">
        <v>7.6718999999999999</v>
      </c>
      <c r="J6464">
        <v>0.8</v>
      </c>
      <c r="K6464">
        <v>-0.09</v>
      </c>
      <c r="L6464">
        <v>282.20999999999998</v>
      </c>
      <c r="M6464" t="s">
        <v>30</v>
      </c>
      <c r="N6464">
        <v>0.5</v>
      </c>
    </row>
    <row r="6465" spans="1:14" x14ac:dyDescent="0.2">
      <c r="A6465">
        <v>299</v>
      </c>
      <c r="B6465">
        <v>9.9700000000000006</v>
      </c>
      <c r="C6465">
        <v>37</v>
      </c>
      <c r="D6465">
        <v>371.55</v>
      </c>
      <c r="E6465">
        <v>93.953999999999994</v>
      </c>
      <c r="F6465">
        <v>0.253</v>
      </c>
      <c r="G6465">
        <v>121.99</v>
      </c>
      <c r="H6465">
        <v>2</v>
      </c>
      <c r="I6465">
        <v>7.6653000000000002</v>
      </c>
      <c r="J6465">
        <v>0.8</v>
      </c>
      <c r="K6465">
        <v>-0.09</v>
      </c>
      <c r="L6465">
        <v>281.97000000000003</v>
      </c>
      <c r="M6465" t="s">
        <v>30</v>
      </c>
      <c r="N6465">
        <v>0.5</v>
      </c>
    </row>
    <row r="6466" spans="1:14" x14ac:dyDescent="0.2">
      <c r="A6466">
        <v>300</v>
      </c>
      <c r="B6466">
        <v>10</v>
      </c>
      <c r="C6466">
        <v>37</v>
      </c>
      <c r="D6466">
        <v>371.99</v>
      </c>
      <c r="E6466">
        <v>95.099000000000004</v>
      </c>
      <c r="F6466">
        <v>0.25600000000000001</v>
      </c>
      <c r="G6466">
        <v>122.22</v>
      </c>
      <c r="H6466">
        <v>2</v>
      </c>
      <c r="I6466">
        <v>7.6802999999999999</v>
      </c>
      <c r="J6466">
        <v>0.8</v>
      </c>
      <c r="K6466">
        <v>-0.09</v>
      </c>
      <c r="L6466">
        <v>282.52</v>
      </c>
      <c r="M6466" t="s">
        <v>30</v>
      </c>
      <c r="N6466">
        <v>0.5</v>
      </c>
    </row>
    <row r="6469" spans="1:14" x14ac:dyDescent="0.2">
      <c r="A6469" t="s">
        <v>0</v>
      </c>
      <c r="B6469" t="s">
        <v>78</v>
      </c>
    </row>
    <row r="6470" spans="1:14" x14ac:dyDescent="0.2">
      <c r="A6470" t="s">
        <v>1</v>
      </c>
      <c r="B6470" t="s">
        <v>2</v>
      </c>
    </row>
    <row r="6471" spans="1:14" x14ac:dyDescent="0.2">
      <c r="A6471" t="s">
        <v>3</v>
      </c>
      <c r="B6471">
        <v>1</v>
      </c>
    </row>
    <row r="6472" spans="1:14" x14ac:dyDescent="0.2">
      <c r="A6472" t="s">
        <v>4</v>
      </c>
      <c r="B6472" t="s">
        <v>5</v>
      </c>
      <c r="C6472" t="s">
        <v>6</v>
      </c>
      <c r="D6472" t="s">
        <v>7</v>
      </c>
      <c r="E6472" t="s">
        <v>8</v>
      </c>
      <c r="F6472" t="s">
        <v>9</v>
      </c>
      <c r="G6472" t="s">
        <v>10</v>
      </c>
      <c r="H6472" t="s">
        <v>11</v>
      </c>
      <c r="I6472" t="s">
        <v>12</v>
      </c>
      <c r="J6472" t="s">
        <v>13</v>
      </c>
      <c r="K6472" t="s">
        <v>14</v>
      </c>
      <c r="L6472" t="s">
        <v>15</v>
      </c>
      <c r="M6472" t="s">
        <v>16</v>
      </c>
      <c r="N6472" t="s">
        <v>17</v>
      </c>
    </row>
    <row r="6473" spans="1:14" x14ac:dyDescent="0.2">
      <c r="N6473" t="s">
        <v>18</v>
      </c>
    </row>
    <row r="6474" spans="1:14" x14ac:dyDescent="0.2">
      <c r="B6474" t="s">
        <v>19</v>
      </c>
      <c r="C6474" t="s">
        <v>20</v>
      </c>
      <c r="D6474" t="s">
        <v>21</v>
      </c>
      <c r="E6474" t="s">
        <v>21</v>
      </c>
      <c r="F6474" t="s">
        <v>22</v>
      </c>
      <c r="G6474" t="s">
        <v>23</v>
      </c>
      <c r="H6474" t="s">
        <v>24</v>
      </c>
      <c r="I6474" t="s">
        <v>21</v>
      </c>
      <c r="J6474" t="s">
        <v>25</v>
      </c>
      <c r="K6474" t="s">
        <v>26</v>
      </c>
      <c r="L6474" t="s">
        <v>27</v>
      </c>
      <c r="N6474" t="s">
        <v>28</v>
      </c>
    </row>
    <row r="6475" spans="1:14" x14ac:dyDescent="0.2">
      <c r="A6475">
        <v>1</v>
      </c>
      <c r="B6475">
        <v>3.3300000000000003E-2</v>
      </c>
      <c r="C6475">
        <v>36.99</v>
      </c>
      <c r="D6475">
        <v>368.96</v>
      </c>
      <c r="E6475">
        <v>195.47</v>
      </c>
      <c r="F6475">
        <v>0.53</v>
      </c>
      <c r="G6475">
        <v>132.91</v>
      </c>
      <c r="H6475">
        <v>1.63</v>
      </c>
      <c r="I6475">
        <v>6.7935999999999996</v>
      </c>
      <c r="J6475">
        <v>0.8</v>
      </c>
      <c r="K6475">
        <v>0.14000000000000001</v>
      </c>
      <c r="L6475">
        <v>249.9</v>
      </c>
      <c r="M6475" t="s">
        <v>29</v>
      </c>
      <c r="N6475">
        <v>0.5</v>
      </c>
    </row>
    <row r="6476" spans="1:14" x14ac:dyDescent="0.2">
      <c r="A6476">
        <v>2</v>
      </c>
      <c r="B6476">
        <v>6.6699999999999995E-2</v>
      </c>
      <c r="C6476">
        <v>37</v>
      </c>
      <c r="D6476">
        <v>460.34</v>
      </c>
      <c r="E6476">
        <v>222.79</v>
      </c>
      <c r="F6476">
        <v>0.48399999999999999</v>
      </c>
      <c r="G6476">
        <v>162.79</v>
      </c>
      <c r="H6476">
        <v>2.0699999999999998</v>
      </c>
      <c r="I6476">
        <v>10.57</v>
      </c>
      <c r="J6476">
        <v>0.8</v>
      </c>
      <c r="K6476">
        <v>0.13</v>
      </c>
      <c r="L6476">
        <v>388.81</v>
      </c>
      <c r="M6476" t="s">
        <v>30</v>
      </c>
      <c r="N6476">
        <v>0.5</v>
      </c>
    </row>
    <row r="6477" spans="1:14" x14ac:dyDescent="0.2">
      <c r="A6477">
        <v>3</v>
      </c>
      <c r="B6477">
        <v>0.1</v>
      </c>
      <c r="C6477">
        <v>37</v>
      </c>
      <c r="D6477">
        <v>468.92</v>
      </c>
      <c r="E6477">
        <v>212.49</v>
      </c>
      <c r="F6477">
        <v>0.45300000000000001</v>
      </c>
      <c r="G6477">
        <v>163.87</v>
      </c>
      <c r="H6477">
        <v>2.06</v>
      </c>
      <c r="I6477">
        <v>10.629</v>
      </c>
      <c r="J6477">
        <v>0.8</v>
      </c>
      <c r="K6477">
        <v>0.13</v>
      </c>
      <c r="L6477">
        <v>390.97</v>
      </c>
      <c r="M6477" t="s">
        <v>30</v>
      </c>
      <c r="N6477">
        <v>0.5</v>
      </c>
    </row>
    <row r="6478" spans="1:14" x14ac:dyDescent="0.2">
      <c r="A6478">
        <v>4</v>
      </c>
      <c r="B6478">
        <v>0.13300000000000001</v>
      </c>
      <c r="C6478">
        <v>37</v>
      </c>
      <c r="D6478">
        <v>478.46</v>
      </c>
      <c r="E6478">
        <v>204.42</v>
      </c>
      <c r="F6478">
        <v>0.42699999999999999</v>
      </c>
      <c r="G6478">
        <v>165.62</v>
      </c>
      <c r="H6478">
        <v>2.02</v>
      </c>
      <c r="I6478">
        <v>10.513999999999999</v>
      </c>
      <c r="J6478">
        <v>0.8</v>
      </c>
      <c r="K6478">
        <v>0.13</v>
      </c>
      <c r="L6478">
        <v>386.75</v>
      </c>
      <c r="M6478" t="s">
        <v>30</v>
      </c>
      <c r="N6478">
        <v>0.5</v>
      </c>
    </row>
    <row r="6479" spans="1:14" x14ac:dyDescent="0.2">
      <c r="A6479">
        <v>5</v>
      </c>
      <c r="B6479">
        <v>0.16700000000000001</v>
      </c>
      <c r="C6479">
        <v>37</v>
      </c>
      <c r="D6479">
        <v>485.51</v>
      </c>
      <c r="E6479">
        <v>196.62</v>
      </c>
      <c r="F6479">
        <v>0.40500000000000003</v>
      </c>
      <c r="G6479">
        <v>166.74</v>
      </c>
      <c r="H6479">
        <v>1.98</v>
      </c>
      <c r="I6479">
        <v>10.382</v>
      </c>
      <c r="J6479">
        <v>0.8</v>
      </c>
      <c r="K6479">
        <v>0.13</v>
      </c>
      <c r="L6479">
        <v>381.9</v>
      </c>
      <c r="M6479" t="s">
        <v>30</v>
      </c>
      <c r="N6479">
        <v>0.5</v>
      </c>
    </row>
    <row r="6480" spans="1:14" x14ac:dyDescent="0.2">
      <c r="A6480">
        <v>6</v>
      </c>
      <c r="B6480">
        <v>0.2</v>
      </c>
      <c r="C6480">
        <v>37</v>
      </c>
      <c r="D6480">
        <v>491.69</v>
      </c>
      <c r="E6480">
        <v>189.94</v>
      </c>
      <c r="F6480">
        <v>0.38600000000000001</v>
      </c>
      <c r="G6480">
        <v>167.78</v>
      </c>
      <c r="H6480">
        <v>1.97</v>
      </c>
      <c r="I6480">
        <v>10.381</v>
      </c>
      <c r="J6480">
        <v>0.8</v>
      </c>
      <c r="K6480">
        <v>0.12</v>
      </c>
      <c r="L6480">
        <v>381.85</v>
      </c>
      <c r="M6480" t="s">
        <v>30</v>
      </c>
      <c r="N6480">
        <v>0.5</v>
      </c>
    </row>
    <row r="6481" spans="1:14" x14ac:dyDescent="0.2">
      <c r="A6481">
        <v>7</v>
      </c>
      <c r="B6481">
        <v>0.23300000000000001</v>
      </c>
      <c r="C6481">
        <v>37</v>
      </c>
      <c r="D6481">
        <v>492.94</v>
      </c>
      <c r="E6481">
        <v>187.24</v>
      </c>
      <c r="F6481">
        <v>0.38</v>
      </c>
      <c r="G6481">
        <v>167.85</v>
      </c>
      <c r="H6481">
        <v>1.98</v>
      </c>
      <c r="I6481">
        <v>10.446999999999999</v>
      </c>
      <c r="J6481">
        <v>0.8</v>
      </c>
      <c r="K6481">
        <v>0.12</v>
      </c>
      <c r="L6481">
        <v>384.3</v>
      </c>
      <c r="M6481" t="s">
        <v>30</v>
      </c>
      <c r="N6481">
        <v>0.5</v>
      </c>
    </row>
    <row r="6482" spans="1:14" x14ac:dyDescent="0.2">
      <c r="A6482">
        <v>8</v>
      </c>
      <c r="B6482">
        <v>0.26700000000000002</v>
      </c>
      <c r="C6482">
        <v>37</v>
      </c>
      <c r="D6482">
        <v>490.32</v>
      </c>
      <c r="E6482">
        <v>184.75</v>
      </c>
      <c r="F6482">
        <v>0.377</v>
      </c>
      <c r="G6482">
        <v>166.79</v>
      </c>
      <c r="H6482">
        <v>2</v>
      </c>
      <c r="I6482">
        <v>10.484999999999999</v>
      </c>
      <c r="J6482">
        <v>0.8</v>
      </c>
      <c r="K6482">
        <v>0.12</v>
      </c>
      <c r="L6482">
        <v>385.68</v>
      </c>
      <c r="M6482" t="s">
        <v>30</v>
      </c>
      <c r="N6482">
        <v>0.5</v>
      </c>
    </row>
    <row r="6483" spans="1:14" x14ac:dyDescent="0.2">
      <c r="A6483">
        <v>9</v>
      </c>
      <c r="B6483">
        <v>0.3</v>
      </c>
      <c r="C6483">
        <v>37</v>
      </c>
      <c r="D6483">
        <v>488.33</v>
      </c>
      <c r="E6483">
        <v>183.04</v>
      </c>
      <c r="F6483">
        <v>0.375</v>
      </c>
      <c r="G6483">
        <v>166</v>
      </c>
      <c r="H6483">
        <v>2.0099999999999998</v>
      </c>
      <c r="I6483">
        <v>10.497999999999999</v>
      </c>
      <c r="J6483">
        <v>0.8</v>
      </c>
      <c r="K6483">
        <v>0.12</v>
      </c>
      <c r="L6483">
        <v>386.18</v>
      </c>
      <c r="M6483" t="s">
        <v>30</v>
      </c>
      <c r="N6483">
        <v>0.5</v>
      </c>
    </row>
    <row r="6484" spans="1:14" x14ac:dyDescent="0.2">
      <c r="A6484">
        <v>10</v>
      </c>
      <c r="B6484">
        <v>0.33300000000000002</v>
      </c>
      <c r="C6484">
        <v>37</v>
      </c>
      <c r="D6484">
        <v>489.55</v>
      </c>
      <c r="E6484">
        <v>181.25</v>
      </c>
      <c r="F6484">
        <v>0.37</v>
      </c>
      <c r="G6484">
        <v>166.17</v>
      </c>
      <c r="H6484">
        <v>2.0099999999999998</v>
      </c>
      <c r="I6484">
        <v>10.506</v>
      </c>
      <c r="J6484">
        <v>0.8</v>
      </c>
      <c r="K6484">
        <v>0.12</v>
      </c>
      <c r="L6484">
        <v>386.45</v>
      </c>
      <c r="M6484" t="s">
        <v>30</v>
      </c>
      <c r="N6484">
        <v>0.5</v>
      </c>
    </row>
    <row r="6485" spans="1:14" x14ac:dyDescent="0.2">
      <c r="A6485">
        <v>11</v>
      </c>
      <c r="B6485">
        <v>0.36699999999999999</v>
      </c>
      <c r="C6485">
        <v>37</v>
      </c>
      <c r="D6485">
        <v>489.58</v>
      </c>
      <c r="E6485">
        <v>178.58</v>
      </c>
      <c r="F6485">
        <v>0.36499999999999999</v>
      </c>
      <c r="G6485">
        <v>165.88</v>
      </c>
      <c r="H6485">
        <v>2</v>
      </c>
      <c r="I6485">
        <v>10.444000000000001</v>
      </c>
      <c r="J6485">
        <v>0.8</v>
      </c>
      <c r="K6485">
        <v>0.12</v>
      </c>
      <c r="L6485">
        <v>384.2</v>
      </c>
      <c r="M6485" t="s">
        <v>30</v>
      </c>
      <c r="N6485">
        <v>0.5</v>
      </c>
    </row>
    <row r="6486" spans="1:14" x14ac:dyDescent="0.2">
      <c r="A6486">
        <v>12</v>
      </c>
      <c r="B6486">
        <v>0.4</v>
      </c>
      <c r="C6486">
        <v>37</v>
      </c>
      <c r="D6486">
        <v>486.88</v>
      </c>
      <c r="E6486">
        <v>176.12</v>
      </c>
      <c r="F6486">
        <v>0.36199999999999999</v>
      </c>
      <c r="G6486">
        <v>164.81</v>
      </c>
      <c r="H6486">
        <v>2</v>
      </c>
      <c r="I6486">
        <v>10.335000000000001</v>
      </c>
      <c r="J6486">
        <v>0.8</v>
      </c>
      <c r="K6486">
        <v>0.12</v>
      </c>
      <c r="L6486">
        <v>380.16</v>
      </c>
      <c r="M6486" t="s">
        <v>30</v>
      </c>
      <c r="N6486">
        <v>0.5</v>
      </c>
    </row>
    <row r="6487" spans="1:14" x14ac:dyDescent="0.2">
      <c r="A6487">
        <v>13</v>
      </c>
      <c r="B6487">
        <v>0.433</v>
      </c>
      <c r="C6487">
        <v>37</v>
      </c>
      <c r="D6487">
        <v>483.86</v>
      </c>
      <c r="E6487">
        <v>174.16</v>
      </c>
      <c r="F6487">
        <v>0.36</v>
      </c>
      <c r="G6487">
        <v>163.69</v>
      </c>
      <c r="H6487">
        <v>1.99</v>
      </c>
      <c r="I6487">
        <v>10.25</v>
      </c>
      <c r="J6487">
        <v>0.8</v>
      </c>
      <c r="K6487">
        <v>0.12</v>
      </c>
      <c r="L6487">
        <v>377.05</v>
      </c>
      <c r="M6487" t="s">
        <v>30</v>
      </c>
      <c r="N6487">
        <v>0.5</v>
      </c>
    </row>
    <row r="6488" spans="1:14" x14ac:dyDescent="0.2">
      <c r="A6488">
        <v>14</v>
      </c>
      <c r="B6488">
        <v>0.46700000000000003</v>
      </c>
      <c r="C6488">
        <v>37</v>
      </c>
      <c r="D6488">
        <v>485.24</v>
      </c>
      <c r="E6488">
        <v>171.01</v>
      </c>
      <c r="F6488">
        <v>0.35199999999999998</v>
      </c>
      <c r="G6488">
        <v>163.77000000000001</v>
      </c>
      <c r="H6488">
        <v>2</v>
      </c>
      <c r="I6488">
        <v>10.266</v>
      </c>
      <c r="J6488">
        <v>0.8</v>
      </c>
      <c r="K6488">
        <v>0.12</v>
      </c>
      <c r="L6488">
        <v>377.65</v>
      </c>
      <c r="M6488" t="s">
        <v>30</v>
      </c>
      <c r="N6488">
        <v>0.5</v>
      </c>
    </row>
    <row r="6489" spans="1:14" x14ac:dyDescent="0.2">
      <c r="A6489">
        <v>15</v>
      </c>
      <c r="B6489">
        <v>0.5</v>
      </c>
      <c r="C6489">
        <v>37</v>
      </c>
      <c r="D6489">
        <v>486.74</v>
      </c>
      <c r="E6489">
        <v>168.04</v>
      </c>
      <c r="F6489">
        <v>0.34499999999999997</v>
      </c>
      <c r="G6489">
        <v>163.91</v>
      </c>
      <c r="H6489">
        <v>2</v>
      </c>
      <c r="I6489">
        <v>10.297000000000001</v>
      </c>
      <c r="J6489">
        <v>0.8</v>
      </c>
      <c r="K6489">
        <v>0.12</v>
      </c>
      <c r="L6489">
        <v>378.79</v>
      </c>
      <c r="M6489" t="s">
        <v>30</v>
      </c>
      <c r="N6489">
        <v>0.5</v>
      </c>
    </row>
    <row r="6490" spans="1:14" x14ac:dyDescent="0.2">
      <c r="A6490">
        <v>16</v>
      </c>
      <c r="B6490">
        <v>0.53300000000000003</v>
      </c>
      <c r="C6490">
        <v>37</v>
      </c>
      <c r="D6490">
        <v>485.39</v>
      </c>
      <c r="E6490">
        <v>166.79</v>
      </c>
      <c r="F6490">
        <v>0.34399999999999997</v>
      </c>
      <c r="G6490">
        <v>163.37</v>
      </c>
      <c r="H6490">
        <v>2</v>
      </c>
      <c r="I6490">
        <v>10.278</v>
      </c>
      <c r="J6490">
        <v>0.8</v>
      </c>
      <c r="K6490">
        <v>0.12</v>
      </c>
      <c r="L6490">
        <v>378.09</v>
      </c>
      <c r="M6490" t="s">
        <v>30</v>
      </c>
      <c r="N6490">
        <v>0.5</v>
      </c>
    </row>
    <row r="6491" spans="1:14" x14ac:dyDescent="0.2">
      <c r="A6491">
        <v>17</v>
      </c>
      <c r="B6491">
        <v>0.56699999999999995</v>
      </c>
      <c r="C6491">
        <v>37</v>
      </c>
      <c r="D6491">
        <v>483.59</v>
      </c>
      <c r="E6491">
        <v>166.38</v>
      </c>
      <c r="F6491">
        <v>0.34399999999999997</v>
      </c>
      <c r="G6491">
        <v>162.79</v>
      </c>
      <c r="H6491">
        <v>2</v>
      </c>
      <c r="I6491">
        <v>10.243</v>
      </c>
      <c r="J6491">
        <v>0.8</v>
      </c>
      <c r="K6491">
        <v>0.11</v>
      </c>
      <c r="L6491">
        <v>376.78</v>
      </c>
      <c r="M6491" t="s">
        <v>30</v>
      </c>
      <c r="N6491">
        <v>0.5</v>
      </c>
    </row>
    <row r="6492" spans="1:14" x14ac:dyDescent="0.2">
      <c r="A6492">
        <v>18</v>
      </c>
      <c r="B6492">
        <v>0.6</v>
      </c>
      <c r="C6492">
        <v>37</v>
      </c>
      <c r="D6492">
        <v>481.01</v>
      </c>
      <c r="E6492">
        <v>165.11</v>
      </c>
      <c r="F6492">
        <v>0.34300000000000003</v>
      </c>
      <c r="G6492">
        <v>161.88</v>
      </c>
      <c r="H6492">
        <v>2</v>
      </c>
      <c r="I6492">
        <v>10.176</v>
      </c>
      <c r="J6492">
        <v>0.8</v>
      </c>
      <c r="K6492">
        <v>0.11</v>
      </c>
      <c r="L6492">
        <v>374.32</v>
      </c>
      <c r="M6492" t="s">
        <v>30</v>
      </c>
      <c r="N6492">
        <v>0.5</v>
      </c>
    </row>
    <row r="6493" spans="1:14" x14ac:dyDescent="0.2">
      <c r="A6493">
        <v>19</v>
      </c>
      <c r="B6493">
        <v>0.63300000000000001</v>
      </c>
      <c r="C6493">
        <v>37</v>
      </c>
      <c r="D6493">
        <v>480.12</v>
      </c>
      <c r="E6493">
        <v>164.3</v>
      </c>
      <c r="F6493">
        <v>0.34200000000000003</v>
      </c>
      <c r="G6493">
        <v>161.53</v>
      </c>
      <c r="H6493">
        <v>2</v>
      </c>
      <c r="I6493">
        <v>10.144</v>
      </c>
      <c r="J6493">
        <v>0.8</v>
      </c>
      <c r="K6493">
        <v>0.11</v>
      </c>
      <c r="L6493">
        <v>373.15</v>
      </c>
      <c r="M6493" t="s">
        <v>30</v>
      </c>
      <c r="N6493">
        <v>0.5</v>
      </c>
    </row>
    <row r="6494" spans="1:14" x14ac:dyDescent="0.2">
      <c r="A6494">
        <v>20</v>
      </c>
      <c r="B6494">
        <v>0.66700000000000004</v>
      </c>
      <c r="C6494">
        <v>37</v>
      </c>
      <c r="D6494">
        <v>479.7</v>
      </c>
      <c r="E6494">
        <v>162.66</v>
      </c>
      <c r="F6494">
        <v>0.33900000000000002</v>
      </c>
      <c r="G6494">
        <v>161.22999999999999</v>
      </c>
      <c r="H6494">
        <v>2</v>
      </c>
      <c r="I6494">
        <v>10.122</v>
      </c>
      <c r="J6494">
        <v>0.8</v>
      </c>
      <c r="K6494">
        <v>0.11</v>
      </c>
      <c r="L6494">
        <v>372.33</v>
      </c>
      <c r="M6494" t="s">
        <v>30</v>
      </c>
      <c r="N6494">
        <v>0.5</v>
      </c>
    </row>
    <row r="6495" spans="1:14" x14ac:dyDescent="0.2">
      <c r="A6495">
        <v>21</v>
      </c>
      <c r="B6495">
        <v>0.7</v>
      </c>
      <c r="C6495">
        <v>37</v>
      </c>
      <c r="D6495">
        <v>477.79</v>
      </c>
      <c r="E6495">
        <v>161.91</v>
      </c>
      <c r="F6495">
        <v>0.33900000000000002</v>
      </c>
      <c r="G6495">
        <v>160.58000000000001</v>
      </c>
      <c r="H6495">
        <v>2</v>
      </c>
      <c r="I6495">
        <v>10.084</v>
      </c>
      <c r="J6495">
        <v>0.8</v>
      </c>
      <c r="K6495">
        <v>0.11</v>
      </c>
      <c r="L6495">
        <v>370.93</v>
      </c>
      <c r="M6495" t="s">
        <v>30</v>
      </c>
      <c r="N6495">
        <v>0.5</v>
      </c>
    </row>
    <row r="6496" spans="1:14" x14ac:dyDescent="0.2">
      <c r="A6496">
        <v>22</v>
      </c>
      <c r="B6496">
        <v>0.73299999999999998</v>
      </c>
      <c r="C6496">
        <v>37</v>
      </c>
      <c r="D6496">
        <v>475.62</v>
      </c>
      <c r="E6496">
        <v>159.4</v>
      </c>
      <c r="F6496">
        <v>0.33500000000000002</v>
      </c>
      <c r="G6496">
        <v>159.66999999999999</v>
      </c>
      <c r="H6496">
        <v>2</v>
      </c>
      <c r="I6496">
        <v>10.031000000000001</v>
      </c>
      <c r="J6496">
        <v>0.8</v>
      </c>
      <c r="K6496">
        <v>0.11</v>
      </c>
      <c r="L6496">
        <v>368.98</v>
      </c>
      <c r="M6496" t="s">
        <v>30</v>
      </c>
      <c r="N6496">
        <v>0.5</v>
      </c>
    </row>
    <row r="6497" spans="1:14" x14ac:dyDescent="0.2">
      <c r="A6497">
        <v>23</v>
      </c>
      <c r="B6497">
        <v>0.76700000000000002</v>
      </c>
      <c r="C6497">
        <v>37</v>
      </c>
      <c r="D6497">
        <v>473.71</v>
      </c>
      <c r="E6497">
        <v>158.57</v>
      </c>
      <c r="F6497">
        <v>0.33500000000000002</v>
      </c>
      <c r="G6497">
        <v>159.01</v>
      </c>
      <c r="H6497">
        <v>2</v>
      </c>
      <c r="I6497">
        <v>9.9931999999999999</v>
      </c>
      <c r="J6497">
        <v>0.8</v>
      </c>
      <c r="K6497">
        <v>0.11</v>
      </c>
      <c r="L6497">
        <v>367.6</v>
      </c>
      <c r="M6497" t="s">
        <v>30</v>
      </c>
      <c r="N6497">
        <v>0.5</v>
      </c>
    </row>
    <row r="6498" spans="1:14" x14ac:dyDescent="0.2">
      <c r="A6498">
        <v>24</v>
      </c>
      <c r="B6498">
        <v>0.8</v>
      </c>
      <c r="C6498">
        <v>37</v>
      </c>
      <c r="D6498">
        <v>471.8</v>
      </c>
      <c r="E6498">
        <v>158.1</v>
      </c>
      <c r="F6498">
        <v>0.33500000000000002</v>
      </c>
      <c r="G6498">
        <v>158.38999999999999</v>
      </c>
      <c r="H6498">
        <v>2</v>
      </c>
      <c r="I6498">
        <v>9.9544999999999995</v>
      </c>
      <c r="J6498">
        <v>0.8</v>
      </c>
      <c r="K6498">
        <v>0.11</v>
      </c>
      <c r="L6498">
        <v>366.18</v>
      </c>
      <c r="M6498" t="s">
        <v>30</v>
      </c>
      <c r="N6498">
        <v>0.5</v>
      </c>
    </row>
    <row r="6499" spans="1:14" x14ac:dyDescent="0.2">
      <c r="A6499">
        <v>25</v>
      </c>
      <c r="B6499">
        <v>0.83299999999999996</v>
      </c>
      <c r="C6499">
        <v>37</v>
      </c>
      <c r="D6499">
        <v>471.05</v>
      </c>
      <c r="E6499">
        <v>156.91999999999999</v>
      </c>
      <c r="F6499">
        <v>0.33300000000000002</v>
      </c>
      <c r="G6499">
        <v>158.04</v>
      </c>
      <c r="H6499">
        <v>2</v>
      </c>
      <c r="I6499">
        <v>9.9305000000000003</v>
      </c>
      <c r="J6499">
        <v>0.8</v>
      </c>
      <c r="K6499">
        <v>0.11</v>
      </c>
      <c r="L6499">
        <v>365.29</v>
      </c>
      <c r="M6499" t="s">
        <v>30</v>
      </c>
      <c r="N6499">
        <v>0.5</v>
      </c>
    </row>
    <row r="6500" spans="1:14" x14ac:dyDescent="0.2">
      <c r="A6500">
        <v>26</v>
      </c>
      <c r="B6500">
        <v>0.86699999999999999</v>
      </c>
      <c r="C6500">
        <v>37</v>
      </c>
      <c r="D6500">
        <v>470.91</v>
      </c>
      <c r="E6500">
        <v>156.44</v>
      </c>
      <c r="F6500">
        <v>0.33200000000000002</v>
      </c>
      <c r="G6500">
        <v>157.94999999999999</v>
      </c>
      <c r="H6500">
        <v>2</v>
      </c>
      <c r="I6500">
        <v>9.9229000000000003</v>
      </c>
      <c r="J6500">
        <v>0.8</v>
      </c>
      <c r="K6500">
        <v>0.11</v>
      </c>
      <c r="L6500">
        <v>365.02</v>
      </c>
      <c r="M6500" t="s">
        <v>30</v>
      </c>
      <c r="N6500">
        <v>0.5</v>
      </c>
    </row>
    <row r="6501" spans="1:14" x14ac:dyDescent="0.2">
      <c r="A6501">
        <v>27</v>
      </c>
      <c r="B6501">
        <v>0.9</v>
      </c>
      <c r="C6501">
        <v>37</v>
      </c>
      <c r="D6501">
        <v>470.49</v>
      </c>
      <c r="E6501">
        <v>155.77000000000001</v>
      </c>
      <c r="F6501">
        <v>0.33100000000000002</v>
      </c>
      <c r="G6501">
        <v>157.76</v>
      </c>
      <c r="H6501">
        <v>2</v>
      </c>
      <c r="I6501">
        <v>9.9094999999999995</v>
      </c>
      <c r="J6501">
        <v>0.8</v>
      </c>
      <c r="K6501">
        <v>0.11</v>
      </c>
      <c r="L6501">
        <v>364.52</v>
      </c>
      <c r="M6501" t="s">
        <v>30</v>
      </c>
      <c r="N6501">
        <v>0.5</v>
      </c>
    </row>
    <row r="6502" spans="1:14" x14ac:dyDescent="0.2">
      <c r="A6502">
        <v>28</v>
      </c>
      <c r="B6502">
        <v>0.93300000000000005</v>
      </c>
      <c r="C6502">
        <v>37</v>
      </c>
      <c r="D6502">
        <v>468.43</v>
      </c>
      <c r="E6502">
        <v>154.72</v>
      </c>
      <c r="F6502">
        <v>0.33</v>
      </c>
      <c r="G6502">
        <v>157.03</v>
      </c>
      <c r="H6502">
        <v>2</v>
      </c>
      <c r="I6502">
        <v>9.8645999999999994</v>
      </c>
      <c r="J6502">
        <v>0.8</v>
      </c>
      <c r="K6502">
        <v>0.11</v>
      </c>
      <c r="L6502">
        <v>362.87</v>
      </c>
      <c r="M6502" t="s">
        <v>30</v>
      </c>
      <c r="N6502">
        <v>0.5</v>
      </c>
    </row>
    <row r="6503" spans="1:14" x14ac:dyDescent="0.2">
      <c r="A6503">
        <v>29</v>
      </c>
      <c r="B6503">
        <v>0.96699999999999997</v>
      </c>
      <c r="C6503">
        <v>37</v>
      </c>
      <c r="D6503">
        <v>464.55</v>
      </c>
      <c r="E6503">
        <v>155.02000000000001</v>
      </c>
      <c r="F6503">
        <v>0.33400000000000002</v>
      </c>
      <c r="G6503">
        <v>155.88999999999999</v>
      </c>
      <c r="H6503">
        <v>2</v>
      </c>
      <c r="I6503">
        <v>9.7948000000000004</v>
      </c>
      <c r="J6503">
        <v>0.8</v>
      </c>
      <c r="K6503">
        <v>0.11</v>
      </c>
      <c r="L6503">
        <v>360.3</v>
      </c>
      <c r="M6503" t="s">
        <v>30</v>
      </c>
      <c r="N6503">
        <v>0.5</v>
      </c>
    </row>
    <row r="6504" spans="1:14" x14ac:dyDescent="0.2">
      <c r="A6504">
        <v>30</v>
      </c>
      <c r="B6504">
        <v>1</v>
      </c>
      <c r="C6504">
        <v>37</v>
      </c>
      <c r="D6504">
        <v>451.74</v>
      </c>
      <c r="E6504">
        <v>153.02000000000001</v>
      </c>
      <c r="F6504">
        <v>0.33900000000000002</v>
      </c>
      <c r="G6504">
        <v>151.82</v>
      </c>
      <c r="H6504">
        <v>2</v>
      </c>
      <c r="I6504">
        <v>9.5381999999999998</v>
      </c>
      <c r="J6504">
        <v>0.8</v>
      </c>
      <c r="K6504">
        <v>0.11</v>
      </c>
      <c r="L6504">
        <v>350.86</v>
      </c>
      <c r="M6504" t="s">
        <v>30</v>
      </c>
      <c r="N6504">
        <v>0.5</v>
      </c>
    </row>
    <row r="6505" spans="1:14" x14ac:dyDescent="0.2">
      <c r="A6505">
        <v>31</v>
      </c>
      <c r="B6505">
        <v>1.03</v>
      </c>
      <c r="C6505">
        <v>37</v>
      </c>
      <c r="D6505">
        <v>459.77</v>
      </c>
      <c r="E6505">
        <v>153.04</v>
      </c>
      <c r="F6505">
        <v>0.33300000000000002</v>
      </c>
      <c r="G6505">
        <v>154.24</v>
      </c>
      <c r="H6505">
        <v>2</v>
      </c>
      <c r="I6505">
        <v>9.6903000000000006</v>
      </c>
      <c r="J6505">
        <v>0.8</v>
      </c>
      <c r="K6505">
        <v>0.11</v>
      </c>
      <c r="L6505">
        <v>356.46</v>
      </c>
      <c r="M6505" t="s">
        <v>30</v>
      </c>
      <c r="N6505">
        <v>0.5</v>
      </c>
    </row>
    <row r="6506" spans="1:14" x14ac:dyDescent="0.2">
      <c r="A6506">
        <v>32</v>
      </c>
      <c r="B6506">
        <v>1.07</v>
      </c>
      <c r="C6506">
        <v>37</v>
      </c>
      <c r="D6506">
        <v>463.19</v>
      </c>
      <c r="E6506">
        <v>153.44</v>
      </c>
      <c r="F6506">
        <v>0.33100000000000002</v>
      </c>
      <c r="G6506">
        <v>155.32</v>
      </c>
      <c r="H6506">
        <v>2</v>
      </c>
      <c r="I6506">
        <v>9.7584</v>
      </c>
      <c r="J6506">
        <v>0.8</v>
      </c>
      <c r="K6506">
        <v>0.11</v>
      </c>
      <c r="L6506">
        <v>358.96</v>
      </c>
      <c r="M6506" t="s">
        <v>30</v>
      </c>
      <c r="N6506">
        <v>0.5</v>
      </c>
    </row>
    <row r="6507" spans="1:14" x14ac:dyDescent="0.2">
      <c r="A6507">
        <v>33</v>
      </c>
      <c r="B6507">
        <v>1.1000000000000001</v>
      </c>
      <c r="C6507">
        <v>37</v>
      </c>
      <c r="D6507">
        <v>464.25</v>
      </c>
      <c r="E6507">
        <v>153.19</v>
      </c>
      <c r="F6507">
        <v>0.33</v>
      </c>
      <c r="G6507">
        <v>155.61000000000001</v>
      </c>
      <c r="H6507">
        <v>2</v>
      </c>
      <c r="I6507">
        <v>9.7767999999999997</v>
      </c>
      <c r="J6507">
        <v>0.8</v>
      </c>
      <c r="K6507">
        <v>0.11</v>
      </c>
      <c r="L6507">
        <v>359.64</v>
      </c>
      <c r="M6507" t="s">
        <v>30</v>
      </c>
      <c r="N6507">
        <v>0.5</v>
      </c>
    </row>
    <row r="6508" spans="1:14" x14ac:dyDescent="0.2">
      <c r="A6508">
        <v>34</v>
      </c>
      <c r="B6508">
        <v>1.1299999999999999</v>
      </c>
      <c r="C6508">
        <v>37.01</v>
      </c>
      <c r="D6508">
        <v>466.11</v>
      </c>
      <c r="E6508">
        <v>152.26</v>
      </c>
      <c r="F6508">
        <v>0.32700000000000001</v>
      </c>
      <c r="G6508">
        <v>156.08000000000001</v>
      </c>
      <c r="H6508">
        <v>2</v>
      </c>
      <c r="I6508">
        <v>9.8059999999999992</v>
      </c>
      <c r="J6508">
        <v>0.8</v>
      </c>
      <c r="K6508">
        <v>0.11</v>
      </c>
      <c r="L6508">
        <v>360.71</v>
      </c>
      <c r="M6508" t="s">
        <v>30</v>
      </c>
      <c r="N6508">
        <v>0.5</v>
      </c>
    </row>
    <row r="6509" spans="1:14" x14ac:dyDescent="0.2">
      <c r="A6509">
        <v>35</v>
      </c>
      <c r="B6509">
        <v>1.17</v>
      </c>
      <c r="C6509">
        <v>37.01</v>
      </c>
      <c r="D6509">
        <v>465.37</v>
      </c>
      <c r="E6509">
        <v>150.54</v>
      </c>
      <c r="F6509">
        <v>0.32300000000000001</v>
      </c>
      <c r="G6509">
        <v>155.69</v>
      </c>
      <c r="H6509">
        <v>2</v>
      </c>
      <c r="I6509">
        <v>9.7806999999999995</v>
      </c>
      <c r="J6509">
        <v>0.8</v>
      </c>
      <c r="K6509">
        <v>0.11</v>
      </c>
      <c r="L6509">
        <v>359.78</v>
      </c>
      <c r="M6509" t="s">
        <v>30</v>
      </c>
      <c r="N6509">
        <v>0.5</v>
      </c>
    </row>
    <row r="6510" spans="1:14" x14ac:dyDescent="0.2">
      <c r="A6510">
        <v>36</v>
      </c>
      <c r="B6510">
        <v>1.2</v>
      </c>
      <c r="C6510">
        <v>37.01</v>
      </c>
      <c r="D6510">
        <v>467.23</v>
      </c>
      <c r="E6510">
        <v>149.24</v>
      </c>
      <c r="F6510">
        <v>0.31900000000000001</v>
      </c>
      <c r="G6510">
        <v>156.12</v>
      </c>
      <c r="H6510">
        <v>2</v>
      </c>
      <c r="I6510">
        <v>9.8081999999999994</v>
      </c>
      <c r="J6510">
        <v>0.8</v>
      </c>
      <c r="K6510">
        <v>0.11</v>
      </c>
      <c r="L6510">
        <v>360.8</v>
      </c>
      <c r="M6510" t="s">
        <v>30</v>
      </c>
      <c r="N6510">
        <v>0.5</v>
      </c>
    </row>
    <row r="6511" spans="1:14" x14ac:dyDescent="0.2">
      <c r="A6511">
        <v>37</v>
      </c>
      <c r="B6511">
        <v>1.23</v>
      </c>
      <c r="C6511">
        <v>37</v>
      </c>
      <c r="D6511">
        <v>467.62</v>
      </c>
      <c r="E6511">
        <v>148.46</v>
      </c>
      <c r="F6511">
        <v>0.317</v>
      </c>
      <c r="G6511">
        <v>156.16999999999999</v>
      </c>
      <c r="H6511">
        <v>2</v>
      </c>
      <c r="I6511">
        <v>9.8118999999999996</v>
      </c>
      <c r="J6511">
        <v>0.8</v>
      </c>
      <c r="K6511">
        <v>0.1</v>
      </c>
      <c r="L6511">
        <v>360.93</v>
      </c>
      <c r="M6511" t="s">
        <v>30</v>
      </c>
      <c r="N6511">
        <v>0.5</v>
      </c>
    </row>
    <row r="6512" spans="1:14" x14ac:dyDescent="0.2">
      <c r="A6512">
        <v>38</v>
      </c>
      <c r="B6512">
        <v>1.27</v>
      </c>
      <c r="C6512">
        <v>37.01</v>
      </c>
      <c r="D6512">
        <v>465.04</v>
      </c>
      <c r="E6512">
        <v>149.11000000000001</v>
      </c>
      <c r="F6512">
        <v>0.32100000000000001</v>
      </c>
      <c r="G6512">
        <v>155.44999999999999</v>
      </c>
      <c r="H6512">
        <v>2</v>
      </c>
      <c r="I6512">
        <v>9.7673000000000005</v>
      </c>
      <c r="J6512">
        <v>0.8</v>
      </c>
      <c r="K6512">
        <v>0.1</v>
      </c>
      <c r="L6512">
        <v>359.29</v>
      </c>
      <c r="M6512" t="s">
        <v>30</v>
      </c>
      <c r="N6512">
        <v>0.5</v>
      </c>
    </row>
    <row r="6513" spans="1:14" x14ac:dyDescent="0.2">
      <c r="A6513">
        <v>39</v>
      </c>
      <c r="B6513">
        <v>1.3</v>
      </c>
      <c r="C6513">
        <v>37.01</v>
      </c>
      <c r="D6513">
        <v>465.26</v>
      </c>
      <c r="E6513">
        <v>148.22</v>
      </c>
      <c r="F6513">
        <v>0.31900000000000001</v>
      </c>
      <c r="G6513">
        <v>155.43</v>
      </c>
      <c r="H6513">
        <v>2</v>
      </c>
      <c r="I6513">
        <v>9.7657000000000007</v>
      </c>
      <c r="J6513">
        <v>0.8</v>
      </c>
      <c r="K6513">
        <v>0.1</v>
      </c>
      <c r="L6513">
        <v>359.23</v>
      </c>
      <c r="M6513" t="s">
        <v>30</v>
      </c>
      <c r="N6513">
        <v>0.5</v>
      </c>
    </row>
    <row r="6514" spans="1:14" x14ac:dyDescent="0.2">
      <c r="A6514">
        <v>40</v>
      </c>
      <c r="B6514">
        <v>1.33</v>
      </c>
      <c r="C6514">
        <v>37.01</v>
      </c>
      <c r="D6514">
        <v>460.7</v>
      </c>
      <c r="E6514">
        <v>147.63</v>
      </c>
      <c r="F6514">
        <v>0.32</v>
      </c>
      <c r="G6514">
        <v>153.99</v>
      </c>
      <c r="H6514">
        <v>2</v>
      </c>
      <c r="I6514">
        <v>9.6745999999999999</v>
      </c>
      <c r="J6514">
        <v>0.8</v>
      </c>
      <c r="K6514">
        <v>0.1</v>
      </c>
      <c r="L6514">
        <v>355.88</v>
      </c>
      <c r="M6514" t="s">
        <v>30</v>
      </c>
      <c r="N6514">
        <v>0.5</v>
      </c>
    </row>
    <row r="6515" spans="1:14" x14ac:dyDescent="0.2">
      <c r="A6515">
        <v>41</v>
      </c>
      <c r="B6515">
        <v>1.37</v>
      </c>
      <c r="C6515">
        <v>37.01</v>
      </c>
      <c r="D6515">
        <v>457.54</v>
      </c>
      <c r="E6515">
        <v>147.06</v>
      </c>
      <c r="F6515">
        <v>0.32100000000000001</v>
      </c>
      <c r="G6515">
        <v>152.97999999999999</v>
      </c>
      <c r="H6515">
        <v>2</v>
      </c>
      <c r="I6515">
        <v>9.6104000000000003</v>
      </c>
      <c r="J6515">
        <v>0.8</v>
      </c>
      <c r="K6515">
        <v>0.1</v>
      </c>
      <c r="L6515">
        <v>353.52</v>
      </c>
      <c r="M6515" t="s">
        <v>30</v>
      </c>
      <c r="N6515">
        <v>0.5</v>
      </c>
    </row>
    <row r="6516" spans="1:14" x14ac:dyDescent="0.2">
      <c r="A6516">
        <v>42</v>
      </c>
      <c r="B6516">
        <v>1.4</v>
      </c>
      <c r="C6516">
        <v>37.01</v>
      </c>
      <c r="D6516">
        <v>459.25</v>
      </c>
      <c r="E6516">
        <v>145.33000000000001</v>
      </c>
      <c r="F6516">
        <v>0.316</v>
      </c>
      <c r="G6516">
        <v>153.33000000000001</v>
      </c>
      <c r="H6516">
        <v>2</v>
      </c>
      <c r="I6516">
        <v>9.6324000000000005</v>
      </c>
      <c r="J6516">
        <v>0.8</v>
      </c>
      <c r="K6516">
        <v>0.1</v>
      </c>
      <c r="L6516">
        <v>354.33</v>
      </c>
      <c r="M6516" t="s">
        <v>30</v>
      </c>
      <c r="N6516">
        <v>0.5</v>
      </c>
    </row>
    <row r="6517" spans="1:14" x14ac:dyDescent="0.2">
      <c r="A6517">
        <v>43</v>
      </c>
      <c r="B6517">
        <v>1.43</v>
      </c>
      <c r="C6517">
        <v>37.01</v>
      </c>
      <c r="D6517">
        <v>458.35</v>
      </c>
      <c r="E6517">
        <v>143.49</v>
      </c>
      <c r="F6517">
        <v>0.313</v>
      </c>
      <c r="G6517">
        <v>152.88</v>
      </c>
      <c r="H6517">
        <v>2</v>
      </c>
      <c r="I6517">
        <v>9.6043000000000003</v>
      </c>
      <c r="J6517">
        <v>0.8</v>
      </c>
      <c r="K6517">
        <v>0.1</v>
      </c>
      <c r="L6517">
        <v>353.29</v>
      </c>
      <c r="M6517" t="s">
        <v>30</v>
      </c>
      <c r="N6517">
        <v>0.5</v>
      </c>
    </row>
    <row r="6518" spans="1:14" x14ac:dyDescent="0.2">
      <c r="A6518">
        <v>44</v>
      </c>
      <c r="B6518">
        <v>1.47</v>
      </c>
      <c r="C6518">
        <v>37.01</v>
      </c>
      <c r="D6518">
        <v>456.42</v>
      </c>
      <c r="E6518">
        <v>142.66</v>
      </c>
      <c r="F6518">
        <v>0.313</v>
      </c>
      <c r="G6518">
        <v>152.21</v>
      </c>
      <c r="H6518">
        <v>2</v>
      </c>
      <c r="I6518">
        <v>9.5635999999999992</v>
      </c>
      <c r="J6518">
        <v>0.8</v>
      </c>
      <c r="K6518">
        <v>0.1</v>
      </c>
      <c r="L6518">
        <v>351.8</v>
      </c>
      <c r="M6518" t="s">
        <v>30</v>
      </c>
      <c r="N6518">
        <v>0.5</v>
      </c>
    </row>
    <row r="6519" spans="1:14" x14ac:dyDescent="0.2">
      <c r="A6519">
        <v>45</v>
      </c>
      <c r="B6519">
        <v>1.5</v>
      </c>
      <c r="C6519">
        <v>37.01</v>
      </c>
      <c r="D6519">
        <v>454.37</v>
      </c>
      <c r="E6519">
        <v>143.07</v>
      </c>
      <c r="F6519">
        <v>0.315</v>
      </c>
      <c r="G6519">
        <v>151.63</v>
      </c>
      <c r="H6519">
        <v>2</v>
      </c>
      <c r="I6519">
        <v>9.5274000000000001</v>
      </c>
      <c r="J6519">
        <v>0.8</v>
      </c>
      <c r="K6519">
        <v>0.1</v>
      </c>
      <c r="L6519">
        <v>350.47</v>
      </c>
      <c r="M6519" t="s">
        <v>30</v>
      </c>
      <c r="N6519">
        <v>0.5</v>
      </c>
    </row>
    <row r="6520" spans="1:14" x14ac:dyDescent="0.2">
      <c r="A6520">
        <v>46</v>
      </c>
      <c r="B6520">
        <v>1.53</v>
      </c>
      <c r="C6520">
        <v>37.01</v>
      </c>
      <c r="D6520">
        <v>453.97</v>
      </c>
      <c r="E6520">
        <v>141.63999999999999</v>
      </c>
      <c r="F6520">
        <v>0.312</v>
      </c>
      <c r="G6520">
        <v>151.37</v>
      </c>
      <c r="H6520">
        <v>2</v>
      </c>
      <c r="I6520">
        <v>9.5105000000000004</v>
      </c>
      <c r="J6520">
        <v>0.8</v>
      </c>
      <c r="K6520">
        <v>0.1</v>
      </c>
      <c r="L6520">
        <v>349.84</v>
      </c>
      <c r="M6520" t="s">
        <v>30</v>
      </c>
      <c r="N6520">
        <v>0.5</v>
      </c>
    </row>
    <row r="6521" spans="1:14" x14ac:dyDescent="0.2">
      <c r="A6521">
        <v>47</v>
      </c>
      <c r="B6521">
        <v>1.57</v>
      </c>
      <c r="C6521">
        <v>37.01</v>
      </c>
      <c r="D6521">
        <v>454.85</v>
      </c>
      <c r="E6521">
        <v>140.9</v>
      </c>
      <c r="F6521">
        <v>0.31</v>
      </c>
      <c r="G6521">
        <v>151.57</v>
      </c>
      <c r="H6521">
        <v>2</v>
      </c>
      <c r="I6521">
        <v>9.5222999999999995</v>
      </c>
      <c r="J6521">
        <v>0.8</v>
      </c>
      <c r="K6521">
        <v>0.1</v>
      </c>
      <c r="L6521">
        <v>350.28</v>
      </c>
      <c r="M6521" t="s">
        <v>30</v>
      </c>
      <c r="N6521">
        <v>0.5</v>
      </c>
    </row>
    <row r="6522" spans="1:14" x14ac:dyDescent="0.2">
      <c r="A6522">
        <v>48</v>
      </c>
      <c r="B6522">
        <v>1.6</v>
      </c>
      <c r="C6522">
        <v>37.01</v>
      </c>
      <c r="D6522">
        <v>454.16</v>
      </c>
      <c r="E6522">
        <v>139.44</v>
      </c>
      <c r="F6522">
        <v>0.307</v>
      </c>
      <c r="G6522">
        <v>151.22</v>
      </c>
      <c r="H6522">
        <v>2</v>
      </c>
      <c r="I6522">
        <v>9.5006000000000004</v>
      </c>
      <c r="J6522">
        <v>0.8</v>
      </c>
      <c r="K6522">
        <v>0.1</v>
      </c>
      <c r="L6522">
        <v>349.48</v>
      </c>
      <c r="M6522" t="s">
        <v>30</v>
      </c>
      <c r="N6522">
        <v>0.5</v>
      </c>
    </row>
    <row r="6523" spans="1:14" x14ac:dyDescent="0.2">
      <c r="A6523">
        <v>49</v>
      </c>
      <c r="B6523">
        <v>1.63</v>
      </c>
      <c r="C6523">
        <v>37.01</v>
      </c>
      <c r="D6523">
        <v>450.92</v>
      </c>
      <c r="E6523">
        <v>139.02000000000001</v>
      </c>
      <c r="F6523">
        <v>0.308</v>
      </c>
      <c r="G6523">
        <v>150.19999999999999</v>
      </c>
      <c r="H6523">
        <v>2</v>
      </c>
      <c r="I6523">
        <v>9.4366000000000003</v>
      </c>
      <c r="J6523">
        <v>0.8</v>
      </c>
      <c r="K6523">
        <v>0.1</v>
      </c>
      <c r="L6523">
        <v>347.13</v>
      </c>
      <c r="M6523" t="s">
        <v>30</v>
      </c>
      <c r="N6523">
        <v>0.5</v>
      </c>
    </row>
    <row r="6524" spans="1:14" x14ac:dyDescent="0.2">
      <c r="A6524">
        <v>50</v>
      </c>
      <c r="B6524">
        <v>1.67</v>
      </c>
      <c r="C6524">
        <v>37.01</v>
      </c>
      <c r="D6524">
        <v>450.43</v>
      </c>
      <c r="E6524">
        <v>138.19</v>
      </c>
      <c r="F6524">
        <v>0.307</v>
      </c>
      <c r="G6524">
        <v>149.97</v>
      </c>
      <c r="H6524">
        <v>2</v>
      </c>
      <c r="I6524">
        <v>9.4222000000000001</v>
      </c>
      <c r="J6524">
        <v>0.8</v>
      </c>
      <c r="K6524">
        <v>0.1</v>
      </c>
      <c r="L6524">
        <v>346.6</v>
      </c>
      <c r="M6524" t="s">
        <v>30</v>
      </c>
      <c r="N6524">
        <v>0.5</v>
      </c>
    </row>
    <row r="6525" spans="1:14" x14ac:dyDescent="0.2">
      <c r="A6525">
        <v>51</v>
      </c>
      <c r="B6525">
        <v>1.7</v>
      </c>
      <c r="C6525">
        <v>37.01</v>
      </c>
      <c r="D6525">
        <v>448.23</v>
      </c>
      <c r="E6525">
        <v>138.38</v>
      </c>
      <c r="F6525">
        <v>0.309</v>
      </c>
      <c r="G6525">
        <v>149.32</v>
      </c>
      <c r="H6525">
        <v>2</v>
      </c>
      <c r="I6525">
        <v>9.3818000000000001</v>
      </c>
      <c r="J6525">
        <v>0.8</v>
      </c>
      <c r="K6525">
        <v>0.1</v>
      </c>
      <c r="L6525">
        <v>345.11</v>
      </c>
      <c r="M6525" t="s">
        <v>30</v>
      </c>
      <c r="N6525">
        <v>0.5</v>
      </c>
    </row>
    <row r="6526" spans="1:14" x14ac:dyDescent="0.2">
      <c r="A6526">
        <v>52</v>
      </c>
      <c r="B6526">
        <v>1.73</v>
      </c>
      <c r="C6526">
        <v>37.01</v>
      </c>
      <c r="D6526">
        <v>448.21</v>
      </c>
      <c r="E6526">
        <v>137.05000000000001</v>
      </c>
      <c r="F6526">
        <v>0.30599999999999999</v>
      </c>
      <c r="G6526">
        <v>149.19</v>
      </c>
      <c r="H6526">
        <v>2</v>
      </c>
      <c r="I6526">
        <v>9.3729999999999993</v>
      </c>
      <c r="J6526">
        <v>0.8</v>
      </c>
      <c r="K6526">
        <v>0.1</v>
      </c>
      <c r="L6526">
        <v>344.79</v>
      </c>
      <c r="M6526" t="s">
        <v>30</v>
      </c>
      <c r="N6526">
        <v>0.5</v>
      </c>
    </row>
    <row r="6527" spans="1:14" x14ac:dyDescent="0.2">
      <c r="A6527">
        <v>53</v>
      </c>
      <c r="B6527">
        <v>1.77</v>
      </c>
      <c r="C6527">
        <v>37</v>
      </c>
      <c r="D6527">
        <v>447.7</v>
      </c>
      <c r="E6527">
        <v>135.69</v>
      </c>
      <c r="F6527">
        <v>0.30299999999999999</v>
      </c>
      <c r="G6527">
        <v>148.91</v>
      </c>
      <c r="H6527">
        <v>2</v>
      </c>
      <c r="I6527">
        <v>9.3550000000000004</v>
      </c>
      <c r="J6527">
        <v>0.8</v>
      </c>
      <c r="K6527">
        <v>0.1</v>
      </c>
      <c r="L6527">
        <v>344.13</v>
      </c>
      <c r="M6527" t="s">
        <v>30</v>
      </c>
      <c r="N6527">
        <v>0.5</v>
      </c>
    </row>
    <row r="6528" spans="1:14" x14ac:dyDescent="0.2">
      <c r="A6528">
        <v>54</v>
      </c>
      <c r="B6528">
        <v>1.8</v>
      </c>
      <c r="C6528">
        <v>37.01</v>
      </c>
      <c r="D6528">
        <v>445.54</v>
      </c>
      <c r="E6528">
        <v>135.68</v>
      </c>
      <c r="F6528">
        <v>0.30499999999999999</v>
      </c>
      <c r="G6528">
        <v>148.25</v>
      </c>
      <c r="H6528">
        <v>2</v>
      </c>
      <c r="I6528">
        <v>9.3141999999999996</v>
      </c>
      <c r="J6528">
        <v>0.8</v>
      </c>
      <c r="K6528">
        <v>0.1</v>
      </c>
      <c r="L6528">
        <v>342.62</v>
      </c>
      <c r="M6528" t="s">
        <v>30</v>
      </c>
      <c r="N6528">
        <v>0.5</v>
      </c>
    </row>
    <row r="6529" spans="1:14" x14ac:dyDescent="0.2">
      <c r="A6529">
        <v>55</v>
      </c>
      <c r="B6529">
        <v>1.83</v>
      </c>
      <c r="C6529">
        <v>37</v>
      </c>
      <c r="D6529">
        <v>444.8</v>
      </c>
      <c r="E6529">
        <v>136.91</v>
      </c>
      <c r="F6529">
        <v>0.308</v>
      </c>
      <c r="G6529">
        <v>148.13999999999999</v>
      </c>
      <c r="H6529">
        <v>2</v>
      </c>
      <c r="I6529">
        <v>9.3077000000000005</v>
      </c>
      <c r="J6529">
        <v>0.8</v>
      </c>
      <c r="K6529">
        <v>0.1</v>
      </c>
      <c r="L6529">
        <v>342.38</v>
      </c>
      <c r="M6529" t="s">
        <v>30</v>
      </c>
      <c r="N6529">
        <v>0.5</v>
      </c>
    </row>
    <row r="6530" spans="1:14" x14ac:dyDescent="0.2">
      <c r="A6530">
        <v>56</v>
      </c>
      <c r="B6530">
        <v>1.87</v>
      </c>
      <c r="C6530">
        <v>37.01</v>
      </c>
      <c r="D6530">
        <v>445.42</v>
      </c>
      <c r="E6530">
        <v>136.22</v>
      </c>
      <c r="F6530">
        <v>0.30599999999999999</v>
      </c>
      <c r="G6530">
        <v>148.26</v>
      </c>
      <c r="H6530">
        <v>2</v>
      </c>
      <c r="I6530">
        <v>9.3148999999999997</v>
      </c>
      <c r="J6530">
        <v>0.8</v>
      </c>
      <c r="K6530">
        <v>0.1</v>
      </c>
      <c r="L6530">
        <v>342.65</v>
      </c>
      <c r="M6530" t="s">
        <v>30</v>
      </c>
      <c r="N6530">
        <v>0.5</v>
      </c>
    </row>
    <row r="6531" spans="1:14" x14ac:dyDescent="0.2">
      <c r="A6531">
        <v>57</v>
      </c>
      <c r="B6531">
        <v>1.9</v>
      </c>
      <c r="C6531">
        <v>37</v>
      </c>
      <c r="D6531">
        <v>444.43</v>
      </c>
      <c r="E6531">
        <v>135.4</v>
      </c>
      <c r="F6531">
        <v>0.30499999999999999</v>
      </c>
      <c r="G6531">
        <v>147.88999999999999</v>
      </c>
      <c r="H6531">
        <v>2</v>
      </c>
      <c r="I6531">
        <v>9.2910000000000004</v>
      </c>
      <c r="J6531">
        <v>0.8</v>
      </c>
      <c r="K6531">
        <v>0.1</v>
      </c>
      <c r="L6531">
        <v>341.77</v>
      </c>
      <c r="M6531" t="s">
        <v>30</v>
      </c>
      <c r="N6531">
        <v>0.5</v>
      </c>
    </row>
    <row r="6532" spans="1:14" x14ac:dyDescent="0.2">
      <c r="A6532">
        <v>58</v>
      </c>
      <c r="B6532">
        <v>1.93</v>
      </c>
      <c r="C6532">
        <v>37.01</v>
      </c>
      <c r="D6532">
        <v>442.21</v>
      </c>
      <c r="E6532">
        <v>135.94999999999999</v>
      </c>
      <c r="F6532">
        <v>0.307</v>
      </c>
      <c r="G6532">
        <v>147.26</v>
      </c>
      <c r="H6532">
        <v>2</v>
      </c>
      <c r="I6532">
        <v>9.2523999999999997</v>
      </c>
      <c r="J6532">
        <v>0.8</v>
      </c>
      <c r="K6532">
        <v>0.1</v>
      </c>
      <c r="L6532">
        <v>340.35</v>
      </c>
      <c r="M6532" t="s">
        <v>30</v>
      </c>
      <c r="N6532">
        <v>0.5</v>
      </c>
    </row>
    <row r="6533" spans="1:14" x14ac:dyDescent="0.2">
      <c r="A6533">
        <v>59</v>
      </c>
      <c r="B6533">
        <v>1.97</v>
      </c>
      <c r="C6533">
        <v>37</v>
      </c>
      <c r="D6533">
        <v>438.86</v>
      </c>
      <c r="E6533">
        <v>136.66999999999999</v>
      </c>
      <c r="F6533">
        <v>0.311</v>
      </c>
      <c r="G6533">
        <v>146.31</v>
      </c>
      <c r="H6533">
        <v>2</v>
      </c>
      <c r="I6533">
        <v>9.1925000000000008</v>
      </c>
      <c r="J6533">
        <v>0.8</v>
      </c>
      <c r="K6533">
        <v>0.1</v>
      </c>
      <c r="L6533">
        <v>338.15</v>
      </c>
      <c r="M6533" t="s">
        <v>30</v>
      </c>
      <c r="N6533">
        <v>0.5</v>
      </c>
    </row>
    <row r="6534" spans="1:14" x14ac:dyDescent="0.2">
      <c r="A6534">
        <v>60</v>
      </c>
      <c r="B6534">
        <v>2</v>
      </c>
      <c r="C6534">
        <v>37</v>
      </c>
      <c r="D6534">
        <v>440.03</v>
      </c>
      <c r="E6534">
        <v>136.02000000000001</v>
      </c>
      <c r="F6534">
        <v>0.309</v>
      </c>
      <c r="G6534">
        <v>146.6</v>
      </c>
      <c r="H6534">
        <v>2</v>
      </c>
      <c r="I6534">
        <v>9.2103000000000002</v>
      </c>
      <c r="J6534">
        <v>0.8</v>
      </c>
      <c r="K6534">
        <v>0.1</v>
      </c>
      <c r="L6534">
        <v>338.8</v>
      </c>
      <c r="M6534" t="s">
        <v>30</v>
      </c>
      <c r="N6534">
        <v>0.5</v>
      </c>
    </row>
    <row r="6535" spans="1:14" x14ac:dyDescent="0.2">
      <c r="A6535">
        <v>61</v>
      </c>
      <c r="B6535">
        <v>2.0299999999999998</v>
      </c>
      <c r="C6535">
        <v>37.01</v>
      </c>
      <c r="D6535">
        <v>438.78</v>
      </c>
      <c r="E6535">
        <v>135.72999999999999</v>
      </c>
      <c r="F6535">
        <v>0.309</v>
      </c>
      <c r="G6535">
        <v>146.19999999999999</v>
      </c>
      <c r="H6535">
        <v>2</v>
      </c>
      <c r="I6535">
        <v>9.1849000000000007</v>
      </c>
      <c r="J6535">
        <v>0.8</v>
      </c>
      <c r="K6535">
        <v>0.1</v>
      </c>
      <c r="L6535">
        <v>337.87</v>
      </c>
      <c r="M6535" t="s">
        <v>30</v>
      </c>
      <c r="N6535">
        <v>0.5</v>
      </c>
    </row>
    <row r="6536" spans="1:14" x14ac:dyDescent="0.2">
      <c r="A6536">
        <v>62</v>
      </c>
      <c r="B6536">
        <v>2.0699999999999998</v>
      </c>
      <c r="C6536">
        <v>37.01</v>
      </c>
      <c r="D6536">
        <v>439.76</v>
      </c>
      <c r="E6536">
        <v>133.61000000000001</v>
      </c>
      <c r="F6536">
        <v>0.30399999999999999</v>
      </c>
      <c r="G6536">
        <v>146.30000000000001</v>
      </c>
      <c r="H6536">
        <v>2</v>
      </c>
      <c r="I6536">
        <v>9.1908999999999992</v>
      </c>
      <c r="J6536">
        <v>0.8</v>
      </c>
      <c r="K6536">
        <v>0.1</v>
      </c>
      <c r="L6536">
        <v>338.09</v>
      </c>
      <c r="M6536" t="s">
        <v>30</v>
      </c>
      <c r="N6536">
        <v>0.5</v>
      </c>
    </row>
    <row r="6537" spans="1:14" x14ac:dyDescent="0.2">
      <c r="A6537">
        <v>63</v>
      </c>
      <c r="B6537">
        <v>2.1</v>
      </c>
      <c r="C6537">
        <v>37</v>
      </c>
      <c r="D6537">
        <v>437.86</v>
      </c>
      <c r="E6537">
        <v>133.76</v>
      </c>
      <c r="F6537">
        <v>0.30499999999999999</v>
      </c>
      <c r="G6537">
        <v>145.72999999999999</v>
      </c>
      <c r="H6537">
        <v>2</v>
      </c>
      <c r="I6537">
        <v>9.1561000000000003</v>
      </c>
      <c r="J6537">
        <v>0.8</v>
      </c>
      <c r="K6537">
        <v>0.1</v>
      </c>
      <c r="L6537">
        <v>336.81</v>
      </c>
      <c r="M6537" t="s">
        <v>30</v>
      </c>
      <c r="N6537">
        <v>0.5</v>
      </c>
    </row>
    <row r="6538" spans="1:14" x14ac:dyDescent="0.2">
      <c r="A6538">
        <v>64</v>
      </c>
      <c r="B6538">
        <v>2.13</v>
      </c>
      <c r="C6538">
        <v>37</v>
      </c>
      <c r="D6538">
        <v>438.07</v>
      </c>
      <c r="E6538">
        <v>133.4</v>
      </c>
      <c r="F6538">
        <v>0.30499999999999999</v>
      </c>
      <c r="G6538">
        <v>145.77000000000001</v>
      </c>
      <c r="H6538">
        <v>2</v>
      </c>
      <c r="I6538">
        <v>9.1584000000000003</v>
      </c>
      <c r="J6538">
        <v>0.8</v>
      </c>
      <c r="K6538">
        <v>0.1</v>
      </c>
      <c r="L6538">
        <v>336.89</v>
      </c>
      <c r="M6538" t="s">
        <v>30</v>
      </c>
      <c r="N6538">
        <v>0.5</v>
      </c>
    </row>
    <row r="6539" spans="1:14" x14ac:dyDescent="0.2">
      <c r="A6539">
        <v>65</v>
      </c>
      <c r="B6539">
        <v>2.17</v>
      </c>
      <c r="C6539">
        <v>37</v>
      </c>
      <c r="D6539">
        <v>437.84</v>
      </c>
      <c r="E6539">
        <v>133.56</v>
      </c>
      <c r="F6539">
        <v>0.30499999999999999</v>
      </c>
      <c r="G6539">
        <v>145.71</v>
      </c>
      <c r="H6539">
        <v>2</v>
      </c>
      <c r="I6539">
        <v>9.1548999999999996</v>
      </c>
      <c r="J6539">
        <v>0.8</v>
      </c>
      <c r="K6539">
        <v>0.1</v>
      </c>
      <c r="L6539">
        <v>336.76</v>
      </c>
      <c r="M6539" t="s">
        <v>30</v>
      </c>
      <c r="N6539">
        <v>0.5</v>
      </c>
    </row>
    <row r="6540" spans="1:14" x14ac:dyDescent="0.2">
      <c r="A6540">
        <v>66</v>
      </c>
      <c r="B6540">
        <v>2.2000000000000002</v>
      </c>
      <c r="C6540">
        <v>37</v>
      </c>
      <c r="D6540">
        <v>437.47</v>
      </c>
      <c r="E6540">
        <v>133.13999999999999</v>
      </c>
      <c r="F6540">
        <v>0.30399999999999999</v>
      </c>
      <c r="G6540">
        <v>145.56</v>
      </c>
      <c r="H6540">
        <v>2</v>
      </c>
      <c r="I6540">
        <v>9.1449999999999996</v>
      </c>
      <c r="J6540">
        <v>0.8</v>
      </c>
      <c r="K6540">
        <v>0.09</v>
      </c>
      <c r="L6540">
        <v>336.4</v>
      </c>
      <c r="M6540" t="s">
        <v>30</v>
      </c>
      <c r="N6540">
        <v>0.5</v>
      </c>
    </row>
    <row r="6541" spans="1:14" x14ac:dyDescent="0.2">
      <c r="A6541">
        <v>67</v>
      </c>
      <c r="B6541">
        <v>2.23</v>
      </c>
      <c r="C6541">
        <v>37.01</v>
      </c>
      <c r="D6541">
        <v>436.69</v>
      </c>
      <c r="E6541">
        <v>132.61000000000001</v>
      </c>
      <c r="F6541">
        <v>0.30399999999999999</v>
      </c>
      <c r="G6541">
        <v>145.27000000000001</v>
      </c>
      <c r="H6541">
        <v>2</v>
      </c>
      <c r="I6541">
        <v>9.1265999999999998</v>
      </c>
      <c r="J6541">
        <v>0.8</v>
      </c>
      <c r="K6541">
        <v>0.09</v>
      </c>
      <c r="L6541">
        <v>335.72</v>
      </c>
      <c r="M6541" t="s">
        <v>30</v>
      </c>
      <c r="N6541">
        <v>0.5</v>
      </c>
    </row>
    <row r="6542" spans="1:14" x14ac:dyDescent="0.2">
      <c r="A6542">
        <v>68</v>
      </c>
      <c r="B6542">
        <v>2.27</v>
      </c>
      <c r="C6542">
        <v>37</v>
      </c>
      <c r="D6542">
        <v>438.22</v>
      </c>
      <c r="E6542">
        <v>132.63999999999999</v>
      </c>
      <c r="F6542">
        <v>0.30299999999999999</v>
      </c>
      <c r="G6542">
        <v>145.74</v>
      </c>
      <c r="H6542">
        <v>2</v>
      </c>
      <c r="I6542">
        <v>9.1560000000000006</v>
      </c>
      <c r="J6542">
        <v>0.8</v>
      </c>
      <c r="K6542">
        <v>0.09</v>
      </c>
      <c r="L6542">
        <v>336.81</v>
      </c>
      <c r="M6542" t="s">
        <v>30</v>
      </c>
      <c r="N6542">
        <v>0.5</v>
      </c>
    </row>
    <row r="6543" spans="1:14" x14ac:dyDescent="0.2">
      <c r="A6543">
        <v>69</v>
      </c>
      <c r="B6543">
        <v>2.2999999999999998</v>
      </c>
      <c r="C6543">
        <v>37</v>
      </c>
      <c r="D6543">
        <v>438.64</v>
      </c>
      <c r="E6543">
        <v>132.56</v>
      </c>
      <c r="F6543">
        <v>0.30199999999999999</v>
      </c>
      <c r="G6543">
        <v>145.86000000000001</v>
      </c>
      <c r="H6543">
        <v>2</v>
      </c>
      <c r="I6543">
        <v>9.1639999999999997</v>
      </c>
      <c r="J6543">
        <v>0.8</v>
      </c>
      <c r="K6543">
        <v>0.09</v>
      </c>
      <c r="L6543">
        <v>337.1</v>
      </c>
      <c r="M6543" t="s">
        <v>30</v>
      </c>
      <c r="N6543">
        <v>0.5</v>
      </c>
    </row>
    <row r="6544" spans="1:14" x14ac:dyDescent="0.2">
      <c r="A6544">
        <v>70</v>
      </c>
      <c r="B6544">
        <v>2.33</v>
      </c>
      <c r="C6544">
        <v>37.01</v>
      </c>
      <c r="D6544">
        <v>438.76</v>
      </c>
      <c r="E6544">
        <v>130.78</v>
      </c>
      <c r="F6544">
        <v>0.29799999999999999</v>
      </c>
      <c r="G6544">
        <v>145.72999999999999</v>
      </c>
      <c r="H6544">
        <v>2</v>
      </c>
      <c r="I6544">
        <v>9.1557999999999993</v>
      </c>
      <c r="J6544">
        <v>0.8</v>
      </c>
      <c r="K6544">
        <v>0.09</v>
      </c>
      <c r="L6544">
        <v>336.8</v>
      </c>
      <c r="M6544" t="s">
        <v>30</v>
      </c>
      <c r="N6544">
        <v>0.5</v>
      </c>
    </row>
    <row r="6545" spans="1:14" x14ac:dyDescent="0.2">
      <c r="A6545">
        <v>71</v>
      </c>
      <c r="B6545">
        <v>2.37</v>
      </c>
      <c r="C6545">
        <v>37.01</v>
      </c>
      <c r="D6545">
        <v>436.97</v>
      </c>
      <c r="E6545">
        <v>130.13</v>
      </c>
      <c r="F6545">
        <v>0.29799999999999999</v>
      </c>
      <c r="G6545">
        <v>145.13</v>
      </c>
      <c r="H6545">
        <v>2</v>
      </c>
      <c r="I6545">
        <v>9.1179000000000006</v>
      </c>
      <c r="J6545">
        <v>0.8</v>
      </c>
      <c r="K6545">
        <v>0.09</v>
      </c>
      <c r="L6545">
        <v>335.4</v>
      </c>
      <c r="M6545" t="s">
        <v>30</v>
      </c>
      <c r="N6545">
        <v>0.5</v>
      </c>
    </row>
    <row r="6546" spans="1:14" x14ac:dyDescent="0.2">
      <c r="A6546">
        <v>72</v>
      </c>
      <c r="B6546">
        <v>2.4</v>
      </c>
      <c r="C6546">
        <v>37.01</v>
      </c>
      <c r="D6546">
        <v>437.57</v>
      </c>
      <c r="E6546">
        <v>130.69</v>
      </c>
      <c r="F6546">
        <v>0.29899999999999999</v>
      </c>
      <c r="G6546">
        <v>145.36000000000001</v>
      </c>
      <c r="H6546">
        <v>2</v>
      </c>
      <c r="I6546">
        <v>9.1332000000000004</v>
      </c>
      <c r="J6546">
        <v>0.8</v>
      </c>
      <c r="K6546">
        <v>0.09</v>
      </c>
      <c r="L6546">
        <v>335.97</v>
      </c>
      <c r="M6546" t="s">
        <v>30</v>
      </c>
      <c r="N6546">
        <v>0.5</v>
      </c>
    </row>
    <row r="6547" spans="1:14" x14ac:dyDescent="0.2">
      <c r="A6547">
        <v>73</v>
      </c>
      <c r="B6547">
        <v>2.4300000000000002</v>
      </c>
      <c r="C6547">
        <v>37</v>
      </c>
      <c r="D6547">
        <v>437.05</v>
      </c>
      <c r="E6547">
        <v>131.05000000000001</v>
      </c>
      <c r="F6547">
        <v>0.3</v>
      </c>
      <c r="G6547">
        <v>145.24</v>
      </c>
      <c r="H6547">
        <v>2</v>
      </c>
      <c r="I6547">
        <v>9.1251999999999995</v>
      </c>
      <c r="J6547">
        <v>0.8</v>
      </c>
      <c r="K6547">
        <v>0.09</v>
      </c>
      <c r="L6547">
        <v>335.67</v>
      </c>
      <c r="M6547" t="s">
        <v>30</v>
      </c>
      <c r="N6547">
        <v>0.5</v>
      </c>
    </row>
    <row r="6548" spans="1:14" x14ac:dyDescent="0.2">
      <c r="A6548">
        <v>74</v>
      </c>
      <c r="B6548">
        <v>2.4700000000000002</v>
      </c>
      <c r="C6548">
        <v>37.01</v>
      </c>
      <c r="D6548">
        <v>428.39</v>
      </c>
      <c r="E6548">
        <v>132.86000000000001</v>
      </c>
      <c r="F6548">
        <v>0.31</v>
      </c>
      <c r="G6548">
        <v>142.77000000000001</v>
      </c>
      <c r="H6548">
        <v>2</v>
      </c>
      <c r="I6548">
        <v>8.9708000000000006</v>
      </c>
      <c r="J6548">
        <v>0.8</v>
      </c>
      <c r="K6548">
        <v>0.09</v>
      </c>
      <c r="L6548">
        <v>329.99</v>
      </c>
      <c r="M6548" t="s">
        <v>30</v>
      </c>
      <c r="N6548">
        <v>0.5</v>
      </c>
    </row>
    <row r="6549" spans="1:14" x14ac:dyDescent="0.2">
      <c r="A6549">
        <v>75</v>
      </c>
      <c r="B6549">
        <v>2.5</v>
      </c>
      <c r="C6549">
        <v>37.01</v>
      </c>
      <c r="D6549">
        <v>414.96</v>
      </c>
      <c r="E6549">
        <v>158.91999999999999</v>
      </c>
      <c r="F6549">
        <v>0.38300000000000001</v>
      </c>
      <c r="G6549">
        <v>141.44</v>
      </c>
      <c r="H6549">
        <v>2</v>
      </c>
      <c r="I6549">
        <v>8.8940000000000001</v>
      </c>
      <c r="J6549">
        <v>0.8</v>
      </c>
      <c r="K6549">
        <v>0.09</v>
      </c>
      <c r="L6549">
        <v>327.17</v>
      </c>
      <c r="M6549" t="s">
        <v>30</v>
      </c>
      <c r="N6549">
        <v>0.5</v>
      </c>
    </row>
    <row r="6550" spans="1:14" x14ac:dyDescent="0.2">
      <c r="A6550">
        <v>76</v>
      </c>
      <c r="B6550">
        <v>2.5299999999999998</v>
      </c>
      <c r="C6550">
        <v>37.01</v>
      </c>
      <c r="D6550">
        <v>417.32</v>
      </c>
      <c r="E6550">
        <v>160.75</v>
      </c>
      <c r="F6550">
        <v>0.38500000000000001</v>
      </c>
      <c r="G6550">
        <v>142.35</v>
      </c>
      <c r="H6550">
        <v>2</v>
      </c>
      <c r="I6550">
        <v>8.9445999999999994</v>
      </c>
      <c r="J6550">
        <v>0.8</v>
      </c>
      <c r="K6550">
        <v>0.09</v>
      </c>
      <c r="L6550">
        <v>329.03</v>
      </c>
      <c r="M6550" t="s">
        <v>30</v>
      </c>
      <c r="N6550">
        <v>0.5</v>
      </c>
    </row>
    <row r="6551" spans="1:14" x14ac:dyDescent="0.2">
      <c r="A6551">
        <v>77</v>
      </c>
      <c r="B6551">
        <v>2.57</v>
      </c>
      <c r="C6551">
        <v>37</v>
      </c>
      <c r="D6551">
        <v>419.51</v>
      </c>
      <c r="E6551">
        <v>150.28</v>
      </c>
      <c r="F6551">
        <v>0.35799999999999998</v>
      </c>
      <c r="G6551">
        <v>141.84</v>
      </c>
      <c r="H6551">
        <v>2</v>
      </c>
      <c r="I6551">
        <v>8.9030000000000005</v>
      </c>
      <c r="J6551">
        <v>0.8</v>
      </c>
      <c r="K6551">
        <v>0.09</v>
      </c>
      <c r="L6551">
        <v>327.5</v>
      </c>
      <c r="M6551" t="s">
        <v>30</v>
      </c>
      <c r="N6551">
        <v>0.5</v>
      </c>
    </row>
    <row r="6552" spans="1:14" x14ac:dyDescent="0.2">
      <c r="A6552">
        <v>78</v>
      </c>
      <c r="B6552">
        <v>2.6</v>
      </c>
      <c r="C6552">
        <v>37.01</v>
      </c>
      <c r="D6552">
        <v>420.18</v>
      </c>
      <c r="E6552">
        <v>144.94</v>
      </c>
      <c r="F6552">
        <v>0.34499999999999997</v>
      </c>
      <c r="G6552">
        <v>141.47999999999999</v>
      </c>
      <c r="H6552">
        <v>2</v>
      </c>
      <c r="I6552">
        <v>8.8806999999999992</v>
      </c>
      <c r="J6552">
        <v>0.8</v>
      </c>
      <c r="K6552">
        <v>0.09</v>
      </c>
      <c r="L6552">
        <v>326.68</v>
      </c>
      <c r="M6552" t="s">
        <v>30</v>
      </c>
      <c r="N6552">
        <v>0.5</v>
      </c>
    </row>
    <row r="6553" spans="1:14" x14ac:dyDescent="0.2">
      <c r="A6553">
        <v>79</v>
      </c>
      <c r="B6553">
        <v>2.63</v>
      </c>
      <c r="C6553">
        <v>37.01</v>
      </c>
      <c r="D6553">
        <v>421.83</v>
      </c>
      <c r="E6553">
        <v>139.94</v>
      </c>
      <c r="F6553">
        <v>0.33200000000000002</v>
      </c>
      <c r="G6553">
        <v>141.47</v>
      </c>
      <c r="H6553">
        <v>2</v>
      </c>
      <c r="I6553">
        <v>8.8857999999999997</v>
      </c>
      <c r="J6553">
        <v>0.8</v>
      </c>
      <c r="K6553">
        <v>0.09</v>
      </c>
      <c r="L6553">
        <v>326.86</v>
      </c>
      <c r="M6553" t="s">
        <v>30</v>
      </c>
      <c r="N6553">
        <v>0.5</v>
      </c>
    </row>
    <row r="6554" spans="1:14" x14ac:dyDescent="0.2">
      <c r="A6554">
        <v>80</v>
      </c>
      <c r="B6554">
        <v>2.67</v>
      </c>
      <c r="C6554">
        <v>37.01</v>
      </c>
      <c r="D6554">
        <v>422.33</v>
      </c>
      <c r="E6554">
        <v>137.9</v>
      </c>
      <c r="F6554">
        <v>0.32700000000000001</v>
      </c>
      <c r="G6554">
        <v>141.41999999999999</v>
      </c>
      <c r="H6554">
        <v>2</v>
      </c>
      <c r="I6554">
        <v>8.8886000000000003</v>
      </c>
      <c r="J6554">
        <v>0.8</v>
      </c>
      <c r="K6554">
        <v>0.09</v>
      </c>
      <c r="L6554">
        <v>326.97000000000003</v>
      </c>
      <c r="M6554" t="s">
        <v>30</v>
      </c>
      <c r="N6554">
        <v>0.5</v>
      </c>
    </row>
    <row r="6555" spans="1:14" x14ac:dyDescent="0.2">
      <c r="A6555">
        <v>81</v>
      </c>
      <c r="B6555">
        <v>2.7</v>
      </c>
      <c r="C6555">
        <v>37.01</v>
      </c>
      <c r="D6555">
        <v>419.33</v>
      </c>
      <c r="E6555">
        <v>138.88</v>
      </c>
      <c r="F6555">
        <v>0.33100000000000002</v>
      </c>
      <c r="G6555">
        <v>140.61000000000001</v>
      </c>
      <c r="H6555">
        <v>2</v>
      </c>
      <c r="I6555">
        <v>8.8404000000000007</v>
      </c>
      <c r="J6555">
        <v>0.8</v>
      </c>
      <c r="K6555">
        <v>0.09</v>
      </c>
      <c r="L6555">
        <v>325.2</v>
      </c>
      <c r="M6555" t="s">
        <v>30</v>
      </c>
      <c r="N6555">
        <v>0.5</v>
      </c>
    </row>
    <row r="6556" spans="1:14" x14ac:dyDescent="0.2">
      <c r="A6556">
        <v>82</v>
      </c>
      <c r="B6556">
        <v>2.73</v>
      </c>
      <c r="C6556">
        <v>37.01</v>
      </c>
      <c r="D6556">
        <v>417.54</v>
      </c>
      <c r="E6556">
        <v>141.44999999999999</v>
      </c>
      <c r="F6556">
        <v>0.33900000000000002</v>
      </c>
      <c r="G6556">
        <v>140.33000000000001</v>
      </c>
      <c r="H6556">
        <v>2</v>
      </c>
      <c r="I6556">
        <v>8.8208000000000002</v>
      </c>
      <c r="J6556">
        <v>0.8</v>
      </c>
      <c r="K6556">
        <v>0.09</v>
      </c>
      <c r="L6556">
        <v>324.47000000000003</v>
      </c>
      <c r="M6556" t="s">
        <v>30</v>
      </c>
      <c r="N6556">
        <v>0.5</v>
      </c>
    </row>
    <row r="6557" spans="1:14" x14ac:dyDescent="0.2">
      <c r="A6557">
        <v>83</v>
      </c>
      <c r="B6557">
        <v>2.77</v>
      </c>
      <c r="C6557">
        <v>37.01</v>
      </c>
      <c r="D6557">
        <v>417.57</v>
      </c>
      <c r="E6557">
        <v>139.87</v>
      </c>
      <c r="F6557">
        <v>0.33500000000000002</v>
      </c>
      <c r="G6557">
        <v>140.18</v>
      </c>
      <c r="H6557">
        <v>2</v>
      </c>
      <c r="I6557">
        <v>8.8059999999999992</v>
      </c>
      <c r="J6557">
        <v>0.8</v>
      </c>
      <c r="K6557">
        <v>0.09</v>
      </c>
      <c r="L6557">
        <v>323.93</v>
      </c>
      <c r="M6557" t="s">
        <v>30</v>
      </c>
      <c r="N6557">
        <v>0.5</v>
      </c>
    </row>
    <row r="6558" spans="1:14" x14ac:dyDescent="0.2">
      <c r="A6558">
        <v>84</v>
      </c>
      <c r="B6558">
        <v>2.8</v>
      </c>
      <c r="C6558">
        <v>37.01</v>
      </c>
      <c r="D6558">
        <v>417.45</v>
      </c>
      <c r="E6558">
        <v>138.37</v>
      </c>
      <c r="F6558">
        <v>0.33100000000000002</v>
      </c>
      <c r="G6558">
        <v>139.99</v>
      </c>
      <c r="H6558">
        <v>2</v>
      </c>
      <c r="I6558">
        <v>8.7914999999999992</v>
      </c>
      <c r="J6558">
        <v>0.8</v>
      </c>
      <c r="K6558">
        <v>0.09</v>
      </c>
      <c r="L6558">
        <v>323.39999999999998</v>
      </c>
      <c r="M6558" t="s">
        <v>30</v>
      </c>
      <c r="N6558">
        <v>0.5</v>
      </c>
    </row>
    <row r="6559" spans="1:14" x14ac:dyDescent="0.2">
      <c r="A6559">
        <v>85</v>
      </c>
      <c r="B6559">
        <v>2.83</v>
      </c>
      <c r="C6559">
        <v>37.01</v>
      </c>
      <c r="D6559">
        <v>416.72</v>
      </c>
      <c r="E6559">
        <v>136.80000000000001</v>
      </c>
      <c r="F6559">
        <v>0.32800000000000001</v>
      </c>
      <c r="G6559">
        <v>139.61000000000001</v>
      </c>
      <c r="H6559">
        <v>2</v>
      </c>
      <c r="I6559">
        <v>8.7681000000000004</v>
      </c>
      <c r="J6559">
        <v>0.8</v>
      </c>
      <c r="K6559">
        <v>0.09</v>
      </c>
      <c r="L6559">
        <v>322.52999999999997</v>
      </c>
      <c r="M6559" t="s">
        <v>30</v>
      </c>
      <c r="N6559">
        <v>0.5</v>
      </c>
    </row>
    <row r="6560" spans="1:14" x14ac:dyDescent="0.2">
      <c r="A6560">
        <v>86</v>
      </c>
      <c r="B6560">
        <v>2.87</v>
      </c>
      <c r="C6560">
        <v>37.01</v>
      </c>
      <c r="D6560">
        <v>417.93</v>
      </c>
      <c r="E6560">
        <v>135.38</v>
      </c>
      <c r="F6560">
        <v>0.32400000000000001</v>
      </c>
      <c r="G6560">
        <v>139.84</v>
      </c>
      <c r="H6560">
        <v>2</v>
      </c>
      <c r="I6560">
        <v>8.7844999999999995</v>
      </c>
      <c r="J6560">
        <v>0.8</v>
      </c>
      <c r="K6560">
        <v>0.09</v>
      </c>
      <c r="L6560">
        <v>323.14</v>
      </c>
      <c r="M6560" t="s">
        <v>30</v>
      </c>
      <c r="N6560">
        <v>0.5</v>
      </c>
    </row>
    <row r="6561" spans="1:14" x14ac:dyDescent="0.2">
      <c r="A6561">
        <v>87</v>
      </c>
      <c r="B6561">
        <v>2.9</v>
      </c>
      <c r="C6561">
        <v>37.01</v>
      </c>
      <c r="D6561">
        <v>417.28</v>
      </c>
      <c r="E6561">
        <v>134.69</v>
      </c>
      <c r="F6561">
        <v>0.32300000000000001</v>
      </c>
      <c r="G6561">
        <v>139.57</v>
      </c>
      <c r="H6561">
        <v>2</v>
      </c>
      <c r="I6561">
        <v>8.7703000000000007</v>
      </c>
      <c r="J6561">
        <v>0.8</v>
      </c>
      <c r="K6561">
        <v>0.09</v>
      </c>
      <c r="L6561">
        <v>322.62</v>
      </c>
      <c r="M6561" t="s">
        <v>30</v>
      </c>
      <c r="N6561">
        <v>0.5</v>
      </c>
    </row>
    <row r="6562" spans="1:14" x14ac:dyDescent="0.2">
      <c r="A6562">
        <v>88</v>
      </c>
      <c r="B6562">
        <v>2.93</v>
      </c>
      <c r="C6562">
        <v>37.01</v>
      </c>
      <c r="D6562">
        <v>418.57</v>
      </c>
      <c r="E6562">
        <v>133.24</v>
      </c>
      <c r="F6562">
        <v>0.318</v>
      </c>
      <c r="G6562">
        <v>139.82</v>
      </c>
      <c r="H6562">
        <v>2</v>
      </c>
      <c r="I6562">
        <v>8.7866</v>
      </c>
      <c r="J6562">
        <v>0.8</v>
      </c>
      <c r="K6562">
        <v>0.09</v>
      </c>
      <c r="L6562">
        <v>323.22000000000003</v>
      </c>
      <c r="M6562" t="s">
        <v>30</v>
      </c>
      <c r="N6562">
        <v>0.5</v>
      </c>
    </row>
    <row r="6563" spans="1:14" x14ac:dyDescent="0.2">
      <c r="A6563">
        <v>89</v>
      </c>
      <c r="B6563">
        <v>2.97</v>
      </c>
      <c r="C6563">
        <v>37</v>
      </c>
      <c r="D6563">
        <v>417.73</v>
      </c>
      <c r="E6563">
        <v>133.21</v>
      </c>
      <c r="F6563">
        <v>0.31900000000000001</v>
      </c>
      <c r="G6563">
        <v>139.57</v>
      </c>
      <c r="H6563">
        <v>2</v>
      </c>
      <c r="I6563">
        <v>8.7698</v>
      </c>
      <c r="J6563">
        <v>0.8</v>
      </c>
      <c r="K6563">
        <v>0.09</v>
      </c>
      <c r="L6563">
        <v>322.60000000000002</v>
      </c>
      <c r="M6563" t="s">
        <v>30</v>
      </c>
      <c r="N6563">
        <v>0.5</v>
      </c>
    </row>
    <row r="6564" spans="1:14" x14ac:dyDescent="0.2">
      <c r="A6564">
        <v>90</v>
      </c>
      <c r="B6564">
        <v>3</v>
      </c>
      <c r="C6564">
        <v>37.01</v>
      </c>
      <c r="D6564">
        <v>418.95</v>
      </c>
      <c r="E6564">
        <v>130.65</v>
      </c>
      <c r="F6564">
        <v>0.312</v>
      </c>
      <c r="G6564">
        <v>139.69</v>
      </c>
      <c r="H6564">
        <v>2</v>
      </c>
      <c r="I6564">
        <v>8.7759</v>
      </c>
      <c r="J6564">
        <v>0.8</v>
      </c>
      <c r="K6564">
        <v>0.09</v>
      </c>
      <c r="L6564">
        <v>322.82</v>
      </c>
      <c r="M6564" t="s">
        <v>30</v>
      </c>
      <c r="N6564">
        <v>0.5</v>
      </c>
    </row>
    <row r="6565" spans="1:14" x14ac:dyDescent="0.2">
      <c r="A6565">
        <v>91</v>
      </c>
      <c r="B6565">
        <v>3.03</v>
      </c>
      <c r="C6565">
        <v>37</v>
      </c>
      <c r="D6565">
        <v>417.4</v>
      </c>
      <c r="E6565">
        <v>131.15</v>
      </c>
      <c r="F6565">
        <v>0.314</v>
      </c>
      <c r="G6565">
        <v>139.27000000000001</v>
      </c>
      <c r="H6565">
        <v>2</v>
      </c>
      <c r="I6565">
        <v>8.7492000000000001</v>
      </c>
      <c r="J6565">
        <v>0.8</v>
      </c>
      <c r="K6565">
        <v>0.09</v>
      </c>
      <c r="L6565">
        <v>321.83999999999997</v>
      </c>
      <c r="M6565" t="s">
        <v>30</v>
      </c>
      <c r="N6565">
        <v>0.5</v>
      </c>
    </row>
    <row r="6566" spans="1:14" x14ac:dyDescent="0.2">
      <c r="A6566">
        <v>92</v>
      </c>
      <c r="B6566">
        <v>3.07</v>
      </c>
      <c r="C6566">
        <v>37</v>
      </c>
      <c r="D6566">
        <v>418.72</v>
      </c>
      <c r="E6566">
        <v>130.31</v>
      </c>
      <c r="F6566">
        <v>0.311</v>
      </c>
      <c r="G6566">
        <v>139.59</v>
      </c>
      <c r="H6566">
        <v>2</v>
      </c>
      <c r="I6566">
        <v>8.7692999999999994</v>
      </c>
      <c r="J6566">
        <v>0.8</v>
      </c>
      <c r="K6566">
        <v>0.09</v>
      </c>
      <c r="L6566">
        <v>322.58</v>
      </c>
      <c r="M6566" t="s">
        <v>30</v>
      </c>
      <c r="N6566">
        <v>0.5</v>
      </c>
    </row>
    <row r="6567" spans="1:14" x14ac:dyDescent="0.2">
      <c r="A6567">
        <v>93</v>
      </c>
      <c r="B6567">
        <v>3.1</v>
      </c>
      <c r="C6567">
        <v>37.01</v>
      </c>
      <c r="D6567">
        <v>417.16</v>
      </c>
      <c r="E6567">
        <v>131.38</v>
      </c>
      <c r="F6567">
        <v>0.315</v>
      </c>
      <c r="G6567">
        <v>139.22</v>
      </c>
      <c r="H6567">
        <v>2</v>
      </c>
      <c r="I6567">
        <v>8.7469000000000001</v>
      </c>
      <c r="J6567">
        <v>0.8</v>
      </c>
      <c r="K6567">
        <v>0.09</v>
      </c>
      <c r="L6567">
        <v>321.76</v>
      </c>
      <c r="M6567" t="s">
        <v>30</v>
      </c>
      <c r="N6567">
        <v>0.5</v>
      </c>
    </row>
    <row r="6568" spans="1:14" x14ac:dyDescent="0.2">
      <c r="A6568">
        <v>94</v>
      </c>
      <c r="B6568">
        <v>3.13</v>
      </c>
      <c r="C6568">
        <v>37.01</v>
      </c>
      <c r="D6568">
        <v>417.28</v>
      </c>
      <c r="E6568">
        <v>130.47999999999999</v>
      </c>
      <c r="F6568">
        <v>0.313</v>
      </c>
      <c r="G6568">
        <v>139.16</v>
      </c>
      <c r="H6568">
        <v>2</v>
      </c>
      <c r="I6568">
        <v>8.7434999999999992</v>
      </c>
      <c r="J6568">
        <v>0.8</v>
      </c>
      <c r="K6568">
        <v>0.09</v>
      </c>
      <c r="L6568">
        <v>321.63</v>
      </c>
      <c r="M6568" t="s">
        <v>30</v>
      </c>
      <c r="N6568">
        <v>0.5</v>
      </c>
    </row>
    <row r="6569" spans="1:14" x14ac:dyDescent="0.2">
      <c r="A6569">
        <v>95</v>
      </c>
      <c r="B6569">
        <v>3.17</v>
      </c>
      <c r="C6569">
        <v>37.01</v>
      </c>
      <c r="D6569">
        <v>416.77</v>
      </c>
      <c r="E6569">
        <v>129.59</v>
      </c>
      <c r="F6569">
        <v>0.311</v>
      </c>
      <c r="G6569">
        <v>138.93</v>
      </c>
      <c r="H6569">
        <v>2</v>
      </c>
      <c r="I6569">
        <v>8.7285000000000004</v>
      </c>
      <c r="J6569">
        <v>0.8</v>
      </c>
      <c r="K6569">
        <v>0.08</v>
      </c>
      <c r="L6569">
        <v>321.08</v>
      </c>
      <c r="M6569" t="s">
        <v>30</v>
      </c>
      <c r="N6569">
        <v>0.5</v>
      </c>
    </row>
    <row r="6570" spans="1:14" x14ac:dyDescent="0.2">
      <c r="A6570">
        <v>96</v>
      </c>
      <c r="B6570">
        <v>3.2</v>
      </c>
      <c r="C6570">
        <v>37.01</v>
      </c>
      <c r="D6570">
        <v>415.15</v>
      </c>
      <c r="E6570">
        <v>128.96</v>
      </c>
      <c r="F6570">
        <v>0.311</v>
      </c>
      <c r="G6570">
        <v>138.38</v>
      </c>
      <c r="H6570">
        <v>2</v>
      </c>
      <c r="I6570">
        <v>8.6938999999999993</v>
      </c>
      <c r="J6570">
        <v>0.8</v>
      </c>
      <c r="K6570">
        <v>0.08</v>
      </c>
      <c r="L6570">
        <v>319.8</v>
      </c>
      <c r="M6570" t="s">
        <v>30</v>
      </c>
      <c r="N6570">
        <v>0.5</v>
      </c>
    </row>
    <row r="6571" spans="1:14" x14ac:dyDescent="0.2">
      <c r="A6571">
        <v>97</v>
      </c>
      <c r="B6571">
        <v>3.23</v>
      </c>
      <c r="C6571">
        <v>37.01</v>
      </c>
      <c r="D6571">
        <v>413.98</v>
      </c>
      <c r="E6571">
        <v>129.18</v>
      </c>
      <c r="F6571">
        <v>0.312</v>
      </c>
      <c r="G6571">
        <v>138.04</v>
      </c>
      <c r="H6571">
        <v>2</v>
      </c>
      <c r="I6571">
        <v>8.6729000000000003</v>
      </c>
      <c r="J6571">
        <v>0.8</v>
      </c>
      <c r="K6571">
        <v>0.08</v>
      </c>
      <c r="L6571">
        <v>319.02999999999997</v>
      </c>
      <c r="M6571" t="s">
        <v>30</v>
      </c>
      <c r="N6571">
        <v>0.5</v>
      </c>
    </row>
    <row r="6572" spans="1:14" x14ac:dyDescent="0.2">
      <c r="A6572">
        <v>98</v>
      </c>
      <c r="B6572">
        <v>3.27</v>
      </c>
      <c r="C6572">
        <v>37.01</v>
      </c>
      <c r="D6572">
        <v>411.53</v>
      </c>
      <c r="E6572">
        <v>129.84</v>
      </c>
      <c r="F6572">
        <v>0.315</v>
      </c>
      <c r="G6572">
        <v>137.36000000000001</v>
      </c>
      <c r="H6572">
        <v>2</v>
      </c>
      <c r="I6572">
        <v>8.6304999999999996</v>
      </c>
      <c r="J6572">
        <v>0.8</v>
      </c>
      <c r="K6572">
        <v>0.08</v>
      </c>
      <c r="L6572">
        <v>317.47000000000003</v>
      </c>
      <c r="M6572" t="s">
        <v>30</v>
      </c>
      <c r="N6572">
        <v>0.5</v>
      </c>
    </row>
    <row r="6573" spans="1:14" x14ac:dyDescent="0.2">
      <c r="A6573">
        <v>99</v>
      </c>
      <c r="B6573">
        <v>3.3</v>
      </c>
      <c r="C6573">
        <v>37</v>
      </c>
      <c r="D6573">
        <v>408.66</v>
      </c>
      <c r="E6573">
        <v>130.47</v>
      </c>
      <c r="F6573">
        <v>0.31900000000000001</v>
      </c>
      <c r="G6573">
        <v>136.55000000000001</v>
      </c>
      <c r="H6573">
        <v>2</v>
      </c>
      <c r="I6573">
        <v>8.5793999999999997</v>
      </c>
      <c r="J6573">
        <v>0.8</v>
      </c>
      <c r="K6573">
        <v>0.08</v>
      </c>
      <c r="L6573">
        <v>315.58999999999997</v>
      </c>
      <c r="M6573" t="s">
        <v>30</v>
      </c>
      <c r="N6573">
        <v>0.5</v>
      </c>
    </row>
    <row r="6574" spans="1:14" x14ac:dyDescent="0.2">
      <c r="A6574">
        <v>100</v>
      </c>
      <c r="B6574">
        <v>3.33</v>
      </c>
      <c r="C6574">
        <v>37</v>
      </c>
      <c r="D6574">
        <v>407.59</v>
      </c>
      <c r="E6574">
        <v>129.56</v>
      </c>
      <c r="F6574">
        <v>0.318</v>
      </c>
      <c r="G6574">
        <v>136.13999999999999</v>
      </c>
      <c r="H6574">
        <v>2</v>
      </c>
      <c r="I6574">
        <v>8.5524000000000004</v>
      </c>
      <c r="J6574">
        <v>0.8</v>
      </c>
      <c r="K6574">
        <v>0.08</v>
      </c>
      <c r="L6574">
        <v>314.60000000000002</v>
      </c>
      <c r="M6574" t="s">
        <v>30</v>
      </c>
      <c r="N6574">
        <v>0.5</v>
      </c>
    </row>
    <row r="6575" spans="1:14" x14ac:dyDescent="0.2">
      <c r="A6575">
        <v>101</v>
      </c>
      <c r="B6575">
        <v>3.37</v>
      </c>
      <c r="C6575">
        <v>37.01</v>
      </c>
      <c r="D6575">
        <v>407.47</v>
      </c>
      <c r="E6575">
        <v>129.41</v>
      </c>
      <c r="F6575">
        <v>0.318</v>
      </c>
      <c r="G6575">
        <v>136.09</v>
      </c>
      <c r="H6575">
        <v>2</v>
      </c>
      <c r="I6575">
        <v>8.5493000000000006</v>
      </c>
      <c r="J6575">
        <v>0.8</v>
      </c>
      <c r="K6575">
        <v>0.08</v>
      </c>
      <c r="L6575">
        <v>314.49</v>
      </c>
      <c r="M6575" t="s">
        <v>30</v>
      </c>
      <c r="N6575">
        <v>0.5</v>
      </c>
    </row>
    <row r="6576" spans="1:14" x14ac:dyDescent="0.2">
      <c r="A6576">
        <v>102</v>
      </c>
      <c r="B6576">
        <v>3.4</v>
      </c>
      <c r="C6576">
        <v>37</v>
      </c>
      <c r="D6576">
        <v>408.46</v>
      </c>
      <c r="E6576">
        <v>128.13</v>
      </c>
      <c r="F6576">
        <v>0.314</v>
      </c>
      <c r="G6576">
        <v>136.26</v>
      </c>
      <c r="H6576">
        <v>2</v>
      </c>
      <c r="I6576">
        <v>8.5607000000000006</v>
      </c>
      <c r="J6576">
        <v>0.8</v>
      </c>
      <c r="K6576">
        <v>0.08</v>
      </c>
      <c r="L6576">
        <v>314.91000000000003</v>
      </c>
      <c r="M6576" t="s">
        <v>30</v>
      </c>
      <c r="N6576">
        <v>0.5</v>
      </c>
    </row>
    <row r="6577" spans="1:14" x14ac:dyDescent="0.2">
      <c r="A6577">
        <v>103</v>
      </c>
      <c r="B6577">
        <v>3.43</v>
      </c>
      <c r="C6577">
        <v>37</v>
      </c>
      <c r="D6577">
        <v>407.63</v>
      </c>
      <c r="E6577">
        <v>127.56</v>
      </c>
      <c r="F6577">
        <v>0.313</v>
      </c>
      <c r="G6577">
        <v>135.96</v>
      </c>
      <c r="H6577">
        <v>2</v>
      </c>
      <c r="I6577">
        <v>8.5419999999999998</v>
      </c>
      <c r="J6577">
        <v>0.8</v>
      </c>
      <c r="K6577">
        <v>0.08</v>
      </c>
      <c r="L6577">
        <v>314.22000000000003</v>
      </c>
      <c r="M6577" t="s">
        <v>30</v>
      </c>
      <c r="N6577">
        <v>0.5</v>
      </c>
    </row>
    <row r="6578" spans="1:14" x14ac:dyDescent="0.2">
      <c r="A6578">
        <v>104</v>
      </c>
      <c r="B6578">
        <v>3.47</v>
      </c>
      <c r="C6578">
        <v>37</v>
      </c>
      <c r="D6578">
        <v>408.62</v>
      </c>
      <c r="E6578">
        <v>127.45</v>
      </c>
      <c r="F6578">
        <v>0.312</v>
      </c>
      <c r="G6578">
        <v>136.25</v>
      </c>
      <c r="H6578">
        <v>2</v>
      </c>
      <c r="I6578">
        <v>8.5606000000000009</v>
      </c>
      <c r="J6578">
        <v>0.8</v>
      </c>
      <c r="K6578">
        <v>0.08</v>
      </c>
      <c r="L6578">
        <v>314.89999999999998</v>
      </c>
      <c r="M6578" t="s">
        <v>30</v>
      </c>
      <c r="N6578">
        <v>0.5</v>
      </c>
    </row>
    <row r="6579" spans="1:14" x14ac:dyDescent="0.2">
      <c r="A6579">
        <v>105</v>
      </c>
      <c r="B6579">
        <v>3.5</v>
      </c>
      <c r="C6579">
        <v>37</v>
      </c>
      <c r="D6579">
        <v>406.77</v>
      </c>
      <c r="E6579">
        <v>127.32</v>
      </c>
      <c r="F6579">
        <v>0.313</v>
      </c>
      <c r="G6579">
        <v>135.66999999999999</v>
      </c>
      <c r="H6579">
        <v>2</v>
      </c>
      <c r="I6579">
        <v>8.5245999999999995</v>
      </c>
      <c r="J6579">
        <v>0.8</v>
      </c>
      <c r="K6579">
        <v>0.08</v>
      </c>
      <c r="L6579">
        <v>313.58</v>
      </c>
      <c r="M6579" t="s">
        <v>30</v>
      </c>
      <c r="N6579">
        <v>0.5</v>
      </c>
    </row>
    <row r="6580" spans="1:14" x14ac:dyDescent="0.2">
      <c r="A6580">
        <v>106</v>
      </c>
      <c r="B6580">
        <v>3.53</v>
      </c>
      <c r="C6580">
        <v>37.01</v>
      </c>
      <c r="D6580">
        <v>409.22</v>
      </c>
      <c r="E6580">
        <v>126.72</v>
      </c>
      <c r="F6580">
        <v>0.31</v>
      </c>
      <c r="G6580">
        <v>136.36000000000001</v>
      </c>
      <c r="H6580">
        <v>2</v>
      </c>
      <c r="I6580">
        <v>8.5670999999999999</v>
      </c>
      <c r="J6580">
        <v>0.8</v>
      </c>
      <c r="K6580">
        <v>0.08</v>
      </c>
      <c r="L6580">
        <v>315.14</v>
      </c>
      <c r="M6580" t="s">
        <v>30</v>
      </c>
      <c r="N6580">
        <v>0.5</v>
      </c>
    </row>
    <row r="6581" spans="1:14" x14ac:dyDescent="0.2">
      <c r="A6581">
        <v>107</v>
      </c>
      <c r="B6581">
        <v>3.57</v>
      </c>
      <c r="C6581">
        <v>37</v>
      </c>
      <c r="D6581">
        <v>409.61</v>
      </c>
      <c r="E6581">
        <v>126.14</v>
      </c>
      <c r="F6581">
        <v>0.308</v>
      </c>
      <c r="G6581">
        <v>136.43</v>
      </c>
      <c r="H6581">
        <v>2</v>
      </c>
      <c r="I6581">
        <v>8.5713000000000008</v>
      </c>
      <c r="J6581">
        <v>0.8</v>
      </c>
      <c r="K6581">
        <v>0.08</v>
      </c>
      <c r="L6581">
        <v>315.3</v>
      </c>
      <c r="M6581" t="s">
        <v>30</v>
      </c>
      <c r="N6581">
        <v>0.5</v>
      </c>
    </row>
    <row r="6582" spans="1:14" x14ac:dyDescent="0.2">
      <c r="A6582">
        <v>108</v>
      </c>
      <c r="B6582">
        <v>3.6</v>
      </c>
      <c r="C6582">
        <v>37</v>
      </c>
      <c r="D6582">
        <v>407.36</v>
      </c>
      <c r="E6582">
        <v>126.34</v>
      </c>
      <c r="F6582">
        <v>0.31</v>
      </c>
      <c r="G6582">
        <v>135.76</v>
      </c>
      <c r="H6582">
        <v>2</v>
      </c>
      <c r="I6582">
        <v>8.5294000000000008</v>
      </c>
      <c r="J6582">
        <v>0.8</v>
      </c>
      <c r="K6582">
        <v>0.08</v>
      </c>
      <c r="L6582">
        <v>313.76</v>
      </c>
      <c r="M6582" t="s">
        <v>30</v>
      </c>
      <c r="N6582">
        <v>0.5</v>
      </c>
    </row>
    <row r="6583" spans="1:14" x14ac:dyDescent="0.2">
      <c r="A6583">
        <v>109</v>
      </c>
      <c r="B6583">
        <v>3.63</v>
      </c>
      <c r="C6583">
        <v>37</v>
      </c>
      <c r="D6583">
        <v>407.01</v>
      </c>
      <c r="E6583">
        <v>126.2</v>
      </c>
      <c r="F6583">
        <v>0.31</v>
      </c>
      <c r="G6583">
        <v>135.63999999999999</v>
      </c>
      <c r="H6583">
        <v>2</v>
      </c>
      <c r="I6583">
        <v>8.5220000000000002</v>
      </c>
      <c r="J6583">
        <v>0.8</v>
      </c>
      <c r="K6583">
        <v>0.08</v>
      </c>
      <c r="L6583">
        <v>313.48</v>
      </c>
      <c r="M6583" t="s">
        <v>30</v>
      </c>
      <c r="N6583">
        <v>0.5</v>
      </c>
    </row>
    <row r="6584" spans="1:14" x14ac:dyDescent="0.2">
      <c r="A6584">
        <v>110</v>
      </c>
      <c r="B6584">
        <v>3.67</v>
      </c>
      <c r="C6584">
        <v>37</v>
      </c>
      <c r="D6584">
        <v>408.02</v>
      </c>
      <c r="E6584">
        <v>125.99</v>
      </c>
      <c r="F6584">
        <v>0.309</v>
      </c>
      <c r="G6584">
        <v>135.93</v>
      </c>
      <c r="H6584">
        <v>2</v>
      </c>
      <c r="I6584">
        <v>8.5396999999999998</v>
      </c>
      <c r="J6584">
        <v>0.8</v>
      </c>
      <c r="K6584">
        <v>0.08</v>
      </c>
      <c r="L6584">
        <v>314.14</v>
      </c>
      <c r="M6584" t="s">
        <v>30</v>
      </c>
      <c r="N6584">
        <v>0.5</v>
      </c>
    </row>
    <row r="6585" spans="1:14" x14ac:dyDescent="0.2">
      <c r="A6585">
        <v>111</v>
      </c>
      <c r="B6585">
        <v>3.7</v>
      </c>
      <c r="C6585">
        <v>37</v>
      </c>
      <c r="D6585">
        <v>407.75</v>
      </c>
      <c r="E6585">
        <v>126.31</v>
      </c>
      <c r="F6585">
        <v>0.31</v>
      </c>
      <c r="G6585">
        <v>135.87</v>
      </c>
      <c r="H6585">
        <v>2</v>
      </c>
      <c r="I6585">
        <v>8.5370000000000008</v>
      </c>
      <c r="J6585">
        <v>0.8</v>
      </c>
      <c r="K6585">
        <v>0.08</v>
      </c>
      <c r="L6585">
        <v>314.02999999999997</v>
      </c>
      <c r="M6585" t="s">
        <v>30</v>
      </c>
      <c r="N6585">
        <v>0.5</v>
      </c>
    </row>
    <row r="6586" spans="1:14" x14ac:dyDescent="0.2">
      <c r="A6586">
        <v>112</v>
      </c>
      <c r="B6586">
        <v>3.73</v>
      </c>
      <c r="C6586">
        <v>37.01</v>
      </c>
      <c r="D6586">
        <v>406.83</v>
      </c>
      <c r="E6586">
        <v>126.59</v>
      </c>
      <c r="F6586">
        <v>0.311</v>
      </c>
      <c r="G6586">
        <v>135.62</v>
      </c>
      <c r="H6586">
        <v>2</v>
      </c>
      <c r="I6586">
        <v>8.5212000000000003</v>
      </c>
      <c r="J6586">
        <v>0.8</v>
      </c>
      <c r="K6586">
        <v>0.08</v>
      </c>
      <c r="L6586">
        <v>313.45</v>
      </c>
      <c r="M6586" t="s">
        <v>30</v>
      </c>
      <c r="N6586">
        <v>0.5</v>
      </c>
    </row>
    <row r="6587" spans="1:14" x14ac:dyDescent="0.2">
      <c r="A6587">
        <v>113</v>
      </c>
      <c r="B6587">
        <v>3.77</v>
      </c>
      <c r="C6587">
        <v>37.01</v>
      </c>
      <c r="D6587">
        <v>405.11</v>
      </c>
      <c r="E6587">
        <v>126.92</v>
      </c>
      <c r="F6587">
        <v>0.313</v>
      </c>
      <c r="G6587">
        <v>135.13</v>
      </c>
      <c r="H6587">
        <v>2</v>
      </c>
      <c r="I6587">
        <v>8.4899000000000004</v>
      </c>
      <c r="J6587">
        <v>0.8</v>
      </c>
      <c r="K6587">
        <v>0.08</v>
      </c>
      <c r="L6587">
        <v>312.3</v>
      </c>
      <c r="M6587" t="s">
        <v>30</v>
      </c>
      <c r="N6587">
        <v>0.5</v>
      </c>
    </row>
    <row r="6588" spans="1:14" x14ac:dyDescent="0.2">
      <c r="A6588">
        <v>114</v>
      </c>
      <c r="B6588">
        <v>3.8</v>
      </c>
      <c r="C6588">
        <v>37</v>
      </c>
      <c r="D6588">
        <v>406.05</v>
      </c>
      <c r="E6588">
        <v>126.26</v>
      </c>
      <c r="F6588">
        <v>0.311</v>
      </c>
      <c r="G6588">
        <v>135.35</v>
      </c>
      <c r="H6588">
        <v>2</v>
      </c>
      <c r="I6588">
        <v>8.5037000000000003</v>
      </c>
      <c r="J6588">
        <v>0.8</v>
      </c>
      <c r="K6588">
        <v>0.08</v>
      </c>
      <c r="L6588">
        <v>312.81</v>
      </c>
      <c r="M6588" t="s">
        <v>30</v>
      </c>
      <c r="N6588">
        <v>0.5</v>
      </c>
    </row>
    <row r="6589" spans="1:14" x14ac:dyDescent="0.2">
      <c r="A6589">
        <v>115</v>
      </c>
      <c r="B6589">
        <v>3.83</v>
      </c>
      <c r="C6589">
        <v>37</v>
      </c>
      <c r="D6589">
        <v>404.61</v>
      </c>
      <c r="E6589">
        <v>127.33</v>
      </c>
      <c r="F6589">
        <v>0.315</v>
      </c>
      <c r="G6589">
        <v>135.02000000000001</v>
      </c>
      <c r="H6589">
        <v>2</v>
      </c>
      <c r="I6589">
        <v>8.4829000000000008</v>
      </c>
      <c r="J6589">
        <v>0.8</v>
      </c>
      <c r="K6589">
        <v>0.08</v>
      </c>
      <c r="L6589">
        <v>312.04000000000002</v>
      </c>
      <c r="M6589" t="s">
        <v>30</v>
      </c>
      <c r="N6589">
        <v>0.5</v>
      </c>
    </row>
    <row r="6590" spans="1:14" x14ac:dyDescent="0.2">
      <c r="A6590">
        <v>116</v>
      </c>
      <c r="B6590">
        <v>3.87</v>
      </c>
      <c r="C6590">
        <v>37.01</v>
      </c>
      <c r="D6590">
        <v>401.93</v>
      </c>
      <c r="E6590">
        <v>127.98</v>
      </c>
      <c r="F6590">
        <v>0.318</v>
      </c>
      <c r="G6590">
        <v>134.27000000000001</v>
      </c>
      <c r="H6590">
        <v>2</v>
      </c>
      <c r="I6590">
        <v>8.4360999999999997</v>
      </c>
      <c r="J6590">
        <v>0.8</v>
      </c>
      <c r="K6590">
        <v>0.08</v>
      </c>
      <c r="L6590">
        <v>310.32</v>
      </c>
      <c r="M6590" t="s">
        <v>30</v>
      </c>
      <c r="N6590">
        <v>0.5</v>
      </c>
    </row>
    <row r="6591" spans="1:14" x14ac:dyDescent="0.2">
      <c r="A6591">
        <v>117</v>
      </c>
      <c r="B6591">
        <v>3.9</v>
      </c>
      <c r="C6591">
        <v>37</v>
      </c>
      <c r="D6591">
        <v>400.53</v>
      </c>
      <c r="E6591">
        <v>126.71</v>
      </c>
      <c r="F6591">
        <v>0.316</v>
      </c>
      <c r="G6591">
        <v>133.72</v>
      </c>
      <c r="H6591">
        <v>2</v>
      </c>
      <c r="I6591">
        <v>8.4008000000000003</v>
      </c>
      <c r="J6591">
        <v>0.8</v>
      </c>
      <c r="K6591">
        <v>0.08</v>
      </c>
      <c r="L6591">
        <v>309.02</v>
      </c>
      <c r="M6591" t="s">
        <v>30</v>
      </c>
      <c r="N6591">
        <v>0.5</v>
      </c>
    </row>
    <row r="6592" spans="1:14" x14ac:dyDescent="0.2">
      <c r="A6592">
        <v>118</v>
      </c>
      <c r="B6592">
        <v>3.93</v>
      </c>
      <c r="C6592">
        <v>37</v>
      </c>
      <c r="D6592">
        <v>402.15</v>
      </c>
      <c r="E6592">
        <v>126.07</v>
      </c>
      <c r="F6592">
        <v>0.313</v>
      </c>
      <c r="G6592">
        <v>134.15</v>
      </c>
      <c r="H6592">
        <v>2</v>
      </c>
      <c r="I6592">
        <v>8.4280000000000008</v>
      </c>
      <c r="J6592">
        <v>0.8</v>
      </c>
      <c r="K6592">
        <v>0.08</v>
      </c>
      <c r="L6592">
        <v>310.02999999999997</v>
      </c>
      <c r="M6592" t="s">
        <v>30</v>
      </c>
      <c r="N6592">
        <v>0.5</v>
      </c>
    </row>
    <row r="6593" spans="1:14" x14ac:dyDescent="0.2">
      <c r="A6593">
        <v>119</v>
      </c>
      <c r="B6593">
        <v>3.97</v>
      </c>
      <c r="C6593">
        <v>37</v>
      </c>
      <c r="D6593">
        <v>401.27</v>
      </c>
      <c r="E6593">
        <v>125.74</v>
      </c>
      <c r="F6593">
        <v>0.313</v>
      </c>
      <c r="G6593">
        <v>133.85</v>
      </c>
      <c r="H6593">
        <v>2</v>
      </c>
      <c r="I6593">
        <v>8.4095999999999993</v>
      </c>
      <c r="J6593">
        <v>0.8</v>
      </c>
      <c r="K6593">
        <v>0.08</v>
      </c>
      <c r="L6593">
        <v>309.35000000000002</v>
      </c>
      <c r="M6593" t="s">
        <v>30</v>
      </c>
      <c r="N6593">
        <v>0.5</v>
      </c>
    </row>
    <row r="6594" spans="1:14" x14ac:dyDescent="0.2">
      <c r="A6594">
        <v>120</v>
      </c>
      <c r="B6594">
        <v>4</v>
      </c>
      <c r="C6594">
        <v>37</v>
      </c>
      <c r="D6594">
        <v>401.96</v>
      </c>
      <c r="E6594">
        <v>125.65</v>
      </c>
      <c r="F6594">
        <v>0.313</v>
      </c>
      <c r="G6594">
        <v>134.05000000000001</v>
      </c>
      <c r="H6594">
        <v>2</v>
      </c>
      <c r="I6594">
        <v>8.4223999999999997</v>
      </c>
      <c r="J6594">
        <v>0.8</v>
      </c>
      <c r="K6594">
        <v>0.08</v>
      </c>
      <c r="L6594">
        <v>309.82</v>
      </c>
      <c r="M6594" t="s">
        <v>30</v>
      </c>
      <c r="N6594">
        <v>0.5</v>
      </c>
    </row>
    <row r="6595" spans="1:14" x14ac:dyDescent="0.2">
      <c r="A6595">
        <v>121</v>
      </c>
      <c r="B6595">
        <v>4.03</v>
      </c>
      <c r="C6595">
        <v>37</v>
      </c>
      <c r="D6595">
        <v>405.94</v>
      </c>
      <c r="E6595">
        <v>127.43</v>
      </c>
      <c r="F6595">
        <v>0.314</v>
      </c>
      <c r="G6595">
        <v>135.43</v>
      </c>
      <c r="H6595">
        <v>2</v>
      </c>
      <c r="I6595">
        <v>8.5097000000000005</v>
      </c>
      <c r="J6595">
        <v>0.8</v>
      </c>
      <c r="K6595">
        <v>0.08</v>
      </c>
      <c r="L6595">
        <v>313.02999999999997</v>
      </c>
      <c r="M6595" t="s">
        <v>30</v>
      </c>
      <c r="N6595">
        <v>0.5</v>
      </c>
    </row>
    <row r="6596" spans="1:14" x14ac:dyDescent="0.2">
      <c r="A6596">
        <v>122</v>
      </c>
      <c r="B6596">
        <v>4.07</v>
      </c>
      <c r="C6596">
        <v>37</v>
      </c>
      <c r="D6596">
        <v>408.61</v>
      </c>
      <c r="E6596">
        <v>129.38999999999999</v>
      </c>
      <c r="F6596">
        <v>0.317</v>
      </c>
      <c r="G6596">
        <v>136.43</v>
      </c>
      <c r="H6596">
        <v>2</v>
      </c>
      <c r="I6596">
        <v>8.5728000000000009</v>
      </c>
      <c r="J6596">
        <v>0.8</v>
      </c>
      <c r="K6596">
        <v>0.08</v>
      </c>
      <c r="L6596">
        <v>315.35000000000002</v>
      </c>
      <c r="M6596" t="s">
        <v>30</v>
      </c>
      <c r="N6596">
        <v>0.5</v>
      </c>
    </row>
    <row r="6597" spans="1:14" x14ac:dyDescent="0.2">
      <c r="A6597">
        <v>123</v>
      </c>
      <c r="B6597">
        <v>4.0999999999999996</v>
      </c>
      <c r="C6597">
        <v>37</v>
      </c>
      <c r="D6597">
        <v>407.08</v>
      </c>
      <c r="E6597">
        <v>129.43</v>
      </c>
      <c r="F6597">
        <v>0.318</v>
      </c>
      <c r="G6597">
        <v>135.97</v>
      </c>
      <c r="H6597">
        <v>2</v>
      </c>
      <c r="I6597">
        <v>8.5426000000000002</v>
      </c>
      <c r="J6597">
        <v>0.8</v>
      </c>
      <c r="K6597">
        <v>0.08</v>
      </c>
      <c r="L6597">
        <v>314.24</v>
      </c>
      <c r="M6597" t="s">
        <v>30</v>
      </c>
      <c r="N6597">
        <v>0.5</v>
      </c>
    </row>
    <row r="6598" spans="1:14" x14ac:dyDescent="0.2">
      <c r="A6598">
        <v>124</v>
      </c>
      <c r="B6598">
        <v>4.13</v>
      </c>
      <c r="C6598">
        <v>37</v>
      </c>
      <c r="D6598">
        <v>407.84</v>
      </c>
      <c r="E6598">
        <v>129.81</v>
      </c>
      <c r="F6598">
        <v>0.318</v>
      </c>
      <c r="G6598">
        <v>136.24</v>
      </c>
      <c r="H6598">
        <v>2</v>
      </c>
      <c r="I6598">
        <v>8.5587999999999997</v>
      </c>
      <c r="J6598">
        <v>0.8</v>
      </c>
      <c r="K6598">
        <v>0.08</v>
      </c>
      <c r="L6598">
        <v>314.83</v>
      </c>
      <c r="M6598" t="s">
        <v>30</v>
      </c>
      <c r="N6598">
        <v>0.5</v>
      </c>
    </row>
    <row r="6599" spans="1:14" x14ac:dyDescent="0.2">
      <c r="A6599">
        <v>125</v>
      </c>
      <c r="B6599">
        <v>4.17</v>
      </c>
      <c r="C6599">
        <v>37</v>
      </c>
      <c r="D6599">
        <v>407.25</v>
      </c>
      <c r="E6599">
        <v>128.94</v>
      </c>
      <c r="F6599">
        <v>0.317</v>
      </c>
      <c r="G6599">
        <v>135.97999999999999</v>
      </c>
      <c r="H6599">
        <v>2</v>
      </c>
      <c r="I6599">
        <v>8.5419999999999998</v>
      </c>
      <c r="J6599">
        <v>0.8</v>
      </c>
      <c r="K6599">
        <v>0.08</v>
      </c>
      <c r="L6599">
        <v>314.22000000000003</v>
      </c>
      <c r="M6599" t="s">
        <v>30</v>
      </c>
      <c r="N6599">
        <v>0.5</v>
      </c>
    </row>
    <row r="6600" spans="1:14" x14ac:dyDescent="0.2">
      <c r="A6600">
        <v>126</v>
      </c>
      <c r="B6600">
        <v>4.2</v>
      </c>
      <c r="C6600">
        <v>37</v>
      </c>
      <c r="D6600">
        <v>404.65</v>
      </c>
      <c r="E6600">
        <v>130.94</v>
      </c>
      <c r="F6600">
        <v>0.32400000000000001</v>
      </c>
      <c r="G6600">
        <v>135.38</v>
      </c>
      <c r="H6600">
        <v>2</v>
      </c>
      <c r="I6600">
        <v>8.5059000000000005</v>
      </c>
      <c r="J6600">
        <v>0.8</v>
      </c>
      <c r="K6600">
        <v>0.08</v>
      </c>
      <c r="L6600">
        <v>312.89</v>
      </c>
      <c r="M6600" t="s">
        <v>30</v>
      </c>
      <c r="N6600">
        <v>0.5</v>
      </c>
    </row>
    <row r="6601" spans="1:14" x14ac:dyDescent="0.2">
      <c r="A6601">
        <v>127</v>
      </c>
      <c r="B6601">
        <v>4.2300000000000004</v>
      </c>
      <c r="C6601">
        <v>37</v>
      </c>
      <c r="D6601">
        <v>405.88</v>
      </c>
      <c r="E6601">
        <v>131.79</v>
      </c>
      <c r="F6601">
        <v>0.32500000000000001</v>
      </c>
      <c r="G6601">
        <v>135.84</v>
      </c>
      <c r="H6601">
        <v>2</v>
      </c>
      <c r="I6601">
        <v>8.5349000000000004</v>
      </c>
      <c r="J6601">
        <v>0.8</v>
      </c>
      <c r="K6601">
        <v>0.08</v>
      </c>
      <c r="L6601">
        <v>313.95999999999998</v>
      </c>
      <c r="M6601" t="s">
        <v>30</v>
      </c>
      <c r="N6601">
        <v>0.5</v>
      </c>
    </row>
    <row r="6602" spans="1:14" x14ac:dyDescent="0.2">
      <c r="A6602">
        <v>128</v>
      </c>
      <c r="B6602">
        <v>4.2699999999999996</v>
      </c>
      <c r="C6602">
        <v>37</v>
      </c>
      <c r="D6602">
        <v>407.74</v>
      </c>
      <c r="E6602">
        <v>131.11000000000001</v>
      </c>
      <c r="F6602">
        <v>0.32200000000000001</v>
      </c>
      <c r="G6602">
        <v>136.33000000000001</v>
      </c>
      <c r="H6602">
        <v>2</v>
      </c>
      <c r="I6602">
        <v>8.5653000000000006</v>
      </c>
      <c r="J6602">
        <v>0.8</v>
      </c>
      <c r="K6602">
        <v>0.08</v>
      </c>
      <c r="L6602">
        <v>315.08</v>
      </c>
      <c r="M6602" t="s">
        <v>30</v>
      </c>
      <c r="N6602">
        <v>0.5</v>
      </c>
    </row>
    <row r="6603" spans="1:14" x14ac:dyDescent="0.2">
      <c r="A6603">
        <v>129</v>
      </c>
      <c r="B6603">
        <v>4.3</v>
      </c>
      <c r="C6603">
        <v>37</v>
      </c>
      <c r="D6603">
        <v>408.2</v>
      </c>
      <c r="E6603">
        <v>130.09</v>
      </c>
      <c r="F6603">
        <v>0.31900000000000001</v>
      </c>
      <c r="G6603">
        <v>136.37</v>
      </c>
      <c r="H6603">
        <v>2</v>
      </c>
      <c r="I6603">
        <v>8.5676000000000005</v>
      </c>
      <c r="J6603">
        <v>0.8</v>
      </c>
      <c r="K6603">
        <v>0.08</v>
      </c>
      <c r="L6603">
        <v>315.16000000000003</v>
      </c>
      <c r="M6603" t="s">
        <v>30</v>
      </c>
      <c r="N6603">
        <v>0.5</v>
      </c>
    </row>
    <row r="6604" spans="1:14" x14ac:dyDescent="0.2">
      <c r="A6604">
        <v>130</v>
      </c>
      <c r="B6604">
        <v>4.33</v>
      </c>
      <c r="C6604">
        <v>37</v>
      </c>
      <c r="D6604">
        <v>406.27</v>
      </c>
      <c r="E6604">
        <v>130.88999999999999</v>
      </c>
      <c r="F6604">
        <v>0.32200000000000001</v>
      </c>
      <c r="G6604">
        <v>135.87</v>
      </c>
      <c r="H6604">
        <v>2</v>
      </c>
      <c r="I6604">
        <v>8.5365000000000002</v>
      </c>
      <c r="J6604">
        <v>0.8</v>
      </c>
      <c r="K6604">
        <v>0.08</v>
      </c>
      <c r="L6604">
        <v>314.01</v>
      </c>
      <c r="M6604" t="s">
        <v>30</v>
      </c>
      <c r="N6604">
        <v>0.5</v>
      </c>
    </row>
    <row r="6605" spans="1:14" x14ac:dyDescent="0.2">
      <c r="A6605">
        <v>131</v>
      </c>
      <c r="B6605">
        <v>4.37</v>
      </c>
      <c r="C6605">
        <v>37</v>
      </c>
      <c r="D6605">
        <v>403.89</v>
      </c>
      <c r="E6605">
        <v>132.5</v>
      </c>
      <c r="F6605">
        <v>0.32800000000000001</v>
      </c>
      <c r="G6605">
        <v>135.30000000000001</v>
      </c>
      <c r="H6605">
        <v>2</v>
      </c>
      <c r="I6605">
        <v>8.5013000000000005</v>
      </c>
      <c r="J6605">
        <v>0.8</v>
      </c>
      <c r="K6605">
        <v>0.08</v>
      </c>
      <c r="L6605">
        <v>312.72000000000003</v>
      </c>
      <c r="M6605" t="s">
        <v>30</v>
      </c>
      <c r="N6605">
        <v>0.5</v>
      </c>
    </row>
    <row r="6606" spans="1:14" x14ac:dyDescent="0.2">
      <c r="A6606">
        <v>132</v>
      </c>
      <c r="B6606">
        <v>4.4000000000000004</v>
      </c>
      <c r="C6606">
        <v>37</v>
      </c>
      <c r="D6606">
        <v>407.63</v>
      </c>
      <c r="E6606">
        <v>133.62</v>
      </c>
      <c r="F6606">
        <v>0.32800000000000001</v>
      </c>
      <c r="G6606">
        <v>136.55000000000001</v>
      </c>
      <c r="H6606">
        <v>2</v>
      </c>
      <c r="I6606">
        <v>8.5791000000000004</v>
      </c>
      <c r="J6606">
        <v>0.8</v>
      </c>
      <c r="K6606">
        <v>0.08</v>
      </c>
      <c r="L6606">
        <v>315.58</v>
      </c>
      <c r="M6606" t="s">
        <v>30</v>
      </c>
      <c r="N6606">
        <v>0.5</v>
      </c>
    </row>
    <row r="6607" spans="1:14" x14ac:dyDescent="0.2">
      <c r="A6607">
        <v>133</v>
      </c>
      <c r="B6607">
        <v>4.43</v>
      </c>
      <c r="C6607">
        <v>37</v>
      </c>
      <c r="D6607">
        <v>408.62</v>
      </c>
      <c r="E6607">
        <v>132.02000000000001</v>
      </c>
      <c r="F6607">
        <v>0.32300000000000001</v>
      </c>
      <c r="G6607">
        <v>136.69</v>
      </c>
      <c r="H6607">
        <v>2</v>
      </c>
      <c r="I6607">
        <v>8.5871999999999993</v>
      </c>
      <c r="J6607">
        <v>0.8</v>
      </c>
      <c r="K6607">
        <v>0.08</v>
      </c>
      <c r="L6607">
        <v>315.88</v>
      </c>
      <c r="M6607" t="s">
        <v>30</v>
      </c>
      <c r="N6607">
        <v>0.5</v>
      </c>
    </row>
    <row r="6608" spans="1:14" x14ac:dyDescent="0.2">
      <c r="A6608">
        <v>134</v>
      </c>
      <c r="B6608">
        <v>4.47</v>
      </c>
      <c r="C6608">
        <v>37</v>
      </c>
      <c r="D6608">
        <v>408.94</v>
      </c>
      <c r="E6608">
        <v>132.24</v>
      </c>
      <c r="F6608">
        <v>0.32300000000000001</v>
      </c>
      <c r="G6608">
        <v>136.81</v>
      </c>
      <c r="H6608">
        <v>2</v>
      </c>
      <c r="I6608">
        <v>8.5949000000000009</v>
      </c>
      <c r="J6608">
        <v>0.8</v>
      </c>
      <c r="K6608">
        <v>0.08</v>
      </c>
      <c r="L6608">
        <v>316.16000000000003</v>
      </c>
      <c r="M6608" t="s">
        <v>30</v>
      </c>
      <c r="N6608">
        <v>0.5</v>
      </c>
    </row>
    <row r="6609" spans="1:14" x14ac:dyDescent="0.2">
      <c r="A6609">
        <v>135</v>
      </c>
      <c r="B6609">
        <v>4.5</v>
      </c>
      <c r="C6609">
        <v>37</v>
      </c>
      <c r="D6609">
        <v>408.25</v>
      </c>
      <c r="E6609">
        <v>131.13999999999999</v>
      </c>
      <c r="F6609">
        <v>0.32100000000000001</v>
      </c>
      <c r="G6609">
        <v>136.49</v>
      </c>
      <c r="H6609">
        <v>2</v>
      </c>
      <c r="I6609">
        <v>8.5752000000000006</v>
      </c>
      <c r="J6609">
        <v>0.8</v>
      </c>
      <c r="K6609">
        <v>0.08</v>
      </c>
      <c r="L6609">
        <v>315.44</v>
      </c>
      <c r="M6609" t="s">
        <v>30</v>
      </c>
      <c r="N6609">
        <v>0.5</v>
      </c>
    </row>
    <row r="6610" spans="1:14" x14ac:dyDescent="0.2">
      <c r="A6610">
        <v>136</v>
      </c>
      <c r="B6610">
        <v>4.53</v>
      </c>
      <c r="C6610">
        <v>37</v>
      </c>
      <c r="D6610">
        <v>408.55</v>
      </c>
      <c r="E6610">
        <v>130.12</v>
      </c>
      <c r="F6610">
        <v>0.318</v>
      </c>
      <c r="G6610">
        <v>136.47999999999999</v>
      </c>
      <c r="H6610">
        <v>2</v>
      </c>
      <c r="I6610">
        <v>8.5747999999999998</v>
      </c>
      <c r="J6610">
        <v>0.8</v>
      </c>
      <c r="K6610">
        <v>0.08</v>
      </c>
      <c r="L6610">
        <v>315.42</v>
      </c>
      <c r="M6610" t="s">
        <v>30</v>
      </c>
      <c r="N6610">
        <v>0.5</v>
      </c>
    </row>
    <row r="6611" spans="1:14" x14ac:dyDescent="0.2">
      <c r="A6611">
        <v>137</v>
      </c>
      <c r="B6611">
        <v>4.57</v>
      </c>
      <c r="C6611">
        <v>37</v>
      </c>
      <c r="D6611">
        <v>408.05</v>
      </c>
      <c r="E6611">
        <v>131.11000000000001</v>
      </c>
      <c r="F6611">
        <v>0.32100000000000001</v>
      </c>
      <c r="G6611">
        <v>136.43</v>
      </c>
      <c r="H6611">
        <v>2</v>
      </c>
      <c r="I6611">
        <v>8.5721000000000007</v>
      </c>
      <c r="J6611">
        <v>0.8</v>
      </c>
      <c r="K6611">
        <v>0.08</v>
      </c>
      <c r="L6611">
        <v>315.32</v>
      </c>
      <c r="M6611" t="s">
        <v>30</v>
      </c>
      <c r="N6611">
        <v>0.5</v>
      </c>
    </row>
    <row r="6612" spans="1:14" x14ac:dyDescent="0.2">
      <c r="A6612">
        <v>138</v>
      </c>
      <c r="B6612">
        <v>4.5999999999999996</v>
      </c>
      <c r="C6612">
        <v>37</v>
      </c>
      <c r="D6612">
        <v>409.03</v>
      </c>
      <c r="E6612">
        <v>129.47</v>
      </c>
      <c r="F6612">
        <v>0.317</v>
      </c>
      <c r="G6612">
        <v>136.56</v>
      </c>
      <c r="H6612">
        <v>2</v>
      </c>
      <c r="I6612">
        <v>8.5801999999999996</v>
      </c>
      <c r="J6612">
        <v>0.8</v>
      </c>
      <c r="K6612">
        <v>0.08</v>
      </c>
      <c r="L6612">
        <v>315.62</v>
      </c>
      <c r="M6612" t="s">
        <v>30</v>
      </c>
      <c r="N6612">
        <v>0.5</v>
      </c>
    </row>
    <row r="6613" spans="1:14" x14ac:dyDescent="0.2">
      <c r="A6613">
        <v>139</v>
      </c>
      <c r="B6613">
        <v>4.63</v>
      </c>
      <c r="C6613">
        <v>37</v>
      </c>
      <c r="D6613">
        <v>407.82</v>
      </c>
      <c r="E6613">
        <v>129.66</v>
      </c>
      <c r="F6613">
        <v>0.318</v>
      </c>
      <c r="G6613">
        <v>136.22</v>
      </c>
      <c r="H6613">
        <v>2</v>
      </c>
      <c r="I6613">
        <v>8.5584000000000007</v>
      </c>
      <c r="J6613">
        <v>0.8</v>
      </c>
      <c r="K6613">
        <v>7.0000000000000007E-2</v>
      </c>
      <c r="L6613">
        <v>314.82</v>
      </c>
      <c r="M6613" t="s">
        <v>30</v>
      </c>
      <c r="N6613">
        <v>0.5</v>
      </c>
    </row>
    <row r="6614" spans="1:14" x14ac:dyDescent="0.2">
      <c r="A6614">
        <v>140</v>
      </c>
      <c r="B6614">
        <v>4.67</v>
      </c>
      <c r="C6614">
        <v>37</v>
      </c>
      <c r="D6614">
        <v>407.83</v>
      </c>
      <c r="E6614">
        <v>129.35</v>
      </c>
      <c r="F6614">
        <v>0.317</v>
      </c>
      <c r="G6614">
        <v>136.19</v>
      </c>
      <c r="H6614">
        <v>2</v>
      </c>
      <c r="I6614">
        <v>8.5564999999999998</v>
      </c>
      <c r="J6614">
        <v>0.8</v>
      </c>
      <c r="K6614">
        <v>7.0000000000000007E-2</v>
      </c>
      <c r="L6614">
        <v>314.75</v>
      </c>
      <c r="M6614" t="s">
        <v>30</v>
      </c>
      <c r="N6614">
        <v>0.5</v>
      </c>
    </row>
    <row r="6615" spans="1:14" x14ac:dyDescent="0.2">
      <c r="A6615">
        <v>141</v>
      </c>
      <c r="B6615">
        <v>4.7</v>
      </c>
      <c r="C6615">
        <v>37</v>
      </c>
      <c r="D6615">
        <v>407.97</v>
      </c>
      <c r="E6615">
        <v>129.21</v>
      </c>
      <c r="F6615">
        <v>0.317</v>
      </c>
      <c r="G6615">
        <v>136.22</v>
      </c>
      <c r="H6615">
        <v>2</v>
      </c>
      <c r="I6615">
        <v>8.5582999999999991</v>
      </c>
      <c r="J6615">
        <v>0.8</v>
      </c>
      <c r="K6615">
        <v>7.0000000000000007E-2</v>
      </c>
      <c r="L6615">
        <v>314.82</v>
      </c>
      <c r="M6615" t="s">
        <v>30</v>
      </c>
      <c r="N6615">
        <v>0.5</v>
      </c>
    </row>
    <row r="6616" spans="1:14" x14ac:dyDescent="0.2">
      <c r="A6616">
        <v>142</v>
      </c>
      <c r="B6616">
        <v>4.7300000000000004</v>
      </c>
      <c r="C6616">
        <v>37</v>
      </c>
      <c r="D6616">
        <v>405.7</v>
      </c>
      <c r="E6616">
        <v>128.22999999999999</v>
      </c>
      <c r="F6616">
        <v>0.316</v>
      </c>
      <c r="G6616">
        <v>135.44</v>
      </c>
      <c r="H6616">
        <v>2</v>
      </c>
      <c r="I6616">
        <v>8.5088000000000008</v>
      </c>
      <c r="J6616">
        <v>0.8</v>
      </c>
      <c r="K6616">
        <v>7.0000000000000007E-2</v>
      </c>
      <c r="L6616">
        <v>313</v>
      </c>
      <c r="M6616" t="s">
        <v>30</v>
      </c>
      <c r="N6616">
        <v>0.5</v>
      </c>
    </row>
    <row r="6617" spans="1:14" x14ac:dyDescent="0.2">
      <c r="A6617">
        <v>143</v>
      </c>
      <c r="B6617">
        <v>4.7699999999999996</v>
      </c>
      <c r="C6617">
        <v>37</v>
      </c>
      <c r="D6617">
        <v>406.19</v>
      </c>
      <c r="E6617">
        <v>127.32</v>
      </c>
      <c r="F6617">
        <v>0.313</v>
      </c>
      <c r="G6617">
        <v>135.5</v>
      </c>
      <c r="H6617">
        <v>2</v>
      </c>
      <c r="I6617">
        <v>8.5129000000000001</v>
      </c>
      <c r="J6617">
        <v>0.8</v>
      </c>
      <c r="K6617">
        <v>7.0000000000000007E-2</v>
      </c>
      <c r="L6617">
        <v>313.14999999999998</v>
      </c>
      <c r="M6617" t="s">
        <v>30</v>
      </c>
      <c r="N6617">
        <v>0.5</v>
      </c>
    </row>
    <row r="6618" spans="1:14" x14ac:dyDescent="0.2">
      <c r="A6618">
        <v>144</v>
      </c>
      <c r="B6618">
        <v>4.8</v>
      </c>
      <c r="C6618">
        <v>37</v>
      </c>
      <c r="D6618">
        <v>404.63</v>
      </c>
      <c r="E6618">
        <v>128.22999999999999</v>
      </c>
      <c r="F6618">
        <v>0.317</v>
      </c>
      <c r="G6618">
        <v>135.11000000000001</v>
      </c>
      <c r="H6618">
        <v>2</v>
      </c>
      <c r="I6618">
        <v>8.4891000000000005</v>
      </c>
      <c r="J6618">
        <v>0.8</v>
      </c>
      <c r="K6618">
        <v>7.0000000000000007E-2</v>
      </c>
      <c r="L6618">
        <v>312.27</v>
      </c>
      <c r="M6618" t="s">
        <v>30</v>
      </c>
      <c r="N6618">
        <v>0.5</v>
      </c>
    </row>
    <row r="6619" spans="1:14" x14ac:dyDescent="0.2">
      <c r="A6619">
        <v>145</v>
      </c>
      <c r="B6619">
        <v>4.83</v>
      </c>
      <c r="C6619">
        <v>37</v>
      </c>
      <c r="D6619">
        <v>404.53</v>
      </c>
      <c r="E6619">
        <v>127.47</v>
      </c>
      <c r="F6619">
        <v>0.315</v>
      </c>
      <c r="G6619">
        <v>135.01</v>
      </c>
      <c r="H6619">
        <v>2</v>
      </c>
      <c r="I6619">
        <v>8.4824000000000002</v>
      </c>
      <c r="J6619">
        <v>0.8</v>
      </c>
      <c r="K6619">
        <v>7.0000000000000007E-2</v>
      </c>
      <c r="L6619">
        <v>312.02999999999997</v>
      </c>
      <c r="M6619" t="s">
        <v>30</v>
      </c>
      <c r="N6619">
        <v>0.5</v>
      </c>
    </row>
    <row r="6620" spans="1:14" x14ac:dyDescent="0.2">
      <c r="A6620">
        <v>146</v>
      </c>
      <c r="B6620">
        <v>4.87</v>
      </c>
      <c r="C6620">
        <v>37</v>
      </c>
      <c r="D6620">
        <v>403.34</v>
      </c>
      <c r="E6620">
        <v>126.94</v>
      </c>
      <c r="F6620">
        <v>0.315</v>
      </c>
      <c r="G6620">
        <v>134.59</v>
      </c>
      <c r="H6620">
        <v>2</v>
      </c>
      <c r="I6620">
        <v>8.4559999999999995</v>
      </c>
      <c r="J6620">
        <v>0.8</v>
      </c>
      <c r="K6620">
        <v>7.0000000000000007E-2</v>
      </c>
      <c r="L6620">
        <v>311.06</v>
      </c>
      <c r="M6620" t="s">
        <v>30</v>
      </c>
      <c r="N6620">
        <v>0.5</v>
      </c>
    </row>
    <row r="6621" spans="1:14" x14ac:dyDescent="0.2">
      <c r="A6621">
        <v>147</v>
      </c>
      <c r="B6621">
        <v>4.9000000000000004</v>
      </c>
      <c r="C6621">
        <v>37</v>
      </c>
      <c r="D6621">
        <v>402.61</v>
      </c>
      <c r="E6621">
        <v>125.18</v>
      </c>
      <c r="F6621">
        <v>0.311</v>
      </c>
      <c r="G6621">
        <v>134.21</v>
      </c>
      <c r="H6621">
        <v>2</v>
      </c>
      <c r="I6621">
        <v>8.4314</v>
      </c>
      <c r="J6621">
        <v>0.8</v>
      </c>
      <c r="K6621">
        <v>7.0000000000000007E-2</v>
      </c>
      <c r="L6621">
        <v>310.14999999999998</v>
      </c>
      <c r="M6621" t="s">
        <v>30</v>
      </c>
      <c r="N6621">
        <v>0.5</v>
      </c>
    </row>
    <row r="6622" spans="1:14" x14ac:dyDescent="0.2">
      <c r="A6622">
        <v>148</v>
      </c>
      <c r="B6622">
        <v>4.93</v>
      </c>
      <c r="C6622">
        <v>37</v>
      </c>
      <c r="D6622">
        <v>401.81</v>
      </c>
      <c r="E6622">
        <v>124.65</v>
      </c>
      <c r="F6622">
        <v>0.31</v>
      </c>
      <c r="G6622">
        <v>133.91</v>
      </c>
      <c r="H6622">
        <v>2</v>
      </c>
      <c r="I6622">
        <v>8.4132999999999996</v>
      </c>
      <c r="J6622">
        <v>0.8</v>
      </c>
      <c r="K6622">
        <v>7.0000000000000007E-2</v>
      </c>
      <c r="L6622">
        <v>309.49</v>
      </c>
      <c r="M6622" t="s">
        <v>30</v>
      </c>
      <c r="N6622">
        <v>0.5</v>
      </c>
    </row>
    <row r="6623" spans="1:14" x14ac:dyDescent="0.2">
      <c r="A6623">
        <v>149</v>
      </c>
      <c r="B6623">
        <v>4.97</v>
      </c>
      <c r="C6623">
        <v>37</v>
      </c>
      <c r="D6623">
        <v>401.78</v>
      </c>
      <c r="E6623">
        <v>123.85</v>
      </c>
      <c r="F6623">
        <v>0.308</v>
      </c>
      <c r="G6623">
        <v>133.83000000000001</v>
      </c>
      <c r="H6623">
        <v>2</v>
      </c>
      <c r="I6623">
        <v>8.4085000000000001</v>
      </c>
      <c r="J6623">
        <v>0.8</v>
      </c>
      <c r="K6623">
        <v>7.0000000000000007E-2</v>
      </c>
      <c r="L6623">
        <v>309.31</v>
      </c>
      <c r="M6623" t="s">
        <v>30</v>
      </c>
      <c r="N6623">
        <v>0.5</v>
      </c>
    </row>
    <row r="6624" spans="1:14" x14ac:dyDescent="0.2">
      <c r="A6624">
        <v>150</v>
      </c>
      <c r="B6624">
        <v>5</v>
      </c>
      <c r="C6624">
        <v>37</v>
      </c>
      <c r="D6624">
        <v>402.38</v>
      </c>
      <c r="E6624">
        <v>124.21</v>
      </c>
      <c r="F6624">
        <v>0.309</v>
      </c>
      <c r="G6624">
        <v>134.04</v>
      </c>
      <c r="H6624">
        <v>2</v>
      </c>
      <c r="I6624">
        <v>8.4220000000000006</v>
      </c>
      <c r="J6624">
        <v>0.8</v>
      </c>
      <c r="K6624">
        <v>7.0000000000000007E-2</v>
      </c>
      <c r="L6624">
        <v>309.81</v>
      </c>
      <c r="M6624" t="s">
        <v>30</v>
      </c>
      <c r="N6624">
        <v>0.5</v>
      </c>
    </row>
    <row r="6625" spans="1:14" x14ac:dyDescent="0.2">
      <c r="A6625">
        <v>151</v>
      </c>
      <c r="B6625">
        <v>5.03</v>
      </c>
      <c r="C6625">
        <v>37</v>
      </c>
      <c r="D6625">
        <v>400.7</v>
      </c>
      <c r="E6625">
        <v>125.55</v>
      </c>
      <c r="F6625">
        <v>0.313</v>
      </c>
      <c r="G6625">
        <v>133.66</v>
      </c>
      <c r="H6625">
        <v>2</v>
      </c>
      <c r="I6625">
        <v>8.3989999999999991</v>
      </c>
      <c r="J6625">
        <v>0.8</v>
      </c>
      <c r="K6625">
        <v>7.0000000000000007E-2</v>
      </c>
      <c r="L6625">
        <v>308.95999999999998</v>
      </c>
      <c r="M6625" t="s">
        <v>30</v>
      </c>
      <c r="N6625">
        <v>0.5</v>
      </c>
    </row>
    <row r="6626" spans="1:14" x14ac:dyDescent="0.2">
      <c r="A6626">
        <v>152</v>
      </c>
      <c r="B6626">
        <v>5.07</v>
      </c>
      <c r="C6626">
        <v>37</v>
      </c>
      <c r="D6626">
        <v>396.51</v>
      </c>
      <c r="E6626">
        <v>126.61</v>
      </c>
      <c r="F6626">
        <v>0.31900000000000001</v>
      </c>
      <c r="G6626">
        <v>132.49</v>
      </c>
      <c r="H6626">
        <v>2</v>
      </c>
      <c r="I6626">
        <v>8.3246000000000002</v>
      </c>
      <c r="J6626">
        <v>0.8</v>
      </c>
      <c r="K6626">
        <v>7.0000000000000007E-2</v>
      </c>
      <c r="L6626">
        <v>306.22000000000003</v>
      </c>
      <c r="M6626" t="s">
        <v>30</v>
      </c>
      <c r="N6626">
        <v>0.5</v>
      </c>
    </row>
    <row r="6627" spans="1:14" x14ac:dyDescent="0.2">
      <c r="A6627">
        <v>153</v>
      </c>
      <c r="B6627">
        <v>5.0999999999999996</v>
      </c>
      <c r="C6627">
        <v>37</v>
      </c>
      <c r="D6627">
        <v>399.54</v>
      </c>
      <c r="E6627">
        <v>125.31</v>
      </c>
      <c r="F6627">
        <v>0.314</v>
      </c>
      <c r="G6627">
        <v>133.29</v>
      </c>
      <c r="H6627">
        <v>2</v>
      </c>
      <c r="I6627">
        <v>8.3728999999999996</v>
      </c>
      <c r="J6627">
        <v>0.8</v>
      </c>
      <c r="K6627">
        <v>7.0000000000000007E-2</v>
      </c>
      <c r="L6627">
        <v>308</v>
      </c>
      <c r="M6627" t="s">
        <v>30</v>
      </c>
      <c r="N6627">
        <v>0.5</v>
      </c>
    </row>
    <row r="6628" spans="1:14" x14ac:dyDescent="0.2">
      <c r="A6628">
        <v>154</v>
      </c>
      <c r="B6628">
        <v>5.13</v>
      </c>
      <c r="C6628">
        <v>37</v>
      </c>
      <c r="D6628">
        <v>401.07</v>
      </c>
      <c r="E6628">
        <v>123.89</v>
      </c>
      <c r="F6628">
        <v>0.309</v>
      </c>
      <c r="G6628">
        <v>133.62</v>
      </c>
      <c r="H6628">
        <v>2</v>
      </c>
      <c r="I6628">
        <v>8.3935999999999993</v>
      </c>
      <c r="J6628">
        <v>0.8</v>
      </c>
      <c r="K6628">
        <v>7.0000000000000007E-2</v>
      </c>
      <c r="L6628">
        <v>308.76</v>
      </c>
      <c r="M6628" t="s">
        <v>30</v>
      </c>
      <c r="N6628">
        <v>0.5</v>
      </c>
    </row>
    <row r="6629" spans="1:14" x14ac:dyDescent="0.2">
      <c r="A6629">
        <v>155</v>
      </c>
      <c r="B6629">
        <v>5.17</v>
      </c>
      <c r="C6629">
        <v>37</v>
      </c>
      <c r="D6629">
        <v>398.14</v>
      </c>
      <c r="E6629">
        <v>126.01</v>
      </c>
      <c r="F6629">
        <v>0.317</v>
      </c>
      <c r="G6629">
        <v>132.93</v>
      </c>
      <c r="H6629">
        <v>2</v>
      </c>
      <c r="I6629">
        <v>8.3524999999999991</v>
      </c>
      <c r="J6629">
        <v>0.8</v>
      </c>
      <c r="K6629">
        <v>7.0000000000000007E-2</v>
      </c>
      <c r="L6629">
        <v>307.25</v>
      </c>
      <c r="M6629" t="s">
        <v>30</v>
      </c>
      <c r="N6629">
        <v>0.5</v>
      </c>
    </row>
    <row r="6630" spans="1:14" x14ac:dyDescent="0.2">
      <c r="A6630">
        <v>156</v>
      </c>
      <c r="B6630">
        <v>5.2</v>
      </c>
      <c r="C6630">
        <v>37</v>
      </c>
      <c r="D6630">
        <v>394.45</v>
      </c>
      <c r="E6630">
        <v>126.22</v>
      </c>
      <c r="F6630">
        <v>0.32</v>
      </c>
      <c r="G6630">
        <v>131.83000000000001</v>
      </c>
      <c r="H6630">
        <v>2</v>
      </c>
      <c r="I6630">
        <v>8.2834000000000003</v>
      </c>
      <c r="J6630">
        <v>0.8</v>
      </c>
      <c r="K6630">
        <v>7.0000000000000007E-2</v>
      </c>
      <c r="L6630">
        <v>304.70999999999998</v>
      </c>
      <c r="M6630" t="s">
        <v>30</v>
      </c>
      <c r="N6630">
        <v>0.5</v>
      </c>
    </row>
    <row r="6631" spans="1:14" x14ac:dyDescent="0.2">
      <c r="A6631">
        <v>157</v>
      </c>
      <c r="B6631">
        <v>5.23</v>
      </c>
      <c r="C6631">
        <v>37</v>
      </c>
      <c r="D6631">
        <v>392.5</v>
      </c>
      <c r="E6631">
        <v>126.11</v>
      </c>
      <c r="F6631">
        <v>0.32100000000000001</v>
      </c>
      <c r="G6631">
        <v>131.22999999999999</v>
      </c>
      <c r="H6631">
        <v>2</v>
      </c>
      <c r="I6631">
        <v>8.2447999999999997</v>
      </c>
      <c r="J6631">
        <v>0.8</v>
      </c>
      <c r="K6631">
        <v>7.0000000000000007E-2</v>
      </c>
      <c r="L6631">
        <v>303.29000000000002</v>
      </c>
      <c r="M6631" t="s">
        <v>30</v>
      </c>
      <c r="N6631">
        <v>0.5</v>
      </c>
    </row>
    <row r="6632" spans="1:14" x14ac:dyDescent="0.2">
      <c r="A6632">
        <v>158</v>
      </c>
      <c r="B6632">
        <v>5.27</v>
      </c>
      <c r="C6632">
        <v>37</v>
      </c>
      <c r="D6632">
        <v>394.78</v>
      </c>
      <c r="E6632">
        <v>124.27</v>
      </c>
      <c r="F6632">
        <v>0.315</v>
      </c>
      <c r="G6632">
        <v>131.74</v>
      </c>
      <c r="H6632">
        <v>2</v>
      </c>
      <c r="I6632">
        <v>8.2760999999999996</v>
      </c>
      <c r="J6632">
        <v>0.8</v>
      </c>
      <c r="K6632">
        <v>7.0000000000000007E-2</v>
      </c>
      <c r="L6632">
        <v>304.44</v>
      </c>
      <c r="M6632" t="s">
        <v>30</v>
      </c>
      <c r="N6632">
        <v>0.5</v>
      </c>
    </row>
    <row r="6633" spans="1:14" x14ac:dyDescent="0.2">
      <c r="A6633">
        <v>159</v>
      </c>
      <c r="B6633">
        <v>5.3</v>
      </c>
      <c r="C6633">
        <v>37</v>
      </c>
      <c r="D6633">
        <v>395.38</v>
      </c>
      <c r="E6633">
        <v>123.03</v>
      </c>
      <c r="F6633">
        <v>0.311</v>
      </c>
      <c r="G6633">
        <v>131.81</v>
      </c>
      <c r="H6633">
        <v>2</v>
      </c>
      <c r="I6633">
        <v>8.2803000000000004</v>
      </c>
      <c r="J6633">
        <v>0.8</v>
      </c>
      <c r="K6633">
        <v>7.0000000000000007E-2</v>
      </c>
      <c r="L6633">
        <v>304.58999999999997</v>
      </c>
      <c r="M6633" t="s">
        <v>30</v>
      </c>
      <c r="N6633">
        <v>0.5</v>
      </c>
    </row>
    <row r="6634" spans="1:14" x14ac:dyDescent="0.2">
      <c r="A6634">
        <v>160</v>
      </c>
      <c r="B6634">
        <v>5.33</v>
      </c>
      <c r="C6634">
        <v>37</v>
      </c>
      <c r="D6634">
        <v>393.18</v>
      </c>
      <c r="E6634">
        <v>127.08</v>
      </c>
      <c r="F6634">
        <v>0.32300000000000001</v>
      </c>
      <c r="G6634">
        <v>131.53</v>
      </c>
      <c r="H6634">
        <v>2</v>
      </c>
      <c r="I6634">
        <v>8.2650000000000006</v>
      </c>
      <c r="J6634">
        <v>0.8</v>
      </c>
      <c r="K6634">
        <v>7.0000000000000007E-2</v>
      </c>
      <c r="L6634">
        <v>304.02999999999997</v>
      </c>
      <c r="M6634" t="s">
        <v>30</v>
      </c>
      <c r="N6634">
        <v>0.5</v>
      </c>
    </row>
    <row r="6635" spans="1:14" x14ac:dyDescent="0.2">
      <c r="A6635">
        <v>161</v>
      </c>
      <c r="B6635">
        <v>5.37</v>
      </c>
      <c r="C6635">
        <v>37</v>
      </c>
      <c r="D6635">
        <v>393.65</v>
      </c>
      <c r="E6635">
        <v>130.52000000000001</v>
      </c>
      <c r="F6635">
        <v>0.33200000000000002</v>
      </c>
      <c r="G6635">
        <v>132.01</v>
      </c>
      <c r="H6635">
        <v>2</v>
      </c>
      <c r="I6635">
        <v>8.2957000000000001</v>
      </c>
      <c r="J6635">
        <v>0.8</v>
      </c>
      <c r="K6635">
        <v>7.0000000000000007E-2</v>
      </c>
      <c r="L6635">
        <v>305.16000000000003</v>
      </c>
      <c r="M6635" t="s">
        <v>30</v>
      </c>
      <c r="N6635">
        <v>0.5</v>
      </c>
    </row>
    <row r="6636" spans="1:14" x14ac:dyDescent="0.2">
      <c r="A6636">
        <v>162</v>
      </c>
      <c r="B6636">
        <v>5.4</v>
      </c>
      <c r="C6636">
        <v>37</v>
      </c>
      <c r="D6636">
        <v>395.86</v>
      </c>
      <c r="E6636">
        <v>129.79</v>
      </c>
      <c r="F6636">
        <v>0.32800000000000001</v>
      </c>
      <c r="G6636">
        <v>132.61000000000001</v>
      </c>
      <c r="H6636">
        <v>2</v>
      </c>
      <c r="I6636">
        <v>8.3308999999999997</v>
      </c>
      <c r="J6636">
        <v>0.8</v>
      </c>
      <c r="K6636">
        <v>7.0000000000000007E-2</v>
      </c>
      <c r="L6636">
        <v>306.45</v>
      </c>
      <c r="M6636" t="s">
        <v>30</v>
      </c>
      <c r="N6636">
        <v>0.5</v>
      </c>
    </row>
    <row r="6637" spans="1:14" x14ac:dyDescent="0.2">
      <c r="A6637">
        <v>163</v>
      </c>
      <c r="B6637">
        <v>5.43</v>
      </c>
      <c r="C6637">
        <v>37</v>
      </c>
      <c r="D6637">
        <v>397.62</v>
      </c>
      <c r="E6637">
        <v>126.99</v>
      </c>
      <c r="F6637">
        <v>0.31900000000000001</v>
      </c>
      <c r="G6637">
        <v>132.86000000000001</v>
      </c>
      <c r="H6637">
        <v>2</v>
      </c>
      <c r="I6637">
        <v>8.3455999999999992</v>
      </c>
      <c r="J6637">
        <v>0.8</v>
      </c>
      <c r="K6637">
        <v>7.0000000000000007E-2</v>
      </c>
      <c r="L6637">
        <v>306.99</v>
      </c>
      <c r="M6637" t="s">
        <v>30</v>
      </c>
      <c r="N6637">
        <v>0.5</v>
      </c>
    </row>
    <row r="6638" spans="1:14" x14ac:dyDescent="0.2">
      <c r="A6638">
        <v>164</v>
      </c>
      <c r="B6638">
        <v>5.47</v>
      </c>
      <c r="C6638">
        <v>37</v>
      </c>
      <c r="D6638">
        <v>397.57</v>
      </c>
      <c r="E6638">
        <v>126.68</v>
      </c>
      <c r="F6638">
        <v>0.31900000000000001</v>
      </c>
      <c r="G6638">
        <v>132.82</v>
      </c>
      <c r="H6638">
        <v>2</v>
      </c>
      <c r="I6638">
        <v>8.3437000000000001</v>
      </c>
      <c r="J6638">
        <v>0.8</v>
      </c>
      <c r="K6638">
        <v>7.0000000000000007E-2</v>
      </c>
      <c r="L6638">
        <v>306.92</v>
      </c>
      <c r="M6638" t="s">
        <v>30</v>
      </c>
      <c r="N6638">
        <v>0.5</v>
      </c>
    </row>
    <row r="6639" spans="1:14" x14ac:dyDescent="0.2">
      <c r="A6639">
        <v>165</v>
      </c>
      <c r="B6639">
        <v>5.5</v>
      </c>
      <c r="C6639">
        <v>37</v>
      </c>
      <c r="D6639">
        <v>396.49</v>
      </c>
      <c r="E6639">
        <v>125.63</v>
      </c>
      <c r="F6639">
        <v>0.317</v>
      </c>
      <c r="G6639">
        <v>132.38999999999999</v>
      </c>
      <c r="H6639">
        <v>2</v>
      </c>
      <c r="I6639">
        <v>8.3178000000000001</v>
      </c>
      <c r="J6639">
        <v>0.8</v>
      </c>
      <c r="K6639">
        <v>7.0000000000000007E-2</v>
      </c>
      <c r="L6639">
        <v>305.97000000000003</v>
      </c>
      <c r="M6639" t="s">
        <v>30</v>
      </c>
      <c r="N6639">
        <v>0.5</v>
      </c>
    </row>
    <row r="6640" spans="1:14" x14ac:dyDescent="0.2">
      <c r="A6640">
        <v>166</v>
      </c>
      <c r="B6640">
        <v>5.53</v>
      </c>
      <c r="C6640">
        <v>37</v>
      </c>
      <c r="D6640">
        <v>394.96</v>
      </c>
      <c r="E6640">
        <v>124.15</v>
      </c>
      <c r="F6640">
        <v>0.314</v>
      </c>
      <c r="G6640">
        <v>131.78</v>
      </c>
      <c r="H6640">
        <v>2</v>
      </c>
      <c r="I6640">
        <v>8.2803000000000004</v>
      </c>
      <c r="J6640">
        <v>0.8</v>
      </c>
      <c r="K6640">
        <v>7.0000000000000007E-2</v>
      </c>
      <c r="L6640">
        <v>304.58999999999997</v>
      </c>
      <c r="M6640" t="s">
        <v>30</v>
      </c>
      <c r="N6640">
        <v>0.5</v>
      </c>
    </row>
    <row r="6641" spans="1:14" x14ac:dyDescent="0.2">
      <c r="A6641">
        <v>167</v>
      </c>
      <c r="B6641">
        <v>5.57</v>
      </c>
      <c r="C6641">
        <v>37</v>
      </c>
      <c r="D6641">
        <v>394.88</v>
      </c>
      <c r="E6641">
        <v>125.08</v>
      </c>
      <c r="F6641">
        <v>0.317</v>
      </c>
      <c r="G6641">
        <v>131.85</v>
      </c>
      <c r="H6641">
        <v>2</v>
      </c>
      <c r="I6641">
        <v>8.2851999999999997</v>
      </c>
      <c r="J6641">
        <v>0.8</v>
      </c>
      <c r="K6641">
        <v>7.0000000000000007E-2</v>
      </c>
      <c r="L6641">
        <v>304.77</v>
      </c>
      <c r="M6641" t="s">
        <v>30</v>
      </c>
      <c r="N6641">
        <v>0.5</v>
      </c>
    </row>
    <row r="6642" spans="1:14" x14ac:dyDescent="0.2">
      <c r="A6642">
        <v>168</v>
      </c>
      <c r="B6642">
        <v>5.6</v>
      </c>
      <c r="C6642">
        <v>37</v>
      </c>
      <c r="D6642">
        <v>393.03</v>
      </c>
      <c r="E6642">
        <v>124.77</v>
      </c>
      <c r="F6642">
        <v>0.317</v>
      </c>
      <c r="G6642">
        <v>131.26</v>
      </c>
      <c r="H6642">
        <v>2</v>
      </c>
      <c r="I6642">
        <v>8.2474000000000007</v>
      </c>
      <c r="J6642">
        <v>0.8</v>
      </c>
      <c r="K6642">
        <v>7.0000000000000007E-2</v>
      </c>
      <c r="L6642">
        <v>303.38</v>
      </c>
      <c r="M6642" t="s">
        <v>30</v>
      </c>
      <c r="N6642">
        <v>0.5</v>
      </c>
    </row>
    <row r="6643" spans="1:14" x14ac:dyDescent="0.2">
      <c r="A6643">
        <v>169</v>
      </c>
      <c r="B6643">
        <v>5.63</v>
      </c>
      <c r="C6643">
        <v>37</v>
      </c>
      <c r="D6643">
        <v>391.66</v>
      </c>
      <c r="E6643">
        <v>123.77</v>
      </c>
      <c r="F6643">
        <v>0.316</v>
      </c>
      <c r="G6643">
        <v>130.75</v>
      </c>
      <c r="H6643">
        <v>2</v>
      </c>
      <c r="I6643">
        <v>8.2141000000000002</v>
      </c>
      <c r="J6643">
        <v>0.8</v>
      </c>
      <c r="K6643">
        <v>7.0000000000000007E-2</v>
      </c>
      <c r="L6643">
        <v>302.16000000000003</v>
      </c>
      <c r="M6643" t="s">
        <v>30</v>
      </c>
      <c r="N6643">
        <v>0.5</v>
      </c>
    </row>
    <row r="6644" spans="1:14" x14ac:dyDescent="0.2">
      <c r="A6644">
        <v>170</v>
      </c>
      <c r="B6644">
        <v>5.67</v>
      </c>
      <c r="C6644">
        <v>37</v>
      </c>
      <c r="D6644">
        <v>391.68</v>
      </c>
      <c r="E6644">
        <v>123.6</v>
      </c>
      <c r="F6644">
        <v>0.316</v>
      </c>
      <c r="G6644">
        <v>130.74</v>
      </c>
      <c r="H6644">
        <v>2</v>
      </c>
      <c r="I6644">
        <v>8.2131000000000007</v>
      </c>
      <c r="J6644">
        <v>0.8</v>
      </c>
      <c r="K6644">
        <v>7.0000000000000007E-2</v>
      </c>
      <c r="L6644">
        <v>302.12</v>
      </c>
      <c r="M6644" t="s">
        <v>30</v>
      </c>
      <c r="N6644">
        <v>0.5</v>
      </c>
    </row>
    <row r="6645" spans="1:14" x14ac:dyDescent="0.2">
      <c r="A6645">
        <v>171</v>
      </c>
      <c r="B6645">
        <v>5.7</v>
      </c>
      <c r="C6645">
        <v>37</v>
      </c>
      <c r="D6645">
        <v>393.06</v>
      </c>
      <c r="E6645">
        <v>122.58</v>
      </c>
      <c r="F6645">
        <v>0.312</v>
      </c>
      <c r="G6645">
        <v>131.06</v>
      </c>
      <c r="H6645">
        <v>2</v>
      </c>
      <c r="I6645">
        <v>8.2332999999999998</v>
      </c>
      <c r="J6645">
        <v>0.8</v>
      </c>
      <c r="K6645">
        <v>7.0000000000000007E-2</v>
      </c>
      <c r="L6645">
        <v>302.86</v>
      </c>
      <c r="M6645" t="s">
        <v>30</v>
      </c>
      <c r="N6645">
        <v>0.5</v>
      </c>
    </row>
    <row r="6646" spans="1:14" x14ac:dyDescent="0.2">
      <c r="A6646">
        <v>172</v>
      </c>
      <c r="B6646">
        <v>5.73</v>
      </c>
      <c r="C6646">
        <v>37</v>
      </c>
      <c r="D6646">
        <v>392.14</v>
      </c>
      <c r="E6646">
        <v>123.22</v>
      </c>
      <c r="F6646">
        <v>0.314</v>
      </c>
      <c r="G6646">
        <v>130.84</v>
      </c>
      <c r="H6646">
        <v>2</v>
      </c>
      <c r="I6646">
        <v>8.2207000000000008</v>
      </c>
      <c r="J6646">
        <v>0.8</v>
      </c>
      <c r="K6646">
        <v>7.0000000000000007E-2</v>
      </c>
      <c r="L6646">
        <v>302.39999999999998</v>
      </c>
      <c r="M6646" t="s">
        <v>30</v>
      </c>
      <c r="N6646">
        <v>0.5</v>
      </c>
    </row>
    <row r="6647" spans="1:14" x14ac:dyDescent="0.2">
      <c r="A6647">
        <v>173</v>
      </c>
      <c r="B6647">
        <v>5.77</v>
      </c>
      <c r="C6647">
        <v>37</v>
      </c>
      <c r="D6647">
        <v>393.67</v>
      </c>
      <c r="E6647">
        <v>121.89</v>
      </c>
      <c r="F6647">
        <v>0.31</v>
      </c>
      <c r="G6647">
        <v>131.18</v>
      </c>
      <c r="H6647">
        <v>2</v>
      </c>
      <c r="I6647">
        <v>8.2418999999999993</v>
      </c>
      <c r="J6647">
        <v>0.8</v>
      </c>
      <c r="K6647">
        <v>7.0000000000000007E-2</v>
      </c>
      <c r="L6647">
        <v>303.18</v>
      </c>
      <c r="M6647" t="s">
        <v>30</v>
      </c>
      <c r="N6647">
        <v>0.5</v>
      </c>
    </row>
    <row r="6648" spans="1:14" x14ac:dyDescent="0.2">
      <c r="A6648">
        <v>174</v>
      </c>
      <c r="B6648">
        <v>5.8</v>
      </c>
      <c r="C6648">
        <v>37</v>
      </c>
      <c r="D6648">
        <v>392.04</v>
      </c>
      <c r="E6648">
        <v>122.2</v>
      </c>
      <c r="F6648">
        <v>0.312</v>
      </c>
      <c r="G6648">
        <v>130.71</v>
      </c>
      <c r="H6648">
        <v>2</v>
      </c>
      <c r="I6648">
        <v>8.2131000000000007</v>
      </c>
      <c r="J6648">
        <v>0.8</v>
      </c>
      <c r="K6648">
        <v>7.0000000000000007E-2</v>
      </c>
      <c r="L6648">
        <v>302.12</v>
      </c>
      <c r="M6648" t="s">
        <v>30</v>
      </c>
      <c r="N6648">
        <v>0.5</v>
      </c>
    </row>
    <row r="6649" spans="1:14" x14ac:dyDescent="0.2">
      <c r="A6649">
        <v>175</v>
      </c>
      <c r="B6649">
        <v>5.83</v>
      </c>
      <c r="C6649">
        <v>37</v>
      </c>
      <c r="D6649">
        <v>391.45</v>
      </c>
      <c r="E6649">
        <v>122.82</v>
      </c>
      <c r="F6649">
        <v>0.314</v>
      </c>
      <c r="G6649">
        <v>130.59</v>
      </c>
      <c r="H6649">
        <v>2</v>
      </c>
      <c r="I6649">
        <v>8.2051999999999996</v>
      </c>
      <c r="J6649">
        <v>0.8</v>
      </c>
      <c r="K6649">
        <v>7.0000000000000007E-2</v>
      </c>
      <c r="L6649">
        <v>301.83</v>
      </c>
      <c r="M6649" t="s">
        <v>30</v>
      </c>
      <c r="N6649">
        <v>0.5</v>
      </c>
    </row>
    <row r="6650" spans="1:14" x14ac:dyDescent="0.2">
      <c r="A6650">
        <v>176</v>
      </c>
      <c r="B6650">
        <v>5.87</v>
      </c>
      <c r="C6650">
        <v>37</v>
      </c>
      <c r="D6650">
        <v>388.5</v>
      </c>
      <c r="E6650">
        <v>123.59</v>
      </c>
      <c r="F6650">
        <v>0.318</v>
      </c>
      <c r="G6650">
        <v>129.77000000000001</v>
      </c>
      <c r="H6650">
        <v>2</v>
      </c>
      <c r="I6650">
        <v>8.1537000000000006</v>
      </c>
      <c r="J6650">
        <v>0.8</v>
      </c>
      <c r="K6650">
        <v>7.0000000000000007E-2</v>
      </c>
      <c r="L6650">
        <v>299.93</v>
      </c>
      <c r="M6650" t="s">
        <v>30</v>
      </c>
      <c r="N6650">
        <v>0.5</v>
      </c>
    </row>
    <row r="6651" spans="1:14" x14ac:dyDescent="0.2">
      <c r="A6651">
        <v>177</v>
      </c>
      <c r="B6651">
        <v>5.9</v>
      </c>
      <c r="C6651">
        <v>37</v>
      </c>
      <c r="D6651">
        <v>387.98</v>
      </c>
      <c r="E6651">
        <v>123.5</v>
      </c>
      <c r="F6651">
        <v>0.318</v>
      </c>
      <c r="G6651">
        <v>129.6</v>
      </c>
      <c r="H6651">
        <v>2</v>
      </c>
      <c r="I6651">
        <v>8.1423000000000005</v>
      </c>
      <c r="J6651">
        <v>0.8</v>
      </c>
      <c r="K6651">
        <v>7.0000000000000007E-2</v>
      </c>
      <c r="L6651">
        <v>299.52</v>
      </c>
      <c r="M6651" t="s">
        <v>30</v>
      </c>
      <c r="N6651">
        <v>0.5</v>
      </c>
    </row>
    <row r="6652" spans="1:14" x14ac:dyDescent="0.2">
      <c r="A6652">
        <v>178</v>
      </c>
      <c r="B6652">
        <v>5.93</v>
      </c>
      <c r="C6652">
        <v>37</v>
      </c>
      <c r="D6652">
        <v>386.03</v>
      </c>
      <c r="E6652">
        <v>123.22</v>
      </c>
      <c r="F6652">
        <v>0.31900000000000001</v>
      </c>
      <c r="G6652">
        <v>128.97999999999999</v>
      </c>
      <c r="H6652">
        <v>2</v>
      </c>
      <c r="I6652">
        <v>8.1034000000000006</v>
      </c>
      <c r="J6652">
        <v>0.8</v>
      </c>
      <c r="K6652">
        <v>7.0000000000000007E-2</v>
      </c>
      <c r="L6652">
        <v>298.08</v>
      </c>
      <c r="M6652" t="s">
        <v>30</v>
      </c>
      <c r="N6652">
        <v>0.5</v>
      </c>
    </row>
    <row r="6653" spans="1:14" x14ac:dyDescent="0.2">
      <c r="A6653">
        <v>179</v>
      </c>
      <c r="B6653">
        <v>5.97</v>
      </c>
      <c r="C6653">
        <v>37</v>
      </c>
      <c r="D6653">
        <v>384.58</v>
      </c>
      <c r="E6653">
        <v>122.46</v>
      </c>
      <c r="F6653">
        <v>0.318</v>
      </c>
      <c r="G6653">
        <v>128.47</v>
      </c>
      <c r="H6653">
        <v>2</v>
      </c>
      <c r="I6653">
        <v>8.0713000000000008</v>
      </c>
      <c r="J6653">
        <v>0.8</v>
      </c>
      <c r="K6653">
        <v>7.0000000000000007E-2</v>
      </c>
      <c r="L6653">
        <v>296.89999999999998</v>
      </c>
      <c r="M6653" t="s">
        <v>30</v>
      </c>
      <c r="N6653">
        <v>0.5</v>
      </c>
    </row>
    <row r="6654" spans="1:14" x14ac:dyDescent="0.2">
      <c r="A6654">
        <v>180</v>
      </c>
      <c r="B6654">
        <v>6</v>
      </c>
      <c r="C6654">
        <v>37</v>
      </c>
      <c r="D6654">
        <v>382.15</v>
      </c>
      <c r="E6654">
        <v>122.55</v>
      </c>
      <c r="F6654">
        <v>0.32100000000000001</v>
      </c>
      <c r="G6654">
        <v>127.74</v>
      </c>
      <c r="H6654">
        <v>2</v>
      </c>
      <c r="I6654">
        <v>8.0260999999999996</v>
      </c>
      <c r="J6654">
        <v>0.8</v>
      </c>
      <c r="K6654">
        <v>7.0000000000000007E-2</v>
      </c>
      <c r="L6654">
        <v>295.24</v>
      </c>
      <c r="M6654" t="s">
        <v>30</v>
      </c>
      <c r="N6654">
        <v>0.5</v>
      </c>
    </row>
    <row r="6655" spans="1:14" x14ac:dyDescent="0.2">
      <c r="A6655">
        <v>181</v>
      </c>
      <c r="B6655">
        <v>6.03</v>
      </c>
      <c r="C6655">
        <v>37</v>
      </c>
      <c r="D6655">
        <v>381.6</v>
      </c>
      <c r="E6655">
        <v>121.46</v>
      </c>
      <c r="F6655">
        <v>0.318</v>
      </c>
      <c r="G6655">
        <v>127.47</v>
      </c>
      <c r="H6655">
        <v>2</v>
      </c>
      <c r="I6655">
        <v>8.0086999999999993</v>
      </c>
      <c r="J6655">
        <v>0.8</v>
      </c>
      <c r="K6655">
        <v>7.0000000000000007E-2</v>
      </c>
      <c r="L6655">
        <v>294.60000000000002</v>
      </c>
      <c r="M6655" t="s">
        <v>30</v>
      </c>
      <c r="N6655">
        <v>0.5</v>
      </c>
    </row>
    <row r="6656" spans="1:14" x14ac:dyDescent="0.2">
      <c r="A6656">
        <v>182</v>
      </c>
      <c r="B6656">
        <v>6.07</v>
      </c>
      <c r="C6656">
        <v>37</v>
      </c>
      <c r="D6656">
        <v>381.37</v>
      </c>
      <c r="E6656">
        <v>121.09</v>
      </c>
      <c r="F6656">
        <v>0.318</v>
      </c>
      <c r="G6656">
        <v>127.37</v>
      </c>
      <c r="H6656">
        <v>2</v>
      </c>
      <c r="I6656">
        <v>8.0024999999999995</v>
      </c>
      <c r="J6656">
        <v>0.8</v>
      </c>
      <c r="K6656">
        <v>7.0000000000000007E-2</v>
      </c>
      <c r="L6656">
        <v>294.37</v>
      </c>
      <c r="M6656" t="s">
        <v>30</v>
      </c>
      <c r="N6656">
        <v>0.5</v>
      </c>
    </row>
    <row r="6657" spans="1:14" x14ac:dyDescent="0.2">
      <c r="A6657">
        <v>183</v>
      </c>
      <c r="B6657">
        <v>6.1</v>
      </c>
      <c r="C6657">
        <v>37</v>
      </c>
      <c r="D6657">
        <v>377.28</v>
      </c>
      <c r="E6657">
        <v>121.68</v>
      </c>
      <c r="F6657">
        <v>0.32300000000000001</v>
      </c>
      <c r="G6657">
        <v>126.18</v>
      </c>
      <c r="H6657">
        <v>2</v>
      </c>
      <c r="I6657">
        <v>7.9283999999999999</v>
      </c>
      <c r="J6657">
        <v>0.8</v>
      </c>
      <c r="K6657">
        <v>7.0000000000000007E-2</v>
      </c>
      <c r="L6657">
        <v>291.64999999999998</v>
      </c>
      <c r="M6657" t="s">
        <v>30</v>
      </c>
      <c r="N6657">
        <v>0.5</v>
      </c>
    </row>
    <row r="6658" spans="1:14" x14ac:dyDescent="0.2">
      <c r="A6658">
        <v>184</v>
      </c>
      <c r="B6658">
        <v>6.13</v>
      </c>
      <c r="C6658">
        <v>37</v>
      </c>
      <c r="D6658">
        <v>373.78</v>
      </c>
      <c r="E6658">
        <v>119.95</v>
      </c>
      <c r="F6658">
        <v>0.32100000000000001</v>
      </c>
      <c r="G6658">
        <v>124.96</v>
      </c>
      <c r="H6658">
        <v>2</v>
      </c>
      <c r="I6658">
        <v>7.8505000000000003</v>
      </c>
      <c r="J6658">
        <v>0.8</v>
      </c>
      <c r="K6658">
        <v>7.0000000000000007E-2</v>
      </c>
      <c r="L6658">
        <v>288.77999999999997</v>
      </c>
      <c r="M6658" t="s">
        <v>30</v>
      </c>
      <c r="N6658">
        <v>0.5</v>
      </c>
    </row>
    <row r="6659" spans="1:14" x14ac:dyDescent="0.2">
      <c r="A6659">
        <v>185</v>
      </c>
      <c r="B6659">
        <v>6.17</v>
      </c>
      <c r="C6659">
        <v>37</v>
      </c>
      <c r="D6659">
        <v>374.68</v>
      </c>
      <c r="E6659">
        <v>118.17</v>
      </c>
      <c r="F6659">
        <v>0.315</v>
      </c>
      <c r="G6659">
        <v>125.06</v>
      </c>
      <c r="H6659">
        <v>2</v>
      </c>
      <c r="I6659">
        <v>7.8563000000000001</v>
      </c>
      <c r="J6659">
        <v>0.8</v>
      </c>
      <c r="K6659">
        <v>7.0000000000000007E-2</v>
      </c>
      <c r="L6659">
        <v>288.99</v>
      </c>
      <c r="M6659" t="s">
        <v>30</v>
      </c>
      <c r="N6659">
        <v>0.5</v>
      </c>
    </row>
    <row r="6660" spans="1:14" x14ac:dyDescent="0.2">
      <c r="A6660">
        <v>186</v>
      </c>
      <c r="B6660">
        <v>6.2</v>
      </c>
      <c r="C6660">
        <v>37</v>
      </c>
      <c r="D6660">
        <v>374.6</v>
      </c>
      <c r="E6660">
        <v>116.77</v>
      </c>
      <c r="F6660">
        <v>0.312</v>
      </c>
      <c r="G6660">
        <v>124.9</v>
      </c>
      <c r="H6660">
        <v>2</v>
      </c>
      <c r="I6660">
        <v>7.8465999999999996</v>
      </c>
      <c r="J6660">
        <v>0.8</v>
      </c>
      <c r="K6660">
        <v>7.0000000000000007E-2</v>
      </c>
      <c r="L6660">
        <v>288.64</v>
      </c>
      <c r="M6660" t="s">
        <v>30</v>
      </c>
      <c r="N6660">
        <v>0.5</v>
      </c>
    </row>
    <row r="6661" spans="1:14" x14ac:dyDescent="0.2">
      <c r="A6661">
        <v>187</v>
      </c>
      <c r="B6661">
        <v>6.23</v>
      </c>
      <c r="C6661">
        <v>37</v>
      </c>
      <c r="D6661">
        <v>376.6</v>
      </c>
      <c r="E6661">
        <v>115.82</v>
      </c>
      <c r="F6661">
        <v>0.308</v>
      </c>
      <c r="G6661">
        <v>125.42</v>
      </c>
      <c r="H6661">
        <v>2</v>
      </c>
      <c r="I6661">
        <v>7.8799000000000001</v>
      </c>
      <c r="J6661">
        <v>0.8</v>
      </c>
      <c r="K6661">
        <v>7.0000000000000007E-2</v>
      </c>
      <c r="L6661">
        <v>289.86</v>
      </c>
      <c r="M6661" t="s">
        <v>30</v>
      </c>
      <c r="N6661">
        <v>0.5</v>
      </c>
    </row>
    <row r="6662" spans="1:14" x14ac:dyDescent="0.2">
      <c r="A6662">
        <v>188</v>
      </c>
      <c r="B6662">
        <v>6.27</v>
      </c>
      <c r="C6662">
        <v>37</v>
      </c>
      <c r="D6662">
        <v>373.19</v>
      </c>
      <c r="E6662">
        <v>117.05</v>
      </c>
      <c r="F6662">
        <v>0.314</v>
      </c>
      <c r="G6662">
        <v>124.5</v>
      </c>
      <c r="H6662">
        <v>2</v>
      </c>
      <c r="I6662">
        <v>7.8234000000000004</v>
      </c>
      <c r="J6662">
        <v>0.8</v>
      </c>
      <c r="K6662">
        <v>7.0000000000000007E-2</v>
      </c>
      <c r="L6662">
        <v>287.77999999999997</v>
      </c>
      <c r="M6662" t="s">
        <v>30</v>
      </c>
      <c r="N6662">
        <v>0.5</v>
      </c>
    </row>
    <row r="6663" spans="1:14" x14ac:dyDescent="0.2">
      <c r="A6663">
        <v>189</v>
      </c>
      <c r="B6663">
        <v>6.3</v>
      </c>
      <c r="C6663">
        <v>37</v>
      </c>
      <c r="D6663">
        <v>371.37</v>
      </c>
      <c r="E6663">
        <v>117.46</v>
      </c>
      <c r="F6663">
        <v>0.316</v>
      </c>
      <c r="G6663">
        <v>123.98</v>
      </c>
      <c r="H6663">
        <v>2</v>
      </c>
      <c r="I6663">
        <v>7.7903000000000002</v>
      </c>
      <c r="J6663">
        <v>0.8</v>
      </c>
      <c r="K6663">
        <v>7.0000000000000007E-2</v>
      </c>
      <c r="L6663">
        <v>286.57</v>
      </c>
      <c r="M6663" t="s">
        <v>30</v>
      </c>
      <c r="N6663">
        <v>0.5</v>
      </c>
    </row>
    <row r="6664" spans="1:14" x14ac:dyDescent="0.2">
      <c r="A6664">
        <v>190</v>
      </c>
      <c r="B6664">
        <v>6.33</v>
      </c>
      <c r="C6664">
        <v>37</v>
      </c>
      <c r="D6664">
        <v>373.2</v>
      </c>
      <c r="E6664">
        <v>116.18</v>
      </c>
      <c r="F6664">
        <v>0.311</v>
      </c>
      <c r="G6664">
        <v>124.42</v>
      </c>
      <c r="H6664">
        <v>2</v>
      </c>
      <c r="I6664">
        <v>7.8163</v>
      </c>
      <c r="J6664">
        <v>0.8</v>
      </c>
      <c r="K6664">
        <v>7.0000000000000007E-2</v>
      </c>
      <c r="L6664">
        <v>287.52</v>
      </c>
      <c r="M6664" t="s">
        <v>30</v>
      </c>
      <c r="N6664">
        <v>0.5</v>
      </c>
    </row>
    <row r="6665" spans="1:14" x14ac:dyDescent="0.2">
      <c r="A6665">
        <v>191</v>
      </c>
      <c r="B6665">
        <v>6.37</v>
      </c>
      <c r="C6665">
        <v>37</v>
      </c>
      <c r="D6665">
        <v>372.78</v>
      </c>
      <c r="E6665">
        <v>114.84</v>
      </c>
      <c r="F6665">
        <v>0.308</v>
      </c>
      <c r="G6665">
        <v>124.16</v>
      </c>
      <c r="H6665">
        <v>2</v>
      </c>
      <c r="I6665">
        <v>7.8</v>
      </c>
      <c r="J6665">
        <v>0.8</v>
      </c>
      <c r="K6665">
        <v>7.0000000000000007E-2</v>
      </c>
      <c r="L6665">
        <v>286.92</v>
      </c>
      <c r="M6665" t="s">
        <v>30</v>
      </c>
      <c r="N6665">
        <v>0.5</v>
      </c>
    </row>
    <row r="6666" spans="1:14" x14ac:dyDescent="0.2">
      <c r="A6666">
        <v>192</v>
      </c>
      <c r="B6666">
        <v>6.4</v>
      </c>
      <c r="C6666">
        <v>37</v>
      </c>
      <c r="D6666">
        <v>371.57</v>
      </c>
      <c r="E6666">
        <v>115.57</v>
      </c>
      <c r="F6666">
        <v>0.311</v>
      </c>
      <c r="G6666">
        <v>123.86</v>
      </c>
      <c r="H6666">
        <v>2</v>
      </c>
      <c r="I6666">
        <v>7.7819000000000003</v>
      </c>
      <c r="J6666">
        <v>0.8</v>
      </c>
      <c r="K6666">
        <v>7.0000000000000007E-2</v>
      </c>
      <c r="L6666">
        <v>286.26</v>
      </c>
      <c r="M6666" t="s">
        <v>30</v>
      </c>
      <c r="N6666">
        <v>0.5</v>
      </c>
    </row>
    <row r="6667" spans="1:14" x14ac:dyDescent="0.2">
      <c r="A6667">
        <v>193</v>
      </c>
      <c r="B6667">
        <v>6.43</v>
      </c>
      <c r="C6667">
        <v>37</v>
      </c>
      <c r="D6667">
        <v>371.44</v>
      </c>
      <c r="E6667">
        <v>114.92</v>
      </c>
      <c r="F6667">
        <v>0.309</v>
      </c>
      <c r="G6667">
        <v>123.76</v>
      </c>
      <c r="H6667">
        <v>2</v>
      </c>
      <c r="I6667">
        <v>7.7759999999999998</v>
      </c>
      <c r="J6667">
        <v>0.8</v>
      </c>
      <c r="K6667">
        <v>7.0000000000000007E-2</v>
      </c>
      <c r="L6667">
        <v>286.04000000000002</v>
      </c>
      <c r="M6667" t="s">
        <v>30</v>
      </c>
      <c r="N6667">
        <v>0.5</v>
      </c>
    </row>
    <row r="6668" spans="1:14" x14ac:dyDescent="0.2">
      <c r="A6668">
        <v>194</v>
      </c>
      <c r="B6668">
        <v>6.47</v>
      </c>
      <c r="C6668">
        <v>37</v>
      </c>
      <c r="D6668">
        <v>372.18</v>
      </c>
      <c r="E6668">
        <v>114.28</v>
      </c>
      <c r="F6668">
        <v>0.307</v>
      </c>
      <c r="G6668">
        <v>123.93</v>
      </c>
      <c r="H6668">
        <v>2</v>
      </c>
      <c r="I6668">
        <v>7.7862</v>
      </c>
      <c r="J6668">
        <v>0.8</v>
      </c>
      <c r="K6668">
        <v>7.0000000000000007E-2</v>
      </c>
      <c r="L6668">
        <v>286.42</v>
      </c>
      <c r="M6668" t="s">
        <v>30</v>
      </c>
      <c r="N6668">
        <v>0.5</v>
      </c>
    </row>
    <row r="6669" spans="1:14" x14ac:dyDescent="0.2">
      <c r="A6669">
        <v>195</v>
      </c>
      <c r="B6669">
        <v>6.5</v>
      </c>
      <c r="C6669">
        <v>37</v>
      </c>
      <c r="D6669">
        <v>371.36</v>
      </c>
      <c r="E6669">
        <v>113.94</v>
      </c>
      <c r="F6669">
        <v>0.307</v>
      </c>
      <c r="G6669">
        <v>123.65</v>
      </c>
      <c r="H6669">
        <v>2</v>
      </c>
      <c r="I6669">
        <v>7.7687999999999997</v>
      </c>
      <c r="J6669">
        <v>0.8</v>
      </c>
      <c r="K6669">
        <v>7.0000000000000007E-2</v>
      </c>
      <c r="L6669">
        <v>285.77999999999997</v>
      </c>
      <c r="M6669" t="s">
        <v>30</v>
      </c>
      <c r="N6669">
        <v>0.5</v>
      </c>
    </row>
    <row r="6670" spans="1:14" x14ac:dyDescent="0.2">
      <c r="A6670">
        <v>196</v>
      </c>
      <c r="B6670">
        <v>6.53</v>
      </c>
      <c r="C6670">
        <v>37</v>
      </c>
      <c r="D6670">
        <v>371.3</v>
      </c>
      <c r="E6670">
        <v>114.13</v>
      </c>
      <c r="F6670">
        <v>0.307</v>
      </c>
      <c r="G6670">
        <v>123.65</v>
      </c>
      <c r="H6670">
        <v>2</v>
      </c>
      <c r="I6670">
        <v>7.7686999999999999</v>
      </c>
      <c r="J6670">
        <v>0.8</v>
      </c>
      <c r="K6670">
        <v>7.0000000000000007E-2</v>
      </c>
      <c r="L6670">
        <v>285.77</v>
      </c>
      <c r="M6670" t="s">
        <v>30</v>
      </c>
      <c r="N6670">
        <v>0.5</v>
      </c>
    </row>
    <row r="6671" spans="1:14" x14ac:dyDescent="0.2">
      <c r="A6671">
        <v>197</v>
      </c>
      <c r="B6671">
        <v>6.57</v>
      </c>
      <c r="C6671">
        <v>37</v>
      </c>
      <c r="D6671">
        <v>373.18</v>
      </c>
      <c r="E6671">
        <v>114.19</v>
      </c>
      <c r="F6671">
        <v>0.30599999999999999</v>
      </c>
      <c r="G6671">
        <v>124.22</v>
      </c>
      <c r="H6671">
        <v>2</v>
      </c>
      <c r="I6671">
        <v>7.8047000000000004</v>
      </c>
      <c r="J6671">
        <v>0.8</v>
      </c>
      <c r="K6671">
        <v>7.0000000000000007E-2</v>
      </c>
      <c r="L6671">
        <v>287.10000000000002</v>
      </c>
      <c r="M6671" t="s">
        <v>30</v>
      </c>
      <c r="N6671">
        <v>0.5</v>
      </c>
    </row>
    <row r="6672" spans="1:14" x14ac:dyDescent="0.2">
      <c r="A6672">
        <v>198</v>
      </c>
      <c r="B6672">
        <v>6.6</v>
      </c>
      <c r="C6672">
        <v>37</v>
      </c>
      <c r="D6672">
        <v>373.85</v>
      </c>
      <c r="E6672">
        <v>114.12</v>
      </c>
      <c r="F6672">
        <v>0.30499999999999999</v>
      </c>
      <c r="G6672">
        <v>124.42</v>
      </c>
      <c r="H6672">
        <v>2</v>
      </c>
      <c r="I6672">
        <v>7.8173000000000004</v>
      </c>
      <c r="J6672">
        <v>0.8</v>
      </c>
      <c r="K6672">
        <v>7.0000000000000007E-2</v>
      </c>
      <c r="L6672">
        <v>287.56</v>
      </c>
      <c r="M6672" t="s">
        <v>30</v>
      </c>
      <c r="N6672">
        <v>0.5</v>
      </c>
    </row>
    <row r="6673" spans="1:14" x14ac:dyDescent="0.2">
      <c r="A6673">
        <v>199</v>
      </c>
      <c r="B6673">
        <v>6.63</v>
      </c>
      <c r="C6673">
        <v>37</v>
      </c>
      <c r="D6673">
        <v>372.4</v>
      </c>
      <c r="E6673">
        <v>114.44</v>
      </c>
      <c r="F6673">
        <v>0.307</v>
      </c>
      <c r="G6673">
        <v>124.01</v>
      </c>
      <c r="H6673">
        <v>2</v>
      </c>
      <c r="I6673">
        <v>7.7915000000000001</v>
      </c>
      <c r="J6673">
        <v>0.8</v>
      </c>
      <c r="K6673">
        <v>7.0000000000000007E-2</v>
      </c>
      <c r="L6673">
        <v>286.61</v>
      </c>
      <c r="M6673" t="s">
        <v>30</v>
      </c>
      <c r="N6673">
        <v>0.5</v>
      </c>
    </row>
    <row r="6674" spans="1:14" x14ac:dyDescent="0.2">
      <c r="A6674">
        <v>200</v>
      </c>
      <c r="B6674">
        <v>6.67</v>
      </c>
      <c r="C6674">
        <v>37</v>
      </c>
      <c r="D6674">
        <v>368.48</v>
      </c>
      <c r="E6674">
        <v>115.75</v>
      </c>
      <c r="F6674">
        <v>0.314</v>
      </c>
      <c r="G6674">
        <v>122.94</v>
      </c>
      <c r="H6674">
        <v>2</v>
      </c>
      <c r="I6674">
        <v>7.7245999999999997</v>
      </c>
      <c r="J6674">
        <v>0.8</v>
      </c>
      <c r="K6674">
        <v>7.0000000000000007E-2</v>
      </c>
      <c r="L6674">
        <v>284.14999999999998</v>
      </c>
      <c r="M6674" t="s">
        <v>30</v>
      </c>
      <c r="N6674">
        <v>0.5</v>
      </c>
    </row>
    <row r="6675" spans="1:14" x14ac:dyDescent="0.2">
      <c r="A6675">
        <v>201</v>
      </c>
      <c r="B6675">
        <v>6.7</v>
      </c>
      <c r="C6675">
        <v>37</v>
      </c>
      <c r="D6675">
        <v>369.73</v>
      </c>
      <c r="E6675">
        <v>114.78</v>
      </c>
      <c r="F6675">
        <v>0.31</v>
      </c>
      <c r="G6675">
        <v>123.23</v>
      </c>
      <c r="H6675">
        <v>2</v>
      </c>
      <c r="I6675">
        <v>7.7416999999999998</v>
      </c>
      <c r="J6675">
        <v>0.8</v>
      </c>
      <c r="K6675">
        <v>7.0000000000000007E-2</v>
      </c>
      <c r="L6675">
        <v>284.77999999999997</v>
      </c>
      <c r="M6675" t="s">
        <v>30</v>
      </c>
      <c r="N6675">
        <v>0.5</v>
      </c>
    </row>
    <row r="6676" spans="1:14" x14ac:dyDescent="0.2">
      <c r="A6676">
        <v>202</v>
      </c>
      <c r="B6676">
        <v>6.73</v>
      </c>
      <c r="C6676">
        <v>37</v>
      </c>
      <c r="D6676">
        <v>370.34</v>
      </c>
      <c r="E6676">
        <v>112.17</v>
      </c>
      <c r="F6676">
        <v>0.30299999999999999</v>
      </c>
      <c r="G6676">
        <v>123.17</v>
      </c>
      <c r="H6676">
        <v>2</v>
      </c>
      <c r="I6676">
        <v>7.7378</v>
      </c>
      <c r="J6676">
        <v>0.8</v>
      </c>
      <c r="K6676">
        <v>7.0000000000000007E-2</v>
      </c>
      <c r="L6676">
        <v>284.63</v>
      </c>
      <c r="M6676" t="s">
        <v>30</v>
      </c>
      <c r="N6676">
        <v>0.5</v>
      </c>
    </row>
    <row r="6677" spans="1:14" x14ac:dyDescent="0.2">
      <c r="A6677">
        <v>203</v>
      </c>
      <c r="B6677">
        <v>6.77</v>
      </c>
      <c r="C6677">
        <v>37</v>
      </c>
      <c r="D6677">
        <v>368.3</v>
      </c>
      <c r="E6677">
        <v>112.86</v>
      </c>
      <c r="F6677">
        <v>0.30599999999999999</v>
      </c>
      <c r="G6677">
        <v>122.61</v>
      </c>
      <c r="H6677">
        <v>2</v>
      </c>
      <c r="I6677">
        <v>7.7038000000000002</v>
      </c>
      <c r="J6677">
        <v>0.8</v>
      </c>
      <c r="K6677">
        <v>7.0000000000000007E-2</v>
      </c>
      <c r="L6677">
        <v>283.38</v>
      </c>
      <c r="M6677" t="s">
        <v>30</v>
      </c>
      <c r="N6677">
        <v>0.5</v>
      </c>
    </row>
    <row r="6678" spans="1:14" x14ac:dyDescent="0.2">
      <c r="A6678">
        <v>204</v>
      </c>
      <c r="B6678">
        <v>6.8</v>
      </c>
      <c r="C6678">
        <v>37</v>
      </c>
      <c r="D6678">
        <v>368.98</v>
      </c>
      <c r="E6678">
        <v>113.57</v>
      </c>
      <c r="F6678">
        <v>0.308</v>
      </c>
      <c r="G6678">
        <v>122.89</v>
      </c>
      <c r="H6678">
        <v>2</v>
      </c>
      <c r="I6678">
        <v>7.7215999999999996</v>
      </c>
      <c r="J6678">
        <v>0.8</v>
      </c>
      <c r="K6678">
        <v>7.0000000000000007E-2</v>
      </c>
      <c r="L6678">
        <v>284.04000000000002</v>
      </c>
      <c r="M6678" t="s">
        <v>30</v>
      </c>
      <c r="N6678">
        <v>0.5</v>
      </c>
    </row>
    <row r="6679" spans="1:14" x14ac:dyDescent="0.2">
      <c r="A6679">
        <v>205</v>
      </c>
      <c r="B6679">
        <v>6.83</v>
      </c>
      <c r="C6679">
        <v>37</v>
      </c>
      <c r="D6679">
        <v>368.71</v>
      </c>
      <c r="E6679">
        <v>112.79</v>
      </c>
      <c r="F6679">
        <v>0.30599999999999999</v>
      </c>
      <c r="G6679">
        <v>122.73</v>
      </c>
      <c r="H6679">
        <v>2</v>
      </c>
      <c r="I6679">
        <v>7.7114000000000003</v>
      </c>
      <c r="J6679">
        <v>0.8</v>
      </c>
      <c r="K6679">
        <v>0.06</v>
      </c>
      <c r="L6679">
        <v>283.67</v>
      </c>
      <c r="M6679" t="s">
        <v>30</v>
      </c>
      <c r="N6679">
        <v>0.5</v>
      </c>
    </row>
    <row r="6680" spans="1:14" x14ac:dyDescent="0.2">
      <c r="A6680">
        <v>206</v>
      </c>
      <c r="B6680">
        <v>6.87</v>
      </c>
      <c r="C6680">
        <v>37</v>
      </c>
      <c r="D6680">
        <v>367.86</v>
      </c>
      <c r="E6680">
        <v>112.24</v>
      </c>
      <c r="F6680">
        <v>0.30499999999999999</v>
      </c>
      <c r="G6680">
        <v>122.42</v>
      </c>
      <c r="H6680">
        <v>2</v>
      </c>
      <c r="I6680">
        <v>7.6913999999999998</v>
      </c>
      <c r="J6680">
        <v>0.8</v>
      </c>
      <c r="K6680">
        <v>0.06</v>
      </c>
      <c r="L6680">
        <v>282.93</v>
      </c>
      <c r="M6680" t="s">
        <v>30</v>
      </c>
      <c r="N6680">
        <v>0.5</v>
      </c>
    </row>
    <row r="6681" spans="1:14" x14ac:dyDescent="0.2">
      <c r="A6681">
        <v>207</v>
      </c>
      <c r="B6681">
        <v>6.9</v>
      </c>
      <c r="C6681">
        <v>37</v>
      </c>
      <c r="D6681">
        <v>369.98</v>
      </c>
      <c r="E6681">
        <v>110.39</v>
      </c>
      <c r="F6681">
        <v>0.29799999999999999</v>
      </c>
      <c r="G6681">
        <v>122.9</v>
      </c>
      <c r="H6681">
        <v>2</v>
      </c>
      <c r="I6681">
        <v>7.7207999999999997</v>
      </c>
      <c r="J6681">
        <v>0.8</v>
      </c>
      <c r="K6681">
        <v>0.06</v>
      </c>
      <c r="L6681">
        <v>284.01</v>
      </c>
      <c r="M6681" t="s">
        <v>30</v>
      </c>
      <c r="N6681">
        <v>0.5</v>
      </c>
    </row>
    <row r="6682" spans="1:14" x14ac:dyDescent="0.2">
      <c r="A6682">
        <v>208</v>
      </c>
      <c r="B6682">
        <v>6.93</v>
      </c>
      <c r="C6682">
        <v>37</v>
      </c>
      <c r="D6682">
        <v>369.04</v>
      </c>
      <c r="E6682">
        <v>110.86</v>
      </c>
      <c r="F6682">
        <v>0.3</v>
      </c>
      <c r="G6682">
        <v>122.65</v>
      </c>
      <c r="H6682">
        <v>2</v>
      </c>
      <c r="I6682">
        <v>7.7065000000000001</v>
      </c>
      <c r="J6682">
        <v>0.8</v>
      </c>
      <c r="K6682">
        <v>0.06</v>
      </c>
      <c r="L6682">
        <v>283.48</v>
      </c>
      <c r="M6682" t="s">
        <v>30</v>
      </c>
      <c r="N6682">
        <v>0.5</v>
      </c>
    </row>
    <row r="6683" spans="1:14" x14ac:dyDescent="0.2">
      <c r="A6683">
        <v>209</v>
      </c>
      <c r="B6683">
        <v>6.97</v>
      </c>
      <c r="C6683">
        <v>37</v>
      </c>
      <c r="D6683">
        <v>366.85</v>
      </c>
      <c r="E6683">
        <v>110.82</v>
      </c>
      <c r="F6683">
        <v>0.30199999999999999</v>
      </c>
      <c r="G6683">
        <v>121.99</v>
      </c>
      <c r="H6683">
        <v>2</v>
      </c>
      <c r="I6683">
        <v>7.6646000000000001</v>
      </c>
      <c r="J6683">
        <v>0.8</v>
      </c>
      <c r="K6683">
        <v>0.06</v>
      </c>
      <c r="L6683">
        <v>281.94</v>
      </c>
      <c r="M6683" t="s">
        <v>30</v>
      </c>
      <c r="N6683">
        <v>0.5</v>
      </c>
    </row>
    <row r="6684" spans="1:14" x14ac:dyDescent="0.2">
      <c r="A6684">
        <v>210</v>
      </c>
      <c r="B6684">
        <v>7</v>
      </c>
      <c r="C6684">
        <v>37</v>
      </c>
      <c r="D6684">
        <v>367.12</v>
      </c>
      <c r="E6684">
        <v>110.77</v>
      </c>
      <c r="F6684">
        <v>0.30199999999999999</v>
      </c>
      <c r="G6684">
        <v>122.06</v>
      </c>
      <c r="H6684">
        <v>2</v>
      </c>
      <c r="I6684">
        <v>7.6691000000000003</v>
      </c>
      <c r="J6684">
        <v>0.8</v>
      </c>
      <c r="K6684">
        <v>0.06</v>
      </c>
      <c r="L6684">
        <v>282.11</v>
      </c>
      <c r="M6684" t="s">
        <v>30</v>
      </c>
      <c r="N6684">
        <v>0.5</v>
      </c>
    </row>
    <row r="6685" spans="1:14" x14ac:dyDescent="0.2">
      <c r="A6685">
        <v>211</v>
      </c>
      <c r="B6685">
        <v>7.03</v>
      </c>
      <c r="C6685">
        <v>37</v>
      </c>
      <c r="D6685">
        <v>367.91</v>
      </c>
      <c r="E6685">
        <v>112</v>
      </c>
      <c r="F6685">
        <v>0.30399999999999999</v>
      </c>
      <c r="G6685">
        <v>122.41</v>
      </c>
      <c r="H6685">
        <v>2</v>
      </c>
      <c r="I6685">
        <v>7.6914999999999996</v>
      </c>
      <c r="J6685">
        <v>0.8</v>
      </c>
      <c r="K6685">
        <v>0.06</v>
      </c>
      <c r="L6685">
        <v>282.93</v>
      </c>
      <c r="M6685" t="s">
        <v>30</v>
      </c>
      <c r="N6685">
        <v>0.5</v>
      </c>
    </row>
    <row r="6686" spans="1:14" x14ac:dyDescent="0.2">
      <c r="A6686">
        <v>212</v>
      </c>
      <c r="B6686">
        <v>7.07</v>
      </c>
      <c r="C6686">
        <v>37</v>
      </c>
      <c r="D6686">
        <v>367.7</v>
      </c>
      <c r="E6686">
        <v>112.23</v>
      </c>
      <c r="F6686">
        <v>0.30499999999999999</v>
      </c>
      <c r="G6686">
        <v>122.37</v>
      </c>
      <c r="H6686">
        <v>2</v>
      </c>
      <c r="I6686">
        <v>7.6885000000000003</v>
      </c>
      <c r="J6686">
        <v>0.8</v>
      </c>
      <c r="K6686">
        <v>0.06</v>
      </c>
      <c r="L6686">
        <v>282.82</v>
      </c>
      <c r="M6686" t="s">
        <v>30</v>
      </c>
      <c r="N6686">
        <v>0.5</v>
      </c>
    </row>
    <row r="6687" spans="1:14" x14ac:dyDescent="0.2">
      <c r="A6687">
        <v>213</v>
      </c>
      <c r="B6687">
        <v>7.1</v>
      </c>
      <c r="C6687">
        <v>37</v>
      </c>
      <c r="D6687">
        <v>369.15</v>
      </c>
      <c r="E6687">
        <v>111.78</v>
      </c>
      <c r="F6687">
        <v>0.30299999999999999</v>
      </c>
      <c r="G6687">
        <v>122.77</v>
      </c>
      <c r="H6687">
        <v>2</v>
      </c>
      <c r="I6687">
        <v>7.7130000000000001</v>
      </c>
      <c r="J6687">
        <v>0.8</v>
      </c>
      <c r="K6687">
        <v>0.06</v>
      </c>
      <c r="L6687">
        <v>283.72000000000003</v>
      </c>
      <c r="M6687" t="s">
        <v>30</v>
      </c>
      <c r="N6687">
        <v>0.5</v>
      </c>
    </row>
    <row r="6688" spans="1:14" x14ac:dyDescent="0.2">
      <c r="A6688">
        <v>214</v>
      </c>
      <c r="B6688">
        <v>7.13</v>
      </c>
      <c r="C6688">
        <v>37</v>
      </c>
      <c r="D6688">
        <v>368.36</v>
      </c>
      <c r="E6688">
        <v>111.17</v>
      </c>
      <c r="F6688">
        <v>0.30199999999999999</v>
      </c>
      <c r="G6688">
        <v>122.48</v>
      </c>
      <c r="H6688">
        <v>2</v>
      </c>
      <c r="I6688">
        <v>7.6947000000000001</v>
      </c>
      <c r="J6688">
        <v>0.8</v>
      </c>
      <c r="K6688">
        <v>0.06</v>
      </c>
      <c r="L6688">
        <v>283.05</v>
      </c>
      <c r="M6688" t="s">
        <v>30</v>
      </c>
      <c r="N6688">
        <v>0.5</v>
      </c>
    </row>
    <row r="6689" spans="1:14" x14ac:dyDescent="0.2">
      <c r="A6689">
        <v>215</v>
      </c>
      <c r="B6689">
        <v>7.17</v>
      </c>
      <c r="C6689">
        <v>37</v>
      </c>
      <c r="D6689">
        <v>366.16</v>
      </c>
      <c r="E6689">
        <v>110.74</v>
      </c>
      <c r="F6689">
        <v>0.30199999999999999</v>
      </c>
      <c r="G6689">
        <v>121.77</v>
      </c>
      <c r="H6689">
        <v>2</v>
      </c>
      <c r="I6689">
        <v>7.6501000000000001</v>
      </c>
      <c r="J6689">
        <v>0.8</v>
      </c>
      <c r="K6689">
        <v>0.06</v>
      </c>
      <c r="L6689">
        <v>281.41000000000003</v>
      </c>
      <c r="M6689" t="s">
        <v>30</v>
      </c>
      <c r="N6689">
        <v>0.5</v>
      </c>
    </row>
    <row r="6690" spans="1:14" x14ac:dyDescent="0.2">
      <c r="A6690">
        <v>216</v>
      </c>
      <c r="B6690">
        <v>7.2</v>
      </c>
      <c r="C6690">
        <v>37</v>
      </c>
      <c r="D6690">
        <v>368.13</v>
      </c>
      <c r="E6690">
        <v>109.31</v>
      </c>
      <c r="F6690">
        <v>0.29699999999999999</v>
      </c>
      <c r="G6690">
        <v>122.24</v>
      </c>
      <c r="H6690">
        <v>2</v>
      </c>
      <c r="I6690">
        <v>7.6797000000000004</v>
      </c>
      <c r="J6690">
        <v>0.8</v>
      </c>
      <c r="K6690">
        <v>0.06</v>
      </c>
      <c r="L6690">
        <v>282.5</v>
      </c>
      <c r="M6690" t="s">
        <v>30</v>
      </c>
      <c r="N6690">
        <v>0.5</v>
      </c>
    </row>
    <row r="6691" spans="1:14" x14ac:dyDescent="0.2">
      <c r="A6691">
        <v>217</v>
      </c>
      <c r="B6691">
        <v>7.23</v>
      </c>
      <c r="C6691">
        <v>37</v>
      </c>
      <c r="D6691">
        <v>369.01</v>
      </c>
      <c r="E6691">
        <v>109.99</v>
      </c>
      <c r="F6691">
        <v>0.29799999999999999</v>
      </c>
      <c r="G6691">
        <v>122.57</v>
      </c>
      <c r="H6691">
        <v>2</v>
      </c>
      <c r="I6691">
        <v>7.7013999999999996</v>
      </c>
      <c r="J6691">
        <v>0.8</v>
      </c>
      <c r="K6691">
        <v>0.06</v>
      </c>
      <c r="L6691">
        <v>283.29000000000002</v>
      </c>
      <c r="M6691" t="s">
        <v>30</v>
      </c>
      <c r="N6691">
        <v>0.5</v>
      </c>
    </row>
    <row r="6692" spans="1:14" x14ac:dyDescent="0.2">
      <c r="A6692">
        <v>218</v>
      </c>
      <c r="B6692">
        <v>7.27</v>
      </c>
      <c r="C6692">
        <v>37</v>
      </c>
      <c r="D6692">
        <v>368.2</v>
      </c>
      <c r="E6692">
        <v>109.33</v>
      </c>
      <c r="F6692">
        <v>0.29699999999999999</v>
      </c>
      <c r="G6692">
        <v>122.26</v>
      </c>
      <c r="H6692">
        <v>2</v>
      </c>
      <c r="I6692">
        <v>7.6818</v>
      </c>
      <c r="J6692">
        <v>0.8</v>
      </c>
      <c r="K6692">
        <v>0.06</v>
      </c>
      <c r="L6692">
        <v>282.57</v>
      </c>
      <c r="M6692" t="s">
        <v>30</v>
      </c>
      <c r="N6692">
        <v>0.5</v>
      </c>
    </row>
    <row r="6693" spans="1:14" x14ac:dyDescent="0.2">
      <c r="A6693">
        <v>219</v>
      </c>
      <c r="B6693">
        <v>7.3</v>
      </c>
      <c r="C6693">
        <v>37</v>
      </c>
      <c r="D6693">
        <v>369.89</v>
      </c>
      <c r="E6693">
        <v>110.56</v>
      </c>
      <c r="F6693">
        <v>0.29899999999999999</v>
      </c>
      <c r="G6693">
        <v>122.89</v>
      </c>
      <c r="H6693">
        <v>2</v>
      </c>
      <c r="I6693">
        <v>7.7213000000000003</v>
      </c>
      <c r="J6693">
        <v>0.8</v>
      </c>
      <c r="K6693">
        <v>0.06</v>
      </c>
      <c r="L6693">
        <v>284.02999999999997</v>
      </c>
      <c r="M6693" t="s">
        <v>30</v>
      </c>
      <c r="N6693">
        <v>0.5</v>
      </c>
    </row>
    <row r="6694" spans="1:14" x14ac:dyDescent="0.2">
      <c r="A6694">
        <v>220</v>
      </c>
      <c r="B6694">
        <v>7.33</v>
      </c>
      <c r="C6694">
        <v>37</v>
      </c>
      <c r="D6694">
        <v>370.46</v>
      </c>
      <c r="E6694">
        <v>110.68</v>
      </c>
      <c r="F6694">
        <v>0.29899999999999999</v>
      </c>
      <c r="G6694">
        <v>123.07</v>
      </c>
      <c r="H6694">
        <v>2</v>
      </c>
      <c r="I6694">
        <v>7.7324999999999999</v>
      </c>
      <c r="J6694">
        <v>0.8</v>
      </c>
      <c r="K6694">
        <v>0.06</v>
      </c>
      <c r="L6694">
        <v>284.44</v>
      </c>
      <c r="M6694" t="s">
        <v>30</v>
      </c>
      <c r="N6694">
        <v>0.5</v>
      </c>
    </row>
    <row r="6695" spans="1:14" x14ac:dyDescent="0.2">
      <c r="A6695">
        <v>221</v>
      </c>
      <c r="B6695">
        <v>7.37</v>
      </c>
      <c r="C6695">
        <v>37</v>
      </c>
      <c r="D6695">
        <v>370.6</v>
      </c>
      <c r="E6695">
        <v>110.32</v>
      </c>
      <c r="F6695">
        <v>0.29799999999999999</v>
      </c>
      <c r="G6695">
        <v>123.08</v>
      </c>
      <c r="H6695">
        <v>2</v>
      </c>
      <c r="I6695">
        <v>7.7324999999999999</v>
      </c>
      <c r="J6695">
        <v>0.8</v>
      </c>
      <c r="K6695">
        <v>0.06</v>
      </c>
      <c r="L6695">
        <v>284.44</v>
      </c>
      <c r="M6695" t="s">
        <v>30</v>
      </c>
      <c r="N6695">
        <v>0.5</v>
      </c>
    </row>
    <row r="6696" spans="1:14" x14ac:dyDescent="0.2">
      <c r="A6696">
        <v>222</v>
      </c>
      <c r="B6696">
        <v>7.4</v>
      </c>
      <c r="C6696">
        <v>37</v>
      </c>
      <c r="D6696">
        <v>369.8</v>
      </c>
      <c r="E6696">
        <v>109.61</v>
      </c>
      <c r="F6696">
        <v>0.29599999999999999</v>
      </c>
      <c r="G6696">
        <v>122.77</v>
      </c>
      <c r="H6696">
        <v>2</v>
      </c>
      <c r="I6696">
        <v>7.7130999999999998</v>
      </c>
      <c r="J6696">
        <v>0.8</v>
      </c>
      <c r="K6696">
        <v>0.06</v>
      </c>
      <c r="L6696">
        <v>283.73</v>
      </c>
      <c r="M6696" t="s">
        <v>30</v>
      </c>
      <c r="N6696">
        <v>0.5</v>
      </c>
    </row>
    <row r="6697" spans="1:14" x14ac:dyDescent="0.2">
      <c r="A6697">
        <v>223</v>
      </c>
      <c r="B6697">
        <v>7.43</v>
      </c>
      <c r="C6697">
        <v>37</v>
      </c>
      <c r="D6697">
        <v>370.11</v>
      </c>
      <c r="E6697">
        <v>109.8</v>
      </c>
      <c r="F6697">
        <v>0.29699999999999999</v>
      </c>
      <c r="G6697">
        <v>122.89</v>
      </c>
      <c r="H6697">
        <v>2</v>
      </c>
      <c r="I6697">
        <v>7.7206999999999999</v>
      </c>
      <c r="J6697">
        <v>0.8</v>
      </c>
      <c r="K6697">
        <v>0.06</v>
      </c>
      <c r="L6697">
        <v>284.01</v>
      </c>
      <c r="M6697" t="s">
        <v>30</v>
      </c>
      <c r="N6697">
        <v>0.5</v>
      </c>
    </row>
    <row r="6698" spans="1:14" x14ac:dyDescent="0.2">
      <c r="A6698">
        <v>224</v>
      </c>
      <c r="B6698">
        <v>7.47</v>
      </c>
      <c r="C6698">
        <v>37</v>
      </c>
      <c r="D6698">
        <v>369.59</v>
      </c>
      <c r="E6698">
        <v>110.32</v>
      </c>
      <c r="F6698">
        <v>0.29899999999999999</v>
      </c>
      <c r="G6698">
        <v>122.77</v>
      </c>
      <c r="H6698">
        <v>2</v>
      </c>
      <c r="I6698">
        <v>7.7141999999999999</v>
      </c>
      <c r="J6698">
        <v>0.8</v>
      </c>
      <c r="K6698">
        <v>0.06</v>
      </c>
      <c r="L6698">
        <v>283.77</v>
      </c>
      <c r="M6698" t="s">
        <v>30</v>
      </c>
      <c r="N6698">
        <v>0.5</v>
      </c>
    </row>
    <row r="6699" spans="1:14" x14ac:dyDescent="0.2">
      <c r="A6699">
        <v>225</v>
      </c>
      <c r="B6699">
        <v>7.5</v>
      </c>
      <c r="C6699">
        <v>37</v>
      </c>
      <c r="D6699">
        <v>369.96</v>
      </c>
      <c r="E6699">
        <v>110.52</v>
      </c>
      <c r="F6699">
        <v>0.29899999999999999</v>
      </c>
      <c r="G6699">
        <v>122.9</v>
      </c>
      <c r="H6699">
        <v>2</v>
      </c>
      <c r="I6699">
        <v>7.7222</v>
      </c>
      <c r="J6699">
        <v>0.8</v>
      </c>
      <c r="K6699">
        <v>0.06</v>
      </c>
      <c r="L6699">
        <v>284.06</v>
      </c>
      <c r="M6699" t="s">
        <v>30</v>
      </c>
      <c r="N6699">
        <v>0.5</v>
      </c>
    </row>
    <row r="6700" spans="1:14" x14ac:dyDescent="0.2">
      <c r="A6700">
        <v>226</v>
      </c>
      <c r="B6700">
        <v>7.53</v>
      </c>
      <c r="C6700">
        <v>37</v>
      </c>
      <c r="D6700">
        <v>369.16</v>
      </c>
      <c r="E6700">
        <v>111.52</v>
      </c>
      <c r="F6700">
        <v>0.30199999999999999</v>
      </c>
      <c r="G6700">
        <v>122.75</v>
      </c>
      <c r="H6700">
        <v>2</v>
      </c>
      <c r="I6700">
        <v>7.7126000000000001</v>
      </c>
      <c r="J6700">
        <v>0.8</v>
      </c>
      <c r="K6700">
        <v>0.06</v>
      </c>
      <c r="L6700">
        <v>283.70999999999998</v>
      </c>
      <c r="M6700" t="s">
        <v>30</v>
      </c>
      <c r="N6700">
        <v>0.5</v>
      </c>
    </row>
    <row r="6701" spans="1:14" x14ac:dyDescent="0.2">
      <c r="A6701">
        <v>227</v>
      </c>
      <c r="B6701">
        <v>7.57</v>
      </c>
      <c r="C6701">
        <v>37</v>
      </c>
      <c r="D6701">
        <v>370.39</v>
      </c>
      <c r="E6701">
        <v>109.64</v>
      </c>
      <c r="F6701">
        <v>0.29599999999999999</v>
      </c>
      <c r="G6701">
        <v>122.95</v>
      </c>
      <c r="H6701">
        <v>2</v>
      </c>
      <c r="I6701">
        <v>7.7243000000000004</v>
      </c>
      <c r="J6701">
        <v>0.8</v>
      </c>
      <c r="K6701">
        <v>0.06</v>
      </c>
      <c r="L6701">
        <v>284.14</v>
      </c>
      <c r="M6701" t="s">
        <v>30</v>
      </c>
      <c r="N6701">
        <v>0.5</v>
      </c>
    </row>
    <row r="6702" spans="1:14" x14ac:dyDescent="0.2">
      <c r="A6702">
        <v>228</v>
      </c>
      <c r="B6702">
        <v>7.6</v>
      </c>
      <c r="C6702">
        <v>37</v>
      </c>
      <c r="D6702">
        <v>368.9</v>
      </c>
      <c r="E6702">
        <v>109.86</v>
      </c>
      <c r="F6702">
        <v>0.29799999999999999</v>
      </c>
      <c r="G6702">
        <v>122.52</v>
      </c>
      <c r="H6702">
        <v>2</v>
      </c>
      <c r="I6702">
        <v>7.6976000000000004</v>
      </c>
      <c r="J6702">
        <v>0.8</v>
      </c>
      <c r="K6702">
        <v>0.06</v>
      </c>
      <c r="L6702">
        <v>283.16000000000003</v>
      </c>
      <c r="M6702" t="s">
        <v>30</v>
      </c>
      <c r="N6702">
        <v>0.5</v>
      </c>
    </row>
    <row r="6703" spans="1:14" x14ac:dyDescent="0.2">
      <c r="A6703">
        <v>229</v>
      </c>
      <c r="B6703">
        <v>7.63</v>
      </c>
      <c r="C6703">
        <v>37</v>
      </c>
      <c r="D6703">
        <v>367.69</v>
      </c>
      <c r="E6703">
        <v>111.09</v>
      </c>
      <c r="F6703">
        <v>0.30199999999999999</v>
      </c>
      <c r="G6703">
        <v>122.27</v>
      </c>
      <c r="H6703">
        <v>2</v>
      </c>
      <c r="I6703">
        <v>7.6821999999999999</v>
      </c>
      <c r="J6703">
        <v>0.8</v>
      </c>
      <c r="K6703">
        <v>0.06</v>
      </c>
      <c r="L6703">
        <v>282.58999999999997</v>
      </c>
      <c r="M6703" t="s">
        <v>30</v>
      </c>
      <c r="N6703">
        <v>0.5</v>
      </c>
    </row>
    <row r="6704" spans="1:14" x14ac:dyDescent="0.2">
      <c r="A6704">
        <v>230</v>
      </c>
      <c r="B6704">
        <v>7.67</v>
      </c>
      <c r="C6704">
        <v>37</v>
      </c>
      <c r="D6704">
        <v>368.42</v>
      </c>
      <c r="E6704">
        <v>109.36</v>
      </c>
      <c r="F6704">
        <v>0.29699999999999999</v>
      </c>
      <c r="G6704">
        <v>122.33</v>
      </c>
      <c r="H6704">
        <v>2</v>
      </c>
      <c r="I6704">
        <v>7.6853999999999996</v>
      </c>
      <c r="J6704">
        <v>0.8</v>
      </c>
      <c r="K6704">
        <v>0.06</v>
      </c>
      <c r="L6704">
        <v>282.70999999999998</v>
      </c>
      <c r="M6704" t="s">
        <v>30</v>
      </c>
      <c r="N6704">
        <v>0.5</v>
      </c>
    </row>
    <row r="6705" spans="1:14" x14ac:dyDescent="0.2">
      <c r="A6705">
        <v>231</v>
      </c>
      <c r="B6705">
        <v>7.7</v>
      </c>
      <c r="C6705">
        <v>37</v>
      </c>
      <c r="D6705">
        <v>369.62</v>
      </c>
      <c r="E6705">
        <v>109.74</v>
      </c>
      <c r="F6705">
        <v>0.29699999999999999</v>
      </c>
      <c r="G6705">
        <v>122.73</v>
      </c>
      <c r="H6705">
        <v>2</v>
      </c>
      <c r="I6705">
        <v>7.7108999999999996</v>
      </c>
      <c r="J6705">
        <v>0.8</v>
      </c>
      <c r="K6705">
        <v>0.06</v>
      </c>
      <c r="L6705">
        <v>283.64999999999998</v>
      </c>
      <c r="M6705" t="s">
        <v>30</v>
      </c>
      <c r="N6705">
        <v>0.5</v>
      </c>
    </row>
    <row r="6706" spans="1:14" x14ac:dyDescent="0.2">
      <c r="A6706">
        <v>232</v>
      </c>
      <c r="B6706">
        <v>7.73</v>
      </c>
      <c r="C6706">
        <v>37</v>
      </c>
      <c r="D6706">
        <v>369.95</v>
      </c>
      <c r="E6706">
        <v>109.92</v>
      </c>
      <c r="F6706">
        <v>0.29699999999999999</v>
      </c>
      <c r="G6706">
        <v>122.85</v>
      </c>
      <c r="H6706">
        <v>2</v>
      </c>
      <c r="I6706">
        <v>7.7186000000000003</v>
      </c>
      <c r="J6706">
        <v>0.8</v>
      </c>
      <c r="K6706">
        <v>0.06</v>
      </c>
      <c r="L6706">
        <v>283.93</v>
      </c>
      <c r="M6706" t="s">
        <v>30</v>
      </c>
      <c r="N6706">
        <v>0.5</v>
      </c>
    </row>
    <row r="6707" spans="1:14" x14ac:dyDescent="0.2">
      <c r="A6707">
        <v>233</v>
      </c>
      <c r="B6707">
        <v>7.77</v>
      </c>
      <c r="C6707">
        <v>37</v>
      </c>
      <c r="D6707">
        <v>369.08</v>
      </c>
      <c r="E6707">
        <v>110.19</v>
      </c>
      <c r="F6707">
        <v>0.29899999999999999</v>
      </c>
      <c r="G6707">
        <v>122.61</v>
      </c>
      <c r="H6707">
        <v>2</v>
      </c>
      <c r="I6707">
        <v>7.7034000000000002</v>
      </c>
      <c r="J6707">
        <v>0.8</v>
      </c>
      <c r="K6707">
        <v>0.06</v>
      </c>
      <c r="L6707">
        <v>283.37</v>
      </c>
      <c r="M6707" t="s">
        <v>30</v>
      </c>
      <c r="N6707">
        <v>0.5</v>
      </c>
    </row>
    <row r="6708" spans="1:14" x14ac:dyDescent="0.2">
      <c r="A6708">
        <v>234</v>
      </c>
      <c r="B6708">
        <v>7.8</v>
      </c>
      <c r="C6708">
        <v>37</v>
      </c>
      <c r="D6708">
        <v>369.07</v>
      </c>
      <c r="E6708">
        <v>110.67</v>
      </c>
      <c r="F6708">
        <v>0.3</v>
      </c>
      <c r="G6708">
        <v>122.65</v>
      </c>
      <c r="H6708">
        <v>2</v>
      </c>
      <c r="I6708">
        <v>7.7058</v>
      </c>
      <c r="J6708">
        <v>0.8</v>
      </c>
      <c r="K6708">
        <v>0.06</v>
      </c>
      <c r="L6708">
        <v>283.45999999999998</v>
      </c>
      <c r="M6708" t="s">
        <v>30</v>
      </c>
      <c r="N6708">
        <v>0.5</v>
      </c>
    </row>
    <row r="6709" spans="1:14" x14ac:dyDescent="0.2">
      <c r="A6709">
        <v>235</v>
      </c>
      <c r="B6709">
        <v>7.83</v>
      </c>
      <c r="C6709">
        <v>37</v>
      </c>
      <c r="D6709">
        <v>369.87</v>
      </c>
      <c r="E6709">
        <v>110.02</v>
      </c>
      <c r="F6709">
        <v>0.29699999999999999</v>
      </c>
      <c r="G6709">
        <v>122.83</v>
      </c>
      <c r="H6709">
        <v>2</v>
      </c>
      <c r="I6709">
        <v>7.7168999999999999</v>
      </c>
      <c r="J6709">
        <v>0.8</v>
      </c>
      <c r="K6709">
        <v>0.06</v>
      </c>
      <c r="L6709">
        <v>283.87</v>
      </c>
      <c r="M6709" t="s">
        <v>30</v>
      </c>
      <c r="N6709">
        <v>0.5</v>
      </c>
    </row>
    <row r="6710" spans="1:14" x14ac:dyDescent="0.2">
      <c r="A6710">
        <v>236</v>
      </c>
      <c r="B6710">
        <v>7.87</v>
      </c>
      <c r="C6710">
        <v>37</v>
      </c>
      <c r="D6710">
        <v>367.75</v>
      </c>
      <c r="E6710">
        <v>109.55</v>
      </c>
      <c r="F6710">
        <v>0.29799999999999999</v>
      </c>
      <c r="G6710">
        <v>122.14</v>
      </c>
      <c r="H6710">
        <v>2</v>
      </c>
      <c r="I6710">
        <v>7.6738999999999997</v>
      </c>
      <c r="J6710">
        <v>0.8</v>
      </c>
      <c r="K6710">
        <v>0.06</v>
      </c>
      <c r="L6710">
        <v>282.29000000000002</v>
      </c>
      <c r="M6710" t="s">
        <v>30</v>
      </c>
      <c r="N6710">
        <v>0.5</v>
      </c>
    </row>
    <row r="6711" spans="1:14" x14ac:dyDescent="0.2">
      <c r="A6711">
        <v>237</v>
      </c>
      <c r="B6711">
        <v>7.9</v>
      </c>
      <c r="C6711">
        <v>37</v>
      </c>
      <c r="D6711">
        <v>368.24</v>
      </c>
      <c r="E6711">
        <v>110.37</v>
      </c>
      <c r="F6711">
        <v>0.3</v>
      </c>
      <c r="G6711">
        <v>122.37</v>
      </c>
      <c r="H6711">
        <v>2</v>
      </c>
      <c r="I6711">
        <v>7.6879999999999997</v>
      </c>
      <c r="J6711">
        <v>0.8</v>
      </c>
      <c r="K6711">
        <v>0.06</v>
      </c>
      <c r="L6711">
        <v>282.8</v>
      </c>
      <c r="M6711" t="s">
        <v>30</v>
      </c>
      <c r="N6711">
        <v>0.5</v>
      </c>
    </row>
    <row r="6712" spans="1:14" x14ac:dyDescent="0.2">
      <c r="A6712">
        <v>238</v>
      </c>
      <c r="B6712">
        <v>7.93</v>
      </c>
      <c r="C6712">
        <v>37</v>
      </c>
      <c r="D6712">
        <v>369.25</v>
      </c>
      <c r="E6712">
        <v>109.41</v>
      </c>
      <c r="F6712">
        <v>0.29599999999999999</v>
      </c>
      <c r="G6712">
        <v>122.59</v>
      </c>
      <c r="H6712">
        <v>2</v>
      </c>
      <c r="I6712">
        <v>7.7018000000000004</v>
      </c>
      <c r="J6712">
        <v>0.8</v>
      </c>
      <c r="K6712">
        <v>0.06</v>
      </c>
      <c r="L6712">
        <v>283.31</v>
      </c>
      <c r="M6712" t="s">
        <v>30</v>
      </c>
      <c r="N6712">
        <v>0.5</v>
      </c>
    </row>
    <row r="6713" spans="1:14" x14ac:dyDescent="0.2">
      <c r="A6713">
        <v>239</v>
      </c>
      <c r="B6713">
        <v>7.97</v>
      </c>
      <c r="C6713">
        <v>37</v>
      </c>
      <c r="D6713">
        <v>366.56</v>
      </c>
      <c r="E6713">
        <v>109.74</v>
      </c>
      <c r="F6713">
        <v>0.29899999999999999</v>
      </c>
      <c r="G6713">
        <v>121.8</v>
      </c>
      <c r="H6713">
        <v>2</v>
      </c>
      <c r="I6713">
        <v>7.6528</v>
      </c>
      <c r="J6713">
        <v>0.8</v>
      </c>
      <c r="K6713">
        <v>0.06</v>
      </c>
      <c r="L6713">
        <v>281.51</v>
      </c>
      <c r="M6713" t="s">
        <v>30</v>
      </c>
      <c r="N6713">
        <v>0.5</v>
      </c>
    </row>
    <row r="6714" spans="1:14" x14ac:dyDescent="0.2">
      <c r="A6714">
        <v>240</v>
      </c>
      <c r="B6714">
        <v>8</v>
      </c>
      <c r="C6714">
        <v>37</v>
      </c>
      <c r="D6714">
        <v>365.5</v>
      </c>
      <c r="E6714">
        <v>111.61</v>
      </c>
      <c r="F6714">
        <v>0.30499999999999999</v>
      </c>
      <c r="G6714">
        <v>121.65</v>
      </c>
      <c r="H6714">
        <v>2</v>
      </c>
      <c r="I6714">
        <v>7.6433999999999997</v>
      </c>
      <c r="J6714">
        <v>0.8</v>
      </c>
      <c r="K6714">
        <v>0.06</v>
      </c>
      <c r="L6714">
        <v>281.16000000000003</v>
      </c>
      <c r="M6714" t="s">
        <v>30</v>
      </c>
      <c r="N6714">
        <v>0.5</v>
      </c>
    </row>
    <row r="6715" spans="1:14" x14ac:dyDescent="0.2">
      <c r="A6715">
        <v>241</v>
      </c>
      <c r="B6715">
        <v>8.0299999999999994</v>
      </c>
      <c r="C6715">
        <v>37</v>
      </c>
      <c r="D6715">
        <v>365.85</v>
      </c>
      <c r="E6715">
        <v>110.37</v>
      </c>
      <c r="F6715">
        <v>0.30199999999999999</v>
      </c>
      <c r="G6715">
        <v>121.64</v>
      </c>
      <c r="H6715">
        <v>2</v>
      </c>
      <c r="I6715">
        <v>7.6420000000000003</v>
      </c>
      <c r="J6715">
        <v>0.8</v>
      </c>
      <c r="K6715">
        <v>0.06</v>
      </c>
      <c r="L6715">
        <v>281.11</v>
      </c>
      <c r="M6715" t="s">
        <v>30</v>
      </c>
      <c r="N6715">
        <v>0.5</v>
      </c>
    </row>
    <row r="6716" spans="1:14" x14ac:dyDescent="0.2">
      <c r="A6716">
        <v>242</v>
      </c>
      <c r="B6716">
        <v>8.07</v>
      </c>
      <c r="C6716">
        <v>37</v>
      </c>
      <c r="D6716">
        <v>366.69</v>
      </c>
      <c r="E6716">
        <v>111.8</v>
      </c>
      <c r="F6716">
        <v>0.30499999999999999</v>
      </c>
      <c r="G6716">
        <v>122.03</v>
      </c>
      <c r="H6716">
        <v>2</v>
      </c>
      <c r="I6716">
        <v>7.6665999999999999</v>
      </c>
      <c r="J6716">
        <v>0.8</v>
      </c>
      <c r="K6716">
        <v>0.06</v>
      </c>
      <c r="L6716">
        <v>282.02</v>
      </c>
      <c r="M6716" t="s">
        <v>30</v>
      </c>
      <c r="N6716">
        <v>0.5</v>
      </c>
    </row>
    <row r="6717" spans="1:14" x14ac:dyDescent="0.2">
      <c r="A6717">
        <v>243</v>
      </c>
      <c r="B6717">
        <v>8.1</v>
      </c>
      <c r="C6717">
        <v>37</v>
      </c>
      <c r="D6717">
        <v>367.97</v>
      </c>
      <c r="E6717">
        <v>109.93</v>
      </c>
      <c r="F6717">
        <v>0.29899999999999999</v>
      </c>
      <c r="G6717">
        <v>122.25</v>
      </c>
      <c r="H6717">
        <v>2</v>
      </c>
      <c r="I6717">
        <v>7.6798000000000002</v>
      </c>
      <c r="J6717">
        <v>0.8</v>
      </c>
      <c r="K6717">
        <v>0.06</v>
      </c>
      <c r="L6717">
        <v>282.5</v>
      </c>
      <c r="M6717" t="s">
        <v>30</v>
      </c>
      <c r="N6717">
        <v>0.5</v>
      </c>
    </row>
    <row r="6718" spans="1:14" x14ac:dyDescent="0.2">
      <c r="A6718">
        <v>244</v>
      </c>
      <c r="B6718">
        <v>8.1300000000000008</v>
      </c>
      <c r="C6718">
        <v>37</v>
      </c>
      <c r="D6718">
        <v>366.7</v>
      </c>
      <c r="E6718">
        <v>109.51</v>
      </c>
      <c r="F6718">
        <v>0.29899999999999999</v>
      </c>
      <c r="G6718">
        <v>121.82</v>
      </c>
      <c r="H6718">
        <v>2</v>
      </c>
      <c r="I6718">
        <v>7.6534000000000004</v>
      </c>
      <c r="J6718">
        <v>0.8</v>
      </c>
      <c r="K6718">
        <v>0.06</v>
      </c>
      <c r="L6718">
        <v>281.52999999999997</v>
      </c>
      <c r="M6718" t="s">
        <v>30</v>
      </c>
      <c r="N6718">
        <v>0.5</v>
      </c>
    </row>
    <row r="6719" spans="1:14" x14ac:dyDescent="0.2">
      <c r="A6719">
        <v>245</v>
      </c>
      <c r="B6719">
        <v>8.17</v>
      </c>
      <c r="C6719">
        <v>37</v>
      </c>
      <c r="D6719">
        <v>368.16</v>
      </c>
      <c r="E6719">
        <v>109.48</v>
      </c>
      <c r="F6719">
        <v>0.29699999999999999</v>
      </c>
      <c r="G6719">
        <v>122.26</v>
      </c>
      <c r="H6719">
        <v>2</v>
      </c>
      <c r="I6719">
        <v>7.6816000000000004</v>
      </c>
      <c r="J6719">
        <v>0.8</v>
      </c>
      <c r="K6719">
        <v>0.06</v>
      </c>
      <c r="L6719">
        <v>282.57</v>
      </c>
      <c r="M6719" t="s">
        <v>30</v>
      </c>
      <c r="N6719">
        <v>0.5</v>
      </c>
    </row>
    <row r="6720" spans="1:14" x14ac:dyDescent="0.2">
      <c r="A6720">
        <v>246</v>
      </c>
      <c r="B6720">
        <v>8.1999999999999993</v>
      </c>
      <c r="C6720">
        <v>37</v>
      </c>
      <c r="D6720">
        <v>366.38</v>
      </c>
      <c r="E6720">
        <v>111.11</v>
      </c>
      <c r="F6720">
        <v>0.30299999999999999</v>
      </c>
      <c r="G6720">
        <v>121.87</v>
      </c>
      <c r="H6720">
        <v>2</v>
      </c>
      <c r="I6720">
        <v>7.6577999999999999</v>
      </c>
      <c r="J6720">
        <v>0.8</v>
      </c>
      <c r="K6720">
        <v>0.06</v>
      </c>
      <c r="L6720">
        <v>281.69</v>
      </c>
      <c r="M6720" t="s">
        <v>30</v>
      </c>
      <c r="N6720">
        <v>0.5</v>
      </c>
    </row>
    <row r="6721" spans="1:14" x14ac:dyDescent="0.2">
      <c r="A6721">
        <v>247</v>
      </c>
      <c r="B6721">
        <v>8.23</v>
      </c>
      <c r="C6721">
        <v>37</v>
      </c>
      <c r="D6721">
        <v>365.99</v>
      </c>
      <c r="E6721">
        <v>111.8</v>
      </c>
      <c r="F6721">
        <v>0.30499999999999999</v>
      </c>
      <c r="G6721">
        <v>121.81</v>
      </c>
      <c r="H6721">
        <v>2</v>
      </c>
      <c r="I6721">
        <v>7.6538000000000004</v>
      </c>
      <c r="J6721">
        <v>0.8</v>
      </c>
      <c r="K6721">
        <v>0.06</v>
      </c>
      <c r="L6721">
        <v>281.54000000000002</v>
      </c>
      <c r="M6721" t="s">
        <v>30</v>
      </c>
      <c r="N6721">
        <v>0.5</v>
      </c>
    </row>
    <row r="6722" spans="1:14" x14ac:dyDescent="0.2">
      <c r="A6722">
        <v>248</v>
      </c>
      <c r="B6722">
        <v>8.27</v>
      </c>
      <c r="C6722">
        <v>37</v>
      </c>
      <c r="D6722">
        <v>365.88</v>
      </c>
      <c r="E6722">
        <v>111.11</v>
      </c>
      <c r="F6722">
        <v>0.30399999999999999</v>
      </c>
      <c r="G6722">
        <v>121.72</v>
      </c>
      <c r="H6722">
        <v>2</v>
      </c>
      <c r="I6722">
        <v>7.6466000000000003</v>
      </c>
      <c r="J6722">
        <v>0.8</v>
      </c>
      <c r="K6722">
        <v>0.06</v>
      </c>
      <c r="L6722">
        <v>281.27999999999997</v>
      </c>
      <c r="M6722" t="s">
        <v>30</v>
      </c>
      <c r="N6722">
        <v>0.5</v>
      </c>
    </row>
    <row r="6723" spans="1:14" x14ac:dyDescent="0.2">
      <c r="A6723">
        <v>249</v>
      </c>
      <c r="B6723">
        <v>8.3000000000000007</v>
      </c>
      <c r="C6723">
        <v>37</v>
      </c>
      <c r="D6723">
        <v>366.66</v>
      </c>
      <c r="E6723">
        <v>111.53</v>
      </c>
      <c r="F6723">
        <v>0.30399999999999999</v>
      </c>
      <c r="G6723">
        <v>121.99</v>
      </c>
      <c r="H6723">
        <v>2</v>
      </c>
      <c r="I6723">
        <v>7.6639999999999997</v>
      </c>
      <c r="J6723">
        <v>0.8</v>
      </c>
      <c r="K6723">
        <v>0.06</v>
      </c>
      <c r="L6723">
        <v>281.92</v>
      </c>
      <c r="M6723" t="s">
        <v>30</v>
      </c>
      <c r="N6723">
        <v>0.5</v>
      </c>
    </row>
    <row r="6724" spans="1:14" x14ac:dyDescent="0.2">
      <c r="A6724">
        <v>250</v>
      </c>
      <c r="B6724">
        <v>8.33</v>
      </c>
      <c r="C6724">
        <v>37</v>
      </c>
      <c r="D6724">
        <v>368.54</v>
      </c>
      <c r="E6724">
        <v>110.85</v>
      </c>
      <c r="F6724">
        <v>0.30099999999999999</v>
      </c>
      <c r="G6724">
        <v>122.5</v>
      </c>
      <c r="H6724">
        <v>2</v>
      </c>
      <c r="I6724">
        <v>7.6959</v>
      </c>
      <c r="J6724">
        <v>0.8</v>
      </c>
      <c r="K6724">
        <v>0.06</v>
      </c>
      <c r="L6724">
        <v>283.10000000000002</v>
      </c>
      <c r="M6724" t="s">
        <v>30</v>
      </c>
      <c r="N6724">
        <v>0.5</v>
      </c>
    </row>
    <row r="6725" spans="1:14" x14ac:dyDescent="0.2">
      <c r="A6725">
        <v>251</v>
      </c>
      <c r="B6725">
        <v>8.3699999999999992</v>
      </c>
      <c r="C6725">
        <v>37</v>
      </c>
      <c r="D6725">
        <v>368.83</v>
      </c>
      <c r="E6725">
        <v>109.21</v>
      </c>
      <c r="F6725">
        <v>0.29599999999999999</v>
      </c>
      <c r="G6725">
        <v>122.44</v>
      </c>
      <c r="H6725">
        <v>2</v>
      </c>
      <c r="I6725">
        <v>7.6924000000000001</v>
      </c>
      <c r="J6725">
        <v>0.8</v>
      </c>
      <c r="K6725">
        <v>0.06</v>
      </c>
      <c r="L6725">
        <v>282.97000000000003</v>
      </c>
      <c r="M6725" t="s">
        <v>30</v>
      </c>
      <c r="N6725">
        <v>0.5</v>
      </c>
    </row>
    <row r="6726" spans="1:14" x14ac:dyDescent="0.2">
      <c r="A6726">
        <v>252</v>
      </c>
      <c r="B6726">
        <v>8.4</v>
      </c>
      <c r="C6726">
        <v>37</v>
      </c>
      <c r="D6726">
        <v>369.25</v>
      </c>
      <c r="E6726">
        <v>108.67</v>
      </c>
      <c r="F6726">
        <v>0.29399999999999998</v>
      </c>
      <c r="G6726">
        <v>122.52</v>
      </c>
      <c r="H6726">
        <v>2</v>
      </c>
      <c r="I6726">
        <v>7.6978</v>
      </c>
      <c r="J6726">
        <v>0.8</v>
      </c>
      <c r="K6726">
        <v>0.06</v>
      </c>
      <c r="L6726">
        <v>283.16000000000003</v>
      </c>
      <c r="M6726" t="s">
        <v>30</v>
      </c>
      <c r="N6726">
        <v>0.5</v>
      </c>
    </row>
    <row r="6727" spans="1:14" x14ac:dyDescent="0.2">
      <c r="A6727">
        <v>253</v>
      </c>
      <c r="B6727">
        <v>8.43</v>
      </c>
      <c r="C6727">
        <v>37</v>
      </c>
      <c r="D6727">
        <v>369.95</v>
      </c>
      <c r="E6727">
        <v>109.05</v>
      </c>
      <c r="F6727">
        <v>0.29499999999999998</v>
      </c>
      <c r="G6727">
        <v>122.77</v>
      </c>
      <c r="H6727">
        <v>2</v>
      </c>
      <c r="I6727">
        <v>7.7141000000000002</v>
      </c>
      <c r="J6727">
        <v>0.8</v>
      </c>
      <c r="K6727">
        <v>0.06</v>
      </c>
      <c r="L6727">
        <v>283.76</v>
      </c>
      <c r="M6727" t="s">
        <v>30</v>
      </c>
      <c r="N6727">
        <v>0.5</v>
      </c>
    </row>
    <row r="6728" spans="1:14" x14ac:dyDescent="0.2">
      <c r="A6728">
        <v>254</v>
      </c>
      <c r="B6728">
        <v>8.4700000000000006</v>
      </c>
      <c r="C6728">
        <v>37</v>
      </c>
      <c r="D6728">
        <v>369.24</v>
      </c>
      <c r="E6728">
        <v>110.76</v>
      </c>
      <c r="F6728">
        <v>0.3</v>
      </c>
      <c r="G6728">
        <v>122.71</v>
      </c>
      <c r="H6728">
        <v>2</v>
      </c>
      <c r="I6728">
        <v>7.7104999999999997</v>
      </c>
      <c r="J6728">
        <v>0.8</v>
      </c>
      <c r="K6728">
        <v>0.06</v>
      </c>
      <c r="L6728">
        <v>283.63</v>
      </c>
      <c r="M6728" t="s">
        <v>30</v>
      </c>
      <c r="N6728">
        <v>0.5</v>
      </c>
    </row>
    <row r="6729" spans="1:14" x14ac:dyDescent="0.2">
      <c r="A6729">
        <v>255</v>
      </c>
      <c r="B6729">
        <v>8.5</v>
      </c>
      <c r="C6729">
        <v>37</v>
      </c>
      <c r="D6729">
        <v>369.64</v>
      </c>
      <c r="E6729">
        <v>113.19</v>
      </c>
      <c r="F6729">
        <v>0.30599999999999999</v>
      </c>
      <c r="G6729">
        <v>123.05</v>
      </c>
      <c r="H6729">
        <v>2</v>
      </c>
      <c r="I6729">
        <v>7.7321</v>
      </c>
      <c r="J6729">
        <v>0.8</v>
      </c>
      <c r="K6729">
        <v>0.06</v>
      </c>
      <c r="L6729">
        <v>284.43</v>
      </c>
      <c r="M6729" t="s">
        <v>30</v>
      </c>
      <c r="N6729">
        <v>0.5</v>
      </c>
    </row>
    <row r="6730" spans="1:14" x14ac:dyDescent="0.2">
      <c r="A6730">
        <v>256</v>
      </c>
      <c r="B6730">
        <v>8.5299999999999994</v>
      </c>
      <c r="C6730">
        <v>37</v>
      </c>
      <c r="D6730">
        <v>368.32</v>
      </c>
      <c r="E6730">
        <v>112.84</v>
      </c>
      <c r="F6730">
        <v>0.30599999999999999</v>
      </c>
      <c r="G6730">
        <v>122.62</v>
      </c>
      <c r="H6730">
        <v>2</v>
      </c>
      <c r="I6730">
        <v>7.7034000000000002</v>
      </c>
      <c r="J6730">
        <v>0.8</v>
      </c>
      <c r="K6730">
        <v>0.06</v>
      </c>
      <c r="L6730">
        <v>283.37</v>
      </c>
      <c r="M6730" t="s">
        <v>30</v>
      </c>
      <c r="N6730">
        <v>0.5</v>
      </c>
    </row>
    <row r="6731" spans="1:14" x14ac:dyDescent="0.2">
      <c r="A6731">
        <v>257</v>
      </c>
      <c r="B6731">
        <v>8.57</v>
      </c>
      <c r="C6731">
        <v>37</v>
      </c>
      <c r="D6731">
        <v>365.16</v>
      </c>
      <c r="E6731">
        <v>113.19</v>
      </c>
      <c r="F6731">
        <v>0.31</v>
      </c>
      <c r="G6731">
        <v>121.69</v>
      </c>
      <c r="H6731">
        <v>2</v>
      </c>
      <c r="I6731">
        <v>7.6447000000000003</v>
      </c>
      <c r="J6731">
        <v>0.8</v>
      </c>
      <c r="K6731">
        <v>0.06</v>
      </c>
      <c r="L6731">
        <v>281.20999999999998</v>
      </c>
      <c r="M6731" t="s">
        <v>30</v>
      </c>
      <c r="N6731">
        <v>0.5</v>
      </c>
    </row>
    <row r="6732" spans="1:14" x14ac:dyDescent="0.2">
      <c r="A6732">
        <v>258</v>
      </c>
      <c r="B6732">
        <v>8.6</v>
      </c>
      <c r="C6732">
        <v>37</v>
      </c>
      <c r="D6732">
        <v>365.48</v>
      </c>
      <c r="E6732">
        <v>112.06</v>
      </c>
      <c r="F6732">
        <v>0.307</v>
      </c>
      <c r="G6732">
        <v>121.68</v>
      </c>
      <c r="H6732">
        <v>2</v>
      </c>
      <c r="I6732">
        <v>7.6439000000000004</v>
      </c>
      <c r="J6732">
        <v>0.8</v>
      </c>
      <c r="K6732">
        <v>0.06</v>
      </c>
      <c r="L6732">
        <v>281.18</v>
      </c>
      <c r="M6732" t="s">
        <v>30</v>
      </c>
      <c r="N6732">
        <v>0.5</v>
      </c>
    </row>
    <row r="6733" spans="1:14" x14ac:dyDescent="0.2">
      <c r="A6733">
        <v>259</v>
      </c>
      <c r="B6733">
        <v>8.6300000000000008</v>
      </c>
      <c r="C6733">
        <v>37</v>
      </c>
      <c r="D6733">
        <v>365.69</v>
      </c>
      <c r="E6733">
        <v>111.76</v>
      </c>
      <c r="F6733">
        <v>0.30599999999999999</v>
      </c>
      <c r="G6733">
        <v>121.72</v>
      </c>
      <c r="H6733">
        <v>2</v>
      </c>
      <c r="I6733">
        <v>7.6468999999999996</v>
      </c>
      <c r="J6733">
        <v>0.8</v>
      </c>
      <c r="K6733">
        <v>0.06</v>
      </c>
      <c r="L6733">
        <v>281.29000000000002</v>
      </c>
      <c r="M6733" t="s">
        <v>30</v>
      </c>
      <c r="N6733">
        <v>0.5</v>
      </c>
    </row>
    <row r="6734" spans="1:14" x14ac:dyDescent="0.2">
      <c r="A6734">
        <v>260</v>
      </c>
      <c r="B6734">
        <v>8.67</v>
      </c>
      <c r="C6734">
        <v>37</v>
      </c>
      <c r="D6734">
        <v>365.69</v>
      </c>
      <c r="E6734">
        <v>110.89</v>
      </c>
      <c r="F6734">
        <v>0.30299999999999999</v>
      </c>
      <c r="G6734">
        <v>121.64</v>
      </c>
      <c r="H6734">
        <v>2</v>
      </c>
      <c r="I6734">
        <v>7.6424000000000003</v>
      </c>
      <c r="J6734">
        <v>0.8</v>
      </c>
      <c r="K6734">
        <v>0.06</v>
      </c>
      <c r="L6734">
        <v>281.13</v>
      </c>
      <c r="M6734" t="s">
        <v>30</v>
      </c>
      <c r="N6734">
        <v>0.5</v>
      </c>
    </row>
    <row r="6735" spans="1:14" x14ac:dyDescent="0.2">
      <c r="A6735">
        <v>261</v>
      </c>
      <c r="B6735">
        <v>8.6999999999999993</v>
      </c>
      <c r="C6735">
        <v>37</v>
      </c>
      <c r="D6735">
        <v>365.21</v>
      </c>
      <c r="E6735">
        <v>110.93</v>
      </c>
      <c r="F6735">
        <v>0.30399999999999999</v>
      </c>
      <c r="G6735">
        <v>121.49</v>
      </c>
      <c r="H6735">
        <v>2</v>
      </c>
      <c r="I6735">
        <v>7.6342999999999996</v>
      </c>
      <c r="J6735">
        <v>0.8</v>
      </c>
      <c r="K6735">
        <v>0.06</v>
      </c>
      <c r="L6735">
        <v>280.83</v>
      </c>
      <c r="M6735" t="s">
        <v>30</v>
      </c>
      <c r="N6735">
        <v>0.5</v>
      </c>
    </row>
    <row r="6736" spans="1:14" x14ac:dyDescent="0.2">
      <c r="A6736">
        <v>262</v>
      </c>
      <c r="B6736">
        <v>8.73</v>
      </c>
      <c r="C6736">
        <v>37</v>
      </c>
      <c r="D6736">
        <v>365.5</v>
      </c>
      <c r="E6736">
        <v>112.8</v>
      </c>
      <c r="F6736">
        <v>0.309</v>
      </c>
      <c r="G6736">
        <v>121.76</v>
      </c>
      <c r="H6736">
        <v>2</v>
      </c>
      <c r="I6736">
        <v>7.6509999999999998</v>
      </c>
      <c r="J6736">
        <v>0.8</v>
      </c>
      <c r="K6736">
        <v>0.06</v>
      </c>
      <c r="L6736">
        <v>281.44</v>
      </c>
      <c r="M6736" t="s">
        <v>30</v>
      </c>
      <c r="N6736">
        <v>0.5</v>
      </c>
    </row>
    <row r="6737" spans="1:14" x14ac:dyDescent="0.2">
      <c r="A6737">
        <v>263</v>
      </c>
      <c r="B6737">
        <v>8.77</v>
      </c>
      <c r="C6737">
        <v>37</v>
      </c>
      <c r="D6737">
        <v>364.82</v>
      </c>
      <c r="E6737">
        <v>114.08</v>
      </c>
      <c r="F6737">
        <v>0.313</v>
      </c>
      <c r="G6737">
        <v>121.67</v>
      </c>
      <c r="H6737">
        <v>2</v>
      </c>
      <c r="I6737">
        <v>7.6448999999999998</v>
      </c>
      <c r="J6737">
        <v>0.8</v>
      </c>
      <c r="K6737">
        <v>0.06</v>
      </c>
      <c r="L6737">
        <v>281.22000000000003</v>
      </c>
      <c r="M6737" t="s">
        <v>30</v>
      </c>
      <c r="N6737">
        <v>0.5</v>
      </c>
    </row>
    <row r="6738" spans="1:14" x14ac:dyDescent="0.2">
      <c r="A6738">
        <v>264</v>
      </c>
      <c r="B6738">
        <v>8.8000000000000007</v>
      </c>
      <c r="C6738">
        <v>37</v>
      </c>
      <c r="D6738">
        <v>366.48</v>
      </c>
      <c r="E6738">
        <v>113.65</v>
      </c>
      <c r="F6738">
        <v>0.31</v>
      </c>
      <c r="G6738">
        <v>122.13</v>
      </c>
      <c r="H6738">
        <v>2</v>
      </c>
      <c r="I6738">
        <v>7.6725000000000003</v>
      </c>
      <c r="J6738">
        <v>0.8</v>
      </c>
      <c r="K6738">
        <v>0.06</v>
      </c>
      <c r="L6738">
        <v>282.24</v>
      </c>
      <c r="M6738" t="s">
        <v>30</v>
      </c>
      <c r="N6738">
        <v>0.5</v>
      </c>
    </row>
    <row r="6739" spans="1:14" x14ac:dyDescent="0.2">
      <c r="A6739">
        <v>265</v>
      </c>
      <c r="B6739">
        <v>8.83</v>
      </c>
      <c r="C6739">
        <v>37</v>
      </c>
      <c r="D6739">
        <v>366.35</v>
      </c>
      <c r="E6739">
        <v>113.34</v>
      </c>
      <c r="F6739">
        <v>0.309</v>
      </c>
      <c r="G6739">
        <v>122.06</v>
      </c>
      <c r="H6739">
        <v>2</v>
      </c>
      <c r="I6739">
        <v>7.6681999999999997</v>
      </c>
      <c r="J6739">
        <v>0.8</v>
      </c>
      <c r="K6739">
        <v>0.06</v>
      </c>
      <c r="L6739">
        <v>282.07</v>
      </c>
      <c r="M6739" t="s">
        <v>30</v>
      </c>
      <c r="N6739">
        <v>0.5</v>
      </c>
    </row>
    <row r="6740" spans="1:14" x14ac:dyDescent="0.2">
      <c r="A6740">
        <v>266</v>
      </c>
      <c r="B6740">
        <v>8.8699999999999992</v>
      </c>
      <c r="C6740">
        <v>37</v>
      </c>
      <c r="D6740">
        <v>365.77</v>
      </c>
      <c r="E6740">
        <v>113.02</v>
      </c>
      <c r="F6740">
        <v>0.309</v>
      </c>
      <c r="G6740">
        <v>121.86</v>
      </c>
      <c r="H6740">
        <v>2</v>
      </c>
      <c r="I6740">
        <v>7.6557000000000004</v>
      </c>
      <c r="J6740">
        <v>0.8</v>
      </c>
      <c r="K6740">
        <v>0.06</v>
      </c>
      <c r="L6740">
        <v>281.62</v>
      </c>
      <c r="M6740" t="s">
        <v>30</v>
      </c>
      <c r="N6740">
        <v>0.5</v>
      </c>
    </row>
    <row r="6741" spans="1:14" x14ac:dyDescent="0.2">
      <c r="A6741">
        <v>267</v>
      </c>
      <c r="B6741">
        <v>8.9</v>
      </c>
      <c r="C6741">
        <v>37</v>
      </c>
      <c r="D6741">
        <v>366.78</v>
      </c>
      <c r="E6741">
        <v>111.78</v>
      </c>
      <c r="F6741">
        <v>0.30499999999999999</v>
      </c>
      <c r="G6741">
        <v>122.05</v>
      </c>
      <c r="H6741">
        <v>2</v>
      </c>
      <c r="I6741">
        <v>7.6680000000000001</v>
      </c>
      <c r="J6741">
        <v>0.8</v>
      </c>
      <c r="K6741">
        <v>0.06</v>
      </c>
      <c r="L6741">
        <v>282.07</v>
      </c>
      <c r="M6741" t="s">
        <v>30</v>
      </c>
      <c r="N6741">
        <v>0.5</v>
      </c>
    </row>
    <row r="6742" spans="1:14" x14ac:dyDescent="0.2">
      <c r="A6742">
        <v>268</v>
      </c>
      <c r="B6742">
        <v>8.93</v>
      </c>
      <c r="C6742">
        <v>37</v>
      </c>
      <c r="D6742">
        <v>366.63</v>
      </c>
      <c r="E6742">
        <v>112.09</v>
      </c>
      <c r="F6742">
        <v>0.30599999999999999</v>
      </c>
      <c r="G6742">
        <v>122.04</v>
      </c>
      <c r="H6742">
        <v>2</v>
      </c>
      <c r="I6742">
        <v>7.6679000000000004</v>
      </c>
      <c r="J6742">
        <v>0.8</v>
      </c>
      <c r="K6742">
        <v>0.06</v>
      </c>
      <c r="L6742">
        <v>282.06</v>
      </c>
      <c r="M6742" t="s">
        <v>30</v>
      </c>
      <c r="N6742">
        <v>0.5</v>
      </c>
    </row>
    <row r="6743" spans="1:14" x14ac:dyDescent="0.2">
      <c r="A6743">
        <v>269</v>
      </c>
      <c r="B6743">
        <v>8.9700000000000006</v>
      </c>
      <c r="C6743">
        <v>37</v>
      </c>
      <c r="D6743">
        <v>366.4</v>
      </c>
      <c r="E6743">
        <v>111.58</v>
      </c>
      <c r="F6743">
        <v>0.30499999999999999</v>
      </c>
      <c r="G6743">
        <v>121.92</v>
      </c>
      <c r="H6743">
        <v>2</v>
      </c>
      <c r="I6743">
        <v>7.6605999999999996</v>
      </c>
      <c r="J6743">
        <v>0.8</v>
      </c>
      <c r="K6743">
        <v>0.06</v>
      </c>
      <c r="L6743">
        <v>281.79000000000002</v>
      </c>
      <c r="M6743" t="s">
        <v>30</v>
      </c>
      <c r="N6743">
        <v>0.5</v>
      </c>
    </row>
    <row r="6744" spans="1:14" x14ac:dyDescent="0.2">
      <c r="A6744">
        <v>270</v>
      </c>
      <c r="B6744">
        <v>9</v>
      </c>
      <c r="C6744">
        <v>37</v>
      </c>
      <c r="D6744">
        <v>366.86</v>
      </c>
      <c r="E6744">
        <v>110.81</v>
      </c>
      <c r="F6744">
        <v>0.30199999999999999</v>
      </c>
      <c r="G6744">
        <v>121.99</v>
      </c>
      <c r="H6744">
        <v>2</v>
      </c>
      <c r="I6744">
        <v>7.6642999999999999</v>
      </c>
      <c r="J6744">
        <v>0.8</v>
      </c>
      <c r="K6744">
        <v>0.06</v>
      </c>
      <c r="L6744">
        <v>281.93</v>
      </c>
      <c r="M6744" t="s">
        <v>30</v>
      </c>
      <c r="N6744">
        <v>0.5</v>
      </c>
    </row>
    <row r="6745" spans="1:14" x14ac:dyDescent="0.2">
      <c r="A6745">
        <v>271</v>
      </c>
      <c r="B6745">
        <v>9.0299999999999994</v>
      </c>
      <c r="C6745">
        <v>37</v>
      </c>
      <c r="D6745">
        <v>367.6</v>
      </c>
      <c r="E6745">
        <v>111.5</v>
      </c>
      <c r="F6745">
        <v>0.30299999999999999</v>
      </c>
      <c r="G6745">
        <v>122.28</v>
      </c>
      <c r="H6745">
        <v>2</v>
      </c>
      <c r="I6745">
        <v>7.6825000000000001</v>
      </c>
      <c r="J6745">
        <v>0.8</v>
      </c>
      <c r="K6745">
        <v>0.06</v>
      </c>
      <c r="L6745">
        <v>282.60000000000002</v>
      </c>
      <c r="M6745" t="s">
        <v>30</v>
      </c>
      <c r="N6745">
        <v>0.5</v>
      </c>
    </row>
    <row r="6746" spans="1:14" x14ac:dyDescent="0.2">
      <c r="A6746">
        <v>272</v>
      </c>
      <c r="B6746">
        <v>9.07</v>
      </c>
      <c r="C6746">
        <v>37</v>
      </c>
      <c r="D6746">
        <v>366.2</v>
      </c>
      <c r="E6746">
        <v>112.19</v>
      </c>
      <c r="F6746">
        <v>0.30599999999999999</v>
      </c>
      <c r="G6746">
        <v>121.91</v>
      </c>
      <c r="H6746">
        <v>2</v>
      </c>
      <c r="I6746">
        <v>7.6597</v>
      </c>
      <c r="J6746">
        <v>0.8</v>
      </c>
      <c r="K6746">
        <v>0.06</v>
      </c>
      <c r="L6746">
        <v>281.76</v>
      </c>
      <c r="M6746" t="s">
        <v>30</v>
      </c>
      <c r="N6746">
        <v>0.5</v>
      </c>
    </row>
    <row r="6747" spans="1:14" x14ac:dyDescent="0.2">
      <c r="A6747">
        <v>273</v>
      </c>
      <c r="B6747">
        <v>9.1</v>
      </c>
      <c r="C6747">
        <v>37</v>
      </c>
      <c r="D6747">
        <v>365.8</v>
      </c>
      <c r="E6747">
        <v>112.41</v>
      </c>
      <c r="F6747">
        <v>0.307</v>
      </c>
      <c r="G6747">
        <v>121.81</v>
      </c>
      <c r="H6747">
        <v>2</v>
      </c>
      <c r="I6747">
        <v>7.6534000000000004</v>
      </c>
      <c r="J6747">
        <v>0.8</v>
      </c>
      <c r="K6747">
        <v>0.06</v>
      </c>
      <c r="L6747">
        <v>281.52999999999997</v>
      </c>
      <c r="M6747" t="s">
        <v>30</v>
      </c>
      <c r="N6747">
        <v>0.5</v>
      </c>
    </row>
    <row r="6748" spans="1:14" x14ac:dyDescent="0.2">
      <c r="A6748">
        <v>274</v>
      </c>
      <c r="B6748">
        <v>9.1300000000000008</v>
      </c>
      <c r="C6748">
        <v>37</v>
      </c>
      <c r="D6748">
        <v>362.97</v>
      </c>
      <c r="E6748">
        <v>112.97</v>
      </c>
      <c r="F6748">
        <v>0.311</v>
      </c>
      <c r="G6748">
        <v>121</v>
      </c>
      <c r="H6748">
        <v>2</v>
      </c>
      <c r="I6748">
        <v>7.6025</v>
      </c>
      <c r="J6748">
        <v>0.8</v>
      </c>
      <c r="K6748">
        <v>0.06</v>
      </c>
      <c r="L6748">
        <v>279.66000000000003</v>
      </c>
      <c r="M6748" t="s">
        <v>30</v>
      </c>
      <c r="N6748">
        <v>0.5</v>
      </c>
    </row>
    <row r="6749" spans="1:14" x14ac:dyDescent="0.2">
      <c r="A6749">
        <v>275</v>
      </c>
      <c r="B6749">
        <v>9.17</v>
      </c>
      <c r="C6749">
        <v>37</v>
      </c>
      <c r="D6749">
        <v>365.29</v>
      </c>
      <c r="E6749">
        <v>112.02</v>
      </c>
      <c r="F6749">
        <v>0.307</v>
      </c>
      <c r="G6749">
        <v>121.62</v>
      </c>
      <c r="H6749">
        <v>2</v>
      </c>
      <c r="I6749">
        <v>7.6405000000000003</v>
      </c>
      <c r="J6749">
        <v>0.8</v>
      </c>
      <c r="K6749">
        <v>0.06</v>
      </c>
      <c r="L6749">
        <v>281.06</v>
      </c>
      <c r="M6749" t="s">
        <v>30</v>
      </c>
      <c r="N6749">
        <v>0.5</v>
      </c>
    </row>
    <row r="6750" spans="1:14" x14ac:dyDescent="0.2">
      <c r="A6750">
        <v>276</v>
      </c>
      <c r="B6750">
        <v>9.1999999999999993</v>
      </c>
      <c r="C6750">
        <v>37</v>
      </c>
      <c r="D6750">
        <v>366.47</v>
      </c>
      <c r="E6750">
        <v>111.89</v>
      </c>
      <c r="F6750">
        <v>0.30499999999999999</v>
      </c>
      <c r="G6750">
        <v>121.97</v>
      </c>
      <c r="H6750">
        <v>2</v>
      </c>
      <c r="I6750">
        <v>7.6627000000000001</v>
      </c>
      <c r="J6750">
        <v>0.8</v>
      </c>
      <c r="K6750">
        <v>0.06</v>
      </c>
      <c r="L6750">
        <v>281.87</v>
      </c>
      <c r="M6750" t="s">
        <v>30</v>
      </c>
      <c r="N6750">
        <v>0.5</v>
      </c>
    </row>
    <row r="6751" spans="1:14" x14ac:dyDescent="0.2">
      <c r="A6751">
        <v>277</v>
      </c>
      <c r="B6751">
        <v>9.23</v>
      </c>
      <c r="C6751">
        <v>37</v>
      </c>
      <c r="D6751">
        <v>366.21</v>
      </c>
      <c r="E6751">
        <v>111.75</v>
      </c>
      <c r="F6751">
        <v>0.30499999999999999</v>
      </c>
      <c r="G6751">
        <v>121.88</v>
      </c>
      <c r="H6751">
        <v>2</v>
      </c>
      <c r="I6751">
        <v>7.6576000000000004</v>
      </c>
      <c r="J6751">
        <v>0.8</v>
      </c>
      <c r="K6751">
        <v>0.06</v>
      </c>
      <c r="L6751">
        <v>281.69</v>
      </c>
      <c r="M6751" t="s">
        <v>30</v>
      </c>
      <c r="N6751">
        <v>0.5</v>
      </c>
    </row>
    <row r="6752" spans="1:14" x14ac:dyDescent="0.2">
      <c r="A6752">
        <v>278</v>
      </c>
      <c r="B6752">
        <v>9.27</v>
      </c>
      <c r="C6752">
        <v>37</v>
      </c>
      <c r="D6752">
        <v>364.8</v>
      </c>
      <c r="E6752">
        <v>111.35</v>
      </c>
      <c r="F6752">
        <v>0.30499999999999999</v>
      </c>
      <c r="G6752">
        <v>121.41</v>
      </c>
      <c r="H6752">
        <v>2</v>
      </c>
      <c r="I6752">
        <v>7.6281999999999996</v>
      </c>
      <c r="J6752">
        <v>0.8</v>
      </c>
      <c r="K6752">
        <v>0.06</v>
      </c>
      <c r="L6752">
        <v>280.61</v>
      </c>
      <c r="M6752" t="s">
        <v>30</v>
      </c>
      <c r="N6752">
        <v>0.5</v>
      </c>
    </row>
    <row r="6753" spans="1:14" x14ac:dyDescent="0.2">
      <c r="A6753">
        <v>279</v>
      </c>
      <c r="B6753">
        <v>9.3000000000000007</v>
      </c>
      <c r="C6753">
        <v>37</v>
      </c>
      <c r="D6753">
        <v>365.35</v>
      </c>
      <c r="E6753">
        <v>111.49</v>
      </c>
      <c r="F6753">
        <v>0.30499999999999999</v>
      </c>
      <c r="G6753">
        <v>121.59</v>
      </c>
      <c r="H6753">
        <v>2</v>
      </c>
      <c r="I6753">
        <v>7.6393000000000004</v>
      </c>
      <c r="J6753">
        <v>0.8</v>
      </c>
      <c r="K6753">
        <v>0.06</v>
      </c>
      <c r="L6753">
        <v>281.01</v>
      </c>
      <c r="M6753" t="s">
        <v>30</v>
      </c>
      <c r="N6753">
        <v>0.5</v>
      </c>
    </row>
    <row r="6754" spans="1:14" x14ac:dyDescent="0.2">
      <c r="A6754">
        <v>280</v>
      </c>
      <c r="B6754">
        <v>9.33</v>
      </c>
      <c r="C6754">
        <v>37</v>
      </c>
      <c r="D6754">
        <v>367.07</v>
      </c>
      <c r="E6754">
        <v>111.46</v>
      </c>
      <c r="F6754">
        <v>0.30399999999999999</v>
      </c>
      <c r="G6754">
        <v>122.11</v>
      </c>
      <c r="H6754">
        <v>2</v>
      </c>
      <c r="I6754">
        <v>7.6718999999999999</v>
      </c>
      <c r="J6754">
        <v>0.8</v>
      </c>
      <c r="K6754">
        <v>0.06</v>
      </c>
      <c r="L6754">
        <v>282.20999999999998</v>
      </c>
      <c r="M6754" t="s">
        <v>30</v>
      </c>
      <c r="N6754">
        <v>0.5</v>
      </c>
    </row>
    <row r="6755" spans="1:14" x14ac:dyDescent="0.2">
      <c r="A6755">
        <v>281</v>
      </c>
      <c r="B6755">
        <v>9.3699999999999992</v>
      </c>
      <c r="C6755">
        <v>37</v>
      </c>
      <c r="D6755">
        <v>368.69</v>
      </c>
      <c r="E6755">
        <v>111.57</v>
      </c>
      <c r="F6755">
        <v>0.30299999999999999</v>
      </c>
      <c r="G6755">
        <v>122.61</v>
      </c>
      <c r="H6755">
        <v>2</v>
      </c>
      <c r="I6755">
        <v>7.7037000000000004</v>
      </c>
      <c r="J6755">
        <v>0.8</v>
      </c>
      <c r="K6755">
        <v>0.06</v>
      </c>
      <c r="L6755">
        <v>283.38</v>
      </c>
      <c r="M6755" t="s">
        <v>30</v>
      </c>
      <c r="N6755">
        <v>0.5</v>
      </c>
    </row>
    <row r="6756" spans="1:14" x14ac:dyDescent="0.2">
      <c r="A6756">
        <v>282</v>
      </c>
      <c r="B6756">
        <v>9.4</v>
      </c>
      <c r="C6756">
        <v>37</v>
      </c>
      <c r="D6756">
        <v>369</v>
      </c>
      <c r="E6756">
        <v>111.75</v>
      </c>
      <c r="F6756">
        <v>0.30299999999999999</v>
      </c>
      <c r="G6756">
        <v>122.72</v>
      </c>
      <c r="H6756">
        <v>2</v>
      </c>
      <c r="I6756">
        <v>7.7106000000000003</v>
      </c>
      <c r="J6756">
        <v>0.8</v>
      </c>
      <c r="K6756">
        <v>0.06</v>
      </c>
      <c r="L6756">
        <v>283.63</v>
      </c>
      <c r="M6756" t="s">
        <v>30</v>
      </c>
      <c r="N6756">
        <v>0.5</v>
      </c>
    </row>
    <row r="6757" spans="1:14" x14ac:dyDescent="0.2">
      <c r="A6757">
        <v>283</v>
      </c>
      <c r="B6757">
        <v>9.43</v>
      </c>
      <c r="C6757">
        <v>37</v>
      </c>
      <c r="D6757">
        <v>369.78</v>
      </c>
      <c r="E6757">
        <v>112.06</v>
      </c>
      <c r="F6757">
        <v>0.30299999999999999</v>
      </c>
      <c r="G6757">
        <v>122.99</v>
      </c>
      <c r="H6757">
        <v>2</v>
      </c>
      <c r="I6757">
        <v>7.7271999999999998</v>
      </c>
      <c r="J6757">
        <v>0.8</v>
      </c>
      <c r="K6757">
        <v>0.06</v>
      </c>
      <c r="L6757">
        <v>284.25</v>
      </c>
      <c r="M6757" t="s">
        <v>30</v>
      </c>
      <c r="N6757">
        <v>0.5</v>
      </c>
    </row>
    <row r="6758" spans="1:14" x14ac:dyDescent="0.2">
      <c r="A6758">
        <v>284</v>
      </c>
      <c r="B6758">
        <v>9.4700000000000006</v>
      </c>
      <c r="C6758">
        <v>37</v>
      </c>
      <c r="D6758">
        <v>370.43</v>
      </c>
      <c r="E6758">
        <v>111.77</v>
      </c>
      <c r="F6758">
        <v>0.30199999999999999</v>
      </c>
      <c r="G6758">
        <v>123.16</v>
      </c>
      <c r="H6758">
        <v>2</v>
      </c>
      <c r="I6758">
        <v>7.7381000000000002</v>
      </c>
      <c r="J6758">
        <v>0.8</v>
      </c>
      <c r="K6758">
        <v>0.06</v>
      </c>
      <c r="L6758">
        <v>284.64999999999998</v>
      </c>
      <c r="M6758" t="s">
        <v>30</v>
      </c>
      <c r="N6758">
        <v>0.5</v>
      </c>
    </row>
    <row r="6759" spans="1:14" x14ac:dyDescent="0.2">
      <c r="A6759">
        <v>285</v>
      </c>
      <c r="B6759">
        <v>9.5</v>
      </c>
      <c r="C6759">
        <v>37</v>
      </c>
      <c r="D6759">
        <v>370.1</v>
      </c>
      <c r="E6759">
        <v>111.9</v>
      </c>
      <c r="F6759">
        <v>0.30199999999999999</v>
      </c>
      <c r="G6759">
        <v>123.07</v>
      </c>
      <c r="H6759">
        <v>2</v>
      </c>
      <c r="I6759">
        <v>7.7327000000000004</v>
      </c>
      <c r="J6759">
        <v>0.8</v>
      </c>
      <c r="K6759">
        <v>0.06</v>
      </c>
      <c r="L6759">
        <v>284.45</v>
      </c>
      <c r="M6759" t="s">
        <v>30</v>
      </c>
      <c r="N6759">
        <v>0.5</v>
      </c>
    </row>
    <row r="6760" spans="1:14" x14ac:dyDescent="0.2">
      <c r="A6760">
        <v>286</v>
      </c>
      <c r="B6760">
        <v>9.5299999999999994</v>
      </c>
      <c r="C6760">
        <v>37</v>
      </c>
      <c r="D6760">
        <v>370.15</v>
      </c>
      <c r="E6760">
        <v>112.09</v>
      </c>
      <c r="F6760">
        <v>0.30299999999999999</v>
      </c>
      <c r="G6760">
        <v>123.11</v>
      </c>
      <c r="H6760">
        <v>2</v>
      </c>
      <c r="I6760">
        <v>7.7350000000000003</v>
      </c>
      <c r="J6760">
        <v>0.8</v>
      </c>
      <c r="K6760">
        <v>0.06</v>
      </c>
      <c r="L6760">
        <v>284.52999999999997</v>
      </c>
      <c r="M6760" t="s">
        <v>30</v>
      </c>
      <c r="N6760">
        <v>0.5</v>
      </c>
    </row>
    <row r="6761" spans="1:14" x14ac:dyDescent="0.2">
      <c r="A6761">
        <v>287</v>
      </c>
      <c r="B6761">
        <v>9.57</v>
      </c>
      <c r="C6761">
        <v>37</v>
      </c>
      <c r="D6761">
        <v>368.62</v>
      </c>
      <c r="E6761">
        <v>113.91</v>
      </c>
      <c r="F6761">
        <v>0.309</v>
      </c>
      <c r="G6761">
        <v>122.81</v>
      </c>
      <c r="H6761">
        <v>2</v>
      </c>
      <c r="I6761">
        <v>7.7164000000000001</v>
      </c>
      <c r="J6761">
        <v>0.8</v>
      </c>
      <c r="K6761">
        <v>0.06</v>
      </c>
      <c r="L6761">
        <v>283.85000000000002</v>
      </c>
      <c r="M6761" t="s">
        <v>30</v>
      </c>
      <c r="N6761">
        <v>0.5</v>
      </c>
    </row>
    <row r="6762" spans="1:14" x14ac:dyDescent="0.2">
      <c r="A6762">
        <v>288</v>
      </c>
      <c r="B6762">
        <v>9.6</v>
      </c>
      <c r="C6762">
        <v>37</v>
      </c>
      <c r="D6762">
        <v>368.95</v>
      </c>
      <c r="E6762">
        <v>113.77</v>
      </c>
      <c r="F6762">
        <v>0.308</v>
      </c>
      <c r="G6762">
        <v>122.9</v>
      </c>
      <c r="H6762">
        <v>2</v>
      </c>
      <c r="I6762">
        <v>7.7214999999999998</v>
      </c>
      <c r="J6762">
        <v>0.8</v>
      </c>
      <c r="K6762">
        <v>0.06</v>
      </c>
      <c r="L6762">
        <v>284.04000000000002</v>
      </c>
      <c r="M6762" t="s">
        <v>30</v>
      </c>
      <c r="N6762">
        <v>0.5</v>
      </c>
    </row>
    <row r="6763" spans="1:14" x14ac:dyDescent="0.2">
      <c r="A6763">
        <v>289</v>
      </c>
      <c r="B6763">
        <v>9.6300000000000008</v>
      </c>
      <c r="C6763">
        <v>37</v>
      </c>
      <c r="D6763">
        <v>367.4</v>
      </c>
      <c r="E6763">
        <v>114.86</v>
      </c>
      <c r="F6763">
        <v>0.313</v>
      </c>
      <c r="G6763">
        <v>122.53</v>
      </c>
      <c r="H6763">
        <v>2</v>
      </c>
      <c r="I6763">
        <v>7.6982999999999997</v>
      </c>
      <c r="J6763">
        <v>0.8</v>
      </c>
      <c r="K6763">
        <v>0.06</v>
      </c>
      <c r="L6763">
        <v>283.18</v>
      </c>
      <c r="M6763" t="s">
        <v>30</v>
      </c>
      <c r="N6763">
        <v>0.5</v>
      </c>
    </row>
    <row r="6764" spans="1:14" x14ac:dyDescent="0.2">
      <c r="A6764">
        <v>290</v>
      </c>
      <c r="B6764">
        <v>9.67</v>
      </c>
      <c r="C6764">
        <v>37</v>
      </c>
      <c r="D6764">
        <v>366.75</v>
      </c>
      <c r="E6764">
        <v>114.14</v>
      </c>
      <c r="F6764">
        <v>0.311</v>
      </c>
      <c r="G6764">
        <v>122.26</v>
      </c>
      <c r="H6764">
        <v>2</v>
      </c>
      <c r="I6764">
        <v>7.681</v>
      </c>
      <c r="J6764">
        <v>0.8</v>
      </c>
      <c r="K6764">
        <v>0.06</v>
      </c>
      <c r="L6764">
        <v>282.54000000000002</v>
      </c>
      <c r="M6764" t="s">
        <v>30</v>
      </c>
      <c r="N6764">
        <v>0.5</v>
      </c>
    </row>
    <row r="6765" spans="1:14" x14ac:dyDescent="0.2">
      <c r="A6765">
        <v>291</v>
      </c>
      <c r="B6765">
        <v>9.6999999999999993</v>
      </c>
      <c r="C6765">
        <v>37</v>
      </c>
      <c r="D6765">
        <v>369.27</v>
      </c>
      <c r="E6765">
        <v>112.4</v>
      </c>
      <c r="F6765">
        <v>0.30399999999999999</v>
      </c>
      <c r="G6765">
        <v>122.87</v>
      </c>
      <c r="H6765">
        <v>2</v>
      </c>
      <c r="I6765">
        <v>7.7184999999999997</v>
      </c>
      <c r="J6765">
        <v>0.8</v>
      </c>
      <c r="K6765">
        <v>0.06</v>
      </c>
      <c r="L6765">
        <v>283.93</v>
      </c>
      <c r="M6765" t="s">
        <v>30</v>
      </c>
      <c r="N6765">
        <v>0.5</v>
      </c>
    </row>
    <row r="6766" spans="1:14" x14ac:dyDescent="0.2">
      <c r="A6766">
        <v>292</v>
      </c>
      <c r="B6766">
        <v>9.73</v>
      </c>
      <c r="C6766">
        <v>37</v>
      </c>
      <c r="D6766">
        <v>370.94</v>
      </c>
      <c r="E6766">
        <v>112.3</v>
      </c>
      <c r="F6766">
        <v>0.30299999999999999</v>
      </c>
      <c r="G6766">
        <v>123.37</v>
      </c>
      <c r="H6766">
        <v>2</v>
      </c>
      <c r="I6766">
        <v>7.7507999999999999</v>
      </c>
      <c r="J6766">
        <v>0.8</v>
      </c>
      <c r="K6766">
        <v>0.06</v>
      </c>
      <c r="L6766">
        <v>285.12</v>
      </c>
      <c r="M6766" t="s">
        <v>30</v>
      </c>
      <c r="N6766">
        <v>0.5</v>
      </c>
    </row>
    <row r="6767" spans="1:14" x14ac:dyDescent="0.2">
      <c r="A6767">
        <v>293</v>
      </c>
      <c r="B6767">
        <v>9.77</v>
      </c>
      <c r="C6767">
        <v>37</v>
      </c>
      <c r="D6767">
        <v>369.45</v>
      </c>
      <c r="E6767">
        <v>111.8</v>
      </c>
      <c r="F6767">
        <v>0.30299999999999999</v>
      </c>
      <c r="G6767">
        <v>122.87</v>
      </c>
      <c r="H6767">
        <v>2</v>
      </c>
      <c r="I6767">
        <v>7.7201000000000004</v>
      </c>
      <c r="J6767">
        <v>0.8</v>
      </c>
      <c r="K6767">
        <v>0.06</v>
      </c>
      <c r="L6767">
        <v>283.98</v>
      </c>
      <c r="M6767" t="s">
        <v>30</v>
      </c>
      <c r="N6767">
        <v>0.5</v>
      </c>
    </row>
    <row r="6768" spans="1:14" x14ac:dyDescent="0.2">
      <c r="A6768">
        <v>294</v>
      </c>
      <c r="B6768">
        <v>9.8000000000000007</v>
      </c>
      <c r="C6768">
        <v>37</v>
      </c>
      <c r="D6768">
        <v>369.44</v>
      </c>
      <c r="E6768">
        <v>111</v>
      </c>
      <c r="F6768">
        <v>0.3</v>
      </c>
      <c r="G6768">
        <v>122.79</v>
      </c>
      <c r="H6768">
        <v>2</v>
      </c>
      <c r="I6768">
        <v>7.7154999999999996</v>
      </c>
      <c r="J6768">
        <v>0.8</v>
      </c>
      <c r="K6768">
        <v>0.06</v>
      </c>
      <c r="L6768">
        <v>283.81</v>
      </c>
      <c r="M6768" t="s">
        <v>30</v>
      </c>
      <c r="N6768">
        <v>0.5</v>
      </c>
    </row>
    <row r="6769" spans="1:14" x14ac:dyDescent="0.2">
      <c r="A6769">
        <v>295</v>
      </c>
      <c r="B6769">
        <v>9.83</v>
      </c>
      <c r="C6769">
        <v>37</v>
      </c>
      <c r="D6769">
        <v>368.04</v>
      </c>
      <c r="E6769">
        <v>113.13</v>
      </c>
      <c r="F6769">
        <v>0.307</v>
      </c>
      <c r="G6769">
        <v>122.56</v>
      </c>
      <c r="H6769">
        <v>2</v>
      </c>
      <c r="I6769">
        <v>7.7011000000000003</v>
      </c>
      <c r="J6769">
        <v>0.8</v>
      </c>
      <c r="K6769">
        <v>0.06</v>
      </c>
      <c r="L6769">
        <v>283.29000000000002</v>
      </c>
      <c r="M6769" t="s">
        <v>30</v>
      </c>
      <c r="N6769">
        <v>0.5</v>
      </c>
    </row>
    <row r="6770" spans="1:14" x14ac:dyDescent="0.2">
      <c r="A6770">
        <v>296</v>
      </c>
      <c r="B6770">
        <v>9.8699999999999992</v>
      </c>
      <c r="C6770">
        <v>37</v>
      </c>
      <c r="D6770">
        <v>368.47</v>
      </c>
      <c r="E6770">
        <v>113.13</v>
      </c>
      <c r="F6770">
        <v>0.307</v>
      </c>
      <c r="G6770">
        <v>122.69</v>
      </c>
      <c r="H6770">
        <v>2</v>
      </c>
      <c r="I6770">
        <v>7.7085999999999997</v>
      </c>
      <c r="J6770">
        <v>0.8</v>
      </c>
      <c r="K6770">
        <v>0.06</v>
      </c>
      <c r="L6770">
        <v>283.56</v>
      </c>
      <c r="M6770" t="s">
        <v>30</v>
      </c>
      <c r="N6770">
        <v>0.5</v>
      </c>
    </row>
    <row r="6771" spans="1:14" x14ac:dyDescent="0.2">
      <c r="A6771">
        <v>297</v>
      </c>
      <c r="B6771">
        <v>9.9</v>
      </c>
      <c r="C6771">
        <v>37</v>
      </c>
      <c r="D6771">
        <v>369.08</v>
      </c>
      <c r="E6771">
        <v>112.8</v>
      </c>
      <c r="F6771">
        <v>0.30599999999999999</v>
      </c>
      <c r="G6771">
        <v>122.85</v>
      </c>
      <c r="H6771">
        <v>2</v>
      </c>
      <c r="I6771">
        <v>7.7176</v>
      </c>
      <c r="J6771">
        <v>0.8</v>
      </c>
      <c r="K6771">
        <v>0.06</v>
      </c>
      <c r="L6771">
        <v>283.89</v>
      </c>
      <c r="M6771" t="s">
        <v>30</v>
      </c>
      <c r="N6771">
        <v>0.5</v>
      </c>
    </row>
    <row r="6772" spans="1:14" x14ac:dyDescent="0.2">
      <c r="A6772">
        <v>298</v>
      </c>
      <c r="B6772">
        <v>9.93</v>
      </c>
      <c r="C6772">
        <v>37</v>
      </c>
      <c r="D6772">
        <v>369.61</v>
      </c>
      <c r="E6772">
        <v>113.22</v>
      </c>
      <c r="F6772">
        <v>0.30599999999999999</v>
      </c>
      <c r="G6772">
        <v>123.05</v>
      </c>
      <c r="H6772">
        <v>2</v>
      </c>
      <c r="I6772">
        <v>7.7302999999999997</v>
      </c>
      <c r="J6772">
        <v>0.8</v>
      </c>
      <c r="K6772">
        <v>0.06</v>
      </c>
      <c r="L6772">
        <v>284.36</v>
      </c>
      <c r="M6772" t="s">
        <v>30</v>
      </c>
      <c r="N6772">
        <v>0.5</v>
      </c>
    </row>
    <row r="6773" spans="1:14" x14ac:dyDescent="0.2">
      <c r="A6773">
        <v>299</v>
      </c>
      <c r="B6773">
        <v>9.9700000000000006</v>
      </c>
      <c r="C6773">
        <v>37</v>
      </c>
      <c r="D6773">
        <v>369.63</v>
      </c>
      <c r="E6773">
        <v>111.95</v>
      </c>
      <c r="F6773">
        <v>0.30299999999999999</v>
      </c>
      <c r="G6773">
        <v>122.93</v>
      </c>
      <c r="H6773">
        <v>2</v>
      </c>
      <c r="I6773">
        <v>7.7233999999999998</v>
      </c>
      <c r="J6773">
        <v>0.8</v>
      </c>
      <c r="K6773">
        <v>0.06</v>
      </c>
      <c r="L6773">
        <v>284.11</v>
      </c>
      <c r="M6773" t="s">
        <v>30</v>
      </c>
      <c r="N6773">
        <v>0.5</v>
      </c>
    </row>
    <row r="6774" spans="1:14" x14ac:dyDescent="0.2">
      <c r="A6774">
        <v>300</v>
      </c>
      <c r="B6774">
        <v>10</v>
      </c>
      <c r="C6774">
        <v>37</v>
      </c>
      <c r="D6774">
        <v>367.87</v>
      </c>
      <c r="E6774">
        <v>111.9</v>
      </c>
      <c r="F6774">
        <v>0.30399999999999999</v>
      </c>
      <c r="G6774">
        <v>122.4</v>
      </c>
      <c r="H6774">
        <v>2</v>
      </c>
      <c r="I6774">
        <v>7.6901999999999999</v>
      </c>
      <c r="J6774">
        <v>0.8</v>
      </c>
      <c r="K6774">
        <v>0.06</v>
      </c>
      <c r="L6774">
        <v>282.89</v>
      </c>
      <c r="M6774" t="s">
        <v>30</v>
      </c>
      <c r="N6774">
        <v>0.5</v>
      </c>
    </row>
    <row r="6777" spans="1:14" x14ac:dyDescent="0.2">
      <c r="A6777" t="s">
        <v>0</v>
      </c>
      <c r="B6777" t="s">
        <v>79</v>
      </c>
    </row>
    <row r="6778" spans="1:14" x14ac:dyDescent="0.2">
      <c r="A6778" t="s">
        <v>1</v>
      </c>
      <c r="B6778" t="s">
        <v>2</v>
      </c>
    </row>
    <row r="6779" spans="1:14" x14ac:dyDescent="0.2">
      <c r="A6779" t="s">
        <v>3</v>
      </c>
      <c r="B6779">
        <v>1</v>
      </c>
    </row>
    <row r="6780" spans="1:14" x14ac:dyDescent="0.2">
      <c r="A6780" t="s">
        <v>4</v>
      </c>
      <c r="B6780" t="s">
        <v>5</v>
      </c>
      <c r="C6780" t="s">
        <v>6</v>
      </c>
      <c r="D6780" t="s">
        <v>7</v>
      </c>
      <c r="E6780" t="s">
        <v>8</v>
      </c>
      <c r="F6780" t="s">
        <v>9</v>
      </c>
      <c r="G6780" t="s">
        <v>10</v>
      </c>
      <c r="H6780" t="s">
        <v>11</v>
      </c>
      <c r="I6780" t="s">
        <v>12</v>
      </c>
      <c r="J6780" t="s">
        <v>13</v>
      </c>
      <c r="K6780" t="s">
        <v>14</v>
      </c>
      <c r="L6780" t="s">
        <v>15</v>
      </c>
      <c r="M6780" t="s">
        <v>16</v>
      </c>
      <c r="N6780" t="s">
        <v>17</v>
      </c>
    </row>
    <row r="6781" spans="1:14" x14ac:dyDescent="0.2">
      <c r="N6781" t="s">
        <v>18</v>
      </c>
    </row>
    <row r="6782" spans="1:14" x14ac:dyDescent="0.2">
      <c r="B6782" t="s">
        <v>19</v>
      </c>
      <c r="C6782" t="s">
        <v>20</v>
      </c>
      <c r="D6782" t="s">
        <v>21</v>
      </c>
      <c r="E6782" t="s">
        <v>21</v>
      </c>
      <c r="F6782" t="s">
        <v>22</v>
      </c>
      <c r="G6782" t="s">
        <v>23</v>
      </c>
      <c r="H6782" t="s">
        <v>24</v>
      </c>
      <c r="I6782" t="s">
        <v>21</v>
      </c>
      <c r="J6782" t="s">
        <v>25</v>
      </c>
      <c r="K6782" t="s">
        <v>26</v>
      </c>
      <c r="L6782" t="s">
        <v>27</v>
      </c>
      <c r="N6782" t="s">
        <v>28</v>
      </c>
    </row>
    <row r="6783" spans="1:14" x14ac:dyDescent="0.2">
      <c r="A6783">
        <v>1</v>
      </c>
      <c r="B6783">
        <v>3.3300000000000003E-2</v>
      </c>
      <c r="C6783">
        <v>37</v>
      </c>
      <c r="D6783">
        <v>320.95999999999998</v>
      </c>
      <c r="E6783">
        <v>108.31</v>
      </c>
      <c r="F6783">
        <v>0.33700000000000002</v>
      </c>
      <c r="G6783">
        <v>107.83</v>
      </c>
      <c r="H6783">
        <v>1.63</v>
      </c>
      <c r="I6783">
        <v>5.5050999999999997</v>
      </c>
      <c r="J6783">
        <v>0.8</v>
      </c>
      <c r="K6783">
        <v>0</v>
      </c>
      <c r="L6783">
        <v>202.51</v>
      </c>
      <c r="M6783" t="s">
        <v>30</v>
      </c>
      <c r="N6783">
        <v>0.5</v>
      </c>
    </row>
    <row r="6784" spans="1:14" x14ac:dyDescent="0.2">
      <c r="A6784">
        <v>2</v>
      </c>
      <c r="B6784">
        <v>6.6699999999999995E-2</v>
      </c>
      <c r="C6784">
        <v>37</v>
      </c>
      <c r="D6784">
        <v>304.31</v>
      </c>
      <c r="E6784">
        <v>114.49</v>
      </c>
      <c r="F6784">
        <v>0.376</v>
      </c>
      <c r="G6784">
        <v>103.49</v>
      </c>
      <c r="H6784">
        <v>2.0699999999999998</v>
      </c>
      <c r="I6784">
        <v>6.7154999999999996</v>
      </c>
      <c r="J6784">
        <v>0.8</v>
      </c>
      <c r="K6784">
        <v>0</v>
      </c>
      <c r="L6784">
        <v>247.03</v>
      </c>
      <c r="M6784" t="s">
        <v>30</v>
      </c>
      <c r="N6784">
        <v>0.5</v>
      </c>
    </row>
    <row r="6785" spans="1:14" x14ac:dyDescent="0.2">
      <c r="A6785">
        <v>3</v>
      </c>
      <c r="B6785">
        <v>0.1</v>
      </c>
      <c r="C6785">
        <v>37</v>
      </c>
      <c r="D6785">
        <v>302.33999999999997</v>
      </c>
      <c r="E6785">
        <v>111.95</v>
      </c>
      <c r="F6785">
        <v>0.37</v>
      </c>
      <c r="G6785">
        <v>102.62</v>
      </c>
      <c r="H6785">
        <v>2.0699999999999998</v>
      </c>
      <c r="I6785">
        <v>6.6677999999999997</v>
      </c>
      <c r="J6785">
        <v>0.8</v>
      </c>
      <c r="K6785">
        <v>0</v>
      </c>
      <c r="L6785">
        <v>245.27</v>
      </c>
      <c r="M6785" t="s">
        <v>30</v>
      </c>
      <c r="N6785">
        <v>0.5</v>
      </c>
    </row>
    <row r="6786" spans="1:14" x14ac:dyDescent="0.2">
      <c r="A6786">
        <v>4</v>
      </c>
      <c r="B6786">
        <v>0.13300000000000001</v>
      </c>
      <c r="C6786">
        <v>37</v>
      </c>
      <c r="D6786">
        <v>301.37</v>
      </c>
      <c r="E6786">
        <v>112.48</v>
      </c>
      <c r="F6786">
        <v>0.373</v>
      </c>
      <c r="G6786">
        <v>102.39</v>
      </c>
      <c r="H6786">
        <v>2.02</v>
      </c>
      <c r="I6786">
        <v>6.5129000000000001</v>
      </c>
      <c r="J6786">
        <v>0.8</v>
      </c>
      <c r="K6786">
        <v>0</v>
      </c>
      <c r="L6786">
        <v>239.58</v>
      </c>
      <c r="M6786" t="s">
        <v>30</v>
      </c>
      <c r="N6786">
        <v>0.5</v>
      </c>
    </row>
    <row r="6787" spans="1:14" x14ac:dyDescent="0.2">
      <c r="A6787">
        <v>5</v>
      </c>
      <c r="B6787">
        <v>0.16700000000000001</v>
      </c>
      <c r="C6787">
        <v>37</v>
      </c>
      <c r="D6787">
        <v>304.3</v>
      </c>
      <c r="E6787">
        <v>111.63</v>
      </c>
      <c r="F6787">
        <v>0.36699999999999999</v>
      </c>
      <c r="G6787">
        <v>103.17</v>
      </c>
      <c r="H6787">
        <v>1.98</v>
      </c>
      <c r="I6787">
        <v>6.4294000000000002</v>
      </c>
      <c r="J6787">
        <v>0.8</v>
      </c>
      <c r="K6787">
        <v>0</v>
      </c>
      <c r="L6787">
        <v>236.51</v>
      </c>
      <c r="M6787" t="s">
        <v>30</v>
      </c>
      <c r="N6787">
        <v>0.5</v>
      </c>
    </row>
    <row r="6788" spans="1:14" x14ac:dyDescent="0.2">
      <c r="A6788">
        <v>6</v>
      </c>
      <c r="B6788">
        <v>0.2</v>
      </c>
      <c r="C6788">
        <v>37</v>
      </c>
      <c r="D6788">
        <v>306.60000000000002</v>
      </c>
      <c r="E6788">
        <v>109.16</v>
      </c>
      <c r="F6788">
        <v>0.35599999999999998</v>
      </c>
      <c r="G6788">
        <v>103.6</v>
      </c>
      <c r="H6788">
        <v>1.97</v>
      </c>
      <c r="I6788">
        <v>6.4062999999999999</v>
      </c>
      <c r="J6788">
        <v>0.8</v>
      </c>
      <c r="K6788">
        <v>0</v>
      </c>
      <c r="L6788">
        <v>235.66</v>
      </c>
      <c r="M6788" t="s">
        <v>30</v>
      </c>
      <c r="N6788">
        <v>0.5</v>
      </c>
    </row>
    <row r="6789" spans="1:14" x14ac:dyDescent="0.2">
      <c r="A6789">
        <v>7</v>
      </c>
      <c r="B6789">
        <v>0.23300000000000001</v>
      </c>
      <c r="C6789">
        <v>37</v>
      </c>
      <c r="D6789">
        <v>309.06</v>
      </c>
      <c r="E6789">
        <v>108.32</v>
      </c>
      <c r="F6789">
        <v>0.35</v>
      </c>
      <c r="G6789">
        <v>104.24</v>
      </c>
      <c r="H6789">
        <v>1.98</v>
      </c>
      <c r="I6789">
        <v>6.4817999999999998</v>
      </c>
      <c r="J6789">
        <v>0.8</v>
      </c>
      <c r="K6789">
        <v>0</v>
      </c>
      <c r="L6789">
        <v>238.43</v>
      </c>
      <c r="M6789" t="s">
        <v>30</v>
      </c>
      <c r="N6789">
        <v>0.5</v>
      </c>
    </row>
    <row r="6790" spans="1:14" x14ac:dyDescent="0.2">
      <c r="A6790">
        <v>8</v>
      </c>
      <c r="B6790">
        <v>0.26700000000000002</v>
      </c>
      <c r="C6790">
        <v>37</v>
      </c>
      <c r="D6790">
        <v>307.38</v>
      </c>
      <c r="E6790">
        <v>107.3</v>
      </c>
      <c r="F6790">
        <v>0.34899999999999998</v>
      </c>
      <c r="G6790">
        <v>103.63</v>
      </c>
      <c r="H6790">
        <v>2</v>
      </c>
      <c r="I6790">
        <v>6.5107999999999997</v>
      </c>
      <c r="J6790">
        <v>0.8</v>
      </c>
      <c r="K6790">
        <v>0</v>
      </c>
      <c r="L6790">
        <v>239.5</v>
      </c>
      <c r="M6790" t="s">
        <v>30</v>
      </c>
      <c r="N6790">
        <v>0.5</v>
      </c>
    </row>
    <row r="6791" spans="1:14" x14ac:dyDescent="0.2">
      <c r="A6791">
        <v>9</v>
      </c>
      <c r="B6791">
        <v>0.3</v>
      </c>
      <c r="C6791">
        <v>37</v>
      </c>
      <c r="D6791">
        <v>307.16000000000003</v>
      </c>
      <c r="E6791">
        <v>105.26</v>
      </c>
      <c r="F6791">
        <v>0.34300000000000003</v>
      </c>
      <c r="G6791">
        <v>103.35</v>
      </c>
      <c r="H6791">
        <v>2.0099999999999998</v>
      </c>
      <c r="I6791">
        <v>6.5365000000000002</v>
      </c>
      <c r="J6791">
        <v>0.8</v>
      </c>
      <c r="K6791">
        <v>0</v>
      </c>
      <c r="L6791">
        <v>240.45</v>
      </c>
      <c r="M6791" t="s">
        <v>30</v>
      </c>
      <c r="N6791">
        <v>0.5</v>
      </c>
    </row>
    <row r="6792" spans="1:14" x14ac:dyDescent="0.2">
      <c r="A6792">
        <v>10</v>
      </c>
      <c r="B6792">
        <v>0.33300000000000002</v>
      </c>
      <c r="C6792">
        <v>37</v>
      </c>
      <c r="D6792">
        <v>304.57</v>
      </c>
      <c r="E6792">
        <v>105.93</v>
      </c>
      <c r="F6792">
        <v>0.34799999999999998</v>
      </c>
      <c r="G6792">
        <v>102.64</v>
      </c>
      <c r="H6792">
        <v>2.0099999999999998</v>
      </c>
      <c r="I6792">
        <v>6.4938000000000002</v>
      </c>
      <c r="J6792">
        <v>0.8</v>
      </c>
      <c r="K6792">
        <v>0</v>
      </c>
      <c r="L6792">
        <v>238.88</v>
      </c>
      <c r="M6792" t="s">
        <v>30</v>
      </c>
      <c r="N6792">
        <v>0.5</v>
      </c>
    </row>
    <row r="6793" spans="1:14" x14ac:dyDescent="0.2">
      <c r="A6793">
        <v>11</v>
      </c>
      <c r="B6793">
        <v>0.36699999999999999</v>
      </c>
      <c r="C6793">
        <v>37</v>
      </c>
      <c r="D6793">
        <v>304.18</v>
      </c>
      <c r="E6793">
        <v>106.16</v>
      </c>
      <c r="F6793">
        <v>0.34899999999999998</v>
      </c>
      <c r="G6793">
        <v>102.55</v>
      </c>
      <c r="H6793">
        <v>2.0099999999999998</v>
      </c>
      <c r="I6793">
        <v>6.4608999999999996</v>
      </c>
      <c r="J6793">
        <v>0.8</v>
      </c>
      <c r="K6793">
        <v>0</v>
      </c>
      <c r="L6793">
        <v>237.67</v>
      </c>
      <c r="M6793" t="s">
        <v>30</v>
      </c>
      <c r="N6793">
        <v>0.5</v>
      </c>
    </row>
    <row r="6794" spans="1:14" x14ac:dyDescent="0.2">
      <c r="A6794">
        <v>12</v>
      </c>
      <c r="B6794">
        <v>0.4</v>
      </c>
      <c r="C6794">
        <v>37</v>
      </c>
      <c r="D6794">
        <v>305.32</v>
      </c>
      <c r="E6794">
        <v>106.32</v>
      </c>
      <c r="F6794">
        <v>0.34799999999999998</v>
      </c>
      <c r="G6794">
        <v>102.91</v>
      </c>
      <c r="H6794">
        <v>2</v>
      </c>
      <c r="I6794">
        <v>6.4553000000000003</v>
      </c>
      <c r="J6794">
        <v>0.8</v>
      </c>
      <c r="K6794">
        <v>0</v>
      </c>
      <c r="L6794">
        <v>237.46</v>
      </c>
      <c r="M6794" t="s">
        <v>30</v>
      </c>
      <c r="N6794">
        <v>0.5</v>
      </c>
    </row>
    <row r="6795" spans="1:14" x14ac:dyDescent="0.2">
      <c r="A6795">
        <v>13</v>
      </c>
      <c r="B6795">
        <v>0.433</v>
      </c>
      <c r="C6795">
        <v>37</v>
      </c>
      <c r="D6795">
        <v>306.43</v>
      </c>
      <c r="E6795">
        <v>107.5</v>
      </c>
      <c r="F6795">
        <v>0.35099999999999998</v>
      </c>
      <c r="G6795">
        <v>103.37</v>
      </c>
      <c r="H6795">
        <v>1.99</v>
      </c>
      <c r="I6795">
        <v>6.4724000000000004</v>
      </c>
      <c r="J6795">
        <v>0.8</v>
      </c>
      <c r="K6795">
        <v>0</v>
      </c>
      <c r="L6795">
        <v>238.09</v>
      </c>
      <c r="M6795" t="s">
        <v>30</v>
      </c>
      <c r="N6795">
        <v>0.5</v>
      </c>
    </row>
    <row r="6796" spans="1:14" x14ac:dyDescent="0.2">
      <c r="A6796">
        <v>14</v>
      </c>
      <c r="B6796">
        <v>0.46700000000000003</v>
      </c>
      <c r="C6796">
        <v>37</v>
      </c>
      <c r="D6796">
        <v>307.76</v>
      </c>
      <c r="E6796">
        <v>106.91</v>
      </c>
      <c r="F6796">
        <v>0.34699999999999998</v>
      </c>
      <c r="G6796">
        <v>103.71</v>
      </c>
      <c r="H6796">
        <v>2</v>
      </c>
      <c r="I6796">
        <v>6.5</v>
      </c>
      <c r="J6796">
        <v>0.8</v>
      </c>
      <c r="K6796">
        <v>0</v>
      </c>
      <c r="L6796">
        <v>239.1</v>
      </c>
      <c r="M6796" t="s">
        <v>30</v>
      </c>
      <c r="N6796">
        <v>0.5</v>
      </c>
    </row>
    <row r="6797" spans="1:14" x14ac:dyDescent="0.2">
      <c r="A6797">
        <v>15</v>
      </c>
      <c r="B6797">
        <v>0.5</v>
      </c>
      <c r="C6797">
        <v>37</v>
      </c>
      <c r="D6797">
        <v>308.2</v>
      </c>
      <c r="E6797">
        <v>106.99</v>
      </c>
      <c r="F6797">
        <v>0.34699999999999998</v>
      </c>
      <c r="G6797">
        <v>103.85</v>
      </c>
      <c r="H6797">
        <v>2</v>
      </c>
      <c r="I6797">
        <v>6.5233999999999996</v>
      </c>
      <c r="J6797">
        <v>0.8</v>
      </c>
      <c r="K6797">
        <v>0</v>
      </c>
      <c r="L6797">
        <v>239.96</v>
      </c>
      <c r="M6797" t="s">
        <v>30</v>
      </c>
      <c r="N6797">
        <v>0.5</v>
      </c>
    </row>
    <row r="6798" spans="1:14" x14ac:dyDescent="0.2">
      <c r="A6798">
        <v>16</v>
      </c>
      <c r="B6798">
        <v>0.53300000000000003</v>
      </c>
      <c r="C6798">
        <v>37</v>
      </c>
      <c r="D6798">
        <v>306.38</v>
      </c>
      <c r="E6798">
        <v>106.2</v>
      </c>
      <c r="F6798">
        <v>0.34699999999999998</v>
      </c>
      <c r="G6798">
        <v>103.22</v>
      </c>
      <c r="H6798">
        <v>2</v>
      </c>
      <c r="I6798">
        <v>6.4942000000000002</v>
      </c>
      <c r="J6798">
        <v>0.8</v>
      </c>
      <c r="K6798">
        <v>0</v>
      </c>
      <c r="L6798">
        <v>238.89</v>
      </c>
      <c r="M6798" t="s">
        <v>30</v>
      </c>
      <c r="N6798">
        <v>0.5</v>
      </c>
    </row>
    <row r="6799" spans="1:14" x14ac:dyDescent="0.2">
      <c r="A6799">
        <v>17</v>
      </c>
      <c r="B6799">
        <v>0.56699999999999995</v>
      </c>
      <c r="C6799">
        <v>37</v>
      </c>
      <c r="D6799">
        <v>306.36</v>
      </c>
      <c r="E6799">
        <v>107.25</v>
      </c>
      <c r="F6799">
        <v>0.35</v>
      </c>
      <c r="G6799">
        <v>103.32</v>
      </c>
      <c r="H6799">
        <v>2</v>
      </c>
      <c r="I6799">
        <v>6.5019</v>
      </c>
      <c r="J6799">
        <v>0.8</v>
      </c>
      <c r="K6799">
        <v>0</v>
      </c>
      <c r="L6799">
        <v>239.17</v>
      </c>
      <c r="M6799" t="s">
        <v>30</v>
      </c>
      <c r="N6799">
        <v>0.5</v>
      </c>
    </row>
    <row r="6800" spans="1:14" x14ac:dyDescent="0.2">
      <c r="A6800">
        <v>18</v>
      </c>
      <c r="B6800">
        <v>0.6</v>
      </c>
      <c r="C6800">
        <v>37</v>
      </c>
      <c r="D6800">
        <v>307.18</v>
      </c>
      <c r="E6800">
        <v>107.31</v>
      </c>
      <c r="F6800">
        <v>0.34899999999999998</v>
      </c>
      <c r="G6800">
        <v>103.57</v>
      </c>
      <c r="H6800">
        <v>2</v>
      </c>
      <c r="I6800">
        <v>6.5118999999999998</v>
      </c>
      <c r="J6800">
        <v>0.8</v>
      </c>
      <c r="K6800">
        <v>0</v>
      </c>
      <c r="L6800">
        <v>239.54</v>
      </c>
      <c r="M6800" t="s">
        <v>30</v>
      </c>
      <c r="N6800">
        <v>0.5</v>
      </c>
    </row>
    <row r="6801" spans="1:14" x14ac:dyDescent="0.2">
      <c r="A6801">
        <v>19</v>
      </c>
      <c r="B6801">
        <v>0.63300000000000001</v>
      </c>
      <c r="C6801">
        <v>37</v>
      </c>
      <c r="D6801">
        <v>308.06</v>
      </c>
      <c r="E6801">
        <v>106.02</v>
      </c>
      <c r="F6801">
        <v>0.34399999999999997</v>
      </c>
      <c r="G6801">
        <v>103.7</v>
      </c>
      <c r="H6801">
        <v>2</v>
      </c>
      <c r="I6801">
        <v>6.5133000000000001</v>
      </c>
      <c r="J6801">
        <v>0.8</v>
      </c>
      <c r="K6801">
        <v>0</v>
      </c>
      <c r="L6801">
        <v>239.59</v>
      </c>
      <c r="M6801" t="s">
        <v>30</v>
      </c>
      <c r="N6801">
        <v>0.5</v>
      </c>
    </row>
    <row r="6802" spans="1:14" x14ac:dyDescent="0.2">
      <c r="A6802">
        <v>20</v>
      </c>
      <c r="B6802">
        <v>0.66700000000000004</v>
      </c>
      <c r="C6802">
        <v>37</v>
      </c>
      <c r="D6802">
        <v>307.41000000000003</v>
      </c>
      <c r="E6802">
        <v>105.24</v>
      </c>
      <c r="F6802">
        <v>0.34200000000000003</v>
      </c>
      <c r="G6802">
        <v>103.43</v>
      </c>
      <c r="H6802">
        <v>2</v>
      </c>
      <c r="I6802">
        <v>6.4931999999999999</v>
      </c>
      <c r="J6802">
        <v>0.8</v>
      </c>
      <c r="K6802">
        <v>0</v>
      </c>
      <c r="L6802">
        <v>238.85</v>
      </c>
      <c r="M6802" t="s">
        <v>30</v>
      </c>
      <c r="N6802">
        <v>0.5</v>
      </c>
    </row>
    <row r="6803" spans="1:14" x14ac:dyDescent="0.2">
      <c r="A6803">
        <v>21</v>
      </c>
      <c r="B6803">
        <v>0.7</v>
      </c>
      <c r="C6803">
        <v>37</v>
      </c>
      <c r="D6803">
        <v>306.49</v>
      </c>
      <c r="E6803">
        <v>106.14</v>
      </c>
      <c r="F6803">
        <v>0.34599999999999997</v>
      </c>
      <c r="G6803">
        <v>103.24</v>
      </c>
      <c r="H6803">
        <v>2</v>
      </c>
      <c r="I6803">
        <v>6.4837999999999996</v>
      </c>
      <c r="J6803">
        <v>0.8</v>
      </c>
      <c r="K6803">
        <v>0</v>
      </c>
      <c r="L6803">
        <v>238.51</v>
      </c>
      <c r="M6803" t="s">
        <v>30</v>
      </c>
      <c r="N6803">
        <v>0.5</v>
      </c>
    </row>
    <row r="6804" spans="1:14" x14ac:dyDescent="0.2">
      <c r="A6804">
        <v>22</v>
      </c>
      <c r="B6804">
        <v>0.73299999999999998</v>
      </c>
      <c r="C6804">
        <v>37</v>
      </c>
      <c r="D6804">
        <v>306.38</v>
      </c>
      <c r="E6804">
        <v>105.41</v>
      </c>
      <c r="F6804">
        <v>0.34399999999999997</v>
      </c>
      <c r="G6804">
        <v>103.14</v>
      </c>
      <c r="H6804">
        <v>2</v>
      </c>
      <c r="I6804">
        <v>6.4798999999999998</v>
      </c>
      <c r="J6804">
        <v>0.8</v>
      </c>
      <c r="K6804">
        <v>0</v>
      </c>
      <c r="L6804">
        <v>238.36</v>
      </c>
      <c r="M6804" t="s">
        <v>30</v>
      </c>
      <c r="N6804">
        <v>0.5</v>
      </c>
    </row>
    <row r="6805" spans="1:14" x14ac:dyDescent="0.2">
      <c r="A6805">
        <v>23</v>
      </c>
      <c r="B6805">
        <v>0.76700000000000002</v>
      </c>
      <c r="C6805">
        <v>37</v>
      </c>
      <c r="D6805">
        <v>306.01</v>
      </c>
      <c r="E6805">
        <v>104.64</v>
      </c>
      <c r="F6805">
        <v>0.34200000000000003</v>
      </c>
      <c r="G6805">
        <v>102.94</v>
      </c>
      <c r="H6805">
        <v>2</v>
      </c>
      <c r="I6805">
        <v>6.4696999999999996</v>
      </c>
      <c r="J6805">
        <v>0.8</v>
      </c>
      <c r="K6805">
        <v>0</v>
      </c>
      <c r="L6805">
        <v>237.99</v>
      </c>
      <c r="M6805" t="s">
        <v>30</v>
      </c>
      <c r="N6805">
        <v>0.5</v>
      </c>
    </row>
    <row r="6806" spans="1:14" x14ac:dyDescent="0.2">
      <c r="A6806">
        <v>24</v>
      </c>
      <c r="B6806">
        <v>0.8</v>
      </c>
      <c r="C6806">
        <v>37</v>
      </c>
      <c r="D6806">
        <v>306.61</v>
      </c>
      <c r="E6806">
        <v>104.35</v>
      </c>
      <c r="F6806">
        <v>0.34</v>
      </c>
      <c r="G6806">
        <v>103.1</v>
      </c>
      <c r="H6806">
        <v>2</v>
      </c>
      <c r="I6806">
        <v>6.4798</v>
      </c>
      <c r="J6806">
        <v>0.8</v>
      </c>
      <c r="K6806">
        <v>0</v>
      </c>
      <c r="L6806">
        <v>238.36</v>
      </c>
      <c r="M6806" t="s">
        <v>30</v>
      </c>
      <c r="N6806">
        <v>0.5</v>
      </c>
    </row>
    <row r="6807" spans="1:14" x14ac:dyDescent="0.2">
      <c r="A6807">
        <v>25</v>
      </c>
      <c r="B6807">
        <v>0.83299999999999996</v>
      </c>
      <c r="C6807">
        <v>37</v>
      </c>
      <c r="D6807">
        <v>304.49</v>
      </c>
      <c r="E6807">
        <v>104.83</v>
      </c>
      <c r="F6807">
        <v>0.34399999999999997</v>
      </c>
      <c r="G6807">
        <v>102.51</v>
      </c>
      <c r="H6807">
        <v>2</v>
      </c>
      <c r="I6807">
        <v>6.4417999999999997</v>
      </c>
      <c r="J6807">
        <v>0.8</v>
      </c>
      <c r="K6807">
        <v>0</v>
      </c>
      <c r="L6807">
        <v>236.96</v>
      </c>
      <c r="M6807" t="s">
        <v>30</v>
      </c>
      <c r="N6807">
        <v>0.5</v>
      </c>
    </row>
    <row r="6808" spans="1:14" x14ac:dyDescent="0.2">
      <c r="A6808">
        <v>26</v>
      </c>
      <c r="B6808">
        <v>0.86699999999999999</v>
      </c>
      <c r="C6808">
        <v>37</v>
      </c>
      <c r="D6808">
        <v>303.52999999999997</v>
      </c>
      <c r="E6808">
        <v>104.42</v>
      </c>
      <c r="F6808">
        <v>0.34399999999999997</v>
      </c>
      <c r="G6808">
        <v>102.17</v>
      </c>
      <c r="H6808">
        <v>2</v>
      </c>
      <c r="I6808">
        <v>6.4192</v>
      </c>
      <c r="J6808">
        <v>0.8</v>
      </c>
      <c r="K6808">
        <v>0</v>
      </c>
      <c r="L6808">
        <v>236.13</v>
      </c>
      <c r="M6808" t="s">
        <v>30</v>
      </c>
      <c r="N6808">
        <v>0.5</v>
      </c>
    </row>
    <row r="6809" spans="1:14" x14ac:dyDescent="0.2">
      <c r="A6809">
        <v>27</v>
      </c>
      <c r="B6809">
        <v>0.9</v>
      </c>
      <c r="C6809">
        <v>37</v>
      </c>
      <c r="D6809">
        <v>306.2</v>
      </c>
      <c r="E6809">
        <v>104.96</v>
      </c>
      <c r="F6809">
        <v>0.34300000000000003</v>
      </c>
      <c r="G6809">
        <v>103.03</v>
      </c>
      <c r="H6809">
        <v>2</v>
      </c>
      <c r="I6809">
        <v>6.4728000000000003</v>
      </c>
      <c r="J6809">
        <v>0.8</v>
      </c>
      <c r="K6809">
        <v>0</v>
      </c>
      <c r="L6809">
        <v>238.1</v>
      </c>
      <c r="M6809" t="s">
        <v>30</v>
      </c>
      <c r="N6809">
        <v>0.5</v>
      </c>
    </row>
    <row r="6810" spans="1:14" x14ac:dyDescent="0.2">
      <c r="A6810">
        <v>28</v>
      </c>
      <c r="B6810">
        <v>0.93300000000000005</v>
      </c>
      <c r="C6810">
        <v>37</v>
      </c>
      <c r="D6810">
        <v>306.77999999999997</v>
      </c>
      <c r="E6810">
        <v>104.58</v>
      </c>
      <c r="F6810">
        <v>0.34100000000000003</v>
      </c>
      <c r="G6810">
        <v>103.17</v>
      </c>
      <c r="H6810">
        <v>2</v>
      </c>
      <c r="I6810">
        <v>6.4813999999999998</v>
      </c>
      <c r="J6810">
        <v>0.8</v>
      </c>
      <c r="K6810">
        <v>0</v>
      </c>
      <c r="L6810">
        <v>238.42</v>
      </c>
      <c r="M6810" t="s">
        <v>30</v>
      </c>
      <c r="N6810">
        <v>0.5</v>
      </c>
    </row>
    <row r="6811" spans="1:14" x14ac:dyDescent="0.2">
      <c r="A6811">
        <v>29</v>
      </c>
      <c r="B6811">
        <v>0.96699999999999997</v>
      </c>
      <c r="C6811">
        <v>37</v>
      </c>
      <c r="D6811">
        <v>307.3</v>
      </c>
      <c r="E6811">
        <v>104.71</v>
      </c>
      <c r="F6811">
        <v>0.34100000000000003</v>
      </c>
      <c r="G6811">
        <v>103.34</v>
      </c>
      <c r="H6811">
        <v>2</v>
      </c>
      <c r="I6811">
        <v>6.4927999999999999</v>
      </c>
      <c r="J6811">
        <v>0.8</v>
      </c>
      <c r="K6811">
        <v>0</v>
      </c>
      <c r="L6811">
        <v>238.84</v>
      </c>
      <c r="M6811" t="s">
        <v>30</v>
      </c>
      <c r="N6811">
        <v>0.5</v>
      </c>
    </row>
    <row r="6812" spans="1:14" x14ac:dyDescent="0.2">
      <c r="A6812">
        <v>30</v>
      </c>
      <c r="B6812">
        <v>1</v>
      </c>
      <c r="C6812">
        <v>37</v>
      </c>
      <c r="D6812">
        <v>309.39999999999998</v>
      </c>
      <c r="E6812">
        <v>103.65</v>
      </c>
      <c r="F6812">
        <v>0.33500000000000002</v>
      </c>
      <c r="G6812">
        <v>103.87</v>
      </c>
      <c r="H6812">
        <v>2</v>
      </c>
      <c r="I6812">
        <v>6.5260999999999996</v>
      </c>
      <c r="J6812">
        <v>0.8</v>
      </c>
      <c r="K6812">
        <v>0</v>
      </c>
      <c r="L6812">
        <v>240.06</v>
      </c>
      <c r="M6812" t="s">
        <v>30</v>
      </c>
      <c r="N6812">
        <v>0.5</v>
      </c>
    </row>
    <row r="6813" spans="1:14" x14ac:dyDescent="0.2">
      <c r="A6813">
        <v>31</v>
      </c>
      <c r="B6813">
        <v>1.03</v>
      </c>
      <c r="C6813">
        <v>37</v>
      </c>
      <c r="D6813">
        <v>309.10000000000002</v>
      </c>
      <c r="E6813">
        <v>103.16</v>
      </c>
      <c r="F6813">
        <v>0.33400000000000002</v>
      </c>
      <c r="G6813">
        <v>103.73</v>
      </c>
      <c r="H6813">
        <v>2</v>
      </c>
      <c r="I6813">
        <v>6.5176999999999996</v>
      </c>
      <c r="J6813">
        <v>0.8</v>
      </c>
      <c r="K6813">
        <v>0</v>
      </c>
      <c r="L6813">
        <v>239.75</v>
      </c>
      <c r="M6813" t="s">
        <v>30</v>
      </c>
      <c r="N6813">
        <v>0.5</v>
      </c>
    </row>
    <row r="6814" spans="1:14" x14ac:dyDescent="0.2">
      <c r="A6814">
        <v>32</v>
      </c>
      <c r="B6814">
        <v>1.07</v>
      </c>
      <c r="C6814">
        <v>37</v>
      </c>
      <c r="D6814">
        <v>308.79000000000002</v>
      </c>
      <c r="E6814">
        <v>103.99</v>
      </c>
      <c r="F6814">
        <v>0.33700000000000002</v>
      </c>
      <c r="G6814">
        <v>103.71</v>
      </c>
      <c r="H6814">
        <v>2</v>
      </c>
      <c r="I6814">
        <v>6.5172999999999996</v>
      </c>
      <c r="J6814">
        <v>0.8</v>
      </c>
      <c r="K6814">
        <v>0</v>
      </c>
      <c r="L6814">
        <v>239.74</v>
      </c>
      <c r="M6814" t="s">
        <v>30</v>
      </c>
      <c r="N6814">
        <v>0.5</v>
      </c>
    </row>
    <row r="6815" spans="1:14" x14ac:dyDescent="0.2">
      <c r="A6815">
        <v>33</v>
      </c>
      <c r="B6815">
        <v>1.1000000000000001</v>
      </c>
      <c r="C6815">
        <v>37</v>
      </c>
      <c r="D6815">
        <v>307.79000000000002</v>
      </c>
      <c r="E6815">
        <v>103.65</v>
      </c>
      <c r="F6815">
        <v>0.33700000000000002</v>
      </c>
      <c r="G6815">
        <v>103.38</v>
      </c>
      <c r="H6815">
        <v>2</v>
      </c>
      <c r="I6815">
        <v>6.4957000000000003</v>
      </c>
      <c r="J6815">
        <v>0.8</v>
      </c>
      <c r="K6815">
        <v>0</v>
      </c>
      <c r="L6815">
        <v>238.95</v>
      </c>
      <c r="M6815" t="s">
        <v>30</v>
      </c>
      <c r="N6815">
        <v>0.5</v>
      </c>
    </row>
    <row r="6816" spans="1:14" x14ac:dyDescent="0.2">
      <c r="A6816">
        <v>34</v>
      </c>
      <c r="B6816">
        <v>1.1299999999999999</v>
      </c>
      <c r="C6816">
        <v>37</v>
      </c>
      <c r="D6816">
        <v>306.91000000000003</v>
      </c>
      <c r="E6816">
        <v>103.47</v>
      </c>
      <c r="F6816">
        <v>0.33700000000000002</v>
      </c>
      <c r="G6816">
        <v>103.1</v>
      </c>
      <c r="H6816">
        <v>2</v>
      </c>
      <c r="I6816">
        <v>6.4774000000000003</v>
      </c>
      <c r="J6816">
        <v>0.8</v>
      </c>
      <c r="K6816">
        <v>0</v>
      </c>
      <c r="L6816">
        <v>238.27</v>
      </c>
      <c r="M6816" t="s">
        <v>30</v>
      </c>
      <c r="N6816">
        <v>0.5</v>
      </c>
    </row>
    <row r="6817" spans="1:14" x14ac:dyDescent="0.2">
      <c r="A6817">
        <v>35</v>
      </c>
      <c r="B6817">
        <v>1.17</v>
      </c>
      <c r="C6817">
        <v>37</v>
      </c>
      <c r="D6817">
        <v>309.02999999999997</v>
      </c>
      <c r="E6817">
        <v>101.75</v>
      </c>
      <c r="F6817">
        <v>0.32900000000000001</v>
      </c>
      <c r="G6817">
        <v>103.56</v>
      </c>
      <c r="H6817">
        <v>2</v>
      </c>
      <c r="I6817">
        <v>6.5060000000000002</v>
      </c>
      <c r="J6817">
        <v>0.8</v>
      </c>
      <c r="K6817">
        <v>0</v>
      </c>
      <c r="L6817">
        <v>239.32</v>
      </c>
      <c r="M6817" t="s">
        <v>30</v>
      </c>
      <c r="N6817">
        <v>0.5</v>
      </c>
    </row>
    <row r="6818" spans="1:14" x14ac:dyDescent="0.2">
      <c r="A6818">
        <v>36</v>
      </c>
      <c r="B6818">
        <v>1.2</v>
      </c>
      <c r="C6818">
        <v>37</v>
      </c>
      <c r="D6818">
        <v>308.76</v>
      </c>
      <c r="E6818">
        <v>101.29</v>
      </c>
      <c r="F6818">
        <v>0.32800000000000001</v>
      </c>
      <c r="G6818">
        <v>103.44</v>
      </c>
      <c r="H6818">
        <v>2</v>
      </c>
      <c r="I6818">
        <v>6.4988000000000001</v>
      </c>
      <c r="J6818">
        <v>0.8</v>
      </c>
      <c r="K6818">
        <v>0</v>
      </c>
      <c r="L6818">
        <v>239.06</v>
      </c>
      <c r="M6818" t="s">
        <v>30</v>
      </c>
      <c r="N6818">
        <v>0.5</v>
      </c>
    </row>
    <row r="6819" spans="1:14" x14ac:dyDescent="0.2">
      <c r="A6819">
        <v>37</v>
      </c>
      <c r="B6819">
        <v>1.23</v>
      </c>
      <c r="C6819">
        <v>37</v>
      </c>
      <c r="D6819">
        <v>311.08999999999997</v>
      </c>
      <c r="E6819">
        <v>102.1</v>
      </c>
      <c r="F6819">
        <v>0.32800000000000001</v>
      </c>
      <c r="G6819">
        <v>104.22</v>
      </c>
      <c r="H6819">
        <v>2</v>
      </c>
      <c r="I6819">
        <v>6.5487000000000002</v>
      </c>
      <c r="J6819">
        <v>0.8</v>
      </c>
      <c r="K6819">
        <v>0</v>
      </c>
      <c r="L6819">
        <v>240.89</v>
      </c>
      <c r="M6819" t="s">
        <v>30</v>
      </c>
      <c r="N6819">
        <v>0.5</v>
      </c>
    </row>
    <row r="6820" spans="1:14" x14ac:dyDescent="0.2">
      <c r="A6820">
        <v>38</v>
      </c>
      <c r="B6820">
        <v>1.27</v>
      </c>
      <c r="C6820">
        <v>37</v>
      </c>
      <c r="D6820">
        <v>311.95</v>
      </c>
      <c r="E6820">
        <v>101.52</v>
      </c>
      <c r="F6820">
        <v>0.32500000000000001</v>
      </c>
      <c r="G6820">
        <v>104.42</v>
      </c>
      <c r="H6820">
        <v>2</v>
      </c>
      <c r="I6820">
        <v>6.5617000000000001</v>
      </c>
      <c r="J6820">
        <v>0.8</v>
      </c>
      <c r="K6820">
        <v>0</v>
      </c>
      <c r="L6820">
        <v>241.37</v>
      </c>
      <c r="M6820" t="s">
        <v>30</v>
      </c>
      <c r="N6820">
        <v>0.5</v>
      </c>
    </row>
    <row r="6821" spans="1:14" x14ac:dyDescent="0.2">
      <c r="A6821">
        <v>39</v>
      </c>
      <c r="B6821">
        <v>1.3</v>
      </c>
      <c r="C6821">
        <v>37</v>
      </c>
      <c r="D6821">
        <v>310.79000000000002</v>
      </c>
      <c r="E6821">
        <v>101.23</v>
      </c>
      <c r="F6821">
        <v>0.32600000000000001</v>
      </c>
      <c r="G6821">
        <v>104.04</v>
      </c>
      <c r="H6821">
        <v>2</v>
      </c>
      <c r="I6821">
        <v>6.5374999999999996</v>
      </c>
      <c r="J6821">
        <v>0.8</v>
      </c>
      <c r="K6821">
        <v>0</v>
      </c>
      <c r="L6821">
        <v>240.48</v>
      </c>
      <c r="M6821" t="s">
        <v>30</v>
      </c>
      <c r="N6821">
        <v>0.5</v>
      </c>
    </row>
    <row r="6822" spans="1:14" x14ac:dyDescent="0.2">
      <c r="A6822">
        <v>40</v>
      </c>
      <c r="B6822">
        <v>1.33</v>
      </c>
      <c r="C6822">
        <v>37</v>
      </c>
      <c r="D6822">
        <v>311.37</v>
      </c>
      <c r="E6822">
        <v>101.55</v>
      </c>
      <c r="F6822">
        <v>0.32600000000000001</v>
      </c>
      <c r="G6822">
        <v>104.25</v>
      </c>
      <c r="H6822">
        <v>2</v>
      </c>
      <c r="I6822">
        <v>6.5500999999999996</v>
      </c>
      <c r="J6822">
        <v>0.8</v>
      </c>
      <c r="K6822">
        <v>0</v>
      </c>
      <c r="L6822">
        <v>240.95</v>
      </c>
      <c r="M6822" t="s">
        <v>30</v>
      </c>
      <c r="N6822">
        <v>0.5</v>
      </c>
    </row>
    <row r="6823" spans="1:14" x14ac:dyDescent="0.2">
      <c r="A6823">
        <v>41</v>
      </c>
      <c r="B6823">
        <v>1.37</v>
      </c>
      <c r="C6823">
        <v>37</v>
      </c>
      <c r="D6823">
        <v>309.89</v>
      </c>
      <c r="E6823">
        <v>102.33</v>
      </c>
      <c r="F6823">
        <v>0.33</v>
      </c>
      <c r="G6823">
        <v>103.88</v>
      </c>
      <c r="H6823">
        <v>2</v>
      </c>
      <c r="I6823">
        <v>6.5270000000000001</v>
      </c>
      <c r="J6823">
        <v>0.8</v>
      </c>
      <c r="K6823">
        <v>0</v>
      </c>
      <c r="L6823">
        <v>240.1</v>
      </c>
      <c r="M6823" t="s">
        <v>30</v>
      </c>
      <c r="N6823">
        <v>0.5</v>
      </c>
    </row>
    <row r="6824" spans="1:14" x14ac:dyDescent="0.2">
      <c r="A6824">
        <v>42</v>
      </c>
      <c r="B6824">
        <v>1.4</v>
      </c>
      <c r="C6824">
        <v>37</v>
      </c>
      <c r="D6824">
        <v>311.10000000000002</v>
      </c>
      <c r="E6824">
        <v>100.93</v>
      </c>
      <c r="F6824">
        <v>0.32400000000000001</v>
      </c>
      <c r="G6824">
        <v>104.11</v>
      </c>
      <c r="H6824">
        <v>2</v>
      </c>
      <c r="I6824">
        <v>6.5407000000000002</v>
      </c>
      <c r="J6824">
        <v>0.8</v>
      </c>
      <c r="K6824">
        <v>0</v>
      </c>
      <c r="L6824">
        <v>240.6</v>
      </c>
      <c r="M6824" t="s">
        <v>30</v>
      </c>
      <c r="N6824">
        <v>0.5</v>
      </c>
    </row>
    <row r="6825" spans="1:14" x14ac:dyDescent="0.2">
      <c r="A6825">
        <v>43</v>
      </c>
      <c r="B6825">
        <v>1.43</v>
      </c>
      <c r="C6825">
        <v>37</v>
      </c>
      <c r="D6825">
        <v>310.33</v>
      </c>
      <c r="E6825">
        <v>101.03</v>
      </c>
      <c r="F6825">
        <v>0.32600000000000001</v>
      </c>
      <c r="G6825">
        <v>103.88</v>
      </c>
      <c r="H6825">
        <v>2</v>
      </c>
      <c r="I6825">
        <v>6.5270000000000001</v>
      </c>
      <c r="J6825">
        <v>0.8</v>
      </c>
      <c r="K6825">
        <v>0</v>
      </c>
      <c r="L6825">
        <v>240.1</v>
      </c>
      <c r="M6825" t="s">
        <v>30</v>
      </c>
      <c r="N6825">
        <v>0.5</v>
      </c>
    </row>
    <row r="6826" spans="1:14" x14ac:dyDescent="0.2">
      <c r="A6826">
        <v>44</v>
      </c>
      <c r="B6826">
        <v>1.47</v>
      </c>
      <c r="C6826">
        <v>37</v>
      </c>
      <c r="D6826">
        <v>310.26</v>
      </c>
      <c r="E6826">
        <v>100.96</v>
      </c>
      <c r="F6826">
        <v>0.32500000000000001</v>
      </c>
      <c r="G6826">
        <v>103.85</v>
      </c>
      <c r="H6826">
        <v>2</v>
      </c>
      <c r="I6826">
        <v>6.5255999999999998</v>
      </c>
      <c r="J6826">
        <v>0.8</v>
      </c>
      <c r="K6826">
        <v>0</v>
      </c>
      <c r="L6826">
        <v>240.04</v>
      </c>
      <c r="M6826" t="s">
        <v>30</v>
      </c>
      <c r="N6826">
        <v>0.5</v>
      </c>
    </row>
    <row r="6827" spans="1:14" x14ac:dyDescent="0.2">
      <c r="A6827">
        <v>45</v>
      </c>
      <c r="B6827">
        <v>1.5</v>
      </c>
      <c r="C6827">
        <v>37</v>
      </c>
      <c r="D6827">
        <v>310.52</v>
      </c>
      <c r="E6827">
        <v>101.3</v>
      </c>
      <c r="F6827">
        <v>0.32600000000000001</v>
      </c>
      <c r="G6827">
        <v>103.97</v>
      </c>
      <c r="H6827">
        <v>2</v>
      </c>
      <c r="I6827">
        <v>6.5328999999999997</v>
      </c>
      <c r="J6827">
        <v>0.8</v>
      </c>
      <c r="K6827">
        <v>0</v>
      </c>
      <c r="L6827">
        <v>240.31</v>
      </c>
      <c r="M6827" t="s">
        <v>30</v>
      </c>
      <c r="N6827">
        <v>0.5</v>
      </c>
    </row>
    <row r="6828" spans="1:14" x14ac:dyDescent="0.2">
      <c r="A6828">
        <v>46</v>
      </c>
      <c r="B6828">
        <v>1.53</v>
      </c>
      <c r="C6828">
        <v>37</v>
      </c>
      <c r="D6828">
        <v>310.66000000000003</v>
      </c>
      <c r="E6828">
        <v>100.85</v>
      </c>
      <c r="F6828">
        <v>0.32500000000000001</v>
      </c>
      <c r="G6828">
        <v>103.97</v>
      </c>
      <c r="H6828">
        <v>2</v>
      </c>
      <c r="I6828">
        <v>6.5326000000000004</v>
      </c>
      <c r="J6828">
        <v>0.8</v>
      </c>
      <c r="K6828">
        <v>0</v>
      </c>
      <c r="L6828">
        <v>240.3</v>
      </c>
      <c r="M6828" t="s">
        <v>30</v>
      </c>
      <c r="N6828">
        <v>0.5</v>
      </c>
    </row>
    <row r="6829" spans="1:14" x14ac:dyDescent="0.2">
      <c r="A6829">
        <v>47</v>
      </c>
      <c r="B6829">
        <v>1.57</v>
      </c>
      <c r="C6829">
        <v>37</v>
      </c>
      <c r="D6829">
        <v>309.69</v>
      </c>
      <c r="E6829">
        <v>100.99</v>
      </c>
      <c r="F6829">
        <v>0.32600000000000001</v>
      </c>
      <c r="G6829">
        <v>103.69</v>
      </c>
      <c r="H6829">
        <v>2</v>
      </c>
      <c r="I6829">
        <v>6.5148000000000001</v>
      </c>
      <c r="J6829">
        <v>0.8</v>
      </c>
      <c r="K6829">
        <v>0</v>
      </c>
      <c r="L6829">
        <v>239.65</v>
      </c>
      <c r="M6829" t="s">
        <v>30</v>
      </c>
      <c r="N6829">
        <v>0.5</v>
      </c>
    </row>
    <row r="6830" spans="1:14" x14ac:dyDescent="0.2">
      <c r="A6830">
        <v>48</v>
      </c>
      <c r="B6830">
        <v>1.6</v>
      </c>
      <c r="C6830">
        <v>37</v>
      </c>
      <c r="D6830">
        <v>308.93</v>
      </c>
      <c r="E6830">
        <v>101.33</v>
      </c>
      <c r="F6830">
        <v>0.32800000000000001</v>
      </c>
      <c r="G6830">
        <v>103.49</v>
      </c>
      <c r="H6830">
        <v>2</v>
      </c>
      <c r="I6830">
        <v>6.5025000000000004</v>
      </c>
      <c r="J6830">
        <v>0.8</v>
      </c>
      <c r="K6830">
        <v>0</v>
      </c>
      <c r="L6830">
        <v>239.19</v>
      </c>
      <c r="M6830" t="s">
        <v>30</v>
      </c>
      <c r="N6830">
        <v>0.5</v>
      </c>
    </row>
    <row r="6831" spans="1:14" x14ac:dyDescent="0.2">
      <c r="A6831">
        <v>49</v>
      </c>
      <c r="B6831">
        <v>1.63</v>
      </c>
      <c r="C6831">
        <v>37</v>
      </c>
      <c r="D6831">
        <v>308.92</v>
      </c>
      <c r="E6831">
        <v>101.04</v>
      </c>
      <c r="F6831">
        <v>0.32700000000000001</v>
      </c>
      <c r="G6831">
        <v>103.46</v>
      </c>
      <c r="H6831">
        <v>2</v>
      </c>
      <c r="I6831">
        <v>6.5000999999999998</v>
      </c>
      <c r="J6831">
        <v>0.8</v>
      </c>
      <c r="K6831">
        <v>0</v>
      </c>
      <c r="L6831">
        <v>239.11</v>
      </c>
      <c r="M6831" t="s">
        <v>30</v>
      </c>
      <c r="N6831">
        <v>0.5</v>
      </c>
    </row>
    <row r="6832" spans="1:14" x14ac:dyDescent="0.2">
      <c r="A6832">
        <v>50</v>
      </c>
      <c r="B6832">
        <v>1.67</v>
      </c>
      <c r="C6832">
        <v>37</v>
      </c>
      <c r="D6832">
        <v>309.63</v>
      </c>
      <c r="E6832">
        <v>100.75</v>
      </c>
      <c r="F6832">
        <v>0.32500000000000001</v>
      </c>
      <c r="G6832">
        <v>103.64</v>
      </c>
      <c r="H6832">
        <v>2</v>
      </c>
      <c r="I6832">
        <v>6.5118999999999998</v>
      </c>
      <c r="J6832">
        <v>0.8</v>
      </c>
      <c r="K6832">
        <v>0</v>
      </c>
      <c r="L6832">
        <v>239.54</v>
      </c>
      <c r="M6832" t="s">
        <v>30</v>
      </c>
      <c r="N6832">
        <v>0.5</v>
      </c>
    </row>
    <row r="6833" spans="1:14" x14ac:dyDescent="0.2">
      <c r="A6833">
        <v>51</v>
      </c>
      <c r="B6833">
        <v>1.7</v>
      </c>
      <c r="C6833">
        <v>37</v>
      </c>
      <c r="D6833">
        <v>310.18</v>
      </c>
      <c r="E6833">
        <v>101.05</v>
      </c>
      <c r="F6833">
        <v>0.32600000000000001</v>
      </c>
      <c r="G6833">
        <v>103.84</v>
      </c>
      <c r="H6833">
        <v>2</v>
      </c>
      <c r="I6833">
        <v>6.5246000000000004</v>
      </c>
      <c r="J6833">
        <v>0.8</v>
      </c>
      <c r="K6833">
        <v>0</v>
      </c>
      <c r="L6833">
        <v>240.01</v>
      </c>
      <c r="M6833" t="s">
        <v>30</v>
      </c>
      <c r="N6833">
        <v>0.5</v>
      </c>
    </row>
    <row r="6834" spans="1:14" x14ac:dyDescent="0.2">
      <c r="A6834">
        <v>52</v>
      </c>
      <c r="B6834">
        <v>1.73</v>
      </c>
      <c r="C6834">
        <v>37</v>
      </c>
      <c r="D6834">
        <v>309.32</v>
      </c>
      <c r="E6834">
        <v>102.17</v>
      </c>
      <c r="F6834">
        <v>0.33</v>
      </c>
      <c r="G6834">
        <v>103.69</v>
      </c>
      <c r="H6834">
        <v>2</v>
      </c>
      <c r="I6834">
        <v>6.5156999999999998</v>
      </c>
      <c r="J6834">
        <v>0.8</v>
      </c>
      <c r="K6834">
        <v>0</v>
      </c>
      <c r="L6834">
        <v>239.68</v>
      </c>
      <c r="M6834" t="s">
        <v>30</v>
      </c>
      <c r="N6834">
        <v>0.5</v>
      </c>
    </row>
    <row r="6835" spans="1:14" x14ac:dyDescent="0.2">
      <c r="A6835">
        <v>53</v>
      </c>
      <c r="B6835">
        <v>1.77</v>
      </c>
      <c r="C6835">
        <v>37</v>
      </c>
      <c r="D6835">
        <v>309.29000000000002</v>
      </c>
      <c r="E6835">
        <v>101.66</v>
      </c>
      <c r="F6835">
        <v>0.32900000000000001</v>
      </c>
      <c r="G6835">
        <v>103.63</v>
      </c>
      <c r="H6835">
        <v>2</v>
      </c>
      <c r="I6835">
        <v>6.5114999999999998</v>
      </c>
      <c r="J6835">
        <v>0.8</v>
      </c>
      <c r="K6835">
        <v>0</v>
      </c>
      <c r="L6835">
        <v>239.53</v>
      </c>
      <c r="M6835" t="s">
        <v>30</v>
      </c>
      <c r="N6835">
        <v>0.5</v>
      </c>
    </row>
    <row r="6836" spans="1:14" x14ac:dyDescent="0.2">
      <c r="A6836">
        <v>54</v>
      </c>
      <c r="B6836">
        <v>1.8</v>
      </c>
      <c r="C6836">
        <v>37</v>
      </c>
      <c r="D6836">
        <v>309.64</v>
      </c>
      <c r="E6836">
        <v>101.11</v>
      </c>
      <c r="F6836">
        <v>0.32700000000000001</v>
      </c>
      <c r="G6836">
        <v>103.68</v>
      </c>
      <c r="H6836">
        <v>2</v>
      </c>
      <c r="I6836">
        <v>6.5143000000000004</v>
      </c>
      <c r="J6836">
        <v>0.8</v>
      </c>
      <c r="K6836">
        <v>0</v>
      </c>
      <c r="L6836">
        <v>239.63</v>
      </c>
      <c r="M6836" t="s">
        <v>30</v>
      </c>
      <c r="N6836">
        <v>0.5</v>
      </c>
    </row>
    <row r="6837" spans="1:14" x14ac:dyDescent="0.2">
      <c r="A6837">
        <v>55</v>
      </c>
      <c r="B6837">
        <v>1.83</v>
      </c>
      <c r="C6837">
        <v>37</v>
      </c>
      <c r="D6837">
        <v>309.82</v>
      </c>
      <c r="E6837">
        <v>101.13</v>
      </c>
      <c r="F6837">
        <v>0.32600000000000001</v>
      </c>
      <c r="G6837">
        <v>103.74</v>
      </c>
      <c r="H6837">
        <v>2</v>
      </c>
      <c r="I6837">
        <v>6.5179</v>
      </c>
      <c r="J6837">
        <v>0.8</v>
      </c>
      <c r="K6837">
        <v>0</v>
      </c>
      <c r="L6837">
        <v>239.76</v>
      </c>
      <c r="M6837" t="s">
        <v>30</v>
      </c>
      <c r="N6837">
        <v>0.5</v>
      </c>
    </row>
    <row r="6838" spans="1:14" x14ac:dyDescent="0.2">
      <c r="A6838">
        <v>56</v>
      </c>
      <c r="B6838">
        <v>1.87</v>
      </c>
      <c r="C6838">
        <v>37</v>
      </c>
      <c r="D6838">
        <v>310.48</v>
      </c>
      <c r="E6838">
        <v>101.62</v>
      </c>
      <c r="F6838">
        <v>0.32700000000000001</v>
      </c>
      <c r="G6838">
        <v>103.99</v>
      </c>
      <c r="H6838">
        <v>2</v>
      </c>
      <c r="I6838">
        <v>6.5339</v>
      </c>
      <c r="J6838">
        <v>0.8</v>
      </c>
      <c r="K6838">
        <v>0</v>
      </c>
      <c r="L6838">
        <v>240.35</v>
      </c>
      <c r="M6838" t="s">
        <v>30</v>
      </c>
      <c r="N6838">
        <v>0.5</v>
      </c>
    </row>
    <row r="6839" spans="1:14" x14ac:dyDescent="0.2">
      <c r="A6839">
        <v>57</v>
      </c>
      <c r="B6839">
        <v>1.9</v>
      </c>
      <c r="C6839">
        <v>37</v>
      </c>
      <c r="D6839">
        <v>310.99</v>
      </c>
      <c r="E6839">
        <v>100.36</v>
      </c>
      <c r="F6839">
        <v>0.32300000000000001</v>
      </c>
      <c r="G6839">
        <v>104.02</v>
      </c>
      <c r="H6839">
        <v>2</v>
      </c>
      <c r="I6839">
        <v>6.5354999999999999</v>
      </c>
      <c r="J6839">
        <v>0.8</v>
      </c>
      <c r="K6839">
        <v>0</v>
      </c>
      <c r="L6839">
        <v>240.41</v>
      </c>
      <c r="M6839" t="s">
        <v>30</v>
      </c>
      <c r="N6839">
        <v>0.5</v>
      </c>
    </row>
    <row r="6840" spans="1:14" x14ac:dyDescent="0.2">
      <c r="A6840">
        <v>58</v>
      </c>
      <c r="B6840">
        <v>1.93</v>
      </c>
      <c r="C6840">
        <v>37</v>
      </c>
      <c r="D6840">
        <v>311.83999999999997</v>
      </c>
      <c r="E6840">
        <v>100.89</v>
      </c>
      <c r="F6840">
        <v>0.32400000000000001</v>
      </c>
      <c r="G6840">
        <v>104.33</v>
      </c>
      <c r="H6840">
        <v>2</v>
      </c>
      <c r="I6840">
        <v>6.5552000000000001</v>
      </c>
      <c r="J6840">
        <v>0.8</v>
      </c>
      <c r="K6840">
        <v>0</v>
      </c>
      <c r="L6840">
        <v>241.13</v>
      </c>
      <c r="M6840" t="s">
        <v>30</v>
      </c>
      <c r="N6840">
        <v>0.5</v>
      </c>
    </row>
    <row r="6841" spans="1:14" x14ac:dyDescent="0.2">
      <c r="A6841">
        <v>59</v>
      </c>
      <c r="B6841">
        <v>1.97</v>
      </c>
      <c r="C6841">
        <v>37</v>
      </c>
      <c r="D6841">
        <v>310.88</v>
      </c>
      <c r="E6841">
        <v>99.418999999999997</v>
      </c>
      <c r="F6841">
        <v>0.32</v>
      </c>
      <c r="G6841">
        <v>103.89</v>
      </c>
      <c r="H6841">
        <v>2</v>
      </c>
      <c r="I6841">
        <v>6.5278999999999998</v>
      </c>
      <c r="J6841">
        <v>0.8</v>
      </c>
      <c r="K6841">
        <v>0</v>
      </c>
      <c r="L6841">
        <v>240.13</v>
      </c>
      <c r="M6841" t="s">
        <v>30</v>
      </c>
      <c r="N6841">
        <v>0.5</v>
      </c>
    </row>
    <row r="6842" spans="1:14" x14ac:dyDescent="0.2">
      <c r="A6842">
        <v>60</v>
      </c>
      <c r="B6842">
        <v>2</v>
      </c>
      <c r="C6842">
        <v>37</v>
      </c>
      <c r="D6842">
        <v>310.10000000000002</v>
      </c>
      <c r="E6842">
        <v>100.73</v>
      </c>
      <c r="F6842">
        <v>0.32500000000000001</v>
      </c>
      <c r="G6842">
        <v>103.78</v>
      </c>
      <c r="H6842">
        <v>2</v>
      </c>
      <c r="I6842">
        <v>6.5213999999999999</v>
      </c>
      <c r="J6842">
        <v>0.8</v>
      </c>
      <c r="K6842">
        <v>0</v>
      </c>
      <c r="L6842">
        <v>239.89</v>
      </c>
      <c r="M6842" t="s">
        <v>30</v>
      </c>
      <c r="N6842">
        <v>0.5</v>
      </c>
    </row>
    <row r="6843" spans="1:14" x14ac:dyDescent="0.2">
      <c r="A6843">
        <v>61</v>
      </c>
      <c r="B6843">
        <v>2.0299999999999998</v>
      </c>
      <c r="C6843">
        <v>37</v>
      </c>
      <c r="D6843">
        <v>310.18</v>
      </c>
      <c r="E6843">
        <v>99.418000000000006</v>
      </c>
      <c r="F6843">
        <v>0.32100000000000001</v>
      </c>
      <c r="G6843">
        <v>103.68</v>
      </c>
      <c r="H6843">
        <v>2</v>
      </c>
      <c r="I6843">
        <v>6.5143000000000004</v>
      </c>
      <c r="J6843">
        <v>0.8</v>
      </c>
      <c r="K6843">
        <v>0</v>
      </c>
      <c r="L6843">
        <v>239.63</v>
      </c>
      <c r="M6843" t="s">
        <v>30</v>
      </c>
      <c r="N6843">
        <v>0.5</v>
      </c>
    </row>
    <row r="6844" spans="1:14" x14ac:dyDescent="0.2">
      <c r="A6844">
        <v>62</v>
      </c>
      <c r="B6844">
        <v>2.0699999999999998</v>
      </c>
      <c r="C6844">
        <v>37</v>
      </c>
      <c r="D6844">
        <v>311.05</v>
      </c>
      <c r="E6844">
        <v>99.498999999999995</v>
      </c>
      <c r="F6844">
        <v>0.32</v>
      </c>
      <c r="G6844">
        <v>103.95</v>
      </c>
      <c r="H6844">
        <v>2</v>
      </c>
      <c r="I6844">
        <v>6.5313999999999997</v>
      </c>
      <c r="J6844">
        <v>0.8</v>
      </c>
      <c r="K6844">
        <v>0</v>
      </c>
      <c r="L6844">
        <v>240.26</v>
      </c>
      <c r="M6844" t="s">
        <v>30</v>
      </c>
      <c r="N6844">
        <v>0.5</v>
      </c>
    </row>
    <row r="6845" spans="1:14" x14ac:dyDescent="0.2">
      <c r="A6845">
        <v>63</v>
      </c>
      <c r="B6845">
        <v>2.1</v>
      </c>
      <c r="C6845">
        <v>37</v>
      </c>
      <c r="D6845">
        <v>310.60000000000002</v>
      </c>
      <c r="E6845">
        <v>98.918999999999997</v>
      </c>
      <c r="F6845">
        <v>0.318</v>
      </c>
      <c r="G6845">
        <v>103.76</v>
      </c>
      <c r="H6845">
        <v>2</v>
      </c>
      <c r="I6845">
        <v>6.5194000000000001</v>
      </c>
      <c r="J6845">
        <v>0.8</v>
      </c>
      <c r="K6845">
        <v>0</v>
      </c>
      <c r="L6845">
        <v>239.81</v>
      </c>
      <c r="M6845" t="s">
        <v>30</v>
      </c>
      <c r="N6845">
        <v>0.5</v>
      </c>
    </row>
    <row r="6846" spans="1:14" x14ac:dyDescent="0.2">
      <c r="A6846">
        <v>64</v>
      </c>
      <c r="B6846">
        <v>2.13</v>
      </c>
      <c r="C6846">
        <v>37</v>
      </c>
      <c r="D6846">
        <v>310.57</v>
      </c>
      <c r="E6846">
        <v>100.24</v>
      </c>
      <c r="F6846">
        <v>0.32300000000000001</v>
      </c>
      <c r="G6846">
        <v>103.88</v>
      </c>
      <c r="H6846">
        <v>2</v>
      </c>
      <c r="I6846">
        <v>6.5274000000000001</v>
      </c>
      <c r="J6846">
        <v>0.8</v>
      </c>
      <c r="K6846">
        <v>0</v>
      </c>
      <c r="L6846">
        <v>240.11</v>
      </c>
      <c r="M6846" t="s">
        <v>30</v>
      </c>
      <c r="N6846">
        <v>0.5</v>
      </c>
    </row>
    <row r="6847" spans="1:14" x14ac:dyDescent="0.2">
      <c r="A6847">
        <v>65</v>
      </c>
      <c r="B6847">
        <v>2.17</v>
      </c>
      <c r="C6847">
        <v>37</v>
      </c>
      <c r="D6847">
        <v>309.07</v>
      </c>
      <c r="E6847">
        <v>100.71</v>
      </c>
      <c r="F6847">
        <v>0.32600000000000001</v>
      </c>
      <c r="G6847">
        <v>103.47</v>
      </c>
      <c r="H6847">
        <v>2</v>
      </c>
      <c r="I6847">
        <v>6.5019</v>
      </c>
      <c r="J6847">
        <v>0.8</v>
      </c>
      <c r="K6847">
        <v>0</v>
      </c>
      <c r="L6847">
        <v>239.17</v>
      </c>
      <c r="M6847" t="s">
        <v>30</v>
      </c>
      <c r="N6847">
        <v>0.5</v>
      </c>
    </row>
    <row r="6848" spans="1:14" x14ac:dyDescent="0.2">
      <c r="A6848">
        <v>66</v>
      </c>
      <c r="B6848">
        <v>2.2000000000000002</v>
      </c>
      <c r="C6848">
        <v>37</v>
      </c>
      <c r="D6848">
        <v>309.3</v>
      </c>
      <c r="E6848">
        <v>100.64</v>
      </c>
      <c r="F6848">
        <v>0.32500000000000001</v>
      </c>
      <c r="G6848">
        <v>103.53</v>
      </c>
      <c r="H6848">
        <v>2</v>
      </c>
      <c r="I6848">
        <v>6.5049000000000001</v>
      </c>
      <c r="J6848">
        <v>0.8</v>
      </c>
      <c r="K6848">
        <v>0</v>
      </c>
      <c r="L6848">
        <v>239.28</v>
      </c>
      <c r="M6848" t="s">
        <v>30</v>
      </c>
      <c r="N6848">
        <v>0.5</v>
      </c>
    </row>
    <row r="6849" spans="1:14" x14ac:dyDescent="0.2">
      <c r="A6849">
        <v>67</v>
      </c>
      <c r="B6849">
        <v>2.23</v>
      </c>
      <c r="C6849">
        <v>37</v>
      </c>
      <c r="D6849">
        <v>309.64</v>
      </c>
      <c r="E6849">
        <v>100.9</v>
      </c>
      <c r="F6849">
        <v>0.32600000000000001</v>
      </c>
      <c r="G6849">
        <v>103.66</v>
      </c>
      <c r="H6849">
        <v>2</v>
      </c>
      <c r="I6849">
        <v>6.5129999999999999</v>
      </c>
      <c r="J6849">
        <v>0.8</v>
      </c>
      <c r="K6849">
        <v>0</v>
      </c>
      <c r="L6849">
        <v>239.58</v>
      </c>
      <c r="M6849" t="s">
        <v>30</v>
      </c>
      <c r="N6849">
        <v>0.5</v>
      </c>
    </row>
    <row r="6850" spans="1:14" x14ac:dyDescent="0.2">
      <c r="A6850">
        <v>68</v>
      </c>
      <c r="B6850">
        <v>2.27</v>
      </c>
      <c r="C6850">
        <v>37</v>
      </c>
      <c r="D6850">
        <v>310.12</v>
      </c>
      <c r="E6850">
        <v>102.43</v>
      </c>
      <c r="F6850">
        <v>0.33</v>
      </c>
      <c r="G6850">
        <v>103.96</v>
      </c>
      <c r="H6850">
        <v>2</v>
      </c>
      <c r="I6850">
        <v>6.5320999999999998</v>
      </c>
      <c r="J6850">
        <v>0.8</v>
      </c>
      <c r="K6850">
        <v>0</v>
      </c>
      <c r="L6850">
        <v>240.28</v>
      </c>
      <c r="M6850" t="s">
        <v>30</v>
      </c>
      <c r="N6850">
        <v>0.5</v>
      </c>
    </row>
    <row r="6851" spans="1:14" x14ac:dyDescent="0.2">
      <c r="A6851">
        <v>69</v>
      </c>
      <c r="B6851">
        <v>2.2999999999999998</v>
      </c>
      <c r="C6851">
        <v>37</v>
      </c>
      <c r="D6851">
        <v>309.36</v>
      </c>
      <c r="E6851">
        <v>101.09</v>
      </c>
      <c r="F6851">
        <v>0.32700000000000001</v>
      </c>
      <c r="G6851">
        <v>103.6</v>
      </c>
      <c r="H6851">
        <v>2</v>
      </c>
      <c r="I6851">
        <v>6.5088999999999997</v>
      </c>
      <c r="J6851">
        <v>0.8</v>
      </c>
      <c r="K6851">
        <v>0</v>
      </c>
      <c r="L6851">
        <v>239.43</v>
      </c>
      <c r="M6851" t="s">
        <v>30</v>
      </c>
      <c r="N6851">
        <v>0.5</v>
      </c>
    </row>
    <row r="6852" spans="1:14" x14ac:dyDescent="0.2">
      <c r="A6852">
        <v>70</v>
      </c>
      <c r="B6852">
        <v>2.33</v>
      </c>
      <c r="C6852">
        <v>37</v>
      </c>
      <c r="D6852">
        <v>310.24</v>
      </c>
      <c r="E6852">
        <v>101.18</v>
      </c>
      <c r="F6852">
        <v>0.32600000000000001</v>
      </c>
      <c r="G6852">
        <v>103.87</v>
      </c>
      <c r="H6852">
        <v>2</v>
      </c>
      <c r="I6852">
        <v>6.5260999999999996</v>
      </c>
      <c r="J6852">
        <v>0.8</v>
      </c>
      <c r="K6852">
        <v>0</v>
      </c>
      <c r="L6852">
        <v>240.06</v>
      </c>
      <c r="M6852" t="s">
        <v>30</v>
      </c>
      <c r="N6852">
        <v>0.5</v>
      </c>
    </row>
    <row r="6853" spans="1:14" x14ac:dyDescent="0.2">
      <c r="A6853">
        <v>71</v>
      </c>
      <c r="B6853">
        <v>2.37</v>
      </c>
      <c r="C6853">
        <v>37</v>
      </c>
      <c r="D6853">
        <v>311.69</v>
      </c>
      <c r="E6853">
        <v>100.88</v>
      </c>
      <c r="F6853">
        <v>0.32400000000000001</v>
      </c>
      <c r="G6853">
        <v>104.28</v>
      </c>
      <c r="H6853">
        <v>2</v>
      </c>
      <c r="I6853">
        <v>6.5519999999999996</v>
      </c>
      <c r="J6853">
        <v>0.8</v>
      </c>
      <c r="K6853">
        <v>0</v>
      </c>
      <c r="L6853">
        <v>241.02</v>
      </c>
      <c r="M6853" t="s">
        <v>30</v>
      </c>
      <c r="N6853">
        <v>0.5</v>
      </c>
    </row>
    <row r="6854" spans="1:14" x14ac:dyDescent="0.2">
      <c r="A6854">
        <v>72</v>
      </c>
      <c r="B6854">
        <v>2.4</v>
      </c>
      <c r="C6854">
        <v>37</v>
      </c>
      <c r="D6854">
        <v>311.82</v>
      </c>
      <c r="E6854">
        <v>100.56</v>
      </c>
      <c r="F6854">
        <v>0.32200000000000001</v>
      </c>
      <c r="G6854">
        <v>104.29</v>
      </c>
      <c r="H6854">
        <v>2</v>
      </c>
      <c r="I6854">
        <v>6.5529999999999999</v>
      </c>
      <c r="J6854">
        <v>0.8</v>
      </c>
      <c r="K6854">
        <v>0</v>
      </c>
      <c r="L6854">
        <v>241.05</v>
      </c>
      <c r="M6854" t="s">
        <v>30</v>
      </c>
      <c r="N6854">
        <v>0.5</v>
      </c>
    </row>
    <row r="6855" spans="1:14" x14ac:dyDescent="0.2">
      <c r="A6855">
        <v>73</v>
      </c>
      <c r="B6855">
        <v>2.4300000000000002</v>
      </c>
      <c r="C6855">
        <v>37</v>
      </c>
      <c r="D6855">
        <v>312.16000000000003</v>
      </c>
      <c r="E6855">
        <v>100.71</v>
      </c>
      <c r="F6855">
        <v>0.32300000000000001</v>
      </c>
      <c r="G6855">
        <v>104.41</v>
      </c>
      <c r="H6855">
        <v>2</v>
      </c>
      <c r="I6855">
        <v>6.5602</v>
      </c>
      <c r="J6855">
        <v>0.8</v>
      </c>
      <c r="K6855">
        <v>0</v>
      </c>
      <c r="L6855">
        <v>241.32</v>
      </c>
      <c r="M6855" t="s">
        <v>30</v>
      </c>
      <c r="N6855">
        <v>0.5</v>
      </c>
    </row>
    <row r="6856" spans="1:14" x14ac:dyDescent="0.2">
      <c r="A6856">
        <v>74</v>
      </c>
      <c r="B6856">
        <v>2.4700000000000002</v>
      </c>
      <c r="C6856">
        <v>37</v>
      </c>
      <c r="D6856">
        <v>312.99</v>
      </c>
      <c r="E6856">
        <v>100.48</v>
      </c>
      <c r="F6856">
        <v>0.32100000000000001</v>
      </c>
      <c r="G6856">
        <v>104.64</v>
      </c>
      <c r="H6856">
        <v>2</v>
      </c>
      <c r="I6856">
        <v>6.5743999999999998</v>
      </c>
      <c r="J6856">
        <v>0.8</v>
      </c>
      <c r="K6856">
        <v>0</v>
      </c>
      <c r="L6856">
        <v>241.84</v>
      </c>
      <c r="M6856" t="s">
        <v>30</v>
      </c>
      <c r="N6856">
        <v>0.5</v>
      </c>
    </row>
    <row r="6857" spans="1:14" x14ac:dyDescent="0.2">
      <c r="A6857">
        <v>75</v>
      </c>
      <c r="B6857">
        <v>2.5</v>
      </c>
      <c r="C6857">
        <v>37</v>
      </c>
      <c r="D6857">
        <v>311.83</v>
      </c>
      <c r="E6857">
        <v>99.701999999999998</v>
      </c>
      <c r="F6857">
        <v>0.32</v>
      </c>
      <c r="G6857">
        <v>104.21</v>
      </c>
      <c r="H6857">
        <v>2</v>
      </c>
      <c r="I6857">
        <v>6.5476000000000001</v>
      </c>
      <c r="J6857">
        <v>0.8</v>
      </c>
      <c r="K6857">
        <v>0</v>
      </c>
      <c r="L6857">
        <v>240.85</v>
      </c>
      <c r="M6857" t="s">
        <v>30</v>
      </c>
      <c r="N6857">
        <v>0.5</v>
      </c>
    </row>
    <row r="6858" spans="1:14" x14ac:dyDescent="0.2">
      <c r="A6858">
        <v>76</v>
      </c>
      <c r="B6858">
        <v>2.5299999999999998</v>
      </c>
      <c r="C6858">
        <v>37</v>
      </c>
      <c r="D6858">
        <v>307.88</v>
      </c>
      <c r="E6858">
        <v>100.04</v>
      </c>
      <c r="F6858">
        <v>0.32500000000000001</v>
      </c>
      <c r="G6858">
        <v>103.04</v>
      </c>
      <c r="H6858">
        <v>2</v>
      </c>
      <c r="I6858">
        <v>6.4747000000000003</v>
      </c>
      <c r="J6858">
        <v>0.8</v>
      </c>
      <c r="K6858">
        <v>0</v>
      </c>
      <c r="L6858">
        <v>238.17</v>
      </c>
      <c r="M6858" t="s">
        <v>30</v>
      </c>
      <c r="N6858">
        <v>0.5</v>
      </c>
    </row>
    <row r="6859" spans="1:14" x14ac:dyDescent="0.2">
      <c r="A6859">
        <v>77</v>
      </c>
      <c r="B6859">
        <v>2.57</v>
      </c>
      <c r="C6859">
        <v>37</v>
      </c>
      <c r="D6859">
        <v>307.94</v>
      </c>
      <c r="E6859">
        <v>101.19</v>
      </c>
      <c r="F6859">
        <v>0.32900000000000001</v>
      </c>
      <c r="G6859">
        <v>103.18</v>
      </c>
      <c r="H6859">
        <v>2</v>
      </c>
      <c r="I6859">
        <v>6.4829999999999997</v>
      </c>
      <c r="J6859">
        <v>0.8</v>
      </c>
      <c r="K6859">
        <v>0</v>
      </c>
      <c r="L6859">
        <v>238.48</v>
      </c>
      <c r="M6859" t="s">
        <v>30</v>
      </c>
      <c r="N6859">
        <v>0.5</v>
      </c>
    </row>
    <row r="6860" spans="1:14" x14ac:dyDescent="0.2">
      <c r="A6860">
        <v>78</v>
      </c>
      <c r="B6860">
        <v>2.6</v>
      </c>
      <c r="C6860">
        <v>37</v>
      </c>
      <c r="D6860">
        <v>310.62</v>
      </c>
      <c r="E6860">
        <v>100.18</v>
      </c>
      <c r="F6860">
        <v>0.32300000000000001</v>
      </c>
      <c r="G6860">
        <v>103.89</v>
      </c>
      <c r="H6860">
        <v>2</v>
      </c>
      <c r="I6860">
        <v>6.5270999999999999</v>
      </c>
      <c r="J6860">
        <v>0.8</v>
      </c>
      <c r="K6860">
        <v>0</v>
      </c>
      <c r="L6860">
        <v>240.1</v>
      </c>
      <c r="M6860" t="s">
        <v>30</v>
      </c>
      <c r="N6860">
        <v>0.5</v>
      </c>
    </row>
    <row r="6861" spans="1:14" x14ac:dyDescent="0.2">
      <c r="A6861">
        <v>79</v>
      </c>
      <c r="B6861">
        <v>2.63</v>
      </c>
      <c r="C6861">
        <v>37</v>
      </c>
      <c r="D6861">
        <v>311.11</v>
      </c>
      <c r="E6861">
        <v>99.93</v>
      </c>
      <c r="F6861">
        <v>0.32100000000000001</v>
      </c>
      <c r="G6861">
        <v>104.01</v>
      </c>
      <c r="H6861">
        <v>2</v>
      </c>
      <c r="I6861">
        <v>6.5349000000000004</v>
      </c>
      <c r="J6861">
        <v>0.8</v>
      </c>
      <c r="K6861">
        <v>0</v>
      </c>
      <c r="L6861">
        <v>240.39</v>
      </c>
      <c r="M6861" t="s">
        <v>30</v>
      </c>
      <c r="N6861">
        <v>0.5</v>
      </c>
    </row>
    <row r="6862" spans="1:14" x14ac:dyDescent="0.2">
      <c r="A6862">
        <v>80</v>
      </c>
      <c r="B6862">
        <v>2.67</v>
      </c>
      <c r="C6862">
        <v>37</v>
      </c>
      <c r="D6862">
        <v>311.29000000000002</v>
      </c>
      <c r="E6862">
        <v>101.06</v>
      </c>
      <c r="F6862">
        <v>0.32500000000000001</v>
      </c>
      <c r="G6862">
        <v>104.18</v>
      </c>
      <c r="H6862">
        <v>2</v>
      </c>
      <c r="I6862">
        <v>6.5461</v>
      </c>
      <c r="J6862">
        <v>0.8</v>
      </c>
      <c r="K6862">
        <v>0</v>
      </c>
      <c r="L6862">
        <v>240.8</v>
      </c>
      <c r="M6862" t="s">
        <v>30</v>
      </c>
      <c r="N6862">
        <v>0.5</v>
      </c>
    </row>
    <row r="6863" spans="1:14" x14ac:dyDescent="0.2">
      <c r="A6863">
        <v>81</v>
      </c>
      <c r="B6863">
        <v>2.7</v>
      </c>
      <c r="C6863">
        <v>37</v>
      </c>
      <c r="D6863">
        <v>310.95</v>
      </c>
      <c r="E6863">
        <v>101.1</v>
      </c>
      <c r="F6863">
        <v>0.32500000000000001</v>
      </c>
      <c r="G6863">
        <v>104.08</v>
      </c>
      <c r="H6863">
        <v>2</v>
      </c>
      <c r="I6863">
        <v>6.5397999999999996</v>
      </c>
      <c r="J6863">
        <v>0.8</v>
      </c>
      <c r="K6863">
        <v>0</v>
      </c>
      <c r="L6863">
        <v>240.57</v>
      </c>
      <c r="M6863" t="s">
        <v>30</v>
      </c>
      <c r="N6863">
        <v>0.5</v>
      </c>
    </row>
    <row r="6864" spans="1:14" x14ac:dyDescent="0.2">
      <c r="A6864">
        <v>82</v>
      </c>
      <c r="B6864">
        <v>2.73</v>
      </c>
      <c r="C6864">
        <v>37</v>
      </c>
      <c r="D6864">
        <v>311.81</v>
      </c>
      <c r="E6864">
        <v>100.28</v>
      </c>
      <c r="F6864">
        <v>0.32200000000000001</v>
      </c>
      <c r="G6864">
        <v>104.26</v>
      </c>
      <c r="H6864">
        <v>2</v>
      </c>
      <c r="I6864">
        <v>6.5503</v>
      </c>
      <c r="J6864">
        <v>0.8</v>
      </c>
      <c r="K6864">
        <v>0</v>
      </c>
      <c r="L6864">
        <v>240.95</v>
      </c>
      <c r="M6864" t="s">
        <v>30</v>
      </c>
      <c r="N6864">
        <v>0.5</v>
      </c>
    </row>
    <row r="6865" spans="1:14" x14ac:dyDescent="0.2">
      <c r="A6865">
        <v>83</v>
      </c>
      <c r="B6865">
        <v>2.77</v>
      </c>
      <c r="C6865">
        <v>37</v>
      </c>
      <c r="D6865">
        <v>311.95999999999998</v>
      </c>
      <c r="E6865">
        <v>100.51</v>
      </c>
      <c r="F6865">
        <v>0.32200000000000001</v>
      </c>
      <c r="G6865">
        <v>104.33</v>
      </c>
      <c r="H6865">
        <v>2</v>
      </c>
      <c r="I6865">
        <v>6.5549999999999997</v>
      </c>
      <c r="J6865">
        <v>0.8</v>
      </c>
      <c r="K6865">
        <v>0</v>
      </c>
      <c r="L6865">
        <v>241.13</v>
      </c>
      <c r="M6865" t="s">
        <v>30</v>
      </c>
      <c r="N6865">
        <v>0.5</v>
      </c>
    </row>
    <row r="6866" spans="1:14" x14ac:dyDescent="0.2">
      <c r="A6866">
        <v>84</v>
      </c>
      <c r="B6866">
        <v>2.8</v>
      </c>
      <c r="C6866">
        <v>37</v>
      </c>
      <c r="D6866">
        <v>311.56</v>
      </c>
      <c r="E6866">
        <v>100.78</v>
      </c>
      <c r="F6866">
        <v>0.32300000000000001</v>
      </c>
      <c r="G6866">
        <v>104.23</v>
      </c>
      <c r="H6866">
        <v>2</v>
      </c>
      <c r="I6866">
        <v>6.5491000000000001</v>
      </c>
      <c r="J6866">
        <v>0.8</v>
      </c>
      <c r="K6866">
        <v>0</v>
      </c>
      <c r="L6866">
        <v>240.91</v>
      </c>
      <c r="M6866" t="s">
        <v>30</v>
      </c>
      <c r="N6866">
        <v>0.5</v>
      </c>
    </row>
    <row r="6867" spans="1:14" x14ac:dyDescent="0.2">
      <c r="A6867">
        <v>85</v>
      </c>
      <c r="B6867">
        <v>2.83</v>
      </c>
      <c r="C6867">
        <v>37</v>
      </c>
      <c r="D6867">
        <v>310.74</v>
      </c>
      <c r="E6867">
        <v>99.691999999999993</v>
      </c>
      <c r="F6867">
        <v>0.32100000000000001</v>
      </c>
      <c r="G6867">
        <v>103.88</v>
      </c>
      <c r="H6867">
        <v>2</v>
      </c>
      <c r="I6867">
        <v>6.5266999999999999</v>
      </c>
      <c r="J6867">
        <v>0.8</v>
      </c>
      <c r="K6867">
        <v>0</v>
      </c>
      <c r="L6867">
        <v>240.09</v>
      </c>
      <c r="M6867" t="s">
        <v>30</v>
      </c>
      <c r="N6867">
        <v>0.5</v>
      </c>
    </row>
    <row r="6868" spans="1:14" x14ac:dyDescent="0.2">
      <c r="A6868">
        <v>86</v>
      </c>
      <c r="B6868">
        <v>2.87</v>
      </c>
      <c r="C6868">
        <v>37</v>
      </c>
      <c r="D6868">
        <v>310.36</v>
      </c>
      <c r="E6868">
        <v>99.441000000000003</v>
      </c>
      <c r="F6868">
        <v>0.32</v>
      </c>
      <c r="G6868">
        <v>103.74</v>
      </c>
      <c r="H6868">
        <v>2</v>
      </c>
      <c r="I6868">
        <v>6.5179</v>
      </c>
      <c r="J6868">
        <v>0.8</v>
      </c>
      <c r="K6868">
        <v>0</v>
      </c>
      <c r="L6868">
        <v>239.76</v>
      </c>
      <c r="M6868" t="s">
        <v>30</v>
      </c>
      <c r="N6868">
        <v>0.5</v>
      </c>
    </row>
    <row r="6869" spans="1:14" x14ac:dyDescent="0.2">
      <c r="A6869">
        <v>87</v>
      </c>
      <c r="B6869">
        <v>2.9</v>
      </c>
      <c r="C6869">
        <v>37</v>
      </c>
      <c r="D6869">
        <v>311.99</v>
      </c>
      <c r="E6869">
        <v>98.578000000000003</v>
      </c>
      <c r="F6869">
        <v>0.316</v>
      </c>
      <c r="G6869">
        <v>104.15</v>
      </c>
      <c r="H6869">
        <v>2</v>
      </c>
      <c r="I6869">
        <v>6.5435999999999996</v>
      </c>
      <c r="J6869">
        <v>0.8</v>
      </c>
      <c r="K6869">
        <v>0</v>
      </c>
      <c r="L6869">
        <v>240.71</v>
      </c>
      <c r="M6869" t="s">
        <v>30</v>
      </c>
      <c r="N6869">
        <v>0.5</v>
      </c>
    </row>
    <row r="6870" spans="1:14" x14ac:dyDescent="0.2">
      <c r="A6870">
        <v>88</v>
      </c>
      <c r="B6870">
        <v>2.93</v>
      </c>
      <c r="C6870">
        <v>37</v>
      </c>
      <c r="D6870">
        <v>312.43</v>
      </c>
      <c r="E6870">
        <v>99.507000000000005</v>
      </c>
      <c r="F6870">
        <v>0.318</v>
      </c>
      <c r="G6870">
        <v>104.37</v>
      </c>
      <c r="H6870">
        <v>2</v>
      </c>
      <c r="I6870">
        <v>6.5582000000000003</v>
      </c>
      <c r="J6870">
        <v>0.8</v>
      </c>
      <c r="K6870">
        <v>0</v>
      </c>
      <c r="L6870">
        <v>241.24</v>
      </c>
      <c r="M6870" t="s">
        <v>30</v>
      </c>
      <c r="N6870">
        <v>0.5</v>
      </c>
    </row>
    <row r="6871" spans="1:14" x14ac:dyDescent="0.2">
      <c r="A6871">
        <v>89</v>
      </c>
      <c r="B6871">
        <v>2.97</v>
      </c>
      <c r="C6871">
        <v>37</v>
      </c>
      <c r="D6871">
        <v>312.87</v>
      </c>
      <c r="E6871">
        <v>99.474000000000004</v>
      </c>
      <c r="F6871">
        <v>0.318</v>
      </c>
      <c r="G6871">
        <v>104.5</v>
      </c>
      <c r="H6871">
        <v>2</v>
      </c>
      <c r="I6871">
        <v>6.5664999999999996</v>
      </c>
      <c r="J6871">
        <v>0.8</v>
      </c>
      <c r="K6871">
        <v>0</v>
      </c>
      <c r="L6871">
        <v>241.55</v>
      </c>
      <c r="M6871" t="s">
        <v>30</v>
      </c>
      <c r="N6871">
        <v>0.5</v>
      </c>
    </row>
    <row r="6872" spans="1:14" x14ac:dyDescent="0.2">
      <c r="A6872">
        <v>90</v>
      </c>
      <c r="B6872">
        <v>3</v>
      </c>
      <c r="C6872">
        <v>37</v>
      </c>
      <c r="D6872">
        <v>311.92</v>
      </c>
      <c r="E6872">
        <v>99.078000000000003</v>
      </c>
      <c r="F6872">
        <v>0.318</v>
      </c>
      <c r="G6872">
        <v>104.18</v>
      </c>
      <c r="H6872">
        <v>2</v>
      </c>
      <c r="I6872">
        <v>6.5454999999999997</v>
      </c>
      <c r="J6872">
        <v>0.8</v>
      </c>
      <c r="K6872">
        <v>0</v>
      </c>
      <c r="L6872">
        <v>240.78</v>
      </c>
      <c r="M6872" t="s">
        <v>30</v>
      </c>
      <c r="N6872">
        <v>0.5</v>
      </c>
    </row>
    <row r="6873" spans="1:14" x14ac:dyDescent="0.2">
      <c r="A6873">
        <v>91</v>
      </c>
      <c r="B6873">
        <v>3.03</v>
      </c>
      <c r="C6873">
        <v>37</v>
      </c>
      <c r="D6873">
        <v>312.63</v>
      </c>
      <c r="E6873">
        <v>99.887</v>
      </c>
      <c r="F6873">
        <v>0.32</v>
      </c>
      <c r="G6873">
        <v>104.47</v>
      </c>
      <c r="H6873">
        <v>2</v>
      </c>
      <c r="I6873">
        <v>6.5640000000000001</v>
      </c>
      <c r="J6873">
        <v>0.8</v>
      </c>
      <c r="K6873">
        <v>0</v>
      </c>
      <c r="L6873">
        <v>241.46</v>
      </c>
      <c r="M6873" t="s">
        <v>30</v>
      </c>
      <c r="N6873">
        <v>0.5</v>
      </c>
    </row>
    <row r="6874" spans="1:14" x14ac:dyDescent="0.2">
      <c r="A6874">
        <v>92</v>
      </c>
      <c r="B6874">
        <v>3.07</v>
      </c>
      <c r="C6874">
        <v>37</v>
      </c>
      <c r="D6874">
        <v>312.27</v>
      </c>
      <c r="E6874">
        <v>99.944000000000003</v>
      </c>
      <c r="F6874">
        <v>0.32</v>
      </c>
      <c r="G6874">
        <v>104.36</v>
      </c>
      <c r="H6874">
        <v>2</v>
      </c>
      <c r="I6874">
        <v>6.5572999999999997</v>
      </c>
      <c r="J6874">
        <v>0.8</v>
      </c>
      <c r="K6874">
        <v>0</v>
      </c>
      <c r="L6874">
        <v>241.21</v>
      </c>
      <c r="M6874" t="s">
        <v>30</v>
      </c>
      <c r="N6874">
        <v>0.5</v>
      </c>
    </row>
    <row r="6875" spans="1:14" x14ac:dyDescent="0.2">
      <c r="A6875">
        <v>93</v>
      </c>
      <c r="B6875">
        <v>3.1</v>
      </c>
      <c r="C6875">
        <v>37</v>
      </c>
      <c r="D6875">
        <v>312.07</v>
      </c>
      <c r="E6875">
        <v>99.230999999999995</v>
      </c>
      <c r="F6875">
        <v>0.318</v>
      </c>
      <c r="G6875">
        <v>104.24</v>
      </c>
      <c r="H6875">
        <v>2</v>
      </c>
      <c r="I6875">
        <v>6.5491000000000001</v>
      </c>
      <c r="J6875">
        <v>0.8</v>
      </c>
      <c r="K6875">
        <v>0</v>
      </c>
      <c r="L6875">
        <v>240.91</v>
      </c>
      <c r="M6875" t="s">
        <v>30</v>
      </c>
      <c r="N6875">
        <v>0.5</v>
      </c>
    </row>
    <row r="6876" spans="1:14" x14ac:dyDescent="0.2">
      <c r="A6876">
        <v>94</v>
      </c>
      <c r="B6876">
        <v>3.13</v>
      </c>
      <c r="C6876">
        <v>37</v>
      </c>
      <c r="D6876">
        <v>312.38</v>
      </c>
      <c r="E6876">
        <v>99.626999999999995</v>
      </c>
      <c r="F6876">
        <v>0.31900000000000001</v>
      </c>
      <c r="G6876">
        <v>104.37</v>
      </c>
      <c r="H6876">
        <v>2</v>
      </c>
      <c r="I6876">
        <v>6.5575999999999999</v>
      </c>
      <c r="J6876">
        <v>0.8</v>
      </c>
      <c r="K6876">
        <v>0</v>
      </c>
      <c r="L6876">
        <v>241.22</v>
      </c>
      <c r="M6876" t="s">
        <v>30</v>
      </c>
      <c r="N6876">
        <v>0.5</v>
      </c>
    </row>
    <row r="6877" spans="1:14" x14ac:dyDescent="0.2">
      <c r="A6877">
        <v>95</v>
      </c>
      <c r="B6877">
        <v>3.17</v>
      </c>
      <c r="C6877">
        <v>37</v>
      </c>
      <c r="D6877">
        <v>312.82</v>
      </c>
      <c r="E6877">
        <v>100.69</v>
      </c>
      <c r="F6877">
        <v>0.32200000000000001</v>
      </c>
      <c r="G6877">
        <v>104.6</v>
      </c>
      <c r="H6877">
        <v>2</v>
      </c>
      <c r="I6877">
        <v>6.5728999999999997</v>
      </c>
      <c r="J6877">
        <v>0.8</v>
      </c>
      <c r="K6877">
        <v>0</v>
      </c>
      <c r="L6877">
        <v>241.78</v>
      </c>
      <c r="M6877" t="s">
        <v>30</v>
      </c>
      <c r="N6877">
        <v>0.5</v>
      </c>
    </row>
    <row r="6878" spans="1:14" x14ac:dyDescent="0.2">
      <c r="A6878">
        <v>96</v>
      </c>
      <c r="B6878">
        <v>3.2</v>
      </c>
      <c r="C6878">
        <v>37</v>
      </c>
      <c r="D6878">
        <v>312.45999999999998</v>
      </c>
      <c r="E6878">
        <v>98.918000000000006</v>
      </c>
      <c r="F6878">
        <v>0.317</v>
      </c>
      <c r="G6878">
        <v>104.32</v>
      </c>
      <c r="H6878">
        <v>2</v>
      </c>
      <c r="I6878">
        <v>6.5545999999999998</v>
      </c>
      <c r="J6878">
        <v>0.8</v>
      </c>
      <c r="K6878">
        <v>0</v>
      </c>
      <c r="L6878">
        <v>241.11</v>
      </c>
      <c r="M6878" t="s">
        <v>30</v>
      </c>
      <c r="N6878">
        <v>0.5</v>
      </c>
    </row>
    <row r="6879" spans="1:14" x14ac:dyDescent="0.2">
      <c r="A6879">
        <v>97</v>
      </c>
      <c r="B6879">
        <v>3.23</v>
      </c>
      <c r="C6879">
        <v>37</v>
      </c>
      <c r="D6879">
        <v>312.19</v>
      </c>
      <c r="E6879">
        <v>98.698999999999998</v>
      </c>
      <c r="F6879">
        <v>0.316</v>
      </c>
      <c r="G6879">
        <v>104.22</v>
      </c>
      <c r="H6879">
        <v>2</v>
      </c>
      <c r="I6879">
        <v>6.5483000000000002</v>
      </c>
      <c r="J6879">
        <v>0.8</v>
      </c>
      <c r="K6879">
        <v>0</v>
      </c>
      <c r="L6879">
        <v>240.88</v>
      </c>
      <c r="M6879" t="s">
        <v>30</v>
      </c>
      <c r="N6879">
        <v>0.5</v>
      </c>
    </row>
    <row r="6880" spans="1:14" x14ac:dyDescent="0.2">
      <c r="A6880">
        <v>98</v>
      </c>
      <c r="B6880">
        <v>3.27</v>
      </c>
      <c r="C6880">
        <v>37</v>
      </c>
      <c r="D6880">
        <v>312.73</v>
      </c>
      <c r="E6880">
        <v>98.41</v>
      </c>
      <c r="F6880">
        <v>0.315</v>
      </c>
      <c r="G6880">
        <v>104.36</v>
      </c>
      <c r="H6880">
        <v>2</v>
      </c>
      <c r="I6880">
        <v>6.5568999999999997</v>
      </c>
      <c r="J6880">
        <v>0.8</v>
      </c>
      <c r="K6880">
        <v>0</v>
      </c>
      <c r="L6880">
        <v>241.19</v>
      </c>
      <c r="M6880" t="s">
        <v>30</v>
      </c>
      <c r="N6880">
        <v>0.5</v>
      </c>
    </row>
    <row r="6881" spans="1:14" x14ac:dyDescent="0.2">
      <c r="A6881">
        <v>99</v>
      </c>
      <c r="B6881">
        <v>3.3</v>
      </c>
      <c r="C6881">
        <v>37</v>
      </c>
      <c r="D6881">
        <v>313.44</v>
      </c>
      <c r="E6881">
        <v>98.933000000000007</v>
      </c>
      <c r="F6881">
        <v>0.316</v>
      </c>
      <c r="G6881">
        <v>104.62</v>
      </c>
      <c r="H6881">
        <v>2</v>
      </c>
      <c r="I6881">
        <v>6.5739999999999998</v>
      </c>
      <c r="J6881">
        <v>0.8</v>
      </c>
      <c r="K6881">
        <v>0</v>
      </c>
      <c r="L6881">
        <v>241.83</v>
      </c>
      <c r="M6881" t="s">
        <v>30</v>
      </c>
      <c r="N6881">
        <v>0.5</v>
      </c>
    </row>
    <row r="6882" spans="1:14" x14ac:dyDescent="0.2">
      <c r="A6882">
        <v>100</v>
      </c>
      <c r="B6882">
        <v>3.33</v>
      </c>
      <c r="C6882">
        <v>37</v>
      </c>
      <c r="D6882">
        <v>312.82</v>
      </c>
      <c r="E6882">
        <v>98.421000000000006</v>
      </c>
      <c r="F6882">
        <v>0.315</v>
      </c>
      <c r="G6882">
        <v>104.39</v>
      </c>
      <c r="H6882">
        <v>2</v>
      </c>
      <c r="I6882">
        <v>6.5590000000000002</v>
      </c>
      <c r="J6882">
        <v>0.8</v>
      </c>
      <c r="K6882">
        <v>0</v>
      </c>
      <c r="L6882">
        <v>241.27</v>
      </c>
      <c r="M6882" t="s">
        <v>30</v>
      </c>
      <c r="N6882">
        <v>0.5</v>
      </c>
    </row>
    <row r="6883" spans="1:14" x14ac:dyDescent="0.2">
      <c r="A6883">
        <v>101</v>
      </c>
      <c r="B6883">
        <v>3.37</v>
      </c>
      <c r="C6883">
        <v>37</v>
      </c>
      <c r="D6883">
        <v>312.98</v>
      </c>
      <c r="E6883">
        <v>97.616</v>
      </c>
      <c r="F6883">
        <v>0.312</v>
      </c>
      <c r="G6883">
        <v>104.36</v>
      </c>
      <c r="H6883">
        <v>2</v>
      </c>
      <c r="I6883">
        <v>6.5568</v>
      </c>
      <c r="J6883">
        <v>0.8</v>
      </c>
      <c r="K6883">
        <v>0</v>
      </c>
      <c r="L6883">
        <v>241.19</v>
      </c>
      <c r="M6883" t="s">
        <v>30</v>
      </c>
      <c r="N6883">
        <v>0.5</v>
      </c>
    </row>
    <row r="6884" spans="1:14" x14ac:dyDescent="0.2">
      <c r="A6884">
        <v>102</v>
      </c>
      <c r="B6884">
        <v>3.4</v>
      </c>
      <c r="C6884">
        <v>37</v>
      </c>
      <c r="D6884">
        <v>312.35000000000002</v>
      </c>
      <c r="E6884">
        <v>99.912999999999997</v>
      </c>
      <c r="F6884">
        <v>0.32</v>
      </c>
      <c r="G6884">
        <v>104.39</v>
      </c>
      <c r="H6884">
        <v>2</v>
      </c>
      <c r="I6884">
        <v>6.5594999999999999</v>
      </c>
      <c r="J6884">
        <v>0.8</v>
      </c>
      <c r="K6884">
        <v>0</v>
      </c>
      <c r="L6884">
        <v>241.29</v>
      </c>
      <c r="M6884" t="s">
        <v>30</v>
      </c>
      <c r="N6884">
        <v>0.5</v>
      </c>
    </row>
    <row r="6885" spans="1:14" x14ac:dyDescent="0.2">
      <c r="A6885">
        <v>103</v>
      </c>
      <c r="B6885">
        <v>3.43</v>
      </c>
      <c r="C6885">
        <v>37</v>
      </c>
      <c r="D6885">
        <v>312.63</v>
      </c>
      <c r="E6885">
        <v>100.15</v>
      </c>
      <c r="F6885">
        <v>0.32</v>
      </c>
      <c r="G6885">
        <v>104.5</v>
      </c>
      <c r="H6885">
        <v>2</v>
      </c>
      <c r="I6885">
        <v>6.5658000000000003</v>
      </c>
      <c r="J6885">
        <v>0.8</v>
      </c>
      <c r="K6885">
        <v>0</v>
      </c>
      <c r="L6885">
        <v>241.52</v>
      </c>
      <c r="M6885" t="s">
        <v>30</v>
      </c>
      <c r="N6885">
        <v>0.5</v>
      </c>
    </row>
    <row r="6886" spans="1:14" x14ac:dyDescent="0.2">
      <c r="A6886">
        <v>104</v>
      </c>
      <c r="B6886">
        <v>3.47</v>
      </c>
      <c r="C6886">
        <v>37</v>
      </c>
      <c r="D6886">
        <v>312.98</v>
      </c>
      <c r="E6886">
        <v>99.137</v>
      </c>
      <c r="F6886">
        <v>0.317</v>
      </c>
      <c r="G6886">
        <v>104.5</v>
      </c>
      <c r="H6886">
        <v>2</v>
      </c>
      <c r="I6886">
        <v>6.5655000000000001</v>
      </c>
      <c r="J6886">
        <v>0.8</v>
      </c>
      <c r="K6886">
        <v>0</v>
      </c>
      <c r="L6886">
        <v>241.51</v>
      </c>
      <c r="M6886" t="s">
        <v>30</v>
      </c>
      <c r="N6886">
        <v>0.5</v>
      </c>
    </row>
    <row r="6887" spans="1:14" x14ac:dyDescent="0.2">
      <c r="A6887">
        <v>105</v>
      </c>
      <c r="B6887">
        <v>3.5</v>
      </c>
      <c r="C6887">
        <v>37</v>
      </c>
      <c r="D6887">
        <v>310.72000000000003</v>
      </c>
      <c r="E6887">
        <v>99.861000000000004</v>
      </c>
      <c r="F6887">
        <v>0.32100000000000001</v>
      </c>
      <c r="G6887">
        <v>103.89</v>
      </c>
      <c r="H6887">
        <v>2</v>
      </c>
      <c r="I6887">
        <v>6.5274000000000001</v>
      </c>
      <c r="J6887">
        <v>0.8</v>
      </c>
      <c r="K6887">
        <v>0</v>
      </c>
      <c r="L6887">
        <v>240.11</v>
      </c>
      <c r="M6887" t="s">
        <v>30</v>
      </c>
      <c r="N6887">
        <v>0.5</v>
      </c>
    </row>
    <row r="6888" spans="1:14" x14ac:dyDescent="0.2">
      <c r="A6888">
        <v>106</v>
      </c>
      <c r="B6888">
        <v>3.53</v>
      </c>
      <c r="C6888">
        <v>37</v>
      </c>
      <c r="D6888">
        <v>309.33</v>
      </c>
      <c r="E6888">
        <v>101.21</v>
      </c>
      <c r="F6888">
        <v>0.32700000000000001</v>
      </c>
      <c r="G6888">
        <v>103.6</v>
      </c>
      <c r="H6888">
        <v>2</v>
      </c>
      <c r="I6888">
        <v>6.5095999999999998</v>
      </c>
      <c r="J6888">
        <v>0.8</v>
      </c>
      <c r="K6888">
        <v>0</v>
      </c>
      <c r="L6888">
        <v>239.45</v>
      </c>
      <c r="M6888" t="s">
        <v>30</v>
      </c>
      <c r="N6888">
        <v>0.5</v>
      </c>
    </row>
    <row r="6889" spans="1:14" x14ac:dyDescent="0.2">
      <c r="A6889">
        <v>107</v>
      </c>
      <c r="B6889">
        <v>3.57</v>
      </c>
      <c r="C6889">
        <v>37</v>
      </c>
      <c r="D6889">
        <v>312.31</v>
      </c>
      <c r="E6889">
        <v>101.19</v>
      </c>
      <c r="F6889">
        <v>0.32400000000000001</v>
      </c>
      <c r="G6889">
        <v>104.5</v>
      </c>
      <c r="H6889">
        <v>2</v>
      </c>
      <c r="I6889">
        <v>6.5658000000000003</v>
      </c>
      <c r="J6889">
        <v>0.8</v>
      </c>
      <c r="K6889">
        <v>0</v>
      </c>
      <c r="L6889">
        <v>241.52</v>
      </c>
      <c r="M6889" t="s">
        <v>30</v>
      </c>
      <c r="N6889">
        <v>0.5</v>
      </c>
    </row>
    <row r="6890" spans="1:14" x14ac:dyDescent="0.2">
      <c r="A6890">
        <v>108</v>
      </c>
      <c r="B6890">
        <v>3.6</v>
      </c>
      <c r="C6890">
        <v>37</v>
      </c>
      <c r="D6890">
        <v>313.58</v>
      </c>
      <c r="E6890">
        <v>101.01</v>
      </c>
      <c r="F6890">
        <v>0.32200000000000001</v>
      </c>
      <c r="G6890">
        <v>104.87</v>
      </c>
      <c r="H6890">
        <v>2</v>
      </c>
      <c r="I6890">
        <v>6.5888999999999998</v>
      </c>
      <c r="J6890">
        <v>0.8</v>
      </c>
      <c r="K6890">
        <v>0</v>
      </c>
      <c r="L6890">
        <v>242.37</v>
      </c>
      <c r="M6890" t="s">
        <v>30</v>
      </c>
      <c r="N6890">
        <v>0.5</v>
      </c>
    </row>
    <row r="6891" spans="1:14" x14ac:dyDescent="0.2">
      <c r="A6891">
        <v>109</v>
      </c>
      <c r="B6891">
        <v>3.63</v>
      </c>
      <c r="C6891">
        <v>37</v>
      </c>
      <c r="D6891">
        <v>313.41000000000003</v>
      </c>
      <c r="E6891">
        <v>100.83</v>
      </c>
      <c r="F6891">
        <v>0.32200000000000001</v>
      </c>
      <c r="G6891">
        <v>104.8</v>
      </c>
      <c r="H6891">
        <v>2</v>
      </c>
      <c r="I6891">
        <v>6.5846</v>
      </c>
      <c r="J6891">
        <v>0.8</v>
      </c>
      <c r="K6891">
        <v>0</v>
      </c>
      <c r="L6891">
        <v>242.21</v>
      </c>
      <c r="M6891" t="s">
        <v>30</v>
      </c>
      <c r="N6891">
        <v>0.5</v>
      </c>
    </row>
    <row r="6892" spans="1:14" x14ac:dyDescent="0.2">
      <c r="A6892">
        <v>110</v>
      </c>
      <c r="B6892">
        <v>3.67</v>
      </c>
      <c r="C6892">
        <v>37</v>
      </c>
      <c r="D6892">
        <v>311.79000000000002</v>
      </c>
      <c r="E6892">
        <v>101.47</v>
      </c>
      <c r="F6892">
        <v>0.32500000000000001</v>
      </c>
      <c r="G6892">
        <v>104.37</v>
      </c>
      <c r="H6892">
        <v>2</v>
      </c>
      <c r="I6892">
        <v>6.5578000000000003</v>
      </c>
      <c r="J6892">
        <v>0.8</v>
      </c>
      <c r="K6892">
        <v>0</v>
      </c>
      <c r="L6892">
        <v>241.23</v>
      </c>
      <c r="M6892" t="s">
        <v>30</v>
      </c>
      <c r="N6892">
        <v>0.5</v>
      </c>
    </row>
    <row r="6893" spans="1:14" x14ac:dyDescent="0.2">
      <c r="A6893">
        <v>111</v>
      </c>
      <c r="B6893">
        <v>3.7</v>
      </c>
      <c r="C6893">
        <v>37</v>
      </c>
      <c r="D6893">
        <v>312.49</v>
      </c>
      <c r="E6893">
        <v>98.787999999999997</v>
      </c>
      <c r="F6893">
        <v>0.316</v>
      </c>
      <c r="G6893">
        <v>104.32</v>
      </c>
      <c r="H6893">
        <v>2</v>
      </c>
      <c r="I6893">
        <v>6.5538999999999996</v>
      </c>
      <c r="J6893">
        <v>0.8</v>
      </c>
      <c r="K6893">
        <v>0</v>
      </c>
      <c r="L6893">
        <v>241.09</v>
      </c>
      <c r="M6893" t="s">
        <v>30</v>
      </c>
      <c r="N6893">
        <v>0.5</v>
      </c>
    </row>
    <row r="6894" spans="1:14" x14ac:dyDescent="0.2">
      <c r="A6894">
        <v>112</v>
      </c>
      <c r="B6894">
        <v>3.73</v>
      </c>
      <c r="C6894">
        <v>37</v>
      </c>
      <c r="D6894">
        <v>312.27</v>
      </c>
      <c r="E6894">
        <v>100</v>
      </c>
      <c r="F6894">
        <v>0.32</v>
      </c>
      <c r="G6894">
        <v>104.37</v>
      </c>
      <c r="H6894">
        <v>2</v>
      </c>
      <c r="I6894">
        <v>6.5579000000000001</v>
      </c>
      <c r="J6894">
        <v>0.8</v>
      </c>
      <c r="K6894">
        <v>0</v>
      </c>
      <c r="L6894">
        <v>241.23</v>
      </c>
      <c r="M6894" t="s">
        <v>30</v>
      </c>
      <c r="N6894">
        <v>0.5</v>
      </c>
    </row>
    <row r="6895" spans="1:14" x14ac:dyDescent="0.2">
      <c r="A6895">
        <v>113</v>
      </c>
      <c r="B6895">
        <v>3.77</v>
      </c>
      <c r="C6895">
        <v>37</v>
      </c>
      <c r="D6895">
        <v>313.08999999999997</v>
      </c>
      <c r="E6895">
        <v>100.09</v>
      </c>
      <c r="F6895">
        <v>0.32</v>
      </c>
      <c r="G6895">
        <v>104.63</v>
      </c>
      <c r="H6895">
        <v>2</v>
      </c>
      <c r="I6895">
        <v>6.5743999999999998</v>
      </c>
      <c r="J6895">
        <v>0.8</v>
      </c>
      <c r="K6895">
        <v>0</v>
      </c>
      <c r="L6895">
        <v>241.84</v>
      </c>
      <c r="M6895" t="s">
        <v>30</v>
      </c>
      <c r="N6895">
        <v>0.5</v>
      </c>
    </row>
    <row r="6896" spans="1:14" x14ac:dyDescent="0.2">
      <c r="A6896">
        <v>114</v>
      </c>
      <c r="B6896">
        <v>3.8</v>
      </c>
      <c r="C6896">
        <v>37</v>
      </c>
      <c r="D6896">
        <v>314.16000000000003</v>
      </c>
      <c r="E6896">
        <v>99.296999999999997</v>
      </c>
      <c r="F6896">
        <v>0.316</v>
      </c>
      <c r="G6896">
        <v>104.88</v>
      </c>
      <c r="H6896">
        <v>2</v>
      </c>
      <c r="I6896">
        <v>6.5896999999999997</v>
      </c>
      <c r="J6896">
        <v>0.8</v>
      </c>
      <c r="K6896">
        <v>0</v>
      </c>
      <c r="L6896">
        <v>242.4</v>
      </c>
      <c r="M6896" t="s">
        <v>30</v>
      </c>
      <c r="N6896">
        <v>0.5</v>
      </c>
    </row>
    <row r="6897" spans="1:14" x14ac:dyDescent="0.2">
      <c r="A6897">
        <v>115</v>
      </c>
      <c r="B6897">
        <v>3.83</v>
      </c>
      <c r="C6897">
        <v>37</v>
      </c>
      <c r="D6897">
        <v>313.75</v>
      </c>
      <c r="E6897">
        <v>98.474999999999994</v>
      </c>
      <c r="F6897">
        <v>0.314</v>
      </c>
      <c r="G6897">
        <v>104.67</v>
      </c>
      <c r="H6897">
        <v>2</v>
      </c>
      <c r="I6897">
        <v>6.5766999999999998</v>
      </c>
      <c r="J6897">
        <v>0.8</v>
      </c>
      <c r="K6897">
        <v>0</v>
      </c>
      <c r="L6897">
        <v>241.92</v>
      </c>
      <c r="M6897" t="s">
        <v>30</v>
      </c>
      <c r="N6897">
        <v>0.5</v>
      </c>
    </row>
    <row r="6898" spans="1:14" x14ac:dyDescent="0.2">
      <c r="A6898">
        <v>116</v>
      </c>
      <c r="B6898">
        <v>3.87</v>
      </c>
      <c r="C6898">
        <v>37</v>
      </c>
      <c r="D6898">
        <v>314.26</v>
      </c>
      <c r="E6898">
        <v>98.701999999999998</v>
      </c>
      <c r="F6898">
        <v>0.314</v>
      </c>
      <c r="G6898">
        <v>104.85</v>
      </c>
      <c r="H6898">
        <v>2</v>
      </c>
      <c r="I6898">
        <v>6.5879000000000003</v>
      </c>
      <c r="J6898">
        <v>0.8</v>
      </c>
      <c r="K6898">
        <v>0</v>
      </c>
      <c r="L6898">
        <v>242.34</v>
      </c>
      <c r="M6898" t="s">
        <v>30</v>
      </c>
      <c r="N6898">
        <v>0.5</v>
      </c>
    </row>
    <row r="6899" spans="1:14" x14ac:dyDescent="0.2">
      <c r="A6899">
        <v>117</v>
      </c>
      <c r="B6899">
        <v>3.9</v>
      </c>
      <c r="C6899">
        <v>37</v>
      </c>
      <c r="D6899">
        <v>313.69</v>
      </c>
      <c r="E6899">
        <v>99.055999999999997</v>
      </c>
      <c r="F6899">
        <v>0.316</v>
      </c>
      <c r="G6899">
        <v>104.71</v>
      </c>
      <c r="H6899">
        <v>2</v>
      </c>
      <c r="I6899">
        <v>6.5795000000000003</v>
      </c>
      <c r="J6899">
        <v>0.8</v>
      </c>
      <c r="K6899">
        <v>0</v>
      </c>
      <c r="L6899">
        <v>242.03</v>
      </c>
      <c r="M6899" t="s">
        <v>30</v>
      </c>
      <c r="N6899">
        <v>0.5</v>
      </c>
    </row>
    <row r="6900" spans="1:14" x14ac:dyDescent="0.2">
      <c r="A6900">
        <v>118</v>
      </c>
      <c r="B6900">
        <v>3.93</v>
      </c>
      <c r="C6900">
        <v>37</v>
      </c>
      <c r="D6900">
        <v>314.22000000000003</v>
      </c>
      <c r="E6900">
        <v>99.394000000000005</v>
      </c>
      <c r="F6900">
        <v>0.316</v>
      </c>
      <c r="G6900">
        <v>104.9</v>
      </c>
      <c r="H6900">
        <v>2</v>
      </c>
      <c r="I6900">
        <v>6.5914000000000001</v>
      </c>
      <c r="J6900">
        <v>0.8</v>
      </c>
      <c r="K6900">
        <v>0</v>
      </c>
      <c r="L6900">
        <v>242.47</v>
      </c>
      <c r="M6900" t="s">
        <v>30</v>
      </c>
      <c r="N6900">
        <v>0.5</v>
      </c>
    </row>
    <row r="6901" spans="1:14" x14ac:dyDescent="0.2">
      <c r="A6901">
        <v>119</v>
      </c>
      <c r="B6901">
        <v>3.97</v>
      </c>
      <c r="C6901">
        <v>37</v>
      </c>
      <c r="D6901">
        <v>314.66000000000003</v>
      </c>
      <c r="E6901">
        <v>99.227999999999994</v>
      </c>
      <c r="F6901">
        <v>0.315</v>
      </c>
      <c r="G6901">
        <v>105.02</v>
      </c>
      <c r="H6901">
        <v>2</v>
      </c>
      <c r="I6901">
        <v>6.5986000000000002</v>
      </c>
      <c r="J6901">
        <v>0.8</v>
      </c>
      <c r="K6901">
        <v>0</v>
      </c>
      <c r="L6901">
        <v>242.73</v>
      </c>
      <c r="M6901" t="s">
        <v>30</v>
      </c>
      <c r="N6901">
        <v>0.5</v>
      </c>
    </row>
    <row r="6902" spans="1:14" x14ac:dyDescent="0.2">
      <c r="A6902">
        <v>120</v>
      </c>
      <c r="B6902">
        <v>4</v>
      </c>
      <c r="C6902">
        <v>37</v>
      </c>
      <c r="D6902">
        <v>315.12</v>
      </c>
      <c r="E6902">
        <v>98.667000000000002</v>
      </c>
      <c r="F6902">
        <v>0.313</v>
      </c>
      <c r="G6902">
        <v>105.11</v>
      </c>
      <c r="H6902">
        <v>2</v>
      </c>
      <c r="I6902">
        <v>6.6036999999999999</v>
      </c>
      <c r="J6902">
        <v>0.8</v>
      </c>
      <c r="K6902">
        <v>0</v>
      </c>
      <c r="L6902">
        <v>242.92</v>
      </c>
      <c r="M6902" t="s">
        <v>30</v>
      </c>
      <c r="N6902">
        <v>0.5</v>
      </c>
    </row>
    <row r="6903" spans="1:14" x14ac:dyDescent="0.2">
      <c r="A6903">
        <v>121</v>
      </c>
      <c r="B6903">
        <v>4.03</v>
      </c>
      <c r="C6903">
        <v>37</v>
      </c>
      <c r="D6903">
        <v>314.56</v>
      </c>
      <c r="E6903">
        <v>99.254999999999995</v>
      </c>
      <c r="F6903">
        <v>0.316</v>
      </c>
      <c r="G6903">
        <v>104.99</v>
      </c>
      <c r="H6903">
        <v>2</v>
      </c>
      <c r="I6903">
        <v>6.5970000000000004</v>
      </c>
      <c r="J6903">
        <v>0.8</v>
      </c>
      <c r="K6903">
        <v>0</v>
      </c>
      <c r="L6903">
        <v>242.67</v>
      </c>
      <c r="M6903" t="s">
        <v>30</v>
      </c>
      <c r="N6903">
        <v>0.5</v>
      </c>
    </row>
    <row r="6904" spans="1:14" x14ac:dyDescent="0.2">
      <c r="A6904">
        <v>122</v>
      </c>
      <c r="B6904">
        <v>4.07</v>
      </c>
      <c r="C6904">
        <v>37</v>
      </c>
      <c r="D6904">
        <v>313.75</v>
      </c>
      <c r="E6904">
        <v>100.22</v>
      </c>
      <c r="F6904">
        <v>0.31900000000000001</v>
      </c>
      <c r="G6904">
        <v>104.84</v>
      </c>
      <c r="H6904">
        <v>2</v>
      </c>
      <c r="I6904">
        <v>6.5877999999999997</v>
      </c>
      <c r="J6904">
        <v>0.8</v>
      </c>
      <c r="K6904">
        <v>0</v>
      </c>
      <c r="L6904">
        <v>242.33</v>
      </c>
      <c r="M6904" t="s">
        <v>30</v>
      </c>
      <c r="N6904">
        <v>0.5</v>
      </c>
    </row>
    <row r="6905" spans="1:14" x14ac:dyDescent="0.2">
      <c r="A6905">
        <v>123</v>
      </c>
      <c r="B6905">
        <v>4.0999999999999996</v>
      </c>
      <c r="C6905">
        <v>37</v>
      </c>
      <c r="D6905">
        <v>315.06</v>
      </c>
      <c r="E6905">
        <v>99.85</v>
      </c>
      <c r="F6905">
        <v>0.317</v>
      </c>
      <c r="G6905">
        <v>105.2</v>
      </c>
      <c r="H6905">
        <v>2</v>
      </c>
      <c r="I6905">
        <v>6.6101000000000001</v>
      </c>
      <c r="J6905">
        <v>0.8</v>
      </c>
      <c r="K6905">
        <v>0</v>
      </c>
      <c r="L6905">
        <v>243.15</v>
      </c>
      <c r="M6905" t="s">
        <v>30</v>
      </c>
      <c r="N6905">
        <v>0.5</v>
      </c>
    </row>
    <row r="6906" spans="1:14" x14ac:dyDescent="0.2">
      <c r="A6906">
        <v>124</v>
      </c>
      <c r="B6906">
        <v>4.13</v>
      </c>
      <c r="C6906">
        <v>37</v>
      </c>
      <c r="D6906">
        <v>314.8</v>
      </c>
      <c r="E6906">
        <v>99.158000000000001</v>
      </c>
      <c r="F6906">
        <v>0.315</v>
      </c>
      <c r="G6906">
        <v>105.06</v>
      </c>
      <c r="H6906">
        <v>2</v>
      </c>
      <c r="I6906">
        <v>6.6007999999999996</v>
      </c>
      <c r="J6906">
        <v>0.8</v>
      </c>
      <c r="K6906">
        <v>0</v>
      </c>
      <c r="L6906">
        <v>242.81</v>
      </c>
      <c r="M6906" t="s">
        <v>30</v>
      </c>
      <c r="N6906">
        <v>0.5</v>
      </c>
    </row>
    <row r="6907" spans="1:14" x14ac:dyDescent="0.2">
      <c r="A6907">
        <v>125</v>
      </c>
      <c r="B6907">
        <v>4.17</v>
      </c>
      <c r="C6907">
        <v>37</v>
      </c>
      <c r="D6907">
        <v>314.99</v>
      </c>
      <c r="E6907">
        <v>99.236999999999995</v>
      </c>
      <c r="F6907">
        <v>0.315</v>
      </c>
      <c r="G6907">
        <v>105.12</v>
      </c>
      <c r="H6907">
        <v>2</v>
      </c>
      <c r="I6907">
        <v>6.6048</v>
      </c>
      <c r="J6907">
        <v>0.8</v>
      </c>
      <c r="K6907">
        <v>0</v>
      </c>
      <c r="L6907">
        <v>242.96</v>
      </c>
      <c r="M6907" t="s">
        <v>30</v>
      </c>
      <c r="N6907">
        <v>0.5</v>
      </c>
    </row>
    <row r="6908" spans="1:14" x14ac:dyDescent="0.2">
      <c r="A6908">
        <v>126</v>
      </c>
      <c r="B6908">
        <v>4.2</v>
      </c>
      <c r="C6908">
        <v>37</v>
      </c>
      <c r="D6908">
        <v>315.24</v>
      </c>
      <c r="E6908">
        <v>99.495999999999995</v>
      </c>
      <c r="F6908">
        <v>0.316</v>
      </c>
      <c r="G6908">
        <v>105.22</v>
      </c>
      <c r="H6908">
        <v>2</v>
      </c>
      <c r="I6908">
        <v>6.6115000000000004</v>
      </c>
      <c r="J6908">
        <v>0.8</v>
      </c>
      <c r="K6908">
        <v>0</v>
      </c>
      <c r="L6908">
        <v>243.2</v>
      </c>
      <c r="M6908" t="s">
        <v>30</v>
      </c>
      <c r="N6908">
        <v>0.5</v>
      </c>
    </row>
    <row r="6909" spans="1:14" x14ac:dyDescent="0.2">
      <c r="A6909">
        <v>127</v>
      </c>
      <c r="B6909">
        <v>4.2300000000000004</v>
      </c>
      <c r="C6909">
        <v>37</v>
      </c>
      <c r="D6909">
        <v>314.62</v>
      </c>
      <c r="E6909">
        <v>99.152000000000001</v>
      </c>
      <c r="F6909">
        <v>0.315</v>
      </c>
      <c r="G6909">
        <v>105</v>
      </c>
      <c r="H6909">
        <v>2</v>
      </c>
      <c r="I6909">
        <v>6.5978000000000003</v>
      </c>
      <c r="J6909">
        <v>0.8</v>
      </c>
      <c r="K6909">
        <v>0</v>
      </c>
      <c r="L6909">
        <v>242.7</v>
      </c>
      <c r="M6909" t="s">
        <v>30</v>
      </c>
      <c r="N6909">
        <v>0.5</v>
      </c>
    </row>
    <row r="6910" spans="1:14" x14ac:dyDescent="0.2">
      <c r="A6910">
        <v>128</v>
      </c>
      <c r="B6910">
        <v>4.2699999999999996</v>
      </c>
      <c r="C6910">
        <v>37</v>
      </c>
      <c r="D6910">
        <v>314.20999999999998</v>
      </c>
      <c r="E6910">
        <v>99.105000000000004</v>
      </c>
      <c r="F6910">
        <v>0.315</v>
      </c>
      <c r="G6910">
        <v>104.87</v>
      </c>
      <c r="H6910">
        <v>2</v>
      </c>
      <c r="I6910">
        <v>6.5894000000000004</v>
      </c>
      <c r="J6910">
        <v>0.8</v>
      </c>
      <c r="K6910">
        <v>0</v>
      </c>
      <c r="L6910">
        <v>242.39</v>
      </c>
      <c r="M6910" t="s">
        <v>30</v>
      </c>
      <c r="N6910">
        <v>0.5</v>
      </c>
    </row>
    <row r="6911" spans="1:14" x14ac:dyDescent="0.2">
      <c r="A6911">
        <v>129</v>
      </c>
      <c r="B6911">
        <v>4.3</v>
      </c>
      <c r="C6911">
        <v>37</v>
      </c>
      <c r="D6911">
        <v>313.02999999999997</v>
      </c>
      <c r="E6911">
        <v>99.32</v>
      </c>
      <c r="F6911">
        <v>0.317</v>
      </c>
      <c r="G6911">
        <v>104.54</v>
      </c>
      <c r="H6911">
        <v>2</v>
      </c>
      <c r="I6911">
        <v>6.5682999999999998</v>
      </c>
      <c r="J6911">
        <v>0.8</v>
      </c>
      <c r="K6911">
        <v>0</v>
      </c>
      <c r="L6911">
        <v>241.61</v>
      </c>
      <c r="M6911" t="s">
        <v>30</v>
      </c>
      <c r="N6911">
        <v>0.5</v>
      </c>
    </row>
    <row r="6912" spans="1:14" x14ac:dyDescent="0.2">
      <c r="A6912">
        <v>130</v>
      </c>
      <c r="B6912">
        <v>4.33</v>
      </c>
      <c r="C6912">
        <v>37</v>
      </c>
      <c r="D6912">
        <v>312.87</v>
      </c>
      <c r="E6912">
        <v>99.991</v>
      </c>
      <c r="F6912">
        <v>0.32</v>
      </c>
      <c r="G6912">
        <v>104.55</v>
      </c>
      <c r="H6912">
        <v>2</v>
      </c>
      <c r="I6912">
        <v>6.5693000000000001</v>
      </c>
      <c r="J6912">
        <v>0.8</v>
      </c>
      <c r="K6912">
        <v>0</v>
      </c>
      <c r="L6912">
        <v>241.65</v>
      </c>
      <c r="M6912" t="s">
        <v>30</v>
      </c>
      <c r="N6912">
        <v>0.5</v>
      </c>
    </row>
    <row r="6913" spans="1:14" x14ac:dyDescent="0.2">
      <c r="A6913">
        <v>131</v>
      </c>
      <c r="B6913">
        <v>4.37</v>
      </c>
      <c r="C6913">
        <v>37</v>
      </c>
      <c r="D6913">
        <v>312.8</v>
      </c>
      <c r="E6913">
        <v>100.62</v>
      </c>
      <c r="F6913">
        <v>0.32200000000000001</v>
      </c>
      <c r="G6913">
        <v>104.59</v>
      </c>
      <c r="H6913">
        <v>2</v>
      </c>
      <c r="I6913">
        <v>6.5717999999999996</v>
      </c>
      <c r="J6913">
        <v>0.8</v>
      </c>
      <c r="K6913">
        <v>0</v>
      </c>
      <c r="L6913">
        <v>241.74</v>
      </c>
      <c r="M6913" t="s">
        <v>30</v>
      </c>
      <c r="N6913">
        <v>0.5</v>
      </c>
    </row>
    <row r="6914" spans="1:14" x14ac:dyDescent="0.2">
      <c r="A6914">
        <v>132</v>
      </c>
      <c r="B6914">
        <v>4.4000000000000004</v>
      </c>
      <c r="C6914">
        <v>37</v>
      </c>
      <c r="D6914">
        <v>314.44</v>
      </c>
      <c r="E6914">
        <v>100.69</v>
      </c>
      <c r="F6914">
        <v>0.32</v>
      </c>
      <c r="G6914">
        <v>105.09</v>
      </c>
      <c r="H6914">
        <v>2</v>
      </c>
      <c r="I6914">
        <v>6.6031000000000004</v>
      </c>
      <c r="J6914">
        <v>0.8</v>
      </c>
      <c r="K6914">
        <v>0</v>
      </c>
      <c r="L6914">
        <v>242.9</v>
      </c>
      <c r="M6914" t="s">
        <v>30</v>
      </c>
      <c r="N6914">
        <v>0.5</v>
      </c>
    </row>
    <row r="6915" spans="1:14" x14ac:dyDescent="0.2">
      <c r="A6915">
        <v>133</v>
      </c>
      <c r="B6915">
        <v>4.43</v>
      </c>
      <c r="C6915">
        <v>37</v>
      </c>
      <c r="D6915">
        <v>314.39999999999998</v>
      </c>
      <c r="E6915">
        <v>99.882999999999996</v>
      </c>
      <c r="F6915">
        <v>0.318</v>
      </c>
      <c r="G6915">
        <v>105</v>
      </c>
      <c r="H6915">
        <v>2</v>
      </c>
      <c r="I6915">
        <v>6.5972999999999997</v>
      </c>
      <c r="J6915">
        <v>0.8</v>
      </c>
      <c r="K6915">
        <v>0</v>
      </c>
      <c r="L6915">
        <v>242.68</v>
      </c>
      <c r="M6915" t="s">
        <v>30</v>
      </c>
      <c r="N6915">
        <v>0.5</v>
      </c>
    </row>
    <row r="6916" spans="1:14" x14ac:dyDescent="0.2">
      <c r="A6916">
        <v>134</v>
      </c>
      <c r="B6916">
        <v>4.47</v>
      </c>
      <c r="C6916">
        <v>37</v>
      </c>
      <c r="D6916">
        <v>315.37</v>
      </c>
      <c r="E6916">
        <v>99.179000000000002</v>
      </c>
      <c r="F6916">
        <v>0.314</v>
      </c>
      <c r="G6916">
        <v>105.23</v>
      </c>
      <c r="H6916">
        <v>2</v>
      </c>
      <c r="I6916">
        <v>6.6115000000000004</v>
      </c>
      <c r="J6916">
        <v>0.8</v>
      </c>
      <c r="K6916">
        <v>0</v>
      </c>
      <c r="L6916">
        <v>243.21</v>
      </c>
      <c r="M6916" t="s">
        <v>30</v>
      </c>
      <c r="N6916">
        <v>0.5</v>
      </c>
    </row>
    <row r="6917" spans="1:14" x14ac:dyDescent="0.2">
      <c r="A6917">
        <v>135</v>
      </c>
      <c r="B6917">
        <v>4.5</v>
      </c>
      <c r="C6917">
        <v>37</v>
      </c>
      <c r="D6917">
        <v>314.97000000000003</v>
      </c>
      <c r="E6917">
        <v>99.465999999999994</v>
      </c>
      <c r="F6917">
        <v>0.316</v>
      </c>
      <c r="G6917">
        <v>105.14</v>
      </c>
      <c r="H6917">
        <v>2</v>
      </c>
      <c r="I6917">
        <v>6.6066000000000003</v>
      </c>
      <c r="J6917">
        <v>0.8</v>
      </c>
      <c r="K6917">
        <v>0</v>
      </c>
      <c r="L6917">
        <v>243.02</v>
      </c>
      <c r="M6917" t="s">
        <v>30</v>
      </c>
      <c r="N6917">
        <v>0.5</v>
      </c>
    </row>
    <row r="6918" spans="1:14" x14ac:dyDescent="0.2">
      <c r="A6918">
        <v>136</v>
      </c>
      <c r="B6918">
        <v>4.53</v>
      </c>
      <c r="C6918">
        <v>37</v>
      </c>
      <c r="D6918">
        <v>313.97000000000003</v>
      </c>
      <c r="E6918">
        <v>100.25</v>
      </c>
      <c r="F6918">
        <v>0.31900000000000001</v>
      </c>
      <c r="G6918">
        <v>104.91</v>
      </c>
      <c r="H6918">
        <v>2</v>
      </c>
      <c r="I6918">
        <v>6.5923999999999996</v>
      </c>
      <c r="J6918">
        <v>0.8</v>
      </c>
      <c r="K6918">
        <v>0</v>
      </c>
      <c r="L6918">
        <v>242.5</v>
      </c>
      <c r="M6918" t="s">
        <v>30</v>
      </c>
      <c r="N6918">
        <v>0.5</v>
      </c>
    </row>
    <row r="6919" spans="1:14" x14ac:dyDescent="0.2">
      <c r="A6919">
        <v>137</v>
      </c>
      <c r="B6919">
        <v>4.57</v>
      </c>
      <c r="C6919">
        <v>37</v>
      </c>
      <c r="D6919">
        <v>313.42</v>
      </c>
      <c r="E6919">
        <v>98.540999999999997</v>
      </c>
      <c r="F6919">
        <v>0.314</v>
      </c>
      <c r="G6919">
        <v>104.58</v>
      </c>
      <c r="H6919">
        <v>2</v>
      </c>
      <c r="I6919">
        <v>6.5708000000000002</v>
      </c>
      <c r="J6919">
        <v>0.8</v>
      </c>
      <c r="K6919">
        <v>0</v>
      </c>
      <c r="L6919">
        <v>241.71</v>
      </c>
      <c r="M6919" t="s">
        <v>30</v>
      </c>
      <c r="N6919">
        <v>0.5</v>
      </c>
    </row>
    <row r="6920" spans="1:14" x14ac:dyDescent="0.2">
      <c r="A6920">
        <v>138</v>
      </c>
      <c r="B6920">
        <v>4.5999999999999996</v>
      </c>
      <c r="C6920">
        <v>37</v>
      </c>
      <c r="D6920">
        <v>314.12</v>
      </c>
      <c r="E6920">
        <v>98.722999999999999</v>
      </c>
      <c r="F6920">
        <v>0.314</v>
      </c>
      <c r="G6920">
        <v>104.81</v>
      </c>
      <c r="H6920">
        <v>2</v>
      </c>
      <c r="I6920">
        <v>6.5848000000000004</v>
      </c>
      <c r="J6920">
        <v>0.8</v>
      </c>
      <c r="K6920">
        <v>0</v>
      </c>
      <c r="L6920">
        <v>242.22</v>
      </c>
      <c r="M6920" t="s">
        <v>30</v>
      </c>
      <c r="N6920">
        <v>0.5</v>
      </c>
    </row>
    <row r="6921" spans="1:14" x14ac:dyDescent="0.2">
      <c r="A6921">
        <v>139</v>
      </c>
      <c r="B6921">
        <v>4.63</v>
      </c>
      <c r="C6921">
        <v>37</v>
      </c>
      <c r="D6921">
        <v>314.23</v>
      </c>
      <c r="E6921">
        <v>99.135000000000005</v>
      </c>
      <c r="F6921">
        <v>0.315</v>
      </c>
      <c r="G6921">
        <v>104.88</v>
      </c>
      <c r="H6921">
        <v>2</v>
      </c>
      <c r="I6921">
        <v>6.5900999999999996</v>
      </c>
      <c r="J6921">
        <v>0.8</v>
      </c>
      <c r="K6921">
        <v>-0.01</v>
      </c>
      <c r="L6921">
        <v>242.42</v>
      </c>
      <c r="M6921" t="s">
        <v>30</v>
      </c>
      <c r="N6921">
        <v>0.5</v>
      </c>
    </row>
    <row r="6922" spans="1:14" x14ac:dyDescent="0.2">
      <c r="A6922">
        <v>140</v>
      </c>
      <c r="B6922">
        <v>4.67</v>
      </c>
      <c r="C6922">
        <v>37</v>
      </c>
      <c r="D6922">
        <v>313.25</v>
      </c>
      <c r="E6922">
        <v>99.92</v>
      </c>
      <c r="F6922">
        <v>0.31900000000000001</v>
      </c>
      <c r="G6922">
        <v>104.66</v>
      </c>
      <c r="H6922">
        <v>2</v>
      </c>
      <c r="I6922">
        <v>6.5763999999999996</v>
      </c>
      <c r="J6922">
        <v>0.8</v>
      </c>
      <c r="K6922">
        <v>0</v>
      </c>
      <c r="L6922">
        <v>241.91</v>
      </c>
      <c r="M6922" t="s">
        <v>30</v>
      </c>
      <c r="N6922">
        <v>0.5</v>
      </c>
    </row>
    <row r="6923" spans="1:14" x14ac:dyDescent="0.2">
      <c r="A6923">
        <v>141</v>
      </c>
      <c r="B6923">
        <v>4.7</v>
      </c>
      <c r="C6923">
        <v>37</v>
      </c>
      <c r="D6923">
        <v>314.43</v>
      </c>
      <c r="E6923">
        <v>99.876000000000005</v>
      </c>
      <c r="F6923">
        <v>0.318</v>
      </c>
      <c r="G6923">
        <v>105.01</v>
      </c>
      <c r="H6923">
        <v>2</v>
      </c>
      <c r="I6923">
        <v>6.5983000000000001</v>
      </c>
      <c r="J6923">
        <v>0.8</v>
      </c>
      <c r="K6923">
        <v>0</v>
      </c>
      <c r="L6923">
        <v>242.72</v>
      </c>
      <c r="M6923" t="s">
        <v>30</v>
      </c>
      <c r="N6923">
        <v>0.5</v>
      </c>
    </row>
    <row r="6924" spans="1:14" x14ac:dyDescent="0.2">
      <c r="A6924">
        <v>142</v>
      </c>
      <c r="B6924">
        <v>4.7300000000000004</v>
      </c>
      <c r="C6924">
        <v>37</v>
      </c>
      <c r="D6924">
        <v>315.3</v>
      </c>
      <c r="E6924">
        <v>99.454999999999998</v>
      </c>
      <c r="F6924">
        <v>0.315</v>
      </c>
      <c r="G6924">
        <v>105.24</v>
      </c>
      <c r="H6924">
        <v>2</v>
      </c>
      <c r="I6924">
        <v>6.6120000000000001</v>
      </c>
      <c r="J6924">
        <v>0.8</v>
      </c>
      <c r="K6924">
        <v>0</v>
      </c>
      <c r="L6924">
        <v>243.22</v>
      </c>
      <c r="M6924" t="s">
        <v>30</v>
      </c>
      <c r="N6924">
        <v>0.5</v>
      </c>
    </row>
    <row r="6925" spans="1:14" x14ac:dyDescent="0.2">
      <c r="A6925">
        <v>143</v>
      </c>
      <c r="B6925">
        <v>4.7699999999999996</v>
      </c>
      <c r="C6925">
        <v>37</v>
      </c>
      <c r="D6925">
        <v>315</v>
      </c>
      <c r="E6925">
        <v>98.034999999999997</v>
      </c>
      <c r="F6925">
        <v>0.311</v>
      </c>
      <c r="G6925">
        <v>105.01</v>
      </c>
      <c r="H6925">
        <v>2</v>
      </c>
      <c r="I6925">
        <v>6.5975999999999999</v>
      </c>
      <c r="J6925">
        <v>0.8</v>
      </c>
      <c r="K6925">
        <v>0</v>
      </c>
      <c r="L6925">
        <v>242.69</v>
      </c>
      <c r="M6925" t="s">
        <v>30</v>
      </c>
      <c r="N6925">
        <v>0.5</v>
      </c>
    </row>
    <row r="6926" spans="1:14" x14ac:dyDescent="0.2">
      <c r="A6926">
        <v>144</v>
      </c>
      <c r="B6926">
        <v>4.8</v>
      </c>
      <c r="C6926">
        <v>37</v>
      </c>
      <c r="D6926">
        <v>314.51</v>
      </c>
      <c r="E6926">
        <v>99.876999999999995</v>
      </c>
      <c r="F6926">
        <v>0.318</v>
      </c>
      <c r="G6926">
        <v>105.04</v>
      </c>
      <c r="H6926">
        <v>2</v>
      </c>
      <c r="I6926">
        <v>6.6001000000000003</v>
      </c>
      <c r="J6926">
        <v>0.8</v>
      </c>
      <c r="K6926">
        <v>0</v>
      </c>
      <c r="L6926">
        <v>242.79</v>
      </c>
      <c r="M6926" t="s">
        <v>30</v>
      </c>
      <c r="N6926">
        <v>0.5</v>
      </c>
    </row>
    <row r="6927" spans="1:14" x14ac:dyDescent="0.2">
      <c r="A6927">
        <v>145</v>
      </c>
      <c r="B6927">
        <v>4.83</v>
      </c>
      <c r="C6927">
        <v>37</v>
      </c>
      <c r="D6927">
        <v>316.25</v>
      </c>
      <c r="E6927">
        <v>100.17</v>
      </c>
      <c r="F6927">
        <v>0.317</v>
      </c>
      <c r="G6927">
        <v>105.59</v>
      </c>
      <c r="H6927">
        <v>2</v>
      </c>
      <c r="I6927">
        <v>6.6349999999999998</v>
      </c>
      <c r="J6927">
        <v>0.8</v>
      </c>
      <c r="K6927">
        <v>0</v>
      </c>
      <c r="L6927">
        <v>244.07</v>
      </c>
      <c r="M6927" t="s">
        <v>30</v>
      </c>
      <c r="N6927">
        <v>0.5</v>
      </c>
    </row>
    <row r="6928" spans="1:14" x14ac:dyDescent="0.2">
      <c r="A6928">
        <v>146</v>
      </c>
      <c r="B6928">
        <v>4.87</v>
      </c>
      <c r="C6928">
        <v>37</v>
      </c>
      <c r="D6928">
        <v>316.98</v>
      </c>
      <c r="E6928">
        <v>99.831999999999994</v>
      </c>
      <c r="F6928">
        <v>0.315</v>
      </c>
      <c r="G6928">
        <v>105.78</v>
      </c>
      <c r="H6928">
        <v>2</v>
      </c>
      <c r="I6928">
        <v>6.6467000000000001</v>
      </c>
      <c r="J6928">
        <v>0.8</v>
      </c>
      <c r="K6928">
        <v>0</v>
      </c>
      <c r="L6928">
        <v>244.5</v>
      </c>
      <c r="M6928" t="s">
        <v>30</v>
      </c>
      <c r="N6928">
        <v>0.5</v>
      </c>
    </row>
    <row r="6929" spans="1:14" x14ac:dyDescent="0.2">
      <c r="A6929">
        <v>147</v>
      </c>
      <c r="B6929">
        <v>4.9000000000000004</v>
      </c>
      <c r="C6929">
        <v>37</v>
      </c>
      <c r="D6929">
        <v>316.08999999999997</v>
      </c>
      <c r="E6929">
        <v>100.14</v>
      </c>
      <c r="F6929">
        <v>0.317</v>
      </c>
      <c r="G6929">
        <v>105.54</v>
      </c>
      <c r="H6929">
        <v>2</v>
      </c>
      <c r="I6929">
        <v>6.6314000000000002</v>
      </c>
      <c r="J6929">
        <v>0.8</v>
      </c>
      <c r="K6929">
        <v>0</v>
      </c>
      <c r="L6929">
        <v>243.94</v>
      </c>
      <c r="M6929" t="s">
        <v>30</v>
      </c>
      <c r="N6929">
        <v>0.5</v>
      </c>
    </row>
    <row r="6930" spans="1:14" x14ac:dyDescent="0.2">
      <c r="A6930">
        <v>148</v>
      </c>
      <c r="B6930">
        <v>4.93</v>
      </c>
      <c r="C6930">
        <v>37</v>
      </c>
      <c r="D6930">
        <v>313.83999999999997</v>
      </c>
      <c r="E6930">
        <v>99.82</v>
      </c>
      <c r="F6930">
        <v>0.318</v>
      </c>
      <c r="G6930">
        <v>104.83</v>
      </c>
      <c r="H6930">
        <v>2</v>
      </c>
      <c r="I6930">
        <v>6.5865</v>
      </c>
      <c r="J6930">
        <v>0.8</v>
      </c>
      <c r="K6930">
        <v>0</v>
      </c>
      <c r="L6930">
        <v>242.29</v>
      </c>
      <c r="M6930" t="s">
        <v>30</v>
      </c>
      <c r="N6930">
        <v>0.5</v>
      </c>
    </row>
    <row r="6931" spans="1:14" x14ac:dyDescent="0.2">
      <c r="A6931">
        <v>149</v>
      </c>
      <c r="B6931">
        <v>4.97</v>
      </c>
      <c r="C6931">
        <v>37</v>
      </c>
      <c r="D6931">
        <v>313.55</v>
      </c>
      <c r="E6931">
        <v>99.9</v>
      </c>
      <c r="F6931">
        <v>0.31900000000000001</v>
      </c>
      <c r="G6931">
        <v>104.75</v>
      </c>
      <c r="H6931">
        <v>2</v>
      </c>
      <c r="I6931">
        <v>6.5812999999999997</v>
      </c>
      <c r="J6931">
        <v>0.8</v>
      </c>
      <c r="K6931">
        <v>0</v>
      </c>
      <c r="L6931">
        <v>242.09</v>
      </c>
      <c r="M6931" t="s">
        <v>30</v>
      </c>
      <c r="N6931">
        <v>0.5</v>
      </c>
    </row>
    <row r="6932" spans="1:14" x14ac:dyDescent="0.2">
      <c r="A6932">
        <v>150</v>
      </c>
      <c r="B6932">
        <v>5</v>
      </c>
      <c r="C6932">
        <v>37</v>
      </c>
      <c r="D6932">
        <v>314.02</v>
      </c>
      <c r="E6932">
        <v>100.24</v>
      </c>
      <c r="F6932">
        <v>0.31900000000000001</v>
      </c>
      <c r="G6932">
        <v>104.92</v>
      </c>
      <c r="H6932">
        <v>2</v>
      </c>
      <c r="I6932">
        <v>6.5926</v>
      </c>
      <c r="J6932">
        <v>0.8</v>
      </c>
      <c r="K6932">
        <v>0</v>
      </c>
      <c r="L6932">
        <v>242.51</v>
      </c>
      <c r="M6932" t="s">
        <v>30</v>
      </c>
      <c r="N6932">
        <v>0.5</v>
      </c>
    </row>
    <row r="6933" spans="1:14" x14ac:dyDescent="0.2">
      <c r="A6933">
        <v>151</v>
      </c>
      <c r="B6933">
        <v>5.03</v>
      </c>
      <c r="C6933">
        <v>37</v>
      </c>
      <c r="D6933">
        <v>314.55</v>
      </c>
      <c r="E6933">
        <v>100.18</v>
      </c>
      <c r="F6933">
        <v>0.318</v>
      </c>
      <c r="G6933">
        <v>105.08</v>
      </c>
      <c r="H6933">
        <v>2</v>
      </c>
      <c r="I6933">
        <v>6.6024000000000003</v>
      </c>
      <c r="J6933">
        <v>0.8</v>
      </c>
      <c r="K6933">
        <v>0</v>
      </c>
      <c r="L6933">
        <v>242.87</v>
      </c>
      <c r="M6933" t="s">
        <v>30</v>
      </c>
      <c r="N6933">
        <v>0.5</v>
      </c>
    </row>
    <row r="6934" spans="1:14" x14ac:dyDescent="0.2">
      <c r="A6934">
        <v>152</v>
      </c>
      <c r="B6934">
        <v>5.07</v>
      </c>
      <c r="C6934">
        <v>37</v>
      </c>
      <c r="D6934">
        <v>314.87</v>
      </c>
      <c r="E6934">
        <v>98.787000000000006</v>
      </c>
      <c r="F6934">
        <v>0.314</v>
      </c>
      <c r="G6934">
        <v>105.04</v>
      </c>
      <c r="H6934">
        <v>2</v>
      </c>
      <c r="I6934">
        <v>6.5998000000000001</v>
      </c>
      <c r="J6934">
        <v>0.8</v>
      </c>
      <c r="K6934">
        <v>0</v>
      </c>
      <c r="L6934">
        <v>242.78</v>
      </c>
      <c r="M6934" t="s">
        <v>30</v>
      </c>
      <c r="N6934">
        <v>0.5</v>
      </c>
    </row>
    <row r="6935" spans="1:14" x14ac:dyDescent="0.2">
      <c r="A6935">
        <v>153</v>
      </c>
      <c r="B6935">
        <v>5.0999999999999996</v>
      </c>
      <c r="C6935">
        <v>37</v>
      </c>
      <c r="D6935">
        <v>314.12</v>
      </c>
      <c r="E6935">
        <v>98.495999999999995</v>
      </c>
      <c r="F6935">
        <v>0.314</v>
      </c>
      <c r="G6935">
        <v>104.79</v>
      </c>
      <c r="H6935">
        <v>2</v>
      </c>
      <c r="I6935">
        <v>6.5839999999999996</v>
      </c>
      <c r="J6935">
        <v>0.8</v>
      </c>
      <c r="K6935">
        <v>0</v>
      </c>
      <c r="L6935">
        <v>242.19</v>
      </c>
      <c r="M6935" t="s">
        <v>30</v>
      </c>
      <c r="N6935">
        <v>0.5</v>
      </c>
    </row>
    <row r="6936" spans="1:14" x14ac:dyDescent="0.2">
      <c r="A6936">
        <v>154</v>
      </c>
      <c r="B6936">
        <v>5.13</v>
      </c>
      <c r="C6936">
        <v>37</v>
      </c>
      <c r="D6936">
        <v>314.43</v>
      </c>
      <c r="E6936">
        <v>99.037999999999997</v>
      </c>
      <c r="F6936">
        <v>0.315</v>
      </c>
      <c r="G6936">
        <v>104.93</v>
      </c>
      <c r="H6936">
        <v>2</v>
      </c>
      <c r="I6936">
        <v>6.5934999999999997</v>
      </c>
      <c r="J6936">
        <v>0.8</v>
      </c>
      <c r="K6936">
        <v>-0.01</v>
      </c>
      <c r="L6936">
        <v>242.54</v>
      </c>
      <c r="M6936" t="s">
        <v>30</v>
      </c>
      <c r="N6936">
        <v>0.5</v>
      </c>
    </row>
    <row r="6937" spans="1:14" x14ac:dyDescent="0.2">
      <c r="A6937">
        <v>155</v>
      </c>
      <c r="B6937">
        <v>5.17</v>
      </c>
      <c r="C6937">
        <v>37</v>
      </c>
      <c r="D6937">
        <v>315.52999999999997</v>
      </c>
      <c r="E6937">
        <v>98.546999999999997</v>
      </c>
      <c r="F6937">
        <v>0.312</v>
      </c>
      <c r="G6937">
        <v>105.22</v>
      </c>
      <c r="H6937">
        <v>2</v>
      </c>
      <c r="I6937">
        <v>6.6113999999999997</v>
      </c>
      <c r="J6937">
        <v>0.8</v>
      </c>
      <c r="K6937">
        <v>-0.01</v>
      </c>
      <c r="L6937">
        <v>243.2</v>
      </c>
      <c r="M6937" t="s">
        <v>30</v>
      </c>
      <c r="N6937">
        <v>0.5</v>
      </c>
    </row>
    <row r="6938" spans="1:14" x14ac:dyDescent="0.2">
      <c r="A6938">
        <v>156</v>
      </c>
      <c r="B6938">
        <v>5.2</v>
      </c>
      <c r="C6938">
        <v>37</v>
      </c>
      <c r="D6938">
        <v>316.37</v>
      </c>
      <c r="E6938">
        <v>98.533000000000001</v>
      </c>
      <c r="F6938">
        <v>0.311</v>
      </c>
      <c r="G6938">
        <v>105.48</v>
      </c>
      <c r="H6938">
        <v>2</v>
      </c>
      <c r="I6938">
        <v>6.6273</v>
      </c>
      <c r="J6938">
        <v>0.8</v>
      </c>
      <c r="K6938">
        <v>0</v>
      </c>
      <c r="L6938">
        <v>243.79</v>
      </c>
      <c r="M6938" t="s">
        <v>30</v>
      </c>
      <c r="N6938">
        <v>0.5</v>
      </c>
    </row>
    <row r="6939" spans="1:14" x14ac:dyDescent="0.2">
      <c r="A6939">
        <v>157</v>
      </c>
      <c r="B6939">
        <v>5.23</v>
      </c>
      <c r="C6939">
        <v>37</v>
      </c>
      <c r="D6939">
        <v>315.08999999999997</v>
      </c>
      <c r="E6939">
        <v>99.256</v>
      </c>
      <c r="F6939">
        <v>0.315</v>
      </c>
      <c r="G6939">
        <v>105.15</v>
      </c>
      <c r="H6939">
        <v>2</v>
      </c>
      <c r="I6939">
        <v>6.6074000000000002</v>
      </c>
      <c r="J6939">
        <v>0.8</v>
      </c>
      <c r="K6939">
        <v>-0.01</v>
      </c>
      <c r="L6939">
        <v>243.05</v>
      </c>
      <c r="M6939" t="s">
        <v>30</v>
      </c>
      <c r="N6939">
        <v>0.5</v>
      </c>
    </row>
    <row r="6940" spans="1:14" x14ac:dyDescent="0.2">
      <c r="A6940">
        <v>158</v>
      </c>
      <c r="B6940">
        <v>5.27</v>
      </c>
      <c r="C6940">
        <v>37</v>
      </c>
      <c r="D6940">
        <v>315.87</v>
      </c>
      <c r="E6940">
        <v>98.725999999999999</v>
      </c>
      <c r="F6940">
        <v>0.313</v>
      </c>
      <c r="G6940">
        <v>105.34</v>
      </c>
      <c r="H6940">
        <v>2</v>
      </c>
      <c r="I6940">
        <v>6.6185999999999998</v>
      </c>
      <c r="J6940">
        <v>0.8</v>
      </c>
      <c r="K6940">
        <v>-0.01</v>
      </c>
      <c r="L6940">
        <v>243.47</v>
      </c>
      <c r="M6940" t="s">
        <v>30</v>
      </c>
      <c r="N6940">
        <v>0.5</v>
      </c>
    </row>
    <row r="6941" spans="1:14" x14ac:dyDescent="0.2">
      <c r="A6941">
        <v>159</v>
      </c>
      <c r="B6941">
        <v>5.3</v>
      </c>
      <c r="C6941">
        <v>37</v>
      </c>
      <c r="D6941">
        <v>316.02999999999997</v>
      </c>
      <c r="E6941">
        <v>99.813000000000002</v>
      </c>
      <c r="F6941">
        <v>0.316</v>
      </c>
      <c r="G6941">
        <v>105.49</v>
      </c>
      <c r="H6941">
        <v>2</v>
      </c>
      <c r="I6941">
        <v>6.6284999999999998</v>
      </c>
      <c r="J6941">
        <v>0.8</v>
      </c>
      <c r="K6941">
        <v>-0.01</v>
      </c>
      <c r="L6941">
        <v>243.83</v>
      </c>
      <c r="M6941" t="s">
        <v>30</v>
      </c>
      <c r="N6941">
        <v>0.5</v>
      </c>
    </row>
    <row r="6942" spans="1:14" x14ac:dyDescent="0.2">
      <c r="A6942">
        <v>160</v>
      </c>
      <c r="B6942">
        <v>5.33</v>
      </c>
      <c r="C6942">
        <v>37</v>
      </c>
      <c r="D6942">
        <v>316.08</v>
      </c>
      <c r="E6942">
        <v>99.700999999999993</v>
      </c>
      <c r="F6942">
        <v>0.315</v>
      </c>
      <c r="G6942">
        <v>105.5</v>
      </c>
      <c r="H6942">
        <v>2</v>
      </c>
      <c r="I6942">
        <v>6.6285999999999996</v>
      </c>
      <c r="J6942">
        <v>0.8</v>
      </c>
      <c r="K6942">
        <v>-0.01</v>
      </c>
      <c r="L6942">
        <v>243.83</v>
      </c>
      <c r="M6942" t="s">
        <v>30</v>
      </c>
      <c r="N6942">
        <v>0.5</v>
      </c>
    </row>
    <row r="6943" spans="1:14" x14ac:dyDescent="0.2">
      <c r="A6943">
        <v>161</v>
      </c>
      <c r="B6943">
        <v>5.37</v>
      </c>
      <c r="C6943">
        <v>37</v>
      </c>
      <c r="D6943">
        <v>313.88</v>
      </c>
      <c r="E6943">
        <v>98.744</v>
      </c>
      <c r="F6943">
        <v>0.315</v>
      </c>
      <c r="G6943">
        <v>104.74</v>
      </c>
      <c r="H6943">
        <v>2</v>
      </c>
      <c r="I6943">
        <v>6.5807000000000002</v>
      </c>
      <c r="J6943">
        <v>0.8</v>
      </c>
      <c r="K6943">
        <v>-0.01</v>
      </c>
      <c r="L6943">
        <v>242.07</v>
      </c>
      <c r="M6943" t="s">
        <v>30</v>
      </c>
      <c r="N6943">
        <v>0.5</v>
      </c>
    </row>
    <row r="6944" spans="1:14" x14ac:dyDescent="0.2">
      <c r="A6944">
        <v>162</v>
      </c>
      <c r="B6944">
        <v>5.4</v>
      </c>
      <c r="C6944">
        <v>37</v>
      </c>
      <c r="D6944">
        <v>314.49</v>
      </c>
      <c r="E6944">
        <v>97.850999999999999</v>
      </c>
      <c r="F6944">
        <v>0.311</v>
      </c>
      <c r="G6944">
        <v>104.84</v>
      </c>
      <c r="H6944">
        <v>2</v>
      </c>
      <c r="I6944">
        <v>6.5868000000000002</v>
      </c>
      <c r="J6944">
        <v>0.8</v>
      </c>
      <c r="K6944">
        <v>-0.01</v>
      </c>
      <c r="L6944">
        <v>242.3</v>
      </c>
      <c r="M6944" t="s">
        <v>30</v>
      </c>
      <c r="N6944">
        <v>0.5</v>
      </c>
    </row>
    <row r="6945" spans="1:14" x14ac:dyDescent="0.2">
      <c r="A6945">
        <v>163</v>
      </c>
      <c r="B6945">
        <v>5.43</v>
      </c>
      <c r="C6945">
        <v>37</v>
      </c>
      <c r="D6945">
        <v>314.89</v>
      </c>
      <c r="E6945">
        <v>98.885999999999996</v>
      </c>
      <c r="F6945">
        <v>0.314</v>
      </c>
      <c r="G6945">
        <v>105.06</v>
      </c>
      <c r="H6945">
        <v>2</v>
      </c>
      <c r="I6945">
        <v>6.6013999999999999</v>
      </c>
      <c r="J6945">
        <v>0.8</v>
      </c>
      <c r="K6945">
        <v>-0.01</v>
      </c>
      <c r="L6945">
        <v>242.83</v>
      </c>
      <c r="M6945" t="s">
        <v>30</v>
      </c>
      <c r="N6945">
        <v>0.5</v>
      </c>
    </row>
    <row r="6946" spans="1:14" x14ac:dyDescent="0.2">
      <c r="A6946">
        <v>164</v>
      </c>
      <c r="B6946">
        <v>5.47</v>
      </c>
      <c r="C6946">
        <v>37</v>
      </c>
      <c r="D6946">
        <v>316.89</v>
      </c>
      <c r="E6946">
        <v>99.171000000000006</v>
      </c>
      <c r="F6946">
        <v>0.313</v>
      </c>
      <c r="G6946">
        <v>105.69</v>
      </c>
      <c r="H6946">
        <v>2</v>
      </c>
      <c r="I6946">
        <v>6.6413000000000002</v>
      </c>
      <c r="J6946">
        <v>0.8</v>
      </c>
      <c r="K6946">
        <v>-0.01</v>
      </c>
      <c r="L6946">
        <v>244.3</v>
      </c>
      <c r="M6946" t="s">
        <v>30</v>
      </c>
      <c r="N6946">
        <v>0.5</v>
      </c>
    </row>
    <row r="6947" spans="1:14" x14ac:dyDescent="0.2">
      <c r="A6947">
        <v>165</v>
      </c>
      <c r="B6947">
        <v>5.5</v>
      </c>
      <c r="C6947">
        <v>37</v>
      </c>
      <c r="D6947">
        <v>315.13</v>
      </c>
      <c r="E6947">
        <v>99.911000000000001</v>
      </c>
      <c r="F6947">
        <v>0.317</v>
      </c>
      <c r="G6947">
        <v>105.23</v>
      </c>
      <c r="H6947">
        <v>2</v>
      </c>
      <c r="I6947">
        <v>6.6124000000000001</v>
      </c>
      <c r="J6947">
        <v>0.8</v>
      </c>
      <c r="K6947">
        <v>-0.01</v>
      </c>
      <c r="L6947">
        <v>243.24</v>
      </c>
      <c r="M6947" t="s">
        <v>30</v>
      </c>
      <c r="N6947">
        <v>0.5</v>
      </c>
    </row>
    <row r="6948" spans="1:14" x14ac:dyDescent="0.2">
      <c r="A6948">
        <v>166</v>
      </c>
      <c r="B6948">
        <v>5.53</v>
      </c>
      <c r="C6948">
        <v>37</v>
      </c>
      <c r="D6948">
        <v>315.16000000000003</v>
      </c>
      <c r="E6948">
        <v>98.733000000000004</v>
      </c>
      <c r="F6948">
        <v>0.313</v>
      </c>
      <c r="G6948">
        <v>105.13</v>
      </c>
      <c r="H6948">
        <v>2</v>
      </c>
      <c r="I6948">
        <v>6.6048</v>
      </c>
      <c r="J6948">
        <v>0.8</v>
      </c>
      <c r="K6948">
        <v>-0.01</v>
      </c>
      <c r="L6948">
        <v>242.96</v>
      </c>
      <c r="M6948" t="s">
        <v>30</v>
      </c>
      <c r="N6948">
        <v>0.5</v>
      </c>
    </row>
    <row r="6949" spans="1:14" x14ac:dyDescent="0.2">
      <c r="A6949">
        <v>167</v>
      </c>
      <c r="B6949">
        <v>5.57</v>
      </c>
      <c r="C6949">
        <v>37</v>
      </c>
      <c r="D6949">
        <v>315</v>
      </c>
      <c r="E6949">
        <v>98.826999999999998</v>
      </c>
      <c r="F6949">
        <v>0.314</v>
      </c>
      <c r="G6949">
        <v>105.09</v>
      </c>
      <c r="H6949">
        <v>2</v>
      </c>
      <c r="I6949">
        <v>6.6022999999999996</v>
      </c>
      <c r="J6949">
        <v>0.8</v>
      </c>
      <c r="K6949">
        <v>-0.01</v>
      </c>
      <c r="L6949">
        <v>242.87</v>
      </c>
      <c r="M6949" t="s">
        <v>30</v>
      </c>
      <c r="N6949">
        <v>0.5</v>
      </c>
    </row>
    <row r="6950" spans="1:14" x14ac:dyDescent="0.2">
      <c r="A6950">
        <v>168</v>
      </c>
      <c r="B6950">
        <v>5.6</v>
      </c>
      <c r="C6950">
        <v>37</v>
      </c>
      <c r="D6950">
        <v>314.12</v>
      </c>
      <c r="E6950">
        <v>99.066999999999993</v>
      </c>
      <c r="F6950">
        <v>0.315</v>
      </c>
      <c r="G6950">
        <v>104.84</v>
      </c>
      <c r="H6950">
        <v>2</v>
      </c>
      <c r="I6950">
        <v>6.5875000000000004</v>
      </c>
      <c r="J6950">
        <v>0.8</v>
      </c>
      <c r="K6950">
        <v>-0.01</v>
      </c>
      <c r="L6950">
        <v>242.32</v>
      </c>
      <c r="M6950" t="s">
        <v>30</v>
      </c>
      <c r="N6950">
        <v>0.5</v>
      </c>
    </row>
    <row r="6951" spans="1:14" x14ac:dyDescent="0.2">
      <c r="A6951">
        <v>169</v>
      </c>
      <c r="B6951">
        <v>5.63</v>
      </c>
      <c r="C6951">
        <v>37</v>
      </c>
      <c r="D6951">
        <v>314.87</v>
      </c>
      <c r="E6951">
        <v>99.227000000000004</v>
      </c>
      <c r="F6951">
        <v>0.315</v>
      </c>
      <c r="G6951">
        <v>105.08</v>
      </c>
      <c r="H6951">
        <v>2</v>
      </c>
      <c r="I6951">
        <v>6.6028000000000002</v>
      </c>
      <c r="J6951">
        <v>0.8</v>
      </c>
      <c r="K6951">
        <v>-0.01</v>
      </c>
      <c r="L6951">
        <v>242.88</v>
      </c>
      <c r="M6951" t="s">
        <v>30</v>
      </c>
      <c r="N6951">
        <v>0.5</v>
      </c>
    </row>
    <row r="6952" spans="1:14" x14ac:dyDescent="0.2">
      <c r="A6952">
        <v>170</v>
      </c>
      <c r="B6952">
        <v>5.67</v>
      </c>
      <c r="C6952">
        <v>37</v>
      </c>
      <c r="D6952">
        <v>316.12</v>
      </c>
      <c r="E6952">
        <v>99.284000000000006</v>
      </c>
      <c r="F6952">
        <v>0.314</v>
      </c>
      <c r="G6952">
        <v>105.47</v>
      </c>
      <c r="H6952">
        <v>2</v>
      </c>
      <c r="I6952">
        <v>6.6271000000000004</v>
      </c>
      <c r="J6952">
        <v>0.8</v>
      </c>
      <c r="K6952">
        <v>-0.01</v>
      </c>
      <c r="L6952">
        <v>243.78</v>
      </c>
      <c r="M6952" t="s">
        <v>30</v>
      </c>
      <c r="N6952">
        <v>0.5</v>
      </c>
    </row>
    <row r="6953" spans="1:14" x14ac:dyDescent="0.2">
      <c r="A6953">
        <v>171</v>
      </c>
      <c r="B6953">
        <v>5.7</v>
      </c>
      <c r="C6953">
        <v>37</v>
      </c>
      <c r="D6953">
        <v>315.58999999999997</v>
      </c>
      <c r="E6953">
        <v>99.102000000000004</v>
      </c>
      <c r="F6953">
        <v>0.314</v>
      </c>
      <c r="G6953">
        <v>105.29</v>
      </c>
      <c r="H6953">
        <v>2</v>
      </c>
      <c r="I6953">
        <v>6.6158999999999999</v>
      </c>
      <c r="J6953">
        <v>0.8</v>
      </c>
      <c r="K6953">
        <v>-0.01</v>
      </c>
      <c r="L6953">
        <v>243.37</v>
      </c>
      <c r="M6953" t="s">
        <v>30</v>
      </c>
      <c r="N6953">
        <v>0.5</v>
      </c>
    </row>
    <row r="6954" spans="1:14" x14ac:dyDescent="0.2">
      <c r="A6954">
        <v>172</v>
      </c>
      <c r="B6954">
        <v>5.73</v>
      </c>
      <c r="C6954">
        <v>37</v>
      </c>
      <c r="D6954">
        <v>316.49</v>
      </c>
      <c r="E6954">
        <v>99.546999999999997</v>
      </c>
      <c r="F6954">
        <v>0.315</v>
      </c>
      <c r="G6954">
        <v>105.61</v>
      </c>
      <c r="H6954">
        <v>2</v>
      </c>
      <c r="I6954">
        <v>6.6355000000000004</v>
      </c>
      <c r="J6954">
        <v>0.8</v>
      </c>
      <c r="K6954">
        <v>-0.01</v>
      </c>
      <c r="L6954">
        <v>244.09</v>
      </c>
      <c r="M6954" t="s">
        <v>30</v>
      </c>
      <c r="N6954">
        <v>0.5</v>
      </c>
    </row>
    <row r="6955" spans="1:14" x14ac:dyDescent="0.2">
      <c r="A6955">
        <v>173</v>
      </c>
      <c r="B6955">
        <v>5.77</v>
      </c>
      <c r="C6955">
        <v>37</v>
      </c>
      <c r="D6955">
        <v>317.95999999999998</v>
      </c>
      <c r="E6955">
        <v>99.045000000000002</v>
      </c>
      <c r="F6955">
        <v>0.312</v>
      </c>
      <c r="G6955">
        <v>106.01</v>
      </c>
      <c r="H6955">
        <v>2</v>
      </c>
      <c r="I6955">
        <v>6.6604000000000001</v>
      </c>
      <c r="J6955">
        <v>0.8</v>
      </c>
      <c r="K6955">
        <v>-0.01</v>
      </c>
      <c r="L6955">
        <v>245</v>
      </c>
      <c r="M6955" t="s">
        <v>30</v>
      </c>
      <c r="N6955">
        <v>0.5</v>
      </c>
    </row>
    <row r="6956" spans="1:14" x14ac:dyDescent="0.2">
      <c r="A6956">
        <v>174</v>
      </c>
      <c r="B6956">
        <v>5.8</v>
      </c>
      <c r="C6956">
        <v>37</v>
      </c>
      <c r="D6956">
        <v>319.39999999999998</v>
      </c>
      <c r="E6956">
        <v>98.13</v>
      </c>
      <c r="F6956">
        <v>0.307</v>
      </c>
      <c r="G6956">
        <v>106.36</v>
      </c>
      <c r="H6956">
        <v>2</v>
      </c>
      <c r="I6956">
        <v>6.6824000000000003</v>
      </c>
      <c r="J6956">
        <v>0.8</v>
      </c>
      <c r="K6956">
        <v>-0.01</v>
      </c>
      <c r="L6956">
        <v>245.81</v>
      </c>
      <c r="M6956" t="s">
        <v>30</v>
      </c>
      <c r="N6956">
        <v>0.5</v>
      </c>
    </row>
    <row r="6957" spans="1:14" x14ac:dyDescent="0.2">
      <c r="A6957">
        <v>175</v>
      </c>
      <c r="B6957">
        <v>5.83</v>
      </c>
      <c r="C6957">
        <v>37</v>
      </c>
      <c r="D6957">
        <v>317.25</v>
      </c>
      <c r="E6957">
        <v>98.146000000000001</v>
      </c>
      <c r="F6957">
        <v>0.309</v>
      </c>
      <c r="G6957">
        <v>105.71</v>
      </c>
      <c r="H6957">
        <v>2</v>
      </c>
      <c r="I6957">
        <v>6.6421000000000001</v>
      </c>
      <c r="J6957">
        <v>0.8</v>
      </c>
      <c r="K6957">
        <v>-0.01</v>
      </c>
      <c r="L6957">
        <v>244.33</v>
      </c>
      <c r="M6957" t="s">
        <v>30</v>
      </c>
      <c r="N6957">
        <v>0.5</v>
      </c>
    </row>
    <row r="6958" spans="1:14" x14ac:dyDescent="0.2">
      <c r="A6958">
        <v>176</v>
      </c>
      <c r="B6958">
        <v>5.87</v>
      </c>
      <c r="C6958">
        <v>37</v>
      </c>
      <c r="D6958">
        <v>315.98</v>
      </c>
      <c r="E6958">
        <v>98.001999999999995</v>
      </c>
      <c r="F6958">
        <v>0.31</v>
      </c>
      <c r="G6958">
        <v>105.31</v>
      </c>
      <c r="H6958">
        <v>2</v>
      </c>
      <c r="I6958">
        <v>6.6169000000000002</v>
      </c>
      <c r="J6958">
        <v>0.8</v>
      </c>
      <c r="K6958">
        <v>-0.01</v>
      </c>
      <c r="L6958">
        <v>243.4</v>
      </c>
      <c r="M6958" t="s">
        <v>30</v>
      </c>
      <c r="N6958">
        <v>0.5</v>
      </c>
    </row>
    <row r="6959" spans="1:14" x14ac:dyDescent="0.2">
      <c r="A6959">
        <v>177</v>
      </c>
      <c r="B6959">
        <v>5.9</v>
      </c>
      <c r="C6959">
        <v>37</v>
      </c>
      <c r="D6959">
        <v>316.58</v>
      </c>
      <c r="E6959">
        <v>98.287999999999997</v>
      </c>
      <c r="F6959">
        <v>0.31</v>
      </c>
      <c r="G6959">
        <v>105.52</v>
      </c>
      <c r="H6959">
        <v>2</v>
      </c>
      <c r="I6959">
        <v>6.6300999999999997</v>
      </c>
      <c r="J6959">
        <v>0.8</v>
      </c>
      <c r="K6959">
        <v>-0.01</v>
      </c>
      <c r="L6959">
        <v>243.89</v>
      </c>
      <c r="M6959" t="s">
        <v>30</v>
      </c>
      <c r="N6959">
        <v>0.5</v>
      </c>
    </row>
    <row r="6960" spans="1:14" x14ac:dyDescent="0.2">
      <c r="A6960">
        <v>178</v>
      </c>
      <c r="B6960">
        <v>5.93</v>
      </c>
      <c r="C6960">
        <v>37</v>
      </c>
      <c r="D6960">
        <v>316.52999999999997</v>
      </c>
      <c r="E6960">
        <v>98.626999999999995</v>
      </c>
      <c r="F6960">
        <v>0.312</v>
      </c>
      <c r="G6960">
        <v>105.53</v>
      </c>
      <c r="H6960">
        <v>2</v>
      </c>
      <c r="I6960">
        <v>6.6310000000000002</v>
      </c>
      <c r="J6960">
        <v>0.8</v>
      </c>
      <c r="K6960">
        <v>-0.01</v>
      </c>
      <c r="L6960">
        <v>243.92</v>
      </c>
      <c r="M6960" t="s">
        <v>30</v>
      </c>
      <c r="N6960">
        <v>0.5</v>
      </c>
    </row>
    <row r="6961" spans="1:14" x14ac:dyDescent="0.2">
      <c r="A6961">
        <v>179</v>
      </c>
      <c r="B6961">
        <v>5.97</v>
      </c>
      <c r="C6961">
        <v>37</v>
      </c>
      <c r="D6961">
        <v>315.57</v>
      </c>
      <c r="E6961">
        <v>98.233000000000004</v>
      </c>
      <c r="F6961">
        <v>0.311</v>
      </c>
      <c r="G6961">
        <v>105.2</v>
      </c>
      <c r="H6961">
        <v>2</v>
      </c>
      <c r="I6961">
        <v>6.6101000000000001</v>
      </c>
      <c r="J6961">
        <v>0.8</v>
      </c>
      <c r="K6961">
        <v>-0.01</v>
      </c>
      <c r="L6961">
        <v>243.15</v>
      </c>
      <c r="M6961" t="s">
        <v>30</v>
      </c>
      <c r="N6961">
        <v>0.5</v>
      </c>
    </row>
    <row r="6962" spans="1:14" x14ac:dyDescent="0.2">
      <c r="A6962">
        <v>180</v>
      </c>
      <c r="B6962">
        <v>6</v>
      </c>
      <c r="C6962">
        <v>37</v>
      </c>
      <c r="D6962">
        <v>315.67</v>
      </c>
      <c r="E6962">
        <v>98.768000000000001</v>
      </c>
      <c r="F6962">
        <v>0.313</v>
      </c>
      <c r="G6962">
        <v>105.28</v>
      </c>
      <c r="H6962">
        <v>2</v>
      </c>
      <c r="I6962">
        <v>6.6150000000000002</v>
      </c>
      <c r="J6962">
        <v>0.8</v>
      </c>
      <c r="K6962">
        <v>-0.01</v>
      </c>
      <c r="L6962">
        <v>243.33</v>
      </c>
      <c r="M6962" t="s">
        <v>30</v>
      </c>
      <c r="N6962">
        <v>0.5</v>
      </c>
    </row>
    <row r="6963" spans="1:14" x14ac:dyDescent="0.2">
      <c r="A6963">
        <v>181</v>
      </c>
      <c r="B6963">
        <v>6.03</v>
      </c>
      <c r="C6963">
        <v>37</v>
      </c>
      <c r="D6963">
        <v>316.3</v>
      </c>
      <c r="E6963">
        <v>98.134</v>
      </c>
      <c r="F6963">
        <v>0.31</v>
      </c>
      <c r="G6963">
        <v>105.41</v>
      </c>
      <c r="H6963">
        <v>2</v>
      </c>
      <c r="I6963">
        <v>6.6231999999999998</v>
      </c>
      <c r="J6963">
        <v>0.8</v>
      </c>
      <c r="K6963">
        <v>-0.01</v>
      </c>
      <c r="L6963">
        <v>243.63</v>
      </c>
      <c r="M6963" t="s">
        <v>30</v>
      </c>
      <c r="N6963">
        <v>0.5</v>
      </c>
    </row>
    <row r="6964" spans="1:14" x14ac:dyDescent="0.2">
      <c r="A6964">
        <v>182</v>
      </c>
      <c r="B6964">
        <v>6.07</v>
      </c>
      <c r="C6964">
        <v>37</v>
      </c>
      <c r="D6964">
        <v>316.01</v>
      </c>
      <c r="E6964">
        <v>96.873999999999995</v>
      </c>
      <c r="F6964">
        <v>0.307</v>
      </c>
      <c r="G6964">
        <v>105.21</v>
      </c>
      <c r="H6964">
        <v>2</v>
      </c>
      <c r="I6964">
        <v>6.6101999999999999</v>
      </c>
      <c r="J6964">
        <v>0.8</v>
      </c>
      <c r="K6964">
        <v>-0.01</v>
      </c>
      <c r="L6964">
        <v>243.16</v>
      </c>
      <c r="M6964" t="s">
        <v>30</v>
      </c>
      <c r="N6964">
        <v>0.5</v>
      </c>
    </row>
    <row r="6965" spans="1:14" x14ac:dyDescent="0.2">
      <c r="A6965">
        <v>183</v>
      </c>
      <c r="B6965">
        <v>6.1</v>
      </c>
      <c r="C6965">
        <v>37</v>
      </c>
      <c r="D6965">
        <v>315.8</v>
      </c>
      <c r="E6965">
        <v>97.427999999999997</v>
      </c>
      <c r="F6965">
        <v>0.309</v>
      </c>
      <c r="G6965">
        <v>105.2</v>
      </c>
      <c r="H6965">
        <v>2</v>
      </c>
      <c r="I6965">
        <v>6.6101000000000001</v>
      </c>
      <c r="J6965">
        <v>0.8</v>
      </c>
      <c r="K6965">
        <v>-0.01</v>
      </c>
      <c r="L6965">
        <v>243.15</v>
      </c>
      <c r="M6965" t="s">
        <v>30</v>
      </c>
      <c r="N6965">
        <v>0.5</v>
      </c>
    </row>
    <row r="6966" spans="1:14" x14ac:dyDescent="0.2">
      <c r="A6966">
        <v>184</v>
      </c>
      <c r="B6966">
        <v>6.13</v>
      </c>
      <c r="C6966">
        <v>37</v>
      </c>
      <c r="D6966">
        <v>316.19</v>
      </c>
      <c r="E6966">
        <v>98.299000000000007</v>
      </c>
      <c r="F6966">
        <v>0.311</v>
      </c>
      <c r="G6966">
        <v>105.4</v>
      </c>
      <c r="H6966">
        <v>2</v>
      </c>
      <c r="I6966">
        <v>6.6230000000000002</v>
      </c>
      <c r="J6966">
        <v>0.8</v>
      </c>
      <c r="K6966">
        <v>-0.01</v>
      </c>
      <c r="L6966">
        <v>243.63</v>
      </c>
      <c r="M6966" t="s">
        <v>30</v>
      </c>
      <c r="N6966">
        <v>0.5</v>
      </c>
    </row>
    <row r="6967" spans="1:14" x14ac:dyDescent="0.2">
      <c r="A6967">
        <v>185</v>
      </c>
      <c r="B6967">
        <v>6.17</v>
      </c>
      <c r="C6967">
        <v>37</v>
      </c>
      <c r="D6967">
        <v>316.05</v>
      </c>
      <c r="E6967">
        <v>98.727000000000004</v>
      </c>
      <c r="F6967">
        <v>0.312</v>
      </c>
      <c r="G6967">
        <v>105.39</v>
      </c>
      <c r="H6967">
        <v>2</v>
      </c>
      <c r="I6967">
        <v>6.6227</v>
      </c>
      <c r="J6967">
        <v>0.8</v>
      </c>
      <c r="K6967">
        <v>-0.01</v>
      </c>
      <c r="L6967">
        <v>243.62</v>
      </c>
      <c r="M6967" t="s">
        <v>30</v>
      </c>
      <c r="N6967">
        <v>0.5</v>
      </c>
    </row>
    <row r="6968" spans="1:14" x14ac:dyDescent="0.2">
      <c r="A6968">
        <v>186</v>
      </c>
      <c r="B6968">
        <v>6.2</v>
      </c>
      <c r="C6968">
        <v>37</v>
      </c>
      <c r="D6968">
        <v>315.20999999999998</v>
      </c>
      <c r="E6968">
        <v>97.974000000000004</v>
      </c>
      <c r="F6968">
        <v>0.311</v>
      </c>
      <c r="G6968">
        <v>105.07</v>
      </c>
      <c r="H6968">
        <v>2</v>
      </c>
      <c r="I6968">
        <v>6.6014999999999997</v>
      </c>
      <c r="J6968">
        <v>0.8</v>
      </c>
      <c r="K6968">
        <v>-0.01</v>
      </c>
      <c r="L6968">
        <v>242.84</v>
      </c>
      <c r="M6968" t="s">
        <v>30</v>
      </c>
      <c r="N6968">
        <v>0.5</v>
      </c>
    </row>
    <row r="6969" spans="1:14" x14ac:dyDescent="0.2">
      <c r="A6969">
        <v>187</v>
      </c>
      <c r="B6969">
        <v>6.23</v>
      </c>
      <c r="C6969">
        <v>37</v>
      </c>
      <c r="D6969">
        <v>313.37</v>
      </c>
      <c r="E6969">
        <v>97.685000000000002</v>
      </c>
      <c r="F6969">
        <v>0.312</v>
      </c>
      <c r="G6969">
        <v>104.48</v>
      </c>
      <c r="H6969">
        <v>2</v>
      </c>
      <c r="I6969">
        <v>6.5644</v>
      </c>
      <c r="J6969">
        <v>0.8</v>
      </c>
      <c r="K6969">
        <v>-0.01</v>
      </c>
      <c r="L6969">
        <v>241.47</v>
      </c>
      <c r="M6969" t="s">
        <v>30</v>
      </c>
      <c r="N6969">
        <v>0.5</v>
      </c>
    </row>
    <row r="6970" spans="1:14" x14ac:dyDescent="0.2">
      <c r="A6970">
        <v>188</v>
      </c>
      <c r="B6970">
        <v>6.27</v>
      </c>
      <c r="C6970">
        <v>37</v>
      </c>
      <c r="D6970">
        <v>314.7</v>
      </c>
      <c r="E6970">
        <v>98.141000000000005</v>
      </c>
      <c r="F6970">
        <v>0.312</v>
      </c>
      <c r="G6970">
        <v>104.93</v>
      </c>
      <c r="H6970">
        <v>2</v>
      </c>
      <c r="I6970">
        <v>6.5929000000000002</v>
      </c>
      <c r="J6970">
        <v>0.8</v>
      </c>
      <c r="K6970">
        <v>-0.01</v>
      </c>
      <c r="L6970">
        <v>242.52</v>
      </c>
      <c r="M6970" t="s">
        <v>30</v>
      </c>
      <c r="N6970">
        <v>0.5</v>
      </c>
    </row>
    <row r="6971" spans="1:14" x14ac:dyDescent="0.2">
      <c r="A6971">
        <v>189</v>
      </c>
      <c r="B6971">
        <v>6.3</v>
      </c>
      <c r="C6971">
        <v>37</v>
      </c>
      <c r="D6971">
        <v>315.32</v>
      </c>
      <c r="E6971">
        <v>98.156999999999996</v>
      </c>
      <c r="F6971">
        <v>0.311</v>
      </c>
      <c r="G6971">
        <v>105.12</v>
      </c>
      <c r="H6971">
        <v>2</v>
      </c>
      <c r="I6971">
        <v>6.6048999999999998</v>
      </c>
      <c r="J6971">
        <v>0.8</v>
      </c>
      <c r="K6971">
        <v>-0.01</v>
      </c>
      <c r="L6971">
        <v>242.96</v>
      </c>
      <c r="M6971" t="s">
        <v>30</v>
      </c>
      <c r="N6971">
        <v>0.5</v>
      </c>
    </row>
    <row r="6972" spans="1:14" x14ac:dyDescent="0.2">
      <c r="A6972">
        <v>190</v>
      </c>
      <c r="B6972">
        <v>6.33</v>
      </c>
      <c r="C6972">
        <v>37</v>
      </c>
      <c r="D6972">
        <v>316.54000000000002</v>
      </c>
      <c r="E6972">
        <v>97.540999999999997</v>
      </c>
      <c r="F6972">
        <v>0.308</v>
      </c>
      <c r="G6972">
        <v>105.43</v>
      </c>
      <c r="H6972">
        <v>2</v>
      </c>
      <c r="I6972">
        <v>6.6246999999999998</v>
      </c>
      <c r="J6972">
        <v>0.8</v>
      </c>
      <c r="K6972">
        <v>-0.01</v>
      </c>
      <c r="L6972">
        <v>243.69</v>
      </c>
      <c r="M6972" t="s">
        <v>30</v>
      </c>
      <c r="N6972">
        <v>0.5</v>
      </c>
    </row>
    <row r="6973" spans="1:14" x14ac:dyDescent="0.2">
      <c r="A6973">
        <v>191</v>
      </c>
      <c r="B6973">
        <v>6.37</v>
      </c>
      <c r="C6973">
        <v>37</v>
      </c>
      <c r="D6973">
        <v>314.95999999999998</v>
      </c>
      <c r="E6973">
        <v>97.683999999999997</v>
      </c>
      <c r="F6973">
        <v>0.31</v>
      </c>
      <c r="G6973">
        <v>104.97</v>
      </c>
      <c r="H6973">
        <v>2</v>
      </c>
      <c r="I6973">
        <v>6.5955000000000004</v>
      </c>
      <c r="J6973">
        <v>0.8</v>
      </c>
      <c r="K6973">
        <v>-0.01</v>
      </c>
      <c r="L6973">
        <v>242.61</v>
      </c>
      <c r="M6973" t="s">
        <v>30</v>
      </c>
      <c r="N6973">
        <v>0.5</v>
      </c>
    </row>
    <row r="6974" spans="1:14" x14ac:dyDescent="0.2">
      <c r="A6974">
        <v>192</v>
      </c>
      <c r="B6974">
        <v>6.4</v>
      </c>
      <c r="C6974">
        <v>37</v>
      </c>
      <c r="D6974">
        <v>314.27999999999997</v>
      </c>
      <c r="E6974">
        <v>97.828000000000003</v>
      </c>
      <c r="F6974">
        <v>0.311</v>
      </c>
      <c r="G6974">
        <v>104.77</v>
      </c>
      <c r="H6974">
        <v>2</v>
      </c>
      <c r="I6974">
        <v>6.5833000000000004</v>
      </c>
      <c r="J6974">
        <v>0.8</v>
      </c>
      <c r="K6974">
        <v>-0.01</v>
      </c>
      <c r="L6974">
        <v>242.17</v>
      </c>
      <c r="M6974" t="s">
        <v>30</v>
      </c>
      <c r="N6974">
        <v>0.5</v>
      </c>
    </row>
    <row r="6975" spans="1:14" x14ac:dyDescent="0.2">
      <c r="A6975">
        <v>193</v>
      </c>
      <c r="B6975">
        <v>6.43</v>
      </c>
      <c r="C6975">
        <v>37</v>
      </c>
      <c r="D6975">
        <v>315.13</v>
      </c>
      <c r="E6975">
        <v>96.878</v>
      </c>
      <c r="F6975">
        <v>0.307</v>
      </c>
      <c r="G6975">
        <v>104.94</v>
      </c>
      <c r="H6975">
        <v>2</v>
      </c>
      <c r="I6975">
        <v>6.5933999999999999</v>
      </c>
      <c r="J6975">
        <v>0.8</v>
      </c>
      <c r="K6975">
        <v>-0.01</v>
      </c>
      <c r="L6975">
        <v>242.54</v>
      </c>
      <c r="M6975" t="s">
        <v>30</v>
      </c>
      <c r="N6975">
        <v>0.5</v>
      </c>
    </row>
    <row r="6976" spans="1:14" x14ac:dyDescent="0.2">
      <c r="A6976">
        <v>194</v>
      </c>
      <c r="B6976">
        <v>6.47</v>
      </c>
      <c r="C6976">
        <v>37</v>
      </c>
      <c r="D6976">
        <v>314.82</v>
      </c>
      <c r="E6976">
        <v>96.671000000000006</v>
      </c>
      <c r="F6976">
        <v>0.307</v>
      </c>
      <c r="G6976">
        <v>104.83</v>
      </c>
      <c r="H6976">
        <v>2</v>
      </c>
      <c r="I6976">
        <v>6.5865</v>
      </c>
      <c r="J6976">
        <v>0.8</v>
      </c>
      <c r="K6976">
        <v>-0.01</v>
      </c>
      <c r="L6976">
        <v>242.28</v>
      </c>
      <c r="M6976" t="s">
        <v>30</v>
      </c>
      <c r="N6976">
        <v>0.5</v>
      </c>
    </row>
    <row r="6977" spans="1:14" x14ac:dyDescent="0.2">
      <c r="A6977">
        <v>195</v>
      </c>
      <c r="B6977">
        <v>6.5</v>
      </c>
      <c r="C6977">
        <v>37</v>
      </c>
      <c r="D6977">
        <v>314.89</v>
      </c>
      <c r="E6977">
        <v>98.667000000000002</v>
      </c>
      <c r="F6977">
        <v>0.313</v>
      </c>
      <c r="G6977">
        <v>105.04</v>
      </c>
      <c r="H6977">
        <v>2</v>
      </c>
      <c r="I6977">
        <v>6.6003999999999996</v>
      </c>
      <c r="J6977">
        <v>0.8</v>
      </c>
      <c r="K6977">
        <v>-0.01</v>
      </c>
      <c r="L6977">
        <v>242.8</v>
      </c>
      <c r="M6977" t="s">
        <v>30</v>
      </c>
      <c r="N6977">
        <v>0.5</v>
      </c>
    </row>
    <row r="6978" spans="1:14" x14ac:dyDescent="0.2">
      <c r="A6978">
        <v>196</v>
      </c>
      <c r="B6978">
        <v>6.53</v>
      </c>
      <c r="C6978">
        <v>37</v>
      </c>
      <c r="D6978">
        <v>315.16000000000003</v>
      </c>
      <c r="E6978">
        <v>97.617000000000004</v>
      </c>
      <c r="F6978">
        <v>0.31</v>
      </c>
      <c r="G6978">
        <v>105.02</v>
      </c>
      <c r="H6978">
        <v>2</v>
      </c>
      <c r="I6978">
        <v>6.5986000000000002</v>
      </c>
      <c r="J6978">
        <v>0.8</v>
      </c>
      <c r="K6978">
        <v>-0.01</v>
      </c>
      <c r="L6978">
        <v>242.73</v>
      </c>
      <c r="M6978" t="s">
        <v>30</v>
      </c>
      <c r="N6978">
        <v>0.5</v>
      </c>
    </row>
    <row r="6979" spans="1:14" x14ac:dyDescent="0.2">
      <c r="A6979">
        <v>197</v>
      </c>
      <c r="B6979">
        <v>6.57</v>
      </c>
      <c r="C6979">
        <v>37</v>
      </c>
      <c r="D6979">
        <v>316.45</v>
      </c>
      <c r="E6979">
        <v>98.078999999999994</v>
      </c>
      <c r="F6979">
        <v>0.31</v>
      </c>
      <c r="G6979">
        <v>105.46</v>
      </c>
      <c r="H6979">
        <v>2</v>
      </c>
      <c r="I6979">
        <v>6.6257999999999999</v>
      </c>
      <c r="J6979">
        <v>0.8</v>
      </c>
      <c r="K6979">
        <v>-0.01</v>
      </c>
      <c r="L6979">
        <v>243.73</v>
      </c>
      <c r="M6979" t="s">
        <v>30</v>
      </c>
      <c r="N6979">
        <v>0.5</v>
      </c>
    </row>
    <row r="6980" spans="1:14" x14ac:dyDescent="0.2">
      <c r="A6980">
        <v>198</v>
      </c>
      <c r="B6980">
        <v>6.6</v>
      </c>
      <c r="C6980">
        <v>37</v>
      </c>
      <c r="D6980">
        <v>316.33</v>
      </c>
      <c r="E6980">
        <v>97.224999999999994</v>
      </c>
      <c r="F6980">
        <v>0.307</v>
      </c>
      <c r="G6980">
        <v>105.34</v>
      </c>
      <c r="H6980">
        <v>2</v>
      </c>
      <c r="I6980">
        <v>6.6185999999999998</v>
      </c>
      <c r="J6980">
        <v>0.8</v>
      </c>
      <c r="K6980">
        <v>-0.01</v>
      </c>
      <c r="L6980">
        <v>243.47</v>
      </c>
      <c r="M6980" t="s">
        <v>30</v>
      </c>
      <c r="N6980">
        <v>0.5</v>
      </c>
    </row>
    <row r="6981" spans="1:14" x14ac:dyDescent="0.2">
      <c r="A6981">
        <v>199</v>
      </c>
      <c r="B6981">
        <v>6.63</v>
      </c>
      <c r="C6981">
        <v>37</v>
      </c>
      <c r="D6981">
        <v>315.83</v>
      </c>
      <c r="E6981">
        <v>97.55</v>
      </c>
      <c r="F6981">
        <v>0.309</v>
      </c>
      <c r="G6981">
        <v>105.22</v>
      </c>
      <c r="H6981">
        <v>2</v>
      </c>
      <c r="I6981">
        <v>6.6111000000000004</v>
      </c>
      <c r="J6981">
        <v>0.8</v>
      </c>
      <c r="K6981">
        <v>-0.01</v>
      </c>
      <c r="L6981">
        <v>243.19</v>
      </c>
      <c r="M6981" t="s">
        <v>30</v>
      </c>
      <c r="N6981">
        <v>0.5</v>
      </c>
    </row>
    <row r="6982" spans="1:14" x14ac:dyDescent="0.2">
      <c r="A6982">
        <v>200</v>
      </c>
      <c r="B6982">
        <v>6.67</v>
      </c>
      <c r="C6982">
        <v>37</v>
      </c>
      <c r="D6982">
        <v>318.33</v>
      </c>
      <c r="E6982">
        <v>98.391000000000005</v>
      </c>
      <c r="F6982">
        <v>0.309</v>
      </c>
      <c r="G6982">
        <v>106.06</v>
      </c>
      <c r="H6982">
        <v>2</v>
      </c>
      <c r="I6982">
        <v>6.6642000000000001</v>
      </c>
      <c r="J6982">
        <v>0.8</v>
      </c>
      <c r="K6982">
        <v>-0.01</v>
      </c>
      <c r="L6982">
        <v>245.14</v>
      </c>
      <c r="M6982" t="s">
        <v>30</v>
      </c>
      <c r="N6982">
        <v>0.5</v>
      </c>
    </row>
    <row r="6983" spans="1:14" x14ac:dyDescent="0.2">
      <c r="A6983">
        <v>201</v>
      </c>
      <c r="B6983">
        <v>6.7</v>
      </c>
      <c r="C6983">
        <v>37</v>
      </c>
      <c r="D6983">
        <v>319.07</v>
      </c>
      <c r="E6983">
        <v>97.599000000000004</v>
      </c>
      <c r="F6983">
        <v>0.30599999999999999</v>
      </c>
      <c r="G6983">
        <v>106.21</v>
      </c>
      <c r="H6983">
        <v>2</v>
      </c>
      <c r="I6983">
        <v>6.6734</v>
      </c>
      <c r="J6983">
        <v>0.8</v>
      </c>
      <c r="K6983">
        <v>-0.01</v>
      </c>
      <c r="L6983">
        <v>245.48</v>
      </c>
      <c r="M6983" t="s">
        <v>30</v>
      </c>
      <c r="N6983">
        <v>0.5</v>
      </c>
    </row>
    <row r="6984" spans="1:14" x14ac:dyDescent="0.2">
      <c r="A6984">
        <v>202</v>
      </c>
      <c r="B6984">
        <v>6.73</v>
      </c>
      <c r="C6984">
        <v>37</v>
      </c>
      <c r="D6984">
        <v>318.47000000000003</v>
      </c>
      <c r="E6984">
        <v>97.341999999999999</v>
      </c>
      <c r="F6984">
        <v>0.30599999999999999</v>
      </c>
      <c r="G6984">
        <v>106</v>
      </c>
      <c r="H6984">
        <v>2</v>
      </c>
      <c r="I6984">
        <v>6.6604000000000001</v>
      </c>
      <c r="J6984">
        <v>0.8</v>
      </c>
      <c r="K6984">
        <v>-0.01</v>
      </c>
      <c r="L6984">
        <v>245</v>
      </c>
      <c r="M6984" t="s">
        <v>30</v>
      </c>
      <c r="N6984">
        <v>0.5</v>
      </c>
    </row>
    <row r="6985" spans="1:14" x14ac:dyDescent="0.2">
      <c r="A6985">
        <v>203</v>
      </c>
      <c r="B6985">
        <v>6.77</v>
      </c>
      <c r="C6985">
        <v>37</v>
      </c>
      <c r="D6985">
        <v>317.16000000000003</v>
      </c>
      <c r="E6985">
        <v>96.918000000000006</v>
      </c>
      <c r="F6985">
        <v>0.30599999999999999</v>
      </c>
      <c r="G6985">
        <v>105.56</v>
      </c>
      <c r="H6985">
        <v>2</v>
      </c>
      <c r="I6985">
        <v>6.6326999999999998</v>
      </c>
      <c r="J6985">
        <v>0.8</v>
      </c>
      <c r="K6985">
        <v>-0.01</v>
      </c>
      <c r="L6985">
        <v>243.98</v>
      </c>
      <c r="M6985" t="s">
        <v>30</v>
      </c>
      <c r="N6985">
        <v>0.5</v>
      </c>
    </row>
    <row r="6986" spans="1:14" x14ac:dyDescent="0.2">
      <c r="A6986">
        <v>204</v>
      </c>
      <c r="B6986">
        <v>6.8</v>
      </c>
      <c r="C6986">
        <v>37</v>
      </c>
      <c r="D6986">
        <v>316.89</v>
      </c>
      <c r="E6986">
        <v>96.132999999999996</v>
      </c>
      <c r="F6986">
        <v>0.30299999999999999</v>
      </c>
      <c r="G6986">
        <v>105.41</v>
      </c>
      <c r="H6986">
        <v>2</v>
      </c>
      <c r="I6986">
        <v>6.6227999999999998</v>
      </c>
      <c r="J6986">
        <v>0.8</v>
      </c>
      <c r="K6986">
        <v>-0.01</v>
      </c>
      <c r="L6986">
        <v>243.62</v>
      </c>
      <c r="M6986" t="s">
        <v>30</v>
      </c>
      <c r="N6986">
        <v>0.5</v>
      </c>
    </row>
    <row r="6987" spans="1:14" x14ac:dyDescent="0.2">
      <c r="A6987">
        <v>205</v>
      </c>
      <c r="B6987">
        <v>6.83</v>
      </c>
      <c r="C6987">
        <v>37</v>
      </c>
      <c r="D6987">
        <v>317.33999999999997</v>
      </c>
      <c r="E6987">
        <v>96.498999999999995</v>
      </c>
      <c r="F6987">
        <v>0.30399999999999999</v>
      </c>
      <c r="G6987">
        <v>105.58</v>
      </c>
      <c r="H6987">
        <v>2</v>
      </c>
      <c r="I6987">
        <v>6.6337000000000002</v>
      </c>
      <c r="J6987">
        <v>0.8</v>
      </c>
      <c r="K6987">
        <v>-0.01</v>
      </c>
      <c r="L6987">
        <v>244.02</v>
      </c>
      <c r="M6987" t="s">
        <v>30</v>
      </c>
      <c r="N6987">
        <v>0.5</v>
      </c>
    </row>
    <row r="6988" spans="1:14" x14ac:dyDescent="0.2">
      <c r="A6988">
        <v>206</v>
      </c>
      <c r="B6988">
        <v>6.87</v>
      </c>
      <c r="C6988">
        <v>37</v>
      </c>
      <c r="D6988">
        <v>317.63</v>
      </c>
      <c r="E6988">
        <v>97.55</v>
      </c>
      <c r="F6988">
        <v>0.307</v>
      </c>
      <c r="G6988">
        <v>105.76</v>
      </c>
      <c r="H6988">
        <v>2</v>
      </c>
      <c r="I6988">
        <v>6.6459000000000001</v>
      </c>
      <c r="J6988">
        <v>0.8</v>
      </c>
      <c r="K6988">
        <v>-0.01</v>
      </c>
      <c r="L6988">
        <v>244.47</v>
      </c>
      <c r="M6988" t="s">
        <v>30</v>
      </c>
      <c r="N6988">
        <v>0.5</v>
      </c>
    </row>
    <row r="6989" spans="1:14" x14ac:dyDescent="0.2">
      <c r="A6989">
        <v>207</v>
      </c>
      <c r="B6989">
        <v>6.9</v>
      </c>
      <c r="C6989">
        <v>37</v>
      </c>
      <c r="D6989">
        <v>317.66000000000003</v>
      </c>
      <c r="E6989">
        <v>96.32</v>
      </c>
      <c r="F6989">
        <v>0.30299999999999999</v>
      </c>
      <c r="G6989">
        <v>105.66</v>
      </c>
      <c r="H6989">
        <v>2</v>
      </c>
      <c r="I6989">
        <v>6.6391</v>
      </c>
      <c r="J6989">
        <v>0.8</v>
      </c>
      <c r="K6989">
        <v>-0.01</v>
      </c>
      <c r="L6989">
        <v>244.22</v>
      </c>
      <c r="M6989" t="s">
        <v>30</v>
      </c>
      <c r="N6989">
        <v>0.5</v>
      </c>
    </row>
    <row r="6990" spans="1:14" x14ac:dyDescent="0.2">
      <c r="A6990">
        <v>208</v>
      </c>
      <c r="B6990">
        <v>6.93</v>
      </c>
      <c r="C6990">
        <v>37</v>
      </c>
      <c r="D6990">
        <v>317.02999999999997</v>
      </c>
      <c r="E6990">
        <v>97.447000000000003</v>
      </c>
      <c r="F6990">
        <v>0.307</v>
      </c>
      <c r="G6990">
        <v>105.57</v>
      </c>
      <c r="H6990">
        <v>2</v>
      </c>
      <c r="I6990">
        <v>6.6334</v>
      </c>
      <c r="J6990">
        <v>0.8</v>
      </c>
      <c r="K6990">
        <v>-0.01</v>
      </c>
      <c r="L6990">
        <v>244.01</v>
      </c>
      <c r="M6990" t="s">
        <v>30</v>
      </c>
      <c r="N6990">
        <v>0.5</v>
      </c>
    </row>
    <row r="6991" spans="1:14" x14ac:dyDescent="0.2">
      <c r="A6991">
        <v>209</v>
      </c>
      <c r="B6991">
        <v>6.97</v>
      </c>
      <c r="C6991">
        <v>37</v>
      </c>
      <c r="D6991">
        <v>317.47000000000003</v>
      </c>
      <c r="E6991">
        <v>98.206999999999994</v>
      </c>
      <c r="F6991">
        <v>0.309</v>
      </c>
      <c r="G6991">
        <v>105.78</v>
      </c>
      <c r="H6991">
        <v>2</v>
      </c>
      <c r="I6991">
        <v>6.6464999999999996</v>
      </c>
      <c r="J6991">
        <v>0.8</v>
      </c>
      <c r="K6991">
        <v>-0.01</v>
      </c>
      <c r="L6991">
        <v>244.49</v>
      </c>
      <c r="M6991" t="s">
        <v>30</v>
      </c>
      <c r="N6991">
        <v>0.5</v>
      </c>
    </row>
    <row r="6992" spans="1:14" x14ac:dyDescent="0.2">
      <c r="A6992">
        <v>210</v>
      </c>
      <c r="B6992">
        <v>7</v>
      </c>
      <c r="C6992">
        <v>37</v>
      </c>
      <c r="D6992">
        <v>316.85000000000002</v>
      </c>
      <c r="E6992">
        <v>98.658000000000001</v>
      </c>
      <c r="F6992">
        <v>0.311</v>
      </c>
      <c r="G6992">
        <v>105.63</v>
      </c>
      <c r="H6992">
        <v>2</v>
      </c>
      <c r="I6992">
        <v>6.6371000000000002</v>
      </c>
      <c r="J6992">
        <v>0.8</v>
      </c>
      <c r="K6992">
        <v>-0.01</v>
      </c>
      <c r="L6992">
        <v>244.15</v>
      </c>
      <c r="M6992" t="s">
        <v>30</v>
      </c>
      <c r="N6992">
        <v>0.5</v>
      </c>
    </row>
    <row r="6993" spans="1:14" x14ac:dyDescent="0.2">
      <c r="A6993">
        <v>211</v>
      </c>
      <c r="B6993">
        <v>7.03</v>
      </c>
      <c r="C6993">
        <v>37</v>
      </c>
      <c r="D6993">
        <v>315.67</v>
      </c>
      <c r="E6993">
        <v>98.356999999999999</v>
      </c>
      <c r="F6993">
        <v>0.312</v>
      </c>
      <c r="G6993">
        <v>105.24</v>
      </c>
      <c r="H6993">
        <v>2</v>
      </c>
      <c r="I6993">
        <v>6.6124000000000001</v>
      </c>
      <c r="J6993">
        <v>0.8</v>
      </c>
      <c r="K6993">
        <v>-0.01</v>
      </c>
      <c r="L6993">
        <v>243.24</v>
      </c>
      <c r="M6993" t="s">
        <v>30</v>
      </c>
      <c r="N6993">
        <v>0.5</v>
      </c>
    </row>
    <row r="6994" spans="1:14" x14ac:dyDescent="0.2">
      <c r="A6994">
        <v>212</v>
      </c>
      <c r="B6994">
        <v>7.07</v>
      </c>
      <c r="C6994">
        <v>37</v>
      </c>
      <c r="D6994">
        <v>315.52</v>
      </c>
      <c r="E6994">
        <v>99.078000000000003</v>
      </c>
      <c r="F6994">
        <v>0.314</v>
      </c>
      <c r="G6994">
        <v>105.27</v>
      </c>
      <c r="H6994">
        <v>2</v>
      </c>
      <c r="I6994">
        <v>6.6140999999999996</v>
      </c>
      <c r="J6994">
        <v>0.8</v>
      </c>
      <c r="K6994">
        <v>-0.01</v>
      </c>
      <c r="L6994">
        <v>243.3</v>
      </c>
      <c r="M6994" t="s">
        <v>30</v>
      </c>
      <c r="N6994">
        <v>0.5</v>
      </c>
    </row>
    <row r="6995" spans="1:14" x14ac:dyDescent="0.2">
      <c r="A6995">
        <v>213</v>
      </c>
      <c r="B6995">
        <v>7.1</v>
      </c>
      <c r="C6995">
        <v>37</v>
      </c>
      <c r="D6995">
        <v>315.25</v>
      </c>
      <c r="E6995">
        <v>97.561999999999998</v>
      </c>
      <c r="F6995">
        <v>0.309</v>
      </c>
      <c r="G6995">
        <v>105.04</v>
      </c>
      <c r="H6995">
        <v>2</v>
      </c>
      <c r="I6995">
        <v>6.5994999999999999</v>
      </c>
      <c r="J6995">
        <v>0.8</v>
      </c>
      <c r="K6995">
        <v>-0.01</v>
      </c>
      <c r="L6995">
        <v>242.76</v>
      </c>
      <c r="M6995" t="s">
        <v>30</v>
      </c>
      <c r="N6995">
        <v>0.5</v>
      </c>
    </row>
    <row r="6996" spans="1:14" x14ac:dyDescent="0.2">
      <c r="A6996">
        <v>214</v>
      </c>
      <c r="B6996">
        <v>7.13</v>
      </c>
      <c r="C6996">
        <v>37</v>
      </c>
      <c r="D6996">
        <v>316.81</v>
      </c>
      <c r="E6996">
        <v>97.753</v>
      </c>
      <c r="F6996">
        <v>0.309</v>
      </c>
      <c r="G6996">
        <v>105.53</v>
      </c>
      <c r="H6996">
        <v>2</v>
      </c>
      <c r="I6996">
        <v>6.6308999999999996</v>
      </c>
      <c r="J6996">
        <v>0.8</v>
      </c>
      <c r="K6996">
        <v>-0.01</v>
      </c>
      <c r="L6996">
        <v>243.92</v>
      </c>
      <c r="M6996" t="s">
        <v>30</v>
      </c>
      <c r="N6996">
        <v>0.5</v>
      </c>
    </row>
    <row r="6997" spans="1:14" x14ac:dyDescent="0.2">
      <c r="A6997">
        <v>215</v>
      </c>
      <c r="B6997">
        <v>7.17</v>
      </c>
      <c r="C6997">
        <v>37</v>
      </c>
      <c r="D6997">
        <v>315.89999999999998</v>
      </c>
      <c r="E6997">
        <v>97.570999999999998</v>
      </c>
      <c r="F6997">
        <v>0.309</v>
      </c>
      <c r="G6997">
        <v>105.24</v>
      </c>
      <c r="H6997">
        <v>2</v>
      </c>
      <c r="I6997">
        <v>6.6130000000000004</v>
      </c>
      <c r="J6997">
        <v>0.8</v>
      </c>
      <c r="K6997">
        <v>-0.01</v>
      </c>
      <c r="L6997">
        <v>243.26</v>
      </c>
      <c r="M6997" t="s">
        <v>30</v>
      </c>
      <c r="N6997">
        <v>0.5</v>
      </c>
    </row>
    <row r="6998" spans="1:14" x14ac:dyDescent="0.2">
      <c r="A6998">
        <v>216</v>
      </c>
      <c r="B6998">
        <v>7.2</v>
      </c>
      <c r="C6998">
        <v>37</v>
      </c>
      <c r="D6998">
        <v>316.05</v>
      </c>
      <c r="E6998">
        <v>98.105999999999995</v>
      </c>
      <c r="F6998">
        <v>0.31</v>
      </c>
      <c r="G6998">
        <v>105.34</v>
      </c>
      <c r="H6998">
        <v>2</v>
      </c>
      <c r="I6998">
        <v>6.6189</v>
      </c>
      <c r="J6998">
        <v>0.8</v>
      </c>
      <c r="K6998">
        <v>-0.01</v>
      </c>
      <c r="L6998">
        <v>243.48</v>
      </c>
      <c r="M6998" t="s">
        <v>30</v>
      </c>
      <c r="N6998">
        <v>0.5</v>
      </c>
    </row>
    <row r="6999" spans="1:14" x14ac:dyDescent="0.2">
      <c r="A6999">
        <v>217</v>
      </c>
      <c r="B6999">
        <v>7.23</v>
      </c>
      <c r="C6999">
        <v>37</v>
      </c>
      <c r="D6999">
        <v>316.91000000000003</v>
      </c>
      <c r="E6999">
        <v>97.64</v>
      </c>
      <c r="F6999">
        <v>0.308</v>
      </c>
      <c r="G6999">
        <v>105.55</v>
      </c>
      <c r="H6999">
        <v>2</v>
      </c>
      <c r="I6999">
        <v>6.6322000000000001</v>
      </c>
      <c r="J6999">
        <v>0.8</v>
      </c>
      <c r="K6999">
        <v>-0.01</v>
      </c>
      <c r="L6999">
        <v>243.97</v>
      </c>
      <c r="M6999" t="s">
        <v>30</v>
      </c>
      <c r="N6999">
        <v>0.5</v>
      </c>
    </row>
    <row r="7000" spans="1:14" x14ac:dyDescent="0.2">
      <c r="A7000">
        <v>218</v>
      </c>
      <c r="B7000">
        <v>7.27</v>
      </c>
      <c r="C7000">
        <v>37</v>
      </c>
      <c r="D7000">
        <v>316.74</v>
      </c>
      <c r="E7000">
        <v>96.885999999999996</v>
      </c>
      <c r="F7000">
        <v>0.30599999999999999</v>
      </c>
      <c r="G7000">
        <v>105.43</v>
      </c>
      <c r="H7000">
        <v>2</v>
      </c>
      <c r="I7000">
        <v>6.6241000000000003</v>
      </c>
      <c r="J7000">
        <v>0.8</v>
      </c>
      <c r="K7000">
        <v>-0.01</v>
      </c>
      <c r="L7000">
        <v>243.67</v>
      </c>
      <c r="M7000" t="s">
        <v>30</v>
      </c>
      <c r="N7000">
        <v>0.5</v>
      </c>
    </row>
    <row r="7001" spans="1:14" x14ac:dyDescent="0.2">
      <c r="A7001">
        <v>219</v>
      </c>
      <c r="B7001">
        <v>7.3</v>
      </c>
      <c r="C7001">
        <v>37</v>
      </c>
      <c r="D7001">
        <v>317.86</v>
      </c>
      <c r="E7001">
        <v>95.968999999999994</v>
      </c>
      <c r="F7001">
        <v>0.30199999999999999</v>
      </c>
      <c r="G7001">
        <v>105.69</v>
      </c>
      <c r="H7001">
        <v>2</v>
      </c>
      <c r="I7001">
        <v>6.6402000000000001</v>
      </c>
      <c r="J7001">
        <v>0.8</v>
      </c>
      <c r="K7001">
        <v>-0.01</v>
      </c>
      <c r="L7001">
        <v>244.26</v>
      </c>
      <c r="M7001" t="s">
        <v>30</v>
      </c>
      <c r="N7001">
        <v>0.5</v>
      </c>
    </row>
    <row r="7002" spans="1:14" x14ac:dyDescent="0.2">
      <c r="A7002">
        <v>220</v>
      </c>
      <c r="B7002">
        <v>7.33</v>
      </c>
      <c r="C7002">
        <v>37</v>
      </c>
      <c r="D7002">
        <v>319.82</v>
      </c>
      <c r="E7002">
        <v>95.328000000000003</v>
      </c>
      <c r="F7002">
        <v>0.29799999999999999</v>
      </c>
      <c r="G7002">
        <v>106.23</v>
      </c>
      <c r="H7002">
        <v>2</v>
      </c>
      <c r="I7002">
        <v>6.6741999999999999</v>
      </c>
      <c r="J7002">
        <v>0.8</v>
      </c>
      <c r="K7002">
        <v>-0.01</v>
      </c>
      <c r="L7002">
        <v>245.51</v>
      </c>
      <c r="M7002" t="s">
        <v>30</v>
      </c>
      <c r="N7002">
        <v>0.5</v>
      </c>
    </row>
    <row r="7003" spans="1:14" x14ac:dyDescent="0.2">
      <c r="A7003">
        <v>221</v>
      </c>
      <c r="B7003">
        <v>7.37</v>
      </c>
      <c r="C7003">
        <v>37</v>
      </c>
      <c r="D7003">
        <v>317.88</v>
      </c>
      <c r="E7003">
        <v>96.62</v>
      </c>
      <c r="F7003">
        <v>0.30399999999999999</v>
      </c>
      <c r="G7003">
        <v>105.76</v>
      </c>
      <c r="H7003">
        <v>2</v>
      </c>
      <c r="I7003">
        <v>6.6459000000000001</v>
      </c>
      <c r="J7003">
        <v>0.8</v>
      </c>
      <c r="K7003">
        <v>-0.01</v>
      </c>
      <c r="L7003">
        <v>244.47</v>
      </c>
      <c r="M7003" t="s">
        <v>30</v>
      </c>
      <c r="N7003">
        <v>0.5</v>
      </c>
    </row>
    <row r="7004" spans="1:14" x14ac:dyDescent="0.2">
      <c r="A7004">
        <v>222</v>
      </c>
      <c r="B7004">
        <v>7.4</v>
      </c>
      <c r="C7004">
        <v>37</v>
      </c>
      <c r="D7004">
        <v>317.10000000000002</v>
      </c>
      <c r="E7004">
        <v>96.375</v>
      </c>
      <c r="F7004">
        <v>0.30399999999999999</v>
      </c>
      <c r="G7004">
        <v>105.5</v>
      </c>
      <c r="H7004">
        <v>2</v>
      </c>
      <c r="I7004">
        <v>6.6289999999999996</v>
      </c>
      <c r="J7004">
        <v>0.8</v>
      </c>
      <c r="K7004">
        <v>-0.01</v>
      </c>
      <c r="L7004">
        <v>243.85</v>
      </c>
      <c r="M7004" t="s">
        <v>30</v>
      </c>
      <c r="N7004">
        <v>0.5</v>
      </c>
    </row>
    <row r="7005" spans="1:14" x14ac:dyDescent="0.2">
      <c r="A7005">
        <v>223</v>
      </c>
      <c r="B7005">
        <v>7.43</v>
      </c>
      <c r="C7005">
        <v>37</v>
      </c>
      <c r="D7005">
        <v>318.43</v>
      </c>
      <c r="E7005">
        <v>96.688000000000002</v>
      </c>
      <c r="F7005">
        <v>0.30399999999999999</v>
      </c>
      <c r="G7005">
        <v>105.93</v>
      </c>
      <c r="H7005">
        <v>2</v>
      </c>
      <c r="I7005">
        <v>6.6558000000000002</v>
      </c>
      <c r="J7005">
        <v>0.8</v>
      </c>
      <c r="K7005">
        <v>-0.01</v>
      </c>
      <c r="L7005">
        <v>244.83</v>
      </c>
      <c r="M7005" t="s">
        <v>30</v>
      </c>
      <c r="N7005">
        <v>0.5</v>
      </c>
    </row>
    <row r="7006" spans="1:14" x14ac:dyDescent="0.2">
      <c r="A7006">
        <v>224</v>
      </c>
      <c r="B7006">
        <v>7.47</v>
      </c>
      <c r="C7006">
        <v>37</v>
      </c>
      <c r="D7006">
        <v>318.2</v>
      </c>
      <c r="E7006">
        <v>99.004999999999995</v>
      </c>
      <c r="F7006">
        <v>0.311</v>
      </c>
      <c r="G7006">
        <v>106.07</v>
      </c>
      <c r="H7006">
        <v>2</v>
      </c>
      <c r="I7006">
        <v>6.6653000000000002</v>
      </c>
      <c r="J7006">
        <v>0.8</v>
      </c>
      <c r="K7006">
        <v>-0.01</v>
      </c>
      <c r="L7006">
        <v>245.19</v>
      </c>
      <c r="M7006" t="s">
        <v>30</v>
      </c>
      <c r="N7006">
        <v>0.5</v>
      </c>
    </row>
    <row r="7007" spans="1:14" x14ac:dyDescent="0.2">
      <c r="A7007">
        <v>225</v>
      </c>
      <c r="B7007">
        <v>7.5</v>
      </c>
      <c r="C7007">
        <v>37</v>
      </c>
      <c r="D7007">
        <v>317.68</v>
      </c>
      <c r="E7007">
        <v>98.811000000000007</v>
      </c>
      <c r="F7007">
        <v>0.311</v>
      </c>
      <c r="G7007">
        <v>105.9</v>
      </c>
      <c r="H7007">
        <v>2</v>
      </c>
      <c r="I7007">
        <v>6.6534000000000004</v>
      </c>
      <c r="J7007">
        <v>0.8</v>
      </c>
      <c r="K7007">
        <v>-0.01</v>
      </c>
      <c r="L7007">
        <v>244.75</v>
      </c>
      <c r="M7007" t="s">
        <v>30</v>
      </c>
      <c r="N7007">
        <v>0.5</v>
      </c>
    </row>
    <row r="7008" spans="1:14" x14ac:dyDescent="0.2">
      <c r="A7008">
        <v>226</v>
      </c>
      <c r="B7008">
        <v>7.53</v>
      </c>
      <c r="C7008">
        <v>37</v>
      </c>
      <c r="D7008">
        <v>318.82</v>
      </c>
      <c r="E7008">
        <v>98.311000000000007</v>
      </c>
      <c r="F7008">
        <v>0.308</v>
      </c>
      <c r="G7008">
        <v>106.2</v>
      </c>
      <c r="H7008">
        <v>2</v>
      </c>
      <c r="I7008">
        <v>6.6718000000000002</v>
      </c>
      <c r="J7008">
        <v>0.8</v>
      </c>
      <c r="K7008">
        <v>-0.01</v>
      </c>
      <c r="L7008">
        <v>245.42</v>
      </c>
      <c r="M7008" t="s">
        <v>30</v>
      </c>
      <c r="N7008">
        <v>0.5</v>
      </c>
    </row>
    <row r="7009" spans="1:14" x14ac:dyDescent="0.2">
      <c r="A7009">
        <v>227</v>
      </c>
      <c r="B7009">
        <v>7.57</v>
      </c>
      <c r="C7009">
        <v>37</v>
      </c>
      <c r="D7009">
        <v>319.41000000000003</v>
      </c>
      <c r="E7009">
        <v>97.179000000000002</v>
      </c>
      <c r="F7009">
        <v>0.30399999999999999</v>
      </c>
      <c r="G7009">
        <v>106.27</v>
      </c>
      <c r="H7009">
        <v>2</v>
      </c>
      <c r="I7009">
        <v>6.6765999999999996</v>
      </c>
      <c r="J7009">
        <v>0.8</v>
      </c>
      <c r="K7009">
        <v>-0.01</v>
      </c>
      <c r="L7009">
        <v>245.6</v>
      </c>
      <c r="M7009" t="s">
        <v>30</v>
      </c>
      <c r="N7009">
        <v>0.5</v>
      </c>
    </row>
    <row r="7010" spans="1:14" x14ac:dyDescent="0.2">
      <c r="A7010">
        <v>228</v>
      </c>
      <c r="B7010">
        <v>7.6</v>
      </c>
      <c r="C7010">
        <v>37</v>
      </c>
      <c r="D7010">
        <v>318.32</v>
      </c>
      <c r="E7010">
        <v>96.295000000000002</v>
      </c>
      <c r="F7010">
        <v>0.30299999999999999</v>
      </c>
      <c r="G7010">
        <v>105.86</v>
      </c>
      <c r="H7010">
        <v>2</v>
      </c>
      <c r="I7010">
        <v>6.6513999999999998</v>
      </c>
      <c r="J7010">
        <v>0.8</v>
      </c>
      <c r="K7010">
        <v>-0.01</v>
      </c>
      <c r="L7010">
        <v>244.67</v>
      </c>
      <c r="M7010" t="s">
        <v>30</v>
      </c>
      <c r="N7010">
        <v>0.5</v>
      </c>
    </row>
    <row r="7011" spans="1:14" x14ac:dyDescent="0.2">
      <c r="A7011">
        <v>229</v>
      </c>
      <c r="B7011">
        <v>7.63</v>
      </c>
      <c r="C7011">
        <v>37</v>
      </c>
      <c r="D7011">
        <v>319.07</v>
      </c>
      <c r="E7011">
        <v>96.694999999999993</v>
      </c>
      <c r="F7011">
        <v>0.30299999999999999</v>
      </c>
      <c r="G7011">
        <v>106.12</v>
      </c>
      <c r="H7011">
        <v>2</v>
      </c>
      <c r="I7011">
        <v>6.6684999999999999</v>
      </c>
      <c r="J7011">
        <v>0.8</v>
      </c>
      <c r="K7011">
        <v>-0.01</v>
      </c>
      <c r="L7011">
        <v>245.3</v>
      </c>
      <c r="M7011" t="s">
        <v>30</v>
      </c>
      <c r="N7011">
        <v>0.5</v>
      </c>
    </row>
    <row r="7012" spans="1:14" x14ac:dyDescent="0.2">
      <c r="A7012">
        <v>230</v>
      </c>
      <c r="B7012">
        <v>7.67</v>
      </c>
      <c r="C7012">
        <v>37</v>
      </c>
      <c r="D7012">
        <v>317.87</v>
      </c>
      <c r="E7012">
        <v>97.027000000000001</v>
      </c>
      <c r="F7012">
        <v>0.30499999999999999</v>
      </c>
      <c r="G7012">
        <v>105.79</v>
      </c>
      <c r="H7012">
        <v>2</v>
      </c>
      <c r="I7012">
        <v>6.6481000000000003</v>
      </c>
      <c r="J7012">
        <v>0.8</v>
      </c>
      <c r="K7012">
        <v>-0.01</v>
      </c>
      <c r="L7012">
        <v>244.55</v>
      </c>
      <c r="M7012" t="s">
        <v>30</v>
      </c>
      <c r="N7012">
        <v>0.5</v>
      </c>
    </row>
    <row r="7013" spans="1:14" x14ac:dyDescent="0.2">
      <c r="A7013">
        <v>231</v>
      </c>
      <c r="B7013">
        <v>7.7</v>
      </c>
      <c r="C7013">
        <v>37</v>
      </c>
      <c r="D7013">
        <v>317.51</v>
      </c>
      <c r="E7013">
        <v>97.796999999999997</v>
      </c>
      <c r="F7013">
        <v>0.308</v>
      </c>
      <c r="G7013">
        <v>105.75</v>
      </c>
      <c r="H7013">
        <v>2</v>
      </c>
      <c r="I7013">
        <v>6.6449999999999996</v>
      </c>
      <c r="J7013">
        <v>0.8</v>
      </c>
      <c r="K7013">
        <v>-0.01</v>
      </c>
      <c r="L7013">
        <v>244.44</v>
      </c>
      <c r="M7013" t="s">
        <v>30</v>
      </c>
      <c r="N7013">
        <v>0.5</v>
      </c>
    </row>
    <row r="7014" spans="1:14" x14ac:dyDescent="0.2">
      <c r="A7014">
        <v>232</v>
      </c>
      <c r="B7014">
        <v>7.73</v>
      </c>
      <c r="C7014">
        <v>37</v>
      </c>
      <c r="D7014">
        <v>318.33999999999997</v>
      </c>
      <c r="E7014">
        <v>97.688000000000002</v>
      </c>
      <c r="F7014">
        <v>0.307</v>
      </c>
      <c r="G7014">
        <v>105.99</v>
      </c>
      <c r="H7014">
        <v>2</v>
      </c>
      <c r="I7014">
        <v>6.6595000000000004</v>
      </c>
      <c r="J7014">
        <v>0.8</v>
      </c>
      <c r="K7014">
        <v>-0.01</v>
      </c>
      <c r="L7014">
        <v>244.97</v>
      </c>
      <c r="M7014" t="s">
        <v>30</v>
      </c>
      <c r="N7014">
        <v>0.5</v>
      </c>
    </row>
    <row r="7015" spans="1:14" x14ac:dyDescent="0.2">
      <c r="A7015">
        <v>233</v>
      </c>
      <c r="B7015">
        <v>7.77</v>
      </c>
      <c r="C7015">
        <v>37</v>
      </c>
      <c r="D7015">
        <v>319.18</v>
      </c>
      <c r="E7015">
        <v>97.051000000000002</v>
      </c>
      <c r="F7015">
        <v>0.30399999999999999</v>
      </c>
      <c r="G7015">
        <v>106.19</v>
      </c>
      <c r="H7015">
        <v>2</v>
      </c>
      <c r="I7015">
        <v>6.6715999999999998</v>
      </c>
      <c r="J7015">
        <v>0.8</v>
      </c>
      <c r="K7015">
        <v>-0.01</v>
      </c>
      <c r="L7015">
        <v>245.41</v>
      </c>
      <c r="M7015" t="s">
        <v>30</v>
      </c>
      <c r="N7015">
        <v>0.5</v>
      </c>
    </row>
    <row r="7016" spans="1:14" x14ac:dyDescent="0.2">
      <c r="A7016">
        <v>234</v>
      </c>
      <c r="B7016">
        <v>7.8</v>
      </c>
      <c r="C7016">
        <v>37</v>
      </c>
      <c r="D7016">
        <v>319.39</v>
      </c>
      <c r="E7016">
        <v>97.363</v>
      </c>
      <c r="F7016">
        <v>0.30499999999999999</v>
      </c>
      <c r="G7016">
        <v>106.28</v>
      </c>
      <c r="H7016">
        <v>2</v>
      </c>
      <c r="I7016">
        <v>6.6776999999999997</v>
      </c>
      <c r="J7016">
        <v>0.8</v>
      </c>
      <c r="K7016">
        <v>-0.01</v>
      </c>
      <c r="L7016">
        <v>245.64</v>
      </c>
      <c r="M7016" t="s">
        <v>30</v>
      </c>
      <c r="N7016">
        <v>0.5</v>
      </c>
    </row>
    <row r="7017" spans="1:14" x14ac:dyDescent="0.2">
      <c r="A7017">
        <v>235</v>
      </c>
      <c r="B7017">
        <v>7.83</v>
      </c>
      <c r="C7017">
        <v>37</v>
      </c>
      <c r="D7017">
        <v>320.25</v>
      </c>
      <c r="E7017">
        <v>98.344999999999999</v>
      </c>
      <c r="F7017">
        <v>0.307</v>
      </c>
      <c r="G7017">
        <v>106.64</v>
      </c>
      <c r="H7017">
        <v>2</v>
      </c>
      <c r="I7017">
        <v>6.7007000000000003</v>
      </c>
      <c r="J7017">
        <v>0.8</v>
      </c>
      <c r="K7017">
        <v>-0.01</v>
      </c>
      <c r="L7017">
        <v>246.48</v>
      </c>
      <c r="M7017" t="s">
        <v>30</v>
      </c>
      <c r="N7017">
        <v>0.5</v>
      </c>
    </row>
    <row r="7018" spans="1:14" x14ac:dyDescent="0.2">
      <c r="A7018">
        <v>236</v>
      </c>
      <c r="B7018">
        <v>7.87</v>
      </c>
      <c r="C7018">
        <v>37</v>
      </c>
      <c r="D7018">
        <v>319.74</v>
      </c>
      <c r="E7018">
        <v>97.97</v>
      </c>
      <c r="F7018">
        <v>0.30599999999999999</v>
      </c>
      <c r="G7018">
        <v>106.45</v>
      </c>
      <c r="H7018">
        <v>2</v>
      </c>
      <c r="I7018">
        <v>6.6886999999999999</v>
      </c>
      <c r="J7018">
        <v>0.8</v>
      </c>
      <c r="K7018">
        <v>-0.01</v>
      </c>
      <c r="L7018">
        <v>246.04</v>
      </c>
      <c r="M7018" t="s">
        <v>30</v>
      </c>
      <c r="N7018">
        <v>0.5</v>
      </c>
    </row>
    <row r="7019" spans="1:14" x14ac:dyDescent="0.2">
      <c r="A7019">
        <v>237</v>
      </c>
      <c r="B7019">
        <v>7.9</v>
      </c>
      <c r="C7019">
        <v>37</v>
      </c>
      <c r="D7019">
        <v>318.33999999999997</v>
      </c>
      <c r="E7019">
        <v>97.009</v>
      </c>
      <c r="F7019">
        <v>0.30499999999999999</v>
      </c>
      <c r="G7019">
        <v>105.93</v>
      </c>
      <c r="H7019">
        <v>2</v>
      </c>
      <c r="I7019">
        <v>6.6558000000000002</v>
      </c>
      <c r="J7019">
        <v>0.8</v>
      </c>
      <c r="K7019">
        <v>-0.01</v>
      </c>
      <c r="L7019">
        <v>244.83</v>
      </c>
      <c r="M7019" t="s">
        <v>30</v>
      </c>
      <c r="N7019">
        <v>0.5</v>
      </c>
    </row>
    <row r="7020" spans="1:14" x14ac:dyDescent="0.2">
      <c r="A7020">
        <v>238</v>
      </c>
      <c r="B7020">
        <v>7.93</v>
      </c>
      <c r="C7020">
        <v>37</v>
      </c>
      <c r="D7020">
        <v>317.06</v>
      </c>
      <c r="E7020">
        <v>97.203000000000003</v>
      </c>
      <c r="F7020">
        <v>0.307</v>
      </c>
      <c r="G7020">
        <v>105.56</v>
      </c>
      <c r="H7020">
        <v>2</v>
      </c>
      <c r="I7020">
        <v>6.6322999999999999</v>
      </c>
      <c r="J7020">
        <v>0.8</v>
      </c>
      <c r="K7020">
        <v>-0.01</v>
      </c>
      <c r="L7020">
        <v>243.97</v>
      </c>
      <c r="M7020" t="s">
        <v>30</v>
      </c>
      <c r="N7020">
        <v>0.5</v>
      </c>
    </row>
    <row r="7021" spans="1:14" x14ac:dyDescent="0.2">
      <c r="A7021">
        <v>239</v>
      </c>
      <c r="B7021">
        <v>7.97</v>
      </c>
      <c r="C7021">
        <v>37</v>
      </c>
      <c r="D7021">
        <v>317.24</v>
      </c>
      <c r="E7021">
        <v>98.138999999999996</v>
      </c>
      <c r="F7021">
        <v>0.309</v>
      </c>
      <c r="G7021">
        <v>105.7</v>
      </c>
      <c r="H7021">
        <v>2</v>
      </c>
      <c r="I7021">
        <v>6.6416000000000004</v>
      </c>
      <c r="J7021">
        <v>0.8</v>
      </c>
      <c r="K7021">
        <v>-0.01</v>
      </c>
      <c r="L7021">
        <v>244.31</v>
      </c>
      <c r="M7021" t="s">
        <v>30</v>
      </c>
      <c r="N7021">
        <v>0.5</v>
      </c>
    </row>
    <row r="7022" spans="1:14" x14ac:dyDescent="0.2">
      <c r="A7022">
        <v>240</v>
      </c>
      <c r="B7022">
        <v>8</v>
      </c>
      <c r="C7022">
        <v>37</v>
      </c>
      <c r="D7022">
        <v>318.11</v>
      </c>
      <c r="E7022">
        <v>98.299000000000007</v>
      </c>
      <c r="F7022">
        <v>0.309</v>
      </c>
      <c r="G7022">
        <v>105.98</v>
      </c>
      <c r="H7022">
        <v>2</v>
      </c>
      <c r="I7022">
        <v>6.6593</v>
      </c>
      <c r="J7022">
        <v>0.8</v>
      </c>
      <c r="K7022">
        <v>-0.01</v>
      </c>
      <c r="L7022">
        <v>244.96</v>
      </c>
      <c r="M7022" t="s">
        <v>30</v>
      </c>
      <c r="N7022">
        <v>0.5</v>
      </c>
    </row>
    <row r="7023" spans="1:14" x14ac:dyDescent="0.2">
      <c r="A7023">
        <v>241</v>
      </c>
      <c r="B7023">
        <v>8.0299999999999994</v>
      </c>
      <c r="C7023">
        <v>37</v>
      </c>
      <c r="D7023">
        <v>317.52</v>
      </c>
      <c r="E7023">
        <v>99.37</v>
      </c>
      <c r="F7023">
        <v>0.313</v>
      </c>
      <c r="G7023">
        <v>105.9</v>
      </c>
      <c r="H7023">
        <v>2</v>
      </c>
      <c r="I7023">
        <v>6.6544999999999996</v>
      </c>
      <c r="J7023">
        <v>0.8</v>
      </c>
      <c r="K7023">
        <v>-0.01</v>
      </c>
      <c r="L7023">
        <v>244.79</v>
      </c>
      <c r="M7023" t="s">
        <v>30</v>
      </c>
      <c r="N7023">
        <v>0.5</v>
      </c>
    </row>
    <row r="7024" spans="1:14" x14ac:dyDescent="0.2">
      <c r="A7024">
        <v>242</v>
      </c>
      <c r="B7024">
        <v>8.07</v>
      </c>
      <c r="C7024">
        <v>37</v>
      </c>
      <c r="D7024">
        <v>316.60000000000002</v>
      </c>
      <c r="E7024">
        <v>96.956000000000003</v>
      </c>
      <c r="F7024">
        <v>0.30599999999999999</v>
      </c>
      <c r="G7024">
        <v>105.4</v>
      </c>
      <c r="H7024">
        <v>2</v>
      </c>
      <c r="I7024">
        <v>6.6218000000000004</v>
      </c>
      <c r="J7024">
        <v>0.8</v>
      </c>
      <c r="K7024">
        <v>-0.01</v>
      </c>
      <c r="L7024">
        <v>243.58</v>
      </c>
      <c r="M7024" t="s">
        <v>30</v>
      </c>
      <c r="N7024">
        <v>0.5</v>
      </c>
    </row>
    <row r="7025" spans="1:14" x14ac:dyDescent="0.2">
      <c r="A7025">
        <v>243</v>
      </c>
      <c r="B7025">
        <v>8.1</v>
      </c>
      <c r="C7025">
        <v>37</v>
      </c>
      <c r="D7025">
        <v>317.14</v>
      </c>
      <c r="E7025">
        <v>96.33</v>
      </c>
      <c r="F7025">
        <v>0.30399999999999999</v>
      </c>
      <c r="G7025">
        <v>105.5</v>
      </c>
      <c r="H7025">
        <v>2</v>
      </c>
      <c r="I7025">
        <v>6.6283000000000003</v>
      </c>
      <c r="J7025">
        <v>0.8</v>
      </c>
      <c r="K7025">
        <v>-0.01</v>
      </c>
      <c r="L7025">
        <v>243.82</v>
      </c>
      <c r="M7025" t="s">
        <v>30</v>
      </c>
      <c r="N7025">
        <v>0.5</v>
      </c>
    </row>
    <row r="7026" spans="1:14" x14ac:dyDescent="0.2">
      <c r="A7026">
        <v>244</v>
      </c>
      <c r="B7026">
        <v>8.1300000000000008</v>
      </c>
      <c r="C7026">
        <v>37</v>
      </c>
      <c r="D7026">
        <v>317.99</v>
      </c>
      <c r="E7026">
        <v>97.49</v>
      </c>
      <c r="F7026">
        <v>0.307</v>
      </c>
      <c r="G7026">
        <v>105.87</v>
      </c>
      <c r="H7026">
        <v>2</v>
      </c>
      <c r="I7026">
        <v>6.6524000000000001</v>
      </c>
      <c r="J7026">
        <v>0.8</v>
      </c>
      <c r="K7026">
        <v>-0.01</v>
      </c>
      <c r="L7026">
        <v>244.71</v>
      </c>
      <c r="M7026" t="s">
        <v>30</v>
      </c>
      <c r="N7026">
        <v>0.5</v>
      </c>
    </row>
    <row r="7027" spans="1:14" x14ac:dyDescent="0.2">
      <c r="A7027">
        <v>245</v>
      </c>
      <c r="B7027">
        <v>8.17</v>
      </c>
      <c r="C7027">
        <v>37</v>
      </c>
      <c r="D7027">
        <v>317.75</v>
      </c>
      <c r="E7027">
        <v>96.613</v>
      </c>
      <c r="F7027">
        <v>0.30399999999999999</v>
      </c>
      <c r="G7027">
        <v>105.71</v>
      </c>
      <c r="H7027">
        <v>2</v>
      </c>
      <c r="I7027">
        <v>6.6426999999999996</v>
      </c>
      <c r="J7027">
        <v>0.8</v>
      </c>
      <c r="K7027">
        <v>-0.01</v>
      </c>
      <c r="L7027">
        <v>244.35</v>
      </c>
      <c r="M7027" t="s">
        <v>30</v>
      </c>
      <c r="N7027">
        <v>0.5</v>
      </c>
    </row>
    <row r="7028" spans="1:14" x14ac:dyDescent="0.2">
      <c r="A7028">
        <v>246</v>
      </c>
      <c r="B7028">
        <v>8.1999999999999993</v>
      </c>
      <c r="C7028">
        <v>37</v>
      </c>
      <c r="D7028">
        <v>317.89999999999998</v>
      </c>
      <c r="E7028">
        <v>96.305000000000007</v>
      </c>
      <c r="F7028">
        <v>0.30299999999999999</v>
      </c>
      <c r="G7028">
        <v>105.73</v>
      </c>
      <c r="H7028">
        <v>2</v>
      </c>
      <c r="I7028">
        <v>6.6435000000000004</v>
      </c>
      <c r="J7028">
        <v>0.8</v>
      </c>
      <c r="K7028">
        <v>-0.01</v>
      </c>
      <c r="L7028">
        <v>244.38</v>
      </c>
      <c r="M7028" t="s">
        <v>30</v>
      </c>
      <c r="N7028">
        <v>0.5</v>
      </c>
    </row>
    <row r="7029" spans="1:14" x14ac:dyDescent="0.2">
      <c r="A7029">
        <v>247</v>
      </c>
      <c r="B7029">
        <v>8.23</v>
      </c>
      <c r="C7029">
        <v>37</v>
      </c>
      <c r="D7029">
        <v>318.20999999999998</v>
      </c>
      <c r="E7029">
        <v>97.188999999999993</v>
      </c>
      <c r="F7029">
        <v>0.30499999999999999</v>
      </c>
      <c r="G7029">
        <v>105.91</v>
      </c>
      <c r="H7029">
        <v>2</v>
      </c>
      <c r="I7029">
        <v>6.6547999999999998</v>
      </c>
      <c r="J7029">
        <v>0.8</v>
      </c>
      <c r="K7029">
        <v>-0.01</v>
      </c>
      <c r="L7029">
        <v>244.8</v>
      </c>
      <c r="M7029" t="s">
        <v>30</v>
      </c>
      <c r="N7029">
        <v>0.5</v>
      </c>
    </row>
    <row r="7030" spans="1:14" x14ac:dyDescent="0.2">
      <c r="A7030">
        <v>248</v>
      </c>
      <c r="B7030">
        <v>8.27</v>
      </c>
      <c r="C7030">
        <v>37</v>
      </c>
      <c r="D7030">
        <v>317.41000000000003</v>
      </c>
      <c r="E7030">
        <v>98.477999999999994</v>
      </c>
      <c r="F7030">
        <v>0.31</v>
      </c>
      <c r="G7030">
        <v>105.79</v>
      </c>
      <c r="H7030">
        <v>2</v>
      </c>
      <c r="I7030">
        <v>6.6470000000000002</v>
      </c>
      <c r="J7030">
        <v>0.8</v>
      </c>
      <c r="K7030">
        <v>-0.01</v>
      </c>
      <c r="L7030">
        <v>244.51</v>
      </c>
      <c r="M7030" t="s">
        <v>30</v>
      </c>
      <c r="N7030">
        <v>0.5</v>
      </c>
    </row>
    <row r="7031" spans="1:14" x14ac:dyDescent="0.2">
      <c r="A7031">
        <v>249</v>
      </c>
      <c r="B7031">
        <v>8.3000000000000007</v>
      </c>
      <c r="C7031">
        <v>37</v>
      </c>
      <c r="D7031">
        <v>318.95999999999998</v>
      </c>
      <c r="E7031">
        <v>97.918999999999997</v>
      </c>
      <c r="F7031">
        <v>0.307</v>
      </c>
      <c r="G7031">
        <v>106.2</v>
      </c>
      <c r="H7031">
        <v>2</v>
      </c>
      <c r="I7031">
        <v>6.6726999999999999</v>
      </c>
      <c r="J7031">
        <v>0.8</v>
      </c>
      <c r="K7031">
        <v>-0.01</v>
      </c>
      <c r="L7031">
        <v>245.46</v>
      </c>
      <c r="M7031" t="s">
        <v>30</v>
      </c>
      <c r="N7031">
        <v>0.5</v>
      </c>
    </row>
    <row r="7032" spans="1:14" x14ac:dyDescent="0.2">
      <c r="A7032">
        <v>250</v>
      </c>
      <c r="B7032">
        <v>8.33</v>
      </c>
      <c r="C7032">
        <v>37</v>
      </c>
      <c r="D7032">
        <v>317.23</v>
      </c>
      <c r="E7032">
        <v>97.683999999999997</v>
      </c>
      <c r="F7032">
        <v>0.308</v>
      </c>
      <c r="G7032">
        <v>105.66</v>
      </c>
      <c r="H7032">
        <v>2</v>
      </c>
      <c r="I7032">
        <v>6.6380999999999997</v>
      </c>
      <c r="J7032">
        <v>0.8</v>
      </c>
      <c r="K7032">
        <v>-0.01</v>
      </c>
      <c r="L7032">
        <v>244.18</v>
      </c>
      <c r="M7032" t="s">
        <v>30</v>
      </c>
      <c r="N7032">
        <v>0.5</v>
      </c>
    </row>
    <row r="7033" spans="1:14" x14ac:dyDescent="0.2">
      <c r="A7033">
        <v>251</v>
      </c>
      <c r="B7033">
        <v>8.3699999999999992</v>
      </c>
      <c r="C7033">
        <v>37</v>
      </c>
      <c r="D7033">
        <v>317.77999999999997</v>
      </c>
      <c r="E7033">
        <v>97.48</v>
      </c>
      <c r="F7033">
        <v>0.307</v>
      </c>
      <c r="G7033">
        <v>105.8</v>
      </c>
      <c r="H7033">
        <v>2</v>
      </c>
      <c r="I7033">
        <v>6.6474000000000002</v>
      </c>
      <c r="J7033">
        <v>0.8</v>
      </c>
      <c r="K7033">
        <v>-0.01</v>
      </c>
      <c r="L7033">
        <v>244.52</v>
      </c>
      <c r="M7033" t="s">
        <v>30</v>
      </c>
      <c r="N7033">
        <v>0.5</v>
      </c>
    </row>
    <row r="7034" spans="1:14" x14ac:dyDescent="0.2">
      <c r="A7034">
        <v>252</v>
      </c>
      <c r="B7034">
        <v>8.4</v>
      </c>
      <c r="C7034">
        <v>37</v>
      </c>
      <c r="D7034">
        <v>318.63</v>
      </c>
      <c r="E7034">
        <v>98.328999999999994</v>
      </c>
      <c r="F7034">
        <v>0.309</v>
      </c>
      <c r="G7034">
        <v>106.14</v>
      </c>
      <c r="H7034">
        <v>2</v>
      </c>
      <c r="I7034">
        <v>6.6696</v>
      </c>
      <c r="J7034">
        <v>0.8</v>
      </c>
      <c r="K7034">
        <v>-0.01</v>
      </c>
      <c r="L7034">
        <v>245.34</v>
      </c>
      <c r="M7034" t="s">
        <v>30</v>
      </c>
      <c r="N7034">
        <v>0.5</v>
      </c>
    </row>
    <row r="7035" spans="1:14" x14ac:dyDescent="0.2">
      <c r="A7035">
        <v>253</v>
      </c>
      <c r="B7035">
        <v>8.43</v>
      </c>
      <c r="C7035">
        <v>37</v>
      </c>
      <c r="D7035">
        <v>318.39</v>
      </c>
      <c r="E7035">
        <v>98.387</v>
      </c>
      <c r="F7035">
        <v>0.309</v>
      </c>
      <c r="G7035">
        <v>106.07</v>
      </c>
      <c r="H7035">
        <v>2</v>
      </c>
      <c r="I7035">
        <v>6.6653000000000002</v>
      </c>
      <c r="J7035">
        <v>0.8</v>
      </c>
      <c r="K7035">
        <v>-0.01</v>
      </c>
      <c r="L7035">
        <v>245.18</v>
      </c>
      <c r="M7035" t="s">
        <v>30</v>
      </c>
      <c r="N7035">
        <v>0.5</v>
      </c>
    </row>
    <row r="7036" spans="1:14" x14ac:dyDescent="0.2">
      <c r="A7036">
        <v>254</v>
      </c>
      <c r="B7036">
        <v>8.4700000000000006</v>
      </c>
      <c r="C7036">
        <v>37</v>
      </c>
      <c r="D7036">
        <v>318.57</v>
      </c>
      <c r="E7036">
        <v>99.319000000000003</v>
      </c>
      <c r="F7036">
        <v>0.312</v>
      </c>
      <c r="G7036">
        <v>106.22</v>
      </c>
      <c r="H7036">
        <v>2</v>
      </c>
      <c r="I7036">
        <v>6.6741999999999999</v>
      </c>
      <c r="J7036">
        <v>0.8</v>
      </c>
      <c r="K7036">
        <v>-0.01</v>
      </c>
      <c r="L7036">
        <v>245.51</v>
      </c>
      <c r="M7036" t="s">
        <v>30</v>
      </c>
      <c r="N7036">
        <v>0.5</v>
      </c>
    </row>
    <row r="7037" spans="1:14" x14ac:dyDescent="0.2">
      <c r="A7037">
        <v>255</v>
      </c>
      <c r="B7037">
        <v>8.5</v>
      </c>
      <c r="C7037">
        <v>37</v>
      </c>
      <c r="D7037">
        <v>317.11</v>
      </c>
      <c r="E7037">
        <v>99.2</v>
      </c>
      <c r="F7037">
        <v>0.313</v>
      </c>
      <c r="G7037">
        <v>105.76</v>
      </c>
      <c r="H7037">
        <v>2</v>
      </c>
      <c r="I7037">
        <v>6.6452</v>
      </c>
      <c r="J7037">
        <v>0.8</v>
      </c>
      <c r="K7037">
        <v>-0.01</v>
      </c>
      <c r="L7037">
        <v>244.44</v>
      </c>
      <c r="M7037" t="s">
        <v>30</v>
      </c>
      <c r="N7037">
        <v>0.5</v>
      </c>
    </row>
    <row r="7038" spans="1:14" x14ac:dyDescent="0.2">
      <c r="A7038">
        <v>256</v>
      </c>
      <c r="B7038">
        <v>8.5299999999999994</v>
      </c>
      <c r="C7038">
        <v>37</v>
      </c>
      <c r="D7038">
        <v>318.12</v>
      </c>
      <c r="E7038">
        <v>98.34</v>
      </c>
      <c r="F7038">
        <v>0.309</v>
      </c>
      <c r="G7038">
        <v>105.99</v>
      </c>
      <c r="H7038">
        <v>2</v>
      </c>
      <c r="I7038">
        <v>6.6586999999999996</v>
      </c>
      <c r="J7038">
        <v>0.8</v>
      </c>
      <c r="K7038">
        <v>-0.01</v>
      </c>
      <c r="L7038">
        <v>244.94</v>
      </c>
      <c r="M7038" t="s">
        <v>30</v>
      </c>
      <c r="N7038">
        <v>0.5</v>
      </c>
    </row>
    <row r="7039" spans="1:14" x14ac:dyDescent="0.2">
      <c r="A7039">
        <v>257</v>
      </c>
      <c r="B7039">
        <v>8.57</v>
      </c>
      <c r="C7039">
        <v>37</v>
      </c>
      <c r="D7039">
        <v>318.02</v>
      </c>
      <c r="E7039">
        <v>97.805999999999997</v>
      </c>
      <c r="F7039">
        <v>0.308</v>
      </c>
      <c r="G7039">
        <v>105.91</v>
      </c>
      <c r="H7039">
        <v>2</v>
      </c>
      <c r="I7039">
        <v>6.6539000000000001</v>
      </c>
      <c r="J7039">
        <v>0.8</v>
      </c>
      <c r="K7039">
        <v>-0.01</v>
      </c>
      <c r="L7039">
        <v>244.77</v>
      </c>
      <c r="M7039" t="s">
        <v>30</v>
      </c>
      <c r="N7039">
        <v>0.5</v>
      </c>
    </row>
    <row r="7040" spans="1:14" x14ac:dyDescent="0.2">
      <c r="A7040">
        <v>258</v>
      </c>
      <c r="B7040">
        <v>8.6</v>
      </c>
      <c r="C7040">
        <v>37</v>
      </c>
      <c r="D7040">
        <v>318.10000000000002</v>
      </c>
      <c r="E7040">
        <v>97.308999999999997</v>
      </c>
      <c r="F7040">
        <v>0.30599999999999999</v>
      </c>
      <c r="G7040">
        <v>105.89</v>
      </c>
      <c r="H7040">
        <v>2</v>
      </c>
      <c r="I7040">
        <v>6.6529999999999996</v>
      </c>
      <c r="J7040">
        <v>0.8</v>
      </c>
      <c r="K7040">
        <v>-0.01</v>
      </c>
      <c r="L7040">
        <v>244.73</v>
      </c>
      <c r="M7040" t="s">
        <v>30</v>
      </c>
      <c r="N7040">
        <v>0.5</v>
      </c>
    </row>
    <row r="7041" spans="1:14" x14ac:dyDescent="0.2">
      <c r="A7041">
        <v>259</v>
      </c>
      <c r="B7041">
        <v>8.6300000000000008</v>
      </c>
      <c r="C7041">
        <v>37</v>
      </c>
      <c r="D7041">
        <v>318.69</v>
      </c>
      <c r="E7041">
        <v>97.480999999999995</v>
      </c>
      <c r="F7041">
        <v>0.30599999999999999</v>
      </c>
      <c r="G7041">
        <v>106.08</v>
      </c>
      <c r="H7041">
        <v>2</v>
      </c>
      <c r="I7041">
        <v>6.6658999999999997</v>
      </c>
      <c r="J7041">
        <v>0.8</v>
      </c>
      <c r="K7041">
        <v>-0.01</v>
      </c>
      <c r="L7041">
        <v>245.21</v>
      </c>
      <c r="M7041" t="s">
        <v>30</v>
      </c>
      <c r="N7041">
        <v>0.5</v>
      </c>
    </row>
    <row r="7042" spans="1:14" x14ac:dyDescent="0.2">
      <c r="A7042">
        <v>260</v>
      </c>
      <c r="B7042">
        <v>8.67</v>
      </c>
      <c r="C7042">
        <v>37</v>
      </c>
      <c r="D7042">
        <v>318.75</v>
      </c>
      <c r="E7042">
        <v>96.948999999999998</v>
      </c>
      <c r="F7042">
        <v>0.30399999999999999</v>
      </c>
      <c r="G7042">
        <v>106.05</v>
      </c>
      <c r="H7042">
        <v>2</v>
      </c>
      <c r="I7042">
        <v>6.6638999999999999</v>
      </c>
      <c r="J7042">
        <v>0.8</v>
      </c>
      <c r="K7042">
        <v>-0.01</v>
      </c>
      <c r="L7042">
        <v>245.13</v>
      </c>
      <c r="M7042" t="s">
        <v>30</v>
      </c>
      <c r="N7042">
        <v>0.5</v>
      </c>
    </row>
    <row r="7043" spans="1:14" x14ac:dyDescent="0.2">
      <c r="A7043">
        <v>261</v>
      </c>
      <c r="B7043">
        <v>8.6999999999999993</v>
      </c>
      <c r="C7043">
        <v>37</v>
      </c>
      <c r="D7043">
        <v>318.60000000000002</v>
      </c>
      <c r="E7043">
        <v>97.864999999999995</v>
      </c>
      <c r="F7043">
        <v>0.307</v>
      </c>
      <c r="G7043">
        <v>106.09</v>
      </c>
      <c r="H7043">
        <v>2</v>
      </c>
      <c r="I7043">
        <v>6.6664000000000003</v>
      </c>
      <c r="J7043">
        <v>0.8</v>
      </c>
      <c r="K7043">
        <v>-0.01</v>
      </c>
      <c r="L7043">
        <v>245.22</v>
      </c>
      <c r="M7043" t="s">
        <v>30</v>
      </c>
      <c r="N7043">
        <v>0.5</v>
      </c>
    </row>
    <row r="7044" spans="1:14" x14ac:dyDescent="0.2">
      <c r="A7044">
        <v>262</v>
      </c>
      <c r="B7044">
        <v>8.73</v>
      </c>
      <c r="C7044">
        <v>37</v>
      </c>
      <c r="D7044">
        <v>318.06</v>
      </c>
      <c r="E7044">
        <v>97.162999999999997</v>
      </c>
      <c r="F7044">
        <v>0.30499999999999999</v>
      </c>
      <c r="G7044">
        <v>105.86</v>
      </c>
      <c r="H7044">
        <v>2</v>
      </c>
      <c r="I7044">
        <v>6.6512000000000002</v>
      </c>
      <c r="J7044">
        <v>0.8</v>
      </c>
      <c r="K7044">
        <v>-0.01</v>
      </c>
      <c r="L7044">
        <v>244.66</v>
      </c>
      <c r="M7044" t="s">
        <v>30</v>
      </c>
      <c r="N7044">
        <v>0.5</v>
      </c>
    </row>
    <row r="7045" spans="1:14" x14ac:dyDescent="0.2">
      <c r="A7045">
        <v>263</v>
      </c>
      <c r="B7045">
        <v>8.77</v>
      </c>
      <c r="C7045">
        <v>37</v>
      </c>
      <c r="D7045">
        <v>317.73</v>
      </c>
      <c r="E7045">
        <v>96.513999999999996</v>
      </c>
      <c r="F7045">
        <v>0.30399999999999999</v>
      </c>
      <c r="G7045">
        <v>105.7</v>
      </c>
      <c r="H7045">
        <v>2</v>
      </c>
      <c r="I7045">
        <v>6.6406000000000001</v>
      </c>
      <c r="J7045">
        <v>0.8</v>
      </c>
      <c r="K7045">
        <v>-0.01</v>
      </c>
      <c r="L7045">
        <v>244.28</v>
      </c>
      <c r="M7045" t="s">
        <v>30</v>
      </c>
      <c r="N7045">
        <v>0.5</v>
      </c>
    </row>
    <row r="7046" spans="1:14" x14ac:dyDescent="0.2">
      <c r="A7046">
        <v>264</v>
      </c>
      <c r="B7046">
        <v>8.8000000000000007</v>
      </c>
      <c r="C7046">
        <v>37</v>
      </c>
      <c r="D7046">
        <v>315.61</v>
      </c>
      <c r="E7046">
        <v>96.521000000000001</v>
      </c>
      <c r="F7046">
        <v>0.30599999999999999</v>
      </c>
      <c r="G7046">
        <v>105.06</v>
      </c>
      <c r="H7046">
        <v>2</v>
      </c>
      <c r="I7046">
        <v>6.6009000000000002</v>
      </c>
      <c r="J7046">
        <v>0.8</v>
      </c>
      <c r="K7046">
        <v>-0.01</v>
      </c>
      <c r="L7046">
        <v>242.81</v>
      </c>
      <c r="M7046" t="s">
        <v>30</v>
      </c>
      <c r="N7046">
        <v>0.5</v>
      </c>
    </row>
    <row r="7047" spans="1:14" x14ac:dyDescent="0.2">
      <c r="A7047">
        <v>265</v>
      </c>
      <c r="B7047">
        <v>8.83</v>
      </c>
      <c r="C7047">
        <v>37</v>
      </c>
      <c r="D7047">
        <v>315.37</v>
      </c>
      <c r="E7047">
        <v>98.257999999999996</v>
      </c>
      <c r="F7047">
        <v>0.312</v>
      </c>
      <c r="G7047">
        <v>105.14</v>
      </c>
      <c r="H7047">
        <v>2</v>
      </c>
      <c r="I7047">
        <v>6.6071</v>
      </c>
      <c r="J7047">
        <v>0.8</v>
      </c>
      <c r="K7047">
        <v>-0.01</v>
      </c>
      <c r="L7047">
        <v>243.04</v>
      </c>
      <c r="M7047" t="s">
        <v>30</v>
      </c>
      <c r="N7047">
        <v>0.5</v>
      </c>
    </row>
    <row r="7048" spans="1:14" x14ac:dyDescent="0.2">
      <c r="A7048">
        <v>266</v>
      </c>
      <c r="B7048">
        <v>8.8699999999999992</v>
      </c>
      <c r="C7048">
        <v>37</v>
      </c>
      <c r="D7048">
        <v>316.85000000000002</v>
      </c>
      <c r="E7048">
        <v>99.126000000000005</v>
      </c>
      <c r="F7048">
        <v>0.313</v>
      </c>
      <c r="G7048">
        <v>105.68</v>
      </c>
      <c r="H7048">
        <v>2</v>
      </c>
      <c r="I7048">
        <v>6.6403999999999996</v>
      </c>
      <c r="J7048">
        <v>0.8</v>
      </c>
      <c r="K7048">
        <v>-0.01</v>
      </c>
      <c r="L7048">
        <v>244.27</v>
      </c>
      <c r="M7048" t="s">
        <v>30</v>
      </c>
      <c r="N7048">
        <v>0.5</v>
      </c>
    </row>
    <row r="7049" spans="1:14" x14ac:dyDescent="0.2">
      <c r="A7049">
        <v>267</v>
      </c>
      <c r="B7049">
        <v>8.9</v>
      </c>
      <c r="C7049">
        <v>37</v>
      </c>
      <c r="D7049">
        <v>318.05</v>
      </c>
      <c r="E7049">
        <v>97.878</v>
      </c>
      <c r="F7049">
        <v>0.308</v>
      </c>
      <c r="G7049">
        <v>105.92</v>
      </c>
      <c r="H7049">
        <v>2</v>
      </c>
      <c r="I7049">
        <v>6.6548999999999996</v>
      </c>
      <c r="J7049">
        <v>0.8</v>
      </c>
      <c r="K7049">
        <v>-0.01</v>
      </c>
      <c r="L7049">
        <v>244.8</v>
      </c>
      <c r="M7049" t="s">
        <v>30</v>
      </c>
      <c r="N7049">
        <v>0.5</v>
      </c>
    </row>
    <row r="7050" spans="1:14" x14ac:dyDescent="0.2">
      <c r="A7050">
        <v>268</v>
      </c>
      <c r="B7050">
        <v>8.93</v>
      </c>
      <c r="C7050">
        <v>37</v>
      </c>
      <c r="D7050">
        <v>317.43</v>
      </c>
      <c r="E7050">
        <v>97.593000000000004</v>
      </c>
      <c r="F7050">
        <v>0.307</v>
      </c>
      <c r="G7050">
        <v>105.71</v>
      </c>
      <c r="H7050">
        <v>2</v>
      </c>
      <c r="I7050">
        <v>6.6414999999999997</v>
      </c>
      <c r="J7050">
        <v>0.8</v>
      </c>
      <c r="K7050">
        <v>-0.01</v>
      </c>
      <c r="L7050">
        <v>244.31</v>
      </c>
      <c r="M7050" t="s">
        <v>30</v>
      </c>
      <c r="N7050">
        <v>0.5</v>
      </c>
    </row>
    <row r="7051" spans="1:14" x14ac:dyDescent="0.2">
      <c r="A7051">
        <v>269</v>
      </c>
      <c r="B7051">
        <v>8.9700000000000006</v>
      </c>
      <c r="C7051">
        <v>37</v>
      </c>
      <c r="D7051">
        <v>317.60000000000002</v>
      </c>
      <c r="E7051">
        <v>98.367999999999995</v>
      </c>
      <c r="F7051">
        <v>0.31</v>
      </c>
      <c r="G7051">
        <v>105.83</v>
      </c>
      <c r="H7051">
        <v>2</v>
      </c>
      <c r="I7051">
        <v>6.6497999999999999</v>
      </c>
      <c r="J7051">
        <v>0.8</v>
      </c>
      <c r="K7051">
        <v>-0.01</v>
      </c>
      <c r="L7051">
        <v>244.61</v>
      </c>
      <c r="M7051" t="s">
        <v>30</v>
      </c>
      <c r="N7051">
        <v>0.5</v>
      </c>
    </row>
    <row r="7052" spans="1:14" x14ac:dyDescent="0.2">
      <c r="A7052">
        <v>270</v>
      </c>
      <c r="B7052">
        <v>9</v>
      </c>
      <c r="C7052">
        <v>37</v>
      </c>
      <c r="D7052">
        <v>317</v>
      </c>
      <c r="E7052">
        <v>98.361000000000004</v>
      </c>
      <c r="F7052">
        <v>0.31</v>
      </c>
      <c r="G7052">
        <v>105.65</v>
      </c>
      <c r="H7052">
        <v>2</v>
      </c>
      <c r="I7052">
        <v>6.6384999999999996</v>
      </c>
      <c r="J7052">
        <v>0.8</v>
      </c>
      <c r="K7052">
        <v>-0.01</v>
      </c>
      <c r="L7052">
        <v>244.2</v>
      </c>
      <c r="M7052" t="s">
        <v>30</v>
      </c>
      <c r="N7052">
        <v>0.5</v>
      </c>
    </row>
    <row r="7053" spans="1:14" x14ac:dyDescent="0.2">
      <c r="A7053">
        <v>271</v>
      </c>
      <c r="B7053">
        <v>9.0299999999999994</v>
      </c>
      <c r="C7053">
        <v>37</v>
      </c>
      <c r="D7053">
        <v>318.95999999999998</v>
      </c>
      <c r="E7053">
        <v>97.228999999999999</v>
      </c>
      <c r="F7053">
        <v>0.30499999999999999</v>
      </c>
      <c r="G7053">
        <v>106.14</v>
      </c>
      <c r="H7053">
        <v>2</v>
      </c>
      <c r="I7053">
        <v>6.6688999999999998</v>
      </c>
      <c r="J7053">
        <v>0.8</v>
      </c>
      <c r="K7053">
        <v>-0.01</v>
      </c>
      <c r="L7053">
        <v>245.32</v>
      </c>
      <c r="M7053" t="s">
        <v>30</v>
      </c>
      <c r="N7053">
        <v>0.5</v>
      </c>
    </row>
    <row r="7054" spans="1:14" x14ac:dyDescent="0.2">
      <c r="A7054">
        <v>272</v>
      </c>
      <c r="B7054">
        <v>9.07</v>
      </c>
      <c r="C7054">
        <v>37</v>
      </c>
      <c r="D7054">
        <v>317.66000000000003</v>
      </c>
      <c r="E7054">
        <v>98.734999999999999</v>
      </c>
      <c r="F7054">
        <v>0.311</v>
      </c>
      <c r="G7054">
        <v>105.89</v>
      </c>
      <c r="H7054">
        <v>2</v>
      </c>
      <c r="I7054">
        <v>6.6535000000000002</v>
      </c>
      <c r="J7054">
        <v>0.8</v>
      </c>
      <c r="K7054">
        <v>-0.01</v>
      </c>
      <c r="L7054">
        <v>244.75</v>
      </c>
      <c r="M7054" t="s">
        <v>30</v>
      </c>
      <c r="N7054">
        <v>0.5</v>
      </c>
    </row>
    <row r="7055" spans="1:14" x14ac:dyDescent="0.2">
      <c r="A7055">
        <v>273</v>
      </c>
      <c r="B7055">
        <v>9.1</v>
      </c>
      <c r="C7055">
        <v>37</v>
      </c>
      <c r="D7055">
        <v>317.02999999999997</v>
      </c>
      <c r="E7055">
        <v>97.631</v>
      </c>
      <c r="F7055">
        <v>0.308</v>
      </c>
      <c r="G7055">
        <v>105.59</v>
      </c>
      <c r="H7055">
        <v>2</v>
      </c>
      <c r="I7055">
        <v>6.6342999999999996</v>
      </c>
      <c r="J7055">
        <v>0.8</v>
      </c>
      <c r="K7055">
        <v>-0.01</v>
      </c>
      <c r="L7055">
        <v>244.04</v>
      </c>
      <c r="M7055" t="s">
        <v>30</v>
      </c>
      <c r="N7055">
        <v>0.5</v>
      </c>
    </row>
    <row r="7056" spans="1:14" x14ac:dyDescent="0.2">
      <c r="A7056">
        <v>274</v>
      </c>
      <c r="B7056">
        <v>9.1300000000000008</v>
      </c>
      <c r="C7056">
        <v>37</v>
      </c>
      <c r="D7056">
        <v>317.56</v>
      </c>
      <c r="E7056">
        <v>97.587000000000003</v>
      </c>
      <c r="F7056">
        <v>0.307</v>
      </c>
      <c r="G7056">
        <v>105.75</v>
      </c>
      <c r="H7056">
        <v>2</v>
      </c>
      <c r="I7056">
        <v>6.6440000000000001</v>
      </c>
      <c r="J7056">
        <v>0.8</v>
      </c>
      <c r="K7056">
        <v>-0.01</v>
      </c>
      <c r="L7056">
        <v>244.4</v>
      </c>
      <c r="M7056" t="s">
        <v>30</v>
      </c>
      <c r="N7056">
        <v>0.5</v>
      </c>
    </row>
    <row r="7057" spans="1:14" x14ac:dyDescent="0.2">
      <c r="A7057">
        <v>275</v>
      </c>
      <c r="B7057">
        <v>9.17</v>
      </c>
      <c r="C7057">
        <v>37</v>
      </c>
      <c r="D7057">
        <v>319.06</v>
      </c>
      <c r="E7057">
        <v>97.05</v>
      </c>
      <c r="F7057">
        <v>0.30399999999999999</v>
      </c>
      <c r="G7057">
        <v>106.15</v>
      </c>
      <c r="H7057">
        <v>2</v>
      </c>
      <c r="I7057">
        <v>6.6698000000000004</v>
      </c>
      <c r="J7057">
        <v>0.8</v>
      </c>
      <c r="K7057">
        <v>-0.01</v>
      </c>
      <c r="L7057">
        <v>245.35</v>
      </c>
      <c r="M7057" t="s">
        <v>30</v>
      </c>
      <c r="N7057">
        <v>0.5</v>
      </c>
    </row>
    <row r="7058" spans="1:14" x14ac:dyDescent="0.2">
      <c r="A7058">
        <v>276</v>
      </c>
      <c r="B7058">
        <v>9.1999999999999993</v>
      </c>
      <c r="C7058">
        <v>37</v>
      </c>
      <c r="D7058">
        <v>317.83</v>
      </c>
      <c r="E7058">
        <v>97.74</v>
      </c>
      <c r="F7058">
        <v>0.308</v>
      </c>
      <c r="G7058">
        <v>105.85</v>
      </c>
      <c r="H7058">
        <v>2</v>
      </c>
      <c r="I7058">
        <v>6.6509</v>
      </c>
      <c r="J7058">
        <v>0.8</v>
      </c>
      <c r="K7058">
        <v>-0.01</v>
      </c>
      <c r="L7058">
        <v>244.65</v>
      </c>
      <c r="M7058" t="s">
        <v>30</v>
      </c>
      <c r="N7058">
        <v>0.5</v>
      </c>
    </row>
    <row r="7059" spans="1:14" x14ac:dyDescent="0.2">
      <c r="A7059">
        <v>277</v>
      </c>
      <c r="B7059">
        <v>9.23</v>
      </c>
      <c r="C7059">
        <v>37</v>
      </c>
      <c r="D7059">
        <v>317.99</v>
      </c>
      <c r="E7059">
        <v>96.323999999999998</v>
      </c>
      <c r="F7059">
        <v>0.30299999999999999</v>
      </c>
      <c r="G7059">
        <v>105.76</v>
      </c>
      <c r="H7059">
        <v>2</v>
      </c>
      <c r="I7059">
        <v>6.6452</v>
      </c>
      <c r="J7059">
        <v>0.8</v>
      </c>
      <c r="K7059">
        <v>-0.01</v>
      </c>
      <c r="L7059">
        <v>244.44</v>
      </c>
      <c r="M7059" t="s">
        <v>30</v>
      </c>
      <c r="N7059">
        <v>0.5</v>
      </c>
    </row>
    <row r="7060" spans="1:14" x14ac:dyDescent="0.2">
      <c r="A7060">
        <v>278</v>
      </c>
      <c r="B7060">
        <v>9.27</v>
      </c>
      <c r="C7060">
        <v>37</v>
      </c>
      <c r="D7060">
        <v>318.22000000000003</v>
      </c>
      <c r="E7060">
        <v>96.379000000000005</v>
      </c>
      <c r="F7060">
        <v>0.30299999999999999</v>
      </c>
      <c r="G7060">
        <v>105.84</v>
      </c>
      <c r="H7060">
        <v>2</v>
      </c>
      <c r="I7060">
        <v>6.6497999999999999</v>
      </c>
      <c r="J7060">
        <v>0.8</v>
      </c>
      <c r="K7060">
        <v>-0.01</v>
      </c>
      <c r="L7060">
        <v>244.61</v>
      </c>
      <c r="M7060" t="s">
        <v>30</v>
      </c>
      <c r="N7060">
        <v>0.5</v>
      </c>
    </row>
    <row r="7061" spans="1:14" x14ac:dyDescent="0.2">
      <c r="A7061">
        <v>279</v>
      </c>
      <c r="B7061">
        <v>9.3000000000000007</v>
      </c>
      <c r="C7061">
        <v>37</v>
      </c>
      <c r="D7061">
        <v>318.08999999999997</v>
      </c>
      <c r="E7061">
        <v>98.085999999999999</v>
      </c>
      <c r="F7061">
        <v>0.308</v>
      </c>
      <c r="G7061">
        <v>105.95</v>
      </c>
      <c r="H7061">
        <v>2</v>
      </c>
      <c r="I7061">
        <v>6.6580000000000004</v>
      </c>
      <c r="J7061">
        <v>0.8</v>
      </c>
      <c r="K7061">
        <v>-0.01</v>
      </c>
      <c r="L7061">
        <v>244.92</v>
      </c>
      <c r="M7061" t="s">
        <v>30</v>
      </c>
      <c r="N7061">
        <v>0.5</v>
      </c>
    </row>
    <row r="7062" spans="1:14" x14ac:dyDescent="0.2">
      <c r="A7062">
        <v>280</v>
      </c>
      <c r="B7062">
        <v>9.33</v>
      </c>
      <c r="C7062">
        <v>37</v>
      </c>
      <c r="D7062">
        <v>318.54000000000002</v>
      </c>
      <c r="E7062">
        <v>98.676000000000002</v>
      </c>
      <c r="F7062">
        <v>0.31</v>
      </c>
      <c r="G7062">
        <v>106.15</v>
      </c>
      <c r="H7062">
        <v>2</v>
      </c>
      <c r="I7062">
        <v>6.6699000000000002</v>
      </c>
      <c r="J7062">
        <v>0.8</v>
      </c>
      <c r="K7062">
        <v>-0.01</v>
      </c>
      <c r="L7062">
        <v>245.35</v>
      </c>
      <c r="M7062" t="s">
        <v>30</v>
      </c>
      <c r="N7062">
        <v>0.5</v>
      </c>
    </row>
    <row r="7063" spans="1:14" x14ac:dyDescent="0.2">
      <c r="A7063">
        <v>281</v>
      </c>
      <c r="B7063">
        <v>9.3699999999999992</v>
      </c>
      <c r="C7063">
        <v>37</v>
      </c>
      <c r="D7063">
        <v>318.18</v>
      </c>
      <c r="E7063">
        <v>97.822000000000003</v>
      </c>
      <c r="F7063">
        <v>0.307</v>
      </c>
      <c r="G7063">
        <v>105.96</v>
      </c>
      <c r="H7063">
        <v>2</v>
      </c>
      <c r="I7063">
        <v>6.6570999999999998</v>
      </c>
      <c r="J7063">
        <v>0.8</v>
      </c>
      <c r="K7063">
        <v>-0.01</v>
      </c>
      <c r="L7063">
        <v>244.88</v>
      </c>
      <c r="M7063" t="s">
        <v>30</v>
      </c>
      <c r="N7063">
        <v>0.5</v>
      </c>
    </row>
    <row r="7064" spans="1:14" x14ac:dyDescent="0.2">
      <c r="A7064">
        <v>282</v>
      </c>
      <c r="B7064">
        <v>9.4</v>
      </c>
      <c r="C7064">
        <v>37</v>
      </c>
      <c r="D7064">
        <v>317.82</v>
      </c>
      <c r="E7064">
        <v>96.855000000000004</v>
      </c>
      <c r="F7064">
        <v>0.30499999999999999</v>
      </c>
      <c r="G7064">
        <v>105.76</v>
      </c>
      <c r="H7064">
        <v>2</v>
      </c>
      <c r="I7064">
        <v>6.6444999999999999</v>
      </c>
      <c r="J7064">
        <v>0.8</v>
      </c>
      <c r="K7064">
        <v>-0.01</v>
      </c>
      <c r="L7064">
        <v>244.42</v>
      </c>
      <c r="M7064" t="s">
        <v>30</v>
      </c>
      <c r="N7064">
        <v>0.5</v>
      </c>
    </row>
    <row r="7065" spans="1:14" x14ac:dyDescent="0.2">
      <c r="A7065">
        <v>283</v>
      </c>
      <c r="B7065">
        <v>9.43</v>
      </c>
      <c r="C7065">
        <v>37</v>
      </c>
      <c r="D7065">
        <v>318.52</v>
      </c>
      <c r="E7065">
        <v>97.09</v>
      </c>
      <c r="F7065">
        <v>0.30499999999999999</v>
      </c>
      <c r="G7065">
        <v>105.99</v>
      </c>
      <c r="H7065">
        <v>2</v>
      </c>
      <c r="I7065">
        <v>6.6595000000000004</v>
      </c>
      <c r="J7065">
        <v>0.8</v>
      </c>
      <c r="K7065">
        <v>-0.01</v>
      </c>
      <c r="L7065">
        <v>244.97</v>
      </c>
      <c r="M7065" t="s">
        <v>30</v>
      </c>
      <c r="N7065">
        <v>0.5</v>
      </c>
    </row>
    <row r="7066" spans="1:14" x14ac:dyDescent="0.2">
      <c r="A7066">
        <v>284</v>
      </c>
      <c r="B7066">
        <v>9.4700000000000006</v>
      </c>
      <c r="C7066">
        <v>37</v>
      </c>
      <c r="D7066">
        <v>318.41000000000003</v>
      </c>
      <c r="E7066">
        <v>97.265000000000001</v>
      </c>
      <c r="F7066">
        <v>0.30499999999999999</v>
      </c>
      <c r="G7066">
        <v>105.98</v>
      </c>
      <c r="H7066">
        <v>2</v>
      </c>
      <c r="I7066">
        <v>6.6592000000000002</v>
      </c>
      <c r="J7066">
        <v>0.8</v>
      </c>
      <c r="K7066">
        <v>-0.01</v>
      </c>
      <c r="L7066">
        <v>244.96</v>
      </c>
      <c r="M7066" t="s">
        <v>30</v>
      </c>
      <c r="N7066">
        <v>0.5</v>
      </c>
    </row>
    <row r="7067" spans="1:14" x14ac:dyDescent="0.2">
      <c r="A7067">
        <v>285</v>
      </c>
      <c r="B7067">
        <v>9.5</v>
      </c>
      <c r="C7067">
        <v>37</v>
      </c>
      <c r="D7067">
        <v>318.55</v>
      </c>
      <c r="E7067">
        <v>97.361999999999995</v>
      </c>
      <c r="F7067">
        <v>0.30599999999999999</v>
      </c>
      <c r="G7067">
        <v>106.03</v>
      </c>
      <c r="H7067">
        <v>2</v>
      </c>
      <c r="I7067">
        <v>6.6622000000000003</v>
      </c>
      <c r="J7067">
        <v>0.8</v>
      </c>
      <c r="K7067">
        <v>-0.01</v>
      </c>
      <c r="L7067">
        <v>245.07</v>
      </c>
      <c r="M7067" t="s">
        <v>30</v>
      </c>
      <c r="N7067">
        <v>0.5</v>
      </c>
    </row>
    <row r="7068" spans="1:14" x14ac:dyDescent="0.2">
      <c r="A7068">
        <v>286</v>
      </c>
      <c r="B7068">
        <v>9.5299999999999994</v>
      </c>
      <c r="C7068">
        <v>37</v>
      </c>
      <c r="D7068">
        <v>318.5</v>
      </c>
      <c r="E7068">
        <v>97.751999999999995</v>
      </c>
      <c r="F7068">
        <v>0.307</v>
      </c>
      <c r="G7068">
        <v>106.05</v>
      </c>
      <c r="H7068">
        <v>2</v>
      </c>
      <c r="I7068">
        <v>6.6638000000000002</v>
      </c>
      <c r="J7068">
        <v>0.8</v>
      </c>
      <c r="K7068">
        <v>-0.01</v>
      </c>
      <c r="L7068">
        <v>245.13</v>
      </c>
      <c r="M7068" t="s">
        <v>30</v>
      </c>
      <c r="N7068">
        <v>0.5</v>
      </c>
    </row>
    <row r="7069" spans="1:14" x14ac:dyDescent="0.2">
      <c r="A7069">
        <v>287</v>
      </c>
      <c r="B7069">
        <v>9.57</v>
      </c>
      <c r="C7069">
        <v>37</v>
      </c>
      <c r="D7069">
        <v>318.99</v>
      </c>
      <c r="E7069">
        <v>99.228999999999999</v>
      </c>
      <c r="F7069">
        <v>0.311</v>
      </c>
      <c r="G7069">
        <v>106.34</v>
      </c>
      <c r="H7069">
        <v>2</v>
      </c>
      <c r="I7069">
        <v>6.6816000000000004</v>
      </c>
      <c r="J7069">
        <v>0.8</v>
      </c>
      <c r="K7069">
        <v>-0.01</v>
      </c>
      <c r="L7069">
        <v>245.78</v>
      </c>
      <c r="M7069" t="s">
        <v>30</v>
      </c>
      <c r="N7069">
        <v>0.5</v>
      </c>
    </row>
    <row r="7070" spans="1:14" x14ac:dyDescent="0.2">
      <c r="A7070">
        <v>288</v>
      </c>
      <c r="B7070">
        <v>9.6</v>
      </c>
      <c r="C7070">
        <v>37</v>
      </c>
      <c r="D7070">
        <v>319.27</v>
      </c>
      <c r="E7070">
        <v>98.004000000000005</v>
      </c>
      <c r="F7070">
        <v>0.307</v>
      </c>
      <c r="G7070">
        <v>106.31</v>
      </c>
      <c r="H7070">
        <v>2</v>
      </c>
      <c r="I7070">
        <v>6.6788999999999996</v>
      </c>
      <c r="J7070">
        <v>0.8</v>
      </c>
      <c r="K7070">
        <v>-0.01</v>
      </c>
      <c r="L7070">
        <v>245.68</v>
      </c>
      <c r="M7070" t="s">
        <v>30</v>
      </c>
      <c r="N7070">
        <v>0.5</v>
      </c>
    </row>
    <row r="7071" spans="1:14" x14ac:dyDescent="0.2">
      <c r="A7071">
        <v>289</v>
      </c>
      <c r="B7071">
        <v>9.6300000000000008</v>
      </c>
      <c r="C7071">
        <v>37</v>
      </c>
      <c r="D7071">
        <v>319.92</v>
      </c>
      <c r="E7071">
        <v>98.275000000000006</v>
      </c>
      <c r="F7071">
        <v>0.307</v>
      </c>
      <c r="G7071">
        <v>106.53</v>
      </c>
      <c r="H7071">
        <v>2</v>
      </c>
      <c r="I7071">
        <v>6.6929999999999996</v>
      </c>
      <c r="J7071">
        <v>0.8</v>
      </c>
      <c r="K7071">
        <v>-0.01</v>
      </c>
      <c r="L7071">
        <v>246.2</v>
      </c>
      <c r="M7071" t="s">
        <v>30</v>
      </c>
      <c r="N7071">
        <v>0.5</v>
      </c>
    </row>
    <row r="7072" spans="1:14" x14ac:dyDescent="0.2">
      <c r="A7072">
        <v>290</v>
      </c>
      <c r="B7072">
        <v>9.67</v>
      </c>
      <c r="C7072">
        <v>37</v>
      </c>
      <c r="D7072">
        <v>319.82</v>
      </c>
      <c r="E7072">
        <v>98.611000000000004</v>
      </c>
      <c r="F7072">
        <v>0.308</v>
      </c>
      <c r="G7072">
        <v>106.53</v>
      </c>
      <c r="H7072">
        <v>2</v>
      </c>
      <c r="I7072">
        <v>6.6935000000000002</v>
      </c>
      <c r="J7072">
        <v>0.8</v>
      </c>
      <c r="K7072">
        <v>-0.01</v>
      </c>
      <c r="L7072">
        <v>246.22</v>
      </c>
      <c r="M7072" t="s">
        <v>30</v>
      </c>
      <c r="N7072">
        <v>0.5</v>
      </c>
    </row>
    <row r="7073" spans="1:14" x14ac:dyDescent="0.2">
      <c r="A7073">
        <v>291</v>
      </c>
      <c r="B7073">
        <v>9.6999999999999993</v>
      </c>
      <c r="C7073">
        <v>37</v>
      </c>
      <c r="D7073">
        <v>318.95</v>
      </c>
      <c r="E7073">
        <v>96.789000000000001</v>
      </c>
      <c r="F7073">
        <v>0.30299999999999999</v>
      </c>
      <c r="G7073">
        <v>106.1</v>
      </c>
      <c r="H7073">
        <v>2</v>
      </c>
      <c r="I7073">
        <v>6.6661000000000001</v>
      </c>
      <c r="J7073">
        <v>0.8</v>
      </c>
      <c r="K7073">
        <v>-0.01</v>
      </c>
      <c r="L7073">
        <v>245.21</v>
      </c>
      <c r="M7073" t="s">
        <v>30</v>
      </c>
      <c r="N7073">
        <v>0.5</v>
      </c>
    </row>
    <row r="7074" spans="1:14" x14ac:dyDescent="0.2">
      <c r="A7074">
        <v>292</v>
      </c>
      <c r="B7074">
        <v>9.73</v>
      </c>
      <c r="C7074">
        <v>37</v>
      </c>
      <c r="D7074">
        <v>318.33</v>
      </c>
      <c r="E7074">
        <v>96.596000000000004</v>
      </c>
      <c r="F7074">
        <v>0.30299999999999999</v>
      </c>
      <c r="G7074">
        <v>105.89</v>
      </c>
      <c r="H7074">
        <v>2</v>
      </c>
      <c r="I7074">
        <v>6.6532999999999998</v>
      </c>
      <c r="J7074">
        <v>0.8</v>
      </c>
      <c r="K7074">
        <v>-0.01</v>
      </c>
      <c r="L7074">
        <v>244.74</v>
      </c>
      <c r="M7074" t="s">
        <v>30</v>
      </c>
      <c r="N7074">
        <v>0.5</v>
      </c>
    </row>
    <row r="7075" spans="1:14" x14ac:dyDescent="0.2">
      <c r="A7075">
        <v>293</v>
      </c>
      <c r="B7075">
        <v>9.77</v>
      </c>
      <c r="C7075">
        <v>37</v>
      </c>
      <c r="D7075">
        <v>318.04000000000002</v>
      </c>
      <c r="E7075">
        <v>96.956000000000003</v>
      </c>
      <c r="F7075">
        <v>0.30499999999999999</v>
      </c>
      <c r="G7075">
        <v>105.84</v>
      </c>
      <c r="H7075">
        <v>2</v>
      </c>
      <c r="I7075">
        <v>6.6505000000000001</v>
      </c>
      <c r="J7075">
        <v>0.8</v>
      </c>
      <c r="K7075">
        <v>-0.01</v>
      </c>
      <c r="L7075">
        <v>244.64</v>
      </c>
      <c r="M7075" t="s">
        <v>30</v>
      </c>
      <c r="N7075">
        <v>0.5</v>
      </c>
    </row>
    <row r="7076" spans="1:14" x14ac:dyDescent="0.2">
      <c r="A7076">
        <v>294</v>
      </c>
      <c r="B7076">
        <v>9.8000000000000007</v>
      </c>
      <c r="C7076">
        <v>37</v>
      </c>
      <c r="D7076">
        <v>318.02</v>
      </c>
      <c r="E7076">
        <v>98.304000000000002</v>
      </c>
      <c r="F7076">
        <v>0.309</v>
      </c>
      <c r="G7076">
        <v>105.96</v>
      </c>
      <c r="H7076">
        <v>2</v>
      </c>
      <c r="I7076">
        <v>6.6581999999999999</v>
      </c>
      <c r="J7076">
        <v>0.8</v>
      </c>
      <c r="K7076">
        <v>-0.01</v>
      </c>
      <c r="L7076">
        <v>244.92</v>
      </c>
      <c r="M7076" t="s">
        <v>30</v>
      </c>
      <c r="N7076">
        <v>0.5</v>
      </c>
    </row>
    <row r="7077" spans="1:14" x14ac:dyDescent="0.2">
      <c r="A7077">
        <v>295</v>
      </c>
      <c r="B7077">
        <v>9.83</v>
      </c>
      <c r="C7077">
        <v>37</v>
      </c>
      <c r="D7077">
        <v>319.61</v>
      </c>
      <c r="E7077">
        <v>97.304000000000002</v>
      </c>
      <c r="F7077">
        <v>0.30399999999999999</v>
      </c>
      <c r="G7077">
        <v>106.34</v>
      </c>
      <c r="H7077">
        <v>2</v>
      </c>
      <c r="I7077">
        <v>6.6817000000000002</v>
      </c>
      <c r="J7077">
        <v>0.8</v>
      </c>
      <c r="K7077">
        <v>-0.01</v>
      </c>
      <c r="L7077">
        <v>245.79</v>
      </c>
      <c r="M7077" t="s">
        <v>30</v>
      </c>
      <c r="N7077">
        <v>0.5</v>
      </c>
    </row>
    <row r="7078" spans="1:14" x14ac:dyDescent="0.2">
      <c r="A7078">
        <v>296</v>
      </c>
      <c r="B7078">
        <v>9.8699999999999992</v>
      </c>
      <c r="C7078">
        <v>37</v>
      </c>
      <c r="D7078">
        <v>318.45</v>
      </c>
      <c r="E7078">
        <v>97.114999999999995</v>
      </c>
      <c r="F7078">
        <v>0.30499999999999999</v>
      </c>
      <c r="G7078">
        <v>105.97</v>
      </c>
      <c r="H7078">
        <v>2</v>
      </c>
      <c r="I7078">
        <v>6.6581000000000001</v>
      </c>
      <c r="J7078">
        <v>0.8</v>
      </c>
      <c r="K7078">
        <v>-0.01</v>
      </c>
      <c r="L7078">
        <v>244.92</v>
      </c>
      <c r="M7078" t="s">
        <v>30</v>
      </c>
      <c r="N7078">
        <v>0.5</v>
      </c>
    </row>
    <row r="7079" spans="1:14" x14ac:dyDescent="0.2">
      <c r="A7079">
        <v>297</v>
      </c>
      <c r="B7079">
        <v>9.9</v>
      </c>
      <c r="C7079">
        <v>37</v>
      </c>
      <c r="D7079">
        <v>318</v>
      </c>
      <c r="E7079">
        <v>97.734999999999999</v>
      </c>
      <c r="F7079">
        <v>0.307</v>
      </c>
      <c r="G7079">
        <v>105.9</v>
      </c>
      <c r="H7079">
        <v>2</v>
      </c>
      <c r="I7079">
        <v>6.6536</v>
      </c>
      <c r="J7079">
        <v>0.8</v>
      </c>
      <c r="K7079">
        <v>-0.01</v>
      </c>
      <c r="L7079">
        <v>244.75</v>
      </c>
      <c r="M7079" t="s">
        <v>30</v>
      </c>
      <c r="N7079">
        <v>0.5</v>
      </c>
    </row>
    <row r="7080" spans="1:14" x14ac:dyDescent="0.2">
      <c r="A7080">
        <v>298</v>
      </c>
      <c r="B7080">
        <v>9.93</v>
      </c>
      <c r="C7080">
        <v>37</v>
      </c>
      <c r="D7080">
        <v>318.77</v>
      </c>
      <c r="E7080">
        <v>98.177000000000007</v>
      </c>
      <c r="F7080">
        <v>0.308</v>
      </c>
      <c r="G7080">
        <v>106.17</v>
      </c>
      <c r="H7080">
        <v>2</v>
      </c>
      <c r="I7080">
        <v>6.6710000000000003</v>
      </c>
      <c r="J7080">
        <v>0.8</v>
      </c>
      <c r="K7080">
        <v>-0.01</v>
      </c>
      <c r="L7080">
        <v>245.39</v>
      </c>
      <c r="M7080" t="s">
        <v>30</v>
      </c>
      <c r="N7080">
        <v>0.5</v>
      </c>
    </row>
    <row r="7081" spans="1:14" x14ac:dyDescent="0.2">
      <c r="A7081">
        <v>299</v>
      </c>
      <c r="B7081">
        <v>9.9700000000000006</v>
      </c>
      <c r="C7081">
        <v>37</v>
      </c>
      <c r="D7081">
        <v>319.64</v>
      </c>
      <c r="E7081">
        <v>97.816999999999993</v>
      </c>
      <c r="F7081">
        <v>0.30599999999999999</v>
      </c>
      <c r="G7081">
        <v>106.4</v>
      </c>
      <c r="H7081">
        <v>2</v>
      </c>
      <c r="I7081">
        <v>6.6853999999999996</v>
      </c>
      <c r="J7081">
        <v>0.8</v>
      </c>
      <c r="K7081">
        <v>-0.01</v>
      </c>
      <c r="L7081">
        <v>245.92</v>
      </c>
      <c r="M7081" t="s">
        <v>30</v>
      </c>
      <c r="N7081">
        <v>0.5</v>
      </c>
    </row>
    <row r="7082" spans="1:14" x14ac:dyDescent="0.2">
      <c r="A7082">
        <v>300</v>
      </c>
      <c r="B7082">
        <v>10</v>
      </c>
      <c r="C7082">
        <v>37</v>
      </c>
      <c r="D7082">
        <v>319.33</v>
      </c>
      <c r="E7082">
        <v>96.944999999999993</v>
      </c>
      <c r="F7082">
        <v>0.30399999999999999</v>
      </c>
      <c r="G7082">
        <v>106.23</v>
      </c>
      <c r="H7082">
        <v>2</v>
      </c>
      <c r="I7082">
        <v>6.6742999999999997</v>
      </c>
      <c r="J7082">
        <v>0.8</v>
      </c>
      <c r="K7082">
        <v>-0.01</v>
      </c>
      <c r="L7082">
        <v>245.51</v>
      </c>
      <c r="M7082" t="s">
        <v>30</v>
      </c>
      <c r="N7082">
        <v>0.5</v>
      </c>
    </row>
    <row r="7085" spans="1:14" x14ac:dyDescent="0.2">
      <c r="A7085" t="s">
        <v>0</v>
      </c>
      <c r="B7085" t="s">
        <v>80</v>
      </c>
    </row>
    <row r="7086" spans="1:14" x14ac:dyDescent="0.2">
      <c r="A7086" t="s">
        <v>1</v>
      </c>
      <c r="B7086" t="s">
        <v>2</v>
      </c>
    </row>
    <row r="7087" spans="1:14" x14ac:dyDescent="0.2">
      <c r="A7087" t="s">
        <v>3</v>
      </c>
      <c r="B7087">
        <v>1</v>
      </c>
    </row>
    <row r="7088" spans="1:14" x14ac:dyDescent="0.2">
      <c r="A7088" t="s">
        <v>4</v>
      </c>
      <c r="B7088" t="s">
        <v>5</v>
      </c>
      <c r="C7088" t="s">
        <v>6</v>
      </c>
      <c r="D7088" t="s">
        <v>7</v>
      </c>
      <c r="E7088" t="s">
        <v>8</v>
      </c>
      <c r="F7088" t="s">
        <v>9</v>
      </c>
      <c r="G7088" t="s">
        <v>10</v>
      </c>
      <c r="H7088" t="s">
        <v>11</v>
      </c>
      <c r="I7088" t="s">
        <v>12</v>
      </c>
      <c r="J7088" t="s">
        <v>13</v>
      </c>
      <c r="K7088" t="s">
        <v>14</v>
      </c>
      <c r="L7088" t="s">
        <v>15</v>
      </c>
      <c r="M7088" t="s">
        <v>16</v>
      </c>
      <c r="N7088" t="s">
        <v>17</v>
      </c>
    </row>
    <row r="7089" spans="1:14" x14ac:dyDescent="0.2">
      <c r="N7089" t="s">
        <v>18</v>
      </c>
    </row>
    <row r="7090" spans="1:14" x14ac:dyDescent="0.2">
      <c r="B7090" t="s">
        <v>19</v>
      </c>
      <c r="C7090" t="s">
        <v>20</v>
      </c>
      <c r="D7090" t="s">
        <v>21</v>
      </c>
      <c r="E7090" t="s">
        <v>21</v>
      </c>
      <c r="F7090" t="s">
        <v>22</v>
      </c>
      <c r="G7090" t="s">
        <v>23</v>
      </c>
      <c r="H7090" t="s">
        <v>24</v>
      </c>
      <c r="I7090" t="s">
        <v>21</v>
      </c>
      <c r="J7090" t="s">
        <v>25</v>
      </c>
      <c r="K7090" t="s">
        <v>26</v>
      </c>
      <c r="L7090" t="s">
        <v>27</v>
      </c>
      <c r="N7090" t="s">
        <v>28</v>
      </c>
    </row>
    <row r="7091" spans="1:14" x14ac:dyDescent="0.2">
      <c r="A7091">
        <v>1</v>
      </c>
      <c r="B7091">
        <v>3.3300000000000003E-2</v>
      </c>
      <c r="C7091">
        <v>37</v>
      </c>
      <c r="D7091">
        <v>353.71</v>
      </c>
      <c r="E7091">
        <v>120.37</v>
      </c>
      <c r="F7091">
        <v>0.34</v>
      </c>
      <c r="G7091">
        <v>118.93</v>
      </c>
      <c r="H7091">
        <v>1.63</v>
      </c>
      <c r="I7091">
        <v>6.0758999999999999</v>
      </c>
      <c r="J7091">
        <v>0.8</v>
      </c>
      <c r="K7091">
        <v>-0.16</v>
      </c>
      <c r="L7091">
        <v>223.5</v>
      </c>
      <c r="M7091" t="s">
        <v>30</v>
      </c>
      <c r="N7091">
        <v>0.5</v>
      </c>
    </row>
    <row r="7092" spans="1:14" x14ac:dyDescent="0.2">
      <c r="A7092">
        <v>2</v>
      </c>
      <c r="B7092">
        <v>6.6699999999999995E-2</v>
      </c>
      <c r="C7092">
        <v>37</v>
      </c>
      <c r="D7092">
        <v>331.08</v>
      </c>
      <c r="E7092">
        <v>122.62</v>
      </c>
      <c r="F7092">
        <v>0.37</v>
      </c>
      <c r="G7092">
        <v>112.38</v>
      </c>
      <c r="H7092">
        <v>2.0699999999999998</v>
      </c>
      <c r="I7092">
        <v>7.2930000000000001</v>
      </c>
      <c r="J7092">
        <v>0.8</v>
      </c>
      <c r="K7092">
        <v>-0.16</v>
      </c>
      <c r="L7092">
        <v>268.27999999999997</v>
      </c>
      <c r="M7092" t="s">
        <v>30</v>
      </c>
      <c r="N7092">
        <v>0.5</v>
      </c>
    </row>
    <row r="7093" spans="1:14" x14ac:dyDescent="0.2">
      <c r="A7093">
        <v>3</v>
      </c>
      <c r="B7093">
        <v>0.1</v>
      </c>
      <c r="C7093">
        <v>37</v>
      </c>
      <c r="D7093">
        <v>328.06</v>
      </c>
      <c r="E7093">
        <v>123.57</v>
      </c>
      <c r="F7093">
        <v>0.377</v>
      </c>
      <c r="G7093">
        <v>111.59</v>
      </c>
      <c r="H7093">
        <v>2.0699999999999998</v>
      </c>
      <c r="I7093">
        <v>7.2512999999999996</v>
      </c>
      <c r="J7093">
        <v>0.8</v>
      </c>
      <c r="K7093">
        <v>-0.16</v>
      </c>
      <c r="L7093">
        <v>266.74</v>
      </c>
      <c r="M7093" t="s">
        <v>30</v>
      </c>
      <c r="N7093">
        <v>0.5</v>
      </c>
    </row>
    <row r="7094" spans="1:14" x14ac:dyDescent="0.2">
      <c r="A7094">
        <v>4</v>
      </c>
      <c r="B7094">
        <v>0.13300000000000001</v>
      </c>
      <c r="C7094">
        <v>37</v>
      </c>
      <c r="D7094">
        <v>326.11</v>
      </c>
      <c r="E7094">
        <v>124.33</v>
      </c>
      <c r="F7094">
        <v>0.38100000000000001</v>
      </c>
      <c r="G7094">
        <v>111.09</v>
      </c>
      <c r="H7094">
        <v>2.02</v>
      </c>
      <c r="I7094">
        <v>7.0673000000000004</v>
      </c>
      <c r="J7094">
        <v>0.8</v>
      </c>
      <c r="K7094">
        <v>-0.16</v>
      </c>
      <c r="L7094">
        <v>259.97000000000003</v>
      </c>
      <c r="M7094" t="s">
        <v>30</v>
      </c>
      <c r="N7094">
        <v>0.5</v>
      </c>
    </row>
    <row r="7095" spans="1:14" x14ac:dyDescent="0.2">
      <c r="A7095">
        <v>5</v>
      </c>
      <c r="B7095">
        <v>0.16700000000000001</v>
      </c>
      <c r="C7095">
        <v>37</v>
      </c>
      <c r="D7095">
        <v>329.95</v>
      </c>
      <c r="E7095">
        <v>120.84</v>
      </c>
      <c r="F7095">
        <v>0.36599999999999999</v>
      </c>
      <c r="G7095">
        <v>111.85</v>
      </c>
      <c r="H7095">
        <v>1.98</v>
      </c>
      <c r="I7095">
        <v>6.9702000000000002</v>
      </c>
      <c r="J7095">
        <v>0.8</v>
      </c>
      <c r="K7095">
        <v>-0.16</v>
      </c>
      <c r="L7095">
        <v>256.39999999999998</v>
      </c>
      <c r="M7095" t="s">
        <v>30</v>
      </c>
      <c r="N7095">
        <v>0.5</v>
      </c>
    </row>
    <row r="7096" spans="1:14" x14ac:dyDescent="0.2">
      <c r="A7096">
        <v>6</v>
      </c>
      <c r="B7096">
        <v>0.2</v>
      </c>
      <c r="C7096">
        <v>37</v>
      </c>
      <c r="D7096">
        <v>332.09</v>
      </c>
      <c r="E7096">
        <v>119.46</v>
      </c>
      <c r="F7096">
        <v>0.36</v>
      </c>
      <c r="G7096">
        <v>112.34</v>
      </c>
      <c r="H7096">
        <v>1.97</v>
      </c>
      <c r="I7096">
        <v>6.9481000000000002</v>
      </c>
      <c r="J7096">
        <v>0.8</v>
      </c>
      <c r="K7096">
        <v>-0.16</v>
      </c>
      <c r="L7096">
        <v>255.59</v>
      </c>
      <c r="M7096" t="s">
        <v>30</v>
      </c>
      <c r="N7096">
        <v>0.5</v>
      </c>
    </row>
    <row r="7097" spans="1:14" x14ac:dyDescent="0.2">
      <c r="A7097">
        <v>7</v>
      </c>
      <c r="B7097">
        <v>0.23300000000000001</v>
      </c>
      <c r="C7097">
        <v>37</v>
      </c>
      <c r="D7097">
        <v>330.02</v>
      </c>
      <c r="E7097">
        <v>119.31</v>
      </c>
      <c r="F7097">
        <v>0.36199999999999999</v>
      </c>
      <c r="G7097">
        <v>111.7</v>
      </c>
      <c r="H7097">
        <v>1.98</v>
      </c>
      <c r="I7097">
        <v>6.9476000000000004</v>
      </c>
      <c r="J7097">
        <v>0.8</v>
      </c>
      <c r="K7097">
        <v>-0.16</v>
      </c>
      <c r="L7097">
        <v>255.57</v>
      </c>
      <c r="M7097" t="s">
        <v>30</v>
      </c>
      <c r="N7097">
        <v>0.5</v>
      </c>
    </row>
    <row r="7098" spans="1:14" x14ac:dyDescent="0.2">
      <c r="A7098">
        <v>8</v>
      </c>
      <c r="B7098">
        <v>0.26700000000000002</v>
      </c>
      <c r="C7098">
        <v>37</v>
      </c>
      <c r="D7098">
        <v>329.03</v>
      </c>
      <c r="E7098">
        <v>118.27</v>
      </c>
      <c r="F7098">
        <v>0.35899999999999999</v>
      </c>
      <c r="G7098">
        <v>111.29</v>
      </c>
      <c r="H7098">
        <v>2</v>
      </c>
      <c r="I7098">
        <v>6.9928999999999997</v>
      </c>
      <c r="J7098">
        <v>0.8</v>
      </c>
      <c r="K7098">
        <v>-0.16</v>
      </c>
      <c r="L7098">
        <v>257.24</v>
      </c>
      <c r="M7098" t="s">
        <v>30</v>
      </c>
      <c r="N7098">
        <v>0.5</v>
      </c>
    </row>
    <row r="7099" spans="1:14" x14ac:dyDescent="0.2">
      <c r="A7099">
        <v>9</v>
      </c>
      <c r="B7099">
        <v>0.3</v>
      </c>
      <c r="C7099">
        <v>37</v>
      </c>
      <c r="D7099">
        <v>328.81</v>
      </c>
      <c r="E7099">
        <v>117.03</v>
      </c>
      <c r="F7099">
        <v>0.35599999999999998</v>
      </c>
      <c r="G7099">
        <v>111.1</v>
      </c>
      <c r="H7099">
        <v>2.0099999999999998</v>
      </c>
      <c r="I7099">
        <v>7.0273000000000003</v>
      </c>
      <c r="J7099">
        <v>0.8</v>
      </c>
      <c r="K7099">
        <v>-0.16</v>
      </c>
      <c r="L7099">
        <v>258.5</v>
      </c>
      <c r="M7099" t="s">
        <v>30</v>
      </c>
      <c r="N7099">
        <v>0.5</v>
      </c>
    </row>
    <row r="7100" spans="1:14" x14ac:dyDescent="0.2">
      <c r="A7100">
        <v>10</v>
      </c>
      <c r="B7100">
        <v>0.33300000000000002</v>
      </c>
      <c r="C7100">
        <v>37</v>
      </c>
      <c r="D7100">
        <v>330.55</v>
      </c>
      <c r="E7100">
        <v>117.67</v>
      </c>
      <c r="F7100">
        <v>0.35599999999999998</v>
      </c>
      <c r="G7100">
        <v>111.69</v>
      </c>
      <c r="H7100">
        <v>2.0099999999999998</v>
      </c>
      <c r="I7100">
        <v>7.0659999999999998</v>
      </c>
      <c r="J7100">
        <v>0.8</v>
      </c>
      <c r="K7100">
        <v>-0.16</v>
      </c>
      <c r="L7100">
        <v>259.92</v>
      </c>
      <c r="M7100" t="s">
        <v>30</v>
      </c>
      <c r="N7100">
        <v>0.5</v>
      </c>
    </row>
    <row r="7101" spans="1:14" x14ac:dyDescent="0.2">
      <c r="A7101">
        <v>11</v>
      </c>
      <c r="B7101">
        <v>0.36699999999999999</v>
      </c>
      <c r="C7101">
        <v>37</v>
      </c>
      <c r="D7101">
        <v>331.99</v>
      </c>
      <c r="E7101">
        <v>116.73</v>
      </c>
      <c r="F7101">
        <v>0.35199999999999998</v>
      </c>
      <c r="G7101">
        <v>112.02</v>
      </c>
      <c r="H7101">
        <v>2.0099999999999998</v>
      </c>
      <c r="I7101">
        <v>7.0578000000000003</v>
      </c>
      <c r="J7101">
        <v>0.8</v>
      </c>
      <c r="K7101">
        <v>-0.16</v>
      </c>
      <c r="L7101">
        <v>259.62</v>
      </c>
      <c r="M7101" t="s">
        <v>30</v>
      </c>
      <c r="N7101">
        <v>0.5</v>
      </c>
    </row>
    <row r="7102" spans="1:14" x14ac:dyDescent="0.2">
      <c r="A7102">
        <v>12</v>
      </c>
      <c r="B7102">
        <v>0.4</v>
      </c>
      <c r="C7102">
        <v>37</v>
      </c>
      <c r="D7102">
        <v>332.74</v>
      </c>
      <c r="E7102">
        <v>116.69</v>
      </c>
      <c r="F7102">
        <v>0.35099999999999998</v>
      </c>
      <c r="G7102">
        <v>112.24</v>
      </c>
      <c r="H7102">
        <v>2</v>
      </c>
      <c r="I7102">
        <v>7.0411000000000001</v>
      </c>
      <c r="J7102">
        <v>0.8</v>
      </c>
      <c r="K7102">
        <v>-0.16</v>
      </c>
      <c r="L7102">
        <v>259.01</v>
      </c>
      <c r="M7102" t="s">
        <v>30</v>
      </c>
      <c r="N7102">
        <v>0.5</v>
      </c>
    </row>
    <row r="7103" spans="1:14" x14ac:dyDescent="0.2">
      <c r="A7103">
        <v>13</v>
      </c>
      <c r="B7103">
        <v>0.433</v>
      </c>
      <c r="C7103">
        <v>37</v>
      </c>
      <c r="D7103">
        <v>332.89</v>
      </c>
      <c r="E7103">
        <v>116.36</v>
      </c>
      <c r="F7103">
        <v>0.35</v>
      </c>
      <c r="G7103">
        <v>112.25</v>
      </c>
      <c r="H7103">
        <v>1.99</v>
      </c>
      <c r="I7103">
        <v>7.0297999999999998</v>
      </c>
      <c r="J7103">
        <v>0.8</v>
      </c>
      <c r="K7103">
        <v>-0.16</v>
      </c>
      <c r="L7103">
        <v>258.58999999999997</v>
      </c>
      <c r="M7103" t="s">
        <v>30</v>
      </c>
      <c r="N7103">
        <v>0.5</v>
      </c>
    </row>
    <row r="7104" spans="1:14" x14ac:dyDescent="0.2">
      <c r="A7104">
        <v>14</v>
      </c>
      <c r="B7104">
        <v>0.46700000000000003</v>
      </c>
      <c r="C7104">
        <v>37</v>
      </c>
      <c r="D7104">
        <v>332.69</v>
      </c>
      <c r="E7104">
        <v>115.86</v>
      </c>
      <c r="F7104">
        <v>0.34799999999999998</v>
      </c>
      <c r="G7104">
        <v>112.14</v>
      </c>
      <c r="H7104">
        <v>2</v>
      </c>
      <c r="I7104">
        <v>7.0301999999999998</v>
      </c>
      <c r="J7104">
        <v>0.8</v>
      </c>
      <c r="K7104">
        <v>-0.16</v>
      </c>
      <c r="L7104">
        <v>258.61</v>
      </c>
      <c r="M7104" t="s">
        <v>30</v>
      </c>
      <c r="N7104">
        <v>0.5</v>
      </c>
    </row>
    <row r="7105" spans="1:14" x14ac:dyDescent="0.2">
      <c r="A7105">
        <v>15</v>
      </c>
      <c r="B7105">
        <v>0.5</v>
      </c>
      <c r="C7105">
        <v>37</v>
      </c>
      <c r="D7105">
        <v>332.56</v>
      </c>
      <c r="E7105">
        <v>115.69</v>
      </c>
      <c r="F7105">
        <v>0.34799999999999998</v>
      </c>
      <c r="G7105">
        <v>112.08</v>
      </c>
      <c r="H7105">
        <v>2</v>
      </c>
      <c r="I7105">
        <v>7.0419</v>
      </c>
      <c r="J7105">
        <v>0.8</v>
      </c>
      <c r="K7105">
        <v>-0.16</v>
      </c>
      <c r="L7105">
        <v>259.04000000000002</v>
      </c>
      <c r="M7105" t="s">
        <v>30</v>
      </c>
      <c r="N7105">
        <v>0.5</v>
      </c>
    </row>
    <row r="7106" spans="1:14" x14ac:dyDescent="0.2">
      <c r="A7106">
        <v>16</v>
      </c>
      <c r="B7106">
        <v>0.53300000000000003</v>
      </c>
      <c r="C7106">
        <v>37</v>
      </c>
      <c r="D7106">
        <v>333.24</v>
      </c>
      <c r="E7106">
        <v>114.67</v>
      </c>
      <c r="F7106">
        <v>0.34399999999999997</v>
      </c>
      <c r="G7106">
        <v>112.18</v>
      </c>
      <c r="H7106">
        <v>2</v>
      </c>
      <c r="I7106">
        <v>7.0587</v>
      </c>
      <c r="J7106">
        <v>0.8</v>
      </c>
      <c r="K7106">
        <v>-0.16</v>
      </c>
      <c r="L7106">
        <v>259.64999999999998</v>
      </c>
      <c r="M7106" t="s">
        <v>30</v>
      </c>
      <c r="N7106">
        <v>0.5</v>
      </c>
    </row>
    <row r="7107" spans="1:14" x14ac:dyDescent="0.2">
      <c r="A7107">
        <v>17</v>
      </c>
      <c r="B7107">
        <v>0.56699999999999995</v>
      </c>
      <c r="C7107">
        <v>37</v>
      </c>
      <c r="D7107">
        <v>331.81</v>
      </c>
      <c r="E7107">
        <v>113.48</v>
      </c>
      <c r="F7107">
        <v>0.34200000000000003</v>
      </c>
      <c r="G7107">
        <v>111.63</v>
      </c>
      <c r="H7107">
        <v>2</v>
      </c>
      <c r="I7107">
        <v>7.0248999999999997</v>
      </c>
      <c r="J7107">
        <v>0.8</v>
      </c>
      <c r="K7107">
        <v>-0.16</v>
      </c>
      <c r="L7107">
        <v>258.41000000000003</v>
      </c>
      <c r="M7107" t="s">
        <v>30</v>
      </c>
      <c r="N7107">
        <v>0.5</v>
      </c>
    </row>
    <row r="7108" spans="1:14" x14ac:dyDescent="0.2">
      <c r="A7108">
        <v>18</v>
      </c>
      <c r="B7108">
        <v>0.6</v>
      </c>
      <c r="C7108">
        <v>37</v>
      </c>
      <c r="D7108">
        <v>331.93</v>
      </c>
      <c r="E7108">
        <v>113.11</v>
      </c>
      <c r="F7108">
        <v>0.34100000000000003</v>
      </c>
      <c r="G7108">
        <v>111.62</v>
      </c>
      <c r="H7108">
        <v>2</v>
      </c>
      <c r="I7108">
        <v>7.0190000000000001</v>
      </c>
      <c r="J7108">
        <v>0.8</v>
      </c>
      <c r="K7108">
        <v>-0.16</v>
      </c>
      <c r="L7108">
        <v>258.2</v>
      </c>
      <c r="M7108" t="s">
        <v>30</v>
      </c>
      <c r="N7108">
        <v>0.5</v>
      </c>
    </row>
    <row r="7109" spans="1:14" x14ac:dyDescent="0.2">
      <c r="A7109">
        <v>19</v>
      </c>
      <c r="B7109">
        <v>0.63300000000000001</v>
      </c>
      <c r="C7109">
        <v>37</v>
      </c>
      <c r="D7109">
        <v>331.82</v>
      </c>
      <c r="E7109">
        <v>113.69</v>
      </c>
      <c r="F7109">
        <v>0.34300000000000003</v>
      </c>
      <c r="G7109">
        <v>111.65</v>
      </c>
      <c r="H7109">
        <v>2</v>
      </c>
      <c r="I7109">
        <v>7.0143000000000004</v>
      </c>
      <c r="J7109">
        <v>0.8</v>
      </c>
      <c r="K7109">
        <v>-0.16</v>
      </c>
      <c r="L7109">
        <v>258.02</v>
      </c>
      <c r="M7109" t="s">
        <v>30</v>
      </c>
      <c r="N7109">
        <v>0.5</v>
      </c>
    </row>
    <row r="7110" spans="1:14" x14ac:dyDescent="0.2">
      <c r="A7110">
        <v>20</v>
      </c>
      <c r="B7110">
        <v>0.66700000000000004</v>
      </c>
      <c r="C7110">
        <v>37</v>
      </c>
      <c r="D7110">
        <v>333.59</v>
      </c>
      <c r="E7110">
        <v>114.21</v>
      </c>
      <c r="F7110">
        <v>0.34200000000000003</v>
      </c>
      <c r="G7110">
        <v>112.23</v>
      </c>
      <c r="H7110">
        <v>2</v>
      </c>
      <c r="I7110">
        <v>7.0479000000000003</v>
      </c>
      <c r="J7110">
        <v>0.8</v>
      </c>
      <c r="K7110">
        <v>-0.16</v>
      </c>
      <c r="L7110">
        <v>259.26</v>
      </c>
      <c r="M7110" t="s">
        <v>30</v>
      </c>
      <c r="N7110">
        <v>0.5</v>
      </c>
    </row>
    <row r="7111" spans="1:14" x14ac:dyDescent="0.2">
      <c r="A7111">
        <v>21</v>
      </c>
      <c r="B7111">
        <v>0.7</v>
      </c>
      <c r="C7111">
        <v>37</v>
      </c>
      <c r="D7111">
        <v>334.86</v>
      </c>
      <c r="E7111">
        <v>113.01</v>
      </c>
      <c r="F7111">
        <v>0.33700000000000002</v>
      </c>
      <c r="G7111">
        <v>112.5</v>
      </c>
      <c r="H7111">
        <v>2</v>
      </c>
      <c r="I7111">
        <v>7.0652999999999997</v>
      </c>
      <c r="J7111">
        <v>0.8</v>
      </c>
      <c r="K7111">
        <v>-0.16</v>
      </c>
      <c r="L7111">
        <v>259.89999999999998</v>
      </c>
      <c r="M7111" t="s">
        <v>30</v>
      </c>
      <c r="N7111">
        <v>0.5</v>
      </c>
    </row>
    <row r="7112" spans="1:14" x14ac:dyDescent="0.2">
      <c r="A7112">
        <v>22</v>
      </c>
      <c r="B7112">
        <v>0.73299999999999998</v>
      </c>
      <c r="C7112">
        <v>37</v>
      </c>
      <c r="D7112">
        <v>333.08</v>
      </c>
      <c r="E7112">
        <v>113.48</v>
      </c>
      <c r="F7112">
        <v>0.34100000000000003</v>
      </c>
      <c r="G7112">
        <v>112.01</v>
      </c>
      <c r="H7112">
        <v>2</v>
      </c>
      <c r="I7112">
        <v>7.0381</v>
      </c>
      <c r="J7112">
        <v>0.8</v>
      </c>
      <c r="K7112">
        <v>-0.16</v>
      </c>
      <c r="L7112">
        <v>258.89999999999998</v>
      </c>
      <c r="M7112" t="s">
        <v>30</v>
      </c>
      <c r="N7112">
        <v>0.5</v>
      </c>
    </row>
    <row r="7113" spans="1:14" x14ac:dyDescent="0.2">
      <c r="A7113">
        <v>23</v>
      </c>
      <c r="B7113">
        <v>0.76700000000000002</v>
      </c>
      <c r="C7113">
        <v>37</v>
      </c>
      <c r="D7113">
        <v>332.66</v>
      </c>
      <c r="E7113">
        <v>113.88</v>
      </c>
      <c r="F7113">
        <v>0.34200000000000003</v>
      </c>
      <c r="G7113">
        <v>111.92</v>
      </c>
      <c r="H7113">
        <v>2</v>
      </c>
      <c r="I7113">
        <v>7.0351999999999997</v>
      </c>
      <c r="J7113">
        <v>0.8</v>
      </c>
      <c r="K7113">
        <v>-0.16</v>
      </c>
      <c r="L7113">
        <v>258.79000000000002</v>
      </c>
      <c r="M7113" t="s">
        <v>30</v>
      </c>
      <c r="N7113">
        <v>0.5</v>
      </c>
    </row>
    <row r="7114" spans="1:14" x14ac:dyDescent="0.2">
      <c r="A7114">
        <v>24</v>
      </c>
      <c r="B7114">
        <v>0.8</v>
      </c>
      <c r="C7114">
        <v>37</v>
      </c>
      <c r="D7114">
        <v>332.16</v>
      </c>
      <c r="E7114">
        <v>114.19</v>
      </c>
      <c r="F7114">
        <v>0.34399999999999997</v>
      </c>
      <c r="G7114">
        <v>111.8</v>
      </c>
      <c r="H7114">
        <v>2</v>
      </c>
      <c r="I7114">
        <v>7.0281000000000002</v>
      </c>
      <c r="J7114">
        <v>0.8</v>
      </c>
      <c r="K7114">
        <v>-0.16</v>
      </c>
      <c r="L7114">
        <v>258.52999999999997</v>
      </c>
      <c r="M7114" t="s">
        <v>30</v>
      </c>
      <c r="N7114">
        <v>0.5</v>
      </c>
    </row>
    <row r="7115" spans="1:14" x14ac:dyDescent="0.2">
      <c r="A7115">
        <v>25</v>
      </c>
      <c r="B7115">
        <v>0.83299999999999996</v>
      </c>
      <c r="C7115">
        <v>37</v>
      </c>
      <c r="D7115">
        <v>332.52</v>
      </c>
      <c r="E7115">
        <v>114.03</v>
      </c>
      <c r="F7115">
        <v>0.34300000000000003</v>
      </c>
      <c r="G7115">
        <v>111.89</v>
      </c>
      <c r="H7115">
        <v>2</v>
      </c>
      <c r="I7115">
        <v>7.0324999999999998</v>
      </c>
      <c r="J7115">
        <v>0.8</v>
      </c>
      <c r="K7115">
        <v>-0.16</v>
      </c>
      <c r="L7115">
        <v>258.69</v>
      </c>
      <c r="M7115" t="s">
        <v>30</v>
      </c>
      <c r="N7115">
        <v>0.5</v>
      </c>
    </row>
    <row r="7116" spans="1:14" x14ac:dyDescent="0.2">
      <c r="A7116">
        <v>26</v>
      </c>
      <c r="B7116">
        <v>0.86699999999999999</v>
      </c>
      <c r="C7116">
        <v>37</v>
      </c>
      <c r="D7116">
        <v>333.64</v>
      </c>
      <c r="E7116">
        <v>114</v>
      </c>
      <c r="F7116">
        <v>0.34200000000000003</v>
      </c>
      <c r="G7116">
        <v>112.23</v>
      </c>
      <c r="H7116">
        <v>2</v>
      </c>
      <c r="I7116">
        <v>7.0519999999999996</v>
      </c>
      <c r="J7116">
        <v>0.8</v>
      </c>
      <c r="K7116">
        <v>-0.16</v>
      </c>
      <c r="L7116">
        <v>259.41000000000003</v>
      </c>
      <c r="M7116" t="s">
        <v>30</v>
      </c>
      <c r="N7116">
        <v>0.5</v>
      </c>
    </row>
    <row r="7117" spans="1:14" x14ac:dyDescent="0.2">
      <c r="A7117">
        <v>27</v>
      </c>
      <c r="B7117">
        <v>0.9</v>
      </c>
      <c r="C7117">
        <v>37</v>
      </c>
      <c r="D7117">
        <v>333.1</v>
      </c>
      <c r="E7117">
        <v>112.69</v>
      </c>
      <c r="F7117">
        <v>0.33800000000000002</v>
      </c>
      <c r="G7117">
        <v>111.93</v>
      </c>
      <c r="H7117">
        <v>2</v>
      </c>
      <c r="I7117">
        <v>7.0327000000000002</v>
      </c>
      <c r="J7117">
        <v>0.8</v>
      </c>
      <c r="K7117">
        <v>-0.16</v>
      </c>
      <c r="L7117">
        <v>258.7</v>
      </c>
      <c r="M7117" t="s">
        <v>30</v>
      </c>
      <c r="N7117">
        <v>0.5</v>
      </c>
    </row>
    <row r="7118" spans="1:14" x14ac:dyDescent="0.2">
      <c r="A7118">
        <v>28</v>
      </c>
      <c r="B7118">
        <v>0.93300000000000005</v>
      </c>
      <c r="C7118">
        <v>37</v>
      </c>
      <c r="D7118">
        <v>333.17</v>
      </c>
      <c r="E7118">
        <v>113.31</v>
      </c>
      <c r="F7118">
        <v>0.34</v>
      </c>
      <c r="G7118">
        <v>112.02</v>
      </c>
      <c r="H7118">
        <v>2</v>
      </c>
      <c r="I7118">
        <v>7.0382999999999996</v>
      </c>
      <c r="J7118">
        <v>0.8</v>
      </c>
      <c r="K7118">
        <v>-0.17</v>
      </c>
      <c r="L7118">
        <v>258.91000000000003</v>
      </c>
      <c r="M7118" t="s">
        <v>30</v>
      </c>
      <c r="N7118">
        <v>0.5</v>
      </c>
    </row>
    <row r="7119" spans="1:14" x14ac:dyDescent="0.2">
      <c r="A7119">
        <v>29</v>
      </c>
      <c r="B7119">
        <v>0.96699999999999997</v>
      </c>
      <c r="C7119">
        <v>37</v>
      </c>
      <c r="D7119">
        <v>334.36</v>
      </c>
      <c r="E7119">
        <v>113.42</v>
      </c>
      <c r="F7119">
        <v>0.33900000000000002</v>
      </c>
      <c r="G7119">
        <v>112.39</v>
      </c>
      <c r="H7119">
        <v>2</v>
      </c>
      <c r="I7119">
        <v>7.0625999999999998</v>
      </c>
      <c r="J7119">
        <v>0.8</v>
      </c>
      <c r="K7119">
        <v>-0.17</v>
      </c>
      <c r="L7119">
        <v>259.8</v>
      </c>
      <c r="M7119" t="s">
        <v>30</v>
      </c>
      <c r="N7119">
        <v>0.5</v>
      </c>
    </row>
    <row r="7120" spans="1:14" x14ac:dyDescent="0.2">
      <c r="A7120">
        <v>30</v>
      </c>
      <c r="B7120">
        <v>1</v>
      </c>
      <c r="C7120">
        <v>37</v>
      </c>
      <c r="D7120">
        <v>334.37</v>
      </c>
      <c r="E7120">
        <v>113.23</v>
      </c>
      <c r="F7120">
        <v>0.33900000000000002</v>
      </c>
      <c r="G7120">
        <v>112.37</v>
      </c>
      <c r="H7120">
        <v>2</v>
      </c>
      <c r="I7120">
        <v>7.0620000000000003</v>
      </c>
      <c r="J7120">
        <v>0.8</v>
      </c>
      <c r="K7120">
        <v>-0.17</v>
      </c>
      <c r="L7120">
        <v>259.77</v>
      </c>
      <c r="M7120" t="s">
        <v>30</v>
      </c>
      <c r="N7120">
        <v>0.5</v>
      </c>
    </row>
    <row r="7121" spans="1:14" x14ac:dyDescent="0.2">
      <c r="A7121">
        <v>31</v>
      </c>
      <c r="B7121">
        <v>1.03</v>
      </c>
      <c r="C7121">
        <v>37</v>
      </c>
      <c r="D7121">
        <v>334.15</v>
      </c>
      <c r="E7121">
        <v>113.2</v>
      </c>
      <c r="F7121">
        <v>0.33900000000000002</v>
      </c>
      <c r="G7121">
        <v>112.3</v>
      </c>
      <c r="H7121">
        <v>2</v>
      </c>
      <c r="I7121">
        <v>7.0575999999999999</v>
      </c>
      <c r="J7121">
        <v>0.8</v>
      </c>
      <c r="K7121">
        <v>-0.17</v>
      </c>
      <c r="L7121">
        <v>259.61</v>
      </c>
      <c r="M7121" t="s">
        <v>30</v>
      </c>
      <c r="N7121">
        <v>0.5</v>
      </c>
    </row>
    <row r="7122" spans="1:14" x14ac:dyDescent="0.2">
      <c r="A7122">
        <v>32</v>
      </c>
      <c r="B7122">
        <v>1.07</v>
      </c>
      <c r="C7122">
        <v>37</v>
      </c>
      <c r="D7122">
        <v>335.41</v>
      </c>
      <c r="E7122">
        <v>113.92</v>
      </c>
      <c r="F7122">
        <v>0.34</v>
      </c>
      <c r="G7122">
        <v>112.76</v>
      </c>
      <c r="H7122">
        <v>2</v>
      </c>
      <c r="I7122">
        <v>7.0858999999999996</v>
      </c>
      <c r="J7122">
        <v>0.8</v>
      </c>
      <c r="K7122">
        <v>-0.17</v>
      </c>
      <c r="L7122">
        <v>260.66000000000003</v>
      </c>
      <c r="M7122" t="s">
        <v>30</v>
      </c>
      <c r="N7122">
        <v>0.5</v>
      </c>
    </row>
    <row r="7123" spans="1:14" x14ac:dyDescent="0.2">
      <c r="A7123">
        <v>33</v>
      </c>
      <c r="B7123">
        <v>1.1000000000000001</v>
      </c>
      <c r="C7123">
        <v>37</v>
      </c>
      <c r="D7123">
        <v>336.63</v>
      </c>
      <c r="E7123">
        <v>113.89</v>
      </c>
      <c r="F7123">
        <v>0.33800000000000002</v>
      </c>
      <c r="G7123">
        <v>113.12</v>
      </c>
      <c r="H7123">
        <v>2</v>
      </c>
      <c r="I7123">
        <v>7.1082000000000001</v>
      </c>
      <c r="J7123">
        <v>0.8</v>
      </c>
      <c r="K7123">
        <v>-0.17</v>
      </c>
      <c r="L7123">
        <v>261.48</v>
      </c>
      <c r="M7123" t="s">
        <v>30</v>
      </c>
      <c r="N7123">
        <v>0.5</v>
      </c>
    </row>
    <row r="7124" spans="1:14" x14ac:dyDescent="0.2">
      <c r="A7124">
        <v>34</v>
      </c>
      <c r="B7124">
        <v>1.1299999999999999</v>
      </c>
      <c r="C7124">
        <v>37</v>
      </c>
      <c r="D7124">
        <v>335.23</v>
      </c>
      <c r="E7124">
        <v>112.44</v>
      </c>
      <c r="F7124">
        <v>0.33500000000000002</v>
      </c>
      <c r="G7124">
        <v>112.55</v>
      </c>
      <c r="H7124">
        <v>2</v>
      </c>
      <c r="I7124">
        <v>7.0723000000000003</v>
      </c>
      <c r="J7124">
        <v>0.8</v>
      </c>
      <c r="K7124">
        <v>-0.17</v>
      </c>
      <c r="L7124">
        <v>260.14999999999998</v>
      </c>
      <c r="M7124" t="s">
        <v>30</v>
      </c>
      <c r="N7124">
        <v>0.5</v>
      </c>
    </row>
    <row r="7125" spans="1:14" x14ac:dyDescent="0.2">
      <c r="A7125">
        <v>35</v>
      </c>
      <c r="B7125">
        <v>1.17</v>
      </c>
      <c r="C7125">
        <v>37</v>
      </c>
      <c r="D7125">
        <v>332.23</v>
      </c>
      <c r="E7125">
        <v>112.67</v>
      </c>
      <c r="F7125">
        <v>0.33900000000000002</v>
      </c>
      <c r="G7125">
        <v>111.67</v>
      </c>
      <c r="H7125">
        <v>2</v>
      </c>
      <c r="I7125">
        <v>7.0171000000000001</v>
      </c>
      <c r="J7125">
        <v>0.8</v>
      </c>
      <c r="K7125">
        <v>-0.17</v>
      </c>
      <c r="L7125">
        <v>258.12</v>
      </c>
      <c r="M7125" t="s">
        <v>30</v>
      </c>
      <c r="N7125">
        <v>0.5</v>
      </c>
    </row>
    <row r="7126" spans="1:14" x14ac:dyDescent="0.2">
      <c r="A7126">
        <v>36</v>
      </c>
      <c r="B7126">
        <v>1.2</v>
      </c>
      <c r="C7126">
        <v>37</v>
      </c>
      <c r="D7126">
        <v>332.64</v>
      </c>
      <c r="E7126">
        <v>112.67</v>
      </c>
      <c r="F7126">
        <v>0.33900000000000002</v>
      </c>
      <c r="G7126">
        <v>111.79</v>
      </c>
      <c r="H7126">
        <v>2</v>
      </c>
      <c r="I7126">
        <v>7.0250000000000004</v>
      </c>
      <c r="J7126">
        <v>0.8</v>
      </c>
      <c r="K7126">
        <v>-0.17</v>
      </c>
      <c r="L7126">
        <v>258.42</v>
      </c>
      <c r="M7126" t="s">
        <v>30</v>
      </c>
      <c r="N7126">
        <v>0.5</v>
      </c>
    </row>
    <row r="7127" spans="1:14" x14ac:dyDescent="0.2">
      <c r="A7127">
        <v>37</v>
      </c>
      <c r="B7127">
        <v>1.23</v>
      </c>
      <c r="C7127">
        <v>37</v>
      </c>
      <c r="D7127">
        <v>331.51</v>
      </c>
      <c r="E7127">
        <v>112.78</v>
      </c>
      <c r="F7127">
        <v>0.34</v>
      </c>
      <c r="G7127">
        <v>111.46</v>
      </c>
      <c r="H7127">
        <v>2</v>
      </c>
      <c r="I7127">
        <v>7.0049000000000001</v>
      </c>
      <c r="J7127">
        <v>0.8</v>
      </c>
      <c r="K7127">
        <v>-0.17</v>
      </c>
      <c r="L7127">
        <v>257.68</v>
      </c>
      <c r="M7127" t="s">
        <v>30</v>
      </c>
      <c r="N7127">
        <v>0.5</v>
      </c>
    </row>
    <row r="7128" spans="1:14" x14ac:dyDescent="0.2">
      <c r="A7128">
        <v>38</v>
      </c>
      <c r="B7128">
        <v>1.27</v>
      </c>
      <c r="C7128">
        <v>37</v>
      </c>
      <c r="D7128">
        <v>332.93</v>
      </c>
      <c r="E7128">
        <v>112.02</v>
      </c>
      <c r="F7128">
        <v>0.33600000000000002</v>
      </c>
      <c r="G7128">
        <v>111.81</v>
      </c>
      <c r="H7128">
        <v>2</v>
      </c>
      <c r="I7128">
        <v>7.0259999999999998</v>
      </c>
      <c r="J7128">
        <v>0.8</v>
      </c>
      <c r="K7128">
        <v>-0.17</v>
      </c>
      <c r="L7128">
        <v>258.45</v>
      </c>
      <c r="M7128" t="s">
        <v>30</v>
      </c>
      <c r="N7128">
        <v>0.5</v>
      </c>
    </row>
    <row r="7129" spans="1:14" x14ac:dyDescent="0.2">
      <c r="A7129">
        <v>39</v>
      </c>
      <c r="B7129">
        <v>1.3</v>
      </c>
      <c r="C7129">
        <v>37</v>
      </c>
      <c r="D7129">
        <v>334.68</v>
      </c>
      <c r="E7129">
        <v>112.48</v>
      </c>
      <c r="F7129">
        <v>0.33600000000000002</v>
      </c>
      <c r="G7129">
        <v>112.39</v>
      </c>
      <c r="H7129">
        <v>2</v>
      </c>
      <c r="I7129">
        <v>7.0625999999999998</v>
      </c>
      <c r="J7129">
        <v>0.8</v>
      </c>
      <c r="K7129">
        <v>-0.17</v>
      </c>
      <c r="L7129">
        <v>259.8</v>
      </c>
      <c r="M7129" t="s">
        <v>30</v>
      </c>
      <c r="N7129">
        <v>0.5</v>
      </c>
    </row>
    <row r="7130" spans="1:14" x14ac:dyDescent="0.2">
      <c r="A7130">
        <v>40</v>
      </c>
      <c r="B7130">
        <v>1.33</v>
      </c>
      <c r="C7130">
        <v>37</v>
      </c>
      <c r="D7130">
        <v>333.03</v>
      </c>
      <c r="E7130">
        <v>112.22</v>
      </c>
      <c r="F7130">
        <v>0.33700000000000002</v>
      </c>
      <c r="G7130">
        <v>111.86</v>
      </c>
      <c r="H7130">
        <v>2</v>
      </c>
      <c r="I7130">
        <v>7.0296000000000003</v>
      </c>
      <c r="J7130">
        <v>0.8</v>
      </c>
      <c r="K7130">
        <v>-0.17</v>
      </c>
      <c r="L7130">
        <v>258.58</v>
      </c>
      <c r="M7130" t="s">
        <v>30</v>
      </c>
      <c r="N7130">
        <v>0.5</v>
      </c>
    </row>
    <row r="7131" spans="1:14" x14ac:dyDescent="0.2">
      <c r="A7131">
        <v>41</v>
      </c>
      <c r="B7131">
        <v>1.37</v>
      </c>
      <c r="C7131">
        <v>37</v>
      </c>
      <c r="D7131">
        <v>333.77</v>
      </c>
      <c r="E7131">
        <v>112.05</v>
      </c>
      <c r="F7131">
        <v>0.33600000000000002</v>
      </c>
      <c r="G7131">
        <v>112.07</v>
      </c>
      <c r="H7131">
        <v>2</v>
      </c>
      <c r="I7131">
        <v>7.0425000000000004</v>
      </c>
      <c r="J7131">
        <v>0.8</v>
      </c>
      <c r="K7131">
        <v>-0.17</v>
      </c>
      <c r="L7131">
        <v>259.06</v>
      </c>
      <c r="M7131" t="s">
        <v>30</v>
      </c>
      <c r="N7131">
        <v>0.5</v>
      </c>
    </row>
    <row r="7132" spans="1:14" x14ac:dyDescent="0.2">
      <c r="A7132">
        <v>42</v>
      </c>
      <c r="B7132">
        <v>1.4</v>
      </c>
      <c r="C7132">
        <v>37</v>
      </c>
      <c r="D7132">
        <v>333.99</v>
      </c>
      <c r="E7132">
        <v>112.63</v>
      </c>
      <c r="F7132">
        <v>0.33700000000000002</v>
      </c>
      <c r="G7132">
        <v>112.2</v>
      </c>
      <c r="H7132">
        <v>2</v>
      </c>
      <c r="I7132">
        <v>7.0505000000000004</v>
      </c>
      <c r="J7132">
        <v>0.8</v>
      </c>
      <c r="K7132">
        <v>-0.17</v>
      </c>
      <c r="L7132">
        <v>259.35000000000002</v>
      </c>
      <c r="M7132" t="s">
        <v>30</v>
      </c>
      <c r="N7132">
        <v>0.5</v>
      </c>
    </row>
    <row r="7133" spans="1:14" x14ac:dyDescent="0.2">
      <c r="A7133">
        <v>43</v>
      </c>
      <c r="B7133">
        <v>1.43</v>
      </c>
      <c r="C7133">
        <v>37</v>
      </c>
      <c r="D7133">
        <v>333.03</v>
      </c>
      <c r="E7133">
        <v>112.51</v>
      </c>
      <c r="F7133">
        <v>0.33800000000000002</v>
      </c>
      <c r="G7133">
        <v>111.89</v>
      </c>
      <c r="H7133">
        <v>2</v>
      </c>
      <c r="I7133">
        <v>7.0316000000000001</v>
      </c>
      <c r="J7133">
        <v>0.8</v>
      </c>
      <c r="K7133">
        <v>-0.17</v>
      </c>
      <c r="L7133">
        <v>258.66000000000003</v>
      </c>
      <c r="M7133" t="s">
        <v>30</v>
      </c>
      <c r="N7133">
        <v>0.5</v>
      </c>
    </row>
    <row r="7134" spans="1:14" x14ac:dyDescent="0.2">
      <c r="A7134">
        <v>44</v>
      </c>
      <c r="B7134">
        <v>1.47</v>
      </c>
      <c r="C7134">
        <v>37</v>
      </c>
      <c r="D7134">
        <v>334.32</v>
      </c>
      <c r="E7134">
        <v>111.31</v>
      </c>
      <c r="F7134">
        <v>0.33300000000000002</v>
      </c>
      <c r="G7134">
        <v>112.16</v>
      </c>
      <c r="H7134">
        <v>2</v>
      </c>
      <c r="I7134">
        <v>7.0476999999999999</v>
      </c>
      <c r="J7134">
        <v>0.8</v>
      </c>
      <c r="K7134">
        <v>-0.17</v>
      </c>
      <c r="L7134">
        <v>259.25</v>
      </c>
      <c r="M7134" t="s">
        <v>30</v>
      </c>
      <c r="N7134">
        <v>0.5</v>
      </c>
    </row>
    <row r="7135" spans="1:14" x14ac:dyDescent="0.2">
      <c r="A7135">
        <v>45</v>
      </c>
      <c r="B7135">
        <v>1.5</v>
      </c>
      <c r="C7135">
        <v>37</v>
      </c>
      <c r="D7135">
        <v>334.57</v>
      </c>
      <c r="E7135">
        <v>112.41</v>
      </c>
      <c r="F7135">
        <v>0.33600000000000002</v>
      </c>
      <c r="G7135">
        <v>112.35</v>
      </c>
      <c r="H7135">
        <v>2</v>
      </c>
      <c r="I7135">
        <v>7.0602</v>
      </c>
      <c r="J7135">
        <v>0.8</v>
      </c>
      <c r="K7135">
        <v>-0.17</v>
      </c>
      <c r="L7135">
        <v>259.70999999999998</v>
      </c>
      <c r="M7135" t="s">
        <v>30</v>
      </c>
      <c r="N7135">
        <v>0.5</v>
      </c>
    </row>
    <row r="7136" spans="1:14" x14ac:dyDescent="0.2">
      <c r="A7136">
        <v>46</v>
      </c>
      <c r="B7136">
        <v>1.53</v>
      </c>
      <c r="C7136">
        <v>37</v>
      </c>
      <c r="D7136">
        <v>333.15</v>
      </c>
      <c r="E7136">
        <v>114.38</v>
      </c>
      <c r="F7136">
        <v>0.34300000000000003</v>
      </c>
      <c r="G7136">
        <v>112.12</v>
      </c>
      <c r="H7136">
        <v>2</v>
      </c>
      <c r="I7136">
        <v>7.0467000000000004</v>
      </c>
      <c r="J7136">
        <v>0.8</v>
      </c>
      <c r="K7136">
        <v>-0.17</v>
      </c>
      <c r="L7136">
        <v>259.20999999999998</v>
      </c>
      <c r="M7136" t="s">
        <v>30</v>
      </c>
      <c r="N7136">
        <v>0.5</v>
      </c>
    </row>
    <row r="7137" spans="1:14" x14ac:dyDescent="0.2">
      <c r="A7137">
        <v>47</v>
      </c>
      <c r="B7137">
        <v>1.57</v>
      </c>
      <c r="C7137">
        <v>37</v>
      </c>
      <c r="D7137">
        <v>333.86</v>
      </c>
      <c r="E7137">
        <v>112.94</v>
      </c>
      <c r="F7137">
        <v>0.33800000000000002</v>
      </c>
      <c r="G7137">
        <v>112.19</v>
      </c>
      <c r="H7137">
        <v>2</v>
      </c>
      <c r="I7137">
        <v>7.0496999999999996</v>
      </c>
      <c r="J7137">
        <v>0.8</v>
      </c>
      <c r="K7137">
        <v>-0.17</v>
      </c>
      <c r="L7137">
        <v>259.32</v>
      </c>
      <c r="M7137" t="s">
        <v>30</v>
      </c>
      <c r="N7137">
        <v>0.5</v>
      </c>
    </row>
    <row r="7138" spans="1:14" x14ac:dyDescent="0.2">
      <c r="A7138">
        <v>48</v>
      </c>
      <c r="B7138">
        <v>1.6</v>
      </c>
      <c r="C7138">
        <v>37</v>
      </c>
      <c r="D7138">
        <v>334.85</v>
      </c>
      <c r="E7138">
        <v>111.42</v>
      </c>
      <c r="F7138">
        <v>0.33300000000000002</v>
      </c>
      <c r="G7138">
        <v>112.33</v>
      </c>
      <c r="H7138">
        <v>2</v>
      </c>
      <c r="I7138">
        <v>7.0580999999999996</v>
      </c>
      <c r="J7138">
        <v>0.8</v>
      </c>
      <c r="K7138">
        <v>-0.17</v>
      </c>
      <c r="L7138">
        <v>259.63</v>
      </c>
      <c r="M7138" t="s">
        <v>30</v>
      </c>
      <c r="N7138">
        <v>0.5</v>
      </c>
    </row>
    <row r="7139" spans="1:14" x14ac:dyDescent="0.2">
      <c r="A7139">
        <v>49</v>
      </c>
      <c r="B7139">
        <v>1.63</v>
      </c>
      <c r="C7139">
        <v>37</v>
      </c>
      <c r="D7139">
        <v>336.03</v>
      </c>
      <c r="E7139">
        <v>112.07</v>
      </c>
      <c r="F7139">
        <v>0.33400000000000002</v>
      </c>
      <c r="G7139">
        <v>112.75</v>
      </c>
      <c r="H7139">
        <v>2</v>
      </c>
      <c r="I7139">
        <v>7.0853000000000002</v>
      </c>
      <c r="J7139">
        <v>0.8</v>
      </c>
      <c r="K7139">
        <v>-0.17</v>
      </c>
      <c r="L7139">
        <v>260.63</v>
      </c>
      <c r="M7139" t="s">
        <v>30</v>
      </c>
      <c r="N7139">
        <v>0.5</v>
      </c>
    </row>
    <row r="7140" spans="1:14" x14ac:dyDescent="0.2">
      <c r="A7140">
        <v>50</v>
      </c>
      <c r="B7140">
        <v>1.67</v>
      </c>
      <c r="C7140">
        <v>37</v>
      </c>
      <c r="D7140">
        <v>335.17</v>
      </c>
      <c r="E7140">
        <v>111.8</v>
      </c>
      <c r="F7140">
        <v>0.33400000000000002</v>
      </c>
      <c r="G7140">
        <v>112.47</v>
      </c>
      <c r="H7140">
        <v>2</v>
      </c>
      <c r="I7140">
        <v>7.0678999999999998</v>
      </c>
      <c r="J7140">
        <v>0.8</v>
      </c>
      <c r="K7140">
        <v>-0.17</v>
      </c>
      <c r="L7140">
        <v>259.99</v>
      </c>
      <c r="M7140" t="s">
        <v>30</v>
      </c>
      <c r="N7140">
        <v>0.5</v>
      </c>
    </row>
    <row r="7141" spans="1:14" x14ac:dyDescent="0.2">
      <c r="A7141">
        <v>51</v>
      </c>
      <c r="B7141">
        <v>1.7</v>
      </c>
      <c r="C7141">
        <v>37</v>
      </c>
      <c r="D7141">
        <v>334.33</v>
      </c>
      <c r="E7141">
        <v>112.57</v>
      </c>
      <c r="F7141">
        <v>0.33700000000000002</v>
      </c>
      <c r="G7141">
        <v>112.29</v>
      </c>
      <c r="H7141">
        <v>2</v>
      </c>
      <c r="I7141">
        <v>7.0571000000000002</v>
      </c>
      <c r="J7141">
        <v>0.8</v>
      </c>
      <c r="K7141">
        <v>-0.17</v>
      </c>
      <c r="L7141">
        <v>259.58999999999997</v>
      </c>
      <c r="M7141" t="s">
        <v>30</v>
      </c>
      <c r="N7141">
        <v>0.5</v>
      </c>
    </row>
    <row r="7142" spans="1:14" x14ac:dyDescent="0.2">
      <c r="A7142">
        <v>52</v>
      </c>
      <c r="B7142">
        <v>1.73</v>
      </c>
      <c r="C7142">
        <v>37</v>
      </c>
      <c r="D7142">
        <v>334.96</v>
      </c>
      <c r="E7142">
        <v>111.56</v>
      </c>
      <c r="F7142">
        <v>0.33300000000000002</v>
      </c>
      <c r="G7142">
        <v>112.38</v>
      </c>
      <c r="H7142">
        <v>2</v>
      </c>
      <c r="I7142">
        <v>7.0620000000000003</v>
      </c>
      <c r="J7142">
        <v>0.8</v>
      </c>
      <c r="K7142">
        <v>-0.17</v>
      </c>
      <c r="L7142">
        <v>259.77999999999997</v>
      </c>
      <c r="M7142" t="s">
        <v>30</v>
      </c>
      <c r="N7142">
        <v>0.5</v>
      </c>
    </row>
    <row r="7143" spans="1:14" x14ac:dyDescent="0.2">
      <c r="A7143">
        <v>53</v>
      </c>
      <c r="B7143">
        <v>1.77</v>
      </c>
      <c r="C7143">
        <v>37</v>
      </c>
      <c r="D7143">
        <v>336.56</v>
      </c>
      <c r="E7143">
        <v>110.67</v>
      </c>
      <c r="F7143">
        <v>0.32900000000000001</v>
      </c>
      <c r="G7143">
        <v>112.77</v>
      </c>
      <c r="H7143">
        <v>2</v>
      </c>
      <c r="I7143">
        <v>7.0861999999999998</v>
      </c>
      <c r="J7143">
        <v>0.8</v>
      </c>
      <c r="K7143">
        <v>-0.17</v>
      </c>
      <c r="L7143">
        <v>260.67</v>
      </c>
      <c r="M7143" t="s">
        <v>30</v>
      </c>
      <c r="N7143">
        <v>0.5</v>
      </c>
    </row>
    <row r="7144" spans="1:14" x14ac:dyDescent="0.2">
      <c r="A7144">
        <v>54</v>
      </c>
      <c r="B7144">
        <v>1.8</v>
      </c>
      <c r="C7144">
        <v>37</v>
      </c>
      <c r="D7144">
        <v>337.32</v>
      </c>
      <c r="E7144">
        <v>110.51</v>
      </c>
      <c r="F7144">
        <v>0.32800000000000001</v>
      </c>
      <c r="G7144">
        <v>112.99</v>
      </c>
      <c r="H7144">
        <v>2</v>
      </c>
      <c r="I7144">
        <v>7.1001000000000003</v>
      </c>
      <c r="J7144">
        <v>0.8</v>
      </c>
      <c r="K7144">
        <v>-0.18</v>
      </c>
      <c r="L7144">
        <v>261.18</v>
      </c>
      <c r="M7144" t="s">
        <v>30</v>
      </c>
      <c r="N7144">
        <v>0.5</v>
      </c>
    </row>
    <row r="7145" spans="1:14" x14ac:dyDescent="0.2">
      <c r="A7145">
        <v>55</v>
      </c>
      <c r="B7145">
        <v>1.83</v>
      </c>
      <c r="C7145">
        <v>37</v>
      </c>
      <c r="D7145">
        <v>335.75</v>
      </c>
      <c r="E7145">
        <v>111.1</v>
      </c>
      <c r="F7145">
        <v>0.33100000000000002</v>
      </c>
      <c r="G7145">
        <v>112.57</v>
      </c>
      <c r="H7145">
        <v>2</v>
      </c>
      <c r="I7145">
        <v>7.0744999999999996</v>
      </c>
      <c r="J7145">
        <v>0.8</v>
      </c>
      <c r="K7145">
        <v>-0.17</v>
      </c>
      <c r="L7145">
        <v>260.24</v>
      </c>
      <c r="M7145" t="s">
        <v>30</v>
      </c>
      <c r="N7145">
        <v>0.5</v>
      </c>
    </row>
    <row r="7146" spans="1:14" x14ac:dyDescent="0.2">
      <c r="A7146">
        <v>56</v>
      </c>
      <c r="B7146">
        <v>1.87</v>
      </c>
      <c r="C7146">
        <v>37</v>
      </c>
      <c r="D7146">
        <v>336.45</v>
      </c>
      <c r="E7146">
        <v>112.43</v>
      </c>
      <c r="F7146">
        <v>0.33400000000000002</v>
      </c>
      <c r="G7146">
        <v>112.92</v>
      </c>
      <c r="H7146">
        <v>2</v>
      </c>
      <c r="I7146">
        <v>7.0965999999999996</v>
      </c>
      <c r="J7146">
        <v>0.8</v>
      </c>
      <c r="K7146">
        <v>-0.17</v>
      </c>
      <c r="L7146">
        <v>261.05</v>
      </c>
      <c r="M7146" t="s">
        <v>30</v>
      </c>
      <c r="N7146">
        <v>0.5</v>
      </c>
    </row>
    <row r="7147" spans="1:14" x14ac:dyDescent="0.2">
      <c r="A7147">
        <v>57</v>
      </c>
      <c r="B7147">
        <v>1.9</v>
      </c>
      <c r="C7147">
        <v>37</v>
      </c>
      <c r="D7147">
        <v>334.5</v>
      </c>
      <c r="E7147">
        <v>112.27</v>
      </c>
      <c r="F7147">
        <v>0.33600000000000002</v>
      </c>
      <c r="G7147">
        <v>112.31</v>
      </c>
      <c r="H7147">
        <v>2</v>
      </c>
      <c r="I7147">
        <v>7.0579999999999998</v>
      </c>
      <c r="J7147">
        <v>0.8</v>
      </c>
      <c r="K7147">
        <v>-0.17</v>
      </c>
      <c r="L7147">
        <v>259.63</v>
      </c>
      <c r="M7147" t="s">
        <v>30</v>
      </c>
      <c r="N7147">
        <v>0.5</v>
      </c>
    </row>
    <row r="7148" spans="1:14" x14ac:dyDescent="0.2">
      <c r="A7148">
        <v>58</v>
      </c>
      <c r="B7148">
        <v>1.93</v>
      </c>
      <c r="C7148">
        <v>37</v>
      </c>
      <c r="D7148">
        <v>334.4</v>
      </c>
      <c r="E7148">
        <v>112.04</v>
      </c>
      <c r="F7148">
        <v>0.33500000000000002</v>
      </c>
      <c r="G7148">
        <v>112.26</v>
      </c>
      <c r="H7148">
        <v>2</v>
      </c>
      <c r="I7148">
        <v>7.0541</v>
      </c>
      <c r="J7148">
        <v>0.8</v>
      </c>
      <c r="K7148">
        <v>-0.18</v>
      </c>
      <c r="L7148">
        <v>259.48</v>
      </c>
      <c r="M7148" t="s">
        <v>30</v>
      </c>
      <c r="N7148">
        <v>0.5</v>
      </c>
    </row>
    <row r="7149" spans="1:14" x14ac:dyDescent="0.2">
      <c r="A7149">
        <v>59</v>
      </c>
      <c r="B7149">
        <v>1.97</v>
      </c>
      <c r="C7149">
        <v>37</v>
      </c>
      <c r="D7149">
        <v>332.62</v>
      </c>
      <c r="E7149">
        <v>111.06</v>
      </c>
      <c r="F7149">
        <v>0.33400000000000002</v>
      </c>
      <c r="G7149">
        <v>111.62</v>
      </c>
      <c r="H7149">
        <v>2</v>
      </c>
      <c r="I7149">
        <v>7.0137999999999998</v>
      </c>
      <c r="J7149">
        <v>0.8</v>
      </c>
      <c r="K7149">
        <v>-0.18</v>
      </c>
      <c r="L7149">
        <v>258</v>
      </c>
      <c r="M7149" t="s">
        <v>30</v>
      </c>
      <c r="N7149">
        <v>0.5</v>
      </c>
    </row>
    <row r="7150" spans="1:14" x14ac:dyDescent="0.2">
      <c r="A7150">
        <v>60</v>
      </c>
      <c r="B7150">
        <v>2</v>
      </c>
      <c r="C7150">
        <v>37</v>
      </c>
      <c r="D7150">
        <v>331.25</v>
      </c>
      <c r="E7150">
        <v>113.07</v>
      </c>
      <c r="F7150">
        <v>0.34100000000000003</v>
      </c>
      <c r="G7150">
        <v>111.41</v>
      </c>
      <c r="H7150">
        <v>2</v>
      </c>
      <c r="I7150">
        <v>7.0015000000000001</v>
      </c>
      <c r="J7150">
        <v>0.8</v>
      </c>
      <c r="K7150">
        <v>-0.18</v>
      </c>
      <c r="L7150">
        <v>257.55</v>
      </c>
      <c r="M7150" t="s">
        <v>30</v>
      </c>
      <c r="N7150">
        <v>0.5</v>
      </c>
    </row>
    <row r="7151" spans="1:14" x14ac:dyDescent="0.2">
      <c r="A7151">
        <v>61</v>
      </c>
      <c r="B7151">
        <v>2.0299999999999998</v>
      </c>
      <c r="C7151">
        <v>37</v>
      </c>
      <c r="D7151">
        <v>332.89</v>
      </c>
      <c r="E7151">
        <v>112.18</v>
      </c>
      <c r="F7151">
        <v>0.33700000000000002</v>
      </c>
      <c r="G7151">
        <v>111.82</v>
      </c>
      <c r="H7151">
        <v>2</v>
      </c>
      <c r="I7151">
        <v>7.0267999999999997</v>
      </c>
      <c r="J7151">
        <v>0.8</v>
      </c>
      <c r="K7151">
        <v>-0.17</v>
      </c>
      <c r="L7151">
        <v>258.48</v>
      </c>
      <c r="M7151" t="s">
        <v>30</v>
      </c>
      <c r="N7151">
        <v>0.5</v>
      </c>
    </row>
    <row r="7152" spans="1:14" x14ac:dyDescent="0.2">
      <c r="A7152">
        <v>62</v>
      </c>
      <c r="B7152">
        <v>2.0699999999999998</v>
      </c>
      <c r="C7152">
        <v>37</v>
      </c>
      <c r="D7152">
        <v>333.19</v>
      </c>
      <c r="E7152">
        <v>112.67</v>
      </c>
      <c r="F7152">
        <v>0.33800000000000002</v>
      </c>
      <c r="G7152">
        <v>111.96</v>
      </c>
      <c r="H7152">
        <v>2</v>
      </c>
      <c r="I7152">
        <v>7.0355999999999996</v>
      </c>
      <c r="J7152">
        <v>0.8</v>
      </c>
      <c r="K7152">
        <v>-0.17</v>
      </c>
      <c r="L7152">
        <v>258.81</v>
      </c>
      <c r="M7152" t="s">
        <v>30</v>
      </c>
      <c r="N7152">
        <v>0.5</v>
      </c>
    </row>
    <row r="7153" spans="1:14" x14ac:dyDescent="0.2">
      <c r="A7153">
        <v>63</v>
      </c>
      <c r="B7153">
        <v>2.1</v>
      </c>
      <c r="C7153">
        <v>37</v>
      </c>
      <c r="D7153">
        <v>332.81</v>
      </c>
      <c r="E7153">
        <v>111.76</v>
      </c>
      <c r="F7153">
        <v>0.33600000000000002</v>
      </c>
      <c r="G7153">
        <v>111.75</v>
      </c>
      <c r="H7153">
        <v>2</v>
      </c>
      <c r="I7153">
        <v>7.0225</v>
      </c>
      <c r="J7153">
        <v>0.8</v>
      </c>
      <c r="K7153">
        <v>-0.17</v>
      </c>
      <c r="L7153">
        <v>258.32</v>
      </c>
      <c r="M7153" t="s">
        <v>30</v>
      </c>
      <c r="N7153">
        <v>0.5</v>
      </c>
    </row>
    <row r="7154" spans="1:14" x14ac:dyDescent="0.2">
      <c r="A7154">
        <v>64</v>
      </c>
      <c r="B7154">
        <v>2.13</v>
      </c>
      <c r="C7154">
        <v>37</v>
      </c>
      <c r="D7154">
        <v>333.94</v>
      </c>
      <c r="E7154">
        <v>110.12</v>
      </c>
      <c r="F7154">
        <v>0.33</v>
      </c>
      <c r="G7154">
        <v>111.93</v>
      </c>
      <c r="H7154">
        <v>2</v>
      </c>
      <c r="I7154">
        <v>7.0327999999999999</v>
      </c>
      <c r="J7154">
        <v>0.8</v>
      </c>
      <c r="K7154">
        <v>-0.17</v>
      </c>
      <c r="L7154">
        <v>258.7</v>
      </c>
      <c r="M7154" t="s">
        <v>30</v>
      </c>
      <c r="N7154">
        <v>0.5</v>
      </c>
    </row>
    <row r="7155" spans="1:14" x14ac:dyDescent="0.2">
      <c r="A7155">
        <v>65</v>
      </c>
      <c r="B7155">
        <v>2.17</v>
      </c>
      <c r="C7155">
        <v>37</v>
      </c>
      <c r="D7155">
        <v>333.59</v>
      </c>
      <c r="E7155">
        <v>111.45</v>
      </c>
      <c r="F7155">
        <v>0.33400000000000002</v>
      </c>
      <c r="G7155">
        <v>111.95</v>
      </c>
      <c r="H7155">
        <v>2</v>
      </c>
      <c r="I7155">
        <v>7.0357000000000003</v>
      </c>
      <c r="J7155">
        <v>0.8</v>
      </c>
      <c r="K7155">
        <v>-0.17</v>
      </c>
      <c r="L7155">
        <v>258.81</v>
      </c>
      <c r="M7155" t="s">
        <v>30</v>
      </c>
      <c r="N7155">
        <v>0.5</v>
      </c>
    </row>
    <row r="7156" spans="1:14" x14ac:dyDescent="0.2">
      <c r="A7156">
        <v>66</v>
      </c>
      <c r="B7156">
        <v>2.2000000000000002</v>
      </c>
      <c r="C7156">
        <v>37</v>
      </c>
      <c r="D7156">
        <v>332.65</v>
      </c>
      <c r="E7156">
        <v>112.16</v>
      </c>
      <c r="F7156">
        <v>0.33700000000000002</v>
      </c>
      <c r="G7156">
        <v>111.74</v>
      </c>
      <c r="H7156">
        <v>2</v>
      </c>
      <c r="I7156">
        <v>7.0227000000000004</v>
      </c>
      <c r="J7156">
        <v>0.8</v>
      </c>
      <c r="K7156">
        <v>-0.18</v>
      </c>
      <c r="L7156">
        <v>258.33</v>
      </c>
      <c r="M7156" t="s">
        <v>30</v>
      </c>
      <c r="N7156">
        <v>0.5</v>
      </c>
    </row>
    <row r="7157" spans="1:14" x14ac:dyDescent="0.2">
      <c r="A7157">
        <v>67</v>
      </c>
      <c r="B7157">
        <v>2.23</v>
      </c>
      <c r="C7157">
        <v>37</v>
      </c>
      <c r="D7157">
        <v>333.15</v>
      </c>
      <c r="E7157">
        <v>110.71</v>
      </c>
      <c r="F7157">
        <v>0.33200000000000002</v>
      </c>
      <c r="G7157">
        <v>111.75</v>
      </c>
      <c r="H7157">
        <v>2</v>
      </c>
      <c r="I7157">
        <v>7.0218999999999996</v>
      </c>
      <c r="J7157">
        <v>0.8</v>
      </c>
      <c r="K7157">
        <v>-0.17</v>
      </c>
      <c r="L7157">
        <v>258.3</v>
      </c>
      <c r="M7157" t="s">
        <v>30</v>
      </c>
      <c r="N7157">
        <v>0.5</v>
      </c>
    </row>
    <row r="7158" spans="1:14" x14ac:dyDescent="0.2">
      <c r="A7158">
        <v>68</v>
      </c>
      <c r="B7158">
        <v>2.27</v>
      </c>
      <c r="C7158">
        <v>37</v>
      </c>
      <c r="D7158">
        <v>334.25</v>
      </c>
      <c r="E7158">
        <v>110.04</v>
      </c>
      <c r="F7158">
        <v>0.32900000000000001</v>
      </c>
      <c r="G7158">
        <v>112.01</v>
      </c>
      <c r="H7158">
        <v>2</v>
      </c>
      <c r="I7158">
        <v>7.0385999999999997</v>
      </c>
      <c r="J7158">
        <v>0.8</v>
      </c>
      <c r="K7158">
        <v>-0.18</v>
      </c>
      <c r="L7158">
        <v>258.91000000000003</v>
      </c>
      <c r="M7158" t="s">
        <v>30</v>
      </c>
      <c r="N7158">
        <v>0.5</v>
      </c>
    </row>
    <row r="7159" spans="1:14" x14ac:dyDescent="0.2">
      <c r="A7159">
        <v>69</v>
      </c>
      <c r="B7159">
        <v>2.2999999999999998</v>
      </c>
      <c r="C7159">
        <v>37</v>
      </c>
      <c r="D7159">
        <v>333.13</v>
      </c>
      <c r="E7159">
        <v>99.409000000000006</v>
      </c>
      <c r="F7159">
        <v>0.29799999999999999</v>
      </c>
      <c r="G7159">
        <v>110.66</v>
      </c>
      <c r="H7159">
        <v>2</v>
      </c>
      <c r="I7159">
        <v>6.9512999999999998</v>
      </c>
      <c r="J7159">
        <v>0.8</v>
      </c>
      <c r="K7159">
        <v>-0.18</v>
      </c>
      <c r="L7159">
        <v>255.7</v>
      </c>
      <c r="M7159" t="s">
        <v>30</v>
      </c>
      <c r="N7159">
        <v>0.5</v>
      </c>
    </row>
    <row r="7160" spans="1:14" x14ac:dyDescent="0.2">
      <c r="A7160">
        <v>70</v>
      </c>
      <c r="B7160">
        <v>2.33</v>
      </c>
      <c r="C7160">
        <v>37</v>
      </c>
      <c r="D7160">
        <v>331.47</v>
      </c>
      <c r="E7160">
        <v>110.29</v>
      </c>
      <c r="F7160">
        <v>0.33300000000000002</v>
      </c>
      <c r="G7160">
        <v>111.2</v>
      </c>
      <c r="H7160">
        <v>2</v>
      </c>
      <c r="I7160">
        <v>6.9908000000000001</v>
      </c>
      <c r="J7160">
        <v>0.8</v>
      </c>
      <c r="K7160">
        <v>-0.18</v>
      </c>
      <c r="L7160">
        <v>257.16000000000003</v>
      </c>
      <c r="M7160" t="s">
        <v>30</v>
      </c>
      <c r="N7160">
        <v>0.5</v>
      </c>
    </row>
    <row r="7161" spans="1:14" x14ac:dyDescent="0.2">
      <c r="A7161">
        <v>71</v>
      </c>
      <c r="B7161">
        <v>2.37</v>
      </c>
      <c r="C7161">
        <v>37</v>
      </c>
      <c r="D7161">
        <v>329.42</v>
      </c>
      <c r="E7161">
        <v>112.33</v>
      </c>
      <c r="F7161">
        <v>0.34100000000000003</v>
      </c>
      <c r="G7161">
        <v>110.79</v>
      </c>
      <c r="H7161">
        <v>2</v>
      </c>
      <c r="I7161">
        <v>6.9649999999999999</v>
      </c>
      <c r="J7161">
        <v>0.8</v>
      </c>
      <c r="K7161">
        <v>-0.18</v>
      </c>
      <c r="L7161">
        <v>256.20999999999998</v>
      </c>
      <c r="M7161" t="s">
        <v>30</v>
      </c>
      <c r="N7161">
        <v>0.5</v>
      </c>
    </row>
    <row r="7162" spans="1:14" x14ac:dyDescent="0.2">
      <c r="A7162">
        <v>72</v>
      </c>
      <c r="B7162">
        <v>2.4</v>
      </c>
      <c r="C7162">
        <v>37</v>
      </c>
      <c r="D7162">
        <v>329.17</v>
      </c>
      <c r="E7162">
        <v>113.31</v>
      </c>
      <c r="F7162">
        <v>0.34399999999999997</v>
      </c>
      <c r="G7162">
        <v>110.81</v>
      </c>
      <c r="H7162">
        <v>2</v>
      </c>
      <c r="I7162">
        <v>6.9638999999999998</v>
      </c>
      <c r="J7162">
        <v>0.8</v>
      </c>
      <c r="K7162">
        <v>-0.18</v>
      </c>
      <c r="L7162">
        <v>256.17</v>
      </c>
      <c r="M7162" t="s">
        <v>30</v>
      </c>
      <c r="N7162">
        <v>0.5</v>
      </c>
    </row>
    <row r="7163" spans="1:14" x14ac:dyDescent="0.2">
      <c r="A7163">
        <v>73</v>
      </c>
      <c r="B7163">
        <v>2.4300000000000002</v>
      </c>
      <c r="C7163">
        <v>37</v>
      </c>
      <c r="D7163">
        <v>328.58</v>
      </c>
      <c r="E7163">
        <v>113.75</v>
      </c>
      <c r="F7163">
        <v>0.34599999999999997</v>
      </c>
      <c r="G7163">
        <v>110.68</v>
      </c>
      <c r="H7163">
        <v>2</v>
      </c>
      <c r="I7163">
        <v>6.9539</v>
      </c>
      <c r="J7163">
        <v>0.8</v>
      </c>
      <c r="K7163">
        <v>-0.18</v>
      </c>
      <c r="L7163">
        <v>255.8</v>
      </c>
      <c r="M7163" t="s">
        <v>30</v>
      </c>
      <c r="N7163">
        <v>0.5</v>
      </c>
    </row>
    <row r="7164" spans="1:14" x14ac:dyDescent="0.2">
      <c r="A7164">
        <v>74</v>
      </c>
      <c r="B7164">
        <v>2.4700000000000002</v>
      </c>
      <c r="C7164">
        <v>37</v>
      </c>
      <c r="D7164">
        <v>329.9</v>
      </c>
      <c r="E7164">
        <v>119.04</v>
      </c>
      <c r="F7164">
        <v>0.36099999999999999</v>
      </c>
      <c r="G7164">
        <v>111.64</v>
      </c>
      <c r="H7164">
        <v>2</v>
      </c>
      <c r="I7164">
        <v>7.0147000000000004</v>
      </c>
      <c r="J7164">
        <v>0.8</v>
      </c>
      <c r="K7164">
        <v>-0.18</v>
      </c>
      <c r="L7164">
        <v>258.04000000000002</v>
      </c>
      <c r="M7164" t="s">
        <v>30</v>
      </c>
      <c r="N7164">
        <v>0.5</v>
      </c>
    </row>
    <row r="7165" spans="1:14" x14ac:dyDescent="0.2">
      <c r="A7165">
        <v>75</v>
      </c>
      <c r="B7165">
        <v>2.5</v>
      </c>
      <c r="C7165">
        <v>37</v>
      </c>
      <c r="D7165">
        <v>327.86</v>
      </c>
      <c r="E7165">
        <v>117.91</v>
      </c>
      <c r="F7165">
        <v>0.36</v>
      </c>
      <c r="G7165">
        <v>110.9</v>
      </c>
      <c r="H7165">
        <v>2</v>
      </c>
      <c r="I7165">
        <v>6.968</v>
      </c>
      <c r="J7165">
        <v>0.8</v>
      </c>
      <c r="K7165">
        <v>-0.18</v>
      </c>
      <c r="L7165">
        <v>256.32</v>
      </c>
      <c r="M7165" t="s">
        <v>30</v>
      </c>
      <c r="N7165">
        <v>0.5</v>
      </c>
    </row>
    <row r="7166" spans="1:14" x14ac:dyDescent="0.2">
      <c r="A7166">
        <v>76</v>
      </c>
      <c r="B7166">
        <v>2.5299999999999998</v>
      </c>
      <c r="C7166">
        <v>37</v>
      </c>
      <c r="D7166">
        <v>328.37</v>
      </c>
      <c r="E7166">
        <v>115.92</v>
      </c>
      <c r="F7166">
        <v>0.35299999999999998</v>
      </c>
      <c r="G7166">
        <v>110.84</v>
      </c>
      <c r="H7166">
        <v>2</v>
      </c>
      <c r="I7166">
        <v>6.9642999999999997</v>
      </c>
      <c r="J7166">
        <v>0.8</v>
      </c>
      <c r="K7166">
        <v>-0.18</v>
      </c>
      <c r="L7166">
        <v>256.18</v>
      </c>
      <c r="M7166" t="s">
        <v>30</v>
      </c>
      <c r="N7166">
        <v>0.5</v>
      </c>
    </row>
    <row r="7167" spans="1:14" x14ac:dyDescent="0.2">
      <c r="A7167">
        <v>77</v>
      </c>
      <c r="B7167">
        <v>2.57</v>
      </c>
      <c r="C7167">
        <v>37</v>
      </c>
      <c r="D7167">
        <v>328.38</v>
      </c>
      <c r="E7167">
        <v>116.91</v>
      </c>
      <c r="F7167">
        <v>0.35599999999999998</v>
      </c>
      <c r="G7167">
        <v>110.95</v>
      </c>
      <c r="H7167">
        <v>2</v>
      </c>
      <c r="I7167">
        <v>6.9729000000000001</v>
      </c>
      <c r="J7167">
        <v>0.8</v>
      </c>
      <c r="K7167">
        <v>-0.18</v>
      </c>
      <c r="L7167">
        <v>256.5</v>
      </c>
      <c r="M7167" t="s">
        <v>30</v>
      </c>
      <c r="N7167">
        <v>0.5</v>
      </c>
    </row>
    <row r="7168" spans="1:14" x14ac:dyDescent="0.2">
      <c r="A7168">
        <v>78</v>
      </c>
      <c r="B7168">
        <v>2.6</v>
      </c>
      <c r="C7168">
        <v>37</v>
      </c>
      <c r="D7168">
        <v>326.99</v>
      </c>
      <c r="E7168">
        <v>116.79</v>
      </c>
      <c r="F7168">
        <v>0.35699999999999998</v>
      </c>
      <c r="G7168">
        <v>110.53</v>
      </c>
      <c r="H7168">
        <v>2</v>
      </c>
      <c r="I7168">
        <v>6.9465000000000003</v>
      </c>
      <c r="J7168">
        <v>0.8</v>
      </c>
      <c r="K7168">
        <v>-0.18</v>
      </c>
      <c r="L7168">
        <v>255.53</v>
      </c>
      <c r="M7168" t="s">
        <v>30</v>
      </c>
      <c r="N7168">
        <v>0.5</v>
      </c>
    </row>
    <row r="7169" spans="1:14" x14ac:dyDescent="0.2">
      <c r="A7169">
        <v>79</v>
      </c>
      <c r="B7169">
        <v>2.63</v>
      </c>
      <c r="C7169">
        <v>37</v>
      </c>
      <c r="D7169">
        <v>326.92</v>
      </c>
      <c r="E7169">
        <v>116.55</v>
      </c>
      <c r="F7169">
        <v>0.35699999999999998</v>
      </c>
      <c r="G7169">
        <v>110.48</v>
      </c>
      <c r="H7169">
        <v>2</v>
      </c>
      <c r="I7169">
        <v>6.9432</v>
      </c>
      <c r="J7169">
        <v>0.8</v>
      </c>
      <c r="K7169">
        <v>-0.18</v>
      </c>
      <c r="L7169">
        <v>255.4</v>
      </c>
      <c r="M7169" t="s">
        <v>30</v>
      </c>
      <c r="N7169">
        <v>0.5</v>
      </c>
    </row>
    <row r="7170" spans="1:14" x14ac:dyDescent="0.2">
      <c r="A7170">
        <v>80</v>
      </c>
      <c r="B7170">
        <v>2.67</v>
      </c>
      <c r="C7170">
        <v>37</v>
      </c>
      <c r="D7170">
        <v>327.71</v>
      </c>
      <c r="E7170">
        <v>115.64</v>
      </c>
      <c r="F7170">
        <v>0.35299999999999998</v>
      </c>
      <c r="G7170">
        <v>110.62</v>
      </c>
      <c r="H7170">
        <v>2</v>
      </c>
      <c r="I7170">
        <v>6.9511000000000003</v>
      </c>
      <c r="J7170">
        <v>0.8</v>
      </c>
      <c r="K7170">
        <v>-0.18</v>
      </c>
      <c r="L7170">
        <v>255.7</v>
      </c>
      <c r="M7170" t="s">
        <v>30</v>
      </c>
      <c r="N7170">
        <v>0.5</v>
      </c>
    </row>
    <row r="7171" spans="1:14" x14ac:dyDescent="0.2">
      <c r="A7171">
        <v>81</v>
      </c>
      <c r="B7171">
        <v>2.7</v>
      </c>
      <c r="C7171">
        <v>37</v>
      </c>
      <c r="D7171">
        <v>326.02999999999997</v>
      </c>
      <c r="E7171">
        <v>116.65</v>
      </c>
      <c r="F7171">
        <v>0.35799999999999998</v>
      </c>
      <c r="G7171">
        <v>110.22</v>
      </c>
      <c r="H7171">
        <v>2</v>
      </c>
      <c r="I7171">
        <v>6.9264000000000001</v>
      </c>
      <c r="J7171">
        <v>0.8</v>
      </c>
      <c r="K7171">
        <v>-0.18</v>
      </c>
      <c r="L7171">
        <v>254.79</v>
      </c>
      <c r="M7171" t="s">
        <v>30</v>
      </c>
      <c r="N7171">
        <v>0.5</v>
      </c>
    </row>
    <row r="7172" spans="1:14" x14ac:dyDescent="0.2">
      <c r="A7172">
        <v>82</v>
      </c>
      <c r="B7172">
        <v>2.73</v>
      </c>
      <c r="C7172">
        <v>37</v>
      </c>
      <c r="D7172">
        <v>327.01</v>
      </c>
      <c r="E7172">
        <v>113.98</v>
      </c>
      <c r="F7172">
        <v>0.34899999999999998</v>
      </c>
      <c r="G7172">
        <v>110.23</v>
      </c>
      <c r="H7172">
        <v>2</v>
      </c>
      <c r="I7172">
        <v>6.9261999999999997</v>
      </c>
      <c r="J7172">
        <v>0.8</v>
      </c>
      <c r="K7172">
        <v>-0.17</v>
      </c>
      <c r="L7172">
        <v>254.78</v>
      </c>
      <c r="M7172" t="s">
        <v>30</v>
      </c>
      <c r="N7172">
        <v>0.5</v>
      </c>
    </row>
    <row r="7173" spans="1:14" x14ac:dyDescent="0.2">
      <c r="A7173">
        <v>83</v>
      </c>
      <c r="B7173">
        <v>2.77</v>
      </c>
      <c r="C7173">
        <v>37</v>
      </c>
      <c r="D7173">
        <v>327.81</v>
      </c>
      <c r="E7173">
        <v>114.13</v>
      </c>
      <c r="F7173">
        <v>0.34799999999999998</v>
      </c>
      <c r="G7173">
        <v>110.49</v>
      </c>
      <c r="H7173">
        <v>2</v>
      </c>
      <c r="I7173">
        <v>6.9429999999999996</v>
      </c>
      <c r="J7173">
        <v>0.8</v>
      </c>
      <c r="K7173">
        <v>-0.17</v>
      </c>
      <c r="L7173">
        <v>255.4</v>
      </c>
      <c r="M7173" t="s">
        <v>30</v>
      </c>
      <c r="N7173">
        <v>0.5</v>
      </c>
    </row>
    <row r="7174" spans="1:14" x14ac:dyDescent="0.2">
      <c r="A7174">
        <v>84</v>
      </c>
      <c r="B7174">
        <v>2.8</v>
      </c>
      <c r="C7174">
        <v>37</v>
      </c>
      <c r="D7174">
        <v>327.25</v>
      </c>
      <c r="E7174">
        <v>112.88</v>
      </c>
      <c r="F7174">
        <v>0.34499999999999997</v>
      </c>
      <c r="G7174">
        <v>110.19</v>
      </c>
      <c r="H7174">
        <v>2</v>
      </c>
      <c r="I7174">
        <v>6.9245000000000001</v>
      </c>
      <c r="J7174">
        <v>0.8</v>
      </c>
      <c r="K7174">
        <v>-0.17</v>
      </c>
      <c r="L7174">
        <v>254.72</v>
      </c>
      <c r="M7174" t="s">
        <v>30</v>
      </c>
      <c r="N7174">
        <v>0.5</v>
      </c>
    </row>
    <row r="7175" spans="1:14" x14ac:dyDescent="0.2">
      <c r="A7175">
        <v>85</v>
      </c>
      <c r="B7175">
        <v>2.83</v>
      </c>
      <c r="C7175">
        <v>37</v>
      </c>
      <c r="D7175">
        <v>328.38</v>
      </c>
      <c r="E7175">
        <v>115.46</v>
      </c>
      <c r="F7175">
        <v>0.35199999999999998</v>
      </c>
      <c r="G7175">
        <v>110.8</v>
      </c>
      <c r="H7175">
        <v>2</v>
      </c>
      <c r="I7175">
        <v>6.9638999999999998</v>
      </c>
      <c r="J7175">
        <v>0.8</v>
      </c>
      <c r="K7175">
        <v>-0.17</v>
      </c>
      <c r="L7175">
        <v>256.17</v>
      </c>
      <c r="M7175" t="s">
        <v>30</v>
      </c>
      <c r="N7175">
        <v>0.5</v>
      </c>
    </row>
    <row r="7176" spans="1:14" x14ac:dyDescent="0.2">
      <c r="A7176">
        <v>86</v>
      </c>
      <c r="B7176">
        <v>2.87</v>
      </c>
      <c r="C7176">
        <v>37</v>
      </c>
      <c r="D7176">
        <v>328.41</v>
      </c>
      <c r="E7176">
        <v>115.44</v>
      </c>
      <c r="F7176">
        <v>0.35199999999999998</v>
      </c>
      <c r="G7176">
        <v>110.81</v>
      </c>
      <c r="H7176">
        <v>2</v>
      </c>
      <c r="I7176">
        <v>6.9637000000000002</v>
      </c>
      <c r="J7176">
        <v>0.8</v>
      </c>
      <c r="K7176">
        <v>-0.17</v>
      </c>
      <c r="L7176">
        <v>256.16000000000003</v>
      </c>
      <c r="M7176" t="s">
        <v>30</v>
      </c>
      <c r="N7176">
        <v>0.5</v>
      </c>
    </row>
    <row r="7177" spans="1:14" x14ac:dyDescent="0.2">
      <c r="A7177">
        <v>87</v>
      </c>
      <c r="B7177">
        <v>2.9</v>
      </c>
      <c r="C7177">
        <v>37</v>
      </c>
      <c r="D7177">
        <v>326.27</v>
      </c>
      <c r="E7177">
        <v>116.52</v>
      </c>
      <c r="F7177">
        <v>0.35699999999999998</v>
      </c>
      <c r="G7177">
        <v>110.28</v>
      </c>
      <c r="H7177">
        <v>2</v>
      </c>
      <c r="I7177">
        <v>6.9302000000000001</v>
      </c>
      <c r="J7177">
        <v>0.8</v>
      </c>
      <c r="K7177">
        <v>-0.17</v>
      </c>
      <c r="L7177">
        <v>254.93</v>
      </c>
      <c r="M7177" t="s">
        <v>30</v>
      </c>
      <c r="N7177">
        <v>0.5</v>
      </c>
    </row>
    <row r="7178" spans="1:14" x14ac:dyDescent="0.2">
      <c r="A7178">
        <v>88</v>
      </c>
      <c r="B7178">
        <v>2.93</v>
      </c>
      <c r="C7178">
        <v>37</v>
      </c>
      <c r="D7178">
        <v>325.38</v>
      </c>
      <c r="E7178">
        <v>116.13</v>
      </c>
      <c r="F7178">
        <v>0.35699999999999998</v>
      </c>
      <c r="G7178">
        <v>109.97</v>
      </c>
      <c r="H7178">
        <v>2</v>
      </c>
      <c r="I7178">
        <v>6.91</v>
      </c>
      <c r="J7178">
        <v>0.8</v>
      </c>
      <c r="K7178">
        <v>-0.17</v>
      </c>
      <c r="L7178">
        <v>254.19</v>
      </c>
      <c r="M7178" t="s">
        <v>30</v>
      </c>
      <c r="N7178">
        <v>0.5</v>
      </c>
    </row>
    <row r="7179" spans="1:14" x14ac:dyDescent="0.2">
      <c r="A7179">
        <v>89</v>
      </c>
      <c r="B7179">
        <v>2.97</v>
      </c>
      <c r="C7179">
        <v>37</v>
      </c>
      <c r="D7179">
        <v>326.02</v>
      </c>
      <c r="E7179">
        <v>113.93</v>
      </c>
      <c r="F7179">
        <v>0.34899999999999998</v>
      </c>
      <c r="G7179">
        <v>109.93</v>
      </c>
      <c r="H7179">
        <v>2</v>
      </c>
      <c r="I7179">
        <v>6.9063999999999997</v>
      </c>
      <c r="J7179">
        <v>0.8</v>
      </c>
      <c r="K7179">
        <v>-0.17</v>
      </c>
      <c r="L7179">
        <v>254.05</v>
      </c>
      <c r="M7179" t="s">
        <v>30</v>
      </c>
      <c r="N7179">
        <v>0.5</v>
      </c>
    </row>
    <row r="7180" spans="1:14" x14ac:dyDescent="0.2">
      <c r="A7180">
        <v>90</v>
      </c>
      <c r="B7180">
        <v>3</v>
      </c>
      <c r="C7180">
        <v>37</v>
      </c>
      <c r="D7180">
        <v>328.16</v>
      </c>
      <c r="E7180">
        <v>114.5</v>
      </c>
      <c r="F7180">
        <v>0.34899999999999998</v>
      </c>
      <c r="G7180">
        <v>110.63</v>
      </c>
      <c r="H7180">
        <v>2</v>
      </c>
      <c r="I7180">
        <v>6.9519000000000002</v>
      </c>
      <c r="J7180">
        <v>0.8</v>
      </c>
      <c r="K7180">
        <v>-0.17</v>
      </c>
      <c r="L7180">
        <v>255.73</v>
      </c>
      <c r="M7180" t="s">
        <v>30</v>
      </c>
      <c r="N7180">
        <v>0.5</v>
      </c>
    </row>
    <row r="7181" spans="1:14" x14ac:dyDescent="0.2">
      <c r="A7181">
        <v>91</v>
      </c>
      <c r="B7181">
        <v>3.03</v>
      </c>
      <c r="C7181">
        <v>37</v>
      </c>
      <c r="D7181">
        <v>329.16</v>
      </c>
      <c r="E7181">
        <v>113.83</v>
      </c>
      <c r="F7181">
        <v>0.34599999999999997</v>
      </c>
      <c r="G7181">
        <v>110.86</v>
      </c>
      <c r="H7181">
        <v>2</v>
      </c>
      <c r="I7181">
        <v>6.9672999999999998</v>
      </c>
      <c r="J7181">
        <v>0.8</v>
      </c>
      <c r="K7181">
        <v>-0.17</v>
      </c>
      <c r="L7181">
        <v>256.29000000000002</v>
      </c>
      <c r="M7181" t="s">
        <v>30</v>
      </c>
      <c r="N7181">
        <v>0.5</v>
      </c>
    </row>
    <row r="7182" spans="1:14" x14ac:dyDescent="0.2">
      <c r="A7182">
        <v>92</v>
      </c>
      <c r="B7182">
        <v>3.07</v>
      </c>
      <c r="C7182">
        <v>37</v>
      </c>
      <c r="D7182">
        <v>329.79</v>
      </c>
      <c r="E7182">
        <v>114.15</v>
      </c>
      <c r="F7182">
        <v>0.34599999999999997</v>
      </c>
      <c r="G7182">
        <v>111.09</v>
      </c>
      <c r="H7182">
        <v>2</v>
      </c>
      <c r="I7182">
        <v>6.9817</v>
      </c>
      <c r="J7182">
        <v>0.8</v>
      </c>
      <c r="K7182">
        <v>-0.17</v>
      </c>
      <c r="L7182">
        <v>256.82</v>
      </c>
      <c r="M7182" t="s">
        <v>30</v>
      </c>
      <c r="N7182">
        <v>0.5</v>
      </c>
    </row>
    <row r="7183" spans="1:14" x14ac:dyDescent="0.2">
      <c r="A7183">
        <v>93</v>
      </c>
      <c r="B7183">
        <v>3.1</v>
      </c>
      <c r="C7183">
        <v>37</v>
      </c>
      <c r="D7183">
        <v>328.43</v>
      </c>
      <c r="E7183">
        <v>115.23</v>
      </c>
      <c r="F7183">
        <v>0.35099999999999998</v>
      </c>
      <c r="G7183">
        <v>110.79</v>
      </c>
      <c r="H7183">
        <v>2</v>
      </c>
      <c r="I7183">
        <v>6.9630999999999998</v>
      </c>
      <c r="J7183">
        <v>0.8</v>
      </c>
      <c r="K7183">
        <v>-0.17</v>
      </c>
      <c r="L7183">
        <v>256.14</v>
      </c>
      <c r="M7183" t="s">
        <v>30</v>
      </c>
      <c r="N7183">
        <v>0.5</v>
      </c>
    </row>
    <row r="7184" spans="1:14" x14ac:dyDescent="0.2">
      <c r="A7184">
        <v>94</v>
      </c>
      <c r="B7184">
        <v>3.13</v>
      </c>
      <c r="C7184">
        <v>37</v>
      </c>
      <c r="D7184">
        <v>328.45</v>
      </c>
      <c r="E7184">
        <v>114.82</v>
      </c>
      <c r="F7184">
        <v>0.35</v>
      </c>
      <c r="G7184">
        <v>110.75</v>
      </c>
      <c r="H7184">
        <v>2</v>
      </c>
      <c r="I7184">
        <v>6.9596999999999998</v>
      </c>
      <c r="J7184">
        <v>0.8</v>
      </c>
      <c r="K7184">
        <v>-0.17</v>
      </c>
      <c r="L7184">
        <v>256.01</v>
      </c>
      <c r="M7184" t="s">
        <v>30</v>
      </c>
      <c r="N7184">
        <v>0.5</v>
      </c>
    </row>
    <row r="7185" spans="1:14" x14ac:dyDescent="0.2">
      <c r="A7185">
        <v>95</v>
      </c>
      <c r="B7185">
        <v>3.17</v>
      </c>
      <c r="C7185">
        <v>37</v>
      </c>
      <c r="D7185">
        <v>327.55</v>
      </c>
      <c r="E7185">
        <v>114.47</v>
      </c>
      <c r="F7185">
        <v>0.34899999999999998</v>
      </c>
      <c r="G7185">
        <v>110.45</v>
      </c>
      <c r="H7185">
        <v>2</v>
      </c>
      <c r="I7185">
        <v>6.9397000000000002</v>
      </c>
      <c r="J7185">
        <v>0.8</v>
      </c>
      <c r="K7185">
        <v>-0.17</v>
      </c>
      <c r="L7185">
        <v>255.28</v>
      </c>
      <c r="M7185" t="s">
        <v>30</v>
      </c>
      <c r="N7185">
        <v>0.5</v>
      </c>
    </row>
    <row r="7186" spans="1:14" x14ac:dyDescent="0.2">
      <c r="A7186">
        <v>96</v>
      </c>
      <c r="B7186">
        <v>3.2</v>
      </c>
      <c r="C7186">
        <v>37</v>
      </c>
      <c r="D7186">
        <v>328.23</v>
      </c>
      <c r="E7186">
        <v>113.82</v>
      </c>
      <c r="F7186">
        <v>0.34699999999999998</v>
      </c>
      <c r="G7186">
        <v>110.58</v>
      </c>
      <c r="H7186">
        <v>2</v>
      </c>
      <c r="I7186">
        <v>6.9485999999999999</v>
      </c>
      <c r="J7186">
        <v>0.8</v>
      </c>
      <c r="K7186">
        <v>-0.17</v>
      </c>
      <c r="L7186">
        <v>255.6</v>
      </c>
      <c r="M7186" t="s">
        <v>30</v>
      </c>
      <c r="N7186">
        <v>0.5</v>
      </c>
    </row>
    <row r="7187" spans="1:14" x14ac:dyDescent="0.2">
      <c r="A7187">
        <v>97</v>
      </c>
      <c r="B7187">
        <v>3.23</v>
      </c>
      <c r="C7187">
        <v>37</v>
      </c>
      <c r="D7187">
        <v>326.33999999999997</v>
      </c>
      <c r="E7187">
        <v>114.08</v>
      </c>
      <c r="F7187">
        <v>0.35</v>
      </c>
      <c r="G7187">
        <v>110.04</v>
      </c>
      <c r="H7187">
        <v>2</v>
      </c>
      <c r="I7187">
        <v>6.9150999999999998</v>
      </c>
      <c r="J7187">
        <v>0.8</v>
      </c>
      <c r="K7187">
        <v>-0.17</v>
      </c>
      <c r="L7187">
        <v>254.37</v>
      </c>
      <c r="M7187" t="s">
        <v>30</v>
      </c>
      <c r="N7187">
        <v>0.5</v>
      </c>
    </row>
    <row r="7188" spans="1:14" x14ac:dyDescent="0.2">
      <c r="A7188">
        <v>98</v>
      </c>
      <c r="B7188">
        <v>3.27</v>
      </c>
      <c r="C7188">
        <v>37</v>
      </c>
      <c r="D7188">
        <v>328.75</v>
      </c>
      <c r="E7188">
        <v>114.28</v>
      </c>
      <c r="F7188">
        <v>0.34799999999999998</v>
      </c>
      <c r="G7188">
        <v>110.79</v>
      </c>
      <c r="H7188">
        <v>2</v>
      </c>
      <c r="I7188">
        <v>6.9621000000000004</v>
      </c>
      <c r="J7188">
        <v>0.8</v>
      </c>
      <c r="K7188">
        <v>-0.17</v>
      </c>
      <c r="L7188">
        <v>256.10000000000002</v>
      </c>
      <c r="M7188" t="s">
        <v>30</v>
      </c>
      <c r="N7188">
        <v>0.5</v>
      </c>
    </row>
    <row r="7189" spans="1:14" x14ac:dyDescent="0.2">
      <c r="A7189">
        <v>99</v>
      </c>
      <c r="B7189">
        <v>3.3</v>
      </c>
      <c r="C7189">
        <v>37</v>
      </c>
      <c r="D7189">
        <v>329.85</v>
      </c>
      <c r="E7189">
        <v>113.88</v>
      </c>
      <c r="F7189">
        <v>0.34499999999999997</v>
      </c>
      <c r="G7189">
        <v>111.08</v>
      </c>
      <c r="H7189">
        <v>2</v>
      </c>
      <c r="I7189">
        <v>6.9805000000000001</v>
      </c>
      <c r="J7189">
        <v>0.8</v>
      </c>
      <c r="K7189">
        <v>-0.18</v>
      </c>
      <c r="L7189">
        <v>256.77999999999997</v>
      </c>
      <c r="M7189" t="s">
        <v>30</v>
      </c>
      <c r="N7189">
        <v>0.5</v>
      </c>
    </row>
    <row r="7190" spans="1:14" x14ac:dyDescent="0.2">
      <c r="A7190">
        <v>100</v>
      </c>
      <c r="B7190">
        <v>3.33</v>
      </c>
      <c r="C7190">
        <v>37</v>
      </c>
      <c r="D7190">
        <v>330.23</v>
      </c>
      <c r="E7190">
        <v>112.22</v>
      </c>
      <c r="F7190">
        <v>0.34</v>
      </c>
      <c r="G7190">
        <v>111.02</v>
      </c>
      <c r="H7190">
        <v>2</v>
      </c>
      <c r="I7190">
        <v>6.9763000000000002</v>
      </c>
      <c r="J7190">
        <v>0.8</v>
      </c>
      <c r="K7190">
        <v>-0.18</v>
      </c>
      <c r="L7190">
        <v>256.62</v>
      </c>
      <c r="M7190" t="s">
        <v>30</v>
      </c>
      <c r="N7190">
        <v>0.5</v>
      </c>
    </row>
    <row r="7191" spans="1:14" x14ac:dyDescent="0.2">
      <c r="A7191">
        <v>101</v>
      </c>
      <c r="B7191">
        <v>3.37</v>
      </c>
      <c r="C7191">
        <v>37</v>
      </c>
      <c r="D7191">
        <v>329.72</v>
      </c>
      <c r="E7191">
        <v>111.82</v>
      </c>
      <c r="F7191">
        <v>0.33900000000000002</v>
      </c>
      <c r="G7191">
        <v>110.82</v>
      </c>
      <c r="H7191">
        <v>2</v>
      </c>
      <c r="I7191">
        <v>6.9642999999999997</v>
      </c>
      <c r="J7191">
        <v>0.8</v>
      </c>
      <c r="K7191">
        <v>-0.17</v>
      </c>
      <c r="L7191">
        <v>256.18</v>
      </c>
      <c r="M7191" t="s">
        <v>30</v>
      </c>
      <c r="N7191">
        <v>0.5</v>
      </c>
    </row>
    <row r="7192" spans="1:14" x14ac:dyDescent="0.2">
      <c r="A7192">
        <v>102</v>
      </c>
      <c r="B7192">
        <v>3.4</v>
      </c>
      <c r="C7192">
        <v>37</v>
      </c>
      <c r="D7192">
        <v>328.45</v>
      </c>
      <c r="E7192">
        <v>110.7</v>
      </c>
      <c r="F7192">
        <v>0.33700000000000002</v>
      </c>
      <c r="G7192">
        <v>110.33</v>
      </c>
      <c r="H7192">
        <v>2</v>
      </c>
      <c r="I7192">
        <v>6.9328000000000003</v>
      </c>
      <c r="J7192">
        <v>0.8</v>
      </c>
      <c r="K7192">
        <v>-0.17</v>
      </c>
      <c r="L7192">
        <v>255.02</v>
      </c>
      <c r="M7192" t="s">
        <v>30</v>
      </c>
      <c r="N7192">
        <v>0.5</v>
      </c>
    </row>
    <row r="7193" spans="1:14" x14ac:dyDescent="0.2">
      <c r="A7193">
        <v>103</v>
      </c>
      <c r="B7193">
        <v>3.43</v>
      </c>
      <c r="C7193">
        <v>37</v>
      </c>
      <c r="D7193">
        <v>330.73</v>
      </c>
      <c r="E7193">
        <v>111.25</v>
      </c>
      <c r="F7193">
        <v>0.33600000000000002</v>
      </c>
      <c r="G7193">
        <v>111.07</v>
      </c>
      <c r="H7193">
        <v>2</v>
      </c>
      <c r="I7193">
        <v>6.9798</v>
      </c>
      <c r="J7193">
        <v>0.8</v>
      </c>
      <c r="K7193">
        <v>-0.17</v>
      </c>
      <c r="L7193">
        <v>256.75</v>
      </c>
      <c r="M7193" t="s">
        <v>30</v>
      </c>
      <c r="N7193">
        <v>0.5</v>
      </c>
    </row>
    <row r="7194" spans="1:14" x14ac:dyDescent="0.2">
      <c r="A7194">
        <v>104</v>
      </c>
      <c r="B7194">
        <v>3.47</v>
      </c>
      <c r="C7194">
        <v>37</v>
      </c>
      <c r="D7194">
        <v>331.59</v>
      </c>
      <c r="E7194">
        <v>112.48</v>
      </c>
      <c r="F7194">
        <v>0.33900000000000002</v>
      </c>
      <c r="G7194">
        <v>111.46</v>
      </c>
      <c r="H7194">
        <v>2</v>
      </c>
      <c r="I7194">
        <v>7.0046999999999997</v>
      </c>
      <c r="J7194">
        <v>0.8</v>
      </c>
      <c r="K7194">
        <v>-0.17</v>
      </c>
      <c r="L7194">
        <v>257.67</v>
      </c>
      <c r="M7194" t="s">
        <v>30</v>
      </c>
      <c r="N7194">
        <v>0.5</v>
      </c>
    </row>
    <row r="7195" spans="1:14" x14ac:dyDescent="0.2">
      <c r="A7195">
        <v>105</v>
      </c>
      <c r="B7195">
        <v>3.5</v>
      </c>
      <c r="C7195">
        <v>37</v>
      </c>
      <c r="D7195">
        <v>329.59</v>
      </c>
      <c r="E7195">
        <v>113.86</v>
      </c>
      <c r="F7195">
        <v>0.34499999999999997</v>
      </c>
      <c r="G7195">
        <v>111</v>
      </c>
      <c r="H7195">
        <v>2</v>
      </c>
      <c r="I7195">
        <v>6.9757999999999996</v>
      </c>
      <c r="J7195">
        <v>0.8</v>
      </c>
      <c r="K7195">
        <v>-0.17</v>
      </c>
      <c r="L7195">
        <v>256.60000000000002</v>
      </c>
      <c r="M7195" t="s">
        <v>30</v>
      </c>
      <c r="N7195">
        <v>0.5</v>
      </c>
    </row>
    <row r="7196" spans="1:14" x14ac:dyDescent="0.2">
      <c r="A7196">
        <v>106</v>
      </c>
      <c r="B7196">
        <v>3.53</v>
      </c>
      <c r="C7196">
        <v>37</v>
      </c>
      <c r="D7196">
        <v>329.8</v>
      </c>
      <c r="E7196">
        <v>114.83</v>
      </c>
      <c r="F7196">
        <v>0.34799999999999998</v>
      </c>
      <c r="G7196">
        <v>111.16</v>
      </c>
      <c r="H7196">
        <v>2</v>
      </c>
      <c r="I7196">
        <v>6.9855</v>
      </c>
      <c r="J7196">
        <v>0.8</v>
      </c>
      <c r="K7196">
        <v>-0.17</v>
      </c>
      <c r="L7196">
        <v>256.95999999999998</v>
      </c>
      <c r="M7196" t="s">
        <v>30</v>
      </c>
      <c r="N7196">
        <v>0.5</v>
      </c>
    </row>
    <row r="7197" spans="1:14" x14ac:dyDescent="0.2">
      <c r="A7197">
        <v>107</v>
      </c>
      <c r="B7197">
        <v>3.57</v>
      </c>
      <c r="C7197">
        <v>37</v>
      </c>
      <c r="D7197">
        <v>330.25</v>
      </c>
      <c r="E7197">
        <v>114.58</v>
      </c>
      <c r="F7197">
        <v>0.34699999999999998</v>
      </c>
      <c r="G7197">
        <v>111.27</v>
      </c>
      <c r="H7197">
        <v>2</v>
      </c>
      <c r="I7197">
        <v>6.9915000000000003</v>
      </c>
      <c r="J7197">
        <v>0.8</v>
      </c>
      <c r="K7197">
        <v>-0.17</v>
      </c>
      <c r="L7197">
        <v>257.18</v>
      </c>
      <c r="M7197" t="s">
        <v>30</v>
      </c>
      <c r="N7197">
        <v>0.5</v>
      </c>
    </row>
    <row r="7198" spans="1:14" x14ac:dyDescent="0.2">
      <c r="A7198">
        <v>108</v>
      </c>
      <c r="B7198">
        <v>3.6</v>
      </c>
      <c r="C7198">
        <v>37</v>
      </c>
      <c r="D7198">
        <v>328.44</v>
      </c>
      <c r="E7198">
        <v>114.71</v>
      </c>
      <c r="F7198">
        <v>0.34899999999999998</v>
      </c>
      <c r="G7198">
        <v>110.74</v>
      </c>
      <c r="H7198">
        <v>2</v>
      </c>
      <c r="I7198">
        <v>6.9584000000000001</v>
      </c>
      <c r="J7198">
        <v>0.8</v>
      </c>
      <c r="K7198">
        <v>-0.17</v>
      </c>
      <c r="L7198">
        <v>255.97</v>
      </c>
      <c r="M7198" t="s">
        <v>30</v>
      </c>
      <c r="N7198">
        <v>0.5</v>
      </c>
    </row>
    <row r="7199" spans="1:14" x14ac:dyDescent="0.2">
      <c r="A7199">
        <v>109</v>
      </c>
      <c r="B7199">
        <v>3.63</v>
      </c>
      <c r="C7199">
        <v>37</v>
      </c>
      <c r="D7199">
        <v>329.6</v>
      </c>
      <c r="E7199">
        <v>114.9</v>
      </c>
      <c r="F7199">
        <v>0.34899999999999998</v>
      </c>
      <c r="G7199">
        <v>111.11</v>
      </c>
      <c r="H7199">
        <v>2</v>
      </c>
      <c r="I7199">
        <v>6.9817</v>
      </c>
      <c r="J7199">
        <v>0.8</v>
      </c>
      <c r="K7199">
        <v>-0.17</v>
      </c>
      <c r="L7199">
        <v>256.82</v>
      </c>
      <c r="M7199" t="s">
        <v>30</v>
      </c>
      <c r="N7199">
        <v>0.5</v>
      </c>
    </row>
    <row r="7200" spans="1:14" x14ac:dyDescent="0.2">
      <c r="A7200">
        <v>110</v>
      </c>
      <c r="B7200">
        <v>3.67</v>
      </c>
      <c r="C7200">
        <v>37</v>
      </c>
      <c r="D7200">
        <v>330.34</v>
      </c>
      <c r="E7200">
        <v>114.62</v>
      </c>
      <c r="F7200">
        <v>0.34699999999999998</v>
      </c>
      <c r="G7200">
        <v>111.3</v>
      </c>
      <c r="H7200">
        <v>2</v>
      </c>
      <c r="I7200">
        <v>6.9943</v>
      </c>
      <c r="J7200">
        <v>0.8</v>
      </c>
      <c r="K7200">
        <v>-0.17</v>
      </c>
      <c r="L7200">
        <v>257.29000000000002</v>
      </c>
      <c r="M7200" t="s">
        <v>30</v>
      </c>
      <c r="N7200">
        <v>0.5</v>
      </c>
    </row>
    <row r="7201" spans="1:14" x14ac:dyDescent="0.2">
      <c r="A7201">
        <v>111</v>
      </c>
      <c r="B7201">
        <v>3.7</v>
      </c>
      <c r="C7201">
        <v>37</v>
      </c>
      <c r="D7201">
        <v>329.7</v>
      </c>
      <c r="E7201">
        <v>113.43</v>
      </c>
      <c r="F7201">
        <v>0.34399999999999997</v>
      </c>
      <c r="G7201">
        <v>110.98</v>
      </c>
      <c r="H7201">
        <v>2</v>
      </c>
      <c r="I7201">
        <v>6.9744999999999999</v>
      </c>
      <c r="J7201">
        <v>0.8</v>
      </c>
      <c r="K7201">
        <v>-0.17</v>
      </c>
      <c r="L7201">
        <v>256.56</v>
      </c>
      <c r="M7201" t="s">
        <v>30</v>
      </c>
      <c r="N7201">
        <v>0.5</v>
      </c>
    </row>
    <row r="7202" spans="1:14" x14ac:dyDescent="0.2">
      <c r="A7202">
        <v>112</v>
      </c>
      <c r="B7202">
        <v>3.73</v>
      </c>
      <c r="C7202">
        <v>37</v>
      </c>
      <c r="D7202">
        <v>331.1</v>
      </c>
      <c r="E7202">
        <v>113.46</v>
      </c>
      <c r="F7202">
        <v>0.34300000000000003</v>
      </c>
      <c r="G7202">
        <v>111.41</v>
      </c>
      <c r="H7202">
        <v>2</v>
      </c>
      <c r="I7202">
        <v>7.0011999999999999</v>
      </c>
      <c r="J7202">
        <v>0.8</v>
      </c>
      <c r="K7202">
        <v>-0.18</v>
      </c>
      <c r="L7202">
        <v>257.54000000000002</v>
      </c>
      <c r="M7202" t="s">
        <v>30</v>
      </c>
      <c r="N7202">
        <v>0.5</v>
      </c>
    </row>
    <row r="7203" spans="1:14" x14ac:dyDescent="0.2">
      <c r="A7203">
        <v>113</v>
      </c>
      <c r="B7203">
        <v>3.77</v>
      </c>
      <c r="C7203">
        <v>37</v>
      </c>
      <c r="D7203">
        <v>332.25</v>
      </c>
      <c r="E7203">
        <v>113.66</v>
      </c>
      <c r="F7203">
        <v>0.34200000000000003</v>
      </c>
      <c r="G7203">
        <v>111.78</v>
      </c>
      <c r="H7203">
        <v>2</v>
      </c>
      <c r="I7203">
        <v>7.0244</v>
      </c>
      <c r="J7203">
        <v>0.8</v>
      </c>
      <c r="K7203">
        <v>-0.18</v>
      </c>
      <c r="L7203">
        <v>258.39</v>
      </c>
      <c r="M7203" t="s">
        <v>30</v>
      </c>
      <c r="N7203">
        <v>0.5</v>
      </c>
    </row>
    <row r="7204" spans="1:14" x14ac:dyDescent="0.2">
      <c r="A7204">
        <v>114</v>
      </c>
      <c r="B7204">
        <v>3.8</v>
      </c>
      <c r="C7204">
        <v>37</v>
      </c>
      <c r="D7204">
        <v>332.58</v>
      </c>
      <c r="E7204">
        <v>112.77</v>
      </c>
      <c r="F7204">
        <v>0.33900000000000002</v>
      </c>
      <c r="G7204">
        <v>111.78</v>
      </c>
      <c r="H7204">
        <v>2</v>
      </c>
      <c r="I7204">
        <v>7.0243000000000002</v>
      </c>
      <c r="J7204">
        <v>0.8</v>
      </c>
      <c r="K7204">
        <v>-0.18</v>
      </c>
      <c r="L7204">
        <v>258.39</v>
      </c>
      <c r="M7204" t="s">
        <v>30</v>
      </c>
      <c r="N7204">
        <v>0.5</v>
      </c>
    </row>
    <row r="7205" spans="1:14" x14ac:dyDescent="0.2">
      <c r="A7205">
        <v>115</v>
      </c>
      <c r="B7205">
        <v>3.83</v>
      </c>
      <c r="C7205">
        <v>37</v>
      </c>
      <c r="D7205">
        <v>332.54</v>
      </c>
      <c r="E7205">
        <v>111.93</v>
      </c>
      <c r="F7205">
        <v>0.33700000000000002</v>
      </c>
      <c r="G7205">
        <v>111.69</v>
      </c>
      <c r="H7205">
        <v>2</v>
      </c>
      <c r="I7205">
        <v>7.0182000000000002</v>
      </c>
      <c r="J7205">
        <v>0.8</v>
      </c>
      <c r="K7205">
        <v>-0.18</v>
      </c>
      <c r="L7205">
        <v>258.16000000000003</v>
      </c>
      <c r="M7205" t="s">
        <v>30</v>
      </c>
      <c r="N7205">
        <v>0.5</v>
      </c>
    </row>
    <row r="7206" spans="1:14" x14ac:dyDescent="0.2">
      <c r="A7206">
        <v>116</v>
      </c>
      <c r="B7206">
        <v>3.87</v>
      </c>
      <c r="C7206">
        <v>37</v>
      </c>
      <c r="D7206">
        <v>331.27</v>
      </c>
      <c r="E7206">
        <v>112.83</v>
      </c>
      <c r="F7206">
        <v>0.34100000000000003</v>
      </c>
      <c r="G7206">
        <v>111.39</v>
      </c>
      <c r="H7206">
        <v>2</v>
      </c>
      <c r="I7206">
        <v>7.0004999999999997</v>
      </c>
      <c r="J7206">
        <v>0.8</v>
      </c>
      <c r="K7206">
        <v>-0.18</v>
      </c>
      <c r="L7206">
        <v>257.51</v>
      </c>
      <c r="M7206" t="s">
        <v>30</v>
      </c>
      <c r="N7206">
        <v>0.5</v>
      </c>
    </row>
    <row r="7207" spans="1:14" x14ac:dyDescent="0.2">
      <c r="A7207">
        <v>117</v>
      </c>
      <c r="B7207">
        <v>3.9</v>
      </c>
      <c r="C7207">
        <v>37</v>
      </c>
      <c r="D7207">
        <v>330.22</v>
      </c>
      <c r="E7207">
        <v>111.31</v>
      </c>
      <c r="F7207">
        <v>0.33700000000000002</v>
      </c>
      <c r="G7207">
        <v>110.92</v>
      </c>
      <c r="H7207">
        <v>2</v>
      </c>
      <c r="I7207">
        <v>6.9705000000000004</v>
      </c>
      <c r="J7207">
        <v>0.8</v>
      </c>
      <c r="K7207">
        <v>-0.18</v>
      </c>
      <c r="L7207">
        <v>256.41000000000003</v>
      </c>
      <c r="M7207" t="s">
        <v>30</v>
      </c>
      <c r="N7207">
        <v>0.5</v>
      </c>
    </row>
    <row r="7208" spans="1:14" x14ac:dyDescent="0.2">
      <c r="A7208">
        <v>118</v>
      </c>
      <c r="B7208">
        <v>3.93</v>
      </c>
      <c r="C7208">
        <v>37</v>
      </c>
      <c r="D7208">
        <v>327.64999999999998</v>
      </c>
      <c r="E7208">
        <v>111.52</v>
      </c>
      <c r="F7208">
        <v>0.34</v>
      </c>
      <c r="G7208">
        <v>110.17</v>
      </c>
      <c r="H7208">
        <v>2</v>
      </c>
      <c r="I7208">
        <v>6.9231999999999996</v>
      </c>
      <c r="J7208">
        <v>0.8</v>
      </c>
      <c r="K7208">
        <v>-0.18</v>
      </c>
      <c r="L7208">
        <v>254.67</v>
      </c>
      <c r="M7208" t="s">
        <v>30</v>
      </c>
      <c r="N7208">
        <v>0.5</v>
      </c>
    </row>
    <row r="7209" spans="1:14" x14ac:dyDescent="0.2">
      <c r="A7209">
        <v>119</v>
      </c>
      <c r="B7209">
        <v>3.97</v>
      </c>
      <c r="C7209">
        <v>37</v>
      </c>
      <c r="D7209">
        <v>327.89</v>
      </c>
      <c r="E7209">
        <v>114.03</v>
      </c>
      <c r="F7209">
        <v>0.34799999999999998</v>
      </c>
      <c r="G7209">
        <v>110.5</v>
      </c>
      <c r="H7209">
        <v>2</v>
      </c>
      <c r="I7209">
        <v>6.9450000000000003</v>
      </c>
      <c r="J7209">
        <v>0.8</v>
      </c>
      <c r="K7209">
        <v>-0.18</v>
      </c>
      <c r="L7209">
        <v>255.47</v>
      </c>
      <c r="M7209" t="s">
        <v>30</v>
      </c>
      <c r="N7209">
        <v>0.5</v>
      </c>
    </row>
    <row r="7210" spans="1:14" x14ac:dyDescent="0.2">
      <c r="A7210">
        <v>120</v>
      </c>
      <c r="B7210">
        <v>4</v>
      </c>
      <c r="C7210">
        <v>37</v>
      </c>
      <c r="D7210">
        <v>328.15</v>
      </c>
      <c r="E7210">
        <v>113.9</v>
      </c>
      <c r="F7210">
        <v>0.34699999999999998</v>
      </c>
      <c r="G7210">
        <v>110.57</v>
      </c>
      <c r="H7210">
        <v>2</v>
      </c>
      <c r="I7210">
        <v>6.9481000000000002</v>
      </c>
      <c r="J7210">
        <v>0.8</v>
      </c>
      <c r="K7210">
        <v>-0.18</v>
      </c>
      <c r="L7210">
        <v>255.59</v>
      </c>
      <c r="M7210" t="s">
        <v>30</v>
      </c>
      <c r="N7210">
        <v>0.5</v>
      </c>
    </row>
    <row r="7211" spans="1:14" x14ac:dyDescent="0.2">
      <c r="A7211">
        <v>121</v>
      </c>
      <c r="B7211">
        <v>4.03</v>
      </c>
      <c r="C7211">
        <v>37</v>
      </c>
      <c r="D7211">
        <v>329.66</v>
      </c>
      <c r="E7211">
        <v>112.26</v>
      </c>
      <c r="F7211">
        <v>0.34100000000000003</v>
      </c>
      <c r="G7211">
        <v>110.85</v>
      </c>
      <c r="H7211">
        <v>2</v>
      </c>
      <c r="I7211">
        <v>6.9649000000000001</v>
      </c>
      <c r="J7211">
        <v>0.8</v>
      </c>
      <c r="K7211">
        <v>-0.18</v>
      </c>
      <c r="L7211">
        <v>256.2</v>
      </c>
      <c r="M7211" t="s">
        <v>30</v>
      </c>
      <c r="N7211">
        <v>0.5</v>
      </c>
    </row>
    <row r="7212" spans="1:14" x14ac:dyDescent="0.2">
      <c r="A7212">
        <v>122</v>
      </c>
      <c r="B7212">
        <v>4.07</v>
      </c>
      <c r="C7212">
        <v>37</v>
      </c>
      <c r="D7212">
        <v>331.48</v>
      </c>
      <c r="E7212">
        <v>110.49</v>
      </c>
      <c r="F7212">
        <v>0.33300000000000002</v>
      </c>
      <c r="G7212">
        <v>111.22</v>
      </c>
      <c r="H7212">
        <v>2</v>
      </c>
      <c r="I7212">
        <v>6.9882999999999997</v>
      </c>
      <c r="J7212">
        <v>0.8</v>
      </c>
      <c r="K7212">
        <v>-0.18</v>
      </c>
      <c r="L7212">
        <v>257.07</v>
      </c>
      <c r="M7212" t="s">
        <v>30</v>
      </c>
      <c r="N7212">
        <v>0.5</v>
      </c>
    </row>
    <row r="7213" spans="1:14" x14ac:dyDescent="0.2">
      <c r="A7213">
        <v>123</v>
      </c>
      <c r="B7213">
        <v>4.0999999999999996</v>
      </c>
      <c r="C7213">
        <v>37</v>
      </c>
      <c r="D7213">
        <v>327.72</v>
      </c>
      <c r="E7213">
        <v>112.05</v>
      </c>
      <c r="F7213">
        <v>0.34200000000000003</v>
      </c>
      <c r="G7213">
        <v>110.25</v>
      </c>
      <c r="H7213">
        <v>2</v>
      </c>
      <c r="I7213">
        <v>6.9286000000000003</v>
      </c>
      <c r="J7213">
        <v>0.8</v>
      </c>
      <c r="K7213">
        <v>-0.18</v>
      </c>
      <c r="L7213">
        <v>254.87</v>
      </c>
      <c r="M7213" t="s">
        <v>30</v>
      </c>
      <c r="N7213">
        <v>0.5</v>
      </c>
    </row>
    <row r="7214" spans="1:14" x14ac:dyDescent="0.2">
      <c r="A7214">
        <v>124</v>
      </c>
      <c r="B7214">
        <v>4.13</v>
      </c>
      <c r="C7214">
        <v>37</v>
      </c>
      <c r="D7214">
        <v>330.28</v>
      </c>
      <c r="E7214">
        <v>112.34</v>
      </c>
      <c r="F7214">
        <v>0.34</v>
      </c>
      <c r="G7214">
        <v>111.05</v>
      </c>
      <c r="H7214">
        <v>2</v>
      </c>
      <c r="I7214">
        <v>6.9789000000000003</v>
      </c>
      <c r="J7214">
        <v>0.8</v>
      </c>
      <c r="K7214">
        <v>-0.18</v>
      </c>
      <c r="L7214">
        <v>256.72000000000003</v>
      </c>
      <c r="M7214" t="s">
        <v>30</v>
      </c>
      <c r="N7214">
        <v>0.5</v>
      </c>
    </row>
    <row r="7215" spans="1:14" x14ac:dyDescent="0.2">
      <c r="A7215">
        <v>125</v>
      </c>
      <c r="B7215">
        <v>4.17</v>
      </c>
      <c r="C7215">
        <v>37</v>
      </c>
      <c r="D7215">
        <v>330.56</v>
      </c>
      <c r="E7215">
        <v>110.89</v>
      </c>
      <c r="F7215">
        <v>0.33500000000000002</v>
      </c>
      <c r="G7215">
        <v>110.98</v>
      </c>
      <c r="H7215">
        <v>2</v>
      </c>
      <c r="I7215">
        <v>6.9745999999999997</v>
      </c>
      <c r="J7215">
        <v>0.8</v>
      </c>
      <c r="K7215">
        <v>-0.18</v>
      </c>
      <c r="L7215">
        <v>256.56</v>
      </c>
      <c r="M7215" t="s">
        <v>30</v>
      </c>
      <c r="N7215">
        <v>0.5</v>
      </c>
    </row>
    <row r="7216" spans="1:14" x14ac:dyDescent="0.2">
      <c r="A7216">
        <v>126</v>
      </c>
      <c r="B7216">
        <v>4.2</v>
      </c>
      <c r="C7216">
        <v>37</v>
      </c>
      <c r="D7216">
        <v>331.03</v>
      </c>
      <c r="E7216">
        <v>111.56</v>
      </c>
      <c r="F7216">
        <v>0.33700000000000002</v>
      </c>
      <c r="G7216">
        <v>111.19</v>
      </c>
      <c r="H7216">
        <v>2</v>
      </c>
      <c r="I7216">
        <v>6.9875999999999996</v>
      </c>
      <c r="J7216">
        <v>0.8</v>
      </c>
      <c r="K7216">
        <v>-0.18</v>
      </c>
      <c r="L7216">
        <v>257.04000000000002</v>
      </c>
      <c r="M7216" t="s">
        <v>30</v>
      </c>
      <c r="N7216">
        <v>0.5</v>
      </c>
    </row>
    <row r="7217" spans="1:14" x14ac:dyDescent="0.2">
      <c r="A7217">
        <v>127</v>
      </c>
      <c r="B7217">
        <v>4.2300000000000004</v>
      </c>
      <c r="C7217">
        <v>37</v>
      </c>
      <c r="D7217">
        <v>331.75</v>
      </c>
      <c r="E7217">
        <v>112.22</v>
      </c>
      <c r="F7217">
        <v>0.33800000000000002</v>
      </c>
      <c r="G7217">
        <v>111.48</v>
      </c>
      <c r="H7217">
        <v>2</v>
      </c>
      <c r="I7217">
        <v>7.0053000000000001</v>
      </c>
      <c r="J7217">
        <v>0.8</v>
      </c>
      <c r="K7217">
        <v>-0.18</v>
      </c>
      <c r="L7217">
        <v>257.69</v>
      </c>
      <c r="M7217" t="s">
        <v>30</v>
      </c>
      <c r="N7217">
        <v>0.5</v>
      </c>
    </row>
    <row r="7218" spans="1:14" x14ac:dyDescent="0.2">
      <c r="A7218">
        <v>128</v>
      </c>
      <c r="B7218">
        <v>4.2699999999999996</v>
      </c>
      <c r="C7218">
        <v>37</v>
      </c>
      <c r="D7218">
        <v>333.49</v>
      </c>
      <c r="E7218">
        <v>110.77</v>
      </c>
      <c r="F7218">
        <v>0.33200000000000002</v>
      </c>
      <c r="G7218">
        <v>111.85</v>
      </c>
      <c r="H7218">
        <v>2</v>
      </c>
      <c r="I7218">
        <v>7.0285000000000002</v>
      </c>
      <c r="J7218">
        <v>0.8</v>
      </c>
      <c r="K7218">
        <v>-0.18</v>
      </c>
      <c r="L7218">
        <v>258.54000000000002</v>
      </c>
      <c r="M7218" t="s">
        <v>30</v>
      </c>
      <c r="N7218">
        <v>0.5</v>
      </c>
    </row>
    <row r="7219" spans="1:14" x14ac:dyDescent="0.2">
      <c r="A7219">
        <v>129</v>
      </c>
      <c r="B7219">
        <v>4.3</v>
      </c>
      <c r="C7219">
        <v>37</v>
      </c>
      <c r="D7219">
        <v>330.59</v>
      </c>
      <c r="E7219">
        <v>111.19</v>
      </c>
      <c r="F7219">
        <v>0.33600000000000002</v>
      </c>
      <c r="G7219">
        <v>111.02</v>
      </c>
      <c r="H7219">
        <v>2</v>
      </c>
      <c r="I7219">
        <v>6.9767000000000001</v>
      </c>
      <c r="J7219">
        <v>0.8</v>
      </c>
      <c r="K7219">
        <v>-0.18</v>
      </c>
      <c r="L7219">
        <v>256.64</v>
      </c>
      <c r="M7219" t="s">
        <v>30</v>
      </c>
      <c r="N7219">
        <v>0.5</v>
      </c>
    </row>
    <row r="7220" spans="1:14" x14ac:dyDescent="0.2">
      <c r="A7220">
        <v>130</v>
      </c>
      <c r="B7220">
        <v>4.33</v>
      </c>
      <c r="C7220">
        <v>37</v>
      </c>
      <c r="D7220">
        <v>330.19</v>
      </c>
      <c r="E7220">
        <v>111.32</v>
      </c>
      <c r="F7220">
        <v>0.33700000000000002</v>
      </c>
      <c r="G7220">
        <v>110.91</v>
      </c>
      <c r="H7220">
        <v>2</v>
      </c>
      <c r="I7220">
        <v>6.9702000000000002</v>
      </c>
      <c r="J7220">
        <v>0.8</v>
      </c>
      <c r="K7220">
        <v>-0.18</v>
      </c>
      <c r="L7220">
        <v>256.39999999999998</v>
      </c>
      <c r="M7220" t="s">
        <v>30</v>
      </c>
      <c r="N7220">
        <v>0.5</v>
      </c>
    </row>
    <row r="7221" spans="1:14" x14ac:dyDescent="0.2">
      <c r="A7221">
        <v>131</v>
      </c>
      <c r="B7221">
        <v>4.37</v>
      </c>
      <c r="C7221">
        <v>37</v>
      </c>
      <c r="D7221">
        <v>329.08</v>
      </c>
      <c r="E7221">
        <v>110.36</v>
      </c>
      <c r="F7221">
        <v>0.33500000000000002</v>
      </c>
      <c r="G7221">
        <v>110.48</v>
      </c>
      <c r="H7221">
        <v>2</v>
      </c>
      <c r="I7221">
        <v>6.9428000000000001</v>
      </c>
      <c r="J7221">
        <v>0.8</v>
      </c>
      <c r="K7221">
        <v>-0.18</v>
      </c>
      <c r="L7221">
        <v>255.39</v>
      </c>
      <c r="M7221" t="s">
        <v>30</v>
      </c>
      <c r="N7221">
        <v>0.5</v>
      </c>
    </row>
    <row r="7222" spans="1:14" x14ac:dyDescent="0.2">
      <c r="A7222">
        <v>132</v>
      </c>
      <c r="B7222">
        <v>4.4000000000000004</v>
      </c>
      <c r="C7222">
        <v>37</v>
      </c>
      <c r="D7222">
        <v>329.95</v>
      </c>
      <c r="E7222">
        <v>112</v>
      </c>
      <c r="F7222">
        <v>0.33900000000000002</v>
      </c>
      <c r="G7222">
        <v>110.91</v>
      </c>
      <c r="H7222">
        <v>2</v>
      </c>
      <c r="I7222">
        <v>6.9701000000000004</v>
      </c>
      <c r="J7222">
        <v>0.8</v>
      </c>
      <c r="K7222">
        <v>-0.18</v>
      </c>
      <c r="L7222">
        <v>256.39</v>
      </c>
      <c r="M7222" t="s">
        <v>30</v>
      </c>
      <c r="N7222">
        <v>0.5</v>
      </c>
    </row>
    <row r="7223" spans="1:14" x14ac:dyDescent="0.2">
      <c r="A7223">
        <v>133</v>
      </c>
      <c r="B7223">
        <v>4.43</v>
      </c>
      <c r="C7223">
        <v>37</v>
      </c>
      <c r="D7223">
        <v>329.18</v>
      </c>
      <c r="E7223">
        <v>112.42</v>
      </c>
      <c r="F7223">
        <v>0.34100000000000003</v>
      </c>
      <c r="G7223">
        <v>110.72</v>
      </c>
      <c r="H7223">
        <v>2</v>
      </c>
      <c r="I7223">
        <v>6.9584000000000001</v>
      </c>
      <c r="J7223">
        <v>0.8</v>
      </c>
      <c r="K7223">
        <v>-0.18</v>
      </c>
      <c r="L7223">
        <v>255.97</v>
      </c>
      <c r="M7223" t="s">
        <v>30</v>
      </c>
      <c r="N7223">
        <v>0.5</v>
      </c>
    </row>
    <row r="7224" spans="1:14" x14ac:dyDescent="0.2">
      <c r="A7224">
        <v>134</v>
      </c>
      <c r="B7224">
        <v>4.47</v>
      </c>
      <c r="C7224">
        <v>37</v>
      </c>
      <c r="D7224">
        <v>328.02</v>
      </c>
      <c r="E7224">
        <v>111.82</v>
      </c>
      <c r="F7224">
        <v>0.34100000000000003</v>
      </c>
      <c r="G7224">
        <v>110.31</v>
      </c>
      <c r="H7224">
        <v>2</v>
      </c>
      <c r="I7224">
        <v>6.9317000000000002</v>
      </c>
      <c r="J7224">
        <v>0.8</v>
      </c>
      <c r="K7224">
        <v>-0.18</v>
      </c>
      <c r="L7224">
        <v>254.98</v>
      </c>
      <c r="M7224" t="s">
        <v>30</v>
      </c>
      <c r="N7224">
        <v>0.5</v>
      </c>
    </row>
    <row r="7225" spans="1:14" x14ac:dyDescent="0.2">
      <c r="A7225">
        <v>135</v>
      </c>
      <c r="B7225">
        <v>4.5</v>
      </c>
      <c r="C7225">
        <v>37</v>
      </c>
      <c r="D7225">
        <v>328.86</v>
      </c>
      <c r="E7225">
        <v>111.5</v>
      </c>
      <c r="F7225">
        <v>0.33900000000000002</v>
      </c>
      <c r="G7225">
        <v>110.53</v>
      </c>
      <c r="H7225">
        <v>2</v>
      </c>
      <c r="I7225">
        <v>6.9455</v>
      </c>
      <c r="J7225">
        <v>0.8</v>
      </c>
      <c r="K7225">
        <v>-0.18</v>
      </c>
      <c r="L7225">
        <v>255.49</v>
      </c>
      <c r="M7225" t="s">
        <v>30</v>
      </c>
      <c r="N7225">
        <v>0.5</v>
      </c>
    </row>
    <row r="7226" spans="1:14" x14ac:dyDescent="0.2">
      <c r="A7226">
        <v>136</v>
      </c>
      <c r="B7226">
        <v>4.53</v>
      </c>
      <c r="C7226">
        <v>37</v>
      </c>
      <c r="D7226">
        <v>330.83</v>
      </c>
      <c r="E7226">
        <v>110.84</v>
      </c>
      <c r="F7226">
        <v>0.33500000000000002</v>
      </c>
      <c r="G7226">
        <v>111.06</v>
      </c>
      <c r="H7226">
        <v>2</v>
      </c>
      <c r="I7226">
        <v>6.9786000000000001</v>
      </c>
      <c r="J7226">
        <v>0.8</v>
      </c>
      <c r="K7226">
        <v>-0.18</v>
      </c>
      <c r="L7226">
        <v>256.70999999999998</v>
      </c>
      <c r="M7226" t="s">
        <v>30</v>
      </c>
      <c r="N7226">
        <v>0.5</v>
      </c>
    </row>
    <row r="7227" spans="1:14" x14ac:dyDescent="0.2">
      <c r="A7227">
        <v>137</v>
      </c>
      <c r="B7227">
        <v>4.57</v>
      </c>
      <c r="C7227">
        <v>37</v>
      </c>
      <c r="D7227">
        <v>332.18</v>
      </c>
      <c r="E7227">
        <v>110.6</v>
      </c>
      <c r="F7227">
        <v>0.33300000000000002</v>
      </c>
      <c r="G7227">
        <v>111.44</v>
      </c>
      <c r="H7227">
        <v>2</v>
      </c>
      <c r="I7227">
        <v>7.0033000000000003</v>
      </c>
      <c r="J7227">
        <v>0.8</v>
      </c>
      <c r="K7227">
        <v>-0.18</v>
      </c>
      <c r="L7227">
        <v>257.62</v>
      </c>
      <c r="M7227" t="s">
        <v>30</v>
      </c>
      <c r="N7227">
        <v>0.5</v>
      </c>
    </row>
    <row r="7228" spans="1:14" x14ac:dyDescent="0.2">
      <c r="A7228">
        <v>138</v>
      </c>
      <c r="B7228">
        <v>4.5999999999999996</v>
      </c>
      <c r="C7228">
        <v>37</v>
      </c>
      <c r="D7228">
        <v>332.43</v>
      </c>
      <c r="E7228">
        <v>111.03</v>
      </c>
      <c r="F7228">
        <v>0.33400000000000002</v>
      </c>
      <c r="G7228">
        <v>111.56</v>
      </c>
      <c r="H7228">
        <v>2</v>
      </c>
      <c r="I7228">
        <v>7.0114999999999998</v>
      </c>
      <c r="J7228">
        <v>0.8</v>
      </c>
      <c r="K7228">
        <v>-0.18</v>
      </c>
      <c r="L7228">
        <v>257.92</v>
      </c>
      <c r="M7228" t="s">
        <v>30</v>
      </c>
      <c r="N7228">
        <v>0.5</v>
      </c>
    </row>
    <row r="7229" spans="1:14" x14ac:dyDescent="0.2">
      <c r="A7229">
        <v>139</v>
      </c>
      <c r="B7229">
        <v>4.63</v>
      </c>
      <c r="C7229">
        <v>37</v>
      </c>
      <c r="D7229">
        <v>332.65</v>
      </c>
      <c r="E7229">
        <v>110.92</v>
      </c>
      <c r="F7229">
        <v>0.33300000000000002</v>
      </c>
      <c r="G7229">
        <v>111.62</v>
      </c>
      <c r="H7229">
        <v>2</v>
      </c>
      <c r="I7229">
        <v>7.0145999999999997</v>
      </c>
      <c r="J7229">
        <v>0.8</v>
      </c>
      <c r="K7229">
        <v>-0.18</v>
      </c>
      <c r="L7229">
        <v>258.02999999999997</v>
      </c>
      <c r="M7229" t="s">
        <v>30</v>
      </c>
      <c r="N7229">
        <v>0.5</v>
      </c>
    </row>
    <row r="7230" spans="1:14" x14ac:dyDescent="0.2">
      <c r="A7230">
        <v>140</v>
      </c>
      <c r="B7230">
        <v>4.67</v>
      </c>
      <c r="C7230">
        <v>37</v>
      </c>
      <c r="D7230">
        <v>332.49</v>
      </c>
      <c r="E7230">
        <v>109.86</v>
      </c>
      <c r="F7230">
        <v>0.33</v>
      </c>
      <c r="G7230">
        <v>111.46</v>
      </c>
      <c r="H7230">
        <v>2</v>
      </c>
      <c r="I7230">
        <v>7.0044000000000004</v>
      </c>
      <c r="J7230">
        <v>0.8</v>
      </c>
      <c r="K7230">
        <v>-0.18</v>
      </c>
      <c r="L7230">
        <v>257.66000000000003</v>
      </c>
      <c r="M7230" t="s">
        <v>30</v>
      </c>
      <c r="N7230">
        <v>0.5</v>
      </c>
    </row>
    <row r="7231" spans="1:14" x14ac:dyDescent="0.2">
      <c r="A7231">
        <v>141</v>
      </c>
      <c r="B7231">
        <v>4.7</v>
      </c>
      <c r="C7231">
        <v>37</v>
      </c>
      <c r="D7231">
        <v>331.69</v>
      </c>
      <c r="E7231">
        <v>110.32</v>
      </c>
      <c r="F7231">
        <v>0.33300000000000002</v>
      </c>
      <c r="G7231">
        <v>111.27</v>
      </c>
      <c r="H7231">
        <v>2</v>
      </c>
      <c r="I7231">
        <v>6.992</v>
      </c>
      <c r="J7231">
        <v>0.8</v>
      </c>
      <c r="K7231">
        <v>-0.18</v>
      </c>
      <c r="L7231">
        <v>257.2</v>
      </c>
      <c r="M7231" t="s">
        <v>30</v>
      </c>
      <c r="N7231">
        <v>0.5</v>
      </c>
    </row>
    <row r="7232" spans="1:14" x14ac:dyDescent="0.2">
      <c r="A7232">
        <v>142</v>
      </c>
      <c r="B7232">
        <v>4.7300000000000004</v>
      </c>
      <c r="C7232">
        <v>37</v>
      </c>
      <c r="D7232">
        <v>332.32</v>
      </c>
      <c r="E7232">
        <v>111.36</v>
      </c>
      <c r="F7232">
        <v>0.33500000000000002</v>
      </c>
      <c r="G7232">
        <v>111.56</v>
      </c>
      <c r="H7232">
        <v>2</v>
      </c>
      <c r="I7232">
        <v>7.0106999999999999</v>
      </c>
      <c r="J7232">
        <v>0.8</v>
      </c>
      <c r="K7232">
        <v>-0.18</v>
      </c>
      <c r="L7232">
        <v>257.89</v>
      </c>
      <c r="M7232" t="s">
        <v>30</v>
      </c>
      <c r="N7232">
        <v>0.5</v>
      </c>
    </row>
    <row r="7233" spans="1:14" x14ac:dyDescent="0.2">
      <c r="A7233">
        <v>143</v>
      </c>
      <c r="B7233">
        <v>4.7699999999999996</v>
      </c>
      <c r="C7233">
        <v>37</v>
      </c>
      <c r="D7233">
        <v>333.28</v>
      </c>
      <c r="E7233">
        <v>111.59</v>
      </c>
      <c r="F7233">
        <v>0.33500000000000002</v>
      </c>
      <c r="G7233">
        <v>111.87</v>
      </c>
      <c r="H7233">
        <v>2</v>
      </c>
      <c r="I7233">
        <v>7.0303000000000004</v>
      </c>
      <c r="J7233">
        <v>0.8</v>
      </c>
      <c r="K7233">
        <v>-0.18</v>
      </c>
      <c r="L7233">
        <v>258.61</v>
      </c>
      <c r="M7233" t="s">
        <v>30</v>
      </c>
      <c r="N7233">
        <v>0.5</v>
      </c>
    </row>
    <row r="7234" spans="1:14" x14ac:dyDescent="0.2">
      <c r="A7234">
        <v>144</v>
      </c>
      <c r="B7234">
        <v>4.8</v>
      </c>
      <c r="C7234">
        <v>37</v>
      </c>
      <c r="D7234">
        <v>331.99</v>
      </c>
      <c r="E7234">
        <v>110.49</v>
      </c>
      <c r="F7234">
        <v>0.33300000000000002</v>
      </c>
      <c r="G7234">
        <v>111.38</v>
      </c>
      <c r="H7234">
        <v>2</v>
      </c>
      <c r="I7234">
        <v>6.9987000000000004</v>
      </c>
      <c r="J7234">
        <v>0.8</v>
      </c>
      <c r="K7234">
        <v>-0.18</v>
      </c>
      <c r="L7234">
        <v>257.45</v>
      </c>
      <c r="M7234" t="s">
        <v>30</v>
      </c>
      <c r="N7234">
        <v>0.5</v>
      </c>
    </row>
    <row r="7235" spans="1:14" x14ac:dyDescent="0.2">
      <c r="A7235">
        <v>145</v>
      </c>
      <c r="B7235">
        <v>4.83</v>
      </c>
      <c r="C7235">
        <v>37</v>
      </c>
      <c r="D7235">
        <v>331.14</v>
      </c>
      <c r="E7235">
        <v>111.22</v>
      </c>
      <c r="F7235">
        <v>0.33600000000000002</v>
      </c>
      <c r="G7235">
        <v>111.19</v>
      </c>
      <c r="H7235">
        <v>2</v>
      </c>
      <c r="I7235">
        <v>6.9874000000000001</v>
      </c>
      <c r="J7235">
        <v>0.8</v>
      </c>
      <c r="K7235">
        <v>-0.18</v>
      </c>
      <c r="L7235">
        <v>257.02999999999997</v>
      </c>
      <c r="M7235" t="s">
        <v>30</v>
      </c>
      <c r="N7235">
        <v>0.5</v>
      </c>
    </row>
    <row r="7236" spans="1:14" x14ac:dyDescent="0.2">
      <c r="A7236">
        <v>146</v>
      </c>
      <c r="B7236">
        <v>4.87</v>
      </c>
      <c r="C7236">
        <v>37</v>
      </c>
      <c r="D7236">
        <v>331.9</v>
      </c>
      <c r="E7236">
        <v>112.07</v>
      </c>
      <c r="F7236">
        <v>0.33800000000000002</v>
      </c>
      <c r="G7236">
        <v>111.51</v>
      </c>
      <c r="H7236">
        <v>2</v>
      </c>
      <c r="I7236">
        <v>7.0076999999999998</v>
      </c>
      <c r="J7236">
        <v>0.8</v>
      </c>
      <c r="K7236">
        <v>-0.18</v>
      </c>
      <c r="L7236">
        <v>257.77999999999997</v>
      </c>
      <c r="M7236" t="s">
        <v>30</v>
      </c>
      <c r="N7236">
        <v>0.5</v>
      </c>
    </row>
    <row r="7237" spans="1:14" x14ac:dyDescent="0.2">
      <c r="A7237">
        <v>147</v>
      </c>
      <c r="B7237">
        <v>4.9000000000000004</v>
      </c>
      <c r="C7237">
        <v>37</v>
      </c>
      <c r="D7237">
        <v>329.34</v>
      </c>
      <c r="E7237">
        <v>111.82</v>
      </c>
      <c r="F7237">
        <v>0.34</v>
      </c>
      <c r="G7237">
        <v>110.71</v>
      </c>
      <c r="H7237">
        <v>2</v>
      </c>
      <c r="I7237">
        <v>6.9574999999999996</v>
      </c>
      <c r="J7237">
        <v>0.8</v>
      </c>
      <c r="K7237">
        <v>-0.18</v>
      </c>
      <c r="L7237">
        <v>255.93</v>
      </c>
      <c r="M7237" t="s">
        <v>30</v>
      </c>
      <c r="N7237">
        <v>0.5</v>
      </c>
    </row>
    <row r="7238" spans="1:14" x14ac:dyDescent="0.2">
      <c r="A7238">
        <v>148</v>
      </c>
      <c r="B7238">
        <v>4.93</v>
      </c>
      <c r="C7238">
        <v>37</v>
      </c>
      <c r="D7238">
        <v>330.14</v>
      </c>
      <c r="E7238">
        <v>112.21</v>
      </c>
      <c r="F7238">
        <v>0.34</v>
      </c>
      <c r="G7238">
        <v>110.99</v>
      </c>
      <c r="H7238">
        <v>2</v>
      </c>
      <c r="I7238">
        <v>6.9744999999999999</v>
      </c>
      <c r="J7238">
        <v>0.8</v>
      </c>
      <c r="K7238">
        <v>-0.18</v>
      </c>
      <c r="L7238">
        <v>256.56</v>
      </c>
      <c r="M7238" t="s">
        <v>30</v>
      </c>
      <c r="N7238">
        <v>0.5</v>
      </c>
    </row>
    <row r="7239" spans="1:14" x14ac:dyDescent="0.2">
      <c r="A7239">
        <v>149</v>
      </c>
      <c r="B7239">
        <v>4.97</v>
      </c>
      <c r="C7239">
        <v>37</v>
      </c>
      <c r="D7239">
        <v>330.4</v>
      </c>
      <c r="E7239">
        <v>111.35</v>
      </c>
      <c r="F7239">
        <v>0.33700000000000002</v>
      </c>
      <c r="G7239">
        <v>110.98</v>
      </c>
      <c r="H7239">
        <v>2</v>
      </c>
      <c r="I7239">
        <v>6.9739000000000004</v>
      </c>
      <c r="J7239">
        <v>0.8</v>
      </c>
      <c r="K7239">
        <v>-0.18</v>
      </c>
      <c r="L7239">
        <v>256.54000000000002</v>
      </c>
      <c r="M7239" t="s">
        <v>30</v>
      </c>
      <c r="N7239">
        <v>0.5</v>
      </c>
    </row>
    <row r="7240" spans="1:14" x14ac:dyDescent="0.2">
      <c r="A7240">
        <v>150</v>
      </c>
      <c r="B7240">
        <v>5</v>
      </c>
      <c r="C7240">
        <v>37</v>
      </c>
      <c r="D7240">
        <v>330.59</v>
      </c>
      <c r="E7240">
        <v>110.44</v>
      </c>
      <c r="F7240">
        <v>0.33400000000000002</v>
      </c>
      <c r="G7240">
        <v>110.95</v>
      </c>
      <c r="H7240">
        <v>2</v>
      </c>
      <c r="I7240">
        <v>6.9717000000000002</v>
      </c>
      <c r="J7240">
        <v>0.8</v>
      </c>
      <c r="K7240">
        <v>-0.18</v>
      </c>
      <c r="L7240">
        <v>256.45999999999998</v>
      </c>
      <c r="M7240" t="s">
        <v>30</v>
      </c>
      <c r="N7240">
        <v>0.5</v>
      </c>
    </row>
    <row r="7241" spans="1:14" x14ac:dyDescent="0.2">
      <c r="A7241">
        <v>151</v>
      </c>
      <c r="B7241">
        <v>5.03</v>
      </c>
      <c r="C7241">
        <v>37</v>
      </c>
      <c r="D7241">
        <v>331.5</v>
      </c>
      <c r="E7241">
        <v>109.89</v>
      </c>
      <c r="F7241">
        <v>0.33100000000000002</v>
      </c>
      <c r="G7241">
        <v>111.17</v>
      </c>
      <c r="H7241">
        <v>2</v>
      </c>
      <c r="I7241">
        <v>6.9856999999999996</v>
      </c>
      <c r="J7241">
        <v>0.8</v>
      </c>
      <c r="K7241">
        <v>-0.18</v>
      </c>
      <c r="L7241">
        <v>256.97000000000003</v>
      </c>
      <c r="M7241" t="s">
        <v>30</v>
      </c>
      <c r="N7241">
        <v>0.5</v>
      </c>
    </row>
    <row r="7242" spans="1:14" x14ac:dyDescent="0.2">
      <c r="A7242">
        <v>152</v>
      </c>
      <c r="B7242">
        <v>5.07</v>
      </c>
      <c r="C7242">
        <v>37</v>
      </c>
      <c r="D7242">
        <v>333.36</v>
      </c>
      <c r="E7242">
        <v>110.04</v>
      </c>
      <c r="F7242">
        <v>0.33</v>
      </c>
      <c r="G7242">
        <v>111.74</v>
      </c>
      <c r="H7242">
        <v>2</v>
      </c>
      <c r="I7242">
        <v>7.0225</v>
      </c>
      <c r="J7242">
        <v>0.8</v>
      </c>
      <c r="K7242">
        <v>-0.18</v>
      </c>
      <c r="L7242">
        <v>258.32</v>
      </c>
      <c r="M7242" t="s">
        <v>30</v>
      </c>
      <c r="N7242">
        <v>0.5</v>
      </c>
    </row>
    <row r="7243" spans="1:14" x14ac:dyDescent="0.2">
      <c r="A7243">
        <v>153</v>
      </c>
      <c r="B7243">
        <v>5.0999999999999996</v>
      </c>
      <c r="C7243">
        <v>37</v>
      </c>
      <c r="D7243">
        <v>331.51</v>
      </c>
      <c r="E7243">
        <v>111.33</v>
      </c>
      <c r="F7243">
        <v>0.33600000000000002</v>
      </c>
      <c r="G7243">
        <v>111.31</v>
      </c>
      <c r="H7243">
        <v>2</v>
      </c>
      <c r="I7243">
        <v>6.9962</v>
      </c>
      <c r="J7243">
        <v>0.8</v>
      </c>
      <c r="K7243">
        <v>-0.18</v>
      </c>
      <c r="L7243">
        <v>257.36</v>
      </c>
      <c r="M7243" t="s">
        <v>30</v>
      </c>
      <c r="N7243">
        <v>0.5</v>
      </c>
    </row>
    <row r="7244" spans="1:14" x14ac:dyDescent="0.2">
      <c r="A7244">
        <v>154</v>
      </c>
      <c r="B7244">
        <v>5.13</v>
      </c>
      <c r="C7244">
        <v>37</v>
      </c>
      <c r="D7244">
        <v>331.4</v>
      </c>
      <c r="E7244">
        <v>111.36</v>
      </c>
      <c r="F7244">
        <v>0.33600000000000002</v>
      </c>
      <c r="G7244">
        <v>111.28</v>
      </c>
      <c r="H7244">
        <v>2</v>
      </c>
      <c r="I7244">
        <v>6.9934000000000003</v>
      </c>
      <c r="J7244">
        <v>0.8</v>
      </c>
      <c r="K7244">
        <v>-0.18</v>
      </c>
      <c r="L7244">
        <v>257.25</v>
      </c>
      <c r="M7244" t="s">
        <v>30</v>
      </c>
      <c r="N7244">
        <v>0.5</v>
      </c>
    </row>
    <row r="7245" spans="1:14" x14ac:dyDescent="0.2">
      <c r="A7245">
        <v>155</v>
      </c>
      <c r="B7245">
        <v>5.17</v>
      </c>
      <c r="C7245">
        <v>37</v>
      </c>
      <c r="D7245">
        <v>332</v>
      </c>
      <c r="E7245">
        <v>110.18</v>
      </c>
      <c r="F7245">
        <v>0.33200000000000002</v>
      </c>
      <c r="G7245">
        <v>111.34</v>
      </c>
      <c r="H7245">
        <v>2</v>
      </c>
      <c r="I7245">
        <v>6.9962999999999997</v>
      </c>
      <c r="J7245">
        <v>0.8</v>
      </c>
      <c r="K7245">
        <v>-0.18</v>
      </c>
      <c r="L7245">
        <v>257.36</v>
      </c>
      <c r="M7245" t="s">
        <v>30</v>
      </c>
      <c r="N7245">
        <v>0.5</v>
      </c>
    </row>
    <row r="7246" spans="1:14" x14ac:dyDescent="0.2">
      <c r="A7246">
        <v>156</v>
      </c>
      <c r="B7246">
        <v>5.2</v>
      </c>
      <c r="C7246">
        <v>37</v>
      </c>
      <c r="D7246">
        <v>331.33</v>
      </c>
      <c r="E7246">
        <v>111.03</v>
      </c>
      <c r="F7246">
        <v>0.33500000000000002</v>
      </c>
      <c r="G7246">
        <v>111.23</v>
      </c>
      <c r="H7246">
        <v>2</v>
      </c>
      <c r="I7246">
        <v>6.9897</v>
      </c>
      <c r="J7246">
        <v>0.8</v>
      </c>
      <c r="K7246">
        <v>-0.18</v>
      </c>
      <c r="L7246">
        <v>257.11</v>
      </c>
      <c r="M7246" t="s">
        <v>30</v>
      </c>
      <c r="N7246">
        <v>0.5</v>
      </c>
    </row>
    <row r="7247" spans="1:14" x14ac:dyDescent="0.2">
      <c r="A7247">
        <v>157</v>
      </c>
      <c r="B7247">
        <v>5.23</v>
      </c>
      <c r="C7247">
        <v>37</v>
      </c>
      <c r="D7247">
        <v>332.25</v>
      </c>
      <c r="E7247">
        <v>110.84</v>
      </c>
      <c r="F7247">
        <v>0.33400000000000002</v>
      </c>
      <c r="G7247">
        <v>111.49</v>
      </c>
      <c r="H7247">
        <v>2</v>
      </c>
      <c r="I7247">
        <v>7.0060000000000002</v>
      </c>
      <c r="J7247">
        <v>0.8</v>
      </c>
      <c r="K7247">
        <v>-0.18</v>
      </c>
      <c r="L7247">
        <v>257.72000000000003</v>
      </c>
      <c r="M7247" t="s">
        <v>30</v>
      </c>
      <c r="N7247">
        <v>0.5</v>
      </c>
    </row>
    <row r="7248" spans="1:14" x14ac:dyDescent="0.2">
      <c r="A7248">
        <v>158</v>
      </c>
      <c r="B7248">
        <v>5.27</v>
      </c>
      <c r="C7248">
        <v>37</v>
      </c>
      <c r="D7248">
        <v>332.66</v>
      </c>
      <c r="E7248">
        <v>111.12</v>
      </c>
      <c r="F7248">
        <v>0.33400000000000002</v>
      </c>
      <c r="G7248">
        <v>111.64</v>
      </c>
      <c r="H7248">
        <v>2</v>
      </c>
      <c r="I7248">
        <v>7.0157999999999996</v>
      </c>
      <c r="J7248">
        <v>0.8</v>
      </c>
      <c r="K7248">
        <v>-0.18</v>
      </c>
      <c r="L7248">
        <v>258.08</v>
      </c>
      <c r="M7248" t="s">
        <v>30</v>
      </c>
      <c r="N7248">
        <v>0.5</v>
      </c>
    </row>
    <row r="7249" spans="1:14" x14ac:dyDescent="0.2">
      <c r="A7249">
        <v>159</v>
      </c>
      <c r="B7249">
        <v>5.3</v>
      </c>
      <c r="C7249">
        <v>37</v>
      </c>
      <c r="D7249">
        <v>333.08</v>
      </c>
      <c r="E7249">
        <v>111.75</v>
      </c>
      <c r="F7249">
        <v>0.33600000000000002</v>
      </c>
      <c r="G7249">
        <v>111.83</v>
      </c>
      <c r="H7249">
        <v>2</v>
      </c>
      <c r="I7249">
        <v>7.0279999999999996</v>
      </c>
      <c r="J7249">
        <v>0.8</v>
      </c>
      <c r="K7249">
        <v>-0.18</v>
      </c>
      <c r="L7249">
        <v>258.52</v>
      </c>
      <c r="M7249" t="s">
        <v>30</v>
      </c>
      <c r="N7249">
        <v>0.5</v>
      </c>
    </row>
    <row r="7250" spans="1:14" x14ac:dyDescent="0.2">
      <c r="A7250">
        <v>160</v>
      </c>
      <c r="B7250">
        <v>5.33</v>
      </c>
      <c r="C7250">
        <v>37</v>
      </c>
      <c r="D7250">
        <v>331.92</v>
      </c>
      <c r="E7250">
        <v>111.19</v>
      </c>
      <c r="F7250">
        <v>0.33500000000000002</v>
      </c>
      <c r="G7250">
        <v>111.42</v>
      </c>
      <c r="H7250">
        <v>2</v>
      </c>
      <c r="I7250">
        <v>7.0021000000000004</v>
      </c>
      <c r="J7250">
        <v>0.8</v>
      </c>
      <c r="K7250">
        <v>-0.19</v>
      </c>
      <c r="L7250">
        <v>257.57</v>
      </c>
      <c r="M7250" t="s">
        <v>30</v>
      </c>
      <c r="N7250">
        <v>0.5</v>
      </c>
    </row>
    <row r="7251" spans="1:14" x14ac:dyDescent="0.2">
      <c r="A7251">
        <v>161</v>
      </c>
      <c r="B7251">
        <v>5.37</v>
      </c>
      <c r="C7251">
        <v>37</v>
      </c>
      <c r="D7251">
        <v>332.88</v>
      </c>
      <c r="E7251">
        <v>110.46</v>
      </c>
      <c r="F7251">
        <v>0.33200000000000002</v>
      </c>
      <c r="G7251">
        <v>111.64</v>
      </c>
      <c r="H7251">
        <v>2</v>
      </c>
      <c r="I7251">
        <v>7.0151000000000003</v>
      </c>
      <c r="J7251">
        <v>0.8</v>
      </c>
      <c r="K7251">
        <v>-0.19</v>
      </c>
      <c r="L7251">
        <v>258.05</v>
      </c>
      <c r="M7251" t="s">
        <v>30</v>
      </c>
      <c r="N7251">
        <v>0.5</v>
      </c>
    </row>
    <row r="7252" spans="1:14" x14ac:dyDescent="0.2">
      <c r="A7252">
        <v>162</v>
      </c>
      <c r="B7252">
        <v>5.4</v>
      </c>
      <c r="C7252">
        <v>37</v>
      </c>
      <c r="D7252">
        <v>332.83</v>
      </c>
      <c r="E7252">
        <v>108.61</v>
      </c>
      <c r="F7252">
        <v>0.32600000000000001</v>
      </c>
      <c r="G7252">
        <v>111.44</v>
      </c>
      <c r="H7252">
        <v>2</v>
      </c>
      <c r="I7252">
        <v>7.0025000000000004</v>
      </c>
      <c r="J7252">
        <v>0.8</v>
      </c>
      <c r="K7252">
        <v>-0.19</v>
      </c>
      <c r="L7252">
        <v>257.58999999999997</v>
      </c>
      <c r="M7252" t="s">
        <v>30</v>
      </c>
      <c r="N7252">
        <v>0.5</v>
      </c>
    </row>
    <row r="7253" spans="1:14" x14ac:dyDescent="0.2">
      <c r="A7253">
        <v>163</v>
      </c>
      <c r="B7253">
        <v>5.43</v>
      </c>
      <c r="C7253">
        <v>37</v>
      </c>
      <c r="D7253">
        <v>332.86</v>
      </c>
      <c r="E7253">
        <v>108.8</v>
      </c>
      <c r="F7253">
        <v>0.32700000000000001</v>
      </c>
      <c r="G7253">
        <v>111.47</v>
      </c>
      <c r="H7253">
        <v>2</v>
      </c>
      <c r="I7253">
        <v>7.0052000000000003</v>
      </c>
      <c r="J7253">
        <v>0.8</v>
      </c>
      <c r="K7253">
        <v>-0.19</v>
      </c>
      <c r="L7253">
        <v>257.69</v>
      </c>
      <c r="M7253" t="s">
        <v>30</v>
      </c>
      <c r="N7253">
        <v>0.5</v>
      </c>
    </row>
    <row r="7254" spans="1:14" x14ac:dyDescent="0.2">
      <c r="A7254">
        <v>164</v>
      </c>
      <c r="B7254">
        <v>5.47</v>
      </c>
      <c r="C7254">
        <v>37</v>
      </c>
      <c r="D7254">
        <v>331.05</v>
      </c>
      <c r="E7254">
        <v>111.36</v>
      </c>
      <c r="F7254">
        <v>0.33600000000000002</v>
      </c>
      <c r="G7254">
        <v>111.18</v>
      </c>
      <c r="H7254">
        <v>2</v>
      </c>
      <c r="I7254">
        <v>6.9881000000000002</v>
      </c>
      <c r="J7254">
        <v>0.8</v>
      </c>
      <c r="K7254">
        <v>-0.19</v>
      </c>
      <c r="L7254">
        <v>257.06</v>
      </c>
      <c r="M7254" t="s">
        <v>30</v>
      </c>
      <c r="N7254">
        <v>0.5</v>
      </c>
    </row>
    <row r="7255" spans="1:14" x14ac:dyDescent="0.2">
      <c r="A7255">
        <v>165</v>
      </c>
      <c r="B7255">
        <v>5.5</v>
      </c>
      <c r="C7255">
        <v>37</v>
      </c>
      <c r="D7255">
        <v>330.18</v>
      </c>
      <c r="E7255">
        <v>111.9</v>
      </c>
      <c r="F7255">
        <v>0.33900000000000002</v>
      </c>
      <c r="G7255">
        <v>110.97</v>
      </c>
      <c r="H7255">
        <v>2</v>
      </c>
      <c r="I7255">
        <v>6.9744000000000002</v>
      </c>
      <c r="J7255">
        <v>0.8</v>
      </c>
      <c r="K7255">
        <v>-0.19</v>
      </c>
      <c r="L7255">
        <v>256.55</v>
      </c>
      <c r="M7255" t="s">
        <v>30</v>
      </c>
      <c r="N7255">
        <v>0.5</v>
      </c>
    </row>
    <row r="7256" spans="1:14" x14ac:dyDescent="0.2">
      <c r="A7256">
        <v>166</v>
      </c>
      <c r="B7256">
        <v>5.53</v>
      </c>
      <c r="C7256">
        <v>37</v>
      </c>
      <c r="D7256">
        <v>330.51</v>
      </c>
      <c r="E7256">
        <v>112.26</v>
      </c>
      <c r="F7256">
        <v>0.34</v>
      </c>
      <c r="G7256">
        <v>111.11</v>
      </c>
      <c r="H7256">
        <v>2</v>
      </c>
      <c r="I7256">
        <v>6.9814999999999996</v>
      </c>
      <c r="J7256">
        <v>0.8</v>
      </c>
      <c r="K7256">
        <v>-0.19</v>
      </c>
      <c r="L7256">
        <v>256.82</v>
      </c>
      <c r="M7256" t="s">
        <v>30</v>
      </c>
      <c r="N7256">
        <v>0.5</v>
      </c>
    </row>
    <row r="7257" spans="1:14" x14ac:dyDescent="0.2">
      <c r="A7257">
        <v>167</v>
      </c>
      <c r="B7257">
        <v>5.57</v>
      </c>
      <c r="C7257">
        <v>37</v>
      </c>
      <c r="D7257">
        <v>332.29</v>
      </c>
      <c r="E7257">
        <v>110.68</v>
      </c>
      <c r="F7257">
        <v>0.33300000000000002</v>
      </c>
      <c r="G7257">
        <v>111.48</v>
      </c>
      <c r="H7257">
        <v>2</v>
      </c>
      <c r="I7257">
        <v>7.0046999999999997</v>
      </c>
      <c r="J7257">
        <v>0.8</v>
      </c>
      <c r="K7257">
        <v>-0.19</v>
      </c>
      <c r="L7257">
        <v>257.67</v>
      </c>
      <c r="M7257" t="s">
        <v>30</v>
      </c>
      <c r="N7257">
        <v>0.5</v>
      </c>
    </row>
    <row r="7258" spans="1:14" x14ac:dyDescent="0.2">
      <c r="A7258">
        <v>168</v>
      </c>
      <c r="B7258">
        <v>5.6</v>
      </c>
      <c r="C7258">
        <v>37</v>
      </c>
      <c r="D7258">
        <v>331.49</v>
      </c>
      <c r="E7258">
        <v>109.08</v>
      </c>
      <c r="F7258">
        <v>0.32900000000000001</v>
      </c>
      <c r="G7258">
        <v>111.08</v>
      </c>
      <c r="H7258">
        <v>2</v>
      </c>
      <c r="I7258">
        <v>6.9794</v>
      </c>
      <c r="J7258">
        <v>0.8</v>
      </c>
      <c r="K7258">
        <v>-0.19</v>
      </c>
      <c r="L7258">
        <v>256.74</v>
      </c>
      <c r="M7258" t="s">
        <v>30</v>
      </c>
      <c r="N7258">
        <v>0.5</v>
      </c>
    </row>
    <row r="7259" spans="1:14" x14ac:dyDescent="0.2">
      <c r="A7259">
        <v>169</v>
      </c>
      <c r="B7259">
        <v>5.63</v>
      </c>
      <c r="C7259">
        <v>37</v>
      </c>
      <c r="D7259">
        <v>333.53</v>
      </c>
      <c r="E7259">
        <v>109.14</v>
      </c>
      <c r="F7259">
        <v>0.32700000000000001</v>
      </c>
      <c r="G7259">
        <v>111.71</v>
      </c>
      <c r="H7259">
        <v>2</v>
      </c>
      <c r="I7259">
        <v>7.0198999999999998</v>
      </c>
      <c r="J7259">
        <v>0.8</v>
      </c>
      <c r="K7259">
        <v>-0.19</v>
      </c>
      <c r="L7259">
        <v>258.23</v>
      </c>
      <c r="M7259" t="s">
        <v>30</v>
      </c>
      <c r="N7259">
        <v>0.5</v>
      </c>
    </row>
    <row r="7260" spans="1:14" x14ac:dyDescent="0.2">
      <c r="A7260">
        <v>170</v>
      </c>
      <c r="B7260">
        <v>5.67</v>
      </c>
      <c r="C7260">
        <v>37</v>
      </c>
      <c r="D7260">
        <v>333.04</v>
      </c>
      <c r="E7260">
        <v>110.28</v>
      </c>
      <c r="F7260">
        <v>0.33100000000000002</v>
      </c>
      <c r="G7260">
        <v>111.67</v>
      </c>
      <c r="H7260">
        <v>2</v>
      </c>
      <c r="I7260">
        <v>7.0189000000000004</v>
      </c>
      <c r="J7260">
        <v>0.8</v>
      </c>
      <c r="K7260">
        <v>-0.19</v>
      </c>
      <c r="L7260">
        <v>258.19</v>
      </c>
      <c r="M7260" t="s">
        <v>30</v>
      </c>
      <c r="N7260">
        <v>0.5</v>
      </c>
    </row>
    <row r="7261" spans="1:14" x14ac:dyDescent="0.2">
      <c r="A7261">
        <v>171</v>
      </c>
      <c r="B7261">
        <v>5.7</v>
      </c>
      <c r="C7261">
        <v>37</v>
      </c>
      <c r="D7261">
        <v>333.38</v>
      </c>
      <c r="E7261">
        <v>109.49</v>
      </c>
      <c r="F7261">
        <v>0.32800000000000001</v>
      </c>
      <c r="G7261">
        <v>111.69</v>
      </c>
      <c r="H7261">
        <v>2</v>
      </c>
      <c r="I7261">
        <v>7.0197000000000003</v>
      </c>
      <c r="J7261">
        <v>0.8</v>
      </c>
      <c r="K7261">
        <v>-0.19</v>
      </c>
      <c r="L7261">
        <v>258.22000000000003</v>
      </c>
      <c r="M7261" t="s">
        <v>30</v>
      </c>
      <c r="N7261">
        <v>0.5</v>
      </c>
    </row>
    <row r="7262" spans="1:14" x14ac:dyDescent="0.2">
      <c r="A7262">
        <v>172</v>
      </c>
      <c r="B7262">
        <v>5.73</v>
      </c>
      <c r="C7262">
        <v>37</v>
      </c>
      <c r="D7262">
        <v>335.24</v>
      </c>
      <c r="E7262">
        <v>109.18</v>
      </c>
      <c r="F7262">
        <v>0.32600000000000001</v>
      </c>
      <c r="G7262">
        <v>112.23</v>
      </c>
      <c r="H7262">
        <v>2</v>
      </c>
      <c r="I7262">
        <v>7.0522999999999998</v>
      </c>
      <c r="J7262">
        <v>0.8</v>
      </c>
      <c r="K7262">
        <v>-0.19</v>
      </c>
      <c r="L7262">
        <v>259.42</v>
      </c>
      <c r="M7262" t="s">
        <v>30</v>
      </c>
      <c r="N7262">
        <v>0.5</v>
      </c>
    </row>
    <row r="7263" spans="1:14" x14ac:dyDescent="0.2">
      <c r="A7263">
        <v>173</v>
      </c>
      <c r="B7263">
        <v>5.77</v>
      </c>
      <c r="C7263">
        <v>37</v>
      </c>
      <c r="D7263">
        <v>334.02</v>
      </c>
      <c r="E7263">
        <v>109.92</v>
      </c>
      <c r="F7263">
        <v>0.32900000000000001</v>
      </c>
      <c r="G7263">
        <v>111.93</v>
      </c>
      <c r="H7263">
        <v>2</v>
      </c>
      <c r="I7263">
        <v>7.0339999999999998</v>
      </c>
      <c r="J7263">
        <v>0.8</v>
      </c>
      <c r="K7263">
        <v>-0.19</v>
      </c>
      <c r="L7263">
        <v>258.74</v>
      </c>
      <c r="M7263" t="s">
        <v>30</v>
      </c>
      <c r="N7263">
        <v>0.5</v>
      </c>
    </row>
    <row r="7264" spans="1:14" x14ac:dyDescent="0.2">
      <c r="A7264">
        <v>174</v>
      </c>
      <c r="B7264">
        <v>5.8</v>
      </c>
      <c r="C7264">
        <v>37</v>
      </c>
      <c r="D7264">
        <v>334.07</v>
      </c>
      <c r="E7264">
        <v>108.93</v>
      </c>
      <c r="F7264">
        <v>0.32600000000000001</v>
      </c>
      <c r="G7264">
        <v>111.85</v>
      </c>
      <c r="H7264">
        <v>2</v>
      </c>
      <c r="I7264">
        <v>7.0282</v>
      </c>
      <c r="J7264">
        <v>0.8</v>
      </c>
      <c r="K7264">
        <v>-0.19</v>
      </c>
      <c r="L7264">
        <v>258.52999999999997</v>
      </c>
      <c r="M7264" t="s">
        <v>30</v>
      </c>
      <c r="N7264">
        <v>0.5</v>
      </c>
    </row>
    <row r="7265" spans="1:14" x14ac:dyDescent="0.2">
      <c r="A7265">
        <v>175</v>
      </c>
      <c r="B7265">
        <v>5.83</v>
      </c>
      <c r="C7265">
        <v>37</v>
      </c>
      <c r="D7265">
        <v>332.57</v>
      </c>
      <c r="E7265">
        <v>111.65</v>
      </c>
      <c r="F7265">
        <v>0.33600000000000002</v>
      </c>
      <c r="G7265">
        <v>111.67</v>
      </c>
      <c r="H7265">
        <v>2</v>
      </c>
      <c r="I7265">
        <v>7.0178000000000003</v>
      </c>
      <c r="J7265">
        <v>0.8</v>
      </c>
      <c r="K7265">
        <v>-0.19</v>
      </c>
      <c r="L7265">
        <v>258.14999999999998</v>
      </c>
      <c r="M7265" t="s">
        <v>30</v>
      </c>
      <c r="N7265">
        <v>0.5</v>
      </c>
    </row>
    <row r="7266" spans="1:14" x14ac:dyDescent="0.2">
      <c r="A7266">
        <v>176</v>
      </c>
      <c r="B7266">
        <v>5.87</v>
      </c>
      <c r="C7266">
        <v>37</v>
      </c>
      <c r="D7266">
        <v>333.09</v>
      </c>
      <c r="E7266">
        <v>109.86</v>
      </c>
      <c r="F7266">
        <v>0.33</v>
      </c>
      <c r="G7266">
        <v>111.64</v>
      </c>
      <c r="H7266">
        <v>2</v>
      </c>
      <c r="I7266">
        <v>7.0155000000000003</v>
      </c>
      <c r="J7266">
        <v>0.8</v>
      </c>
      <c r="K7266">
        <v>-0.19</v>
      </c>
      <c r="L7266">
        <v>258.07</v>
      </c>
      <c r="M7266" t="s">
        <v>30</v>
      </c>
      <c r="N7266">
        <v>0.5</v>
      </c>
    </row>
    <row r="7267" spans="1:14" x14ac:dyDescent="0.2">
      <c r="A7267">
        <v>177</v>
      </c>
      <c r="B7267">
        <v>5.9</v>
      </c>
      <c r="C7267">
        <v>37</v>
      </c>
      <c r="D7267">
        <v>334.52</v>
      </c>
      <c r="E7267">
        <v>110.2</v>
      </c>
      <c r="F7267">
        <v>0.32900000000000001</v>
      </c>
      <c r="G7267">
        <v>112.11</v>
      </c>
      <c r="H7267">
        <v>2</v>
      </c>
      <c r="I7267">
        <v>7.0448000000000004</v>
      </c>
      <c r="J7267">
        <v>0.8</v>
      </c>
      <c r="K7267">
        <v>-0.19</v>
      </c>
      <c r="L7267">
        <v>259.14</v>
      </c>
      <c r="M7267" t="s">
        <v>30</v>
      </c>
      <c r="N7267">
        <v>0.5</v>
      </c>
    </row>
    <row r="7268" spans="1:14" x14ac:dyDescent="0.2">
      <c r="A7268">
        <v>178</v>
      </c>
      <c r="B7268">
        <v>5.93</v>
      </c>
      <c r="C7268">
        <v>37</v>
      </c>
      <c r="D7268">
        <v>335.92</v>
      </c>
      <c r="E7268">
        <v>110.36</v>
      </c>
      <c r="F7268">
        <v>0.32900000000000001</v>
      </c>
      <c r="G7268">
        <v>112.55</v>
      </c>
      <c r="H7268">
        <v>2</v>
      </c>
      <c r="I7268">
        <v>7.0727000000000002</v>
      </c>
      <c r="J7268">
        <v>0.8</v>
      </c>
      <c r="K7268">
        <v>-0.19</v>
      </c>
      <c r="L7268">
        <v>260.17</v>
      </c>
      <c r="M7268" t="s">
        <v>30</v>
      </c>
      <c r="N7268">
        <v>0.5</v>
      </c>
    </row>
    <row r="7269" spans="1:14" x14ac:dyDescent="0.2">
      <c r="A7269">
        <v>179</v>
      </c>
      <c r="B7269">
        <v>5.97</v>
      </c>
      <c r="C7269">
        <v>37</v>
      </c>
      <c r="D7269">
        <v>337.05</v>
      </c>
      <c r="E7269">
        <v>109.77</v>
      </c>
      <c r="F7269">
        <v>0.32600000000000001</v>
      </c>
      <c r="G7269">
        <v>112.83</v>
      </c>
      <c r="H7269">
        <v>2</v>
      </c>
      <c r="I7269">
        <v>7.0906000000000002</v>
      </c>
      <c r="J7269">
        <v>0.8</v>
      </c>
      <c r="K7269">
        <v>-0.19</v>
      </c>
      <c r="L7269">
        <v>260.83</v>
      </c>
      <c r="M7269" t="s">
        <v>30</v>
      </c>
      <c r="N7269">
        <v>0.5</v>
      </c>
    </row>
    <row r="7270" spans="1:14" x14ac:dyDescent="0.2">
      <c r="A7270">
        <v>180</v>
      </c>
      <c r="B7270">
        <v>6</v>
      </c>
      <c r="C7270">
        <v>37</v>
      </c>
      <c r="D7270">
        <v>336.38</v>
      </c>
      <c r="E7270">
        <v>109.37</v>
      </c>
      <c r="F7270">
        <v>0.32500000000000001</v>
      </c>
      <c r="G7270">
        <v>112.59</v>
      </c>
      <c r="H7270">
        <v>2</v>
      </c>
      <c r="I7270">
        <v>7.0757000000000003</v>
      </c>
      <c r="J7270">
        <v>0.8</v>
      </c>
      <c r="K7270">
        <v>-0.19</v>
      </c>
      <c r="L7270">
        <v>260.27999999999997</v>
      </c>
      <c r="M7270" t="s">
        <v>30</v>
      </c>
      <c r="N7270">
        <v>0.5</v>
      </c>
    </row>
    <row r="7271" spans="1:14" x14ac:dyDescent="0.2">
      <c r="A7271">
        <v>181</v>
      </c>
      <c r="B7271">
        <v>6.03</v>
      </c>
      <c r="C7271">
        <v>37</v>
      </c>
      <c r="D7271">
        <v>333.81</v>
      </c>
      <c r="E7271">
        <v>111.38</v>
      </c>
      <c r="F7271">
        <v>0.33400000000000002</v>
      </c>
      <c r="G7271">
        <v>112.01</v>
      </c>
      <c r="H7271">
        <v>2</v>
      </c>
      <c r="I7271">
        <v>7.0397999999999996</v>
      </c>
      <c r="J7271">
        <v>0.8</v>
      </c>
      <c r="K7271">
        <v>-0.19</v>
      </c>
      <c r="L7271">
        <v>258.95999999999998</v>
      </c>
      <c r="M7271" t="s">
        <v>30</v>
      </c>
      <c r="N7271">
        <v>0.5</v>
      </c>
    </row>
    <row r="7272" spans="1:14" x14ac:dyDescent="0.2">
      <c r="A7272">
        <v>182</v>
      </c>
      <c r="B7272">
        <v>6.07</v>
      </c>
      <c r="C7272">
        <v>37</v>
      </c>
      <c r="D7272">
        <v>334.16</v>
      </c>
      <c r="E7272">
        <v>111.78</v>
      </c>
      <c r="F7272">
        <v>0.33500000000000002</v>
      </c>
      <c r="G7272">
        <v>112.16</v>
      </c>
      <c r="H7272">
        <v>2</v>
      </c>
      <c r="I7272">
        <v>7.0484</v>
      </c>
      <c r="J7272">
        <v>0.8</v>
      </c>
      <c r="K7272">
        <v>-0.19</v>
      </c>
      <c r="L7272">
        <v>259.27999999999997</v>
      </c>
      <c r="M7272" t="s">
        <v>30</v>
      </c>
      <c r="N7272">
        <v>0.5</v>
      </c>
    </row>
    <row r="7273" spans="1:14" x14ac:dyDescent="0.2">
      <c r="A7273">
        <v>183</v>
      </c>
      <c r="B7273">
        <v>6.1</v>
      </c>
      <c r="C7273">
        <v>37</v>
      </c>
      <c r="D7273">
        <v>334.18</v>
      </c>
      <c r="E7273">
        <v>110.04</v>
      </c>
      <c r="F7273">
        <v>0.32900000000000001</v>
      </c>
      <c r="G7273">
        <v>111.99</v>
      </c>
      <c r="H7273">
        <v>2</v>
      </c>
      <c r="I7273">
        <v>7.0369999999999999</v>
      </c>
      <c r="J7273">
        <v>0.8</v>
      </c>
      <c r="K7273">
        <v>-0.19</v>
      </c>
      <c r="L7273">
        <v>258.85000000000002</v>
      </c>
      <c r="M7273" t="s">
        <v>30</v>
      </c>
      <c r="N7273">
        <v>0.5</v>
      </c>
    </row>
    <row r="7274" spans="1:14" x14ac:dyDescent="0.2">
      <c r="A7274">
        <v>184</v>
      </c>
      <c r="B7274">
        <v>6.13</v>
      </c>
      <c r="C7274">
        <v>37</v>
      </c>
      <c r="D7274">
        <v>333.99</v>
      </c>
      <c r="E7274">
        <v>110.95</v>
      </c>
      <c r="F7274">
        <v>0.33200000000000002</v>
      </c>
      <c r="G7274">
        <v>112.03</v>
      </c>
      <c r="H7274">
        <v>2</v>
      </c>
      <c r="I7274">
        <v>7.0395000000000003</v>
      </c>
      <c r="J7274">
        <v>0.8</v>
      </c>
      <c r="K7274">
        <v>-0.19</v>
      </c>
      <c r="L7274">
        <v>258.95</v>
      </c>
      <c r="M7274" t="s">
        <v>30</v>
      </c>
      <c r="N7274">
        <v>0.5</v>
      </c>
    </row>
    <row r="7275" spans="1:14" x14ac:dyDescent="0.2">
      <c r="A7275">
        <v>185</v>
      </c>
      <c r="B7275">
        <v>6.17</v>
      </c>
      <c r="C7275">
        <v>37</v>
      </c>
      <c r="D7275">
        <v>335.48</v>
      </c>
      <c r="E7275">
        <v>110.25</v>
      </c>
      <c r="F7275">
        <v>0.32900000000000001</v>
      </c>
      <c r="G7275">
        <v>112.4</v>
      </c>
      <c r="H7275">
        <v>2</v>
      </c>
      <c r="I7275">
        <v>7.0635000000000003</v>
      </c>
      <c r="J7275">
        <v>0.8</v>
      </c>
      <c r="K7275">
        <v>-0.19</v>
      </c>
      <c r="L7275">
        <v>259.83</v>
      </c>
      <c r="M7275" t="s">
        <v>30</v>
      </c>
      <c r="N7275">
        <v>0.5</v>
      </c>
    </row>
    <row r="7276" spans="1:14" x14ac:dyDescent="0.2">
      <c r="A7276">
        <v>186</v>
      </c>
      <c r="B7276">
        <v>6.2</v>
      </c>
      <c r="C7276">
        <v>37</v>
      </c>
      <c r="D7276">
        <v>334.7</v>
      </c>
      <c r="E7276">
        <v>109.14</v>
      </c>
      <c r="F7276">
        <v>0.32600000000000001</v>
      </c>
      <c r="G7276">
        <v>112.06</v>
      </c>
      <c r="H7276">
        <v>2</v>
      </c>
      <c r="I7276">
        <v>7.0419999999999998</v>
      </c>
      <c r="J7276">
        <v>0.8</v>
      </c>
      <c r="K7276">
        <v>-0.19</v>
      </c>
      <c r="L7276">
        <v>259.04000000000002</v>
      </c>
      <c r="M7276" t="s">
        <v>30</v>
      </c>
      <c r="N7276">
        <v>0.5</v>
      </c>
    </row>
    <row r="7277" spans="1:14" x14ac:dyDescent="0.2">
      <c r="A7277">
        <v>187</v>
      </c>
      <c r="B7277">
        <v>6.23</v>
      </c>
      <c r="C7277">
        <v>37</v>
      </c>
      <c r="D7277">
        <v>334.8</v>
      </c>
      <c r="E7277">
        <v>107.69</v>
      </c>
      <c r="F7277">
        <v>0.32200000000000001</v>
      </c>
      <c r="G7277">
        <v>111.95</v>
      </c>
      <c r="H7277">
        <v>2</v>
      </c>
      <c r="I7277">
        <v>7.0350999999999999</v>
      </c>
      <c r="J7277">
        <v>0.8</v>
      </c>
      <c r="K7277">
        <v>-0.19</v>
      </c>
      <c r="L7277">
        <v>258.79000000000002</v>
      </c>
      <c r="M7277" t="s">
        <v>30</v>
      </c>
      <c r="N7277">
        <v>0.5</v>
      </c>
    </row>
    <row r="7278" spans="1:14" x14ac:dyDescent="0.2">
      <c r="A7278">
        <v>188</v>
      </c>
      <c r="B7278">
        <v>6.27</v>
      </c>
      <c r="C7278">
        <v>37</v>
      </c>
      <c r="D7278">
        <v>334.69</v>
      </c>
      <c r="E7278">
        <v>108.36</v>
      </c>
      <c r="F7278">
        <v>0.32400000000000001</v>
      </c>
      <c r="G7278">
        <v>111.98</v>
      </c>
      <c r="H7278">
        <v>2</v>
      </c>
      <c r="I7278">
        <v>7.0374999999999996</v>
      </c>
      <c r="J7278">
        <v>0.8</v>
      </c>
      <c r="K7278">
        <v>-0.19</v>
      </c>
      <c r="L7278">
        <v>258.87</v>
      </c>
      <c r="M7278" t="s">
        <v>30</v>
      </c>
      <c r="N7278">
        <v>0.5</v>
      </c>
    </row>
    <row r="7279" spans="1:14" x14ac:dyDescent="0.2">
      <c r="A7279">
        <v>189</v>
      </c>
      <c r="B7279">
        <v>6.3</v>
      </c>
      <c r="C7279">
        <v>37</v>
      </c>
      <c r="D7279">
        <v>335.59</v>
      </c>
      <c r="E7279">
        <v>109.39</v>
      </c>
      <c r="F7279">
        <v>0.32600000000000001</v>
      </c>
      <c r="G7279">
        <v>112.35</v>
      </c>
      <c r="H7279">
        <v>2</v>
      </c>
      <c r="I7279">
        <v>7.0610999999999997</v>
      </c>
      <c r="J7279">
        <v>0.8</v>
      </c>
      <c r="K7279">
        <v>-0.19</v>
      </c>
      <c r="L7279">
        <v>259.74</v>
      </c>
      <c r="M7279" t="s">
        <v>30</v>
      </c>
      <c r="N7279">
        <v>0.5</v>
      </c>
    </row>
    <row r="7280" spans="1:14" x14ac:dyDescent="0.2">
      <c r="A7280">
        <v>190</v>
      </c>
      <c r="B7280">
        <v>6.33</v>
      </c>
      <c r="C7280">
        <v>37</v>
      </c>
      <c r="D7280">
        <v>335.67</v>
      </c>
      <c r="E7280">
        <v>110.06</v>
      </c>
      <c r="F7280">
        <v>0.32800000000000001</v>
      </c>
      <c r="G7280">
        <v>112.44</v>
      </c>
      <c r="H7280">
        <v>2</v>
      </c>
      <c r="I7280">
        <v>7.0666000000000002</v>
      </c>
      <c r="J7280">
        <v>0.8</v>
      </c>
      <c r="K7280">
        <v>-0.19</v>
      </c>
      <c r="L7280">
        <v>259.95</v>
      </c>
      <c r="M7280" t="s">
        <v>30</v>
      </c>
      <c r="N7280">
        <v>0.5</v>
      </c>
    </row>
    <row r="7281" spans="1:14" x14ac:dyDescent="0.2">
      <c r="A7281">
        <v>191</v>
      </c>
      <c r="B7281">
        <v>6.37</v>
      </c>
      <c r="C7281">
        <v>37</v>
      </c>
      <c r="D7281">
        <v>336.21</v>
      </c>
      <c r="E7281">
        <v>108.87</v>
      </c>
      <c r="F7281">
        <v>0.32400000000000001</v>
      </c>
      <c r="G7281">
        <v>112.49</v>
      </c>
      <c r="H7281">
        <v>2</v>
      </c>
      <c r="I7281">
        <v>7.0682</v>
      </c>
      <c r="J7281">
        <v>0.8</v>
      </c>
      <c r="K7281">
        <v>-0.19</v>
      </c>
      <c r="L7281">
        <v>260</v>
      </c>
      <c r="M7281" t="s">
        <v>30</v>
      </c>
      <c r="N7281">
        <v>0.5</v>
      </c>
    </row>
    <row r="7282" spans="1:14" x14ac:dyDescent="0.2">
      <c r="A7282">
        <v>192</v>
      </c>
      <c r="B7282">
        <v>6.4</v>
      </c>
      <c r="C7282">
        <v>37</v>
      </c>
      <c r="D7282">
        <v>335.22</v>
      </c>
      <c r="E7282">
        <v>109.22</v>
      </c>
      <c r="F7282">
        <v>0.32600000000000001</v>
      </c>
      <c r="G7282">
        <v>112.23</v>
      </c>
      <c r="H7282">
        <v>2</v>
      </c>
      <c r="I7282">
        <v>7.0519999999999996</v>
      </c>
      <c r="J7282">
        <v>0.8</v>
      </c>
      <c r="K7282">
        <v>-0.19</v>
      </c>
      <c r="L7282">
        <v>259.41000000000003</v>
      </c>
      <c r="M7282" t="s">
        <v>30</v>
      </c>
      <c r="N7282">
        <v>0.5</v>
      </c>
    </row>
    <row r="7283" spans="1:14" x14ac:dyDescent="0.2">
      <c r="A7283">
        <v>193</v>
      </c>
      <c r="B7283">
        <v>6.43</v>
      </c>
      <c r="C7283">
        <v>37</v>
      </c>
      <c r="D7283">
        <v>334.23</v>
      </c>
      <c r="E7283">
        <v>110.02</v>
      </c>
      <c r="F7283">
        <v>0.32900000000000001</v>
      </c>
      <c r="G7283">
        <v>112</v>
      </c>
      <c r="H7283">
        <v>2</v>
      </c>
      <c r="I7283">
        <v>7.0385999999999997</v>
      </c>
      <c r="J7283">
        <v>0.8</v>
      </c>
      <c r="K7283">
        <v>-0.19</v>
      </c>
      <c r="L7283">
        <v>258.92</v>
      </c>
      <c r="M7283" t="s">
        <v>30</v>
      </c>
      <c r="N7283">
        <v>0.5</v>
      </c>
    </row>
    <row r="7284" spans="1:14" x14ac:dyDescent="0.2">
      <c r="A7284">
        <v>194</v>
      </c>
      <c r="B7284">
        <v>6.47</v>
      </c>
      <c r="C7284">
        <v>37</v>
      </c>
      <c r="D7284">
        <v>334.19</v>
      </c>
      <c r="E7284">
        <v>108.88</v>
      </c>
      <c r="F7284">
        <v>0.32600000000000001</v>
      </c>
      <c r="G7284">
        <v>111.88</v>
      </c>
      <c r="H7284">
        <v>2</v>
      </c>
      <c r="I7284">
        <v>7.0304000000000002</v>
      </c>
      <c r="J7284">
        <v>0.8</v>
      </c>
      <c r="K7284">
        <v>-0.19</v>
      </c>
      <c r="L7284">
        <v>258.61</v>
      </c>
      <c r="M7284" t="s">
        <v>30</v>
      </c>
      <c r="N7284">
        <v>0.5</v>
      </c>
    </row>
    <row r="7285" spans="1:14" x14ac:dyDescent="0.2">
      <c r="A7285">
        <v>195</v>
      </c>
      <c r="B7285">
        <v>6.5</v>
      </c>
      <c r="C7285">
        <v>37</v>
      </c>
      <c r="D7285">
        <v>335.54</v>
      </c>
      <c r="E7285">
        <v>109.43</v>
      </c>
      <c r="F7285">
        <v>0.32600000000000001</v>
      </c>
      <c r="G7285">
        <v>112.34</v>
      </c>
      <c r="H7285">
        <v>2</v>
      </c>
      <c r="I7285">
        <v>7.0601000000000003</v>
      </c>
      <c r="J7285">
        <v>0.8</v>
      </c>
      <c r="K7285">
        <v>-0.19</v>
      </c>
      <c r="L7285">
        <v>259.70999999999998</v>
      </c>
      <c r="M7285" t="s">
        <v>30</v>
      </c>
      <c r="N7285">
        <v>0.5</v>
      </c>
    </row>
    <row r="7286" spans="1:14" x14ac:dyDescent="0.2">
      <c r="A7286">
        <v>196</v>
      </c>
      <c r="B7286">
        <v>6.53</v>
      </c>
      <c r="C7286">
        <v>37</v>
      </c>
      <c r="D7286">
        <v>333.96</v>
      </c>
      <c r="E7286">
        <v>109.51</v>
      </c>
      <c r="F7286">
        <v>0.32800000000000001</v>
      </c>
      <c r="G7286">
        <v>111.87</v>
      </c>
      <c r="H7286">
        <v>2</v>
      </c>
      <c r="I7286">
        <v>7.0304000000000002</v>
      </c>
      <c r="J7286">
        <v>0.8</v>
      </c>
      <c r="K7286">
        <v>-0.18</v>
      </c>
      <c r="L7286">
        <v>258.61</v>
      </c>
      <c r="M7286" t="s">
        <v>30</v>
      </c>
      <c r="N7286">
        <v>0.5</v>
      </c>
    </row>
    <row r="7287" spans="1:14" x14ac:dyDescent="0.2">
      <c r="A7287">
        <v>197</v>
      </c>
      <c r="B7287">
        <v>6.57</v>
      </c>
      <c r="C7287">
        <v>37</v>
      </c>
      <c r="D7287">
        <v>334.97</v>
      </c>
      <c r="E7287">
        <v>109.74</v>
      </c>
      <c r="F7287">
        <v>0.32800000000000001</v>
      </c>
      <c r="G7287">
        <v>112.2</v>
      </c>
      <c r="H7287">
        <v>2</v>
      </c>
      <c r="I7287">
        <v>7.0509000000000004</v>
      </c>
      <c r="J7287">
        <v>0.8</v>
      </c>
      <c r="K7287">
        <v>-0.19</v>
      </c>
      <c r="L7287">
        <v>259.37</v>
      </c>
      <c r="M7287" t="s">
        <v>30</v>
      </c>
      <c r="N7287">
        <v>0.5</v>
      </c>
    </row>
    <row r="7288" spans="1:14" x14ac:dyDescent="0.2">
      <c r="A7288">
        <v>198</v>
      </c>
      <c r="B7288">
        <v>6.6</v>
      </c>
      <c r="C7288">
        <v>37</v>
      </c>
      <c r="D7288">
        <v>335.01</v>
      </c>
      <c r="E7288">
        <v>107.61</v>
      </c>
      <c r="F7288">
        <v>0.32100000000000001</v>
      </c>
      <c r="G7288">
        <v>112</v>
      </c>
      <c r="H7288">
        <v>2</v>
      </c>
      <c r="I7288">
        <v>7.0380000000000003</v>
      </c>
      <c r="J7288">
        <v>0.8</v>
      </c>
      <c r="K7288">
        <v>-0.19</v>
      </c>
      <c r="L7288">
        <v>258.89</v>
      </c>
      <c r="M7288" t="s">
        <v>30</v>
      </c>
      <c r="N7288">
        <v>0.5</v>
      </c>
    </row>
    <row r="7289" spans="1:14" x14ac:dyDescent="0.2">
      <c r="A7289">
        <v>199</v>
      </c>
      <c r="B7289">
        <v>6.63</v>
      </c>
      <c r="C7289">
        <v>37</v>
      </c>
      <c r="D7289">
        <v>334.73</v>
      </c>
      <c r="E7289">
        <v>108.5</v>
      </c>
      <c r="F7289">
        <v>0.32400000000000001</v>
      </c>
      <c r="G7289">
        <v>112.01</v>
      </c>
      <c r="H7289">
        <v>2</v>
      </c>
      <c r="I7289">
        <v>7.0385</v>
      </c>
      <c r="J7289">
        <v>0.8</v>
      </c>
      <c r="K7289">
        <v>-0.19</v>
      </c>
      <c r="L7289">
        <v>258.91000000000003</v>
      </c>
      <c r="M7289" t="s">
        <v>30</v>
      </c>
      <c r="N7289">
        <v>0.5</v>
      </c>
    </row>
    <row r="7290" spans="1:14" x14ac:dyDescent="0.2">
      <c r="A7290">
        <v>200</v>
      </c>
      <c r="B7290">
        <v>6.67</v>
      </c>
      <c r="C7290">
        <v>37</v>
      </c>
      <c r="D7290">
        <v>334.56</v>
      </c>
      <c r="E7290">
        <v>109.01</v>
      </c>
      <c r="F7290">
        <v>0.32600000000000001</v>
      </c>
      <c r="G7290">
        <v>112.01</v>
      </c>
      <c r="H7290">
        <v>2</v>
      </c>
      <c r="I7290">
        <v>7.0389999999999997</v>
      </c>
      <c r="J7290">
        <v>0.8</v>
      </c>
      <c r="K7290">
        <v>-0.19</v>
      </c>
      <c r="L7290">
        <v>258.93</v>
      </c>
      <c r="M7290" t="s">
        <v>30</v>
      </c>
      <c r="N7290">
        <v>0.5</v>
      </c>
    </row>
    <row r="7291" spans="1:14" x14ac:dyDescent="0.2">
      <c r="A7291">
        <v>201</v>
      </c>
      <c r="B7291">
        <v>6.7</v>
      </c>
      <c r="C7291">
        <v>37</v>
      </c>
      <c r="D7291">
        <v>335.34</v>
      </c>
      <c r="E7291">
        <v>108.26</v>
      </c>
      <c r="F7291">
        <v>0.32300000000000001</v>
      </c>
      <c r="G7291">
        <v>112.17</v>
      </c>
      <c r="H7291">
        <v>2</v>
      </c>
      <c r="I7291">
        <v>7.0486000000000004</v>
      </c>
      <c r="J7291">
        <v>0.8</v>
      </c>
      <c r="K7291">
        <v>-0.19</v>
      </c>
      <c r="L7291">
        <v>259.27999999999997</v>
      </c>
      <c r="M7291" t="s">
        <v>30</v>
      </c>
      <c r="N7291">
        <v>0.5</v>
      </c>
    </row>
    <row r="7292" spans="1:14" x14ac:dyDescent="0.2">
      <c r="A7292">
        <v>202</v>
      </c>
      <c r="B7292">
        <v>6.73</v>
      </c>
      <c r="C7292">
        <v>37</v>
      </c>
      <c r="D7292">
        <v>335.48</v>
      </c>
      <c r="E7292">
        <v>106.58</v>
      </c>
      <c r="F7292">
        <v>0.318</v>
      </c>
      <c r="G7292">
        <v>112.05</v>
      </c>
      <c r="H7292">
        <v>2</v>
      </c>
      <c r="I7292">
        <v>7.0407999999999999</v>
      </c>
      <c r="J7292">
        <v>0.8</v>
      </c>
      <c r="K7292">
        <v>-0.19</v>
      </c>
      <c r="L7292">
        <v>259</v>
      </c>
      <c r="M7292" t="s">
        <v>30</v>
      </c>
      <c r="N7292">
        <v>0.5</v>
      </c>
    </row>
    <row r="7293" spans="1:14" x14ac:dyDescent="0.2">
      <c r="A7293">
        <v>203</v>
      </c>
      <c r="B7293">
        <v>6.77</v>
      </c>
      <c r="C7293">
        <v>37</v>
      </c>
      <c r="D7293">
        <v>333.66</v>
      </c>
      <c r="E7293">
        <v>107.94</v>
      </c>
      <c r="F7293">
        <v>0.32400000000000001</v>
      </c>
      <c r="G7293">
        <v>111.63</v>
      </c>
      <c r="H7293">
        <v>2</v>
      </c>
      <c r="I7293">
        <v>7.0152000000000001</v>
      </c>
      <c r="J7293">
        <v>0.8</v>
      </c>
      <c r="K7293">
        <v>-0.19</v>
      </c>
      <c r="L7293">
        <v>258.05</v>
      </c>
      <c r="M7293" t="s">
        <v>30</v>
      </c>
      <c r="N7293">
        <v>0.5</v>
      </c>
    </row>
    <row r="7294" spans="1:14" x14ac:dyDescent="0.2">
      <c r="A7294">
        <v>204</v>
      </c>
      <c r="B7294">
        <v>6.8</v>
      </c>
      <c r="C7294">
        <v>37</v>
      </c>
      <c r="D7294">
        <v>334.92</v>
      </c>
      <c r="E7294">
        <v>109.03</v>
      </c>
      <c r="F7294">
        <v>0.32600000000000001</v>
      </c>
      <c r="G7294">
        <v>112.11</v>
      </c>
      <c r="H7294">
        <v>2</v>
      </c>
      <c r="I7294">
        <v>7.0458999999999996</v>
      </c>
      <c r="J7294">
        <v>0.8</v>
      </c>
      <c r="K7294">
        <v>-0.19</v>
      </c>
      <c r="L7294">
        <v>259.18</v>
      </c>
      <c r="M7294" t="s">
        <v>30</v>
      </c>
      <c r="N7294">
        <v>0.5</v>
      </c>
    </row>
    <row r="7295" spans="1:14" x14ac:dyDescent="0.2">
      <c r="A7295">
        <v>205</v>
      </c>
      <c r="B7295">
        <v>6.83</v>
      </c>
      <c r="C7295">
        <v>37</v>
      </c>
      <c r="D7295">
        <v>336.07</v>
      </c>
      <c r="E7295">
        <v>108.57</v>
      </c>
      <c r="F7295">
        <v>0.32300000000000001</v>
      </c>
      <c r="G7295">
        <v>112.42</v>
      </c>
      <c r="H7295">
        <v>2</v>
      </c>
      <c r="I7295">
        <v>7.0644999999999998</v>
      </c>
      <c r="J7295">
        <v>0.8</v>
      </c>
      <c r="K7295">
        <v>-0.19</v>
      </c>
      <c r="L7295">
        <v>259.87</v>
      </c>
      <c r="M7295" t="s">
        <v>30</v>
      </c>
      <c r="N7295">
        <v>0.5</v>
      </c>
    </row>
    <row r="7296" spans="1:14" x14ac:dyDescent="0.2">
      <c r="A7296">
        <v>206</v>
      </c>
      <c r="B7296">
        <v>6.87</v>
      </c>
      <c r="C7296">
        <v>37</v>
      </c>
      <c r="D7296">
        <v>335.3</v>
      </c>
      <c r="E7296">
        <v>108.61</v>
      </c>
      <c r="F7296">
        <v>0.32400000000000001</v>
      </c>
      <c r="G7296">
        <v>112.19</v>
      </c>
      <c r="H7296">
        <v>2</v>
      </c>
      <c r="I7296">
        <v>7.0498000000000003</v>
      </c>
      <c r="J7296">
        <v>0.8</v>
      </c>
      <c r="K7296">
        <v>-0.19</v>
      </c>
      <c r="L7296">
        <v>259.33</v>
      </c>
      <c r="M7296" t="s">
        <v>30</v>
      </c>
      <c r="N7296">
        <v>0.5</v>
      </c>
    </row>
    <row r="7297" spans="1:14" x14ac:dyDescent="0.2">
      <c r="A7297">
        <v>207</v>
      </c>
      <c r="B7297">
        <v>6.9</v>
      </c>
      <c r="C7297">
        <v>37</v>
      </c>
      <c r="D7297">
        <v>335.72</v>
      </c>
      <c r="E7297">
        <v>109.41</v>
      </c>
      <c r="F7297">
        <v>0.32600000000000001</v>
      </c>
      <c r="G7297">
        <v>112.39</v>
      </c>
      <c r="H7297">
        <v>2</v>
      </c>
      <c r="I7297">
        <v>7.0629999999999997</v>
      </c>
      <c r="J7297">
        <v>0.8</v>
      </c>
      <c r="K7297">
        <v>-0.19</v>
      </c>
      <c r="L7297">
        <v>259.81</v>
      </c>
      <c r="M7297" t="s">
        <v>30</v>
      </c>
      <c r="N7297">
        <v>0.5</v>
      </c>
    </row>
    <row r="7298" spans="1:14" x14ac:dyDescent="0.2">
      <c r="A7298">
        <v>208</v>
      </c>
      <c r="B7298">
        <v>6.93</v>
      </c>
      <c r="C7298">
        <v>37</v>
      </c>
      <c r="D7298">
        <v>336.8</v>
      </c>
      <c r="E7298">
        <v>109.3</v>
      </c>
      <c r="F7298">
        <v>0.32500000000000001</v>
      </c>
      <c r="G7298">
        <v>112.71</v>
      </c>
      <c r="H7298">
        <v>2</v>
      </c>
      <c r="I7298">
        <v>7.0827</v>
      </c>
      <c r="J7298">
        <v>0.8</v>
      </c>
      <c r="K7298">
        <v>-0.19</v>
      </c>
      <c r="L7298">
        <v>260.54000000000002</v>
      </c>
      <c r="M7298" t="s">
        <v>30</v>
      </c>
      <c r="N7298">
        <v>0.5</v>
      </c>
    </row>
    <row r="7299" spans="1:14" x14ac:dyDescent="0.2">
      <c r="A7299">
        <v>209</v>
      </c>
      <c r="B7299">
        <v>6.97</v>
      </c>
      <c r="C7299">
        <v>37</v>
      </c>
      <c r="D7299">
        <v>337.16</v>
      </c>
      <c r="E7299">
        <v>110.46</v>
      </c>
      <c r="F7299">
        <v>0.32800000000000001</v>
      </c>
      <c r="G7299">
        <v>112.94</v>
      </c>
      <c r="H7299">
        <v>2</v>
      </c>
      <c r="I7299">
        <v>7.0975000000000001</v>
      </c>
      <c r="J7299">
        <v>0.8</v>
      </c>
      <c r="K7299">
        <v>-0.19</v>
      </c>
      <c r="L7299">
        <v>261.08</v>
      </c>
      <c r="M7299" t="s">
        <v>30</v>
      </c>
      <c r="N7299">
        <v>0.5</v>
      </c>
    </row>
    <row r="7300" spans="1:14" x14ac:dyDescent="0.2">
      <c r="A7300">
        <v>210</v>
      </c>
      <c r="B7300">
        <v>7</v>
      </c>
      <c r="C7300">
        <v>37</v>
      </c>
      <c r="D7300">
        <v>336.72</v>
      </c>
      <c r="E7300">
        <v>110.63</v>
      </c>
      <c r="F7300">
        <v>0.32900000000000001</v>
      </c>
      <c r="G7300">
        <v>112.82</v>
      </c>
      <c r="H7300">
        <v>2</v>
      </c>
      <c r="I7300">
        <v>7.0899000000000001</v>
      </c>
      <c r="J7300">
        <v>0.8</v>
      </c>
      <c r="K7300">
        <v>-0.19</v>
      </c>
      <c r="L7300">
        <v>260.8</v>
      </c>
      <c r="M7300" t="s">
        <v>30</v>
      </c>
      <c r="N7300">
        <v>0.5</v>
      </c>
    </row>
    <row r="7301" spans="1:14" x14ac:dyDescent="0.2">
      <c r="A7301">
        <v>211</v>
      </c>
      <c r="B7301">
        <v>7.03</v>
      </c>
      <c r="C7301">
        <v>37</v>
      </c>
      <c r="D7301">
        <v>336.34</v>
      </c>
      <c r="E7301">
        <v>110.24</v>
      </c>
      <c r="F7301">
        <v>0.32800000000000001</v>
      </c>
      <c r="G7301">
        <v>112.67</v>
      </c>
      <c r="H7301">
        <v>2</v>
      </c>
      <c r="I7301">
        <v>7.0797999999999996</v>
      </c>
      <c r="J7301">
        <v>0.8</v>
      </c>
      <c r="K7301">
        <v>-0.19</v>
      </c>
      <c r="L7301">
        <v>260.43</v>
      </c>
      <c r="M7301" t="s">
        <v>30</v>
      </c>
      <c r="N7301">
        <v>0.5</v>
      </c>
    </row>
    <row r="7302" spans="1:14" x14ac:dyDescent="0.2">
      <c r="A7302">
        <v>212</v>
      </c>
      <c r="B7302">
        <v>7.07</v>
      </c>
      <c r="C7302">
        <v>37</v>
      </c>
      <c r="D7302">
        <v>336.62</v>
      </c>
      <c r="E7302">
        <v>110.19</v>
      </c>
      <c r="F7302">
        <v>0.32700000000000001</v>
      </c>
      <c r="G7302">
        <v>112.75</v>
      </c>
      <c r="H7302">
        <v>2</v>
      </c>
      <c r="I7302">
        <v>7.0846999999999998</v>
      </c>
      <c r="J7302">
        <v>0.8</v>
      </c>
      <c r="K7302">
        <v>-0.19</v>
      </c>
      <c r="L7302">
        <v>260.61</v>
      </c>
      <c r="M7302" t="s">
        <v>30</v>
      </c>
      <c r="N7302">
        <v>0.5</v>
      </c>
    </row>
    <row r="7303" spans="1:14" x14ac:dyDescent="0.2">
      <c r="A7303">
        <v>213</v>
      </c>
      <c r="B7303">
        <v>7.1</v>
      </c>
      <c r="C7303">
        <v>37</v>
      </c>
      <c r="D7303">
        <v>337.46</v>
      </c>
      <c r="E7303">
        <v>108.79</v>
      </c>
      <c r="F7303">
        <v>0.32200000000000001</v>
      </c>
      <c r="G7303">
        <v>112.86</v>
      </c>
      <c r="H7303">
        <v>2</v>
      </c>
      <c r="I7303">
        <v>7.0918000000000001</v>
      </c>
      <c r="J7303">
        <v>0.8</v>
      </c>
      <c r="K7303">
        <v>-0.19</v>
      </c>
      <c r="L7303">
        <v>260.87</v>
      </c>
      <c r="M7303" t="s">
        <v>30</v>
      </c>
      <c r="N7303">
        <v>0.5</v>
      </c>
    </row>
    <row r="7304" spans="1:14" x14ac:dyDescent="0.2">
      <c r="A7304">
        <v>214</v>
      </c>
      <c r="B7304">
        <v>7.13</v>
      </c>
      <c r="C7304">
        <v>37</v>
      </c>
      <c r="D7304">
        <v>337.27</v>
      </c>
      <c r="E7304">
        <v>110.17</v>
      </c>
      <c r="F7304">
        <v>0.32700000000000001</v>
      </c>
      <c r="G7304">
        <v>112.94</v>
      </c>
      <c r="H7304">
        <v>2</v>
      </c>
      <c r="I7304">
        <v>7.0976999999999997</v>
      </c>
      <c r="J7304">
        <v>0.8</v>
      </c>
      <c r="K7304">
        <v>-0.19</v>
      </c>
      <c r="L7304">
        <v>261.08999999999997</v>
      </c>
      <c r="M7304" t="s">
        <v>30</v>
      </c>
      <c r="N7304">
        <v>0.5</v>
      </c>
    </row>
    <row r="7305" spans="1:14" x14ac:dyDescent="0.2">
      <c r="A7305">
        <v>215</v>
      </c>
      <c r="B7305">
        <v>7.17</v>
      </c>
      <c r="C7305">
        <v>37</v>
      </c>
      <c r="D7305">
        <v>335.21</v>
      </c>
      <c r="E7305">
        <v>110.43</v>
      </c>
      <c r="F7305">
        <v>0.32900000000000001</v>
      </c>
      <c r="G7305">
        <v>112.34</v>
      </c>
      <c r="H7305">
        <v>2</v>
      </c>
      <c r="I7305">
        <v>7.0605000000000002</v>
      </c>
      <c r="J7305">
        <v>0.8</v>
      </c>
      <c r="K7305">
        <v>-0.19</v>
      </c>
      <c r="L7305">
        <v>259.72000000000003</v>
      </c>
      <c r="M7305" t="s">
        <v>30</v>
      </c>
      <c r="N7305">
        <v>0.5</v>
      </c>
    </row>
    <row r="7306" spans="1:14" x14ac:dyDescent="0.2">
      <c r="A7306">
        <v>216</v>
      </c>
      <c r="B7306">
        <v>7.2</v>
      </c>
      <c r="C7306">
        <v>37</v>
      </c>
      <c r="D7306">
        <v>334.73</v>
      </c>
      <c r="E7306">
        <v>108.77</v>
      </c>
      <c r="F7306">
        <v>0.32500000000000001</v>
      </c>
      <c r="G7306">
        <v>112.03</v>
      </c>
      <c r="H7306">
        <v>2</v>
      </c>
      <c r="I7306">
        <v>7.04</v>
      </c>
      <c r="J7306">
        <v>0.8</v>
      </c>
      <c r="K7306">
        <v>-0.19</v>
      </c>
      <c r="L7306">
        <v>258.97000000000003</v>
      </c>
      <c r="M7306" t="s">
        <v>30</v>
      </c>
      <c r="N7306">
        <v>0.5</v>
      </c>
    </row>
    <row r="7307" spans="1:14" x14ac:dyDescent="0.2">
      <c r="A7307">
        <v>217</v>
      </c>
      <c r="B7307">
        <v>7.23</v>
      </c>
      <c r="C7307">
        <v>37</v>
      </c>
      <c r="D7307">
        <v>335.29</v>
      </c>
      <c r="E7307">
        <v>109.59</v>
      </c>
      <c r="F7307">
        <v>0.32700000000000001</v>
      </c>
      <c r="G7307">
        <v>112.28</v>
      </c>
      <c r="H7307">
        <v>2</v>
      </c>
      <c r="I7307">
        <v>7.0559000000000003</v>
      </c>
      <c r="J7307">
        <v>0.8</v>
      </c>
      <c r="K7307">
        <v>-0.19</v>
      </c>
      <c r="L7307">
        <v>259.55</v>
      </c>
      <c r="M7307" t="s">
        <v>30</v>
      </c>
      <c r="N7307">
        <v>0.5</v>
      </c>
    </row>
    <row r="7308" spans="1:14" x14ac:dyDescent="0.2">
      <c r="A7308">
        <v>218</v>
      </c>
      <c r="B7308">
        <v>7.27</v>
      </c>
      <c r="C7308">
        <v>37</v>
      </c>
      <c r="D7308">
        <v>336</v>
      </c>
      <c r="E7308">
        <v>109.59</v>
      </c>
      <c r="F7308">
        <v>0.32600000000000001</v>
      </c>
      <c r="G7308">
        <v>112.5</v>
      </c>
      <c r="H7308">
        <v>2</v>
      </c>
      <c r="I7308">
        <v>7.0693000000000001</v>
      </c>
      <c r="J7308">
        <v>0.8</v>
      </c>
      <c r="K7308">
        <v>-0.19</v>
      </c>
      <c r="L7308">
        <v>260.05</v>
      </c>
      <c r="M7308" t="s">
        <v>30</v>
      </c>
      <c r="N7308">
        <v>0.5</v>
      </c>
    </row>
    <row r="7309" spans="1:14" x14ac:dyDescent="0.2">
      <c r="A7309">
        <v>219</v>
      </c>
      <c r="B7309">
        <v>7.3</v>
      </c>
      <c r="C7309">
        <v>37</v>
      </c>
      <c r="D7309">
        <v>336.96</v>
      </c>
      <c r="E7309">
        <v>108.05</v>
      </c>
      <c r="F7309">
        <v>0.32100000000000001</v>
      </c>
      <c r="G7309">
        <v>112.64</v>
      </c>
      <c r="H7309">
        <v>2</v>
      </c>
      <c r="I7309">
        <v>7.0777999999999999</v>
      </c>
      <c r="J7309">
        <v>0.8</v>
      </c>
      <c r="K7309">
        <v>-0.19</v>
      </c>
      <c r="L7309">
        <v>260.36</v>
      </c>
      <c r="M7309" t="s">
        <v>30</v>
      </c>
      <c r="N7309">
        <v>0.5</v>
      </c>
    </row>
    <row r="7310" spans="1:14" x14ac:dyDescent="0.2">
      <c r="A7310">
        <v>220</v>
      </c>
      <c r="B7310">
        <v>7.33</v>
      </c>
      <c r="C7310">
        <v>37</v>
      </c>
      <c r="D7310">
        <v>335.39</v>
      </c>
      <c r="E7310">
        <v>107.47</v>
      </c>
      <c r="F7310">
        <v>0.32</v>
      </c>
      <c r="G7310">
        <v>112.11</v>
      </c>
      <c r="H7310">
        <v>2</v>
      </c>
      <c r="I7310">
        <v>7.0449999999999999</v>
      </c>
      <c r="J7310">
        <v>0.8</v>
      </c>
      <c r="K7310">
        <v>-0.19</v>
      </c>
      <c r="L7310">
        <v>259.14999999999998</v>
      </c>
      <c r="M7310" t="s">
        <v>30</v>
      </c>
      <c r="N7310">
        <v>0.5</v>
      </c>
    </row>
    <row r="7311" spans="1:14" x14ac:dyDescent="0.2">
      <c r="A7311">
        <v>221</v>
      </c>
      <c r="B7311">
        <v>7.37</v>
      </c>
      <c r="C7311">
        <v>37</v>
      </c>
      <c r="D7311">
        <v>336.07</v>
      </c>
      <c r="E7311">
        <v>108.19</v>
      </c>
      <c r="F7311">
        <v>0.32200000000000001</v>
      </c>
      <c r="G7311">
        <v>112.38</v>
      </c>
      <c r="H7311">
        <v>2</v>
      </c>
      <c r="I7311">
        <v>7.0625</v>
      </c>
      <c r="J7311">
        <v>0.8</v>
      </c>
      <c r="K7311">
        <v>-0.19</v>
      </c>
      <c r="L7311">
        <v>259.79000000000002</v>
      </c>
      <c r="M7311" t="s">
        <v>30</v>
      </c>
      <c r="N7311">
        <v>0.5</v>
      </c>
    </row>
    <row r="7312" spans="1:14" x14ac:dyDescent="0.2">
      <c r="A7312">
        <v>222</v>
      </c>
      <c r="B7312">
        <v>7.4</v>
      </c>
      <c r="C7312">
        <v>37</v>
      </c>
      <c r="D7312">
        <v>337.59</v>
      </c>
      <c r="E7312">
        <v>109.1</v>
      </c>
      <c r="F7312">
        <v>0.32300000000000001</v>
      </c>
      <c r="G7312">
        <v>112.93</v>
      </c>
      <c r="H7312">
        <v>2</v>
      </c>
      <c r="I7312">
        <v>7.0972999999999997</v>
      </c>
      <c r="J7312">
        <v>0.8</v>
      </c>
      <c r="K7312">
        <v>-0.19</v>
      </c>
      <c r="L7312">
        <v>261.08</v>
      </c>
      <c r="M7312" t="s">
        <v>30</v>
      </c>
      <c r="N7312">
        <v>0.5</v>
      </c>
    </row>
    <row r="7313" spans="1:14" x14ac:dyDescent="0.2">
      <c r="A7313">
        <v>223</v>
      </c>
      <c r="B7313">
        <v>7.43</v>
      </c>
      <c r="C7313">
        <v>37</v>
      </c>
      <c r="D7313">
        <v>338.66</v>
      </c>
      <c r="E7313">
        <v>108.93</v>
      </c>
      <c r="F7313">
        <v>0.32200000000000001</v>
      </c>
      <c r="G7313">
        <v>113.24</v>
      </c>
      <c r="H7313">
        <v>2</v>
      </c>
      <c r="I7313">
        <v>7.1161000000000003</v>
      </c>
      <c r="J7313">
        <v>0.8</v>
      </c>
      <c r="K7313">
        <v>-0.19</v>
      </c>
      <c r="L7313">
        <v>261.77</v>
      </c>
      <c r="M7313" t="s">
        <v>30</v>
      </c>
      <c r="N7313">
        <v>0.5</v>
      </c>
    </row>
    <row r="7314" spans="1:14" x14ac:dyDescent="0.2">
      <c r="A7314">
        <v>224</v>
      </c>
      <c r="B7314">
        <v>7.47</v>
      </c>
      <c r="C7314">
        <v>37</v>
      </c>
      <c r="D7314">
        <v>337.98</v>
      </c>
      <c r="E7314">
        <v>109.01</v>
      </c>
      <c r="F7314">
        <v>0.32300000000000001</v>
      </c>
      <c r="G7314">
        <v>113.04</v>
      </c>
      <c r="H7314">
        <v>2</v>
      </c>
      <c r="I7314">
        <v>7.1032999999999999</v>
      </c>
      <c r="J7314">
        <v>0.8</v>
      </c>
      <c r="K7314">
        <v>-0.19</v>
      </c>
      <c r="L7314">
        <v>261.3</v>
      </c>
      <c r="M7314" t="s">
        <v>30</v>
      </c>
      <c r="N7314">
        <v>0.5</v>
      </c>
    </row>
    <row r="7315" spans="1:14" x14ac:dyDescent="0.2">
      <c r="A7315">
        <v>225</v>
      </c>
      <c r="B7315">
        <v>7.5</v>
      </c>
      <c r="C7315">
        <v>37</v>
      </c>
      <c r="D7315">
        <v>338.24</v>
      </c>
      <c r="E7315">
        <v>110</v>
      </c>
      <c r="F7315">
        <v>0.32500000000000001</v>
      </c>
      <c r="G7315">
        <v>113.22</v>
      </c>
      <c r="H7315">
        <v>2</v>
      </c>
      <c r="I7315">
        <v>7.1146000000000003</v>
      </c>
      <c r="J7315">
        <v>0.8</v>
      </c>
      <c r="K7315">
        <v>-0.19</v>
      </c>
      <c r="L7315">
        <v>261.70999999999998</v>
      </c>
      <c r="M7315" t="s">
        <v>30</v>
      </c>
      <c r="N7315">
        <v>0.5</v>
      </c>
    </row>
    <row r="7316" spans="1:14" x14ac:dyDescent="0.2">
      <c r="A7316">
        <v>226</v>
      </c>
      <c r="B7316">
        <v>7.53</v>
      </c>
      <c r="C7316">
        <v>37</v>
      </c>
      <c r="D7316">
        <v>336.28</v>
      </c>
      <c r="E7316">
        <v>109.46</v>
      </c>
      <c r="F7316">
        <v>0.32500000000000001</v>
      </c>
      <c r="G7316">
        <v>112.57</v>
      </c>
      <c r="H7316">
        <v>2</v>
      </c>
      <c r="I7316">
        <v>7.0739000000000001</v>
      </c>
      <c r="J7316">
        <v>0.8</v>
      </c>
      <c r="K7316">
        <v>-0.19</v>
      </c>
      <c r="L7316">
        <v>260.20999999999998</v>
      </c>
      <c r="M7316" t="s">
        <v>30</v>
      </c>
      <c r="N7316">
        <v>0.5</v>
      </c>
    </row>
    <row r="7317" spans="1:14" x14ac:dyDescent="0.2">
      <c r="A7317">
        <v>227</v>
      </c>
      <c r="B7317">
        <v>7.57</v>
      </c>
      <c r="C7317">
        <v>37</v>
      </c>
      <c r="D7317">
        <v>337.35</v>
      </c>
      <c r="E7317">
        <v>107.18</v>
      </c>
      <c r="F7317">
        <v>0.318</v>
      </c>
      <c r="G7317">
        <v>112.67</v>
      </c>
      <c r="H7317">
        <v>2</v>
      </c>
      <c r="I7317">
        <v>7.0796000000000001</v>
      </c>
      <c r="J7317">
        <v>0.8</v>
      </c>
      <c r="K7317">
        <v>-0.19</v>
      </c>
      <c r="L7317">
        <v>260.42</v>
      </c>
      <c r="M7317" t="s">
        <v>30</v>
      </c>
      <c r="N7317">
        <v>0.5</v>
      </c>
    </row>
    <row r="7318" spans="1:14" x14ac:dyDescent="0.2">
      <c r="A7318">
        <v>228</v>
      </c>
      <c r="B7318">
        <v>7.6</v>
      </c>
      <c r="C7318">
        <v>37</v>
      </c>
      <c r="D7318">
        <v>337.17</v>
      </c>
      <c r="E7318">
        <v>108.84</v>
      </c>
      <c r="F7318">
        <v>0.32300000000000001</v>
      </c>
      <c r="G7318">
        <v>112.78</v>
      </c>
      <c r="H7318">
        <v>2</v>
      </c>
      <c r="I7318">
        <v>7.0876000000000001</v>
      </c>
      <c r="J7318">
        <v>0.8</v>
      </c>
      <c r="K7318">
        <v>-0.19</v>
      </c>
      <c r="L7318">
        <v>260.72000000000003</v>
      </c>
      <c r="M7318" t="s">
        <v>30</v>
      </c>
      <c r="N7318">
        <v>0.5</v>
      </c>
    </row>
    <row r="7319" spans="1:14" x14ac:dyDescent="0.2">
      <c r="A7319">
        <v>229</v>
      </c>
      <c r="B7319">
        <v>7.63</v>
      </c>
      <c r="C7319">
        <v>37</v>
      </c>
      <c r="D7319">
        <v>336.21</v>
      </c>
      <c r="E7319">
        <v>108.52</v>
      </c>
      <c r="F7319">
        <v>0.32300000000000001</v>
      </c>
      <c r="G7319">
        <v>112.45</v>
      </c>
      <c r="H7319">
        <v>2</v>
      </c>
      <c r="I7319">
        <v>7.0673000000000004</v>
      </c>
      <c r="J7319">
        <v>0.8</v>
      </c>
      <c r="K7319">
        <v>-0.19</v>
      </c>
      <c r="L7319">
        <v>259.97000000000003</v>
      </c>
      <c r="M7319" t="s">
        <v>30</v>
      </c>
      <c r="N7319">
        <v>0.5</v>
      </c>
    </row>
    <row r="7320" spans="1:14" x14ac:dyDescent="0.2">
      <c r="A7320">
        <v>230</v>
      </c>
      <c r="B7320">
        <v>7.67</v>
      </c>
      <c r="C7320">
        <v>37</v>
      </c>
      <c r="D7320">
        <v>337.23</v>
      </c>
      <c r="E7320">
        <v>108.65</v>
      </c>
      <c r="F7320">
        <v>0.32200000000000001</v>
      </c>
      <c r="G7320">
        <v>112.78</v>
      </c>
      <c r="H7320">
        <v>2</v>
      </c>
      <c r="I7320">
        <v>7.0872999999999999</v>
      </c>
      <c r="J7320">
        <v>0.8</v>
      </c>
      <c r="K7320">
        <v>-0.19</v>
      </c>
      <c r="L7320">
        <v>260.70999999999998</v>
      </c>
      <c r="M7320" t="s">
        <v>30</v>
      </c>
      <c r="N7320">
        <v>0.5</v>
      </c>
    </row>
    <row r="7321" spans="1:14" x14ac:dyDescent="0.2">
      <c r="A7321">
        <v>231</v>
      </c>
      <c r="B7321">
        <v>7.7</v>
      </c>
      <c r="C7321">
        <v>37</v>
      </c>
      <c r="D7321">
        <v>337.84</v>
      </c>
      <c r="E7321">
        <v>109.66</v>
      </c>
      <c r="F7321">
        <v>0.32500000000000001</v>
      </c>
      <c r="G7321">
        <v>113.06</v>
      </c>
      <c r="H7321">
        <v>2</v>
      </c>
      <c r="I7321">
        <v>7.1052</v>
      </c>
      <c r="J7321">
        <v>0.8</v>
      </c>
      <c r="K7321">
        <v>-0.19</v>
      </c>
      <c r="L7321">
        <v>261.37</v>
      </c>
      <c r="M7321" t="s">
        <v>30</v>
      </c>
      <c r="N7321">
        <v>0.5</v>
      </c>
    </row>
    <row r="7322" spans="1:14" x14ac:dyDescent="0.2">
      <c r="A7322">
        <v>232</v>
      </c>
      <c r="B7322">
        <v>7.73</v>
      </c>
      <c r="C7322">
        <v>37</v>
      </c>
      <c r="D7322">
        <v>337.85</v>
      </c>
      <c r="E7322">
        <v>109.35</v>
      </c>
      <c r="F7322">
        <v>0.32400000000000001</v>
      </c>
      <c r="G7322">
        <v>113.03</v>
      </c>
      <c r="H7322">
        <v>2</v>
      </c>
      <c r="I7322">
        <v>7.1028000000000002</v>
      </c>
      <c r="J7322">
        <v>0.8</v>
      </c>
      <c r="K7322">
        <v>-0.19</v>
      </c>
      <c r="L7322">
        <v>261.27999999999997</v>
      </c>
      <c r="M7322" t="s">
        <v>30</v>
      </c>
      <c r="N7322">
        <v>0.5</v>
      </c>
    </row>
    <row r="7323" spans="1:14" x14ac:dyDescent="0.2">
      <c r="A7323">
        <v>233</v>
      </c>
      <c r="B7323">
        <v>7.77</v>
      </c>
      <c r="C7323">
        <v>37</v>
      </c>
      <c r="D7323">
        <v>339.24</v>
      </c>
      <c r="E7323">
        <v>109.61</v>
      </c>
      <c r="F7323">
        <v>0.32300000000000001</v>
      </c>
      <c r="G7323">
        <v>113.48</v>
      </c>
      <c r="H7323">
        <v>2</v>
      </c>
      <c r="I7323">
        <v>7.1308999999999996</v>
      </c>
      <c r="J7323">
        <v>0.8</v>
      </c>
      <c r="K7323">
        <v>-0.19</v>
      </c>
      <c r="L7323">
        <v>262.31</v>
      </c>
      <c r="M7323" t="s">
        <v>30</v>
      </c>
      <c r="N7323">
        <v>0.5</v>
      </c>
    </row>
    <row r="7324" spans="1:14" x14ac:dyDescent="0.2">
      <c r="A7324">
        <v>234</v>
      </c>
      <c r="B7324">
        <v>7.8</v>
      </c>
      <c r="C7324">
        <v>37</v>
      </c>
      <c r="D7324">
        <v>338.17</v>
      </c>
      <c r="E7324">
        <v>109.67</v>
      </c>
      <c r="F7324">
        <v>0.32400000000000001</v>
      </c>
      <c r="G7324">
        <v>113.16</v>
      </c>
      <c r="H7324">
        <v>2</v>
      </c>
      <c r="I7324">
        <v>7.1113999999999997</v>
      </c>
      <c r="J7324">
        <v>0.8</v>
      </c>
      <c r="K7324">
        <v>-0.19</v>
      </c>
      <c r="L7324">
        <v>261.58999999999997</v>
      </c>
      <c r="M7324" t="s">
        <v>30</v>
      </c>
      <c r="N7324">
        <v>0.5</v>
      </c>
    </row>
    <row r="7325" spans="1:14" x14ac:dyDescent="0.2">
      <c r="A7325">
        <v>235</v>
      </c>
      <c r="B7325">
        <v>7.83</v>
      </c>
      <c r="C7325">
        <v>37</v>
      </c>
      <c r="D7325">
        <v>338.05</v>
      </c>
      <c r="E7325">
        <v>109.96</v>
      </c>
      <c r="F7325">
        <v>0.32500000000000001</v>
      </c>
      <c r="G7325">
        <v>113.15</v>
      </c>
      <c r="H7325">
        <v>2</v>
      </c>
      <c r="I7325">
        <v>7.1109</v>
      </c>
      <c r="J7325">
        <v>0.8</v>
      </c>
      <c r="K7325">
        <v>-0.19</v>
      </c>
      <c r="L7325">
        <v>261.57</v>
      </c>
      <c r="M7325" t="s">
        <v>30</v>
      </c>
      <c r="N7325">
        <v>0.5</v>
      </c>
    </row>
    <row r="7326" spans="1:14" x14ac:dyDescent="0.2">
      <c r="A7326">
        <v>236</v>
      </c>
      <c r="B7326">
        <v>7.87</v>
      </c>
      <c r="C7326">
        <v>37</v>
      </c>
      <c r="D7326">
        <v>338.58</v>
      </c>
      <c r="E7326">
        <v>108.76</v>
      </c>
      <c r="F7326">
        <v>0.32100000000000001</v>
      </c>
      <c r="G7326">
        <v>113.2</v>
      </c>
      <c r="H7326">
        <v>2</v>
      </c>
      <c r="I7326">
        <v>7.1132</v>
      </c>
      <c r="J7326">
        <v>0.8</v>
      </c>
      <c r="K7326">
        <v>-0.19</v>
      </c>
      <c r="L7326">
        <v>261.66000000000003</v>
      </c>
      <c r="M7326" t="s">
        <v>30</v>
      </c>
      <c r="N7326">
        <v>0.5</v>
      </c>
    </row>
    <row r="7327" spans="1:14" x14ac:dyDescent="0.2">
      <c r="A7327">
        <v>237</v>
      </c>
      <c r="B7327">
        <v>7.9</v>
      </c>
      <c r="C7327">
        <v>37</v>
      </c>
      <c r="D7327">
        <v>337.62</v>
      </c>
      <c r="E7327">
        <v>107.75</v>
      </c>
      <c r="F7327">
        <v>0.31900000000000001</v>
      </c>
      <c r="G7327">
        <v>112.81</v>
      </c>
      <c r="H7327">
        <v>2</v>
      </c>
      <c r="I7327">
        <v>7.0887000000000002</v>
      </c>
      <c r="J7327">
        <v>0.8</v>
      </c>
      <c r="K7327">
        <v>-0.19</v>
      </c>
      <c r="L7327">
        <v>260.76</v>
      </c>
      <c r="M7327" t="s">
        <v>30</v>
      </c>
      <c r="N7327">
        <v>0.5</v>
      </c>
    </row>
    <row r="7328" spans="1:14" x14ac:dyDescent="0.2">
      <c r="A7328">
        <v>238</v>
      </c>
      <c r="B7328">
        <v>7.93</v>
      </c>
      <c r="C7328">
        <v>37</v>
      </c>
      <c r="D7328">
        <v>337.77</v>
      </c>
      <c r="E7328">
        <v>107.65</v>
      </c>
      <c r="F7328">
        <v>0.31900000000000001</v>
      </c>
      <c r="G7328">
        <v>112.84</v>
      </c>
      <c r="H7328">
        <v>2</v>
      </c>
      <c r="I7328">
        <v>7.0914999999999999</v>
      </c>
      <c r="J7328">
        <v>0.8</v>
      </c>
      <c r="K7328">
        <v>-0.19</v>
      </c>
      <c r="L7328">
        <v>260.86</v>
      </c>
      <c r="M7328" t="s">
        <v>30</v>
      </c>
      <c r="N7328">
        <v>0.5</v>
      </c>
    </row>
    <row r="7329" spans="1:14" x14ac:dyDescent="0.2">
      <c r="A7329">
        <v>239</v>
      </c>
      <c r="B7329">
        <v>7.97</v>
      </c>
      <c r="C7329">
        <v>37</v>
      </c>
      <c r="D7329">
        <v>337.16</v>
      </c>
      <c r="E7329">
        <v>108.78</v>
      </c>
      <c r="F7329">
        <v>0.32300000000000001</v>
      </c>
      <c r="G7329">
        <v>112.77</v>
      </c>
      <c r="H7329">
        <v>2</v>
      </c>
      <c r="I7329">
        <v>7.0873999999999997</v>
      </c>
      <c r="J7329">
        <v>0.8</v>
      </c>
      <c r="K7329">
        <v>-0.19</v>
      </c>
      <c r="L7329">
        <v>260.70999999999998</v>
      </c>
      <c r="M7329" t="s">
        <v>30</v>
      </c>
      <c r="N7329">
        <v>0.5</v>
      </c>
    </row>
    <row r="7330" spans="1:14" x14ac:dyDescent="0.2">
      <c r="A7330">
        <v>240</v>
      </c>
      <c r="B7330">
        <v>8</v>
      </c>
      <c r="C7330">
        <v>37</v>
      </c>
      <c r="D7330">
        <v>336.16</v>
      </c>
      <c r="E7330">
        <v>109.2</v>
      </c>
      <c r="F7330">
        <v>0.32500000000000001</v>
      </c>
      <c r="G7330">
        <v>112.51</v>
      </c>
      <c r="H7330">
        <v>2</v>
      </c>
      <c r="I7330">
        <v>7.0705</v>
      </c>
      <c r="J7330">
        <v>0.8</v>
      </c>
      <c r="K7330">
        <v>-0.19</v>
      </c>
      <c r="L7330">
        <v>260.08999999999997</v>
      </c>
      <c r="M7330" t="s">
        <v>30</v>
      </c>
      <c r="N7330">
        <v>0.5</v>
      </c>
    </row>
    <row r="7331" spans="1:14" x14ac:dyDescent="0.2">
      <c r="A7331">
        <v>241</v>
      </c>
      <c r="B7331">
        <v>8.0299999999999994</v>
      </c>
      <c r="C7331">
        <v>37</v>
      </c>
      <c r="D7331">
        <v>336.27</v>
      </c>
      <c r="E7331">
        <v>108.41</v>
      </c>
      <c r="F7331">
        <v>0.32200000000000001</v>
      </c>
      <c r="G7331">
        <v>112.46</v>
      </c>
      <c r="H7331">
        <v>2</v>
      </c>
      <c r="I7331">
        <v>7.0670999999999999</v>
      </c>
      <c r="J7331">
        <v>0.8</v>
      </c>
      <c r="K7331">
        <v>-0.19</v>
      </c>
      <c r="L7331">
        <v>259.95999999999998</v>
      </c>
      <c r="M7331" t="s">
        <v>30</v>
      </c>
      <c r="N7331">
        <v>0.5</v>
      </c>
    </row>
    <row r="7332" spans="1:14" x14ac:dyDescent="0.2">
      <c r="A7332">
        <v>242</v>
      </c>
      <c r="B7332">
        <v>8.07</v>
      </c>
      <c r="C7332">
        <v>37</v>
      </c>
      <c r="D7332">
        <v>336.4</v>
      </c>
      <c r="E7332">
        <v>107.95</v>
      </c>
      <c r="F7332">
        <v>0.32100000000000001</v>
      </c>
      <c r="G7332">
        <v>112.46</v>
      </c>
      <c r="H7332">
        <v>2</v>
      </c>
      <c r="I7332">
        <v>7.0666000000000002</v>
      </c>
      <c r="J7332">
        <v>0.8</v>
      </c>
      <c r="K7332">
        <v>-0.19</v>
      </c>
      <c r="L7332">
        <v>259.94</v>
      </c>
      <c r="M7332" t="s">
        <v>30</v>
      </c>
      <c r="N7332">
        <v>0.5</v>
      </c>
    </row>
    <row r="7333" spans="1:14" x14ac:dyDescent="0.2">
      <c r="A7333">
        <v>243</v>
      </c>
      <c r="B7333">
        <v>8.1</v>
      </c>
      <c r="C7333">
        <v>37</v>
      </c>
      <c r="D7333">
        <v>336.37</v>
      </c>
      <c r="E7333">
        <v>107.97</v>
      </c>
      <c r="F7333">
        <v>0.32100000000000001</v>
      </c>
      <c r="G7333">
        <v>112.45</v>
      </c>
      <c r="H7333">
        <v>2</v>
      </c>
      <c r="I7333">
        <v>7.0662000000000003</v>
      </c>
      <c r="J7333">
        <v>0.8</v>
      </c>
      <c r="K7333">
        <v>-0.19</v>
      </c>
      <c r="L7333">
        <v>259.93</v>
      </c>
      <c r="M7333" t="s">
        <v>30</v>
      </c>
      <c r="N7333">
        <v>0.5</v>
      </c>
    </row>
    <row r="7334" spans="1:14" x14ac:dyDescent="0.2">
      <c r="A7334">
        <v>244</v>
      </c>
      <c r="B7334">
        <v>8.1300000000000008</v>
      </c>
      <c r="C7334">
        <v>37</v>
      </c>
      <c r="D7334">
        <v>336.63</v>
      </c>
      <c r="E7334">
        <v>108.79</v>
      </c>
      <c r="F7334">
        <v>0.32300000000000001</v>
      </c>
      <c r="G7334">
        <v>112.61</v>
      </c>
      <c r="H7334">
        <v>2</v>
      </c>
      <c r="I7334">
        <v>7.0769000000000002</v>
      </c>
      <c r="J7334">
        <v>0.8</v>
      </c>
      <c r="K7334">
        <v>-0.19</v>
      </c>
      <c r="L7334">
        <v>260.33</v>
      </c>
      <c r="M7334" t="s">
        <v>30</v>
      </c>
      <c r="N7334">
        <v>0.5</v>
      </c>
    </row>
    <row r="7335" spans="1:14" x14ac:dyDescent="0.2">
      <c r="A7335">
        <v>245</v>
      </c>
      <c r="B7335">
        <v>8.17</v>
      </c>
      <c r="C7335">
        <v>37</v>
      </c>
      <c r="D7335">
        <v>336.55</v>
      </c>
      <c r="E7335">
        <v>109.16</v>
      </c>
      <c r="F7335">
        <v>0.32400000000000001</v>
      </c>
      <c r="G7335">
        <v>112.62</v>
      </c>
      <c r="H7335">
        <v>2</v>
      </c>
      <c r="I7335">
        <v>7.0777000000000001</v>
      </c>
      <c r="J7335">
        <v>0.8</v>
      </c>
      <c r="K7335">
        <v>-0.19</v>
      </c>
      <c r="L7335">
        <v>260.35000000000002</v>
      </c>
      <c r="M7335" t="s">
        <v>30</v>
      </c>
      <c r="N7335">
        <v>0.5</v>
      </c>
    </row>
    <row r="7336" spans="1:14" x14ac:dyDescent="0.2">
      <c r="A7336">
        <v>246</v>
      </c>
      <c r="B7336">
        <v>8.1999999999999993</v>
      </c>
      <c r="C7336">
        <v>37</v>
      </c>
      <c r="D7336">
        <v>336.79</v>
      </c>
      <c r="E7336">
        <v>108.52</v>
      </c>
      <c r="F7336">
        <v>0.32200000000000001</v>
      </c>
      <c r="G7336">
        <v>112.63</v>
      </c>
      <c r="H7336">
        <v>2</v>
      </c>
      <c r="I7336">
        <v>7.0780000000000003</v>
      </c>
      <c r="J7336">
        <v>0.8</v>
      </c>
      <c r="K7336">
        <v>-0.19</v>
      </c>
      <c r="L7336">
        <v>260.36</v>
      </c>
      <c r="M7336" t="s">
        <v>30</v>
      </c>
      <c r="N7336">
        <v>0.5</v>
      </c>
    </row>
    <row r="7337" spans="1:14" x14ac:dyDescent="0.2">
      <c r="A7337">
        <v>247</v>
      </c>
      <c r="B7337">
        <v>8.23</v>
      </c>
      <c r="C7337">
        <v>37</v>
      </c>
      <c r="D7337">
        <v>336.53</v>
      </c>
      <c r="E7337">
        <v>107.79</v>
      </c>
      <c r="F7337">
        <v>0.32</v>
      </c>
      <c r="G7337">
        <v>112.48</v>
      </c>
      <c r="H7337">
        <v>2</v>
      </c>
      <c r="I7337">
        <v>7.0682999999999998</v>
      </c>
      <c r="J7337">
        <v>0.8</v>
      </c>
      <c r="K7337">
        <v>-0.19</v>
      </c>
      <c r="L7337">
        <v>260.01</v>
      </c>
      <c r="M7337" t="s">
        <v>30</v>
      </c>
      <c r="N7337">
        <v>0.5</v>
      </c>
    </row>
    <row r="7338" spans="1:14" x14ac:dyDescent="0.2">
      <c r="A7338">
        <v>248</v>
      </c>
      <c r="B7338">
        <v>8.27</v>
      </c>
      <c r="C7338">
        <v>37</v>
      </c>
      <c r="D7338">
        <v>336.32</v>
      </c>
      <c r="E7338">
        <v>107.71</v>
      </c>
      <c r="F7338">
        <v>0.32</v>
      </c>
      <c r="G7338">
        <v>112.41</v>
      </c>
      <c r="H7338">
        <v>2</v>
      </c>
      <c r="I7338">
        <v>7.0640999999999998</v>
      </c>
      <c r="J7338">
        <v>0.8</v>
      </c>
      <c r="K7338">
        <v>-0.19</v>
      </c>
      <c r="L7338">
        <v>259.85000000000002</v>
      </c>
      <c r="M7338" t="s">
        <v>30</v>
      </c>
      <c r="N7338">
        <v>0.5</v>
      </c>
    </row>
    <row r="7339" spans="1:14" x14ac:dyDescent="0.2">
      <c r="A7339">
        <v>249</v>
      </c>
      <c r="B7339">
        <v>8.3000000000000007</v>
      </c>
      <c r="C7339">
        <v>37</v>
      </c>
      <c r="D7339">
        <v>335.25</v>
      </c>
      <c r="E7339">
        <v>109.11</v>
      </c>
      <c r="F7339">
        <v>0.32500000000000001</v>
      </c>
      <c r="G7339">
        <v>112.22</v>
      </c>
      <c r="H7339">
        <v>2</v>
      </c>
      <c r="I7339">
        <v>7.0526999999999997</v>
      </c>
      <c r="J7339">
        <v>0.8</v>
      </c>
      <c r="K7339">
        <v>-0.2</v>
      </c>
      <c r="L7339">
        <v>259.43</v>
      </c>
      <c r="M7339" t="s">
        <v>30</v>
      </c>
      <c r="N7339">
        <v>0.5</v>
      </c>
    </row>
    <row r="7340" spans="1:14" x14ac:dyDescent="0.2">
      <c r="A7340">
        <v>250</v>
      </c>
      <c r="B7340">
        <v>8.33</v>
      </c>
      <c r="C7340">
        <v>37</v>
      </c>
      <c r="D7340">
        <v>336.38</v>
      </c>
      <c r="E7340">
        <v>107.65</v>
      </c>
      <c r="F7340">
        <v>0.32</v>
      </c>
      <c r="G7340">
        <v>112.42</v>
      </c>
      <c r="H7340">
        <v>2</v>
      </c>
      <c r="I7340">
        <v>7.0646000000000004</v>
      </c>
      <c r="J7340">
        <v>0.8</v>
      </c>
      <c r="K7340">
        <v>-0.2</v>
      </c>
      <c r="L7340">
        <v>259.87</v>
      </c>
      <c r="M7340" t="s">
        <v>30</v>
      </c>
      <c r="N7340">
        <v>0.5</v>
      </c>
    </row>
    <row r="7341" spans="1:14" x14ac:dyDescent="0.2">
      <c r="A7341">
        <v>251</v>
      </c>
      <c r="B7341">
        <v>8.3699999999999992</v>
      </c>
      <c r="C7341">
        <v>37</v>
      </c>
      <c r="D7341">
        <v>337.39</v>
      </c>
      <c r="E7341">
        <v>108.46</v>
      </c>
      <c r="F7341">
        <v>0.32100000000000001</v>
      </c>
      <c r="G7341">
        <v>112.81</v>
      </c>
      <c r="H7341">
        <v>2</v>
      </c>
      <c r="I7341">
        <v>7.0891000000000002</v>
      </c>
      <c r="J7341">
        <v>0.8</v>
      </c>
      <c r="K7341">
        <v>-0.2</v>
      </c>
      <c r="L7341">
        <v>260.77</v>
      </c>
      <c r="M7341" t="s">
        <v>30</v>
      </c>
      <c r="N7341">
        <v>0.5</v>
      </c>
    </row>
    <row r="7342" spans="1:14" x14ac:dyDescent="0.2">
      <c r="A7342">
        <v>252</v>
      </c>
      <c r="B7342">
        <v>8.4</v>
      </c>
      <c r="C7342">
        <v>37</v>
      </c>
      <c r="D7342">
        <v>336.22</v>
      </c>
      <c r="E7342">
        <v>107.76</v>
      </c>
      <c r="F7342">
        <v>0.32100000000000001</v>
      </c>
      <c r="G7342">
        <v>112.38</v>
      </c>
      <c r="H7342">
        <v>2</v>
      </c>
      <c r="I7342">
        <v>7.0624000000000002</v>
      </c>
      <c r="J7342">
        <v>0.8</v>
      </c>
      <c r="K7342">
        <v>-0.2</v>
      </c>
      <c r="L7342">
        <v>259.79000000000002</v>
      </c>
      <c r="M7342" t="s">
        <v>30</v>
      </c>
      <c r="N7342">
        <v>0.5</v>
      </c>
    </row>
    <row r="7343" spans="1:14" x14ac:dyDescent="0.2">
      <c r="A7343">
        <v>253</v>
      </c>
      <c r="B7343">
        <v>8.43</v>
      </c>
      <c r="C7343">
        <v>37</v>
      </c>
      <c r="D7343">
        <v>337.06</v>
      </c>
      <c r="E7343">
        <v>107.26</v>
      </c>
      <c r="F7343">
        <v>0.318</v>
      </c>
      <c r="G7343">
        <v>112.59</v>
      </c>
      <c r="H7343">
        <v>2</v>
      </c>
      <c r="I7343">
        <v>7.0753000000000004</v>
      </c>
      <c r="J7343">
        <v>0.8</v>
      </c>
      <c r="K7343">
        <v>-0.2</v>
      </c>
      <c r="L7343">
        <v>260.27</v>
      </c>
      <c r="M7343" t="s">
        <v>30</v>
      </c>
      <c r="N7343">
        <v>0.5</v>
      </c>
    </row>
    <row r="7344" spans="1:14" x14ac:dyDescent="0.2">
      <c r="A7344">
        <v>254</v>
      </c>
      <c r="B7344">
        <v>8.4700000000000006</v>
      </c>
      <c r="C7344">
        <v>37</v>
      </c>
      <c r="D7344">
        <v>336.96</v>
      </c>
      <c r="E7344">
        <v>107.52</v>
      </c>
      <c r="F7344">
        <v>0.31900000000000001</v>
      </c>
      <c r="G7344">
        <v>112.59</v>
      </c>
      <c r="H7344">
        <v>2</v>
      </c>
      <c r="I7344">
        <v>7.0751999999999997</v>
      </c>
      <c r="J7344">
        <v>0.8</v>
      </c>
      <c r="K7344">
        <v>-0.2</v>
      </c>
      <c r="L7344">
        <v>260.26</v>
      </c>
      <c r="M7344" t="s">
        <v>30</v>
      </c>
      <c r="N7344">
        <v>0.5</v>
      </c>
    </row>
    <row r="7345" spans="1:14" x14ac:dyDescent="0.2">
      <c r="A7345">
        <v>255</v>
      </c>
      <c r="B7345">
        <v>8.5</v>
      </c>
      <c r="C7345">
        <v>37</v>
      </c>
      <c r="D7345">
        <v>337.64</v>
      </c>
      <c r="E7345">
        <v>108.42</v>
      </c>
      <c r="F7345">
        <v>0.32100000000000001</v>
      </c>
      <c r="G7345">
        <v>112.88</v>
      </c>
      <c r="H7345">
        <v>2</v>
      </c>
      <c r="I7345">
        <v>7.0938999999999997</v>
      </c>
      <c r="J7345">
        <v>0.8</v>
      </c>
      <c r="K7345">
        <v>-0.2</v>
      </c>
      <c r="L7345">
        <v>260.95</v>
      </c>
      <c r="M7345" t="s">
        <v>30</v>
      </c>
      <c r="N7345">
        <v>0.5</v>
      </c>
    </row>
    <row r="7346" spans="1:14" x14ac:dyDescent="0.2">
      <c r="A7346">
        <v>256</v>
      </c>
      <c r="B7346">
        <v>8.5299999999999994</v>
      </c>
      <c r="C7346">
        <v>37</v>
      </c>
      <c r="D7346">
        <v>337.33</v>
      </c>
      <c r="E7346">
        <v>107.7</v>
      </c>
      <c r="F7346">
        <v>0.31900000000000001</v>
      </c>
      <c r="G7346">
        <v>112.71</v>
      </c>
      <c r="H7346">
        <v>2</v>
      </c>
      <c r="I7346">
        <v>7.0833000000000004</v>
      </c>
      <c r="J7346">
        <v>0.8</v>
      </c>
      <c r="K7346">
        <v>-0.2</v>
      </c>
      <c r="L7346">
        <v>260.56</v>
      </c>
      <c r="M7346" t="s">
        <v>30</v>
      </c>
      <c r="N7346">
        <v>0.5</v>
      </c>
    </row>
    <row r="7347" spans="1:14" x14ac:dyDescent="0.2">
      <c r="A7347">
        <v>257</v>
      </c>
      <c r="B7347">
        <v>8.57</v>
      </c>
      <c r="C7347">
        <v>37</v>
      </c>
      <c r="D7347">
        <v>335.98</v>
      </c>
      <c r="E7347">
        <v>108.2</v>
      </c>
      <c r="F7347">
        <v>0.32200000000000001</v>
      </c>
      <c r="G7347">
        <v>112.35</v>
      </c>
      <c r="H7347">
        <v>2</v>
      </c>
      <c r="I7347">
        <v>7.0605000000000002</v>
      </c>
      <c r="J7347">
        <v>0.8</v>
      </c>
      <c r="K7347">
        <v>-0.2</v>
      </c>
      <c r="L7347">
        <v>259.72000000000003</v>
      </c>
      <c r="M7347" t="s">
        <v>30</v>
      </c>
      <c r="N7347">
        <v>0.5</v>
      </c>
    </row>
    <row r="7348" spans="1:14" x14ac:dyDescent="0.2">
      <c r="A7348">
        <v>258</v>
      </c>
      <c r="B7348">
        <v>8.6</v>
      </c>
      <c r="C7348">
        <v>37</v>
      </c>
      <c r="D7348">
        <v>337.71</v>
      </c>
      <c r="E7348">
        <v>107.3</v>
      </c>
      <c r="F7348">
        <v>0.318</v>
      </c>
      <c r="G7348">
        <v>112.79</v>
      </c>
      <c r="H7348">
        <v>2</v>
      </c>
      <c r="I7348">
        <v>7.0873999999999997</v>
      </c>
      <c r="J7348">
        <v>0.8</v>
      </c>
      <c r="K7348">
        <v>-0.2</v>
      </c>
      <c r="L7348">
        <v>260.70999999999998</v>
      </c>
      <c r="M7348" t="s">
        <v>30</v>
      </c>
      <c r="N7348">
        <v>0.5</v>
      </c>
    </row>
    <row r="7349" spans="1:14" x14ac:dyDescent="0.2">
      <c r="A7349">
        <v>259</v>
      </c>
      <c r="B7349">
        <v>8.6300000000000008</v>
      </c>
      <c r="C7349">
        <v>37</v>
      </c>
      <c r="D7349">
        <v>339.18</v>
      </c>
      <c r="E7349">
        <v>107.83</v>
      </c>
      <c r="F7349">
        <v>0.318</v>
      </c>
      <c r="G7349">
        <v>113.29</v>
      </c>
      <c r="H7349">
        <v>2</v>
      </c>
      <c r="I7349">
        <v>7.1193999999999997</v>
      </c>
      <c r="J7349">
        <v>0.8</v>
      </c>
      <c r="K7349">
        <v>-0.2</v>
      </c>
      <c r="L7349">
        <v>261.89</v>
      </c>
      <c r="M7349" t="s">
        <v>30</v>
      </c>
      <c r="N7349">
        <v>0.5</v>
      </c>
    </row>
    <row r="7350" spans="1:14" x14ac:dyDescent="0.2">
      <c r="A7350">
        <v>260</v>
      </c>
      <c r="B7350">
        <v>8.67</v>
      </c>
      <c r="C7350">
        <v>37</v>
      </c>
      <c r="D7350">
        <v>337.89</v>
      </c>
      <c r="E7350">
        <v>107.04</v>
      </c>
      <c r="F7350">
        <v>0.317</v>
      </c>
      <c r="G7350">
        <v>112.82</v>
      </c>
      <c r="H7350">
        <v>2</v>
      </c>
      <c r="I7350">
        <v>7.09</v>
      </c>
      <c r="J7350">
        <v>0.8</v>
      </c>
      <c r="K7350">
        <v>-0.2</v>
      </c>
      <c r="L7350">
        <v>260.81</v>
      </c>
      <c r="M7350" t="s">
        <v>30</v>
      </c>
      <c r="N7350">
        <v>0.5</v>
      </c>
    </row>
    <row r="7351" spans="1:14" x14ac:dyDescent="0.2">
      <c r="A7351">
        <v>261</v>
      </c>
      <c r="B7351">
        <v>8.6999999999999993</v>
      </c>
      <c r="C7351">
        <v>37</v>
      </c>
      <c r="D7351">
        <v>338.52</v>
      </c>
      <c r="E7351">
        <v>107.14</v>
      </c>
      <c r="F7351">
        <v>0.317</v>
      </c>
      <c r="G7351">
        <v>113.02</v>
      </c>
      <c r="H7351">
        <v>2</v>
      </c>
      <c r="I7351">
        <v>7.1029</v>
      </c>
      <c r="J7351">
        <v>0.8</v>
      </c>
      <c r="K7351">
        <v>-0.2</v>
      </c>
      <c r="L7351">
        <v>261.27999999999997</v>
      </c>
      <c r="M7351" t="s">
        <v>30</v>
      </c>
      <c r="N7351">
        <v>0.5</v>
      </c>
    </row>
    <row r="7352" spans="1:14" x14ac:dyDescent="0.2">
      <c r="A7352">
        <v>262</v>
      </c>
      <c r="B7352">
        <v>8.73</v>
      </c>
      <c r="C7352">
        <v>37</v>
      </c>
      <c r="D7352">
        <v>338.01</v>
      </c>
      <c r="E7352">
        <v>107.31</v>
      </c>
      <c r="F7352">
        <v>0.317</v>
      </c>
      <c r="G7352">
        <v>112.88</v>
      </c>
      <c r="H7352">
        <v>2</v>
      </c>
      <c r="I7352">
        <v>7.0944000000000003</v>
      </c>
      <c r="J7352">
        <v>0.8</v>
      </c>
      <c r="K7352">
        <v>-0.2</v>
      </c>
      <c r="L7352">
        <v>260.97000000000003</v>
      </c>
      <c r="M7352" t="s">
        <v>30</v>
      </c>
      <c r="N7352">
        <v>0.5</v>
      </c>
    </row>
    <row r="7353" spans="1:14" x14ac:dyDescent="0.2">
      <c r="A7353">
        <v>263</v>
      </c>
      <c r="B7353">
        <v>8.77</v>
      </c>
      <c r="C7353">
        <v>37</v>
      </c>
      <c r="D7353">
        <v>337.85</v>
      </c>
      <c r="E7353">
        <v>107.99</v>
      </c>
      <c r="F7353">
        <v>0.32</v>
      </c>
      <c r="G7353">
        <v>112.9</v>
      </c>
      <c r="H7353">
        <v>2</v>
      </c>
      <c r="I7353">
        <v>7.0952000000000002</v>
      </c>
      <c r="J7353">
        <v>0.8</v>
      </c>
      <c r="K7353">
        <v>-0.2</v>
      </c>
      <c r="L7353">
        <v>261</v>
      </c>
      <c r="M7353" t="s">
        <v>30</v>
      </c>
      <c r="N7353">
        <v>0.5</v>
      </c>
    </row>
    <row r="7354" spans="1:14" x14ac:dyDescent="0.2">
      <c r="A7354">
        <v>264</v>
      </c>
      <c r="B7354">
        <v>8.8000000000000007</v>
      </c>
      <c r="C7354">
        <v>37</v>
      </c>
      <c r="D7354">
        <v>336.18</v>
      </c>
      <c r="E7354">
        <v>107.55</v>
      </c>
      <c r="F7354">
        <v>0.32</v>
      </c>
      <c r="G7354">
        <v>112.35</v>
      </c>
      <c r="H7354">
        <v>2</v>
      </c>
      <c r="I7354">
        <v>7.0603999999999996</v>
      </c>
      <c r="J7354">
        <v>0.8</v>
      </c>
      <c r="K7354">
        <v>-0.2</v>
      </c>
      <c r="L7354">
        <v>259.72000000000003</v>
      </c>
      <c r="M7354" t="s">
        <v>30</v>
      </c>
      <c r="N7354">
        <v>0.5</v>
      </c>
    </row>
    <row r="7355" spans="1:14" x14ac:dyDescent="0.2">
      <c r="A7355">
        <v>265</v>
      </c>
      <c r="B7355">
        <v>8.83</v>
      </c>
      <c r="C7355">
        <v>37</v>
      </c>
      <c r="D7355">
        <v>335.31</v>
      </c>
      <c r="E7355">
        <v>108.23</v>
      </c>
      <c r="F7355">
        <v>0.32300000000000001</v>
      </c>
      <c r="G7355">
        <v>112.15</v>
      </c>
      <c r="H7355">
        <v>2</v>
      </c>
      <c r="I7355">
        <v>7.0479000000000003</v>
      </c>
      <c r="J7355">
        <v>0.8</v>
      </c>
      <c r="K7355">
        <v>-0.2</v>
      </c>
      <c r="L7355">
        <v>259.26</v>
      </c>
      <c r="M7355" t="s">
        <v>30</v>
      </c>
      <c r="N7355">
        <v>0.5</v>
      </c>
    </row>
    <row r="7356" spans="1:14" x14ac:dyDescent="0.2">
      <c r="A7356">
        <v>266</v>
      </c>
      <c r="B7356">
        <v>8.8699999999999992</v>
      </c>
      <c r="C7356">
        <v>37</v>
      </c>
      <c r="D7356">
        <v>336.88</v>
      </c>
      <c r="E7356">
        <v>108.25</v>
      </c>
      <c r="F7356">
        <v>0.32100000000000001</v>
      </c>
      <c r="G7356">
        <v>112.63</v>
      </c>
      <c r="H7356">
        <v>2</v>
      </c>
      <c r="I7356">
        <v>7.0777999999999999</v>
      </c>
      <c r="J7356">
        <v>0.8</v>
      </c>
      <c r="K7356">
        <v>-0.2</v>
      </c>
      <c r="L7356">
        <v>260.36</v>
      </c>
      <c r="M7356" t="s">
        <v>30</v>
      </c>
      <c r="N7356">
        <v>0.5</v>
      </c>
    </row>
    <row r="7357" spans="1:14" x14ac:dyDescent="0.2">
      <c r="A7357">
        <v>267</v>
      </c>
      <c r="B7357">
        <v>8.9</v>
      </c>
      <c r="C7357">
        <v>37</v>
      </c>
      <c r="D7357">
        <v>337.89</v>
      </c>
      <c r="E7357">
        <v>106.46</v>
      </c>
      <c r="F7357">
        <v>0.315</v>
      </c>
      <c r="G7357">
        <v>112.77</v>
      </c>
      <c r="H7357">
        <v>2</v>
      </c>
      <c r="I7357">
        <v>7.0857000000000001</v>
      </c>
      <c r="J7357">
        <v>0.8</v>
      </c>
      <c r="K7357">
        <v>-0.2</v>
      </c>
      <c r="L7357">
        <v>260.64999999999998</v>
      </c>
      <c r="M7357" t="s">
        <v>30</v>
      </c>
      <c r="N7357">
        <v>0.5</v>
      </c>
    </row>
    <row r="7358" spans="1:14" x14ac:dyDescent="0.2">
      <c r="A7358">
        <v>268</v>
      </c>
      <c r="B7358">
        <v>8.93</v>
      </c>
      <c r="C7358">
        <v>37</v>
      </c>
      <c r="D7358">
        <v>339.26</v>
      </c>
      <c r="E7358">
        <v>107.3</v>
      </c>
      <c r="F7358">
        <v>0.316</v>
      </c>
      <c r="G7358">
        <v>113.26</v>
      </c>
      <c r="H7358">
        <v>2</v>
      </c>
      <c r="I7358">
        <v>7.1177999999999999</v>
      </c>
      <c r="J7358">
        <v>0.8</v>
      </c>
      <c r="K7358">
        <v>-0.2</v>
      </c>
      <c r="L7358">
        <v>261.83</v>
      </c>
      <c r="M7358" t="s">
        <v>30</v>
      </c>
      <c r="N7358">
        <v>0.5</v>
      </c>
    </row>
    <row r="7359" spans="1:14" x14ac:dyDescent="0.2">
      <c r="A7359">
        <v>269</v>
      </c>
      <c r="B7359">
        <v>8.9700000000000006</v>
      </c>
      <c r="C7359">
        <v>37</v>
      </c>
      <c r="D7359">
        <v>339.42</v>
      </c>
      <c r="E7359">
        <v>108.28</v>
      </c>
      <c r="F7359">
        <v>0.31900000000000001</v>
      </c>
      <c r="G7359">
        <v>113.41</v>
      </c>
      <c r="H7359">
        <v>2</v>
      </c>
      <c r="I7359">
        <v>7.1276000000000002</v>
      </c>
      <c r="J7359">
        <v>0.8</v>
      </c>
      <c r="K7359">
        <v>-0.2</v>
      </c>
      <c r="L7359">
        <v>262.19</v>
      </c>
      <c r="M7359" t="s">
        <v>30</v>
      </c>
      <c r="N7359">
        <v>0.5</v>
      </c>
    </row>
    <row r="7360" spans="1:14" x14ac:dyDescent="0.2">
      <c r="A7360">
        <v>270</v>
      </c>
      <c r="B7360">
        <v>9</v>
      </c>
      <c r="C7360">
        <v>37</v>
      </c>
      <c r="D7360">
        <v>339.58</v>
      </c>
      <c r="E7360">
        <v>108.85</v>
      </c>
      <c r="F7360">
        <v>0.32100000000000001</v>
      </c>
      <c r="G7360">
        <v>113.51</v>
      </c>
      <c r="H7360">
        <v>2</v>
      </c>
      <c r="I7360">
        <v>7.1337999999999999</v>
      </c>
      <c r="J7360">
        <v>0.8</v>
      </c>
      <c r="K7360">
        <v>-0.2</v>
      </c>
      <c r="L7360">
        <v>262.42</v>
      </c>
      <c r="M7360" t="s">
        <v>30</v>
      </c>
      <c r="N7360">
        <v>0.5</v>
      </c>
    </row>
    <row r="7361" spans="1:14" x14ac:dyDescent="0.2">
      <c r="A7361">
        <v>271</v>
      </c>
      <c r="B7361">
        <v>9.0299999999999994</v>
      </c>
      <c r="C7361">
        <v>37</v>
      </c>
      <c r="D7361">
        <v>339.27</v>
      </c>
      <c r="E7361">
        <v>106.49</v>
      </c>
      <c r="F7361">
        <v>0.314</v>
      </c>
      <c r="G7361">
        <v>113.19</v>
      </c>
      <c r="H7361">
        <v>2</v>
      </c>
      <c r="I7361">
        <v>7.1121999999999996</v>
      </c>
      <c r="J7361">
        <v>0.8</v>
      </c>
      <c r="K7361">
        <v>-0.2</v>
      </c>
      <c r="L7361">
        <v>261.62</v>
      </c>
      <c r="M7361" t="s">
        <v>30</v>
      </c>
      <c r="N7361">
        <v>0.5</v>
      </c>
    </row>
    <row r="7362" spans="1:14" x14ac:dyDescent="0.2">
      <c r="A7362">
        <v>272</v>
      </c>
      <c r="B7362">
        <v>9.07</v>
      </c>
      <c r="C7362">
        <v>37</v>
      </c>
      <c r="D7362">
        <v>336.73</v>
      </c>
      <c r="E7362">
        <v>107.63</v>
      </c>
      <c r="F7362">
        <v>0.32</v>
      </c>
      <c r="G7362">
        <v>112.53</v>
      </c>
      <c r="H7362">
        <v>2</v>
      </c>
      <c r="I7362">
        <v>7.0716999999999999</v>
      </c>
      <c r="J7362">
        <v>0.8</v>
      </c>
      <c r="K7362">
        <v>-0.2</v>
      </c>
      <c r="L7362">
        <v>260.13</v>
      </c>
      <c r="M7362" t="s">
        <v>30</v>
      </c>
      <c r="N7362">
        <v>0.5</v>
      </c>
    </row>
    <row r="7363" spans="1:14" x14ac:dyDescent="0.2">
      <c r="A7363">
        <v>273</v>
      </c>
      <c r="B7363">
        <v>9.1</v>
      </c>
      <c r="C7363">
        <v>37</v>
      </c>
      <c r="D7363">
        <v>325.17</v>
      </c>
      <c r="E7363">
        <v>113.99</v>
      </c>
      <c r="F7363">
        <v>0.35099999999999998</v>
      </c>
      <c r="G7363">
        <v>109.68</v>
      </c>
      <c r="H7363">
        <v>2</v>
      </c>
      <c r="I7363">
        <v>6.8943000000000003</v>
      </c>
      <c r="J7363">
        <v>0.8</v>
      </c>
      <c r="K7363">
        <v>-0.19</v>
      </c>
      <c r="L7363">
        <v>253.61</v>
      </c>
      <c r="M7363" t="s">
        <v>30</v>
      </c>
      <c r="N7363">
        <v>0.5</v>
      </c>
    </row>
    <row r="7364" spans="1:14" x14ac:dyDescent="0.2">
      <c r="A7364">
        <v>274</v>
      </c>
      <c r="B7364">
        <v>9.1300000000000008</v>
      </c>
      <c r="C7364">
        <v>37</v>
      </c>
      <c r="D7364">
        <v>329.46</v>
      </c>
      <c r="E7364">
        <v>114.25</v>
      </c>
      <c r="F7364">
        <v>0.34699999999999998</v>
      </c>
      <c r="G7364">
        <v>111</v>
      </c>
      <c r="H7364">
        <v>2</v>
      </c>
      <c r="I7364">
        <v>6.9747000000000003</v>
      </c>
      <c r="J7364">
        <v>0.8</v>
      </c>
      <c r="K7364">
        <v>-0.19</v>
      </c>
      <c r="L7364">
        <v>256.57</v>
      </c>
      <c r="M7364" t="s">
        <v>30</v>
      </c>
      <c r="N7364">
        <v>0.5</v>
      </c>
    </row>
    <row r="7365" spans="1:14" x14ac:dyDescent="0.2">
      <c r="A7365">
        <v>275</v>
      </c>
      <c r="B7365">
        <v>9.17</v>
      </c>
      <c r="C7365">
        <v>37</v>
      </c>
      <c r="D7365">
        <v>331.55</v>
      </c>
      <c r="E7365">
        <v>113.35</v>
      </c>
      <c r="F7365">
        <v>0.34200000000000003</v>
      </c>
      <c r="G7365">
        <v>111.53</v>
      </c>
      <c r="H7365">
        <v>2</v>
      </c>
      <c r="I7365">
        <v>7.0073999999999996</v>
      </c>
      <c r="J7365">
        <v>0.8</v>
      </c>
      <c r="K7365">
        <v>-0.19</v>
      </c>
      <c r="L7365">
        <v>257.77</v>
      </c>
      <c r="M7365" t="s">
        <v>30</v>
      </c>
      <c r="N7365">
        <v>0.5</v>
      </c>
    </row>
    <row r="7366" spans="1:14" x14ac:dyDescent="0.2">
      <c r="A7366">
        <v>276</v>
      </c>
      <c r="B7366">
        <v>9.1999999999999993</v>
      </c>
      <c r="C7366">
        <v>37</v>
      </c>
      <c r="D7366">
        <v>330.52</v>
      </c>
      <c r="E7366">
        <v>113.42</v>
      </c>
      <c r="F7366">
        <v>0.34300000000000003</v>
      </c>
      <c r="G7366">
        <v>111.23</v>
      </c>
      <c r="H7366">
        <v>2</v>
      </c>
      <c r="I7366">
        <v>6.9890999999999996</v>
      </c>
      <c r="J7366">
        <v>0.8</v>
      </c>
      <c r="K7366">
        <v>-0.19</v>
      </c>
      <c r="L7366">
        <v>257.08999999999997</v>
      </c>
      <c r="M7366" t="s">
        <v>30</v>
      </c>
      <c r="N7366">
        <v>0.5</v>
      </c>
    </row>
    <row r="7367" spans="1:14" x14ac:dyDescent="0.2">
      <c r="A7367">
        <v>277</v>
      </c>
      <c r="B7367">
        <v>9.23</v>
      </c>
      <c r="C7367">
        <v>37</v>
      </c>
      <c r="D7367">
        <v>330.37</v>
      </c>
      <c r="E7367">
        <v>112.21</v>
      </c>
      <c r="F7367">
        <v>0.34</v>
      </c>
      <c r="G7367">
        <v>111.06</v>
      </c>
      <c r="H7367">
        <v>2</v>
      </c>
      <c r="I7367">
        <v>6.9787999999999997</v>
      </c>
      <c r="J7367">
        <v>0.8</v>
      </c>
      <c r="K7367">
        <v>-0.19</v>
      </c>
      <c r="L7367">
        <v>256.72000000000003</v>
      </c>
      <c r="M7367" t="s">
        <v>30</v>
      </c>
      <c r="N7367">
        <v>0.5</v>
      </c>
    </row>
    <row r="7368" spans="1:14" x14ac:dyDescent="0.2">
      <c r="A7368">
        <v>278</v>
      </c>
      <c r="B7368">
        <v>9.27</v>
      </c>
      <c r="C7368">
        <v>37</v>
      </c>
      <c r="D7368">
        <v>331</v>
      </c>
      <c r="E7368">
        <v>111.73</v>
      </c>
      <c r="F7368">
        <v>0.33800000000000002</v>
      </c>
      <c r="G7368">
        <v>111.2</v>
      </c>
      <c r="H7368">
        <v>2</v>
      </c>
      <c r="I7368">
        <v>6.9885000000000002</v>
      </c>
      <c r="J7368">
        <v>0.8</v>
      </c>
      <c r="K7368">
        <v>-0.19</v>
      </c>
      <c r="L7368">
        <v>257.07</v>
      </c>
      <c r="M7368" t="s">
        <v>30</v>
      </c>
      <c r="N7368">
        <v>0.5</v>
      </c>
    </row>
    <row r="7369" spans="1:14" x14ac:dyDescent="0.2">
      <c r="A7369">
        <v>279</v>
      </c>
      <c r="B7369">
        <v>9.3000000000000007</v>
      </c>
      <c r="C7369">
        <v>37</v>
      </c>
      <c r="D7369">
        <v>332.28</v>
      </c>
      <c r="E7369">
        <v>111.47</v>
      </c>
      <c r="F7369">
        <v>0.33500000000000002</v>
      </c>
      <c r="G7369">
        <v>111.56</v>
      </c>
      <c r="H7369">
        <v>2</v>
      </c>
      <c r="I7369">
        <v>7.0113000000000003</v>
      </c>
      <c r="J7369">
        <v>0.8</v>
      </c>
      <c r="K7369">
        <v>-0.19</v>
      </c>
      <c r="L7369">
        <v>257.91000000000003</v>
      </c>
      <c r="M7369" t="s">
        <v>30</v>
      </c>
      <c r="N7369">
        <v>0.5</v>
      </c>
    </row>
    <row r="7370" spans="1:14" x14ac:dyDescent="0.2">
      <c r="A7370">
        <v>280</v>
      </c>
      <c r="B7370">
        <v>9.33</v>
      </c>
      <c r="C7370">
        <v>37</v>
      </c>
      <c r="D7370">
        <v>332.61</v>
      </c>
      <c r="E7370">
        <v>111.69</v>
      </c>
      <c r="F7370">
        <v>0.33600000000000002</v>
      </c>
      <c r="G7370">
        <v>111.68</v>
      </c>
      <c r="H7370">
        <v>2</v>
      </c>
      <c r="I7370">
        <v>7.0190000000000001</v>
      </c>
      <c r="J7370">
        <v>0.8</v>
      </c>
      <c r="K7370">
        <v>-0.19</v>
      </c>
      <c r="L7370">
        <v>258.19</v>
      </c>
      <c r="M7370" t="s">
        <v>30</v>
      </c>
      <c r="N7370">
        <v>0.5</v>
      </c>
    </row>
    <row r="7371" spans="1:14" x14ac:dyDescent="0.2">
      <c r="A7371">
        <v>281</v>
      </c>
      <c r="B7371">
        <v>9.3699999999999992</v>
      </c>
      <c r="C7371">
        <v>37</v>
      </c>
      <c r="D7371">
        <v>332.05</v>
      </c>
      <c r="E7371">
        <v>111.31</v>
      </c>
      <c r="F7371">
        <v>0.33500000000000002</v>
      </c>
      <c r="G7371">
        <v>111.48</v>
      </c>
      <c r="H7371">
        <v>2</v>
      </c>
      <c r="I7371">
        <v>7.0052000000000003</v>
      </c>
      <c r="J7371">
        <v>0.8</v>
      </c>
      <c r="K7371">
        <v>-0.19</v>
      </c>
      <c r="L7371">
        <v>257.69</v>
      </c>
      <c r="M7371" t="s">
        <v>30</v>
      </c>
      <c r="N7371">
        <v>0.5</v>
      </c>
    </row>
    <row r="7372" spans="1:14" x14ac:dyDescent="0.2">
      <c r="A7372">
        <v>282</v>
      </c>
      <c r="B7372">
        <v>9.4</v>
      </c>
      <c r="C7372">
        <v>37</v>
      </c>
      <c r="D7372">
        <v>333.22</v>
      </c>
      <c r="E7372">
        <v>111.31</v>
      </c>
      <c r="F7372">
        <v>0.33400000000000002</v>
      </c>
      <c r="G7372">
        <v>111.83</v>
      </c>
      <c r="H7372">
        <v>2</v>
      </c>
      <c r="I7372">
        <v>7.0271999999999997</v>
      </c>
      <c r="J7372">
        <v>0.8</v>
      </c>
      <c r="K7372">
        <v>-0.19</v>
      </c>
      <c r="L7372">
        <v>258.5</v>
      </c>
      <c r="M7372" t="s">
        <v>30</v>
      </c>
      <c r="N7372">
        <v>0.5</v>
      </c>
    </row>
    <row r="7373" spans="1:14" x14ac:dyDescent="0.2">
      <c r="A7373">
        <v>283</v>
      </c>
      <c r="B7373">
        <v>9.43</v>
      </c>
      <c r="C7373">
        <v>37</v>
      </c>
      <c r="D7373">
        <v>332.12</v>
      </c>
      <c r="E7373">
        <v>110.79</v>
      </c>
      <c r="F7373">
        <v>0.33400000000000002</v>
      </c>
      <c r="G7373">
        <v>111.44</v>
      </c>
      <c r="H7373">
        <v>2</v>
      </c>
      <c r="I7373">
        <v>7.0030999999999999</v>
      </c>
      <c r="J7373">
        <v>0.8</v>
      </c>
      <c r="K7373">
        <v>-0.19</v>
      </c>
      <c r="L7373">
        <v>257.61</v>
      </c>
      <c r="M7373" t="s">
        <v>30</v>
      </c>
      <c r="N7373">
        <v>0.5</v>
      </c>
    </row>
    <row r="7374" spans="1:14" x14ac:dyDescent="0.2">
      <c r="A7374">
        <v>284</v>
      </c>
      <c r="B7374">
        <v>9.4700000000000006</v>
      </c>
      <c r="C7374">
        <v>37</v>
      </c>
      <c r="D7374">
        <v>332.91</v>
      </c>
      <c r="E7374">
        <v>111.02</v>
      </c>
      <c r="F7374">
        <v>0.33300000000000002</v>
      </c>
      <c r="G7374">
        <v>111.71</v>
      </c>
      <c r="H7374">
        <v>2</v>
      </c>
      <c r="I7374">
        <v>7.0198</v>
      </c>
      <c r="J7374">
        <v>0.8</v>
      </c>
      <c r="K7374">
        <v>-0.2</v>
      </c>
      <c r="L7374">
        <v>258.22000000000003</v>
      </c>
      <c r="M7374" t="s">
        <v>30</v>
      </c>
      <c r="N7374">
        <v>0.5</v>
      </c>
    </row>
    <row r="7375" spans="1:14" x14ac:dyDescent="0.2">
      <c r="A7375">
        <v>285</v>
      </c>
      <c r="B7375">
        <v>9.5</v>
      </c>
      <c r="C7375">
        <v>37</v>
      </c>
      <c r="D7375">
        <v>333.81</v>
      </c>
      <c r="E7375">
        <v>111.01</v>
      </c>
      <c r="F7375">
        <v>0.33300000000000002</v>
      </c>
      <c r="G7375">
        <v>111.98</v>
      </c>
      <c r="H7375">
        <v>2</v>
      </c>
      <c r="I7375">
        <v>7.0369999999999999</v>
      </c>
      <c r="J7375">
        <v>0.8</v>
      </c>
      <c r="K7375">
        <v>-0.2</v>
      </c>
      <c r="L7375">
        <v>258.86</v>
      </c>
      <c r="M7375" t="s">
        <v>30</v>
      </c>
      <c r="N7375">
        <v>0.5</v>
      </c>
    </row>
    <row r="7376" spans="1:14" x14ac:dyDescent="0.2">
      <c r="A7376">
        <v>286</v>
      </c>
      <c r="B7376">
        <v>9.5299999999999994</v>
      </c>
      <c r="C7376">
        <v>37</v>
      </c>
      <c r="D7376">
        <v>332.4</v>
      </c>
      <c r="E7376">
        <v>109.73</v>
      </c>
      <c r="F7376">
        <v>0.33</v>
      </c>
      <c r="G7376">
        <v>111.42</v>
      </c>
      <c r="H7376">
        <v>2</v>
      </c>
      <c r="I7376">
        <v>7.0019</v>
      </c>
      <c r="J7376">
        <v>0.8</v>
      </c>
      <c r="K7376">
        <v>-0.2</v>
      </c>
      <c r="L7376">
        <v>257.56</v>
      </c>
      <c r="M7376" t="s">
        <v>30</v>
      </c>
      <c r="N7376">
        <v>0.5</v>
      </c>
    </row>
    <row r="7377" spans="1:14" x14ac:dyDescent="0.2">
      <c r="A7377">
        <v>287</v>
      </c>
      <c r="B7377">
        <v>9.57</v>
      </c>
      <c r="C7377">
        <v>37</v>
      </c>
      <c r="D7377">
        <v>332.72</v>
      </c>
      <c r="E7377">
        <v>109.1</v>
      </c>
      <c r="F7377">
        <v>0.32800000000000001</v>
      </c>
      <c r="G7377">
        <v>111.46</v>
      </c>
      <c r="H7377">
        <v>2</v>
      </c>
      <c r="I7377">
        <v>7.0041000000000002</v>
      </c>
      <c r="J7377">
        <v>0.8</v>
      </c>
      <c r="K7377">
        <v>-0.2</v>
      </c>
      <c r="L7377">
        <v>257.64999999999998</v>
      </c>
      <c r="M7377" t="s">
        <v>30</v>
      </c>
      <c r="N7377">
        <v>0.5</v>
      </c>
    </row>
    <row r="7378" spans="1:14" x14ac:dyDescent="0.2">
      <c r="A7378">
        <v>288</v>
      </c>
      <c r="B7378">
        <v>9.6</v>
      </c>
      <c r="C7378">
        <v>37</v>
      </c>
      <c r="D7378">
        <v>332.72</v>
      </c>
      <c r="E7378">
        <v>109.91</v>
      </c>
      <c r="F7378">
        <v>0.33</v>
      </c>
      <c r="G7378">
        <v>111.54</v>
      </c>
      <c r="H7378">
        <v>2</v>
      </c>
      <c r="I7378">
        <v>7.0096999999999996</v>
      </c>
      <c r="J7378">
        <v>0.8</v>
      </c>
      <c r="K7378">
        <v>-0.2</v>
      </c>
      <c r="L7378">
        <v>257.85000000000002</v>
      </c>
      <c r="M7378" t="s">
        <v>30</v>
      </c>
      <c r="N7378">
        <v>0.5</v>
      </c>
    </row>
    <row r="7379" spans="1:14" x14ac:dyDescent="0.2">
      <c r="A7379">
        <v>289</v>
      </c>
      <c r="B7379">
        <v>9.6300000000000008</v>
      </c>
      <c r="C7379">
        <v>37</v>
      </c>
      <c r="D7379">
        <v>333</v>
      </c>
      <c r="E7379">
        <v>108.94</v>
      </c>
      <c r="F7379">
        <v>0.32700000000000001</v>
      </c>
      <c r="G7379">
        <v>111.52</v>
      </c>
      <c r="H7379">
        <v>2</v>
      </c>
      <c r="I7379">
        <v>7.0083000000000002</v>
      </c>
      <c r="J7379">
        <v>0.8</v>
      </c>
      <c r="K7379">
        <v>-0.2</v>
      </c>
      <c r="L7379">
        <v>257.8</v>
      </c>
      <c r="M7379" t="s">
        <v>30</v>
      </c>
      <c r="N7379">
        <v>0.5</v>
      </c>
    </row>
    <row r="7380" spans="1:14" x14ac:dyDescent="0.2">
      <c r="A7380">
        <v>290</v>
      </c>
      <c r="B7380">
        <v>9.67</v>
      </c>
      <c r="C7380">
        <v>37</v>
      </c>
      <c r="D7380">
        <v>334.27</v>
      </c>
      <c r="E7380">
        <v>108.32</v>
      </c>
      <c r="F7380">
        <v>0.32400000000000001</v>
      </c>
      <c r="G7380">
        <v>111.85</v>
      </c>
      <c r="H7380">
        <v>2</v>
      </c>
      <c r="I7380">
        <v>7.0286</v>
      </c>
      <c r="J7380">
        <v>0.8</v>
      </c>
      <c r="K7380">
        <v>-0.2</v>
      </c>
      <c r="L7380">
        <v>258.55</v>
      </c>
      <c r="M7380" t="s">
        <v>30</v>
      </c>
      <c r="N7380">
        <v>0.5</v>
      </c>
    </row>
    <row r="7381" spans="1:14" x14ac:dyDescent="0.2">
      <c r="A7381">
        <v>291</v>
      </c>
      <c r="B7381">
        <v>9.6999999999999993</v>
      </c>
      <c r="C7381">
        <v>37</v>
      </c>
      <c r="D7381">
        <v>333.46</v>
      </c>
      <c r="E7381">
        <v>108.73</v>
      </c>
      <c r="F7381">
        <v>0.32600000000000001</v>
      </c>
      <c r="G7381">
        <v>111.64</v>
      </c>
      <c r="H7381">
        <v>2</v>
      </c>
      <c r="I7381">
        <v>7.0162000000000004</v>
      </c>
      <c r="J7381">
        <v>0.8</v>
      </c>
      <c r="K7381">
        <v>-0.2</v>
      </c>
      <c r="L7381">
        <v>258.08999999999997</v>
      </c>
      <c r="M7381" t="s">
        <v>30</v>
      </c>
      <c r="N7381">
        <v>0.5</v>
      </c>
    </row>
    <row r="7382" spans="1:14" x14ac:dyDescent="0.2">
      <c r="A7382">
        <v>292</v>
      </c>
      <c r="B7382">
        <v>9.73</v>
      </c>
      <c r="C7382">
        <v>37</v>
      </c>
      <c r="D7382">
        <v>332.66</v>
      </c>
      <c r="E7382">
        <v>111.24</v>
      </c>
      <c r="F7382">
        <v>0.33400000000000002</v>
      </c>
      <c r="G7382">
        <v>111.65</v>
      </c>
      <c r="H7382">
        <v>2</v>
      </c>
      <c r="I7382">
        <v>7.0172999999999996</v>
      </c>
      <c r="J7382">
        <v>0.8</v>
      </c>
      <c r="K7382">
        <v>-0.2</v>
      </c>
      <c r="L7382">
        <v>258.13</v>
      </c>
      <c r="M7382" t="s">
        <v>30</v>
      </c>
      <c r="N7382">
        <v>0.5</v>
      </c>
    </row>
    <row r="7383" spans="1:14" x14ac:dyDescent="0.2">
      <c r="A7383">
        <v>293</v>
      </c>
      <c r="B7383">
        <v>9.77</v>
      </c>
      <c r="C7383">
        <v>37</v>
      </c>
      <c r="D7383">
        <v>334.21</v>
      </c>
      <c r="E7383">
        <v>111.6</v>
      </c>
      <c r="F7383">
        <v>0.33400000000000002</v>
      </c>
      <c r="G7383">
        <v>112.16</v>
      </c>
      <c r="H7383">
        <v>2</v>
      </c>
      <c r="I7383">
        <v>7.0484</v>
      </c>
      <c r="J7383">
        <v>0.8</v>
      </c>
      <c r="K7383">
        <v>-0.2</v>
      </c>
      <c r="L7383">
        <v>259.27999999999997</v>
      </c>
      <c r="M7383" t="s">
        <v>30</v>
      </c>
      <c r="N7383">
        <v>0.5</v>
      </c>
    </row>
    <row r="7384" spans="1:14" x14ac:dyDescent="0.2">
      <c r="A7384">
        <v>294</v>
      </c>
      <c r="B7384">
        <v>9.8000000000000007</v>
      </c>
      <c r="C7384">
        <v>37</v>
      </c>
      <c r="D7384">
        <v>333.1</v>
      </c>
      <c r="E7384">
        <v>111.13</v>
      </c>
      <c r="F7384">
        <v>0.33400000000000002</v>
      </c>
      <c r="G7384">
        <v>111.77</v>
      </c>
      <c r="H7384">
        <v>2</v>
      </c>
      <c r="I7384">
        <v>7.0236999999999998</v>
      </c>
      <c r="J7384">
        <v>0.8</v>
      </c>
      <c r="K7384">
        <v>-0.2</v>
      </c>
      <c r="L7384">
        <v>258.37</v>
      </c>
      <c r="M7384" t="s">
        <v>30</v>
      </c>
      <c r="N7384">
        <v>0.5</v>
      </c>
    </row>
    <row r="7385" spans="1:14" x14ac:dyDescent="0.2">
      <c r="A7385">
        <v>295</v>
      </c>
      <c r="B7385">
        <v>9.83</v>
      </c>
      <c r="C7385">
        <v>37</v>
      </c>
      <c r="D7385">
        <v>333.16</v>
      </c>
      <c r="E7385">
        <v>111.44</v>
      </c>
      <c r="F7385">
        <v>0.33400000000000002</v>
      </c>
      <c r="G7385">
        <v>111.82</v>
      </c>
      <c r="H7385">
        <v>2</v>
      </c>
      <c r="I7385">
        <v>7.0266000000000002</v>
      </c>
      <c r="J7385">
        <v>0.8</v>
      </c>
      <c r="K7385">
        <v>-0.2</v>
      </c>
      <c r="L7385">
        <v>258.47000000000003</v>
      </c>
      <c r="M7385" t="s">
        <v>30</v>
      </c>
      <c r="N7385">
        <v>0.5</v>
      </c>
    </row>
    <row r="7386" spans="1:14" x14ac:dyDescent="0.2">
      <c r="A7386">
        <v>296</v>
      </c>
      <c r="B7386">
        <v>9.8699999999999992</v>
      </c>
      <c r="C7386">
        <v>37</v>
      </c>
      <c r="D7386">
        <v>333.13</v>
      </c>
      <c r="E7386">
        <v>111.37</v>
      </c>
      <c r="F7386">
        <v>0.33400000000000002</v>
      </c>
      <c r="G7386">
        <v>111.81</v>
      </c>
      <c r="H7386">
        <v>2</v>
      </c>
      <c r="I7386">
        <v>7.0258000000000003</v>
      </c>
      <c r="J7386">
        <v>0.8</v>
      </c>
      <c r="K7386">
        <v>-0.2</v>
      </c>
      <c r="L7386">
        <v>258.44</v>
      </c>
      <c r="M7386" t="s">
        <v>30</v>
      </c>
      <c r="N7386">
        <v>0.5</v>
      </c>
    </row>
    <row r="7387" spans="1:14" x14ac:dyDescent="0.2">
      <c r="A7387">
        <v>297</v>
      </c>
      <c r="B7387">
        <v>9.9</v>
      </c>
      <c r="C7387">
        <v>37</v>
      </c>
      <c r="D7387">
        <v>331.56</v>
      </c>
      <c r="E7387">
        <v>110.72</v>
      </c>
      <c r="F7387">
        <v>0.33400000000000002</v>
      </c>
      <c r="G7387">
        <v>111.27</v>
      </c>
      <c r="H7387">
        <v>2</v>
      </c>
      <c r="I7387">
        <v>6.9923999999999999</v>
      </c>
      <c r="J7387">
        <v>0.8</v>
      </c>
      <c r="K7387">
        <v>-0.2</v>
      </c>
      <c r="L7387">
        <v>257.22000000000003</v>
      </c>
      <c r="M7387" t="s">
        <v>30</v>
      </c>
      <c r="N7387">
        <v>0.5</v>
      </c>
    </row>
    <row r="7388" spans="1:14" x14ac:dyDescent="0.2">
      <c r="A7388">
        <v>298</v>
      </c>
      <c r="B7388">
        <v>9.93</v>
      </c>
      <c r="C7388">
        <v>37</v>
      </c>
      <c r="D7388">
        <v>332.49</v>
      </c>
      <c r="E7388">
        <v>110.2</v>
      </c>
      <c r="F7388">
        <v>0.33100000000000002</v>
      </c>
      <c r="G7388">
        <v>111.5</v>
      </c>
      <c r="H7388">
        <v>2</v>
      </c>
      <c r="I7388">
        <v>7.0068000000000001</v>
      </c>
      <c r="J7388">
        <v>0.8</v>
      </c>
      <c r="K7388">
        <v>-0.2</v>
      </c>
      <c r="L7388">
        <v>257.75</v>
      </c>
      <c r="M7388" t="s">
        <v>30</v>
      </c>
      <c r="N7388">
        <v>0.5</v>
      </c>
    </row>
    <row r="7389" spans="1:14" x14ac:dyDescent="0.2">
      <c r="A7389">
        <v>299</v>
      </c>
      <c r="B7389">
        <v>9.9700000000000006</v>
      </c>
      <c r="C7389">
        <v>37</v>
      </c>
      <c r="D7389">
        <v>333.55</v>
      </c>
      <c r="E7389">
        <v>109.51</v>
      </c>
      <c r="F7389">
        <v>0.32800000000000001</v>
      </c>
      <c r="G7389">
        <v>111.75</v>
      </c>
      <c r="H7389">
        <v>2</v>
      </c>
      <c r="I7389">
        <v>7.0225999999999997</v>
      </c>
      <c r="J7389">
        <v>0.8</v>
      </c>
      <c r="K7389">
        <v>-0.21</v>
      </c>
      <c r="L7389">
        <v>258.33</v>
      </c>
      <c r="M7389" t="s">
        <v>30</v>
      </c>
      <c r="N7389">
        <v>0.5</v>
      </c>
    </row>
    <row r="7390" spans="1:14" x14ac:dyDescent="0.2">
      <c r="A7390">
        <v>300</v>
      </c>
      <c r="B7390">
        <v>10</v>
      </c>
      <c r="C7390">
        <v>37</v>
      </c>
      <c r="D7390">
        <v>334.08</v>
      </c>
      <c r="E7390">
        <v>109.74</v>
      </c>
      <c r="F7390">
        <v>0.32800000000000001</v>
      </c>
      <c r="G7390">
        <v>111.93</v>
      </c>
      <c r="H7390">
        <v>2</v>
      </c>
      <c r="I7390">
        <v>7.0347</v>
      </c>
      <c r="J7390">
        <v>0.8</v>
      </c>
      <c r="K7390">
        <v>-0.21</v>
      </c>
      <c r="L7390">
        <v>258.77</v>
      </c>
      <c r="M7390" t="s">
        <v>30</v>
      </c>
      <c r="N7390">
        <v>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4"/>
  <sheetViews>
    <sheetView workbookViewId="0">
      <selection activeCell="B1" sqref="B1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57</v>
      </c>
    </row>
    <row r="2" spans="1:14" x14ac:dyDescent="0.2">
      <c r="A2" t="s">
        <v>1</v>
      </c>
      <c r="B2" t="s">
        <v>151</v>
      </c>
    </row>
    <row r="3" spans="1:14" x14ac:dyDescent="0.2">
      <c r="A3" t="s">
        <v>3</v>
      </c>
      <c r="B3">
        <v>1</v>
      </c>
    </row>
    <row r="4" spans="1:14" x14ac:dyDescent="0.2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</row>
    <row r="5" spans="1:14" x14ac:dyDescent="0.2">
      <c r="N5" t="s">
        <v>18</v>
      </c>
    </row>
    <row r="6" spans="1:14" x14ac:dyDescent="0.2">
      <c r="B6" t="s">
        <v>19</v>
      </c>
      <c r="C6" t="s">
        <v>20</v>
      </c>
      <c r="D6" t="s">
        <v>21</v>
      </c>
      <c r="E6" t="s">
        <v>21</v>
      </c>
      <c r="F6" t="s">
        <v>22</v>
      </c>
      <c r="G6" t="s">
        <v>23</v>
      </c>
      <c r="H6" t="s">
        <v>24</v>
      </c>
      <c r="I6" t="s">
        <v>21</v>
      </c>
      <c r="J6" t="s">
        <v>25</v>
      </c>
      <c r="K6" t="s">
        <v>26</v>
      </c>
      <c r="L6" t="s">
        <v>27</v>
      </c>
      <c r="N6" t="s">
        <v>28</v>
      </c>
    </row>
    <row r="7" spans="1:14" x14ac:dyDescent="0.2">
      <c r="A7">
        <v>1</v>
      </c>
      <c r="B7">
        <v>1.67E-2</v>
      </c>
      <c r="C7">
        <v>37</v>
      </c>
      <c r="D7">
        <v>11.978</v>
      </c>
      <c r="E7">
        <v>8.3859999999999992</v>
      </c>
      <c r="F7">
        <v>0.7</v>
      </c>
      <c r="G7">
        <v>0.23271</v>
      </c>
      <c r="H7">
        <v>2.0099999999999998</v>
      </c>
      <c r="I7">
        <v>0.29348000000000002</v>
      </c>
      <c r="J7">
        <v>0.8</v>
      </c>
      <c r="K7">
        <v>-0.04</v>
      </c>
      <c r="L7">
        <v>10.795999999999999</v>
      </c>
      <c r="M7" t="s">
        <v>30</v>
      </c>
      <c r="N7">
        <v>10</v>
      </c>
    </row>
    <row r="8" spans="1:14" x14ac:dyDescent="0.2">
      <c r="A8">
        <v>2</v>
      </c>
      <c r="B8">
        <v>3.6700000000000003E-2</v>
      </c>
      <c r="C8">
        <v>37</v>
      </c>
      <c r="D8">
        <v>5.3841999999999996E-4</v>
      </c>
      <c r="E8">
        <v>10.768000000000001</v>
      </c>
      <c r="F8" s="1">
        <v>20000</v>
      </c>
      <c r="G8">
        <v>0.20605000000000001</v>
      </c>
      <c r="H8">
        <v>1.98</v>
      </c>
      <c r="I8">
        <v>0.21293000000000001</v>
      </c>
      <c r="J8">
        <v>0.8</v>
      </c>
      <c r="K8">
        <v>-0.04</v>
      </c>
      <c r="L8">
        <v>7.8327999999999998</v>
      </c>
      <c r="M8" t="s">
        <v>152</v>
      </c>
      <c r="N8">
        <v>8.32</v>
      </c>
    </row>
    <row r="9" spans="1:14" x14ac:dyDescent="0.2">
      <c r="A9">
        <v>3</v>
      </c>
      <c r="B9">
        <v>6.08E-2</v>
      </c>
      <c r="C9">
        <v>37</v>
      </c>
      <c r="D9">
        <v>1.1471E-4</v>
      </c>
      <c r="E9">
        <v>2.2942</v>
      </c>
      <c r="F9" s="1">
        <v>20000</v>
      </c>
      <c r="G9">
        <v>5.2777999999999999E-2</v>
      </c>
      <c r="H9">
        <v>2</v>
      </c>
      <c r="I9">
        <v>4.5879999999999997E-2</v>
      </c>
      <c r="J9">
        <v>0.8</v>
      </c>
      <c r="K9">
        <v>-0.04</v>
      </c>
      <c r="L9">
        <v>1.6877</v>
      </c>
      <c r="M9" t="s">
        <v>34</v>
      </c>
      <c r="N9">
        <v>6.92</v>
      </c>
    </row>
    <row r="10" spans="1:14" x14ac:dyDescent="0.2">
      <c r="A10">
        <v>4</v>
      </c>
      <c r="B10">
        <v>8.9800000000000005E-2</v>
      </c>
      <c r="C10">
        <v>37</v>
      </c>
      <c r="D10">
        <v>4.8855000000000004</v>
      </c>
      <c r="E10">
        <v>1.6747000000000001</v>
      </c>
      <c r="F10">
        <v>0.34300000000000003</v>
      </c>
      <c r="G10">
        <v>0.14283999999999999</v>
      </c>
      <c r="H10">
        <v>2.0099999999999998</v>
      </c>
      <c r="I10">
        <v>0.10372000000000001</v>
      </c>
      <c r="J10">
        <v>0.8</v>
      </c>
      <c r="K10">
        <v>-0.04</v>
      </c>
      <c r="L10">
        <v>3.8151999999999999</v>
      </c>
      <c r="M10" t="s">
        <v>30</v>
      </c>
      <c r="N10">
        <v>5.75</v>
      </c>
    </row>
    <row r="11" spans="1:14" x14ac:dyDescent="0.2">
      <c r="A11">
        <v>5</v>
      </c>
      <c r="B11">
        <v>0.125</v>
      </c>
      <c r="C11">
        <v>37</v>
      </c>
      <c r="D11">
        <v>7.7865000000000002</v>
      </c>
      <c r="E11">
        <v>1.5391999999999999</v>
      </c>
      <c r="F11">
        <v>0.19800000000000001</v>
      </c>
      <c r="G11">
        <v>0.26393</v>
      </c>
      <c r="H11">
        <v>2</v>
      </c>
      <c r="I11">
        <v>0.15908</v>
      </c>
      <c r="J11">
        <v>0.8</v>
      </c>
      <c r="K11">
        <v>-0.04</v>
      </c>
      <c r="L11">
        <v>5.8517999999999999</v>
      </c>
      <c r="M11" t="s">
        <v>30</v>
      </c>
      <c r="N11">
        <v>4.79</v>
      </c>
    </row>
    <row r="12" spans="1:14" x14ac:dyDescent="0.2">
      <c r="A12">
        <v>6</v>
      </c>
      <c r="B12">
        <v>0.16600000000000001</v>
      </c>
      <c r="C12">
        <v>37</v>
      </c>
      <c r="D12">
        <v>9.1158999999999999</v>
      </c>
      <c r="E12">
        <v>1.4858</v>
      </c>
      <c r="F12">
        <v>0.16300000000000001</v>
      </c>
      <c r="G12">
        <v>0.36924000000000001</v>
      </c>
      <c r="H12">
        <v>2</v>
      </c>
      <c r="I12">
        <v>0.18484999999999999</v>
      </c>
      <c r="J12">
        <v>0.8</v>
      </c>
      <c r="K12">
        <v>-0.04</v>
      </c>
      <c r="L12">
        <v>6.7995999999999999</v>
      </c>
      <c r="M12" t="s">
        <v>30</v>
      </c>
      <c r="N12">
        <v>3.98</v>
      </c>
    </row>
    <row r="13" spans="1:14" x14ac:dyDescent="0.2">
      <c r="A13">
        <v>7</v>
      </c>
      <c r="B13">
        <v>0.217</v>
      </c>
      <c r="C13">
        <v>37</v>
      </c>
      <c r="D13">
        <v>9.5881000000000007</v>
      </c>
      <c r="E13">
        <v>1.4440999999999999</v>
      </c>
      <c r="F13">
        <v>0.151</v>
      </c>
      <c r="G13">
        <v>0.46604000000000001</v>
      </c>
      <c r="H13">
        <v>2</v>
      </c>
      <c r="I13">
        <v>0.19398000000000001</v>
      </c>
      <c r="J13">
        <v>0.8</v>
      </c>
      <c r="K13">
        <v>-0.04</v>
      </c>
      <c r="L13">
        <v>7.1356999999999999</v>
      </c>
      <c r="M13" t="s">
        <v>30</v>
      </c>
      <c r="N13">
        <v>3.31</v>
      </c>
    </row>
    <row r="14" spans="1:14" x14ac:dyDescent="0.2">
      <c r="A14">
        <v>8</v>
      </c>
      <c r="B14">
        <v>0.27700000000000002</v>
      </c>
      <c r="C14">
        <v>37</v>
      </c>
      <c r="D14">
        <v>9.8237000000000005</v>
      </c>
      <c r="E14">
        <v>1.3352999999999999</v>
      </c>
      <c r="F14">
        <v>0.13600000000000001</v>
      </c>
      <c r="G14">
        <v>0.57289000000000001</v>
      </c>
      <c r="H14">
        <v>2</v>
      </c>
      <c r="I14">
        <v>0.19832</v>
      </c>
      <c r="J14">
        <v>0.8</v>
      </c>
      <c r="K14">
        <v>-0.04</v>
      </c>
      <c r="L14">
        <v>7.2949999999999999</v>
      </c>
      <c r="M14" t="s">
        <v>30</v>
      </c>
      <c r="N14">
        <v>2.75</v>
      </c>
    </row>
    <row r="15" spans="1:14" x14ac:dyDescent="0.2">
      <c r="A15">
        <v>9</v>
      </c>
      <c r="B15">
        <v>0.35</v>
      </c>
      <c r="C15">
        <v>37</v>
      </c>
      <c r="D15">
        <v>9.8148</v>
      </c>
      <c r="E15">
        <v>1.3262</v>
      </c>
      <c r="F15">
        <v>0.13500000000000001</v>
      </c>
      <c r="G15">
        <v>0.68806</v>
      </c>
      <c r="H15">
        <v>2</v>
      </c>
      <c r="I15">
        <v>0.1981</v>
      </c>
      <c r="J15">
        <v>0.8</v>
      </c>
      <c r="K15">
        <v>-0.04</v>
      </c>
      <c r="L15">
        <v>7.2869000000000002</v>
      </c>
      <c r="M15" t="s">
        <v>30</v>
      </c>
      <c r="N15">
        <v>2.29</v>
      </c>
    </row>
    <row r="16" spans="1:14" x14ac:dyDescent="0.2">
      <c r="A16">
        <v>10</v>
      </c>
      <c r="B16">
        <v>0.438</v>
      </c>
      <c r="C16">
        <v>37</v>
      </c>
      <c r="D16">
        <v>9.8468999999999998</v>
      </c>
      <c r="E16">
        <v>1.2898000000000001</v>
      </c>
      <c r="F16">
        <v>0.13100000000000001</v>
      </c>
      <c r="G16">
        <v>0.82948999999999995</v>
      </c>
      <c r="H16">
        <v>2</v>
      </c>
      <c r="I16">
        <v>0.19863</v>
      </c>
      <c r="J16">
        <v>0.8</v>
      </c>
      <c r="K16">
        <v>-0.04</v>
      </c>
      <c r="L16">
        <v>7.3066000000000004</v>
      </c>
      <c r="M16" t="s">
        <v>30</v>
      </c>
      <c r="N16">
        <v>1.91</v>
      </c>
    </row>
    <row r="17" spans="1:14" x14ac:dyDescent="0.2">
      <c r="A17">
        <v>11</v>
      </c>
      <c r="B17">
        <v>0.54300000000000004</v>
      </c>
      <c r="C17">
        <v>37</v>
      </c>
      <c r="D17">
        <v>9.8073999999999995</v>
      </c>
      <c r="E17">
        <v>1.2335</v>
      </c>
      <c r="F17">
        <v>0.126</v>
      </c>
      <c r="G17">
        <v>0.99261999999999995</v>
      </c>
      <c r="H17">
        <v>2</v>
      </c>
      <c r="I17">
        <v>0.19769999999999999</v>
      </c>
      <c r="J17">
        <v>0.8</v>
      </c>
      <c r="K17">
        <v>-0.04</v>
      </c>
      <c r="L17">
        <v>7.2724000000000002</v>
      </c>
      <c r="M17" t="s">
        <v>30</v>
      </c>
      <c r="N17">
        <v>1.58</v>
      </c>
    </row>
    <row r="18" spans="1:14" x14ac:dyDescent="0.2">
      <c r="A18">
        <v>12</v>
      </c>
      <c r="B18">
        <v>0.66900000000000004</v>
      </c>
      <c r="C18">
        <v>37</v>
      </c>
      <c r="D18">
        <v>9.7354000000000003</v>
      </c>
      <c r="E18">
        <v>1.2146999999999999</v>
      </c>
      <c r="F18">
        <v>0.125</v>
      </c>
      <c r="G18">
        <v>1.1845000000000001</v>
      </c>
      <c r="H18">
        <v>2</v>
      </c>
      <c r="I18">
        <v>0.19622000000000001</v>
      </c>
      <c r="J18">
        <v>0.8</v>
      </c>
      <c r="K18">
        <v>-0.04</v>
      </c>
      <c r="L18">
        <v>7.2180999999999997</v>
      </c>
      <c r="M18" t="s">
        <v>30</v>
      </c>
      <c r="N18">
        <v>1.32</v>
      </c>
    </row>
    <row r="19" spans="1:14" x14ac:dyDescent="0.2">
      <c r="A19">
        <v>13</v>
      </c>
      <c r="B19">
        <v>0.82099999999999995</v>
      </c>
      <c r="C19">
        <v>37</v>
      </c>
      <c r="D19">
        <v>9.6378000000000004</v>
      </c>
      <c r="E19">
        <v>1.1990000000000001</v>
      </c>
      <c r="F19">
        <v>0.124</v>
      </c>
      <c r="G19">
        <v>1.4097</v>
      </c>
      <c r="H19">
        <v>2</v>
      </c>
      <c r="I19">
        <v>0.19424</v>
      </c>
      <c r="J19">
        <v>0.8</v>
      </c>
      <c r="K19">
        <v>-0.04</v>
      </c>
      <c r="L19">
        <v>7.1452999999999998</v>
      </c>
      <c r="M19" t="s">
        <v>30</v>
      </c>
      <c r="N19">
        <v>1.1000000000000001</v>
      </c>
    </row>
    <row r="20" spans="1:14" x14ac:dyDescent="0.2">
      <c r="A20">
        <v>14</v>
      </c>
      <c r="B20">
        <v>1</v>
      </c>
      <c r="C20">
        <v>37</v>
      </c>
      <c r="D20">
        <v>9.6128999999999998</v>
      </c>
      <c r="E20">
        <v>1.1469</v>
      </c>
      <c r="F20">
        <v>0.11899999999999999</v>
      </c>
      <c r="G20">
        <v>1.6895</v>
      </c>
      <c r="H20">
        <v>2</v>
      </c>
      <c r="I20">
        <v>0.19363</v>
      </c>
      <c r="J20">
        <v>0.8</v>
      </c>
      <c r="K20">
        <v>-0.04</v>
      </c>
      <c r="L20">
        <v>7.1226000000000003</v>
      </c>
      <c r="M20" t="s">
        <v>30</v>
      </c>
      <c r="N20">
        <v>0.91200000000000003</v>
      </c>
    </row>
    <row r="21" spans="1:14" x14ac:dyDescent="0.2">
      <c r="A21">
        <v>15</v>
      </c>
      <c r="B21">
        <v>1.22</v>
      </c>
      <c r="C21">
        <v>37</v>
      </c>
      <c r="D21">
        <v>9.5205000000000002</v>
      </c>
      <c r="E21">
        <v>1.0932999999999999</v>
      </c>
      <c r="F21">
        <v>0.115</v>
      </c>
      <c r="G21">
        <v>2.0106000000000002</v>
      </c>
      <c r="H21">
        <v>2</v>
      </c>
      <c r="I21">
        <v>0.19167000000000001</v>
      </c>
      <c r="J21">
        <v>0.8</v>
      </c>
      <c r="K21">
        <v>-0.04</v>
      </c>
      <c r="L21">
        <v>7.0507</v>
      </c>
      <c r="M21" t="s">
        <v>30</v>
      </c>
      <c r="N21">
        <v>0.75900000000000001</v>
      </c>
    </row>
    <row r="22" spans="1:14" x14ac:dyDescent="0.2">
      <c r="A22">
        <v>16</v>
      </c>
      <c r="B22">
        <v>1.49</v>
      </c>
      <c r="C22">
        <v>37</v>
      </c>
      <c r="D22">
        <v>9.5183999999999997</v>
      </c>
      <c r="E22">
        <v>1.1091</v>
      </c>
      <c r="F22">
        <v>0.11700000000000001</v>
      </c>
      <c r="G22">
        <v>2.4171999999999998</v>
      </c>
      <c r="H22">
        <v>2</v>
      </c>
      <c r="I22">
        <v>0.19166</v>
      </c>
      <c r="J22">
        <v>0.8</v>
      </c>
      <c r="K22">
        <v>-0.04</v>
      </c>
      <c r="L22">
        <v>7.0503</v>
      </c>
      <c r="M22" t="s">
        <v>30</v>
      </c>
      <c r="N22">
        <v>0.63100000000000001</v>
      </c>
    </row>
    <row r="23" spans="1:14" x14ac:dyDescent="0.2">
      <c r="A23">
        <v>17</v>
      </c>
      <c r="B23">
        <v>1.81</v>
      </c>
      <c r="C23">
        <v>37</v>
      </c>
      <c r="D23">
        <v>9.4575999999999993</v>
      </c>
      <c r="E23">
        <v>1.0734999999999999</v>
      </c>
      <c r="F23">
        <v>0.114</v>
      </c>
      <c r="G23">
        <v>2.8864999999999998</v>
      </c>
      <c r="H23">
        <v>2</v>
      </c>
      <c r="I23">
        <v>0.19037999999999999</v>
      </c>
      <c r="J23">
        <v>0.8</v>
      </c>
      <c r="K23">
        <v>-0.04</v>
      </c>
      <c r="L23">
        <v>7.0030000000000001</v>
      </c>
      <c r="M23" t="s">
        <v>153</v>
      </c>
      <c r="N23">
        <v>0.52500000000000002</v>
      </c>
    </row>
    <row r="24" spans="1:14" x14ac:dyDescent="0.2">
      <c r="A24">
        <v>18</v>
      </c>
      <c r="B24">
        <v>2.19</v>
      </c>
      <c r="C24">
        <v>37</v>
      </c>
      <c r="D24">
        <v>9.4161000000000001</v>
      </c>
      <c r="E24">
        <v>1.0419</v>
      </c>
      <c r="F24">
        <v>0.111</v>
      </c>
      <c r="G24">
        <v>3.4540999999999999</v>
      </c>
      <c r="H24">
        <v>2</v>
      </c>
      <c r="I24">
        <v>0.18948000000000001</v>
      </c>
      <c r="J24">
        <v>0.8</v>
      </c>
      <c r="K24">
        <v>-0.04</v>
      </c>
      <c r="L24">
        <v>6.9699</v>
      </c>
      <c r="M24" t="s">
        <v>153</v>
      </c>
      <c r="N24">
        <v>0.437</v>
      </c>
    </row>
    <row r="25" spans="1:14" x14ac:dyDescent="0.2">
      <c r="A25">
        <v>19</v>
      </c>
      <c r="B25">
        <v>2.65</v>
      </c>
      <c r="C25">
        <v>37</v>
      </c>
      <c r="D25">
        <v>9.3747000000000007</v>
      </c>
      <c r="E25">
        <v>1.0711999999999999</v>
      </c>
      <c r="F25">
        <v>0.114</v>
      </c>
      <c r="G25">
        <v>4.1360999999999999</v>
      </c>
      <c r="H25">
        <v>2</v>
      </c>
      <c r="I25">
        <v>0.18872</v>
      </c>
      <c r="J25">
        <v>0.8</v>
      </c>
      <c r="K25">
        <v>-0.04</v>
      </c>
      <c r="L25">
        <v>6.9420999999999999</v>
      </c>
      <c r="M25" t="s">
        <v>153</v>
      </c>
      <c r="N25">
        <v>0.36299999999999999</v>
      </c>
    </row>
    <row r="26" spans="1:14" x14ac:dyDescent="0.2">
      <c r="A26">
        <v>20</v>
      </c>
      <c r="B26">
        <v>3.2</v>
      </c>
      <c r="C26">
        <v>37</v>
      </c>
      <c r="D26">
        <v>9.3478999999999992</v>
      </c>
      <c r="E26">
        <v>1.0425</v>
      </c>
      <c r="F26">
        <v>0.112</v>
      </c>
      <c r="G26">
        <v>4.9569999999999999</v>
      </c>
      <c r="H26">
        <v>2</v>
      </c>
      <c r="I26">
        <v>0.18812000000000001</v>
      </c>
      <c r="J26">
        <v>0.8</v>
      </c>
      <c r="K26">
        <v>-0.04</v>
      </c>
      <c r="L26">
        <v>6.9202000000000004</v>
      </c>
      <c r="M26" t="s">
        <v>153</v>
      </c>
      <c r="N26">
        <v>0.30199999999999999</v>
      </c>
    </row>
    <row r="27" spans="1:14" x14ac:dyDescent="0.2">
      <c r="A27">
        <v>21</v>
      </c>
      <c r="B27">
        <v>3.86</v>
      </c>
      <c r="C27">
        <v>37</v>
      </c>
      <c r="D27">
        <v>9.2952999999999992</v>
      </c>
      <c r="E27">
        <v>1.0553999999999999</v>
      </c>
      <c r="F27">
        <v>0.114</v>
      </c>
      <c r="G27">
        <v>5.9273999999999996</v>
      </c>
      <c r="H27">
        <v>2</v>
      </c>
      <c r="I27">
        <v>0.18711</v>
      </c>
      <c r="J27">
        <v>0.8</v>
      </c>
      <c r="K27">
        <v>-0.05</v>
      </c>
      <c r="L27">
        <v>6.8827999999999996</v>
      </c>
      <c r="M27" t="s">
        <v>153</v>
      </c>
      <c r="N27">
        <v>0.251</v>
      </c>
    </row>
    <row r="28" spans="1:14" x14ac:dyDescent="0.2">
      <c r="A28">
        <v>22</v>
      </c>
      <c r="B28">
        <v>4.66</v>
      </c>
      <c r="C28">
        <v>37</v>
      </c>
      <c r="D28">
        <v>9.3247999999999998</v>
      </c>
      <c r="E28">
        <v>1.0576000000000001</v>
      </c>
      <c r="F28">
        <v>0.113</v>
      </c>
      <c r="G28">
        <v>7.1487999999999996</v>
      </c>
      <c r="H28">
        <v>2</v>
      </c>
      <c r="I28">
        <v>0.18770000000000001</v>
      </c>
      <c r="J28">
        <v>0.8</v>
      </c>
      <c r="K28">
        <v>-0.05</v>
      </c>
      <c r="L28">
        <v>6.9043999999999999</v>
      </c>
      <c r="M28" t="s">
        <v>153</v>
      </c>
      <c r="N28">
        <v>0.20899999999999999</v>
      </c>
    </row>
    <row r="29" spans="1:14" x14ac:dyDescent="0.2">
      <c r="A29">
        <v>23</v>
      </c>
      <c r="B29">
        <v>5.62</v>
      </c>
      <c r="C29">
        <v>37</v>
      </c>
      <c r="D29">
        <v>9.3704000000000001</v>
      </c>
      <c r="E29">
        <v>1.0427</v>
      </c>
      <c r="F29">
        <v>0.111</v>
      </c>
      <c r="G29">
        <v>8.6348000000000003</v>
      </c>
      <c r="H29">
        <v>2</v>
      </c>
      <c r="I29">
        <v>0.18856999999999999</v>
      </c>
      <c r="J29">
        <v>0.8</v>
      </c>
      <c r="K29">
        <v>-0.05</v>
      </c>
      <c r="L29">
        <v>6.9367000000000001</v>
      </c>
      <c r="M29" t="s">
        <v>153</v>
      </c>
      <c r="N29">
        <v>0.17399999999999999</v>
      </c>
    </row>
    <row r="30" spans="1:14" x14ac:dyDescent="0.2">
      <c r="A30">
        <v>24</v>
      </c>
      <c r="B30">
        <v>6.77</v>
      </c>
      <c r="C30">
        <v>37</v>
      </c>
      <c r="D30">
        <v>9.2771000000000008</v>
      </c>
      <c r="E30">
        <v>1.0407</v>
      </c>
      <c r="F30">
        <v>0.112</v>
      </c>
      <c r="G30">
        <v>10.279</v>
      </c>
      <c r="H30">
        <v>2</v>
      </c>
      <c r="I30">
        <v>0.18670999999999999</v>
      </c>
      <c r="J30">
        <v>0.8</v>
      </c>
      <c r="K30">
        <v>-0.05</v>
      </c>
      <c r="L30">
        <v>6.8681999999999999</v>
      </c>
      <c r="M30" t="s">
        <v>153</v>
      </c>
      <c r="N30">
        <v>0.14499999999999999</v>
      </c>
    </row>
    <row r="31" spans="1:14" x14ac:dyDescent="0.2">
      <c r="A31">
        <v>25</v>
      </c>
      <c r="B31">
        <v>8.16</v>
      </c>
      <c r="C31">
        <v>37</v>
      </c>
      <c r="D31">
        <v>9.3164999999999996</v>
      </c>
      <c r="E31">
        <v>1.0403</v>
      </c>
      <c r="F31">
        <v>0.112</v>
      </c>
      <c r="G31">
        <v>12.41</v>
      </c>
      <c r="H31">
        <v>2</v>
      </c>
      <c r="I31">
        <v>0.18748999999999999</v>
      </c>
      <c r="J31">
        <v>0.8</v>
      </c>
      <c r="K31">
        <v>-0.05</v>
      </c>
      <c r="L31">
        <v>6.8970000000000002</v>
      </c>
      <c r="M31" t="s">
        <v>153</v>
      </c>
      <c r="N31">
        <v>0.12</v>
      </c>
    </row>
    <row r="32" spans="1:14" x14ac:dyDescent="0.2">
      <c r="A32">
        <v>26</v>
      </c>
      <c r="B32">
        <v>9.82</v>
      </c>
      <c r="C32">
        <v>37</v>
      </c>
      <c r="D32">
        <v>9.3726000000000003</v>
      </c>
      <c r="E32">
        <v>1.0342</v>
      </c>
      <c r="F32">
        <v>0.11</v>
      </c>
      <c r="G32">
        <v>15.007</v>
      </c>
      <c r="H32">
        <v>2</v>
      </c>
      <c r="I32">
        <v>0.18859999999999999</v>
      </c>
      <c r="J32">
        <v>0.8</v>
      </c>
      <c r="K32">
        <v>-0.05</v>
      </c>
      <c r="L32">
        <v>6.9375999999999998</v>
      </c>
      <c r="M32" t="s">
        <v>153</v>
      </c>
      <c r="N32">
        <v>0.1</v>
      </c>
    </row>
    <row r="35" spans="1:14" x14ac:dyDescent="0.2">
      <c r="A35" t="s">
        <v>0</v>
      </c>
      <c r="B35" t="s">
        <v>58</v>
      </c>
    </row>
    <row r="36" spans="1:14" x14ac:dyDescent="0.2">
      <c r="A36" t="s">
        <v>1</v>
      </c>
      <c r="B36" t="s">
        <v>151</v>
      </c>
    </row>
    <row r="37" spans="1:14" x14ac:dyDescent="0.2">
      <c r="A37" t="s">
        <v>3</v>
      </c>
      <c r="B37">
        <v>1</v>
      </c>
    </row>
    <row r="38" spans="1:14" x14ac:dyDescent="0.2">
      <c r="A38" t="s">
        <v>4</v>
      </c>
      <c r="B38" t="s">
        <v>5</v>
      </c>
      <c r="C38" t="s">
        <v>6</v>
      </c>
      <c r="D38" t="s">
        <v>7</v>
      </c>
      <c r="E38" t="s">
        <v>8</v>
      </c>
      <c r="F38" t="s">
        <v>9</v>
      </c>
      <c r="G38" t="s">
        <v>10</v>
      </c>
      <c r="H38" t="s">
        <v>11</v>
      </c>
      <c r="I38" t="s">
        <v>12</v>
      </c>
      <c r="J38" t="s">
        <v>13</v>
      </c>
      <c r="K38" t="s">
        <v>14</v>
      </c>
      <c r="L38" t="s">
        <v>15</v>
      </c>
      <c r="M38" t="s">
        <v>16</v>
      </c>
      <c r="N38" t="s">
        <v>17</v>
      </c>
    </row>
    <row r="39" spans="1:14" x14ac:dyDescent="0.2">
      <c r="N39" t="s">
        <v>18</v>
      </c>
    </row>
    <row r="40" spans="1:14" x14ac:dyDescent="0.2">
      <c r="B40" t="s">
        <v>19</v>
      </c>
      <c r="C40" t="s">
        <v>20</v>
      </c>
      <c r="D40" t="s">
        <v>21</v>
      </c>
      <c r="E40" t="s">
        <v>21</v>
      </c>
      <c r="F40" t="s">
        <v>22</v>
      </c>
      <c r="G40" t="s">
        <v>23</v>
      </c>
      <c r="H40" t="s">
        <v>24</v>
      </c>
      <c r="I40" t="s">
        <v>21</v>
      </c>
      <c r="J40" t="s">
        <v>25</v>
      </c>
      <c r="K40" t="s">
        <v>26</v>
      </c>
      <c r="L40" t="s">
        <v>27</v>
      </c>
      <c r="N40" t="s">
        <v>28</v>
      </c>
    </row>
    <row r="41" spans="1:14" x14ac:dyDescent="0.2">
      <c r="A41">
        <v>1</v>
      </c>
      <c r="B41">
        <v>1.67E-2</v>
      </c>
      <c r="C41">
        <v>37</v>
      </c>
      <c r="D41">
        <v>18.065999999999999</v>
      </c>
      <c r="E41">
        <v>12.798</v>
      </c>
      <c r="F41">
        <v>0.70799999999999996</v>
      </c>
      <c r="G41">
        <v>0.35236000000000001</v>
      </c>
      <c r="H41">
        <v>2.0099999999999998</v>
      </c>
      <c r="I41">
        <v>0.44447999999999999</v>
      </c>
      <c r="J41">
        <v>0.8</v>
      </c>
      <c r="K41">
        <v>-0.06</v>
      </c>
      <c r="L41">
        <v>16.350000000000001</v>
      </c>
      <c r="M41" t="s">
        <v>30</v>
      </c>
      <c r="N41">
        <v>10</v>
      </c>
    </row>
    <row r="42" spans="1:14" x14ac:dyDescent="0.2">
      <c r="A42">
        <v>2</v>
      </c>
      <c r="B42">
        <v>3.6700000000000003E-2</v>
      </c>
      <c r="C42">
        <v>37</v>
      </c>
      <c r="D42">
        <v>3.9704999999999997E-4</v>
      </c>
      <c r="E42">
        <v>7.9409999999999998</v>
      </c>
      <c r="F42" s="1">
        <v>20000</v>
      </c>
      <c r="G42">
        <v>0.15195</v>
      </c>
      <c r="H42">
        <v>1.98</v>
      </c>
      <c r="I42">
        <v>0.15701000000000001</v>
      </c>
      <c r="J42">
        <v>0.8</v>
      </c>
      <c r="K42">
        <v>-0.06</v>
      </c>
      <c r="L42">
        <v>5.7755999999999998</v>
      </c>
      <c r="M42" t="s">
        <v>34</v>
      </c>
      <c r="N42">
        <v>8.32</v>
      </c>
    </row>
    <row r="43" spans="1:14" x14ac:dyDescent="0.2">
      <c r="A43">
        <v>3</v>
      </c>
      <c r="B43">
        <v>6.08E-2</v>
      </c>
      <c r="C43">
        <v>37</v>
      </c>
      <c r="D43">
        <v>4.9836999999999998</v>
      </c>
      <c r="E43">
        <v>6.0523999999999996</v>
      </c>
      <c r="F43">
        <v>1.21</v>
      </c>
      <c r="G43">
        <v>0.18035999999999999</v>
      </c>
      <c r="H43">
        <v>2</v>
      </c>
      <c r="I43">
        <v>0.15678</v>
      </c>
      <c r="J43">
        <v>0.8</v>
      </c>
      <c r="K43">
        <v>-0.06</v>
      </c>
      <c r="L43">
        <v>5.7671000000000001</v>
      </c>
      <c r="M43" t="s">
        <v>30</v>
      </c>
      <c r="N43">
        <v>6.92</v>
      </c>
    </row>
    <row r="44" spans="1:14" x14ac:dyDescent="0.2">
      <c r="A44">
        <v>4</v>
      </c>
      <c r="B44">
        <v>8.9800000000000005E-2</v>
      </c>
      <c r="C44">
        <v>37</v>
      </c>
      <c r="D44">
        <v>11.201000000000001</v>
      </c>
      <c r="E44">
        <v>5.6805000000000003</v>
      </c>
      <c r="F44">
        <v>0.50700000000000001</v>
      </c>
      <c r="G44">
        <v>0.34736</v>
      </c>
      <c r="H44">
        <v>2.0099999999999998</v>
      </c>
      <c r="I44">
        <v>0.25223000000000001</v>
      </c>
      <c r="J44">
        <v>0.8</v>
      </c>
      <c r="K44">
        <v>-0.06</v>
      </c>
      <c r="L44">
        <v>9.2782999999999998</v>
      </c>
      <c r="M44" t="s">
        <v>30</v>
      </c>
      <c r="N44">
        <v>5.75</v>
      </c>
    </row>
    <row r="45" spans="1:14" x14ac:dyDescent="0.2">
      <c r="A45">
        <v>5</v>
      </c>
      <c r="B45">
        <v>0.125</v>
      </c>
      <c r="C45">
        <v>37</v>
      </c>
      <c r="D45">
        <v>14.138999999999999</v>
      </c>
      <c r="E45">
        <v>5.6478000000000002</v>
      </c>
      <c r="F45">
        <v>0.39900000000000002</v>
      </c>
      <c r="G45">
        <v>0.50627</v>
      </c>
      <c r="H45">
        <v>2</v>
      </c>
      <c r="I45">
        <v>0.30515999999999999</v>
      </c>
      <c r="J45">
        <v>0.8</v>
      </c>
      <c r="K45">
        <v>-0.06</v>
      </c>
      <c r="L45">
        <v>11.225</v>
      </c>
      <c r="M45" t="s">
        <v>30</v>
      </c>
      <c r="N45">
        <v>4.79</v>
      </c>
    </row>
    <row r="46" spans="1:14" x14ac:dyDescent="0.2">
      <c r="A46">
        <v>6</v>
      </c>
      <c r="B46">
        <v>0.16600000000000001</v>
      </c>
      <c r="C46">
        <v>37</v>
      </c>
      <c r="D46">
        <v>15.412000000000001</v>
      </c>
      <c r="E46">
        <v>5.3883999999999999</v>
      </c>
      <c r="F46">
        <v>0.35</v>
      </c>
      <c r="G46">
        <v>0.65271999999999997</v>
      </c>
      <c r="H46">
        <v>2</v>
      </c>
      <c r="I46">
        <v>0.32675999999999999</v>
      </c>
      <c r="J46">
        <v>0.8</v>
      </c>
      <c r="K46">
        <v>-0.06</v>
      </c>
      <c r="L46">
        <v>12.02</v>
      </c>
      <c r="M46" t="s">
        <v>30</v>
      </c>
      <c r="N46">
        <v>3.98</v>
      </c>
    </row>
    <row r="47" spans="1:14" x14ac:dyDescent="0.2">
      <c r="A47">
        <v>7</v>
      </c>
      <c r="B47">
        <v>0.217</v>
      </c>
      <c r="C47">
        <v>37</v>
      </c>
      <c r="D47">
        <v>15.984999999999999</v>
      </c>
      <c r="E47">
        <v>5.2426000000000004</v>
      </c>
      <c r="F47">
        <v>0.32800000000000001</v>
      </c>
      <c r="G47">
        <v>0.80855999999999995</v>
      </c>
      <c r="H47">
        <v>2</v>
      </c>
      <c r="I47">
        <v>0.33656000000000003</v>
      </c>
      <c r="J47">
        <v>0.8</v>
      </c>
      <c r="K47">
        <v>-0.06</v>
      </c>
      <c r="L47">
        <v>12.38</v>
      </c>
      <c r="M47" t="s">
        <v>30</v>
      </c>
      <c r="N47">
        <v>3.31</v>
      </c>
    </row>
    <row r="48" spans="1:14" x14ac:dyDescent="0.2">
      <c r="A48">
        <v>8</v>
      </c>
      <c r="B48">
        <v>0.27700000000000002</v>
      </c>
      <c r="C48">
        <v>37</v>
      </c>
      <c r="D48">
        <v>16.015999999999998</v>
      </c>
      <c r="E48">
        <v>4.9375999999999998</v>
      </c>
      <c r="F48">
        <v>0.308</v>
      </c>
      <c r="G48">
        <v>0.96850000000000003</v>
      </c>
      <c r="H48">
        <v>2</v>
      </c>
      <c r="I48">
        <v>0.33524999999999999</v>
      </c>
      <c r="J48">
        <v>0.8</v>
      </c>
      <c r="K48">
        <v>-0.06</v>
      </c>
      <c r="L48">
        <v>12.332000000000001</v>
      </c>
      <c r="M48" t="s">
        <v>30</v>
      </c>
      <c r="N48">
        <v>2.75</v>
      </c>
    </row>
    <row r="49" spans="1:14" x14ac:dyDescent="0.2">
      <c r="A49">
        <v>9</v>
      </c>
      <c r="B49">
        <v>0.35</v>
      </c>
      <c r="C49">
        <v>37</v>
      </c>
      <c r="D49">
        <v>16.108000000000001</v>
      </c>
      <c r="E49">
        <v>5.1531000000000002</v>
      </c>
      <c r="F49">
        <v>0.32</v>
      </c>
      <c r="G49">
        <v>1.175</v>
      </c>
      <c r="H49">
        <v>2</v>
      </c>
      <c r="I49">
        <v>0.33827000000000002</v>
      </c>
      <c r="J49">
        <v>0.8</v>
      </c>
      <c r="K49">
        <v>-0.06</v>
      </c>
      <c r="L49">
        <v>12.443</v>
      </c>
      <c r="M49" t="s">
        <v>30</v>
      </c>
      <c r="N49">
        <v>2.29</v>
      </c>
    </row>
    <row r="50" spans="1:14" x14ac:dyDescent="0.2">
      <c r="A50">
        <v>10</v>
      </c>
      <c r="B50">
        <v>0.438</v>
      </c>
      <c r="C50">
        <v>37</v>
      </c>
      <c r="D50">
        <v>15.804</v>
      </c>
      <c r="E50">
        <v>4.9638</v>
      </c>
      <c r="F50">
        <v>0.314</v>
      </c>
      <c r="G50">
        <v>1.3835999999999999</v>
      </c>
      <c r="H50">
        <v>2</v>
      </c>
      <c r="I50">
        <v>0.33130999999999999</v>
      </c>
      <c r="J50">
        <v>0.8</v>
      </c>
      <c r="K50">
        <v>-0.06</v>
      </c>
      <c r="L50">
        <v>12.186999999999999</v>
      </c>
      <c r="M50" t="s">
        <v>30</v>
      </c>
      <c r="N50">
        <v>1.91</v>
      </c>
    </row>
    <row r="51" spans="1:14" x14ac:dyDescent="0.2">
      <c r="A51">
        <v>11</v>
      </c>
      <c r="B51">
        <v>0.54300000000000004</v>
      </c>
      <c r="C51">
        <v>37</v>
      </c>
      <c r="D51">
        <v>15.775</v>
      </c>
      <c r="E51">
        <v>4.6383999999999999</v>
      </c>
      <c r="F51">
        <v>0.29399999999999998</v>
      </c>
      <c r="G51">
        <v>1.6512</v>
      </c>
      <c r="H51">
        <v>2</v>
      </c>
      <c r="I51">
        <v>0.32885999999999999</v>
      </c>
      <c r="J51">
        <v>0.8</v>
      </c>
      <c r="K51">
        <v>-0.06</v>
      </c>
      <c r="L51">
        <v>12.097</v>
      </c>
      <c r="M51" t="s">
        <v>30</v>
      </c>
      <c r="N51">
        <v>1.58</v>
      </c>
    </row>
    <row r="52" spans="1:14" x14ac:dyDescent="0.2">
      <c r="A52">
        <v>12</v>
      </c>
      <c r="B52">
        <v>0.66900000000000004</v>
      </c>
      <c r="C52">
        <v>37</v>
      </c>
      <c r="D52">
        <v>15.489000000000001</v>
      </c>
      <c r="E52">
        <v>4.5946999999999996</v>
      </c>
      <c r="F52">
        <v>0.29699999999999999</v>
      </c>
      <c r="G52">
        <v>1.9505999999999999</v>
      </c>
      <c r="H52">
        <v>2</v>
      </c>
      <c r="I52">
        <v>0.32312999999999997</v>
      </c>
      <c r="J52">
        <v>0.8</v>
      </c>
      <c r="K52">
        <v>-0.06</v>
      </c>
      <c r="L52">
        <v>11.885999999999999</v>
      </c>
      <c r="M52" t="s">
        <v>30</v>
      </c>
      <c r="N52">
        <v>1.32</v>
      </c>
    </row>
    <row r="53" spans="1:14" x14ac:dyDescent="0.2">
      <c r="A53">
        <v>13</v>
      </c>
      <c r="B53">
        <v>0.82099999999999995</v>
      </c>
      <c r="C53">
        <v>37</v>
      </c>
      <c r="D53">
        <v>15.534000000000001</v>
      </c>
      <c r="E53">
        <v>4.4821999999999997</v>
      </c>
      <c r="F53">
        <v>0.28899999999999998</v>
      </c>
      <c r="G53">
        <v>2.3466999999999998</v>
      </c>
      <c r="H53">
        <v>2</v>
      </c>
      <c r="I53">
        <v>0.32335999999999998</v>
      </c>
      <c r="J53">
        <v>0.8</v>
      </c>
      <c r="K53">
        <v>-0.06</v>
      </c>
      <c r="L53">
        <v>11.895</v>
      </c>
      <c r="M53" t="s">
        <v>30</v>
      </c>
      <c r="N53">
        <v>1.1000000000000001</v>
      </c>
    </row>
    <row r="54" spans="1:14" x14ac:dyDescent="0.2">
      <c r="A54">
        <v>14</v>
      </c>
      <c r="B54">
        <v>1</v>
      </c>
      <c r="C54">
        <v>37</v>
      </c>
      <c r="D54">
        <v>15.371</v>
      </c>
      <c r="E54">
        <v>4.4675000000000002</v>
      </c>
      <c r="F54">
        <v>0.29099999999999998</v>
      </c>
      <c r="G54">
        <v>2.7934000000000001</v>
      </c>
      <c r="H54">
        <v>2</v>
      </c>
      <c r="I54">
        <v>0.32018999999999997</v>
      </c>
      <c r="J54">
        <v>0.8</v>
      </c>
      <c r="K54">
        <v>-0.06</v>
      </c>
      <c r="L54">
        <v>11.778</v>
      </c>
      <c r="M54" t="s">
        <v>30</v>
      </c>
      <c r="N54">
        <v>0.91200000000000003</v>
      </c>
    </row>
    <row r="55" spans="1:14" x14ac:dyDescent="0.2">
      <c r="A55">
        <v>15</v>
      </c>
      <c r="B55">
        <v>1.22</v>
      </c>
      <c r="C55">
        <v>37</v>
      </c>
      <c r="D55">
        <v>15.36</v>
      </c>
      <c r="E55">
        <v>4.3032000000000004</v>
      </c>
      <c r="F55">
        <v>0.28000000000000003</v>
      </c>
      <c r="G55">
        <v>3.3468</v>
      </c>
      <c r="H55">
        <v>2</v>
      </c>
      <c r="I55">
        <v>0.31903999999999999</v>
      </c>
      <c r="J55">
        <v>0.8</v>
      </c>
      <c r="K55">
        <v>-0.06</v>
      </c>
      <c r="L55">
        <v>11.736000000000001</v>
      </c>
      <c r="M55" t="s">
        <v>30</v>
      </c>
      <c r="N55">
        <v>0.75900000000000001</v>
      </c>
    </row>
    <row r="56" spans="1:14" x14ac:dyDescent="0.2">
      <c r="A56">
        <v>16</v>
      </c>
      <c r="B56">
        <v>1.49</v>
      </c>
      <c r="C56">
        <v>37</v>
      </c>
      <c r="D56">
        <v>15.132</v>
      </c>
      <c r="E56">
        <v>4.0225</v>
      </c>
      <c r="F56">
        <v>0.26600000000000001</v>
      </c>
      <c r="G56">
        <v>3.9493999999999998</v>
      </c>
      <c r="H56">
        <v>2</v>
      </c>
      <c r="I56">
        <v>0.31314999999999998</v>
      </c>
      <c r="J56">
        <v>0.8</v>
      </c>
      <c r="K56">
        <v>-0.06</v>
      </c>
      <c r="L56">
        <v>11.519</v>
      </c>
      <c r="M56" t="s">
        <v>30</v>
      </c>
      <c r="N56">
        <v>0.63100000000000001</v>
      </c>
    </row>
    <row r="57" spans="1:14" x14ac:dyDescent="0.2">
      <c r="A57">
        <v>17</v>
      </c>
      <c r="B57">
        <v>1.81</v>
      </c>
      <c r="C57">
        <v>37</v>
      </c>
      <c r="D57">
        <v>15.055999999999999</v>
      </c>
      <c r="E57">
        <v>4.0068000000000001</v>
      </c>
      <c r="F57">
        <v>0.26600000000000001</v>
      </c>
      <c r="G57">
        <v>4.7248999999999999</v>
      </c>
      <c r="H57">
        <v>2</v>
      </c>
      <c r="I57">
        <v>0.31163000000000002</v>
      </c>
      <c r="J57">
        <v>0.8</v>
      </c>
      <c r="K57">
        <v>-0.06</v>
      </c>
      <c r="L57">
        <v>11.462999999999999</v>
      </c>
      <c r="M57" t="s">
        <v>153</v>
      </c>
      <c r="N57">
        <v>0.52500000000000002</v>
      </c>
    </row>
    <row r="58" spans="1:14" x14ac:dyDescent="0.2">
      <c r="A58">
        <v>18</v>
      </c>
      <c r="B58">
        <v>2.19</v>
      </c>
      <c r="C58">
        <v>37</v>
      </c>
      <c r="D58">
        <v>14.898999999999999</v>
      </c>
      <c r="E58">
        <v>3.7898999999999998</v>
      </c>
      <c r="F58">
        <v>0.254</v>
      </c>
      <c r="G58">
        <v>5.6052999999999997</v>
      </c>
      <c r="H58">
        <v>2</v>
      </c>
      <c r="I58">
        <v>0.30747000000000002</v>
      </c>
      <c r="J58">
        <v>0.8</v>
      </c>
      <c r="K58">
        <v>-0.06</v>
      </c>
      <c r="L58">
        <v>11.31</v>
      </c>
      <c r="M58" t="s">
        <v>153</v>
      </c>
      <c r="N58">
        <v>0.437</v>
      </c>
    </row>
    <row r="59" spans="1:14" x14ac:dyDescent="0.2">
      <c r="A59">
        <v>19</v>
      </c>
      <c r="B59">
        <v>2.65</v>
      </c>
      <c r="C59">
        <v>37</v>
      </c>
      <c r="D59">
        <v>14.94</v>
      </c>
      <c r="E59">
        <v>3.7488999999999999</v>
      </c>
      <c r="F59">
        <v>0.251</v>
      </c>
      <c r="G59">
        <v>6.7519</v>
      </c>
      <c r="H59">
        <v>2</v>
      </c>
      <c r="I59">
        <v>0.30808000000000002</v>
      </c>
      <c r="J59">
        <v>0.8</v>
      </c>
      <c r="K59">
        <v>-0.06</v>
      </c>
      <c r="L59">
        <v>11.333</v>
      </c>
      <c r="M59" t="s">
        <v>153</v>
      </c>
      <c r="N59">
        <v>0.36299999999999999</v>
      </c>
    </row>
    <row r="60" spans="1:14" x14ac:dyDescent="0.2">
      <c r="A60">
        <v>20</v>
      </c>
      <c r="B60">
        <v>3.2</v>
      </c>
      <c r="C60">
        <v>37</v>
      </c>
      <c r="D60">
        <v>14.619</v>
      </c>
      <c r="E60">
        <v>3.6175000000000002</v>
      </c>
      <c r="F60">
        <v>0.247</v>
      </c>
      <c r="G60">
        <v>7.9364999999999997</v>
      </c>
      <c r="H60">
        <v>2</v>
      </c>
      <c r="I60">
        <v>0.30123</v>
      </c>
      <c r="J60">
        <v>0.8</v>
      </c>
      <c r="K60">
        <v>-0.06</v>
      </c>
      <c r="L60">
        <v>11.081</v>
      </c>
      <c r="M60" t="s">
        <v>153</v>
      </c>
      <c r="N60">
        <v>0.30199999999999999</v>
      </c>
    </row>
    <row r="61" spans="1:14" x14ac:dyDescent="0.2">
      <c r="A61">
        <v>21</v>
      </c>
      <c r="B61">
        <v>3.86</v>
      </c>
      <c r="C61">
        <v>37</v>
      </c>
      <c r="D61">
        <v>14.577</v>
      </c>
      <c r="E61">
        <v>3.5409999999999999</v>
      </c>
      <c r="F61">
        <v>0.24299999999999999</v>
      </c>
      <c r="G61">
        <v>9.5044000000000004</v>
      </c>
      <c r="H61">
        <v>2</v>
      </c>
      <c r="I61">
        <v>0.30003000000000002</v>
      </c>
      <c r="J61">
        <v>0.8</v>
      </c>
      <c r="K61">
        <v>-0.06</v>
      </c>
      <c r="L61">
        <v>11.036</v>
      </c>
      <c r="M61" t="s">
        <v>153</v>
      </c>
      <c r="N61">
        <v>0.251</v>
      </c>
    </row>
    <row r="62" spans="1:14" x14ac:dyDescent="0.2">
      <c r="A62">
        <v>22</v>
      </c>
      <c r="B62">
        <v>4.66</v>
      </c>
      <c r="C62">
        <v>37</v>
      </c>
      <c r="D62">
        <v>14.433</v>
      </c>
      <c r="E62">
        <v>3.605</v>
      </c>
      <c r="F62">
        <v>0.25</v>
      </c>
      <c r="G62">
        <v>11.333</v>
      </c>
      <c r="H62">
        <v>2</v>
      </c>
      <c r="I62">
        <v>0.29755999999999999</v>
      </c>
      <c r="J62">
        <v>0.8</v>
      </c>
      <c r="K62">
        <v>-0.06</v>
      </c>
      <c r="L62">
        <v>10.946</v>
      </c>
      <c r="M62" t="s">
        <v>153</v>
      </c>
      <c r="N62">
        <v>0.20899999999999999</v>
      </c>
    </row>
    <row r="63" spans="1:14" x14ac:dyDescent="0.2">
      <c r="A63">
        <v>23</v>
      </c>
      <c r="B63">
        <v>5.62</v>
      </c>
      <c r="C63">
        <v>37</v>
      </c>
      <c r="D63">
        <v>14.462999999999999</v>
      </c>
      <c r="E63">
        <v>3.8134999999999999</v>
      </c>
      <c r="F63">
        <v>0.26400000000000001</v>
      </c>
      <c r="G63">
        <v>13.698</v>
      </c>
      <c r="H63">
        <v>2</v>
      </c>
      <c r="I63">
        <v>0.29915000000000003</v>
      </c>
      <c r="J63">
        <v>0.8</v>
      </c>
      <c r="K63">
        <v>-0.06</v>
      </c>
      <c r="L63">
        <v>11.004</v>
      </c>
      <c r="M63" t="s">
        <v>153</v>
      </c>
      <c r="N63">
        <v>0.17399999999999999</v>
      </c>
    </row>
    <row r="64" spans="1:14" x14ac:dyDescent="0.2">
      <c r="A64">
        <v>24</v>
      </c>
      <c r="B64">
        <v>6.77</v>
      </c>
      <c r="C64">
        <v>37</v>
      </c>
      <c r="D64">
        <v>14.340999999999999</v>
      </c>
      <c r="E64">
        <v>3.3155000000000001</v>
      </c>
      <c r="F64">
        <v>0.23100000000000001</v>
      </c>
      <c r="G64">
        <v>16.207999999999998</v>
      </c>
      <c r="H64">
        <v>2</v>
      </c>
      <c r="I64">
        <v>0.29441000000000001</v>
      </c>
      <c r="J64">
        <v>0.8</v>
      </c>
      <c r="K64">
        <v>-0.06</v>
      </c>
      <c r="L64">
        <v>10.83</v>
      </c>
      <c r="M64" t="s">
        <v>153</v>
      </c>
      <c r="N64">
        <v>0.14499999999999999</v>
      </c>
    </row>
    <row r="65" spans="1:14" x14ac:dyDescent="0.2">
      <c r="A65">
        <v>25</v>
      </c>
      <c r="B65">
        <v>8.16</v>
      </c>
      <c r="C65">
        <v>37</v>
      </c>
      <c r="D65">
        <v>14.301</v>
      </c>
      <c r="E65">
        <v>3.4464999999999999</v>
      </c>
      <c r="F65">
        <v>0.24099999999999999</v>
      </c>
      <c r="G65">
        <v>19.472999999999999</v>
      </c>
      <c r="H65">
        <v>2</v>
      </c>
      <c r="I65">
        <v>0.29421999999999998</v>
      </c>
      <c r="J65">
        <v>0.8</v>
      </c>
      <c r="K65">
        <v>-0.06</v>
      </c>
      <c r="L65">
        <v>10.823</v>
      </c>
      <c r="M65" t="s">
        <v>153</v>
      </c>
      <c r="N65">
        <v>0.12</v>
      </c>
    </row>
    <row r="66" spans="1:14" x14ac:dyDescent="0.2">
      <c r="A66">
        <v>26</v>
      </c>
      <c r="B66">
        <v>9.82</v>
      </c>
      <c r="C66">
        <v>37</v>
      </c>
      <c r="D66">
        <v>14.12</v>
      </c>
      <c r="E66">
        <v>3.4603999999999999</v>
      </c>
      <c r="F66">
        <v>0.245</v>
      </c>
      <c r="G66">
        <v>23.138000000000002</v>
      </c>
      <c r="H66">
        <v>2</v>
      </c>
      <c r="I66">
        <v>0.29076999999999997</v>
      </c>
      <c r="J66">
        <v>0.8</v>
      </c>
      <c r="K66">
        <v>-0.06</v>
      </c>
      <c r="L66">
        <v>10.696</v>
      </c>
      <c r="M66" t="s">
        <v>153</v>
      </c>
      <c r="N66">
        <v>0.1</v>
      </c>
    </row>
    <row r="69" spans="1:14" x14ac:dyDescent="0.2">
      <c r="A69" t="s">
        <v>0</v>
      </c>
      <c r="B69" t="s">
        <v>59</v>
      </c>
    </row>
    <row r="70" spans="1:14" x14ac:dyDescent="0.2">
      <c r="A70" t="s">
        <v>1</v>
      </c>
      <c r="B70" t="s">
        <v>151</v>
      </c>
    </row>
    <row r="71" spans="1:14" x14ac:dyDescent="0.2">
      <c r="A71" t="s">
        <v>3</v>
      </c>
      <c r="B71">
        <v>1</v>
      </c>
    </row>
    <row r="72" spans="1:14" x14ac:dyDescent="0.2">
      <c r="A72" t="s">
        <v>4</v>
      </c>
      <c r="B72" t="s">
        <v>5</v>
      </c>
      <c r="C72" t="s">
        <v>6</v>
      </c>
      <c r="D72" t="s">
        <v>7</v>
      </c>
      <c r="E72" t="s">
        <v>8</v>
      </c>
      <c r="F72" t="s">
        <v>9</v>
      </c>
      <c r="G72" t="s">
        <v>10</v>
      </c>
      <c r="H72" t="s">
        <v>11</v>
      </c>
      <c r="I72" t="s">
        <v>12</v>
      </c>
      <c r="J72" t="s">
        <v>13</v>
      </c>
      <c r="K72" t="s">
        <v>14</v>
      </c>
      <c r="L72" t="s">
        <v>15</v>
      </c>
      <c r="M72" t="s">
        <v>16</v>
      </c>
      <c r="N72" t="s">
        <v>17</v>
      </c>
    </row>
    <row r="73" spans="1:14" x14ac:dyDescent="0.2">
      <c r="N73" t="s">
        <v>18</v>
      </c>
    </row>
    <row r="74" spans="1:14" x14ac:dyDescent="0.2">
      <c r="B74" t="s">
        <v>19</v>
      </c>
      <c r="C74" t="s">
        <v>20</v>
      </c>
      <c r="D74" t="s">
        <v>21</v>
      </c>
      <c r="E74" t="s">
        <v>21</v>
      </c>
      <c r="F74" t="s">
        <v>22</v>
      </c>
      <c r="G74" t="s">
        <v>23</v>
      </c>
      <c r="H74" t="s">
        <v>24</v>
      </c>
      <c r="I74" t="s">
        <v>21</v>
      </c>
      <c r="J74" t="s">
        <v>25</v>
      </c>
      <c r="K74" t="s">
        <v>26</v>
      </c>
      <c r="L74" t="s">
        <v>27</v>
      </c>
      <c r="N74" t="s">
        <v>28</v>
      </c>
    </row>
    <row r="75" spans="1:14" x14ac:dyDescent="0.2">
      <c r="A75">
        <v>1</v>
      </c>
      <c r="B75">
        <v>1.67E-2</v>
      </c>
      <c r="C75">
        <v>37</v>
      </c>
      <c r="D75">
        <v>17.965</v>
      </c>
      <c r="E75">
        <v>12.269</v>
      </c>
      <c r="F75">
        <v>0.68300000000000005</v>
      </c>
      <c r="G75">
        <v>0.34622999999999998</v>
      </c>
      <c r="H75">
        <v>2.0699999999999998</v>
      </c>
      <c r="I75">
        <v>0.44980999999999999</v>
      </c>
      <c r="J75">
        <v>0.8</v>
      </c>
      <c r="K75">
        <v>-0.08</v>
      </c>
      <c r="L75">
        <v>16.545999999999999</v>
      </c>
      <c r="M75" t="s">
        <v>30</v>
      </c>
      <c r="N75">
        <v>10</v>
      </c>
    </row>
    <row r="76" spans="1:14" x14ac:dyDescent="0.2">
      <c r="A76">
        <v>2</v>
      </c>
      <c r="B76">
        <v>3.6700000000000003E-2</v>
      </c>
      <c r="C76">
        <v>37</v>
      </c>
      <c r="D76">
        <v>4.9974000000000004E-4</v>
      </c>
      <c r="E76">
        <v>9.9947999999999997</v>
      </c>
      <c r="F76" s="1">
        <v>20000</v>
      </c>
      <c r="G76">
        <v>0.19125</v>
      </c>
      <c r="H76">
        <v>1.95</v>
      </c>
      <c r="I76">
        <v>0.19524</v>
      </c>
      <c r="J76">
        <v>0.8</v>
      </c>
      <c r="K76">
        <v>-7.0000000000000007E-2</v>
      </c>
      <c r="L76">
        <v>7.1818999999999997</v>
      </c>
      <c r="M76" t="s">
        <v>152</v>
      </c>
      <c r="N76">
        <v>8.32</v>
      </c>
    </row>
    <row r="77" spans="1:14" x14ac:dyDescent="0.2">
      <c r="A77">
        <v>3</v>
      </c>
      <c r="B77">
        <v>6.08E-2</v>
      </c>
      <c r="C77">
        <v>37</v>
      </c>
      <c r="D77">
        <v>3.9441000000000002</v>
      </c>
      <c r="E77">
        <v>7.4515000000000002</v>
      </c>
      <c r="F77">
        <v>1.89</v>
      </c>
      <c r="G77">
        <v>0.19395000000000001</v>
      </c>
      <c r="H77">
        <v>1.99</v>
      </c>
      <c r="I77">
        <v>0.16741</v>
      </c>
      <c r="J77">
        <v>0.8</v>
      </c>
      <c r="K77">
        <v>-0.08</v>
      </c>
      <c r="L77">
        <v>6.1581999999999999</v>
      </c>
      <c r="M77" t="s">
        <v>30</v>
      </c>
      <c r="N77">
        <v>6.92</v>
      </c>
    </row>
    <row r="78" spans="1:14" x14ac:dyDescent="0.2">
      <c r="A78">
        <v>4</v>
      </c>
      <c r="B78">
        <v>8.9800000000000005E-2</v>
      </c>
      <c r="C78">
        <v>37</v>
      </c>
      <c r="D78">
        <v>10.185</v>
      </c>
      <c r="E78">
        <v>7.1721000000000004</v>
      </c>
      <c r="F78">
        <v>0.70399999999999996</v>
      </c>
      <c r="G78">
        <v>0.34453</v>
      </c>
      <c r="H78">
        <v>2.0099999999999998</v>
      </c>
      <c r="I78">
        <v>0.24987999999999999</v>
      </c>
      <c r="J78">
        <v>0.8</v>
      </c>
      <c r="K78">
        <v>-0.08</v>
      </c>
      <c r="L78">
        <v>9.1919000000000004</v>
      </c>
      <c r="M78" t="s">
        <v>30</v>
      </c>
      <c r="N78">
        <v>5.75</v>
      </c>
    </row>
    <row r="79" spans="1:14" x14ac:dyDescent="0.2">
      <c r="A79">
        <v>5</v>
      </c>
      <c r="B79">
        <v>0.125</v>
      </c>
      <c r="C79">
        <v>37</v>
      </c>
      <c r="D79">
        <v>12.095000000000001</v>
      </c>
      <c r="E79">
        <v>7.0176999999999996</v>
      </c>
      <c r="F79">
        <v>0.57999999999999996</v>
      </c>
      <c r="G79">
        <v>0.46499000000000001</v>
      </c>
      <c r="H79">
        <v>2</v>
      </c>
      <c r="I79">
        <v>0.28033000000000002</v>
      </c>
      <c r="J79">
        <v>0.8</v>
      </c>
      <c r="K79">
        <v>-0.08</v>
      </c>
      <c r="L79">
        <v>10.311999999999999</v>
      </c>
      <c r="M79" t="s">
        <v>30</v>
      </c>
      <c r="N79">
        <v>4.79</v>
      </c>
    </row>
    <row r="80" spans="1:14" x14ac:dyDescent="0.2">
      <c r="A80">
        <v>6</v>
      </c>
      <c r="B80">
        <v>0.16600000000000001</v>
      </c>
      <c r="C80">
        <v>37</v>
      </c>
      <c r="D80">
        <v>13.202999999999999</v>
      </c>
      <c r="E80">
        <v>6.8113000000000001</v>
      </c>
      <c r="F80">
        <v>0.51600000000000001</v>
      </c>
      <c r="G80">
        <v>0.59391000000000005</v>
      </c>
      <c r="H80">
        <v>2</v>
      </c>
      <c r="I80">
        <v>0.29732999999999998</v>
      </c>
      <c r="J80">
        <v>0.8</v>
      </c>
      <c r="K80">
        <v>-0.08</v>
      </c>
      <c r="L80">
        <v>10.936999999999999</v>
      </c>
      <c r="M80" t="s">
        <v>30</v>
      </c>
      <c r="N80">
        <v>3.98</v>
      </c>
    </row>
    <row r="81" spans="1:14" x14ac:dyDescent="0.2">
      <c r="A81">
        <v>7</v>
      </c>
      <c r="B81">
        <v>0.217</v>
      </c>
      <c r="C81">
        <v>37</v>
      </c>
      <c r="D81">
        <v>13.994</v>
      </c>
      <c r="E81">
        <v>6.7937000000000003</v>
      </c>
      <c r="F81">
        <v>0.48499999999999999</v>
      </c>
      <c r="G81">
        <v>0.74768999999999997</v>
      </c>
      <c r="H81">
        <v>2</v>
      </c>
      <c r="I81">
        <v>0.31123000000000001</v>
      </c>
      <c r="J81">
        <v>0.8</v>
      </c>
      <c r="K81">
        <v>-0.08</v>
      </c>
      <c r="L81">
        <v>11.449</v>
      </c>
      <c r="M81" t="s">
        <v>30</v>
      </c>
      <c r="N81">
        <v>3.31</v>
      </c>
    </row>
    <row r="82" spans="1:14" x14ac:dyDescent="0.2">
      <c r="A82">
        <v>8</v>
      </c>
      <c r="B82">
        <v>0.27700000000000002</v>
      </c>
      <c r="C82">
        <v>37</v>
      </c>
      <c r="D82">
        <v>13.949</v>
      </c>
      <c r="E82">
        <v>6.4581</v>
      </c>
      <c r="F82">
        <v>0.46300000000000002</v>
      </c>
      <c r="G82">
        <v>0.88827999999999996</v>
      </c>
      <c r="H82">
        <v>2</v>
      </c>
      <c r="I82">
        <v>0.30748999999999999</v>
      </c>
      <c r="J82">
        <v>0.8</v>
      </c>
      <c r="K82">
        <v>-0.08</v>
      </c>
      <c r="L82">
        <v>11.311</v>
      </c>
      <c r="M82" t="s">
        <v>30</v>
      </c>
      <c r="N82">
        <v>2.75</v>
      </c>
    </row>
    <row r="83" spans="1:14" x14ac:dyDescent="0.2">
      <c r="A83">
        <v>9</v>
      </c>
      <c r="B83">
        <v>0.35</v>
      </c>
      <c r="C83">
        <v>37</v>
      </c>
      <c r="D83">
        <v>14.224</v>
      </c>
      <c r="E83">
        <v>6.3616999999999999</v>
      </c>
      <c r="F83">
        <v>0.44700000000000001</v>
      </c>
      <c r="G83">
        <v>1.0825</v>
      </c>
      <c r="H83">
        <v>2</v>
      </c>
      <c r="I83">
        <v>0.31168000000000001</v>
      </c>
      <c r="J83">
        <v>0.8</v>
      </c>
      <c r="K83">
        <v>-7.0000000000000007E-2</v>
      </c>
      <c r="L83">
        <v>11.465</v>
      </c>
      <c r="M83" t="s">
        <v>30</v>
      </c>
      <c r="N83">
        <v>2.29</v>
      </c>
    </row>
    <row r="84" spans="1:14" x14ac:dyDescent="0.2">
      <c r="A84">
        <v>10</v>
      </c>
      <c r="B84">
        <v>0.438</v>
      </c>
      <c r="C84">
        <v>37</v>
      </c>
      <c r="D84">
        <v>14.319000000000001</v>
      </c>
      <c r="E84">
        <v>6.0353000000000003</v>
      </c>
      <c r="F84">
        <v>0.42099999999999999</v>
      </c>
      <c r="G84">
        <v>1.2979000000000001</v>
      </c>
      <c r="H84">
        <v>2</v>
      </c>
      <c r="I84">
        <v>0.31080999999999998</v>
      </c>
      <c r="J84">
        <v>0.8</v>
      </c>
      <c r="K84">
        <v>-0.08</v>
      </c>
      <c r="L84">
        <v>11.433</v>
      </c>
      <c r="M84" t="s">
        <v>30</v>
      </c>
      <c r="N84">
        <v>1.91</v>
      </c>
    </row>
    <row r="85" spans="1:14" x14ac:dyDescent="0.2">
      <c r="A85">
        <v>11</v>
      </c>
      <c r="B85">
        <v>0.54300000000000004</v>
      </c>
      <c r="C85">
        <v>37</v>
      </c>
      <c r="D85">
        <v>14.303000000000001</v>
      </c>
      <c r="E85">
        <v>6.0140000000000002</v>
      </c>
      <c r="F85">
        <v>0.42</v>
      </c>
      <c r="G85">
        <v>1.5581</v>
      </c>
      <c r="H85">
        <v>2</v>
      </c>
      <c r="I85">
        <v>0.31032999999999999</v>
      </c>
      <c r="J85">
        <v>0.8</v>
      </c>
      <c r="K85">
        <v>-0.08</v>
      </c>
      <c r="L85">
        <v>11.416</v>
      </c>
      <c r="M85" t="s">
        <v>30</v>
      </c>
      <c r="N85">
        <v>1.58</v>
      </c>
    </row>
    <row r="86" spans="1:14" x14ac:dyDescent="0.2">
      <c r="A86">
        <v>12</v>
      </c>
      <c r="B86">
        <v>0.66900000000000004</v>
      </c>
      <c r="C86">
        <v>37</v>
      </c>
      <c r="D86">
        <v>13.994</v>
      </c>
      <c r="E86">
        <v>5.6468999999999996</v>
      </c>
      <c r="F86">
        <v>0.40400000000000003</v>
      </c>
      <c r="G86">
        <v>1.8219000000000001</v>
      </c>
      <c r="H86">
        <v>2</v>
      </c>
      <c r="I86">
        <v>0.30184</v>
      </c>
      <c r="J86">
        <v>0.8</v>
      </c>
      <c r="K86">
        <v>-0.08</v>
      </c>
      <c r="L86">
        <v>11.103</v>
      </c>
      <c r="M86" t="s">
        <v>30</v>
      </c>
      <c r="N86">
        <v>1.32</v>
      </c>
    </row>
    <row r="87" spans="1:14" x14ac:dyDescent="0.2">
      <c r="A87">
        <v>13</v>
      </c>
      <c r="B87">
        <v>0.82099999999999995</v>
      </c>
      <c r="C87">
        <v>37</v>
      </c>
      <c r="D87">
        <v>13.946999999999999</v>
      </c>
      <c r="E87">
        <v>5.6600999999999999</v>
      </c>
      <c r="F87">
        <v>0.40600000000000003</v>
      </c>
      <c r="G87">
        <v>2.1846999999999999</v>
      </c>
      <c r="H87">
        <v>2</v>
      </c>
      <c r="I87">
        <v>0.30103000000000002</v>
      </c>
      <c r="J87">
        <v>0.8</v>
      </c>
      <c r="K87">
        <v>-7.0000000000000007E-2</v>
      </c>
      <c r="L87">
        <v>11.073</v>
      </c>
      <c r="M87" t="s">
        <v>30</v>
      </c>
      <c r="N87">
        <v>1.1000000000000001</v>
      </c>
    </row>
    <row r="88" spans="1:14" x14ac:dyDescent="0.2">
      <c r="A88">
        <v>14</v>
      </c>
      <c r="B88">
        <v>1</v>
      </c>
      <c r="C88">
        <v>37</v>
      </c>
      <c r="D88">
        <v>13.714</v>
      </c>
      <c r="E88">
        <v>5.2624000000000004</v>
      </c>
      <c r="F88">
        <v>0.38400000000000001</v>
      </c>
      <c r="G88">
        <v>2.5632999999999999</v>
      </c>
      <c r="H88">
        <v>2</v>
      </c>
      <c r="I88">
        <v>0.29382999999999998</v>
      </c>
      <c r="J88">
        <v>0.8</v>
      </c>
      <c r="K88">
        <v>-0.08</v>
      </c>
      <c r="L88">
        <v>10.808999999999999</v>
      </c>
      <c r="M88" t="s">
        <v>30</v>
      </c>
      <c r="N88">
        <v>0.91200000000000003</v>
      </c>
    </row>
    <row r="89" spans="1:14" x14ac:dyDescent="0.2">
      <c r="A89">
        <v>15</v>
      </c>
      <c r="B89">
        <v>1.22</v>
      </c>
      <c r="C89">
        <v>37</v>
      </c>
      <c r="D89">
        <v>13.914</v>
      </c>
      <c r="E89">
        <v>5.1360999999999999</v>
      </c>
      <c r="F89">
        <v>0.36899999999999999</v>
      </c>
      <c r="G89">
        <v>3.1118999999999999</v>
      </c>
      <c r="H89">
        <v>2</v>
      </c>
      <c r="I89">
        <v>0.29663</v>
      </c>
      <c r="J89">
        <v>0.8</v>
      </c>
      <c r="K89">
        <v>-0.08</v>
      </c>
      <c r="L89">
        <v>10.912000000000001</v>
      </c>
      <c r="M89" t="s">
        <v>30</v>
      </c>
      <c r="N89">
        <v>0.75900000000000001</v>
      </c>
    </row>
    <row r="90" spans="1:14" x14ac:dyDescent="0.2">
      <c r="A90">
        <v>16</v>
      </c>
      <c r="B90">
        <v>1.49</v>
      </c>
      <c r="C90">
        <v>37</v>
      </c>
      <c r="D90">
        <v>13.683999999999999</v>
      </c>
      <c r="E90">
        <v>4.8219000000000003</v>
      </c>
      <c r="F90">
        <v>0.35199999999999998</v>
      </c>
      <c r="G90">
        <v>3.6597</v>
      </c>
      <c r="H90">
        <v>2</v>
      </c>
      <c r="I90">
        <v>0.29015999999999997</v>
      </c>
      <c r="J90">
        <v>0.8</v>
      </c>
      <c r="K90">
        <v>-7.0000000000000007E-2</v>
      </c>
      <c r="L90">
        <v>10.673</v>
      </c>
      <c r="M90" t="s">
        <v>30</v>
      </c>
      <c r="N90">
        <v>0.63100000000000001</v>
      </c>
    </row>
    <row r="91" spans="1:14" x14ac:dyDescent="0.2">
      <c r="A91">
        <v>17</v>
      </c>
      <c r="B91">
        <v>1.81</v>
      </c>
      <c r="C91">
        <v>37</v>
      </c>
      <c r="D91">
        <v>13.638</v>
      </c>
      <c r="E91">
        <v>4.9314999999999998</v>
      </c>
      <c r="F91">
        <v>0.36199999999999999</v>
      </c>
      <c r="G91">
        <v>4.3979999999999997</v>
      </c>
      <c r="H91">
        <v>2</v>
      </c>
      <c r="I91">
        <v>0.29004999999999997</v>
      </c>
      <c r="J91">
        <v>0.8</v>
      </c>
      <c r="K91">
        <v>-0.08</v>
      </c>
      <c r="L91">
        <v>10.669</v>
      </c>
      <c r="M91" t="s">
        <v>153</v>
      </c>
      <c r="N91">
        <v>0.52500000000000002</v>
      </c>
    </row>
    <row r="92" spans="1:14" x14ac:dyDescent="0.2">
      <c r="A92">
        <v>18</v>
      </c>
      <c r="B92">
        <v>2.19</v>
      </c>
      <c r="C92">
        <v>37</v>
      </c>
      <c r="D92">
        <v>14.557</v>
      </c>
      <c r="E92">
        <v>4.7378</v>
      </c>
      <c r="F92">
        <v>0.32500000000000001</v>
      </c>
      <c r="G92">
        <v>5.5816999999999997</v>
      </c>
      <c r="H92">
        <v>2</v>
      </c>
      <c r="I92">
        <v>0.30619000000000002</v>
      </c>
      <c r="J92">
        <v>0.8</v>
      </c>
      <c r="K92">
        <v>-7.0000000000000007E-2</v>
      </c>
      <c r="L92">
        <v>11.263</v>
      </c>
      <c r="M92" t="s">
        <v>153</v>
      </c>
      <c r="N92">
        <v>0.437</v>
      </c>
    </row>
    <row r="93" spans="1:14" x14ac:dyDescent="0.2">
      <c r="A93">
        <v>19</v>
      </c>
      <c r="B93">
        <v>2.65</v>
      </c>
      <c r="C93">
        <v>37</v>
      </c>
      <c r="D93">
        <v>14.340999999999999</v>
      </c>
      <c r="E93">
        <v>4.5979000000000001</v>
      </c>
      <c r="F93">
        <v>0.32100000000000001</v>
      </c>
      <c r="G93">
        <v>6.6017000000000001</v>
      </c>
      <c r="H93">
        <v>2</v>
      </c>
      <c r="I93">
        <v>0.30121999999999999</v>
      </c>
      <c r="J93">
        <v>0.8</v>
      </c>
      <c r="K93">
        <v>-0.08</v>
      </c>
      <c r="L93">
        <v>11.08</v>
      </c>
      <c r="M93" t="s">
        <v>153</v>
      </c>
      <c r="N93">
        <v>0.36299999999999999</v>
      </c>
    </row>
    <row r="94" spans="1:14" x14ac:dyDescent="0.2">
      <c r="A94">
        <v>20</v>
      </c>
      <c r="B94">
        <v>3.2</v>
      </c>
      <c r="C94">
        <v>37</v>
      </c>
      <c r="D94">
        <v>14.458</v>
      </c>
      <c r="E94">
        <v>4.5027999999999997</v>
      </c>
      <c r="F94">
        <v>0.311</v>
      </c>
      <c r="G94">
        <v>7.9805000000000001</v>
      </c>
      <c r="H94">
        <v>2</v>
      </c>
      <c r="I94">
        <v>0.30287999999999998</v>
      </c>
      <c r="J94">
        <v>0.8</v>
      </c>
      <c r="K94">
        <v>-0.08</v>
      </c>
      <c r="L94">
        <v>11.141</v>
      </c>
      <c r="M94" t="s">
        <v>153</v>
      </c>
      <c r="N94">
        <v>0.30199999999999999</v>
      </c>
    </row>
    <row r="95" spans="1:14" x14ac:dyDescent="0.2">
      <c r="A95">
        <v>21</v>
      </c>
      <c r="B95">
        <v>3.86</v>
      </c>
      <c r="C95">
        <v>37</v>
      </c>
      <c r="D95">
        <v>14.215</v>
      </c>
      <c r="E95">
        <v>4.4836</v>
      </c>
      <c r="F95">
        <v>0.315</v>
      </c>
      <c r="G95">
        <v>9.4440000000000008</v>
      </c>
      <c r="H95">
        <v>2</v>
      </c>
      <c r="I95">
        <v>0.29812</v>
      </c>
      <c r="J95">
        <v>0.8</v>
      </c>
      <c r="K95">
        <v>-0.08</v>
      </c>
      <c r="L95">
        <v>10.965999999999999</v>
      </c>
      <c r="M95" t="s">
        <v>153</v>
      </c>
      <c r="N95">
        <v>0.251</v>
      </c>
    </row>
    <row r="96" spans="1:14" x14ac:dyDescent="0.2">
      <c r="A96">
        <v>22</v>
      </c>
      <c r="B96">
        <v>4.66</v>
      </c>
      <c r="C96">
        <v>37</v>
      </c>
      <c r="D96">
        <v>14.048</v>
      </c>
      <c r="E96">
        <v>4.4047999999999998</v>
      </c>
      <c r="F96">
        <v>0.314</v>
      </c>
      <c r="G96">
        <v>11.215</v>
      </c>
      <c r="H96">
        <v>2</v>
      </c>
      <c r="I96">
        <v>0.29446</v>
      </c>
      <c r="J96">
        <v>0.8</v>
      </c>
      <c r="K96">
        <v>-0.08</v>
      </c>
      <c r="L96">
        <v>10.832000000000001</v>
      </c>
      <c r="M96" t="s">
        <v>153</v>
      </c>
      <c r="N96">
        <v>0.20899999999999999</v>
      </c>
    </row>
    <row r="97" spans="1:14" x14ac:dyDescent="0.2">
      <c r="A97">
        <v>23</v>
      </c>
      <c r="B97">
        <v>5.62</v>
      </c>
      <c r="C97">
        <v>37</v>
      </c>
      <c r="D97">
        <v>13.948</v>
      </c>
      <c r="E97">
        <v>4.1014999999999997</v>
      </c>
      <c r="F97">
        <v>0.29399999999999998</v>
      </c>
      <c r="G97">
        <v>13.315</v>
      </c>
      <c r="H97">
        <v>2</v>
      </c>
      <c r="I97">
        <v>0.29077999999999998</v>
      </c>
      <c r="J97">
        <v>0.8</v>
      </c>
      <c r="K97">
        <v>-0.08</v>
      </c>
      <c r="L97">
        <v>10.696</v>
      </c>
      <c r="M97" t="s">
        <v>153</v>
      </c>
      <c r="N97">
        <v>0.17399999999999999</v>
      </c>
    </row>
    <row r="98" spans="1:14" x14ac:dyDescent="0.2">
      <c r="A98">
        <v>24</v>
      </c>
      <c r="B98">
        <v>6.77</v>
      </c>
      <c r="C98">
        <v>37</v>
      </c>
      <c r="D98">
        <v>13.999000000000001</v>
      </c>
      <c r="E98">
        <v>3.9695</v>
      </c>
      <c r="F98">
        <v>0.28399999999999997</v>
      </c>
      <c r="G98">
        <v>16.021999999999998</v>
      </c>
      <c r="H98">
        <v>2</v>
      </c>
      <c r="I98">
        <v>0.29104000000000002</v>
      </c>
      <c r="J98">
        <v>0.8</v>
      </c>
      <c r="K98">
        <v>-0.08</v>
      </c>
      <c r="L98">
        <v>10.706</v>
      </c>
      <c r="M98" t="s">
        <v>153</v>
      </c>
      <c r="N98">
        <v>0.14499999999999999</v>
      </c>
    </row>
    <row r="99" spans="1:14" x14ac:dyDescent="0.2">
      <c r="A99">
        <v>25</v>
      </c>
      <c r="B99">
        <v>8.16</v>
      </c>
      <c r="C99">
        <v>37</v>
      </c>
      <c r="D99">
        <v>13.71</v>
      </c>
      <c r="E99">
        <v>4.0084</v>
      </c>
      <c r="F99">
        <v>0.29199999999999998</v>
      </c>
      <c r="G99">
        <v>18.91</v>
      </c>
      <c r="H99">
        <v>2</v>
      </c>
      <c r="I99">
        <v>0.28570000000000001</v>
      </c>
      <c r="J99">
        <v>0.8</v>
      </c>
      <c r="K99">
        <v>-0.08</v>
      </c>
      <c r="L99">
        <v>10.51</v>
      </c>
      <c r="M99" t="s">
        <v>153</v>
      </c>
      <c r="N99">
        <v>0.12</v>
      </c>
    </row>
    <row r="100" spans="1:14" x14ac:dyDescent="0.2">
      <c r="A100">
        <v>26</v>
      </c>
      <c r="B100">
        <v>9.82</v>
      </c>
      <c r="C100">
        <v>37</v>
      </c>
      <c r="D100">
        <v>13.851000000000001</v>
      </c>
      <c r="E100">
        <v>3.8782000000000001</v>
      </c>
      <c r="F100">
        <v>0.28000000000000003</v>
      </c>
      <c r="G100">
        <v>22.891999999999999</v>
      </c>
      <c r="H100">
        <v>2</v>
      </c>
      <c r="I100">
        <v>0.28769</v>
      </c>
      <c r="J100">
        <v>0.8</v>
      </c>
      <c r="K100">
        <v>-0.08</v>
      </c>
      <c r="L100">
        <v>10.583</v>
      </c>
      <c r="M100" t="s">
        <v>153</v>
      </c>
      <c r="N100">
        <v>0.1</v>
      </c>
    </row>
    <row r="103" spans="1:14" x14ac:dyDescent="0.2">
      <c r="A103" t="s">
        <v>0</v>
      </c>
      <c r="B103" t="s">
        <v>60</v>
      </c>
    </row>
    <row r="104" spans="1:14" x14ac:dyDescent="0.2">
      <c r="A104" t="s">
        <v>1</v>
      </c>
      <c r="B104" t="s">
        <v>151</v>
      </c>
    </row>
    <row r="105" spans="1:14" x14ac:dyDescent="0.2">
      <c r="A105" t="s">
        <v>3</v>
      </c>
      <c r="B105">
        <v>1</v>
      </c>
    </row>
    <row r="106" spans="1:14" x14ac:dyDescent="0.2">
      <c r="A106" t="s">
        <v>4</v>
      </c>
      <c r="B106" t="s">
        <v>5</v>
      </c>
      <c r="C106" t="s">
        <v>6</v>
      </c>
      <c r="D106" t="s">
        <v>7</v>
      </c>
      <c r="E106" t="s">
        <v>8</v>
      </c>
      <c r="F106" t="s">
        <v>9</v>
      </c>
      <c r="G106" t="s">
        <v>10</v>
      </c>
      <c r="H106" t="s">
        <v>11</v>
      </c>
      <c r="I106" t="s">
        <v>12</v>
      </c>
      <c r="J106" t="s">
        <v>13</v>
      </c>
      <c r="K106" t="s">
        <v>14</v>
      </c>
      <c r="L106" t="s">
        <v>15</v>
      </c>
      <c r="M106" t="s">
        <v>16</v>
      </c>
      <c r="N106" t="s">
        <v>17</v>
      </c>
    </row>
    <row r="107" spans="1:14" x14ac:dyDescent="0.2">
      <c r="N107" t="s">
        <v>18</v>
      </c>
    </row>
    <row r="108" spans="1:14" x14ac:dyDescent="0.2">
      <c r="B108" t="s">
        <v>19</v>
      </c>
      <c r="C108" t="s">
        <v>20</v>
      </c>
      <c r="D108" t="s">
        <v>21</v>
      </c>
      <c r="E108" t="s">
        <v>21</v>
      </c>
      <c r="F108" t="s">
        <v>22</v>
      </c>
      <c r="G108" t="s">
        <v>23</v>
      </c>
      <c r="H108" t="s">
        <v>24</v>
      </c>
      <c r="I108" t="s">
        <v>21</v>
      </c>
      <c r="J108" t="s">
        <v>25</v>
      </c>
      <c r="K108" t="s">
        <v>26</v>
      </c>
      <c r="L108" t="s">
        <v>27</v>
      </c>
      <c r="N108" t="s">
        <v>28</v>
      </c>
    </row>
    <row r="109" spans="1:14" x14ac:dyDescent="0.2">
      <c r="A109">
        <v>1</v>
      </c>
      <c r="B109">
        <v>1.67E-2</v>
      </c>
      <c r="C109">
        <v>37</v>
      </c>
      <c r="D109">
        <v>26.646999999999998</v>
      </c>
      <c r="E109">
        <v>14.481</v>
      </c>
      <c r="F109">
        <v>0.54300000000000004</v>
      </c>
      <c r="G109">
        <v>0.48268</v>
      </c>
      <c r="H109">
        <v>2.0699999999999998</v>
      </c>
      <c r="I109">
        <v>0.62777000000000005</v>
      </c>
      <c r="J109">
        <v>0.8</v>
      </c>
      <c r="K109">
        <v>-0.12</v>
      </c>
      <c r="L109">
        <v>23.093</v>
      </c>
      <c r="M109" t="s">
        <v>30</v>
      </c>
      <c r="N109">
        <v>10</v>
      </c>
    </row>
    <row r="110" spans="1:14" x14ac:dyDescent="0.2">
      <c r="A110">
        <v>2</v>
      </c>
      <c r="B110">
        <v>3.6700000000000003E-2</v>
      </c>
      <c r="C110">
        <v>37</v>
      </c>
      <c r="D110">
        <v>3.9887999999999999</v>
      </c>
      <c r="E110">
        <v>9.6186000000000007</v>
      </c>
      <c r="F110">
        <v>2.41</v>
      </c>
      <c r="G110">
        <v>0.19925000000000001</v>
      </c>
      <c r="H110">
        <v>1.95</v>
      </c>
      <c r="I110">
        <v>0.20330999999999999</v>
      </c>
      <c r="J110">
        <v>0.8</v>
      </c>
      <c r="K110">
        <v>-0.12</v>
      </c>
      <c r="L110">
        <v>7.4787999999999997</v>
      </c>
      <c r="M110" t="s">
        <v>30</v>
      </c>
      <c r="N110">
        <v>8.32</v>
      </c>
    </row>
    <row r="111" spans="1:14" x14ac:dyDescent="0.2">
      <c r="A111">
        <v>3</v>
      </c>
      <c r="B111">
        <v>6.08E-2</v>
      </c>
      <c r="C111">
        <v>37</v>
      </c>
      <c r="D111">
        <v>15.606</v>
      </c>
      <c r="E111">
        <v>8.7096</v>
      </c>
      <c r="F111">
        <v>0.55800000000000005</v>
      </c>
      <c r="G111">
        <v>0.41113</v>
      </c>
      <c r="H111">
        <v>1.99</v>
      </c>
      <c r="I111">
        <v>0.3548</v>
      </c>
      <c r="J111">
        <v>0.8</v>
      </c>
      <c r="K111">
        <v>-0.12</v>
      </c>
      <c r="L111">
        <v>13.051</v>
      </c>
      <c r="M111" t="s">
        <v>30</v>
      </c>
      <c r="N111">
        <v>6.92</v>
      </c>
    </row>
    <row r="112" spans="1:14" x14ac:dyDescent="0.2">
      <c r="A112">
        <v>4</v>
      </c>
      <c r="B112">
        <v>8.9800000000000005E-2</v>
      </c>
      <c r="C112">
        <v>37</v>
      </c>
      <c r="D112">
        <v>22.085999999999999</v>
      </c>
      <c r="E112">
        <v>8.1485000000000003</v>
      </c>
      <c r="F112">
        <v>0.36899999999999999</v>
      </c>
      <c r="G112">
        <v>0.65108999999999995</v>
      </c>
      <c r="H112">
        <v>2.0099999999999998</v>
      </c>
      <c r="I112">
        <v>0.47222999999999998</v>
      </c>
      <c r="J112">
        <v>0.8</v>
      </c>
      <c r="K112">
        <v>-0.12</v>
      </c>
      <c r="L112">
        <v>17.370999999999999</v>
      </c>
      <c r="M112" t="s">
        <v>30</v>
      </c>
      <c r="N112">
        <v>5.75</v>
      </c>
    </row>
    <row r="113" spans="1:14" x14ac:dyDescent="0.2">
      <c r="A113">
        <v>5</v>
      </c>
      <c r="B113">
        <v>0.125</v>
      </c>
      <c r="C113">
        <v>37</v>
      </c>
      <c r="D113">
        <v>25.164999999999999</v>
      </c>
      <c r="E113">
        <v>7.8356000000000003</v>
      </c>
      <c r="F113">
        <v>0.311</v>
      </c>
      <c r="G113">
        <v>0.87639999999999996</v>
      </c>
      <c r="H113">
        <v>2</v>
      </c>
      <c r="I113">
        <v>0.52837999999999996</v>
      </c>
      <c r="J113">
        <v>0.8</v>
      </c>
      <c r="K113">
        <v>-0.12</v>
      </c>
      <c r="L113">
        <v>19.436</v>
      </c>
      <c r="M113" t="s">
        <v>30</v>
      </c>
      <c r="N113">
        <v>4.79</v>
      </c>
    </row>
    <row r="114" spans="1:14" x14ac:dyDescent="0.2">
      <c r="A114">
        <v>6</v>
      </c>
      <c r="B114">
        <v>0.16600000000000001</v>
      </c>
      <c r="C114">
        <v>37</v>
      </c>
      <c r="D114">
        <v>26.323</v>
      </c>
      <c r="E114">
        <v>7.5304000000000002</v>
      </c>
      <c r="F114">
        <v>0.28599999999999998</v>
      </c>
      <c r="G114">
        <v>1.0946</v>
      </c>
      <c r="H114">
        <v>2</v>
      </c>
      <c r="I114">
        <v>0.54798999999999998</v>
      </c>
      <c r="J114">
        <v>0.8</v>
      </c>
      <c r="K114">
        <v>-0.12</v>
      </c>
      <c r="L114">
        <v>20.158000000000001</v>
      </c>
      <c r="M114" t="s">
        <v>30</v>
      </c>
      <c r="N114">
        <v>3.98</v>
      </c>
    </row>
    <row r="115" spans="1:14" x14ac:dyDescent="0.2">
      <c r="A115">
        <v>7</v>
      </c>
      <c r="B115">
        <v>0.217</v>
      </c>
      <c r="C115">
        <v>37</v>
      </c>
      <c r="D115">
        <v>26.951000000000001</v>
      </c>
      <c r="E115">
        <v>7.2618999999999998</v>
      </c>
      <c r="F115">
        <v>0.26900000000000002</v>
      </c>
      <c r="G115">
        <v>1.3415999999999999</v>
      </c>
      <c r="H115">
        <v>2</v>
      </c>
      <c r="I115">
        <v>0.55847000000000002</v>
      </c>
      <c r="J115">
        <v>0.8</v>
      </c>
      <c r="K115">
        <v>-0.12</v>
      </c>
      <c r="L115">
        <v>20.542999999999999</v>
      </c>
      <c r="M115" t="s">
        <v>30</v>
      </c>
      <c r="N115">
        <v>3.31</v>
      </c>
    </row>
    <row r="116" spans="1:14" x14ac:dyDescent="0.2">
      <c r="A116">
        <v>8</v>
      </c>
      <c r="B116">
        <v>0.27700000000000002</v>
      </c>
      <c r="C116">
        <v>37</v>
      </c>
      <c r="D116">
        <v>27.385999999999999</v>
      </c>
      <c r="E116">
        <v>6.9309000000000003</v>
      </c>
      <c r="F116">
        <v>0.253</v>
      </c>
      <c r="G116">
        <v>1.6324000000000001</v>
      </c>
      <c r="H116">
        <v>2</v>
      </c>
      <c r="I116">
        <v>0.56511999999999996</v>
      </c>
      <c r="J116">
        <v>0.8</v>
      </c>
      <c r="K116">
        <v>-0.12</v>
      </c>
      <c r="L116">
        <v>20.788</v>
      </c>
      <c r="M116" t="s">
        <v>30</v>
      </c>
      <c r="N116">
        <v>2.75</v>
      </c>
    </row>
    <row r="117" spans="1:14" x14ac:dyDescent="0.2">
      <c r="A117">
        <v>9</v>
      </c>
      <c r="B117">
        <v>0.35</v>
      </c>
      <c r="C117">
        <v>37</v>
      </c>
      <c r="D117">
        <v>27.024999999999999</v>
      </c>
      <c r="E117">
        <v>6.7599</v>
      </c>
      <c r="F117">
        <v>0.25</v>
      </c>
      <c r="G117">
        <v>1.9354</v>
      </c>
      <c r="H117">
        <v>2</v>
      </c>
      <c r="I117">
        <v>0.55720000000000003</v>
      </c>
      <c r="J117">
        <v>0.8</v>
      </c>
      <c r="K117">
        <v>-0.12</v>
      </c>
      <c r="L117">
        <v>20.497</v>
      </c>
      <c r="M117" t="s">
        <v>30</v>
      </c>
      <c r="N117">
        <v>2.29</v>
      </c>
    </row>
    <row r="118" spans="1:14" x14ac:dyDescent="0.2">
      <c r="A118">
        <v>10</v>
      </c>
      <c r="B118">
        <v>0.438</v>
      </c>
      <c r="C118">
        <v>37</v>
      </c>
      <c r="D118">
        <v>26.756</v>
      </c>
      <c r="E118">
        <v>6.8491999999999997</v>
      </c>
      <c r="F118">
        <v>0.25600000000000001</v>
      </c>
      <c r="G118">
        <v>2.3069000000000002</v>
      </c>
      <c r="H118">
        <v>2</v>
      </c>
      <c r="I118">
        <v>0.55244000000000004</v>
      </c>
      <c r="J118">
        <v>0.8</v>
      </c>
      <c r="K118">
        <v>-0.12</v>
      </c>
      <c r="L118">
        <v>20.321000000000002</v>
      </c>
      <c r="M118" t="s">
        <v>30</v>
      </c>
      <c r="N118">
        <v>1.91</v>
      </c>
    </row>
    <row r="119" spans="1:14" x14ac:dyDescent="0.2">
      <c r="A119">
        <v>11</v>
      </c>
      <c r="B119">
        <v>0.54300000000000004</v>
      </c>
      <c r="C119">
        <v>37</v>
      </c>
      <c r="D119">
        <v>25.65</v>
      </c>
      <c r="E119">
        <v>7.0384000000000002</v>
      </c>
      <c r="F119">
        <v>0.27400000000000002</v>
      </c>
      <c r="G119">
        <v>2.6709999999999998</v>
      </c>
      <c r="H119">
        <v>2</v>
      </c>
      <c r="I119">
        <v>0.53203</v>
      </c>
      <c r="J119">
        <v>0.8</v>
      </c>
      <c r="K119">
        <v>-0.12</v>
      </c>
      <c r="L119">
        <v>19.571000000000002</v>
      </c>
      <c r="M119" t="s">
        <v>30</v>
      </c>
      <c r="N119">
        <v>1.58</v>
      </c>
    </row>
    <row r="120" spans="1:14" x14ac:dyDescent="0.2">
      <c r="A120">
        <v>12</v>
      </c>
      <c r="B120">
        <v>0.66900000000000004</v>
      </c>
      <c r="C120">
        <v>37</v>
      </c>
      <c r="D120">
        <v>25.763000000000002</v>
      </c>
      <c r="E120">
        <v>6.78</v>
      </c>
      <c r="F120">
        <v>0.26300000000000001</v>
      </c>
      <c r="G120">
        <v>3.2162999999999999</v>
      </c>
      <c r="H120">
        <v>2</v>
      </c>
      <c r="I120">
        <v>0.53283999999999998</v>
      </c>
      <c r="J120">
        <v>0.8</v>
      </c>
      <c r="K120">
        <v>-0.12</v>
      </c>
      <c r="L120">
        <v>19.600999999999999</v>
      </c>
      <c r="M120" t="s">
        <v>30</v>
      </c>
      <c r="N120">
        <v>1.32</v>
      </c>
    </row>
    <row r="121" spans="1:14" x14ac:dyDescent="0.2">
      <c r="A121">
        <v>13</v>
      </c>
      <c r="B121">
        <v>0.82099999999999995</v>
      </c>
      <c r="C121">
        <v>37</v>
      </c>
      <c r="D121">
        <v>25.417999999999999</v>
      </c>
      <c r="E121">
        <v>6.6749999999999998</v>
      </c>
      <c r="F121">
        <v>0.26300000000000001</v>
      </c>
      <c r="G121">
        <v>3.8144999999999998</v>
      </c>
      <c r="H121">
        <v>2</v>
      </c>
      <c r="I121">
        <v>0.52568000000000004</v>
      </c>
      <c r="J121">
        <v>0.8</v>
      </c>
      <c r="K121">
        <v>-0.12</v>
      </c>
      <c r="L121">
        <v>19.337</v>
      </c>
      <c r="M121" t="s">
        <v>30</v>
      </c>
      <c r="N121">
        <v>1.1000000000000001</v>
      </c>
    </row>
    <row r="122" spans="1:14" x14ac:dyDescent="0.2">
      <c r="A122">
        <v>14</v>
      </c>
      <c r="B122">
        <v>1</v>
      </c>
      <c r="C122">
        <v>37</v>
      </c>
      <c r="D122">
        <v>25.404</v>
      </c>
      <c r="E122">
        <v>6.3307000000000002</v>
      </c>
      <c r="F122">
        <v>0.249</v>
      </c>
      <c r="G122">
        <v>4.5688000000000004</v>
      </c>
      <c r="H122">
        <v>2</v>
      </c>
      <c r="I122">
        <v>0.52364999999999995</v>
      </c>
      <c r="J122">
        <v>0.8</v>
      </c>
      <c r="K122">
        <v>-0.12</v>
      </c>
      <c r="L122">
        <v>19.263000000000002</v>
      </c>
      <c r="M122" t="s">
        <v>30</v>
      </c>
      <c r="N122">
        <v>0.91200000000000003</v>
      </c>
    </row>
    <row r="123" spans="1:14" x14ac:dyDescent="0.2">
      <c r="A123">
        <v>15</v>
      </c>
      <c r="B123">
        <v>1.22</v>
      </c>
      <c r="C123">
        <v>37</v>
      </c>
      <c r="D123">
        <v>25.181999999999999</v>
      </c>
      <c r="E123">
        <v>6.2309999999999999</v>
      </c>
      <c r="F123">
        <v>0.247</v>
      </c>
      <c r="G123">
        <v>5.4425999999999997</v>
      </c>
      <c r="H123">
        <v>2</v>
      </c>
      <c r="I123">
        <v>0.51888999999999996</v>
      </c>
      <c r="J123">
        <v>0.8</v>
      </c>
      <c r="K123">
        <v>-0.12</v>
      </c>
      <c r="L123">
        <v>19.088000000000001</v>
      </c>
      <c r="M123" t="s">
        <v>30</v>
      </c>
      <c r="N123">
        <v>0.75900000000000001</v>
      </c>
    </row>
    <row r="124" spans="1:14" x14ac:dyDescent="0.2">
      <c r="A124">
        <v>16</v>
      </c>
      <c r="B124">
        <v>1.49</v>
      </c>
      <c r="C124">
        <v>37</v>
      </c>
      <c r="D124">
        <v>25.013999999999999</v>
      </c>
      <c r="E124">
        <v>6.1298000000000004</v>
      </c>
      <c r="F124">
        <v>0.245</v>
      </c>
      <c r="G124">
        <v>6.4962999999999997</v>
      </c>
      <c r="H124">
        <v>2</v>
      </c>
      <c r="I124">
        <v>0.51517000000000002</v>
      </c>
      <c r="J124">
        <v>0.8</v>
      </c>
      <c r="K124">
        <v>-0.12</v>
      </c>
      <c r="L124">
        <v>18.951000000000001</v>
      </c>
      <c r="M124" t="s">
        <v>30</v>
      </c>
      <c r="N124">
        <v>0.63100000000000001</v>
      </c>
    </row>
    <row r="125" spans="1:14" x14ac:dyDescent="0.2">
      <c r="A125">
        <v>17</v>
      </c>
      <c r="B125">
        <v>1.81</v>
      </c>
      <c r="C125">
        <v>37</v>
      </c>
      <c r="D125">
        <v>25.07</v>
      </c>
      <c r="E125">
        <v>6.0749000000000004</v>
      </c>
      <c r="F125">
        <v>0.24199999999999999</v>
      </c>
      <c r="G125">
        <v>7.8227000000000002</v>
      </c>
      <c r="H125">
        <v>2</v>
      </c>
      <c r="I125">
        <v>0.51595999999999997</v>
      </c>
      <c r="J125">
        <v>0.8</v>
      </c>
      <c r="K125">
        <v>-0.12</v>
      </c>
      <c r="L125">
        <v>18.98</v>
      </c>
      <c r="M125" t="s">
        <v>153</v>
      </c>
      <c r="N125">
        <v>0.52500000000000002</v>
      </c>
    </row>
    <row r="126" spans="1:14" x14ac:dyDescent="0.2">
      <c r="A126">
        <v>18</v>
      </c>
      <c r="B126">
        <v>2.19</v>
      </c>
      <c r="C126">
        <v>37</v>
      </c>
      <c r="D126">
        <v>24.79</v>
      </c>
      <c r="E126">
        <v>5.9044999999999996</v>
      </c>
      <c r="F126">
        <v>0.23799999999999999</v>
      </c>
      <c r="G126">
        <v>9.2913999999999994</v>
      </c>
      <c r="H126">
        <v>2</v>
      </c>
      <c r="I126">
        <v>0.50971999999999995</v>
      </c>
      <c r="J126">
        <v>0.8</v>
      </c>
      <c r="K126">
        <v>-0.12</v>
      </c>
      <c r="L126">
        <v>18.75</v>
      </c>
      <c r="M126" t="s">
        <v>153</v>
      </c>
      <c r="N126">
        <v>0.437</v>
      </c>
    </row>
    <row r="127" spans="1:14" x14ac:dyDescent="0.2">
      <c r="A127">
        <v>19</v>
      </c>
      <c r="B127">
        <v>2.65</v>
      </c>
      <c r="C127">
        <v>37</v>
      </c>
      <c r="D127">
        <v>24.896999999999998</v>
      </c>
      <c r="E127">
        <v>5.8372000000000002</v>
      </c>
      <c r="F127">
        <v>0.23400000000000001</v>
      </c>
      <c r="G127">
        <v>11.21</v>
      </c>
      <c r="H127">
        <v>2</v>
      </c>
      <c r="I127">
        <v>0.51149</v>
      </c>
      <c r="J127">
        <v>0.8</v>
      </c>
      <c r="K127">
        <v>-0.12</v>
      </c>
      <c r="L127">
        <v>18.815000000000001</v>
      </c>
      <c r="M127" t="s">
        <v>153</v>
      </c>
      <c r="N127">
        <v>0.36299999999999999</v>
      </c>
    </row>
    <row r="128" spans="1:14" x14ac:dyDescent="0.2">
      <c r="A128">
        <v>20</v>
      </c>
      <c r="B128">
        <v>3.2</v>
      </c>
      <c r="C128">
        <v>37</v>
      </c>
      <c r="D128">
        <v>24.172999999999998</v>
      </c>
      <c r="E128">
        <v>6.0876000000000001</v>
      </c>
      <c r="F128">
        <v>0.252</v>
      </c>
      <c r="G128">
        <v>13.137</v>
      </c>
      <c r="H128">
        <v>2</v>
      </c>
      <c r="I128">
        <v>0.49863000000000002</v>
      </c>
      <c r="J128">
        <v>0.8</v>
      </c>
      <c r="K128">
        <v>-0.12</v>
      </c>
      <c r="L128">
        <v>18.341999999999999</v>
      </c>
      <c r="M128" t="s">
        <v>153</v>
      </c>
      <c r="N128">
        <v>0.30199999999999999</v>
      </c>
    </row>
    <row r="129" spans="1:14" x14ac:dyDescent="0.2">
      <c r="A129">
        <v>21</v>
      </c>
      <c r="B129">
        <v>3.86</v>
      </c>
      <c r="C129">
        <v>37</v>
      </c>
      <c r="D129">
        <v>24.626999999999999</v>
      </c>
      <c r="E129">
        <v>5.8540999999999999</v>
      </c>
      <c r="F129">
        <v>0.23799999999999999</v>
      </c>
      <c r="G129">
        <v>16.039000000000001</v>
      </c>
      <c r="H129">
        <v>2</v>
      </c>
      <c r="I129">
        <v>0.50631999999999999</v>
      </c>
      <c r="J129">
        <v>0.8</v>
      </c>
      <c r="K129">
        <v>-0.12</v>
      </c>
      <c r="L129">
        <v>18.625</v>
      </c>
      <c r="M129" t="s">
        <v>153</v>
      </c>
      <c r="N129">
        <v>0.251</v>
      </c>
    </row>
    <row r="130" spans="1:14" x14ac:dyDescent="0.2">
      <c r="A130">
        <v>22</v>
      </c>
      <c r="B130">
        <v>4.66</v>
      </c>
      <c r="C130">
        <v>37</v>
      </c>
      <c r="D130">
        <v>23.417999999999999</v>
      </c>
      <c r="E130">
        <v>5.9039999999999999</v>
      </c>
      <c r="F130">
        <v>0.252</v>
      </c>
      <c r="G130">
        <v>18.396999999999998</v>
      </c>
      <c r="H130">
        <v>2</v>
      </c>
      <c r="I130">
        <v>0.48307</v>
      </c>
      <c r="J130">
        <v>0.8</v>
      </c>
      <c r="K130">
        <v>-0.12</v>
      </c>
      <c r="L130">
        <v>17.77</v>
      </c>
      <c r="M130" t="s">
        <v>153</v>
      </c>
      <c r="N130">
        <v>0.20899999999999999</v>
      </c>
    </row>
    <row r="131" spans="1:14" x14ac:dyDescent="0.2">
      <c r="A131">
        <v>23</v>
      </c>
      <c r="B131">
        <v>5.62</v>
      </c>
      <c r="C131">
        <v>37</v>
      </c>
      <c r="D131">
        <v>23.466000000000001</v>
      </c>
      <c r="E131">
        <v>5.7404999999999999</v>
      </c>
      <c r="F131">
        <v>0.245</v>
      </c>
      <c r="G131">
        <v>22.125</v>
      </c>
      <c r="H131">
        <v>2</v>
      </c>
      <c r="I131">
        <v>0.48320000000000002</v>
      </c>
      <c r="J131">
        <v>0.8</v>
      </c>
      <c r="K131">
        <v>-0.12</v>
      </c>
      <c r="L131">
        <v>17.774999999999999</v>
      </c>
      <c r="M131" t="s">
        <v>153</v>
      </c>
      <c r="N131">
        <v>0.17399999999999999</v>
      </c>
    </row>
    <row r="132" spans="1:14" x14ac:dyDescent="0.2">
      <c r="A132">
        <v>24</v>
      </c>
      <c r="B132">
        <v>6.77</v>
      </c>
      <c r="C132">
        <v>37</v>
      </c>
      <c r="D132">
        <v>23.465</v>
      </c>
      <c r="E132">
        <v>5.9313000000000002</v>
      </c>
      <c r="F132">
        <v>0.253</v>
      </c>
      <c r="G132">
        <v>26.649000000000001</v>
      </c>
      <c r="H132">
        <v>2</v>
      </c>
      <c r="I132">
        <v>0.48409999999999997</v>
      </c>
      <c r="J132">
        <v>0.8</v>
      </c>
      <c r="K132">
        <v>-0.12</v>
      </c>
      <c r="L132">
        <v>17.808</v>
      </c>
      <c r="M132" t="s">
        <v>153</v>
      </c>
      <c r="N132">
        <v>0.14499999999999999</v>
      </c>
    </row>
    <row r="133" spans="1:14" x14ac:dyDescent="0.2">
      <c r="A133">
        <v>25</v>
      </c>
      <c r="B133">
        <v>8.16</v>
      </c>
      <c r="C133">
        <v>37</v>
      </c>
      <c r="D133">
        <v>23.713999999999999</v>
      </c>
      <c r="E133">
        <v>6.5525000000000002</v>
      </c>
      <c r="F133">
        <v>0.27600000000000002</v>
      </c>
      <c r="G133">
        <v>32.569000000000003</v>
      </c>
      <c r="H133">
        <v>2</v>
      </c>
      <c r="I133">
        <v>0.49209999999999998</v>
      </c>
      <c r="J133">
        <v>0.8</v>
      </c>
      <c r="K133">
        <v>-0.12</v>
      </c>
      <c r="L133">
        <v>18.102</v>
      </c>
      <c r="M133" t="s">
        <v>153</v>
      </c>
      <c r="N133">
        <v>0.12</v>
      </c>
    </row>
    <row r="134" spans="1:14" x14ac:dyDescent="0.2">
      <c r="A134">
        <v>26</v>
      </c>
      <c r="B134">
        <v>9.82</v>
      </c>
      <c r="C134">
        <v>37</v>
      </c>
      <c r="D134">
        <v>25.295000000000002</v>
      </c>
      <c r="E134">
        <v>5.9561999999999999</v>
      </c>
      <c r="F134">
        <v>0.23499999999999999</v>
      </c>
      <c r="G134">
        <v>41.36</v>
      </c>
      <c r="H134">
        <v>2</v>
      </c>
      <c r="I134">
        <v>0.51978999999999997</v>
      </c>
      <c r="J134">
        <v>0.8</v>
      </c>
      <c r="K134">
        <v>-0.11</v>
      </c>
      <c r="L134">
        <v>19.12</v>
      </c>
      <c r="M134" t="s">
        <v>153</v>
      </c>
      <c r="N134">
        <v>0.1</v>
      </c>
    </row>
    <row r="137" spans="1:14" x14ac:dyDescent="0.2">
      <c r="A137" t="s">
        <v>0</v>
      </c>
      <c r="B137" t="s">
        <v>61</v>
      </c>
    </row>
    <row r="138" spans="1:14" x14ac:dyDescent="0.2">
      <c r="A138" t="s">
        <v>1</v>
      </c>
      <c r="B138" t="s">
        <v>151</v>
      </c>
    </row>
    <row r="139" spans="1:14" x14ac:dyDescent="0.2">
      <c r="A139" t="s">
        <v>3</v>
      </c>
      <c r="B139">
        <v>1</v>
      </c>
    </row>
    <row r="140" spans="1:14" x14ac:dyDescent="0.2">
      <c r="A140" t="s">
        <v>4</v>
      </c>
      <c r="B140" t="s">
        <v>5</v>
      </c>
      <c r="C140" t="s">
        <v>6</v>
      </c>
      <c r="D140" t="s">
        <v>7</v>
      </c>
      <c r="E140" t="s">
        <v>8</v>
      </c>
      <c r="F140" t="s">
        <v>9</v>
      </c>
      <c r="G140" t="s">
        <v>10</v>
      </c>
      <c r="H140" t="s">
        <v>11</v>
      </c>
      <c r="I140" t="s">
        <v>12</v>
      </c>
      <c r="J140" t="s">
        <v>13</v>
      </c>
      <c r="K140" t="s">
        <v>14</v>
      </c>
      <c r="L140" t="s">
        <v>15</v>
      </c>
      <c r="M140" t="s">
        <v>16</v>
      </c>
      <c r="N140" t="s">
        <v>17</v>
      </c>
    </row>
    <row r="141" spans="1:14" x14ac:dyDescent="0.2">
      <c r="N141" t="s">
        <v>18</v>
      </c>
    </row>
    <row r="142" spans="1:14" x14ac:dyDescent="0.2">
      <c r="B142" t="s">
        <v>19</v>
      </c>
      <c r="C142" t="s">
        <v>20</v>
      </c>
      <c r="D142" t="s">
        <v>21</v>
      </c>
      <c r="E142" t="s">
        <v>21</v>
      </c>
      <c r="F142" t="s">
        <v>22</v>
      </c>
      <c r="G142" t="s">
        <v>23</v>
      </c>
      <c r="H142" t="s">
        <v>24</v>
      </c>
      <c r="I142" t="s">
        <v>21</v>
      </c>
      <c r="J142" t="s">
        <v>25</v>
      </c>
      <c r="K142" t="s">
        <v>26</v>
      </c>
      <c r="L142" t="s">
        <v>27</v>
      </c>
      <c r="N142" t="s">
        <v>28</v>
      </c>
    </row>
    <row r="143" spans="1:14" x14ac:dyDescent="0.2">
      <c r="A143">
        <v>1</v>
      </c>
      <c r="B143">
        <v>1.67E-2</v>
      </c>
      <c r="C143">
        <v>37</v>
      </c>
      <c r="D143">
        <v>31.105</v>
      </c>
      <c r="E143">
        <v>14.391</v>
      </c>
      <c r="F143">
        <v>0.46300000000000002</v>
      </c>
      <c r="G143">
        <v>0.54547000000000001</v>
      </c>
      <c r="H143">
        <v>2.0099999999999998</v>
      </c>
      <c r="I143">
        <v>0.68913999999999997</v>
      </c>
      <c r="J143">
        <v>0.8</v>
      </c>
      <c r="K143">
        <v>-0.14000000000000001</v>
      </c>
      <c r="L143">
        <v>25.35</v>
      </c>
      <c r="M143" t="s">
        <v>30</v>
      </c>
      <c r="N143">
        <v>10</v>
      </c>
    </row>
    <row r="144" spans="1:14" x14ac:dyDescent="0.2">
      <c r="A144">
        <v>2</v>
      </c>
      <c r="B144">
        <v>3.6700000000000003E-2</v>
      </c>
      <c r="C144">
        <v>37</v>
      </c>
      <c r="D144">
        <v>9.3383000000000003</v>
      </c>
      <c r="E144">
        <v>8.9526000000000003</v>
      </c>
      <c r="F144">
        <v>0.95899999999999996</v>
      </c>
      <c r="G144">
        <v>0.24753</v>
      </c>
      <c r="H144">
        <v>1.98</v>
      </c>
      <c r="I144">
        <v>0.25557000000000002</v>
      </c>
      <c r="J144">
        <v>0.8</v>
      </c>
      <c r="K144">
        <v>-0.14000000000000001</v>
      </c>
      <c r="L144">
        <v>9.4009999999999998</v>
      </c>
      <c r="M144" t="s">
        <v>30</v>
      </c>
      <c r="N144">
        <v>8.32</v>
      </c>
    </row>
    <row r="145" spans="1:14" x14ac:dyDescent="0.2">
      <c r="A145">
        <v>3</v>
      </c>
      <c r="B145">
        <v>6.08E-2</v>
      </c>
      <c r="C145">
        <v>37</v>
      </c>
      <c r="D145">
        <v>20.103000000000002</v>
      </c>
      <c r="E145">
        <v>8.2753999999999994</v>
      </c>
      <c r="F145">
        <v>0.41199999999999998</v>
      </c>
      <c r="G145">
        <v>0.50011000000000005</v>
      </c>
      <c r="H145">
        <v>2</v>
      </c>
      <c r="I145">
        <v>0.43453999999999998</v>
      </c>
      <c r="J145">
        <v>0.8</v>
      </c>
      <c r="K145">
        <v>-0.14000000000000001</v>
      </c>
      <c r="L145">
        <v>15.984999999999999</v>
      </c>
      <c r="M145" t="s">
        <v>30</v>
      </c>
      <c r="N145">
        <v>6.92</v>
      </c>
    </row>
    <row r="146" spans="1:14" x14ac:dyDescent="0.2">
      <c r="A146">
        <v>4</v>
      </c>
      <c r="B146">
        <v>8.9800000000000005E-2</v>
      </c>
      <c r="C146">
        <v>37</v>
      </c>
      <c r="D146">
        <v>26.87</v>
      </c>
      <c r="E146">
        <v>7.8845000000000001</v>
      </c>
      <c r="F146">
        <v>0.29299999999999998</v>
      </c>
      <c r="G146">
        <v>0.77449000000000001</v>
      </c>
      <c r="H146">
        <v>2.0099999999999998</v>
      </c>
      <c r="I146">
        <v>0.56238999999999995</v>
      </c>
      <c r="J146">
        <v>0.8</v>
      </c>
      <c r="K146">
        <v>-0.14000000000000001</v>
      </c>
      <c r="L146">
        <v>20.687000000000001</v>
      </c>
      <c r="M146" t="s">
        <v>30</v>
      </c>
      <c r="N146">
        <v>5.75</v>
      </c>
    </row>
    <row r="147" spans="1:14" x14ac:dyDescent="0.2">
      <c r="A147">
        <v>5</v>
      </c>
      <c r="B147">
        <v>0.125</v>
      </c>
      <c r="C147">
        <v>37</v>
      </c>
      <c r="D147">
        <v>29.96</v>
      </c>
      <c r="E147">
        <v>7.4786999999999999</v>
      </c>
      <c r="F147">
        <v>0.25</v>
      </c>
      <c r="G147">
        <v>1.0267999999999999</v>
      </c>
      <c r="H147">
        <v>2</v>
      </c>
      <c r="I147">
        <v>0.61897000000000002</v>
      </c>
      <c r="J147">
        <v>0.8</v>
      </c>
      <c r="K147">
        <v>-0.14000000000000001</v>
      </c>
      <c r="L147">
        <v>22.768999999999998</v>
      </c>
      <c r="M147" t="s">
        <v>30</v>
      </c>
      <c r="N147">
        <v>4.79</v>
      </c>
    </row>
    <row r="148" spans="1:14" x14ac:dyDescent="0.2">
      <c r="A148">
        <v>6</v>
      </c>
      <c r="B148">
        <v>0.16600000000000001</v>
      </c>
      <c r="C148">
        <v>37</v>
      </c>
      <c r="D148">
        <v>31.419</v>
      </c>
      <c r="E148">
        <v>7.407</v>
      </c>
      <c r="F148">
        <v>0.23599999999999999</v>
      </c>
      <c r="G148">
        <v>1.2905</v>
      </c>
      <c r="H148">
        <v>2</v>
      </c>
      <c r="I148">
        <v>0.64615</v>
      </c>
      <c r="J148">
        <v>0.8</v>
      </c>
      <c r="K148">
        <v>-0.14000000000000001</v>
      </c>
      <c r="L148">
        <v>23.768999999999998</v>
      </c>
      <c r="M148" t="s">
        <v>30</v>
      </c>
      <c r="N148">
        <v>3.98</v>
      </c>
    </row>
    <row r="149" spans="1:14" x14ac:dyDescent="0.2">
      <c r="A149">
        <v>7</v>
      </c>
      <c r="B149">
        <v>0.217</v>
      </c>
      <c r="C149">
        <v>37</v>
      </c>
      <c r="D149">
        <v>32.938000000000002</v>
      </c>
      <c r="E149">
        <v>7.1612999999999998</v>
      </c>
      <c r="F149">
        <v>0.217</v>
      </c>
      <c r="G149">
        <v>1.6201000000000001</v>
      </c>
      <c r="H149">
        <v>2</v>
      </c>
      <c r="I149">
        <v>0.67430000000000001</v>
      </c>
      <c r="J149">
        <v>0.8</v>
      </c>
      <c r="K149">
        <v>-0.14000000000000001</v>
      </c>
      <c r="L149">
        <v>24.803999999999998</v>
      </c>
      <c r="M149" t="s">
        <v>30</v>
      </c>
      <c r="N149">
        <v>3.31</v>
      </c>
    </row>
    <row r="150" spans="1:14" x14ac:dyDescent="0.2">
      <c r="A150">
        <v>8</v>
      </c>
      <c r="B150">
        <v>0.27700000000000002</v>
      </c>
      <c r="C150">
        <v>37</v>
      </c>
      <c r="D150">
        <v>34.165999999999997</v>
      </c>
      <c r="E150">
        <v>6.6976000000000004</v>
      </c>
      <c r="F150">
        <v>0.19600000000000001</v>
      </c>
      <c r="G150">
        <v>2.0118999999999998</v>
      </c>
      <c r="H150">
        <v>2</v>
      </c>
      <c r="I150">
        <v>0.69652999999999998</v>
      </c>
      <c r="J150">
        <v>0.8</v>
      </c>
      <c r="K150">
        <v>-0.14000000000000001</v>
      </c>
      <c r="L150">
        <v>25.622</v>
      </c>
      <c r="M150" t="s">
        <v>30</v>
      </c>
      <c r="N150">
        <v>2.75</v>
      </c>
    </row>
    <row r="151" spans="1:14" x14ac:dyDescent="0.2">
      <c r="A151">
        <v>9</v>
      </c>
      <c r="B151">
        <v>0.35</v>
      </c>
      <c r="C151">
        <v>37</v>
      </c>
      <c r="D151">
        <v>34.417000000000002</v>
      </c>
      <c r="E151">
        <v>6.3887</v>
      </c>
      <c r="F151">
        <v>0.186</v>
      </c>
      <c r="G151">
        <v>2.4319000000000002</v>
      </c>
      <c r="H151">
        <v>2</v>
      </c>
      <c r="I151">
        <v>0.70021999999999995</v>
      </c>
      <c r="J151">
        <v>0.8</v>
      </c>
      <c r="K151">
        <v>-0.14000000000000001</v>
      </c>
      <c r="L151">
        <v>25.757999999999999</v>
      </c>
      <c r="M151" t="s">
        <v>30</v>
      </c>
      <c r="N151">
        <v>2.29</v>
      </c>
    </row>
    <row r="152" spans="1:14" x14ac:dyDescent="0.2">
      <c r="A152">
        <v>10</v>
      </c>
      <c r="B152">
        <v>0.438</v>
      </c>
      <c r="C152">
        <v>37</v>
      </c>
      <c r="D152">
        <v>34.350999999999999</v>
      </c>
      <c r="E152">
        <v>6.3023999999999996</v>
      </c>
      <c r="F152">
        <v>0.183</v>
      </c>
      <c r="G152">
        <v>2.9169999999999998</v>
      </c>
      <c r="H152">
        <v>2</v>
      </c>
      <c r="I152">
        <v>0.69857999999999998</v>
      </c>
      <c r="J152">
        <v>0.8</v>
      </c>
      <c r="K152">
        <v>-0.14000000000000001</v>
      </c>
      <c r="L152">
        <v>25.696999999999999</v>
      </c>
      <c r="M152" t="s">
        <v>30</v>
      </c>
      <c r="N152">
        <v>1.91</v>
      </c>
    </row>
    <row r="153" spans="1:14" x14ac:dyDescent="0.2">
      <c r="A153">
        <v>11</v>
      </c>
      <c r="B153">
        <v>0.54300000000000004</v>
      </c>
      <c r="C153">
        <v>37</v>
      </c>
      <c r="D153">
        <v>34.316000000000003</v>
      </c>
      <c r="E153">
        <v>6.1215000000000002</v>
      </c>
      <c r="F153">
        <v>0.17799999999999999</v>
      </c>
      <c r="G153">
        <v>3.5004</v>
      </c>
      <c r="H153">
        <v>2</v>
      </c>
      <c r="I153">
        <v>0.69721</v>
      </c>
      <c r="J153">
        <v>0.8</v>
      </c>
      <c r="K153">
        <v>-0.14000000000000001</v>
      </c>
      <c r="L153">
        <v>25.646999999999998</v>
      </c>
      <c r="M153" t="s">
        <v>30</v>
      </c>
      <c r="N153">
        <v>1.58</v>
      </c>
    </row>
    <row r="154" spans="1:14" x14ac:dyDescent="0.2">
      <c r="A154">
        <v>12</v>
      </c>
      <c r="B154">
        <v>0.66900000000000004</v>
      </c>
      <c r="C154">
        <v>37</v>
      </c>
      <c r="D154">
        <v>34.286000000000001</v>
      </c>
      <c r="E154">
        <v>5.9059999999999997</v>
      </c>
      <c r="F154">
        <v>0.17199999999999999</v>
      </c>
      <c r="G154">
        <v>4.2004000000000001</v>
      </c>
      <c r="H154">
        <v>2</v>
      </c>
      <c r="I154">
        <v>0.69591000000000003</v>
      </c>
      <c r="J154">
        <v>0.8</v>
      </c>
      <c r="K154">
        <v>-0.14000000000000001</v>
      </c>
      <c r="L154">
        <v>25.599</v>
      </c>
      <c r="M154" t="s">
        <v>30</v>
      </c>
      <c r="N154">
        <v>1.32</v>
      </c>
    </row>
    <row r="155" spans="1:14" x14ac:dyDescent="0.2">
      <c r="A155">
        <v>13</v>
      </c>
      <c r="B155">
        <v>0.82099999999999995</v>
      </c>
      <c r="C155">
        <v>37</v>
      </c>
      <c r="D155">
        <v>34.237000000000002</v>
      </c>
      <c r="E155">
        <v>5.7423000000000002</v>
      </c>
      <c r="F155">
        <v>0.16800000000000001</v>
      </c>
      <c r="G155">
        <v>5.0388999999999999</v>
      </c>
      <c r="H155">
        <v>2</v>
      </c>
      <c r="I155">
        <v>0.69438999999999995</v>
      </c>
      <c r="J155">
        <v>0.8</v>
      </c>
      <c r="K155">
        <v>-0.14000000000000001</v>
      </c>
      <c r="L155">
        <v>25.542999999999999</v>
      </c>
      <c r="M155" t="s">
        <v>30</v>
      </c>
      <c r="N155">
        <v>1.1000000000000001</v>
      </c>
    </row>
    <row r="156" spans="1:14" x14ac:dyDescent="0.2">
      <c r="A156">
        <v>14</v>
      </c>
      <c r="B156">
        <v>1</v>
      </c>
      <c r="C156">
        <v>37</v>
      </c>
      <c r="D156">
        <v>34.097000000000001</v>
      </c>
      <c r="E156">
        <v>5.5930999999999997</v>
      </c>
      <c r="F156">
        <v>0.16400000000000001</v>
      </c>
      <c r="G156">
        <v>6.0297999999999998</v>
      </c>
      <c r="H156">
        <v>2</v>
      </c>
      <c r="I156">
        <v>0.69116</v>
      </c>
      <c r="J156">
        <v>0.8</v>
      </c>
      <c r="K156">
        <v>-0.14000000000000001</v>
      </c>
      <c r="L156">
        <v>25.423999999999999</v>
      </c>
      <c r="M156" t="s">
        <v>30</v>
      </c>
      <c r="N156">
        <v>0.91200000000000003</v>
      </c>
    </row>
    <row r="157" spans="1:14" x14ac:dyDescent="0.2">
      <c r="A157">
        <v>15</v>
      </c>
      <c r="B157">
        <v>1.22</v>
      </c>
      <c r="C157">
        <v>37</v>
      </c>
      <c r="D157">
        <v>34.049999999999997</v>
      </c>
      <c r="E157">
        <v>5.5242000000000004</v>
      </c>
      <c r="F157">
        <v>0.16200000000000001</v>
      </c>
      <c r="G157">
        <v>7.2374000000000001</v>
      </c>
      <c r="H157">
        <v>2</v>
      </c>
      <c r="I157">
        <v>0.68996999999999997</v>
      </c>
      <c r="J157">
        <v>0.8</v>
      </c>
      <c r="K157">
        <v>-0.14000000000000001</v>
      </c>
      <c r="L157">
        <v>25.381</v>
      </c>
      <c r="M157" t="s">
        <v>30</v>
      </c>
      <c r="N157">
        <v>0.75900000000000001</v>
      </c>
    </row>
    <row r="158" spans="1:14" x14ac:dyDescent="0.2">
      <c r="A158">
        <v>16</v>
      </c>
      <c r="B158">
        <v>1.49</v>
      </c>
      <c r="C158">
        <v>37</v>
      </c>
      <c r="D158">
        <v>34.014000000000003</v>
      </c>
      <c r="E158">
        <v>5.3258999999999999</v>
      </c>
      <c r="F158">
        <v>0.157</v>
      </c>
      <c r="G158">
        <v>8.6843000000000004</v>
      </c>
      <c r="H158">
        <v>2</v>
      </c>
      <c r="I158">
        <v>0.68859000000000004</v>
      </c>
      <c r="J158">
        <v>0.8</v>
      </c>
      <c r="K158">
        <v>-0.14000000000000001</v>
      </c>
      <c r="L158">
        <v>25.33</v>
      </c>
      <c r="M158" t="s">
        <v>30</v>
      </c>
      <c r="N158">
        <v>0.63100000000000001</v>
      </c>
    </row>
    <row r="159" spans="1:14" x14ac:dyDescent="0.2">
      <c r="A159">
        <v>17</v>
      </c>
      <c r="B159">
        <v>1.81</v>
      </c>
      <c r="C159">
        <v>37</v>
      </c>
      <c r="D159">
        <v>33.970999999999997</v>
      </c>
      <c r="E159">
        <v>5.4831000000000003</v>
      </c>
      <c r="F159">
        <v>0.161</v>
      </c>
      <c r="G159">
        <v>10.436</v>
      </c>
      <c r="H159">
        <v>2</v>
      </c>
      <c r="I159">
        <v>0.68828999999999996</v>
      </c>
      <c r="J159">
        <v>0.8</v>
      </c>
      <c r="K159">
        <v>-0.14000000000000001</v>
      </c>
      <c r="L159">
        <v>25.318999999999999</v>
      </c>
      <c r="M159" t="s">
        <v>153</v>
      </c>
      <c r="N159">
        <v>0.52500000000000002</v>
      </c>
    </row>
    <row r="160" spans="1:14" x14ac:dyDescent="0.2">
      <c r="A160">
        <v>18</v>
      </c>
      <c r="B160">
        <v>2.19</v>
      </c>
      <c r="C160">
        <v>37</v>
      </c>
      <c r="D160">
        <v>33.908000000000001</v>
      </c>
      <c r="E160">
        <v>5.3341000000000003</v>
      </c>
      <c r="F160">
        <v>0.157</v>
      </c>
      <c r="G160">
        <v>12.515000000000001</v>
      </c>
      <c r="H160">
        <v>2</v>
      </c>
      <c r="I160">
        <v>0.68657999999999997</v>
      </c>
      <c r="J160">
        <v>0.8</v>
      </c>
      <c r="K160">
        <v>-0.14000000000000001</v>
      </c>
      <c r="L160">
        <v>25.256</v>
      </c>
      <c r="M160" t="s">
        <v>153</v>
      </c>
      <c r="N160">
        <v>0.437</v>
      </c>
    </row>
    <row r="161" spans="1:14" x14ac:dyDescent="0.2">
      <c r="A161">
        <v>19</v>
      </c>
      <c r="B161">
        <v>2.65</v>
      </c>
      <c r="C161">
        <v>37</v>
      </c>
      <c r="D161">
        <v>33.924999999999997</v>
      </c>
      <c r="E161">
        <v>5.3394000000000004</v>
      </c>
      <c r="F161">
        <v>0.157</v>
      </c>
      <c r="G161">
        <v>15.054</v>
      </c>
      <c r="H161">
        <v>2</v>
      </c>
      <c r="I161">
        <v>0.68694</v>
      </c>
      <c r="J161">
        <v>0.8</v>
      </c>
      <c r="K161">
        <v>-0.14000000000000001</v>
      </c>
      <c r="L161">
        <v>25.268999999999998</v>
      </c>
      <c r="M161" t="s">
        <v>153</v>
      </c>
      <c r="N161">
        <v>0.36299999999999999</v>
      </c>
    </row>
    <row r="162" spans="1:14" x14ac:dyDescent="0.2">
      <c r="A162">
        <v>20</v>
      </c>
      <c r="B162">
        <v>3.2</v>
      </c>
      <c r="C162">
        <v>37</v>
      </c>
      <c r="D162">
        <v>33.994</v>
      </c>
      <c r="E162">
        <v>5.3158000000000003</v>
      </c>
      <c r="F162">
        <v>0.156</v>
      </c>
      <c r="G162">
        <v>18.132999999999999</v>
      </c>
      <c r="H162">
        <v>2</v>
      </c>
      <c r="I162">
        <v>0.68820999999999999</v>
      </c>
      <c r="J162">
        <v>0.8</v>
      </c>
      <c r="K162">
        <v>-0.14000000000000001</v>
      </c>
      <c r="L162">
        <v>25.315999999999999</v>
      </c>
      <c r="M162" t="s">
        <v>153</v>
      </c>
      <c r="N162">
        <v>0.30199999999999999</v>
      </c>
    </row>
    <row r="163" spans="1:14" x14ac:dyDescent="0.2">
      <c r="A163">
        <v>21</v>
      </c>
      <c r="B163">
        <v>3.86</v>
      </c>
      <c r="C163">
        <v>37</v>
      </c>
      <c r="D163">
        <v>34.195999999999998</v>
      </c>
      <c r="E163">
        <v>5.2157999999999998</v>
      </c>
      <c r="F163">
        <v>0.153</v>
      </c>
      <c r="G163">
        <v>21.917999999999999</v>
      </c>
      <c r="H163">
        <v>2</v>
      </c>
      <c r="I163">
        <v>0.69189000000000001</v>
      </c>
      <c r="J163">
        <v>0.8</v>
      </c>
      <c r="K163">
        <v>-0.14000000000000001</v>
      </c>
      <c r="L163">
        <v>25.451000000000001</v>
      </c>
      <c r="M163" t="s">
        <v>153</v>
      </c>
      <c r="N163">
        <v>0.251</v>
      </c>
    </row>
    <row r="164" spans="1:14" x14ac:dyDescent="0.2">
      <c r="A164">
        <v>22</v>
      </c>
      <c r="B164">
        <v>4.66</v>
      </c>
      <c r="C164">
        <v>37</v>
      </c>
      <c r="D164">
        <v>34.426000000000002</v>
      </c>
      <c r="E164">
        <v>5.4535</v>
      </c>
      <c r="F164">
        <v>0.158</v>
      </c>
      <c r="G164">
        <v>26.552</v>
      </c>
      <c r="H164">
        <v>2</v>
      </c>
      <c r="I164">
        <v>0.69718999999999998</v>
      </c>
      <c r="J164">
        <v>0.8</v>
      </c>
      <c r="K164">
        <v>-0.14000000000000001</v>
      </c>
      <c r="L164">
        <v>25.646000000000001</v>
      </c>
      <c r="M164" t="s">
        <v>153</v>
      </c>
      <c r="N164">
        <v>0.20899999999999999</v>
      </c>
    </row>
    <row r="165" spans="1:14" x14ac:dyDescent="0.2">
      <c r="A165">
        <v>23</v>
      </c>
      <c r="B165">
        <v>5.62</v>
      </c>
      <c r="C165">
        <v>37</v>
      </c>
      <c r="D165">
        <v>34.127000000000002</v>
      </c>
      <c r="E165">
        <v>5.5646000000000004</v>
      </c>
      <c r="F165">
        <v>0.16300000000000001</v>
      </c>
      <c r="G165">
        <v>31.667999999999999</v>
      </c>
      <c r="H165">
        <v>2</v>
      </c>
      <c r="I165">
        <v>0.69164000000000003</v>
      </c>
      <c r="J165">
        <v>0.8</v>
      </c>
      <c r="K165">
        <v>-0.14000000000000001</v>
      </c>
      <c r="L165">
        <v>25.442</v>
      </c>
      <c r="M165" t="s">
        <v>153</v>
      </c>
      <c r="N165">
        <v>0.17399999999999999</v>
      </c>
    </row>
    <row r="166" spans="1:14" x14ac:dyDescent="0.2">
      <c r="A166">
        <v>24</v>
      </c>
      <c r="B166">
        <v>6.77</v>
      </c>
      <c r="C166">
        <v>37</v>
      </c>
      <c r="D166">
        <v>34.436999999999998</v>
      </c>
      <c r="E166">
        <v>5.4748999999999999</v>
      </c>
      <c r="F166">
        <v>0.159</v>
      </c>
      <c r="G166">
        <v>38.393999999999998</v>
      </c>
      <c r="H166">
        <v>2</v>
      </c>
      <c r="I166">
        <v>0.69747000000000003</v>
      </c>
      <c r="J166">
        <v>0.8</v>
      </c>
      <c r="K166">
        <v>-0.14000000000000001</v>
      </c>
      <c r="L166">
        <v>25.655999999999999</v>
      </c>
      <c r="M166" t="s">
        <v>153</v>
      </c>
      <c r="N166">
        <v>0.14499999999999999</v>
      </c>
    </row>
    <row r="167" spans="1:14" x14ac:dyDescent="0.2">
      <c r="A167">
        <v>25</v>
      </c>
      <c r="B167">
        <v>8.16</v>
      </c>
      <c r="C167">
        <v>37</v>
      </c>
      <c r="D167">
        <v>34.850999999999999</v>
      </c>
      <c r="E167">
        <v>5.4618000000000002</v>
      </c>
      <c r="F167">
        <v>0.157</v>
      </c>
      <c r="G167">
        <v>46.698999999999998</v>
      </c>
      <c r="H167">
        <v>2</v>
      </c>
      <c r="I167">
        <v>0.70560999999999996</v>
      </c>
      <c r="J167">
        <v>0.8</v>
      </c>
      <c r="K167">
        <v>-0.14000000000000001</v>
      </c>
      <c r="L167">
        <v>25.956</v>
      </c>
      <c r="M167" t="s">
        <v>153</v>
      </c>
      <c r="N167">
        <v>0.12</v>
      </c>
    </row>
    <row r="168" spans="1:14" x14ac:dyDescent="0.2">
      <c r="A168">
        <v>26</v>
      </c>
      <c r="B168">
        <v>9.82</v>
      </c>
      <c r="C168">
        <v>37</v>
      </c>
      <c r="D168">
        <v>35.555999999999997</v>
      </c>
      <c r="E168">
        <v>5.6485000000000003</v>
      </c>
      <c r="F168">
        <v>0.159</v>
      </c>
      <c r="G168">
        <v>57.298999999999999</v>
      </c>
      <c r="H168">
        <v>2</v>
      </c>
      <c r="I168">
        <v>0.72013000000000005</v>
      </c>
      <c r="J168">
        <v>0.8</v>
      </c>
      <c r="K168">
        <v>-0.14000000000000001</v>
      </c>
      <c r="L168">
        <v>26.49</v>
      </c>
      <c r="M168" t="s">
        <v>153</v>
      </c>
      <c r="N168">
        <v>0.1</v>
      </c>
    </row>
    <row r="171" spans="1:14" x14ac:dyDescent="0.2">
      <c r="A171" t="s">
        <v>0</v>
      </c>
      <c r="B171" t="s">
        <v>62</v>
      </c>
    </row>
    <row r="172" spans="1:14" x14ac:dyDescent="0.2">
      <c r="A172" t="s">
        <v>1</v>
      </c>
      <c r="B172" t="s">
        <v>151</v>
      </c>
    </row>
    <row r="173" spans="1:14" x14ac:dyDescent="0.2">
      <c r="A173" t="s">
        <v>3</v>
      </c>
      <c r="B173">
        <v>1</v>
      </c>
    </row>
    <row r="174" spans="1:14" x14ac:dyDescent="0.2">
      <c r="A174" t="s">
        <v>4</v>
      </c>
      <c r="B174" t="s">
        <v>5</v>
      </c>
      <c r="C174" t="s">
        <v>6</v>
      </c>
      <c r="D174" t="s">
        <v>7</v>
      </c>
      <c r="E174" t="s">
        <v>8</v>
      </c>
      <c r="F174" t="s">
        <v>9</v>
      </c>
      <c r="G174" t="s">
        <v>10</v>
      </c>
      <c r="H174" t="s">
        <v>11</v>
      </c>
      <c r="I174" t="s">
        <v>12</v>
      </c>
      <c r="J174" t="s">
        <v>13</v>
      </c>
      <c r="K174" t="s">
        <v>14</v>
      </c>
      <c r="L174" t="s">
        <v>15</v>
      </c>
      <c r="M174" t="s">
        <v>16</v>
      </c>
      <c r="N174" t="s">
        <v>17</v>
      </c>
    </row>
    <row r="175" spans="1:14" x14ac:dyDescent="0.2">
      <c r="N175" t="s">
        <v>18</v>
      </c>
    </row>
    <row r="176" spans="1:14" x14ac:dyDescent="0.2">
      <c r="B176" t="s">
        <v>19</v>
      </c>
      <c r="C176" t="s">
        <v>20</v>
      </c>
      <c r="D176" t="s">
        <v>21</v>
      </c>
      <c r="E176" t="s">
        <v>21</v>
      </c>
      <c r="F176" t="s">
        <v>22</v>
      </c>
      <c r="G176" t="s">
        <v>23</v>
      </c>
      <c r="H176" t="s">
        <v>24</v>
      </c>
      <c r="I176" t="s">
        <v>21</v>
      </c>
      <c r="J176" t="s">
        <v>25</v>
      </c>
      <c r="K176" t="s">
        <v>26</v>
      </c>
      <c r="L176" t="s">
        <v>27</v>
      </c>
      <c r="N176" t="s">
        <v>28</v>
      </c>
    </row>
    <row r="177" spans="1:14" x14ac:dyDescent="0.2">
      <c r="A177">
        <v>1</v>
      </c>
      <c r="B177">
        <v>1.67E-2</v>
      </c>
      <c r="C177">
        <v>37</v>
      </c>
      <c r="D177">
        <v>70.858999999999995</v>
      </c>
      <c r="E177">
        <v>27.367999999999999</v>
      </c>
      <c r="F177">
        <v>0.38600000000000001</v>
      </c>
      <c r="G177">
        <v>1.2090000000000001</v>
      </c>
      <c r="H177">
        <v>2.0099999999999998</v>
      </c>
      <c r="I177">
        <v>1.5232000000000001</v>
      </c>
      <c r="J177">
        <v>0.8</v>
      </c>
      <c r="K177">
        <v>-0.14000000000000001</v>
      </c>
      <c r="L177">
        <v>56.03</v>
      </c>
      <c r="M177" t="s">
        <v>30</v>
      </c>
      <c r="N177">
        <v>10</v>
      </c>
    </row>
    <row r="178" spans="1:14" x14ac:dyDescent="0.2">
      <c r="A178">
        <v>2</v>
      </c>
      <c r="B178">
        <v>3.6700000000000003E-2</v>
      </c>
      <c r="C178">
        <v>37</v>
      </c>
      <c r="D178">
        <v>49.968000000000004</v>
      </c>
      <c r="E178">
        <v>20.821000000000002</v>
      </c>
      <c r="F178">
        <v>0.41699999999999998</v>
      </c>
      <c r="G178">
        <v>1.0358000000000001</v>
      </c>
      <c r="H178">
        <v>1.98</v>
      </c>
      <c r="I178">
        <v>1.0708</v>
      </c>
      <c r="J178">
        <v>0.8</v>
      </c>
      <c r="K178">
        <v>-0.14000000000000001</v>
      </c>
      <c r="L178">
        <v>39.389000000000003</v>
      </c>
      <c r="M178" t="s">
        <v>30</v>
      </c>
      <c r="N178">
        <v>8.32</v>
      </c>
    </row>
    <row r="179" spans="1:14" x14ac:dyDescent="0.2">
      <c r="A179">
        <v>3</v>
      </c>
      <c r="B179">
        <v>6.08E-2</v>
      </c>
      <c r="C179">
        <v>37</v>
      </c>
      <c r="D179">
        <v>59.036000000000001</v>
      </c>
      <c r="E179">
        <v>19.748999999999999</v>
      </c>
      <c r="F179">
        <v>0.33500000000000002</v>
      </c>
      <c r="G179">
        <v>1.4320999999999999</v>
      </c>
      <c r="H179">
        <v>2</v>
      </c>
      <c r="I179">
        <v>1.2453000000000001</v>
      </c>
      <c r="J179">
        <v>0.8</v>
      </c>
      <c r="K179">
        <v>-0.14000000000000001</v>
      </c>
      <c r="L179">
        <v>45.807000000000002</v>
      </c>
      <c r="M179" t="s">
        <v>30</v>
      </c>
      <c r="N179">
        <v>6.92</v>
      </c>
    </row>
    <row r="180" spans="1:14" x14ac:dyDescent="0.2">
      <c r="A180">
        <v>4</v>
      </c>
      <c r="B180">
        <v>8.9800000000000005E-2</v>
      </c>
      <c r="C180">
        <v>37</v>
      </c>
      <c r="D180">
        <v>64.774000000000001</v>
      </c>
      <c r="E180">
        <v>19.510999999999999</v>
      </c>
      <c r="F180">
        <v>0.30099999999999999</v>
      </c>
      <c r="G180">
        <v>1.871</v>
      </c>
      <c r="H180">
        <v>2.0099999999999998</v>
      </c>
      <c r="I180">
        <v>1.3588</v>
      </c>
      <c r="J180">
        <v>0.8</v>
      </c>
      <c r="K180">
        <v>-0.14000000000000001</v>
      </c>
      <c r="L180">
        <v>49.984000000000002</v>
      </c>
      <c r="M180" t="s">
        <v>30</v>
      </c>
      <c r="N180">
        <v>5.75</v>
      </c>
    </row>
    <row r="181" spans="1:14" x14ac:dyDescent="0.2">
      <c r="A181">
        <v>5</v>
      </c>
      <c r="B181">
        <v>0.125</v>
      </c>
      <c r="C181">
        <v>37</v>
      </c>
      <c r="D181">
        <v>67.278000000000006</v>
      </c>
      <c r="E181">
        <v>19.128</v>
      </c>
      <c r="F181">
        <v>0.28399999999999997</v>
      </c>
      <c r="G181">
        <v>2.3258000000000001</v>
      </c>
      <c r="H181">
        <v>2</v>
      </c>
      <c r="I181">
        <v>1.4018999999999999</v>
      </c>
      <c r="J181">
        <v>0.8</v>
      </c>
      <c r="K181">
        <v>-0.14000000000000001</v>
      </c>
      <c r="L181">
        <v>51.569000000000003</v>
      </c>
      <c r="M181" t="s">
        <v>30</v>
      </c>
      <c r="N181">
        <v>4.79</v>
      </c>
    </row>
    <row r="182" spans="1:14" x14ac:dyDescent="0.2">
      <c r="A182">
        <v>6</v>
      </c>
      <c r="B182">
        <v>0.16600000000000001</v>
      </c>
      <c r="C182">
        <v>37</v>
      </c>
      <c r="D182">
        <v>68.802000000000007</v>
      </c>
      <c r="E182">
        <v>18.709</v>
      </c>
      <c r="F182">
        <v>0.27200000000000002</v>
      </c>
      <c r="G182">
        <v>2.8504</v>
      </c>
      <c r="H182">
        <v>2</v>
      </c>
      <c r="I182">
        <v>1.427</v>
      </c>
      <c r="J182">
        <v>0.8</v>
      </c>
      <c r="K182">
        <v>-0.14000000000000001</v>
      </c>
      <c r="L182">
        <v>52.493000000000002</v>
      </c>
      <c r="M182" t="s">
        <v>30</v>
      </c>
      <c r="N182">
        <v>3.98</v>
      </c>
    </row>
    <row r="183" spans="1:14" x14ac:dyDescent="0.2">
      <c r="A183">
        <v>7</v>
      </c>
      <c r="B183">
        <v>0.217</v>
      </c>
      <c r="C183">
        <v>37</v>
      </c>
      <c r="D183">
        <v>66.361000000000004</v>
      </c>
      <c r="E183">
        <v>18.186</v>
      </c>
      <c r="F183">
        <v>0.27400000000000002</v>
      </c>
      <c r="G183">
        <v>3.3071999999999999</v>
      </c>
      <c r="H183">
        <v>2</v>
      </c>
      <c r="I183">
        <v>1.3771</v>
      </c>
      <c r="J183">
        <v>0.8</v>
      </c>
      <c r="K183">
        <v>-0.14000000000000001</v>
      </c>
      <c r="L183">
        <v>50.655999999999999</v>
      </c>
      <c r="M183" t="s">
        <v>30</v>
      </c>
      <c r="N183">
        <v>3.31</v>
      </c>
    </row>
    <row r="184" spans="1:14" x14ac:dyDescent="0.2">
      <c r="A184">
        <v>8</v>
      </c>
      <c r="B184">
        <v>0.27700000000000002</v>
      </c>
      <c r="C184">
        <v>37</v>
      </c>
      <c r="D184">
        <v>64.242999999999995</v>
      </c>
      <c r="E184">
        <v>17.675000000000001</v>
      </c>
      <c r="F184">
        <v>0.27500000000000002</v>
      </c>
      <c r="G184">
        <v>3.8502000000000001</v>
      </c>
      <c r="H184">
        <v>2</v>
      </c>
      <c r="I184">
        <v>1.3329</v>
      </c>
      <c r="J184">
        <v>0.8</v>
      </c>
      <c r="K184">
        <v>-0.14000000000000001</v>
      </c>
      <c r="L184">
        <v>49.033000000000001</v>
      </c>
      <c r="M184" t="s">
        <v>30</v>
      </c>
      <c r="N184">
        <v>2.75</v>
      </c>
    </row>
    <row r="185" spans="1:14" x14ac:dyDescent="0.2">
      <c r="A185">
        <v>9</v>
      </c>
      <c r="B185">
        <v>0.35</v>
      </c>
      <c r="C185">
        <v>37</v>
      </c>
      <c r="D185">
        <v>65.102000000000004</v>
      </c>
      <c r="E185">
        <v>16.745999999999999</v>
      </c>
      <c r="F185">
        <v>0.25700000000000001</v>
      </c>
      <c r="G185">
        <v>4.6700999999999997</v>
      </c>
      <c r="H185">
        <v>2</v>
      </c>
      <c r="I185">
        <v>1.3445</v>
      </c>
      <c r="J185">
        <v>0.8</v>
      </c>
      <c r="K185">
        <v>-0.14000000000000001</v>
      </c>
      <c r="L185">
        <v>49.456000000000003</v>
      </c>
      <c r="M185" t="s">
        <v>30</v>
      </c>
      <c r="N185">
        <v>2.29</v>
      </c>
    </row>
    <row r="186" spans="1:14" x14ac:dyDescent="0.2">
      <c r="A186">
        <v>10</v>
      </c>
      <c r="B186">
        <v>0.438</v>
      </c>
      <c r="C186">
        <v>37</v>
      </c>
      <c r="D186">
        <v>64.912000000000006</v>
      </c>
      <c r="E186">
        <v>15.307</v>
      </c>
      <c r="F186">
        <v>0.23599999999999999</v>
      </c>
      <c r="G186">
        <v>5.5705</v>
      </c>
      <c r="H186">
        <v>2</v>
      </c>
      <c r="I186">
        <v>1.3341000000000001</v>
      </c>
      <c r="J186">
        <v>0.8</v>
      </c>
      <c r="K186">
        <v>-0.14000000000000001</v>
      </c>
      <c r="L186">
        <v>49.075000000000003</v>
      </c>
      <c r="M186" t="s">
        <v>30</v>
      </c>
      <c r="N186">
        <v>1.91</v>
      </c>
    </row>
    <row r="187" spans="1:14" x14ac:dyDescent="0.2">
      <c r="A187">
        <v>11</v>
      </c>
      <c r="B187">
        <v>0.54300000000000004</v>
      </c>
      <c r="C187">
        <v>37</v>
      </c>
      <c r="D187">
        <v>64.759</v>
      </c>
      <c r="E187">
        <v>14.945</v>
      </c>
      <c r="F187">
        <v>0.23100000000000001</v>
      </c>
      <c r="G187">
        <v>6.6740000000000004</v>
      </c>
      <c r="H187">
        <v>2</v>
      </c>
      <c r="I187">
        <v>1.3294999999999999</v>
      </c>
      <c r="J187">
        <v>0.8</v>
      </c>
      <c r="K187">
        <v>-0.14000000000000001</v>
      </c>
      <c r="L187">
        <v>48.906999999999996</v>
      </c>
      <c r="M187" t="s">
        <v>30</v>
      </c>
      <c r="N187">
        <v>1.58</v>
      </c>
    </row>
    <row r="188" spans="1:14" x14ac:dyDescent="0.2">
      <c r="A188">
        <v>12</v>
      </c>
      <c r="B188">
        <v>0.66900000000000004</v>
      </c>
      <c r="C188">
        <v>37</v>
      </c>
      <c r="D188">
        <v>64.784999999999997</v>
      </c>
      <c r="E188">
        <v>15.129</v>
      </c>
      <c r="F188">
        <v>0.23400000000000001</v>
      </c>
      <c r="G188">
        <v>8.0320999999999998</v>
      </c>
      <c r="H188">
        <v>2</v>
      </c>
      <c r="I188">
        <v>1.3308</v>
      </c>
      <c r="J188">
        <v>0.8</v>
      </c>
      <c r="K188">
        <v>-0.14000000000000001</v>
      </c>
      <c r="L188">
        <v>48.951999999999998</v>
      </c>
      <c r="M188" t="s">
        <v>30</v>
      </c>
      <c r="N188">
        <v>1.32</v>
      </c>
    </row>
    <row r="189" spans="1:14" x14ac:dyDescent="0.2">
      <c r="A189">
        <v>13</v>
      </c>
      <c r="B189">
        <v>0.82099999999999995</v>
      </c>
      <c r="C189">
        <v>37</v>
      </c>
      <c r="D189">
        <v>64.361000000000004</v>
      </c>
      <c r="E189">
        <v>14.28</v>
      </c>
      <c r="F189">
        <v>0.222</v>
      </c>
      <c r="G189">
        <v>9.5693000000000001</v>
      </c>
      <c r="H189">
        <v>2</v>
      </c>
      <c r="I189">
        <v>1.3186</v>
      </c>
      <c r="J189">
        <v>0.8</v>
      </c>
      <c r="K189">
        <v>-0.14000000000000001</v>
      </c>
      <c r="L189">
        <v>48.503999999999998</v>
      </c>
      <c r="M189" t="s">
        <v>30</v>
      </c>
      <c r="N189">
        <v>1.1000000000000001</v>
      </c>
    </row>
    <row r="190" spans="1:14" x14ac:dyDescent="0.2">
      <c r="A190">
        <v>14</v>
      </c>
      <c r="B190">
        <v>1</v>
      </c>
      <c r="C190">
        <v>37</v>
      </c>
      <c r="D190">
        <v>63.393999999999998</v>
      </c>
      <c r="E190">
        <v>14.323</v>
      </c>
      <c r="F190">
        <v>0.22600000000000001</v>
      </c>
      <c r="G190">
        <v>11.342000000000001</v>
      </c>
      <c r="H190">
        <v>2</v>
      </c>
      <c r="I190">
        <v>1.2999000000000001</v>
      </c>
      <c r="J190">
        <v>0.8</v>
      </c>
      <c r="K190">
        <v>-0.14000000000000001</v>
      </c>
      <c r="L190">
        <v>47.816000000000003</v>
      </c>
      <c r="M190" t="s">
        <v>30</v>
      </c>
      <c r="N190">
        <v>0.91200000000000003</v>
      </c>
    </row>
    <row r="191" spans="1:14" x14ac:dyDescent="0.2">
      <c r="A191">
        <v>15</v>
      </c>
      <c r="B191">
        <v>1.22</v>
      </c>
      <c r="C191">
        <v>37</v>
      </c>
      <c r="D191">
        <v>63.136000000000003</v>
      </c>
      <c r="E191">
        <v>13.63</v>
      </c>
      <c r="F191">
        <v>0.216</v>
      </c>
      <c r="G191">
        <v>13.552</v>
      </c>
      <c r="H191">
        <v>2</v>
      </c>
      <c r="I191">
        <v>1.292</v>
      </c>
      <c r="J191">
        <v>0.8</v>
      </c>
      <c r="K191">
        <v>-0.14000000000000001</v>
      </c>
      <c r="L191">
        <v>47.524999999999999</v>
      </c>
      <c r="M191" t="s">
        <v>30</v>
      </c>
      <c r="N191">
        <v>0.75900000000000001</v>
      </c>
    </row>
    <row r="192" spans="1:14" x14ac:dyDescent="0.2">
      <c r="A192">
        <v>16</v>
      </c>
      <c r="B192">
        <v>1.49</v>
      </c>
      <c r="C192">
        <v>37</v>
      </c>
      <c r="D192">
        <v>62.58</v>
      </c>
      <c r="E192">
        <v>13.413</v>
      </c>
      <c r="F192">
        <v>0.214</v>
      </c>
      <c r="G192">
        <v>16.143999999999998</v>
      </c>
      <c r="H192">
        <v>2</v>
      </c>
      <c r="I192">
        <v>1.2799</v>
      </c>
      <c r="J192">
        <v>0.8</v>
      </c>
      <c r="K192">
        <v>-0.14000000000000001</v>
      </c>
      <c r="L192">
        <v>47.08</v>
      </c>
      <c r="M192" t="s">
        <v>30</v>
      </c>
      <c r="N192">
        <v>0.63100000000000001</v>
      </c>
    </row>
    <row r="193" spans="1:14" x14ac:dyDescent="0.2">
      <c r="A193">
        <v>17</v>
      </c>
      <c r="B193">
        <v>1.81</v>
      </c>
      <c r="C193">
        <v>37</v>
      </c>
      <c r="D193">
        <v>62.210999999999999</v>
      </c>
      <c r="E193">
        <v>13.472</v>
      </c>
      <c r="F193">
        <v>0.217</v>
      </c>
      <c r="G193">
        <v>19.303999999999998</v>
      </c>
      <c r="H193">
        <v>2</v>
      </c>
      <c r="I193">
        <v>1.2734000000000001</v>
      </c>
      <c r="J193">
        <v>0.8</v>
      </c>
      <c r="K193">
        <v>-0.14000000000000001</v>
      </c>
      <c r="L193">
        <v>46.841999999999999</v>
      </c>
      <c r="M193" t="s">
        <v>153</v>
      </c>
      <c r="N193">
        <v>0.52500000000000002</v>
      </c>
    </row>
    <row r="194" spans="1:14" x14ac:dyDescent="0.2">
      <c r="A194">
        <v>18</v>
      </c>
      <c r="B194">
        <v>2.19</v>
      </c>
      <c r="C194">
        <v>37</v>
      </c>
      <c r="D194">
        <v>61.816000000000003</v>
      </c>
      <c r="E194">
        <v>12.566000000000001</v>
      </c>
      <c r="F194">
        <v>0.20300000000000001</v>
      </c>
      <c r="G194">
        <v>22.998999999999999</v>
      </c>
      <c r="H194">
        <v>2</v>
      </c>
      <c r="I194">
        <v>1.2616000000000001</v>
      </c>
      <c r="J194">
        <v>0.8</v>
      </c>
      <c r="K194">
        <v>-0.14000000000000001</v>
      </c>
      <c r="L194">
        <v>46.408000000000001</v>
      </c>
      <c r="M194" t="s">
        <v>153</v>
      </c>
      <c r="N194">
        <v>0.437</v>
      </c>
    </row>
    <row r="195" spans="1:14" x14ac:dyDescent="0.2">
      <c r="A195">
        <v>19</v>
      </c>
      <c r="B195">
        <v>2.65</v>
      </c>
      <c r="C195">
        <v>37</v>
      </c>
      <c r="D195">
        <v>62.070999999999998</v>
      </c>
      <c r="E195">
        <v>12.177</v>
      </c>
      <c r="F195">
        <v>0.19600000000000001</v>
      </c>
      <c r="G195">
        <v>27.727</v>
      </c>
      <c r="H195">
        <v>2</v>
      </c>
      <c r="I195">
        <v>1.2650999999999999</v>
      </c>
      <c r="J195">
        <v>0.8</v>
      </c>
      <c r="K195">
        <v>-0.14000000000000001</v>
      </c>
      <c r="L195">
        <v>46.537999999999997</v>
      </c>
      <c r="M195" t="s">
        <v>153</v>
      </c>
      <c r="N195">
        <v>0.36299999999999999</v>
      </c>
    </row>
    <row r="196" spans="1:14" x14ac:dyDescent="0.2">
      <c r="A196">
        <v>20</v>
      </c>
      <c r="B196">
        <v>3.2</v>
      </c>
      <c r="C196">
        <v>37</v>
      </c>
      <c r="D196">
        <v>61.758000000000003</v>
      </c>
      <c r="E196">
        <v>12.228999999999999</v>
      </c>
      <c r="F196">
        <v>0.19800000000000001</v>
      </c>
      <c r="G196">
        <v>33.179000000000002</v>
      </c>
      <c r="H196">
        <v>2</v>
      </c>
      <c r="I196">
        <v>1.2593000000000001</v>
      </c>
      <c r="J196">
        <v>0.8</v>
      </c>
      <c r="K196">
        <v>-0.14000000000000001</v>
      </c>
      <c r="L196">
        <v>46.323999999999998</v>
      </c>
      <c r="M196" t="s">
        <v>153</v>
      </c>
      <c r="N196">
        <v>0.30199999999999999</v>
      </c>
    </row>
    <row r="197" spans="1:14" x14ac:dyDescent="0.2">
      <c r="A197">
        <v>21</v>
      </c>
      <c r="B197">
        <v>3.86</v>
      </c>
      <c r="C197">
        <v>37</v>
      </c>
      <c r="D197">
        <v>61.350999999999999</v>
      </c>
      <c r="E197">
        <v>12.473000000000001</v>
      </c>
      <c r="F197">
        <v>0.20300000000000001</v>
      </c>
      <c r="G197">
        <v>39.667000000000002</v>
      </c>
      <c r="H197">
        <v>2</v>
      </c>
      <c r="I197">
        <v>1.2522</v>
      </c>
      <c r="J197">
        <v>0.8</v>
      </c>
      <c r="K197">
        <v>-0.14000000000000001</v>
      </c>
      <c r="L197">
        <v>46.063000000000002</v>
      </c>
      <c r="M197" t="s">
        <v>153</v>
      </c>
      <c r="N197">
        <v>0.251</v>
      </c>
    </row>
    <row r="198" spans="1:14" x14ac:dyDescent="0.2">
      <c r="A198">
        <v>22</v>
      </c>
      <c r="B198">
        <v>4.66</v>
      </c>
      <c r="C198">
        <v>37</v>
      </c>
      <c r="D198">
        <v>61.231999999999999</v>
      </c>
      <c r="E198">
        <v>12.641999999999999</v>
      </c>
      <c r="F198">
        <v>0.20599999999999999</v>
      </c>
      <c r="G198">
        <v>47.628</v>
      </c>
      <c r="H198">
        <v>2</v>
      </c>
      <c r="I198">
        <v>1.2505999999999999</v>
      </c>
      <c r="J198">
        <v>0.8</v>
      </c>
      <c r="K198">
        <v>-0.14000000000000001</v>
      </c>
      <c r="L198">
        <v>46.003999999999998</v>
      </c>
      <c r="M198" t="s">
        <v>153</v>
      </c>
      <c r="N198">
        <v>0.20899999999999999</v>
      </c>
    </row>
    <row r="199" spans="1:14" x14ac:dyDescent="0.2">
      <c r="A199">
        <v>23</v>
      </c>
      <c r="B199">
        <v>5.62</v>
      </c>
      <c r="C199">
        <v>37</v>
      </c>
      <c r="D199">
        <v>61.363999999999997</v>
      </c>
      <c r="E199">
        <v>12.72</v>
      </c>
      <c r="F199">
        <v>0.20699999999999999</v>
      </c>
      <c r="G199">
        <v>57.393999999999998</v>
      </c>
      <c r="H199">
        <v>2</v>
      </c>
      <c r="I199">
        <v>1.2535000000000001</v>
      </c>
      <c r="J199">
        <v>0.8</v>
      </c>
      <c r="K199">
        <v>-0.14000000000000001</v>
      </c>
      <c r="L199">
        <v>46.11</v>
      </c>
      <c r="M199" t="s">
        <v>153</v>
      </c>
      <c r="N199">
        <v>0.17399999999999999</v>
      </c>
    </row>
    <row r="200" spans="1:14" x14ac:dyDescent="0.2">
      <c r="A200">
        <v>24</v>
      </c>
      <c r="B200">
        <v>6.77</v>
      </c>
      <c r="C200">
        <v>37</v>
      </c>
      <c r="D200">
        <v>61.466999999999999</v>
      </c>
      <c r="E200">
        <v>12.223000000000001</v>
      </c>
      <c r="F200">
        <v>0.19900000000000001</v>
      </c>
      <c r="G200">
        <v>69.004999999999995</v>
      </c>
      <c r="H200">
        <v>2</v>
      </c>
      <c r="I200">
        <v>1.2535000000000001</v>
      </c>
      <c r="J200">
        <v>0.8</v>
      </c>
      <c r="K200">
        <v>-0.14000000000000001</v>
      </c>
      <c r="L200">
        <v>46.110999999999997</v>
      </c>
      <c r="M200" t="s">
        <v>153</v>
      </c>
      <c r="N200">
        <v>0.14499999999999999</v>
      </c>
    </row>
    <row r="201" spans="1:14" x14ac:dyDescent="0.2">
      <c r="A201">
        <v>25</v>
      </c>
      <c r="B201">
        <v>8.16</v>
      </c>
      <c r="C201">
        <v>37</v>
      </c>
      <c r="D201">
        <v>61.082999999999998</v>
      </c>
      <c r="E201">
        <v>12.708</v>
      </c>
      <c r="F201">
        <v>0.20799999999999999</v>
      </c>
      <c r="G201">
        <v>82.593000000000004</v>
      </c>
      <c r="H201">
        <v>2</v>
      </c>
      <c r="I201">
        <v>1.248</v>
      </c>
      <c r="J201">
        <v>0.8</v>
      </c>
      <c r="K201">
        <v>-0.14000000000000001</v>
      </c>
      <c r="L201">
        <v>45.905999999999999</v>
      </c>
      <c r="M201" t="s">
        <v>153</v>
      </c>
      <c r="N201">
        <v>0.12</v>
      </c>
    </row>
    <row r="202" spans="1:14" x14ac:dyDescent="0.2">
      <c r="A202">
        <v>26</v>
      </c>
      <c r="B202">
        <v>9.82</v>
      </c>
      <c r="C202">
        <v>37</v>
      </c>
      <c r="D202">
        <v>61.606999999999999</v>
      </c>
      <c r="E202">
        <v>12.802</v>
      </c>
      <c r="F202">
        <v>0.20799999999999999</v>
      </c>
      <c r="G202">
        <v>100.14</v>
      </c>
      <c r="H202">
        <v>2</v>
      </c>
      <c r="I202">
        <v>1.2585999999999999</v>
      </c>
      <c r="J202">
        <v>0.8</v>
      </c>
      <c r="K202">
        <v>-0.14000000000000001</v>
      </c>
      <c r="L202">
        <v>46.296999999999997</v>
      </c>
      <c r="M202" t="s">
        <v>153</v>
      </c>
      <c r="N202">
        <v>0.1</v>
      </c>
    </row>
    <row r="205" spans="1:14" x14ac:dyDescent="0.2">
      <c r="A205" t="s">
        <v>0</v>
      </c>
      <c r="B205" t="s">
        <v>63</v>
      </c>
    </row>
    <row r="206" spans="1:14" x14ac:dyDescent="0.2">
      <c r="A206" t="s">
        <v>1</v>
      </c>
      <c r="B206" t="s">
        <v>151</v>
      </c>
    </row>
    <row r="207" spans="1:14" x14ac:dyDescent="0.2">
      <c r="A207" t="s">
        <v>3</v>
      </c>
      <c r="B207">
        <v>1</v>
      </c>
    </row>
    <row r="208" spans="1:14" x14ac:dyDescent="0.2">
      <c r="A208" t="s">
        <v>4</v>
      </c>
      <c r="B208" t="s">
        <v>5</v>
      </c>
      <c r="C208" t="s">
        <v>6</v>
      </c>
      <c r="D208" t="s">
        <v>7</v>
      </c>
      <c r="E208" t="s">
        <v>8</v>
      </c>
      <c r="F208" t="s">
        <v>9</v>
      </c>
      <c r="G208" t="s">
        <v>10</v>
      </c>
      <c r="H208" t="s">
        <v>11</v>
      </c>
      <c r="I208" t="s">
        <v>12</v>
      </c>
      <c r="J208" t="s">
        <v>13</v>
      </c>
      <c r="K208" t="s">
        <v>14</v>
      </c>
      <c r="L208" t="s">
        <v>15</v>
      </c>
      <c r="M208" t="s">
        <v>16</v>
      </c>
      <c r="N208" t="s">
        <v>17</v>
      </c>
    </row>
    <row r="209" spans="1:14" x14ac:dyDescent="0.2">
      <c r="N209" t="s">
        <v>18</v>
      </c>
    </row>
    <row r="210" spans="1:14" x14ac:dyDescent="0.2">
      <c r="B210" t="s">
        <v>19</v>
      </c>
      <c r="C210" t="s">
        <v>20</v>
      </c>
      <c r="D210" t="s">
        <v>21</v>
      </c>
      <c r="E210" t="s">
        <v>21</v>
      </c>
      <c r="F210" t="s">
        <v>22</v>
      </c>
      <c r="G210" t="s">
        <v>23</v>
      </c>
      <c r="H210" t="s">
        <v>24</v>
      </c>
      <c r="I210" t="s">
        <v>21</v>
      </c>
      <c r="J210" t="s">
        <v>25</v>
      </c>
      <c r="K210" t="s">
        <v>26</v>
      </c>
      <c r="L210" t="s">
        <v>27</v>
      </c>
      <c r="N210" t="s">
        <v>28</v>
      </c>
    </row>
    <row r="211" spans="1:14" x14ac:dyDescent="0.2">
      <c r="A211">
        <v>1</v>
      </c>
      <c r="B211">
        <v>1.67E-2</v>
      </c>
      <c r="C211">
        <v>37</v>
      </c>
      <c r="D211">
        <v>74.125</v>
      </c>
      <c r="E211">
        <v>27.986999999999998</v>
      </c>
      <c r="F211">
        <v>0.378</v>
      </c>
      <c r="G211">
        <v>1.2609999999999999</v>
      </c>
      <c r="H211">
        <v>1.99</v>
      </c>
      <c r="I211">
        <v>1.5792999999999999</v>
      </c>
      <c r="J211">
        <v>0.8</v>
      </c>
      <c r="K211">
        <v>0.18</v>
      </c>
      <c r="L211">
        <v>58.094000000000001</v>
      </c>
      <c r="M211" t="s">
        <v>30</v>
      </c>
      <c r="N211">
        <v>10</v>
      </c>
    </row>
    <row r="212" spans="1:14" x14ac:dyDescent="0.2">
      <c r="A212">
        <v>2</v>
      </c>
      <c r="B212">
        <v>3.6700000000000003E-2</v>
      </c>
      <c r="C212">
        <v>37</v>
      </c>
      <c r="D212">
        <v>52.494</v>
      </c>
      <c r="E212">
        <v>21.03</v>
      </c>
      <c r="F212">
        <v>0.40100000000000002</v>
      </c>
      <c r="G212">
        <v>1.0821000000000001</v>
      </c>
      <c r="H212">
        <v>1.98</v>
      </c>
      <c r="I212">
        <v>1.1211</v>
      </c>
      <c r="J212">
        <v>0.8</v>
      </c>
      <c r="K212">
        <v>0.18</v>
      </c>
      <c r="L212">
        <v>41.24</v>
      </c>
      <c r="M212" t="s">
        <v>30</v>
      </c>
      <c r="N212">
        <v>8.32</v>
      </c>
    </row>
    <row r="213" spans="1:14" x14ac:dyDescent="0.2">
      <c r="A213">
        <v>3</v>
      </c>
      <c r="B213">
        <v>6.08E-2</v>
      </c>
      <c r="C213">
        <v>37</v>
      </c>
      <c r="D213">
        <v>61.776000000000003</v>
      </c>
      <c r="E213">
        <v>20.143000000000001</v>
      </c>
      <c r="F213">
        <v>0.32600000000000001</v>
      </c>
      <c r="G213">
        <v>1.4947999999999999</v>
      </c>
      <c r="H213">
        <v>2</v>
      </c>
      <c r="I213">
        <v>1.3011999999999999</v>
      </c>
      <c r="J213">
        <v>0.8</v>
      </c>
      <c r="K213">
        <v>0.18</v>
      </c>
      <c r="L213">
        <v>47.865000000000002</v>
      </c>
      <c r="M213" t="s">
        <v>30</v>
      </c>
      <c r="N213">
        <v>6.92</v>
      </c>
    </row>
    <row r="214" spans="1:14" x14ac:dyDescent="0.2">
      <c r="A214">
        <v>4</v>
      </c>
      <c r="B214">
        <v>8.9800000000000005E-2</v>
      </c>
      <c r="C214">
        <v>37</v>
      </c>
      <c r="D214">
        <v>67.875</v>
      </c>
      <c r="E214">
        <v>19.253</v>
      </c>
      <c r="F214">
        <v>0.28399999999999997</v>
      </c>
      <c r="G214">
        <v>1.9514</v>
      </c>
      <c r="H214">
        <v>2.0099999999999998</v>
      </c>
      <c r="I214">
        <v>1.417</v>
      </c>
      <c r="J214">
        <v>0.8</v>
      </c>
      <c r="K214">
        <v>0.18</v>
      </c>
      <c r="L214">
        <v>52.122999999999998</v>
      </c>
      <c r="M214" t="s">
        <v>30</v>
      </c>
      <c r="N214">
        <v>5.75</v>
      </c>
    </row>
    <row r="215" spans="1:14" x14ac:dyDescent="0.2">
      <c r="A215">
        <v>5</v>
      </c>
      <c r="B215">
        <v>0.125</v>
      </c>
      <c r="C215">
        <v>37</v>
      </c>
      <c r="D215">
        <v>70.775000000000006</v>
      </c>
      <c r="E215">
        <v>19.071999999999999</v>
      </c>
      <c r="F215">
        <v>0.26900000000000002</v>
      </c>
      <c r="G215">
        <v>2.4373999999999998</v>
      </c>
      <c r="H215">
        <v>2</v>
      </c>
      <c r="I215">
        <v>1.4689000000000001</v>
      </c>
      <c r="J215">
        <v>0.8</v>
      </c>
      <c r="K215">
        <v>0.18</v>
      </c>
      <c r="L215">
        <v>54.033000000000001</v>
      </c>
      <c r="M215" t="s">
        <v>30</v>
      </c>
      <c r="N215">
        <v>4.79</v>
      </c>
    </row>
    <row r="216" spans="1:14" x14ac:dyDescent="0.2">
      <c r="A216">
        <v>6</v>
      </c>
      <c r="B216">
        <v>0.16600000000000001</v>
      </c>
      <c r="C216">
        <v>37</v>
      </c>
      <c r="D216">
        <v>71.771000000000001</v>
      </c>
      <c r="E216">
        <v>18.855</v>
      </c>
      <c r="F216">
        <v>0.26300000000000001</v>
      </c>
      <c r="G216">
        <v>2.9666000000000001</v>
      </c>
      <c r="H216">
        <v>2</v>
      </c>
      <c r="I216">
        <v>1.4849000000000001</v>
      </c>
      <c r="J216">
        <v>0.8</v>
      </c>
      <c r="K216">
        <v>0.18</v>
      </c>
      <c r="L216">
        <v>54.622999999999998</v>
      </c>
      <c r="M216" t="s">
        <v>30</v>
      </c>
      <c r="N216">
        <v>3.98</v>
      </c>
    </row>
    <row r="217" spans="1:14" x14ac:dyDescent="0.2">
      <c r="A217">
        <v>7</v>
      </c>
      <c r="B217">
        <v>0.217</v>
      </c>
      <c r="C217">
        <v>37</v>
      </c>
      <c r="D217">
        <v>72.198999999999998</v>
      </c>
      <c r="E217">
        <v>18.431000000000001</v>
      </c>
      <c r="F217">
        <v>0.255</v>
      </c>
      <c r="G217">
        <v>3.5815000000000001</v>
      </c>
      <c r="H217">
        <v>2</v>
      </c>
      <c r="I217">
        <v>1.4904999999999999</v>
      </c>
      <c r="J217">
        <v>0.8</v>
      </c>
      <c r="K217">
        <v>0.18</v>
      </c>
      <c r="L217">
        <v>54.829000000000001</v>
      </c>
      <c r="M217" t="s">
        <v>30</v>
      </c>
      <c r="N217">
        <v>3.31</v>
      </c>
    </row>
    <row r="218" spans="1:14" x14ac:dyDescent="0.2">
      <c r="A218">
        <v>8</v>
      </c>
      <c r="B218">
        <v>0.27700000000000002</v>
      </c>
      <c r="C218">
        <v>37</v>
      </c>
      <c r="D218">
        <v>72.478999999999999</v>
      </c>
      <c r="E218">
        <v>18.079999999999998</v>
      </c>
      <c r="F218">
        <v>0.249</v>
      </c>
      <c r="G218">
        <v>4.3166000000000002</v>
      </c>
      <c r="H218">
        <v>2</v>
      </c>
      <c r="I218">
        <v>1.494</v>
      </c>
      <c r="J218">
        <v>0.8</v>
      </c>
      <c r="K218">
        <v>0.18</v>
      </c>
      <c r="L218">
        <v>54.954999999999998</v>
      </c>
      <c r="M218" t="s">
        <v>30</v>
      </c>
      <c r="N218">
        <v>2.75</v>
      </c>
    </row>
    <row r="219" spans="1:14" x14ac:dyDescent="0.2">
      <c r="A219">
        <v>9</v>
      </c>
      <c r="B219">
        <v>0.35</v>
      </c>
      <c r="C219">
        <v>37</v>
      </c>
      <c r="D219">
        <v>72.388999999999996</v>
      </c>
      <c r="E219">
        <v>17.545000000000002</v>
      </c>
      <c r="F219">
        <v>0.24199999999999999</v>
      </c>
      <c r="G219">
        <v>5.1746999999999996</v>
      </c>
      <c r="H219">
        <v>2</v>
      </c>
      <c r="I219">
        <v>1.4895</v>
      </c>
      <c r="J219">
        <v>0.8</v>
      </c>
      <c r="K219">
        <v>0.18</v>
      </c>
      <c r="L219">
        <v>54.792000000000002</v>
      </c>
      <c r="M219" t="s">
        <v>30</v>
      </c>
      <c r="N219">
        <v>2.29</v>
      </c>
    </row>
    <row r="220" spans="1:14" x14ac:dyDescent="0.2">
      <c r="A220">
        <v>10</v>
      </c>
      <c r="B220">
        <v>0.438</v>
      </c>
      <c r="C220">
        <v>37</v>
      </c>
      <c r="D220">
        <v>72.028999999999996</v>
      </c>
      <c r="E220">
        <v>17.318000000000001</v>
      </c>
      <c r="F220">
        <v>0.24</v>
      </c>
      <c r="G220">
        <v>6.1877000000000004</v>
      </c>
      <c r="H220">
        <v>2</v>
      </c>
      <c r="I220">
        <v>1.4815</v>
      </c>
      <c r="J220">
        <v>0.8</v>
      </c>
      <c r="K220">
        <v>0.18</v>
      </c>
      <c r="L220">
        <v>54.497</v>
      </c>
      <c r="M220" t="s">
        <v>30</v>
      </c>
      <c r="N220">
        <v>1.91</v>
      </c>
    </row>
    <row r="221" spans="1:14" x14ac:dyDescent="0.2">
      <c r="A221">
        <v>11</v>
      </c>
      <c r="B221">
        <v>0.54300000000000004</v>
      </c>
      <c r="C221">
        <v>37</v>
      </c>
      <c r="D221">
        <v>71.804000000000002</v>
      </c>
      <c r="E221">
        <v>17.157</v>
      </c>
      <c r="F221">
        <v>0.23899999999999999</v>
      </c>
      <c r="G221">
        <v>7.4135</v>
      </c>
      <c r="H221">
        <v>2</v>
      </c>
      <c r="I221">
        <v>1.4763999999999999</v>
      </c>
      <c r="J221">
        <v>0.8</v>
      </c>
      <c r="K221">
        <v>0.18</v>
      </c>
      <c r="L221">
        <v>54.31</v>
      </c>
      <c r="M221" t="s">
        <v>30</v>
      </c>
      <c r="N221">
        <v>1.58</v>
      </c>
    </row>
    <row r="222" spans="1:14" x14ac:dyDescent="0.2">
      <c r="A222">
        <v>12</v>
      </c>
      <c r="B222">
        <v>0.66900000000000004</v>
      </c>
      <c r="C222">
        <v>37</v>
      </c>
      <c r="D222">
        <v>71.043999999999997</v>
      </c>
      <c r="E222">
        <v>16.823</v>
      </c>
      <c r="F222">
        <v>0.23699999999999999</v>
      </c>
      <c r="G222">
        <v>8.8143999999999991</v>
      </c>
      <c r="H222">
        <v>2</v>
      </c>
      <c r="I222">
        <v>1.4601</v>
      </c>
      <c r="J222">
        <v>0.8</v>
      </c>
      <c r="K222">
        <v>0.18</v>
      </c>
      <c r="L222">
        <v>53.709000000000003</v>
      </c>
      <c r="M222" t="s">
        <v>30</v>
      </c>
      <c r="N222">
        <v>1.32</v>
      </c>
    </row>
    <row r="223" spans="1:14" x14ac:dyDescent="0.2">
      <c r="A223">
        <v>13</v>
      </c>
      <c r="B223">
        <v>0.82099999999999995</v>
      </c>
      <c r="C223">
        <v>37</v>
      </c>
      <c r="D223">
        <v>70.370999999999995</v>
      </c>
      <c r="E223">
        <v>16.577000000000002</v>
      </c>
      <c r="F223">
        <v>0.23599999999999999</v>
      </c>
      <c r="G223">
        <v>10.494</v>
      </c>
      <c r="H223">
        <v>2</v>
      </c>
      <c r="I223">
        <v>1.4458</v>
      </c>
      <c r="J223">
        <v>0.8</v>
      </c>
      <c r="K223">
        <v>0.18</v>
      </c>
      <c r="L223">
        <v>53.183</v>
      </c>
      <c r="M223" t="s">
        <v>30</v>
      </c>
      <c r="N223">
        <v>1.1000000000000001</v>
      </c>
    </row>
    <row r="224" spans="1:14" x14ac:dyDescent="0.2">
      <c r="A224">
        <v>14</v>
      </c>
      <c r="B224">
        <v>1</v>
      </c>
      <c r="C224">
        <v>37</v>
      </c>
      <c r="D224">
        <v>70.001000000000005</v>
      </c>
      <c r="E224">
        <v>16.239999999999998</v>
      </c>
      <c r="F224">
        <v>0.23200000000000001</v>
      </c>
      <c r="G224">
        <v>12.54</v>
      </c>
      <c r="H224">
        <v>2</v>
      </c>
      <c r="I224">
        <v>1.4370000000000001</v>
      </c>
      <c r="J224">
        <v>0.8</v>
      </c>
      <c r="K224">
        <v>0.18</v>
      </c>
      <c r="L224">
        <v>52.86</v>
      </c>
      <c r="M224" t="s">
        <v>30</v>
      </c>
      <c r="N224">
        <v>0.91200000000000003</v>
      </c>
    </row>
    <row r="225" spans="1:14" x14ac:dyDescent="0.2">
      <c r="A225">
        <v>15</v>
      </c>
      <c r="B225">
        <v>1.22</v>
      </c>
      <c r="C225">
        <v>37</v>
      </c>
      <c r="D225">
        <v>69.756</v>
      </c>
      <c r="E225">
        <v>16.181000000000001</v>
      </c>
      <c r="F225">
        <v>0.23200000000000001</v>
      </c>
      <c r="G225">
        <v>15.023999999999999</v>
      </c>
      <c r="H225">
        <v>2</v>
      </c>
      <c r="I225">
        <v>1.4319</v>
      </c>
      <c r="J225">
        <v>0.8</v>
      </c>
      <c r="K225">
        <v>0.17</v>
      </c>
      <c r="L225">
        <v>52.671999999999997</v>
      </c>
      <c r="M225" t="s">
        <v>30</v>
      </c>
      <c r="N225">
        <v>0.75900000000000001</v>
      </c>
    </row>
    <row r="226" spans="1:14" x14ac:dyDescent="0.2">
      <c r="A226">
        <v>16</v>
      </c>
      <c r="B226">
        <v>1.49</v>
      </c>
      <c r="C226">
        <v>37</v>
      </c>
      <c r="D226">
        <v>69.105999999999995</v>
      </c>
      <c r="E226">
        <v>16.02</v>
      </c>
      <c r="F226">
        <v>0.23200000000000001</v>
      </c>
      <c r="G226">
        <v>17.893999999999998</v>
      </c>
      <c r="H226">
        <v>2</v>
      </c>
      <c r="I226">
        <v>1.4186000000000001</v>
      </c>
      <c r="J226">
        <v>0.8</v>
      </c>
      <c r="K226">
        <v>0.17</v>
      </c>
      <c r="L226">
        <v>52.182000000000002</v>
      </c>
      <c r="M226" t="s">
        <v>30</v>
      </c>
      <c r="N226">
        <v>0.63100000000000001</v>
      </c>
    </row>
    <row r="227" spans="1:14" x14ac:dyDescent="0.2">
      <c r="A227">
        <v>17</v>
      </c>
      <c r="B227">
        <v>1.81</v>
      </c>
      <c r="C227">
        <v>37</v>
      </c>
      <c r="D227">
        <v>68.912000000000006</v>
      </c>
      <c r="E227">
        <v>15.592000000000001</v>
      </c>
      <c r="F227">
        <v>0.22600000000000001</v>
      </c>
      <c r="G227">
        <v>21.427</v>
      </c>
      <c r="H227">
        <v>2</v>
      </c>
      <c r="I227">
        <v>1.4129</v>
      </c>
      <c r="J227">
        <v>0.8</v>
      </c>
      <c r="K227">
        <v>0.17</v>
      </c>
      <c r="L227">
        <v>51.973999999999997</v>
      </c>
      <c r="M227" t="s">
        <v>153</v>
      </c>
      <c r="N227">
        <v>0.52500000000000002</v>
      </c>
    </row>
    <row r="228" spans="1:14" x14ac:dyDescent="0.2">
      <c r="A228">
        <v>18</v>
      </c>
      <c r="B228">
        <v>2.19</v>
      </c>
      <c r="C228">
        <v>37</v>
      </c>
      <c r="D228">
        <v>68.150000000000006</v>
      </c>
      <c r="E228">
        <v>15.565</v>
      </c>
      <c r="F228">
        <v>0.22800000000000001</v>
      </c>
      <c r="G228">
        <v>25.488</v>
      </c>
      <c r="H228">
        <v>2</v>
      </c>
      <c r="I228">
        <v>1.3978999999999999</v>
      </c>
      <c r="J228">
        <v>0.8</v>
      </c>
      <c r="K228">
        <v>0.17</v>
      </c>
      <c r="L228">
        <v>51.423000000000002</v>
      </c>
      <c r="M228" t="s">
        <v>153</v>
      </c>
      <c r="N228">
        <v>0.437</v>
      </c>
    </row>
    <row r="229" spans="1:14" x14ac:dyDescent="0.2">
      <c r="A229">
        <v>19</v>
      </c>
      <c r="B229">
        <v>2.65</v>
      </c>
      <c r="C229">
        <v>37</v>
      </c>
      <c r="D229">
        <v>67.885000000000005</v>
      </c>
      <c r="E229">
        <v>15.472</v>
      </c>
      <c r="F229">
        <v>0.22800000000000001</v>
      </c>
      <c r="G229">
        <v>30.52</v>
      </c>
      <c r="H229">
        <v>2</v>
      </c>
      <c r="I229">
        <v>1.3923000000000001</v>
      </c>
      <c r="J229">
        <v>0.8</v>
      </c>
      <c r="K229">
        <v>0.17</v>
      </c>
      <c r="L229">
        <v>51.216000000000001</v>
      </c>
      <c r="M229" t="s">
        <v>153</v>
      </c>
      <c r="N229">
        <v>0.36299999999999999</v>
      </c>
    </row>
    <row r="230" spans="1:14" x14ac:dyDescent="0.2">
      <c r="A230">
        <v>20</v>
      </c>
      <c r="B230">
        <v>3.2</v>
      </c>
      <c r="C230">
        <v>37</v>
      </c>
      <c r="D230">
        <v>66.641000000000005</v>
      </c>
      <c r="E230">
        <v>15.547000000000001</v>
      </c>
      <c r="F230">
        <v>0.23300000000000001</v>
      </c>
      <c r="G230">
        <v>36.064</v>
      </c>
      <c r="H230">
        <v>2</v>
      </c>
      <c r="I230">
        <v>1.3684000000000001</v>
      </c>
      <c r="J230">
        <v>0.8</v>
      </c>
      <c r="K230">
        <v>0.16</v>
      </c>
      <c r="L230">
        <v>50.335999999999999</v>
      </c>
      <c r="M230" t="s">
        <v>153</v>
      </c>
      <c r="N230">
        <v>0.30199999999999999</v>
      </c>
    </row>
    <row r="231" spans="1:14" x14ac:dyDescent="0.2">
      <c r="A231">
        <v>21</v>
      </c>
      <c r="B231">
        <v>3.86</v>
      </c>
      <c r="C231">
        <v>37</v>
      </c>
      <c r="D231">
        <v>66.525999999999996</v>
      </c>
      <c r="E231">
        <v>15.170999999999999</v>
      </c>
      <c r="F231">
        <v>0.22800000000000001</v>
      </c>
      <c r="G231">
        <v>43.234000000000002</v>
      </c>
      <c r="H231">
        <v>2</v>
      </c>
      <c r="I231">
        <v>1.3645</v>
      </c>
      <c r="J231">
        <v>0.8</v>
      </c>
      <c r="K231">
        <v>0.16</v>
      </c>
      <c r="L231">
        <v>50.194000000000003</v>
      </c>
      <c r="M231" t="s">
        <v>153</v>
      </c>
      <c r="N231">
        <v>0.251</v>
      </c>
    </row>
    <row r="232" spans="1:14" x14ac:dyDescent="0.2">
      <c r="A232">
        <v>22</v>
      </c>
      <c r="B232">
        <v>4.66</v>
      </c>
      <c r="C232">
        <v>37</v>
      </c>
      <c r="D232">
        <v>66.11</v>
      </c>
      <c r="E232">
        <v>14.872999999999999</v>
      </c>
      <c r="F232">
        <v>0.22500000000000001</v>
      </c>
      <c r="G232">
        <v>51.619</v>
      </c>
      <c r="H232">
        <v>2</v>
      </c>
      <c r="I232">
        <v>1.3551</v>
      </c>
      <c r="J232">
        <v>0.8</v>
      </c>
      <c r="K232">
        <v>0.15</v>
      </c>
      <c r="L232">
        <v>49.845999999999997</v>
      </c>
      <c r="M232" t="s">
        <v>153</v>
      </c>
      <c r="N232">
        <v>0.20899999999999999</v>
      </c>
    </row>
    <row r="233" spans="1:14" x14ac:dyDescent="0.2">
      <c r="A233">
        <v>23</v>
      </c>
      <c r="B233">
        <v>5.62</v>
      </c>
      <c r="C233">
        <v>37</v>
      </c>
      <c r="D233">
        <v>65.061999999999998</v>
      </c>
      <c r="E233">
        <v>15.087</v>
      </c>
      <c r="F233">
        <v>0.23200000000000001</v>
      </c>
      <c r="G233">
        <v>61.167000000000002</v>
      </c>
      <c r="H233">
        <v>2</v>
      </c>
      <c r="I233">
        <v>1.3355999999999999</v>
      </c>
      <c r="J233">
        <v>0.8</v>
      </c>
      <c r="K233">
        <v>0.15</v>
      </c>
      <c r="L233">
        <v>49.13</v>
      </c>
      <c r="M233" t="s">
        <v>153</v>
      </c>
      <c r="N233">
        <v>0.17399999999999999</v>
      </c>
    </row>
    <row r="234" spans="1:14" x14ac:dyDescent="0.2">
      <c r="A234">
        <v>24</v>
      </c>
      <c r="B234">
        <v>6.77</v>
      </c>
      <c r="C234">
        <v>37</v>
      </c>
      <c r="D234">
        <v>64.492000000000004</v>
      </c>
      <c r="E234">
        <v>14.888999999999999</v>
      </c>
      <c r="F234">
        <v>0.23100000000000001</v>
      </c>
      <c r="G234">
        <v>72.879000000000005</v>
      </c>
      <c r="H234">
        <v>2</v>
      </c>
      <c r="I234">
        <v>1.3236000000000001</v>
      </c>
      <c r="J234">
        <v>0.8</v>
      </c>
      <c r="K234">
        <v>0.14000000000000001</v>
      </c>
      <c r="L234">
        <v>48.689</v>
      </c>
      <c r="M234" t="s">
        <v>153</v>
      </c>
      <c r="N234">
        <v>0.14499999999999999</v>
      </c>
    </row>
    <row r="235" spans="1:14" x14ac:dyDescent="0.2">
      <c r="A235">
        <v>25</v>
      </c>
      <c r="B235">
        <v>8.16</v>
      </c>
      <c r="C235">
        <v>37</v>
      </c>
      <c r="D235">
        <v>64.346000000000004</v>
      </c>
      <c r="E235">
        <v>14.938000000000001</v>
      </c>
      <c r="F235">
        <v>0.23200000000000001</v>
      </c>
      <c r="G235">
        <v>87.444999999999993</v>
      </c>
      <c r="H235">
        <v>2</v>
      </c>
      <c r="I235">
        <v>1.321</v>
      </c>
      <c r="J235">
        <v>0.8</v>
      </c>
      <c r="K235">
        <v>0.14000000000000001</v>
      </c>
      <c r="L235">
        <v>48.593000000000004</v>
      </c>
      <c r="M235" t="s">
        <v>153</v>
      </c>
      <c r="N235">
        <v>0.12</v>
      </c>
    </row>
    <row r="236" spans="1:14" x14ac:dyDescent="0.2">
      <c r="A236">
        <v>26</v>
      </c>
      <c r="B236">
        <v>9.82</v>
      </c>
      <c r="C236">
        <v>37</v>
      </c>
      <c r="D236">
        <v>64.471999999999994</v>
      </c>
      <c r="E236">
        <v>15.029</v>
      </c>
      <c r="F236">
        <v>0.23300000000000001</v>
      </c>
      <c r="G236">
        <v>105.36</v>
      </c>
      <c r="H236">
        <v>2</v>
      </c>
      <c r="I236">
        <v>1.3239000000000001</v>
      </c>
      <c r="J236">
        <v>0.8</v>
      </c>
      <c r="K236">
        <v>0.13</v>
      </c>
      <c r="L236">
        <v>48.698</v>
      </c>
      <c r="M236" t="s">
        <v>153</v>
      </c>
      <c r="N236">
        <v>0.1</v>
      </c>
    </row>
    <row r="239" spans="1:14" x14ac:dyDescent="0.2">
      <c r="A239" t="s">
        <v>0</v>
      </c>
      <c r="B239" t="s">
        <v>64</v>
      </c>
    </row>
    <row r="240" spans="1:14" x14ac:dyDescent="0.2">
      <c r="A240" t="s">
        <v>1</v>
      </c>
      <c r="B240" t="s">
        <v>151</v>
      </c>
    </row>
    <row r="241" spans="1:14" x14ac:dyDescent="0.2">
      <c r="A241" t="s">
        <v>3</v>
      </c>
      <c r="B241">
        <v>1</v>
      </c>
    </row>
    <row r="242" spans="1:14" x14ac:dyDescent="0.2">
      <c r="A242" t="s">
        <v>4</v>
      </c>
      <c r="B242" t="s">
        <v>5</v>
      </c>
      <c r="C242" t="s">
        <v>6</v>
      </c>
      <c r="D242" t="s">
        <v>7</v>
      </c>
      <c r="E242" t="s">
        <v>8</v>
      </c>
      <c r="F242" t="s">
        <v>9</v>
      </c>
      <c r="G242" t="s">
        <v>10</v>
      </c>
      <c r="H242" t="s">
        <v>11</v>
      </c>
      <c r="I242" t="s">
        <v>12</v>
      </c>
      <c r="J242" t="s">
        <v>13</v>
      </c>
      <c r="K242" t="s">
        <v>14</v>
      </c>
      <c r="L242" t="s">
        <v>15</v>
      </c>
      <c r="M242" t="s">
        <v>16</v>
      </c>
      <c r="N242" t="s">
        <v>17</v>
      </c>
    </row>
    <row r="243" spans="1:14" x14ac:dyDescent="0.2">
      <c r="N243" t="s">
        <v>18</v>
      </c>
    </row>
    <row r="244" spans="1:14" x14ac:dyDescent="0.2">
      <c r="B244" t="s">
        <v>19</v>
      </c>
      <c r="C244" t="s">
        <v>20</v>
      </c>
      <c r="D244" t="s">
        <v>21</v>
      </c>
      <c r="E244" t="s">
        <v>21</v>
      </c>
      <c r="F244" t="s">
        <v>22</v>
      </c>
      <c r="G244" t="s">
        <v>23</v>
      </c>
      <c r="H244" t="s">
        <v>24</v>
      </c>
      <c r="I244" t="s">
        <v>21</v>
      </c>
      <c r="J244" t="s">
        <v>25</v>
      </c>
      <c r="K244" t="s">
        <v>26</v>
      </c>
      <c r="L244" t="s">
        <v>27</v>
      </c>
      <c r="N244" t="s">
        <v>28</v>
      </c>
    </row>
    <row r="245" spans="1:14" x14ac:dyDescent="0.2">
      <c r="A245">
        <v>1</v>
      </c>
      <c r="B245">
        <v>1.67E-2</v>
      </c>
      <c r="C245">
        <v>37</v>
      </c>
      <c r="D245">
        <v>107.64</v>
      </c>
      <c r="E245">
        <v>39.156999999999996</v>
      </c>
      <c r="F245">
        <v>0.36399999999999999</v>
      </c>
      <c r="G245">
        <v>1.8229</v>
      </c>
      <c r="H245">
        <v>2</v>
      </c>
      <c r="I245">
        <v>2.2886000000000002</v>
      </c>
      <c r="J245">
        <v>0.8</v>
      </c>
      <c r="K245">
        <v>0.08</v>
      </c>
      <c r="L245">
        <v>84.186000000000007</v>
      </c>
      <c r="M245" t="s">
        <v>30</v>
      </c>
      <c r="N245">
        <v>10</v>
      </c>
    </row>
    <row r="246" spans="1:14" x14ac:dyDescent="0.2">
      <c r="A246">
        <v>2</v>
      </c>
      <c r="B246">
        <v>3.6700000000000003E-2</v>
      </c>
      <c r="C246">
        <v>37</v>
      </c>
      <c r="D246">
        <v>87.894000000000005</v>
      </c>
      <c r="E246">
        <v>31.228999999999999</v>
      </c>
      <c r="F246">
        <v>0.35499999999999998</v>
      </c>
      <c r="G246">
        <v>1.7847999999999999</v>
      </c>
      <c r="H246">
        <v>1.98</v>
      </c>
      <c r="I246">
        <v>1.8471</v>
      </c>
      <c r="J246">
        <v>0.8</v>
      </c>
      <c r="K246">
        <v>0.08</v>
      </c>
      <c r="L246">
        <v>67.944999999999993</v>
      </c>
      <c r="M246" t="s">
        <v>30</v>
      </c>
      <c r="N246">
        <v>8.32</v>
      </c>
    </row>
    <row r="247" spans="1:14" x14ac:dyDescent="0.2">
      <c r="A247">
        <v>3</v>
      </c>
      <c r="B247">
        <v>6.08E-2</v>
      </c>
      <c r="C247">
        <v>37</v>
      </c>
      <c r="D247">
        <v>96.700999999999993</v>
      </c>
      <c r="E247">
        <v>30.256</v>
      </c>
      <c r="F247">
        <v>0.313</v>
      </c>
      <c r="G247">
        <v>2.3309000000000002</v>
      </c>
      <c r="H247">
        <v>2</v>
      </c>
      <c r="I247">
        <v>2.0280999999999998</v>
      </c>
      <c r="J247">
        <v>0.8</v>
      </c>
      <c r="K247">
        <v>0.08</v>
      </c>
      <c r="L247">
        <v>74.602000000000004</v>
      </c>
      <c r="M247" t="s">
        <v>30</v>
      </c>
      <c r="N247">
        <v>6.92</v>
      </c>
    </row>
    <row r="248" spans="1:14" x14ac:dyDescent="0.2">
      <c r="A248">
        <v>4</v>
      </c>
      <c r="B248">
        <v>8.9800000000000005E-2</v>
      </c>
      <c r="C248">
        <v>37</v>
      </c>
      <c r="D248">
        <v>102.41</v>
      </c>
      <c r="E248">
        <v>29.279</v>
      </c>
      <c r="F248">
        <v>0.28599999999999998</v>
      </c>
      <c r="G248">
        <v>2.9460999999999999</v>
      </c>
      <c r="H248">
        <v>2.0099999999999998</v>
      </c>
      <c r="I248">
        <v>2.1395</v>
      </c>
      <c r="J248">
        <v>0.8</v>
      </c>
      <c r="K248">
        <v>0.08</v>
      </c>
      <c r="L248">
        <v>78.701999999999998</v>
      </c>
      <c r="M248" t="s">
        <v>30</v>
      </c>
      <c r="N248">
        <v>5.75</v>
      </c>
    </row>
    <row r="249" spans="1:14" x14ac:dyDescent="0.2">
      <c r="A249">
        <v>5</v>
      </c>
      <c r="B249">
        <v>0.125</v>
      </c>
      <c r="C249">
        <v>37</v>
      </c>
      <c r="D249">
        <v>105.41</v>
      </c>
      <c r="E249">
        <v>28.687000000000001</v>
      </c>
      <c r="F249">
        <v>0.27200000000000002</v>
      </c>
      <c r="G249">
        <v>3.6324999999999998</v>
      </c>
      <c r="H249">
        <v>2</v>
      </c>
      <c r="I249">
        <v>2.1892999999999998</v>
      </c>
      <c r="J249">
        <v>0.8</v>
      </c>
      <c r="K249">
        <v>0.08</v>
      </c>
      <c r="L249">
        <v>80.533000000000001</v>
      </c>
      <c r="M249" t="s">
        <v>30</v>
      </c>
      <c r="N249">
        <v>4.79</v>
      </c>
    </row>
    <row r="250" spans="1:14" x14ac:dyDescent="0.2">
      <c r="A250">
        <v>6</v>
      </c>
      <c r="B250">
        <v>0.16600000000000001</v>
      </c>
      <c r="C250">
        <v>37</v>
      </c>
      <c r="D250">
        <v>106.43</v>
      </c>
      <c r="E250">
        <v>28.152000000000001</v>
      </c>
      <c r="F250">
        <v>0.26500000000000001</v>
      </c>
      <c r="G250">
        <v>4.4010999999999996</v>
      </c>
      <c r="H250">
        <v>2</v>
      </c>
      <c r="I250">
        <v>2.2031000000000001</v>
      </c>
      <c r="J250">
        <v>0.8</v>
      </c>
      <c r="K250">
        <v>0.08</v>
      </c>
      <c r="L250">
        <v>81.040999999999997</v>
      </c>
      <c r="M250" t="s">
        <v>30</v>
      </c>
      <c r="N250">
        <v>3.98</v>
      </c>
    </row>
    <row r="251" spans="1:14" x14ac:dyDescent="0.2">
      <c r="A251">
        <v>7</v>
      </c>
      <c r="B251">
        <v>0.217</v>
      </c>
      <c r="C251">
        <v>37</v>
      </c>
      <c r="D251">
        <v>106.34</v>
      </c>
      <c r="E251">
        <v>27.725000000000001</v>
      </c>
      <c r="F251">
        <v>0.26100000000000001</v>
      </c>
      <c r="G251">
        <v>5.282</v>
      </c>
      <c r="H251">
        <v>2</v>
      </c>
      <c r="I251">
        <v>2.1983999999999999</v>
      </c>
      <c r="J251">
        <v>0.8</v>
      </c>
      <c r="K251">
        <v>0.08</v>
      </c>
      <c r="L251">
        <v>80.869</v>
      </c>
      <c r="M251" t="s">
        <v>30</v>
      </c>
      <c r="N251">
        <v>3.31</v>
      </c>
    </row>
    <row r="252" spans="1:14" x14ac:dyDescent="0.2">
      <c r="A252">
        <v>8</v>
      </c>
      <c r="B252">
        <v>0.27700000000000002</v>
      </c>
      <c r="C252">
        <v>37</v>
      </c>
      <c r="D252">
        <v>106.47</v>
      </c>
      <c r="E252">
        <v>27.242000000000001</v>
      </c>
      <c r="F252">
        <v>0.25600000000000001</v>
      </c>
      <c r="G252">
        <v>6.3505000000000003</v>
      </c>
      <c r="H252">
        <v>2</v>
      </c>
      <c r="I252">
        <v>2.1981000000000002</v>
      </c>
      <c r="J252">
        <v>0.8</v>
      </c>
      <c r="K252">
        <v>0.09</v>
      </c>
      <c r="L252">
        <v>80.858000000000004</v>
      </c>
      <c r="M252" t="s">
        <v>30</v>
      </c>
      <c r="N252">
        <v>2.75</v>
      </c>
    </row>
    <row r="253" spans="1:14" x14ac:dyDescent="0.2">
      <c r="A253">
        <v>9</v>
      </c>
      <c r="B253">
        <v>0.35</v>
      </c>
      <c r="C253">
        <v>37</v>
      </c>
      <c r="D253">
        <v>105.84</v>
      </c>
      <c r="E253">
        <v>26.890999999999998</v>
      </c>
      <c r="F253">
        <v>0.254</v>
      </c>
      <c r="G253">
        <v>7.5865999999999998</v>
      </c>
      <c r="H253">
        <v>2</v>
      </c>
      <c r="I253">
        <v>2.1840000000000002</v>
      </c>
      <c r="J253">
        <v>0.8</v>
      </c>
      <c r="K253">
        <v>0.08</v>
      </c>
      <c r="L253">
        <v>80.337999999999994</v>
      </c>
      <c r="M253" t="s">
        <v>30</v>
      </c>
      <c r="N253">
        <v>2.29</v>
      </c>
    </row>
    <row r="254" spans="1:14" x14ac:dyDescent="0.2">
      <c r="A254">
        <v>10</v>
      </c>
      <c r="B254">
        <v>0.438</v>
      </c>
      <c r="C254">
        <v>37</v>
      </c>
      <c r="D254">
        <v>105.21</v>
      </c>
      <c r="E254">
        <v>26.324000000000002</v>
      </c>
      <c r="F254">
        <v>0.25</v>
      </c>
      <c r="G254">
        <v>9.0585000000000004</v>
      </c>
      <c r="H254">
        <v>2</v>
      </c>
      <c r="I254">
        <v>2.169</v>
      </c>
      <c r="J254">
        <v>0.8</v>
      </c>
      <c r="K254">
        <v>0.09</v>
      </c>
      <c r="L254">
        <v>79.786000000000001</v>
      </c>
      <c r="M254" t="s">
        <v>30</v>
      </c>
      <c r="N254">
        <v>1.91</v>
      </c>
    </row>
    <row r="255" spans="1:14" x14ac:dyDescent="0.2">
      <c r="A255">
        <v>11</v>
      </c>
      <c r="B255">
        <v>0.54300000000000004</v>
      </c>
      <c r="C255">
        <v>37</v>
      </c>
      <c r="D255">
        <v>105.04</v>
      </c>
      <c r="E255">
        <v>26.390999999999998</v>
      </c>
      <c r="F255">
        <v>0.251</v>
      </c>
      <c r="G255">
        <v>10.875999999999999</v>
      </c>
      <c r="H255">
        <v>2</v>
      </c>
      <c r="I255">
        <v>2.1659000000000002</v>
      </c>
      <c r="J255">
        <v>0.8</v>
      </c>
      <c r="K255">
        <v>0.08</v>
      </c>
      <c r="L255">
        <v>79.671999999999997</v>
      </c>
      <c r="M255" t="s">
        <v>30</v>
      </c>
      <c r="N255">
        <v>1.58</v>
      </c>
    </row>
    <row r="256" spans="1:14" x14ac:dyDescent="0.2">
      <c r="A256">
        <v>12</v>
      </c>
      <c r="B256">
        <v>0.66900000000000004</v>
      </c>
      <c r="C256">
        <v>37</v>
      </c>
      <c r="D256">
        <v>103.73</v>
      </c>
      <c r="E256">
        <v>26.001999999999999</v>
      </c>
      <c r="F256">
        <v>0.251</v>
      </c>
      <c r="G256">
        <v>12.911</v>
      </c>
      <c r="H256">
        <v>2</v>
      </c>
      <c r="I256">
        <v>2.1389</v>
      </c>
      <c r="J256">
        <v>0.8</v>
      </c>
      <c r="K256">
        <v>0.08</v>
      </c>
      <c r="L256">
        <v>78.679000000000002</v>
      </c>
      <c r="M256" t="s">
        <v>30</v>
      </c>
      <c r="N256">
        <v>1.32</v>
      </c>
    </row>
    <row r="257" spans="1:14" x14ac:dyDescent="0.2">
      <c r="A257">
        <v>13</v>
      </c>
      <c r="B257">
        <v>0.82099999999999995</v>
      </c>
      <c r="C257">
        <v>37</v>
      </c>
      <c r="D257">
        <v>103.4</v>
      </c>
      <c r="E257">
        <v>24.815999999999999</v>
      </c>
      <c r="F257">
        <v>0.24</v>
      </c>
      <c r="G257">
        <v>15.433999999999999</v>
      </c>
      <c r="H257">
        <v>2</v>
      </c>
      <c r="I257">
        <v>2.1263000000000001</v>
      </c>
      <c r="J257">
        <v>0.8</v>
      </c>
      <c r="K257">
        <v>0.08</v>
      </c>
      <c r="L257">
        <v>78.215999999999994</v>
      </c>
      <c r="M257" t="s">
        <v>30</v>
      </c>
      <c r="N257">
        <v>1.1000000000000001</v>
      </c>
    </row>
    <row r="258" spans="1:14" x14ac:dyDescent="0.2">
      <c r="A258">
        <v>14</v>
      </c>
      <c r="B258">
        <v>1</v>
      </c>
      <c r="C258">
        <v>37</v>
      </c>
      <c r="D258">
        <v>102.81</v>
      </c>
      <c r="E258">
        <v>24.440999999999999</v>
      </c>
      <c r="F258">
        <v>0.23799999999999999</v>
      </c>
      <c r="G258">
        <v>18.440999999999999</v>
      </c>
      <c r="H258">
        <v>2</v>
      </c>
      <c r="I258">
        <v>2.1133999999999999</v>
      </c>
      <c r="J258">
        <v>0.8</v>
      </c>
      <c r="K258">
        <v>0.08</v>
      </c>
      <c r="L258">
        <v>77.741</v>
      </c>
      <c r="M258" t="s">
        <v>30</v>
      </c>
      <c r="N258">
        <v>0.91200000000000003</v>
      </c>
    </row>
    <row r="259" spans="1:14" x14ac:dyDescent="0.2">
      <c r="A259">
        <v>15</v>
      </c>
      <c r="B259">
        <v>1.22</v>
      </c>
      <c r="C259">
        <v>37</v>
      </c>
      <c r="D259">
        <v>102.78</v>
      </c>
      <c r="E259">
        <v>24.094999999999999</v>
      </c>
      <c r="F259">
        <v>0.23400000000000001</v>
      </c>
      <c r="G259">
        <v>22.15</v>
      </c>
      <c r="H259">
        <v>2</v>
      </c>
      <c r="I259">
        <v>2.1113</v>
      </c>
      <c r="J259">
        <v>0.8</v>
      </c>
      <c r="K259">
        <v>0.08</v>
      </c>
      <c r="L259">
        <v>77.665999999999997</v>
      </c>
      <c r="M259" t="s">
        <v>30</v>
      </c>
      <c r="N259">
        <v>0.75900000000000001</v>
      </c>
    </row>
    <row r="260" spans="1:14" x14ac:dyDescent="0.2">
      <c r="A260">
        <v>16</v>
      </c>
      <c r="B260">
        <v>1.49</v>
      </c>
      <c r="C260">
        <v>37</v>
      </c>
      <c r="D260">
        <v>101.75</v>
      </c>
      <c r="E260">
        <v>23.3</v>
      </c>
      <c r="F260">
        <v>0.22900000000000001</v>
      </c>
      <c r="G260">
        <v>26.329000000000001</v>
      </c>
      <c r="H260">
        <v>2</v>
      </c>
      <c r="I260">
        <v>2.0874000000000001</v>
      </c>
      <c r="J260">
        <v>0.8</v>
      </c>
      <c r="K260">
        <v>0.09</v>
      </c>
      <c r="L260">
        <v>76.786000000000001</v>
      </c>
      <c r="M260" t="s">
        <v>30</v>
      </c>
      <c r="N260">
        <v>0.63100000000000001</v>
      </c>
    </row>
    <row r="261" spans="1:14" x14ac:dyDescent="0.2">
      <c r="A261">
        <v>17</v>
      </c>
      <c r="B261">
        <v>1.81</v>
      </c>
      <c r="C261">
        <v>37</v>
      </c>
      <c r="D261">
        <v>101.38</v>
      </c>
      <c r="E261">
        <v>23.53</v>
      </c>
      <c r="F261">
        <v>0.23200000000000001</v>
      </c>
      <c r="G261">
        <v>31.562000000000001</v>
      </c>
      <c r="H261">
        <v>2</v>
      </c>
      <c r="I261">
        <v>2.0815000000000001</v>
      </c>
      <c r="J261">
        <v>0.8</v>
      </c>
      <c r="K261">
        <v>0.09</v>
      </c>
      <c r="L261">
        <v>76.569000000000003</v>
      </c>
      <c r="M261" t="s">
        <v>153</v>
      </c>
      <c r="N261">
        <v>0.52500000000000002</v>
      </c>
    </row>
    <row r="262" spans="1:14" x14ac:dyDescent="0.2">
      <c r="A262">
        <v>18</v>
      </c>
      <c r="B262">
        <v>2.19</v>
      </c>
      <c r="C262">
        <v>37</v>
      </c>
      <c r="D262">
        <v>100.6</v>
      </c>
      <c r="E262">
        <v>23.344999999999999</v>
      </c>
      <c r="F262">
        <v>0.23200000000000001</v>
      </c>
      <c r="G262">
        <v>37.652999999999999</v>
      </c>
      <c r="H262">
        <v>2</v>
      </c>
      <c r="I262">
        <v>2.0651999999999999</v>
      </c>
      <c r="J262">
        <v>0.8</v>
      </c>
      <c r="K262">
        <v>0.09</v>
      </c>
      <c r="L262">
        <v>75.968999999999994</v>
      </c>
      <c r="M262" t="s">
        <v>153</v>
      </c>
      <c r="N262">
        <v>0.437</v>
      </c>
    </row>
    <row r="263" spans="1:14" x14ac:dyDescent="0.2">
      <c r="A263">
        <v>19</v>
      </c>
      <c r="B263">
        <v>2.65</v>
      </c>
      <c r="C263">
        <v>37</v>
      </c>
      <c r="D263">
        <v>100.2</v>
      </c>
      <c r="E263">
        <v>22.837</v>
      </c>
      <c r="F263">
        <v>0.22800000000000001</v>
      </c>
      <c r="G263">
        <v>45.05</v>
      </c>
      <c r="H263">
        <v>2</v>
      </c>
      <c r="I263">
        <v>2.0552999999999999</v>
      </c>
      <c r="J263">
        <v>0.8</v>
      </c>
      <c r="K263">
        <v>0.09</v>
      </c>
      <c r="L263">
        <v>75.602999999999994</v>
      </c>
      <c r="M263" t="s">
        <v>153</v>
      </c>
      <c r="N263">
        <v>0.36299999999999999</v>
      </c>
    </row>
    <row r="264" spans="1:14" x14ac:dyDescent="0.2">
      <c r="A264">
        <v>20</v>
      </c>
      <c r="B264">
        <v>3.2</v>
      </c>
      <c r="C264">
        <v>37</v>
      </c>
      <c r="D264">
        <v>100.27</v>
      </c>
      <c r="E264">
        <v>23.137</v>
      </c>
      <c r="F264">
        <v>0.23100000000000001</v>
      </c>
      <c r="G264">
        <v>54.231999999999999</v>
      </c>
      <c r="H264">
        <v>2</v>
      </c>
      <c r="I264">
        <v>2.0579000000000001</v>
      </c>
      <c r="J264">
        <v>0.8</v>
      </c>
      <c r="K264">
        <v>0.09</v>
      </c>
      <c r="L264">
        <v>75.700999999999993</v>
      </c>
      <c r="M264" t="s">
        <v>153</v>
      </c>
      <c r="N264">
        <v>0.30199999999999999</v>
      </c>
    </row>
    <row r="265" spans="1:14" x14ac:dyDescent="0.2">
      <c r="A265">
        <v>21</v>
      </c>
      <c r="B265">
        <v>3.86</v>
      </c>
      <c r="C265">
        <v>37</v>
      </c>
      <c r="D265">
        <v>99.278999999999996</v>
      </c>
      <c r="E265">
        <v>22.702999999999999</v>
      </c>
      <c r="F265">
        <v>0.22900000000000001</v>
      </c>
      <c r="G265">
        <v>64.528000000000006</v>
      </c>
      <c r="H265">
        <v>2</v>
      </c>
      <c r="I265">
        <v>2.0367000000000002</v>
      </c>
      <c r="J265">
        <v>0.8</v>
      </c>
      <c r="K265">
        <v>0.09</v>
      </c>
      <c r="L265">
        <v>74.921000000000006</v>
      </c>
      <c r="M265" t="s">
        <v>153</v>
      </c>
      <c r="N265">
        <v>0.251</v>
      </c>
    </row>
    <row r="266" spans="1:14" x14ac:dyDescent="0.2">
      <c r="A266">
        <v>22</v>
      </c>
      <c r="B266">
        <v>4.66</v>
      </c>
      <c r="C266">
        <v>37</v>
      </c>
      <c r="D266">
        <v>98.504999999999995</v>
      </c>
      <c r="E266">
        <v>22.015999999999998</v>
      </c>
      <c r="F266">
        <v>0.224</v>
      </c>
      <c r="G266">
        <v>76.888999999999996</v>
      </c>
      <c r="H266">
        <v>2</v>
      </c>
      <c r="I266">
        <v>2.0186000000000002</v>
      </c>
      <c r="J266">
        <v>0.8</v>
      </c>
      <c r="K266">
        <v>0.08</v>
      </c>
      <c r="L266">
        <v>74.253</v>
      </c>
      <c r="M266" t="s">
        <v>153</v>
      </c>
      <c r="N266">
        <v>0.20899999999999999</v>
      </c>
    </row>
    <row r="267" spans="1:14" x14ac:dyDescent="0.2">
      <c r="A267">
        <v>23</v>
      </c>
      <c r="B267">
        <v>5.62</v>
      </c>
      <c r="C267">
        <v>37</v>
      </c>
      <c r="D267">
        <v>98.647000000000006</v>
      </c>
      <c r="E267">
        <v>21.724</v>
      </c>
      <c r="F267">
        <v>0.22</v>
      </c>
      <c r="G267">
        <v>92.51</v>
      </c>
      <c r="H267">
        <v>2</v>
      </c>
      <c r="I267">
        <v>2.02</v>
      </c>
      <c r="J267">
        <v>0.8</v>
      </c>
      <c r="K267">
        <v>0.08</v>
      </c>
      <c r="L267">
        <v>74.307000000000002</v>
      </c>
      <c r="M267" t="s">
        <v>153</v>
      </c>
      <c r="N267">
        <v>0.17399999999999999</v>
      </c>
    </row>
    <row r="268" spans="1:14" x14ac:dyDescent="0.2">
      <c r="A268">
        <v>24</v>
      </c>
      <c r="B268">
        <v>6.77</v>
      </c>
      <c r="C268">
        <v>37</v>
      </c>
      <c r="D268">
        <v>98.552999999999997</v>
      </c>
      <c r="E268">
        <v>21.266999999999999</v>
      </c>
      <c r="F268">
        <v>0.216</v>
      </c>
      <c r="G268">
        <v>111.01</v>
      </c>
      <c r="H268">
        <v>2</v>
      </c>
      <c r="I268">
        <v>2.0163000000000002</v>
      </c>
      <c r="J268">
        <v>0.8</v>
      </c>
      <c r="K268">
        <v>0.08</v>
      </c>
      <c r="L268">
        <v>74.168999999999997</v>
      </c>
      <c r="M268" t="s">
        <v>153</v>
      </c>
      <c r="N268">
        <v>0.14499999999999999</v>
      </c>
    </row>
    <row r="269" spans="1:14" x14ac:dyDescent="0.2">
      <c r="A269">
        <v>25</v>
      </c>
      <c r="B269">
        <v>8.16</v>
      </c>
      <c r="C269">
        <v>37</v>
      </c>
      <c r="D269">
        <v>98.358999999999995</v>
      </c>
      <c r="E269">
        <v>20.797000000000001</v>
      </c>
      <c r="F269">
        <v>0.21099999999999999</v>
      </c>
      <c r="G269">
        <v>133.09</v>
      </c>
      <c r="H269">
        <v>2</v>
      </c>
      <c r="I269">
        <v>2.0105</v>
      </c>
      <c r="J269">
        <v>0.8</v>
      </c>
      <c r="K269">
        <v>0.08</v>
      </c>
      <c r="L269">
        <v>73.956999999999994</v>
      </c>
      <c r="M269" t="s">
        <v>153</v>
      </c>
      <c r="N269">
        <v>0.12</v>
      </c>
    </row>
    <row r="270" spans="1:14" x14ac:dyDescent="0.2">
      <c r="A270">
        <v>26</v>
      </c>
      <c r="B270">
        <v>9.82</v>
      </c>
      <c r="C270">
        <v>37</v>
      </c>
      <c r="D270">
        <v>98.38</v>
      </c>
      <c r="E270">
        <v>20.626000000000001</v>
      </c>
      <c r="F270">
        <v>0.21</v>
      </c>
      <c r="G270">
        <v>159.97999999999999</v>
      </c>
      <c r="H270">
        <v>2</v>
      </c>
      <c r="I270">
        <v>2.0102000000000002</v>
      </c>
      <c r="J270">
        <v>0.8</v>
      </c>
      <c r="K270">
        <v>0.08</v>
      </c>
      <c r="L270">
        <v>73.945999999999998</v>
      </c>
      <c r="M270" t="s">
        <v>153</v>
      </c>
      <c r="N270">
        <v>0.1</v>
      </c>
    </row>
    <row r="273" spans="1:14" x14ac:dyDescent="0.2">
      <c r="A273" t="s">
        <v>0</v>
      </c>
      <c r="B273" t="s">
        <v>65</v>
      </c>
    </row>
    <row r="274" spans="1:14" x14ac:dyDescent="0.2">
      <c r="A274" t="s">
        <v>1</v>
      </c>
      <c r="B274" t="s">
        <v>151</v>
      </c>
    </row>
    <row r="275" spans="1:14" x14ac:dyDescent="0.2">
      <c r="A275" t="s">
        <v>3</v>
      </c>
      <c r="B275">
        <v>1</v>
      </c>
    </row>
    <row r="276" spans="1:14" x14ac:dyDescent="0.2">
      <c r="A276" t="s">
        <v>4</v>
      </c>
      <c r="B276" t="s">
        <v>5</v>
      </c>
      <c r="C276" t="s">
        <v>6</v>
      </c>
      <c r="D276" t="s">
        <v>7</v>
      </c>
      <c r="E276" t="s">
        <v>8</v>
      </c>
      <c r="F276" t="s">
        <v>9</v>
      </c>
      <c r="G276" t="s">
        <v>10</v>
      </c>
      <c r="H276" t="s">
        <v>11</v>
      </c>
      <c r="I276" t="s">
        <v>12</v>
      </c>
      <c r="J276" t="s">
        <v>13</v>
      </c>
      <c r="K276" t="s">
        <v>14</v>
      </c>
      <c r="L276" t="s">
        <v>15</v>
      </c>
      <c r="M276" t="s">
        <v>16</v>
      </c>
      <c r="N276" t="s">
        <v>17</v>
      </c>
    </row>
    <row r="277" spans="1:14" x14ac:dyDescent="0.2">
      <c r="N277" t="s">
        <v>18</v>
      </c>
    </row>
    <row r="278" spans="1:14" x14ac:dyDescent="0.2">
      <c r="B278" t="s">
        <v>19</v>
      </c>
      <c r="C278" t="s">
        <v>20</v>
      </c>
      <c r="D278" t="s">
        <v>21</v>
      </c>
      <c r="E278" t="s">
        <v>21</v>
      </c>
      <c r="F278" t="s">
        <v>22</v>
      </c>
      <c r="G278" t="s">
        <v>23</v>
      </c>
      <c r="H278" t="s">
        <v>24</v>
      </c>
      <c r="I278" t="s">
        <v>21</v>
      </c>
      <c r="J278" t="s">
        <v>25</v>
      </c>
      <c r="K278" t="s">
        <v>26</v>
      </c>
      <c r="L278" t="s">
        <v>27</v>
      </c>
      <c r="N278" t="s">
        <v>28</v>
      </c>
    </row>
    <row r="279" spans="1:14" x14ac:dyDescent="0.2">
      <c r="A279">
        <v>1</v>
      </c>
      <c r="B279">
        <v>1.67E-2</v>
      </c>
      <c r="C279">
        <v>37</v>
      </c>
      <c r="D279">
        <v>118.76</v>
      </c>
      <c r="E279">
        <v>41.601999999999997</v>
      </c>
      <c r="F279">
        <v>0.35</v>
      </c>
      <c r="G279">
        <v>2.0026999999999999</v>
      </c>
      <c r="H279">
        <v>2</v>
      </c>
      <c r="I279">
        <v>2.5192999999999999</v>
      </c>
      <c r="J279">
        <v>0.8</v>
      </c>
      <c r="K279">
        <v>7.0000000000000007E-2</v>
      </c>
      <c r="L279">
        <v>92.671999999999997</v>
      </c>
      <c r="M279" t="s">
        <v>30</v>
      </c>
      <c r="N279">
        <v>10</v>
      </c>
    </row>
    <row r="280" spans="1:14" x14ac:dyDescent="0.2">
      <c r="A280">
        <v>2</v>
      </c>
      <c r="B280">
        <v>3.6700000000000003E-2</v>
      </c>
      <c r="C280">
        <v>37</v>
      </c>
      <c r="D280">
        <v>98.837999999999994</v>
      </c>
      <c r="E280">
        <v>34.286000000000001</v>
      </c>
      <c r="F280">
        <v>0.34699999999999998</v>
      </c>
      <c r="G280">
        <v>2.0017999999999998</v>
      </c>
      <c r="H280">
        <v>1.98</v>
      </c>
      <c r="I280">
        <v>2.0699999999999998</v>
      </c>
      <c r="J280">
        <v>0.8</v>
      </c>
      <c r="K280">
        <v>7.0000000000000007E-2</v>
      </c>
      <c r="L280">
        <v>76.146000000000001</v>
      </c>
      <c r="M280" t="s">
        <v>30</v>
      </c>
      <c r="N280">
        <v>8.32</v>
      </c>
    </row>
    <row r="281" spans="1:14" x14ac:dyDescent="0.2">
      <c r="A281">
        <v>3</v>
      </c>
      <c r="B281">
        <v>6.08E-2</v>
      </c>
      <c r="C281">
        <v>37</v>
      </c>
      <c r="D281">
        <v>107.73</v>
      </c>
      <c r="E281">
        <v>33.173999999999999</v>
      </c>
      <c r="F281">
        <v>0.308</v>
      </c>
      <c r="G281">
        <v>2.5931000000000002</v>
      </c>
      <c r="H281">
        <v>2</v>
      </c>
      <c r="I281">
        <v>2.2551000000000001</v>
      </c>
      <c r="J281">
        <v>0.8</v>
      </c>
      <c r="K281">
        <v>7.0000000000000007E-2</v>
      </c>
      <c r="L281">
        <v>82.954999999999998</v>
      </c>
      <c r="M281" t="s">
        <v>30</v>
      </c>
      <c r="N281">
        <v>6.92</v>
      </c>
    </row>
    <row r="282" spans="1:14" x14ac:dyDescent="0.2">
      <c r="A282">
        <v>4</v>
      </c>
      <c r="B282">
        <v>8.9800000000000005E-2</v>
      </c>
      <c r="C282">
        <v>37</v>
      </c>
      <c r="D282">
        <v>113.39</v>
      </c>
      <c r="E282">
        <v>32.304000000000002</v>
      </c>
      <c r="F282">
        <v>0.28499999999999998</v>
      </c>
      <c r="G282">
        <v>3.2608999999999999</v>
      </c>
      <c r="H282">
        <v>2.0099999999999998</v>
      </c>
      <c r="I282">
        <v>2.3679000000000001</v>
      </c>
      <c r="J282">
        <v>0.8</v>
      </c>
      <c r="K282">
        <v>7.0000000000000007E-2</v>
      </c>
      <c r="L282">
        <v>87.102000000000004</v>
      </c>
      <c r="M282" t="s">
        <v>30</v>
      </c>
      <c r="N282">
        <v>5.75</v>
      </c>
    </row>
    <row r="283" spans="1:14" x14ac:dyDescent="0.2">
      <c r="A283">
        <v>5</v>
      </c>
      <c r="B283">
        <v>0.125</v>
      </c>
      <c r="C283">
        <v>37</v>
      </c>
      <c r="D283">
        <v>115.9</v>
      </c>
      <c r="E283">
        <v>31.89</v>
      </c>
      <c r="F283">
        <v>0.27500000000000002</v>
      </c>
      <c r="G283">
        <v>3.9971999999999999</v>
      </c>
      <c r="H283">
        <v>2</v>
      </c>
      <c r="I283">
        <v>2.4091</v>
      </c>
      <c r="J283">
        <v>0.8</v>
      </c>
      <c r="K283">
        <v>7.0000000000000007E-2</v>
      </c>
      <c r="L283">
        <v>88.619</v>
      </c>
      <c r="M283" t="s">
        <v>30</v>
      </c>
      <c r="N283">
        <v>4.79</v>
      </c>
    </row>
    <row r="284" spans="1:14" x14ac:dyDescent="0.2">
      <c r="A284">
        <v>6</v>
      </c>
      <c r="B284">
        <v>0.16600000000000001</v>
      </c>
      <c r="C284">
        <v>37</v>
      </c>
      <c r="D284">
        <v>116.7</v>
      </c>
      <c r="E284">
        <v>31.314</v>
      </c>
      <c r="F284">
        <v>0.26800000000000002</v>
      </c>
      <c r="G284">
        <v>4.8304</v>
      </c>
      <c r="H284">
        <v>2</v>
      </c>
      <c r="I284">
        <v>2.4180999999999999</v>
      </c>
      <c r="J284">
        <v>0.8</v>
      </c>
      <c r="K284">
        <v>7.0000000000000007E-2</v>
      </c>
      <c r="L284">
        <v>88.950999999999993</v>
      </c>
      <c r="M284" t="s">
        <v>30</v>
      </c>
      <c r="N284">
        <v>3.98</v>
      </c>
    </row>
    <row r="285" spans="1:14" x14ac:dyDescent="0.2">
      <c r="A285">
        <v>7</v>
      </c>
      <c r="B285">
        <v>0.217</v>
      </c>
      <c r="C285">
        <v>37</v>
      </c>
      <c r="D285">
        <v>117.08</v>
      </c>
      <c r="E285">
        <v>30.553000000000001</v>
      </c>
      <c r="F285">
        <v>0.26100000000000001</v>
      </c>
      <c r="G285">
        <v>5.8156999999999996</v>
      </c>
      <c r="H285">
        <v>2</v>
      </c>
      <c r="I285">
        <v>2.4205000000000001</v>
      </c>
      <c r="J285">
        <v>0.8</v>
      </c>
      <c r="K285">
        <v>7.0000000000000007E-2</v>
      </c>
      <c r="L285">
        <v>89.037000000000006</v>
      </c>
      <c r="M285" t="s">
        <v>30</v>
      </c>
      <c r="N285">
        <v>3.31</v>
      </c>
    </row>
    <row r="286" spans="1:14" x14ac:dyDescent="0.2">
      <c r="A286">
        <v>8</v>
      </c>
      <c r="B286">
        <v>0.27700000000000002</v>
      </c>
      <c r="C286">
        <v>37</v>
      </c>
      <c r="D286">
        <v>116.49</v>
      </c>
      <c r="E286">
        <v>30.477</v>
      </c>
      <c r="F286">
        <v>0.26200000000000001</v>
      </c>
      <c r="G286">
        <v>6.9581999999999997</v>
      </c>
      <c r="H286">
        <v>2</v>
      </c>
      <c r="I286">
        <v>2.4083000000000001</v>
      </c>
      <c r="J286">
        <v>0.8</v>
      </c>
      <c r="K286">
        <v>7.0000000000000007E-2</v>
      </c>
      <c r="L286">
        <v>88.587999999999994</v>
      </c>
      <c r="M286" t="s">
        <v>30</v>
      </c>
      <c r="N286">
        <v>2.75</v>
      </c>
    </row>
    <row r="287" spans="1:14" x14ac:dyDescent="0.2">
      <c r="A287">
        <v>9</v>
      </c>
      <c r="B287">
        <v>0.35</v>
      </c>
      <c r="C287">
        <v>37</v>
      </c>
      <c r="D287">
        <v>116.3</v>
      </c>
      <c r="E287">
        <v>29.806999999999999</v>
      </c>
      <c r="F287">
        <v>0.25600000000000001</v>
      </c>
      <c r="G287">
        <v>8.3409999999999993</v>
      </c>
      <c r="H287">
        <v>2</v>
      </c>
      <c r="I287">
        <v>2.4011</v>
      </c>
      <c r="J287">
        <v>0.8</v>
      </c>
      <c r="K287">
        <v>7.0000000000000007E-2</v>
      </c>
      <c r="L287">
        <v>88.323999999999998</v>
      </c>
      <c r="M287" t="s">
        <v>30</v>
      </c>
      <c r="N287">
        <v>2.29</v>
      </c>
    </row>
    <row r="288" spans="1:14" x14ac:dyDescent="0.2">
      <c r="A288">
        <v>10</v>
      </c>
      <c r="B288">
        <v>0.438</v>
      </c>
      <c r="C288">
        <v>37</v>
      </c>
      <c r="D288">
        <v>115.35</v>
      </c>
      <c r="E288">
        <v>29.116</v>
      </c>
      <c r="F288">
        <v>0.252</v>
      </c>
      <c r="G288">
        <v>9.9367000000000001</v>
      </c>
      <c r="H288">
        <v>2</v>
      </c>
      <c r="I288">
        <v>2.3793000000000002</v>
      </c>
      <c r="J288">
        <v>0.8</v>
      </c>
      <c r="K288">
        <v>7.0000000000000007E-2</v>
      </c>
      <c r="L288">
        <v>87.524000000000001</v>
      </c>
      <c r="M288" t="s">
        <v>30</v>
      </c>
      <c r="N288">
        <v>1.91</v>
      </c>
    </row>
    <row r="289" spans="1:14" x14ac:dyDescent="0.2">
      <c r="A289">
        <v>11</v>
      </c>
      <c r="B289">
        <v>0.54300000000000004</v>
      </c>
      <c r="C289">
        <v>37</v>
      </c>
      <c r="D289">
        <v>114.26</v>
      </c>
      <c r="E289">
        <v>28.248999999999999</v>
      </c>
      <c r="F289">
        <v>0.247</v>
      </c>
      <c r="G289">
        <v>11.82</v>
      </c>
      <c r="H289">
        <v>2</v>
      </c>
      <c r="I289">
        <v>2.3538000000000001</v>
      </c>
      <c r="J289">
        <v>0.8</v>
      </c>
      <c r="K289">
        <v>7.0000000000000007E-2</v>
      </c>
      <c r="L289">
        <v>86.582999999999998</v>
      </c>
      <c r="M289" t="s">
        <v>30</v>
      </c>
      <c r="N289">
        <v>1.58</v>
      </c>
    </row>
    <row r="290" spans="1:14" x14ac:dyDescent="0.2">
      <c r="A290">
        <v>12</v>
      </c>
      <c r="B290">
        <v>0.66900000000000004</v>
      </c>
      <c r="C290">
        <v>37</v>
      </c>
      <c r="D290">
        <v>113.97</v>
      </c>
      <c r="E290">
        <v>27.716999999999999</v>
      </c>
      <c r="F290">
        <v>0.24299999999999999</v>
      </c>
      <c r="G290">
        <v>14.161</v>
      </c>
      <c r="H290">
        <v>2</v>
      </c>
      <c r="I290">
        <v>2.3456999999999999</v>
      </c>
      <c r="J290">
        <v>0.8</v>
      </c>
      <c r="K290">
        <v>7.0000000000000007E-2</v>
      </c>
      <c r="L290">
        <v>86.287000000000006</v>
      </c>
      <c r="M290" t="s">
        <v>30</v>
      </c>
      <c r="N290">
        <v>1.32</v>
      </c>
    </row>
    <row r="291" spans="1:14" x14ac:dyDescent="0.2">
      <c r="A291">
        <v>13</v>
      </c>
      <c r="B291">
        <v>0.82099999999999995</v>
      </c>
      <c r="C291">
        <v>37</v>
      </c>
      <c r="D291">
        <v>112.87</v>
      </c>
      <c r="E291">
        <v>27.745999999999999</v>
      </c>
      <c r="F291">
        <v>0.246</v>
      </c>
      <c r="G291">
        <v>16.872</v>
      </c>
      <c r="H291">
        <v>2</v>
      </c>
      <c r="I291">
        <v>2.3247</v>
      </c>
      <c r="J291">
        <v>0.8</v>
      </c>
      <c r="K291">
        <v>7.0000000000000007E-2</v>
      </c>
      <c r="L291">
        <v>85.515000000000001</v>
      </c>
      <c r="M291" t="s">
        <v>30</v>
      </c>
      <c r="N291">
        <v>1.1000000000000001</v>
      </c>
    </row>
    <row r="292" spans="1:14" x14ac:dyDescent="0.2">
      <c r="A292">
        <v>14</v>
      </c>
      <c r="B292">
        <v>1</v>
      </c>
      <c r="C292">
        <v>37</v>
      </c>
      <c r="D292">
        <v>112.11</v>
      </c>
      <c r="E292">
        <v>27.283000000000001</v>
      </c>
      <c r="F292">
        <v>0.24299999999999999</v>
      </c>
      <c r="G292">
        <v>20.134</v>
      </c>
      <c r="H292">
        <v>2</v>
      </c>
      <c r="I292">
        <v>2.3077000000000001</v>
      </c>
      <c r="J292">
        <v>0.8</v>
      </c>
      <c r="K292">
        <v>7.0000000000000007E-2</v>
      </c>
      <c r="L292">
        <v>84.888000000000005</v>
      </c>
      <c r="M292" t="s">
        <v>30</v>
      </c>
      <c r="N292">
        <v>0.91200000000000003</v>
      </c>
    </row>
    <row r="293" spans="1:14" x14ac:dyDescent="0.2">
      <c r="A293">
        <v>15</v>
      </c>
      <c r="B293">
        <v>1.22</v>
      </c>
      <c r="C293">
        <v>37</v>
      </c>
      <c r="D293">
        <v>111.2</v>
      </c>
      <c r="E293">
        <v>26.725000000000001</v>
      </c>
      <c r="F293">
        <v>0.24</v>
      </c>
      <c r="G293">
        <v>23.995000000000001</v>
      </c>
      <c r="H293">
        <v>2</v>
      </c>
      <c r="I293">
        <v>2.2873000000000001</v>
      </c>
      <c r="J293">
        <v>0.8</v>
      </c>
      <c r="K293">
        <v>7.0000000000000007E-2</v>
      </c>
      <c r="L293">
        <v>84.137</v>
      </c>
      <c r="M293" t="s">
        <v>30</v>
      </c>
      <c r="N293">
        <v>0.75900000000000001</v>
      </c>
    </row>
    <row r="294" spans="1:14" x14ac:dyDescent="0.2">
      <c r="A294">
        <v>16</v>
      </c>
      <c r="B294">
        <v>1.49</v>
      </c>
      <c r="C294">
        <v>37</v>
      </c>
      <c r="D294">
        <v>110.47</v>
      </c>
      <c r="E294">
        <v>26.643999999999998</v>
      </c>
      <c r="F294">
        <v>0.24099999999999999</v>
      </c>
      <c r="G294">
        <v>28.664000000000001</v>
      </c>
      <c r="H294">
        <v>2</v>
      </c>
      <c r="I294">
        <v>2.2726000000000002</v>
      </c>
      <c r="J294">
        <v>0.8</v>
      </c>
      <c r="K294">
        <v>0.06</v>
      </c>
      <c r="L294">
        <v>83.596999999999994</v>
      </c>
      <c r="M294" t="s">
        <v>30</v>
      </c>
      <c r="N294">
        <v>0.63100000000000001</v>
      </c>
    </row>
    <row r="295" spans="1:14" x14ac:dyDescent="0.2">
      <c r="A295">
        <v>17</v>
      </c>
      <c r="B295">
        <v>1.81</v>
      </c>
      <c r="C295">
        <v>37</v>
      </c>
      <c r="D295">
        <v>109.63</v>
      </c>
      <c r="E295">
        <v>26.181999999999999</v>
      </c>
      <c r="F295">
        <v>0.23899999999999999</v>
      </c>
      <c r="G295">
        <v>34.180999999999997</v>
      </c>
      <c r="H295">
        <v>2</v>
      </c>
      <c r="I295">
        <v>2.2541000000000002</v>
      </c>
      <c r="J295">
        <v>0.8</v>
      </c>
      <c r="K295">
        <v>0.06</v>
      </c>
      <c r="L295">
        <v>82.918000000000006</v>
      </c>
      <c r="M295" t="s">
        <v>153</v>
      </c>
      <c r="N295">
        <v>0.52500000000000002</v>
      </c>
    </row>
    <row r="296" spans="1:14" x14ac:dyDescent="0.2">
      <c r="A296">
        <v>18</v>
      </c>
      <c r="B296">
        <v>2.19</v>
      </c>
      <c r="C296">
        <v>37</v>
      </c>
      <c r="D296">
        <v>108.89</v>
      </c>
      <c r="E296">
        <v>26.254999999999999</v>
      </c>
      <c r="F296">
        <v>0.24099999999999999</v>
      </c>
      <c r="G296">
        <v>40.840000000000003</v>
      </c>
      <c r="H296">
        <v>2</v>
      </c>
      <c r="I296">
        <v>2.2402000000000002</v>
      </c>
      <c r="J296">
        <v>0.8</v>
      </c>
      <c r="K296">
        <v>7.0000000000000007E-2</v>
      </c>
      <c r="L296">
        <v>82.405000000000001</v>
      </c>
      <c r="M296" t="s">
        <v>153</v>
      </c>
      <c r="N296">
        <v>0.437</v>
      </c>
    </row>
    <row r="297" spans="1:14" x14ac:dyDescent="0.2">
      <c r="A297">
        <v>19</v>
      </c>
      <c r="B297">
        <v>2.65</v>
      </c>
      <c r="C297">
        <v>37</v>
      </c>
      <c r="D297">
        <v>107.66</v>
      </c>
      <c r="E297">
        <v>25.956</v>
      </c>
      <c r="F297">
        <v>0.24099999999999999</v>
      </c>
      <c r="G297">
        <v>48.542999999999999</v>
      </c>
      <c r="H297">
        <v>2</v>
      </c>
      <c r="I297">
        <v>2.2149000000000001</v>
      </c>
      <c r="J297">
        <v>0.8</v>
      </c>
      <c r="K297">
        <v>0.06</v>
      </c>
      <c r="L297">
        <v>81.474000000000004</v>
      </c>
      <c r="M297" t="s">
        <v>153</v>
      </c>
      <c r="N297">
        <v>0.36299999999999999</v>
      </c>
    </row>
    <row r="298" spans="1:14" x14ac:dyDescent="0.2">
      <c r="A298">
        <v>20</v>
      </c>
      <c r="B298">
        <v>3.2</v>
      </c>
      <c r="C298">
        <v>37</v>
      </c>
      <c r="D298">
        <v>107.95</v>
      </c>
      <c r="E298">
        <v>25.334</v>
      </c>
      <c r="F298">
        <v>0.23499999999999999</v>
      </c>
      <c r="G298">
        <v>58.436999999999998</v>
      </c>
      <c r="H298">
        <v>2</v>
      </c>
      <c r="I298">
        <v>2.2176</v>
      </c>
      <c r="J298">
        <v>0.8</v>
      </c>
      <c r="K298">
        <v>7.0000000000000007E-2</v>
      </c>
      <c r="L298">
        <v>81.572999999999993</v>
      </c>
      <c r="M298" t="s">
        <v>153</v>
      </c>
      <c r="N298">
        <v>0.30199999999999999</v>
      </c>
    </row>
    <row r="299" spans="1:14" x14ac:dyDescent="0.2">
      <c r="A299">
        <v>21</v>
      </c>
      <c r="B299">
        <v>3.86</v>
      </c>
      <c r="C299">
        <v>37</v>
      </c>
      <c r="D299">
        <v>106.83</v>
      </c>
      <c r="E299">
        <v>25.334</v>
      </c>
      <c r="F299">
        <v>0.23699999999999999</v>
      </c>
      <c r="G299">
        <v>69.564999999999998</v>
      </c>
      <c r="H299">
        <v>2</v>
      </c>
      <c r="I299">
        <v>2.1957</v>
      </c>
      <c r="J299">
        <v>0.8</v>
      </c>
      <c r="K299">
        <v>7.0000000000000007E-2</v>
      </c>
      <c r="L299">
        <v>80.769000000000005</v>
      </c>
      <c r="M299" t="s">
        <v>153</v>
      </c>
      <c r="N299">
        <v>0.251</v>
      </c>
    </row>
    <row r="300" spans="1:14" x14ac:dyDescent="0.2">
      <c r="A300">
        <v>22</v>
      </c>
      <c r="B300">
        <v>4.66</v>
      </c>
      <c r="C300">
        <v>37</v>
      </c>
      <c r="D300">
        <v>107.42</v>
      </c>
      <c r="E300">
        <v>25.277999999999999</v>
      </c>
      <c r="F300">
        <v>0.23499999999999999</v>
      </c>
      <c r="G300">
        <v>84.063999999999993</v>
      </c>
      <c r="H300">
        <v>2</v>
      </c>
      <c r="I300">
        <v>2.2069999999999999</v>
      </c>
      <c r="J300">
        <v>0.8</v>
      </c>
      <c r="K300">
        <v>7.0000000000000007E-2</v>
      </c>
      <c r="L300">
        <v>81.183000000000007</v>
      </c>
      <c r="M300" t="s">
        <v>153</v>
      </c>
      <c r="N300">
        <v>0.20899999999999999</v>
      </c>
    </row>
    <row r="301" spans="1:14" x14ac:dyDescent="0.2">
      <c r="A301">
        <v>23</v>
      </c>
      <c r="B301">
        <v>5.62</v>
      </c>
      <c r="C301">
        <v>37</v>
      </c>
      <c r="D301">
        <v>107.49</v>
      </c>
      <c r="E301">
        <v>24.661999999999999</v>
      </c>
      <c r="F301">
        <v>0.22900000000000001</v>
      </c>
      <c r="G301">
        <v>101</v>
      </c>
      <c r="H301">
        <v>2</v>
      </c>
      <c r="I301">
        <v>2.2054999999999998</v>
      </c>
      <c r="J301">
        <v>0.8</v>
      </c>
      <c r="K301">
        <v>0.06</v>
      </c>
      <c r="L301">
        <v>81.131</v>
      </c>
      <c r="M301" t="s">
        <v>153</v>
      </c>
      <c r="N301">
        <v>0.17399999999999999</v>
      </c>
    </row>
    <row r="302" spans="1:14" x14ac:dyDescent="0.2">
      <c r="A302">
        <v>24</v>
      </c>
      <c r="B302">
        <v>6.77</v>
      </c>
      <c r="C302">
        <v>37</v>
      </c>
      <c r="D302">
        <v>106.93</v>
      </c>
      <c r="E302">
        <v>24.951000000000001</v>
      </c>
      <c r="F302">
        <v>0.23300000000000001</v>
      </c>
      <c r="G302">
        <v>120.9</v>
      </c>
      <c r="H302">
        <v>2</v>
      </c>
      <c r="I302">
        <v>2.1960000000000002</v>
      </c>
      <c r="J302">
        <v>0.8</v>
      </c>
      <c r="K302">
        <v>7.0000000000000007E-2</v>
      </c>
      <c r="L302">
        <v>80.778000000000006</v>
      </c>
      <c r="M302" t="s">
        <v>153</v>
      </c>
      <c r="N302">
        <v>0.14499999999999999</v>
      </c>
    </row>
    <row r="303" spans="1:14" x14ac:dyDescent="0.2">
      <c r="A303">
        <v>25</v>
      </c>
      <c r="B303">
        <v>8.16</v>
      </c>
      <c r="C303">
        <v>37</v>
      </c>
      <c r="D303">
        <v>106.38</v>
      </c>
      <c r="E303">
        <v>24.69</v>
      </c>
      <c r="F303">
        <v>0.23200000000000001</v>
      </c>
      <c r="G303">
        <v>144.57</v>
      </c>
      <c r="H303">
        <v>2</v>
      </c>
      <c r="I303">
        <v>2.1840999999999999</v>
      </c>
      <c r="J303">
        <v>0.8</v>
      </c>
      <c r="K303">
        <v>0.06</v>
      </c>
      <c r="L303">
        <v>80.340999999999994</v>
      </c>
      <c r="M303" t="s">
        <v>153</v>
      </c>
      <c r="N303">
        <v>0.12</v>
      </c>
    </row>
    <row r="304" spans="1:14" x14ac:dyDescent="0.2">
      <c r="A304">
        <v>26</v>
      </c>
      <c r="B304">
        <v>9.82</v>
      </c>
      <c r="C304">
        <v>37</v>
      </c>
      <c r="D304">
        <v>106.12</v>
      </c>
      <c r="E304">
        <v>24.24</v>
      </c>
      <c r="F304">
        <v>0.22800000000000001</v>
      </c>
      <c r="G304">
        <v>173.25</v>
      </c>
      <c r="H304">
        <v>2</v>
      </c>
      <c r="I304">
        <v>2.177</v>
      </c>
      <c r="J304">
        <v>0.8</v>
      </c>
      <c r="K304">
        <v>0.06</v>
      </c>
      <c r="L304">
        <v>80.08</v>
      </c>
      <c r="M304" t="s">
        <v>153</v>
      </c>
      <c r="N304">
        <v>0.1</v>
      </c>
    </row>
    <row r="307" spans="1:14" x14ac:dyDescent="0.2">
      <c r="A307" t="s">
        <v>0</v>
      </c>
      <c r="B307" t="s">
        <v>66</v>
      </c>
    </row>
    <row r="308" spans="1:14" x14ac:dyDescent="0.2">
      <c r="A308" t="s">
        <v>1</v>
      </c>
      <c r="B308" t="s">
        <v>151</v>
      </c>
    </row>
    <row r="309" spans="1:14" x14ac:dyDescent="0.2">
      <c r="A309" t="s">
        <v>3</v>
      </c>
      <c r="B309">
        <v>1</v>
      </c>
    </row>
    <row r="310" spans="1:14" x14ac:dyDescent="0.2">
      <c r="A310" t="s">
        <v>4</v>
      </c>
      <c r="B310" t="s">
        <v>5</v>
      </c>
      <c r="C310" t="s">
        <v>6</v>
      </c>
      <c r="D310" t="s">
        <v>7</v>
      </c>
      <c r="E310" t="s">
        <v>8</v>
      </c>
      <c r="F310" t="s">
        <v>9</v>
      </c>
      <c r="G310" t="s">
        <v>10</v>
      </c>
      <c r="H310" t="s">
        <v>11</v>
      </c>
      <c r="I310" t="s">
        <v>12</v>
      </c>
      <c r="J310" t="s">
        <v>13</v>
      </c>
      <c r="K310" t="s">
        <v>14</v>
      </c>
      <c r="L310" t="s">
        <v>15</v>
      </c>
      <c r="M310" t="s">
        <v>16</v>
      </c>
      <c r="N310" t="s">
        <v>17</v>
      </c>
    </row>
    <row r="311" spans="1:14" x14ac:dyDescent="0.2">
      <c r="N311" t="s">
        <v>18</v>
      </c>
    </row>
    <row r="312" spans="1:14" x14ac:dyDescent="0.2">
      <c r="B312" t="s">
        <v>19</v>
      </c>
      <c r="C312" t="s">
        <v>20</v>
      </c>
      <c r="D312" t="s">
        <v>21</v>
      </c>
      <c r="E312" t="s">
        <v>21</v>
      </c>
      <c r="F312" t="s">
        <v>22</v>
      </c>
      <c r="G312" t="s">
        <v>23</v>
      </c>
      <c r="H312" t="s">
        <v>24</v>
      </c>
      <c r="I312" t="s">
        <v>21</v>
      </c>
      <c r="J312" t="s">
        <v>25</v>
      </c>
      <c r="K312" t="s">
        <v>26</v>
      </c>
      <c r="L312" t="s">
        <v>27</v>
      </c>
      <c r="N312" t="s">
        <v>28</v>
      </c>
    </row>
    <row r="313" spans="1:14" x14ac:dyDescent="0.2">
      <c r="A313">
        <v>1</v>
      </c>
      <c r="B313">
        <v>1.67E-2</v>
      </c>
      <c r="C313">
        <v>37</v>
      </c>
      <c r="D313">
        <v>14.952</v>
      </c>
      <c r="E313">
        <v>8.6278000000000006</v>
      </c>
      <c r="F313">
        <v>0.57699999999999996</v>
      </c>
      <c r="G313">
        <v>0.27473999999999998</v>
      </c>
      <c r="H313">
        <v>2.0099999999999998</v>
      </c>
      <c r="I313">
        <v>0.34638999999999998</v>
      </c>
      <c r="J313">
        <v>0.8</v>
      </c>
      <c r="K313">
        <v>0.03</v>
      </c>
      <c r="L313">
        <v>12.742000000000001</v>
      </c>
      <c r="M313" t="s">
        <v>30</v>
      </c>
      <c r="N313">
        <v>10</v>
      </c>
    </row>
    <row r="314" spans="1:14" x14ac:dyDescent="0.2">
      <c r="A314">
        <v>2</v>
      </c>
      <c r="B314">
        <v>3.6700000000000003E-2</v>
      </c>
      <c r="C314">
        <v>37</v>
      </c>
      <c r="D314">
        <v>3.5788999999999998E-4</v>
      </c>
      <c r="E314">
        <v>7.1578999999999997</v>
      </c>
      <c r="F314" s="1">
        <v>20000</v>
      </c>
      <c r="G314">
        <v>0.13696</v>
      </c>
      <c r="H314">
        <v>1.98</v>
      </c>
      <c r="I314">
        <v>0.14152999999999999</v>
      </c>
      <c r="J314">
        <v>0.8</v>
      </c>
      <c r="K314">
        <v>0.03</v>
      </c>
      <c r="L314">
        <v>5.2061999999999999</v>
      </c>
      <c r="M314" t="s">
        <v>152</v>
      </c>
      <c r="N314">
        <v>8.32</v>
      </c>
    </row>
    <row r="315" spans="1:14" x14ac:dyDescent="0.2">
      <c r="A315">
        <v>3</v>
      </c>
      <c r="B315">
        <v>6.08E-2</v>
      </c>
      <c r="C315">
        <v>37</v>
      </c>
      <c r="D315">
        <v>3.0768</v>
      </c>
      <c r="E315">
        <v>2.0655999999999999</v>
      </c>
      <c r="F315">
        <v>0.67100000000000004</v>
      </c>
      <c r="G315">
        <v>8.5251999999999994E-2</v>
      </c>
      <c r="H315">
        <v>2</v>
      </c>
      <c r="I315">
        <v>7.4109999999999995E-2</v>
      </c>
      <c r="J315">
        <v>0.8</v>
      </c>
      <c r="K315">
        <v>0.03</v>
      </c>
      <c r="L315">
        <v>2.7261000000000002</v>
      </c>
      <c r="M315" t="s">
        <v>30</v>
      </c>
      <c r="N315">
        <v>6.92</v>
      </c>
    </row>
    <row r="316" spans="1:14" x14ac:dyDescent="0.2">
      <c r="A316">
        <v>4</v>
      </c>
      <c r="B316">
        <v>8.9800000000000005E-2</v>
      </c>
      <c r="C316">
        <v>37</v>
      </c>
      <c r="D316">
        <v>9.6980000000000004</v>
      </c>
      <c r="E316">
        <v>1.5234000000000001</v>
      </c>
      <c r="F316">
        <v>0.157</v>
      </c>
      <c r="G316">
        <v>0.27151999999999998</v>
      </c>
      <c r="H316">
        <v>2.0099999999999998</v>
      </c>
      <c r="I316">
        <v>0.19714000000000001</v>
      </c>
      <c r="J316">
        <v>0.8</v>
      </c>
      <c r="K316">
        <v>0.03</v>
      </c>
      <c r="L316">
        <v>7.2518000000000002</v>
      </c>
      <c r="M316" t="s">
        <v>30</v>
      </c>
      <c r="N316">
        <v>5.75</v>
      </c>
    </row>
    <row r="317" spans="1:14" x14ac:dyDescent="0.2">
      <c r="A317">
        <v>5</v>
      </c>
      <c r="B317">
        <v>0.125</v>
      </c>
      <c r="C317">
        <v>37</v>
      </c>
      <c r="D317">
        <v>12.930999999999999</v>
      </c>
      <c r="E317">
        <v>1.4322999999999999</v>
      </c>
      <c r="F317">
        <v>0.111</v>
      </c>
      <c r="G317">
        <v>0.43260999999999999</v>
      </c>
      <c r="H317">
        <v>2</v>
      </c>
      <c r="I317">
        <v>0.26074000000000003</v>
      </c>
      <c r="J317">
        <v>0.8</v>
      </c>
      <c r="K317">
        <v>0.03</v>
      </c>
      <c r="L317">
        <v>9.5914000000000001</v>
      </c>
      <c r="M317" t="s">
        <v>30</v>
      </c>
      <c r="N317">
        <v>4.79</v>
      </c>
    </row>
    <row r="318" spans="1:14" x14ac:dyDescent="0.2">
      <c r="A318">
        <v>6</v>
      </c>
      <c r="B318">
        <v>0.16600000000000001</v>
      </c>
      <c r="C318">
        <v>37</v>
      </c>
      <c r="D318">
        <v>14.438000000000001</v>
      </c>
      <c r="E318">
        <v>1.3263</v>
      </c>
      <c r="F318">
        <v>9.1899999999999996E-2</v>
      </c>
      <c r="G318">
        <v>0.57962000000000002</v>
      </c>
      <c r="H318">
        <v>2</v>
      </c>
      <c r="I318">
        <v>0.29015000000000002</v>
      </c>
      <c r="J318">
        <v>0.8</v>
      </c>
      <c r="K318">
        <v>0.03</v>
      </c>
      <c r="L318">
        <v>10.673</v>
      </c>
      <c r="M318" t="s">
        <v>30</v>
      </c>
      <c r="N318">
        <v>3.98</v>
      </c>
    </row>
    <row r="319" spans="1:14" x14ac:dyDescent="0.2">
      <c r="A319">
        <v>7</v>
      </c>
      <c r="B319">
        <v>0.217</v>
      </c>
      <c r="C319">
        <v>37</v>
      </c>
      <c r="D319">
        <v>15.093</v>
      </c>
      <c r="E319">
        <v>1.2205999999999999</v>
      </c>
      <c r="F319">
        <v>8.09E-2</v>
      </c>
      <c r="G319">
        <v>0.72782000000000002</v>
      </c>
      <c r="H319">
        <v>2</v>
      </c>
      <c r="I319">
        <v>0.30292999999999998</v>
      </c>
      <c r="J319">
        <v>0.8</v>
      </c>
      <c r="K319">
        <v>0.03</v>
      </c>
      <c r="L319">
        <v>11.143000000000001</v>
      </c>
      <c r="M319" t="s">
        <v>30</v>
      </c>
      <c r="N319">
        <v>3.31</v>
      </c>
    </row>
    <row r="320" spans="1:14" x14ac:dyDescent="0.2">
      <c r="A320">
        <v>8</v>
      </c>
      <c r="B320">
        <v>0.27700000000000002</v>
      </c>
      <c r="C320">
        <v>37</v>
      </c>
      <c r="D320">
        <v>15.422000000000001</v>
      </c>
      <c r="E320">
        <v>1.1529</v>
      </c>
      <c r="F320">
        <v>7.4800000000000005E-2</v>
      </c>
      <c r="G320">
        <v>0.89368000000000003</v>
      </c>
      <c r="H320">
        <v>2</v>
      </c>
      <c r="I320">
        <v>0.30934</v>
      </c>
      <c r="J320">
        <v>0.8</v>
      </c>
      <c r="K320">
        <v>0.03</v>
      </c>
      <c r="L320">
        <v>11.379</v>
      </c>
      <c r="M320" t="s">
        <v>30</v>
      </c>
      <c r="N320">
        <v>2.75</v>
      </c>
    </row>
    <row r="321" spans="1:14" x14ac:dyDescent="0.2">
      <c r="A321">
        <v>9</v>
      </c>
      <c r="B321">
        <v>0.35</v>
      </c>
      <c r="C321">
        <v>37</v>
      </c>
      <c r="D321">
        <v>15.462</v>
      </c>
      <c r="E321">
        <v>1.0931</v>
      </c>
      <c r="F321">
        <v>7.0699999999999999E-2</v>
      </c>
      <c r="G321">
        <v>1.0769</v>
      </c>
      <c r="H321">
        <v>2</v>
      </c>
      <c r="I321">
        <v>0.31001000000000001</v>
      </c>
      <c r="J321">
        <v>0.8</v>
      </c>
      <c r="K321">
        <v>0.03</v>
      </c>
      <c r="L321">
        <v>11.404</v>
      </c>
      <c r="M321" t="s">
        <v>30</v>
      </c>
      <c r="N321">
        <v>2.29</v>
      </c>
    </row>
    <row r="322" spans="1:14" x14ac:dyDescent="0.2">
      <c r="A322">
        <v>10</v>
      </c>
      <c r="B322">
        <v>0.438</v>
      </c>
      <c r="C322">
        <v>37</v>
      </c>
      <c r="D322">
        <v>15.43</v>
      </c>
      <c r="E322">
        <v>1.0349999999999999</v>
      </c>
      <c r="F322">
        <v>6.7100000000000007E-2</v>
      </c>
      <c r="G322">
        <v>1.2917000000000001</v>
      </c>
      <c r="H322">
        <v>2</v>
      </c>
      <c r="I322">
        <v>0.30928</v>
      </c>
      <c r="J322">
        <v>0.8</v>
      </c>
      <c r="K322">
        <v>0.03</v>
      </c>
      <c r="L322">
        <v>11.377000000000001</v>
      </c>
      <c r="M322" t="s">
        <v>30</v>
      </c>
      <c r="N322">
        <v>1.91</v>
      </c>
    </row>
    <row r="323" spans="1:14" x14ac:dyDescent="0.2">
      <c r="A323">
        <v>11</v>
      </c>
      <c r="B323">
        <v>0.54300000000000004</v>
      </c>
      <c r="C323">
        <v>37</v>
      </c>
      <c r="D323">
        <v>15.371</v>
      </c>
      <c r="E323">
        <v>1.0029999999999999</v>
      </c>
      <c r="F323">
        <v>6.5299999999999997E-2</v>
      </c>
      <c r="G323">
        <v>1.5468</v>
      </c>
      <c r="H323">
        <v>2</v>
      </c>
      <c r="I323">
        <v>0.30806</v>
      </c>
      <c r="J323">
        <v>0.8</v>
      </c>
      <c r="K323">
        <v>0.03</v>
      </c>
      <c r="L323">
        <v>11.332000000000001</v>
      </c>
      <c r="M323" t="s">
        <v>30</v>
      </c>
      <c r="N323">
        <v>1.58</v>
      </c>
    </row>
    <row r="324" spans="1:14" x14ac:dyDescent="0.2">
      <c r="A324">
        <v>12</v>
      </c>
      <c r="B324">
        <v>0.66900000000000004</v>
      </c>
      <c r="C324">
        <v>37</v>
      </c>
      <c r="D324">
        <v>15.272</v>
      </c>
      <c r="E324">
        <v>0.98143999999999998</v>
      </c>
      <c r="F324">
        <v>6.4299999999999996E-2</v>
      </c>
      <c r="G324">
        <v>1.8475999999999999</v>
      </c>
      <c r="H324">
        <v>2</v>
      </c>
      <c r="I324">
        <v>0.30606</v>
      </c>
      <c r="J324">
        <v>0.8</v>
      </c>
      <c r="K324">
        <v>0.03</v>
      </c>
      <c r="L324">
        <v>11.257999999999999</v>
      </c>
      <c r="M324" t="s">
        <v>30</v>
      </c>
      <c r="N324">
        <v>1.32</v>
      </c>
    </row>
    <row r="325" spans="1:14" x14ac:dyDescent="0.2">
      <c r="A325">
        <v>13</v>
      </c>
      <c r="B325">
        <v>0.82099999999999995</v>
      </c>
      <c r="C325">
        <v>37</v>
      </c>
      <c r="D325">
        <v>15.161</v>
      </c>
      <c r="E325">
        <v>0.94188000000000005</v>
      </c>
      <c r="F325">
        <v>6.2100000000000002E-2</v>
      </c>
      <c r="G325">
        <v>2.2048999999999999</v>
      </c>
      <c r="H325">
        <v>2</v>
      </c>
      <c r="I325">
        <v>0.30380000000000001</v>
      </c>
      <c r="J325">
        <v>0.8</v>
      </c>
      <c r="K325">
        <v>0.03</v>
      </c>
      <c r="L325">
        <v>11.175000000000001</v>
      </c>
      <c r="M325" t="s">
        <v>30</v>
      </c>
      <c r="N325">
        <v>1.1000000000000001</v>
      </c>
    </row>
    <row r="326" spans="1:14" x14ac:dyDescent="0.2">
      <c r="A326">
        <v>14</v>
      </c>
      <c r="B326">
        <v>1</v>
      </c>
      <c r="C326">
        <v>37</v>
      </c>
      <c r="D326">
        <v>15.05</v>
      </c>
      <c r="E326">
        <v>0.92537000000000003</v>
      </c>
      <c r="F326">
        <v>6.1499999999999999E-2</v>
      </c>
      <c r="G326">
        <v>2.6314000000000002</v>
      </c>
      <c r="H326">
        <v>2</v>
      </c>
      <c r="I326">
        <v>0.30155999999999999</v>
      </c>
      <c r="J326">
        <v>0.8</v>
      </c>
      <c r="K326">
        <v>0.03</v>
      </c>
      <c r="L326">
        <v>11.093</v>
      </c>
      <c r="M326" t="s">
        <v>30</v>
      </c>
      <c r="N326">
        <v>0.91200000000000003</v>
      </c>
    </row>
    <row r="327" spans="1:14" x14ac:dyDescent="0.2">
      <c r="A327">
        <v>15</v>
      </c>
      <c r="B327">
        <v>1.22</v>
      </c>
      <c r="C327">
        <v>37</v>
      </c>
      <c r="D327">
        <v>14.928000000000001</v>
      </c>
      <c r="E327">
        <v>0.90522000000000002</v>
      </c>
      <c r="F327">
        <v>6.0600000000000001E-2</v>
      </c>
      <c r="G327">
        <v>3.1377999999999999</v>
      </c>
      <c r="H327">
        <v>2</v>
      </c>
      <c r="I327">
        <v>0.29910999999999999</v>
      </c>
      <c r="J327">
        <v>0.8</v>
      </c>
      <c r="K327">
        <v>0.03</v>
      </c>
      <c r="L327">
        <v>11.003</v>
      </c>
      <c r="M327" t="s">
        <v>30</v>
      </c>
      <c r="N327">
        <v>0.75900000000000001</v>
      </c>
    </row>
    <row r="328" spans="1:14" x14ac:dyDescent="0.2">
      <c r="A328">
        <v>16</v>
      </c>
      <c r="B328">
        <v>1.49</v>
      </c>
      <c r="C328">
        <v>37</v>
      </c>
      <c r="D328">
        <v>14.801</v>
      </c>
      <c r="E328">
        <v>0.89307000000000003</v>
      </c>
      <c r="F328">
        <v>6.0299999999999999E-2</v>
      </c>
      <c r="G328">
        <v>3.7403</v>
      </c>
      <c r="H328">
        <v>2</v>
      </c>
      <c r="I328">
        <v>0.29654999999999998</v>
      </c>
      <c r="J328">
        <v>0.8</v>
      </c>
      <c r="K328">
        <v>0.03</v>
      </c>
      <c r="L328">
        <v>10.909000000000001</v>
      </c>
      <c r="M328" t="s">
        <v>30</v>
      </c>
      <c r="N328">
        <v>0.63100000000000001</v>
      </c>
    </row>
    <row r="329" spans="1:14" x14ac:dyDescent="0.2">
      <c r="A329">
        <v>17</v>
      </c>
      <c r="B329">
        <v>1.81</v>
      </c>
      <c r="C329">
        <v>37</v>
      </c>
      <c r="D329">
        <v>14.659000000000001</v>
      </c>
      <c r="E329">
        <v>0.88804000000000005</v>
      </c>
      <c r="F329">
        <v>6.0600000000000001E-2</v>
      </c>
      <c r="G329">
        <v>4.4535999999999998</v>
      </c>
      <c r="H329">
        <v>2</v>
      </c>
      <c r="I329">
        <v>0.29371000000000003</v>
      </c>
      <c r="J329">
        <v>0.8</v>
      </c>
      <c r="K329">
        <v>0.02</v>
      </c>
      <c r="L329">
        <v>10.804</v>
      </c>
      <c r="M329" t="s">
        <v>153</v>
      </c>
      <c r="N329">
        <v>0.52500000000000002</v>
      </c>
    </row>
    <row r="330" spans="1:14" x14ac:dyDescent="0.2">
      <c r="A330">
        <v>18</v>
      </c>
      <c r="B330">
        <v>2.19</v>
      </c>
      <c r="C330">
        <v>37</v>
      </c>
      <c r="D330">
        <v>14.505000000000001</v>
      </c>
      <c r="E330">
        <v>0.88268999999999997</v>
      </c>
      <c r="F330">
        <v>6.0900000000000003E-2</v>
      </c>
      <c r="G330">
        <v>5.2984</v>
      </c>
      <c r="H330">
        <v>2</v>
      </c>
      <c r="I330">
        <v>0.29064000000000001</v>
      </c>
      <c r="J330">
        <v>0.8</v>
      </c>
      <c r="K330">
        <v>0.02</v>
      </c>
      <c r="L330">
        <v>10.691000000000001</v>
      </c>
      <c r="M330" t="s">
        <v>153</v>
      </c>
      <c r="N330">
        <v>0.437</v>
      </c>
    </row>
    <row r="331" spans="1:14" x14ac:dyDescent="0.2">
      <c r="A331">
        <v>19</v>
      </c>
      <c r="B331">
        <v>2.65</v>
      </c>
      <c r="C331">
        <v>37</v>
      </c>
      <c r="D331">
        <v>14.35</v>
      </c>
      <c r="E331">
        <v>0.86699000000000004</v>
      </c>
      <c r="F331">
        <v>6.0400000000000002E-2</v>
      </c>
      <c r="G331">
        <v>6.3015999999999996</v>
      </c>
      <c r="H331">
        <v>2</v>
      </c>
      <c r="I331">
        <v>0.28750999999999999</v>
      </c>
      <c r="J331">
        <v>0.8</v>
      </c>
      <c r="K331">
        <v>0.02</v>
      </c>
      <c r="L331">
        <v>10.576000000000001</v>
      </c>
      <c r="M331" t="s">
        <v>153</v>
      </c>
      <c r="N331">
        <v>0.36299999999999999</v>
      </c>
    </row>
    <row r="332" spans="1:14" x14ac:dyDescent="0.2">
      <c r="A332">
        <v>20</v>
      </c>
      <c r="B332">
        <v>3.2</v>
      </c>
      <c r="C332">
        <v>37</v>
      </c>
      <c r="D332">
        <v>14.182</v>
      </c>
      <c r="E332">
        <v>0.85848999999999998</v>
      </c>
      <c r="F332">
        <v>6.0499999999999998E-2</v>
      </c>
      <c r="G332">
        <v>7.4880000000000004</v>
      </c>
      <c r="H332">
        <v>2</v>
      </c>
      <c r="I332">
        <v>0.28416000000000002</v>
      </c>
      <c r="J332">
        <v>0.8</v>
      </c>
      <c r="K332">
        <v>0.02</v>
      </c>
      <c r="L332">
        <v>10.452999999999999</v>
      </c>
      <c r="M332" t="s">
        <v>153</v>
      </c>
      <c r="N332">
        <v>0.30199999999999999</v>
      </c>
    </row>
    <row r="333" spans="1:14" x14ac:dyDescent="0.2">
      <c r="A333">
        <v>21</v>
      </c>
      <c r="B333">
        <v>3.86</v>
      </c>
      <c r="C333">
        <v>37</v>
      </c>
      <c r="D333">
        <v>14.004</v>
      </c>
      <c r="E333">
        <v>0.85175000000000001</v>
      </c>
      <c r="F333">
        <v>6.08E-2</v>
      </c>
      <c r="G333">
        <v>8.8893000000000004</v>
      </c>
      <c r="H333">
        <v>2</v>
      </c>
      <c r="I333">
        <v>0.28059000000000001</v>
      </c>
      <c r="J333">
        <v>0.8</v>
      </c>
      <c r="K333">
        <v>0.02</v>
      </c>
      <c r="L333">
        <v>10.321</v>
      </c>
      <c r="M333" t="s">
        <v>153</v>
      </c>
      <c r="N333">
        <v>0.251</v>
      </c>
    </row>
    <row r="334" spans="1:14" x14ac:dyDescent="0.2">
      <c r="A334">
        <v>22</v>
      </c>
      <c r="B334">
        <v>4.66</v>
      </c>
      <c r="C334">
        <v>37</v>
      </c>
      <c r="D334">
        <v>13.811999999999999</v>
      </c>
      <c r="E334">
        <v>0.84645000000000004</v>
      </c>
      <c r="F334">
        <v>6.13E-2</v>
      </c>
      <c r="G334">
        <v>10.541</v>
      </c>
      <c r="H334">
        <v>2</v>
      </c>
      <c r="I334">
        <v>0.27673999999999999</v>
      </c>
      <c r="J334">
        <v>0.8</v>
      </c>
      <c r="K334">
        <v>0.02</v>
      </c>
      <c r="L334">
        <v>10.18</v>
      </c>
      <c r="M334" t="s">
        <v>153</v>
      </c>
      <c r="N334">
        <v>0.20899999999999999</v>
      </c>
    </row>
    <row r="335" spans="1:14" x14ac:dyDescent="0.2">
      <c r="A335">
        <v>23</v>
      </c>
      <c r="B335">
        <v>5.62</v>
      </c>
      <c r="C335">
        <v>37</v>
      </c>
      <c r="D335">
        <v>13.61</v>
      </c>
      <c r="E335">
        <v>0.83143999999999996</v>
      </c>
      <c r="F335">
        <v>6.1100000000000002E-2</v>
      </c>
      <c r="G335">
        <v>12.488</v>
      </c>
      <c r="H335">
        <v>2</v>
      </c>
      <c r="I335">
        <v>0.27271000000000001</v>
      </c>
      <c r="J335">
        <v>0.8</v>
      </c>
      <c r="K335">
        <v>0.02</v>
      </c>
      <c r="L335">
        <v>10.032</v>
      </c>
      <c r="M335" t="s">
        <v>153</v>
      </c>
      <c r="N335">
        <v>0.17399999999999999</v>
      </c>
    </row>
    <row r="336" spans="1:14" x14ac:dyDescent="0.2">
      <c r="A336">
        <v>24</v>
      </c>
      <c r="B336">
        <v>6.77</v>
      </c>
      <c r="C336">
        <v>37</v>
      </c>
      <c r="D336">
        <v>13.398</v>
      </c>
      <c r="E336">
        <v>0.82389000000000001</v>
      </c>
      <c r="F336">
        <v>6.1499999999999999E-2</v>
      </c>
      <c r="G336">
        <v>14.78</v>
      </c>
      <c r="H336">
        <v>2</v>
      </c>
      <c r="I336">
        <v>0.26845999999999998</v>
      </c>
      <c r="J336">
        <v>0.8</v>
      </c>
      <c r="K336">
        <v>0.02</v>
      </c>
      <c r="L336">
        <v>9.8752999999999993</v>
      </c>
      <c r="M336" t="s">
        <v>153</v>
      </c>
      <c r="N336">
        <v>0.14499999999999999</v>
      </c>
    </row>
    <row r="337" spans="1:14" x14ac:dyDescent="0.2">
      <c r="A337">
        <v>25</v>
      </c>
      <c r="B337">
        <v>8.16</v>
      </c>
      <c r="C337">
        <v>37</v>
      </c>
      <c r="D337">
        <v>13.178000000000001</v>
      </c>
      <c r="E337">
        <v>0.81338999999999995</v>
      </c>
      <c r="F337">
        <v>6.1699999999999998E-2</v>
      </c>
      <c r="G337">
        <v>17.478000000000002</v>
      </c>
      <c r="H337">
        <v>2</v>
      </c>
      <c r="I337">
        <v>0.26405000000000001</v>
      </c>
      <c r="J337">
        <v>0.8</v>
      </c>
      <c r="K337">
        <v>0.02</v>
      </c>
      <c r="L337">
        <v>9.7132000000000005</v>
      </c>
      <c r="M337" t="s">
        <v>153</v>
      </c>
      <c r="N337">
        <v>0.12</v>
      </c>
    </row>
    <row r="338" spans="1:14" x14ac:dyDescent="0.2">
      <c r="A338">
        <v>26</v>
      </c>
      <c r="B338">
        <v>9.82</v>
      </c>
      <c r="C338">
        <v>37</v>
      </c>
      <c r="D338">
        <v>12.952999999999999</v>
      </c>
      <c r="E338">
        <v>0.79181000000000001</v>
      </c>
      <c r="F338">
        <v>6.1100000000000002E-2</v>
      </c>
      <c r="G338">
        <v>20.654</v>
      </c>
      <c r="H338">
        <v>2</v>
      </c>
      <c r="I338">
        <v>0.25953999999999999</v>
      </c>
      <c r="J338">
        <v>0.8</v>
      </c>
      <c r="K338">
        <v>0.01</v>
      </c>
      <c r="L338">
        <v>9.5472000000000001</v>
      </c>
      <c r="M338" t="s">
        <v>153</v>
      </c>
      <c r="N338">
        <v>0.1</v>
      </c>
    </row>
    <row r="341" spans="1:14" x14ac:dyDescent="0.2">
      <c r="A341" t="s">
        <v>0</v>
      </c>
      <c r="B341" t="s">
        <v>67</v>
      </c>
    </row>
    <row r="342" spans="1:14" x14ac:dyDescent="0.2">
      <c r="A342" t="s">
        <v>1</v>
      </c>
      <c r="B342" t="s">
        <v>151</v>
      </c>
    </row>
    <row r="343" spans="1:14" x14ac:dyDescent="0.2">
      <c r="A343" t="s">
        <v>3</v>
      </c>
      <c r="B343">
        <v>1</v>
      </c>
    </row>
    <row r="344" spans="1:14" x14ac:dyDescent="0.2">
      <c r="A344" t="s">
        <v>4</v>
      </c>
      <c r="B344" t="s">
        <v>5</v>
      </c>
      <c r="C344" t="s">
        <v>6</v>
      </c>
      <c r="D344" t="s">
        <v>7</v>
      </c>
      <c r="E344" t="s">
        <v>8</v>
      </c>
      <c r="F344" t="s">
        <v>9</v>
      </c>
      <c r="G344" t="s">
        <v>10</v>
      </c>
      <c r="H344" t="s">
        <v>11</v>
      </c>
      <c r="I344" t="s">
        <v>12</v>
      </c>
      <c r="J344" t="s">
        <v>13</v>
      </c>
      <c r="K344" t="s">
        <v>14</v>
      </c>
      <c r="L344" t="s">
        <v>15</v>
      </c>
      <c r="M344" t="s">
        <v>16</v>
      </c>
      <c r="N344" t="s">
        <v>17</v>
      </c>
    </row>
    <row r="345" spans="1:14" x14ac:dyDescent="0.2">
      <c r="N345" t="s">
        <v>18</v>
      </c>
    </row>
    <row r="346" spans="1:14" x14ac:dyDescent="0.2">
      <c r="B346" t="s">
        <v>19</v>
      </c>
      <c r="C346" t="s">
        <v>20</v>
      </c>
      <c r="D346" t="s">
        <v>21</v>
      </c>
      <c r="E346" t="s">
        <v>21</v>
      </c>
      <c r="F346" t="s">
        <v>22</v>
      </c>
      <c r="G346" t="s">
        <v>23</v>
      </c>
      <c r="H346" t="s">
        <v>24</v>
      </c>
      <c r="I346" t="s">
        <v>21</v>
      </c>
      <c r="J346" t="s">
        <v>25</v>
      </c>
      <c r="K346" t="s">
        <v>26</v>
      </c>
      <c r="L346" t="s">
        <v>27</v>
      </c>
      <c r="N346" t="s">
        <v>28</v>
      </c>
    </row>
    <row r="347" spans="1:14" x14ac:dyDescent="0.2">
      <c r="A347">
        <v>1</v>
      </c>
      <c r="B347">
        <v>1.67E-2</v>
      </c>
      <c r="C347">
        <v>37</v>
      </c>
      <c r="D347">
        <v>14.894</v>
      </c>
      <c r="E347">
        <v>8.0380000000000003</v>
      </c>
      <c r="F347">
        <v>0.54</v>
      </c>
      <c r="G347">
        <v>0.26935999999999999</v>
      </c>
      <c r="H347">
        <v>2.0299999999999998</v>
      </c>
      <c r="I347">
        <v>0.34308</v>
      </c>
      <c r="J347">
        <v>0.8</v>
      </c>
      <c r="K347">
        <v>-0.01</v>
      </c>
      <c r="L347">
        <v>12.62</v>
      </c>
      <c r="M347" t="s">
        <v>30</v>
      </c>
      <c r="N347">
        <v>10</v>
      </c>
    </row>
    <row r="348" spans="1:14" x14ac:dyDescent="0.2">
      <c r="A348">
        <v>2</v>
      </c>
      <c r="B348">
        <v>3.6700000000000003E-2</v>
      </c>
      <c r="C348">
        <v>37</v>
      </c>
      <c r="D348">
        <v>4.3030999999999999E-4</v>
      </c>
      <c r="E348">
        <v>8.6062999999999992</v>
      </c>
      <c r="F348" s="1">
        <v>20000</v>
      </c>
      <c r="G348">
        <v>0.16467999999999999</v>
      </c>
      <c r="H348">
        <v>1.97</v>
      </c>
      <c r="I348">
        <v>0.16944000000000001</v>
      </c>
      <c r="J348">
        <v>0.8</v>
      </c>
      <c r="K348">
        <v>-0.01</v>
      </c>
      <c r="L348">
        <v>6.2329999999999997</v>
      </c>
      <c r="M348" t="s">
        <v>152</v>
      </c>
      <c r="N348">
        <v>8.32</v>
      </c>
    </row>
    <row r="349" spans="1:14" x14ac:dyDescent="0.2">
      <c r="A349">
        <v>3</v>
      </c>
      <c r="B349">
        <v>6.08E-2</v>
      </c>
      <c r="C349">
        <v>37</v>
      </c>
      <c r="D349">
        <v>1.7521</v>
      </c>
      <c r="E349">
        <v>2.0421</v>
      </c>
      <c r="F349">
        <v>1.17</v>
      </c>
      <c r="G349">
        <v>6.1899999999999997E-2</v>
      </c>
      <c r="H349">
        <v>1.99</v>
      </c>
      <c r="I349">
        <v>5.3673999999999999E-2</v>
      </c>
      <c r="J349">
        <v>0.8</v>
      </c>
      <c r="K349">
        <v>-0.01</v>
      </c>
      <c r="L349">
        <v>1.9743999999999999</v>
      </c>
      <c r="M349" t="s">
        <v>30</v>
      </c>
      <c r="N349">
        <v>6.92</v>
      </c>
    </row>
    <row r="350" spans="1:14" x14ac:dyDescent="0.2">
      <c r="A350">
        <v>4</v>
      </c>
      <c r="B350">
        <v>8.9800000000000005E-2</v>
      </c>
      <c r="C350">
        <v>37</v>
      </c>
      <c r="D350">
        <v>8.3093000000000004</v>
      </c>
      <c r="E350">
        <v>1.7113</v>
      </c>
      <c r="F350">
        <v>0.20599999999999999</v>
      </c>
      <c r="G350">
        <v>0.23463999999999999</v>
      </c>
      <c r="H350">
        <v>2.0099999999999998</v>
      </c>
      <c r="I350">
        <v>0.17029</v>
      </c>
      <c r="J350">
        <v>0.8</v>
      </c>
      <c r="K350">
        <v>-0.01</v>
      </c>
      <c r="L350">
        <v>6.2643000000000004</v>
      </c>
      <c r="M350" t="s">
        <v>30</v>
      </c>
      <c r="N350">
        <v>5.75</v>
      </c>
    </row>
    <row r="351" spans="1:14" x14ac:dyDescent="0.2">
      <c r="A351">
        <v>5</v>
      </c>
      <c r="B351">
        <v>0.125</v>
      </c>
      <c r="C351">
        <v>37</v>
      </c>
      <c r="D351">
        <v>11.326000000000001</v>
      </c>
      <c r="E351">
        <v>1.4562999999999999</v>
      </c>
      <c r="F351">
        <v>0.129</v>
      </c>
      <c r="G351">
        <v>0.37972</v>
      </c>
      <c r="H351">
        <v>2</v>
      </c>
      <c r="I351">
        <v>0.22888</v>
      </c>
      <c r="J351">
        <v>0.8</v>
      </c>
      <c r="K351">
        <v>-0.01</v>
      </c>
      <c r="L351">
        <v>8.4192999999999998</v>
      </c>
      <c r="M351" t="s">
        <v>30</v>
      </c>
      <c r="N351">
        <v>4.79</v>
      </c>
    </row>
    <row r="352" spans="1:14" x14ac:dyDescent="0.2">
      <c r="A352">
        <v>6</v>
      </c>
      <c r="B352">
        <v>0.16600000000000001</v>
      </c>
      <c r="C352">
        <v>37</v>
      </c>
      <c r="D352">
        <v>12.792999999999999</v>
      </c>
      <c r="E352">
        <v>1.3577999999999999</v>
      </c>
      <c r="F352">
        <v>0.106</v>
      </c>
      <c r="G352">
        <v>0.51432</v>
      </c>
      <c r="H352">
        <v>2</v>
      </c>
      <c r="I352">
        <v>0.25746999999999998</v>
      </c>
      <c r="J352">
        <v>0.8</v>
      </c>
      <c r="K352">
        <v>-0.01</v>
      </c>
      <c r="L352">
        <v>9.4710000000000001</v>
      </c>
      <c r="M352" t="s">
        <v>30</v>
      </c>
      <c r="N352">
        <v>3.98</v>
      </c>
    </row>
    <row r="353" spans="1:14" x14ac:dyDescent="0.2">
      <c r="A353">
        <v>7</v>
      </c>
      <c r="B353">
        <v>0.217</v>
      </c>
      <c r="C353">
        <v>37</v>
      </c>
      <c r="D353">
        <v>13.394</v>
      </c>
      <c r="E353">
        <v>1.3271999999999999</v>
      </c>
      <c r="F353">
        <v>9.9099999999999994E-2</v>
      </c>
      <c r="G353">
        <v>0.64692000000000005</v>
      </c>
      <c r="H353">
        <v>2</v>
      </c>
      <c r="I353">
        <v>0.26927000000000001</v>
      </c>
      <c r="J353">
        <v>0.8</v>
      </c>
      <c r="K353">
        <v>-0.01</v>
      </c>
      <c r="L353">
        <v>9.9050999999999991</v>
      </c>
      <c r="M353" t="s">
        <v>30</v>
      </c>
      <c r="N353">
        <v>3.31</v>
      </c>
    </row>
    <row r="354" spans="1:14" x14ac:dyDescent="0.2">
      <c r="A354">
        <v>8</v>
      </c>
      <c r="B354">
        <v>0.27700000000000002</v>
      </c>
      <c r="C354">
        <v>37</v>
      </c>
      <c r="D354">
        <v>13.701000000000001</v>
      </c>
      <c r="E354">
        <v>1.2337</v>
      </c>
      <c r="F354">
        <v>0.09</v>
      </c>
      <c r="G354">
        <v>0.79491000000000001</v>
      </c>
      <c r="H354">
        <v>2</v>
      </c>
      <c r="I354">
        <v>0.27516000000000002</v>
      </c>
      <c r="J354">
        <v>0.8</v>
      </c>
      <c r="K354">
        <v>-0.01</v>
      </c>
      <c r="L354">
        <v>10.122</v>
      </c>
      <c r="M354" t="s">
        <v>30</v>
      </c>
      <c r="N354">
        <v>2.75</v>
      </c>
    </row>
    <row r="355" spans="1:14" x14ac:dyDescent="0.2">
      <c r="A355">
        <v>9</v>
      </c>
      <c r="B355">
        <v>0.35</v>
      </c>
      <c r="C355">
        <v>37</v>
      </c>
      <c r="D355">
        <v>13.747</v>
      </c>
      <c r="E355">
        <v>1.1548</v>
      </c>
      <c r="F355">
        <v>8.4000000000000005E-2</v>
      </c>
      <c r="G355">
        <v>0.95843</v>
      </c>
      <c r="H355">
        <v>2</v>
      </c>
      <c r="I355">
        <v>0.27593000000000001</v>
      </c>
      <c r="J355">
        <v>0.8</v>
      </c>
      <c r="K355">
        <v>-0.01</v>
      </c>
      <c r="L355">
        <v>10.15</v>
      </c>
      <c r="M355" t="s">
        <v>30</v>
      </c>
      <c r="N355">
        <v>2.29</v>
      </c>
    </row>
    <row r="356" spans="1:14" x14ac:dyDescent="0.2">
      <c r="A356">
        <v>10</v>
      </c>
      <c r="B356">
        <v>0.438</v>
      </c>
      <c r="C356">
        <v>37</v>
      </c>
      <c r="D356">
        <v>13.696999999999999</v>
      </c>
      <c r="E356">
        <v>1.1178999999999999</v>
      </c>
      <c r="F356">
        <v>8.1600000000000006E-2</v>
      </c>
      <c r="G356">
        <v>1.1477999999999999</v>
      </c>
      <c r="H356">
        <v>2</v>
      </c>
      <c r="I356">
        <v>0.27484999999999998</v>
      </c>
      <c r="J356">
        <v>0.8</v>
      </c>
      <c r="K356">
        <v>-0.01</v>
      </c>
      <c r="L356">
        <v>10.11</v>
      </c>
      <c r="M356" t="s">
        <v>30</v>
      </c>
      <c r="N356">
        <v>1.91</v>
      </c>
    </row>
    <row r="357" spans="1:14" x14ac:dyDescent="0.2">
      <c r="A357">
        <v>11</v>
      </c>
      <c r="B357">
        <v>0.54300000000000004</v>
      </c>
      <c r="C357">
        <v>37</v>
      </c>
      <c r="D357">
        <v>13.638999999999999</v>
      </c>
      <c r="E357">
        <v>1.0692999999999999</v>
      </c>
      <c r="F357">
        <v>7.8399999999999997E-2</v>
      </c>
      <c r="G357">
        <v>1.3737999999999999</v>
      </c>
      <c r="H357">
        <v>2</v>
      </c>
      <c r="I357">
        <v>0.27361000000000002</v>
      </c>
      <c r="J357">
        <v>0.8</v>
      </c>
      <c r="K357">
        <v>-0.01</v>
      </c>
      <c r="L357">
        <v>10.065</v>
      </c>
      <c r="M357" t="s">
        <v>30</v>
      </c>
      <c r="N357">
        <v>1.58</v>
      </c>
    </row>
    <row r="358" spans="1:14" x14ac:dyDescent="0.2">
      <c r="A358">
        <v>12</v>
      </c>
      <c r="B358">
        <v>0.66900000000000004</v>
      </c>
      <c r="C358">
        <v>37</v>
      </c>
      <c r="D358">
        <v>13.541</v>
      </c>
      <c r="E358">
        <v>1.0427999999999999</v>
      </c>
      <c r="F358">
        <v>7.6999999999999999E-2</v>
      </c>
      <c r="G358">
        <v>1.6396999999999999</v>
      </c>
      <c r="H358">
        <v>2</v>
      </c>
      <c r="I358">
        <v>0.27162999999999998</v>
      </c>
      <c r="J358">
        <v>0.8</v>
      </c>
      <c r="K358">
        <v>-0.01</v>
      </c>
      <c r="L358">
        <v>9.9917999999999996</v>
      </c>
      <c r="M358" t="s">
        <v>30</v>
      </c>
      <c r="N358">
        <v>1.32</v>
      </c>
    </row>
    <row r="359" spans="1:14" x14ac:dyDescent="0.2">
      <c r="A359">
        <v>13</v>
      </c>
      <c r="B359">
        <v>0.82099999999999995</v>
      </c>
      <c r="C359">
        <v>37</v>
      </c>
      <c r="D359">
        <v>13.454000000000001</v>
      </c>
      <c r="E359">
        <v>1.0137</v>
      </c>
      <c r="F359">
        <v>7.5300000000000006E-2</v>
      </c>
      <c r="G359">
        <v>1.9583999999999999</v>
      </c>
      <c r="H359">
        <v>2</v>
      </c>
      <c r="I359">
        <v>0.26984000000000002</v>
      </c>
      <c r="J359">
        <v>0.8</v>
      </c>
      <c r="K359">
        <v>-0.01</v>
      </c>
      <c r="L359">
        <v>9.9261999999999997</v>
      </c>
      <c r="M359" t="s">
        <v>30</v>
      </c>
      <c r="N359">
        <v>1.1000000000000001</v>
      </c>
    </row>
    <row r="360" spans="1:14" x14ac:dyDescent="0.2">
      <c r="A360">
        <v>14</v>
      </c>
      <c r="B360">
        <v>1</v>
      </c>
      <c r="C360">
        <v>37</v>
      </c>
      <c r="D360">
        <v>13.353999999999999</v>
      </c>
      <c r="E360">
        <v>0.99316000000000004</v>
      </c>
      <c r="F360">
        <v>7.4399999999999994E-2</v>
      </c>
      <c r="G360">
        <v>2.3368000000000002</v>
      </c>
      <c r="H360">
        <v>2</v>
      </c>
      <c r="I360">
        <v>0.26780999999999999</v>
      </c>
      <c r="J360">
        <v>0.8</v>
      </c>
      <c r="K360">
        <v>-0.01</v>
      </c>
      <c r="L360">
        <v>9.8515999999999995</v>
      </c>
      <c r="M360" t="s">
        <v>30</v>
      </c>
      <c r="N360">
        <v>0.91200000000000003</v>
      </c>
    </row>
    <row r="361" spans="1:14" x14ac:dyDescent="0.2">
      <c r="A361">
        <v>15</v>
      </c>
      <c r="B361">
        <v>1.22</v>
      </c>
      <c r="C361">
        <v>37</v>
      </c>
      <c r="D361">
        <v>13.262</v>
      </c>
      <c r="E361">
        <v>0.96924999999999994</v>
      </c>
      <c r="F361">
        <v>7.3099999999999998E-2</v>
      </c>
      <c r="G361">
        <v>2.7898999999999998</v>
      </c>
      <c r="H361">
        <v>2</v>
      </c>
      <c r="I361">
        <v>0.26595000000000002</v>
      </c>
      <c r="J361">
        <v>0.8</v>
      </c>
      <c r="K361">
        <v>-0.01</v>
      </c>
      <c r="L361">
        <v>9.7832000000000008</v>
      </c>
      <c r="M361" t="s">
        <v>30</v>
      </c>
      <c r="N361">
        <v>0.75900000000000001</v>
      </c>
    </row>
    <row r="362" spans="1:14" x14ac:dyDescent="0.2">
      <c r="A362">
        <v>16</v>
      </c>
      <c r="B362">
        <v>1.49</v>
      </c>
      <c r="C362">
        <v>37</v>
      </c>
      <c r="D362">
        <v>13.159000000000001</v>
      </c>
      <c r="E362">
        <v>0.95730999999999999</v>
      </c>
      <c r="F362">
        <v>7.2800000000000004E-2</v>
      </c>
      <c r="G362">
        <v>3.3279999999999998</v>
      </c>
      <c r="H362">
        <v>2</v>
      </c>
      <c r="I362">
        <v>0.26386999999999999</v>
      </c>
      <c r="J362">
        <v>0.8</v>
      </c>
      <c r="K362">
        <v>-0.01</v>
      </c>
      <c r="L362">
        <v>9.7065000000000001</v>
      </c>
      <c r="M362" t="s">
        <v>30</v>
      </c>
      <c r="N362">
        <v>0.63100000000000001</v>
      </c>
    </row>
    <row r="363" spans="1:14" x14ac:dyDescent="0.2">
      <c r="A363">
        <v>17</v>
      </c>
      <c r="B363">
        <v>1.81</v>
      </c>
      <c r="C363">
        <v>37</v>
      </c>
      <c r="D363">
        <v>13.06</v>
      </c>
      <c r="E363">
        <v>0.94350999999999996</v>
      </c>
      <c r="F363">
        <v>7.22E-2</v>
      </c>
      <c r="G363">
        <v>3.9710000000000001</v>
      </c>
      <c r="H363">
        <v>2</v>
      </c>
      <c r="I363">
        <v>0.26189000000000001</v>
      </c>
      <c r="J363">
        <v>0.8</v>
      </c>
      <c r="K363">
        <v>-0.01</v>
      </c>
      <c r="L363">
        <v>9.6334999999999997</v>
      </c>
      <c r="M363" t="s">
        <v>153</v>
      </c>
      <c r="N363">
        <v>0.52500000000000002</v>
      </c>
    </row>
    <row r="364" spans="1:14" x14ac:dyDescent="0.2">
      <c r="A364">
        <v>18</v>
      </c>
      <c r="B364">
        <v>2.19</v>
      </c>
      <c r="C364">
        <v>37</v>
      </c>
      <c r="D364">
        <v>12.957000000000001</v>
      </c>
      <c r="E364">
        <v>0.93123999999999996</v>
      </c>
      <c r="F364">
        <v>7.1900000000000006E-2</v>
      </c>
      <c r="G364">
        <v>4.7363</v>
      </c>
      <c r="H364">
        <v>2</v>
      </c>
      <c r="I364">
        <v>0.25980999999999999</v>
      </c>
      <c r="J364">
        <v>0.8</v>
      </c>
      <c r="K364">
        <v>-0.01</v>
      </c>
      <c r="L364">
        <v>9.5570000000000004</v>
      </c>
      <c r="M364" t="s">
        <v>153</v>
      </c>
      <c r="N364">
        <v>0.437</v>
      </c>
    </row>
    <row r="365" spans="1:14" x14ac:dyDescent="0.2">
      <c r="A365">
        <v>19</v>
      </c>
      <c r="B365">
        <v>2.65</v>
      </c>
      <c r="C365">
        <v>37</v>
      </c>
      <c r="D365">
        <v>12.85</v>
      </c>
      <c r="E365">
        <v>0.92295000000000005</v>
      </c>
      <c r="F365">
        <v>7.1800000000000003E-2</v>
      </c>
      <c r="G365">
        <v>5.6471999999999998</v>
      </c>
      <c r="H365">
        <v>2</v>
      </c>
      <c r="I365">
        <v>0.25766</v>
      </c>
      <c r="J365">
        <v>0.8</v>
      </c>
      <c r="K365">
        <v>-0.01</v>
      </c>
      <c r="L365">
        <v>9.4780999999999995</v>
      </c>
      <c r="M365" t="s">
        <v>153</v>
      </c>
      <c r="N365">
        <v>0.36299999999999999</v>
      </c>
    </row>
    <row r="366" spans="1:14" x14ac:dyDescent="0.2">
      <c r="A366">
        <v>20</v>
      </c>
      <c r="B366">
        <v>3.2</v>
      </c>
      <c r="C366">
        <v>37</v>
      </c>
      <c r="D366">
        <v>12.754</v>
      </c>
      <c r="E366">
        <v>0.91330999999999996</v>
      </c>
      <c r="F366">
        <v>7.1599999999999997E-2</v>
      </c>
      <c r="G366">
        <v>6.7389000000000001</v>
      </c>
      <c r="H366">
        <v>2</v>
      </c>
      <c r="I366">
        <v>0.25574000000000002</v>
      </c>
      <c r="J366">
        <v>0.8</v>
      </c>
      <c r="K366">
        <v>-0.01</v>
      </c>
      <c r="L366">
        <v>9.4075000000000006</v>
      </c>
      <c r="M366" t="s">
        <v>153</v>
      </c>
      <c r="N366">
        <v>0.30199999999999999</v>
      </c>
    </row>
    <row r="367" spans="1:14" x14ac:dyDescent="0.2">
      <c r="A367">
        <v>21</v>
      </c>
      <c r="B367">
        <v>3.86</v>
      </c>
      <c r="C367">
        <v>37</v>
      </c>
      <c r="D367">
        <v>12.648</v>
      </c>
      <c r="E367">
        <v>0.90249999999999997</v>
      </c>
      <c r="F367">
        <v>7.1400000000000005E-2</v>
      </c>
      <c r="G367">
        <v>8.0343</v>
      </c>
      <c r="H367">
        <v>2</v>
      </c>
      <c r="I367">
        <v>0.25361</v>
      </c>
      <c r="J367">
        <v>0.8</v>
      </c>
      <c r="K367">
        <v>-0.01</v>
      </c>
      <c r="L367">
        <v>9.3289000000000009</v>
      </c>
      <c r="M367" t="s">
        <v>153</v>
      </c>
      <c r="N367">
        <v>0.251</v>
      </c>
    </row>
    <row r="368" spans="1:14" x14ac:dyDescent="0.2">
      <c r="A368">
        <v>22</v>
      </c>
      <c r="B368">
        <v>4.66</v>
      </c>
      <c r="C368">
        <v>37</v>
      </c>
      <c r="D368">
        <v>12.554</v>
      </c>
      <c r="E368">
        <v>0.89190999999999998</v>
      </c>
      <c r="F368">
        <v>7.0999999999999994E-2</v>
      </c>
      <c r="G368">
        <v>9.5870999999999995</v>
      </c>
      <c r="H368">
        <v>2</v>
      </c>
      <c r="I368">
        <v>0.25170999999999999</v>
      </c>
      <c r="J368">
        <v>0.8</v>
      </c>
      <c r="K368">
        <v>-0.01</v>
      </c>
      <c r="L368">
        <v>9.2591999999999999</v>
      </c>
      <c r="M368" t="s">
        <v>153</v>
      </c>
      <c r="N368">
        <v>0.20899999999999999</v>
      </c>
    </row>
    <row r="369" spans="1:14" x14ac:dyDescent="0.2">
      <c r="A369">
        <v>23</v>
      </c>
      <c r="B369">
        <v>5.62</v>
      </c>
      <c r="C369">
        <v>37</v>
      </c>
      <c r="D369">
        <v>12.461</v>
      </c>
      <c r="E369">
        <v>0.88031999999999999</v>
      </c>
      <c r="F369">
        <v>7.0599999999999996E-2</v>
      </c>
      <c r="G369">
        <v>11.44</v>
      </c>
      <c r="H369">
        <v>2</v>
      </c>
      <c r="I369">
        <v>0.24984000000000001</v>
      </c>
      <c r="J369">
        <v>0.8</v>
      </c>
      <c r="K369">
        <v>-0.01</v>
      </c>
      <c r="L369">
        <v>9.1903000000000006</v>
      </c>
      <c r="M369" t="s">
        <v>153</v>
      </c>
      <c r="N369">
        <v>0.17399999999999999</v>
      </c>
    </row>
    <row r="370" spans="1:14" x14ac:dyDescent="0.2">
      <c r="A370">
        <v>24</v>
      </c>
      <c r="B370">
        <v>6.77</v>
      </c>
      <c r="C370">
        <v>37</v>
      </c>
      <c r="D370">
        <v>12.374000000000001</v>
      </c>
      <c r="E370">
        <v>0.87331999999999999</v>
      </c>
      <c r="F370">
        <v>7.0599999999999996E-2</v>
      </c>
      <c r="G370">
        <v>13.657999999999999</v>
      </c>
      <c r="H370">
        <v>2</v>
      </c>
      <c r="I370">
        <v>0.24809</v>
      </c>
      <c r="J370">
        <v>0.8</v>
      </c>
      <c r="K370">
        <v>-0.02</v>
      </c>
      <c r="L370">
        <v>9.1260999999999992</v>
      </c>
      <c r="M370" t="s">
        <v>153</v>
      </c>
      <c r="N370">
        <v>0.14499999999999999</v>
      </c>
    </row>
    <row r="371" spans="1:14" x14ac:dyDescent="0.2">
      <c r="A371">
        <v>25</v>
      </c>
      <c r="B371">
        <v>8.16</v>
      </c>
      <c r="C371">
        <v>37</v>
      </c>
      <c r="D371">
        <v>12.3</v>
      </c>
      <c r="E371">
        <v>0.86680999999999997</v>
      </c>
      <c r="F371">
        <v>7.0499999999999993E-2</v>
      </c>
      <c r="G371">
        <v>16.323</v>
      </c>
      <c r="H371">
        <v>2</v>
      </c>
      <c r="I371">
        <v>0.24660000000000001</v>
      </c>
      <c r="J371">
        <v>0.8</v>
      </c>
      <c r="K371">
        <v>-0.02</v>
      </c>
      <c r="L371">
        <v>9.0714000000000006</v>
      </c>
      <c r="M371" t="s">
        <v>153</v>
      </c>
      <c r="N371">
        <v>0.12</v>
      </c>
    </row>
    <row r="372" spans="1:14" x14ac:dyDescent="0.2">
      <c r="A372">
        <v>26</v>
      </c>
      <c r="B372">
        <v>9.82</v>
      </c>
      <c r="C372">
        <v>37</v>
      </c>
      <c r="D372">
        <v>12.231</v>
      </c>
      <c r="E372">
        <v>0.85989000000000004</v>
      </c>
      <c r="F372">
        <v>7.0300000000000001E-2</v>
      </c>
      <c r="G372">
        <v>19.513999999999999</v>
      </c>
      <c r="H372">
        <v>2</v>
      </c>
      <c r="I372">
        <v>0.24521999999999999</v>
      </c>
      <c r="J372">
        <v>0.8</v>
      </c>
      <c r="K372">
        <v>-0.02</v>
      </c>
      <c r="L372">
        <v>9.0205000000000002</v>
      </c>
      <c r="M372" t="s">
        <v>153</v>
      </c>
      <c r="N372">
        <v>0.1</v>
      </c>
    </row>
    <row r="375" spans="1:14" x14ac:dyDescent="0.2">
      <c r="A375" t="s">
        <v>0</v>
      </c>
      <c r="B375" t="s">
        <v>68</v>
      </c>
    </row>
    <row r="376" spans="1:14" x14ac:dyDescent="0.2">
      <c r="A376" t="s">
        <v>1</v>
      </c>
      <c r="B376" t="s">
        <v>151</v>
      </c>
    </row>
    <row r="377" spans="1:14" x14ac:dyDescent="0.2">
      <c r="A377" t="s">
        <v>3</v>
      </c>
      <c r="B377">
        <v>1</v>
      </c>
    </row>
    <row r="378" spans="1:14" x14ac:dyDescent="0.2">
      <c r="A378" t="s">
        <v>4</v>
      </c>
      <c r="B378" t="s">
        <v>5</v>
      </c>
      <c r="C378" t="s">
        <v>6</v>
      </c>
      <c r="D378" t="s">
        <v>7</v>
      </c>
      <c r="E378" t="s">
        <v>8</v>
      </c>
      <c r="F378" t="s">
        <v>9</v>
      </c>
      <c r="G378" t="s">
        <v>10</v>
      </c>
      <c r="H378" t="s">
        <v>11</v>
      </c>
      <c r="I378" t="s">
        <v>12</v>
      </c>
      <c r="J378" t="s">
        <v>13</v>
      </c>
      <c r="K378" t="s">
        <v>14</v>
      </c>
      <c r="L378" t="s">
        <v>15</v>
      </c>
      <c r="M378" t="s">
        <v>16</v>
      </c>
      <c r="N378" t="s">
        <v>17</v>
      </c>
    </row>
    <row r="379" spans="1:14" x14ac:dyDescent="0.2">
      <c r="N379" t="s">
        <v>18</v>
      </c>
    </row>
    <row r="380" spans="1:14" x14ac:dyDescent="0.2">
      <c r="B380" t="s">
        <v>19</v>
      </c>
      <c r="C380" t="s">
        <v>20</v>
      </c>
      <c r="D380" t="s">
        <v>21</v>
      </c>
      <c r="E380" t="s">
        <v>21</v>
      </c>
      <c r="F380" t="s">
        <v>22</v>
      </c>
      <c r="G380" t="s">
        <v>23</v>
      </c>
      <c r="H380" t="s">
        <v>24</v>
      </c>
      <c r="I380" t="s">
        <v>21</v>
      </c>
      <c r="J380" t="s">
        <v>25</v>
      </c>
      <c r="K380" t="s">
        <v>26</v>
      </c>
      <c r="L380" t="s">
        <v>27</v>
      </c>
      <c r="N380" t="s">
        <v>28</v>
      </c>
    </row>
    <row r="381" spans="1:14" x14ac:dyDescent="0.2">
      <c r="A381">
        <v>1</v>
      </c>
      <c r="B381">
        <v>1.67E-2</v>
      </c>
      <c r="C381">
        <v>37</v>
      </c>
      <c r="D381">
        <v>23.041</v>
      </c>
      <c r="E381">
        <v>9.8739000000000008</v>
      </c>
      <c r="F381">
        <v>0.42899999999999999</v>
      </c>
      <c r="G381">
        <v>0.39895999999999998</v>
      </c>
      <c r="H381">
        <v>1.99</v>
      </c>
      <c r="I381">
        <v>0.50002999999999997</v>
      </c>
      <c r="J381">
        <v>0.8</v>
      </c>
      <c r="K381">
        <v>-0.14000000000000001</v>
      </c>
      <c r="L381">
        <v>18.393999999999998</v>
      </c>
      <c r="M381" t="s">
        <v>30</v>
      </c>
      <c r="N381">
        <v>10</v>
      </c>
    </row>
    <row r="382" spans="1:14" x14ac:dyDescent="0.2">
      <c r="A382">
        <v>2</v>
      </c>
      <c r="B382">
        <v>3.6700000000000003E-2</v>
      </c>
      <c r="C382">
        <v>37</v>
      </c>
      <c r="D382">
        <v>1.1498999999999999</v>
      </c>
      <c r="E382">
        <v>3.0348000000000002</v>
      </c>
      <c r="F382">
        <v>2.64</v>
      </c>
      <c r="G382">
        <v>6.2099000000000001E-2</v>
      </c>
      <c r="H382">
        <v>1.98</v>
      </c>
      <c r="I382">
        <v>6.4343999999999998E-2</v>
      </c>
      <c r="J382">
        <v>0.8</v>
      </c>
      <c r="K382">
        <v>-0.14000000000000001</v>
      </c>
      <c r="L382">
        <v>2.3668999999999998</v>
      </c>
      <c r="M382" t="s">
        <v>30</v>
      </c>
      <c r="N382">
        <v>8.32</v>
      </c>
    </row>
    <row r="383" spans="1:14" x14ac:dyDescent="0.2">
      <c r="A383">
        <v>3</v>
      </c>
      <c r="B383">
        <v>6.08E-2</v>
      </c>
      <c r="C383">
        <v>37</v>
      </c>
      <c r="D383">
        <v>10.938000000000001</v>
      </c>
      <c r="E383">
        <v>2.7770999999999999</v>
      </c>
      <c r="F383">
        <v>0.254</v>
      </c>
      <c r="G383">
        <v>0.25961000000000001</v>
      </c>
      <c r="H383">
        <v>2</v>
      </c>
      <c r="I383">
        <v>0.22602</v>
      </c>
      <c r="J383">
        <v>0.8</v>
      </c>
      <c r="K383">
        <v>-0.14000000000000001</v>
      </c>
      <c r="L383">
        <v>8.3142999999999994</v>
      </c>
      <c r="M383" t="s">
        <v>30</v>
      </c>
      <c r="N383">
        <v>6.92</v>
      </c>
    </row>
    <row r="384" spans="1:14" x14ac:dyDescent="0.2">
      <c r="A384">
        <v>4</v>
      </c>
      <c r="B384">
        <v>8.9800000000000005E-2</v>
      </c>
      <c r="C384">
        <v>37</v>
      </c>
      <c r="D384">
        <v>17.3</v>
      </c>
      <c r="E384">
        <v>2.3127</v>
      </c>
      <c r="F384">
        <v>0.13400000000000001</v>
      </c>
      <c r="G384">
        <v>0.48274</v>
      </c>
      <c r="H384">
        <v>2.0099999999999998</v>
      </c>
      <c r="I384">
        <v>0.35064000000000001</v>
      </c>
      <c r="J384">
        <v>0.8</v>
      </c>
      <c r="K384">
        <v>-0.14000000000000001</v>
      </c>
      <c r="L384">
        <v>12.898</v>
      </c>
      <c r="M384" t="s">
        <v>30</v>
      </c>
      <c r="N384">
        <v>5.75</v>
      </c>
    </row>
    <row r="385" spans="1:14" x14ac:dyDescent="0.2">
      <c r="A385">
        <v>5</v>
      </c>
      <c r="B385">
        <v>0.125</v>
      </c>
      <c r="C385">
        <v>37</v>
      </c>
      <c r="D385">
        <v>20.391999999999999</v>
      </c>
      <c r="E385">
        <v>2.1621999999999999</v>
      </c>
      <c r="F385">
        <v>0.106</v>
      </c>
      <c r="G385">
        <v>0.68188000000000004</v>
      </c>
      <c r="H385">
        <v>2</v>
      </c>
      <c r="I385">
        <v>0.41104000000000002</v>
      </c>
      <c r="J385">
        <v>0.8</v>
      </c>
      <c r="K385">
        <v>-0.14000000000000001</v>
      </c>
      <c r="L385">
        <v>15.12</v>
      </c>
      <c r="M385" t="s">
        <v>30</v>
      </c>
      <c r="N385">
        <v>4.79</v>
      </c>
    </row>
    <row r="386" spans="1:14" x14ac:dyDescent="0.2">
      <c r="A386">
        <v>6</v>
      </c>
      <c r="B386">
        <v>0.16600000000000001</v>
      </c>
      <c r="C386">
        <v>37</v>
      </c>
      <c r="D386">
        <v>21.786999999999999</v>
      </c>
      <c r="E386">
        <v>2.0360999999999998</v>
      </c>
      <c r="F386">
        <v>9.35E-2</v>
      </c>
      <c r="G386">
        <v>0.87478999999999996</v>
      </c>
      <c r="H386">
        <v>2</v>
      </c>
      <c r="I386">
        <v>0.43797000000000003</v>
      </c>
      <c r="J386">
        <v>0.8</v>
      </c>
      <c r="K386">
        <v>-0.14000000000000001</v>
      </c>
      <c r="L386">
        <v>16.111000000000001</v>
      </c>
      <c r="M386" t="s">
        <v>30</v>
      </c>
      <c r="N386">
        <v>3.98</v>
      </c>
    </row>
    <row r="387" spans="1:14" x14ac:dyDescent="0.2">
      <c r="A387">
        <v>7</v>
      </c>
      <c r="B387">
        <v>0.217</v>
      </c>
      <c r="C387">
        <v>37</v>
      </c>
      <c r="D387">
        <v>22.373000000000001</v>
      </c>
      <c r="E387">
        <v>1.9669000000000001</v>
      </c>
      <c r="F387">
        <v>8.7900000000000006E-2</v>
      </c>
      <c r="G387">
        <v>1.0794999999999999</v>
      </c>
      <c r="H387">
        <v>2</v>
      </c>
      <c r="I387">
        <v>0.44935999999999998</v>
      </c>
      <c r="J387">
        <v>0.8</v>
      </c>
      <c r="K387">
        <v>-0.14000000000000001</v>
      </c>
      <c r="L387">
        <v>16.53</v>
      </c>
      <c r="M387" t="s">
        <v>30</v>
      </c>
      <c r="N387">
        <v>3.31</v>
      </c>
    </row>
    <row r="388" spans="1:14" x14ac:dyDescent="0.2">
      <c r="A388">
        <v>8</v>
      </c>
      <c r="B388">
        <v>0.27700000000000002</v>
      </c>
      <c r="C388">
        <v>37</v>
      </c>
      <c r="D388">
        <v>22.651</v>
      </c>
      <c r="E388">
        <v>1.8381000000000001</v>
      </c>
      <c r="F388">
        <v>8.1100000000000005E-2</v>
      </c>
      <c r="G388">
        <v>1.3131999999999999</v>
      </c>
      <c r="H388">
        <v>2</v>
      </c>
      <c r="I388">
        <v>0.45461000000000001</v>
      </c>
      <c r="J388">
        <v>0.8</v>
      </c>
      <c r="K388">
        <v>-0.14000000000000001</v>
      </c>
      <c r="L388">
        <v>16.722999999999999</v>
      </c>
      <c r="M388" t="s">
        <v>30</v>
      </c>
      <c r="N388">
        <v>2.75</v>
      </c>
    </row>
    <row r="389" spans="1:14" x14ac:dyDescent="0.2">
      <c r="A389">
        <v>9</v>
      </c>
      <c r="B389">
        <v>0.35</v>
      </c>
      <c r="C389">
        <v>37</v>
      </c>
      <c r="D389">
        <v>22.648</v>
      </c>
      <c r="E389">
        <v>1.7571000000000001</v>
      </c>
      <c r="F389">
        <v>7.7600000000000002E-2</v>
      </c>
      <c r="G389">
        <v>1.5782</v>
      </c>
      <c r="H389">
        <v>2</v>
      </c>
      <c r="I389">
        <v>0.45440999999999998</v>
      </c>
      <c r="J389">
        <v>0.8</v>
      </c>
      <c r="K389">
        <v>-0.14000000000000001</v>
      </c>
      <c r="L389">
        <v>16.715</v>
      </c>
      <c r="M389" t="s">
        <v>30</v>
      </c>
      <c r="N389">
        <v>2.29</v>
      </c>
    </row>
    <row r="390" spans="1:14" x14ac:dyDescent="0.2">
      <c r="A390">
        <v>10</v>
      </c>
      <c r="B390">
        <v>0.438</v>
      </c>
      <c r="C390">
        <v>37</v>
      </c>
      <c r="D390">
        <v>22.581</v>
      </c>
      <c r="E390">
        <v>1.6947000000000001</v>
      </c>
      <c r="F390">
        <v>7.51E-2</v>
      </c>
      <c r="G390">
        <v>1.8914</v>
      </c>
      <c r="H390">
        <v>2</v>
      </c>
      <c r="I390">
        <v>0.45295999999999997</v>
      </c>
      <c r="J390">
        <v>0.8</v>
      </c>
      <c r="K390">
        <v>-0.15</v>
      </c>
      <c r="L390">
        <v>16.661999999999999</v>
      </c>
      <c r="M390" t="s">
        <v>30</v>
      </c>
      <c r="N390">
        <v>1.91</v>
      </c>
    </row>
    <row r="391" spans="1:14" x14ac:dyDescent="0.2">
      <c r="A391">
        <v>11</v>
      </c>
      <c r="B391">
        <v>0.54300000000000004</v>
      </c>
      <c r="C391">
        <v>37</v>
      </c>
      <c r="D391">
        <v>22.536999999999999</v>
      </c>
      <c r="E391">
        <v>1.6520999999999999</v>
      </c>
      <c r="F391">
        <v>7.3300000000000004E-2</v>
      </c>
      <c r="G391">
        <v>2.2692000000000001</v>
      </c>
      <c r="H391">
        <v>2</v>
      </c>
      <c r="I391">
        <v>0.45200000000000001</v>
      </c>
      <c r="J391">
        <v>0.8</v>
      </c>
      <c r="K391">
        <v>-0.15</v>
      </c>
      <c r="L391">
        <v>16.626999999999999</v>
      </c>
      <c r="M391" t="s">
        <v>30</v>
      </c>
      <c r="N391">
        <v>1.58</v>
      </c>
    </row>
    <row r="392" spans="1:14" x14ac:dyDescent="0.2">
      <c r="A392">
        <v>12</v>
      </c>
      <c r="B392">
        <v>0.66900000000000004</v>
      </c>
      <c r="C392">
        <v>37</v>
      </c>
      <c r="D392">
        <v>22.471</v>
      </c>
      <c r="E392">
        <v>1.623</v>
      </c>
      <c r="F392">
        <v>7.22E-2</v>
      </c>
      <c r="G392">
        <v>2.7201</v>
      </c>
      <c r="H392">
        <v>2</v>
      </c>
      <c r="I392">
        <v>0.45065</v>
      </c>
      <c r="J392">
        <v>0.8</v>
      </c>
      <c r="K392">
        <v>-0.15</v>
      </c>
      <c r="L392">
        <v>16.577000000000002</v>
      </c>
      <c r="M392" t="s">
        <v>30</v>
      </c>
      <c r="N392">
        <v>1.32</v>
      </c>
    </row>
    <row r="393" spans="1:14" x14ac:dyDescent="0.2">
      <c r="A393">
        <v>13</v>
      </c>
      <c r="B393">
        <v>0.82099999999999995</v>
      </c>
      <c r="C393">
        <v>37</v>
      </c>
      <c r="D393">
        <v>22.411000000000001</v>
      </c>
      <c r="E393">
        <v>1.5777000000000001</v>
      </c>
      <c r="F393">
        <v>7.0400000000000004E-2</v>
      </c>
      <c r="G393">
        <v>3.2610000000000001</v>
      </c>
      <c r="H393">
        <v>2</v>
      </c>
      <c r="I393">
        <v>0.44938</v>
      </c>
      <c r="J393">
        <v>0.8</v>
      </c>
      <c r="K393">
        <v>-0.15</v>
      </c>
      <c r="L393">
        <v>16.53</v>
      </c>
      <c r="M393" t="s">
        <v>30</v>
      </c>
      <c r="N393">
        <v>1.1000000000000001</v>
      </c>
    </row>
    <row r="394" spans="1:14" x14ac:dyDescent="0.2">
      <c r="A394">
        <v>14</v>
      </c>
      <c r="B394">
        <v>1</v>
      </c>
      <c r="C394">
        <v>37</v>
      </c>
      <c r="D394">
        <v>22.338999999999999</v>
      </c>
      <c r="E394">
        <v>1.5343</v>
      </c>
      <c r="F394">
        <v>6.8699999999999997E-2</v>
      </c>
      <c r="G394">
        <v>3.9076</v>
      </c>
      <c r="H394">
        <v>2</v>
      </c>
      <c r="I394">
        <v>0.44789000000000001</v>
      </c>
      <c r="J394">
        <v>0.8</v>
      </c>
      <c r="K394">
        <v>-0.15</v>
      </c>
      <c r="L394">
        <v>16.475999999999999</v>
      </c>
      <c r="M394" t="s">
        <v>30</v>
      </c>
      <c r="N394">
        <v>0.91200000000000003</v>
      </c>
    </row>
    <row r="395" spans="1:14" x14ac:dyDescent="0.2">
      <c r="A395">
        <v>15</v>
      </c>
      <c r="B395">
        <v>1.22</v>
      </c>
      <c r="C395">
        <v>37</v>
      </c>
      <c r="D395">
        <v>22.3</v>
      </c>
      <c r="E395">
        <v>1.524</v>
      </c>
      <c r="F395">
        <v>6.83E-2</v>
      </c>
      <c r="G395">
        <v>4.6897000000000002</v>
      </c>
      <c r="H395">
        <v>2</v>
      </c>
      <c r="I395">
        <v>0.4471</v>
      </c>
      <c r="J395">
        <v>0.8</v>
      </c>
      <c r="K395">
        <v>-0.15</v>
      </c>
      <c r="L395">
        <v>16.446999999999999</v>
      </c>
      <c r="M395" t="s">
        <v>30</v>
      </c>
      <c r="N395">
        <v>0.75900000000000001</v>
      </c>
    </row>
    <row r="396" spans="1:14" x14ac:dyDescent="0.2">
      <c r="A396">
        <v>16</v>
      </c>
      <c r="B396">
        <v>1.49</v>
      </c>
      <c r="C396">
        <v>37</v>
      </c>
      <c r="D396">
        <v>22.263000000000002</v>
      </c>
      <c r="E396">
        <v>1.4962</v>
      </c>
      <c r="F396">
        <v>6.7199999999999996E-2</v>
      </c>
      <c r="G396">
        <v>5.6283000000000003</v>
      </c>
      <c r="H396">
        <v>2</v>
      </c>
      <c r="I396">
        <v>0.44630999999999998</v>
      </c>
      <c r="J396">
        <v>0.8</v>
      </c>
      <c r="K396">
        <v>-0.15</v>
      </c>
      <c r="L396">
        <v>16.417000000000002</v>
      </c>
      <c r="M396" t="s">
        <v>30</v>
      </c>
      <c r="N396">
        <v>0.63100000000000001</v>
      </c>
    </row>
    <row r="397" spans="1:14" x14ac:dyDescent="0.2">
      <c r="A397">
        <v>17</v>
      </c>
      <c r="B397">
        <v>1.81</v>
      </c>
      <c r="C397">
        <v>37</v>
      </c>
      <c r="D397">
        <v>22.273</v>
      </c>
      <c r="E397">
        <v>1.5</v>
      </c>
      <c r="F397">
        <v>6.7299999999999999E-2</v>
      </c>
      <c r="G397">
        <v>6.77</v>
      </c>
      <c r="H397">
        <v>2</v>
      </c>
      <c r="I397">
        <v>0.44652999999999998</v>
      </c>
      <c r="J397">
        <v>0.8</v>
      </c>
      <c r="K397">
        <v>-0.15</v>
      </c>
      <c r="L397">
        <v>16.425999999999998</v>
      </c>
      <c r="M397" t="s">
        <v>153</v>
      </c>
      <c r="N397">
        <v>0.52500000000000002</v>
      </c>
    </row>
    <row r="398" spans="1:14" x14ac:dyDescent="0.2">
      <c r="A398">
        <v>18</v>
      </c>
      <c r="B398">
        <v>2.19</v>
      </c>
      <c r="C398">
        <v>37</v>
      </c>
      <c r="D398">
        <v>22.315000000000001</v>
      </c>
      <c r="E398">
        <v>1.4799</v>
      </c>
      <c r="F398">
        <v>6.6299999999999998E-2</v>
      </c>
      <c r="G398">
        <v>8.1539999999999999</v>
      </c>
      <c r="H398">
        <v>2</v>
      </c>
      <c r="I398">
        <v>0.44734000000000002</v>
      </c>
      <c r="J398">
        <v>0.8</v>
      </c>
      <c r="K398">
        <v>-0.15</v>
      </c>
      <c r="L398">
        <v>16.454999999999998</v>
      </c>
      <c r="M398" t="s">
        <v>153</v>
      </c>
      <c r="N398">
        <v>0.437</v>
      </c>
    </row>
    <row r="399" spans="1:14" x14ac:dyDescent="0.2">
      <c r="A399">
        <v>19</v>
      </c>
      <c r="B399">
        <v>2.65</v>
      </c>
      <c r="C399">
        <v>37</v>
      </c>
      <c r="D399">
        <v>22.376999999999999</v>
      </c>
      <c r="E399">
        <v>1.4818</v>
      </c>
      <c r="F399">
        <v>6.6199999999999995E-2</v>
      </c>
      <c r="G399">
        <v>9.8303999999999991</v>
      </c>
      <c r="H399">
        <v>2</v>
      </c>
      <c r="I399">
        <v>0.44857999999999998</v>
      </c>
      <c r="J399">
        <v>0.8</v>
      </c>
      <c r="K399">
        <v>-0.15</v>
      </c>
      <c r="L399">
        <v>16.501000000000001</v>
      </c>
      <c r="M399" t="s">
        <v>153</v>
      </c>
      <c r="N399">
        <v>0.36299999999999999</v>
      </c>
    </row>
    <row r="400" spans="1:14" x14ac:dyDescent="0.2">
      <c r="A400">
        <v>20</v>
      </c>
      <c r="B400">
        <v>3.2</v>
      </c>
      <c r="C400">
        <v>37</v>
      </c>
      <c r="D400">
        <v>22.535</v>
      </c>
      <c r="E400">
        <v>1.4835</v>
      </c>
      <c r="F400">
        <v>6.5799999999999997E-2</v>
      </c>
      <c r="G400">
        <v>11.901999999999999</v>
      </c>
      <c r="H400">
        <v>2</v>
      </c>
      <c r="I400">
        <v>0.45173999999999997</v>
      </c>
      <c r="J400">
        <v>0.8</v>
      </c>
      <c r="K400">
        <v>-0.16</v>
      </c>
      <c r="L400">
        <v>16.617000000000001</v>
      </c>
      <c r="M400" t="s">
        <v>153</v>
      </c>
      <c r="N400">
        <v>0.30199999999999999</v>
      </c>
    </row>
    <row r="401" spans="1:14" x14ac:dyDescent="0.2">
      <c r="A401">
        <v>21</v>
      </c>
      <c r="B401">
        <v>3.86</v>
      </c>
      <c r="C401">
        <v>37</v>
      </c>
      <c r="D401">
        <v>22.783000000000001</v>
      </c>
      <c r="E401">
        <v>1.4917</v>
      </c>
      <c r="F401">
        <v>6.5500000000000003E-2</v>
      </c>
      <c r="G401">
        <v>14.465999999999999</v>
      </c>
      <c r="H401">
        <v>2</v>
      </c>
      <c r="I401">
        <v>0.45668999999999998</v>
      </c>
      <c r="J401">
        <v>0.8</v>
      </c>
      <c r="K401">
        <v>-0.16</v>
      </c>
      <c r="L401">
        <v>16.798999999999999</v>
      </c>
      <c r="M401" t="s">
        <v>153</v>
      </c>
      <c r="N401">
        <v>0.251</v>
      </c>
    </row>
    <row r="402" spans="1:14" x14ac:dyDescent="0.2">
      <c r="A402">
        <v>22</v>
      </c>
      <c r="B402">
        <v>4.66</v>
      </c>
      <c r="C402">
        <v>37</v>
      </c>
      <c r="D402">
        <v>23.001000000000001</v>
      </c>
      <c r="E402">
        <v>1.4928999999999999</v>
      </c>
      <c r="F402">
        <v>6.4899999999999999E-2</v>
      </c>
      <c r="G402">
        <v>17.558</v>
      </c>
      <c r="H402">
        <v>2</v>
      </c>
      <c r="I402">
        <v>0.46104000000000001</v>
      </c>
      <c r="J402">
        <v>0.8</v>
      </c>
      <c r="K402">
        <v>-0.16</v>
      </c>
      <c r="L402">
        <v>16.96</v>
      </c>
      <c r="M402" t="s">
        <v>153</v>
      </c>
      <c r="N402">
        <v>0.20899999999999999</v>
      </c>
    </row>
    <row r="403" spans="1:14" x14ac:dyDescent="0.2">
      <c r="A403">
        <v>23</v>
      </c>
      <c r="B403">
        <v>5.62</v>
      </c>
      <c r="C403">
        <v>37</v>
      </c>
      <c r="D403">
        <v>23.358000000000001</v>
      </c>
      <c r="E403">
        <v>1.4976</v>
      </c>
      <c r="F403">
        <v>6.4100000000000004E-2</v>
      </c>
      <c r="G403">
        <v>21.436</v>
      </c>
      <c r="H403">
        <v>2</v>
      </c>
      <c r="I403">
        <v>0.46819</v>
      </c>
      <c r="J403">
        <v>0.8</v>
      </c>
      <c r="K403">
        <v>-0.17</v>
      </c>
      <c r="L403">
        <v>17.222000000000001</v>
      </c>
      <c r="M403" t="s">
        <v>153</v>
      </c>
      <c r="N403">
        <v>0.17399999999999999</v>
      </c>
    </row>
    <row r="404" spans="1:14" x14ac:dyDescent="0.2">
      <c r="A404">
        <v>24</v>
      </c>
      <c r="B404">
        <v>6.77</v>
      </c>
      <c r="C404">
        <v>37</v>
      </c>
      <c r="D404">
        <v>23.913</v>
      </c>
      <c r="E404">
        <v>1.5129999999999999</v>
      </c>
      <c r="F404">
        <v>6.3299999999999995E-2</v>
      </c>
      <c r="G404">
        <v>26.382999999999999</v>
      </c>
      <c r="H404">
        <v>2</v>
      </c>
      <c r="I404">
        <v>0.47928999999999999</v>
      </c>
      <c r="J404">
        <v>0.8</v>
      </c>
      <c r="K404">
        <v>-0.18</v>
      </c>
      <c r="L404">
        <v>17.631</v>
      </c>
      <c r="M404" t="s">
        <v>153</v>
      </c>
      <c r="N404">
        <v>0.14499999999999999</v>
      </c>
    </row>
    <row r="405" spans="1:14" x14ac:dyDescent="0.2">
      <c r="A405">
        <v>25</v>
      </c>
      <c r="B405">
        <v>8.16</v>
      </c>
      <c r="C405">
        <v>37</v>
      </c>
      <c r="D405">
        <v>24.683</v>
      </c>
      <c r="E405">
        <v>1.53</v>
      </c>
      <c r="F405">
        <v>6.2E-2</v>
      </c>
      <c r="G405">
        <v>32.738</v>
      </c>
      <c r="H405">
        <v>2</v>
      </c>
      <c r="I405">
        <v>0.49468000000000001</v>
      </c>
      <c r="J405">
        <v>0.8</v>
      </c>
      <c r="K405">
        <v>-0.19</v>
      </c>
      <c r="L405">
        <v>18.196999999999999</v>
      </c>
      <c r="M405" t="s">
        <v>153</v>
      </c>
      <c r="N405">
        <v>0.12</v>
      </c>
    </row>
    <row r="406" spans="1:14" x14ac:dyDescent="0.2">
      <c r="A406">
        <v>26</v>
      </c>
      <c r="B406">
        <v>9.82</v>
      </c>
      <c r="C406">
        <v>37</v>
      </c>
      <c r="D406">
        <v>25.638000000000002</v>
      </c>
      <c r="E406">
        <v>1.5506</v>
      </c>
      <c r="F406">
        <v>6.0499999999999998E-2</v>
      </c>
      <c r="G406">
        <v>40.878</v>
      </c>
      <c r="H406">
        <v>2</v>
      </c>
      <c r="I406">
        <v>0.51376999999999995</v>
      </c>
      <c r="J406">
        <v>0.8</v>
      </c>
      <c r="K406">
        <v>-0.19</v>
      </c>
      <c r="L406">
        <v>18.899000000000001</v>
      </c>
      <c r="M406" t="s">
        <v>153</v>
      </c>
      <c r="N406">
        <v>0.1</v>
      </c>
    </row>
    <row r="409" spans="1:14" x14ac:dyDescent="0.2">
      <c r="A409" t="s">
        <v>0</v>
      </c>
      <c r="B409" t="s">
        <v>69</v>
      </c>
    </row>
    <row r="410" spans="1:14" x14ac:dyDescent="0.2">
      <c r="A410" t="s">
        <v>1</v>
      </c>
      <c r="B410" t="s">
        <v>151</v>
      </c>
    </row>
    <row r="411" spans="1:14" x14ac:dyDescent="0.2">
      <c r="A411" t="s">
        <v>3</v>
      </c>
      <c r="B411">
        <v>1</v>
      </c>
    </row>
    <row r="412" spans="1:14" x14ac:dyDescent="0.2">
      <c r="A412" t="s">
        <v>4</v>
      </c>
      <c r="B412" t="s">
        <v>5</v>
      </c>
      <c r="C412" t="s">
        <v>6</v>
      </c>
      <c r="D412" t="s">
        <v>7</v>
      </c>
      <c r="E412" t="s">
        <v>8</v>
      </c>
      <c r="F412" t="s">
        <v>9</v>
      </c>
      <c r="G412" t="s">
        <v>10</v>
      </c>
      <c r="H412" t="s">
        <v>11</v>
      </c>
      <c r="I412" t="s">
        <v>12</v>
      </c>
      <c r="J412" t="s">
        <v>13</v>
      </c>
      <c r="K412" t="s">
        <v>14</v>
      </c>
      <c r="L412" t="s">
        <v>15</v>
      </c>
      <c r="M412" t="s">
        <v>16</v>
      </c>
      <c r="N412" t="s">
        <v>17</v>
      </c>
    </row>
    <row r="413" spans="1:14" x14ac:dyDescent="0.2">
      <c r="N413" t="s">
        <v>18</v>
      </c>
    </row>
    <row r="414" spans="1:14" x14ac:dyDescent="0.2">
      <c r="B414" t="s">
        <v>19</v>
      </c>
      <c r="C414" t="s">
        <v>20</v>
      </c>
      <c r="D414" t="s">
        <v>21</v>
      </c>
      <c r="E414" t="s">
        <v>21</v>
      </c>
      <c r="F414" t="s">
        <v>22</v>
      </c>
      <c r="G414" t="s">
        <v>23</v>
      </c>
      <c r="H414" t="s">
        <v>24</v>
      </c>
      <c r="I414" t="s">
        <v>21</v>
      </c>
      <c r="J414" t="s">
        <v>25</v>
      </c>
      <c r="K414" t="s">
        <v>26</v>
      </c>
      <c r="L414" t="s">
        <v>27</v>
      </c>
      <c r="N414" t="s">
        <v>28</v>
      </c>
    </row>
    <row r="415" spans="1:14" x14ac:dyDescent="0.2">
      <c r="A415">
        <v>1</v>
      </c>
      <c r="B415">
        <v>1.67E-2</v>
      </c>
      <c r="C415">
        <v>37</v>
      </c>
      <c r="D415">
        <v>76.962999999999994</v>
      </c>
      <c r="E415">
        <v>37.473999999999997</v>
      </c>
      <c r="F415">
        <v>0.48699999999999999</v>
      </c>
      <c r="G415">
        <v>1.3624000000000001</v>
      </c>
      <c r="H415">
        <v>2.0699999999999998</v>
      </c>
      <c r="I415">
        <v>1.7706</v>
      </c>
      <c r="J415">
        <v>0.8</v>
      </c>
      <c r="K415">
        <v>-0.09</v>
      </c>
      <c r="L415">
        <v>65.132000000000005</v>
      </c>
      <c r="M415" t="s">
        <v>30</v>
      </c>
      <c r="N415">
        <v>10</v>
      </c>
    </row>
    <row r="416" spans="1:14" x14ac:dyDescent="0.2">
      <c r="A416">
        <v>2</v>
      </c>
      <c r="B416">
        <v>3.6700000000000003E-2</v>
      </c>
      <c r="C416">
        <v>37</v>
      </c>
      <c r="D416">
        <v>57.819000000000003</v>
      </c>
      <c r="E416">
        <v>34.472999999999999</v>
      </c>
      <c r="F416">
        <v>0.59599999999999997</v>
      </c>
      <c r="G416">
        <v>1.2881</v>
      </c>
      <c r="H416">
        <v>1.95</v>
      </c>
      <c r="I416">
        <v>1.3143</v>
      </c>
      <c r="J416">
        <v>0.8</v>
      </c>
      <c r="K416">
        <v>-0.09</v>
      </c>
      <c r="L416">
        <v>48.347000000000001</v>
      </c>
      <c r="M416" t="s">
        <v>30</v>
      </c>
      <c r="N416">
        <v>8.32</v>
      </c>
    </row>
    <row r="417" spans="1:14" x14ac:dyDescent="0.2">
      <c r="A417">
        <v>3</v>
      </c>
      <c r="B417">
        <v>6.08E-2</v>
      </c>
      <c r="C417">
        <v>37</v>
      </c>
      <c r="D417">
        <v>68.063999999999993</v>
      </c>
      <c r="E417">
        <v>33.889000000000003</v>
      </c>
      <c r="F417">
        <v>0.498</v>
      </c>
      <c r="G417">
        <v>1.7491000000000001</v>
      </c>
      <c r="H417">
        <v>1.99</v>
      </c>
      <c r="I417">
        <v>1.51</v>
      </c>
      <c r="J417">
        <v>0.8</v>
      </c>
      <c r="K417">
        <v>-0.09</v>
      </c>
      <c r="L417">
        <v>55.543999999999997</v>
      </c>
      <c r="M417" t="s">
        <v>30</v>
      </c>
      <c r="N417">
        <v>6.92</v>
      </c>
    </row>
    <row r="418" spans="1:14" x14ac:dyDescent="0.2">
      <c r="A418">
        <v>4</v>
      </c>
      <c r="B418">
        <v>8.9800000000000005E-2</v>
      </c>
      <c r="C418">
        <v>37</v>
      </c>
      <c r="D418">
        <v>75.412999999999997</v>
      </c>
      <c r="E418">
        <v>32.734000000000002</v>
      </c>
      <c r="F418">
        <v>0.434</v>
      </c>
      <c r="G418">
        <v>2.2738</v>
      </c>
      <c r="H418">
        <v>2.0099999999999998</v>
      </c>
      <c r="I418">
        <v>1.649</v>
      </c>
      <c r="J418">
        <v>0.8</v>
      </c>
      <c r="K418">
        <v>-0.09</v>
      </c>
      <c r="L418">
        <v>60.658999999999999</v>
      </c>
      <c r="M418" t="s">
        <v>30</v>
      </c>
      <c r="N418">
        <v>5.75</v>
      </c>
    </row>
    <row r="419" spans="1:14" x14ac:dyDescent="0.2">
      <c r="A419">
        <v>5</v>
      </c>
      <c r="B419">
        <v>0.125</v>
      </c>
      <c r="C419">
        <v>37</v>
      </c>
      <c r="D419">
        <v>77.355000000000004</v>
      </c>
      <c r="E419">
        <v>31.974</v>
      </c>
      <c r="F419">
        <v>0.41299999999999998</v>
      </c>
      <c r="G419">
        <v>2.7833000000000001</v>
      </c>
      <c r="H419">
        <v>2</v>
      </c>
      <c r="I419">
        <v>1.6780999999999999</v>
      </c>
      <c r="J419">
        <v>0.8</v>
      </c>
      <c r="K419">
        <v>-0.09</v>
      </c>
      <c r="L419">
        <v>61.73</v>
      </c>
      <c r="M419" t="s">
        <v>30</v>
      </c>
      <c r="N419">
        <v>4.79</v>
      </c>
    </row>
    <row r="420" spans="1:14" x14ac:dyDescent="0.2">
      <c r="A420">
        <v>6</v>
      </c>
      <c r="B420">
        <v>0.16600000000000001</v>
      </c>
      <c r="C420">
        <v>37</v>
      </c>
      <c r="D420">
        <v>80.010999999999996</v>
      </c>
      <c r="E420">
        <v>31.856999999999999</v>
      </c>
      <c r="F420">
        <v>0.39800000000000002</v>
      </c>
      <c r="G420">
        <v>3.4428999999999998</v>
      </c>
      <c r="H420">
        <v>2</v>
      </c>
      <c r="I420">
        <v>1.7237</v>
      </c>
      <c r="J420">
        <v>0.8</v>
      </c>
      <c r="K420">
        <v>-0.09</v>
      </c>
      <c r="L420">
        <v>63.406999999999996</v>
      </c>
      <c r="M420" t="s">
        <v>30</v>
      </c>
      <c r="N420">
        <v>3.98</v>
      </c>
    </row>
    <row r="421" spans="1:14" x14ac:dyDescent="0.2">
      <c r="A421">
        <v>7</v>
      </c>
      <c r="B421">
        <v>0.217</v>
      </c>
      <c r="C421">
        <v>37</v>
      </c>
      <c r="D421">
        <v>80.016999999999996</v>
      </c>
      <c r="E421">
        <v>31.038</v>
      </c>
      <c r="F421">
        <v>0.38800000000000001</v>
      </c>
      <c r="G421">
        <v>4.1250999999999998</v>
      </c>
      <c r="H421">
        <v>2</v>
      </c>
      <c r="I421">
        <v>1.7170000000000001</v>
      </c>
      <c r="J421">
        <v>0.8</v>
      </c>
      <c r="K421">
        <v>-0.09</v>
      </c>
      <c r="L421">
        <v>63.158999999999999</v>
      </c>
      <c r="M421" t="s">
        <v>30</v>
      </c>
      <c r="N421">
        <v>3.31</v>
      </c>
    </row>
    <row r="422" spans="1:14" x14ac:dyDescent="0.2">
      <c r="A422">
        <v>8</v>
      </c>
      <c r="B422">
        <v>0.27700000000000002</v>
      </c>
      <c r="C422">
        <v>37</v>
      </c>
      <c r="D422">
        <v>79.554000000000002</v>
      </c>
      <c r="E422">
        <v>30.678000000000001</v>
      </c>
      <c r="F422">
        <v>0.38600000000000001</v>
      </c>
      <c r="G422">
        <v>4.9271000000000003</v>
      </c>
      <c r="H422">
        <v>2</v>
      </c>
      <c r="I422">
        <v>1.7054</v>
      </c>
      <c r="J422">
        <v>0.8</v>
      </c>
      <c r="K422">
        <v>-0.09</v>
      </c>
      <c r="L422">
        <v>62.734000000000002</v>
      </c>
      <c r="M422" t="s">
        <v>30</v>
      </c>
      <c r="N422">
        <v>2.75</v>
      </c>
    </row>
    <row r="423" spans="1:14" x14ac:dyDescent="0.2">
      <c r="A423">
        <v>9</v>
      </c>
      <c r="B423">
        <v>0.35</v>
      </c>
      <c r="C423">
        <v>37</v>
      </c>
      <c r="D423">
        <v>80.296999999999997</v>
      </c>
      <c r="E423">
        <v>29.68</v>
      </c>
      <c r="F423">
        <v>0.37</v>
      </c>
      <c r="G423">
        <v>5.9474</v>
      </c>
      <c r="H423">
        <v>2</v>
      </c>
      <c r="I423">
        <v>1.7123999999999999</v>
      </c>
      <c r="J423">
        <v>0.8</v>
      </c>
      <c r="K423">
        <v>-0.09</v>
      </c>
      <c r="L423">
        <v>62.99</v>
      </c>
      <c r="M423" t="s">
        <v>30</v>
      </c>
      <c r="N423">
        <v>2.29</v>
      </c>
    </row>
    <row r="424" spans="1:14" x14ac:dyDescent="0.2">
      <c r="A424">
        <v>10</v>
      </c>
      <c r="B424">
        <v>0.438</v>
      </c>
      <c r="C424">
        <v>37</v>
      </c>
      <c r="D424">
        <v>79.138999999999996</v>
      </c>
      <c r="E424">
        <v>29.347000000000001</v>
      </c>
      <c r="F424">
        <v>0.371</v>
      </c>
      <c r="G424">
        <v>7.05</v>
      </c>
      <c r="H424">
        <v>2</v>
      </c>
      <c r="I424">
        <v>1.6879</v>
      </c>
      <c r="J424">
        <v>0.8</v>
      </c>
      <c r="K424">
        <v>-0.08</v>
      </c>
      <c r="L424">
        <v>62.09</v>
      </c>
      <c r="M424" t="s">
        <v>30</v>
      </c>
      <c r="N424">
        <v>1.91</v>
      </c>
    </row>
    <row r="425" spans="1:14" x14ac:dyDescent="0.2">
      <c r="A425">
        <v>11</v>
      </c>
      <c r="B425">
        <v>0.54300000000000004</v>
      </c>
      <c r="C425">
        <v>37</v>
      </c>
      <c r="D425">
        <v>78.685000000000002</v>
      </c>
      <c r="E425">
        <v>28.815000000000001</v>
      </c>
      <c r="F425">
        <v>0.36599999999999999</v>
      </c>
      <c r="G425">
        <v>8.4146999999999998</v>
      </c>
      <c r="H425">
        <v>2</v>
      </c>
      <c r="I425">
        <v>1.6760999999999999</v>
      </c>
      <c r="J425">
        <v>0.8</v>
      </c>
      <c r="K425">
        <v>-0.08</v>
      </c>
      <c r="L425">
        <v>61.655999999999999</v>
      </c>
      <c r="M425" t="s">
        <v>30</v>
      </c>
      <c r="N425">
        <v>1.58</v>
      </c>
    </row>
    <row r="426" spans="1:14" x14ac:dyDescent="0.2">
      <c r="A426">
        <v>12</v>
      </c>
      <c r="B426">
        <v>0.66900000000000004</v>
      </c>
      <c r="C426">
        <v>37</v>
      </c>
      <c r="D426">
        <v>78.721999999999994</v>
      </c>
      <c r="E426">
        <v>28.658999999999999</v>
      </c>
      <c r="F426">
        <v>0.36399999999999999</v>
      </c>
      <c r="G426">
        <v>10.114000000000001</v>
      </c>
      <c r="H426">
        <v>2</v>
      </c>
      <c r="I426">
        <v>1.6752</v>
      </c>
      <c r="J426">
        <v>0.8</v>
      </c>
      <c r="K426">
        <v>-0.08</v>
      </c>
      <c r="L426">
        <v>61.621000000000002</v>
      </c>
      <c r="M426" t="s">
        <v>30</v>
      </c>
      <c r="N426">
        <v>1.32</v>
      </c>
    </row>
    <row r="427" spans="1:14" x14ac:dyDescent="0.2">
      <c r="A427">
        <v>13</v>
      </c>
      <c r="B427">
        <v>0.82099999999999995</v>
      </c>
      <c r="C427">
        <v>37</v>
      </c>
      <c r="D427">
        <v>77.278000000000006</v>
      </c>
      <c r="E427">
        <v>28.132999999999999</v>
      </c>
      <c r="F427">
        <v>0.36399999999999999</v>
      </c>
      <c r="G427">
        <v>11.936999999999999</v>
      </c>
      <c r="H427">
        <v>2</v>
      </c>
      <c r="I427">
        <v>1.6448</v>
      </c>
      <c r="J427">
        <v>0.8</v>
      </c>
      <c r="K427">
        <v>-0.08</v>
      </c>
      <c r="L427">
        <v>60.506</v>
      </c>
      <c r="M427" t="s">
        <v>30</v>
      </c>
      <c r="N427">
        <v>1.1000000000000001</v>
      </c>
    </row>
    <row r="428" spans="1:14" x14ac:dyDescent="0.2">
      <c r="A428">
        <v>14</v>
      </c>
      <c r="B428">
        <v>1</v>
      </c>
      <c r="C428">
        <v>37</v>
      </c>
      <c r="D428">
        <v>76.509</v>
      </c>
      <c r="E428">
        <v>28.266999999999999</v>
      </c>
      <c r="F428">
        <v>0.36899999999999999</v>
      </c>
      <c r="G428">
        <v>14.234</v>
      </c>
      <c r="H428">
        <v>2</v>
      </c>
      <c r="I428">
        <v>1.6316999999999999</v>
      </c>
      <c r="J428">
        <v>0.8</v>
      </c>
      <c r="K428">
        <v>-0.08</v>
      </c>
      <c r="L428">
        <v>60.021999999999998</v>
      </c>
      <c r="M428" t="s">
        <v>30</v>
      </c>
      <c r="N428">
        <v>0.91200000000000003</v>
      </c>
    </row>
    <row r="429" spans="1:14" x14ac:dyDescent="0.2">
      <c r="A429">
        <v>15</v>
      </c>
      <c r="B429">
        <v>1.22</v>
      </c>
      <c r="C429">
        <v>37</v>
      </c>
      <c r="D429">
        <v>77.103999999999999</v>
      </c>
      <c r="E429">
        <v>27.71</v>
      </c>
      <c r="F429">
        <v>0.35899999999999999</v>
      </c>
      <c r="G429">
        <v>17.190000000000001</v>
      </c>
      <c r="H429">
        <v>2</v>
      </c>
      <c r="I429">
        <v>1.639</v>
      </c>
      <c r="J429">
        <v>0.8</v>
      </c>
      <c r="K429">
        <v>-0.08</v>
      </c>
      <c r="L429">
        <v>60.290999999999997</v>
      </c>
      <c r="M429" t="s">
        <v>30</v>
      </c>
      <c r="N429">
        <v>0.75900000000000001</v>
      </c>
    </row>
    <row r="430" spans="1:14" x14ac:dyDescent="0.2">
      <c r="A430">
        <v>16</v>
      </c>
      <c r="B430">
        <v>1.49</v>
      </c>
      <c r="C430">
        <v>37</v>
      </c>
      <c r="D430">
        <v>77.385000000000005</v>
      </c>
      <c r="E430">
        <v>27.27</v>
      </c>
      <c r="F430">
        <v>0.35199999999999998</v>
      </c>
      <c r="G430">
        <v>20.696000000000002</v>
      </c>
      <c r="H430">
        <v>2</v>
      </c>
      <c r="I430">
        <v>1.6411</v>
      </c>
      <c r="J430">
        <v>0.8</v>
      </c>
      <c r="K430">
        <v>-0.08</v>
      </c>
      <c r="L430">
        <v>60.368000000000002</v>
      </c>
      <c r="M430" t="s">
        <v>30</v>
      </c>
      <c r="N430">
        <v>0.63100000000000001</v>
      </c>
    </row>
    <row r="431" spans="1:14" x14ac:dyDescent="0.2">
      <c r="A431">
        <v>17</v>
      </c>
      <c r="B431">
        <v>1.81</v>
      </c>
      <c r="C431">
        <v>37</v>
      </c>
      <c r="D431">
        <v>76.224000000000004</v>
      </c>
      <c r="E431">
        <v>27.222000000000001</v>
      </c>
      <c r="F431">
        <v>0.35699999999999998</v>
      </c>
      <c r="G431">
        <v>24.545999999999999</v>
      </c>
      <c r="H431">
        <v>2</v>
      </c>
      <c r="I431">
        <v>1.619</v>
      </c>
      <c r="J431">
        <v>0.8</v>
      </c>
      <c r="K431">
        <v>-0.08</v>
      </c>
      <c r="L431">
        <v>59.552999999999997</v>
      </c>
      <c r="M431" t="s">
        <v>153</v>
      </c>
      <c r="N431">
        <v>0.52500000000000002</v>
      </c>
    </row>
    <row r="432" spans="1:14" x14ac:dyDescent="0.2">
      <c r="A432">
        <v>18</v>
      </c>
      <c r="B432">
        <v>2.19</v>
      </c>
      <c r="C432">
        <v>37</v>
      </c>
      <c r="D432">
        <v>76.287000000000006</v>
      </c>
      <c r="E432">
        <v>27.004999999999999</v>
      </c>
      <c r="F432">
        <v>0.35399999999999998</v>
      </c>
      <c r="G432">
        <v>29.506</v>
      </c>
      <c r="H432">
        <v>2</v>
      </c>
      <c r="I432">
        <v>1.6187</v>
      </c>
      <c r="J432">
        <v>0.8</v>
      </c>
      <c r="K432">
        <v>-0.08</v>
      </c>
      <c r="L432">
        <v>59.543999999999997</v>
      </c>
      <c r="M432" t="s">
        <v>153</v>
      </c>
      <c r="N432">
        <v>0.437</v>
      </c>
    </row>
    <row r="433" spans="1:14" x14ac:dyDescent="0.2">
      <c r="A433">
        <v>19</v>
      </c>
      <c r="B433">
        <v>2.65</v>
      </c>
      <c r="C433">
        <v>37</v>
      </c>
      <c r="D433">
        <v>75.887</v>
      </c>
      <c r="E433">
        <v>26.881</v>
      </c>
      <c r="F433">
        <v>0.35399999999999998</v>
      </c>
      <c r="G433">
        <v>35.290999999999997</v>
      </c>
      <c r="H433">
        <v>2</v>
      </c>
      <c r="I433">
        <v>1.6102000000000001</v>
      </c>
      <c r="J433">
        <v>0.8</v>
      </c>
      <c r="K433">
        <v>-0.08</v>
      </c>
      <c r="L433">
        <v>59.231999999999999</v>
      </c>
      <c r="M433" t="s">
        <v>153</v>
      </c>
      <c r="N433">
        <v>0.36299999999999999</v>
      </c>
    </row>
    <row r="434" spans="1:14" x14ac:dyDescent="0.2">
      <c r="A434">
        <v>20</v>
      </c>
      <c r="B434">
        <v>3.2</v>
      </c>
      <c r="C434">
        <v>37</v>
      </c>
      <c r="D434">
        <v>76.055999999999997</v>
      </c>
      <c r="E434">
        <v>26.550999999999998</v>
      </c>
      <c r="F434">
        <v>0.34899999999999998</v>
      </c>
      <c r="G434">
        <v>42.454999999999998</v>
      </c>
      <c r="H434">
        <v>2</v>
      </c>
      <c r="I434">
        <v>1.6113</v>
      </c>
      <c r="J434">
        <v>0.8</v>
      </c>
      <c r="K434">
        <v>-0.08</v>
      </c>
      <c r="L434">
        <v>59.273000000000003</v>
      </c>
      <c r="M434" t="s">
        <v>153</v>
      </c>
      <c r="N434">
        <v>0.30199999999999999</v>
      </c>
    </row>
    <row r="435" spans="1:14" x14ac:dyDescent="0.2">
      <c r="A435">
        <v>21</v>
      </c>
      <c r="B435">
        <v>3.86</v>
      </c>
      <c r="C435">
        <v>37</v>
      </c>
      <c r="D435">
        <v>74.674000000000007</v>
      </c>
      <c r="E435">
        <v>25.902000000000001</v>
      </c>
      <c r="F435">
        <v>0.34699999999999998</v>
      </c>
      <c r="G435">
        <v>50.079000000000001</v>
      </c>
      <c r="H435">
        <v>2</v>
      </c>
      <c r="I435">
        <v>1.5809</v>
      </c>
      <c r="J435">
        <v>0.8</v>
      </c>
      <c r="K435">
        <v>-0.08</v>
      </c>
      <c r="L435">
        <v>58.152999999999999</v>
      </c>
      <c r="M435" t="s">
        <v>153</v>
      </c>
      <c r="N435">
        <v>0.251</v>
      </c>
    </row>
    <row r="436" spans="1:14" x14ac:dyDescent="0.2">
      <c r="A436">
        <v>22</v>
      </c>
      <c r="B436">
        <v>4.66</v>
      </c>
      <c r="C436">
        <v>37</v>
      </c>
      <c r="D436">
        <v>72.86</v>
      </c>
      <c r="E436">
        <v>26.254999999999999</v>
      </c>
      <c r="F436">
        <v>0.36</v>
      </c>
      <c r="G436">
        <v>58.996000000000002</v>
      </c>
      <c r="H436">
        <v>2</v>
      </c>
      <c r="I436">
        <v>1.5489999999999999</v>
      </c>
      <c r="J436">
        <v>0.8</v>
      </c>
      <c r="K436">
        <v>-0.08</v>
      </c>
      <c r="L436">
        <v>56.981999999999999</v>
      </c>
      <c r="M436" t="s">
        <v>153</v>
      </c>
      <c r="N436">
        <v>0.20899999999999999</v>
      </c>
    </row>
    <row r="437" spans="1:14" x14ac:dyDescent="0.2">
      <c r="A437">
        <v>23</v>
      </c>
      <c r="B437">
        <v>5.62</v>
      </c>
      <c r="C437">
        <v>37</v>
      </c>
      <c r="D437">
        <v>73.081999999999994</v>
      </c>
      <c r="E437">
        <v>26.052</v>
      </c>
      <c r="F437">
        <v>0.35599999999999998</v>
      </c>
      <c r="G437">
        <v>71.058000000000007</v>
      </c>
      <c r="H437">
        <v>2</v>
      </c>
      <c r="I437">
        <v>1.5518000000000001</v>
      </c>
      <c r="J437">
        <v>0.8</v>
      </c>
      <c r="K437">
        <v>-7.0000000000000007E-2</v>
      </c>
      <c r="L437">
        <v>57.084000000000003</v>
      </c>
      <c r="M437" t="s">
        <v>153</v>
      </c>
      <c r="N437">
        <v>0.17399999999999999</v>
      </c>
    </row>
    <row r="438" spans="1:14" x14ac:dyDescent="0.2">
      <c r="A438">
        <v>24</v>
      </c>
      <c r="B438">
        <v>6.77</v>
      </c>
      <c r="C438">
        <v>37</v>
      </c>
      <c r="D438">
        <v>69.763999999999996</v>
      </c>
      <c r="E438">
        <v>27.283000000000001</v>
      </c>
      <c r="F438">
        <v>0.39100000000000001</v>
      </c>
      <c r="G438">
        <v>82.480999999999995</v>
      </c>
      <c r="H438">
        <v>2</v>
      </c>
      <c r="I438">
        <v>1.4983</v>
      </c>
      <c r="J438">
        <v>0.8</v>
      </c>
      <c r="K438">
        <v>-7.0000000000000007E-2</v>
      </c>
      <c r="L438">
        <v>55.115000000000002</v>
      </c>
      <c r="M438" t="s">
        <v>153</v>
      </c>
      <c r="N438">
        <v>0.14499999999999999</v>
      </c>
    </row>
    <row r="439" spans="1:14" x14ac:dyDescent="0.2">
      <c r="A439">
        <v>25</v>
      </c>
      <c r="B439">
        <v>8.16</v>
      </c>
      <c r="C439">
        <v>37</v>
      </c>
      <c r="D439">
        <v>68.611000000000004</v>
      </c>
      <c r="E439">
        <v>26.254999999999999</v>
      </c>
      <c r="F439">
        <v>0.38300000000000001</v>
      </c>
      <c r="G439">
        <v>97.25</v>
      </c>
      <c r="H439">
        <v>2</v>
      </c>
      <c r="I439">
        <v>1.4694</v>
      </c>
      <c r="J439">
        <v>0.8</v>
      </c>
      <c r="K439">
        <v>-7.0000000000000007E-2</v>
      </c>
      <c r="L439">
        <v>54.05</v>
      </c>
      <c r="M439" t="s">
        <v>153</v>
      </c>
      <c r="N439">
        <v>0.12</v>
      </c>
    </row>
    <row r="440" spans="1:14" x14ac:dyDescent="0.2">
      <c r="A440">
        <v>26</v>
      </c>
      <c r="B440">
        <v>9.82</v>
      </c>
      <c r="C440">
        <v>37</v>
      </c>
      <c r="D440">
        <v>69.034000000000006</v>
      </c>
      <c r="E440">
        <v>26.481999999999999</v>
      </c>
      <c r="F440">
        <v>0.38400000000000001</v>
      </c>
      <c r="G440">
        <v>117.68</v>
      </c>
      <c r="H440">
        <v>2</v>
      </c>
      <c r="I440">
        <v>1.4789000000000001</v>
      </c>
      <c r="J440">
        <v>0.8</v>
      </c>
      <c r="K440">
        <v>-0.08</v>
      </c>
      <c r="L440">
        <v>54.401000000000003</v>
      </c>
      <c r="M440" t="s">
        <v>153</v>
      </c>
      <c r="N440">
        <v>0.1</v>
      </c>
    </row>
    <row r="443" spans="1:14" x14ac:dyDescent="0.2">
      <c r="A443" t="s">
        <v>0</v>
      </c>
      <c r="B443" t="s">
        <v>70</v>
      </c>
    </row>
    <row r="444" spans="1:14" x14ac:dyDescent="0.2">
      <c r="A444" t="s">
        <v>1</v>
      </c>
      <c r="B444" t="s">
        <v>151</v>
      </c>
    </row>
    <row r="445" spans="1:14" x14ac:dyDescent="0.2">
      <c r="A445" t="s">
        <v>3</v>
      </c>
      <c r="B445">
        <v>1</v>
      </c>
    </row>
    <row r="446" spans="1:14" x14ac:dyDescent="0.2">
      <c r="A446" t="s">
        <v>4</v>
      </c>
      <c r="B446" t="s">
        <v>5</v>
      </c>
      <c r="C446" t="s">
        <v>6</v>
      </c>
      <c r="D446" t="s">
        <v>7</v>
      </c>
      <c r="E446" t="s">
        <v>8</v>
      </c>
      <c r="F446" t="s">
        <v>9</v>
      </c>
      <c r="G446" t="s">
        <v>10</v>
      </c>
      <c r="H446" t="s">
        <v>11</v>
      </c>
      <c r="I446" t="s">
        <v>12</v>
      </c>
      <c r="J446" t="s">
        <v>13</v>
      </c>
      <c r="K446" t="s">
        <v>14</v>
      </c>
      <c r="L446" t="s">
        <v>15</v>
      </c>
      <c r="M446" t="s">
        <v>16</v>
      </c>
      <c r="N446" t="s">
        <v>17</v>
      </c>
    </row>
    <row r="447" spans="1:14" x14ac:dyDescent="0.2">
      <c r="N447" t="s">
        <v>18</v>
      </c>
    </row>
    <row r="448" spans="1:14" x14ac:dyDescent="0.2">
      <c r="B448" t="s">
        <v>19</v>
      </c>
      <c r="C448" t="s">
        <v>20</v>
      </c>
      <c r="D448" t="s">
        <v>21</v>
      </c>
      <c r="E448" t="s">
        <v>21</v>
      </c>
      <c r="F448" t="s">
        <v>22</v>
      </c>
      <c r="G448" t="s">
        <v>23</v>
      </c>
      <c r="H448" t="s">
        <v>24</v>
      </c>
      <c r="I448" t="s">
        <v>21</v>
      </c>
      <c r="J448" t="s">
        <v>25</v>
      </c>
      <c r="K448" t="s">
        <v>26</v>
      </c>
      <c r="L448" t="s">
        <v>27</v>
      </c>
      <c r="N448" t="s">
        <v>28</v>
      </c>
    </row>
    <row r="449" spans="1:14" x14ac:dyDescent="0.2">
      <c r="A449">
        <v>1</v>
      </c>
      <c r="B449">
        <v>1.67E-2</v>
      </c>
      <c r="C449">
        <v>37</v>
      </c>
      <c r="D449">
        <v>153.87</v>
      </c>
      <c r="E449">
        <v>68.73</v>
      </c>
      <c r="F449">
        <v>0.44700000000000001</v>
      </c>
      <c r="G449">
        <v>2.6821000000000002</v>
      </c>
      <c r="H449">
        <v>2.0099999999999998</v>
      </c>
      <c r="I449">
        <v>3.3820000000000001</v>
      </c>
      <c r="J449">
        <v>0.8</v>
      </c>
      <c r="K449">
        <v>-0.05</v>
      </c>
      <c r="L449">
        <v>124.41</v>
      </c>
      <c r="M449" t="s">
        <v>30</v>
      </c>
      <c r="N449">
        <v>10</v>
      </c>
    </row>
    <row r="450" spans="1:14" x14ac:dyDescent="0.2">
      <c r="A450">
        <v>2</v>
      </c>
      <c r="B450">
        <v>3.6700000000000003E-2</v>
      </c>
      <c r="C450">
        <v>37</v>
      </c>
      <c r="D450">
        <v>136.77000000000001</v>
      </c>
      <c r="E450">
        <v>62.524000000000001</v>
      </c>
      <c r="F450">
        <v>0.45700000000000002</v>
      </c>
      <c r="G450">
        <v>2.8774999999999999</v>
      </c>
      <c r="H450">
        <v>1.98</v>
      </c>
      <c r="I450">
        <v>2.9718</v>
      </c>
      <c r="J450">
        <v>0.8</v>
      </c>
      <c r="K450">
        <v>-0.05</v>
      </c>
      <c r="L450">
        <v>109.32</v>
      </c>
      <c r="M450" t="s">
        <v>30</v>
      </c>
      <c r="N450">
        <v>8.32</v>
      </c>
    </row>
    <row r="451" spans="1:14" x14ac:dyDescent="0.2">
      <c r="A451">
        <v>3</v>
      </c>
      <c r="B451">
        <v>6.08E-2</v>
      </c>
      <c r="C451">
        <v>37</v>
      </c>
      <c r="D451">
        <v>145.81</v>
      </c>
      <c r="E451">
        <v>62.695</v>
      </c>
      <c r="F451">
        <v>0.43</v>
      </c>
      <c r="G451">
        <v>3.6513</v>
      </c>
      <c r="H451">
        <v>2</v>
      </c>
      <c r="I451">
        <v>3.1739000000000002</v>
      </c>
      <c r="J451">
        <v>0.8</v>
      </c>
      <c r="K451">
        <v>-0.05</v>
      </c>
      <c r="L451">
        <v>116.75</v>
      </c>
      <c r="M451" t="s">
        <v>30</v>
      </c>
      <c r="N451">
        <v>6.92</v>
      </c>
    </row>
    <row r="452" spans="1:14" x14ac:dyDescent="0.2">
      <c r="A452">
        <v>4</v>
      </c>
      <c r="B452">
        <v>8.9800000000000005E-2</v>
      </c>
      <c r="C452">
        <v>37</v>
      </c>
      <c r="D452">
        <v>152.01</v>
      </c>
      <c r="E452">
        <v>62.098999999999997</v>
      </c>
      <c r="F452">
        <v>0.40899999999999997</v>
      </c>
      <c r="G452">
        <v>4.5415000000000001</v>
      </c>
      <c r="H452">
        <v>2.0099999999999998</v>
      </c>
      <c r="I452">
        <v>3.2980999999999998</v>
      </c>
      <c r="J452">
        <v>0.8</v>
      </c>
      <c r="K452">
        <v>-0.05</v>
      </c>
      <c r="L452">
        <v>121.32</v>
      </c>
      <c r="M452" t="s">
        <v>30</v>
      </c>
      <c r="N452">
        <v>5.75</v>
      </c>
    </row>
    <row r="453" spans="1:14" x14ac:dyDescent="0.2">
      <c r="A453">
        <v>5</v>
      </c>
      <c r="B453">
        <v>0.125</v>
      </c>
      <c r="C453">
        <v>37</v>
      </c>
      <c r="D453">
        <v>154.29</v>
      </c>
      <c r="E453">
        <v>61.457000000000001</v>
      </c>
      <c r="F453">
        <v>0.39800000000000002</v>
      </c>
      <c r="G453">
        <v>5.5225</v>
      </c>
      <c r="H453">
        <v>2</v>
      </c>
      <c r="I453">
        <v>3.3296000000000001</v>
      </c>
      <c r="J453">
        <v>0.8</v>
      </c>
      <c r="K453">
        <v>-0.05</v>
      </c>
      <c r="L453">
        <v>122.48</v>
      </c>
      <c r="M453" t="s">
        <v>30</v>
      </c>
      <c r="N453">
        <v>4.79</v>
      </c>
    </row>
    <row r="454" spans="1:14" x14ac:dyDescent="0.2">
      <c r="A454">
        <v>6</v>
      </c>
      <c r="B454">
        <v>0.16600000000000001</v>
      </c>
      <c r="C454">
        <v>37</v>
      </c>
      <c r="D454">
        <v>156.66999999999999</v>
      </c>
      <c r="E454">
        <v>59.94</v>
      </c>
      <c r="F454">
        <v>0.38300000000000001</v>
      </c>
      <c r="G454">
        <v>6.7061999999999999</v>
      </c>
      <c r="H454">
        <v>2</v>
      </c>
      <c r="I454">
        <v>3.3576999999999999</v>
      </c>
      <c r="J454">
        <v>0.8</v>
      </c>
      <c r="K454">
        <v>-0.05</v>
      </c>
      <c r="L454">
        <v>123.51</v>
      </c>
      <c r="M454" t="s">
        <v>30</v>
      </c>
      <c r="N454">
        <v>3.98</v>
      </c>
    </row>
    <row r="455" spans="1:14" x14ac:dyDescent="0.2">
      <c r="A455">
        <v>7</v>
      </c>
      <c r="B455">
        <v>0.217</v>
      </c>
      <c r="C455">
        <v>37</v>
      </c>
      <c r="D455">
        <v>156.71</v>
      </c>
      <c r="E455">
        <v>58.301000000000002</v>
      </c>
      <c r="F455">
        <v>0.372</v>
      </c>
      <c r="G455">
        <v>8.0364000000000004</v>
      </c>
      <c r="H455">
        <v>2</v>
      </c>
      <c r="I455">
        <v>3.3454999999999999</v>
      </c>
      <c r="J455">
        <v>0.8</v>
      </c>
      <c r="K455">
        <v>-0.05</v>
      </c>
      <c r="L455">
        <v>123.06</v>
      </c>
      <c r="M455" t="s">
        <v>30</v>
      </c>
      <c r="N455">
        <v>3.31</v>
      </c>
    </row>
    <row r="456" spans="1:14" x14ac:dyDescent="0.2">
      <c r="A456">
        <v>8</v>
      </c>
      <c r="B456">
        <v>0.27700000000000002</v>
      </c>
      <c r="C456">
        <v>37</v>
      </c>
      <c r="D456">
        <v>157.46</v>
      </c>
      <c r="E456">
        <v>57.750999999999998</v>
      </c>
      <c r="F456">
        <v>0.36699999999999999</v>
      </c>
      <c r="G456">
        <v>9.6914999999999996</v>
      </c>
      <c r="H456">
        <v>2</v>
      </c>
      <c r="I456">
        <v>3.3549000000000002</v>
      </c>
      <c r="J456">
        <v>0.8</v>
      </c>
      <c r="K456">
        <v>-0.05</v>
      </c>
      <c r="L456">
        <v>123.41</v>
      </c>
      <c r="M456" t="s">
        <v>30</v>
      </c>
      <c r="N456">
        <v>2.75</v>
      </c>
    </row>
    <row r="457" spans="1:14" x14ac:dyDescent="0.2">
      <c r="A457">
        <v>9</v>
      </c>
      <c r="B457">
        <v>0.35</v>
      </c>
      <c r="C457">
        <v>37</v>
      </c>
      <c r="D457">
        <v>156.47999999999999</v>
      </c>
      <c r="E457">
        <v>56.595999999999997</v>
      </c>
      <c r="F457">
        <v>0.36199999999999999</v>
      </c>
      <c r="G457">
        <v>11.56</v>
      </c>
      <c r="H457">
        <v>2</v>
      </c>
      <c r="I457">
        <v>3.3277999999999999</v>
      </c>
      <c r="J457">
        <v>0.8</v>
      </c>
      <c r="K457">
        <v>-0.05</v>
      </c>
      <c r="L457">
        <v>122.41</v>
      </c>
      <c r="M457" t="s">
        <v>30</v>
      </c>
      <c r="N457">
        <v>2.29</v>
      </c>
    </row>
    <row r="458" spans="1:14" x14ac:dyDescent="0.2">
      <c r="A458">
        <v>10</v>
      </c>
      <c r="B458">
        <v>0.438</v>
      </c>
      <c r="C458">
        <v>37</v>
      </c>
      <c r="D458">
        <v>155.38</v>
      </c>
      <c r="E458">
        <v>55.759</v>
      </c>
      <c r="F458">
        <v>0.35899999999999999</v>
      </c>
      <c r="G458">
        <v>13.788</v>
      </c>
      <c r="H458">
        <v>2</v>
      </c>
      <c r="I458">
        <v>3.3018000000000001</v>
      </c>
      <c r="J458">
        <v>0.8</v>
      </c>
      <c r="K458">
        <v>-0.05</v>
      </c>
      <c r="L458">
        <v>121.46</v>
      </c>
      <c r="M458" t="s">
        <v>30</v>
      </c>
      <c r="N458">
        <v>1.91</v>
      </c>
    </row>
    <row r="459" spans="1:14" x14ac:dyDescent="0.2">
      <c r="A459">
        <v>11</v>
      </c>
      <c r="B459">
        <v>0.54300000000000004</v>
      </c>
      <c r="C459">
        <v>37</v>
      </c>
      <c r="D459">
        <v>154.13</v>
      </c>
      <c r="E459">
        <v>54.564</v>
      </c>
      <c r="F459">
        <v>0.35399999999999998</v>
      </c>
      <c r="G459">
        <v>16.419</v>
      </c>
      <c r="H459">
        <v>2</v>
      </c>
      <c r="I459">
        <v>3.2698</v>
      </c>
      <c r="J459">
        <v>0.8</v>
      </c>
      <c r="K459">
        <v>-0.05</v>
      </c>
      <c r="L459">
        <v>120.28</v>
      </c>
      <c r="M459" t="s">
        <v>30</v>
      </c>
      <c r="N459">
        <v>1.58</v>
      </c>
    </row>
    <row r="460" spans="1:14" x14ac:dyDescent="0.2">
      <c r="A460">
        <v>12</v>
      </c>
      <c r="B460">
        <v>0.66900000000000004</v>
      </c>
      <c r="C460">
        <v>37</v>
      </c>
      <c r="D460">
        <v>152.26</v>
      </c>
      <c r="E460">
        <v>53.362000000000002</v>
      </c>
      <c r="F460">
        <v>0.35</v>
      </c>
      <c r="G460">
        <v>19.478999999999999</v>
      </c>
      <c r="H460">
        <v>2</v>
      </c>
      <c r="I460">
        <v>3.2271999999999998</v>
      </c>
      <c r="J460">
        <v>0.8</v>
      </c>
      <c r="K460">
        <v>-0.05</v>
      </c>
      <c r="L460">
        <v>118.71</v>
      </c>
      <c r="M460" t="s">
        <v>30</v>
      </c>
      <c r="N460">
        <v>1.32</v>
      </c>
    </row>
    <row r="461" spans="1:14" x14ac:dyDescent="0.2">
      <c r="A461">
        <v>13</v>
      </c>
      <c r="B461">
        <v>0.82099999999999995</v>
      </c>
      <c r="C461">
        <v>37</v>
      </c>
      <c r="D461">
        <v>151.96</v>
      </c>
      <c r="E461">
        <v>52.222000000000001</v>
      </c>
      <c r="F461">
        <v>0.34399999999999997</v>
      </c>
      <c r="G461">
        <v>23.323</v>
      </c>
      <c r="H461">
        <v>2</v>
      </c>
      <c r="I461">
        <v>3.2138</v>
      </c>
      <c r="J461">
        <v>0.8</v>
      </c>
      <c r="K461">
        <v>-0.05</v>
      </c>
      <c r="L461">
        <v>118.22</v>
      </c>
      <c r="M461" t="s">
        <v>30</v>
      </c>
      <c r="N461">
        <v>1.1000000000000001</v>
      </c>
    </row>
    <row r="462" spans="1:14" x14ac:dyDescent="0.2">
      <c r="A462">
        <v>14</v>
      </c>
      <c r="B462">
        <v>1</v>
      </c>
      <c r="C462">
        <v>37</v>
      </c>
      <c r="D462">
        <v>150.9</v>
      </c>
      <c r="E462">
        <v>51.317</v>
      </c>
      <c r="F462">
        <v>0.34</v>
      </c>
      <c r="G462">
        <v>27.814</v>
      </c>
      <c r="H462">
        <v>2</v>
      </c>
      <c r="I462">
        <v>3.1878000000000002</v>
      </c>
      <c r="J462">
        <v>0.8</v>
      </c>
      <c r="K462">
        <v>-0.06</v>
      </c>
      <c r="L462">
        <v>117.27</v>
      </c>
      <c r="M462" t="s">
        <v>30</v>
      </c>
      <c r="N462">
        <v>0.91200000000000003</v>
      </c>
    </row>
    <row r="463" spans="1:14" x14ac:dyDescent="0.2">
      <c r="A463">
        <v>15</v>
      </c>
      <c r="B463">
        <v>1.22</v>
      </c>
      <c r="C463">
        <v>37</v>
      </c>
      <c r="D463">
        <v>149.4</v>
      </c>
      <c r="E463">
        <v>51.360999999999997</v>
      </c>
      <c r="F463">
        <v>0.34399999999999997</v>
      </c>
      <c r="G463">
        <v>33.145000000000003</v>
      </c>
      <c r="H463">
        <v>2</v>
      </c>
      <c r="I463">
        <v>3.1600999999999999</v>
      </c>
      <c r="J463">
        <v>0.8</v>
      </c>
      <c r="K463">
        <v>-0.06</v>
      </c>
      <c r="L463">
        <v>116.24</v>
      </c>
      <c r="M463" t="s">
        <v>30</v>
      </c>
      <c r="N463">
        <v>0.75900000000000001</v>
      </c>
    </row>
    <row r="464" spans="1:14" x14ac:dyDescent="0.2">
      <c r="A464">
        <v>16</v>
      </c>
      <c r="B464">
        <v>1.49</v>
      </c>
      <c r="C464">
        <v>37</v>
      </c>
      <c r="D464">
        <v>147.71</v>
      </c>
      <c r="E464">
        <v>52.219000000000001</v>
      </c>
      <c r="F464">
        <v>0.35399999999999998</v>
      </c>
      <c r="G464">
        <v>39.518000000000001</v>
      </c>
      <c r="H464">
        <v>2</v>
      </c>
      <c r="I464">
        <v>3.1335000000000002</v>
      </c>
      <c r="J464">
        <v>0.8</v>
      </c>
      <c r="K464">
        <v>-0.06</v>
      </c>
      <c r="L464">
        <v>115.27</v>
      </c>
      <c r="M464" t="s">
        <v>30</v>
      </c>
      <c r="N464">
        <v>0.63100000000000001</v>
      </c>
    </row>
    <row r="465" spans="1:14" x14ac:dyDescent="0.2">
      <c r="A465">
        <v>17</v>
      </c>
      <c r="B465">
        <v>1.81</v>
      </c>
      <c r="C465">
        <v>37</v>
      </c>
      <c r="D465">
        <v>145.82</v>
      </c>
      <c r="E465">
        <v>51.787999999999997</v>
      </c>
      <c r="F465">
        <v>0.35499999999999998</v>
      </c>
      <c r="G465">
        <v>46.927</v>
      </c>
      <c r="H465">
        <v>2</v>
      </c>
      <c r="I465">
        <v>3.0947</v>
      </c>
      <c r="J465">
        <v>0.8</v>
      </c>
      <c r="K465">
        <v>-0.06</v>
      </c>
      <c r="L465">
        <v>113.84</v>
      </c>
      <c r="M465" t="s">
        <v>153</v>
      </c>
      <c r="N465">
        <v>0.52500000000000002</v>
      </c>
    </row>
    <row r="466" spans="1:14" x14ac:dyDescent="0.2">
      <c r="A466">
        <v>18</v>
      </c>
      <c r="B466">
        <v>2.19</v>
      </c>
      <c r="C466">
        <v>37</v>
      </c>
      <c r="D466">
        <v>144.16</v>
      </c>
      <c r="E466">
        <v>51.51</v>
      </c>
      <c r="F466">
        <v>0.35699999999999998</v>
      </c>
      <c r="G466">
        <v>55.816000000000003</v>
      </c>
      <c r="H466">
        <v>2</v>
      </c>
      <c r="I466">
        <v>3.0619999999999998</v>
      </c>
      <c r="J466">
        <v>0.8</v>
      </c>
      <c r="K466">
        <v>-0.06</v>
      </c>
      <c r="L466">
        <v>112.64</v>
      </c>
      <c r="M466" t="s">
        <v>153</v>
      </c>
      <c r="N466">
        <v>0.437</v>
      </c>
    </row>
    <row r="467" spans="1:14" x14ac:dyDescent="0.2">
      <c r="A467">
        <v>19</v>
      </c>
      <c r="B467">
        <v>2.65</v>
      </c>
      <c r="C467">
        <v>37</v>
      </c>
      <c r="D467">
        <v>141.52000000000001</v>
      </c>
      <c r="E467">
        <v>51.381999999999998</v>
      </c>
      <c r="F467">
        <v>0.36299999999999999</v>
      </c>
      <c r="G467">
        <v>65.998999999999995</v>
      </c>
      <c r="H467">
        <v>2</v>
      </c>
      <c r="I467">
        <v>3.0112999999999999</v>
      </c>
      <c r="J467">
        <v>0.8</v>
      </c>
      <c r="K467">
        <v>-0.06</v>
      </c>
      <c r="L467">
        <v>110.77</v>
      </c>
      <c r="M467" t="s">
        <v>153</v>
      </c>
      <c r="N467">
        <v>0.36299999999999999</v>
      </c>
    </row>
    <row r="468" spans="1:14" x14ac:dyDescent="0.2">
      <c r="A468">
        <v>20</v>
      </c>
      <c r="B468">
        <v>3.2</v>
      </c>
      <c r="C468">
        <v>37</v>
      </c>
      <c r="D468">
        <v>140.06</v>
      </c>
      <c r="E468">
        <v>50.447000000000003</v>
      </c>
      <c r="F468">
        <v>0.36</v>
      </c>
      <c r="G468">
        <v>78.453000000000003</v>
      </c>
      <c r="H468">
        <v>2</v>
      </c>
      <c r="I468">
        <v>2.9775</v>
      </c>
      <c r="J468">
        <v>0.8</v>
      </c>
      <c r="K468">
        <v>-0.06</v>
      </c>
      <c r="L468">
        <v>109.53</v>
      </c>
      <c r="M468" t="s">
        <v>153</v>
      </c>
      <c r="N468">
        <v>0.30199999999999999</v>
      </c>
    </row>
    <row r="469" spans="1:14" x14ac:dyDescent="0.2">
      <c r="A469">
        <v>21</v>
      </c>
      <c r="B469">
        <v>3.86</v>
      </c>
      <c r="C469">
        <v>37</v>
      </c>
      <c r="D469">
        <v>140.08000000000001</v>
      </c>
      <c r="E469">
        <v>49.067</v>
      </c>
      <c r="F469">
        <v>0.35</v>
      </c>
      <c r="G469">
        <v>94.043000000000006</v>
      </c>
      <c r="H469">
        <v>2</v>
      </c>
      <c r="I469">
        <v>2.9685999999999999</v>
      </c>
      <c r="J469">
        <v>0.8</v>
      </c>
      <c r="K469">
        <v>-0.06</v>
      </c>
      <c r="L469">
        <v>109.2</v>
      </c>
      <c r="M469" t="s">
        <v>153</v>
      </c>
      <c r="N469">
        <v>0.251</v>
      </c>
    </row>
    <row r="470" spans="1:14" x14ac:dyDescent="0.2">
      <c r="A470">
        <v>22</v>
      </c>
      <c r="B470">
        <v>4.66</v>
      </c>
      <c r="C470">
        <v>37</v>
      </c>
      <c r="D470">
        <v>137.96</v>
      </c>
      <c r="E470">
        <v>49.180999999999997</v>
      </c>
      <c r="F470">
        <v>0.35599999999999998</v>
      </c>
      <c r="G470">
        <v>111.57</v>
      </c>
      <c r="H470">
        <v>2</v>
      </c>
      <c r="I470">
        <v>2.9296000000000002</v>
      </c>
      <c r="J470">
        <v>0.8</v>
      </c>
      <c r="K470">
        <v>-0.06</v>
      </c>
      <c r="L470">
        <v>107.76</v>
      </c>
      <c r="M470" t="s">
        <v>153</v>
      </c>
      <c r="N470">
        <v>0.20899999999999999</v>
      </c>
    </row>
    <row r="471" spans="1:14" x14ac:dyDescent="0.2">
      <c r="A471">
        <v>23</v>
      </c>
      <c r="B471">
        <v>5.62</v>
      </c>
      <c r="C471">
        <v>37</v>
      </c>
      <c r="D471">
        <v>137.28</v>
      </c>
      <c r="E471">
        <v>48.567</v>
      </c>
      <c r="F471">
        <v>0.35399999999999998</v>
      </c>
      <c r="G471">
        <v>133.36000000000001</v>
      </c>
      <c r="H471">
        <v>2</v>
      </c>
      <c r="I471">
        <v>2.9123999999999999</v>
      </c>
      <c r="J471">
        <v>0.8</v>
      </c>
      <c r="K471">
        <v>-7.0000000000000007E-2</v>
      </c>
      <c r="L471">
        <v>107.13</v>
      </c>
      <c r="M471" t="s">
        <v>153</v>
      </c>
      <c r="N471">
        <v>0.17399999999999999</v>
      </c>
    </row>
    <row r="472" spans="1:14" x14ac:dyDescent="0.2">
      <c r="A472">
        <v>24</v>
      </c>
      <c r="B472">
        <v>6.77</v>
      </c>
      <c r="C472">
        <v>37</v>
      </c>
      <c r="D472">
        <v>136.82</v>
      </c>
      <c r="E472">
        <v>47.741</v>
      </c>
      <c r="F472">
        <v>0.34899999999999998</v>
      </c>
      <c r="G472">
        <v>159.56</v>
      </c>
      <c r="H472">
        <v>2</v>
      </c>
      <c r="I472">
        <v>2.8984000000000001</v>
      </c>
      <c r="J472">
        <v>0.8</v>
      </c>
      <c r="K472">
        <v>-7.0000000000000007E-2</v>
      </c>
      <c r="L472">
        <v>106.62</v>
      </c>
      <c r="M472" t="s">
        <v>153</v>
      </c>
      <c r="N472">
        <v>0.14499999999999999</v>
      </c>
    </row>
    <row r="473" spans="1:14" x14ac:dyDescent="0.2">
      <c r="A473">
        <v>25</v>
      </c>
      <c r="B473">
        <v>8.16</v>
      </c>
      <c r="C473">
        <v>37</v>
      </c>
      <c r="D473">
        <v>135.12</v>
      </c>
      <c r="E473">
        <v>47.442999999999998</v>
      </c>
      <c r="F473">
        <v>0.35099999999999998</v>
      </c>
      <c r="G473">
        <v>189.57</v>
      </c>
      <c r="H473">
        <v>2</v>
      </c>
      <c r="I473">
        <v>2.8641999999999999</v>
      </c>
      <c r="J473">
        <v>0.8</v>
      </c>
      <c r="K473">
        <v>-7.0000000000000007E-2</v>
      </c>
      <c r="L473">
        <v>105.36</v>
      </c>
      <c r="M473" t="s">
        <v>153</v>
      </c>
      <c r="N473">
        <v>0.12</v>
      </c>
    </row>
    <row r="474" spans="1:14" x14ac:dyDescent="0.2">
      <c r="A474">
        <v>26</v>
      </c>
      <c r="B474">
        <v>9.82</v>
      </c>
      <c r="C474">
        <v>37</v>
      </c>
      <c r="D474">
        <v>135.13</v>
      </c>
      <c r="E474">
        <v>46.402000000000001</v>
      </c>
      <c r="F474">
        <v>0.34300000000000003</v>
      </c>
      <c r="G474">
        <v>227.4</v>
      </c>
      <c r="H474">
        <v>2</v>
      </c>
      <c r="I474">
        <v>2.8578000000000001</v>
      </c>
      <c r="J474">
        <v>0.8</v>
      </c>
      <c r="K474">
        <v>-7.0000000000000007E-2</v>
      </c>
      <c r="L474">
        <v>105.12</v>
      </c>
      <c r="M474" t="s">
        <v>153</v>
      </c>
      <c r="N474">
        <v>0.1</v>
      </c>
    </row>
    <row r="477" spans="1:14" x14ac:dyDescent="0.2">
      <c r="A477" t="s">
        <v>0</v>
      </c>
      <c r="B477" t="s">
        <v>71</v>
      </c>
    </row>
    <row r="478" spans="1:14" x14ac:dyDescent="0.2">
      <c r="A478" t="s">
        <v>1</v>
      </c>
      <c r="B478" t="s">
        <v>151</v>
      </c>
    </row>
    <row r="479" spans="1:14" x14ac:dyDescent="0.2">
      <c r="A479" t="s">
        <v>3</v>
      </c>
      <c r="B479">
        <v>1</v>
      </c>
    </row>
    <row r="480" spans="1:14" x14ac:dyDescent="0.2">
      <c r="A480" t="s">
        <v>4</v>
      </c>
      <c r="B480" t="s">
        <v>5</v>
      </c>
      <c r="C480" t="s">
        <v>6</v>
      </c>
      <c r="D480" t="s">
        <v>7</v>
      </c>
      <c r="E480" t="s">
        <v>8</v>
      </c>
      <c r="F480" t="s">
        <v>9</v>
      </c>
      <c r="G480" t="s">
        <v>10</v>
      </c>
      <c r="H480" t="s">
        <v>11</v>
      </c>
      <c r="I480" t="s">
        <v>12</v>
      </c>
      <c r="J480" t="s">
        <v>13</v>
      </c>
      <c r="K480" t="s">
        <v>14</v>
      </c>
      <c r="L480" t="s">
        <v>15</v>
      </c>
      <c r="M480" t="s">
        <v>16</v>
      </c>
      <c r="N480" t="s">
        <v>17</v>
      </c>
    </row>
    <row r="481" spans="1:14" x14ac:dyDescent="0.2">
      <c r="N481" t="s">
        <v>18</v>
      </c>
    </row>
    <row r="482" spans="1:14" x14ac:dyDescent="0.2">
      <c r="B482" t="s">
        <v>19</v>
      </c>
      <c r="C482" t="s">
        <v>20</v>
      </c>
      <c r="D482" t="s">
        <v>21</v>
      </c>
      <c r="E482" t="s">
        <v>21</v>
      </c>
      <c r="F482" t="s">
        <v>22</v>
      </c>
      <c r="G482" t="s">
        <v>23</v>
      </c>
      <c r="H482" t="s">
        <v>24</v>
      </c>
      <c r="I482" t="s">
        <v>21</v>
      </c>
      <c r="J482" t="s">
        <v>25</v>
      </c>
      <c r="K482" t="s">
        <v>26</v>
      </c>
      <c r="L482" t="s">
        <v>27</v>
      </c>
      <c r="N482" t="s">
        <v>28</v>
      </c>
    </row>
    <row r="483" spans="1:14" x14ac:dyDescent="0.2">
      <c r="A483">
        <v>1</v>
      </c>
      <c r="B483">
        <v>1.67E-2</v>
      </c>
      <c r="C483">
        <v>37</v>
      </c>
      <c r="D483">
        <v>139.16999999999999</v>
      </c>
      <c r="E483">
        <v>55.034999999999997</v>
      </c>
      <c r="F483">
        <v>0.39500000000000002</v>
      </c>
      <c r="G483">
        <v>2.3818000000000001</v>
      </c>
      <c r="H483">
        <v>2.06</v>
      </c>
      <c r="I483">
        <v>3.0830000000000002</v>
      </c>
      <c r="J483">
        <v>0.8</v>
      </c>
      <c r="K483">
        <v>-0.14000000000000001</v>
      </c>
      <c r="L483">
        <v>113.41</v>
      </c>
      <c r="M483" t="s">
        <v>30</v>
      </c>
      <c r="N483">
        <v>10</v>
      </c>
    </row>
    <row r="484" spans="1:14" x14ac:dyDescent="0.2">
      <c r="A484">
        <v>2</v>
      </c>
      <c r="B484">
        <v>3.6700000000000003E-2</v>
      </c>
      <c r="C484">
        <v>37</v>
      </c>
      <c r="D484">
        <v>122.59</v>
      </c>
      <c r="E484">
        <v>53.73</v>
      </c>
      <c r="F484">
        <v>0.438</v>
      </c>
      <c r="G484">
        <v>2.5611999999999999</v>
      </c>
      <c r="H484">
        <v>1.95</v>
      </c>
      <c r="I484">
        <v>2.6166999999999998</v>
      </c>
      <c r="J484">
        <v>0.8</v>
      </c>
      <c r="K484">
        <v>-0.14000000000000001</v>
      </c>
      <c r="L484">
        <v>96.256</v>
      </c>
      <c r="M484" t="s">
        <v>30</v>
      </c>
      <c r="N484">
        <v>8.32</v>
      </c>
    </row>
    <row r="485" spans="1:14" x14ac:dyDescent="0.2">
      <c r="A485">
        <v>3</v>
      </c>
      <c r="B485">
        <v>6.08E-2</v>
      </c>
      <c r="C485">
        <v>37</v>
      </c>
      <c r="D485">
        <v>132.33000000000001</v>
      </c>
      <c r="E485">
        <v>52.752000000000002</v>
      </c>
      <c r="F485">
        <v>0.39900000000000002</v>
      </c>
      <c r="G485">
        <v>3.2772000000000001</v>
      </c>
      <c r="H485">
        <v>1.99</v>
      </c>
      <c r="I485">
        <v>2.8317999999999999</v>
      </c>
      <c r="J485">
        <v>0.8</v>
      </c>
      <c r="K485">
        <v>-0.14000000000000001</v>
      </c>
      <c r="L485">
        <v>104.17</v>
      </c>
      <c r="M485" t="s">
        <v>30</v>
      </c>
      <c r="N485">
        <v>6.92</v>
      </c>
    </row>
    <row r="486" spans="1:14" x14ac:dyDescent="0.2">
      <c r="A486">
        <v>4</v>
      </c>
      <c r="B486">
        <v>8.9800000000000005E-2</v>
      </c>
      <c r="C486">
        <v>37</v>
      </c>
      <c r="D486">
        <v>138.47</v>
      </c>
      <c r="E486">
        <v>50.790999999999997</v>
      </c>
      <c r="F486">
        <v>0.36699999999999999</v>
      </c>
      <c r="G486">
        <v>4.0793999999999997</v>
      </c>
      <c r="H486">
        <v>2.0099999999999998</v>
      </c>
      <c r="I486">
        <v>2.9592999999999998</v>
      </c>
      <c r="J486">
        <v>0.8</v>
      </c>
      <c r="K486">
        <v>-0.14000000000000001</v>
      </c>
      <c r="L486">
        <v>108.86</v>
      </c>
      <c r="M486" t="s">
        <v>30</v>
      </c>
      <c r="N486">
        <v>5.75</v>
      </c>
    </row>
    <row r="487" spans="1:14" x14ac:dyDescent="0.2">
      <c r="A487">
        <v>5</v>
      </c>
      <c r="B487">
        <v>0.125</v>
      </c>
      <c r="C487">
        <v>37</v>
      </c>
      <c r="D487">
        <v>141.19999999999999</v>
      </c>
      <c r="E487">
        <v>50.014000000000003</v>
      </c>
      <c r="F487">
        <v>0.35399999999999998</v>
      </c>
      <c r="G487">
        <v>4.9810999999999996</v>
      </c>
      <c r="H487">
        <v>2</v>
      </c>
      <c r="I487">
        <v>3.0032000000000001</v>
      </c>
      <c r="J487">
        <v>0.8</v>
      </c>
      <c r="K487">
        <v>-0.14000000000000001</v>
      </c>
      <c r="L487">
        <v>110.47</v>
      </c>
      <c r="M487" t="s">
        <v>30</v>
      </c>
      <c r="N487">
        <v>4.79</v>
      </c>
    </row>
    <row r="488" spans="1:14" x14ac:dyDescent="0.2">
      <c r="A488">
        <v>6</v>
      </c>
      <c r="B488">
        <v>0.16600000000000001</v>
      </c>
      <c r="C488">
        <v>37</v>
      </c>
      <c r="D488">
        <v>141.32</v>
      </c>
      <c r="E488">
        <v>49.076999999999998</v>
      </c>
      <c r="F488">
        <v>0.34699999999999998</v>
      </c>
      <c r="G488">
        <v>5.9808000000000003</v>
      </c>
      <c r="H488">
        <v>2</v>
      </c>
      <c r="I488">
        <v>2.9950000000000001</v>
      </c>
      <c r="J488">
        <v>0.8</v>
      </c>
      <c r="K488">
        <v>-0.14000000000000001</v>
      </c>
      <c r="L488">
        <v>110.17</v>
      </c>
      <c r="M488" t="s">
        <v>30</v>
      </c>
      <c r="N488">
        <v>3.98</v>
      </c>
    </row>
    <row r="489" spans="1:14" x14ac:dyDescent="0.2">
      <c r="A489">
        <v>7</v>
      </c>
      <c r="B489">
        <v>0.217</v>
      </c>
      <c r="C489">
        <v>37</v>
      </c>
      <c r="D489">
        <v>142.24</v>
      </c>
      <c r="E489">
        <v>48.006</v>
      </c>
      <c r="F489">
        <v>0.33800000000000002</v>
      </c>
      <c r="G489">
        <v>7.2154999999999996</v>
      </c>
      <c r="H489">
        <v>2</v>
      </c>
      <c r="I489">
        <v>3.0036999999999998</v>
      </c>
      <c r="J489">
        <v>0.8</v>
      </c>
      <c r="K489">
        <v>-0.14000000000000001</v>
      </c>
      <c r="L489">
        <v>110.49</v>
      </c>
      <c r="M489" t="s">
        <v>30</v>
      </c>
      <c r="N489">
        <v>3.31</v>
      </c>
    </row>
    <row r="490" spans="1:14" x14ac:dyDescent="0.2">
      <c r="A490">
        <v>8</v>
      </c>
      <c r="B490">
        <v>0.27700000000000002</v>
      </c>
      <c r="C490">
        <v>37</v>
      </c>
      <c r="D490">
        <v>141.43</v>
      </c>
      <c r="E490">
        <v>48.043999999999997</v>
      </c>
      <c r="F490">
        <v>0.34</v>
      </c>
      <c r="G490">
        <v>8.6315000000000008</v>
      </c>
      <c r="H490">
        <v>2</v>
      </c>
      <c r="I490">
        <v>2.9882</v>
      </c>
      <c r="J490">
        <v>0.8</v>
      </c>
      <c r="K490">
        <v>-0.14000000000000001</v>
      </c>
      <c r="L490">
        <v>109.92</v>
      </c>
      <c r="M490" t="s">
        <v>30</v>
      </c>
      <c r="N490">
        <v>2.75</v>
      </c>
    </row>
    <row r="491" spans="1:14" x14ac:dyDescent="0.2">
      <c r="A491">
        <v>9</v>
      </c>
      <c r="B491">
        <v>0.35</v>
      </c>
      <c r="C491">
        <v>37</v>
      </c>
      <c r="D491">
        <v>141.38999999999999</v>
      </c>
      <c r="E491">
        <v>47.347999999999999</v>
      </c>
      <c r="F491">
        <v>0.33500000000000002</v>
      </c>
      <c r="G491">
        <v>10.359</v>
      </c>
      <c r="H491">
        <v>2</v>
      </c>
      <c r="I491">
        <v>2.9824999999999999</v>
      </c>
      <c r="J491">
        <v>0.8</v>
      </c>
      <c r="K491">
        <v>-0.14000000000000001</v>
      </c>
      <c r="L491">
        <v>109.71</v>
      </c>
      <c r="M491" t="s">
        <v>30</v>
      </c>
      <c r="N491">
        <v>2.29</v>
      </c>
    </row>
    <row r="492" spans="1:14" x14ac:dyDescent="0.2">
      <c r="A492">
        <v>10</v>
      </c>
      <c r="B492">
        <v>0.438</v>
      </c>
      <c r="C492">
        <v>37</v>
      </c>
      <c r="D492">
        <v>140.72999999999999</v>
      </c>
      <c r="E492">
        <v>46.552</v>
      </c>
      <c r="F492">
        <v>0.33100000000000002</v>
      </c>
      <c r="G492">
        <v>12.381</v>
      </c>
      <c r="H492">
        <v>2</v>
      </c>
      <c r="I492">
        <v>2.9651000000000001</v>
      </c>
      <c r="J492">
        <v>0.8</v>
      </c>
      <c r="K492">
        <v>-0.14000000000000001</v>
      </c>
      <c r="L492">
        <v>109.07</v>
      </c>
      <c r="M492" t="s">
        <v>30</v>
      </c>
      <c r="N492">
        <v>1.91</v>
      </c>
    </row>
    <row r="493" spans="1:14" x14ac:dyDescent="0.2">
      <c r="A493">
        <v>11</v>
      </c>
      <c r="B493">
        <v>0.54300000000000004</v>
      </c>
      <c r="C493">
        <v>37</v>
      </c>
      <c r="D493">
        <v>139.79</v>
      </c>
      <c r="E493">
        <v>45.362000000000002</v>
      </c>
      <c r="F493">
        <v>0.32500000000000001</v>
      </c>
      <c r="G493">
        <v>14.757999999999999</v>
      </c>
      <c r="H493">
        <v>2</v>
      </c>
      <c r="I493">
        <v>2.9398</v>
      </c>
      <c r="J493">
        <v>0.8</v>
      </c>
      <c r="K493">
        <v>-0.14000000000000001</v>
      </c>
      <c r="L493">
        <v>108.14</v>
      </c>
      <c r="M493" t="s">
        <v>30</v>
      </c>
      <c r="N493">
        <v>1.58</v>
      </c>
    </row>
    <row r="494" spans="1:14" x14ac:dyDescent="0.2">
      <c r="A494">
        <v>12</v>
      </c>
      <c r="B494">
        <v>0.66900000000000004</v>
      </c>
      <c r="C494">
        <v>37</v>
      </c>
      <c r="D494">
        <v>138.72</v>
      </c>
      <c r="E494">
        <v>45.057000000000002</v>
      </c>
      <c r="F494">
        <v>0.32500000000000001</v>
      </c>
      <c r="G494">
        <v>17.61</v>
      </c>
      <c r="H494">
        <v>2</v>
      </c>
      <c r="I494">
        <v>2.9180000000000001</v>
      </c>
      <c r="J494">
        <v>0.8</v>
      </c>
      <c r="K494">
        <v>-0.14000000000000001</v>
      </c>
      <c r="L494">
        <v>107.34</v>
      </c>
      <c r="M494" t="s">
        <v>30</v>
      </c>
      <c r="N494">
        <v>1.32</v>
      </c>
    </row>
    <row r="495" spans="1:14" x14ac:dyDescent="0.2">
      <c r="A495">
        <v>13</v>
      </c>
      <c r="B495">
        <v>0.82099999999999995</v>
      </c>
      <c r="C495">
        <v>37</v>
      </c>
      <c r="D495">
        <v>138.99</v>
      </c>
      <c r="E495">
        <v>44.893000000000001</v>
      </c>
      <c r="F495">
        <v>0.32300000000000001</v>
      </c>
      <c r="G495">
        <v>21.201000000000001</v>
      </c>
      <c r="H495">
        <v>2</v>
      </c>
      <c r="I495">
        <v>2.9218999999999999</v>
      </c>
      <c r="J495">
        <v>0.8</v>
      </c>
      <c r="K495">
        <v>-0.14000000000000001</v>
      </c>
      <c r="L495">
        <v>107.48</v>
      </c>
      <c r="M495" t="s">
        <v>30</v>
      </c>
      <c r="N495">
        <v>1.1000000000000001</v>
      </c>
    </row>
    <row r="496" spans="1:14" x14ac:dyDescent="0.2">
      <c r="A496">
        <v>14</v>
      </c>
      <c r="B496">
        <v>1</v>
      </c>
      <c r="C496">
        <v>37</v>
      </c>
      <c r="D496">
        <v>138.29</v>
      </c>
      <c r="E496">
        <v>44.055</v>
      </c>
      <c r="F496">
        <v>0.31900000000000001</v>
      </c>
      <c r="G496">
        <v>25.327000000000002</v>
      </c>
      <c r="H496">
        <v>2</v>
      </c>
      <c r="I496">
        <v>2.9030999999999998</v>
      </c>
      <c r="J496">
        <v>0.8</v>
      </c>
      <c r="K496">
        <v>-0.14000000000000001</v>
      </c>
      <c r="L496">
        <v>106.79</v>
      </c>
      <c r="M496" t="s">
        <v>30</v>
      </c>
      <c r="N496">
        <v>0.91200000000000003</v>
      </c>
    </row>
    <row r="497" spans="1:14" x14ac:dyDescent="0.2">
      <c r="A497">
        <v>15</v>
      </c>
      <c r="B497">
        <v>1.22</v>
      </c>
      <c r="C497">
        <v>37</v>
      </c>
      <c r="D497">
        <v>136.97999999999999</v>
      </c>
      <c r="E497">
        <v>43.429000000000002</v>
      </c>
      <c r="F497">
        <v>0.317</v>
      </c>
      <c r="G497">
        <v>30.149000000000001</v>
      </c>
      <c r="H497">
        <v>2</v>
      </c>
      <c r="I497">
        <v>2.8742999999999999</v>
      </c>
      <c r="J497">
        <v>0.8</v>
      </c>
      <c r="K497">
        <v>-0.14000000000000001</v>
      </c>
      <c r="L497">
        <v>105.73</v>
      </c>
      <c r="M497" t="s">
        <v>30</v>
      </c>
      <c r="N497">
        <v>0.75900000000000001</v>
      </c>
    </row>
    <row r="498" spans="1:14" x14ac:dyDescent="0.2">
      <c r="A498">
        <v>16</v>
      </c>
      <c r="B498">
        <v>1.49</v>
      </c>
      <c r="C498">
        <v>37</v>
      </c>
      <c r="D498">
        <v>136.22</v>
      </c>
      <c r="E498">
        <v>43.353999999999999</v>
      </c>
      <c r="F498">
        <v>0.318</v>
      </c>
      <c r="G498">
        <v>36.058999999999997</v>
      </c>
      <c r="H498">
        <v>2</v>
      </c>
      <c r="I498">
        <v>2.8597999999999999</v>
      </c>
      <c r="J498">
        <v>0.8</v>
      </c>
      <c r="K498">
        <v>-0.14000000000000001</v>
      </c>
      <c r="L498">
        <v>105.2</v>
      </c>
      <c r="M498" t="s">
        <v>30</v>
      </c>
      <c r="N498">
        <v>0.63100000000000001</v>
      </c>
    </row>
    <row r="499" spans="1:14" x14ac:dyDescent="0.2">
      <c r="A499">
        <v>17</v>
      </c>
      <c r="B499">
        <v>1.81</v>
      </c>
      <c r="C499">
        <v>37</v>
      </c>
      <c r="D499">
        <v>135.52000000000001</v>
      </c>
      <c r="E499">
        <v>42.198</v>
      </c>
      <c r="F499">
        <v>0.311</v>
      </c>
      <c r="G499">
        <v>43.045000000000002</v>
      </c>
      <c r="H499">
        <v>2</v>
      </c>
      <c r="I499">
        <v>2.8388</v>
      </c>
      <c r="J499">
        <v>0.8</v>
      </c>
      <c r="K499">
        <v>-0.14000000000000001</v>
      </c>
      <c r="L499">
        <v>104.43</v>
      </c>
      <c r="M499" t="s">
        <v>153</v>
      </c>
      <c r="N499">
        <v>0.52500000000000002</v>
      </c>
    </row>
    <row r="500" spans="1:14" x14ac:dyDescent="0.2">
      <c r="A500">
        <v>18</v>
      </c>
      <c r="B500">
        <v>2.19</v>
      </c>
      <c r="C500">
        <v>37</v>
      </c>
      <c r="D500">
        <v>134.62</v>
      </c>
      <c r="E500">
        <v>41.796999999999997</v>
      </c>
      <c r="F500">
        <v>0.31</v>
      </c>
      <c r="G500">
        <v>51.393999999999998</v>
      </c>
      <c r="H500">
        <v>2</v>
      </c>
      <c r="I500">
        <v>2.8193999999999999</v>
      </c>
      <c r="J500">
        <v>0.8</v>
      </c>
      <c r="K500">
        <v>-0.14000000000000001</v>
      </c>
      <c r="L500">
        <v>103.71</v>
      </c>
      <c r="M500" t="s">
        <v>153</v>
      </c>
      <c r="N500">
        <v>0.437</v>
      </c>
    </row>
    <row r="501" spans="1:14" x14ac:dyDescent="0.2">
      <c r="A501">
        <v>19</v>
      </c>
      <c r="B501">
        <v>2.65</v>
      </c>
      <c r="C501">
        <v>37</v>
      </c>
      <c r="D501">
        <v>134.47</v>
      </c>
      <c r="E501">
        <v>41.082000000000001</v>
      </c>
      <c r="F501">
        <v>0.30599999999999999</v>
      </c>
      <c r="G501">
        <v>61.633000000000003</v>
      </c>
      <c r="H501">
        <v>2</v>
      </c>
      <c r="I501">
        <v>2.8123999999999998</v>
      </c>
      <c r="J501">
        <v>0.8</v>
      </c>
      <c r="K501">
        <v>-0.15</v>
      </c>
      <c r="L501">
        <v>103.45</v>
      </c>
      <c r="M501" t="s">
        <v>153</v>
      </c>
      <c r="N501">
        <v>0.36299999999999999</v>
      </c>
    </row>
    <row r="502" spans="1:14" x14ac:dyDescent="0.2">
      <c r="A502">
        <v>20</v>
      </c>
      <c r="B502">
        <v>3.2</v>
      </c>
      <c r="C502">
        <v>37</v>
      </c>
      <c r="D502">
        <v>132.69</v>
      </c>
      <c r="E502">
        <v>41.63</v>
      </c>
      <c r="F502">
        <v>0.314</v>
      </c>
      <c r="G502">
        <v>73.289000000000001</v>
      </c>
      <c r="H502">
        <v>2</v>
      </c>
      <c r="I502">
        <v>2.7816999999999998</v>
      </c>
      <c r="J502">
        <v>0.8</v>
      </c>
      <c r="K502">
        <v>-0.15</v>
      </c>
      <c r="L502">
        <v>102.32</v>
      </c>
      <c r="M502" t="s">
        <v>153</v>
      </c>
      <c r="N502">
        <v>0.30199999999999999</v>
      </c>
    </row>
    <row r="503" spans="1:14" x14ac:dyDescent="0.2">
      <c r="A503">
        <v>21</v>
      </c>
      <c r="B503">
        <v>3.86</v>
      </c>
      <c r="C503">
        <v>37</v>
      </c>
      <c r="D503">
        <v>131.78</v>
      </c>
      <c r="E503">
        <v>40.781999999999996</v>
      </c>
      <c r="F503">
        <v>0.309</v>
      </c>
      <c r="G503">
        <v>87.405000000000001</v>
      </c>
      <c r="H503">
        <v>2</v>
      </c>
      <c r="I503">
        <v>2.7591999999999999</v>
      </c>
      <c r="J503">
        <v>0.8</v>
      </c>
      <c r="K503">
        <v>-0.15</v>
      </c>
      <c r="L503">
        <v>101.5</v>
      </c>
      <c r="M503" t="s">
        <v>153</v>
      </c>
      <c r="N503">
        <v>0.251</v>
      </c>
    </row>
    <row r="504" spans="1:14" x14ac:dyDescent="0.2">
      <c r="A504">
        <v>22</v>
      </c>
      <c r="B504">
        <v>4.66</v>
      </c>
      <c r="C504">
        <v>37</v>
      </c>
      <c r="D504">
        <v>132.03</v>
      </c>
      <c r="E504">
        <v>40.75</v>
      </c>
      <c r="F504">
        <v>0.309</v>
      </c>
      <c r="G504">
        <v>105.26</v>
      </c>
      <c r="H504">
        <v>2</v>
      </c>
      <c r="I504">
        <v>2.7639</v>
      </c>
      <c r="J504">
        <v>0.8</v>
      </c>
      <c r="K504">
        <v>-0.15</v>
      </c>
      <c r="L504">
        <v>101.67</v>
      </c>
      <c r="M504" t="s">
        <v>153</v>
      </c>
      <c r="N504">
        <v>0.20899999999999999</v>
      </c>
    </row>
    <row r="505" spans="1:14" x14ac:dyDescent="0.2">
      <c r="A505">
        <v>23</v>
      </c>
      <c r="B505">
        <v>5.62</v>
      </c>
      <c r="C505">
        <v>37</v>
      </c>
      <c r="D505">
        <v>129.93</v>
      </c>
      <c r="E505">
        <v>40.61</v>
      </c>
      <c r="F505">
        <v>0.313</v>
      </c>
      <c r="G505">
        <v>124.67</v>
      </c>
      <c r="H505">
        <v>2</v>
      </c>
      <c r="I505">
        <v>2.7229000000000001</v>
      </c>
      <c r="J505">
        <v>0.8</v>
      </c>
      <c r="K505">
        <v>-0.15</v>
      </c>
      <c r="L505">
        <v>100.16</v>
      </c>
      <c r="M505" t="s">
        <v>153</v>
      </c>
      <c r="N505">
        <v>0.17399999999999999</v>
      </c>
    </row>
    <row r="506" spans="1:14" x14ac:dyDescent="0.2">
      <c r="A506">
        <v>24</v>
      </c>
      <c r="B506">
        <v>6.77</v>
      </c>
      <c r="C506">
        <v>37</v>
      </c>
      <c r="D506">
        <v>128.4</v>
      </c>
      <c r="E506">
        <v>39.927999999999997</v>
      </c>
      <c r="F506">
        <v>0.311</v>
      </c>
      <c r="G506">
        <v>148.05000000000001</v>
      </c>
      <c r="H506">
        <v>2</v>
      </c>
      <c r="I506">
        <v>2.6896</v>
      </c>
      <c r="J506">
        <v>0.8</v>
      </c>
      <c r="K506">
        <v>-0.15</v>
      </c>
      <c r="L506">
        <v>98.936000000000007</v>
      </c>
      <c r="M506" t="s">
        <v>153</v>
      </c>
      <c r="N506">
        <v>0.14499999999999999</v>
      </c>
    </row>
    <row r="507" spans="1:14" x14ac:dyDescent="0.2">
      <c r="A507">
        <v>25</v>
      </c>
      <c r="B507">
        <v>8.16</v>
      </c>
      <c r="C507">
        <v>37</v>
      </c>
      <c r="D507">
        <v>127.41</v>
      </c>
      <c r="E507">
        <v>39.875</v>
      </c>
      <c r="F507">
        <v>0.313</v>
      </c>
      <c r="G507">
        <v>176.73</v>
      </c>
      <c r="H507">
        <v>2</v>
      </c>
      <c r="I507">
        <v>2.6703999999999999</v>
      </c>
      <c r="J507">
        <v>0.8</v>
      </c>
      <c r="K507">
        <v>-0.15</v>
      </c>
      <c r="L507">
        <v>98.23</v>
      </c>
      <c r="M507" t="s">
        <v>153</v>
      </c>
      <c r="N507">
        <v>0.12</v>
      </c>
    </row>
    <row r="508" spans="1:14" x14ac:dyDescent="0.2">
      <c r="A508">
        <v>26</v>
      </c>
      <c r="B508">
        <v>9.82</v>
      </c>
      <c r="C508">
        <v>37</v>
      </c>
      <c r="D508">
        <v>126.4</v>
      </c>
      <c r="E508">
        <v>39.194000000000003</v>
      </c>
      <c r="F508">
        <v>0.31</v>
      </c>
      <c r="G508">
        <v>210.63</v>
      </c>
      <c r="H508">
        <v>2</v>
      </c>
      <c r="I508">
        <v>2.6472000000000002</v>
      </c>
      <c r="J508">
        <v>0.8</v>
      </c>
      <c r="K508">
        <v>-0.15</v>
      </c>
      <c r="L508">
        <v>97.376000000000005</v>
      </c>
      <c r="M508" t="s">
        <v>153</v>
      </c>
      <c r="N508">
        <v>0.1</v>
      </c>
    </row>
    <row r="511" spans="1:14" x14ac:dyDescent="0.2">
      <c r="A511" t="s">
        <v>0</v>
      </c>
      <c r="B511" t="s">
        <v>72</v>
      </c>
    </row>
    <row r="512" spans="1:14" x14ac:dyDescent="0.2">
      <c r="A512" t="s">
        <v>1</v>
      </c>
      <c r="B512" t="s">
        <v>151</v>
      </c>
    </row>
    <row r="513" spans="1:14" x14ac:dyDescent="0.2">
      <c r="A513" t="s">
        <v>3</v>
      </c>
      <c r="B513">
        <v>1</v>
      </c>
    </row>
    <row r="514" spans="1:14" x14ac:dyDescent="0.2">
      <c r="A514" t="s">
        <v>4</v>
      </c>
      <c r="B514" t="s">
        <v>5</v>
      </c>
      <c r="C514" t="s">
        <v>6</v>
      </c>
      <c r="D514" t="s">
        <v>7</v>
      </c>
      <c r="E514" t="s">
        <v>8</v>
      </c>
      <c r="F514" t="s">
        <v>9</v>
      </c>
      <c r="G514" t="s">
        <v>10</v>
      </c>
      <c r="H514" t="s">
        <v>11</v>
      </c>
      <c r="I514" t="s">
        <v>12</v>
      </c>
      <c r="J514" t="s">
        <v>13</v>
      </c>
      <c r="K514" t="s">
        <v>14</v>
      </c>
      <c r="L514" t="s">
        <v>15</v>
      </c>
      <c r="M514" t="s">
        <v>16</v>
      </c>
      <c r="N514" t="s">
        <v>17</v>
      </c>
    </row>
    <row r="515" spans="1:14" x14ac:dyDescent="0.2">
      <c r="N515" t="s">
        <v>18</v>
      </c>
    </row>
    <row r="516" spans="1:14" x14ac:dyDescent="0.2">
      <c r="B516" t="s">
        <v>19</v>
      </c>
      <c r="C516" t="s">
        <v>20</v>
      </c>
      <c r="D516" t="s">
        <v>21</v>
      </c>
      <c r="E516" t="s">
        <v>21</v>
      </c>
      <c r="F516" t="s">
        <v>22</v>
      </c>
      <c r="G516" t="s">
        <v>23</v>
      </c>
      <c r="H516" t="s">
        <v>24</v>
      </c>
      <c r="I516" t="s">
        <v>21</v>
      </c>
      <c r="J516" t="s">
        <v>25</v>
      </c>
      <c r="K516" t="s">
        <v>26</v>
      </c>
      <c r="L516" t="s">
        <v>27</v>
      </c>
      <c r="N516" t="s">
        <v>28</v>
      </c>
    </row>
    <row r="517" spans="1:14" x14ac:dyDescent="0.2">
      <c r="A517">
        <v>1</v>
      </c>
      <c r="B517">
        <v>1.67E-2</v>
      </c>
      <c r="C517">
        <v>37</v>
      </c>
      <c r="D517">
        <v>341.53</v>
      </c>
      <c r="E517">
        <v>132.4</v>
      </c>
      <c r="F517">
        <v>0.38800000000000001</v>
      </c>
      <c r="G517">
        <v>5.8296999999999999</v>
      </c>
      <c r="H517">
        <v>1.99</v>
      </c>
      <c r="I517">
        <v>7.2986000000000004</v>
      </c>
      <c r="J517">
        <v>0.8</v>
      </c>
      <c r="K517">
        <v>0.12</v>
      </c>
      <c r="L517">
        <v>268.48</v>
      </c>
      <c r="M517" t="s">
        <v>30</v>
      </c>
      <c r="N517">
        <v>10</v>
      </c>
    </row>
    <row r="518" spans="1:14" x14ac:dyDescent="0.2">
      <c r="A518">
        <v>2</v>
      </c>
      <c r="B518">
        <v>3.6700000000000003E-2</v>
      </c>
      <c r="C518">
        <v>37</v>
      </c>
      <c r="D518">
        <v>323.20999999999998</v>
      </c>
      <c r="E518">
        <v>120.4</v>
      </c>
      <c r="F518">
        <v>0.373</v>
      </c>
      <c r="G518">
        <v>6.5995999999999997</v>
      </c>
      <c r="H518">
        <v>1.98</v>
      </c>
      <c r="I518">
        <v>6.8365999999999998</v>
      </c>
      <c r="J518">
        <v>0.8</v>
      </c>
      <c r="K518">
        <v>0.12</v>
      </c>
      <c r="L518">
        <v>251.48</v>
      </c>
      <c r="M518" t="s">
        <v>30</v>
      </c>
      <c r="N518">
        <v>8.32</v>
      </c>
    </row>
    <row r="519" spans="1:14" x14ac:dyDescent="0.2">
      <c r="A519">
        <v>3</v>
      </c>
      <c r="B519">
        <v>6.08E-2</v>
      </c>
      <c r="C519">
        <v>37</v>
      </c>
      <c r="D519">
        <v>328.08</v>
      </c>
      <c r="E519">
        <v>114.94</v>
      </c>
      <c r="F519">
        <v>0.35</v>
      </c>
      <c r="G519">
        <v>7.9972000000000003</v>
      </c>
      <c r="H519">
        <v>2</v>
      </c>
      <c r="I519">
        <v>6.9626000000000001</v>
      </c>
      <c r="J519">
        <v>0.8</v>
      </c>
      <c r="K519">
        <v>0.12</v>
      </c>
      <c r="L519">
        <v>256.12</v>
      </c>
      <c r="M519" t="s">
        <v>30</v>
      </c>
      <c r="N519">
        <v>6.92</v>
      </c>
    </row>
    <row r="520" spans="1:14" x14ac:dyDescent="0.2">
      <c r="A520">
        <v>4</v>
      </c>
      <c r="B520">
        <v>8.9800000000000005E-2</v>
      </c>
      <c r="C520">
        <v>37</v>
      </c>
      <c r="D520">
        <v>332.67</v>
      </c>
      <c r="E520">
        <v>111.32</v>
      </c>
      <c r="F520">
        <v>0.33500000000000002</v>
      </c>
      <c r="G520">
        <v>9.7025000000000006</v>
      </c>
      <c r="H520">
        <v>2.0099999999999998</v>
      </c>
      <c r="I520">
        <v>7.0462999999999996</v>
      </c>
      <c r="J520">
        <v>0.8</v>
      </c>
      <c r="K520">
        <v>0.12</v>
      </c>
      <c r="L520">
        <v>259.2</v>
      </c>
      <c r="M520" t="s">
        <v>30</v>
      </c>
      <c r="N520">
        <v>5.75</v>
      </c>
    </row>
    <row r="521" spans="1:14" x14ac:dyDescent="0.2">
      <c r="A521">
        <v>5</v>
      </c>
      <c r="B521">
        <v>0.125</v>
      </c>
      <c r="C521">
        <v>37</v>
      </c>
      <c r="D521">
        <v>331.31</v>
      </c>
      <c r="E521">
        <v>109.33</v>
      </c>
      <c r="F521">
        <v>0.33</v>
      </c>
      <c r="G521">
        <v>11.601000000000001</v>
      </c>
      <c r="H521">
        <v>2</v>
      </c>
      <c r="I521">
        <v>6.9935</v>
      </c>
      <c r="J521">
        <v>0.8</v>
      </c>
      <c r="K521">
        <v>0.12</v>
      </c>
      <c r="L521">
        <v>257.26</v>
      </c>
      <c r="M521" t="s">
        <v>30</v>
      </c>
      <c r="N521">
        <v>4.79</v>
      </c>
    </row>
    <row r="522" spans="1:14" x14ac:dyDescent="0.2">
      <c r="A522">
        <v>6</v>
      </c>
      <c r="B522">
        <v>0.16600000000000001</v>
      </c>
      <c r="C522">
        <v>37</v>
      </c>
      <c r="D522">
        <v>331.48</v>
      </c>
      <c r="E522">
        <v>107.58</v>
      </c>
      <c r="F522">
        <v>0.32500000000000001</v>
      </c>
      <c r="G522">
        <v>13.932</v>
      </c>
      <c r="H522">
        <v>2</v>
      </c>
      <c r="I522">
        <v>6.9752000000000001</v>
      </c>
      <c r="J522">
        <v>0.8</v>
      </c>
      <c r="K522">
        <v>0.12</v>
      </c>
      <c r="L522">
        <v>256.58</v>
      </c>
      <c r="M522" t="s">
        <v>30</v>
      </c>
      <c r="N522">
        <v>3.98</v>
      </c>
    </row>
    <row r="523" spans="1:14" x14ac:dyDescent="0.2">
      <c r="A523">
        <v>7</v>
      </c>
      <c r="B523">
        <v>0.217</v>
      </c>
      <c r="C523">
        <v>37</v>
      </c>
      <c r="D523">
        <v>332.73</v>
      </c>
      <c r="E523">
        <v>105.59</v>
      </c>
      <c r="F523">
        <v>0.317</v>
      </c>
      <c r="G523">
        <v>16.777999999999999</v>
      </c>
      <c r="H523">
        <v>2</v>
      </c>
      <c r="I523">
        <v>6.9843999999999999</v>
      </c>
      <c r="J523">
        <v>0.8</v>
      </c>
      <c r="K523">
        <v>0.11</v>
      </c>
      <c r="L523">
        <v>256.92</v>
      </c>
      <c r="M523" t="s">
        <v>30</v>
      </c>
      <c r="N523">
        <v>3.31</v>
      </c>
    </row>
    <row r="524" spans="1:14" x14ac:dyDescent="0.2">
      <c r="A524">
        <v>8</v>
      </c>
      <c r="B524">
        <v>0.27700000000000002</v>
      </c>
      <c r="C524">
        <v>37</v>
      </c>
      <c r="D524">
        <v>331.18</v>
      </c>
      <c r="E524">
        <v>103.9</v>
      </c>
      <c r="F524">
        <v>0.314</v>
      </c>
      <c r="G524">
        <v>20.056999999999999</v>
      </c>
      <c r="H524">
        <v>2</v>
      </c>
      <c r="I524">
        <v>6.9421999999999997</v>
      </c>
      <c r="J524">
        <v>0.8</v>
      </c>
      <c r="K524">
        <v>0.11</v>
      </c>
      <c r="L524">
        <v>255.37</v>
      </c>
      <c r="M524" t="s">
        <v>30</v>
      </c>
      <c r="N524">
        <v>2.75</v>
      </c>
    </row>
    <row r="525" spans="1:14" x14ac:dyDescent="0.2">
      <c r="A525">
        <v>9</v>
      </c>
      <c r="B525">
        <v>0.35</v>
      </c>
      <c r="C525">
        <v>37</v>
      </c>
      <c r="D525">
        <v>328.51</v>
      </c>
      <c r="E525">
        <v>102.6</v>
      </c>
      <c r="F525">
        <v>0.312</v>
      </c>
      <c r="G525">
        <v>23.91</v>
      </c>
      <c r="H525">
        <v>2</v>
      </c>
      <c r="I525">
        <v>6.8822999999999999</v>
      </c>
      <c r="J525">
        <v>0.8</v>
      </c>
      <c r="K525">
        <v>0.11</v>
      </c>
      <c r="L525">
        <v>253.17</v>
      </c>
      <c r="M525" t="s">
        <v>30</v>
      </c>
      <c r="N525">
        <v>2.29</v>
      </c>
    </row>
    <row r="526" spans="1:14" x14ac:dyDescent="0.2">
      <c r="A526">
        <v>10</v>
      </c>
      <c r="B526">
        <v>0.438</v>
      </c>
      <c r="C526">
        <v>37</v>
      </c>
      <c r="D526">
        <v>327.55</v>
      </c>
      <c r="E526">
        <v>100.56</v>
      </c>
      <c r="F526">
        <v>0.307</v>
      </c>
      <c r="G526">
        <v>28.619</v>
      </c>
      <c r="H526">
        <v>2</v>
      </c>
      <c r="I526">
        <v>6.8517000000000001</v>
      </c>
      <c r="J526">
        <v>0.8</v>
      </c>
      <c r="K526">
        <v>0.11</v>
      </c>
      <c r="L526">
        <v>252.04</v>
      </c>
      <c r="M526" t="s">
        <v>30</v>
      </c>
      <c r="N526">
        <v>1.91</v>
      </c>
    </row>
    <row r="527" spans="1:14" x14ac:dyDescent="0.2">
      <c r="A527">
        <v>11</v>
      </c>
      <c r="B527">
        <v>0.54300000000000004</v>
      </c>
      <c r="C527">
        <v>37</v>
      </c>
      <c r="D527">
        <v>325.43</v>
      </c>
      <c r="E527">
        <v>98.036000000000001</v>
      </c>
      <c r="F527">
        <v>0.30099999999999999</v>
      </c>
      <c r="G527">
        <v>34.130000000000003</v>
      </c>
      <c r="H527">
        <v>2</v>
      </c>
      <c r="I527">
        <v>6.7961</v>
      </c>
      <c r="J527">
        <v>0.8</v>
      </c>
      <c r="K527">
        <v>0.11</v>
      </c>
      <c r="L527">
        <v>249.99</v>
      </c>
      <c r="M527" t="s">
        <v>30</v>
      </c>
      <c r="N527">
        <v>1.58</v>
      </c>
    </row>
    <row r="528" spans="1:14" x14ac:dyDescent="0.2">
      <c r="A528">
        <v>12</v>
      </c>
      <c r="B528">
        <v>0.66900000000000004</v>
      </c>
      <c r="C528">
        <v>37</v>
      </c>
      <c r="D528">
        <v>322.16000000000003</v>
      </c>
      <c r="E528">
        <v>95.474999999999994</v>
      </c>
      <c r="F528">
        <v>0.29599999999999999</v>
      </c>
      <c r="G528">
        <v>40.567</v>
      </c>
      <c r="H528">
        <v>2</v>
      </c>
      <c r="I528">
        <v>6.7201000000000004</v>
      </c>
      <c r="J528">
        <v>0.8</v>
      </c>
      <c r="K528">
        <v>0.11</v>
      </c>
      <c r="L528">
        <v>247.2</v>
      </c>
      <c r="M528" t="s">
        <v>30</v>
      </c>
      <c r="N528">
        <v>1.32</v>
      </c>
    </row>
    <row r="529" spans="1:14" x14ac:dyDescent="0.2">
      <c r="A529">
        <v>13</v>
      </c>
      <c r="B529">
        <v>0.82099999999999995</v>
      </c>
      <c r="C529">
        <v>37</v>
      </c>
      <c r="D529">
        <v>320.48</v>
      </c>
      <c r="E529">
        <v>96.605999999999995</v>
      </c>
      <c r="F529">
        <v>0.30099999999999999</v>
      </c>
      <c r="G529">
        <v>48.585999999999999</v>
      </c>
      <c r="H529">
        <v>2</v>
      </c>
      <c r="I529">
        <v>6.6942000000000004</v>
      </c>
      <c r="J529">
        <v>0.8</v>
      </c>
      <c r="K529">
        <v>0.11</v>
      </c>
      <c r="L529">
        <v>246.25</v>
      </c>
      <c r="M529" t="s">
        <v>30</v>
      </c>
      <c r="N529">
        <v>1.1000000000000001</v>
      </c>
    </row>
    <row r="530" spans="1:14" x14ac:dyDescent="0.2">
      <c r="A530">
        <v>14</v>
      </c>
      <c r="B530">
        <v>1</v>
      </c>
      <c r="C530">
        <v>37</v>
      </c>
      <c r="D530">
        <v>320.58</v>
      </c>
      <c r="E530">
        <v>94.495999999999995</v>
      </c>
      <c r="F530">
        <v>0.29499999999999998</v>
      </c>
      <c r="G530">
        <v>58.325000000000003</v>
      </c>
      <c r="H530">
        <v>2</v>
      </c>
      <c r="I530">
        <v>6.6843000000000004</v>
      </c>
      <c r="J530">
        <v>0.8</v>
      </c>
      <c r="K530">
        <v>0.11</v>
      </c>
      <c r="L530">
        <v>245.88</v>
      </c>
      <c r="M530" t="s">
        <v>30</v>
      </c>
      <c r="N530">
        <v>0.91200000000000003</v>
      </c>
    </row>
    <row r="531" spans="1:14" x14ac:dyDescent="0.2">
      <c r="A531">
        <v>15</v>
      </c>
      <c r="B531">
        <v>1.22</v>
      </c>
      <c r="C531">
        <v>37</v>
      </c>
      <c r="D531">
        <v>319.58</v>
      </c>
      <c r="E531">
        <v>94.417000000000002</v>
      </c>
      <c r="F531">
        <v>0.29499999999999998</v>
      </c>
      <c r="G531">
        <v>69.915000000000006</v>
      </c>
      <c r="H531">
        <v>2</v>
      </c>
      <c r="I531">
        <v>6.6642999999999999</v>
      </c>
      <c r="J531">
        <v>0.8</v>
      </c>
      <c r="K531">
        <v>0.11</v>
      </c>
      <c r="L531">
        <v>245.15</v>
      </c>
      <c r="M531" t="s">
        <v>30</v>
      </c>
      <c r="N531">
        <v>0.75900000000000001</v>
      </c>
    </row>
    <row r="532" spans="1:14" x14ac:dyDescent="0.2">
      <c r="A532">
        <v>16</v>
      </c>
      <c r="B532">
        <v>1.49</v>
      </c>
      <c r="C532">
        <v>37</v>
      </c>
      <c r="D532">
        <v>315.38</v>
      </c>
      <c r="E532">
        <v>92.363</v>
      </c>
      <c r="F532">
        <v>0.29299999999999998</v>
      </c>
      <c r="G532">
        <v>82.894999999999996</v>
      </c>
      <c r="H532">
        <v>2</v>
      </c>
      <c r="I532">
        <v>6.5716999999999999</v>
      </c>
      <c r="J532">
        <v>0.8</v>
      </c>
      <c r="K532">
        <v>0.11</v>
      </c>
      <c r="L532">
        <v>241.74</v>
      </c>
      <c r="M532" t="s">
        <v>30</v>
      </c>
      <c r="N532">
        <v>0.63100000000000001</v>
      </c>
    </row>
    <row r="533" spans="1:14" x14ac:dyDescent="0.2">
      <c r="A533">
        <v>17</v>
      </c>
      <c r="B533">
        <v>1.81</v>
      </c>
      <c r="C533">
        <v>37</v>
      </c>
      <c r="D533">
        <v>312.8</v>
      </c>
      <c r="E533">
        <v>92.540999999999997</v>
      </c>
      <c r="F533">
        <v>0.29599999999999999</v>
      </c>
      <c r="G533">
        <v>98.924999999999997</v>
      </c>
      <c r="H533">
        <v>2</v>
      </c>
      <c r="I533">
        <v>6.5235000000000003</v>
      </c>
      <c r="J533">
        <v>0.8</v>
      </c>
      <c r="K533">
        <v>0.11</v>
      </c>
      <c r="L533">
        <v>239.97</v>
      </c>
      <c r="M533" t="s">
        <v>153</v>
      </c>
      <c r="N533">
        <v>0.52500000000000002</v>
      </c>
    </row>
    <row r="534" spans="1:14" x14ac:dyDescent="0.2">
      <c r="A534">
        <v>18</v>
      </c>
      <c r="B534">
        <v>2.19</v>
      </c>
      <c r="C534">
        <v>37</v>
      </c>
      <c r="D534">
        <v>310.58999999999997</v>
      </c>
      <c r="E534">
        <v>91.343999999999994</v>
      </c>
      <c r="F534">
        <v>0.29399999999999998</v>
      </c>
      <c r="G534">
        <v>118.04</v>
      </c>
      <c r="H534">
        <v>2</v>
      </c>
      <c r="I534">
        <v>6.4741999999999997</v>
      </c>
      <c r="J534">
        <v>0.8</v>
      </c>
      <c r="K534">
        <v>0.11</v>
      </c>
      <c r="L534">
        <v>238.15</v>
      </c>
      <c r="M534" t="s">
        <v>153</v>
      </c>
      <c r="N534">
        <v>0.437</v>
      </c>
    </row>
    <row r="535" spans="1:14" x14ac:dyDescent="0.2">
      <c r="A535">
        <v>19</v>
      </c>
      <c r="B535">
        <v>2.65</v>
      </c>
      <c r="C535">
        <v>37</v>
      </c>
      <c r="D535">
        <v>309.73</v>
      </c>
      <c r="E535">
        <v>90.382000000000005</v>
      </c>
      <c r="F535">
        <v>0.29199999999999998</v>
      </c>
      <c r="G535">
        <v>141.43</v>
      </c>
      <c r="H535">
        <v>2</v>
      </c>
      <c r="I535">
        <v>6.4526000000000003</v>
      </c>
      <c r="J535">
        <v>0.8</v>
      </c>
      <c r="K535">
        <v>0.11</v>
      </c>
      <c r="L535">
        <v>237.36</v>
      </c>
      <c r="M535" t="s">
        <v>153</v>
      </c>
      <c r="N535">
        <v>0.36299999999999999</v>
      </c>
    </row>
    <row r="536" spans="1:14" x14ac:dyDescent="0.2">
      <c r="A536">
        <v>20</v>
      </c>
      <c r="B536">
        <v>3.2</v>
      </c>
      <c r="C536">
        <v>37</v>
      </c>
      <c r="D536">
        <v>308.19</v>
      </c>
      <c r="E536">
        <v>89.561000000000007</v>
      </c>
      <c r="F536">
        <v>0.29099999999999998</v>
      </c>
      <c r="G536">
        <v>169.14</v>
      </c>
      <c r="H536">
        <v>2</v>
      </c>
      <c r="I536">
        <v>6.4181999999999997</v>
      </c>
      <c r="J536">
        <v>0.8</v>
      </c>
      <c r="K536">
        <v>0.11</v>
      </c>
      <c r="L536">
        <v>236.09</v>
      </c>
      <c r="M536" t="s">
        <v>153</v>
      </c>
      <c r="N536">
        <v>0.30199999999999999</v>
      </c>
    </row>
    <row r="537" spans="1:14" x14ac:dyDescent="0.2">
      <c r="A537">
        <v>21</v>
      </c>
      <c r="B537">
        <v>3.86</v>
      </c>
      <c r="C537">
        <v>37</v>
      </c>
      <c r="D537">
        <v>304.67</v>
      </c>
      <c r="E537">
        <v>88.968000000000004</v>
      </c>
      <c r="F537">
        <v>0.29199999999999998</v>
      </c>
      <c r="G537">
        <v>201.1</v>
      </c>
      <c r="H537">
        <v>2</v>
      </c>
      <c r="I537">
        <v>6.3474000000000004</v>
      </c>
      <c r="J537">
        <v>0.8</v>
      </c>
      <c r="K537">
        <v>0.11</v>
      </c>
      <c r="L537">
        <v>233.49</v>
      </c>
      <c r="M537" t="s">
        <v>153</v>
      </c>
      <c r="N537">
        <v>0.251</v>
      </c>
    </row>
    <row r="538" spans="1:14" x14ac:dyDescent="0.2">
      <c r="A538">
        <v>22</v>
      </c>
      <c r="B538">
        <v>4.66</v>
      </c>
      <c r="C538">
        <v>37</v>
      </c>
      <c r="D538">
        <v>304.22000000000003</v>
      </c>
      <c r="E538">
        <v>88.644000000000005</v>
      </c>
      <c r="F538">
        <v>0.29099999999999998</v>
      </c>
      <c r="G538">
        <v>241.38</v>
      </c>
      <c r="H538">
        <v>2</v>
      </c>
      <c r="I538">
        <v>6.3369999999999997</v>
      </c>
      <c r="J538">
        <v>0.8</v>
      </c>
      <c r="K538">
        <v>0.11</v>
      </c>
      <c r="L538">
        <v>233.11</v>
      </c>
      <c r="M538" t="s">
        <v>153</v>
      </c>
      <c r="N538">
        <v>0.20899999999999999</v>
      </c>
    </row>
    <row r="539" spans="1:14" x14ac:dyDescent="0.2">
      <c r="A539">
        <v>23</v>
      </c>
      <c r="B539">
        <v>5.62</v>
      </c>
      <c r="C539">
        <v>37</v>
      </c>
      <c r="D539">
        <v>303.14</v>
      </c>
      <c r="E539">
        <v>87.143000000000001</v>
      </c>
      <c r="F539">
        <v>0.28699999999999998</v>
      </c>
      <c r="G539">
        <v>288.87</v>
      </c>
      <c r="H539">
        <v>2</v>
      </c>
      <c r="I539">
        <v>6.3076999999999996</v>
      </c>
      <c r="J539">
        <v>0.8</v>
      </c>
      <c r="K539">
        <v>0.1</v>
      </c>
      <c r="L539">
        <v>232.03</v>
      </c>
      <c r="M539" t="s">
        <v>153</v>
      </c>
      <c r="N539">
        <v>0.17399999999999999</v>
      </c>
    </row>
    <row r="540" spans="1:14" x14ac:dyDescent="0.2">
      <c r="A540">
        <v>24</v>
      </c>
      <c r="B540">
        <v>6.77</v>
      </c>
      <c r="C540">
        <v>37</v>
      </c>
      <c r="D540">
        <v>301.11</v>
      </c>
      <c r="E540">
        <v>87.343000000000004</v>
      </c>
      <c r="F540">
        <v>0.28999999999999998</v>
      </c>
      <c r="G540">
        <v>345.22</v>
      </c>
      <c r="H540">
        <v>2</v>
      </c>
      <c r="I540">
        <v>6.2698999999999998</v>
      </c>
      <c r="J540">
        <v>0.8</v>
      </c>
      <c r="K540">
        <v>0.1</v>
      </c>
      <c r="L540">
        <v>230.64</v>
      </c>
      <c r="M540" t="s">
        <v>153</v>
      </c>
      <c r="N540">
        <v>0.14499999999999999</v>
      </c>
    </row>
    <row r="541" spans="1:14" x14ac:dyDescent="0.2">
      <c r="A541">
        <v>25</v>
      </c>
      <c r="B541">
        <v>8.16</v>
      </c>
      <c r="C541">
        <v>37</v>
      </c>
      <c r="D541">
        <v>301.81</v>
      </c>
      <c r="E541">
        <v>86.677000000000007</v>
      </c>
      <c r="F541">
        <v>0.28699999999999998</v>
      </c>
      <c r="G541">
        <v>415.68</v>
      </c>
      <c r="H541">
        <v>2</v>
      </c>
      <c r="I541">
        <v>6.2796000000000003</v>
      </c>
      <c r="J541">
        <v>0.8</v>
      </c>
      <c r="K541">
        <v>0.1</v>
      </c>
      <c r="L541">
        <v>231</v>
      </c>
      <c r="M541" t="s">
        <v>153</v>
      </c>
      <c r="N541">
        <v>0.12</v>
      </c>
    </row>
    <row r="542" spans="1:14" x14ac:dyDescent="0.2">
      <c r="A542">
        <v>26</v>
      </c>
      <c r="B542">
        <v>9.82</v>
      </c>
      <c r="C542">
        <v>37</v>
      </c>
      <c r="D542">
        <v>299.73</v>
      </c>
      <c r="E542">
        <v>86.117000000000004</v>
      </c>
      <c r="F542">
        <v>0.28699999999999998</v>
      </c>
      <c r="G542">
        <v>496.33</v>
      </c>
      <c r="H542">
        <v>2</v>
      </c>
      <c r="I542">
        <v>6.2366000000000001</v>
      </c>
      <c r="J542">
        <v>0.8</v>
      </c>
      <c r="K542">
        <v>0.1</v>
      </c>
      <c r="L542">
        <v>229.41</v>
      </c>
      <c r="M542" t="s">
        <v>153</v>
      </c>
      <c r="N542">
        <v>0.1</v>
      </c>
    </row>
    <row r="545" spans="1:14" x14ac:dyDescent="0.2">
      <c r="A545" t="s">
        <v>0</v>
      </c>
      <c r="B545" t="s">
        <v>73</v>
      </c>
    </row>
    <row r="546" spans="1:14" x14ac:dyDescent="0.2">
      <c r="A546" t="s">
        <v>1</v>
      </c>
      <c r="B546" t="s">
        <v>151</v>
      </c>
    </row>
    <row r="547" spans="1:14" x14ac:dyDescent="0.2">
      <c r="A547" t="s">
        <v>3</v>
      </c>
      <c r="B547">
        <v>1</v>
      </c>
    </row>
    <row r="548" spans="1:14" x14ac:dyDescent="0.2">
      <c r="A548" t="s">
        <v>4</v>
      </c>
      <c r="B548" t="s">
        <v>5</v>
      </c>
      <c r="C548" t="s">
        <v>6</v>
      </c>
      <c r="D548" t="s">
        <v>7</v>
      </c>
      <c r="E548" t="s">
        <v>8</v>
      </c>
      <c r="F548" t="s">
        <v>9</v>
      </c>
      <c r="G548" t="s">
        <v>10</v>
      </c>
      <c r="H548" t="s">
        <v>11</v>
      </c>
      <c r="I548" t="s">
        <v>12</v>
      </c>
      <c r="J548" t="s">
        <v>13</v>
      </c>
      <c r="K548" t="s">
        <v>14</v>
      </c>
      <c r="L548" t="s">
        <v>15</v>
      </c>
      <c r="M548" t="s">
        <v>16</v>
      </c>
      <c r="N548" t="s">
        <v>17</v>
      </c>
    </row>
    <row r="549" spans="1:14" x14ac:dyDescent="0.2">
      <c r="N549" t="s">
        <v>18</v>
      </c>
    </row>
    <row r="550" spans="1:14" x14ac:dyDescent="0.2">
      <c r="B550" t="s">
        <v>19</v>
      </c>
      <c r="C550" t="s">
        <v>20</v>
      </c>
      <c r="D550" t="s">
        <v>21</v>
      </c>
      <c r="E550" t="s">
        <v>21</v>
      </c>
      <c r="F550" t="s">
        <v>22</v>
      </c>
      <c r="G550" t="s">
        <v>23</v>
      </c>
      <c r="H550" t="s">
        <v>24</v>
      </c>
      <c r="I550" t="s">
        <v>21</v>
      </c>
      <c r="J550" t="s">
        <v>25</v>
      </c>
      <c r="K550" t="s">
        <v>26</v>
      </c>
      <c r="L550" t="s">
        <v>27</v>
      </c>
      <c r="N550" t="s">
        <v>28</v>
      </c>
    </row>
    <row r="551" spans="1:14" x14ac:dyDescent="0.2">
      <c r="A551">
        <v>1</v>
      </c>
      <c r="B551">
        <v>1.67E-2</v>
      </c>
      <c r="C551">
        <v>37</v>
      </c>
      <c r="D551">
        <v>368.24</v>
      </c>
      <c r="E551">
        <v>127.12</v>
      </c>
      <c r="F551">
        <v>0.34499999999999997</v>
      </c>
      <c r="G551">
        <v>6.2000999999999999</v>
      </c>
      <c r="H551">
        <v>1.99</v>
      </c>
      <c r="I551">
        <v>7.7587999999999999</v>
      </c>
      <c r="J551">
        <v>0.8</v>
      </c>
      <c r="K551">
        <v>0.05</v>
      </c>
      <c r="L551">
        <v>285.41000000000003</v>
      </c>
      <c r="M551" t="s">
        <v>30</v>
      </c>
      <c r="N551">
        <v>10</v>
      </c>
    </row>
    <row r="552" spans="1:14" x14ac:dyDescent="0.2">
      <c r="A552">
        <v>2</v>
      </c>
      <c r="B552">
        <v>3.6700000000000003E-2</v>
      </c>
      <c r="C552">
        <v>37</v>
      </c>
      <c r="D552">
        <v>352.94</v>
      </c>
      <c r="E552">
        <v>116.56</v>
      </c>
      <c r="F552">
        <v>0.33</v>
      </c>
      <c r="G552">
        <v>7.1120999999999999</v>
      </c>
      <c r="H552">
        <v>1.98</v>
      </c>
      <c r="I552">
        <v>7.3654999999999999</v>
      </c>
      <c r="J552">
        <v>0.8</v>
      </c>
      <c r="K552">
        <v>0.05</v>
      </c>
      <c r="L552">
        <v>270.94</v>
      </c>
      <c r="M552" t="s">
        <v>30</v>
      </c>
      <c r="N552">
        <v>8.32</v>
      </c>
    </row>
    <row r="553" spans="1:14" x14ac:dyDescent="0.2">
      <c r="A553">
        <v>3</v>
      </c>
      <c r="B553">
        <v>6.08E-2</v>
      </c>
      <c r="C553">
        <v>37</v>
      </c>
      <c r="D553">
        <v>361.09</v>
      </c>
      <c r="E553">
        <v>112.76</v>
      </c>
      <c r="F553">
        <v>0.312</v>
      </c>
      <c r="G553">
        <v>8.7025000000000006</v>
      </c>
      <c r="H553">
        <v>2</v>
      </c>
      <c r="I553">
        <v>7.5782999999999996</v>
      </c>
      <c r="J553">
        <v>0.8</v>
      </c>
      <c r="K553">
        <v>0.05</v>
      </c>
      <c r="L553">
        <v>278.77</v>
      </c>
      <c r="M553" t="s">
        <v>30</v>
      </c>
      <c r="N553">
        <v>6.92</v>
      </c>
    </row>
    <row r="554" spans="1:14" x14ac:dyDescent="0.2">
      <c r="A554">
        <v>4</v>
      </c>
      <c r="B554">
        <v>8.9800000000000005E-2</v>
      </c>
      <c r="C554">
        <v>37</v>
      </c>
      <c r="D554">
        <v>365.52</v>
      </c>
      <c r="E554">
        <v>110.06</v>
      </c>
      <c r="F554">
        <v>0.30099999999999999</v>
      </c>
      <c r="G554">
        <v>10.558</v>
      </c>
      <c r="H554">
        <v>2.0099999999999998</v>
      </c>
      <c r="I554">
        <v>7.6695000000000002</v>
      </c>
      <c r="J554">
        <v>0.8</v>
      </c>
      <c r="K554">
        <v>0.05</v>
      </c>
      <c r="L554">
        <v>282.12</v>
      </c>
      <c r="M554" t="s">
        <v>30</v>
      </c>
      <c r="N554">
        <v>5.75</v>
      </c>
    </row>
    <row r="555" spans="1:14" x14ac:dyDescent="0.2">
      <c r="A555">
        <v>5</v>
      </c>
      <c r="B555">
        <v>0.125</v>
      </c>
      <c r="C555">
        <v>37</v>
      </c>
      <c r="D555">
        <v>366.29</v>
      </c>
      <c r="E555">
        <v>107.96</v>
      </c>
      <c r="F555">
        <v>0.29499999999999998</v>
      </c>
      <c r="G555">
        <v>12.698</v>
      </c>
      <c r="H555">
        <v>2</v>
      </c>
      <c r="I555">
        <v>7.6554000000000002</v>
      </c>
      <c r="J555">
        <v>0.8</v>
      </c>
      <c r="K555">
        <v>0.05</v>
      </c>
      <c r="L555">
        <v>281.61</v>
      </c>
      <c r="M555" t="s">
        <v>30</v>
      </c>
      <c r="N555">
        <v>4.79</v>
      </c>
    </row>
    <row r="556" spans="1:14" x14ac:dyDescent="0.2">
      <c r="A556">
        <v>6</v>
      </c>
      <c r="B556">
        <v>0.16600000000000001</v>
      </c>
      <c r="C556">
        <v>37</v>
      </c>
      <c r="D556">
        <v>366.97</v>
      </c>
      <c r="E556">
        <v>105.92</v>
      </c>
      <c r="F556">
        <v>0.28899999999999998</v>
      </c>
      <c r="G556">
        <v>15.27</v>
      </c>
      <c r="H556">
        <v>2</v>
      </c>
      <c r="I556">
        <v>7.6439000000000004</v>
      </c>
      <c r="J556">
        <v>0.8</v>
      </c>
      <c r="K556">
        <v>0.05</v>
      </c>
      <c r="L556">
        <v>281.18</v>
      </c>
      <c r="M556" t="s">
        <v>30</v>
      </c>
      <c r="N556">
        <v>3.98</v>
      </c>
    </row>
    <row r="557" spans="1:14" x14ac:dyDescent="0.2">
      <c r="A557">
        <v>7</v>
      </c>
      <c r="B557">
        <v>0.217</v>
      </c>
      <c r="C557">
        <v>37</v>
      </c>
      <c r="D557">
        <v>366.77</v>
      </c>
      <c r="E557">
        <v>104.66</v>
      </c>
      <c r="F557">
        <v>0.28499999999999998</v>
      </c>
      <c r="G557">
        <v>18.332000000000001</v>
      </c>
      <c r="H557">
        <v>2</v>
      </c>
      <c r="I557">
        <v>7.6304999999999996</v>
      </c>
      <c r="J557">
        <v>0.8</v>
      </c>
      <c r="K557">
        <v>0.05</v>
      </c>
      <c r="L557">
        <v>280.69</v>
      </c>
      <c r="M557" t="s">
        <v>30</v>
      </c>
      <c r="N557">
        <v>3.31</v>
      </c>
    </row>
    <row r="558" spans="1:14" x14ac:dyDescent="0.2">
      <c r="A558">
        <v>8</v>
      </c>
      <c r="B558">
        <v>0.27700000000000002</v>
      </c>
      <c r="C558">
        <v>37</v>
      </c>
      <c r="D558">
        <v>364.05</v>
      </c>
      <c r="E558">
        <v>102.87</v>
      </c>
      <c r="F558">
        <v>0.28299999999999997</v>
      </c>
      <c r="G558">
        <v>21.861000000000001</v>
      </c>
      <c r="H558">
        <v>2</v>
      </c>
      <c r="I558">
        <v>7.5674999999999999</v>
      </c>
      <c r="J558">
        <v>0.8</v>
      </c>
      <c r="K558">
        <v>0.05</v>
      </c>
      <c r="L558">
        <v>278.37</v>
      </c>
      <c r="M558" t="s">
        <v>30</v>
      </c>
      <c r="N558">
        <v>2.75</v>
      </c>
    </row>
    <row r="559" spans="1:14" x14ac:dyDescent="0.2">
      <c r="A559">
        <v>9</v>
      </c>
      <c r="B559">
        <v>0.35</v>
      </c>
      <c r="C559">
        <v>37</v>
      </c>
      <c r="D559">
        <v>361.52</v>
      </c>
      <c r="E559">
        <v>101</v>
      </c>
      <c r="F559">
        <v>0.27900000000000003</v>
      </c>
      <c r="G559">
        <v>26.077999999999999</v>
      </c>
      <c r="H559">
        <v>2</v>
      </c>
      <c r="I559">
        <v>7.5076000000000001</v>
      </c>
      <c r="J559">
        <v>0.8</v>
      </c>
      <c r="K559">
        <v>0.05</v>
      </c>
      <c r="L559">
        <v>276.17</v>
      </c>
      <c r="M559" t="s">
        <v>30</v>
      </c>
      <c r="N559">
        <v>2.29</v>
      </c>
    </row>
    <row r="560" spans="1:14" x14ac:dyDescent="0.2">
      <c r="A560">
        <v>10</v>
      </c>
      <c r="B560">
        <v>0.438</v>
      </c>
      <c r="C560">
        <v>37</v>
      </c>
      <c r="D560">
        <v>358.8</v>
      </c>
      <c r="E560">
        <v>99.757000000000005</v>
      </c>
      <c r="F560">
        <v>0.27800000000000002</v>
      </c>
      <c r="G560">
        <v>31.106000000000002</v>
      </c>
      <c r="H560">
        <v>2</v>
      </c>
      <c r="I560">
        <v>7.4470999999999998</v>
      </c>
      <c r="J560">
        <v>0.8</v>
      </c>
      <c r="K560">
        <v>0.05</v>
      </c>
      <c r="L560">
        <v>273.94</v>
      </c>
      <c r="M560" t="s">
        <v>30</v>
      </c>
      <c r="N560">
        <v>1.91</v>
      </c>
    </row>
    <row r="561" spans="1:14" x14ac:dyDescent="0.2">
      <c r="A561">
        <v>11</v>
      </c>
      <c r="B561">
        <v>0.54300000000000004</v>
      </c>
      <c r="C561">
        <v>37</v>
      </c>
      <c r="D561">
        <v>357.44</v>
      </c>
      <c r="E561">
        <v>98.814999999999998</v>
      </c>
      <c r="F561">
        <v>0.27600000000000002</v>
      </c>
      <c r="G561">
        <v>37.241</v>
      </c>
      <c r="H561">
        <v>2</v>
      </c>
      <c r="I561">
        <v>7.4179000000000004</v>
      </c>
      <c r="J561">
        <v>0.8</v>
      </c>
      <c r="K561">
        <v>0.05</v>
      </c>
      <c r="L561">
        <v>272.87</v>
      </c>
      <c r="M561" t="s">
        <v>30</v>
      </c>
      <c r="N561">
        <v>1.58</v>
      </c>
    </row>
    <row r="562" spans="1:14" x14ac:dyDescent="0.2">
      <c r="A562">
        <v>12</v>
      </c>
      <c r="B562">
        <v>0.66900000000000004</v>
      </c>
      <c r="C562">
        <v>37</v>
      </c>
      <c r="D562">
        <v>355.49</v>
      </c>
      <c r="E562">
        <v>97.108999999999995</v>
      </c>
      <c r="F562">
        <v>0.27300000000000002</v>
      </c>
      <c r="G562">
        <v>44.491</v>
      </c>
      <c r="H562">
        <v>2</v>
      </c>
      <c r="I562">
        <v>7.3699000000000003</v>
      </c>
      <c r="J562">
        <v>0.8</v>
      </c>
      <c r="K562">
        <v>0.05</v>
      </c>
      <c r="L562">
        <v>271.10000000000002</v>
      </c>
      <c r="M562" t="s">
        <v>30</v>
      </c>
      <c r="N562">
        <v>1.32</v>
      </c>
    </row>
    <row r="563" spans="1:14" x14ac:dyDescent="0.2">
      <c r="A563">
        <v>13</v>
      </c>
      <c r="B563">
        <v>0.82099999999999995</v>
      </c>
      <c r="C563">
        <v>37</v>
      </c>
      <c r="D563">
        <v>355.74</v>
      </c>
      <c r="E563">
        <v>94.756</v>
      </c>
      <c r="F563">
        <v>0.26600000000000001</v>
      </c>
      <c r="G563">
        <v>53.436999999999998</v>
      </c>
      <c r="H563">
        <v>2</v>
      </c>
      <c r="I563">
        <v>7.3616000000000001</v>
      </c>
      <c r="J563">
        <v>0.8</v>
      </c>
      <c r="K563">
        <v>0.05</v>
      </c>
      <c r="L563">
        <v>270.8</v>
      </c>
      <c r="M563" t="s">
        <v>30</v>
      </c>
      <c r="N563">
        <v>1.1000000000000001</v>
      </c>
    </row>
    <row r="564" spans="1:14" x14ac:dyDescent="0.2">
      <c r="A564">
        <v>14</v>
      </c>
      <c r="B564">
        <v>1</v>
      </c>
      <c r="C564">
        <v>37</v>
      </c>
      <c r="D564">
        <v>351.77</v>
      </c>
      <c r="E564">
        <v>94.019000000000005</v>
      </c>
      <c r="F564">
        <v>0.26700000000000002</v>
      </c>
      <c r="G564">
        <v>63.540999999999997</v>
      </c>
      <c r="H564">
        <v>2</v>
      </c>
      <c r="I564">
        <v>7.2824999999999998</v>
      </c>
      <c r="J564">
        <v>0.8</v>
      </c>
      <c r="K564">
        <v>0.05</v>
      </c>
      <c r="L564">
        <v>267.89</v>
      </c>
      <c r="M564" t="s">
        <v>30</v>
      </c>
      <c r="N564">
        <v>0.91200000000000003</v>
      </c>
    </row>
    <row r="565" spans="1:14" x14ac:dyDescent="0.2">
      <c r="A565">
        <v>15</v>
      </c>
      <c r="B565">
        <v>1.22</v>
      </c>
      <c r="C565">
        <v>37</v>
      </c>
      <c r="D565">
        <v>351.22</v>
      </c>
      <c r="E565">
        <v>92.671999999999997</v>
      </c>
      <c r="F565">
        <v>0.26400000000000001</v>
      </c>
      <c r="G565">
        <v>76.209999999999994</v>
      </c>
      <c r="H565">
        <v>2</v>
      </c>
      <c r="I565">
        <v>7.2647000000000004</v>
      </c>
      <c r="J565">
        <v>0.8</v>
      </c>
      <c r="K565">
        <v>0.05</v>
      </c>
      <c r="L565">
        <v>267.23</v>
      </c>
      <c r="M565" t="s">
        <v>30</v>
      </c>
      <c r="N565">
        <v>0.75900000000000001</v>
      </c>
    </row>
    <row r="566" spans="1:14" x14ac:dyDescent="0.2">
      <c r="A566">
        <v>16</v>
      </c>
      <c r="B566">
        <v>1.49</v>
      </c>
      <c r="C566">
        <v>37</v>
      </c>
      <c r="D566">
        <v>349.79</v>
      </c>
      <c r="E566">
        <v>92.453999999999994</v>
      </c>
      <c r="F566">
        <v>0.26400000000000001</v>
      </c>
      <c r="G566">
        <v>91.263000000000005</v>
      </c>
      <c r="H566">
        <v>2</v>
      </c>
      <c r="I566">
        <v>7.2358000000000002</v>
      </c>
      <c r="J566">
        <v>0.8</v>
      </c>
      <c r="K566">
        <v>0.05</v>
      </c>
      <c r="L566">
        <v>266.17</v>
      </c>
      <c r="M566" t="s">
        <v>30</v>
      </c>
      <c r="N566">
        <v>0.63100000000000001</v>
      </c>
    </row>
    <row r="567" spans="1:14" x14ac:dyDescent="0.2">
      <c r="A567">
        <v>17</v>
      </c>
      <c r="B567">
        <v>1.81</v>
      </c>
      <c r="C567">
        <v>37</v>
      </c>
      <c r="D567">
        <v>347.2</v>
      </c>
      <c r="E567">
        <v>91.917000000000002</v>
      </c>
      <c r="F567">
        <v>0.26500000000000001</v>
      </c>
      <c r="G567">
        <v>108.92</v>
      </c>
      <c r="H567">
        <v>2</v>
      </c>
      <c r="I567">
        <v>7.1826999999999996</v>
      </c>
      <c r="J567">
        <v>0.8</v>
      </c>
      <c r="K567">
        <v>0.05</v>
      </c>
      <c r="L567">
        <v>264.22000000000003</v>
      </c>
      <c r="M567" t="s">
        <v>153</v>
      </c>
      <c r="N567">
        <v>0.52500000000000002</v>
      </c>
    </row>
    <row r="568" spans="1:14" x14ac:dyDescent="0.2">
      <c r="A568">
        <v>18</v>
      </c>
      <c r="B568">
        <v>2.19</v>
      </c>
      <c r="C568">
        <v>37</v>
      </c>
      <c r="D568">
        <v>345.79</v>
      </c>
      <c r="E568">
        <v>90.158000000000001</v>
      </c>
      <c r="F568">
        <v>0.26100000000000001</v>
      </c>
      <c r="G568">
        <v>130.29</v>
      </c>
      <c r="H568">
        <v>2</v>
      </c>
      <c r="I568">
        <v>7.1463000000000001</v>
      </c>
      <c r="J568">
        <v>0.8</v>
      </c>
      <c r="K568">
        <v>0.05</v>
      </c>
      <c r="L568">
        <v>262.88</v>
      </c>
      <c r="M568" t="s">
        <v>153</v>
      </c>
      <c r="N568">
        <v>0.437</v>
      </c>
    </row>
    <row r="569" spans="1:14" x14ac:dyDescent="0.2">
      <c r="A569">
        <v>19</v>
      </c>
      <c r="B569">
        <v>2.65</v>
      </c>
      <c r="C569">
        <v>37</v>
      </c>
      <c r="D569">
        <v>343.73</v>
      </c>
      <c r="E569">
        <v>89.447000000000003</v>
      </c>
      <c r="F569">
        <v>0.26</v>
      </c>
      <c r="G569">
        <v>155.69</v>
      </c>
      <c r="H569">
        <v>2</v>
      </c>
      <c r="I569">
        <v>7.1032999999999999</v>
      </c>
      <c r="J569">
        <v>0.8</v>
      </c>
      <c r="K569">
        <v>0.05</v>
      </c>
      <c r="L569">
        <v>261.29000000000002</v>
      </c>
      <c r="M569" t="s">
        <v>153</v>
      </c>
      <c r="N569">
        <v>0.36299999999999999</v>
      </c>
    </row>
    <row r="570" spans="1:14" x14ac:dyDescent="0.2">
      <c r="A570">
        <v>20</v>
      </c>
      <c r="B570">
        <v>3.2</v>
      </c>
      <c r="C570">
        <v>37</v>
      </c>
      <c r="D570">
        <v>341.46</v>
      </c>
      <c r="E570">
        <v>88.843000000000004</v>
      </c>
      <c r="F570">
        <v>0.26</v>
      </c>
      <c r="G570">
        <v>185.95</v>
      </c>
      <c r="H570">
        <v>2</v>
      </c>
      <c r="I570">
        <v>7.0564</v>
      </c>
      <c r="J570">
        <v>0.8</v>
      </c>
      <c r="K570">
        <v>0.05</v>
      </c>
      <c r="L570">
        <v>259.57</v>
      </c>
      <c r="M570" t="s">
        <v>153</v>
      </c>
      <c r="N570">
        <v>0.30199999999999999</v>
      </c>
    </row>
    <row r="571" spans="1:14" x14ac:dyDescent="0.2">
      <c r="A571">
        <v>21</v>
      </c>
      <c r="B571">
        <v>3.86</v>
      </c>
      <c r="C571">
        <v>37</v>
      </c>
      <c r="D571">
        <v>338.49</v>
      </c>
      <c r="E571">
        <v>89.69</v>
      </c>
      <c r="F571">
        <v>0.26500000000000001</v>
      </c>
      <c r="G571">
        <v>221.87</v>
      </c>
      <c r="H571">
        <v>2</v>
      </c>
      <c r="I571">
        <v>7.0030999999999999</v>
      </c>
      <c r="J571">
        <v>0.8</v>
      </c>
      <c r="K571">
        <v>0.04</v>
      </c>
      <c r="L571">
        <v>257.61</v>
      </c>
      <c r="M571" t="s">
        <v>153</v>
      </c>
      <c r="N571">
        <v>0.251</v>
      </c>
    </row>
    <row r="572" spans="1:14" x14ac:dyDescent="0.2">
      <c r="A572">
        <v>22</v>
      </c>
      <c r="B572">
        <v>4.66</v>
      </c>
      <c r="C572">
        <v>37</v>
      </c>
      <c r="D572">
        <v>338.89</v>
      </c>
      <c r="E572">
        <v>88.38</v>
      </c>
      <c r="F572">
        <v>0.26100000000000001</v>
      </c>
      <c r="G572">
        <v>266.79000000000002</v>
      </c>
      <c r="H572">
        <v>2</v>
      </c>
      <c r="I572">
        <v>7.0044000000000004</v>
      </c>
      <c r="J572">
        <v>0.8</v>
      </c>
      <c r="K572">
        <v>0.04</v>
      </c>
      <c r="L572">
        <v>257.66000000000003</v>
      </c>
      <c r="M572" t="s">
        <v>153</v>
      </c>
      <c r="N572">
        <v>0.20899999999999999</v>
      </c>
    </row>
    <row r="573" spans="1:14" x14ac:dyDescent="0.2">
      <c r="A573">
        <v>23</v>
      </c>
      <c r="B573">
        <v>5.62</v>
      </c>
      <c r="C573">
        <v>37</v>
      </c>
      <c r="D573">
        <v>337.31</v>
      </c>
      <c r="E573">
        <v>87.653999999999996</v>
      </c>
      <c r="F573">
        <v>0.26</v>
      </c>
      <c r="G573">
        <v>319.18</v>
      </c>
      <c r="H573">
        <v>2</v>
      </c>
      <c r="I573">
        <v>6.97</v>
      </c>
      <c r="J573">
        <v>0.8</v>
      </c>
      <c r="K573">
        <v>0.04</v>
      </c>
      <c r="L573">
        <v>256.39</v>
      </c>
      <c r="M573" t="s">
        <v>153</v>
      </c>
      <c r="N573">
        <v>0.17399999999999999</v>
      </c>
    </row>
    <row r="574" spans="1:14" x14ac:dyDescent="0.2">
      <c r="A574">
        <v>24</v>
      </c>
      <c r="B574">
        <v>6.77</v>
      </c>
      <c r="C574">
        <v>37</v>
      </c>
      <c r="D574">
        <v>335.96</v>
      </c>
      <c r="E574">
        <v>87.43</v>
      </c>
      <c r="F574">
        <v>0.26</v>
      </c>
      <c r="G574">
        <v>382.24</v>
      </c>
      <c r="H574">
        <v>2</v>
      </c>
      <c r="I574">
        <v>6.9428000000000001</v>
      </c>
      <c r="J574">
        <v>0.8</v>
      </c>
      <c r="K574">
        <v>0.04</v>
      </c>
      <c r="L574">
        <v>255.39</v>
      </c>
      <c r="M574" t="s">
        <v>153</v>
      </c>
      <c r="N574">
        <v>0.14499999999999999</v>
      </c>
    </row>
    <row r="575" spans="1:14" x14ac:dyDescent="0.2">
      <c r="A575">
        <v>25</v>
      </c>
      <c r="B575">
        <v>8.16</v>
      </c>
      <c r="C575">
        <v>37</v>
      </c>
      <c r="D575">
        <v>336.68</v>
      </c>
      <c r="E575">
        <v>87.906999999999996</v>
      </c>
      <c r="F575">
        <v>0.26100000000000001</v>
      </c>
      <c r="G575">
        <v>460.64</v>
      </c>
      <c r="H575">
        <v>2</v>
      </c>
      <c r="I575">
        <v>6.9591000000000003</v>
      </c>
      <c r="J575">
        <v>0.8</v>
      </c>
      <c r="K575">
        <v>0.04</v>
      </c>
      <c r="L575">
        <v>255.99</v>
      </c>
      <c r="M575" t="s">
        <v>153</v>
      </c>
      <c r="N575">
        <v>0.12</v>
      </c>
    </row>
    <row r="576" spans="1:14" x14ac:dyDescent="0.2">
      <c r="A576">
        <v>26</v>
      </c>
      <c r="B576">
        <v>9.82</v>
      </c>
      <c r="C576">
        <v>37</v>
      </c>
      <c r="D576">
        <v>336.82</v>
      </c>
      <c r="E576">
        <v>88.38</v>
      </c>
      <c r="F576">
        <v>0.26200000000000001</v>
      </c>
      <c r="G576">
        <v>554.22</v>
      </c>
      <c r="H576">
        <v>2</v>
      </c>
      <c r="I576">
        <v>6.9642999999999997</v>
      </c>
      <c r="J576">
        <v>0.8</v>
      </c>
      <c r="K576">
        <v>0.04</v>
      </c>
      <c r="L576">
        <v>256.18</v>
      </c>
      <c r="M576" t="s">
        <v>153</v>
      </c>
      <c r="N576">
        <v>0.1</v>
      </c>
    </row>
    <row r="579" spans="1:14" x14ac:dyDescent="0.2">
      <c r="A579" t="s">
        <v>0</v>
      </c>
      <c r="B579" t="s">
        <v>74</v>
      </c>
    </row>
    <row r="580" spans="1:14" x14ac:dyDescent="0.2">
      <c r="A580" t="s">
        <v>1</v>
      </c>
      <c r="B580" t="s">
        <v>151</v>
      </c>
    </row>
    <row r="581" spans="1:14" x14ac:dyDescent="0.2">
      <c r="A581" t="s">
        <v>3</v>
      </c>
      <c r="B581">
        <v>1</v>
      </c>
    </row>
    <row r="582" spans="1:14" x14ac:dyDescent="0.2">
      <c r="A582" t="s">
        <v>4</v>
      </c>
      <c r="B582" t="s">
        <v>5</v>
      </c>
      <c r="C582" t="s">
        <v>6</v>
      </c>
      <c r="D582" t="s">
        <v>7</v>
      </c>
      <c r="E582" t="s">
        <v>8</v>
      </c>
      <c r="F582" t="s">
        <v>9</v>
      </c>
      <c r="G582" t="s">
        <v>10</v>
      </c>
      <c r="H582" t="s">
        <v>11</v>
      </c>
      <c r="I582" t="s">
        <v>12</v>
      </c>
      <c r="J582" t="s">
        <v>13</v>
      </c>
      <c r="K582" t="s">
        <v>14</v>
      </c>
      <c r="L582" t="s">
        <v>15</v>
      </c>
      <c r="M582" t="s">
        <v>16</v>
      </c>
      <c r="N582" t="s">
        <v>17</v>
      </c>
    </row>
    <row r="583" spans="1:14" x14ac:dyDescent="0.2">
      <c r="N583" t="s">
        <v>18</v>
      </c>
    </row>
    <row r="584" spans="1:14" x14ac:dyDescent="0.2">
      <c r="B584" t="s">
        <v>19</v>
      </c>
      <c r="C584" t="s">
        <v>20</v>
      </c>
      <c r="D584" t="s">
        <v>21</v>
      </c>
      <c r="E584" t="s">
        <v>21</v>
      </c>
      <c r="F584" t="s">
        <v>22</v>
      </c>
      <c r="G584" t="s">
        <v>23</v>
      </c>
      <c r="H584" t="s">
        <v>24</v>
      </c>
      <c r="I584" t="s">
        <v>21</v>
      </c>
      <c r="J584" t="s">
        <v>25</v>
      </c>
      <c r="K584" t="s">
        <v>26</v>
      </c>
      <c r="L584" t="s">
        <v>27</v>
      </c>
      <c r="N584" t="s">
        <v>28</v>
      </c>
    </row>
    <row r="585" spans="1:14" x14ac:dyDescent="0.2">
      <c r="A585">
        <v>1</v>
      </c>
      <c r="B585">
        <v>1.67E-2</v>
      </c>
      <c r="C585">
        <v>37</v>
      </c>
      <c r="D585">
        <v>408.33</v>
      </c>
      <c r="E585">
        <v>150.75</v>
      </c>
      <c r="F585">
        <v>0.36899999999999999</v>
      </c>
      <c r="G585">
        <v>6.9275000000000002</v>
      </c>
      <c r="H585">
        <v>1.99</v>
      </c>
      <c r="I585">
        <v>8.6525999999999996</v>
      </c>
      <c r="J585">
        <v>0.8</v>
      </c>
      <c r="K585">
        <v>-0.05</v>
      </c>
      <c r="L585">
        <v>318.29000000000002</v>
      </c>
      <c r="M585" t="s">
        <v>30</v>
      </c>
      <c r="N585">
        <v>10</v>
      </c>
    </row>
    <row r="586" spans="1:14" x14ac:dyDescent="0.2">
      <c r="A586">
        <v>2</v>
      </c>
      <c r="B586">
        <v>3.6700000000000003E-2</v>
      </c>
      <c r="C586">
        <v>37</v>
      </c>
      <c r="D586">
        <v>390.42</v>
      </c>
      <c r="E586">
        <v>138.26</v>
      </c>
      <c r="F586">
        <v>0.35399999999999998</v>
      </c>
      <c r="G586">
        <v>7.9249999999999998</v>
      </c>
      <c r="H586">
        <v>1.98</v>
      </c>
      <c r="I586">
        <v>8.2170000000000005</v>
      </c>
      <c r="J586">
        <v>0.8</v>
      </c>
      <c r="K586">
        <v>-0.05</v>
      </c>
      <c r="L586">
        <v>302.26</v>
      </c>
      <c r="M586" t="s">
        <v>30</v>
      </c>
      <c r="N586">
        <v>8.32</v>
      </c>
    </row>
    <row r="587" spans="1:14" x14ac:dyDescent="0.2">
      <c r="A587">
        <v>3</v>
      </c>
      <c r="B587">
        <v>6.08E-2</v>
      </c>
      <c r="C587">
        <v>37</v>
      </c>
      <c r="D587">
        <v>397.07</v>
      </c>
      <c r="E587">
        <v>132.77000000000001</v>
      </c>
      <c r="F587">
        <v>0.33400000000000002</v>
      </c>
      <c r="G587">
        <v>9.6316000000000006</v>
      </c>
      <c r="H587">
        <v>2</v>
      </c>
      <c r="I587">
        <v>8.3934999999999995</v>
      </c>
      <c r="J587">
        <v>0.8</v>
      </c>
      <c r="K587">
        <v>-0.05</v>
      </c>
      <c r="L587">
        <v>308.76</v>
      </c>
      <c r="M587" t="s">
        <v>30</v>
      </c>
      <c r="N587">
        <v>6.92</v>
      </c>
    </row>
    <row r="588" spans="1:14" x14ac:dyDescent="0.2">
      <c r="A588">
        <v>4</v>
      </c>
      <c r="B588">
        <v>8.9800000000000005E-2</v>
      </c>
      <c r="C588">
        <v>37</v>
      </c>
      <c r="D588">
        <v>399.04</v>
      </c>
      <c r="E588">
        <v>129.22</v>
      </c>
      <c r="F588">
        <v>0.32400000000000001</v>
      </c>
      <c r="G588">
        <v>11.601000000000001</v>
      </c>
      <c r="H588">
        <v>2.0099999999999998</v>
      </c>
      <c r="I588">
        <v>8.4290000000000003</v>
      </c>
      <c r="J588">
        <v>0.8</v>
      </c>
      <c r="K588">
        <v>-0.05</v>
      </c>
      <c r="L588">
        <v>310.06</v>
      </c>
      <c r="M588" t="s">
        <v>30</v>
      </c>
      <c r="N588">
        <v>5.75</v>
      </c>
    </row>
    <row r="589" spans="1:14" x14ac:dyDescent="0.2">
      <c r="A589">
        <v>5</v>
      </c>
      <c r="B589">
        <v>0.125</v>
      </c>
      <c r="C589">
        <v>37</v>
      </c>
      <c r="D589">
        <v>401.81</v>
      </c>
      <c r="E589">
        <v>126.05</v>
      </c>
      <c r="F589">
        <v>0.314</v>
      </c>
      <c r="G589">
        <v>14.003</v>
      </c>
      <c r="H589">
        <v>2</v>
      </c>
      <c r="I589">
        <v>8.4410000000000007</v>
      </c>
      <c r="J589">
        <v>0.8</v>
      </c>
      <c r="K589">
        <v>-0.05</v>
      </c>
      <c r="L589">
        <v>310.5</v>
      </c>
      <c r="M589" t="s">
        <v>30</v>
      </c>
      <c r="N589">
        <v>4.79</v>
      </c>
    </row>
    <row r="590" spans="1:14" x14ac:dyDescent="0.2">
      <c r="A590">
        <v>6</v>
      </c>
      <c r="B590">
        <v>0.16600000000000001</v>
      </c>
      <c r="C590">
        <v>37</v>
      </c>
      <c r="D590">
        <v>402.61</v>
      </c>
      <c r="E590">
        <v>123.67</v>
      </c>
      <c r="F590">
        <v>0.307</v>
      </c>
      <c r="G590">
        <v>16.838000000000001</v>
      </c>
      <c r="H590">
        <v>2</v>
      </c>
      <c r="I590">
        <v>8.4301999999999992</v>
      </c>
      <c r="J590">
        <v>0.8</v>
      </c>
      <c r="K590">
        <v>-0.05</v>
      </c>
      <c r="L590">
        <v>310.10000000000002</v>
      </c>
      <c r="M590" t="s">
        <v>30</v>
      </c>
      <c r="N590">
        <v>3.98</v>
      </c>
    </row>
    <row r="591" spans="1:14" x14ac:dyDescent="0.2">
      <c r="A591">
        <v>7</v>
      </c>
      <c r="B591">
        <v>0.217</v>
      </c>
      <c r="C591">
        <v>37</v>
      </c>
      <c r="D591">
        <v>400.13</v>
      </c>
      <c r="E591">
        <v>121.45</v>
      </c>
      <c r="F591">
        <v>0.30399999999999999</v>
      </c>
      <c r="G591">
        <v>20.097999999999999</v>
      </c>
      <c r="H591">
        <v>2</v>
      </c>
      <c r="I591">
        <v>8.3676999999999992</v>
      </c>
      <c r="J591">
        <v>0.8</v>
      </c>
      <c r="K591">
        <v>-0.05</v>
      </c>
      <c r="L591">
        <v>307.81</v>
      </c>
      <c r="M591" t="s">
        <v>30</v>
      </c>
      <c r="N591">
        <v>3.31</v>
      </c>
    </row>
    <row r="592" spans="1:14" x14ac:dyDescent="0.2">
      <c r="A592">
        <v>8</v>
      </c>
      <c r="B592">
        <v>0.27700000000000002</v>
      </c>
      <c r="C592">
        <v>37</v>
      </c>
      <c r="D592">
        <v>400</v>
      </c>
      <c r="E592">
        <v>119.37</v>
      </c>
      <c r="F592">
        <v>0.29799999999999999</v>
      </c>
      <c r="G592">
        <v>24.122</v>
      </c>
      <c r="H592">
        <v>2</v>
      </c>
      <c r="I592">
        <v>8.3506</v>
      </c>
      <c r="J592">
        <v>0.8</v>
      </c>
      <c r="K592">
        <v>-0.05</v>
      </c>
      <c r="L592">
        <v>307.18</v>
      </c>
      <c r="M592" t="s">
        <v>30</v>
      </c>
      <c r="N592">
        <v>2.75</v>
      </c>
    </row>
    <row r="593" spans="1:14" x14ac:dyDescent="0.2">
      <c r="A593">
        <v>9</v>
      </c>
      <c r="B593">
        <v>0.35</v>
      </c>
      <c r="C593">
        <v>37</v>
      </c>
      <c r="D593">
        <v>399.47</v>
      </c>
      <c r="E593">
        <v>117.85</v>
      </c>
      <c r="F593">
        <v>0.29499999999999998</v>
      </c>
      <c r="G593">
        <v>28.934999999999999</v>
      </c>
      <c r="H593">
        <v>2</v>
      </c>
      <c r="I593">
        <v>8.3306000000000004</v>
      </c>
      <c r="J593">
        <v>0.8</v>
      </c>
      <c r="K593">
        <v>-0.05</v>
      </c>
      <c r="L593">
        <v>306.44</v>
      </c>
      <c r="M593" t="s">
        <v>30</v>
      </c>
      <c r="N593">
        <v>2.29</v>
      </c>
    </row>
    <row r="594" spans="1:14" x14ac:dyDescent="0.2">
      <c r="A594">
        <v>10</v>
      </c>
      <c r="B594">
        <v>0.438</v>
      </c>
      <c r="C594">
        <v>37</v>
      </c>
      <c r="D594">
        <v>394.87</v>
      </c>
      <c r="E594">
        <v>115.58</v>
      </c>
      <c r="F594">
        <v>0.29299999999999998</v>
      </c>
      <c r="G594">
        <v>34.366</v>
      </c>
      <c r="H594">
        <v>2</v>
      </c>
      <c r="I594">
        <v>8.2287999999999997</v>
      </c>
      <c r="J594">
        <v>0.8</v>
      </c>
      <c r="K594">
        <v>-0.05</v>
      </c>
      <c r="L594">
        <v>302.7</v>
      </c>
      <c r="M594" t="s">
        <v>30</v>
      </c>
      <c r="N594">
        <v>1.91</v>
      </c>
    </row>
    <row r="595" spans="1:14" x14ac:dyDescent="0.2">
      <c r="A595">
        <v>11</v>
      </c>
      <c r="B595">
        <v>0.54300000000000004</v>
      </c>
      <c r="C595">
        <v>37</v>
      </c>
      <c r="D595">
        <v>394.2</v>
      </c>
      <c r="E595">
        <v>114.07</v>
      </c>
      <c r="F595">
        <v>0.28899999999999998</v>
      </c>
      <c r="G595">
        <v>41.21</v>
      </c>
      <c r="H595">
        <v>2</v>
      </c>
      <c r="I595">
        <v>8.2074999999999996</v>
      </c>
      <c r="J595">
        <v>0.8</v>
      </c>
      <c r="K595">
        <v>-0.05</v>
      </c>
      <c r="L595">
        <v>301.91000000000003</v>
      </c>
      <c r="M595" t="s">
        <v>30</v>
      </c>
      <c r="N595">
        <v>1.58</v>
      </c>
    </row>
    <row r="596" spans="1:14" x14ac:dyDescent="0.2">
      <c r="A596">
        <v>12</v>
      </c>
      <c r="B596">
        <v>0.66900000000000004</v>
      </c>
      <c r="C596">
        <v>37</v>
      </c>
      <c r="D596">
        <v>392.51</v>
      </c>
      <c r="E596">
        <v>113</v>
      </c>
      <c r="F596">
        <v>0.28799999999999998</v>
      </c>
      <c r="G596">
        <v>49.313000000000002</v>
      </c>
      <c r="H596">
        <v>2</v>
      </c>
      <c r="I596">
        <v>8.1681000000000008</v>
      </c>
      <c r="J596">
        <v>0.8</v>
      </c>
      <c r="K596">
        <v>-0.05</v>
      </c>
      <c r="L596">
        <v>300.45999999999998</v>
      </c>
      <c r="M596" t="s">
        <v>30</v>
      </c>
      <c r="N596">
        <v>1.32</v>
      </c>
    </row>
    <row r="597" spans="1:14" x14ac:dyDescent="0.2">
      <c r="A597">
        <v>13</v>
      </c>
      <c r="B597">
        <v>0.82099999999999995</v>
      </c>
      <c r="C597">
        <v>37</v>
      </c>
      <c r="D597">
        <v>391.27</v>
      </c>
      <c r="E597">
        <v>110.23</v>
      </c>
      <c r="F597">
        <v>0.28199999999999997</v>
      </c>
      <c r="G597">
        <v>59.003</v>
      </c>
      <c r="H597">
        <v>2</v>
      </c>
      <c r="I597">
        <v>8.1310000000000002</v>
      </c>
      <c r="J597">
        <v>0.8</v>
      </c>
      <c r="K597">
        <v>-0.05</v>
      </c>
      <c r="L597">
        <v>299.10000000000002</v>
      </c>
      <c r="M597" t="s">
        <v>30</v>
      </c>
      <c r="N597">
        <v>1.1000000000000001</v>
      </c>
    </row>
    <row r="598" spans="1:14" x14ac:dyDescent="0.2">
      <c r="A598">
        <v>14</v>
      </c>
      <c r="B598">
        <v>1</v>
      </c>
      <c r="C598">
        <v>37</v>
      </c>
      <c r="D598">
        <v>388.69</v>
      </c>
      <c r="E598">
        <v>108.88</v>
      </c>
      <c r="F598">
        <v>0.28000000000000003</v>
      </c>
      <c r="G598">
        <v>70.441999999999993</v>
      </c>
      <c r="H598">
        <v>2</v>
      </c>
      <c r="I598">
        <v>8.0734999999999992</v>
      </c>
      <c r="J598">
        <v>0.8</v>
      </c>
      <c r="K598">
        <v>-0.05</v>
      </c>
      <c r="L598">
        <v>296.99</v>
      </c>
      <c r="M598" t="s">
        <v>30</v>
      </c>
      <c r="N598">
        <v>0.91200000000000003</v>
      </c>
    </row>
    <row r="599" spans="1:14" x14ac:dyDescent="0.2">
      <c r="A599">
        <v>15</v>
      </c>
      <c r="B599">
        <v>1.22</v>
      </c>
      <c r="C599">
        <v>37</v>
      </c>
      <c r="D599">
        <v>387.59</v>
      </c>
      <c r="E599">
        <v>107.05</v>
      </c>
      <c r="F599">
        <v>0.27600000000000002</v>
      </c>
      <c r="G599">
        <v>84.364000000000004</v>
      </c>
      <c r="H599">
        <v>2</v>
      </c>
      <c r="I599">
        <v>8.0427999999999997</v>
      </c>
      <c r="J599">
        <v>0.8</v>
      </c>
      <c r="K599">
        <v>-0.05</v>
      </c>
      <c r="L599">
        <v>295.85000000000002</v>
      </c>
      <c r="M599" t="s">
        <v>30</v>
      </c>
      <c r="N599">
        <v>0.75900000000000001</v>
      </c>
    </row>
    <row r="600" spans="1:14" x14ac:dyDescent="0.2">
      <c r="A600">
        <v>16</v>
      </c>
      <c r="B600">
        <v>1.49</v>
      </c>
      <c r="C600">
        <v>37</v>
      </c>
      <c r="D600">
        <v>385.23</v>
      </c>
      <c r="E600">
        <v>105.66</v>
      </c>
      <c r="F600">
        <v>0.27400000000000002</v>
      </c>
      <c r="G600">
        <v>100.76</v>
      </c>
      <c r="H600">
        <v>2</v>
      </c>
      <c r="I600">
        <v>7.9889000000000001</v>
      </c>
      <c r="J600">
        <v>0.8</v>
      </c>
      <c r="K600">
        <v>-0.05</v>
      </c>
      <c r="L600">
        <v>293.87</v>
      </c>
      <c r="M600" t="s">
        <v>30</v>
      </c>
      <c r="N600">
        <v>0.63100000000000001</v>
      </c>
    </row>
    <row r="601" spans="1:14" x14ac:dyDescent="0.2">
      <c r="A601">
        <v>17</v>
      </c>
      <c r="B601">
        <v>1.81</v>
      </c>
      <c r="C601">
        <v>37</v>
      </c>
      <c r="D601">
        <v>384.54</v>
      </c>
      <c r="E601">
        <v>104.14</v>
      </c>
      <c r="F601">
        <v>0.27100000000000002</v>
      </c>
      <c r="G601">
        <v>120.82</v>
      </c>
      <c r="H601">
        <v>2</v>
      </c>
      <c r="I601">
        <v>7.9686000000000003</v>
      </c>
      <c r="J601">
        <v>0.8</v>
      </c>
      <c r="K601">
        <v>-0.05</v>
      </c>
      <c r="L601">
        <v>293.13</v>
      </c>
      <c r="M601" t="s">
        <v>153</v>
      </c>
      <c r="N601">
        <v>0.52500000000000002</v>
      </c>
    </row>
    <row r="602" spans="1:14" x14ac:dyDescent="0.2">
      <c r="A602">
        <v>18</v>
      </c>
      <c r="B602">
        <v>2.19</v>
      </c>
      <c r="C602">
        <v>37</v>
      </c>
      <c r="D602">
        <v>382.65</v>
      </c>
      <c r="E602">
        <v>103.66</v>
      </c>
      <c r="F602">
        <v>0.27100000000000002</v>
      </c>
      <c r="G602">
        <v>144.54</v>
      </c>
      <c r="H602">
        <v>2</v>
      </c>
      <c r="I602">
        <v>7.9292999999999996</v>
      </c>
      <c r="J602">
        <v>0.8</v>
      </c>
      <c r="K602">
        <v>-0.05</v>
      </c>
      <c r="L602">
        <v>291.68</v>
      </c>
      <c r="M602" t="s">
        <v>153</v>
      </c>
      <c r="N602">
        <v>0.437</v>
      </c>
    </row>
    <row r="603" spans="1:14" x14ac:dyDescent="0.2">
      <c r="A603">
        <v>19</v>
      </c>
      <c r="B603">
        <v>2.65</v>
      </c>
      <c r="C603">
        <v>37</v>
      </c>
      <c r="D603">
        <v>379.66</v>
      </c>
      <c r="E603">
        <v>102.29</v>
      </c>
      <c r="F603">
        <v>0.26900000000000002</v>
      </c>
      <c r="G603">
        <v>172.36</v>
      </c>
      <c r="H603">
        <v>2</v>
      </c>
      <c r="I603">
        <v>7.8638000000000003</v>
      </c>
      <c r="J603">
        <v>0.8</v>
      </c>
      <c r="K603">
        <v>-0.05</v>
      </c>
      <c r="L603">
        <v>289.27</v>
      </c>
      <c r="M603" t="s">
        <v>153</v>
      </c>
      <c r="N603">
        <v>0.36299999999999999</v>
      </c>
    </row>
    <row r="604" spans="1:14" x14ac:dyDescent="0.2">
      <c r="A604">
        <v>20</v>
      </c>
      <c r="B604">
        <v>3.2</v>
      </c>
      <c r="C604">
        <v>37</v>
      </c>
      <c r="D604">
        <v>378.99</v>
      </c>
      <c r="E604">
        <v>100.99</v>
      </c>
      <c r="F604">
        <v>0.26600000000000001</v>
      </c>
      <c r="G604">
        <v>206.7</v>
      </c>
      <c r="H604">
        <v>2</v>
      </c>
      <c r="I604">
        <v>7.8445999999999998</v>
      </c>
      <c r="J604">
        <v>0.8</v>
      </c>
      <c r="K604">
        <v>-0.05</v>
      </c>
      <c r="L604">
        <v>288.56</v>
      </c>
      <c r="M604" t="s">
        <v>153</v>
      </c>
      <c r="N604">
        <v>0.30199999999999999</v>
      </c>
    </row>
    <row r="605" spans="1:14" x14ac:dyDescent="0.2">
      <c r="A605">
        <v>21</v>
      </c>
      <c r="B605">
        <v>3.86</v>
      </c>
      <c r="C605">
        <v>37</v>
      </c>
      <c r="D605">
        <v>377.6</v>
      </c>
      <c r="E605">
        <v>99.885000000000005</v>
      </c>
      <c r="F605">
        <v>0.26500000000000001</v>
      </c>
      <c r="G605">
        <v>247.48</v>
      </c>
      <c r="H605">
        <v>2</v>
      </c>
      <c r="I605">
        <v>7.8122999999999996</v>
      </c>
      <c r="J605">
        <v>0.8</v>
      </c>
      <c r="K605">
        <v>-0.06</v>
      </c>
      <c r="L605">
        <v>287.37</v>
      </c>
      <c r="M605" t="s">
        <v>153</v>
      </c>
      <c r="N605">
        <v>0.251</v>
      </c>
    </row>
    <row r="606" spans="1:14" x14ac:dyDescent="0.2">
      <c r="A606">
        <v>22</v>
      </c>
      <c r="B606">
        <v>4.66</v>
      </c>
      <c r="C606">
        <v>37</v>
      </c>
      <c r="D606">
        <v>377.45</v>
      </c>
      <c r="E606">
        <v>99.099000000000004</v>
      </c>
      <c r="F606">
        <v>0.26300000000000001</v>
      </c>
      <c r="G606">
        <v>297.27</v>
      </c>
      <c r="H606">
        <v>2</v>
      </c>
      <c r="I606">
        <v>7.8052000000000001</v>
      </c>
      <c r="J606">
        <v>0.8</v>
      </c>
      <c r="K606">
        <v>-0.06</v>
      </c>
      <c r="L606">
        <v>287.11</v>
      </c>
      <c r="M606" t="s">
        <v>153</v>
      </c>
      <c r="N606">
        <v>0.20899999999999999</v>
      </c>
    </row>
    <row r="607" spans="1:14" x14ac:dyDescent="0.2">
      <c r="A607">
        <v>23</v>
      </c>
      <c r="B607">
        <v>5.62</v>
      </c>
      <c r="C607">
        <v>37</v>
      </c>
      <c r="D607">
        <v>376.32</v>
      </c>
      <c r="E607">
        <v>100.1</v>
      </c>
      <c r="F607">
        <v>0.26600000000000001</v>
      </c>
      <c r="G607">
        <v>356.63</v>
      </c>
      <c r="H607">
        <v>2</v>
      </c>
      <c r="I607">
        <v>7.7884000000000002</v>
      </c>
      <c r="J607">
        <v>0.8</v>
      </c>
      <c r="K607">
        <v>-0.06</v>
      </c>
      <c r="L607">
        <v>286.5</v>
      </c>
      <c r="M607" t="s">
        <v>153</v>
      </c>
      <c r="N607">
        <v>0.17399999999999999</v>
      </c>
    </row>
    <row r="608" spans="1:14" x14ac:dyDescent="0.2">
      <c r="A608">
        <v>24</v>
      </c>
      <c r="B608">
        <v>6.77</v>
      </c>
      <c r="C608">
        <v>37</v>
      </c>
      <c r="D608">
        <v>376.59</v>
      </c>
      <c r="E608">
        <v>100.92</v>
      </c>
      <c r="F608">
        <v>0.26800000000000002</v>
      </c>
      <c r="G608">
        <v>429.29</v>
      </c>
      <c r="H608">
        <v>2</v>
      </c>
      <c r="I608">
        <v>7.7979000000000003</v>
      </c>
      <c r="J608">
        <v>0.8</v>
      </c>
      <c r="K608">
        <v>-0.06</v>
      </c>
      <c r="L608">
        <v>286.85000000000002</v>
      </c>
      <c r="M608" t="s">
        <v>153</v>
      </c>
      <c r="N608">
        <v>0.14499999999999999</v>
      </c>
    </row>
    <row r="609" spans="1:14" x14ac:dyDescent="0.2">
      <c r="A609">
        <v>25</v>
      </c>
      <c r="B609">
        <v>8.16</v>
      </c>
      <c r="C609">
        <v>37</v>
      </c>
      <c r="D609">
        <v>376.54</v>
      </c>
      <c r="E609">
        <v>102.5</v>
      </c>
      <c r="F609">
        <v>0.27200000000000002</v>
      </c>
      <c r="G609">
        <v>516.59</v>
      </c>
      <c r="H609">
        <v>2</v>
      </c>
      <c r="I609">
        <v>7.8052000000000001</v>
      </c>
      <c r="J609">
        <v>0.8</v>
      </c>
      <c r="K609">
        <v>-7.0000000000000007E-2</v>
      </c>
      <c r="L609">
        <v>287.11</v>
      </c>
      <c r="M609" t="s">
        <v>153</v>
      </c>
      <c r="N609">
        <v>0.12</v>
      </c>
    </row>
    <row r="610" spans="1:14" x14ac:dyDescent="0.2">
      <c r="A610">
        <v>26</v>
      </c>
      <c r="B610">
        <v>9.82</v>
      </c>
      <c r="C610">
        <v>37</v>
      </c>
      <c r="D610">
        <v>377.59</v>
      </c>
      <c r="E610">
        <v>103.63</v>
      </c>
      <c r="F610">
        <v>0.27400000000000002</v>
      </c>
      <c r="G610">
        <v>623.16999999999996</v>
      </c>
      <c r="H610">
        <v>2</v>
      </c>
      <c r="I610">
        <v>7.8315000000000001</v>
      </c>
      <c r="J610">
        <v>0.8</v>
      </c>
      <c r="K610">
        <v>-7.0000000000000007E-2</v>
      </c>
      <c r="L610">
        <v>288.08</v>
      </c>
      <c r="M610" t="s">
        <v>153</v>
      </c>
      <c r="N610">
        <v>0.1</v>
      </c>
    </row>
    <row r="613" spans="1:14" x14ac:dyDescent="0.2">
      <c r="A613" t="s">
        <v>0</v>
      </c>
      <c r="B613" t="s">
        <v>75</v>
      </c>
    </row>
    <row r="614" spans="1:14" x14ac:dyDescent="0.2">
      <c r="A614" t="s">
        <v>1</v>
      </c>
      <c r="B614" t="s">
        <v>151</v>
      </c>
    </row>
    <row r="615" spans="1:14" x14ac:dyDescent="0.2">
      <c r="A615" t="s">
        <v>3</v>
      </c>
      <c r="B615">
        <v>1</v>
      </c>
    </row>
    <row r="616" spans="1:14" x14ac:dyDescent="0.2">
      <c r="A616" t="s">
        <v>4</v>
      </c>
      <c r="B616" t="s">
        <v>5</v>
      </c>
      <c r="C616" t="s">
        <v>6</v>
      </c>
      <c r="D616" t="s">
        <v>7</v>
      </c>
      <c r="E616" t="s">
        <v>8</v>
      </c>
      <c r="F616" t="s">
        <v>9</v>
      </c>
      <c r="G616" t="s">
        <v>10</v>
      </c>
      <c r="H616" t="s">
        <v>11</v>
      </c>
      <c r="I616" t="s">
        <v>12</v>
      </c>
      <c r="J616" t="s">
        <v>13</v>
      </c>
      <c r="K616" t="s">
        <v>14</v>
      </c>
      <c r="L616" t="s">
        <v>15</v>
      </c>
      <c r="M616" t="s">
        <v>16</v>
      </c>
      <c r="N616" t="s">
        <v>17</v>
      </c>
    </row>
    <row r="617" spans="1:14" x14ac:dyDescent="0.2">
      <c r="N617" t="s">
        <v>18</v>
      </c>
    </row>
    <row r="618" spans="1:14" x14ac:dyDescent="0.2">
      <c r="B618" t="s">
        <v>19</v>
      </c>
      <c r="C618" t="s">
        <v>20</v>
      </c>
      <c r="D618" t="s">
        <v>21</v>
      </c>
      <c r="E618" t="s">
        <v>21</v>
      </c>
      <c r="F618" t="s">
        <v>22</v>
      </c>
      <c r="G618" t="s">
        <v>23</v>
      </c>
      <c r="H618" t="s">
        <v>24</v>
      </c>
      <c r="I618" t="s">
        <v>21</v>
      </c>
      <c r="J618" t="s">
        <v>25</v>
      </c>
      <c r="K618" t="s">
        <v>26</v>
      </c>
      <c r="L618" t="s">
        <v>27</v>
      </c>
      <c r="N618" t="s">
        <v>28</v>
      </c>
    </row>
    <row r="619" spans="1:14" x14ac:dyDescent="0.2">
      <c r="A619">
        <v>1</v>
      </c>
      <c r="B619">
        <v>1.67E-2</v>
      </c>
      <c r="C619">
        <v>37</v>
      </c>
      <c r="D619">
        <v>359.47</v>
      </c>
      <c r="E619">
        <v>121.83</v>
      </c>
      <c r="F619">
        <v>0.33900000000000002</v>
      </c>
      <c r="G619">
        <v>6.0407999999999999</v>
      </c>
      <c r="H619">
        <v>2</v>
      </c>
      <c r="I619">
        <v>7.5952000000000002</v>
      </c>
      <c r="J619">
        <v>0.8</v>
      </c>
      <c r="K619">
        <v>-0.13</v>
      </c>
      <c r="L619">
        <v>279.39</v>
      </c>
      <c r="M619" t="s">
        <v>30</v>
      </c>
      <c r="N619">
        <v>10</v>
      </c>
    </row>
    <row r="620" spans="1:14" x14ac:dyDescent="0.2">
      <c r="A620">
        <v>2</v>
      </c>
      <c r="B620">
        <v>3.6700000000000003E-2</v>
      </c>
      <c r="C620">
        <v>37</v>
      </c>
      <c r="D620">
        <v>337.69</v>
      </c>
      <c r="E620">
        <v>106.93</v>
      </c>
      <c r="F620">
        <v>0.317</v>
      </c>
      <c r="G620">
        <v>6.7777000000000003</v>
      </c>
      <c r="H620">
        <v>1.98</v>
      </c>
      <c r="I620">
        <v>7.0106999999999999</v>
      </c>
      <c r="J620">
        <v>0.8</v>
      </c>
      <c r="K620">
        <v>-0.13</v>
      </c>
      <c r="L620">
        <v>257.89</v>
      </c>
      <c r="M620" t="s">
        <v>30</v>
      </c>
      <c r="N620">
        <v>8.32</v>
      </c>
    </row>
    <row r="621" spans="1:14" x14ac:dyDescent="0.2">
      <c r="A621">
        <v>3</v>
      </c>
      <c r="B621">
        <v>6.08E-2</v>
      </c>
      <c r="C621">
        <v>37</v>
      </c>
      <c r="D621">
        <v>353.55</v>
      </c>
      <c r="E621">
        <v>100.95</v>
      </c>
      <c r="F621">
        <v>0.28599999999999998</v>
      </c>
      <c r="G621">
        <v>8.4585000000000008</v>
      </c>
      <c r="H621">
        <v>2</v>
      </c>
      <c r="I621">
        <v>7.3521999999999998</v>
      </c>
      <c r="J621">
        <v>0.8</v>
      </c>
      <c r="K621">
        <v>-0.13</v>
      </c>
      <c r="L621">
        <v>270.45</v>
      </c>
      <c r="M621" t="s">
        <v>30</v>
      </c>
      <c r="N621">
        <v>6.92</v>
      </c>
    </row>
    <row r="622" spans="1:14" x14ac:dyDescent="0.2">
      <c r="A622">
        <v>4</v>
      </c>
      <c r="B622">
        <v>8.9800000000000005E-2</v>
      </c>
      <c r="C622">
        <v>37</v>
      </c>
      <c r="D622">
        <v>341.98</v>
      </c>
      <c r="E622">
        <v>98.322999999999993</v>
      </c>
      <c r="F622">
        <v>0.28799999999999998</v>
      </c>
      <c r="G622">
        <v>9.8415999999999997</v>
      </c>
      <c r="H622">
        <v>2.0099999999999998</v>
      </c>
      <c r="I622">
        <v>7.1596000000000002</v>
      </c>
      <c r="J622">
        <v>0.8</v>
      </c>
      <c r="K622">
        <v>-0.13</v>
      </c>
      <c r="L622">
        <v>263.37</v>
      </c>
      <c r="M622" t="s">
        <v>30</v>
      </c>
      <c r="N622">
        <v>5.75</v>
      </c>
    </row>
    <row r="623" spans="1:14" x14ac:dyDescent="0.2">
      <c r="A623">
        <v>5</v>
      </c>
      <c r="B623">
        <v>0.125</v>
      </c>
      <c r="C623">
        <v>37</v>
      </c>
      <c r="D623">
        <v>339.04</v>
      </c>
      <c r="E623">
        <v>90.828000000000003</v>
      </c>
      <c r="F623">
        <v>0.26800000000000002</v>
      </c>
      <c r="G623">
        <v>11.670999999999999</v>
      </c>
      <c r="H623">
        <v>2</v>
      </c>
      <c r="I623">
        <v>7.0311000000000003</v>
      </c>
      <c r="J623">
        <v>0.8</v>
      </c>
      <c r="K623">
        <v>-0.14000000000000001</v>
      </c>
      <c r="L623">
        <v>258.64</v>
      </c>
      <c r="M623" t="s">
        <v>30</v>
      </c>
      <c r="N623">
        <v>4.79</v>
      </c>
    </row>
    <row r="624" spans="1:14" x14ac:dyDescent="0.2">
      <c r="A624">
        <v>6</v>
      </c>
      <c r="B624">
        <v>0.16600000000000001</v>
      </c>
      <c r="C624">
        <v>37</v>
      </c>
      <c r="D624">
        <v>340.44</v>
      </c>
      <c r="E624">
        <v>86.739000000000004</v>
      </c>
      <c r="F624">
        <v>0.255</v>
      </c>
      <c r="G624">
        <v>14.045</v>
      </c>
      <c r="H624">
        <v>2</v>
      </c>
      <c r="I624">
        <v>7.032</v>
      </c>
      <c r="J624">
        <v>0.8</v>
      </c>
      <c r="K624">
        <v>-0.14000000000000001</v>
      </c>
      <c r="L624">
        <v>258.67</v>
      </c>
      <c r="M624" t="s">
        <v>30</v>
      </c>
      <c r="N624">
        <v>3.98</v>
      </c>
    </row>
    <row r="625" spans="1:14" x14ac:dyDescent="0.2">
      <c r="A625">
        <v>7</v>
      </c>
      <c r="B625">
        <v>0.217</v>
      </c>
      <c r="C625">
        <v>37</v>
      </c>
      <c r="D625">
        <v>347.73</v>
      </c>
      <c r="E625">
        <v>86.406999999999996</v>
      </c>
      <c r="F625">
        <v>0.248</v>
      </c>
      <c r="G625">
        <v>17.222000000000001</v>
      </c>
      <c r="H625">
        <v>2</v>
      </c>
      <c r="I625">
        <v>7.1703999999999999</v>
      </c>
      <c r="J625">
        <v>0.8</v>
      </c>
      <c r="K625">
        <v>-0.14000000000000001</v>
      </c>
      <c r="L625">
        <v>263.76</v>
      </c>
      <c r="M625" t="s">
        <v>30</v>
      </c>
      <c r="N625">
        <v>3.31</v>
      </c>
    </row>
    <row r="626" spans="1:14" x14ac:dyDescent="0.2">
      <c r="A626">
        <v>8</v>
      </c>
      <c r="B626">
        <v>0.27700000000000002</v>
      </c>
      <c r="C626">
        <v>37</v>
      </c>
      <c r="D626">
        <v>344.97</v>
      </c>
      <c r="E626">
        <v>83.162999999999997</v>
      </c>
      <c r="F626">
        <v>0.24099999999999999</v>
      </c>
      <c r="G626">
        <v>20.506</v>
      </c>
      <c r="H626">
        <v>2</v>
      </c>
      <c r="I626">
        <v>7.0986000000000002</v>
      </c>
      <c r="J626">
        <v>0.8</v>
      </c>
      <c r="K626">
        <v>-0.14000000000000001</v>
      </c>
      <c r="L626">
        <v>261.12</v>
      </c>
      <c r="M626" t="s">
        <v>30</v>
      </c>
      <c r="N626">
        <v>2.75</v>
      </c>
    </row>
    <row r="627" spans="1:14" x14ac:dyDescent="0.2">
      <c r="A627">
        <v>9</v>
      </c>
      <c r="B627">
        <v>0.35</v>
      </c>
      <c r="C627">
        <v>37</v>
      </c>
      <c r="D627">
        <v>342.69</v>
      </c>
      <c r="E627">
        <v>82.317999999999998</v>
      </c>
      <c r="F627">
        <v>0.24</v>
      </c>
      <c r="G627">
        <v>24.484999999999999</v>
      </c>
      <c r="H627">
        <v>2</v>
      </c>
      <c r="I627">
        <v>7.0494000000000003</v>
      </c>
      <c r="J627">
        <v>0.8</v>
      </c>
      <c r="K627">
        <v>-0.14000000000000001</v>
      </c>
      <c r="L627">
        <v>259.31</v>
      </c>
      <c r="M627" t="s">
        <v>30</v>
      </c>
      <c r="N627">
        <v>2.29</v>
      </c>
    </row>
    <row r="628" spans="1:14" x14ac:dyDescent="0.2">
      <c r="A628">
        <v>10</v>
      </c>
      <c r="B628">
        <v>0.438</v>
      </c>
      <c r="C628">
        <v>37</v>
      </c>
      <c r="D628">
        <v>341.67</v>
      </c>
      <c r="E628">
        <v>80.823999999999998</v>
      </c>
      <c r="F628">
        <v>0.23699999999999999</v>
      </c>
      <c r="G628">
        <v>29.324999999999999</v>
      </c>
      <c r="H628">
        <v>2</v>
      </c>
      <c r="I628">
        <v>7.0251999999999999</v>
      </c>
      <c r="J628">
        <v>0.8</v>
      </c>
      <c r="K628">
        <v>-0.14000000000000001</v>
      </c>
      <c r="L628">
        <v>258.42</v>
      </c>
      <c r="M628" t="s">
        <v>30</v>
      </c>
      <c r="N628">
        <v>1.91</v>
      </c>
    </row>
    <row r="629" spans="1:14" x14ac:dyDescent="0.2">
      <c r="A629">
        <v>11</v>
      </c>
      <c r="B629">
        <v>0.54300000000000004</v>
      </c>
      <c r="C629">
        <v>37</v>
      </c>
      <c r="D629">
        <v>337.43</v>
      </c>
      <c r="E629">
        <v>80.206000000000003</v>
      </c>
      <c r="F629">
        <v>0.23799999999999999</v>
      </c>
      <c r="G629">
        <v>34.829000000000001</v>
      </c>
      <c r="H629">
        <v>2</v>
      </c>
      <c r="I629">
        <v>6.9374000000000002</v>
      </c>
      <c r="J629">
        <v>0.8</v>
      </c>
      <c r="K629">
        <v>-0.14000000000000001</v>
      </c>
      <c r="L629">
        <v>255.19</v>
      </c>
      <c r="M629" t="s">
        <v>30</v>
      </c>
      <c r="N629">
        <v>1.58</v>
      </c>
    </row>
    <row r="630" spans="1:14" x14ac:dyDescent="0.2">
      <c r="A630">
        <v>12</v>
      </c>
      <c r="B630">
        <v>0.66900000000000004</v>
      </c>
      <c r="C630">
        <v>37</v>
      </c>
      <c r="D630">
        <v>338.11</v>
      </c>
      <c r="E630">
        <v>78.671000000000006</v>
      </c>
      <c r="F630">
        <v>0.23300000000000001</v>
      </c>
      <c r="G630">
        <v>41.911000000000001</v>
      </c>
      <c r="H630">
        <v>2</v>
      </c>
      <c r="I630">
        <v>6.9436999999999998</v>
      </c>
      <c r="J630">
        <v>0.8</v>
      </c>
      <c r="K630">
        <v>-0.14000000000000001</v>
      </c>
      <c r="L630">
        <v>255.43</v>
      </c>
      <c r="M630" t="s">
        <v>30</v>
      </c>
      <c r="N630">
        <v>1.32</v>
      </c>
    </row>
    <row r="631" spans="1:14" x14ac:dyDescent="0.2">
      <c r="A631">
        <v>13</v>
      </c>
      <c r="B631">
        <v>0.82099999999999995</v>
      </c>
      <c r="C631">
        <v>37</v>
      </c>
      <c r="D631">
        <v>332.42</v>
      </c>
      <c r="E631">
        <v>75.706000000000003</v>
      </c>
      <c r="F631">
        <v>0.22800000000000001</v>
      </c>
      <c r="G631">
        <v>49.487000000000002</v>
      </c>
      <c r="H631">
        <v>2</v>
      </c>
      <c r="I631">
        <v>6.8201999999999998</v>
      </c>
      <c r="J631">
        <v>0.8</v>
      </c>
      <c r="K631">
        <v>-0.14000000000000001</v>
      </c>
      <c r="L631">
        <v>250.88</v>
      </c>
      <c r="M631" t="s">
        <v>30</v>
      </c>
      <c r="N631">
        <v>1.1000000000000001</v>
      </c>
    </row>
    <row r="632" spans="1:14" x14ac:dyDescent="0.2">
      <c r="A632">
        <v>14</v>
      </c>
      <c r="B632">
        <v>1</v>
      </c>
      <c r="C632">
        <v>37</v>
      </c>
      <c r="D632">
        <v>332.13</v>
      </c>
      <c r="E632">
        <v>75.426000000000002</v>
      </c>
      <c r="F632">
        <v>0.22700000000000001</v>
      </c>
      <c r="G632">
        <v>59.436999999999998</v>
      </c>
      <c r="H632">
        <v>2</v>
      </c>
      <c r="I632">
        <v>6.8113999999999999</v>
      </c>
      <c r="J632">
        <v>0.8</v>
      </c>
      <c r="K632">
        <v>-0.14000000000000001</v>
      </c>
      <c r="L632">
        <v>250.56</v>
      </c>
      <c r="M632" t="s">
        <v>30</v>
      </c>
      <c r="N632">
        <v>0.91200000000000003</v>
      </c>
    </row>
    <row r="633" spans="1:14" x14ac:dyDescent="0.2">
      <c r="A633">
        <v>15</v>
      </c>
      <c r="B633">
        <v>1.22</v>
      </c>
      <c r="C633">
        <v>37</v>
      </c>
      <c r="D633">
        <v>331</v>
      </c>
      <c r="E633">
        <v>74.635000000000005</v>
      </c>
      <c r="F633">
        <v>0.22500000000000001</v>
      </c>
      <c r="G633">
        <v>71.188999999999993</v>
      </c>
      <c r="H633">
        <v>2</v>
      </c>
      <c r="I633">
        <v>6.7877000000000001</v>
      </c>
      <c r="J633">
        <v>0.8</v>
      </c>
      <c r="K633">
        <v>-0.14000000000000001</v>
      </c>
      <c r="L633">
        <v>249.69</v>
      </c>
      <c r="M633" t="s">
        <v>30</v>
      </c>
      <c r="N633">
        <v>0.75900000000000001</v>
      </c>
    </row>
    <row r="634" spans="1:14" x14ac:dyDescent="0.2">
      <c r="A634">
        <v>16</v>
      </c>
      <c r="B634">
        <v>1.49</v>
      </c>
      <c r="C634">
        <v>37</v>
      </c>
      <c r="D634">
        <v>329.84</v>
      </c>
      <c r="E634">
        <v>74.981999999999999</v>
      </c>
      <c r="F634">
        <v>0.22700000000000001</v>
      </c>
      <c r="G634">
        <v>85.322000000000003</v>
      </c>
      <c r="H634">
        <v>2</v>
      </c>
      <c r="I634">
        <v>6.7656000000000001</v>
      </c>
      <c r="J634">
        <v>0.8</v>
      </c>
      <c r="K634">
        <v>-0.14000000000000001</v>
      </c>
      <c r="L634">
        <v>248.87</v>
      </c>
      <c r="M634" t="s">
        <v>30</v>
      </c>
      <c r="N634">
        <v>0.63100000000000001</v>
      </c>
    </row>
    <row r="635" spans="1:14" x14ac:dyDescent="0.2">
      <c r="A635">
        <v>17</v>
      </c>
      <c r="B635">
        <v>1.81</v>
      </c>
      <c r="C635">
        <v>37</v>
      </c>
      <c r="D635">
        <v>330.16</v>
      </c>
      <c r="E635">
        <v>72.822999999999993</v>
      </c>
      <c r="F635">
        <v>0.221</v>
      </c>
      <c r="G635">
        <v>102.53</v>
      </c>
      <c r="H635">
        <v>2</v>
      </c>
      <c r="I635">
        <v>6.7630999999999997</v>
      </c>
      <c r="J635">
        <v>0.8</v>
      </c>
      <c r="K635">
        <v>-0.14000000000000001</v>
      </c>
      <c r="L635">
        <v>248.78</v>
      </c>
      <c r="M635" t="s">
        <v>153</v>
      </c>
      <c r="N635">
        <v>0.52500000000000002</v>
      </c>
    </row>
    <row r="636" spans="1:14" x14ac:dyDescent="0.2">
      <c r="A636">
        <v>18</v>
      </c>
      <c r="B636">
        <v>2.19</v>
      </c>
      <c r="C636">
        <v>37</v>
      </c>
      <c r="D636">
        <v>329.77</v>
      </c>
      <c r="E636">
        <v>72.521000000000001</v>
      </c>
      <c r="F636">
        <v>0.22</v>
      </c>
      <c r="G636">
        <v>123.11</v>
      </c>
      <c r="H636">
        <v>2</v>
      </c>
      <c r="I636">
        <v>6.7534000000000001</v>
      </c>
      <c r="J636">
        <v>0.8</v>
      </c>
      <c r="K636">
        <v>-0.14000000000000001</v>
      </c>
      <c r="L636">
        <v>248.42</v>
      </c>
      <c r="M636" t="s">
        <v>153</v>
      </c>
      <c r="N636">
        <v>0.437</v>
      </c>
    </row>
    <row r="637" spans="1:14" x14ac:dyDescent="0.2">
      <c r="A637">
        <v>19</v>
      </c>
      <c r="B637">
        <v>2.65</v>
      </c>
      <c r="C637">
        <v>37</v>
      </c>
      <c r="D637">
        <v>329.15</v>
      </c>
      <c r="E637">
        <v>72.980999999999995</v>
      </c>
      <c r="F637">
        <v>0.222</v>
      </c>
      <c r="G637">
        <v>147.79</v>
      </c>
      <c r="H637">
        <v>2</v>
      </c>
      <c r="I637">
        <v>6.7432999999999996</v>
      </c>
      <c r="J637">
        <v>0.8</v>
      </c>
      <c r="K637">
        <v>-0.14000000000000001</v>
      </c>
      <c r="L637">
        <v>248.05</v>
      </c>
      <c r="M637" t="s">
        <v>153</v>
      </c>
      <c r="N637">
        <v>0.36299999999999999</v>
      </c>
    </row>
    <row r="638" spans="1:14" x14ac:dyDescent="0.2">
      <c r="A638">
        <v>20</v>
      </c>
      <c r="B638">
        <v>3.2</v>
      </c>
      <c r="C638">
        <v>37</v>
      </c>
      <c r="D638">
        <v>329.46</v>
      </c>
      <c r="E638">
        <v>72.959000000000003</v>
      </c>
      <c r="F638">
        <v>0.221</v>
      </c>
      <c r="G638">
        <v>177.83</v>
      </c>
      <c r="H638">
        <v>2</v>
      </c>
      <c r="I638">
        <v>6.7496999999999998</v>
      </c>
      <c r="J638">
        <v>0.8</v>
      </c>
      <c r="K638">
        <v>-0.14000000000000001</v>
      </c>
      <c r="L638">
        <v>248.29</v>
      </c>
      <c r="M638" t="s">
        <v>153</v>
      </c>
      <c r="N638">
        <v>0.30199999999999999</v>
      </c>
    </row>
    <row r="639" spans="1:14" x14ac:dyDescent="0.2">
      <c r="A639">
        <v>21</v>
      </c>
      <c r="B639">
        <v>3.86</v>
      </c>
      <c r="C639">
        <v>37</v>
      </c>
      <c r="D639">
        <v>325.57</v>
      </c>
      <c r="E639">
        <v>73.701999999999998</v>
      </c>
      <c r="F639">
        <v>0.22600000000000001</v>
      </c>
      <c r="G639">
        <v>211.5</v>
      </c>
      <c r="H639">
        <v>2</v>
      </c>
      <c r="I639">
        <v>6.6772</v>
      </c>
      <c r="J639">
        <v>0.8</v>
      </c>
      <c r="K639">
        <v>-0.14000000000000001</v>
      </c>
      <c r="L639">
        <v>245.62</v>
      </c>
      <c r="M639" t="s">
        <v>153</v>
      </c>
      <c r="N639">
        <v>0.251</v>
      </c>
    </row>
    <row r="640" spans="1:14" x14ac:dyDescent="0.2">
      <c r="A640">
        <v>22</v>
      </c>
      <c r="B640">
        <v>4.66</v>
      </c>
      <c r="C640">
        <v>37</v>
      </c>
      <c r="D640">
        <v>328.84</v>
      </c>
      <c r="E640">
        <v>72.7</v>
      </c>
      <c r="F640">
        <v>0.221</v>
      </c>
      <c r="G640">
        <v>256.55</v>
      </c>
      <c r="H640">
        <v>2</v>
      </c>
      <c r="I640">
        <v>6.7363</v>
      </c>
      <c r="J640">
        <v>0.8</v>
      </c>
      <c r="K640">
        <v>-0.14000000000000001</v>
      </c>
      <c r="L640">
        <v>247.8</v>
      </c>
      <c r="M640" t="s">
        <v>153</v>
      </c>
      <c r="N640">
        <v>0.20899999999999999</v>
      </c>
    </row>
    <row r="641" spans="1:14" x14ac:dyDescent="0.2">
      <c r="A641">
        <v>23</v>
      </c>
      <c r="B641">
        <v>5.62</v>
      </c>
      <c r="C641">
        <v>37</v>
      </c>
      <c r="D641">
        <v>325.70999999999998</v>
      </c>
      <c r="E641">
        <v>74.138999999999996</v>
      </c>
      <c r="F641">
        <v>0.22800000000000001</v>
      </c>
      <c r="G641">
        <v>305.93</v>
      </c>
      <c r="H641">
        <v>2</v>
      </c>
      <c r="I641">
        <v>6.6817000000000002</v>
      </c>
      <c r="J641">
        <v>0.8</v>
      </c>
      <c r="K641">
        <v>-0.14000000000000001</v>
      </c>
      <c r="L641">
        <v>245.79</v>
      </c>
      <c r="M641" t="s">
        <v>153</v>
      </c>
      <c r="N641">
        <v>0.17399999999999999</v>
      </c>
    </row>
    <row r="642" spans="1:14" x14ac:dyDescent="0.2">
      <c r="A642">
        <v>24</v>
      </c>
      <c r="B642">
        <v>6.77</v>
      </c>
      <c r="C642">
        <v>37</v>
      </c>
      <c r="D642">
        <v>321.35000000000002</v>
      </c>
      <c r="E642">
        <v>73.111999999999995</v>
      </c>
      <c r="F642">
        <v>0.22800000000000001</v>
      </c>
      <c r="G642">
        <v>362.87</v>
      </c>
      <c r="H642">
        <v>2</v>
      </c>
      <c r="I642">
        <v>6.5918999999999999</v>
      </c>
      <c r="J642">
        <v>0.8</v>
      </c>
      <c r="K642">
        <v>-0.14000000000000001</v>
      </c>
      <c r="L642">
        <v>242.48</v>
      </c>
      <c r="M642" t="s">
        <v>153</v>
      </c>
      <c r="N642">
        <v>0.14499999999999999</v>
      </c>
    </row>
    <row r="643" spans="1:14" x14ac:dyDescent="0.2">
      <c r="A643">
        <v>25</v>
      </c>
      <c r="B643">
        <v>8.16</v>
      </c>
      <c r="C643">
        <v>37</v>
      </c>
      <c r="D643">
        <v>318.60000000000002</v>
      </c>
      <c r="E643">
        <v>75.903999999999996</v>
      </c>
      <c r="F643">
        <v>0.23799999999999999</v>
      </c>
      <c r="G643">
        <v>433.57</v>
      </c>
      <c r="H643">
        <v>2</v>
      </c>
      <c r="I643">
        <v>6.5511999999999997</v>
      </c>
      <c r="J643">
        <v>0.8</v>
      </c>
      <c r="K643">
        <v>-0.15</v>
      </c>
      <c r="L643">
        <v>240.99</v>
      </c>
      <c r="M643" t="s">
        <v>153</v>
      </c>
      <c r="N643">
        <v>0.12</v>
      </c>
    </row>
    <row r="644" spans="1:14" x14ac:dyDescent="0.2">
      <c r="A644">
        <v>26</v>
      </c>
      <c r="B644">
        <v>9.82</v>
      </c>
      <c r="C644">
        <v>37</v>
      </c>
      <c r="D644">
        <v>315.79000000000002</v>
      </c>
      <c r="E644">
        <v>73.823999999999998</v>
      </c>
      <c r="F644">
        <v>0.23400000000000001</v>
      </c>
      <c r="G644">
        <v>516.14</v>
      </c>
      <c r="H644">
        <v>2</v>
      </c>
      <c r="I644">
        <v>6.4867999999999997</v>
      </c>
      <c r="J644">
        <v>0.8</v>
      </c>
      <c r="K644">
        <v>-0.15</v>
      </c>
      <c r="L644">
        <v>238.62</v>
      </c>
      <c r="M644" t="s">
        <v>153</v>
      </c>
      <c r="N644">
        <v>0.1</v>
      </c>
    </row>
    <row r="647" spans="1:14" x14ac:dyDescent="0.2">
      <c r="A647" t="s">
        <v>0</v>
      </c>
      <c r="B647" t="s">
        <v>76</v>
      </c>
    </row>
    <row r="648" spans="1:14" x14ac:dyDescent="0.2">
      <c r="A648" t="s">
        <v>1</v>
      </c>
      <c r="B648" t="s">
        <v>151</v>
      </c>
    </row>
    <row r="649" spans="1:14" x14ac:dyDescent="0.2">
      <c r="A649" t="s">
        <v>3</v>
      </c>
      <c r="B649">
        <v>1</v>
      </c>
    </row>
    <row r="650" spans="1:14" x14ac:dyDescent="0.2">
      <c r="A650" t="s">
        <v>4</v>
      </c>
      <c r="B650" t="s">
        <v>5</v>
      </c>
      <c r="C650" t="s">
        <v>6</v>
      </c>
      <c r="D650" t="s">
        <v>7</v>
      </c>
      <c r="E650" t="s">
        <v>8</v>
      </c>
      <c r="F650" t="s">
        <v>9</v>
      </c>
      <c r="G650" t="s">
        <v>10</v>
      </c>
      <c r="H650" t="s">
        <v>11</v>
      </c>
      <c r="I650" t="s">
        <v>12</v>
      </c>
      <c r="J650" t="s">
        <v>13</v>
      </c>
      <c r="K650" t="s">
        <v>14</v>
      </c>
      <c r="L650" t="s">
        <v>15</v>
      </c>
      <c r="M650" t="s">
        <v>16</v>
      </c>
      <c r="N650" t="s">
        <v>17</v>
      </c>
    </row>
    <row r="651" spans="1:14" x14ac:dyDescent="0.2">
      <c r="N651" t="s">
        <v>18</v>
      </c>
    </row>
    <row r="652" spans="1:14" x14ac:dyDescent="0.2">
      <c r="B652" t="s">
        <v>19</v>
      </c>
      <c r="C652" t="s">
        <v>20</v>
      </c>
      <c r="D652" t="s">
        <v>21</v>
      </c>
      <c r="E652" t="s">
        <v>21</v>
      </c>
      <c r="F652" t="s">
        <v>22</v>
      </c>
      <c r="G652" t="s">
        <v>23</v>
      </c>
      <c r="H652" t="s">
        <v>24</v>
      </c>
      <c r="I652" t="s">
        <v>21</v>
      </c>
      <c r="J652" t="s">
        <v>25</v>
      </c>
      <c r="K652" t="s">
        <v>26</v>
      </c>
      <c r="L652" t="s">
        <v>27</v>
      </c>
      <c r="N652" t="s">
        <v>28</v>
      </c>
    </row>
    <row r="653" spans="1:14" x14ac:dyDescent="0.2">
      <c r="A653">
        <v>1</v>
      </c>
      <c r="B653">
        <v>1.67E-2</v>
      </c>
      <c r="C653">
        <v>37</v>
      </c>
      <c r="D653">
        <v>334.95</v>
      </c>
      <c r="E653">
        <v>103.79</v>
      </c>
      <c r="F653">
        <v>0.31</v>
      </c>
      <c r="G653">
        <v>5.5808999999999997</v>
      </c>
      <c r="H653">
        <v>1.99</v>
      </c>
      <c r="I653">
        <v>6.9946999999999999</v>
      </c>
      <c r="J653">
        <v>0.8</v>
      </c>
      <c r="K653">
        <v>-0.08</v>
      </c>
      <c r="L653">
        <v>257.3</v>
      </c>
      <c r="M653" t="s">
        <v>30</v>
      </c>
      <c r="N653">
        <v>10</v>
      </c>
    </row>
    <row r="654" spans="1:14" x14ac:dyDescent="0.2">
      <c r="A654">
        <v>2</v>
      </c>
      <c r="B654">
        <v>3.6700000000000003E-2</v>
      </c>
      <c r="C654">
        <v>37</v>
      </c>
      <c r="D654">
        <v>312.13</v>
      </c>
      <c r="E654">
        <v>96.281999999999996</v>
      </c>
      <c r="F654">
        <v>0.308</v>
      </c>
      <c r="G654">
        <v>6.2502000000000004</v>
      </c>
      <c r="H654">
        <v>1.98</v>
      </c>
      <c r="I654">
        <v>6.4734999999999996</v>
      </c>
      <c r="J654">
        <v>0.8</v>
      </c>
      <c r="K654">
        <v>-0.08</v>
      </c>
      <c r="L654">
        <v>238.13</v>
      </c>
      <c r="M654" t="s">
        <v>30</v>
      </c>
      <c r="N654">
        <v>8.32</v>
      </c>
    </row>
    <row r="655" spans="1:14" x14ac:dyDescent="0.2">
      <c r="A655">
        <v>3</v>
      </c>
      <c r="B655">
        <v>6.08E-2</v>
      </c>
      <c r="C655">
        <v>37</v>
      </c>
      <c r="D655">
        <v>318.22000000000003</v>
      </c>
      <c r="E655">
        <v>93.03</v>
      </c>
      <c r="F655">
        <v>0.29199999999999998</v>
      </c>
      <c r="G655">
        <v>7.6269999999999998</v>
      </c>
      <c r="H655">
        <v>2</v>
      </c>
      <c r="I655">
        <v>6.6387999999999998</v>
      </c>
      <c r="J655">
        <v>0.8</v>
      </c>
      <c r="K655">
        <v>-0.08</v>
      </c>
      <c r="L655">
        <v>244.21</v>
      </c>
      <c r="M655" t="s">
        <v>30</v>
      </c>
      <c r="N655">
        <v>6.92</v>
      </c>
    </row>
    <row r="656" spans="1:14" x14ac:dyDescent="0.2">
      <c r="A656">
        <v>4</v>
      </c>
      <c r="B656">
        <v>8.9800000000000005E-2</v>
      </c>
      <c r="C656">
        <v>37</v>
      </c>
      <c r="D656">
        <v>321.67</v>
      </c>
      <c r="E656">
        <v>90.153999999999996</v>
      </c>
      <c r="F656">
        <v>0.28000000000000003</v>
      </c>
      <c r="G656">
        <v>9.2395999999999994</v>
      </c>
      <c r="H656">
        <v>2.0099999999999998</v>
      </c>
      <c r="I656">
        <v>6.7123999999999997</v>
      </c>
      <c r="J656">
        <v>0.8</v>
      </c>
      <c r="K656">
        <v>-0.08</v>
      </c>
      <c r="L656">
        <v>246.92</v>
      </c>
      <c r="M656" t="s">
        <v>30</v>
      </c>
      <c r="N656">
        <v>5.75</v>
      </c>
    </row>
    <row r="657" spans="1:14" x14ac:dyDescent="0.2">
      <c r="A657">
        <v>5</v>
      </c>
      <c r="B657">
        <v>0.125</v>
      </c>
      <c r="C657">
        <v>37</v>
      </c>
      <c r="D657">
        <v>323.13</v>
      </c>
      <c r="E657">
        <v>89.548000000000002</v>
      </c>
      <c r="F657">
        <v>0.27700000000000002</v>
      </c>
      <c r="G657">
        <v>11.15</v>
      </c>
      <c r="H657">
        <v>2</v>
      </c>
      <c r="I657">
        <v>6.7206999999999999</v>
      </c>
      <c r="J657">
        <v>0.8</v>
      </c>
      <c r="K657">
        <v>-0.08</v>
      </c>
      <c r="L657">
        <v>247.22</v>
      </c>
      <c r="M657" t="s">
        <v>30</v>
      </c>
      <c r="N657">
        <v>4.79</v>
      </c>
    </row>
    <row r="658" spans="1:14" x14ac:dyDescent="0.2">
      <c r="A658">
        <v>6</v>
      </c>
      <c r="B658">
        <v>0.16600000000000001</v>
      </c>
      <c r="C658">
        <v>37</v>
      </c>
      <c r="D658">
        <v>322.89</v>
      </c>
      <c r="E658">
        <v>86.39</v>
      </c>
      <c r="F658">
        <v>0.26800000000000002</v>
      </c>
      <c r="G658">
        <v>13.362</v>
      </c>
      <c r="H658">
        <v>2</v>
      </c>
      <c r="I658">
        <v>6.6897000000000002</v>
      </c>
      <c r="J658">
        <v>0.8</v>
      </c>
      <c r="K658">
        <v>-0.08</v>
      </c>
      <c r="L658">
        <v>246.08</v>
      </c>
      <c r="M658" t="s">
        <v>30</v>
      </c>
      <c r="N658">
        <v>3.98</v>
      </c>
    </row>
    <row r="659" spans="1:14" x14ac:dyDescent="0.2">
      <c r="A659">
        <v>7</v>
      </c>
      <c r="B659">
        <v>0.217</v>
      </c>
      <c r="C659">
        <v>37</v>
      </c>
      <c r="D659">
        <v>323.32</v>
      </c>
      <c r="E659">
        <v>83.981999999999999</v>
      </c>
      <c r="F659">
        <v>0.26</v>
      </c>
      <c r="G659">
        <v>16.056000000000001</v>
      </c>
      <c r="H659">
        <v>2</v>
      </c>
      <c r="I659">
        <v>6.6829000000000001</v>
      </c>
      <c r="J659">
        <v>0.8</v>
      </c>
      <c r="K659">
        <v>-0.08</v>
      </c>
      <c r="L659">
        <v>245.83</v>
      </c>
      <c r="M659" t="s">
        <v>30</v>
      </c>
      <c r="N659">
        <v>3.31</v>
      </c>
    </row>
    <row r="660" spans="1:14" x14ac:dyDescent="0.2">
      <c r="A660">
        <v>8</v>
      </c>
      <c r="B660">
        <v>0.27700000000000002</v>
      </c>
      <c r="C660">
        <v>37</v>
      </c>
      <c r="D660">
        <v>323.04000000000002</v>
      </c>
      <c r="E660">
        <v>83.222999999999999</v>
      </c>
      <c r="F660">
        <v>0.25800000000000001</v>
      </c>
      <c r="G660">
        <v>19.277000000000001</v>
      </c>
      <c r="H660">
        <v>2</v>
      </c>
      <c r="I660">
        <v>6.6740000000000004</v>
      </c>
      <c r="J660">
        <v>0.8</v>
      </c>
      <c r="K660">
        <v>-0.08</v>
      </c>
      <c r="L660">
        <v>245.5</v>
      </c>
      <c r="M660" t="s">
        <v>30</v>
      </c>
      <c r="N660">
        <v>2.75</v>
      </c>
    </row>
    <row r="661" spans="1:14" x14ac:dyDescent="0.2">
      <c r="A661">
        <v>9</v>
      </c>
      <c r="B661">
        <v>0.35</v>
      </c>
      <c r="C661">
        <v>37</v>
      </c>
      <c r="D661">
        <v>321.02</v>
      </c>
      <c r="E661">
        <v>82.194000000000003</v>
      </c>
      <c r="F661">
        <v>0.25600000000000001</v>
      </c>
      <c r="G661">
        <v>23.021999999999998</v>
      </c>
      <c r="H661">
        <v>2</v>
      </c>
      <c r="I661">
        <v>6.6277999999999997</v>
      </c>
      <c r="J661">
        <v>0.8</v>
      </c>
      <c r="K661">
        <v>-0.08</v>
      </c>
      <c r="L661">
        <v>243.8</v>
      </c>
      <c r="M661" t="s">
        <v>30</v>
      </c>
      <c r="N661">
        <v>2.29</v>
      </c>
    </row>
    <row r="662" spans="1:14" x14ac:dyDescent="0.2">
      <c r="A662">
        <v>10</v>
      </c>
      <c r="B662">
        <v>0.438</v>
      </c>
      <c r="C662">
        <v>37</v>
      </c>
      <c r="D662">
        <v>318.69</v>
      </c>
      <c r="E662">
        <v>80.152000000000001</v>
      </c>
      <c r="F662">
        <v>0.252</v>
      </c>
      <c r="G662">
        <v>27.448</v>
      </c>
      <c r="H662">
        <v>2</v>
      </c>
      <c r="I662">
        <v>6.5739999999999998</v>
      </c>
      <c r="J662">
        <v>0.8</v>
      </c>
      <c r="K662">
        <v>-0.08</v>
      </c>
      <c r="L662">
        <v>241.82</v>
      </c>
      <c r="M662" t="s">
        <v>30</v>
      </c>
      <c r="N662">
        <v>1.91</v>
      </c>
    </row>
    <row r="663" spans="1:14" x14ac:dyDescent="0.2">
      <c r="A663">
        <v>11</v>
      </c>
      <c r="B663">
        <v>0.54300000000000004</v>
      </c>
      <c r="C663">
        <v>37</v>
      </c>
      <c r="D663">
        <v>319.19</v>
      </c>
      <c r="E663">
        <v>79.483000000000004</v>
      </c>
      <c r="F663">
        <v>0.249</v>
      </c>
      <c r="G663">
        <v>33.030999999999999</v>
      </c>
      <c r="H663">
        <v>2</v>
      </c>
      <c r="I663">
        <v>6.5804999999999998</v>
      </c>
      <c r="J663">
        <v>0.8</v>
      </c>
      <c r="K663">
        <v>-0.08</v>
      </c>
      <c r="L663">
        <v>242.06</v>
      </c>
      <c r="M663" t="s">
        <v>30</v>
      </c>
      <c r="N663">
        <v>1.58</v>
      </c>
    </row>
    <row r="664" spans="1:14" x14ac:dyDescent="0.2">
      <c r="A664">
        <v>12</v>
      </c>
      <c r="B664">
        <v>0.66900000000000004</v>
      </c>
      <c r="C664">
        <v>37</v>
      </c>
      <c r="D664">
        <v>316.23</v>
      </c>
      <c r="E664">
        <v>78.915999999999997</v>
      </c>
      <c r="F664">
        <v>0.25</v>
      </c>
      <c r="G664">
        <v>39.348999999999997</v>
      </c>
      <c r="H664">
        <v>2</v>
      </c>
      <c r="I664">
        <v>6.5180999999999996</v>
      </c>
      <c r="J664">
        <v>0.8</v>
      </c>
      <c r="K664">
        <v>-0.08</v>
      </c>
      <c r="L664">
        <v>239.77</v>
      </c>
      <c r="M664" t="s">
        <v>30</v>
      </c>
      <c r="N664">
        <v>1.32</v>
      </c>
    </row>
    <row r="665" spans="1:14" x14ac:dyDescent="0.2">
      <c r="A665">
        <v>13</v>
      </c>
      <c r="B665">
        <v>0.82099999999999995</v>
      </c>
      <c r="C665">
        <v>37</v>
      </c>
      <c r="D665">
        <v>317.76</v>
      </c>
      <c r="E665">
        <v>75.622</v>
      </c>
      <c r="F665">
        <v>0.23799999999999999</v>
      </c>
      <c r="G665">
        <v>47.411999999999999</v>
      </c>
      <c r="H665">
        <v>2</v>
      </c>
      <c r="I665">
        <v>6.5328999999999997</v>
      </c>
      <c r="J665">
        <v>0.8</v>
      </c>
      <c r="K665">
        <v>-0.08</v>
      </c>
      <c r="L665">
        <v>240.31</v>
      </c>
      <c r="M665" t="s">
        <v>30</v>
      </c>
      <c r="N665">
        <v>1.1000000000000001</v>
      </c>
    </row>
    <row r="666" spans="1:14" x14ac:dyDescent="0.2">
      <c r="A666">
        <v>14</v>
      </c>
      <c r="B666">
        <v>1</v>
      </c>
      <c r="C666">
        <v>37</v>
      </c>
      <c r="D666">
        <v>315.24</v>
      </c>
      <c r="E666">
        <v>75.875</v>
      </c>
      <c r="F666">
        <v>0.24099999999999999</v>
      </c>
      <c r="G666">
        <v>56.584000000000003</v>
      </c>
      <c r="H666">
        <v>2</v>
      </c>
      <c r="I666">
        <v>6.4829999999999997</v>
      </c>
      <c r="J666">
        <v>0.8</v>
      </c>
      <c r="K666">
        <v>-0.08</v>
      </c>
      <c r="L666">
        <v>238.48</v>
      </c>
      <c r="M666" t="s">
        <v>30</v>
      </c>
      <c r="N666">
        <v>0.91200000000000003</v>
      </c>
    </row>
    <row r="667" spans="1:14" x14ac:dyDescent="0.2">
      <c r="A667">
        <v>15</v>
      </c>
      <c r="B667">
        <v>1.22</v>
      </c>
      <c r="C667">
        <v>37</v>
      </c>
      <c r="D667">
        <v>311.39999999999998</v>
      </c>
      <c r="E667">
        <v>73.694999999999993</v>
      </c>
      <c r="F667">
        <v>0.23699999999999999</v>
      </c>
      <c r="G667">
        <v>67.14</v>
      </c>
      <c r="H667">
        <v>2</v>
      </c>
      <c r="I667">
        <v>6.4005999999999998</v>
      </c>
      <c r="J667">
        <v>0.8</v>
      </c>
      <c r="K667">
        <v>-0.08</v>
      </c>
      <c r="L667">
        <v>235.45</v>
      </c>
      <c r="M667" t="s">
        <v>30</v>
      </c>
      <c r="N667">
        <v>0.75900000000000001</v>
      </c>
    </row>
    <row r="668" spans="1:14" x14ac:dyDescent="0.2">
      <c r="A668">
        <v>16</v>
      </c>
      <c r="B668">
        <v>1.49</v>
      </c>
      <c r="C668">
        <v>37</v>
      </c>
      <c r="D668">
        <v>308.89</v>
      </c>
      <c r="E668">
        <v>72.417000000000002</v>
      </c>
      <c r="F668">
        <v>0.23400000000000001</v>
      </c>
      <c r="G668">
        <v>80.027000000000001</v>
      </c>
      <c r="H668">
        <v>2</v>
      </c>
      <c r="I668">
        <v>6.3449999999999998</v>
      </c>
      <c r="J668">
        <v>0.8</v>
      </c>
      <c r="K668">
        <v>-0.08</v>
      </c>
      <c r="L668">
        <v>233.4</v>
      </c>
      <c r="M668" t="s">
        <v>30</v>
      </c>
      <c r="N668">
        <v>0.63100000000000001</v>
      </c>
    </row>
    <row r="669" spans="1:14" x14ac:dyDescent="0.2">
      <c r="A669">
        <v>17</v>
      </c>
      <c r="B669">
        <v>1.81</v>
      </c>
      <c r="C669">
        <v>37</v>
      </c>
      <c r="D669">
        <v>308.73</v>
      </c>
      <c r="E669">
        <v>71.129000000000005</v>
      </c>
      <c r="F669">
        <v>0.23</v>
      </c>
      <c r="G669">
        <v>96.078999999999994</v>
      </c>
      <c r="H669">
        <v>2</v>
      </c>
      <c r="I669">
        <v>6.3362999999999996</v>
      </c>
      <c r="J669">
        <v>0.8</v>
      </c>
      <c r="K669">
        <v>-0.08</v>
      </c>
      <c r="L669">
        <v>233.08</v>
      </c>
      <c r="M669" t="s">
        <v>153</v>
      </c>
      <c r="N669">
        <v>0.52500000000000002</v>
      </c>
    </row>
    <row r="670" spans="1:14" x14ac:dyDescent="0.2">
      <c r="A670">
        <v>18</v>
      </c>
      <c r="B670">
        <v>2.19</v>
      </c>
      <c r="C670">
        <v>37</v>
      </c>
      <c r="D670">
        <v>303.97000000000003</v>
      </c>
      <c r="E670">
        <v>71.953000000000003</v>
      </c>
      <c r="F670">
        <v>0.23699999999999999</v>
      </c>
      <c r="G670">
        <v>113.89</v>
      </c>
      <c r="H670">
        <v>2</v>
      </c>
      <c r="I670">
        <v>6.2477999999999998</v>
      </c>
      <c r="J670">
        <v>0.8</v>
      </c>
      <c r="K670">
        <v>-0.08</v>
      </c>
      <c r="L670">
        <v>229.82</v>
      </c>
      <c r="M670" t="s">
        <v>153</v>
      </c>
      <c r="N670">
        <v>0.437</v>
      </c>
    </row>
    <row r="671" spans="1:14" x14ac:dyDescent="0.2">
      <c r="A671">
        <v>19</v>
      </c>
      <c r="B671">
        <v>2.65</v>
      </c>
      <c r="C671">
        <v>37</v>
      </c>
      <c r="D671">
        <v>304.08</v>
      </c>
      <c r="E671">
        <v>71.77</v>
      </c>
      <c r="F671">
        <v>0.23599999999999999</v>
      </c>
      <c r="G671">
        <v>136.96</v>
      </c>
      <c r="H671">
        <v>2</v>
      </c>
      <c r="I671">
        <v>6.2488999999999999</v>
      </c>
      <c r="J671">
        <v>0.8</v>
      </c>
      <c r="K671">
        <v>-0.08</v>
      </c>
      <c r="L671">
        <v>229.87</v>
      </c>
      <c r="M671" t="s">
        <v>153</v>
      </c>
      <c r="N671">
        <v>0.36299999999999999</v>
      </c>
    </row>
    <row r="672" spans="1:14" x14ac:dyDescent="0.2">
      <c r="A672">
        <v>20</v>
      </c>
      <c r="B672">
        <v>3.2</v>
      </c>
      <c r="C672">
        <v>37</v>
      </c>
      <c r="D672">
        <v>302.89</v>
      </c>
      <c r="E672">
        <v>71.629000000000005</v>
      </c>
      <c r="F672">
        <v>0.23599999999999999</v>
      </c>
      <c r="G672">
        <v>164.03</v>
      </c>
      <c r="H672">
        <v>2</v>
      </c>
      <c r="I672">
        <v>6.2252999999999998</v>
      </c>
      <c r="J672">
        <v>0.8</v>
      </c>
      <c r="K672">
        <v>-0.08</v>
      </c>
      <c r="L672">
        <v>229</v>
      </c>
      <c r="M672" t="s">
        <v>153</v>
      </c>
      <c r="N672">
        <v>0.30199999999999999</v>
      </c>
    </row>
    <row r="673" spans="1:14" x14ac:dyDescent="0.2">
      <c r="A673">
        <v>21</v>
      </c>
      <c r="B673">
        <v>3.86</v>
      </c>
      <c r="C673">
        <v>37</v>
      </c>
      <c r="D673">
        <v>300.77999999999997</v>
      </c>
      <c r="E673">
        <v>71.564999999999998</v>
      </c>
      <c r="F673">
        <v>0.23799999999999999</v>
      </c>
      <c r="G673">
        <v>195.9</v>
      </c>
      <c r="H673">
        <v>2</v>
      </c>
      <c r="I673">
        <v>6.1841999999999997</v>
      </c>
      <c r="J673">
        <v>0.8</v>
      </c>
      <c r="K673">
        <v>-0.08</v>
      </c>
      <c r="L673">
        <v>227.49</v>
      </c>
      <c r="M673" t="s">
        <v>153</v>
      </c>
      <c r="N673">
        <v>0.251</v>
      </c>
    </row>
    <row r="674" spans="1:14" x14ac:dyDescent="0.2">
      <c r="A674">
        <v>22</v>
      </c>
      <c r="B674">
        <v>4.66</v>
      </c>
      <c r="C674">
        <v>37</v>
      </c>
      <c r="D674">
        <v>300.17</v>
      </c>
      <c r="E674">
        <v>70.933999999999997</v>
      </c>
      <c r="F674">
        <v>0.23599999999999999</v>
      </c>
      <c r="G674">
        <v>234.96</v>
      </c>
      <c r="H674">
        <v>2</v>
      </c>
      <c r="I674">
        <v>6.1691000000000003</v>
      </c>
      <c r="J674">
        <v>0.8</v>
      </c>
      <c r="K674">
        <v>-0.08</v>
      </c>
      <c r="L674">
        <v>226.93</v>
      </c>
      <c r="M674" t="s">
        <v>153</v>
      </c>
      <c r="N674">
        <v>0.20899999999999999</v>
      </c>
    </row>
    <row r="675" spans="1:14" x14ac:dyDescent="0.2">
      <c r="A675">
        <v>23</v>
      </c>
      <c r="B675">
        <v>5.62</v>
      </c>
      <c r="C675">
        <v>37</v>
      </c>
      <c r="D675">
        <v>300.74</v>
      </c>
      <c r="E675">
        <v>73.054000000000002</v>
      </c>
      <c r="F675">
        <v>0.24299999999999999</v>
      </c>
      <c r="G675">
        <v>283.44</v>
      </c>
      <c r="H675">
        <v>2</v>
      </c>
      <c r="I675">
        <v>6.1901000000000002</v>
      </c>
      <c r="J675">
        <v>0.8</v>
      </c>
      <c r="K675">
        <v>-0.08</v>
      </c>
      <c r="L675">
        <v>227.7</v>
      </c>
      <c r="M675" t="s">
        <v>153</v>
      </c>
      <c r="N675">
        <v>0.17399999999999999</v>
      </c>
    </row>
    <row r="676" spans="1:14" x14ac:dyDescent="0.2">
      <c r="A676">
        <v>24</v>
      </c>
      <c r="B676">
        <v>6.77</v>
      </c>
      <c r="C676">
        <v>37</v>
      </c>
      <c r="D676">
        <v>300.57</v>
      </c>
      <c r="E676">
        <v>72.778000000000006</v>
      </c>
      <c r="F676">
        <v>0.24199999999999999</v>
      </c>
      <c r="G676">
        <v>340.52</v>
      </c>
      <c r="H676">
        <v>2</v>
      </c>
      <c r="I676">
        <v>6.1853999999999996</v>
      </c>
      <c r="J676">
        <v>0.8</v>
      </c>
      <c r="K676">
        <v>-0.08</v>
      </c>
      <c r="L676">
        <v>227.53</v>
      </c>
      <c r="M676" t="s">
        <v>153</v>
      </c>
      <c r="N676">
        <v>0.14499999999999999</v>
      </c>
    </row>
    <row r="677" spans="1:14" x14ac:dyDescent="0.2">
      <c r="A677">
        <v>25</v>
      </c>
      <c r="B677">
        <v>8.16</v>
      </c>
      <c r="C677">
        <v>37</v>
      </c>
      <c r="D677">
        <v>299.13</v>
      </c>
      <c r="E677">
        <v>73.305000000000007</v>
      </c>
      <c r="F677">
        <v>0.245</v>
      </c>
      <c r="G677">
        <v>407.71</v>
      </c>
      <c r="H677">
        <v>2</v>
      </c>
      <c r="I677">
        <v>6.16</v>
      </c>
      <c r="J677">
        <v>0.8</v>
      </c>
      <c r="K677">
        <v>-0.08</v>
      </c>
      <c r="L677">
        <v>226.59</v>
      </c>
      <c r="M677" t="s">
        <v>153</v>
      </c>
      <c r="N677">
        <v>0.12</v>
      </c>
    </row>
    <row r="678" spans="1:14" x14ac:dyDescent="0.2">
      <c r="A678">
        <v>26</v>
      </c>
      <c r="B678">
        <v>9.82</v>
      </c>
      <c r="C678">
        <v>37</v>
      </c>
      <c r="D678">
        <v>302.5</v>
      </c>
      <c r="E678">
        <v>74.093000000000004</v>
      </c>
      <c r="F678">
        <v>0.245</v>
      </c>
      <c r="G678">
        <v>495.67</v>
      </c>
      <c r="H678">
        <v>2</v>
      </c>
      <c r="I678">
        <v>6.2290999999999999</v>
      </c>
      <c r="J678">
        <v>0.8</v>
      </c>
      <c r="K678">
        <v>-0.08</v>
      </c>
      <c r="L678">
        <v>229.14</v>
      </c>
      <c r="M678" t="s">
        <v>153</v>
      </c>
      <c r="N678">
        <v>0.1</v>
      </c>
    </row>
    <row r="681" spans="1:14" x14ac:dyDescent="0.2">
      <c r="A681" t="s">
        <v>0</v>
      </c>
      <c r="B681" t="s">
        <v>77</v>
      </c>
    </row>
    <row r="682" spans="1:14" x14ac:dyDescent="0.2">
      <c r="A682" t="s">
        <v>1</v>
      </c>
      <c r="B682" t="s">
        <v>151</v>
      </c>
    </row>
    <row r="683" spans="1:14" x14ac:dyDescent="0.2">
      <c r="A683" t="s">
        <v>3</v>
      </c>
      <c r="B683">
        <v>1</v>
      </c>
    </row>
    <row r="684" spans="1:14" x14ac:dyDescent="0.2">
      <c r="A684" t="s">
        <v>4</v>
      </c>
      <c r="B684" t="s">
        <v>5</v>
      </c>
      <c r="C684" t="s">
        <v>6</v>
      </c>
      <c r="D684" t="s">
        <v>7</v>
      </c>
      <c r="E684" t="s">
        <v>8</v>
      </c>
      <c r="F684" t="s">
        <v>9</v>
      </c>
      <c r="G684" t="s">
        <v>10</v>
      </c>
      <c r="H684" t="s">
        <v>11</v>
      </c>
      <c r="I684" t="s">
        <v>12</v>
      </c>
      <c r="J684" t="s">
        <v>13</v>
      </c>
      <c r="K684" t="s">
        <v>14</v>
      </c>
      <c r="L684" t="s">
        <v>15</v>
      </c>
      <c r="M684" t="s">
        <v>16</v>
      </c>
      <c r="N684" t="s">
        <v>17</v>
      </c>
    </row>
    <row r="685" spans="1:14" x14ac:dyDescent="0.2">
      <c r="N685" t="s">
        <v>18</v>
      </c>
    </row>
    <row r="686" spans="1:14" x14ac:dyDescent="0.2">
      <c r="B686" t="s">
        <v>19</v>
      </c>
      <c r="C686" t="s">
        <v>20</v>
      </c>
      <c r="D686" t="s">
        <v>21</v>
      </c>
      <c r="E686" t="s">
        <v>21</v>
      </c>
      <c r="F686" t="s">
        <v>22</v>
      </c>
      <c r="G686" t="s">
        <v>23</v>
      </c>
      <c r="H686" t="s">
        <v>24</v>
      </c>
      <c r="I686" t="s">
        <v>21</v>
      </c>
      <c r="J686" t="s">
        <v>25</v>
      </c>
      <c r="K686" t="s">
        <v>26</v>
      </c>
      <c r="L686" t="s">
        <v>27</v>
      </c>
      <c r="N686" t="s">
        <v>28</v>
      </c>
    </row>
    <row r="687" spans="1:14" x14ac:dyDescent="0.2">
      <c r="A687">
        <v>1</v>
      </c>
      <c r="B687">
        <v>1.67E-2</v>
      </c>
      <c r="C687">
        <v>37</v>
      </c>
      <c r="D687">
        <v>380.64</v>
      </c>
      <c r="E687">
        <v>131.55000000000001</v>
      </c>
      <c r="F687">
        <v>0.34599999999999997</v>
      </c>
      <c r="G687">
        <v>6.4096000000000002</v>
      </c>
      <c r="H687">
        <v>2</v>
      </c>
      <c r="I687">
        <v>8.0706000000000007</v>
      </c>
      <c r="J687">
        <v>0.8</v>
      </c>
      <c r="K687">
        <v>-0.09</v>
      </c>
      <c r="L687">
        <v>296.88</v>
      </c>
      <c r="M687" t="s">
        <v>30</v>
      </c>
      <c r="N687">
        <v>10</v>
      </c>
    </row>
    <row r="688" spans="1:14" x14ac:dyDescent="0.2">
      <c r="A688">
        <v>2</v>
      </c>
      <c r="B688">
        <v>3.6700000000000003E-2</v>
      </c>
      <c r="C688">
        <v>37</v>
      </c>
      <c r="D688">
        <v>360.36</v>
      </c>
      <c r="E688">
        <v>124.43</v>
      </c>
      <c r="F688">
        <v>0.34499999999999997</v>
      </c>
      <c r="G688">
        <v>7.2949000000000002</v>
      </c>
      <c r="H688">
        <v>1.98</v>
      </c>
      <c r="I688">
        <v>7.5416999999999996</v>
      </c>
      <c r="J688">
        <v>0.8</v>
      </c>
      <c r="K688">
        <v>-0.09</v>
      </c>
      <c r="L688">
        <v>277.42</v>
      </c>
      <c r="M688" t="s">
        <v>30</v>
      </c>
      <c r="N688">
        <v>8.32</v>
      </c>
    </row>
    <row r="689" spans="1:14" x14ac:dyDescent="0.2">
      <c r="A689">
        <v>3</v>
      </c>
      <c r="B689">
        <v>6.08E-2</v>
      </c>
      <c r="C689">
        <v>37</v>
      </c>
      <c r="D689">
        <v>370.61</v>
      </c>
      <c r="E689">
        <v>120.86</v>
      </c>
      <c r="F689">
        <v>0.32600000000000001</v>
      </c>
      <c r="G689">
        <v>8.9677000000000007</v>
      </c>
      <c r="H689">
        <v>2</v>
      </c>
      <c r="I689">
        <v>7.7968999999999999</v>
      </c>
      <c r="J689">
        <v>0.8</v>
      </c>
      <c r="K689">
        <v>-0.09</v>
      </c>
      <c r="L689">
        <v>286.81</v>
      </c>
      <c r="M689" t="s">
        <v>30</v>
      </c>
      <c r="N689">
        <v>6.92</v>
      </c>
    </row>
    <row r="690" spans="1:14" x14ac:dyDescent="0.2">
      <c r="A690">
        <v>4</v>
      </c>
      <c r="B690">
        <v>8.9800000000000005E-2</v>
      </c>
      <c r="C690">
        <v>37</v>
      </c>
      <c r="D690">
        <v>375.47</v>
      </c>
      <c r="E690">
        <v>117.51</v>
      </c>
      <c r="F690">
        <v>0.313</v>
      </c>
      <c r="G690">
        <v>10.881</v>
      </c>
      <c r="H690">
        <v>2.0099999999999998</v>
      </c>
      <c r="I690">
        <v>7.9028</v>
      </c>
      <c r="J690">
        <v>0.8</v>
      </c>
      <c r="K690">
        <v>-0.09</v>
      </c>
      <c r="L690">
        <v>290.7</v>
      </c>
      <c r="M690" t="s">
        <v>30</v>
      </c>
      <c r="N690">
        <v>5.75</v>
      </c>
    </row>
    <row r="691" spans="1:14" x14ac:dyDescent="0.2">
      <c r="A691">
        <v>5</v>
      </c>
      <c r="B691">
        <v>0.125</v>
      </c>
      <c r="C691">
        <v>37</v>
      </c>
      <c r="D691">
        <v>377.58</v>
      </c>
      <c r="E691">
        <v>116.05</v>
      </c>
      <c r="F691">
        <v>0.307</v>
      </c>
      <c r="G691">
        <v>13.135</v>
      </c>
      <c r="H691">
        <v>2</v>
      </c>
      <c r="I691">
        <v>7.9196999999999997</v>
      </c>
      <c r="J691">
        <v>0.8</v>
      </c>
      <c r="K691">
        <v>-0.09</v>
      </c>
      <c r="L691">
        <v>291.32</v>
      </c>
      <c r="M691" t="s">
        <v>30</v>
      </c>
      <c r="N691">
        <v>4.79</v>
      </c>
    </row>
    <row r="692" spans="1:14" x14ac:dyDescent="0.2">
      <c r="A692">
        <v>6</v>
      </c>
      <c r="B692">
        <v>0.16600000000000001</v>
      </c>
      <c r="C692">
        <v>37</v>
      </c>
      <c r="D692">
        <v>377.83</v>
      </c>
      <c r="E692">
        <v>113.28</v>
      </c>
      <c r="F692">
        <v>0.3</v>
      </c>
      <c r="G692">
        <v>15.769</v>
      </c>
      <c r="H692">
        <v>2</v>
      </c>
      <c r="I692">
        <v>7.8963000000000001</v>
      </c>
      <c r="J692">
        <v>0.8</v>
      </c>
      <c r="K692">
        <v>-0.09</v>
      </c>
      <c r="L692">
        <v>290.47000000000003</v>
      </c>
      <c r="M692" t="s">
        <v>30</v>
      </c>
      <c r="N692">
        <v>3.98</v>
      </c>
    </row>
    <row r="693" spans="1:14" x14ac:dyDescent="0.2">
      <c r="A693">
        <v>7</v>
      </c>
      <c r="B693">
        <v>0.217</v>
      </c>
      <c r="C693">
        <v>37</v>
      </c>
      <c r="D693">
        <v>376.71</v>
      </c>
      <c r="E693">
        <v>110.63</v>
      </c>
      <c r="F693">
        <v>0.29399999999999998</v>
      </c>
      <c r="G693">
        <v>18.870999999999999</v>
      </c>
      <c r="H693">
        <v>2</v>
      </c>
      <c r="I693">
        <v>7.8567999999999998</v>
      </c>
      <c r="J693">
        <v>0.8</v>
      </c>
      <c r="K693">
        <v>-0.09</v>
      </c>
      <c r="L693">
        <v>289.01</v>
      </c>
      <c r="M693" t="s">
        <v>30</v>
      </c>
      <c r="N693">
        <v>3.31</v>
      </c>
    </row>
    <row r="694" spans="1:14" x14ac:dyDescent="0.2">
      <c r="A694">
        <v>8</v>
      </c>
      <c r="B694">
        <v>0.27700000000000002</v>
      </c>
      <c r="C694">
        <v>37</v>
      </c>
      <c r="D694">
        <v>374.17</v>
      </c>
      <c r="E694">
        <v>109.92</v>
      </c>
      <c r="F694">
        <v>0.29399999999999998</v>
      </c>
      <c r="G694">
        <v>22.535</v>
      </c>
      <c r="H694">
        <v>2</v>
      </c>
      <c r="I694">
        <v>7.8021000000000003</v>
      </c>
      <c r="J694">
        <v>0.8</v>
      </c>
      <c r="K694">
        <v>-0.09</v>
      </c>
      <c r="L694">
        <v>287</v>
      </c>
      <c r="M694" t="s">
        <v>30</v>
      </c>
      <c r="N694">
        <v>2.75</v>
      </c>
    </row>
    <row r="695" spans="1:14" x14ac:dyDescent="0.2">
      <c r="A695">
        <v>9</v>
      </c>
      <c r="B695">
        <v>0.35</v>
      </c>
      <c r="C695">
        <v>37</v>
      </c>
      <c r="D695">
        <v>376.89</v>
      </c>
      <c r="E695">
        <v>107.37</v>
      </c>
      <c r="F695">
        <v>0.28499999999999998</v>
      </c>
      <c r="G695">
        <v>27.225999999999999</v>
      </c>
      <c r="H695">
        <v>2</v>
      </c>
      <c r="I695">
        <v>7.8398000000000003</v>
      </c>
      <c r="J695">
        <v>0.8</v>
      </c>
      <c r="K695">
        <v>-0.09</v>
      </c>
      <c r="L695">
        <v>288.39</v>
      </c>
      <c r="M695" t="s">
        <v>30</v>
      </c>
      <c r="N695">
        <v>2.29</v>
      </c>
    </row>
    <row r="696" spans="1:14" x14ac:dyDescent="0.2">
      <c r="A696">
        <v>10</v>
      </c>
      <c r="B696">
        <v>0.438</v>
      </c>
      <c r="C696">
        <v>37</v>
      </c>
      <c r="D696">
        <v>372.1</v>
      </c>
      <c r="E696">
        <v>105.98</v>
      </c>
      <c r="F696">
        <v>0.28499999999999998</v>
      </c>
      <c r="G696">
        <v>32.316000000000003</v>
      </c>
      <c r="H696">
        <v>2</v>
      </c>
      <c r="I696">
        <v>7.7403000000000004</v>
      </c>
      <c r="J696">
        <v>0.8</v>
      </c>
      <c r="K696">
        <v>-0.09</v>
      </c>
      <c r="L696">
        <v>284.73</v>
      </c>
      <c r="M696" t="s">
        <v>30</v>
      </c>
      <c r="N696">
        <v>1.91</v>
      </c>
    </row>
    <row r="697" spans="1:14" x14ac:dyDescent="0.2">
      <c r="A697">
        <v>11</v>
      </c>
      <c r="B697">
        <v>0.54300000000000004</v>
      </c>
      <c r="C697">
        <v>37</v>
      </c>
      <c r="D697">
        <v>372.14</v>
      </c>
      <c r="E697">
        <v>103.81</v>
      </c>
      <c r="F697">
        <v>0.27900000000000003</v>
      </c>
      <c r="G697">
        <v>38.796999999999997</v>
      </c>
      <c r="H697">
        <v>2</v>
      </c>
      <c r="I697">
        <v>7.7256999999999998</v>
      </c>
      <c r="J697">
        <v>0.8</v>
      </c>
      <c r="K697">
        <v>-0.09</v>
      </c>
      <c r="L697">
        <v>284.19</v>
      </c>
      <c r="M697" t="s">
        <v>30</v>
      </c>
      <c r="N697">
        <v>1.58</v>
      </c>
    </row>
    <row r="698" spans="1:14" x14ac:dyDescent="0.2">
      <c r="A698">
        <v>12</v>
      </c>
      <c r="B698">
        <v>0.66900000000000004</v>
      </c>
      <c r="C698">
        <v>37</v>
      </c>
      <c r="D698">
        <v>370.61</v>
      </c>
      <c r="E698">
        <v>100.48</v>
      </c>
      <c r="F698">
        <v>0.27100000000000002</v>
      </c>
      <c r="G698">
        <v>46.36</v>
      </c>
      <c r="H698">
        <v>2</v>
      </c>
      <c r="I698">
        <v>7.6795999999999998</v>
      </c>
      <c r="J698">
        <v>0.8</v>
      </c>
      <c r="K698">
        <v>-0.09</v>
      </c>
      <c r="L698">
        <v>282.5</v>
      </c>
      <c r="M698" t="s">
        <v>30</v>
      </c>
      <c r="N698">
        <v>1.32</v>
      </c>
    </row>
    <row r="699" spans="1:14" x14ac:dyDescent="0.2">
      <c r="A699">
        <v>13</v>
      </c>
      <c r="B699">
        <v>0.82099999999999995</v>
      </c>
      <c r="C699">
        <v>37</v>
      </c>
      <c r="D699">
        <v>367.95</v>
      </c>
      <c r="E699">
        <v>100.71</v>
      </c>
      <c r="F699">
        <v>0.27400000000000002</v>
      </c>
      <c r="G699">
        <v>55.372999999999998</v>
      </c>
      <c r="H699">
        <v>2</v>
      </c>
      <c r="I699">
        <v>7.6311999999999998</v>
      </c>
      <c r="J699">
        <v>0.8</v>
      </c>
      <c r="K699">
        <v>-0.09</v>
      </c>
      <c r="L699">
        <v>280.70999999999998</v>
      </c>
      <c r="M699" t="s">
        <v>30</v>
      </c>
      <c r="N699">
        <v>1.1000000000000001</v>
      </c>
    </row>
    <row r="700" spans="1:14" x14ac:dyDescent="0.2">
      <c r="A700">
        <v>14</v>
      </c>
      <c r="B700">
        <v>1</v>
      </c>
      <c r="C700">
        <v>37</v>
      </c>
      <c r="D700">
        <v>368.77</v>
      </c>
      <c r="E700">
        <v>101.22</v>
      </c>
      <c r="F700">
        <v>0.27400000000000002</v>
      </c>
      <c r="G700">
        <v>66.733999999999995</v>
      </c>
      <c r="H700">
        <v>2</v>
      </c>
      <c r="I700">
        <v>7.6496000000000004</v>
      </c>
      <c r="J700">
        <v>0.8</v>
      </c>
      <c r="K700">
        <v>-0.09</v>
      </c>
      <c r="L700">
        <v>281.39</v>
      </c>
      <c r="M700" t="s">
        <v>30</v>
      </c>
      <c r="N700">
        <v>0.91200000000000003</v>
      </c>
    </row>
    <row r="701" spans="1:14" x14ac:dyDescent="0.2">
      <c r="A701">
        <v>15</v>
      </c>
      <c r="B701">
        <v>1.22</v>
      </c>
      <c r="C701">
        <v>37</v>
      </c>
      <c r="D701">
        <v>367.76</v>
      </c>
      <c r="E701">
        <v>99.771000000000001</v>
      </c>
      <c r="F701">
        <v>0.27100000000000002</v>
      </c>
      <c r="G701">
        <v>79.947999999999993</v>
      </c>
      <c r="H701">
        <v>2</v>
      </c>
      <c r="I701">
        <v>7.6230000000000002</v>
      </c>
      <c r="J701">
        <v>0.8</v>
      </c>
      <c r="K701">
        <v>-0.09</v>
      </c>
      <c r="L701">
        <v>280.41000000000003</v>
      </c>
      <c r="M701" t="s">
        <v>30</v>
      </c>
      <c r="N701">
        <v>0.75900000000000001</v>
      </c>
    </row>
    <row r="702" spans="1:14" x14ac:dyDescent="0.2">
      <c r="A702">
        <v>16</v>
      </c>
      <c r="B702">
        <v>1.49</v>
      </c>
      <c r="C702">
        <v>37</v>
      </c>
      <c r="D702">
        <v>365.04</v>
      </c>
      <c r="E702">
        <v>99.521000000000001</v>
      </c>
      <c r="F702">
        <v>0.27300000000000002</v>
      </c>
      <c r="G702">
        <v>95.438999999999993</v>
      </c>
      <c r="H702">
        <v>2</v>
      </c>
      <c r="I702">
        <v>7.5681000000000003</v>
      </c>
      <c r="J702">
        <v>0.8</v>
      </c>
      <c r="K702">
        <v>-0.09</v>
      </c>
      <c r="L702">
        <v>278.39</v>
      </c>
      <c r="M702" t="s">
        <v>30</v>
      </c>
      <c r="N702">
        <v>0.63100000000000001</v>
      </c>
    </row>
    <row r="703" spans="1:14" x14ac:dyDescent="0.2">
      <c r="A703">
        <v>17</v>
      </c>
      <c r="B703">
        <v>1.81</v>
      </c>
      <c r="C703">
        <v>37</v>
      </c>
      <c r="D703">
        <v>365.19</v>
      </c>
      <c r="E703">
        <v>98.131</v>
      </c>
      <c r="F703">
        <v>0.26900000000000002</v>
      </c>
      <c r="G703">
        <v>114.68</v>
      </c>
      <c r="H703">
        <v>2</v>
      </c>
      <c r="I703">
        <v>7.5637999999999996</v>
      </c>
      <c r="J703">
        <v>0.8</v>
      </c>
      <c r="K703">
        <v>-0.09</v>
      </c>
      <c r="L703">
        <v>278.24</v>
      </c>
      <c r="M703" t="s">
        <v>153</v>
      </c>
      <c r="N703">
        <v>0.52500000000000002</v>
      </c>
    </row>
    <row r="704" spans="1:14" x14ac:dyDescent="0.2">
      <c r="A704">
        <v>18</v>
      </c>
      <c r="B704">
        <v>2.19</v>
      </c>
      <c r="C704">
        <v>37</v>
      </c>
      <c r="D704">
        <v>365.29</v>
      </c>
      <c r="E704">
        <v>96.361999999999995</v>
      </c>
      <c r="F704">
        <v>0.26400000000000001</v>
      </c>
      <c r="G704">
        <v>137.74</v>
      </c>
      <c r="H704">
        <v>2</v>
      </c>
      <c r="I704">
        <v>7.5559000000000003</v>
      </c>
      <c r="J704">
        <v>0.8</v>
      </c>
      <c r="K704">
        <v>-0.09</v>
      </c>
      <c r="L704">
        <v>277.94</v>
      </c>
      <c r="M704" t="s">
        <v>153</v>
      </c>
      <c r="N704">
        <v>0.437</v>
      </c>
    </row>
    <row r="705" spans="1:14" x14ac:dyDescent="0.2">
      <c r="A705">
        <v>19</v>
      </c>
      <c r="B705">
        <v>2.65</v>
      </c>
      <c r="C705">
        <v>37</v>
      </c>
      <c r="D705">
        <v>363.71</v>
      </c>
      <c r="E705">
        <v>97.320999999999998</v>
      </c>
      <c r="F705">
        <v>0.26800000000000002</v>
      </c>
      <c r="G705">
        <v>165.04</v>
      </c>
      <c r="H705">
        <v>2</v>
      </c>
      <c r="I705">
        <v>7.5308000000000002</v>
      </c>
      <c r="J705">
        <v>0.8</v>
      </c>
      <c r="K705">
        <v>-0.09</v>
      </c>
      <c r="L705">
        <v>277.02</v>
      </c>
      <c r="M705" t="s">
        <v>153</v>
      </c>
      <c r="N705">
        <v>0.36299999999999999</v>
      </c>
    </row>
    <row r="706" spans="1:14" x14ac:dyDescent="0.2">
      <c r="A706">
        <v>20</v>
      </c>
      <c r="B706">
        <v>3.2</v>
      </c>
      <c r="C706">
        <v>37</v>
      </c>
      <c r="D706">
        <v>363.46</v>
      </c>
      <c r="E706">
        <v>95.938999999999993</v>
      </c>
      <c r="F706">
        <v>0.26400000000000001</v>
      </c>
      <c r="G706">
        <v>198.11</v>
      </c>
      <c r="H706">
        <v>2</v>
      </c>
      <c r="I706">
        <v>7.5186999999999999</v>
      </c>
      <c r="J706">
        <v>0.8</v>
      </c>
      <c r="K706">
        <v>-0.09</v>
      </c>
      <c r="L706">
        <v>276.58</v>
      </c>
      <c r="M706" t="s">
        <v>153</v>
      </c>
      <c r="N706">
        <v>0.30199999999999999</v>
      </c>
    </row>
    <row r="707" spans="1:14" x14ac:dyDescent="0.2">
      <c r="A707">
        <v>21</v>
      </c>
      <c r="B707">
        <v>3.86</v>
      </c>
      <c r="C707">
        <v>37</v>
      </c>
      <c r="D707">
        <v>364.16</v>
      </c>
      <c r="E707">
        <v>94.399000000000001</v>
      </c>
      <c r="F707">
        <v>0.25900000000000001</v>
      </c>
      <c r="G707">
        <v>238.36</v>
      </c>
      <c r="H707">
        <v>2</v>
      </c>
      <c r="I707">
        <v>7.5244</v>
      </c>
      <c r="J707">
        <v>0.8</v>
      </c>
      <c r="K707">
        <v>-0.09</v>
      </c>
      <c r="L707">
        <v>276.77999999999997</v>
      </c>
      <c r="M707" t="s">
        <v>153</v>
      </c>
      <c r="N707">
        <v>0.251</v>
      </c>
    </row>
    <row r="708" spans="1:14" x14ac:dyDescent="0.2">
      <c r="A708">
        <v>22</v>
      </c>
      <c r="B708">
        <v>4.66</v>
      </c>
      <c r="C708">
        <v>37</v>
      </c>
      <c r="D708">
        <v>364</v>
      </c>
      <c r="E708">
        <v>94.72</v>
      </c>
      <c r="F708">
        <v>0.26</v>
      </c>
      <c r="G708">
        <v>286.52</v>
      </c>
      <c r="H708">
        <v>2</v>
      </c>
      <c r="I708">
        <v>7.5229999999999997</v>
      </c>
      <c r="J708">
        <v>0.8</v>
      </c>
      <c r="K708">
        <v>-0.09</v>
      </c>
      <c r="L708">
        <v>276.74</v>
      </c>
      <c r="M708" t="s">
        <v>153</v>
      </c>
      <c r="N708">
        <v>0.20899999999999999</v>
      </c>
    </row>
    <row r="709" spans="1:14" x14ac:dyDescent="0.2">
      <c r="A709">
        <v>23</v>
      </c>
      <c r="B709">
        <v>5.62</v>
      </c>
      <c r="C709">
        <v>37</v>
      </c>
      <c r="D709">
        <v>365.19</v>
      </c>
      <c r="E709">
        <v>96.004000000000005</v>
      </c>
      <c r="F709">
        <v>0.26300000000000001</v>
      </c>
      <c r="G709">
        <v>345.82</v>
      </c>
      <c r="H709">
        <v>2</v>
      </c>
      <c r="I709">
        <v>7.5525000000000002</v>
      </c>
      <c r="J709">
        <v>0.8</v>
      </c>
      <c r="K709">
        <v>-0.09</v>
      </c>
      <c r="L709">
        <v>277.82</v>
      </c>
      <c r="M709" t="s">
        <v>153</v>
      </c>
      <c r="N709">
        <v>0.17399999999999999</v>
      </c>
    </row>
    <row r="710" spans="1:14" x14ac:dyDescent="0.2">
      <c r="A710">
        <v>24</v>
      </c>
      <c r="B710">
        <v>6.77</v>
      </c>
      <c r="C710">
        <v>37</v>
      </c>
      <c r="D710">
        <v>367.49</v>
      </c>
      <c r="E710">
        <v>94.47</v>
      </c>
      <c r="F710">
        <v>0.25700000000000001</v>
      </c>
      <c r="G710">
        <v>417.79</v>
      </c>
      <c r="H710">
        <v>2</v>
      </c>
      <c r="I710">
        <v>7.5894000000000004</v>
      </c>
      <c r="J710">
        <v>0.8</v>
      </c>
      <c r="K710">
        <v>-0.09</v>
      </c>
      <c r="L710">
        <v>279.18</v>
      </c>
      <c r="M710" t="s">
        <v>153</v>
      </c>
      <c r="N710">
        <v>0.14499999999999999</v>
      </c>
    </row>
    <row r="711" spans="1:14" x14ac:dyDescent="0.2">
      <c r="A711">
        <v>25</v>
      </c>
      <c r="B711">
        <v>8.16</v>
      </c>
      <c r="C711">
        <v>37</v>
      </c>
      <c r="D711">
        <v>369.66</v>
      </c>
      <c r="E711">
        <v>94.935000000000002</v>
      </c>
      <c r="F711">
        <v>0.25700000000000001</v>
      </c>
      <c r="G711">
        <v>505.23</v>
      </c>
      <c r="H711">
        <v>2</v>
      </c>
      <c r="I711">
        <v>7.6336000000000004</v>
      </c>
      <c r="J711">
        <v>0.8</v>
      </c>
      <c r="K711">
        <v>-0.09</v>
      </c>
      <c r="L711">
        <v>280.8</v>
      </c>
      <c r="M711" t="s">
        <v>153</v>
      </c>
      <c r="N711">
        <v>0.12</v>
      </c>
    </row>
    <row r="712" spans="1:14" x14ac:dyDescent="0.2">
      <c r="A712">
        <v>26</v>
      </c>
      <c r="B712">
        <v>9.82</v>
      </c>
      <c r="C712">
        <v>37</v>
      </c>
      <c r="D712">
        <v>369.8</v>
      </c>
      <c r="E712">
        <v>95.165999999999997</v>
      </c>
      <c r="F712">
        <v>0.25700000000000001</v>
      </c>
      <c r="G712">
        <v>607.73</v>
      </c>
      <c r="H712">
        <v>2</v>
      </c>
      <c r="I712">
        <v>7.6375999999999999</v>
      </c>
      <c r="J712">
        <v>0.8</v>
      </c>
      <c r="K712">
        <v>-0.09</v>
      </c>
      <c r="L712">
        <v>280.95</v>
      </c>
      <c r="M712" t="s">
        <v>153</v>
      </c>
      <c r="N712">
        <v>0.1</v>
      </c>
    </row>
    <row r="715" spans="1:14" x14ac:dyDescent="0.2">
      <c r="A715" t="s">
        <v>0</v>
      </c>
      <c r="B715" t="s">
        <v>78</v>
      </c>
    </row>
    <row r="716" spans="1:14" x14ac:dyDescent="0.2">
      <c r="A716" t="s">
        <v>1</v>
      </c>
      <c r="B716" t="s">
        <v>151</v>
      </c>
    </row>
    <row r="717" spans="1:14" x14ac:dyDescent="0.2">
      <c r="A717" t="s">
        <v>3</v>
      </c>
      <c r="B717">
        <v>1</v>
      </c>
    </row>
    <row r="718" spans="1:14" x14ac:dyDescent="0.2">
      <c r="A718" t="s">
        <v>4</v>
      </c>
      <c r="B718" t="s">
        <v>5</v>
      </c>
      <c r="C718" t="s">
        <v>6</v>
      </c>
      <c r="D718" t="s">
        <v>7</v>
      </c>
      <c r="E718" t="s">
        <v>8</v>
      </c>
      <c r="F718" t="s">
        <v>9</v>
      </c>
      <c r="G718" t="s">
        <v>10</v>
      </c>
      <c r="H718" t="s">
        <v>11</v>
      </c>
      <c r="I718" t="s">
        <v>12</v>
      </c>
      <c r="J718" t="s">
        <v>13</v>
      </c>
      <c r="K718" t="s">
        <v>14</v>
      </c>
      <c r="L718" t="s">
        <v>15</v>
      </c>
      <c r="M718" t="s">
        <v>16</v>
      </c>
      <c r="N718" t="s">
        <v>17</v>
      </c>
    </row>
    <row r="719" spans="1:14" x14ac:dyDescent="0.2">
      <c r="N719" t="s">
        <v>18</v>
      </c>
    </row>
    <row r="720" spans="1:14" x14ac:dyDescent="0.2">
      <c r="B720" t="s">
        <v>19</v>
      </c>
      <c r="C720" t="s">
        <v>20</v>
      </c>
      <c r="D720" t="s">
        <v>21</v>
      </c>
      <c r="E720" t="s">
        <v>21</v>
      </c>
      <c r="F720" t="s">
        <v>22</v>
      </c>
      <c r="G720" t="s">
        <v>23</v>
      </c>
      <c r="H720" t="s">
        <v>24</v>
      </c>
      <c r="I720" t="s">
        <v>21</v>
      </c>
      <c r="J720" t="s">
        <v>25</v>
      </c>
      <c r="K720" t="s">
        <v>26</v>
      </c>
      <c r="L720" t="s">
        <v>27</v>
      </c>
      <c r="N720" t="s">
        <v>28</v>
      </c>
    </row>
    <row r="721" spans="1:14" x14ac:dyDescent="0.2">
      <c r="A721">
        <v>1</v>
      </c>
      <c r="B721">
        <v>1.67E-2</v>
      </c>
      <c r="C721">
        <v>37</v>
      </c>
      <c r="D721">
        <v>368.33</v>
      </c>
      <c r="E721">
        <v>136.63</v>
      </c>
      <c r="F721">
        <v>0.371</v>
      </c>
      <c r="G721">
        <v>6.2525000000000004</v>
      </c>
      <c r="H721">
        <v>2</v>
      </c>
      <c r="I721">
        <v>7.8448000000000002</v>
      </c>
      <c r="J721">
        <v>0.8</v>
      </c>
      <c r="K721">
        <v>0.06</v>
      </c>
      <c r="L721">
        <v>288.57</v>
      </c>
      <c r="M721" t="s">
        <v>30</v>
      </c>
      <c r="N721">
        <v>10</v>
      </c>
    </row>
    <row r="722" spans="1:14" x14ac:dyDescent="0.2">
      <c r="A722">
        <v>2</v>
      </c>
      <c r="B722">
        <v>3.6700000000000003E-2</v>
      </c>
      <c r="C722">
        <v>37</v>
      </c>
      <c r="D722">
        <v>355.94</v>
      </c>
      <c r="E722">
        <v>127.32</v>
      </c>
      <c r="F722">
        <v>0.35799999999999998</v>
      </c>
      <c r="G722">
        <v>7.2332999999999998</v>
      </c>
      <c r="H722">
        <v>1.98</v>
      </c>
      <c r="I722">
        <v>7.4817</v>
      </c>
      <c r="J722">
        <v>0.8</v>
      </c>
      <c r="K722">
        <v>0.06</v>
      </c>
      <c r="L722">
        <v>275.20999999999998</v>
      </c>
      <c r="M722" t="s">
        <v>30</v>
      </c>
      <c r="N722">
        <v>8.32</v>
      </c>
    </row>
    <row r="723" spans="1:14" x14ac:dyDescent="0.2">
      <c r="A723">
        <v>3</v>
      </c>
      <c r="B723">
        <v>6.08E-2</v>
      </c>
      <c r="C723">
        <v>37</v>
      </c>
      <c r="D723">
        <v>365.28</v>
      </c>
      <c r="E723">
        <v>122.73</v>
      </c>
      <c r="F723">
        <v>0.33600000000000002</v>
      </c>
      <c r="G723">
        <v>8.8649000000000004</v>
      </c>
      <c r="H723">
        <v>2</v>
      </c>
      <c r="I723">
        <v>7.7138</v>
      </c>
      <c r="J723">
        <v>0.8</v>
      </c>
      <c r="K723">
        <v>0.06</v>
      </c>
      <c r="L723">
        <v>283.75</v>
      </c>
      <c r="M723" t="s">
        <v>30</v>
      </c>
      <c r="N723">
        <v>6.92</v>
      </c>
    </row>
    <row r="724" spans="1:14" x14ac:dyDescent="0.2">
      <c r="A724">
        <v>4</v>
      </c>
      <c r="B724">
        <v>8.9800000000000005E-2</v>
      </c>
      <c r="C724">
        <v>37</v>
      </c>
      <c r="D724">
        <v>366.52</v>
      </c>
      <c r="E724">
        <v>120.19</v>
      </c>
      <c r="F724">
        <v>0.32800000000000001</v>
      </c>
      <c r="G724">
        <v>10.667999999999999</v>
      </c>
      <c r="H724">
        <v>2.0099999999999998</v>
      </c>
      <c r="I724">
        <v>7.7477</v>
      </c>
      <c r="J724">
        <v>0.8</v>
      </c>
      <c r="K724">
        <v>0.06</v>
      </c>
      <c r="L724">
        <v>285</v>
      </c>
      <c r="M724" t="s">
        <v>30</v>
      </c>
      <c r="N724">
        <v>5.75</v>
      </c>
    </row>
    <row r="725" spans="1:14" x14ac:dyDescent="0.2">
      <c r="A725">
        <v>5</v>
      </c>
      <c r="B725">
        <v>0.125</v>
      </c>
      <c r="C725">
        <v>37</v>
      </c>
      <c r="D725">
        <v>365.8</v>
      </c>
      <c r="E725">
        <v>117.93</v>
      </c>
      <c r="F725">
        <v>0.32200000000000001</v>
      </c>
      <c r="G725">
        <v>12.78</v>
      </c>
      <c r="H725">
        <v>2</v>
      </c>
      <c r="I725">
        <v>7.7035</v>
      </c>
      <c r="J725">
        <v>0.8</v>
      </c>
      <c r="K725">
        <v>0.06</v>
      </c>
      <c r="L725">
        <v>283.37</v>
      </c>
      <c r="M725" t="s">
        <v>30</v>
      </c>
      <c r="N725">
        <v>4.79</v>
      </c>
    </row>
    <row r="726" spans="1:14" x14ac:dyDescent="0.2">
      <c r="A726">
        <v>6</v>
      </c>
      <c r="B726">
        <v>0.16600000000000001</v>
      </c>
      <c r="C726">
        <v>37</v>
      </c>
      <c r="D726">
        <v>364.35</v>
      </c>
      <c r="E726">
        <v>115.82</v>
      </c>
      <c r="F726">
        <v>0.318</v>
      </c>
      <c r="G726">
        <v>15.284000000000001</v>
      </c>
      <c r="H726">
        <v>2</v>
      </c>
      <c r="I726">
        <v>7.6517999999999997</v>
      </c>
      <c r="J726">
        <v>0.8</v>
      </c>
      <c r="K726">
        <v>0.06</v>
      </c>
      <c r="L726">
        <v>281.47000000000003</v>
      </c>
      <c r="M726" t="s">
        <v>30</v>
      </c>
      <c r="N726">
        <v>3.98</v>
      </c>
    </row>
    <row r="727" spans="1:14" x14ac:dyDescent="0.2">
      <c r="A727">
        <v>7</v>
      </c>
      <c r="B727">
        <v>0.217</v>
      </c>
      <c r="C727">
        <v>37</v>
      </c>
      <c r="D727">
        <v>362.52</v>
      </c>
      <c r="E727">
        <v>114.42</v>
      </c>
      <c r="F727">
        <v>0.316</v>
      </c>
      <c r="G727">
        <v>18.271000000000001</v>
      </c>
      <c r="H727">
        <v>2</v>
      </c>
      <c r="I727">
        <v>7.6069000000000004</v>
      </c>
      <c r="J727">
        <v>0.8</v>
      </c>
      <c r="K727">
        <v>0.06</v>
      </c>
      <c r="L727">
        <v>279.82</v>
      </c>
      <c r="M727" t="s">
        <v>30</v>
      </c>
      <c r="N727">
        <v>3.31</v>
      </c>
    </row>
    <row r="728" spans="1:14" x14ac:dyDescent="0.2">
      <c r="A728">
        <v>8</v>
      </c>
      <c r="B728">
        <v>0.27700000000000002</v>
      </c>
      <c r="C728">
        <v>37</v>
      </c>
      <c r="D728">
        <v>360.53</v>
      </c>
      <c r="E728">
        <v>113.37</v>
      </c>
      <c r="F728">
        <v>0.314</v>
      </c>
      <c r="G728">
        <v>21.838999999999999</v>
      </c>
      <c r="H728">
        <v>2</v>
      </c>
      <c r="I728">
        <v>7.5594000000000001</v>
      </c>
      <c r="J728">
        <v>0.8</v>
      </c>
      <c r="K728">
        <v>0.06</v>
      </c>
      <c r="L728">
        <v>278.07</v>
      </c>
      <c r="M728" t="s">
        <v>30</v>
      </c>
      <c r="N728">
        <v>2.75</v>
      </c>
    </row>
    <row r="729" spans="1:14" x14ac:dyDescent="0.2">
      <c r="A729">
        <v>9</v>
      </c>
      <c r="B729">
        <v>0.35</v>
      </c>
      <c r="C729">
        <v>37</v>
      </c>
      <c r="D729">
        <v>354.17</v>
      </c>
      <c r="E729">
        <v>111.36</v>
      </c>
      <c r="F729">
        <v>0.314</v>
      </c>
      <c r="G729">
        <v>25.792999999999999</v>
      </c>
      <c r="H729">
        <v>2</v>
      </c>
      <c r="I729">
        <v>7.4231999999999996</v>
      </c>
      <c r="J729">
        <v>0.8</v>
      </c>
      <c r="K729">
        <v>0.06</v>
      </c>
      <c r="L729">
        <v>273.06</v>
      </c>
      <c r="M729" t="s">
        <v>30</v>
      </c>
      <c r="N729">
        <v>2.29</v>
      </c>
    </row>
    <row r="730" spans="1:14" x14ac:dyDescent="0.2">
      <c r="A730">
        <v>10</v>
      </c>
      <c r="B730">
        <v>0.438</v>
      </c>
      <c r="C730">
        <v>37</v>
      </c>
      <c r="D730">
        <v>354.66</v>
      </c>
      <c r="E730">
        <v>109.82</v>
      </c>
      <c r="F730">
        <v>0.31</v>
      </c>
      <c r="G730">
        <v>31.010999999999999</v>
      </c>
      <c r="H730">
        <v>2</v>
      </c>
      <c r="I730">
        <v>7.4241000000000001</v>
      </c>
      <c r="J730">
        <v>0.8</v>
      </c>
      <c r="K730">
        <v>0.06</v>
      </c>
      <c r="L730">
        <v>273.08999999999997</v>
      </c>
      <c r="M730" t="s">
        <v>30</v>
      </c>
      <c r="N730">
        <v>1.91</v>
      </c>
    </row>
    <row r="731" spans="1:14" x14ac:dyDescent="0.2">
      <c r="A731">
        <v>11</v>
      </c>
      <c r="B731">
        <v>0.54300000000000004</v>
      </c>
      <c r="C731">
        <v>37</v>
      </c>
      <c r="D731">
        <v>353.38</v>
      </c>
      <c r="E731">
        <v>107.97</v>
      </c>
      <c r="F731">
        <v>0.30599999999999999</v>
      </c>
      <c r="G731">
        <v>37.106000000000002</v>
      </c>
      <c r="H731">
        <v>2</v>
      </c>
      <c r="I731">
        <v>7.3901000000000003</v>
      </c>
      <c r="J731">
        <v>0.8</v>
      </c>
      <c r="K731">
        <v>0.06</v>
      </c>
      <c r="L731">
        <v>271.85000000000002</v>
      </c>
      <c r="M731" t="s">
        <v>30</v>
      </c>
      <c r="N731">
        <v>1.58</v>
      </c>
    </row>
    <row r="732" spans="1:14" x14ac:dyDescent="0.2">
      <c r="A732">
        <v>12</v>
      </c>
      <c r="B732">
        <v>0.66900000000000004</v>
      </c>
      <c r="C732">
        <v>37</v>
      </c>
      <c r="D732">
        <v>348.68</v>
      </c>
      <c r="E732">
        <v>106.55</v>
      </c>
      <c r="F732">
        <v>0.30599999999999999</v>
      </c>
      <c r="G732">
        <v>44.018000000000001</v>
      </c>
      <c r="H732">
        <v>2</v>
      </c>
      <c r="I732">
        <v>7.2919</v>
      </c>
      <c r="J732">
        <v>0.8</v>
      </c>
      <c r="K732">
        <v>0.06</v>
      </c>
      <c r="L732">
        <v>268.23</v>
      </c>
      <c r="M732" t="s">
        <v>30</v>
      </c>
      <c r="N732">
        <v>1.32</v>
      </c>
    </row>
    <row r="733" spans="1:14" x14ac:dyDescent="0.2">
      <c r="A733">
        <v>13</v>
      </c>
      <c r="B733">
        <v>0.82099999999999995</v>
      </c>
      <c r="C733">
        <v>37</v>
      </c>
      <c r="D733">
        <v>351.39</v>
      </c>
      <c r="E733">
        <v>105.85</v>
      </c>
      <c r="F733">
        <v>0.30099999999999999</v>
      </c>
      <c r="G733">
        <v>53.268000000000001</v>
      </c>
      <c r="H733">
        <v>2</v>
      </c>
      <c r="I733">
        <v>7.3395000000000001</v>
      </c>
      <c r="J733">
        <v>0.8</v>
      </c>
      <c r="K733">
        <v>0.06</v>
      </c>
      <c r="L733">
        <v>269.98</v>
      </c>
      <c r="M733" t="s">
        <v>30</v>
      </c>
      <c r="N733">
        <v>1.1000000000000001</v>
      </c>
    </row>
    <row r="734" spans="1:14" x14ac:dyDescent="0.2">
      <c r="A734">
        <v>14</v>
      </c>
      <c r="B734">
        <v>1</v>
      </c>
      <c r="C734">
        <v>37</v>
      </c>
      <c r="D734">
        <v>348.35</v>
      </c>
      <c r="E734">
        <v>103.48</v>
      </c>
      <c r="F734">
        <v>0.29699999999999999</v>
      </c>
      <c r="G734">
        <v>63.415999999999997</v>
      </c>
      <c r="H734">
        <v>2</v>
      </c>
      <c r="I734">
        <v>7.2678000000000003</v>
      </c>
      <c r="J734">
        <v>0.8</v>
      </c>
      <c r="K734">
        <v>0.05</v>
      </c>
      <c r="L734">
        <v>267.35000000000002</v>
      </c>
      <c r="M734" t="s">
        <v>30</v>
      </c>
      <c r="N734">
        <v>0.91200000000000003</v>
      </c>
    </row>
    <row r="735" spans="1:14" x14ac:dyDescent="0.2">
      <c r="A735">
        <v>15</v>
      </c>
      <c r="B735">
        <v>1.22</v>
      </c>
      <c r="C735">
        <v>37</v>
      </c>
      <c r="D735">
        <v>349.34</v>
      </c>
      <c r="E735">
        <v>104.69</v>
      </c>
      <c r="F735">
        <v>0.3</v>
      </c>
      <c r="G735">
        <v>76.515000000000001</v>
      </c>
      <c r="H735">
        <v>2</v>
      </c>
      <c r="I735">
        <v>7.2937000000000003</v>
      </c>
      <c r="J735">
        <v>0.8</v>
      </c>
      <c r="K735">
        <v>0.05</v>
      </c>
      <c r="L735">
        <v>268.3</v>
      </c>
      <c r="M735" t="s">
        <v>30</v>
      </c>
      <c r="N735">
        <v>0.75900000000000001</v>
      </c>
    </row>
    <row r="736" spans="1:14" x14ac:dyDescent="0.2">
      <c r="A736">
        <v>16</v>
      </c>
      <c r="B736">
        <v>1.49</v>
      </c>
      <c r="C736">
        <v>37</v>
      </c>
      <c r="D736">
        <v>352.61</v>
      </c>
      <c r="E736">
        <v>102.65</v>
      </c>
      <c r="F736">
        <v>0.29099999999999998</v>
      </c>
      <c r="G736">
        <v>92.635999999999996</v>
      </c>
      <c r="H736">
        <v>2</v>
      </c>
      <c r="I736">
        <v>7.3444000000000003</v>
      </c>
      <c r="J736">
        <v>0.8</v>
      </c>
      <c r="K736">
        <v>0.05</v>
      </c>
      <c r="L736">
        <v>270.16000000000003</v>
      </c>
      <c r="M736" t="s">
        <v>30</v>
      </c>
      <c r="N736">
        <v>0.63100000000000001</v>
      </c>
    </row>
    <row r="737" spans="1:14" x14ac:dyDescent="0.2">
      <c r="A737">
        <v>17</v>
      </c>
      <c r="B737">
        <v>1.81</v>
      </c>
      <c r="C737">
        <v>37</v>
      </c>
      <c r="D737">
        <v>348.75</v>
      </c>
      <c r="E737">
        <v>100.71</v>
      </c>
      <c r="F737">
        <v>0.28899999999999998</v>
      </c>
      <c r="G737">
        <v>110.09</v>
      </c>
      <c r="H737">
        <v>2</v>
      </c>
      <c r="I737">
        <v>7.2596999999999996</v>
      </c>
      <c r="J737">
        <v>0.8</v>
      </c>
      <c r="K737">
        <v>0.05</v>
      </c>
      <c r="L737">
        <v>267.05</v>
      </c>
      <c r="M737" t="s">
        <v>153</v>
      </c>
      <c r="N737">
        <v>0.52500000000000002</v>
      </c>
    </row>
    <row r="738" spans="1:14" x14ac:dyDescent="0.2">
      <c r="A738">
        <v>18</v>
      </c>
      <c r="B738">
        <v>2.19</v>
      </c>
      <c r="C738">
        <v>37</v>
      </c>
      <c r="D738">
        <v>347.39</v>
      </c>
      <c r="E738">
        <v>101.8</v>
      </c>
      <c r="F738">
        <v>0.29299999999999998</v>
      </c>
      <c r="G738">
        <v>131.99</v>
      </c>
      <c r="H738">
        <v>2</v>
      </c>
      <c r="I738">
        <v>7.2398999999999996</v>
      </c>
      <c r="J738">
        <v>0.8</v>
      </c>
      <c r="K738">
        <v>0.05</v>
      </c>
      <c r="L738">
        <v>266.32</v>
      </c>
      <c r="M738" t="s">
        <v>153</v>
      </c>
      <c r="N738">
        <v>0.437</v>
      </c>
    </row>
    <row r="739" spans="1:14" x14ac:dyDescent="0.2">
      <c r="A739">
        <v>19</v>
      </c>
      <c r="B739">
        <v>2.65</v>
      </c>
      <c r="C739">
        <v>37</v>
      </c>
      <c r="D739">
        <v>341.91</v>
      </c>
      <c r="E739">
        <v>99.971000000000004</v>
      </c>
      <c r="F739">
        <v>0.29199999999999998</v>
      </c>
      <c r="G739">
        <v>156.15</v>
      </c>
      <c r="H739">
        <v>2</v>
      </c>
      <c r="I739">
        <v>7.1241000000000003</v>
      </c>
      <c r="J739">
        <v>0.8</v>
      </c>
      <c r="K739">
        <v>0.05</v>
      </c>
      <c r="L739">
        <v>262.06</v>
      </c>
      <c r="M739" t="s">
        <v>153</v>
      </c>
      <c r="N739">
        <v>0.36299999999999999</v>
      </c>
    </row>
    <row r="740" spans="1:14" x14ac:dyDescent="0.2">
      <c r="A740">
        <v>20</v>
      </c>
      <c r="B740">
        <v>3.2</v>
      </c>
      <c r="C740">
        <v>37</v>
      </c>
      <c r="D740">
        <v>340.14</v>
      </c>
      <c r="E740">
        <v>98.466999999999999</v>
      </c>
      <c r="F740">
        <v>0.28899999999999998</v>
      </c>
      <c r="G740">
        <v>186.62</v>
      </c>
      <c r="H740">
        <v>2</v>
      </c>
      <c r="I740">
        <v>7.0819000000000001</v>
      </c>
      <c r="J740">
        <v>0.8</v>
      </c>
      <c r="K740">
        <v>0.05</v>
      </c>
      <c r="L740">
        <v>260.51</v>
      </c>
      <c r="M740" t="s">
        <v>153</v>
      </c>
      <c r="N740">
        <v>0.30199999999999999</v>
      </c>
    </row>
    <row r="741" spans="1:14" x14ac:dyDescent="0.2">
      <c r="A741">
        <v>21</v>
      </c>
      <c r="B741">
        <v>3.86</v>
      </c>
      <c r="C741">
        <v>37</v>
      </c>
      <c r="D741">
        <v>339.86</v>
      </c>
      <c r="E741">
        <v>96.855999999999995</v>
      </c>
      <c r="F741">
        <v>0.28499999999999998</v>
      </c>
      <c r="G741">
        <v>223.91</v>
      </c>
      <c r="H741">
        <v>2</v>
      </c>
      <c r="I741">
        <v>7.0674000000000001</v>
      </c>
      <c r="J741">
        <v>0.8</v>
      </c>
      <c r="K741">
        <v>0.05</v>
      </c>
      <c r="L741">
        <v>259.97000000000003</v>
      </c>
      <c r="M741" t="s">
        <v>153</v>
      </c>
      <c r="N741">
        <v>0.251</v>
      </c>
    </row>
    <row r="742" spans="1:14" x14ac:dyDescent="0.2">
      <c r="A742">
        <v>22</v>
      </c>
      <c r="B742">
        <v>4.66</v>
      </c>
      <c r="C742">
        <v>37</v>
      </c>
      <c r="D742">
        <v>339.54</v>
      </c>
      <c r="E742">
        <v>98.21</v>
      </c>
      <c r="F742">
        <v>0.28899999999999998</v>
      </c>
      <c r="G742">
        <v>269.26</v>
      </c>
      <c r="H742">
        <v>2</v>
      </c>
      <c r="I742">
        <v>7.069</v>
      </c>
      <c r="J742">
        <v>0.8</v>
      </c>
      <c r="K742">
        <v>0.05</v>
      </c>
      <c r="L742">
        <v>260.02999999999997</v>
      </c>
      <c r="M742" t="s">
        <v>153</v>
      </c>
      <c r="N742">
        <v>0.20899999999999999</v>
      </c>
    </row>
    <row r="743" spans="1:14" x14ac:dyDescent="0.2">
      <c r="A743">
        <v>23</v>
      </c>
      <c r="B743">
        <v>5.62</v>
      </c>
      <c r="C743">
        <v>37</v>
      </c>
      <c r="D743">
        <v>339.58</v>
      </c>
      <c r="E743">
        <v>97.691999999999993</v>
      </c>
      <c r="F743">
        <v>0.28799999999999998</v>
      </c>
      <c r="G743">
        <v>323.62</v>
      </c>
      <c r="H743">
        <v>2</v>
      </c>
      <c r="I743">
        <v>7.0667999999999997</v>
      </c>
      <c r="J743">
        <v>0.8</v>
      </c>
      <c r="K743">
        <v>0.05</v>
      </c>
      <c r="L743">
        <v>259.95</v>
      </c>
      <c r="M743" t="s">
        <v>153</v>
      </c>
      <c r="N743">
        <v>0.17399999999999999</v>
      </c>
    </row>
    <row r="744" spans="1:14" x14ac:dyDescent="0.2">
      <c r="A744">
        <v>24</v>
      </c>
      <c r="B744">
        <v>6.77</v>
      </c>
      <c r="C744">
        <v>37</v>
      </c>
      <c r="D744">
        <v>337.16</v>
      </c>
      <c r="E744">
        <v>94.509</v>
      </c>
      <c r="F744">
        <v>0.28000000000000003</v>
      </c>
      <c r="G744">
        <v>385.55</v>
      </c>
      <c r="H744">
        <v>2</v>
      </c>
      <c r="I744">
        <v>7.0029000000000003</v>
      </c>
      <c r="J744">
        <v>0.8</v>
      </c>
      <c r="K744">
        <v>0.05</v>
      </c>
      <c r="L744">
        <v>257.60000000000002</v>
      </c>
      <c r="M744" t="s">
        <v>153</v>
      </c>
      <c r="N744">
        <v>0.14499999999999999</v>
      </c>
    </row>
    <row r="745" spans="1:14" x14ac:dyDescent="0.2">
      <c r="A745">
        <v>25</v>
      </c>
      <c r="B745">
        <v>8.16</v>
      </c>
      <c r="C745">
        <v>37</v>
      </c>
      <c r="D745">
        <v>315.02999999999997</v>
      </c>
      <c r="E745">
        <v>103.13</v>
      </c>
      <c r="F745">
        <v>0.32700000000000001</v>
      </c>
      <c r="G745">
        <v>438.82</v>
      </c>
      <c r="H745">
        <v>2</v>
      </c>
      <c r="I745">
        <v>6.6288</v>
      </c>
      <c r="J745">
        <v>0.8</v>
      </c>
      <c r="K745">
        <v>0.04</v>
      </c>
      <c r="L745">
        <v>243.84</v>
      </c>
      <c r="M745" t="s">
        <v>153</v>
      </c>
      <c r="N745">
        <v>0.12</v>
      </c>
    </row>
    <row r="746" spans="1:14" x14ac:dyDescent="0.2">
      <c r="A746">
        <v>26</v>
      </c>
      <c r="B746">
        <v>9.82</v>
      </c>
      <c r="C746">
        <v>37</v>
      </c>
      <c r="D746">
        <v>320.76</v>
      </c>
      <c r="E746">
        <v>98.831000000000003</v>
      </c>
      <c r="F746">
        <v>0.308</v>
      </c>
      <c r="G746">
        <v>534.19000000000005</v>
      </c>
      <c r="H746">
        <v>2</v>
      </c>
      <c r="I746">
        <v>6.7126000000000001</v>
      </c>
      <c r="J746">
        <v>0.8</v>
      </c>
      <c r="K746">
        <v>0.04</v>
      </c>
      <c r="L746">
        <v>246.92</v>
      </c>
      <c r="M746" t="s">
        <v>153</v>
      </c>
      <c r="N746">
        <v>0.1</v>
      </c>
    </row>
    <row r="749" spans="1:14" x14ac:dyDescent="0.2">
      <c r="A749" t="s">
        <v>0</v>
      </c>
      <c r="B749" t="s">
        <v>79</v>
      </c>
    </row>
    <row r="750" spans="1:14" x14ac:dyDescent="0.2">
      <c r="A750" t="s">
        <v>1</v>
      </c>
      <c r="B750" t="s">
        <v>151</v>
      </c>
    </row>
    <row r="751" spans="1:14" x14ac:dyDescent="0.2">
      <c r="A751" t="s">
        <v>3</v>
      </c>
      <c r="B751">
        <v>1</v>
      </c>
    </row>
    <row r="752" spans="1:14" x14ac:dyDescent="0.2">
      <c r="A752" t="s">
        <v>4</v>
      </c>
      <c r="B752" t="s">
        <v>5</v>
      </c>
      <c r="C752" t="s">
        <v>6</v>
      </c>
      <c r="D752" t="s">
        <v>7</v>
      </c>
      <c r="E752" t="s">
        <v>8</v>
      </c>
      <c r="F752" t="s">
        <v>9</v>
      </c>
      <c r="G752" t="s">
        <v>10</v>
      </c>
      <c r="H752" t="s">
        <v>11</v>
      </c>
      <c r="I752" t="s">
        <v>12</v>
      </c>
      <c r="J752" t="s">
        <v>13</v>
      </c>
      <c r="K752" t="s">
        <v>14</v>
      </c>
      <c r="L752" t="s">
        <v>15</v>
      </c>
      <c r="M752" t="s">
        <v>16</v>
      </c>
      <c r="N752" t="s">
        <v>17</v>
      </c>
    </row>
    <row r="753" spans="1:14" x14ac:dyDescent="0.2">
      <c r="N753" t="s">
        <v>18</v>
      </c>
    </row>
    <row r="754" spans="1:14" x14ac:dyDescent="0.2">
      <c r="B754" t="s">
        <v>19</v>
      </c>
      <c r="C754" t="s">
        <v>20</v>
      </c>
      <c r="D754" t="s">
        <v>21</v>
      </c>
      <c r="E754" t="s">
        <v>21</v>
      </c>
      <c r="F754" t="s">
        <v>22</v>
      </c>
      <c r="G754" t="s">
        <v>23</v>
      </c>
      <c r="H754" t="s">
        <v>24</v>
      </c>
      <c r="I754" t="s">
        <v>21</v>
      </c>
      <c r="J754" t="s">
        <v>25</v>
      </c>
      <c r="K754" t="s">
        <v>26</v>
      </c>
      <c r="L754" t="s">
        <v>27</v>
      </c>
      <c r="N754" t="s">
        <v>28</v>
      </c>
    </row>
    <row r="755" spans="1:14" x14ac:dyDescent="0.2">
      <c r="A755">
        <v>1</v>
      </c>
      <c r="B755">
        <v>1.67E-2</v>
      </c>
      <c r="C755">
        <v>37</v>
      </c>
      <c r="D755">
        <v>331.11</v>
      </c>
      <c r="E755">
        <v>144.31</v>
      </c>
      <c r="F755">
        <v>0.436</v>
      </c>
      <c r="G755">
        <v>5.7485999999999997</v>
      </c>
      <c r="H755">
        <v>2.0099999999999998</v>
      </c>
      <c r="I755">
        <v>7.2545000000000002</v>
      </c>
      <c r="J755">
        <v>0.8</v>
      </c>
      <c r="K755">
        <v>-0.01</v>
      </c>
      <c r="L755">
        <v>266.86</v>
      </c>
      <c r="M755" t="s">
        <v>30</v>
      </c>
      <c r="N755">
        <v>10</v>
      </c>
    </row>
    <row r="756" spans="1:14" x14ac:dyDescent="0.2">
      <c r="A756">
        <v>2</v>
      </c>
      <c r="B756">
        <v>3.6700000000000003E-2</v>
      </c>
      <c r="C756">
        <v>37</v>
      </c>
      <c r="D756">
        <v>319.76</v>
      </c>
      <c r="E756">
        <v>137.79</v>
      </c>
      <c r="F756">
        <v>0.43099999999999999</v>
      </c>
      <c r="G756">
        <v>6.6623999999999999</v>
      </c>
      <c r="H756">
        <v>1.97</v>
      </c>
      <c r="I756">
        <v>6.8738999999999999</v>
      </c>
      <c r="J756">
        <v>0.8</v>
      </c>
      <c r="K756">
        <v>-0.01</v>
      </c>
      <c r="L756">
        <v>252.86</v>
      </c>
      <c r="M756" t="s">
        <v>30</v>
      </c>
      <c r="N756">
        <v>8.32</v>
      </c>
    </row>
    <row r="757" spans="1:14" x14ac:dyDescent="0.2">
      <c r="A757">
        <v>3</v>
      </c>
      <c r="B757">
        <v>6.08E-2</v>
      </c>
      <c r="C757">
        <v>37</v>
      </c>
      <c r="D757">
        <v>328.52</v>
      </c>
      <c r="E757">
        <v>133.35</v>
      </c>
      <c r="F757">
        <v>0.40600000000000003</v>
      </c>
      <c r="G757">
        <v>8.1564999999999994</v>
      </c>
      <c r="H757">
        <v>2</v>
      </c>
      <c r="I757">
        <v>7.0888999999999998</v>
      </c>
      <c r="J757">
        <v>0.8</v>
      </c>
      <c r="K757">
        <v>-0.01</v>
      </c>
      <c r="L757">
        <v>260.77</v>
      </c>
      <c r="M757" t="s">
        <v>30</v>
      </c>
      <c r="N757">
        <v>6.92</v>
      </c>
    </row>
    <row r="758" spans="1:14" x14ac:dyDescent="0.2">
      <c r="A758">
        <v>4</v>
      </c>
      <c r="B758">
        <v>8.9800000000000005E-2</v>
      </c>
      <c r="C758">
        <v>37</v>
      </c>
      <c r="D758">
        <v>331.51</v>
      </c>
      <c r="E758">
        <v>129.19999999999999</v>
      </c>
      <c r="F758">
        <v>0.39</v>
      </c>
      <c r="G758">
        <v>9.8407</v>
      </c>
      <c r="H758">
        <v>2.0099999999999998</v>
      </c>
      <c r="I758">
        <v>7.1440999999999999</v>
      </c>
      <c r="J758">
        <v>0.8</v>
      </c>
      <c r="K758">
        <v>-0.01</v>
      </c>
      <c r="L758">
        <v>262.8</v>
      </c>
      <c r="M758" t="s">
        <v>30</v>
      </c>
      <c r="N758">
        <v>5.75</v>
      </c>
    </row>
    <row r="759" spans="1:14" x14ac:dyDescent="0.2">
      <c r="A759">
        <v>5</v>
      </c>
      <c r="B759">
        <v>0.125</v>
      </c>
      <c r="C759">
        <v>37</v>
      </c>
      <c r="D759">
        <v>333.65</v>
      </c>
      <c r="E759">
        <v>127.55</v>
      </c>
      <c r="F759">
        <v>0.38200000000000001</v>
      </c>
      <c r="G759">
        <v>11.878</v>
      </c>
      <c r="H759">
        <v>2</v>
      </c>
      <c r="I759">
        <v>7.1612</v>
      </c>
      <c r="J759">
        <v>0.8</v>
      </c>
      <c r="K759">
        <v>-0.01</v>
      </c>
      <c r="L759">
        <v>263.43</v>
      </c>
      <c r="M759" t="s">
        <v>30</v>
      </c>
      <c r="N759">
        <v>4.79</v>
      </c>
    </row>
    <row r="760" spans="1:14" x14ac:dyDescent="0.2">
      <c r="A760">
        <v>6</v>
      </c>
      <c r="B760">
        <v>0.16600000000000001</v>
      </c>
      <c r="C760">
        <v>37</v>
      </c>
      <c r="D760">
        <v>333.43</v>
      </c>
      <c r="E760">
        <v>124.6</v>
      </c>
      <c r="F760">
        <v>0.374</v>
      </c>
      <c r="G760">
        <v>14.23</v>
      </c>
      <c r="H760">
        <v>2</v>
      </c>
      <c r="I760">
        <v>7.1265999999999998</v>
      </c>
      <c r="J760">
        <v>0.8</v>
      </c>
      <c r="K760">
        <v>-0.01</v>
      </c>
      <c r="L760">
        <v>262.14999999999998</v>
      </c>
      <c r="M760" t="s">
        <v>30</v>
      </c>
      <c r="N760">
        <v>3.98</v>
      </c>
    </row>
    <row r="761" spans="1:14" x14ac:dyDescent="0.2">
      <c r="A761">
        <v>7</v>
      </c>
      <c r="B761">
        <v>0.217</v>
      </c>
      <c r="C761">
        <v>37</v>
      </c>
      <c r="D761">
        <v>333.69</v>
      </c>
      <c r="E761">
        <v>121.57</v>
      </c>
      <c r="F761">
        <v>0.36399999999999999</v>
      </c>
      <c r="G761">
        <v>17.07</v>
      </c>
      <c r="H761">
        <v>2</v>
      </c>
      <c r="I761">
        <v>7.1067</v>
      </c>
      <c r="J761">
        <v>0.8</v>
      </c>
      <c r="K761">
        <v>-0.01</v>
      </c>
      <c r="L761">
        <v>261.42</v>
      </c>
      <c r="M761" t="s">
        <v>30</v>
      </c>
      <c r="N761">
        <v>3.31</v>
      </c>
    </row>
    <row r="762" spans="1:14" x14ac:dyDescent="0.2">
      <c r="A762">
        <v>8</v>
      </c>
      <c r="B762">
        <v>0.27700000000000002</v>
      </c>
      <c r="C762">
        <v>37</v>
      </c>
      <c r="D762">
        <v>331.61</v>
      </c>
      <c r="E762">
        <v>120.94</v>
      </c>
      <c r="F762">
        <v>0.36499999999999999</v>
      </c>
      <c r="G762">
        <v>20.396999999999998</v>
      </c>
      <c r="H762">
        <v>2</v>
      </c>
      <c r="I762">
        <v>7.0575000000000001</v>
      </c>
      <c r="J762">
        <v>0.8</v>
      </c>
      <c r="K762">
        <v>-0.01</v>
      </c>
      <c r="L762">
        <v>259.61</v>
      </c>
      <c r="M762" t="s">
        <v>30</v>
      </c>
      <c r="N762">
        <v>2.75</v>
      </c>
    </row>
    <row r="763" spans="1:14" x14ac:dyDescent="0.2">
      <c r="A763">
        <v>9</v>
      </c>
      <c r="B763">
        <v>0.35</v>
      </c>
      <c r="C763">
        <v>37</v>
      </c>
      <c r="D763">
        <v>333.56</v>
      </c>
      <c r="E763">
        <v>119.56</v>
      </c>
      <c r="F763">
        <v>0.35799999999999998</v>
      </c>
      <c r="G763">
        <v>24.617999999999999</v>
      </c>
      <c r="H763">
        <v>2</v>
      </c>
      <c r="I763">
        <v>7.0884999999999998</v>
      </c>
      <c r="J763">
        <v>0.8</v>
      </c>
      <c r="K763">
        <v>-0.01</v>
      </c>
      <c r="L763">
        <v>260.75</v>
      </c>
      <c r="M763" t="s">
        <v>30</v>
      </c>
      <c r="N763">
        <v>2.29</v>
      </c>
    </row>
    <row r="764" spans="1:14" x14ac:dyDescent="0.2">
      <c r="A764">
        <v>10</v>
      </c>
      <c r="B764">
        <v>0.438</v>
      </c>
      <c r="C764">
        <v>37</v>
      </c>
      <c r="D764">
        <v>328.33</v>
      </c>
      <c r="E764">
        <v>115.49</v>
      </c>
      <c r="F764">
        <v>0.35199999999999998</v>
      </c>
      <c r="G764">
        <v>29.071000000000002</v>
      </c>
      <c r="H764">
        <v>2</v>
      </c>
      <c r="I764">
        <v>6.9595000000000002</v>
      </c>
      <c r="J764">
        <v>0.8</v>
      </c>
      <c r="K764">
        <v>-0.01</v>
      </c>
      <c r="L764">
        <v>256.01</v>
      </c>
      <c r="M764" t="s">
        <v>30</v>
      </c>
      <c r="N764">
        <v>1.91</v>
      </c>
    </row>
    <row r="765" spans="1:14" x14ac:dyDescent="0.2">
      <c r="A765">
        <v>11</v>
      </c>
      <c r="B765">
        <v>0.54300000000000004</v>
      </c>
      <c r="C765">
        <v>37</v>
      </c>
      <c r="D765">
        <v>325.19</v>
      </c>
      <c r="E765">
        <v>115.77</v>
      </c>
      <c r="F765">
        <v>0.35599999999999998</v>
      </c>
      <c r="G765">
        <v>34.662999999999997</v>
      </c>
      <c r="H765">
        <v>2</v>
      </c>
      <c r="I765">
        <v>6.9044999999999996</v>
      </c>
      <c r="J765">
        <v>0.8</v>
      </c>
      <c r="K765">
        <v>-0.01</v>
      </c>
      <c r="L765">
        <v>253.98</v>
      </c>
      <c r="M765" t="s">
        <v>30</v>
      </c>
      <c r="N765">
        <v>1.58</v>
      </c>
    </row>
    <row r="766" spans="1:14" x14ac:dyDescent="0.2">
      <c r="A766">
        <v>12</v>
      </c>
      <c r="B766">
        <v>0.66900000000000004</v>
      </c>
      <c r="C766">
        <v>37</v>
      </c>
      <c r="D766">
        <v>326.82</v>
      </c>
      <c r="E766">
        <v>112.13</v>
      </c>
      <c r="F766">
        <v>0.34300000000000003</v>
      </c>
      <c r="G766">
        <v>41.715000000000003</v>
      </c>
      <c r="H766">
        <v>2</v>
      </c>
      <c r="I766">
        <v>6.91</v>
      </c>
      <c r="J766">
        <v>0.8</v>
      </c>
      <c r="K766">
        <v>-0.01</v>
      </c>
      <c r="L766">
        <v>254.19</v>
      </c>
      <c r="M766" t="s">
        <v>30</v>
      </c>
      <c r="N766">
        <v>1.32</v>
      </c>
    </row>
    <row r="767" spans="1:14" x14ac:dyDescent="0.2">
      <c r="A767">
        <v>13</v>
      </c>
      <c r="B767">
        <v>0.82099999999999995</v>
      </c>
      <c r="C767">
        <v>37</v>
      </c>
      <c r="D767">
        <v>324.77999999999997</v>
      </c>
      <c r="E767">
        <v>112.61</v>
      </c>
      <c r="F767">
        <v>0.34699999999999998</v>
      </c>
      <c r="G767">
        <v>49.896000000000001</v>
      </c>
      <c r="H767">
        <v>2</v>
      </c>
      <c r="I767">
        <v>6.8754999999999997</v>
      </c>
      <c r="J767">
        <v>0.8</v>
      </c>
      <c r="K767">
        <v>-0.01</v>
      </c>
      <c r="L767">
        <v>252.92</v>
      </c>
      <c r="M767" t="s">
        <v>30</v>
      </c>
      <c r="N767">
        <v>1.1000000000000001</v>
      </c>
    </row>
    <row r="768" spans="1:14" x14ac:dyDescent="0.2">
      <c r="A768">
        <v>14</v>
      </c>
      <c r="B768">
        <v>1</v>
      </c>
      <c r="C768">
        <v>37</v>
      </c>
      <c r="D768">
        <v>321.02999999999997</v>
      </c>
      <c r="E768">
        <v>109.9</v>
      </c>
      <c r="F768">
        <v>0.34200000000000003</v>
      </c>
      <c r="G768">
        <v>59.215000000000003</v>
      </c>
      <c r="H768">
        <v>2</v>
      </c>
      <c r="I768">
        <v>6.7881</v>
      </c>
      <c r="J768">
        <v>0.8</v>
      </c>
      <c r="K768">
        <v>-0.01</v>
      </c>
      <c r="L768">
        <v>249.7</v>
      </c>
      <c r="M768" t="s">
        <v>30</v>
      </c>
      <c r="N768">
        <v>0.91200000000000003</v>
      </c>
    </row>
    <row r="769" spans="1:14" x14ac:dyDescent="0.2">
      <c r="A769">
        <v>15</v>
      </c>
      <c r="B769">
        <v>1.22</v>
      </c>
      <c r="C769">
        <v>37</v>
      </c>
      <c r="D769">
        <v>319.14</v>
      </c>
      <c r="E769">
        <v>109.15</v>
      </c>
      <c r="F769">
        <v>0.34200000000000003</v>
      </c>
      <c r="G769">
        <v>70.766000000000005</v>
      </c>
      <c r="H769">
        <v>2</v>
      </c>
      <c r="I769">
        <v>6.7451999999999996</v>
      </c>
      <c r="J769">
        <v>0.8</v>
      </c>
      <c r="K769">
        <v>-0.01</v>
      </c>
      <c r="L769">
        <v>248.12</v>
      </c>
      <c r="M769" t="s">
        <v>30</v>
      </c>
      <c r="N769">
        <v>0.75900000000000001</v>
      </c>
    </row>
    <row r="770" spans="1:14" x14ac:dyDescent="0.2">
      <c r="A770">
        <v>16</v>
      </c>
      <c r="B770">
        <v>1.49</v>
      </c>
      <c r="C770">
        <v>37</v>
      </c>
      <c r="D770">
        <v>318.98</v>
      </c>
      <c r="E770">
        <v>105.36</v>
      </c>
      <c r="F770">
        <v>0.33</v>
      </c>
      <c r="G770">
        <v>84.734999999999999</v>
      </c>
      <c r="H770">
        <v>2</v>
      </c>
      <c r="I770">
        <v>6.7183000000000002</v>
      </c>
      <c r="J770">
        <v>0.8</v>
      </c>
      <c r="K770">
        <v>-0.02</v>
      </c>
      <c r="L770">
        <v>247.13</v>
      </c>
      <c r="M770" t="s">
        <v>30</v>
      </c>
      <c r="N770">
        <v>0.63100000000000001</v>
      </c>
    </row>
    <row r="771" spans="1:14" x14ac:dyDescent="0.2">
      <c r="A771">
        <v>17</v>
      </c>
      <c r="B771">
        <v>1.81</v>
      </c>
      <c r="C771">
        <v>37</v>
      </c>
      <c r="D771">
        <v>318.08999999999997</v>
      </c>
      <c r="E771">
        <v>105.38</v>
      </c>
      <c r="F771">
        <v>0.33100000000000002</v>
      </c>
      <c r="G771">
        <v>101.62</v>
      </c>
      <c r="H771">
        <v>2</v>
      </c>
      <c r="I771">
        <v>6.7023999999999999</v>
      </c>
      <c r="J771">
        <v>0.8</v>
      </c>
      <c r="K771">
        <v>-0.02</v>
      </c>
      <c r="L771">
        <v>246.55</v>
      </c>
      <c r="M771" t="s">
        <v>153</v>
      </c>
      <c r="N771">
        <v>0.52500000000000002</v>
      </c>
    </row>
    <row r="772" spans="1:14" x14ac:dyDescent="0.2">
      <c r="A772">
        <v>18</v>
      </c>
      <c r="B772">
        <v>2.19</v>
      </c>
      <c r="C772">
        <v>37</v>
      </c>
      <c r="D772">
        <v>315</v>
      </c>
      <c r="E772">
        <v>103.15</v>
      </c>
      <c r="F772">
        <v>0.32700000000000001</v>
      </c>
      <c r="G772">
        <v>120.85</v>
      </c>
      <c r="H772">
        <v>2</v>
      </c>
      <c r="I772">
        <v>6.6291000000000002</v>
      </c>
      <c r="J772">
        <v>0.8</v>
      </c>
      <c r="K772">
        <v>-0.02</v>
      </c>
      <c r="L772">
        <v>243.85</v>
      </c>
      <c r="M772" t="s">
        <v>153</v>
      </c>
      <c r="N772">
        <v>0.437</v>
      </c>
    </row>
    <row r="773" spans="1:14" x14ac:dyDescent="0.2">
      <c r="A773">
        <v>19</v>
      </c>
      <c r="B773">
        <v>2.65</v>
      </c>
      <c r="C773">
        <v>37</v>
      </c>
      <c r="D773">
        <v>314.41000000000003</v>
      </c>
      <c r="E773">
        <v>100.48</v>
      </c>
      <c r="F773">
        <v>0.32</v>
      </c>
      <c r="G773">
        <v>144.69</v>
      </c>
      <c r="H773">
        <v>2</v>
      </c>
      <c r="I773">
        <v>6.6014999999999997</v>
      </c>
      <c r="J773">
        <v>0.8</v>
      </c>
      <c r="K773">
        <v>-0.02</v>
      </c>
      <c r="L773">
        <v>242.84</v>
      </c>
      <c r="M773" t="s">
        <v>153</v>
      </c>
      <c r="N773">
        <v>0.36299999999999999</v>
      </c>
    </row>
    <row r="774" spans="1:14" x14ac:dyDescent="0.2">
      <c r="A774">
        <v>20</v>
      </c>
      <c r="B774">
        <v>3.2</v>
      </c>
      <c r="C774">
        <v>37</v>
      </c>
      <c r="D774">
        <v>310.63</v>
      </c>
      <c r="E774">
        <v>100.32</v>
      </c>
      <c r="F774">
        <v>0.32300000000000001</v>
      </c>
      <c r="G774">
        <v>172.03</v>
      </c>
      <c r="H774">
        <v>2</v>
      </c>
      <c r="I774">
        <v>6.5282999999999998</v>
      </c>
      <c r="J774">
        <v>0.8</v>
      </c>
      <c r="K774">
        <v>-0.02</v>
      </c>
      <c r="L774">
        <v>240.14</v>
      </c>
      <c r="M774" t="s">
        <v>153</v>
      </c>
      <c r="N774">
        <v>0.30199999999999999</v>
      </c>
    </row>
    <row r="775" spans="1:14" x14ac:dyDescent="0.2">
      <c r="A775">
        <v>21</v>
      </c>
      <c r="B775">
        <v>3.86</v>
      </c>
      <c r="C775">
        <v>37</v>
      </c>
      <c r="D775">
        <v>308.98</v>
      </c>
      <c r="E775">
        <v>100.53</v>
      </c>
      <c r="F775">
        <v>0.32500000000000001</v>
      </c>
      <c r="G775">
        <v>205.87</v>
      </c>
      <c r="H775">
        <v>2</v>
      </c>
      <c r="I775">
        <v>6.4984999999999999</v>
      </c>
      <c r="J775">
        <v>0.8</v>
      </c>
      <c r="K775">
        <v>-0.02</v>
      </c>
      <c r="L775">
        <v>239.05</v>
      </c>
      <c r="M775" t="s">
        <v>153</v>
      </c>
      <c r="N775">
        <v>0.251</v>
      </c>
    </row>
    <row r="776" spans="1:14" x14ac:dyDescent="0.2">
      <c r="A776">
        <v>22</v>
      </c>
      <c r="B776">
        <v>4.66</v>
      </c>
      <c r="C776">
        <v>37</v>
      </c>
      <c r="D776">
        <v>308.47000000000003</v>
      </c>
      <c r="E776">
        <v>99.882000000000005</v>
      </c>
      <c r="F776">
        <v>0.32400000000000001</v>
      </c>
      <c r="G776">
        <v>246.99</v>
      </c>
      <c r="H776">
        <v>2</v>
      </c>
      <c r="I776">
        <v>6.4848999999999997</v>
      </c>
      <c r="J776">
        <v>0.8</v>
      </c>
      <c r="K776">
        <v>-0.02</v>
      </c>
      <c r="L776">
        <v>238.55</v>
      </c>
      <c r="M776" t="s">
        <v>153</v>
      </c>
      <c r="N776">
        <v>0.20899999999999999</v>
      </c>
    </row>
    <row r="777" spans="1:14" x14ac:dyDescent="0.2">
      <c r="A777">
        <v>23</v>
      </c>
      <c r="B777">
        <v>5.62</v>
      </c>
      <c r="C777">
        <v>37</v>
      </c>
      <c r="D777">
        <v>304.52</v>
      </c>
      <c r="E777">
        <v>98.147999999999996</v>
      </c>
      <c r="F777">
        <v>0.32200000000000001</v>
      </c>
      <c r="G777">
        <v>293.02</v>
      </c>
      <c r="H777">
        <v>2</v>
      </c>
      <c r="I777">
        <v>6.3990999999999998</v>
      </c>
      <c r="J777">
        <v>0.8</v>
      </c>
      <c r="K777">
        <v>-0.02</v>
      </c>
      <c r="L777">
        <v>235.39</v>
      </c>
      <c r="M777" t="s">
        <v>153</v>
      </c>
      <c r="N777">
        <v>0.17399999999999999</v>
      </c>
    </row>
    <row r="778" spans="1:14" x14ac:dyDescent="0.2">
      <c r="A778">
        <v>24</v>
      </c>
      <c r="B778">
        <v>6.77</v>
      </c>
      <c r="C778">
        <v>37</v>
      </c>
      <c r="D778">
        <v>306.55</v>
      </c>
      <c r="E778">
        <v>96.411000000000001</v>
      </c>
      <c r="F778">
        <v>0.315</v>
      </c>
      <c r="G778">
        <v>353.83</v>
      </c>
      <c r="H778">
        <v>2</v>
      </c>
      <c r="I778">
        <v>6.4272</v>
      </c>
      <c r="J778">
        <v>0.8</v>
      </c>
      <c r="K778">
        <v>-0.03</v>
      </c>
      <c r="L778">
        <v>236.43</v>
      </c>
      <c r="M778" t="s">
        <v>153</v>
      </c>
      <c r="N778">
        <v>0.14499999999999999</v>
      </c>
    </row>
    <row r="779" spans="1:14" x14ac:dyDescent="0.2">
      <c r="A779">
        <v>25</v>
      </c>
      <c r="B779">
        <v>8.16</v>
      </c>
      <c r="C779">
        <v>37</v>
      </c>
      <c r="D779">
        <v>303.63</v>
      </c>
      <c r="E779">
        <v>96.375</v>
      </c>
      <c r="F779">
        <v>0.317</v>
      </c>
      <c r="G779">
        <v>421.71</v>
      </c>
      <c r="H779">
        <v>2</v>
      </c>
      <c r="I779">
        <v>6.3712999999999997</v>
      </c>
      <c r="J779">
        <v>0.8</v>
      </c>
      <c r="K779">
        <v>-0.03</v>
      </c>
      <c r="L779">
        <v>234.37</v>
      </c>
      <c r="M779" t="s">
        <v>153</v>
      </c>
      <c r="N779">
        <v>0.12</v>
      </c>
    </row>
    <row r="780" spans="1:14" x14ac:dyDescent="0.2">
      <c r="A780">
        <v>26</v>
      </c>
      <c r="B780">
        <v>9.82</v>
      </c>
      <c r="C780">
        <v>37</v>
      </c>
      <c r="D780">
        <v>303.66000000000003</v>
      </c>
      <c r="E780">
        <v>93.456000000000003</v>
      </c>
      <c r="F780">
        <v>0.308</v>
      </c>
      <c r="G780">
        <v>505.65</v>
      </c>
      <c r="H780">
        <v>2</v>
      </c>
      <c r="I780">
        <v>6.3544999999999998</v>
      </c>
      <c r="J780">
        <v>0.8</v>
      </c>
      <c r="K780">
        <v>-0.04</v>
      </c>
      <c r="L780">
        <v>233.75</v>
      </c>
      <c r="M780" t="s">
        <v>153</v>
      </c>
      <c r="N780">
        <v>0.1</v>
      </c>
    </row>
    <row r="783" spans="1:14" x14ac:dyDescent="0.2">
      <c r="A783" t="s">
        <v>0</v>
      </c>
      <c r="B783" t="s">
        <v>80</v>
      </c>
    </row>
    <row r="784" spans="1:14" x14ac:dyDescent="0.2">
      <c r="A784" t="s">
        <v>1</v>
      </c>
      <c r="B784" t="s">
        <v>151</v>
      </c>
    </row>
    <row r="785" spans="1:14" x14ac:dyDescent="0.2">
      <c r="A785" t="s">
        <v>3</v>
      </c>
      <c r="B785">
        <v>1</v>
      </c>
    </row>
    <row r="786" spans="1:14" x14ac:dyDescent="0.2">
      <c r="A786" t="s">
        <v>4</v>
      </c>
      <c r="B786" t="s">
        <v>5</v>
      </c>
      <c r="C786" t="s">
        <v>6</v>
      </c>
      <c r="D786" t="s">
        <v>7</v>
      </c>
      <c r="E786" t="s">
        <v>8</v>
      </c>
      <c r="F786" t="s">
        <v>9</v>
      </c>
      <c r="G786" t="s">
        <v>10</v>
      </c>
      <c r="H786" t="s">
        <v>11</v>
      </c>
      <c r="I786" t="s">
        <v>12</v>
      </c>
      <c r="J786" t="s">
        <v>13</v>
      </c>
      <c r="K786" t="s">
        <v>14</v>
      </c>
      <c r="L786" t="s">
        <v>15</v>
      </c>
      <c r="M786" t="s">
        <v>16</v>
      </c>
      <c r="N786" t="s">
        <v>17</v>
      </c>
    </row>
    <row r="787" spans="1:14" x14ac:dyDescent="0.2">
      <c r="N787" t="s">
        <v>18</v>
      </c>
    </row>
    <row r="788" spans="1:14" x14ac:dyDescent="0.2">
      <c r="B788" t="s">
        <v>19</v>
      </c>
      <c r="C788" t="s">
        <v>20</v>
      </c>
      <c r="D788" t="s">
        <v>21</v>
      </c>
      <c r="E788" t="s">
        <v>21</v>
      </c>
      <c r="F788" t="s">
        <v>22</v>
      </c>
      <c r="G788" t="s">
        <v>23</v>
      </c>
      <c r="H788" t="s">
        <v>24</v>
      </c>
      <c r="I788" t="s">
        <v>21</v>
      </c>
      <c r="J788" t="s">
        <v>25</v>
      </c>
      <c r="K788" t="s">
        <v>26</v>
      </c>
      <c r="L788" t="s">
        <v>27</v>
      </c>
      <c r="N788" t="s">
        <v>28</v>
      </c>
    </row>
    <row r="789" spans="1:14" x14ac:dyDescent="0.2">
      <c r="A789">
        <v>1</v>
      </c>
      <c r="B789">
        <v>1.67E-2</v>
      </c>
      <c r="C789">
        <v>37</v>
      </c>
      <c r="D789">
        <v>333.66</v>
      </c>
      <c r="E789">
        <v>144.02000000000001</v>
      </c>
      <c r="F789">
        <v>0.432</v>
      </c>
      <c r="G789">
        <v>5.7839999999999998</v>
      </c>
      <c r="H789">
        <v>2.04</v>
      </c>
      <c r="I789">
        <v>7.4218999999999999</v>
      </c>
      <c r="J789">
        <v>0.8</v>
      </c>
      <c r="K789">
        <v>-0.2</v>
      </c>
      <c r="L789">
        <v>273.02</v>
      </c>
      <c r="M789" t="s">
        <v>30</v>
      </c>
      <c r="N789">
        <v>10</v>
      </c>
    </row>
    <row r="790" spans="1:14" x14ac:dyDescent="0.2">
      <c r="A790">
        <v>2</v>
      </c>
      <c r="B790">
        <v>3.6700000000000003E-2</v>
      </c>
      <c r="C790">
        <v>37</v>
      </c>
      <c r="D790">
        <v>333.23</v>
      </c>
      <c r="E790">
        <v>148.62</v>
      </c>
      <c r="F790">
        <v>0.44600000000000001</v>
      </c>
      <c r="G790">
        <v>6.9816000000000003</v>
      </c>
      <c r="H790">
        <v>1.96</v>
      </c>
      <c r="I790">
        <v>7.1489000000000003</v>
      </c>
      <c r="J790">
        <v>0.8</v>
      </c>
      <c r="K790">
        <v>-0.2</v>
      </c>
      <c r="L790">
        <v>262.97000000000003</v>
      </c>
      <c r="M790" t="s">
        <v>30</v>
      </c>
      <c r="N790">
        <v>8.32</v>
      </c>
    </row>
    <row r="791" spans="1:14" x14ac:dyDescent="0.2">
      <c r="A791">
        <v>3</v>
      </c>
      <c r="B791">
        <v>6.08E-2</v>
      </c>
      <c r="C791">
        <v>37</v>
      </c>
      <c r="D791">
        <v>341.11</v>
      </c>
      <c r="E791">
        <v>143.13</v>
      </c>
      <c r="F791">
        <v>0.42</v>
      </c>
      <c r="G791">
        <v>8.5101999999999993</v>
      </c>
      <c r="H791">
        <v>1.99</v>
      </c>
      <c r="I791">
        <v>7.37</v>
      </c>
      <c r="J791">
        <v>0.8</v>
      </c>
      <c r="K791">
        <v>-0.2</v>
      </c>
      <c r="L791">
        <v>271.11</v>
      </c>
      <c r="M791" t="s">
        <v>30</v>
      </c>
      <c r="N791">
        <v>6.92</v>
      </c>
    </row>
    <row r="792" spans="1:14" x14ac:dyDescent="0.2">
      <c r="A792">
        <v>4</v>
      </c>
      <c r="B792">
        <v>8.9800000000000005E-2</v>
      </c>
      <c r="C792">
        <v>37</v>
      </c>
      <c r="D792">
        <v>346.64</v>
      </c>
      <c r="E792">
        <v>138.5</v>
      </c>
      <c r="F792">
        <v>0.4</v>
      </c>
      <c r="G792">
        <v>10.324</v>
      </c>
      <c r="H792">
        <v>2.0099999999999998</v>
      </c>
      <c r="I792">
        <v>7.4942000000000002</v>
      </c>
      <c r="J792">
        <v>0.8</v>
      </c>
      <c r="K792">
        <v>-0.2</v>
      </c>
      <c r="L792">
        <v>275.68</v>
      </c>
      <c r="M792" t="s">
        <v>30</v>
      </c>
      <c r="N792">
        <v>5.75</v>
      </c>
    </row>
    <row r="793" spans="1:14" x14ac:dyDescent="0.2">
      <c r="A793">
        <v>5</v>
      </c>
      <c r="B793">
        <v>0.125</v>
      </c>
      <c r="C793">
        <v>37</v>
      </c>
      <c r="D793">
        <v>348.76</v>
      </c>
      <c r="E793">
        <v>136.03</v>
      </c>
      <c r="F793">
        <v>0.39</v>
      </c>
      <c r="G793">
        <v>12.448</v>
      </c>
      <c r="H793">
        <v>2.0099999999999998</v>
      </c>
      <c r="I793">
        <v>7.5060000000000002</v>
      </c>
      <c r="J793">
        <v>0.8</v>
      </c>
      <c r="K793">
        <v>-0.2</v>
      </c>
      <c r="L793">
        <v>276.11</v>
      </c>
      <c r="M793" t="s">
        <v>30</v>
      </c>
      <c r="N793">
        <v>4.79</v>
      </c>
    </row>
    <row r="794" spans="1:14" x14ac:dyDescent="0.2">
      <c r="A794">
        <v>6</v>
      </c>
      <c r="B794">
        <v>0.16600000000000001</v>
      </c>
      <c r="C794">
        <v>37</v>
      </c>
      <c r="D794">
        <v>349.27</v>
      </c>
      <c r="E794">
        <v>132.43</v>
      </c>
      <c r="F794">
        <v>0.379</v>
      </c>
      <c r="G794">
        <v>14.933</v>
      </c>
      <c r="H794">
        <v>2</v>
      </c>
      <c r="I794">
        <v>7.4806999999999997</v>
      </c>
      <c r="J794">
        <v>0.8</v>
      </c>
      <c r="K794">
        <v>-0.21</v>
      </c>
      <c r="L794">
        <v>275.18</v>
      </c>
      <c r="M794" t="s">
        <v>30</v>
      </c>
      <c r="N794">
        <v>3.98</v>
      </c>
    </row>
    <row r="795" spans="1:14" x14ac:dyDescent="0.2">
      <c r="A795">
        <v>7</v>
      </c>
      <c r="B795">
        <v>0.217</v>
      </c>
      <c r="C795">
        <v>37</v>
      </c>
      <c r="D795">
        <v>347.64</v>
      </c>
      <c r="E795">
        <v>131.31</v>
      </c>
      <c r="F795">
        <v>0.378</v>
      </c>
      <c r="G795">
        <v>17.861000000000001</v>
      </c>
      <c r="H795">
        <v>2</v>
      </c>
      <c r="I795">
        <v>7.4377000000000004</v>
      </c>
      <c r="J795">
        <v>0.8</v>
      </c>
      <c r="K795">
        <v>-0.21</v>
      </c>
      <c r="L795">
        <v>273.60000000000002</v>
      </c>
      <c r="M795" t="s">
        <v>30</v>
      </c>
      <c r="N795">
        <v>3.31</v>
      </c>
    </row>
    <row r="796" spans="1:14" x14ac:dyDescent="0.2">
      <c r="A796">
        <v>8</v>
      </c>
      <c r="B796">
        <v>0.27700000000000002</v>
      </c>
      <c r="C796">
        <v>37</v>
      </c>
      <c r="D796">
        <v>348.11</v>
      </c>
      <c r="E796">
        <v>128.32</v>
      </c>
      <c r="F796">
        <v>0.36899999999999999</v>
      </c>
      <c r="G796">
        <v>21.439</v>
      </c>
      <c r="H796">
        <v>2</v>
      </c>
      <c r="I796">
        <v>7.4223999999999997</v>
      </c>
      <c r="J796">
        <v>0.8</v>
      </c>
      <c r="K796">
        <v>-0.21</v>
      </c>
      <c r="L796">
        <v>273.02999999999997</v>
      </c>
      <c r="M796" t="s">
        <v>30</v>
      </c>
      <c r="N796">
        <v>2.75</v>
      </c>
    </row>
    <row r="797" spans="1:14" x14ac:dyDescent="0.2">
      <c r="A797">
        <v>9</v>
      </c>
      <c r="B797">
        <v>0.35</v>
      </c>
      <c r="C797">
        <v>37</v>
      </c>
      <c r="D797">
        <v>345.56</v>
      </c>
      <c r="E797">
        <v>125.36</v>
      </c>
      <c r="F797">
        <v>0.36299999999999999</v>
      </c>
      <c r="G797">
        <v>25.538</v>
      </c>
      <c r="H797">
        <v>2</v>
      </c>
      <c r="I797">
        <v>7.3525999999999998</v>
      </c>
      <c r="J797">
        <v>0.8</v>
      </c>
      <c r="K797">
        <v>-0.21</v>
      </c>
      <c r="L797">
        <v>270.47000000000003</v>
      </c>
      <c r="M797" t="s">
        <v>30</v>
      </c>
      <c r="N797">
        <v>2.29</v>
      </c>
    </row>
    <row r="798" spans="1:14" x14ac:dyDescent="0.2">
      <c r="A798">
        <v>10</v>
      </c>
      <c r="B798">
        <v>0.438</v>
      </c>
      <c r="C798">
        <v>37</v>
      </c>
      <c r="D798">
        <v>344.14</v>
      </c>
      <c r="E798">
        <v>123.71</v>
      </c>
      <c r="F798">
        <v>0.35899999999999999</v>
      </c>
      <c r="G798">
        <v>30.545000000000002</v>
      </c>
      <c r="H798">
        <v>2</v>
      </c>
      <c r="I798">
        <v>7.3122999999999996</v>
      </c>
      <c r="J798">
        <v>0.8</v>
      </c>
      <c r="K798">
        <v>-0.21</v>
      </c>
      <c r="L798">
        <v>268.98</v>
      </c>
      <c r="M798" t="s">
        <v>30</v>
      </c>
      <c r="N798">
        <v>1.91</v>
      </c>
    </row>
    <row r="799" spans="1:14" x14ac:dyDescent="0.2">
      <c r="A799">
        <v>11</v>
      </c>
      <c r="B799">
        <v>0.54300000000000004</v>
      </c>
      <c r="C799">
        <v>37</v>
      </c>
      <c r="D799">
        <v>343</v>
      </c>
      <c r="E799">
        <v>121.77</v>
      </c>
      <c r="F799">
        <v>0.35499999999999998</v>
      </c>
      <c r="G799">
        <v>36.549999999999997</v>
      </c>
      <c r="H799">
        <v>2</v>
      </c>
      <c r="I799">
        <v>7.2784000000000004</v>
      </c>
      <c r="J799">
        <v>0.8</v>
      </c>
      <c r="K799">
        <v>-0.21</v>
      </c>
      <c r="L799">
        <v>267.73</v>
      </c>
      <c r="M799" t="s">
        <v>30</v>
      </c>
      <c r="N799">
        <v>1.58</v>
      </c>
    </row>
    <row r="800" spans="1:14" x14ac:dyDescent="0.2">
      <c r="A800">
        <v>12</v>
      </c>
      <c r="B800">
        <v>0.66900000000000004</v>
      </c>
      <c r="C800">
        <v>37</v>
      </c>
      <c r="D800">
        <v>338.33</v>
      </c>
      <c r="E800">
        <v>120.25</v>
      </c>
      <c r="F800">
        <v>0.35499999999999998</v>
      </c>
      <c r="G800">
        <v>43.35</v>
      </c>
      <c r="H800">
        <v>2</v>
      </c>
      <c r="I800">
        <v>7.1814999999999998</v>
      </c>
      <c r="J800">
        <v>0.8</v>
      </c>
      <c r="K800">
        <v>-0.21</v>
      </c>
      <c r="L800">
        <v>264.17</v>
      </c>
      <c r="M800" t="s">
        <v>30</v>
      </c>
      <c r="N800">
        <v>1.32</v>
      </c>
    </row>
    <row r="801" spans="1:14" x14ac:dyDescent="0.2">
      <c r="A801">
        <v>13</v>
      </c>
      <c r="B801">
        <v>0.82099999999999995</v>
      </c>
      <c r="C801">
        <v>37</v>
      </c>
      <c r="D801">
        <v>336.57</v>
      </c>
      <c r="E801">
        <v>118.28</v>
      </c>
      <c r="F801">
        <v>0.35099999999999998</v>
      </c>
      <c r="G801">
        <v>51.781999999999996</v>
      </c>
      <c r="H801">
        <v>2</v>
      </c>
      <c r="I801">
        <v>7.1376999999999997</v>
      </c>
      <c r="J801">
        <v>0.8</v>
      </c>
      <c r="K801">
        <v>-0.21</v>
      </c>
      <c r="L801">
        <v>262.56</v>
      </c>
      <c r="M801" t="s">
        <v>30</v>
      </c>
      <c r="N801">
        <v>1.1000000000000001</v>
      </c>
    </row>
    <row r="802" spans="1:14" x14ac:dyDescent="0.2">
      <c r="A802">
        <v>14</v>
      </c>
      <c r="B802">
        <v>1</v>
      </c>
      <c r="C802">
        <v>37</v>
      </c>
      <c r="D802">
        <v>335</v>
      </c>
      <c r="E802">
        <v>117.84</v>
      </c>
      <c r="F802">
        <v>0.35199999999999998</v>
      </c>
      <c r="G802">
        <v>61.972000000000001</v>
      </c>
      <c r="H802">
        <v>2</v>
      </c>
      <c r="I802">
        <v>7.1048</v>
      </c>
      <c r="J802">
        <v>0.8</v>
      </c>
      <c r="K802">
        <v>-0.21</v>
      </c>
      <c r="L802">
        <v>261.35000000000002</v>
      </c>
      <c r="M802" t="s">
        <v>30</v>
      </c>
      <c r="N802">
        <v>0.91200000000000003</v>
      </c>
    </row>
    <row r="803" spans="1:14" x14ac:dyDescent="0.2">
      <c r="A803">
        <v>15</v>
      </c>
      <c r="B803">
        <v>1.22</v>
      </c>
      <c r="C803">
        <v>37</v>
      </c>
      <c r="D803">
        <v>336.33</v>
      </c>
      <c r="E803">
        <v>113.88</v>
      </c>
      <c r="F803">
        <v>0.33900000000000002</v>
      </c>
      <c r="G803">
        <v>74.498999999999995</v>
      </c>
      <c r="H803">
        <v>2</v>
      </c>
      <c r="I803">
        <v>7.1025999999999998</v>
      </c>
      <c r="J803">
        <v>0.8</v>
      </c>
      <c r="K803">
        <v>-0.22</v>
      </c>
      <c r="L803">
        <v>261.27</v>
      </c>
      <c r="M803" t="s">
        <v>30</v>
      </c>
      <c r="N803">
        <v>0.75900000000000001</v>
      </c>
    </row>
    <row r="804" spans="1:14" x14ac:dyDescent="0.2">
      <c r="A804">
        <v>16</v>
      </c>
      <c r="B804">
        <v>1.49</v>
      </c>
      <c r="C804">
        <v>37</v>
      </c>
      <c r="D804">
        <v>338</v>
      </c>
      <c r="E804">
        <v>112.88</v>
      </c>
      <c r="F804">
        <v>0.33400000000000002</v>
      </c>
      <c r="G804">
        <v>89.887</v>
      </c>
      <c r="H804">
        <v>2</v>
      </c>
      <c r="I804">
        <v>7.1277999999999997</v>
      </c>
      <c r="J804">
        <v>0.8</v>
      </c>
      <c r="K804">
        <v>-0.22</v>
      </c>
      <c r="L804">
        <v>262.2</v>
      </c>
      <c r="M804" t="s">
        <v>30</v>
      </c>
      <c r="N804">
        <v>0.63100000000000001</v>
      </c>
    </row>
    <row r="805" spans="1:14" x14ac:dyDescent="0.2">
      <c r="A805">
        <v>17</v>
      </c>
      <c r="B805">
        <v>1.81</v>
      </c>
      <c r="C805">
        <v>37</v>
      </c>
      <c r="D805">
        <v>335.11</v>
      </c>
      <c r="E805">
        <v>112.32</v>
      </c>
      <c r="F805">
        <v>0.33500000000000002</v>
      </c>
      <c r="G805">
        <v>107.18</v>
      </c>
      <c r="H805">
        <v>2</v>
      </c>
      <c r="I805">
        <v>7.0698999999999996</v>
      </c>
      <c r="J805">
        <v>0.8</v>
      </c>
      <c r="K805">
        <v>-0.22</v>
      </c>
      <c r="L805">
        <v>260.07</v>
      </c>
      <c r="M805" t="s">
        <v>153</v>
      </c>
      <c r="N805">
        <v>0.52500000000000002</v>
      </c>
    </row>
    <row r="806" spans="1:14" x14ac:dyDescent="0.2">
      <c r="A806">
        <v>18</v>
      </c>
      <c r="B806">
        <v>2.19</v>
      </c>
      <c r="C806">
        <v>37</v>
      </c>
      <c r="D806">
        <v>331.09</v>
      </c>
      <c r="E806">
        <v>110.67</v>
      </c>
      <c r="F806">
        <v>0.33400000000000002</v>
      </c>
      <c r="G806">
        <v>127.28</v>
      </c>
      <c r="H806">
        <v>2</v>
      </c>
      <c r="I806">
        <v>6.9836999999999998</v>
      </c>
      <c r="J806">
        <v>0.8</v>
      </c>
      <c r="K806">
        <v>-0.22</v>
      </c>
      <c r="L806">
        <v>256.89999999999998</v>
      </c>
      <c r="M806" t="s">
        <v>153</v>
      </c>
      <c r="N806">
        <v>0.437</v>
      </c>
    </row>
    <row r="807" spans="1:14" x14ac:dyDescent="0.2">
      <c r="A807">
        <v>19</v>
      </c>
      <c r="B807">
        <v>2.65</v>
      </c>
      <c r="C807">
        <v>37</v>
      </c>
      <c r="D807">
        <v>330.26</v>
      </c>
      <c r="E807">
        <v>107.8</v>
      </c>
      <c r="F807">
        <v>0.32600000000000001</v>
      </c>
      <c r="G807">
        <v>152.28</v>
      </c>
      <c r="H807">
        <v>2</v>
      </c>
      <c r="I807">
        <v>6.9489999999999998</v>
      </c>
      <c r="J807">
        <v>0.8</v>
      </c>
      <c r="K807">
        <v>-0.22</v>
      </c>
      <c r="L807">
        <v>255.62</v>
      </c>
      <c r="M807" t="s">
        <v>153</v>
      </c>
      <c r="N807">
        <v>0.36299999999999999</v>
      </c>
    </row>
    <row r="808" spans="1:14" x14ac:dyDescent="0.2">
      <c r="A808">
        <v>20</v>
      </c>
      <c r="B808">
        <v>3.2</v>
      </c>
      <c r="C808">
        <v>37</v>
      </c>
      <c r="D808">
        <v>327.11</v>
      </c>
      <c r="E808">
        <v>106.73</v>
      </c>
      <c r="F808">
        <v>0.32600000000000001</v>
      </c>
      <c r="G808">
        <v>181.33</v>
      </c>
      <c r="H808">
        <v>2</v>
      </c>
      <c r="I808">
        <v>6.8827999999999996</v>
      </c>
      <c r="J808">
        <v>0.8</v>
      </c>
      <c r="K808">
        <v>-0.23</v>
      </c>
      <c r="L808">
        <v>253.18</v>
      </c>
      <c r="M808" t="s">
        <v>153</v>
      </c>
      <c r="N808">
        <v>0.30199999999999999</v>
      </c>
    </row>
    <row r="809" spans="1:14" x14ac:dyDescent="0.2">
      <c r="A809">
        <v>21</v>
      </c>
      <c r="B809">
        <v>3.86</v>
      </c>
      <c r="C809">
        <v>37</v>
      </c>
      <c r="D809">
        <v>325.89999999999998</v>
      </c>
      <c r="E809">
        <v>107.13</v>
      </c>
      <c r="F809">
        <v>0.32900000000000001</v>
      </c>
      <c r="G809">
        <v>217.37</v>
      </c>
      <c r="H809">
        <v>2</v>
      </c>
      <c r="I809">
        <v>6.8624999999999998</v>
      </c>
      <c r="J809">
        <v>0.8</v>
      </c>
      <c r="K809">
        <v>-0.23</v>
      </c>
      <c r="L809">
        <v>252.44</v>
      </c>
      <c r="M809" t="s">
        <v>153</v>
      </c>
      <c r="N809">
        <v>0.251</v>
      </c>
    </row>
    <row r="810" spans="1:14" x14ac:dyDescent="0.2">
      <c r="A810">
        <v>22</v>
      </c>
      <c r="B810">
        <v>4.66</v>
      </c>
      <c r="C810">
        <v>37</v>
      </c>
      <c r="D810">
        <v>324.60000000000002</v>
      </c>
      <c r="E810">
        <v>105.57</v>
      </c>
      <c r="F810">
        <v>0.32500000000000001</v>
      </c>
      <c r="G810">
        <v>260.02</v>
      </c>
      <c r="H810">
        <v>2</v>
      </c>
      <c r="I810">
        <v>6.8280000000000003</v>
      </c>
      <c r="J810">
        <v>0.8</v>
      </c>
      <c r="K810">
        <v>-0.24</v>
      </c>
      <c r="L810">
        <v>251.17</v>
      </c>
      <c r="M810" t="s">
        <v>153</v>
      </c>
      <c r="N810">
        <v>0.20899999999999999</v>
      </c>
    </row>
    <row r="811" spans="1:14" x14ac:dyDescent="0.2">
      <c r="A811">
        <v>23</v>
      </c>
      <c r="B811">
        <v>5.62</v>
      </c>
      <c r="C811">
        <v>37</v>
      </c>
      <c r="D811">
        <v>322.94</v>
      </c>
      <c r="E811">
        <v>103.46</v>
      </c>
      <c r="F811">
        <v>0.32</v>
      </c>
      <c r="G811">
        <v>310.57</v>
      </c>
      <c r="H811">
        <v>2</v>
      </c>
      <c r="I811">
        <v>6.7835000000000001</v>
      </c>
      <c r="J811">
        <v>0.8</v>
      </c>
      <c r="K811">
        <v>-0.24</v>
      </c>
      <c r="L811">
        <v>249.53</v>
      </c>
      <c r="M811" t="s">
        <v>153</v>
      </c>
      <c r="N811">
        <v>0.17399999999999999</v>
      </c>
    </row>
    <row r="812" spans="1:14" x14ac:dyDescent="0.2">
      <c r="A812">
        <v>24</v>
      </c>
      <c r="B812">
        <v>6.77</v>
      </c>
      <c r="C812">
        <v>37</v>
      </c>
      <c r="D812">
        <v>320.26</v>
      </c>
      <c r="E812">
        <v>104.13</v>
      </c>
      <c r="F812">
        <v>0.32500000000000001</v>
      </c>
      <c r="G812">
        <v>370.8</v>
      </c>
      <c r="H812">
        <v>2</v>
      </c>
      <c r="I812">
        <v>6.7365000000000004</v>
      </c>
      <c r="J812">
        <v>0.8</v>
      </c>
      <c r="K812">
        <v>-0.25</v>
      </c>
      <c r="L812">
        <v>247.8</v>
      </c>
      <c r="M812" t="s">
        <v>153</v>
      </c>
      <c r="N812">
        <v>0.14499999999999999</v>
      </c>
    </row>
    <row r="813" spans="1:14" x14ac:dyDescent="0.2">
      <c r="A813">
        <v>25</v>
      </c>
      <c r="B813">
        <v>8.16</v>
      </c>
      <c r="C813">
        <v>37</v>
      </c>
      <c r="D813">
        <v>319.83</v>
      </c>
      <c r="E813">
        <v>103.78</v>
      </c>
      <c r="F813">
        <v>0.32400000000000001</v>
      </c>
      <c r="G813">
        <v>445.12</v>
      </c>
      <c r="H813">
        <v>2</v>
      </c>
      <c r="I813">
        <v>6.7263999999999999</v>
      </c>
      <c r="J813">
        <v>0.8</v>
      </c>
      <c r="K813">
        <v>-0.25</v>
      </c>
      <c r="L813">
        <v>247.43</v>
      </c>
      <c r="M813" t="s">
        <v>153</v>
      </c>
      <c r="N813">
        <v>0.12</v>
      </c>
    </row>
    <row r="814" spans="1:14" x14ac:dyDescent="0.2">
      <c r="A814">
        <v>26</v>
      </c>
      <c r="B814">
        <v>9.82</v>
      </c>
      <c r="C814">
        <v>37</v>
      </c>
      <c r="D814">
        <v>316.62</v>
      </c>
      <c r="E814">
        <v>103.11</v>
      </c>
      <c r="F814">
        <v>0.32600000000000001</v>
      </c>
      <c r="G814">
        <v>529.96</v>
      </c>
      <c r="H814">
        <v>2</v>
      </c>
      <c r="I814">
        <v>6.6611000000000002</v>
      </c>
      <c r="J814">
        <v>0.8</v>
      </c>
      <c r="K814">
        <v>-0.26</v>
      </c>
      <c r="L814">
        <v>245.03</v>
      </c>
      <c r="M814" t="s">
        <v>153</v>
      </c>
      <c r="N814">
        <v>0.1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314"/>
  <sheetViews>
    <sheetView workbookViewId="0">
      <selection activeCell="B1" sqref="B1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82</v>
      </c>
    </row>
    <row r="2" spans="1:14" x14ac:dyDescent="0.2">
      <c r="A2" t="s">
        <v>1</v>
      </c>
      <c r="B2" t="s">
        <v>2</v>
      </c>
    </row>
    <row r="3" spans="1:14" x14ac:dyDescent="0.2">
      <c r="A3" t="s">
        <v>3</v>
      </c>
      <c r="B3">
        <v>1</v>
      </c>
    </row>
    <row r="4" spans="1:14" x14ac:dyDescent="0.2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</row>
    <row r="5" spans="1:14" x14ac:dyDescent="0.2">
      <c r="N5" t="s">
        <v>18</v>
      </c>
    </row>
    <row r="6" spans="1:14" x14ac:dyDescent="0.2">
      <c r="B6" t="s">
        <v>19</v>
      </c>
      <c r="C6" t="s">
        <v>20</v>
      </c>
      <c r="D6" t="s">
        <v>21</v>
      </c>
      <c r="E6" t="s">
        <v>21</v>
      </c>
      <c r="F6" t="s">
        <v>22</v>
      </c>
      <c r="G6" t="s">
        <v>23</v>
      </c>
      <c r="H6" t="s">
        <v>24</v>
      </c>
      <c r="I6" t="s">
        <v>21</v>
      </c>
      <c r="J6" t="s">
        <v>25</v>
      </c>
      <c r="K6" t="s">
        <v>26</v>
      </c>
      <c r="L6" t="s">
        <v>27</v>
      </c>
      <c r="N6" t="s">
        <v>28</v>
      </c>
    </row>
    <row r="7" spans="1:14" x14ac:dyDescent="0.2">
      <c r="A7">
        <v>1</v>
      </c>
      <c r="B7">
        <v>3.3300000000000003E-2</v>
      </c>
      <c r="C7">
        <v>37</v>
      </c>
      <c r="D7">
        <v>18.68</v>
      </c>
      <c r="E7">
        <v>4.2466999999999997</v>
      </c>
      <c r="F7">
        <v>0.22700000000000001</v>
      </c>
      <c r="G7">
        <v>6.0978000000000003</v>
      </c>
      <c r="H7">
        <v>1.62</v>
      </c>
      <c r="I7">
        <v>0.311</v>
      </c>
      <c r="J7">
        <v>0.92500000000000004</v>
      </c>
      <c r="K7">
        <v>0.59</v>
      </c>
      <c r="L7">
        <v>11.44</v>
      </c>
      <c r="M7" t="s">
        <v>30</v>
      </c>
      <c r="N7">
        <v>0.5</v>
      </c>
    </row>
    <row r="8" spans="1:14" x14ac:dyDescent="0.2">
      <c r="A8">
        <v>2</v>
      </c>
      <c r="B8">
        <v>6.6699999999999995E-2</v>
      </c>
      <c r="C8">
        <v>37.01</v>
      </c>
      <c r="D8">
        <v>21.053999999999998</v>
      </c>
      <c r="E8">
        <v>2.2160000000000002</v>
      </c>
      <c r="F8">
        <v>0.105</v>
      </c>
      <c r="G8">
        <v>6.7385999999999999</v>
      </c>
      <c r="H8">
        <v>2.0699999999999998</v>
      </c>
      <c r="I8">
        <v>0.43730000000000002</v>
      </c>
      <c r="J8">
        <v>0.92500000000000004</v>
      </c>
      <c r="K8">
        <v>0.59</v>
      </c>
      <c r="L8">
        <v>16.085999999999999</v>
      </c>
      <c r="M8" t="s">
        <v>30</v>
      </c>
      <c r="N8">
        <v>0.5</v>
      </c>
    </row>
    <row r="9" spans="1:14" x14ac:dyDescent="0.2">
      <c r="A9">
        <v>3</v>
      </c>
      <c r="B9">
        <v>0.1</v>
      </c>
      <c r="C9">
        <v>37</v>
      </c>
      <c r="D9">
        <v>21.027000000000001</v>
      </c>
      <c r="E9">
        <v>2.1585999999999999</v>
      </c>
      <c r="F9">
        <v>0.10299999999999999</v>
      </c>
      <c r="G9">
        <v>6.7282999999999999</v>
      </c>
      <c r="H9">
        <v>2.0699999999999998</v>
      </c>
      <c r="I9">
        <v>0.43725999999999998</v>
      </c>
      <c r="J9">
        <v>0.92500000000000004</v>
      </c>
      <c r="K9">
        <v>0.59</v>
      </c>
      <c r="L9">
        <v>16.085000000000001</v>
      </c>
      <c r="M9" t="s">
        <v>30</v>
      </c>
      <c r="N9">
        <v>0.5</v>
      </c>
    </row>
    <row r="10" spans="1:14" x14ac:dyDescent="0.2">
      <c r="A10">
        <v>4</v>
      </c>
      <c r="B10">
        <v>0.13300000000000001</v>
      </c>
      <c r="C10">
        <v>37.01</v>
      </c>
      <c r="D10">
        <v>21.021999999999998</v>
      </c>
      <c r="E10">
        <v>2.1461999999999999</v>
      </c>
      <c r="F10">
        <v>0.10199999999999999</v>
      </c>
      <c r="G10">
        <v>6.7263999999999999</v>
      </c>
      <c r="H10">
        <v>2.02</v>
      </c>
      <c r="I10">
        <v>0.42781000000000002</v>
      </c>
      <c r="J10">
        <v>0.92500000000000004</v>
      </c>
      <c r="K10">
        <v>0.59</v>
      </c>
      <c r="L10">
        <v>15.737</v>
      </c>
      <c r="M10" t="s">
        <v>30</v>
      </c>
      <c r="N10">
        <v>0.5</v>
      </c>
    </row>
    <row r="11" spans="1:14" x14ac:dyDescent="0.2">
      <c r="A11">
        <v>5</v>
      </c>
      <c r="B11">
        <v>0.16700000000000001</v>
      </c>
      <c r="C11">
        <v>37.01</v>
      </c>
      <c r="D11">
        <v>21.015999999999998</v>
      </c>
      <c r="E11">
        <v>2.1322000000000001</v>
      </c>
      <c r="F11">
        <v>0.10100000000000001</v>
      </c>
      <c r="G11">
        <v>6.7237999999999998</v>
      </c>
      <c r="H11">
        <v>1.98</v>
      </c>
      <c r="I11">
        <v>0.41877999999999999</v>
      </c>
      <c r="J11">
        <v>0.92500000000000004</v>
      </c>
      <c r="K11">
        <v>0.59</v>
      </c>
      <c r="L11">
        <v>15.404999999999999</v>
      </c>
      <c r="M11" t="s">
        <v>30</v>
      </c>
      <c r="N11">
        <v>0.5</v>
      </c>
    </row>
    <row r="12" spans="1:14" x14ac:dyDescent="0.2">
      <c r="A12">
        <v>6</v>
      </c>
      <c r="B12">
        <v>0.2</v>
      </c>
      <c r="C12">
        <v>37</v>
      </c>
      <c r="D12">
        <v>20.975999999999999</v>
      </c>
      <c r="E12">
        <v>2.1257999999999999</v>
      </c>
      <c r="F12">
        <v>0.10100000000000001</v>
      </c>
      <c r="G12">
        <v>6.7111999999999998</v>
      </c>
      <c r="H12">
        <v>1.97</v>
      </c>
      <c r="I12">
        <v>0.41465999999999997</v>
      </c>
      <c r="J12">
        <v>0.92500000000000004</v>
      </c>
      <c r="K12">
        <v>0.57999999999999996</v>
      </c>
      <c r="L12">
        <v>15.253</v>
      </c>
      <c r="M12" t="s">
        <v>30</v>
      </c>
      <c r="N12">
        <v>0.5</v>
      </c>
    </row>
    <row r="13" spans="1:14" x14ac:dyDescent="0.2">
      <c r="A13">
        <v>7</v>
      </c>
      <c r="B13">
        <v>0.23300000000000001</v>
      </c>
      <c r="C13">
        <v>37</v>
      </c>
      <c r="D13">
        <v>20.960999999999999</v>
      </c>
      <c r="E13">
        <v>2.1246999999999998</v>
      </c>
      <c r="F13">
        <v>0.10100000000000001</v>
      </c>
      <c r="G13">
        <v>6.7061000000000002</v>
      </c>
      <c r="H13">
        <v>1.98</v>
      </c>
      <c r="I13">
        <v>0.41659000000000002</v>
      </c>
      <c r="J13">
        <v>0.92500000000000004</v>
      </c>
      <c r="K13">
        <v>0.57999999999999996</v>
      </c>
      <c r="L13">
        <v>15.324</v>
      </c>
      <c r="M13" t="s">
        <v>30</v>
      </c>
      <c r="N13">
        <v>0.5</v>
      </c>
    </row>
    <row r="14" spans="1:14" x14ac:dyDescent="0.2">
      <c r="A14">
        <v>8</v>
      </c>
      <c r="B14">
        <v>0.26700000000000002</v>
      </c>
      <c r="C14">
        <v>37.01</v>
      </c>
      <c r="D14">
        <v>20.931999999999999</v>
      </c>
      <c r="E14">
        <v>2.1273</v>
      </c>
      <c r="F14">
        <v>0.10199999999999999</v>
      </c>
      <c r="G14">
        <v>6.6973000000000003</v>
      </c>
      <c r="H14">
        <v>2</v>
      </c>
      <c r="I14">
        <v>0.42050999999999999</v>
      </c>
      <c r="J14">
        <v>0.92500000000000004</v>
      </c>
      <c r="K14">
        <v>0.57999999999999996</v>
      </c>
      <c r="L14">
        <v>15.468</v>
      </c>
      <c r="M14" t="s">
        <v>30</v>
      </c>
      <c r="N14">
        <v>0.5</v>
      </c>
    </row>
    <row r="15" spans="1:14" x14ac:dyDescent="0.2">
      <c r="A15">
        <v>9</v>
      </c>
      <c r="B15">
        <v>0.3</v>
      </c>
      <c r="C15">
        <v>37</v>
      </c>
      <c r="D15">
        <v>20.914999999999999</v>
      </c>
      <c r="E15">
        <v>2.1040999999999999</v>
      </c>
      <c r="F15">
        <v>0.10100000000000001</v>
      </c>
      <c r="G15">
        <v>6.6909999999999998</v>
      </c>
      <c r="H15">
        <v>2.0099999999999998</v>
      </c>
      <c r="I15">
        <v>0.42314000000000002</v>
      </c>
      <c r="J15">
        <v>0.92500000000000004</v>
      </c>
      <c r="K15">
        <v>0.57999999999999996</v>
      </c>
      <c r="L15">
        <v>15.565</v>
      </c>
      <c r="M15" t="s">
        <v>30</v>
      </c>
      <c r="N15">
        <v>0.5</v>
      </c>
    </row>
    <row r="16" spans="1:14" x14ac:dyDescent="0.2">
      <c r="A16">
        <v>10</v>
      </c>
      <c r="B16">
        <v>0.33300000000000002</v>
      </c>
      <c r="C16">
        <v>37</v>
      </c>
      <c r="D16">
        <v>20.893999999999998</v>
      </c>
      <c r="E16">
        <v>2.1191</v>
      </c>
      <c r="F16">
        <v>0.10100000000000001</v>
      </c>
      <c r="G16">
        <v>6.6848000000000001</v>
      </c>
      <c r="H16">
        <v>2.0099999999999998</v>
      </c>
      <c r="I16">
        <v>0.42292999999999997</v>
      </c>
      <c r="J16">
        <v>0.92500000000000004</v>
      </c>
      <c r="K16">
        <v>0.57999999999999996</v>
      </c>
      <c r="L16">
        <v>15.558</v>
      </c>
      <c r="M16" t="s">
        <v>30</v>
      </c>
      <c r="N16">
        <v>0.5</v>
      </c>
    </row>
    <row r="17" spans="1:14" x14ac:dyDescent="0.2">
      <c r="A17">
        <v>11</v>
      </c>
      <c r="B17">
        <v>0.36699999999999999</v>
      </c>
      <c r="C17">
        <v>37</v>
      </c>
      <c r="D17">
        <v>20.873000000000001</v>
      </c>
      <c r="E17">
        <v>2.1076999999999999</v>
      </c>
      <c r="F17">
        <v>0.10100000000000001</v>
      </c>
      <c r="G17">
        <v>6.6779000000000002</v>
      </c>
      <c r="H17">
        <v>2.0099999999999998</v>
      </c>
      <c r="I17">
        <v>0.42068</v>
      </c>
      <c r="J17">
        <v>0.92500000000000004</v>
      </c>
      <c r="K17">
        <v>0.57999999999999996</v>
      </c>
      <c r="L17">
        <v>15.475</v>
      </c>
      <c r="M17" t="s">
        <v>30</v>
      </c>
      <c r="N17">
        <v>0.5</v>
      </c>
    </row>
    <row r="18" spans="1:14" x14ac:dyDescent="0.2">
      <c r="A18">
        <v>12</v>
      </c>
      <c r="B18">
        <v>0.4</v>
      </c>
      <c r="C18">
        <v>37.01</v>
      </c>
      <c r="D18">
        <v>20.846</v>
      </c>
      <c r="E18">
        <v>2.0920999999999998</v>
      </c>
      <c r="F18">
        <v>0.1</v>
      </c>
      <c r="G18">
        <v>6.6688999999999998</v>
      </c>
      <c r="H18">
        <v>2</v>
      </c>
      <c r="I18">
        <v>0.41811999999999999</v>
      </c>
      <c r="J18">
        <v>0.92500000000000004</v>
      </c>
      <c r="K18">
        <v>0.57999999999999996</v>
      </c>
      <c r="L18">
        <v>15.381</v>
      </c>
      <c r="M18" t="s">
        <v>30</v>
      </c>
      <c r="N18">
        <v>0.5</v>
      </c>
    </row>
    <row r="19" spans="1:14" x14ac:dyDescent="0.2">
      <c r="A19">
        <v>13</v>
      </c>
      <c r="B19">
        <v>0.433</v>
      </c>
      <c r="C19">
        <v>37</v>
      </c>
      <c r="D19">
        <v>20.832000000000001</v>
      </c>
      <c r="E19">
        <v>2.0924</v>
      </c>
      <c r="F19">
        <v>0.1</v>
      </c>
      <c r="G19">
        <v>6.6642999999999999</v>
      </c>
      <c r="H19">
        <v>1.99</v>
      </c>
      <c r="I19">
        <v>0.41697000000000001</v>
      </c>
      <c r="J19">
        <v>0.92500000000000004</v>
      </c>
      <c r="K19">
        <v>0.57999999999999996</v>
      </c>
      <c r="L19">
        <v>15.337999999999999</v>
      </c>
      <c r="M19" t="s">
        <v>30</v>
      </c>
      <c r="N19">
        <v>0.5</v>
      </c>
    </row>
    <row r="20" spans="1:14" x14ac:dyDescent="0.2">
      <c r="A20">
        <v>14</v>
      </c>
      <c r="B20">
        <v>0.46700000000000003</v>
      </c>
      <c r="C20">
        <v>37.01</v>
      </c>
      <c r="D20">
        <v>20.812999999999999</v>
      </c>
      <c r="E20">
        <v>2.0897999999999999</v>
      </c>
      <c r="F20">
        <v>0.1</v>
      </c>
      <c r="G20">
        <v>6.6582999999999997</v>
      </c>
      <c r="H20">
        <v>1.99</v>
      </c>
      <c r="I20">
        <v>0.41703000000000001</v>
      </c>
      <c r="J20">
        <v>0.92500000000000004</v>
      </c>
      <c r="K20">
        <v>0.57999999999999996</v>
      </c>
      <c r="L20">
        <v>15.340999999999999</v>
      </c>
      <c r="M20" t="s">
        <v>30</v>
      </c>
      <c r="N20">
        <v>0.5</v>
      </c>
    </row>
    <row r="21" spans="1:14" x14ac:dyDescent="0.2">
      <c r="A21">
        <v>15</v>
      </c>
      <c r="B21">
        <v>0.5</v>
      </c>
      <c r="C21">
        <v>37.01</v>
      </c>
      <c r="D21">
        <v>20.788</v>
      </c>
      <c r="E21">
        <v>2.0859000000000001</v>
      </c>
      <c r="F21">
        <v>0.1</v>
      </c>
      <c r="G21">
        <v>6.6501000000000001</v>
      </c>
      <c r="H21">
        <v>2</v>
      </c>
      <c r="I21">
        <v>0.41754000000000002</v>
      </c>
      <c r="J21">
        <v>0.92500000000000004</v>
      </c>
      <c r="K21">
        <v>0.57999999999999996</v>
      </c>
      <c r="L21">
        <v>15.359</v>
      </c>
      <c r="M21" t="s">
        <v>30</v>
      </c>
      <c r="N21">
        <v>0.5</v>
      </c>
    </row>
    <row r="22" spans="1:14" x14ac:dyDescent="0.2">
      <c r="A22">
        <v>16</v>
      </c>
      <c r="B22">
        <v>0.53300000000000003</v>
      </c>
      <c r="C22">
        <v>37</v>
      </c>
      <c r="D22">
        <v>20.774000000000001</v>
      </c>
      <c r="E22">
        <v>2.0830000000000002</v>
      </c>
      <c r="F22">
        <v>0.1</v>
      </c>
      <c r="G22">
        <v>6.6456999999999997</v>
      </c>
      <c r="H22">
        <v>2</v>
      </c>
      <c r="I22">
        <v>0.41802</v>
      </c>
      <c r="J22">
        <v>0.92500000000000004</v>
      </c>
      <c r="K22">
        <v>0.56999999999999995</v>
      </c>
      <c r="L22">
        <v>15.377000000000001</v>
      </c>
      <c r="M22" t="s">
        <v>30</v>
      </c>
      <c r="N22">
        <v>0.5</v>
      </c>
    </row>
    <row r="23" spans="1:14" x14ac:dyDescent="0.2">
      <c r="A23">
        <v>17</v>
      </c>
      <c r="B23">
        <v>0.56699999999999995</v>
      </c>
      <c r="C23">
        <v>37</v>
      </c>
      <c r="D23">
        <v>20.756</v>
      </c>
      <c r="E23">
        <v>2.0962000000000001</v>
      </c>
      <c r="F23">
        <v>0.10100000000000001</v>
      </c>
      <c r="G23">
        <v>6.6402999999999999</v>
      </c>
      <c r="H23">
        <v>2</v>
      </c>
      <c r="I23">
        <v>0.41778999999999999</v>
      </c>
      <c r="J23">
        <v>0.92500000000000004</v>
      </c>
      <c r="K23">
        <v>0.56999999999999995</v>
      </c>
      <c r="L23">
        <v>15.368</v>
      </c>
      <c r="M23" t="s">
        <v>30</v>
      </c>
      <c r="N23">
        <v>0.5</v>
      </c>
    </row>
    <row r="24" spans="1:14" x14ac:dyDescent="0.2">
      <c r="A24">
        <v>18</v>
      </c>
      <c r="B24">
        <v>0.6</v>
      </c>
      <c r="C24">
        <v>37.01</v>
      </c>
      <c r="D24">
        <v>20.722999999999999</v>
      </c>
      <c r="E24">
        <v>2.0587</v>
      </c>
      <c r="F24">
        <v>9.9299999999999999E-2</v>
      </c>
      <c r="G24">
        <v>6.6288</v>
      </c>
      <c r="H24">
        <v>2</v>
      </c>
      <c r="I24">
        <v>0.41665999999999997</v>
      </c>
      <c r="J24">
        <v>0.92500000000000004</v>
      </c>
      <c r="K24">
        <v>0.56999999999999995</v>
      </c>
      <c r="L24">
        <v>15.327</v>
      </c>
      <c r="M24" t="s">
        <v>30</v>
      </c>
      <c r="N24">
        <v>0.5</v>
      </c>
    </row>
    <row r="25" spans="1:14" x14ac:dyDescent="0.2">
      <c r="A25">
        <v>19</v>
      </c>
      <c r="B25">
        <v>0.63300000000000001</v>
      </c>
      <c r="C25">
        <v>37</v>
      </c>
      <c r="D25">
        <v>20.69</v>
      </c>
      <c r="E25">
        <v>2.0665</v>
      </c>
      <c r="F25">
        <v>9.9900000000000003E-2</v>
      </c>
      <c r="G25">
        <v>6.6186999999999996</v>
      </c>
      <c r="H25">
        <v>2</v>
      </c>
      <c r="I25">
        <v>0.41555999999999998</v>
      </c>
      <c r="J25">
        <v>0.92500000000000004</v>
      </c>
      <c r="K25">
        <v>0.56999999999999995</v>
      </c>
      <c r="L25">
        <v>15.286</v>
      </c>
      <c r="M25" t="s">
        <v>30</v>
      </c>
      <c r="N25">
        <v>0.5</v>
      </c>
    </row>
    <row r="26" spans="1:14" x14ac:dyDescent="0.2">
      <c r="A26">
        <v>20</v>
      </c>
      <c r="B26">
        <v>0.66700000000000004</v>
      </c>
      <c r="C26">
        <v>37</v>
      </c>
      <c r="D26">
        <v>20.666</v>
      </c>
      <c r="E26">
        <v>2.0891999999999999</v>
      </c>
      <c r="F26">
        <v>0.10100000000000001</v>
      </c>
      <c r="G26">
        <v>6.6117999999999997</v>
      </c>
      <c r="H26">
        <v>2</v>
      </c>
      <c r="I26">
        <v>0.41489999999999999</v>
      </c>
      <c r="J26">
        <v>0.92500000000000004</v>
      </c>
      <c r="K26">
        <v>0.56999999999999995</v>
      </c>
      <c r="L26">
        <v>15.262</v>
      </c>
      <c r="M26" t="s">
        <v>30</v>
      </c>
      <c r="N26">
        <v>0.5</v>
      </c>
    </row>
    <row r="27" spans="1:14" x14ac:dyDescent="0.2">
      <c r="A27">
        <v>21</v>
      </c>
      <c r="B27">
        <v>0.7</v>
      </c>
      <c r="C27">
        <v>37</v>
      </c>
      <c r="D27">
        <v>20.635000000000002</v>
      </c>
      <c r="E27">
        <v>2.0844999999999998</v>
      </c>
      <c r="F27">
        <v>0.10100000000000001</v>
      </c>
      <c r="G27">
        <v>6.6017000000000001</v>
      </c>
      <c r="H27">
        <v>2</v>
      </c>
      <c r="I27">
        <v>0.41435</v>
      </c>
      <c r="J27">
        <v>0.92500000000000004</v>
      </c>
      <c r="K27">
        <v>0.56999999999999995</v>
      </c>
      <c r="L27">
        <v>15.242000000000001</v>
      </c>
      <c r="M27" t="s">
        <v>30</v>
      </c>
      <c r="N27">
        <v>0.5</v>
      </c>
    </row>
    <row r="28" spans="1:14" x14ac:dyDescent="0.2">
      <c r="A28">
        <v>22</v>
      </c>
      <c r="B28">
        <v>0.73299999999999998</v>
      </c>
      <c r="C28">
        <v>37</v>
      </c>
      <c r="D28">
        <v>20.632999999999999</v>
      </c>
      <c r="E28">
        <v>2.0583</v>
      </c>
      <c r="F28">
        <v>9.98E-2</v>
      </c>
      <c r="G28">
        <v>6.6002999999999998</v>
      </c>
      <c r="H28">
        <v>2</v>
      </c>
      <c r="I28">
        <v>0.41448000000000002</v>
      </c>
      <c r="J28">
        <v>0.92500000000000004</v>
      </c>
      <c r="K28">
        <v>0.56999999999999995</v>
      </c>
      <c r="L28">
        <v>15.247</v>
      </c>
      <c r="M28" t="s">
        <v>30</v>
      </c>
      <c r="N28">
        <v>0.5</v>
      </c>
    </row>
    <row r="29" spans="1:14" x14ac:dyDescent="0.2">
      <c r="A29">
        <v>23</v>
      </c>
      <c r="B29">
        <v>0.76700000000000002</v>
      </c>
      <c r="C29">
        <v>37.01</v>
      </c>
      <c r="D29">
        <v>20.632999999999999</v>
      </c>
      <c r="E29">
        <v>2.0760999999999998</v>
      </c>
      <c r="F29">
        <v>0.10100000000000001</v>
      </c>
      <c r="G29">
        <v>6.6009000000000002</v>
      </c>
      <c r="H29">
        <v>2</v>
      </c>
      <c r="I29">
        <v>0.41470000000000001</v>
      </c>
      <c r="J29">
        <v>0.92500000000000004</v>
      </c>
      <c r="K29">
        <v>0.56999999999999995</v>
      </c>
      <c r="L29">
        <v>15.255000000000001</v>
      </c>
      <c r="M29" t="s">
        <v>30</v>
      </c>
      <c r="N29">
        <v>0.5</v>
      </c>
    </row>
    <row r="30" spans="1:14" x14ac:dyDescent="0.2">
      <c r="A30">
        <v>24</v>
      </c>
      <c r="B30">
        <v>0.8</v>
      </c>
      <c r="C30">
        <v>37</v>
      </c>
      <c r="D30">
        <v>20.596</v>
      </c>
      <c r="E30">
        <v>2.0729000000000002</v>
      </c>
      <c r="F30">
        <v>0.10100000000000001</v>
      </c>
      <c r="G30">
        <v>6.5891000000000002</v>
      </c>
      <c r="H30">
        <v>2</v>
      </c>
      <c r="I30">
        <v>0.41403000000000001</v>
      </c>
      <c r="J30">
        <v>0.92500000000000004</v>
      </c>
      <c r="K30">
        <v>0.56999999999999995</v>
      </c>
      <c r="L30">
        <v>15.23</v>
      </c>
      <c r="M30" t="s">
        <v>30</v>
      </c>
      <c r="N30">
        <v>0.5</v>
      </c>
    </row>
    <row r="31" spans="1:14" x14ac:dyDescent="0.2">
      <c r="A31">
        <v>25</v>
      </c>
      <c r="B31">
        <v>0.83299999999999996</v>
      </c>
      <c r="C31">
        <v>37.01</v>
      </c>
      <c r="D31">
        <v>20.591000000000001</v>
      </c>
      <c r="E31">
        <v>2.0558000000000001</v>
      </c>
      <c r="F31">
        <v>9.98E-2</v>
      </c>
      <c r="G31">
        <v>6.5869999999999997</v>
      </c>
      <c r="H31">
        <v>2</v>
      </c>
      <c r="I31">
        <v>0.41378999999999999</v>
      </c>
      <c r="J31">
        <v>0.92500000000000004</v>
      </c>
      <c r="K31">
        <v>0.56999999999999995</v>
      </c>
      <c r="L31">
        <v>15.221</v>
      </c>
      <c r="M31" t="s">
        <v>30</v>
      </c>
      <c r="N31">
        <v>0.5</v>
      </c>
    </row>
    <row r="32" spans="1:14" x14ac:dyDescent="0.2">
      <c r="A32">
        <v>26</v>
      </c>
      <c r="B32">
        <v>0.86699999999999999</v>
      </c>
      <c r="C32">
        <v>37.01</v>
      </c>
      <c r="D32">
        <v>20.562000000000001</v>
      </c>
      <c r="E32">
        <v>2.0550000000000002</v>
      </c>
      <c r="F32">
        <v>9.9900000000000003E-2</v>
      </c>
      <c r="G32">
        <v>6.5777999999999999</v>
      </c>
      <c r="H32">
        <v>2</v>
      </c>
      <c r="I32">
        <v>0.41310999999999998</v>
      </c>
      <c r="J32">
        <v>0.92500000000000004</v>
      </c>
      <c r="K32">
        <v>0.56000000000000005</v>
      </c>
      <c r="L32">
        <v>15.196</v>
      </c>
      <c r="M32" t="s">
        <v>30</v>
      </c>
      <c r="N32">
        <v>0.5</v>
      </c>
    </row>
    <row r="33" spans="1:14" x14ac:dyDescent="0.2">
      <c r="A33">
        <v>27</v>
      </c>
      <c r="B33">
        <v>0.9</v>
      </c>
      <c r="C33">
        <v>37.01</v>
      </c>
      <c r="D33">
        <v>20.545000000000002</v>
      </c>
      <c r="E33">
        <v>2.0552000000000001</v>
      </c>
      <c r="F33">
        <v>0.1</v>
      </c>
      <c r="G33">
        <v>6.5724</v>
      </c>
      <c r="H33">
        <v>2</v>
      </c>
      <c r="I33">
        <v>0.41271000000000002</v>
      </c>
      <c r="J33">
        <v>0.92500000000000004</v>
      </c>
      <c r="K33">
        <v>0.56000000000000005</v>
      </c>
      <c r="L33">
        <v>15.180999999999999</v>
      </c>
      <c r="M33" t="s">
        <v>30</v>
      </c>
      <c r="N33">
        <v>0.5</v>
      </c>
    </row>
    <row r="34" spans="1:14" x14ac:dyDescent="0.2">
      <c r="A34">
        <v>28</v>
      </c>
      <c r="B34">
        <v>0.93300000000000005</v>
      </c>
      <c r="C34">
        <v>37.01</v>
      </c>
      <c r="D34">
        <v>20.545999999999999</v>
      </c>
      <c r="E34">
        <v>2.0590000000000002</v>
      </c>
      <c r="F34">
        <v>0.1</v>
      </c>
      <c r="G34">
        <v>6.5728</v>
      </c>
      <c r="H34">
        <v>2</v>
      </c>
      <c r="I34">
        <v>0.41274</v>
      </c>
      <c r="J34">
        <v>0.92500000000000004</v>
      </c>
      <c r="K34">
        <v>0.56000000000000005</v>
      </c>
      <c r="L34">
        <v>15.183</v>
      </c>
      <c r="M34" t="s">
        <v>30</v>
      </c>
      <c r="N34">
        <v>0.5</v>
      </c>
    </row>
    <row r="35" spans="1:14" x14ac:dyDescent="0.2">
      <c r="A35">
        <v>29</v>
      </c>
      <c r="B35">
        <v>0.96699999999999997</v>
      </c>
      <c r="C35">
        <v>37.01</v>
      </c>
      <c r="D35">
        <v>20.512</v>
      </c>
      <c r="E35">
        <v>2.0436999999999999</v>
      </c>
      <c r="F35">
        <v>9.9599999999999994E-2</v>
      </c>
      <c r="G35">
        <v>6.5614999999999997</v>
      </c>
      <c r="H35">
        <v>2</v>
      </c>
      <c r="I35">
        <v>0.41209000000000001</v>
      </c>
      <c r="J35">
        <v>0.92500000000000004</v>
      </c>
      <c r="K35">
        <v>0.56000000000000005</v>
      </c>
      <c r="L35">
        <v>15.159000000000001</v>
      </c>
      <c r="M35" t="s">
        <v>30</v>
      </c>
      <c r="N35">
        <v>0.5</v>
      </c>
    </row>
    <row r="36" spans="1:14" x14ac:dyDescent="0.2">
      <c r="A36">
        <v>30</v>
      </c>
      <c r="B36">
        <v>1</v>
      </c>
      <c r="C36">
        <v>37.01</v>
      </c>
      <c r="D36">
        <v>20.507999999999999</v>
      </c>
      <c r="E36">
        <v>2.0529000000000002</v>
      </c>
      <c r="F36">
        <v>0.1</v>
      </c>
      <c r="G36">
        <v>6.5605000000000002</v>
      </c>
      <c r="H36">
        <v>2</v>
      </c>
      <c r="I36">
        <v>0.41205999999999998</v>
      </c>
      <c r="J36">
        <v>0.92500000000000004</v>
      </c>
      <c r="K36">
        <v>0.56000000000000005</v>
      </c>
      <c r="L36">
        <v>15.157999999999999</v>
      </c>
      <c r="M36" t="s">
        <v>30</v>
      </c>
      <c r="N36">
        <v>0.5</v>
      </c>
    </row>
    <row r="37" spans="1:14" x14ac:dyDescent="0.2">
      <c r="A37">
        <v>31</v>
      </c>
      <c r="B37">
        <v>1.03</v>
      </c>
      <c r="C37">
        <v>37</v>
      </c>
      <c r="D37">
        <v>20.518999999999998</v>
      </c>
      <c r="E37">
        <v>2.0333000000000001</v>
      </c>
      <c r="F37">
        <v>9.9099999999999994E-2</v>
      </c>
      <c r="G37">
        <v>6.5633999999999997</v>
      </c>
      <c r="H37">
        <v>2</v>
      </c>
      <c r="I37">
        <v>0.41224</v>
      </c>
      <c r="J37">
        <v>0.92500000000000004</v>
      </c>
      <c r="K37">
        <v>0.56000000000000005</v>
      </c>
      <c r="L37">
        <v>15.164</v>
      </c>
      <c r="M37" t="s">
        <v>30</v>
      </c>
      <c r="N37">
        <v>0.5</v>
      </c>
    </row>
    <row r="38" spans="1:14" x14ac:dyDescent="0.2">
      <c r="A38">
        <v>32</v>
      </c>
      <c r="B38">
        <v>1.07</v>
      </c>
      <c r="C38">
        <v>37.01</v>
      </c>
      <c r="D38">
        <v>20.481000000000002</v>
      </c>
      <c r="E38">
        <v>2.0424000000000002</v>
      </c>
      <c r="F38">
        <v>9.9699999999999997E-2</v>
      </c>
      <c r="G38">
        <v>6.5515999999999996</v>
      </c>
      <c r="H38">
        <v>2</v>
      </c>
      <c r="I38">
        <v>0.41152</v>
      </c>
      <c r="J38">
        <v>0.92500000000000004</v>
      </c>
      <c r="K38">
        <v>0.56000000000000005</v>
      </c>
      <c r="L38">
        <v>15.138</v>
      </c>
      <c r="M38" t="s">
        <v>30</v>
      </c>
      <c r="N38">
        <v>0.5</v>
      </c>
    </row>
    <row r="39" spans="1:14" x14ac:dyDescent="0.2">
      <c r="A39">
        <v>33</v>
      </c>
      <c r="B39">
        <v>1.1000000000000001</v>
      </c>
      <c r="C39">
        <v>37.01</v>
      </c>
      <c r="D39">
        <v>20.456</v>
      </c>
      <c r="E39">
        <v>2.0295000000000001</v>
      </c>
      <c r="F39">
        <v>9.9199999999999997E-2</v>
      </c>
      <c r="G39">
        <v>6.5433000000000003</v>
      </c>
      <c r="H39">
        <v>2</v>
      </c>
      <c r="I39">
        <v>0.41098000000000001</v>
      </c>
      <c r="J39">
        <v>0.92500000000000004</v>
      </c>
      <c r="K39">
        <v>0.56000000000000005</v>
      </c>
      <c r="L39">
        <v>15.118</v>
      </c>
      <c r="M39" t="s">
        <v>30</v>
      </c>
      <c r="N39">
        <v>0.5</v>
      </c>
    </row>
    <row r="40" spans="1:14" x14ac:dyDescent="0.2">
      <c r="A40">
        <v>34</v>
      </c>
      <c r="B40">
        <v>1.1299999999999999</v>
      </c>
      <c r="C40">
        <v>37.01</v>
      </c>
      <c r="D40">
        <v>20.446000000000002</v>
      </c>
      <c r="E40">
        <v>2.0274999999999999</v>
      </c>
      <c r="F40">
        <v>9.9199999999999997E-2</v>
      </c>
      <c r="G40">
        <v>6.54</v>
      </c>
      <c r="H40">
        <v>2</v>
      </c>
      <c r="I40">
        <v>0.41073999999999999</v>
      </c>
      <c r="J40">
        <v>0.92500000000000004</v>
      </c>
      <c r="K40">
        <v>0.56000000000000005</v>
      </c>
      <c r="L40">
        <v>15.109</v>
      </c>
      <c r="M40" t="s">
        <v>30</v>
      </c>
      <c r="N40">
        <v>0.5</v>
      </c>
    </row>
    <row r="41" spans="1:14" x14ac:dyDescent="0.2">
      <c r="A41">
        <v>35</v>
      </c>
      <c r="B41">
        <v>1.17</v>
      </c>
      <c r="C41">
        <v>37</v>
      </c>
      <c r="D41">
        <v>20.407</v>
      </c>
      <c r="E41">
        <v>2.0177999999999998</v>
      </c>
      <c r="F41">
        <v>9.8900000000000002E-2</v>
      </c>
      <c r="G41">
        <v>6.5275999999999996</v>
      </c>
      <c r="H41">
        <v>2</v>
      </c>
      <c r="I41">
        <v>0.40995999999999999</v>
      </c>
      <c r="J41">
        <v>0.92500000000000004</v>
      </c>
      <c r="K41">
        <v>0.56000000000000005</v>
      </c>
      <c r="L41">
        <v>15.08</v>
      </c>
      <c r="M41" t="s">
        <v>30</v>
      </c>
      <c r="N41">
        <v>0.5</v>
      </c>
    </row>
    <row r="42" spans="1:14" x14ac:dyDescent="0.2">
      <c r="A42">
        <v>36</v>
      </c>
      <c r="B42">
        <v>1.2</v>
      </c>
      <c r="C42">
        <v>37.01</v>
      </c>
      <c r="D42">
        <v>20.402999999999999</v>
      </c>
      <c r="E42">
        <v>2.0312999999999999</v>
      </c>
      <c r="F42">
        <v>9.9599999999999994E-2</v>
      </c>
      <c r="G42">
        <v>6.5265000000000004</v>
      </c>
      <c r="H42">
        <v>2</v>
      </c>
      <c r="I42">
        <v>0.40991</v>
      </c>
      <c r="J42">
        <v>0.92500000000000004</v>
      </c>
      <c r="K42">
        <v>0.55000000000000004</v>
      </c>
      <c r="L42">
        <v>15.077999999999999</v>
      </c>
      <c r="M42" t="s">
        <v>30</v>
      </c>
      <c r="N42">
        <v>0.5</v>
      </c>
    </row>
    <row r="43" spans="1:14" x14ac:dyDescent="0.2">
      <c r="A43">
        <v>37</v>
      </c>
      <c r="B43">
        <v>1.23</v>
      </c>
      <c r="C43">
        <v>37</v>
      </c>
      <c r="D43">
        <v>20.395</v>
      </c>
      <c r="E43">
        <v>2.0314999999999999</v>
      </c>
      <c r="F43">
        <v>9.9599999999999994E-2</v>
      </c>
      <c r="G43">
        <v>6.5239000000000003</v>
      </c>
      <c r="H43">
        <v>2</v>
      </c>
      <c r="I43">
        <v>0.40973999999999999</v>
      </c>
      <c r="J43">
        <v>0.92500000000000004</v>
      </c>
      <c r="K43">
        <v>0.55000000000000004</v>
      </c>
      <c r="L43">
        <v>15.071999999999999</v>
      </c>
      <c r="M43" t="s">
        <v>30</v>
      </c>
      <c r="N43">
        <v>0.5</v>
      </c>
    </row>
    <row r="44" spans="1:14" x14ac:dyDescent="0.2">
      <c r="A44">
        <v>38</v>
      </c>
      <c r="B44">
        <v>1.27</v>
      </c>
      <c r="C44">
        <v>37.01</v>
      </c>
      <c r="D44">
        <v>20.384</v>
      </c>
      <c r="E44">
        <v>2.0230000000000001</v>
      </c>
      <c r="F44">
        <v>9.9199999999999997E-2</v>
      </c>
      <c r="G44">
        <v>6.5202999999999998</v>
      </c>
      <c r="H44">
        <v>2</v>
      </c>
      <c r="I44">
        <v>0.40952</v>
      </c>
      <c r="J44">
        <v>0.92500000000000004</v>
      </c>
      <c r="K44">
        <v>0.55000000000000004</v>
      </c>
      <c r="L44">
        <v>15.064</v>
      </c>
      <c r="M44" t="s">
        <v>30</v>
      </c>
      <c r="N44">
        <v>0.5</v>
      </c>
    </row>
    <row r="45" spans="1:14" x14ac:dyDescent="0.2">
      <c r="A45">
        <v>39</v>
      </c>
      <c r="B45">
        <v>1.3</v>
      </c>
      <c r="C45">
        <v>37.01</v>
      </c>
      <c r="D45">
        <v>20.378</v>
      </c>
      <c r="E45">
        <v>2.0478999999999998</v>
      </c>
      <c r="F45">
        <v>0.1</v>
      </c>
      <c r="G45">
        <v>6.5193000000000003</v>
      </c>
      <c r="H45">
        <v>2</v>
      </c>
      <c r="I45">
        <v>0.40945999999999999</v>
      </c>
      <c r="J45">
        <v>0.92500000000000004</v>
      </c>
      <c r="K45">
        <v>0.55000000000000004</v>
      </c>
      <c r="L45">
        <v>15.061999999999999</v>
      </c>
      <c r="M45" t="s">
        <v>30</v>
      </c>
      <c r="N45">
        <v>0.5</v>
      </c>
    </row>
    <row r="46" spans="1:14" x14ac:dyDescent="0.2">
      <c r="A46">
        <v>40</v>
      </c>
      <c r="B46">
        <v>1.33</v>
      </c>
      <c r="C46">
        <v>37.01</v>
      </c>
      <c r="D46">
        <v>20.338999999999999</v>
      </c>
      <c r="E46">
        <v>2.0339999999999998</v>
      </c>
      <c r="F46">
        <v>0.1</v>
      </c>
      <c r="G46">
        <v>6.5064000000000002</v>
      </c>
      <c r="H46">
        <v>2</v>
      </c>
      <c r="I46">
        <v>0.40866999999999998</v>
      </c>
      <c r="J46">
        <v>0.92500000000000004</v>
      </c>
      <c r="K46">
        <v>0.55000000000000004</v>
      </c>
      <c r="L46">
        <v>15.032999999999999</v>
      </c>
      <c r="M46" t="s">
        <v>30</v>
      </c>
      <c r="N46">
        <v>0.5</v>
      </c>
    </row>
    <row r="47" spans="1:14" x14ac:dyDescent="0.2">
      <c r="A47">
        <v>41</v>
      </c>
      <c r="B47">
        <v>1.37</v>
      </c>
      <c r="C47">
        <v>37.01</v>
      </c>
      <c r="D47">
        <v>20.346</v>
      </c>
      <c r="E47">
        <v>2.0156000000000001</v>
      </c>
      <c r="F47">
        <v>9.9099999999999994E-2</v>
      </c>
      <c r="G47">
        <v>6.508</v>
      </c>
      <c r="H47">
        <v>2</v>
      </c>
      <c r="I47">
        <v>0.40875</v>
      </c>
      <c r="J47">
        <v>0.92500000000000004</v>
      </c>
      <c r="K47">
        <v>0.55000000000000004</v>
      </c>
      <c r="L47">
        <v>15.036</v>
      </c>
      <c r="M47" t="s">
        <v>30</v>
      </c>
      <c r="N47">
        <v>0.5</v>
      </c>
    </row>
    <row r="48" spans="1:14" x14ac:dyDescent="0.2">
      <c r="A48">
        <v>42</v>
      </c>
      <c r="B48">
        <v>1.4</v>
      </c>
      <c r="C48">
        <v>37.01</v>
      </c>
      <c r="D48">
        <v>20.331</v>
      </c>
      <c r="E48">
        <v>2.0306999999999999</v>
      </c>
      <c r="F48">
        <v>9.9900000000000003E-2</v>
      </c>
      <c r="G48">
        <v>6.5038</v>
      </c>
      <c r="H48">
        <v>2</v>
      </c>
      <c r="I48">
        <v>0.40849000000000002</v>
      </c>
      <c r="J48">
        <v>0.92500000000000004</v>
      </c>
      <c r="K48">
        <v>0.55000000000000004</v>
      </c>
      <c r="L48">
        <v>15.026</v>
      </c>
      <c r="M48" t="s">
        <v>30</v>
      </c>
      <c r="N48">
        <v>0.5</v>
      </c>
    </row>
    <row r="49" spans="1:14" x14ac:dyDescent="0.2">
      <c r="A49">
        <v>43</v>
      </c>
      <c r="B49">
        <v>1.43</v>
      </c>
      <c r="C49">
        <v>37</v>
      </c>
      <c r="D49">
        <v>20.324000000000002</v>
      </c>
      <c r="E49">
        <v>2.0167999999999999</v>
      </c>
      <c r="F49">
        <v>9.9199999999999997E-2</v>
      </c>
      <c r="G49">
        <v>6.5011000000000001</v>
      </c>
      <c r="H49">
        <v>2</v>
      </c>
      <c r="I49">
        <v>0.40831000000000001</v>
      </c>
      <c r="J49">
        <v>0.92500000000000004</v>
      </c>
      <c r="K49">
        <v>0.55000000000000004</v>
      </c>
      <c r="L49">
        <v>15.02</v>
      </c>
      <c r="M49" t="s">
        <v>30</v>
      </c>
      <c r="N49">
        <v>0.5</v>
      </c>
    </row>
    <row r="50" spans="1:14" x14ac:dyDescent="0.2">
      <c r="A50">
        <v>44</v>
      </c>
      <c r="B50">
        <v>1.47</v>
      </c>
      <c r="C50">
        <v>37.01</v>
      </c>
      <c r="D50">
        <v>20.311</v>
      </c>
      <c r="E50">
        <v>2.0263</v>
      </c>
      <c r="F50">
        <v>9.98E-2</v>
      </c>
      <c r="G50">
        <v>6.4973000000000001</v>
      </c>
      <c r="H50">
        <v>2</v>
      </c>
      <c r="I50">
        <v>0.40806999999999999</v>
      </c>
      <c r="J50">
        <v>0.92500000000000004</v>
      </c>
      <c r="K50">
        <v>0.55000000000000004</v>
      </c>
      <c r="L50">
        <v>15.010999999999999</v>
      </c>
      <c r="M50" t="s">
        <v>30</v>
      </c>
      <c r="N50">
        <v>0.5</v>
      </c>
    </row>
    <row r="51" spans="1:14" x14ac:dyDescent="0.2">
      <c r="A51">
        <v>45</v>
      </c>
      <c r="B51">
        <v>1.5</v>
      </c>
      <c r="C51">
        <v>37.01</v>
      </c>
      <c r="D51">
        <v>20.297999999999998</v>
      </c>
      <c r="E51">
        <v>2.0104000000000002</v>
      </c>
      <c r="F51">
        <v>9.9000000000000005E-2</v>
      </c>
      <c r="G51">
        <v>6.4926000000000004</v>
      </c>
      <c r="H51">
        <v>2</v>
      </c>
      <c r="I51">
        <v>0.40777999999999998</v>
      </c>
      <c r="J51">
        <v>0.92500000000000004</v>
      </c>
      <c r="K51">
        <v>0.55000000000000004</v>
      </c>
      <c r="L51">
        <v>15</v>
      </c>
      <c r="M51" t="s">
        <v>30</v>
      </c>
      <c r="N51">
        <v>0.5</v>
      </c>
    </row>
    <row r="52" spans="1:14" x14ac:dyDescent="0.2">
      <c r="A52">
        <v>46</v>
      </c>
      <c r="B52">
        <v>1.53</v>
      </c>
      <c r="C52">
        <v>37.01</v>
      </c>
      <c r="D52">
        <v>20.297000000000001</v>
      </c>
      <c r="E52">
        <v>2.0144000000000002</v>
      </c>
      <c r="F52">
        <v>9.9199999999999997E-2</v>
      </c>
      <c r="G52">
        <v>6.4923999999999999</v>
      </c>
      <c r="H52">
        <v>2</v>
      </c>
      <c r="I52">
        <v>0.40777000000000002</v>
      </c>
      <c r="J52">
        <v>0.92500000000000004</v>
      </c>
      <c r="K52">
        <v>0.55000000000000004</v>
      </c>
      <c r="L52">
        <v>15</v>
      </c>
      <c r="M52" t="s">
        <v>30</v>
      </c>
      <c r="N52">
        <v>0.5</v>
      </c>
    </row>
    <row r="53" spans="1:14" x14ac:dyDescent="0.2">
      <c r="A53">
        <v>47</v>
      </c>
      <c r="B53">
        <v>1.57</v>
      </c>
      <c r="C53">
        <v>37.01</v>
      </c>
      <c r="D53">
        <v>20.283000000000001</v>
      </c>
      <c r="E53">
        <v>2.0114000000000001</v>
      </c>
      <c r="F53">
        <v>9.9199999999999997E-2</v>
      </c>
      <c r="G53">
        <v>6.4880000000000004</v>
      </c>
      <c r="H53">
        <v>2</v>
      </c>
      <c r="I53">
        <v>0.40749000000000002</v>
      </c>
      <c r="J53">
        <v>0.92500000000000004</v>
      </c>
      <c r="K53">
        <v>0.55000000000000004</v>
      </c>
      <c r="L53">
        <v>14.99</v>
      </c>
      <c r="M53" t="s">
        <v>30</v>
      </c>
      <c r="N53">
        <v>0.5</v>
      </c>
    </row>
    <row r="54" spans="1:14" x14ac:dyDescent="0.2">
      <c r="A54">
        <v>48</v>
      </c>
      <c r="B54">
        <v>1.6</v>
      </c>
      <c r="C54">
        <v>37.01</v>
      </c>
      <c r="D54">
        <v>20.266999999999999</v>
      </c>
      <c r="E54">
        <v>2.0156999999999998</v>
      </c>
      <c r="F54">
        <v>9.9500000000000005E-2</v>
      </c>
      <c r="G54">
        <v>6.4829999999999997</v>
      </c>
      <c r="H54">
        <v>2</v>
      </c>
      <c r="I54">
        <v>0.40719</v>
      </c>
      <c r="J54">
        <v>0.92500000000000004</v>
      </c>
      <c r="K54">
        <v>0.54</v>
      </c>
      <c r="L54">
        <v>14.978</v>
      </c>
      <c r="M54" t="s">
        <v>30</v>
      </c>
      <c r="N54">
        <v>0.5</v>
      </c>
    </row>
    <row r="55" spans="1:14" x14ac:dyDescent="0.2">
      <c r="A55">
        <v>49</v>
      </c>
      <c r="B55">
        <v>1.63</v>
      </c>
      <c r="C55">
        <v>37.01</v>
      </c>
      <c r="D55">
        <v>20.245999999999999</v>
      </c>
      <c r="E55">
        <v>2.0154000000000001</v>
      </c>
      <c r="F55">
        <v>9.9500000000000005E-2</v>
      </c>
      <c r="G55">
        <v>6.4763999999999999</v>
      </c>
      <c r="H55">
        <v>2</v>
      </c>
      <c r="I55">
        <v>0.40677000000000002</v>
      </c>
      <c r="J55">
        <v>0.92500000000000004</v>
      </c>
      <c r="K55">
        <v>0.54</v>
      </c>
      <c r="L55">
        <v>14.962999999999999</v>
      </c>
      <c r="M55" t="s">
        <v>30</v>
      </c>
      <c r="N55">
        <v>0.5</v>
      </c>
    </row>
    <row r="56" spans="1:14" x14ac:dyDescent="0.2">
      <c r="A56">
        <v>50</v>
      </c>
      <c r="B56">
        <v>1.67</v>
      </c>
      <c r="C56">
        <v>37.01</v>
      </c>
      <c r="D56">
        <v>20.233000000000001</v>
      </c>
      <c r="E56">
        <v>2.0074000000000001</v>
      </c>
      <c r="F56">
        <v>9.9199999999999997E-2</v>
      </c>
      <c r="G56">
        <v>6.4721000000000002</v>
      </c>
      <c r="H56">
        <v>2</v>
      </c>
      <c r="I56">
        <v>0.40649999999999997</v>
      </c>
      <c r="J56">
        <v>0.92500000000000004</v>
      </c>
      <c r="K56">
        <v>0.54</v>
      </c>
      <c r="L56">
        <v>14.952999999999999</v>
      </c>
      <c r="M56" t="s">
        <v>30</v>
      </c>
      <c r="N56">
        <v>0.5</v>
      </c>
    </row>
    <row r="57" spans="1:14" x14ac:dyDescent="0.2">
      <c r="A57">
        <v>51</v>
      </c>
      <c r="B57">
        <v>1.7</v>
      </c>
      <c r="C57">
        <v>37.01</v>
      </c>
      <c r="D57">
        <v>20.231000000000002</v>
      </c>
      <c r="E57">
        <v>2.008</v>
      </c>
      <c r="F57">
        <v>9.9299999999999999E-2</v>
      </c>
      <c r="G57">
        <v>6.4714</v>
      </c>
      <c r="H57">
        <v>2</v>
      </c>
      <c r="I57">
        <v>0.40644999999999998</v>
      </c>
      <c r="J57">
        <v>0.92500000000000004</v>
      </c>
      <c r="K57">
        <v>0.54</v>
      </c>
      <c r="L57">
        <v>14.951000000000001</v>
      </c>
      <c r="M57" t="s">
        <v>30</v>
      </c>
      <c r="N57">
        <v>0.5</v>
      </c>
    </row>
    <row r="58" spans="1:14" x14ac:dyDescent="0.2">
      <c r="A58">
        <v>52</v>
      </c>
      <c r="B58">
        <v>1.73</v>
      </c>
      <c r="C58">
        <v>37.01</v>
      </c>
      <c r="D58">
        <v>20.216000000000001</v>
      </c>
      <c r="E58">
        <v>2.0192999999999999</v>
      </c>
      <c r="F58">
        <v>9.9900000000000003E-2</v>
      </c>
      <c r="G58">
        <v>6.4671000000000003</v>
      </c>
      <c r="H58">
        <v>2</v>
      </c>
      <c r="I58">
        <v>0.40619</v>
      </c>
      <c r="J58">
        <v>0.92500000000000004</v>
      </c>
      <c r="K58">
        <v>0.54</v>
      </c>
      <c r="L58">
        <v>14.942</v>
      </c>
      <c r="M58" t="s">
        <v>30</v>
      </c>
      <c r="N58">
        <v>0.5</v>
      </c>
    </row>
    <row r="59" spans="1:14" x14ac:dyDescent="0.2">
      <c r="A59">
        <v>53</v>
      </c>
      <c r="B59">
        <v>1.77</v>
      </c>
      <c r="C59">
        <v>37.01</v>
      </c>
      <c r="D59">
        <v>20.225999999999999</v>
      </c>
      <c r="E59">
        <v>2.0065</v>
      </c>
      <c r="F59">
        <v>9.9199999999999997E-2</v>
      </c>
      <c r="G59">
        <v>6.4695999999999998</v>
      </c>
      <c r="H59">
        <v>2</v>
      </c>
      <c r="I59">
        <v>0.40633000000000002</v>
      </c>
      <c r="J59">
        <v>0.92500000000000004</v>
      </c>
      <c r="K59">
        <v>0.54</v>
      </c>
      <c r="L59">
        <v>14.946999999999999</v>
      </c>
      <c r="M59" t="s">
        <v>30</v>
      </c>
      <c r="N59">
        <v>0.5</v>
      </c>
    </row>
    <row r="60" spans="1:14" x14ac:dyDescent="0.2">
      <c r="A60">
        <v>54</v>
      </c>
      <c r="B60">
        <v>1.8</v>
      </c>
      <c r="C60">
        <v>37.01</v>
      </c>
      <c r="D60">
        <v>20.207999999999998</v>
      </c>
      <c r="E60">
        <v>2.0084</v>
      </c>
      <c r="F60">
        <v>9.9400000000000002E-2</v>
      </c>
      <c r="G60">
        <v>6.4640000000000004</v>
      </c>
      <c r="H60">
        <v>2</v>
      </c>
      <c r="I60">
        <v>0.40600000000000003</v>
      </c>
      <c r="J60">
        <v>0.92500000000000004</v>
      </c>
      <c r="K60">
        <v>0.54</v>
      </c>
      <c r="L60">
        <v>14.935</v>
      </c>
      <c r="M60" t="s">
        <v>30</v>
      </c>
      <c r="N60">
        <v>0.5</v>
      </c>
    </row>
    <row r="61" spans="1:14" x14ac:dyDescent="0.2">
      <c r="A61">
        <v>55</v>
      </c>
      <c r="B61">
        <v>1.83</v>
      </c>
      <c r="C61">
        <v>37.01</v>
      </c>
      <c r="D61">
        <v>20.196000000000002</v>
      </c>
      <c r="E61">
        <v>1.9941</v>
      </c>
      <c r="F61">
        <v>9.8699999999999996E-2</v>
      </c>
      <c r="G61">
        <v>6.46</v>
      </c>
      <c r="H61">
        <v>2</v>
      </c>
      <c r="I61">
        <v>0.40573999999999999</v>
      </c>
      <c r="J61">
        <v>0.92500000000000004</v>
      </c>
      <c r="K61">
        <v>0.54</v>
      </c>
      <c r="L61">
        <v>14.925000000000001</v>
      </c>
      <c r="M61" t="s">
        <v>30</v>
      </c>
      <c r="N61">
        <v>0.5</v>
      </c>
    </row>
    <row r="62" spans="1:14" x14ac:dyDescent="0.2">
      <c r="A62">
        <v>56</v>
      </c>
      <c r="B62">
        <v>1.87</v>
      </c>
      <c r="C62">
        <v>37.01</v>
      </c>
      <c r="D62">
        <v>20.175999999999998</v>
      </c>
      <c r="E62">
        <v>1.9907999999999999</v>
      </c>
      <c r="F62">
        <v>9.8699999999999996E-2</v>
      </c>
      <c r="G62">
        <v>6.4535</v>
      </c>
      <c r="H62">
        <v>2</v>
      </c>
      <c r="I62">
        <v>0.40533000000000002</v>
      </c>
      <c r="J62">
        <v>0.92500000000000004</v>
      </c>
      <c r="K62">
        <v>0.54</v>
      </c>
      <c r="L62">
        <v>14.91</v>
      </c>
      <c r="M62" t="s">
        <v>30</v>
      </c>
      <c r="N62">
        <v>0.5</v>
      </c>
    </row>
    <row r="63" spans="1:14" x14ac:dyDescent="0.2">
      <c r="A63">
        <v>57</v>
      </c>
      <c r="B63">
        <v>1.9</v>
      </c>
      <c r="C63">
        <v>37.01</v>
      </c>
      <c r="D63">
        <v>20.164999999999999</v>
      </c>
      <c r="E63">
        <v>2.0049999999999999</v>
      </c>
      <c r="F63">
        <v>9.9400000000000002E-2</v>
      </c>
      <c r="G63">
        <v>6.4504999999999999</v>
      </c>
      <c r="H63">
        <v>2</v>
      </c>
      <c r="I63">
        <v>0.40514</v>
      </c>
      <c r="J63">
        <v>0.92500000000000004</v>
      </c>
      <c r="K63">
        <v>0.54</v>
      </c>
      <c r="L63">
        <v>14.903</v>
      </c>
      <c r="M63" t="s">
        <v>30</v>
      </c>
      <c r="N63">
        <v>0.5</v>
      </c>
    </row>
    <row r="64" spans="1:14" x14ac:dyDescent="0.2">
      <c r="A64">
        <v>58</v>
      </c>
      <c r="B64">
        <v>1.93</v>
      </c>
      <c r="C64">
        <v>37.01</v>
      </c>
      <c r="D64">
        <v>20.155999999999999</v>
      </c>
      <c r="E64">
        <v>2.0007000000000001</v>
      </c>
      <c r="F64">
        <v>9.9299999999999999E-2</v>
      </c>
      <c r="G64">
        <v>6.4474999999999998</v>
      </c>
      <c r="H64">
        <v>2</v>
      </c>
      <c r="I64">
        <v>0.40494999999999998</v>
      </c>
      <c r="J64">
        <v>0.92500000000000004</v>
      </c>
      <c r="K64">
        <v>0.53</v>
      </c>
      <c r="L64">
        <v>14.896000000000001</v>
      </c>
      <c r="M64" t="s">
        <v>30</v>
      </c>
      <c r="N64">
        <v>0.5</v>
      </c>
    </row>
    <row r="65" spans="1:14" x14ac:dyDescent="0.2">
      <c r="A65">
        <v>59</v>
      </c>
      <c r="B65">
        <v>1.97</v>
      </c>
      <c r="C65">
        <v>37</v>
      </c>
      <c r="D65">
        <v>20.129000000000001</v>
      </c>
      <c r="E65">
        <v>1.9944</v>
      </c>
      <c r="F65">
        <v>9.9099999999999994E-2</v>
      </c>
      <c r="G65">
        <v>6.4386000000000001</v>
      </c>
      <c r="H65">
        <v>2</v>
      </c>
      <c r="I65">
        <v>0.40439000000000003</v>
      </c>
      <c r="J65">
        <v>0.92500000000000004</v>
      </c>
      <c r="K65">
        <v>0.53</v>
      </c>
      <c r="L65">
        <v>14.875999999999999</v>
      </c>
      <c r="M65" t="s">
        <v>30</v>
      </c>
      <c r="N65">
        <v>0.5</v>
      </c>
    </row>
    <row r="66" spans="1:14" x14ac:dyDescent="0.2">
      <c r="A66">
        <v>60</v>
      </c>
      <c r="B66">
        <v>2</v>
      </c>
      <c r="C66">
        <v>37</v>
      </c>
      <c r="D66">
        <v>20.141999999999999</v>
      </c>
      <c r="E66">
        <v>2.0059</v>
      </c>
      <c r="F66">
        <v>9.9599999999999994E-2</v>
      </c>
      <c r="G66">
        <v>6.4431000000000003</v>
      </c>
      <c r="H66">
        <v>2</v>
      </c>
      <c r="I66">
        <v>0.40466000000000002</v>
      </c>
      <c r="J66">
        <v>0.92500000000000004</v>
      </c>
      <c r="K66">
        <v>0.53</v>
      </c>
      <c r="L66">
        <v>14.885999999999999</v>
      </c>
      <c r="M66" t="s">
        <v>30</v>
      </c>
      <c r="N66">
        <v>0.5</v>
      </c>
    </row>
    <row r="67" spans="1:14" x14ac:dyDescent="0.2">
      <c r="A67">
        <v>61</v>
      </c>
      <c r="B67">
        <v>2.0299999999999998</v>
      </c>
      <c r="C67">
        <v>37.01</v>
      </c>
      <c r="D67">
        <v>20.100999999999999</v>
      </c>
      <c r="E67">
        <v>2.0024999999999999</v>
      </c>
      <c r="F67">
        <v>9.9599999999999994E-2</v>
      </c>
      <c r="G67">
        <v>6.43</v>
      </c>
      <c r="H67">
        <v>2</v>
      </c>
      <c r="I67">
        <v>0.40386</v>
      </c>
      <c r="J67">
        <v>0.92500000000000004</v>
      </c>
      <c r="K67">
        <v>0.53</v>
      </c>
      <c r="L67">
        <v>14.856</v>
      </c>
      <c r="M67" t="s">
        <v>30</v>
      </c>
      <c r="N67">
        <v>0.5</v>
      </c>
    </row>
    <row r="68" spans="1:14" x14ac:dyDescent="0.2">
      <c r="A68">
        <v>62</v>
      </c>
      <c r="B68">
        <v>2.0699999999999998</v>
      </c>
      <c r="C68">
        <v>37.01</v>
      </c>
      <c r="D68">
        <v>20.088999999999999</v>
      </c>
      <c r="E68">
        <v>2.0034999999999998</v>
      </c>
      <c r="F68">
        <v>9.9699999999999997E-2</v>
      </c>
      <c r="G68">
        <v>6.4264000000000001</v>
      </c>
      <c r="H68">
        <v>2</v>
      </c>
      <c r="I68">
        <v>0.40364</v>
      </c>
      <c r="J68">
        <v>0.92500000000000004</v>
      </c>
      <c r="K68">
        <v>0.53</v>
      </c>
      <c r="L68">
        <v>14.848000000000001</v>
      </c>
      <c r="M68" t="s">
        <v>30</v>
      </c>
      <c r="N68">
        <v>0.5</v>
      </c>
    </row>
    <row r="69" spans="1:14" x14ac:dyDescent="0.2">
      <c r="A69">
        <v>63</v>
      </c>
      <c r="B69">
        <v>2.1</v>
      </c>
      <c r="C69">
        <v>37.01</v>
      </c>
      <c r="D69">
        <v>20.088999999999999</v>
      </c>
      <c r="E69">
        <v>1.9915</v>
      </c>
      <c r="F69">
        <v>9.9099999999999994E-2</v>
      </c>
      <c r="G69">
        <v>6.4257999999999997</v>
      </c>
      <c r="H69">
        <v>2</v>
      </c>
      <c r="I69">
        <v>0.40359</v>
      </c>
      <c r="J69">
        <v>0.92500000000000004</v>
      </c>
      <c r="K69">
        <v>0.53</v>
      </c>
      <c r="L69">
        <v>14.846</v>
      </c>
      <c r="M69" t="s">
        <v>30</v>
      </c>
      <c r="N69">
        <v>0.5</v>
      </c>
    </row>
    <row r="70" spans="1:14" x14ac:dyDescent="0.2">
      <c r="A70">
        <v>64</v>
      </c>
      <c r="B70">
        <v>2.13</v>
      </c>
      <c r="C70">
        <v>37</v>
      </c>
      <c r="D70">
        <v>20.071000000000002</v>
      </c>
      <c r="E70">
        <v>2.0160999999999998</v>
      </c>
      <c r="F70">
        <v>0.1</v>
      </c>
      <c r="G70">
        <v>6.4210000000000003</v>
      </c>
      <c r="H70">
        <v>2</v>
      </c>
      <c r="I70">
        <v>0.40329999999999999</v>
      </c>
      <c r="J70">
        <v>0.92500000000000004</v>
      </c>
      <c r="K70">
        <v>0.53</v>
      </c>
      <c r="L70">
        <v>14.835000000000001</v>
      </c>
      <c r="M70" t="s">
        <v>30</v>
      </c>
      <c r="N70">
        <v>0.5</v>
      </c>
    </row>
    <row r="71" spans="1:14" x14ac:dyDescent="0.2">
      <c r="A71">
        <v>65</v>
      </c>
      <c r="B71">
        <v>2.17</v>
      </c>
      <c r="C71">
        <v>37.01</v>
      </c>
      <c r="D71">
        <v>20.064</v>
      </c>
      <c r="E71">
        <v>1.9886999999999999</v>
      </c>
      <c r="F71">
        <v>9.9099999999999994E-2</v>
      </c>
      <c r="G71">
        <v>6.4177999999999997</v>
      </c>
      <c r="H71">
        <v>2</v>
      </c>
      <c r="I71">
        <v>0.40307999999999999</v>
      </c>
      <c r="J71">
        <v>0.92500000000000004</v>
      </c>
      <c r="K71">
        <v>0.53</v>
      </c>
      <c r="L71">
        <v>14.827</v>
      </c>
      <c r="M71" t="s">
        <v>30</v>
      </c>
      <c r="N71">
        <v>0.5</v>
      </c>
    </row>
    <row r="72" spans="1:14" x14ac:dyDescent="0.2">
      <c r="A72">
        <v>66</v>
      </c>
      <c r="B72">
        <v>2.2000000000000002</v>
      </c>
      <c r="C72">
        <v>37.01</v>
      </c>
      <c r="D72">
        <v>20.065999999999999</v>
      </c>
      <c r="E72">
        <v>1.9893000000000001</v>
      </c>
      <c r="F72">
        <v>9.9099999999999994E-2</v>
      </c>
      <c r="G72">
        <v>6.4185999999999996</v>
      </c>
      <c r="H72">
        <v>2</v>
      </c>
      <c r="I72">
        <v>0.40312999999999999</v>
      </c>
      <c r="J72">
        <v>0.92500000000000004</v>
      </c>
      <c r="K72">
        <v>0.52</v>
      </c>
      <c r="L72">
        <v>14.829000000000001</v>
      </c>
      <c r="M72" t="s">
        <v>30</v>
      </c>
      <c r="N72">
        <v>0.5</v>
      </c>
    </row>
    <row r="73" spans="1:14" x14ac:dyDescent="0.2">
      <c r="A73">
        <v>67</v>
      </c>
      <c r="B73">
        <v>2.23</v>
      </c>
      <c r="C73">
        <v>37.01</v>
      </c>
      <c r="D73">
        <v>20.053999999999998</v>
      </c>
      <c r="E73">
        <v>2.0022000000000002</v>
      </c>
      <c r="F73">
        <v>9.98E-2</v>
      </c>
      <c r="G73">
        <v>6.4151999999999996</v>
      </c>
      <c r="H73">
        <v>2</v>
      </c>
      <c r="I73">
        <v>0.40293000000000001</v>
      </c>
      <c r="J73">
        <v>0.92500000000000004</v>
      </c>
      <c r="K73">
        <v>0.52</v>
      </c>
      <c r="L73">
        <v>14.821999999999999</v>
      </c>
      <c r="M73" t="s">
        <v>30</v>
      </c>
      <c r="N73">
        <v>0.5</v>
      </c>
    </row>
    <row r="74" spans="1:14" x14ac:dyDescent="0.2">
      <c r="A74">
        <v>68</v>
      </c>
      <c r="B74">
        <v>2.27</v>
      </c>
      <c r="C74">
        <v>37</v>
      </c>
      <c r="D74">
        <v>20.030999999999999</v>
      </c>
      <c r="E74">
        <v>1.9746999999999999</v>
      </c>
      <c r="F74">
        <v>9.8599999999999993E-2</v>
      </c>
      <c r="G74">
        <v>6.4069000000000003</v>
      </c>
      <c r="H74">
        <v>2</v>
      </c>
      <c r="I74">
        <v>0.40242</v>
      </c>
      <c r="J74">
        <v>0.92500000000000004</v>
      </c>
      <c r="K74">
        <v>0.52</v>
      </c>
      <c r="L74">
        <v>14.803000000000001</v>
      </c>
      <c r="M74" t="s">
        <v>30</v>
      </c>
      <c r="N74">
        <v>0.5</v>
      </c>
    </row>
    <row r="75" spans="1:14" x14ac:dyDescent="0.2">
      <c r="A75">
        <v>69</v>
      </c>
      <c r="B75">
        <v>2.2999999999999998</v>
      </c>
      <c r="C75">
        <v>37</v>
      </c>
      <c r="D75">
        <v>20.033000000000001</v>
      </c>
      <c r="E75">
        <v>1.9874000000000001</v>
      </c>
      <c r="F75">
        <v>9.9199999999999997E-2</v>
      </c>
      <c r="G75">
        <v>6.4078999999999997</v>
      </c>
      <c r="H75">
        <v>2</v>
      </c>
      <c r="I75">
        <v>0.40246999999999999</v>
      </c>
      <c r="J75">
        <v>0.92500000000000004</v>
      </c>
      <c r="K75">
        <v>0.52</v>
      </c>
      <c r="L75">
        <v>14.805</v>
      </c>
      <c r="M75" t="s">
        <v>30</v>
      </c>
      <c r="N75">
        <v>0.5</v>
      </c>
    </row>
    <row r="76" spans="1:14" x14ac:dyDescent="0.2">
      <c r="A76">
        <v>70</v>
      </c>
      <c r="B76">
        <v>2.33</v>
      </c>
      <c r="C76">
        <v>37</v>
      </c>
      <c r="D76">
        <v>20.02</v>
      </c>
      <c r="E76">
        <v>1.9793000000000001</v>
      </c>
      <c r="F76">
        <v>9.8900000000000002E-2</v>
      </c>
      <c r="G76">
        <v>6.4038000000000004</v>
      </c>
      <c r="H76">
        <v>2</v>
      </c>
      <c r="I76">
        <v>0.40221000000000001</v>
      </c>
      <c r="J76">
        <v>0.92500000000000004</v>
      </c>
      <c r="K76">
        <v>0.52</v>
      </c>
      <c r="L76">
        <v>14.795</v>
      </c>
      <c r="M76" t="s">
        <v>30</v>
      </c>
      <c r="N76">
        <v>0.5</v>
      </c>
    </row>
    <row r="77" spans="1:14" x14ac:dyDescent="0.2">
      <c r="A77">
        <v>71</v>
      </c>
      <c r="B77">
        <v>2.37</v>
      </c>
      <c r="C77">
        <v>37</v>
      </c>
      <c r="D77">
        <v>20.018999999999998</v>
      </c>
      <c r="E77">
        <v>1.9835</v>
      </c>
      <c r="F77">
        <v>9.9099999999999994E-2</v>
      </c>
      <c r="G77">
        <v>6.4034000000000004</v>
      </c>
      <c r="H77">
        <v>2</v>
      </c>
      <c r="I77">
        <v>0.40217999999999998</v>
      </c>
      <c r="J77">
        <v>0.92500000000000004</v>
      </c>
      <c r="K77">
        <v>0.52</v>
      </c>
      <c r="L77">
        <v>14.794</v>
      </c>
      <c r="M77" t="s">
        <v>30</v>
      </c>
      <c r="N77">
        <v>0.5</v>
      </c>
    </row>
    <row r="78" spans="1:14" x14ac:dyDescent="0.2">
      <c r="A78">
        <v>72</v>
      </c>
      <c r="B78">
        <v>2.4</v>
      </c>
      <c r="C78">
        <v>37</v>
      </c>
      <c r="D78">
        <v>20</v>
      </c>
      <c r="E78">
        <v>1.9750000000000001</v>
      </c>
      <c r="F78">
        <v>9.8699999999999996E-2</v>
      </c>
      <c r="G78">
        <v>6.3973000000000004</v>
      </c>
      <c r="H78">
        <v>2</v>
      </c>
      <c r="I78">
        <v>0.40179999999999999</v>
      </c>
      <c r="J78">
        <v>0.92500000000000004</v>
      </c>
      <c r="K78">
        <v>0.52</v>
      </c>
      <c r="L78">
        <v>14.78</v>
      </c>
      <c r="M78" t="s">
        <v>30</v>
      </c>
      <c r="N78">
        <v>0.5</v>
      </c>
    </row>
    <row r="79" spans="1:14" x14ac:dyDescent="0.2">
      <c r="A79">
        <v>73</v>
      </c>
      <c r="B79">
        <v>2.4300000000000002</v>
      </c>
      <c r="C79">
        <v>37</v>
      </c>
      <c r="D79">
        <v>19.981999999999999</v>
      </c>
      <c r="E79">
        <v>1.9577</v>
      </c>
      <c r="F79">
        <v>9.8000000000000004E-2</v>
      </c>
      <c r="G79">
        <v>6.3907999999999996</v>
      </c>
      <c r="H79">
        <v>2</v>
      </c>
      <c r="I79">
        <v>0.40140999999999999</v>
      </c>
      <c r="J79">
        <v>0.92500000000000004</v>
      </c>
      <c r="K79">
        <v>0.52</v>
      </c>
      <c r="L79">
        <v>14.766</v>
      </c>
      <c r="M79" t="s">
        <v>30</v>
      </c>
      <c r="N79">
        <v>0.5</v>
      </c>
    </row>
    <row r="80" spans="1:14" x14ac:dyDescent="0.2">
      <c r="A80">
        <v>74</v>
      </c>
      <c r="B80">
        <v>2.4700000000000002</v>
      </c>
      <c r="C80">
        <v>37</v>
      </c>
      <c r="D80">
        <v>19.989999999999998</v>
      </c>
      <c r="E80">
        <v>1.9926999999999999</v>
      </c>
      <c r="F80">
        <v>9.9699999999999997E-2</v>
      </c>
      <c r="G80">
        <v>6.3947000000000003</v>
      </c>
      <c r="H80">
        <v>2</v>
      </c>
      <c r="I80">
        <v>0.40164</v>
      </c>
      <c r="J80">
        <v>0.92500000000000004</v>
      </c>
      <c r="K80">
        <v>0.52</v>
      </c>
      <c r="L80">
        <v>14.775</v>
      </c>
      <c r="M80" t="s">
        <v>30</v>
      </c>
      <c r="N80">
        <v>0.5</v>
      </c>
    </row>
    <row r="81" spans="1:14" x14ac:dyDescent="0.2">
      <c r="A81">
        <v>75</v>
      </c>
      <c r="B81">
        <v>2.5</v>
      </c>
      <c r="C81">
        <v>37</v>
      </c>
      <c r="D81">
        <v>19.978999999999999</v>
      </c>
      <c r="E81">
        <v>1.9732000000000001</v>
      </c>
      <c r="F81">
        <v>9.8799999999999999E-2</v>
      </c>
      <c r="G81">
        <v>6.3906000000000001</v>
      </c>
      <c r="H81">
        <v>2</v>
      </c>
      <c r="I81">
        <v>0.40138000000000001</v>
      </c>
      <c r="J81">
        <v>0.92500000000000004</v>
      </c>
      <c r="K81">
        <v>0.52</v>
      </c>
      <c r="L81">
        <v>14.765000000000001</v>
      </c>
      <c r="M81" t="s">
        <v>30</v>
      </c>
      <c r="N81">
        <v>0.5</v>
      </c>
    </row>
    <row r="82" spans="1:14" x14ac:dyDescent="0.2">
      <c r="A82">
        <v>76</v>
      </c>
      <c r="B82">
        <v>2.5299999999999998</v>
      </c>
      <c r="C82">
        <v>37</v>
      </c>
      <c r="D82">
        <v>19.972000000000001</v>
      </c>
      <c r="E82">
        <v>1.9765999999999999</v>
      </c>
      <c r="F82">
        <v>9.9000000000000005E-2</v>
      </c>
      <c r="G82">
        <v>6.3882000000000003</v>
      </c>
      <c r="H82">
        <v>2</v>
      </c>
      <c r="I82">
        <v>0.40122999999999998</v>
      </c>
      <c r="J82">
        <v>0.92500000000000004</v>
      </c>
      <c r="K82">
        <v>0.52</v>
      </c>
      <c r="L82">
        <v>14.759</v>
      </c>
      <c r="M82" t="s">
        <v>30</v>
      </c>
      <c r="N82">
        <v>0.5</v>
      </c>
    </row>
    <row r="83" spans="1:14" x14ac:dyDescent="0.2">
      <c r="A83">
        <v>77</v>
      </c>
      <c r="B83">
        <v>2.57</v>
      </c>
      <c r="C83">
        <v>37</v>
      </c>
      <c r="D83">
        <v>19.949000000000002</v>
      </c>
      <c r="E83">
        <v>1.9732000000000001</v>
      </c>
      <c r="F83">
        <v>9.8900000000000002E-2</v>
      </c>
      <c r="G83">
        <v>6.3807999999999998</v>
      </c>
      <c r="H83">
        <v>2</v>
      </c>
      <c r="I83">
        <v>0.40077000000000002</v>
      </c>
      <c r="J83">
        <v>0.92500000000000004</v>
      </c>
      <c r="K83">
        <v>0.52</v>
      </c>
      <c r="L83">
        <v>14.742000000000001</v>
      </c>
      <c r="M83" t="s">
        <v>30</v>
      </c>
      <c r="N83">
        <v>0.5</v>
      </c>
    </row>
    <row r="84" spans="1:14" x14ac:dyDescent="0.2">
      <c r="A84">
        <v>78</v>
      </c>
      <c r="B84">
        <v>2.6</v>
      </c>
      <c r="C84">
        <v>37.01</v>
      </c>
      <c r="D84">
        <v>19.951000000000001</v>
      </c>
      <c r="E84">
        <v>1.9736</v>
      </c>
      <c r="F84">
        <v>9.8900000000000002E-2</v>
      </c>
      <c r="G84">
        <v>6.3815999999999997</v>
      </c>
      <c r="H84">
        <v>2</v>
      </c>
      <c r="I84">
        <v>0.40082000000000001</v>
      </c>
      <c r="J84">
        <v>0.92500000000000004</v>
      </c>
      <c r="K84">
        <v>0.52</v>
      </c>
      <c r="L84">
        <v>14.744</v>
      </c>
      <c r="M84" t="s">
        <v>30</v>
      </c>
      <c r="N84">
        <v>0.5</v>
      </c>
    </row>
    <row r="85" spans="1:14" x14ac:dyDescent="0.2">
      <c r="A85">
        <v>79</v>
      </c>
      <c r="B85">
        <v>2.63</v>
      </c>
      <c r="C85">
        <v>37</v>
      </c>
      <c r="D85">
        <v>19.943999999999999</v>
      </c>
      <c r="E85">
        <v>1.9708000000000001</v>
      </c>
      <c r="F85">
        <v>9.8799999999999999E-2</v>
      </c>
      <c r="G85">
        <v>6.3792</v>
      </c>
      <c r="H85">
        <v>2</v>
      </c>
      <c r="I85">
        <v>0.40067000000000003</v>
      </c>
      <c r="J85">
        <v>0.92500000000000004</v>
      </c>
      <c r="K85">
        <v>0.51</v>
      </c>
      <c r="L85">
        <v>14.739000000000001</v>
      </c>
      <c r="M85" t="s">
        <v>30</v>
      </c>
      <c r="N85">
        <v>0.5</v>
      </c>
    </row>
    <row r="86" spans="1:14" x14ac:dyDescent="0.2">
      <c r="A86">
        <v>80</v>
      </c>
      <c r="B86">
        <v>2.67</v>
      </c>
      <c r="C86">
        <v>37</v>
      </c>
      <c r="D86">
        <v>19.946000000000002</v>
      </c>
      <c r="E86">
        <v>1.9686999999999999</v>
      </c>
      <c r="F86">
        <v>9.8699999999999996E-2</v>
      </c>
      <c r="G86">
        <v>6.3798000000000004</v>
      </c>
      <c r="H86">
        <v>2</v>
      </c>
      <c r="I86">
        <v>0.40071000000000001</v>
      </c>
      <c r="J86">
        <v>0.92500000000000004</v>
      </c>
      <c r="K86">
        <v>0.51</v>
      </c>
      <c r="L86">
        <v>14.74</v>
      </c>
      <c r="M86" t="s">
        <v>30</v>
      </c>
      <c r="N86">
        <v>0.5</v>
      </c>
    </row>
    <row r="87" spans="1:14" x14ac:dyDescent="0.2">
      <c r="A87">
        <v>81</v>
      </c>
      <c r="B87">
        <v>2.7</v>
      </c>
      <c r="C87">
        <v>37</v>
      </c>
      <c r="D87">
        <v>19.931999999999999</v>
      </c>
      <c r="E87">
        <v>1.9686999999999999</v>
      </c>
      <c r="F87">
        <v>9.8799999999999999E-2</v>
      </c>
      <c r="G87">
        <v>6.3754</v>
      </c>
      <c r="H87">
        <v>2</v>
      </c>
      <c r="I87">
        <v>0.40044000000000002</v>
      </c>
      <c r="J87">
        <v>0.92500000000000004</v>
      </c>
      <c r="K87">
        <v>0.51</v>
      </c>
      <c r="L87">
        <v>14.73</v>
      </c>
      <c r="M87" t="s">
        <v>30</v>
      </c>
      <c r="N87">
        <v>0.5</v>
      </c>
    </row>
    <row r="88" spans="1:14" x14ac:dyDescent="0.2">
      <c r="A88">
        <v>82</v>
      </c>
      <c r="B88">
        <v>2.73</v>
      </c>
      <c r="C88">
        <v>37</v>
      </c>
      <c r="D88">
        <v>19.940000000000001</v>
      </c>
      <c r="E88">
        <v>1.9811000000000001</v>
      </c>
      <c r="F88">
        <v>9.9400000000000002E-2</v>
      </c>
      <c r="G88">
        <v>6.3783000000000003</v>
      </c>
      <c r="H88">
        <v>2</v>
      </c>
      <c r="I88">
        <v>0.40061000000000002</v>
      </c>
      <c r="J88">
        <v>0.92500000000000004</v>
      </c>
      <c r="K88">
        <v>0.51</v>
      </c>
      <c r="L88">
        <v>14.736000000000001</v>
      </c>
      <c r="M88" t="s">
        <v>30</v>
      </c>
      <c r="N88">
        <v>0.5</v>
      </c>
    </row>
    <row r="89" spans="1:14" x14ac:dyDescent="0.2">
      <c r="A89">
        <v>83</v>
      </c>
      <c r="B89">
        <v>2.77</v>
      </c>
      <c r="C89">
        <v>37</v>
      </c>
      <c r="D89">
        <v>19.908999999999999</v>
      </c>
      <c r="E89">
        <v>1.9742999999999999</v>
      </c>
      <c r="F89">
        <v>9.9199999999999997E-2</v>
      </c>
      <c r="G89">
        <v>6.3684000000000003</v>
      </c>
      <c r="H89">
        <v>2</v>
      </c>
      <c r="I89">
        <v>0.4</v>
      </c>
      <c r="J89">
        <v>0.92500000000000004</v>
      </c>
      <c r="K89">
        <v>0.51</v>
      </c>
      <c r="L89">
        <v>14.714</v>
      </c>
      <c r="M89" t="s">
        <v>30</v>
      </c>
      <c r="N89">
        <v>0.5</v>
      </c>
    </row>
    <row r="90" spans="1:14" x14ac:dyDescent="0.2">
      <c r="A90">
        <v>84</v>
      </c>
      <c r="B90">
        <v>2.8</v>
      </c>
      <c r="C90">
        <v>37</v>
      </c>
      <c r="D90">
        <v>19.895</v>
      </c>
      <c r="E90">
        <v>1.9793000000000001</v>
      </c>
      <c r="F90">
        <v>9.9500000000000005E-2</v>
      </c>
      <c r="G90">
        <v>6.3639000000000001</v>
      </c>
      <c r="H90">
        <v>2</v>
      </c>
      <c r="I90">
        <v>0.39971000000000001</v>
      </c>
      <c r="J90">
        <v>0.92500000000000004</v>
      </c>
      <c r="K90">
        <v>0.51</v>
      </c>
      <c r="L90">
        <v>14.702999999999999</v>
      </c>
      <c r="M90" t="s">
        <v>30</v>
      </c>
      <c r="N90">
        <v>0.5</v>
      </c>
    </row>
    <row r="91" spans="1:14" x14ac:dyDescent="0.2">
      <c r="A91">
        <v>85</v>
      </c>
      <c r="B91">
        <v>2.83</v>
      </c>
      <c r="C91">
        <v>37</v>
      </c>
      <c r="D91">
        <v>19.898</v>
      </c>
      <c r="E91">
        <v>1.9823</v>
      </c>
      <c r="F91">
        <v>9.9599999999999994E-2</v>
      </c>
      <c r="G91">
        <v>6.3651999999999997</v>
      </c>
      <c r="H91">
        <v>2</v>
      </c>
      <c r="I91">
        <v>0.39978000000000002</v>
      </c>
      <c r="J91">
        <v>0.92500000000000004</v>
      </c>
      <c r="K91">
        <v>0.51</v>
      </c>
      <c r="L91">
        <v>14.706</v>
      </c>
      <c r="M91" t="s">
        <v>30</v>
      </c>
      <c r="N91">
        <v>0.5</v>
      </c>
    </row>
    <row r="92" spans="1:14" x14ac:dyDescent="0.2">
      <c r="A92">
        <v>86</v>
      </c>
      <c r="B92">
        <v>2.87</v>
      </c>
      <c r="C92">
        <v>37</v>
      </c>
      <c r="D92">
        <v>19.876999999999999</v>
      </c>
      <c r="E92">
        <v>1.9745999999999999</v>
      </c>
      <c r="F92">
        <v>9.9299999999999999E-2</v>
      </c>
      <c r="G92">
        <v>6.3582000000000001</v>
      </c>
      <c r="H92">
        <v>2</v>
      </c>
      <c r="I92">
        <v>0.39935999999999999</v>
      </c>
      <c r="J92">
        <v>0.92500000000000004</v>
      </c>
      <c r="K92">
        <v>0.51</v>
      </c>
      <c r="L92">
        <v>14.69</v>
      </c>
      <c r="M92" t="s">
        <v>30</v>
      </c>
      <c r="N92">
        <v>0.5</v>
      </c>
    </row>
    <row r="93" spans="1:14" x14ac:dyDescent="0.2">
      <c r="A93">
        <v>87</v>
      </c>
      <c r="B93">
        <v>2.9</v>
      </c>
      <c r="C93">
        <v>37.01</v>
      </c>
      <c r="D93">
        <v>19.873000000000001</v>
      </c>
      <c r="E93">
        <v>1.9560999999999999</v>
      </c>
      <c r="F93">
        <v>9.8400000000000001E-2</v>
      </c>
      <c r="G93">
        <v>6.3563000000000001</v>
      </c>
      <c r="H93">
        <v>2</v>
      </c>
      <c r="I93">
        <v>0.39922999999999997</v>
      </c>
      <c r="J93">
        <v>0.92500000000000004</v>
      </c>
      <c r="K93">
        <v>0.51</v>
      </c>
      <c r="L93">
        <v>14.686</v>
      </c>
      <c r="M93" t="s">
        <v>30</v>
      </c>
      <c r="N93">
        <v>0.5</v>
      </c>
    </row>
    <row r="94" spans="1:14" x14ac:dyDescent="0.2">
      <c r="A94">
        <v>88</v>
      </c>
      <c r="B94">
        <v>2.93</v>
      </c>
      <c r="C94">
        <v>37</v>
      </c>
      <c r="D94">
        <v>19.866</v>
      </c>
      <c r="E94">
        <v>1.9626999999999999</v>
      </c>
      <c r="F94">
        <v>9.8799999999999999E-2</v>
      </c>
      <c r="G94">
        <v>6.3541999999999996</v>
      </c>
      <c r="H94">
        <v>2</v>
      </c>
      <c r="I94">
        <v>0.39910000000000001</v>
      </c>
      <c r="J94">
        <v>0.92500000000000004</v>
      </c>
      <c r="K94">
        <v>0.51</v>
      </c>
      <c r="L94">
        <v>14.680999999999999</v>
      </c>
      <c r="M94" t="s">
        <v>30</v>
      </c>
      <c r="N94">
        <v>0.5</v>
      </c>
    </row>
    <row r="95" spans="1:14" x14ac:dyDescent="0.2">
      <c r="A95">
        <v>89</v>
      </c>
      <c r="B95">
        <v>2.97</v>
      </c>
      <c r="C95">
        <v>37</v>
      </c>
      <c r="D95">
        <v>19.852</v>
      </c>
      <c r="E95">
        <v>1.9570000000000001</v>
      </c>
      <c r="F95">
        <v>9.8599999999999993E-2</v>
      </c>
      <c r="G95">
        <v>6.3498000000000001</v>
      </c>
      <c r="H95">
        <v>2</v>
      </c>
      <c r="I95">
        <v>0.39883999999999997</v>
      </c>
      <c r="J95">
        <v>0.92500000000000004</v>
      </c>
      <c r="K95">
        <v>0.51</v>
      </c>
      <c r="L95">
        <v>14.670999999999999</v>
      </c>
      <c r="M95" t="s">
        <v>30</v>
      </c>
      <c r="N95">
        <v>0.5</v>
      </c>
    </row>
    <row r="96" spans="1:14" x14ac:dyDescent="0.2">
      <c r="A96">
        <v>90</v>
      </c>
      <c r="B96">
        <v>3</v>
      </c>
      <c r="C96">
        <v>37</v>
      </c>
      <c r="D96">
        <v>19.853000000000002</v>
      </c>
      <c r="E96">
        <v>1.9602999999999999</v>
      </c>
      <c r="F96">
        <v>9.8699999999999996E-2</v>
      </c>
      <c r="G96">
        <v>6.35</v>
      </c>
      <c r="H96">
        <v>2</v>
      </c>
      <c r="I96">
        <v>0.39883999999999997</v>
      </c>
      <c r="J96">
        <v>0.92500000000000004</v>
      </c>
      <c r="K96">
        <v>0.51</v>
      </c>
      <c r="L96">
        <v>14.670999999999999</v>
      </c>
      <c r="M96" t="s">
        <v>30</v>
      </c>
      <c r="N96">
        <v>0.5</v>
      </c>
    </row>
    <row r="97" spans="1:14" x14ac:dyDescent="0.2">
      <c r="A97">
        <v>91</v>
      </c>
      <c r="B97">
        <v>3.03</v>
      </c>
      <c r="C97">
        <v>37</v>
      </c>
      <c r="D97">
        <v>19.826000000000001</v>
      </c>
      <c r="E97">
        <v>1.9676</v>
      </c>
      <c r="F97">
        <v>9.9199999999999997E-2</v>
      </c>
      <c r="G97">
        <v>6.3418999999999999</v>
      </c>
      <c r="H97">
        <v>2</v>
      </c>
      <c r="I97">
        <v>0.39834000000000003</v>
      </c>
      <c r="J97">
        <v>0.92500000000000004</v>
      </c>
      <c r="K97">
        <v>0.51</v>
      </c>
      <c r="L97">
        <v>14.653</v>
      </c>
      <c r="M97" t="s">
        <v>30</v>
      </c>
      <c r="N97">
        <v>0.5</v>
      </c>
    </row>
    <row r="98" spans="1:14" x14ac:dyDescent="0.2">
      <c r="A98">
        <v>92</v>
      </c>
      <c r="B98">
        <v>3.07</v>
      </c>
      <c r="C98">
        <v>37</v>
      </c>
      <c r="D98">
        <v>19.829999999999998</v>
      </c>
      <c r="E98">
        <v>1.9479</v>
      </c>
      <c r="F98">
        <v>9.8199999999999996E-2</v>
      </c>
      <c r="G98">
        <v>6.3426</v>
      </c>
      <c r="H98">
        <v>2</v>
      </c>
      <c r="I98">
        <v>0.39834999999999998</v>
      </c>
      <c r="J98">
        <v>0.92500000000000004</v>
      </c>
      <c r="K98">
        <v>0.5</v>
      </c>
      <c r="L98">
        <v>14.653</v>
      </c>
      <c r="M98" t="s">
        <v>30</v>
      </c>
      <c r="N98">
        <v>0.5</v>
      </c>
    </row>
    <row r="99" spans="1:14" x14ac:dyDescent="0.2">
      <c r="A99">
        <v>93</v>
      </c>
      <c r="B99">
        <v>3.1</v>
      </c>
      <c r="C99">
        <v>37</v>
      </c>
      <c r="D99">
        <v>19.817</v>
      </c>
      <c r="E99">
        <v>1.9515</v>
      </c>
      <c r="F99">
        <v>9.8500000000000004E-2</v>
      </c>
      <c r="G99">
        <v>6.3384999999999998</v>
      </c>
      <c r="H99">
        <v>2</v>
      </c>
      <c r="I99">
        <v>0.39811000000000002</v>
      </c>
      <c r="J99">
        <v>0.92500000000000004</v>
      </c>
      <c r="K99">
        <v>0.5</v>
      </c>
      <c r="L99">
        <v>14.645</v>
      </c>
      <c r="M99" t="s">
        <v>30</v>
      </c>
      <c r="N99">
        <v>0.5</v>
      </c>
    </row>
    <row r="100" spans="1:14" x14ac:dyDescent="0.2">
      <c r="A100">
        <v>94</v>
      </c>
      <c r="B100">
        <v>3.13</v>
      </c>
      <c r="C100">
        <v>37.01</v>
      </c>
      <c r="D100">
        <v>19.806000000000001</v>
      </c>
      <c r="E100">
        <v>1.9471000000000001</v>
      </c>
      <c r="F100">
        <v>9.8299999999999998E-2</v>
      </c>
      <c r="G100">
        <v>6.3348000000000004</v>
      </c>
      <c r="H100">
        <v>2</v>
      </c>
      <c r="I100">
        <v>0.39789000000000002</v>
      </c>
      <c r="J100">
        <v>0.92500000000000004</v>
      </c>
      <c r="K100">
        <v>0.5</v>
      </c>
      <c r="L100">
        <v>14.635999999999999</v>
      </c>
      <c r="M100" t="s">
        <v>30</v>
      </c>
      <c r="N100">
        <v>0.5</v>
      </c>
    </row>
    <row r="101" spans="1:14" x14ac:dyDescent="0.2">
      <c r="A101">
        <v>95</v>
      </c>
      <c r="B101">
        <v>3.17</v>
      </c>
      <c r="C101">
        <v>37</v>
      </c>
      <c r="D101">
        <v>19.795000000000002</v>
      </c>
      <c r="E101">
        <v>1.9475</v>
      </c>
      <c r="F101">
        <v>9.8400000000000001E-2</v>
      </c>
      <c r="G101">
        <v>6.3312999999999997</v>
      </c>
      <c r="H101">
        <v>2</v>
      </c>
      <c r="I101">
        <v>0.39767000000000002</v>
      </c>
      <c r="J101">
        <v>0.92500000000000004</v>
      </c>
      <c r="K101">
        <v>0.5</v>
      </c>
      <c r="L101">
        <v>14.628</v>
      </c>
      <c r="M101" t="s">
        <v>30</v>
      </c>
      <c r="N101">
        <v>0.5</v>
      </c>
    </row>
    <row r="102" spans="1:14" x14ac:dyDescent="0.2">
      <c r="A102">
        <v>96</v>
      </c>
      <c r="B102">
        <v>3.2</v>
      </c>
      <c r="C102">
        <v>37</v>
      </c>
      <c r="D102">
        <v>19.786000000000001</v>
      </c>
      <c r="E102">
        <v>1.9504999999999999</v>
      </c>
      <c r="F102">
        <v>9.8599999999999993E-2</v>
      </c>
      <c r="G102">
        <v>6.3288000000000002</v>
      </c>
      <c r="H102">
        <v>2</v>
      </c>
      <c r="I102">
        <v>0.39750999999999997</v>
      </c>
      <c r="J102">
        <v>0.92500000000000004</v>
      </c>
      <c r="K102">
        <v>0.5</v>
      </c>
      <c r="L102">
        <v>14.622</v>
      </c>
      <c r="M102" t="s">
        <v>30</v>
      </c>
      <c r="N102">
        <v>0.5</v>
      </c>
    </row>
    <row r="103" spans="1:14" x14ac:dyDescent="0.2">
      <c r="A103">
        <v>97</v>
      </c>
      <c r="B103">
        <v>3.23</v>
      </c>
      <c r="C103">
        <v>37.01</v>
      </c>
      <c r="D103">
        <v>19.771999999999998</v>
      </c>
      <c r="E103">
        <v>1.9438</v>
      </c>
      <c r="F103">
        <v>9.8299999999999998E-2</v>
      </c>
      <c r="G103">
        <v>6.3239000000000001</v>
      </c>
      <c r="H103">
        <v>2</v>
      </c>
      <c r="I103">
        <v>0.39721000000000001</v>
      </c>
      <c r="J103">
        <v>0.92500000000000004</v>
      </c>
      <c r="K103">
        <v>0.5</v>
      </c>
      <c r="L103">
        <v>14.611000000000001</v>
      </c>
      <c r="M103" t="s">
        <v>30</v>
      </c>
      <c r="N103">
        <v>0.5</v>
      </c>
    </row>
    <row r="104" spans="1:14" x14ac:dyDescent="0.2">
      <c r="A104">
        <v>98</v>
      </c>
      <c r="B104">
        <v>3.27</v>
      </c>
      <c r="C104">
        <v>37.01</v>
      </c>
      <c r="D104">
        <v>19.779</v>
      </c>
      <c r="E104">
        <v>1.9477</v>
      </c>
      <c r="F104">
        <v>9.8500000000000004E-2</v>
      </c>
      <c r="G104">
        <v>6.3263999999999996</v>
      </c>
      <c r="H104">
        <v>2</v>
      </c>
      <c r="I104">
        <v>0.39734999999999998</v>
      </c>
      <c r="J104">
        <v>0.92500000000000004</v>
      </c>
      <c r="K104">
        <v>0.5</v>
      </c>
      <c r="L104">
        <v>14.617000000000001</v>
      </c>
      <c r="M104" t="s">
        <v>30</v>
      </c>
      <c r="N104">
        <v>0.5</v>
      </c>
    </row>
    <row r="105" spans="1:14" x14ac:dyDescent="0.2">
      <c r="A105">
        <v>99</v>
      </c>
      <c r="B105">
        <v>3.3</v>
      </c>
      <c r="C105">
        <v>37</v>
      </c>
      <c r="D105">
        <v>19.768999999999998</v>
      </c>
      <c r="E105">
        <v>1.9421999999999999</v>
      </c>
      <c r="F105">
        <v>9.8199999999999996E-2</v>
      </c>
      <c r="G105">
        <v>6.3230000000000004</v>
      </c>
      <c r="H105">
        <v>2</v>
      </c>
      <c r="I105">
        <v>0.39713999999999999</v>
      </c>
      <c r="J105">
        <v>0.92500000000000004</v>
      </c>
      <c r="K105">
        <v>0.5</v>
      </c>
      <c r="L105">
        <v>14.609</v>
      </c>
      <c r="M105" t="s">
        <v>30</v>
      </c>
      <c r="N105">
        <v>0.5</v>
      </c>
    </row>
    <row r="106" spans="1:14" x14ac:dyDescent="0.2">
      <c r="A106">
        <v>100</v>
      </c>
      <c r="B106">
        <v>3.33</v>
      </c>
      <c r="C106">
        <v>37</v>
      </c>
      <c r="D106">
        <v>19.763999999999999</v>
      </c>
      <c r="E106">
        <v>1.9490000000000001</v>
      </c>
      <c r="F106">
        <v>9.8599999999999993E-2</v>
      </c>
      <c r="G106">
        <v>6.3216000000000001</v>
      </c>
      <c r="H106">
        <v>2</v>
      </c>
      <c r="I106">
        <v>0.39705000000000001</v>
      </c>
      <c r="J106">
        <v>0.92500000000000004</v>
      </c>
      <c r="K106">
        <v>0.5</v>
      </c>
      <c r="L106">
        <v>14.606</v>
      </c>
      <c r="M106" t="s">
        <v>30</v>
      </c>
      <c r="N106">
        <v>0.5</v>
      </c>
    </row>
    <row r="107" spans="1:14" x14ac:dyDescent="0.2">
      <c r="A107">
        <v>101</v>
      </c>
      <c r="B107">
        <v>3.37</v>
      </c>
      <c r="C107">
        <v>37</v>
      </c>
      <c r="D107">
        <v>19.75</v>
      </c>
      <c r="E107">
        <v>1.9507000000000001</v>
      </c>
      <c r="F107">
        <v>9.8799999999999999E-2</v>
      </c>
      <c r="G107">
        <v>6.3174000000000001</v>
      </c>
      <c r="H107">
        <v>2</v>
      </c>
      <c r="I107">
        <v>0.39678999999999998</v>
      </c>
      <c r="J107">
        <v>0.92500000000000004</v>
      </c>
      <c r="K107">
        <v>0.5</v>
      </c>
      <c r="L107">
        <v>14.596</v>
      </c>
      <c r="M107" t="s">
        <v>30</v>
      </c>
      <c r="N107">
        <v>0.5</v>
      </c>
    </row>
    <row r="108" spans="1:14" x14ac:dyDescent="0.2">
      <c r="A108">
        <v>102</v>
      </c>
      <c r="B108">
        <v>3.4</v>
      </c>
      <c r="C108">
        <v>37</v>
      </c>
      <c r="D108">
        <v>19.745000000000001</v>
      </c>
      <c r="E108">
        <v>1.9420999999999999</v>
      </c>
      <c r="F108">
        <v>9.8400000000000001E-2</v>
      </c>
      <c r="G108">
        <v>6.3154000000000003</v>
      </c>
      <c r="H108">
        <v>2</v>
      </c>
      <c r="I108">
        <v>0.39667000000000002</v>
      </c>
      <c r="J108">
        <v>0.92500000000000004</v>
      </c>
      <c r="K108">
        <v>0.5</v>
      </c>
      <c r="L108">
        <v>14.590999999999999</v>
      </c>
      <c r="M108" t="s">
        <v>30</v>
      </c>
      <c r="N108">
        <v>0.5</v>
      </c>
    </row>
    <row r="109" spans="1:14" x14ac:dyDescent="0.2">
      <c r="A109">
        <v>103</v>
      </c>
      <c r="B109">
        <v>3.43</v>
      </c>
      <c r="C109">
        <v>37</v>
      </c>
      <c r="D109">
        <v>19.728000000000002</v>
      </c>
      <c r="E109">
        <v>1.9478</v>
      </c>
      <c r="F109">
        <v>9.8699999999999996E-2</v>
      </c>
      <c r="G109">
        <v>6.3102</v>
      </c>
      <c r="H109">
        <v>2</v>
      </c>
      <c r="I109">
        <v>0.39634999999999998</v>
      </c>
      <c r="J109">
        <v>0.92500000000000004</v>
      </c>
      <c r="K109">
        <v>0.5</v>
      </c>
      <c r="L109">
        <v>14.58</v>
      </c>
      <c r="M109" t="s">
        <v>30</v>
      </c>
      <c r="N109">
        <v>0.5</v>
      </c>
    </row>
    <row r="110" spans="1:14" x14ac:dyDescent="0.2">
      <c r="A110">
        <v>104</v>
      </c>
      <c r="B110">
        <v>3.47</v>
      </c>
      <c r="C110">
        <v>37</v>
      </c>
      <c r="D110">
        <v>19.73</v>
      </c>
      <c r="E110">
        <v>1.9533</v>
      </c>
      <c r="F110">
        <v>9.9000000000000005E-2</v>
      </c>
      <c r="G110">
        <v>6.3110999999999997</v>
      </c>
      <c r="H110">
        <v>2</v>
      </c>
      <c r="I110">
        <v>0.39639999999999997</v>
      </c>
      <c r="J110">
        <v>0.92500000000000004</v>
      </c>
      <c r="K110">
        <v>0.49</v>
      </c>
      <c r="L110">
        <v>14.582000000000001</v>
      </c>
      <c r="M110" t="s">
        <v>30</v>
      </c>
      <c r="N110">
        <v>0.5</v>
      </c>
    </row>
    <row r="111" spans="1:14" x14ac:dyDescent="0.2">
      <c r="A111">
        <v>105</v>
      </c>
      <c r="B111">
        <v>3.5</v>
      </c>
      <c r="C111">
        <v>37</v>
      </c>
      <c r="D111">
        <v>19.725000000000001</v>
      </c>
      <c r="E111">
        <v>1.9483999999999999</v>
      </c>
      <c r="F111">
        <v>9.8799999999999999E-2</v>
      </c>
      <c r="G111">
        <v>6.3091999999999997</v>
      </c>
      <c r="H111">
        <v>2</v>
      </c>
      <c r="I111">
        <v>0.39628000000000002</v>
      </c>
      <c r="J111">
        <v>0.92500000000000004</v>
      </c>
      <c r="K111">
        <v>0.49</v>
      </c>
      <c r="L111">
        <v>14.577</v>
      </c>
      <c r="M111" t="s">
        <v>30</v>
      </c>
      <c r="N111">
        <v>0.5</v>
      </c>
    </row>
    <row r="112" spans="1:14" x14ac:dyDescent="0.2">
      <c r="A112">
        <v>106</v>
      </c>
      <c r="B112">
        <v>3.53</v>
      </c>
      <c r="C112">
        <v>37</v>
      </c>
      <c r="D112">
        <v>19.716000000000001</v>
      </c>
      <c r="E112">
        <v>1.9438</v>
      </c>
      <c r="F112">
        <v>9.8599999999999993E-2</v>
      </c>
      <c r="G112">
        <v>6.3064</v>
      </c>
      <c r="H112">
        <v>2</v>
      </c>
      <c r="I112">
        <v>0.39610000000000001</v>
      </c>
      <c r="J112">
        <v>0.92500000000000004</v>
      </c>
      <c r="K112">
        <v>0.49</v>
      </c>
      <c r="L112">
        <v>14.57</v>
      </c>
      <c r="M112" t="s">
        <v>30</v>
      </c>
      <c r="N112">
        <v>0.5</v>
      </c>
    </row>
    <row r="113" spans="1:14" x14ac:dyDescent="0.2">
      <c r="A113">
        <v>107</v>
      </c>
      <c r="B113">
        <v>3.57</v>
      </c>
      <c r="C113">
        <v>37</v>
      </c>
      <c r="D113">
        <v>19.721</v>
      </c>
      <c r="E113">
        <v>1.9363999999999999</v>
      </c>
      <c r="F113">
        <v>9.8199999999999996E-2</v>
      </c>
      <c r="G113">
        <v>6.3076999999999996</v>
      </c>
      <c r="H113">
        <v>2</v>
      </c>
      <c r="I113">
        <v>0.39617999999999998</v>
      </c>
      <c r="J113">
        <v>0.92500000000000004</v>
      </c>
      <c r="K113">
        <v>0.49</v>
      </c>
      <c r="L113">
        <v>14.574</v>
      </c>
      <c r="M113" t="s">
        <v>30</v>
      </c>
      <c r="N113">
        <v>0.5</v>
      </c>
    </row>
    <row r="114" spans="1:14" x14ac:dyDescent="0.2">
      <c r="A114">
        <v>108</v>
      </c>
      <c r="B114">
        <v>3.6</v>
      </c>
      <c r="C114">
        <v>37</v>
      </c>
      <c r="D114">
        <v>19.712</v>
      </c>
      <c r="E114">
        <v>1.9371</v>
      </c>
      <c r="F114">
        <v>9.8299999999999998E-2</v>
      </c>
      <c r="G114">
        <v>6.3048000000000002</v>
      </c>
      <c r="H114">
        <v>2</v>
      </c>
      <c r="I114">
        <v>0.39600999999999997</v>
      </c>
      <c r="J114">
        <v>0.92500000000000004</v>
      </c>
      <c r="K114">
        <v>0.49</v>
      </c>
      <c r="L114">
        <v>14.567</v>
      </c>
      <c r="M114" t="s">
        <v>30</v>
      </c>
      <c r="N114">
        <v>0.5</v>
      </c>
    </row>
    <row r="115" spans="1:14" x14ac:dyDescent="0.2">
      <c r="A115">
        <v>109</v>
      </c>
      <c r="B115">
        <v>3.63</v>
      </c>
      <c r="C115">
        <v>37</v>
      </c>
      <c r="D115">
        <v>19.707000000000001</v>
      </c>
      <c r="E115">
        <v>1.9396</v>
      </c>
      <c r="F115">
        <v>9.8400000000000001E-2</v>
      </c>
      <c r="G115">
        <v>6.3030999999999997</v>
      </c>
      <c r="H115">
        <v>2</v>
      </c>
      <c r="I115">
        <v>0.39589999999999997</v>
      </c>
      <c r="J115">
        <v>0.92500000000000004</v>
      </c>
      <c r="K115">
        <v>0.49</v>
      </c>
      <c r="L115">
        <v>14.563000000000001</v>
      </c>
      <c r="M115" t="s">
        <v>30</v>
      </c>
      <c r="N115">
        <v>0.5</v>
      </c>
    </row>
    <row r="116" spans="1:14" x14ac:dyDescent="0.2">
      <c r="A116">
        <v>110</v>
      </c>
      <c r="B116">
        <v>3.67</v>
      </c>
      <c r="C116">
        <v>37</v>
      </c>
      <c r="D116">
        <v>19.689</v>
      </c>
      <c r="E116">
        <v>1.9436</v>
      </c>
      <c r="F116">
        <v>9.8699999999999996E-2</v>
      </c>
      <c r="G116">
        <v>6.2976000000000001</v>
      </c>
      <c r="H116">
        <v>2</v>
      </c>
      <c r="I116">
        <v>0.39556000000000002</v>
      </c>
      <c r="J116">
        <v>0.92500000000000004</v>
      </c>
      <c r="K116">
        <v>0.49</v>
      </c>
      <c r="L116">
        <v>14.551</v>
      </c>
      <c r="M116" t="s">
        <v>30</v>
      </c>
      <c r="N116">
        <v>0.5</v>
      </c>
    </row>
    <row r="117" spans="1:14" x14ac:dyDescent="0.2">
      <c r="A117">
        <v>111</v>
      </c>
      <c r="B117">
        <v>3.7</v>
      </c>
      <c r="C117">
        <v>37</v>
      </c>
      <c r="D117">
        <v>19.681000000000001</v>
      </c>
      <c r="E117">
        <v>1.9389000000000001</v>
      </c>
      <c r="F117">
        <v>9.8500000000000004E-2</v>
      </c>
      <c r="G117">
        <v>6.2949999999999999</v>
      </c>
      <c r="H117">
        <v>2</v>
      </c>
      <c r="I117">
        <v>0.39539000000000002</v>
      </c>
      <c r="J117">
        <v>0.92500000000000004</v>
      </c>
      <c r="K117">
        <v>0.49</v>
      </c>
      <c r="L117">
        <v>14.544</v>
      </c>
      <c r="M117" t="s">
        <v>30</v>
      </c>
      <c r="N117">
        <v>0.5</v>
      </c>
    </row>
    <row r="118" spans="1:14" x14ac:dyDescent="0.2">
      <c r="A118">
        <v>112</v>
      </c>
      <c r="B118">
        <v>3.73</v>
      </c>
      <c r="C118">
        <v>37</v>
      </c>
      <c r="D118">
        <v>19.672999999999998</v>
      </c>
      <c r="E118">
        <v>1.9306000000000001</v>
      </c>
      <c r="F118">
        <v>9.8100000000000007E-2</v>
      </c>
      <c r="G118">
        <v>6.2920999999999996</v>
      </c>
      <c r="H118">
        <v>2</v>
      </c>
      <c r="I118">
        <v>0.3952</v>
      </c>
      <c r="J118">
        <v>0.92500000000000004</v>
      </c>
      <c r="K118">
        <v>0.48</v>
      </c>
      <c r="L118">
        <v>14.538</v>
      </c>
      <c r="M118" t="s">
        <v>30</v>
      </c>
      <c r="N118">
        <v>0.5</v>
      </c>
    </row>
    <row r="119" spans="1:14" x14ac:dyDescent="0.2">
      <c r="A119">
        <v>113</v>
      </c>
      <c r="B119">
        <v>3.77</v>
      </c>
      <c r="C119">
        <v>37</v>
      </c>
      <c r="D119">
        <v>19.66</v>
      </c>
      <c r="E119">
        <v>1.9423999999999999</v>
      </c>
      <c r="F119">
        <v>9.8799999999999999E-2</v>
      </c>
      <c r="G119">
        <v>6.2884000000000002</v>
      </c>
      <c r="H119">
        <v>2</v>
      </c>
      <c r="I119">
        <v>0.39498</v>
      </c>
      <c r="J119">
        <v>0.92500000000000004</v>
      </c>
      <c r="K119">
        <v>0.48</v>
      </c>
      <c r="L119">
        <v>14.529</v>
      </c>
      <c r="M119" t="s">
        <v>30</v>
      </c>
      <c r="N119">
        <v>0.5</v>
      </c>
    </row>
    <row r="120" spans="1:14" x14ac:dyDescent="0.2">
      <c r="A120">
        <v>114</v>
      </c>
      <c r="B120">
        <v>3.8</v>
      </c>
      <c r="C120">
        <v>37</v>
      </c>
      <c r="D120">
        <v>19.652999999999999</v>
      </c>
      <c r="E120">
        <v>1.9292</v>
      </c>
      <c r="F120">
        <v>9.8199999999999996E-2</v>
      </c>
      <c r="G120">
        <v>6.2858999999999998</v>
      </c>
      <c r="H120">
        <v>2</v>
      </c>
      <c r="I120">
        <v>0.39482</v>
      </c>
      <c r="J120">
        <v>0.92500000000000004</v>
      </c>
      <c r="K120">
        <v>0.48</v>
      </c>
      <c r="L120">
        <v>14.523</v>
      </c>
      <c r="M120" t="s">
        <v>30</v>
      </c>
      <c r="N120">
        <v>0.5</v>
      </c>
    </row>
    <row r="121" spans="1:14" x14ac:dyDescent="0.2">
      <c r="A121">
        <v>115</v>
      </c>
      <c r="B121">
        <v>3.83</v>
      </c>
      <c r="C121">
        <v>37</v>
      </c>
      <c r="D121">
        <v>19.632000000000001</v>
      </c>
      <c r="E121">
        <v>1.9339999999999999</v>
      </c>
      <c r="F121">
        <v>9.8500000000000004E-2</v>
      </c>
      <c r="G121">
        <v>6.2793000000000001</v>
      </c>
      <c r="H121">
        <v>2</v>
      </c>
      <c r="I121">
        <v>0.39440999999999998</v>
      </c>
      <c r="J121">
        <v>0.92500000000000004</v>
      </c>
      <c r="K121">
        <v>0.48</v>
      </c>
      <c r="L121">
        <v>14.507999999999999</v>
      </c>
      <c r="M121" t="s">
        <v>30</v>
      </c>
      <c r="N121">
        <v>0.5</v>
      </c>
    </row>
    <row r="122" spans="1:14" x14ac:dyDescent="0.2">
      <c r="A122">
        <v>116</v>
      </c>
      <c r="B122">
        <v>3.87</v>
      </c>
      <c r="C122">
        <v>37</v>
      </c>
      <c r="D122">
        <v>19.629000000000001</v>
      </c>
      <c r="E122">
        <v>1.9316</v>
      </c>
      <c r="F122">
        <v>9.8400000000000001E-2</v>
      </c>
      <c r="G122">
        <v>6.2784000000000004</v>
      </c>
      <c r="H122">
        <v>2</v>
      </c>
      <c r="I122">
        <v>0.39434000000000002</v>
      </c>
      <c r="J122">
        <v>0.92500000000000004</v>
      </c>
      <c r="K122">
        <v>0.48</v>
      </c>
      <c r="L122">
        <v>14.506</v>
      </c>
      <c r="M122" t="s">
        <v>30</v>
      </c>
      <c r="N122">
        <v>0.5</v>
      </c>
    </row>
    <row r="123" spans="1:14" x14ac:dyDescent="0.2">
      <c r="A123">
        <v>117</v>
      </c>
      <c r="B123">
        <v>3.9</v>
      </c>
      <c r="C123">
        <v>37</v>
      </c>
      <c r="D123">
        <v>19.617999999999999</v>
      </c>
      <c r="E123">
        <v>1.9302999999999999</v>
      </c>
      <c r="F123">
        <v>9.8400000000000001E-2</v>
      </c>
      <c r="G123">
        <v>6.2747000000000002</v>
      </c>
      <c r="H123">
        <v>2</v>
      </c>
      <c r="I123">
        <v>0.39411000000000002</v>
      </c>
      <c r="J123">
        <v>0.92500000000000004</v>
      </c>
      <c r="K123">
        <v>0.48</v>
      </c>
      <c r="L123">
        <v>14.497999999999999</v>
      </c>
      <c r="M123" t="s">
        <v>30</v>
      </c>
      <c r="N123">
        <v>0.5</v>
      </c>
    </row>
    <row r="124" spans="1:14" x14ac:dyDescent="0.2">
      <c r="A124">
        <v>118</v>
      </c>
      <c r="B124">
        <v>3.93</v>
      </c>
      <c r="C124">
        <v>37</v>
      </c>
      <c r="D124">
        <v>19.609000000000002</v>
      </c>
      <c r="E124">
        <v>1.93</v>
      </c>
      <c r="F124">
        <v>9.8400000000000001E-2</v>
      </c>
      <c r="G124">
        <v>6.2717999999999998</v>
      </c>
      <c r="H124">
        <v>2</v>
      </c>
      <c r="I124">
        <v>0.39393</v>
      </c>
      <c r="J124">
        <v>0.92500000000000004</v>
      </c>
      <c r="K124">
        <v>0.48</v>
      </c>
      <c r="L124">
        <v>14.491</v>
      </c>
      <c r="M124" t="s">
        <v>30</v>
      </c>
      <c r="N124">
        <v>0.5</v>
      </c>
    </row>
    <row r="125" spans="1:14" x14ac:dyDescent="0.2">
      <c r="A125">
        <v>119</v>
      </c>
      <c r="B125">
        <v>3.97</v>
      </c>
      <c r="C125">
        <v>37</v>
      </c>
      <c r="D125">
        <v>19.609000000000002</v>
      </c>
      <c r="E125">
        <v>1.9301999999999999</v>
      </c>
      <c r="F125">
        <v>9.8400000000000001E-2</v>
      </c>
      <c r="G125">
        <v>6.2718999999999996</v>
      </c>
      <c r="H125">
        <v>2</v>
      </c>
      <c r="I125">
        <v>0.39394000000000001</v>
      </c>
      <c r="J125">
        <v>0.92500000000000004</v>
      </c>
      <c r="K125">
        <v>0.48</v>
      </c>
      <c r="L125">
        <v>14.491</v>
      </c>
      <c r="M125" t="s">
        <v>30</v>
      </c>
      <c r="N125">
        <v>0.5</v>
      </c>
    </row>
    <row r="126" spans="1:14" x14ac:dyDescent="0.2">
      <c r="A126">
        <v>120</v>
      </c>
      <c r="B126">
        <v>4</v>
      </c>
      <c r="C126">
        <v>37</v>
      </c>
      <c r="D126">
        <v>19.606000000000002</v>
      </c>
      <c r="E126">
        <v>1.9247000000000001</v>
      </c>
      <c r="F126">
        <v>9.8199999999999996E-2</v>
      </c>
      <c r="G126">
        <v>6.2706999999999997</v>
      </c>
      <c r="H126">
        <v>2</v>
      </c>
      <c r="I126">
        <v>0.39385999999999999</v>
      </c>
      <c r="J126">
        <v>0.92500000000000004</v>
      </c>
      <c r="K126">
        <v>0.48</v>
      </c>
      <c r="L126">
        <v>14.488</v>
      </c>
      <c r="M126" t="s">
        <v>30</v>
      </c>
      <c r="N126">
        <v>0.5</v>
      </c>
    </row>
    <row r="127" spans="1:14" x14ac:dyDescent="0.2">
      <c r="A127">
        <v>121</v>
      </c>
      <c r="B127">
        <v>4.03</v>
      </c>
      <c r="C127">
        <v>37</v>
      </c>
      <c r="D127">
        <v>19.597000000000001</v>
      </c>
      <c r="E127">
        <v>1.9272</v>
      </c>
      <c r="F127">
        <v>9.8299999999999998E-2</v>
      </c>
      <c r="G127">
        <v>6.2679</v>
      </c>
      <c r="H127">
        <v>2</v>
      </c>
      <c r="I127">
        <v>0.39368999999999998</v>
      </c>
      <c r="J127">
        <v>0.92500000000000004</v>
      </c>
      <c r="K127">
        <v>0.48</v>
      </c>
      <c r="L127">
        <v>14.481999999999999</v>
      </c>
      <c r="M127" t="s">
        <v>30</v>
      </c>
      <c r="N127">
        <v>0.5</v>
      </c>
    </row>
    <row r="128" spans="1:14" x14ac:dyDescent="0.2">
      <c r="A128">
        <v>122</v>
      </c>
      <c r="B128">
        <v>4.07</v>
      </c>
      <c r="C128">
        <v>37</v>
      </c>
      <c r="D128">
        <v>19.59</v>
      </c>
      <c r="E128">
        <v>1.9238999999999999</v>
      </c>
      <c r="F128">
        <v>9.8199999999999996E-2</v>
      </c>
      <c r="G128">
        <v>6.2656000000000001</v>
      </c>
      <c r="H128">
        <v>2</v>
      </c>
      <c r="I128">
        <v>0.39355000000000001</v>
      </c>
      <c r="J128">
        <v>0.92500000000000004</v>
      </c>
      <c r="K128">
        <v>0.48</v>
      </c>
      <c r="L128">
        <v>14.477</v>
      </c>
      <c r="M128" t="s">
        <v>30</v>
      </c>
      <c r="N128">
        <v>0.5</v>
      </c>
    </row>
    <row r="129" spans="1:14" x14ac:dyDescent="0.2">
      <c r="A129">
        <v>123</v>
      </c>
      <c r="B129">
        <v>4.0999999999999996</v>
      </c>
      <c r="C129">
        <v>37</v>
      </c>
      <c r="D129">
        <v>19.579999999999998</v>
      </c>
      <c r="E129">
        <v>1.9274</v>
      </c>
      <c r="F129">
        <v>9.8400000000000001E-2</v>
      </c>
      <c r="G129">
        <v>6.2625999999999999</v>
      </c>
      <c r="H129">
        <v>2</v>
      </c>
      <c r="I129">
        <v>0.39335999999999999</v>
      </c>
      <c r="J129">
        <v>0.92500000000000004</v>
      </c>
      <c r="K129">
        <v>0.48</v>
      </c>
      <c r="L129">
        <v>14.47</v>
      </c>
      <c r="M129" t="s">
        <v>30</v>
      </c>
      <c r="N129">
        <v>0.5</v>
      </c>
    </row>
    <row r="130" spans="1:14" x14ac:dyDescent="0.2">
      <c r="A130">
        <v>124</v>
      </c>
      <c r="B130">
        <v>4.13</v>
      </c>
      <c r="C130">
        <v>37</v>
      </c>
      <c r="D130">
        <v>19.574999999999999</v>
      </c>
      <c r="E130">
        <v>1.9282999999999999</v>
      </c>
      <c r="F130">
        <v>9.8500000000000004E-2</v>
      </c>
      <c r="G130">
        <v>6.2610000000000001</v>
      </c>
      <c r="H130">
        <v>2</v>
      </c>
      <c r="I130">
        <v>0.39326</v>
      </c>
      <c r="J130">
        <v>0.92500000000000004</v>
      </c>
      <c r="K130">
        <v>0.48</v>
      </c>
      <c r="L130">
        <v>14.465999999999999</v>
      </c>
      <c r="M130" t="s">
        <v>30</v>
      </c>
      <c r="N130">
        <v>0.5</v>
      </c>
    </row>
    <row r="131" spans="1:14" x14ac:dyDescent="0.2">
      <c r="A131">
        <v>125</v>
      </c>
      <c r="B131">
        <v>4.17</v>
      </c>
      <c r="C131">
        <v>37</v>
      </c>
      <c r="D131">
        <v>19.564</v>
      </c>
      <c r="E131">
        <v>1.9233</v>
      </c>
      <c r="F131">
        <v>9.8299999999999998E-2</v>
      </c>
      <c r="G131">
        <v>6.2575000000000003</v>
      </c>
      <c r="H131">
        <v>2</v>
      </c>
      <c r="I131">
        <v>0.39304</v>
      </c>
      <c r="J131">
        <v>0.92500000000000004</v>
      </c>
      <c r="K131">
        <v>0.48</v>
      </c>
      <c r="L131">
        <v>14.458</v>
      </c>
      <c r="M131" t="s">
        <v>30</v>
      </c>
      <c r="N131">
        <v>0.5</v>
      </c>
    </row>
    <row r="132" spans="1:14" x14ac:dyDescent="0.2">
      <c r="A132">
        <v>126</v>
      </c>
      <c r="B132">
        <v>4.2</v>
      </c>
      <c r="C132">
        <v>37</v>
      </c>
      <c r="D132">
        <v>19.559999999999999</v>
      </c>
      <c r="E132">
        <v>1.9212</v>
      </c>
      <c r="F132">
        <v>9.8199999999999996E-2</v>
      </c>
      <c r="G132">
        <v>6.2560000000000002</v>
      </c>
      <c r="H132">
        <v>2</v>
      </c>
      <c r="I132">
        <v>0.39293</v>
      </c>
      <c r="J132">
        <v>0.92500000000000004</v>
      </c>
      <c r="K132">
        <v>0.47</v>
      </c>
      <c r="L132">
        <v>14.454000000000001</v>
      </c>
      <c r="M132" t="s">
        <v>30</v>
      </c>
      <c r="N132">
        <v>0.5</v>
      </c>
    </row>
    <row r="133" spans="1:14" x14ac:dyDescent="0.2">
      <c r="A133">
        <v>127</v>
      </c>
      <c r="B133">
        <v>4.2300000000000004</v>
      </c>
      <c r="C133">
        <v>37</v>
      </c>
      <c r="D133">
        <v>19.552</v>
      </c>
      <c r="E133">
        <v>1.9198</v>
      </c>
      <c r="F133">
        <v>9.8199999999999996E-2</v>
      </c>
      <c r="G133">
        <v>6.2535999999999996</v>
      </c>
      <c r="H133">
        <v>2</v>
      </c>
      <c r="I133">
        <v>0.39278999999999997</v>
      </c>
      <c r="J133">
        <v>0.92500000000000004</v>
      </c>
      <c r="K133">
        <v>0.47</v>
      </c>
      <c r="L133">
        <v>14.449</v>
      </c>
      <c r="M133" t="s">
        <v>30</v>
      </c>
      <c r="N133">
        <v>0.5</v>
      </c>
    </row>
    <row r="134" spans="1:14" x14ac:dyDescent="0.2">
      <c r="A134">
        <v>128</v>
      </c>
      <c r="B134">
        <v>4.2699999999999996</v>
      </c>
      <c r="C134">
        <v>37</v>
      </c>
      <c r="D134">
        <v>19.544</v>
      </c>
      <c r="E134">
        <v>1.9185000000000001</v>
      </c>
      <c r="F134">
        <v>9.8199999999999996E-2</v>
      </c>
      <c r="G134">
        <v>6.2510000000000003</v>
      </c>
      <c r="H134">
        <v>2</v>
      </c>
      <c r="I134">
        <v>0.39262999999999998</v>
      </c>
      <c r="J134">
        <v>0.92500000000000004</v>
      </c>
      <c r="K134">
        <v>0.47</v>
      </c>
      <c r="L134">
        <v>14.443</v>
      </c>
      <c r="M134" t="s">
        <v>30</v>
      </c>
      <c r="N134">
        <v>0.5</v>
      </c>
    </row>
    <row r="135" spans="1:14" x14ac:dyDescent="0.2">
      <c r="A135">
        <v>129</v>
      </c>
      <c r="B135">
        <v>4.3</v>
      </c>
      <c r="C135">
        <v>37</v>
      </c>
      <c r="D135">
        <v>19.536999999999999</v>
      </c>
      <c r="E135">
        <v>1.9184000000000001</v>
      </c>
      <c r="F135">
        <v>9.8199999999999996E-2</v>
      </c>
      <c r="G135">
        <v>6.2485999999999997</v>
      </c>
      <c r="H135">
        <v>2</v>
      </c>
      <c r="I135">
        <v>0.39248</v>
      </c>
      <c r="J135">
        <v>0.92500000000000004</v>
      </c>
      <c r="K135">
        <v>0.47</v>
      </c>
      <c r="L135">
        <v>14.436999999999999</v>
      </c>
      <c r="M135" t="s">
        <v>30</v>
      </c>
      <c r="N135">
        <v>0.5</v>
      </c>
    </row>
    <row r="136" spans="1:14" x14ac:dyDescent="0.2">
      <c r="A136">
        <v>130</v>
      </c>
      <c r="B136">
        <v>4.33</v>
      </c>
      <c r="C136">
        <v>37</v>
      </c>
      <c r="D136">
        <v>19.529</v>
      </c>
      <c r="E136">
        <v>1.9193</v>
      </c>
      <c r="F136">
        <v>9.8299999999999998E-2</v>
      </c>
      <c r="G136">
        <v>6.2462</v>
      </c>
      <c r="H136">
        <v>2</v>
      </c>
      <c r="I136">
        <v>0.39233000000000001</v>
      </c>
      <c r="J136">
        <v>0.92500000000000004</v>
      </c>
      <c r="K136">
        <v>0.47</v>
      </c>
      <c r="L136">
        <v>14.432</v>
      </c>
      <c r="M136" t="s">
        <v>30</v>
      </c>
      <c r="N136">
        <v>0.5</v>
      </c>
    </row>
    <row r="137" spans="1:14" x14ac:dyDescent="0.2">
      <c r="A137">
        <v>131</v>
      </c>
      <c r="B137">
        <v>4.37</v>
      </c>
      <c r="C137">
        <v>37</v>
      </c>
      <c r="D137">
        <v>19.526</v>
      </c>
      <c r="E137">
        <v>1.9152</v>
      </c>
      <c r="F137">
        <v>9.8100000000000007E-2</v>
      </c>
      <c r="G137">
        <v>6.2451999999999996</v>
      </c>
      <c r="H137">
        <v>2</v>
      </c>
      <c r="I137">
        <v>0.39226</v>
      </c>
      <c r="J137">
        <v>0.92500000000000004</v>
      </c>
      <c r="K137">
        <v>0.47</v>
      </c>
      <c r="L137">
        <v>14.429</v>
      </c>
      <c r="M137" t="s">
        <v>30</v>
      </c>
      <c r="N137">
        <v>0.5</v>
      </c>
    </row>
    <row r="138" spans="1:14" x14ac:dyDescent="0.2">
      <c r="A138">
        <v>132</v>
      </c>
      <c r="B138">
        <v>4.4000000000000004</v>
      </c>
      <c r="C138">
        <v>37</v>
      </c>
      <c r="D138">
        <v>19.516999999999999</v>
      </c>
      <c r="E138">
        <v>1.9227000000000001</v>
      </c>
      <c r="F138">
        <v>9.8500000000000004E-2</v>
      </c>
      <c r="G138">
        <v>6.2424999999999997</v>
      </c>
      <c r="H138">
        <v>2</v>
      </c>
      <c r="I138">
        <v>0.3921</v>
      </c>
      <c r="J138">
        <v>0.92500000000000004</v>
      </c>
      <c r="K138">
        <v>0.47</v>
      </c>
      <c r="L138">
        <v>14.423</v>
      </c>
      <c r="M138" t="s">
        <v>30</v>
      </c>
      <c r="N138">
        <v>0.5</v>
      </c>
    </row>
    <row r="139" spans="1:14" x14ac:dyDescent="0.2">
      <c r="A139">
        <v>133</v>
      </c>
      <c r="B139">
        <v>4.43</v>
      </c>
      <c r="C139">
        <v>37</v>
      </c>
      <c r="D139">
        <v>19.512</v>
      </c>
      <c r="E139">
        <v>1.9105000000000001</v>
      </c>
      <c r="F139">
        <v>9.7900000000000001E-2</v>
      </c>
      <c r="G139">
        <v>6.2404000000000002</v>
      </c>
      <c r="H139">
        <v>2</v>
      </c>
      <c r="I139">
        <v>0.39195999999999998</v>
      </c>
      <c r="J139">
        <v>0.92500000000000004</v>
      </c>
      <c r="K139">
        <v>0.47</v>
      </c>
      <c r="L139">
        <v>14.417999999999999</v>
      </c>
      <c r="M139" t="s">
        <v>30</v>
      </c>
      <c r="N139">
        <v>0.5</v>
      </c>
    </row>
    <row r="140" spans="1:14" x14ac:dyDescent="0.2">
      <c r="A140">
        <v>134</v>
      </c>
      <c r="B140">
        <v>4.47</v>
      </c>
      <c r="C140">
        <v>37</v>
      </c>
      <c r="D140">
        <v>19.495000000000001</v>
      </c>
      <c r="E140">
        <v>1.9198999999999999</v>
      </c>
      <c r="F140">
        <v>9.8500000000000004E-2</v>
      </c>
      <c r="G140">
        <v>6.2355999999999998</v>
      </c>
      <c r="H140">
        <v>2</v>
      </c>
      <c r="I140">
        <v>0.39166000000000001</v>
      </c>
      <c r="J140">
        <v>0.92500000000000004</v>
      </c>
      <c r="K140">
        <v>0.47</v>
      </c>
      <c r="L140">
        <v>14.407</v>
      </c>
      <c r="M140" t="s">
        <v>30</v>
      </c>
      <c r="N140">
        <v>0.5</v>
      </c>
    </row>
    <row r="141" spans="1:14" x14ac:dyDescent="0.2">
      <c r="A141">
        <v>135</v>
      </c>
      <c r="B141">
        <v>4.5</v>
      </c>
      <c r="C141">
        <v>37</v>
      </c>
      <c r="D141">
        <v>19.483000000000001</v>
      </c>
      <c r="E141">
        <v>1.9211</v>
      </c>
      <c r="F141">
        <v>9.8599999999999993E-2</v>
      </c>
      <c r="G141">
        <v>6.2317999999999998</v>
      </c>
      <c r="H141">
        <v>2</v>
      </c>
      <c r="I141">
        <v>0.39141999999999999</v>
      </c>
      <c r="J141">
        <v>0.92500000000000004</v>
      </c>
      <c r="K141">
        <v>0.47</v>
      </c>
      <c r="L141">
        <v>14.398999999999999</v>
      </c>
      <c r="M141" t="s">
        <v>30</v>
      </c>
      <c r="N141">
        <v>0.5</v>
      </c>
    </row>
    <row r="142" spans="1:14" x14ac:dyDescent="0.2">
      <c r="A142">
        <v>136</v>
      </c>
      <c r="B142">
        <v>4.53</v>
      </c>
      <c r="C142">
        <v>37</v>
      </c>
      <c r="D142">
        <v>19.466000000000001</v>
      </c>
      <c r="E142">
        <v>1.9147000000000001</v>
      </c>
      <c r="F142">
        <v>9.8400000000000001E-2</v>
      </c>
      <c r="G142">
        <v>6.2263000000000002</v>
      </c>
      <c r="H142">
        <v>2</v>
      </c>
      <c r="I142">
        <v>0.39107999999999998</v>
      </c>
      <c r="J142">
        <v>0.92500000000000004</v>
      </c>
      <c r="K142">
        <v>0.47</v>
      </c>
      <c r="L142">
        <v>14.385999999999999</v>
      </c>
      <c r="M142" t="s">
        <v>30</v>
      </c>
      <c r="N142">
        <v>0.5</v>
      </c>
    </row>
    <row r="143" spans="1:14" x14ac:dyDescent="0.2">
      <c r="A143">
        <v>137</v>
      </c>
      <c r="B143">
        <v>4.57</v>
      </c>
      <c r="C143">
        <v>37</v>
      </c>
      <c r="D143">
        <v>19.469000000000001</v>
      </c>
      <c r="E143">
        <v>1.9112</v>
      </c>
      <c r="F143">
        <v>9.8199999999999996E-2</v>
      </c>
      <c r="G143">
        <v>6.2270000000000003</v>
      </c>
      <c r="H143">
        <v>2</v>
      </c>
      <c r="I143">
        <v>0.39112000000000002</v>
      </c>
      <c r="J143">
        <v>0.92500000000000004</v>
      </c>
      <c r="K143">
        <v>0.46</v>
      </c>
      <c r="L143">
        <v>14.387</v>
      </c>
      <c r="M143" t="s">
        <v>30</v>
      </c>
      <c r="N143">
        <v>0.5</v>
      </c>
    </row>
    <row r="144" spans="1:14" x14ac:dyDescent="0.2">
      <c r="A144">
        <v>138</v>
      </c>
      <c r="B144">
        <v>4.5999999999999996</v>
      </c>
      <c r="C144">
        <v>37</v>
      </c>
      <c r="D144">
        <v>19.460999999999999</v>
      </c>
      <c r="E144">
        <v>1.8891</v>
      </c>
      <c r="F144">
        <v>9.7100000000000006E-2</v>
      </c>
      <c r="G144">
        <v>6.2237</v>
      </c>
      <c r="H144">
        <v>2</v>
      </c>
      <c r="I144">
        <v>0.39090999999999998</v>
      </c>
      <c r="J144">
        <v>0.92500000000000004</v>
      </c>
      <c r="K144">
        <v>0.46</v>
      </c>
      <c r="L144">
        <v>14.38</v>
      </c>
      <c r="M144" t="s">
        <v>30</v>
      </c>
      <c r="N144">
        <v>0.5</v>
      </c>
    </row>
    <row r="145" spans="1:14" x14ac:dyDescent="0.2">
      <c r="A145">
        <v>139</v>
      </c>
      <c r="B145">
        <v>4.63</v>
      </c>
      <c r="C145">
        <v>37</v>
      </c>
      <c r="D145">
        <v>19.442</v>
      </c>
      <c r="E145">
        <v>1.9105000000000001</v>
      </c>
      <c r="F145">
        <v>9.8299999999999998E-2</v>
      </c>
      <c r="G145">
        <v>6.2183999999999999</v>
      </c>
      <c r="H145">
        <v>2</v>
      </c>
      <c r="I145">
        <v>0.3906</v>
      </c>
      <c r="J145">
        <v>0.92500000000000004</v>
      </c>
      <c r="K145">
        <v>0.46</v>
      </c>
      <c r="L145">
        <v>14.368</v>
      </c>
      <c r="M145" t="s">
        <v>30</v>
      </c>
      <c r="N145">
        <v>0.5</v>
      </c>
    </row>
    <row r="146" spans="1:14" x14ac:dyDescent="0.2">
      <c r="A146">
        <v>140</v>
      </c>
      <c r="B146">
        <v>4.67</v>
      </c>
      <c r="C146">
        <v>37</v>
      </c>
      <c r="D146">
        <v>19.431000000000001</v>
      </c>
      <c r="E146">
        <v>1.911</v>
      </c>
      <c r="F146">
        <v>9.8299999999999998E-2</v>
      </c>
      <c r="G146">
        <v>6.2149999999999999</v>
      </c>
      <c r="H146">
        <v>2</v>
      </c>
      <c r="I146">
        <v>0.39038</v>
      </c>
      <c r="J146">
        <v>0.92500000000000004</v>
      </c>
      <c r="K146">
        <v>0.46</v>
      </c>
      <c r="L146">
        <v>14.36</v>
      </c>
      <c r="M146" t="s">
        <v>30</v>
      </c>
      <c r="N146">
        <v>0.5</v>
      </c>
    </row>
    <row r="147" spans="1:14" x14ac:dyDescent="0.2">
      <c r="A147">
        <v>141</v>
      </c>
      <c r="B147">
        <v>4.7</v>
      </c>
      <c r="C147">
        <v>37</v>
      </c>
      <c r="D147">
        <v>19.422000000000001</v>
      </c>
      <c r="E147">
        <v>1.9046000000000001</v>
      </c>
      <c r="F147">
        <v>9.8100000000000007E-2</v>
      </c>
      <c r="G147">
        <v>6.2119999999999997</v>
      </c>
      <c r="H147">
        <v>2</v>
      </c>
      <c r="I147">
        <v>0.39018000000000003</v>
      </c>
      <c r="J147">
        <v>0.92500000000000004</v>
      </c>
      <c r="K147">
        <v>0.46</v>
      </c>
      <c r="L147">
        <v>14.353</v>
      </c>
      <c r="M147" t="s">
        <v>30</v>
      </c>
      <c r="N147">
        <v>0.5</v>
      </c>
    </row>
    <row r="148" spans="1:14" x14ac:dyDescent="0.2">
      <c r="A148">
        <v>142</v>
      </c>
      <c r="B148">
        <v>4.7300000000000004</v>
      </c>
      <c r="C148">
        <v>37</v>
      </c>
      <c r="D148">
        <v>19.414000000000001</v>
      </c>
      <c r="E148">
        <v>1.9045000000000001</v>
      </c>
      <c r="F148">
        <v>9.8100000000000007E-2</v>
      </c>
      <c r="G148">
        <v>6.2092000000000001</v>
      </c>
      <c r="H148">
        <v>2</v>
      </c>
      <c r="I148">
        <v>0.39001000000000002</v>
      </c>
      <c r="J148">
        <v>0.92500000000000004</v>
      </c>
      <c r="K148">
        <v>0.46</v>
      </c>
      <c r="L148">
        <v>14.346</v>
      </c>
      <c r="M148" t="s">
        <v>30</v>
      </c>
      <c r="N148">
        <v>0.5</v>
      </c>
    </row>
    <row r="149" spans="1:14" x14ac:dyDescent="0.2">
      <c r="A149">
        <v>143</v>
      </c>
      <c r="B149">
        <v>4.7699999999999996</v>
      </c>
      <c r="C149">
        <v>37</v>
      </c>
      <c r="D149">
        <v>19.399000000000001</v>
      </c>
      <c r="E149">
        <v>1.9083000000000001</v>
      </c>
      <c r="F149">
        <v>9.8400000000000001E-2</v>
      </c>
      <c r="G149">
        <v>6.2046999999999999</v>
      </c>
      <c r="H149">
        <v>2</v>
      </c>
      <c r="I149">
        <v>0.38972000000000001</v>
      </c>
      <c r="J149">
        <v>0.92500000000000004</v>
      </c>
      <c r="K149">
        <v>0.46</v>
      </c>
      <c r="L149">
        <v>14.336</v>
      </c>
      <c r="M149" t="s">
        <v>30</v>
      </c>
      <c r="N149">
        <v>0.5</v>
      </c>
    </row>
    <row r="150" spans="1:14" x14ac:dyDescent="0.2">
      <c r="A150">
        <v>144</v>
      </c>
      <c r="B150">
        <v>4.8</v>
      </c>
      <c r="C150">
        <v>37</v>
      </c>
      <c r="D150">
        <v>19.396000000000001</v>
      </c>
      <c r="E150">
        <v>1.9046000000000001</v>
      </c>
      <c r="F150">
        <v>9.8199999999999996E-2</v>
      </c>
      <c r="G150">
        <v>6.2035999999999998</v>
      </c>
      <c r="H150">
        <v>2</v>
      </c>
      <c r="I150">
        <v>0.38966000000000001</v>
      </c>
      <c r="J150">
        <v>0.92500000000000004</v>
      </c>
      <c r="K150">
        <v>0.46</v>
      </c>
      <c r="L150">
        <v>14.333</v>
      </c>
      <c r="M150" t="s">
        <v>30</v>
      </c>
      <c r="N150">
        <v>0.5</v>
      </c>
    </row>
    <row r="151" spans="1:14" x14ac:dyDescent="0.2">
      <c r="A151">
        <v>145</v>
      </c>
      <c r="B151">
        <v>4.83</v>
      </c>
      <c r="C151">
        <v>37</v>
      </c>
      <c r="D151">
        <v>19.388999999999999</v>
      </c>
      <c r="E151">
        <v>1.9026000000000001</v>
      </c>
      <c r="F151">
        <v>9.8100000000000007E-2</v>
      </c>
      <c r="G151">
        <v>6.2012999999999998</v>
      </c>
      <c r="H151">
        <v>2</v>
      </c>
      <c r="I151">
        <v>0.38951000000000002</v>
      </c>
      <c r="J151">
        <v>0.92500000000000004</v>
      </c>
      <c r="K151">
        <v>0.46</v>
      </c>
      <c r="L151">
        <v>14.327999999999999</v>
      </c>
      <c r="M151" t="s">
        <v>30</v>
      </c>
      <c r="N151">
        <v>0.5</v>
      </c>
    </row>
    <row r="152" spans="1:14" x14ac:dyDescent="0.2">
      <c r="A152">
        <v>146</v>
      </c>
      <c r="B152">
        <v>4.87</v>
      </c>
      <c r="C152">
        <v>37</v>
      </c>
      <c r="D152">
        <v>19.375</v>
      </c>
      <c r="E152">
        <v>1.9055</v>
      </c>
      <c r="F152">
        <v>9.8400000000000001E-2</v>
      </c>
      <c r="G152">
        <v>6.1970000000000001</v>
      </c>
      <c r="H152">
        <v>2</v>
      </c>
      <c r="I152">
        <v>0.38924999999999998</v>
      </c>
      <c r="J152">
        <v>0.92500000000000004</v>
      </c>
      <c r="K152">
        <v>0.46</v>
      </c>
      <c r="L152">
        <v>14.318</v>
      </c>
      <c r="M152" t="s">
        <v>30</v>
      </c>
      <c r="N152">
        <v>0.5</v>
      </c>
    </row>
    <row r="153" spans="1:14" x14ac:dyDescent="0.2">
      <c r="A153">
        <v>147</v>
      </c>
      <c r="B153">
        <v>4.9000000000000004</v>
      </c>
      <c r="C153">
        <v>37</v>
      </c>
      <c r="D153">
        <v>19.378</v>
      </c>
      <c r="E153">
        <v>1.9017999999999999</v>
      </c>
      <c r="F153">
        <v>9.8100000000000007E-2</v>
      </c>
      <c r="G153">
        <v>6.1978999999999997</v>
      </c>
      <c r="H153">
        <v>2</v>
      </c>
      <c r="I153">
        <v>0.38929000000000002</v>
      </c>
      <c r="J153">
        <v>0.92500000000000004</v>
      </c>
      <c r="K153">
        <v>0.46</v>
      </c>
      <c r="L153">
        <v>14.32</v>
      </c>
      <c r="M153" t="s">
        <v>30</v>
      </c>
      <c r="N153">
        <v>0.5</v>
      </c>
    </row>
    <row r="154" spans="1:14" x14ac:dyDescent="0.2">
      <c r="A154">
        <v>148</v>
      </c>
      <c r="B154">
        <v>4.93</v>
      </c>
      <c r="C154">
        <v>37</v>
      </c>
      <c r="D154">
        <v>19.37</v>
      </c>
      <c r="E154">
        <v>1.9001999999999999</v>
      </c>
      <c r="F154">
        <v>9.8100000000000007E-2</v>
      </c>
      <c r="G154">
        <v>6.1951000000000001</v>
      </c>
      <c r="H154">
        <v>2</v>
      </c>
      <c r="I154">
        <v>0.38912000000000002</v>
      </c>
      <c r="J154">
        <v>0.92500000000000004</v>
      </c>
      <c r="K154">
        <v>0.45</v>
      </c>
      <c r="L154">
        <v>14.314</v>
      </c>
      <c r="M154" t="s">
        <v>30</v>
      </c>
      <c r="N154">
        <v>0.5</v>
      </c>
    </row>
    <row r="155" spans="1:14" x14ac:dyDescent="0.2">
      <c r="A155">
        <v>149</v>
      </c>
      <c r="B155">
        <v>4.97</v>
      </c>
      <c r="C155">
        <v>37</v>
      </c>
      <c r="D155">
        <v>19.350999999999999</v>
      </c>
      <c r="E155">
        <v>1.8977999999999999</v>
      </c>
      <c r="F155">
        <v>9.8100000000000007E-2</v>
      </c>
      <c r="G155">
        <v>6.1893000000000002</v>
      </c>
      <c r="H155">
        <v>2</v>
      </c>
      <c r="I155">
        <v>0.38875999999999999</v>
      </c>
      <c r="J155">
        <v>0.92500000000000004</v>
      </c>
      <c r="K155">
        <v>0.45</v>
      </c>
      <c r="L155">
        <v>14.301</v>
      </c>
      <c r="M155" t="s">
        <v>30</v>
      </c>
      <c r="N155">
        <v>0.5</v>
      </c>
    </row>
    <row r="156" spans="1:14" x14ac:dyDescent="0.2">
      <c r="A156">
        <v>150</v>
      </c>
      <c r="B156">
        <v>5</v>
      </c>
      <c r="C156">
        <v>37</v>
      </c>
      <c r="D156">
        <v>19.349</v>
      </c>
      <c r="E156">
        <v>1.8932</v>
      </c>
      <c r="F156">
        <v>9.7799999999999998E-2</v>
      </c>
      <c r="G156">
        <v>6.1882999999999999</v>
      </c>
      <c r="H156">
        <v>2</v>
      </c>
      <c r="I156">
        <v>0.38869999999999999</v>
      </c>
      <c r="J156">
        <v>0.92500000000000004</v>
      </c>
      <c r="K156">
        <v>0.45</v>
      </c>
      <c r="L156">
        <v>14.298</v>
      </c>
      <c r="M156" t="s">
        <v>30</v>
      </c>
      <c r="N156">
        <v>0.5</v>
      </c>
    </row>
    <row r="157" spans="1:14" x14ac:dyDescent="0.2">
      <c r="A157">
        <v>151</v>
      </c>
      <c r="B157">
        <v>5.03</v>
      </c>
      <c r="C157">
        <v>37</v>
      </c>
      <c r="D157">
        <v>19.335000000000001</v>
      </c>
      <c r="E157">
        <v>1.8946000000000001</v>
      </c>
      <c r="F157">
        <v>9.8000000000000004E-2</v>
      </c>
      <c r="G157">
        <v>6.1840999999999999</v>
      </c>
      <c r="H157">
        <v>2</v>
      </c>
      <c r="I157">
        <v>0.38844000000000001</v>
      </c>
      <c r="J157">
        <v>0.92500000000000004</v>
      </c>
      <c r="K157">
        <v>0.45</v>
      </c>
      <c r="L157">
        <v>14.289</v>
      </c>
      <c r="M157" t="s">
        <v>30</v>
      </c>
      <c r="N157">
        <v>0.5</v>
      </c>
    </row>
    <row r="158" spans="1:14" x14ac:dyDescent="0.2">
      <c r="A158">
        <v>152</v>
      </c>
      <c r="B158">
        <v>5.07</v>
      </c>
      <c r="C158">
        <v>37</v>
      </c>
      <c r="D158">
        <v>19.332000000000001</v>
      </c>
      <c r="E158">
        <v>1.899</v>
      </c>
      <c r="F158">
        <v>9.8199999999999996E-2</v>
      </c>
      <c r="G158">
        <v>6.1833</v>
      </c>
      <c r="H158">
        <v>2</v>
      </c>
      <c r="I158">
        <v>0.38838</v>
      </c>
      <c r="J158">
        <v>0.92500000000000004</v>
      </c>
      <c r="K158">
        <v>0.45</v>
      </c>
      <c r="L158">
        <v>14.287000000000001</v>
      </c>
      <c r="M158" t="s">
        <v>30</v>
      </c>
      <c r="N158">
        <v>0.5</v>
      </c>
    </row>
    <row r="159" spans="1:14" x14ac:dyDescent="0.2">
      <c r="A159">
        <v>153</v>
      </c>
      <c r="B159">
        <v>5.0999999999999996</v>
      </c>
      <c r="C159">
        <v>37</v>
      </c>
      <c r="D159">
        <v>19.317</v>
      </c>
      <c r="E159">
        <v>1.9031</v>
      </c>
      <c r="F159">
        <v>9.8500000000000004E-2</v>
      </c>
      <c r="G159">
        <v>6.1787000000000001</v>
      </c>
      <c r="H159">
        <v>2</v>
      </c>
      <c r="I159">
        <v>0.3881</v>
      </c>
      <c r="J159">
        <v>0.92500000000000004</v>
      </c>
      <c r="K159">
        <v>0.45</v>
      </c>
      <c r="L159">
        <v>14.276</v>
      </c>
      <c r="M159" t="s">
        <v>30</v>
      </c>
      <c r="N159">
        <v>0.5</v>
      </c>
    </row>
    <row r="160" spans="1:14" x14ac:dyDescent="0.2">
      <c r="A160">
        <v>154</v>
      </c>
      <c r="B160">
        <v>5.13</v>
      </c>
      <c r="C160">
        <v>37</v>
      </c>
      <c r="D160">
        <v>19.309000000000001</v>
      </c>
      <c r="E160">
        <v>1.8939999999999999</v>
      </c>
      <c r="F160">
        <v>9.8100000000000007E-2</v>
      </c>
      <c r="G160">
        <v>6.1757999999999997</v>
      </c>
      <c r="H160">
        <v>2</v>
      </c>
      <c r="I160">
        <v>0.38790000000000002</v>
      </c>
      <c r="J160">
        <v>0.92500000000000004</v>
      </c>
      <c r="K160">
        <v>0.45</v>
      </c>
      <c r="L160">
        <v>14.269</v>
      </c>
      <c r="M160" t="s">
        <v>30</v>
      </c>
      <c r="N160">
        <v>0.5</v>
      </c>
    </row>
    <row r="161" spans="1:14" x14ac:dyDescent="0.2">
      <c r="A161">
        <v>155</v>
      </c>
      <c r="B161">
        <v>5.17</v>
      </c>
      <c r="C161">
        <v>37</v>
      </c>
      <c r="D161">
        <v>19.292000000000002</v>
      </c>
      <c r="E161">
        <v>1.9013</v>
      </c>
      <c r="F161">
        <v>9.8599999999999993E-2</v>
      </c>
      <c r="G161">
        <v>6.1704999999999997</v>
      </c>
      <c r="H161">
        <v>2</v>
      </c>
      <c r="I161">
        <v>0.38757999999999998</v>
      </c>
      <c r="J161">
        <v>0.92500000000000004</v>
      </c>
      <c r="K161">
        <v>0.45</v>
      </c>
      <c r="L161">
        <v>14.257</v>
      </c>
      <c r="M161" t="s">
        <v>30</v>
      </c>
      <c r="N161">
        <v>0.5</v>
      </c>
    </row>
    <row r="162" spans="1:14" x14ac:dyDescent="0.2">
      <c r="A162">
        <v>156</v>
      </c>
      <c r="B162">
        <v>5.2</v>
      </c>
      <c r="C162">
        <v>37</v>
      </c>
      <c r="D162">
        <v>19.29</v>
      </c>
      <c r="E162">
        <v>1.8957999999999999</v>
      </c>
      <c r="F162">
        <v>9.8299999999999998E-2</v>
      </c>
      <c r="G162">
        <v>6.1696</v>
      </c>
      <c r="H162">
        <v>2</v>
      </c>
      <c r="I162">
        <v>0.38751999999999998</v>
      </c>
      <c r="J162">
        <v>0.92500000000000004</v>
      </c>
      <c r="K162">
        <v>0.45</v>
      </c>
      <c r="L162">
        <v>14.255000000000001</v>
      </c>
      <c r="M162" t="s">
        <v>30</v>
      </c>
      <c r="N162">
        <v>0.5</v>
      </c>
    </row>
    <row r="163" spans="1:14" x14ac:dyDescent="0.2">
      <c r="A163">
        <v>157</v>
      </c>
      <c r="B163">
        <v>5.23</v>
      </c>
      <c r="C163">
        <v>37</v>
      </c>
      <c r="D163">
        <v>19.280999999999999</v>
      </c>
      <c r="E163">
        <v>1.8907</v>
      </c>
      <c r="F163">
        <v>9.8100000000000007E-2</v>
      </c>
      <c r="G163">
        <v>6.1669</v>
      </c>
      <c r="H163">
        <v>2</v>
      </c>
      <c r="I163">
        <v>0.38735000000000003</v>
      </c>
      <c r="J163">
        <v>0.92500000000000004</v>
      </c>
      <c r="K163">
        <v>0.44</v>
      </c>
      <c r="L163">
        <v>14.249000000000001</v>
      </c>
      <c r="M163" t="s">
        <v>30</v>
      </c>
      <c r="N163">
        <v>0.5</v>
      </c>
    </row>
    <row r="164" spans="1:14" x14ac:dyDescent="0.2">
      <c r="A164">
        <v>158</v>
      </c>
      <c r="B164">
        <v>5.27</v>
      </c>
      <c r="C164">
        <v>37</v>
      </c>
      <c r="D164">
        <v>19.273</v>
      </c>
      <c r="E164">
        <v>1.9031</v>
      </c>
      <c r="F164">
        <v>9.8699999999999996E-2</v>
      </c>
      <c r="G164">
        <v>6.1647999999999996</v>
      </c>
      <c r="H164">
        <v>2</v>
      </c>
      <c r="I164">
        <v>0.38723000000000002</v>
      </c>
      <c r="J164">
        <v>0.92500000000000004</v>
      </c>
      <c r="K164">
        <v>0.44</v>
      </c>
      <c r="L164">
        <v>14.244</v>
      </c>
      <c r="M164" t="s">
        <v>30</v>
      </c>
      <c r="N164">
        <v>0.5</v>
      </c>
    </row>
    <row r="165" spans="1:14" x14ac:dyDescent="0.2">
      <c r="A165">
        <v>159</v>
      </c>
      <c r="B165">
        <v>5.3</v>
      </c>
      <c r="C165">
        <v>37</v>
      </c>
      <c r="D165">
        <v>19.263999999999999</v>
      </c>
      <c r="E165">
        <v>1.8956999999999999</v>
      </c>
      <c r="F165">
        <v>9.8400000000000001E-2</v>
      </c>
      <c r="G165">
        <v>6.1615000000000002</v>
      </c>
      <c r="H165">
        <v>2</v>
      </c>
      <c r="I165">
        <v>0.38701999999999998</v>
      </c>
      <c r="J165">
        <v>0.92500000000000004</v>
      </c>
      <c r="K165">
        <v>0.44</v>
      </c>
      <c r="L165">
        <v>14.236000000000001</v>
      </c>
      <c r="M165" t="s">
        <v>30</v>
      </c>
      <c r="N165">
        <v>0.5</v>
      </c>
    </row>
    <row r="166" spans="1:14" x14ac:dyDescent="0.2">
      <c r="A166">
        <v>160</v>
      </c>
      <c r="B166">
        <v>5.33</v>
      </c>
      <c r="C166">
        <v>37</v>
      </c>
      <c r="D166">
        <v>19.247</v>
      </c>
      <c r="E166">
        <v>1.8897999999999999</v>
      </c>
      <c r="F166">
        <v>9.8199999999999996E-2</v>
      </c>
      <c r="G166">
        <v>6.1561000000000003</v>
      </c>
      <c r="H166">
        <v>2</v>
      </c>
      <c r="I166">
        <v>0.38668000000000002</v>
      </c>
      <c r="J166">
        <v>0.92500000000000004</v>
      </c>
      <c r="K166">
        <v>0.44</v>
      </c>
      <c r="L166">
        <v>14.224</v>
      </c>
      <c r="M166" t="s">
        <v>30</v>
      </c>
      <c r="N166">
        <v>0.5</v>
      </c>
    </row>
    <row r="167" spans="1:14" x14ac:dyDescent="0.2">
      <c r="A167">
        <v>161</v>
      </c>
      <c r="B167">
        <v>5.37</v>
      </c>
      <c r="C167">
        <v>37</v>
      </c>
      <c r="D167">
        <v>19.236000000000001</v>
      </c>
      <c r="E167">
        <v>1.8887</v>
      </c>
      <c r="F167">
        <v>9.8199999999999996E-2</v>
      </c>
      <c r="G167">
        <v>6.1524000000000001</v>
      </c>
      <c r="H167">
        <v>2</v>
      </c>
      <c r="I167">
        <v>0.38644000000000001</v>
      </c>
      <c r="J167">
        <v>0.92500000000000004</v>
      </c>
      <c r="K167">
        <v>0.44</v>
      </c>
      <c r="L167">
        <v>14.215</v>
      </c>
      <c r="M167" t="s">
        <v>30</v>
      </c>
      <c r="N167">
        <v>0.5</v>
      </c>
    </row>
    <row r="168" spans="1:14" x14ac:dyDescent="0.2">
      <c r="A168">
        <v>162</v>
      </c>
      <c r="B168">
        <v>5.4</v>
      </c>
      <c r="C168">
        <v>37</v>
      </c>
      <c r="D168">
        <v>19.234999999999999</v>
      </c>
      <c r="E168">
        <v>1.8935</v>
      </c>
      <c r="F168">
        <v>9.8400000000000001E-2</v>
      </c>
      <c r="G168">
        <v>6.1524000000000001</v>
      </c>
      <c r="H168">
        <v>2</v>
      </c>
      <c r="I168">
        <v>0.38644000000000001</v>
      </c>
      <c r="J168">
        <v>0.92500000000000004</v>
      </c>
      <c r="K168">
        <v>0.44</v>
      </c>
      <c r="L168">
        <v>14.215</v>
      </c>
      <c r="M168" t="s">
        <v>30</v>
      </c>
      <c r="N168">
        <v>0.5</v>
      </c>
    </row>
    <row r="169" spans="1:14" x14ac:dyDescent="0.2">
      <c r="A169">
        <v>163</v>
      </c>
      <c r="B169">
        <v>5.43</v>
      </c>
      <c r="C169">
        <v>37</v>
      </c>
      <c r="D169">
        <v>19.225999999999999</v>
      </c>
      <c r="E169">
        <v>1.8914</v>
      </c>
      <c r="F169">
        <v>9.8400000000000001E-2</v>
      </c>
      <c r="G169">
        <v>6.1494</v>
      </c>
      <c r="H169">
        <v>2</v>
      </c>
      <c r="I169">
        <v>0.38625999999999999</v>
      </c>
      <c r="J169">
        <v>0.92500000000000004</v>
      </c>
      <c r="K169">
        <v>0.44</v>
      </c>
      <c r="L169">
        <v>14.209</v>
      </c>
      <c r="M169" t="s">
        <v>30</v>
      </c>
      <c r="N169">
        <v>0.5</v>
      </c>
    </row>
    <row r="170" spans="1:14" x14ac:dyDescent="0.2">
      <c r="A170">
        <v>164</v>
      </c>
      <c r="B170">
        <v>5.47</v>
      </c>
      <c r="C170">
        <v>37</v>
      </c>
      <c r="D170">
        <v>19.212</v>
      </c>
      <c r="E170">
        <v>1.8872</v>
      </c>
      <c r="F170">
        <v>9.8199999999999996E-2</v>
      </c>
      <c r="G170">
        <v>6.1447000000000003</v>
      </c>
      <c r="H170">
        <v>2</v>
      </c>
      <c r="I170">
        <v>0.38596000000000003</v>
      </c>
      <c r="J170">
        <v>0.92500000000000004</v>
      </c>
      <c r="K170">
        <v>0.44</v>
      </c>
      <c r="L170">
        <v>14.198</v>
      </c>
      <c r="M170" t="s">
        <v>30</v>
      </c>
      <c r="N170">
        <v>0.5</v>
      </c>
    </row>
    <row r="171" spans="1:14" x14ac:dyDescent="0.2">
      <c r="A171">
        <v>165</v>
      </c>
      <c r="B171">
        <v>5.5</v>
      </c>
      <c r="C171">
        <v>37</v>
      </c>
      <c r="D171">
        <v>19.196999999999999</v>
      </c>
      <c r="E171">
        <v>1.8908</v>
      </c>
      <c r="F171">
        <v>9.8500000000000004E-2</v>
      </c>
      <c r="G171">
        <v>6.1402000000000001</v>
      </c>
      <c r="H171">
        <v>2</v>
      </c>
      <c r="I171">
        <v>0.38568000000000002</v>
      </c>
      <c r="J171">
        <v>0.92500000000000004</v>
      </c>
      <c r="K171">
        <v>0.44</v>
      </c>
      <c r="L171">
        <v>14.186999999999999</v>
      </c>
      <c r="M171" t="s">
        <v>30</v>
      </c>
      <c r="N171">
        <v>0.5</v>
      </c>
    </row>
    <row r="172" spans="1:14" x14ac:dyDescent="0.2">
      <c r="A172">
        <v>166</v>
      </c>
      <c r="B172">
        <v>5.53</v>
      </c>
      <c r="C172">
        <v>37</v>
      </c>
      <c r="D172">
        <v>19.184000000000001</v>
      </c>
      <c r="E172">
        <v>1.8879999999999999</v>
      </c>
      <c r="F172">
        <v>9.8400000000000001E-2</v>
      </c>
      <c r="G172">
        <v>6.1360999999999999</v>
      </c>
      <c r="H172">
        <v>2</v>
      </c>
      <c r="I172">
        <v>0.38541999999999998</v>
      </c>
      <c r="J172">
        <v>0.92500000000000004</v>
      </c>
      <c r="K172">
        <v>0.43</v>
      </c>
      <c r="L172">
        <v>14.178000000000001</v>
      </c>
      <c r="M172" t="s">
        <v>30</v>
      </c>
      <c r="N172">
        <v>0.5</v>
      </c>
    </row>
    <row r="173" spans="1:14" x14ac:dyDescent="0.2">
      <c r="A173">
        <v>167</v>
      </c>
      <c r="B173">
        <v>5.57</v>
      </c>
      <c r="C173">
        <v>37</v>
      </c>
      <c r="D173">
        <v>19.181999999999999</v>
      </c>
      <c r="E173">
        <v>1.885</v>
      </c>
      <c r="F173">
        <v>9.8299999999999998E-2</v>
      </c>
      <c r="G173">
        <v>6.1353</v>
      </c>
      <c r="H173">
        <v>2</v>
      </c>
      <c r="I173">
        <v>0.38536999999999999</v>
      </c>
      <c r="J173">
        <v>0.92500000000000004</v>
      </c>
      <c r="K173">
        <v>0.43</v>
      </c>
      <c r="L173">
        <v>14.176</v>
      </c>
      <c r="M173" t="s">
        <v>30</v>
      </c>
      <c r="N173">
        <v>0.5</v>
      </c>
    </row>
    <row r="174" spans="1:14" x14ac:dyDescent="0.2">
      <c r="A174">
        <v>168</v>
      </c>
      <c r="B174">
        <v>5.6</v>
      </c>
      <c r="C174">
        <v>37</v>
      </c>
      <c r="D174">
        <v>19.173999999999999</v>
      </c>
      <c r="E174">
        <v>1.8909</v>
      </c>
      <c r="F174">
        <v>9.8599999999999993E-2</v>
      </c>
      <c r="G174">
        <v>6.1327999999999996</v>
      </c>
      <c r="H174">
        <v>2</v>
      </c>
      <c r="I174">
        <v>0.38521</v>
      </c>
      <c r="J174">
        <v>0.92500000000000004</v>
      </c>
      <c r="K174">
        <v>0.43</v>
      </c>
      <c r="L174">
        <v>14.17</v>
      </c>
      <c r="M174" t="s">
        <v>30</v>
      </c>
      <c r="N174">
        <v>0.5</v>
      </c>
    </row>
    <row r="175" spans="1:14" x14ac:dyDescent="0.2">
      <c r="A175">
        <v>169</v>
      </c>
      <c r="B175">
        <v>5.63</v>
      </c>
      <c r="C175">
        <v>37</v>
      </c>
      <c r="D175">
        <v>19.164999999999999</v>
      </c>
      <c r="E175">
        <v>1.8878999999999999</v>
      </c>
      <c r="F175">
        <v>9.8500000000000004E-2</v>
      </c>
      <c r="G175">
        <v>6.13</v>
      </c>
      <c r="H175">
        <v>2</v>
      </c>
      <c r="I175">
        <v>0.38503999999999999</v>
      </c>
      <c r="J175">
        <v>0.92500000000000004</v>
      </c>
      <c r="K175">
        <v>0.43</v>
      </c>
      <c r="L175">
        <v>14.164</v>
      </c>
      <c r="M175" t="s">
        <v>30</v>
      </c>
      <c r="N175">
        <v>0.5</v>
      </c>
    </row>
    <row r="176" spans="1:14" x14ac:dyDescent="0.2">
      <c r="A176">
        <v>170</v>
      </c>
      <c r="B176">
        <v>5.67</v>
      </c>
      <c r="C176">
        <v>37</v>
      </c>
      <c r="D176">
        <v>19.155999999999999</v>
      </c>
      <c r="E176">
        <v>1.8839999999999999</v>
      </c>
      <c r="F176">
        <v>9.8400000000000001E-2</v>
      </c>
      <c r="G176">
        <v>6.1268000000000002</v>
      </c>
      <c r="H176">
        <v>2</v>
      </c>
      <c r="I176">
        <v>0.38484000000000002</v>
      </c>
      <c r="J176">
        <v>0.92500000000000004</v>
      </c>
      <c r="K176">
        <v>0.43</v>
      </c>
      <c r="L176">
        <v>14.157</v>
      </c>
      <c r="M176" t="s">
        <v>30</v>
      </c>
      <c r="N176">
        <v>0.5</v>
      </c>
    </row>
    <row r="177" spans="1:14" x14ac:dyDescent="0.2">
      <c r="A177">
        <v>171</v>
      </c>
      <c r="B177">
        <v>5.7</v>
      </c>
      <c r="C177">
        <v>37</v>
      </c>
      <c r="D177">
        <v>19.141999999999999</v>
      </c>
      <c r="E177">
        <v>1.8845000000000001</v>
      </c>
      <c r="F177">
        <v>9.8400000000000001E-2</v>
      </c>
      <c r="G177">
        <v>6.1226000000000003</v>
      </c>
      <c r="H177">
        <v>2</v>
      </c>
      <c r="I177">
        <v>0.38457999999999998</v>
      </c>
      <c r="J177">
        <v>0.92500000000000004</v>
      </c>
      <c r="K177">
        <v>0.43</v>
      </c>
      <c r="L177">
        <v>14.147</v>
      </c>
      <c r="M177" t="s">
        <v>30</v>
      </c>
      <c r="N177">
        <v>0.5</v>
      </c>
    </row>
    <row r="178" spans="1:14" x14ac:dyDescent="0.2">
      <c r="A178">
        <v>172</v>
      </c>
      <c r="B178">
        <v>5.73</v>
      </c>
      <c r="C178">
        <v>37</v>
      </c>
      <c r="D178">
        <v>19.132000000000001</v>
      </c>
      <c r="E178">
        <v>1.8858999999999999</v>
      </c>
      <c r="F178">
        <v>9.8599999999999993E-2</v>
      </c>
      <c r="G178">
        <v>6.1193999999999997</v>
      </c>
      <c r="H178">
        <v>2</v>
      </c>
      <c r="I178">
        <v>0.38436999999999999</v>
      </c>
      <c r="J178">
        <v>0.92500000000000004</v>
      </c>
      <c r="K178">
        <v>0.43</v>
      </c>
      <c r="L178">
        <v>14.138999999999999</v>
      </c>
      <c r="M178" t="s">
        <v>30</v>
      </c>
      <c r="N178">
        <v>0.5</v>
      </c>
    </row>
    <row r="179" spans="1:14" x14ac:dyDescent="0.2">
      <c r="A179">
        <v>173</v>
      </c>
      <c r="B179">
        <v>5.77</v>
      </c>
      <c r="C179">
        <v>37</v>
      </c>
      <c r="D179">
        <v>19.126000000000001</v>
      </c>
      <c r="E179">
        <v>1.8774</v>
      </c>
      <c r="F179">
        <v>9.8199999999999996E-2</v>
      </c>
      <c r="G179">
        <v>6.1170999999999998</v>
      </c>
      <c r="H179">
        <v>2</v>
      </c>
      <c r="I179">
        <v>0.38423000000000002</v>
      </c>
      <c r="J179">
        <v>0.92500000000000004</v>
      </c>
      <c r="K179">
        <v>0.43</v>
      </c>
      <c r="L179">
        <v>14.134</v>
      </c>
      <c r="M179" t="s">
        <v>30</v>
      </c>
      <c r="N179">
        <v>0.5</v>
      </c>
    </row>
    <row r="180" spans="1:14" x14ac:dyDescent="0.2">
      <c r="A180">
        <v>174</v>
      </c>
      <c r="B180">
        <v>5.8</v>
      </c>
      <c r="C180">
        <v>37</v>
      </c>
      <c r="D180">
        <v>19.117000000000001</v>
      </c>
      <c r="E180">
        <v>1.8793</v>
      </c>
      <c r="F180">
        <v>9.8299999999999998E-2</v>
      </c>
      <c r="G180">
        <v>6.1146000000000003</v>
      </c>
      <c r="H180">
        <v>2</v>
      </c>
      <c r="I180">
        <v>0.38407000000000002</v>
      </c>
      <c r="J180">
        <v>0.92500000000000004</v>
      </c>
      <c r="K180">
        <v>0.43</v>
      </c>
      <c r="L180">
        <v>14.128</v>
      </c>
      <c r="M180" t="s">
        <v>30</v>
      </c>
      <c r="N180">
        <v>0.5</v>
      </c>
    </row>
    <row r="181" spans="1:14" x14ac:dyDescent="0.2">
      <c r="A181">
        <v>175</v>
      </c>
      <c r="B181">
        <v>5.83</v>
      </c>
      <c r="C181">
        <v>37</v>
      </c>
      <c r="D181">
        <v>19.106999999999999</v>
      </c>
      <c r="E181">
        <v>1.8832</v>
      </c>
      <c r="F181">
        <v>9.8599999999999993E-2</v>
      </c>
      <c r="G181">
        <v>6.1115000000000004</v>
      </c>
      <c r="H181">
        <v>2</v>
      </c>
      <c r="I181">
        <v>0.38388</v>
      </c>
      <c r="J181">
        <v>0.92500000000000004</v>
      </c>
      <c r="K181">
        <v>0.43</v>
      </c>
      <c r="L181">
        <v>14.121</v>
      </c>
      <c r="M181" t="s">
        <v>30</v>
      </c>
      <c r="N181">
        <v>0.5</v>
      </c>
    </row>
    <row r="182" spans="1:14" x14ac:dyDescent="0.2">
      <c r="A182">
        <v>176</v>
      </c>
      <c r="B182">
        <v>5.87</v>
      </c>
      <c r="C182">
        <v>37</v>
      </c>
      <c r="D182">
        <v>19.091000000000001</v>
      </c>
      <c r="E182">
        <v>1.8804000000000001</v>
      </c>
      <c r="F182">
        <v>9.8500000000000004E-2</v>
      </c>
      <c r="G182">
        <v>6.1063999999999998</v>
      </c>
      <c r="H182">
        <v>2</v>
      </c>
      <c r="I182">
        <v>0.38356000000000001</v>
      </c>
      <c r="J182">
        <v>0.92500000000000004</v>
      </c>
      <c r="K182">
        <v>0.43</v>
      </c>
      <c r="L182">
        <v>14.109</v>
      </c>
      <c r="M182" t="s">
        <v>30</v>
      </c>
      <c r="N182">
        <v>0.5</v>
      </c>
    </row>
    <row r="183" spans="1:14" x14ac:dyDescent="0.2">
      <c r="A183">
        <v>177</v>
      </c>
      <c r="B183">
        <v>5.9</v>
      </c>
      <c r="C183">
        <v>37</v>
      </c>
      <c r="D183">
        <v>19.09</v>
      </c>
      <c r="E183">
        <v>1.885</v>
      </c>
      <c r="F183">
        <v>9.8699999999999996E-2</v>
      </c>
      <c r="G183">
        <v>6.1062000000000003</v>
      </c>
      <c r="H183">
        <v>2</v>
      </c>
      <c r="I183">
        <v>0.38355</v>
      </c>
      <c r="J183">
        <v>0.92500000000000004</v>
      </c>
      <c r="K183">
        <v>0.43</v>
      </c>
      <c r="L183">
        <v>14.109</v>
      </c>
      <c r="M183" t="s">
        <v>30</v>
      </c>
      <c r="N183">
        <v>0.5</v>
      </c>
    </row>
    <row r="184" spans="1:14" x14ac:dyDescent="0.2">
      <c r="A184">
        <v>178</v>
      </c>
      <c r="B184">
        <v>5.93</v>
      </c>
      <c r="C184">
        <v>37</v>
      </c>
      <c r="D184">
        <v>19.082000000000001</v>
      </c>
      <c r="E184">
        <v>1.8814</v>
      </c>
      <c r="F184">
        <v>9.8599999999999993E-2</v>
      </c>
      <c r="G184">
        <v>6.1032999999999999</v>
      </c>
      <c r="H184">
        <v>2</v>
      </c>
      <c r="I184">
        <v>0.38336999999999999</v>
      </c>
      <c r="J184">
        <v>0.92500000000000004</v>
      </c>
      <c r="K184">
        <v>0.42</v>
      </c>
      <c r="L184">
        <v>14.102</v>
      </c>
      <c r="M184" t="s">
        <v>30</v>
      </c>
      <c r="N184">
        <v>0.5</v>
      </c>
    </row>
    <row r="185" spans="1:14" x14ac:dyDescent="0.2">
      <c r="A185">
        <v>179</v>
      </c>
      <c r="B185">
        <v>5.97</v>
      </c>
      <c r="C185">
        <v>37</v>
      </c>
      <c r="D185">
        <v>19.076000000000001</v>
      </c>
      <c r="E185">
        <v>1.8804000000000001</v>
      </c>
      <c r="F185">
        <v>9.8599999999999993E-2</v>
      </c>
      <c r="G185">
        <v>6.1014999999999997</v>
      </c>
      <c r="H185">
        <v>2</v>
      </c>
      <c r="I185">
        <v>0.38324999999999998</v>
      </c>
      <c r="J185">
        <v>0.92500000000000004</v>
      </c>
      <c r="K185">
        <v>0.42</v>
      </c>
      <c r="L185">
        <v>14.098000000000001</v>
      </c>
      <c r="M185" t="s">
        <v>30</v>
      </c>
      <c r="N185">
        <v>0.5</v>
      </c>
    </row>
    <row r="186" spans="1:14" x14ac:dyDescent="0.2">
      <c r="A186">
        <v>180</v>
      </c>
      <c r="B186">
        <v>6</v>
      </c>
      <c r="C186">
        <v>37</v>
      </c>
      <c r="D186">
        <v>19.065000000000001</v>
      </c>
      <c r="E186">
        <v>1.8734999999999999</v>
      </c>
      <c r="F186">
        <v>9.8299999999999998E-2</v>
      </c>
      <c r="G186">
        <v>6.0979000000000001</v>
      </c>
      <c r="H186">
        <v>2</v>
      </c>
      <c r="I186">
        <v>0.38302000000000003</v>
      </c>
      <c r="J186">
        <v>0.92500000000000004</v>
      </c>
      <c r="K186">
        <v>0.42</v>
      </c>
      <c r="L186">
        <v>14.089</v>
      </c>
      <c r="M186" t="s">
        <v>30</v>
      </c>
      <c r="N186">
        <v>0.5</v>
      </c>
    </row>
    <row r="187" spans="1:14" x14ac:dyDescent="0.2">
      <c r="A187">
        <v>181</v>
      </c>
      <c r="B187">
        <v>6.03</v>
      </c>
      <c r="C187">
        <v>37</v>
      </c>
      <c r="D187">
        <v>19.036000000000001</v>
      </c>
      <c r="E187">
        <v>1.8768</v>
      </c>
      <c r="F187">
        <v>9.8599999999999993E-2</v>
      </c>
      <c r="G187">
        <v>6.0887000000000002</v>
      </c>
      <c r="H187">
        <v>2</v>
      </c>
      <c r="I187">
        <v>0.38246000000000002</v>
      </c>
      <c r="J187">
        <v>0.92500000000000004</v>
      </c>
      <c r="K187">
        <v>0.42</v>
      </c>
      <c r="L187">
        <v>14.069000000000001</v>
      </c>
      <c r="M187" t="s">
        <v>30</v>
      </c>
      <c r="N187">
        <v>0.5</v>
      </c>
    </row>
    <row r="188" spans="1:14" x14ac:dyDescent="0.2">
      <c r="A188">
        <v>182</v>
      </c>
      <c r="B188">
        <v>6.07</v>
      </c>
      <c r="C188">
        <v>37</v>
      </c>
      <c r="D188">
        <v>19.045999999999999</v>
      </c>
      <c r="E188">
        <v>1.8692</v>
      </c>
      <c r="F188">
        <v>9.8100000000000007E-2</v>
      </c>
      <c r="G188">
        <v>6.0918000000000001</v>
      </c>
      <c r="H188">
        <v>2</v>
      </c>
      <c r="I188">
        <v>0.38263999999999998</v>
      </c>
      <c r="J188">
        <v>0.92500000000000004</v>
      </c>
      <c r="K188">
        <v>0.42</v>
      </c>
      <c r="L188">
        <v>14.074999999999999</v>
      </c>
      <c r="M188" t="s">
        <v>30</v>
      </c>
      <c r="N188">
        <v>0.5</v>
      </c>
    </row>
    <row r="189" spans="1:14" x14ac:dyDescent="0.2">
      <c r="A189">
        <v>183</v>
      </c>
      <c r="B189">
        <v>6.1</v>
      </c>
      <c r="C189">
        <v>37</v>
      </c>
      <c r="D189">
        <v>19.038</v>
      </c>
      <c r="E189">
        <v>1.8735999999999999</v>
      </c>
      <c r="F189">
        <v>9.8400000000000001E-2</v>
      </c>
      <c r="G189">
        <v>6.0892999999999997</v>
      </c>
      <c r="H189">
        <v>2</v>
      </c>
      <c r="I189">
        <v>0.38249</v>
      </c>
      <c r="J189">
        <v>0.92500000000000004</v>
      </c>
      <c r="K189">
        <v>0.42</v>
      </c>
      <c r="L189">
        <v>14.07</v>
      </c>
      <c r="M189" t="s">
        <v>30</v>
      </c>
      <c r="N189">
        <v>0.5</v>
      </c>
    </row>
    <row r="190" spans="1:14" x14ac:dyDescent="0.2">
      <c r="A190">
        <v>184</v>
      </c>
      <c r="B190">
        <v>6.13</v>
      </c>
      <c r="C190">
        <v>37</v>
      </c>
      <c r="D190">
        <v>19.030999999999999</v>
      </c>
      <c r="E190">
        <v>1.8821000000000001</v>
      </c>
      <c r="F190">
        <v>9.8900000000000002E-2</v>
      </c>
      <c r="G190">
        <v>6.0872000000000002</v>
      </c>
      <c r="H190">
        <v>2</v>
      </c>
      <c r="I190">
        <v>0.38235000000000002</v>
      </c>
      <c r="J190">
        <v>0.92500000000000004</v>
      </c>
      <c r="K190">
        <v>0.42</v>
      </c>
      <c r="L190">
        <v>14.065</v>
      </c>
      <c r="M190" t="s">
        <v>30</v>
      </c>
      <c r="N190">
        <v>0.5</v>
      </c>
    </row>
    <row r="191" spans="1:14" x14ac:dyDescent="0.2">
      <c r="A191">
        <v>185</v>
      </c>
      <c r="B191">
        <v>6.17</v>
      </c>
      <c r="C191">
        <v>37</v>
      </c>
      <c r="D191">
        <v>19.016999999999999</v>
      </c>
      <c r="E191">
        <v>1.8656999999999999</v>
      </c>
      <c r="F191">
        <v>9.8100000000000007E-2</v>
      </c>
      <c r="G191">
        <v>6.0824999999999996</v>
      </c>
      <c r="H191">
        <v>2</v>
      </c>
      <c r="I191">
        <v>0.38206000000000001</v>
      </c>
      <c r="J191">
        <v>0.92500000000000004</v>
      </c>
      <c r="K191">
        <v>0.42</v>
      </c>
      <c r="L191">
        <v>14.054</v>
      </c>
      <c r="M191" t="s">
        <v>30</v>
      </c>
      <c r="N191">
        <v>0.5</v>
      </c>
    </row>
    <row r="192" spans="1:14" x14ac:dyDescent="0.2">
      <c r="A192">
        <v>186</v>
      </c>
      <c r="B192">
        <v>6.2</v>
      </c>
      <c r="C192">
        <v>37</v>
      </c>
      <c r="D192">
        <v>19.006</v>
      </c>
      <c r="E192">
        <v>1.8712</v>
      </c>
      <c r="F192">
        <v>9.8400000000000001E-2</v>
      </c>
      <c r="G192">
        <v>6.0792000000000002</v>
      </c>
      <c r="H192">
        <v>2</v>
      </c>
      <c r="I192">
        <v>0.38185000000000002</v>
      </c>
      <c r="J192">
        <v>0.92500000000000004</v>
      </c>
      <c r="K192">
        <v>0.42</v>
      </c>
      <c r="L192">
        <v>14.045999999999999</v>
      </c>
      <c r="M192" t="s">
        <v>30</v>
      </c>
      <c r="N192">
        <v>0.5</v>
      </c>
    </row>
    <row r="193" spans="1:14" x14ac:dyDescent="0.2">
      <c r="A193">
        <v>187</v>
      </c>
      <c r="B193">
        <v>6.23</v>
      </c>
      <c r="C193">
        <v>37</v>
      </c>
      <c r="D193">
        <v>19.001000000000001</v>
      </c>
      <c r="E193">
        <v>1.8741000000000001</v>
      </c>
      <c r="F193">
        <v>9.8599999999999993E-2</v>
      </c>
      <c r="G193">
        <v>6.0777000000000001</v>
      </c>
      <c r="H193">
        <v>2</v>
      </c>
      <c r="I193">
        <v>0.38175999999999999</v>
      </c>
      <c r="J193">
        <v>0.92500000000000004</v>
      </c>
      <c r="K193">
        <v>0.42</v>
      </c>
      <c r="L193">
        <v>14.042999999999999</v>
      </c>
      <c r="M193" t="s">
        <v>30</v>
      </c>
      <c r="N193">
        <v>0.5</v>
      </c>
    </row>
    <row r="194" spans="1:14" x14ac:dyDescent="0.2">
      <c r="A194">
        <v>188</v>
      </c>
      <c r="B194">
        <v>6.27</v>
      </c>
      <c r="C194">
        <v>37</v>
      </c>
      <c r="D194">
        <v>18.992000000000001</v>
      </c>
      <c r="E194">
        <v>1.8716999999999999</v>
      </c>
      <c r="F194">
        <v>9.8599999999999993E-2</v>
      </c>
      <c r="G194">
        <v>6.0746000000000002</v>
      </c>
      <c r="H194">
        <v>2</v>
      </c>
      <c r="I194">
        <v>0.38156000000000001</v>
      </c>
      <c r="J194">
        <v>0.92500000000000004</v>
      </c>
      <c r="K194">
        <v>0.42</v>
      </c>
      <c r="L194">
        <v>14.036</v>
      </c>
      <c r="M194" t="s">
        <v>30</v>
      </c>
      <c r="N194">
        <v>0.5</v>
      </c>
    </row>
    <row r="195" spans="1:14" x14ac:dyDescent="0.2">
      <c r="A195">
        <v>189</v>
      </c>
      <c r="B195">
        <v>6.3</v>
      </c>
      <c r="C195">
        <v>37</v>
      </c>
      <c r="D195">
        <v>18.997</v>
      </c>
      <c r="E195">
        <v>1.8725000000000001</v>
      </c>
      <c r="F195">
        <v>9.8599999999999993E-2</v>
      </c>
      <c r="G195">
        <v>6.0761000000000003</v>
      </c>
      <c r="H195">
        <v>2</v>
      </c>
      <c r="I195">
        <v>0.38164999999999999</v>
      </c>
      <c r="J195">
        <v>0.92500000000000004</v>
      </c>
      <c r="K195">
        <v>0.42</v>
      </c>
      <c r="L195">
        <v>14.039</v>
      </c>
      <c r="M195" t="s">
        <v>30</v>
      </c>
      <c r="N195">
        <v>0.5</v>
      </c>
    </row>
    <row r="196" spans="1:14" x14ac:dyDescent="0.2">
      <c r="A196">
        <v>190</v>
      </c>
      <c r="B196">
        <v>6.33</v>
      </c>
      <c r="C196">
        <v>37</v>
      </c>
      <c r="D196">
        <v>18.978999999999999</v>
      </c>
      <c r="E196">
        <v>1.8808</v>
      </c>
      <c r="F196">
        <v>9.9099999999999994E-2</v>
      </c>
      <c r="G196">
        <v>6.0709</v>
      </c>
      <c r="H196">
        <v>2</v>
      </c>
      <c r="I196">
        <v>0.38133</v>
      </c>
      <c r="J196">
        <v>0.92500000000000004</v>
      </c>
      <c r="K196">
        <v>0.41</v>
      </c>
      <c r="L196">
        <v>14.026999999999999</v>
      </c>
      <c r="M196" t="s">
        <v>30</v>
      </c>
      <c r="N196">
        <v>0.5</v>
      </c>
    </row>
    <row r="197" spans="1:14" x14ac:dyDescent="0.2">
      <c r="A197">
        <v>191</v>
      </c>
      <c r="B197">
        <v>6.37</v>
      </c>
      <c r="C197">
        <v>37</v>
      </c>
      <c r="D197">
        <v>18.972000000000001</v>
      </c>
      <c r="E197">
        <v>1.8718999999999999</v>
      </c>
      <c r="F197">
        <v>9.8699999999999996E-2</v>
      </c>
      <c r="G197">
        <v>6.0682</v>
      </c>
      <c r="H197">
        <v>2</v>
      </c>
      <c r="I197">
        <v>0.38116</v>
      </c>
      <c r="J197">
        <v>0.92500000000000004</v>
      </c>
      <c r="K197">
        <v>0.41</v>
      </c>
      <c r="L197">
        <v>14.021000000000001</v>
      </c>
      <c r="M197" t="s">
        <v>30</v>
      </c>
      <c r="N197">
        <v>0.5</v>
      </c>
    </row>
    <row r="198" spans="1:14" x14ac:dyDescent="0.2">
      <c r="A198">
        <v>192</v>
      </c>
      <c r="B198">
        <v>6.4</v>
      </c>
      <c r="C198">
        <v>37</v>
      </c>
      <c r="D198">
        <v>18.965</v>
      </c>
      <c r="E198">
        <v>1.8744000000000001</v>
      </c>
      <c r="F198">
        <v>9.8799999999999999E-2</v>
      </c>
      <c r="G198">
        <v>6.0662000000000003</v>
      </c>
      <c r="H198">
        <v>2</v>
      </c>
      <c r="I198">
        <v>0.38103999999999999</v>
      </c>
      <c r="J198">
        <v>0.92500000000000004</v>
      </c>
      <c r="K198">
        <v>0.41</v>
      </c>
      <c r="L198">
        <v>14.016999999999999</v>
      </c>
      <c r="M198" t="s">
        <v>30</v>
      </c>
      <c r="N198">
        <v>0.5</v>
      </c>
    </row>
    <row r="199" spans="1:14" x14ac:dyDescent="0.2">
      <c r="A199">
        <v>193</v>
      </c>
      <c r="B199">
        <v>6.43</v>
      </c>
      <c r="C199">
        <v>37</v>
      </c>
      <c r="D199">
        <v>18.96</v>
      </c>
      <c r="E199">
        <v>1.8736999999999999</v>
      </c>
      <c r="F199">
        <v>9.8799999999999999E-2</v>
      </c>
      <c r="G199">
        <v>6.0647000000000002</v>
      </c>
      <c r="H199">
        <v>2</v>
      </c>
      <c r="I199">
        <v>0.38094</v>
      </c>
      <c r="J199">
        <v>0.92500000000000004</v>
      </c>
      <c r="K199">
        <v>0.41</v>
      </c>
      <c r="L199">
        <v>14.013</v>
      </c>
      <c r="M199" t="s">
        <v>30</v>
      </c>
      <c r="N199">
        <v>0.5</v>
      </c>
    </row>
    <row r="200" spans="1:14" x14ac:dyDescent="0.2">
      <c r="A200">
        <v>194</v>
      </c>
      <c r="B200">
        <v>6.47</v>
      </c>
      <c r="C200">
        <v>37</v>
      </c>
      <c r="D200">
        <v>18.952999999999999</v>
      </c>
      <c r="E200">
        <v>1.8656999999999999</v>
      </c>
      <c r="F200">
        <v>9.8400000000000001E-2</v>
      </c>
      <c r="G200">
        <v>6.0621</v>
      </c>
      <c r="H200">
        <v>2</v>
      </c>
      <c r="I200">
        <v>0.38078000000000001</v>
      </c>
      <c r="J200">
        <v>0.92500000000000004</v>
      </c>
      <c r="K200">
        <v>0.41</v>
      </c>
      <c r="L200">
        <v>14.007</v>
      </c>
      <c r="M200" t="s">
        <v>30</v>
      </c>
      <c r="N200">
        <v>0.5</v>
      </c>
    </row>
    <row r="201" spans="1:14" x14ac:dyDescent="0.2">
      <c r="A201">
        <v>195</v>
      </c>
      <c r="B201">
        <v>6.5</v>
      </c>
      <c r="C201">
        <v>37</v>
      </c>
      <c r="D201">
        <v>18.946000000000002</v>
      </c>
      <c r="E201">
        <v>1.8665</v>
      </c>
      <c r="F201">
        <v>9.8500000000000004E-2</v>
      </c>
      <c r="G201">
        <v>6.0598999999999998</v>
      </c>
      <c r="H201">
        <v>2</v>
      </c>
      <c r="I201">
        <v>0.38063999999999998</v>
      </c>
      <c r="J201">
        <v>0.92500000000000004</v>
      </c>
      <c r="K201">
        <v>0.41</v>
      </c>
      <c r="L201">
        <v>14.002000000000001</v>
      </c>
      <c r="M201" t="s">
        <v>30</v>
      </c>
      <c r="N201">
        <v>0.5</v>
      </c>
    </row>
    <row r="202" spans="1:14" x14ac:dyDescent="0.2">
      <c r="A202">
        <v>196</v>
      </c>
      <c r="B202">
        <v>6.53</v>
      </c>
      <c r="C202">
        <v>37</v>
      </c>
      <c r="D202">
        <v>18.936</v>
      </c>
      <c r="E202">
        <v>1.8711</v>
      </c>
      <c r="F202">
        <v>9.8799999999999999E-2</v>
      </c>
      <c r="G202">
        <v>6.0568999999999997</v>
      </c>
      <c r="H202">
        <v>2</v>
      </c>
      <c r="I202">
        <v>0.38046000000000002</v>
      </c>
      <c r="J202">
        <v>0.92500000000000004</v>
      </c>
      <c r="K202">
        <v>0.41</v>
      </c>
      <c r="L202">
        <v>13.994999999999999</v>
      </c>
      <c r="M202" t="s">
        <v>30</v>
      </c>
      <c r="N202">
        <v>0.5</v>
      </c>
    </row>
    <row r="203" spans="1:14" x14ac:dyDescent="0.2">
      <c r="A203">
        <v>197</v>
      </c>
      <c r="B203">
        <v>6.57</v>
      </c>
      <c r="C203">
        <v>37</v>
      </c>
      <c r="D203">
        <v>18.923999999999999</v>
      </c>
      <c r="E203">
        <v>1.8680000000000001</v>
      </c>
      <c r="F203">
        <v>9.8699999999999996E-2</v>
      </c>
      <c r="G203">
        <v>6.0529000000000002</v>
      </c>
      <c r="H203">
        <v>2</v>
      </c>
      <c r="I203">
        <v>0.38020999999999999</v>
      </c>
      <c r="J203">
        <v>0.92500000000000004</v>
      </c>
      <c r="K203">
        <v>0.41</v>
      </c>
      <c r="L203">
        <v>13.986000000000001</v>
      </c>
      <c r="M203" t="s">
        <v>30</v>
      </c>
      <c r="N203">
        <v>0.5</v>
      </c>
    </row>
    <row r="204" spans="1:14" x14ac:dyDescent="0.2">
      <c r="A204">
        <v>198</v>
      </c>
      <c r="B204">
        <v>6.6</v>
      </c>
      <c r="C204">
        <v>37</v>
      </c>
      <c r="D204">
        <v>18.917000000000002</v>
      </c>
      <c r="E204">
        <v>1.8704000000000001</v>
      </c>
      <c r="F204">
        <v>9.8900000000000002E-2</v>
      </c>
      <c r="G204">
        <v>6.0509000000000004</v>
      </c>
      <c r="H204">
        <v>2</v>
      </c>
      <c r="I204">
        <v>0.38007000000000002</v>
      </c>
      <c r="J204">
        <v>0.92500000000000004</v>
      </c>
      <c r="K204">
        <v>0.41</v>
      </c>
      <c r="L204">
        <v>13.981</v>
      </c>
      <c r="M204" t="s">
        <v>30</v>
      </c>
      <c r="N204">
        <v>0.5</v>
      </c>
    </row>
    <row r="205" spans="1:14" x14ac:dyDescent="0.2">
      <c r="A205">
        <v>199</v>
      </c>
      <c r="B205">
        <v>6.63</v>
      </c>
      <c r="C205">
        <v>37</v>
      </c>
      <c r="D205">
        <v>18.902000000000001</v>
      </c>
      <c r="E205">
        <v>1.8693</v>
      </c>
      <c r="F205">
        <v>9.8900000000000002E-2</v>
      </c>
      <c r="G205">
        <v>6.0461</v>
      </c>
      <c r="H205">
        <v>2</v>
      </c>
      <c r="I205">
        <v>0.37977</v>
      </c>
      <c r="J205">
        <v>0.92500000000000004</v>
      </c>
      <c r="K205">
        <v>0.41</v>
      </c>
      <c r="L205">
        <v>13.97</v>
      </c>
      <c r="M205" t="s">
        <v>30</v>
      </c>
      <c r="N205">
        <v>0.5</v>
      </c>
    </row>
    <row r="206" spans="1:14" x14ac:dyDescent="0.2">
      <c r="A206">
        <v>200</v>
      </c>
      <c r="B206">
        <v>6.67</v>
      </c>
      <c r="C206">
        <v>37</v>
      </c>
      <c r="D206">
        <v>18.896999999999998</v>
      </c>
      <c r="E206">
        <v>1.8681000000000001</v>
      </c>
      <c r="F206">
        <v>9.8900000000000002E-2</v>
      </c>
      <c r="G206">
        <v>6.0444000000000004</v>
      </c>
      <c r="H206">
        <v>2</v>
      </c>
      <c r="I206">
        <v>0.37968000000000002</v>
      </c>
      <c r="J206">
        <v>0.92500000000000004</v>
      </c>
      <c r="K206">
        <v>0.41</v>
      </c>
      <c r="L206">
        <v>13.965999999999999</v>
      </c>
      <c r="M206" t="s">
        <v>30</v>
      </c>
      <c r="N206">
        <v>0.5</v>
      </c>
    </row>
    <row r="207" spans="1:14" x14ac:dyDescent="0.2">
      <c r="A207">
        <v>201</v>
      </c>
      <c r="B207">
        <v>6.7</v>
      </c>
      <c r="C207">
        <v>37</v>
      </c>
      <c r="D207">
        <v>18.888999999999999</v>
      </c>
      <c r="E207">
        <v>1.8740000000000001</v>
      </c>
      <c r="F207">
        <v>9.9199999999999997E-2</v>
      </c>
      <c r="G207">
        <v>6.0419999999999998</v>
      </c>
      <c r="H207">
        <v>2</v>
      </c>
      <c r="I207">
        <v>0.37952000000000002</v>
      </c>
      <c r="J207">
        <v>0.92500000000000004</v>
      </c>
      <c r="K207">
        <v>0.41</v>
      </c>
      <c r="L207">
        <v>13.961</v>
      </c>
      <c r="M207" t="s">
        <v>30</v>
      </c>
      <c r="N207">
        <v>0.5</v>
      </c>
    </row>
    <row r="208" spans="1:14" x14ac:dyDescent="0.2">
      <c r="A208">
        <v>202</v>
      </c>
      <c r="B208">
        <v>6.73</v>
      </c>
      <c r="C208">
        <v>37</v>
      </c>
      <c r="D208">
        <v>18.882999999999999</v>
      </c>
      <c r="E208">
        <v>1.8695999999999999</v>
      </c>
      <c r="F208">
        <v>9.9000000000000005E-2</v>
      </c>
      <c r="G208">
        <v>6.0400999999999998</v>
      </c>
      <c r="H208">
        <v>2</v>
      </c>
      <c r="I208">
        <v>0.37940000000000002</v>
      </c>
      <c r="J208">
        <v>0.92500000000000004</v>
      </c>
      <c r="K208">
        <v>0.4</v>
      </c>
      <c r="L208">
        <v>13.956</v>
      </c>
      <c r="M208" t="s">
        <v>30</v>
      </c>
      <c r="N208">
        <v>0.5</v>
      </c>
    </row>
    <row r="209" spans="1:14" x14ac:dyDescent="0.2">
      <c r="A209">
        <v>203</v>
      </c>
      <c r="B209">
        <v>6.77</v>
      </c>
      <c r="C209">
        <v>37</v>
      </c>
      <c r="D209">
        <v>18.876000000000001</v>
      </c>
      <c r="E209">
        <v>1.8721000000000001</v>
      </c>
      <c r="F209">
        <v>9.9199999999999997E-2</v>
      </c>
      <c r="G209">
        <v>6.0380000000000003</v>
      </c>
      <c r="H209">
        <v>2</v>
      </c>
      <c r="I209">
        <v>0.37927</v>
      </c>
      <c r="J209">
        <v>0.92500000000000004</v>
      </c>
      <c r="K209">
        <v>0.4</v>
      </c>
      <c r="L209">
        <v>13.951000000000001</v>
      </c>
      <c r="M209" t="s">
        <v>30</v>
      </c>
      <c r="N209">
        <v>0.5</v>
      </c>
    </row>
    <row r="210" spans="1:14" x14ac:dyDescent="0.2">
      <c r="A210">
        <v>204</v>
      </c>
      <c r="B210">
        <v>6.8</v>
      </c>
      <c r="C210">
        <v>37</v>
      </c>
      <c r="D210">
        <v>18.867999999999999</v>
      </c>
      <c r="E210">
        <v>1.8788</v>
      </c>
      <c r="F210">
        <v>9.9599999999999994E-2</v>
      </c>
      <c r="G210">
        <v>6.0355999999999996</v>
      </c>
      <c r="H210">
        <v>2</v>
      </c>
      <c r="I210">
        <v>0.37912000000000001</v>
      </c>
      <c r="J210">
        <v>0.92500000000000004</v>
      </c>
      <c r="K210">
        <v>0.4</v>
      </c>
      <c r="L210">
        <v>13.946</v>
      </c>
      <c r="M210" t="s">
        <v>30</v>
      </c>
      <c r="N210">
        <v>0.5</v>
      </c>
    </row>
    <row r="211" spans="1:14" x14ac:dyDescent="0.2">
      <c r="A211">
        <v>205</v>
      </c>
      <c r="B211">
        <v>6.83</v>
      </c>
      <c r="C211">
        <v>37</v>
      </c>
      <c r="D211">
        <v>18.853000000000002</v>
      </c>
      <c r="E211">
        <v>1.8604000000000001</v>
      </c>
      <c r="F211">
        <v>9.8699999999999996E-2</v>
      </c>
      <c r="G211">
        <v>6.0301999999999998</v>
      </c>
      <c r="H211">
        <v>2</v>
      </c>
      <c r="I211">
        <v>0.37878000000000001</v>
      </c>
      <c r="J211">
        <v>0.92500000000000004</v>
      </c>
      <c r="K211">
        <v>0.4</v>
      </c>
      <c r="L211">
        <v>13.933</v>
      </c>
      <c r="M211" t="s">
        <v>30</v>
      </c>
      <c r="N211">
        <v>0.5</v>
      </c>
    </row>
    <row r="212" spans="1:14" x14ac:dyDescent="0.2">
      <c r="A212">
        <v>206</v>
      </c>
      <c r="B212">
        <v>6.87</v>
      </c>
      <c r="C212">
        <v>37</v>
      </c>
      <c r="D212">
        <v>18.84</v>
      </c>
      <c r="E212">
        <v>1.8691</v>
      </c>
      <c r="F212">
        <v>9.9199999999999997E-2</v>
      </c>
      <c r="G212">
        <v>6.0263</v>
      </c>
      <c r="H212">
        <v>2</v>
      </c>
      <c r="I212">
        <v>0.37853999999999999</v>
      </c>
      <c r="J212">
        <v>0.92500000000000004</v>
      </c>
      <c r="K212">
        <v>0.4</v>
      </c>
      <c r="L212">
        <v>13.925000000000001</v>
      </c>
      <c r="M212" t="s">
        <v>30</v>
      </c>
      <c r="N212">
        <v>0.5</v>
      </c>
    </row>
    <row r="213" spans="1:14" x14ac:dyDescent="0.2">
      <c r="A213">
        <v>207</v>
      </c>
      <c r="B213">
        <v>6.9</v>
      </c>
      <c r="C213">
        <v>37</v>
      </c>
      <c r="D213">
        <v>18.824000000000002</v>
      </c>
      <c r="E213">
        <v>1.8621000000000001</v>
      </c>
      <c r="F213">
        <v>9.8900000000000002E-2</v>
      </c>
      <c r="G213">
        <v>6.0210999999999997</v>
      </c>
      <c r="H213">
        <v>2</v>
      </c>
      <c r="I213">
        <v>0.37820999999999999</v>
      </c>
      <c r="J213">
        <v>0.92500000000000004</v>
      </c>
      <c r="K213">
        <v>0.4</v>
      </c>
      <c r="L213">
        <v>13.912000000000001</v>
      </c>
      <c r="M213" t="s">
        <v>30</v>
      </c>
      <c r="N213">
        <v>0.5</v>
      </c>
    </row>
    <row r="214" spans="1:14" x14ac:dyDescent="0.2">
      <c r="A214">
        <v>208</v>
      </c>
      <c r="B214">
        <v>6.93</v>
      </c>
      <c r="C214">
        <v>37</v>
      </c>
      <c r="D214">
        <v>18.815999999999999</v>
      </c>
      <c r="E214">
        <v>1.8634999999999999</v>
      </c>
      <c r="F214">
        <v>9.9000000000000005E-2</v>
      </c>
      <c r="G214">
        <v>6.0186000000000002</v>
      </c>
      <c r="H214">
        <v>2</v>
      </c>
      <c r="I214">
        <v>0.37805</v>
      </c>
      <c r="J214">
        <v>0.92500000000000004</v>
      </c>
      <c r="K214">
        <v>0.4</v>
      </c>
      <c r="L214">
        <v>13.907</v>
      </c>
      <c r="M214" t="s">
        <v>30</v>
      </c>
      <c r="N214">
        <v>0.5</v>
      </c>
    </row>
    <row r="215" spans="1:14" x14ac:dyDescent="0.2">
      <c r="A215">
        <v>209</v>
      </c>
      <c r="B215">
        <v>6.97</v>
      </c>
      <c r="C215">
        <v>37</v>
      </c>
      <c r="D215">
        <v>18.811</v>
      </c>
      <c r="E215">
        <v>1.8701000000000001</v>
      </c>
      <c r="F215">
        <v>9.9400000000000002E-2</v>
      </c>
      <c r="G215">
        <v>6.0172999999999996</v>
      </c>
      <c r="H215">
        <v>2</v>
      </c>
      <c r="I215">
        <v>0.37796999999999997</v>
      </c>
      <c r="J215">
        <v>0.92500000000000004</v>
      </c>
      <c r="K215">
        <v>0.4</v>
      </c>
      <c r="L215">
        <v>13.904</v>
      </c>
      <c r="M215" t="s">
        <v>30</v>
      </c>
      <c r="N215">
        <v>0.5</v>
      </c>
    </row>
    <row r="216" spans="1:14" x14ac:dyDescent="0.2">
      <c r="A216">
        <v>210</v>
      </c>
      <c r="B216">
        <v>7</v>
      </c>
      <c r="C216">
        <v>37</v>
      </c>
      <c r="D216">
        <v>18.805</v>
      </c>
      <c r="E216">
        <v>1.8596999999999999</v>
      </c>
      <c r="F216">
        <v>9.8900000000000002E-2</v>
      </c>
      <c r="G216">
        <v>6.0148999999999999</v>
      </c>
      <c r="H216">
        <v>2</v>
      </c>
      <c r="I216">
        <v>0.37781999999999999</v>
      </c>
      <c r="J216">
        <v>0.92500000000000004</v>
      </c>
      <c r="K216">
        <v>0.4</v>
      </c>
      <c r="L216">
        <v>13.898</v>
      </c>
      <c r="M216" t="s">
        <v>30</v>
      </c>
      <c r="N216">
        <v>0.5</v>
      </c>
    </row>
    <row r="217" spans="1:14" x14ac:dyDescent="0.2">
      <c r="A217">
        <v>211</v>
      </c>
      <c r="B217">
        <v>7.03</v>
      </c>
      <c r="C217">
        <v>37</v>
      </c>
      <c r="D217">
        <v>18.800999999999998</v>
      </c>
      <c r="E217">
        <v>1.8664000000000001</v>
      </c>
      <c r="F217">
        <v>9.9299999999999999E-2</v>
      </c>
      <c r="G217">
        <v>6.0138999999999996</v>
      </c>
      <c r="H217">
        <v>2</v>
      </c>
      <c r="I217">
        <v>0.37775999999999998</v>
      </c>
      <c r="J217">
        <v>0.92500000000000004</v>
      </c>
      <c r="K217">
        <v>0.39</v>
      </c>
      <c r="L217">
        <v>13.896000000000001</v>
      </c>
      <c r="M217" t="s">
        <v>30</v>
      </c>
      <c r="N217">
        <v>0.5</v>
      </c>
    </row>
    <row r="218" spans="1:14" x14ac:dyDescent="0.2">
      <c r="A218">
        <v>212</v>
      </c>
      <c r="B218">
        <v>7.07</v>
      </c>
      <c r="C218">
        <v>37</v>
      </c>
      <c r="D218">
        <v>18.786999999999999</v>
      </c>
      <c r="E218">
        <v>1.8615999999999999</v>
      </c>
      <c r="F218">
        <v>9.9099999999999994E-2</v>
      </c>
      <c r="G218">
        <v>6.0091999999999999</v>
      </c>
      <c r="H218">
        <v>2</v>
      </c>
      <c r="I218">
        <v>0.37746000000000002</v>
      </c>
      <c r="J218">
        <v>0.92500000000000004</v>
      </c>
      <c r="K218">
        <v>0.39</v>
      </c>
      <c r="L218">
        <v>13.885</v>
      </c>
      <c r="M218" t="s">
        <v>30</v>
      </c>
      <c r="N218">
        <v>0.5</v>
      </c>
    </row>
    <row r="219" spans="1:14" x14ac:dyDescent="0.2">
      <c r="A219">
        <v>213</v>
      </c>
      <c r="B219">
        <v>7.1</v>
      </c>
      <c r="C219">
        <v>37</v>
      </c>
      <c r="D219">
        <v>18.765000000000001</v>
      </c>
      <c r="E219">
        <v>1.8627</v>
      </c>
      <c r="F219">
        <v>9.9299999999999999E-2</v>
      </c>
      <c r="G219">
        <v>6.0026000000000002</v>
      </c>
      <c r="H219">
        <v>2</v>
      </c>
      <c r="I219">
        <v>0.37705</v>
      </c>
      <c r="J219">
        <v>0.92500000000000004</v>
      </c>
      <c r="K219">
        <v>0.39</v>
      </c>
      <c r="L219">
        <v>13.87</v>
      </c>
      <c r="M219" t="s">
        <v>30</v>
      </c>
      <c r="N219">
        <v>0.5</v>
      </c>
    </row>
    <row r="220" spans="1:14" x14ac:dyDescent="0.2">
      <c r="A220">
        <v>214</v>
      </c>
      <c r="B220">
        <v>7.13</v>
      </c>
      <c r="C220">
        <v>37</v>
      </c>
      <c r="D220">
        <v>18.763999999999999</v>
      </c>
      <c r="E220">
        <v>1.8634999999999999</v>
      </c>
      <c r="F220">
        <v>9.9299999999999999E-2</v>
      </c>
      <c r="G220">
        <v>6.0021000000000004</v>
      </c>
      <c r="H220">
        <v>2</v>
      </c>
      <c r="I220">
        <v>0.37702000000000002</v>
      </c>
      <c r="J220">
        <v>0.92500000000000004</v>
      </c>
      <c r="K220">
        <v>0.39</v>
      </c>
      <c r="L220">
        <v>13.869</v>
      </c>
      <c r="M220" t="s">
        <v>30</v>
      </c>
      <c r="N220">
        <v>0.5</v>
      </c>
    </row>
    <row r="221" spans="1:14" x14ac:dyDescent="0.2">
      <c r="A221">
        <v>215</v>
      </c>
      <c r="B221">
        <v>7.17</v>
      </c>
      <c r="C221">
        <v>37</v>
      </c>
      <c r="D221">
        <v>18.751000000000001</v>
      </c>
      <c r="E221">
        <v>1.8647</v>
      </c>
      <c r="F221">
        <v>9.9400000000000002E-2</v>
      </c>
      <c r="G221">
        <v>5.9981</v>
      </c>
      <c r="H221">
        <v>2</v>
      </c>
      <c r="I221">
        <v>0.37676999999999999</v>
      </c>
      <c r="J221">
        <v>0.92500000000000004</v>
      </c>
      <c r="K221">
        <v>0.39</v>
      </c>
      <c r="L221">
        <v>13.859</v>
      </c>
      <c r="M221" t="s">
        <v>30</v>
      </c>
      <c r="N221">
        <v>0.5</v>
      </c>
    </row>
    <row r="222" spans="1:14" x14ac:dyDescent="0.2">
      <c r="A222">
        <v>216</v>
      </c>
      <c r="B222">
        <v>7.2</v>
      </c>
      <c r="C222">
        <v>37</v>
      </c>
      <c r="D222">
        <v>18.739000000000001</v>
      </c>
      <c r="E222">
        <v>1.8654999999999999</v>
      </c>
      <c r="F222">
        <v>9.9599999999999994E-2</v>
      </c>
      <c r="G222">
        <v>5.9943999999999997</v>
      </c>
      <c r="H222">
        <v>2</v>
      </c>
      <c r="I222">
        <v>0.37652999999999998</v>
      </c>
      <c r="J222">
        <v>0.92500000000000004</v>
      </c>
      <c r="K222">
        <v>0.39</v>
      </c>
      <c r="L222">
        <v>13.851000000000001</v>
      </c>
      <c r="M222" t="s">
        <v>30</v>
      </c>
      <c r="N222">
        <v>0.5</v>
      </c>
    </row>
    <row r="223" spans="1:14" x14ac:dyDescent="0.2">
      <c r="A223">
        <v>217</v>
      </c>
      <c r="B223">
        <v>7.23</v>
      </c>
      <c r="C223">
        <v>37</v>
      </c>
      <c r="D223">
        <v>18.734000000000002</v>
      </c>
      <c r="E223">
        <v>1.8627</v>
      </c>
      <c r="F223">
        <v>9.9400000000000002E-2</v>
      </c>
      <c r="G223">
        <v>5.9926000000000004</v>
      </c>
      <c r="H223">
        <v>2</v>
      </c>
      <c r="I223">
        <v>0.37641999999999998</v>
      </c>
      <c r="J223">
        <v>0.92500000000000004</v>
      </c>
      <c r="K223">
        <v>0.39</v>
      </c>
      <c r="L223">
        <v>13.846</v>
      </c>
      <c r="M223" t="s">
        <v>30</v>
      </c>
      <c r="N223">
        <v>0.5</v>
      </c>
    </row>
    <row r="224" spans="1:14" x14ac:dyDescent="0.2">
      <c r="A224">
        <v>218</v>
      </c>
      <c r="B224">
        <v>7.27</v>
      </c>
      <c r="C224">
        <v>37</v>
      </c>
      <c r="D224">
        <v>18.716000000000001</v>
      </c>
      <c r="E224">
        <v>1.8653</v>
      </c>
      <c r="F224">
        <v>9.9699999999999997E-2</v>
      </c>
      <c r="G224">
        <v>5.9870000000000001</v>
      </c>
      <c r="H224">
        <v>2</v>
      </c>
      <c r="I224">
        <v>0.37607000000000002</v>
      </c>
      <c r="J224">
        <v>0.92500000000000004</v>
      </c>
      <c r="K224">
        <v>0.39</v>
      </c>
      <c r="L224">
        <v>13.834</v>
      </c>
      <c r="M224" t="s">
        <v>30</v>
      </c>
      <c r="N224">
        <v>0.5</v>
      </c>
    </row>
    <row r="225" spans="1:14" x14ac:dyDescent="0.2">
      <c r="A225">
        <v>219</v>
      </c>
      <c r="B225">
        <v>7.3</v>
      </c>
      <c r="C225">
        <v>37</v>
      </c>
      <c r="D225">
        <v>18.724</v>
      </c>
      <c r="E225">
        <v>1.8589</v>
      </c>
      <c r="F225">
        <v>9.9299999999999999E-2</v>
      </c>
      <c r="G225">
        <v>5.9893000000000001</v>
      </c>
      <c r="H225">
        <v>2</v>
      </c>
      <c r="I225">
        <v>0.37620999999999999</v>
      </c>
      <c r="J225">
        <v>0.92500000000000004</v>
      </c>
      <c r="K225">
        <v>0.39</v>
      </c>
      <c r="L225">
        <v>13.839</v>
      </c>
      <c r="M225" t="s">
        <v>30</v>
      </c>
      <c r="N225">
        <v>0.5</v>
      </c>
    </row>
    <row r="226" spans="1:14" x14ac:dyDescent="0.2">
      <c r="A226">
        <v>220</v>
      </c>
      <c r="B226">
        <v>7.33</v>
      </c>
      <c r="C226">
        <v>37</v>
      </c>
      <c r="D226">
        <v>18.702999999999999</v>
      </c>
      <c r="E226">
        <v>1.859</v>
      </c>
      <c r="F226">
        <v>9.9400000000000002E-2</v>
      </c>
      <c r="G226">
        <v>5.9825999999999997</v>
      </c>
      <c r="H226">
        <v>2</v>
      </c>
      <c r="I226">
        <v>0.37580000000000002</v>
      </c>
      <c r="J226">
        <v>0.92500000000000004</v>
      </c>
      <c r="K226">
        <v>0.39</v>
      </c>
      <c r="L226">
        <v>13.824</v>
      </c>
      <c r="M226" t="s">
        <v>30</v>
      </c>
      <c r="N226">
        <v>0.5</v>
      </c>
    </row>
    <row r="227" spans="1:14" x14ac:dyDescent="0.2">
      <c r="A227">
        <v>221</v>
      </c>
      <c r="B227">
        <v>7.37</v>
      </c>
      <c r="C227">
        <v>37</v>
      </c>
      <c r="D227">
        <v>18.696999999999999</v>
      </c>
      <c r="E227">
        <v>1.8696999999999999</v>
      </c>
      <c r="F227">
        <v>0.1</v>
      </c>
      <c r="G227">
        <v>5.9812000000000003</v>
      </c>
      <c r="H227">
        <v>2</v>
      </c>
      <c r="I227">
        <v>0.37570999999999999</v>
      </c>
      <c r="J227">
        <v>0.92500000000000004</v>
      </c>
      <c r="K227">
        <v>0.39</v>
      </c>
      <c r="L227">
        <v>13.821</v>
      </c>
      <c r="M227" t="s">
        <v>30</v>
      </c>
      <c r="N227">
        <v>0.5</v>
      </c>
    </row>
    <row r="228" spans="1:14" x14ac:dyDescent="0.2">
      <c r="A228">
        <v>222</v>
      </c>
      <c r="B228">
        <v>7.4</v>
      </c>
      <c r="C228">
        <v>37</v>
      </c>
      <c r="D228">
        <v>18.690000000000001</v>
      </c>
      <c r="E228">
        <v>1.859</v>
      </c>
      <c r="F228">
        <v>9.9500000000000005E-2</v>
      </c>
      <c r="G228">
        <v>5.9785000000000004</v>
      </c>
      <c r="H228">
        <v>2</v>
      </c>
      <c r="I228">
        <v>0.37553999999999998</v>
      </c>
      <c r="J228">
        <v>0.92500000000000004</v>
      </c>
      <c r="K228">
        <v>0.38</v>
      </c>
      <c r="L228">
        <v>13.814</v>
      </c>
      <c r="M228" t="s">
        <v>30</v>
      </c>
      <c r="N228">
        <v>0.5</v>
      </c>
    </row>
    <row r="229" spans="1:14" x14ac:dyDescent="0.2">
      <c r="A229">
        <v>223</v>
      </c>
      <c r="B229">
        <v>7.43</v>
      </c>
      <c r="C229">
        <v>37</v>
      </c>
      <c r="D229">
        <v>18.670999999999999</v>
      </c>
      <c r="E229">
        <v>1.8579000000000001</v>
      </c>
      <c r="F229">
        <v>9.9500000000000005E-2</v>
      </c>
      <c r="G229">
        <v>5.9724000000000004</v>
      </c>
      <c r="H229">
        <v>2</v>
      </c>
      <c r="I229">
        <v>0.37514999999999998</v>
      </c>
      <c r="J229">
        <v>0.92500000000000004</v>
      </c>
      <c r="K229">
        <v>0.38</v>
      </c>
      <c r="L229">
        <v>13.8</v>
      </c>
      <c r="M229" t="s">
        <v>30</v>
      </c>
      <c r="N229">
        <v>0.5</v>
      </c>
    </row>
    <row r="230" spans="1:14" x14ac:dyDescent="0.2">
      <c r="A230">
        <v>224</v>
      </c>
      <c r="B230">
        <v>7.47</v>
      </c>
      <c r="C230">
        <v>37</v>
      </c>
      <c r="D230">
        <v>18.646999999999998</v>
      </c>
      <c r="E230">
        <v>1.8566</v>
      </c>
      <c r="F230">
        <v>9.9599999999999994E-2</v>
      </c>
      <c r="G230">
        <v>5.9649999999999999</v>
      </c>
      <c r="H230">
        <v>2</v>
      </c>
      <c r="I230">
        <v>0.37469000000000002</v>
      </c>
      <c r="J230">
        <v>0.92500000000000004</v>
      </c>
      <c r="K230">
        <v>0.38</v>
      </c>
      <c r="L230">
        <v>13.782999999999999</v>
      </c>
      <c r="M230" t="s">
        <v>30</v>
      </c>
      <c r="N230">
        <v>0.5</v>
      </c>
    </row>
    <row r="231" spans="1:14" x14ac:dyDescent="0.2">
      <c r="A231">
        <v>225</v>
      </c>
      <c r="B231">
        <v>7.5</v>
      </c>
      <c r="C231">
        <v>37</v>
      </c>
      <c r="D231">
        <v>18.655999999999999</v>
      </c>
      <c r="E231">
        <v>1.8709</v>
      </c>
      <c r="F231">
        <v>0.1</v>
      </c>
      <c r="G231">
        <v>5.9680999999999997</v>
      </c>
      <c r="H231">
        <v>2</v>
      </c>
      <c r="I231">
        <v>0.37487999999999999</v>
      </c>
      <c r="J231">
        <v>0.92500000000000004</v>
      </c>
      <c r="K231">
        <v>0.38</v>
      </c>
      <c r="L231">
        <v>13.79</v>
      </c>
      <c r="M231" t="s">
        <v>30</v>
      </c>
      <c r="N231">
        <v>0.5</v>
      </c>
    </row>
    <row r="232" spans="1:14" x14ac:dyDescent="0.2">
      <c r="A232">
        <v>226</v>
      </c>
      <c r="B232">
        <v>7.53</v>
      </c>
      <c r="C232">
        <v>37</v>
      </c>
      <c r="D232">
        <v>18.66</v>
      </c>
      <c r="E232">
        <v>1.8586</v>
      </c>
      <c r="F232">
        <v>9.9599999999999994E-2</v>
      </c>
      <c r="G232">
        <v>5.9690000000000003</v>
      </c>
      <c r="H232">
        <v>2</v>
      </c>
      <c r="I232">
        <v>0.37492999999999999</v>
      </c>
      <c r="J232">
        <v>0.92500000000000004</v>
      </c>
      <c r="K232">
        <v>0.38</v>
      </c>
      <c r="L232">
        <v>13.792</v>
      </c>
      <c r="M232" t="s">
        <v>30</v>
      </c>
      <c r="N232">
        <v>0.5</v>
      </c>
    </row>
    <row r="233" spans="1:14" x14ac:dyDescent="0.2">
      <c r="A233">
        <v>227</v>
      </c>
      <c r="B233">
        <v>7.57</v>
      </c>
      <c r="C233">
        <v>37</v>
      </c>
      <c r="D233">
        <v>18.643999999999998</v>
      </c>
      <c r="E233">
        <v>1.8615999999999999</v>
      </c>
      <c r="F233">
        <v>9.9900000000000003E-2</v>
      </c>
      <c r="G233">
        <v>5.9638999999999998</v>
      </c>
      <c r="H233">
        <v>2</v>
      </c>
      <c r="I233">
        <v>0.37462000000000001</v>
      </c>
      <c r="J233">
        <v>0.92500000000000004</v>
      </c>
      <c r="K233">
        <v>0.38</v>
      </c>
      <c r="L233">
        <v>13.78</v>
      </c>
      <c r="M233" t="s">
        <v>30</v>
      </c>
      <c r="N233">
        <v>0.5</v>
      </c>
    </row>
    <row r="234" spans="1:14" x14ac:dyDescent="0.2">
      <c r="A234">
        <v>228</v>
      </c>
      <c r="B234">
        <v>7.6</v>
      </c>
      <c r="C234">
        <v>37</v>
      </c>
      <c r="D234">
        <v>18.638000000000002</v>
      </c>
      <c r="E234">
        <v>1.8583000000000001</v>
      </c>
      <c r="F234">
        <v>9.9699999999999997E-2</v>
      </c>
      <c r="G234">
        <v>5.9619</v>
      </c>
      <c r="H234">
        <v>2</v>
      </c>
      <c r="I234">
        <v>0.3745</v>
      </c>
      <c r="J234">
        <v>0.92500000000000004</v>
      </c>
      <c r="K234">
        <v>0.38</v>
      </c>
      <c r="L234">
        <v>13.776</v>
      </c>
      <c r="M234" t="s">
        <v>30</v>
      </c>
      <c r="N234">
        <v>0.5</v>
      </c>
    </row>
    <row r="235" spans="1:14" x14ac:dyDescent="0.2">
      <c r="A235">
        <v>229</v>
      </c>
      <c r="B235">
        <v>7.63</v>
      </c>
      <c r="C235">
        <v>37</v>
      </c>
      <c r="D235">
        <v>18.623999999999999</v>
      </c>
      <c r="E235">
        <v>1.8657999999999999</v>
      </c>
      <c r="F235">
        <v>0.1</v>
      </c>
      <c r="G235">
        <v>5.9580000000000002</v>
      </c>
      <c r="H235">
        <v>2</v>
      </c>
      <c r="I235">
        <v>0.37425999999999998</v>
      </c>
      <c r="J235">
        <v>0.92500000000000004</v>
      </c>
      <c r="K235">
        <v>0.38</v>
      </c>
      <c r="L235">
        <v>13.766999999999999</v>
      </c>
      <c r="M235" t="s">
        <v>30</v>
      </c>
      <c r="N235">
        <v>0.5</v>
      </c>
    </row>
    <row r="236" spans="1:14" x14ac:dyDescent="0.2">
      <c r="A236">
        <v>230</v>
      </c>
      <c r="B236">
        <v>7.67</v>
      </c>
      <c r="C236">
        <v>37</v>
      </c>
      <c r="D236">
        <v>18.614999999999998</v>
      </c>
      <c r="E236">
        <v>1.8519000000000001</v>
      </c>
      <c r="F236">
        <v>9.9500000000000005E-2</v>
      </c>
      <c r="G236">
        <v>5.9546999999999999</v>
      </c>
      <c r="H236">
        <v>2</v>
      </c>
      <c r="I236">
        <v>0.37404999999999999</v>
      </c>
      <c r="J236">
        <v>0.92500000000000004</v>
      </c>
      <c r="K236">
        <v>0.38</v>
      </c>
      <c r="L236">
        <v>13.759</v>
      </c>
      <c r="M236" t="s">
        <v>30</v>
      </c>
      <c r="N236">
        <v>0.5</v>
      </c>
    </row>
    <row r="237" spans="1:14" x14ac:dyDescent="0.2">
      <c r="A237">
        <v>231</v>
      </c>
      <c r="B237">
        <v>7.7</v>
      </c>
      <c r="C237">
        <v>37</v>
      </c>
      <c r="D237">
        <v>18.617000000000001</v>
      </c>
      <c r="E237">
        <v>1.8574999999999999</v>
      </c>
      <c r="F237">
        <v>9.98E-2</v>
      </c>
      <c r="G237">
        <v>5.9554</v>
      </c>
      <c r="H237">
        <v>2</v>
      </c>
      <c r="I237">
        <v>0.37408999999999998</v>
      </c>
      <c r="J237">
        <v>0.92500000000000004</v>
      </c>
      <c r="K237">
        <v>0.38</v>
      </c>
      <c r="L237">
        <v>13.760999999999999</v>
      </c>
      <c r="M237" t="s">
        <v>30</v>
      </c>
      <c r="N237">
        <v>0.5</v>
      </c>
    </row>
    <row r="238" spans="1:14" x14ac:dyDescent="0.2">
      <c r="A238">
        <v>232</v>
      </c>
      <c r="B238">
        <v>7.73</v>
      </c>
      <c r="C238">
        <v>37</v>
      </c>
      <c r="D238">
        <v>18.602</v>
      </c>
      <c r="E238">
        <v>1.859</v>
      </c>
      <c r="F238">
        <v>9.9900000000000003E-2</v>
      </c>
      <c r="G238">
        <v>5.9508000000000001</v>
      </c>
      <c r="H238">
        <v>2</v>
      </c>
      <c r="I238">
        <v>0.37379000000000001</v>
      </c>
      <c r="J238">
        <v>0.92500000000000004</v>
      </c>
      <c r="K238">
        <v>0.38</v>
      </c>
      <c r="L238">
        <v>13.75</v>
      </c>
      <c r="M238" t="s">
        <v>30</v>
      </c>
      <c r="N238">
        <v>0.5</v>
      </c>
    </row>
    <row r="239" spans="1:14" x14ac:dyDescent="0.2">
      <c r="A239">
        <v>233</v>
      </c>
      <c r="B239">
        <v>7.77</v>
      </c>
      <c r="C239">
        <v>37</v>
      </c>
      <c r="D239">
        <v>18.605</v>
      </c>
      <c r="E239">
        <v>1.8580000000000001</v>
      </c>
      <c r="F239">
        <v>9.9900000000000003E-2</v>
      </c>
      <c r="G239">
        <v>5.9516999999999998</v>
      </c>
      <c r="H239">
        <v>2</v>
      </c>
      <c r="I239">
        <v>0.37385000000000002</v>
      </c>
      <c r="J239">
        <v>0.92500000000000004</v>
      </c>
      <c r="K239">
        <v>0.38</v>
      </c>
      <c r="L239">
        <v>13.752000000000001</v>
      </c>
      <c r="M239" t="s">
        <v>30</v>
      </c>
      <c r="N239">
        <v>0.5</v>
      </c>
    </row>
    <row r="240" spans="1:14" x14ac:dyDescent="0.2">
      <c r="A240">
        <v>234</v>
      </c>
      <c r="B240">
        <v>7.8</v>
      </c>
      <c r="C240">
        <v>37</v>
      </c>
      <c r="D240">
        <v>18.585999999999999</v>
      </c>
      <c r="E240">
        <v>1.8542000000000001</v>
      </c>
      <c r="F240">
        <v>9.98E-2</v>
      </c>
      <c r="G240">
        <v>5.9455</v>
      </c>
      <c r="H240">
        <v>2</v>
      </c>
      <c r="I240">
        <v>0.37347000000000002</v>
      </c>
      <c r="J240">
        <v>0.92500000000000004</v>
      </c>
      <c r="K240">
        <v>0.38</v>
      </c>
      <c r="L240">
        <v>13.738</v>
      </c>
      <c r="M240" t="s">
        <v>30</v>
      </c>
      <c r="N240">
        <v>0.5</v>
      </c>
    </row>
    <row r="241" spans="1:14" x14ac:dyDescent="0.2">
      <c r="A241">
        <v>235</v>
      </c>
      <c r="B241">
        <v>7.83</v>
      </c>
      <c r="C241">
        <v>37</v>
      </c>
      <c r="D241">
        <v>18.579000000000001</v>
      </c>
      <c r="E241">
        <v>1.8549</v>
      </c>
      <c r="F241">
        <v>9.98E-2</v>
      </c>
      <c r="G241">
        <v>5.9432999999999998</v>
      </c>
      <c r="H241">
        <v>2</v>
      </c>
      <c r="I241">
        <v>0.37333</v>
      </c>
      <c r="J241">
        <v>0.92500000000000004</v>
      </c>
      <c r="K241">
        <v>0.37</v>
      </c>
      <c r="L241">
        <v>13.733000000000001</v>
      </c>
      <c r="M241" t="s">
        <v>30</v>
      </c>
      <c r="N241">
        <v>0.5</v>
      </c>
    </row>
    <row r="242" spans="1:14" x14ac:dyDescent="0.2">
      <c r="A242">
        <v>236</v>
      </c>
      <c r="B242">
        <v>7.87</v>
      </c>
      <c r="C242">
        <v>37</v>
      </c>
      <c r="D242">
        <v>18.573</v>
      </c>
      <c r="E242">
        <v>1.8565</v>
      </c>
      <c r="F242">
        <v>0.1</v>
      </c>
      <c r="G242">
        <v>5.9413</v>
      </c>
      <c r="H242">
        <v>2</v>
      </c>
      <c r="I242">
        <v>0.37320999999999999</v>
      </c>
      <c r="J242">
        <v>0.92500000000000004</v>
      </c>
      <c r="K242">
        <v>0.38</v>
      </c>
      <c r="L242">
        <v>13.728</v>
      </c>
      <c r="M242" t="s">
        <v>30</v>
      </c>
      <c r="N242">
        <v>0.5</v>
      </c>
    </row>
    <row r="243" spans="1:14" x14ac:dyDescent="0.2">
      <c r="A243">
        <v>237</v>
      </c>
      <c r="B243">
        <v>7.9</v>
      </c>
      <c r="C243">
        <v>37</v>
      </c>
      <c r="D243">
        <v>18.568000000000001</v>
      </c>
      <c r="E243">
        <v>1.8620000000000001</v>
      </c>
      <c r="F243">
        <v>0.1</v>
      </c>
      <c r="G243">
        <v>5.9401999999999999</v>
      </c>
      <c r="H243">
        <v>2</v>
      </c>
      <c r="I243">
        <v>0.37313000000000002</v>
      </c>
      <c r="J243">
        <v>0.92500000000000004</v>
      </c>
      <c r="K243">
        <v>0.37</v>
      </c>
      <c r="L243">
        <v>13.726000000000001</v>
      </c>
      <c r="M243" t="s">
        <v>30</v>
      </c>
      <c r="N243">
        <v>0.5</v>
      </c>
    </row>
    <row r="244" spans="1:14" x14ac:dyDescent="0.2">
      <c r="A244">
        <v>238</v>
      </c>
      <c r="B244">
        <v>7.93</v>
      </c>
      <c r="C244">
        <v>37</v>
      </c>
      <c r="D244">
        <v>18.556000000000001</v>
      </c>
      <c r="E244">
        <v>1.8528</v>
      </c>
      <c r="F244">
        <v>9.98E-2</v>
      </c>
      <c r="G244">
        <v>5.9359000000000002</v>
      </c>
      <c r="H244">
        <v>2</v>
      </c>
      <c r="I244">
        <v>0.37286000000000002</v>
      </c>
      <c r="J244">
        <v>0.92500000000000004</v>
      </c>
      <c r="K244">
        <v>0.37</v>
      </c>
      <c r="L244">
        <v>13.715999999999999</v>
      </c>
      <c r="M244" t="s">
        <v>30</v>
      </c>
      <c r="N244">
        <v>0.5</v>
      </c>
    </row>
    <row r="245" spans="1:14" x14ac:dyDescent="0.2">
      <c r="A245">
        <v>239</v>
      </c>
      <c r="B245">
        <v>7.97</v>
      </c>
      <c r="C245">
        <v>37</v>
      </c>
      <c r="D245">
        <v>18.558</v>
      </c>
      <c r="E245">
        <v>1.8548</v>
      </c>
      <c r="F245">
        <v>9.9900000000000003E-2</v>
      </c>
      <c r="G245">
        <v>5.9367000000000001</v>
      </c>
      <c r="H245">
        <v>2</v>
      </c>
      <c r="I245">
        <v>0.37291000000000002</v>
      </c>
      <c r="J245">
        <v>0.92500000000000004</v>
      </c>
      <c r="K245">
        <v>0.37</v>
      </c>
      <c r="L245">
        <v>13.718</v>
      </c>
      <c r="M245" t="s">
        <v>30</v>
      </c>
      <c r="N245">
        <v>0.5</v>
      </c>
    </row>
    <row r="246" spans="1:14" x14ac:dyDescent="0.2">
      <c r="A246">
        <v>240</v>
      </c>
      <c r="B246">
        <v>8</v>
      </c>
      <c r="C246">
        <v>37</v>
      </c>
      <c r="D246">
        <v>18.532</v>
      </c>
      <c r="E246">
        <v>1.8571</v>
      </c>
      <c r="F246">
        <v>0.1</v>
      </c>
      <c r="G246">
        <v>5.9283999999999999</v>
      </c>
      <c r="H246">
        <v>2</v>
      </c>
      <c r="I246">
        <v>0.37240000000000001</v>
      </c>
      <c r="J246">
        <v>0.92500000000000004</v>
      </c>
      <c r="K246">
        <v>0.37</v>
      </c>
      <c r="L246">
        <v>13.699</v>
      </c>
      <c r="M246" t="s">
        <v>30</v>
      </c>
      <c r="N246">
        <v>0.5</v>
      </c>
    </row>
    <row r="247" spans="1:14" x14ac:dyDescent="0.2">
      <c r="A247">
        <v>241</v>
      </c>
      <c r="B247">
        <v>8.0299999999999994</v>
      </c>
      <c r="C247">
        <v>37</v>
      </c>
      <c r="D247">
        <v>18.521999999999998</v>
      </c>
      <c r="E247">
        <v>1.8501000000000001</v>
      </c>
      <c r="F247">
        <v>9.9900000000000003E-2</v>
      </c>
      <c r="G247">
        <v>5.9249999999999998</v>
      </c>
      <c r="H247">
        <v>2</v>
      </c>
      <c r="I247">
        <v>0.37219000000000002</v>
      </c>
      <c r="J247">
        <v>0.92500000000000004</v>
      </c>
      <c r="K247">
        <v>0.37</v>
      </c>
      <c r="L247">
        <v>13.691000000000001</v>
      </c>
      <c r="M247" t="s">
        <v>30</v>
      </c>
      <c r="N247">
        <v>0.5</v>
      </c>
    </row>
    <row r="248" spans="1:14" x14ac:dyDescent="0.2">
      <c r="A248">
        <v>242</v>
      </c>
      <c r="B248">
        <v>8.07</v>
      </c>
      <c r="C248">
        <v>37</v>
      </c>
      <c r="D248">
        <v>18.515000000000001</v>
      </c>
      <c r="E248">
        <v>1.8431999999999999</v>
      </c>
      <c r="F248">
        <v>9.9599999999999994E-2</v>
      </c>
      <c r="G248">
        <v>5.9227999999999996</v>
      </c>
      <c r="H248">
        <v>2</v>
      </c>
      <c r="I248">
        <v>0.37203999999999998</v>
      </c>
      <c r="J248">
        <v>0.92500000000000004</v>
      </c>
      <c r="K248">
        <v>0.37</v>
      </c>
      <c r="L248">
        <v>13.686</v>
      </c>
      <c r="M248" t="s">
        <v>30</v>
      </c>
      <c r="N248">
        <v>0.5</v>
      </c>
    </row>
    <row r="249" spans="1:14" x14ac:dyDescent="0.2">
      <c r="A249">
        <v>243</v>
      </c>
      <c r="B249">
        <v>8.1</v>
      </c>
      <c r="C249">
        <v>37</v>
      </c>
      <c r="D249">
        <v>18.503</v>
      </c>
      <c r="E249">
        <v>1.8503000000000001</v>
      </c>
      <c r="F249">
        <v>0.1</v>
      </c>
      <c r="G249">
        <v>5.9192</v>
      </c>
      <c r="H249">
        <v>2</v>
      </c>
      <c r="I249">
        <v>0.37180999999999997</v>
      </c>
      <c r="J249">
        <v>0.92500000000000004</v>
      </c>
      <c r="K249">
        <v>0.37</v>
      </c>
      <c r="L249">
        <v>13.677</v>
      </c>
      <c r="M249" t="s">
        <v>30</v>
      </c>
      <c r="N249">
        <v>0.5</v>
      </c>
    </row>
    <row r="250" spans="1:14" x14ac:dyDescent="0.2">
      <c r="A250">
        <v>244</v>
      </c>
      <c r="B250">
        <v>8.1300000000000008</v>
      </c>
      <c r="C250">
        <v>37</v>
      </c>
      <c r="D250">
        <v>18.495000000000001</v>
      </c>
      <c r="E250">
        <v>1.8524</v>
      </c>
      <c r="F250">
        <v>0.1</v>
      </c>
      <c r="G250">
        <v>5.9165999999999999</v>
      </c>
      <c r="H250">
        <v>2</v>
      </c>
      <c r="I250">
        <v>0.37164999999999998</v>
      </c>
      <c r="J250">
        <v>0.92500000000000004</v>
      </c>
      <c r="K250">
        <v>0.37</v>
      </c>
      <c r="L250">
        <v>13.670999999999999</v>
      </c>
      <c r="M250" t="s">
        <v>30</v>
      </c>
      <c r="N250">
        <v>0.5</v>
      </c>
    </row>
    <row r="251" spans="1:14" x14ac:dyDescent="0.2">
      <c r="A251">
        <v>245</v>
      </c>
      <c r="B251">
        <v>8.17</v>
      </c>
      <c r="C251">
        <v>37</v>
      </c>
      <c r="D251">
        <v>18.481000000000002</v>
      </c>
      <c r="E251">
        <v>1.8614999999999999</v>
      </c>
      <c r="F251">
        <v>0.10100000000000001</v>
      </c>
      <c r="G251">
        <v>5.9124999999999996</v>
      </c>
      <c r="H251">
        <v>2</v>
      </c>
      <c r="I251">
        <v>0.37140000000000001</v>
      </c>
      <c r="J251">
        <v>0.92500000000000004</v>
      </c>
      <c r="K251">
        <v>0.36</v>
      </c>
      <c r="L251">
        <v>13.662000000000001</v>
      </c>
      <c r="M251" t="s">
        <v>30</v>
      </c>
      <c r="N251">
        <v>0.5</v>
      </c>
    </row>
    <row r="252" spans="1:14" x14ac:dyDescent="0.2">
      <c r="A252">
        <v>246</v>
      </c>
      <c r="B252">
        <v>8.1999999999999993</v>
      </c>
      <c r="C252">
        <v>37</v>
      </c>
      <c r="D252">
        <v>18.466999999999999</v>
      </c>
      <c r="E252">
        <v>1.8190999999999999</v>
      </c>
      <c r="F252">
        <v>9.8500000000000004E-2</v>
      </c>
      <c r="G252">
        <v>5.9066000000000001</v>
      </c>
      <c r="H252">
        <v>2</v>
      </c>
      <c r="I252">
        <v>0.37102000000000002</v>
      </c>
      <c r="J252">
        <v>0.92500000000000004</v>
      </c>
      <c r="K252">
        <v>0.36</v>
      </c>
      <c r="L252">
        <v>13.648</v>
      </c>
      <c r="M252" t="s">
        <v>30</v>
      </c>
      <c r="N252">
        <v>0.5</v>
      </c>
    </row>
    <row r="253" spans="1:14" x14ac:dyDescent="0.2">
      <c r="A253">
        <v>247</v>
      </c>
      <c r="B253">
        <v>8.23</v>
      </c>
      <c r="C253">
        <v>37</v>
      </c>
      <c r="D253">
        <v>18.478999999999999</v>
      </c>
      <c r="E253">
        <v>1.8527</v>
      </c>
      <c r="F253">
        <v>0.1</v>
      </c>
      <c r="G253">
        <v>5.9114000000000004</v>
      </c>
      <c r="H253">
        <v>2</v>
      </c>
      <c r="I253">
        <v>0.37131999999999998</v>
      </c>
      <c r="J253">
        <v>0.92500000000000004</v>
      </c>
      <c r="K253">
        <v>0.36</v>
      </c>
      <c r="L253">
        <v>13.659000000000001</v>
      </c>
      <c r="M253" t="s">
        <v>30</v>
      </c>
      <c r="N253">
        <v>0.5</v>
      </c>
    </row>
    <row r="254" spans="1:14" x14ac:dyDescent="0.2">
      <c r="A254">
        <v>248</v>
      </c>
      <c r="B254">
        <v>8.27</v>
      </c>
      <c r="C254">
        <v>37</v>
      </c>
      <c r="D254">
        <v>18.457999999999998</v>
      </c>
      <c r="E254">
        <v>1.8412999999999999</v>
      </c>
      <c r="F254">
        <v>9.98E-2</v>
      </c>
      <c r="G254">
        <v>5.9043999999999999</v>
      </c>
      <c r="H254">
        <v>2</v>
      </c>
      <c r="I254">
        <v>0.37089</v>
      </c>
      <c r="J254">
        <v>0.92500000000000004</v>
      </c>
      <c r="K254">
        <v>0.36</v>
      </c>
      <c r="L254">
        <v>13.643000000000001</v>
      </c>
      <c r="M254" t="s">
        <v>30</v>
      </c>
      <c r="N254">
        <v>0.5</v>
      </c>
    </row>
    <row r="255" spans="1:14" x14ac:dyDescent="0.2">
      <c r="A255">
        <v>249</v>
      </c>
      <c r="B255">
        <v>8.3000000000000007</v>
      </c>
      <c r="C255">
        <v>37</v>
      </c>
      <c r="D255">
        <v>18.443000000000001</v>
      </c>
      <c r="E255">
        <v>1.8354999999999999</v>
      </c>
      <c r="F255">
        <v>9.9500000000000005E-2</v>
      </c>
      <c r="G255">
        <v>5.8997000000000002</v>
      </c>
      <c r="H255">
        <v>2</v>
      </c>
      <c r="I255">
        <v>0.37059999999999998</v>
      </c>
      <c r="J255">
        <v>0.92500000000000004</v>
      </c>
      <c r="K255">
        <v>0.36</v>
      </c>
      <c r="L255">
        <v>13.632999999999999</v>
      </c>
      <c r="M255" t="s">
        <v>30</v>
      </c>
      <c r="N255">
        <v>0.5</v>
      </c>
    </row>
    <row r="256" spans="1:14" x14ac:dyDescent="0.2">
      <c r="A256">
        <v>250</v>
      </c>
      <c r="B256">
        <v>8.33</v>
      </c>
      <c r="C256">
        <v>37</v>
      </c>
      <c r="D256">
        <v>18.428000000000001</v>
      </c>
      <c r="E256">
        <v>1.8501000000000001</v>
      </c>
      <c r="F256">
        <v>0.1</v>
      </c>
      <c r="G256">
        <v>5.8952999999999998</v>
      </c>
      <c r="H256">
        <v>2</v>
      </c>
      <c r="I256">
        <v>0.37031999999999998</v>
      </c>
      <c r="J256">
        <v>0.92500000000000004</v>
      </c>
      <c r="K256">
        <v>0.36</v>
      </c>
      <c r="L256">
        <v>13.622</v>
      </c>
      <c r="M256" t="s">
        <v>30</v>
      </c>
      <c r="N256">
        <v>0.5</v>
      </c>
    </row>
    <row r="257" spans="1:14" x14ac:dyDescent="0.2">
      <c r="A257">
        <v>251</v>
      </c>
      <c r="B257">
        <v>8.3699999999999992</v>
      </c>
      <c r="C257">
        <v>37</v>
      </c>
      <c r="D257">
        <v>18.411000000000001</v>
      </c>
      <c r="E257">
        <v>1.8492</v>
      </c>
      <c r="F257">
        <v>0.1</v>
      </c>
      <c r="G257">
        <v>5.8898000000000001</v>
      </c>
      <c r="H257">
        <v>2</v>
      </c>
      <c r="I257">
        <v>0.36997000000000002</v>
      </c>
      <c r="J257">
        <v>0.92500000000000004</v>
      </c>
      <c r="K257">
        <v>0.36</v>
      </c>
      <c r="L257">
        <v>13.609</v>
      </c>
      <c r="M257" t="s">
        <v>30</v>
      </c>
      <c r="N257">
        <v>0.5</v>
      </c>
    </row>
    <row r="258" spans="1:14" x14ac:dyDescent="0.2">
      <c r="A258">
        <v>252</v>
      </c>
      <c r="B258">
        <v>8.4</v>
      </c>
      <c r="C258">
        <v>37</v>
      </c>
      <c r="D258">
        <v>18.414999999999999</v>
      </c>
      <c r="E258">
        <v>1.8468</v>
      </c>
      <c r="F258">
        <v>0.1</v>
      </c>
      <c r="G258">
        <v>5.891</v>
      </c>
      <c r="H258">
        <v>2</v>
      </c>
      <c r="I258">
        <v>0.37003000000000003</v>
      </c>
      <c r="J258">
        <v>0.92500000000000004</v>
      </c>
      <c r="K258">
        <v>0.36</v>
      </c>
      <c r="L258">
        <v>13.612</v>
      </c>
      <c r="M258" t="s">
        <v>30</v>
      </c>
      <c r="N258">
        <v>0.5</v>
      </c>
    </row>
    <row r="259" spans="1:14" x14ac:dyDescent="0.2">
      <c r="A259">
        <v>253</v>
      </c>
      <c r="B259">
        <v>8.43</v>
      </c>
      <c r="C259">
        <v>37</v>
      </c>
      <c r="D259">
        <v>18.391999999999999</v>
      </c>
      <c r="E259">
        <v>1.8567</v>
      </c>
      <c r="F259">
        <v>0.10100000000000001</v>
      </c>
      <c r="G259">
        <v>5.8840000000000003</v>
      </c>
      <c r="H259">
        <v>2</v>
      </c>
      <c r="I259">
        <v>0.36960999999999999</v>
      </c>
      <c r="J259">
        <v>0.92500000000000004</v>
      </c>
      <c r="K259">
        <v>0.36</v>
      </c>
      <c r="L259">
        <v>13.596</v>
      </c>
      <c r="M259" t="s">
        <v>30</v>
      </c>
      <c r="N259">
        <v>0.5</v>
      </c>
    </row>
    <row r="260" spans="1:14" x14ac:dyDescent="0.2">
      <c r="A260">
        <v>254</v>
      </c>
      <c r="B260">
        <v>8.4700000000000006</v>
      </c>
      <c r="C260">
        <v>37</v>
      </c>
      <c r="D260">
        <v>18.38</v>
      </c>
      <c r="E260">
        <v>1.8422000000000001</v>
      </c>
      <c r="F260">
        <v>0.1</v>
      </c>
      <c r="G260">
        <v>5.8798000000000004</v>
      </c>
      <c r="H260">
        <v>2</v>
      </c>
      <c r="I260">
        <v>0.36934</v>
      </c>
      <c r="J260">
        <v>0.92500000000000004</v>
      </c>
      <c r="K260">
        <v>0.36</v>
      </c>
      <c r="L260">
        <v>13.586</v>
      </c>
      <c r="M260" t="s">
        <v>30</v>
      </c>
      <c r="N260">
        <v>0.5</v>
      </c>
    </row>
    <row r="261" spans="1:14" x14ac:dyDescent="0.2">
      <c r="A261">
        <v>255</v>
      </c>
      <c r="B261">
        <v>8.5</v>
      </c>
      <c r="C261">
        <v>37</v>
      </c>
      <c r="D261">
        <v>18.37</v>
      </c>
      <c r="E261">
        <v>1.8499000000000001</v>
      </c>
      <c r="F261">
        <v>0.10100000000000001</v>
      </c>
      <c r="G261">
        <v>5.8769</v>
      </c>
      <c r="H261">
        <v>2</v>
      </c>
      <c r="I261">
        <v>0.36917</v>
      </c>
      <c r="J261">
        <v>0.92500000000000004</v>
      </c>
      <c r="K261">
        <v>0.36</v>
      </c>
      <c r="L261">
        <v>13.58</v>
      </c>
      <c r="M261" t="s">
        <v>30</v>
      </c>
      <c r="N261">
        <v>0.5</v>
      </c>
    </row>
    <row r="262" spans="1:14" x14ac:dyDescent="0.2">
      <c r="A262">
        <v>256</v>
      </c>
      <c r="B262">
        <v>8.5299999999999994</v>
      </c>
      <c r="C262">
        <v>37</v>
      </c>
      <c r="D262">
        <v>18.37</v>
      </c>
      <c r="E262">
        <v>1.8431999999999999</v>
      </c>
      <c r="F262">
        <v>0.1</v>
      </c>
      <c r="G262">
        <v>5.8765999999999998</v>
      </c>
      <c r="H262">
        <v>2</v>
      </c>
      <c r="I262">
        <v>0.36914000000000002</v>
      </c>
      <c r="J262">
        <v>0.92500000000000004</v>
      </c>
      <c r="K262">
        <v>0.35</v>
      </c>
      <c r="L262">
        <v>13.579000000000001</v>
      </c>
      <c r="M262" t="s">
        <v>30</v>
      </c>
      <c r="N262">
        <v>0.5</v>
      </c>
    </row>
    <row r="263" spans="1:14" x14ac:dyDescent="0.2">
      <c r="A263">
        <v>257</v>
      </c>
      <c r="B263">
        <v>8.57</v>
      </c>
      <c r="C263">
        <v>37</v>
      </c>
      <c r="D263">
        <v>18.353000000000002</v>
      </c>
      <c r="E263">
        <v>1.8495999999999999</v>
      </c>
      <c r="F263">
        <v>0.10100000000000001</v>
      </c>
      <c r="G263">
        <v>5.8714000000000004</v>
      </c>
      <c r="H263">
        <v>2</v>
      </c>
      <c r="I263">
        <v>0.36881999999999998</v>
      </c>
      <c r="J263">
        <v>0.92500000000000004</v>
      </c>
      <c r="K263">
        <v>0.35</v>
      </c>
      <c r="L263">
        <v>13.567</v>
      </c>
      <c r="M263" t="s">
        <v>30</v>
      </c>
      <c r="N263">
        <v>0.5</v>
      </c>
    </row>
    <row r="264" spans="1:14" x14ac:dyDescent="0.2">
      <c r="A264">
        <v>258</v>
      </c>
      <c r="B264">
        <v>8.6</v>
      </c>
      <c r="C264">
        <v>37</v>
      </c>
      <c r="D264">
        <v>18.350999999999999</v>
      </c>
      <c r="E264">
        <v>1.8491</v>
      </c>
      <c r="F264">
        <v>0.10100000000000001</v>
      </c>
      <c r="G264">
        <v>5.8710000000000004</v>
      </c>
      <c r="H264">
        <v>2</v>
      </c>
      <c r="I264">
        <v>0.36878</v>
      </c>
      <c r="J264">
        <v>0.92500000000000004</v>
      </c>
      <c r="K264">
        <v>0.35</v>
      </c>
      <c r="L264">
        <v>13.566000000000001</v>
      </c>
      <c r="M264" t="s">
        <v>30</v>
      </c>
      <c r="N264">
        <v>0.5</v>
      </c>
    </row>
    <row r="265" spans="1:14" x14ac:dyDescent="0.2">
      <c r="A265">
        <v>259</v>
      </c>
      <c r="B265">
        <v>8.6300000000000008</v>
      </c>
      <c r="C265">
        <v>37</v>
      </c>
      <c r="D265">
        <v>18.332000000000001</v>
      </c>
      <c r="E265">
        <v>1.8486</v>
      </c>
      <c r="F265">
        <v>0.10100000000000001</v>
      </c>
      <c r="G265">
        <v>5.8648999999999996</v>
      </c>
      <c r="H265">
        <v>2</v>
      </c>
      <c r="I265">
        <v>0.36841000000000002</v>
      </c>
      <c r="J265">
        <v>0.92500000000000004</v>
      </c>
      <c r="K265">
        <v>0.35</v>
      </c>
      <c r="L265">
        <v>13.552</v>
      </c>
      <c r="M265" t="s">
        <v>30</v>
      </c>
      <c r="N265">
        <v>0.5</v>
      </c>
    </row>
    <row r="266" spans="1:14" x14ac:dyDescent="0.2">
      <c r="A266">
        <v>260</v>
      </c>
      <c r="B266">
        <v>8.67</v>
      </c>
      <c r="C266">
        <v>37</v>
      </c>
      <c r="D266">
        <v>18.324000000000002</v>
      </c>
      <c r="E266">
        <v>1.8455999999999999</v>
      </c>
      <c r="F266">
        <v>0.10100000000000001</v>
      </c>
      <c r="G266">
        <v>5.8621999999999996</v>
      </c>
      <c r="H266">
        <v>2</v>
      </c>
      <c r="I266">
        <v>0.36824000000000001</v>
      </c>
      <c r="J266">
        <v>0.92500000000000004</v>
      </c>
      <c r="K266">
        <v>0.35</v>
      </c>
      <c r="L266">
        <v>13.545999999999999</v>
      </c>
      <c r="M266" t="s">
        <v>30</v>
      </c>
      <c r="N266">
        <v>0.5</v>
      </c>
    </row>
    <row r="267" spans="1:14" x14ac:dyDescent="0.2">
      <c r="A267">
        <v>261</v>
      </c>
      <c r="B267">
        <v>8.6999999999999993</v>
      </c>
      <c r="C267">
        <v>37</v>
      </c>
      <c r="D267">
        <v>18.321999999999999</v>
      </c>
      <c r="E267">
        <v>1.8433999999999999</v>
      </c>
      <c r="F267">
        <v>0.10100000000000001</v>
      </c>
      <c r="G267">
        <v>5.8616000000000001</v>
      </c>
      <c r="H267">
        <v>2</v>
      </c>
      <c r="I267">
        <v>0.36820000000000003</v>
      </c>
      <c r="J267">
        <v>0.92500000000000004</v>
      </c>
      <c r="K267">
        <v>0.35</v>
      </c>
      <c r="L267">
        <v>13.544</v>
      </c>
      <c r="M267" t="s">
        <v>30</v>
      </c>
      <c r="N267">
        <v>0.5</v>
      </c>
    </row>
    <row r="268" spans="1:14" x14ac:dyDescent="0.2">
      <c r="A268">
        <v>262</v>
      </c>
      <c r="B268">
        <v>8.73</v>
      </c>
      <c r="C268">
        <v>37</v>
      </c>
      <c r="D268">
        <v>18.302</v>
      </c>
      <c r="E268">
        <v>1.8454999999999999</v>
      </c>
      <c r="F268">
        <v>0.10100000000000001</v>
      </c>
      <c r="G268">
        <v>5.8552</v>
      </c>
      <c r="H268">
        <v>2</v>
      </c>
      <c r="I268">
        <v>0.36781000000000003</v>
      </c>
      <c r="J268">
        <v>0.92500000000000004</v>
      </c>
      <c r="K268">
        <v>0.35</v>
      </c>
      <c r="L268">
        <v>13.53</v>
      </c>
      <c r="M268" t="s">
        <v>30</v>
      </c>
      <c r="N268">
        <v>0.5</v>
      </c>
    </row>
    <row r="269" spans="1:14" x14ac:dyDescent="0.2">
      <c r="A269">
        <v>263</v>
      </c>
      <c r="B269">
        <v>8.77</v>
      </c>
      <c r="C269">
        <v>37</v>
      </c>
      <c r="D269">
        <v>18.298999999999999</v>
      </c>
      <c r="E269">
        <v>1.853</v>
      </c>
      <c r="F269">
        <v>0.10100000000000001</v>
      </c>
      <c r="G269">
        <v>5.8545999999999996</v>
      </c>
      <c r="H269">
        <v>2</v>
      </c>
      <c r="I269">
        <v>0.36775999999999998</v>
      </c>
      <c r="J269">
        <v>0.92500000000000004</v>
      </c>
      <c r="K269">
        <v>0.35</v>
      </c>
      <c r="L269">
        <v>13.528</v>
      </c>
      <c r="M269" t="s">
        <v>30</v>
      </c>
      <c r="N269">
        <v>0.5</v>
      </c>
    </row>
    <row r="270" spans="1:14" x14ac:dyDescent="0.2">
      <c r="A270">
        <v>264</v>
      </c>
      <c r="B270">
        <v>8.8000000000000007</v>
      </c>
      <c r="C270">
        <v>37</v>
      </c>
      <c r="D270">
        <v>18.282</v>
      </c>
      <c r="E270">
        <v>1.8472</v>
      </c>
      <c r="F270">
        <v>0.10100000000000001</v>
      </c>
      <c r="G270">
        <v>5.8491</v>
      </c>
      <c r="H270">
        <v>2</v>
      </c>
      <c r="I270">
        <v>0.36742000000000002</v>
      </c>
      <c r="J270">
        <v>0.92500000000000004</v>
      </c>
      <c r="K270">
        <v>0.35</v>
      </c>
      <c r="L270">
        <v>13.515000000000001</v>
      </c>
      <c r="M270" t="s">
        <v>30</v>
      </c>
      <c r="N270">
        <v>0.5</v>
      </c>
    </row>
    <row r="271" spans="1:14" x14ac:dyDescent="0.2">
      <c r="A271">
        <v>265</v>
      </c>
      <c r="B271">
        <v>8.83</v>
      </c>
      <c r="C271">
        <v>37</v>
      </c>
      <c r="D271">
        <v>18.274000000000001</v>
      </c>
      <c r="E271">
        <v>1.8414999999999999</v>
      </c>
      <c r="F271">
        <v>0.10100000000000001</v>
      </c>
      <c r="G271">
        <v>5.8461999999999996</v>
      </c>
      <c r="H271">
        <v>2</v>
      </c>
      <c r="I271">
        <v>0.36723</v>
      </c>
      <c r="J271">
        <v>0.92500000000000004</v>
      </c>
      <c r="K271">
        <v>0.34</v>
      </c>
      <c r="L271">
        <v>13.509</v>
      </c>
      <c r="M271" t="s">
        <v>30</v>
      </c>
      <c r="N271">
        <v>0.5</v>
      </c>
    </row>
    <row r="272" spans="1:14" x14ac:dyDescent="0.2">
      <c r="A272">
        <v>266</v>
      </c>
      <c r="B272">
        <v>8.8699999999999992</v>
      </c>
      <c r="C272">
        <v>37</v>
      </c>
      <c r="D272">
        <v>18.256</v>
      </c>
      <c r="E272">
        <v>1.8431999999999999</v>
      </c>
      <c r="F272">
        <v>0.10100000000000001</v>
      </c>
      <c r="G272">
        <v>5.8407</v>
      </c>
      <c r="H272">
        <v>2</v>
      </c>
      <c r="I272">
        <v>0.36688999999999999</v>
      </c>
      <c r="J272">
        <v>0.92500000000000004</v>
      </c>
      <c r="K272">
        <v>0.34</v>
      </c>
      <c r="L272">
        <v>13.496</v>
      </c>
      <c r="M272" t="s">
        <v>30</v>
      </c>
      <c r="N272">
        <v>0.5</v>
      </c>
    </row>
    <row r="273" spans="1:14" x14ac:dyDescent="0.2">
      <c r="A273">
        <v>267</v>
      </c>
      <c r="B273">
        <v>8.9</v>
      </c>
      <c r="C273">
        <v>37</v>
      </c>
      <c r="D273">
        <v>18.251000000000001</v>
      </c>
      <c r="E273">
        <v>1.8379000000000001</v>
      </c>
      <c r="F273">
        <v>0.10100000000000001</v>
      </c>
      <c r="G273">
        <v>5.8388999999999998</v>
      </c>
      <c r="H273">
        <v>2</v>
      </c>
      <c r="I273">
        <v>0.36677999999999999</v>
      </c>
      <c r="J273">
        <v>0.92500000000000004</v>
      </c>
      <c r="K273">
        <v>0.34</v>
      </c>
      <c r="L273">
        <v>13.492000000000001</v>
      </c>
      <c r="M273" t="s">
        <v>30</v>
      </c>
      <c r="N273">
        <v>0.5</v>
      </c>
    </row>
    <row r="274" spans="1:14" x14ac:dyDescent="0.2">
      <c r="A274">
        <v>268</v>
      </c>
      <c r="B274">
        <v>8.93</v>
      </c>
      <c r="C274">
        <v>37</v>
      </c>
      <c r="D274">
        <v>18.231999999999999</v>
      </c>
      <c r="E274">
        <v>1.8326</v>
      </c>
      <c r="F274">
        <v>0.10100000000000001</v>
      </c>
      <c r="G274">
        <v>5.8327999999999998</v>
      </c>
      <c r="H274">
        <v>2</v>
      </c>
      <c r="I274">
        <v>0.3664</v>
      </c>
      <c r="J274">
        <v>0.92500000000000004</v>
      </c>
      <c r="K274">
        <v>0.34</v>
      </c>
      <c r="L274">
        <v>13.478</v>
      </c>
      <c r="M274" t="s">
        <v>30</v>
      </c>
      <c r="N274">
        <v>0.5</v>
      </c>
    </row>
    <row r="275" spans="1:14" x14ac:dyDescent="0.2">
      <c r="A275">
        <v>269</v>
      </c>
      <c r="B275">
        <v>8.9700000000000006</v>
      </c>
      <c r="C275">
        <v>37</v>
      </c>
      <c r="D275">
        <v>18.221</v>
      </c>
      <c r="E275">
        <v>1.841</v>
      </c>
      <c r="F275">
        <v>0.10100000000000001</v>
      </c>
      <c r="G275">
        <v>5.8295000000000003</v>
      </c>
      <c r="H275">
        <v>2</v>
      </c>
      <c r="I275">
        <v>0.36619000000000002</v>
      </c>
      <c r="J275">
        <v>0.92500000000000004</v>
      </c>
      <c r="K275">
        <v>0.34</v>
      </c>
      <c r="L275">
        <v>13.47</v>
      </c>
      <c r="M275" t="s">
        <v>30</v>
      </c>
      <c r="N275">
        <v>0.5</v>
      </c>
    </row>
    <row r="276" spans="1:14" x14ac:dyDescent="0.2">
      <c r="A276">
        <v>270</v>
      </c>
      <c r="B276">
        <v>9</v>
      </c>
      <c r="C276">
        <v>37</v>
      </c>
      <c r="D276">
        <v>18.206</v>
      </c>
      <c r="E276">
        <v>1.847</v>
      </c>
      <c r="F276">
        <v>0.10100000000000001</v>
      </c>
      <c r="G276">
        <v>5.8250000000000002</v>
      </c>
      <c r="H276">
        <v>2</v>
      </c>
      <c r="I276">
        <v>0.36591000000000001</v>
      </c>
      <c r="J276">
        <v>0.92500000000000004</v>
      </c>
      <c r="K276">
        <v>0.34</v>
      </c>
      <c r="L276">
        <v>13.46</v>
      </c>
      <c r="M276" t="s">
        <v>30</v>
      </c>
      <c r="N276">
        <v>0.5</v>
      </c>
    </row>
    <row r="277" spans="1:14" x14ac:dyDescent="0.2">
      <c r="A277">
        <v>271</v>
      </c>
      <c r="B277">
        <v>9.0299999999999994</v>
      </c>
      <c r="C277">
        <v>37</v>
      </c>
      <c r="D277">
        <v>18.202000000000002</v>
      </c>
      <c r="E277">
        <v>1.8462000000000001</v>
      </c>
      <c r="F277">
        <v>0.10100000000000001</v>
      </c>
      <c r="G277">
        <v>5.8235999999999999</v>
      </c>
      <c r="H277">
        <v>2</v>
      </c>
      <c r="I277">
        <v>0.36581999999999998</v>
      </c>
      <c r="J277">
        <v>0.92500000000000004</v>
      </c>
      <c r="K277">
        <v>0.34</v>
      </c>
      <c r="L277">
        <v>13.457000000000001</v>
      </c>
      <c r="M277" t="s">
        <v>30</v>
      </c>
      <c r="N277">
        <v>0.5</v>
      </c>
    </row>
    <row r="278" spans="1:14" x14ac:dyDescent="0.2">
      <c r="A278">
        <v>272</v>
      </c>
      <c r="B278">
        <v>9.07</v>
      </c>
      <c r="C278">
        <v>37</v>
      </c>
      <c r="D278">
        <v>18.193000000000001</v>
      </c>
      <c r="E278">
        <v>1.8431</v>
      </c>
      <c r="F278">
        <v>0.10100000000000001</v>
      </c>
      <c r="G278">
        <v>5.8205999999999998</v>
      </c>
      <c r="H278">
        <v>2</v>
      </c>
      <c r="I278">
        <v>0.36562</v>
      </c>
      <c r="J278">
        <v>0.92500000000000004</v>
      </c>
      <c r="K278">
        <v>0.34</v>
      </c>
      <c r="L278">
        <v>13.45</v>
      </c>
      <c r="M278" t="s">
        <v>30</v>
      </c>
      <c r="N278">
        <v>0.5</v>
      </c>
    </row>
    <row r="279" spans="1:14" x14ac:dyDescent="0.2">
      <c r="A279">
        <v>273</v>
      </c>
      <c r="B279">
        <v>9.1</v>
      </c>
      <c r="C279">
        <v>37</v>
      </c>
      <c r="D279">
        <v>18.177</v>
      </c>
      <c r="E279">
        <v>1.8408</v>
      </c>
      <c r="F279">
        <v>0.10100000000000001</v>
      </c>
      <c r="G279">
        <v>5.8154000000000003</v>
      </c>
      <c r="H279">
        <v>2</v>
      </c>
      <c r="I279">
        <v>0.36531000000000002</v>
      </c>
      <c r="J279">
        <v>0.92500000000000004</v>
      </c>
      <c r="K279">
        <v>0.34</v>
      </c>
      <c r="L279">
        <v>13.438000000000001</v>
      </c>
      <c r="M279" t="s">
        <v>30</v>
      </c>
      <c r="N279">
        <v>0.5</v>
      </c>
    </row>
    <row r="280" spans="1:14" x14ac:dyDescent="0.2">
      <c r="A280">
        <v>274</v>
      </c>
      <c r="B280">
        <v>9.1300000000000008</v>
      </c>
      <c r="C280">
        <v>37</v>
      </c>
      <c r="D280">
        <v>18.163</v>
      </c>
      <c r="E280">
        <v>1.8374999999999999</v>
      </c>
      <c r="F280">
        <v>0.10100000000000001</v>
      </c>
      <c r="G280">
        <v>5.8109000000000002</v>
      </c>
      <c r="H280">
        <v>2</v>
      </c>
      <c r="I280">
        <v>0.36502000000000001</v>
      </c>
      <c r="J280">
        <v>0.92500000000000004</v>
      </c>
      <c r="K280">
        <v>0.34</v>
      </c>
      <c r="L280">
        <v>13.427</v>
      </c>
      <c r="M280" t="s">
        <v>30</v>
      </c>
      <c r="N280">
        <v>0.5</v>
      </c>
    </row>
    <row r="281" spans="1:14" x14ac:dyDescent="0.2">
      <c r="A281">
        <v>275</v>
      </c>
      <c r="B281">
        <v>9.17</v>
      </c>
      <c r="C281">
        <v>37</v>
      </c>
      <c r="D281">
        <v>18.161000000000001</v>
      </c>
      <c r="E281">
        <v>1.8369</v>
      </c>
      <c r="F281">
        <v>0.10100000000000001</v>
      </c>
      <c r="G281">
        <v>5.8102</v>
      </c>
      <c r="H281">
        <v>2</v>
      </c>
      <c r="I281">
        <v>0.36498000000000003</v>
      </c>
      <c r="J281">
        <v>0.92500000000000004</v>
      </c>
      <c r="K281">
        <v>0.34</v>
      </c>
      <c r="L281">
        <v>13.426</v>
      </c>
      <c r="M281" t="s">
        <v>30</v>
      </c>
      <c r="N281">
        <v>0.5</v>
      </c>
    </row>
    <row r="282" spans="1:14" x14ac:dyDescent="0.2">
      <c r="A282">
        <v>276</v>
      </c>
      <c r="B282">
        <v>9.1999999999999993</v>
      </c>
      <c r="C282">
        <v>37</v>
      </c>
      <c r="D282">
        <v>18.149000000000001</v>
      </c>
      <c r="E282">
        <v>1.8372999999999999</v>
      </c>
      <c r="F282">
        <v>0.10100000000000001</v>
      </c>
      <c r="G282">
        <v>5.8064</v>
      </c>
      <c r="H282">
        <v>2</v>
      </c>
      <c r="I282">
        <v>0.36474000000000001</v>
      </c>
      <c r="J282">
        <v>0.92500000000000004</v>
      </c>
      <c r="K282">
        <v>0.34</v>
      </c>
      <c r="L282">
        <v>13.417</v>
      </c>
      <c r="M282" t="s">
        <v>30</v>
      </c>
      <c r="N282">
        <v>0.5</v>
      </c>
    </row>
    <row r="283" spans="1:14" x14ac:dyDescent="0.2">
      <c r="A283">
        <v>277</v>
      </c>
      <c r="B283">
        <v>9.23</v>
      </c>
      <c r="C283">
        <v>37</v>
      </c>
      <c r="D283">
        <v>18.138999999999999</v>
      </c>
      <c r="E283">
        <v>1.8408</v>
      </c>
      <c r="F283">
        <v>0.10100000000000001</v>
      </c>
      <c r="G283">
        <v>5.8033999999999999</v>
      </c>
      <c r="H283">
        <v>2</v>
      </c>
      <c r="I283">
        <v>0.36454999999999999</v>
      </c>
      <c r="J283">
        <v>0.92500000000000004</v>
      </c>
      <c r="K283">
        <v>0.34</v>
      </c>
      <c r="L283">
        <v>13.41</v>
      </c>
      <c r="M283" t="s">
        <v>30</v>
      </c>
      <c r="N283">
        <v>0.5</v>
      </c>
    </row>
    <row r="284" spans="1:14" x14ac:dyDescent="0.2">
      <c r="A284">
        <v>278</v>
      </c>
      <c r="B284">
        <v>9.27</v>
      </c>
      <c r="C284">
        <v>37</v>
      </c>
      <c r="D284">
        <v>18.125</v>
      </c>
      <c r="E284">
        <v>1.833</v>
      </c>
      <c r="F284">
        <v>0.10100000000000001</v>
      </c>
      <c r="G284">
        <v>5.7987000000000002</v>
      </c>
      <c r="H284">
        <v>2</v>
      </c>
      <c r="I284">
        <v>0.36425000000000002</v>
      </c>
      <c r="J284">
        <v>0.92500000000000004</v>
      </c>
      <c r="K284">
        <v>0.33</v>
      </c>
      <c r="L284">
        <v>13.398999999999999</v>
      </c>
      <c r="M284" t="s">
        <v>30</v>
      </c>
      <c r="N284">
        <v>0.5</v>
      </c>
    </row>
    <row r="285" spans="1:14" x14ac:dyDescent="0.2">
      <c r="A285">
        <v>279</v>
      </c>
      <c r="B285">
        <v>9.3000000000000007</v>
      </c>
      <c r="C285">
        <v>37</v>
      </c>
      <c r="D285">
        <v>18.111999999999998</v>
      </c>
      <c r="E285">
        <v>1.8358000000000001</v>
      </c>
      <c r="F285">
        <v>0.10100000000000001</v>
      </c>
      <c r="G285">
        <v>5.7949000000000002</v>
      </c>
      <c r="H285">
        <v>2</v>
      </c>
      <c r="I285">
        <v>0.36402000000000001</v>
      </c>
      <c r="J285">
        <v>0.92500000000000004</v>
      </c>
      <c r="K285">
        <v>0.33</v>
      </c>
      <c r="L285">
        <v>13.39</v>
      </c>
      <c r="M285" t="s">
        <v>30</v>
      </c>
      <c r="N285">
        <v>0.5</v>
      </c>
    </row>
    <row r="286" spans="1:14" x14ac:dyDescent="0.2">
      <c r="A286">
        <v>280</v>
      </c>
      <c r="B286">
        <v>9.33</v>
      </c>
      <c r="C286">
        <v>37</v>
      </c>
      <c r="D286">
        <v>18.103999999999999</v>
      </c>
      <c r="E286">
        <v>1.8424</v>
      </c>
      <c r="F286">
        <v>0.10199999999999999</v>
      </c>
      <c r="G286">
        <v>5.7925000000000004</v>
      </c>
      <c r="H286">
        <v>2</v>
      </c>
      <c r="I286">
        <v>0.36387000000000003</v>
      </c>
      <c r="J286">
        <v>0.92500000000000004</v>
      </c>
      <c r="K286">
        <v>0.33</v>
      </c>
      <c r="L286">
        <v>13.385</v>
      </c>
      <c r="M286" t="s">
        <v>30</v>
      </c>
      <c r="N286">
        <v>0.5</v>
      </c>
    </row>
    <row r="287" spans="1:14" x14ac:dyDescent="0.2">
      <c r="A287">
        <v>281</v>
      </c>
      <c r="B287">
        <v>9.3699999999999992</v>
      </c>
      <c r="C287">
        <v>37</v>
      </c>
      <c r="D287">
        <v>18.097999999999999</v>
      </c>
      <c r="E287">
        <v>1.8348</v>
      </c>
      <c r="F287">
        <v>0.10100000000000001</v>
      </c>
      <c r="G287">
        <v>5.7904</v>
      </c>
      <c r="H287">
        <v>2</v>
      </c>
      <c r="I287">
        <v>0.36373</v>
      </c>
      <c r="J287">
        <v>0.92500000000000004</v>
      </c>
      <c r="K287">
        <v>0.33</v>
      </c>
      <c r="L287">
        <v>13.38</v>
      </c>
      <c r="M287" t="s">
        <v>30</v>
      </c>
      <c r="N287">
        <v>0.5</v>
      </c>
    </row>
    <row r="288" spans="1:14" x14ac:dyDescent="0.2">
      <c r="A288">
        <v>282</v>
      </c>
      <c r="B288">
        <v>9.4</v>
      </c>
      <c r="C288">
        <v>37</v>
      </c>
      <c r="D288">
        <v>18.085999999999999</v>
      </c>
      <c r="E288">
        <v>1.8409</v>
      </c>
      <c r="F288">
        <v>0.10199999999999999</v>
      </c>
      <c r="G288">
        <v>5.7868000000000004</v>
      </c>
      <c r="H288">
        <v>2</v>
      </c>
      <c r="I288">
        <v>0.36351</v>
      </c>
      <c r="J288">
        <v>0.92500000000000004</v>
      </c>
      <c r="K288">
        <v>0.33</v>
      </c>
      <c r="L288">
        <v>13.372</v>
      </c>
      <c r="M288" t="s">
        <v>30</v>
      </c>
      <c r="N288">
        <v>0.5</v>
      </c>
    </row>
    <row r="289" spans="1:14" x14ac:dyDescent="0.2">
      <c r="A289">
        <v>283</v>
      </c>
      <c r="B289">
        <v>9.43</v>
      </c>
      <c r="C289">
        <v>37</v>
      </c>
      <c r="D289">
        <v>18.071999999999999</v>
      </c>
      <c r="E289">
        <v>1.839</v>
      </c>
      <c r="F289">
        <v>0.10199999999999999</v>
      </c>
      <c r="G289">
        <v>5.7823000000000002</v>
      </c>
      <c r="H289">
        <v>2</v>
      </c>
      <c r="I289">
        <v>0.36323</v>
      </c>
      <c r="J289">
        <v>0.92500000000000004</v>
      </c>
      <c r="K289">
        <v>0.33</v>
      </c>
      <c r="L289">
        <v>13.361000000000001</v>
      </c>
      <c r="M289" t="s">
        <v>30</v>
      </c>
      <c r="N289">
        <v>0.5</v>
      </c>
    </row>
    <row r="290" spans="1:14" x14ac:dyDescent="0.2">
      <c r="A290">
        <v>284</v>
      </c>
      <c r="B290">
        <v>9.4700000000000006</v>
      </c>
      <c r="C290">
        <v>37</v>
      </c>
      <c r="D290">
        <v>18.068999999999999</v>
      </c>
      <c r="E290">
        <v>1.8344</v>
      </c>
      <c r="F290">
        <v>0.10199999999999999</v>
      </c>
      <c r="G290">
        <v>5.7809999999999997</v>
      </c>
      <c r="H290">
        <v>2</v>
      </c>
      <c r="I290">
        <v>0.36314000000000002</v>
      </c>
      <c r="J290">
        <v>0.92500000000000004</v>
      </c>
      <c r="K290">
        <v>0.33</v>
      </c>
      <c r="L290">
        <v>13.358000000000001</v>
      </c>
      <c r="M290" t="s">
        <v>30</v>
      </c>
      <c r="N290">
        <v>0.5</v>
      </c>
    </row>
    <row r="291" spans="1:14" x14ac:dyDescent="0.2">
      <c r="A291">
        <v>285</v>
      </c>
      <c r="B291">
        <v>9.5</v>
      </c>
      <c r="C291">
        <v>37</v>
      </c>
      <c r="D291">
        <v>18.056999999999999</v>
      </c>
      <c r="E291">
        <v>1.8456999999999999</v>
      </c>
      <c r="F291">
        <v>0.10199999999999999</v>
      </c>
      <c r="G291">
        <v>5.7777000000000003</v>
      </c>
      <c r="H291">
        <v>2</v>
      </c>
      <c r="I291">
        <v>0.36294999999999999</v>
      </c>
      <c r="J291">
        <v>0.92500000000000004</v>
      </c>
      <c r="K291">
        <v>0.32</v>
      </c>
      <c r="L291">
        <v>13.351000000000001</v>
      </c>
      <c r="M291" t="s">
        <v>30</v>
      </c>
      <c r="N291">
        <v>0.5</v>
      </c>
    </row>
    <row r="292" spans="1:14" x14ac:dyDescent="0.2">
      <c r="A292">
        <v>286</v>
      </c>
      <c r="B292">
        <v>9.5299999999999994</v>
      </c>
      <c r="C292">
        <v>37</v>
      </c>
      <c r="D292">
        <v>18.045000000000002</v>
      </c>
      <c r="E292">
        <v>1.8309</v>
      </c>
      <c r="F292">
        <v>0.10100000000000001</v>
      </c>
      <c r="G292">
        <v>5.7732999999999999</v>
      </c>
      <c r="H292">
        <v>2</v>
      </c>
      <c r="I292">
        <v>0.36265999999999998</v>
      </c>
      <c r="J292">
        <v>0.92500000000000004</v>
      </c>
      <c r="K292">
        <v>0.32</v>
      </c>
      <c r="L292">
        <v>13.340999999999999</v>
      </c>
      <c r="M292" t="s">
        <v>30</v>
      </c>
      <c r="N292">
        <v>0.5</v>
      </c>
    </row>
    <row r="293" spans="1:14" x14ac:dyDescent="0.2">
      <c r="A293">
        <v>287</v>
      </c>
      <c r="B293">
        <v>9.57</v>
      </c>
      <c r="C293">
        <v>37</v>
      </c>
      <c r="D293">
        <v>18.036000000000001</v>
      </c>
      <c r="E293">
        <v>1.8455999999999999</v>
      </c>
      <c r="F293">
        <v>0.10199999999999999</v>
      </c>
      <c r="G293">
        <v>5.7709999999999999</v>
      </c>
      <c r="H293">
        <v>2</v>
      </c>
      <c r="I293">
        <v>0.36252000000000001</v>
      </c>
      <c r="J293">
        <v>0.92500000000000004</v>
      </c>
      <c r="K293">
        <v>0.32</v>
      </c>
      <c r="L293">
        <v>13.335000000000001</v>
      </c>
      <c r="M293" t="s">
        <v>30</v>
      </c>
      <c r="N293">
        <v>0.5</v>
      </c>
    </row>
    <row r="294" spans="1:14" x14ac:dyDescent="0.2">
      <c r="A294">
        <v>288</v>
      </c>
      <c r="B294">
        <v>9.6</v>
      </c>
      <c r="C294">
        <v>37</v>
      </c>
      <c r="D294">
        <v>18.032</v>
      </c>
      <c r="E294">
        <v>1.8319000000000001</v>
      </c>
      <c r="F294">
        <v>0.10199999999999999</v>
      </c>
      <c r="G294">
        <v>5.7694000000000001</v>
      </c>
      <c r="H294">
        <v>2</v>
      </c>
      <c r="I294">
        <v>0.36241000000000001</v>
      </c>
      <c r="J294">
        <v>0.92500000000000004</v>
      </c>
      <c r="K294">
        <v>0.32</v>
      </c>
      <c r="L294">
        <v>13.331</v>
      </c>
      <c r="M294" t="s">
        <v>30</v>
      </c>
      <c r="N294">
        <v>0.5</v>
      </c>
    </row>
    <row r="295" spans="1:14" x14ac:dyDescent="0.2">
      <c r="A295">
        <v>289</v>
      </c>
      <c r="B295">
        <v>9.6300000000000008</v>
      </c>
      <c r="C295">
        <v>37</v>
      </c>
      <c r="D295">
        <v>18.016999999999999</v>
      </c>
      <c r="E295">
        <v>1.8319000000000001</v>
      </c>
      <c r="F295">
        <v>0.10199999999999999</v>
      </c>
      <c r="G295">
        <v>5.7645999999999997</v>
      </c>
      <c r="H295">
        <v>2</v>
      </c>
      <c r="I295">
        <v>0.36212</v>
      </c>
      <c r="J295">
        <v>0.92500000000000004</v>
      </c>
      <c r="K295">
        <v>0.32</v>
      </c>
      <c r="L295">
        <v>13.321</v>
      </c>
      <c r="M295" t="s">
        <v>30</v>
      </c>
      <c r="N295">
        <v>0.5</v>
      </c>
    </row>
    <row r="296" spans="1:14" x14ac:dyDescent="0.2">
      <c r="A296">
        <v>290</v>
      </c>
      <c r="B296">
        <v>9.67</v>
      </c>
      <c r="C296">
        <v>37</v>
      </c>
      <c r="D296">
        <v>18.006</v>
      </c>
      <c r="E296">
        <v>1.8351</v>
      </c>
      <c r="F296">
        <v>0.10199999999999999</v>
      </c>
      <c r="G296">
        <v>5.7611999999999997</v>
      </c>
      <c r="H296">
        <v>2</v>
      </c>
      <c r="I296">
        <v>0.36191000000000001</v>
      </c>
      <c r="J296">
        <v>0.92500000000000004</v>
      </c>
      <c r="K296">
        <v>0.32</v>
      </c>
      <c r="L296">
        <v>13.313000000000001</v>
      </c>
      <c r="M296" t="s">
        <v>30</v>
      </c>
      <c r="N296">
        <v>0.5</v>
      </c>
    </row>
    <row r="297" spans="1:14" x14ac:dyDescent="0.2">
      <c r="A297">
        <v>291</v>
      </c>
      <c r="B297">
        <v>9.6999999999999993</v>
      </c>
      <c r="C297">
        <v>37</v>
      </c>
      <c r="D297">
        <v>17.988</v>
      </c>
      <c r="E297">
        <v>1.8381000000000001</v>
      </c>
      <c r="F297">
        <v>0.10199999999999999</v>
      </c>
      <c r="G297">
        <v>5.7557</v>
      </c>
      <c r="H297">
        <v>2</v>
      </c>
      <c r="I297">
        <v>0.36155999999999999</v>
      </c>
      <c r="J297">
        <v>0.92500000000000004</v>
      </c>
      <c r="K297">
        <v>0.32</v>
      </c>
      <c r="L297">
        <v>13.3</v>
      </c>
      <c r="M297" t="s">
        <v>30</v>
      </c>
      <c r="N297">
        <v>0.5</v>
      </c>
    </row>
    <row r="298" spans="1:14" x14ac:dyDescent="0.2">
      <c r="A298">
        <v>292</v>
      </c>
      <c r="B298">
        <v>9.73</v>
      </c>
      <c r="C298">
        <v>37</v>
      </c>
      <c r="D298">
        <v>17.986000000000001</v>
      </c>
      <c r="E298">
        <v>1.8429</v>
      </c>
      <c r="F298">
        <v>0.10199999999999999</v>
      </c>
      <c r="G298">
        <v>5.7549999999999999</v>
      </c>
      <c r="H298">
        <v>2</v>
      </c>
      <c r="I298">
        <v>0.36151</v>
      </c>
      <c r="J298">
        <v>0.92500000000000004</v>
      </c>
      <c r="K298">
        <v>0.32</v>
      </c>
      <c r="L298">
        <v>13.298</v>
      </c>
      <c r="M298" t="s">
        <v>30</v>
      </c>
      <c r="N298">
        <v>0.5</v>
      </c>
    </row>
    <row r="299" spans="1:14" x14ac:dyDescent="0.2">
      <c r="A299">
        <v>293</v>
      </c>
      <c r="B299">
        <v>9.77</v>
      </c>
      <c r="C299">
        <v>37</v>
      </c>
      <c r="D299">
        <v>17.963999999999999</v>
      </c>
      <c r="E299">
        <v>1.8435999999999999</v>
      </c>
      <c r="F299">
        <v>0.10299999999999999</v>
      </c>
      <c r="G299">
        <v>5.7481</v>
      </c>
      <c r="H299">
        <v>2</v>
      </c>
      <c r="I299">
        <v>0.36108000000000001</v>
      </c>
      <c r="J299">
        <v>0.92500000000000004</v>
      </c>
      <c r="K299">
        <v>0.31</v>
      </c>
      <c r="L299">
        <v>13.282</v>
      </c>
      <c r="M299" t="s">
        <v>30</v>
      </c>
      <c r="N299">
        <v>0.5</v>
      </c>
    </row>
    <row r="300" spans="1:14" x14ac:dyDescent="0.2">
      <c r="A300">
        <v>294</v>
      </c>
      <c r="B300">
        <v>9.8000000000000007</v>
      </c>
      <c r="C300">
        <v>37</v>
      </c>
      <c r="D300">
        <v>17.956</v>
      </c>
      <c r="E300">
        <v>1.8361000000000001</v>
      </c>
      <c r="F300">
        <v>0.10199999999999999</v>
      </c>
      <c r="G300">
        <v>5.7453000000000003</v>
      </c>
      <c r="H300">
        <v>2</v>
      </c>
      <c r="I300">
        <v>0.3609</v>
      </c>
      <c r="J300">
        <v>0.92500000000000004</v>
      </c>
      <c r="K300">
        <v>0.31</v>
      </c>
      <c r="L300">
        <v>13.276</v>
      </c>
      <c r="M300" t="s">
        <v>30</v>
      </c>
      <c r="N300">
        <v>0.5</v>
      </c>
    </row>
    <row r="301" spans="1:14" x14ac:dyDescent="0.2">
      <c r="A301">
        <v>295</v>
      </c>
      <c r="B301">
        <v>9.83</v>
      </c>
      <c r="C301">
        <v>37</v>
      </c>
      <c r="D301">
        <v>17.946999999999999</v>
      </c>
      <c r="E301">
        <v>1.8337000000000001</v>
      </c>
      <c r="F301">
        <v>0.10199999999999999</v>
      </c>
      <c r="G301">
        <v>5.7423999999999999</v>
      </c>
      <c r="H301">
        <v>2</v>
      </c>
      <c r="I301">
        <v>0.36071999999999999</v>
      </c>
      <c r="J301">
        <v>0.92500000000000004</v>
      </c>
      <c r="K301">
        <v>0.31</v>
      </c>
      <c r="L301">
        <v>13.269</v>
      </c>
      <c r="M301" t="s">
        <v>30</v>
      </c>
      <c r="N301">
        <v>0.5</v>
      </c>
    </row>
    <row r="302" spans="1:14" x14ac:dyDescent="0.2">
      <c r="A302">
        <v>296</v>
      </c>
      <c r="B302">
        <v>9.8699999999999992</v>
      </c>
      <c r="C302">
        <v>37</v>
      </c>
      <c r="D302">
        <v>17.931000000000001</v>
      </c>
      <c r="E302">
        <v>1.8328</v>
      </c>
      <c r="F302">
        <v>0.10199999999999999</v>
      </c>
      <c r="G302">
        <v>5.7374000000000001</v>
      </c>
      <c r="H302">
        <v>2</v>
      </c>
      <c r="I302">
        <v>0.36042000000000002</v>
      </c>
      <c r="J302">
        <v>0.92500000000000004</v>
      </c>
      <c r="K302">
        <v>0.31</v>
      </c>
      <c r="L302">
        <v>13.257999999999999</v>
      </c>
      <c r="M302" t="s">
        <v>30</v>
      </c>
      <c r="N302">
        <v>0.5</v>
      </c>
    </row>
    <row r="303" spans="1:14" x14ac:dyDescent="0.2">
      <c r="A303">
        <v>297</v>
      </c>
      <c r="B303">
        <v>9.9</v>
      </c>
      <c r="C303">
        <v>37</v>
      </c>
      <c r="D303">
        <v>17.925999999999998</v>
      </c>
      <c r="E303">
        <v>1.8411999999999999</v>
      </c>
      <c r="F303">
        <v>0.10299999999999999</v>
      </c>
      <c r="G303">
        <v>5.7359</v>
      </c>
      <c r="H303">
        <v>2</v>
      </c>
      <c r="I303">
        <v>0.36031999999999997</v>
      </c>
      <c r="J303">
        <v>0.92500000000000004</v>
      </c>
      <c r="K303">
        <v>0.31</v>
      </c>
      <c r="L303">
        <v>13.255000000000001</v>
      </c>
      <c r="M303" t="s">
        <v>30</v>
      </c>
      <c r="N303">
        <v>0.5</v>
      </c>
    </row>
    <row r="304" spans="1:14" x14ac:dyDescent="0.2">
      <c r="A304">
        <v>298</v>
      </c>
      <c r="B304">
        <v>9.93</v>
      </c>
      <c r="C304">
        <v>37</v>
      </c>
      <c r="D304">
        <v>17.920000000000002</v>
      </c>
      <c r="E304">
        <v>1.8381000000000001</v>
      </c>
      <c r="F304">
        <v>0.10299999999999999</v>
      </c>
      <c r="G304">
        <v>5.734</v>
      </c>
      <c r="H304">
        <v>2</v>
      </c>
      <c r="I304">
        <v>0.36019000000000001</v>
      </c>
      <c r="J304">
        <v>0.92500000000000004</v>
      </c>
      <c r="K304">
        <v>0.31</v>
      </c>
      <c r="L304">
        <v>13.25</v>
      </c>
      <c r="M304" t="s">
        <v>30</v>
      </c>
      <c r="N304">
        <v>0.5</v>
      </c>
    </row>
    <row r="305" spans="1:14" x14ac:dyDescent="0.2">
      <c r="A305">
        <v>299</v>
      </c>
      <c r="B305">
        <v>9.9700000000000006</v>
      </c>
      <c r="C305">
        <v>37</v>
      </c>
      <c r="D305">
        <v>17.911999999999999</v>
      </c>
      <c r="E305">
        <v>1.8391</v>
      </c>
      <c r="F305">
        <v>0.10299999999999999</v>
      </c>
      <c r="G305">
        <v>5.7317</v>
      </c>
      <c r="H305">
        <v>2</v>
      </c>
      <c r="I305">
        <v>0.36004999999999998</v>
      </c>
      <c r="J305">
        <v>0.92500000000000004</v>
      </c>
      <c r="K305">
        <v>0.31</v>
      </c>
      <c r="L305">
        <v>13.244</v>
      </c>
      <c r="M305" t="s">
        <v>30</v>
      </c>
      <c r="N305">
        <v>0.5</v>
      </c>
    </row>
    <row r="306" spans="1:14" x14ac:dyDescent="0.2">
      <c r="A306">
        <v>300</v>
      </c>
      <c r="B306">
        <v>10</v>
      </c>
      <c r="C306">
        <v>37</v>
      </c>
      <c r="D306">
        <v>17.904</v>
      </c>
      <c r="E306">
        <v>1.8325</v>
      </c>
      <c r="F306">
        <v>0.10199999999999999</v>
      </c>
      <c r="G306">
        <v>5.7287999999999997</v>
      </c>
      <c r="H306">
        <v>2</v>
      </c>
      <c r="I306">
        <v>0.35987000000000002</v>
      </c>
      <c r="J306">
        <v>0.92500000000000004</v>
      </c>
      <c r="K306">
        <v>0.31</v>
      </c>
      <c r="L306">
        <v>13.238</v>
      </c>
      <c r="M306" t="s">
        <v>30</v>
      </c>
      <c r="N306">
        <v>0.5</v>
      </c>
    </row>
    <row r="309" spans="1:14" x14ac:dyDescent="0.2">
      <c r="A309" t="s">
        <v>0</v>
      </c>
      <c r="B309" t="s">
        <v>83</v>
      </c>
    </row>
    <row r="310" spans="1:14" x14ac:dyDescent="0.2">
      <c r="A310" t="s">
        <v>1</v>
      </c>
      <c r="B310" t="s">
        <v>2</v>
      </c>
    </row>
    <row r="311" spans="1:14" x14ac:dyDescent="0.2">
      <c r="A311" t="s">
        <v>3</v>
      </c>
      <c r="B311">
        <v>1</v>
      </c>
    </row>
    <row r="312" spans="1:14" x14ac:dyDescent="0.2">
      <c r="A312" t="s">
        <v>4</v>
      </c>
      <c r="B312" t="s">
        <v>5</v>
      </c>
      <c r="C312" t="s">
        <v>6</v>
      </c>
      <c r="D312" t="s">
        <v>7</v>
      </c>
      <c r="E312" t="s">
        <v>8</v>
      </c>
      <c r="F312" t="s">
        <v>9</v>
      </c>
      <c r="G312" t="s">
        <v>10</v>
      </c>
      <c r="H312" t="s">
        <v>11</v>
      </c>
      <c r="I312" t="s">
        <v>12</v>
      </c>
      <c r="J312" t="s">
        <v>13</v>
      </c>
      <c r="K312" t="s">
        <v>14</v>
      </c>
      <c r="L312" t="s">
        <v>15</v>
      </c>
      <c r="M312" t="s">
        <v>16</v>
      </c>
      <c r="N312" t="s">
        <v>17</v>
      </c>
    </row>
    <row r="313" spans="1:14" x14ac:dyDescent="0.2">
      <c r="N313" t="s">
        <v>18</v>
      </c>
    </row>
    <row r="314" spans="1:14" x14ac:dyDescent="0.2">
      <c r="B314" t="s">
        <v>19</v>
      </c>
      <c r="C314" t="s">
        <v>20</v>
      </c>
      <c r="D314" t="s">
        <v>21</v>
      </c>
      <c r="E314" t="s">
        <v>21</v>
      </c>
      <c r="F314" t="s">
        <v>22</v>
      </c>
      <c r="G314" t="s">
        <v>23</v>
      </c>
      <c r="H314" t="s">
        <v>24</v>
      </c>
      <c r="I314" t="s">
        <v>21</v>
      </c>
      <c r="J314" t="s">
        <v>25</v>
      </c>
      <c r="K314" t="s">
        <v>26</v>
      </c>
      <c r="L314" t="s">
        <v>27</v>
      </c>
      <c r="N314" t="s">
        <v>28</v>
      </c>
    </row>
    <row r="315" spans="1:14" x14ac:dyDescent="0.2">
      <c r="A315">
        <v>1</v>
      </c>
      <c r="B315">
        <v>3.3300000000000003E-2</v>
      </c>
      <c r="C315">
        <v>37.01</v>
      </c>
      <c r="D315">
        <v>11.241</v>
      </c>
      <c r="E315">
        <v>2.3624999999999998</v>
      </c>
      <c r="F315">
        <v>0.21</v>
      </c>
      <c r="G315">
        <v>3.6562000000000001</v>
      </c>
      <c r="H315">
        <v>1.62</v>
      </c>
      <c r="I315">
        <v>0.18651000000000001</v>
      </c>
      <c r="J315">
        <v>0.8</v>
      </c>
      <c r="K315">
        <v>0.21</v>
      </c>
      <c r="L315">
        <v>6.8608000000000002</v>
      </c>
      <c r="M315" t="s">
        <v>30</v>
      </c>
      <c r="N315">
        <v>0.5</v>
      </c>
    </row>
    <row r="316" spans="1:14" x14ac:dyDescent="0.2">
      <c r="A316">
        <v>2</v>
      </c>
      <c r="B316">
        <v>6.6699999999999995E-2</v>
      </c>
      <c r="C316">
        <v>37</v>
      </c>
      <c r="D316">
        <v>12.664</v>
      </c>
      <c r="E316">
        <v>1.1412</v>
      </c>
      <c r="F316">
        <v>9.01E-2</v>
      </c>
      <c r="G316">
        <v>4.0475000000000003</v>
      </c>
      <c r="H316">
        <v>2.0699999999999998</v>
      </c>
      <c r="I316">
        <v>0.26273999999999997</v>
      </c>
      <c r="J316">
        <v>0.8</v>
      </c>
      <c r="K316">
        <v>0.21</v>
      </c>
      <c r="L316">
        <v>9.6648999999999994</v>
      </c>
      <c r="M316" t="s">
        <v>30</v>
      </c>
      <c r="N316">
        <v>0.5</v>
      </c>
    </row>
    <row r="317" spans="1:14" x14ac:dyDescent="0.2">
      <c r="A317">
        <v>3</v>
      </c>
      <c r="B317">
        <v>0.1</v>
      </c>
      <c r="C317">
        <v>37.01</v>
      </c>
      <c r="D317">
        <v>12.669</v>
      </c>
      <c r="E317">
        <v>1.1092</v>
      </c>
      <c r="F317">
        <v>8.7599999999999997E-2</v>
      </c>
      <c r="G317">
        <v>4.0480999999999998</v>
      </c>
      <c r="H317">
        <v>2.0699999999999998</v>
      </c>
      <c r="I317">
        <v>0.26315</v>
      </c>
      <c r="J317">
        <v>0.8</v>
      </c>
      <c r="K317">
        <v>0.21</v>
      </c>
      <c r="L317">
        <v>9.68</v>
      </c>
      <c r="M317" t="s">
        <v>30</v>
      </c>
      <c r="N317">
        <v>0.5</v>
      </c>
    </row>
    <row r="318" spans="1:14" x14ac:dyDescent="0.2">
      <c r="A318">
        <v>4</v>
      </c>
      <c r="B318">
        <v>0.13300000000000001</v>
      </c>
      <c r="C318">
        <v>37.01</v>
      </c>
      <c r="D318">
        <v>12.653</v>
      </c>
      <c r="E318">
        <v>1.0863</v>
      </c>
      <c r="F318">
        <v>8.5900000000000004E-2</v>
      </c>
      <c r="G318">
        <v>4.0423</v>
      </c>
      <c r="H318">
        <v>2.02</v>
      </c>
      <c r="I318">
        <v>0.25716</v>
      </c>
      <c r="J318">
        <v>0.8</v>
      </c>
      <c r="K318">
        <v>0.21</v>
      </c>
      <c r="L318">
        <v>9.4596999999999998</v>
      </c>
      <c r="M318" t="s">
        <v>30</v>
      </c>
      <c r="N318">
        <v>0.5</v>
      </c>
    </row>
    <row r="319" spans="1:14" x14ac:dyDescent="0.2">
      <c r="A319">
        <v>5</v>
      </c>
      <c r="B319">
        <v>0.16700000000000001</v>
      </c>
      <c r="C319">
        <v>37.01</v>
      </c>
      <c r="D319">
        <v>12.632999999999999</v>
      </c>
      <c r="E319">
        <v>1.091</v>
      </c>
      <c r="F319">
        <v>8.6400000000000005E-2</v>
      </c>
      <c r="G319">
        <v>4.0361000000000002</v>
      </c>
      <c r="H319">
        <v>1.98</v>
      </c>
      <c r="I319">
        <v>0.25144</v>
      </c>
      <c r="J319">
        <v>0.8</v>
      </c>
      <c r="K319">
        <v>0.22</v>
      </c>
      <c r="L319">
        <v>9.2492000000000001</v>
      </c>
      <c r="M319" t="s">
        <v>30</v>
      </c>
      <c r="N319">
        <v>0.5</v>
      </c>
    </row>
    <row r="320" spans="1:14" x14ac:dyDescent="0.2">
      <c r="A320">
        <v>6</v>
      </c>
      <c r="B320">
        <v>0.2</v>
      </c>
      <c r="C320">
        <v>37.01</v>
      </c>
      <c r="D320">
        <v>12.61</v>
      </c>
      <c r="E320">
        <v>1.0871999999999999</v>
      </c>
      <c r="F320">
        <v>8.6199999999999999E-2</v>
      </c>
      <c r="G320">
        <v>4.0289000000000001</v>
      </c>
      <c r="H320">
        <v>1.97</v>
      </c>
      <c r="I320">
        <v>0.24898000000000001</v>
      </c>
      <c r="J320">
        <v>0.8</v>
      </c>
      <c r="K320">
        <v>0.22</v>
      </c>
      <c r="L320">
        <v>9.1587999999999994</v>
      </c>
      <c r="M320" t="s">
        <v>30</v>
      </c>
      <c r="N320">
        <v>0.5</v>
      </c>
    </row>
    <row r="321" spans="1:14" x14ac:dyDescent="0.2">
      <c r="A321">
        <v>7</v>
      </c>
      <c r="B321">
        <v>0.23300000000000001</v>
      </c>
      <c r="C321">
        <v>37.01</v>
      </c>
      <c r="D321">
        <v>12.596</v>
      </c>
      <c r="E321">
        <v>1.0854999999999999</v>
      </c>
      <c r="F321">
        <v>8.6199999999999999E-2</v>
      </c>
      <c r="G321">
        <v>4.0243000000000002</v>
      </c>
      <c r="H321">
        <v>1.98</v>
      </c>
      <c r="I321">
        <v>0.25003999999999998</v>
      </c>
      <c r="J321">
        <v>0.8</v>
      </c>
      <c r="K321">
        <v>0.22</v>
      </c>
      <c r="L321">
        <v>9.1979000000000006</v>
      </c>
      <c r="M321" t="s">
        <v>30</v>
      </c>
      <c r="N321">
        <v>0.5</v>
      </c>
    </row>
    <row r="322" spans="1:14" x14ac:dyDescent="0.2">
      <c r="A322">
        <v>8</v>
      </c>
      <c r="B322">
        <v>0.26700000000000002</v>
      </c>
      <c r="C322">
        <v>37.01</v>
      </c>
      <c r="D322">
        <v>12.561999999999999</v>
      </c>
      <c r="E322">
        <v>1.0904</v>
      </c>
      <c r="F322">
        <v>8.6800000000000002E-2</v>
      </c>
      <c r="G322">
        <v>4.0136000000000003</v>
      </c>
      <c r="H322">
        <v>2</v>
      </c>
      <c r="I322">
        <v>0.25206000000000001</v>
      </c>
      <c r="J322">
        <v>0.8</v>
      </c>
      <c r="K322">
        <v>0.22</v>
      </c>
      <c r="L322">
        <v>9.2721</v>
      </c>
      <c r="M322" t="s">
        <v>30</v>
      </c>
      <c r="N322">
        <v>0.5</v>
      </c>
    </row>
    <row r="323" spans="1:14" x14ac:dyDescent="0.2">
      <c r="A323">
        <v>9</v>
      </c>
      <c r="B323">
        <v>0.3</v>
      </c>
      <c r="C323">
        <v>37.01</v>
      </c>
      <c r="D323">
        <v>12.552</v>
      </c>
      <c r="E323">
        <v>1.0804</v>
      </c>
      <c r="F323">
        <v>8.6099999999999996E-2</v>
      </c>
      <c r="G323">
        <v>4.0101000000000004</v>
      </c>
      <c r="H323">
        <v>2.0099999999999998</v>
      </c>
      <c r="I323">
        <v>0.25367000000000001</v>
      </c>
      <c r="J323">
        <v>0.8</v>
      </c>
      <c r="K323">
        <v>0.22</v>
      </c>
      <c r="L323">
        <v>9.3313000000000006</v>
      </c>
      <c r="M323" t="s">
        <v>30</v>
      </c>
      <c r="N323">
        <v>0.5</v>
      </c>
    </row>
    <row r="324" spans="1:14" x14ac:dyDescent="0.2">
      <c r="A324">
        <v>10</v>
      </c>
      <c r="B324">
        <v>0.33300000000000002</v>
      </c>
      <c r="C324">
        <v>37.01</v>
      </c>
      <c r="D324">
        <v>12.536</v>
      </c>
      <c r="E324">
        <v>1.0806</v>
      </c>
      <c r="F324">
        <v>8.6199999999999999E-2</v>
      </c>
      <c r="G324">
        <v>4.0052000000000003</v>
      </c>
      <c r="H324">
        <v>2.0099999999999998</v>
      </c>
      <c r="I324">
        <v>0.25346999999999997</v>
      </c>
      <c r="J324">
        <v>0.8</v>
      </c>
      <c r="K324">
        <v>0.22</v>
      </c>
      <c r="L324">
        <v>9.3239000000000001</v>
      </c>
      <c r="M324" t="s">
        <v>30</v>
      </c>
      <c r="N324">
        <v>0.5</v>
      </c>
    </row>
    <row r="325" spans="1:14" x14ac:dyDescent="0.2">
      <c r="A325">
        <v>11</v>
      </c>
      <c r="B325">
        <v>0.36699999999999999</v>
      </c>
      <c r="C325">
        <v>37.01</v>
      </c>
      <c r="D325">
        <v>12.502000000000001</v>
      </c>
      <c r="E325">
        <v>1.0805</v>
      </c>
      <c r="F325">
        <v>8.6400000000000005E-2</v>
      </c>
      <c r="G325">
        <v>3.9944000000000002</v>
      </c>
      <c r="H325">
        <v>2.0099999999999998</v>
      </c>
      <c r="I325">
        <v>0.25169999999999998</v>
      </c>
      <c r="J325">
        <v>0.8</v>
      </c>
      <c r="K325">
        <v>0.22</v>
      </c>
      <c r="L325">
        <v>9.2586999999999993</v>
      </c>
      <c r="M325" t="s">
        <v>30</v>
      </c>
      <c r="N325">
        <v>0.5</v>
      </c>
    </row>
    <row r="326" spans="1:14" x14ac:dyDescent="0.2">
      <c r="A326">
        <v>12</v>
      </c>
      <c r="B326">
        <v>0.4</v>
      </c>
      <c r="C326">
        <v>37.01</v>
      </c>
      <c r="D326">
        <v>12.497</v>
      </c>
      <c r="E326">
        <v>1.0803</v>
      </c>
      <c r="F326">
        <v>8.6400000000000005E-2</v>
      </c>
      <c r="G326">
        <v>3.9929000000000001</v>
      </c>
      <c r="H326">
        <v>2</v>
      </c>
      <c r="I326">
        <v>0.25039</v>
      </c>
      <c r="J326">
        <v>0.8</v>
      </c>
      <c r="K326">
        <v>0.22</v>
      </c>
      <c r="L326">
        <v>9.2106999999999992</v>
      </c>
      <c r="M326" t="s">
        <v>30</v>
      </c>
      <c r="N326">
        <v>0.5</v>
      </c>
    </row>
    <row r="327" spans="1:14" x14ac:dyDescent="0.2">
      <c r="A327">
        <v>13</v>
      </c>
      <c r="B327">
        <v>0.433</v>
      </c>
      <c r="C327">
        <v>37.01</v>
      </c>
      <c r="D327">
        <v>12.48</v>
      </c>
      <c r="E327">
        <v>1.0660000000000001</v>
      </c>
      <c r="F327">
        <v>8.5400000000000004E-2</v>
      </c>
      <c r="G327">
        <v>3.9870000000000001</v>
      </c>
      <c r="H327">
        <v>1.99</v>
      </c>
      <c r="I327">
        <v>0.2495</v>
      </c>
      <c r="J327">
        <v>0.8</v>
      </c>
      <c r="K327">
        <v>0.22</v>
      </c>
      <c r="L327">
        <v>9.1777999999999995</v>
      </c>
      <c r="M327" t="s">
        <v>30</v>
      </c>
      <c r="N327">
        <v>0.5</v>
      </c>
    </row>
    <row r="328" spans="1:14" x14ac:dyDescent="0.2">
      <c r="A328">
        <v>14</v>
      </c>
      <c r="B328">
        <v>0.46700000000000003</v>
      </c>
      <c r="C328">
        <v>37.01</v>
      </c>
      <c r="D328">
        <v>12.459</v>
      </c>
      <c r="E328">
        <v>1.0629</v>
      </c>
      <c r="F328">
        <v>8.5300000000000001E-2</v>
      </c>
      <c r="G328">
        <v>3.9803000000000002</v>
      </c>
      <c r="H328">
        <v>1.99</v>
      </c>
      <c r="I328">
        <v>0.24936</v>
      </c>
      <c r="J328">
        <v>0.8</v>
      </c>
      <c r="K328">
        <v>0.22</v>
      </c>
      <c r="L328">
        <v>9.1725999999999992</v>
      </c>
      <c r="M328" t="s">
        <v>30</v>
      </c>
      <c r="N328">
        <v>0.5</v>
      </c>
    </row>
    <row r="329" spans="1:14" x14ac:dyDescent="0.2">
      <c r="A329">
        <v>15</v>
      </c>
      <c r="B329">
        <v>0.5</v>
      </c>
      <c r="C329">
        <v>37.01</v>
      </c>
      <c r="D329">
        <v>12.442</v>
      </c>
      <c r="E329">
        <v>1.0590999999999999</v>
      </c>
      <c r="F329">
        <v>8.5099999999999995E-2</v>
      </c>
      <c r="G329">
        <v>3.9748999999999999</v>
      </c>
      <c r="H329">
        <v>2</v>
      </c>
      <c r="I329">
        <v>0.24962999999999999</v>
      </c>
      <c r="J329">
        <v>0.8</v>
      </c>
      <c r="K329">
        <v>0.23</v>
      </c>
      <c r="L329">
        <v>9.1826000000000008</v>
      </c>
      <c r="M329" t="s">
        <v>30</v>
      </c>
      <c r="N329">
        <v>0.5</v>
      </c>
    </row>
    <row r="330" spans="1:14" x14ac:dyDescent="0.2">
      <c r="A330">
        <v>16</v>
      </c>
      <c r="B330">
        <v>0.53300000000000003</v>
      </c>
      <c r="C330">
        <v>37.01</v>
      </c>
      <c r="D330">
        <v>12.436</v>
      </c>
      <c r="E330">
        <v>1.0667</v>
      </c>
      <c r="F330">
        <v>8.5800000000000001E-2</v>
      </c>
      <c r="G330">
        <v>3.9731999999999998</v>
      </c>
      <c r="H330">
        <v>2</v>
      </c>
      <c r="I330">
        <v>0.24998000000000001</v>
      </c>
      <c r="J330">
        <v>0.8</v>
      </c>
      <c r="K330">
        <v>0.23</v>
      </c>
      <c r="L330">
        <v>9.1956000000000007</v>
      </c>
      <c r="M330" t="s">
        <v>30</v>
      </c>
      <c r="N330">
        <v>0.5</v>
      </c>
    </row>
    <row r="331" spans="1:14" x14ac:dyDescent="0.2">
      <c r="A331">
        <v>17</v>
      </c>
      <c r="B331">
        <v>0.56699999999999995</v>
      </c>
      <c r="C331">
        <v>37.01</v>
      </c>
      <c r="D331">
        <v>12.407999999999999</v>
      </c>
      <c r="E331">
        <v>1.0585</v>
      </c>
      <c r="F331">
        <v>8.5300000000000001E-2</v>
      </c>
      <c r="G331">
        <v>3.9638</v>
      </c>
      <c r="H331">
        <v>2</v>
      </c>
      <c r="I331">
        <v>0.24945000000000001</v>
      </c>
      <c r="J331">
        <v>0.8</v>
      </c>
      <c r="K331">
        <v>0.23</v>
      </c>
      <c r="L331">
        <v>9.1761999999999997</v>
      </c>
      <c r="M331" t="s">
        <v>30</v>
      </c>
      <c r="N331">
        <v>0.5</v>
      </c>
    </row>
    <row r="332" spans="1:14" x14ac:dyDescent="0.2">
      <c r="A332">
        <v>18</v>
      </c>
      <c r="B332">
        <v>0.6</v>
      </c>
      <c r="C332">
        <v>37.01</v>
      </c>
      <c r="D332">
        <v>12.388</v>
      </c>
      <c r="E332">
        <v>1.0508</v>
      </c>
      <c r="F332">
        <v>8.48E-2</v>
      </c>
      <c r="G332">
        <v>3.9575</v>
      </c>
      <c r="H332">
        <v>2</v>
      </c>
      <c r="I332">
        <v>0.24882000000000001</v>
      </c>
      <c r="J332">
        <v>0.8</v>
      </c>
      <c r="K332">
        <v>0.23</v>
      </c>
      <c r="L332">
        <v>9.1526999999999994</v>
      </c>
      <c r="M332" t="s">
        <v>30</v>
      </c>
      <c r="N332">
        <v>0.5</v>
      </c>
    </row>
    <row r="333" spans="1:14" x14ac:dyDescent="0.2">
      <c r="A333">
        <v>19</v>
      </c>
      <c r="B333">
        <v>0.63300000000000001</v>
      </c>
      <c r="C333">
        <v>37.01</v>
      </c>
      <c r="D333">
        <v>12.379</v>
      </c>
      <c r="E333">
        <v>1.0557000000000001</v>
      </c>
      <c r="F333">
        <v>8.5300000000000001E-2</v>
      </c>
      <c r="G333">
        <v>3.9546000000000001</v>
      </c>
      <c r="H333">
        <v>2</v>
      </c>
      <c r="I333">
        <v>0.24834000000000001</v>
      </c>
      <c r="J333">
        <v>0.8</v>
      </c>
      <c r="K333">
        <v>0.23</v>
      </c>
      <c r="L333">
        <v>9.1353000000000009</v>
      </c>
      <c r="M333" t="s">
        <v>30</v>
      </c>
      <c r="N333">
        <v>0.5</v>
      </c>
    </row>
    <row r="334" spans="1:14" x14ac:dyDescent="0.2">
      <c r="A334">
        <v>20</v>
      </c>
      <c r="B334">
        <v>0.66700000000000004</v>
      </c>
      <c r="C334">
        <v>37.01</v>
      </c>
      <c r="D334">
        <v>12.349</v>
      </c>
      <c r="E334">
        <v>1.0557000000000001</v>
      </c>
      <c r="F334">
        <v>8.5500000000000007E-2</v>
      </c>
      <c r="G334">
        <v>3.9451999999999998</v>
      </c>
      <c r="H334">
        <v>2</v>
      </c>
      <c r="I334">
        <v>0.24761</v>
      </c>
      <c r="J334">
        <v>0.8</v>
      </c>
      <c r="K334">
        <v>0.23</v>
      </c>
      <c r="L334">
        <v>9.1083999999999996</v>
      </c>
      <c r="M334" t="s">
        <v>30</v>
      </c>
      <c r="N334">
        <v>0.5</v>
      </c>
    </row>
    <row r="335" spans="1:14" x14ac:dyDescent="0.2">
      <c r="A335">
        <v>21</v>
      </c>
      <c r="B335">
        <v>0.7</v>
      </c>
      <c r="C335">
        <v>37</v>
      </c>
      <c r="D335">
        <v>12.34</v>
      </c>
      <c r="E335">
        <v>1.0489999999999999</v>
      </c>
      <c r="F335">
        <v>8.5000000000000006E-2</v>
      </c>
      <c r="G335">
        <v>3.9420999999999999</v>
      </c>
      <c r="H335">
        <v>2</v>
      </c>
      <c r="I335">
        <v>0.24747</v>
      </c>
      <c r="J335">
        <v>0.8</v>
      </c>
      <c r="K335">
        <v>0.23</v>
      </c>
      <c r="L335">
        <v>9.1030999999999995</v>
      </c>
      <c r="M335" t="s">
        <v>30</v>
      </c>
      <c r="N335">
        <v>0.5</v>
      </c>
    </row>
    <row r="336" spans="1:14" x14ac:dyDescent="0.2">
      <c r="A336">
        <v>22</v>
      </c>
      <c r="B336">
        <v>0.73299999999999998</v>
      </c>
      <c r="C336">
        <v>37.01</v>
      </c>
      <c r="D336">
        <v>12.329000000000001</v>
      </c>
      <c r="E336">
        <v>1.0525</v>
      </c>
      <c r="F336">
        <v>8.5400000000000004E-2</v>
      </c>
      <c r="G336">
        <v>3.9386999999999999</v>
      </c>
      <c r="H336">
        <v>2</v>
      </c>
      <c r="I336">
        <v>0.24740000000000001</v>
      </c>
      <c r="J336">
        <v>0.8</v>
      </c>
      <c r="K336">
        <v>0.23</v>
      </c>
      <c r="L336">
        <v>9.1006</v>
      </c>
      <c r="M336" t="s">
        <v>30</v>
      </c>
      <c r="N336">
        <v>0.5</v>
      </c>
    </row>
    <row r="337" spans="1:14" x14ac:dyDescent="0.2">
      <c r="A337">
        <v>23</v>
      </c>
      <c r="B337">
        <v>0.76700000000000002</v>
      </c>
      <c r="C337">
        <v>37</v>
      </c>
      <c r="D337">
        <v>12.33</v>
      </c>
      <c r="E337">
        <v>1.0656000000000001</v>
      </c>
      <c r="F337">
        <v>8.6400000000000005E-2</v>
      </c>
      <c r="G337">
        <v>3.9394999999999998</v>
      </c>
      <c r="H337">
        <v>2</v>
      </c>
      <c r="I337">
        <v>0.24756</v>
      </c>
      <c r="J337">
        <v>0.8</v>
      </c>
      <c r="K337">
        <v>0.23</v>
      </c>
      <c r="L337">
        <v>9.1067</v>
      </c>
      <c r="M337" t="s">
        <v>30</v>
      </c>
      <c r="N337">
        <v>0.5</v>
      </c>
    </row>
    <row r="338" spans="1:14" x14ac:dyDescent="0.2">
      <c r="A338">
        <v>24</v>
      </c>
      <c r="B338">
        <v>0.8</v>
      </c>
      <c r="C338">
        <v>37</v>
      </c>
      <c r="D338">
        <v>12.321999999999999</v>
      </c>
      <c r="E338">
        <v>1.0576000000000001</v>
      </c>
      <c r="F338">
        <v>8.5800000000000001E-2</v>
      </c>
      <c r="G338">
        <v>3.9367000000000001</v>
      </c>
      <c r="H338">
        <v>2</v>
      </c>
      <c r="I338">
        <v>0.24740999999999999</v>
      </c>
      <c r="J338">
        <v>0.8</v>
      </c>
      <c r="K338">
        <v>0.23</v>
      </c>
      <c r="L338">
        <v>9.1010000000000009</v>
      </c>
      <c r="M338" t="s">
        <v>30</v>
      </c>
      <c r="N338">
        <v>0.5</v>
      </c>
    </row>
    <row r="339" spans="1:14" x14ac:dyDescent="0.2">
      <c r="A339">
        <v>25</v>
      </c>
      <c r="B339">
        <v>0.83299999999999996</v>
      </c>
      <c r="C339">
        <v>37</v>
      </c>
      <c r="D339">
        <v>12.305999999999999</v>
      </c>
      <c r="E339">
        <v>1.0556000000000001</v>
      </c>
      <c r="F339">
        <v>8.5800000000000001E-2</v>
      </c>
      <c r="G339">
        <v>3.9315000000000002</v>
      </c>
      <c r="H339">
        <v>2</v>
      </c>
      <c r="I339">
        <v>0.24703</v>
      </c>
      <c r="J339">
        <v>0.8</v>
      </c>
      <c r="K339">
        <v>0.23</v>
      </c>
      <c r="L339">
        <v>9.0869999999999997</v>
      </c>
      <c r="M339" t="s">
        <v>30</v>
      </c>
      <c r="N339">
        <v>0.5</v>
      </c>
    </row>
    <row r="340" spans="1:14" x14ac:dyDescent="0.2">
      <c r="A340">
        <v>26</v>
      </c>
      <c r="B340">
        <v>0.86699999999999999</v>
      </c>
      <c r="C340">
        <v>37.01</v>
      </c>
      <c r="D340">
        <v>12.294</v>
      </c>
      <c r="E340">
        <v>1.05</v>
      </c>
      <c r="F340">
        <v>8.5400000000000004E-2</v>
      </c>
      <c r="G340">
        <v>3.9277000000000002</v>
      </c>
      <c r="H340">
        <v>2</v>
      </c>
      <c r="I340">
        <v>0.24671999999999999</v>
      </c>
      <c r="J340">
        <v>0.8</v>
      </c>
      <c r="K340">
        <v>0.23</v>
      </c>
      <c r="L340">
        <v>9.0757999999999992</v>
      </c>
      <c r="M340" t="s">
        <v>30</v>
      </c>
      <c r="N340">
        <v>0.5</v>
      </c>
    </row>
    <row r="341" spans="1:14" x14ac:dyDescent="0.2">
      <c r="A341">
        <v>27</v>
      </c>
      <c r="B341">
        <v>0.9</v>
      </c>
      <c r="C341">
        <v>37.01</v>
      </c>
      <c r="D341">
        <v>12.282</v>
      </c>
      <c r="E341">
        <v>1.0488999999999999</v>
      </c>
      <c r="F341">
        <v>8.5400000000000004E-2</v>
      </c>
      <c r="G341">
        <v>3.9238</v>
      </c>
      <c r="H341">
        <v>2</v>
      </c>
      <c r="I341">
        <v>0.24643999999999999</v>
      </c>
      <c r="J341">
        <v>0.8</v>
      </c>
      <c r="K341">
        <v>0.23</v>
      </c>
      <c r="L341">
        <v>9.0654000000000003</v>
      </c>
      <c r="M341" t="s">
        <v>30</v>
      </c>
      <c r="N341">
        <v>0.5</v>
      </c>
    </row>
    <row r="342" spans="1:14" x14ac:dyDescent="0.2">
      <c r="A342">
        <v>28</v>
      </c>
      <c r="B342">
        <v>0.93300000000000005</v>
      </c>
      <c r="C342">
        <v>37</v>
      </c>
      <c r="D342">
        <v>12.275</v>
      </c>
      <c r="E342">
        <v>1.0448</v>
      </c>
      <c r="F342">
        <v>8.5099999999999995E-2</v>
      </c>
      <c r="G342">
        <v>3.9214000000000002</v>
      </c>
      <c r="H342">
        <v>2</v>
      </c>
      <c r="I342">
        <v>0.24629000000000001</v>
      </c>
      <c r="J342">
        <v>0.8</v>
      </c>
      <c r="K342">
        <v>0.23</v>
      </c>
      <c r="L342">
        <v>9.0597999999999992</v>
      </c>
      <c r="M342" t="s">
        <v>30</v>
      </c>
      <c r="N342">
        <v>0.5</v>
      </c>
    </row>
    <row r="343" spans="1:14" x14ac:dyDescent="0.2">
      <c r="A343">
        <v>29</v>
      </c>
      <c r="B343">
        <v>0.96699999999999997</v>
      </c>
      <c r="C343">
        <v>37</v>
      </c>
      <c r="D343">
        <v>12.27</v>
      </c>
      <c r="E343">
        <v>1.0525</v>
      </c>
      <c r="F343">
        <v>8.5800000000000001E-2</v>
      </c>
      <c r="G343">
        <v>3.92</v>
      </c>
      <c r="H343">
        <v>2</v>
      </c>
      <c r="I343">
        <v>0.24623999999999999</v>
      </c>
      <c r="J343">
        <v>0.8</v>
      </c>
      <c r="K343">
        <v>0.23</v>
      </c>
      <c r="L343">
        <v>9.0579999999999998</v>
      </c>
      <c r="M343" t="s">
        <v>30</v>
      </c>
      <c r="N343">
        <v>0.5</v>
      </c>
    </row>
    <row r="344" spans="1:14" x14ac:dyDescent="0.2">
      <c r="A344">
        <v>30</v>
      </c>
      <c r="B344">
        <v>1</v>
      </c>
      <c r="C344">
        <v>37.01</v>
      </c>
      <c r="D344">
        <v>12.259</v>
      </c>
      <c r="E344">
        <v>1.0418000000000001</v>
      </c>
      <c r="F344">
        <v>8.5000000000000006E-2</v>
      </c>
      <c r="G344">
        <v>3.9161999999999999</v>
      </c>
      <c r="H344">
        <v>2</v>
      </c>
      <c r="I344">
        <v>0.24603</v>
      </c>
      <c r="J344">
        <v>0.8</v>
      </c>
      <c r="K344">
        <v>0.23</v>
      </c>
      <c r="L344">
        <v>9.0503</v>
      </c>
      <c r="M344" t="s">
        <v>30</v>
      </c>
      <c r="N344">
        <v>0.5</v>
      </c>
    </row>
    <row r="345" spans="1:14" x14ac:dyDescent="0.2">
      <c r="A345">
        <v>31</v>
      </c>
      <c r="B345">
        <v>1.03</v>
      </c>
      <c r="C345">
        <v>37</v>
      </c>
      <c r="D345">
        <v>12.241</v>
      </c>
      <c r="E345">
        <v>1.0439000000000001</v>
      </c>
      <c r="F345">
        <v>8.5300000000000001E-2</v>
      </c>
      <c r="G345">
        <v>3.9104999999999999</v>
      </c>
      <c r="H345">
        <v>2</v>
      </c>
      <c r="I345">
        <v>0.24568999999999999</v>
      </c>
      <c r="J345">
        <v>0.8</v>
      </c>
      <c r="K345">
        <v>0.23</v>
      </c>
      <c r="L345">
        <v>9.0378000000000007</v>
      </c>
      <c r="M345" t="s">
        <v>30</v>
      </c>
      <c r="N345">
        <v>0.5</v>
      </c>
    </row>
    <row r="346" spans="1:14" x14ac:dyDescent="0.2">
      <c r="A346">
        <v>32</v>
      </c>
      <c r="B346">
        <v>1.07</v>
      </c>
      <c r="C346">
        <v>37</v>
      </c>
      <c r="D346">
        <v>12.241</v>
      </c>
      <c r="E346">
        <v>1.0373000000000001</v>
      </c>
      <c r="F346">
        <v>8.4699999999999998E-2</v>
      </c>
      <c r="G346">
        <v>3.9102999999999999</v>
      </c>
      <c r="H346">
        <v>2</v>
      </c>
      <c r="I346">
        <v>0.24565999999999999</v>
      </c>
      <c r="J346">
        <v>0.8</v>
      </c>
      <c r="K346">
        <v>0.24</v>
      </c>
      <c r="L346">
        <v>9.0366</v>
      </c>
      <c r="M346" t="s">
        <v>30</v>
      </c>
      <c r="N346">
        <v>0.5</v>
      </c>
    </row>
    <row r="347" spans="1:14" x14ac:dyDescent="0.2">
      <c r="A347">
        <v>33</v>
      </c>
      <c r="B347">
        <v>1.1000000000000001</v>
      </c>
      <c r="C347">
        <v>37.01</v>
      </c>
      <c r="D347">
        <v>12.23</v>
      </c>
      <c r="E347">
        <v>1.0441</v>
      </c>
      <c r="F347">
        <v>8.5400000000000004E-2</v>
      </c>
      <c r="G347">
        <v>3.907</v>
      </c>
      <c r="H347">
        <v>2</v>
      </c>
      <c r="I347">
        <v>0.24543999999999999</v>
      </c>
      <c r="J347">
        <v>0.8</v>
      </c>
      <c r="K347">
        <v>0.24</v>
      </c>
      <c r="L347">
        <v>9.0283999999999995</v>
      </c>
      <c r="M347" t="s">
        <v>30</v>
      </c>
      <c r="N347">
        <v>0.5</v>
      </c>
    </row>
    <row r="348" spans="1:14" x14ac:dyDescent="0.2">
      <c r="A348">
        <v>34</v>
      </c>
      <c r="B348">
        <v>1.1299999999999999</v>
      </c>
      <c r="C348">
        <v>37</v>
      </c>
      <c r="D348">
        <v>12.215</v>
      </c>
      <c r="E348">
        <v>1.0305</v>
      </c>
      <c r="F348">
        <v>8.4400000000000003E-2</v>
      </c>
      <c r="G348">
        <v>3.9018999999999999</v>
      </c>
      <c r="H348">
        <v>2</v>
      </c>
      <c r="I348">
        <v>0.24510999999999999</v>
      </c>
      <c r="J348">
        <v>0.8</v>
      </c>
      <c r="K348">
        <v>0.24</v>
      </c>
      <c r="L348">
        <v>9.0161999999999995</v>
      </c>
      <c r="M348" t="s">
        <v>30</v>
      </c>
      <c r="N348">
        <v>0.5</v>
      </c>
    </row>
    <row r="349" spans="1:14" x14ac:dyDescent="0.2">
      <c r="A349">
        <v>35</v>
      </c>
      <c r="B349">
        <v>1.17</v>
      </c>
      <c r="C349">
        <v>37</v>
      </c>
      <c r="D349">
        <v>12.208</v>
      </c>
      <c r="E349">
        <v>1.0341</v>
      </c>
      <c r="F349">
        <v>8.4699999999999998E-2</v>
      </c>
      <c r="G349">
        <v>3.9</v>
      </c>
      <c r="H349">
        <v>2</v>
      </c>
      <c r="I349">
        <v>0.24498</v>
      </c>
      <c r="J349">
        <v>0.8</v>
      </c>
      <c r="K349">
        <v>0.24</v>
      </c>
      <c r="L349">
        <v>9.0116999999999994</v>
      </c>
      <c r="M349" t="s">
        <v>30</v>
      </c>
      <c r="N349">
        <v>0.5</v>
      </c>
    </row>
    <row r="350" spans="1:14" x14ac:dyDescent="0.2">
      <c r="A350">
        <v>36</v>
      </c>
      <c r="B350">
        <v>1.2</v>
      </c>
      <c r="C350">
        <v>37</v>
      </c>
      <c r="D350">
        <v>12.196</v>
      </c>
      <c r="E350">
        <v>1.0304</v>
      </c>
      <c r="F350">
        <v>8.4500000000000006E-2</v>
      </c>
      <c r="G350">
        <v>3.8959000000000001</v>
      </c>
      <c r="H350">
        <v>2</v>
      </c>
      <c r="I350">
        <v>0.24473</v>
      </c>
      <c r="J350">
        <v>0.8</v>
      </c>
      <c r="K350">
        <v>0.24</v>
      </c>
      <c r="L350">
        <v>9.0024999999999995</v>
      </c>
      <c r="M350" t="s">
        <v>30</v>
      </c>
      <c r="N350">
        <v>0.5</v>
      </c>
    </row>
    <row r="351" spans="1:14" x14ac:dyDescent="0.2">
      <c r="A351">
        <v>37</v>
      </c>
      <c r="B351">
        <v>1.23</v>
      </c>
      <c r="C351">
        <v>37</v>
      </c>
      <c r="D351">
        <v>12.186999999999999</v>
      </c>
      <c r="E351">
        <v>1.0329999999999999</v>
      </c>
      <c r="F351">
        <v>8.48E-2</v>
      </c>
      <c r="G351">
        <v>3.8931</v>
      </c>
      <c r="H351">
        <v>2</v>
      </c>
      <c r="I351">
        <v>0.24456</v>
      </c>
      <c r="J351">
        <v>0.8</v>
      </c>
      <c r="K351">
        <v>0.24</v>
      </c>
      <c r="L351">
        <v>8.9962999999999997</v>
      </c>
      <c r="M351" t="s">
        <v>30</v>
      </c>
      <c r="N351">
        <v>0.5</v>
      </c>
    </row>
    <row r="352" spans="1:14" x14ac:dyDescent="0.2">
      <c r="A352">
        <v>38</v>
      </c>
      <c r="B352">
        <v>1.27</v>
      </c>
      <c r="C352">
        <v>37.01</v>
      </c>
      <c r="D352">
        <v>12.177</v>
      </c>
      <c r="E352">
        <v>1.0218</v>
      </c>
      <c r="F352">
        <v>8.3900000000000002E-2</v>
      </c>
      <c r="G352">
        <v>3.8896000000000002</v>
      </c>
      <c r="H352">
        <v>2</v>
      </c>
      <c r="I352">
        <v>0.24435000000000001</v>
      </c>
      <c r="J352">
        <v>0.8</v>
      </c>
      <c r="K352">
        <v>0.24</v>
      </c>
      <c r="L352">
        <v>8.9883000000000006</v>
      </c>
      <c r="M352" t="s">
        <v>30</v>
      </c>
      <c r="N352">
        <v>0.5</v>
      </c>
    </row>
    <row r="353" spans="1:14" x14ac:dyDescent="0.2">
      <c r="A353">
        <v>39</v>
      </c>
      <c r="B353">
        <v>1.3</v>
      </c>
      <c r="C353">
        <v>37</v>
      </c>
      <c r="D353">
        <v>12.164999999999999</v>
      </c>
      <c r="E353">
        <v>1.0235000000000001</v>
      </c>
      <c r="F353">
        <v>8.4099999999999994E-2</v>
      </c>
      <c r="G353">
        <v>3.8858999999999999</v>
      </c>
      <c r="H353">
        <v>2</v>
      </c>
      <c r="I353">
        <v>0.24412</v>
      </c>
      <c r="J353">
        <v>0.8</v>
      </c>
      <c r="K353">
        <v>0.24</v>
      </c>
      <c r="L353">
        <v>8.9797999999999991</v>
      </c>
      <c r="M353" t="s">
        <v>30</v>
      </c>
      <c r="N353">
        <v>0.5</v>
      </c>
    </row>
    <row r="354" spans="1:14" x14ac:dyDescent="0.2">
      <c r="A354">
        <v>40</v>
      </c>
      <c r="B354">
        <v>1.33</v>
      </c>
      <c r="C354">
        <v>37</v>
      </c>
      <c r="D354">
        <v>12.157</v>
      </c>
      <c r="E354">
        <v>1.0276000000000001</v>
      </c>
      <c r="F354">
        <v>8.4500000000000006E-2</v>
      </c>
      <c r="G354">
        <v>3.8835999999999999</v>
      </c>
      <c r="H354">
        <v>2</v>
      </c>
      <c r="I354">
        <v>0.24396999999999999</v>
      </c>
      <c r="J354">
        <v>0.8</v>
      </c>
      <c r="K354">
        <v>0.24</v>
      </c>
      <c r="L354">
        <v>8.9743999999999993</v>
      </c>
      <c r="M354" t="s">
        <v>30</v>
      </c>
      <c r="N354">
        <v>0.5</v>
      </c>
    </row>
    <row r="355" spans="1:14" x14ac:dyDescent="0.2">
      <c r="A355">
        <v>41</v>
      </c>
      <c r="B355">
        <v>1.37</v>
      </c>
      <c r="C355">
        <v>37</v>
      </c>
      <c r="D355">
        <v>12.148999999999999</v>
      </c>
      <c r="E355">
        <v>1.0259</v>
      </c>
      <c r="F355">
        <v>8.4400000000000003E-2</v>
      </c>
      <c r="G355">
        <v>3.8809</v>
      </c>
      <c r="H355">
        <v>2</v>
      </c>
      <c r="I355">
        <v>0.24379000000000001</v>
      </c>
      <c r="J355">
        <v>0.8</v>
      </c>
      <c r="K355">
        <v>0.24</v>
      </c>
      <c r="L355">
        <v>8.9677000000000007</v>
      </c>
      <c r="M355" t="s">
        <v>30</v>
      </c>
      <c r="N355">
        <v>0.5</v>
      </c>
    </row>
    <row r="356" spans="1:14" x14ac:dyDescent="0.2">
      <c r="A356">
        <v>42</v>
      </c>
      <c r="B356">
        <v>1.4</v>
      </c>
      <c r="C356">
        <v>37</v>
      </c>
      <c r="D356">
        <v>12.147</v>
      </c>
      <c r="E356">
        <v>1.0233000000000001</v>
      </c>
      <c r="F356">
        <v>8.4199999999999997E-2</v>
      </c>
      <c r="G356">
        <v>3.8801999999999999</v>
      </c>
      <c r="H356">
        <v>2</v>
      </c>
      <c r="I356">
        <v>0.24374999999999999</v>
      </c>
      <c r="J356">
        <v>0.8</v>
      </c>
      <c r="K356">
        <v>0.24</v>
      </c>
      <c r="L356">
        <v>8.9663000000000004</v>
      </c>
      <c r="M356" t="s">
        <v>30</v>
      </c>
      <c r="N356">
        <v>0.5</v>
      </c>
    </row>
    <row r="357" spans="1:14" x14ac:dyDescent="0.2">
      <c r="A357">
        <v>43</v>
      </c>
      <c r="B357">
        <v>1.43</v>
      </c>
      <c r="C357">
        <v>37</v>
      </c>
      <c r="D357">
        <v>12.131</v>
      </c>
      <c r="E357">
        <v>1.0350999999999999</v>
      </c>
      <c r="F357">
        <v>8.5300000000000001E-2</v>
      </c>
      <c r="G357">
        <v>3.8755999999999999</v>
      </c>
      <c r="H357">
        <v>2</v>
      </c>
      <c r="I357">
        <v>0.24346000000000001</v>
      </c>
      <c r="J357">
        <v>0.8</v>
      </c>
      <c r="K357">
        <v>0.24</v>
      </c>
      <c r="L357">
        <v>8.9558</v>
      </c>
      <c r="M357" t="s">
        <v>30</v>
      </c>
      <c r="N357">
        <v>0.5</v>
      </c>
    </row>
    <row r="358" spans="1:14" x14ac:dyDescent="0.2">
      <c r="A358">
        <v>44</v>
      </c>
      <c r="B358">
        <v>1.47</v>
      </c>
      <c r="C358">
        <v>37</v>
      </c>
      <c r="D358">
        <v>12.12</v>
      </c>
      <c r="E358">
        <v>1.0188999999999999</v>
      </c>
      <c r="F358">
        <v>8.4099999999999994E-2</v>
      </c>
      <c r="G358">
        <v>3.8715000000000002</v>
      </c>
      <c r="H358">
        <v>2</v>
      </c>
      <c r="I358">
        <v>0.24321000000000001</v>
      </c>
      <c r="J358">
        <v>0.8</v>
      </c>
      <c r="K358">
        <v>0.24</v>
      </c>
      <c r="L358">
        <v>8.9463000000000008</v>
      </c>
      <c r="M358" t="s">
        <v>30</v>
      </c>
      <c r="N358">
        <v>0.5</v>
      </c>
    </row>
    <row r="359" spans="1:14" x14ac:dyDescent="0.2">
      <c r="A359">
        <v>45</v>
      </c>
      <c r="B359">
        <v>1.5</v>
      </c>
      <c r="C359">
        <v>37</v>
      </c>
      <c r="D359">
        <v>12.112</v>
      </c>
      <c r="E359">
        <v>1.0238</v>
      </c>
      <c r="F359">
        <v>8.4500000000000006E-2</v>
      </c>
      <c r="G359">
        <v>3.8692000000000002</v>
      </c>
      <c r="H359">
        <v>2</v>
      </c>
      <c r="I359">
        <v>0.24306</v>
      </c>
      <c r="J359">
        <v>0.8</v>
      </c>
      <c r="K359">
        <v>0.24</v>
      </c>
      <c r="L359">
        <v>8.9408999999999992</v>
      </c>
      <c r="M359" t="s">
        <v>30</v>
      </c>
      <c r="N359">
        <v>0.5</v>
      </c>
    </row>
    <row r="360" spans="1:14" x14ac:dyDescent="0.2">
      <c r="A360">
        <v>46</v>
      </c>
      <c r="B360">
        <v>1.53</v>
      </c>
      <c r="C360">
        <v>37</v>
      </c>
      <c r="D360">
        <v>12.103</v>
      </c>
      <c r="E360">
        <v>1.0230999999999999</v>
      </c>
      <c r="F360">
        <v>8.4500000000000006E-2</v>
      </c>
      <c r="G360">
        <v>3.8662999999999998</v>
      </c>
      <c r="H360">
        <v>2</v>
      </c>
      <c r="I360">
        <v>0.24288000000000001</v>
      </c>
      <c r="J360">
        <v>0.8</v>
      </c>
      <c r="K360">
        <v>0.24</v>
      </c>
      <c r="L360">
        <v>8.9342000000000006</v>
      </c>
      <c r="M360" t="s">
        <v>30</v>
      </c>
      <c r="N360">
        <v>0.5</v>
      </c>
    </row>
    <row r="361" spans="1:14" x14ac:dyDescent="0.2">
      <c r="A361">
        <v>47</v>
      </c>
      <c r="B361">
        <v>1.57</v>
      </c>
      <c r="C361">
        <v>37</v>
      </c>
      <c r="D361">
        <v>12.09</v>
      </c>
      <c r="E361">
        <v>1.0242</v>
      </c>
      <c r="F361">
        <v>8.4699999999999998E-2</v>
      </c>
      <c r="G361">
        <v>3.8620000000000001</v>
      </c>
      <c r="H361">
        <v>2</v>
      </c>
      <c r="I361">
        <v>0.24260999999999999</v>
      </c>
      <c r="J361">
        <v>0.8</v>
      </c>
      <c r="K361">
        <v>0.24</v>
      </c>
      <c r="L361">
        <v>8.9245000000000001</v>
      </c>
      <c r="M361" t="s">
        <v>30</v>
      </c>
      <c r="N361">
        <v>0.5</v>
      </c>
    </row>
    <row r="362" spans="1:14" x14ac:dyDescent="0.2">
      <c r="A362">
        <v>48</v>
      </c>
      <c r="B362">
        <v>1.6</v>
      </c>
      <c r="C362">
        <v>37</v>
      </c>
      <c r="D362">
        <v>12.084</v>
      </c>
      <c r="E362">
        <v>1.0145</v>
      </c>
      <c r="F362">
        <v>8.4000000000000005E-2</v>
      </c>
      <c r="G362">
        <v>3.86</v>
      </c>
      <c r="H362">
        <v>2</v>
      </c>
      <c r="I362">
        <v>0.24248</v>
      </c>
      <c r="J362">
        <v>0.8</v>
      </c>
      <c r="K362">
        <v>0.24</v>
      </c>
      <c r="L362">
        <v>8.9196000000000009</v>
      </c>
      <c r="M362" t="s">
        <v>30</v>
      </c>
      <c r="N362">
        <v>0.5</v>
      </c>
    </row>
    <row r="363" spans="1:14" x14ac:dyDescent="0.2">
      <c r="A363">
        <v>49</v>
      </c>
      <c r="B363">
        <v>1.63</v>
      </c>
      <c r="C363">
        <v>37</v>
      </c>
      <c r="D363">
        <v>12.081</v>
      </c>
      <c r="E363">
        <v>1.0186999999999999</v>
      </c>
      <c r="F363">
        <v>8.43E-2</v>
      </c>
      <c r="G363">
        <v>3.8592</v>
      </c>
      <c r="H363">
        <v>2</v>
      </c>
      <c r="I363">
        <v>0.24243000000000001</v>
      </c>
      <c r="J363">
        <v>0.8</v>
      </c>
      <c r="K363">
        <v>0.25</v>
      </c>
      <c r="L363">
        <v>8.9177999999999997</v>
      </c>
      <c r="M363" t="s">
        <v>30</v>
      </c>
      <c r="N363">
        <v>0.5</v>
      </c>
    </row>
    <row r="364" spans="1:14" x14ac:dyDescent="0.2">
      <c r="A364">
        <v>50</v>
      </c>
      <c r="B364">
        <v>1.67</v>
      </c>
      <c r="C364">
        <v>37</v>
      </c>
      <c r="D364">
        <v>12.07</v>
      </c>
      <c r="E364">
        <v>1.0181</v>
      </c>
      <c r="F364">
        <v>8.4400000000000003E-2</v>
      </c>
      <c r="G364">
        <v>3.8557000000000001</v>
      </c>
      <c r="H364">
        <v>2</v>
      </c>
      <c r="I364">
        <v>0.24221999999999999</v>
      </c>
      <c r="J364">
        <v>0.8</v>
      </c>
      <c r="K364">
        <v>0.25</v>
      </c>
      <c r="L364">
        <v>8.9099000000000004</v>
      </c>
      <c r="M364" t="s">
        <v>30</v>
      </c>
      <c r="N364">
        <v>0.5</v>
      </c>
    </row>
    <row r="365" spans="1:14" x14ac:dyDescent="0.2">
      <c r="A365">
        <v>51</v>
      </c>
      <c r="B365">
        <v>1.7</v>
      </c>
      <c r="C365">
        <v>37</v>
      </c>
      <c r="D365">
        <v>12.066000000000001</v>
      </c>
      <c r="E365">
        <v>1.0043</v>
      </c>
      <c r="F365">
        <v>8.3199999999999996E-2</v>
      </c>
      <c r="G365">
        <v>3.8540000000000001</v>
      </c>
      <c r="H365">
        <v>2</v>
      </c>
      <c r="I365">
        <v>0.24210999999999999</v>
      </c>
      <c r="J365">
        <v>0.8</v>
      </c>
      <c r="K365">
        <v>0.25</v>
      </c>
      <c r="L365">
        <v>8.9059000000000008</v>
      </c>
      <c r="M365" t="s">
        <v>30</v>
      </c>
      <c r="N365">
        <v>0.5</v>
      </c>
    </row>
    <row r="366" spans="1:14" x14ac:dyDescent="0.2">
      <c r="A366">
        <v>52</v>
      </c>
      <c r="B366">
        <v>1.73</v>
      </c>
      <c r="C366">
        <v>37</v>
      </c>
      <c r="D366">
        <v>12.055999999999999</v>
      </c>
      <c r="E366">
        <v>1.0094000000000001</v>
      </c>
      <c r="F366">
        <v>8.3699999999999997E-2</v>
      </c>
      <c r="G366">
        <v>3.851</v>
      </c>
      <c r="H366">
        <v>2</v>
      </c>
      <c r="I366">
        <v>0.24190999999999999</v>
      </c>
      <c r="J366">
        <v>0.8</v>
      </c>
      <c r="K366">
        <v>0.25</v>
      </c>
      <c r="L366">
        <v>8.8987999999999996</v>
      </c>
      <c r="M366" t="s">
        <v>30</v>
      </c>
      <c r="N366">
        <v>0.5</v>
      </c>
    </row>
    <row r="367" spans="1:14" x14ac:dyDescent="0.2">
      <c r="A367">
        <v>53</v>
      </c>
      <c r="B367">
        <v>1.77</v>
      </c>
      <c r="C367">
        <v>37</v>
      </c>
      <c r="D367">
        <v>12.045</v>
      </c>
      <c r="E367">
        <v>1.0064</v>
      </c>
      <c r="F367">
        <v>8.3599999999999994E-2</v>
      </c>
      <c r="G367">
        <v>3.8473999999999999</v>
      </c>
      <c r="H367">
        <v>2</v>
      </c>
      <c r="I367">
        <v>0.24168999999999999</v>
      </c>
      <c r="J367">
        <v>0.8</v>
      </c>
      <c r="K367">
        <v>0.25</v>
      </c>
      <c r="L367">
        <v>8.8907000000000007</v>
      </c>
      <c r="M367" t="s">
        <v>30</v>
      </c>
      <c r="N367">
        <v>0.5</v>
      </c>
    </row>
    <row r="368" spans="1:14" x14ac:dyDescent="0.2">
      <c r="A368">
        <v>54</v>
      </c>
      <c r="B368">
        <v>1.8</v>
      </c>
      <c r="C368">
        <v>37</v>
      </c>
      <c r="D368">
        <v>12.04</v>
      </c>
      <c r="E368">
        <v>1.0054000000000001</v>
      </c>
      <c r="F368">
        <v>8.3500000000000005E-2</v>
      </c>
      <c r="G368">
        <v>3.8456999999999999</v>
      </c>
      <c r="H368">
        <v>2</v>
      </c>
      <c r="I368">
        <v>0.24157999999999999</v>
      </c>
      <c r="J368">
        <v>0.8</v>
      </c>
      <c r="K368">
        <v>0.25</v>
      </c>
      <c r="L368">
        <v>8.8865999999999996</v>
      </c>
      <c r="M368" t="s">
        <v>30</v>
      </c>
      <c r="N368">
        <v>0.5</v>
      </c>
    </row>
    <row r="369" spans="1:14" x14ac:dyDescent="0.2">
      <c r="A369">
        <v>55</v>
      </c>
      <c r="B369">
        <v>1.83</v>
      </c>
      <c r="C369">
        <v>37</v>
      </c>
      <c r="D369">
        <v>12.021000000000001</v>
      </c>
      <c r="E369">
        <v>1.0136000000000001</v>
      </c>
      <c r="F369">
        <v>8.43E-2</v>
      </c>
      <c r="G369">
        <v>3.84</v>
      </c>
      <c r="H369">
        <v>2</v>
      </c>
      <c r="I369">
        <v>0.24123</v>
      </c>
      <c r="J369">
        <v>0.8</v>
      </c>
      <c r="K369">
        <v>0.25</v>
      </c>
      <c r="L369">
        <v>8.8736999999999995</v>
      </c>
      <c r="M369" t="s">
        <v>30</v>
      </c>
      <c r="N369">
        <v>0.5</v>
      </c>
    </row>
    <row r="370" spans="1:14" x14ac:dyDescent="0.2">
      <c r="A370">
        <v>56</v>
      </c>
      <c r="B370">
        <v>1.87</v>
      </c>
      <c r="C370">
        <v>37</v>
      </c>
      <c r="D370">
        <v>12.010999999999999</v>
      </c>
      <c r="E370">
        <v>1.0088999999999999</v>
      </c>
      <c r="F370">
        <v>8.4000000000000005E-2</v>
      </c>
      <c r="G370">
        <v>3.8365999999999998</v>
      </c>
      <c r="H370">
        <v>2</v>
      </c>
      <c r="I370">
        <v>0.24101</v>
      </c>
      <c r="J370">
        <v>0.8</v>
      </c>
      <c r="K370">
        <v>0.25</v>
      </c>
      <c r="L370">
        <v>8.8657000000000004</v>
      </c>
      <c r="M370" t="s">
        <v>30</v>
      </c>
      <c r="N370">
        <v>0.5</v>
      </c>
    </row>
    <row r="371" spans="1:14" x14ac:dyDescent="0.2">
      <c r="A371">
        <v>57</v>
      </c>
      <c r="B371">
        <v>1.9</v>
      </c>
      <c r="C371">
        <v>37</v>
      </c>
      <c r="D371">
        <v>12.010999999999999</v>
      </c>
      <c r="E371">
        <v>1.0063</v>
      </c>
      <c r="F371">
        <v>8.3799999999999999E-2</v>
      </c>
      <c r="G371">
        <v>3.8365999999999998</v>
      </c>
      <c r="H371">
        <v>2</v>
      </c>
      <c r="I371">
        <v>0.24099999999999999</v>
      </c>
      <c r="J371">
        <v>0.8</v>
      </c>
      <c r="K371">
        <v>0.25</v>
      </c>
      <c r="L371">
        <v>8.8651999999999997</v>
      </c>
      <c r="M371" t="s">
        <v>30</v>
      </c>
      <c r="N371">
        <v>0.5</v>
      </c>
    </row>
    <row r="372" spans="1:14" x14ac:dyDescent="0.2">
      <c r="A372">
        <v>58</v>
      </c>
      <c r="B372">
        <v>1.93</v>
      </c>
      <c r="C372">
        <v>37</v>
      </c>
      <c r="D372">
        <v>11.997999999999999</v>
      </c>
      <c r="E372">
        <v>1.0154000000000001</v>
      </c>
      <c r="F372">
        <v>8.4599999999999995E-2</v>
      </c>
      <c r="G372">
        <v>3.8325999999999998</v>
      </c>
      <c r="H372">
        <v>2</v>
      </c>
      <c r="I372">
        <v>0.24076</v>
      </c>
      <c r="J372">
        <v>0.8</v>
      </c>
      <c r="K372">
        <v>0.25</v>
      </c>
      <c r="L372">
        <v>8.8564000000000007</v>
      </c>
      <c r="M372" t="s">
        <v>30</v>
      </c>
      <c r="N372">
        <v>0.5</v>
      </c>
    </row>
    <row r="373" spans="1:14" x14ac:dyDescent="0.2">
      <c r="A373">
        <v>59</v>
      </c>
      <c r="B373">
        <v>1.97</v>
      </c>
      <c r="C373">
        <v>37</v>
      </c>
      <c r="D373">
        <v>11.986000000000001</v>
      </c>
      <c r="E373">
        <v>1.0074000000000001</v>
      </c>
      <c r="F373">
        <v>8.4000000000000005E-2</v>
      </c>
      <c r="G373">
        <v>3.8288000000000002</v>
      </c>
      <c r="H373">
        <v>2</v>
      </c>
      <c r="I373">
        <v>0.24052000000000001</v>
      </c>
      <c r="J373">
        <v>0.8</v>
      </c>
      <c r="K373">
        <v>0.25</v>
      </c>
      <c r="L373">
        <v>8.8476999999999997</v>
      </c>
      <c r="M373" t="s">
        <v>30</v>
      </c>
      <c r="N373">
        <v>0.5</v>
      </c>
    </row>
    <row r="374" spans="1:14" x14ac:dyDescent="0.2">
      <c r="A374">
        <v>60</v>
      </c>
      <c r="B374">
        <v>2</v>
      </c>
      <c r="C374">
        <v>37</v>
      </c>
      <c r="D374">
        <v>11.976000000000001</v>
      </c>
      <c r="E374">
        <v>1.0097</v>
      </c>
      <c r="F374">
        <v>8.43E-2</v>
      </c>
      <c r="G374">
        <v>3.8256999999999999</v>
      </c>
      <c r="H374">
        <v>2</v>
      </c>
      <c r="I374">
        <v>0.24032999999999999</v>
      </c>
      <c r="J374">
        <v>0.8</v>
      </c>
      <c r="K374">
        <v>0.25</v>
      </c>
      <c r="L374">
        <v>8.8404000000000007</v>
      </c>
      <c r="M374" t="s">
        <v>30</v>
      </c>
      <c r="N374">
        <v>0.5</v>
      </c>
    </row>
    <row r="375" spans="1:14" x14ac:dyDescent="0.2">
      <c r="A375">
        <v>61</v>
      </c>
      <c r="B375">
        <v>2.0299999999999998</v>
      </c>
      <c r="C375">
        <v>37.01</v>
      </c>
      <c r="D375">
        <v>11.971</v>
      </c>
      <c r="E375">
        <v>1.0067999999999999</v>
      </c>
      <c r="F375">
        <v>8.4099999999999994E-2</v>
      </c>
      <c r="G375">
        <v>3.8239999999999998</v>
      </c>
      <c r="H375">
        <v>2</v>
      </c>
      <c r="I375">
        <v>0.24021999999999999</v>
      </c>
      <c r="J375">
        <v>0.8</v>
      </c>
      <c r="K375">
        <v>0.25</v>
      </c>
      <c r="L375">
        <v>8.8364999999999991</v>
      </c>
      <c r="M375" t="s">
        <v>30</v>
      </c>
      <c r="N375">
        <v>0.5</v>
      </c>
    </row>
    <row r="376" spans="1:14" x14ac:dyDescent="0.2">
      <c r="A376">
        <v>62</v>
      </c>
      <c r="B376">
        <v>2.0699999999999998</v>
      </c>
      <c r="C376">
        <v>37</v>
      </c>
      <c r="D376">
        <v>11.958</v>
      </c>
      <c r="E376">
        <v>1.0098</v>
      </c>
      <c r="F376">
        <v>8.4500000000000006E-2</v>
      </c>
      <c r="G376">
        <v>3.8197999999999999</v>
      </c>
      <c r="H376">
        <v>2</v>
      </c>
      <c r="I376">
        <v>0.23996000000000001</v>
      </c>
      <c r="J376">
        <v>0.8</v>
      </c>
      <c r="K376">
        <v>0.25</v>
      </c>
      <c r="L376">
        <v>8.8268000000000004</v>
      </c>
      <c r="M376" t="s">
        <v>30</v>
      </c>
      <c r="N376">
        <v>0.5</v>
      </c>
    </row>
    <row r="377" spans="1:14" x14ac:dyDescent="0.2">
      <c r="A377">
        <v>63</v>
      </c>
      <c r="B377">
        <v>2.1</v>
      </c>
      <c r="C377">
        <v>37</v>
      </c>
      <c r="D377">
        <v>11.962</v>
      </c>
      <c r="E377">
        <v>0.99339</v>
      </c>
      <c r="F377">
        <v>8.3000000000000004E-2</v>
      </c>
      <c r="G377">
        <v>3.8207</v>
      </c>
      <c r="H377">
        <v>2</v>
      </c>
      <c r="I377">
        <v>0.24</v>
      </c>
      <c r="J377">
        <v>0.8</v>
      </c>
      <c r="K377">
        <v>0.25</v>
      </c>
      <c r="L377">
        <v>8.8285</v>
      </c>
      <c r="M377" t="s">
        <v>30</v>
      </c>
      <c r="N377">
        <v>0.5</v>
      </c>
    </row>
    <row r="378" spans="1:14" x14ac:dyDescent="0.2">
      <c r="A378">
        <v>64</v>
      </c>
      <c r="B378">
        <v>2.13</v>
      </c>
      <c r="C378">
        <v>37</v>
      </c>
      <c r="D378">
        <v>11.941000000000001</v>
      </c>
      <c r="E378">
        <v>1.0116000000000001</v>
      </c>
      <c r="F378">
        <v>8.4699999999999998E-2</v>
      </c>
      <c r="G378">
        <v>3.8144999999999998</v>
      </c>
      <c r="H378">
        <v>2</v>
      </c>
      <c r="I378">
        <v>0.23962</v>
      </c>
      <c r="J378">
        <v>0.8</v>
      </c>
      <c r="K378">
        <v>0.25</v>
      </c>
      <c r="L378">
        <v>8.8145000000000007</v>
      </c>
      <c r="M378" t="s">
        <v>30</v>
      </c>
      <c r="N378">
        <v>0.5</v>
      </c>
    </row>
    <row r="379" spans="1:14" x14ac:dyDescent="0.2">
      <c r="A379">
        <v>65</v>
      </c>
      <c r="B379">
        <v>2.17</v>
      </c>
      <c r="C379">
        <v>37</v>
      </c>
      <c r="D379">
        <v>11.933999999999999</v>
      </c>
      <c r="E379">
        <v>1.0016</v>
      </c>
      <c r="F379">
        <v>8.3900000000000002E-2</v>
      </c>
      <c r="G379">
        <v>3.8119000000000001</v>
      </c>
      <c r="H379">
        <v>2</v>
      </c>
      <c r="I379">
        <v>0.23946000000000001</v>
      </c>
      <c r="J379">
        <v>0.8</v>
      </c>
      <c r="K379">
        <v>0.25</v>
      </c>
      <c r="L379">
        <v>8.8087</v>
      </c>
      <c r="M379" t="s">
        <v>30</v>
      </c>
      <c r="N379">
        <v>0.5</v>
      </c>
    </row>
    <row r="380" spans="1:14" x14ac:dyDescent="0.2">
      <c r="A380">
        <v>66</v>
      </c>
      <c r="B380">
        <v>2.2000000000000002</v>
      </c>
      <c r="C380">
        <v>37</v>
      </c>
      <c r="D380">
        <v>11.930999999999999</v>
      </c>
      <c r="E380">
        <v>0.99792999999999998</v>
      </c>
      <c r="F380">
        <v>8.3599999999999994E-2</v>
      </c>
      <c r="G380">
        <v>3.8111000000000002</v>
      </c>
      <c r="H380">
        <v>2</v>
      </c>
      <c r="I380">
        <v>0.23941000000000001</v>
      </c>
      <c r="J380">
        <v>0.8</v>
      </c>
      <c r="K380">
        <v>0.25</v>
      </c>
      <c r="L380">
        <v>8.8065999999999995</v>
      </c>
      <c r="M380" t="s">
        <v>30</v>
      </c>
      <c r="N380">
        <v>0.5</v>
      </c>
    </row>
    <row r="381" spans="1:14" x14ac:dyDescent="0.2">
      <c r="A381">
        <v>67</v>
      </c>
      <c r="B381">
        <v>2.23</v>
      </c>
      <c r="C381">
        <v>37</v>
      </c>
      <c r="D381">
        <v>11.920999999999999</v>
      </c>
      <c r="E381">
        <v>1.0130999999999999</v>
      </c>
      <c r="F381">
        <v>8.5000000000000006E-2</v>
      </c>
      <c r="G381">
        <v>3.8083999999999998</v>
      </c>
      <c r="H381">
        <v>2</v>
      </c>
      <c r="I381">
        <v>0.23924000000000001</v>
      </c>
      <c r="J381">
        <v>0.8</v>
      </c>
      <c r="K381">
        <v>0.25</v>
      </c>
      <c r="L381">
        <v>8.8005999999999993</v>
      </c>
      <c r="M381" t="s">
        <v>30</v>
      </c>
      <c r="N381">
        <v>0.5</v>
      </c>
    </row>
    <row r="382" spans="1:14" x14ac:dyDescent="0.2">
      <c r="A382">
        <v>68</v>
      </c>
      <c r="B382">
        <v>2.27</v>
      </c>
      <c r="C382">
        <v>37</v>
      </c>
      <c r="D382">
        <v>11.913</v>
      </c>
      <c r="E382">
        <v>1.0061</v>
      </c>
      <c r="F382">
        <v>8.4500000000000006E-2</v>
      </c>
      <c r="G382">
        <v>3.8056999999999999</v>
      </c>
      <c r="H382">
        <v>2</v>
      </c>
      <c r="I382">
        <v>0.23907</v>
      </c>
      <c r="J382">
        <v>0.8</v>
      </c>
      <c r="K382">
        <v>0.25</v>
      </c>
      <c r="L382">
        <v>8.7942</v>
      </c>
      <c r="M382" t="s">
        <v>30</v>
      </c>
      <c r="N382">
        <v>0.5</v>
      </c>
    </row>
    <row r="383" spans="1:14" x14ac:dyDescent="0.2">
      <c r="A383">
        <v>69</v>
      </c>
      <c r="B383">
        <v>2.2999999999999998</v>
      </c>
      <c r="C383">
        <v>37</v>
      </c>
      <c r="D383">
        <v>11.904999999999999</v>
      </c>
      <c r="E383">
        <v>1.0014000000000001</v>
      </c>
      <c r="F383">
        <v>8.4099999999999994E-2</v>
      </c>
      <c r="G383">
        <v>3.8028</v>
      </c>
      <c r="H383">
        <v>2</v>
      </c>
      <c r="I383">
        <v>0.23888999999999999</v>
      </c>
      <c r="J383">
        <v>0.8</v>
      </c>
      <c r="K383">
        <v>0.25</v>
      </c>
      <c r="L383">
        <v>8.7873999999999999</v>
      </c>
      <c r="M383" t="s">
        <v>30</v>
      </c>
      <c r="N383">
        <v>0.5</v>
      </c>
    </row>
    <row r="384" spans="1:14" x14ac:dyDescent="0.2">
      <c r="A384">
        <v>70</v>
      </c>
      <c r="B384">
        <v>2.33</v>
      </c>
      <c r="C384">
        <v>37</v>
      </c>
      <c r="D384">
        <v>11.893000000000001</v>
      </c>
      <c r="E384">
        <v>1.0054000000000001</v>
      </c>
      <c r="F384">
        <v>8.4500000000000006E-2</v>
      </c>
      <c r="G384">
        <v>3.7989999999999999</v>
      </c>
      <c r="H384">
        <v>2</v>
      </c>
      <c r="I384">
        <v>0.23865</v>
      </c>
      <c r="J384">
        <v>0.8</v>
      </c>
      <c r="K384">
        <v>0.25</v>
      </c>
      <c r="L384">
        <v>8.7787000000000006</v>
      </c>
      <c r="M384" t="s">
        <v>30</v>
      </c>
      <c r="N384">
        <v>0.5</v>
      </c>
    </row>
    <row r="385" spans="1:14" x14ac:dyDescent="0.2">
      <c r="A385">
        <v>71</v>
      </c>
      <c r="B385">
        <v>2.37</v>
      </c>
      <c r="C385">
        <v>37</v>
      </c>
      <c r="D385">
        <v>11.882</v>
      </c>
      <c r="E385">
        <v>0.99878999999999996</v>
      </c>
      <c r="F385">
        <v>8.4099999999999994E-2</v>
      </c>
      <c r="G385">
        <v>3.7953999999999999</v>
      </c>
      <c r="H385">
        <v>2</v>
      </c>
      <c r="I385">
        <v>0.23841999999999999</v>
      </c>
      <c r="J385">
        <v>0.8</v>
      </c>
      <c r="K385">
        <v>0.25</v>
      </c>
      <c r="L385">
        <v>8.7702000000000009</v>
      </c>
      <c r="M385" t="s">
        <v>30</v>
      </c>
      <c r="N385">
        <v>0.5</v>
      </c>
    </row>
    <row r="386" spans="1:14" x14ac:dyDescent="0.2">
      <c r="A386">
        <v>72</v>
      </c>
      <c r="B386">
        <v>2.4</v>
      </c>
      <c r="C386">
        <v>37</v>
      </c>
      <c r="D386">
        <v>11.869</v>
      </c>
      <c r="E386">
        <v>0.99460999999999999</v>
      </c>
      <c r="F386">
        <v>8.3799999999999999E-2</v>
      </c>
      <c r="G386">
        <v>3.7911999999999999</v>
      </c>
      <c r="H386">
        <v>2</v>
      </c>
      <c r="I386">
        <v>0.23816000000000001</v>
      </c>
      <c r="J386">
        <v>0.8</v>
      </c>
      <c r="K386">
        <v>0.25</v>
      </c>
      <c r="L386">
        <v>8.7606999999999999</v>
      </c>
      <c r="M386" t="s">
        <v>30</v>
      </c>
      <c r="N386">
        <v>0.5</v>
      </c>
    </row>
    <row r="387" spans="1:14" x14ac:dyDescent="0.2">
      <c r="A387">
        <v>73</v>
      </c>
      <c r="B387">
        <v>2.4300000000000002</v>
      </c>
      <c r="C387">
        <v>37</v>
      </c>
      <c r="D387">
        <v>11.866</v>
      </c>
      <c r="E387">
        <v>0.99053999999999998</v>
      </c>
      <c r="F387">
        <v>8.3500000000000005E-2</v>
      </c>
      <c r="G387">
        <v>3.7900999999999998</v>
      </c>
      <c r="H387">
        <v>2</v>
      </c>
      <c r="I387">
        <v>0.23809</v>
      </c>
      <c r="J387">
        <v>0.8</v>
      </c>
      <c r="K387">
        <v>0.25</v>
      </c>
      <c r="L387">
        <v>8.7581000000000007</v>
      </c>
      <c r="M387" t="s">
        <v>30</v>
      </c>
      <c r="N387">
        <v>0.5</v>
      </c>
    </row>
    <row r="388" spans="1:14" x14ac:dyDescent="0.2">
      <c r="A388">
        <v>74</v>
      </c>
      <c r="B388">
        <v>2.4700000000000002</v>
      </c>
      <c r="C388">
        <v>37</v>
      </c>
      <c r="D388">
        <v>11.864000000000001</v>
      </c>
      <c r="E388">
        <v>0.99453000000000003</v>
      </c>
      <c r="F388">
        <v>8.3799999999999999E-2</v>
      </c>
      <c r="G388">
        <v>3.7898000000000001</v>
      </c>
      <c r="H388">
        <v>2</v>
      </c>
      <c r="I388">
        <v>0.23807</v>
      </c>
      <c r="J388">
        <v>0.8</v>
      </c>
      <c r="K388">
        <v>0.25</v>
      </c>
      <c r="L388">
        <v>8.7575000000000003</v>
      </c>
      <c r="M388" t="s">
        <v>30</v>
      </c>
      <c r="N388">
        <v>0.5</v>
      </c>
    </row>
    <row r="389" spans="1:14" x14ac:dyDescent="0.2">
      <c r="A389">
        <v>75</v>
      </c>
      <c r="B389">
        <v>2.5</v>
      </c>
      <c r="C389">
        <v>37</v>
      </c>
      <c r="D389">
        <v>11.847</v>
      </c>
      <c r="E389">
        <v>0.98838000000000004</v>
      </c>
      <c r="F389">
        <v>8.3400000000000002E-2</v>
      </c>
      <c r="G389">
        <v>3.7841999999999998</v>
      </c>
      <c r="H389">
        <v>2</v>
      </c>
      <c r="I389">
        <v>0.23771999999999999</v>
      </c>
      <c r="J389">
        <v>0.8</v>
      </c>
      <c r="K389">
        <v>0.25</v>
      </c>
      <c r="L389">
        <v>8.7446000000000002</v>
      </c>
      <c r="M389" t="s">
        <v>30</v>
      </c>
      <c r="N389">
        <v>0.5</v>
      </c>
    </row>
    <row r="390" spans="1:14" x14ac:dyDescent="0.2">
      <c r="A390">
        <v>76</v>
      </c>
      <c r="B390">
        <v>2.5299999999999998</v>
      </c>
      <c r="C390">
        <v>37</v>
      </c>
      <c r="D390">
        <v>11.837999999999999</v>
      </c>
      <c r="E390">
        <v>0.99458000000000002</v>
      </c>
      <c r="F390">
        <v>8.4000000000000005E-2</v>
      </c>
      <c r="G390">
        <v>3.7814000000000001</v>
      </c>
      <c r="H390">
        <v>2</v>
      </c>
      <c r="I390">
        <v>0.23754</v>
      </c>
      <c r="J390">
        <v>0.8</v>
      </c>
      <c r="K390">
        <v>0.25</v>
      </c>
      <c r="L390">
        <v>8.7379999999999995</v>
      </c>
      <c r="M390" t="s">
        <v>30</v>
      </c>
      <c r="N390">
        <v>0.5</v>
      </c>
    </row>
    <row r="391" spans="1:14" x14ac:dyDescent="0.2">
      <c r="A391">
        <v>77</v>
      </c>
      <c r="B391">
        <v>2.57</v>
      </c>
      <c r="C391">
        <v>37</v>
      </c>
      <c r="D391">
        <v>11.815</v>
      </c>
      <c r="E391">
        <v>0.99551000000000001</v>
      </c>
      <c r="F391">
        <v>8.43E-2</v>
      </c>
      <c r="G391">
        <v>3.7742</v>
      </c>
      <c r="H391">
        <v>2</v>
      </c>
      <c r="I391">
        <v>0.23709</v>
      </c>
      <c r="J391">
        <v>0.8</v>
      </c>
      <c r="K391">
        <v>0.25</v>
      </c>
      <c r="L391">
        <v>8.7215000000000007</v>
      </c>
      <c r="M391" t="s">
        <v>30</v>
      </c>
      <c r="N391">
        <v>0.5</v>
      </c>
    </row>
    <row r="392" spans="1:14" x14ac:dyDescent="0.2">
      <c r="A392">
        <v>78</v>
      </c>
      <c r="B392">
        <v>2.6</v>
      </c>
      <c r="C392">
        <v>37</v>
      </c>
      <c r="D392">
        <v>11.814</v>
      </c>
      <c r="E392">
        <v>0.99511000000000005</v>
      </c>
      <c r="F392">
        <v>8.4199999999999997E-2</v>
      </c>
      <c r="G392">
        <v>3.7736999999999998</v>
      </c>
      <c r="H392">
        <v>2</v>
      </c>
      <c r="I392">
        <v>0.23705999999999999</v>
      </c>
      <c r="J392">
        <v>0.8</v>
      </c>
      <c r="K392">
        <v>0.25</v>
      </c>
      <c r="L392">
        <v>8.7202000000000002</v>
      </c>
      <c r="M392" t="s">
        <v>30</v>
      </c>
      <c r="N392">
        <v>0.5</v>
      </c>
    </row>
    <row r="393" spans="1:14" x14ac:dyDescent="0.2">
      <c r="A393">
        <v>79</v>
      </c>
      <c r="B393">
        <v>2.63</v>
      </c>
      <c r="C393">
        <v>37</v>
      </c>
      <c r="D393">
        <v>11.803000000000001</v>
      </c>
      <c r="E393">
        <v>0.99736000000000002</v>
      </c>
      <c r="F393">
        <v>8.4500000000000006E-2</v>
      </c>
      <c r="G393">
        <v>3.7704</v>
      </c>
      <c r="H393">
        <v>2</v>
      </c>
      <c r="I393">
        <v>0.23685</v>
      </c>
      <c r="J393">
        <v>0.8</v>
      </c>
      <c r="K393">
        <v>0.25</v>
      </c>
      <c r="L393">
        <v>8.7125000000000004</v>
      </c>
      <c r="M393" t="s">
        <v>30</v>
      </c>
      <c r="N393">
        <v>0.5</v>
      </c>
    </row>
    <row r="394" spans="1:14" x14ac:dyDescent="0.2">
      <c r="A394">
        <v>80</v>
      </c>
      <c r="B394">
        <v>2.67</v>
      </c>
      <c r="C394">
        <v>37</v>
      </c>
      <c r="D394">
        <v>11.786</v>
      </c>
      <c r="E394">
        <v>0.97928000000000004</v>
      </c>
      <c r="F394">
        <v>8.3099999999999993E-2</v>
      </c>
      <c r="G394">
        <v>3.7645</v>
      </c>
      <c r="H394">
        <v>2</v>
      </c>
      <c r="I394">
        <v>0.23647000000000001</v>
      </c>
      <c r="J394">
        <v>0.8</v>
      </c>
      <c r="K394">
        <v>0.25</v>
      </c>
      <c r="L394">
        <v>8.6987000000000005</v>
      </c>
      <c r="M394" t="s">
        <v>30</v>
      </c>
      <c r="N394">
        <v>0.5</v>
      </c>
    </row>
    <row r="395" spans="1:14" x14ac:dyDescent="0.2">
      <c r="A395">
        <v>81</v>
      </c>
      <c r="B395">
        <v>2.7</v>
      </c>
      <c r="C395">
        <v>37</v>
      </c>
      <c r="D395">
        <v>11.782</v>
      </c>
      <c r="E395">
        <v>0.98565000000000003</v>
      </c>
      <c r="F395">
        <v>8.3699999999999997E-2</v>
      </c>
      <c r="G395">
        <v>3.7633999999999999</v>
      </c>
      <c r="H395">
        <v>2</v>
      </c>
      <c r="I395">
        <v>0.23641000000000001</v>
      </c>
      <c r="J395">
        <v>0.8</v>
      </c>
      <c r="K395">
        <v>0.24</v>
      </c>
      <c r="L395">
        <v>8.6963000000000008</v>
      </c>
      <c r="M395" t="s">
        <v>30</v>
      </c>
      <c r="N395">
        <v>0.5</v>
      </c>
    </row>
    <row r="396" spans="1:14" x14ac:dyDescent="0.2">
      <c r="A396">
        <v>82</v>
      </c>
      <c r="B396">
        <v>2.73</v>
      </c>
      <c r="C396">
        <v>37</v>
      </c>
      <c r="D396">
        <v>11.757999999999999</v>
      </c>
      <c r="E396">
        <v>0.99029999999999996</v>
      </c>
      <c r="F396">
        <v>8.4199999999999997E-2</v>
      </c>
      <c r="G396">
        <v>3.7559999999999998</v>
      </c>
      <c r="H396">
        <v>2</v>
      </c>
      <c r="I396">
        <v>0.23594999999999999</v>
      </c>
      <c r="J396">
        <v>0.8</v>
      </c>
      <c r="K396">
        <v>0.24</v>
      </c>
      <c r="L396">
        <v>8.6796000000000006</v>
      </c>
      <c r="M396" t="s">
        <v>30</v>
      </c>
      <c r="N396">
        <v>0.5</v>
      </c>
    </row>
    <row r="397" spans="1:14" x14ac:dyDescent="0.2">
      <c r="A397">
        <v>83</v>
      </c>
      <c r="B397">
        <v>2.77</v>
      </c>
      <c r="C397">
        <v>37</v>
      </c>
      <c r="D397">
        <v>11.741</v>
      </c>
      <c r="E397">
        <v>0.97994000000000003</v>
      </c>
      <c r="F397">
        <v>8.3500000000000005E-2</v>
      </c>
      <c r="G397">
        <v>3.7502</v>
      </c>
      <c r="H397">
        <v>2</v>
      </c>
      <c r="I397">
        <v>0.23558000000000001</v>
      </c>
      <c r="J397">
        <v>0.8</v>
      </c>
      <c r="K397">
        <v>0.24</v>
      </c>
      <c r="L397">
        <v>8.6660000000000004</v>
      </c>
      <c r="M397" t="s">
        <v>30</v>
      </c>
      <c r="N397">
        <v>0.5</v>
      </c>
    </row>
    <row r="398" spans="1:14" x14ac:dyDescent="0.2">
      <c r="A398">
        <v>84</v>
      </c>
      <c r="B398">
        <v>2.8</v>
      </c>
      <c r="C398">
        <v>37</v>
      </c>
      <c r="D398">
        <v>11.724</v>
      </c>
      <c r="E398">
        <v>0.98014000000000001</v>
      </c>
      <c r="F398">
        <v>8.3599999999999994E-2</v>
      </c>
      <c r="G398">
        <v>3.7448000000000001</v>
      </c>
      <c r="H398">
        <v>2</v>
      </c>
      <c r="I398">
        <v>0.23524999999999999</v>
      </c>
      <c r="J398">
        <v>0.8</v>
      </c>
      <c r="K398">
        <v>0.24</v>
      </c>
      <c r="L398">
        <v>8.6537000000000006</v>
      </c>
      <c r="M398" t="s">
        <v>30</v>
      </c>
      <c r="N398">
        <v>0.5</v>
      </c>
    </row>
    <row r="399" spans="1:14" x14ac:dyDescent="0.2">
      <c r="A399">
        <v>85</v>
      </c>
      <c r="B399">
        <v>2.83</v>
      </c>
      <c r="C399">
        <v>37</v>
      </c>
      <c r="D399">
        <v>11.712</v>
      </c>
      <c r="E399">
        <v>0.97860999999999998</v>
      </c>
      <c r="F399">
        <v>8.3599999999999994E-2</v>
      </c>
      <c r="G399">
        <v>3.7410000000000001</v>
      </c>
      <c r="H399">
        <v>2</v>
      </c>
      <c r="I399">
        <v>0.23501</v>
      </c>
      <c r="J399">
        <v>0.8</v>
      </c>
      <c r="K399">
        <v>0.24</v>
      </c>
      <c r="L399">
        <v>8.6448</v>
      </c>
      <c r="M399" t="s">
        <v>30</v>
      </c>
      <c r="N399">
        <v>0.5</v>
      </c>
    </row>
    <row r="400" spans="1:14" x14ac:dyDescent="0.2">
      <c r="A400">
        <v>86</v>
      </c>
      <c r="B400">
        <v>2.87</v>
      </c>
      <c r="C400">
        <v>37</v>
      </c>
      <c r="D400">
        <v>11.7</v>
      </c>
      <c r="E400">
        <v>0.97924999999999995</v>
      </c>
      <c r="F400">
        <v>8.3699999999999997E-2</v>
      </c>
      <c r="G400">
        <v>3.7372000000000001</v>
      </c>
      <c r="H400">
        <v>2</v>
      </c>
      <c r="I400">
        <v>0.23477000000000001</v>
      </c>
      <c r="J400">
        <v>0.8</v>
      </c>
      <c r="K400">
        <v>0.24</v>
      </c>
      <c r="L400">
        <v>8.6358999999999995</v>
      </c>
      <c r="M400" t="s">
        <v>30</v>
      </c>
      <c r="N400">
        <v>0.5</v>
      </c>
    </row>
    <row r="401" spans="1:14" x14ac:dyDescent="0.2">
      <c r="A401">
        <v>87</v>
      </c>
      <c r="B401">
        <v>2.9</v>
      </c>
      <c r="C401">
        <v>37</v>
      </c>
      <c r="D401">
        <v>11.686</v>
      </c>
      <c r="E401">
        <v>0.98218000000000005</v>
      </c>
      <c r="F401">
        <v>8.4000000000000005E-2</v>
      </c>
      <c r="G401">
        <v>3.7328999999999999</v>
      </c>
      <c r="H401">
        <v>2</v>
      </c>
      <c r="I401">
        <v>0.23449999999999999</v>
      </c>
      <c r="J401">
        <v>0.8</v>
      </c>
      <c r="K401">
        <v>0.24</v>
      </c>
      <c r="L401">
        <v>8.6260999999999992</v>
      </c>
      <c r="M401" t="s">
        <v>30</v>
      </c>
      <c r="N401">
        <v>0.5</v>
      </c>
    </row>
    <row r="402" spans="1:14" x14ac:dyDescent="0.2">
      <c r="A402">
        <v>88</v>
      </c>
      <c r="B402">
        <v>2.93</v>
      </c>
      <c r="C402">
        <v>37</v>
      </c>
      <c r="D402">
        <v>11.678000000000001</v>
      </c>
      <c r="E402">
        <v>0.97780999999999996</v>
      </c>
      <c r="F402">
        <v>8.3699999999999997E-2</v>
      </c>
      <c r="G402">
        <v>3.7302</v>
      </c>
      <c r="H402">
        <v>2</v>
      </c>
      <c r="I402">
        <v>0.23433000000000001</v>
      </c>
      <c r="J402">
        <v>0.8</v>
      </c>
      <c r="K402">
        <v>0.24</v>
      </c>
      <c r="L402">
        <v>8.6197999999999997</v>
      </c>
      <c r="M402" t="s">
        <v>30</v>
      </c>
      <c r="N402">
        <v>0.5</v>
      </c>
    </row>
    <row r="403" spans="1:14" x14ac:dyDescent="0.2">
      <c r="A403">
        <v>89</v>
      </c>
      <c r="B403">
        <v>2.97</v>
      </c>
      <c r="C403">
        <v>37</v>
      </c>
      <c r="D403">
        <v>11.670999999999999</v>
      </c>
      <c r="E403">
        <v>0.98160999999999998</v>
      </c>
      <c r="F403">
        <v>8.4099999999999994E-2</v>
      </c>
      <c r="G403">
        <v>3.7282000000000002</v>
      </c>
      <c r="H403">
        <v>2</v>
      </c>
      <c r="I403">
        <v>0.23421</v>
      </c>
      <c r="J403">
        <v>0.8</v>
      </c>
      <c r="K403">
        <v>0.24</v>
      </c>
      <c r="L403">
        <v>8.6152999999999995</v>
      </c>
      <c r="M403" t="s">
        <v>30</v>
      </c>
      <c r="N403">
        <v>0.5</v>
      </c>
    </row>
    <row r="404" spans="1:14" x14ac:dyDescent="0.2">
      <c r="A404">
        <v>90</v>
      </c>
      <c r="B404">
        <v>3</v>
      </c>
      <c r="C404">
        <v>37</v>
      </c>
      <c r="D404">
        <v>11.654999999999999</v>
      </c>
      <c r="E404">
        <v>0.97975999999999996</v>
      </c>
      <c r="F404">
        <v>8.4099999999999994E-2</v>
      </c>
      <c r="G404">
        <v>3.7229000000000001</v>
      </c>
      <c r="H404">
        <v>2</v>
      </c>
      <c r="I404">
        <v>0.23386999999999999</v>
      </c>
      <c r="J404">
        <v>0.8</v>
      </c>
      <c r="K404">
        <v>0.23</v>
      </c>
      <c r="L404">
        <v>8.6029999999999998</v>
      </c>
      <c r="M404" t="s">
        <v>30</v>
      </c>
      <c r="N404">
        <v>0.5</v>
      </c>
    </row>
    <row r="405" spans="1:14" x14ac:dyDescent="0.2">
      <c r="A405">
        <v>91</v>
      </c>
      <c r="B405">
        <v>3.03</v>
      </c>
      <c r="C405">
        <v>37</v>
      </c>
      <c r="D405">
        <v>11.651999999999999</v>
      </c>
      <c r="E405">
        <v>0.99080999999999997</v>
      </c>
      <c r="F405">
        <v>8.5000000000000006E-2</v>
      </c>
      <c r="G405">
        <v>3.7223000000000002</v>
      </c>
      <c r="H405">
        <v>2</v>
      </c>
      <c r="I405">
        <v>0.23383000000000001</v>
      </c>
      <c r="J405">
        <v>0.8</v>
      </c>
      <c r="K405">
        <v>0.23</v>
      </c>
      <c r="L405">
        <v>8.6015999999999995</v>
      </c>
      <c r="M405" t="s">
        <v>30</v>
      </c>
      <c r="N405">
        <v>0.5</v>
      </c>
    </row>
    <row r="406" spans="1:14" x14ac:dyDescent="0.2">
      <c r="A406">
        <v>92</v>
      </c>
      <c r="B406">
        <v>3.07</v>
      </c>
      <c r="C406">
        <v>37</v>
      </c>
      <c r="D406">
        <v>11.622999999999999</v>
      </c>
      <c r="E406">
        <v>0.97768999999999995</v>
      </c>
      <c r="F406">
        <v>8.4099999999999994E-2</v>
      </c>
      <c r="G406">
        <v>3.7128999999999999</v>
      </c>
      <c r="H406">
        <v>2</v>
      </c>
      <c r="I406">
        <v>0.23324</v>
      </c>
      <c r="J406">
        <v>0.8</v>
      </c>
      <c r="K406">
        <v>0.23</v>
      </c>
      <c r="L406">
        <v>8.5799000000000003</v>
      </c>
      <c r="M406" t="s">
        <v>30</v>
      </c>
      <c r="N406">
        <v>0.5</v>
      </c>
    </row>
    <row r="407" spans="1:14" x14ac:dyDescent="0.2">
      <c r="A407">
        <v>93</v>
      </c>
      <c r="B407">
        <v>3.1</v>
      </c>
      <c r="C407">
        <v>37</v>
      </c>
      <c r="D407">
        <v>11.599</v>
      </c>
      <c r="E407">
        <v>0.97482000000000002</v>
      </c>
      <c r="F407">
        <v>8.4000000000000005E-2</v>
      </c>
      <c r="G407">
        <v>3.7050000000000001</v>
      </c>
      <c r="H407">
        <v>2</v>
      </c>
      <c r="I407">
        <v>0.23275000000000001</v>
      </c>
      <c r="J407">
        <v>0.8</v>
      </c>
      <c r="K407">
        <v>0.23</v>
      </c>
      <c r="L407">
        <v>8.5616000000000003</v>
      </c>
      <c r="M407" t="s">
        <v>30</v>
      </c>
      <c r="N407">
        <v>0.5</v>
      </c>
    </row>
    <row r="408" spans="1:14" x14ac:dyDescent="0.2">
      <c r="A408">
        <v>94</v>
      </c>
      <c r="B408">
        <v>3.13</v>
      </c>
      <c r="C408">
        <v>37</v>
      </c>
      <c r="D408">
        <v>11.571</v>
      </c>
      <c r="E408">
        <v>0.96913000000000005</v>
      </c>
      <c r="F408">
        <v>8.3799999999999999E-2</v>
      </c>
      <c r="G408">
        <v>3.6960999999999999</v>
      </c>
      <c r="H408">
        <v>2</v>
      </c>
      <c r="I408">
        <v>0.23219000000000001</v>
      </c>
      <c r="J408">
        <v>0.8</v>
      </c>
      <c r="K408">
        <v>0.23</v>
      </c>
      <c r="L408">
        <v>8.5411000000000001</v>
      </c>
      <c r="M408" t="s">
        <v>30</v>
      </c>
      <c r="N408">
        <v>0.5</v>
      </c>
    </row>
    <row r="409" spans="1:14" x14ac:dyDescent="0.2">
      <c r="A409">
        <v>95</v>
      </c>
      <c r="B409">
        <v>3.17</v>
      </c>
      <c r="C409">
        <v>37</v>
      </c>
      <c r="D409">
        <v>11.555</v>
      </c>
      <c r="E409">
        <v>0.96518000000000004</v>
      </c>
      <c r="F409">
        <v>8.3500000000000005E-2</v>
      </c>
      <c r="G409">
        <v>3.6909999999999998</v>
      </c>
      <c r="H409">
        <v>2</v>
      </c>
      <c r="I409">
        <v>0.23186999999999999</v>
      </c>
      <c r="J409">
        <v>0.8</v>
      </c>
      <c r="K409">
        <v>0.23</v>
      </c>
      <c r="L409">
        <v>8.5292999999999992</v>
      </c>
      <c r="M409" t="s">
        <v>30</v>
      </c>
      <c r="N409">
        <v>0.5</v>
      </c>
    </row>
    <row r="410" spans="1:14" x14ac:dyDescent="0.2">
      <c r="A410">
        <v>96</v>
      </c>
      <c r="B410">
        <v>3.2</v>
      </c>
      <c r="C410">
        <v>37</v>
      </c>
      <c r="D410">
        <v>11.542</v>
      </c>
      <c r="E410">
        <v>0.97065999999999997</v>
      </c>
      <c r="F410">
        <v>8.4099999999999994E-2</v>
      </c>
      <c r="G410">
        <v>3.6869999999999998</v>
      </c>
      <c r="H410">
        <v>2</v>
      </c>
      <c r="I410">
        <v>0.23161999999999999</v>
      </c>
      <c r="J410">
        <v>0.8</v>
      </c>
      <c r="K410">
        <v>0.23</v>
      </c>
      <c r="L410">
        <v>8.52</v>
      </c>
      <c r="M410" t="s">
        <v>30</v>
      </c>
      <c r="N410">
        <v>0.5</v>
      </c>
    </row>
    <row r="411" spans="1:14" x14ac:dyDescent="0.2">
      <c r="A411">
        <v>97</v>
      </c>
      <c r="B411">
        <v>3.23</v>
      </c>
      <c r="C411">
        <v>37</v>
      </c>
      <c r="D411">
        <v>11.526999999999999</v>
      </c>
      <c r="E411">
        <v>0.97043000000000001</v>
      </c>
      <c r="F411">
        <v>8.4199999999999997E-2</v>
      </c>
      <c r="G411">
        <v>3.6821000000000002</v>
      </c>
      <c r="H411">
        <v>2</v>
      </c>
      <c r="I411">
        <v>0.23130999999999999</v>
      </c>
      <c r="J411">
        <v>0.8</v>
      </c>
      <c r="K411">
        <v>0.23</v>
      </c>
      <c r="L411">
        <v>8.5086999999999993</v>
      </c>
      <c r="M411" t="s">
        <v>30</v>
      </c>
      <c r="N411">
        <v>0.5</v>
      </c>
    </row>
    <row r="412" spans="1:14" x14ac:dyDescent="0.2">
      <c r="A412">
        <v>98</v>
      </c>
      <c r="B412">
        <v>3.27</v>
      </c>
      <c r="C412">
        <v>37</v>
      </c>
      <c r="D412">
        <v>11.509</v>
      </c>
      <c r="E412">
        <v>0.97409999999999997</v>
      </c>
      <c r="F412">
        <v>8.4599999999999995E-2</v>
      </c>
      <c r="G412">
        <v>3.6764999999999999</v>
      </c>
      <c r="H412">
        <v>2</v>
      </c>
      <c r="I412">
        <v>0.23096</v>
      </c>
      <c r="J412">
        <v>0.8</v>
      </c>
      <c r="K412">
        <v>0.22</v>
      </c>
      <c r="L412">
        <v>8.4957999999999991</v>
      </c>
      <c r="M412" t="s">
        <v>30</v>
      </c>
      <c r="N412">
        <v>0.5</v>
      </c>
    </row>
    <row r="413" spans="1:14" x14ac:dyDescent="0.2">
      <c r="A413">
        <v>99</v>
      </c>
      <c r="B413">
        <v>3.3</v>
      </c>
      <c r="C413">
        <v>37</v>
      </c>
      <c r="D413">
        <v>11.499000000000001</v>
      </c>
      <c r="E413">
        <v>0.95677000000000001</v>
      </c>
      <c r="F413">
        <v>8.3199999999999996E-2</v>
      </c>
      <c r="G413">
        <v>3.6728999999999998</v>
      </c>
      <c r="H413">
        <v>2</v>
      </c>
      <c r="I413">
        <v>0.23072999999999999</v>
      </c>
      <c r="J413">
        <v>0.8</v>
      </c>
      <c r="K413">
        <v>0.22</v>
      </c>
      <c r="L413">
        <v>8.4872999999999994</v>
      </c>
      <c r="M413" t="s">
        <v>30</v>
      </c>
      <c r="N413">
        <v>0.5</v>
      </c>
    </row>
    <row r="414" spans="1:14" x14ac:dyDescent="0.2">
      <c r="A414">
        <v>100</v>
      </c>
      <c r="B414">
        <v>3.33</v>
      </c>
      <c r="C414">
        <v>37</v>
      </c>
      <c r="D414">
        <v>11.484999999999999</v>
      </c>
      <c r="E414">
        <v>0.96450000000000002</v>
      </c>
      <c r="F414">
        <v>8.4000000000000005E-2</v>
      </c>
      <c r="G414">
        <v>3.6686999999999999</v>
      </c>
      <c r="H414">
        <v>2</v>
      </c>
      <c r="I414">
        <v>0.23047000000000001</v>
      </c>
      <c r="J414">
        <v>0.8</v>
      </c>
      <c r="K414">
        <v>0.22</v>
      </c>
      <c r="L414">
        <v>8.4779</v>
      </c>
      <c r="M414" t="s">
        <v>30</v>
      </c>
      <c r="N414">
        <v>0.5</v>
      </c>
    </row>
    <row r="415" spans="1:14" x14ac:dyDescent="0.2">
      <c r="A415">
        <v>101</v>
      </c>
      <c r="B415">
        <v>3.37</v>
      </c>
      <c r="C415">
        <v>37</v>
      </c>
      <c r="D415">
        <v>11.467000000000001</v>
      </c>
      <c r="E415">
        <v>0.96643999999999997</v>
      </c>
      <c r="F415">
        <v>8.43E-2</v>
      </c>
      <c r="G415">
        <v>3.6629999999999998</v>
      </c>
      <c r="H415">
        <v>2</v>
      </c>
      <c r="I415">
        <v>0.23011999999999999</v>
      </c>
      <c r="J415">
        <v>0.8</v>
      </c>
      <c r="K415">
        <v>0.22</v>
      </c>
      <c r="L415">
        <v>8.4648000000000003</v>
      </c>
      <c r="M415" t="s">
        <v>30</v>
      </c>
      <c r="N415">
        <v>0.5</v>
      </c>
    </row>
    <row r="416" spans="1:14" x14ac:dyDescent="0.2">
      <c r="A416">
        <v>102</v>
      </c>
      <c r="B416">
        <v>3.4</v>
      </c>
      <c r="C416">
        <v>37</v>
      </c>
      <c r="D416">
        <v>11.461</v>
      </c>
      <c r="E416">
        <v>0.96299999999999997</v>
      </c>
      <c r="F416">
        <v>8.4000000000000005E-2</v>
      </c>
      <c r="G416">
        <v>3.6610999999999998</v>
      </c>
      <c r="H416">
        <v>2</v>
      </c>
      <c r="I416">
        <v>0.22999</v>
      </c>
      <c r="J416">
        <v>0.8</v>
      </c>
      <c r="K416">
        <v>0.22</v>
      </c>
      <c r="L416">
        <v>8.4601000000000006</v>
      </c>
      <c r="M416" t="s">
        <v>30</v>
      </c>
      <c r="N416">
        <v>0.5</v>
      </c>
    </row>
    <row r="417" spans="1:14" x14ac:dyDescent="0.2">
      <c r="A417">
        <v>103</v>
      </c>
      <c r="B417">
        <v>3.43</v>
      </c>
      <c r="C417">
        <v>37</v>
      </c>
      <c r="D417">
        <v>11.44</v>
      </c>
      <c r="E417">
        <v>0.96243000000000001</v>
      </c>
      <c r="F417">
        <v>8.4099999999999994E-2</v>
      </c>
      <c r="G417">
        <v>3.6541999999999999</v>
      </c>
      <c r="H417">
        <v>2</v>
      </c>
      <c r="I417">
        <v>0.22955999999999999</v>
      </c>
      <c r="J417">
        <v>0.8</v>
      </c>
      <c r="K417">
        <v>0.22</v>
      </c>
      <c r="L417">
        <v>8.4443999999999999</v>
      </c>
      <c r="M417" t="s">
        <v>30</v>
      </c>
      <c r="N417">
        <v>0.5</v>
      </c>
    </row>
    <row r="418" spans="1:14" x14ac:dyDescent="0.2">
      <c r="A418">
        <v>104</v>
      </c>
      <c r="B418">
        <v>3.47</v>
      </c>
      <c r="C418">
        <v>37</v>
      </c>
      <c r="D418">
        <v>11.42</v>
      </c>
      <c r="E418">
        <v>0.95528000000000002</v>
      </c>
      <c r="F418">
        <v>8.3599999999999994E-2</v>
      </c>
      <c r="G418">
        <v>3.6478999999999999</v>
      </c>
      <c r="H418">
        <v>2</v>
      </c>
      <c r="I418">
        <v>0.22916</v>
      </c>
      <c r="J418">
        <v>0.8</v>
      </c>
      <c r="K418">
        <v>0.22</v>
      </c>
      <c r="L418">
        <v>8.4297000000000004</v>
      </c>
      <c r="M418" t="s">
        <v>30</v>
      </c>
      <c r="N418">
        <v>0.5</v>
      </c>
    </row>
    <row r="419" spans="1:14" x14ac:dyDescent="0.2">
      <c r="A419">
        <v>105</v>
      </c>
      <c r="B419">
        <v>3.5</v>
      </c>
      <c r="C419">
        <v>37</v>
      </c>
      <c r="D419">
        <v>11.412000000000001</v>
      </c>
      <c r="E419">
        <v>0.95669999999999999</v>
      </c>
      <c r="F419">
        <v>8.3799999999999999E-2</v>
      </c>
      <c r="G419">
        <v>3.6454</v>
      </c>
      <c r="H419">
        <v>2</v>
      </c>
      <c r="I419">
        <v>0.22900000000000001</v>
      </c>
      <c r="J419">
        <v>0.8</v>
      </c>
      <c r="K419">
        <v>0.22</v>
      </c>
      <c r="L419">
        <v>8.4237000000000002</v>
      </c>
      <c r="M419" t="s">
        <v>30</v>
      </c>
      <c r="N419">
        <v>0.5</v>
      </c>
    </row>
    <row r="420" spans="1:14" x14ac:dyDescent="0.2">
      <c r="A420">
        <v>106</v>
      </c>
      <c r="B420">
        <v>3.53</v>
      </c>
      <c r="C420">
        <v>37</v>
      </c>
      <c r="D420">
        <v>11.4</v>
      </c>
      <c r="E420">
        <v>0.95701999999999998</v>
      </c>
      <c r="F420">
        <v>8.3900000000000002E-2</v>
      </c>
      <c r="G420">
        <v>3.6415999999999999</v>
      </c>
      <c r="H420">
        <v>2</v>
      </c>
      <c r="I420">
        <v>0.22877</v>
      </c>
      <c r="J420">
        <v>0.8</v>
      </c>
      <c r="K420">
        <v>0.22</v>
      </c>
      <c r="L420">
        <v>8.4152000000000005</v>
      </c>
      <c r="M420" t="s">
        <v>30</v>
      </c>
      <c r="N420">
        <v>0.5</v>
      </c>
    </row>
    <row r="421" spans="1:14" x14ac:dyDescent="0.2">
      <c r="A421">
        <v>107</v>
      </c>
      <c r="B421">
        <v>3.57</v>
      </c>
      <c r="C421">
        <v>37</v>
      </c>
      <c r="D421">
        <v>11.385999999999999</v>
      </c>
      <c r="E421">
        <v>0.95459000000000005</v>
      </c>
      <c r="F421">
        <v>8.3799999999999999E-2</v>
      </c>
      <c r="G421">
        <v>3.637</v>
      </c>
      <c r="H421">
        <v>2</v>
      </c>
      <c r="I421">
        <v>0.22847999999999999</v>
      </c>
      <c r="J421">
        <v>0.8</v>
      </c>
      <c r="K421">
        <v>0.22</v>
      </c>
      <c r="L421">
        <v>8.4045000000000005</v>
      </c>
      <c r="M421" t="s">
        <v>30</v>
      </c>
      <c r="N421">
        <v>0.5</v>
      </c>
    </row>
    <row r="422" spans="1:14" x14ac:dyDescent="0.2">
      <c r="A422">
        <v>108</v>
      </c>
      <c r="B422">
        <v>3.6</v>
      </c>
      <c r="C422">
        <v>37</v>
      </c>
      <c r="D422">
        <v>11.374000000000001</v>
      </c>
      <c r="E422">
        <v>0.95228000000000002</v>
      </c>
      <c r="F422">
        <v>8.3699999999999997E-2</v>
      </c>
      <c r="G422">
        <v>3.6332</v>
      </c>
      <c r="H422">
        <v>2</v>
      </c>
      <c r="I422">
        <v>0.22824</v>
      </c>
      <c r="J422">
        <v>0.8</v>
      </c>
      <c r="K422">
        <v>0.22</v>
      </c>
      <c r="L422">
        <v>8.3960000000000008</v>
      </c>
      <c r="M422" t="s">
        <v>30</v>
      </c>
      <c r="N422">
        <v>0.5</v>
      </c>
    </row>
    <row r="423" spans="1:14" x14ac:dyDescent="0.2">
      <c r="A423">
        <v>109</v>
      </c>
      <c r="B423">
        <v>3.63</v>
      </c>
      <c r="C423">
        <v>37</v>
      </c>
      <c r="D423">
        <v>11.356</v>
      </c>
      <c r="E423">
        <v>0.94677999999999995</v>
      </c>
      <c r="F423">
        <v>8.3400000000000002E-2</v>
      </c>
      <c r="G423">
        <v>3.6272000000000002</v>
      </c>
      <c r="H423">
        <v>2</v>
      </c>
      <c r="I423">
        <v>0.22786000000000001</v>
      </c>
      <c r="J423">
        <v>0.8</v>
      </c>
      <c r="K423">
        <v>0.22</v>
      </c>
      <c r="L423">
        <v>8.3819999999999997</v>
      </c>
      <c r="M423" t="s">
        <v>30</v>
      </c>
      <c r="N423">
        <v>0.5</v>
      </c>
    </row>
    <row r="424" spans="1:14" x14ac:dyDescent="0.2">
      <c r="A424">
        <v>110</v>
      </c>
      <c r="B424">
        <v>3.67</v>
      </c>
      <c r="C424">
        <v>37.01</v>
      </c>
      <c r="D424">
        <v>11.35</v>
      </c>
      <c r="E424">
        <v>0.95118000000000003</v>
      </c>
      <c r="F424">
        <v>8.3799999999999999E-2</v>
      </c>
      <c r="G424">
        <v>3.6255000000000002</v>
      </c>
      <c r="H424">
        <v>2</v>
      </c>
      <c r="I424">
        <v>0.22775000000000001</v>
      </c>
      <c r="J424">
        <v>0.8</v>
      </c>
      <c r="K424">
        <v>0.22</v>
      </c>
      <c r="L424">
        <v>8.3780000000000001</v>
      </c>
      <c r="M424" t="s">
        <v>30</v>
      </c>
      <c r="N424">
        <v>0.5</v>
      </c>
    </row>
    <row r="425" spans="1:14" x14ac:dyDescent="0.2">
      <c r="A425">
        <v>111</v>
      </c>
      <c r="B425">
        <v>3.7</v>
      </c>
      <c r="C425">
        <v>37</v>
      </c>
      <c r="D425">
        <v>11.331</v>
      </c>
      <c r="E425">
        <v>0.95218999999999998</v>
      </c>
      <c r="F425">
        <v>8.4000000000000005E-2</v>
      </c>
      <c r="G425">
        <v>3.6194000000000002</v>
      </c>
      <c r="H425">
        <v>2</v>
      </c>
      <c r="I425">
        <v>0.22738</v>
      </c>
      <c r="J425">
        <v>0.8</v>
      </c>
      <c r="K425">
        <v>0.22</v>
      </c>
      <c r="L425">
        <v>8.3641000000000005</v>
      </c>
      <c r="M425" t="s">
        <v>30</v>
      </c>
      <c r="N425">
        <v>0.5</v>
      </c>
    </row>
    <row r="426" spans="1:14" x14ac:dyDescent="0.2">
      <c r="A426">
        <v>112</v>
      </c>
      <c r="B426">
        <v>3.73</v>
      </c>
      <c r="C426">
        <v>37</v>
      </c>
      <c r="D426">
        <v>11.324999999999999</v>
      </c>
      <c r="E426">
        <v>0.94721999999999995</v>
      </c>
      <c r="F426">
        <v>8.3599999999999994E-2</v>
      </c>
      <c r="G426">
        <v>3.6175000000000002</v>
      </c>
      <c r="H426">
        <v>2</v>
      </c>
      <c r="I426">
        <v>0.22725000000000001</v>
      </c>
      <c r="J426">
        <v>0.8</v>
      </c>
      <c r="K426">
        <v>0.21</v>
      </c>
      <c r="L426">
        <v>8.3594000000000008</v>
      </c>
      <c r="M426" t="s">
        <v>30</v>
      </c>
      <c r="N426">
        <v>0.5</v>
      </c>
    </row>
    <row r="427" spans="1:14" x14ac:dyDescent="0.2">
      <c r="A427">
        <v>113</v>
      </c>
      <c r="B427">
        <v>3.77</v>
      </c>
      <c r="C427">
        <v>37</v>
      </c>
      <c r="D427">
        <v>11.31</v>
      </c>
      <c r="E427">
        <v>0.94920000000000004</v>
      </c>
      <c r="F427">
        <v>8.3900000000000002E-2</v>
      </c>
      <c r="G427">
        <v>3.6128</v>
      </c>
      <c r="H427">
        <v>2</v>
      </c>
      <c r="I427">
        <v>0.22695000000000001</v>
      </c>
      <c r="J427">
        <v>0.8</v>
      </c>
      <c r="K427">
        <v>0.21</v>
      </c>
      <c r="L427">
        <v>8.3485999999999994</v>
      </c>
      <c r="M427" t="s">
        <v>30</v>
      </c>
      <c r="N427">
        <v>0.5</v>
      </c>
    </row>
    <row r="428" spans="1:14" x14ac:dyDescent="0.2">
      <c r="A428">
        <v>114</v>
      </c>
      <c r="B428">
        <v>3.8</v>
      </c>
      <c r="C428">
        <v>37</v>
      </c>
      <c r="D428">
        <v>11.305999999999999</v>
      </c>
      <c r="E428">
        <v>0.94957000000000003</v>
      </c>
      <c r="F428">
        <v>8.4000000000000005E-2</v>
      </c>
      <c r="G428">
        <v>3.6116000000000001</v>
      </c>
      <c r="H428">
        <v>2</v>
      </c>
      <c r="I428">
        <v>0.22688</v>
      </c>
      <c r="J428">
        <v>0.8</v>
      </c>
      <c r="K428">
        <v>0.21</v>
      </c>
      <c r="L428">
        <v>8.3459000000000003</v>
      </c>
      <c r="M428" t="s">
        <v>30</v>
      </c>
      <c r="N428">
        <v>0.5</v>
      </c>
    </row>
    <row r="429" spans="1:14" x14ac:dyDescent="0.2">
      <c r="A429">
        <v>115</v>
      </c>
      <c r="B429">
        <v>3.83</v>
      </c>
      <c r="C429">
        <v>37</v>
      </c>
      <c r="D429">
        <v>11.284000000000001</v>
      </c>
      <c r="E429">
        <v>0.94716</v>
      </c>
      <c r="F429">
        <v>8.3900000000000002E-2</v>
      </c>
      <c r="G429">
        <v>3.6044999999999998</v>
      </c>
      <c r="H429">
        <v>2</v>
      </c>
      <c r="I429">
        <v>0.22644</v>
      </c>
      <c r="J429">
        <v>0.8</v>
      </c>
      <c r="K429">
        <v>0.21</v>
      </c>
      <c r="L429">
        <v>8.3295999999999992</v>
      </c>
      <c r="M429" t="s">
        <v>30</v>
      </c>
      <c r="N429">
        <v>0.5</v>
      </c>
    </row>
    <row r="430" spans="1:14" x14ac:dyDescent="0.2">
      <c r="A430">
        <v>116</v>
      </c>
      <c r="B430">
        <v>3.87</v>
      </c>
      <c r="C430">
        <v>37</v>
      </c>
      <c r="D430">
        <v>11.272</v>
      </c>
      <c r="E430">
        <v>0.94450999999999996</v>
      </c>
      <c r="F430">
        <v>8.3799999999999999E-2</v>
      </c>
      <c r="G430">
        <v>3.6006</v>
      </c>
      <c r="H430">
        <v>2</v>
      </c>
      <c r="I430">
        <v>0.22619</v>
      </c>
      <c r="J430">
        <v>0.8</v>
      </c>
      <c r="K430">
        <v>0.21</v>
      </c>
      <c r="L430">
        <v>8.3206000000000007</v>
      </c>
      <c r="M430" t="s">
        <v>30</v>
      </c>
      <c r="N430">
        <v>0.5</v>
      </c>
    </row>
    <row r="431" spans="1:14" x14ac:dyDescent="0.2">
      <c r="A431">
        <v>117</v>
      </c>
      <c r="B431">
        <v>3.9</v>
      </c>
      <c r="C431">
        <v>37</v>
      </c>
      <c r="D431">
        <v>11.256</v>
      </c>
      <c r="E431">
        <v>0.94484999999999997</v>
      </c>
      <c r="F431">
        <v>8.3900000000000002E-2</v>
      </c>
      <c r="G431">
        <v>3.5956000000000001</v>
      </c>
      <c r="H431">
        <v>2</v>
      </c>
      <c r="I431">
        <v>0.22588</v>
      </c>
      <c r="J431">
        <v>0.8</v>
      </c>
      <c r="K431">
        <v>0.21</v>
      </c>
      <c r="L431">
        <v>8.3091000000000008</v>
      </c>
      <c r="M431" t="s">
        <v>30</v>
      </c>
      <c r="N431">
        <v>0.5</v>
      </c>
    </row>
    <row r="432" spans="1:14" x14ac:dyDescent="0.2">
      <c r="A432">
        <v>118</v>
      </c>
      <c r="B432">
        <v>3.93</v>
      </c>
      <c r="C432">
        <v>37</v>
      </c>
      <c r="D432">
        <v>11.243</v>
      </c>
      <c r="E432">
        <v>0.94784000000000002</v>
      </c>
      <c r="F432">
        <v>8.43E-2</v>
      </c>
      <c r="G432">
        <v>3.5914999999999999</v>
      </c>
      <c r="H432">
        <v>2</v>
      </c>
      <c r="I432">
        <v>0.22561999999999999</v>
      </c>
      <c r="J432">
        <v>0.8</v>
      </c>
      <c r="K432">
        <v>0.21</v>
      </c>
      <c r="L432">
        <v>8.2995999999999999</v>
      </c>
      <c r="M432" t="s">
        <v>30</v>
      </c>
      <c r="N432">
        <v>0.5</v>
      </c>
    </row>
    <row r="433" spans="1:14" x14ac:dyDescent="0.2">
      <c r="A433">
        <v>119</v>
      </c>
      <c r="B433">
        <v>3.97</v>
      </c>
      <c r="C433">
        <v>37</v>
      </c>
      <c r="D433">
        <v>11.233000000000001</v>
      </c>
      <c r="E433">
        <v>0.94389999999999996</v>
      </c>
      <c r="F433">
        <v>8.4000000000000005E-2</v>
      </c>
      <c r="G433">
        <v>3.5882999999999998</v>
      </c>
      <c r="H433">
        <v>2</v>
      </c>
      <c r="I433">
        <v>0.22542000000000001</v>
      </c>
      <c r="J433">
        <v>0.8</v>
      </c>
      <c r="K433">
        <v>0.21</v>
      </c>
      <c r="L433">
        <v>8.2919999999999998</v>
      </c>
      <c r="M433" t="s">
        <v>30</v>
      </c>
      <c r="N433">
        <v>0.5</v>
      </c>
    </row>
    <row r="434" spans="1:14" x14ac:dyDescent="0.2">
      <c r="A434">
        <v>120</v>
      </c>
      <c r="B434">
        <v>4</v>
      </c>
      <c r="C434">
        <v>37</v>
      </c>
      <c r="D434">
        <v>11.221</v>
      </c>
      <c r="E434">
        <v>0.94486999999999999</v>
      </c>
      <c r="F434">
        <v>8.4199999999999997E-2</v>
      </c>
      <c r="G434">
        <v>3.5842999999999998</v>
      </c>
      <c r="H434">
        <v>2</v>
      </c>
      <c r="I434">
        <v>0.22517000000000001</v>
      </c>
      <c r="J434">
        <v>0.8</v>
      </c>
      <c r="K434">
        <v>0.21</v>
      </c>
      <c r="L434">
        <v>8.2827999999999999</v>
      </c>
      <c r="M434" t="s">
        <v>30</v>
      </c>
      <c r="N434">
        <v>0.5</v>
      </c>
    </row>
    <row r="435" spans="1:14" x14ac:dyDescent="0.2">
      <c r="A435">
        <v>121</v>
      </c>
      <c r="B435">
        <v>4.03</v>
      </c>
      <c r="C435">
        <v>37</v>
      </c>
      <c r="D435">
        <v>11.207000000000001</v>
      </c>
      <c r="E435">
        <v>0.93955</v>
      </c>
      <c r="F435">
        <v>8.3799999999999999E-2</v>
      </c>
      <c r="G435">
        <v>3.5798000000000001</v>
      </c>
      <c r="H435">
        <v>2</v>
      </c>
      <c r="I435">
        <v>0.22489000000000001</v>
      </c>
      <c r="J435">
        <v>0.8</v>
      </c>
      <c r="K435">
        <v>0.21</v>
      </c>
      <c r="L435">
        <v>8.2726000000000006</v>
      </c>
      <c r="M435" t="s">
        <v>30</v>
      </c>
      <c r="N435">
        <v>0.5</v>
      </c>
    </row>
    <row r="436" spans="1:14" x14ac:dyDescent="0.2">
      <c r="A436">
        <v>122</v>
      </c>
      <c r="B436">
        <v>4.07</v>
      </c>
      <c r="C436">
        <v>37</v>
      </c>
      <c r="D436">
        <v>11.199</v>
      </c>
      <c r="E436">
        <v>0.94620000000000004</v>
      </c>
      <c r="F436">
        <v>8.4500000000000006E-2</v>
      </c>
      <c r="G436">
        <v>3.5775999999999999</v>
      </c>
      <c r="H436">
        <v>2</v>
      </c>
      <c r="I436">
        <v>0.22475000000000001</v>
      </c>
      <c r="J436">
        <v>0.8</v>
      </c>
      <c r="K436">
        <v>0.21</v>
      </c>
      <c r="L436">
        <v>8.2674000000000003</v>
      </c>
      <c r="M436" t="s">
        <v>30</v>
      </c>
      <c r="N436">
        <v>0.5</v>
      </c>
    </row>
    <row r="437" spans="1:14" x14ac:dyDescent="0.2">
      <c r="A437">
        <v>123</v>
      </c>
      <c r="B437">
        <v>4.0999999999999996</v>
      </c>
      <c r="C437">
        <v>37</v>
      </c>
      <c r="D437">
        <v>11.188000000000001</v>
      </c>
      <c r="E437">
        <v>0.93983000000000005</v>
      </c>
      <c r="F437">
        <v>8.4000000000000005E-2</v>
      </c>
      <c r="G437">
        <v>3.5735999999999999</v>
      </c>
      <c r="H437">
        <v>2</v>
      </c>
      <c r="I437">
        <v>0.22450000000000001</v>
      </c>
      <c r="J437">
        <v>0.8</v>
      </c>
      <c r="K437">
        <v>0.21</v>
      </c>
      <c r="L437">
        <v>8.2583000000000002</v>
      </c>
      <c r="M437" t="s">
        <v>30</v>
      </c>
      <c r="N437">
        <v>0.5</v>
      </c>
    </row>
    <row r="438" spans="1:14" x14ac:dyDescent="0.2">
      <c r="A438">
        <v>124</v>
      </c>
      <c r="B438">
        <v>4.13</v>
      </c>
      <c r="C438">
        <v>37</v>
      </c>
      <c r="D438">
        <v>11.173999999999999</v>
      </c>
      <c r="E438">
        <v>0.93959999999999999</v>
      </c>
      <c r="F438">
        <v>8.4099999999999994E-2</v>
      </c>
      <c r="G438">
        <v>3.5693999999999999</v>
      </c>
      <c r="H438">
        <v>2</v>
      </c>
      <c r="I438">
        <v>0.22423000000000001</v>
      </c>
      <c r="J438">
        <v>0.8</v>
      </c>
      <c r="K438">
        <v>0.2</v>
      </c>
      <c r="L438">
        <v>8.2484000000000002</v>
      </c>
      <c r="M438" t="s">
        <v>30</v>
      </c>
      <c r="N438">
        <v>0.5</v>
      </c>
    </row>
    <row r="439" spans="1:14" x14ac:dyDescent="0.2">
      <c r="A439">
        <v>125</v>
      </c>
      <c r="B439">
        <v>4.17</v>
      </c>
      <c r="C439">
        <v>37</v>
      </c>
      <c r="D439">
        <v>11.159000000000001</v>
      </c>
      <c r="E439">
        <v>0.93638999999999994</v>
      </c>
      <c r="F439">
        <v>8.3900000000000002E-2</v>
      </c>
      <c r="G439">
        <v>3.5646</v>
      </c>
      <c r="H439">
        <v>2</v>
      </c>
      <c r="I439">
        <v>0.22392999999999999</v>
      </c>
      <c r="J439">
        <v>0.8</v>
      </c>
      <c r="K439">
        <v>0.2</v>
      </c>
      <c r="L439">
        <v>8.2371999999999996</v>
      </c>
      <c r="M439" t="s">
        <v>30</v>
      </c>
      <c r="N439">
        <v>0.5</v>
      </c>
    </row>
    <row r="440" spans="1:14" x14ac:dyDescent="0.2">
      <c r="A440">
        <v>126</v>
      </c>
      <c r="B440">
        <v>4.2</v>
      </c>
      <c r="C440">
        <v>37</v>
      </c>
      <c r="D440">
        <v>11.148999999999999</v>
      </c>
      <c r="E440">
        <v>0.93938999999999995</v>
      </c>
      <c r="F440">
        <v>8.43E-2</v>
      </c>
      <c r="G440">
        <v>3.5615000000000001</v>
      </c>
      <c r="H440">
        <v>2</v>
      </c>
      <c r="I440">
        <v>0.22373999999999999</v>
      </c>
      <c r="J440">
        <v>0.8</v>
      </c>
      <c r="K440">
        <v>0.2</v>
      </c>
      <c r="L440">
        <v>8.2302</v>
      </c>
      <c r="M440" t="s">
        <v>30</v>
      </c>
      <c r="N440">
        <v>0.5</v>
      </c>
    </row>
    <row r="441" spans="1:14" x14ac:dyDescent="0.2">
      <c r="A441">
        <v>127</v>
      </c>
      <c r="B441">
        <v>4.2300000000000004</v>
      </c>
      <c r="C441">
        <v>37</v>
      </c>
      <c r="D441">
        <v>11.131</v>
      </c>
      <c r="E441">
        <v>0.94618000000000002</v>
      </c>
      <c r="F441">
        <v>8.5000000000000006E-2</v>
      </c>
      <c r="G441">
        <v>3.556</v>
      </c>
      <c r="H441">
        <v>2</v>
      </c>
      <c r="I441">
        <v>0.22339000000000001</v>
      </c>
      <c r="J441">
        <v>0.8</v>
      </c>
      <c r="K441">
        <v>0.2</v>
      </c>
      <c r="L441">
        <v>8.2175999999999991</v>
      </c>
      <c r="M441" t="s">
        <v>30</v>
      </c>
      <c r="N441">
        <v>0.5</v>
      </c>
    </row>
    <row r="442" spans="1:14" x14ac:dyDescent="0.2">
      <c r="A442">
        <v>128</v>
      </c>
      <c r="B442">
        <v>4.2699999999999996</v>
      </c>
      <c r="C442">
        <v>37</v>
      </c>
      <c r="D442">
        <v>11.125</v>
      </c>
      <c r="E442">
        <v>0.94286999999999999</v>
      </c>
      <c r="F442">
        <v>8.48E-2</v>
      </c>
      <c r="G442">
        <v>3.5537999999999998</v>
      </c>
      <c r="H442">
        <v>2</v>
      </c>
      <c r="I442">
        <v>0.22325999999999999</v>
      </c>
      <c r="J442">
        <v>0.8</v>
      </c>
      <c r="K442">
        <v>0.2</v>
      </c>
      <c r="L442">
        <v>8.2126000000000001</v>
      </c>
      <c r="M442" t="s">
        <v>30</v>
      </c>
      <c r="N442">
        <v>0.5</v>
      </c>
    </row>
    <row r="443" spans="1:14" x14ac:dyDescent="0.2">
      <c r="A443">
        <v>129</v>
      </c>
      <c r="B443">
        <v>4.3</v>
      </c>
      <c r="C443">
        <v>37</v>
      </c>
      <c r="D443">
        <v>11.112</v>
      </c>
      <c r="E443">
        <v>0.93455999999999995</v>
      </c>
      <c r="F443">
        <v>8.4099999999999994E-2</v>
      </c>
      <c r="G443">
        <v>3.5495999999999999</v>
      </c>
      <c r="H443">
        <v>2</v>
      </c>
      <c r="I443">
        <v>0.22298999999999999</v>
      </c>
      <c r="J443">
        <v>0.8</v>
      </c>
      <c r="K443">
        <v>0.2</v>
      </c>
      <c r="L443">
        <v>8.2028999999999996</v>
      </c>
      <c r="M443" t="s">
        <v>30</v>
      </c>
      <c r="N443">
        <v>0.5</v>
      </c>
    </row>
    <row r="444" spans="1:14" x14ac:dyDescent="0.2">
      <c r="A444">
        <v>130</v>
      </c>
      <c r="B444">
        <v>4.33</v>
      </c>
      <c r="C444">
        <v>37</v>
      </c>
      <c r="D444">
        <v>11.116</v>
      </c>
      <c r="E444">
        <v>0.94596999999999998</v>
      </c>
      <c r="F444">
        <v>8.5099999999999995E-2</v>
      </c>
      <c r="G444">
        <v>3.5512000000000001</v>
      </c>
      <c r="H444">
        <v>2</v>
      </c>
      <c r="I444">
        <v>0.22308</v>
      </c>
      <c r="J444">
        <v>0.8</v>
      </c>
      <c r="K444">
        <v>0.2</v>
      </c>
      <c r="L444">
        <v>8.2060999999999993</v>
      </c>
      <c r="M444" t="s">
        <v>30</v>
      </c>
      <c r="N444">
        <v>0.5</v>
      </c>
    </row>
    <row r="445" spans="1:14" x14ac:dyDescent="0.2">
      <c r="A445">
        <v>131</v>
      </c>
      <c r="B445">
        <v>4.37</v>
      </c>
      <c r="C445">
        <v>37</v>
      </c>
      <c r="D445">
        <v>11.096</v>
      </c>
      <c r="E445">
        <v>0.93289</v>
      </c>
      <c r="F445">
        <v>8.4099999999999994E-2</v>
      </c>
      <c r="G445">
        <v>3.5442999999999998</v>
      </c>
      <c r="H445">
        <v>2</v>
      </c>
      <c r="I445">
        <v>0.22266</v>
      </c>
      <c r="J445">
        <v>0.8</v>
      </c>
      <c r="K445">
        <v>0.2</v>
      </c>
      <c r="L445">
        <v>8.1905000000000001</v>
      </c>
      <c r="M445" t="s">
        <v>30</v>
      </c>
      <c r="N445">
        <v>0.5</v>
      </c>
    </row>
    <row r="446" spans="1:14" x14ac:dyDescent="0.2">
      <c r="A446">
        <v>132</v>
      </c>
      <c r="B446">
        <v>4.4000000000000004</v>
      </c>
      <c r="C446">
        <v>37</v>
      </c>
      <c r="D446">
        <v>11.082000000000001</v>
      </c>
      <c r="E446">
        <v>0.93642999999999998</v>
      </c>
      <c r="F446">
        <v>8.4500000000000006E-2</v>
      </c>
      <c r="G446">
        <v>3.5400999999999998</v>
      </c>
      <c r="H446">
        <v>2</v>
      </c>
      <c r="I446">
        <v>0.22239</v>
      </c>
      <c r="J446">
        <v>0.8</v>
      </c>
      <c r="K446">
        <v>0.2</v>
      </c>
      <c r="L446">
        <v>8.1807999999999996</v>
      </c>
      <c r="M446" t="s">
        <v>30</v>
      </c>
      <c r="N446">
        <v>0.5</v>
      </c>
    </row>
    <row r="447" spans="1:14" x14ac:dyDescent="0.2">
      <c r="A447">
        <v>133</v>
      </c>
      <c r="B447">
        <v>4.43</v>
      </c>
      <c r="C447">
        <v>37</v>
      </c>
      <c r="D447">
        <v>11.063000000000001</v>
      </c>
      <c r="E447">
        <v>0.93228</v>
      </c>
      <c r="F447">
        <v>8.43E-2</v>
      </c>
      <c r="G447">
        <v>3.5337999999999998</v>
      </c>
      <c r="H447">
        <v>2</v>
      </c>
      <c r="I447">
        <v>0.22201000000000001</v>
      </c>
      <c r="J447">
        <v>0.8</v>
      </c>
      <c r="K447">
        <v>0.2</v>
      </c>
      <c r="L447">
        <v>8.1664999999999992</v>
      </c>
      <c r="M447" t="s">
        <v>30</v>
      </c>
      <c r="N447">
        <v>0.5</v>
      </c>
    </row>
    <row r="448" spans="1:14" x14ac:dyDescent="0.2">
      <c r="A448">
        <v>134</v>
      </c>
      <c r="B448">
        <v>4.47</v>
      </c>
      <c r="C448">
        <v>37</v>
      </c>
      <c r="D448">
        <v>11.044</v>
      </c>
      <c r="E448">
        <v>0.94084999999999996</v>
      </c>
      <c r="F448">
        <v>8.5199999999999998E-2</v>
      </c>
      <c r="G448">
        <v>3.5283000000000002</v>
      </c>
      <c r="H448">
        <v>2</v>
      </c>
      <c r="I448">
        <v>0.22166</v>
      </c>
      <c r="J448">
        <v>0.8</v>
      </c>
      <c r="K448">
        <v>0.2</v>
      </c>
      <c r="L448">
        <v>8.1536000000000008</v>
      </c>
      <c r="M448" t="s">
        <v>30</v>
      </c>
      <c r="N448">
        <v>0.5</v>
      </c>
    </row>
    <row r="449" spans="1:14" x14ac:dyDescent="0.2">
      <c r="A449">
        <v>135</v>
      </c>
      <c r="B449">
        <v>4.5</v>
      </c>
      <c r="C449">
        <v>37</v>
      </c>
      <c r="D449">
        <v>11.042999999999999</v>
      </c>
      <c r="E449">
        <v>0.94213999999999998</v>
      </c>
      <c r="F449">
        <v>8.5300000000000001E-2</v>
      </c>
      <c r="G449">
        <v>3.5276999999999998</v>
      </c>
      <c r="H449">
        <v>2</v>
      </c>
      <c r="I449">
        <v>0.22161</v>
      </c>
      <c r="J449">
        <v>0.8</v>
      </c>
      <c r="K449">
        <v>0.2</v>
      </c>
      <c r="L449">
        <v>8.1521000000000008</v>
      </c>
      <c r="M449" t="s">
        <v>30</v>
      </c>
      <c r="N449">
        <v>0.5</v>
      </c>
    </row>
    <row r="450" spans="1:14" x14ac:dyDescent="0.2">
      <c r="A450">
        <v>136</v>
      </c>
      <c r="B450">
        <v>4.53</v>
      </c>
      <c r="C450">
        <v>37</v>
      </c>
      <c r="D450">
        <v>11.021000000000001</v>
      </c>
      <c r="E450">
        <v>0.91549999999999998</v>
      </c>
      <c r="F450">
        <v>8.3099999999999993E-2</v>
      </c>
      <c r="G450">
        <v>3.5202</v>
      </c>
      <c r="H450">
        <v>2</v>
      </c>
      <c r="I450">
        <v>0.22114</v>
      </c>
      <c r="J450">
        <v>0.8</v>
      </c>
      <c r="K450">
        <v>0.2</v>
      </c>
      <c r="L450">
        <v>8.1348000000000003</v>
      </c>
      <c r="M450" t="s">
        <v>30</v>
      </c>
      <c r="N450">
        <v>0.5</v>
      </c>
    </row>
    <row r="451" spans="1:14" x14ac:dyDescent="0.2">
      <c r="A451">
        <v>137</v>
      </c>
      <c r="B451">
        <v>4.57</v>
      </c>
      <c r="C451">
        <v>37</v>
      </c>
      <c r="D451">
        <v>11.023</v>
      </c>
      <c r="E451">
        <v>0.92388999999999999</v>
      </c>
      <c r="F451">
        <v>8.3799999999999999E-2</v>
      </c>
      <c r="G451">
        <v>3.5209999999999999</v>
      </c>
      <c r="H451">
        <v>2</v>
      </c>
      <c r="I451">
        <v>0.22119</v>
      </c>
      <c r="J451">
        <v>0.8</v>
      </c>
      <c r="K451">
        <v>0.19</v>
      </c>
      <c r="L451">
        <v>8.1364999999999998</v>
      </c>
      <c r="M451" t="s">
        <v>30</v>
      </c>
      <c r="N451">
        <v>0.5</v>
      </c>
    </row>
    <row r="452" spans="1:14" x14ac:dyDescent="0.2">
      <c r="A452">
        <v>138</v>
      </c>
      <c r="B452">
        <v>4.5999999999999996</v>
      </c>
      <c r="C452">
        <v>37</v>
      </c>
      <c r="D452">
        <v>11.009</v>
      </c>
      <c r="E452">
        <v>0.92310999999999999</v>
      </c>
      <c r="F452">
        <v>8.3799999999999999E-2</v>
      </c>
      <c r="G452">
        <v>3.5165999999999999</v>
      </c>
      <c r="H452">
        <v>2</v>
      </c>
      <c r="I452">
        <v>0.22092000000000001</v>
      </c>
      <c r="J452">
        <v>0.8</v>
      </c>
      <c r="K452">
        <v>0.19</v>
      </c>
      <c r="L452">
        <v>8.1265999999999998</v>
      </c>
      <c r="M452" t="s">
        <v>30</v>
      </c>
      <c r="N452">
        <v>0.5</v>
      </c>
    </row>
    <row r="453" spans="1:14" x14ac:dyDescent="0.2">
      <c r="A453">
        <v>139</v>
      </c>
      <c r="B453">
        <v>4.63</v>
      </c>
      <c r="C453">
        <v>37</v>
      </c>
      <c r="D453">
        <v>10.993</v>
      </c>
      <c r="E453">
        <v>0.92030000000000001</v>
      </c>
      <c r="F453">
        <v>8.3699999999999997E-2</v>
      </c>
      <c r="G453">
        <v>3.5114999999999998</v>
      </c>
      <c r="H453">
        <v>2</v>
      </c>
      <c r="I453">
        <v>0.22061</v>
      </c>
      <c r="J453">
        <v>0.8</v>
      </c>
      <c r="K453">
        <v>0.19</v>
      </c>
      <c r="L453">
        <v>8.1150000000000002</v>
      </c>
      <c r="M453" t="s">
        <v>30</v>
      </c>
      <c r="N453">
        <v>0.5</v>
      </c>
    </row>
    <row r="454" spans="1:14" x14ac:dyDescent="0.2">
      <c r="A454">
        <v>140</v>
      </c>
      <c r="B454">
        <v>4.67</v>
      </c>
      <c r="C454">
        <v>37</v>
      </c>
      <c r="D454">
        <v>10.986000000000001</v>
      </c>
      <c r="E454">
        <v>0.92974999999999997</v>
      </c>
      <c r="F454">
        <v>8.4599999999999995E-2</v>
      </c>
      <c r="G454">
        <v>3.5093999999999999</v>
      </c>
      <c r="H454">
        <v>2</v>
      </c>
      <c r="I454">
        <v>0.22048000000000001</v>
      </c>
      <c r="J454">
        <v>0.8</v>
      </c>
      <c r="K454">
        <v>0.19</v>
      </c>
      <c r="L454">
        <v>8.1102000000000007</v>
      </c>
      <c r="M454" t="s">
        <v>30</v>
      </c>
      <c r="N454">
        <v>0.5</v>
      </c>
    </row>
    <row r="455" spans="1:14" x14ac:dyDescent="0.2">
      <c r="A455">
        <v>141</v>
      </c>
      <c r="B455">
        <v>4.7</v>
      </c>
      <c r="C455">
        <v>37</v>
      </c>
      <c r="D455">
        <v>10.97</v>
      </c>
      <c r="E455">
        <v>0.92752000000000001</v>
      </c>
      <c r="F455">
        <v>8.4500000000000006E-2</v>
      </c>
      <c r="G455">
        <v>3.5045000000000002</v>
      </c>
      <c r="H455">
        <v>2</v>
      </c>
      <c r="I455">
        <v>0.22015999999999999</v>
      </c>
      <c r="J455">
        <v>0.8</v>
      </c>
      <c r="K455">
        <v>0.19</v>
      </c>
      <c r="L455">
        <v>8.0984999999999996</v>
      </c>
      <c r="M455" t="s">
        <v>30</v>
      </c>
      <c r="N455">
        <v>0.5</v>
      </c>
    </row>
    <row r="456" spans="1:14" x14ac:dyDescent="0.2">
      <c r="A456">
        <v>142</v>
      </c>
      <c r="B456">
        <v>4.7300000000000004</v>
      </c>
      <c r="C456">
        <v>37</v>
      </c>
      <c r="D456">
        <v>10.958</v>
      </c>
      <c r="E456">
        <v>0.92937999999999998</v>
      </c>
      <c r="F456">
        <v>8.48E-2</v>
      </c>
      <c r="G456">
        <v>3.5005000000000002</v>
      </c>
      <c r="H456">
        <v>2</v>
      </c>
      <c r="I456">
        <v>0.21990000000000001</v>
      </c>
      <c r="J456">
        <v>0.8</v>
      </c>
      <c r="K456">
        <v>0.19</v>
      </c>
      <c r="L456">
        <v>8.0891000000000002</v>
      </c>
      <c r="M456" t="s">
        <v>30</v>
      </c>
      <c r="N456">
        <v>0.5</v>
      </c>
    </row>
    <row r="457" spans="1:14" x14ac:dyDescent="0.2">
      <c r="A457">
        <v>143</v>
      </c>
      <c r="B457">
        <v>4.7699999999999996</v>
      </c>
      <c r="C457">
        <v>37</v>
      </c>
      <c r="D457">
        <v>10.956</v>
      </c>
      <c r="E457">
        <v>0.92496999999999996</v>
      </c>
      <c r="F457">
        <v>8.4400000000000003E-2</v>
      </c>
      <c r="G457">
        <v>3.4998</v>
      </c>
      <c r="H457">
        <v>2</v>
      </c>
      <c r="I457">
        <v>0.21986</v>
      </c>
      <c r="J457">
        <v>0.8</v>
      </c>
      <c r="K457">
        <v>0.19</v>
      </c>
      <c r="L457">
        <v>8.0875000000000004</v>
      </c>
      <c r="M457" t="s">
        <v>30</v>
      </c>
      <c r="N457">
        <v>0.5</v>
      </c>
    </row>
    <row r="458" spans="1:14" x14ac:dyDescent="0.2">
      <c r="A458">
        <v>144</v>
      </c>
      <c r="B458">
        <v>4.8</v>
      </c>
      <c r="C458">
        <v>37</v>
      </c>
      <c r="D458">
        <v>10.939</v>
      </c>
      <c r="E458">
        <v>0.92340999999999995</v>
      </c>
      <c r="F458">
        <v>8.4400000000000003E-2</v>
      </c>
      <c r="G458">
        <v>3.4944999999999999</v>
      </c>
      <c r="H458">
        <v>2</v>
      </c>
      <c r="I458">
        <v>0.21953</v>
      </c>
      <c r="J458">
        <v>0.8</v>
      </c>
      <c r="K458">
        <v>0.19</v>
      </c>
      <c r="L458">
        <v>8.0755999999999997</v>
      </c>
      <c r="M458" t="s">
        <v>30</v>
      </c>
      <c r="N458">
        <v>0.5</v>
      </c>
    </row>
    <row r="459" spans="1:14" x14ac:dyDescent="0.2">
      <c r="A459">
        <v>145</v>
      </c>
      <c r="B459">
        <v>4.83</v>
      </c>
      <c r="C459">
        <v>37</v>
      </c>
      <c r="D459">
        <v>10.929</v>
      </c>
      <c r="E459">
        <v>0.92005000000000003</v>
      </c>
      <c r="F459">
        <v>8.4199999999999997E-2</v>
      </c>
      <c r="G459">
        <v>3.4910999999999999</v>
      </c>
      <c r="H459">
        <v>2</v>
      </c>
      <c r="I459">
        <v>0.21931999999999999</v>
      </c>
      <c r="J459">
        <v>0.8</v>
      </c>
      <c r="K459">
        <v>0.19</v>
      </c>
      <c r="L459">
        <v>8.0677000000000003</v>
      </c>
      <c r="M459" t="s">
        <v>30</v>
      </c>
      <c r="N459">
        <v>0.5</v>
      </c>
    </row>
    <row r="460" spans="1:14" x14ac:dyDescent="0.2">
      <c r="A460">
        <v>146</v>
      </c>
      <c r="B460">
        <v>4.87</v>
      </c>
      <c r="C460">
        <v>37</v>
      </c>
      <c r="D460">
        <v>10.923</v>
      </c>
      <c r="E460">
        <v>0.92583000000000004</v>
      </c>
      <c r="F460">
        <v>8.48E-2</v>
      </c>
      <c r="G460">
        <v>3.4893999999999998</v>
      </c>
      <c r="H460">
        <v>2</v>
      </c>
      <c r="I460">
        <v>0.21922</v>
      </c>
      <c r="J460">
        <v>0.8</v>
      </c>
      <c r="K460">
        <v>0.19</v>
      </c>
      <c r="L460">
        <v>8.0639000000000003</v>
      </c>
      <c r="M460" t="s">
        <v>30</v>
      </c>
      <c r="N460">
        <v>0.5</v>
      </c>
    </row>
    <row r="461" spans="1:14" x14ac:dyDescent="0.2">
      <c r="A461">
        <v>147</v>
      </c>
      <c r="B461">
        <v>4.9000000000000004</v>
      </c>
      <c r="C461">
        <v>37</v>
      </c>
      <c r="D461">
        <v>10.916</v>
      </c>
      <c r="E461">
        <v>0.9234</v>
      </c>
      <c r="F461">
        <v>8.4599999999999995E-2</v>
      </c>
      <c r="G461">
        <v>3.4870000000000001</v>
      </c>
      <c r="H461">
        <v>2</v>
      </c>
      <c r="I461">
        <v>0.21906</v>
      </c>
      <c r="J461">
        <v>0.8</v>
      </c>
      <c r="K461">
        <v>0.19</v>
      </c>
      <c r="L461">
        <v>8.0582999999999991</v>
      </c>
      <c r="M461" t="s">
        <v>30</v>
      </c>
      <c r="N461">
        <v>0.5</v>
      </c>
    </row>
    <row r="462" spans="1:14" x14ac:dyDescent="0.2">
      <c r="A462">
        <v>148</v>
      </c>
      <c r="B462">
        <v>4.93</v>
      </c>
      <c r="C462">
        <v>37</v>
      </c>
      <c r="D462">
        <v>10.9</v>
      </c>
      <c r="E462">
        <v>0.92088999999999999</v>
      </c>
      <c r="F462">
        <v>8.4500000000000006E-2</v>
      </c>
      <c r="G462">
        <v>3.4819</v>
      </c>
      <c r="H462">
        <v>2</v>
      </c>
      <c r="I462">
        <v>0.21873999999999999</v>
      </c>
      <c r="J462">
        <v>0.8</v>
      </c>
      <c r="K462">
        <v>0.19</v>
      </c>
      <c r="L462">
        <v>8.0465</v>
      </c>
      <c r="M462" t="s">
        <v>30</v>
      </c>
      <c r="N462">
        <v>0.5</v>
      </c>
    </row>
    <row r="463" spans="1:14" x14ac:dyDescent="0.2">
      <c r="A463">
        <v>149</v>
      </c>
      <c r="B463">
        <v>4.97</v>
      </c>
      <c r="C463">
        <v>37</v>
      </c>
      <c r="D463">
        <v>10.891</v>
      </c>
      <c r="E463">
        <v>0.91193999999999997</v>
      </c>
      <c r="F463">
        <v>8.3699999999999997E-2</v>
      </c>
      <c r="G463">
        <v>3.4788999999999999</v>
      </c>
      <c r="H463">
        <v>2</v>
      </c>
      <c r="I463">
        <v>0.21854000000000001</v>
      </c>
      <c r="J463">
        <v>0.8</v>
      </c>
      <c r="K463">
        <v>0.18</v>
      </c>
      <c r="L463">
        <v>8.0391999999999992</v>
      </c>
      <c r="M463" t="s">
        <v>30</v>
      </c>
      <c r="N463">
        <v>0.5</v>
      </c>
    </row>
    <row r="464" spans="1:14" x14ac:dyDescent="0.2">
      <c r="A464">
        <v>150</v>
      </c>
      <c r="B464">
        <v>5</v>
      </c>
      <c r="C464">
        <v>37</v>
      </c>
      <c r="D464">
        <v>10.882</v>
      </c>
      <c r="E464">
        <v>0.92005999999999999</v>
      </c>
      <c r="F464">
        <v>8.4500000000000006E-2</v>
      </c>
      <c r="G464">
        <v>3.4762</v>
      </c>
      <c r="H464">
        <v>2</v>
      </c>
      <c r="I464">
        <v>0.21837999999999999</v>
      </c>
      <c r="J464">
        <v>0.8</v>
      </c>
      <c r="K464">
        <v>0.18</v>
      </c>
      <c r="L464">
        <v>8.0332000000000008</v>
      </c>
      <c r="M464" t="s">
        <v>30</v>
      </c>
      <c r="N464">
        <v>0.5</v>
      </c>
    </row>
    <row r="465" spans="1:14" x14ac:dyDescent="0.2">
      <c r="A465">
        <v>151</v>
      </c>
      <c r="B465">
        <v>5.03</v>
      </c>
      <c r="C465">
        <v>37</v>
      </c>
      <c r="D465">
        <v>10.864000000000001</v>
      </c>
      <c r="E465">
        <v>0.92301</v>
      </c>
      <c r="F465">
        <v>8.5000000000000006E-2</v>
      </c>
      <c r="G465">
        <v>3.4704999999999999</v>
      </c>
      <c r="H465">
        <v>2</v>
      </c>
      <c r="I465">
        <v>0.21803</v>
      </c>
      <c r="J465">
        <v>0.8</v>
      </c>
      <c r="K465">
        <v>0.18</v>
      </c>
      <c r="L465">
        <v>8.0202000000000009</v>
      </c>
      <c r="M465" t="s">
        <v>30</v>
      </c>
      <c r="N465">
        <v>0.5</v>
      </c>
    </row>
    <row r="466" spans="1:14" x14ac:dyDescent="0.2">
      <c r="A466">
        <v>152</v>
      </c>
      <c r="B466">
        <v>5.07</v>
      </c>
      <c r="C466">
        <v>37</v>
      </c>
      <c r="D466">
        <v>10.865</v>
      </c>
      <c r="E466">
        <v>0.91908999999999996</v>
      </c>
      <c r="F466">
        <v>8.4599999999999995E-2</v>
      </c>
      <c r="G466">
        <v>3.4708000000000001</v>
      </c>
      <c r="H466">
        <v>2</v>
      </c>
      <c r="I466">
        <v>0.21804000000000001</v>
      </c>
      <c r="J466">
        <v>0.8</v>
      </c>
      <c r="K466">
        <v>0.18</v>
      </c>
      <c r="L466">
        <v>8.0206</v>
      </c>
      <c r="M466" t="s">
        <v>30</v>
      </c>
      <c r="N466">
        <v>0.5</v>
      </c>
    </row>
    <row r="467" spans="1:14" x14ac:dyDescent="0.2">
      <c r="A467">
        <v>153</v>
      </c>
      <c r="B467">
        <v>5.0999999999999996</v>
      </c>
      <c r="C467">
        <v>37</v>
      </c>
      <c r="D467">
        <v>10.852</v>
      </c>
      <c r="E467">
        <v>0.91868000000000005</v>
      </c>
      <c r="F467">
        <v>8.4699999999999998E-2</v>
      </c>
      <c r="G467">
        <v>3.4668000000000001</v>
      </c>
      <c r="H467">
        <v>2</v>
      </c>
      <c r="I467">
        <v>0.21779000000000001</v>
      </c>
      <c r="J467">
        <v>0.8</v>
      </c>
      <c r="K467">
        <v>0.18</v>
      </c>
      <c r="L467">
        <v>8.0114999999999998</v>
      </c>
      <c r="M467" t="s">
        <v>30</v>
      </c>
      <c r="N467">
        <v>0.5</v>
      </c>
    </row>
    <row r="468" spans="1:14" x14ac:dyDescent="0.2">
      <c r="A468">
        <v>154</v>
      </c>
      <c r="B468">
        <v>5.13</v>
      </c>
      <c r="C468">
        <v>37</v>
      </c>
      <c r="D468">
        <v>10.842000000000001</v>
      </c>
      <c r="E468">
        <v>0.92027999999999999</v>
      </c>
      <c r="F468">
        <v>8.4900000000000003E-2</v>
      </c>
      <c r="G468">
        <v>3.4634999999999998</v>
      </c>
      <c r="H468">
        <v>2</v>
      </c>
      <c r="I468">
        <v>0.21759000000000001</v>
      </c>
      <c r="J468">
        <v>0.8</v>
      </c>
      <c r="K468">
        <v>0.18</v>
      </c>
      <c r="L468">
        <v>8.0038999999999998</v>
      </c>
      <c r="M468" t="s">
        <v>30</v>
      </c>
      <c r="N468">
        <v>0.5</v>
      </c>
    </row>
    <row r="469" spans="1:14" x14ac:dyDescent="0.2">
      <c r="A469">
        <v>155</v>
      </c>
      <c r="B469">
        <v>5.17</v>
      </c>
      <c r="C469">
        <v>37</v>
      </c>
      <c r="D469">
        <v>10.827999999999999</v>
      </c>
      <c r="E469">
        <v>0.92723999999999995</v>
      </c>
      <c r="F469">
        <v>8.5599999999999996E-2</v>
      </c>
      <c r="G469">
        <v>3.4590999999999998</v>
      </c>
      <c r="H469">
        <v>2</v>
      </c>
      <c r="I469">
        <v>0.21732000000000001</v>
      </c>
      <c r="J469">
        <v>0.8</v>
      </c>
      <c r="K469">
        <v>0.18</v>
      </c>
      <c r="L469">
        <v>7.9939999999999998</v>
      </c>
      <c r="M469" t="s">
        <v>30</v>
      </c>
      <c r="N469">
        <v>0.5</v>
      </c>
    </row>
    <row r="470" spans="1:14" x14ac:dyDescent="0.2">
      <c r="A470">
        <v>156</v>
      </c>
      <c r="B470">
        <v>5.2</v>
      </c>
      <c r="C470">
        <v>37</v>
      </c>
      <c r="D470">
        <v>10.829000000000001</v>
      </c>
      <c r="E470">
        <v>0.91701999999999995</v>
      </c>
      <c r="F470">
        <v>8.4699999999999998E-2</v>
      </c>
      <c r="G470">
        <v>3.4594</v>
      </c>
      <c r="H470">
        <v>2</v>
      </c>
      <c r="I470">
        <v>0.21733</v>
      </c>
      <c r="J470">
        <v>0.8</v>
      </c>
      <c r="K470">
        <v>0.18</v>
      </c>
      <c r="L470">
        <v>7.9943999999999997</v>
      </c>
      <c r="M470" t="s">
        <v>30</v>
      </c>
      <c r="N470">
        <v>0.5</v>
      </c>
    </row>
    <row r="471" spans="1:14" x14ac:dyDescent="0.2">
      <c r="A471">
        <v>157</v>
      </c>
      <c r="B471">
        <v>5.23</v>
      </c>
      <c r="C471">
        <v>37</v>
      </c>
      <c r="D471">
        <v>10.813000000000001</v>
      </c>
      <c r="E471">
        <v>0.91910000000000003</v>
      </c>
      <c r="F471">
        <v>8.5000000000000006E-2</v>
      </c>
      <c r="G471">
        <v>3.4544000000000001</v>
      </c>
      <c r="H471">
        <v>2</v>
      </c>
      <c r="I471">
        <v>0.21701000000000001</v>
      </c>
      <c r="J471">
        <v>0.8</v>
      </c>
      <c r="K471">
        <v>0.18</v>
      </c>
      <c r="L471">
        <v>7.9828999999999999</v>
      </c>
      <c r="M471" t="s">
        <v>30</v>
      </c>
      <c r="N471">
        <v>0.5</v>
      </c>
    </row>
    <row r="472" spans="1:14" x14ac:dyDescent="0.2">
      <c r="A472">
        <v>158</v>
      </c>
      <c r="B472">
        <v>5.27</v>
      </c>
      <c r="C472">
        <v>37</v>
      </c>
      <c r="D472">
        <v>10.805999999999999</v>
      </c>
      <c r="E472">
        <v>0.91152</v>
      </c>
      <c r="F472">
        <v>8.4400000000000003E-2</v>
      </c>
      <c r="G472">
        <v>3.4519000000000002</v>
      </c>
      <c r="H472">
        <v>2</v>
      </c>
      <c r="I472">
        <v>0.21684999999999999</v>
      </c>
      <c r="J472">
        <v>0.8</v>
      </c>
      <c r="K472">
        <v>0.18</v>
      </c>
      <c r="L472">
        <v>7.9770000000000003</v>
      </c>
      <c r="M472" t="s">
        <v>30</v>
      </c>
      <c r="N472">
        <v>0.5</v>
      </c>
    </row>
    <row r="473" spans="1:14" x14ac:dyDescent="0.2">
      <c r="A473">
        <v>159</v>
      </c>
      <c r="B473">
        <v>5.3</v>
      </c>
      <c r="C473">
        <v>37</v>
      </c>
      <c r="D473">
        <v>10.798999999999999</v>
      </c>
      <c r="E473">
        <v>0.91349000000000002</v>
      </c>
      <c r="F473">
        <v>8.4599999999999995E-2</v>
      </c>
      <c r="G473">
        <v>3.4498000000000002</v>
      </c>
      <c r="H473">
        <v>2</v>
      </c>
      <c r="I473">
        <v>0.21673000000000001</v>
      </c>
      <c r="J473">
        <v>0.8</v>
      </c>
      <c r="K473">
        <v>0.18</v>
      </c>
      <c r="L473">
        <v>7.9722999999999997</v>
      </c>
      <c r="M473" t="s">
        <v>30</v>
      </c>
      <c r="N473">
        <v>0.5</v>
      </c>
    </row>
    <row r="474" spans="1:14" x14ac:dyDescent="0.2">
      <c r="A474">
        <v>160</v>
      </c>
      <c r="B474">
        <v>5.33</v>
      </c>
      <c r="C474">
        <v>37</v>
      </c>
      <c r="D474">
        <v>10.794</v>
      </c>
      <c r="E474">
        <v>0.90905000000000002</v>
      </c>
      <c r="F474">
        <v>8.4199999999999997E-2</v>
      </c>
      <c r="G474">
        <v>3.448</v>
      </c>
      <c r="H474">
        <v>2</v>
      </c>
      <c r="I474">
        <v>0.21661</v>
      </c>
      <c r="J474">
        <v>0.8</v>
      </c>
      <c r="K474">
        <v>0.18</v>
      </c>
      <c r="L474">
        <v>7.9680999999999997</v>
      </c>
      <c r="M474" t="s">
        <v>30</v>
      </c>
      <c r="N474">
        <v>0.5</v>
      </c>
    </row>
    <row r="475" spans="1:14" x14ac:dyDescent="0.2">
      <c r="A475">
        <v>161</v>
      </c>
      <c r="B475">
        <v>5.37</v>
      </c>
      <c r="C475">
        <v>37</v>
      </c>
      <c r="D475">
        <v>10.788</v>
      </c>
      <c r="E475">
        <v>0.91447999999999996</v>
      </c>
      <c r="F475">
        <v>8.48E-2</v>
      </c>
      <c r="G475">
        <v>3.4464000000000001</v>
      </c>
      <c r="H475">
        <v>2</v>
      </c>
      <c r="I475">
        <v>0.21651000000000001</v>
      </c>
      <c r="J475">
        <v>0.8</v>
      </c>
      <c r="K475">
        <v>0.18</v>
      </c>
      <c r="L475">
        <v>7.9642999999999997</v>
      </c>
      <c r="M475" t="s">
        <v>30</v>
      </c>
      <c r="N475">
        <v>0.5</v>
      </c>
    </row>
    <row r="476" spans="1:14" x14ac:dyDescent="0.2">
      <c r="A476">
        <v>162</v>
      </c>
      <c r="B476">
        <v>5.4</v>
      </c>
      <c r="C476">
        <v>37</v>
      </c>
      <c r="D476">
        <v>10.786</v>
      </c>
      <c r="E476">
        <v>0.90681999999999996</v>
      </c>
      <c r="F476">
        <v>8.4099999999999994E-2</v>
      </c>
      <c r="G476">
        <v>3.4453999999999998</v>
      </c>
      <c r="H476">
        <v>2</v>
      </c>
      <c r="I476">
        <v>0.21643999999999999</v>
      </c>
      <c r="J476">
        <v>0.8</v>
      </c>
      <c r="K476">
        <v>0.18</v>
      </c>
      <c r="L476">
        <v>7.9619</v>
      </c>
      <c r="M476" t="s">
        <v>30</v>
      </c>
      <c r="N476">
        <v>0.5</v>
      </c>
    </row>
    <row r="477" spans="1:14" x14ac:dyDescent="0.2">
      <c r="A477">
        <v>163</v>
      </c>
      <c r="B477">
        <v>5.43</v>
      </c>
      <c r="C477">
        <v>37</v>
      </c>
      <c r="D477">
        <v>10.768000000000001</v>
      </c>
      <c r="E477">
        <v>0.90807000000000004</v>
      </c>
      <c r="F477">
        <v>8.43E-2</v>
      </c>
      <c r="G477">
        <v>3.4399000000000002</v>
      </c>
      <c r="H477">
        <v>2</v>
      </c>
      <c r="I477">
        <v>0.21609999999999999</v>
      </c>
      <c r="J477">
        <v>0.8</v>
      </c>
      <c r="K477">
        <v>0.18</v>
      </c>
      <c r="L477">
        <v>7.9493999999999998</v>
      </c>
      <c r="M477" t="s">
        <v>30</v>
      </c>
      <c r="N477">
        <v>0.5</v>
      </c>
    </row>
    <row r="478" spans="1:14" x14ac:dyDescent="0.2">
      <c r="A478">
        <v>164</v>
      </c>
      <c r="B478">
        <v>5.47</v>
      </c>
      <c r="C478">
        <v>37</v>
      </c>
      <c r="D478">
        <v>10.765000000000001</v>
      </c>
      <c r="E478">
        <v>0.90244999999999997</v>
      </c>
      <c r="F478">
        <v>8.3799999999999999E-2</v>
      </c>
      <c r="G478">
        <v>3.4384999999999999</v>
      </c>
      <c r="H478">
        <v>2</v>
      </c>
      <c r="I478">
        <v>0.21601999999999999</v>
      </c>
      <c r="J478">
        <v>0.8</v>
      </c>
      <c r="K478">
        <v>0.18</v>
      </c>
      <c r="L478">
        <v>7.9462999999999999</v>
      </c>
      <c r="M478" t="s">
        <v>30</v>
      </c>
      <c r="N478">
        <v>0.5</v>
      </c>
    </row>
    <row r="479" spans="1:14" x14ac:dyDescent="0.2">
      <c r="A479">
        <v>165</v>
      </c>
      <c r="B479">
        <v>5.5</v>
      </c>
      <c r="C479">
        <v>37</v>
      </c>
      <c r="D479">
        <v>10.762</v>
      </c>
      <c r="E479">
        <v>0.90400000000000003</v>
      </c>
      <c r="F479">
        <v>8.4000000000000005E-2</v>
      </c>
      <c r="G479">
        <v>3.4376000000000002</v>
      </c>
      <c r="H479">
        <v>2</v>
      </c>
      <c r="I479">
        <v>0.21596000000000001</v>
      </c>
      <c r="J479">
        <v>0.8</v>
      </c>
      <c r="K479">
        <v>0.18</v>
      </c>
      <c r="L479">
        <v>7.9440999999999997</v>
      </c>
      <c r="M479" t="s">
        <v>30</v>
      </c>
      <c r="N479">
        <v>0.5</v>
      </c>
    </row>
    <row r="480" spans="1:14" x14ac:dyDescent="0.2">
      <c r="A480">
        <v>166</v>
      </c>
      <c r="B480">
        <v>5.53</v>
      </c>
      <c r="C480">
        <v>37</v>
      </c>
      <c r="D480">
        <v>10.753</v>
      </c>
      <c r="E480">
        <v>0.90378000000000003</v>
      </c>
      <c r="F480">
        <v>8.4000000000000005E-2</v>
      </c>
      <c r="G480">
        <v>3.4348000000000001</v>
      </c>
      <c r="H480">
        <v>2</v>
      </c>
      <c r="I480">
        <v>0.21578</v>
      </c>
      <c r="J480">
        <v>0.8</v>
      </c>
      <c r="K480">
        <v>0.18</v>
      </c>
      <c r="L480">
        <v>7.9375999999999998</v>
      </c>
      <c r="M480" t="s">
        <v>30</v>
      </c>
      <c r="N480">
        <v>0.5</v>
      </c>
    </row>
    <row r="481" spans="1:14" x14ac:dyDescent="0.2">
      <c r="A481">
        <v>167</v>
      </c>
      <c r="B481">
        <v>5.57</v>
      </c>
      <c r="C481">
        <v>37</v>
      </c>
      <c r="D481">
        <v>10.744</v>
      </c>
      <c r="E481">
        <v>0.90588000000000002</v>
      </c>
      <c r="F481">
        <v>8.43E-2</v>
      </c>
      <c r="G481">
        <v>3.4321999999999999</v>
      </c>
      <c r="H481">
        <v>2</v>
      </c>
      <c r="I481">
        <v>0.21562000000000001</v>
      </c>
      <c r="J481">
        <v>0.8</v>
      </c>
      <c r="K481">
        <v>0.18</v>
      </c>
      <c r="L481">
        <v>7.9316000000000004</v>
      </c>
      <c r="M481" t="s">
        <v>30</v>
      </c>
      <c r="N481">
        <v>0.5</v>
      </c>
    </row>
    <row r="482" spans="1:14" x14ac:dyDescent="0.2">
      <c r="A482">
        <v>168</v>
      </c>
      <c r="B482">
        <v>5.6</v>
      </c>
      <c r="C482">
        <v>37</v>
      </c>
      <c r="D482">
        <v>10.736000000000001</v>
      </c>
      <c r="E482">
        <v>0.90605999999999998</v>
      </c>
      <c r="F482">
        <v>8.4400000000000003E-2</v>
      </c>
      <c r="G482">
        <v>3.4296000000000002</v>
      </c>
      <c r="H482">
        <v>2</v>
      </c>
      <c r="I482">
        <v>0.21546000000000001</v>
      </c>
      <c r="J482">
        <v>0.8</v>
      </c>
      <c r="K482">
        <v>0.18</v>
      </c>
      <c r="L482">
        <v>7.9256000000000002</v>
      </c>
      <c r="M482" t="s">
        <v>30</v>
      </c>
      <c r="N482">
        <v>0.5</v>
      </c>
    </row>
    <row r="483" spans="1:14" x14ac:dyDescent="0.2">
      <c r="A483">
        <v>169</v>
      </c>
      <c r="B483">
        <v>5.63</v>
      </c>
      <c r="C483">
        <v>37</v>
      </c>
      <c r="D483">
        <v>10.73</v>
      </c>
      <c r="E483">
        <v>0.90525999999999995</v>
      </c>
      <c r="F483">
        <v>8.4400000000000003E-2</v>
      </c>
      <c r="G483">
        <v>3.4275000000000002</v>
      </c>
      <c r="H483">
        <v>2</v>
      </c>
      <c r="I483">
        <v>0.21532000000000001</v>
      </c>
      <c r="J483">
        <v>0.8</v>
      </c>
      <c r="K483">
        <v>0.18</v>
      </c>
      <c r="L483">
        <v>7.9206000000000003</v>
      </c>
      <c r="M483" t="s">
        <v>30</v>
      </c>
      <c r="N483">
        <v>0.5</v>
      </c>
    </row>
    <row r="484" spans="1:14" x14ac:dyDescent="0.2">
      <c r="A484">
        <v>170</v>
      </c>
      <c r="B484">
        <v>5.67</v>
      </c>
      <c r="C484">
        <v>37</v>
      </c>
      <c r="D484">
        <v>10.723000000000001</v>
      </c>
      <c r="E484">
        <v>0.90408999999999995</v>
      </c>
      <c r="F484">
        <v>8.43E-2</v>
      </c>
      <c r="G484">
        <v>3.4253999999999998</v>
      </c>
      <c r="H484">
        <v>2</v>
      </c>
      <c r="I484">
        <v>0.21518999999999999</v>
      </c>
      <c r="J484">
        <v>0.8</v>
      </c>
      <c r="K484">
        <v>0.18</v>
      </c>
      <c r="L484">
        <v>7.9157999999999999</v>
      </c>
      <c r="M484" t="s">
        <v>30</v>
      </c>
      <c r="N484">
        <v>0.5</v>
      </c>
    </row>
    <row r="485" spans="1:14" x14ac:dyDescent="0.2">
      <c r="A485">
        <v>171</v>
      </c>
      <c r="B485">
        <v>5.7</v>
      </c>
      <c r="C485">
        <v>37</v>
      </c>
      <c r="D485">
        <v>10.711</v>
      </c>
      <c r="E485">
        <v>0.90647</v>
      </c>
      <c r="F485">
        <v>8.4599999999999995E-2</v>
      </c>
      <c r="G485">
        <v>3.4216000000000002</v>
      </c>
      <c r="H485">
        <v>2</v>
      </c>
      <c r="I485">
        <v>0.21495</v>
      </c>
      <c r="J485">
        <v>0.8</v>
      </c>
      <c r="K485">
        <v>0.18</v>
      </c>
      <c r="L485">
        <v>7.9070999999999998</v>
      </c>
      <c r="M485" t="s">
        <v>30</v>
      </c>
      <c r="N485">
        <v>0.5</v>
      </c>
    </row>
    <row r="486" spans="1:14" x14ac:dyDescent="0.2">
      <c r="A486">
        <v>172</v>
      </c>
      <c r="B486">
        <v>5.73</v>
      </c>
      <c r="C486">
        <v>37</v>
      </c>
      <c r="D486">
        <v>10.7</v>
      </c>
      <c r="E486">
        <v>0.90153000000000005</v>
      </c>
      <c r="F486">
        <v>8.43E-2</v>
      </c>
      <c r="G486">
        <v>3.4180000000000001</v>
      </c>
      <c r="H486">
        <v>2</v>
      </c>
      <c r="I486">
        <v>0.21473</v>
      </c>
      <c r="J486">
        <v>0.8</v>
      </c>
      <c r="K486">
        <v>0.18</v>
      </c>
      <c r="L486">
        <v>7.8987999999999996</v>
      </c>
      <c r="M486" t="s">
        <v>30</v>
      </c>
      <c r="N486">
        <v>0.5</v>
      </c>
    </row>
    <row r="487" spans="1:14" x14ac:dyDescent="0.2">
      <c r="A487">
        <v>173</v>
      </c>
      <c r="B487">
        <v>5.77</v>
      </c>
      <c r="C487">
        <v>37</v>
      </c>
      <c r="D487">
        <v>10.702</v>
      </c>
      <c r="E487">
        <v>0.89802000000000004</v>
      </c>
      <c r="F487">
        <v>8.3900000000000002E-2</v>
      </c>
      <c r="G487">
        <v>3.4184000000000001</v>
      </c>
      <c r="H487">
        <v>2</v>
      </c>
      <c r="I487">
        <v>0.21475</v>
      </c>
      <c r="J487">
        <v>0.8</v>
      </c>
      <c r="K487">
        <v>0.18</v>
      </c>
      <c r="L487">
        <v>7.8994999999999997</v>
      </c>
      <c r="M487" t="s">
        <v>30</v>
      </c>
      <c r="N487">
        <v>0.5</v>
      </c>
    </row>
    <row r="488" spans="1:14" x14ac:dyDescent="0.2">
      <c r="A488">
        <v>174</v>
      </c>
      <c r="B488">
        <v>5.8</v>
      </c>
      <c r="C488">
        <v>37</v>
      </c>
      <c r="D488">
        <v>10.691000000000001</v>
      </c>
      <c r="E488">
        <v>0.90336000000000005</v>
      </c>
      <c r="F488">
        <v>8.4500000000000006E-2</v>
      </c>
      <c r="G488">
        <v>3.4152999999999998</v>
      </c>
      <c r="H488">
        <v>2</v>
      </c>
      <c r="I488">
        <v>0.21456</v>
      </c>
      <c r="J488">
        <v>0.8</v>
      </c>
      <c r="K488">
        <v>0.18</v>
      </c>
      <c r="L488">
        <v>7.8925999999999998</v>
      </c>
      <c r="M488" t="s">
        <v>30</v>
      </c>
      <c r="N488">
        <v>0.5</v>
      </c>
    </row>
    <row r="489" spans="1:14" x14ac:dyDescent="0.2">
      <c r="A489">
        <v>175</v>
      </c>
      <c r="B489">
        <v>5.83</v>
      </c>
      <c r="C489">
        <v>37</v>
      </c>
      <c r="D489">
        <v>10.682</v>
      </c>
      <c r="E489">
        <v>0.90073999999999999</v>
      </c>
      <c r="F489">
        <v>8.43E-2</v>
      </c>
      <c r="G489">
        <v>3.4123999999999999</v>
      </c>
      <c r="H489">
        <v>2</v>
      </c>
      <c r="I489">
        <v>0.21437999999999999</v>
      </c>
      <c r="J489">
        <v>0.8</v>
      </c>
      <c r="K489">
        <v>0.18</v>
      </c>
      <c r="L489">
        <v>7.8857999999999997</v>
      </c>
      <c r="M489" t="s">
        <v>30</v>
      </c>
      <c r="N489">
        <v>0.5</v>
      </c>
    </row>
    <row r="490" spans="1:14" x14ac:dyDescent="0.2">
      <c r="A490">
        <v>176</v>
      </c>
      <c r="B490">
        <v>5.87</v>
      </c>
      <c r="C490">
        <v>37</v>
      </c>
      <c r="D490">
        <v>10.68</v>
      </c>
      <c r="E490">
        <v>0.89717999999999998</v>
      </c>
      <c r="F490">
        <v>8.4000000000000005E-2</v>
      </c>
      <c r="G490">
        <v>3.4114</v>
      </c>
      <c r="H490">
        <v>2</v>
      </c>
      <c r="I490">
        <v>0.21431</v>
      </c>
      <c r="J490">
        <v>0.8</v>
      </c>
      <c r="K490">
        <v>0.18</v>
      </c>
      <c r="L490">
        <v>7.8836000000000004</v>
      </c>
      <c r="M490" t="s">
        <v>30</v>
      </c>
      <c r="N490">
        <v>0.5</v>
      </c>
    </row>
    <row r="491" spans="1:14" x14ac:dyDescent="0.2">
      <c r="A491">
        <v>177</v>
      </c>
      <c r="B491">
        <v>5.9</v>
      </c>
      <c r="C491">
        <v>37</v>
      </c>
      <c r="D491">
        <v>10.667999999999999</v>
      </c>
      <c r="E491">
        <v>0.89607000000000003</v>
      </c>
      <c r="F491">
        <v>8.4000000000000005E-2</v>
      </c>
      <c r="G491">
        <v>3.4076</v>
      </c>
      <c r="H491">
        <v>2</v>
      </c>
      <c r="I491">
        <v>0.21407000000000001</v>
      </c>
      <c r="J491">
        <v>0.8</v>
      </c>
      <c r="K491">
        <v>0.18</v>
      </c>
      <c r="L491">
        <v>7.8746</v>
      </c>
      <c r="M491" t="s">
        <v>30</v>
      </c>
      <c r="N491">
        <v>0.5</v>
      </c>
    </row>
    <row r="492" spans="1:14" x14ac:dyDescent="0.2">
      <c r="A492">
        <v>178</v>
      </c>
      <c r="B492">
        <v>5.93</v>
      </c>
      <c r="C492">
        <v>37</v>
      </c>
      <c r="D492">
        <v>10.664999999999999</v>
      </c>
      <c r="E492">
        <v>0.89881999999999995</v>
      </c>
      <c r="F492">
        <v>8.43E-2</v>
      </c>
      <c r="G492">
        <v>3.4068999999999998</v>
      </c>
      <c r="H492">
        <v>2</v>
      </c>
      <c r="I492">
        <v>0.21403</v>
      </c>
      <c r="J492">
        <v>0.8</v>
      </c>
      <c r="K492">
        <v>0.18</v>
      </c>
      <c r="L492">
        <v>7.8730000000000002</v>
      </c>
      <c r="M492" t="s">
        <v>30</v>
      </c>
      <c r="N492">
        <v>0.5</v>
      </c>
    </row>
    <row r="493" spans="1:14" x14ac:dyDescent="0.2">
      <c r="A493">
        <v>179</v>
      </c>
      <c r="B493">
        <v>5.97</v>
      </c>
      <c r="C493">
        <v>37</v>
      </c>
      <c r="D493">
        <v>10.648</v>
      </c>
      <c r="E493">
        <v>0.89856999999999998</v>
      </c>
      <c r="F493">
        <v>8.4400000000000003E-2</v>
      </c>
      <c r="G493">
        <v>3.4016000000000002</v>
      </c>
      <c r="H493">
        <v>2</v>
      </c>
      <c r="I493">
        <v>0.2137</v>
      </c>
      <c r="J493">
        <v>0.8</v>
      </c>
      <c r="K493">
        <v>0.18</v>
      </c>
      <c r="L493">
        <v>7.8609</v>
      </c>
      <c r="M493" t="s">
        <v>30</v>
      </c>
      <c r="N493">
        <v>0.5</v>
      </c>
    </row>
    <row r="494" spans="1:14" x14ac:dyDescent="0.2">
      <c r="A494">
        <v>180</v>
      </c>
      <c r="B494">
        <v>6</v>
      </c>
      <c r="C494">
        <v>37</v>
      </c>
      <c r="D494">
        <v>10.647</v>
      </c>
      <c r="E494">
        <v>0.89097999999999999</v>
      </c>
      <c r="F494">
        <v>8.3699999999999997E-2</v>
      </c>
      <c r="G494">
        <v>3.4007999999999998</v>
      </c>
      <c r="H494">
        <v>2</v>
      </c>
      <c r="I494">
        <v>0.21365000000000001</v>
      </c>
      <c r="J494">
        <v>0.8</v>
      </c>
      <c r="K494">
        <v>0.18</v>
      </c>
      <c r="L494">
        <v>7.859</v>
      </c>
      <c r="M494" t="s">
        <v>30</v>
      </c>
      <c r="N494">
        <v>0.5</v>
      </c>
    </row>
    <row r="495" spans="1:14" x14ac:dyDescent="0.2">
      <c r="A495">
        <v>181</v>
      </c>
      <c r="B495">
        <v>6.03</v>
      </c>
      <c r="C495">
        <v>37</v>
      </c>
      <c r="D495">
        <v>10.641999999999999</v>
      </c>
      <c r="E495">
        <v>0.89127999999999996</v>
      </c>
      <c r="F495">
        <v>8.3799999999999999E-2</v>
      </c>
      <c r="G495">
        <v>3.3994</v>
      </c>
      <c r="H495">
        <v>2</v>
      </c>
      <c r="I495">
        <v>0.21356</v>
      </c>
      <c r="J495">
        <v>0.8</v>
      </c>
      <c r="K495">
        <v>0.17</v>
      </c>
      <c r="L495">
        <v>7.8558000000000003</v>
      </c>
      <c r="M495" t="s">
        <v>30</v>
      </c>
      <c r="N495">
        <v>0.5</v>
      </c>
    </row>
    <row r="496" spans="1:14" x14ac:dyDescent="0.2">
      <c r="A496">
        <v>182</v>
      </c>
      <c r="B496">
        <v>6.07</v>
      </c>
      <c r="C496">
        <v>37</v>
      </c>
      <c r="D496">
        <v>10.625999999999999</v>
      </c>
      <c r="E496">
        <v>0.89612999999999998</v>
      </c>
      <c r="F496">
        <v>8.43E-2</v>
      </c>
      <c r="G496">
        <v>3.3944999999999999</v>
      </c>
      <c r="H496">
        <v>2</v>
      </c>
      <c r="I496">
        <v>0.21326000000000001</v>
      </c>
      <c r="J496">
        <v>0.8</v>
      </c>
      <c r="K496">
        <v>0.17</v>
      </c>
      <c r="L496">
        <v>7.8445999999999998</v>
      </c>
      <c r="M496" t="s">
        <v>30</v>
      </c>
      <c r="N496">
        <v>0.5</v>
      </c>
    </row>
    <row r="497" spans="1:14" x14ac:dyDescent="0.2">
      <c r="A497">
        <v>183</v>
      </c>
      <c r="B497">
        <v>6.1</v>
      </c>
      <c r="C497">
        <v>37</v>
      </c>
      <c r="D497">
        <v>10.62</v>
      </c>
      <c r="E497">
        <v>0.89224000000000003</v>
      </c>
      <c r="F497">
        <v>8.4000000000000005E-2</v>
      </c>
      <c r="G497">
        <v>3.3923999999999999</v>
      </c>
      <c r="H497">
        <v>2</v>
      </c>
      <c r="I497">
        <v>0.21312</v>
      </c>
      <c r="J497">
        <v>0.8</v>
      </c>
      <c r="K497">
        <v>0.17</v>
      </c>
      <c r="L497">
        <v>7.8395999999999999</v>
      </c>
      <c r="M497" t="s">
        <v>30</v>
      </c>
      <c r="N497">
        <v>0.5</v>
      </c>
    </row>
    <row r="498" spans="1:14" x14ac:dyDescent="0.2">
      <c r="A498">
        <v>184</v>
      </c>
      <c r="B498">
        <v>6.13</v>
      </c>
      <c r="C498">
        <v>37</v>
      </c>
      <c r="D498">
        <v>10.619</v>
      </c>
      <c r="E498">
        <v>0.89254</v>
      </c>
      <c r="F498">
        <v>8.4099999999999994E-2</v>
      </c>
      <c r="G498">
        <v>3.3919999999999999</v>
      </c>
      <c r="H498">
        <v>2</v>
      </c>
      <c r="I498">
        <v>0.21309</v>
      </c>
      <c r="J498">
        <v>0.8</v>
      </c>
      <c r="K498">
        <v>0.17</v>
      </c>
      <c r="L498">
        <v>7.8385999999999996</v>
      </c>
      <c r="M498" t="s">
        <v>30</v>
      </c>
      <c r="N498">
        <v>0.5</v>
      </c>
    </row>
    <row r="499" spans="1:14" x14ac:dyDescent="0.2">
      <c r="A499">
        <v>185</v>
      </c>
      <c r="B499">
        <v>6.17</v>
      </c>
      <c r="C499">
        <v>37</v>
      </c>
      <c r="D499">
        <v>10.616</v>
      </c>
      <c r="E499">
        <v>0.89256000000000002</v>
      </c>
      <c r="F499">
        <v>8.4099999999999994E-2</v>
      </c>
      <c r="G499">
        <v>3.391</v>
      </c>
      <c r="H499">
        <v>2</v>
      </c>
      <c r="I499">
        <v>0.21303</v>
      </c>
      <c r="J499">
        <v>0.8</v>
      </c>
      <c r="K499">
        <v>0.17</v>
      </c>
      <c r="L499">
        <v>7.8361999999999998</v>
      </c>
      <c r="M499" t="s">
        <v>30</v>
      </c>
      <c r="N499">
        <v>0.5</v>
      </c>
    </row>
    <row r="500" spans="1:14" x14ac:dyDescent="0.2">
      <c r="A500">
        <v>186</v>
      </c>
      <c r="B500">
        <v>6.2</v>
      </c>
      <c r="C500">
        <v>37</v>
      </c>
      <c r="D500">
        <v>10.609</v>
      </c>
      <c r="E500">
        <v>0.89320999999999995</v>
      </c>
      <c r="F500">
        <v>8.4199999999999997E-2</v>
      </c>
      <c r="G500">
        <v>3.3889</v>
      </c>
      <c r="H500">
        <v>2</v>
      </c>
      <c r="I500">
        <v>0.21290000000000001</v>
      </c>
      <c r="J500">
        <v>0.8</v>
      </c>
      <c r="K500">
        <v>0.17</v>
      </c>
      <c r="L500">
        <v>7.8315000000000001</v>
      </c>
      <c r="M500" t="s">
        <v>30</v>
      </c>
      <c r="N500">
        <v>0.5</v>
      </c>
    </row>
    <row r="501" spans="1:14" x14ac:dyDescent="0.2">
      <c r="A501">
        <v>187</v>
      </c>
      <c r="B501">
        <v>6.23</v>
      </c>
      <c r="C501">
        <v>37</v>
      </c>
      <c r="D501">
        <v>10.602</v>
      </c>
      <c r="E501">
        <v>0.88993</v>
      </c>
      <c r="F501">
        <v>8.3900000000000002E-2</v>
      </c>
      <c r="G501">
        <v>3.3864999999999998</v>
      </c>
      <c r="H501">
        <v>2</v>
      </c>
      <c r="I501">
        <v>0.21274999999999999</v>
      </c>
      <c r="J501">
        <v>0.8</v>
      </c>
      <c r="K501">
        <v>0.17</v>
      </c>
      <c r="L501">
        <v>7.8262</v>
      </c>
      <c r="M501" t="s">
        <v>30</v>
      </c>
      <c r="N501">
        <v>0.5</v>
      </c>
    </row>
    <row r="502" spans="1:14" x14ac:dyDescent="0.2">
      <c r="A502">
        <v>188</v>
      </c>
      <c r="B502">
        <v>6.27</v>
      </c>
      <c r="C502">
        <v>37</v>
      </c>
      <c r="D502">
        <v>10.592000000000001</v>
      </c>
      <c r="E502">
        <v>0.88768000000000002</v>
      </c>
      <c r="F502">
        <v>8.3799999999999999E-2</v>
      </c>
      <c r="G502">
        <v>3.3835000000000002</v>
      </c>
      <c r="H502">
        <v>2</v>
      </c>
      <c r="I502">
        <v>0.21256</v>
      </c>
      <c r="J502">
        <v>0.8</v>
      </c>
      <c r="K502">
        <v>0.17</v>
      </c>
      <c r="L502">
        <v>7.819</v>
      </c>
      <c r="M502" t="s">
        <v>30</v>
      </c>
      <c r="N502">
        <v>0.5</v>
      </c>
    </row>
    <row r="503" spans="1:14" x14ac:dyDescent="0.2">
      <c r="A503">
        <v>189</v>
      </c>
      <c r="B503">
        <v>6.3</v>
      </c>
      <c r="C503">
        <v>37</v>
      </c>
      <c r="D503">
        <v>10.577</v>
      </c>
      <c r="E503">
        <v>0.88770000000000004</v>
      </c>
      <c r="F503">
        <v>8.3900000000000002E-2</v>
      </c>
      <c r="G503">
        <v>3.3788</v>
      </c>
      <c r="H503">
        <v>2</v>
      </c>
      <c r="I503">
        <v>0.21226</v>
      </c>
      <c r="J503">
        <v>0.8</v>
      </c>
      <c r="K503">
        <v>0.17</v>
      </c>
      <c r="L503">
        <v>7.8080999999999996</v>
      </c>
      <c r="M503" t="s">
        <v>30</v>
      </c>
      <c r="N503">
        <v>0.5</v>
      </c>
    </row>
    <row r="504" spans="1:14" x14ac:dyDescent="0.2">
      <c r="A504">
        <v>190</v>
      </c>
      <c r="B504">
        <v>6.33</v>
      </c>
      <c r="C504">
        <v>37</v>
      </c>
      <c r="D504">
        <v>10.569000000000001</v>
      </c>
      <c r="E504">
        <v>0.88468999999999998</v>
      </c>
      <c r="F504">
        <v>8.3699999999999997E-2</v>
      </c>
      <c r="G504">
        <v>3.3759000000000001</v>
      </c>
      <c r="H504">
        <v>2</v>
      </c>
      <c r="I504">
        <v>0.21209</v>
      </c>
      <c r="J504">
        <v>0.8</v>
      </c>
      <c r="K504">
        <v>0.17</v>
      </c>
      <c r="L504">
        <v>7.8015999999999996</v>
      </c>
      <c r="M504" t="s">
        <v>30</v>
      </c>
      <c r="N504">
        <v>0.5</v>
      </c>
    </row>
    <row r="505" spans="1:14" x14ac:dyDescent="0.2">
      <c r="A505">
        <v>191</v>
      </c>
      <c r="B505">
        <v>6.37</v>
      </c>
      <c r="C505">
        <v>37</v>
      </c>
      <c r="D505">
        <v>10.566000000000001</v>
      </c>
      <c r="E505">
        <v>0.87804000000000004</v>
      </c>
      <c r="F505">
        <v>8.3099999999999993E-2</v>
      </c>
      <c r="G505">
        <v>3.3748</v>
      </c>
      <c r="H505">
        <v>2</v>
      </c>
      <c r="I505">
        <v>0.21201999999999999</v>
      </c>
      <c r="J505">
        <v>0.8</v>
      </c>
      <c r="K505">
        <v>0.17</v>
      </c>
      <c r="L505">
        <v>7.7991000000000001</v>
      </c>
      <c r="M505" t="s">
        <v>30</v>
      </c>
      <c r="N505">
        <v>0.5</v>
      </c>
    </row>
    <row r="506" spans="1:14" x14ac:dyDescent="0.2">
      <c r="A506">
        <v>192</v>
      </c>
      <c r="B506">
        <v>6.4</v>
      </c>
      <c r="C506">
        <v>37</v>
      </c>
      <c r="D506">
        <v>10.561999999999999</v>
      </c>
      <c r="E506">
        <v>0.88712000000000002</v>
      </c>
      <c r="F506">
        <v>8.4000000000000005E-2</v>
      </c>
      <c r="G506">
        <v>3.3738999999999999</v>
      </c>
      <c r="H506">
        <v>2</v>
      </c>
      <c r="I506">
        <v>0.21196000000000001</v>
      </c>
      <c r="J506">
        <v>0.8</v>
      </c>
      <c r="K506">
        <v>0.17</v>
      </c>
      <c r="L506">
        <v>7.7969999999999997</v>
      </c>
      <c r="M506" t="s">
        <v>30</v>
      </c>
      <c r="N506">
        <v>0.5</v>
      </c>
    </row>
    <row r="507" spans="1:14" x14ac:dyDescent="0.2">
      <c r="A507">
        <v>193</v>
      </c>
      <c r="B507">
        <v>6.43</v>
      </c>
      <c r="C507">
        <v>37</v>
      </c>
      <c r="D507">
        <v>10.557</v>
      </c>
      <c r="E507">
        <v>0.88158000000000003</v>
      </c>
      <c r="F507">
        <v>8.3500000000000005E-2</v>
      </c>
      <c r="G507">
        <v>3.3721000000000001</v>
      </c>
      <c r="H507">
        <v>2</v>
      </c>
      <c r="I507">
        <v>0.21184</v>
      </c>
      <c r="J507">
        <v>0.8</v>
      </c>
      <c r="K507">
        <v>0.17</v>
      </c>
      <c r="L507">
        <v>7.7927</v>
      </c>
      <c r="M507" t="s">
        <v>30</v>
      </c>
      <c r="N507">
        <v>0.5</v>
      </c>
    </row>
    <row r="508" spans="1:14" x14ac:dyDescent="0.2">
      <c r="A508">
        <v>194</v>
      </c>
      <c r="B508">
        <v>6.47</v>
      </c>
      <c r="C508">
        <v>37</v>
      </c>
      <c r="D508">
        <v>10.545999999999999</v>
      </c>
      <c r="E508">
        <v>0.88234999999999997</v>
      </c>
      <c r="F508">
        <v>8.3699999999999997E-2</v>
      </c>
      <c r="G508">
        <v>3.3685999999999998</v>
      </c>
      <c r="H508">
        <v>2</v>
      </c>
      <c r="I508">
        <v>0.21163000000000001</v>
      </c>
      <c r="J508">
        <v>0.8</v>
      </c>
      <c r="K508">
        <v>0.17</v>
      </c>
      <c r="L508">
        <v>7.7846000000000002</v>
      </c>
      <c r="M508" t="s">
        <v>30</v>
      </c>
      <c r="N508">
        <v>0.5</v>
      </c>
    </row>
    <row r="509" spans="1:14" x14ac:dyDescent="0.2">
      <c r="A509">
        <v>195</v>
      </c>
      <c r="B509">
        <v>6.5</v>
      </c>
      <c r="C509">
        <v>37</v>
      </c>
      <c r="D509">
        <v>10.548</v>
      </c>
      <c r="E509">
        <v>0.87894000000000005</v>
      </c>
      <c r="F509">
        <v>8.3299999999999999E-2</v>
      </c>
      <c r="G509">
        <v>3.3691</v>
      </c>
      <c r="H509">
        <v>2</v>
      </c>
      <c r="I509">
        <v>0.21165</v>
      </c>
      <c r="J509">
        <v>0.8</v>
      </c>
      <c r="K509">
        <v>0.17</v>
      </c>
      <c r="L509">
        <v>7.7857000000000003</v>
      </c>
      <c r="M509" t="s">
        <v>30</v>
      </c>
      <c r="N509">
        <v>0.5</v>
      </c>
    </row>
    <row r="510" spans="1:14" x14ac:dyDescent="0.2">
      <c r="A510">
        <v>196</v>
      </c>
      <c r="B510">
        <v>6.53</v>
      </c>
      <c r="C510">
        <v>37</v>
      </c>
      <c r="D510">
        <v>10.54</v>
      </c>
      <c r="E510">
        <v>0.88146999999999998</v>
      </c>
      <c r="F510">
        <v>8.3599999999999994E-2</v>
      </c>
      <c r="G510">
        <v>3.3666</v>
      </c>
      <c r="H510">
        <v>2</v>
      </c>
      <c r="I510">
        <v>0.21149999999999999</v>
      </c>
      <c r="J510">
        <v>0.8</v>
      </c>
      <c r="K510">
        <v>0.17</v>
      </c>
      <c r="L510">
        <v>7.7801999999999998</v>
      </c>
      <c r="M510" t="s">
        <v>30</v>
      </c>
      <c r="N510">
        <v>0.5</v>
      </c>
    </row>
    <row r="511" spans="1:14" x14ac:dyDescent="0.2">
      <c r="A511">
        <v>197</v>
      </c>
      <c r="B511">
        <v>6.57</v>
      </c>
      <c r="C511">
        <v>37</v>
      </c>
      <c r="D511">
        <v>10.534000000000001</v>
      </c>
      <c r="E511">
        <v>0.87948000000000004</v>
      </c>
      <c r="F511">
        <v>8.3500000000000005E-2</v>
      </c>
      <c r="G511">
        <v>3.3647</v>
      </c>
      <c r="H511">
        <v>2</v>
      </c>
      <c r="I511">
        <v>0.21138000000000001</v>
      </c>
      <c r="J511">
        <v>0.8</v>
      </c>
      <c r="K511">
        <v>0.17</v>
      </c>
      <c r="L511">
        <v>7.7756999999999996</v>
      </c>
      <c r="M511" t="s">
        <v>30</v>
      </c>
      <c r="N511">
        <v>0.5</v>
      </c>
    </row>
    <row r="512" spans="1:14" x14ac:dyDescent="0.2">
      <c r="A512">
        <v>198</v>
      </c>
      <c r="B512">
        <v>6.6</v>
      </c>
      <c r="C512">
        <v>37</v>
      </c>
      <c r="D512">
        <v>10.526999999999999</v>
      </c>
      <c r="E512">
        <v>0.87609000000000004</v>
      </c>
      <c r="F512">
        <v>8.3199999999999996E-2</v>
      </c>
      <c r="G512">
        <v>3.3622999999999998</v>
      </c>
      <c r="H512">
        <v>2</v>
      </c>
      <c r="I512">
        <v>0.21123</v>
      </c>
      <c r="J512">
        <v>0.8</v>
      </c>
      <c r="K512">
        <v>0.17</v>
      </c>
      <c r="L512">
        <v>7.77</v>
      </c>
      <c r="M512" t="s">
        <v>30</v>
      </c>
      <c r="N512">
        <v>0.5</v>
      </c>
    </row>
    <row r="513" spans="1:14" x14ac:dyDescent="0.2">
      <c r="A513">
        <v>199</v>
      </c>
      <c r="B513">
        <v>6.63</v>
      </c>
      <c r="C513">
        <v>37</v>
      </c>
      <c r="D513">
        <v>10.52</v>
      </c>
      <c r="E513">
        <v>0.88449</v>
      </c>
      <c r="F513">
        <v>8.4099999999999994E-2</v>
      </c>
      <c r="G513">
        <v>3.3605</v>
      </c>
      <c r="H513">
        <v>2</v>
      </c>
      <c r="I513">
        <v>0.21112</v>
      </c>
      <c r="J513">
        <v>0.8</v>
      </c>
      <c r="K513">
        <v>0.17</v>
      </c>
      <c r="L513">
        <v>7.766</v>
      </c>
      <c r="M513" t="s">
        <v>30</v>
      </c>
      <c r="N513">
        <v>0.5</v>
      </c>
    </row>
    <row r="514" spans="1:14" x14ac:dyDescent="0.2">
      <c r="A514">
        <v>200</v>
      </c>
      <c r="B514">
        <v>6.67</v>
      </c>
      <c r="C514">
        <v>37</v>
      </c>
      <c r="D514">
        <v>10.507999999999999</v>
      </c>
      <c r="E514">
        <v>0.87926000000000004</v>
      </c>
      <c r="F514">
        <v>8.3699999999999997E-2</v>
      </c>
      <c r="G514">
        <v>3.3563999999999998</v>
      </c>
      <c r="H514">
        <v>2</v>
      </c>
      <c r="I514">
        <v>0.21085999999999999</v>
      </c>
      <c r="J514">
        <v>0.8</v>
      </c>
      <c r="K514">
        <v>0.17</v>
      </c>
      <c r="L514">
        <v>7.7565</v>
      </c>
      <c r="M514" t="s">
        <v>30</v>
      </c>
      <c r="N514">
        <v>0.5</v>
      </c>
    </row>
    <row r="515" spans="1:14" x14ac:dyDescent="0.2">
      <c r="A515">
        <v>201</v>
      </c>
      <c r="B515">
        <v>6.7</v>
      </c>
      <c r="C515">
        <v>37</v>
      </c>
      <c r="D515">
        <v>10.505000000000001</v>
      </c>
      <c r="E515">
        <v>0.87322</v>
      </c>
      <c r="F515">
        <v>8.3099999999999993E-2</v>
      </c>
      <c r="G515">
        <v>3.3553999999999999</v>
      </c>
      <c r="H515">
        <v>2</v>
      </c>
      <c r="I515">
        <v>0.21079000000000001</v>
      </c>
      <c r="J515">
        <v>0.8</v>
      </c>
      <c r="K515">
        <v>0.17</v>
      </c>
      <c r="L515">
        <v>7.7539999999999996</v>
      </c>
      <c r="M515" t="s">
        <v>30</v>
      </c>
      <c r="N515">
        <v>0.5</v>
      </c>
    </row>
    <row r="516" spans="1:14" x14ac:dyDescent="0.2">
      <c r="A516">
        <v>202</v>
      </c>
      <c r="B516">
        <v>6.73</v>
      </c>
      <c r="C516">
        <v>37</v>
      </c>
      <c r="D516">
        <v>10.5</v>
      </c>
      <c r="E516">
        <v>0.88044999999999995</v>
      </c>
      <c r="F516">
        <v>8.3900000000000002E-2</v>
      </c>
      <c r="G516">
        <v>3.3538999999999999</v>
      </c>
      <c r="H516">
        <v>2</v>
      </c>
      <c r="I516">
        <v>0.2107</v>
      </c>
      <c r="J516">
        <v>0.8</v>
      </c>
      <c r="K516">
        <v>0.17</v>
      </c>
      <c r="L516">
        <v>7.7507000000000001</v>
      </c>
      <c r="M516" t="s">
        <v>30</v>
      </c>
      <c r="N516">
        <v>0.5</v>
      </c>
    </row>
    <row r="517" spans="1:14" x14ac:dyDescent="0.2">
      <c r="A517">
        <v>203</v>
      </c>
      <c r="B517">
        <v>6.77</v>
      </c>
      <c r="C517">
        <v>37</v>
      </c>
      <c r="D517">
        <v>10.491</v>
      </c>
      <c r="E517">
        <v>0.87692999999999999</v>
      </c>
      <c r="F517">
        <v>8.3599999999999994E-2</v>
      </c>
      <c r="G517">
        <v>3.3511000000000002</v>
      </c>
      <c r="H517">
        <v>2</v>
      </c>
      <c r="I517">
        <v>0.21052999999999999</v>
      </c>
      <c r="J517">
        <v>0.8</v>
      </c>
      <c r="K517">
        <v>0.17</v>
      </c>
      <c r="L517">
        <v>7.7443</v>
      </c>
      <c r="M517" t="s">
        <v>30</v>
      </c>
      <c r="N517">
        <v>0.5</v>
      </c>
    </row>
    <row r="518" spans="1:14" x14ac:dyDescent="0.2">
      <c r="A518">
        <v>204</v>
      </c>
      <c r="B518">
        <v>6.8</v>
      </c>
      <c r="C518">
        <v>37</v>
      </c>
      <c r="D518">
        <v>10.483000000000001</v>
      </c>
      <c r="E518">
        <v>0.87736999999999998</v>
      </c>
      <c r="F518">
        <v>8.3699999999999997E-2</v>
      </c>
      <c r="G518">
        <v>3.3485</v>
      </c>
      <c r="H518">
        <v>2</v>
      </c>
      <c r="I518">
        <v>0.21037</v>
      </c>
      <c r="J518">
        <v>0.8</v>
      </c>
      <c r="K518">
        <v>0.17</v>
      </c>
      <c r="L518">
        <v>7.7382999999999997</v>
      </c>
      <c r="M518" t="s">
        <v>30</v>
      </c>
      <c r="N518">
        <v>0.5</v>
      </c>
    </row>
    <row r="519" spans="1:14" x14ac:dyDescent="0.2">
      <c r="A519">
        <v>205</v>
      </c>
      <c r="B519">
        <v>6.83</v>
      </c>
      <c r="C519">
        <v>37</v>
      </c>
      <c r="D519">
        <v>10.48</v>
      </c>
      <c r="E519">
        <v>0.87048000000000003</v>
      </c>
      <c r="F519">
        <v>8.3099999999999993E-2</v>
      </c>
      <c r="G519">
        <v>3.3475000000000001</v>
      </c>
      <c r="H519">
        <v>2</v>
      </c>
      <c r="I519">
        <v>0.21029999999999999</v>
      </c>
      <c r="J519">
        <v>0.8</v>
      </c>
      <c r="K519">
        <v>0.17</v>
      </c>
      <c r="L519">
        <v>7.7358000000000002</v>
      </c>
      <c r="M519" t="s">
        <v>30</v>
      </c>
      <c r="N519">
        <v>0.5</v>
      </c>
    </row>
    <row r="520" spans="1:14" x14ac:dyDescent="0.2">
      <c r="A520">
        <v>206</v>
      </c>
      <c r="B520">
        <v>6.87</v>
      </c>
      <c r="C520">
        <v>37</v>
      </c>
      <c r="D520">
        <v>10.476000000000001</v>
      </c>
      <c r="E520">
        <v>0.87175999999999998</v>
      </c>
      <c r="F520">
        <v>8.3199999999999996E-2</v>
      </c>
      <c r="G520">
        <v>3.3460999999999999</v>
      </c>
      <c r="H520">
        <v>2</v>
      </c>
      <c r="I520">
        <v>0.21021000000000001</v>
      </c>
      <c r="J520">
        <v>0.8</v>
      </c>
      <c r="K520">
        <v>0.17</v>
      </c>
      <c r="L520">
        <v>7.7325999999999997</v>
      </c>
      <c r="M520" t="s">
        <v>30</v>
      </c>
      <c r="N520">
        <v>0.5</v>
      </c>
    </row>
    <row r="521" spans="1:14" x14ac:dyDescent="0.2">
      <c r="A521">
        <v>207</v>
      </c>
      <c r="B521">
        <v>6.9</v>
      </c>
      <c r="C521">
        <v>37</v>
      </c>
      <c r="D521">
        <v>10.472</v>
      </c>
      <c r="E521">
        <v>0.87451999999999996</v>
      </c>
      <c r="F521">
        <v>8.3500000000000005E-2</v>
      </c>
      <c r="G521">
        <v>3.3448000000000002</v>
      </c>
      <c r="H521">
        <v>2</v>
      </c>
      <c r="I521">
        <v>0.21013000000000001</v>
      </c>
      <c r="J521">
        <v>0.8</v>
      </c>
      <c r="K521">
        <v>0.17</v>
      </c>
      <c r="L521">
        <v>7.7297000000000002</v>
      </c>
      <c r="M521" t="s">
        <v>30</v>
      </c>
      <c r="N521">
        <v>0.5</v>
      </c>
    </row>
    <row r="522" spans="1:14" x14ac:dyDescent="0.2">
      <c r="A522">
        <v>208</v>
      </c>
      <c r="B522">
        <v>6.93</v>
      </c>
      <c r="C522">
        <v>37</v>
      </c>
      <c r="D522">
        <v>10.46</v>
      </c>
      <c r="E522">
        <v>0.87707999999999997</v>
      </c>
      <c r="F522">
        <v>8.3900000000000002E-2</v>
      </c>
      <c r="G522">
        <v>3.3412000000000002</v>
      </c>
      <c r="H522">
        <v>2</v>
      </c>
      <c r="I522">
        <v>0.20991000000000001</v>
      </c>
      <c r="J522">
        <v>0.8</v>
      </c>
      <c r="K522">
        <v>0.17</v>
      </c>
      <c r="L522">
        <v>7.7214999999999998</v>
      </c>
      <c r="M522" t="s">
        <v>30</v>
      </c>
      <c r="N522">
        <v>0.5</v>
      </c>
    </row>
    <row r="523" spans="1:14" x14ac:dyDescent="0.2">
      <c r="A523">
        <v>209</v>
      </c>
      <c r="B523">
        <v>6.97</v>
      </c>
      <c r="C523">
        <v>37</v>
      </c>
      <c r="D523">
        <v>10.457000000000001</v>
      </c>
      <c r="E523">
        <v>0.87092999999999998</v>
      </c>
      <c r="F523">
        <v>8.3299999999999999E-2</v>
      </c>
      <c r="G523">
        <v>3.3401999999999998</v>
      </c>
      <c r="H523">
        <v>2</v>
      </c>
      <c r="I523">
        <v>0.20984</v>
      </c>
      <c r="J523">
        <v>0.8</v>
      </c>
      <c r="K523">
        <v>0.17</v>
      </c>
      <c r="L523">
        <v>7.7188999999999997</v>
      </c>
      <c r="M523" t="s">
        <v>30</v>
      </c>
      <c r="N523">
        <v>0.5</v>
      </c>
    </row>
    <row r="524" spans="1:14" x14ac:dyDescent="0.2">
      <c r="A524">
        <v>210</v>
      </c>
      <c r="B524">
        <v>7</v>
      </c>
      <c r="C524">
        <v>37</v>
      </c>
      <c r="D524">
        <v>10.449</v>
      </c>
      <c r="E524">
        <v>0.87504000000000004</v>
      </c>
      <c r="F524">
        <v>8.3699999999999997E-2</v>
      </c>
      <c r="G524">
        <v>3.3376999999999999</v>
      </c>
      <c r="H524">
        <v>2</v>
      </c>
      <c r="I524">
        <v>0.20968999999999999</v>
      </c>
      <c r="J524">
        <v>0.8</v>
      </c>
      <c r="K524">
        <v>0.17</v>
      </c>
      <c r="L524">
        <v>7.7133000000000003</v>
      </c>
      <c r="M524" t="s">
        <v>30</v>
      </c>
      <c r="N524">
        <v>0.5</v>
      </c>
    </row>
    <row r="525" spans="1:14" x14ac:dyDescent="0.2">
      <c r="A525">
        <v>211</v>
      </c>
      <c r="B525">
        <v>7.03</v>
      </c>
      <c r="C525">
        <v>37</v>
      </c>
      <c r="D525">
        <v>10.45</v>
      </c>
      <c r="E525">
        <v>0.87412999999999996</v>
      </c>
      <c r="F525">
        <v>8.3699999999999997E-2</v>
      </c>
      <c r="G525">
        <v>3.3378000000000001</v>
      </c>
      <c r="H525">
        <v>2</v>
      </c>
      <c r="I525">
        <v>0.20968999999999999</v>
      </c>
      <c r="J525">
        <v>0.8</v>
      </c>
      <c r="K525">
        <v>0.17</v>
      </c>
      <c r="L525">
        <v>7.7134</v>
      </c>
      <c r="M525" t="s">
        <v>30</v>
      </c>
      <c r="N525">
        <v>0.5</v>
      </c>
    </row>
    <row r="526" spans="1:14" x14ac:dyDescent="0.2">
      <c r="A526">
        <v>212</v>
      </c>
      <c r="B526">
        <v>7.07</v>
      </c>
      <c r="C526">
        <v>37</v>
      </c>
      <c r="D526">
        <v>10.441000000000001</v>
      </c>
      <c r="E526">
        <v>0.86817999999999995</v>
      </c>
      <c r="F526">
        <v>8.3199999999999996E-2</v>
      </c>
      <c r="G526">
        <v>3.3349000000000002</v>
      </c>
      <c r="H526">
        <v>2</v>
      </c>
      <c r="I526">
        <v>0.20951</v>
      </c>
      <c r="J526">
        <v>0.8</v>
      </c>
      <c r="K526">
        <v>0.17</v>
      </c>
      <c r="L526">
        <v>7.7068000000000003</v>
      </c>
      <c r="M526" t="s">
        <v>30</v>
      </c>
      <c r="N526">
        <v>0.5</v>
      </c>
    </row>
    <row r="527" spans="1:14" x14ac:dyDescent="0.2">
      <c r="A527">
        <v>213</v>
      </c>
      <c r="B527">
        <v>7.1</v>
      </c>
      <c r="C527">
        <v>37</v>
      </c>
      <c r="D527">
        <v>10.436</v>
      </c>
      <c r="E527">
        <v>0.87039</v>
      </c>
      <c r="F527">
        <v>8.3400000000000002E-2</v>
      </c>
      <c r="G527">
        <v>3.3332999999999999</v>
      </c>
      <c r="H527">
        <v>2</v>
      </c>
      <c r="I527">
        <v>0.20941000000000001</v>
      </c>
      <c r="J527">
        <v>0.8</v>
      </c>
      <c r="K527">
        <v>0.17</v>
      </c>
      <c r="L527">
        <v>7.7031999999999998</v>
      </c>
      <c r="M527" t="s">
        <v>30</v>
      </c>
      <c r="N527">
        <v>0.5</v>
      </c>
    </row>
    <row r="528" spans="1:14" x14ac:dyDescent="0.2">
      <c r="A528">
        <v>214</v>
      </c>
      <c r="B528">
        <v>7.13</v>
      </c>
      <c r="C528">
        <v>37</v>
      </c>
      <c r="D528">
        <v>10.425000000000001</v>
      </c>
      <c r="E528">
        <v>0.87094000000000005</v>
      </c>
      <c r="F528">
        <v>8.3500000000000005E-2</v>
      </c>
      <c r="G528">
        <v>3.3298000000000001</v>
      </c>
      <c r="H528">
        <v>2</v>
      </c>
      <c r="I528">
        <v>0.20918999999999999</v>
      </c>
      <c r="J528">
        <v>0.8</v>
      </c>
      <c r="K528">
        <v>0.17</v>
      </c>
      <c r="L528">
        <v>7.6951000000000001</v>
      </c>
      <c r="M528" t="s">
        <v>30</v>
      </c>
      <c r="N528">
        <v>0.5</v>
      </c>
    </row>
    <row r="529" spans="1:14" x14ac:dyDescent="0.2">
      <c r="A529">
        <v>215</v>
      </c>
      <c r="B529">
        <v>7.17</v>
      </c>
      <c r="C529">
        <v>37</v>
      </c>
      <c r="D529">
        <v>10.425000000000001</v>
      </c>
      <c r="E529">
        <v>0.86931000000000003</v>
      </c>
      <c r="F529">
        <v>8.3400000000000002E-2</v>
      </c>
      <c r="G529">
        <v>3.33</v>
      </c>
      <c r="H529">
        <v>2</v>
      </c>
      <c r="I529">
        <v>0.2092</v>
      </c>
      <c r="J529">
        <v>0.8</v>
      </c>
      <c r="K529">
        <v>0.17</v>
      </c>
      <c r="L529">
        <v>7.6955</v>
      </c>
      <c r="M529" t="s">
        <v>30</v>
      </c>
      <c r="N529">
        <v>0.5</v>
      </c>
    </row>
    <row r="530" spans="1:14" x14ac:dyDescent="0.2">
      <c r="A530">
        <v>216</v>
      </c>
      <c r="B530">
        <v>7.2</v>
      </c>
      <c r="C530">
        <v>37</v>
      </c>
      <c r="D530">
        <v>10.414999999999999</v>
      </c>
      <c r="E530">
        <v>0.87185999999999997</v>
      </c>
      <c r="F530">
        <v>8.3699999999999997E-2</v>
      </c>
      <c r="G530">
        <v>3.3269000000000002</v>
      </c>
      <c r="H530">
        <v>2</v>
      </c>
      <c r="I530">
        <v>0.20901</v>
      </c>
      <c r="J530">
        <v>0.8</v>
      </c>
      <c r="K530">
        <v>0.17</v>
      </c>
      <c r="L530">
        <v>7.6882999999999999</v>
      </c>
      <c r="M530" t="s">
        <v>30</v>
      </c>
      <c r="N530">
        <v>0.5</v>
      </c>
    </row>
    <row r="531" spans="1:14" x14ac:dyDescent="0.2">
      <c r="A531">
        <v>217</v>
      </c>
      <c r="B531">
        <v>7.23</v>
      </c>
      <c r="C531">
        <v>37</v>
      </c>
      <c r="D531">
        <v>10.413</v>
      </c>
      <c r="E531">
        <v>0.87243999999999999</v>
      </c>
      <c r="F531">
        <v>8.3799999999999999E-2</v>
      </c>
      <c r="G531">
        <v>3.3262</v>
      </c>
      <c r="H531">
        <v>2</v>
      </c>
      <c r="I531">
        <v>0.20896000000000001</v>
      </c>
      <c r="J531">
        <v>0.8</v>
      </c>
      <c r="K531">
        <v>0.17</v>
      </c>
      <c r="L531">
        <v>7.6866000000000003</v>
      </c>
      <c r="M531" t="s">
        <v>30</v>
      </c>
      <c r="N531">
        <v>0.5</v>
      </c>
    </row>
    <row r="532" spans="1:14" x14ac:dyDescent="0.2">
      <c r="A532">
        <v>218</v>
      </c>
      <c r="B532">
        <v>7.27</v>
      </c>
      <c r="C532">
        <v>37</v>
      </c>
      <c r="D532">
        <v>10.398</v>
      </c>
      <c r="E532">
        <v>0.86917999999999995</v>
      </c>
      <c r="F532">
        <v>8.3599999999999994E-2</v>
      </c>
      <c r="G532">
        <v>3.3214999999999999</v>
      </c>
      <c r="H532">
        <v>2</v>
      </c>
      <c r="I532">
        <v>0.20866999999999999</v>
      </c>
      <c r="J532">
        <v>0.8</v>
      </c>
      <c r="K532">
        <v>0.17</v>
      </c>
      <c r="L532">
        <v>7.6757999999999997</v>
      </c>
      <c r="M532" t="s">
        <v>30</v>
      </c>
      <c r="N532">
        <v>0.5</v>
      </c>
    </row>
    <row r="533" spans="1:14" x14ac:dyDescent="0.2">
      <c r="A533">
        <v>219</v>
      </c>
      <c r="B533">
        <v>7.3</v>
      </c>
      <c r="C533">
        <v>37</v>
      </c>
      <c r="D533">
        <v>10.404999999999999</v>
      </c>
      <c r="E533">
        <v>0.86751999999999996</v>
      </c>
      <c r="F533">
        <v>8.3400000000000002E-2</v>
      </c>
      <c r="G533">
        <v>3.3235000000000001</v>
      </c>
      <c r="H533">
        <v>2</v>
      </c>
      <c r="I533">
        <v>0.20879</v>
      </c>
      <c r="J533">
        <v>0.8</v>
      </c>
      <c r="K533">
        <v>0.17</v>
      </c>
      <c r="L533">
        <v>7.6802000000000001</v>
      </c>
      <c r="M533" t="s">
        <v>30</v>
      </c>
      <c r="N533">
        <v>0.5</v>
      </c>
    </row>
    <row r="534" spans="1:14" x14ac:dyDescent="0.2">
      <c r="A534">
        <v>220</v>
      </c>
      <c r="B534">
        <v>7.33</v>
      </c>
      <c r="C534">
        <v>37</v>
      </c>
      <c r="D534">
        <v>10.385</v>
      </c>
      <c r="E534">
        <v>0.86219999999999997</v>
      </c>
      <c r="F534">
        <v>8.3000000000000004E-2</v>
      </c>
      <c r="G534">
        <v>3.3170000000000002</v>
      </c>
      <c r="H534">
        <v>2</v>
      </c>
      <c r="I534">
        <v>0.20838000000000001</v>
      </c>
      <c r="J534">
        <v>0.8</v>
      </c>
      <c r="K534">
        <v>0.16</v>
      </c>
      <c r="L534">
        <v>7.6654</v>
      </c>
      <c r="M534" t="s">
        <v>30</v>
      </c>
      <c r="N534">
        <v>0.5</v>
      </c>
    </row>
    <row r="535" spans="1:14" x14ac:dyDescent="0.2">
      <c r="A535">
        <v>221</v>
      </c>
      <c r="B535">
        <v>7.37</v>
      </c>
      <c r="C535">
        <v>37</v>
      </c>
      <c r="D535">
        <v>10.384</v>
      </c>
      <c r="E535">
        <v>0.87595999999999996</v>
      </c>
      <c r="F535">
        <v>8.4400000000000003E-2</v>
      </c>
      <c r="G535">
        <v>3.3170999999999999</v>
      </c>
      <c r="H535">
        <v>2</v>
      </c>
      <c r="I535">
        <v>0.20838999999999999</v>
      </c>
      <c r="J535">
        <v>0.8</v>
      </c>
      <c r="K535">
        <v>0.16</v>
      </c>
      <c r="L535">
        <v>7.6657999999999999</v>
      </c>
      <c r="M535" t="s">
        <v>30</v>
      </c>
      <c r="N535">
        <v>0.5</v>
      </c>
    </row>
    <row r="536" spans="1:14" x14ac:dyDescent="0.2">
      <c r="A536">
        <v>222</v>
      </c>
      <c r="B536">
        <v>7.4</v>
      </c>
      <c r="C536">
        <v>37</v>
      </c>
      <c r="D536">
        <v>10.385</v>
      </c>
      <c r="E536">
        <v>0.87600999999999996</v>
      </c>
      <c r="F536">
        <v>8.4400000000000003E-2</v>
      </c>
      <c r="G536">
        <v>3.3172999999999999</v>
      </c>
      <c r="H536">
        <v>2</v>
      </c>
      <c r="I536">
        <v>0.2084</v>
      </c>
      <c r="J536">
        <v>0.8</v>
      </c>
      <c r="K536">
        <v>0.16</v>
      </c>
      <c r="L536">
        <v>7.6660000000000004</v>
      </c>
      <c r="M536" t="s">
        <v>30</v>
      </c>
      <c r="N536">
        <v>0.5</v>
      </c>
    </row>
    <row r="537" spans="1:14" x14ac:dyDescent="0.2">
      <c r="A537">
        <v>223</v>
      </c>
      <c r="B537">
        <v>7.43</v>
      </c>
      <c r="C537">
        <v>37</v>
      </c>
      <c r="D537">
        <v>10.378</v>
      </c>
      <c r="E537">
        <v>0.86439999999999995</v>
      </c>
      <c r="F537">
        <v>8.3299999999999999E-2</v>
      </c>
      <c r="G537">
        <v>3.3148</v>
      </c>
      <c r="H537">
        <v>2</v>
      </c>
      <c r="I537">
        <v>0.20824999999999999</v>
      </c>
      <c r="J537">
        <v>0.8</v>
      </c>
      <c r="K537">
        <v>0.16</v>
      </c>
      <c r="L537">
        <v>7.6603000000000003</v>
      </c>
      <c r="M537" t="s">
        <v>30</v>
      </c>
      <c r="N537">
        <v>0.5</v>
      </c>
    </row>
    <row r="538" spans="1:14" x14ac:dyDescent="0.2">
      <c r="A538">
        <v>224</v>
      </c>
      <c r="B538">
        <v>7.47</v>
      </c>
      <c r="C538">
        <v>37</v>
      </c>
      <c r="D538">
        <v>10.377000000000001</v>
      </c>
      <c r="E538">
        <v>0.86760999999999999</v>
      </c>
      <c r="F538">
        <v>8.3599999999999994E-2</v>
      </c>
      <c r="G538">
        <v>3.3144999999999998</v>
      </c>
      <c r="H538">
        <v>2</v>
      </c>
      <c r="I538">
        <v>0.20823</v>
      </c>
      <c r="J538">
        <v>0.8</v>
      </c>
      <c r="K538">
        <v>0.16</v>
      </c>
      <c r="L538">
        <v>7.6597</v>
      </c>
      <c r="M538" t="s">
        <v>30</v>
      </c>
      <c r="N538">
        <v>0.5</v>
      </c>
    </row>
    <row r="539" spans="1:14" x14ac:dyDescent="0.2">
      <c r="A539">
        <v>225</v>
      </c>
      <c r="B539">
        <v>7.5</v>
      </c>
      <c r="C539">
        <v>37</v>
      </c>
      <c r="D539">
        <v>10.37</v>
      </c>
      <c r="E539">
        <v>0.87419000000000002</v>
      </c>
      <c r="F539">
        <v>8.43E-2</v>
      </c>
      <c r="G539">
        <v>3.3126000000000002</v>
      </c>
      <c r="H539">
        <v>2</v>
      </c>
      <c r="I539">
        <v>0.20810999999999999</v>
      </c>
      <c r="J539">
        <v>0.8</v>
      </c>
      <c r="K539">
        <v>0.16</v>
      </c>
      <c r="L539">
        <v>7.6554000000000002</v>
      </c>
      <c r="M539" t="s">
        <v>30</v>
      </c>
      <c r="N539">
        <v>0.5</v>
      </c>
    </row>
    <row r="540" spans="1:14" x14ac:dyDescent="0.2">
      <c r="A540">
        <v>226</v>
      </c>
      <c r="B540">
        <v>7.53</v>
      </c>
      <c r="C540">
        <v>37</v>
      </c>
      <c r="D540">
        <v>10.364000000000001</v>
      </c>
      <c r="E540">
        <v>0.86680000000000001</v>
      </c>
      <c r="F540">
        <v>8.3599999999999994E-2</v>
      </c>
      <c r="G540">
        <v>3.3105000000000002</v>
      </c>
      <c r="H540">
        <v>2</v>
      </c>
      <c r="I540">
        <v>0.20798</v>
      </c>
      <c r="J540">
        <v>0.8</v>
      </c>
      <c r="K540">
        <v>0.16</v>
      </c>
      <c r="L540">
        <v>7.6504000000000003</v>
      </c>
      <c r="M540" t="s">
        <v>30</v>
      </c>
      <c r="N540">
        <v>0.5</v>
      </c>
    </row>
    <row r="541" spans="1:14" x14ac:dyDescent="0.2">
      <c r="A541">
        <v>227</v>
      </c>
      <c r="B541">
        <v>7.57</v>
      </c>
      <c r="C541">
        <v>37</v>
      </c>
      <c r="D541">
        <v>10.356999999999999</v>
      </c>
      <c r="E541">
        <v>0.86329</v>
      </c>
      <c r="F541">
        <v>8.3400000000000002E-2</v>
      </c>
      <c r="G541">
        <v>3.3083</v>
      </c>
      <c r="H541">
        <v>2</v>
      </c>
      <c r="I541">
        <v>0.20782999999999999</v>
      </c>
      <c r="J541">
        <v>0.8</v>
      </c>
      <c r="K541">
        <v>0.16</v>
      </c>
      <c r="L541">
        <v>7.6452</v>
      </c>
      <c r="M541" t="s">
        <v>30</v>
      </c>
      <c r="N541">
        <v>0.5</v>
      </c>
    </row>
    <row r="542" spans="1:14" x14ac:dyDescent="0.2">
      <c r="A542">
        <v>228</v>
      </c>
      <c r="B542">
        <v>7.6</v>
      </c>
      <c r="C542">
        <v>37</v>
      </c>
      <c r="D542">
        <v>10.353</v>
      </c>
      <c r="E542">
        <v>0.86761999999999995</v>
      </c>
      <c r="F542">
        <v>8.3799999999999999E-2</v>
      </c>
      <c r="G542">
        <v>3.3071999999999999</v>
      </c>
      <c r="H542">
        <v>2</v>
      </c>
      <c r="I542">
        <v>0.20776</v>
      </c>
      <c r="J542">
        <v>0.8</v>
      </c>
      <c r="K542">
        <v>0.16</v>
      </c>
      <c r="L542">
        <v>7.6425999999999998</v>
      </c>
      <c r="M542" t="s">
        <v>30</v>
      </c>
      <c r="N542">
        <v>0.5</v>
      </c>
    </row>
    <row r="543" spans="1:14" x14ac:dyDescent="0.2">
      <c r="A543">
        <v>229</v>
      </c>
      <c r="B543">
        <v>7.63</v>
      </c>
      <c r="C543">
        <v>37</v>
      </c>
      <c r="D543">
        <v>10.352</v>
      </c>
      <c r="E543">
        <v>0.86268999999999996</v>
      </c>
      <c r="F543">
        <v>8.3299999999999999E-2</v>
      </c>
      <c r="G543">
        <v>3.3067000000000002</v>
      </c>
      <c r="H543">
        <v>2</v>
      </c>
      <c r="I543">
        <v>0.20774000000000001</v>
      </c>
      <c r="J543">
        <v>0.8</v>
      </c>
      <c r="K543">
        <v>0.16</v>
      </c>
      <c r="L543">
        <v>7.6416000000000004</v>
      </c>
      <c r="M543" t="s">
        <v>30</v>
      </c>
      <c r="N543">
        <v>0.5</v>
      </c>
    </row>
    <row r="544" spans="1:14" x14ac:dyDescent="0.2">
      <c r="A544">
        <v>230</v>
      </c>
      <c r="B544">
        <v>7.67</v>
      </c>
      <c r="C544">
        <v>37</v>
      </c>
      <c r="D544">
        <v>10.340999999999999</v>
      </c>
      <c r="E544">
        <v>0.86129999999999995</v>
      </c>
      <c r="F544">
        <v>8.3299999999999999E-2</v>
      </c>
      <c r="G544">
        <v>3.3029999999999999</v>
      </c>
      <c r="H544">
        <v>2</v>
      </c>
      <c r="I544">
        <v>0.20751</v>
      </c>
      <c r="J544">
        <v>0.8</v>
      </c>
      <c r="K544">
        <v>0.16</v>
      </c>
      <c r="L544">
        <v>7.6332000000000004</v>
      </c>
      <c r="M544" t="s">
        <v>30</v>
      </c>
      <c r="N544">
        <v>0.5</v>
      </c>
    </row>
    <row r="545" spans="1:14" x14ac:dyDescent="0.2">
      <c r="A545">
        <v>231</v>
      </c>
      <c r="B545">
        <v>7.7</v>
      </c>
      <c r="C545">
        <v>37</v>
      </c>
      <c r="D545">
        <v>10.339</v>
      </c>
      <c r="E545">
        <v>0.86439999999999995</v>
      </c>
      <c r="F545">
        <v>8.3599999999999994E-2</v>
      </c>
      <c r="G545">
        <v>3.3022999999999998</v>
      </c>
      <c r="H545">
        <v>2</v>
      </c>
      <c r="I545">
        <v>0.20746999999999999</v>
      </c>
      <c r="J545">
        <v>0.8</v>
      </c>
      <c r="K545">
        <v>0.16</v>
      </c>
      <c r="L545">
        <v>7.6317000000000004</v>
      </c>
      <c r="M545" t="s">
        <v>30</v>
      </c>
      <c r="N545">
        <v>0.5</v>
      </c>
    </row>
    <row r="546" spans="1:14" x14ac:dyDescent="0.2">
      <c r="A546">
        <v>232</v>
      </c>
      <c r="B546">
        <v>7.73</v>
      </c>
      <c r="C546">
        <v>37</v>
      </c>
      <c r="D546">
        <v>10.333</v>
      </c>
      <c r="E546">
        <v>0.86721000000000004</v>
      </c>
      <c r="F546">
        <v>8.3900000000000002E-2</v>
      </c>
      <c r="G546">
        <v>3.3008000000000002</v>
      </c>
      <c r="H546">
        <v>2</v>
      </c>
      <c r="I546">
        <v>0.20737</v>
      </c>
      <c r="J546">
        <v>0.8</v>
      </c>
      <c r="K546">
        <v>0.16</v>
      </c>
      <c r="L546">
        <v>7.6281999999999996</v>
      </c>
      <c r="M546" t="s">
        <v>30</v>
      </c>
      <c r="N546">
        <v>0.5</v>
      </c>
    </row>
    <row r="547" spans="1:14" x14ac:dyDescent="0.2">
      <c r="A547">
        <v>233</v>
      </c>
      <c r="B547">
        <v>7.77</v>
      </c>
      <c r="C547">
        <v>37</v>
      </c>
      <c r="D547">
        <v>10.33</v>
      </c>
      <c r="E547">
        <v>0.86306000000000005</v>
      </c>
      <c r="F547">
        <v>8.3500000000000005E-2</v>
      </c>
      <c r="G547">
        <v>3.2995999999999999</v>
      </c>
      <c r="H547">
        <v>2</v>
      </c>
      <c r="I547">
        <v>0.20729</v>
      </c>
      <c r="J547">
        <v>0.8</v>
      </c>
      <c r="K547">
        <v>0.16</v>
      </c>
      <c r="L547">
        <v>7.6252000000000004</v>
      </c>
      <c r="M547" t="s">
        <v>30</v>
      </c>
      <c r="N547">
        <v>0.5</v>
      </c>
    </row>
    <row r="548" spans="1:14" x14ac:dyDescent="0.2">
      <c r="A548">
        <v>234</v>
      </c>
      <c r="B548">
        <v>7.8</v>
      </c>
      <c r="C548">
        <v>37</v>
      </c>
      <c r="D548">
        <v>10.324</v>
      </c>
      <c r="E548">
        <v>0.86533000000000004</v>
      </c>
      <c r="F548">
        <v>8.3799999999999999E-2</v>
      </c>
      <c r="G548">
        <v>3.2978000000000001</v>
      </c>
      <c r="H548">
        <v>2</v>
      </c>
      <c r="I548">
        <v>0.20716999999999999</v>
      </c>
      <c r="J548">
        <v>0.8</v>
      </c>
      <c r="K548">
        <v>0.16</v>
      </c>
      <c r="L548">
        <v>7.6208999999999998</v>
      </c>
      <c r="M548" t="s">
        <v>30</v>
      </c>
      <c r="N548">
        <v>0.5</v>
      </c>
    </row>
    <row r="549" spans="1:14" x14ac:dyDescent="0.2">
      <c r="A549">
        <v>235</v>
      </c>
      <c r="B549">
        <v>7.83</v>
      </c>
      <c r="C549">
        <v>37</v>
      </c>
      <c r="D549">
        <v>10.317</v>
      </c>
      <c r="E549">
        <v>0.85538000000000003</v>
      </c>
      <c r="F549">
        <v>8.2900000000000001E-2</v>
      </c>
      <c r="G549">
        <v>3.2953999999999999</v>
      </c>
      <c r="H549">
        <v>2</v>
      </c>
      <c r="I549">
        <v>0.20702000000000001</v>
      </c>
      <c r="J549">
        <v>0.8</v>
      </c>
      <c r="K549">
        <v>0.16</v>
      </c>
      <c r="L549">
        <v>7.6154000000000002</v>
      </c>
      <c r="M549" t="s">
        <v>30</v>
      </c>
      <c r="N549">
        <v>0.5</v>
      </c>
    </row>
    <row r="550" spans="1:14" x14ac:dyDescent="0.2">
      <c r="A550">
        <v>236</v>
      </c>
      <c r="B550">
        <v>7.87</v>
      </c>
      <c r="C550">
        <v>37</v>
      </c>
      <c r="D550">
        <v>10.313000000000001</v>
      </c>
      <c r="E550">
        <v>0.85843999999999998</v>
      </c>
      <c r="F550">
        <v>8.3199999999999996E-2</v>
      </c>
      <c r="G550">
        <v>3.2940999999999998</v>
      </c>
      <c r="H550">
        <v>2</v>
      </c>
      <c r="I550">
        <v>0.20695</v>
      </c>
      <c r="J550">
        <v>0.8</v>
      </c>
      <c r="K550">
        <v>0.16</v>
      </c>
      <c r="L550">
        <v>7.6124999999999998</v>
      </c>
      <c r="M550" t="s">
        <v>30</v>
      </c>
      <c r="N550">
        <v>0.5</v>
      </c>
    </row>
    <row r="551" spans="1:14" x14ac:dyDescent="0.2">
      <c r="A551">
        <v>237</v>
      </c>
      <c r="B551">
        <v>7.9</v>
      </c>
      <c r="C551">
        <v>37</v>
      </c>
      <c r="D551">
        <v>10.303000000000001</v>
      </c>
      <c r="E551">
        <v>0.85624999999999996</v>
      </c>
      <c r="F551">
        <v>8.3099999999999993E-2</v>
      </c>
      <c r="G551">
        <v>3.2907000000000002</v>
      </c>
      <c r="H551">
        <v>2</v>
      </c>
      <c r="I551">
        <v>0.20674000000000001</v>
      </c>
      <c r="J551">
        <v>0.8</v>
      </c>
      <c r="K551">
        <v>0.16</v>
      </c>
      <c r="L551">
        <v>7.6048</v>
      </c>
      <c r="M551" t="s">
        <v>30</v>
      </c>
      <c r="N551">
        <v>0.5</v>
      </c>
    </row>
    <row r="552" spans="1:14" x14ac:dyDescent="0.2">
      <c r="A552">
        <v>238</v>
      </c>
      <c r="B552">
        <v>7.93</v>
      </c>
      <c r="C552">
        <v>37</v>
      </c>
      <c r="D552">
        <v>10.298</v>
      </c>
      <c r="E552">
        <v>0.85914999999999997</v>
      </c>
      <c r="F552">
        <v>8.3400000000000002E-2</v>
      </c>
      <c r="G552">
        <v>3.2892999999999999</v>
      </c>
      <c r="H552">
        <v>2</v>
      </c>
      <c r="I552">
        <v>0.20665</v>
      </c>
      <c r="J552">
        <v>0.8</v>
      </c>
      <c r="K552">
        <v>0.16</v>
      </c>
      <c r="L552">
        <v>7.6016000000000004</v>
      </c>
      <c r="M552" t="s">
        <v>30</v>
      </c>
      <c r="N552">
        <v>0.5</v>
      </c>
    </row>
    <row r="553" spans="1:14" x14ac:dyDescent="0.2">
      <c r="A553">
        <v>239</v>
      </c>
      <c r="B553">
        <v>7.97</v>
      </c>
      <c r="C553">
        <v>37</v>
      </c>
      <c r="D553">
        <v>10.292</v>
      </c>
      <c r="E553">
        <v>0.85475999999999996</v>
      </c>
      <c r="F553">
        <v>8.3099999999999993E-2</v>
      </c>
      <c r="G553">
        <v>3.2873000000000001</v>
      </c>
      <c r="H553">
        <v>2</v>
      </c>
      <c r="I553">
        <v>0.20652000000000001</v>
      </c>
      <c r="J553">
        <v>0.8</v>
      </c>
      <c r="K553">
        <v>0.16</v>
      </c>
      <c r="L553">
        <v>7.5968</v>
      </c>
      <c r="M553" t="s">
        <v>30</v>
      </c>
      <c r="N553">
        <v>0.5</v>
      </c>
    </row>
    <row r="554" spans="1:14" x14ac:dyDescent="0.2">
      <c r="A554">
        <v>240</v>
      </c>
      <c r="B554">
        <v>8</v>
      </c>
      <c r="C554">
        <v>37</v>
      </c>
      <c r="D554">
        <v>10.287000000000001</v>
      </c>
      <c r="E554">
        <v>0.84880999999999995</v>
      </c>
      <c r="F554">
        <v>8.2500000000000004E-2</v>
      </c>
      <c r="G554">
        <v>3.2856999999999998</v>
      </c>
      <c r="H554">
        <v>2</v>
      </c>
      <c r="I554">
        <v>0.20641999999999999</v>
      </c>
      <c r="J554">
        <v>0.8</v>
      </c>
      <c r="K554">
        <v>0.16</v>
      </c>
      <c r="L554">
        <v>7.5930999999999997</v>
      </c>
      <c r="M554" t="s">
        <v>30</v>
      </c>
      <c r="N554">
        <v>0.5</v>
      </c>
    </row>
    <row r="555" spans="1:14" x14ac:dyDescent="0.2">
      <c r="A555">
        <v>241</v>
      </c>
      <c r="B555">
        <v>8.0299999999999994</v>
      </c>
      <c r="C555">
        <v>37</v>
      </c>
      <c r="D555">
        <v>10.279</v>
      </c>
      <c r="E555">
        <v>0.85734999999999995</v>
      </c>
      <c r="F555">
        <v>8.3400000000000002E-2</v>
      </c>
      <c r="G555">
        <v>3.2831999999999999</v>
      </c>
      <c r="H555">
        <v>2</v>
      </c>
      <c r="I555">
        <v>0.20626</v>
      </c>
      <c r="J555">
        <v>0.8</v>
      </c>
      <c r="K555">
        <v>0.16</v>
      </c>
      <c r="L555">
        <v>7.5873999999999997</v>
      </c>
      <c r="M555" t="s">
        <v>30</v>
      </c>
      <c r="N555">
        <v>0.5</v>
      </c>
    </row>
    <row r="556" spans="1:14" x14ac:dyDescent="0.2">
      <c r="A556">
        <v>242</v>
      </c>
      <c r="B556">
        <v>8.07</v>
      </c>
      <c r="C556">
        <v>37</v>
      </c>
      <c r="D556">
        <v>10.27</v>
      </c>
      <c r="E556">
        <v>0.85785</v>
      </c>
      <c r="F556">
        <v>8.3500000000000005E-2</v>
      </c>
      <c r="G556">
        <v>3.2804000000000002</v>
      </c>
      <c r="H556">
        <v>2</v>
      </c>
      <c r="I556">
        <v>0.20609</v>
      </c>
      <c r="J556">
        <v>0.8</v>
      </c>
      <c r="K556">
        <v>0.15</v>
      </c>
      <c r="L556">
        <v>7.5811000000000002</v>
      </c>
      <c r="M556" t="s">
        <v>30</v>
      </c>
      <c r="N556">
        <v>0.5</v>
      </c>
    </row>
    <row r="557" spans="1:14" x14ac:dyDescent="0.2">
      <c r="A557">
        <v>243</v>
      </c>
      <c r="B557">
        <v>8.1</v>
      </c>
      <c r="C557">
        <v>37</v>
      </c>
      <c r="D557">
        <v>10.263999999999999</v>
      </c>
      <c r="E557">
        <v>0.84802999999999995</v>
      </c>
      <c r="F557">
        <v>8.2600000000000007E-2</v>
      </c>
      <c r="G557">
        <v>3.2783000000000002</v>
      </c>
      <c r="H557">
        <v>2</v>
      </c>
      <c r="I557">
        <v>0.20596</v>
      </c>
      <c r="J557">
        <v>0.8</v>
      </c>
      <c r="K557">
        <v>0.15</v>
      </c>
      <c r="L557">
        <v>7.5761000000000003</v>
      </c>
      <c r="M557" t="s">
        <v>30</v>
      </c>
      <c r="N557">
        <v>0.5</v>
      </c>
    </row>
    <row r="558" spans="1:14" x14ac:dyDescent="0.2">
      <c r="A558">
        <v>244</v>
      </c>
      <c r="B558">
        <v>8.1300000000000008</v>
      </c>
      <c r="C558">
        <v>37</v>
      </c>
      <c r="D558">
        <v>10.266999999999999</v>
      </c>
      <c r="E558">
        <v>0.84928999999999999</v>
      </c>
      <c r="F558">
        <v>8.2699999999999996E-2</v>
      </c>
      <c r="G558">
        <v>3.2793000000000001</v>
      </c>
      <c r="H558">
        <v>2</v>
      </c>
      <c r="I558">
        <v>0.20601</v>
      </c>
      <c r="J558">
        <v>0.8</v>
      </c>
      <c r="K558">
        <v>0.15</v>
      </c>
      <c r="L558">
        <v>7.5781000000000001</v>
      </c>
      <c r="M558" t="s">
        <v>30</v>
      </c>
      <c r="N558">
        <v>0.5</v>
      </c>
    </row>
    <row r="559" spans="1:14" x14ac:dyDescent="0.2">
      <c r="A559">
        <v>245</v>
      </c>
      <c r="B559">
        <v>8.17</v>
      </c>
      <c r="C559">
        <v>37</v>
      </c>
      <c r="D559">
        <v>10.255000000000001</v>
      </c>
      <c r="E559">
        <v>0.85465999999999998</v>
      </c>
      <c r="F559">
        <v>8.3299999999999999E-2</v>
      </c>
      <c r="G559">
        <v>3.2757000000000001</v>
      </c>
      <c r="H559">
        <v>2</v>
      </c>
      <c r="I559">
        <v>0.20579</v>
      </c>
      <c r="J559">
        <v>0.8</v>
      </c>
      <c r="K559">
        <v>0.15</v>
      </c>
      <c r="L559">
        <v>7.5701000000000001</v>
      </c>
      <c r="M559" t="s">
        <v>30</v>
      </c>
      <c r="N559">
        <v>0.5</v>
      </c>
    </row>
    <row r="560" spans="1:14" x14ac:dyDescent="0.2">
      <c r="A560">
        <v>246</v>
      </c>
      <c r="B560">
        <v>8.1999999999999993</v>
      </c>
      <c r="C560">
        <v>37</v>
      </c>
      <c r="D560">
        <v>10.253</v>
      </c>
      <c r="E560">
        <v>0.84965999999999997</v>
      </c>
      <c r="F560">
        <v>8.2900000000000001E-2</v>
      </c>
      <c r="G560">
        <v>3.2747999999999999</v>
      </c>
      <c r="H560">
        <v>2</v>
      </c>
      <c r="I560">
        <v>0.20573</v>
      </c>
      <c r="J560">
        <v>0.8</v>
      </c>
      <c r="K560">
        <v>0.15</v>
      </c>
      <c r="L560">
        <v>7.5678999999999998</v>
      </c>
      <c r="M560" t="s">
        <v>30</v>
      </c>
      <c r="N560">
        <v>0.5</v>
      </c>
    </row>
    <row r="561" spans="1:14" x14ac:dyDescent="0.2">
      <c r="A561">
        <v>247</v>
      </c>
      <c r="B561">
        <v>8.23</v>
      </c>
      <c r="C561">
        <v>37</v>
      </c>
      <c r="D561">
        <v>10.242000000000001</v>
      </c>
      <c r="E561">
        <v>0.85580000000000001</v>
      </c>
      <c r="F561">
        <v>8.3599999999999994E-2</v>
      </c>
      <c r="G561">
        <v>3.2715999999999998</v>
      </c>
      <c r="H561">
        <v>2</v>
      </c>
      <c r="I561">
        <v>0.20554</v>
      </c>
      <c r="J561">
        <v>0.8</v>
      </c>
      <c r="K561">
        <v>0.15</v>
      </c>
      <c r="L561">
        <v>7.5608000000000004</v>
      </c>
      <c r="M561" t="s">
        <v>30</v>
      </c>
      <c r="N561">
        <v>0.5</v>
      </c>
    </row>
    <row r="562" spans="1:14" x14ac:dyDescent="0.2">
      <c r="A562">
        <v>248</v>
      </c>
      <c r="B562">
        <v>8.27</v>
      </c>
      <c r="C562">
        <v>37</v>
      </c>
      <c r="D562">
        <v>10.242000000000001</v>
      </c>
      <c r="E562">
        <v>0.84760000000000002</v>
      </c>
      <c r="F562">
        <v>8.2799999999999999E-2</v>
      </c>
      <c r="G562">
        <v>3.2711000000000001</v>
      </c>
      <c r="H562">
        <v>2</v>
      </c>
      <c r="I562">
        <v>0.20549999999999999</v>
      </c>
      <c r="J562">
        <v>0.8</v>
      </c>
      <c r="K562">
        <v>0.15</v>
      </c>
      <c r="L562">
        <v>7.5594000000000001</v>
      </c>
      <c r="M562" t="s">
        <v>30</v>
      </c>
      <c r="N562">
        <v>0.5</v>
      </c>
    </row>
    <row r="563" spans="1:14" x14ac:dyDescent="0.2">
      <c r="A563">
        <v>249</v>
      </c>
      <c r="B563">
        <v>8.3000000000000007</v>
      </c>
      <c r="C563">
        <v>37</v>
      </c>
      <c r="D563">
        <v>10.233000000000001</v>
      </c>
      <c r="E563">
        <v>0.85338000000000003</v>
      </c>
      <c r="F563">
        <v>8.3400000000000002E-2</v>
      </c>
      <c r="G563">
        <v>3.2684000000000002</v>
      </c>
      <c r="H563">
        <v>2</v>
      </c>
      <c r="I563">
        <v>0.20533999999999999</v>
      </c>
      <c r="J563">
        <v>0.8</v>
      </c>
      <c r="K563">
        <v>0.15</v>
      </c>
      <c r="L563">
        <v>7.5533000000000001</v>
      </c>
      <c r="M563" t="s">
        <v>30</v>
      </c>
      <c r="N563">
        <v>0.5</v>
      </c>
    </row>
    <row r="564" spans="1:14" x14ac:dyDescent="0.2">
      <c r="A564">
        <v>250</v>
      </c>
      <c r="B564">
        <v>8.33</v>
      </c>
      <c r="C564">
        <v>37</v>
      </c>
      <c r="D564">
        <v>10.225</v>
      </c>
      <c r="E564">
        <v>0.84584000000000004</v>
      </c>
      <c r="F564">
        <v>8.2699999999999996E-2</v>
      </c>
      <c r="G564">
        <v>3.2656999999999998</v>
      </c>
      <c r="H564">
        <v>2</v>
      </c>
      <c r="I564">
        <v>0.20516999999999999</v>
      </c>
      <c r="J564">
        <v>0.8</v>
      </c>
      <c r="K564">
        <v>0.15</v>
      </c>
      <c r="L564">
        <v>7.5469999999999997</v>
      </c>
      <c r="M564" t="s">
        <v>30</v>
      </c>
      <c r="N564">
        <v>0.5</v>
      </c>
    </row>
    <row r="565" spans="1:14" x14ac:dyDescent="0.2">
      <c r="A565">
        <v>251</v>
      </c>
      <c r="B565">
        <v>8.3699999999999992</v>
      </c>
      <c r="C565">
        <v>37</v>
      </c>
      <c r="D565">
        <v>10.224</v>
      </c>
      <c r="E565">
        <v>0.84792999999999996</v>
      </c>
      <c r="F565">
        <v>8.2900000000000001E-2</v>
      </c>
      <c r="G565">
        <v>3.2656999999999998</v>
      </c>
      <c r="H565">
        <v>2</v>
      </c>
      <c r="I565">
        <v>0.20516000000000001</v>
      </c>
      <c r="J565">
        <v>0.8</v>
      </c>
      <c r="K565">
        <v>0.15</v>
      </c>
      <c r="L565">
        <v>7.5468999999999999</v>
      </c>
      <c r="M565" t="s">
        <v>30</v>
      </c>
      <c r="N565">
        <v>0.5</v>
      </c>
    </row>
    <row r="566" spans="1:14" x14ac:dyDescent="0.2">
      <c r="A566">
        <v>252</v>
      </c>
      <c r="B566">
        <v>8.4</v>
      </c>
      <c r="C566">
        <v>37</v>
      </c>
      <c r="D566">
        <v>10.212999999999999</v>
      </c>
      <c r="E566">
        <v>0.84711999999999998</v>
      </c>
      <c r="F566">
        <v>8.2900000000000001E-2</v>
      </c>
      <c r="G566">
        <v>3.262</v>
      </c>
      <c r="H566">
        <v>2</v>
      </c>
      <c r="I566">
        <v>0.20493</v>
      </c>
      <c r="J566">
        <v>0.8</v>
      </c>
      <c r="K566">
        <v>0.15</v>
      </c>
      <c r="L566">
        <v>7.5384000000000002</v>
      </c>
      <c r="M566" t="s">
        <v>30</v>
      </c>
      <c r="N566">
        <v>0.5</v>
      </c>
    </row>
    <row r="567" spans="1:14" x14ac:dyDescent="0.2">
      <c r="A567">
        <v>253</v>
      </c>
      <c r="B567">
        <v>8.43</v>
      </c>
      <c r="C567">
        <v>37</v>
      </c>
      <c r="D567">
        <v>10.215999999999999</v>
      </c>
      <c r="E567">
        <v>0.83897999999999995</v>
      </c>
      <c r="F567">
        <v>8.2100000000000006E-2</v>
      </c>
      <c r="G567">
        <v>3.2627000000000002</v>
      </c>
      <c r="H567">
        <v>2</v>
      </c>
      <c r="I567">
        <v>0.20497000000000001</v>
      </c>
      <c r="J567">
        <v>0.8</v>
      </c>
      <c r="K567">
        <v>0.15</v>
      </c>
      <c r="L567">
        <v>7.5397999999999996</v>
      </c>
      <c r="M567" t="s">
        <v>30</v>
      </c>
      <c r="N567">
        <v>0.5</v>
      </c>
    </row>
    <row r="568" spans="1:14" x14ac:dyDescent="0.2">
      <c r="A568">
        <v>254</v>
      </c>
      <c r="B568">
        <v>8.4700000000000006</v>
      </c>
      <c r="C568">
        <v>37</v>
      </c>
      <c r="D568">
        <v>10.214</v>
      </c>
      <c r="E568">
        <v>0.85004999999999997</v>
      </c>
      <c r="F568">
        <v>8.3199999999999996E-2</v>
      </c>
      <c r="G568">
        <v>3.2625000000000002</v>
      </c>
      <c r="H568">
        <v>2</v>
      </c>
      <c r="I568">
        <v>0.20496</v>
      </c>
      <c r="J568">
        <v>0.8</v>
      </c>
      <c r="K568">
        <v>0.15</v>
      </c>
      <c r="L568">
        <v>7.5396000000000001</v>
      </c>
      <c r="M568" t="s">
        <v>30</v>
      </c>
      <c r="N568">
        <v>0.5</v>
      </c>
    </row>
    <row r="569" spans="1:14" x14ac:dyDescent="0.2">
      <c r="A569">
        <v>255</v>
      </c>
      <c r="B569">
        <v>8.5</v>
      </c>
      <c r="C569">
        <v>37</v>
      </c>
      <c r="D569">
        <v>10.206</v>
      </c>
      <c r="E569">
        <v>0.84382000000000001</v>
      </c>
      <c r="F569">
        <v>8.2699999999999996E-2</v>
      </c>
      <c r="G569">
        <v>3.2599</v>
      </c>
      <c r="H569">
        <v>2</v>
      </c>
      <c r="I569">
        <v>0.20480000000000001</v>
      </c>
      <c r="J569">
        <v>0.8</v>
      </c>
      <c r="K569">
        <v>0.15</v>
      </c>
      <c r="L569">
        <v>7.5335999999999999</v>
      </c>
      <c r="M569" t="s">
        <v>30</v>
      </c>
      <c r="N569">
        <v>0.5</v>
      </c>
    </row>
    <row r="570" spans="1:14" x14ac:dyDescent="0.2">
      <c r="A570">
        <v>256</v>
      </c>
      <c r="B570">
        <v>8.5299999999999994</v>
      </c>
      <c r="C570">
        <v>37</v>
      </c>
      <c r="D570">
        <v>10.202</v>
      </c>
      <c r="E570">
        <v>0.84501999999999999</v>
      </c>
      <c r="F570">
        <v>8.2799999999999999E-2</v>
      </c>
      <c r="G570">
        <v>3.2585999999999999</v>
      </c>
      <c r="H570">
        <v>2</v>
      </c>
      <c r="I570">
        <v>0.20472000000000001</v>
      </c>
      <c r="J570">
        <v>0.8</v>
      </c>
      <c r="K570">
        <v>0.15</v>
      </c>
      <c r="L570">
        <v>7.5305999999999997</v>
      </c>
      <c r="M570" t="s">
        <v>30</v>
      </c>
      <c r="N570">
        <v>0.5</v>
      </c>
    </row>
    <row r="571" spans="1:14" x14ac:dyDescent="0.2">
      <c r="A571">
        <v>257</v>
      </c>
      <c r="B571">
        <v>8.57</v>
      </c>
      <c r="C571">
        <v>37</v>
      </c>
      <c r="D571">
        <v>10.196</v>
      </c>
      <c r="E571">
        <v>0.84419999999999995</v>
      </c>
      <c r="F571">
        <v>8.2799999999999999E-2</v>
      </c>
      <c r="G571">
        <v>3.2566999999999999</v>
      </c>
      <c r="H571">
        <v>2</v>
      </c>
      <c r="I571">
        <v>0.2046</v>
      </c>
      <c r="J571">
        <v>0.8</v>
      </c>
      <c r="K571">
        <v>0.15</v>
      </c>
      <c r="L571">
        <v>7.5262000000000002</v>
      </c>
      <c r="M571" t="s">
        <v>30</v>
      </c>
      <c r="N571">
        <v>0.5</v>
      </c>
    </row>
    <row r="572" spans="1:14" x14ac:dyDescent="0.2">
      <c r="A572">
        <v>258</v>
      </c>
      <c r="B572">
        <v>8.6</v>
      </c>
      <c r="C572">
        <v>37</v>
      </c>
      <c r="D572">
        <v>10.183999999999999</v>
      </c>
      <c r="E572">
        <v>0.84555999999999998</v>
      </c>
      <c r="F572">
        <v>8.3000000000000004E-2</v>
      </c>
      <c r="G572">
        <v>3.2528000000000001</v>
      </c>
      <c r="H572">
        <v>2</v>
      </c>
      <c r="I572">
        <v>0.20435</v>
      </c>
      <c r="J572">
        <v>0.8</v>
      </c>
      <c r="K572">
        <v>0.15</v>
      </c>
      <c r="L572">
        <v>7.5171999999999999</v>
      </c>
      <c r="M572" t="s">
        <v>30</v>
      </c>
      <c r="N572">
        <v>0.5</v>
      </c>
    </row>
    <row r="573" spans="1:14" x14ac:dyDescent="0.2">
      <c r="A573">
        <v>259</v>
      </c>
      <c r="B573">
        <v>8.6300000000000008</v>
      </c>
      <c r="C573">
        <v>37</v>
      </c>
      <c r="D573">
        <v>10.18</v>
      </c>
      <c r="E573">
        <v>0.84799000000000002</v>
      </c>
      <c r="F573">
        <v>8.3299999999999999E-2</v>
      </c>
      <c r="G573">
        <v>3.2515000000000001</v>
      </c>
      <c r="H573">
        <v>2</v>
      </c>
      <c r="I573">
        <v>0.20427000000000001</v>
      </c>
      <c r="J573">
        <v>0.8</v>
      </c>
      <c r="K573">
        <v>0.15</v>
      </c>
      <c r="L573">
        <v>7.5141999999999998</v>
      </c>
      <c r="M573" t="s">
        <v>30</v>
      </c>
      <c r="N573">
        <v>0.5</v>
      </c>
    </row>
    <row r="574" spans="1:14" x14ac:dyDescent="0.2">
      <c r="A574">
        <v>260</v>
      </c>
      <c r="B574">
        <v>8.67</v>
      </c>
      <c r="C574">
        <v>37</v>
      </c>
      <c r="D574">
        <v>10.169</v>
      </c>
      <c r="E574">
        <v>0.84711000000000003</v>
      </c>
      <c r="F574">
        <v>8.3299999999999999E-2</v>
      </c>
      <c r="G574">
        <v>3.2482000000000002</v>
      </c>
      <c r="H574">
        <v>2</v>
      </c>
      <c r="I574">
        <v>0.20407</v>
      </c>
      <c r="J574">
        <v>0.8</v>
      </c>
      <c r="K574">
        <v>0.15</v>
      </c>
      <c r="L574">
        <v>7.5065999999999997</v>
      </c>
      <c r="M574" t="s">
        <v>30</v>
      </c>
      <c r="N574">
        <v>0.5</v>
      </c>
    </row>
    <row r="575" spans="1:14" x14ac:dyDescent="0.2">
      <c r="A575">
        <v>261</v>
      </c>
      <c r="B575">
        <v>8.6999999999999993</v>
      </c>
      <c r="C575">
        <v>37</v>
      </c>
      <c r="D575">
        <v>10.169</v>
      </c>
      <c r="E575">
        <v>0.83789000000000002</v>
      </c>
      <c r="F575">
        <v>8.2400000000000001E-2</v>
      </c>
      <c r="G575">
        <v>3.2479</v>
      </c>
      <c r="H575">
        <v>2</v>
      </c>
      <c r="I575">
        <v>0.20404</v>
      </c>
      <c r="J575">
        <v>0.8</v>
      </c>
      <c r="K575">
        <v>0.15</v>
      </c>
      <c r="L575">
        <v>7.5057</v>
      </c>
      <c r="M575" t="s">
        <v>30</v>
      </c>
      <c r="N575">
        <v>0.5</v>
      </c>
    </row>
    <row r="576" spans="1:14" x14ac:dyDescent="0.2">
      <c r="A576">
        <v>262</v>
      </c>
      <c r="B576">
        <v>8.73</v>
      </c>
      <c r="C576">
        <v>37</v>
      </c>
      <c r="D576">
        <v>10.167999999999999</v>
      </c>
      <c r="E576">
        <v>0.84231999999999996</v>
      </c>
      <c r="F576">
        <v>8.2799999999999999E-2</v>
      </c>
      <c r="G576">
        <v>3.2475999999999998</v>
      </c>
      <c r="H576">
        <v>2</v>
      </c>
      <c r="I576">
        <v>0.20402999999999999</v>
      </c>
      <c r="J576">
        <v>0.8</v>
      </c>
      <c r="K576">
        <v>0.15</v>
      </c>
      <c r="L576">
        <v>7.5052000000000003</v>
      </c>
      <c r="M576" t="s">
        <v>30</v>
      </c>
      <c r="N576">
        <v>0.5</v>
      </c>
    </row>
    <row r="577" spans="1:14" x14ac:dyDescent="0.2">
      <c r="A577">
        <v>263</v>
      </c>
      <c r="B577">
        <v>8.77</v>
      </c>
      <c r="C577">
        <v>37</v>
      </c>
      <c r="D577">
        <v>10.151999999999999</v>
      </c>
      <c r="E577">
        <v>0.84197999999999995</v>
      </c>
      <c r="F577">
        <v>8.2900000000000001E-2</v>
      </c>
      <c r="G577">
        <v>3.2427000000000001</v>
      </c>
      <c r="H577">
        <v>2</v>
      </c>
      <c r="I577">
        <v>0.20372999999999999</v>
      </c>
      <c r="J577">
        <v>0.8</v>
      </c>
      <c r="K577">
        <v>0.15</v>
      </c>
      <c r="L577">
        <v>7.4941000000000004</v>
      </c>
      <c r="M577" t="s">
        <v>30</v>
      </c>
      <c r="N577">
        <v>0.5</v>
      </c>
    </row>
    <row r="578" spans="1:14" x14ac:dyDescent="0.2">
      <c r="A578">
        <v>264</v>
      </c>
      <c r="B578">
        <v>8.8000000000000007</v>
      </c>
      <c r="C578">
        <v>37</v>
      </c>
      <c r="D578">
        <v>10.148</v>
      </c>
      <c r="E578">
        <v>0.84689000000000003</v>
      </c>
      <c r="F578">
        <v>8.3500000000000005E-2</v>
      </c>
      <c r="G578">
        <v>3.2414000000000001</v>
      </c>
      <c r="H578">
        <v>2</v>
      </c>
      <c r="I578">
        <v>0.20363999999999999</v>
      </c>
      <c r="J578">
        <v>0.8</v>
      </c>
      <c r="K578">
        <v>0.15</v>
      </c>
      <c r="L578">
        <v>7.4909999999999997</v>
      </c>
      <c r="M578" t="s">
        <v>30</v>
      </c>
      <c r="N578">
        <v>0.5</v>
      </c>
    </row>
    <row r="579" spans="1:14" x14ac:dyDescent="0.2">
      <c r="A579">
        <v>265</v>
      </c>
      <c r="B579">
        <v>8.83</v>
      </c>
      <c r="C579">
        <v>37</v>
      </c>
      <c r="D579">
        <v>10.145</v>
      </c>
      <c r="E579">
        <v>0.84958999999999996</v>
      </c>
      <c r="F579">
        <v>8.3699999999999997E-2</v>
      </c>
      <c r="G579">
        <v>3.2406999999999999</v>
      </c>
      <c r="H579">
        <v>2</v>
      </c>
      <c r="I579">
        <v>0.20358999999999999</v>
      </c>
      <c r="J579">
        <v>0.8</v>
      </c>
      <c r="K579">
        <v>0.15</v>
      </c>
      <c r="L579">
        <v>7.4892000000000003</v>
      </c>
      <c r="M579" t="s">
        <v>30</v>
      </c>
      <c r="N579">
        <v>0.5</v>
      </c>
    </row>
    <row r="580" spans="1:14" x14ac:dyDescent="0.2">
      <c r="A580">
        <v>266</v>
      </c>
      <c r="B580">
        <v>8.8699999999999992</v>
      </c>
      <c r="C580">
        <v>37</v>
      </c>
      <c r="D580">
        <v>10.135</v>
      </c>
      <c r="E580">
        <v>0.84545000000000003</v>
      </c>
      <c r="F580">
        <v>8.3400000000000002E-2</v>
      </c>
      <c r="G580">
        <v>3.2374000000000001</v>
      </c>
      <c r="H580">
        <v>2</v>
      </c>
      <c r="I580">
        <v>0.20338000000000001</v>
      </c>
      <c r="J580">
        <v>0.8</v>
      </c>
      <c r="K580">
        <v>0.15</v>
      </c>
      <c r="L580">
        <v>7.4814999999999996</v>
      </c>
      <c r="M580" t="s">
        <v>30</v>
      </c>
      <c r="N580">
        <v>0.5</v>
      </c>
    </row>
    <row r="581" spans="1:14" x14ac:dyDescent="0.2">
      <c r="A581">
        <v>267</v>
      </c>
      <c r="B581">
        <v>8.9</v>
      </c>
      <c r="C581">
        <v>37</v>
      </c>
      <c r="D581">
        <v>10.132</v>
      </c>
      <c r="E581">
        <v>0.84311000000000003</v>
      </c>
      <c r="F581">
        <v>8.3199999999999996E-2</v>
      </c>
      <c r="G581">
        <v>3.2364000000000002</v>
      </c>
      <c r="H581">
        <v>2</v>
      </c>
      <c r="I581">
        <v>0.20332</v>
      </c>
      <c r="J581">
        <v>0.8</v>
      </c>
      <c r="K581">
        <v>0.15</v>
      </c>
      <c r="L581">
        <v>7.4791999999999996</v>
      </c>
      <c r="M581" t="s">
        <v>30</v>
      </c>
      <c r="N581">
        <v>0.5</v>
      </c>
    </row>
    <row r="582" spans="1:14" x14ac:dyDescent="0.2">
      <c r="A582">
        <v>268</v>
      </c>
      <c r="B582">
        <v>8.93</v>
      </c>
      <c r="C582">
        <v>37</v>
      </c>
      <c r="D582">
        <v>10.122</v>
      </c>
      <c r="E582">
        <v>0.83965000000000001</v>
      </c>
      <c r="F582">
        <v>8.3000000000000004E-2</v>
      </c>
      <c r="G582">
        <v>3.2328000000000001</v>
      </c>
      <c r="H582">
        <v>2</v>
      </c>
      <c r="I582">
        <v>0.2031</v>
      </c>
      <c r="J582">
        <v>0.8</v>
      </c>
      <c r="K582">
        <v>0.15</v>
      </c>
      <c r="L582">
        <v>7.4710000000000001</v>
      </c>
      <c r="M582" t="s">
        <v>30</v>
      </c>
      <c r="N582">
        <v>0.5</v>
      </c>
    </row>
    <row r="583" spans="1:14" x14ac:dyDescent="0.2">
      <c r="A583">
        <v>269</v>
      </c>
      <c r="B583">
        <v>8.9700000000000006</v>
      </c>
      <c r="C583">
        <v>37</v>
      </c>
      <c r="D583">
        <v>10.114000000000001</v>
      </c>
      <c r="E583">
        <v>0.84606999999999999</v>
      </c>
      <c r="F583">
        <v>8.3599999999999994E-2</v>
      </c>
      <c r="G583">
        <v>3.2307999999999999</v>
      </c>
      <c r="H583">
        <v>2</v>
      </c>
      <c r="I583">
        <v>0.20297000000000001</v>
      </c>
      <c r="J583">
        <v>0.8</v>
      </c>
      <c r="K583">
        <v>0.15</v>
      </c>
      <c r="L583">
        <v>7.4663000000000004</v>
      </c>
      <c r="M583" t="s">
        <v>30</v>
      </c>
      <c r="N583">
        <v>0.5</v>
      </c>
    </row>
    <row r="584" spans="1:14" x14ac:dyDescent="0.2">
      <c r="A584">
        <v>270</v>
      </c>
      <c r="B584">
        <v>9</v>
      </c>
      <c r="C584">
        <v>37</v>
      </c>
      <c r="D584">
        <v>10.113</v>
      </c>
      <c r="E584">
        <v>0.84401999999999999</v>
      </c>
      <c r="F584">
        <v>8.3500000000000005E-2</v>
      </c>
      <c r="G584">
        <v>3.2303000000000002</v>
      </c>
      <c r="H584">
        <v>2</v>
      </c>
      <c r="I584">
        <v>0.20294000000000001</v>
      </c>
      <c r="J584">
        <v>0.8</v>
      </c>
      <c r="K584">
        <v>0.15</v>
      </c>
      <c r="L584">
        <v>7.4650999999999996</v>
      </c>
      <c r="M584" t="s">
        <v>30</v>
      </c>
      <c r="N584">
        <v>0.5</v>
      </c>
    </row>
    <row r="585" spans="1:14" x14ac:dyDescent="0.2">
      <c r="A585">
        <v>271</v>
      </c>
      <c r="B585">
        <v>9.0299999999999994</v>
      </c>
      <c r="C585">
        <v>37</v>
      </c>
      <c r="D585">
        <v>10.111000000000001</v>
      </c>
      <c r="E585">
        <v>0.83994999999999997</v>
      </c>
      <c r="F585">
        <v>8.3099999999999993E-2</v>
      </c>
      <c r="G585">
        <v>3.2296</v>
      </c>
      <c r="H585">
        <v>2</v>
      </c>
      <c r="I585">
        <v>0.2029</v>
      </c>
      <c r="J585">
        <v>0.8</v>
      </c>
      <c r="K585">
        <v>0.15</v>
      </c>
      <c r="L585">
        <v>7.4635999999999996</v>
      </c>
      <c r="M585" t="s">
        <v>30</v>
      </c>
      <c r="N585">
        <v>0.5</v>
      </c>
    </row>
    <row r="586" spans="1:14" x14ac:dyDescent="0.2">
      <c r="A586">
        <v>272</v>
      </c>
      <c r="B586">
        <v>9.07</v>
      </c>
      <c r="C586">
        <v>37</v>
      </c>
      <c r="D586">
        <v>10.097</v>
      </c>
      <c r="E586">
        <v>0.83526</v>
      </c>
      <c r="F586">
        <v>8.2699999999999996E-2</v>
      </c>
      <c r="G586">
        <v>3.2250000000000001</v>
      </c>
      <c r="H586">
        <v>2</v>
      </c>
      <c r="I586">
        <v>0.20261000000000001</v>
      </c>
      <c r="J586">
        <v>0.8</v>
      </c>
      <c r="K586">
        <v>0.15</v>
      </c>
      <c r="L586">
        <v>7.4531000000000001</v>
      </c>
      <c r="M586" t="s">
        <v>30</v>
      </c>
      <c r="N586">
        <v>0.5</v>
      </c>
    </row>
    <row r="587" spans="1:14" x14ac:dyDescent="0.2">
      <c r="A587">
        <v>273</v>
      </c>
      <c r="B587">
        <v>9.1</v>
      </c>
      <c r="C587">
        <v>37</v>
      </c>
      <c r="D587">
        <v>10.102</v>
      </c>
      <c r="E587">
        <v>0.83774999999999999</v>
      </c>
      <c r="F587">
        <v>8.2900000000000001E-2</v>
      </c>
      <c r="G587">
        <v>3.2267999999999999</v>
      </c>
      <c r="H587">
        <v>2</v>
      </c>
      <c r="I587">
        <v>0.20272000000000001</v>
      </c>
      <c r="J587">
        <v>0.8</v>
      </c>
      <c r="K587">
        <v>0.15</v>
      </c>
      <c r="L587">
        <v>7.4569999999999999</v>
      </c>
      <c r="M587" t="s">
        <v>30</v>
      </c>
      <c r="N587">
        <v>0.5</v>
      </c>
    </row>
    <row r="588" spans="1:14" x14ac:dyDescent="0.2">
      <c r="A588">
        <v>274</v>
      </c>
      <c r="B588">
        <v>9.1300000000000008</v>
      </c>
      <c r="C588">
        <v>37</v>
      </c>
      <c r="D588">
        <v>10.096</v>
      </c>
      <c r="E588">
        <v>0.83777999999999997</v>
      </c>
      <c r="F588">
        <v>8.3000000000000004E-2</v>
      </c>
      <c r="G588">
        <v>3.2246999999999999</v>
      </c>
      <c r="H588">
        <v>2</v>
      </c>
      <c r="I588">
        <v>0.20258999999999999</v>
      </c>
      <c r="J588">
        <v>0.8</v>
      </c>
      <c r="K588">
        <v>0.15</v>
      </c>
      <c r="L588">
        <v>7.4523000000000001</v>
      </c>
      <c r="M588" t="s">
        <v>30</v>
      </c>
      <c r="N588">
        <v>0.5</v>
      </c>
    </row>
    <row r="589" spans="1:14" x14ac:dyDescent="0.2">
      <c r="A589">
        <v>275</v>
      </c>
      <c r="B589">
        <v>9.17</v>
      </c>
      <c r="C589">
        <v>37</v>
      </c>
      <c r="D589">
        <v>10.085000000000001</v>
      </c>
      <c r="E589">
        <v>0.84114999999999995</v>
      </c>
      <c r="F589">
        <v>8.3400000000000002E-2</v>
      </c>
      <c r="G589">
        <v>3.2214</v>
      </c>
      <c r="H589">
        <v>2</v>
      </c>
      <c r="I589">
        <v>0.20238999999999999</v>
      </c>
      <c r="J589">
        <v>0.8</v>
      </c>
      <c r="K589">
        <v>0.15</v>
      </c>
      <c r="L589">
        <v>7.4447999999999999</v>
      </c>
      <c r="M589" t="s">
        <v>30</v>
      </c>
      <c r="N589">
        <v>0.5</v>
      </c>
    </row>
    <row r="590" spans="1:14" x14ac:dyDescent="0.2">
      <c r="A590">
        <v>276</v>
      </c>
      <c r="B590">
        <v>9.1999999999999993</v>
      </c>
      <c r="C590">
        <v>37</v>
      </c>
      <c r="D590">
        <v>10.083</v>
      </c>
      <c r="E590">
        <v>0.83597999999999995</v>
      </c>
      <c r="F590">
        <v>8.2900000000000001E-2</v>
      </c>
      <c r="G590">
        <v>3.2206000000000001</v>
      </c>
      <c r="H590">
        <v>2</v>
      </c>
      <c r="I590">
        <v>0.20233000000000001</v>
      </c>
      <c r="J590">
        <v>0.8</v>
      </c>
      <c r="K590">
        <v>0.14000000000000001</v>
      </c>
      <c r="L590">
        <v>7.4428000000000001</v>
      </c>
      <c r="M590" t="s">
        <v>30</v>
      </c>
      <c r="N590">
        <v>0.5</v>
      </c>
    </row>
    <row r="591" spans="1:14" x14ac:dyDescent="0.2">
      <c r="A591">
        <v>277</v>
      </c>
      <c r="B591">
        <v>9.23</v>
      </c>
      <c r="C591">
        <v>37</v>
      </c>
      <c r="D591">
        <v>10.082000000000001</v>
      </c>
      <c r="E591">
        <v>0.83492</v>
      </c>
      <c r="F591">
        <v>8.2799999999999999E-2</v>
      </c>
      <c r="G591">
        <v>3.2201</v>
      </c>
      <c r="H591">
        <v>2</v>
      </c>
      <c r="I591">
        <v>0.20229</v>
      </c>
      <c r="J591">
        <v>0.8</v>
      </c>
      <c r="K591">
        <v>0.14000000000000001</v>
      </c>
      <c r="L591">
        <v>7.4413999999999998</v>
      </c>
      <c r="M591" t="s">
        <v>30</v>
      </c>
      <c r="N591">
        <v>0.5</v>
      </c>
    </row>
    <row r="592" spans="1:14" x14ac:dyDescent="0.2">
      <c r="A592">
        <v>278</v>
      </c>
      <c r="B592">
        <v>9.27</v>
      </c>
      <c r="C592">
        <v>37</v>
      </c>
      <c r="D592">
        <v>10.077999999999999</v>
      </c>
      <c r="E592">
        <v>0.83398000000000005</v>
      </c>
      <c r="F592">
        <v>8.2799999999999999E-2</v>
      </c>
      <c r="G592">
        <v>3.2187999999999999</v>
      </c>
      <c r="H592">
        <v>2</v>
      </c>
      <c r="I592">
        <v>0.20222000000000001</v>
      </c>
      <c r="J592">
        <v>0.8</v>
      </c>
      <c r="K592">
        <v>0.14000000000000001</v>
      </c>
      <c r="L592">
        <v>7.4386000000000001</v>
      </c>
      <c r="M592" t="s">
        <v>30</v>
      </c>
      <c r="N592">
        <v>0.5</v>
      </c>
    </row>
    <row r="593" spans="1:14" x14ac:dyDescent="0.2">
      <c r="A593">
        <v>279</v>
      </c>
      <c r="B593">
        <v>9.3000000000000007</v>
      </c>
      <c r="C593">
        <v>37</v>
      </c>
      <c r="D593">
        <v>10.076000000000001</v>
      </c>
      <c r="E593">
        <v>0.82935999999999999</v>
      </c>
      <c r="F593">
        <v>8.2299999999999998E-2</v>
      </c>
      <c r="G593">
        <v>3.2181000000000002</v>
      </c>
      <c r="H593">
        <v>2</v>
      </c>
      <c r="I593">
        <v>0.20218</v>
      </c>
      <c r="J593">
        <v>0.8</v>
      </c>
      <c r="K593">
        <v>0.14000000000000001</v>
      </c>
      <c r="L593">
        <v>7.4371</v>
      </c>
      <c r="M593" t="s">
        <v>30</v>
      </c>
      <c r="N593">
        <v>0.5</v>
      </c>
    </row>
    <row r="594" spans="1:14" x14ac:dyDescent="0.2">
      <c r="A594">
        <v>280</v>
      </c>
      <c r="B594">
        <v>9.33</v>
      </c>
      <c r="C594">
        <v>37</v>
      </c>
      <c r="D594">
        <v>10.077</v>
      </c>
      <c r="E594">
        <v>0.82967999999999997</v>
      </c>
      <c r="F594">
        <v>8.2299999999999998E-2</v>
      </c>
      <c r="G594">
        <v>3.2183999999999999</v>
      </c>
      <c r="H594">
        <v>2</v>
      </c>
      <c r="I594">
        <v>0.20219999999999999</v>
      </c>
      <c r="J594">
        <v>0.8</v>
      </c>
      <c r="K594">
        <v>0.14000000000000001</v>
      </c>
      <c r="L594">
        <v>7.4379</v>
      </c>
      <c r="M594" t="s">
        <v>30</v>
      </c>
      <c r="N594">
        <v>0.5</v>
      </c>
    </row>
    <row r="595" spans="1:14" x14ac:dyDescent="0.2">
      <c r="A595">
        <v>281</v>
      </c>
      <c r="B595">
        <v>9.3699999999999992</v>
      </c>
      <c r="C595">
        <v>37</v>
      </c>
      <c r="D595">
        <v>10.067</v>
      </c>
      <c r="E595">
        <v>0.83679000000000003</v>
      </c>
      <c r="F595">
        <v>8.3099999999999993E-2</v>
      </c>
      <c r="G595">
        <v>3.2155999999999998</v>
      </c>
      <c r="H595">
        <v>2</v>
      </c>
      <c r="I595">
        <v>0.20202000000000001</v>
      </c>
      <c r="J595">
        <v>0.8</v>
      </c>
      <c r="K595">
        <v>0.14000000000000001</v>
      </c>
      <c r="L595">
        <v>7.4311999999999996</v>
      </c>
      <c r="M595" t="s">
        <v>30</v>
      </c>
      <c r="N595">
        <v>0.5</v>
      </c>
    </row>
    <row r="596" spans="1:14" x14ac:dyDescent="0.2">
      <c r="A596">
        <v>282</v>
      </c>
      <c r="B596">
        <v>9.4</v>
      </c>
      <c r="C596">
        <v>37</v>
      </c>
      <c r="D596">
        <v>10.064</v>
      </c>
      <c r="E596">
        <v>0.83679000000000003</v>
      </c>
      <c r="F596">
        <v>8.3199999999999996E-2</v>
      </c>
      <c r="G596">
        <v>3.2143999999999999</v>
      </c>
      <c r="H596">
        <v>2</v>
      </c>
      <c r="I596">
        <v>0.20194000000000001</v>
      </c>
      <c r="J596">
        <v>0.8</v>
      </c>
      <c r="K596">
        <v>0.14000000000000001</v>
      </c>
      <c r="L596">
        <v>7.4283999999999999</v>
      </c>
      <c r="M596" t="s">
        <v>30</v>
      </c>
      <c r="N596">
        <v>0.5</v>
      </c>
    </row>
    <row r="597" spans="1:14" x14ac:dyDescent="0.2">
      <c r="A597">
        <v>283</v>
      </c>
      <c r="B597">
        <v>9.43</v>
      </c>
      <c r="C597">
        <v>37</v>
      </c>
      <c r="D597">
        <v>10.06</v>
      </c>
      <c r="E597">
        <v>0.83352000000000004</v>
      </c>
      <c r="F597">
        <v>8.2900000000000001E-2</v>
      </c>
      <c r="G597">
        <v>3.2132999999999998</v>
      </c>
      <c r="H597">
        <v>2</v>
      </c>
      <c r="I597">
        <v>0.20186999999999999</v>
      </c>
      <c r="J597">
        <v>0.8</v>
      </c>
      <c r="K597">
        <v>0.14000000000000001</v>
      </c>
      <c r="L597">
        <v>7.4259000000000004</v>
      </c>
      <c r="M597" t="s">
        <v>30</v>
      </c>
      <c r="N597">
        <v>0.5</v>
      </c>
    </row>
    <row r="598" spans="1:14" x14ac:dyDescent="0.2">
      <c r="A598">
        <v>284</v>
      </c>
      <c r="B598">
        <v>9.4700000000000006</v>
      </c>
      <c r="C598">
        <v>37</v>
      </c>
      <c r="D598">
        <v>10.051</v>
      </c>
      <c r="E598">
        <v>0.82823999999999998</v>
      </c>
      <c r="F598">
        <v>8.2400000000000001E-2</v>
      </c>
      <c r="G598">
        <v>3.2101000000000002</v>
      </c>
      <c r="H598">
        <v>2</v>
      </c>
      <c r="I598">
        <v>0.20166999999999999</v>
      </c>
      <c r="J598">
        <v>0.8</v>
      </c>
      <c r="K598">
        <v>0.14000000000000001</v>
      </c>
      <c r="L598">
        <v>7.4184000000000001</v>
      </c>
      <c r="M598" t="s">
        <v>30</v>
      </c>
      <c r="N598">
        <v>0.5</v>
      </c>
    </row>
    <row r="599" spans="1:14" x14ac:dyDescent="0.2">
      <c r="A599">
        <v>285</v>
      </c>
      <c r="B599">
        <v>9.5</v>
      </c>
      <c r="C599">
        <v>37</v>
      </c>
      <c r="D599">
        <v>10.045</v>
      </c>
      <c r="E599">
        <v>0.83553999999999995</v>
      </c>
      <c r="F599">
        <v>8.3199999999999996E-2</v>
      </c>
      <c r="G599">
        <v>3.2082999999999999</v>
      </c>
      <c r="H599">
        <v>2</v>
      </c>
      <c r="I599">
        <v>0.20155999999999999</v>
      </c>
      <c r="J599">
        <v>0.8</v>
      </c>
      <c r="K599">
        <v>0.14000000000000001</v>
      </c>
      <c r="L599">
        <v>7.4146000000000001</v>
      </c>
      <c r="M599" t="s">
        <v>30</v>
      </c>
      <c r="N599">
        <v>0.5</v>
      </c>
    </row>
    <row r="600" spans="1:14" x14ac:dyDescent="0.2">
      <c r="A600">
        <v>286</v>
      </c>
      <c r="B600">
        <v>9.5299999999999994</v>
      </c>
      <c r="C600">
        <v>37</v>
      </c>
      <c r="D600">
        <v>10.039999999999999</v>
      </c>
      <c r="E600">
        <v>0.83538000000000001</v>
      </c>
      <c r="F600">
        <v>8.3199999999999996E-2</v>
      </c>
      <c r="G600">
        <v>3.2069000000000001</v>
      </c>
      <c r="H600">
        <v>2</v>
      </c>
      <c r="I600">
        <v>0.20147000000000001</v>
      </c>
      <c r="J600">
        <v>0.8</v>
      </c>
      <c r="K600">
        <v>0.14000000000000001</v>
      </c>
      <c r="L600">
        <v>7.4112</v>
      </c>
      <c r="M600" t="s">
        <v>30</v>
      </c>
      <c r="N600">
        <v>0.5</v>
      </c>
    </row>
    <row r="601" spans="1:14" x14ac:dyDescent="0.2">
      <c r="A601">
        <v>287</v>
      </c>
      <c r="B601">
        <v>9.57</v>
      </c>
      <c r="C601">
        <v>37</v>
      </c>
      <c r="D601">
        <v>10.038</v>
      </c>
      <c r="E601">
        <v>0.83716999999999997</v>
      </c>
      <c r="F601">
        <v>8.3400000000000002E-2</v>
      </c>
      <c r="G601">
        <v>3.2063999999999999</v>
      </c>
      <c r="H601">
        <v>2</v>
      </c>
      <c r="I601">
        <v>0.20144000000000001</v>
      </c>
      <c r="J601">
        <v>0.8</v>
      </c>
      <c r="K601">
        <v>0.14000000000000001</v>
      </c>
      <c r="L601">
        <v>7.41</v>
      </c>
      <c r="M601" t="s">
        <v>30</v>
      </c>
      <c r="N601">
        <v>0.5</v>
      </c>
    </row>
    <row r="602" spans="1:14" x14ac:dyDescent="0.2">
      <c r="A602">
        <v>288</v>
      </c>
      <c r="B602">
        <v>9.6</v>
      </c>
      <c r="C602">
        <v>37</v>
      </c>
      <c r="D602">
        <v>10.036</v>
      </c>
      <c r="E602">
        <v>0.83421999999999996</v>
      </c>
      <c r="F602">
        <v>8.3099999999999993E-2</v>
      </c>
      <c r="G602">
        <v>3.2054999999999998</v>
      </c>
      <c r="H602">
        <v>2</v>
      </c>
      <c r="I602">
        <v>0.20138</v>
      </c>
      <c r="J602">
        <v>0.8</v>
      </c>
      <c r="K602">
        <v>0.14000000000000001</v>
      </c>
      <c r="L602">
        <v>7.4078999999999997</v>
      </c>
      <c r="M602" t="s">
        <v>30</v>
      </c>
      <c r="N602">
        <v>0.5</v>
      </c>
    </row>
    <row r="603" spans="1:14" x14ac:dyDescent="0.2">
      <c r="A603">
        <v>289</v>
      </c>
      <c r="B603">
        <v>9.6300000000000008</v>
      </c>
      <c r="C603">
        <v>37</v>
      </c>
      <c r="D603">
        <v>10.025</v>
      </c>
      <c r="E603">
        <v>0.83323999999999998</v>
      </c>
      <c r="F603">
        <v>8.3099999999999993E-2</v>
      </c>
      <c r="G603">
        <v>3.2019000000000002</v>
      </c>
      <c r="H603">
        <v>2</v>
      </c>
      <c r="I603">
        <v>0.20116000000000001</v>
      </c>
      <c r="J603">
        <v>0.8</v>
      </c>
      <c r="K603">
        <v>0.14000000000000001</v>
      </c>
      <c r="L603">
        <v>7.3996000000000004</v>
      </c>
      <c r="M603" t="s">
        <v>30</v>
      </c>
      <c r="N603">
        <v>0.5</v>
      </c>
    </row>
    <row r="604" spans="1:14" x14ac:dyDescent="0.2">
      <c r="A604">
        <v>290</v>
      </c>
      <c r="B604">
        <v>9.67</v>
      </c>
      <c r="C604">
        <v>37</v>
      </c>
      <c r="D604">
        <v>10.019</v>
      </c>
      <c r="E604">
        <v>0.82479000000000002</v>
      </c>
      <c r="F604">
        <v>8.2299999999999998E-2</v>
      </c>
      <c r="G604">
        <v>3.2000999999999999</v>
      </c>
      <c r="H604">
        <v>2</v>
      </c>
      <c r="I604">
        <v>0.20104</v>
      </c>
      <c r="J604">
        <v>0.8</v>
      </c>
      <c r="K604">
        <v>0.14000000000000001</v>
      </c>
      <c r="L604">
        <v>7.3954000000000004</v>
      </c>
      <c r="M604" t="s">
        <v>30</v>
      </c>
      <c r="N604">
        <v>0.5</v>
      </c>
    </row>
    <row r="605" spans="1:14" x14ac:dyDescent="0.2">
      <c r="A605">
        <v>291</v>
      </c>
      <c r="B605">
        <v>9.6999999999999993</v>
      </c>
      <c r="C605">
        <v>37</v>
      </c>
      <c r="D605">
        <v>10.021000000000001</v>
      </c>
      <c r="E605">
        <v>0.83121</v>
      </c>
      <c r="F605">
        <v>8.3000000000000004E-2</v>
      </c>
      <c r="G605">
        <v>3.2006000000000001</v>
      </c>
      <c r="H605">
        <v>2</v>
      </c>
      <c r="I605">
        <v>0.20107</v>
      </c>
      <c r="J605">
        <v>0.8</v>
      </c>
      <c r="K605">
        <v>0.14000000000000001</v>
      </c>
      <c r="L605">
        <v>7.3964999999999996</v>
      </c>
      <c r="M605" t="s">
        <v>30</v>
      </c>
      <c r="N605">
        <v>0.5</v>
      </c>
    </row>
    <row r="606" spans="1:14" x14ac:dyDescent="0.2">
      <c r="A606">
        <v>292</v>
      </c>
      <c r="B606">
        <v>9.73</v>
      </c>
      <c r="C606">
        <v>37</v>
      </c>
      <c r="D606">
        <v>10.015000000000001</v>
      </c>
      <c r="E606">
        <v>0.83053999999999994</v>
      </c>
      <c r="F606">
        <v>8.2900000000000001E-2</v>
      </c>
      <c r="G606">
        <v>3.1989999999999998</v>
      </c>
      <c r="H606">
        <v>2</v>
      </c>
      <c r="I606">
        <v>0.20097000000000001</v>
      </c>
      <c r="J606">
        <v>0.8</v>
      </c>
      <c r="K606">
        <v>0.14000000000000001</v>
      </c>
      <c r="L606">
        <v>7.3928000000000003</v>
      </c>
      <c r="M606" t="s">
        <v>30</v>
      </c>
      <c r="N606">
        <v>0.5</v>
      </c>
    </row>
    <row r="607" spans="1:14" x14ac:dyDescent="0.2">
      <c r="A607">
        <v>293</v>
      </c>
      <c r="B607">
        <v>9.77</v>
      </c>
      <c r="C607">
        <v>37</v>
      </c>
      <c r="D607">
        <v>10.013</v>
      </c>
      <c r="E607">
        <v>0.82408999999999999</v>
      </c>
      <c r="F607">
        <v>8.2299999999999998E-2</v>
      </c>
      <c r="G607">
        <v>3.1979000000000002</v>
      </c>
      <c r="H607">
        <v>2</v>
      </c>
      <c r="I607">
        <v>0.20091000000000001</v>
      </c>
      <c r="J607">
        <v>0.8</v>
      </c>
      <c r="K607">
        <v>0.14000000000000001</v>
      </c>
      <c r="L607">
        <v>7.3903999999999996</v>
      </c>
      <c r="M607" t="s">
        <v>30</v>
      </c>
      <c r="N607">
        <v>0.5</v>
      </c>
    </row>
    <row r="608" spans="1:14" x14ac:dyDescent="0.2">
      <c r="A608">
        <v>294</v>
      </c>
      <c r="B608">
        <v>9.8000000000000007</v>
      </c>
      <c r="C608">
        <v>37</v>
      </c>
      <c r="D608">
        <v>10.012</v>
      </c>
      <c r="E608">
        <v>0.83430000000000004</v>
      </c>
      <c r="F608">
        <v>8.3299999999999999E-2</v>
      </c>
      <c r="G608">
        <v>3.1981000000000002</v>
      </c>
      <c r="H608">
        <v>2</v>
      </c>
      <c r="I608">
        <v>0.20091999999999999</v>
      </c>
      <c r="J608">
        <v>0.8</v>
      </c>
      <c r="K608">
        <v>0.14000000000000001</v>
      </c>
      <c r="L608">
        <v>7.3909000000000002</v>
      </c>
      <c r="M608" t="s">
        <v>30</v>
      </c>
      <c r="N608">
        <v>0.5</v>
      </c>
    </row>
    <row r="609" spans="1:14" x14ac:dyDescent="0.2">
      <c r="A609">
        <v>295</v>
      </c>
      <c r="B609">
        <v>9.83</v>
      </c>
      <c r="C609">
        <v>37</v>
      </c>
      <c r="D609">
        <v>10.005000000000001</v>
      </c>
      <c r="E609">
        <v>0.82791000000000003</v>
      </c>
      <c r="F609">
        <v>8.2699999999999996E-2</v>
      </c>
      <c r="G609">
        <v>3.1957</v>
      </c>
      <c r="H609">
        <v>2</v>
      </c>
      <c r="I609">
        <v>0.20075999999999999</v>
      </c>
      <c r="J609">
        <v>0.8</v>
      </c>
      <c r="K609">
        <v>0.14000000000000001</v>
      </c>
      <c r="L609">
        <v>7.3851000000000004</v>
      </c>
      <c r="M609" t="s">
        <v>30</v>
      </c>
      <c r="N609">
        <v>0.5</v>
      </c>
    </row>
    <row r="610" spans="1:14" x14ac:dyDescent="0.2">
      <c r="A610">
        <v>296</v>
      </c>
      <c r="B610">
        <v>9.8699999999999992</v>
      </c>
      <c r="C610">
        <v>37</v>
      </c>
      <c r="D610">
        <v>9.9987999999999992</v>
      </c>
      <c r="E610">
        <v>0.83233999999999997</v>
      </c>
      <c r="F610">
        <v>8.3199999999999996E-2</v>
      </c>
      <c r="G610">
        <v>3.1937000000000002</v>
      </c>
      <c r="H610">
        <v>2</v>
      </c>
      <c r="I610">
        <v>0.20064000000000001</v>
      </c>
      <c r="J610">
        <v>0.8</v>
      </c>
      <c r="K610">
        <v>0.14000000000000001</v>
      </c>
      <c r="L610">
        <v>7.3807</v>
      </c>
      <c r="M610" t="s">
        <v>30</v>
      </c>
      <c r="N610">
        <v>0.5</v>
      </c>
    </row>
    <row r="611" spans="1:14" x14ac:dyDescent="0.2">
      <c r="A611">
        <v>297</v>
      </c>
      <c r="B611">
        <v>9.9</v>
      </c>
      <c r="C611">
        <v>37</v>
      </c>
      <c r="D611">
        <v>9.9929000000000006</v>
      </c>
      <c r="E611">
        <v>0.82011999999999996</v>
      </c>
      <c r="F611">
        <v>8.2100000000000006E-2</v>
      </c>
      <c r="G611">
        <v>3.1915</v>
      </c>
      <c r="H611">
        <v>2</v>
      </c>
      <c r="I611">
        <v>0.20050000000000001</v>
      </c>
      <c r="J611">
        <v>0.8</v>
      </c>
      <c r="K611">
        <v>0.14000000000000001</v>
      </c>
      <c r="L611">
        <v>7.3754999999999997</v>
      </c>
      <c r="M611" t="s">
        <v>30</v>
      </c>
      <c r="N611">
        <v>0.5</v>
      </c>
    </row>
    <row r="612" spans="1:14" x14ac:dyDescent="0.2">
      <c r="A612">
        <v>298</v>
      </c>
      <c r="B612">
        <v>9.93</v>
      </c>
      <c r="C612">
        <v>37</v>
      </c>
      <c r="D612">
        <v>9.9845000000000006</v>
      </c>
      <c r="E612">
        <v>0.82833999999999997</v>
      </c>
      <c r="F612">
        <v>8.3000000000000004E-2</v>
      </c>
      <c r="G612">
        <v>3.1890999999999998</v>
      </c>
      <c r="H612">
        <v>2</v>
      </c>
      <c r="I612">
        <v>0.20036000000000001</v>
      </c>
      <c r="J612">
        <v>0.8</v>
      </c>
      <c r="K612">
        <v>0.14000000000000001</v>
      </c>
      <c r="L612">
        <v>7.3701999999999996</v>
      </c>
      <c r="M612" t="s">
        <v>30</v>
      </c>
      <c r="N612">
        <v>0.5</v>
      </c>
    </row>
    <row r="613" spans="1:14" x14ac:dyDescent="0.2">
      <c r="A613">
        <v>299</v>
      </c>
      <c r="B613">
        <v>9.9700000000000006</v>
      </c>
      <c r="C613">
        <v>37</v>
      </c>
      <c r="D613">
        <v>9.9835999999999991</v>
      </c>
      <c r="E613">
        <v>0.83138999999999996</v>
      </c>
      <c r="F613">
        <v>8.3299999999999999E-2</v>
      </c>
      <c r="G613">
        <v>3.1888999999999998</v>
      </c>
      <c r="H613">
        <v>2</v>
      </c>
      <c r="I613">
        <v>0.20033999999999999</v>
      </c>
      <c r="J613">
        <v>0.8</v>
      </c>
      <c r="K613">
        <v>0.14000000000000001</v>
      </c>
      <c r="L613">
        <v>7.3696000000000002</v>
      </c>
      <c r="M613" t="s">
        <v>30</v>
      </c>
      <c r="N613">
        <v>0.5</v>
      </c>
    </row>
    <row r="614" spans="1:14" x14ac:dyDescent="0.2">
      <c r="A614">
        <v>300</v>
      </c>
      <c r="B614">
        <v>10</v>
      </c>
      <c r="C614">
        <v>37</v>
      </c>
      <c r="D614">
        <v>9.9812999999999992</v>
      </c>
      <c r="E614">
        <v>0.81845999999999997</v>
      </c>
      <c r="F614">
        <v>8.2000000000000003E-2</v>
      </c>
      <c r="G614">
        <v>3.1878000000000002</v>
      </c>
      <c r="H614">
        <v>2</v>
      </c>
      <c r="I614">
        <v>0.20027</v>
      </c>
      <c r="J614">
        <v>0.8</v>
      </c>
      <c r="K614">
        <v>0.14000000000000001</v>
      </c>
      <c r="L614">
        <v>7.3669000000000002</v>
      </c>
      <c r="M614" t="s">
        <v>30</v>
      </c>
      <c r="N614">
        <v>0.5</v>
      </c>
    </row>
    <row r="617" spans="1:14" x14ac:dyDescent="0.2">
      <c r="A617" t="s">
        <v>0</v>
      </c>
      <c r="B617" t="s">
        <v>84</v>
      </c>
    </row>
    <row r="618" spans="1:14" x14ac:dyDescent="0.2">
      <c r="A618" t="s">
        <v>1</v>
      </c>
      <c r="B618" t="s">
        <v>2</v>
      </c>
    </row>
    <row r="619" spans="1:14" x14ac:dyDescent="0.2">
      <c r="A619" t="s">
        <v>3</v>
      </c>
      <c r="B619">
        <v>1</v>
      </c>
    </row>
    <row r="620" spans="1:14" x14ac:dyDescent="0.2">
      <c r="A620" t="s">
        <v>4</v>
      </c>
      <c r="B620" t="s">
        <v>5</v>
      </c>
      <c r="C620" t="s">
        <v>6</v>
      </c>
      <c r="D620" t="s">
        <v>7</v>
      </c>
      <c r="E620" t="s">
        <v>8</v>
      </c>
      <c r="F620" t="s">
        <v>9</v>
      </c>
      <c r="G620" t="s">
        <v>10</v>
      </c>
      <c r="H620" t="s">
        <v>11</v>
      </c>
      <c r="I620" t="s">
        <v>12</v>
      </c>
      <c r="J620" t="s">
        <v>13</v>
      </c>
      <c r="K620" t="s">
        <v>14</v>
      </c>
      <c r="L620" t="s">
        <v>15</v>
      </c>
      <c r="M620" t="s">
        <v>16</v>
      </c>
      <c r="N620" t="s">
        <v>17</v>
      </c>
    </row>
    <row r="621" spans="1:14" x14ac:dyDescent="0.2">
      <c r="N621" t="s">
        <v>18</v>
      </c>
    </row>
    <row r="622" spans="1:14" x14ac:dyDescent="0.2">
      <c r="B622" t="s">
        <v>19</v>
      </c>
      <c r="C622" t="s">
        <v>20</v>
      </c>
      <c r="D622" t="s">
        <v>21</v>
      </c>
      <c r="E622" t="s">
        <v>21</v>
      </c>
      <c r="F622" t="s">
        <v>22</v>
      </c>
      <c r="G622" t="s">
        <v>23</v>
      </c>
      <c r="H622" t="s">
        <v>24</v>
      </c>
      <c r="I622" t="s">
        <v>21</v>
      </c>
      <c r="J622" t="s">
        <v>25</v>
      </c>
      <c r="K622" t="s">
        <v>26</v>
      </c>
      <c r="L622" t="s">
        <v>27</v>
      </c>
      <c r="N622" t="s">
        <v>28</v>
      </c>
    </row>
    <row r="623" spans="1:14" x14ac:dyDescent="0.2">
      <c r="A623">
        <v>1</v>
      </c>
      <c r="B623">
        <v>3.3300000000000003E-2</v>
      </c>
      <c r="C623">
        <v>37</v>
      </c>
      <c r="D623">
        <v>10.096</v>
      </c>
      <c r="E623">
        <v>2.6793999999999998</v>
      </c>
      <c r="F623">
        <v>0.26500000000000001</v>
      </c>
      <c r="G623">
        <v>3.3249</v>
      </c>
      <c r="H623">
        <v>1.62</v>
      </c>
      <c r="I623">
        <v>0.16874</v>
      </c>
      <c r="J623">
        <v>0.8</v>
      </c>
      <c r="K623">
        <v>0.26</v>
      </c>
      <c r="L623">
        <v>6.2072000000000003</v>
      </c>
      <c r="M623" t="s">
        <v>30</v>
      </c>
      <c r="N623">
        <v>0.5</v>
      </c>
    </row>
    <row r="624" spans="1:14" x14ac:dyDescent="0.2">
      <c r="A624">
        <v>2</v>
      </c>
      <c r="B624">
        <v>6.6699999999999995E-2</v>
      </c>
      <c r="C624">
        <v>37</v>
      </c>
      <c r="D624">
        <v>12.94</v>
      </c>
      <c r="E624">
        <v>1.7795000000000001</v>
      </c>
      <c r="F624">
        <v>0.13800000000000001</v>
      </c>
      <c r="G624">
        <v>4.1577000000000002</v>
      </c>
      <c r="H624">
        <v>2</v>
      </c>
      <c r="I624">
        <v>0.26101999999999997</v>
      </c>
      <c r="J624">
        <v>0.8</v>
      </c>
      <c r="K624">
        <v>0.26</v>
      </c>
      <c r="L624">
        <v>9.6016999999999992</v>
      </c>
      <c r="M624" t="s">
        <v>30</v>
      </c>
      <c r="N624">
        <v>0.5</v>
      </c>
    </row>
    <row r="625" spans="1:14" x14ac:dyDescent="0.2">
      <c r="A625">
        <v>3</v>
      </c>
      <c r="B625">
        <v>0.1</v>
      </c>
      <c r="C625">
        <v>37</v>
      </c>
      <c r="D625">
        <v>13.164</v>
      </c>
      <c r="E625">
        <v>1.6071</v>
      </c>
      <c r="F625">
        <v>0.122</v>
      </c>
      <c r="G625">
        <v>4.2214</v>
      </c>
      <c r="H625">
        <v>2</v>
      </c>
      <c r="I625">
        <v>0.26524999999999999</v>
      </c>
      <c r="J625">
        <v>0.8</v>
      </c>
      <c r="K625">
        <v>0.26</v>
      </c>
      <c r="L625">
        <v>9.7573000000000008</v>
      </c>
      <c r="M625" t="s">
        <v>30</v>
      </c>
      <c r="N625">
        <v>0.5</v>
      </c>
    </row>
    <row r="626" spans="1:14" x14ac:dyDescent="0.2">
      <c r="A626">
        <v>4</v>
      </c>
      <c r="B626">
        <v>0.13300000000000001</v>
      </c>
      <c r="C626">
        <v>37</v>
      </c>
      <c r="D626">
        <v>13.218999999999999</v>
      </c>
      <c r="E626">
        <v>1.5091000000000001</v>
      </c>
      <c r="F626">
        <v>0.114</v>
      </c>
      <c r="G626">
        <v>4.2348999999999997</v>
      </c>
      <c r="H626">
        <v>2</v>
      </c>
      <c r="I626">
        <v>0.26618000000000003</v>
      </c>
      <c r="J626">
        <v>0.8</v>
      </c>
      <c r="K626">
        <v>0.26</v>
      </c>
      <c r="L626">
        <v>9.7912999999999997</v>
      </c>
      <c r="M626" t="s">
        <v>30</v>
      </c>
      <c r="N626">
        <v>0.5</v>
      </c>
    </row>
    <row r="627" spans="1:14" x14ac:dyDescent="0.2">
      <c r="A627">
        <v>5</v>
      </c>
      <c r="B627">
        <v>0.16700000000000001</v>
      </c>
      <c r="C627">
        <v>37</v>
      </c>
      <c r="D627">
        <v>13.243</v>
      </c>
      <c r="E627">
        <v>1.4379999999999999</v>
      </c>
      <c r="F627">
        <v>0.109</v>
      </c>
      <c r="G627">
        <v>4.24</v>
      </c>
      <c r="H627">
        <v>2</v>
      </c>
      <c r="I627">
        <v>0.26644000000000001</v>
      </c>
      <c r="J627">
        <v>0.8</v>
      </c>
      <c r="K627">
        <v>0.26</v>
      </c>
      <c r="L627">
        <v>9.8010999999999999</v>
      </c>
      <c r="M627" t="s">
        <v>30</v>
      </c>
      <c r="N627">
        <v>0.5</v>
      </c>
    </row>
    <row r="628" spans="1:14" x14ac:dyDescent="0.2">
      <c r="A628">
        <v>6</v>
      </c>
      <c r="B628">
        <v>0.2</v>
      </c>
      <c r="C628">
        <v>37</v>
      </c>
      <c r="D628">
        <v>13.236000000000001</v>
      </c>
      <c r="E628">
        <v>1.4020999999999999</v>
      </c>
      <c r="F628">
        <v>0.106</v>
      </c>
      <c r="G628">
        <v>4.2366999999999999</v>
      </c>
      <c r="H628">
        <v>2</v>
      </c>
      <c r="I628">
        <v>0.26615</v>
      </c>
      <c r="J628">
        <v>0.8</v>
      </c>
      <c r="K628">
        <v>0.25</v>
      </c>
      <c r="L628">
        <v>9.7902000000000005</v>
      </c>
      <c r="M628" t="s">
        <v>30</v>
      </c>
      <c r="N628">
        <v>0.5</v>
      </c>
    </row>
    <row r="629" spans="1:14" x14ac:dyDescent="0.2">
      <c r="A629">
        <v>7</v>
      </c>
      <c r="B629">
        <v>0.23300000000000001</v>
      </c>
      <c r="C629">
        <v>37</v>
      </c>
      <c r="D629">
        <v>13.239000000000001</v>
      </c>
      <c r="E629">
        <v>1.4145000000000001</v>
      </c>
      <c r="F629">
        <v>0.107</v>
      </c>
      <c r="G629">
        <v>4.2381000000000002</v>
      </c>
      <c r="H629">
        <v>2</v>
      </c>
      <c r="I629">
        <v>0.26617000000000002</v>
      </c>
      <c r="J629">
        <v>0.8</v>
      </c>
      <c r="K629">
        <v>0.25</v>
      </c>
      <c r="L629">
        <v>9.7911999999999999</v>
      </c>
      <c r="M629" t="s">
        <v>30</v>
      </c>
      <c r="N629">
        <v>0.5</v>
      </c>
    </row>
    <row r="630" spans="1:14" x14ac:dyDescent="0.2">
      <c r="A630">
        <v>8</v>
      </c>
      <c r="B630">
        <v>0.26700000000000002</v>
      </c>
      <c r="C630">
        <v>37</v>
      </c>
      <c r="D630">
        <v>13.233000000000001</v>
      </c>
      <c r="E630">
        <v>1.4245000000000001</v>
      </c>
      <c r="F630">
        <v>0.108</v>
      </c>
      <c r="G630">
        <v>4.2363999999999997</v>
      </c>
      <c r="H630">
        <v>2</v>
      </c>
      <c r="I630">
        <v>0.26606999999999997</v>
      </c>
      <c r="J630">
        <v>0.8</v>
      </c>
      <c r="K630">
        <v>0.25</v>
      </c>
      <c r="L630">
        <v>9.7873999999999999</v>
      </c>
      <c r="M630" t="s">
        <v>30</v>
      </c>
      <c r="N630">
        <v>0.5</v>
      </c>
    </row>
    <row r="631" spans="1:14" x14ac:dyDescent="0.2">
      <c r="A631">
        <v>9</v>
      </c>
      <c r="B631">
        <v>0.3</v>
      </c>
      <c r="C631">
        <v>37</v>
      </c>
      <c r="D631">
        <v>13.234</v>
      </c>
      <c r="E631">
        <v>1.3907</v>
      </c>
      <c r="F631">
        <v>0.105</v>
      </c>
      <c r="G631">
        <v>4.2355999999999998</v>
      </c>
      <c r="H631">
        <v>2</v>
      </c>
      <c r="I631">
        <v>0.26605000000000001</v>
      </c>
      <c r="J631">
        <v>0.8</v>
      </c>
      <c r="K631">
        <v>0.25</v>
      </c>
      <c r="L631">
        <v>9.7865000000000002</v>
      </c>
      <c r="M631" t="s">
        <v>30</v>
      </c>
      <c r="N631">
        <v>0.5</v>
      </c>
    </row>
    <row r="632" spans="1:14" x14ac:dyDescent="0.2">
      <c r="A632">
        <v>10</v>
      </c>
      <c r="B632">
        <v>0.33300000000000002</v>
      </c>
      <c r="C632">
        <v>37</v>
      </c>
      <c r="D632">
        <v>13.233000000000001</v>
      </c>
      <c r="E632">
        <v>1.3825000000000001</v>
      </c>
      <c r="F632">
        <v>0.104</v>
      </c>
      <c r="G632">
        <v>4.2351999999999999</v>
      </c>
      <c r="H632">
        <v>2</v>
      </c>
      <c r="I632">
        <v>0.26606999999999997</v>
      </c>
      <c r="J632">
        <v>0.8</v>
      </c>
      <c r="K632">
        <v>0.25</v>
      </c>
      <c r="L632">
        <v>9.7873999999999999</v>
      </c>
      <c r="M632" t="s">
        <v>30</v>
      </c>
      <c r="N632">
        <v>0.5</v>
      </c>
    </row>
    <row r="633" spans="1:14" x14ac:dyDescent="0.2">
      <c r="A633">
        <v>11</v>
      </c>
      <c r="B633">
        <v>0.36699999999999999</v>
      </c>
      <c r="C633">
        <v>37</v>
      </c>
      <c r="D633">
        <v>13.236000000000001</v>
      </c>
      <c r="E633">
        <v>1.3846000000000001</v>
      </c>
      <c r="F633">
        <v>0.105</v>
      </c>
      <c r="G633">
        <v>4.2361000000000004</v>
      </c>
      <c r="H633">
        <v>2</v>
      </c>
      <c r="I633">
        <v>0.26613999999999999</v>
      </c>
      <c r="J633">
        <v>0.8</v>
      </c>
      <c r="K633">
        <v>0.25</v>
      </c>
      <c r="L633">
        <v>9.7901000000000007</v>
      </c>
      <c r="M633" t="s">
        <v>30</v>
      </c>
      <c r="N633">
        <v>0.5</v>
      </c>
    </row>
    <row r="634" spans="1:14" x14ac:dyDescent="0.2">
      <c r="A634">
        <v>12</v>
      </c>
      <c r="B634">
        <v>0.4</v>
      </c>
      <c r="C634">
        <v>37</v>
      </c>
      <c r="D634">
        <v>13.233000000000001</v>
      </c>
      <c r="E634">
        <v>1.3900999999999999</v>
      </c>
      <c r="F634">
        <v>0.105</v>
      </c>
      <c r="G634">
        <v>4.2354000000000003</v>
      </c>
      <c r="H634">
        <v>2</v>
      </c>
      <c r="I634">
        <v>0.26608999999999999</v>
      </c>
      <c r="J634">
        <v>0.8</v>
      </c>
      <c r="K634">
        <v>0.25</v>
      </c>
      <c r="L634">
        <v>9.7881</v>
      </c>
      <c r="M634" t="s">
        <v>30</v>
      </c>
      <c r="N634">
        <v>0.5</v>
      </c>
    </row>
    <row r="635" spans="1:14" x14ac:dyDescent="0.2">
      <c r="A635">
        <v>13</v>
      </c>
      <c r="B635">
        <v>0.433</v>
      </c>
      <c r="C635">
        <v>37</v>
      </c>
      <c r="D635">
        <v>13.250999999999999</v>
      </c>
      <c r="E635">
        <v>1.3745000000000001</v>
      </c>
      <c r="F635">
        <v>0.104</v>
      </c>
      <c r="G635">
        <v>4.2405999999999997</v>
      </c>
      <c r="H635">
        <v>2</v>
      </c>
      <c r="I635">
        <v>0.26638000000000001</v>
      </c>
      <c r="J635">
        <v>0.8</v>
      </c>
      <c r="K635">
        <v>0.25</v>
      </c>
      <c r="L635">
        <v>9.7989999999999995</v>
      </c>
      <c r="M635" t="s">
        <v>30</v>
      </c>
      <c r="N635">
        <v>0.5</v>
      </c>
    </row>
    <row r="636" spans="1:14" x14ac:dyDescent="0.2">
      <c r="A636">
        <v>14</v>
      </c>
      <c r="B636">
        <v>0.46700000000000003</v>
      </c>
      <c r="C636">
        <v>37</v>
      </c>
      <c r="D636">
        <v>13.24</v>
      </c>
      <c r="E636">
        <v>1.3934</v>
      </c>
      <c r="F636">
        <v>0.105</v>
      </c>
      <c r="G636">
        <v>4.2377000000000002</v>
      </c>
      <c r="H636">
        <v>2</v>
      </c>
      <c r="I636">
        <v>0.26619999999999999</v>
      </c>
      <c r="J636">
        <v>0.8</v>
      </c>
      <c r="K636">
        <v>0.25</v>
      </c>
      <c r="L636">
        <v>9.7921999999999993</v>
      </c>
      <c r="M636" t="s">
        <v>30</v>
      </c>
      <c r="N636">
        <v>0.5</v>
      </c>
    </row>
    <row r="637" spans="1:14" x14ac:dyDescent="0.2">
      <c r="A637">
        <v>15</v>
      </c>
      <c r="B637">
        <v>0.5</v>
      </c>
      <c r="C637">
        <v>37</v>
      </c>
      <c r="D637">
        <v>13.249000000000001</v>
      </c>
      <c r="E637">
        <v>1.3992</v>
      </c>
      <c r="F637">
        <v>0.106</v>
      </c>
      <c r="G637">
        <v>4.2407000000000004</v>
      </c>
      <c r="H637">
        <v>2</v>
      </c>
      <c r="I637">
        <v>0.26638000000000001</v>
      </c>
      <c r="J637">
        <v>0.8</v>
      </c>
      <c r="K637">
        <v>0.25</v>
      </c>
      <c r="L637">
        <v>9.7988999999999997</v>
      </c>
      <c r="M637" t="s">
        <v>30</v>
      </c>
      <c r="N637">
        <v>0.5</v>
      </c>
    </row>
    <row r="638" spans="1:14" x14ac:dyDescent="0.2">
      <c r="A638">
        <v>16</v>
      </c>
      <c r="B638">
        <v>0.53300000000000003</v>
      </c>
      <c r="C638">
        <v>37</v>
      </c>
      <c r="D638">
        <v>13.271000000000001</v>
      </c>
      <c r="E638">
        <v>1.4016999999999999</v>
      </c>
      <c r="F638">
        <v>0.106</v>
      </c>
      <c r="G638">
        <v>4.2476000000000003</v>
      </c>
      <c r="H638">
        <v>2</v>
      </c>
      <c r="I638">
        <v>0.26682</v>
      </c>
      <c r="J638">
        <v>0.8</v>
      </c>
      <c r="K638">
        <v>0.25</v>
      </c>
      <c r="L638">
        <v>9.8149999999999995</v>
      </c>
      <c r="M638" t="s">
        <v>30</v>
      </c>
      <c r="N638">
        <v>0.5</v>
      </c>
    </row>
    <row r="639" spans="1:14" x14ac:dyDescent="0.2">
      <c r="A639">
        <v>17</v>
      </c>
      <c r="B639">
        <v>0.56699999999999995</v>
      </c>
      <c r="C639">
        <v>37</v>
      </c>
      <c r="D639">
        <v>13.28</v>
      </c>
      <c r="E639">
        <v>1.3884000000000001</v>
      </c>
      <c r="F639">
        <v>0.105</v>
      </c>
      <c r="G639">
        <v>4.2502000000000004</v>
      </c>
      <c r="H639">
        <v>2</v>
      </c>
      <c r="I639">
        <v>0.26699000000000001</v>
      </c>
      <c r="J639">
        <v>0.8</v>
      </c>
      <c r="K639">
        <v>0.25</v>
      </c>
      <c r="L639">
        <v>9.8210999999999995</v>
      </c>
      <c r="M639" t="s">
        <v>30</v>
      </c>
      <c r="N639">
        <v>0.5</v>
      </c>
    </row>
    <row r="640" spans="1:14" x14ac:dyDescent="0.2">
      <c r="A640">
        <v>18</v>
      </c>
      <c r="B640">
        <v>0.6</v>
      </c>
      <c r="C640">
        <v>37</v>
      </c>
      <c r="D640">
        <v>13.279</v>
      </c>
      <c r="E640">
        <v>1.4008</v>
      </c>
      <c r="F640">
        <v>0.105</v>
      </c>
      <c r="G640">
        <v>4.2504</v>
      </c>
      <c r="H640">
        <v>2</v>
      </c>
      <c r="I640">
        <v>0.26701000000000003</v>
      </c>
      <c r="J640">
        <v>0.8</v>
      </c>
      <c r="K640">
        <v>0.25</v>
      </c>
      <c r="L640">
        <v>9.8221000000000007</v>
      </c>
      <c r="M640" t="s">
        <v>30</v>
      </c>
      <c r="N640">
        <v>0.5</v>
      </c>
    </row>
    <row r="641" spans="1:14" x14ac:dyDescent="0.2">
      <c r="A641">
        <v>19</v>
      </c>
      <c r="B641">
        <v>0.63300000000000001</v>
      </c>
      <c r="C641">
        <v>37</v>
      </c>
      <c r="D641">
        <v>13.279</v>
      </c>
      <c r="E641">
        <v>1.3841000000000001</v>
      </c>
      <c r="F641">
        <v>0.104</v>
      </c>
      <c r="G641">
        <v>4.2496999999999998</v>
      </c>
      <c r="H641">
        <v>2</v>
      </c>
      <c r="I641">
        <v>0.26695999999999998</v>
      </c>
      <c r="J641">
        <v>0.8</v>
      </c>
      <c r="K641">
        <v>0.25</v>
      </c>
      <c r="L641">
        <v>9.8202999999999996</v>
      </c>
      <c r="M641" t="s">
        <v>30</v>
      </c>
      <c r="N641">
        <v>0.5</v>
      </c>
    </row>
    <row r="642" spans="1:14" x14ac:dyDescent="0.2">
      <c r="A642">
        <v>20</v>
      </c>
      <c r="B642">
        <v>0.66700000000000004</v>
      </c>
      <c r="C642">
        <v>37</v>
      </c>
      <c r="D642">
        <v>13.276999999999999</v>
      </c>
      <c r="E642">
        <v>1.3761000000000001</v>
      </c>
      <c r="F642">
        <v>0.104</v>
      </c>
      <c r="G642">
        <v>4.2487000000000004</v>
      </c>
      <c r="H642">
        <v>2</v>
      </c>
      <c r="I642">
        <v>0.26690000000000003</v>
      </c>
      <c r="J642">
        <v>0.8</v>
      </c>
      <c r="K642">
        <v>0.25</v>
      </c>
      <c r="L642">
        <v>9.8179999999999996</v>
      </c>
      <c r="M642" t="s">
        <v>30</v>
      </c>
      <c r="N642">
        <v>0.5</v>
      </c>
    </row>
    <row r="643" spans="1:14" x14ac:dyDescent="0.2">
      <c r="A643">
        <v>21</v>
      </c>
      <c r="B643">
        <v>0.7</v>
      </c>
      <c r="C643">
        <v>37</v>
      </c>
      <c r="D643">
        <v>13.286</v>
      </c>
      <c r="E643">
        <v>1.3832</v>
      </c>
      <c r="F643">
        <v>0.104</v>
      </c>
      <c r="G643">
        <v>4.2518000000000002</v>
      </c>
      <c r="H643">
        <v>2</v>
      </c>
      <c r="I643">
        <v>0.2671</v>
      </c>
      <c r="J643">
        <v>0.8</v>
      </c>
      <c r="K643">
        <v>0.25</v>
      </c>
      <c r="L643">
        <v>9.8252000000000006</v>
      </c>
      <c r="M643" t="s">
        <v>30</v>
      </c>
      <c r="N643">
        <v>0.5</v>
      </c>
    </row>
    <row r="644" spans="1:14" x14ac:dyDescent="0.2">
      <c r="A644">
        <v>22</v>
      </c>
      <c r="B644">
        <v>0.73299999999999998</v>
      </c>
      <c r="C644">
        <v>37</v>
      </c>
      <c r="D644">
        <v>13.289</v>
      </c>
      <c r="E644">
        <v>1.3672</v>
      </c>
      <c r="F644">
        <v>0.10299999999999999</v>
      </c>
      <c r="G644">
        <v>4.2522000000000002</v>
      </c>
      <c r="H644">
        <v>2</v>
      </c>
      <c r="I644">
        <v>0.26711000000000001</v>
      </c>
      <c r="J644">
        <v>0.8</v>
      </c>
      <c r="K644">
        <v>0.25</v>
      </c>
      <c r="L644">
        <v>9.8257999999999992</v>
      </c>
      <c r="M644" t="s">
        <v>30</v>
      </c>
      <c r="N644">
        <v>0.5</v>
      </c>
    </row>
    <row r="645" spans="1:14" x14ac:dyDescent="0.2">
      <c r="A645">
        <v>23</v>
      </c>
      <c r="B645">
        <v>0.76700000000000002</v>
      </c>
      <c r="C645">
        <v>37</v>
      </c>
      <c r="D645">
        <v>13.282</v>
      </c>
      <c r="E645">
        <v>1.3817999999999999</v>
      </c>
      <c r="F645">
        <v>0.104</v>
      </c>
      <c r="G645">
        <v>4.2506000000000004</v>
      </c>
      <c r="H645">
        <v>2</v>
      </c>
      <c r="I645">
        <v>0.26701999999999998</v>
      </c>
      <c r="J645">
        <v>0.8</v>
      </c>
      <c r="K645">
        <v>0.24</v>
      </c>
      <c r="L645">
        <v>9.8223000000000003</v>
      </c>
      <c r="M645" t="s">
        <v>30</v>
      </c>
      <c r="N645">
        <v>0.5</v>
      </c>
    </row>
    <row r="646" spans="1:14" x14ac:dyDescent="0.2">
      <c r="A646">
        <v>24</v>
      </c>
      <c r="B646">
        <v>0.8</v>
      </c>
      <c r="C646">
        <v>37</v>
      </c>
      <c r="D646">
        <v>13.281000000000001</v>
      </c>
      <c r="E646">
        <v>1.357</v>
      </c>
      <c r="F646">
        <v>0.10199999999999999</v>
      </c>
      <c r="G646">
        <v>4.2496</v>
      </c>
      <c r="H646">
        <v>2</v>
      </c>
      <c r="I646">
        <v>0.26695000000000002</v>
      </c>
      <c r="J646">
        <v>0.8</v>
      </c>
      <c r="K646">
        <v>0.24</v>
      </c>
      <c r="L646">
        <v>9.8196999999999992</v>
      </c>
      <c r="M646" t="s">
        <v>30</v>
      </c>
      <c r="N646">
        <v>0.5</v>
      </c>
    </row>
    <row r="647" spans="1:14" x14ac:dyDescent="0.2">
      <c r="A647">
        <v>25</v>
      </c>
      <c r="B647">
        <v>0.83299999999999996</v>
      </c>
      <c r="C647">
        <v>37</v>
      </c>
      <c r="D647">
        <v>13.291</v>
      </c>
      <c r="E647">
        <v>1.3814</v>
      </c>
      <c r="F647">
        <v>0.104</v>
      </c>
      <c r="G647">
        <v>4.2534000000000001</v>
      </c>
      <c r="H647">
        <v>2</v>
      </c>
      <c r="I647">
        <v>0.26719999999999999</v>
      </c>
      <c r="J647">
        <v>0.8</v>
      </c>
      <c r="K647">
        <v>0.24</v>
      </c>
      <c r="L647">
        <v>9.8287999999999993</v>
      </c>
      <c r="M647" t="s">
        <v>30</v>
      </c>
      <c r="N647">
        <v>0.5</v>
      </c>
    </row>
    <row r="648" spans="1:14" x14ac:dyDescent="0.2">
      <c r="A648">
        <v>26</v>
      </c>
      <c r="B648">
        <v>0.86699999999999999</v>
      </c>
      <c r="C648">
        <v>37</v>
      </c>
      <c r="D648">
        <v>13.276</v>
      </c>
      <c r="E648">
        <v>1.3633</v>
      </c>
      <c r="F648">
        <v>0.10299999999999999</v>
      </c>
      <c r="G648">
        <v>4.2481999999999998</v>
      </c>
      <c r="H648">
        <v>2</v>
      </c>
      <c r="I648">
        <v>0.26687</v>
      </c>
      <c r="J648">
        <v>0.8</v>
      </c>
      <c r="K648">
        <v>0.24</v>
      </c>
      <c r="L648">
        <v>9.8170000000000002</v>
      </c>
      <c r="M648" t="s">
        <v>30</v>
      </c>
      <c r="N648">
        <v>0.5</v>
      </c>
    </row>
    <row r="649" spans="1:14" x14ac:dyDescent="0.2">
      <c r="A649">
        <v>27</v>
      </c>
      <c r="B649">
        <v>0.9</v>
      </c>
      <c r="C649">
        <v>37</v>
      </c>
      <c r="D649">
        <v>13.28</v>
      </c>
      <c r="E649">
        <v>1.3594999999999999</v>
      </c>
      <c r="F649">
        <v>0.10199999999999999</v>
      </c>
      <c r="G649">
        <v>4.2493999999999996</v>
      </c>
      <c r="H649">
        <v>2</v>
      </c>
      <c r="I649">
        <v>0.26694000000000001</v>
      </c>
      <c r="J649">
        <v>0.8</v>
      </c>
      <c r="K649">
        <v>0.24</v>
      </c>
      <c r="L649">
        <v>9.8195999999999994</v>
      </c>
      <c r="M649" t="s">
        <v>30</v>
      </c>
      <c r="N649">
        <v>0.5</v>
      </c>
    </row>
    <row r="650" spans="1:14" x14ac:dyDescent="0.2">
      <c r="A650">
        <v>28</v>
      </c>
      <c r="B650">
        <v>0.93300000000000005</v>
      </c>
      <c r="C650">
        <v>37</v>
      </c>
      <c r="D650">
        <v>13.285</v>
      </c>
      <c r="E650">
        <v>1.3740000000000001</v>
      </c>
      <c r="F650">
        <v>0.10299999999999999</v>
      </c>
      <c r="G650">
        <v>4.2514000000000003</v>
      </c>
      <c r="H650">
        <v>2</v>
      </c>
      <c r="I650">
        <v>0.26706999999999997</v>
      </c>
      <c r="J650">
        <v>0.8</v>
      </c>
      <c r="K650">
        <v>0.24</v>
      </c>
      <c r="L650">
        <v>9.8240999999999996</v>
      </c>
      <c r="M650" t="s">
        <v>30</v>
      </c>
      <c r="N650">
        <v>0.5</v>
      </c>
    </row>
    <row r="651" spans="1:14" x14ac:dyDescent="0.2">
      <c r="A651">
        <v>29</v>
      </c>
      <c r="B651">
        <v>0.96699999999999997</v>
      </c>
      <c r="C651">
        <v>37</v>
      </c>
      <c r="D651">
        <v>13.282999999999999</v>
      </c>
      <c r="E651">
        <v>1.3532999999999999</v>
      </c>
      <c r="F651">
        <v>0.10199999999999999</v>
      </c>
      <c r="G651">
        <v>4.2500999999999998</v>
      </c>
      <c r="H651">
        <v>2</v>
      </c>
      <c r="I651">
        <v>0.26698</v>
      </c>
      <c r="J651">
        <v>0.8</v>
      </c>
      <c r="K651">
        <v>0.24</v>
      </c>
      <c r="L651">
        <v>9.8209</v>
      </c>
      <c r="M651" t="s">
        <v>30</v>
      </c>
      <c r="N651">
        <v>0.5</v>
      </c>
    </row>
    <row r="652" spans="1:14" x14ac:dyDescent="0.2">
      <c r="A652">
        <v>30</v>
      </c>
      <c r="B652">
        <v>1</v>
      </c>
      <c r="C652">
        <v>37</v>
      </c>
      <c r="D652">
        <v>13.294</v>
      </c>
      <c r="E652">
        <v>1.3579000000000001</v>
      </c>
      <c r="F652">
        <v>0.10199999999999999</v>
      </c>
      <c r="G652">
        <v>4.2537000000000003</v>
      </c>
      <c r="H652">
        <v>2</v>
      </c>
      <c r="I652">
        <v>0.26721</v>
      </c>
      <c r="J652">
        <v>0.8</v>
      </c>
      <c r="K652">
        <v>0.24</v>
      </c>
      <c r="L652">
        <v>9.8294999999999995</v>
      </c>
      <c r="M652" t="s">
        <v>30</v>
      </c>
      <c r="N652">
        <v>0.5</v>
      </c>
    </row>
    <row r="653" spans="1:14" x14ac:dyDescent="0.2">
      <c r="A653">
        <v>31</v>
      </c>
      <c r="B653">
        <v>1.03</v>
      </c>
      <c r="C653">
        <v>37</v>
      </c>
      <c r="D653">
        <v>13.292</v>
      </c>
      <c r="E653">
        <v>1.3604000000000001</v>
      </c>
      <c r="F653">
        <v>0.10199999999999999</v>
      </c>
      <c r="G653">
        <v>4.2529000000000003</v>
      </c>
      <c r="H653">
        <v>2</v>
      </c>
      <c r="I653">
        <v>0.26717000000000002</v>
      </c>
      <c r="J653">
        <v>0.8</v>
      </c>
      <c r="K653">
        <v>0.24</v>
      </c>
      <c r="L653">
        <v>9.8278999999999996</v>
      </c>
      <c r="M653" t="s">
        <v>30</v>
      </c>
      <c r="N653">
        <v>0.5</v>
      </c>
    </row>
    <row r="654" spans="1:14" x14ac:dyDescent="0.2">
      <c r="A654">
        <v>32</v>
      </c>
      <c r="B654">
        <v>1.07</v>
      </c>
      <c r="C654">
        <v>37</v>
      </c>
      <c r="D654">
        <v>13.292</v>
      </c>
      <c r="E654">
        <v>1.3641000000000001</v>
      </c>
      <c r="F654">
        <v>0.10299999999999999</v>
      </c>
      <c r="G654">
        <v>4.2530999999999999</v>
      </c>
      <c r="H654">
        <v>2</v>
      </c>
      <c r="I654">
        <v>0.26718999999999998</v>
      </c>
      <c r="J654">
        <v>0.8</v>
      </c>
      <c r="K654">
        <v>0.24</v>
      </c>
      <c r="L654">
        <v>9.8285999999999998</v>
      </c>
      <c r="M654" t="s">
        <v>30</v>
      </c>
      <c r="N654">
        <v>0.5</v>
      </c>
    </row>
    <row r="655" spans="1:14" x14ac:dyDescent="0.2">
      <c r="A655">
        <v>33</v>
      </c>
      <c r="B655">
        <v>1.1000000000000001</v>
      </c>
      <c r="C655">
        <v>37</v>
      </c>
      <c r="D655">
        <v>13.301</v>
      </c>
      <c r="E655">
        <v>1.3483000000000001</v>
      </c>
      <c r="F655">
        <v>0.10100000000000001</v>
      </c>
      <c r="G655">
        <v>4.2554999999999996</v>
      </c>
      <c r="H655">
        <v>2</v>
      </c>
      <c r="I655">
        <v>0.26732</v>
      </c>
      <c r="J655">
        <v>0.8</v>
      </c>
      <c r="K655">
        <v>0.24</v>
      </c>
      <c r="L655">
        <v>9.8335000000000008</v>
      </c>
      <c r="M655" t="s">
        <v>30</v>
      </c>
      <c r="N655">
        <v>0.5</v>
      </c>
    </row>
    <row r="656" spans="1:14" x14ac:dyDescent="0.2">
      <c r="A656">
        <v>34</v>
      </c>
      <c r="B656">
        <v>1.1299999999999999</v>
      </c>
      <c r="C656">
        <v>37</v>
      </c>
      <c r="D656">
        <v>13.282999999999999</v>
      </c>
      <c r="E656">
        <v>1.3451</v>
      </c>
      <c r="F656">
        <v>0.10100000000000001</v>
      </c>
      <c r="G656">
        <v>4.2497999999999996</v>
      </c>
      <c r="H656">
        <v>2</v>
      </c>
      <c r="I656">
        <v>0.26696999999999999</v>
      </c>
      <c r="J656">
        <v>0.8</v>
      </c>
      <c r="K656">
        <v>0.24</v>
      </c>
      <c r="L656">
        <v>9.8204999999999991</v>
      </c>
      <c r="M656" t="s">
        <v>30</v>
      </c>
      <c r="N656">
        <v>0.5</v>
      </c>
    </row>
    <row r="657" spans="1:14" x14ac:dyDescent="0.2">
      <c r="A657">
        <v>35</v>
      </c>
      <c r="B657">
        <v>1.17</v>
      </c>
      <c r="C657">
        <v>37</v>
      </c>
      <c r="D657">
        <v>13.282</v>
      </c>
      <c r="E657">
        <v>1.3527</v>
      </c>
      <c r="F657">
        <v>0.10199999999999999</v>
      </c>
      <c r="G657">
        <v>4.2496999999999998</v>
      </c>
      <c r="H657">
        <v>2</v>
      </c>
      <c r="I657">
        <v>0.26696999999999999</v>
      </c>
      <c r="J657">
        <v>0.8</v>
      </c>
      <c r="K657">
        <v>0.24</v>
      </c>
      <c r="L657">
        <v>9.8203999999999994</v>
      </c>
      <c r="M657" t="s">
        <v>30</v>
      </c>
      <c r="N657">
        <v>0.5</v>
      </c>
    </row>
    <row r="658" spans="1:14" x14ac:dyDescent="0.2">
      <c r="A658">
        <v>36</v>
      </c>
      <c r="B658">
        <v>1.2</v>
      </c>
      <c r="C658">
        <v>37</v>
      </c>
      <c r="D658">
        <v>13.276999999999999</v>
      </c>
      <c r="E658">
        <v>1.3492999999999999</v>
      </c>
      <c r="F658">
        <v>0.10199999999999999</v>
      </c>
      <c r="G658">
        <v>4.2480000000000002</v>
      </c>
      <c r="H658">
        <v>2</v>
      </c>
      <c r="I658">
        <v>0.26685999999999999</v>
      </c>
      <c r="J658">
        <v>0.8</v>
      </c>
      <c r="K658">
        <v>0.24</v>
      </c>
      <c r="L658">
        <v>9.8163999999999998</v>
      </c>
      <c r="M658" t="s">
        <v>30</v>
      </c>
      <c r="N658">
        <v>0.5</v>
      </c>
    </row>
    <row r="659" spans="1:14" x14ac:dyDescent="0.2">
      <c r="A659">
        <v>37</v>
      </c>
      <c r="B659">
        <v>1.23</v>
      </c>
      <c r="C659">
        <v>37</v>
      </c>
      <c r="D659">
        <v>13.285</v>
      </c>
      <c r="E659">
        <v>1.3707</v>
      </c>
      <c r="F659">
        <v>0.10299999999999999</v>
      </c>
      <c r="G659">
        <v>4.2511999999999999</v>
      </c>
      <c r="H659">
        <v>2</v>
      </c>
      <c r="I659">
        <v>0.26706000000000002</v>
      </c>
      <c r="J659">
        <v>0.8</v>
      </c>
      <c r="K659">
        <v>0.23</v>
      </c>
      <c r="L659">
        <v>9.8237000000000005</v>
      </c>
      <c r="M659" t="s">
        <v>30</v>
      </c>
      <c r="N659">
        <v>0.5</v>
      </c>
    </row>
    <row r="660" spans="1:14" x14ac:dyDescent="0.2">
      <c r="A660">
        <v>38</v>
      </c>
      <c r="B660">
        <v>1.27</v>
      </c>
      <c r="C660">
        <v>37</v>
      </c>
      <c r="D660">
        <v>13.286</v>
      </c>
      <c r="E660">
        <v>1.3369</v>
      </c>
      <c r="F660">
        <v>0.10100000000000001</v>
      </c>
      <c r="G660">
        <v>4.2506000000000004</v>
      </c>
      <c r="H660">
        <v>2</v>
      </c>
      <c r="I660">
        <v>0.26701000000000003</v>
      </c>
      <c r="J660">
        <v>0.8</v>
      </c>
      <c r="K660">
        <v>0.23</v>
      </c>
      <c r="L660">
        <v>9.8218999999999994</v>
      </c>
      <c r="M660" t="s">
        <v>30</v>
      </c>
      <c r="N660">
        <v>0.5</v>
      </c>
    </row>
    <row r="661" spans="1:14" x14ac:dyDescent="0.2">
      <c r="A661">
        <v>39</v>
      </c>
      <c r="B661">
        <v>1.3</v>
      </c>
      <c r="C661">
        <v>37</v>
      </c>
      <c r="D661">
        <v>13.285</v>
      </c>
      <c r="E661">
        <v>1.337</v>
      </c>
      <c r="F661">
        <v>0.10100000000000001</v>
      </c>
      <c r="G661">
        <v>4.25</v>
      </c>
      <c r="H661">
        <v>2</v>
      </c>
      <c r="I661">
        <v>0.26698</v>
      </c>
      <c r="J661">
        <v>0.8</v>
      </c>
      <c r="K661">
        <v>0.23</v>
      </c>
      <c r="L661">
        <v>9.8207000000000004</v>
      </c>
      <c r="M661" t="s">
        <v>30</v>
      </c>
      <c r="N661">
        <v>0.5</v>
      </c>
    </row>
    <row r="662" spans="1:14" x14ac:dyDescent="0.2">
      <c r="A662">
        <v>40</v>
      </c>
      <c r="B662">
        <v>1.33</v>
      </c>
      <c r="C662">
        <v>37</v>
      </c>
      <c r="D662">
        <v>13.307</v>
      </c>
      <c r="E662">
        <v>1.3299000000000001</v>
      </c>
      <c r="F662">
        <v>9.9900000000000003E-2</v>
      </c>
      <c r="G662">
        <v>4.2568999999999999</v>
      </c>
      <c r="H662">
        <v>2</v>
      </c>
      <c r="I662">
        <v>0.26740999999999998</v>
      </c>
      <c r="J662">
        <v>0.8</v>
      </c>
      <c r="K662">
        <v>0.23</v>
      </c>
      <c r="L662">
        <v>9.8367000000000004</v>
      </c>
      <c r="M662" t="s">
        <v>30</v>
      </c>
      <c r="N662">
        <v>0.5</v>
      </c>
    </row>
    <row r="663" spans="1:14" x14ac:dyDescent="0.2">
      <c r="A663">
        <v>41</v>
      </c>
      <c r="B663">
        <v>1.37</v>
      </c>
      <c r="C663">
        <v>37</v>
      </c>
      <c r="D663">
        <v>13.28</v>
      </c>
      <c r="E663">
        <v>1.3280000000000001</v>
      </c>
      <c r="F663">
        <v>0.1</v>
      </c>
      <c r="G663">
        <v>4.2483000000000004</v>
      </c>
      <c r="H663">
        <v>2</v>
      </c>
      <c r="I663">
        <v>0.26689000000000002</v>
      </c>
      <c r="J663">
        <v>0.8</v>
      </c>
      <c r="K663">
        <v>0.23</v>
      </c>
      <c r="L663">
        <v>9.8176000000000005</v>
      </c>
      <c r="M663" t="s">
        <v>30</v>
      </c>
      <c r="N663">
        <v>0.5</v>
      </c>
    </row>
    <row r="664" spans="1:14" x14ac:dyDescent="0.2">
      <c r="A664">
        <v>42</v>
      </c>
      <c r="B664">
        <v>1.4</v>
      </c>
      <c r="C664">
        <v>37</v>
      </c>
      <c r="D664">
        <v>13.284000000000001</v>
      </c>
      <c r="E664">
        <v>1.3232999999999999</v>
      </c>
      <c r="F664">
        <v>9.9599999999999994E-2</v>
      </c>
      <c r="G664">
        <v>4.2495000000000003</v>
      </c>
      <c r="H664">
        <v>2</v>
      </c>
      <c r="I664">
        <v>0.26695999999999998</v>
      </c>
      <c r="J664">
        <v>0.8</v>
      </c>
      <c r="K664">
        <v>0.23</v>
      </c>
      <c r="L664">
        <v>9.82</v>
      </c>
      <c r="M664" t="s">
        <v>30</v>
      </c>
      <c r="N664">
        <v>0.5</v>
      </c>
    </row>
    <row r="665" spans="1:14" x14ac:dyDescent="0.2">
      <c r="A665">
        <v>43</v>
      </c>
      <c r="B665">
        <v>1.43</v>
      </c>
      <c r="C665">
        <v>37</v>
      </c>
      <c r="D665">
        <v>13.281000000000001</v>
      </c>
      <c r="E665">
        <v>1.3088</v>
      </c>
      <c r="F665">
        <v>9.8500000000000004E-2</v>
      </c>
      <c r="G665">
        <v>4.2480000000000002</v>
      </c>
      <c r="H665">
        <v>2</v>
      </c>
      <c r="I665">
        <v>0.26685999999999999</v>
      </c>
      <c r="J665">
        <v>0.8</v>
      </c>
      <c r="K665">
        <v>0.23</v>
      </c>
      <c r="L665">
        <v>9.8165999999999993</v>
      </c>
      <c r="M665" t="s">
        <v>30</v>
      </c>
      <c r="N665">
        <v>0.5</v>
      </c>
    </row>
    <row r="666" spans="1:14" x14ac:dyDescent="0.2">
      <c r="A666">
        <v>44</v>
      </c>
      <c r="B666">
        <v>1.47</v>
      </c>
      <c r="C666">
        <v>37</v>
      </c>
      <c r="D666">
        <v>13.282999999999999</v>
      </c>
      <c r="E666">
        <v>1.2975000000000001</v>
      </c>
      <c r="F666">
        <v>9.7699999999999995E-2</v>
      </c>
      <c r="G666">
        <v>4.2481999999999998</v>
      </c>
      <c r="H666">
        <v>2</v>
      </c>
      <c r="I666">
        <v>0.26687</v>
      </c>
      <c r="J666">
        <v>0.8</v>
      </c>
      <c r="K666">
        <v>0.23</v>
      </c>
      <c r="L666">
        <v>9.8167000000000009</v>
      </c>
      <c r="M666" t="s">
        <v>30</v>
      </c>
      <c r="N666">
        <v>0.5</v>
      </c>
    </row>
    <row r="667" spans="1:14" x14ac:dyDescent="0.2">
      <c r="A667">
        <v>45</v>
      </c>
      <c r="B667">
        <v>1.5</v>
      </c>
      <c r="C667">
        <v>37</v>
      </c>
      <c r="D667">
        <v>13.276</v>
      </c>
      <c r="E667">
        <v>1.3076000000000001</v>
      </c>
      <c r="F667">
        <v>9.8500000000000004E-2</v>
      </c>
      <c r="G667">
        <v>4.2462</v>
      </c>
      <c r="H667">
        <v>2</v>
      </c>
      <c r="I667">
        <v>0.26674999999999999</v>
      </c>
      <c r="J667">
        <v>0.8</v>
      </c>
      <c r="K667">
        <v>0.23</v>
      </c>
      <c r="L667">
        <v>9.8124000000000002</v>
      </c>
      <c r="M667" t="s">
        <v>30</v>
      </c>
      <c r="N667">
        <v>0.5</v>
      </c>
    </row>
    <row r="668" spans="1:14" x14ac:dyDescent="0.2">
      <c r="A668">
        <v>46</v>
      </c>
      <c r="B668">
        <v>1.53</v>
      </c>
      <c r="C668">
        <v>37</v>
      </c>
      <c r="D668">
        <v>13.273999999999999</v>
      </c>
      <c r="E668">
        <v>1.2907</v>
      </c>
      <c r="F668">
        <v>9.7199999999999995E-2</v>
      </c>
      <c r="G668">
        <v>4.2453000000000003</v>
      </c>
      <c r="H668">
        <v>2</v>
      </c>
      <c r="I668">
        <v>0.26667999999999997</v>
      </c>
      <c r="J668">
        <v>0.8</v>
      </c>
      <c r="K668">
        <v>0.23</v>
      </c>
      <c r="L668">
        <v>9.81</v>
      </c>
      <c r="M668" t="s">
        <v>30</v>
      </c>
      <c r="N668">
        <v>0.5</v>
      </c>
    </row>
    <row r="669" spans="1:14" x14ac:dyDescent="0.2">
      <c r="A669">
        <v>47</v>
      </c>
      <c r="B669">
        <v>1.57</v>
      </c>
      <c r="C669">
        <v>37</v>
      </c>
      <c r="D669">
        <v>13.271000000000001</v>
      </c>
      <c r="E669">
        <v>1.2814000000000001</v>
      </c>
      <c r="F669">
        <v>9.6600000000000005E-2</v>
      </c>
      <c r="G669">
        <v>4.2438000000000002</v>
      </c>
      <c r="H669">
        <v>2</v>
      </c>
      <c r="I669">
        <v>0.26658999999999999</v>
      </c>
      <c r="J669">
        <v>0.8</v>
      </c>
      <c r="K669">
        <v>0.23</v>
      </c>
      <c r="L669">
        <v>9.8066999999999993</v>
      </c>
      <c r="M669" t="s">
        <v>30</v>
      </c>
      <c r="N669">
        <v>0.5</v>
      </c>
    </row>
    <row r="670" spans="1:14" x14ac:dyDescent="0.2">
      <c r="A670">
        <v>48</v>
      </c>
      <c r="B670">
        <v>1.6</v>
      </c>
      <c r="C670">
        <v>37</v>
      </c>
      <c r="D670">
        <v>13.266999999999999</v>
      </c>
      <c r="E670">
        <v>1.2828999999999999</v>
      </c>
      <c r="F670">
        <v>9.6699999999999994E-2</v>
      </c>
      <c r="G670">
        <v>4.2427000000000001</v>
      </c>
      <c r="H670">
        <v>2</v>
      </c>
      <c r="I670">
        <v>0.26652999999999999</v>
      </c>
      <c r="J670">
        <v>0.8</v>
      </c>
      <c r="K670">
        <v>0.23</v>
      </c>
      <c r="L670">
        <v>9.8042999999999996</v>
      </c>
      <c r="M670" t="s">
        <v>30</v>
      </c>
      <c r="N670">
        <v>0.5</v>
      </c>
    </row>
    <row r="671" spans="1:14" x14ac:dyDescent="0.2">
      <c r="A671">
        <v>49</v>
      </c>
      <c r="B671">
        <v>1.63</v>
      </c>
      <c r="C671">
        <v>37</v>
      </c>
      <c r="D671">
        <v>13.254</v>
      </c>
      <c r="E671">
        <v>1.2764</v>
      </c>
      <c r="F671">
        <v>9.6299999999999997E-2</v>
      </c>
      <c r="G671">
        <v>4.2385000000000002</v>
      </c>
      <c r="H671">
        <v>2</v>
      </c>
      <c r="I671">
        <v>0.26627000000000001</v>
      </c>
      <c r="J671">
        <v>0.8</v>
      </c>
      <c r="K671">
        <v>0.23</v>
      </c>
      <c r="L671">
        <v>9.7948000000000004</v>
      </c>
      <c r="M671" t="s">
        <v>30</v>
      </c>
      <c r="N671">
        <v>0.5</v>
      </c>
    </row>
    <row r="672" spans="1:14" x14ac:dyDescent="0.2">
      <c r="A672">
        <v>50</v>
      </c>
      <c r="B672">
        <v>1.67</v>
      </c>
      <c r="C672">
        <v>37</v>
      </c>
      <c r="D672">
        <v>13.263</v>
      </c>
      <c r="E672">
        <v>1.2726999999999999</v>
      </c>
      <c r="F672">
        <v>9.6000000000000002E-2</v>
      </c>
      <c r="G672">
        <v>4.2409999999999997</v>
      </c>
      <c r="H672">
        <v>2</v>
      </c>
      <c r="I672">
        <v>0.26641999999999999</v>
      </c>
      <c r="J672">
        <v>0.8</v>
      </c>
      <c r="K672">
        <v>0.23</v>
      </c>
      <c r="L672">
        <v>9.8002000000000002</v>
      </c>
      <c r="M672" t="s">
        <v>30</v>
      </c>
      <c r="N672">
        <v>0.5</v>
      </c>
    </row>
    <row r="673" spans="1:14" x14ac:dyDescent="0.2">
      <c r="A673">
        <v>51</v>
      </c>
      <c r="B673">
        <v>1.7</v>
      </c>
      <c r="C673">
        <v>37</v>
      </c>
      <c r="D673">
        <v>13.24</v>
      </c>
      <c r="E673">
        <v>1.2905</v>
      </c>
      <c r="F673">
        <v>9.7500000000000003E-2</v>
      </c>
      <c r="G673">
        <v>4.2343000000000002</v>
      </c>
      <c r="H673">
        <v>2</v>
      </c>
      <c r="I673">
        <v>0.26601000000000002</v>
      </c>
      <c r="J673">
        <v>0.8</v>
      </c>
      <c r="K673">
        <v>0.23</v>
      </c>
      <c r="L673">
        <v>9.7852999999999994</v>
      </c>
      <c r="M673" t="s">
        <v>30</v>
      </c>
      <c r="N673">
        <v>0.5</v>
      </c>
    </row>
    <row r="674" spans="1:14" x14ac:dyDescent="0.2">
      <c r="A674">
        <v>52</v>
      </c>
      <c r="B674">
        <v>1.73</v>
      </c>
      <c r="C674">
        <v>37</v>
      </c>
      <c r="D674">
        <v>13.250999999999999</v>
      </c>
      <c r="E674">
        <v>1.2802</v>
      </c>
      <c r="F674">
        <v>9.6600000000000005E-2</v>
      </c>
      <c r="G674">
        <v>4.2374999999999998</v>
      </c>
      <c r="H674">
        <v>2</v>
      </c>
      <c r="I674">
        <v>0.26618999999999998</v>
      </c>
      <c r="J674">
        <v>0.8</v>
      </c>
      <c r="K674">
        <v>0.22</v>
      </c>
      <c r="L674">
        <v>9.7919</v>
      </c>
      <c r="M674" t="s">
        <v>30</v>
      </c>
      <c r="N674">
        <v>0.5</v>
      </c>
    </row>
    <row r="675" spans="1:14" x14ac:dyDescent="0.2">
      <c r="A675">
        <v>53</v>
      </c>
      <c r="B675">
        <v>1.77</v>
      </c>
      <c r="C675">
        <v>37</v>
      </c>
      <c r="D675">
        <v>13.247</v>
      </c>
      <c r="E675">
        <v>1.2836000000000001</v>
      </c>
      <c r="F675">
        <v>9.69E-2</v>
      </c>
      <c r="G675">
        <v>4.2365000000000004</v>
      </c>
      <c r="H675">
        <v>2</v>
      </c>
      <c r="I675">
        <v>0.26612999999999998</v>
      </c>
      <c r="J675">
        <v>0.8</v>
      </c>
      <c r="K675">
        <v>0.22</v>
      </c>
      <c r="L675">
        <v>9.7895000000000003</v>
      </c>
      <c r="M675" t="s">
        <v>30</v>
      </c>
      <c r="N675">
        <v>0.5</v>
      </c>
    </row>
    <row r="676" spans="1:14" x14ac:dyDescent="0.2">
      <c r="A676">
        <v>54</v>
      </c>
      <c r="B676">
        <v>1.8</v>
      </c>
      <c r="C676">
        <v>37</v>
      </c>
      <c r="D676">
        <v>13.234</v>
      </c>
      <c r="E676">
        <v>1.2816000000000001</v>
      </c>
      <c r="F676">
        <v>9.6799999999999997E-2</v>
      </c>
      <c r="G676">
        <v>4.2321</v>
      </c>
      <c r="H676">
        <v>2</v>
      </c>
      <c r="I676">
        <v>0.26585999999999999</v>
      </c>
      <c r="J676">
        <v>0.8</v>
      </c>
      <c r="K676">
        <v>0.22</v>
      </c>
      <c r="L676">
        <v>9.7797000000000001</v>
      </c>
      <c r="M676" t="s">
        <v>30</v>
      </c>
      <c r="N676">
        <v>0.5</v>
      </c>
    </row>
    <row r="677" spans="1:14" x14ac:dyDescent="0.2">
      <c r="A677">
        <v>55</v>
      </c>
      <c r="B677">
        <v>1.83</v>
      </c>
      <c r="C677">
        <v>37</v>
      </c>
      <c r="D677">
        <v>13.234</v>
      </c>
      <c r="E677">
        <v>1.2846</v>
      </c>
      <c r="F677">
        <v>9.7100000000000006E-2</v>
      </c>
      <c r="G677">
        <v>4.2324000000000002</v>
      </c>
      <c r="H677">
        <v>2</v>
      </c>
      <c r="I677">
        <v>0.26588000000000001</v>
      </c>
      <c r="J677">
        <v>0.8</v>
      </c>
      <c r="K677">
        <v>0.22</v>
      </c>
      <c r="L677">
        <v>9.7803000000000004</v>
      </c>
      <c r="M677" t="s">
        <v>30</v>
      </c>
      <c r="N677">
        <v>0.5</v>
      </c>
    </row>
    <row r="678" spans="1:14" x14ac:dyDescent="0.2">
      <c r="A678">
        <v>56</v>
      </c>
      <c r="B678">
        <v>1.87</v>
      </c>
      <c r="C678">
        <v>37</v>
      </c>
      <c r="D678">
        <v>13.221</v>
      </c>
      <c r="E678">
        <v>1.2883</v>
      </c>
      <c r="F678">
        <v>9.74E-2</v>
      </c>
      <c r="G678">
        <v>4.2283999999999997</v>
      </c>
      <c r="H678">
        <v>2</v>
      </c>
      <c r="I678">
        <v>0.26562999999999998</v>
      </c>
      <c r="J678">
        <v>0.8</v>
      </c>
      <c r="K678">
        <v>0.22</v>
      </c>
      <c r="L678">
        <v>9.7713000000000001</v>
      </c>
      <c r="M678" t="s">
        <v>30</v>
      </c>
      <c r="N678">
        <v>0.5</v>
      </c>
    </row>
    <row r="679" spans="1:14" x14ac:dyDescent="0.2">
      <c r="A679">
        <v>57</v>
      </c>
      <c r="B679">
        <v>1.9</v>
      </c>
      <c r="C679">
        <v>37</v>
      </c>
      <c r="D679">
        <v>13.218</v>
      </c>
      <c r="E679">
        <v>1.2849999999999999</v>
      </c>
      <c r="F679">
        <v>9.7199999999999995E-2</v>
      </c>
      <c r="G679">
        <v>4.2271999999999998</v>
      </c>
      <c r="H679">
        <v>2</v>
      </c>
      <c r="I679">
        <v>0.26556000000000002</v>
      </c>
      <c r="J679">
        <v>0.8</v>
      </c>
      <c r="K679">
        <v>0.22</v>
      </c>
      <c r="L679">
        <v>9.7684999999999995</v>
      </c>
      <c r="M679" t="s">
        <v>30</v>
      </c>
      <c r="N679">
        <v>0.5</v>
      </c>
    </row>
    <row r="680" spans="1:14" x14ac:dyDescent="0.2">
      <c r="A680">
        <v>58</v>
      </c>
      <c r="B680">
        <v>1.93</v>
      </c>
      <c r="C680">
        <v>37</v>
      </c>
      <c r="D680">
        <v>13.207000000000001</v>
      </c>
      <c r="E680">
        <v>1.2911999999999999</v>
      </c>
      <c r="F680">
        <v>9.7799999999999998E-2</v>
      </c>
      <c r="G680">
        <v>4.2239000000000004</v>
      </c>
      <c r="H680">
        <v>2</v>
      </c>
      <c r="I680">
        <v>0.26534999999999997</v>
      </c>
      <c r="J680">
        <v>0.8</v>
      </c>
      <c r="K680">
        <v>0.22</v>
      </c>
      <c r="L680">
        <v>9.7608999999999995</v>
      </c>
      <c r="M680" t="s">
        <v>30</v>
      </c>
      <c r="N680">
        <v>0.5</v>
      </c>
    </row>
    <row r="681" spans="1:14" x14ac:dyDescent="0.2">
      <c r="A681">
        <v>59</v>
      </c>
      <c r="B681">
        <v>1.97</v>
      </c>
      <c r="C681">
        <v>37</v>
      </c>
      <c r="D681">
        <v>13.208</v>
      </c>
      <c r="E681">
        <v>1.2845</v>
      </c>
      <c r="F681">
        <v>9.7299999999999998E-2</v>
      </c>
      <c r="G681">
        <v>4.2239000000000004</v>
      </c>
      <c r="H681">
        <v>2</v>
      </c>
      <c r="I681">
        <v>0.26534000000000002</v>
      </c>
      <c r="J681">
        <v>0.8</v>
      </c>
      <c r="K681">
        <v>0.22</v>
      </c>
      <c r="L681">
        <v>9.7606000000000002</v>
      </c>
      <c r="M681" t="s">
        <v>30</v>
      </c>
      <c r="N681">
        <v>0.5</v>
      </c>
    </row>
    <row r="682" spans="1:14" x14ac:dyDescent="0.2">
      <c r="A682">
        <v>60</v>
      </c>
      <c r="B682">
        <v>2</v>
      </c>
      <c r="C682">
        <v>37</v>
      </c>
      <c r="D682">
        <v>13.196999999999999</v>
      </c>
      <c r="E682">
        <v>1.2818000000000001</v>
      </c>
      <c r="F682">
        <v>9.7100000000000006E-2</v>
      </c>
      <c r="G682">
        <v>4.2203999999999997</v>
      </c>
      <c r="H682">
        <v>2</v>
      </c>
      <c r="I682">
        <v>0.26512999999999998</v>
      </c>
      <c r="J682">
        <v>0.8</v>
      </c>
      <c r="K682">
        <v>0.22</v>
      </c>
      <c r="L682">
        <v>9.7527000000000008</v>
      </c>
      <c r="M682" t="s">
        <v>30</v>
      </c>
      <c r="N682">
        <v>0.5</v>
      </c>
    </row>
    <row r="683" spans="1:14" x14ac:dyDescent="0.2">
      <c r="A683">
        <v>61</v>
      </c>
      <c r="B683">
        <v>2.0299999999999998</v>
      </c>
      <c r="C683">
        <v>37</v>
      </c>
      <c r="D683">
        <v>13.2</v>
      </c>
      <c r="E683">
        <v>1.2818000000000001</v>
      </c>
      <c r="F683">
        <v>9.7100000000000006E-2</v>
      </c>
      <c r="G683">
        <v>4.2214999999999998</v>
      </c>
      <c r="H683">
        <v>2</v>
      </c>
      <c r="I683">
        <v>0.26518999999999998</v>
      </c>
      <c r="J683">
        <v>0.8</v>
      </c>
      <c r="K683">
        <v>0.22</v>
      </c>
      <c r="L683">
        <v>9.7551000000000005</v>
      </c>
      <c r="M683" t="s">
        <v>30</v>
      </c>
      <c r="N683">
        <v>0.5</v>
      </c>
    </row>
    <row r="684" spans="1:14" x14ac:dyDescent="0.2">
      <c r="A684">
        <v>62</v>
      </c>
      <c r="B684">
        <v>2.0699999999999998</v>
      </c>
      <c r="C684">
        <v>37</v>
      </c>
      <c r="D684">
        <v>13.183</v>
      </c>
      <c r="E684">
        <v>1.2878000000000001</v>
      </c>
      <c r="F684">
        <v>9.7699999999999995E-2</v>
      </c>
      <c r="G684">
        <v>4.2161999999999997</v>
      </c>
      <c r="H684">
        <v>2</v>
      </c>
      <c r="I684">
        <v>0.26486999999999999</v>
      </c>
      <c r="J684">
        <v>0.8</v>
      </c>
      <c r="K684">
        <v>0.22</v>
      </c>
      <c r="L684">
        <v>9.7431999999999999</v>
      </c>
      <c r="M684" t="s">
        <v>30</v>
      </c>
      <c r="N684">
        <v>0.5</v>
      </c>
    </row>
    <row r="685" spans="1:14" x14ac:dyDescent="0.2">
      <c r="A685">
        <v>63</v>
      </c>
      <c r="B685">
        <v>2.1</v>
      </c>
      <c r="C685">
        <v>37</v>
      </c>
      <c r="D685">
        <v>13.186</v>
      </c>
      <c r="E685">
        <v>1.2914000000000001</v>
      </c>
      <c r="F685">
        <v>9.7900000000000001E-2</v>
      </c>
      <c r="G685">
        <v>4.2172999999999998</v>
      </c>
      <c r="H685">
        <v>2</v>
      </c>
      <c r="I685">
        <v>0.26493</v>
      </c>
      <c r="J685">
        <v>0.8</v>
      </c>
      <c r="K685">
        <v>0.22</v>
      </c>
      <c r="L685">
        <v>9.7455999999999996</v>
      </c>
      <c r="M685" t="s">
        <v>30</v>
      </c>
      <c r="N685">
        <v>0.5</v>
      </c>
    </row>
    <row r="686" spans="1:14" x14ac:dyDescent="0.2">
      <c r="A686">
        <v>64</v>
      </c>
      <c r="B686">
        <v>2.13</v>
      </c>
      <c r="C686">
        <v>37</v>
      </c>
      <c r="D686">
        <v>13.170999999999999</v>
      </c>
      <c r="E686">
        <v>1.2895000000000001</v>
      </c>
      <c r="F686">
        <v>9.7900000000000001E-2</v>
      </c>
      <c r="G686">
        <v>4.2123999999999997</v>
      </c>
      <c r="H686">
        <v>2</v>
      </c>
      <c r="I686">
        <v>0.26462000000000002</v>
      </c>
      <c r="J686">
        <v>0.8</v>
      </c>
      <c r="K686">
        <v>0.22</v>
      </c>
      <c r="L686">
        <v>9.7340999999999998</v>
      </c>
      <c r="M686" t="s">
        <v>30</v>
      </c>
      <c r="N686">
        <v>0.5</v>
      </c>
    </row>
    <row r="687" spans="1:14" x14ac:dyDescent="0.2">
      <c r="A687">
        <v>65</v>
      </c>
      <c r="B687">
        <v>2.17</v>
      </c>
      <c r="C687">
        <v>37</v>
      </c>
      <c r="D687">
        <v>13.146000000000001</v>
      </c>
      <c r="E687">
        <v>1.2942</v>
      </c>
      <c r="F687">
        <v>9.8500000000000004E-2</v>
      </c>
      <c r="G687">
        <v>4.2047999999999996</v>
      </c>
      <c r="H687">
        <v>2</v>
      </c>
      <c r="I687">
        <v>0.26415</v>
      </c>
      <c r="J687">
        <v>0.8</v>
      </c>
      <c r="K687">
        <v>0.22</v>
      </c>
      <c r="L687">
        <v>9.7169000000000008</v>
      </c>
      <c r="M687" t="s">
        <v>30</v>
      </c>
      <c r="N687">
        <v>0.5</v>
      </c>
    </row>
    <row r="688" spans="1:14" x14ac:dyDescent="0.2">
      <c r="A688">
        <v>66</v>
      </c>
      <c r="B688">
        <v>2.2000000000000002</v>
      </c>
      <c r="C688">
        <v>37</v>
      </c>
      <c r="D688">
        <v>13.148999999999999</v>
      </c>
      <c r="E688">
        <v>1.2836000000000001</v>
      </c>
      <c r="F688">
        <v>9.7600000000000006E-2</v>
      </c>
      <c r="G688">
        <v>4.2053000000000003</v>
      </c>
      <c r="H688">
        <v>2</v>
      </c>
      <c r="I688">
        <v>0.26417000000000002</v>
      </c>
      <c r="J688">
        <v>0.8</v>
      </c>
      <c r="K688">
        <v>0.22</v>
      </c>
      <c r="L688">
        <v>9.7174999999999994</v>
      </c>
      <c r="M688" t="s">
        <v>30</v>
      </c>
      <c r="N688">
        <v>0.5</v>
      </c>
    </row>
    <row r="689" spans="1:14" x14ac:dyDescent="0.2">
      <c r="A689">
        <v>67</v>
      </c>
      <c r="B689">
        <v>2.23</v>
      </c>
      <c r="C689">
        <v>37</v>
      </c>
      <c r="D689">
        <v>13.163</v>
      </c>
      <c r="E689">
        <v>1.2803</v>
      </c>
      <c r="F689">
        <v>9.7299999999999998E-2</v>
      </c>
      <c r="G689">
        <v>4.2098000000000004</v>
      </c>
      <c r="H689">
        <v>2</v>
      </c>
      <c r="I689">
        <v>0.26445000000000002</v>
      </c>
      <c r="J689">
        <v>0.8</v>
      </c>
      <c r="K689">
        <v>0.21</v>
      </c>
      <c r="L689">
        <v>9.7279</v>
      </c>
      <c r="M689" t="s">
        <v>30</v>
      </c>
      <c r="N689">
        <v>0.5</v>
      </c>
    </row>
    <row r="690" spans="1:14" x14ac:dyDescent="0.2">
      <c r="A690">
        <v>68</v>
      </c>
      <c r="B690">
        <v>2.27</v>
      </c>
      <c r="C690">
        <v>37</v>
      </c>
      <c r="D690">
        <v>13.16</v>
      </c>
      <c r="E690">
        <v>1.2715000000000001</v>
      </c>
      <c r="F690">
        <v>9.6600000000000005E-2</v>
      </c>
      <c r="G690">
        <v>4.2084000000000001</v>
      </c>
      <c r="H690">
        <v>2</v>
      </c>
      <c r="I690">
        <v>0.26436999999999999</v>
      </c>
      <c r="J690">
        <v>0.8</v>
      </c>
      <c r="K690">
        <v>0.21</v>
      </c>
      <c r="L690">
        <v>9.7247000000000003</v>
      </c>
      <c r="M690" t="s">
        <v>30</v>
      </c>
      <c r="N690">
        <v>0.5</v>
      </c>
    </row>
    <row r="691" spans="1:14" x14ac:dyDescent="0.2">
      <c r="A691">
        <v>69</v>
      </c>
      <c r="B691">
        <v>2.2999999999999998</v>
      </c>
      <c r="C691">
        <v>37</v>
      </c>
      <c r="D691">
        <v>13.135</v>
      </c>
      <c r="E691">
        <v>1.3089999999999999</v>
      </c>
      <c r="F691">
        <v>9.9699999999999997E-2</v>
      </c>
      <c r="G691">
        <v>4.2018000000000004</v>
      </c>
      <c r="H691">
        <v>2</v>
      </c>
      <c r="I691">
        <v>0.26397999999999999</v>
      </c>
      <c r="J691">
        <v>0.8</v>
      </c>
      <c r="K691">
        <v>0.21</v>
      </c>
      <c r="L691">
        <v>9.7106999999999992</v>
      </c>
      <c r="M691" t="s">
        <v>30</v>
      </c>
      <c r="N691">
        <v>0.5</v>
      </c>
    </row>
    <row r="692" spans="1:14" x14ac:dyDescent="0.2">
      <c r="A692">
        <v>70</v>
      </c>
      <c r="B692">
        <v>2.33</v>
      </c>
      <c r="C692">
        <v>37</v>
      </c>
      <c r="D692">
        <v>13.141</v>
      </c>
      <c r="E692">
        <v>1.2749999999999999</v>
      </c>
      <c r="F692">
        <v>9.7000000000000003E-2</v>
      </c>
      <c r="G692">
        <v>4.2023999999999999</v>
      </c>
      <c r="H692">
        <v>2</v>
      </c>
      <c r="I692">
        <v>0.26400000000000001</v>
      </c>
      <c r="J692">
        <v>0.8</v>
      </c>
      <c r="K692">
        <v>0.21</v>
      </c>
      <c r="L692">
        <v>9.7111999999999998</v>
      </c>
      <c r="M692" t="s">
        <v>30</v>
      </c>
      <c r="N692">
        <v>0.5</v>
      </c>
    </row>
    <row r="693" spans="1:14" x14ac:dyDescent="0.2">
      <c r="A693">
        <v>71</v>
      </c>
      <c r="B693">
        <v>2.37</v>
      </c>
      <c r="C693">
        <v>37</v>
      </c>
      <c r="D693">
        <v>13.134</v>
      </c>
      <c r="E693">
        <v>1.2863</v>
      </c>
      <c r="F693">
        <v>9.7900000000000001E-2</v>
      </c>
      <c r="G693">
        <v>4.2005999999999997</v>
      </c>
      <c r="H693">
        <v>2</v>
      </c>
      <c r="I693">
        <v>0.26388</v>
      </c>
      <c r="J693">
        <v>0.8</v>
      </c>
      <c r="K693">
        <v>0.21</v>
      </c>
      <c r="L693">
        <v>9.7067999999999994</v>
      </c>
      <c r="M693" t="s">
        <v>30</v>
      </c>
      <c r="N693">
        <v>0.5</v>
      </c>
    </row>
    <row r="694" spans="1:14" x14ac:dyDescent="0.2">
      <c r="A694">
        <v>72</v>
      </c>
      <c r="B694">
        <v>2.4</v>
      </c>
      <c r="C694">
        <v>37</v>
      </c>
      <c r="D694">
        <v>13.143000000000001</v>
      </c>
      <c r="E694">
        <v>1.2755000000000001</v>
      </c>
      <c r="F694">
        <v>9.7000000000000003E-2</v>
      </c>
      <c r="G694">
        <v>4.2032999999999996</v>
      </c>
      <c r="H694">
        <v>2</v>
      </c>
      <c r="I694">
        <v>0.26404</v>
      </c>
      <c r="J694">
        <v>0.8</v>
      </c>
      <c r="K694">
        <v>0.21</v>
      </c>
      <c r="L694">
        <v>9.7126999999999999</v>
      </c>
      <c r="M694" t="s">
        <v>30</v>
      </c>
      <c r="N694">
        <v>0.5</v>
      </c>
    </row>
    <row r="695" spans="1:14" x14ac:dyDescent="0.2">
      <c r="A695">
        <v>73</v>
      </c>
      <c r="B695">
        <v>2.4300000000000002</v>
      </c>
      <c r="C695">
        <v>37</v>
      </c>
      <c r="D695">
        <v>13.121</v>
      </c>
      <c r="E695">
        <v>1.2821</v>
      </c>
      <c r="F695">
        <v>9.7699999999999995E-2</v>
      </c>
      <c r="G695">
        <v>4.1965000000000003</v>
      </c>
      <c r="H695">
        <v>2</v>
      </c>
      <c r="I695">
        <v>0.26363999999999999</v>
      </c>
      <c r="J695">
        <v>0.8</v>
      </c>
      <c r="K695">
        <v>0.21</v>
      </c>
      <c r="L695">
        <v>9.6980000000000004</v>
      </c>
      <c r="M695" t="s">
        <v>30</v>
      </c>
      <c r="N695">
        <v>0.5</v>
      </c>
    </row>
    <row r="696" spans="1:14" x14ac:dyDescent="0.2">
      <c r="A696">
        <v>74</v>
      </c>
      <c r="B696">
        <v>2.4700000000000002</v>
      </c>
      <c r="C696">
        <v>37</v>
      </c>
      <c r="D696">
        <v>13.11</v>
      </c>
      <c r="E696">
        <v>1.2866</v>
      </c>
      <c r="F696">
        <v>9.8100000000000007E-2</v>
      </c>
      <c r="G696">
        <v>4.1931000000000003</v>
      </c>
      <c r="H696">
        <v>2</v>
      </c>
      <c r="I696">
        <v>0.26341999999999999</v>
      </c>
      <c r="J696">
        <v>0.8</v>
      </c>
      <c r="K696">
        <v>0.21</v>
      </c>
      <c r="L696">
        <v>9.6900999999999993</v>
      </c>
      <c r="M696" t="s">
        <v>30</v>
      </c>
      <c r="N696">
        <v>0.5</v>
      </c>
    </row>
    <row r="697" spans="1:14" x14ac:dyDescent="0.2">
      <c r="A697">
        <v>75</v>
      </c>
      <c r="B697">
        <v>2.5</v>
      </c>
      <c r="C697">
        <v>37</v>
      </c>
      <c r="D697">
        <v>13.113</v>
      </c>
      <c r="E697">
        <v>1.2808999999999999</v>
      </c>
      <c r="F697">
        <v>9.7699999999999995E-2</v>
      </c>
      <c r="G697">
        <v>4.194</v>
      </c>
      <c r="H697">
        <v>2</v>
      </c>
      <c r="I697">
        <v>0.26346999999999998</v>
      </c>
      <c r="J697">
        <v>0.8</v>
      </c>
      <c r="K697">
        <v>0.21</v>
      </c>
      <c r="L697">
        <v>9.6917000000000009</v>
      </c>
      <c r="M697" t="s">
        <v>30</v>
      </c>
      <c r="N697">
        <v>0.5</v>
      </c>
    </row>
    <row r="698" spans="1:14" x14ac:dyDescent="0.2">
      <c r="A698">
        <v>76</v>
      </c>
      <c r="B698">
        <v>2.5299999999999998</v>
      </c>
      <c r="C698">
        <v>37</v>
      </c>
      <c r="D698">
        <v>13.105</v>
      </c>
      <c r="E698">
        <v>1.2892999999999999</v>
      </c>
      <c r="F698">
        <v>9.8400000000000001E-2</v>
      </c>
      <c r="G698">
        <v>4.1914999999999996</v>
      </c>
      <c r="H698">
        <v>2</v>
      </c>
      <c r="I698">
        <v>0.26330999999999999</v>
      </c>
      <c r="J698">
        <v>0.8</v>
      </c>
      <c r="K698">
        <v>0.21</v>
      </c>
      <c r="L698">
        <v>9.6860999999999997</v>
      </c>
      <c r="M698" t="s">
        <v>30</v>
      </c>
      <c r="N698">
        <v>0.5</v>
      </c>
    </row>
    <row r="699" spans="1:14" x14ac:dyDescent="0.2">
      <c r="A699">
        <v>77</v>
      </c>
      <c r="B699">
        <v>2.57</v>
      </c>
      <c r="C699">
        <v>37</v>
      </c>
      <c r="D699">
        <v>13.099</v>
      </c>
      <c r="E699">
        <v>1.2814000000000001</v>
      </c>
      <c r="F699">
        <v>9.7799999999999998E-2</v>
      </c>
      <c r="G699">
        <v>4.1894</v>
      </c>
      <c r="H699">
        <v>2</v>
      </c>
      <c r="I699">
        <v>0.26318000000000003</v>
      </c>
      <c r="J699">
        <v>0.8</v>
      </c>
      <c r="K699">
        <v>0.21</v>
      </c>
      <c r="L699">
        <v>9.6811000000000007</v>
      </c>
      <c r="M699" t="s">
        <v>30</v>
      </c>
      <c r="N699">
        <v>0.5</v>
      </c>
    </row>
    <row r="700" spans="1:14" x14ac:dyDescent="0.2">
      <c r="A700">
        <v>78</v>
      </c>
      <c r="B700">
        <v>2.6</v>
      </c>
      <c r="C700">
        <v>37</v>
      </c>
      <c r="D700">
        <v>13.102</v>
      </c>
      <c r="E700">
        <v>1.2801</v>
      </c>
      <c r="F700">
        <v>9.7699999999999995E-2</v>
      </c>
      <c r="G700">
        <v>4.1902999999999997</v>
      </c>
      <c r="H700">
        <v>2</v>
      </c>
      <c r="I700">
        <v>0.26323999999999997</v>
      </c>
      <c r="J700">
        <v>0.8</v>
      </c>
      <c r="K700">
        <v>0.21</v>
      </c>
      <c r="L700">
        <v>9.6831999999999994</v>
      </c>
      <c r="M700" t="s">
        <v>30</v>
      </c>
      <c r="N700">
        <v>0.5</v>
      </c>
    </row>
    <row r="701" spans="1:14" x14ac:dyDescent="0.2">
      <c r="A701">
        <v>79</v>
      </c>
      <c r="B701">
        <v>2.63</v>
      </c>
      <c r="C701">
        <v>37</v>
      </c>
      <c r="D701">
        <v>13.114000000000001</v>
      </c>
      <c r="E701">
        <v>1.2741</v>
      </c>
      <c r="F701">
        <v>9.7199999999999995E-2</v>
      </c>
      <c r="G701">
        <v>4.1940999999999997</v>
      </c>
      <c r="H701">
        <v>2</v>
      </c>
      <c r="I701">
        <v>0.26346999999999998</v>
      </c>
      <c r="J701">
        <v>0.8</v>
      </c>
      <c r="K701">
        <v>0.21</v>
      </c>
      <c r="L701">
        <v>9.6917000000000009</v>
      </c>
      <c r="M701" t="s">
        <v>30</v>
      </c>
      <c r="N701">
        <v>0.5</v>
      </c>
    </row>
    <row r="702" spans="1:14" x14ac:dyDescent="0.2">
      <c r="A702">
        <v>80</v>
      </c>
      <c r="B702">
        <v>2.67</v>
      </c>
      <c r="C702">
        <v>37</v>
      </c>
      <c r="D702">
        <v>13.101000000000001</v>
      </c>
      <c r="E702">
        <v>1.2736000000000001</v>
      </c>
      <c r="F702">
        <v>9.7199999999999995E-2</v>
      </c>
      <c r="G702">
        <v>4.1900000000000004</v>
      </c>
      <c r="H702">
        <v>2</v>
      </c>
      <c r="I702">
        <v>0.26322000000000001</v>
      </c>
      <c r="J702">
        <v>0.8</v>
      </c>
      <c r="K702">
        <v>0.21</v>
      </c>
      <c r="L702">
        <v>9.6827000000000005</v>
      </c>
      <c r="M702" t="s">
        <v>30</v>
      </c>
      <c r="N702">
        <v>0.5</v>
      </c>
    </row>
    <row r="703" spans="1:14" x14ac:dyDescent="0.2">
      <c r="A703">
        <v>81</v>
      </c>
      <c r="B703">
        <v>2.7</v>
      </c>
      <c r="C703">
        <v>37</v>
      </c>
      <c r="D703">
        <v>13.096</v>
      </c>
      <c r="E703">
        <v>1.2702</v>
      </c>
      <c r="F703">
        <v>9.7000000000000003E-2</v>
      </c>
      <c r="G703">
        <v>4.1879999999999997</v>
      </c>
      <c r="H703">
        <v>2</v>
      </c>
      <c r="I703">
        <v>0.2631</v>
      </c>
      <c r="J703">
        <v>0.8</v>
      </c>
      <c r="K703">
        <v>0.21</v>
      </c>
      <c r="L703">
        <v>9.6783000000000001</v>
      </c>
      <c r="M703" t="s">
        <v>30</v>
      </c>
      <c r="N703">
        <v>0.5</v>
      </c>
    </row>
    <row r="704" spans="1:14" x14ac:dyDescent="0.2">
      <c r="A704">
        <v>82</v>
      </c>
      <c r="B704">
        <v>2.73</v>
      </c>
      <c r="C704">
        <v>37</v>
      </c>
      <c r="D704">
        <v>13.1</v>
      </c>
      <c r="E704">
        <v>1.2706</v>
      </c>
      <c r="F704">
        <v>9.7000000000000003E-2</v>
      </c>
      <c r="G704">
        <v>4.1894999999999998</v>
      </c>
      <c r="H704">
        <v>2</v>
      </c>
      <c r="I704">
        <v>0.26318999999999998</v>
      </c>
      <c r="J704">
        <v>0.8</v>
      </c>
      <c r="K704">
        <v>0.21</v>
      </c>
      <c r="L704">
        <v>9.6815999999999995</v>
      </c>
      <c r="M704" t="s">
        <v>30</v>
      </c>
      <c r="N704">
        <v>0.5</v>
      </c>
    </row>
    <row r="705" spans="1:14" x14ac:dyDescent="0.2">
      <c r="A705">
        <v>83</v>
      </c>
      <c r="B705">
        <v>2.77</v>
      </c>
      <c r="C705">
        <v>37</v>
      </c>
      <c r="D705">
        <v>13.1</v>
      </c>
      <c r="E705">
        <v>1.2708999999999999</v>
      </c>
      <c r="F705">
        <v>9.7000000000000003E-2</v>
      </c>
      <c r="G705">
        <v>4.1894</v>
      </c>
      <c r="H705">
        <v>2</v>
      </c>
      <c r="I705">
        <v>0.26318000000000003</v>
      </c>
      <c r="J705">
        <v>0.8</v>
      </c>
      <c r="K705">
        <v>0.2</v>
      </c>
      <c r="L705">
        <v>9.6811000000000007</v>
      </c>
      <c r="M705" t="s">
        <v>30</v>
      </c>
      <c r="N705">
        <v>0.5</v>
      </c>
    </row>
    <row r="706" spans="1:14" x14ac:dyDescent="0.2">
      <c r="A706">
        <v>84</v>
      </c>
      <c r="B706">
        <v>2.8</v>
      </c>
      <c r="C706">
        <v>37</v>
      </c>
      <c r="D706">
        <v>13.093999999999999</v>
      </c>
      <c r="E706">
        <v>1.27</v>
      </c>
      <c r="F706">
        <v>9.7000000000000003E-2</v>
      </c>
      <c r="G706">
        <v>4.1877000000000004</v>
      </c>
      <c r="H706">
        <v>2</v>
      </c>
      <c r="I706">
        <v>0.26307000000000003</v>
      </c>
      <c r="J706">
        <v>0.8</v>
      </c>
      <c r="K706">
        <v>0.2</v>
      </c>
      <c r="L706">
        <v>9.6769999999999996</v>
      </c>
      <c r="M706" t="s">
        <v>30</v>
      </c>
      <c r="N706">
        <v>0.5</v>
      </c>
    </row>
    <row r="707" spans="1:14" x14ac:dyDescent="0.2">
      <c r="A707">
        <v>85</v>
      </c>
      <c r="B707">
        <v>2.83</v>
      </c>
      <c r="C707">
        <v>37</v>
      </c>
      <c r="D707">
        <v>13.093</v>
      </c>
      <c r="E707">
        <v>1.2645</v>
      </c>
      <c r="F707">
        <v>9.6600000000000005E-2</v>
      </c>
      <c r="G707">
        <v>4.1868999999999996</v>
      </c>
      <c r="H707">
        <v>2</v>
      </c>
      <c r="I707">
        <v>0.26302999999999999</v>
      </c>
      <c r="J707">
        <v>0.8</v>
      </c>
      <c r="K707">
        <v>0.2</v>
      </c>
      <c r="L707">
        <v>9.6754999999999995</v>
      </c>
      <c r="M707" t="s">
        <v>30</v>
      </c>
      <c r="N707">
        <v>0.5</v>
      </c>
    </row>
    <row r="708" spans="1:14" x14ac:dyDescent="0.2">
      <c r="A708">
        <v>86</v>
      </c>
      <c r="B708">
        <v>2.87</v>
      </c>
      <c r="C708">
        <v>37</v>
      </c>
      <c r="D708">
        <v>13.085000000000001</v>
      </c>
      <c r="E708">
        <v>1.2707999999999999</v>
      </c>
      <c r="F708">
        <v>9.7100000000000006E-2</v>
      </c>
      <c r="G708">
        <v>4.1848000000000001</v>
      </c>
      <c r="H708">
        <v>2</v>
      </c>
      <c r="I708">
        <v>0.26290000000000002</v>
      </c>
      <c r="J708">
        <v>0.8</v>
      </c>
      <c r="K708">
        <v>0.2</v>
      </c>
      <c r="L708">
        <v>9.6707000000000001</v>
      </c>
      <c r="M708" t="s">
        <v>30</v>
      </c>
      <c r="N708">
        <v>0.5</v>
      </c>
    </row>
    <row r="709" spans="1:14" x14ac:dyDescent="0.2">
      <c r="A709">
        <v>87</v>
      </c>
      <c r="B709">
        <v>2.9</v>
      </c>
      <c r="C709">
        <v>37</v>
      </c>
      <c r="D709">
        <v>13.093</v>
      </c>
      <c r="E709">
        <v>1.2641</v>
      </c>
      <c r="F709">
        <v>9.6500000000000002E-2</v>
      </c>
      <c r="G709">
        <v>4.1871</v>
      </c>
      <c r="H709">
        <v>2</v>
      </c>
      <c r="I709">
        <v>0.26304</v>
      </c>
      <c r="J709">
        <v>0.8</v>
      </c>
      <c r="K709">
        <v>0.2</v>
      </c>
      <c r="L709">
        <v>9.6760000000000002</v>
      </c>
      <c r="M709" t="s">
        <v>30</v>
      </c>
      <c r="N709">
        <v>0.5</v>
      </c>
    </row>
    <row r="710" spans="1:14" x14ac:dyDescent="0.2">
      <c r="A710">
        <v>88</v>
      </c>
      <c r="B710">
        <v>2.93</v>
      </c>
      <c r="C710">
        <v>37</v>
      </c>
      <c r="D710">
        <v>13.084</v>
      </c>
      <c r="E710">
        <v>1.2542</v>
      </c>
      <c r="F710">
        <v>9.5899999999999999E-2</v>
      </c>
      <c r="G710">
        <v>4.1839000000000004</v>
      </c>
      <c r="H710">
        <v>2</v>
      </c>
      <c r="I710">
        <v>0.26284000000000002</v>
      </c>
      <c r="J710">
        <v>0.8</v>
      </c>
      <c r="K710">
        <v>0.2</v>
      </c>
      <c r="L710">
        <v>9.6684999999999999</v>
      </c>
      <c r="M710" t="s">
        <v>30</v>
      </c>
      <c r="N710">
        <v>0.5</v>
      </c>
    </row>
    <row r="711" spans="1:14" x14ac:dyDescent="0.2">
      <c r="A711">
        <v>89</v>
      </c>
      <c r="B711">
        <v>2.97</v>
      </c>
      <c r="C711">
        <v>37</v>
      </c>
      <c r="D711">
        <v>13.085000000000001</v>
      </c>
      <c r="E711">
        <v>1.2549999999999999</v>
      </c>
      <c r="F711">
        <v>9.5899999999999999E-2</v>
      </c>
      <c r="G711">
        <v>4.1840999999999999</v>
      </c>
      <c r="H711">
        <v>2</v>
      </c>
      <c r="I711">
        <v>0.26284999999999997</v>
      </c>
      <c r="J711">
        <v>0.8</v>
      </c>
      <c r="K711">
        <v>0.2</v>
      </c>
      <c r="L711">
        <v>9.6689000000000007</v>
      </c>
      <c r="M711" t="s">
        <v>30</v>
      </c>
      <c r="N711">
        <v>0.5</v>
      </c>
    </row>
    <row r="712" spans="1:14" x14ac:dyDescent="0.2">
      <c r="A712">
        <v>90</v>
      </c>
      <c r="B712">
        <v>3</v>
      </c>
      <c r="C712">
        <v>37</v>
      </c>
      <c r="D712">
        <v>13.074999999999999</v>
      </c>
      <c r="E712">
        <v>1.2450000000000001</v>
      </c>
      <c r="F712">
        <v>9.5200000000000007E-2</v>
      </c>
      <c r="G712">
        <v>4.1807999999999996</v>
      </c>
      <c r="H712">
        <v>2</v>
      </c>
      <c r="I712">
        <v>0.26264999999999999</v>
      </c>
      <c r="J712">
        <v>0.8</v>
      </c>
      <c r="K712">
        <v>0.2</v>
      </c>
      <c r="L712">
        <v>9.6615000000000002</v>
      </c>
      <c r="M712" t="s">
        <v>30</v>
      </c>
      <c r="N712">
        <v>0.5</v>
      </c>
    </row>
    <row r="713" spans="1:14" x14ac:dyDescent="0.2">
      <c r="A713">
        <v>91</v>
      </c>
      <c r="B713">
        <v>3.03</v>
      </c>
      <c r="C713">
        <v>37</v>
      </c>
      <c r="D713">
        <v>13.076000000000001</v>
      </c>
      <c r="E713">
        <v>1.2447999999999999</v>
      </c>
      <c r="F713">
        <v>9.5200000000000007E-2</v>
      </c>
      <c r="G713">
        <v>4.181</v>
      </c>
      <c r="H713">
        <v>2</v>
      </c>
      <c r="I713">
        <v>0.26266</v>
      </c>
      <c r="J713">
        <v>0.8</v>
      </c>
      <c r="K713">
        <v>0.2</v>
      </c>
      <c r="L713">
        <v>9.6617999999999995</v>
      </c>
      <c r="M713" t="s">
        <v>30</v>
      </c>
      <c r="N713">
        <v>0.5</v>
      </c>
    </row>
    <row r="714" spans="1:14" x14ac:dyDescent="0.2">
      <c r="A714">
        <v>92</v>
      </c>
      <c r="B714">
        <v>3.07</v>
      </c>
      <c r="C714">
        <v>37</v>
      </c>
      <c r="D714">
        <v>13.076000000000001</v>
      </c>
      <c r="E714">
        <v>1.2370000000000001</v>
      </c>
      <c r="F714">
        <v>9.4600000000000004E-2</v>
      </c>
      <c r="G714">
        <v>4.1807999999999996</v>
      </c>
      <c r="H714">
        <v>2</v>
      </c>
      <c r="I714">
        <v>0.26263999999999998</v>
      </c>
      <c r="J714">
        <v>0.8</v>
      </c>
      <c r="K714">
        <v>0.2</v>
      </c>
      <c r="L714">
        <v>9.6614000000000004</v>
      </c>
      <c r="M714" t="s">
        <v>30</v>
      </c>
      <c r="N714">
        <v>0.5</v>
      </c>
    </row>
    <row r="715" spans="1:14" x14ac:dyDescent="0.2">
      <c r="A715">
        <v>93</v>
      </c>
      <c r="B715">
        <v>3.1</v>
      </c>
      <c r="C715">
        <v>37</v>
      </c>
      <c r="D715">
        <v>13.071999999999999</v>
      </c>
      <c r="E715">
        <v>1.2366999999999999</v>
      </c>
      <c r="F715">
        <v>9.4600000000000004E-2</v>
      </c>
      <c r="G715">
        <v>4.1797000000000004</v>
      </c>
      <c r="H715">
        <v>2</v>
      </c>
      <c r="I715">
        <v>0.26257000000000003</v>
      </c>
      <c r="J715">
        <v>0.8</v>
      </c>
      <c r="K715">
        <v>0.2</v>
      </c>
      <c r="L715">
        <v>9.6587999999999994</v>
      </c>
      <c r="M715" t="s">
        <v>30</v>
      </c>
      <c r="N715">
        <v>0.5</v>
      </c>
    </row>
    <row r="716" spans="1:14" x14ac:dyDescent="0.2">
      <c r="A716">
        <v>94</v>
      </c>
      <c r="B716">
        <v>3.13</v>
      </c>
      <c r="C716">
        <v>37</v>
      </c>
      <c r="D716">
        <v>13.061999999999999</v>
      </c>
      <c r="E716">
        <v>1.2403999999999999</v>
      </c>
      <c r="F716">
        <v>9.5000000000000001E-2</v>
      </c>
      <c r="G716">
        <v>4.1765999999999996</v>
      </c>
      <c r="H716">
        <v>2</v>
      </c>
      <c r="I716">
        <v>0.26238</v>
      </c>
      <c r="J716">
        <v>0.8</v>
      </c>
      <c r="K716">
        <v>0.2</v>
      </c>
      <c r="L716">
        <v>9.6516999999999999</v>
      </c>
      <c r="M716" t="s">
        <v>30</v>
      </c>
      <c r="N716">
        <v>0.5</v>
      </c>
    </row>
    <row r="717" spans="1:14" x14ac:dyDescent="0.2">
      <c r="A717">
        <v>95</v>
      </c>
      <c r="B717">
        <v>3.17</v>
      </c>
      <c r="C717">
        <v>37</v>
      </c>
      <c r="D717">
        <v>13.048</v>
      </c>
      <c r="E717">
        <v>1.2423999999999999</v>
      </c>
      <c r="F717">
        <v>9.5200000000000007E-2</v>
      </c>
      <c r="G717">
        <v>4.1721000000000004</v>
      </c>
      <c r="H717">
        <v>2</v>
      </c>
      <c r="I717">
        <v>0.2621</v>
      </c>
      <c r="J717">
        <v>0.8</v>
      </c>
      <c r="K717">
        <v>0.2</v>
      </c>
      <c r="L717">
        <v>9.6415000000000006</v>
      </c>
      <c r="M717" t="s">
        <v>30</v>
      </c>
      <c r="N717">
        <v>0.5</v>
      </c>
    </row>
    <row r="718" spans="1:14" x14ac:dyDescent="0.2">
      <c r="A718">
        <v>96</v>
      </c>
      <c r="B718">
        <v>3.2</v>
      </c>
      <c r="C718">
        <v>37</v>
      </c>
      <c r="D718">
        <v>13.045</v>
      </c>
      <c r="E718">
        <v>1.2416</v>
      </c>
      <c r="F718">
        <v>9.5200000000000007E-2</v>
      </c>
      <c r="G718">
        <v>4.1711</v>
      </c>
      <c r="H718">
        <v>2</v>
      </c>
      <c r="I718">
        <v>0.26202999999999999</v>
      </c>
      <c r="J718">
        <v>0.8</v>
      </c>
      <c r="K718">
        <v>0.2</v>
      </c>
      <c r="L718">
        <v>9.6388999999999996</v>
      </c>
      <c r="M718" t="s">
        <v>30</v>
      </c>
      <c r="N718">
        <v>0.5</v>
      </c>
    </row>
    <row r="719" spans="1:14" x14ac:dyDescent="0.2">
      <c r="A719">
        <v>97</v>
      </c>
      <c r="B719">
        <v>3.23</v>
      </c>
      <c r="C719">
        <v>37</v>
      </c>
      <c r="D719">
        <v>13.041</v>
      </c>
      <c r="E719">
        <v>1.2401</v>
      </c>
      <c r="F719">
        <v>9.5100000000000004E-2</v>
      </c>
      <c r="G719">
        <v>4.1698000000000004</v>
      </c>
      <c r="H719">
        <v>2</v>
      </c>
      <c r="I719">
        <v>0.26195000000000002</v>
      </c>
      <c r="J719">
        <v>0.8</v>
      </c>
      <c r="K719">
        <v>0.2</v>
      </c>
      <c r="L719">
        <v>9.6357999999999997</v>
      </c>
      <c r="M719" t="s">
        <v>30</v>
      </c>
      <c r="N719">
        <v>0.5</v>
      </c>
    </row>
    <row r="720" spans="1:14" x14ac:dyDescent="0.2">
      <c r="A720">
        <v>98</v>
      </c>
      <c r="B720">
        <v>3.27</v>
      </c>
      <c r="C720">
        <v>37</v>
      </c>
      <c r="D720">
        <v>13.042999999999999</v>
      </c>
      <c r="E720">
        <v>1.2425999999999999</v>
      </c>
      <c r="F720">
        <v>9.5299999999999996E-2</v>
      </c>
      <c r="G720">
        <v>4.1704999999999997</v>
      </c>
      <c r="H720">
        <v>2</v>
      </c>
      <c r="I720">
        <v>0.26200000000000001</v>
      </c>
      <c r="J720">
        <v>0.8</v>
      </c>
      <c r="K720">
        <v>0.19</v>
      </c>
      <c r="L720">
        <v>9.6376000000000008</v>
      </c>
      <c r="M720" t="s">
        <v>30</v>
      </c>
      <c r="N720">
        <v>0.5</v>
      </c>
    </row>
    <row r="721" spans="1:14" x14ac:dyDescent="0.2">
      <c r="A721">
        <v>99</v>
      </c>
      <c r="B721">
        <v>3.3</v>
      </c>
      <c r="C721">
        <v>37</v>
      </c>
      <c r="D721">
        <v>13.035</v>
      </c>
      <c r="E721">
        <v>1.2410000000000001</v>
      </c>
      <c r="F721">
        <v>9.5200000000000007E-2</v>
      </c>
      <c r="G721">
        <v>4.1679000000000004</v>
      </c>
      <c r="H721">
        <v>2</v>
      </c>
      <c r="I721">
        <v>0.26183000000000001</v>
      </c>
      <c r="J721">
        <v>0.8</v>
      </c>
      <c r="K721">
        <v>0.19</v>
      </c>
      <c r="L721">
        <v>9.6315000000000008</v>
      </c>
      <c r="M721" t="s">
        <v>30</v>
      </c>
      <c r="N721">
        <v>0.5</v>
      </c>
    </row>
    <row r="722" spans="1:14" x14ac:dyDescent="0.2">
      <c r="A722">
        <v>100</v>
      </c>
      <c r="B722">
        <v>3.33</v>
      </c>
      <c r="C722">
        <v>37</v>
      </c>
      <c r="D722">
        <v>13.028</v>
      </c>
      <c r="E722">
        <v>1.2406999999999999</v>
      </c>
      <c r="F722">
        <v>9.5200000000000007E-2</v>
      </c>
      <c r="G722">
        <v>4.1657000000000002</v>
      </c>
      <c r="H722">
        <v>2</v>
      </c>
      <c r="I722">
        <v>0.26169999999999999</v>
      </c>
      <c r="J722">
        <v>0.8</v>
      </c>
      <c r="K722">
        <v>0.19</v>
      </c>
      <c r="L722">
        <v>9.6265999999999998</v>
      </c>
      <c r="M722" t="s">
        <v>30</v>
      </c>
      <c r="N722">
        <v>0.5</v>
      </c>
    </row>
    <row r="723" spans="1:14" x14ac:dyDescent="0.2">
      <c r="A723">
        <v>101</v>
      </c>
      <c r="B723">
        <v>3.37</v>
      </c>
      <c r="C723">
        <v>37</v>
      </c>
      <c r="D723">
        <v>13.023999999999999</v>
      </c>
      <c r="E723">
        <v>1.2435</v>
      </c>
      <c r="F723">
        <v>9.5500000000000002E-2</v>
      </c>
      <c r="G723">
        <v>4.1645000000000003</v>
      </c>
      <c r="H723">
        <v>2</v>
      </c>
      <c r="I723">
        <v>0.26162000000000002</v>
      </c>
      <c r="J723">
        <v>0.8</v>
      </c>
      <c r="K723">
        <v>0.19</v>
      </c>
      <c r="L723">
        <v>9.6236999999999995</v>
      </c>
      <c r="M723" t="s">
        <v>30</v>
      </c>
      <c r="N723">
        <v>0.5</v>
      </c>
    </row>
    <row r="724" spans="1:14" x14ac:dyDescent="0.2">
      <c r="A724">
        <v>102</v>
      </c>
      <c r="B724">
        <v>3.4</v>
      </c>
      <c r="C724">
        <v>37</v>
      </c>
      <c r="D724">
        <v>13.022</v>
      </c>
      <c r="E724">
        <v>1.2378</v>
      </c>
      <c r="F724">
        <v>9.5100000000000004E-2</v>
      </c>
      <c r="G724">
        <v>4.1638000000000002</v>
      </c>
      <c r="H724">
        <v>2</v>
      </c>
      <c r="I724">
        <v>0.26157999999999998</v>
      </c>
      <c r="J724">
        <v>0.8</v>
      </c>
      <c r="K724">
        <v>0.19</v>
      </c>
      <c r="L724">
        <v>9.6220999999999997</v>
      </c>
      <c r="M724" t="s">
        <v>30</v>
      </c>
      <c r="N724">
        <v>0.5</v>
      </c>
    </row>
    <row r="725" spans="1:14" x14ac:dyDescent="0.2">
      <c r="A725">
        <v>103</v>
      </c>
      <c r="B725">
        <v>3.43</v>
      </c>
      <c r="C725">
        <v>37</v>
      </c>
      <c r="D725">
        <v>13.01</v>
      </c>
      <c r="E725">
        <v>1.2407999999999999</v>
      </c>
      <c r="F725">
        <v>9.5399999999999999E-2</v>
      </c>
      <c r="G725">
        <v>4.1599000000000004</v>
      </c>
      <c r="H725">
        <v>2</v>
      </c>
      <c r="I725">
        <v>0.26134000000000002</v>
      </c>
      <c r="J725">
        <v>0.8</v>
      </c>
      <c r="K725">
        <v>0.19</v>
      </c>
      <c r="L725">
        <v>9.6132000000000009</v>
      </c>
      <c r="M725" t="s">
        <v>30</v>
      </c>
      <c r="N725">
        <v>0.5</v>
      </c>
    </row>
    <row r="726" spans="1:14" x14ac:dyDescent="0.2">
      <c r="A726">
        <v>104</v>
      </c>
      <c r="B726">
        <v>3.47</v>
      </c>
      <c r="C726">
        <v>37</v>
      </c>
      <c r="D726">
        <v>13.009</v>
      </c>
      <c r="E726">
        <v>1.2370000000000001</v>
      </c>
      <c r="F726">
        <v>9.5100000000000004E-2</v>
      </c>
      <c r="G726">
        <v>4.1597</v>
      </c>
      <c r="H726">
        <v>2</v>
      </c>
      <c r="I726">
        <v>0.26132</v>
      </c>
      <c r="J726">
        <v>0.8</v>
      </c>
      <c r="K726">
        <v>0.19</v>
      </c>
      <c r="L726">
        <v>9.6127000000000002</v>
      </c>
      <c r="M726" t="s">
        <v>30</v>
      </c>
      <c r="N726">
        <v>0.5</v>
      </c>
    </row>
    <row r="727" spans="1:14" x14ac:dyDescent="0.2">
      <c r="A727">
        <v>105</v>
      </c>
      <c r="B727">
        <v>3.5</v>
      </c>
      <c r="C727">
        <v>37</v>
      </c>
      <c r="D727">
        <v>12.993</v>
      </c>
      <c r="E727">
        <v>1.2452000000000001</v>
      </c>
      <c r="F727">
        <v>9.5799999999999996E-2</v>
      </c>
      <c r="G727">
        <v>4.1547000000000001</v>
      </c>
      <c r="H727">
        <v>2</v>
      </c>
      <c r="I727">
        <v>0.26101000000000002</v>
      </c>
      <c r="J727">
        <v>0.8</v>
      </c>
      <c r="K727">
        <v>0.19</v>
      </c>
      <c r="L727">
        <v>9.6013000000000002</v>
      </c>
      <c r="M727" t="s">
        <v>30</v>
      </c>
      <c r="N727">
        <v>0.5</v>
      </c>
    </row>
    <row r="728" spans="1:14" x14ac:dyDescent="0.2">
      <c r="A728">
        <v>106</v>
      </c>
      <c r="B728">
        <v>3.53</v>
      </c>
      <c r="C728">
        <v>37</v>
      </c>
      <c r="D728">
        <v>12.997</v>
      </c>
      <c r="E728">
        <v>1.2402</v>
      </c>
      <c r="F728">
        <v>9.5399999999999999E-2</v>
      </c>
      <c r="G728">
        <v>4.1559999999999997</v>
      </c>
      <c r="H728">
        <v>2</v>
      </c>
      <c r="I728">
        <v>0.26107999999999998</v>
      </c>
      <c r="J728">
        <v>0.8</v>
      </c>
      <c r="K728">
        <v>0.19</v>
      </c>
      <c r="L728">
        <v>9.6037999999999997</v>
      </c>
      <c r="M728" t="s">
        <v>30</v>
      </c>
      <c r="N728">
        <v>0.5</v>
      </c>
    </row>
    <row r="729" spans="1:14" x14ac:dyDescent="0.2">
      <c r="A729">
        <v>107</v>
      </c>
      <c r="B729">
        <v>3.57</v>
      </c>
      <c r="C729">
        <v>37</v>
      </c>
      <c r="D729">
        <v>12.99</v>
      </c>
      <c r="E729">
        <v>1.2498</v>
      </c>
      <c r="F729">
        <v>9.6199999999999994E-2</v>
      </c>
      <c r="G729">
        <v>4.1539999999999999</v>
      </c>
      <c r="H729">
        <v>2</v>
      </c>
      <c r="I729">
        <v>0.26096000000000003</v>
      </c>
      <c r="J729">
        <v>0.8</v>
      </c>
      <c r="K729">
        <v>0.19</v>
      </c>
      <c r="L729">
        <v>9.5995000000000008</v>
      </c>
      <c r="M729" t="s">
        <v>30</v>
      </c>
      <c r="N729">
        <v>0.5</v>
      </c>
    </row>
    <row r="730" spans="1:14" x14ac:dyDescent="0.2">
      <c r="A730">
        <v>108</v>
      </c>
      <c r="B730">
        <v>3.6</v>
      </c>
      <c r="C730">
        <v>37</v>
      </c>
      <c r="D730">
        <v>12.994</v>
      </c>
      <c r="E730">
        <v>1.2377</v>
      </c>
      <c r="F730">
        <v>9.5299999999999996E-2</v>
      </c>
      <c r="G730">
        <v>4.1547000000000001</v>
      </c>
      <c r="H730">
        <v>2</v>
      </c>
      <c r="I730">
        <v>0.26100000000000001</v>
      </c>
      <c r="J730">
        <v>0.8</v>
      </c>
      <c r="K730">
        <v>0.19</v>
      </c>
      <c r="L730">
        <v>9.6011000000000006</v>
      </c>
      <c r="M730" t="s">
        <v>30</v>
      </c>
      <c r="N730">
        <v>0.5</v>
      </c>
    </row>
    <row r="731" spans="1:14" x14ac:dyDescent="0.2">
      <c r="A731">
        <v>109</v>
      </c>
      <c r="B731">
        <v>3.63</v>
      </c>
      <c r="C731">
        <v>37</v>
      </c>
      <c r="D731">
        <v>12.987</v>
      </c>
      <c r="E731">
        <v>1.2391000000000001</v>
      </c>
      <c r="F731">
        <v>9.5399999999999999E-2</v>
      </c>
      <c r="G731">
        <v>4.1527000000000003</v>
      </c>
      <c r="H731">
        <v>2</v>
      </c>
      <c r="I731">
        <v>0.26088</v>
      </c>
      <c r="J731">
        <v>0.8</v>
      </c>
      <c r="K731">
        <v>0.19</v>
      </c>
      <c r="L731">
        <v>9.5965000000000007</v>
      </c>
      <c r="M731" t="s">
        <v>30</v>
      </c>
      <c r="N731">
        <v>0.5</v>
      </c>
    </row>
    <row r="732" spans="1:14" x14ac:dyDescent="0.2">
      <c r="A732">
        <v>110</v>
      </c>
      <c r="B732">
        <v>3.67</v>
      </c>
      <c r="C732">
        <v>37</v>
      </c>
      <c r="D732">
        <v>12.983000000000001</v>
      </c>
      <c r="E732">
        <v>1.2461</v>
      </c>
      <c r="F732">
        <v>9.6000000000000002E-2</v>
      </c>
      <c r="G732">
        <v>4.1515000000000004</v>
      </c>
      <c r="H732">
        <v>2</v>
      </c>
      <c r="I732">
        <v>0.26080999999999999</v>
      </c>
      <c r="J732">
        <v>0.8</v>
      </c>
      <c r="K732">
        <v>0.19</v>
      </c>
      <c r="L732">
        <v>9.5939999999999994</v>
      </c>
      <c r="M732" t="s">
        <v>30</v>
      </c>
      <c r="N732">
        <v>0.5</v>
      </c>
    </row>
    <row r="733" spans="1:14" x14ac:dyDescent="0.2">
      <c r="A733">
        <v>111</v>
      </c>
      <c r="B733">
        <v>3.7</v>
      </c>
      <c r="C733">
        <v>37</v>
      </c>
      <c r="D733">
        <v>12.978999999999999</v>
      </c>
      <c r="E733">
        <v>1.2361</v>
      </c>
      <c r="F733">
        <v>9.5200000000000007E-2</v>
      </c>
      <c r="G733">
        <v>4.1501000000000001</v>
      </c>
      <c r="H733">
        <v>2</v>
      </c>
      <c r="I733">
        <v>0.26071</v>
      </c>
      <c r="J733">
        <v>0.8</v>
      </c>
      <c r="K733">
        <v>0.19</v>
      </c>
      <c r="L733">
        <v>9.5904000000000007</v>
      </c>
      <c r="M733" t="s">
        <v>30</v>
      </c>
      <c r="N733">
        <v>0.5</v>
      </c>
    </row>
    <row r="734" spans="1:14" x14ac:dyDescent="0.2">
      <c r="A734">
        <v>112</v>
      </c>
      <c r="B734">
        <v>3.73</v>
      </c>
      <c r="C734">
        <v>37</v>
      </c>
      <c r="D734">
        <v>12.975</v>
      </c>
      <c r="E734">
        <v>1.2395</v>
      </c>
      <c r="F734">
        <v>9.5500000000000002E-2</v>
      </c>
      <c r="G734">
        <v>4.1486999999999998</v>
      </c>
      <c r="H734">
        <v>2</v>
      </c>
      <c r="I734">
        <v>0.26062999999999997</v>
      </c>
      <c r="J734">
        <v>0.8</v>
      </c>
      <c r="K734">
        <v>0.19</v>
      </c>
      <c r="L734">
        <v>9.5874000000000006</v>
      </c>
      <c r="M734" t="s">
        <v>30</v>
      </c>
      <c r="N734">
        <v>0.5</v>
      </c>
    </row>
    <row r="735" spans="1:14" x14ac:dyDescent="0.2">
      <c r="A735">
        <v>113</v>
      </c>
      <c r="B735">
        <v>3.77</v>
      </c>
      <c r="C735">
        <v>37</v>
      </c>
      <c r="D735">
        <v>12.974</v>
      </c>
      <c r="E735">
        <v>1.2353000000000001</v>
      </c>
      <c r="F735">
        <v>9.5200000000000007E-2</v>
      </c>
      <c r="G735">
        <v>4.1485000000000003</v>
      </c>
      <c r="H735">
        <v>2</v>
      </c>
      <c r="I735">
        <v>0.26061000000000001</v>
      </c>
      <c r="J735">
        <v>0.8</v>
      </c>
      <c r="K735">
        <v>0.19</v>
      </c>
      <c r="L735">
        <v>9.5867000000000004</v>
      </c>
      <c r="M735" t="s">
        <v>30</v>
      </c>
      <c r="N735">
        <v>0.5</v>
      </c>
    </row>
    <row r="736" spans="1:14" x14ac:dyDescent="0.2">
      <c r="A736">
        <v>114</v>
      </c>
      <c r="B736">
        <v>3.8</v>
      </c>
      <c r="C736">
        <v>37</v>
      </c>
      <c r="D736">
        <v>12.968</v>
      </c>
      <c r="E736">
        <v>1.2355</v>
      </c>
      <c r="F736">
        <v>9.5299999999999996E-2</v>
      </c>
      <c r="G736">
        <v>4.1464999999999996</v>
      </c>
      <c r="H736">
        <v>2</v>
      </c>
      <c r="I736">
        <v>0.26049</v>
      </c>
      <c r="J736">
        <v>0.8</v>
      </c>
      <c r="K736">
        <v>0.19</v>
      </c>
      <c r="L736">
        <v>9.5822000000000003</v>
      </c>
      <c r="M736" t="s">
        <v>30</v>
      </c>
      <c r="N736">
        <v>0.5</v>
      </c>
    </row>
    <row r="737" spans="1:14" x14ac:dyDescent="0.2">
      <c r="A737">
        <v>115</v>
      </c>
      <c r="B737">
        <v>3.83</v>
      </c>
      <c r="C737">
        <v>37</v>
      </c>
      <c r="D737">
        <v>12.959</v>
      </c>
      <c r="E737">
        <v>1.2314000000000001</v>
      </c>
      <c r="F737">
        <v>9.5000000000000001E-2</v>
      </c>
      <c r="G737">
        <v>4.1436000000000002</v>
      </c>
      <c r="H737">
        <v>2</v>
      </c>
      <c r="I737">
        <v>0.26030999999999999</v>
      </c>
      <c r="J737">
        <v>0.8</v>
      </c>
      <c r="K737">
        <v>0.19</v>
      </c>
      <c r="L737">
        <v>9.5754999999999999</v>
      </c>
      <c r="M737" t="s">
        <v>30</v>
      </c>
      <c r="N737">
        <v>0.5</v>
      </c>
    </row>
    <row r="738" spans="1:14" x14ac:dyDescent="0.2">
      <c r="A738">
        <v>116</v>
      </c>
      <c r="B738">
        <v>3.87</v>
      </c>
      <c r="C738">
        <v>37</v>
      </c>
      <c r="D738">
        <v>12.96</v>
      </c>
      <c r="E738">
        <v>1.2286999999999999</v>
      </c>
      <c r="F738">
        <v>9.4799999999999995E-2</v>
      </c>
      <c r="G738">
        <v>4.1437999999999997</v>
      </c>
      <c r="H738">
        <v>2</v>
      </c>
      <c r="I738">
        <v>0.26032</v>
      </c>
      <c r="J738">
        <v>0.8</v>
      </c>
      <c r="K738">
        <v>0.19</v>
      </c>
      <c r="L738">
        <v>9.5761000000000003</v>
      </c>
      <c r="M738" t="s">
        <v>30</v>
      </c>
      <c r="N738">
        <v>0.5</v>
      </c>
    </row>
    <row r="739" spans="1:14" x14ac:dyDescent="0.2">
      <c r="A739">
        <v>117</v>
      </c>
      <c r="B739">
        <v>3.9</v>
      </c>
      <c r="C739">
        <v>37</v>
      </c>
      <c r="D739">
        <v>12.955</v>
      </c>
      <c r="E739">
        <v>1.2311000000000001</v>
      </c>
      <c r="F739">
        <v>9.5000000000000001E-2</v>
      </c>
      <c r="G739">
        <v>4.1422999999999996</v>
      </c>
      <c r="H739">
        <v>2</v>
      </c>
      <c r="I739">
        <v>0.26023000000000002</v>
      </c>
      <c r="J739">
        <v>0.8</v>
      </c>
      <c r="K739">
        <v>0.18</v>
      </c>
      <c r="L739">
        <v>9.5726999999999993</v>
      </c>
      <c r="M739" t="s">
        <v>30</v>
      </c>
      <c r="N739">
        <v>0.5</v>
      </c>
    </row>
    <row r="740" spans="1:14" x14ac:dyDescent="0.2">
      <c r="A740">
        <v>118</v>
      </c>
      <c r="B740">
        <v>3.93</v>
      </c>
      <c r="C740">
        <v>37</v>
      </c>
      <c r="D740">
        <v>12.957000000000001</v>
      </c>
      <c r="E740">
        <v>1.2213000000000001</v>
      </c>
      <c r="F740">
        <v>9.4299999999999995E-2</v>
      </c>
      <c r="G740">
        <v>4.1425000000000001</v>
      </c>
      <c r="H740">
        <v>2</v>
      </c>
      <c r="I740">
        <v>0.26024000000000003</v>
      </c>
      <c r="J740">
        <v>0.8</v>
      </c>
      <c r="K740">
        <v>0.18</v>
      </c>
      <c r="L740">
        <v>9.5728000000000009</v>
      </c>
      <c r="M740" t="s">
        <v>30</v>
      </c>
      <c r="N740">
        <v>0.5</v>
      </c>
    </row>
    <row r="741" spans="1:14" x14ac:dyDescent="0.2">
      <c r="A741">
        <v>119</v>
      </c>
      <c r="B741">
        <v>3.97</v>
      </c>
      <c r="C741">
        <v>37</v>
      </c>
      <c r="D741">
        <v>12.949</v>
      </c>
      <c r="E741">
        <v>1.2316</v>
      </c>
      <c r="F741">
        <v>9.5100000000000004E-2</v>
      </c>
      <c r="G741">
        <v>4.1405000000000003</v>
      </c>
      <c r="H741">
        <v>2</v>
      </c>
      <c r="I741">
        <v>0.26012000000000002</v>
      </c>
      <c r="J741">
        <v>0.8</v>
      </c>
      <c r="K741">
        <v>0.18</v>
      </c>
      <c r="L741">
        <v>9.5686</v>
      </c>
      <c r="M741" t="s">
        <v>30</v>
      </c>
      <c r="N741">
        <v>0.5</v>
      </c>
    </row>
    <row r="742" spans="1:14" x14ac:dyDescent="0.2">
      <c r="A742">
        <v>120</v>
      </c>
      <c r="B742">
        <v>4</v>
      </c>
      <c r="C742">
        <v>37</v>
      </c>
      <c r="D742">
        <v>12.943</v>
      </c>
      <c r="E742">
        <v>1.2287999999999999</v>
      </c>
      <c r="F742">
        <v>9.4899999999999998E-2</v>
      </c>
      <c r="G742">
        <v>4.1383999999999999</v>
      </c>
      <c r="H742">
        <v>2</v>
      </c>
      <c r="I742">
        <v>0.25997999999999999</v>
      </c>
      <c r="J742">
        <v>0.8</v>
      </c>
      <c r="K742">
        <v>0.18</v>
      </c>
      <c r="L742">
        <v>9.5633999999999997</v>
      </c>
      <c r="M742" t="s">
        <v>30</v>
      </c>
      <c r="N742">
        <v>0.5</v>
      </c>
    </row>
    <row r="743" spans="1:14" x14ac:dyDescent="0.2">
      <c r="A743">
        <v>121</v>
      </c>
      <c r="B743">
        <v>4.03</v>
      </c>
      <c r="C743">
        <v>37</v>
      </c>
      <c r="D743">
        <v>12.935</v>
      </c>
      <c r="E743">
        <v>1.2343999999999999</v>
      </c>
      <c r="F743">
        <v>9.5399999999999999E-2</v>
      </c>
      <c r="G743">
        <v>4.1360000000000001</v>
      </c>
      <c r="H743">
        <v>2</v>
      </c>
      <c r="I743">
        <v>0.25984000000000002</v>
      </c>
      <c r="J743">
        <v>0.8</v>
      </c>
      <c r="K743">
        <v>0.18</v>
      </c>
      <c r="L743">
        <v>9.5580999999999996</v>
      </c>
      <c r="M743" t="s">
        <v>30</v>
      </c>
      <c r="N743">
        <v>0.5</v>
      </c>
    </row>
    <row r="744" spans="1:14" x14ac:dyDescent="0.2">
      <c r="A744">
        <v>122</v>
      </c>
      <c r="B744">
        <v>4.07</v>
      </c>
      <c r="C744">
        <v>37</v>
      </c>
      <c r="D744">
        <v>12.939</v>
      </c>
      <c r="E744">
        <v>1.2295</v>
      </c>
      <c r="F744">
        <v>9.5000000000000001E-2</v>
      </c>
      <c r="G744">
        <v>4.1371000000000002</v>
      </c>
      <c r="H744">
        <v>2</v>
      </c>
      <c r="I744">
        <v>0.25990000000000002</v>
      </c>
      <c r="J744">
        <v>0.8</v>
      </c>
      <c r="K744">
        <v>0.18</v>
      </c>
      <c r="L744">
        <v>9.5603999999999996</v>
      </c>
      <c r="M744" t="s">
        <v>30</v>
      </c>
      <c r="N744">
        <v>0.5</v>
      </c>
    </row>
    <row r="745" spans="1:14" x14ac:dyDescent="0.2">
      <c r="A745">
        <v>123</v>
      </c>
      <c r="B745">
        <v>4.0999999999999996</v>
      </c>
      <c r="C745">
        <v>37</v>
      </c>
      <c r="D745">
        <v>12.936999999999999</v>
      </c>
      <c r="E745">
        <v>1.228</v>
      </c>
      <c r="F745">
        <v>9.4899999999999998E-2</v>
      </c>
      <c r="G745">
        <v>4.1365999999999996</v>
      </c>
      <c r="H745">
        <v>2</v>
      </c>
      <c r="I745">
        <v>0.25986999999999999</v>
      </c>
      <c r="J745">
        <v>0.8</v>
      </c>
      <c r="K745">
        <v>0.18</v>
      </c>
      <c r="L745">
        <v>9.5594000000000001</v>
      </c>
      <c r="M745" t="s">
        <v>30</v>
      </c>
      <c r="N745">
        <v>0.5</v>
      </c>
    </row>
    <row r="746" spans="1:14" x14ac:dyDescent="0.2">
      <c r="A746">
        <v>124</v>
      </c>
      <c r="B746">
        <v>4.13</v>
      </c>
      <c r="C746">
        <v>37</v>
      </c>
      <c r="D746">
        <v>12.927</v>
      </c>
      <c r="E746">
        <v>1.2204999999999999</v>
      </c>
      <c r="F746">
        <v>9.4399999999999998E-2</v>
      </c>
      <c r="G746">
        <v>4.133</v>
      </c>
      <c r="H746">
        <v>2</v>
      </c>
      <c r="I746">
        <v>0.25964999999999999</v>
      </c>
      <c r="J746">
        <v>0.8</v>
      </c>
      <c r="K746">
        <v>0.18</v>
      </c>
      <c r="L746">
        <v>9.5510999999999999</v>
      </c>
      <c r="M746" t="s">
        <v>30</v>
      </c>
      <c r="N746">
        <v>0.5</v>
      </c>
    </row>
    <row r="747" spans="1:14" x14ac:dyDescent="0.2">
      <c r="A747">
        <v>125</v>
      </c>
      <c r="B747">
        <v>4.17</v>
      </c>
      <c r="C747">
        <v>37</v>
      </c>
      <c r="D747">
        <v>12.926</v>
      </c>
      <c r="E747">
        <v>1.2237</v>
      </c>
      <c r="F747">
        <v>9.4700000000000006E-2</v>
      </c>
      <c r="G747">
        <v>4.1327999999999996</v>
      </c>
      <c r="H747">
        <v>2</v>
      </c>
      <c r="I747">
        <v>0.25963999999999998</v>
      </c>
      <c r="J747">
        <v>0.8</v>
      </c>
      <c r="K747">
        <v>0.18</v>
      </c>
      <c r="L747">
        <v>9.5508000000000006</v>
      </c>
      <c r="M747" t="s">
        <v>30</v>
      </c>
      <c r="N747">
        <v>0.5</v>
      </c>
    </row>
    <row r="748" spans="1:14" x14ac:dyDescent="0.2">
      <c r="A748">
        <v>126</v>
      </c>
      <c r="B748">
        <v>4.2</v>
      </c>
      <c r="C748">
        <v>37</v>
      </c>
      <c r="D748">
        <v>12.917999999999999</v>
      </c>
      <c r="E748">
        <v>1.2257</v>
      </c>
      <c r="F748">
        <v>9.4899999999999998E-2</v>
      </c>
      <c r="G748">
        <v>4.1304999999999996</v>
      </c>
      <c r="H748">
        <v>2</v>
      </c>
      <c r="I748">
        <v>0.25949</v>
      </c>
      <c r="J748">
        <v>0.8</v>
      </c>
      <c r="K748">
        <v>0.18</v>
      </c>
      <c r="L748">
        <v>9.5454000000000008</v>
      </c>
      <c r="M748" t="s">
        <v>30</v>
      </c>
      <c r="N748">
        <v>0.5</v>
      </c>
    </row>
    <row r="749" spans="1:14" x14ac:dyDescent="0.2">
      <c r="A749">
        <v>127</v>
      </c>
      <c r="B749">
        <v>4.2300000000000004</v>
      </c>
      <c r="C749">
        <v>37</v>
      </c>
      <c r="D749">
        <v>12.913</v>
      </c>
      <c r="E749">
        <v>1.2214</v>
      </c>
      <c r="F749">
        <v>9.4600000000000004E-2</v>
      </c>
      <c r="G749">
        <v>4.1288</v>
      </c>
      <c r="H749">
        <v>2</v>
      </c>
      <c r="I749">
        <v>0.25938</v>
      </c>
      <c r="J749">
        <v>0.8</v>
      </c>
      <c r="K749">
        <v>0.18</v>
      </c>
      <c r="L749">
        <v>9.5413999999999994</v>
      </c>
      <c r="M749" t="s">
        <v>30</v>
      </c>
      <c r="N749">
        <v>0.5</v>
      </c>
    </row>
    <row r="750" spans="1:14" x14ac:dyDescent="0.2">
      <c r="A750">
        <v>128</v>
      </c>
      <c r="B750">
        <v>4.2699999999999996</v>
      </c>
      <c r="C750">
        <v>37</v>
      </c>
      <c r="D750">
        <v>12.91</v>
      </c>
      <c r="E750">
        <v>1.2199</v>
      </c>
      <c r="F750">
        <v>9.4500000000000001E-2</v>
      </c>
      <c r="G750">
        <v>4.1277999999999997</v>
      </c>
      <c r="H750">
        <v>2</v>
      </c>
      <c r="I750">
        <v>0.25930999999999998</v>
      </c>
      <c r="J750">
        <v>0.8</v>
      </c>
      <c r="K750">
        <v>0.18</v>
      </c>
      <c r="L750">
        <v>9.5388999999999999</v>
      </c>
      <c r="M750" t="s">
        <v>30</v>
      </c>
      <c r="N750">
        <v>0.5</v>
      </c>
    </row>
    <row r="751" spans="1:14" x14ac:dyDescent="0.2">
      <c r="A751">
        <v>129</v>
      </c>
      <c r="B751">
        <v>4.3</v>
      </c>
      <c r="C751">
        <v>37</v>
      </c>
      <c r="D751">
        <v>12.91</v>
      </c>
      <c r="E751">
        <v>1.2275</v>
      </c>
      <c r="F751">
        <v>9.5100000000000004E-2</v>
      </c>
      <c r="G751">
        <v>4.1279000000000003</v>
      </c>
      <c r="H751">
        <v>2</v>
      </c>
      <c r="I751">
        <v>0.25931999999999999</v>
      </c>
      <c r="J751">
        <v>0.8</v>
      </c>
      <c r="K751">
        <v>0.18</v>
      </c>
      <c r="L751">
        <v>9.5390999999999995</v>
      </c>
      <c r="M751" t="s">
        <v>30</v>
      </c>
      <c r="N751">
        <v>0.5</v>
      </c>
    </row>
    <row r="752" spans="1:14" x14ac:dyDescent="0.2">
      <c r="A752">
        <v>130</v>
      </c>
      <c r="B752">
        <v>4.33</v>
      </c>
      <c r="C752">
        <v>37</v>
      </c>
      <c r="D752">
        <v>12.904</v>
      </c>
      <c r="E752">
        <v>1.2212000000000001</v>
      </c>
      <c r="F752">
        <v>9.4600000000000004E-2</v>
      </c>
      <c r="G752">
        <v>4.1257999999999999</v>
      </c>
      <c r="H752">
        <v>2</v>
      </c>
      <c r="I752">
        <v>0.25918999999999998</v>
      </c>
      <c r="J752">
        <v>0.8</v>
      </c>
      <c r="K752">
        <v>0.18</v>
      </c>
      <c r="L752">
        <v>9.5344999999999995</v>
      </c>
      <c r="M752" t="s">
        <v>30</v>
      </c>
      <c r="N752">
        <v>0.5</v>
      </c>
    </row>
    <row r="753" spans="1:14" x14ac:dyDescent="0.2">
      <c r="A753">
        <v>131</v>
      </c>
      <c r="B753">
        <v>4.37</v>
      </c>
      <c r="C753">
        <v>37</v>
      </c>
      <c r="D753">
        <v>12.907</v>
      </c>
      <c r="E753">
        <v>1.2139</v>
      </c>
      <c r="F753">
        <v>9.4E-2</v>
      </c>
      <c r="G753">
        <v>4.1265999999999998</v>
      </c>
      <c r="H753">
        <v>2</v>
      </c>
      <c r="I753">
        <v>0.25924000000000003</v>
      </c>
      <c r="J753">
        <v>0.8</v>
      </c>
      <c r="K753">
        <v>0.18</v>
      </c>
      <c r="L753">
        <v>9.5363000000000007</v>
      </c>
      <c r="M753" t="s">
        <v>30</v>
      </c>
      <c r="N753">
        <v>0.5</v>
      </c>
    </row>
    <row r="754" spans="1:14" x14ac:dyDescent="0.2">
      <c r="A754">
        <v>132</v>
      </c>
      <c r="B754">
        <v>4.4000000000000004</v>
      </c>
      <c r="C754">
        <v>37</v>
      </c>
      <c r="D754">
        <v>12.907</v>
      </c>
      <c r="E754">
        <v>1.2131000000000001</v>
      </c>
      <c r="F754">
        <v>9.4E-2</v>
      </c>
      <c r="G754">
        <v>4.1265000000000001</v>
      </c>
      <c r="H754">
        <v>2</v>
      </c>
      <c r="I754">
        <v>0.25924000000000003</v>
      </c>
      <c r="J754">
        <v>0.8</v>
      </c>
      <c r="K754">
        <v>0.18</v>
      </c>
      <c r="L754">
        <v>9.5360999999999994</v>
      </c>
      <c r="M754" t="s">
        <v>30</v>
      </c>
      <c r="N754">
        <v>0.5</v>
      </c>
    </row>
    <row r="755" spans="1:14" x14ac:dyDescent="0.2">
      <c r="A755">
        <v>133</v>
      </c>
      <c r="B755">
        <v>4.43</v>
      </c>
      <c r="C755">
        <v>37</v>
      </c>
      <c r="D755">
        <v>12.906000000000001</v>
      </c>
      <c r="E755">
        <v>1.2102999999999999</v>
      </c>
      <c r="F755">
        <v>9.3799999999999994E-2</v>
      </c>
      <c r="G755">
        <v>4.1261999999999999</v>
      </c>
      <c r="H755">
        <v>2</v>
      </c>
      <c r="I755">
        <v>0.25922000000000001</v>
      </c>
      <c r="J755">
        <v>0.8</v>
      </c>
      <c r="K755">
        <v>0.18</v>
      </c>
      <c r="L755">
        <v>9.5351999999999997</v>
      </c>
      <c r="M755" t="s">
        <v>30</v>
      </c>
      <c r="N755">
        <v>0.5</v>
      </c>
    </row>
    <row r="756" spans="1:14" x14ac:dyDescent="0.2">
      <c r="A756">
        <v>134</v>
      </c>
      <c r="B756">
        <v>4.47</v>
      </c>
      <c r="C756">
        <v>37</v>
      </c>
      <c r="D756">
        <v>12.898</v>
      </c>
      <c r="E756">
        <v>1.2151000000000001</v>
      </c>
      <c r="F756">
        <v>9.4200000000000006E-2</v>
      </c>
      <c r="G756">
        <v>4.1238000000000001</v>
      </c>
      <c r="H756">
        <v>2</v>
      </c>
      <c r="I756">
        <v>0.25907000000000002</v>
      </c>
      <c r="J756">
        <v>0.8</v>
      </c>
      <c r="K756">
        <v>0.18</v>
      </c>
      <c r="L756">
        <v>9.5298999999999996</v>
      </c>
      <c r="M756" t="s">
        <v>30</v>
      </c>
      <c r="N756">
        <v>0.5</v>
      </c>
    </row>
    <row r="757" spans="1:14" x14ac:dyDescent="0.2">
      <c r="A757">
        <v>135</v>
      </c>
      <c r="B757">
        <v>4.5</v>
      </c>
      <c r="C757">
        <v>37</v>
      </c>
      <c r="D757">
        <v>12.894</v>
      </c>
      <c r="E757">
        <v>1.2103999999999999</v>
      </c>
      <c r="F757">
        <v>9.3899999999999997E-2</v>
      </c>
      <c r="G757">
        <v>4.1223999999999998</v>
      </c>
      <c r="H757">
        <v>2</v>
      </c>
      <c r="I757">
        <v>0.25897999999999999</v>
      </c>
      <c r="J757">
        <v>0.8</v>
      </c>
      <c r="K757">
        <v>0.18</v>
      </c>
      <c r="L757">
        <v>9.5265000000000004</v>
      </c>
      <c r="M757" t="s">
        <v>30</v>
      </c>
      <c r="N757">
        <v>0.5</v>
      </c>
    </row>
    <row r="758" spans="1:14" x14ac:dyDescent="0.2">
      <c r="A758">
        <v>136</v>
      </c>
      <c r="B758">
        <v>4.53</v>
      </c>
      <c r="C758">
        <v>37</v>
      </c>
      <c r="D758">
        <v>12.894</v>
      </c>
      <c r="E758">
        <v>1.2110000000000001</v>
      </c>
      <c r="F758">
        <v>9.3899999999999997E-2</v>
      </c>
      <c r="G758">
        <v>4.1224999999999996</v>
      </c>
      <c r="H758">
        <v>2</v>
      </c>
      <c r="I758">
        <v>0.25897999999999999</v>
      </c>
      <c r="J758">
        <v>0.8</v>
      </c>
      <c r="K758">
        <v>0.17</v>
      </c>
      <c r="L758">
        <v>9.5267999999999997</v>
      </c>
      <c r="M758" t="s">
        <v>30</v>
      </c>
      <c r="N758">
        <v>0.5</v>
      </c>
    </row>
    <row r="759" spans="1:14" x14ac:dyDescent="0.2">
      <c r="A759">
        <v>137</v>
      </c>
      <c r="B759">
        <v>4.57</v>
      </c>
      <c r="C759">
        <v>37</v>
      </c>
      <c r="D759">
        <v>12.882999999999999</v>
      </c>
      <c r="E759">
        <v>1.2171000000000001</v>
      </c>
      <c r="F759">
        <v>9.4500000000000001E-2</v>
      </c>
      <c r="G759">
        <v>4.1189999999999998</v>
      </c>
      <c r="H759">
        <v>2</v>
      </c>
      <c r="I759">
        <v>0.25877</v>
      </c>
      <c r="J759">
        <v>0.8</v>
      </c>
      <c r="K759">
        <v>0.18</v>
      </c>
      <c r="L759">
        <v>9.5190000000000001</v>
      </c>
      <c r="M759" t="s">
        <v>30</v>
      </c>
      <c r="N759">
        <v>0.5</v>
      </c>
    </row>
    <row r="760" spans="1:14" x14ac:dyDescent="0.2">
      <c r="A760">
        <v>138</v>
      </c>
      <c r="B760">
        <v>4.5999999999999996</v>
      </c>
      <c r="C760">
        <v>37</v>
      </c>
      <c r="D760">
        <v>12.882</v>
      </c>
      <c r="E760">
        <v>1.2162999999999999</v>
      </c>
      <c r="F760">
        <v>9.4399999999999998E-2</v>
      </c>
      <c r="G760">
        <v>4.1186999999999996</v>
      </c>
      <c r="H760">
        <v>2</v>
      </c>
      <c r="I760">
        <v>0.25874000000000003</v>
      </c>
      <c r="J760">
        <v>0.8</v>
      </c>
      <c r="K760">
        <v>0.17</v>
      </c>
      <c r="L760">
        <v>9.5178999999999991</v>
      </c>
      <c r="M760" t="s">
        <v>30</v>
      </c>
      <c r="N760">
        <v>0.5</v>
      </c>
    </row>
    <row r="761" spans="1:14" x14ac:dyDescent="0.2">
      <c r="A761">
        <v>139</v>
      </c>
      <c r="B761">
        <v>4.63</v>
      </c>
      <c r="C761">
        <v>37</v>
      </c>
      <c r="D761">
        <v>12.869</v>
      </c>
      <c r="E761">
        <v>1.2334000000000001</v>
      </c>
      <c r="F761">
        <v>9.5799999999999996E-2</v>
      </c>
      <c r="G761">
        <v>4.1151</v>
      </c>
      <c r="H761">
        <v>2</v>
      </c>
      <c r="I761">
        <v>0.25852000000000003</v>
      </c>
      <c r="J761">
        <v>0.8</v>
      </c>
      <c r="K761">
        <v>0.17</v>
      </c>
      <c r="L761">
        <v>9.5097000000000005</v>
      </c>
      <c r="M761" t="s">
        <v>30</v>
      </c>
      <c r="N761">
        <v>0.5</v>
      </c>
    </row>
    <row r="762" spans="1:14" x14ac:dyDescent="0.2">
      <c r="A762">
        <v>140</v>
      </c>
      <c r="B762">
        <v>4.67</v>
      </c>
      <c r="C762">
        <v>37</v>
      </c>
      <c r="D762">
        <v>12.859</v>
      </c>
      <c r="E762">
        <v>1.2169000000000001</v>
      </c>
      <c r="F762">
        <v>9.4600000000000004E-2</v>
      </c>
      <c r="G762">
        <v>4.1115000000000004</v>
      </c>
      <c r="H762">
        <v>2</v>
      </c>
      <c r="I762">
        <v>0.25829000000000002</v>
      </c>
      <c r="J762">
        <v>0.8</v>
      </c>
      <c r="K762">
        <v>0.17</v>
      </c>
      <c r="L762">
        <v>9.5014000000000003</v>
      </c>
      <c r="M762" t="s">
        <v>30</v>
      </c>
      <c r="N762">
        <v>0.5</v>
      </c>
    </row>
    <row r="763" spans="1:14" x14ac:dyDescent="0.2">
      <c r="A763">
        <v>141</v>
      </c>
      <c r="B763">
        <v>4.7</v>
      </c>
      <c r="C763">
        <v>37</v>
      </c>
      <c r="D763">
        <v>12.867000000000001</v>
      </c>
      <c r="E763">
        <v>1.2164999999999999</v>
      </c>
      <c r="F763">
        <v>9.4500000000000001E-2</v>
      </c>
      <c r="G763">
        <v>4.1140999999999996</v>
      </c>
      <c r="H763">
        <v>2</v>
      </c>
      <c r="I763">
        <v>0.25845000000000001</v>
      </c>
      <c r="J763">
        <v>0.8</v>
      </c>
      <c r="K763">
        <v>0.17</v>
      </c>
      <c r="L763">
        <v>9.5071999999999992</v>
      </c>
      <c r="M763" t="s">
        <v>30</v>
      </c>
      <c r="N763">
        <v>0.5</v>
      </c>
    </row>
    <row r="764" spans="1:14" x14ac:dyDescent="0.2">
      <c r="A764">
        <v>142</v>
      </c>
      <c r="B764">
        <v>4.7300000000000004</v>
      </c>
      <c r="C764">
        <v>37</v>
      </c>
      <c r="D764">
        <v>12.866</v>
      </c>
      <c r="E764">
        <v>1.2199</v>
      </c>
      <c r="F764">
        <v>9.4799999999999995E-2</v>
      </c>
      <c r="G764">
        <v>4.1139000000000001</v>
      </c>
      <c r="H764">
        <v>2</v>
      </c>
      <c r="I764">
        <v>0.25844</v>
      </c>
      <c r="J764">
        <v>0.8</v>
      </c>
      <c r="K764">
        <v>0.17</v>
      </c>
      <c r="L764">
        <v>9.5068000000000001</v>
      </c>
      <c r="M764" t="s">
        <v>30</v>
      </c>
      <c r="N764">
        <v>0.5</v>
      </c>
    </row>
    <row r="765" spans="1:14" x14ac:dyDescent="0.2">
      <c r="A765">
        <v>143</v>
      </c>
      <c r="B765">
        <v>4.7699999999999996</v>
      </c>
      <c r="C765">
        <v>37</v>
      </c>
      <c r="D765">
        <v>12.866</v>
      </c>
      <c r="E765">
        <v>1.2049000000000001</v>
      </c>
      <c r="F765">
        <v>9.3600000000000003E-2</v>
      </c>
      <c r="G765">
        <v>4.1132999999999997</v>
      </c>
      <c r="H765">
        <v>2</v>
      </c>
      <c r="I765">
        <v>0.25840999999999997</v>
      </c>
      <c r="J765">
        <v>0.8</v>
      </c>
      <c r="K765">
        <v>0.17</v>
      </c>
      <c r="L765">
        <v>9.5055999999999994</v>
      </c>
      <c r="M765" t="s">
        <v>30</v>
      </c>
      <c r="N765">
        <v>0.5</v>
      </c>
    </row>
    <row r="766" spans="1:14" x14ac:dyDescent="0.2">
      <c r="A766">
        <v>144</v>
      </c>
      <c r="B766">
        <v>4.8</v>
      </c>
      <c r="C766">
        <v>37</v>
      </c>
      <c r="D766">
        <v>12.855</v>
      </c>
      <c r="E766">
        <v>1.2054</v>
      </c>
      <c r="F766">
        <v>9.3799999999999994E-2</v>
      </c>
      <c r="G766">
        <v>4.1097999999999999</v>
      </c>
      <c r="H766">
        <v>2</v>
      </c>
      <c r="I766">
        <v>0.25819999999999999</v>
      </c>
      <c r="J766">
        <v>0.8</v>
      </c>
      <c r="K766">
        <v>0.17</v>
      </c>
      <c r="L766">
        <v>9.4977</v>
      </c>
      <c r="M766" t="s">
        <v>30</v>
      </c>
      <c r="N766">
        <v>0.5</v>
      </c>
    </row>
    <row r="767" spans="1:14" x14ac:dyDescent="0.2">
      <c r="A767">
        <v>145</v>
      </c>
      <c r="B767">
        <v>4.83</v>
      </c>
      <c r="C767">
        <v>37</v>
      </c>
      <c r="D767">
        <v>12.856999999999999</v>
      </c>
      <c r="E767">
        <v>1.2081999999999999</v>
      </c>
      <c r="F767">
        <v>9.4E-2</v>
      </c>
      <c r="G767">
        <v>4.1106999999999996</v>
      </c>
      <c r="H767">
        <v>2</v>
      </c>
      <c r="I767">
        <v>0.25824999999999998</v>
      </c>
      <c r="J767">
        <v>0.8</v>
      </c>
      <c r="K767">
        <v>0.17</v>
      </c>
      <c r="L767">
        <v>9.4999000000000002</v>
      </c>
      <c r="M767" t="s">
        <v>30</v>
      </c>
      <c r="N767">
        <v>0.5</v>
      </c>
    </row>
    <row r="768" spans="1:14" x14ac:dyDescent="0.2">
      <c r="A768">
        <v>146</v>
      </c>
      <c r="B768">
        <v>4.87</v>
      </c>
      <c r="C768">
        <v>37</v>
      </c>
      <c r="D768">
        <v>12.849</v>
      </c>
      <c r="E768">
        <v>1.2030000000000001</v>
      </c>
      <c r="F768">
        <v>9.3600000000000003E-2</v>
      </c>
      <c r="G768">
        <v>4.1078000000000001</v>
      </c>
      <c r="H768">
        <v>2</v>
      </c>
      <c r="I768">
        <v>0.25807000000000002</v>
      </c>
      <c r="J768">
        <v>0.8</v>
      </c>
      <c r="K768">
        <v>0.17</v>
      </c>
      <c r="L768">
        <v>9.4930000000000003</v>
      </c>
      <c r="M768" t="s">
        <v>30</v>
      </c>
      <c r="N768">
        <v>0.5</v>
      </c>
    </row>
    <row r="769" spans="1:14" x14ac:dyDescent="0.2">
      <c r="A769">
        <v>147</v>
      </c>
      <c r="B769">
        <v>4.9000000000000004</v>
      </c>
      <c r="C769">
        <v>37</v>
      </c>
      <c r="D769">
        <v>12.840999999999999</v>
      </c>
      <c r="E769">
        <v>1.2123999999999999</v>
      </c>
      <c r="F769">
        <v>9.4399999999999998E-2</v>
      </c>
      <c r="G769">
        <v>4.1055000000000001</v>
      </c>
      <c r="H769">
        <v>2</v>
      </c>
      <c r="I769">
        <v>0.25791999999999998</v>
      </c>
      <c r="J769">
        <v>0.8</v>
      </c>
      <c r="K769">
        <v>0.17</v>
      </c>
      <c r="L769">
        <v>9.4876000000000005</v>
      </c>
      <c r="M769" t="s">
        <v>30</v>
      </c>
      <c r="N769">
        <v>0.5</v>
      </c>
    </row>
    <row r="770" spans="1:14" x14ac:dyDescent="0.2">
      <c r="A770">
        <v>148</v>
      </c>
      <c r="B770">
        <v>4.93</v>
      </c>
      <c r="C770">
        <v>37</v>
      </c>
      <c r="D770">
        <v>12.843999999999999</v>
      </c>
      <c r="E770">
        <v>1.2161</v>
      </c>
      <c r="F770">
        <v>9.4700000000000006E-2</v>
      </c>
      <c r="G770">
        <v>4.1067</v>
      </c>
      <c r="H770">
        <v>2</v>
      </c>
      <c r="I770">
        <v>0.25799</v>
      </c>
      <c r="J770">
        <v>0.8</v>
      </c>
      <c r="K770">
        <v>0.17</v>
      </c>
      <c r="L770">
        <v>9.4901</v>
      </c>
      <c r="M770" t="s">
        <v>30</v>
      </c>
      <c r="N770">
        <v>0.5</v>
      </c>
    </row>
    <row r="771" spans="1:14" x14ac:dyDescent="0.2">
      <c r="A771">
        <v>149</v>
      </c>
      <c r="B771">
        <v>4.97</v>
      </c>
      <c r="C771">
        <v>37</v>
      </c>
      <c r="D771">
        <v>12.834</v>
      </c>
      <c r="E771">
        <v>1.2155</v>
      </c>
      <c r="F771">
        <v>9.4700000000000006E-2</v>
      </c>
      <c r="G771">
        <v>4.1036000000000001</v>
      </c>
      <c r="H771">
        <v>2</v>
      </c>
      <c r="I771">
        <v>0.25779999999999997</v>
      </c>
      <c r="J771">
        <v>0.8</v>
      </c>
      <c r="K771">
        <v>0.17</v>
      </c>
      <c r="L771">
        <v>9.4831000000000003</v>
      </c>
      <c r="M771" t="s">
        <v>30</v>
      </c>
      <c r="N771">
        <v>0.5</v>
      </c>
    </row>
    <row r="772" spans="1:14" x14ac:dyDescent="0.2">
      <c r="A772">
        <v>150</v>
      </c>
      <c r="B772">
        <v>5</v>
      </c>
      <c r="C772">
        <v>37</v>
      </c>
      <c r="D772">
        <v>12.824999999999999</v>
      </c>
      <c r="E772">
        <v>1.2121</v>
      </c>
      <c r="F772">
        <v>9.4500000000000001E-2</v>
      </c>
      <c r="G772">
        <v>4.1006</v>
      </c>
      <c r="H772">
        <v>2</v>
      </c>
      <c r="I772">
        <v>0.25762000000000002</v>
      </c>
      <c r="J772">
        <v>0.8</v>
      </c>
      <c r="K772">
        <v>0.17</v>
      </c>
      <c r="L772">
        <v>9.4763999999999999</v>
      </c>
      <c r="M772" t="s">
        <v>30</v>
      </c>
      <c r="N772">
        <v>0.5</v>
      </c>
    </row>
    <row r="773" spans="1:14" x14ac:dyDescent="0.2">
      <c r="A773">
        <v>151</v>
      </c>
      <c r="B773">
        <v>5.03</v>
      </c>
      <c r="C773">
        <v>37</v>
      </c>
      <c r="D773">
        <v>12.83</v>
      </c>
      <c r="E773">
        <v>1.2201</v>
      </c>
      <c r="F773">
        <v>9.5100000000000004E-2</v>
      </c>
      <c r="G773">
        <v>4.1025</v>
      </c>
      <c r="H773">
        <v>2</v>
      </c>
      <c r="I773">
        <v>0.25773000000000001</v>
      </c>
      <c r="J773">
        <v>0.8</v>
      </c>
      <c r="K773">
        <v>0.17</v>
      </c>
      <c r="L773">
        <v>9.4806000000000008</v>
      </c>
      <c r="M773" t="s">
        <v>30</v>
      </c>
      <c r="N773">
        <v>0.5</v>
      </c>
    </row>
    <row r="774" spans="1:14" x14ac:dyDescent="0.2">
      <c r="A774">
        <v>152</v>
      </c>
      <c r="B774">
        <v>5.07</v>
      </c>
      <c r="C774">
        <v>37</v>
      </c>
      <c r="D774">
        <v>12.814</v>
      </c>
      <c r="E774">
        <v>1.2113</v>
      </c>
      <c r="F774">
        <v>9.4500000000000001E-2</v>
      </c>
      <c r="G774">
        <v>4.0970000000000004</v>
      </c>
      <c r="H774">
        <v>2</v>
      </c>
      <c r="I774">
        <v>0.25739000000000001</v>
      </c>
      <c r="J774">
        <v>0.8</v>
      </c>
      <c r="K774">
        <v>0.17</v>
      </c>
      <c r="L774">
        <v>9.468</v>
      </c>
      <c r="M774" t="s">
        <v>30</v>
      </c>
      <c r="N774">
        <v>0.5</v>
      </c>
    </row>
    <row r="775" spans="1:14" x14ac:dyDescent="0.2">
      <c r="A775">
        <v>153</v>
      </c>
      <c r="B775">
        <v>5.0999999999999996</v>
      </c>
      <c r="C775">
        <v>37</v>
      </c>
      <c r="D775">
        <v>12.814</v>
      </c>
      <c r="E775">
        <v>1.2061999999999999</v>
      </c>
      <c r="F775">
        <v>9.4100000000000003E-2</v>
      </c>
      <c r="G775">
        <v>4.0967000000000002</v>
      </c>
      <c r="H775">
        <v>2</v>
      </c>
      <c r="I775">
        <v>0.25736999999999999</v>
      </c>
      <c r="J775">
        <v>0.8</v>
      </c>
      <c r="K775">
        <v>0.17</v>
      </c>
      <c r="L775">
        <v>9.4672000000000001</v>
      </c>
      <c r="M775" t="s">
        <v>30</v>
      </c>
      <c r="N775">
        <v>0.5</v>
      </c>
    </row>
    <row r="776" spans="1:14" x14ac:dyDescent="0.2">
      <c r="A776">
        <v>154</v>
      </c>
      <c r="B776">
        <v>5.13</v>
      </c>
      <c r="C776">
        <v>37</v>
      </c>
      <c r="D776">
        <v>12.807</v>
      </c>
      <c r="E776">
        <v>1.2073</v>
      </c>
      <c r="F776">
        <v>9.4299999999999995E-2</v>
      </c>
      <c r="G776">
        <v>4.0946999999999996</v>
      </c>
      <c r="H776">
        <v>2</v>
      </c>
      <c r="I776">
        <v>0.25724000000000002</v>
      </c>
      <c r="J776">
        <v>0.8</v>
      </c>
      <c r="K776">
        <v>0.17</v>
      </c>
      <c r="L776">
        <v>9.4625000000000004</v>
      </c>
      <c r="M776" t="s">
        <v>30</v>
      </c>
      <c r="N776">
        <v>0.5</v>
      </c>
    </row>
    <row r="777" spans="1:14" x14ac:dyDescent="0.2">
      <c r="A777">
        <v>155</v>
      </c>
      <c r="B777">
        <v>5.17</v>
      </c>
      <c r="C777">
        <v>37</v>
      </c>
      <c r="D777">
        <v>12.811</v>
      </c>
      <c r="E777">
        <v>1.2090000000000001</v>
      </c>
      <c r="F777">
        <v>9.4399999999999998E-2</v>
      </c>
      <c r="G777">
        <v>4.0960999999999999</v>
      </c>
      <c r="H777">
        <v>2</v>
      </c>
      <c r="I777">
        <v>0.25731999999999999</v>
      </c>
      <c r="J777">
        <v>0.8</v>
      </c>
      <c r="K777">
        <v>0.17</v>
      </c>
      <c r="L777">
        <v>9.4657</v>
      </c>
      <c r="M777" t="s">
        <v>30</v>
      </c>
      <c r="N777">
        <v>0.5</v>
      </c>
    </row>
    <row r="778" spans="1:14" x14ac:dyDescent="0.2">
      <c r="A778">
        <v>156</v>
      </c>
      <c r="B778">
        <v>5.2</v>
      </c>
      <c r="C778">
        <v>37</v>
      </c>
      <c r="D778">
        <v>12.814</v>
      </c>
      <c r="E778">
        <v>1.2082999999999999</v>
      </c>
      <c r="F778">
        <v>9.4299999999999995E-2</v>
      </c>
      <c r="G778">
        <v>4.0968</v>
      </c>
      <c r="H778">
        <v>2</v>
      </c>
      <c r="I778">
        <v>0.25736999999999999</v>
      </c>
      <c r="J778">
        <v>0.8</v>
      </c>
      <c r="K778">
        <v>0.17</v>
      </c>
      <c r="L778">
        <v>9.4673999999999996</v>
      </c>
      <c r="M778" t="s">
        <v>30</v>
      </c>
      <c r="N778">
        <v>0.5</v>
      </c>
    </row>
    <row r="779" spans="1:14" x14ac:dyDescent="0.2">
      <c r="A779">
        <v>157</v>
      </c>
      <c r="B779">
        <v>5.23</v>
      </c>
      <c r="C779">
        <v>37</v>
      </c>
      <c r="D779">
        <v>12.817</v>
      </c>
      <c r="E779">
        <v>1.2093</v>
      </c>
      <c r="F779">
        <v>9.4399999999999998E-2</v>
      </c>
      <c r="G779">
        <v>4.0979000000000001</v>
      </c>
      <c r="H779">
        <v>2</v>
      </c>
      <c r="I779">
        <v>0.25745000000000001</v>
      </c>
      <c r="J779">
        <v>0.8</v>
      </c>
      <c r="K779">
        <v>0.17</v>
      </c>
      <c r="L779">
        <v>9.4702000000000002</v>
      </c>
      <c r="M779" t="s">
        <v>30</v>
      </c>
      <c r="N779">
        <v>0.5</v>
      </c>
    </row>
    <row r="780" spans="1:14" x14ac:dyDescent="0.2">
      <c r="A780">
        <v>158</v>
      </c>
      <c r="B780">
        <v>5.27</v>
      </c>
      <c r="C780">
        <v>37</v>
      </c>
      <c r="D780">
        <v>12.811</v>
      </c>
      <c r="E780">
        <v>1.2056</v>
      </c>
      <c r="F780">
        <v>9.4100000000000003E-2</v>
      </c>
      <c r="G780">
        <v>4.0957999999999997</v>
      </c>
      <c r="H780">
        <v>2</v>
      </c>
      <c r="I780">
        <v>0.25730999999999998</v>
      </c>
      <c r="J780">
        <v>0.8</v>
      </c>
      <c r="K780">
        <v>0.17</v>
      </c>
      <c r="L780">
        <v>9.4652999999999992</v>
      </c>
      <c r="M780" t="s">
        <v>30</v>
      </c>
      <c r="N780">
        <v>0.5</v>
      </c>
    </row>
    <row r="781" spans="1:14" x14ac:dyDescent="0.2">
      <c r="A781">
        <v>159</v>
      </c>
      <c r="B781">
        <v>5.3</v>
      </c>
      <c r="C781">
        <v>37</v>
      </c>
      <c r="D781">
        <v>12.816000000000001</v>
      </c>
      <c r="E781">
        <v>1.2077</v>
      </c>
      <c r="F781">
        <v>9.4200000000000006E-2</v>
      </c>
      <c r="G781">
        <v>4.0975000000000001</v>
      </c>
      <c r="H781">
        <v>2</v>
      </c>
      <c r="I781">
        <v>0.25741000000000003</v>
      </c>
      <c r="J781">
        <v>0.8</v>
      </c>
      <c r="K781">
        <v>0.17</v>
      </c>
      <c r="L781">
        <v>9.4689999999999994</v>
      </c>
      <c r="M781" t="s">
        <v>30</v>
      </c>
      <c r="N781">
        <v>0.5</v>
      </c>
    </row>
    <row r="782" spans="1:14" x14ac:dyDescent="0.2">
      <c r="A782">
        <v>160</v>
      </c>
      <c r="B782">
        <v>5.33</v>
      </c>
      <c r="C782">
        <v>37</v>
      </c>
      <c r="D782">
        <v>12.808</v>
      </c>
      <c r="E782">
        <v>1.2109000000000001</v>
      </c>
      <c r="F782">
        <v>9.4500000000000001E-2</v>
      </c>
      <c r="G782">
        <v>4.0949999999999998</v>
      </c>
      <c r="H782">
        <v>2</v>
      </c>
      <c r="I782">
        <v>0.25725999999999999</v>
      </c>
      <c r="J782">
        <v>0.8</v>
      </c>
      <c r="K782">
        <v>0.16</v>
      </c>
      <c r="L782">
        <v>9.4633000000000003</v>
      </c>
      <c r="M782" t="s">
        <v>30</v>
      </c>
      <c r="N782">
        <v>0.5</v>
      </c>
    </row>
    <row r="783" spans="1:14" x14ac:dyDescent="0.2">
      <c r="A783">
        <v>161</v>
      </c>
      <c r="B783">
        <v>5.37</v>
      </c>
      <c r="C783">
        <v>37</v>
      </c>
      <c r="D783">
        <v>12.794</v>
      </c>
      <c r="E783">
        <v>1.2150000000000001</v>
      </c>
      <c r="F783">
        <v>9.5000000000000001E-2</v>
      </c>
      <c r="G783">
        <v>4.0909000000000004</v>
      </c>
      <c r="H783">
        <v>2</v>
      </c>
      <c r="I783">
        <v>0.25701000000000002</v>
      </c>
      <c r="J783">
        <v>0.8</v>
      </c>
      <c r="K783">
        <v>0.16</v>
      </c>
      <c r="L783">
        <v>9.4541000000000004</v>
      </c>
      <c r="M783" t="s">
        <v>30</v>
      </c>
      <c r="N783">
        <v>0.5</v>
      </c>
    </row>
    <row r="784" spans="1:14" x14ac:dyDescent="0.2">
      <c r="A784">
        <v>162</v>
      </c>
      <c r="B784">
        <v>5.4</v>
      </c>
      <c r="C784">
        <v>37</v>
      </c>
      <c r="D784">
        <v>12.798999999999999</v>
      </c>
      <c r="E784">
        <v>1.2151000000000001</v>
      </c>
      <c r="F784">
        <v>9.4899999999999998E-2</v>
      </c>
      <c r="G784">
        <v>4.0922999999999998</v>
      </c>
      <c r="H784">
        <v>2</v>
      </c>
      <c r="I784">
        <v>0.25708999999999999</v>
      </c>
      <c r="J784">
        <v>0.8</v>
      </c>
      <c r="K784">
        <v>0.16</v>
      </c>
      <c r="L784">
        <v>9.4571000000000005</v>
      </c>
      <c r="M784" t="s">
        <v>30</v>
      </c>
      <c r="N784">
        <v>0.5</v>
      </c>
    </row>
    <row r="785" spans="1:14" x14ac:dyDescent="0.2">
      <c r="A785">
        <v>163</v>
      </c>
      <c r="B785">
        <v>5.43</v>
      </c>
      <c r="C785">
        <v>37</v>
      </c>
      <c r="D785">
        <v>12.791</v>
      </c>
      <c r="E785">
        <v>1.2172000000000001</v>
      </c>
      <c r="F785">
        <v>9.5200000000000007E-2</v>
      </c>
      <c r="G785">
        <v>4.0899000000000001</v>
      </c>
      <c r="H785">
        <v>2</v>
      </c>
      <c r="I785">
        <v>0.25694</v>
      </c>
      <c r="J785">
        <v>0.8</v>
      </c>
      <c r="K785">
        <v>0.16</v>
      </c>
      <c r="L785">
        <v>9.4515999999999991</v>
      </c>
      <c r="M785" t="s">
        <v>30</v>
      </c>
      <c r="N785">
        <v>0.5</v>
      </c>
    </row>
    <row r="786" spans="1:14" x14ac:dyDescent="0.2">
      <c r="A786">
        <v>164</v>
      </c>
      <c r="B786">
        <v>5.47</v>
      </c>
      <c r="C786">
        <v>37</v>
      </c>
      <c r="D786">
        <v>12.795</v>
      </c>
      <c r="E786">
        <v>1.2131000000000001</v>
      </c>
      <c r="F786">
        <v>9.4799999999999995E-2</v>
      </c>
      <c r="G786">
        <v>4.0909000000000004</v>
      </c>
      <c r="H786">
        <v>2</v>
      </c>
      <c r="I786">
        <v>0.25700000000000001</v>
      </c>
      <c r="J786">
        <v>0.8</v>
      </c>
      <c r="K786">
        <v>0.16</v>
      </c>
      <c r="L786">
        <v>9.4537999999999993</v>
      </c>
      <c r="M786" t="s">
        <v>30</v>
      </c>
      <c r="N786">
        <v>0.5</v>
      </c>
    </row>
    <row r="787" spans="1:14" x14ac:dyDescent="0.2">
      <c r="A787">
        <v>165</v>
      </c>
      <c r="B787">
        <v>5.5</v>
      </c>
      <c r="C787">
        <v>37</v>
      </c>
      <c r="D787">
        <v>12.791</v>
      </c>
      <c r="E787">
        <v>1.2141</v>
      </c>
      <c r="F787">
        <v>9.4899999999999998E-2</v>
      </c>
      <c r="G787">
        <v>4.0898000000000003</v>
      </c>
      <c r="H787">
        <v>2</v>
      </c>
      <c r="I787">
        <v>0.25692999999999999</v>
      </c>
      <c r="J787">
        <v>0.8</v>
      </c>
      <c r="K787">
        <v>0.16</v>
      </c>
      <c r="L787">
        <v>9.4512999999999998</v>
      </c>
      <c r="M787" t="s">
        <v>30</v>
      </c>
      <c r="N787">
        <v>0.5</v>
      </c>
    </row>
    <row r="788" spans="1:14" x14ac:dyDescent="0.2">
      <c r="A788">
        <v>166</v>
      </c>
      <c r="B788">
        <v>5.53</v>
      </c>
      <c r="C788">
        <v>37</v>
      </c>
      <c r="D788">
        <v>12.795999999999999</v>
      </c>
      <c r="E788">
        <v>1.218</v>
      </c>
      <c r="F788">
        <v>9.5200000000000007E-2</v>
      </c>
      <c r="G788">
        <v>4.0914000000000001</v>
      </c>
      <c r="H788">
        <v>2</v>
      </c>
      <c r="I788">
        <v>0.25702999999999998</v>
      </c>
      <c r="J788">
        <v>0.8</v>
      </c>
      <c r="K788">
        <v>0.16</v>
      </c>
      <c r="L788">
        <v>9.4549000000000003</v>
      </c>
      <c r="M788" t="s">
        <v>30</v>
      </c>
      <c r="N788">
        <v>0.5</v>
      </c>
    </row>
    <row r="789" spans="1:14" x14ac:dyDescent="0.2">
      <c r="A789">
        <v>167</v>
      </c>
      <c r="B789">
        <v>5.57</v>
      </c>
      <c r="C789">
        <v>37</v>
      </c>
      <c r="D789">
        <v>12.791</v>
      </c>
      <c r="E789">
        <v>1.2169000000000001</v>
      </c>
      <c r="F789">
        <v>9.5100000000000004E-2</v>
      </c>
      <c r="G789">
        <v>4.09</v>
      </c>
      <c r="H789">
        <v>2</v>
      </c>
      <c r="I789">
        <v>0.25695000000000001</v>
      </c>
      <c r="J789">
        <v>0.8</v>
      </c>
      <c r="K789">
        <v>0.16</v>
      </c>
      <c r="L789">
        <v>9.4518000000000004</v>
      </c>
      <c r="M789" t="s">
        <v>30</v>
      </c>
      <c r="N789">
        <v>0.5</v>
      </c>
    </row>
    <row r="790" spans="1:14" x14ac:dyDescent="0.2">
      <c r="A790">
        <v>168</v>
      </c>
      <c r="B790">
        <v>5.6</v>
      </c>
      <c r="C790">
        <v>37</v>
      </c>
      <c r="D790">
        <v>12.791</v>
      </c>
      <c r="E790">
        <v>1.2128000000000001</v>
      </c>
      <c r="F790">
        <v>9.4799999999999995E-2</v>
      </c>
      <c r="G790">
        <v>4.0896999999999997</v>
      </c>
      <c r="H790">
        <v>2</v>
      </c>
      <c r="I790">
        <v>0.25692999999999999</v>
      </c>
      <c r="J790">
        <v>0.8</v>
      </c>
      <c r="K790">
        <v>0.16</v>
      </c>
      <c r="L790">
        <v>9.4510000000000005</v>
      </c>
      <c r="M790" t="s">
        <v>30</v>
      </c>
      <c r="N790">
        <v>0.5</v>
      </c>
    </row>
    <row r="791" spans="1:14" x14ac:dyDescent="0.2">
      <c r="A791">
        <v>169</v>
      </c>
      <c r="B791">
        <v>5.63</v>
      </c>
      <c r="C791">
        <v>37</v>
      </c>
      <c r="D791">
        <v>12.789</v>
      </c>
      <c r="E791">
        <v>1.2141999999999999</v>
      </c>
      <c r="F791">
        <v>9.4899999999999998E-2</v>
      </c>
      <c r="G791">
        <v>4.0890000000000004</v>
      </c>
      <c r="H791">
        <v>2</v>
      </c>
      <c r="I791">
        <v>0.25688</v>
      </c>
      <c r="J791">
        <v>0.8</v>
      </c>
      <c r="K791">
        <v>0.16</v>
      </c>
      <c r="L791">
        <v>9.4495000000000005</v>
      </c>
      <c r="M791" t="s">
        <v>30</v>
      </c>
      <c r="N791">
        <v>0.5</v>
      </c>
    </row>
    <row r="792" spans="1:14" x14ac:dyDescent="0.2">
      <c r="A792">
        <v>170</v>
      </c>
      <c r="B792">
        <v>5.67</v>
      </c>
      <c r="C792">
        <v>37</v>
      </c>
      <c r="D792">
        <v>12.781000000000001</v>
      </c>
      <c r="E792">
        <v>1.2119</v>
      </c>
      <c r="F792">
        <v>9.4799999999999995E-2</v>
      </c>
      <c r="G792">
        <v>4.0865999999999998</v>
      </c>
      <c r="H792">
        <v>2</v>
      </c>
      <c r="I792">
        <v>0.25674000000000002</v>
      </c>
      <c r="J792">
        <v>0.8</v>
      </c>
      <c r="K792">
        <v>0.16</v>
      </c>
      <c r="L792">
        <v>9.4441000000000006</v>
      </c>
      <c r="M792" t="s">
        <v>30</v>
      </c>
      <c r="N792">
        <v>0.5</v>
      </c>
    </row>
    <row r="793" spans="1:14" x14ac:dyDescent="0.2">
      <c r="A793">
        <v>171</v>
      </c>
      <c r="B793">
        <v>5.7</v>
      </c>
      <c r="C793">
        <v>37</v>
      </c>
      <c r="D793">
        <v>12.786</v>
      </c>
      <c r="E793">
        <v>1.2154</v>
      </c>
      <c r="F793">
        <v>9.5100000000000004E-2</v>
      </c>
      <c r="G793">
        <v>4.0884</v>
      </c>
      <c r="H793">
        <v>2</v>
      </c>
      <c r="I793">
        <v>0.25684000000000001</v>
      </c>
      <c r="J793">
        <v>0.8</v>
      </c>
      <c r="K793">
        <v>0.16</v>
      </c>
      <c r="L793">
        <v>9.4480000000000004</v>
      </c>
      <c r="M793" t="s">
        <v>30</v>
      </c>
      <c r="N793">
        <v>0.5</v>
      </c>
    </row>
    <row r="794" spans="1:14" x14ac:dyDescent="0.2">
      <c r="A794">
        <v>172</v>
      </c>
      <c r="B794">
        <v>5.73</v>
      </c>
      <c r="C794">
        <v>37</v>
      </c>
      <c r="D794">
        <v>12.779</v>
      </c>
      <c r="E794">
        <v>1.2157</v>
      </c>
      <c r="F794">
        <v>9.5100000000000004E-2</v>
      </c>
      <c r="G794">
        <v>4.0858999999999996</v>
      </c>
      <c r="H794">
        <v>2</v>
      </c>
      <c r="I794">
        <v>0.25668999999999997</v>
      </c>
      <c r="J794">
        <v>0.8</v>
      </c>
      <c r="K794">
        <v>0.16</v>
      </c>
      <c r="L794">
        <v>9.4425000000000008</v>
      </c>
      <c r="M794" t="s">
        <v>30</v>
      </c>
      <c r="N794">
        <v>0.5</v>
      </c>
    </row>
    <row r="795" spans="1:14" x14ac:dyDescent="0.2">
      <c r="A795">
        <v>173</v>
      </c>
      <c r="B795">
        <v>5.77</v>
      </c>
      <c r="C795">
        <v>37</v>
      </c>
      <c r="D795">
        <v>12.779</v>
      </c>
      <c r="E795">
        <v>1.2137</v>
      </c>
      <c r="F795">
        <v>9.5000000000000001E-2</v>
      </c>
      <c r="G795">
        <v>4.0860000000000003</v>
      </c>
      <c r="H795">
        <v>2</v>
      </c>
      <c r="I795">
        <v>0.25668999999999997</v>
      </c>
      <c r="J795">
        <v>0.8</v>
      </c>
      <c r="K795">
        <v>0.16</v>
      </c>
      <c r="L795">
        <v>9.4423999999999992</v>
      </c>
      <c r="M795" t="s">
        <v>30</v>
      </c>
      <c r="N795">
        <v>0.5</v>
      </c>
    </row>
    <row r="796" spans="1:14" x14ac:dyDescent="0.2">
      <c r="A796">
        <v>174</v>
      </c>
      <c r="B796">
        <v>5.8</v>
      </c>
      <c r="C796">
        <v>37</v>
      </c>
      <c r="D796">
        <v>12.771000000000001</v>
      </c>
      <c r="E796">
        <v>1.2118</v>
      </c>
      <c r="F796">
        <v>9.4899999999999998E-2</v>
      </c>
      <c r="G796">
        <v>4.0834999999999999</v>
      </c>
      <c r="H796">
        <v>2</v>
      </c>
      <c r="I796">
        <v>0.25653999999999999</v>
      </c>
      <c r="J796">
        <v>0.8</v>
      </c>
      <c r="K796">
        <v>0.16</v>
      </c>
      <c r="L796">
        <v>9.4369999999999994</v>
      </c>
      <c r="M796" t="s">
        <v>30</v>
      </c>
      <c r="N796">
        <v>0.5</v>
      </c>
    </row>
    <row r="797" spans="1:14" x14ac:dyDescent="0.2">
      <c r="A797">
        <v>175</v>
      </c>
      <c r="B797">
        <v>5.83</v>
      </c>
      <c r="C797">
        <v>37</v>
      </c>
      <c r="D797">
        <v>12.76</v>
      </c>
      <c r="E797">
        <v>1.2203999999999999</v>
      </c>
      <c r="F797">
        <v>9.5600000000000004E-2</v>
      </c>
      <c r="G797">
        <v>4.08</v>
      </c>
      <c r="H797">
        <v>2</v>
      </c>
      <c r="I797">
        <v>0.25633</v>
      </c>
      <c r="J797">
        <v>0.8</v>
      </c>
      <c r="K797">
        <v>0.16</v>
      </c>
      <c r="L797">
        <v>9.4290000000000003</v>
      </c>
      <c r="M797" t="s">
        <v>30</v>
      </c>
      <c r="N797">
        <v>0.5</v>
      </c>
    </row>
    <row r="798" spans="1:14" x14ac:dyDescent="0.2">
      <c r="A798">
        <v>176</v>
      </c>
      <c r="B798">
        <v>5.87</v>
      </c>
      <c r="C798">
        <v>37</v>
      </c>
      <c r="D798">
        <v>12.766999999999999</v>
      </c>
      <c r="E798">
        <v>1.2069000000000001</v>
      </c>
      <c r="F798">
        <v>9.4500000000000001E-2</v>
      </c>
      <c r="G798">
        <v>4.0819999999999999</v>
      </c>
      <c r="H798">
        <v>2</v>
      </c>
      <c r="I798">
        <v>0.25644</v>
      </c>
      <c r="J798">
        <v>0.8</v>
      </c>
      <c r="K798">
        <v>0.16</v>
      </c>
      <c r="L798">
        <v>9.4332999999999991</v>
      </c>
      <c r="M798" t="s">
        <v>30</v>
      </c>
      <c r="N798">
        <v>0.5</v>
      </c>
    </row>
    <row r="799" spans="1:14" x14ac:dyDescent="0.2">
      <c r="A799">
        <v>177</v>
      </c>
      <c r="B799">
        <v>5.9</v>
      </c>
      <c r="C799">
        <v>37</v>
      </c>
      <c r="D799">
        <v>12.757999999999999</v>
      </c>
      <c r="E799">
        <v>1.2213000000000001</v>
      </c>
      <c r="F799">
        <v>9.5699999999999993E-2</v>
      </c>
      <c r="G799">
        <v>4.0793999999999997</v>
      </c>
      <c r="H799">
        <v>2</v>
      </c>
      <c r="I799">
        <v>0.25628000000000001</v>
      </c>
      <c r="J799">
        <v>0.8</v>
      </c>
      <c r="K799">
        <v>0.16</v>
      </c>
      <c r="L799">
        <v>9.4274000000000004</v>
      </c>
      <c r="M799" t="s">
        <v>30</v>
      </c>
      <c r="N799">
        <v>0.5</v>
      </c>
    </row>
    <row r="800" spans="1:14" x14ac:dyDescent="0.2">
      <c r="A800">
        <v>178</v>
      </c>
      <c r="B800">
        <v>5.93</v>
      </c>
      <c r="C800">
        <v>37</v>
      </c>
      <c r="D800">
        <v>12.749000000000001</v>
      </c>
      <c r="E800">
        <v>1.2231000000000001</v>
      </c>
      <c r="F800">
        <v>9.5899999999999999E-2</v>
      </c>
      <c r="G800">
        <v>4.0766999999999998</v>
      </c>
      <c r="H800">
        <v>2</v>
      </c>
      <c r="I800">
        <v>0.25612000000000001</v>
      </c>
      <c r="J800">
        <v>0.8</v>
      </c>
      <c r="K800">
        <v>0.16</v>
      </c>
      <c r="L800">
        <v>9.4212000000000007</v>
      </c>
      <c r="M800" t="s">
        <v>30</v>
      </c>
      <c r="N800">
        <v>0.5</v>
      </c>
    </row>
    <row r="801" spans="1:14" x14ac:dyDescent="0.2">
      <c r="A801">
        <v>179</v>
      </c>
      <c r="B801">
        <v>5.97</v>
      </c>
      <c r="C801">
        <v>37</v>
      </c>
      <c r="D801">
        <v>12.755000000000001</v>
      </c>
      <c r="E801">
        <v>1.2176</v>
      </c>
      <c r="F801">
        <v>9.5500000000000002E-2</v>
      </c>
      <c r="G801">
        <v>4.0784000000000002</v>
      </c>
      <c r="H801">
        <v>2</v>
      </c>
      <c r="I801">
        <v>0.25622</v>
      </c>
      <c r="J801">
        <v>0.8</v>
      </c>
      <c r="K801">
        <v>0.16</v>
      </c>
      <c r="L801">
        <v>9.4251000000000005</v>
      </c>
      <c r="M801" t="s">
        <v>30</v>
      </c>
      <c r="N801">
        <v>0.5</v>
      </c>
    </row>
    <row r="802" spans="1:14" x14ac:dyDescent="0.2">
      <c r="A802">
        <v>180</v>
      </c>
      <c r="B802">
        <v>6</v>
      </c>
      <c r="C802">
        <v>37</v>
      </c>
      <c r="D802">
        <v>12.753</v>
      </c>
      <c r="E802">
        <v>1.2148000000000001</v>
      </c>
      <c r="F802">
        <v>9.5299999999999996E-2</v>
      </c>
      <c r="G802">
        <v>4.0777000000000001</v>
      </c>
      <c r="H802">
        <v>2</v>
      </c>
      <c r="I802">
        <v>0.25617000000000001</v>
      </c>
      <c r="J802">
        <v>0.8</v>
      </c>
      <c r="K802">
        <v>0.15</v>
      </c>
      <c r="L802">
        <v>9.4232999999999993</v>
      </c>
      <c r="M802" t="s">
        <v>30</v>
      </c>
      <c r="N802">
        <v>0.5</v>
      </c>
    </row>
    <row r="803" spans="1:14" x14ac:dyDescent="0.2">
      <c r="A803">
        <v>181</v>
      </c>
      <c r="B803">
        <v>6.03</v>
      </c>
      <c r="C803">
        <v>37</v>
      </c>
      <c r="D803">
        <v>12.747</v>
      </c>
      <c r="E803">
        <v>1.2108000000000001</v>
      </c>
      <c r="F803">
        <v>9.5000000000000001E-2</v>
      </c>
      <c r="G803">
        <v>4.0755999999999997</v>
      </c>
      <c r="H803">
        <v>2</v>
      </c>
      <c r="I803">
        <v>0.25603999999999999</v>
      </c>
      <c r="J803">
        <v>0.8</v>
      </c>
      <c r="K803">
        <v>0.15</v>
      </c>
      <c r="L803">
        <v>9.4184999999999999</v>
      </c>
      <c r="M803" t="s">
        <v>30</v>
      </c>
      <c r="N803">
        <v>0.5</v>
      </c>
    </row>
    <row r="804" spans="1:14" x14ac:dyDescent="0.2">
      <c r="A804">
        <v>182</v>
      </c>
      <c r="B804">
        <v>6.07</v>
      </c>
      <c r="C804">
        <v>37</v>
      </c>
      <c r="D804">
        <v>12.741</v>
      </c>
      <c r="E804">
        <v>1.2084999999999999</v>
      </c>
      <c r="F804">
        <v>9.4899999999999998E-2</v>
      </c>
      <c r="G804">
        <v>4.0736999999999997</v>
      </c>
      <c r="H804">
        <v>2</v>
      </c>
      <c r="I804">
        <v>0.25592999999999999</v>
      </c>
      <c r="J804">
        <v>0.8</v>
      </c>
      <c r="K804">
        <v>0.15</v>
      </c>
      <c r="L804">
        <v>9.4143000000000008</v>
      </c>
      <c r="M804" t="s">
        <v>30</v>
      </c>
      <c r="N804">
        <v>0.5</v>
      </c>
    </row>
    <row r="805" spans="1:14" x14ac:dyDescent="0.2">
      <c r="A805">
        <v>183</v>
      </c>
      <c r="B805">
        <v>6.1</v>
      </c>
      <c r="C805">
        <v>37</v>
      </c>
      <c r="D805">
        <v>12.743</v>
      </c>
      <c r="E805">
        <v>1.2179</v>
      </c>
      <c r="F805">
        <v>9.5600000000000004E-2</v>
      </c>
      <c r="G805">
        <v>4.0749000000000004</v>
      </c>
      <c r="H805">
        <v>2</v>
      </c>
      <c r="I805">
        <v>0.25600000000000001</v>
      </c>
      <c r="J805">
        <v>0.8</v>
      </c>
      <c r="K805">
        <v>0.15</v>
      </c>
      <c r="L805">
        <v>9.4170999999999996</v>
      </c>
      <c r="M805" t="s">
        <v>30</v>
      </c>
      <c r="N805">
        <v>0.5</v>
      </c>
    </row>
    <row r="806" spans="1:14" x14ac:dyDescent="0.2">
      <c r="A806">
        <v>184</v>
      </c>
      <c r="B806">
        <v>6.13</v>
      </c>
      <c r="C806">
        <v>37</v>
      </c>
      <c r="D806">
        <v>12.74</v>
      </c>
      <c r="E806">
        <v>1.2189000000000001</v>
      </c>
      <c r="F806">
        <v>9.5699999999999993E-2</v>
      </c>
      <c r="G806">
        <v>4.0738000000000003</v>
      </c>
      <c r="H806">
        <v>2</v>
      </c>
      <c r="I806">
        <v>0.25594</v>
      </c>
      <c r="J806">
        <v>0.8</v>
      </c>
      <c r="K806">
        <v>0.15</v>
      </c>
      <c r="L806">
        <v>9.4146000000000001</v>
      </c>
      <c r="M806" t="s">
        <v>30</v>
      </c>
      <c r="N806">
        <v>0.5</v>
      </c>
    </row>
    <row r="807" spans="1:14" x14ac:dyDescent="0.2">
      <c r="A807">
        <v>185</v>
      </c>
      <c r="B807">
        <v>6.17</v>
      </c>
      <c r="C807">
        <v>37</v>
      </c>
      <c r="D807">
        <v>12.742000000000001</v>
      </c>
      <c r="E807">
        <v>1.2078</v>
      </c>
      <c r="F807">
        <v>9.4799999999999995E-2</v>
      </c>
      <c r="G807">
        <v>4.0742000000000003</v>
      </c>
      <c r="H807">
        <v>2</v>
      </c>
      <c r="I807">
        <v>0.25595000000000001</v>
      </c>
      <c r="J807">
        <v>0.8</v>
      </c>
      <c r="K807">
        <v>0.15</v>
      </c>
      <c r="L807">
        <v>9.4152000000000005</v>
      </c>
      <c r="M807" t="s">
        <v>30</v>
      </c>
      <c r="N807">
        <v>0.5</v>
      </c>
    </row>
    <row r="808" spans="1:14" x14ac:dyDescent="0.2">
      <c r="A808">
        <v>186</v>
      </c>
      <c r="B808">
        <v>6.2</v>
      </c>
      <c r="C808">
        <v>37</v>
      </c>
      <c r="D808">
        <v>12.736000000000001</v>
      </c>
      <c r="E808">
        <v>1.2116</v>
      </c>
      <c r="F808">
        <v>9.5100000000000004E-2</v>
      </c>
      <c r="G808">
        <v>4.0724</v>
      </c>
      <c r="H808">
        <v>2</v>
      </c>
      <c r="I808">
        <v>0.25585000000000002</v>
      </c>
      <c r="J808">
        <v>0.8</v>
      </c>
      <c r="K808">
        <v>0.15</v>
      </c>
      <c r="L808">
        <v>9.4114000000000004</v>
      </c>
      <c r="M808" t="s">
        <v>30</v>
      </c>
      <c r="N808">
        <v>0.5</v>
      </c>
    </row>
    <row r="809" spans="1:14" x14ac:dyDescent="0.2">
      <c r="A809">
        <v>187</v>
      </c>
      <c r="B809">
        <v>6.23</v>
      </c>
      <c r="C809">
        <v>37</v>
      </c>
      <c r="D809">
        <v>12.736000000000001</v>
      </c>
      <c r="E809">
        <v>1.2134</v>
      </c>
      <c r="F809">
        <v>9.5299999999999996E-2</v>
      </c>
      <c r="G809">
        <v>4.0723000000000003</v>
      </c>
      <c r="H809">
        <v>2</v>
      </c>
      <c r="I809">
        <v>0.25584000000000001</v>
      </c>
      <c r="J809">
        <v>0.8</v>
      </c>
      <c r="K809">
        <v>0.15</v>
      </c>
      <c r="L809">
        <v>9.4110999999999994</v>
      </c>
      <c r="M809" t="s">
        <v>30</v>
      </c>
      <c r="N809">
        <v>0.5</v>
      </c>
    </row>
    <row r="810" spans="1:14" x14ac:dyDescent="0.2">
      <c r="A810">
        <v>188</v>
      </c>
      <c r="B810">
        <v>6.27</v>
      </c>
      <c r="C810">
        <v>37</v>
      </c>
      <c r="D810">
        <v>12.733000000000001</v>
      </c>
      <c r="E810">
        <v>1.2029000000000001</v>
      </c>
      <c r="F810">
        <v>9.4500000000000001E-2</v>
      </c>
      <c r="G810">
        <v>4.0711000000000004</v>
      </c>
      <c r="H810">
        <v>2</v>
      </c>
      <c r="I810">
        <v>0.25575999999999999</v>
      </c>
      <c r="J810">
        <v>0.8</v>
      </c>
      <c r="K810">
        <v>0.15</v>
      </c>
      <c r="L810">
        <v>9.4079999999999995</v>
      </c>
      <c r="M810" t="s">
        <v>30</v>
      </c>
      <c r="N810">
        <v>0.5</v>
      </c>
    </row>
    <row r="811" spans="1:14" x14ac:dyDescent="0.2">
      <c r="A811">
        <v>189</v>
      </c>
      <c r="B811">
        <v>6.3</v>
      </c>
      <c r="C811">
        <v>37</v>
      </c>
      <c r="D811">
        <v>12.725</v>
      </c>
      <c r="E811">
        <v>1.2097</v>
      </c>
      <c r="F811">
        <v>9.5100000000000004E-2</v>
      </c>
      <c r="G811">
        <v>4.0689000000000002</v>
      </c>
      <c r="H811">
        <v>2</v>
      </c>
      <c r="I811">
        <v>0.25562000000000001</v>
      </c>
      <c r="J811">
        <v>0.8</v>
      </c>
      <c r="K811">
        <v>0.15</v>
      </c>
      <c r="L811">
        <v>9.4032</v>
      </c>
      <c r="M811" t="s">
        <v>30</v>
      </c>
      <c r="N811">
        <v>0.5</v>
      </c>
    </row>
    <row r="812" spans="1:14" x14ac:dyDescent="0.2">
      <c r="A812">
        <v>190</v>
      </c>
      <c r="B812">
        <v>6.33</v>
      </c>
      <c r="C812">
        <v>37</v>
      </c>
      <c r="D812">
        <v>12.731999999999999</v>
      </c>
      <c r="E812">
        <v>1.2060999999999999</v>
      </c>
      <c r="F812">
        <v>9.4700000000000006E-2</v>
      </c>
      <c r="G812">
        <v>4.0708000000000002</v>
      </c>
      <c r="H812">
        <v>2</v>
      </c>
      <c r="I812">
        <v>0.25574000000000002</v>
      </c>
      <c r="J812">
        <v>0.8</v>
      </c>
      <c r="K812">
        <v>0.15</v>
      </c>
      <c r="L812">
        <v>9.4072999999999993</v>
      </c>
      <c r="M812" t="s">
        <v>30</v>
      </c>
      <c r="N812">
        <v>0.5</v>
      </c>
    </row>
    <row r="813" spans="1:14" x14ac:dyDescent="0.2">
      <c r="A813">
        <v>191</v>
      </c>
      <c r="B813">
        <v>6.37</v>
      </c>
      <c r="C813">
        <v>37</v>
      </c>
      <c r="D813">
        <v>12.717000000000001</v>
      </c>
      <c r="E813">
        <v>1.2164999999999999</v>
      </c>
      <c r="F813">
        <v>9.5699999999999993E-2</v>
      </c>
      <c r="G813">
        <v>4.0663</v>
      </c>
      <c r="H813">
        <v>2</v>
      </c>
      <c r="I813">
        <v>0.25546999999999997</v>
      </c>
      <c r="J813">
        <v>0.8</v>
      </c>
      <c r="K813">
        <v>0.15</v>
      </c>
      <c r="L813">
        <v>9.3973999999999993</v>
      </c>
      <c r="M813" t="s">
        <v>30</v>
      </c>
      <c r="N813">
        <v>0.5</v>
      </c>
    </row>
    <row r="814" spans="1:14" x14ac:dyDescent="0.2">
      <c r="A814">
        <v>192</v>
      </c>
      <c r="B814">
        <v>6.4</v>
      </c>
      <c r="C814">
        <v>37</v>
      </c>
      <c r="D814">
        <v>12.696</v>
      </c>
      <c r="E814">
        <v>1.2559</v>
      </c>
      <c r="F814">
        <v>9.8900000000000002E-2</v>
      </c>
      <c r="G814">
        <v>4.0610999999999997</v>
      </c>
      <c r="H814">
        <v>2</v>
      </c>
      <c r="I814">
        <v>0.25514999999999999</v>
      </c>
      <c r="J814">
        <v>0.8</v>
      </c>
      <c r="K814">
        <v>0.15</v>
      </c>
      <c r="L814">
        <v>9.3857999999999997</v>
      </c>
      <c r="M814" t="s">
        <v>30</v>
      </c>
      <c r="N814">
        <v>0.5</v>
      </c>
    </row>
    <row r="815" spans="1:14" x14ac:dyDescent="0.2">
      <c r="A815">
        <v>193</v>
      </c>
      <c r="B815">
        <v>6.43</v>
      </c>
      <c r="C815">
        <v>37</v>
      </c>
      <c r="D815">
        <v>12.702999999999999</v>
      </c>
      <c r="E815">
        <v>1.2399</v>
      </c>
      <c r="F815">
        <v>9.7600000000000006E-2</v>
      </c>
      <c r="G815">
        <v>4.0627000000000004</v>
      </c>
      <c r="H815">
        <v>2</v>
      </c>
      <c r="I815">
        <v>0.25523000000000001</v>
      </c>
      <c r="J815">
        <v>0.8</v>
      </c>
      <c r="K815">
        <v>0.15</v>
      </c>
      <c r="L815">
        <v>9.3885000000000005</v>
      </c>
      <c r="M815" t="s">
        <v>30</v>
      </c>
      <c r="N815">
        <v>0.5</v>
      </c>
    </row>
    <row r="816" spans="1:14" x14ac:dyDescent="0.2">
      <c r="A816">
        <v>194</v>
      </c>
      <c r="B816">
        <v>6.47</v>
      </c>
      <c r="C816">
        <v>37</v>
      </c>
      <c r="D816">
        <v>12.706</v>
      </c>
      <c r="E816">
        <v>1.2296</v>
      </c>
      <c r="F816">
        <v>9.6799999999999997E-2</v>
      </c>
      <c r="G816">
        <v>4.0633999999999997</v>
      </c>
      <c r="H816">
        <v>2</v>
      </c>
      <c r="I816">
        <v>0.25525999999999999</v>
      </c>
      <c r="J816">
        <v>0.8</v>
      </c>
      <c r="K816">
        <v>0.15</v>
      </c>
      <c r="L816">
        <v>9.3897999999999993</v>
      </c>
      <c r="M816" t="s">
        <v>30</v>
      </c>
      <c r="N816">
        <v>0.5</v>
      </c>
    </row>
    <row r="817" spans="1:14" x14ac:dyDescent="0.2">
      <c r="A817">
        <v>195</v>
      </c>
      <c r="B817">
        <v>6.5</v>
      </c>
      <c r="C817">
        <v>37</v>
      </c>
      <c r="D817">
        <v>12.694000000000001</v>
      </c>
      <c r="E817">
        <v>1.2358</v>
      </c>
      <c r="F817">
        <v>9.74E-2</v>
      </c>
      <c r="G817">
        <v>4.0597000000000003</v>
      </c>
      <c r="H817">
        <v>2</v>
      </c>
      <c r="I817">
        <v>0.25503999999999999</v>
      </c>
      <c r="J817">
        <v>0.8</v>
      </c>
      <c r="K817">
        <v>0.15</v>
      </c>
      <c r="L817">
        <v>9.3818000000000001</v>
      </c>
      <c r="M817" t="s">
        <v>30</v>
      </c>
      <c r="N817">
        <v>0.5</v>
      </c>
    </row>
    <row r="818" spans="1:14" x14ac:dyDescent="0.2">
      <c r="A818">
        <v>196</v>
      </c>
      <c r="B818">
        <v>6.53</v>
      </c>
      <c r="C818">
        <v>37</v>
      </c>
      <c r="D818">
        <v>12.692</v>
      </c>
      <c r="E818">
        <v>1.2186999999999999</v>
      </c>
      <c r="F818">
        <v>9.6000000000000002E-2</v>
      </c>
      <c r="G818">
        <v>4.0586000000000002</v>
      </c>
      <c r="H818">
        <v>2</v>
      </c>
      <c r="I818">
        <v>0.25496999999999997</v>
      </c>
      <c r="J818">
        <v>0.8</v>
      </c>
      <c r="K818">
        <v>0.15</v>
      </c>
      <c r="L818">
        <v>9.3793000000000006</v>
      </c>
      <c r="M818" t="s">
        <v>30</v>
      </c>
      <c r="N818">
        <v>0.5</v>
      </c>
    </row>
    <row r="819" spans="1:14" x14ac:dyDescent="0.2">
      <c r="A819">
        <v>197</v>
      </c>
      <c r="B819">
        <v>6.57</v>
      </c>
      <c r="C819">
        <v>37</v>
      </c>
      <c r="D819">
        <v>12.69</v>
      </c>
      <c r="E819">
        <v>1.2175</v>
      </c>
      <c r="F819">
        <v>9.5899999999999999E-2</v>
      </c>
      <c r="G819">
        <v>4.0578000000000003</v>
      </c>
      <c r="H819">
        <v>2</v>
      </c>
      <c r="I819">
        <v>0.25492999999999999</v>
      </c>
      <c r="J819">
        <v>0.8</v>
      </c>
      <c r="K819">
        <v>0.15</v>
      </c>
      <c r="L819">
        <v>9.3775999999999993</v>
      </c>
      <c r="M819" t="s">
        <v>30</v>
      </c>
      <c r="N819">
        <v>0.5</v>
      </c>
    </row>
    <row r="820" spans="1:14" x14ac:dyDescent="0.2">
      <c r="A820">
        <v>198</v>
      </c>
      <c r="B820">
        <v>6.6</v>
      </c>
      <c r="C820">
        <v>37</v>
      </c>
      <c r="D820">
        <v>12.685</v>
      </c>
      <c r="E820">
        <v>1.2186999999999999</v>
      </c>
      <c r="F820">
        <v>9.6100000000000005E-2</v>
      </c>
      <c r="G820">
        <v>4.0563000000000002</v>
      </c>
      <c r="H820">
        <v>2</v>
      </c>
      <c r="I820">
        <v>0.25484000000000001</v>
      </c>
      <c r="J820">
        <v>0.8</v>
      </c>
      <c r="K820">
        <v>0.15</v>
      </c>
      <c r="L820">
        <v>9.3743999999999996</v>
      </c>
      <c r="M820" t="s">
        <v>30</v>
      </c>
      <c r="N820">
        <v>0.5</v>
      </c>
    </row>
    <row r="821" spans="1:14" x14ac:dyDescent="0.2">
      <c r="A821">
        <v>199</v>
      </c>
      <c r="B821">
        <v>6.63</v>
      </c>
      <c r="C821">
        <v>37</v>
      </c>
      <c r="D821">
        <v>12.691000000000001</v>
      </c>
      <c r="E821">
        <v>1.216</v>
      </c>
      <c r="F821">
        <v>9.5799999999999996E-2</v>
      </c>
      <c r="G821">
        <v>4.0580999999999996</v>
      </c>
      <c r="H821">
        <v>2</v>
      </c>
      <c r="I821">
        <v>0.25495000000000001</v>
      </c>
      <c r="J821">
        <v>0.8</v>
      </c>
      <c r="K821">
        <v>0.15</v>
      </c>
      <c r="L821">
        <v>9.3782999999999994</v>
      </c>
      <c r="M821" t="s">
        <v>30</v>
      </c>
      <c r="N821">
        <v>0.5</v>
      </c>
    </row>
    <row r="822" spans="1:14" x14ac:dyDescent="0.2">
      <c r="A822">
        <v>200</v>
      </c>
      <c r="B822">
        <v>6.67</v>
      </c>
      <c r="C822">
        <v>37</v>
      </c>
      <c r="D822">
        <v>12.685</v>
      </c>
      <c r="E822">
        <v>1.2177</v>
      </c>
      <c r="F822">
        <v>9.6000000000000002E-2</v>
      </c>
      <c r="G822">
        <v>4.0564</v>
      </c>
      <c r="H822">
        <v>2</v>
      </c>
      <c r="I822">
        <v>0.25484000000000001</v>
      </c>
      <c r="J822">
        <v>0.8</v>
      </c>
      <c r="K822">
        <v>0.15</v>
      </c>
      <c r="L822">
        <v>9.3742000000000001</v>
      </c>
      <c r="M822" t="s">
        <v>30</v>
      </c>
      <c r="N822">
        <v>0.5</v>
      </c>
    </row>
    <row r="823" spans="1:14" x14ac:dyDescent="0.2">
      <c r="A823">
        <v>201</v>
      </c>
      <c r="B823">
        <v>6.7</v>
      </c>
      <c r="C823">
        <v>37</v>
      </c>
      <c r="D823">
        <v>12.676</v>
      </c>
      <c r="E823">
        <v>1.2264999999999999</v>
      </c>
      <c r="F823">
        <v>9.6799999999999997E-2</v>
      </c>
      <c r="G823">
        <v>4.0537999999999998</v>
      </c>
      <c r="H823">
        <v>2</v>
      </c>
      <c r="I823">
        <v>0.25468000000000002</v>
      </c>
      <c r="J823">
        <v>0.8</v>
      </c>
      <c r="K823">
        <v>0.15</v>
      </c>
      <c r="L823">
        <v>9.3682999999999996</v>
      </c>
      <c r="M823" t="s">
        <v>30</v>
      </c>
      <c r="N823">
        <v>0.5</v>
      </c>
    </row>
    <row r="824" spans="1:14" x14ac:dyDescent="0.2">
      <c r="A824">
        <v>202</v>
      </c>
      <c r="B824">
        <v>6.73</v>
      </c>
      <c r="C824">
        <v>37</v>
      </c>
      <c r="D824">
        <v>12.673999999999999</v>
      </c>
      <c r="E824">
        <v>1.2245999999999999</v>
      </c>
      <c r="F824">
        <v>9.6600000000000005E-2</v>
      </c>
      <c r="G824">
        <v>4.0530999999999997</v>
      </c>
      <c r="H824">
        <v>2</v>
      </c>
      <c r="I824">
        <v>0.25463000000000002</v>
      </c>
      <c r="J824">
        <v>0.8</v>
      </c>
      <c r="K824">
        <v>0.15</v>
      </c>
      <c r="L824">
        <v>9.3666</v>
      </c>
      <c r="M824" t="s">
        <v>30</v>
      </c>
      <c r="N824">
        <v>0.5</v>
      </c>
    </row>
    <row r="825" spans="1:14" x14ac:dyDescent="0.2">
      <c r="A825">
        <v>203</v>
      </c>
      <c r="B825">
        <v>6.77</v>
      </c>
      <c r="C825">
        <v>37</v>
      </c>
      <c r="D825">
        <v>12.669</v>
      </c>
      <c r="E825">
        <v>1.2285999999999999</v>
      </c>
      <c r="F825">
        <v>9.7000000000000003E-2</v>
      </c>
      <c r="G825">
        <v>4.0514999999999999</v>
      </c>
      <c r="H825">
        <v>2</v>
      </c>
      <c r="I825">
        <v>0.25452999999999998</v>
      </c>
      <c r="J825">
        <v>0.8</v>
      </c>
      <c r="K825">
        <v>0.15</v>
      </c>
      <c r="L825">
        <v>9.3628</v>
      </c>
      <c r="M825" t="s">
        <v>30</v>
      </c>
      <c r="N825">
        <v>0.5</v>
      </c>
    </row>
    <row r="826" spans="1:14" x14ac:dyDescent="0.2">
      <c r="A826">
        <v>204</v>
      </c>
      <c r="B826">
        <v>6.8</v>
      </c>
      <c r="C826">
        <v>37</v>
      </c>
      <c r="D826">
        <v>12.667</v>
      </c>
      <c r="E826">
        <v>1.2255</v>
      </c>
      <c r="F826">
        <v>9.6699999999999994E-2</v>
      </c>
      <c r="G826">
        <v>4.0507999999999997</v>
      </c>
      <c r="H826">
        <v>2</v>
      </c>
      <c r="I826">
        <v>0.25448999999999999</v>
      </c>
      <c r="J826">
        <v>0.8</v>
      </c>
      <c r="K826">
        <v>0.15</v>
      </c>
      <c r="L826">
        <v>9.3613999999999997</v>
      </c>
      <c r="M826" t="s">
        <v>30</v>
      </c>
      <c r="N826">
        <v>0.5</v>
      </c>
    </row>
    <row r="827" spans="1:14" x14ac:dyDescent="0.2">
      <c r="A827">
        <v>205</v>
      </c>
      <c r="B827">
        <v>6.83</v>
      </c>
      <c r="C827">
        <v>37</v>
      </c>
      <c r="D827">
        <v>12.67</v>
      </c>
      <c r="E827">
        <v>1.2267999999999999</v>
      </c>
      <c r="F827">
        <v>9.6799999999999997E-2</v>
      </c>
      <c r="G827">
        <v>4.0517000000000003</v>
      </c>
      <c r="H827">
        <v>2</v>
      </c>
      <c r="I827">
        <v>0.25453999999999999</v>
      </c>
      <c r="J827">
        <v>0.8</v>
      </c>
      <c r="K827">
        <v>0.15</v>
      </c>
      <c r="L827">
        <v>9.3634000000000004</v>
      </c>
      <c r="M827" t="s">
        <v>30</v>
      </c>
      <c r="N827">
        <v>0.5</v>
      </c>
    </row>
    <row r="828" spans="1:14" x14ac:dyDescent="0.2">
      <c r="A828">
        <v>206</v>
      </c>
      <c r="B828">
        <v>6.87</v>
      </c>
      <c r="C828">
        <v>37</v>
      </c>
      <c r="D828">
        <v>12.654</v>
      </c>
      <c r="E828">
        <v>1.218</v>
      </c>
      <c r="F828">
        <v>9.6299999999999997E-2</v>
      </c>
      <c r="G828">
        <v>4.0464000000000002</v>
      </c>
      <c r="H828">
        <v>2</v>
      </c>
      <c r="I828">
        <v>0.25420999999999999</v>
      </c>
      <c r="J828">
        <v>0.8</v>
      </c>
      <c r="K828">
        <v>0.14000000000000001</v>
      </c>
      <c r="L828">
        <v>9.3513000000000002</v>
      </c>
      <c r="M828" t="s">
        <v>30</v>
      </c>
      <c r="N828">
        <v>0.5</v>
      </c>
    </row>
    <row r="829" spans="1:14" x14ac:dyDescent="0.2">
      <c r="A829">
        <v>207</v>
      </c>
      <c r="B829">
        <v>6.9</v>
      </c>
      <c r="C829">
        <v>37</v>
      </c>
      <c r="D829">
        <v>12.647</v>
      </c>
      <c r="E829">
        <v>1.2253000000000001</v>
      </c>
      <c r="F829">
        <v>9.69E-2</v>
      </c>
      <c r="G829">
        <v>4.0446999999999997</v>
      </c>
      <c r="H829">
        <v>2</v>
      </c>
      <c r="I829">
        <v>0.25411</v>
      </c>
      <c r="J829">
        <v>0.8</v>
      </c>
      <c r="K829">
        <v>0.14000000000000001</v>
      </c>
      <c r="L829">
        <v>9.3473000000000006</v>
      </c>
      <c r="M829" t="s">
        <v>30</v>
      </c>
      <c r="N829">
        <v>0.5</v>
      </c>
    </row>
    <row r="830" spans="1:14" x14ac:dyDescent="0.2">
      <c r="A830">
        <v>208</v>
      </c>
      <c r="B830">
        <v>6.93</v>
      </c>
      <c r="C830">
        <v>37</v>
      </c>
      <c r="D830">
        <v>12.64</v>
      </c>
      <c r="E830">
        <v>1.2386999999999999</v>
      </c>
      <c r="F830">
        <v>9.8000000000000004E-2</v>
      </c>
      <c r="G830">
        <v>4.0426000000000002</v>
      </c>
      <c r="H830">
        <v>2</v>
      </c>
      <c r="I830">
        <v>0.25397999999999998</v>
      </c>
      <c r="J830">
        <v>0.8</v>
      </c>
      <c r="K830">
        <v>0.14000000000000001</v>
      </c>
      <c r="L830">
        <v>9.3428000000000004</v>
      </c>
      <c r="M830" t="s">
        <v>30</v>
      </c>
      <c r="N830">
        <v>0.5</v>
      </c>
    </row>
    <row r="831" spans="1:14" x14ac:dyDescent="0.2">
      <c r="A831">
        <v>209</v>
      </c>
      <c r="B831">
        <v>6.97</v>
      </c>
      <c r="C831">
        <v>37</v>
      </c>
      <c r="D831">
        <v>12.632</v>
      </c>
      <c r="E831">
        <v>1.2498</v>
      </c>
      <c r="F831">
        <v>9.8900000000000002E-2</v>
      </c>
      <c r="G831">
        <v>4.0404</v>
      </c>
      <c r="H831">
        <v>2</v>
      </c>
      <c r="I831">
        <v>0.25384000000000001</v>
      </c>
      <c r="J831">
        <v>0.8</v>
      </c>
      <c r="K831">
        <v>0.14000000000000001</v>
      </c>
      <c r="L831">
        <v>9.3375000000000004</v>
      </c>
      <c r="M831" t="s">
        <v>30</v>
      </c>
      <c r="N831">
        <v>0.5</v>
      </c>
    </row>
    <row r="832" spans="1:14" x14ac:dyDescent="0.2">
      <c r="A832">
        <v>210</v>
      </c>
      <c r="B832">
        <v>7</v>
      </c>
      <c r="C832">
        <v>37</v>
      </c>
      <c r="D832">
        <v>12.635</v>
      </c>
      <c r="E832">
        <v>1.2354000000000001</v>
      </c>
      <c r="F832">
        <v>9.7799999999999998E-2</v>
      </c>
      <c r="G832">
        <v>4.0411999999999999</v>
      </c>
      <c r="H832">
        <v>2</v>
      </c>
      <c r="I832">
        <v>0.25386999999999998</v>
      </c>
      <c r="J832">
        <v>0.8</v>
      </c>
      <c r="K832">
        <v>0.14000000000000001</v>
      </c>
      <c r="L832">
        <v>9.3384999999999998</v>
      </c>
      <c r="M832" t="s">
        <v>30</v>
      </c>
      <c r="N832">
        <v>0.5</v>
      </c>
    </row>
    <row r="833" spans="1:14" x14ac:dyDescent="0.2">
      <c r="A833">
        <v>211</v>
      </c>
      <c r="B833">
        <v>7.03</v>
      </c>
      <c r="C833">
        <v>37</v>
      </c>
      <c r="D833">
        <v>12.635</v>
      </c>
      <c r="E833">
        <v>1.2194</v>
      </c>
      <c r="F833">
        <v>9.6500000000000002E-2</v>
      </c>
      <c r="G833">
        <v>4.0404999999999998</v>
      </c>
      <c r="H833">
        <v>2</v>
      </c>
      <c r="I833">
        <v>0.25383</v>
      </c>
      <c r="J833">
        <v>0.8</v>
      </c>
      <c r="K833">
        <v>0.14000000000000001</v>
      </c>
      <c r="L833">
        <v>9.3371999999999993</v>
      </c>
      <c r="M833" t="s">
        <v>30</v>
      </c>
      <c r="N833">
        <v>0.5</v>
      </c>
    </row>
    <row r="834" spans="1:14" x14ac:dyDescent="0.2">
      <c r="A834">
        <v>212</v>
      </c>
      <c r="B834">
        <v>7.07</v>
      </c>
      <c r="C834">
        <v>37</v>
      </c>
      <c r="D834">
        <v>12.628</v>
      </c>
      <c r="E834">
        <v>1.2153</v>
      </c>
      <c r="F834">
        <v>9.6199999999999994E-2</v>
      </c>
      <c r="G834">
        <v>4.0382999999999996</v>
      </c>
      <c r="H834">
        <v>2</v>
      </c>
      <c r="I834">
        <v>0.25370999999999999</v>
      </c>
      <c r="J834">
        <v>0.8</v>
      </c>
      <c r="K834">
        <v>0.14000000000000001</v>
      </c>
      <c r="L834">
        <v>9.3327000000000009</v>
      </c>
      <c r="M834" t="s">
        <v>30</v>
      </c>
      <c r="N834">
        <v>0.5</v>
      </c>
    </row>
    <row r="835" spans="1:14" x14ac:dyDescent="0.2">
      <c r="A835">
        <v>213</v>
      </c>
      <c r="B835">
        <v>7.1</v>
      </c>
      <c r="C835">
        <v>37</v>
      </c>
      <c r="D835">
        <v>12.627000000000001</v>
      </c>
      <c r="E835">
        <v>1.2184999999999999</v>
      </c>
      <c r="F835">
        <v>9.6500000000000002E-2</v>
      </c>
      <c r="G835">
        <v>4.0381</v>
      </c>
      <c r="H835">
        <v>2</v>
      </c>
      <c r="I835">
        <v>0.25369999999999998</v>
      </c>
      <c r="J835">
        <v>0.8</v>
      </c>
      <c r="K835">
        <v>0.14000000000000001</v>
      </c>
      <c r="L835">
        <v>9.3323999999999998</v>
      </c>
      <c r="M835" t="s">
        <v>30</v>
      </c>
      <c r="N835">
        <v>0.5</v>
      </c>
    </row>
    <row r="836" spans="1:14" x14ac:dyDescent="0.2">
      <c r="A836">
        <v>214</v>
      </c>
      <c r="B836">
        <v>7.13</v>
      </c>
      <c r="C836">
        <v>37</v>
      </c>
      <c r="D836">
        <v>12.629</v>
      </c>
      <c r="E836">
        <v>1.2134</v>
      </c>
      <c r="F836">
        <v>9.6100000000000005E-2</v>
      </c>
      <c r="G836">
        <v>4.0382999999999996</v>
      </c>
      <c r="H836">
        <v>2</v>
      </c>
      <c r="I836">
        <v>0.25370999999999999</v>
      </c>
      <c r="J836">
        <v>0.8</v>
      </c>
      <c r="K836">
        <v>0.14000000000000001</v>
      </c>
      <c r="L836">
        <v>9.3327000000000009</v>
      </c>
      <c r="M836" t="s">
        <v>30</v>
      </c>
      <c r="N836">
        <v>0.5</v>
      </c>
    </row>
    <row r="837" spans="1:14" x14ac:dyDescent="0.2">
      <c r="A837">
        <v>215</v>
      </c>
      <c r="B837">
        <v>7.17</v>
      </c>
      <c r="C837">
        <v>37</v>
      </c>
      <c r="D837">
        <v>12.635999999999999</v>
      </c>
      <c r="E837">
        <v>1.2101999999999999</v>
      </c>
      <c r="F837">
        <v>9.5799999999999996E-2</v>
      </c>
      <c r="G837">
        <v>4.0406000000000004</v>
      </c>
      <c r="H837">
        <v>2</v>
      </c>
      <c r="I837">
        <v>0.25385000000000002</v>
      </c>
      <c r="J837">
        <v>0.8</v>
      </c>
      <c r="K837">
        <v>0.14000000000000001</v>
      </c>
      <c r="L837">
        <v>9.3376999999999999</v>
      </c>
      <c r="M837" t="s">
        <v>30</v>
      </c>
      <c r="N837">
        <v>0.5</v>
      </c>
    </row>
    <row r="838" spans="1:14" x14ac:dyDescent="0.2">
      <c r="A838">
        <v>216</v>
      </c>
      <c r="B838">
        <v>7.2</v>
      </c>
      <c r="C838">
        <v>37</v>
      </c>
      <c r="D838">
        <v>12.631</v>
      </c>
      <c r="E838">
        <v>1.2118</v>
      </c>
      <c r="F838">
        <v>9.5899999999999999E-2</v>
      </c>
      <c r="G838">
        <v>4.0391000000000004</v>
      </c>
      <c r="H838">
        <v>2</v>
      </c>
      <c r="I838">
        <v>0.25374999999999998</v>
      </c>
      <c r="J838">
        <v>0.8</v>
      </c>
      <c r="K838">
        <v>0.14000000000000001</v>
      </c>
      <c r="L838">
        <v>9.3341999999999992</v>
      </c>
      <c r="M838" t="s">
        <v>30</v>
      </c>
      <c r="N838">
        <v>0.5</v>
      </c>
    </row>
    <row r="839" spans="1:14" x14ac:dyDescent="0.2">
      <c r="A839">
        <v>217</v>
      </c>
      <c r="B839">
        <v>7.23</v>
      </c>
      <c r="C839">
        <v>37</v>
      </c>
      <c r="D839">
        <v>12.625</v>
      </c>
      <c r="E839">
        <v>1.2139</v>
      </c>
      <c r="F839">
        <v>9.6199999999999994E-2</v>
      </c>
      <c r="G839">
        <v>4.0372000000000003</v>
      </c>
      <c r="H839">
        <v>2</v>
      </c>
      <c r="I839">
        <v>0.25363000000000002</v>
      </c>
      <c r="J839">
        <v>0.8</v>
      </c>
      <c r="K839">
        <v>0.14000000000000001</v>
      </c>
      <c r="L839">
        <v>9.3299000000000003</v>
      </c>
      <c r="M839" t="s">
        <v>30</v>
      </c>
      <c r="N839">
        <v>0.5</v>
      </c>
    </row>
    <row r="840" spans="1:14" x14ac:dyDescent="0.2">
      <c r="A840">
        <v>218</v>
      </c>
      <c r="B840">
        <v>7.27</v>
      </c>
      <c r="C840">
        <v>37</v>
      </c>
      <c r="D840">
        <v>12.621</v>
      </c>
      <c r="E840">
        <v>1.2117</v>
      </c>
      <c r="F840">
        <v>9.6000000000000002E-2</v>
      </c>
      <c r="G840">
        <v>4.0358999999999998</v>
      </c>
      <c r="H840">
        <v>2</v>
      </c>
      <c r="I840">
        <v>0.25355</v>
      </c>
      <c r="J840">
        <v>0.8</v>
      </c>
      <c r="K840">
        <v>0.14000000000000001</v>
      </c>
      <c r="L840">
        <v>9.327</v>
      </c>
      <c r="M840" t="s">
        <v>30</v>
      </c>
      <c r="N840">
        <v>0.5</v>
      </c>
    </row>
    <row r="841" spans="1:14" x14ac:dyDescent="0.2">
      <c r="A841">
        <v>219</v>
      </c>
      <c r="B841">
        <v>7.3</v>
      </c>
      <c r="C841">
        <v>37</v>
      </c>
      <c r="D841">
        <v>12.625</v>
      </c>
      <c r="E841">
        <v>1.2150000000000001</v>
      </c>
      <c r="F841">
        <v>9.6199999999999994E-2</v>
      </c>
      <c r="G841">
        <v>4.0372000000000003</v>
      </c>
      <c r="H841">
        <v>2</v>
      </c>
      <c r="I841">
        <v>0.25363000000000002</v>
      </c>
      <c r="J841">
        <v>0.8</v>
      </c>
      <c r="K841">
        <v>0.14000000000000001</v>
      </c>
      <c r="L841">
        <v>9.3299000000000003</v>
      </c>
      <c r="M841" t="s">
        <v>30</v>
      </c>
      <c r="N841">
        <v>0.5</v>
      </c>
    </row>
    <row r="842" spans="1:14" x14ac:dyDescent="0.2">
      <c r="A842">
        <v>220</v>
      </c>
      <c r="B842">
        <v>7.33</v>
      </c>
      <c r="C842">
        <v>37</v>
      </c>
      <c r="D842">
        <v>12.624000000000001</v>
      </c>
      <c r="E842">
        <v>1.2126999999999999</v>
      </c>
      <c r="F842">
        <v>9.6100000000000005E-2</v>
      </c>
      <c r="G842">
        <v>4.0369000000000002</v>
      </c>
      <c r="H842">
        <v>2</v>
      </c>
      <c r="I842">
        <v>0.25362000000000001</v>
      </c>
      <c r="J842">
        <v>0.8</v>
      </c>
      <c r="K842">
        <v>0.14000000000000001</v>
      </c>
      <c r="L842">
        <v>9.3294999999999995</v>
      </c>
      <c r="M842" t="s">
        <v>30</v>
      </c>
      <c r="N842">
        <v>0.5</v>
      </c>
    </row>
    <row r="843" spans="1:14" x14ac:dyDescent="0.2">
      <c r="A843">
        <v>221</v>
      </c>
      <c r="B843">
        <v>7.37</v>
      </c>
      <c r="C843">
        <v>37</v>
      </c>
      <c r="D843">
        <v>12.608000000000001</v>
      </c>
      <c r="E843">
        <v>1.2156</v>
      </c>
      <c r="F843">
        <v>9.64E-2</v>
      </c>
      <c r="G843">
        <v>4.0317999999999996</v>
      </c>
      <c r="H843">
        <v>2</v>
      </c>
      <c r="I843">
        <v>0.25330000000000003</v>
      </c>
      <c r="J843">
        <v>0.8</v>
      </c>
      <c r="K843">
        <v>0.14000000000000001</v>
      </c>
      <c r="L843">
        <v>9.3177000000000003</v>
      </c>
      <c r="M843" t="s">
        <v>30</v>
      </c>
      <c r="N843">
        <v>0.5</v>
      </c>
    </row>
    <row r="844" spans="1:14" x14ac:dyDescent="0.2">
      <c r="A844">
        <v>222</v>
      </c>
      <c r="B844">
        <v>7.4</v>
      </c>
      <c r="C844">
        <v>37</v>
      </c>
      <c r="D844">
        <v>12.611000000000001</v>
      </c>
      <c r="E844">
        <v>1.2165999999999999</v>
      </c>
      <c r="F844">
        <v>9.6500000000000002E-2</v>
      </c>
      <c r="G844">
        <v>4.0327999999999999</v>
      </c>
      <c r="H844">
        <v>2</v>
      </c>
      <c r="I844">
        <v>0.25335999999999997</v>
      </c>
      <c r="J844">
        <v>0.8</v>
      </c>
      <c r="K844">
        <v>0.14000000000000001</v>
      </c>
      <c r="L844">
        <v>9.3198000000000008</v>
      </c>
      <c r="M844" t="s">
        <v>30</v>
      </c>
      <c r="N844">
        <v>0.5</v>
      </c>
    </row>
    <row r="845" spans="1:14" x14ac:dyDescent="0.2">
      <c r="A845">
        <v>223</v>
      </c>
      <c r="B845">
        <v>7.43</v>
      </c>
      <c r="C845">
        <v>37</v>
      </c>
      <c r="D845">
        <v>12.606999999999999</v>
      </c>
      <c r="E845">
        <v>1.2159</v>
      </c>
      <c r="F845">
        <v>9.64E-2</v>
      </c>
      <c r="G845">
        <v>4.0316000000000001</v>
      </c>
      <c r="H845">
        <v>2</v>
      </c>
      <c r="I845">
        <v>0.25328000000000001</v>
      </c>
      <c r="J845">
        <v>0.8</v>
      </c>
      <c r="K845">
        <v>0.14000000000000001</v>
      </c>
      <c r="L845">
        <v>9.3170000000000002</v>
      </c>
      <c r="M845" t="s">
        <v>30</v>
      </c>
      <c r="N845">
        <v>0.5</v>
      </c>
    </row>
    <row r="846" spans="1:14" x14ac:dyDescent="0.2">
      <c r="A846">
        <v>224</v>
      </c>
      <c r="B846">
        <v>7.47</v>
      </c>
      <c r="C846">
        <v>37</v>
      </c>
      <c r="D846">
        <v>12.590999999999999</v>
      </c>
      <c r="E846">
        <v>1.2402</v>
      </c>
      <c r="F846">
        <v>9.8500000000000004E-2</v>
      </c>
      <c r="G846">
        <v>4.0273000000000003</v>
      </c>
      <c r="H846">
        <v>2</v>
      </c>
      <c r="I846">
        <v>0.25302000000000002</v>
      </c>
      <c r="J846">
        <v>0.8</v>
      </c>
      <c r="K846">
        <v>0.14000000000000001</v>
      </c>
      <c r="L846">
        <v>9.3073999999999995</v>
      </c>
      <c r="M846" t="s">
        <v>30</v>
      </c>
      <c r="N846">
        <v>0.5</v>
      </c>
    </row>
    <row r="847" spans="1:14" x14ac:dyDescent="0.2">
      <c r="A847">
        <v>225</v>
      </c>
      <c r="B847">
        <v>7.5</v>
      </c>
      <c r="C847">
        <v>37</v>
      </c>
      <c r="D847">
        <v>12.599</v>
      </c>
      <c r="E847">
        <v>1.2239</v>
      </c>
      <c r="F847">
        <v>9.7100000000000006E-2</v>
      </c>
      <c r="G847">
        <v>4.0293000000000001</v>
      </c>
      <c r="H847">
        <v>2</v>
      </c>
      <c r="I847">
        <v>0.25313999999999998</v>
      </c>
      <c r="J847">
        <v>0.8</v>
      </c>
      <c r="K847">
        <v>0.14000000000000001</v>
      </c>
      <c r="L847">
        <v>9.3116000000000003</v>
      </c>
      <c r="M847" t="s">
        <v>30</v>
      </c>
      <c r="N847">
        <v>0.5</v>
      </c>
    </row>
    <row r="848" spans="1:14" x14ac:dyDescent="0.2">
      <c r="A848">
        <v>226</v>
      </c>
      <c r="B848">
        <v>7.53</v>
      </c>
      <c r="C848">
        <v>37</v>
      </c>
      <c r="D848">
        <v>12.606</v>
      </c>
      <c r="E848">
        <v>1.2165999999999999</v>
      </c>
      <c r="F848">
        <v>9.6500000000000002E-2</v>
      </c>
      <c r="G848">
        <v>4.0311000000000003</v>
      </c>
      <c r="H848">
        <v>2</v>
      </c>
      <c r="I848">
        <v>0.25324000000000002</v>
      </c>
      <c r="J848">
        <v>0.8</v>
      </c>
      <c r="K848">
        <v>0.14000000000000001</v>
      </c>
      <c r="L848">
        <v>9.3155999999999999</v>
      </c>
      <c r="M848" t="s">
        <v>30</v>
      </c>
      <c r="N848">
        <v>0.5</v>
      </c>
    </row>
    <row r="849" spans="1:14" x14ac:dyDescent="0.2">
      <c r="A849">
        <v>227</v>
      </c>
      <c r="B849">
        <v>7.57</v>
      </c>
      <c r="C849">
        <v>37</v>
      </c>
      <c r="D849">
        <v>12.599</v>
      </c>
      <c r="E849">
        <v>1.2141999999999999</v>
      </c>
      <c r="F849">
        <v>9.64E-2</v>
      </c>
      <c r="G849">
        <v>4.0289999999999999</v>
      </c>
      <c r="H849">
        <v>2</v>
      </c>
      <c r="I849">
        <v>0.25312000000000001</v>
      </c>
      <c r="J849">
        <v>0.8</v>
      </c>
      <c r="K849">
        <v>0.14000000000000001</v>
      </c>
      <c r="L849">
        <v>9.3111999999999995</v>
      </c>
      <c r="M849" t="s">
        <v>30</v>
      </c>
      <c r="N849">
        <v>0.5</v>
      </c>
    </row>
    <row r="850" spans="1:14" x14ac:dyDescent="0.2">
      <c r="A850">
        <v>228</v>
      </c>
      <c r="B850">
        <v>7.6</v>
      </c>
      <c r="C850">
        <v>37</v>
      </c>
      <c r="D850">
        <v>12.602</v>
      </c>
      <c r="E850">
        <v>1.2192000000000001</v>
      </c>
      <c r="F850">
        <v>9.6699999999999994E-2</v>
      </c>
      <c r="G850">
        <v>4.0301</v>
      </c>
      <c r="H850">
        <v>2</v>
      </c>
      <c r="I850">
        <v>0.25319999999999998</v>
      </c>
      <c r="J850">
        <v>0.8</v>
      </c>
      <c r="K850">
        <v>0.14000000000000001</v>
      </c>
      <c r="L850">
        <v>9.3138000000000005</v>
      </c>
      <c r="M850" t="s">
        <v>30</v>
      </c>
      <c r="N850">
        <v>0.5</v>
      </c>
    </row>
    <row r="851" spans="1:14" x14ac:dyDescent="0.2">
      <c r="A851">
        <v>229</v>
      </c>
      <c r="B851">
        <v>7.63</v>
      </c>
      <c r="C851">
        <v>37</v>
      </c>
      <c r="D851">
        <v>12.596</v>
      </c>
      <c r="E851">
        <v>1.2189000000000001</v>
      </c>
      <c r="F851">
        <v>9.6799999999999997E-2</v>
      </c>
      <c r="G851">
        <v>4.0281000000000002</v>
      </c>
      <c r="H851">
        <v>2</v>
      </c>
      <c r="I851">
        <v>0.25308000000000003</v>
      </c>
      <c r="J851">
        <v>0.8</v>
      </c>
      <c r="K851">
        <v>0.13</v>
      </c>
      <c r="L851">
        <v>9.3094000000000001</v>
      </c>
      <c r="M851" t="s">
        <v>30</v>
      </c>
      <c r="N851">
        <v>0.5</v>
      </c>
    </row>
    <row r="852" spans="1:14" x14ac:dyDescent="0.2">
      <c r="A852">
        <v>230</v>
      </c>
      <c r="B852">
        <v>7.67</v>
      </c>
      <c r="C852">
        <v>37</v>
      </c>
      <c r="D852">
        <v>12.597</v>
      </c>
      <c r="E852">
        <v>1.2104999999999999</v>
      </c>
      <c r="F852">
        <v>9.6100000000000005E-2</v>
      </c>
      <c r="G852">
        <v>4.0282999999999998</v>
      </c>
      <c r="H852">
        <v>2</v>
      </c>
      <c r="I852">
        <v>0.25307000000000002</v>
      </c>
      <c r="J852">
        <v>0.8</v>
      </c>
      <c r="K852">
        <v>0.13</v>
      </c>
      <c r="L852">
        <v>9.3094000000000001</v>
      </c>
      <c r="M852" t="s">
        <v>30</v>
      </c>
      <c r="N852">
        <v>0.5</v>
      </c>
    </row>
    <row r="853" spans="1:14" x14ac:dyDescent="0.2">
      <c r="A853">
        <v>231</v>
      </c>
      <c r="B853">
        <v>7.7</v>
      </c>
      <c r="C853">
        <v>37</v>
      </c>
      <c r="D853">
        <v>12.590999999999999</v>
      </c>
      <c r="E853">
        <v>1.2121999999999999</v>
      </c>
      <c r="F853">
        <v>9.6299999999999997E-2</v>
      </c>
      <c r="G853">
        <v>4.0265000000000004</v>
      </c>
      <c r="H853">
        <v>2</v>
      </c>
      <c r="I853">
        <v>0.25296000000000002</v>
      </c>
      <c r="J853">
        <v>0.8</v>
      </c>
      <c r="K853">
        <v>0.13</v>
      </c>
      <c r="L853">
        <v>9.3053000000000008</v>
      </c>
      <c r="M853" t="s">
        <v>30</v>
      </c>
      <c r="N853">
        <v>0.5</v>
      </c>
    </row>
    <row r="854" spans="1:14" x14ac:dyDescent="0.2">
      <c r="A854">
        <v>232</v>
      </c>
      <c r="B854">
        <v>7.73</v>
      </c>
      <c r="C854">
        <v>37</v>
      </c>
      <c r="D854">
        <v>12.587</v>
      </c>
      <c r="E854">
        <v>1.2313000000000001</v>
      </c>
      <c r="F854">
        <v>9.7799999999999998E-2</v>
      </c>
      <c r="G854">
        <v>4.0258000000000003</v>
      </c>
      <c r="H854">
        <v>2</v>
      </c>
      <c r="I854">
        <v>0.25292999999999999</v>
      </c>
      <c r="J854">
        <v>0.8</v>
      </c>
      <c r="K854">
        <v>0.13</v>
      </c>
      <c r="L854">
        <v>9.3039000000000005</v>
      </c>
      <c r="M854" t="s">
        <v>30</v>
      </c>
      <c r="N854">
        <v>0.5</v>
      </c>
    </row>
    <row r="855" spans="1:14" x14ac:dyDescent="0.2">
      <c r="A855">
        <v>233</v>
      </c>
      <c r="B855">
        <v>7.77</v>
      </c>
      <c r="C855">
        <v>37</v>
      </c>
      <c r="D855">
        <v>12.581</v>
      </c>
      <c r="E855">
        <v>1.2182999999999999</v>
      </c>
      <c r="F855">
        <v>9.6799999999999997E-2</v>
      </c>
      <c r="G855">
        <v>4.0235000000000003</v>
      </c>
      <c r="H855">
        <v>2</v>
      </c>
      <c r="I855">
        <v>0.25276999999999999</v>
      </c>
      <c r="J855">
        <v>0.8</v>
      </c>
      <c r="K855">
        <v>0.13</v>
      </c>
      <c r="L855">
        <v>9.2982999999999993</v>
      </c>
      <c r="M855" t="s">
        <v>30</v>
      </c>
      <c r="N855">
        <v>0.5</v>
      </c>
    </row>
    <row r="856" spans="1:14" x14ac:dyDescent="0.2">
      <c r="A856">
        <v>234</v>
      </c>
      <c r="B856">
        <v>7.8</v>
      </c>
      <c r="C856">
        <v>37</v>
      </c>
      <c r="D856">
        <v>12.577999999999999</v>
      </c>
      <c r="E856">
        <v>1.2181999999999999</v>
      </c>
      <c r="F856">
        <v>9.69E-2</v>
      </c>
      <c r="G856">
        <v>4.0224000000000002</v>
      </c>
      <c r="H856">
        <v>2</v>
      </c>
      <c r="I856">
        <v>0.25270999999999999</v>
      </c>
      <c r="J856">
        <v>0.8</v>
      </c>
      <c r="K856">
        <v>0.13</v>
      </c>
      <c r="L856">
        <v>9.2958999999999996</v>
      </c>
      <c r="M856" t="s">
        <v>30</v>
      </c>
      <c r="N856">
        <v>0.5</v>
      </c>
    </row>
    <row r="857" spans="1:14" x14ac:dyDescent="0.2">
      <c r="A857">
        <v>235</v>
      </c>
      <c r="B857">
        <v>7.83</v>
      </c>
      <c r="C857">
        <v>37</v>
      </c>
      <c r="D857">
        <v>12.584</v>
      </c>
      <c r="E857">
        <v>1.2239</v>
      </c>
      <c r="F857">
        <v>9.7299999999999998E-2</v>
      </c>
      <c r="G857">
        <v>4.0244</v>
      </c>
      <c r="H857">
        <v>2</v>
      </c>
      <c r="I857">
        <v>0.25283</v>
      </c>
      <c r="J857">
        <v>0.8</v>
      </c>
      <c r="K857">
        <v>0.13</v>
      </c>
      <c r="L857">
        <v>9.3003999999999998</v>
      </c>
      <c r="M857" t="s">
        <v>30</v>
      </c>
      <c r="N857">
        <v>0.5</v>
      </c>
    </row>
    <row r="858" spans="1:14" x14ac:dyDescent="0.2">
      <c r="A858">
        <v>236</v>
      </c>
      <c r="B858">
        <v>7.87</v>
      </c>
      <c r="C858">
        <v>37</v>
      </c>
      <c r="D858">
        <v>12.579000000000001</v>
      </c>
      <c r="E858">
        <v>1.2168000000000001</v>
      </c>
      <c r="F858">
        <v>9.6699999999999994E-2</v>
      </c>
      <c r="G858">
        <v>4.0228999999999999</v>
      </c>
      <c r="H858">
        <v>2</v>
      </c>
      <c r="I858">
        <v>0.25274000000000002</v>
      </c>
      <c r="J858">
        <v>0.8</v>
      </c>
      <c r="K858">
        <v>0.13</v>
      </c>
      <c r="L858">
        <v>9.2969000000000008</v>
      </c>
      <c r="M858" t="s">
        <v>30</v>
      </c>
      <c r="N858">
        <v>0.5</v>
      </c>
    </row>
    <row r="859" spans="1:14" x14ac:dyDescent="0.2">
      <c r="A859">
        <v>237</v>
      </c>
      <c r="B859">
        <v>7.9</v>
      </c>
      <c r="C859">
        <v>37</v>
      </c>
      <c r="D859">
        <v>12.581</v>
      </c>
      <c r="E859">
        <v>1.2181</v>
      </c>
      <c r="F859">
        <v>9.6799999999999997E-2</v>
      </c>
      <c r="G859">
        <v>4.0232999999999999</v>
      </c>
      <c r="H859">
        <v>2</v>
      </c>
      <c r="I859">
        <v>0.25276999999999999</v>
      </c>
      <c r="J859">
        <v>0.8</v>
      </c>
      <c r="K859">
        <v>0.13</v>
      </c>
      <c r="L859">
        <v>9.298</v>
      </c>
      <c r="M859" t="s">
        <v>30</v>
      </c>
      <c r="N859">
        <v>0.5</v>
      </c>
    </row>
    <row r="860" spans="1:14" x14ac:dyDescent="0.2">
      <c r="A860">
        <v>238</v>
      </c>
      <c r="B860">
        <v>7.93</v>
      </c>
      <c r="C860">
        <v>37</v>
      </c>
      <c r="D860">
        <v>12.577</v>
      </c>
      <c r="E860">
        <v>1.2219</v>
      </c>
      <c r="F860">
        <v>9.7199999999999995E-2</v>
      </c>
      <c r="G860">
        <v>4.0223000000000004</v>
      </c>
      <c r="H860">
        <v>2</v>
      </c>
      <c r="I860">
        <v>0.25269999999999998</v>
      </c>
      <c r="J860">
        <v>0.8</v>
      </c>
      <c r="K860">
        <v>0.13</v>
      </c>
      <c r="L860">
        <v>9.2957000000000001</v>
      </c>
      <c r="M860" t="s">
        <v>30</v>
      </c>
      <c r="N860">
        <v>0.5</v>
      </c>
    </row>
    <row r="861" spans="1:14" x14ac:dyDescent="0.2">
      <c r="A861">
        <v>239</v>
      </c>
      <c r="B861">
        <v>7.97</v>
      </c>
      <c r="C861">
        <v>37</v>
      </c>
      <c r="D861">
        <v>12.577</v>
      </c>
      <c r="E861">
        <v>1.2158</v>
      </c>
      <c r="F861">
        <v>9.6699999999999994E-2</v>
      </c>
      <c r="G861">
        <v>4.0220000000000002</v>
      </c>
      <c r="H861">
        <v>2</v>
      </c>
      <c r="I861">
        <v>0.25268000000000002</v>
      </c>
      <c r="J861">
        <v>0.8</v>
      </c>
      <c r="K861">
        <v>0.13</v>
      </c>
      <c r="L861">
        <v>9.2949000000000002</v>
      </c>
      <c r="M861" t="s">
        <v>30</v>
      </c>
      <c r="N861">
        <v>0.5</v>
      </c>
    </row>
    <row r="862" spans="1:14" x14ac:dyDescent="0.2">
      <c r="A862">
        <v>240</v>
      </c>
      <c r="B862">
        <v>8</v>
      </c>
      <c r="C862">
        <v>37</v>
      </c>
      <c r="D862">
        <v>12.574</v>
      </c>
      <c r="E862">
        <v>1.2216</v>
      </c>
      <c r="F862">
        <v>9.7100000000000006E-2</v>
      </c>
      <c r="G862">
        <v>4.0213000000000001</v>
      </c>
      <c r="H862">
        <v>2</v>
      </c>
      <c r="I862">
        <v>0.25263999999999998</v>
      </c>
      <c r="J862">
        <v>0.8</v>
      </c>
      <c r="K862">
        <v>0.13</v>
      </c>
      <c r="L862">
        <v>9.2934000000000001</v>
      </c>
      <c r="M862" t="s">
        <v>30</v>
      </c>
      <c r="N862">
        <v>0.5</v>
      </c>
    </row>
    <row r="863" spans="1:14" x14ac:dyDescent="0.2">
      <c r="A863">
        <v>241</v>
      </c>
      <c r="B863">
        <v>8.0299999999999994</v>
      </c>
      <c r="C863">
        <v>37</v>
      </c>
      <c r="D863">
        <v>12.566000000000001</v>
      </c>
      <c r="E863">
        <v>1.2177</v>
      </c>
      <c r="F863">
        <v>9.69E-2</v>
      </c>
      <c r="G863">
        <v>4.0185000000000004</v>
      </c>
      <c r="H863">
        <v>2</v>
      </c>
      <c r="I863">
        <v>0.25246000000000002</v>
      </c>
      <c r="J863">
        <v>0.8</v>
      </c>
      <c r="K863">
        <v>0.13</v>
      </c>
      <c r="L863">
        <v>9.2867999999999995</v>
      </c>
      <c r="M863" t="s">
        <v>30</v>
      </c>
      <c r="N863">
        <v>0.5</v>
      </c>
    </row>
    <row r="864" spans="1:14" x14ac:dyDescent="0.2">
      <c r="A864">
        <v>242</v>
      </c>
      <c r="B864">
        <v>8.07</v>
      </c>
      <c r="C864">
        <v>37</v>
      </c>
      <c r="D864">
        <v>12.561999999999999</v>
      </c>
      <c r="E864">
        <v>1.2083999999999999</v>
      </c>
      <c r="F864">
        <v>9.6199999999999994E-2</v>
      </c>
      <c r="G864">
        <v>4.0170000000000003</v>
      </c>
      <c r="H864">
        <v>2</v>
      </c>
      <c r="I864">
        <v>0.25236999999999998</v>
      </c>
      <c r="J864">
        <v>0.8</v>
      </c>
      <c r="K864">
        <v>0.13</v>
      </c>
      <c r="L864">
        <v>9.2835000000000001</v>
      </c>
      <c r="M864" t="s">
        <v>30</v>
      </c>
      <c r="N864">
        <v>0.5</v>
      </c>
    </row>
    <row r="865" spans="1:14" x14ac:dyDescent="0.2">
      <c r="A865">
        <v>243</v>
      </c>
      <c r="B865">
        <v>8.1</v>
      </c>
      <c r="C865">
        <v>37</v>
      </c>
      <c r="D865">
        <v>12.574999999999999</v>
      </c>
      <c r="E865">
        <v>1.2102999999999999</v>
      </c>
      <c r="F865">
        <v>9.6199999999999994E-2</v>
      </c>
      <c r="G865">
        <v>4.0213000000000001</v>
      </c>
      <c r="H865">
        <v>2</v>
      </c>
      <c r="I865">
        <v>0.25263999999999998</v>
      </c>
      <c r="J865">
        <v>0.8</v>
      </c>
      <c r="K865">
        <v>0.13</v>
      </c>
      <c r="L865">
        <v>9.2932000000000006</v>
      </c>
      <c r="M865" t="s">
        <v>30</v>
      </c>
      <c r="N865">
        <v>0.5</v>
      </c>
    </row>
    <row r="866" spans="1:14" x14ac:dyDescent="0.2">
      <c r="A866">
        <v>244</v>
      </c>
      <c r="B866">
        <v>8.1300000000000008</v>
      </c>
      <c r="C866">
        <v>37</v>
      </c>
      <c r="D866">
        <v>12.569000000000001</v>
      </c>
      <c r="E866">
        <v>1.2102999999999999</v>
      </c>
      <c r="F866">
        <v>9.6299999999999997E-2</v>
      </c>
      <c r="G866">
        <v>4.0194000000000001</v>
      </c>
      <c r="H866">
        <v>2</v>
      </c>
      <c r="I866">
        <v>0.25252000000000002</v>
      </c>
      <c r="J866">
        <v>0.8</v>
      </c>
      <c r="K866">
        <v>0.13</v>
      </c>
      <c r="L866">
        <v>9.2889999999999997</v>
      </c>
      <c r="M866" t="s">
        <v>30</v>
      </c>
      <c r="N866">
        <v>0.5</v>
      </c>
    </row>
    <row r="867" spans="1:14" x14ac:dyDescent="0.2">
      <c r="A867">
        <v>245</v>
      </c>
      <c r="B867">
        <v>8.17</v>
      </c>
      <c r="C867">
        <v>37</v>
      </c>
      <c r="D867">
        <v>12.568</v>
      </c>
      <c r="E867">
        <v>1.2211000000000001</v>
      </c>
      <c r="F867">
        <v>9.7199999999999995E-2</v>
      </c>
      <c r="G867">
        <v>4.0194999999999999</v>
      </c>
      <c r="H867">
        <v>2</v>
      </c>
      <c r="I867">
        <v>0.25252999999999998</v>
      </c>
      <c r="J867">
        <v>0.8</v>
      </c>
      <c r="K867">
        <v>0.13</v>
      </c>
      <c r="L867">
        <v>9.2891999999999992</v>
      </c>
      <c r="M867" t="s">
        <v>30</v>
      </c>
      <c r="N867">
        <v>0.5</v>
      </c>
    </row>
    <row r="868" spans="1:14" x14ac:dyDescent="0.2">
      <c r="A868">
        <v>246</v>
      </c>
      <c r="B868">
        <v>8.1999999999999993</v>
      </c>
      <c r="C868">
        <v>37</v>
      </c>
      <c r="D868">
        <v>12.565</v>
      </c>
      <c r="E868">
        <v>1.2182999999999999</v>
      </c>
      <c r="F868">
        <v>9.7000000000000003E-2</v>
      </c>
      <c r="G868">
        <v>4.0183999999999997</v>
      </c>
      <c r="H868">
        <v>2</v>
      </c>
      <c r="I868">
        <v>0.25246000000000002</v>
      </c>
      <c r="J868">
        <v>0.8</v>
      </c>
      <c r="K868">
        <v>0.13</v>
      </c>
      <c r="L868">
        <v>9.2866999999999997</v>
      </c>
      <c r="M868" t="s">
        <v>30</v>
      </c>
      <c r="N868">
        <v>0.5</v>
      </c>
    </row>
    <row r="869" spans="1:14" x14ac:dyDescent="0.2">
      <c r="A869">
        <v>247</v>
      </c>
      <c r="B869">
        <v>8.23</v>
      </c>
      <c r="C869">
        <v>37</v>
      </c>
      <c r="D869">
        <v>12.561999999999999</v>
      </c>
      <c r="E869">
        <v>1.22</v>
      </c>
      <c r="F869">
        <v>9.7100000000000006E-2</v>
      </c>
      <c r="G869">
        <v>4.0175999999999998</v>
      </c>
      <c r="H869">
        <v>2</v>
      </c>
      <c r="I869">
        <v>0.25241000000000002</v>
      </c>
      <c r="J869">
        <v>0.8</v>
      </c>
      <c r="K869">
        <v>0.13</v>
      </c>
      <c r="L869">
        <v>9.2847000000000008</v>
      </c>
      <c r="M869" t="s">
        <v>30</v>
      </c>
      <c r="N869">
        <v>0.5</v>
      </c>
    </row>
    <row r="870" spans="1:14" x14ac:dyDescent="0.2">
      <c r="A870">
        <v>248</v>
      </c>
      <c r="B870">
        <v>8.27</v>
      </c>
      <c r="C870">
        <v>37</v>
      </c>
      <c r="D870">
        <v>12.563000000000001</v>
      </c>
      <c r="E870">
        <v>1.2135</v>
      </c>
      <c r="F870">
        <v>9.6600000000000005E-2</v>
      </c>
      <c r="G870">
        <v>4.0176999999999996</v>
      </c>
      <c r="H870">
        <v>2</v>
      </c>
      <c r="I870">
        <v>0.25241000000000002</v>
      </c>
      <c r="J870">
        <v>0.8</v>
      </c>
      <c r="K870">
        <v>0.13</v>
      </c>
      <c r="L870">
        <v>9.2848000000000006</v>
      </c>
      <c r="M870" t="s">
        <v>30</v>
      </c>
      <c r="N870">
        <v>0.5</v>
      </c>
    </row>
    <row r="871" spans="1:14" x14ac:dyDescent="0.2">
      <c r="A871">
        <v>249</v>
      </c>
      <c r="B871">
        <v>8.3000000000000007</v>
      </c>
      <c r="C871">
        <v>37</v>
      </c>
      <c r="D871">
        <v>12.565</v>
      </c>
      <c r="E871">
        <v>1.2181999999999999</v>
      </c>
      <c r="F871">
        <v>9.7000000000000003E-2</v>
      </c>
      <c r="G871">
        <v>4.0183</v>
      </c>
      <c r="H871">
        <v>2</v>
      </c>
      <c r="I871">
        <v>0.25245000000000001</v>
      </c>
      <c r="J871">
        <v>0.8</v>
      </c>
      <c r="K871">
        <v>0.13</v>
      </c>
      <c r="L871">
        <v>9.2864000000000004</v>
      </c>
      <c r="M871" t="s">
        <v>30</v>
      </c>
      <c r="N871">
        <v>0.5</v>
      </c>
    </row>
    <row r="872" spans="1:14" x14ac:dyDescent="0.2">
      <c r="A872">
        <v>250</v>
      </c>
      <c r="B872">
        <v>8.33</v>
      </c>
      <c r="C872">
        <v>37</v>
      </c>
      <c r="D872">
        <v>12.548</v>
      </c>
      <c r="E872">
        <v>1.2203999999999999</v>
      </c>
      <c r="F872">
        <v>9.7299999999999998E-2</v>
      </c>
      <c r="G872">
        <v>4.0129000000000001</v>
      </c>
      <c r="H872">
        <v>2</v>
      </c>
      <c r="I872">
        <v>0.25211</v>
      </c>
      <c r="J872">
        <v>0.8</v>
      </c>
      <c r="K872">
        <v>0.13</v>
      </c>
      <c r="L872">
        <v>9.2738999999999994</v>
      </c>
      <c r="M872" t="s">
        <v>30</v>
      </c>
      <c r="N872">
        <v>0.5</v>
      </c>
    </row>
    <row r="873" spans="1:14" x14ac:dyDescent="0.2">
      <c r="A873">
        <v>251</v>
      </c>
      <c r="B873">
        <v>8.3699999999999992</v>
      </c>
      <c r="C873">
        <v>37</v>
      </c>
      <c r="D873">
        <v>12.541</v>
      </c>
      <c r="E873">
        <v>1.2278</v>
      </c>
      <c r="F873">
        <v>9.7900000000000001E-2</v>
      </c>
      <c r="G873">
        <v>4.0110999999999999</v>
      </c>
      <c r="H873">
        <v>2</v>
      </c>
      <c r="I873">
        <v>0.252</v>
      </c>
      <c r="J873">
        <v>0.8</v>
      </c>
      <c r="K873">
        <v>0.13</v>
      </c>
      <c r="L873">
        <v>9.27</v>
      </c>
      <c r="M873" t="s">
        <v>30</v>
      </c>
      <c r="N873">
        <v>0.5</v>
      </c>
    </row>
    <row r="874" spans="1:14" x14ac:dyDescent="0.2">
      <c r="A874">
        <v>252</v>
      </c>
      <c r="B874">
        <v>8.4</v>
      </c>
      <c r="C874">
        <v>37</v>
      </c>
      <c r="D874">
        <v>12.548999999999999</v>
      </c>
      <c r="E874">
        <v>1.2253000000000001</v>
      </c>
      <c r="F874">
        <v>9.7600000000000006E-2</v>
      </c>
      <c r="G874">
        <v>4.0136000000000003</v>
      </c>
      <c r="H874">
        <v>2</v>
      </c>
      <c r="I874">
        <v>0.25214999999999999</v>
      </c>
      <c r="J874">
        <v>0.8</v>
      </c>
      <c r="K874">
        <v>0.13</v>
      </c>
      <c r="L874">
        <v>9.2754999999999992</v>
      </c>
      <c r="M874" t="s">
        <v>30</v>
      </c>
      <c r="N874">
        <v>0.5</v>
      </c>
    </row>
    <row r="875" spans="1:14" x14ac:dyDescent="0.2">
      <c r="A875">
        <v>253</v>
      </c>
      <c r="B875">
        <v>8.43</v>
      </c>
      <c r="C875">
        <v>37</v>
      </c>
      <c r="D875">
        <v>12.561</v>
      </c>
      <c r="E875">
        <v>1.2194</v>
      </c>
      <c r="F875">
        <v>9.7100000000000006E-2</v>
      </c>
      <c r="G875">
        <v>4.0168999999999997</v>
      </c>
      <c r="H875">
        <v>2</v>
      </c>
      <c r="I875">
        <v>0.25235999999999997</v>
      </c>
      <c r="J875">
        <v>0.8</v>
      </c>
      <c r="K875">
        <v>0.13</v>
      </c>
      <c r="L875">
        <v>9.2829999999999995</v>
      </c>
      <c r="M875" t="s">
        <v>30</v>
      </c>
      <c r="N875">
        <v>0.5</v>
      </c>
    </row>
    <row r="876" spans="1:14" x14ac:dyDescent="0.2">
      <c r="A876">
        <v>254</v>
      </c>
      <c r="B876">
        <v>8.4700000000000006</v>
      </c>
      <c r="C876">
        <v>37</v>
      </c>
      <c r="D876">
        <v>12.564</v>
      </c>
      <c r="E876">
        <v>1.2189000000000001</v>
      </c>
      <c r="F876">
        <v>9.7000000000000003E-2</v>
      </c>
      <c r="G876">
        <v>4.0180999999999996</v>
      </c>
      <c r="H876">
        <v>2</v>
      </c>
      <c r="I876">
        <v>0.25244</v>
      </c>
      <c r="J876">
        <v>0.8</v>
      </c>
      <c r="K876">
        <v>0.13</v>
      </c>
      <c r="L876">
        <v>9.2859999999999996</v>
      </c>
      <c r="M876" t="s">
        <v>30</v>
      </c>
      <c r="N876">
        <v>0.5</v>
      </c>
    </row>
    <row r="877" spans="1:14" x14ac:dyDescent="0.2">
      <c r="A877">
        <v>255</v>
      </c>
      <c r="B877">
        <v>8.5</v>
      </c>
      <c r="C877">
        <v>37</v>
      </c>
      <c r="D877">
        <v>12.557</v>
      </c>
      <c r="E877">
        <v>1.2170000000000001</v>
      </c>
      <c r="F877">
        <v>9.69E-2</v>
      </c>
      <c r="G877">
        <v>4.0156999999999998</v>
      </c>
      <c r="H877">
        <v>2</v>
      </c>
      <c r="I877">
        <v>0.25229000000000001</v>
      </c>
      <c r="J877">
        <v>0.8</v>
      </c>
      <c r="K877">
        <v>0.13</v>
      </c>
      <c r="L877">
        <v>9.2803000000000004</v>
      </c>
      <c r="M877" t="s">
        <v>30</v>
      </c>
      <c r="N877">
        <v>0.5</v>
      </c>
    </row>
    <row r="878" spans="1:14" x14ac:dyDescent="0.2">
      <c r="A878">
        <v>256</v>
      </c>
      <c r="B878">
        <v>8.5299999999999994</v>
      </c>
      <c r="C878">
        <v>37</v>
      </c>
      <c r="D878">
        <v>12.561</v>
      </c>
      <c r="E878">
        <v>1.2223999999999999</v>
      </c>
      <c r="F878">
        <v>9.7299999999999998E-2</v>
      </c>
      <c r="G878">
        <v>4.0172999999999996</v>
      </c>
      <c r="H878">
        <v>2</v>
      </c>
      <c r="I878">
        <v>0.25239</v>
      </c>
      <c r="J878">
        <v>0.8</v>
      </c>
      <c r="K878">
        <v>0.13</v>
      </c>
      <c r="L878">
        <v>9.2841000000000005</v>
      </c>
      <c r="M878" t="s">
        <v>30</v>
      </c>
      <c r="N878">
        <v>0.5</v>
      </c>
    </row>
    <row r="879" spans="1:14" x14ac:dyDescent="0.2">
      <c r="A879">
        <v>257</v>
      </c>
      <c r="B879">
        <v>8.57</v>
      </c>
      <c r="C879">
        <v>37</v>
      </c>
      <c r="D879">
        <v>12.555999999999999</v>
      </c>
      <c r="E879">
        <v>1.2149000000000001</v>
      </c>
      <c r="F879">
        <v>9.6799999999999997E-2</v>
      </c>
      <c r="G879">
        <v>4.0152999999999999</v>
      </c>
      <c r="H879">
        <v>2</v>
      </c>
      <c r="I879">
        <v>0.25225999999999998</v>
      </c>
      <c r="J879">
        <v>0.8</v>
      </c>
      <c r="K879">
        <v>0.13</v>
      </c>
      <c r="L879">
        <v>9.2796000000000003</v>
      </c>
      <c r="M879" t="s">
        <v>30</v>
      </c>
      <c r="N879">
        <v>0.5</v>
      </c>
    </row>
    <row r="880" spans="1:14" x14ac:dyDescent="0.2">
      <c r="A880">
        <v>258</v>
      </c>
      <c r="B880">
        <v>8.6</v>
      </c>
      <c r="C880">
        <v>37</v>
      </c>
      <c r="D880">
        <v>12.555999999999999</v>
      </c>
      <c r="E880">
        <v>1.2192000000000001</v>
      </c>
      <c r="F880">
        <v>9.7100000000000006E-2</v>
      </c>
      <c r="G880">
        <v>4.0156000000000001</v>
      </c>
      <c r="H880">
        <v>2</v>
      </c>
      <c r="I880">
        <v>0.25228</v>
      </c>
      <c r="J880">
        <v>0.8</v>
      </c>
      <c r="K880">
        <v>0.12</v>
      </c>
      <c r="L880">
        <v>9.2802000000000007</v>
      </c>
      <c r="M880" t="s">
        <v>30</v>
      </c>
      <c r="N880">
        <v>0.5</v>
      </c>
    </row>
    <row r="881" spans="1:14" x14ac:dyDescent="0.2">
      <c r="A881">
        <v>259</v>
      </c>
      <c r="B881">
        <v>8.6300000000000008</v>
      </c>
      <c r="C881">
        <v>37</v>
      </c>
      <c r="D881">
        <v>12.558</v>
      </c>
      <c r="E881">
        <v>1.2165999999999999</v>
      </c>
      <c r="F881">
        <v>9.69E-2</v>
      </c>
      <c r="G881">
        <v>4.016</v>
      </c>
      <c r="H881">
        <v>2</v>
      </c>
      <c r="I881">
        <v>0.25230000000000002</v>
      </c>
      <c r="J881">
        <v>0.8</v>
      </c>
      <c r="K881">
        <v>0.12</v>
      </c>
      <c r="L881">
        <v>9.2810000000000006</v>
      </c>
      <c r="M881" t="s">
        <v>30</v>
      </c>
      <c r="N881">
        <v>0.5</v>
      </c>
    </row>
    <row r="882" spans="1:14" x14ac:dyDescent="0.2">
      <c r="A882">
        <v>260</v>
      </c>
      <c r="B882">
        <v>8.67</v>
      </c>
      <c r="C882">
        <v>37</v>
      </c>
      <c r="D882">
        <v>12.552</v>
      </c>
      <c r="E882">
        <v>1.2176</v>
      </c>
      <c r="F882">
        <v>9.7000000000000003E-2</v>
      </c>
      <c r="G882">
        <v>4.0141</v>
      </c>
      <c r="H882">
        <v>2</v>
      </c>
      <c r="I882">
        <v>0.25219000000000003</v>
      </c>
      <c r="J882">
        <v>0.8</v>
      </c>
      <c r="K882">
        <v>0.12</v>
      </c>
      <c r="L882">
        <v>9.2766999999999999</v>
      </c>
      <c r="M882" t="s">
        <v>30</v>
      </c>
      <c r="N882">
        <v>0.5</v>
      </c>
    </row>
    <row r="883" spans="1:14" x14ac:dyDescent="0.2">
      <c r="A883">
        <v>261</v>
      </c>
      <c r="B883">
        <v>8.6999999999999993</v>
      </c>
      <c r="C883">
        <v>37</v>
      </c>
      <c r="D883">
        <v>12.551</v>
      </c>
      <c r="E883">
        <v>1.2128000000000001</v>
      </c>
      <c r="F883">
        <v>9.6600000000000005E-2</v>
      </c>
      <c r="G883">
        <v>4.0137</v>
      </c>
      <c r="H883">
        <v>2</v>
      </c>
      <c r="I883">
        <v>0.25217000000000001</v>
      </c>
      <c r="J883">
        <v>0.8</v>
      </c>
      <c r="K883">
        <v>0.12</v>
      </c>
      <c r="L883">
        <v>9.2759</v>
      </c>
      <c r="M883" t="s">
        <v>30</v>
      </c>
      <c r="N883">
        <v>0.5</v>
      </c>
    </row>
    <row r="884" spans="1:14" x14ac:dyDescent="0.2">
      <c r="A884">
        <v>262</v>
      </c>
      <c r="B884">
        <v>8.73</v>
      </c>
      <c r="C884">
        <v>37</v>
      </c>
      <c r="D884">
        <v>12.555</v>
      </c>
      <c r="E884">
        <v>1.2141</v>
      </c>
      <c r="F884">
        <v>9.6699999999999994E-2</v>
      </c>
      <c r="G884">
        <v>4.0151000000000003</v>
      </c>
      <c r="H884">
        <v>2</v>
      </c>
      <c r="I884">
        <v>0.25224999999999997</v>
      </c>
      <c r="J884">
        <v>0.8</v>
      </c>
      <c r="K884">
        <v>0.12</v>
      </c>
      <c r="L884">
        <v>9.2789000000000001</v>
      </c>
      <c r="M884" t="s">
        <v>30</v>
      </c>
      <c r="N884">
        <v>0.5</v>
      </c>
    </row>
    <row r="885" spans="1:14" x14ac:dyDescent="0.2">
      <c r="A885">
        <v>263</v>
      </c>
      <c r="B885">
        <v>8.77</v>
      </c>
      <c r="C885">
        <v>37</v>
      </c>
      <c r="D885">
        <v>12.558999999999999</v>
      </c>
      <c r="E885">
        <v>1.2181999999999999</v>
      </c>
      <c r="F885">
        <v>9.7000000000000003E-2</v>
      </c>
      <c r="G885">
        <v>4.0164</v>
      </c>
      <c r="H885">
        <v>2</v>
      </c>
      <c r="I885">
        <v>0.25233</v>
      </c>
      <c r="J885">
        <v>0.8</v>
      </c>
      <c r="K885">
        <v>0.12</v>
      </c>
      <c r="L885">
        <v>9.2820999999999998</v>
      </c>
      <c r="M885" t="s">
        <v>30</v>
      </c>
      <c r="N885">
        <v>0.5</v>
      </c>
    </row>
    <row r="886" spans="1:14" x14ac:dyDescent="0.2">
      <c r="A886">
        <v>264</v>
      </c>
      <c r="B886">
        <v>8.8000000000000007</v>
      </c>
      <c r="C886">
        <v>37</v>
      </c>
      <c r="D886">
        <v>12.545</v>
      </c>
      <c r="E886">
        <v>1.2164999999999999</v>
      </c>
      <c r="F886">
        <v>9.7000000000000003E-2</v>
      </c>
      <c r="G886">
        <v>4.0118</v>
      </c>
      <c r="H886">
        <v>2</v>
      </c>
      <c r="I886">
        <v>0.25205</v>
      </c>
      <c r="J886">
        <v>0.8</v>
      </c>
      <c r="K886">
        <v>0.12</v>
      </c>
      <c r="L886">
        <v>9.2715999999999994</v>
      </c>
      <c r="M886" t="s">
        <v>30</v>
      </c>
      <c r="N886">
        <v>0.5</v>
      </c>
    </row>
    <row r="887" spans="1:14" x14ac:dyDescent="0.2">
      <c r="A887">
        <v>265</v>
      </c>
      <c r="B887">
        <v>8.83</v>
      </c>
      <c r="C887">
        <v>37</v>
      </c>
      <c r="D887">
        <v>12.547000000000001</v>
      </c>
      <c r="E887">
        <v>1.2196</v>
      </c>
      <c r="F887">
        <v>9.7199999999999995E-2</v>
      </c>
      <c r="G887">
        <v>4.0125000000000002</v>
      </c>
      <c r="H887">
        <v>2</v>
      </c>
      <c r="I887">
        <v>0.25208999999999998</v>
      </c>
      <c r="J887">
        <v>0.8</v>
      </c>
      <c r="K887">
        <v>0.12</v>
      </c>
      <c r="L887">
        <v>9.2729999999999997</v>
      </c>
      <c r="M887" t="s">
        <v>30</v>
      </c>
      <c r="N887">
        <v>0.5</v>
      </c>
    </row>
    <row r="888" spans="1:14" x14ac:dyDescent="0.2">
      <c r="A888">
        <v>266</v>
      </c>
      <c r="B888">
        <v>8.8699999999999992</v>
      </c>
      <c r="C888">
        <v>37</v>
      </c>
      <c r="D888">
        <v>12.552</v>
      </c>
      <c r="E888">
        <v>1.2234</v>
      </c>
      <c r="F888">
        <v>9.7500000000000003E-2</v>
      </c>
      <c r="G888">
        <v>4.0145</v>
      </c>
      <c r="H888">
        <v>2</v>
      </c>
      <c r="I888">
        <v>0.25220999999999999</v>
      </c>
      <c r="J888">
        <v>0.8</v>
      </c>
      <c r="K888">
        <v>0.12</v>
      </c>
      <c r="L888">
        <v>9.2776999999999994</v>
      </c>
      <c r="M888" t="s">
        <v>30</v>
      </c>
      <c r="N888">
        <v>0.5</v>
      </c>
    </row>
    <row r="889" spans="1:14" x14ac:dyDescent="0.2">
      <c r="A889">
        <v>267</v>
      </c>
      <c r="B889">
        <v>8.9</v>
      </c>
      <c r="C889">
        <v>37</v>
      </c>
      <c r="D889">
        <v>12.544</v>
      </c>
      <c r="E889">
        <v>1.2307999999999999</v>
      </c>
      <c r="F889">
        <v>9.8100000000000007E-2</v>
      </c>
      <c r="G889">
        <v>4.0118999999999998</v>
      </c>
      <c r="H889">
        <v>2</v>
      </c>
      <c r="I889">
        <v>0.25205</v>
      </c>
      <c r="J889">
        <v>0.8</v>
      </c>
      <c r="K889">
        <v>0.12</v>
      </c>
      <c r="L889">
        <v>9.2716999999999992</v>
      </c>
      <c r="M889" t="s">
        <v>30</v>
      </c>
      <c r="N889">
        <v>0.5</v>
      </c>
    </row>
    <row r="890" spans="1:14" x14ac:dyDescent="0.2">
      <c r="A890">
        <v>268</v>
      </c>
      <c r="B890">
        <v>8.93</v>
      </c>
      <c r="C890">
        <v>37</v>
      </c>
      <c r="D890">
        <v>12.539</v>
      </c>
      <c r="E890">
        <v>1.2366999999999999</v>
      </c>
      <c r="F890">
        <v>9.8599999999999993E-2</v>
      </c>
      <c r="G890">
        <v>4.0106000000000002</v>
      </c>
      <c r="H890">
        <v>2</v>
      </c>
      <c r="I890">
        <v>0.25197000000000003</v>
      </c>
      <c r="J890">
        <v>0.8</v>
      </c>
      <c r="K890">
        <v>0.12</v>
      </c>
      <c r="L890">
        <v>9.2688000000000006</v>
      </c>
      <c r="M890" t="s">
        <v>30</v>
      </c>
      <c r="N890">
        <v>0.5</v>
      </c>
    </row>
    <row r="891" spans="1:14" x14ac:dyDescent="0.2">
      <c r="A891">
        <v>269</v>
      </c>
      <c r="B891">
        <v>8.9700000000000006</v>
      </c>
      <c r="C891">
        <v>37</v>
      </c>
      <c r="D891">
        <v>12.516999999999999</v>
      </c>
      <c r="E891">
        <v>1.2295</v>
      </c>
      <c r="F891">
        <v>9.8199999999999996E-2</v>
      </c>
      <c r="G891">
        <v>4.0035999999999996</v>
      </c>
      <c r="H891">
        <v>2</v>
      </c>
      <c r="I891">
        <v>0.25152000000000002</v>
      </c>
      <c r="J891">
        <v>0.8</v>
      </c>
      <c r="K891">
        <v>0.12</v>
      </c>
      <c r="L891">
        <v>9.2523999999999997</v>
      </c>
      <c r="M891" t="s">
        <v>30</v>
      </c>
      <c r="N891">
        <v>0.5</v>
      </c>
    </row>
    <row r="892" spans="1:14" x14ac:dyDescent="0.2">
      <c r="A892">
        <v>270</v>
      </c>
      <c r="B892">
        <v>9</v>
      </c>
      <c r="C892">
        <v>37</v>
      </c>
      <c r="D892">
        <v>12.518000000000001</v>
      </c>
      <c r="E892">
        <v>1.2283999999999999</v>
      </c>
      <c r="F892">
        <v>9.8100000000000007E-2</v>
      </c>
      <c r="G892">
        <v>4.0037000000000003</v>
      </c>
      <c r="H892">
        <v>2</v>
      </c>
      <c r="I892">
        <v>0.25152999999999998</v>
      </c>
      <c r="J892">
        <v>0.8</v>
      </c>
      <c r="K892">
        <v>0.12</v>
      </c>
      <c r="L892">
        <v>9.2525999999999993</v>
      </c>
      <c r="M892" t="s">
        <v>30</v>
      </c>
      <c r="N892">
        <v>0.5</v>
      </c>
    </row>
    <row r="893" spans="1:14" x14ac:dyDescent="0.2">
      <c r="A893">
        <v>271</v>
      </c>
      <c r="B893">
        <v>9.0299999999999994</v>
      </c>
      <c r="C893">
        <v>37</v>
      </c>
      <c r="D893">
        <v>12.513999999999999</v>
      </c>
      <c r="E893">
        <v>1.2354000000000001</v>
      </c>
      <c r="F893">
        <v>9.8699999999999996E-2</v>
      </c>
      <c r="G893">
        <v>4.0027999999999997</v>
      </c>
      <c r="H893">
        <v>2</v>
      </c>
      <c r="I893">
        <v>0.25147999999999998</v>
      </c>
      <c r="J893">
        <v>0.8</v>
      </c>
      <c r="K893">
        <v>0.12</v>
      </c>
      <c r="L893">
        <v>9.2507000000000001</v>
      </c>
      <c r="M893" t="s">
        <v>30</v>
      </c>
      <c r="N893">
        <v>0.5</v>
      </c>
    </row>
    <row r="894" spans="1:14" x14ac:dyDescent="0.2">
      <c r="A894">
        <v>272</v>
      </c>
      <c r="B894">
        <v>9.07</v>
      </c>
      <c r="C894">
        <v>37</v>
      </c>
      <c r="D894">
        <v>12.516</v>
      </c>
      <c r="E894">
        <v>1.2326999999999999</v>
      </c>
      <c r="F894">
        <v>9.8500000000000004E-2</v>
      </c>
      <c r="G894">
        <v>4.0031999999999996</v>
      </c>
      <c r="H894">
        <v>2</v>
      </c>
      <c r="I894">
        <v>0.2515</v>
      </c>
      <c r="J894">
        <v>0.8</v>
      </c>
      <c r="K894">
        <v>0.12</v>
      </c>
      <c r="L894">
        <v>9.2515999999999998</v>
      </c>
      <c r="M894" t="s">
        <v>30</v>
      </c>
      <c r="N894">
        <v>0.5</v>
      </c>
    </row>
    <row r="895" spans="1:14" x14ac:dyDescent="0.2">
      <c r="A895">
        <v>273</v>
      </c>
      <c r="B895">
        <v>9.1</v>
      </c>
      <c r="C895">
        <v>37</v>
      </c>
      <c r="D895">
        <v>12.525</v>
      </c>
      <c r="E895">
        <v>1.2259</v>
      </c>
      <c r="F895">
        <v>9.7900000000000001E-2</v>
      </c>
      <c r="G895">
        <v>4.0058999999999996</v>
      </c>
      <c r="H895">
        <v>2</v>
      </c>
      <c r="I895">
        <v>0.25167</v>
      </c>
      <c r="J895">
        <v>0.8</v>
      </c>
      <c r="K895">
        <v>0.12</v>
      </c>
      <c r="L895">
        <v>9.2576000000000001</v>
      </c>
      <c r="M895" t="s">
        <v>30</v>
      </c>
      <c r="N895">
        <v>0.5</v>
      </c>
    </row>
    <row r="896" spans="1:14" x14ac:dyDescent="0.2">
      <c r="A896">
        <v>274</v>
      </c>
      <c r="B896">
        <v>9.1300000000000008</v>
      </c>
      <c r="C896">
        <v>37</v>
      </c>
      <c r="D896">
        <v>12.515000000000001</v>
      </c>
      <c r="E896">
        <v>1.2270000000000001</v>
      </c>
      <c r="F896">
        <v>9.8000000000000004E-2</v>
      </c>
      <c r="G896">
        <v>4.0027999999999997</v>
      </c>
      <c r="H896">
        <v>2</v>
      </c>
      <c r="I896">
        <v>0.25147999999999998</v>
      </c>
      <c r="J896">
        <v>0.8</v>
      </c>
      <c r="K896">
        <v>0.12</v>
      </c>
      <c r="L896">
        <v>9.2508999999999997</v>
      </c>
      <c r="M896" t="s">
        <v>30</v>
      </c>
      <c r="N896">
        <v>0.5</v>
      </c>
    </row>
    <row r="897" spans="1:14" x14ac:dyDescent="0.2">
      <c r="A897">
        <v>275</v>
      </c>
      <c r="B897">
        <v>9.17</v>
      </c>
      <c r="C897">
        <v>37</v>
      </c>
      <c r="D897">
        <v>12.513</v>
      </c>
      <c r="E897">
        <v>1.2272000000000001</v>
      </c>
      <c r="F897">
        <v>9.8100000000000007E-2</v>
      </c>
      <c r="G897">
        <v>4.0019999999999998</v>
      </c>
      <c r="H897">
        <v>2</v>
      </c>
      <c r="I897">
        <v>0.25142999999999999</v>
      </c>
      <c r="J897">
        <v>0.8</v>
      </c>
      <c r="K897">
        <v>0.12</v>
      </c>
      <c r="L897">
        <v>9.2486999999999995</v>
      </c>
      <c r="M897" t="s">
        <v>30</v>
      </c>
      <c r="N897">
        <v>0.5</v>
      </c>
    </row>
    <row r="898" spans="1:14" x14ac:dyDescent="0.2">
      <c r="A898">
        <v>276</v>
      </c>
      <c r="B898">
        <v>9.1999999999999993</v>
      </c>
      <c r="C898">
        <v>37</v>
      </c>
      <c r="D898">
        <v>12.497999999999999</v>
      </c>
      <c r="E898">
        <v>1.2289000000000001</v>
      </c>
      <c r="F898">
        <v>9.8299999999999998E-2</v>
      </c>
      <c r="G898">
        <v>3.9973999999999998</v>
      </c>
      <c r="H898">
        <v>2</v>
      </c>
      <c r="I898">
        <v>0.25113999999999997</v>
      </c>
      <c r="J898">
        <v>0.8</v>
      </c>
      <c r="K898">
        <v>0.12</v>
      </c>
      <c r="L898">
        <v>9.2384000000000004</v>
      </c>
      <c r="M898" t="s">
        <v>30</v>
      </c>
      <c r="N898">
        <v>0.5</v>
      </c>
    </row>
    <row r="899" spans="1:14" x14ac:dyDescent="0.2">
      <c r="A899">
        <v>277</v>
      </c>
      <c r="B899">
        <v>9.23</v>
      </c>
      <c r="C899">
        <v>37</v>
      </c>
      <c r="D899">
        <v>12.500999999999999</v>
      </c>
      <c r="E899">
        <v>1.2325999999999999</v>
      </c>
      <c r="F899">
        <v>9.8599999999999993E-2</v>
      </c>
      <c r="G899">
        <v>3.9984999999999999</v>
      </c>
      <c r="H899">
        <v>2</v>
      </c>
      <c r="I899">
        <v>0.25120999999999999</v>
      </c>
      <c r="J899">
        <v>0.8</v>
      </c>
      <c r="K899">
        <v>0.12</v>
      </c>
      <c r="L899">
        <v>9.2406000000000006</v>
      </c>
      <c r="M899" t="s">
        <v>30</v>
      </c>
      <c r="N899">
        <v>0.5</v>
      </c>
    </row>
    <row r="900" spans="1:14" x14ac:dyDescent="0.2">
      <c r="A900">
        <v>278</v>
      </c>
      <c r="B900">
        <v>9.27</v>
      </c>
      <c r="C900">
        <v>37</v>
      </c>
      <c r="D900">
        <v>12.521000000000001</v>
      </c>
      <c r="E900">
        <v>1.2289000000000001</v>
      </c>
      <c r="F900">
        <v>9.8100000000000007E-2</v>
      </c>
      <c r="G900">
        <v>4.0046999999999997</v>
      </c>
      <c r="H900">
        <v>2</v>
      </c>
      <c r="I900">
        <v>0.25158999999999998</v>
      </c>
      <c r="J900">
        <v>0.8</v>
      </c>
      <c r="K900">
        <v>0.12</v>
      </c>
      <c r="L900">
        <v>9.2548999999999992</v>
      </c>
      <c r="M900" t="s">
        <v>30</v>
      </c>
      <c r="N900">
        <v>0.5</v>
      </c>
    </row>
    <row r="901" spans="1:14" x14ac:dyDescent="0.2">
      <c r="A901">
        <v>279</v>
      </c>
      <c r="B901">
        <v>9.3000000000000007</v>
      </c>
      <c r="C901">
        <v>37</v>
      </c>
      <c r="D901">
        <v>12.521000000000001</v>
      </c>
      <c r="E901">
        <v>1.2343999999999999</v>
      </c>
      <c r="F901">
        <v>9.8599999999999993E-2</v>
      </c>
      <c r="G901">
        <v>4.0049999999999999</v>
      </c>
      <c r="H901">
        <v>2</v>
      </c>
      <c r="I901">
        <v>0.25162000000000001</v>
      </c>
      <c r="J901">
        <v>0.8</v>
      </c>
      <c r="K901">
        <v>0.12</v>
      </c>
      <c r="L901">
        <v>9.2556999999999992</v>
      </c>
      <c r="M901" t="s">
        <v>30</v>
      </c>
      <c r="N901">
        <v>0.5</v>
      </c>
    </row>
    <row r="902" spans="1:14" x14ac:dyDescent="0.2">
      <c r="A902">
        <v>280</v>
      </c>
      <c r="B902">
        <v>9.33</v>
      </c>
      <c r="C902">
        <v>37</v>
      </c>
      <c r="D902">
        <v>12.522</v>
      </c>
      <c r="E902">
        <v>1.2283999999999999</v>
      </c>
      <c r="F902">
        <v>9.8100000000000007E-2</v>
      </c>
      <c r="G902">
        <v>4.0050999999999997</v>
      </c>
      <c r="H902">
        <v>2</v>
      </c>
      <c r="I902">
        <v>0.25162000000000001</v>
      </c>
      <c r="J902">
        <v>0.8</v>
      </c>
      <c r="K902">
        <v>0.12</v>
      </c>
      <c r="L902">
        <v>9.2560000000000002</v>
      </c>
      <c r="M902" t="s">
        <v>30</v>
      </c>
      <c r="N902">
        <v>0.5</v>
      </c>
    </row>
    <row r="903" spans="1:14" x14ac:dyDescent="0.2">
      <c r="A903">
        <v>281</v>
      </c>
      <c r="B903">
        <v>9.3699999999999992</v>
      </c>
      <c r="C903">
        <v>37</v>
      </c>
      <c r="D903">
        <v>12.518000000000001</v>
      </c>
      <c r="E903">
        <v>1.2301</v>
      </c>
      <c r="F903">
        <v>9.8299999999999998E-2</v>
      </c>
      <c r="G903">
        <v>4.0037000000000003</v>
      </c>
      <c r="H903">
        <v>2</v>
      </c>
      <c r="I903">
        <v>0.25153999999999999</v>
      </c>
      <c r="J903">
        <v>0.8</v>
      </c>
      <c r="K903">
        <v>0.12</v>
      </c>
      <c r="L903">
        <v>9.2528000000000006</v>
      </c>
      <c r="M903" t="s">
        <v>30</v>
      </c>
      <c r="N903">
        <v>0.5</v>
      </c>
    </row>
    <row r="904" spans="1:14" x14ac:dyDescent="0.2">
      <c r="A904">
        <v>282</v>
      </c>
      <c r="B904">
        <v>9.4</v>
      </c>
      <c r="C904">
        <v>37</v>
      </c>
      <c r="D904">
        <v>12.516999999999999</v>
      </c>
      <c r="E904">
        <v>1.2290000000000001</v>
      </c>
      <c r="F904">
        <v>9.8199999999999996E-2</v>
      </c>
      <c r="G904">
        <v>4.0034000000000001</v>
      </c>
      <c r="H904">
        <v>2</v>
      </c>
      <c r="I904">
        <v>0.25152000000000002</v>
      </c>
      <c r="J904">
        <v>0.8</v>
      </c>
      <c r="K904">
        <v>0.12</v>
      </c>
      <c r="L904">
        <v>9.2522000000000002</v>
      </c>
      <c r="M904" t="s">
        <v>30</v>
      </c>
      <c r="N904">
        <v>0.5</v>
      </c>
    </row>
    <row r="905" spans="1:14" x14ac:dyDescent="0.2">
      <c r="A905">
        <v>283</v>
      </c>
      <c r="B905">
        <v>9.43</v>
      </c>
      <c r="C905">
        <v>37</v>
      </c>
      <c r="D905">
        <v>12.525</v>
      </c>
      <c r="E905">
        <v>1.2244999999999999</v>
      </c>
      <c r="F905">
        <v>9.7799999999999998E-2</v>
      </c>
      <c r="G905">
        <v>4.0060000000000002</v>
      </c>
      <c r="H905">
        <v>2</v>
      </c>
      <c r="I905">
        <v>0.25168000000000001</v>
      </c>
      <c r="J905">
        <v>0.8</v>
      </c>
      <c r="K905">
        <v>0.12</v>
      </c>
      <c r="L905">
        <v>9.2578999999999994</v>
      </c>
      <c r="M905" t="s">
        <v>30</v>
      </c>
      <c r="N905">
        <v>0.5</v>
      </c>
    </row>
    <row r="906" spans="1:14" x14ac:dyDescent="0.2">
      <c r="A906">
        <v>284</v>
      </c>
      <c r="B906">
        <v>9.4700000000000006</v>
      </c>
      <c r="C906">
        <v>37</v>
      </c>
      <c r="D906">
        <v>12.521000000000001</v>
      </c>
      <c r="E906">
        <v>1.2258</v>
      </c>
      <c r="F906">
        <v>9.7900000000000001E-2</v>
      </c>
      <c r="G906">
        <v>4.0045999999999999</v>
      </c>
      <c r="H906">
        <v>2</v>
      </c>
      <c r="I906">
        <v>0.25158999999999998</v>
      </c>
      <c r="J906">
        <v>0.8</v>
      </c>
      <c r="K906">
        <v>0.12</v>
      </c>
      <c r="L906">
        <v>9.2547999999999995</v>
      </c>
      <c r="M906" t="s">
        <v>30</v>
      </c>
      <c r="N906">
        <v>0.5</v>
      </c>
    </row>
    <row r="907" spans="1:14" x14ac:dyDescent="0.2">
      <c r="A907">
        <v>285</v>
      </c>
      <c r="B907">
        <v>9.5</v>
      </c>
      <c r="C907">
        <v>37</v>
      </c>
      <c r="D907">
        <v>12.519</v>
      </c>
      <c r="E907">
        <v>1.2277</v>
      </c>
      <c r="F907">
        <v>9.8100000000000007E-2</v>
      </c>
      <c r="G907">
        <v>4.0042</v>
      </c>
      <c r="H907">
        <v>2</v>
      </c>
      <c r="I907">
        <v>0.25156000000000001</v>
      </c>
      <c r="J907">
        <v>0.8</v>
      </c>
      <c r="K907">
        <v>0.11</v>
      </c>
      <c r="L907">
        <v>9.2538</v>
      </c>
      <c r="M907" t="s">
        <v>30</v>
      </c>
      <c r="N907">
        <v>0.5</v>
      </c>
    </row>
    <row r="908" spans="1:14" x14ac:dyDescent="0.2">
      <c r="A908">
        <v>286</v>
      </c>
      <c r="B908">
        <v>9.5299999999999994</v>
      </c>
      <c r="C908">
        <v>37</v>
      </c>
      <c r="D908">
        <v>12.52</v>
      </c>
      <c r="E908">
        <v>1.2263999999999999</v>
      </c>
      <c r="F908">
        <v>9.8000000000000004E-2</v>
      </c>
      <c r="G908">
        <v>4.0042</v>
      </c>
      <c r="H908">
        <v>2</v>
      </c>
      <c r="I908">
        <v>0.25157000000000002</v>
      </c>
      <c r="J908">
        <v>0.8</v>
      </c>
      <c r="K908">
        <v>0.11</v>
      </c>
      <c r="L908">
        <v>9.2539999999999996</v>
      </c>
      <c r="M908" t="s">
        <v>30</v>
      </c>
      <c r="N908">
        <v>0.5</v>
      </c>
    </row>
    <row r="909" spans="1:14" x14ac:dyDescent="0.2">
      <c r="A909">
        <v>287</v>
      </c>
      <c r="B909">
        <v>9.57</v>
      </c>
      <c r="C909">
        <v>37</v>
      </c>
      <c r="D909">
        <v>12.515000000000001</v>
      </c>
      <c r="E909">
        <v>1.2282999999999999</v>
      </c>
      <c r="F909">
        <v>9.8100000000000007E-2</v>
      </c>
      <c r="G909">
        <v>4.0026000000000002</v>
      </c>
      <c r="H909">
        <v>2</v>
      </c>
      <c r="I909">
        <v>0.25147000000000003</v>
      </c>
      <c r="J909">
        <v>0.8</v>
      </c>
      <c r="K909">
        <v>0.11</v>
      </c>
      <c r="L909">
        <v>9.2502999999999993</v>
      </c>
      <c r="M909" t="s">
        <v>30</v>
      </c>
      <c r="N909">
        <v>0.5</v>
      </c>
    </row>
    <row r="910" spans="1:14" x14ac:dyDescent="0.2">
      <c r="A910">
        <v>288</v>
      </c>
      <c r="B910">
        <v>9.6</v>
      </c>
      <c r="C910">
        <v>37</v>
      </c>
      <c r="D910">
        <v>12.516</v>
      </c>
      <c r="E910">
        <v>1.2371000000000001</v>
      </c>
      <c r="F910">
        <v>9.8799999999999999E-2</v>
      </c>
      <c r="G910">
        <v>4.0031999999999996</v>
      </c>
      <c r="H910">
        <v>2</v>
      </c>
      <c r="I910">
        <v>0.2515</v>
      </c>
      <c r="J910">
        <v>0.8</v>
      </c>
      <c r="K910">
        <v>0.11</v>
      </c>
      <c r="L910">
        <v>9.2515999999999998</v>
      </c>
      <c r="M910" t="s">
        <v>30</v>
      </c>
      <c r="N910">
        <v>0.5</v>
      </c>
    </row>
    <row r="911" spans="1:14" x14ac:dyDescent="0.2">
      <c r="A911">
        <v>289</v>
      </c>
      <c r="B911">
        <v>9.6300000000000008</v>
      </c>
      <c r="C911">
        <v>37</v>
      </c>
      <c r="D911">
        <v>12.516999999999999</v>
      </c>
      <c r="E911">
        <v>1.2306999999999999</v>
      </c>
      <c r="F911">
        <v>9.8299999999999998E-2</v>
      </c>
      <c r="G911">
        <v>4.0034000000000001</v>
      </c>
      <c r="H911">
        <v>2</v>
      </c>
      <c r="I911">
        <v>0.25152000000000002</v>
      </c>
      <c r="J911">
        <v>0.8</v>
      </c>
      <c r="K911">
        <v>0.11</v>
      </c>
      <c r="L911">
        <v>9.2521000000000004</v>
      </c>
      <c r="M911" t="s">
        <v>30</v>
      </c>
      <c r="N911">
        <v>0.5</v>
      </c>
    </row>
    <row r="912" spans="1:14" x14ac:dyDescent="0.2">
      <c r="A912">
        <v>290</v>
      </c>
      <c r="B912">
        <v>9.67</v>
      </c>
      <c r="C912">
        <v>37</v>
      </c>
      <c r="D912">
        <v>12.513</v>
      </c>
      <c r="E912">
        <v>1.2189000000000001</v>
      </c>
      <c r="F912">
        <v>9.74E-2</v>
      </c>
      <c r="G912">
        <v>4.0018000000000002</v>
      </c>
      <c r="H912">
        <v>2</v>
      </c>
      <c r="I912">
        <v>0.25141000000000002</v>
      </c>
      <c r="J912">
        <v>0.8</v>
      </c>
      <c r="K912">
        <v>0.11</v>
      </c>
      <c r="L912">
        <v>9.2483000000000004</v>
      </c>
      <c r="M912" t="s">
        <v>30</v>
      </c>
      <c r="N912">
        <v>0.5</v>
      </c>
    </row>
    <row r="913" spans="1:14" x14ac:dyDescent="0.2">
      <c r="A913">
        <v>291</v>
      </c>
      <c r="B913">
        <v>9.6999999999999993</v>
      </c>
      <c r="C913">
        <v>37</v>
      </c>
      <c r="D913">
        <v>12.519</v>
      </c>
      <c r="E913">
        <v>1.2232000000000001</v>
      </c>
      <c r="F913">
        <v>9.7699999999999995E-2</v>
      </c>
      <c r="G913">
        <v>4.0038999999999998</v>
      </c>
      <c r="H913">
        <v>2</v>
      </c>
      <c r="I913">
        <v>0.25155</v>
      </c>
      <c r="J913">
        <v>0.8</v>
      </c>
      <c r="K913">
        <v>0.11</v>
      </c>
      <c r="L913">
        <v>9.2535000000000007</v>
      </c>
      <c r="M913" t="s">
        <v>30</v>
      </c>
      <c r="N913">
        <v>0.5</v>
      </c>
    </row>
    <row r="914" spans="1:14" x14ac:dyDescent="0.2">
      <c r="A914">
        <v>292</v>
      </c>
      <c r="B914">
        <v>9.73</v>
      </c>
      <c r="C914">
        <v>37</v>
      </c>
      <c r="D914">
        <v>12.52</v>
      </c>
      <c r="E914">
        <v>1.2273000000000001</v>
      </c>
      <c r="F914">
        <v>9.8000000000000004E-2</v>
      </c>
      <c r="G914">
        <v>4.0045000000000002</v>
      </c>
      <c r="H914">
        <v>2</v>
      </c>
      <c r="I914">
        <v>0.25158999999999998</v>
      </c>
      <c r="J914">
        <v>0.8</v>
      </c>
      <c r="K914">
        <v>0.11</v>
      </c>
      <c r="L914">
        <v>9.2546999999999997</v>
      </c>
      <c r="M914" t="s">
        <v>30</v>
      </c>
      <c r="N914">
        <v>0.5</v>
      </c>
    </row>
    <row r="915" spans="1:14" x14ac:dyDescent="0.2">
      <c r="A915">
        <v>293</v>
      </c>
      <c r="B915">
        <v>9.77</v>
      </c>
      <c r="C915">
        <v>37</v>
      </c>
      <c r="D915">
        <v>12.52</v>
      </c>
      <c r="E915">
        <v>1.2232000000000001</v>
      </c>
      <c r="F915">
        <v>9.7699999999999995E-2</v>
      </c>
      <c r="G915">
        <v>4.0042</v>
      </c>
      <c r="H915">
        <v>2</v>
      </c>
      <c r="I915">
        <v>0.25157000000000002</v>
      </c>
      <c r="J915">
        <v>0.8</v>
      </c>
      <c r="K915">
        <v>0.11</v>
      </c>
      <c r="L915">
        <v>9.2539999999999996</v>
      </c>
      <c r="M915" t="s">
        <v>30</v>
      </c>
      <c r="N915">
        <v>0.5</v>
      </c>
    </row>
    <row r="916" spans="1:14" x14ac:dyDescent="0.2">
      <c r="A916">
        <v>294</v>
      </c>
      <c r="B916">
        <v>9.8000000000000007</v>
      </c>
      <c r="C916">
        <v>37</v>
      </c>
      <c r="D916">
        <v>12.519</v>
      </c>
      <c r="E916">
        <v>1.2310000000000001</v>
      </c>
      <c r="F916">
        <v>9.8299999999999998E-2</v>
      </c>
      <c r="G916">
        <v>4.0041000000000002</v>
      </c>
      <c r="H916">
        <v>2</v>
      </c>
      <c r="I916">
        <v>0.25156000000000001</v>
      </c>
      <c r="J916">
        <v>0.8</v>
      </c>
      <c r="K916">
        <v>0.11</v>
      </c>
      <c r="L916">
        <v>9.2537000000000003</v>
      </c>
      <c r="M916" t="s">
        <v>30</v>
      </c>
      <c r="N916">
        <v>0.5</v>
      </c>
    </row>
    <row r="917" spans="1:14" x14ac:dyDescent="0.2">
      <c r="A917">
        <v>295</v>
      </c>
      <c r="B917">
        <v>9.83</v>
      </c>
      <c r="C917">
        <v>37</v>
      </c>
      <c r="D917">
        <v>12.513</v>
      </c>
      <c r="E917">
        <v>1.2241</v>
      </c>
      <c r="F917">
        <v>9.7799999999999998E-2</v>
      </c>
      <c r="G917">
        <v>4.0019</v>
      </c>
      <c r="H917">
        <v>2</v>
      </c>
      <c r="I917">
        <v>0.25142999999999999</v>
      </c>
      <c r="J917">
        <v>0.8</v>
      </c>
      <c r="K917">
        <v>0.11</v>
      </c>
      <c r="L917">
        <v>9.2486999999999995</v>
      </c>
      <c r="M917" t="s">
        <v>30</v>
      </c>
      <c r="N917">
        <v>0.5</v>
      </c>
    </row>
    <row r="918" spans="1:14" x14ac:dyDescent="0.2">
      <c r="A918">
        <v>296</v>
      </c>
      <c r="B918">
        <v>9.8699999999999992</v>
      </c>
      <c r="C918">
        <v>37</v>
      </c>
      <c r="D918">
        <v>12.513</v>
      </c>
      <c r="E918">
        <v>1.2242999999999999</v>
      </c>
      <c r="F918">
        <v>9.7799999999999998E-2</v>
      </c>
      <c r="G918">
        <v>4.0019999999999998</v>
      </c>
      <c r="H918">
        <v>2</v>
      </c>
      <c r="I918">
        <v>0.25142999999999999</v>
      </c>
      <c r="J918">
        <v>0.8</v>
      </c>
      <c r="K918">
        <v>0.11</v>
      </c>
      <c r="L918">
        <v>9.2487999999999992</v>
      </c>
      <c r="M918" t="s">
        <v>30</v>
      </c>
      <c r="N918">
        <v>0.5</v>
      </c>
    </row>
    <row r="919" spans="1:14" x14ac:dyDescent="0.2">
      <c r="A919">
        <v>297</v>
      </c>
      <c r="B919">
        <v>9.9</v>
      </c>
      <c r="C919">
        <v>37</v>
      </c>
      <c r="D919">
        <v>12.509</v>
      </c>
      <c r="E919">
        <v>1.2455000000000001</v>
      </c>
      <c r="F919">
        <v>9.9599999999999994E-2</v>
      </c>
      <c r="G919">
        <v>4.0015999999999998</v>
      </c>
      <c r="H919">
        <v>2</v>
      </c>
      <c r="I919">
        <v>0.25140000000000001</v>
      </c>
      <c r="J919">
        <v>0.8</v>
      </c>
      <c r="K919">
        <v>0.11</v>
      </c>
      <c r="L919">
        <v>9.2478999999999996</v>
      </c>
      <c r="M919" t="s">
        <v>30</v>
      </c>
      <c r="N919">
        <v>0.5</v>
      </c>
    </row>
    <row r="920" spans="1:14" x14ac:dyDescent="0.2">
      <c r="A920">
        <v>298</v>
      </c>
      <c r="B920">
        <v>9.93</v>
      </c>
      <c r="C920">
        <v>37</v>
      </c>
      <c r="D920">
        <v>12.509</v>
      </c>
      <c r="E920">
        <v>1.2369000000000001</v>
      </c>
      <c r="F920">
        <v>9.8900000000000002E-2</v>
      </c>
      <c r="G920">
        <v>4.0012999999999996</v>
      </c>
      <c r="H920">
        <v>2</v>
      </c>
      <c r="I920">
        <v>0.25137999999999999</v>
      </c>
      <c r="J920">
        <v>0.8</v>
      </c>
      <c r="K920">
        <v>0.11</v>
      </c>
      <c r="L920">
        <v>9.2469999999999999</v>
      </c>
      <c r="M920" t="s">
        <v>30</v>
      </c>
      <c r="N920">
        <v>0.5</v>
      </c>
    </row>
    <row r="921" spans="1:14" x14ac:dyDescent="0.2">
      <c r="A921">
        <v>299</v>
      </c>
      <c r="B921">
        <v>9.9700000000000006</v>
      </c>
      <c r="C921">
        <v>37</v>
      </c>
      <c r="D921">
        <v>12.503</v>
      </c>
      <c r="E921">
        <v>1.2354000000000001</v>
      </c>
      <c r="F921">
        <v>9.8799999999999999E-2</v>
      </c>
      <c r="G921">
        <v>3.9992999999999999</v>
      </c>
      <c r="H921">
        <v>2</v>
      </c>
      <c r="I921">
        <v>0.25125999999999998</v>
      </c>
      <c r="J921">
        <v>0.8</v>
      </c>
      <c r="K921">
        <v>0.11</v>
      </c>
      <c r="L921">
        <v>9.2424999999999997</v>
      </c>
      <c r="M921" t="s">
        <v>30</v>
      </c>
      <c r="N921">
        <v>0.5</v>
      </c>
    </row>
    <row r="922" spans="1:14" x14ac:dyDescent="0.2">
      <c r="A922">
        <v>300</v>
      </c>
      <c r="B922">
        <v>10</v>
      </c>
      <c r="C922">
        <v>37</v>
      </c>
      <c r="D922">
        <v>12.507999999999999</v>
      </c>
      <c r="E922">
        <v>1.2366999999999999</v>
      </c>
      <c r="F922">
        <v>9.8900000000000002E-2</v>
      </c>
      <c r="G922">
        <v>4.0007999999999999</v>
      </c>
      <c r="H922">
        <v>2</v>
      </c>
      <c r="I922">
        <v>0.25135000000000002</v>
      </c>
      <c r="J922">
        <v>0.8</v>
      </c>
      <c r="K922">
        <v>0.11</v>
      </c>
      <c r="L922">
        <v>9.2459000000000007</v>
      </c>
      <c r="M922" t="s">
        <v>30</v>
      </c>
      <c r="N922">
        <v>0.5</v>
      </c>
    </row>
    <row r="925" spans="1:14" x14ac:dyDescent="0.2">
      <c r="A925" t="s">
        <v>0</v>
      </c>
      <c r="B925" t="s">
        <v>85</v>
      </c>
    </row>
    <row r="926" spans="1:14" x14ac:dyDescent="0.2">
      <c r="A926" t="s">
        <v>1</v>
      </c>
      <c r="B926" t="s">
        <v>2</v>
      </c>
    </row>
    <row r="927" spans="1:14" x14ac:dyDescent="0.2">
      <c r="A927" t="s">
        <v>3</v>
      </c>
      <c r="B927">
        <v>1</v>
      </c>
    </row>
    <row r="928" spans="1:14" x14ac:dyDescent="0.2">
      <c r="A928" t="s">
        <v>4</v>
      </c>
      <c r="B928" t="s">
        <v>5</v>
      </c>
      <c r="C928" t="s">
        <v>6</v>
      </c>
      <c r="D928" t="s">
        <v>7</v>
      </c>
      <c r="E928" t="s">
        <v>8</v>
      </c>
      <c r="F928" t="s">
        <v>9</v>
      </c>
      <c r="G928" t="s">
        <v>10</v>
      </c>
      <c r="H928" t="s">
        <v>11</v>
      </c>
      <c r="I928" t="s">
        <v>12</v>
      </c>
      <c r="J928" t="s">
        <v>13</v>
      </c>
      <c r="K928" t="s">
        <v>14</v>
      </c>
      <c r="L928" t="s">
        <v>15</v>
      </c>
      <c r="M928" t="s">
        <v>16</v>
      </c>
      <c r="N928" t="s">
        <v>17</v>
      </c>
    </row>
    <row r="929" spans="1:14" x14ac:dyDescent="0.2">
      <c r="N929" t="s">
        <v>18</v>
      </c>
    </row>
    <row r="930" spans="1:14" x14ac:dyDescent="0.2">
      <c r="B930" t="s">
        <v>19</v>
      </c>
      <c r="C930" t="s">
        <v>20</v>
      </c>
      <c r="D930" t="s">
        <v>21</v>
      </c>
      <c r="E930" t="s">
        <v>21</v>
      </c>
      <c r="F930" t="s">
        <v>22</v>
      </c>
      <c r="G930" t="s">
        <v>23</v>
      </c>
      <c r="H930" t="s">
        <v>24</v>
      </c>
      <c r="I930" t="s">
        <v>21</v>
      </c>
      <c r="J930" t="s">
        <v>25</v>
      </c>
      <c r="K930" t="s">
        <v>26</v>
      </c>
      <c r="L930" t="s">
        <v>27</v>
      </c>
      <c r="N930" t="s">
        <v>28</v>
      </c>
    </row>
    <row r="931" spans="1:14" x14ac:dyDescent="0.2">
      <c r="A931">
        <v>1</v>
      </c>
      <c r="B931">
        <v>3.3300000000000003E-2</v>
      </c>
      <c r="C931">
        <v>37.01</v>
      </c>
      <c r="D931">
        <v>24.556999999999999</v>
      </c>
      <c r="E931">
        <v>6.2057000000000002</v>
      </c>
      <c r="F931">
        <v>0.253</v>
      </c>
      <c r="G931">
        <v>8.0624000000000002</v>
      </c>
      <c r="H931">
        <v>1.62</v>
      </c>
      <c r="I931">
        <v>0.41099000000000002</v>
      </c>
      <c r="J931">
        <v>1</v>
      </c>
      <c r="K931">
        <v>0.49</v>
      </c>
      <c r="L931">
        <v>15.118</v>
      </c>
      <c r="M931" t="s">
        <v>30</v>
      </c>
      <c r="N931">
        <v>0.5</v>
      </c>
    </row>
    <row r="932" spans="1:14" x14ac:dyDescent="0.2">
      <c r="A932">
        <v>2</v>
      </c>
      <c r="B932">
        <v>6.6699999999999995E-2</v>
      </c>
      <c r="C932">
        <v>37.01</v>
      </c>
      <c r="D932">
        <v>26.754999999999999</v>
      </c>
      <c r="E932">
        <v>5.0530999999999997</v>
      </c>
      <c r="F932">
        <v>0.189</v>
      </c>
      <c r="G932">
        <v>8.6669</v>
      </c>
      <c r="H932">
        <v>2.0699999999999998</v>
      </c>
      <c r="I932">
        <v>0.56242999999999999</v>
      </c>
      <c r="J932">
        <v>1</v>
      </c>
      <c r="K932">
        <v>0.49</v>
      </c>
      <c r="L932">
        <v>20.689</v>
      </c>
      <c r="M932" t="s">
        <v>30</v>
      </c>
      <c r="N932">
        <v>0.5</v>
      </c>
    </row>
    <row r="933" spans="1:14" x14ac:dyDescent="0.2">
      <c r="A933">
        <v>3</v>
      </c>
      <c r="B933">
        <v>0.1</v>
      </c>
      <c r="C933">
        <v>37.01</v>
      </c>
      <c r="D933">
        <v>26.638000000000002</v>
      </c>
      <c r="E933">
        <v>4.9379999999999997</v>
      </c>
      <c r="F933">
        <v>0.185</v>
      </c>
      <c r="G933">
        <v>8.6234000000000002</v>
      </c>
      <c r="H933">
        <v>2.0699999999999998</v>
      </c>
      <c r="I933">
        <v>0.56040999999999996</v>
      </c>
      <c r="J933">
        <v>1</v>
      </c>
      <c r="K933">
        <v>0.49</v>
      </c>
      <c r="L933">
        <v>20.614999999999998</v>
      </c>
      <c r="M933" t="s">
        <v>30</v>
      </c>
      <c r="N933">
        <v>0.5</v>
      </c>
    </row>
    <row r="934" spans="1:14" x14ac:dyDescent="0.2">
      <c r="A934">
        <v>4</v>
      </c>
      <c r="B934">
        <v>0.13300000000000001</v>
      </c>
      <c r="C934">
        <v>37.01</v>
      </c>
      <c r="D934">
        <v>26.577999999999999</v>
      </c>
      <c r="E934">
        <v>4.9137000000000004</v>
      </c>
      <c r="F934">
        <v>0.185</v>
      </c>
      <c r="G934">
        <v>8.6034000000000006</v>
      </c>
      <c r="H934">
        <v>2.02</v>
      </c>
      <c r="I934">
        <v>0.54720999999999997</v>
      </c>
      <c r="J934">
        <v>1</v>
      </c>
      <c r="K934">
        <v>0.49</v>
      </c>
      <c r="L934">
        <v>20.129000000000001</v>
      </c>
      <c r="M934" t="s">
        <v>30</v>
      </c>
      <c r="N934">
        <v>0.5</v>
      </c>
    </row>
    <row r="935" spans="1:14" x14ac:dyDescent="0.2">
      <c r="A935">
        <v>5</v>
      </c>
      <c r="B935">
        <v>0.16700000000000001</v>
      </c>
      <c r="C935">
        <v>37.01</v>
      </c>
      <c r="D935">
        <v>26.536000000000001</v>
      </c>
      <c r="E935">
        <v>4.9410999999999996</v>
      </c>
      <c r="F935">
        <v>0.186</v>
      </c>
      <c r="G935">
        <v>8.5917999999999992</v>
      </c>
      <c r="H935">
        <v>1.98</v>
      </c>
      <c r="I935">
        <v>0.53519000000000005</v>
      </c>
      <c r="J935">
        <v>1</v>
      </c>
      <c r="K935">
        <v>0.49</v>
      </c>
      <c r="L935">
        <v>19.687000000000001</v>
      </c>
      <c r="M935" t="s">
        <v>30</v>
      </c>
      <c r="N935">
        <v>0.5</v>
      </c>
    </row>
    <row r="936" spans="1:14" x14ac:dyDescent="0.2">
      <c r="A936">
        <v>6</v>
      </c>
      <c r="B936">
        <v>0.2</v>
      </c>
      <c r="C936">
        <v>37.01</v>
      </c>
      <c r="D936">
        <v>26.541</v>
      </c>
      <c r="E936">
        <v>4.9619999999999997</v>
      </c>
      <c r="F936">
        <v>0.187</v>
      </c>
      <c r="G936">
        <v>8.5945</v>
      </c>
      <c r="H936">
        <v>1.97</v>
      </c>
      <c r="I936">
        <v>0.53110000000000002</v>
      </c>
      <c r="J936">
        <v>1</v>
      </c>
      <c r="K936">
        <v>0.5</v>
      </c>
      <c r="L936">
        <v>19.536999999999999</v>
      </c>
      <c r="M936" t="s">
        <v>30</v>
      </c>
      <c r="N936">
        <v>0.5</v>
      </c>
    </row>
    <row r="937" spans="1:14" x14ac:dyDescent="0.2">
      <c r="A937">
        <v>7</v>
      </c>
      <c r="B937">
        <v>0.23300000000000001</v>
      </c>
      <c r="C937">
        <v>37.01</v>
      </c>
      <c r="D937">
        <v>26.565999999999999</v>
      </c>
      <c r="E937">
        <v>4.9718999999999998</v>
      </c>
      <c r="F937">
        <v>0.187</v>
      </c>
      <c r="G937">
        <v>8.6030999999999995</v>
      </c>
      <c r="H937">
        <v>1.98</v>
      </c>
      <c r="I937">
        <v>0.53451000000000004</v>
      </c>
      <c r="J937">
        <v>1</v>
      </c>
      <c r="K937">
        <v>0.5</v>
      </c>
      <c r="L937">
        <v>19.661999999999999</v>
      </c>
      <c r="M937" t="s">
        <v>30</v>
      </c>
      <c r="N937">
        <v>0.5</v>
      </c>
    </row>
    <row r="938" spans="1:14" x14ac:dyDescent="0.2">
      <c r="A938">
        <v>8</v>
      </c>
      <c r="B938">
        <v>0.26700000000000002</v>
      </c>
      <c r="C938">
        <v>37.01</v>
      </c>
      <c r="D938">
        <v>26.55</v>
      </c>
      <c r="E938">
        <v>4.9824000000000002</v>
      </c>
      <c r="F938">
        <v>0.188</v>
      </c>
      <c r="G938">
        <v>8.5986999999999991</v>
      </c>
      <c r="H938">
        <v>2</v>
      </c>
      <c r="I938">
        <v>0.53995000000000004</v>
      </c>
      <c r="J938">
        <v>1</v>
      </c>
      <c r="K938">
        <v>0.5</v>
      </c>
      <c r="L938">
        <v>19.861999999999998</v>
      </c>
      <c r="M938" t="s">
        <v>30</v>
      </c>
      <c r="N938">
        <v>0.5</v>
      </c>
    </row>
    <row r="939" spans="1:14" x14ac:dyDescent="0.2">
      <c r="A939">
        <v>9</v>
      </c>
      <c r="B939">
        <v>0.3</v>
      </c>
      <c r="C939">
        <v>37.01</v>
      </c>
      <c r="D939">
        <v>26.507000000000001</v>
      </c>
      <c r="E939">
        <v>4.9722999999999997</v>
      </c>
      <c r="F939">
        <v>0.188</v>
      </c>
      <c r="G939">
        <v>8.5845000000000002</v>
      </c>
      <c r="H939">
        <v>2.0099999999999998</v>
      </c>
      <c r="I939">
        <v>0.54291999999999996</v>
      </c>
      <c r="J939">
        <v>1</v>
      </c>
      <c r="K939">
        <v>0.5</v>
      </c>
      <c r="L939">
        <v>19.971</v>
      </c>
      <c r="M939" t="s">
        <v>30</v>
      </c>
      <c r="N939">
        <v>0.5</v>
      </c>
    </row>
    <row r="940" spans="1:14" x14ac:dyDescent="0.2">
      <c r="A940">
        <v>10</v>
      </c>
      <c r="B940">
        <v>0.33300000000000002</v>
      </c>
      <c r="C940">
        <v>37.01</v>
      </c>
      <c r="D940">
        <v>26.472000000000001</v>
      </c>
      <c r="E940">
        <v>4.9645000000000001</v>
      </c>
      <c r="F940">
        <v>0.188</v>
      </c>
      <c r="G940">
        <v>8.5732999999999997</v>
      </c>
      <c r="H940">
        <v>2.0099999999999998</v>
      </c>
      <c r="I940">
        <v>0.54242000000000001</v>
      </c>
      <c r="J940">
        <v>1</v>
      </c>
      <c r="K940">
        <v>0.5</v>
      </c>
      <c r="L940">
        <v>19.952999999999999</v>
      </c>
      <c r="M940" t="s">
        <v>30</v>
      </c>
      <c r="N940">
        <v>0.5</v>
      </c>
    </row>
    <row r="941" spans="1:14" x14ac:dyDescent="0.2">
      <c r="A941">
        <v>11</v>
      </c>
      <c r="B941">
        <v>0.36699999999999999</v>
      </c>
      <c r="C941">
        <v>37.01</v>
      </c>
      <c r="D941">
        <v>26.436</v>
      </c>
      <c r="E941">
        <v>5.0014000000000003</v>
      </c>
      <c r="F941">
        <v>0.189</v>
      </c>
      <c r="G941">
        <v>8.5640999999999998</v>
      </c>
      <c r="H941">
        <v>2.0099999999999998</v>
      </c>
      <c r="I941">
        <v>0.53952</v>
      </c>
      <c r="J941">
        <v>1</v>
      </c>
      <c r="K941">
        <v>0.51</v>
      </c>
      <c r="L941">
        <v>19.846</v>
      </c>
      <c r="M941" t="s">
        <v>30</v>
      </c>
      <c r="N941">
        <v>0.5</v>
      </c>
    </row>
    <row r="942" spans="1:14" x14ac:dyDescent="0.2">
      <c r="A942">
        <v>12</v>
      </c>
      <c r="B942">
        <v>0.4</v>
      </c>
      <c r="C942">
        <v>37.01</v>
      </c>
      <c r="D942">
        <v>26.408999999999999</v>
      </c>
      <c r="E942">
        <v>5.0378999999999996</v>
      </c>
      <c r="F942">
        <v>0.191</v>
      </c>
      <c r="G942">
        <v>8.5579999999999998</v>
      </c>
      <c r="H942">
        <v>2</v>
      </c>
      <c r="I942">
        <v>0.53661000000000003</v>
      </c>
      <c r="J942">
        <v>1</v>
      </c>
      <c r="K942">
        <v>0.51</v>
      </c>
      <c r="L942">
        <v>19.739000000000001</v>
      </c>
      <c r="M942" t="s">
        <v>30</v>
      </c>
      <c r="N942">
        <v>0.5</v>
      </c>
    </row>
    <row r="943" spans="1:14" x14ac:dyDescent="0.2">
      <c r="A943">
        <v>13</v>
      </c>
      <c r="B943">
        <v>0.433</v>
      </c>
      <c r="C943">
        <v>37.01</v>
      </c>
      <c r="D943">
        <v>26.379000000000001</v>
      </c>
      <c r="E943">
        <v>5.1128</v>
      </c>
      <c r="F943">
        <v>0.19400000000000001</v>
      </c>
      <c r="G943">
        <v>8.5528999999999993</v>
      </c>
      <c r="H943">
        <v>1.99</v>
      </c>
      <c r="I943">
        <v>0.53522000000000003</v>
      </c>
      <c r="J943">
        <v>1</v>
      </c>
      <c r="K943">
        <v>0.51</v>
      </c>
      <c r="L943">
        <v>19.687999999999999</v>
      </c>
      <c r="M943" t="s">
        <v>30</v>
      </c>
      <c r="N943">
        <v>0.5</v>
      </c>
    </row>
    <row r="944" spans="1:14" x14ac:dyDescent="0.2">
      <c r="A944">
        <v>14</v>
      </c>
      <c r="B944">
        <v>0.46700000000000003</v>
      </c>
      <c r="C944">
        <v>37.01</v>
      </c>
      <c r="D944">
        <v>26.366</v>
      </c>
      <c r="E944">
        <v>5.1577000000000002</v>
      </c>
      <c r="F944">
        <v>0.19600000000000001</v>
      </c>
      <c r="G944">
        <v>8.5517000000000003</v>
      </c>
      <c r="H944">
        <v>1.99</v>
      </c>
      <c r="I944">
        <v>0.53569</v>
      </c>
      <c r="J944">
        <v>1</v>
      </c>
      <c r="K944">
        <v>0.51</v>
      </c>
      <c r="L944">
        <v>19.704999999999998</v>
      </c>
      <c r="M944" t="s">
        <v>30</v>
      </c>
      <c r="N944">
        <v>0.5</v>
      </c>
    </row>
    <row r="945" spans="1:14" x14ac:dyDescent="0.2">
      <c r="A945">
        <v>15</v>
      </c>
      <c r="B945">
        <v>0.5</v>
      </c>
      <c r="C945">
        <v>37.01</v>
      </c>
      <c r="D945">
        <v>26.436</v>
      </c>
      <c r="E945">
        <v>5.1376999999999997</v>
      </c>
      <c r="F945">
        <v>0.19400000000000001</v>
      </c>
      <c r="G945">
        <v>8.5723000000000003</v>
      </c>
      <c r="H945">
        <v>2</v>
      </c>
      <c r="I945">
        <v>0.53825000000000001</v>
      </c>
      <c r="J945">
        <v>1</v>
      </c>
      <c r="K945">
        <v>0.51</v>
      </c>
      <c r="L945">
        <v>19.8</v>
      </c>
      <c r="M945" t="s">
        <v>30</v>
      </c>
      <c r="N945">
        <v>0.5</v>
      </c>
    </row>
    <row r="946" spans="1:14" x14ac:dyDescent="0.2">
      <c r="A946">
        <v>16</v>
      </c>
      <c r="B946">
        <v>0.53300000000000003</v>
      </c>
      <c r="C946">
        <v>37.01</v>
      </c>
      <c r="D946">
        <v>26.486999999999998</v>
      </c>
      <c r="E946">
        <v>5.1204999999999998</v>
      </c>
      <c r="F946">
        <v>0.193</v>
      </c>
      <c r="G946">
        <v>8.5870999999999995</v>
      </c>
      <c r="H946">
        <v>2</v>
      </c>
      <c r="I946">
        <v>0.54013999999999995</v>
      </c>
      <c r="J946">
        <v>1</v>
      </c>
      <c r="K946">
        <v>0.51</v>
      </c>
      <c r="L946">
        <v>19.869</v>
      </c>
      <c r="M946" t="s">
        <v>30</v>
      </c>
      <c r="N946">
        <v>0.5</v>
      </c>
    </row>
    <row r="947" spans="1:14" x14ac:dyDescent="0.2">
      <c r="A947">
        <v>17</v>
      </c>
      <c r="B947">
        <v>0.56699999999999995</v>
      </c>
      <c r="C947">
        <v>37</v>
      </c>
      <c r="D947">
        <v>26.494</v>
      </c>
      <c r="E947">
        <v>5.1059999999999999</v>
      </c>
      <c r="F947">
        <v>0.193</v>
      </c>
      <c r="G947">
        <v>8.5884</v>
      </c>
      <c r="H947">
        <v>2</v>
      </c>
      <c r="I947">
        <v>0.54037000000000002</v>
      </c>
      <c r="J947">
        <v>1</v>
      </c>
      <c r="K947">
        <v>0.51</v>
      </c>
      <c r="L947">
        <v>19.876999999999999</v>
      </c>
      <c r="M947" t="s">
        <v>30</v>
      </c>
      <c r="N947">
        <v>0.5</v>
      </c>
    </row>
    <row r="948" spans="1:14" x14ac:dyDescent="0.2">
      <c r="A948">
        <v>18</v>
      </c>
      <c r="B948">
        <v>0.6</v>
      </c>
      <c r="C948">
        <v>37.01</v>
      </c>
      <c r="D948">
        <v>26.521000000000001</v>
      </c>
      <c r="E948">
        <v>5.1055999999999999</v>
      </c>
      <c r="F948">
        <v>0.193</v>
      </c>
      <c r="G948">
        <v>8.5968999999999998</v>
      </c>
      <c r="H948">
        <v>2</v>
      </c>
      <c r="I948">
        <v>0.54042000000000001</v>
      </c>
      <c r="J948">
        <v>1</v>
      </c>
      <c r="K948">
        <v>0.51</v>
      </c>
      <c r="L948">
        <v>19.879000000000001</v>
      </c>
      <c r="M948" t="s">
        <v>30</v>
      </c>
      <c r="N948">
        <v>0.5</v>
      </c>
    </row>
    <row r="949" spans="1:14" x14ac:dyDescent="0.2">
      <c r="A949">
        <v>19</v>
      </c>
      <c r="B949">
        <v>0.63300000000000001</v>
      </c>
      <c r="C949">
        <v>37.01</v>
      </c>
      <c r="D949">
        <v>26.527000000000001</v>
      </c>
      <c r="E949">
        <v>5.0712999999999999</v>
      </c>
      <c r="F949">
        <v>0.191</v>
      </c>
      <c r="G949">
        <v>8.5966000000000005</v>
      </c>
      <c r="H949">
        <v>2</v>
      </c>
      <c r="I949">
        <v>0.53978999999999999</v>
      </c>
      <c r="J949">
        <v>1</v>
      </c>
      <c r="K949">
        <v>0.51</v>
      </c>
      <c r="L949">
        <v>19.856000000000002</v>
      </c>
      <c r="M949" t="s">
        <v>30</v>
      </c>
      <c r="N949">
        <v>0.5</v>
      </c>
    </row>
    <row r="950" spans="1:14" x14ac:dyDescent="0.2">
      <c r="A950">
        <v>20</v>
      </c>
      <c r="B950">
        <v>0.66700000000000004</v>
      </c>
      <c r="C950">
        <v>37.01</v>
      </c>
      <c r="D950">
        <v>26.329000000000001</v>
      </c>
      <c r="E950">
        <v>4.7247000000000003</v>
      </c>
      <c r="F950">
        <v>0.17899999999999999</v>
      </c>
      <c r="G950">
        <v>8.5145999999999997</v>
      </c>
      <c r="H950">
        <v>2</v>
      </c>
      <c r="I950">
        <v>0.53451000000000004</v>
      </c>
      <c r="J950">
        <v>1</v>
      </c>
      <c r="K950">
        <v>0.06</v>
      </c>
      <c r="L950">
        <v>19.661999999999999</v>
      </c>
      <c r="M950" t="s">
        <v>30</v>
      </c>
      <c r="N950">
        <v>0.5</v>
      </c>
    </row>
    <row r="951" spans="1:14" x14ac:dyDescent="0.2">
      <c r="A951">
        <v>21</v>
      </c>
      <c r="B951">
        <v>0.7</v>
      </c>
      <c r="C951">
        <v>37.01</v>
      </c>
      <c r="D951">
        <v>25.391999999999999</v>
      </c>
      <c r="E951">
        <v>4.9595000000000002</v>
      </c>
      <c r="F951">
        <v>0.19500000000000001</v>
      </c>
      <c r="G951">
        <v>8.2352000000000007</v>
      </c>
      <c r="H951">
        <v>2</v>
      </c>
      <c r="I951">
        <v>0.51712999999999998</v>
      </c>
      <c r="J951">
        <v>1</v>
      </c>
      <c r="K951">
        <v>0.09</v>
      </c>
      <c r="L951">
        <v>19.023</v>
      </c>
      <c r="M951" t="s">
        <v>30</v>
      </c>
      <c r="N951">
        <v>0.5</v>
      </c>
    </row>
    <row r="952" spans="1:14" x14ac:dyDescent="0.2">
      <c r="A952">
        <v>22</v>
      </c>
      <c r="B952">
        <v>0.73299999999999998</v>
      </c>
      <c r="C952">
        <v>37.01</v>
      </c>
      <c r="D952">
        <v>25.210999999999999</v>
      </c>
      <c r="E952">
        <v>5.1345999999999998</v>
      </c>
      <c r="F952">
        <v>0.20399999999999999</v>
      </c>
      <c r="G952">
        <v>8.1897000000000002</v>
      </c>
      <c r="H952">
        <v>2</v>
      </c>
      <c r="I952">
        <v>0.51454999999999995</v>
      </c>
      <c r="J952">
        <v>1</v>
      </c>
      <c r="K952">
        <v>0.1</v>
      </c>
      <c r="L952">
        <v>18.928000000000001</v>
      </c>
      <c r="M952" t="s">
        <v>30</v>
      </c>
      <c r="N952">
        <v>0.5</v>
      </c>
    </row>
    <row r="953" spans="1:14" x14ac:dyDescent="0.2">
      <c r="A953">
        <v>23</v>
      </c>
      <c r="B953">
        <v>0.76700000000000002</v>
      </c>
      <c r="C953">
        <v>37</v>
      </c>
      <c r="D953">
        <v>25.146000000000001</v>
      </c>
      <c r="E953">
        <v>5.2938000000000001</v>
      </c>
      <c r="F953">
        <v>0.21099999999999999</v>
      </c>
      <c r="G953">
        <v>8.1798000000000002</v>
      </c>
      <c r="H953">
        <v>2</v>
      </c>
      <c r="I953">
        <v>0.51407999999999998</v>
      </c>
      <c r="J953">
        <v>1</v>
      </c>
      <c r="K953">
        <v>0.12</v>
      </c>
      <c r="L953">
        <v>18.91</v>
      </c>
      <c r="M953" t="s">
        <v>30</v>
      </c>
      <c r="N953">
        <v>0.5</v>
      </c>
    </row>
    <row r="954" spans="1:14" x14ac:dyDescent="0.2">
      <c r="A954">
        <v>24</v>
      </c>
      <c r="B954">
        <v>0.8</v>
      </c>
      <c r="C954">
        <v>37</v>
      </c>
      <c r="D954">
        <v>25.167000000000002</v>
      </c>
      <c r="E954">
        <v>5.3800999999999997</v>
      </c>
      <c r="F954">
        <v>0.214</v>
      </c>
      <c r="G954">
        <v>8.1918000000000006</v>
      </c>
      <c r="H954">
        <v>2</v>
      </c>
      <c r="I954">
        <v>0.51480999999999999</v>
      </c>
      <c r="J954">
        <v>1</v>
      </c>
      <c r="K954">
        <v>0.12</v>
      </c>
      <c r="L954">
        <v>18.937000000000001</v>
      </c>
      <c r="M954" t="s">
        <v>30</v>
      </c>
      <c r="N954">
        <v>0.5</v>
      </c>
    </row>
    <row r="955" spans="1:14" x14ac:dyDescent="0.2">
      <c r="A955">
        <v>25</v>
      </c>
      <c r="B955">
        <v>0.83299999999999996</v>
      </c>
      <c r="C955">
        <v>37.01</v>
      </c>
      <c r="D955">
        <v>25.193000000000001</v>
      </c>
      <c r="E955">
        <v>5.4476000000000004</v>
      </c>
      <c r="F955">
        <v>0.216</v>
      </c>
      <c r="G955">
        <v>8.2044999999999995</v>
      </c>
      <c r="H955">
        <v>2</v>
      </c>
      <c r="I955">
        <v>0.51549999999999996</v>
      </c>
      <c r="J955">
        <v>1</v>
      </c>
      <c r="K955">
        <v>0.13</v>
      </c>
      <c r="L955">
        <v>18.963000000000001</v>
      </c>
      <c r="M955" t="s">
        <v>30</v>
      </c>
      <c r="N955">
        <v>0.5</v>
      </c>
    </row>
    <row r="956" spans="1:14" x14ac:dyDescent="0.2">
      <c r="A956">
        <v>26</v>
      </c>
      <c r="B956">
        <v>0.86699999999999999</v>
      </c>
      <c r="C956">
        <v>37</v>
      </c>
      <c r="D956">
        <v>25.152999999999999</v>
      </c>
      <c r="E956">
        <v>5.4218000000000002</v>
      </c>
      <c r="F956">
        <v>0.216</v>
      </c>
      <c r="G956">
        <v>8.1905000000000001</v>
      </c>
      <c r="H956">
        <v>2</v>
      </c>
      <c r="I956">
        <v>0.51449999999999996</v>
      </c>
      <c r="J956">
        <v>1</v>
      </c>
      <c r="K956">
        <v>0.14000000000000001</v>
      </c>
      <c r="L956">
        <v>18.925999999999998</v>
      </c>
      <c r="M956" t="s">
        <v>30</v>
      </c>
      <c r="N956">
        <v>0.5</v>
      </c>
    </row>
    <row r="957" spans="1:14" x14ac:dyDescent="0.2">
      <c r="A957">
        <v>27</v>
      </c>
      <c r="B957">
        <v>0.9</v>
      </c>
      <c r="C957">
        <v>37</v>
      </c>
      <c r="D957">
        <v>25.234000000000002</v>
      </c>
      <c r="E957">
        <v>5.4455999999999998</v>
      </c>
      <c r="F957">
        <v>0.216</v>
      </c>
      <c r="G957">
        <v>8.2171000000000003</v>
      </c>
      <c r="H957">
        <v>2</v>
      </c>
      <c r="I957">
        <v>0.51612999999999998</v>
      </c>
      <c r="J957">
        <v>1</v>
      </c>
      <c r="K957">
        <v>0.14000000000000001</v>
      </c>
      <c r="L957">
        <v>18.986000000000001</v>
      </c>
      <c r="M957" t="s">
        <v>30</v>
      </c>
      <c r="N957">
        <v>0.5</v>
      </c>
    </row>
    <row r="958" spans="1:14" x14ac:dyDescent="0.2">
      <c r="A958">
        <v>28</v>
      </c>
      <c r="B958">
        <v>0.93300000000000005</v>
      </c>
      <c r="C958">
        <v>37</v>
      </c>
      <c r="D958">
        <v>25.263000000000002</v>
      </c>
      <c r="E958">
        <v>5.5167999999999999</v>
      </c>
      <c r="F958">
        <v>0.218</v>
      </c>
      <c r="G958">
        <v>8.2309999999999999</v>
      </c>
      <c r="H958">
        <v>2</v>
      </c>
      <c r="I958">
        <v>0.51707999999999998</v>
      </c>
      <c r="J958">
        <v>1</v>
      </c>
      <c r="K958">
        <v>0.15</v>
      </c>
      <c r="L958">
        <v>19.021000000000001</v>
      </c>
      <c r="M958" t="s">
        <v>30</v>
      </c>
      <c r="N958">
        <v>0.5</v>
      </c>
    </row>
    <row r="959" spans="1:14" x14ac:dyDescent="0.2">
      <c r="A959">
        <v>29</v>
      </c>
      <c r="B959">
        <v>0.96699999999999997</v>
      </c>
      <c r="C959">
        <v>37</v>
      </c>
      <c r="D959">
        <v>25.286000000000001</v>
      </c>
      <c r="E959">
        <v>5.5301</v>
      </c>
      <c r="F959">
        <v>0.219</v>
      </c>
      <c r="G959">
        <v>8.2388999999999992</v>
      </c>
      <c r="H959">
        <v>2</v>
      </c>
      <c r="I959">
        <v>0.51763999999999999</v>
      </c>
      <c r="J959">
        <v>1</v>
      </c>
      <c r="K959">
        <v>0.15</v>
      </c>
      <c r="L959">
        <v>19.041</v>
      </c>
      <c r="M959" t="s">
        <v>30</v>
      </c>
      <c r="N959">
        <v>0.5</v>
      </c>
    </row>
    <row r="960" spans="1:14" x14ac:dyDescent="0.2">
      <c r="A960">
        <v>30</v>
      </c>
      <c r="B960">
        <v>1</v>
      </c>
      <c r="C960">
        <v>37</v>
      </c>
      <c r="D960">
        <v>25.289000000000001</v>
      </c>
      <c r="E960">
        <v>5.5469999999999997</v>
      </c>
      <c r="F960">
        <v>0.219</v>
      </c>
      <c r="G960">
        <v>8.2409999999999997</v>
      </c>
      <c r="H960">
        <v>2</v>
      </c>
      <c r="I960">
        <v>0.51778999999999997</v>
      </c>
      <c r="J960">
        <v>1</v>
      </c>
      <c r="K960">
        <v>0.15</v>
      </c>
      <c r="L960">
        <v>19.047000000000001</v>
      </c>
      <c r="M960" t="s">
        <v>30</v>
      </c>
      <c r="N960">
        <v>0.5</v>
      </c>
    </row>
    <row r="961" spans="1:14" x14ac:dyDescent="0.2">
      <c r="A961">
        <v>31</v>
      </c>
      <c r="B961">
        <v>1.03</v>
      </c>
      <c r="C961">
        <v>37</v>
      </c>
      <c r="D961">
        <v>25.341000000000001</v>
      </c>
      <c r="E961">
        <v>5.6280999999999999</v>
      </c>
      <c r="F961">
        <v>0.222</v>
      </c>
      <c r="G961">
        <v>8.2629000000000001</v>
      </c>
      <c r="H961">
        <v>2</v>
      </c>
      <c r="I961">
        <v>0.51915999999999995</v>
      </c>
      <c r="J961">
        <v>1</v>
      </c>
      <c r="K961">
        <v>0.16</v>
      </c>
      <c r="L961">
        <v>19.097000000000001</v>
      </c>
      <c r="M961" t="s">
        <v>30</v>
      </c>
      <c r="N961">
        <v>0.5</v>
      </c>
    </row>
    <row r="962" spans="1:14" x14ac:dyDescent="0.2">
      <c r="A962">
        <v>32</v>
      </c>
      <c r="B962">
        <v>1.07</v>
      </c>
      <c r="C962">
        <v>37</v>
      </c>
      <c r="D962">
        <v>25.420999999999999</v>
      </c>
      <c r="E962">
        <v>5.5777000000000001</v>
      </c>
      <c r="F962">
        <v>0.219</v>
      </c>
      <c r="G962">
        <v>8.2841000000000005</v>
      </c>
      <c r="H962">
        <v>2</v>
      </c>
      <c r="I962">
        <v>0.52044000000000001</v>
      </c>
      <c r="J962">
        <v>1</v>
      </c>
      <c r="K962">
        <v>0.16</v>
      </c>
      <c r="L962">
        <v>19.143999999999998</v>
      </c>
      <c r="M962" t="s">
        <v>30</v>
      </c>
      <c r="N962">
        <v>0.5</v>
      </c>
    </row>
    <row r="963" spans="1:14" x14ac:dyDescent="0.2">
      <c r="A963">
        <v>33</v>
      </c>
      <c r="B963">
        <v>1.1000000000000001</v>
      </c>
      <c r="C963">
        <v>37</v>
      </c>
      <c r="D963">
        <v>25.425000000000001</v>
      </c>
      <c r="E963">
        <v>5.5823999999999998</v>
      </c>
      <c r="F963">
        <v>0.22</v>
      </c>
      <c r="G963">
        <v>8.2858999999999998</v>
      </c>
      <c r="H963">
        <v>2</v>
      </c>
      <c r="I963">
        <v>0.52054</v>
      </c>
      <c r="J963">
        <v>1</v>
      </c>
      <c r="K963">
        <v>0.16</v>
      </c>
      <c r="L963">
        <v>19.148</v>
      </c>
      <c r="M963" t="s">
        <v>30</v>
      </c>
      <c r="N963">
        <v>0.5</v>
      </c>
    </row>
    <row r="964" spans="1:14" x14ac:dyDescent="0.2">
      <c r="A964">
        <v>34</v>
      </c>
      <c r="B964">
        <v>1.1299999999999999</v>
      </c>
      <c r="C964">
        <v>37</v>
      </c>
      <c r="D964">
        <v>25.436</v>
      </c>
      <c r="E964">
        <v>5.5891000000000002</v>
      </c>
      <c r="F964">
        <v>0.22</v>
      </c>
      <c r="G964">
        <v>8.2896000000000001</v>
      </c>
      <c r="H964">
        <v>2</v>
      </c>
      <c r="I964">
        <v>0.52076999999999996</v>
      </c>
      <c r="J964">
        <v>1</v>
      </c>
      <c r="K964">
        <v>0.17</v>
      </c>
      <c r="L964">
        <v>19.157</v>
      </c>
      <c r="M964" t="s">
        <v>30</v>
      </c>
      <c r="N964">
        <v>0.5</v>
      </c>
    </row>
    <row r="965" spans="1:14" x14ac:dyDescent="0.2">
      <c r="A965">
        <v>35</v>
      </c>
      <c r="B965">
        <v>1.17</v>
      </c>
      <c r="C965">
        <v>37</v>
      </c>
      <c r="D965">
        <v>25.442</v>
      </c>
      <c r="E965">
        <v>5.5857999999999999</v>
      </c>
      <c r="F965">
        <v>0.22</v>
      </c>
      <c r="G965">
        <v>8.2912999999999997</v>
      </c>
      <c r="H965">
        <v>2</v>
      </c>
      <c r="I965">
        <v>0.52088999999999996</v>
      </c>
      <c r="J965">
        <v>1</v>
      </c>
      <c r="K965">
        <v>0.17</v>
      </c>
      <c r="L965">
        <v>19.161000000000001</v>
      </c>
      <c r="M965" t="s">
        <v>30</v>
      </c>
      <c r="N965">
        <v>0.5</v>
      </c>
    </row>
    <row r="966" spans="1:14" x14ac:dyDescent="0.2">
      <c r="A966">
        <v>36</v>
      </c>
      <c r="B966">
        <v>1.2</v>
      </c>
      <c r="C966">
        <v>37.01</v>
      </c>
      <c r="D966">
        <v>25.481000000000002</v>
      </c>
      <c r="E966">
        <v>5.5781000000000001</v>
      </c>
      <c r="F966">
        <v>0.219</v>
      </c>
      <c r="G966">
        <v>8.3028999999999993</v>
      </c>
      <c r="H966">
        <v>2</v>
      </c>
      <c r="I966">
        <v>0.52163000000000004</v>
      </c>
      <c r="J966">
        <v>1</v>
      </c>
      <c r="K966">
        <v>0.17</v>
      </c>
      <c r="L966">
        <v>19.187999999999999</v>
      </c>
      <c r="M966" t="s">
        <v>30</v>
      </c>
      <c r="N966">
        <v>0.5</v>
      </c>
    </row>
    <row r="967" spans="1:14" x14ac:dyDescent="0.2">
      <c r="A967">
        <v>37</v>
      </c>
      <c r="B967">
        <v>1.23</v>
      </c>
      <c r="C967">
        <v>37</v>
      </c>
      <c r="D967">
        <v>25.564</v>
      </c>
      <c r="E967">
        <v>5.5994999999999999</v>
      </c>
      <c r="F967">
        <v>0.219</v>
      </c>
      <c r="G967">
        <v>8.3301999999999996</v>
      </c>
      <c r="H967">
        <v>2</v>
      </c>
      <c r="I967">
        <v>0.52334999999999998</v>
      </c>
      <c r="J967">
        <v>1</v>
      </c>
      <c r="K967">
        <v>0.18</v>
      </c>
      <c r="L967">
        <v>19.251000000000001</v>
      </c>
      <c r="M967" t="s">
        <v>30</v>
      </c>
      <c r="N967">
        <v>0.5</v>
      </c>
    </row>
    <row r="968" spans="1:14" x14ac:dyDescent="0.2">
      <c r="A968">
        <v>38</v>
      </c>
      <c r="B968">
        <v>1.27</v>
      </c>
      <c r="C968">
        <v>37.01</v>
      </c>
      <c r="D968">
        <v>25.620999999999999</v>
      </c>
      <c r="E968">
        <v>5.6512000000000002</v>
      </c>
      <c r="F968">
        <v>0.221</v>
      </c>
      <c r="G968">
        <v>8.3513999999999999</v>
      </c>
      <c r="H968">
        <v>2</v>
      </c>
      <c r="I968">
        <v>0.52468999999999999</v>
      </c>
      <c r="J968">
        <v>1</v>
      </c>
      <c r="K968">
        <v>0.18</v>
      </c>
      <c r="L968">
        <v>19.300999999999998</v>
      </c>
      <c r="M968" t="s">
        <v>30</v>
      </c>
      <c r="N968">
        <v>0.5</v>
      </c>
    </row>
    <row r="969" spans="1:14" x14ac:dyDescent="0.2">
      <c r="A969">
        <v>39</v>
      </c>
      <c r="B969">
        <v>1.3</v>
      </c>
      <c r="C969">
        <v>37</v>
      </c>
      <c r="D969">
        <v>25.652000000000001</v>
      </c>
      <c r="E969">
        <v>5.6679000000000004</v>
      </c>
      <c r="F969">
        <v>0.221</v>
      </c>
      <c r="G969">
        <v>8.3621999999999996</v>
      </c>
      <c r="H969">
        <v>2</v>
      </c>
      <c r="I969">
        <v>0.52536000000000005</v>
      </c>
      <c r="J969">
        <v>1</v>
      </c>
      <c r="K969">
        <v>0.18</v>
      </c>
      <c r="L969">
        <v>19.324999999999999</v>
      </c>
      <c r="M969" t="s">
        <v>30</v>
      </c>
      <c r="N969">
        <v>0.5</v>
      </c>
    </row>
    <row r="970" spans="1:14" x14ac:dyDescent="0.2">
      <c r="A970">
        <v>40</v>
      </c>
      <c r="B970">
        <v>1.33</v>
      </c>
      <c r="C970">
        <v>37</v>
      </c>
      <c r="D970">
        <v>25.652999999999999</v>
      </c>
      <c r="E970">
        <v>5.6658999999999997</v>
      </c>
      <c r="F970">
        <v>0.221</v>
      </c>
      <c r="G970">
        <v>8.3622999999999994</v>
      </c>
      <c r="H970">
        <v>2</v>
      </c>
      <c r="I970">
        <v>0.52534999999999998</v>
      </c>
      <c r="J970">
        <v>1</v>
      </c>
      <c r="K970">
        <v>0.18</v>
      </c>
      <c r="L970">
        <v>19.324999999999999</v>
      </c>
      <c r="M970" t="s">
        <v>30</v>
      </c>
      <c r="N970">
        <v>0.5</v>
      </c>
    </row>
    <row r="971" spans="1:14" x14ac:dyDescent="0.2">
      <c r="A971">
        <v>41</v>
      </c>
      <c r="B971">
        <v>1.37</v>
      </c>
      <c r="C971">
        <v>37.01</v>
      </c>
      <c r="D971">
        <v>25.713999999999999</v>
      </c>
      <c r="E971">
        <v>5.6845999999999997</v>
      </c>
      <c r="F971">
        <v>0.221</v>
      </c>
      <c r="G971">
        <v>8.3826000000000001</v>
      </c>
      <c r="H971">
        <v>2</v>
      </c>
      <c r="I971">
        <v>0.52661000000000002</v>
      </c>
      <c r="J971">
        <v>1</v>
      </c>
      <c r="K971">
        <v>0.19</v>
      </c>
      <c r="L971">
        <v>19.370999999999999</v>
      </c>
      <c r="M971" t="s">
        <v>30</v>
      </c>
      <c r="N971">
        <v>0.5</v>
      </c>
    </row>
    <row r="972" spans="1:14" x14ac:dyDescent="0.2">
      <c r="A972">
        <v>42</v>
      </c>
      <c r="B972">
        <v>1.4</v>
      </c>
      <c r="C972">
        <v>37.01</v>
      </c>
      <c r="D972">
        <v>25.783000000000001</v>
      </c>
      <c r="E972">
        <v>5.6772999999999998</v>
      </c>
      <c r="F972">
        <v>0.22</v>
      </c>
      <c r="G972">
        <v>8.4037000000000006</v>
      </c>
      <c r="H972">
        <v>2</v>
      </c>
      <c r="I972">
        <v>0.52793999999999996</v>
      </c>
      <c r="J972">
        <v>1</v>
      </c>
      <c r="K972">
        <v>0.19</v>
      </c>
      <c r="L972">
        <v>19.420000000000002</v>
      </c>
      <c r="M972" t="s">
        <v>30</v>
      </c>
      <c r="N972">
        <v>0.5</v>
      </c>
    </row>
    <row r="973" spans="1:14" x14ac:dyDescent="0.2">
      <c r="A973">
        <v>43</v>
      </c>
      <c r="B973">
        <v>1.43</v>
      </c>
      <c r="C973">
        <v>37</v>
      </c>
      <c r="D973">
        <v>25.82</v>
      </c>
      <c r="E973">
        <v>5.6519000000000004</v>
      </c>
      <c r="F973">
        <v>0.219</v>
      </c>
      <c r="G973">
        <v>8.4132999999999996</v>
      </c>
      <c r="H973">
        <v>2</v>
      </c>
      <c r="I973">
        <v>0.52854999999999996</v>
      </c>
      <c r="J973">
        <v>1</v>
      </c>
      <c r="K973">
        <v>0.19</v>
      </c>
      <c r="L973">
        <v>19.443000000000001</v>
      </c>
      <c r="M973" t="s">
        <v>30</v>
      </c>
      <c r="N973">
        <v>0.5</v>
      </c>
    </row>
    <row r="974" spans="1:14" x14ac:dyDescent="0.2">
      <c r="A974">
        <v>44</v>
      </c>
      <c r="B974">
        <v>1.47</v>
      </c>
      <c r="C974">
        <v>37</v>
      </c>
      <c r="D974">
        <v>25.85</v>
      </c>
      <c r="E974">
        <v>5.6196000000000002</v>
      </c>
      <c r="F974">
        <v>0.217</v>
      </c>
      <c r="G974">
        <v>8.4205000000000005</v>
      </c>
      <c r="H974">
        <v>2</v>
      </c>
      <c r="I974">
        <v>0.52900999999999998</v>
      </c>
      <c r="J974">
        <v>1</v>
      </c>
      <c r="K974">
        <v>0.19</v>
      </c>
      <c r="L974">
        <v>19.46</v>
      </c>
      <c r="M974" t="s">
        <v>30</v>
      </c>
      <c r="N974">
        <v>0.5</v>
      </c>
    </row>
    <row r="975" spans="1:14" x14ac:dyDescent="0.2">
      <c r="A975">
        <v>45</v>
      </c>
      <c r="B975">
        <v>1.5</v>
      </c>
      <c r="C975">
        <v>37</v>
      </c>
      <c r="D975">
        <v>25.85</v>
      </c>
      <c r="E975">
        <v>5.6379000000000001</v>
      </c>
      <c r="F975">
        <v>0.218</v>
      </c>
      <c r="G975">
        <v>8.4216999999999995</v>
      </c>
      <c r="H975">
        <v>2</v>
      </c>
      <c r="I975">
        <v>0.52910000000000001</v>
      </c>
      <c r="J975">
        <v>1</v>
      </c>
      <c r="K975">
        <v>0.19</v>
      </c>
      <c r="L975">
        <v>19.463000000000001</v>
      </c>
      <c r="M975" t="s">
        <v>30</v>
      </c>
      <c r="N975">
        <v>0.5</v>
      </c>
    </row>
    <row r="976" spans="1:14" x14ac:dyDescent="0.2">
      <c r="A976">
        <v>46</v>
      </c>
      <c r="B976">
        <v>1.53</v>
      </c>
      <c r="C976">
        <v>37</v>
      </c>
      <c r="D976">
        <v>25.847000000000001</v>
      </c>
      <c r="E976">
        <v>5.5998999999999999</v>
      </c>
      <c r="F976">
        <v>0.217</v>
      </c>
      <c r="G976">
        <v>8.4182000000000006</v>
      </c>
      <c r="H976">
        <v>2</v>
      </c>
      <c r="I976">
        <v>0.52886999999999995</v>
      </c>
      <c r="J976">
        <v>1</v>
      </c>
      <c r="K976">
        <v>0.2</v>
      </c>
      <c r="L976">
        <v>19.454000000000001</v>
      </c>
      <c r="M976" t="s">
        <v>30</v>
      </c>
      <c r="N976">
        <v>0.5</v>
      </c>
    </row>
    <row r="977" spans="1:14" x14ac:dyDescent="0.2">
      <c r="A977">
        <v>47</v>
      </c>
      <c r="B977">
        <v>1.57</v>
      </c>
      <c r="C977">
        <v>37</v>
      </c>
      <c r="D977">
        <v>25.954000000000001</v>
      </c>
      <c r="E977">
        <v>5.6285999999999996</v>
      </c>
      <c r="F977">
        <v>0.217</v>
      </c>
      <c r="G977">
        <v>8.4533000000000005</v>
      </c>
      <c r="H977">
        <v>2</v>
      </c>
      <c r="I977">
        <v>0.53105999999999998</v>
      </c>
      <c r="J977">
        <v>1</v>
      </c>
      <c r="K977">
        <v>0.2</v>
      </c>
      <c r="L977">
        <v>19.535</v>
      </c>
      <c r="M977" t="s">
        <v>30</v>
      </c>
      <c r="N977">
        <v>0.5</v>
      </c>
    </row>
    <row r="978" spans="1:14" x14ac:dyDescent="0.2">
      <c r="A978">
        <v>48</v>
      </c>
      <c r="B978">
        <v>1.6</v>
      </c>
      <c r="C978">
        <v>37</v>
      </c>
      <c r="D978">
        <v>25.998999999999999</v>
      </c>
      <c r="E978">
        <v>5.6536</v>
      </c>
      <c r="F978">
        <v>0.217</v>
      </c>
      <c r="G978">
        <v>8.4689999999999994</v>
      </c>
      <c r="H978">
        <v>2</v>
      </c>
      <c r="I978">
        <v>0.53205999999999998</v>
      </c>
      <c r="J978">
        <v>1</v>
      </c>
      <c r="K978">
        <v>0.2</v>
      </c>
      <c r="L978">
        <v>19.571999999999999</v>
      </c>
      <c r="M978" t="s">
        <v>30</v>
      </c>
      <c r="N978">
        <v>0.5</v>
      </c>
    </row>
    <row r="979" spans="1:14" x14ac:dyDescent="0.2">
      <c r="A979">
        <v>49</v>
      </c>
      <c r="B979">
        <v>1.63</v>
      </c>
      <c r="C979">
        <v>37</v>
      </c>
      <c r="D979">
        <v>25.986000000000001</v>
      </c>
      <c r="E979">
        <v>5.6437999999999997</v>
      </c>
      <c r="F979">
        <v>0.217</v>
      </c>
      <c r="G979">
        <v>8.4644999999999992</v>
      </c>
      <c r="H979">
        <v>2</v>
      </c>
      <c r="I979">
        <v>0.53176999999999996</v>
      </c>
      <c r="J979">
        <v>1</v>
      </c>
      <c r="K979">
        <v>0.2</v>
      </c>
      <c r="L979">
        <v>19.561</v>
      </c>
      <c r="M979" t="s">
        <v>30</v>
      </c>
      <c r="N979">
        <v>0.5</v>
      </c>
    </row>
    <row r="980" spans="1:14" x14ac:dyDescent="0.2">
      <c r="A980">
        <v>50</v>
      </c>
      <c r="B980">
        <v>1.67</v>
      </c>
      <c r="C980">
        <v>37</v>
      </c>
      <c r="D980">
        <v>25.992999999999999</v>
      </c>
      <c r="E980">
        <v>5.6093000000000002</v>
      </c>
      <c r="F980">
        <v>0.216</v>
      </c>
      <c r="G980">
        <v>8.4641999999999999</v>
      </c>
      <c r="H980">
        <v>2</v>
      </c>
      <c r="I980">
        <v>0.53173000000000004</v>
      </c>
      <c r="J980">
        <v>1</v>
      </c>
      <c r="K980">
        <v>0.21</v>
      </c>
      <c r="L980">
        <v>19.559999999999999</v>
      </c>
      <c r="M980" t="s">
        <v>30</v>
      </c>
      <c r="N980">
        <v>0.5</v>
      </c>
    </row>
    <row r="981" spans="1:14" x14ac:dyDescent="0.2">
      <c r="A981">
        <v>51</v>
      </c>
      <c r="B981">
        <v>1.7</v>
      </c>
      <c r="C981">
        <v>37</v>
      </c>
      <c r="D981">
        <v>25.995999999999999</v>
      </c>
      <c r="E981">
        <v>5.5545999999999998</v>
      </c>
      <c r="F981">
        <v>0.214</v>
      </c>
      <c r="G981">
        <v>8.4616000000000007</v>
      </c>
      <c r="H981">
        <v>2</v>
      </c>
      <c r="I981">
        <v>0.53156000000000003</v>
      </c>
      <c r="J981">
        <v>1</v>
      </c>
      <c r="K981">
        <v>0.21</v>
      </c>
      <c r="L981">
        <v>19.553000000000001</v>
      </c>
      <c r="M981" t="s">
        <v>30</v>
      </c>
      <c r="N981">
        <v>0.5</v>
      </c>
    </row>
    <row r="982" spans="1:14" x14ac:dyDescent="0.2">
      <c r="A982">
        <v>52</v>
      </c>
      <c r="B982">
        <v>1.73</v>
      </c>
      <c r="C982">
        <v>37</v>
      </c>
      <c r="D982">
        <v>26.001000000000001</v>
      </c>
      <c r="E982">
        <v>5.5696000000000003</v>
      </c>
      <c r="F982">
        <v>0.214</v>
      </c>
      <c r="G982">
        <v>8.4641000000000002</v>
      </c>
      <c r="H982">
        <v>2</v>
      </c>
      <c r="I982">
        <v>0.53173999999999999</v>
      </c>
      <c r="J982">
        <v>1</v>
      </c>
      <c r="K982">
        <v>0.21</v>
      </c>
      <c r="L982">
        <v>19.559999999999999</v>
      </c>
      <c r="M982" t="s">
        <v>30</v>
      </c>
      <c r="N982">
        <v>0.5</v>
      </c>
    </row>
    <row r="983" spans="1:14" x14ac:dyDescent="0.2">
      <c r="A983">
        <v>53</v>
      </c>
      <c r="B983">
        <v>1.77</v>
      </c>
      <c r="C983">
        <v>37</v>
      </c>
      <c r="D983">
        <v>26.047000000000001</v>
      </c>
      <c r="E983">
        <v>5.6386000000000003</v>
      </c>
      <c r="F983">
        <v>0.216</v>
      </c>
      <c r="G983">
        <v>8.4831000000000003</v>
      </c>
      <c r="H983">
        <v>2</v>
      </c>
      <c r="I983">
        <v>0.53295999999999999</v>
      </c>
      <c r="J983">
        <v>1</v>
      </c>
      <c r="K983">
        <v>0.21</v>
      </c>
      <c r="L983">
        <v>19.605</v>
      </c>
      <c r="M983" t="s">
        <v>30</v>
      </c>
      <c r="N983">
        <v>0.5</v>
      </c>
    </row>
    <row r="984" spans="1:14" x14ac:dyDescent="0.2">
      <c r="A984">
        <v>54</v>
      </c>
      <c r="B984">
        <v>1.8</v>
      </c>
      <c r="C984">
        <v>37</v>
      </c>
      <c r="D984">
        <v>26.071000000000002</v>
      </c>
      <c r="E984">
        <v>5.6418999999999997</v>
      </c>
      <c r="F984">
        <v>0.216</v>
      </c>
      <c r="G984">
        <v>8.4907000000000004</v>
      </c>
      <c r="H984">
        <v>2</v>
      </c>
      <c r="I984">
        <v>0.53342999999999996</v>
      </c>
      <c r="J984">
        <v>1</v>
      </c>
      <c r="K984">
        <v>0.21</v>
      </c>
      <c r="L984">
        <v>19.622</v>
      </c>
      <c r="M984" t="s">
        <v>30</v>
      </c>
      <c r="N984">
        <v>0.5</v>
      </c>
    </row>
    <row r="985" spans="1:14" x14ac:dyDescent="0.2">
      <c r="A985">
        <v>55</v>
      </c>
      <c r="B985">
        <v>1.83</v>
      </c>
      <c r="C985">
        <v>37</v>
      </c>
      <c r="D985">
        <v>26.155999999999999</v>
      </c>
      <c r="E985">
        <v>5.66</v>
      </c>
      <c r="F985">
        <v>0.216</v>
      </c>
      <c r="G985">
        <v>8.5184999999999995</v>
      </c>
      <c r="H985">
        <v>2</v>
      </c>
      <c r="I985">
        <v>0.53515000000000001</v>
      </c>
      <c r="J985">
        <v>1</v>
      </c>
      <c r="K985">
        <v>0.21</v>
      </c>
      <c r="L985">
        <v>19.686</v>
      </c>
      <c r="M985" t="s">
        <v>30</v>
      </c>
      <c r="N985">
        <v>0.5</v>
      </c>
    </row>
    <row r="986" spans="1:14" x14ac:dyDescent="0.2">
      <c r="A986">
        <v>56</v>
      </c>
      <c r="B986">
        <v>1.87</v>
      </c>
      <c r="C986">
        <v>37</v>
      </c>
      <c r="D986">
        <v>26.193999999999999</v>
      </c>
      <c r="E986">
        <v>5.6490999999999998</v>
      </c>
      <c r="F986">
        <v>0.216</v>
      </c>
      <c r="G986">
        <v>8.5294000000000008</v>
      </c>
      <c r="H986">
        <v>2</v>
      </c>
      <c r="I986">
        <v>0.53581999999999996</v>
      </c>
      <c r="J986">
        <v>1</v>
      </c>
      <c r="K986">
        <v>0.22</v>
      </c>
      <c r="L986">
        <v>19.71</v>
      </c>
      <c r="M986" t="s">
        <v>30</v>
      </c>
      <c r="N986">
        <v>0.5</v>
      </c>
    </row>
    <row r="987" spans="1:14" x14ac:dyDescent="0.2">
      <c r="A987">
        <v>57</v>
      </c>
      <c r="B987">
        <v>1.9</v>
      </c>
      <c r="C987">
        <v>37</v>
      </c>
      <c r="D987">
        <v>26.189</v>
      </c>
      <c r="E987">
        <v>5.6433999999999997</v>
      </c>
      <c r="F987">
        <v>0.215</v>
      </c>
      <c r="G987">
        <v>8.5274999999999999</v>
      </c>
      <c r="H987">
        <v>2</v>
      </c>
      <c r="I987">
        <v>0.53571000000000002</v>
      </c>
      <c r="J987">
        <v>1</v>
      </c>
      <c r="K987">
        <v>0.22</v>
      </c>
      <c r="L987">
        <v>19.706</v>
      </c>
      <c r="M987" t="s">
        <v>30</v>
      </c>
      <c r="N987">
        <v>0.5</v>
      </c>
    </row>
    <row r="988" spans="1:14" x14ac:dyDescent="0.2">
      <c r="A988">
        <v>58</v>
      </c>
      <c r="B988">
        <v>1.93</v>
      </c>
      <c r="C988">
        <v>37</v>
      </c>
      <c r="D988">
        <v>26.201000000000001</v>
      </c>
      <c r="E988">
        <v>5.6614000000000004</v>
      </c>
      <c r="F988">
        <v>0.216</v>
      </c>
      <c r="G988">
        <v>8.5325000000000006</v>
      </c>
      <c r="H988">
        <v>2</v>
      </c>
      <c r="I988">
        <v>0.53603999999999996</v>
      </c>
      <c r="J988">
        <v>1</v>
      </c>
      <c r="K988">
        <v>0.22</v>
      </c>
      <c r="L988">
        <v>19.718</v>
      </c>
      <c r="M988" t="s">
        <v>30</v>
      </c>
      <c r="N988">
        <v>0.5</v>
      </c>
    </row>
    <row r="989" spans="1:14" x14ac:dyDescent="0.2">
      <c r="A989">
        <v>59</v>
      </c>
      <c r="B989">
        <v>1.97</v>
      </c>
      <c r="C989">
        <v>37</v>
      </c>
      <c r="D989">
        <v>26.196000000000002</v>
      </c>
      <c r="E989">
        <v>5.6471999999999998</v>
      </c>
      <c r="F989">
        <v>0.216</v>
      </c>
      <c r="G989">
        <v>8.5298999999999996</v>
      </c>
      <c r="H989">
        <v>2</v>
      </c>
      <c r="I989">
        <v>0.53588000000000002</v>
      </c>
      <c r="J989">
        <v>1</v>
      </c>
      <c r="K989">
        <v>0.22</v>
      </c>
      <c r="L989">
        <v>19.712</v>
      </c>
      <c r="M989" t="s">
        <v>30</v>
      </c>
      <c r="N989">
        <v>0.5</v>
      </c>
    </row>
    <row r="990" spans="1:14" x14ac:dyDescent="0.2">
      <c r="A990">
        <v>60</v>
      </c>
      <c r="B990">
        <v>2</v>
      </c>
      <c r="C990">
        <v>37</v>
      </c>
      <c r="D990">
        <v>26.276</v>
      </c>
      <c r="E990">
        <v>5.6006999999999998</v>
      </c>
      <c r="F990">
        <v>0.21299999999999999</v>
      </c>
      <c r="G990">
        <v>8.5518000000000001</v>
      </c>
      <c r="H990">
        <v>2</v>
      </c>
      <c r="I990">
        <v>0.53722999999999999</v>
      </c>
      <c r="J990">
        <v>1</v>
      </c>
      <c r="K990">
        <v>0.22</v>
      </c>
      <c r="L990">
        <v>19.762</v>
      </c>
      <c r="M990" t="s">
        <v>30</v>
      </c>
      <c r="N990">
        <v>0.5</v>
      </c>
    </row>
    <row r="991" spans="1:14" x14ac:dyDescent="0.2">
      <c r="A991">
        <v>61</v>
      </c>
      <c r="B991">
        <v>2.0299999999999998</v>
      </c>
      <c r="C991">
        <v>37</v>
      </c>
      <c r="D991">
        <v>26.353000000000002</v>
      </c>
      <c r="E991">
        <v>5.6087999999999996</v>
      </c>
      <c r="F991">
        <v>0.21299999999999999</v>
      </c>
      <c r="G991">
        <v>8.5763999999999996</v>
      </c>
      <c r="H991">
        <v>2</v>
      </c>
      <c r="I991">
        <v>0.53878999999999999</v>
      </c>
      <c r="J991">
        <v>1</v>
      </c>
      <c r="K991">
        <v>0.22</v>
      </c>
      <c r="L991">
        <v>19.818999999999999</v>
      </c>
      <c r="M991" t="s">
        <v>30</v>
      </c>
      <c r="N991">
        <v>0.5</v>
      </c>
    </row>
    <row r="992" spans="1:14" x14ac:dyDescent="0.2">
      <c r="A992">
        <v>62</v>
      </c>
      <c r="B992">
        <v>2.0699999999999998</v>
      </c>
      <c r="C992">
        <v>37</v>
      </c>
      <c r="D992">
        <v>26.353000000000002</v>
      </c>
      <c r="E992">
        <v>5.6361999999999997</v>
      </c>
      <c r="F992">
        <v>0.214</v>
      </c>
      <c r="G992">
        <v>8.5779999999999994</v>
      </c>
      <c r="H992">
        <v>2</v>
      </c>
      <c r="I992">
        <v>0.53891</v>
      </c>
      <c r="J992">
        <v>1</v>
      </c>
      <c r="K992">
        <v>0.23</v>
      </c>
      <c r="L992">
        <v>19.824000000000002</v>
      </c>
      <c r="M992" t="s">
        <v>30</v>
      </c>
      <c r="N992">
        <v>0.5</v>
      </c>
    </row>
    <row r="993" spans="1:14" x14ac:dyDescent="0.2">
      <c r="A993">
        <v>63</v>
      </c>
      <c r="B993">
        <v>2.1</v>
      </c>
      <c r="C993">
        <v>37</v>
      </c>
      <c r="D993">
        <v>26.363</v>
      </c>
      <c r="E993">
        <v>5.6508000000000003</v>
      </c>
      <c r="F993">
        <v>0.214</v>
      </c>
      <c r="G993">
        <v>8.5823</v>
      </c>
      <c r="H993">
        <v>2</v>
      </c>
      <c r="I993">
        <v>0.53917999999999999</v>
      </c>
      <c r="J993">
        <v>1</v>
      </c>
      <c r="K993">
        <v>0.23</v>
      </c>
      <c r="L993">
        <v>19.834</v>
      </c>
      <c r="M993" t="s">
        <v>30</v>
      </c>
      <c r="N993">
        <v>0.5</v>
      </c>
    </row>
    <row r="994" spans="1:14" x14ac:dyDescent="0.2">
      <c r="A994">
        <v>64</v>
      </c>
      <c r="B994">
        <v>2.13</v>
      </c>
      <c r="C994">
        <v>37</v>
      </c>
      <c r="D994">
        <v>26.324999999999999</v>
      </c>
      <c r="E994">
        <v>5.6296999999999997</v>
      </c>
      <c r="F994">
        <v>0.214</v>
      </c>
      <c r="G994">
        <v>8.5690000000000008</v>
      </c>
      <c r="H994">
        <v>2</v>
      </c>
      <c r="I994">
        <v>0.53832000000000002</v>
      </c>
      <c r="J994">
        <v>1</v>
      </c>
      <c r="K994">
        <v>0.23</v>
      </c>
      <c r="L994">
        <v>19.802</v>
      </c>
      <c r="M994" t="s">
        <v>30</v>
      </c>
      <c r="N994">
        <v>0.5</v>
      </c>
    </row>
    <row r="995" spans="1:14" x14ac:dyDescent="0.2">
      <c r="A995">
        <v>65</v>
      </c>
      <c r="B995">
        <v>2.17</v>
      </c>
      <c r="C995">
        <v>37</v>
      </c>
      <c r="D995">
        <v>26.361000000000001</v>
      </c>
      <c r="E995">
        <v>5.6426999999999996</v>
      </c>
      <c r="F995">
        <v>0.214</v>
      </c>
      <c r="G995">
        <v>8.5809999999999995</v>
      </c>
      <c r="H995">
        <v>2</v>
      </c>
      <c r="I995">
        <v>0.53907000000000005</v>
      </c>
      <c r="J995">
        <v>1</v>
      </c>
      <c r="K995">
        <v>0.23</v>
      </c>
      <c r="L995">
        <v>19.829999999999998</v>
      </c>
      <c r="M995" t="s">
        <v>30</v>
      </c>
      <c r="N995">
        <v>0.5</v>
      </c>
    </row>
    <row r="996" spans="1:14" x14ac:dyDescent="0.2">
      <c r="A996">
        <v>66</v>
      </c>
      <c r="B996">
        <v>2.2000000000000002</v>
      </c>
      <c r="C996">
        <v>37</v>
      </c>
      <c r="D996">
        <v>26.385999999999999</v>
      </c>
      <c r="E996">
        <v>5.6302000000000003</v>
      </c>
      <c r="F996">
        <v>0.21299999999999999</v>
      </c>
      <c r="G996">
        <v>8.5878999999999994</v>
      </c>
      <c r="H996">
        <v>2</v>
      </c>
      <c r="I996">
        <v>0.53949000000000003</v>
      </c>
      <c r="J996">
        <v>1</v>
      </c>
      <c r="K996">
        <v>0.23</v>
      </c>
      <c r="L996">
        <v>19.844999999999999</v>
      </c>
      <c r="M996" t="s">
        <v>30</v>
      </c>
      <c r="N996">
        <v>0.5</v>
      </c>
    </row>
    <row r="997" spans="1:14" x14ac:dyDescent="0.2">
      <c r="A997">
        <v>67</v>
      </c>
      <c r="B997">
        <v>2.23</v>
      </c>
      <c r="C997">
        <v>37</v>
      </c>
      <c r="D997">
        <v>26.436</v>
      </c>
      <c r="E997">
        <v>5.6060999999999996</v>
      </c>
      <c r="F997">
        <v>0.21199999999999999</v>
      </c>
      <c r="G997">
        <v>8.6020000000000003</v>
      </c>
      <c r="H997">
        <v>2</v>
      </c>
      <c r="I997">
        <v>0.54037999999999997</v>
      </c>
      <c r="J997">
        <v>1</v>
      </c>
      <c r="K997">
        <v>0.23</v>
      </c>
      <c r="L997">
        <v>19.878</v>
      </c>
      <c r="M997" t="s">
        <v>30</v>
      </c>
      <c r="N997">
        <v>0.5</v>
      </c>
    </row>
    <row r="998" spans="1:14" x14ac:dyDescent="0.2">
      <c r="A998">
        <v>68</v>
      </c>
      <c r="B998">
        <v>2.27</v>
      </c>
      <c r="C998">
        <v>37</v>
      </c>
      <c r="D998">
        <v>26.498999999999999</v>
      </c>
      <c r="E998">
        <v>5.6407999999999996</v>
      </c>
      <c r="F998">
        <v>0.21299999999999999</v>
      </c>
      <c r="G998">
        <v>8.6239000000000008</v>
      </c>
      <c r="H998">
        <v>2</v>
      </c>
      <c r="I998">
        <v>0.54178000000000004</v>
      </c>
      <c r="J998">
        <v>1</v>
      </c>
      <c r="K998">
        <v>0.24</v>
      </c>
      <c r="L998">
        <v>19.928999999999998</v>
      </c>
      <c r="M998" t="s">
        <v>30</v>
      </c>
      <c r="N998">
        <v>0.5</v>
      </c>
    </row>
    <row r="999" spans="1:14" x14ac:dyDescent="0.2">
      <c r="A999">
        <v>69</v>
      </c>
      <c r="B999">
        <v>2.2999999999999998</v>
      </c>
      <c r="C999">
        <v>37</v>
      </c>
      <c r="D999">
        <v>26.526</v>
      </c>
      <c r="E999">
        <v>5.6493000000000002</v>
      </c>
      <c r="F999">
        <v>0.21299999999999999</v>
      </c>
      <c r="G999">
        <v>8.6328999999999994</v>
      </c>
      <c r="H999">
        <v>2</v>
      </c>
      <c r="I999">
        <v>0.54235999999999995</v>
      </c>
      <c r="J999">
        <v>1</v>
      </c>
      <c r="K999">
        <v>0.24</v>
      </c>
      <c r="L999">
        <v>19.951000000000001</v>
      </c>
      <c r="M999" t="s">
        <v>30</v>
      </c>
      <c r="N999">
        <v>0.5</v>
      </c>
    </row>
    <row r="1000" spans="1:14" x14ac:dyDescent="0.2">
      <c r="A1000">
        <v>70</v>
      </c>
      <c r="B1000">
        <v>2.33</v>
      </c>
      <c r="C1000">
        <v>37</v>
      </c>
      <c r="D1000">
        <v>26.535</v>
      </c>
      <c r="E1000">
        <v>5.6665999999999999</v>
      </c>
      <c r="F1000">
        <v>0.214</v>
      </c>
      <c r="G1000">
        <v>8.6366999999999994</v>
      </c>
      <c r="H1000">
        <v>2</v>
      </c>
      <c r="I1000">
        <v>0.54259000000000002</v>
      </c>
      <c r="J1000">
        <v>1</v>
      </c>
      <c r="K1000">
        <v>0.24</v>
      </c>
      <c r="L1000">
        <v>19.959</v>
      </c>
      <c r="M1000" t="s">
        <v>30</v>
      </c>
      <c r="N1000">
        <v>0.5</v>
      </c>
    </row>
    <row r="1001" spans="1:14" x14ac:dyDescent="0.2">
      <c r="A1001">
        <v>71</v>
      </c>
      <c r="B1001">
        <v>2.37</v>
      </c>
      <c r="C1001">
        <v>37</v>
      </c>
      <c r="D1001">
        <v>26.582000000000001</v>
      </c>
      <c r="E1001">
        <v>5.6695000000000002</v>
      </c>
      <c r="F1001">
        <v>0.21299999999999999</v>
      </c>
      <c r="G1001">
        <v>8.6516000000000002</v>
      </c>
      <c r="H1001">
        <v>2</v>
      </c>
      <c r="I1001">
        <v>0.54349999999999998</v>
      </c>
      <c r="J1001">
        <v>1</v>
      </c>
      <c r="K1001">
        <v>0.24</v>
      </c>
      <c r="L1001">
        <v>19.992999999999999</v>
      </c>
      <c r="M1001" t="s">
        <v>30</v>
      </c>
      <c r="N1001">
        <v>0.5</v>
      </c>
    </row>
    <row r="1002" spans="1:14" x14ac:dyDescent="0.2">
      <c r="A1002">
        <v>72</v>
      </c>
      <c r="B1002">
        <v>2.4</v>
      </c>
      <c r="C1002">
        <v>37</v>
      </c>
      <c r="D1002">
        <v>26.591999999999999</v>
      </c>
      <c r="E1002">
        <v>5.6776999999999997</v>
      </c>
      <c r="F1002">
        <v>0.214</v>
      </c>
      <c r="G1002">
        <v>8.6552000000000007</v>
      </c>
      <c r="H1002">
        <v>2</v>
      </c>
      <c r="I1002">
        <v>0.54373000000000005</v>
      </c>
      <c r="J1002">
        <v>1</v>
      </c>
      <c r="K1002">
        <v>0.24</v>
      </c>
      <c r="L1002">
        <v>20.001000000000001</v>
      </c>
      <c r="M1002" t="s">
        <v>30</v>
      </c>
      <c r="N1002">
        <v>0.5</v>
      </c>
    </row>
    <row r="1003" spans="1:14" x14ac:dyDescent="0.2">
      <c r="A1003">
        <v>73</v>
      </c>
      <c r="B1003">
        <v>2.4300000000000002</v>
      </c>
      <c r="C1003">
        <v>37</v>
      </c>
      <c r="D1003">
        <v>26.591000000000001</v>
      </c>
      <c r="E1003">
        <v>5.6658999999999997</v>
      </c>
      <c r="F1003">
        <v>0.21299999999999999</v>
      </c>
      <c r="G1003">
        <v>8.6541999999999994</v>
      </c>
      <c r="H1003">
        <v>2</v>
      </c>
      <c r="I1003">
        <v>0.54366000000000003</v>
      </c>
      <c r="J1003">
        <v>1</v>
      </c>
      <c r="K1003">
        <v>0.24</v>
      </c>
      <c r="L1003">
        <v>19.998999999999999</v>
      </c>
      <c r="M1003" t="s">
        <v>30</v>
      </c>
      <c r="N1003">
        <v>0.5</v>
      </c>
    </row>
    <row r="1004" spans="1:14" x14ac:dyDescent="0.2">
      <c r="A1004">
        <v>74</v>
      </c>
      <c r="B1004">
        <v>2.4700000000000002</v>
      </c>
      <c r="C1004">
        <v>37</v>
      </c>
      <c r="D1004">
        <v>26.638000000000002</v>
      </c>
      <c r="E1004">
        <v>5.6840999999999999</v>
      </c>
      <c r="F1004">
        <v>0.21299999999999999</v>
      </c>
      <c r="G1004">
        <v>8.6699000000000002</v>
      </c>
      <c r="H1004">
        <v>2</v>
      </c>
      <c r="I1004">
        <v>0.54464999999999997</v>
      </c>
      <c r="J1004">
        <v>1</v>
      </c>
      <c r="K1004">
        <v>0.24</v>
      </c>
      <c r="L1004">
        <v>20.035</v>
      </c>
      <c r="M1004" t="s">
        <v>30</v>
      </c>
      <c r="N1004">
        <v>0.5</v>
      </c>
    </row>
    <row r="1005" spans="1:14" x14ac:dyDescent="0.2">
      <c r="A1005">
        <v>75</v>
      </c>
      <c r="B1005">
        <v>2.5</v>
      </c>
      <c r="C1005">
        <v>37</v>
      </c>
      <c r="D1005">
        <v>26.657</v>
      </c>
      <c r="E1005">
        <v>5.6928000000000001</v>
      </c>
      <c r="F1005">
        <v>0.214</v>
      </c>
      <c r="G1005">
        <v>8.6763999999999992</v>
      </c>
      <c r="H1005">
        <v>2</v>
      </c>
      <c r="I1005">
        <v>0.54507000000000005</v>
      </c>
      <c r="J1005">
        <v>1</v>
      </c>
      <c r="K1005">
        <v>0.24</v>
      </c>
      <c r="L1005">
        <v>20.050999999999998</v>
      </c>
      <c r="M1005" t="s">
        <v>30</v>
      </c>
      <c r="N1005">
        <v>0.5</v>
      </c>
    </row>
    <row r="1006" spans="1:14" x14ac:dyDescent="0.2">
      <c r="A1006">
        <v>76</v>
      </c>
      <c r="B1006">
        <v>2.5299999999999998</v>
      </c>
      <c r="C1006">
        <v>37</v>
      </c>
      <c r="D1006">
        <v>26.655000000000001</v>
      </c>
      <c r="E1006">
        <v>5.6738999999999997</v>
      </c>
      <c r="F1006">
        <v>0.21299999999999999</v>
      </c>
      <c r="G1006">
        <v>8.6746999999999996</v>
      </c>
      <c r="H1006">
        <v>2</v>
      </c>
      <c r="I1006">
        <v>0.54496</v>
      </c>
      <c r="J1006">
        <v>1</v>
      </c>
      <c r="K1006">
        <v>0.24</v>
      </c>
      <c r="L1006">
        <v>20.045999999999999</v>
      </c>
      <c r="M1006" t="s">
        <v>30</v>
      </c>
      <c r="N1006">
        <v>0.5</v>
      </c>
    </row>
    <row r="1007" spans="1:14" x14ac:dyDescent="0.2">
      <c r="A1007">
        <v>77</v>
      </c>
      <c r="B1007">
        <v>2.57</v>
      </c>
      <c r="C1007">
        <v>37</v>
      </c>
      <c r="D1007">
        <v>26.699000000000002</v>
      </c>
      <c r="E1007">
        <v>5.6550000000000002</v>
      </c>
      <c r="F1007">
        <v>0.21199999999999999</v>
      </c>
      <c r="G1007">
        <v>8.6872000000000007</v>
      </c>
      <c r="H1007">
        <v>2</v>
      </c>
      <c r="I1007">
        <v>0.54574</v>
      </c>
      <c r="J1007">
        <v>1</v>
      </c>
      <c r="K1007">
        <v>0.25</v>
      </c>
      <c r="L1007">
        <v>20.074999999999999</v>
      </c>
      <c r="M1007" t="s">
        <v>30</v>
      </c>
      <c r="N1007">
        <v>0.5</v>
      </c>
    </row>
    <row r="1008" spans="1:14" x14ac:dyDescent="0.2">
      <c r="A1008">
        <v>78</v>
      </c>
      <c r="B1008">
        <v>2.6</v>
      </c>
      <c r="C1008">
        <v>37</v>
      </c>
      <c r="D1008">
        <v>26.757999999999999</v>
      </c>
      <c r="E1008">
        <v>5.6512000000000002</v>
      </c>
      <c r="F1008">
        <v>0.21099999999999999</v>
      </c>
      <c r="G1008">
        <v>8.7052999999999994</v>
      </c>
      <c r="H1008">
        <v>2</v>
      </c>
      <c r="I1008">
        <v>0.54688000000000003</v>
      </c>
      <c r="J1008">
        <v>1</v>
      </c>
      <c r="K1008">
        <v>0.25</v>
      </c>
      <c r="L1008">
        <v>20.117000000000001</v>
      </c>
      <c r="M1008" t="s">
        <v>30</v>
      </c>
      <c r="N1008">
        <v>0.5</v>
      </c>
    </row>
    <row r="1009" spans="1:14" x14ac:dyDescent="0.2">
      <c r="A1009">
        <v>79</v>
      </c>
      <c r="B1009">
        <v>2.63</v>
      </c>
      <c r="C1009">
        <v>37</v>
      </c>
      <c r="D1009">
        <v>26.797000000000001</v>
      </c>
      <c r="E1009">
        <v>5.6852</v>
      </c>
      <c r="F1009">
        <v>0.21199999999999999</v>
      </c>
      <c r="G1009">
        <v>8.7196999999999996</v>
      </c>
      <c r="H1009">
        <v>2</v>
      </c>
      <c r="I1009">
        <v>0.54779999999999995</v>
      </c>
      <c r="J1009">
        <v>1</v>
      </c>
      <c r="K1009">
        <v>0.25</v>
      </c>
      <c r="L1009">
        <v>20.151</v>
      </c>
      <c r="M1009" t="s">
        <v>30</v>
      </c>
      <c r="N1009">
        <v>0.5</v>
      </c>
    </row>
    <row r="1010" spans="1:14" x14ac:dyDescent="0.2">
      <c r="A1010">
        <v>80</v>
      </c>
      <c r="B1010">
        <v>2.67</v>
      </c>
      <c r="C1010">
        <v>37</v>
      </c>
      <c r="D1010">
        <v>26.782</v>
      </c>
      <c r="E1010">
        <v>5.7236000000000002</v>
      </c>
      <c r="F1010">
        <v>0.214</v>
      </c>
      <c r="G1010">
        <v>8.7174999999999994</v>
      </c>
      <c r="H1010">
        <v>2</v>
      </c>
      <c r="I1010">
        <v>0.54766999999999999</v>
      </c>
      <c r="J1010">
        <v>1</v>
      </c>
      <c r="K1010">
        <v>0.25</v>
      </c>
      <c r="L1010">
        <v>20.146000000000001</v>
      </c>
      <c r="M1010" t="s">
        <v>30</v>
      </c>
      <c r="N1010">
        <v>0.5</v>
      </c>
    </row>
    <row r="1011" spans="1:14" x14ac:dyDescent="0.2">
      <c r="A1011">
        <v>81</v>
      </c>
      <c r="B1011">
        <v>2.7</v>
      </c>
      <c r="C1011">
        <v>37</v>
      </c>
      <c r="D1011">
        <v>26.827999999999999</v>
      </c>
      <c r="E1011">
        <v>5.6909999999999998</v>
      </c>
      <c r="F1011">
        <v>0.21199999999999999</v>
      </c>
      <c r="G1011">
        <v>8.7295999999999996</v>
      </c>
      <c r="H1011">
        <v>2</v>
      </c>
      <c r="I1011">
        <v>0.5484</v>
      </c>
      <c r="J1011">
        <v>1</v>
      </c>
      <c r="K1011">
        <v>0.25</v>
      </c>
      <c r="L1011">
        <v>20.172999999999998</v>
      </c>
      <c r="M1011" t="s">
        <v>30</v>
      </c>
      <c r="N1011">
        <v>0.5</v>
      </c>
    </row>
    <row r="1012" spans="1:14" x14ac:dyDescent="0.2">
      <c r="A1012">
        <v>82</v>
      </c>
      <c r="B1012">
        <v>2.73</v>
      </c>
      <c r="C1012">
        <v>37</v>
      </c>
      <c r="D1012">
        <v>26.896999999999998</v>
      </c>
      <c r="E1012">
        <v>5.7351000000000001</v>
      </c>
      <c r="F1012">
        <v>0.21299999999999999</v>
      </c>
      <c r="G1012">
        <v>8.7542000000000009</v>
      </c>
      <c r="H1012">
        <v>2</v>
      </c>
      <c r="I1012">
        <v>0.54993999999999998</v>
      </c>
      <c r="J1012">
        <v>1</v>
      </c>
      <c r="K1012">
        <v>0.25</v>
      </c>
      <c r="L1012">
        <v>20.23</v>
      </c>
      <c r="M1012" t="s">
        <v>30</v>
      </c>
      <c r="N1012">
        <v>0.5</v>
      </c>
    </row>
    <row r="1013" spans="1:14" x14ac:dyDescent="0.2">
      <c r="A1013">
        <v>83</v>
      </c>
      <c r="B1013">
        <v>2.77</v>
      </c>
      <c r="C1013">
        <v>37</v>
      </c>
      <c r="D1013">
        <v>26.93</v>
      </c>
      <c r="E1013">
        <v>5.6996000000000002</v>
      </c>
      <c r="F1013">
        <v>0.21199999999999999</v>
      </c>
      <c r="G1013">
        <v>8.7619000000000007</v>
      </c>
      <c r="H1013">
        <v>2</v>
      </c>
      <c r="I1013">
        <v>0.55042000000000002</v>
      </c>
      <c r="J1013">
        <v>1</v>
      </c>
      <c r="K1013">
        <v>0.25</v>
      </c>
      <c r="L1013">
        <v>20.247</v>
      </c>
      <c r="M1013" t="s">
        <v>30</v>
      </c>
      <c r="N1013">
        <v>0.5</v>
      </c>
    </row>
    <row r="1014" spans="1:14" x14ac:dyDescent="0.2">
      <c r="A1014">
        <v>84</v>
      </c>
      <c r="B1014">
        <v>2.8</v>
      </c>
      <c r="C1014">
        <v>37</v>
      </c>
      <c r="D1014">
        <v>26.965</v>
      </c>
      <c r="E1014">
        <v>5.6954000000000002</v>
      </c>
      <c r="F1014">
        <v>0.21099999999999999</v>
      </c>
      <c r="G1014">
        <v>8.7727000000000004</v>
      </c>
      <c r="H1014">
        <v>2</v>
      </c>
      <c r="I1014">
        <v>0.55110000000000003</v>
      </c>
      <c r="J1014">
        <v>1</v>
      </c>
      <c r="K1014">
        <v>0.25</v>
      </c>
      <c r="L1014">
        <v>20.271999999999998</v>
      </c>
      <c r="M1014" t="s">
        <v>30</v>
      </c>
      <c r="N1014">
        <v>0.5</v>
      </c>
    </row>
    <row r="1015" spans="1:14" x14ac:dyDescent="0.2">
      <c r="A1015">
        <v>85</v>
      </c>
      <c r="B1015">
        <v>2.83</v>
      </c>
      <c r="C1015">
        <v>37</v>
      </c>
      <c r="D1015">
        <v>26.946000000000002</v>
      </c>
      <c r="E1015">
        <v>5.7434000000000003</v>
      </c>
      <c r="F1015">
        <v>0.21299999999999999</v>
      </c>
      <c r="G1015">
        <v>8.7698</v>
      </c>
      <c r="H1015">
        <v>2</v>
      </c>
      <c r="I1015">
        <v>0.55095000000000005</v>
      </c>
      <c r="J1015">
        <v>1</v>
      </c>
      <c r="K1015">
        <v>0.25</v>
      </c>
      <c r="L1015">
        <v>20.266999999999999</v>
      </c>
      <c r="M1015" t="s">
        <v>30</v>
      </c>
      <c r="N1015">
        <v>0.5</v>
      </c>
    </row>
    <row r="1016" spans="1:14" x14ac:dyDescent="0.2">
      <c r="A1016">
        <v>86</v>
      </c>
      <c r="B1016">
        <v>2.87</v>
      </c>
      <c r="C1016">
        <v>37</v>
      </c>
      <c r="D1016">
        <v>27.016999999999999</v>
      </c>
      <c r="E1016">
        <v>5.7324000000000002</v>
      </c>
      <c r="F1016">
        <v>0.21199999999999999</v>
      </c>
      <c r="G1016">
        <v>8.7912999999999997</v>
      </c>
      <c r="H1016">
        <v>2</v>
      </c>
      <c r="I1016">
        <v>0.55227999999999999</v>
      </c>
      <c r="J1016">
        <v>1</v>
      </c>
      <c r="K1016">
        <v>0.26</v>
      </c>
      <c r="L1016">
        <v>20.315999999999999</v>
      </c>
      <c r="M1016" t="s">
        <v>30</v>
      </c>
      <c r="N1016">
        <v>0.5</v>
      </c>
    </row>
    <row r="1017" spans="1:14" x14ac:dyDescent="0.2">
      <c r="A1017">
        <v>87</v>
      </c>
      <c r="B1017">
        <v>2.9</v>
      </c>
      <c r="C1017">
        <v>37</v>
      </c>
      <c r="D1017">
        <v>27.05</v>
      </c>
      <c r="E1017">
        <v>5.7340999999999998</v>
      </c>
      <c r="F1017">
        <v>0.21199999999999999</v>
      </c>
      <c r="G1017">
        <v>8.8015000000000008</v>
      </c>
      <c r="H1017">
        <v>2</v>
      </c>
      <c r="I1017">
        <v>0.55293000000000003</v>
      </c>
      <c r="J1017">
        <v>1</v>
      </c>
      <c r="K1017">
        <v>0.26</v>
      </c>
      <c r="L1017">
        <v>20.338999999999999</v>
      </c>
      <c r="M1017" t="s">
        <v>30</v>
      </c>
      <c r="N1017">
        <v>0.5</v>
      </c>
    </row>
    <row r="1018" spans="1:14" x14ac:dyDescent="0.2">
      <c r="A1018">
        <v>88</v>
      </c>
      <c r="B1018">
        <v>2.93</v>
      </c>
      <c r="C1018">
        <v>37</v>
      </c>
      <c r="D1018">
        <v>27.055</v>
      </c>
      <c r="E1018">
        <v>5.7481999999999998</v>
      </c>
      <c r="F1018">
        <v>0.21199999999999999</v>
      </c>
      <c r="G1018">
        <v>8.8040000000000003</v>
      </c>
      <c r="H1018">
        <v>2</v>
      </c>
      <c r="I1018">
        <v>0.55308000000000002</v>
      </c>
      <c r="J1018">
        <v>1</v>
      </c>
      <c r="K1018">
        <v>0.26</v>
      </c>
      <c r="L1018">
        <v>20.344999999999999</v>
      </c>
      <c r="M1018" t="s">
        <v>30</v>
      </c>
      <c r="N1018">
        <v>0.5</v>
      </c>
    </row>
    <row r="1019" spans="1:14" x14ac:dyDescent="0.2">
      <c r="A1019">
        <v>89</v>
      </c>
      <c r="B1019">
        <v>2.97</v>
      </c>
      <c r="C1019">
        <v>37</v>
      </c>
      <c r="D1019">
        <v>27.093</v>
      </c>
      <c r="E1019">
        <v>5.766</v>
      </c>
      <c r="F1019">
        <v>0.21299999999999999</v>
      </c>
      <c r="G1019">
        <v>8.8171999999999997</v>
      </c>
      <c r="H1019">
        <v>2</v>
      </c>
      <c r="I1019">
        <v>0.55389999999999995</v>
      </c>
      <c r="J1019">
        <v>1</v>
      </c>
      <c r="K1019">
        <v>0.26</v>
      </c>
      <c r="L1019">
        <v>20.375</v>
      </c>
      <c r="M1019" t="s">
        <v>30</v>
      </c>
      <c r="N1019">
        <v>0.5</v>
      </c>
    </row>
    <row r="1020" spans="1:14" x14ac:dyDescent="0.2">
      <c r="A1020">
        <v>90</v>
      </c>
      <c r="B1020">
        <v>3</v>
      </c>
      <c r="C1020">
        <v>37</v>
      </c>
      <c r="D1020">
        <v>27.13</v>
      </c>
      <c r="E1020">
        <v>5.7842000000000002</v>
      </c>
      <c r="F1020">
        <v>0.21299999999999999</v>
      </c>
      <c r="G1020">
        <v>8.8299000000000003</v>
      </c>
      <c r="H1020">
        <v>2</v>
      </c>
      <c r="I1020">
        <v>0.55469999999999997</v>
      </c>
      <c r="J1020">
        <v>1</v>
      </c>
      <c r="K1020">
        <v>0.26</v>
      </c>
      <c r="L1020">
        <v>20.405000000000001</v>
      </c>
      <c r="M1020" t="s">
        <v>30</v>
      </c>
      <c r="N1020">
        <v>0.5</v>
      </c>
    </row>
    <row r="1021" spans="1:14" x14ac:dyDescent="0.2">
      <c r="A1021">
        <v>91</v>
      </c>
      <c r="B1021">
        <v>3.03</v>
      </c>
      <c r="C1021">
        <v>37</v>
      </c>
      <c r="D1021">
        <v>27.163</v>
      </c>
      <c r="E1021">
        <v>5.8013000000000003</v>
      </c>
      <c r="F1021">
        <v>0.214</v>
      </c>
      <c r="G1021">
        <v>8.8413000000000004</v>
      </c>
      <c r="H1021">
        <v>2</v>
      </c>
      <c r="I1021">
        <v>0.55542000000000002</v>
      </c>
      <c r="J1021">
        <v>1</v>
      </c>
      <c r="K1021">
        <v>0.26</v>
      </c>
      <c r="L1021">
        <v>20.431000000000001</v>
      </c>
      <c r="M1021" t="s">
        <v>30</v>
      </c>
      <c r="N1021">
        <v>0.5</v>
      </c>
    </row>
    <row r="1022" spans="1:14" x14ac:dyDescent="0.2">
      <c r="A1022">
        <v>92</v>
      </c>
      <c r="B1022">
        <v>3.07</v>
      </c>
      <c r="C1022">
        <v>37</v>
      </c>
      <c r="D1022">
        <v>27.141999999999999</v>
      </c>
      <c r="E1022">
        <v>5.8014000000000001</v>
      </c>
      <c r="F1022">
        <v>0.214</v>
      </c>
      <c r="G1022">
        <v>8.8346999999999998</v>
      </c>
      <c r="H1022">
        <v>2</v>
      </c>
      <c r="I1022">
        <v>0.55501</v>
      </c>
      <c r="J1022">
        <v>1</v>
      </c>
      <c r="K1022">
        <v>0.26</v>
      </c>
      <c r="L1022">
        <v>20.416</v>
      </c>
      <c r="M1022" t="s">
        <v>30</v>
      </c>
      <c r="N1022">
        <v>0.5</v>
      </c>
    </row>
    <row r="1023" spans="1:14" x14ac:dyDescent="0.2">
      <c r="A1023">
        <v>93</v>
      </c>
      <c r="B1023">
        <v>3.1</v>
      </c>
      <c r="C1023">
        <v>37</v>
      </c>
      <c r="D1023">
        <v>27.234999999999999</v>
      </c>
      <c r="E1023">
        <v>5.7896000000000001</v>
      </c>
      <c r="F1023">
        <v>0.21299999999999999</v>
      </c>
      <c r="G1023">
        <v>8.8628</v>
      </c>
      <c r="H1023">
        <v>2</v>
      </c>
      <c r="I1023">
        <v>0.55674999999999997</v>
      </c>
      <c r="J1023">
        <v>1</v>
      </c>
      <c r="K1023">
        <v>0.26</v>
      </c>
      <c r="L1023">
        <v>20.48</v>
      </c>
      <c r="M1023" t="s">
        <v>30</v>
      </c>
      <c r="N1023">
        <v>0.5</v>
      </c>
    </row>
    <row r="1024" spans="1:14" x14ac:dyDescent="0.2">
      <c r="A1024">
        <v>94</v>
      </c>
      <c r="B1024">
        <v>3.13</v>
      </c>
      <c r="C1024">
        <v>37</v>
      </c>
      <c r="D1024">
        <v>27.234000000000002</v>
      </c>
      <c r="E1024">
        <v>5.7933000000000003</v>
      </c>
      <c r="F1024">
        <v>0.21299999999999999</v>
      </c>
      <c r="G1024">
        <v>8.8628</v>
      </c>
      <c r="H1024">
        <v>2</v>
      </c>
      <c r="I1024">
        <v>0.55676999999999999</v>
      </c>
      <c r="J1024">
        <v>1</v>
      </c>
      <c r="K1024">
        <v>0.26</v>
      </c>
      <c r="L1024">
        <v>20.481000000000002</v>
      </c>
      <c r="M1024" t="s">
        <v>30</v>
      </c>
      <c r="N1024">
        <v>0.5</v>
      </c>
    </row>
    <row r="1025" spans="1:14" x14ac:dyDescent="0.2">
      <c r="A1025">
        <v>95</v>
      </c>
      <c r="B1025">
        <v>3.17</v>
      </c>
      <c r="C1025">
        <v>37</v>
      </c>
      <c r="D1025">
        <v>27.241</v>
      </c>
      <c r="E1025">
        <v>5.7767999999999997</v>
      </c>
      <c r="F1025">
        <v>0.21199999999999999</v>
      </c>
      <c r="G1025">
        <v>8.8640000000000008</v>
      </c>
      <c r="H1025">
        <v>2</v>
      </c>
      <c r="I1025">
        <v>0.55684</v>
      </c>
      <c r="J1025">
        <v>1</v>
      </c>
      <c r="K1025">
        <v>0.26</v>
      </c>
      <c r="L1025">
        <v>20.483000000000001</v>
      </c>
      <c r="M1025" t="s">
        <v>30</v>
      </c>
      <c r="N1025">
        <v>0.5</v>
      </c>
    </row>
    <row r="1026" spans="1:14" x14ac:dyDescent="0.2">
      <c r="A1026">
        <v>96</v>
      </c>
      <c r="B1026">
        <v>3.2</v>
      </c>
      <c r="C1026">
        <v>37</v>
      </c>
      <c r="D1026">
        <v>27.286000000000001</v>
      </c>
      <c r="E1026">
        <v>5.7724000000000002</v>
      </c>
      <c r="F1026">
        <v>0.21199999999999999</v>
      </c>
      <c r="G1026">
        <v>8.8775999999999993</v>
      </c>
      <c r="H1026">
        <v>2</v>
      </c>
      <c r="I1026">
        <v>0.55769999999999997</v>
      </c>
      <c r="J1026">
        <v>1</v>
      </c>
      <c r="K1026">
        <v>0.26</v>
      </c>
      <c r="L1026">
        <v>20.515000000000001</v>
      </c>
      <c r="M1026" t="s">
        <v>30</v>
      </c>
      <c r="N1026">
        <v>0.5</v>
      </c>
    </row>
    <row r="1027" spans="1:14" x14ac:dyDescent="0.2">
      <c r="A1027">
        <v>97</v>
      </c>
      <c r="B1027">
        <v>3.23</v>
      </c>
      <c r="C1027">
        <v>37</v>
      </c>
      <c r="D1027">
        <v>27.323</v>
      </c>
      <c r="E1027">
        <v>5.7846000000000002</v>
      </c>
      <c r="F1027">
        <v>0.21199999999999999</v>
      </c>
      <c r="G1027">
        <v>8.8901000000000003</v>
      </c>
      <c r="H1027">
        <v>2</v>
      </c>
      <c r="I1027">
        <v>0.55847999999999998</v>
      </c>
      <c r="J1027">
        <v>1</v>
      </c>
      <c r="K1027">
        <v>0.27</v>
      </c>
      <c r="L1027">
        <v>20.544</v>
      </c>
      <c r="M1027" t="s">
        <v>30</v>
      </c>
      <c r="N1027">
        <v>0.5</v>
      </c>
    </row>
    <row r="1028" spans="1:14" x14ac:dyDescent="0.2">
      <c r="A1028">
        <v>98</v>
      </c>
      <c r="B1028">
        <v>3.27</v>
      </c>
      <c r="C1028">
        <v>37</v>
      </c>
      <c r="D1028">
        <v>27.353000000000002</v>
      </c>
      <c r="E1028">
        <v>5.7747999999999999</v>
      </c>
      <c r="F1028">
        <v>0.21099999999999999</v>
      </c>
      <c r="G1028">
        <v>8.8986999999999998</v>
      </c>
      <c r="H1028">
        <v>2</v>
      </c>
      <c r="I1028">
        <v>0.55903000000000003</v>
      </c>
      <c r="J1028">
        <v>1</v>
      </c>
      <c r="K1028">
        <v>0.27</v>
      </c>
      <c r="L1028">
        <v>20.564</v>
      </c>
      <c r="M1028" t="s">
        <v>30</v>
      </c>
      <c r="N1028">
        <v>0.5</v>
      </c>
    </row>
    <row r="1029" spans="1:14" x14ac:dyDescent="0.2">
      <c r="A1029">
        <v>99</v>
      </c>
      <c r="B1029">
        <v>3.3</v>
      </c>
      <c r="C1029">
        <v>37</v>
      </c>
      <c r="D1029">
        <v>27.376999999999999</v>
      </c>
      <c r="E1029">
        <v>5.7651000000000003</v>
      </c>
      <c r="F1029">
        <v>0.21099999999999999</v>
      </c>
      <c r="G1029">
        <v>8.9054000000000002</v>
      </c>
      <c r="H1029">
        <v>2</v>
      </c>
      <c r="I1029">
        <v>0.55944000000000005</v>
      </c>
      <c r="J1029">
        <v>1</v>
      </c>
      <c r="K1029">
        <v>0.27</v>
      </c>
      <c r="L1029">
        <v>20.579000000000001</v>
      </c>
      <c r="M1029" t="s">
        <v>30</v>
      </c>
      <c r="N1029">
        <v>0.5</v>
      </c>
    </row>
    <row r="1030" spans="1:14" x14ac:dyDescent="0.2">
      <c r="A1030">
        <v>100</v>
      </c>
      <c r="B1030">
        <v>3.33</v>
      </c>
      <c r="C1030">
        <v>37</v>
      </c>
      <c r="D1030">
        <v>27.385999999999999</v>
      </c>
      <c r="E1030">
        <v>5.7351000000000001</v>
      </c>
      <c r="F1030">
        <v>0.20899999999999999</v>
      </c>
      <c r="G1030">
        <v>8.9062999999999999</v>
      </c>
      <c r="H1030">
        <v>2</v>
      </c>
      <c r="I1030">
        <v>0.5595</v>
      </c>
      <c r="J1030">
        <v>1</v>
      </c>
      <c r="K1030">
        <v>0.27</v>
      </c>
      <c r="L1030">
        <v>20.581</v>
      </c>
      <c r="M1030" t="s">
        <v>30</v>
      </c>
      <c r="N1030">
        <v>0.5</v>
      </c>
    </row>
    <row r="1031" spans="1:14" x14ac:dyDescent="0.2">
      <c r="A1031">
        <v>101</v>
      </c>
      <c r="B1031">
        <v>3.37</v>
      </c>
      <c r="C1031">
        <v>37</v>
      </c>
      <c r="D1031">
        <v>27.390999999999998</v>
      </c>
      <c r="E1031">
        <v>5.7324999999999999</v>
      </c>
      <c r="F1031">
        <v>0.20899999999999999</v>
      </c>
      <c r="G1031">
        <v>8.9076000000000004</v>
      </c>
      <c r="H1031">
        <v>2</v>
      </c>
      <c r="I1031">
        <v>0.55959000000000003</v>
      </c>
      <c r="J1031">
        <v>1</v>
      </c>
      <c r="K1031">
        <v>0.27</v>
      </c>
      <c r="L1031">
        <v>20.584</v>
      </c>
      <c r="M1031" t="s">
        <v>30</v>
      </c>
      <c r="N1031">
        <v>0.5</v>
      </c>
    </row>
    <row r="1032" spans="1:14" x14ac:dyDescent="0.2">
      <c r="A1032">
        <v>102</v>
      </c>
      <c r="B1032">
        <v>3.4</v>
      </c>
      <c r="C1032">
        <v>37</v>
      </c>
      <c r="D1032">
        <v>27.413</v>
      </c>
      <c r="E1032">
        <v>5.7294999999999998</v>
      </c>
      <c r="F1032">
        <v>0.20899999999999999</v>
      </c>
      <c r="G1032">
        <v>8.9143000000000008</v>
      </c>
      <c r="H1032">
        <v>2</v>
      </c>
      <c r="I1032">
        <v>0.56000000000000005</v>
      </c>
      <c r="J1032">
        <v>1</v>
      </c>
      <c r="K1032">
        <v>0.27</v>
      </c>
      <c r="L1032">
        <v>20.6</v>
      </c>
      <c r="M1032" t="s">
        <v>30</v>
      </c>
      <c r="N1032">
        <v>0.5</v>
      </c>
    </row>
    <row r="1033" spans="1:14" x14ac:dyDescent="0.2">
      <c r="A1033">
        <v>103</v>
      </c>
      <c r="B1033">
        <v>3.43</v>
      </c>
      <c r="C1033">
        <v>37</v>
      </c>
      <c r="D1033">
        <v>27.468</v>
      </c>
      <c r="E1033">
        <v>5.7211999999999996</v>
      </c>
      <c r="F1033">
        <v>0.20799999999999999</v>
      </c>
      <c r="G1033">
        <v>8.9308999999999994</v>
      </c>
      <c r="H1033">
        <v>2</v>
      </c>
      <c r="I1033">
        <v>0.56103999999999998</v>
      </c>
      <c r="J1033">
        <v>1</v>
      </c>
      <c r="K1033">
        <v>0.27</v>
      </c>
      <c r="L1033">
        <v>20.638000000000002</v>
      </c>
      <c r="M1033" t="s">
        <v>30</v>
      </c>
      <c r="N1033">
        <v>0.5</v>
      </c>
    </row>
    <row r="1034" spans="1:14" x14ac:dyDescent="0.2">
      <c r="A1034">
        <v>104</v>
      </c>
      <c r="B1034">
        <v>3.47</v>
      </c>
      <c r="C1034">
        <v>37</v>
      </c>
      <c r="D1034">
        <v>27.5</v>
      </c>
      <c r="E1034">
        <v>5.7582000000000004</v>
      </c>
      <c r="F1034">
        <v>0.20899999999999999</v>
      </c>
      <c r="G1034">
        <v>8.9431999999999992</v>
      </c>
      <c r="H1034">
        <v>2</v>
      </c>
      <c r="I1034">
        <v>0.56183000000000005</v>
      </c>
      <c r="J1034">
        <v>1</v>
      </c>
      <c r="K1034">
        <v>0.27</v>
      </c>
      <c r="L1034">
        <v>20.667000000000002</v>
      </c>
      <c r="M1034" t="s">
        <v>30</v>
      </c>
      <c r="N1034">
        <v>0.5</v>
      </c>
    </row>
    <row r="1035" spans="1:14" x14ac:dyDescent="0.2">
      <c r="A1035">
        <v>105</v>
      </c>
      <c r="B1035">
        <v>3.5</v>
      </c>
      <c r="C1035">
        <v>37</v>
      </c>
      <c r="D1035">
        <v>27.533999999999999</v>
      </c>
      <c r="E1035">
        <v>5.77</v>
      </c>
      <c r="F1035">
        <v>0.21</v>
      </c>
      <c r="G1035">
        <v>8.9547000000000008</v>
      </c>
      <c r="H1035">
        <v>2</v>
      </c>
      <c r="I1035">
        <v>0.56254000000000004</v>
      </c>
      <c r="J1035">
        <v>1</v>
      </c>
      <c r="K1035">
        <v>0.27</v>
      </c>
      <c r="L1035">
        <v>20.693000000000001</v>
      </c>
      <c r="M1035" t="s">
        <v>30</v>
      </c>
      <c r="N1035">
        <v>0.5</v>
      </c>
    </row>
    <row r="1036" spans="1:14" x14ac:dyDescent="0.2">
      <c r="A1036">
        <v>106</v>
      </c>
      <c r="B1036">
        <v>3.53</v>
      </c>
      <c r="C1036">
        <v>37</v>
      </c>
      <c r="D1036">
        <v>27.594000000000001</v>
      </c>
      <c r="E1036">
        <v>5.7739000000000003</v>
      </c>
      <c r="F1036">
        <v>0.20899999999999999</v>
      </c>
      <c r="G1036">
        <v>8.9736999999999991</v>
      </c>
      <c r="H1036">
        <v>2</v>
      </c>
      <c r="I1036">
        <v>0.56372999999999995</v>
      </c>
      <c r="J1036">
        <v>1</v>
      </c>
      <c r="K1036">
        <v>0.27</v>
      </c>
      <c r="L1036">
        <v>20.736999999999998</v>
      </c>
      <c r="M1036" t="s">
        <v>30</v>
      </c>
      <c r="N1036">
        <v>0.5</v>
      </c>
    </row>
    <row r="1037" spans="1:14" x14ac:dyDescent="0.2">
      <c r="A1037">
        <v>107</v>
      </c>
      <c r="B1037">
        <v>3.57</v>
      </c>
      <c r="C1037">
        <v>37</v>
      </c>
      <c r="D1037">
        <v>27.626000000000001</v>
      </c>
      <c r="E1037">
        <v>5.8007</v>
      </c>
      <c r="F1037">
        <v>0.21</v>
      </c>
      <c r="G1037">
        <v>8.9852000000000007</v>
      </c>
      <c r="H1037">
        <v>2</v>
      </c>
      <c r="I1037">
        <v>0.56445999999999996</v>
      </c>
      <c r="J1037">
        <v>1</v>
      </c>
      <c r="K1037">
        <v>0.27</v>
      </c>
      <c r="L1037">
        <v>20.763999999999999</v>
      </c>
      <c r="M1037" t="s">
        <v>30</v>
      </c>
      <c r="N1037">
        <v>0.5</v>
      </c>
    </row>
    <row r="1038" spans="1:14" x14ac:dyDescent="0.2">
      <c r="A1038">
        <v>108</v>
      </c>
      <c r="B1038">
        <v>3.6</v>
      </c>
      <c r="C1038">
        <v>37</v>
      </c>
      <c r="D1038">
        <v>27.652999999999999</v>
      </c>
      <c r="E1038">
        <v>5.7999000000000001</v>
      </c>
      <c r="F1038">
        <v>0.21</v>
      </c>
      <c r="G1038">
        <v>8.9937000000000005</v>
      </c>
      <c r="H1038">
        <v>2</v>
      </c>
      <c r="I1038">
        <v>0.56498999999999999</v>
      </c>
      <c r="J1038">
        <v>1</v>
      </c>
      <c r="K1038">
        <v>0.27</v>
      </c>
      <c r="L1038">
        <v>20.783000000000001</v>
      </c>
      <c r="M1038" t="s">
        <v>30</v>
      </c>
      <c r="N1038">
        <v>0.5</v>
      </c>
    </row>
    <row r="1039" spans="1:14" x14ac:dyDescent="0.2">
      <c r="A1039">
        <v>109</v>
      </c>
      <c r="B1039">
        <v>3.63</v>
      </c>
      <c r="C1039">
        <v>37</v>
      </c>
      <c r="D1039">
        <v>27.678000000000001</v>
      </c>
      <c r="E1039">
        <v>5.8056000000000001</v>
      </c>
      <c r="F1039">
        <v>0.21</v>
      </c>
      <c r="G1039">
        <v>9.0020000000000007</v>
      </c>
      <c r="H1039">
        <v>2</v>
      </c>
      <c r="I1039">
        <v>0.5655</v>
      </c>
      <c r="J1039">
        <v>1</v>
      </c>
      <c r="K1039">
        <v>0.27</v>
      </c>
      <c r="L1039">
        <v>20.802</v>
      </c>
      <c r="M1039" t="s">
        <v>30</v>
      </c>
      <c r="N1039">
        <v>0.5</v>
      </c>
    </row>
    <row r="1040" spans="1:14" x14ac:dyDescent="0.2">
      <c r="A1040">
        <v>110</v>
      </c>
      <c r="B1040">
        <v>3.67</v>
      </c>
      <c r="C1040">
        <v>37</v>
      </c>
      <c r="D1040">
        <v>27.654</v>
      </c>
      <c r="E1040">
        <v>5.8384999999999998</v>
      </c>
      <c r="F1040">
        <v>0.21099999999999999</v>
      </c>
      <c r="G1040">
        <v>8.9964999999999993</v>
      </c>
      <c r="H1040">
        <v>2</v>
      </c>
      <c r="I1040">
        <v>0.56516999999999995</v>
      </c>
      <c r="J1040">
        <v>1</v>
      </c>
      <c r="K1040">
        <v>0.27</v>
      </c>
      <c r="L1040">
        <v>20.79</v>
      </c>
      <c r="M1040" t="s">
        <v>30</v>
      </c>
      <c r="N1040">
        <v>0.5</v>
      </c>
    </row>
    <row r="1041" spans="1:14" x14ac:dyDescent="0.2">
      <c r="A1041">
        <v>111</v>
      </c>
      <c r="B1041">
        <v>3.7</v>
      </c>
      <c r="C1041">
        <v>37</v>
      </c>
      <c r="D1041">
        <v>27.687000000000001</v>
      </c>
      <c r="E1041">
        <v>5.8498999999999999</v>
      </c>
      <c r="F1041">
        <v>0.21099999999999999</v>
      </c>
      <c r="G1041">
        <v>9.0076999999999998</v>
      </c>
      <c r="H1041">
        <v>2</v>
      </c>
      <c r="I1041">
        <v>0.56586999999999998</v>
      </c>
      <c r="J1041">
        <v>1</v>
      </c>
      <c r="K1041">
        <v>0.27</v>
      </c>
      <c r="L1041">
        <v>20.815000000000001</v>
      </c>
      <c r="M1041" t="s">
        <v>30</v>
      </c>
      <c r="N1041">
        <v>0.5</v>
      </c>
    </row>
    <row r="1042" spans="1:14" x14ac:dyDescent="0.2">
      <c r="A1042">
        <v>112</v>
      </c>
      <c r="B1042">
        <v>3.73</v>
      </c>
      <c r="C1042">
        <v>37</v>
      </c>
      <c r="D1042">
        <v>27.757999999999999</v>
      </c>
      <c r="E1042">
        <v>5.8385999999999996</v>
      </c>
      <c r="F1042">
        <v>0.21</v>
      </c>
      <c r="G1042">
        <v>9.0288000000000004</v>
      </c>
      <c r="H1042">
        <v>2</v>
      </c>
      <c r="I1042">
        <v>0.56718000000000002</v>
      </c>
      <c r="J1042">
        <v>1</v>
      </c>
      <c r="K1042">
        <v>0.27</v>
      </c>
      <c r="L1042">
        <v>20.864000000000001</v>
      </c>
      <c r="M1042" t="s">
        <v>30</v>
      </c>
      <c r="N1042">
        <v>0.5</v>
      </c>
    </row>
    <row r="1043" spans="1:14" x14ac:dyDescent="0.2">
      <c r="A1043">
        <v>113</v>
      </c>
      <c r="B1043">
        <v>3.77</v>
      </c>
      <c r="C1043">
        <v>37</v>
      </c>
      <c r="D1043">
        <v>27.832000000000001</v>
      </c>
      <c r="E1043">
        <v>5.8552</v>
      </c>
      <c r="F1043">
        <v>0.21</v>
      </c>
      <c r="G1043">
        <v>9.0532000000000004</v>
      </c>
      <c r="H1043">
        <v>2</v>
      </c>
      <c r="I1043">
        <v>0.56872</v>
      </c>
      <c r="J1043">
        <v>1</v>
      </c>
      <c r="K1043">
        <v>0.27</v>
      </c>
      <c r="L1043">
        <v>20.920999999999999</v>
      </c>
      <c r="M1043" t="s">
        <v>30</v>
      </c>
      <c r="N1043">
        <v>0.5</v>
      </c>
    </row>
    <row r="1044" spans="1:14" x14ac:dyDescent="0.2">
      <c r="A1044">
        <v>114</v>
      </c>
      <c r="B1044">
        <v>3.8</v>
      </c>
      <c r="C1044">
        <v>37</v>
      </c>
      <c r="D1044">
        <v>27.856000000000002</v>
      </c>
      <c r="E1044">
        <v>5.8792</v>
      </c>
      <c r="F1044">
        <v>0.21099999999999999</v>
      </c>
      <c r="G1044">
        <v>9.0623000000000005</v>
      </c>
      <c r="H1044">
        <v>2</v>
      </c>
      <c r="I1044">
        <v>0.56930999999999998</v>
      </c>
      <c r="J1044">
        <v>1</v>
      </c>
      <c r="K1044">
        <v>0.27</v>
      </c>
      <c r="L1044">
        <v>20.942</v>
      </c>
      <c r="M1044" t="s">
        <v>30</v>
      </c>
      <c r="N1044">
        <v>0.5</v>
      </c>
    </row>
    <row r="1045" spans="1:14" x14ac:dyDescent="0.2">
      <c r="A1045">
        <v>115</v>
      </c>
      <c r="B1045">
        <v>3.83</v>
      </c>
      <c r="C1045">
        <v>37</v>
      </c>
      <c r="D1045">
        <v>27.904</v>
      </c>
      <c r="E1045">
        <v>5.8676000000000004</v>
      </c>
      <c r="F1045">
        <v>0.21</v>
      </c>
      <c r="G1045">
        <v>9.0762999999999998</v>
      </c>
      <c r="H1045">
        <v>2</v>
      </c>
      <c r="I1045">
        <v>0.57018000000000002</v>
      </c>
      <c r="J1045">
        <v>1</v>
      </c>
      <c r="K1045">
        <v>0.27</v>
      </c>
      <c r="L1045">
        <v>20.974</v>
      </c>
      <c r="M1045" t="s">
        <v>30</v>
      </c>
      <c r="N1045">
        <v>0.5</v>
      </c>
    </row>
    <row r="1046" spans="1:14" x14ac:dyDescent="0.2">
      <c r="A1046">
        <v>116</v>
      </c>
      <c r="B1046">
        <v>3.87</v>
      </c>
      <c r="C1046">
        <v>37</v>
      </c>
      <c r="D1046">
        <v>27.905000000000001</v>
      </c>
      <c r="E1046">
        <v>5.8520000000000003</v>
      </c>
      <c r="F1046">
        <v>0.21</v>
      </c>
      <c r="G1046">
        <v>9.0755999999999997</v>
      </c>
      <c r="H1046">
        <v>2</v>
      </c>
      <c r="I1046">
        <v>0.57013000000000003</v>
      </c>
      <c r="J1046">
        <v>1</v>
      </c>
      <c r="K1046">
        <v>0.27</v>
      </c>
      <c r="L1046">
        <v>20.972000000000001</v>
      </c>
      <c r="M1046" t="s">
        <v>30</v>
      </c>
      <c r="N1046">
        <v>0.5</v>
      </c>
    </row>
    <row r="1047" spans="1:14" x14ac:dyDescent="0.2">
      <c r="A1047">
        <v>117</v>
      </c>
      <c r="B1047">
        <v>3.9</v>
      </c>
      <c r="C1047">
        <v>37</v>
      </c>
      <c r="D1047">
        <v>27.920999999999999</v>
      </c>
      <c r="E1047">
        <v>5.9086999999999996</v>
      </c>
      <c r="F1047">
        <v>0.21199999999999999</v>
      </c>
      <c r="G1047">
        <v>9.0843000000000007</v>
      </c>
      <c r="H1047">
        <v>2</v>
      </c>
      <c r="I1047">
        <v>0.57069000000000003</v>
      </c>
      <c r="J1047">
        <v>1</v>
      </c>
      <c r="K1047">
        <v>0.27</v>
      </c>
      <c r="L1047">
        <v>20.992999999999999</v>
      </c>
      <c r="M1047" t="s">
        <v>30</v>
      </c>
      <c r="N1047">
        <v>0.5</v>
      </c>
    </row>
    <row r="1048" spans="1:14" x14ac:dyDescent="0.2">
      <c r="A1048">
        <v>118</v>
      </c>
      <c r="B1048">
        <v>3.93</v>
      </c>
      <c r="C1048">
        <v>37</v>
      </c>
      <c r="D1048">
        <v>27.96</v>
      </c>
      <c r="E1048">
        <v>5.9017999999999997</v>
      </c>
      <c r="F1048">
        <v>0.21099999999999999</v>
      </c>
      <c r="G1048">
        <v>9.0960999999999999</v>
      </c>
      <c r="H1048">
        <v>2</v>
      </c>
      <c r="I1048">
        <v>0.57142000000000004</v>
      </c>
      <c r="J1048">
        <v>1</v>
      </c>
      <c r="K1048">
        <v>0.27</v>
      </c>
      <c r="L1048">
        <v>21.02</v>
      </c>
      <c r="M1048" t="s">
        <v>30</v>
      </c>
      <c r="N1048">
        <v>0.5</v>
      </c>
    </row>
    <row r="1049" spans="1:14" x14ac:dyDescent="0.2">
      <c r="A1049">
        <v>119</v>
      </c>
      <c r="B1049">
        <v>3.97</v>
      </c>
      <c r="C1049">
        <v>37</v>
      </c>
      <c r="D1049">
        <v>27.984999999999999</v>
      </c>
      <c r="E1049">
        <v>5.8818999999999999</v>
      </c>
      <c r="F1049">
        <v>0.21</v>
      </c>
      <c r="G1049">
        <v>9.1026000000000007</v>
      </c>
      <c r="H1049">
        <v>2</v>
      </c>
      <c r="I1049">
        <v>0.57181999999999999</v>
      </c>
      <c r="J1049">
        <v>1</v>
      </c>
      <c r="K1049">
        <v>0.27</v>
      </c>
      <c r="L1049">
        <v>21.033999999999999</v>
      </c>
      <c r="M1049" t="s">
        <v>30</v>
      </c>
      <c r="N1049">
        <v>0.5</v>
      </c>
    </row>
    <row r="1050" spans="1:14" x14ac:dyDescent="0.2">
      <c r="A1050">
        <v>120</v>
      </c>
      <c r="B1050">
        <v>4</v>
      </c>
      <c r="C1050">
        <v>37</v>
      </c>
      <c r="D1050">
        <v>28.021000000000001</v>
      </c>
      <c r="E1050">
        <v>5.9043999999999999</v>
      </c>
      <c r="F1050">
        <v>0.21099999999999999</v>
      </c>
      <c r="G1050">
        <v>9.1153999999999993</v>
      </c>
      <c r="H1050">
        <v>2</v>
      </c>
      <c r="I1050">
        <v>0.57262999999999997</v>
      </c>
      <c r="J1050">
        <v>1</v>
      </c>
      <c r="K1050">
        <v>0.27</v>
      </c>
      <c r="L1050">
        <v>21.064</v>
      </c>
      <c r="M1050" t="s">
        <v>30</v>
      </c>
      <c r="N1050">
        <v>0.5</v>
      </c>
    </row>
    <row r="1051" spans="1:14" x14ac:dyDescent="0.2">
      <c r="A1051">
        <v>121</v>
      </c>
      <c r="B1051">
        <v>4.03</v>
      </c>
      <c r="C1051">
        <v>37</v>
      </c>
      <c r="D1051">
        <v>28.088000000000001</v>
      </c>
      <c r="E1051">
        <v>5.8996000000000004</v>
      </c>
      <c r="F1051">
        <v>0.21</v>
      </c>
      <c r="G1051">
        <v>9.1357999999999997</v>
      </c>
      <c r="H1051">
        <v>2</v>
      </c>
      <c r="I1051">
        <v>0.57391000000000003</v>
      </c>
      <c r="J1051">
        <v>1</v>
      </c>
      <c r="K1051">
        <v>0.27</v>
      </c>
      <c r="L1051">
        <v>21.111000000000001</v>
      </c>
      <c r="M1051" t="s">
        <v>30</v>
      </c>
      <c r="N1051">
        <v>0.5</v>
      </c>
    </row>
    <row r="1052" spans="1:14" x14ac:dyDescent="0.2">
      <c r="A1052">
        <v>122</v>
      </c>
      <c r="B1052">
        <v>4.07</v>
      </c>
      <c r="C1052">
        <v>37</v>
      </c>
      <c r="D1052">
        <v>28.077999999999999</v>
      </c>
      <c r="E1052">
        <v>5.9215</v>
      </c>
      <c r="F1052">
        <v>0.21099999999999999</v>
      </c>
      <c r="G1052">
        <v>9.1341000000000001</v>
      </c>
      <c r="H1052">
        <v>2</v>
      </c>
      <c r="I1052">
        <v>0.57382</v>
      </c>
      <c r="J1052">
        <v>1</v>
      </c>
      <c r="K1052">
        <v>0.27</v>
      </c>
      <c r="L1052">
        <v>21.108000000000001</v>
      </c>
      <c r="M1052" t="s">
        <v>30</v>
      </c>
      <c r="N1052">
        <v>0.5</v>
      </c>
    </row>
    <row r="1053" spans="1:14" x14ac:dyDescent="0.2">
      <c r="A1053">
        <v>123</v>
      </c>
      <c r="B1053">
        <v>4.0999999999999996</v>
      </c>
      <c r="C1053">
        <v>37</v>
      </c>
      <c r="D1053">
        <v>28.111000000000001</v>
      </c>
      <c r="E1053">
        <v>5.8789999999999996</v>
      </c>
      <c r="F1053">
        <v>0.20899999999999999</v>
      </c>
      <c r="G1053">
        <v>9.1414000000000009</v>
      </c>
      <c r="H1053">
        <v>2</v>
      </c>
      <c r="I1053">
        <v>0.57425999999999999</v>
      </c>
      <c r="J1053">
        <v>1</v>
      </c>
      <c r="K1053">
        <v>0.27</v>
      </c>
      <c r="L1053">
        <v>21.123999999999999</v>
      </c>
      <c r="M1053" t="s">
        <v>30</v>
      </c>
      <c r="N1053">
        <v>0.5</v>
      </c>
    </row>
    <row r="1054" spans="1:14" x14ac:dyDescent="0.2">
      <c r="A1054">
        <v>124</v>
      </c>
      <c r="B1054">
        <v>4.13</v>
      </c>
      <c r="C1054">
        <v>37</v>
      </c>
      <c r="D1054">
        <v>28.152999999999999</v>
      </c>
      <c r="E1054">
        <v>5.9025999999999996</v>
      </c>
      <c r="F1054">
        <v>0.21</v>
      </c>
      <c r="G1054">
        <v>9.1562000000000001</v>
      </c>
      <c r="H1054">
        <v>2</v>
      </c>
      <c r="I1054">
        <v>0.57520000000000004</v>
      </c>
      <c r="J1054">
        <v>1</v>
      </c>
      <c r="K1054">
        <v>0.27</v>
      </c>
      <c r="L1054">
        <v>21.158999999999999</v>
      </c>
      <c r="M1054" t="s">
        <v>30</v>
      </c>
      <c r="N1054">
        <v>0.5</v>
      </c>
    </row>
    <row r="1055" spans="1:14" x14ac:dyDescent="0.2">
      <c r="A1055">
        <v>125</v>
      </c>
      <c r="B1055">
        <v>4.17</v>
      </c>
      <c r="C1055">
        <v>37</v>
      </c>
      <c r="D1055">
        <v>28.22</v>
      </c>
      <c r="E1055">
        <v>5.9387999999999996</v>
      </c>
      <c r="F1055">
        <v>0.21</v>
      </c>
      <c r="G1055">
        <v>9.1796000000000006</v>
      </c>
      <c r="H1055">
        <v>2</v>
      </c>
      <c r="I1055">
        <v>0.57667999999999997</v>
      </c>
      <c r="J1055">
        <v>1</v>
      </c>
      <c r="K1055">
        <v>0.27</v>
      </c>
      <c r="L1055">
        <v>21.213000000000001</v>
      </c>
      <c r="M1055" t="s">
        <v>30</v>
      </c>
      <c r="N1055">
        <v>0.5</v>
      </c>
    </row>
    <row r="1056" spans="1:14" x14ac:dyDescent="0.2">
      <c r="A1056">
        <v>126</v>
      </c>
      <c r="B1056">
        <v>4.2</v>
      </c>
      <c r="C1056">
        <v>37</v>
      </c>
      <c r="D1056">
        <v>28.231999999999999</v>
      </c>
      <c r="E1056">
        <v>5.9398</v>
      </c>
      <c r="F1056">
        <v>0.21</v>
      </c>
      <c r="G1056">
        <v>9.1832999999999991</v>
      </c>
      <c r="H1056">
        <v>2</v>
      </c>
      <c r="I1056">
        <v>0.57689999999999997</v>
      </c>
      <c r="J1056">
        <v>1</v>
      </c>
      <c r="K1056">
        <v>0.27</v>
      </c>
      <c r="L1056">
        <v>21.221</v>
      </c>
      <c r="M1056" t="s">
        <v>30</v>
      </c>
      <c r="N1056">
        <v>0.5</v>
      </c>
    </row>
    <row r="1057" spans="1:14" x14ac:dyDescent="0.2">
      <c r="A1057">
        <v>127</v>
      </c>
      <c r="B1057">
        <v>4.2300000000000004</v>
      </c>
      <c r="C1057">
        <v>37</v>
      </c>
      <c r="D1057">
        <v>28.186</v>
      </c>
      <c r="E1057">
        <v>5.9276</v>
      </c>
      <c r="F1057">
        <v>0.21</v>
      </c>
      <c r="G1057">
        <v>9.1683000000000003</v>
      </c>
      <c r="H1057">
        <v>2</v>
      </c>
      <c r="I1057">
        <v>0.57594999999999996</v>
      </c>
      <c r="J1057">
        <v>1</v>
      </c>
      <c r="K1057">
        <v>0.27</v>
      </c>
      <c r="L1057">
        <v>21.186</v>
      </c>
      <c r="M1057" t="s">
        <v>30</v>
      </c>
      <c r="N1057">
        <v>0.5</v>
      </c>
    </row>
    <row r="1058" spans="1:14" x14ac:dyDescent="0.2">
      <c r="A1058">
        <v>128</v>
      </c>
      <c r="B1058">
        <v>4.2699999999999996</v>
      </c>
      <c r="C1058">
        <v>37</v>
      </c>
      <c r="D1058">
        <v>28.215</v>
      </c>
      <c r="E1058">
        <v>5.8875000000000002</v>
      </c>
      <c r="F1058">
        <v>0.20899999999999999</v>
      </c>
      <c r="G1058">
        <v>9.1744000000000003</v>
      </c>
      <c r="H1058">
        <v>2</v>
      </c>
      <c r="I1058">
        <v>0.57632000000000005</v>
      </c>
      <c r="J1058">
        <v>1</v>
      </c>
      <c r="K1058">
        <v>0.27</v>
      </c>
      <c r="L1058">
        <v>21.2</v>
      </c>
      <c r="M1058" t="s">
        <v>30</v>
      </c>
      <c r="N1058">
        <v>0.5</v>
      </c>
    </row>
    <row r="1059" spans="1:14" x14ac:dyDescent="0.2">
      <c r="A1059">
        <v>129</v>
      </c>
      <c r="B1059">
        <v>4.3</v>
      </c>
      <c r="C1059">
        <v>37</v>
      </c>
      <c r="D1059">
        <v>28.213000000000001</v>
      </c>
      <c r="E1059">
        <v>5.9231999999999996</v>
      </c>
      <c r="F1059">
        <v>0.21</v>
      </c>
      <c r="G1059">
        <v>9.1761999999999997</v>
      </c>
      <c r="H1059">
        <v>2</v>
      </c>
      <c r="I1059">
        <v>0.57645999999999997</v>
      </c>
      <c r="J1059">
        <v>1</v>
      </c>
      <c r="K1059">
        <v>0.27</v>
      </c>
      <c r="L1059">
        <v>21.204999999999998</v>
      </c>
      <c r="M1059" t="s">
        <v>30</v>
      </c>
      <c r="N1059">
        <v>0.5</v>
      </c>
    </row>
    <row r="1060" spans="1:14" x14ac:dyDescent="0.2">
      <c r="A1060">
        <v>130</v>
      </c>
      <c r="B1060">
        <v>4.33</v>
      </c>
      <c r="C1060">
        <v>37</v>
      </c>
      <c r="D1060">
        <v>28.251999999999999</v>
      </c>
      <c r="E1060">
        <v>5.9386999999999999</v>
      </c>
      <c r="F1060">
        <v>0.21</v>
      </c>
      <c r="G1060">
        <v>9.1895000000000007</v>
      </c>
      <c r="H1060">
        <v>2</v>
      </c>
      <c r="I1060">
        <v>0.57730000000000004</v>
      </c>
      <c r="J1060">
        <v>1</v>
      </c>
      <c r="K1060">
        <v>0.27</v>
      </c>
      <c r="L1060">
        <v>21.236000000000001</v>
      </c>
      <c r="M1060" t="s">
        <v>30</v>
      </c>
      <c r="N1060">
        <v>0.5</v>
      </c>
    </row>
    <row r="1061" spans="1:14" x14ac:dyDescent="0.2">
      <c r="A1061">
        <v>131</v>
      </c>
      <c r="B1061">
        <v>4.37</v>
      </c>
      <c r="C1061">
        <v>37</v>
      </c>
      <c r="D1061">
        <v>28.31</v>
      </c>
      <c r="E1061">
        <v>5.9439000000000002</v>
      </c>
      <c r="F1061">
        <v>0.21</v>
      </c>
      <c r="G1061">
        <v>9.2079000000000004</v>
      </c>
      <c r="H1061">
        <v>2</v>
      </c>
      <c r="I1061">
        <v>0.57845999999999997</v>
      </c>
      <c r="J1061">
        <v>1</v>
      </c>
      <c r="K1061">
        <v>0.27</v>
      </c>
      <c r="L1061">
        <v>21.279</v>
      </c>
      <c r="M1061" t="s">
        <v>30</v>
      </c>
      <c r="N1061">
        <v>0.5</v>
      </c>
    </row>
    <row r="1062" spans="1:14" x14ac:dyDescent="0.2">
      <c r="A1062">
        <v>132</v>
      </c>
      <c r="B1062">
        <v>4.4000000000000004</v>
      </c>
      <c r="C1062">
        <v>37</v>
      </c>
      <c r="D1062">
        <v>28.332000000000001</v>
      </c>
      <c r="E1062">
        <v>5.9154999999999998</v>
      </c>
      <c r="F1062">
        <v>0.20899999999999999</v>
      </c>
      <c r="G1062">
        <v>9.2129999999999992</v>
      </c>
      <c r="H1062">
        <v>2</v>
      </c>
      <c r="I1062">
        <v>0.57874999999999999</v>
      </c>
      <c r="J1062">
        <v>1</v>
      </c>
      <c r="K1062">
        <v>0.27</v>
      </c>
      <c r="L1062">
        <v>21.289000000000001</v>
      </c>
      <c r="M1062" t="s">
        <v>30</v>
      </c>
      <c r="N1062">
        <v>0.5</v>
      </c>
    </row>
    <row r="1063" spans="1:14" x14ac:dyDescent="0.2">
      <c r="A1063">
        <v>133</v>
      </c>
      <c r="B1063">
        <v>4.43</v>
      </c>
      <c r="C1063">
        <v>37</v>
      </c>
      <c r="D1063">
        <v>28.359000000000002</v>
      </c>
      <c r="E1063">
        <v>5.9419000000000004</v>
      </c>
      <c r="F1063">
        <v>0.21</v>
      </c>
      <c r="G1063">
        <v>9.2231000000000005</v>
      </c>
      <c r="H1063">
        <v>2</v>
      </c>
      <c r="I1063">
        <v>0.57940000000000003</v>
      </c>
      <c r="J1063">
        <v>1</v>
      </c>
      <c r="K1063">
        <v>0.27</v>
      </c>
      <c r="L1063">
        <v>21.312999999999999</v>
      </c>
      <c r="M1063" t="s">
        <v>30</v>
      </c>
      <c r="N1063">
        <v>0.5</v>
      </c>
    </row>
    <row r="1064" spans="1:14" x14ac:dyDescent="0.2">
      <c r="A1064">
        <v>134</v>
      </c>
      <c r="B1064">
        <v>4.47</v>
      </c>
      <c r="C1064">
        <v>37</v>
      </c>
      <c r="D1064">
        <v>28.358000000000001</v>
      </c>
      <c r="E1064">
        <v>5.9337</v>
      </c>
      <c r="F1064">
        <v>0.20899999999999999</v>
      </c>
      <c r="G1064">
        <v>9.2222000000000008</v>
      </c>
      <c r="H1064">
        <v>2</v>
      </c>
      <c r="I1064">
        <v>0.57933999999999997</v>
      </c>
      <c r="J1064">
        <v>1</v>
      </c>
      <c r="K1064">
        <v>0.27</v>
      </c>
      <c r="L1064">
        <v>21.311</v>
      </c>
      <c r="M1064" t="s">
        <v>30</v>
      </c>
      <c r="N1064">
        <v>0.5</v>
      </c>
    </row>
    <row r="1065" spans="1:14" x14ac:dyDescent="0.2">
      <c r="A1065">
        <v>135</v>
      </c>
      <c r="B1065">
        <v>4.5</v>
      </c>
      <c r="C1065">
        <v>37</v>
      </c>
      <c r="D1065">
        <v>28.361999999999998</v>
      </c>
      <c r="E1065">
        <v>5.9653999999999998</v>
      </c>
      <c r="F1065">
        <v>0.21</v>
      </c>
      <c r="G1065">
        <v>9.2256</v>
      </c>
      <c r="H1065">
        <v>2</v>
      </c>
      <c r="I1065">
        <v>0.57955999999999996</v>
      </c>
      <c r="J1065">
        <v>1</v>
      </c>
      <c r="K1065">
        <v>0.28000000000000003</v>
      </c>
      <c r="L1065">
        <v>21.318999999999999</v>
      </c>
      <c r="M1065" t="s">
        <v>30</v>
      </c>
      <c r="N1065">
        <v>0.5</v>
      </c>
    </row>
    <row r="1066" spans="1:14" x14ac:dyDescent="0.2">
      <c r="A1066">
        <v>136</v>
      </c>
      <c r="B1066">
        <v>4.53</v>
      </c>
      <c r="C1066">
        <v>37</v>
      </c>
      <c r="D1066">
        <v>28.437999999999999</v>
      </c>
      <c r="E1066">
        <v>5.9875999999999996</v>
      </c>
      <c r="F1066">
        <v>0.21099999999999999</v>
      </c>
      <c r="G1066">
        <v>9.2504000000000008</v>
      </c>
      <c r="H1066">
        <v>2</v>
      </c>
      <c r="I1066">
        <v>0.58111999999999997</v>
      </c>
      <c r="J1066">
        <v>1</v>
      </c>
      <c r="K1066">
        <v>0.27</v>
      </c>
      <c r="L1066">
        <v>21.376999999999999</v>
      </c>
      <c r="M1066" t="s">
        <v>30</v>
      </c>
      <c r="N1066">
        <v>0.5</v>
      </c>
    </row>
    <row r="1067" spans="1:14" x14ac:dyDescent="0.2">
      <c r="A1067">
        <v>137</v>
      </c>
      <c r="B1067">
        <v>4.57</v>
      </c>
      <c r="C1067">
        <v>37</v>
      </c>
      <c r="D1067">
        <v>28.478999999999999</v>
      </c>
      <c r="E1067">
        <v>6.0265000000000004</v>
      </c>
      <c r="F1067">
        <v>0.21199999999999999</v>
      </c>
      <c r="G1067">
        <v>9.2659000000000002</v>
      </c>
      <c r="H1067">
        <v>2</v>
      </c>
      <c r="I1067">
        <v>0.58209</v>
      </c>
      <c r="J1067">
        <v>1</v>
      </c>
      <c r="K1067">
        <v>0.28000000000000003</v>
      </c>
      <c r="L1067">
        <v>21.411999999999999</v>
      </c>
      <c r="M1067" t="s">
        <v>30</v>
      </c>
      <c r="N1067">
        <v>0.5</v>
      </c>
    </row>
    <row r="1068" spans="1:14" x14ac:dyDescent="0.2">
      <c r="A1068">
        <v>138</v>
      </c>
      <c r="B1068">
        <v>4.5999999999999996</v>
      </c>
      <c r="C1068">
        <v>37</v>
      </c>
      <c r="D1068">
        <v>28.51</v>
      </c>
      <c r="E1068">
        <v>6.0723000000000003</v>
      </c>
      <c r="F1068">
        <v>0.21299999999999999</v>
      </c>
      <c r="G1068">
        <v>9.2786000000000008</v>
      </c>
      <c r="H1068">
        <v>2</v>
      </c>
      <c r="I1068">
        <v>0.58289000000000002</v>
      </c>
      <c r="J1068">
        <v>1</v>
      </c>
      <c r="K1068">
        <v>0.28000000000000003</v>
      </c>
      <c r="L1068">
        <v>21.442</v>
      </c>
      <c r="M1068" t="s">
        <v>30</v>
      </c>
      <c r="N1068">
        <v>0.5</v>
      </c>
    </row>
    <row r="1069" spans="1:14" x14ac:dyDescent="0.2">
      <c r="A1069">
        <v>139</v>
      </c>
      <c r="B1069">
        <v>4.63</v>
      </c>
      <c r="C1069">
        <v>37</v>
      </c>
      <c r="D1069">
        <v>28.606000000000002</v>
      </c>
      <c r="E1069">
        <v>6.0951000000000004</v>
      </c>
      <c r="F1069">
        <v>0.21299999999999999</v>
      </c>
      <c r="G1069">
        <v>9.3101000000000003</v>
      </c>
      <c r="H1069">
        <v>2</v>
      </c>
      <c r="I1069">
        <v>0.58484999999999998</v>
      </c>
      <c r="J1069">
        <v>1</v>
      </c>
      <c r="K1069">
        <v>0.28000000000000003</v>
      </c>
      <c r="L1069">
        <v>21.513999999999999</v>
      </c>
      <c r="M1069" t="s">
        <v>30</v>
      </c>
      <c r="N1069">
        <v>0.5</v>
      </c>
    </row>
    <row r="1070" spans="1:14" x14ac:dyDescent="0.2">
      <c r="A1070">
        <v>140</v>
      </c>
      <c r="B1070">
        <v>4.67</v>
      </c>
      <c r="C1070">
        <v>37</v>
      </c>
      <c r="D1070">
        <v>28.741</v>
      </c>
      <c r="E1070">
        <v>6.0906000000000002</v>
      </c>
      <c r="F1070">
        <v>0.21199999999999999</v>
      </c>
      <c r="G1070">
        <v>9.3516999999999992</v>
      </c>
      <c r="H1070">
        <v>2</v>
      </c>
      <c r="I1070">
        <v>0.58745999999999998</v>
      </c>
      <c r="J1070">
        <v>1</v>
      </c>
      <c r="K1070">
        <v>0.28000000000000003</v>
      </c>
      <c r="L1070">
        <v>21.61</v>
      </c>
      <c r="M1070" t="s">
        <v>30</v>
      </c>
      <c r="N1070">
        <v>0.5</v>
      </c>
    </row>
    <row r="1071" spans="1:14" x14ac:dyDescent="0.2">
      <c r="A1071">
        <v>141</v>
      </c>
      <c r="B1071">
        <v>4.7</v>
      </c>
      <c r="C1071">
        <v>37</v>
      </c>
      <c r="D1071">
        <v>28.722999999999999</v>
      </c>
      <c r="E1071">
        <v>6.0617999999999999</v>
      </c>
      <c r="F1071">
        <v>0.21099999999999999</v>
      </c>
      <c r="G1071">
        <v>9.3440999999999992</v>
      </c>
      <c r="H1071">
        <v>2</v>
      </c>
      <c r="I1071">
        <v>0.58699000000000001</v>
      </c>
      <c r="J1071">
        <v>1</v>
      </c>
      <c r="K1071">
        <v>0.28000000000000003</v>
      </c>
      <c r="L1071">
        <v>21.593</v>
      </c>
      <c r="M1071" t="s">
        <v>30</v>
      </c>
      <c r="N1071">
        <v>0.5</v>
      </c>
    </row>
    <row r="1072" spans="1:14" x14ac:dyDescent="0.2">
      <c r="A1072">
        <v>142</v>
      </c>
      <c r="B1072">
        <v>4.7300000000000004</v>
      </c>
      <c r="C1072">
        <v>37</v>
      </c>
      <c r="D1072">
        <v>28.661000000000001</v>
      </c>
      <c r="E1072">
        <v>6.0289999999999999</v>
      </c>
      <c r="F1072">
        <v>0.21</v>
      </c>
      <c r="G1072">
        <v>9.3225999999999996</v>
      </c>
      <c r="H1072">
        <v>2</v>
      </c>
      <c r="I1072">
        <v>0.58565999999999996</v>
      </c>
      <c r="J1072">
        <v>1</v>
      </c>
      <c r="K1072">
        <v>0.28000000000000003</v>
      </c>
      <c r="L1072">
        <v>21.542999999999999</v>
      </c>
      <c r="M1072" t="s">
        <v>30</v>
      </c>
      <c r="N1072">
        <v>0.5</v>
      </c>
    </row>
    <row r="1073" spans="1:14" x14ac:dyDescent="0.2">
      <c r="A1073">
        <v>143</v>
      </c>
      <c r="B1073">
        <v>4.7699999999999996</v>
      </c>
      <c r="C1073">
        <v>37</v>
      </c>
      <c r="D1073">
        <v>28.669</v>
      </c>
      <c r="E1073">
        <v>6.0221999999999998</v>
      </c>
      <c r="F1073">
        <v>0.21</v>
      </c>
      <c r="G1073">
        <v>9.3247999999999998</v>
      </c>
      <c r="H1073">
        <v>2</v>
      </c>
      <c r="I1073">
        <v>0.58579999999999999</v>
      </c>
      <c r="J1073">
        <v>1</v>
      </c>
      <c r="K1073">
        <v>0.28000000000000003</v>
      </c>
      <c r="L1073">
        <v>21.548999999999999</v>
      </c>
      <c r="M1073" t="s">
        <v>30</v>
      </c>
      <c r="N1073">
        <v>0.5</v>
      </c>
    </row>
    <row r="1074" spans="1:14" x14ac:dyDescent="0.2">
      <c r="A1074">
        <v>144</v>
      </c>
      <c r="B1074">
        <v>4.8</v>
      </c>
      <c r="C1074">
        <v>37</v>
      </c>
      <c r="D1074">
        <v>28.693000000000001</v>
      </c>
      <c r="E1074">
        <v>6.0197000000000003</v>
      </c>
      <c r="F1074">
        <v>0.21</v>
      </c>
      <c r="G1074">
        <v>9.3322000000000003</v>
      </c>
      <c r="H1074">
        <v>2</v>
      </c>
      <c r="I1074">
        <v>0.58626</v>
      </c>
      <c r="J1074">
        <v>1</v>
      </c>
      <c r="K1074">
        <v>0.28000000000000003</v>
      </c>
      <c r="L1074">
        <v>21.565000000000001</v>
      </c>
      <c r="M1074" t="s">
        <v>30</v>
      </c>
      <c r="N1074">
        <v>0.5</v>
      </c>
    </row>
    <row r="1075" spans="1:14" x14ac:dyDescent="0.2">
      <c r="A1075">
        <v>145</v>
      </c>
      <c r="B1075">
        <v>4.83</v>
      </c>
      <c r="C1075">
        <v>37</v>
      </c>
      <c r="D1075">
        <v>28.667000000000002</v>
      </c>
      <c r="E1075">
        <v>5.9999000000000002</v>
      </c>
      <c r="F1075">
        <v>0.20899999999999999</v>
      </c>
      <c r="G1075">
        <v>9.3228000000000009</v>
      </c>
      <c r="H1075">
        <v>2</v>
      </c>
      <c r="I1075">
        <v>0.58565999999999996</v>
      </c>
      <c r="J1075">
        <v>1</v>
      </c>
      <c r="K1075">
        <v>0.28000000000000003</v>
      </c>
      <c r="L1075">
        <v>21.544</v>
      </c>
      <c r="M1075" t="s">
        <v>30</v>
      </c>
      <c r="N1075">
        <v>0.5</v>
      </c>
    </row>
    <row r="1076" spans="1:14" x14ac:dyDescent="0.2">
      <c r="A1076">
        <v>146</v>
      </c>
      <c r="B1076">
        <v>4.87</v>
      </c>
      <c r="C1076">
        <v>37</v>
      </c>
      <c r="D1076">
        <v>28.667999999999999</v>
      </c>
      <c r="E1076">
        <v>5.9687000000000001</v>
      </c>
      <c r="F1076">
        <v>0.20799999999999999</v>
      </c>
      <c r="G1076">
        <v>9.3210999999999995</v>
      </c>
      <c r="H1076">
        <v>2</v>
      </c>
      <c r="I1076">
        <v>0.58553999999999995</v>
      </c>
      <c r="J1076">
        <v>1</v>
      </c>
      <c r="K1076">
        <v>0.28000000000000003</v>
      </c>
      <c r="L1076">
        <v>21.539000000000001</v>
      </c>
      <c r="M1076" t="s">
        <v>30</v>
      </c>
      <c r="N1076">
        <v>0.5</v>
      </c>
    </row>
    <row r="1077" spans="1:14" x14ac:dyDescent="0.2">
      <c r="A1077">
        <v>147</v>
      </c>
      <c r="B1077">
        <v>4.9000000000000004</v>
      </c>
      <c r="C1077">
        <v>37</v>
      </c>
      <c r="D1077">
        <v>28.709</v>
      </c>
      <c r="E1077">
        <v>5.9756</v>
      </c>
      <c r="F1077">
        <v>0.20799999999999999</v>
      </c>
      <c r="G1077">
        <v>9.3343000000000007</v>
      </c>
      <c r="H1077">
        <v>2</v>
      </c>
      <c r="I1077">
        <v>0.58638000000000001</v>
      </c>
      <c r="J1077">
        <v>1</v>
      </c>
      <c r="K1077">
        <v>0.28000000000000003</v>
      </c>
      <c r="L1077">
        <v>21.57</v>
      </c>
      <c r="M1077" t="s">
        <v>30</v>
      </c>
      <c r="N1077">
        <v>0.5</v>
      </c>
    </row>
    <row r="1078" spans="1:14" x14ac:dyDescent="0.2">
      <c r="A1078">
        <v>148</v>
      </c>
      <c r="B1078">
        <v>4.93</v>
      </c>
      <c r="C1078">
        <v>37</v>
      </c>
      <c r="D1078">
        <v>28.734000000000002</v>
      </c>
      <c r="E1078">
        <v>5.9393000000000002</v>
      </c>
      <c r="F1078">
        <v>0.20699999999999999</v>
      </c>
      <c r="G1078">
        <v>9.3398000000000003</v>
      </c>
      <c r="H1078">
        <v>2</v>
      </c>
      <c r="I1078">
        <v>0.58672000000000002</v>
      </c>
      <c r="J1078">
        <v>1</v>
      </c>
      <c r="K1078">
        <v>0.28000000000000003</v>
      </c>
      <c r="L1078">
        <v>21.582999999999998</v>
      </c>
      <c r="M1078" t="s">
        <v>30</v>
      </c>
      <c r="N1078">
        <v>0.5</v>
      </c>
    </row>
    <row r="1079" spans="1:14" x14ac:dyDescent="0.2">
      <c r="A1079">
        <v>149</v>
      </c>
      <c r="B1079">
        <v>4.97</v>
      </c>
      <c r="C1079">
        <v>37</v>
      </c>
      <c r="D1079">
        <v>28.77</v>
      </c>
      <c r="E1079">
        <v>5.95</v>
      </c>
      <c r="F1079">
        <v>0.20699999999999999</v>
      </c>
      <c r="G1079">
        <v>9.3514999999999997</v>
      </c>
      <c r="H1079">
        <v>2</v>
      </c>
      <c r="I1079">
        <v>0.58747000000000005</v>
      </c>
      <c r="J1079">
        <v>1</v>
      </c>
      <c r="K1079">
        <v>0.28000000000000003</v>
      </c>
      <c r="L1079">
        <v>21.61</v>
      </c>
      <c r="M1079" t="s">
        <v>30</v>
      </c>
      <c r="N1079">
        <v>0.5</v>
      </c>
    </row>
    <row r="1080" spans="1:14" x14ac:dyDescent="0.2">
      <c r="A1080">
        <v>150</v>
      </c>
      <c r="B1080">
        <v>5</v>
      </c>
      <c r="C1080">
        <v>37</v>
      </c>
      <c r="D1080">
        <v>28.756</v>
      </c>
      <c r="E1080">
        <v>5.9511000000000003</v>
      </c>
      <c r="F1080">
        <v>0.20699999999999999</v>
      </c>
      <c r="G1080">
        <v>9.3473000000000006</v>
      </c>
      <c r="H1080">
        <v>2</v>
      </c>
      <c r="I1080">
        <v>0.58721000000000001</v>
      </c>
      <c r="J1080">
        <v>1</v>
      </c>
      <c r="K1080">
        <v>0.28000000000000003</v>
      </c>
      <c r="L1080">
        <v>21.600999999999999</v>
      </c>
      <c r="M1080" t="s">
        <v>30</v>
      </c>
      <c r="N1080">
        <v>0.5</v>
      </c>
    </row>
    <row r="1081" spans="1:14" x14ac:dyDescent="0.2">
      <c r="A1081">
        <v>151</v>
      </c>
      <c r="B1081">
        <v>5.03</v>
      </c>
      <c r="C1081">
        <v>37</v>
      </c>
      <c r="D1081">
        <v>28.744</v>
      </c>
      <c r="E1081">
        <v>5.9846000000000004</v>
      </c>
      <c r="F1081">
        <v>0.20799999999999999</v>
      </c>
      <c r="G1081">
        <v>9.3457000000000008</v>
      </c>
      <c r="H1081">
        <v>2</v>
      </c>
      <c r="I1081">
        <v>0.58711000000000002</v>
      </c>
      <c r="J1081">
        <v>1</v>
      </c>
      <c r="K1081">
        <v>0.28000000000000003</v>
      </c>
      <c r="L1081">
        <v>21.597000000000001</v>
      </c>
      <c r="M1081" t="s">
        <v>30</v>
      </c>
      <c r="N1081">
        <v>0.5</v>
      </c>
    </row>
    <row r="1082" spans="1:14" x14ac:dyDescent="0.2">
      <c r="A1082">
        <v>152</v>
      </c>
      <c r="B1082">
        <v>5.07</v>
      </c>
      <c r="C1082">
        <v>37</v>
      </c>
      <c r="D1082">
        <v>28.785</v>
      </c>
      <c r="E1082">
        <v>6.0107999999999997</v>
      </c>
      <c r="F1082">
        <v>0.20899999999999999</v>
      </c>
      <c r="G1082">
        <v>9.3600999999999992</v>
      </c>
      <c r="H1082">
        <v>2</v>
      </c>
      <c r="I1082">
        <v>0.58801000000000003</v>
      </c>
      <c r="J1082">
        <v>1</v>
      </c>
      <c r="K1082">
        <v>0.28000000000000003</v>
      </c>
      <c r="L1082">
        <v>21.63</v>
      </c>
      <c r="M1082" t="s">
        <v>30</v>
      </c>
      <c r="N1082">
        <v>0.5</v>
      </c>
    </row>
    <row r="1083" spans="1:14" x14ac:dyDescent="0.2">
      <c r="A1083">
        <v>153</v>
      </c>
      <c r="B1083">
        <v>5.0999999999999996</v>
      </c>
      <c r="C1083">
        <v>37</v>
      </c>
      <c r="D1083">
        <v>28.809000000000001</v>
      </c>
      <c r="E1083">
        <v>6.0465</v>
      </c>
      <c r="F1083">
        <v>0.21</v>
      </c>
      <c r="G1083">
        <v>9.3701000000000008</v>
      </c>
      <c r="H1083">
        <v>2</v>
      </c>
      <c r="I1083">
        <v>0.58862999999999999</v>
      </c>
      <c r="J1083">
        <v>1</v>
      </c>
      <c r="K1083">
        <v>0.28000000000000003</v>
      </c>
      <c r="L1083">
        <v>21.652999999999999</v>
      </c>
      <c r="M1083" t="s">
        <v>30</v>
      </c>
      <c r="N1083">
        <v>0.5</v>
      </c>
    </row>
    <row r="1084" spans="1:14" x14ac:dyDescent="0.2">
      <c r="A1084">
        <v>154</v>
      </c>
      <c r="B1084">
        <v>5.13</v>
      </c>
      <c r="C1084">
        <v>37</v>
      </c>
      <c r="D1084">
        <v>28.82</v>
      </c>
      <c r="E1084">
        <v>6.0900999999999996</v>
      </c>
      <c r="F1084">
        <v>0.21099999999999999</v>
      </c>
      <c r="G1084">
        <v>9.3764000000000003</v>
      </c>
      <c r="H1084">
        <v>2</v>
      </c>
      <c r="I1084">
        <v>0.58901999999999999</v>
      </c>
      <c r="J1084">
        <v>1</v>
      </c>
      <c r="K1084">
        <v>0.28000000000000003</v>
      </c>
      <c r="L1084">
        <v>21.667000000000002</v>
      </c>
      <c r="M1084" t="s">
        <v>30</v>
      </c>
      <c r="N1084">
        <v>0.5</v>
      </c>
    </row>
    <row r="1085" spans="1:14" x14ac:dyDescent="0.2">
      <c r="A1085">
        <v>155</v>
      </c>
      <c r="B1085">
        <v>5.17</v>
      </c>
      <c r="C1085">
        <v>37</v>
      </c>
      <c r="D1085">
        <v>28.835000000000001</v>
      </c>
      <c r="E1085">
        <v>6.1269</v>
      </c>
      <c r="F1085">
        <v>0.21199999999999999</v>
      </c>
      <c r="G1085">
        <v>9.3833000000000002</v>
      </c>
      <c r="H1085">
        <v>2</v>
      </c>
      <c r="I1085">
        <v>0.58945999999999998</v>
      </c>
      <c r="J1085">
        <v>1</v>
      </c>
      <c r="K1085">
        <v>0.28000000000000003</v>
      </c>
      <c r="L1085">
        <v>21.683</v>
      </c>
      <c r="M1085" t="s">
        <v>30</v>
      </c>
      <c r="N1085">
        <v>0.5</v>
      </c>
    </row>
    <row r="1086" spans="1:14" x14ac:dyDescent="0.2">
      <c r="A1086">
        <v>156</v>
      </c>
      <c r="B1086">
        <v>5.2</v>
      </c>
      <c r="C1086">
        <v>37</v>
      </c>
      <c r="D1086">
        <v>28.841000000000001</v>
      </c>
      <c r="E1086">
        <v>6.1079999999999997</v>
      </c>
      <c r="F1086">
        <v>0.21199999999999999</v>
      </c>
      <c r="G1086">
        <v>9.3840000000000003</v>
      </c>
      <c r="H1086">
        <v>2</v>
      </c>
      <c r="I1086">
        <v>0.58948999999999996</v>
      </c>
      <c r="J1086">
        <v>1</v>
      </c>
      <c r="K1086">
        <v>0.28000000000000003</v>
      </c>
      <c r="L1086">
        <v>21.684000000000001</v>
      </c>
      <c r="M1086" t="s">
        <v>30</v>
      </c>
      <c r="N1086">
        <v>0.5</v>
      </c>
    </row>
    <row r="1087" spans="1:14" x14ac:dyDescent="0.2">
      <c r="A1087">
        <v>157</v>
      </c>
      <c r="B1087">
        <v>5.23</v>
      </c>
      <c r="C1087">
        <v>37</v>
      </c>
      <c r="D1087">
        <v>28.837</v>
      </c>
      <c r="E1087">
        <v>6.0552000000000001</v>
      </c>
      <c r="F1087">
        <v>0.21</v>
      </c>
      <c r="G1087">
        <v>9.3792000000000009</v>
      </c>
      <c r="H1087">
        <v>2</v>
      </c>
      <c r="I1087">
        <v>0.58918000000000004</v>
      </c>
      <c r="J1087">
        <v>1</v>
      </c>
      <c r="K1087">
        <v>0.28000000000000003</v>
      </c>
      <c r="L1087">
        <v>21.672999999999998</v>
      </c>
      <c r="M1087" t="s">
        <v>30</v>
      </c>
      <c r="N1087">
        <v>0.5</v>
      </c>
    </row>
    <row r="1088" spans="1:14" x14ac:dyDescent="0.2">
      <c r="A1088">
        <v>158</v>
      </c>
      <c r="B1088">
        <v>5.27</v>
      </c>
      <c r="C1088">
        <v>37</v>
      </c>
      <c r="D1088">
        <v>28.841000000000001</v>
      </c>
      <c r="E1088">
        <v>6.0368000000000004</v>
      </c>
      <c r="F1088">
        <v>0.20899999999999999</v>
      </c>
      <c r="G1088">
        <v>9.3793000000000006</v>
      </c>
      <c r="H1088">
        <v>2</v>
      </c>
      <c r="I1088">
        <v>0.58919999999999995</v>
      </c>
      <c r="J1088">
        <v>1</v>
      </c>
      <c r="K1088">
        <v>0.28000000000000003</v>
      </c>
      <c r="L1088">
        <v>21.673999999999999</v>
      </c>
      <c r="M1088" t="s">
        <v>30</v>
      </c>
      <c r="N1088">
        <v>0.5</v>
      </c>
    </row>
    <row r="1089" spans="1:14" x14ac:dyDescent="0.2">
      <c r="A1089">
        <v>159</v>
      </c>
      <c r="B1089">
        <v>5.3</v>
      </c>
      <c r="C1089">
        <v>37</v>
      </c>
      <c r="D1089">
        <v>28.902000000000001</v>
      </c>
      <c r="E1089">
        <v>6.0319000000000003</v>
      </c>
      <c r="F1089">
        <v>0.20899999999999999</v>
      </c>
      <c r="G1089">
        <v>9.3980999999999995</v>
      </c>
      <c r="H1089">
        <v>2</v>
      </c>
      <c r="I1089">
        <v>0.59040000000000004</v>
      </c>
      <c r="J1089">
        <v>1</v>
      </c>
      <c r="K1089">
        <v>0.28000000000000003</v>
      </c>
      <c r="L1089">
        <v>21.718</v>
      </c>
      <c r="M1089" t="s">
        <v>30</v>
      </c>
      <c r="N1089">
        <v>0.5</v>
      </c>
    </row>
    <row r="1090" spans="1:14" x14ac:dyDescent="0.2">
      <c r="A1090">
        <v>160</v>
      </c>
      <c r="B1090">
        <v>5.33</v>
      </c>
      <c r="C1090">
        <v>37</v>
      </c>
      <c r="D1090">
        <v>28.904</v>
      </c>
      <c r="E1090">
        <v>6.0726000000000004</v>
      </c>
      <c r="F1090">
        <v>0.21</v>
      </c>
      <c r="G1090">
        <v>9.4014000000000006</v>
      </c>
      <c r="H1090">
        <v>2</v>
      </c>
      <c r="I1090">
        <v>0.59062999999999999</v>
      </c>
      <c r="J1090">
        <v>1</v>
      </c>
      <c r="K1090">
        <v>0.28000000000000003</v>
      </c>
      <c r="L1090">
        <v>21.725999999999999</v>
      </c>
      <c r="M1090" t="s">
        <v>30</v>
      </c>
      <c r="N1090">
        <v>0.5</v>
      </c>
    </row>
    <row r="1091" spans="1:14" x14ac:dyDescent="0.2">
      <c r="A1091">
        <v>161</v>
      </c>
      <c r="B1091">
        <v>5.37</v>
      </c>
      <c r="C1091">
        <v>37</v>
      </c>
      <c r="D1091">
        <v>28.89</v>
      </c>
      <c r="E1091">
        <v>6.0857999999999999</v>
      </c>
      <c r="F1091">
        <v>0.21099999999999999</v>
      </c>
      <c r="G1091">
        <v>9.3977000000000004</v>
      </c>
      <c r="H1091">
        <v>2</v>
      </c>
      <c r="I1091">
        <v>0.59038000000000002</v>
      </c>
      <c r="J1091">
        <v>1</v>
      </c>
      <c r="K1091">
        <v>0.28000000000000003</v>
      </c>
      <c r="L1091">
        <v>21.716999999999999</v>
      </c>
      <c r="M1091" t="s">
        <v>30</v>
      </c>
      <c r="N1091">
        <v>0.5</v>
      </c>
    </row>
    <row r="1092" spans="1:14" x14ac:dyDescent="0.2">
      <c r="A1092">
        <v>162</v>
      </c>
      <c r="B1092">
        <v>5.4</v>
      </c>
      <c r="C1092">
        <v>37</v>
      </c>
      <c r="D1092">
        <v>28.899000000000001</v>
      </c>
      <c r="E1092">
        <v>6.0696000000000003</v>
      </c>
      <c r="F1092">
        <v>0.21</v>
      </c>
      <c r="G1092">
        <v>9.3995999999999995</v>
      </c>
      <c r="H1092">
        <v>2</v>
      </c>
      <c r="I1092">
        <v>0.59048</v>
      </c>
      <c r="J1092">
        <v>1</v>
      </c>
      <c r="K1092">
        <v>0.28000000000000003</v>
      </c>
      <c r="L1092">
        <v>21.721</v>
      </c>
      <c r="M1092" t="s">
        <v>30</v>
      </c>
      <c r="N1092">
        <v>0.5</v>
      </c>
    </row>
    <row r="1093" spans="1:14" x14ac:dyDescent="0.2">
      <c r="A1093">
        <v>163</v>
      </c>
      <c r="B1093">
        <v>5.43</v>
      </c>
      <c r="C1093">
        <v>37</v>
      </c>
      <c r="D1093">
        <v>28.937999999999999</v>
      </c>
      <c r="E1093">
        <v>6.1177000000000001</v>
      </c>
      <c r="F1093">
        <v>0.21099999999999999</v>
      </c>
      <c r="G1093">
        <v>9.4148999999999994</v>
      </c>
      <c r="H1093">
        <v>2</v>
      </c>
      <c r="I1093">
        <v>0.59143999999999997</v>
      </c>
      <c r="J1093">
        <v>1</v>
      </c>
      <c r="K1093">
        <v>0.28000000000000003</v>
      </c>
      <c r="L1093">
        <v>21.756</v>
      </c>
      <c r="M1093" t="s">
        <v>30</v>
      </c>
      <c r="N1093">
        <v>0.5</v>
      </c>
    </row>
    <row r="1094" spans="1:14" x14ac:dyDescent="0.2">
      <c r="A1094">
        <v>164</v>
      </c>
      <c r="B1094">
        <v>5.47</v>
      </c>
      <c r="C1094">
        <v>37</v>
      </c>
      <c r="D1094">
        <v>28.937000000000001</v>
      </c>
      <c r="E1094">
        <v>6.1391999999999998</v>
      </c>
      <c r="F1094">
        <v>0.21199999999999999</v>
      </c>
      <c r="G1094">
        <v>9.4158000000000008</v>
      </c>
      <c r="H1094">
        <v>2</v>
      </c>
      <c r="I1094">
        <v>0.59150000000000003</v>
      </c>
      <c r="J1094">
        <v>1</v>
      </c>
      <c r="K1094">
        <v>0.28000000000000003</v>
      </c>
      <c r="L1094">
        <v>21.757999999999999</v>
      </c>
      <c r="M1094" t="s">
        <v>30</v>
      </c>
      <c r="N1094">
        <v>0.5</v>
      </c>
    </row>
    <row r="1095" spans="1:14" x14ac:dyDescent="0.2">
      <c r="A1095">
        <v>165</v>
      </c>
      <c r="B1095">
        <v>5.5</v>
      </c>
      <c r="C1095">
        <v>37</v>
      </c>
      <c r="D1095">
        <v>28.942</v>
      </c>
      <c r="E1095">
        <v>6.1661000000000001</v>
      </c>
      <c r="F1095">
        <v>0.21299999999999999</v>
      </c>
      <c r="G1095">
        <v>9.4192999999999998</v>
      </c>
      <c r="H1095">
        <v>2</v>
      </c>
      <c r="I1095">
        <v>0.59172000000000002</v>
      </c>
      <c r="J1095">
        <v>1</v>
      </c>
      <c r="K1095">
        <v>0.27</v>
      </c>
      <c r="L1095">
        <v>21.765999999999998</v>
      </c>
      <c r="M1095" t="s">
        <v>30</v>
      </c>
      <c r="N1095">
        <v>0.5</v>
      </c>
    </row>
    <row r="1096" spans="1:14" x14ac:dyDescent="0.2">
      <c r="A1096">
        <v>166</v>
      </c>
      <c r="B1096">
        <v>5.53</v>
      </c>
      <c r="C1096">
        <v>37</v>
      </c>
      <c r="D1096">
        <v>28.966999999999999</v>
      </c>
      <c r="E1096">
        <v>6.1631</v>
      </c>
      <c r="F1096">
        <v>0.21299999999999999</v>
      </c>
      <c r="G1096">
        <v>9.4267000000000003</v>
      </c>
      <c r="H1096">
        <v>2</v>
      </c>
      <c r="I1096">
        <v>0.59218999999999999</v>
      </c>
      <c r="J1096">
        <v>1</v>
      </c>
      <c r="K1096">
        <v>0.27</v>
      </c>
      <c r="L1096">
        <v>21.783999999999999</v>
      </c>
      <c r="M1096" t="s">
        <v>30</v>
      </c>
      <c r="N1096">
        <v>0.5</v>
      </c>
    </row>
    <row r="1097" spans="1:14" x14ac:dyDescent="0.2">
      <c r="A1097">
        <v>167</v>
      </c>
      <c r="B1097">
        <v>5.57</v>
      </c>
      <c r="C1097">
        <v>37</v>
      </c>
      <c r="D1097">
        <v>28.94</v>
      </c>
      <c r="E1097">
        <v>6.1778000000000004</v>
      </c>
      <c r="F1097">
        <v>0.21299999999999999</v>
      </c>
      <c r="G1097">
        <v>9.4196000000000009</v>
      </c>
      <c r="H1097">
        <v>2</v>
      </c>
      <c r="I1097">
        <v>0.59174000000000004</v>
      </c>
      <c r="J1097">
        <v>1</v>
      </c>
      <c r="K1097">
        <v>0.27</v>
      </c>
      <c r="L1097">
        <v>21.766999999999999</v>
      </c>
      <c r="M1097" t="s">
        <v>30</v>
      </c>
      <c r="N1097">
        <v>0.5</v>
      </c>
    </row>
    <row r="1098" spans="1:14" x14ac:dyDescent="0.2">
      <c r="A1098">
        <v>168</v>
      </c>
      <c r="B1098">
        <v>5.6</v>
      </c>
      <c r="C1098">
        <v>37</v>
      </c>
      <c r="D1098">
        <v>28.927</v>
      </c>
      <c r="E1098">
        <v>6.1548999999999996</v>
      </c>
      <c r="F1098">
        <v>0.21299999999999999</v>
      </c>
      <c r="G1098">
        <v>9.4138999999999999</v>
      </c>
      <c r="H1098">
        <v>2</v>
      </c>
      <c r="I1098">
        <v>0.59138000000000002</v>
      </c>
      <c r="J1098">
        <v>1</v>
      </c>
      <c r="K1098">
        <v>0.27</v>
      </c>
      <c r="L1098">
        <v>21.754000000000001</v>
      </c>
      <c r="M1098" t="s">
        <v>30</v>
      </c>
      <c r="N1098">
        <v>0.5</v>
      </c>
    </row>
    <row r="1099" spans="1:14" x14ac:dyDescent="0.2">
      <c r="A1099">
        <v>169</v>
      </c>
      <c r="B1099">
        <v>5.63</v>
      </c>
      <c r="C1099">
        <v>37</v>
      </c>
      <c r="D1099">
        <v>28.977</v>
      </c>
      <c r="E1099">
        <v>6.1936</v>
      </c>
      <c r="F1099">
        <v>0.214</v>
      </c>
      <c r="G1099">
        <v>9.4320000000000004</v>
      </c>
      <c r="H1099">
        <v>2</v>
      </c>
      <c r="I1099">
        <v>0.59252000000000005</v>
      </c>
      <c r="J1099">
        <v>1</v>
      </c>
      <c r="K1099">
        <v>0.28000000000000003</v>
      </c>
      <c r="L1099">
        <v>21.795999999999999</v>
      </c>
      <c r="M1099" t="s">
        <v>30</v>
      </c>
      <c r="N1099">
        <v>0.5</v>
      </c>
    </row>
    <row r="1100" spans="1:14" x14ac:dyDescent="0.2">
      <c r="A1100">
        <v>170</v>
      </c>
      <c r="B1100">
        <v>5.67</v>
      </c>
      <c r="C1100">
        <v>37</v>
      </c>
      <c r="D1100">
        <v>29.027000000000001</v>
      </c>
      <c r="E1100">
        <v>6.2633999999999999</v>
      </c>
      <c r="F1100">
        <v>0.216</v>
      </c>
      <c r="G1100">
        <v>9.4520999999999997</v>
      </c>
      <c r="H1100">
        <v>2</v>
      </c>
      <c r="I1100">
        <v>0.59379999999999999</v>
      </c>
      <c r="J1100">
        <v>1</v>
      </c>
      <c r="K1100">
        <v>0.28000000000000003</v>
      </c>
      <c r="L1100">
        <v>21.843</v>
      </c>
      <c r="M1100" t="s">
        <v>30</v>
      </c>
      <c r="N1100">
        <v>0.5</v>
      </c>
    </row>
    <row r="1101" spans="1:14" x14ac:dyDescent="0.2">
      <c r="A1101">
        <v>171</v>
      </c>
      <c r="B1101">
        <v>5.7</v>
      </c>
      <c r="C1101">
        <v>37</v>
      </c>
      <c r="D1101">
        <v>29.077000000000002</v>
      </c>
      <c r="E1101">
        <v>6.2742000000000004</v>
      </c>
      <c r="F1101">
        <v>0.216</v>
      </c>
      <c r="G1101">
        <v>9.4685000000000006</v>
      </c>
      <c r="H1101">
        <v>2</v>
      </c>
      <c r="I1101">
        <v>0.59480999999999995</v>
      </c>
      <c r="J1101">
        <v>1</v>
      </c>
      <c r="K1101">
        <v>0.28000000000000003</v>
      </c>
      <c r="L1101">
        <v>21.88</v>
      </c>
      <c r="M1101" t="s">
        <v>30</v>
      </c>
      <c r="N1101">
        <v>0.5</v>
      </c>
    </row>
    <row r="1102" spans="1:14" x14ac:dyDescent="0.2">
      <c r="A1102">
        <v>172</v>
      </c>
      <c r="B1102">
        <v>5.73</v>
      </c>
      <c r="C1102">
        <v>37</v>
      </c>
      <c r="D1102">
        <v>29.120999999999999</v>
      </c>
      <c r="E1102">
        <v>6.3147000000000002</v>
      </c>
      <c r="F1102">
        <v>0.217</v>
      </c>
      <c r="G1102">
        <v>9.4849999999999994</v>
      </c>
      <c r="H1102">
        <v>2</v>
      </c>
      <c r="I1102">
        <v>0.59584999999999999</v>
      </c>
      <c r="J1102">
        <v>1</v>
      </c>
      <c r="K1102">
        <v>0.28000000000000003</v>
      </c>
      <c r="L1102">
        <v>21.917999999999999</v>
      </c>
      <c r="M1102" t="s">
        <v>30</v>
      </c>
      <c r="N1102">
        <v>0.5</v>
      </c>
    </row>
    <row r="1103" spans="1:14" x14ac:dyDescent="0.2">
      <c r="A1103">
        <v>173</v>
      </c>
      <c r="B1103">
        <v>5.77</v>
      </c>
      <c r="C1103">
        <v>37</v>
      </c>
      <c r="D1103">
        <v>29.155000000000001</v>
      </c>
      <c r="E1103">
        <v>6.2851999999999997</v>
      </c>
      <c r="F1103">
        <v>0.216</v>
      </c>
      <c r="G1103">
        <v>9.4933999999999994</v>
      </c>
      <c r="H1103">
        <v>2</v>
      </c>
      <c r="I1103">
        <v>0.59636</v>
      </c>
      <c r="J1103">
        <v>1</v>
      </c>
      <c r="K1103">
        <v>0.27</v>
      </c>
      <c r="L1103">
        <v>21.937000000000001</v>
      </c>
      <c r="M1103" t="s">
        <v>30</v>
      </c>
      <c r="N1103">
        <v>0.5</v>
      </c>
    </row>
    <row r="1104" spans="1:14" x14ac:dyDescent="0.2">
      <c r="A1104">
        <v>174</v>
      </c>
      <c r="B1104">
        <v>5.8</v>
      </c>
      <c r="C1104">
        <v>37</v>
      </c>
      <c r="D1104">
        <v>29.178999999999998</v>
      </c>
      <c r="E1104">
        <v>6.2918000000000003</v>
      </c>
      <c r="F1104">
        <v>0.216</v>
      </c>
      <c r="G1104">
        <v>9.5013000000000005</v>
      </c>
      <c r="H1104">
        <v>2</v>
      </c>
      <c r="I1104">
        <v>0.59687000000000001</v>
      </c>
      <c r="J1104">
        <v>1</v>
      </c>
      <c r="K1104">
        <v>0.27</v>
      </c>
      <c r="L1104">
        <v>21.956</v>
      </c>
      <c r="M1104" t="s">
        <v>30</v>
      </c>
      <c r="N1104">
        <v>0.5</v>
      </c>
    </row>
    <row r="1105" spans="1:14" x14ac:dyDescent="0.2">
      <c r="A1105">
        <v>175</v>
      </c>
      <c r="B1105">
        <v>5.83</v>
      </c>
      <c r="C1105">
        <v>37</v>
      </c>
      <c r="D1105">
        <v>29.13</v>
      </c>
      <c r="E1105">
        <v>6.2590000000000003</v>
      </c>
      <c r="F1105">
        <v>0.215</v>
      </c>
      <c r="G1105">
        <v>9.4839000000000002</v>
      </c>
      <c r="H1105">
        <v>2</v>
      </c>
      <c r="I1105">
        <v>0.59577999999999998</v>
      </c>
      <c r="J1105">
        <v>1</v>
      </c>
      <c r="K1105">
        <v>0.27</v>
      </c>
      <c r="L1105">
        <v>21.916</v>
      </c>
      <c r="M1105" t="s">
        <v>30</v>
      </c>
      <c r="N1105">
        <v>0.5</v>
      </c>
    </row>
    <row r="1106" spans="1:14" x14ac:dyDescent="0.2">
      <c r="A1106">
        <v>176</v>
      </c>
      <c r="B1106">
        <v>5.87</v>
      </c>
      <c r="C1106">
        <v>37</v>
      </c>
      <c r="D1106">
        <v>29.137</v>
      </c>
      <c r="E1106">
        <v>6.2652000000000001</v>
      </c>
      <c r="F1106">
        <v>0.215</v>
      </c>
      <c r="G1106">
        <v>9.4865999999999993</v>
      </c>
      <c r="H1106">
        <v>2</v>
      </c>
      <c r="I1106">
        <v>0.59596000000000005</v>
      </c>
      <c r="J1106">
        <v>1</v>
      </c>
      <c r="K1106">
        <v>0.27</v>
      </c>
      <c r="L1106">
        <v>21.922999999999998</v>
      </c>
      <c r="M1106" t="s">
        <v>30</v>
      </c>
      <c r="N1106">
        <v>0.5</v>
      </c>
    </row>
    <row r="1107" spans="1:14" x14ac:dyDescent="0.2">
      <c r="A1107">
        <v>177</v>
      </c>
      <c r="B1107">
        <v>5.9</v>
      </c>
      <c r="C1107">
        <v>37</v>
      </c>
      <c r="D1107">
        <v>29.140999999999998</v>
      </c>
      <c r="E1107">
        <v>6.2826000000000004</v>
      </c>
      <c r="F1107">
        <v>0.216</v>
      </c>
      <c r="G1107">
        <v>9.4888999999999992</v>
      </c>
      <c r="H1107">
        <v>2</v>
      </c>
      <c r="I1107">
        <v>0.59611000000000003</v>
      </c>
      <c r="J1107">
        <v>1</v>
      </c>
      <c r="K1107">
        <v>0.27</v>
      </c>
      <c r="L1107">
        <v>21.928000000000001</v>
      </c>
      <c r="M1107" t="s">
        <v>30</v>
      </c>
      <c r="N1107">
        <v>0.5</v>
      </c>
    </row>
    <row r="1108" spans="1:14" x14ac:dyDescent="0.2">
      <c r="A1108">
        <v>178</v>
      </c>
      <c r="B1108">
        <v>5.93</v>
      </c>
      <c r="C1108">
        <v>37</v>
      </c>
      <c r="D1108">
        <v>29.166</v>
      </c>
      <c r="E1108">
        <v>6.3079999999999998</v>
      </c>
      <c r="F1108">
        <v>0.216</v>
      </c>
      <c r="G1108">
        <v>9.4984999999999999</v>
      </c>
      <c r="H1108">
        <v>2</v>
      </c>
      <c r="I1108">
        <v>0.59670999999999996</v>
      </c>
      <c r="J1108">
        <v>1</v>
      </c>
      <c r="K1108">
        <v>0.27</v>
      </c>
      <c r="L1108">
        <v>21.95</v>
      </c>
      <c r="M1108" t="s">
        <v>30</v>
      </c>
      <c r="N1108">
        <v>0.5</v>
      </c>
    </row>
    <row r="1109" spans="1:14" x14ac:dyDescent="0.2">
      <c r="A1109">
        <v>179</v>
      </c>
      <c r="B1109">
        <v>5.97</v>
      </c>
      <c r="C1109">
        <v>37</v>
      </c>
      <c r="D1109">
        <v>29.184000000000001</v>
      </c>
      <c r="E1109">
        <v>6.2964000000000002</v>
      </c>
      <c r="F1109">
        <v>0.216</v>
      </c>
      <c r="G1109">
        <v>9.5033999999999992</v>
      </c>
      <c r="H1109">
        <v>2</v>
      </c>
      <c r="I1109">
        <v>0.59699999999999998</v>
      </c>
      <c r="J1109">
        <v>1</v>
      </c>
      <c r="K1109">
        <v>0.27</v>
      </c>
      <c r="L1109">
        <v>21.960999999999999</v>
      </c>
      <c r="M1109" t="s">
        <v>30</v>
      </c>
      <c r="N1109">
        <v>0.5</v>
      </c>
    </row>
    <row r="1110" spans="1:14" x14ac:dyDescent="0.2">
      <c r="A1110">
        <v>180</v>
      </c>
      <c r="B1110">
        <v>6</v>
      </c>
      <c r="C1110">
        <v>37</v>
      </c>
      <c r="D1110">
        <v>29.263000000000002</v>
      </c>
      <c r="E1110">
        <v>6.2956000000000003</v>
      </c>
      <c r="F1110">
        <v>0.215</v>
      </c>
      <c r="G1110">
        <v>9.5276999999999994</v>
      </c>
      <c r="H1110">
        <v>2</v>
      </c>
      <c r="I1110">
        <v>0.59852000000000005</v>
      </c>
      <c r="J1110">
        <v>1</v>
      </c>
      <c r="K1110">
        <v>0.27</v>
      </c>
      <c r="L1110">
        <v>22.016999999999999</v>
      </c>
      <c r="M1110" t="s">
        <v>30</v>
      </c>
      <c r="N1110">
        <v>0.5</v>
      </c>
    </row>
    <row r="1111" spans="1:14" x14ac:dyDescent="0.2">
      <c r="A1111">
        <v>181</v>
      </c>
      <c r="B1111">
        <v>6.03</v>
      </c>
      <c r="C1111">
        <v>37</v>
      </c>
      <c r="D1111">
        <v>29.297000000000001</v>
      </c>
      <c r="E1111">
        <v>6.2922000000000002</v>
      </c>
      <c r="F1111">
        <v>0.215</v>
      </c>
      <c r="G1111">
        <v>9.5381</v>
      </c>
      <c r="H1111">
        <v>2</v>
      </c>
      <c r="I1111">
        <v>0.59918000000000005</v>
      </c>
      <c r="J1111">
        <v>1</v>
      </c>
      <c r="K1111">
        <v>0.27</v>
      </c>
      <c r="L1111">
        <v>22.041</v>
      </c>
      <c r="M1111" t="s">
        <v>30</v>
      </c>
      <c r="N1111">
        <v>0.5</v>
      </c>
    </row>
    <row r="1112" spans="1:14" x14ac:dyDescent="0.2">
      <c r="A1112">
        <v>182</v>
      </c>
      <c r="B1112">
        <v>6.07</v>
      </c>
      <c r="C1112">
        <v>36.99</v>
      </c>
      <c r="D1112">
        <v>29.298999999999999</v>
      </c>
      <c r="E1112">
        <v>6.2906000000000004</v>
      </c>
      <c r="F1112">
        <v>0.215</v>
      </c>
      <c r="G1112">
        <v>9.5386000000000006</v>
      </c>
      <c r="H1112">
        <v>2</v>
      </c>
      <c r="I1112">
        <v>0.59923000000000004</v>
      </c>
      <c r="J1112">
        <v>1</v>
      </c>
      <c r="K1112">
        <v>0.27</v>
      </c>
      <c r="L1112">
        <v>22.042999999999999</v>
      </c>
      <c r="M1112" t="s">
        <v>30</v>
      </c>
      <c r="N1112">
        <v>0.5</v>
      </c>
    </row>
    <row r="1113" spans="1:14" x14ac:dyDescent="0.2">
      <c r="A1113">
        <v>183</v>
      </c>
      <c r="B1113">
        <v>6.1</v>
      </c>
      <c r="C1113">
        <v>37</v>
      </c>
      <c r="D1113">
        <v>29.277999999999999</v>
      </c>
      <c r="E1113">
        <v>6.3102</v>
      </c>
      <c r="F1113">
        <v>0.216</v>
      </c>
      <c r="G1113">
        <v>9.5333000000000006</v>
      </c>
      <c r="H1113">
        <v>2</v>
      </c>
      <c r="I1113">
        <v>0.59889999999999999</v>
      </c>
      <c r="J1113">
        <v>1</v>
      </c>
      <c r="K1113">
        <v>0.27</v>
      </c>
      <c r="L1113">
        <v>22.030999999999999</v>
      </c>
      <c r="M1113" t="s">
        <v>30</v>
      </c>
      <c r="N1113">
        <v>0.5</v>
      </c>
    </row>
    <row r="1114" spans="1:14" x14ac:dyDescent="0.2">
      <c r="A1114">
        <v>184</v>
      </c>
      <c r="B1114">
        <v>6.13</v>
      </c>
      <c r="C1114">
        <v>37</v>
      </c>
      <c r="D1114">
        <v>29.344999999999999</v>
      </c>
      <c r="E1114">
        <v>6.3387000000000002</v>
      </c>
      <c r="F1114">
        <v>0.216</v>
      </c>
      <c r="G1114">
        <v>9.5562000000000005</v>
      </c>
      <c r="H1114">
        <v>2</v>
      </c>
      <c r="I1114">
        <v>0.60033999999999998</v>
      </c>
      <c r="J1114">
        <v>1</v>
      </c>
      <c r="K1114">
        <v>0.27</v>
      </c>
      <c r="L1114">
        <v>22.082999999999998</v>
      </c>
      <c r="M1114" t="s">
        <v>30</v>
      </c>
      <c r="N1114">
        <v>0.5</v>
      </c>
    </row>
    <row r="1115" spans="1:14" x14ac:dyDescent="0.2">
      <c r="A1115">
        <v>185</v>
      </c>
      <c r="B1115">
        <v>6.17</v>
      </c>
      <c r="C1115">
        <v>37</v>
      </c>
      <c r="D1115">
        <v>29.390999999999998</v>
      </c>
      <c r="E1115">
        <v>6.4359000000000002</v>
      </c>
      <c r="F1115">
        <v>0.219</v>
      </c>
      <c r="G1115">
        <v>9.5772999999999993</v>
      </c>
      <c r="H1115">
        <v>2</v>
      </c>
      <c r="I1115">
        <v>0.60167000000000004</v>
      </c>
      <c r="J1115">
        <v>1</v>
      </c>
      <c r="K1115">
        <v>0.27</v>
      </c>
      <c r="L1115">
        <v>22.132999999999999</v>
      </c>
      <c r="M1115" t="s">
        <v>30</v>
      </c>
      <c r="N1115">
        <v>0.5</v>
      </c>
    </row>
    <row r="1116" spans="1:14" x14ac:dyDescent="0.2">
      <c r="A1116">
        <v>186</v>
      </c>
      <c r="B1116">
        <v>6.2</v>
      </c>
      <c r="C1116">
        <v>37</v>
      </c>
      <c r="D1116">
        <v>29.425000000000001</v>
      </c>
      <c r="E1116">
        <v>6.4425999999999997</v>
      </c>
      <c r="F1116">
        <v>0.219</v>
      </c>
      <c r="G1116">
        <v>9.5882000000000005</v>
      </c>
      <c r="H1116">
        <v>2</v>
      </c>
      <c r="I1116">
        <v>0.60233000000000003</v>
      </c>
      <c r="J1116">
        <v>1</v>
      </c>
      <c r="K1116">
        <v>0.27</v>
      </c>
      <c r="L1116">
        <v>22.157</v>
      </c>
      <c r="M1116" t="s">
        <v>30</v>
      </c>
      <c r="N1116">
        <v>0.5</v>
      </c>
    </row>
    <row r="1117" spans="1:14" x14ac:dyDescent="0.2">
      <c r="A1117">
        <v>187</v>
      </c>
      <c r="B1117">
        <v>6.23</v>
      </c>
      <c r="C1117">
        <v>37</v>
      </c>
      <c r="D1117">
        <v>29.452000000000002</v>
      </c>
      <c r="E1117">
        <v>6.4244000000000003</v>
      </c>
      <c r="F1117">
        <v>0.218</v>
      </c>
      <c r="G1117">
        <v>9.5952000000000002</v>
      </c>
      <c r="H1117">
        <v>2</v>
      </c>
      <c r="I1117">
        <v>0.60275000000000001</v>
      </c>
      <c r="J1117">
        <v>1</v>
      </c>
      <c r="K1117">
        <v>0.27</v>
      </c>
      <c r="L1117">
        <v>22.172000000000001</v>
      </c>
      <c r="M1117" t="s">
        <v>30</v>
      </c>
      <c r="N1117">
        <v>0.5</v>
      </c>
    </row>
    <row r="1118" spans="1:14" x14ac:dyDescent="0.2">
      <c r="A1118">
        <v>188</v>
      </c>
      <c r="B1118">
        <v>6.27</v>
      </c>
      <c r="C1118">
        <v>37</v>
      </c>
      <c r="D1118">
        <v>29.533000000000001</v>
      </c>
      <c r="E1118">
        <v>6.4469000000000003</v>
      </c>
      <c r="F1118">
        <v>0.218</v>
      </c>
      <c r="G1118">
        <v>9.6219000000000001</v>
      </c>
      <c r="H1118">
        <v>2</v>
      </c>
      <c r="I1118">
        <v>0.60443000000000002</v>
      </c>
      <c r="J1118">
        <v>1</v>
      </c>
      <c r="K1118">
        <v>0.27</v>
      </c>
      <c r="L1118">
        <v>22.234000000000002</v>
      </c>
      <c r="M1118" t="s">
        <v>30</v>
      </c>
      <c r="N1118">
        <v>0.5</v>
      </c>
    </row>
    <row r="1119" spans="1:14" x14ac:dyDescent="0.2">
      <c r="A1119">
        <v>189</v>
      </c>
      <c r="B1119">
        <v>6.3</v>
      </c>
      <c r="C1119">
        <v>37</v>
      </c>
      <c r="D1119">
        <v>29.565999999999999</v>
      </c>
      <c r="E1119">
        <v>6.5171000000000001</v>
      </c>
      <c r="F1119">
        <v>0.22</v>
      </c>
      <c r="G1119">
        <v>9.6371000000000002</v>
      </c>
      <c r="H1119">
        <v>2</v>
      </c>
      <c r="I1119">
        <v>0.60543000000000002</v>
      </c>
      <c r="J1119">
        <v>1</v>
      </c>
      <c r="K1119">
        <v>0.27</v>
      </c>
      <c r="L1119">
        <v>22.271000000000001</v>
      </c>
      <c r="M1119" t="s">
        <v>30</v>
      </c>
      <c r="N1119">
        <v>0.5</v>
      </c>
    </row>
    <row r="1120" spans="1:14" x14ac:dyDescent="0.2">
      <c r="A1120">
        <v>190</v>
      </c>
      <c r="B1120">
        <v>6.33</v>
      </c>
      <c r="C1120">
        <v>37</v>
      </c>
      <c r="D1120">
        <v>29.582999999999998</v>
      </c>
      <c r="E1120">
        <v>6.5232000000000001</v>
      </c>
      <c r="F1120">
        <v>0.221</v>
      </c>
      <c r="G1120">
        <v>9.6427999999999994</v>
      </c>
      <c r="H1120">
        <v>2</v>
      </c>
      <c r="I1120">
        <v>0.60579000000000005</v>
      </c>
      <c r="J1120">
        <v>1</v>
      </c>
      <c r="K1120">
        <v>0.27</v>
      </c>
      <c r="L1120">
        <v>22.283999999999999</v>
      </c>
      <c r="M1120" t="s">
        <v>30</v>
      </c>
      <c r="N1120">
        <v>0.5</v>
      </c>
    </row>
    <row r="1121" spans="1:14" x14ac:dyDescent="0.2">
      <c r="A1121">
        <v>191</v>
      </c>
      <c r="B1121">
        <v>6.37</v>
      </c>
      <c r="C1121">
        <v>37</v>
      </c>
      <c r="D1121">
        <v>29.550999999999998</v>
      </c>
      <c r="E1121">
        <v>6.5125000000000002</v>
      </c>
      <c r="F1121">
        <v>0.22</v>
      </c>
      <c r="G1121">
        <v>9.6321999999999992</v>
      </c>
      <c r="H1121">
        <v>2</v>
      </c>
      <c r="I1121">
        <v>0.60509999999999997</v>
      </c>
      <c r="J1121">
        <v>1</v>
      </c>
      <c r="K1121">
        <v>0.27</v>
      </c>
      <c r="L1121">
        <v>22.259</v>
      </c>
      <c r="M1121" t="s">
        <v>30</v>
      </c>
      <c r="N1121">
        <v>0.5</v>
      </c>
    </row>
    <row r="1122" spans="1:14" x14ac:dyDescent="0.2">
      <c r="A1122">
        <v>192</v>
      </c>
      <c r="B1122">
        <v>6.4</v>
      </c>
      <c r="C1122">
        <v>37</v>
      </c>
      <c r="D1122">
        <v>29.57</v>
      </c>
      <c r="E1122">
        <v>6.4821</v>
      </c>
      <c r="F1122">
        <v>0.219</v>
      </c>
      <c r="G1122">
        <v>9.6357999999999997</v>
      </c>
      <c r="H1122">
        <v>2</v>
      </c>
      <c r="I1122">
        <v>0.60531000000000001</v>
      </c>
      <c r="J1122">
        <v>1</v>
      </c>
      <c r="K1122">
        <v>0.27</v>
      </c>
      <c r="L1122">
        <v>22.265999999999998</v>
      </c>
      <c r="M1122" t="s">
        <v>30</v>
      </c>
      <c r="N1122">
        <v>0.5</v>
      </c>
    </row>
    <row r="1123" spans="1:14" x14ac:dyDescent="0.2">
      <c r="A1123">
        <v>193</v>
      </c>
      <c r="B1123">
        <v>6.43</v>
      </c>
      <c r="C1123">
        <v>37</v>
      </c>
      <c r="D1123">
        <v>29.58</v>
      </c>
      <c r="E1123">
        <v>6.4904000000000002</v>
      </c>
      <c r="F1123">
        <v>0.219</v>
      </c>
      <c r="G1123">
        <v>9.6395</v>
      </c>
      <c r="H1123">
        <v>2</v>
      </c>
      <c r="I1123">
        <v>0.60555000000000003</v>
      </c>
      <c r="J1123">
        <v>1</v>
      </c>
      <c r="K1123">
        <v>0.27</v>
      </c>
      <c r="L1123">
        <v>22.274999999999999</v>
      </c>
      <c r="M1123" t="s">
        <v>30</v>
      </c>
      <c r="N1123">
        <v>0.5</v>
      </c>
    </row>
    <row r="1124" spans="1:14" x14ac:dyDescent="0.2">
      <c r="A1124">
        <v>194</v>
      </c>
      <c r="B1124">
        <v>6.47</v>
      </c>
      <c r="C1124">
        <v>37</v>
      </c>
      <c r="D1124">
        <v>29.571000000000002</v>
      </c>
      <c r="E1124">
        <v>6.5353000000000003</v>
      </c>
      <c r="F1124">
        <v>0.221</v>
      </c>
      <c r="G1124">
        <v>9.64</v>
      </c>
      <c r="H1124">
        <v>2</v>
      </c>
      <c r="I1124">
        <v>0.60560000000000003</v>
      </c>
      <c r="J1124">
        <v>1</v>
      </c>
      <c r="K1124">
        <v>0.27</v>
      </c>
      <c r="L1124">
        <v>22.277000000000001</v>
      </c>
      <c r="M1124" t="s">
        <v>30</v>
      </c>
      <c r="N1124">
        <v>0.5</v>
      </c>
    </row>
    <row r="1125" spans="1:14" x14ac:dyDescent="0.2">
      <c r="A1125">
        <v>195</v>
      </c>
      <c r="B1125">
        <v>6.5</v>
      </c>
      <c r="C1125">
        <v>37</v>
      </c>
      <c r="D1125">
        <v>29.555</v>
      </c>
      <c r="E1125">
        <v>6.5027999999999997</v>
      </c>
      <c r="F1125">
        <v>0.22</v>
      </c>
      <c r="G1125">
        <v>9.6327999999999996</v>
      </c>
      <c r="H1125">
        <v>2</v>
      </c>
      <c r="I1125">
        <v>0.60514999999999997</v>
      </c>
      <c r="J1125">
        <v>1</v>
      </c>
      <c r="K1125">
        <v>0.27</v>
      </c>
      <c r="L1125">
        <v>22.26</v>
      </c>
      <c r="M1125" t="s">
        <v>30</v>
      </c>
      <c r="N1125">
        <v>0.5</v>
      </c>
    </row>
    <row r="1126" spans="1:14" x14ac:dyDescent="0.2">
      <c r="A1126">
        <v>196</v>
      </c>
      <c r="B1126">
        <v>6.53</v>
      </c>
      <c r="C1126">
        <v>37</v>
      </c>
      <c r="D1126">
        <v>29.591999999999999</v>
      </c>
      <c r="E1126">
        <v>6.4824000000000002</v>
      </c>
      <c r="F1126">
        <v>0.219</v>
      </c>
      <c r="G1126">
        <v>9.6426999999999996</v>
      </c>
      <c r="H1126">
        <v>2</v>
      </c>
      <c r="I1126">
        <v>0.60575000000000001</v>
      </c>
      <c r="J1126">
        <v>1</v>
      </c>
      <c r="K1126">
        <v>0.27</v>
      </c>
      <c r="L1126">
        <v>22.283000000000001</v>
      </c>
      <c r="M1126" t="s">
        <v>30</v>
      </c>
      <c r="N1126">
        <v>0.5</v>
      </c>
    </row>
    <row r="1127" spans="1:14" x14ac:dyDescent="0.2">
      <c r="A1127">
        <v>197</v>
      </c>
      <c r="B1127">
        <v>6.57</v>
      </c>
      <c r="C1127">
        <v>37</v>
      </c>
      <c r="D1127">
        <v>29.620999999999999</v>
      </c>
      <c r="E1127">
        <v>6.4915000000000003</v>
      </c>
      <c r="F1127">
        <v>0.219</v>
      </c>
      <c r="G1127">
        <v>9.6523000000000003</v>
      </c>
      <c r="H1127">
        <v>2</v>
      </c>
      <c r="I1127">
        <v>0.60636999999999996</v>
      </c>
      <c r="J1127">
        <v>1</v>
      </c>
      <c r="K1127">
        <v>0.27</v>
      </c>
      <c r="L1127">
        <v>22.305</v>
      </c>
      <c r="M1127" t="s">
        <v>30</v>
      </c>
      <c r="N1127">
        <v>0.5</v>
      </c>
    </row>
    <row r="1128" spans="1:14" x14ac:dyDescent="0.2">
      <c r="A1128">
        <v>198</v>
      </c>
      <c r="B1128">
        <v>6.6</v>
      </c>
      <c r="C1128">
        <v>37</v>
      </c>
      <c r="D1128">
        <v>29.645</v>
      </c>
      <c r="E1128">
        <v>6.5361000000000002</v>
      </c>
      <c r="F1128">
        <v>0.22</v>
      </c>
      <c r="G1128">
        <v>9.6629000000000005</v>
      </c>
      <c r="H1128">
        <v>2</v>
      </c>
      <c r="I1128">
        <v>0.60704000000000002</v>
      </c>
      <c r="J1128">
        <v>1</v>
      </c>
      <c r="K1128">
        <v>0.27</v>
      </c>
      <c r="L1128">
        <v>22.33</v>
      </c>
      <c r="M1128" t="s">
        <v>30</v>
      </c>
      <c r="N1128">
        <v>0.5</v>
      </c>
    </row>
    <row r="1129" spans="1:14" x14ac:dyDescent="0.2">
      <c r="A1129">
        <v>199</v>
      </c>
      <c r="B1129">
        <v>6.63</v>
      </c>
      <c r="C1129">
        <v>37</v>
      </c>
      <c r="D1129">
        <v>29.648</v>
      </c>
      <c r="E1129">
        <v>6.5831</v>
      </c>
      <c r="F1129">
        <v>0.222</v>
      </c>
      <c r="G1129">
        <v>9.6669</v>
      </c>
      <c r="H1129">
        <v>2</v>
      </c>
      <c r="I1129">
        <v>0.60729999999999995</v>
      </c>
      <c r="J1129">
        <v>1</v>
      </c>
      <c r="K1129">
        <v>0.27</v>
      </c>
      <c r="L1129">
        <v>22.34</v>
      </c>
      <c r="M1129" t="s">
        <v>30</v>
      </c>
      <c r="N1129">
        <v>0.5</v>
      </c>
    </row>
    <row r="1130" spans="1:14" x14ac:dyDescent="0.2">
      <c r="A1130">
        <v>200</v>
      </c>
      <c r="B1130">
        <v>6.67</v>
      </c>
      <c r="C1130">
        <v>37</v>
      </c>
      <c r="D1130">
        <v>29.661000000000001</v>
      </c>
      <c r="E1130">
        <v>6.5532000000000004</v>
      </c>
      <c r="F1130">
        <v>0.221</v>
      </c>
      <c r="G1130">
        <v>9.6690000000000005</v>
      </c>
      <c r="H1130">
        <v>2</v>
      </c>
      <c r="I1130">
        <v>0.60741000000000001</v>
      </c>
      <c r="J1130">
        <v>1</v>
      </c>
      <c r="K1130">
        <v>0.27</v>
      </c>
      <c r="L1130">
        <v>22.343</v>
      </c>
      <c r="M1130" t="s">
        <v>30</v>
      </c>
      <c r="N1130">
        <v>0.5</v>
      </c>
    </row>
    <row r="1131" spans="1:14" x14ac:dyDescent="0.2">
      <c r="A1131">
        <v>201</v>
      </c>
      <c r="B1131">
        <v>6.7</v>
      </c>
      <c r="C1131">
        <v>37</v>
      </c>
      <c r="D1131">
        <v>29.635999999999999</v>
      </c>
      <c r="E1131">
        <v>6.5707000000000004</v>
      </c>
      <c r="F1131">
        <v>0.222</v>
      </c>
      <c r="G1131">
        <v>9.6624999999999996</v>
      </c>
      <c r="H1131">
        <v>2</v>
      </c>
      <c r="I1131">
        <v>0.60699000000000003</v>
      </c>
      <c r="J1131">
        <v>1</v>
      </c>
      <c r="K1131">
        <v>0.27</v>
      </c>
      <c r="L1131">
        <v>22.327999999999999</v>
      </c>
      <c r="M1131" t="s">
        <v>30</v>
      </c>
      <c r="N1131">
        <v>0.5</v>
      </c>
    </row>
    <row r="1132" spans="1:14" x14ac:dyDescent="0.2">
      <c r="A1132">
        <v>202</v>
      </c>
      <c r="B1132">
        <v>6.73</v>
      </c>
      <c r="C1132">
        <v>37</v>
      </c>
      <c r="D1132">
        <v>29.664999999999999</v>
      </c>
      <c r="E1132">
        <v>6.5994000000000002</v>
      </c>
      <c r="F1132">
        <v>0.222</v>
      </c>
      <c r="G1132">
        <v>9.6734000000000009</v>
      </c>
      <c r="H1132">
        <v>2</v>
      </c>
      <c r="I1132">
        <v>0.60768</v>
      </c>
      <c r="J1132">
        <v>1</v>
      </c>
      <c r="K1132">
        <v>0.27</v>
      </c>
      <c r="L1132">
        <v>22.353999999999999</v>
      </c>
      <c r="M1132" t="s">
        <v>30</v>
      </c>
      <c r="N1132">
        <v>0.5</v>
      </c>
    </row>
    <row r="1133" spans="1:14" x14ac:dyDescent="0.2">
      <c r="A1133">
        <v>203</v>
      </c>
      <c r="B1133">
        <v>6.77</v>
      </c>
      <c r="C1133">
        <v>37</v>
      </c>
      <c r="D1133">
        <v>29.666</v>
      </c>
      <c r="E1133">
        <v>6.6262999999999996</v>
      </c>
      <c r="F1133">
        <v>0.223</v>
      </c>
      <c r="G1133">
        <v>9.6757000000000009</v>
      </c>
      <c r="H1133">
        <v>2</v>
      </c>
      <c r="I1133">
        <v>0.60785</v>
      </c>
      <c r="J1133">
        <v>1</v>
      </c>
      <c r="K1133">
        <v>0.27</v>
      </c>
      <c r="L1133">
        <v>22.36</v>
      </c>
      <c r="M1133" t="s">
        <v>30</v>
      </c>
      <c r="N1133">
        <v>0.5</v>
      </c>
    </row>
    <row r="1134" spans="1:14" x14ac:dyDescent="0.2">
      <c r="A1134">
        <v>204</v>
      </c>
      <c r="B1134">
        <v>6.8</v>
      </c>
      <c r="C1134">
        <v>37</v>
      </c>
      <c r="D1134">
        <v>29.654</v>
      </c>
      <c r="E1134">
        <v>6.6740000000000004</v>
      </c>
      <c r="F1134">
        <v>0.22500000000000001</v>
      </c>
      <c r="G1134">
        <v>9.6752000000000002</v>
      </c>
      <c r="H1134">
        <v>2</v>
      </c>
      <c r="I1134">
        <v>0.60782000000000003</v>
      </c>
      <c r="J1134">
        <v>1</v>
      </c>
      <c r="K1134">
        <v>0.27</v>
      </c>
      <c r="L1134">
        <v>22.359000000000002</v>
      </c>
      <c r="M1134" t="s">
        <v>30</v>
      </c>
      <c r="N1134">
        <v>0.5</v>
      </c>
    </row>
    <row r="1135" spans="1:14" x14ac:dyDescent="0.2">
      <c r="A1135">
        <v>205</v>
      </c>
      <c r="B1135">
        <v>6.83</v>
      </c>
      <c r="C1135">
        <v>37</v>
      </c>
      <c r="D1135">
        <v>29.704000000000001</v>
      </c>
      <c r="E1135">
        <v>6.6756000000000002</v>
      </c>
      <c r="F1135">
        <v>0.22500000000000001</v>
      </c>
      <c r="G1135">
        <v>9.6908999999999992</v>
      </c>
      <c r="H1135">
        <v>2</v>
      </c>
      <c r="I1135">
        <v>0.60877999999999999</v>
      </c>
      <c r="J1135">
        <v>1</v>
      </c>
      <c r="K1135">
        <v>0.27</v>
      </c>
      <c r="L1135">
        <v>22.393999999999998</v>
      </c>
      <c r="M1135" t="s">
        <v>30</v>
      </c>
      <c r="N1135">
        <v>0.5</v>
      </c>
    </row>
    <row r="1136" spans="1:14" x14ac:dyDescent="0.2">
      <c r="A1136">
        <v>206</v>
      </c>
      <c r="B1136">
        <v>6.87</v>
      </c>
      <c r="C1136">
        <v>37</v>
      </c>
      <c r="D1136">
        <v>29.748999999999999</v>
      </c>
      <c r="E1136">
        <v>6.6726000000000001</v>
      </c>
      <c r="F1136">
        <v>0.224</v>
      </c>
      <c r="G1136">
        <v>9.7045999999999992</v>
      </c>
      <c r="H1136">
        <v>2</v>
      </c>
      <c r="I1136">
        <v>0.60963999999999996</v>
      </c>
      <c r="J1136">
        <v>1</v>
      </c>
      <c r="K1136">
        <v>0.27</v>
      </c>
      <c r="L1136">
        <v>22.425000000000001</v>
      </c>
      <c r="M1136" t="s">
        <v>30</v>
      </c>
      <c r="N1136">
        <v>0.5</v>
      </c>
    </row>
    <row r="1137" spans="1:14" x14ac:dyDescent="0.2">
      <c r="A1137">
        <v>207</v>
      </c>
      <c r="B1137">
        <v>6.9</v>
      </c>
      <c r="C1137">
        <v>37</v>
      </c>
      <c r="D1137">
        <v>29.771000000000001</v>
      </c>
      <c r="E1137">
        <v>6.6698000000000004</v>
      </c>
      <c r="F1137">
        <v>0.224</v>
      </c>
      <c r="G1137">
        <v>9.7112999999999996</v>
      </c>
      <c r="H1137">
        <v>2</v>
      </c>
      <c r="I1137">
        <v>0.61006000000000005</v>
      </c>
      <c r="J1137">
        <v>1</v>
      </c>
      <c r="K1137">
        <v>0.27</v>
      </c>
      <c r="L1137">
        <v>22.440999999999999</v>
      </c>
      <c r="M1137" t="s">
        <v>30</v>
      </c>
      <c r="N1137">
        <v>0.5</v>
      </c>
    </row>
    <row r="1138" spans="1:14" x14ac:dyDescent="0.2">
      <c r="A1138">
        <v>208</v>
      </c>
      <c r="B1138">
        <v>6.93</v>
      </c>
      <c r="C1138">
        <v>37</v>
      </c>
      <c r="D1138">
        <v>29.789000000000001</v>
      </c>
      <c r="E1138">
        <v>6.7145000000000001</v>
      </c>
      <c r="F1138">
        <v>0.22500000000000001</v>
      </c>
      <c r="G1138">
        <v>9.7201000000000004</v>
      </c>
      <c r="H1138">
        <v>2</v>
      </c>
      <c r="I1138">
        <v>0.61063000000000001</v>
      </c>
      <c r="J1138">
        <v>1</v>
      </c>
      <c r="K1138">
        <v>0.27</v>
      </c>
      <c r="L1138">
        <v>22.462</v>
      </c>
      <c r="M1138" t="s">
        <v>30</v>
      </c>
      <c r="N1138">
        <v>0.5</v>
      </c>
    </row>
    <row r="1139" spans="1:14" x14ac:dyDescent="0.2">
      <c r="A1139">
        <v>209</v>
      </c>
      <c r="B1139">
        <v>6.97</v>
      </c>
      <c r="C1139">
        <v>37</v>
      </c>
      <c r="D1139">
        <v>29.800999999999998</v>
      </c>
      <c r="E1139">
        <v>6.7282000000000002</v>
      </c>
      <c r="F1139">
        <v>0.22600000000000001</v>
      </c>
      <c r="G1139">
        <v>9.7247000000000003</v>
      </c>
      <c r="H1139">
        <v>2</v>
      </c>
      <c r="I1139">
        <v>0.61092999999999997</v>
      </c>
      <c r="J1139">
        <v>1</v>
      </c>
      <c r="K1139">
        <v>0.27</v>
      </c>
      <c r="L1139">
        <v>22.472999999999999</v>
      </c>
      <c r="M1139" t="s">
        <v>30</v>
      </c>
      <c r="N1139">
        <v>0.5</v>
      </c>
    </row>
    <row r="1140" spans="1:14" x14ac:dyDescent="0.2">
      <c r="A1140">
        <v>210</v>
      </c>
      <c r="B1140">
        <v>7</v>
      </c>
      <c r="C1140">
        <v>37</v>
      </c>
      <c r="D1140">
        <v>29.812999999999999</v>
      </c>
      <c r="E1140">
        <v>6.7257999999999996</v>
      </c>
      <c r="F1140">
        <v>0.22600000000000001</v>
      </c>
      <c r="G1140">
        <v>9.7283000000000008</v>
      </c>
      <c r="H1140">
        <v>2</v>
      </c>
      <c r="I1140">
        <v>0.61114000000000002</v>
      </c>
      <c r="J1140">
        <v>1</v>
      </c>
      <c r="K1140">
        <v>0.27</v>
      </c>
      <c r="L1140">
        <v>22.481000000000002</v>
      </c>
      <c r="M1140" t="s">
        <v>30</v>
      </c>
      <c r="N1140">
        <v>0.5</v>
      </c>
    </row>
    <row r="1141" spans="1:14" x14ac:dyDescent="0.2">
      <c r="A1141">
        <v>211</v>
      </c>
      <c r="B1141">
        <v>7.03</v>
      </c>
      <c r="C1141">
        <v>37</v>
      </c>
      <c r="D1141">
        <v>29.841000000000001</v>
      </c>
      <c r="E1141">
        <v>6.7369000000000003</v>
      </c>
      <c r="F1141">
        <v>0.22600000000000001</v>
      </c>
      <c r="G1141">
        <v>9.7378</v>
      </c>
      <c r="H1141">
        <v>2</v>
      </c>
      <c r="I1141">
        <v>0.61173</v>
      </c>
      <c r="J1141">
        <v>1</v>
      </c>
      <c r="K1141">
        <v>0.27</v>
      </c>
      <c r="L1141">
        <v>22.503</v>
      </c>
      <c r="M1141" t="s">
        <v>30</v>
      </c>
      <c r="N1141">
        <v>0.5</v>
      </c>
    </row>
    <row r="1142" spans="1:14" x14ac:dyDescent="0.2">
      <c r="A1142">
        <v>212</v>
      </c>
      <c r="B1142">
        <v>7.07</v>
      </c>
      <c r="C1142">
        <v>37</v>
      </c>
      <c r="D1142">
        <v>29.841999999999999</v>
      </c>
      <c r="E1142">
        <v>6.7619999999999996</v>
      </c>
      <c r="F1142">
        <v>0.22700000000000001</v>
      </c>
      <c r="G1142">
        <v>9.7399000000000004</v>
      </c>
      <c r="H1142">
        <v>2</v>
      </c>
      <c r="I1142">
        <v>0.61185999999999996</v>
      </c>
      <c r="J1142">
        <v>1</v>
      </c>
      <c r="K1142">
        <v>0.27</v>
      </c>
      <c r="L1142">
        <v>22.507000000000001</v>
      </c>
      <c r="M1142" t="s">
        <v>30</v>
      </c>
      <c r="N1142">
        <v>0.5</v>
      </c>
    </row>
    <row r="1143" spans="1:14" x14ac:dyDescent="0.2">
      <c r="A1143">
        <v>213</v>
      </c>
      <c r="B1143">
        <v>7.1</v>
      </c>
      <c r="C1143">
        <v>37</v>
      </c>
      <c r="D1143">
        <v>29.846</v>
      </c>
      <c r="E1143">
        <v>6.7335000000000003</v>
      </c>
      <c r="F1143">
        <v>0.22600000000000001</v>
      </c>
      <c r="G1143">
        <v>9.7391000000000005</v>
      </c>
      <c r="H1143">
        <v>2</v>
      </c>
      <c r="I1143">
        <v>0.61180999999999996</v>
      </c>
      <c r="J1143">
        <v>1</v>
      </c>
      <c r="K1143">
        <v>0.27</v>
      </c>
      <c r="L1143">
        <v>22.506</v>
      </c>
      <c r="M1143" t="s">
        <v>30</v>
      </c>
      <c r="N1143">
        <v>0.5</v>
      </c>
    </row>
    <row r="1144" spans="1:14" x14ac:dyDescent="0.2">
      <c r="A1144">
        <v>214</v>
      </c>
      <c r="B1144">
        <v>7.13</v>
      </c>
      <c r="C1144">
        <v>37</v>
      </c>
      <c r="D1144">
        <v>29.884</v>
      </c>
      <c r="E1144">
        <v>6.7775999999999996</v>
      </c>
      <c r="F1144">
        <v>0.22700000000000001</v>
      </c>
      <c r="G1144">
        <v>9.7538999999999998</v>
      </c>
      <c r="H1144">
        <v>2</v>
      </c>
      <c r="I1144">
        <v>0.61275000000000002</v>
      </c>
      <c r="J1144">
        <v>1</v>
      </c>
      <c r="K1144">
        <v>0.27</v>
      </c>
      <c r="L1144">
        <v>22.54</v>
      </c>
      <c r="M1144" t="s">
        <v>30</v>
      </c>
      <c r="N1144">
        <v>0.5</v>
      </c>
    </row>
    <row r="1145" spans="1:14" x14ac:dyDescent="0.2">
      <c r="A1145">
        <v>215</v>
      </c>
      <c r="B1145">
        <v>7.17</v>
      </c>
      <c r="C1145">
        <v>37</v>
      </c>
      <c r="D1145">
        <v>29.946999999999999</v>
      </c>
      <c r="E1145">
        <v>6.8128000000000002</v>
      </c>
      <c r="F1145">
        <v>0.22700000000000001</v>
      </c>
      <c r="G1145">
        <v>9.7760999999999996</v>
      </c>
      <c r="H1145">
        <v>2</v>
      </c>
      <c r="I1145">
        <v>0.61414999999999997</v>
      </c>
      <c r="J1145">
        <v>1</v>
      </c>
      <c r="K1145">
        <v>0.27</v>
      </c>
      <c r="L1145">
        <v>22.591999999999999</v>
      </c>
      <c r="M1145" t="s">
        <v>30</v>
      </c>
      <c r="N1145">
        <v>0.5</v>
      </c>
    </row>
    <row r="1146" spans="1:14" x14ac:dyDescent="0.2">
      <c r="A1146">
        <v>216</v>
      </c>
      <c r="B1146">
        <v>7.2</v>
      </c>
      <c r="C1146">
        <v>37</v>
      </c>
      <c r="D1146">
        <v>29.922999999999998</v>
      </c>
      <c r="E1146">
        <v>6.8175999999999997</v>
      </c>
      <c r="F1146">
        <v>0.22800000000000001</v>
      </c>
      <c r="G1146">
        <v>9.7688000000000006</v>
      </c>
      <c r="H1146">
        <v>2</v>
      </c>
      <c r="I1146">
        <v>0.61368999999999996</v>
      </c>
      <c r="J1146">
        <v>1</v>
      </c>
      <c r="K1146">
        <v>0.27</v>
      </c>
      <c r="L1146">
        <v>22.574000000000002</v>
      </c>
      <c r="M1146" t="s">
        <v>30</v>
      </c>
      <c r="N1146">
        <v>0.5</v>
      </c>
    </row>
    <row r="1147" spans="1:14" x14ac:dyDescent="0.2">
      <c r="A1147">
        <v>217</v>
      </c>
      <c r="B1147">
        <v>7.23</v>
      </c>
      <c r="C1147">
        <v>37</v>
      </c>
      <c r="D1147">
        <v>29.905999999999999</v>
      </c>
      <c r="E1147">
        <v>6.8409000000000004</v>
      </c>
      <c r="F1147">
        <v>0.22900000000000001</v>
      </c>
      <c r="G1147">
        <v>9.7652999999999999</v>
      </c>
      <c r="H1147">
        <v>2</v>
      </c>
      <c r="I1147">
        <v>0.61346000000000001</v>
      </c>
      <c r="J1147">
        <v>1</v>
      </c>
      <c r="K1147">
        <v>0.27</v>
      </c>
      <c r="L1147">
        <v>22.565999999999999</v>
      </c>
      <c r="M1147" t="s">
        <v>30</v>
      </c>
      <c r="N1147">
        <v>0.5</v>
      </c>
    </row>
    <row r="1148" spans="1:14" x14ac:dyDescent="0.2">
      <c r="A1148">
        <v>218</v>
      </c>
      <c r="B1148">
        <v>7.27</v>
      </c>
      <c r="C1148">
        <v>37</v>
      </c>
      <c r="D1148">
        <v>29.882000000000001</v>
      </c>
      <c r="E1148">
        <v>6.8113999999999999</v>
      </c>
      <c r="F1148">
        <v>0.22800000000000001</v>
      </c>
      <c r="G1148">
        <v>9.7555999999999994</v>
      </c>
      <c r="H1148">
        <v>2</v>
      </c>
      <c r="I1148">
        <v>0.61285000000000001</v>
      </c>
      <c r="J1148">
        <v>1</v>
      </c>
      <c r="K1148">
        <v>0.27</v>
      </c>
      <c r="L1148">
        <v>22.544</v>
      </c>
      <c r="M1148" t="s">
        <v>30</v>
      </c>
      <c r="N1148">
        <v>0.5</v>
      </c>
    </row>
    <row r="1149" spans="1:14" x14ac:dyDescent="0.2">
      <c r="A1149">
        <v>219</v>
      </c>
      <c r="B1149">
        <v>7.3</v>
      </c>
      <c r="C1149">
        <v>37</v>
      </c>
      <c r="D1149">
        <v>29.882999999999999</v>
      </c>
      <c r="E1149">
        <v>6.7975000000000003</v>
      </c>
      <c r="F1149">
        <v>0.22700000000000001</v>
      </c>
      <c r="G1149">
        <v>9.7550000000000008</v>
      </c>
      <c r="H1149">
        <v>2</v>
      </c>
      <c r="I1149">
        <v>0.61280000000000001</v>
      </c>
      <c r="J1149">
        <v>1</v>
      </c>
      <c r="K1149">
        <v>0.27</v>
      </c>
      <c r="L1149">
        <v>22.542000000000002</v>
      </c>
      <c r="M1149" t="s">
        <v>30</v>
      </c>
      <c r="N1149">
        <v>0.5</v>
      </c>
    </row>
    <row r="1150" spans="1:14" x14ac:dyDescent="0.2">
      <c r="A1150">
        <v>220</v>
      </c>
      <c r="B1150">
        <v>7.33</v>
      </c>
      <c r="C1150">
        <v>37</v>
      </c>
      <c r="D1150">
        <v>29.893999999999998</v>
      </c>
      <c r="E1150">
        <v>6.7744</v>
      </c>
      <c r="F1150">
        <v>0.22700000000000001</v>
      </c>
      <c r="G1150">
        <v>9.7568000000000001</v>
      </c>
      <c r="H1150">
        <v>2</v>
      </c>
      <c r="I1150">
        <v>0.61292000000000002</v>
      </c>
      <c r="J1150">
        <v>1</v>
      </c>
      <c r="K1150">
        <v>0.27</v>
      </c>
      <c r="L1150">
        <v>22.545999999999999</v>
      </c>
      <c r="M1150" t="s">
        <v>30</v>
      </c>
      <c r="N1150">
        <v>0.5</v>
      </c>
    </row>
    <row r="1151" spans="1:14" x14ac:dyDescent="0.2">
      <c r="A1151">
        <v>221</v>
      </c>
      <c r="B1151">
        <v>7.37</v>
      </c>
      <c r="C1151">
        <v>37</v>
      </c>
      <c r="D1151">
        <v>29.898</v>
      </c>
      <c r="E1151">
        <v>6.7336999999999998</v>
      </c>
      <c r="F1151">
        <v>0.22500000000000001</v>
      </c>
      <c r="G1151">
        <v>9.7551000000000005</v>
      </c>
      <c r="H1151">
        <v>2</v>
      </c>
      <c r="I1151">
        <v>0.61282999999999999</v>
      </c>
      <c r="J1151">
        <v>1</v>
      </c>
      <c r="K1151">
        <v>0.27</v>
      </c>
      <c r="L1151">
        <v>22.542999999999999</v>
      </c>
      <c r="M1151" t="s">
        <v>30</v>
      </c>
      <c r="N1151">
        <v>0.5</v>
      </c>
    </row>
    <row r="1152" spans="1:14" x14ac:dyDescent="0.2">
      <c r="A1152">
        <v>222</v>
      </c>
      <c r="B1152">
        <v>7.4</v>
      </c>
      <c r="C1152">
        <v>37</v>
      </c>
      <c r="D1152">
        <v>29.902999999999999</v>
      </c>
      <c r="E1152">
        <v>6.7102000000000004</v>
      </c>
      <c r="F1152">
        <v>0.224</v>
      </c>
      <c r="G1152">
        <v>9.7553000000000001</v>
      </c>
      <c r="H1152">
        <v>2</v>
      </c>
      <c r="I1152">
        <v>0.61284000000000005</v>
      </c>
      <c r="J1152">
        <v>1</v>
      </c>
      <c r="K1152">
        <v>0.27</v>
      </c>
      <c r="L1152">
        <v>22.542999999999999</v>
      </c>
      <c r="M1152" t="s">
        <v>30</v>
      </c>
      <c r="N1152">
        <v>0.5</v>
      </c>
    </row>
    <row r="1153" spans="1:14" x14ac:dyDescent="0.2">
      <c r="A1153">
        <v>223</v>
      </c>
      <c r="B1153">
        <v>7.43</v>
      </c>
      <c r="C1153">
        <v>37</v>
      </c>
      <c r="D1153">
        <v>29.927</v>
      </c>
      <c r="E1153">
        <v>6.6962000000000002</v>
      </c>
      <c r="F1153">
        <v>0.224</v>
      </c>
      <c r="G1153">
        <v>9.7616999999999994</v>
      </c>
      <c r="H1153">
        <v>2</v>
      </c>
      <c r="I1153">
        <v>0.61324999999999996</v>
      </c>
      <c r="J1153">
        <v>1</v>
      </c>
      <c r="K1153">
        <v>0.27</v>
      </c>
      <c r="L1153">
        <v>22.558</v>
      </c>
      <c r="M1153" t="s">
        <v>30</v>
      </c>
      <c r="N1153">
        <v>0.5</v>
      </c>
    </row>
    <row r="1154" spans="1:14" x14ac:dyDescent="0.2">
      <c r="A1154">
        <v>224</v>
      </c>
      <c r="B1154">
        <v>7.47</v>
      </c>
      <c r="C1154">
        <v>37</v>
      </c>
      <c r="D1154">
        <v>29.928999999999998</v>
      </c>
      <c r="E1154">
        <v>6.7405999999999997</v>
      </c>
      <c r="F1154">
        <v>0.22500000000000001</v>
      </c>
      <c r="G1154">
        <v>9.7652000000000001</v>
      </c>
      <c r="H1154">
        <v>2</v>
      </c>
      <c r="I1154">
        <v>0.61348000000000003</v>
      </c>
      <c r="J1154">
        <v>1</v>
      </c>
      <c r="K1154">
        <v>0.27</v>
      </c>
      <c r="L1154">
        <v>22.567</v>
      </c>
      <c r="M1154" t="s">
        <v>30</v>
      </c>
      <c r="N1154">
        <v>0.5</v>
      </c>
    </row>
    <row r="1155" spans="1:14" x14ac:dyDescent="0.2">
      <c r="A1155">
        <v>225</v>
      </c>
      <c r="B1155">
        <v>7.5</v>
      </c>
      <c r="C1155">
        <v>37</v>
      </c>
      <c r="D1155">
        <v>29.923999999999999</v>
      </c>
      <c r="E1155">
        <v>6.7603</v>
      </c>
      <c r="F1155">
        <v>0.22600000000000001</v>
      </c>
      <c r="G1155">
        <v>9.7652999999999999</v>
      </c>
      <c r="H1155">
        <v>2</v>
      </c>
      <c r="I1155">
        <v>0.61348000000000003</v>
      </c>
      <c r="J1155">
        <v>1</v>
      </c>
      <c r="K1155">
        <v>0.27</v>
      </c>
      <c r="L1155">
        <v>22.567</v>
      </c>
      <c r="M1155" t="s">
        <v>30</v>
      </c>
      <c r="N1155">
        <v>0.5</v>
      </c>
    </row>
    <row r="1156" spans="1:14" x14ac:dyDescent="0.2">
      <c r="A1156">
        <v>226</v>
      </c>
      <c r="B1156">
        <v>7.53</v>
      </c>
      <c r="C1156">
        <v>37</v>
      </c>
      <c r="D1156">
        <v>29.914000000000001</v>
      </c>
      <c r="E1156">
        <v>6.7920999999999996</v>
      </c>
      <c r="F1156">
        <v>0.22700000000000001</v>
      </c>
      <c r="G1156">
        <v>9.7643000000000004</v>
      </c>
      <c r="H1156">
        <v>2</v>
      </c>
      <c r="I1156">
        <v>0.61339999999999995</v>
      </c>
      <c r="J1156">
        <v>1</v>
      </c>
      <c r="K1156">
        <v>0.27</v>
      </c>
      <c r="L1156">
        <v>22.564</v>
      </c>
      <c r="M1156" t="s">
        <v>30</v>
      </c>
      <c r="N1156">
        <v>0.5</v>
      </c>
    </row>
    <row r="1157" spans="1:14" x14ac:dyDescent="0.2">
      <c r="A1157">
        <v>227</v>
      </c>
      <c r="B1157">
        <v>7.57</v>
      </c>
      <c r="C1157">
        <v>37</v>
      </c>
      <c r="D1157">
        <v>29.917000000000002</v>
      </c>
      <c r="E1157">
        <v>6.8037999999999998</v>
      </c>
      <c r="F1157">
        <v>0.22700000000000001</v>
      </c>
      <c r="G1157">
        <v>9.766</v>
      </c>
      <c r="H1157">
        <v>2</v>
      </c>
      <c r="I1157">
        <v>0.61350000000000005</v>
      </c>
      <c r="J1157">
        <v>1</v>
      </c>
      <c r="K1157">
        <v>0.27</v>
      </c>
      <c r="L1157">
        <v>22.568000000000001</v>
      </c>
      <c r="M1157" t="s">
        <v>30</v>
      </c>
      <c r="N1157">
        <v>0.5</v>
      </c>
    </row>
    <row r="1158" spans="1:14" x14ac:dyDescent="0.2">
      <c r="A1158">
        <v>228</v>
      </c>
      <c r="B1158">
        <v>7.6</v>
      </c>
      <c r="C1158">
        <v>37</v>
      </c>
      <c r="D1158">
        <v>29.904</v>
      </c>
      <c r="E1158">
        <v>6.8147000000000002</v>
      </c>
      <c r="F1158">
        <v>0.22800000000000001</v>
      </c>
      <c r="G1158">
        <v>9.7629000000000001</v>
      </c>
      <c r="H1158">
        <v>2</v>
      </c>
      <c r="I1158">
        <v>0.61329</v>
      </c>
      <c r="J1158">
        <v>1</v>
      </c>
      <c r="K1158">
        <v>0.27</v>
      </c>
      <c r="L1158">
        <v>22.56</v>
      </c>
      <c r="M1158" t="s">
        <v>30</v>
      </c>
      <c r="N1158">
        <v>0.5</v>
      </c>
    </row>
    <row r="1159" spans="1:14" x14ac:dyDescent="0.2">
      <c r="A1159">
        <v>229</v>
      </c>
      <c r="B1159">
        <v>7.63</v>
      </c>
      <c r="C1159">
        <v>37</v>
      </c>
      <c r="D1159">
        <v>29.928999999999998</v>
      </c>
      <c r="E1159">
        <v>6.8356000000000003</v>
      </c>
      <c r="F1159">
        <v>0.22800000000000001</v>
      </c>
      <c r="G1159">
        <v>9.7721999999999998</v>
      </c>
      <c r="H1159">
        <v>2</v>
      </c>
      <c r="I1159">
        <v>0.61389000000000005</v>
      </c>
      <c r="J1159">
        <v>1</v>
      </c>
      <c r="K1159">
        <v>0.27</v>
      </c>
      <c r="L1159">
        <v>22.582000000000001</v>
      </c>
      <c r="M1159" t="s">
        <v>30</v>
      </c>
      <c r="N1159">
        <v>0.5</v>
      </c>
    </row>
    <row r="1160" spans="1:14" x14ac:dyDescent="0.2">
      <c r="A1160">
        <v>230</v>
      </c>
      <c r="B1160">
        <v>7.67</v>
      </c>
      <c r="C1160">
        <v>37</v>
      </c>
      <c r="D1160">
        <v>29.945</v>
      </c>
      <c r="E1160">
        <v>6.8715000000000002</v>
      </c>
      <c r="F1160">
        <v>0.22900000000000001</v>
      </c>
      <c r="G1160">
        <v>9.7797000000000001</v>
      </c>
      <c r="H1160">
        <v>2</v>
      </c>
      <c r="I1160">
        <v>0.61436999999999997</v>
      </c>
      <c r="J1160">
        <v>1</v>
      </c>
      <c r="K1160">
        <v>0.27</v>
      </c>
      <c r="L1160">
        <v>22.6</v>
      </c>
      <c r="M1160" t="s">
        <v>30</v>
      </c>
      <c r="N1160">
        <v>0.5</v>
      </c>
    </row>
    <row r="1161" spans="1:14" x14ac:dyDescent="0.2">
      <c r="A1161">
        <v>231</v>
      </c>
      <c r="B1161">
        <v>7.7</v>
      </c>
      <c r="C1161">
        <v>37</v>
      </c>
      <c r="D1161">
        <v>29.983000000000001</v>
      </c>
      <c r="E1161">
        <v>6.8418999999999999</v>
      </c>
      <c r="F1161">
        <v>0.22800000000000001</v>
      </c>
      <c r="G1161">
        <v>9.7891999999999992</v>
      </c>
      <c r="H1161">
        <v>2</v>
      </c>
      <c r="I1161">
        <v>0.61495999999999995</v>
      </c>
      <c r="J1161">
        <v>1</v>
      </c>
      <c r="K1161">
        <v>0.27</v>
      </c>
      <c r="L1161">
        <v>22.620999999999999</v>
      </c>
      <c r="M1161" t="s">
        <v>30</v>
      </c>
      <c r="N1161">
        <v>0.5</v>
      </c>
    </row>
    <row r="1162" spans="1:14" x14ac:dyDescent="0.2">
      <c r="A1162">
        <v>232</v>
      </c>
      <c r="B1162">
        <v>7.73</v>
      </c>
      <c r="C1162">
        <v>37</v>
      </c>
      <c r="D1162">
        <v>29.94</v>
      </c>
      <c r="E1162">
        <v>6.8836000000000004</v>
      </c>
      <c r="F1162">
        <v>0.23</v>
      </c>
      <c r="G1162">
        <v>9.7789999999999999</v>
      </c>
      <c r="H1162">
        <v>2</v>
      </c>
      <c r="I1162">
        <v>0.61433000000000004</v>
      </c>
      <c r="J1162">
        <v>1</v>
      </c>
      <c r="K1162">
        <v>0.27</v>
      </c>
      <c r="L1162">
        <v>22.597999999999999</v>
      </c>
      <c r="M1162" t="s">
        <v>30</v>
      </c>
      <c r="N1162">
        <v>0.5</v>
      </c>
    </row>
    <row r="1163" spans="1:14" x14ac:dyDescent="0.2">
      <c r="A1163">
        <v>233</v>
      </c>
      <c r="B1163">
        <v>7.77</v>
      </c>
      <c r="C1163">
        <v>37</v>
      </c>
      <c r="D1163">
        <v>29.984000000000002</v>
      </c>
      <c r="E1163">
        <v>6.8986999999999998</v>
      </c>
      <c r="F1163">
        <v>0.23</v>
      </c>
      <c r="G1163">
        <v>9.7935999999999996</v>
      </c>
      <c r="H1163">
        <v>2</v>
      </c>
      <c r="I1163">
        <v>0.61524000000000001</v>
      </c>
      <c r="J1163">
        <v>1</v>
      </c>
      <c r="K1163">
        <v>0.27</v>
      </c>
      <c r="L1163">
        <v>22.632000000000001</v>
      </c>
      <c r="M1163" t="s">
        <v>30</v>
      </c>
      <c r="N1163">
        <v>0.5</v>
      </c>
    </row>
    <row r="1164" spans="1:14" x14ac:dyDescent="0.2">
      <c r="A1164">
        <v>234</v>
      </c>
      <c r="B1164">
        <v>7.8</v>
      </c>
      <c r="C1164">
        <v>37</v>
      </c>
      <c r="D1164">
        <v>30.027000000000001</v>
      </c>
      <c r="E1164">
        <v>6.8734000000000002</v>
      </c>
      <c r="F1164">
        <v>0.22900000000000001</v>
      </c>
      <c r="G1164">
        <v>9.8050999999999995</v>
      </c>
      <c r="H1164">
        <v>2</v>
      </c>
      <c r="I1164">
        <v>0.61594000000000004</v>
      </c>
      <c r="J1164">
        <v>1</v>
      </c>
      <c r="K1164">
        <v>0.28000000000000003</v>
      </c>
      <c r="L1164">
        <v>22.657</v>
      </c>
      <c r="M1164" t="s">
        <v>30</v>
      </c>
      <c r="N1164">
        <v>0.5</v>
      </c>
    </row>
    <row r="1165" spans="1:14" x14ac:dyDescent="0.2">
      <c r="A1165">
        <v>235</v>
      </c>
      <c r="B1165">
        <v>7.83</v>
      </c>
      <c r="C1165">
        <v>37</v>
      </c>
      <c r="D1165">
        <v>30.038</v>
      </c>
      <c r="E1165">
        <v>6.8810000000000002</v>
      </c>
      <c r="F1165">
        <v>0.22900000000000001</v>
      </c>
      <c r="G1165">
        <v>9.8089999999999993</v>
      </c>
      <c r="H1165">
        <v>2</v>
      </c>
      <c r="I1165">
        <v>0.61619999999999997</v>
      </c>
      <c r="J1165">
        <v>1</v>
      </c>
      <c r="K1165">
        <v>0.28000000000000003</v>
      </c>
      <c r="L1165">
        <v>22.667000000000002</v>
      </c>
      <c r="M1165" t="s">
        <v>30</v>
      </c>
      <c r="N1165">
        <v>0.5</v>
      </c>
    </row>
    <row r="1166" spans="1:14" x14ac:dyDescent="0.2">
      <c r="A1166">
        <v>236</v>
      </c>
      <c r="B1166">
        <v>7.87</v>
      </c>
      <c r="C1166">
        <v>37</v>
      </c>
      <c r="D1166">
        <v>30.064</v>
      </c>
      <c r="E1166">
        <v>6.8444000000000003</v>
      </c>
      <c r="F1166">
        <v>0.22800000000000001</v>
      </c>
      <c r="G1166">
        <v>9.8143999999999991</v>
      </c>
      <c r="H1166">
        <v>2</v>
      </c>
      <c r="I1166">
        <v>0.61653999999999998</v>
      </c>
      <c r="J1166">
        <v>1</v>
      </c>
      <c r="K1166">
        <v>0.28000000000000003</v>
      </c>
      <c r="L1166">
        <v>22.678999999999998</v>
      </c>
      <c r="M1166" t="s">
        <v>30</v>
      </c>
      <c r="N1166">
        <v>0.5</v>
      </c>
    </row>
    <row r="1167" spans="1:14" x14ac:dyDescent="0.2">
      <c r="A1167">
        <v>237</v>
      </c>
      <c r="B1167">
        <v>7.9</v>
      </c>
      <c r="C1167">
        <v>37</v>
      </c>
      <c r="D1167">
        <v>30.068000000000001</v>
      </c>
      <c r="E1167">
        <v>6.8536999999999999</v>
      </c>
      <c r="F1167">
        <v>0.22800000000000001</v>
      </c>
      <c r="G1167">
        <v>9.8163</v>
      </c>
      <c r="H1167">
        <v>2</v>
      </c>
      <c r="I1167">
        <v>0.61667000000000005</v>
      </c>
      <c r="J1167">
        <v>1</v>
      </c>
      <c r="K1167">
        <v>0.28000000000000003</v>
      </c>
      <c r="L1167">
        <v>22.684000000000001</v>
      </c>
      <c r="M1167" t="s">
        <v>30</v>
      </c>
      <c r="N1167">
        <v>0.5</v>
      </c>
    </row>
    <row r="1168" spans="1:14" x14ac:dyDescent="0.2">
      <c r="A1168">
        <v>238</v>
      </c>
      <c r="B1168">
        <v>7.93</v>
      </c>
      <c r="C1168">
        <v>37</v>
      </c>
      <c r="D1168">
        <v>30.093</v>
      </c>
      <c r="E1168">
        <v>6.8582999999999998</v>
      </c>
      <c r="F1168">
        <v>0.22800000000000001</v>
      </c>
      <c r="G1168">
        <v>9.8246000000000002</v>
      </c>
      <c r="H1168">
        <v>2</v>
      </c>
      <c r="I1168">
        <v>0.61721000000000004</v>
      </c>
      <c r="J1168">
        <v>1</v>
      </c>
      <c r="K1168">
        <v>0.28000000000000003</v>
      </c>
      <c r="L1168">
        <v>22.704000000000001</v>
      </c>
      <c r="M1168" t="s">
        <v>30</v>
      </c>
      <c r="N1168">
        <v>0.5</v>
      </c>
    </row>
    <row r="1169" spans="1:14" x14ac:dyDescent="0.2">
      <c r="A1169">
        <v>239</v>
      </c>
      <c r="B1169">
        <v>7.97</v>
      </c>
      <c r="C1169">
        <v>37</v>
      </c>
      <c r="D1169">
        <v>30.120999999999999</v>
      </c>
      <c r="E1169">
        <v>6.9046000000000003</v>
      </c>
      <c r="F1169">
        <v>0.22900000000000001</v>
      </c>
      <c r="G1169">
        <v>9.8363999999999994</v>
      </c>
      <c r="H1169">
        <v>2</v>
      </c>
      <c r="I1169">
        <v>0.61794000000000004</v>
      </c>
      <c r="J1169">
        <v>1</v>
      </c>
      <c r="K1169">
        <v>0.28000000000000003</v>
      </c>
      <c r="L1169">
        <v>22.731000000000002</v>
      </c>
      <c r="M1169" t="s">
        <v>30</v>
      </c>
      <c r="N1169">
        <v>0.5</v>
      </c>
    </row>
    <row r="1170" spans="1:14" x14ac:dyDescent="0.2">
      <c r="A1170">
        <v>240</v>
      </c>
      <c r="B1170">
        <v>8</v>
      </c>
      <c r="C1170">
        <v>37</v>
      </c>
      <c r="D1170">
        <v>30.122</v>
      </c>
      <c r="E1170">
        <v>6.8837999999999999</v>
      </c>
      <c r="F1170">
        <v>0.22900000000000001</v>
      </c>
      <c r="G1170">
        <v>9.8354999999999997</v>
      </c>
      <c r="H1170">
        <v>2</v>
      </c>
      <c r="I1170">
        <v>0.61785999999999996</v>
      </c>
      <c r="J1170">
        <v>1</v>
      </c>
      <c r="K1170">
        <v>0.28000000000000003</v>
      </c>
      <c r="L1170">
        <v>22.728000000000002</v>
      </c>
      <c r="M1170" t="s">
        <v>30</v>
      </c>
      <c r="N1170">
        <v>0.5</v>
      </c>
    </row>
    <row r="1171" spans="1:14" x14ac:dyDescent="0.2">
      <c r="A1171">
        <v>241</v>
      </c>
      <c r="B1171">
        <v>8.0299999999999994</v>
      </c>
      <c r="C1171">
        <v>37</v>
      </c>
      <c r="D1171">
        <v>30.091000000000001</v>
      </c>
      <c r="E1171">
        <v>6.9268000000000001</v>
      </c>
      <c r="F1171">
        <v>0.23</v>
      </c>
      <c r="G1171">
        <v>9.8286999999999995</v>
      </c>
      <c r="H1171">
        <v>2</v>
      </c>
      <c r="I1171">
        <v>0.61743999999999999</v>
      </c>
      <c r="J1171">
        <v>1</v>
      </c>
      <c r="K1171">
        <v>0.28000000000000003</v>
      </c>
      <c r="L1171">
        <v>22.713000000000001</v>
      </c>
      <c r="M1171" t="s">
        <v>30</v>
      </c>
      <c r="N1171">
        <v>0.5</v>
      </c>
    </row>
    <row r="1172" spans="1:14" x14ac:dyDescent="0.2">
      <c r="A1172">
        <v>242</v>
      </c>
      <c r="B1172">
        <v>8.07</v>
      </c>
      <c r="C1172">
        <v>37</v>
      </c>
      <c r="D1172">
        <v>30.085000000000001</v>
      </c>
      <c r="E1172">
        <v>6.9059999999999997</v>
      </c>
      <c r="F1172">
        <v>0.23</v>
      </c>
      <c r="G1172">
        <v>9.8253000000000004</v>
      </c>
      <c r="H1172">
        <v>2</v>
      </c>
      <c r="I1172">
        <v>0.61721000000000004</v>
      </c>
      <c r="J1172">
        <v>1</v>
      </c>
      <c r="K1172">
        <v>0.28000000000000003</v>
      </c>
      <c r="L1172">
        <v>22.704000000000001</v>
      </c>
      <c r="M1172" t="s">
        <v>30</v>
      </c>
      <c r="N1172">
        <v>0.5</v>
      </c>
    </row>
    <row r="1173" spans="1:14" x14ac:dyDescent="0.2">
      <c r="A1173">
        <v>243</v>
      </c>
      <c r="B1173">
        <v>8.1</v>
      </c>
      <c r="C1173">
        <v>37</v>
      </c>
      <c r="D1173">
        <v>30.096</v>
      </c>
      <c r="E1173">
        <v>6.9271000000000003</v>
      </c>
      <c r="F1173">
        <v>0.23</v>
      </c>
      <c r="G1173">
        <v>9.8301999999999996</v>
      </c>
      <c r="H1173">
        <v>2</v>
      </c>
      <c r="I1173">
        <v>0.61753999999999998</v>
      </c>
      <c r="J1173">
        <v>1</v>
      </c>
      <c r="K1173">
        <v>0.28000000000000003</v>
      </c>
      <c r="L1173">
        <v>22.716000000000001</v>
      </c>
      <c r="M1173" t="s">
        <v>30</v>
      </c>
      <c r="N1173">
        <v>0.5</v>
      </c>
    </row>
    <row r="1174" spans="1:14" x14ac:dyDescent="0.2">
      <c r="A1174">
        <v>244</v>
      </c>
      <c r="B1174">
        <v>8.1300000000000008</v>
      </c>
      <c r="C1174">
        <v>37</v>
      </c>
      <c r="D1174">
        <v>30.120999999999999</v>
      </c>
      <c r="E1174">
        <v>6.9202000000000004</v>
      </c>
      <c r="F1174">
        <v>0.23</v>
      </c>
      <c r="G1174">
        <v>9.8375000000000004</v>
      </c>
      <c r="H1174">
        <v>2</v>
      </c>
      <c r="I1174">
        <v>0.61799000000000004</v>
      </c>
      <c r="J1174">
        <v>1</v>
      </c>
      <c r="K1174">
        <v>0.28000000000000003</v>
      </c>
      <c r="L1174">
        <v>22.733000000000001</v>
      </c>
      <c r="M1174" t="s">
        <v>30</v>
      </c>
      <c r="N1174">
        <v>0.5</v>
      </c>
    </row>
    <row r="1175" spans="1:14" x14ac:dyDescent="0.2">
      <c r="A1175">
        <v>245</v>
      </c>
      <c r="B1175">
        <v>8.17</v>
      </c>
      <c r="C1175">
        <v>37</v>
      </c>
      <c r="D1175">
        <v>30.216000000000001</v>
      </c>
      <c r="E1175">
        <v>6.9490999999999996</v>
      </c>
      <c r="F1175">
        <v>0.23</v>
      </c>
      <c r="G1175">
        <v>9.8689999999999998</v>
      </c>
      <c r="H1175">
        <v>2</v>
      </c>
      <c r="I1175">
        <v>0.61997999999999998</v>
      </c>
      <c r="J1175">
        <v>1</v>
      </c>
      <c r="K1175">
        <v>0.27</v>
      </c>
      <c r="L1175">
        <v>22.806000000000001</v>
      </c>
      <c r="M1175" t="s">
        <v>30</v>
      </c>
      <c r="N1175">
        <v>0.5</v>
      </c>
    </row>
    <row r="1176" spans="1:14" x14ac:dyDescent="0.2">
      <c r="A1176">
        <v>246</v>
      </c>
      <c r="B1176">
        <v>8.1999999999999993</v>
      </c>
      <c r="C1176">
        <v>37</v>
      </c>
      <c r="D1176">
        <v>30.236000000000001</v>
      </c>
      <c r="E1176">
        <v>6.9626999999999999</v>
      </c>
      <c r="F1176">
        <v>0.23</v>
      </c>
      <c r="G1176">
        <v>9.8764000000000003</v>
      </c>
      <c r="H1176">
        <v>2</v>
      </c>
      <c r="I1176">
        <v>0.62044999999999995</v>
      </c>
      <c r="J1176">
        <v>1</v>
      </c>
      <c r="K1176">
        <v>0.28000000000000003</v>
      </c>
      <c r="L1176">
        <v>22.823</v>
      </c>
      <c r="M1176" t="s">
        <v>30</v>
      </c>
      <c r="N1176">
        <v>0.5</v>
      </c>
    </row>
    <row r="1177" spans="1:14" x14ac:dyDescent="0.2">
      <c r="A1177">
        <v>247</v>
      </c>
      <c r="B1177">
        <v>8.23</v>
      </c>
      <c r="C1177">
        <v>37</v>
      </c>
      <c r="D1177">
        <v>30.241</v>
      </c>
      <c r="E1177">
        <v>6.9630999999999998</v>
      </c>
      <c r="F1177">
        <v>0.23</v>
      </c>
      <c r="G1177">
        <v>9.8779000000000003</v>
      </c>
      <c r="H1177">
        <v>2</v>
      </c>
      <c r="I1177">
        <v>0.62053000000000003</v>
      </c>
      <c r="J1177">
        <v>1</v>
      </c>
      <c r="K1177">
        <v>0.28000000000000003</v>
      </c>
      <c r="L1177">
        <v>22.826000000000001</v>
      </c>
      <c r="M1177" t="s">
        <v>30</v>
      </c>
      <c r="N1177">
        <v>0.5</v>
      </c>
    </row>
    <row r="1178" spans="1:14" x14ac:dyDescent="0.2">
      <c r="A1178">
        <v>248</v>
      </c>
      <c r="B1178">
        <v>8.27</v>
      </c>
      <c r="C1178">
        <v>37</v>
      </c>
      <c r="D1178">
        <v>30.248000000000001</v>
      </c>
      <c r="E1178">
        <v>7.0233999999999996</v>
      </c>
      <c r="F1178">
        <v>0.23200000000000001</v>
      </c>
      <c r="G1178">
        <v>9.8841999999999999</v>
      </c>
      <c r="H1178">
        <v>2</v>
      </c>
      <c r="I1178">
        <v>0.62094000000000005</v>
      </c>
      <c r="J1178">
        <v>1</v>
      </c>
      <c r="K1178">
        <v>0.27</v>
      </c>
      <c r="L1178">
        <v>22.841000000000001</v>
      </c>
      <c r="M1178" t="s">
        <v>30</v>
      </c>
      <c r="N1178">
        <v>0.5</v>
      </c>
    </row>
    <row r="1179" spans="1:14" x14ac:dyDescent="0.2">
      <c r="A1179">
        <v>249</v>
      </c>
      <c r="B1179">
        <v>8.3000000000000007</v>
      </c>
      <c r="C1179">
        <v>37</v>
      </c>
      <c r="D1179">
        <v>30.300999999999998</v>
      </c>
      <c r="E1179">
        <v>7.0384000000000002</v>
      </c>
      <c r="F1179">
        <v>0.23200000000000001</v>
      </c>
      <c r="G1179">
        <v>9.9017999999999997</v>
      </c>
      <c r="H1179">
        <v>2</v>
      </c>
      <c r="I1179">
        <v>0.62204000000000004</v>
      </c>
      <c r="J1179">
        <v>1</v>
      </c>
      <c r="K1179">
        <v>0.27</v>
      </c>
      <c r="L1179">
        <v>22.882000000000001</v>
      </c>
      <c r="M1179" t="s">
        <v>30</v>
      </c>
      <c r="N1179">
        <v>0.5</v>
      </c>
    </row>
    <row r="1180" spans="1:14" x14ac:dyDescent="0.2">
      <c r="A1180">
        <v>250</v>
      </c>
      <c r="B1180">
        <v>8.33</v>
      </c>
      <c r="C1180">
        <v>37</v>
      </c>
      <c r="D1180">
        <v>30.277999999999999</v>
      </c>
      <c r="E1180">
        <v>7.0728</v>
      </c>
      <c r="F1180">
        <v>0.23400000000000001</v>
      </c>
      <c r="G1180">
        <v>9.8971</v>
      </c>
      <c r="H1180">
        <v>2</v>
      </c>
      <c r="I1180">
        <v>0.62173999999999996</v>
      </c>
      <c r="J1180">
        <v>1</v>
      </c>
      <c r="K1180">
        <v>0.27</v>
      </c>
      <c r="L1180">
        <v>22.870999999999999</v>
      </c>
      <c r="M1180" t="s">
        <v>30</v>
      </c>
      <c r="N1180">
        <v>0.5</v>
      </c>
    </row>
    <row r="1181" spans="1:14" x14ac:dyDescent="0.2">
      <c r="A1181">
        <v>251</v>
      </c>
      <c r="B1181">
        <v>8.3699999999999992</v>
      </c>
      <c r="C1181">
        <v>37</v>
      </c>
      <c r="D1181">
        <v>30.324999999999999</v>
      </c>
      <c r="E1181">
        <v>7.0636000000000001</v>
      </c>
      <c r="F1181">
        <v>0.23300000000000001</v>
      </c>
      <c r="G1181">
        <v>9.9109999999999996</v>
      </c>
      <c r="H1181">
        <v>2</v>
      </c>
      <c r="I1181">
        <v>0.62260000000000004</v>
      </c>
      <c r="J1181">
        <v>1</v>
      </c>
      <c r="K1181">
        <v>0.27</v>
      </c>
      <c r="L1181">
        <v>22.902000000000001</v>
      </c>
      <c r="M1181" t="s">
        <v>30</v>
      </c>
      <c r="N1181">
        <v>0.5</v>
      </c>
    </row>
    <row r="1182" spans="1:14" x14ac:dyDescent="0.2">
      <c r="A1182">
        <v>252</v>
      </c>
      <c r="B1182">
        <v>8.4</v>
      </c>
      <c r="C1182">
        <v>37</v>
      </c>
      <c r="D1182">
        <v>30.379000000000001</v>
      </c>
      <c r="E1182">
        <v>7.0971000000000002</v>
      </c>
      <c r="F1182">
        <v>0.23400000000000001</v>
      </c>
      <c r="G1182">
        <v>9.9304000000000006</v>
      </c>
      <c r="H1182">
        <v>2</v>
      </c>
      <c r="I1182">
        <v>0.62383</v>
      </c>
      <c r="J1182">
        <v>1</v>
      </c>
      <c r="K1182">
        <v>0.27</v>
      </c>
      <c r="L1182">
        <v>22.948</v>
      </c>
      <c r="M1182" t="s">
        <v>30</v>
      </c>
      <c r="N1182">
        <v>0.5</v>
      </c>
    </row>
    <row r="1183" spans="1:14" x14ac:dyDescent="0.2">
      <c r="A1183">
        <v>253</v>
      </c>
      <c r="B1183">
        <v>8.43</v>
      </c>
      <c r="C1183">
        <v>37</v>
      </c>
      <c r="D1183">
        <v>30.41</v>
      </c>
      <c r="E1183">
        <v>7.1448999999999998</v>
      </c>
      <c r="F1183">
        <v>0.23499999999999999</v>
      </c>
      <c r="G1183">
        <v>9.9431999999999992</v>
      </c>
      <c r="H1183">
        <v>2</v>
      </c>
      <c r="I1183">
        <v>0.62465000000000004</v>
      </c>
      <c r="J1183">
        <v>1</v>
      </c>
      <c r="K1183">
        <v>0.27</v>
      </c>
      <c r="L1183">
        <v>22.978000000000002</v>
      </c>
      <c r="M1183" t="s">
        <v>30</v>
      </c>
      <c r="N1183">
        <v>0.5</v>
      </c>
    </row>
    <row r="1184" spans="1:14" x14ac:dyDescent="0.2">
      <c r="A1184">
        <v>254</v>
      </c>
      <c r="B1184">
        <v>8.4700000000000006</v>
      </c>
      <c r="C1184">
        <v>37</v>
      </c>
      <c r="D1184">
        <v>30.404</v>
      </c>
      <c r="E1184">
        <v>7.1592000000000002</v>
      </c>
      <c r="F1184">
        <v>0.23499999999999999</v>
      </c>
      <c r="G1184">
        <v>9.9425000000000008</v>
      </c>
      <c r="H1184">
        <v>2</v>
      </c>
      <c r="I1184">
        <v>0.62460000000000004</v>
      </c>
      <c r="J1184">
        <v>1</v>
      </c>
      <c r="K1184">
        <v>0.27</v>
      </c>
      <c r="L1184">
        <v>22.975999999999999</v>
      </c>
      <c r="M1184" t="s">
        <v>30</v>
      </c>
      <c r="N1184">
        <v>0.5</v>
      </c>
    </row>
    <row r="1185" spans="1:14" x14ac:dyDescent="0.2">
      <c r="A1185">
        <v>255</v>
      </c>
      <c r="B1185">
        <v>8.5</v>
      </c>
      <c r="C1185">
        <v>37</v>
      </c>
      <c r="D1185">
        <v>30.420999999999999</v>
      </c>
      <c r="E1185">
        <v>7.1452999999999998</v>
      </c>
      <c r="F1185">
        <v>0.23499999999999999</v>
      </c>
      <c r="G1185">
        <v>9.9469999999999992</v>
      </c>
      <c r="H1185">
        <v>2</v>
      </c>
      <c r="I1185">
        <v>0.62485999999999997</v>
      </c>
      <c r="J1185">
        <v>1</v>
      </c>
      <c r="K1185">
        <v>0.27</v>
      </c>
      <c r="L1185">
        <v>22.984999999999999</v>
      </c>
      <c r="M1185" t="s">
        <v>30</v>
      </c>
      <c r="N1185">
        <v>0.5</v>
      </c>
    </row>
    <row r="1186" spans="1:14" x14ac:dyDescent="0.2">
      <c r="A1186">
        <v>256</v>
      </c>
      <c r="B1186">
        <v>8.5299999999999994</v>
      </c>
      <c r="C1186">
        <v>37</v>
      </c>
      <c r="D1186">
        <v>30.407</v>
      </c>
      <c r="E1186">
        <v>7.1493000000000002</v>
      </c>
      <c r="F1186">
        <v>0.23499999999999999</v>
      </c>
      <c r="G1186">
        <v>9.9428999999999998</v>
      </c>
      <c r="H1186">
        <v>2</v>
      </c>
      <c r="I1186">
        <v>0.62461</v>
      </c>
      <c r="J1186">
        <v>1</v>
      </c>
      <c r="K1186">
        <v>0.27</v>
      </c>
      <c r="L1186">
        <v>22.975999999999999</v>
      </c>
      <c r="M1186" t="s">
        <v>30</v>
      </c>
      <c r="N1186">
        <v>0.5</v>
      </c>
    </row>
    <row r="1187" spans="1:14" x14ac:dyDescent="0.2">
      <c r="A1187">
        <v>257</v>
      </c>
      <c r="B1187">
        <v>8.57</v>
      </c>
      <c r="C1187">
        <v>37</v>
      </c>
      <c r="D1187">
        <v>30.416</v>
      </c>
      <c r="E1187">
        <v>7.18</v>
      </c>
      <c r="F1187">
        <v>0.23599999999999999</v>
      </c>
      <c r="G1187">
        <v>9.9478000000000009</v>
      </c>
      <c r="H1187">
        <v>2</v>
      </c>
      <c r="I1187">
        <v>0.62492000000000003</v>
      </c>
      <c r="J1187">
        <v>1</v>
      </c>
      <c r="K1187">
        <v>0.27</v>
      </c>
      <c r="L1187">
        <v>22.988</v>
      </c>
      <c r="M1187" t="s">
        <v>30</v>
      </c>
      <c r="N1187">
        <v>0.5</v>
      </c>
    </row>
    <row r="1188" spans="1:14" x14ac:dyDescent="0.2">
      <c r="A1188">
        <v>258</v>
      </c>
      <c r="B1188">
        <v>8.6</v>
      </c>
      <c r="C1188">
        <v>37</v>
      </c>
      <c r="D1188">
        <v>30.46</v>
      </c>
      <c r="E1188">
        <v>7.1574999999999998</v>
      </c>
      <c r="F1188">
        <v>0.23499999999999999</v>
      </c>
      <c r="G1188">
        <v>9.9598999999999993</v>
      </c>
      <c r="H1188">
        <v>2</v>
      </c>
      <c r="I1188">
        <v>0.62568000000000001</v>
      </c>
      <c r="J1188">
        <v>1</v>
      </c>
      <c r="K1188">
        <v>0.27</v>
      </c>
      <c r="L1188">
        <v>23.015999999999998</v>
      </c>
      <c r="M1188" t="s">
        <v>30</v>
      </c>
      <c r="N1188">
        <v>0.5</v>
      </c>
    </row>
    <row r="1189" spans="1:14" x14ac:dyDescent="0.2">
      <c r="A1189">
        <v>259</v>
      </c>
      <c r="B1189">
        <v>8.6300000000000008</v>
      </c>
      <c r="C1189">
        <v>37</v>
      </c>
      <c r="D1189">
        <v>30.465</v>
      </c>
      <c r="E1189">
        <v>7.1238999999999999</v>
      </c>
      <c r="F1189">
        <v>0.23400000000000001</v>
      </c>
      <c r="G1189">
        <v>9.9588000000000001</v>
      </c>
      <c r="H1189">
        <v>2</v>
      </c>
      <c r="I1189">
        <v>0.62561</v>
      </c>
      <c r="J1189">
        <v>1</v>
      </c>
      <c r="K1189">
        <v>0.27</v>
      </c>
      <c r="L1189">
        <v>23.013000000000002</v>
      </c>
      <c r="M1189" t="s">
        <v>30</v>
      </c>
      <c r="N1189">
        <v>0.5</v>
      </c>
    </row>
    <row r="1190" spans="1:14" x14ac:dyDescent="0.2">
      <c r="A1190">
        <v>260</v>
      </c>
      <c r="B1190">
        <v>8.67</v>
      </c>
      <c r="C1190">
        <v>37</v>
      </c>
      <c r="D1190">
        <v>30.477</v>
      </c>
      <c r="E1190">
        <v>7.1574</v>
      </c>
      <c r="F1190">
        <v>0.23499999999999999</v>
      </c>
      <c r="G1190">
        <v>9.9649999999999999</v>
      </c>
      <c r="H1190">
        <v>2</v>
      </c>
      <c r="I1190">
        <v>0.62600999999999996</v>
      </c>
      <c r="J1190">
        <v>1</v>
      </c>
      <c r="K1190">
        <v>0.27</v>
      </c>
      <c r="L1190">
        <v>23.027999999999999</v>
      </c>
      <c r="M1190" t="s">
        <v>30</v>
      </c>
      <c r="N1190">
        <v>0.5</v>
      </c>
    </row>
    <row r="1191" spans="1:14" x14ac:dyDescent="0.2">
      <c r="A1191">
        <v>261</v>
      </c>
      <c r="B1191">
        <v>8.6999999999999993</v>
      </c>
      <c r="C1191">
        <v>37</v>
      </c>
      <c r="D1191">
        <v>30.488</v>
      </c>
      <c r="E1191">
        <v>7.1292999999999997</v>
      </c>
      <c r="F1191">
        <v>0.23400000000000001</v>
      </c>
      <c r="G1191">
        <v>9.9664000000000001</v>
      </c>
      <c r="H1191">
        <v>2</v>
      </c>
      <c r="I1191">
        <v>0.62609999999999999</v>
      </c>
      <c r="J1191">
        <v>1</v>
      </c>
      <c r="K1191">
        <v>0.27</v>
      </c>
      <c r="L1191">
        <v>23.030999999999999</v>
      </c>
      <c r="M1191" t="s">
        <v>30</v>
      </c>
      <c r="N1191">
        <v>0.5</v>
      </c>
    </row>
    <row r="1192" spans="1:14" x14ac:dyDescent="0.2">
      <c r="A1192">
        <v>262</v>
      </c>
      <c r="B1192">
        <v>8.73</v>
      </c>
      <c r="C1192">
        <v>37</v>
      </c>
      <c r="D1192">
        <v>30.471</v>
      </c>
      <c r="E1192">
        <v>7.1271000000000004</v>
      </c>
      <c r="F1192">
        <v>0.23400000000000001</v>
      </c>
      <c r="G1192">
        <v>9.9609000000000005</v>
      </c>
      <c r="H1192">
        <v>2</v>
      </c>
      <c r="I1192">
        <v>0.62575000000000003</v>
      </c>
      <c r="J1192">
        <v>1</v>
      </c>
      <c r="K1192">
        <v>0.27</v>
      </c>
      <c r="L1192">
        <v>23.018000000000001</v>
      </c>
      <c r="M1192" t="s">
        <v>30</v>
      </c>
      <c r="N1192">
        <v>0.5</v>
      </c>
    </row>
    <row r="1193" spans="1:14" x14ac:dyDescent="0.2">
      <c r="A1193">
        <v>263</v>
      </c>
      <c r="B1193">
        <v>8.77</v>
      </c>
      <c r="C1193">
        <v>37</v>
      </c>
      <c r="D1193">
        <v>30.484000000000002</v>
      </c>
      <c r="E1193">
        <v>7.1387</v>
      </c>
      <c r="F1193">
        <v>0.23400000000000001</v>
      </c>
      <c r="G1193">
        <v>9.9659999999999993</v>
      </c>
      <c r="H1193">
        <v>2</v>
      </c>
      <c r="I1193">
        <v>0.62607999999999997</v>
      </c>
      <c r="J1193">
        <v>1</v>
      </c>
      <c r="K1193">
        <v>0.27</v>
      </c>
      <c r="L1193">
        <v>23.03</v>
      </c>
      <c r="M1193" t="s">
        <v>30</v>
      </c>
      <c r="N1193">
        <v>0.5</v>
      </c>
    </row>
    <row r="1194" spans="1:14" x14ac:dyDescent="0.2">
      <c r="A1194">
        <v>264</v>
      </c>
      <c r="B1194">
        <v>8.8000000000000007</v>
      </c>
      <c r="C1194">
        <v>37</v>
      </c>
      <c r="D1194">
        <v>30.536999999999999</v>
      </c>
      <c r="E1194">
        <v>7.1516999999999999</v>
      </c>
      <c r="F1194">
        <v>0.23400000000000001</v>
      </c>
      <c r="G1194">
        <v>9.9832999999999998</v>
      </c>
      <c r="H1194">
        <v>2</v>
      </c>
      <c r="I1194">
        <v>0.62714999999999999</v>
      </c>
      <c r="J1194">
        <v>1</v>
      </c>
      <c r="K1194">
        <v>0.27</v>
      </c>
      <c r="L1194">
        <v>23.07</v>
      </c>
      <c r="M1194" t="s">
        <v>30</v>
      </c>
      <c r="N1194">
        <v>0.5</v>
      </c>
    </row>
    <row r="1195" spans="1:14" x14ac:dyDescent="0.2">
      <c r="A1195">
        <v>265</v>
      </c>
      <c r="B1195">
        <v>8.83</v>
      </c>
      <c r="C1195">
        <v>37</v>
      </c>
      <c r="D1195">
        <v>30.571000000000002</v>
      </c>
      <c r="E1195">
        <v>7.1939000000000002</v>
      </c>
      <c r="F1195">
        <v>0.23499999999999999</v>
      </c>
      <c r="G1195">
        <v>9.9969000000000001</v>
      </c>
      <c r="H1195">
        <v>2</v>
      </c>
      <c r="I1195">
        <v>0.62800999999999996</v>
      </c>
      <c r="J1195">
        <v>1</v>
      </c>
      <c r="K1195">
        <v>0.27</v>
      </c>
      <c r="L1195">
        <v>23.100999999999999</v>
      </c>
      <c r="M1195" t="s">
        <v>30</v>
      </c>
      <c r="N1195">
        <v>0.5</v>
      </c>
    </row>
    <row r="1196" spans="1:14" x14ac:dyDescent="0.2">
      <c r="A1196">
        <v>266</v>
      </c>
      <c r="B1196">
        <v>8.8699999999999992</v>
      </c>
      <c r="C1196">
        <v>37</v>
      </c>
      <c r="D1196">
        <v>30.605</v>
      </c>
      <c r="E1196">
        <v>7.2160000000000002</v>
      </c>
      <c r="F1196">
        <v>0.23599999999999999</v>
      </c>
      <c r="G1196">
        <v>10.009</v>
      </c>
      <c r="H1196">
        <v>2</v>
      </c>
      <c r="I1196">
        <v>0.62877000000000005</v>
      </c>
      <c r="J1196">
        <v>1</v>
      </c>
      <c r="K1196">
        <v>0.27</v>
      </c>
      <c r="L1196">
        <v>23.129000000000001</v>
      </c>
      <c r="M1196" t="s">
        <v>30</v>
      </c>
      <c r="N1196">
        <v>0.5</v>
      </c>
    </row>
    <row r="1197" spans="1:14" x14ac:dyDescent="0.2">
      <c r="A1197">
        <v>267</v>
      </c>
      <c r="B1197">
        <v>8.9</v>
      </c>
      <c r="C1197">
        <v>37</v>
      </c>
      <c r="D1197">
        <v>30.600999999999999</v>
      </c>
      <c r="E1197">
        <v>7.2127999999999997</v>
      </c>
      <c r="F1197">
        <v>0.23599999999999999</v>
      </c>
      <c r="G1197">
        <v>10.007</v>
      </c>
      <c r="H1197">
        <v>2</v>
      </c>
      <c r="I1197">
        <v>0.62866999999999995</v>
      </c>
      <c r="J1197">
        <v>1</v>
      </c>
      <c r="K1197">
        <v>0.27</v>
      </c>
      <c r="L1197">
        <v>23.126000000000001</v>
      </c>
      <c r="M1197" t="s">
        <v>30</v>
      </c>
      <c r="N1197">
        <v>0.5</v>
      </c>
    </row>
    <row r="1198" spans="1:14" x14ac:dyDescent="0.2">
      <c r="A1198">
        <v>268</v>
      </c>
      <c r="B1198">
        <v>8.93</v>
      </c>
      <c r="C1198">
        <v>37</v>
      </c>
      <c r="D1198">
        <v>30.625</v>
      </c>
      <c r="E1198">
        <v>7.2032999999999996</v>
      </c>
      <c r="F1198">
        <v>0.23499999999999999</v>
      </c>
      <c r="G1198">
        <v>10.013999999999999</v>
      </c>
      <c r="H1198">
        <v>2</v>
      </c>
      <c r="I1198">
        <v>0.62909000000000004</v>
      </c>
      <c r="J1198">
        <v>1</v>
      </c>
      <c r="K1198">
        <v>0.27</v>
      </c>
      <c r="L1198">
        <v>23.140999999999998</v>
      </c>
      <c r="M1198" t="s">
        <v>30</v>
      </c>
      <c r="N1198">
        <v>0.5</v>
      </c>
    </row>
    <row r="1199" spans="1:14" x14ac:dyDescent="0.2">
      <c r="A1199">
        <v>269</v>
      </c>
      <c r="B1199">
        <v>8.9700000000000006</v>
      </c>
      <c r="C1199">
        <v>37</v>
      </c>
      <c r="D1199">
        <v>30.63</v>
      </c>
      <c r="E1199">
        <v>7.2099000000000002</v>
      </c>
      <c r="F1199">
        <v>0.23499999999999999</v>
      </c>
      <c r="G1199">
        <v>10.016</v>
      </c>
      <c r="H1199">
        <v>2</v>
      </c>
      <c r="I1199">
        <v>0.62924000000000002</v>
      </c>
      <c r="J1199">
        <v>1</v>
      </c>
      <c r="K1199">
        <v>0.27</v>
      </c>
      <c r="L1199">
        <v>23.146999999999998</v>
      </c>
      <c r="M1199" t="s">
        <v>30</v>
      </c>
      <c r="N1199">
        <v>0.5</v>
      </c>
    </row>
    <row r="1200" spans="1:14" x14ac:dyDescent="0.2">
      <c r="A1200">
        <v>270</v>
      </c>
      <c r="B1200">
        <v>9</v>
      </c>
      <c r="C1200">
        <v>37</v>
      </c>
      <c r="D1200">
        <v>30.553000000000001</v>
      </c>
      <c r="E1200">
        <v>7.2255000000000003</v>
      </c>
      <c r="F1200">
        <v>0.23599999999999999</v>
      </c>
      <c r="G1200">
        <v>9.9936000000000007</v>
      </c>
      <c r="H1200">
        <v>2</v>
      </c>
      <c r="I1200">
        <v>0.62780999999999998</v>
      </c>
      <c r="J1200">
        <v>1</v>
      </c>
      <c r="K1200">
        <v>0.27</v>
      </c>
      <c r="L1200">
        <v>23.094000000000001</v>
      </c>
      <c r="M1200" t="s">
        <v>30</v>
      </c>
      <c r="N1200">
        <v>0.5</v>
      </c>
    </row>
    <row r="1201" spans="1:14" x14ac:dyDescent="0.2">
      <c r="A1201">
        <v>271</v>
      </c>
      <c r="B1201">
        <v>9.0299999999999994</v>
      </c>
      <c r="C1201">
        <v>37</v>
      </c>
      <c r="D1201">
        <v>30.611999999999998</v>
      </c>
      <c r="E1201">
        <v>7.2473999999999998</v>
      </c>
      <c r="F1201">
        <v>0.23699999999999999</v>
      </c>
      <c r="G1201">
        <v>10.013</v>
      </c>
      <c r="H1201">
        <v>2</v>
      </c>
      <c r="I1201">
        <v>0.62905</v>
      </c>
      <c r="J1201">
        <v>1</v>
      </c>
      <c r="K1201">
        <v>0.27</v>
      </c>
      <c r="L1201">
        <v>23.14</v>
      </c>
      <c r="M1201" t="s">
        <v>30</v>
      </c>
      <c r="N1201">
        <v>0.5</v>
      </c>
    </row>
    <row r="1202" spans="1:14" x14ac:dyDescent="0.2">
      <c r="A1202">
        <v>272</v>
      </c>
      <c r="B1202">
        <v>9.07</v>
      </c>
      <c r="C1202">
        <v>37</v>
      </c>
      <c r="D1202">
        <v>30.637</v>
      </c>
      <c r="E1202">
        <v>7.2527999999999997</v>
      </c>
      <c r="F1202">
        <v>0.23699999999999999</v>
      </c>
      <c r="G1202">
        <v>10.022</v>
      </c>
      <c r="H1202">
        <v>2</v>
      </c>
      <c r="I1202">
        <v>0.62955000000000005</v>
      </c>
      <c r="J1202">
        <v>1</v>
      </c>
      <c r="K1202">
        <v>0.27</v>
      </c>
      <c r="L1202">
        <v>23.158000000000001</v>
      </c>
      <c r="M1202" t="s">
        <v>30</v>
      </c>
      <c r="N1202">
        <v>0.5</v>
      </c>
    </row>
    <row r="1203" spans="1:14" x14ac:dyDescent="0.2">
      <c r="A1203">
        <v>273</v>
      </c>
      <c r="B1203">
        <v>9.1</v>
      </c>
      <c r="C1203">
        <v>37</v>
      </c>
      <c r="D1203">
        <v>30.666</v>
      </c>
      <c r="E1203">
        <v>7.2294999999999998</v>
      </c>
      <c r="F1203">
        <v>0.23599999999999999</v>
      </c>
      <c r="G1203">
        <v>10.029</v>
      </c>
      <c r="H1203">
        <v>2</v>
      </c>
      <c r="I1203">
        <v>0.63</v>
      </c>
      <c r="J1203">
        <v>1</v>
      </c>
      <c r="K1203">
        <v>0.27</v>
      </c>
      <c r="L1203">
        <v>23.175000000000001</v>
      </c>
      <c r="M1203" t="s">
        <v>30</v>
      </c>
      <c r="N1203">
        <v>0.5</v>
      </c>
    </row>
    <row r="1204" spans="1:14" x14ac:dyDescent="0.2">
      <c r="A1204">
        <v>274</v>
      </c>
      <c r="B1204">
        <v>9.1300000000000008</v>
      </c>
      <c r="C1204">
        <v>37</v>
      </c>
      <c r="D1204">
        <v>30.742999999999999</v>
      </c>
      <c r="E1204">
        <v>7.2659000000000002</v>
      </c>
      <c r="F1204">
        <v>0.23599999999999999</v>
      </c>
      <c r="G1204">
        <v>10.055</v>
      </c>
      <c r="H1204">
        <v>2</v>
      </c>
      <c r="I1204">
        <v>0.63168999999999997</v>
      </c>
      <c r="J1204">
        <v>1</v>
      </c>
      <c r="K1204">
        <v>0.27</v>
      </c>
      <c r="L1204">
        <v>23.236999999999998</v>
      </c>
      <c r="M1204" t="s">
        <v>30</v>
      </c>
      <c r="N1204">
        <v>0.5</v>
      </c>
    </row>
    <row r="1205" spans="1:14" x14ac:dyDescent="0.2">
      <c r="A1205">
        <v>275</v>
      </c>
      <c r="B1205">
        <v>9.17</v>
      </c>
      <c r="C1205">
        <v>37</v>
      </c>
      <c r="D1205">
        <v>30.77</v>
      </c>
      <c r="E1205">
        <v>7.2884000000000002</v>
      </c>
      <c r="F1205">
        <v>0.23699999999999999</v>
      </c>
      <c r="G1205">
        <v>10.066000000000001</v>
      </c>
      <c r="H1205">
        <v>2</v>
      </c>
      <c r="I1205">
        <v>0.63234000000000001</v>
      </c>
      <c r="J1205">
        <v>1</v>
      </c>
      <c r="K1205">
        <v>0.27</v>
      </c>
      <c r="L1205">
        <v>23.260999999999999</v>
      </c>
      <c r="M1205" t="s">
        <v>30</v>
      </c>
      <c r="N1205">
        <v>0.5</v>
      </c>
    </row>
    <row r="1206" spans="1:14" x14ac:dyDescent="0.2">
      <c r="A1206">
        <v>276</v>
      </c>
      <c r="B1206">
        <v>9.1999999999999993</v>
      </c>
      <c r="C1206">
        <v>37</v>
      </c>
      <c r="D1206">
        <v>30.794</v>
      </c>
      <c r="E1206">
        <v>7.3063000000000002</v>
      </c>
      <c r="F1206">
        <v>0.23699999999999999</v>
      </c>
      <c r="G1206">
        <v>10.074</v>
      </c>
      <c r="H1206">
        <v>2</v>
      </c>
      <c r="I1206">
        <v>0.63288</v>
      </c>
      <c r="J1206">
        <v>1</v>
      </c>
      <c r="K1206">
        <v>0.27</v>
      </c>
      <c r="L1206">
        <v>23.280999999999999</v>
      </c>
      <c r="M1206" t="s">
        <v>30</v>
      </c>
      <c r="N1206">
        <v>0.5</v>
      </c>
    </row>
    <row r="1207" spans="1:14" x14ac:dyDescent="0.2">
      <c r="A1207">
        <v>277</v>
      </c>
      <c r="B1207">
        <v>9.23</v>
      </c>
      <c r="C1207">
        <v>37</v>
      </c>
      <c r="D1207">
        <v>30.795000000000002</v>
      </c>
      <c r="E1207">
        <v>7.3315999999999999</v>
      </c>
      <c r="F1207">
        <v>0.23799999999999999</v>
      </c>
      <c r="G1207">
        <v>10.076000000000001</v>
      </c>
      <c r="H1207">
        <v>2</v>
      </c>
      <c r="I1207">
        <v>0.63300999999999996</v>
      </c>
      <c r="J1207">
        <v>1</v>
      </c>
      <c r="K1207">
        <v>0.27</v>
      </c>
      <c r="L1207">
        <v>23.285</v>
      </c>
      <c r="M1207" t="s">
        <v>30</v>
      </c>
      <c r="N1207">
        <v>0.5</v>
      </c>
    </row>
    <row r="1208" spans="1:14" x14ac:dyDescent="0.2">
      <c r="A1208">
        <v>278</v>
      </c>
      <c r="B1208">
        <v>9.27</v>
      </c>
      <c r="C1208">
        <v>37</v>
      </c>
      <c r="D1208">
        <v>30.829000000000001</v>
      </c>
      <c r="E1208">
        <v>7.3531000000000004</v>
      </c>
      <c r="F1208">
        <v>0.23899999999999999</v>
      </c>
      <c r="G1208">
        <v>10.087999999999999</v>
      </c>
      <c r="H1208">
        <v>2</v>
      </c>
      <c r="I1208">
        <v>0.63375999999999999</v>
      </c>
      <c r="J1208">
        <v>1</v>
      </c>
      <c r="K1208">
        <v>0.27</v>
      </c>
      <c r="L1208">
        <v>23.312999999999999</v>
      </c>
      <c r="M1208" t="s">
        <v>30</v>
      </c>
      <c r="N1208">
        <v>0.5</v>
      </c>
    </row>
    <row r="1209" spans="1:14" x14ac:dyDescent="0.2">
      <c r="A1209">
        <v>279</v>
      </c>
      <c r="B1209">
        <v>9.3000000000000007</v>
      </c>
      <c r="C1209">
        <v>37</v>
      </c>
      <c r="D1209">
        <v>30.846</v>
      </c>
      <c r="E1209">
        <v>7.3562000000000003</v>
      </c>
      <c r="F1209">
        <v>0.23799999999999999</v>
      </c>
      <c r="G1209">
        <v>10.093999999999999</v>
      </c>
      <c r="H1209">
        <v>2</v>
      </c>
      <c r="I1209">
        <v>0.6341</v>
      </c>
      <c r="J1209">
        <v>1</v>
      </c>
      <c r="K1209">
        <v>0.27</v>
      </c>
      <c r="L1209">
        <v>23.324999999999999</v>
      </c>
      <c r="M1209" t="s">
        <v>30</v>
      </c>
      <c r="N1209">
        <v>0.5</v>
      </c>
    </row>
    <row r="1210" spans="1:14" x14ac:dyDescent="0.2">
      <c r="A1210">
        <v>280</v>
      </c>
      <c r="B1210">
        <v>9.33</v>
      </c>
      <c r="C1210">
        <v>37</v>
      </c>
      <c r="D1210">
        <v>30.879000000000001</v>
      </c>
      <c r="E1210">
        <v>7.3182</v>
      </c>
      <c r="F1210">
        <v>0.23699999999999999</v>
      </c>
      <c r="G1210">
        <v>10.101000000000001</v>
      </c>
      <c r="H1210">
        <v>2</v>
      </c>
      <c r="I1210">
        <v>0.63454999999999995</v>
      </c>
      <c r="J1210">
        <v>1</v>
      </c>
      <c r="K1210">
        <v>0.27</v>
      </c>
      <c r="L1210">
        <v>23.341999999999999</v>
      </c>
      <c r="M1210" t="s">
        <v>30</v>
      </c>
      <c r="N1210">
        <v>0.5</v>
      </c>
    </row>
    <row r="1211" spans="1:14" x14ac:dyDescent="0.2">
      <c r="A1211">
        <v>281</v>
      </c>
      <c r="B1211">
        <v>9.3699999999999992</v>
      </c>
      <c r="C1211">
        <v>37</v>
      </c>
      <c r="D1211">
        <v>30.867999999999999</v>
      </c>
      <c r="E1211">
        <v>7.3299000000000003</v>
      </c>
      <c r="F1211">
        <v>0.23699999999999999</v>
      </c>
      <c r="G1211">
        <v>10.099</v>
      </c>
      <c r="H1211">
        <v>2</v>
      </c>
      <c r="I1211">
        <v>0.63441000000000003</v>
      </c>
      <c r="J1211">
        <v>1</v>
      </c>
      <c r="K1211">
        <v>0.27</v>
      </c>
      <c r="L1211">
        <v>23.337</v>
      </c>
      <c r="M1211" t="s">
        <v>30</v>
      </c>
      <c r="N1211">
        <v>0.5</v>
      </c>
    </row>
    <row r="1212" spans="1:14" x14ac:dyDescent="0.2">
      <c r="A1212">
        <v>282</v>
      </c>
      <c r="B1212">
        <v>9.4</v>
      </c>
      <c r="C1212">
        <v>37</v>
      </c>
      <c r="D1212">
        <v>30.858000000000001</v>
      </c>
      <c r="E1212">
        <v>7.3593000000000002</v>
      </c>
      <c r="F1212">
        <v>0.23799999999999999</v>
      </c>
      <c r="G1212">
        <v>10.098000000000001</v>
      </c>
      <c r="H1212">
        <v>2</v>
      </c>
      <c r="I1212">
        <v>0.63438000000000005</v>
      </c>
      <c r="J1212">
        <v>1</v>
      </c>
      <c r="K1212">
        <v>0.27</v>
      </c>
      <c r="L1212">
        <v>23.335999999999999</v>
      </c>
      <c r="M1212" t="s">
        <v>30</v>
      </c>
      <c r="N1212">
        <v>0.5</v>
      </c>
    </row>
    <row r="1213" spans="1:14" x14ac:dyDescent="0.2">
      <c r="A1213">
        <v>283</v>
      </c>
      <c r="B1213">
        <v>9.43</v>
      </c>
      <c r="C1213">
        <v>37</v>
      </c>
      <c r="D1213">
        <v>30.873000000000001</v>
      </c>
      <c r="E1213">
        <v>7.3536000000000001</v>
      </c>
      <c r="F1213">
        <v>0.23799999999999999</v>
      </c>
      <c r="G1213">
        <v>10.102</v>
      </c>
      <c r="H1213">
        <v>2</v>
      </c>
      <c r="I1213">
        <v>0.63461999999999996</v>
      </c>
      <c r="J1213">
        <v>1</v>
      </c>
      <c r="K1213">
        <v>0.27</v>
      </c>
      <c r="L1213">
        <v>23.344000000000001</v>
      </c>
      <c r="M1213" t="s">
        <v>30</v>
      </c>
      <c r="N1213">
        <v>0.5</v>
      </c>
    </row>
    <row r="1214" spans="1:14" x14ac:dyDescent="0.2">
      <c r="A1214">
        <v>284</v>
      </c>
      <c r="B1214">
        <v>9.4700000000000006</v>
      </c>
      <c r="C1214">
        <v>37</v>
      </c>
      <c r="D1214">
        <v>30.861999999999998</v>
      </c>
      <c r="E1214">
        <v>7.3571</v>
      </c>
      <c r="F1214">
        <v>0.23799999999999999</v>
      </c>
      <c r="G1214">
        <v>10.099</v>
      </c>
      <c r="H1214">
        <v>2</v>
      </c>
      <c r="I1214">
        <v>0.63441000000000003</v>
      </c>
      <c r="J1214">
        <v>1</v>
      </c>
      <c r="K1214">
        <v>0.27</v>
      </c>
      <c r="L1214">
        <v>23.337</v>
      </c>
      <c r="M1214" t="s">
        <v>30</v>
      </c>
      <c r="N1214">
        <v>0.5</v>
      </c>
    </row>
    <row r="1215" spans="1:14" x14ac:dyDescent="0.2">
      <c r="A1215">
        <v>285</v>
      </c>
      <c r="B1215">
        <v>9.5</v>
      </c>
      <c r="C1215">
        <v>37</v>
      </c>
      <c r="D1215">
        <v>30.867000000000001</v>
      </c>
      <c r="E1215">
        <v>7.3681000000000001</v>
      </c>
      <c r="F1215">
        <v>0.23899999999999999</v>
      </c>
      <c r="G1215">
        <v>10.101000000000001</v>
      </c>
      <c r="H1215">
        <v>2</v>
      </c>
      <c r="I1215">
        <v>0.63454999999999995</v>
      </c>
      <c r="J1215">
        <v>1</v>
      </c>
      <c r="K1215">
        <v>0.27</v>
      </c>
      <c r="L1215">
        <v>23.341999999999999</v>
      </c>
      <c r="M1215" t="s">
        <v>30</v>
      </c>
      <c r="N1215">
        <v>0.5</v>
      </c>
    </row>
    <row r="1216" spans="1:14" x14ac:dyDescent="0.2">
      <c r="A1216">
        <v>286</v>
      </c>
      <c r="B1216">
        <v>9.5299999999999994</v>
      </c>
      <c r="C1216">
        <v>37</v>
      </c>
      <c r="D1216">
        <v>30.908000000000001</v>
      </c>
      <c r="E1216">
        <v>7.4104000000000001</v>
      </c>
      <c r="F1216">
        <v>0.24</v>
      </c>
      <c r="G1216">
        <v>10.117000000000001</v>
      </c>
      <c r="H1216">
        <v>2</v>
      </c>
      <c r="I1216">
        <v>0.63556999999999997</v>
      </c>
      <c r="J1216">
        <v>1</v>
      </c>
      <c r="K1216">
        <v>0.27</v>
      </c>
      <c r="L1216">
        <v>23.379000000000001</v>
      </c>
      <c r="M1216" t="s">
        <v>30</v>
      </c>
      <c r="N1216">
        <v>0.5</v>
      </c>
    </row>
    <row r="1217" spans="1:14" x14ac:dyDescent="0.2">
      <c r="A1217">
        <v>287</v>
      </c>
      <c r="B1217">
        <v>9.57</v>
      </c>
      <c r="C1217">
        <v>37</v>
      </c>
      <c r="D1217">
        <v>30.952000000000002</v>
      </c>
      <c r="E1217">
        <v>7.3799000000000001</v>
      </c>
      <c r="F1217">
        <v>0.23799999999999999</v>
      </c>
      <c r="G1217">
        <v>10.128</v>
      </c>
      <c r="H1217">
        <v>2</v>
      </c>
      <c r="I1217">
        <v>0.63626000000000005</v>
      </c>
      <c r="J1217">
        <v>1</v>
      </c>
      <c r="K1217">
        <v>0.27</v>
      </c>
      <c r="L1217">
        <v>23.405000000000001</v>
      </c>
      <c r="M1217" t="s">
        <v>30</v>
      </c>
      <c r="N1217">
        <v>0.5</v>
      </c>
    </row>
    <row r="1218" spans="1:14" x14ac:dyDescent="0.2">
      <c r="A1218">
        <v>288</v>
      </c>
      <c r="B1218">
        <v>9.6</v>
      </c>
      <c r="C1218">
        <v>37</v>
      </c>
      <c r="D1218">
        <v>30.96</v>
      </c>
      <c r="E1218">
        <v>7.3959999999999999</v>
      </c>
      <c r="F1218">
        <v>0.23899999999999999</v>
      </c>
      <c r="G1218">
        <v>10.132</v>
      </c>
      <c r="H1218">
        <v>2</v>
      </c>
      <c r="I1218">
        <v>0.63651000000000002</v>
      </c>
      <c r="J1218">
        <v>1</v>
      </c>
      <c r="K1218">
        <v>0.27</v>
      </c>
      <c r="L1218">
        <v>23.414000000000001</v>
      </c>
      <c r="M1218" t="s">
        <v>30</v>
      </c>
      <c r="N1218">
        <v>0.5</v>
      </c>
    </row>
    <row r="1219" spans="1:14" x14ac:dyDescent="0.2">
      <c r="A1219">
        <v>289</v>
      </c>
      <c r="B1219">
        <v>9.6300000000000008</v>
      </c>
      <c r="C1219">
        <v>37</v>
      </c>
      <c r="D1219">
        <v>30.983000000000001</v>
      </c>
      <c r="E1219">
        <v>7.4139999999999997</v>
      </c>
      <c r="F1219">
        <v>0.23899999999999999</v>
      </c>
      <c r="G1219">
        <v>10.141</v>
      </c>
      <c r="H1219">
        <v>2</v>
      </c>
      <c r="I1219">
        <v>0.63705000000000001</v>
      </c>
      <c r="J1219">
        <v>1</v>
      </c>
      <c r="K1219">
        <v>0.27</v>
      </c>
      <c r="L1219">
        <v>23.434000000000001</v>
      </c>
      <c r="M1219" t="s">
        <v>30</v>
      </c>
      <c r="N1219">
        <v>0.5</v>
      </c>
    </row>
    <row r="1220" spans="1:14" x14ac:dyDescent="0.2">
      <c r="A1220">
        <v>290</v>
      </c>
      <c r="B1220">
        <v>9.67</v>
      </c>
      <c r="C1220">
        <v>37</v>
      </c>
      <c r="D1220">
        <v>31.03</v>
      </c>
      <c r="E1220">
        <v>7.4203000000000001</v>
      </c>
      <c r="F1220">
        <v>0.23899999999999999</v>
      </c>
      <c r="G1220">
        <v>10.154999999999999</v>
      </c>
      <c r="H1220">
        <v>2</v>
      </c>
      <c r="I1220">
        <v>0.63797999999999999</v>
      </c>
      <c r="J1220">
        <v>1</v>
      </c>
      <c r="K1220">
        <v>0.27</v>
      </c>
      <c r="L1220">
        <v>23.468</v>
      </c>
      <c r="M1220" t="s">
        <v>30</v>
      </c>
      <c r="N1220">
        <v>0.5</v>
      </c>
    </row>
    <row r="1221" spans="1:14" x14ac:dyDescent="0.2">
      <c r="A1221">
        <v>291</v>
      </c>
      <c r="B1221">
        <v>9.6999999999999993</v>
      </c>
      <c r="C1221">
        <v>37</v>
      </c>
      <c r="D1221">
        <v>31.02</v>
      </c>
      <c r="E1221">
        <v>7.4249000000000001</v>
      </c>
      <c r="F1221">
        <v>0.23899999999999999</v>
      </c>
      <c r="G1221">
        <v>10.153</v>
      </c>
      <c r="H1221">
        <v>2</v>
      </c>
      <c r="I1221">
        <v>0.63780999999999999</v>
      </c>
      <c r="J1221">
        <v>1</v>
      </c>
      <c r="K1221">
        <v>0.27</v>
      </c>
      <c r="L1221">
        <v>23.462</v>
      </c>
      <c r="M1221" t="s">
        <v>30</v>
      </c>
      <c r="N1221">
        <v>0.5</v>
      </c>
    </row>
    <row r="1222" spans="1:14" x14ac:dyDescent="0.2">
      <c r="A1222">
        <v>292</v>
      </c>
      <c r="B1222">
        <v>9.73</v>
      </c>
      <c r="C1222">
        <v>37</v>
      </c>
      <c r="D1222">
        <v>30.981999999999999</v>
      </c>
      <c r="E1222">
        <v>7.4330999999999996</v>
      </c>
      <c r="F1222">
        <v>0.24</v>
      </c>
      <c r="G1222">
        <v>10.141999999999999</v>
      </c>
      <c r="H1222">
        <v>2</v>
      </c>
      <c r="I1222">
        <v>0.63710999999999995</v>
      </c>
      <c r="J1222">
        <v>1</v>
      </c>
      <c r="K1222">
        <v>0.27</v>
      </c>
      <c r="L1222">
        <v>23.436</v>
      </c>
      <c r="M1222" t="s">
        <v>30</v>
      </c>
      <c r="N1222">
        <v>0.5</v>
      </c>
    </row>
    <row r="1223" spans="1:14" x14ac:dyDescent="0.2">
      <c r="A1223">
        <v>293</v>
      </c>
      <c r="B1223">
        <v>9.77</v>
      </c>
      <c r="C1223">
        <v>37</v>
      </c>
      <c r="D1223">
        <v>31.024999999999999</v>
      </c>
      <c r="E1223">
        <v>7.4436</v>
      </c>
      <c r="F1223">
        <v>0.24</v>
      </c>
      <c r="G1223">
        <v>10.156000000000001</v>
      </c>
      <c r="H1223">
        <v>2</v>
      </c>
      <c r="I1223">
        <v>0.63798999999999995</v>
      </c>
      <c r="J1223">
        <v>1</v>
      </c>
      <c r="K1223">
        <v>0.27</v>
      </c>
      <c r="L1223">
        <v>23.468</v>
      </c>
      <c r="M1223" t="s">
        <v>30</v>
      </c>
      <c r="N1223">
        <v>0.5</v>
      </c>
    </row>
    <row r="1224" spans="1:14" x14ac:dyDescent="0.2">
      <c r="A1224">
        <v>294</v>
      </c>
      <c r="B1224">
        <v>9.8000000000000007</v>
      </c>
      <c r="C1224">
        <v>37</v>
      </c>
      <c r="D1224">
        <v>31.05</v>
      </c>
      <c r="E1224">
        <v>7.4718</v>
      </c>
      <c r="F1224">
        <v>0.24099999999999999</v>
      </c>
      <c r="G1224">
        <v>10.166</v>
      </c>
      <c r="H1224">
        <v>2</v>
      </c>
      <c r="I1224">
        <v>0.63863000000000003</v>
      </c>
      <c r="J1224">
        <v>1</v>
      </c>
      <c r="K1224">
        <v>0.27</v>
      </c>
      <c r="L1224">
        <v>23.492000000000001</v>
      </c>
      <c r="M1224" t="s">
        <v>30</v>
      </c>
      <c r="N1224">
        <v>0.5</v>
      </c>
    </row>
    <row r="1225" spans="1:14" x14ac:dyDescent="0.2">
      <c r="A1225">
        <v>295</v>
      </c>
      <c r="B1225">
        <v>9.83</v>
      </c>
      <c r="C1225">
        <v>37</v>
      </c>
      <c r="D1225">
        <v>31.056000000000001</v>
      </c>
      <c r="E1225">
        <v>7.4523000000000001</v>
      </c>
      <c r="F1225">
        <v>0.24</v>
      </c>
      <c r="G1225">
        <v>10.166</v>
      </c>
      <c r="H1225">
        <v>2</v>
      </c>
      <c r="I1225">
        <v>0.63863999999999999</v>
      </c>
      <c r="J1225">
        <v>1</v>
      </c>
      <c r="K1225">
        <v>0.27</v>
      </c>
      <c r="L1225">
        <v>23.492000000000001</v>
      </c>
      <c r="M1225" t="s">
        <v>30</v>
      </c>
      <c r="N1225">
        <v>0.5</v>
      </c>
    </row>
    <row r="1226" spans="1:14" x14ac:dyDescent="0.2">
      <c r="A1226">
        <v>296</v>
      </c>
      <c r="B1226">
        <v>9.8699999999999992</v>
      </c>
      <c r="C1226">
        <v>37</v>
      </c>
      <c r="D1226">
        <v>31.062000000000001</v>
      </c>
      <c r="E1226">
        <v>7.4661</v>
      </c>
      <c r="F1226">
        <v>0.24</v>
      </c>
      <c r="G1226">
        <v>10.169</v>
      </c>
      <c r="H1226">
        <v>2</v>
      </c>
      <c r="I1226">
        <v>0.63880999999999999</v>
      </c>
      <c r="J1226">
        <v>1</v>
      </c>
      <c r="K1226">
        <v>0.27</v>
      </c>
      <c r="L1226">
        <v>23.498999999999999</v>
      </c>
      <c r="M1226" t="s">
        <v>30</v>
      </c>
      <c r="N1226">
        <v>0.5</v>
      </c>
    </row>
    <row r="1227" spans="1:14" x14ac:dyDescent="0.2">
      <c r="A1227">
        <v>297</v>
      </c>
      <c r="B1227">
        <v>9.9</v>
      </c>
      <c r="C1227">
        <v>37</v>
      </c>
      <c r="D1227">
        <v>31.135000000000002</v>
      </c>
      <c r="E1227">
        <v>7.4555999999999996</v>
      </c>
      <c r="F1227">
        <v>0.23899999999999999</v>
      </c>
      <c r="G1227">
        <v>10.191000000000001</v>
      </c>
      <c r="H1227">
        <v>2</v>
      </c>
      <c r="I1227">
        <v>0.64019000000000004</v>
      </c>
      <c r="J1227">
        <v>1</v>
      </c>
      <c r="K1227">
        <v>0.27</v>
      </c>
      <c r="L1227">
        <v>23.55</v>
      </c>
      <c r="M1227" t="s">
        <v>30</v>
      </c>
      <c r="N1227">
        <v>0.5</v>
      </c>
    </row>
    <row r="1228" spans="1:14" x14ac:dyDescent="0.2">
      <c r="A1228">
        <v>298</v>
      </c>
      <c r="B1228">
        <v>9.93</v>
      </c>
      <c r="C1228">
        <v>37</v>
      </c>
      <c r="D1228">
        <v>31.120999999999999</v>
      </c>
      <c r="E1228">
        <v>7.4973999999999998</v>
      </c>
      <c r="F1228">
        <v>0.24099999999999999</v>
      </c>
      <c r="G1228">
        <v>10.19</v>
      </c>
      <c r="H1228">
        <v>2</v>
      </c>
      <c r="I1228">
        <v>0.64012999999999998</v>
      </c>
      <c r="J1228">
        <v>1</v>
      </c>
      <c r="K1228">
        <v>0.27</v>
      </c>
      <c r="L1228">
        <v>23.547000000000001</v>
      </c>
      <c r="M1228" t="s">
        <v>30</v>
      </c>
      <c r="N1228">
        <v>0.5</v>
      </c>
    </row>
    <row r="1229" spans="1:14" x14ac:dyDescent="0.2">
      <c r="A1229">
        <v>299</v>
      </c>
      <c r="B1229">
        <v>9.9700000000000006</v>
      </c>
      <c r="C1229">
        <v>37</v>
      </c>
      <c r="D1229">
        <v>31.146999999999998</v>
      </c>
      <c r="E1229">
        <v>7.5072999999999999</v>
      </c>
      <c r="F1229">
        <v>0.24099999999999999</v>
      </c>
      <c r="G1229">
        <v>10.198</v>
      </c>
      <c r="H1229">
        <v>2</v>
      </c>
      <c r="I1229">
        <v>0.64068000000000003</v>
      </c>
      <c r="J1229">
        <v>1</v>
      </c>
      <c r="K1229">
        <v>0.27</v>
      </c>
      <c r="L1229">
        <v>23.568000000000001</v>
      </c>
      <c r="M1229" t="s">
        <v>30</v>
      </c>
      <c r="N1229">
        <v>0.5</v>
      </c>
    </row>
    <row r="1230" spans="1:14" x14ac:dyDescent="0.2">
      <c r="A1230">
        <v>300</v>
      </c>
      <c r="B1230">
        <v>10</v>
      </c>
      <c r="C1230">
        <v>37</v>
      </c>
      <c r="D1230">
        <v>31.074000000000002</v>
      </c>
      <c r="E1230">
        <v>7.5168999999999997</v>
      </c>
      <c r="F1230">
        <v>0.24199999999999999</v>
      </c>
      <c r="G1230">
        <v>10.176</v>
      </c>
      <c r="H1230">
        <v>2</v>
      </c>
      <c r="I1230">
        <v>0.63929999999999998</v>
      </c>
      <c r="J1230">
        <v>1</v>
      </c>
      <c r="K1230">
        <v>0.27</v>
      </c>
      <c r="L1230">
        <v>23.516999999999999</v>
      </c>
      <c r="M1230" t="s">
        <v>30</v>
      </c>
      <c r="N1230">
        <v>0.5</v>
      </c>
    </row>
    <row r="1233" spans="1:14" x14ac:dyDescent="0.2">
      <c r="A1233" t="s">
        <v>0</v>
      </c>
      <c r="B1233" t="s">
        <v>86</v>
      </c>
    </row>
    <row r="1234" spans="1:14" x14ac:dyDescent="0.2">
      <c r="A1234" t="s">
        <v>1</v>
      </c>
      <c r="B1234" t="s">
        <v>2</v>
      </c>
    </row>
    <row r="1235" spans="1:14" x14ac:dyDescent="0.2">
      <c r="A1235" t="s">
        <v>3</v>
      </c>
      <c r="B1235">
        <v>1</v>
      </c>
    </row>
    <row r="1236" spans="1:14" x14ac:dyDescent="0.2">
      <c r="A1236" t="s">
        <v>4</v>
      </c>
      <c r="B1236" t="s">
        <v>5</v>
      </c>
      <c r="C1236" t="s">
        <v>6</v>
      </c>
      <c r="D1236" t="s">
        <v>7</v>
      </c>
      <c r="E1236" t="s">
        <v>8</v>
      </c>
      <c r="F1236" t="s">
        <v>9</v>
      </c>
      <c r="G1236" t="s">
        <v>10</v>
      </c>
      <c r="H1236" t="s">
        <v>11</v>
      </c>
      <c r="I1236" t="s">
        <v>12</v>
      </c>
      <c r="J1236" t="s">
        <v>13</v>
      </c>
      <c r="K1236" t="s">
        <v>14</v>
      </c>
      <c r="L1236" t="s">
        <v>15</v>
      </c>
      <c r="M1236" t="s">
        <v>16</v>
      </c>
      <c r="N1236" t="s">
        <v>17</v>
      </c>
    </row>
    <row r="1237" spans="1:14" x14ac:dyDescent="0.2">
      <c r="N1237" t="s">
        <v>18</v>
      </c>
    </row>
    <row r="1238" spans="1:14" x14ac:dyDescent="0.2">
      <c r="B1238" t="s">
        <v>19</v>
      </c>
      <c r="C1238" t="s">
        <v>20</v>
      </c>
      <c r="D1238" t="s">
        <v>21</v>
      </c>
      <c r="E1238" t="s">
        <v>21</v>
      </c>
      <c r="F1238" t="s">
        <v>22</v>
      </c>
      <c r="G1238" t="s">
        <v>23</v>
      </c>
      <c r="H1238" t="s">
        <v>24</v>
      </c>
      <c r="I1238" t="s">
        <v>21</v>
      </c>
      <c r="J1238" t="s">
        <v>25</v>
      </c>
      <c r="K1238" t="s">
        <v>26</v>
      </c>
      <c r="L1238" t="s">
        <v>27</v>
      </c>
      <c r="N1238" t="s">
        <v>28</v>
      </c>
    </row>
    <row r="1239" spans="1:14" x14ac:dyDescent="0.2">
      <c r="A1239">
        <v>1</v>
      </c>
      <c r="B1239">
        <v>3.3300000000000003E-2</v>
      </c>
      <c r="C1239">
        <v>37</v>
      </c>
      <c r="D1239">
        <v>15.853</v>
      </c>
      <c r="E1239">
        <v>3.0102000000000002</v>
      </c>
      <c r="F1239">
        <v>0.19</v>
      </c>
      <c r="G1239">
        <v>5.1364000000000001</v>
      </c>
      <c r="H1239">
        <v>1.62</v>
      </c>
      <c r="I1239">
        <v>0.26096000000000003</v>
      </c>
      <c r="J1239">
        <v>0.8</v>
      </c>
      <c r="K1239">
        <v>-0.09</v>
      </c>
      <c r="L1239">
        <v>9.5995000000000008</v>
      </c>
      <c r="M1239" t="s">
        <v>30</v>
      </c>
      <c r="N1239">
        <v>0.5</v>
      </c>
    </row>
    <row r="1240" spans="1:14" x14ac:dyDescent="0.2">
      <c r="A1240">
        <v>2</v>
      </c>
      <c r="B1240">
        <v>6.6699999999999995E-2</v>
      </c>
      <c r="C1240">
        <v>37</v>
      </c>
      <c r="D1240">
        <v>18.75</v>
      </c>
      <c r="E1240">
        <v>1.7372000000000001</v>
      </c>
      <c r="F1240">
        <v>9.2700000000000005E-2</v>
      </c>
      <c r="G1240">
        <v>5.9939</v>
      </c>
      <c r="H1240">
        <v>2</v>
      </c>
      <c r="I1240">
        <v>0.37640000000000001</v>
      </c>
      <c r="J1240">
        <v>0.8</v>
      </c>
      <c r="K1240">
        <v>-0.09</v>
      </c>
      <c r="L1240">
        <v>13.846</v>
      </c>
      <c r="M1240" t="s">
        <v>30</v>
      </c>
      <c r="N1240">
        <v>0.5</v>
      </c>
    </row>
    <row r="1241" spans="1:14" x14ac:dyDescent="0.2">
      <c r="A1241">
        <v>3</v>
      </c>
      <c r="B1241">
        <v>0.1</v>
      </c>
      <c r="C1241">
        <v>37</v>
      </c>
      <c r="D1241">
        <v>18.812000000000001</v>
      </c>
      <c r="E1241">
        <v>1.6459999999999999</v>
      </c>
      <c r="F1241">
        <v>8.7499999999999994E-2</v>
      </c>
      <c r="G1241">
        <v>6.0110000000000001</v>
      </c>
      <c r="H1241">
        <v>2</v>
      </c>
      <c r="I1241">
        <v>0.37780999999999998</v>
      </c>
      <c r="J1241">
        <v>0.8</v>
      </c>
      <c r="K1241">
        <v>-0.09</v>
      </c>
      <c r="L1241">
        <v>13.898</v>
      </c>
      <c r="M1241" t="s">
        <v>30</v>
      </c>
      <c r="N1241">
        <v>0.5</v>
      </c>
    </row>
    <row r="1242" spans="1:14" x14ac:dyDescent="0.2">
      <c r="A1242">
        <v>4</v>
      </c>
      <c r="B1242">
        <v>0.13300000000000001</v>
      </c>
      <c r="C1242">
        <v>37</v>
      </c>
      <c r="D1242">
        <v>18.811</v>
      </c>
      <c r="E1242">
        <v>1.6258999999999999</v>
      </c>
      <c r="F1242">
        <v>8.6400000000000005E-2</v>
      </c>
      <c r="G1242">
        <v>6.0102000000000002</v>
      </c>
      <c r="H1242">
        <v>2</v>
      </c>
      <c r="I1242">
        <v>0.37786999999999998</v>
      </c>
      <c r="J1242">
        <v>0.8</v>
      </c>
      <c r="K1242">
        <v>-0.09</v>
      </c>
      <c r="L1242">
        <v>13.9</v>
      </c>
      <c r="M1242" t="s">
        <v>30</v>
      </c>
      <c r="N1242">
        <v>0.5</v>
      </c>
    </row>
    <row r="1243" spans="1:14" x14ac:dyDescent="0.2">
      <c r="A1243">
        <v>5</v>
      </c>
      <c r="B1243">
        <v>0.16700000000000001</v>
      </c>
      <c r="C1243">
        <v>37</v>
      </c>
      <c r="D1243">
        <v>18.792999999999999</v>
      </c>
      <c r="E1243">
        <v>1.5691999999999999</v>
      </c>
      <c r="F1243">
        <v>8.3500000000000005E-2</v>
      </c>
      <c r="G1243">
        <v>6.0027999999999997</v>
      </c>
      <c r="H1243">
        <v>2</v>
      </c>
      <c r="I1243">
        <v>0.37731999999999999</v>
      </c>
      <c r="J1243">
        <v>0.8</v>
      </c>
      <c r="K1243">
        <v>-0.09</v>
      </c>
      <c r="L1243">
        <v>13.88</v>
      </c>
      <c r="M1243" t="s">
        <v>30</v>
      </c>
      <c r="N1243">
        <v>0.5</v>
      </c>
    </row>
    <row r="1244" spans="1:14" x14ac:dyDescent="0.2">
      <c r="A1244">
        <v>6</v>
      </c>
      <c r="B1244">
        <v>0.2</v>
      </c>
      <c r="C1244">
        <v>37</v>
      </c>
      <c r="D1244">
        <v>18.760999999999999</v>
      </c>
      <c r="E1244">
        <v>1.5468</v>
      </c>
      <c r="F1244">
        <v>8.2500000000000004E-2</v>
      </c>
      <c r="G1244">
        <v>5.992</v>
      </c>
      <c r="H1244">
        <v>2</v>
      </c>
      <c r="I1244">
        <v>0.37652000000000002</v>
      </c>
      <c r="J1244">
        <v>0.8</v>
      </c>
      <c r="K1244">
        <v>-0.09</v>
      </c>
      <c r="L1244">
        <v>13.85</v>
      </c>
      <c r="M1244" t="s">
        <v>30</v>
      </c>
      <c r="N1244">
        <v>0.5</v>
      </c>
    </row>
    <row r="1245" spans="1:14" x14ac:dyDescent="0.2">
      <c r="A1245">
        <v>7</v>
      </c>
      <c r="B1245">
        <v>0.23300000000000001</v>
      </c>
      <c r="C1245">
        <v>37</v>
      </c>
      <c r="D1245">
        <v>18.742999999999999</v>
      </c>
      <c r="E1245">
        <v>1.5226</v>
      </c>
      <c r="F1245">
        <v>8.1199999999999994E-2</v>
      </c>
      <c r="G1245">
        <v>5.9858000000000002</v>
      </c>
      <c r="H1245">
        <v>2</v>
      </c>
      <c r="I1245">
        <v>0.37603999999999999</v>
      </c>
      <c r="J1245">
        <v>0.8</v>
      </c>
      <c r="K1245">
        <v>-0.09</v>
      </c>
      <c r="L1245">
        <v>13.833</v>
      </c>
      <c r="M1245" t="s">
        <v>30</v>
      </c>
      <c r="N1245">
        <v>0.5</v>
      </c>
    </row>
    <row r="1246" spans="1:14" x14ac:dyDescent="0.2">
      <c r="A1246">
        <v>8</v>
      </c>
      <c r="B1246">
        <v>0.26700000000000002</v>
      </c>
      <c r="C1246">
        <v>37</v>
      </c>
      <c r="D1246">
        <v>18.722000000000001</v>
      </c>
      <c r="E1246">
        <v>1.5128999999999999</v>
      </c>
      <c r="F1246">
        <v>8.0799999999999997E-2</v>
      </c>
      <c r="G1246">
        <v>5.9789000000000003</v>
      </c>
      <c r="H1246">
        <v>2</v>
      </c>
      <c r="I1246">
        <v>0.37559999999999999</v>
      </c>
      <c r="J1246">
        <v>0.8</v>
      </c>
      <c r="K1246">
        <v>-0.09</v>
      </c>
      <c r="L1246">
        <v>13.817</v>
      </c>
      <c r="M1246" t="s">
        <v>30</v>
      </c>
      <c r="N1246">
        <v>0.5</v>
      </c>
    </row>
    <row r="1247" spans="1:14" x14ac:dyDescent="0.2">
      <c r="A1247">
        <v>9</v>
      </c>
      <c r="B1247">
        <v>0.3</v>
      </c>
      <c r="C1247">
        <v>37</v>
      </c>
      <c r="D1247">
        <v>18.713999999999999</v>
      </c>
      <c r="E1247">
        <v>1.4964</v>
      </c>
      <c r="F1247">
        <v>0.08</v>
      </c>
      <c r="G1247">
        <v>5.9759000000000002</v>
      </c>
      <c r="H1247">
        <v>2</v>
      </c>
      <c r="I1247">
        <v>0.37547000000000003</v>
      </c>
      <c r="J1247">
        <v>0.8</v>
      </c>
      <c r="K1247">
        <v>-0.09</v>
      </c>
      <c r="L1247">
        <v>13.811999999999999</v>
      </c>
      <c r="M1247" t="s">
        <v>30</v>
      </c>
      <c r="N1247">
        <v>0.5</v>
      </c>
    </row>
    <row r="1248" spans="1:14" x14ac:dyDescent="0.2">
      <c r="A1248">
        <v>10</v>
      </c>
      <c r="B1248">
        <v>0.33300000000000002</v>
      </c>
      <c r="C1248">
        <v>37</v>
      </c>
      <c r="D1248">
        <v>18.623000000000001</v>
      </c>
      <c r="E1248">
        <v>1.6315999999999999</v>
      </c>
      <c r="F1248">
        <v>8.7599999999999997E-2</v>
      </c>
      <c r="G1248">
        <v>5.9507000000000003</v>
      </c>
      <c r="H1248">
        <v>2</v>
      </c>
      <c r="I1248">
        <v>0.37397000000000002</v>
      </c>
      <c r="J1248">
        <v>0.8</v>
      </c>
      <c r="K1248">
        <v>-0.09</v>
      </c>
      <c r="L1248">
        <v>13.757</v>
      </c>
      <c r="M1248" t="s">
        <v>30</v>
      </c>
      <c r="N1248">
        <v>0.5</v>
      </c>
    </row>
    <row r="1249" spans="1:14" x14ac:dyDescent="0.2">
      <c r="A1249">
        <v>11</v>
      </c>
      <c r="B1249">
        <v>0.36699999999999999</v>
      </c>
      <c r="C1249">
        <v>37</v>
      </c>
      <c r="D1249">
        <v>18.643000000000001</v>
      </c>
      <c r="E1249">
        <v>1.5276000000000001</v>
      </c>
      <c r="F1249">
        <v>8.1900000000000001E-2</v>
      </c>
      <c r="G1249">
        <v>5.9541000000000004</v>
      </c>
      <c r="H1249">
        <v>2</v>
      </c>
      <c r="I1249">
        <v>0.37417</v>
      </c>
      <c r="J1249">
        <v>0.8</v>
      </c>
      <c r="K1249">
        <v>-0.09</v>
      </c>
      <c r="L1249">
        <v>13.763999999999999</v>
      </c>
      <c r="M1249" t="s">
        <v>30</v>
      </c>
      <c r="N1249">
        <v>0.5</v>
      </c>
    </row>
    <row r="1250" spans="1:14" x14ac:dyDescent="0.2">
      <c r="A1250">
        <v>12</v>
      </c>
      <c r="B1250">
        <v>0.4</v>
      </c>
      <c r="C1250">
        <v>37</v>
      </c>
      <c r="D1250">
        <v>18.622</v>
      </c>
      <c r="E1250">
        <v>1.4522999999999999</v>
      </c>
      <c r="F1250">
        <v>7.8E-2</v>
      </c>
      <c r="G1250">
        <v>5.9455999999999998</v>
      </c>
      <c r="H1250">
        <v>2</v>
      </c>
      <c r="I1250">
        <v>0.37358999999999998</v>
      </c>
      <c r="J1250">
        <v>0.8</v>
      </c>
      <c r="K1250">
        <v>-0.09</v>
      </c>
      <c r="L1250">
        <v>13.743</v>
      </c>
      <c r="M1250" t="s">
        <v>30</v>
      </c>
      <c r="N1250">
        <v>0.5</v>
      </c>
    </row>
    <row r="1251" spans="1:14" x14ac:dyDescent="0.2">
      <c r="A1251">
        <v>13</v>
      </c>
      <c r="B1251">
        <v>0.433</v>
      </c>
      <c r="C1251">
        <v>37</v>
      </c>
      <c r="D1251">
        <v>18.626999999999999</v>
      </c>
      <c r="E1251">
        <v>1.4307000000000001</v>
      </c>
      <c r="F1251">
        <v>7.6799999999999993E-2</v>
      </c>
      <c r="G1251">
        <v>5.9466000000000001</v>
      </c>
      <c r="H1251">
        <v>2</v>
      </c>
      <c r="I1251">
        <v>0.37363000000000002</v>
      </c>
      <c r="J1251">
        <v>0.8</v>
      </c>
      <c r="K1251">
        <v>-0.09</v>
      </c>
      <c r="L1251">
        <v>13.744</v>
      </c>
      <c r="M1251" t="s">
        <v>30</v>
      </c>
      <c r="N1251">
        <v>0.5</v>
      </c>
    </row>
    <row r="1252" spans="1:14" x14ac:dyDescent="0.2">
      <c r="A1252">
        <v>14</v>
      </c>
      <c r="B1252">
        <v>0.46700000000000003</v>
      </c>
      <c r="C1252">
        <v>37</v>
      </c>
      <c r="D1252">
        <v>18.605</v>
      </c>
      <c r="E1252">
        <v>1.4016</v>
      </c>
      <c r="F1252">
        <v>7.5300000000000006E-2</v>
      </c>
      <c r="G1252">
        <v>5.9390999999999998</v>
      </c>
      <c r="H1252">
        <v>2</v>
      </c>
      <c r="I1252">
        <v>0.37319000000000002</v>
      </c>
      <c r="J1252">
        <v>0.8</v>
      </c>
      <c r="K1252">
        <v>-0.09</v>
      </c>
      <c r="L1252">
        <v>13.728</v>
      </c>
      <c r="M1252" t="s">
        <v>30</v>
      </c>
      <c r="N1252">
        <v>0.5</v>
      </c>
    </row>
    <row r="1253" spans="1:14" x14ac:dyDescent="0.2">
      <c r="A1253">
        <v>15</v>
      </c>
      <c r="B1253">
        <v>0.5</v>
      </c>
      <c r="C1253">
        <v>37</v>
      </c>
      <c r="D1253">
        <v>18.594999999999999</v>
      </c>
      <c r="E1253">
        <v>1.387</v>
      </c>
      <c r="F1253">
        <v>7.46E-2</v>
      </c>
      <c r="G1253">
        <v>5.9352999999999998</v>
      </c>
      <c r="H1253">
        <v>2</v>
      </c>
      <c r="I1253">
        <v>0.37297999999999998</v>
      </c>
      <c r="J1253">
        <v>0.8</v>
      </c>
      <c r="K1253">
        <v>-0.09</v>
      </c>
      <c r="L1253">
        <v>13.72</v>
      </c>
      <c r="M1253" t="s">
        <v>30</v>
      </c>
      <c r="N1253">
        <v>0.5</v>
      </c>
    </row>
    <row r="1254" spans="1:14" x14ac:dyDescent="0.2">
      <c r="A1254">
        <v>16</v>
      </c>
      <c r="B1254">
        <v>0.53300000000000003</v>
      </c>
      <c r="C1254">
        <v>37</v>
      </c>
      <c r="D1254">
        <v>18.571000000000002</v>
      </c>
      <c r="E1254">
        <v>1.4058999999999999</v>
      </c>
      <c r="F1254">
        <v>7.5700000000000003E-2</v>
      </c>
      <c r="G1254">
        <v>5.9282000000000004</v>
      </c>
      <c r="H1254">
        <v>2</v>
      </c>
      <c r="I1254">
        <v>0.37252999999999997</v>
      </c>
      <c r="J1254">
        <v>0.8</v>
      </c>
      <c r="K1254">
        <v>-0.09</v>
      </c>
      <c r="L1254">
        <v>13.704000000000001</v>
      </c>
      <c r="M1254" t="s">
        <v>30</v>
      </c>
      <c r="N1254">
        <v>0.5</v>
      </c>
    </row>
    <row r="1255" spans="1:14" x14ac:dyDescent="0.2">
      <c r="A1255">
        <v>17</v>
      </c>
      <c r="B1255">
        <v>0.56699999999999995</v>
      </c>
      <c r="C1255">
        <v>37</v>
      </c>
      <c r="D1255">
        <v>18.553000000000001</v>
      </c>
      <c r="E1255">
        <v>1.3893</v>
      </c>
      <c r="F1255">
        <v>7.4899999999999994E-2</v>
      </c>
      <c r="G1255">
        <v>5.9222000000000001</v>
      </c>
      <c r="H1255">
        <v>2</v>
      </c>
      <c r="I1255">
        <v>0.37213000000000002</v>
      </c>
      <c r="J1255">
        <v>0.8</v>
      </c>
      <c r="K1255">
        <v>-0.09</v>
      </c>
      <c r="L1255">
        <v>13.689</v>
      </c>
      <c r="M1255" t="s">
        <v>30</v>
      </c>
      <c r="N1255">
        <v>0.5</v>
      </c>
    </row>
    <row r="1256" spans="1:14" x14ac:dyDescent="0.2">
      <c r="A1256">
        <v>18</v>
      </c>
      <c r="B1256">
        <v>0.6</v>
      </c>
      <c r="C1256">
        <v>37</v>
      </c>
      <c r="D1256">
        <v>18.553000000000001</v>
      </c>
      <c r="E1256">
        <v>1.3887</v>
      </c>
      <c r="F1256">
        <v>7.4899999999999994E-2</v>
      </c>
      <c r="G1256">
        <v>5.9221000000000004</v>
      </c>
      <c r="H1256">
        <v>2</v>
      </c>
      <c r="I1256">
        <v>0.37212000000000001</v>
      </c>
      <c r="J1256">
        <v>0.8</v>
      </c>
      <c r="K1256">
        <v>-0.09</v>
      </c>
      <c r="L1256">
        <v>13.688000000000001</v>
      </c>
      <c r="M1256" t="s">
        <v>30</v>
      </c>
      <c r="N1256">
        <v>0.5</v>
      </c>
    </row>
    <row r="1257" spans="1:14" x14ac:dyDescent="0.2">
      <c r="A1257">
        <v>19</v>
      </c>
      <c r="B1257">
        <v>0.63300000000000001</v>
      </c>
      <c r="C1257">
        <v>37</v>
      </c>
      <c r="D1257">
        <v>18.544</v>
      </c>
      <c r="E1257">
        <v>1.3855999999999999</v>
      </c>
      <c r="F1257">
        <v>7.4700000000000003E-2</v>
      </c>
      <c r="G1257">
        <v>5.9191000000000003</v>
      </c>
      <c r="H1257">
        <v>2</v>
      </c>
      <c r="I1257">
        <v>0.37191999999999997</v>
      </c>
      <c r="J1257">
        <v>0.8</v>
      </c>
      <c r="K1257">
        <v>-0.09</v>
      </c>
      <c r="L1257">
        <v>13.680999999999999</v>
      </c>
      <c r="M1257" t="s">
        <v>30</v>
      </c>
      <c r="N1257">
        <v>0.5</v>
      </c>
    </row>
    <row r="1258" spans="1:14" x14ac:dyDescent="0.2">
      <c r="A1258">
        <v>20</v>
      </c>
      <c r="B1258">
        <v>0.66700000000000004</v>
      </c>
      <c r="C1258">
        <v>37</v>
      </c>
      <c r="D1258">
        <v>18.527000000000001</v>
      </c>
      <c r="E1258">
        <v>1.3846000000000001</v>
      </c>
      <c r="F1258">
        <v>7.4700000000000003E-2</v>
      </c>
      <c r="G1258">
        <v>5.9135999999999997</v>
      </c>
      <c r="H1258">
        <v>2</v>
      </c>
      <c r="I1258">
        <v>0.37158000000000002</v>
      </c>
      <c r="J1258">
        <v>0.8</v>
      </c>
      <c r="K1258">
        <v>-0.09</v>
      </c>
      <c r="L1258">
        <v>13.669</v>
      </c>
      <c r="M1258" t="s">
        <v>30</v>
      </c>
      <c r="N1258">
        <v>0.5</v>
      </c>
    </row>
    <row r="1259" spans="1:14" x14ac:dyDescent="0.2">
      <c r="A1259">
        <v>21</v>
      </c>
      <c r="B1259">
        <v>0.7</v>
      </c>
      <c r="C1259">
        <v>37</v>
      </c>
      <c r="D1259">
        <v>18.513999999999999</v>
      </c>
      <c r="E1259">
        <v>1.375</v>
      </c>
      <c r="F1259">
        <v>7.4300000000000005E-2</v>
      </c>
      <c r="G1259">
        <v>5.9093</v>
      </c>
      <c r="H1259">
        <v>2</v>
      </c>
      <c r="I1259">
        <v>0.37131999999999998</v>
      </c>
      <c r="J1259">
        <v>0.8</v>
      </c>
      <c r="K1259">
        <v>-0.09</v>
      </c>
      <c r="L1259">
        <v>13.659000000000001</v>
      </c>
      <c r="M1259" t="s">
        <v>30</v>
      </c>
      <c r="N1259">
        <v>0.5</v>
      </c>
    </row>
    <row r="1260" spans="1:14" x14ac:dyDescent="0.2">
      <c r="A1260">
        <v>22</v>
      </c>
      <c r="B1260">
        <v>0.73299999999999998</v>
      </c>
      <c r="C1260">
        <v>37</v>
      </c>
      <c r="D1260">
        <v>18.420000000000002</v>
      </c>
      <c r="E1260">
        <v>1.5324</v>
      </c>
      <c r="F1260">
        <v>8.3199999999999996E-2</v>
      </c>
      <c r="G1260">
        <v>5.8834999999999997</v>
      </c>
      <c r="H1260">
        <v>2</v>
      </c>
      <c r="I1260">
        <v>0.36975000000000002</v>
      </c>
      <c r="J1260">
        <v>0.8</v>
      </c>
      <c r="K1260">
        <v>-0.09</v>
      </c>
      <c r="L1260">
        <v>13.601000000000001</v>
      </c>
      <c r="M1260" t="s">
        <v>30</v>
      </c>
      <c r="N1260">
        <v>0.5</v>
      </c>
    </row>
    <row r="1261" spans="1:14" x14ac:dyDescent="0.2">
      <c r="A1261">
        <v>23</v>
      </c>
      <c r="B1261">
        <v>0.76700000000000002</v>
      </c>
      <c r="C1261">
        <v>37</v>
      </c>
      <c r="D1261">
        <v>18.356000000000002</v>
      </c>
      <c r="E1261">
        <v>1.4888999999999999</v>
      </c>
      <c r="F1261">
        <v>8.1100000000000005E-2</v>
      </c>
      <c r="G1261">
        <v>5.8620999999999999</v>
      </c>
      <c r="H1261">
        <v>2</v>
      </c>
      <c r="I1261">
        <v>0.36836999999999998</v>
      </c>
      <c r="J1261">
        <v>0.8</v>
      </c>
      <c r="K1261">
        <v>-0.09</v>
      </c>
      <c r="L1261">
        <v>13.551</v>
      </c>
      <c r="M1261" t="s">
        <v>30</v>
      </c>
      <c r="N1261">
        <v>0.5</v>
      </c>
    </row>
    <row r="1262" spans="1:14" x14ac:dyDescent="0.2">
      <c r="A1262">
        <v>24</v>
      </c>
      <c r="B1262">
        <v>0.8</v>
      </c>
      <c r="C1262">
        <v>37</v>
      </c>
      <c r="D1262">
        <v>18.297000000000001</v>
      </c>
      <c r="E1262">
        <v>1.4229000000000001</v>
      </c>
      <c r="F1262">
        <v>7.7799999999999994E-2</v>
      </c>
      <c r="G1262">
        <v>5.8417000000000003</v>
      </c>
      <c r="H1262">
        <v>2</v>
      </c>
      <c r="I1262">
        <v>0.36703000000000002</v>
      </c>
      <c r="J1262">
        <v>0.8</v>
      </c>
      <c r="K1262">
        <v>-0.09</v>
      </c>
      <c r="L1262">
        <v>13.500999999999999</v>
      </c>
      <c r="M1262" t="s">
        <v>30</v>
      </c>
      <c r="N1262">
        <v>0.5</v>
      </c>
    </row>
    <row r="1263" spans="1:14" x14ac:dyDescent="0.2">
      <c r="A1263">
        <v>25</v>
      </c>
      <c r="B1263">
        <v>0.83299999999999996</v>
      </c>
      <c r="C1263">
        <v>37</v>
      </c>
      <c r="D1263">
        <v>18.271000000000001</v>
      </c>
      <c r="E1263">
        <v>1.3958999999999999</v>
      </c>
      <c r="F1263">
        <v>7.6399999999999996E-2</v>
      </c>
      <c r="G1263">
        <v>5.8329000000000004</v>
      </c>
      <c r="H1263">
        <v>2</v>
      </c>
      <c r="I1263">
        <v>0.36647000000000002</v>
      </c>
      <c r="J1263">
        <v>0.8</v>
      </c>
      <c r="K1263">
        <v>-0.09</v>
      </c>
      <c r="L1263">
        <v>13.481</v>
      </c>
      <c r="M1263" t="s">
        <v>30</v>
      </c>
      <c r="N1263">
        <v>0.5</v>
      </c>
    </row>
    <row r="1264" spans="1:14" x14ac:dyDescent="0.2">
      <c r="A1264">
        <v>26</v>
      </c>
      <c r="B1264">
        <v>0.86699999999999999</v>
      </c>
      <c r="C1264">
        <v>37</v>
      </c>
      <c r="D1264">
        <v>18.262</v>
      </c>
      <c r="E1264">
        <v>1.3643000000000001</v>
      </c>
      <c r="F1264">
        <v>7.4700000000000003E-2</v>
      </c>
      <c r="G1264">
        <v>5.8291000000000004</v>
      </c>
      <c r="H1264">
        <v>2</v>
      </c>
      <c r="I1264">
        <v>0.36625999999999997</v>
      </c>
      <c r="J1264">
        <v>0.8</v>
      </c>
      <c r="K1264">
        <v>-0.09</v>
      </c>
      <c r="L1264">
        <v>13.473000000000001</v>
      </c>
      <c r="M1264" t="s">
        <v>30</v>
      </c>
      <c r="N1264">
        <v>0.5</v>
      </c>
    </row>
    <row r="1265" spans="1:14" x14ac:dyDescent="0.2">
      <c r="A1265">
        <v>27</v>
      </c>
      <c r="B1265">
        <v>0.9</v>
      </c>
      <c r="C1265">
        <v>37</v>
      </c>
      <c r="D1265">
        <v>18.23</v>
      </c>
      <c r="E1265">
        <v>1.3563000000000001</v>
      </c>
      <c r="F1265">
        <v>7.4399999999999994E-2</v>
      </c>
      <c r="G1265">
        <v>5.8186999999999998</v>
      </c>
      <c r="H1265">
        <v>2</v>
      </c>
      <c r="I1265">
        <v>0.36565999999999999</v>
      </c>
      <c r="J1265">
        <v>0.8</v>
      </c>
      <c r="K1265">
        <v>-0.09</v>
      </c>
      <c r="L1265">
        <v>13.451000000000001</v>
      </c>
      <c r="M1265" t="s">
        <v>30</v>
      </c>
      <c r="N1265">
        <v>0.5</v>
      </c>
    </row>
    <row r="1266" spans="1:14" x14ac:dyDescent="0.2">
      <c r="A1266">
        <v>28</v>
      </c>
      <c r="B1266">
        <v>0.93300000000000005</v>
      </c>
      <c r="C1266">
        <v>37</v>
      </c>
      <c r="D1266">
        <v>18.23</v>
      </c>
      <c r="E1266">
        <v>1.3648</v>
      </c>
      <c r="F1266">
        <v>7.4899999999999994E-2</v>
      </c>
      <c r="G1266">
        <v>5.8190999999999997</v>
      </c>
      <c r="H1266">
        <v>2</v>
      </c>
      <c r="I1266">
        <v>0.36569000000000002</v>
      </c>
      <c r="J1266">
        <v>0.8</v>
      </c>
      <c r="K1266">
        <v>-0.09</v>
      </c>
      <c r="L1266">
        <v>13.452</v>
      </c>
      <c r="M1266" t="s">
        <v>30</v>
      </c>
      <c r="N1266">
        <v>0.5</v>
      </c>
    </row>
    <row r="1267" spans="1:14" x14ac:dyDescent="0.2">
      <c r="A1267">
        <v>29</v>
      </c>
      <c r="B1267">
        <v>0.96699999999999997</v>
      </c>
      <c r="C1267">
        <v>37</v>
      </c>
      <c r="D1267">
        <v>18.245999999999999</v>
      </c>
      <c r="E1267">
        <v>1.3752</v>
      </c>
      <c r="F1267">
        <v>7.5399999999999995E-2</v>
      </c>
      <c r="G1267">
        <v>5.8243999999999998</v>
      </c>
      <c r="H1267">
        <v>2</v>
      </c>
      <c r="I1267">
        <v>0.36599999999999999</v>
      </c>
      <c r="J1267">
        <v>0.8</v>
      </c>
      <c r="K1267">
        <v>-0.09</v>
      </c>
      <c r="L1267">
        <v>13.462999999999999</v>
      </c>
      <c r="M1267" t="s">
        <v>30</v>
      </c>
      <c r="N1267">
        <v>0.5</v>
      </c>
    </row>
    <row r="1268" spans="1:14" x14ac:dyDescent="0.2">
      <c r="A1268">
        <v>30</v>
      </c>
      <c r="B1268">
        <v>1</v>
      </c>
      <c r="C1268">
        <v>37</v>
      </c>
      <c r="D1268">
        <v>18.196000000000002</v>
      </c>
      <c r="E1268">
        <v>1.4167000000000001</v>
      </c>
      <c r="F1268">
        <v>7.7899999999999997E-2</v>
      </c>
      <c r="G1268">
        <v>5.8094000000000001</v>
      </c>
      <c r="H1268">
        <v>2</v>
      </c>
      <c r="I1268">
        <v>0.36507000000000001</v>
      </c>
      <c r="J1268">
        <v>0.8</v>
      </c>
      <c r="K1268">
        <v>-0.09</v>
      </c>
      <c r="L1268">
        <v>13.429</v>
      </c>
      <c r="M1268" t="s">
        <v>30</v>
      </c>
      <c r="N1268">
        <v>0.5</v>
      </c>
    </row>
    <row r="1269" spans="1:14" x14ac:dyDescent="0.2">
      <c r="A1269">
        <v>31</v>
      </c>
      <c r="B1269">
        <v>1.03</v>
      </c>
      <c r="C1269">
        <v>37</v>
      </c>
      <c r="D1269">
        <v>18.164000000000001</v>
      </c>
      <c r="E1269">
        <v>1.3891</v>
      </c>
      <c r="F1269">
        <v>7.6499999999999999E-2</v>
      </c>
      <c r="G1269">
        <v>5.7986000000000004</v>
      </c>
      <c r="H1269">
        <v>2</v>
      </c>
      <c r="I1269">
        <v>0.36435000000000001</v>
      </c>
      <c r="J1269">
        <v>0.8</v>
      </c>
      <c r="K1269">
        <v>-0.09</v>
      </c>
      <c r="L1269">
        <v>13.403</v>
      </c>
      <c r="M1269" t="s">
        <v>30</v>
      </c>
      <c r="N1269">
        <v>0.5</v>
      </c>
    </row>
    <row r="1270" spans="1:14" x14ac:dyDescent="0.2">
      <c r="A1270">
        <v>32</v>
      </c>
      <c r="B1270">
        <v>1.07</v>
      </c>
      <c r="C1270">
        <v>37</v>
      </c>
      <c r="D1270">
        <v>18.149000000000001</v>
      </c>
      <c r="E1270">
        <v>1.3514999999999999</v>
      </c>
      <c r="F1270">
        <v>7.4499999999999997E-2</v>
      </c>
      <c r="G1270">
        <v>5.7930999999999999</v>
      </c>
      <c r="H1270">
        <v>2</v>
      </c>
      <c r="I1270">
        <v>0.36398999999999998</v>
      </c>
      <c r="J1270">
        <v>0.8</v>
      </c>
      <c r="K1270">
        <v>-0.09</v>
      </c>
      <c r="L1270">
        <v>13.388999999999999</v>
      </c>
      <c r="M1270" t="s">
        <v>30</v>
      </c>
      <c r="N1270">
        <v>0.5</v>
      </c>
    </row>
    <row r="1271" spans="1:14" x14ac:dyDescent="0.2">
      <c r="A1271">
        <v>33</v>
      </c>
      <c r="B1271">
        <v>1.1000000000000001</v>
      </c>
      <c r="C1271">
        <v>37</v>
      </c>
      <c r="D1271">
        <v>18.163</v>
      </c>
      <c r="E1271">
        <v>1.3515999999999999</v>
      </c>
      <c r="F1271">
        <v>7.4399999999999994E-2</v>
      </c>
      <c r="G1271">
        <v>5.7975000000000003</v>
      </c>
      <c r="H1271">
        <v>2</v>
      </c>
      <c r="I1271">
        <v>0.36425999999999997</v>
      </c>
      <c r="J1271">
        <v>0.8</v>
      </c>
      <c r="K1271">
        <v>-0.09</v>
      </c>
      <c r="L1271">
        <v>13.398999999999999</v>
      </c>
      <c r="M1271" t="s">
        <v>30</v>
      </c>
      <c r="N1271">
        <v>0.5</v>
      </c>
    </row>
    <row r="1272" spans="1:14" x14ac:dyDescent="0.2">
      <c r="A1272">
        <v>34</v>
      </c>
      <c r="B1272">
        <v>1.1299999999999999</v>
      </c>
      <c r="C1272">
        <v>37</v>
      </c>
      <c r="D1272">
        <v>18.161000000000001</v>
      </c>
      <c r="E1272">
        <v>1.3426</v>
      </c>
      <c r="F1272">
        <v>7.3899999999999993E-2</v>
      </c>
      <c r="G1272">
        <v>5.7965</v>
      </c>
      <c r="H1272">
        <v>2</v>
      </c>
      <c r="I1272">
        <v>0.36423</v>
      </c>
      <c r="J1272">
        <v>0.8</v>
      </c>
      <c r="K1272">
        <v>-0.09</v>
      </c>
      <c r="L1272">
        <v>13.398</v>
      </c>
      <c r="M1272" t="s">
        <v>30</v>
      </c>
      <c r="N1272">
        <v>0.5</v>
      </c>
    </row>
    <row r="1273" spans="1:14" x14ac:dyDescent="0.2">
      <c r="A1273">
        <v>35</v>
      </c>
      <c r="B1273">
        <v>1.17</v>
      </c>
      <c r="C1273">
        <v>37</v>
      </c>
      <c r="D1273">
        <v>18.166</v>
      </c>
      <c r="E1273">
        <v>1.3476999999999999</v>
      </c>
      <c r="F1273">
        <v>7.4200000000000002E-2</v>
      </c>
      <c r="G1273">
        <v>5.7984</v>
      </c>
      <c r="H1273">
        <v>2</v>
      </c>
      <c r="I1273">
        <v>0.36437999999999998</v>
      </c>
      <c r="J1273">
        <v>0.8</v>
      </c>
      <c r="K1273">
        <v>-0.09</v>
      </c>
      <c r="L1273">
        <v>13.404</v>
      </c>
      <c r="M1273" t="s">
        <v>30</v>
      </c>
      <c r="N1273">
        <v>0.5</v>
      </c>
    </row>
    <row r="1274" spans="1:14" x14ac:dyDescent="0.2">
      <c r="A1274">
        <v>36</v>
      </c>
      <c r="B1274">
        <v>1.2</v>
      </c>
      <c r="C1274">
        <v>37</v>
      </c>
      <c r="D1274">
        <v>18.195</v>
      </c>
      <c r="E1274">
        <v>1.3452</v>
      </c>
      <c r="F1274">
        <v>7.3899999999999993E-2</v>
      </c>
      <c r="G1274">
        <v>5.8075000000000001</v>
      </c>
      <c r="H1274">
        <v>2</v>
      </c>
      <c r="I1274">
        <v>0.36492999999999998</v>
      </c>
      <c r="J1274">
        <v>0.8</v>
      </c>
      <c r="K1274">
        <v>-0.09</v>
      </c>
      <c r="L1274">
        <v>13.423999999999999</v>
      </c>
      <c r="M1274" t="s">
        <v>30</v>
      </c>
      <c r="N1274">
        <v>0.5</v>
      </c>
    </row>
    <row r="1275" spans="1:14" x14ac:dyDescent="0.2">
      <c r="A1275">
        <v>37</v>
      </c>
      <c r="B1275">
        <v>1.23</v>
      </c>
      <c r="C1275">
        <v>37</v>
      </c>
      <c r="D1275">
        <v>18.184000000000001</v>
      </c>
      <c r="E1275">
        <v>1.3447</v>
      </c>
      <c r="F1275">
        <v>7.3899999999999993E-2</v>
      </c>
      <c r="G1275">
        <v>5.8041</v>
      </c>
      <c r="H1275">
        <v>2</v>
      </c>
      <c r="I1275">
        <v>0.36471999999999999</v>
      </c>
      <c r="J1275">
        <v>0.8</v>
      </c>
      <c r="K1275">
        <v>-0.09</v>
      </c>
      <c r="L1275">
        <v>13.416</v>
      </c>
      <c r="M1275" t="s">
        <v>30</v>
      </c>
      <c r="N1275">
        <v>0.5</v>
      </c>
    </row>
    <row r="1276" spans="1:14" x14ac:dyDescent="0.2">
      <c r="A1276">
        <v>38</v>
      </c>
      <c r="B1276">
        <v>1.27</v>
      </c>
      <c r="C1276">
        <v>37</v>
      </c>
      <c r="D1276">
        <v>18.195</v>
      </c>
      <c r="E1276">
        <v>1.3512</v>
      </c>
      <c r="F1276">
        <v>7.4300000000000005E-2</v>
      </c>
      <c r="G1276">
        <v>5.8075999999999999</v>
      </c>
      <c r="H1276">
        <v>2</v>
      </c>
      <c r="I1276">
        <v>0.36492000000000002</v>
      </c>
      <c r="J1276">
        <v>0.8</v>
      </c>
      <c r="K1276">
        <v>-0.09</v>
      </c>
      <c r="L1276">
        <v>13.423</v>
      </c>
      <c r="M1276" t="s">
        <v>30</v>
      </c>
      <c r="N1276">
        <v>0.5</v>
      </c>
    </row>
    <row r="1277" spans="1:14" x14ac:dyDescent="0.2">
      <c r="A1277">
        <v>39</v>
      </c>
      <c r="B1277">
        <v>1.3</v>
      </c>
      <c r="C1277">
        <v>37</v>
      </c>
      <c r="D1277">
        <v>18.178999999999998</v>
      </c>
      <c r="E1277">
        <v>1.3485</v>
      </c>
      <c r="F1277">
        <v>7.4200000000000002E-2</v>
      </c>
      <c r="G1277">
        <v>5.8025000000000002</v>
      </c>
      <c r="H1277">
        <v>2</v>
      </c>
      <c r="I1277">
        <v>0.36460999999999999</v>
      </c>
      <c r="J1277">
        <v>0.8</v>
      </c>
      <c r="K1277">
        <v>-0.09</v>
      </c>
      <c r="L1277">
        <v>13.412000000000001</v>
      </c>
      <c r="M1277" t="s">
        <v>30</v>
      </c>
      <c r="N1277">
        <v>0.5</v>
      </c>
    </row>
    <row r="1278" spans="1:14" x14ac:dyDescent="0.2">
      <c r="A1278">
        <v>40</v>
      </c>
      <c r="B1278">
        <v>1.33</v>
      </c>
      <c r="C1278">
        <v>37</v>
      </c>
      <c r="D1278">
        <v>18.181000000000001</v>
      </c>
      <c r="E1278">
        <v>1.3487</v>
      </c>
      <c r="F1278">
        <v>7.4200000000000002E-2</v>
      </c>
      <c r="G1278">
        <v>5.8030999999999997</v>
      </c>
      <c r="H1278">
        <v>2</v>
      </c>
      <c r="I1278">
        <v>0.36464999999999997</v>
      </c>
      <c r="J1278">
        <v>0.8</v>
      </c>
      <c r="K1278">
        <v>-0.09</v>
      </c>
      <c r="L1278">
        <v>13.414</v>
      </c>
      <c r="M1278" t="s">
        <v>30</v>
      </c>
      <c r="N1278">
        <v>0.5</v>
      </c>
    </row>
    <row r="1279" spans="1:14" x14ac:dyDescent="0.2">
      <c r="A1279">
        <v>41</v>
      </c>
      <c r="B1279">
        <v>1.37</v>
      </c>
      <c r="C1279">
        <v>37</v>
      </c>
      <c r="D1279">
        <v>18.216000000000001</v>
      </c>
      <c r="E1279">
        <v>1.3340000000000001</v>
      </c>
      <c r="F1279">
        <v>7.3200000000000001E-2</v>
      </c>
      <c r="G1279">
        <v>5.8137999999999996</v>
      </c>
      <c r="H1279">
        <v>2</v>
      </c>
      <c r="I1279">
        <v>0.36529</v>
      </c>
      <c r="J1279">
        <v>0.8</v>
      </c>
      <c r="K1279">
        <v>-0.09</v>
      </c>
      <c r="L1279">
        <v>13.436999999999999</v>
      </c>
      <c r="M1279" t="s">
        <v>30</v>
      </c>
      <c r="N1279">
        <v>0.5</v>
      </c>
    </row>
    <row r="1280" spans="1:14" x14ac:dyDescent="0.2">
      <c r="A1280">
        <v>42</v>
      </c>
      <c r="B1280">
        <v>1.4</v>
      </c>
      <c r="C1280">
        <v>37</v>
      </c>
      <c r="D1280">
        <v>18.202999999999999</v>
      </c>
      <c r="E1280">
        <v>1.3447</v>
      </c>
      <c r="F1280">
        <v>7.3899999999999993E-2</v>
      </c>
      <c r="G1280">
        <v>5.8101000000000003</v>
      </c>
      <c r="H1280">
        <v>2</v>
      </c>
      <c r="I1280">
        <v>0.36509000000000003</v>
      </c>
      <c r="J1280">
        <v>0.8</v>
      </c>
      <c r="K1280">
        <v>-0.09</v>
      </c>
      <c r="L1280">
        <v>13.43</v>
      </c>
      <c r="M1280" t="s">
        <v>30</v>
      </c>
      <c r="N1280">
        <v>0.5</v>
      </c>
    </row>
    <row r="1281" spans="1:14" x14ac:dyDescent="0.2">
      <c r="A1281">
        <v>43</v>
      </c>
      <c r="B1281">
        <v>1.43</v>
      </c>
      <c r="C1281">
        <v>37</v>
      </c>
      <c r="D1281">
        <v>18.198</v>
      </c>
      <c r="E1281">
        <v>1.3262</v>
      </c>
      <c r="F1281">
        <v>7.2900000000000006E-2</v>
      </c>
      <c r="G1281">
        <v>5.8079000000000001</v>
      </c>
      <c r="H1281">
        <v>2</v>
      </c>
      <c r="I1281">
        <v>0.36496000000000001</v>
      </c>
      <c r="J1281">
        <v>0.8</v>
      </c>
      <c r="K1281">
        <v>-0.09</v>
      </c>
      <c r="L1281">
        <v>13.425000000000001</v>
      </c>
      <c r="M1281" t="s">
        <v>30</v>
      </c>
      <c r="N1281">
        <v>0.5</v>
      </c>
    </row>
    <row r="1282" spans="1:14" x14ac:dyDescent="0.2">
      <c r="A1282">
        <v>44</v>
      </c>
      <c r="B1282">
        <v>1.47</v>
      </c>
      <c r="C1282">
        <v>37</v>
      </c>
      <c r="D1282">
        <v>18.189</v>
      </c>
      <c r="E1282">
        <v>1.3762000000000001</v>
      </c>
      <c r="F1282">
        <v>7.5700000000000003E-2</v>
      </c>
      <c r="G1282">
        <v>5.8064</v>
      </c>
      <c r="H1282">
        <v>2</v>
      </c>
      <c r="I1282">
        <v>0.3649</v>
      </c>
      <c r="J1282">
        <v>0.8</v>
      </c>
      <c r="K1282">
        <v>-0.09</v>
      </c>
      <c r="L1282">
        <v>13.423</v>
      </c>
      <c r="M1282" t="s">
        <v>30</v>
      </c>
      <c r="N1282">
        <v>0.5</v>
      </c>
    </row>
    <row r="1283" spans="1:14" x14ac:dyDescent="0.2">
      <c r="A1283">
        <v>45</v>
      </c>
      <c r="B1283">
        <v>1.5</v>
      </c>
      <c r="C1283">
        <v>37</v>
      </c>
      <c r="D1283">
        <v>18.173999999999999</v>
      </c>
      <c r="E1283">
        <v>1.3668</v>
      </c>
      <c r="F1283">
        <v>7.5200000000000003E-2</v>
      </c>
      <c r="G1283">
        <v>5.8011999999999997</v>
      </c>
      <c r="H1283">
        <v>2</v>
      </c>
      <c r="I1283">
        <v>0.36454999999999999</v>
      </c>
      <c r="J1283">
        <v>0.8</v>
      </c>
      <c r="K1283">
        <v>-0.09</v>
      </c>
      <c r="L1283">
        <v>13.41</v>
      </c>
      <c r="M1283" t="s">
        <v>30</v>
      </c>
      <c r="N1283">
        <v>0.5</v>
      </c>
    </row>
    <row r="1284" spans="1:14" x14ac:dyDescent="0.2">
      <c r="A1284">
        <v>46</v>
      </c>
      <c r="B1284">
        <v>1.53</v>
      </c>
      <c r="C1284">
        <v>37</v>
      </c>
      <c r="D1284">
        <v>18.190999999999999</v>
      </c>
      <c r="E1284">
        <v>1.3423</v>
      </c>
      <c r="F1284">
        <v>7.3800000000000004E-2</v>
      </c>
      <c r="G1284">
        <v>5.806</v>
      </c>
      <c r="H1284">
        <v>2</v>
      </c>
      <c r="I1284">
        <v>0.36480000000000001</v>
      </c>
      <c r="J1284">
        <v>0.8</v>
      </c>
      <c r="K1284">
        <v>-0.09</v>
      </c>
      <c r="L1284">
        <v>13.419</v>
      </c>
      <c r="M1284" t="s">
        <v>30</v>
      </c>
      <c r="N1284">
        <v>0.5</v>
      </c>
    </row>
    <row r="1285" spans="1:14" x14ac:dyDescent="0.2">
      <c r="A1285">
        <v>47</v>
      </c>
      <c r="B1285">
        <v>1.57</v>
      </c>
      <c r="C1285">
        <v>37</v>
      </c>
      <c r="D1285">
        <v>18.190999999999999</v>
      </c>
      <c r="E1285">
        <v>1.3616999999999999</v>
      </c>
      <c r="F1285">
        <v>7.4899999999999994E-2</v>
      </c>
      <c r="G1285">
        <v>5.8064999999999998</v>
      </c>
      <c r="H1285">
        <v>2</v>
      </c>
      <c r="I1285">
        <v>0.36482999999999999</v>
      </c>
      <c r="J1285">
        <v>0.8</v>
      </c>
      <c r="K1285">
        <v>-0.09</v>
      </c>
      <c r="L1285">
        <v>13.42</v>
      </c>
      <c r="M1285" t="s">
        <v>30</v>
      </c>
      <c r="N1285">
        <v>0.5</v>
      </c>
    </row>
    <row r="1286" spans="1:14" x14ac:dyDescent="0.2">
      <c r="A1286">
        <v>48</v>
      </c>
      <c r="B1286">
        <v>1.6</v>
      </c>
      <c r="C1286">
        <v>37</v>
      </c>
      <c r="D1286">
        <v>18.195</v>
      </c>
      <c r="E1286">
        <v>1.3613999999999999</v>
      </c>
      <c r="F1286">
        <v>7.4800000000000005E-2</v>
      </c>
      <c r="G1286">
        <v>5.8076999999999996</v>
      </c>
      <c r="H1286">
        <v>2</v>
      </c>
      <c r="I1286">
        <v>0.36492000000000002</v>
      </c>
      <c r="J1286">
        <v>0.8</v>
      </c>
      <c r="K1286">
        <v>-0.09</v>
      </c>
      <c r="L1286">
        <v>13.423999999999999</v>
      </c>
      <c r="M1286" t="s">
        <v>30</v>
      </c>
      <c r="N1286">
        <v>0.5</v>
      </c>
    </row>
    <row r="1287" spans="1:14" x14ac:dyDescent="0.2">
      <c r="A1287">
        <v>49</v>
      </c>
      <c r="B1287">
        <v>1.63</v>
      </c>
      <c r="C1287">
        <v>37</v>
      </c>
      <c r="D1287">
        <v>18.181999999999999</v>
      </c>
      <c r="E1287">
        <v>1.3378000000000001</v>
      </c>
      <c r="F1287">
        <v>7.3599999999999999E-2</v>
      </c>
      <c r="G1287">
        <v>5.8030999999999997</v>
      </c>
      <c r="H1287">
        <v>2</v>
      </c>
      <c r="I1287">
        <v>0.36465999999999998</v>
      </c>
      <c r="J1287">
        <v>0.8</v>
      </c>
      <c r="K1287">
        <v>-0.09</v>
      </c>
      <c r="L1287">
        <v>13.414</v>
      </c>
      <c r="M1287" t="s">
        <v>30</v>
      </c>
      <c r="N1287">
        <v>0.5</v>
      </c>
    </row>
    <row r="1288" spans="1:14" x14ac:dyDescent="0.2">
      <c r="A1288">
        <v>50</v>
      </c>
      <c r="B1288">
        <v>1.67</v>
      </c>
      <c r="C1288">
        <v>37</v>
      </c>
      <c r="D1288">
        <v>18.189</v>
      </c>
      <c r="E1288">
        <v>1.3487</v>
      </c>
      <c r="F1288">
        <v>7.4099999999999999E-2</v>
      </c>
      <c r="G1288">
        <v>5.8056999999999999</v>
      </c>
      <c r="H1288">
        <v>2</v>
      </c>
      <c r="I1288">
        <v>0.36481999999999998</v>
      </c>
      <c r="J1288">
        <v>0.8</v>
      </c>
      <c r="K1288">
        <v>-0.09</v>
      </c>
      <c r="L1288">
        <v>13.42</v>
      </c>
      <c r="M1288" t="s">
        <v>30</v>
      </c>
      <c r="N1288">
        <v>0.5</v>
      </c>
    </row>
    <row r="1289" spans="1:14" x14ac:dyDescent="0.2">
      <c r="A1289">
        <v>51</v>
      </c>
      <c r="B1289">
        <v>1.7</v>
      </c>
      <c r="C1289">
        <v>37</v>
      </c>
      <c r="D1289">
        <v>18.207000000000001</v>
      </c>
      <c r="E1289">
        <v>1.3603000000000001</v>
      </c>
      <c r="F1289">
        <v>7.4700000000000003E-2</v>
      </c>
      <c r="G1289">
        <v>5.8117000000000001</v>
      </c>
      <c r="H1289">
        <v>2</v>
      </c>
      <c r="I1289">
        <v>0.36519000000000001</v>
      </c>
      <c r="J1289">
        <v>0.8</v>
      </c>
      <c r="K1289">
        <v>-0.09</v>
      </c>
      <c r="L1289">
        <v>13.433</v>
      </c>
      <c r="M1289" t="s">
        <v>30</v>
      </c>
      <c r="N1289">
        <v>0.5</v>
      </c>
    </row>
    <row r="1290" spans="1:14" x14ac:dyDescent="0.2">
      <c r="A1290">
        <v>52</v>
      </c>
      <c r="B1290">
        <v>1.73</v>
      </c>
      <c r="C1290">
        <v>37</v>
      </c>
      <c r="D1290">
        <v>18.190999999999999</v>
      </c>
      <c r="E1290">
        <v>1.3402000000000001</v>
      </c>
      <c r="F1290">
        <v>7.3700000000000002E-2</v>
      </c>
      <c r="G1290">
        <v>5.8060999999999998</v>
      </c>
      <c r="H1290">
        <v>2</v>
      </c>
      <c r="I1290">
        <v>0.36485000000000001</v>
      </c>
      <c r="J1290">
        <v>0.8</v>
      </c>
      <c r="K1290">
        <v>-0.09</v>
      </c>
      <c r="L1290">
        <v>13.420999999999999</v>
      </c>
      <c r="M1290" t="s">
        <v>30</v>
      </c>
      <c r="N1290">
        <v>0.5</v>
      </c>
    </row>
    <row r="1291" spans="1:14" x14ac:dyDescent="0.2">
      <c r="A1291">
        <v>53</v>
      </c>
      <c r="B1291">
        <v>1.77</v>
      </c>
      <c r="C1291">
        <v>37</v>
      </c>
      <c r="D1291">
        <v>18.231999999999999</v>
      </c>
      <c r="E1291">
        <v>1.3486</v>
      </c>
      <c r="F1291">
        <v>7.3999999999999996E-2</v>
      </c>
      <c r="G1291">
        <v>5.8193000000000001</v>
      </c>
      <c r="H1291">
        <v>2</v>
      </c>
      <c r="I1291">
        <v>0.36564000000000002</v>
      </c>
      <c r="J1291">
        <v>0.8</v>
      </c>
      <c r="K1291">
        <v>-0.09</v>
      </c>
      <c r="L1291">
        <v>13.45</v>
      </c>
      <c r="M1291" t="s">
        <v>30</v>
      </c>
      <c r="N1291">
        <v>0.5</v>
      </c>
    </row>
    <row r="1292" spans="1:14" x14ac:dyDescent="0.2">
      <c r="A1292">
        <v>54</v>
      </c>
      <c r="B1292">
        <v>1.8</v>
      </c>
      <c r="C1292">
        <v>37</v>
      </c>
      <c r="D1292">
        <v>18.202999999999999</v>
      </c>
      <c r="E1292">
        <v>1.3683000000000001</v>
      </c>
      <c r="F1292">
        <v>7.5200000000000003E-2</v>
      </c>
      <c r="G1292">
        <v>5.8106</v>
      </c>
      <c r="H1292">
        <v>2</v>
      </c>
      <c r="I1292">
        <v>0.36514000000000002</v>
      </c>
      <c r="J1292">
        <v>0.8</v>
      </c>
      <c r="K1292">
        <v>-0.09</v>
      </c>
      <c r="L1292">
        <v>13.432</v>
      </c>
      <c r="M1292" t="s">
        <v>30</v>
      </c>
      <c r="N1292">
        <v>0.5</v>
      </c>
    </row>
    <row r="1293" spans="1:14" x14ac:dyDescent="0.2">
      <c r="A1293">
        <v>55</v>
      </c>
      <c r="B1293">
        <v>1.83</v>
      </c>
      <c r="C1293">
        <v>37</v>
      </c>
      <c r="D1293">
        <v>18.213999999999999</v>
      </c>
      <c r="E1293">
        <v>1.3523000000000001</v>
      </c>
      <c r="F1293">
        <v>7.4200000000000002E-2</v>
      </c>
      <c r="G1293">
        <v>5.8136999999999999</v>
      </c>
      <c r="H1293">
        <v>2</v>
      </c>
      <c r="I1293">
        <v>0.36531000000000002</v>
      </c>
      <c r="J1293">
        <v>0.8</v>
      </c>
      <c r="K1293">
        <v>-0.09</v>
      </c>
      <c r="L1293">
        <v>13.438000000000001</v>
      </c>
      <c r="M1293" t="s">
        <v>30</v>
      </c>
      <c r="N1293">
        <v>0.5</v>
      </c>
    </row>
    <row r="1294" spans="1:14" x14ac:dyDescent="0.2">
      <c r="A1294">
        <v>56</v>
      </c>
      <c r="B1294">
        <v>1.87</v>
      </c>
      <c r="C1294">
        <v>37</v>
      </c>
      <c r="D1294">
        <v>18.202999999999999</v>
      </c>
      <c r="E1294">
        <v>1.3517999999999999</v>
      </c>
      <c r="F1294">
        <v>7.4300000000000005E-2</v>
      </c>
      <c r="G1294">
        <v>5.8102999999999998</v>
      </c>
      <c r="H1294">
        <v>2</v>
      </c>
      <c r="I1294">
        <v>0.36510999999999999</v>
      </c>
      <c r="J1294">
        <v>0.8</v>
      </c>
      <c r="K1294">
        <v>-0.09</v>
      </c>
      <c r="L1294">
        <v>13.430999999999999</v>
      </c>
      <c r="M1294" t="s">
        <v>30</v>
      </c>
      <c r="N1294">
        <v>0.5</v>
      </c>
    </row>
    <row r="1295" spans="1:14" x14ac:dyDescent="0.2">
      <c r="A1295">
        <v>57</v>
      </c>
      <c r="B1295">
        <v>1.9</v>
      </c>
      <c r="C1295">
        <v>37</v>
      </c>
      <c r="D1295">
        <v>18.196999999999999</v>
      </c>
      <c r="E1295">
        <v>1.357</v>
      </c>
      <c r="F1295">
        <v>7.46E-2</v>
      </c>
      <c r="G1295">
        <v>5.8083</v>
      </c>
      <c r="H1295">
        <v>2</v>
      </c>
      <c r="I1295">
        <v>0.36498000000000003</v>
      </c>
      <c r="J1295">
        <v>0.8</v>
      </c>
      <c r="K1295">
        <v>-0.09</v>
      </c>
      <c r="L1295">
        <v>13.426</v>
      </c>
      <c r="M1295" t="s">
        <v>30</v>
      </c>
      <c r="N1295">
        <v>0.5</v>
      </c>
    </row>
    <row r="1296" spans="1:14" x14ac:dyDescent="0.2">
      <c r="A1296">
        <v>58</v>
      </c>
      <c r="B1296">
        <v>1.93</v>
      </c>
      <c r="C1296">
        <v>37</v>
      </c>
      <c r="D1296">
        <v>18.199000000000002</v>
      </c>
      <c r="E1296">
        <v>1.3515999999999999</v>
      </c>
      <c r="F1296">
        <v>7.4300000000000005E-2</v>
      </c>
      <c r="G1296">
        <v>5.8087</v>
      </c>
      <c r="H1296">
        <v>2</v>
      </c>
      <c r="I1296">
        <v>0.36499999999999999</v>
      </c>
      <c r="J1296">
        <v>0.8</v>
      </c>
      <c r="K1296">
        <v>-0.09</v>
      </c>
      <c r="L1296">
        <v>13.426</v>
      </c>
      <c r="M1296" t="s">
        <v>30</v>
      </c>
      <c r="N1296">
        <v>0.5</v>
      </c>
    </row>
    <row r="1297" spans="1:14" x14ac:dyDescent="0.2">
      <c r="A1297">
        <v>59</v>
      </c>
      <c r="B1297">
        <v>1.97</v>
      </c>
      <c r="C1297">
        <v>37</v>
      </c>
      <c r="D1297">
        <v>18.209</v>
      </c>
      <c r="E1297">
        <v>1.3506</v>
      </c>
      <c r="F1297">
        <v>7.4200000000000002E-2</v>
      </c>
      <c r="G1297">
        <v>5.8118999999999996</v>
      </c>
      <c r="H1297">
        <v>2</v>
      </c>
      <c r="I1297">
        <v>0.36520000000000002</v>
      </c>
      <c r="J1297">
        <v>0.8</v>
      </c>
      <c r="K1297">
        <v>-0.09</v>
      </c>
      <c r="L1297">
        <v>13.433999999999999</v>
      </c>
      <c r="M1297" t="s">
        <v>30</v>
      </c>
      <c r="N1297">
        <v>0.5</v>
      </c>
    </row>
    <row r="1298" spans="1:14" x14ac:dyDescent="0.2">
      <c r="A1298">
        <v>60</v>
      </c>
      <c r="B1298">
        <v>2</v>
      </c>
      <c r="C1298">
        <v>37</v>
      </c>
      <c r="D1298">
        <v>18.207999999999998</v>
      </c>
      <c r="E1298">
        <v>1.3472</v>
      </c>
      <c r="F1298">
        <v>7.3999999999999996E-2</v>
      </c>
      <c r="G1298">
        <v>5.8116000000000003</v>
      </c>
      <c r="H1298">
        <v>2</v>
      </c>
      <c r="I1298">
        <v>0.36518</v>
      </c>
      <c r="J1298">
        <v>0.8</v>
      </c>
      <c r="K1298">
        <v>-0.09</v>
      </c>
      <c r="L1298">
        <v>13.433</v>
      </c>
      <c r="M1298" t="s">
        <v>30</v>
      </c>
      <c r="N1298">
        <v>0.5</v>
      </c>
    </row>
    <row r="1299" spans="1:14" x14ac:dyDescent="0.2">
      <c r="A1299">
        <v>61</v>
      </c>
      <c r="B1299">
        <v>2.0299999999999998</v>
      </c>
      <c r="C1299">
        <v>37</v>
      </c>
      <c r="D1299">
        <v>18.202999999999999</v>
      </c>
      <c r="E1299">
        <v>1.3456999999999999</v>
      </c>
      <c r="F1299">
        <v>7.3899999999999993E-2</v>
      </c>
      <c r="G1299">
        <v>5.8101000000000003</v>
      </c>
      <c r="H1299">
        <v>2</v>
      </c>
      <c r="I1299">
        <v>0.36509000000000003</v>
      </c>
      <c r="J1299">
        <v>0.8</v>
      </c>
      <c r="K1299">
        <v>-0.09</v>
      </c>
      <c r="L1299">
        <v>13.43</v>
      </c>
      <c r="M1299" t="s">
        <v>30</v>
      </c>
      <c r="N1299">
        <v>0.5</v>
      </c>
    </row>
    <row r="1300" spans="1:14" x14ac:dyDescent="0.2">
      <c r="A1300">
        <v>62</v>
      </c>
      <c r="B1300">
        <v>2.0699999999999998</v>
      </c>
      <c r="C1300">
        <v>37</v>
      </c>
      <c r="D1300">
        <v>18.221</v>
      </c>
      <c r="E1300">
        <v>1.3427</v>
      </c>
      <c r="F1300">
        <v>7.3700000000000002E-2</v>
      </c>
      <c r="G1300">
        <v>5.8155999999999999</v>
      </c>
      <c r="H1300">
        <v>2</v>
      </c>
      <c r="I1300">
        <v>0.36542999999999998</v>
      </c>
      <c r="J1300">
        <v>0.8</v>
      </c>
      <c r="K1300">
        <v>-0.09</v>
      </c>
      <c r="L1300">
        <v>13.442</v>
      </c>
      <c r="M1300" t="s">
        <v>30</v>
      </c>
      <c r="N1300">
        <v>0.5</v>
      </c>
    </row>
    <row r="1301" spans="1:14" x14ac:dyDescent="0.2">
      <c r="A1301">
        <v>63</v>
      </c>
      <c r="B1301">
        <v>2.1</v>
      </c>
      <c r="C1301">
        <v>37</v>
      </c>
      <c r="D1301">
        <v>18.219000000000001</v>
      </c>
      <c r="E1301">
        <v>1.3444</v>
      </c>
      <c r="F1301">
        <v>7.3800000000000004E-2</v>
      </c>
      <c r="G1301">
        <v>5.8148999999999997</v>
      </c>
      <c r="H1301">
        <v>2</v>
      </c>
      <c r="I1301">
        <v>0.36538999999999999</v>
      </c>
      <c r="J1301">
        <v>0.8</v>
      </c>
      <c r="K1301">
        <v>-0.09</v>
      </c>
      <c r="L1301">
        <v>13.441000000000001</v>
      </c>
      <c r="M1301" t="s">
        <v>30</v>
      </c>
      <c r="N1301">
        <v>0.5</v>
      </c>
    </row>
    <row r="1302" spans="1:14" x14ac:dyDescent="0.2">
      <c r="A1302">
        <v>64</v>
      </c>
      <c r="B1302">
        <v>2.13</v>
      </c>
      <c r="C1302">
        <v>37</v>
      </c>
      <c r="D1302">
        <v>18.231000000000002</v>
      </c>
      <c r="E1302">
        <v>1.3405</v>
      </c>
      <c r="F1302">
        <v>7.3499999999999996E-2</v>
      </c>
      <c r="G1302">
        <v>5.8186</v>
      </c>
      <c r="H1302">
        <v>2</v>
      </c>
      <c r="I1302">
        <v>0.36562</v>
      </c>
      <c r="J1302">
        <v>0.8</v>
      </c>
      <c r="K1302">
        <v>-0.09</v>
      </c>
      <c r="L1302">
        <v>13.449</v>
      </c>
      <c r="M1302" t="s">
        <v>30</v>
      </c>
      <c r="N1302">
        <v>0.5</v>
      </c>
    </row>
    <row r="1303" spans="1:14" x14ac:dyDescent="0.2">
      <c r="A1303">
        <v>65</v>
      </c>
      <c r="B1303">
        <v>2.17</v>
      </c>
      <c r="C1303">
        <v>37</v>
      </c>
      <c r="D1303">
        <v>18.225000000000001</v>
      </c>
      <c r="E1303">
        <v>1.3485</v>
      </c>
      <c r="F1303">
        <v>7.3999999999999996E-2</v>
      </c>
      <c r="G1303">
        <v>5.8170999999999999</v>
      </c>
      <c r="H1303">
        <v>2</v>
      </c>
      <c r="I1303">
        <v>0.36553000000000002</v>
      </c>
      <c r="J1303">
        <v>0.8</v>
      </c>
      <c r="K1303">
        <v>-0.09</v>
      </c>
      <c r="L1303">
        <v>13.446</v>
      </c>
      <c r="M1303" t="s">
        <v>30</v>
      </c>
      <c r="N1303">
        <v>0.5</v>
      </c>
    </row>
    <row r="1304" spans="1:14" x14ac:dyDescent="0.2">
      <c r="A1304">
        <v>66</v>
      </c>
      <c r="B1304">
        <v>2.2000000000000002</v>
      </c>
      <c r="C1304">
        <v>37</v>
      </c>
      <c r="D1304">
        <v>18.228000000000002</v>
      </c>
      <c r="E1304">
        <v>1.339</v>
      </c>
      <c r="F1304">
        <v>7.3499999999999996E-2</v>
      </c>
      <c r="G1304">
        <v>5.8177000000000003</v>
      </c>
      <c r="H1304">
        <v>2</v>
      </c>
      <c r="I1304">
        <v>0.36557000000000001</v>
      </c>
      <c r="J1304">
        <v>0.8</v>
      </c>
      <c r="K1304">
        <v>-0.09</v>
      </c>
      <c r="L1304">
        <v>13.446999999999999</v>
      </c>
      <c r="M1304" t="s">
        <v>30</v>
      </c>
      <c r="N1304">
        <v>0.5</v>
      </c>
    </row>
    <row r="1305" spans="1:14" x14ac:dyDescent="0.2">
      <c r="A1305">
        <v>67</v>
      </c>
      <c r="B1305">
        <v>2.23</v>
      </c>
      <c r="C1305">
        <v>37</v>
      </c>
      <c r="D1305">
        <v>18.225000000000001</v>
      </c>
      <c r="E1305">
        <v>1.3423</v>
      </c>
      <c r="F1305">
        <v>7.3599999999999999E-2</v>
      </c>
      <c r="G1305">
        <v>5.8170000000000002</v>
      </c>
      <c r="H1305">
        <v>2</v>
      </c>
      <c r="I1305">
        <v>0.36553000000000002</v>
      </c>
      <c r="J1305">
        <v>0.8</v>
      </c>
      <c r="K1305">
        <v>-0.09</v>
      </c>
      <c r="L1305">
        <v>13.446</v>
      </c>
      <c r="M1305" t="s">
        <v>30</v>
      </c>
      <c r="N1305">
        <v>0.5</v>
      </c>
    </row>
    <row r="1306" spans="1:14" x14ac:dyDescent="0.2">
      <c r="A1306">
        <v>68</v>
      </c>
      <c r="B1306">
        <v>2.27</v>
      </c>
      <c r="C1306">
        <v>37</v>
      </c>
      <c r="D1306">
        <v>18.225000000000001</v>
      </c>
      <c r="E1306">
        <v>1.3496999999999999</v>
      </c>
      <c r="F1306">
        <v>7.4099999999999999E-2</v>
      </c>
      <c r="G1306">
        <v>5.8170000000000002</v>
      </c>
      <c r="H1306">
        <v>2</v>
      </c>
      <c r="I1306">
        <v>0.36552000000000001</v>
      </c>
      <c r="J1306">
        <v>0.8</v>
      </c>
      <c r="K1306">
        <v>-0.09</v>
      </c>
      <c r="L1306">
        <v>13.446</v>
      </c>
      <c r="M1306" t="s">
        <v>30</v>
      </c>
      <c r="N1306">
        <v>0.5</v>
      </c>
    </row>
    <row r="1307" spans="1:14" x14ac:dyDescent="0.2">
      <c r="A1307">
        <v>69</v>
      </c>
      <c r="B1307">
        <v>2.2999999999999998</v>
      </c>
      <c r="C1307">
        <v>37</v>
      </c>
      <c r="D1307">
        <v>18.231999999999999</v>
      </c>
      <c r="E1307">
        <v>1.3471</v>
      </c>
      <c r="F1307">
        <v>7.3899999999999993E-2</v>
      </c>
      <c r="G1307">
        <v>5.8193999999999999</v>
      </c>
      <c r="H1307">
        <v>2</v>
      </c>
      <c r="I1307">
        <v>0.36567</v>
      </c>
      <c r="J1307">
        <v>0.8</v>
      </c>
      <c r="K1307">
        <v>-0.09</v>
      </c>
      <c r="L1307">
        <v>13.451000000000001</v>
      </c>
      <c r="M1307" t="s">
        <v>30</v>
      </c>
      <c r="N1307">
        <v>0.5</v>
      </c>
    </row>
    <row r="1308" spans="1:14" x14ac:dyDescent="0.2">
      <c r="A1308">
        <v>70</v>
      </c>
      <c r="B1308">
        <v>2.33</v>
      </c>
      <c r="C1308">
        <v>37</v>
      </c>
      <c r="D1308">
        <v>18.239000000000001</v>
      </c>
      <c r="E1308">
        <v>1.3443000000000001</v>
      </c>
      <c r="F1308">
        <v>7.3700000000000002E-2</v>
      </c>
      <c r="G1308">
        <v>5.8212000000000002</v>
      </c>
      <c r="H1308">
        <v>2</v>
      </c>
      <c r="I1308">
        <v>0.36579</v>
      </c>
      <c r="J1308">
        <v>0.8</v>
      </c>
      <c r="K1308">
        <v>-0.09</v>
      </c>
      <c r="L1308">
        <v>13.456</v>
      </c>
      <c r="M1308" t="s">
        <v>30</v>
      </c>
      <c r="N1308">
        <v>0.5</v>
      </c>
    </row>
    <row r="1309" spans="1:14" x14ac:dyDescent="0.2">
      <c r="A1309">
        <v>71</v>
      </c>
      <c r="B1309">
        <v>2.37</v>
      </c>
      <c r="C1309">
        <v>37</v>
      </c>
      <c r="D1309">
        <v>18.268999999999998</v>
      </c>
      <c r="E1309">
        <v>1.3455999999999999</v>
      </c>
      <c r="F1309">
        <v>7.3700000000000002E-2</v>
      </c>
      <c r="G1309">
        <v>5.8308999999999997</v>
      </c>
      <c r="H1309">
        <v>2</v>
      </c>
      <c r="I1309">
        <v>0.36638999999999999</v>
      </c>
      <c r="J1309">
        <v>0.8</v>
      </c>
      <c r="K1309">
        <v>-0.09</v>
      </c>
      <c r="L1309">
        <v>13.478</v>
      </c>
      <c r="M1309" t="s">
        <v>30</v>
      </c>
      <c r="N1309">
        <v>0.5</v>
      </c>
    </row>
    <row r="1310" spans="1:14" x14ac:dyDescent="0.2">
      <c r="A1310">
        <v>72</v>
      </c>
      <c r="B1310">
        <v>2.4</v>
      </c>
      <c r="C1310">
        <v>37</v>
      </c>
      <c r="D1310">
        <v>18.271999999999998</v>
      </c>
      <c r="E1310">
        <v>1.3472</v>
      </c>
      <c r="F1310">
        <v>7.3700000000000002E-2</v>
      </c>
      <c r="G1310">
        <v>5.8319000000000001</v>
      </c>
      <c r="H1310">
        <v>2</v>
      </c>
      <c r="I1310">
        <v>0.36646000000000001</v>
      </c>
      <c r="J1310">
        <v>0.8</v>
      </c>
      <c r="K1310">
        <v>-0.09</v>
      </c>
      <c r="L1310">
        <v>13.48</v>
      </c>
      <c r="M1310" t="s">
        <v>30</v>
      </c>
      <c r="N1310">
        <v>0.5</v>
      </c>
    </row>
    <row r="1311" spans="1:14" x14ac:dyDescent="0.2">
      <c r="A1311">
        <v>73</v>
      </c>
      <c r="B1311">
        <v>2.4300000000000002</v>
      </c>
      <c r="C1311">
        <v>37</v>
      </c>
      <c r="D1311">
        <v>18.266999999999999</v>
      </c>
      <c r="E1311">
        <v>1.3511</v>
      </c>
      <c r="F1311">
        <v>7.3999999999999996E-2</v>
      </c>
      <c r="G1311">
        <v>5.8304999999999998</v>
      </c>
      <c r="H1311">
        <v>2</v>
      </c>
      <c r="I1311">
        <v>0.36636999999999997</v>
      </c>
      <c r="J1311">
        <v>0.8</v>
      </c>
      <c r="K1311">
        <v>-0.09</v>
      </c>
      <c r="L1311">
        <v>13.477</v>
      </c>
      <c r="M1311" t="s">
        <v>30</v>
      </c>
      <c r="N1311">
        <v>0.5</v>
      </c>
    </row>
    <row r="1312" spans="1:14" x14ac:dyDescent="0.2">
      <c r="A1312">
        <v>74</v>
      </c>
      <c r="B1312">
        <v>2.4700000000000002</v>
      </c>
      <c r="C1312">
        <v>37</v>
      </c>
      <c r="D1312">
        <v>18.265999999999998</v>
      </c>
      <c r="E1312">
        <v>1.3468</v>
      </c>
      <c r="F1312">
        <v>7.3700000000000002E-2</v>
      </c>
      <c r="G1312">
        <v>5.83</v>
      </c>
      <c r="H1312">
        <v>2</v>
      </c>
      <c r="I1312">
        <v>0.36634</v>
      </c>
      <c r="J1312">
        <v>0.8</v>
      </c>
      <c r="K1312">
        <v>-0.09</v>
      </c>
      <c r="L1312">
        <v>13.476000000000001</v>
      </c>
      <c r="M1312" t="s">
        <v>30</v>
      </c>
      <c r="N1312">
        <v>0.5</v>
      </c>
    </row>
    <row r="1313" spans="1:14" x14ac:dyDescent="0.2">
      <c r="A1313">
        <v>75</v>
      </c>
      <c r="B1313">
        <v>2.5</v>
      </c>
      <c r="C1313">
        <v>37</v>
      </c>
      <c r="D1313">
        <v>18.274000000000001</v>
      </c>
      <c r="E1313">
        <v>1.3498000000000001</v>
      </c>
      <c r="F1313">
        <v>7.3899999999999993E-2</v>
      </c>
      <c r="G1313">
        <v>5.8327</v>
      </c>
      <c r="H1313">
        <v>2</v>
      </c>
      <c r="I1313">
        <v>0.36651</v>
      </c>
      <c r="J1313">
        <v>0.8</v>
      </c>
      <c r="K1313">
        <v>-0.09</v>
      </c>
      <c r="L1313">
        <v>13.481999999999999</v>
      </c>
      <c r="M1313" t="s">
        <v>30</v>
      </c>
      <c r="N1313">
        <v>0.5</v>
      </c>
    </row>
    <row r="1314" spans="1:14" x14ac:dyDescent="0.2">
      <c r="A1314">
        <v>76</v>
      </c>
      <c r="B1314">
        <v>2.5299999999999998</v>
      </c>
      <c r="C1314">
        <v>37</v>
      </c>
      <c r="D1314">
        <v>18.274000000000001</v>
      </c>
      <c r="E1314">
        <v>1.3485</v>
      </c>
      <c r="F1314">
        <v>7.3800000000000004E-2</v>
      </c>
      <c r="G1314">
        <v>5.8327999999999998</v>
      </c>
      <c r="H1314">
        <v>2</v>
      </c>
      <c r="I1314">
        <v>0.36651</v>
      </c>
      <c r="J1314">
        <v>0.8</v>
      </c>
      <c r="K1314">
        <v>-0.09</v>
      </c>
      <c r="L1314">
        <v>13.481999999999999</v>
      </c>
      <c r="M1314" t="s">
        <v>30</v>
      </c>
      <c r="N1314">
        <v>0.5</v>
      </c>
    </row>
    <row r="1315" spans="1:14" x14ac:dyDescent="0.2">
      <c r="A1315">
        <v>77</v>
      </c>
      <c r="B1315">
        <v>2.57</v>
      </c>
      <c r="C1315">
        <v>37</v>
      </c>
      <c r="D1315">
        <v>18.28</v>
      </c>
      <c r="E1315">
        <v>1.3449</v>
      </c>
      <c r="F1315">
        <v>7.3599999999999999E-2</v>
      </c>
      <c r="G1315">
        <v>5.8346</v>
      </c>
      <c r="H1315">
        <v>2</v>
      </c>
      <c r="I1315">
        <v>0.36662</v>
      </c>
      <c r="J1315">
        <v>0.8</v>
      </c>
      <c r="K1315">
        <v>-0.1</v>
      </c>
      <c r="L1315">
        <v>13.486000000000001</v>
      </c>
      <c r="M1315" t="s">
        <v>30</v>
      </c>
      <c r="N1315">
        <v>0.5</v>
      </c>
    </row>
    <row r="1316" spans="1:14" x14ac:dyDescent="0.2">
      <c r="A1316">
        <v>78</v>
      </c>
      <c r="B1316">
        <v>2.6</v>
      </c>
      <c r="C1316">
        <v>37</v>
      </c>
      <c r="D1316">
        <v>18.282</v>
      </c>
      <c r="E1316">
        <v>1.3461000000000001</v>
      </c>
      <c r="F1316">
        <v>7.3599999999999999E-2</v>
      </c>
      <c r="G1316">
        <v>5.8350999999999997</v>
      </c>
      <c r="H1316">
        <v>2</v>
      </c>
      <c r="I1316">
        <v>0.36664999999999998</v>
      </c>
      <c r="J1316">
        <v>0.8</v>
      </c>
      <c r="K1316">
        <v>-0.1</v>
      </c>
      <c r="L1316">
        <v>13.487</v>
      </c>
      <c r="M1316" t="s">
        <v>30</v>
      </c>
      <c r="N1316">
        <v>0.5</v>
      </c>
    </row>
    <row r="1317" spans="1:14" x14ac:dyDescent="0.2">
      <c r="A1317">
        <v>79</v>
      </c>
      <c r="B1317">
        <v>2.63</v>
      </c>
      <c r="C1317">
        <v>37</v>
      </c>
      <c r="D1317">
        <v>18.283999999999999</v>
      </c>
      <c r="E1317">
        <v>1.3503000000000001</v>
      </c>
      <c r="F1317">
        <v>7.3800000000000004E-2</v>
      </c>
      <c r="G1317">
        <v>5.8358999999999996</v>
      </c>
      <c r="H1317">
        <v>2</v>
      </c>
      <c r="I1317">
        <v>0.36670999999999998</v>
      </c>
      <c r="J1317">
        <v>0.8</v>
      </c>
      <c r="K1317">
        <v>-0.1</v>
      </c>
      <c r="L1317">
        <v>13.489000000000001</v>
      </c>
      <c r="M1317" t="s">
        <v>30</v>
      </c>
      <c r="N1317">
        <v>0.5</v>
      </c>
    </row>
    <row r="1318" spans="1:14" x14ac:dyDescent="0.2">
      <c r="A1318">
        <v>80</v>
      </c>
      <c r="B1318">
        <v>2.67</v>
      </c>
      <c r="C1318">
        <v>37</v>
      </c>
      <c r="D1318">
        <v>18.298999999999999</v>
      </c>
      <c r="E1318">
        <v>1.3666</v>
      </c>
      <c r="F1318">
        <v>7.4700000000000003E-2</v>
      </c>
      <c r="G1318">
        <v>5.8410000000000002</v>
      </c>
      <c r="H1318">
        <v>2</v>
      </c>
      <c r="I1318">
        <v>0.36703999999999998</v>
      </c>
      <c r="J1318">
        <v>0.8</v>
      </c>
      <c r="K1318">
        <v>-0.1</v>
      </c>
      <c r="L1318">
        <v>13.500999999999999</v>
      </c>
      <c r="M1318" t="s">
        <v>30</v>
      </c>
      <c r="N1318">
        <v>0.5</v>
      </c>
    </row>
    <row r="1319" spans="1:14" x14ac:dyDescent="0.2">
      <c r="A1319">
        <v>81</v>
      </c>
      <c r="B1319">
        <v>2.7</v>
      </c>
      <c r="C1319">
        <v>37</v>
      </c>
      <c r="D1319">
        <v>18.295999999999999</v>
      </c>
      <c r="E1319">
        <v>1.3642000000000001</v>
      </c>
      <c r="F1319">
        <v>7.46E-2</v>
      </c>
      <c r="G1319">
        <v>5.84</v>
      </c>
      <c r="H1319">
        <v>2</v>
      </c>
      <c r="I1319">
        <v>0.36697000000000002</v>
      </c>
      <c r="J1319">
        <v>0.8</v>
      </c>
      <c r="K1319">
        <v>-0.1</v>
      </c>
      <c r="L1319">
        <v>13.499000000000001</v>
      </c>
      <c r="M1319" t="s">
        <v>30</v>
      </c>
      <c r="N1319">
        <v>0.5</v>
      </c>
    </row>
    <row r="1320" spans="1:14" x14ac:dyDescent="0.2">
      <c r="A1320">
        <v>82</v>
      </c>
      <c r="B1320">
        <v>2.73</v>
      </c>
      <c r="C1320">
        <v>37</v>
      </c>
      <c r="D1320">
        <v>18.297000000000001</v>
      </c>
      <c r="E1320">
        <v>1.3614999999999999</v>
      </c>
      <c r="F1320">
        <v>7.4399999999999994E-2</v>
      </c>
      <c r="G1320">
        <v>5.8403999999999998</v>
      </c>
      <c r="H1320">
        <v>2</v>
      </c>
      <c r="I1320">
        <v>0.36697999999999997</v>
      </c>
      <c r="J1320">
        <v>0.8</v>
      </c>
      <c r="K1320">
        <v>-0.1</v>
      </c>
      <c r="L1320">
        <v>13.5</v>
      </c>
      <c r="M1320" t="s">
        <v>30</v>
      </c>
      <c r="N1320">
        <v>0.5</v>
      </c>
    </row>
    <row r="1321" spans="1:14" x14ac:dyDescent="0.2">
      <c r="A1321">
        <v>83</v>
      </c>
      <c r="B1321">
        <v>2.77</v>
      </c>
      <c r="C1321">
        <v>37</v>
      </c>
      <c r="D1321">
        <v>18.311</v>
      </c>
      <c r="E1321">
        <v>1.3602000000000001</v>
      </c>
      <c r="F1321">
        <v>7.4300000000000005E-2</v>
      </c>
      <c r="G1321">
        <v>5.8445</v>
      </c>
      <c r="H1321">
        <v>2</v>
      </c>
      <c r="I1321">
        <v>0.36724000000000001</v>
      </c>
      <c r="J1321">
        <v>0.8</v>
      </c>
      <c r="K1321">
        <v>-0.1</v>
      </c>
      <c r="L1321">
        <v>13.509</v>
      </c>
      <c r="M1321" t="s">
        <v>30</v>
      </c>
      <c r="N1321">
        <v>0.5</v>
      </c>
    </row>
    <row r="1322" spans="1:14" x14ac:dyDescent="0.2">
      <c r="A1322">
        <v>84</v>
      </c>
      <c r="B1322">
        <v>2.8</v>
      </c>
      <c r="C1322">
        <v>37</v>
      </c>
      <c r="D1322">
        <v>18.309000000000001</v>
      </c>
      <c r="E1322">
        <v>1.3503000000000001</v>
      </c>
      <c r="F1322">
        <v>7.3800000000000004E-2</v>
      </c>
      <c r="G1322">
        <v>5.8436000000000003</v>
      </c>
      <c r="H1322">
        <v>2</v>
      </c>
      <c r="I1322">
        <v>0.36719000000000002</v>
      </c>
      <c r="J1322">
        <v>0.8</v>
      </c>
      <c r="K1322">
        <v>-0.1</v>
      </c>
      <c r="L1322">
        <v>13.507</v>
      </c>
      <c r="M1322" t="s">
        <v>30</v>
      </c>
      <c r="N1322">
        <v>0.5</v>
      </c>
    </row>
    <row r="1323" spans="1:14" x14ac:dyDescent="0.2">
      <c r="A1323">
        <v>85</v>
      </c>
      <c r="B1323">
        <v>2.83</v>
      </c>
      <c r="C1323">
        <v>37</v>
      </c>
      <c r="D1323">
        <v>18.314</v>
      </c>
      <c r="E1323">
        <v>1.3545</v>
      </c>
      <c r="F1323">
        <v>7.3999999999999996E-2</v>
      </c>
      <c r="G1323">
        <v>5.8453999999999997</v>
      </c>
      <c r="H1323">
        <v>2</v>
      </c>
      <c r="I1323">
        <v>0.36731000000000003</v>
      </c>
      <c r="J1323">
        <v>0.8</v>
      </c>
      <c r="K1323">
        <v>-0.1</v>
      </c>
      <c r="L1323">
        <v>13.510999999999999</v>
      </c>
      <c r="M1323" t="s">
        <v>30</v>
      </c>
      <c r="N1323">
        <v>0.5</v>
      </c>
    </row>
    <row r="1324" spans="1:14" x14ac:dyDescent="0.2">
      <c r="A1324">
        <v>86</v>
      </c>
      <c r="B1324">
        <v>2.87</v>
      </c>
      <c r="C1324">
        <v>37</v>
      </c>
      <c r="D1324">
        <v>18.312999999999999</v>
      </c>
      <c r="E1324">
        <v>1.3541000000000001</v>
      </c>
      <c r="F1324">
        <v>7.3899999999999993E-2</v>
      </c>
      <c r="G1324">
        <v>5.8451000000000004</v>
      </c>
      <c r="H1324">
        <v>2</v>
      </c>
      <c r="I1324">
        <v>0.36730000000000002</v>
      </c>
      <c r="J1324">
        <v>0.8</v>
      </c>
      <c r="K1324">
        <v>-0.1</v>
      </c>
      <c r="L1324">
        <v>13.510999999999999</v>
      </c>
      <c r="M1324" t="s">
        <v>30</v>
      </c>
      <c r="N1324">
        <v>0.5</v>
      </c>
    </row>
    <row r="1325" spans="1:14" x14ac:dyDescent="0.2">
      <c r="A1325">
        <v>87</v>
      </c>
      <c r="B1325">
        <v>2.9</v>
      </c>
      <c r="C1325">
        <v>37</v>
      </c>
      <c r="D1325">
        <v>18.308</v>
      </c>
      <c r="E1325">
        <v>1.3442000000000001</v>
      </c>
      <c r="F1325">
        <v>7.3400000000000007E-2</v>
      </c>
      <c r="G1325">
        <v>5.8433999999999999</v>
      </c>
      <c r="H1325">
        <v>2</v>
      </c>
      <c r="I1325">
        <v>0.36718000000000001</v>
      </c>
      <c r="J1325">
        <v>0.8</v>
      </c>
      <c r="K1325">
        <v>-0.1</v>
      </c>
      <c r="L1325">
        <v>13.507</v>
      </c>
      <c r="M1325" t="s">
        <v>30</v>
      </c>
      <c r="N1325">
        <v>0.5</v>
      </c>
    </row>
    <row r="1326" spans="1:14" x14ac:dyDescent="0.2">
      <c r="A1326">
        <v>88</v>
      </c>
      <c r="B1326">
        <v>2.93</v>
      </c>
      <c r="C1326">
        <v>37</v>
      </c>
      <c r="D1326">
        <v>18.318999999999999</v>
      </c>
      <c r="E1326">
        <v>1.3440000000000001</v>
      </c>
      <c r="F1326">
        <v>7.3400000000000007E-2</v>
      </c>
      <c r="G1326">
        <v>5.8467000000000002</v>
      </c>
      <c r="H1326">
        <v>2</v>
      </c>
      <c r="I1326">
        <v>0.36738999999999999</v>
      </c>
      <c r="J1326">
        <v>0.8</v>
      </c>
      <c r="K1326">
        <v>-0.1</v>
      </c>
      <c r="L1326">
        <v>13.513999999999999</v>
      </c>
      <c r="M1326" t="s">
        <v>30</v>
      </c>
      <c r="N1326">
        <v>0.5</v>
      </c>
    </row>
    <row r="1327" spans="1:14" x14ac:dyDescent="0.2">
      <c r="A1327">
        <v>89</v>
      </c>
      <c r="B1327">
        <v>2.97</v>
      </c>
      <c r="C1327">
        <v>37</v>
      </c>
      <c r="D1327">
        <v>18.331</v>
      </c>
      <c r="E1327">
        <v>1.3582000000000001</v>
      </c>
      <c r="F1327">
        <v>7.4099999999999999E-2</v>
      </c>
      <c r="G1327">
        <v>5.851</v>
      </c>
      <c r="H1327">
        <v>2</v>
      </c>
      <c r="I1327">
        <v>0.36765999999999999</v>
      </c>
      <c r="J1327">
        <v>0.8</v>
      </c>
      <c r="K1327">
        <v>-0.1</v>
      </c>
      <c r="L1327">
        <v>13.523999999999999</v>
      </c>
      <c r="M1327" t="s">
        <v>30</v>
      </c>
      <c r="N1327">
        <v>0.5</v>
      </c>
    </row>
    <row r="1328" spans="1:14" x14ac:dyDescent="0.2">
      <c r="A1328">
        <v>90</v>
      </c>
      <c r="B1328">
        <v>3</v>
      </c>
      <c r="C1328">
        <v>37</v>
      </c>
      <c r="D1328">
        <v>18.338000000000001</v>
      </c>
      <c r="E1328">
        <v>1.3593999999999999</v>
      </c>
      <c r="F1328">
        <v>7.4099999999999999E-2</v>
      </c>
      <c r="G1328">
        <v>5.8531000000000004</v>
      </c>
      <c r="H1328">
        <v>2</v>
      </c>
      <c r="I1328">
        <v>0.36778</v>
      </c>
      <c r="J1328">
        <v>0.8</v>
      </c>
      <c r="K1328">
        <v>-0.1</v>
      </c>
      <c r="L1328">
        <v>13.529</v>
      </c>
      <c r="M1328" t="s">
        <v>30</v>
      </c>
      <c r="N1328">
        <v>0.5</v>
      </c>
    </row>
    <row r="1329" spans="1:14" x14ac:dyDescent="0.2">
      <c r="A1329">
        <v>91</v>
      </c>
      <c r="B1329">
        <v>3.03</v>
      </c>
      <c r="C1329">
        <v>37</v>
      </c>
      <c r="D1329">
        <v>18.332000000000001</v>
      </c>
      <c r="E1329">
        <v>1.3617999999999999</v>
      </c>
      <c r="F1329">
        <v>7.4300000000000005E-2</v>
      </c>
      <c r="G1329">
        <v>5.8513999999999999</v>
      </c>
      <c r="H1329">
        <v>2</v>
      </c>
      <c r="I1329">
        <v>0.36768000000000001</v>
      </c>
      <c r="J1329">
        <v>0.8</v>
      </c>
      <c r="K1329">
        <v>-0.1</v>
      </c>
      <c r="L1329">
        <v>13.525</v>
      </c>
      <c r="M1329" t="s">
        <v>30</v>
      </c>
      <c r="N1329">
        <v>0.5</v>
      </c>
    </row>
    <row r="1330" spans="1:14" x14ac:dyDescent="0.2">
      <c r="A1330">
        <v>92</v>
      </c>
      <c r="B1330">
        <v>3.07</v>
      </c>
      <c r="C1330">
        <v>37</v>
      </c>
      <c r="D1330">
        <v>18.326000000000001</v>
      </c>
      <c r="E1330">
        <v>1.3555999999999999</v>
      </c>
      <c r="F1330">
        <v>7.3999999999999996E-2</v>
      </c>
      <c r="G1330">
        <v>5.8491999999999997</v>
      </c>
      <c r="H1330">
        <v>2</v>
      </c>
      <c r="I1330">
        <v>0.36754999999999999</v>
      </c>
      <c r="J1330">
        <v>0.8</v>
      </c>
      <c r="K1330">
        <v>-0.1</v>
      </c>
      <c r="L1330">
        <v>13.52</v>
      </c>
      <c r="M1330" t="s">
        <v>30</v>
      </c>
      <c r="N1330">
        <v>0.5</v>
      </c>
    </row>
    <row r="1331" spans="1:14" x14ac:dyDescent="0.2">
      <c r="A1331">
        <v>93</v>
      </c>
      <c r="B1331">
        <v>3.1</v>
      </c>
      <c r="C1331">
        <v>37</v>
      </c>
      <c r="D1331">
        <v>18.347000000000001</v>
      </c>
      <c r="E1331">
        <v>1.3572</v>
      </c>
      <c r="F1331">
        <v>7.3999999999999996E-2</v>
      </c>
      <c r="G1331">
        <v>5.8559000000000001</v>
      </c>
      <c r="H1331">
        <v>2</v>
      </c>
      <c r="I1331">
        <v>0.36796000000000001</v>
      </c>
      <c r="J1331">
        <v>0.8</v>
      </c>
      <c r="K1331">
        <v>-0.1</v>
      </c>
      <c r="L1331">
        <v>13.536</v>
      </c>
      <c r="M1331" t="s">
        <v>30</v>
      </c>
      <c r="N1331">
        <v>0.5</v>
      </c>
    </row>
    <row r="1332" spans="1:14" x14ac:dyDescent="0.2">
      <c r="A1332">
        <v>94</v>
      </c>
      <c r="B1332">
        <v>3.13</v>
      </c>
      <c r="C1332">
        <v>37</v>
      </c>
      <c r="D1332">
        <v>18.344000000000001</v>
      </c>
      <c r="E1332">
        <v>1.3633999999999999</v>
      </c>
      <c r="F1332">
        <v>7.4300000000000005E-2</v>
      </c>
      <c r="G1332">
        <v>5.8552999999999997</v>
      </c>
      <c r="H1332">
        <v>2</v>
      </c>
      <c r="I1332">
        <v>0.36792999999999998</v>
      </c>
      <c r="J1332">
        <v>0.8</v>
      </c>
      <c r="K1332">
        <v>-0.1</v>
      </c>
      <c r="L1332">
        <v>13.534000000000001</v>
      </c>
      <c r="M1332" t="s">
        <v>30</v>
      </c>
      <c r="N1332">
        <v>0.5</v>
      </c>
    </row>
    <row r="1333" spans="1:14" x14ac:dyDescent="0.2">
      <c r="A1333">
        <v>95</v>
      </c>
      <c r="B1333">
        <v>3.17</v>
      </c>
      <c r="C1333">
        <v>37</v>
      </c>
      <c r="D1333">
        <v>18.321999999999999</v>
      </c>
      <c r="E1333">
        <v>1.4273</v>
      </c>
      <c r="F1333">
        <v>7.7899999999999997E-2</v>
      </c>
      <c r="G1333">
        <v>5.8498000000000001</v>
      </c>
      <c r="H1333">
        <v>2</v>
      </c>
      <c r="I1333">
        <v>0.36759999999999998</v>
      </c>
      <c r="J1333">
        <v>0.8</v>
      </c>
      <c r="K1333">
        <v>-0.1</v>
      </c>
      <c r="L1333">
        <v>13.522</v>
      </c>
      <c r="M1333" t="s">
        <v>30</v>
      </c>
      <c r="N1333">
        <v>0.5</v>
      </c>
    </row>
    <row r="1334" spans="1:14" x14ac:dyDescent="0.2">
      <c r="A1334">
        <v>96</v>
      </c>
      <c r="B1334">
        <v>3.2</v>
      </c>
      <c r="C1334">
        <v>37</v>
      </c>
      <c r="D1334">
        <v>18.34</v>
      </c>
      <c r="E1334">
        <v>1.411</v>
      </c>
      <c r="F1334">
        <v>7.6899999999999996E-2</v>
      </c>
      <c r="G1334">
        <v>5.8551000000000002</v>
      </c>
      <c r="H1334">
        <v>2</v>
      </c>
      <c r="I1334">
        <v>0.36792000000000002</v>
      </c>
      <c r="J1334">
        <v>0.8</v>
      </c>
      <c r="K1334">
        <v>-0.1</v>
      </c>
      <c r="L1334">
        <v>13.534000000000001</v>
      </c>
      <c r="M1334" t="s">
        <v>30</v>
      </c>
      <c r="N1334">
        <v>0.5</v>
      </c>
    </row>
    <row r="1335" spans="1:14" x14ac:dyDescent="0.2">
      <c r="A1335">
        <v>97</v>
      </c>
      <c r="B1335">
        <v>3.23</v>
      </c>
      <c r="C1335">
        <v>37</v>
      </c>
      <c r="D1335">
        <v>18.344000000000001</v>
      </c>
      <c r="E1335">
        <v>1.3871</v>
      </c>
      <c r="F1335">
        <v>7.5600000000000001E-2</v>
      </c>
      <c r="G1335">
        <v>5.8556999999999997</v>
      </c>
      <c r="H1335">
        <v>2</v>
      </c>
      <c r="I1335">
        <v>0.36792999999999998</v>
      </c>
      <c r="J1335">
        <v>0.8</v>
      </c>
      <c r="K1335">
        <v>-0.1</v>
      </c>
      <c r="L1335">
        <v>13.534000000000001</v>
      </c>
      <c r="M1335" t="s">
        <v>30</v>
      </c>
      <c r="N1335">
        <v>0.5</v>
      </c>
    </row>
    <row r="1336" spans="1:14" x14ac:dyDescent="0.2">
      <c r="A1336">
        <v>98</v>
      </c>
      <c r="B1336">
        <v>3.27</v>
      </c>
      <c r="C1336">
        <v>37</v>
      </c>
      <c r="D1336">
        <v>18.366</v>
      </c>
      <c r="E1336">
        <v>1.3725000000000001</v>
      </c>
      <c r="F1336">
        <v>7.4700000000000003E-2</v>
      </c>
      <c r="G1336">
        <v>5.8624000000000001</v>
      </c>
      <c r="H1336">
        <v>2</v>
      </c>
      <c r="I1336">
        <v>0.36835000000000001</v>
      </c>
      <c r="J1336">
        <v>0.8</v>
      </c>
      <c r="K1336">
        <v>-0.1</v>
      </c>
      <c r="L1336">
        <v>13.55</v>
      </c>
      <c r="M1336" t="s">
        <v>30</v>
      </c>
      <c r="N1336">
        <v>0.5</v>
      </c>
    </row>
    <row r="1337" spans="1:14" x14ac:dyDescent="0.2">
      <c r="A1337">
        <v>99</v>
      </c>
      <c r="B1337">
        <v>3.3</v>
      </c>
      <c r="C1337">
        <v>37</v>
      </c>
      <c r="D1337">
        <v>18.347000000000001</v>
      </c>
      <c r="E1337">
        <v>1.3512</v>
      </c>
      <c r="F1337">
        <v>7.3599999999999999E-2</v>
      </c>
      <c r="G1337">
        <v>5.8559000000000001</v>
      </c>
      <c r="H1337">
        <v>2</v>
      </c>
      <c r="I1337">
        <v>0.36796000000000001</v>
      </c>
      <c r="J1337">
        <v>0.8</v>
      </c>
      <c r="K1337">
        <v>-0.1</v>
      </c>
      <c r="L1337">
        <v>13.536</v>
      </c>
      <c r="M1337" t="s">
        <v>30</v>
      </c>
      <c r="N1337">
        <v>0.5</v>
      </c>
    </row>
    <row r="1338" spans="1:14" x14ac:dyDescent="0.2">
      <c r="A1338">
        <v>100</v>
      </c>
      <c r="B1338">
        <v>3.33</v>
      </c>
      <c r="C1338">
        <v>37</v>
      </c>
      <c r="D1338">
        <v>18.364000000000001</v>
      </c>
      <c r="E1338">
        <v>1.3693</v>
      </c>
      <c r="F1338">
        <v>7.46E-2</v>
      </c>
      <c r="G1338">
        <v>5.8617999999999997</v>
      </c>
      <c r="H1338">
        <v>2</v>
      </c>
      <c r="I1338">
        <v>0.36835000000000001</v>
      </c>
      <c r="J1338">
        <v>0.8</v>
      </c>
      <c r="K1338">
        <v>-0.1</v>
      </c>
      <c r="L1338">
        <v>13.55</v>
      </c>
      <c r="M1338" t="s">
        <v>30</v>
      </c>
      <c r="N1338">
        <v>0.5</v>
      </c>
    </row>
    <row r="1339" spans="1:14" x14ac:dyDescent="0.2">
      <c r="A1339">
        <v>101</v>
      </c>
      <c r="B1339">
        <v>3.37</v>
      </c>
      <c r="C1339">
        <v>37</v>
      </c>
      <c r="D1339">
        <v>18.358000000000001</v>
      </c>
      <c r="E1339">
        <v>1.3636999999999999</v>
      </c>
      <c r="F1339">
        <v>7.4300000000000005E-2</v>
      </c>
      <c r="G1339">
        <v>5.8596000000000004</v>
      </c>
      <c r="H1339">
        <v>2</v>
      </c>
      <c r="I1339">
        <v>0.36823</v>
      </c>
      <c r="J1339">
        <v>0.8</v>
      </c>
      <c r="K1339">
        <v>-0.1</v>
      </c>
      <c r="L1339">
        <v>13.545</v>
      </c>
      <c r="M1339" t="s">
        <v>30</v>
      </c>
      <c r="N1339">
        <v>0.5</v>
      </c>
    </row>
    <row r="1340" spans="1:14" x14ac:dyDescent="0.2">
      <c r="A1340">
        <v>102</v>
      </c>
      <c r="B1340">
        <v>3.4</v>
      </c>
      <c r="C1340">
        <v>37</v>
      </c>
      <c r="D1340">
        <v>18.363</v>
      </c>
      <c r="E1340">
        <v>1.3494999999999999</v>
      </c>
      <c r="F1340">
        <v>7.3499999999999996E-2</v>
      </c>
      <c r="G1340">
        <v>5.8609</v>
      </c>
      <c r="H1340">
        <v>2</v>
      </c>
      <c r="I1340">
        <v>0.36828</v>
      </c>
      <c r="J1340">
        <v>0.8</v>
      </c>
      <c r="K1340">
        <v>-0.1</v>
      </c>
      <c r="L1340">
        <v>13.547000000000001</v>
      </c>
      <c r="M1340" t="s">
        <v>30</v>
      </c>
      <c r="N1340">
        <v>0.5</v>
      </c>
    </row>
    <row r="1341" spans="1:14" x14ac:dyDescent="0.2">
      <c r="A1341">
        <v>103</v>
      </c>
      <c r="B1341">
        <v>3.43</v>
      </c>
      <c r="C1341">
        <v>37</v>
      </c>
      <c r="D1341">
        <v>18.385999999999999</v>
      </c>
      <c r="E1341">
        <v>1.3444</v>
      </c>
      <c r="F1341">
        <v>7.3099999999999998E-2</v>
      </c>
      <c r="G1341">
        <v>5.8681000000000001</v>
      </c>
      <c r="H1341">
        <v>2</v>
      </c>
      <c r="I1341">
        <v>0.36870000000000003</v>
      </c>
      <c r="J1341">
        <v>0.8</v>
      </c>
      <c r="K1341">
        <v>-0.1</v>
      </c>
      <c r="L1341">
        <v>13.563000000000001</v>
      </c>
      <c r="M1341" t="s">
        <v>30</v>
      </c>
      <c r="N1341">
        <v>0.5</v>
      </c>
    </row>
    <row r="1342" spans="1:14" x14ac:dyDescent="0.2">
      <c r="A1342">
        <v>104</v>
      </c>
      <c r="B1342">
        <v>3.47</v>
      </c>
      <c r="C1342">
        <v>37</v>
      </c>
      <c r="D1342">
        <v>18.376999999999999</v>
      </c>
      <c r="E1342">
        <v>1.3549</v>
      </c>
      <c r="F1342">
        <v>7.3700000000000002E-2</v>
      </c>
      <c r="G1342">
        <v>5.8654000000000002</v>
      </c>
      <c r="H1342">
        <v>2</v>
      </c>
      <c r="I1342">
        <v>0.36856</v>
      </c>
      <c r="J1342">
        <v>0.8</v>
      </c>
      <c r="K1342">
        <v>-0.1</v>
      </c>
      <c r="L1342">
        <v>13.557</v>
      </c>
      <c r="M1342" t="s">
        <v>30</v>
      </c>
      <c r="N1342">
        <v>0.5</v>
      </c>
    </row>
    <row r="1343" spans="1:14" x14ac:dyDescent="0.2">
      <c r="A1343">
        <v>105</v>
      </c>
      <c r="B1343">
        <v>3.5</v>
      </c>
      <c r="C1343">
        <v>37</v>
      </c>
      <c r="D1343">
        <v>18.375</v>
      </c>
      <c r="E1343">
        <v>1.3467</v>
      </c>
      <c r="F1343">
        <v>7.3300000000000004E-2</v>
      </c>
      <c r="G1343">
        <v>5.8647</v>
      </c>
      <c r="H1343">
        <v>2</v>
      </c>
      <c r="I1343">
        <v>0.36852000000000001</v>
      </c>
      <c r="J1343">
        <v>0.8</v>
      </c>
      <c r="K1343">
        <v>-0.1</v>
      </c>
      <c r="L1343">
        <v>13.555999999999999</v>
      </c>
      <c r="M1343" t="s">
        <v>30</v>
      </c>
      <c r="N1343">
        <v>0.5</v>
      </c>
    </row>
    <row r="1344" spans="1:14" x14ac:dyDescent="0.2">
      <c r="A1344">
        <v>106</v>
      </c>
      <c r="B1344">
        <v>3.53</v>
      </c>
      <c r="C1344">
        <v>37</v>
      </c>
      <c r="D1344">
        <v>18.37</v>
      </c>
      <c r="E1344">
        <v>1.3495999999999999</v>
      </c>
      <c r="F1344">
        <v>7.3499999999999996E-2</v>
      </c>
      <c r="G1344">
        <v>5.8630000000000004</v>
      </c>
      <c r="H1344">
        <v>2</v>
      </c>
      <c r="I1344">
        <v>0.36843999999999999</v>
      </c>
      <c r="J1344">
        <v>0.8</v>
      </c>
      <c r="K1344">
        <v>-0.1</v>
      </c>
      <c r="L1344">
        <v>13.553000000000001</v>
      </c>
      <c r="M1344" t="s">
        <v>30</v>
      </c>
      <c r="N1344">
        <v>0.5</v>
      </c>
    </row>
    <row r="1345" spans="1:14" x14ac:dyDescent="0.2">
      <c r="A1345">
        <v>107</v>
      </c>
      <c r="B1345">
        <v>3.57</v>
      </c>
      <c r="C1345">
        <v>37</v>
      </c>
      <c r="D1345">
        <v>18.381</v>
      </c>
      <c r="E1345">
        <v>1.3564000000000001</v>
      </c>
      <c r="F1345">
        <v>7.3800000000000004E-2</v>
      </c>
      <c r="G1345">
        <v>5.8666999999999998</v>
      </c>
      <c r="H1345">
        <v>2</v>
      </c>
      <c r="I1345">
        <v>0.36865999999999999</v>
      </c>
      <c r="J1345">
        <v>0.8</v>
      </c>
      <c r="K1345">
        <v>-0.1</v>
      </c>
      <c r="L1345">
        <v>13.561</v>
      </c>
      <c r="M1345" t="s">
        <v>30</v>
      </c>
      <c r="N1345">
        <v>0.5</v>
      </c>
    </row>
    <row r="1346" spans="1:14" x14ac:dyDescent="0.2">
      <c r="A1346">
        <v>108</v>
      </c>
      <c r="B1346">
        <v>3.6</v>
      </c>
      <c r="C1346">
        <v>37</v>
      </c>
      <c r="D1346">
        <v>18.376000000000001</v>
      </c>
      <c r="E1346">
        <v>1.3563000000000001</v>
      </c>
      <c r="F1346">
        <v>7.3800000000000004E-2</v>
      </c>
      <c r="G1346">
        <v>5.8653000000000004</v>
      </c>
      <c r="H1346">
        <v>2</v>
      </c>
      <c r="I1346">
        <v>0.36856</v>
      </c>
      <c r="J1346">
        <v>0.8</v>
      </c>
      <c r="K1346">
        <v>-0.1</v>
      </c>
      <c r="L1346">
        <v>13.557</v>
      </c>
      <c r="M1346" t="s">
        <v>30</v>
      </c>
      <c r="N1346">
        <v>0.5</v>
      </c>
    </row>
    <row r="1347" spans="1:14" x14ac:dyDescent="0.2">
      <c r="A1347">
        <v>109</v>
      </c>
      <c r="B1347">
        <v>3.63</v>
      </c>
      <c r="C1347">
        <v>37</v>
      </c>
      <c r="D1347">
        <v>18.38</v>
      </c>
      <c r="E1347">
        <v>1.3585</v>
      </c>
      <c r="F1347">
        <v>7.3899999999999993E-2</v>
      </c>
      <c r="G1347">
        <v>5.8666</v>
      </c>
      <c r="H1347">
        <v>2</v>
      </c>
      <c r="I1347">
        <v>0.36863000000000001</v>
      </c>
      <c r="J1347">
        <v>0.8</v>
      </c>
      <c r="K1347">
        <v>-0.1</v>
      </c>
      <c r="L1347">
        <v>13.56</v>
      </c>
      <c r="M1347" t="s">
        <v>30</v>
      </c>
      <c r="N1347">
        <v>0.5</v>
      </c>
    </row>
    <row r="1348" spans="1:14" x14ac:dyDescent="0.2">
      <c r="A1348">
        <v>110</v>
      </c>
      <c r="B1348">
        <v>3.67</v>
      </c>
      <c r="C1348">
        <v>37</v>
      </c>
      <c r="D1348">
        <v>18.396000000000001</v>
      </c>
      <c r="E1348">
        <v>1.365</v>
      </c>
      <c r="F1348">
        <v>7.4200000000000002E-2</v>
      </c>
      <c r="G1348">
        <v>5.8718000000000004</v>
      </c>
      <c r="H1348">
        <v>2</v>
      </c>
      <c r="I1348">
        <v>0.36895</v>
      </c>
      <c r="J1348">
        <v>0.8</v>
      </c>
      <c r="K1348">
        <v>-0.1</v>
      </c>
      <c r="L1348">
        <v>13.571999999999999</v>
      </c>
      <c r="M1348" t="s">
        <v>30</v>
      </c>
      <c r="N1348">
        <v>0.5</v>
      </c>
    </row>
    <row r="1349" spans="1:14" x14ac:dyDescent="0.2">
      <c r="A1349">
        <v>111</v>
      </c>
      <c r="B1349">
        <v>3.7</v>
      </c>
      <c r="C1349">
        <v>37</v>
      </c>
      <c r="D1349">
        <v>18.404</v>
      </c>
      <c r="E1349">
        <v>1.3591</v>
      </c>
      <c r="F1349">
        <v>7.3800000000000004E-2</v>
      </c>
      <c r="G1349">
        <v>5.8742000000000001</v>
      </c>
      <c r="H1349">
        <v>2</v>
      </c>
      <c r="I1349">
        <v>0.36912</v>
      </c>
      <c r="J1349">
        <v>0.8</v>
      </c>
      <c r="K1349">
        <v>-0.1</v>
      </c>
      <c r="L1349">
        <v>13.577999999999999</v>
      </c>
      <c r="M1349" t="s">
        <v>30</v>
      </c>
      <c r="N1349">
        <v>0.5</v>
      </c>
    </row>
    <row r="1350" spans="1:14" x14ac:dyDescent="0.2">
      <c r="A1350">
        <v>112</v>
      </c>
      <c r="B1350">
        <v>3.73</v>
      </c>
      <c r="C1350">
        <v>37</v>
      </c>
      <c r="D1350">
        <v>18.405999999999999</v>
      </c>
      <c r="E1350">
        <v>1.3649</v>
      </c>
      <c r="F1350">
        <v>7.4200000000000002E-2</v>
      </c>
      <c r="G1350">
        <v>5.8747999999999996</v>
      </c>
      <c r="H1350">
        <v>2</v>
      </c>
      <c r="I1350">
        <v>0.36915999999999999</v>
      </c>
      <c r="J1350">
        <v>0.8</v>
      </c>
      <c r="K1350">
        <v>-0.1</v>
      </c>
      <c r="L1350">
        <v>13.58</v>
      </c>
      <c r="M1350" t="s">
        <v>30</v>
      </c>
      <c r="N1350">
        <v>0.5</v>
      </c>
    </row>
    <row r="1351" spans="1:14" x14ac:dyDescent="0.2">
      <c r="A1351">
        <v>113</v>
      </c>
      <c r="B1351">
        <v>3.77</v>
      </c>
      <c r="C1351">
        <v>37</v>
      </c>
      <c r="D1351">
        <v>18.411999999999999</v>
      </c>
      <c r="E1351">
        <v>1.3534999999999999</v>
      </c>
      <c r="F1351">
        <v>7.3499999999999996E-2</v>
      </c>
      <c r="G1351">
        <v>5.8765999999999998</v>
      </c>
      <c r="H1351">
        <v>2</v>
      </c>
      <c r="I1351">
        <v>0.36925999999999998</v>
      </c>
      <c r="J1351">
        <v>0.8</v>
      </c>
      <c r="K1351">
        <v>-0.1</v>
      </c>
      <c r="L1351">
        <v>13.583</v>
      </c>
      <c r="M1351" t="s">
        <v>30</v>
      </c>
      <c r="N1351">
        <v>0.5</v>
      </c>
    </row>
    <row r="1352" spans="1:14" x14ac:dyDescent="0.2">
      <c r="A1352">
        <v>114</v>
      </c>
      <c r="B1352">
        <v>3.8</v>
      </c>
      <c r="C1352">
        <v>37</v>
      </c>
      <c r="D1352">
        <v>18.408000000000001</v>
      </c>
      <c r="E1352">
        <v>1.3586</v>
      </c>
      <c r="F1352">
        <v>7.3800000000000004E-2</v>
      </c>
      <c r="G1352">
        <v>5.8753000000000002</v>
      </c>
      <c r="H1352">
        <v>2</v>
      </c>
      <c r="I1352">
        <v>0.36919000000000002</v>
      </c>
      <c r="J1352">
        <v>0.8</v>
      </c>
      <c r="K1352">
        <v>-0.1</v>
      </c>
      <c r="L1352">
        <v>13.581</v>
      </c>
      <c r="M1352" t="s">
        <v>30</v>
      </c>
      <c r="N1352">
        <v>0.5</v>
      </c>
    </row>
    <row r="1353" spans="1:14" x14ac:dyDescent="0.2">
      <c r="A1353">
        <v>115</v>
      </c>
      <c r="B1353">
        <v>3.83</v>
      </c>
      <c r="C1353">
        <v>37</v>
      </c>
      <c r="D1353">
        <v>18.425999999999998</v>
      </c>
      <c r="E1353">
        <v>1.3605</v>
      </c>
      <c r="F1353">
        <v>7.3800000000000004E-2</v>
      </c>
      <c r="G1353">
        <v>5.8811</v>
      </c>
      <c r="H1353">
        <v>2</v>
      </c>
      <c r="I1353">
        <v>0.36953999999999998</v>
      </c>
      <c r="J1353">
        <v>0.8</v>
      </c>
      <c r="K1353">
        <v>-0.1</v>
      </c>
      <c r="L1353">
        <v>13.593999999999999</v>
      </c>
      <c r="M1353" t="s">
        <v>30</v>
      </c>
      <c r="N1353">
        <v>0.5</v>
      </c>
    </row>
    <row r="1354" spans="1:14" x14ac:dyDescent="0.2">
      <c r="A1354">
        <v>116</v>
      </c>
      <c r="B1354">
        <v>3.87</v>
      </c>
      <c r="C1354">
        <v>37</v>
      </c>
      <c r="D1354">
        <v>18.425999999999998</v>
      </c>
      <c r="E1354">
        <v>1.3601000000000001</v>
      </c>
      <c r="F1354">
        <v>7.3800000000000004E-2</v>
      </c>
      <c r="G1354">
        <v>5.8811999999999998</v>
      </c>
      <c r="H1354">
        <v>2</v>
      </c>
      <c r="I1354">
        <v>0.36956</v>
      </c>
      <c r="J1354">
        <v>0.8</v>
      </c>
      <c r="K1354">
        <v>-0.1</v>
      </c>
      <c r="L1354">
        <v>13.593999999999999</v>
      </c>
      <c r="M1354" t="s">
        <v>30</v>
      </c>
      <c r="N1354">
        <v>0.5</v>
      </c>
    </row>
    <row r="1355" spans="1:14" x14ac:dyDescent="0.2">
      <c r="A1355">
        <v>117</v>
      </c>
      <c r="B1355">
        <v>3.9</v>
      </c>
      <c r="C1355">
        <v>37</v>
      </c>
      <c r="D1355">
        <v>18.445</v>
      </c>
      <c r="E1355">
        <v>1.3761000000000001</v>
      </c>
      <c r="F1355">
        <v>7.46E-2</v>
      </c>
      <c r="G1355">
        <v>5.8874000000000004</v>
      </c>
      <c r="H1355">
        <v>2</v>
      </c>
      <c r="I1355">
        <v>0.36993999999999999</v>
      </c>
      <c r="J1355">
        <v>0.8</v>
      </c>
      <c r="K1355">
        <v>-0.1</v>
      </c>
      <c r="L1355">
        <v>13.608000000000001</v>
      </c>
      <c r="M1355" t="s">
        <v>30</v>
      </c>
      <c r="N1355">
        <v>0.5</v>
      </c>
    </row>
    <row r="1356" spans="1:14" x14ac:dyDescent="0.2">
      <c r="A1356">
        <v>118</v>
      </c>
      <c r="B1356">
        <v>3.93</v>
      </c>
      <c r="C1356">
        <v>37</v>
      </c>
      <c r="D1356">
        <v>18.431000000000001</v>
      </c>
      <c r="E1356">
        <v>1.3667</v>
      </c>
      <c r="F1356">
        <v>7.4200000000000002E-2</v>
      </c>
      <c r="G1356">
        <v>5.8827999999999996</v>
      </c>
      <c r="H1356">
        <v>2</v>
      </c>
      <c r="I1356">
        <v>0.36965999999999999</v>
      </c>
      <c r="J1356">
        <v>0.8</v>
      </c>
      <c r="K1356">
        <v>-0.1</v>
      </c>
      <c r="L1356">
        <v>13.598000000000001</v>
      </c>
      <c r="M1356" t="s">
        <v>30</v>
      </c>
      <c r="N1356">
        <v>0.5</v>
      </c>
    </row>
    <row r="1357" spans="1:14" x14ac:dyDescent="0.2">
      <c r="A1357">
        <v>119</v>
      </c>
      <c r="B1357">
        <v>3.97</v>
      </c>
      <c r="C1357">
        <v>37</v>
      </c>
      <c r="D1357">
        <v>18.422999999999998</v>
      </c>
      <c r="E1357">
        <v>1.3713</v>
      </c>
      <c r="F1357">
        <v>7.4399999999999994E-2</v>
      </c>
      <c r="G1357">
        <v>5.8804999999999996</v>
      </c>
      <c r="H1357">
        <v>2</v>
      </c>
      <c r="I1357">
        <v>0.36953000000000003</v>
      </c>
      <c r="J1357">
        <v>0.8</v>
      </c>
      <c r="K1357">
        <v>-0.1</v>
      </c>
      <c r="L1357">
        <v>13.593</v>
      </c>
      <c r="M1357" t="s">
        <v>30</v>
      </c>
      <c r="N1357">
        <v>0.5</v>
      </c>
    </row>
    <row r="1358" spans="1:14" x14ac:dyDescent="0.2">
      <c r="A1358">
        <v>120</v>
      </c>
      <c r="B1358">
        <v>4</v>
      </c>
      <c r="C1358">
        <v>37</v>
      </c>
      <c r="D1358">
        <v>18.448</v>
      </c>
      <c r="E1358">
        <v>1.3624000000000001</v>
      </c>
      <c r="F1358">
        <v>7.3899999999999993E-2</v>
      </c>
      <c r="G1358">
        <v>5.8882000000000003</v>
      </c>
      <c r="H1358">
        <v>2</v>
      </c>
      <c r="I1358">
        <v>0.36998999999999999</v>
      </c>
      <c r="J1358">
        <v>0.8</v>
      </c>
      <c r="K1358">
        <v>-0.1</v>
      </c>
      <c r="L1358">
        <v>13.61</v>
      </c>
      <c r="M1358" t="s">
        <v>30</v>
      </c>
      <c r="N1358">
        <v>0.5</v>
      </c>
    </row>
    <row r="1359" spans="1:14" x14ac:dyDescent="0.2">
      <c r="A1359">
        <v>121</v>
      </c>
      <c r="B1359">
        <v>4.03</v>
      </c>
      <c r="C1359">
        <v>37</v>
      </c>
      <c r="D1359">
        <v>18.454000000000001</v>
      </c>
      <c r="E1359">
        <v>1.3612</v>
      </c>
      <c r="F1359">
        <v>7.3800000000000004E-2</v>
      </c>
      <c r="G1359">
        <v>5.89</v>
      </c>
      <c r="H1359">
        <v>2</v>
      </c>
      <c r="I1359">
        <v>0.37009999999999998</v>
      </c>
      <c r="J1359">
        <v>0.8</v>
      </c>
      <c r="K1359">
        <v>-0.1</v>
      </c>
      <c r="L1359">
        <v>13.614000000000001</v>
      </c>
      <c r="M1359" t="s">
        <v>30</v>
      </c>
      <c r="N1359">
        <v>0.5</v>
      </c>
    </row>
    <row r="1360" spans="1:14" x14ac:dyDescent="0.2">
      <c r="A1360">
        <v>122</v>
      </c>
      <c r="B1360">
        <v>4.07</v>
      </c>
      <c r="C1360">
        <v>37</v>
      </c>
      <c r="D1360">
        <v>18.463000000000001</v>
      </c>
      <c r="E1360">
        <v>1.3722000000000001</v>
      </c>
      <c r="F1360">
        <v>7.4300000000000005E-2</v>
      </c>
      <c r="G1360">
        <v>5.8932000000000002</v>
      </c>
      <c r="H1360">
        <v>2</v>
      </c>
      <c r="I1360">
        <v>0.37029000000000001</v>
      </c>
      <c r="J1360">
        <v>0.8</v>
      </c>
      <c r="K1360">
        <v>-0.1</v>
      </c>
      <c r="L1360">
        <v>13.621</v>
      </c>
      <c r="M1360" t="s">
        <v>30</v>
      </c>
      <c r="N1360">
        <v>0.5</v>
      </c>
    </row>
    <row r="1361" spans="1:14" x14ac:dyDescent="0.2">
      <c r="A1361">
        <v>123</v>
      </c>
      <c r="B1361">
        <v>4.0999999999999996</v>
      </c>
      <c r="C1361">
        <v>37</v>
      </c>
      <c r="D1361">
        <v>18.462</v>
      </c>
      <c r="E1361">
        <v>1.3635999999999999</v>
      </c>
      <c r="F1361">
        <v>7.3899999999999993E-2</v>
      </c>
      <c r="G1361">
        <v>5.8928000000000003</v>
      </c>
      <c r="H1361">
        <v>2</v>
      </c>
      <c r="I1361">
        <v>0.37028</v>
      </c>
      <c r="J1361">
        <v>0.8</v>
      </c>
      <c r="K1361">
        <v>-0.1</v>
      </c>
      <c r="L1361">
        <v>13.621</v>
      </c>
      <c r="M1361" t="s">
        <v>30</v>
      </c>
      <c r="N1361">
        <v>0.5</v>
      </c>
    </row>
    <row r="1362" spans="1:14" x14ac:dyDescent="0.2">
      <c r="A1362">
        <v>124</v>
      </c>
      <c r="B1362">
        <v>4.13</v>
      </c>
      <c r="C1362">
        <v>37</v>
      </c>
      <c r="D1362">
        <v>18.46</v>
      </c>
      <c r="E1362">
        <v>1.3617999999999999</v>
      </c>
      <c r="F1362">
        <v>7.3800000000000004E-2</v>
      </c>
      <c r="G1362">
        <v>5.8918999999999997</v>
      </c>
      <c r="H1362">
        <v>2</v>
      </c>
      <c r="I1362">
        <v>0.37025000000000002</v>
      </c>
      <c r="J1362">
        <v>0.8</v>
      </c>
      <c r="K1362">
        <v>-0.1</v>
      </c>
      <c r="L1362">
        <v>13.62</v>
      </c>
      <c r="M1362" t="s">
        <v>30</v>
      </c>
      <c r="N1362">
        <v>0.5</v>
      </c>
    </row>
    <row r="1363" spans="1:14" x14ac:dyDescent="0.2">
      <c r="A1363">
        <v>125</v>
      </c>
      <c r="B1363">
        <v>4.17</v>
      </c>
      <c r="C1363">
        <v>37</v>
      </c>
      <c r="D1363">
        <v>18.466999999999999</v>
      </c>
      <c r="E1363">
        <v>1.3729</v>
      </c>
      <c r="F1363">
        <v>7.4300000000000005E-2</v>
      </c>
      <c r="G1363">
        <v>5.8944999999999999</v>
      </c>
      <c r="H1363">
        <v>2</v>
      </c>
      <c r="I1363">
        <v>0.37040000000000001</v>
      </c>
      <c r="J1363">
        <v>0.8</v>
      </c>
      <c r="K1363">
        <v>-0.1</v>
      </c>
      <c r="L1363">
        <v>13.625</v>
      </c>
      <c r="M1363" t="s">
        <v>30</v>
      </c>
      <c r="N1363">
        <v>0.5</v>
      </c>
    </row>
    <row r="1364" spans="1:14" x14ac:dyDescent="0.2">
      <c r="A1364">
        <v>126</v>
      </c>
      <c r="B1364">
        <v>4.2</v>
      </c>
      <c r="C1364">
        <v>37</v>
      </c>
      <c r="D1364">
        <v>18.475000000000001</v>
      </c>
      <c r="E1364">
        <v>1.3681000000000001</v>
      </c>
      <c r="F1364">
        <v>7.4099999999999999E-2</v>
      </c>
      <c r="G1364">
        <v>5.8968999999999996</v>
      </c>
      <c r="H1364">
        <v>2</v>
      </c>
      <c r="I1364">
        <v>0.37053999999999998</v>
      </c>
      <c r="J1364">
        <v>0.8</v>
      </c>
      <c r="K1364">
        <v>-0.1</v>
      </c>
      <c r="L1364">
        <v>13.63</v>
      </c>
      <c r="M1364" t="s">
        <v>30</v>
      </c>
      <c r="N1364">
        <v>0.5</v>
      </c>
    </row>
    <row r="1365" spans="1:14" x14ac:dyDescent="0.2">
      <c r="A1365">
        <v>127</v>
      </c>
      <c r="B1365">
        <v>4.2300000000000004</v>
      </c>
      <c r="C1365">
        <v>37</v>
      </c>
      <c r="D1365">
        <v>18.474</v>
      </c>
      <c r="E1365">
        <v>1.3666</v>
      </c>
      <c r="F1365">
        <v>7.3999999999999996E-2</v>
      </c>
      <c r="G1365">
        <v>5.8964999999999996</v>
      </c>
      <c r="H1365">
        <v>2</v>
      </c>
      <c r="I1365">
        <v>0.37052000000000002</v>
      </c>
      <c r="J1365">
        <v>0.8</v>
      </c>
      <c r="K1365">
        <v>-0.1</v>
      </c>
      <c r="L1365">
        <v>13.63</v>
      </c>
      <c r="M1365" t="s">
        <v>30</v>
      </c>
      <c r="N1365">
        <v>0.5</v>
      </c>
    </row>
    <row r="1366" spans="1:14" x14ac:dyDescent="0.2">
      <c r="A1366">
        <v>128</v>
      </c>
      <c r="B1366">
        <v>4.2699999999999996</v>
      </c>
      <c r="C1366">
        <v>37</v>
      </c>
      <c r="D1366">
        <v>18.486000000000001</v>
      </c>
      <c r="E1366">
        <v>1.3655999999999999</v>
      </c>
      <c r="F1366">
        <v>7.3899999999999993E-2</v>
      </c>
      <c r="G1366">
        <v>5.9001999999999999</v>
      </c>
      <c r="H1366">
        <v>2</v>
      </c>
      <c r="I1366">
        <v>0.37075999999999998</v>
      </c>
      <c r="J1366">
        <v>0.8</v>
      </c>
      <c r="K1366">
        <v>-0.1</v>
      </c>
      <c r="L1366">
        <v>13.638</v>
      </c>
      <c r="M1366" t="s">
        <v>30</v>
      </c>
      <c r="N1366">
        <v>0.5</v>
      </c>
    </row>
    <row r="1367" spans="1:14" x14ac:dyDescent="0.2">
      <c r="A1367">
        <v>129</v>
      </c>
      <c r="B1367">
        <v>4.3</v>
      </c>
      <c r="C1367">
        <v>37</v>
      </c>
      <c r="D1367">
        <v>18.506</v>
      </c>
      <c r="E1367">
        <v>1.3647</v>
      </c>
      <c r="F1367">
        <v>7.3700000000000002E-2</v>
      </c>
      <c r="G1367">
        <v>5.9065000000000003</v>
      </c>
      <c r="H1367">
        <v>2</v>
      </c>
      <c r="I1367">
        <v>0.37113000000000002</v>
      </c>
      <c r="J1367">
        <v>0.8</v>
      </c>
      <c r="K1367">
        <v>-0.1</v>
      </c>
      <c r="L1367">
        <v>13.651999999999999</v>
      </c>
      <c r="M1367" t="s">
        <v>30</v>
      </c>
      <c r="N1367">
        <v>0.5</v>
      </c>
    </row>
    <row r="1368" spans="1:14" x14ac:dyDescent="0.2">
      <c r="A1368">
        <v>130</v>
      </c>
      <c r="B1368">
        <v>4.33</v>
      </c>
      <c r="C1368">
        <v>37</v>
      </c>
      <c r="D1368">
        <v>18.492000000000001</v>
      </c>
      <c r="E1368">
        <v>1.3675999999999999</v>
      </c>
      <c r="F1368">
        <v>7.3999999999999996E-2</v>
      </c>
      <c r="G1368">
        <v>5.9023000000000003</v>
      </c>
      <c r="H1368">
        <v>2</v>
      </c>
      <c r="I1368">
        <v>0.37087999999999999</v>
      </c>
      <c r="J1368">
        <v>0.8</v>
      </c>
      <c r="K1368">
        <v>-0.1</v>
      </c>
      <c r="L1368">
        <v>13.643000000000001</v>
      </c>
      <c r="M1368" t="s">
        <v>30</v>
      </c>
      <c r="N1368">
        <v>0.5</v>
      </c>
    </row>
    <row r="1369" spans="1:14" x14ac:dyDescent="0.2">
      <c r="A1369">
        <v>131</v>
      </c>
      <c r="B1369">
        <v>4.37</v>
      </c>
      <c r="C1369">
        <v>37</v>
      </c>
      <c r="D1369">
        <v>18.498999999999999</v>
      </c>
      <c r="E1369">
        <v>1.3723000000000001</v>
      </c>
      <c r="F1369">
        <v>7.4200000000000002E-2</v>
      </c>
      <c r="G1369">
        <v>5.9043999999999999</v>
      </c>
      <c r="H1369">
        <v>2</v>
      </c>
      <c r="I1369">
        <v>0.37103000000000003</v>
      </c>
      <c r="J1369">
        <v>0.8</v>
      </c>
      <c r="K1369">
        <v>-0.1</v>
      </c>
      <c r="L1369">
        <v>13.648</v>
      </c>
      <c r="M1369" t="s">
        <v>30</v>
      </c>
      <c r="N1369">
        <v>0.5</v>
      </c>
    </row>
    <row r="1370" spans="1:14" x14ac:dyDescent="0.2">
      <c r="A1370">
        <v>132</v>
      </c>
      <c r="B1370">
        <v>4.4000000000000004</v>
      </c>
      <c r="C1370">
        <v>37</v>
      </c>
      <c r="D1370">
        <v>18.509</v>
      </c>
      <c r="E1370">
        <v>1.3695999999999999</v>
      </c>
      <c r="F1370">
        <v>7.3999999999999996E-2</v>
      </c>
      <c r="G1370">
        <v>5.9077000000000002</v>
      </c>
      <c r="H1370">
        <v>2</v>
      </c>
      <c r="I1370">
        <v>0.37123</v>
      </c>
      <c r="J1370">
        <v>0.8</v>
      </c>
      <c r="K1370">
        <v>-0.1</v>
      </c>
      <c r="L1370">
        <v>13.656000000000001</v>
      </c>
      <c r="M1370" t="s">
        <v>30</v>
      </c>
      <c r="N1370">
        <v>0.5</v>
      </c>
    </row>
    <row r="1371" spans="1:14" x14ac:dyDescent="0.2">
      <c r="A1371">
        <v>133</v>
      </c>
      <c r="B1371">
        <v>4.43</v>
      </c>
      <c r="C1371">
        <v>37</v>
      </c>
      <c r="D1371">
        <v>18.516999999999999</v>
      </c>
      <c r="E1371">
        <v>1.3680000000000001</v>
      </c>
      <c r="F1371">
        <v>7.3899999999999993E-2</v>
      </c>
      <c r="G1371">
        <v>5.9100999999999999</v>
      </c>
      <c r="H1371">
        <v>2</v>
      </c>
      <c r="I1371">
        <v>0.37136000000000002</v>
      </c>
      <c r="J1371">
        <v>0.8</v>
      </c>
      <c r="K1371">
        <v>-0.1</v>
      </c>
      <c r="L1371">
        <v>13.661</v>
      </c>
      <c r="M1371" t="s">
        <v>30</v>
      </c>
      <c r="N1371">
        <v>0.5</v>
      </c>
    </row>
    <row r="1372" spans="1:14" x14ac:dyDescent="0.2">
      <c r="A1372">
        <v>134</v>
      </c>
      <c r="B1372">
        <v>4.47</v>
      </c>
      <c r="C1372">
        <v>37</v>
      </c>
      <c r="D1372">
        <v>18.518999999999998</v>
      </c>
      <c r="E1372">
        <v>1.3609</v>
      </c>
      <c r="F1372">
        <v>7.3499999999999996E-2</v>
      </c>
      <c r="G1372">
        <v>5.9108000000000001</v>
      </c>
      <c r="H1372">
        <v>2</v>
      </c>
      <c r="I1372">
        <v>0.37141000000000002</v>
      </c>
      <c r="J1372">
        <v>0.8</v>
      </c>
      <c r="K1372">
        <v>-0.1</v>
      </c>
      <c r="L1372">
        <v>13.662000000000001</v>
      </c>
      <c r="M1372" t="s">
        <v>30</v>
      </c>
      <c r="N1372">
        <v>0.5</v>
      </c>
    </row>
    <row r="1373" spans="1:14" x14ac:dyDescent="0.2">
      <c r="A1373">
        <v>135</v>
      </c>
      <c r="B1373">
        <v>4.5</v>
      </c>
      <c r="C1373">
        <v>37</v>
      </c>
      <c r="D1373">
        <v>18.524999999999999</v>
      </c>
      <c r="E1373">
        <v>1.3789</v>
      </c>
      <c r="F1373">
        <v>7.4399999999999994E-2</v>
      </c>
      <c r="G1373">
        <v>5.9131</v>
      </c>
      <c r="H1373">
        <v>2</v>
      </c>
      <c r="I1373">
        <v>0.37156</v>
      </c>
      <c r="J1373">
        <v>0.8</v>
      </c>
      <c r="K1373">
        <v>-0.1</v>
      </c>
      <c r="L1373">
        <v>13.667999999999999</v>
      </c>
      <c r="M1373" t="s">
        <v>30</v>
      </c>
      <c r="N1373">
        <v>0.5</v>
      </c>
    </row>
    <row r="1374" spans="1:14" x14ac:dyDescent="0.2">
      <c r="A1374">
        <v>136</v>
      </c>
      <c r="B1374">
        <v>4.53</v>
      </c>
      <c r="C1374">
        <v>37</v>
      </c>
      <c r="D1374">
        <v>18.529</v>
      </c>
      <c r="E1374">
        <v>1.3677999999999999</v>
      </c>
      <c r="F1374">
        <v>7.3800000000000004E-2</v>
      </c>
      <c r="G1374">
        <v>5.9139999999999997</v>
      </c>
      <c r="H1374">
        <v>2</v>
      </c>
      <c r="I1374">
        <v>0.37163000000000002</v>
      </c>
      <c r="J1374">
        <v>0.8</v>
      </c>
      <c r="K1374">
        <v>-0.1</v>
      </c>
      <c r="L1374">
        <v>13.67</v>
      </c>
      <c r="M1374" t="s">
        <v>30</v>
      </c>
      <c r="N1374">
        <v>0.5</v>
      </c>
    </row>
    <row r="1375" spans="1:14" x14ac:dyDescent="0.2">
      <c r="A1375">
        <v>137</v>
      </c>
      <c r="B1375">
        <v>4.57</v>
      </c>
      <c r="C1375">
        <v>37</v>
      </c>
      <c r="D1375">
        <v>18.545000000000002</v>
      </c>
      <c r="E1375">
        <v>1.3784000000000001</v>
      </c>
      <c r="F1375">
        <v>7.4300000000000005E-2</v>
      </c>
      <c r="G1375">
        <v>5.9192999999999998</v>
      </c>
      <c r="H1375">
        <v>2</v>
      </c>
      <c r="I1375">
        <v>0.37195</v>
      </c>
      <c r="J1375">
        <v>0.8</v>
      </c>
      <c r="K1375">
        <v>-0.1</v>
      </c>
      <c r="L1375">
        <v>13.682</v>
      </c>
      <c r="M1375" t="s">
        <v>30</v>
      </c>
      <c r="N1375">
        <v>0.5</v>
      </c>
    </row>
    <row r="1376" spans="1:14" x14ac:dyDescent="0.2">
      <c r="A1376">
        <v>138</v>
      </c>
      <c r="B1376">
        <v>4.5999999999999996</v>
      </c>
      <c r="C1376">
        <v>37</v>
      </c>
      <c r="D1376">
        <v>18.548999999999999</v>
      </c>
      <c r="E1376">
        <v>1.3815999999999999</v>
      </c>
      <c r="F1376">
        <v>7.4499999999999997E-2</v>
      </c>
      <c r="G1376">
        <v>5.9206000000000003</v>
      </c>
      <c r="H1376">
        <v>2</v>
      </c>
      <c r="I1376">
        <v>0.37203000000000003</v>
      </c>
      <c r="J1376">
        <v>0.8</v>
      </c>
      <c r="K1376">
        <v>-0.1</v>
      </c>
      <c r="L1376">
        <v>13.685</v>
      </c>
      <c r="M1376" t="s">
        <v>30</v>
      </c>
      <c r="N1376">
        <v>0.5</v>
      </c>
    </row>
    <row r="1377" spans="1:14" x14ac:dyDescent="0.2">
      <c r="A1377">
        <v>139</v>
      </c>
      <c r="B1377">
        <v>4.63</v>
      </c>
      <c r="C1377">
        <v>37</v>
      </c>
      <c r="D1377">
        <v>18.550999999999998</v>
      </c>
      <c r="E1377">
        <v>1.3744000000000001</v>
      </c>
      <c r="F1377">
        <v>7.4099999999999999E-2</v>
      </c>
      <c r="G1377">
        <v>5.9211999999999998</v>
      </c>
      <c r="H1377">
        <v>2</v>
      </c>
      <c r="I1377">
        <v>0.37207000000000001</v>
      </c>
      <c r="J1377">
        <v>0.8</v>
      </c>
      <c r="K1377">
        <v>-0.1</v>
      </c>
      <c r="L1377">
        <v>13.686999999999999</v>
      </c>
      <c r="M1377" t="s">
        <v>30</v>
      </c>
      <c r="N1377">
        <v>0.5</v>
      </c>
    </row>
    <row r="1378" spans="1:14" x14ac:dyDescent="0.2">
      <c r="A1378">
        <v>140</v>
      </c>
      <c r="B1378">
        <v>4.67</v>
      </c>
      <c r="C1378">
        <v>37</v>
      </c>
      <c r="D1378">
        <v>18.561</v>
      </c>
      <c r="E1378">
        <v>1.3783000000000001</v>
      </c>
      <c r="F1378">
        <v>7.4300000000000005E-2</v>
      </c>
      <c r="G1378">
        <v>5.9244000000000003</v>
      </c>
      <c r="H1378">
        <v>2</v>
      </c>
      <c r="I1378">
        <v>0.37226999999999999</v>
      </c>
      <c r="J1378">
        <v>0.8</v>
      </c>
      <c r="K1378">
        <v>-0.1</v>
      </c>
      <c r="L1378">
        <v>13.694000000000001</v>
      </c>
      <c r="M1378" t="s">
        <v>30</v>
      </c>
      <c r="N1378">
        <v>0.5</v>
      </c>
    </row>
    <row r="1379" spans="1:14" x14ac:dyDescent="0.2">
      <c r="A1379">
        <v>141</v>
      </c>
      <c r="B1379">
        <v>4.7</v>
      </c>
      <c r="C1379">
        <v>37</v>
      </c>
      <c r="D1379">
        <v>18.567</v>
      </c>
      <c r="E1379">
        <v>1.3854</v>
      </c>
      <c r="F1379">
        <v>7.46E-2</v>
      </c>
      <c r="G1379">
        <v>5.9264999999999999</v>
      </c>
      <c r="H1379">
        <v>2</v>
      </c>
      <c r="I1379">
        <v>0.37240000000000001</v>
      </c>
      <c r="J1379">
        <v>0.8</v>
      </c>
      <c r="K1379">
        <v>-0.1</v>
      </c>
      <c r="L1379">
        <v>13.699</v>
      </c>
      <c r="M1379" t="s">
        <v>30</v>
      </c>
      <c r="N1379">
        <v>0.5</v>
      </c>
    </row>
    <row r="1380" spans="1:14" x14ac:dyDescent="0.2">
      <c r="A1380">
        <v>142</v>
      </c>
      <c r="B1380">
        <v>4.7300000000000004</v>
      </c>
      <c r="C1380">
        <v>37</v>
      </c>
      <c r="D1380">
        <v>18.565999999999999</v>
      </c>
      <c r="E1380">
        <v>1.3766</v>
      </c>
      <c r="F1380">
        <v>7.4099999999999999E-2</v>
      </c>
      <c r="G1380">
        <v>5.9260000000000002</v>
      </c>
      <c r="H1380">
        <v>2</v>
      </c>
      <c r="I1380">
        <v>0.37236999999999998</v>
      </c>
      <c r="J1380">
        <v>0.8</v>
      </c>
      <c r="K1380">
        <v>-0.1</v>
      </c>
      <c r="L1380">
        <v>13.698</v>
      </c>
      <c r="M1380" t="s">
        <v>30</v>
      </c>
      <c r="N1380">
        <v>0.5</v>
      </c>
    </row>
    <row r="1381" spans="1:14" x14ac:dyDescent="0.2">
      <c r="A1381">
        <v>143</v>
      </c>
      <c r="B1381">
        <v>4.7699999999999996</v>
      </c>
      <c r="C1381">
        <v>37</v>
      </c>
      <c r="D1381">
        <v>18.567</v>
      </c>
      <c r="E1381">
        <v>1.381</v>
      </c>
      <c r="F1381">
        <v>7.4399999999999994E-2</v>
      </c>
      <c r="G1381">
        <v>5.9264999999999999</v>
      </c>
      <c r="H1381">
        <v>2</v>
      </c>
      <c r="I1381">
        <v>0.37240000000000001</v>
      </c>
      <c r="J1381">
        <v>0.8</v>
      </c>
      <c r="K1381">
        <v>-0.1</v>
      </c>
      <c r="L1381">
        <v>13.699</v>
      </c>
      <c r="M1381" t="s">
        <v>30</v>
      </c>
      <c r="N1381">
        <v>0.5</v>
      </c>
    </row>
    <row r="1382" spans="1:14" x14ac:dyDescent="0.2">
      <c r="A1382">
        <v>144</v>
      </c>
      <c r="B1382">
        <v>4.8</v>
      </c>
      <c r="C1382">
        <v>37</v>
      </c>
      <c r="D1382">
        <v>18.542999999999999</v>
      </c>
      <c r="E1382">
        <v>1.4</v>
      </c>
      <c r="F1382">
        <v>7.5499999999999998E-2</v>
      </c>
      <c r="G1382">
        <v>5.9191000000000003</v>
      </c>
      <c r="H1382">
        <v>2</v>
      </c>
      <c r="I1382">
        <v>0.37195</v>
      </c>
      <c r="J1382">
        <v>0.8</v>
      </c>
      <c r="K1382">
        <v>-0.1</v>
      </c>
      <c r="L1382">
        <v>13.682</v>
      </c>
      <c r="M1382" t="s">
        <v>30</v>
      </c>
      <c r="N1382">
        <v>0.5</v>
      </c>
    </row>
    <row r="1383" spans="1:14" x14ac:dyDescent="0.2">
      <c r="A1383">
        <v>145</v>
      </c>
      <c r="B1383">
        <v>4.83</v>
      </c>
      <c r="C1383">
        <v>37</v>
      </c>
      <c r="D1383">
        <v>18.542000000000002</v>
      </c>
      <c r="E1383">
        <v>1.4268000000000001</v>
      </c>
      <c r="F1383">
        <v>7.6899999999999996E-2</v>
      </c>
      <c r="G1383">
        <v>5.9194000000000004</v>
      </c>
      <c r="H1383">
        <v>2</v>
      </c>
      <c r="I1383">
        <v>0.37197000000000002</v>
      </c>
      <c r="J1383">
        <v>0.8</v>
      </c>
      <c r="K1383">
        <v>-0.1</v>
      </c>
      <c r="L1383">
        <v>13.683</v>
      </c>
      <c r="M1383" t="s">
        <v>30</v>
      </c>
      <c r="N1383">
        <v>0.5</v>
      </c>
    </row>
    <row r="1384" spans="1:14" x14ac:dyDescent="0.2">
      <c r="A1384">
        <v>146</v>
      </c>
      <c r="B1384">
        <v>4.87</v>
      </c>
      <c r="C1384">
        <v>37</v>
      </c>
      <c r="D1384">
        <v>18.535</v>
      </c>
      <c r="E1384">
        <v>1.4306000000000001</v>
      </c>
      <c r="F1384">
        <v>7.7200000000000005E-2</v>
      </c>
      <c r="G1384">
        <v>5.9173999999999998</v>
      </c>
      <c r="H1384">
        <v>2</v>
      </c>
      <c r="I1384">
        <v>0.37182999999999999</v>
      </c>
      <c r="J1384">
        <v>0.8</v>
      </c>
      <c r="K1384">
        <v>-0.1</v>
      </c>
      <c r="L1384">
        <v>13.678000000000001</v>
      </c>
      <c r="M1384" t="s">
        <v>30</v>
      </c>
      <c r="N1384">
        <v>0.5</v>
      </c>
    </row>
    <row r="1385" spans="1:14" x14ac:dyDescent="0.2">
      <c r="A1385">
        <v>147</v>
      </c>
      <c r="B1385">
        <v>4.9000000000000004</v>
      </c>
      <c r="C1385">
        <v>37</v>
      </c>
      <c r="D1385">
        <v>18.548999999999999</v>
      </c>
      <c r="E1385">
        <v>1.4198</v>
      </c>
      <c r="F1385">
        <v>7.6499999999999999E-2</v>
      </c>
      <c r="G1385">
        <v>5.9215</v>
      </c>
      <c r="H1385">
        <v>2</v>
      </c>
      <c r="I1385">
        <v>0.37207000000000001</v>
      </c>
      <c r="J1385">
        <v>0.8</v>
      </c>
      <c r="K1385">
        <v>-0.1</v>
      </c>
      <c r="L1385">
        <v>13.686999999999999</v>
      </c>
      <c r="M1385" t="s">
        <v>30</v>
      </c>
      <c r="N1385">
        <v>0.5</v>
      </c>
    </row>
    <row r="1386" spans="1:14" x14ac:dyDescent="0.2">
      <c r="A1386">
        <v>148</v>
      </c>
      <c r="B1386">
        <v>4.93</v>
      </c>
      <c r="C1386">
        <v>37</v>
      </c>
      <c r="D1386">
        <v>18.55</v>
      </c>
      <c r="E1386">
        <v>1.4035</v>
      </c>
      <c r="F1386">
        <v>7.5700000000000003E-2</v>
      </c>
      <c r="G1386">
        <v>5.9214000000000002</v>
      </c>
      <c r="H1386">
        <v>2</v>
      </c>
      <c r="I1386">
        <v>0.37207000000000001</v>
      </c>
      <c r="J1386">
        <v>0.8</v>
      </c>
      <c r="K1386">
        <v>-0.1</v>
      </c>
      <c r="L1386">
        <v>13.686</v>
      </c>
      <c r="M1386" t="s">
        <v>30</v>
      </c>
      <c r="N1386">
        <v>0.5</v>
      </c>
    </row>
    <row r="1387" spans="1:14" x14ac:dyDescent="0.2">
      <c r="A1387">
        <v>149</v>
      </c>
      <c r="B1387">
        <v>4.97</v>
      </c>
      <c r="C1387">
        <v>37</v>
      </c>
      <c r="D1387">
        <v>18.545000000000002</v>
      </c>
      <c r="E1387">
        <v>1.4066000000000001</v>
      </c>
      <c r="F1387">
        <v>7.5800000000000006E-2</v>
      </c>
      <c r="G1387">
        <v>5.9199000000000002</v>
      </c>
      <c r="H1387">
        <v>2</v>
      </c>
      <c r="I1387">
        <v>0.37198999999999999</v>
      </c>
      <c r="J1387">
        <v>0.8</v>
      </c>
      <c r="K1387">
        <v>-0.1</v>
      </c>
      <c r="L1387">
        <v>13.683999999999999</v>
      </c>
      <c r="M1387" t="s">
        <v>30</v>
      </c>
      <c r="N1387">
        <v>0.5</v>
      </c>
    </row>
    <row r="1388" spans="1:14" x14ac:dyDescent="0.2">
      <c r="A1388">
        <v>150</v>
      </c>
      <c r="B1388">
        <v>5</v>
      </c>
      <c r="C1388">
        <v>37</v>
      </c>
      <c r="D1388">
        <v>18.556999999999999</v>
      </c>
      <c r="E1388">
        <v>1.403</v>
      </c>
      <c r="F1388">
        <v>7.5600000000000001E-2</v>
      </c>
      <c r="G1388">
        <v>5.9236000000000004</v>
      </c>
      <c r="H1388">
        <v>2</v>
      </c>
      <c r="I1388">
        <v>0.37224000000000002</v>
      </c>
      <c r="J1388">
        <v>0.8</v>
      </c>
      <c r="K1388">
        <v>-0.1</v>
      </c>
      <c r="L1388">
        <v>13.693</v>
      </c>
      <c r="M1388" t="s">
        <v>30</v>
      </c>
      <c r="N1388">
        <v>0.5</v>
      </c>
    </row>
    <row r="1389" spans="1:14" x14ac:dyDescent="0.2">
      <c r="A1389">
        <v>151</v>
      </c>
      <c r="B1389">
        <v>5.03</v>
      </c>
      <c r="C1389">
        <v>37</v>
      </c>
      <c r="D1389">
        <v>18.568000000000001</v>
      </c>
      <c r="E1389">
        <v>1.3956999999999999</v>
      </c>
      <c r="F1389">
        <v>7.5200000000000003E-2</v>
      </c>
      <c r="G1389">
        <v>5.9269999999999996</v>
      </c>
      <c r="H1389">
        <v>2</v>
      </c>
      <c r="I1389">
        <v>0.37243999999999999</v>
      </c>
      <c r="J1389">
        <v>0.8</v>
      </c>
      <c r="K1389">
        <v>-0.1</v>
      </c>
      <c r="L1389">
        <v>13.7</v>
      </c>
      <c r="M1389" t="s">
        <v>30</v>
      </c>
      <c r="N1389">
        <v>0.5</v>
      </c>
    </row>
    <row r="1390" spans="1:14" x14ac:dyDescent="0.2">
      <c r="A1390">
        <v>152</v>
      </c>
      <c r="B1390">
        <v>5.07</v>
      </c>
      <c r="C1390">
        <v>37</v>
      </c>
      <c r="D1390">
        <v>18.577999999999999</v>
      </c>
      <c r="E1390">
        <v>1.3882000000000001</v>
      </c>
      <c r="F1390">
        <v>7.4700000000000003E-2</v>
      </c>
      <c r="G1390">
        <v>5.9298999999999999</v>
      </c>
      <c r="H1390">
        <v>2</v>
      </c>
      <c r="I1390">
        <v>0.37262000000000001</v>
      </c>
      <c r="J1390">
        <v>0.8</v>
      </c>
      <c r="K1390">
        <v>-0.1</v>
      </c>
      <c r="L1390">
        <v>13.707000000000001</v>
      </c>
      <c r="M1390" t="s">
        <v>30</v>
      </c>
      <c r="N1390">
        <v>0.5</v>
      </c>
    </row>
    <row r="1391" spans="1:14" x14ac:dyDescent="0.2">
      <c r="A1391">
        <v>153</v>
      </c>
      <c r="B1391">
        <v>5.0999999999999996</v>
      </c>
      <c r="C1391">
        <v>37</v>
      </c>
      <c r="D1391">
        <v>18.587</v>
      </c>
      <c r="E1391">
        <v>1.3892</v>
      </c>
      <c r="F1391">
        <v>7.4700000000000003E-2</v>
      </c>
      <c r="G1391">
        <v>5.9329999999999998</v>
      </c>
      <c r="H1391">
        <v>2</v>
      </c>
      <c r="I1391">
        <v>0.37280999999999997</v>
      </c>
      <c r="J1391">
        <v>0.8</v>
      </c>
      <c r="K1391">
        <v>-0.1</v>
      </c>
      <c r="L1391">
        <v>13.714</v>
      </c>
      <c r="M1391" t="s">
        <v>30</v>
      </c>
      <c r="N1391">
        <v>0.5</v>
      </c>
    </row>
    <row r="1392" spans="1:14" x14ac:dyDescent="0.2">
      <c r="A1392">
        <v>154</v>
      </c>
      <c r="B1392">
        <v>5.13</v>
      </c>
      <c r="C1392">
        <v>37</v>
      </c>
      <c r="D1392">
        <v>18.609000000000002</v>
      </c>
      <c r="E1392">
        <v>1.3873</v>
      </c>
      <c r="F1392">
        <v>7.4499999999999997E-2</v>
      </c>
      <c r="G1392">
        <v>5.9398999999999997</v>
      </c>
      <c r="H1392">
        <v>2</v>
      </c>
      <c r="I1392">
        <v>0.37324000000000002</v>
      </c>
      <c r="J1392">
        <v>0.8</v>
      </c>
      <c r="K1392">
        <v>-0.1</v>
      </c>
      <c r="L1392">
        <v>13.73</v>
      </c>
      <c r="M1392" t="s">
        <v>30</v>
      </c>
      <c r="N1392">
        <v>0.5</v>
      </c>
    </row>
    <row r="1393" spans="1:14" x14ac:dyDescent="0.2">
      <c r="A1393">
        <v>155</v>
      </c>
      <c r="B1393">
        <v>5.17</v>
      </c>
      <c r="C1393">
        <v>37</v>
      </c>
      <c r="D1393">
        <v>18.605</v>
      </c>
      <c r="E1393">
        <v>1.3912</v>
      </c>
      <c r="F1393">
        <v>7.4800000000000005E-2</v>
      </c>
      <c r="G1393">
        <v>5.9386999999999999</v>
      </c>
      <c r="H1393">
        <v>2</v>
      </c>
      <c r="I1393">
        <v>0.37317</v>
      </c>
      <c r="J1393">
        <v>0.8</v>
      </c>
      <c r="K1393">
        <v>-0.1</v>
      </c>
      <c r="L1393">
        <v>13.727</v>
      </c>
      <c r="M1393" t="s">
        <v>30</v>
      </c>
      <c r="N1393">
        <v>0.5</v>
      </c>
    </row>
    <row r="1394" spans="1:14" x14ac:dyDescent="0.2">
      <c r="A1394">
        <v>156</v>
      </c>
      <c r="B1394">
        <v>5.2</v>
      </c>
      <c r="C1394">
        <v>37</v>
      </c>
      <c r="D1394">
        <v>18.614000000000001</v>
      </c>
      <c r="E1394">
        <v>1.3893</v>
      </c>
      <c r="F1394">
        <v>7.46E-2</v>
      </c>
      <c r="G1394">
        <v>5.9416000000000002</v>
      </c>
      <c r="H1394">
        <v>2</v>
      </c>
      <c r="I1394">
        <v>0.37335000000000002</v>
      </c>
      <c r="J1394">
        <v>0.8</v>
      </c>
      <c r="K1394">
        <v>-0.1</v>
      </c>
      <c r="L1394">
        <v>13.734</v>
      </c>
      <c r="M1394" t="s">
        <v>30</v>
      </c>
      <c r="N1394">
        <v>0.5</v>
      </c>
    </row>
    <row r="1395" spans="1:14" x14ac:dyDescent="0.2">
      <c r="A1395">
        <v>157</v>
      </c>
      <c r="B1395">
        <v>5.23</v>
      </c>
      <c r="C1395">
        <v>37</v>
      </c>
      <c r="D1395">
        <v>18.626999999999999</v>
      </c>
      <c r="E1395">
        <v>1.3835999999999999</v>
      </c>
      <c r="F1395">
        <v>7.4300000000000005E-2</v>
      </c>
      <c r="G1395">
        <v>5.9452999999999996</v>
      </c>
      <c r="H1395">
        <v>2</v>
      </c>
      <c r="I1395">
        <v>0.37358999999999998</v>
      </c>
      <c r="J1395">
        <v>0.8</v>
      </c>
      <c r="K1395">
        <v>-0.1</v>
      </c>
      <c r="L1395">
        <v>13.742000000000001</v>
      </c>
      <c r="M1395" t="s">
        <v>30</v>
      </c>
      <c r="N1395">
        <v>0.5</v>
      </c>
    </row>
    <row r="1396" spans="1:14" x14ac:dyDescent="0.2">
      <c r="A1396">
        <v>158</v>
      </c>
      <c r="B1396">
        <v>5.27</v>
      </c>
      <c r="C1396">
        <v>37</v>
      </c>
      <c r="D1396">
        <v>18.617999999999999</v>
      </c>
      <c r="E1396">
        <v>1.3835</v>
      </c>
      <c r="F1396">
        <v>7.4300000000000005E-2</v>
      </c>
      <c r="G1396">
        <v>5.9425999999999997</v>
      </c>
      <c r="H1396">
        <v>2</v>
      </c>
      <c r="I1396">
        <v>0.37341999999999997</v>
      </c>
      <c r="J1396">
        <v>0.8</v>
      </c>
      <c r="K1396">
        <v>-0.1</v>
      </c>
      <c r="L1396">
        <v>13.736000000000001</v>
      </c>
      <c r="M1396" t="s">
        <v>30</v>
      </c>
      <c r="N1396">
        <v>0.5</v>
      </c>
    </row>
    <row r="1397" spans="1:14" x14ac:dyDescent="0.2">
      <c r="A1397">
        <v>159</v>
      </c>
      <c r="B1397">
        <v>5.3</v>
      </c>
      <c r="C1397">
        <v>37</v>
      </c>
      <c r="D1397">
        <v>18.626000000000001</v>
      </c>
      <c r="E1397">
        <v>1.3896999999999999</v>
      </c>
      <c r="F1397">
        <v>7.46E-2</v>
      </c>
      <c r="G1397">
        <v>5.9455</v>
      </c>
      <c r="H1397">
        <v>2</v>
      </c>
      <c r="I1397">
        <v>0.37361</v>
      </c>
      <c r="J1397">
        <v>0.8</v>
      </c>
      <c r="K1397">
        <v>-0.1</v>
      </c>
      <c r="L1397">
        <v>13.743</v>
      </c>
      <c r="M1397" t="s">
        <v>30</v>
      </c>
      <c r="N1397">
        <v>0.5</v>
      </c>
    </row>
    <row r="1398" spans="1:14" x14ac:dyDescent="0.2">
      <c r="A1398">
        <v>160</v>
      </c>
      <c r="B1398">
        <v>5.33</v>
      </c>
      <c r="C1398">
        <v>37</v>
      </c>
      <c r="D1398">
        <v>18.635999999999999</v>
      </c>
      <c r="E1398">
        <v>1.389</v>
      </c>
      <c r="F1398">
        <v>7.4499999999999997E-2</v>
      </c>
      <c r="G1398">
        <v>5.9482999999999997</v>
      </c>
      <c r="H1398">
        <v>2</v>
      </c>
      <c r="I1398">
        <v>0.37378</v>
      </c>
      <c r="J1398">
        <v>0.8</v>
      </c>
      <c r="K1398">
        <v>-0.1</v>
      </c>
      <c r="L1398">
        <v>13.749000000000001</v>
      </c>
      <c r="M1398" t="s">
        <v>30</v>
      </c>
      <c r="N1398">
        <v>0.5</v>
      </c>
    </row>
    <row r="1399" spans="1:14" x14ac:dyDescent="0.2">
      <c r="A1399">
        <v>161</v>
      </c>
      <c r="B1399">
        <v>5.37</v>
      </c>
      <c r="C1399">
        <v>37</v>
      </c>
      <c r="D1399">
        <v>18.637</v>
      </c>
      <c r="E1399">
        <v>1.3814</v>
      </c>
      <c r="F1399">
        <v>7.4099999999999999E-2</v>
      </c>
      <c r="G1399">
        <v>5.9485999999999999</v>
      </c>
      <c r="H1399">
        <v>2</v>
      </c>
      <c r="I1399">
        <v>0.37379000000000001</v>
      </c>
      <c r="J1399">
        <v>0.8</v>
      </c>
      <c r="K1399">
        <v>-0.1</v>
      </c>
      <c r="L1399">
        <v>13.75</v>
      </c>
      <c r="M1399" t="s">
        <v>30</v>
      </c>
      <c r="N1399">
        <v>0.5</v>
      </c>
    </row>
    <row r="1400" spans="1:14" x14ac:dyDescent="0.2">
      <c r="A1400">
        <v>162</v>
      </c>
      <c r="B1400">
        <v>5.4</v>
      </c>
      <c r="C1400">
        <v>37</v>
      </c>
      <c r="D1400">
        <v>18.654</v>
      </c>
      <c r="E1400">
        <v>1.3817999999999999</v>
      </c>
      <c r="F1400">
        <v>7.4099999999999999E-2</v>
      </c>
      <c r="G1400">
        <v>5.9539</v>
      </c>
      <c r="H1400">
        <v>2</v>
      </c>
      <c r="I1400">
        <v>0.37411</v>
      </c>
      <c r="J1400">
        <v>0.8</v>
      </c>
      <c r="K1400">
        <v>-0.1</v>
      </c>
      <c r="L1400">
        <v>13.762</v>
      </c>
      <c r="M1400" t="s">
        <v>30</v>
      </c>
      <c r="N1400">
        <v>0.5</v>
      </c>
    </row>
    <row r="1401" spans="1:14" x14ac:dyDescent="0.2">
      <c r="A1401">
        <v>163</v>
      </c>
      <c r="B1401">
        <v>5.43</v>
      </c>
      <c r="C1401">
        <v>37</v>
      </c>
      <c r="D1401">
        <v>18.643999999999998</v>
      </c>
      <c r="E1401">
        <v>1.3806</v>
      </c>
      <c r="F1401">
        <v>7.3999999999999996E-2</v>
      </c>
      <c r="G1401">
        <v>5.9508999999999999</v>
      </c>
      <c r="H1401">
        <v>2</v>
      </c>
      <c r="I1401">
        <v>0.37395</v>
      </c>
      <c r="J1401">
        <v>0.8</v>
      </c>
      <c r="K1401">
        <v>-0.1</v>
      </c>
      <c r="L1401">
        <v>13.756</v>
      </c>
      <c r="M1401" t="s">
        <v>30</v>
      </c>
      <c r="N1401">
        <v>0.5</v>
      </c>
    </row>
    <row r="1402" spans="1:14" x14ac:dyDescent="0.2">
      <c r="A1402">
        <v>164</v>
      </c>
      <c r="B1402">
        <v>5.47</v>
      </c>
      <c r="C1402">
        <v>37</v>
      </c>
      <c r="D1402">
        <v>18.664000000000001</v>
      </c>
      <c r="E1402">
        <v>1.3878999999999999</v>
      </c>
      <c r="F1402">
        <v>7.4399999999999994E-2</v>
      </c>
      <c r="G1402">
        <v>5.9572000000000003</v>
      </c>
      <c r="H1402">
        <v>2</v>
      </c>
      <c r="I1402">
        <v>0.37434000000000001</v>
      </c>
      <c r="J1402">
        <v>0.8</v>
      </c>
      <c r="K1402">
        <v>-0.1</v>
      </c>
      <c r="L1402">
        <v>13.77</v>
      </c>
      <c r="M1402" t="s">
        <v>30</v>
      </c>
      <c r="N1402">
        <v>0.5</v>
      </c>
    </row>
    <row r="1403" spans="1:14" x14ac:dyDescent="0.2">
      <c r="A1403">
        <v>165</v>
      </c>
      <c r="B1403">
        <v>5.5</v>
      </c>
      <c r="C1403">
        <v>37</v>
      </c>
      <c r="D1403">
        <v>18.657</v>
      </c>
      <c r="E1403">
        <v>1.3796999999999999</v>
      </c>
      <c r="F1403">
        <v>7.3999999999999996E-2</v>
      </c>
      <c r="G1403">
        <v>5.9549000000000003</v>
      </c>
      <c r="H1403">
        <v>2</v>
      </c>
      <c r="I1403">
        <v>0.37419999999999998</v>
      </c>
      <c r="J1403">
        <v>0.8</v>
      </c>
      <c r="K1403">
        <v>-0.1</v>
      </c>
      <c r="L1403">
        <v>13.765000000000001</v>
      </c>
      <c r="M1403" t="s">
        <v>30</v>
      </c>
      <c r="N1403">
        <v>0.5</v>
      </c>
    </row>
    <row r="1404" spans="1:14" x14ac:dyDescent="0.2">
      <c r="A1404">
        <v>166</v>
      </c>
      <c r="B1404">
        <v>5.53</v>
      </c>
      <c r="C1404">
        <v>37</v>
      </c>
      <c r="D1404">
        <v>18.670000000000002</v>
      </c>
      <c r="E1404">
        <v>1.3863000000000001</v>
      </c>
      <c r="F1404">
        <v>7.4300000000000005E-2</v>
      </c>
      <c r="G1404">
        <v>5.9591000000000003</v>
      </c>
      <c r="H1404">
        <v>2</v>
      </c>
      <c r="I1404">
        <v>0.37445000000000001</v>
      </c>
      <c r="J1404">
        <v>0.8</v>
      </c>
      <c r="K1404">
        <v>-0.1</v>
      </c>
      <c r="L1404">
        <v>13.773999999999999</v>
      </c>
      <c r="M1404" t="s">
        <v>30</v>
      </c>
      <c r="N1404">
        <v>0.5</v>
      </c>
    </row>
    <row r="1405" spans="1:14" x14ac:dyDescent="0.2">
      <c r="A1405">
        <v>167</v>
      </c>
      <c r="B1405">
        <v>5.57</v>
      </c>
      <c r="C1405">
        <v>37</v>
      </c>
      <c r="D1405">
        <v>18.672999999999998</v>
      </c>
      <c r="E1405">
        <v>1.3813</v>
      </c>
      <c r="F1405">
        <v>7.3999999999999996E-2</v>
      </c>
      <c r="G1405">
        <v>5.9600999999999997</v>
      </c>
      <c r="H1405">
        <v>2</v>
      </c>
      <c r="I1405">
        <v>0.37451000000000001</v>
      </c>
      <c r="J1405">
        <v>0.8</v>
      </c>
      <c r="K1405">
        <v>-0.1</v>
      </c>
      <c r="L1405">
        <v>13.776</v>
      </c>
      <c r="M1405" t="s">
        <v>30</v>
      </c>
      <c r="N1405">
        <v>0.5</v>
      </c>
    </row>
    <row r="1406" spans="1:14" x14ac:dyDescent="0.2">
      <c r="A1406">
        <v>168</v>
      </c>
      <c r="B1406">
        <v>5.6</v>
      </c>
      <c r="C1406">
        <v>37</v>
      </c>
      <c r="D1406">
        <v>18.678999999999998</v>
      </c>
      <c r="E1406">
        <v>1.4028</v>
      </c>
      <c r="F1406">
        <v>7.51E-2</v>
      </c>
      <c r="G1406">
        <v>5.9626000000000001</v>
      </c>
      <c r="H1406">
        <v>2</v>
      </c>
      <c r="I1406">
        <v>0.37467</v>
      </c>
      <c r="J1406">
        <v>0.8</v>
      </c>
      <c r="K1406">
        <v>-0.1</v>
      </c>
      <c r="L1406">
        <v>13.782</v>
      </c>
      <c r="M1406" t="s">
        <v>30</v>
      </c>
      <c r="N1406">
        <v>0.5</v>
      </c>
    </row>
    <row r="1407" spans="1:14" x14ac:dyDescent="0.2">
      <c r="A1407">
        <v>169</v>
      </c>
      <c r="B1407">
        <v>5.63</v>
      </c>
      <c r="C1407">
        <v>37</v>
      </c>
      <c r="D1407">
        <v>18.672000000000001</v>
      </c>
      <c r="E1407">
        <v>1.4000999999999999</v>
      </c>
      <c r="F1407">
        <v>7.4999999999999997E-2</v>
      </c>
      <c r="G1407">
        <v>5.9602000000000004</v>
      </c>
      <c r="H1407">
        <v>2</v>
      </c>
      <c r="I1407">
        <v>0.37452000000000002</v>
      </c>
      <c r="J1407">
        <v>0.8</v>
      </c>
      <c r="K1407">
        <v>-0.1</v>
      </c>
      <c r="L1407">
        <v>13.776999999999999</v>
      </c>
      <c r="M1407" t="s">
        <v>30</v>
      </c>
      <c r="N1407">
        <v>0.5</v>
      </c>
    </row>
    <row r="1408" spans="1:14" x14ac:dyDescent="0.2">
      <c r="A1408">
        <v>170</v>
      </c>
      <c r="B1408">
        <v>5.67</v>
      </c>
      <c r="C1408">
        <v>37</v>
      </c>
      <c r="D1408">
        <v>18.68</v>
      </c>
      <c r="E1408">
        <v>1.3873</v>
      </c>
      <c r="F1408">
        <v>7.4300000000000005E-2</v>
      </c>
      <c r="G1408">
        <v>5.9625000000000004</v>
      </c>
      <c r="H1408">
        <v>2</v>
      </c>
      <c r="I1408">
        <v>0.37467</v>
      </c>
      <c r="J1408">
        <v>0.8</v>
      </c>
      <c r="K1408">
        <v>-0.1</v>
      </c>
      <c r="L1408">
        <v>13.782</v>
      </c>
      <c r="M1408" t="s">
        <v>30</v>
      </c>
      <c r="N1408">
        <v>0.5</v>
      </c>
    </row>
    <row r="1409" spans="1:14" x14ac:dyDescent="0.2">
      <c r="A1409">
        <v>171</v>
      </c>
      <c r="B1409">
        <v>5.7</v>
      </c>
      <c r="C1409">
        <v>37</v>
      </c>
      <c r="D1409">
        <v>18.702999999999999</v>
      </c>
      <c r="E1409">
        <v>1.3915</v>
      </c>
      <c r="F1409">
        <v>7.4399999999999994E-2</v>
      </c>
      <c r="G1409">
        <v>5.9695999999999998</v>
      </c>
      <c r="H1409">
        <v>2</v>
      </c>
      <c r="I1409">
        <v>0.37512000000000001</v>
      </c>
      <c r="J1409">
        <v>0.8</v>
      </c>
      <c r="K1409">
        <v>-0.1</v>
      </c>
      <c r="L1409">
        <v>13.798999999999999</v>
      </c>
      <c r="M1409" t="s">
        <v>30</v>
      </c>
      <c r="N1409">
        <v>0.5</v>
      </c>
    </row>
    <row r="1410" spans="1:14" x14ac:dyDescent="0.2">
      <c r="A1410">
        <v>172</v>
      </c>
      <c r="B1410">
        <v>5.73</v>
      </c>
      <c r="C1410">
        <v>37</v>
      </c>
      <c r="D1410">
        <v>18.692</v>
      </c>
      <c r="E1410">
        <v>1.3886000000000001</v>
      </c>
      <c r="F1410">
        <v>7.4300000000000005E-2</v>
      </c>
      <c r="G1410">
        <v>5.9661</v>
      </c>
      <c r="H1410">
        <v>2</v>
      </c>
      <c r="I1410">
        <v>0.37490000000000001</v>
      </c>
      <c r="J1410">
        <v>0.8</v>
      </c>
      <c r="K1410">
        <v>-0.1</v>
      </c>
      <c r="L1410">
        <v>13.791</v>
      </c>
      <c r="M1410" t="s">
        <v>30</v>
      </c>
      <c r="N1410">
        <v>0.5</v>
      </c>
    </row>
    <row r="1411" spans="1:14" x14ac:dyDescent="0.2">
      <c r="A1411">
        <v>173</v>
      </c>
      <c r="B1411">
        <v>5.77</v>
      </c>
      <c r="C1411">
        <v>37</v>
      </c>
      <c r="D1411">
        <v>18.702999999999999</v>
      </c>
      <c r="E1411">
        <v>1.3903000000000001</v>
      </c>
      <c r="F1411">
        <v>7.4300000000000005E-2</v>
      </c>
      <c r="G1411">
        <v>5.9696999999999996</v>
      </c>
      <c r="H1411">
        <v>2</v>
      </c>
      <c r="I1411">
        <v>0.37512000000000001</v>
      </c>
      <c r="J1411">
        <v>0.8</v>
      </c>
      <c r="K1411">
        <v>-0.1</v>
      </c>
      <c r="L1411">
        <v>13.798999999999999</v>
      </c>
      <c r="M1411" t="s">
        <v>30</v>
      </c>
      <c r="N1411">
        <v>0.5</v>
      </c>
    </row>
    <row r="1412" spans="1:14" x14ac:dyDescent="0.2">
      <c r="A1412">
        <v>174</v>
      </c>
      <c r="B1412">
        <v>5.8</v>
      </c>
      <c r="C1412">
        <v>37</v>
      </c>
      <c r="D1412">
        <v>18.71</v>
      </c>
      <c r="E1412">
        <v>1.3835999999999999</v>
      </c>
      <c r="F1412">
        <v>7.3899999999999993E-2</v>
      </c>
      <c r="G1412">
        <v>5.9720000000000004</v>
      </c>
      <c r="H1412">
        <v>2</v>
      </c>
      <c r="I1412">
        <v>0.37525999999999998</v>
      </c>
      <c r="J1412">
        <v>0.8</v>
      </c>
      <c r="K1412">
        <v>-0.1</v>
      </c>
      <c r="L1412">
        <v>13.804</v>
      </c>
      <c r="M1412" t="s">
        <v>30</v>
      </c>
      <c r="N1412">
        <v>0.5</v>
      </c>
    </row>
    <row r="1413" spans="1:14" x14ac:dyDescent="0.2">
      <c r="A1413">
        <v>175</v>
      </c>
      <c r="B1413">
        <v>5.83</v>
      </c>
      <c r="C1413">
        <v>37</v>
      </c>
      <c r="D1413">
        <v>18.712</v>
      </c>
      <c r="E1413">
        <v>1.3877999999999999</v>
      </c>
      <c r="F1413">
        <v>7.4200000000000002E-2</v>
      </c>
      <c r="G1413">
        <v>5.9726999999999997</v>
      </c>
      <c r="H1413">
        <v>2</v>
      </c>
      <c r="I1413">
        <v>0.37530999999999998</v>
      </c>
      <c r="J1413">
        <v>0.8</v>
      </c>
      <c r="K1413">
        <v>-0.1</v>
      </c>
      <c r="L1413">
        <v>13.805999999999999</v>
      </c>
      <c r="M1413" t="s">
        <v>30</v>
      </c>
      <c r="N1413">
        <v>0.5</v>
      </c>
    </row>
    <row r="1414" spans="1:14" x14ac:dyDescent="0.2">
      <c r="A1414">
        <v>176</v>
      </c>
      <c r="B1414">
        <v>5.87</v>
      </c>
      <c r="C1414">
        <v>37</v>
      </c>
      <c r="D1414">
        <v>18.709</v>
      </c>
      <c r="E1414">
        <v>1.3896999999999999</v>
      </c>
      <c r="F1414">
        <v>7.4300000000000005E-2</v>
      </c>
      <c r="G1414">
        <v>5.9715999999999996</v>
      </c>
      <c r="H1414">
        <v>2</v>
      </c>
      <c r="I1414">
        <v>0.37524000000000002</v>
      </c>
      <c r="J1414">
        <v>0.8</v>
      </c>
      <c r="K1414">
        <v>-0.1</v>
      </c>
      <c r="L1414">
        <v>13.803000000000001</v>
      </c>
      <c r="M1414" t="s">
        <v>30</v>
      </c>
      <c r="N1414">
        <v>0.5</v>
      </c>
    </row>
    <row r="1415" spans="1:14" x14ac:dyDescent="0.2">
      <c r="A1415">
        <v>177</v>
      </c>
      <c r="B1415">
        <v>5.9</v>
      </c>
      <c r="C1415">
        <v>37</v>
      </c>
      <c r="D1415">
        <v>18.702000000000002</v>
      </c>
      <c r="E1415">
        <v>1.3774</v>
      </c>
      <c r="F1415">
        <v>7.3700000000000002E-2</v>
      </c>
      <c r="G1415">
        <v>5.9691000000000001</v>
      </c>
      <c r="H1415">
        <v>2</v>
      </c>
      <c r="I1415">
        <v>0.37508999999999998</v>
      </c>
      <c r="J1415">
        <v>0.8</v>
      </c>
      <c r="K1415">
        <v>-0.1</v>
      </c>
      <c r="L1415">
        <v>13.798</v>
      </c>
      <c r="M1415" t="s">
        <v>30</v>
      </c>
      <c r="N1415">
        <v>0.5</v>
      </c>
    </row>
    <row r="1416" spans="1:14" x14ac:dyDescent="0.2">
      <c r="A1416">
        <v>178</v>
      </c>
      <c r="B1416">
        <v>5.93</v>
      </c>
      <c r="C1416">
        <v>37</v>
      </c>
      <c r="D1416">
        <v>18.741</v>
      </c>
      <c r="E1416">
        <v>1.3837999999999999</v>
      </c>
      <c r="F1416">
        <v>7.3800000000000004E-2</v>
      </c>
      <c r="G1416">
        <v>5.9814999999999996</v>
      </c>
      <c r="H1416">
        <v>2</v>
      </c>
      <c r="I1416">
        <v>0.37585000000000002</v>
      </c>
      <c r="J1416">
        <v>0.8</v>
      </c>
      <c r="K1416">
        <v>-0.1</v>
      </c>
      <c r="L1416">
        <v>13.826000000000001</v>
      </c>
      <c r="M1416" t="s">
        <v>30</v>
      </c>
      <c r="N1416">
        <v>0.5</v>
      </c>
    </row>
    <row r="1417" spans="1:14" x14ac:dyDescent="0.2">
      <c r="A1417">
        <v>179</v>
      </c>
      <c r="B1417">
        <v>5.97</v>
      </c>
      <c r="C1417">
        <v>37</v>
      </c>
      <c r="D1417">
        <v>18.734999999999999</v>
      </c>
      <c r="E1417">
        <v>1.3984000000000001</v>
      </c>
      <c r="F1417">
        <v>7.46E-2</v>
      </c>
      <c r="G1417">
        <v>5.98</v>
      </c>
      <c r="H1417">
        <v>2</v>
      </c>
      <c r="I1417">
        <v>0.37578</v>
      </c>
      <c r="J1417">
        <v>0.8</v>
      </c>
      <c r="K1417">
        <v>-0.1</v>
      </c>
      <c r="L1417">
        <v>13.823</v>
      </c>
      <c r="M1417" t="s">
        <v>30</v>
      </c>
      <c r="N1417">
        <v>0.5</v>
      </c>
    </row>
    <row r="1418" spans="1:14" x14ac:dyDescent="0.2">
      <c r="A1418">
        <v>180</v>
      </c>
      <c r="B1418">
        <v>6</v>
      </c>
      <c r="C1418">
        <v>37</v>
      </c>
      <c r="D1418">
        <v>18.77</v>
      </c>
      <c r="E1418">
        <v>1.3793</v>
      </c>
      <c r="F1418">
        <v>7.3499999999999996E-2</v>
      </c>
      <c r="G1418">
        <v>5.9908999999999999</v>
      </c>
      <c r="H1418">
        <v>2</v>
      </c>
      <c r="I1418">
        <v>0.37642999999999999</v>
      </c>
      <c r="J1418">
        <v>0.8</v>
      </c>
      <c r="K1418">
        <v>-0.1</v>
      </c>
      <c r="L1418">
        <v>13.847</v>
      </c>
      <c r="M1418" t="s">
        <v>30</v>
      </c>
      <c r="N1418">
        <v>0.5</v>
      </c>
    </row>
    <row r="1419" spans="1:14" x14ac:dyDescent="0.2">
      <c r="A1419">
        <v>181</v>
      </c>
      <c r="B1419">
        <v>6.03</v>
      </c>
      <c r="C1419">
        <v>37</v>
      </c>
      <c r="D1419">
        <v>18.747</v>
      </c>
      <c r="E1419">
        <v>1.3917999999999999</v>
      </c>
      <c r="F1419">
        <v>7.4200000000000002E-2</v>
      </c>
      <c r="G1419">
        <v>5.9837999999999996</v>
      </c>
      <c r="H1419">
        <v>2</v>
      </c>
      <c r="I1419">
        <v>0.37601000000000001</v>
      </c>
      <c r="J1419">
        <v>0.8</v>
      </c>
      <c r="K1419">
        <v>-0.1</v>
      </c>
      <c r="L1419">
        <v>13.832000000000001</v>
      </c>
      <c r="M1419" t="s">
        <v>30</v>
      </c>
      <c r="N1419">
        <v>0.5</v>
      </c>
    </row>
    <row r="1420" spans="1:14" x14ac:dyDescent="0.2">
      <c r="A1420">
        <v>182</v>
      </c>
      <c r="B1420">
        <v>6.07</v>
      </c>
      <c r="C1420">
        <v>37</v>
      </c>
      <c r="D1420">
        <v>18.745999999999999</v>
      </c>
      <c r="E1420">
        <v>1.3874</v>
      </c>
      <c r="F1420">
        <v>7.3999999999999996E-2</v>
      </c>
      <c r="G1420">
        <v>5.9833999999999996</v>
      </c>
      <c r="H1420">
        <v>2</v>
      </c>
      <c r="I1420">
        <v>0.376</v>
      </c>
      <c r="J1420">
        <v>0.8</v>
      </c>
      <c r="K1420">
        <v>-0.1</v>
      </c>
      <c r="L1420">
        <v>13.831</v>
      </c>
      <c r="M1420" t="s">
        <v>30</v>
      </c>
      <c r="N1420">
        <v>0.5</v>
      </c>
    </row>
    <row r="1421" spans="1:14" x14ac:dyDescent="0.2">
      <c r="A1421">
        <v>183</v>
      </c>
      <c r="B1421">
        <v>6.1</v>
      </c>
      <c r="C1421">
        <v>37</v>
      </c>
      <c r="D1421">
        <v>18.738</v>
      </c>
      <c r="E1421">
        <v>1.4319999999999999</v>
      </c>
      <c r="F1421">
        <v>7.6399999999999996E-2</v>
      </c>
      <c r="G1421">
        <v>5.9817999999999998</v>
      </c>
      <c r="H1421">
        <v>2</v>
      </c>
      <c r="I1421">
        <v>0.37590000000000001</v>
      </c>
      <c r="J1421">
        <v>0.8</v>
      </c>
      <c r="K1421">
        <v>-0.1</v>
      </c>
      <c r="L1421">
        <v>13.827</v>
      </c>
      <c r="M1421" t="s">
        <v>30</v>
      </c>
      <c r="N1421">
        <v>0.5</v>
      </c>
    </row>
    <row r="1422" spans="1:14" x14ac:dyDescent="0.2">
      <c r="A1422">
        <v>184</v>
      </c>
      <c r="B1422">
        <v>6.13</v>
      </c>
      <c r="C1422">
        <v>37</v>
      </c>
      <c r="D1422">
        <v>18.736999999999998</v>
      </c>
      <c r="E1422">
        <v>1.4427000000000001</v>
      </c>
      <c r="F1422">
        <v>7.6999999999999999E-2</v>
      </c>
      <c r="G1422">
        <v>5.9817999999999998</v>
      </c>
      <c r="H1422">
        <v>2</v>
      </c>
      <c r="I1422">
        <v>0.37587999999999999</v>
      </c>
      <c r="J1422">
        <v>0.8</v>
      </c>
      <c r="K1422">
        <v>-0.1</v>
      </c>
      <c r="L1422">
        <v>13.827</v>
      </c>
      <c r="M1422" t="s">
        <v>30</v>
      </c>
      <c r="N1422">
        <v>0.5</v>
      </c>
    </row>
    <row r="1423" spans="1:14" x14ac:dyDescent="0.2">
      <c r="A1423">
        <v>185</v>
      </c>
      <c r="B1423">
        <v>6.17</v>
      </c>
      <c r="C1423">
        <v>37</v>
      </c>
      <c r="D1423">
        <v>18.745000000000001</v>
      </c>
      <c r="E1423">
        <v>1.4448000000000001</v>
      </c>
      <c r="F1423">
        <v>7.7100000000000002E-2</v>
      </c>
      <c r="G1423">
        <v>5.9844999999999997</v>
      </c>
      <c r="H1423">
        <v>2</v>
      </c>
      <c r="I1423">
        <v>0.37603999999999999</v>
      </c>
      <c r="J1423">
        <v>0.8</v>
      </c>
      <c r="K1423">
        <v>-0.1</v>
      </c>
      <c r="L1423">
        <v>13.833</v>
      </c>
      <c r="M1423" t="s">
        <v>30</v>
      </c>
      <c r="N1423">
        <v>0.5</v>
      </c>
    </row>
    <row r="1424" spans="1:14" x14ac:dyDescent="0.2">
      <c r="A1424">
        <v>186</v>
      </c>
      <c r="B1424">
        <v>6.2</v>
      </c>
      <c r="C1424">
        <v>37</v>
      </c>
      <c r="D1424">
        <v>18.768999999999998</v>
      </c>
      <c r="E1424">
        <v>1.3602000000000001</v>
      </c>
      <c r="F1424">
        <v>7.2499999999999995E-2</v>
      </c>
      <c r="G1424">
        <v>5.9898999999999996</v>
      </c>
      <c r="H1424">
        <v>2</v>
      </c>
      <c r="I1424">
        <v>0.37635999999999997</v>
      </c>
      <c r="J1424">
        <v>0.8</v>
      </c>
      <c r="K1424">
        <v>-0.1</v>
      </c>
      <c r="L1424">
        <v>13.843999999999999</v>
      </c>
      <c r="M1424" t="s">
        <v>30</v>
      </c>
      <c r="N1424">
        <v>0.5</v>
      </c>
    </row>
    <row r="1425" spans="1:14" x14ac:dyDescent="0.2">
      <c r="A1425">
        <v>187</v>
      </c>
      <c r="B1425">
        <v>6.23</v>
      </c>
      <c r="C1425">
        <v>37</v>
      </c>
      <c r="D1425">
        <v>18.766999999999999</v>
      </c>
      <c r="E1425">
        <v>1.4043000000000001</v>
      </c>
      <c r="F1425">
        <v>7.4800000000000005E-2</v>
      </c>
      <c r="G1425">
        <v>5.9903000000000004</v>
      </c>
      <c r="H1425">
        <v>2</v>
      </c>
      <c r="I1425">
        <v>0.37642999999999999</v>
      </c>
      <c r="J1425">
        <v>0.8</v>
      </c>
      <c r="K1425">
        <v>-0.1</v>
      </c>
      <c r="L1425">
        <v>13.847</v>
      </c>
      <c r="M1425" t="s">
        <v>30</v>
      </c>
      <c r="N1425">
        <v>0.5</v>
      </c>
    </row>
    <row r="1426" spans="1:14" x14ac:dyDescent="0.2">
      <c r="A1426">
        <v>188</v>
      </c>
      <c r="B1426">
        <v>6.27</v>
      </c>
      <c r="C1426">
        <v>37</v>
      </c>
      <c r="D1426">
        <v>18.812000000000001</v>
      </c>
      <c r="E1426">
        <v>1.4106000000000001</v>
      </c>
      <c r="F1426">
        <v>7.4999999999999997E-2</v>
      </c>
      <c r="G1426">
        <v>6.0049999999999999</v>
      </c>
      <c r="H1426">
        <v>2</v>
      </c>
      <c r="I1426">
        <v>0.37734000000000001</v>
      </c>
      <c r="J1426">
        <v>0.8</v>
      </c>
      <c r="K1426">
        <v>-0.1</v>
      </c>
      <c r="L1426">
        <v>13.88</v>
      </c>
      <c r="M1426" t="s">
        <v>30</v>
      </c>
      <c r="N1426">
        <v>0.5</v>
      </c>
    </row>
    <row r="1427" spans="1:14" x14ac:dyDescent="0.2">
      <c r="A1427">
        <v>189</v>
      </c>
      <c r="B1427">
        <v>6.3</v>
      </c>
      <c r="C1427">
        <v>37</v>
      </c>
      <c r="D1427">
        <v>18.805</v>
      </c>
      <c r="E1427">
        <v>1.3983000000000001</v>
      </c>
      <c r="F1427">
        <v>7.4399999999999994E-2</v>
      </c>
      <c r="G1427">
        <v>6.0022000000000002</v>
      </c>
      <c r="H1427">
        <v>2</v>
      </c>
      <c r="I1427">
        <v>0.37717000000000001</v>
      </c>
      <c r="J1427">
        <v>0.8</v>
      </c>
      <c r="K1427">
        <v>-0.1</v>
      </c>
      <c r="L1427">
        <v>13.874000000000001</v>
      </c>
      <c r="M1427" t="s">
        <v>30</v>
      </c>
      <c r="N1427">
        <v>0.5</v>
      </c>
    </row>
    <row r="1428" spans="1:14" x14ac:dyDescent="0.2">
      <c r="A1428">
        <v>190</v>
      </c>
      <c r="B1428">
        <v>6.33</v>
      </c>
      <c r="C1428">
        <v>37</v>
      </c>
      <c r="D1428">
        <v>18.818999999999999</v>
      </c>
      <c r="E1428">
        <v>1.3934</v>
      </c>
      <c r="F1428">
        <v>7.3999999999999996E-2</v>
      </c>
      <c r="G1428">
        <v>6.0065999999999997</v>
      </c>
      <c r="H1428">
        <v>2</v>
      </c>
      <c r="I1428">
        <v>0.37742999999999999</v>
      </c>
      <c r="J1428">
        <v>0.8</v>
      </c>
      <c r="K1428">
        <v>-0.1</v>
      </c>
      <c r="L1428">
        <v>13.884</v>
      </c>
      <c r="M1428" t="s">
        <v>30</v>
      </c>
      <c r="N1428">
        <v>0.5</v>
      </c>
    </row>
    <row r="1429" spans="1:14" x14ac:dyDescent="0.2">
      <c r="A1429">
        <v>191</v>
      </c>
      <c r="B1429">
        <v>6.37</v>
      </c>
      <c r="C1429">
        <v>37</v>
      </c>
      <c r="D1429">
        <v>18.815000000000001</v>
      </c>
      <c r="E1429">
        <v>1.3968</v>
      </c>
      <c r="F1429">
        <v>7.4200000000000002E-2</v>
      </c>
      <c r="G1429">
        <v>6.0053000000000001</v>
      </c>
      <c r="H1429">
        <v>2</v>
      </c>
      <c r="I1429">
        <v>0.37735999999999997</v>
      </c>
      <c r="J1429">
        <v>0.8</v>
      </c>
      <c r="K1429">
        <v>-0.1</v>
      </c>
      <c r="L1429">
        <v>13.881</v>
      </c>
      <c r="M1429" t="s">
        <v>30</v>
      </c>
      <c r="N1429">
        <v>0.5</v>
      </c>
    </row>
    <row r="1430" spans="1:14" x14ac:dyDescent="0.2">
      <c r="A1430">
        <v>192</v>
      </c>
      <c r="B1430">
        <v>6.4</v>
      </c>
      <c r="C1430">
        <v>37</v>
      </c>
      <c r="D1430">
        <v>18.811</v>
      </c>
      <c r="E1430">
        <v>1.4035</v>
      </c>
      <c r="F1430">
        <v>7.46E-2</v>
      </c>
      <c r="G1430">
        <v>6.0044000000000004</v>
      </c>
      <c r="H1430">
        <v>2</v>
      </c>
      <c r="I1430">
        <v>0.37730000000000002</v>
      </c>
      <c r="J1430">
        <v>0.8</v>
      </c>
      <c r="K1430">
        <v>-0.1</v>
      </c>
      <c r="L1430">
        <v>13.879</v>
      </c>
      <c r="M1430" t="s">
        <v>30</v>
      </c>
      <c r="N1430">
        <v>0.5</v>
      </c>
    </row>
    <row r="1431" spans="1:14" x14ac:dyDescent="0.2">
      <c r="A1431">
        <v>193</v>
      </c>
      <c r="B1431">
        <v>6.43</v>
      </c>
      <c r="C1431">
        <v>37</v>
      </c>
      <c r="D1431">
        <v>18.823</v>
      </c>
      <c r="E1431">
        <v>1.42</v>
      </c>
      <c r="F1431">
        <v>7.5399999999999995E-2</v>
      </c>
      <c r="G1431">
        <v>6.0084</v>
      </c>
      <c r="H1431">
        <v>2</v>
      </c>
      <c r="I1431">
        <v>0.37756000000000001</v>
      </c>
      <c r="J1431">
        <v>0.8</v>
      </c>
      <c r="K1431">
        <v>-0.1</v>
      </c>
      <c r="L1431">
        <v>13.888</v>
      </c>
      <c r="M1431" t="s">
        <v>30</v>
      </c>
      <c r="N1431">
        <v>0.5</v>
      </c>
    </row>
    <row r="1432" spans="1:14" x14ac:dyDescent="0.2">
      <c r="A1432">
        <v>194</v>
      </c>
      <c r="B1432">
        <v>6.47</v>
      </c>
      <c r="C1432">
        <v>37</v>
      </c>
      <c r="D1432">
        <v>18.808</v>
      </c>
      <c r="E1432">
        <v>1.4095</v>
      </c>
      <c r="F1432">
        <v>7.4899999999999994E-2</v>
      </c>
      <c r="G1432">
        <v>6.0035999999999996</v>
      </c>
      <c r="H1432">
        <v>2</v>
      </c>
      <c r="I1432">
        <v>0.37725999999999998</v>
      </c>
      <c r="J1432">
        <v>0.8</v>
      </c>
      <c r="K1432">
        <v>-0.1</v>
      </c>
      <c r="L1432">
        <v>13.878</v>
      </c>
      <c r="M1432" t="s">
        <v>30</v>
      </c>
      <c r="N1432">
        <v>0.5</v>
      </c>
    </row>
    <row r="1433" spans="1:14" x14ac:dyDescent="0.2">
      <c r="A1433">
        <v>195</v>
      </c>
      <c r="B1433">
        <v>6.5</v>
      </c>
      <c r="C1433">
        <v>37</v>
      </c>
      <c r="D1433">
        <v>18.829999999999998</v>
      </c>
      <c r="E1433">
        <v>1.4068000000000001</v>
      </c>
      <c r="F1433">
        <v>7.4700000000000003E-2</v>
      </c>
      <c r="G1433">
        <v>6.0106000000000002</v>
      </c>
      <c r="H1433">
        <v>2</v>
      </c>
      <c r="I1433">
        <v>0.37767000000000001</v>
      </c>
      <c r="J1433">
        <v>0.8</v>
      </c>
      <c r="K1433">
        <v>-0.1</v>
      </c>
      <c r="L1433">
        <v>13.893000000000001</v>
      </c>
      <c r="M1433" t="s">
        <v>30</v>
      </c>
      <c r="N1433">
        <v>0.5</v>
      </c>
    </row>
    <row r="1434" spans="1:14" x14ac:dyDescent="0.2">
      <c r="A1434">
        <v>196</v>
      </c>
      <c r="B1434">
        <v>6.53</v>
      </c>
      <c r="C1434">
        <v>37</v>
      </c>
      <c r="D1434">
        <v>18.829999999999998</v>
      </c>
      <c r="E1434">
        <v>1.4091</v>
      </c>
      <c r="F1434">
        <v>7.4800000000000005E-2</v>
      </c>
      <c r="G1434">
        <v>6.0105000000000004</v>
      </c>
      <c r="H1434">
        <v>2</v>
      </c>
      <c r="I1434">
        <v>0.37767000000000001</v>
      </c>
      <c r="J1434">
        <v>0.8</v>
      </c>
      <c r="K1434">
        <v>-0.1</v>
      </c>
      <c r="L1434">
        <v>13.893000000000001</v>
      </c>
      <c r="M1434" t="s">
        <v>30</v>
      </c>
      <c r="N1434">
        <v>0.5</v>
      </c>
    </row>
    <row r="1435" spans="1:14" x14ac:dyDescent="0.2">
      <c r="A1435">
        <v>197</v>
      </c>
      <c r="B1435">
        <v>6.57</v>
      </c>
      <c r="C1435">
        <v>37</v>
      </c>
      <c r="D1435">
        <v>18.849</v>
      </c>
      <c r="E1435">
        <v>1.4064000000000001</v>
      </c>
      <c r="F1435">
        <v>7.46E-2</v>
      </c>
      <c r="G1435">
        <v>6.0166000000000004</v>
      </c>
      <c r="H1435">
        <v>2</v>
      </c>
      <c r="I1435">
        <v>0.37806000000000001</v>
      </c>
      <c r="J1435">
        <v>0.8</v>
      </c>
      <c r="K1435">
        <v>-0.1</v>
      </c>
      <c r="L1435">
        <v>13.907</v>
      </c>
      <c r="M1435" t="s">
        <v>30</v>
      </c>
      <c r="N1435">
        <v>0.5</v>
      </c>
    </row>
    <row r="1436" spans="1:14" x14ac:dyDescent="0.2">
      <c r="A1436">
        <v>198</v>
      </c>
      <c r="B1436">
        <v>6.6</v>
      </c>
      <c r="C1436">
        <v>37</v>
      </c>
      <c r="D1436">
        <v>18.849</v>
      </c>
      <c r="E1436">
        <v>1.4027000000000001</v>
      </c>
      <c r="F1436">
        <v>7.4399999999999994E-2</v>
      </c>
      <c r="G1436">
        <v>6.0163000000000002</v>
      </c>
      <c r="H1436">
        <v>2</v>
      </c>
      <c r="I1436">
        <v>0.37805</v>
      </c>
      <c r="J1436">
        <v>0.8</v>
      </c>
      <c r="K1436">
        <v>-0.1</v>
      </c>
      <c r="L1436">
        <v>13.907</v>
      </c>
      <c r="M1436" t="s">
        <v>30</v>
      </c>
      <c r="N1436">
        <v>0.5</v>
      </c>
    </row>
    <row r="1437" spans="1:14" x14ac:dyDescent="0.2">
      <c r="A1437">
        <v>199</v>
      </c>
      <c r="B1437">
        <v>6.63</v>
      </c>
      <c r="C1437">
        <v>37</v>
      </c>
      <c r="D1437">
        <v>18.847000000000001</v>
      </c>
      <c r="E1437">
        <v>1.4028</v>
      </c>
      <c r="F1437">
        <v>7.4399999999999994E-2</v>
      </c>
      <c r="G1437">
        <v>6.0156999999999998</v>
      </c>
      <c r="H1437">
        <v>2</v>
      </c>
      <c r="I1437">
        <v>0.37802000000000002</v>
      </c>
      <c r="J1437">
        <v>0.8</v>
      </c>
      <c r="K1437">
        <v>-0.1</v>
      </c>
      <c r="L1437">
        <v>13.904999999999999</v>
      </c>
      <c r="M1437" t="s">
        <v>30</v>
      </c>
      <c r="N1437">
        <v>0.5</v>
      </c>
    </row>
    <row r="1438" spans="1:14" x14ac:dyDescent="0.2">
      <c r="A1438">
        <v>200</v>
      </c>
      <c r="B1438">
        <v>6.67</v>
      </c>
      <c r="C1438">
        <v>37</v>
      </c>
      <c r="D1438">
        <v>18.850000000000001</v>
      </c>
      <c r="E1438">
        <v>1.3959999999999999</v>
      </c>
      <c r="F1438">
        <v>7.4099999999999999E-2</v>
      </c>
      <c r="G1438">
        <v>6.0164999999999997</v>
      </c>
      <c r="H1438">
        <v>2</v>
      </c>
      <c r="I1438">
        <v>0.37807000000000002</v>
      </c>
      <c r="J1438">
        <v>0.8</v>
      </c>
      <c r="K1438">
        <v>-0.1</v>
      </c>
      <c r="L1438">
        <v>13.907</v>
      </c>
      <c r="M1438" t="s">
        <v>30</v>
      </c>
      <c r="N1438">
        <v>0.5</v>
      </c>
    </row>
    <row r="1439" spans="1:14" x14ac:dyDescent="0.2">
      <c r="A1439">
        <v>201</v>
      </c>
      <c r="B1439">
        <v>6.7</v>
      </c>
      <c r="C1439">
        <v>37</v>
      </c>
      <c r="D1439">
        <v>18.863</v>
      </c>
      <c r="E1439">
        <v>1.4117</v>
      </c>
      <c r="F1439">
        <v>7.4800000000000005E-2</v>
      </c>
      <c r="G1439">
        <v>6.0212000000000003</v>
      </c>
      <c r="H1439">
        <v>2</v>
      </c>
      <c r="I1439">
        <v>0.37835000000000002</v>
      </c>
      <c r="J1439">
        <v>0.8</v>
      </c>
      <c r="K1439">
        <v>-0.1</v>
      </c>
      <c r="L1439">
        <v>13.917</v>
      </c>
      <c r="M1439" t="s">
        <v>30</v>
      </c>
      <c r="N1439">
        <v>0.5</v>
      </c>
    </row>
    <row r="1440" spans="1:14" x14ac:dyDescent="0.2">
      <c r="A1440">
        <v>202</v>
      </c>
      <c r="B1440">
        <v>6.73</v>
      </c>
      <c r="C1440">
        <v>37</v>
      </c>
      <c r="D1440">
        <v>18.867000000000001</v>
      </c>
      <c r="E1440">
        <v>1.4231</v>
      </c>
      <c r="F1440">
        <v>7.5399999999999995E-2</v>
      </c>
      <c r="G1440">
        <v>6.0225999999999997</v>
      </c>
      <c r="H1440">
        <v>2</v>
      </c>
      <c r="I1440">
        <v>0.37845000000000001</v>
      </c>
      <c r="J1440">
        <v>0.8</v>
      </c>
      <c r="K1440">
        <v>-0.1</v>
      </c>
      <c r="L1440">
        <v>13.920999999999999</v>
      </c>
      <c r="M1440" t="s">
        <v>30</v>
      </c>
      <c r="N1440">
        <v>0.5</v>
      </c>
    </row>
    <row r="1441" spans="1:14" x14ac:dyDescent="0.2">
      <c r="A1441">
        <v>203</v>
      </c>
      <c r="B1441">
        <v>6.77</v>
      </c>
      <c r="C1441">
        <v>37</v>
      </c>
      <c r="D1441">
        <v>18.881</v>
      </c>
      <c r="E1441">
        <v>1.4095</v>
      </c>
      <c r="F1441">
        <v>7.4700000000000003E-2</v>
      </c>
      <c r="G1441">
        <v>6.0267999999999997</v>
      </c>
      <c r="H1441">
        <v>2</v>
      </c>
      <c r="I1441">
        <v>0.37869999999999998</v>
      </c>
      <c r="J1441">
        <v>0.8</v>
      </c>
      <c r="K1441">
        <v>-0.1</v>
      </c>
      <c r="L1441">
        <v>13.930999999999999</v>
      </c>
      <c r="M1441" t="s">
        <v>30</v>
      </c>
      <c r="N1441">
        <v>0.5</v>
      </c>
    </row>
    <row r="1442" spans="1:14" x14ac:dyDescent="0.2">
      <c r="A1442">
        <v>204</v>
      </c>
      <c r="B1442">
        <v>6.8</v>
      </c>
      <c r="C1442">
        <v>37</v>
      </c>
      <c r="D1442">
        <v>18.885999999999999</v>
      </c>
      <c r="E1442">
        <v>1.4175</v>
      </c>
      <c r="F1442">
        <v>7.51E-2</v>
      </c>
      <c r="G1442">
        <v>6.0284000000000004</v>
      </c>
      <c r="H1442">
        <v>2</v>
      </c>
      <c r="I1442">
        <v>0.37881999999999999</v>
      </c>
      <c r="J1442">
        <v>0.8</v>
      </c>
      <c r="K1442">
        <v>-0.1</v>
      </c>
      <c r="L1442">
        <v>13.935</v>
      </c>
      <c r="M1442" t="s">
        <v>30</v>
      </c>
      <c r="N1442">
        <v>0.5</v>
      </c>
    </row>
    <row r="1443" spans="1:14" x14ac:dyDescent="0.2">
      <c r="A1443">
        <v>205</v>
      </c>
      <c r="B1443">
        <v>6.83</v>
      </c>
      <c r="C1443">
        <v>37</v>
      </c>
      <c r="D1443">
        <v>18.844000000000001</v>
      </c>
      <c r="E1443">
        <v>1.3689</v>
      </c>
      <c r="F1443">
        <v>7.2599999999999998E-2</v>
      </c>
      <c r="G1443">
        <v>6.0141</v>
      </c>
      <c r="H1443">
        <v>2</v>
      </c>
      <c r="I1443">
        <v>0.37792999999999999</v>
      </c>
      <c r="J1443">
        <v>0.8</v>
      </c>
      <c r="K1443">
        <v>-0.11</v>
      </c>
      <c r="L1443">
        <v>13.901999999999999</v>
      </c>
      <c r="M1443" t="s">
        <v>30</v>
      </c>
      <c r="N1443">
        <v>0.5</v>
      </c>
    </row>
    <row r="1444" spans="1:14" x14ac:dyDescent="0.2">
      <c r="A1444">
        <v>206</v>
      </c>
      <c r="B1444">
        <v>6.87</v>
      </c>
      <c r="C1444">
        <v>37</v>
      </c>
      <c r="D1444">
        <v>18.902999999999999</v>
      </c>
      <c r="E1444">
        <v>1.4066000000000001</v>
      </c>
      <c r="F1444">
        <v>7.4399999999999994E-2</v>
      </c>
      <c r="G1444">
        <v>6.0335000000000001</v>
      </c>
      <c r="H1444">
        <v>2</v>
      </c>
      <c r="I1444">
        <v>0.37911</v>
      </c>
      <c r="J1444">
        <v>0.8</v>
      </c>
      <c r="K1444">
        <v>-0.11</v>
      </c>
      <c r="L1444">
        <v>13.945</v>
      </c>
      <c r="M1444" t="s">
        <v>30</v>
      </c>
      <c r="N1444">
        <v>0.5</v>
      </c>
    </row>
    <row r="1445" spans="1:14" x14ac:dyDescent="0.2">
      <c r="A1445">
        <v>207</v>
      </c>
      <c r="B1445">
        <v>6.9</v>
      </c>
      <c r="C1445">
        <v>37</v>
      </c>
      <c r="D1445">
        <v>18.899999999999999</v>
      </c>
      <c r="E1445">
        <v>1.4151</v>
      </c>
      <c r="F1445">
        <v>7.4899999999999994E-2</v>
      </c>
      <c r="G1445">
        <v>6.0330000000000004</v>
      </c>
      <c r="H1445">
        <v>2</v>
      </c>
      <c r="I1445">
        <v>0.37908999999999998</v>
      </c>
      <c r="J1445">
        <v>0.8</v>
      </c>
      <c r="K1445">
        <v>-0.11</v>
      </c>
      <c r="L1445">
        <v>13.945</v>
      </c>
      <c r="M1445" t="s">
        <v>30</v>
      </c>
      <c r="N1445">
        <v>0.5</v>
      </c>
    </row>
    <row r="1446" spans="1:14" x14ac:dyDescent="0.2">
      <c r="A1446">
        <v>208</v>
      </c>
      <c r="B1446">
        <v>6.93</v>
      </c>
      <c r="C1446">
        <v>37</v>
      </c>
      <c r="D1446">
        <v>18.908999999999999</v>
      </c>
      <c r="E1446">
        <v>1.4109</v>
      </c>
      <c r="F1446">
        <v>7.46E-2</v>
      </c>
      <c r="G1446">
        <v>6.0357000000000003</v>
      </c>
      <c r="H1446">
        <v>2</v>
      </c>
      <c r="I1446">
        <v>0.37925999999999999</v>
      </c>
      <c r="J1446">
        <v>0.8</v>
      </c>
      <c r="K1446">
        <v>-0.1</v>
      </c>
      <c r="L1446">
        <v>13.951000000000001</v>
      </c>
      <c r="M1446" t="s">
        <v>30</v>
      </c>
      <c r="N1446">
        <v>0.5</v>
      </c>
    </row>
    <row r="1447" spans="1:14" x14ac:dyDescent="0.2">
      <c r="A1447">
        <v>209</v>
      </c>
      <c r="B1447">
        <v>6.97</v>
      </c>
      <c r="C1447">
        <v>37</v>
      </c>
      <c r="D1447">
        <v>18.916</v>
      </c>
      <c r="E1447">
        <v>1.415</v>
      </c>
      <c r="F1447">
        <v>7.4800000000000005E-2</v>
      </c>
      <c r="G1447">
        <v>6.0380000000000003</v>
      </c>
      <c r="H1447">
        <v>2</v>
      </c>
      <c r="I1447">
        <v>0.37941000000000003</v>
      </c>
      <c r="J1447">
        <v>0.8</v>
      </c>
      <c r="K1447">
        <v>-0.1</v>
      </c>
      <c r="L1447">
        <v>13.956</v>
      </c>
      <c r="M1447" t="s">
        <v>30</v>
      </c>
      <c r="N1447">
        <v>0.5</v>
      </c>
    </row>
    <row r="1448" spans="1:14" x14ac:dyDescent="0.2">
      <c r="A1448">
        <v>210</v>
      </c>
      <c r="B1448">
        <v>7</v>
      </c>
      <c r="C1448">
        <v>37</v>
      </c>
      <c r="D1448">
        <v>18.908999999999999</v>
      </c>
      <c r="E1448">
        <v>1.4173</v>
      </c>
      <c r="F1448">
        <v>7.4999999999999997E-2</v>
      </c>
      <c r="G1448">
        <v>6.0358999999999998</v>
      </c>
      <c r="H1448">
        <v>2</v>
      </c>
      <c r="I1448">
        <v>0.37929000000000002</v>
      </c>
      <c r="J1448">
        <v>0.8</v>
      </c>
      <c r="K1448">
        <v>-0.1</v>
      </c>
      <c r="L1448">
        <v>13.952</v>
      </c>
      <c r="M1448" t="s">
        <v>30</v>
      </c>
      <c r="N1448">
        <v>0.5</v>
      </c>
    </row>
    <row r="1449" spans="1:14" x14ac:dyDescent="0.2">
      <c r="A1449">
        <v>211</v>
      </c>
      <c r="B1449">
        <v>7.03</v>
      </c>
      <c r="C1449">
        <v>37</v>
      </c>
      <c r="D1449">
        <v>18.922000000000001</v>
      </c>
      <c r="E1449">
        <v>1.4033</v>
      </c>
      <c r="F1449">
        <v>7.4200000000000002E-2</v>
      </c>
      <c r="G1449">
        <v>6.0396999999999998</v>
      </c>
      <c r="H1449">
        <v>2</v>
      </c>
      <c r="I1449">
        <v>0.37952999999999998</v>
      </c>
      <c r="J1449">
        <v>0.8</v>
      </c>
      <c r="K1449">
        <v>-0.1</v>
      </c>
      <c r="L1449">
        <v>13.961</v>
      </c>
      <c r="M1449" t="s">
        <v>30</v>
      </c>
      <c r="N1449">
        <v>0.5</v>
      </c>
    </row>
    <row r="1450" spans="1:14" x14ac:dyDescent="0.2">
      <c r="A1450">
        <v>212</v>
      </c>
      <c r="B1450">
        <v>7.07</v>
      </c>
      <c r="C1450">
        <v>37</v>
      </c>
      <c r="D1450">
        <v>18.937999999999999</v>
      </c>
      <c r="E1450">
        <v>1.4118999999999999</v>
      </c>
      <c r="F1450">
        <v>7.46E-2</v>
      </c>
      <c r="G1450">
        <v>6.0449000000000002</v>
      </c>
      <c r="H1450">
        <v>2</v>
      </c>
      <c r="I1450">
        <v>0.37985999999999998</v>
      </c>
      <c r="J1450">
        <v>0.8</v>
      </c>
      <c r="K1450">
        <v>-0.1</v>
      </c>
      <c r="L1450">
        <v>13.973000000000001</v>
      </c>
      <c r="M1450" t="s">
        <v>30</v>
      </c>
      <c r="N1450">
        <v>0.5</v>
      </c>
    </row>
    <row r="1451" spans="1:14" x14ac:dyDescent="0.2">
      <c r="A1451">
        <v>213</v>
      </c>
      <c r="B1451">
        <v>7.1</v>
      </c>
      <c r="C1451">
        <v>37</v>
      </c>
      <c r="D1451">
        <v>18.931000000000001</v>
      </c>
      <c r="E1451">
        <v>1.4089</v>
      </c>
      <c r="F1451">
        <v>7.4399999999999994E-2</v>
      </c>
      <c r="G1451">
        <v>6.0427</v>
      </c>
      <c r="H1451">
        <v>2</v>
      </c>
      <c r="I1451">
        <v>0.37969999999999998</v>
      </c>
      <c r="J1451">
        <v>0.8</v>
      </c>
      <c r="K1451">
        <v>-0.11</v>
      </c>
      <c r="L1451">
        <v>13.967000000000001</v>
      </c>
      <c r="M1451" t="s">
        <v>30</v>
      </c>
      <c r="N1451">
        <v>0.5</v>
      </c>
    </row>
    <row r="1452" spans="1:14" x14ac:dyDescent="0.2">
      <c r="A1452">
        <v>214</v>
      </c>
      <c r="B1452">
        <v>7.13</v>
      </c>
      <c r="C1452">
        <v>37</v>
      </c>
      <c r="D1452">
        <v>18.939</v>
      </c>
      <c r="E1452">
        <v>1.4179999999999999</v>
      </c>
      <c r="F1452">
        <v>7.4899999999999994E-2</v>
      </c>
      <c r="G1452">
        <v>6.0452000000000004</v>
      </c>
      <c r="H1452">
        <v>2</v>
      </c>
      <c r="I1452">
        <v>0.37985999999999998</v>
      </c>
      <c r="J1452">
        <v>0.8</v>
      </c>
      <c r="K1452">
        <v>-0.11</v>
      </c>
      <c r="L1452">
        <v>13.973000000000001</v>
      </c>
      <c r="M1452" t="s">
        <v>30</v>
      </c>
      <c r="N1452">
        <v>0.5</v>
      </c>
    </row>
    <row r="1453" spans="1:14" x14ac:dyDescent="0.2">
      <c r="A1453">
        <v>215</v>
      </c>
      <c r="B1453">
        <v>7.17</v>
      </c>
      <c r="C1453">
        <v>37</v>
      </c>
      <c r="D1453">
        <v>18.946000000000002</v>
      </c>
      <c r="E1453">
        <v>1.4158999999999999</v>
      </c>
      <c r="F1453">
        <v>7.4700000000000003E-2</v>
      </c>
      <c r="G1453">
        <v>6.0473999999999997</v>
      </c>
      <c r="H1453">
        <v>2</v>
      </c>
      <c r="I1453">
        <v>0.38</v>
      </c>
      <c r="J1453">
        <v>0.8</v>
      </c>
      <c r="K1453">
        <v>-0.1</v>
      </c>
      <c r="L1453">
        <v>13.978</v>
      </c>
      <c r="M1453" t="s">
        <v>30</v>
      </c>
      <c r="N1453">
        <v>0.5</v>
      </c>
    </row>
    <row r="1454" spans="1:14" x14ac:dyDescent="0.2">
      <c r="A1454">
        <v>216</v>
      </c>
      <c r="B1454">
        <v>7.2</v>
      </c>
      <c r="C1454">
        <v>37</v>
      </c>
      <c r="D1454">
        <v>18.946999999999999</v>
      </c>
      <c r="E1454">
        <v>1.4206000000000001</v>
      </c>
      <c r="F1454">
        <v>7.4999999999999997E-2</v>
      </c>
      <c r="G1454">
        <v>6.0480999999999998</v>
      </c>
      <c r="H1454">
        <v>2</v>
      </c>
      <c r="I1454">
        <v>0.38003999999999999</v>
      </c>
      <c r="J1454">
        <v>0.8</v>
      </c>
      <c r="K1454">
        <v>-0.1</v>
      </c>
      <c r="L1454">
        <v>13.98</v>
      </c>
      <c r="M1454" t="s">
        <v>30</v>
      </c>
      <c r="N1454">
        <v>0.5</v>
      </c>
    </row>
    <row r="1455" spans="1:14" x14ac:dyDescent="0.2">
      <c r="A1455">
        <v>217</v>
      </c>
      <c r="B1455">
        <v>7.23</v>
      </c>
      <c r="C1455">
        <v>37</v>
      </c>
      <c r="D1455">
        <v>18.952000000000002</v>
      </c>
      <c r="E1455">
        <v>1.4097</v>
      </c>
      <c r="F1455">
        <v>7.4399999999999994E-2</v>
      </c>
      <c r="G1455">
        <v>6.0492999999999997</v>
      </c>
      <c r="H1455">
        <v>2</v>
      </c>
      <c r="I1455">
        <v>0.38012000000000001</v>
      </c>
      <c r="J1455">
        <v>0.8</v>
      </c>
      <c r="K1455">
        <v>-0.11</v>
      </c>
      <c r="L1455">
        <v>13.983000000000001</v>
      </c>
      <c r="M1455" t="s">
        <v>30</v>
      </c>
      <c r="N1455">
        <v>0.5</v>
      </c>
    </row>
    <row r="1456" spans="1:14" x14ac:dyDescent="0.2">
      <c r="A1456">
        <v>218</v>
      </c>
      <c r="B1456">
        <v>7.27</v>
      </c>
      <c r="C1456">
        <v>37</v>
      </c>
      <c r="D1456">
        <v>18.966999999999999</v>
      </c>
      <c r="E1456">
        <v>1.4076</v>
      </c>
      <c r="F1456">
        <v>7.4200000000000002E-2</v>
      </c>
      <c r="G1456">
        <v>6.0538999999999996</v>
      </c>
      <c r="H1456">
        <v>2</v>
      </c>
      <c r="I1456">
        <v>0.38041000000000003</v>
      </c>
      <c r="J1456">
        <v>0.8</v>
      </c>
      <c r="K1456">
        <v>-0.11</v>
      </c>
      <c r="L1456">
        <v>13.993</v>
      </c>
      <c r="M1456" t="s">
        <v>30</v>
      </c>
      <c r="N1456">
        <v>0.5</v>
      </c>
    </row>
    <row r="1457" spans="1:14" x14ac:dyDescent="0.2">
      <c r="A1457">
        <v>219</v>
      </c>
      <c r="B1457">
        <v>7.3</v>
      </c>
      <c r="C1457">
        <v>37</v>
      </c>
      <c r="D1457">
        <v>18.977</v>
      </c>
      <c r="E1457">
        <v>1.4086000000000001</v>
      </c>
      <c r="F1457">
        <v>7.4200000000000002E-2</v>
      </c>
      <c r="G1457">
        <v>6.0572999999999997</v>
      </c>
      <c r="H1457">
        <v>2</v>
      </c>
      <c r="I1457">
        <v>0.38063000000000002</v>
      </c>
      <c r="J1457">
        <v>0.8</v>
      </c>
      <c r="K1457">
        <v>-0.1</v>
      </c>
      <c r="L1457">
        <v>14.000999999999999</v>
      </c>
      <c r="M1457" t="s">
        <v>30</v>
      </c>
      <c r="N1457">
        <v>0.5</v>
      </c>
    </row>
    <row r="1458" spans="1:14" x14ac:dyDescent="0.2">
      <c r="A1458">
        <v>220</v>
      </c>
      <c r="B1458">
        <v>7.33</v>
      </c>
      <c r="C1458">
        <v>37</v>
      </c>
      <c r="D1458">
        <v>18.97</v>
      </c>
      <c r="E1458">
        <v>1.4073</v>
      </c>
      <c r="F1458">
        <v>7.4200000000000002E-2</v>
      </c>
      <c r="G1458">
        <v>6.0548999999999999</v>
      </c>
      <c r="H1458">
        <v>2</v>
      </c>
      <c r="I1458">
        <v>0.38047999999999998</v>
      </c>
      <c r="J1458">
        <v>0.8</v>
      </c>
      <c r="K1458">
        <v>-0.1</v>
      </c>
      <c r="L1458">
        <v>13.996</v>
      </c>
      <c r="M1458" t="s">
        <v>30</v>
      </c>
      <c r="N1458">
        <v>0.5</v>
      </c>
    </row>
    <row r="1459" spans="1:14" x14ac:dyDescent="0.2">
      <c r="A1459">
        <v>221</v>
      </c>
      <c r="B1459">
        <v>7.37</v>
      </c>
      <c r="C1459">
        <v>37</v>
      </c>
      <c r="D1459">
        <v>18.978999999999999</v>
      </c>
      <c r="E1459">
        <v>1.4051</v>
      </c>
      <c r="F1459">
        <v>7.3999999999999996E-2</v>
      </c>
      <c r="G1459">
        <v>6.0576999999999996</v>
      </c>
      <c r="H1459">
        <v>2</v>
      </c>
      <c r="I1459">
        <v>0.38066</v>
      </c>
      <c r="J1459">
        <v>0.8</v>
      </c>
      <c r="K1459">
        <v>-0.1</v>
      </c>
      <c r="L1459">
        <v>14.002000000000001</v>
      </c>
      <c r="M1459" t="s">
        <v>30</v>
      </c>
      <c r="N1459">
        <v>0.5</v>
      </c>
    </row>
    <row r="1460" spans="1:14" x14ac:dyDescent="0.2">
      <c r="A1460">
        <v>222</v>
      </c>
      <c r="B1460">
        <v>7.4</v>
      </c>
      <c r="C1460">
        <v>37</v>
      </c>
      <c r="D1460">
        <v>18.986999999999998</v>
      </c>
      <c r="E1460">
        <v>1.4074</v>
      </c>
      <c r="F1460">
        <v>7.4099999999999999E-2</v>
      </c>
      <c r="G1460">
        <v>6.0602</v>
      </c>
      <c r="H1460">
        <v>2</v>
      </c>
      <c r="I1460">
        <v>0.38080000000000003</v>
      </c>
      <c r="J1460">
        <v>0.8</v>
      </c>
      <c r="K1460">
        <v>-0.1</v>
      </c>
      <c r="L1460">
        <v>14.007999999999999</v>
      </c>
      <c r="M1460" t="s">
        <v>30</v>
      </c>
      <c r="N1460">
        <v>0.5</v>
      </c>
    </row>
    <row r="1461" spans="1:14" x14ac:dyDescent="0.2">
      <c r="A1461">
        <v>223</v>
      </c>
      <c r="B1461">
        <v>7.43</v>
      </c>
      <c r="C1461">
        <v>37</v>
      </c>
      <c r="D1461">
        <v>18.984000000000002</v>
      </c>
      <c r="E1461">
        <v>1.4131</v>
      </c>
      <c r="F1461">
        <v>7.4399999999999994E-2</v>
      </c>
      <c r="G1461">
        <v>6.0595999999999997</v>
      </c>
      <c r="H1461">
        <v>2</v>
      </c>
      <c r="I1461">
        <v>0.38077</v>
      </c>
      <c r="J1461">
        <v>0.8</v>
      </c>
      <c r="K1461">
        <v>-0.1</v>
      </c>
      <c r="L1461">
        <v>14.007</v>
      </c>
      <c r="M1461" t="s">
        <v>30</v>
      </c>
      <c r="N1461">
        <v>0.5</v>
      </c>
    </row>
    <row r="1462" spans="1:14" x14ac:dyDescent="0.2">
      <c r="A1462">
        <v>224</v>
      </c>
      <c r="B1462">
        <v>7.47</v>
      </c>
      <c r="C1462">
        <v>37</v>
      </c>
      <c r="D1462">
        <v>18.975000000000001</v>
      </c>
      <c r="E1462">
        <v>1.4194</v>
      </c>
      <c r="F1462">
        <v>7.4800000000000005E-2</v>
      </c>
      <c r="G1462">
        <v>6.0567000000000002</v>
      </c>
      <c r="H1462">
        <v>2</v>
      </c>
      <c r="I1462">
        <v>0.38058999999999998</v>
      </c>
      <c r="J1462">
        <v>0.8</v>
      </c>
      <c r="K1462">
        <v>-0.1</v>
      </c>
      <c r="L1462">
        <v>14</v>
      </c>
      <c r="M1462" t="s">
        <v>30</v>
      </c>
      <c r="N1462">
        <v>0.5</v>
      </c>
    </row>
    <row r="1463" spans="1:14" x14ac:dyDescent="0.2">
      <c r="A1463">
        <v>225</v>
      </c>
      <c r="B1463">
        <v>7.5</v>
      </c>
      <c r="C1463">
        <v>37</v>
      </c>
      <c r="D1463">
        <v>18.984000000000002</v>
      </c>
      <c r="E1463">
        <v>1.4135</v>
      </c>
      <c r="F1463">
        <v>7.4499999999999997E-2</v>
      </c>
      <c r="G1463">
        <v>6.0595999999999997</v>
      </c>
      <c r="H1463">
        <v>2</v>
      </c>
      <c r="I1463">
        <v>0.38075999999999999</v>
      </c>
      <c r="J1463">
        <v>0.8</v>
      </c>
      <c r="K1463">
        <v>-0.11</v>
      </c>
      <c r="L1463">
        <v>14.006</v>
      </c>
      <c r="M1463" t="s">
        <v>30</v>
      </c>
      <c r="N1463">
        <v>0.5</v>
      </c>
    </row>
    <row r="1464" spans="1:14" x14ac:dyDescent="0.2">
      <c r="A1464">
        <v>226</v>
      </c>
      <c r="B1464">
        <v>7.53</v>
      </c>
      <c r="C1464">
        <v>37</v>
      </c>
      <c r="D1464">
        <v>19.007000000000001</v>
      </c>
      <c r="E1464">
        <v>1.4167000000000001</v>
      </c>
      <c r="F1464">
        <v>7.4499999999999997E-2</v>
      </c>
      <c r="G1464">
        <v>6.0670000000000002</v>
      </c>
      <c r="H1464">
        <v>2</v>
      </c>
      <c r="I1464">
        <v>0.38123000000000001</v>
      </c>
      <c r="J1464">
        <v>0.8</v>
      </c>
      <c r="K1464">
        <v>-0.1</v>
      </c>
      <c r="L1464">
        <v>14.023999999999999</v>
      </c>
      <c r="M1464" t="s">
        <v>30</v>
      </c>
      <c r="N1464">
        <v>0.5</v>
      </c>
    </row>
    <row r="1465" spans="1:14" x14ac:dyDescent="0.2">
      <c r="A1465">
        <v>227</v>
      </c>
      <c r="B1465">
        <v>7.57</v>
      </c>
      <c r="C1465">
        <v>37</v>
      </c>
      <c r="D1465">
        <v>19.018000000000001</v>
      </c>
      <c r="E1465">
        <v>1.4165000000000001</v>
      </c>
      <c r="F1465">
        <v>7.4499999999999997E-2</v>
      </c>
      <c r="G1465">
        <v>6.0704000000000002</v>
      </c>
      <c r="H1465">
        <v>2</v>
      </c>
      <c r="I1465">
        <v>0.38145000000000001</v>
      </c>
      <c r="J1465">
        <v>0.8</v>
      </c>
      <c r="K1465">
        <v>-0.1</v>
      </c>
      <c r="L1465">
        <v>14.032</v>
      </c>
      <c r="M1465" t="s">
        <v>30</v>
      </c>
      <c r="N1465">
        <v>0.5</v>
      </c>
    </row>
    <row r="1466" spans="1:14" x14ac:dyDescent="0.2">
      <c r="A1466">
        <v>228</v>
      </c>
      <c r="B1466">
        <v>7.6</v>
      </c>
      <c r="C1466">
        <v>37</v>
      </c>
      <c r="D1466">
        <v>19.029</v>
      </c>
      <c r="E1466">
        <v>1.4159999999999999</v>
      </c>
      <c r="F1466">
        <v>7.4399999999999994E-2</v>
      </c>
      <c r="G1466">
        <v>6.0738000000000003</v>
      </c>
      <c r="H1466">
        <v>2</v>
      </c>
      <c r="I1466">
        <v>0.38167000000000001</v>
      </c>
      <c r="J1466">
        <v>0.8</v>
      </c>
      <c r="K1466">
        <v>-0.1</v>
      </c>
      <c r="L1466">
        <v>14.04</v>
      </c>
      <c r="M1466" t="s">
        <v>30</v>
      </c>
      <c r="N1466">
        <v>0.5</v>
      </c>
    </row>
    <row r="1467" spans="1:14" x14ac:dyDescent="0.2">
      <c r="A1467">
        <v>229</v>
      </c>
      <c r="B1467">
        <v>7.63</v>
      </c>
      <c r="C1467">
        <v>37</v>
      </c>
      <c r="D1467">
        <v>19.029</v>
      </c>
      <c r="E1467">
        <v>1.4206000000000001</v>
      </c>
      <c r="F1467">
        <v>7.4700000000000003E-2</v>
      </c>
      <c r="G1467">
        <v>6.0739000000000001</v>
      </c>
      <c r="H1467">
        <v>2</v>
      </c>
      <c r="I1467">
        <v>0.38167000000000001</v>
      </c>
      <c r="J1467">
        <v>0.8</v>
      </c>
      <c r="K1467">
        <v>-0.11</v>
      </c>
      <c r="L1467">
        <v>14.04</v>
      </c>
      <c r="M1467" t="s">
        <v>30</v>
      </c>
      <c r="N1467">
        <v>0.5</v>
      </c>
    </row>
    <row r="1468" spans="1:14" x14ac:dyDescent="0.2">
      <c r="A1468">
        <v>230</v>
      </c>
      <c r="B1468">
        <v>7.67</v>
      </c>
      <c r="C1468">
        <v>37</v>
      </c>
      <c r="D1468">
        <v>19.04</v>
      </c>
      <c r="E1468">
        <v>1.4138999999999999</v>
      </c>
      <c r="F1468">
        <v>7.4300000000000005E-2</v>
      </c>
      <c r="G1468">
        <v>6.0773999999999999</v>
      </c>
      <c r="H1468">
        <v>2</v>
      </c>
      <c r="I1468">
        <v>0.38189000000000001</v>
      </c>
      <c r="J1468">
        <v>0.8</v>
      </c>
      <c r="K1468">
        <v>-0.11</v>
      </c>
      <c r="L1468">
        <v>14.048</v>
      </c>
      <c r="M1468" t="s">
        <v>30</v>
      </c>
      <c r="N1468">
        <v>0.5</v>
      </c>
    </row>
    <row r="1469" spans="1:14" x14ac:dyDescent="0.2">
      <c r="A1469">
        <v>231</v>
      </c>
      <c r="B1469">
        <v>7.7</v>
      </c>
      <c r="C1469">
        <v>37</v>
      </c>
      <c r="D1469">
        <v>19.032</v>
      </c>
      <c r="E1469">
        <v>1.4158999999999999</v>
      </c>
      <c r="F1469">
        <v>7.4399999999999994E-2</v>
      </c>
      <c r="G1469">
        <v>6.0747</v>
      </c>
      <c r="H1469">
        <v>2</v>
      </c>
      <c r="I1469">
        <v>0.38172</v>
      </c>
      <c r="J1469">
        <v>0.8</v>
      </c>
      <c r="K1469">
        <v>-0.1</v>
      </c>
      <c r="L1469">
        <v>14.042</v>
      </c>
      <c r="M1469" t="s">
        <v>30</v>
      </c>
      <c r="N1469">
        <v>0.5</v>
      </c>
    </row>
    <row r="1470" spans="1:14" x14ac:dyDescent="0.2">
      <c r="A1470">
        <v>232</v>
      </c>
      <c r="B1470">
        <v>7.73</v>
      </c>
      <c r="C1470">
        <v>37</v>
      </c>
      <c r="D1470">
        <v>19.036999999999999</v>
      </c>
      <c r="E1470">
        <v>1.4212</v>
      </c>
      <c r="F1470">
        <v>7.4700000000000003E-2</v>
      </c>
      <c r="G1470">
        <v>6.0766999999999998</v>
      </c>
      <c r="H1470">
        <v>2</v>
      </c>
      <c r="I1470">
        <v>0.38184000000000001</v>
      </c>
      <c r="J1470">
        <v>0.8</v>
      </c>
      <c r="K1470">
        <v>-0.1</v>
      </c>
      <c r="L1470">
        <v>14.045999999999999</v>
      </c>
      <c r="M1470" t="s">
        <v>30</v>
      </c>
      <c r="N1470">
        <v>0.5</v>
      </c>
    </row>
    <row r="1471" spans="1:14" x14ac:dyDescent="0.2">
      <c r="A1471">
        <v>233</v>
      </c>
      <c r="B1471">
        <v>7.77</v>
      </c>
      <c r="C1471">
        <v>37</v>
      </c>
      <c r="D1471">
        <v>19.042000000000002</v>
      </c>
      <c r="E1471">
        <v>1.4211</v>
      </c>
      <c r="F1471">
        <v>7.46E-2</v>
      </c>
      <c r="G1471">
        <v>6.0782999999999996</v>
      </c>
      <c r="H1471">
        <v>2</v>
      </c>
      <c r="I1471">
        <v>0.38194</v>
      </c>
      <c r="J1471">
        <v>0.8</v>
      </c>
      <c r="K1471">
        <v>-0.1</v>
      </c>
      <c r="L1471">
        <v>14.05</v>
      </c>
      <c r="M1471" t="s">
        <v>30</v>
      </c>
      <c r="N1471">
        <v>0.5</v>
      </c>
    </row>
    <row r="1472" spans="1:14" x14ac:dyDescent="0.2">
      <c r="A1472">
        <v>234</v>
      </c>
      <c r="B1472">
        <v>7.8</v>
      </c>
      <c r="C1472">
        <v>37</v>
      </c>
      <c r="D1472">
        <v>19.05</v>
      </c>
      <c r="E1472">
        <v>1.4245000000000001</v>
      </c>
      <c r="F1472">
        <v>7.4800000000000005E-2</v>
      </c>
      <c r="G1472">
        <v>6.0805999999999996</v>
      </c>
      <c r="H1472">
        <v>2</v>
      </c>
      <c r="I1472">
        <v>0.38208999999999999</v>
      </c>
      <c r="J1472">
        <v>0.8</v>
      </c>
      <c r="K1472">
        <v>-0.11</v>
      </c>
      <c r="L1472">
        <v>14.055</v>
      </c>
      <c r="M1472" t="s">
        <v>30</v>
      </c>
      <c r="N1472">
        <v>0.5</v>
      </c>
    </row>
    <row r="1473" spans="1:14" x14ac:dyDescent="0.2">
      <c r="A1473">
        <v>235</v>
      </c>
      <c r="B1473">
        <v>7.83</v>
      </c>
      <c r="C1473">
        <v>37</v>
      </c>
      <c r="D1473">
        <v>19.059999999999999</v>
      </c>
      <c r="E1473">
        <v>1.4263999999999999</v>
      </c>
      <c r="F1473">
        <v>7.4800000000000005E-2</v>
      </c>
      <c r="G1473">
        <v>6.0841000000000003</v>
      </c>
      <c r="H1473">
        <v>2</v>
      </c>
      <c r="I1473">
        <v>0.38229999999999997</v>
      </c>
      <c r="J1473">
        <v>0.8</v>
      </c>
      <c r="K1473">
        <v>-0.11</v>
      </c>
      <c r="L1473">
        <v>14.063000000000001</v>
      </c>
      <c r="M1473" t="s">
        <v>30</v>
      </c>
      <c r="N1473">
        <v>0.5</v>
      </c>
    </row>
    <row r="1474" spans="1:14" x14ac:dyDescent="0.2">
      <c r="A1474">
        <v>236</v>
      </c>
      <c r="B1474">
        <v>7.87</v>
      </c>
      <c r="C1474">
        <v>37</v>
      </c>
      <c r="D1474">
        <v>19.056000000000001</v>
      </c>
      <c r="E1474">
        <v>1.4138999999999999</v>
      </c>
      <c r="F1474">
        <v>7.4200000000000002E-2</v>
      </c>
      <c r="G1474">
        <v>6.0824999999999996</v>
      </c>
      <c r="H1474">
        <v>2</v>
      </c>
      <c r="I1474">
        <v>0.38220999999999999</v>
      </c>
      <c r="J1474">
        <v>0.8</v>
      </c>
      <c r="K1474">
        <v>-0.11</v>
      </c>
      <c r="L1474">
        <v>14.06</v>
      </c>
      <c r="M1474" t="s">
        <v>30</v>
      </c>
      <c r="N1474">
        <v>0.5</v>
      </c>
    </row>
    <row r="1475" spans="1:14" x14ac:dyDescent="0.2">
      <c r="A1475">
        <v>237</v>
      </c>
      <c r="B1475">
        <v>7.9</v>
      </c>
      <c r="C1475">
        <v>37</v>
      </c>
      <c r="D1475">
        <v>19.068999999999999</v>
      </c>
      <c r="E1475">
        <v>1.4146000000000001</v>
      </c>
      <c r="F1475">
        <v>7.4200000000000002E-2</v>
      </c>
      <c r="G1475">
        <v>6.0864000000000003</v>
      </c>
      <c r="H1475">
        <v>2</v>
      </c>
      <c r="I1475">
        <v>0.38246000000000002</v>
      </c>
      <c r="J1475">
        <v>0.8</v>
      </c>
      <c r="K1475">
        <v>-0.11</v>
      </c>
      <c r="L1475">
        <v>14.069000000000001</v>
      </c>
      <c r="M1475" t="s">
        <v>30</v>
      </c>
      <c r="N1475">
        <v>0.5</v>
      </c>
    </row>
    <row r="1476" spans="1:14" x14ac:dyDescent="0.2">
      <c r="A1476">
        <v>238</v>
      </c>
      <c r="B1476">
        <v>7.93</v>
      </c>
      <c r="C1476">
        <v>37</v>
      </c>
      <c r="D1476">
        <v>19.079000000000001</v>
      </c>
      <c r="E1476">
        <v>1.4192</v>
      </c>
      <c r="F1476">
        <v>7.4399999999999994E-2</v>
      </c>
      <c r="G1476">
        <v>6.0899000000000001</v>
      </c>
      <c r="H1476">
        <v>2</v>
      </c>
      <c r="I1476">
        <v>0.38267000000000001</v>
      </c>
      <c r="J1476">
        <v>0.8</v>
      </c>
      <c r="K1476">
        <v>-0.11</v>
      </c>
      <c r="L1476">
        <v>14.077</v>
      </c>
      <c r="M1476" t="s">
        <v>30</v>
      </c>
      <c r="N1476">
        <v>0.5</v>
      </c>
    </row>
    <row r="1477" spans="1:14" x14ac:dyDescent="0.2">
      <c r="A1477">
        <v>239</v>
      </c>
      <c r="B1477">
        <v>7.97</v>
      </c>
      <c r="C1477">
        <v>37</v>
      </c>
      <c r="D1477">
        <v>19.082999999999998</v>
      </c>
      <c r="E1477">
        <v>1.4194</v>
      </c>
      <c r="F1477">
        <v>7.4399999999999994E-2</v>
      </c>
      <c r="G1477">
        <v>6.0911</v>
      </c>
      <c r="H1477">
        <v>2</v>
      </c>
      <c r="I1477">
        <v>0.38275999999999999</v>
      </c>
      <c r="J1477">
        <v>0.8</v>
      </c>
      <c r="K1477">
        <v>-0.11</v>
      </c>
      <c r="L1477">
        <v>14.08</v>
      </c>
      <c r="M1477" t="s">
        <v>30</v>
      </c>
      <c r="N1477">
        <v>0.5</v>
      </c>
    </row>
    <row r="1478" spans="1:14" x14ac:dyDescent="0.2">
      <c r="A1478">
        <v>240</v>
      </c>
      <c r="B1478">
        <v>8</v>
      </c>
      <c r="C1478">
        <v>37</v>
      </c>
      <c r="D1478">
        <v>19.087</v>
      </c>
      <c r="E1478">
        <v>1.4316</v>
      </c>
      <c r="F1478">
        <v>7.4999999999999997E-2</v>
      </c>
      <c r="G1478">
        <v>6.0926999999999998</v>
      </c>
      <c r="H1478">
        <v>2</v>
      </c>
      <c r="I1478">
        <v>0.38285000000000002</v>
      </c>
      <c r="J1478">
        <v>0.8</v>
      </c>
      <c r="K1478">
        <v>-0.11</v>
      </c>
      <c r="L1478">
        <v>14.083</v>
      </c>
      <c r="M1478" t="s">
        <v>30</v>
      </c>
      <c r="N1478">
        <v>0.5</v>
      </c>
    </row>
    <row r="1479" spans="1:14" x14ac:dyDescent="0.2">
      <c r="A1479">
        <v>241</v>
      </c>
      <c r="B1479">
        <v>8.0299999999999994</v>
      </c>
      <c r="C1479">
        <v>37</v>
      </c>
      <c r="D1479">
        <v>19.087</v>
      </c>
      <c r="E1479">
        <v>1.4182999999999999</v>
      </c>
      <c r="F1479">
        <v>7.4300000000000005E-2</v>
      </c>
      <c r="G1479">
        <v>6.0925000000000002</v>
      </c>
      <c r="H1479">
        <v>2</v>
      </c>
      <c r="I1479">
        <v>0.38283</v>
      </c>
      <c r="J1479">
        <v>0.8</v>
      </c>
      <c r="K1479">
        <v>-0.11</v>
      </c>
      <c r="L1479">
        <v>14.083</v>
      </c>
      <c r="M1479" t="s">
        <v>30</v>
      </c>
      <c r="N1479">
        <v>0.5</v>
      </c>
    </row>
    <row r="1480" spans="1:14" x14ac:dyDescent="0.2">
      <c r="A1480">
        <v>242</v>
      </c>
      <c r="B1480">
        <v>8.07</v>
      </c>
      <c r="C1480">
        <v>37</v>
      </c>
      <c r="D1480">
        <v>19.094000000000001</v>
      </c>
      <c r="E1480">
        <v>1.4291</v>
      </c>
      <c r="F1480">
        <v>7.4800000000000005E-2</v>
      </c>
      <c r="G1480">
        <v>6.0949</v>
      </c>
      <c r="H1480">
        <v>2</v>
      </c>
      <c r="I1480">
        <v>0.38299</v>
      </c>
      <c r="J1480">
        <v>0.8</v>
      </c>
      <c r="K1480">
        <v>-0.11</v>
      </c>
      <c r="L1480">
        <v>14.087999999999999</v>
      </c>
      <c r="M1480" t="s">
        <v>30</v>
      </c>
      <c r="N1480">
        <v>0.5</v>
      </c>
    </row>
    <row r="1481" spans="1:14" x14ac:dyDescent="0.2">
      <c r="A1481">
        <v>243</v>
      </c>
      <c r="B1481">
        <v>8.1</v>
      </c>
      <c r="C1481">
        <v>37</v>
      </c>
      <c r="D1481">
        <v>19.108000000000001</v>
      </c>
      <c r="E1481">
        <v>1.4242999999999999</v>
      </c>
      <c r="F1481">
        <v>7.4499999999999997E-2</v>
      </c>
      <c r="G1481">
        <v>6.0991999999999997</v>
      </c>
      <c r="H1481">
        <v>2</v>
      </c>
      <c r="I1481">
        <v>0.38325999999999999</v>
      </c>
      <c r="J1481">
        <v>0.8</v>
      </c>
      <c r="K1481">
        <v>-0.11</v>
      </c>
      <c r="L1481">
        <v>14.098000000000001</v>
      </c>
      <c r="M1481" t="s">
        <v>30</v>
      </c>
      <c r="N1481">
        <v>0.5</v>
      </c>
    </row>
    <row r="1482" spans="1:14" x14ac:dyDescent="0.2">
      <c r="A1482">
        <v>244</v>
      </c>
      <c r="B1482">
        <v>8.1300000000000008</v>
      </c>
      <c r="C1482">
        <v>37</v>
      </c>
      <c r="D1482">
        <v>19.111000000000001</v>
      </c>
      <c r="E1482">
        <v>1.4274</v>
      </c>
      <c r="F1482">
        <v>7.4700000000000003E-2</v>
      </c>
      <c r="G1482">
        <v>6.1002000000000001</v>
      </c>
      <c r="H1482">
        <v>2</v>
      </c>
      <c r="I1482">
        <v>0.38331999999999999</v>
      </c>
      <c r="J1482">
        <v>0.8</v>
      </c>
      <c r="K1482">
        <v>-0.11</v>
      </c>
      <c r="L1482">
        <v>14.1</v>
      </c>
      <c r="M1482" t="s">
        <v>30</v>
      </c>
      <c r="N1482">
        <v>0.5</v>
      </c>
    </row>
    <row r="1483" spans="1:14" x14ac:dyDescent="0.2">
      <c r="A1483">
        <v>245</v>
      </c>
      <c r="B1483">
        <v>8.17</v>
      </c>
      <c r="C1483">
        <v>37</v>
      </c>
      <c r="D1483">
        <v>19.119</v>
      </c>
      <c r="E1483">
        <v>1.4294</v>
      </c>
      <c r="F1483">
        <v>7.4800000000000005E-2</v>
      </c>
      <c r="G1483">
        <v>6.1028000000000002</v>
      </c>
      <c r="H1483">
        <v>2</v>
      </c>
      <c r="I1483">
        <v>0.38349</v>
      </c>
      <c r="J1483">
        <v>0.8</v>
      </c>
      <c r="K1483">
        <v>-0.11</v>
      </c>
      <c r="L1483">
        <v>14.106999999999999</v>
      </c>
      <c r="M1483" t="s">
        <v>30</v>
      </c>
      <c r="N1483">
        <v>0.5</v>
      </c>
    </row>
    <row r="1484" spans="1:14" x14ac:dyDescent="0.2">
      <c r="A1484">
        <v>246</v>
      </c>
      <c r="B1484">
        <v>8.1999999999999993</v>
      </c>
      <c r="C1484">
        <v>37</v>
      </c>
      <c r="D1484">
        <v>19.123999999999999</v>
      </c>
      <c r="E1484">
        <v>1.4272</v>
      </c>
      <c r="F1484">
        <v>7.46E-2</v>
      </c>
      <c r="G1484">
        <v>6.1040999999999999</v>
      </c>
      <c r="H1484">
        <v>2</v>
      </c>
      <c r="I1484">
        <v>0.38357000000000002</v>
      </c>
      <c r="J1484">
        <v>0.8</v>
      </c>
      <c r="K1484">
        <v>-0.11</v>
      </c>
      <c r="L1484">
        <v>14.11</v>
      </c>
      <c r="M1484" t="s">
        <v>30</v>
      </c>
      <c r="N1484">
        <v>0.5</v>
      </c>
    </row>
    <row r="1485" spans="1:14" x14ac:dyDescent="0.2">
      <c r="A1485">
        <v>247</v>
      </c>
      <c r="B1485">
        <v>8.23</v>
      </c>
      <c r="C1485">
        <v>37</v>
      </c>
      <c r="D1485">
        <v>19.135999999999999</v>
      </c>
      <c r="E1485">
        <v>1.4221999999999999</v>
      </c>
      <c r="F1485">
        <v>7.4300000000000005E-2</v>
      </c>
      <c r="G1485">
        <v>6.1079999999999997</v>
      </c>
      <c r="H1485">
        <v>2</v>
      </c>
      <c r="I1485">
        <v>0.38380999999999998</v>
      </c>
      <c r="J1485">
        <v>0.8</v>
      </c>
      <c r="K1485">
        <v>-0.11</v>
      </c>
      <c r="L1485">
        <v>14.118</v>
      </c>
      <c r="M1485" t="s">
        <v>30</v>
      </c>
      <c r="N1485">
        <v>0.5</v>
      </c>
    </row>
    <row r="1486" spans="1:14" x14ac:dyDescent="0.2">
      <c r="A1486">
        <v>248</v>
      </c>
      <c r="B1486">
        <v>8.27</v>
      </c>
      <c r="C1486">
        <v>37</v>
      </c>
      <c r="D1486">
        <v>19.149000000000001</v>
      </c>
      <c r="E1486">
        <v>1.4381999999999999</v>
      </c>
      <c r="F1486">
        <v>7.51E-2</v>
      </c>
      <c r="G1486">
        <v>6.1124000000000001</v>
      </c>
      <c r="H1486">
        <v>2</v>
      </c>
      <c r="I1486">
        <v>0.38407999999999998</v>
      </c>
      <c r="J1486">
        <v>0.8</v>
      </c>
      <c r="K1486">
        <v>-0.11</v>
      </c>
      <c r="L1486">
        <v>14.129</v>
      </c>
      <c r="M1486" t="s">
        <v>30</v>
      </c>
      <c r="N1486">
        <v>0.5</v>
      </c>
    </row>
    <row r="1487" spans="1:14" x14ac:dyDescent="0.2">
      <c r="A1487">
        <v>249</v>
      </c>
      <c r="B1487">
        <v>8.3000000000000007</v>
      </c>
      <c r="C1487">
        <v>37</v>
      </c>
      <c r="D1487">
        <v>19.143000000000001</v>
      </c>
      <c r="E1487">
        <v>1.4282999999999999</v>
      </c>
      <c r="F1487">
        <v>7.46E-2</v>
      </c>
      <c r="G1487">
        <v>6.1104000000000003</v>
      </c>
      <c r="H1487">
        <v>2</v>
      </c>
      <c r="I1487">
        <v>0.38396000000000002</v>
      </c>
      <c r="J1487">
        <v>0.8</v>
      </c>
      <c r="K1487">
        <v>-0.11</v>
      </c>
      <c r="L1487">
        <v>14.124000000000001</v>
      </c>
      <c r="M1487" t="s">
        <v>30</v>
      </c>
      <c r="N1487">
        <v>0.5</v>
      </c>
    </row>
    <row r="1488" spans="1:14" x14ac:dyDescent="0.2">
      <c r="A1488">
        <v>250</v>
      </c>
      <c r="B1488">
        <v>8.33</v>
      </c>
      <c r="C1488">
        <v>37</v>
      </c>
      <c r="D1488">
        <v>19.146000000000001</v>
      </c>
      <c r="E1488">
        <v>1.4286000000000001</v>
      </c>
      <c r="F1488">
        <v>7.46E-2</v>
      </c>
      <c r="G1488">
        <v>6.1113</v>
      </c>
      <c r="H1488">
        <v>2</v>
      </c>
      <c r="I1488">
        <v>0.38401999999999997</v>
      </c>
      <c r="J1488">
        <v>0.8</v>
      </c>
      <c r="K1488">
        <v>-0.11</v>
      </c>
      <c r="L1488">
        <v>14.125999999999999</v>
      </c>
      <c r="M1488" t="s">
        <v>30</v>
      </c>
      <c r="N1488">
        <v>0.5</v>
      </c>
    </row>
    <row r="1489" spans="1:14" x14ac:dyDescent="0.2">
      <c r="A1489">
        <v>251</v>
      </c>
      <c r="B1489">
        <v>8.3699999999999992</v>
      </c>
      <c r="C1489">
        <v>37</v>
      </c>
      <c r="D1489">
        <v>19.161000000000001</v>
      </c>
      <c r="E1489">
        <v>1.4374</v>
      </c>
      <c r="F1489">
        <v>7.4999999999999997E-2</v>
      </c>
      <c r="G1489">
        <v>6.1162999999999998</v>
      </c>
      <c r="H1489">
        <v>2</v>
      </c>
      <c r="I1489">
        <v>0.38433</v>
      </c>
      <c r="J1489">
        <v>0.8</v>
      </c>
      <c r="K1489">
        <v>-0.11</v>
      </c>
      <c r="L1489">
        <v>14.138</v>
      </c>
      <c r="M1489" t="s">
        <v>30</v>
      </c>
      <c r="N1489">
        <v>0.5</v>
      </c>
    </row>
    <row r="1490" spans="1:14" x14ac:dyDescent="0.2">
      <c r="A1490">
        <v>252</v>
      </c>
      <c r="B1490">
        <v>8.4</v>
      </c>
      <c r="C1490">
        <v>37</v>
      </c>
      <c r="D1490">
        <v>19.169</v>
      </c>
      <c r="E1490">
        <v>1.4289000000000001</v>
      </c>
      <c r="F1490">
        <v>7.4499999999999997E-2</v>
      </c>
      <c r="G1490">
        <v>6.1185</v>
      </c>
      <c r="H1490">
        <v>2</v>
      </c>
      <c r="I1490">
        <v>0.38446999999999998</v>
      </c>
      <c r="J1490">
        <v>0.8</v>
      </c>
      <c r="K1490">
        <v>-0.11</v>
      </c>
      <c r="L1490">
        <v>14.143000000000001</v>
      </c>
      <c r="M1490" t="s">
        <v>30</v>
      </c>
      <c r="N1490">
        <v>0.5</v>
      </c>
    </row>
    <row r="1491" spans="1:14" x14ac:dyDescent="0.2">
      <c r="A1491">
        <v>253</v>
      </c>
      <c r="B1491">
        <v>8.43</v>
      </c>
      <c r="C1491">
        <v>37</v>
      </c>
      <c r="D1491">
        <v>19.175999999999998</v>
      </c>
      <c r="E1491">
        <v>1.4272</v>
      </c>
      <c r="F1491">
        <v>7.4399999999999994E-2</v>
      </c>
      <c r="G1491">
        <v>6.1208999999999998</v>
      </c>
      <c r="H1491">
        <v>2</v>
      </c>
      <c r="I1491">
        <v>0.38462000000000002</v>
      </c>
      <c r="J1491">
        <v>0.8</v>
      </c>
      <c r="K1491">
        <v>-0.11</v>
      </c>
      <c r="L1491">
        <v>14.148</v>
      </c>
      <c r="M1491" t="s">
        <v>30</v>
      </c>
      <c r="N1491">
        <v>0.5</v>
      </c>
    </row>
    <row r="1492" spans="1:14" x14ac:dyDescent="0.2">
      <c r="A1492">
        <v>254</v>
      </c>
      <c r="B1492">
        <v>8.4700000000000006</v>
      </c>
      <c r="C1492">
        <v>37</v>
      </c>
      <c r="D1492">
        <v>19.181999999999999</v>
      </c>
      <c r="E1492">
        <v>1.4379999999999999</v>
      </c>
      <c r="F1492">
        <v>7.4999999999999997E-2</v>
      </c>
      <c r="G1492">
        <v>6.1230000000000002</v>
      </c>
      <c r="H1492">
        <v>2</v>
      </c>
      <c r="I1492">
        <v>0.38475999999999999</v>
      </c>
      <c r="J1492">
        <v>0.8</v>
      </c>
      <c r="K1492">
        <v>-0.11</v>
      </c>
      <c r="L1492">
        <v>14.153</v>
      </c>
      <c r="M1492" t="s">
        <v>30</v>
      </c>
      <c r="N1492">
        <v>0.5</v>
      </c>
    </row>
    <row r="1493" spans="1:14" x14ac:dyDescent="0.2">
      <c r="A1493">
        <v>255</v>
      </c>
      <c r="B1493">
        <v>8.5</v>
      </c>
      <c r="C1493">
        <v>37</v>
      </c>
      <c r="D1493">
        <v>19.183</v>
      </c>
      <c r="E1493">
        <v>1.4285000000000001</v>
      </c>
      <c r="F1493">
        <v>7.4499999999999997E-2</v>
      </c>
      <c r="G1493">
        <v>6.1231</v>
      </c>
      <c r="H1493">
        <v>2</v>
      </c>
      <c r="I1493">
        <v>0.38475999999999999</v>
      </c>
      <c r="J1493">
        <v>0.8</v>
      </c>
      <c r="K1493">
        <v>-0.11</v>
      </c>
      <c r="L1493">
        <v>14.154</v>
      </c>
      <c r="M1493" t="s">
        <v>30</v>
      </c>
      <c r="N1493">
        <v>0.5</v>
      </c>
    </row>
    <row r="1494" spans="1:14" x14ac:dyDescent="0.2">
      <c r="A1494">
        <v>256</v>
      </c>
      <c r="B1494">
        <v>8.5299999999999994</v>
      </c>
      <c r="C1494">
        <v>37</v>
      </c>
      <c r="D1494">
        <v>19.187999999999999</v>
      </c>
      <c r="E1494">
        <v>1.4220999999999999</v>
      </c>
      <c r="F1494">
        <v>7.4099999999999999E-2</v>
      </c>
      <c r="G1494">
        <v>6.1243999999999996</v>
      </c>
      <c r="H1494">
        <v>2</v>
      </c>
      <c r="I1494">
        <v>0.38484000000000002</v>
      </c>
      <c r="J1494">
        <v>0.8</v>
      </c>
      <c r="K1494">
        <v>-0.11</v>
      </c>
      <c r="L1494">
        <v>14.156000000000001</v>
      </c>
      <c r="M1494" t="s">
        <v>30</v>
      </c>
      <c r="N1494">
        <v>0.5</v>
      </c>
    </row>
    <row r="1495" spans="1:14" x14ac:dyDescent="0.2">
      <c r="A1495">
        <v>257</v>
      </c>
      <c r="B1495">
        <v>8.57</v>
      </c>
      <c r="C1495">
        <v>37</v>
      </c>
      <c r="D1495">
        <v>19.173999999999999</v>
      </c>
      <c r="E1495">
        <v>1.4365000000000001</v>
      </c>
      <c r="F1495">
        <v>7.4899999999999994E-2</v>
      </c>
      <c r="G1495">
        <v>6.1204999999999998</v>
      </c>
      <c r="H1495">
        <v>2</v>
      </c>
      <c r="I1495">
        <v>0.3846</v>
      </c>
      <c r="J1495">
        <v>0.8</v>
      </c>
      <c r="K1495">
        <v>-0.11</v>
      </c>
      <c r="L1495">
        <v>14.148</v>
      </c>
      <c r="M1495" t="s">
        <v>30</v>
      </c>
      <c r="N1495">
        <v>0.5</v>
      </c>
    </row>
    <row r="1496" spans="1:14" x14ac:dyDescent="0.2">
      <c r="A1496">
        <v>258</v>
      </c>
      <c r="B1496">
        <v>8.6</v>
      </c>
      <c r="C1496">
        <v>37</v>
      </c>
      <c r="D1496">
        <v>19.187999999999999</v>
      </c>
      <c r="E1496">
        <v>1.4470000000000001</v>
      </c>
      <c r="F1496">
        <v>7.5399999999999995E-2</v>
      </c>
      <c r="G1496">
        <v>6.125</v>
      </c>
      <c r="H1496">
        <v>2</v>
      </c>
      <c r="I1496">
        <v>0.38488</v>
      </c>
      <c r="J1496">
        <v>0.8</v>
      </c>
      <c r="K1496">
        <v>-0.11</v>
      </c>
      <c r="L1496">
        <v>14.157999999999999</v>
      </c>
      <c r="M1496" t="s">
        <v>30</v>
      </c>
      <c r="N1496">
        <v>0.5</v>
      </c>
    </row>
    <row r="1497" spans="1:14" x14ac:dyDescent="0.2">
      <c r="A1497">
        <v>259</v>
      </c>
      <c r="B1497">
        <v>8.6300000000000008</v>
      </c>
      <c r="C1497">
        <v>37</v>
      </c>
      <c r="D1497">
        <v>19.204000000000001</v>
      </c>
      <c r="E1497">
        <v>1.4340999999999999</v>
      </c>
      <c r="F1497">
        <v>7.4700000000000003E-2</v>
      </c>
      <c r="G1497">
        <v>6.1296999999999997</v>
      </c>
      <c r="H1497">
        <v>2</v>
      </c>
      <c r="I1497">
        <v>0.38517000000000001</v>
      </c>
      <c r="J1497">
        <v>0.8</v>
      </c>
      <c r="K1497">
        <v>-0.11</v>
      </c>
      <c r="L1497">
        <v>14.169</v>
      </c>
      <c r="M1497" t="s">
        <v>30</v>
      </c>
      <c r="N1497">
        <v>0.5</v>
      </c>
    </row>
    <row r="1498" spans="1:14" x14ac:dyDescent="0.2">
      <c r="A1498">
        <v>260</v>
      </c>
      <c r="B1498">
        <v>8.67</v>
      </c>
      <c r="C1498">
        <v>37</v>
      </c>
      <c r="D1498">
        <v>19.210999999999999</v>
      </c>
      <c r="E1498">
        <v>1.4337</v>
      </c>
      <c r="F1498">
        <v>7.46E-2</v>
      </c>
      <c r="G1498">
        <v>6.1319999999999997</v>
      </c>
      <c r="H1498">
        <v>2</v>
      </c>
      <c r="I1498">
        <v>0.38532</v>
      </c>
      <c r="J1498">
        <v>0.8</v>
      </c>
      <c r="K1498">
        <v>-0.11</v>
      </c>
      <c r="L1498">
        <v>14.173999999999999</v>
      </c>
      <c r="M1498" t="s">
        <v>30</v>
      </c>
      <c r="N1498">
        <v>0.5</v>
      </c>
    </row>
    <row r="1499" spans="1:14" x14ac:dyDescent="0.2">
      <c r="A1499">
        <v>261</v>
      </c>
      <c r="B1499">
        <v>8.6999999999999993</v>
      </c>
      <c r="C1499">
        <v>37</v>
      </c>
      <c r="D1499">
        <v>19.224</v>
      </c>
      <c r="E1499">
        <v>1.4262999999999999</v>
      </c>
      <c r="F1499">
        <v>7.4200000000000002E-2</v>
      </c>
      <c r="G1499">
        <v>6.1360000000000001</v>
      </c>
      <c r="H1499">
        <v>2</v>
      </c>
      <c r="I1499">
        <v>0.38557999999999998</v>
      </c>
      <c r="J1499">
        <v>0.8</v>
      </c>
      <c r="K1499">
        <v>-0.11</v>
      </c>
      <c r="L1499">
        <v>14.183</v>
      </c>
      <c r="M1499" t="s">
        <v>30</v>
      </c>
      <c r="N1499">
        <v>0.5</v>
      </c>
    </row>
    <row r="1500" spans="1:14" x14ac:dyDescent="0.2">
      <c r="A1500">
        <v>262</v>
      </c>
      <c r="B1500">
        <v>8.73</v>
      </c>
      <c r="C1500">
        <v>37</v>
      </c>
      <c r="D1500">
        <v>19.234999999999999</v>
      </c>
      <c r="E1500">
        <v>1.4403999999999999</v>
      </c>
      <c r="F1500">
        <v>7.4899999999999994E-2</v>
      </c>
      <c r="G1500">
        <v>6.1398000000000001</v>
      </c>
      <c r="H1500">
        <v>2</v>
      </c>
      <c r="I1500">
        <v>0.38580999999999999</v>
      </c>
      <c r="J1500">
        <v>0.8</v>
      </c>
      <c r="K1500">
        <v>-0.11</v>
      </c>
      <c r="L1500">
        <v>14.192</v>
      </c>
      <c r="M1500" t="s">
        <v>30</v>
      </c>
      <c r="N1500">
        <v>0.5</v>
      </c>
    </row>
    <row r="1501" spans="1:14" x14ac:dyDescent="0.2">
      <c r="A1501">
        <v>263</v>
      </c>
      <c r="B1501">
        <v>8.77</v>
      </c>
      <c r="C1501">
        <v>37</v>
      </c>
      <c r="D1501">
        <v>19.228999999999999</v>
      </c>
      <c r="E1501">
        <v>1.4349000000000001</v>
      </c>
      <c r="F1501">
        <v>7.46E-2</v>
      </c>
      <c r="G1501">
        <v>6.1379000000000001</v>
      </c>
      <c r="H1501">
        <v>2</v>
      </c>
      <c r="I1501">
        <v>0.38569999999999999</v>
      </c>
      <c r="J1501">
        <v>0.8</v>
      </c>
      <c r="K1501">
        <v>-0.11</v>
      </c>
      <c r="L1501">
        <v>14.188000000000001</v>
      </c>
      <c r="M1501" t="s">
        <v>30</v>
      </c>
      <c r="N1501">
        <v>0.5</v>
      </c>
    </row>
    <row r="1502" spans="1:14" x14ac:dyDescent="0.2">
      <c r="A1502">
        <v>264</v>
      </c>
      <c r="B1502">
        <v>8.8000000000000007</v>
      </c>
      <c r="C1502">
        <v>37</v>
      </c>
      <c r="D1502">
        <v>19.245999999999999</v>
      </c>
      <c r="E1502">
        <v>1.4376</v>
      </c>
      <c r="F1502">
        <v>7.4700000000000003E-2</v>
      </c>
      <c r="G1502">
        <v>6.1433</v>
      </c>
      <c r="H1502">
        <v>2</v>
      </c>
      <c r="I1502">
        <v>0.38601999999999997</v>
      </c>
      <c r="J1502">
        <v>0.8</v>
      </c>
      <c r="K1502">
        <v>-0.11</v>
      </c>
      <c r="L1502">
        <v>14.2</v>
      </c>
      <c r="M1502" t="s">
        <v>30</v>
      </c>
      <c r="N1502">
        <v>0.5</v>
      </c>
    </row>
    <row r="1503" spans="1:14" x14ac:dyDescent="0.2">
      <c r="A1503">
        <v>265</v>
      </c>
      <c r="B1503">
        <v>8.83</v>
      </c>
      <c r="C1503">
        <v>37</v>
      </c>
      <c r="D1503">
        <v>19.254999999999999</v>
      </c>
      <c r="E1503">
        <v>1.4451000000000001</v>
      </c>
      <c r="F1503">
        <v>7.4999999999999997E-2</v>
      </c>
      <c r="G1503">
        <v>6.1463000000000001</v>
      </c>
      <c r="H1503">
        <v>2</v>
      </c>
      <c r="I1503">
        <v>0.38621</v>
      </c>
      <c r="J1503">
        <v>0.8</v>
      </c>
      <c r="K1503">
        <v>-0.11</v>
      </c>
      <c r="L1503">
        <v>14.207000000000001</v>
      </c>
      <c r="M1503" t="s">
        <v>30</v>
      </c>
      <c r="N1503">
        <v>0.5</v>
      </c>
    </row>
    <row r="1504" spans="1:14" x14ac:dyDescent="0.2">
      <c r="A1504">
        <v>266</v>
      </c>
      <c r="B1504">
        <v>8.8699999999999992</v>
      </c>
      <c r="C1504">
        <v>37</v>
      </c>
      <c r="D1504">
        <v>19.274999999999999</v>
      </c>
      <c r="E1504">
        <v>1.4338</v>
      </c>
      <c r="F1504">
        <v>7.4399999999999994E-2</v>
      </c>
      <c r="G1504">
        <v>6.1524999999999999</v>
      </c>
      <c r="H1504">
        <v>2</v>
      </c>
      <c r="I1504">
        <v>0.3866</v>
      </c>
      <c r="J1504">
        <v>0.8</v>
      </c>
      <c r="K1504">
        <v>-0.11</v>
      </c>
      <c r="L1504">
        <v>14.221</v>
      </c>
      <c r="M1504" t="s">
        <v>30</v>
      </c>
      <c r="N1504">
        <v>0.5</v>
      </c>
    </row>
    <row r="1505" spans="1:14" x14ac:dyDescent="0.2">
      <c r="A1505">
        <v>267</v>
      </c>
      <c r="B1505">
        <v>8.9</v>
      </c>
      <c r="C1505">
        <v>37</v>
      </c>
      <c r="D1505">
        <v>19.277999999999999</v>
      </c>
      <c r="E1505">
        <v>1.4441999999999999</v>
      </c>
      <c r="F1505">
        <v>7.4899999999999994E-2</v>
      </c>
      <c r="G1505">
        <v>6.1536</v>
      </c>
      <c r="H1505">
        <v>2</v>
      </c>
      <c r="I1505">
        <v>0.38668000000000002</v>
      </c>
      <c r="J1505">
        <v>0.8</v>
      </c>
      <c r="K1505">
        <v>-0.11</v>
      </c>
      <c r="L1505">
        <v>14.224</v>
      </c>
      <c r="M1505" t="s">
        <v>30</v>
      </c>
      <c r="N1505">
        <v>0.5</v>
      </c>
    </row>
    <row r="1506" spans="1:14" x14ac:dyDescent="0.2">
      <c r="A1506">
        <v>268</v>
      </c>
      <c r="B1506">
        <v>8.93</v>
      </c>
      <c r="C1506">
        <v>37</v>
      </c>
      <c r="D1506">
        <v>19.280999999999999</v>
      </c>
      <c r="E1506">
        <v>1.4415</v>
      </c>
      <c r="F1506">
        <v>7.4800000000000005E-2</v>
      </c>
      <c r="G1506">
        <v>6.1544999999999996</v>
      </c>
      <c r="H1506">
        <v>2</v>
      </c>
      <c r="I1506">
        <v>0.38673999999999997</v>
      </c>
      <c r="J1506">
        <v>0.8</v>
      </c>
      <c r="K1506">
        <v>-0.11</v>
      </c>
      <c r="L1506">
        <v>14.226000000000001</v>
      </c>
      <c r="M1506" t="s">
        <v>30</v>
      </c>
      <c r="N1506">
        <v>0.5</v>
      </c>
    </row>
    <row r="1507" spans="1:14" x14ac:dyDescent="0.2">
      <c r="A1507">
        <v>269</v>
      </c>
      <c r="B1507">
        <v>8.9700000000000006</v>
      </c>
      <c r="C1507">
        <v>37</v>
      </c>
      <c r="D1507">
        <v>19.280999999999999</v>
      </c>
      <c r="E1507">
        <v>1.4358</v>
      </c>
      <c r="F1507">
        <v>7.4499999999999997E-2</v>
      </c>
      <c r="G1507">
        <v>6.1542000000000003</v>
      </c>
      <c r="H1507">
        <v>2</v>
      </c>
      <c r="I1507">
        <v>0.38672000000000001</v>
      </c>
      <c r="J1507">
        <v>0.8</v>
      </c>
      <c r="K1507">
        <v>-0.11</v>
      </c>
      <c r="L1507">
        <v>14.225</v>
      </c>
      <c r="M1507" t="s">
        <v>30</v>
      </c>
      <c r="N1507">
        <v>0.5</v>
      </c>
    </row>
    <row r="1508" spans="1:14" x14ac:dyDescent="0.2">
      <c r="A1508">
        <v>270</v>
      </c>
      <c r="B1508">
        <v>9</v>
      </c>
      <c r="C1508">
        <v>37</v>
      </c>
      <c r="D1508">
        <v>19.29</v>
      </c>
      <c r="E1508">
        <v>1.4415</v>
      </c>
      <c r="F1508">
        <v>7.4700000000000003E-2</v>
      </c>
      <c r="G1508">
        <v>6.1571999999999996</v>
      </c>
      <c r="H1508">
        <v>2</v>
      </c>
      <c r="I1508">
        <v>0.38690000000000002</v>
      </c>
      <c r="J1508">
        <v>0.8</v>
      </c>
      <c r="K1508">
        <v>-0.11</v>
      </c>
      <c r="L1508">
        <v>14.231999999999999</v>
      </c>
      <c r="M1508" t="s">
        <v>30</v>
      </c>
      <c r="N1508">
        <v>0.5</v>
      </c>
    </row>
    <row r="1509" spans="1:14" x14ac:dyDescent="0.2">
      <c r="A1509">
        <v>271</v>
      </c>
      <c r="B1509">
        <v>9.0299999999999994</v>
      </c>
      <c r="C1509">
        <v>37</v>
      </c>
      <c r="D1509">
        <v>19.292999999999999</v>
      </c>
      <c r="E1509">
        <v>1.4467000000000001</v>
      </c>
      <c r="F1509">
        <v>7.4999999999999997E-2</v>
      </c>
      <c r="G1509">
        <v>6.1584000000000003</v>
      </c>
      <c r="H1509">
        <v>2</v>
      </c>
      <c r="I1509">
        <v>0.38697999999999999</v>
      </c>
      <c r="J1509">
        <v>0.8</v>
      </c>
      <c r="K1509">
        <v>-0.11</v>
      </c>
      <c r="L1509">
        <v>14.234999999999999</v>
      </c>
      <c r="M1509" t="s">
        <v>30</v>
      </c>
      <c r="N1509">
        <v>0.5</v>
      </c>
    </row>
    <row r="1510" spans="1:14" x14ac:dyDescent="0.2">
      <c r="A1510">
        <v>272</v>
      </c>
      <c r="B1510">
        <v>9.07</v>
      </c>
      <c r="C1510">
        <v>37</v>
      </c>
      <c r="D1510">
        <v>19.300999999999998</v>
      </c>
      <c r="E1510">
        <v>1.4411</v>
      </c>
      <c r="F1510">
        <v>7.4700000000000003E-2</v>
      </c>
      <c r="G1510">
        <v>6.1608999999999998</v>
      </c>
      <c r="H1510">
        <v>2</v>
      </c>
      <c r="I1510">
        <v>0.38712999999999997</v>
      </c>
      <c r="J1510">
        <v>0.8</v>
      </c>
      <c r="K1510">
        <v>-0.11</v>
      </c>
      <c r="L1510">
        <v>14.241</v>
      </c>
      <c r="M1510" t="s">
        <v>30</v>
      </c>
      <c r="N1510">
        <v>0.5</v>
      </c>
    </row>
    <row r="1511" spans="1:14" x14ac:dyDescent="0.2">
      <c r="A1511">
        <v>273</v>
      </c>
      <c r="B1511">
        <v>9.1</v>
      </c>
      <c r="C1511">
        <v>37</v>
      </c>
      <c r="D1511">
        <v>19.306000000000001</v>
      </c>
      <c r="E1511">
        <v>1.4508000000000001</v>
      </c>
      <c r="F1511">
        <v>7.51E-2</v>
      </c>
      <c r="G1511">
        <v>6.1627000000000001</v>
      </c>
      <c r="H1511">
        <v>2</v>
      </c>
      <c r="I1511">
        <v>0.38724999999999998</v>
      </c>
      <c r="J1511">
        <v>0.8</v>
      </c>
      <c r="K1511">
        <v>-0.11</v>
      </c>
      <c r="L1511">
        <v>14.244999999999999</v>
      </c>
      <c r="M1511" t="s">
        <v>30</v>
      </c>
      <c r="N1511">
        <v>0.5</v>
      </c>
    </row>
    <row r="1512" spans="1:14" x14ac:dyDescent="0.2">
      <c r="A1512">
        <v>274</v>
      </c>
      <c r="B1512">
        <v>9.1300000000000008</v>
      </c>
      <c r="C1512">
        <v>37</v>
      </c>
      <c r="D1512">
        <v>19.318000000000001</v>
      </c>
      <c r="E1512">
        <v>1.4484999999999999</v>
      </c>
      <c r="F1512">
        <v>7.4999999999999997E-2</v>
      </c>
      <c r="G1512">
        <v>6.1662999999999997</v>
      </c>
      <c r="H1512">
        <v>2</v>
      </c>
      <c r="I1512">
        <v>0.38747999999999999</v>
      </c>
      <c r="J1512">
        <v>0.8</v>
      </c>
      <c r="K1512">
        <v>-0.11</v>
      </c>
      <c r="L1512">
        <v>14.253</v>
      </c>
      <c r="M1512" t="s">
        <v>30</v>
      </c>
      <c r="N1512">
        <v>0.5</v>
      </c>
    </row>
    <row r="1513" spans="1:14" x14ac:dyDescent="0.2">
      <c r="A1513">
        <v>275</v>
      </c>
      <c r="B1513">
        <v>9.17</v>
      </c>
      <c r="C1513">
        <v>37</v>
      </c>
      <c r="D1513">
        <v>19.315999999999999</v>
      </c>
      <c r="E1513">
        <v>1.4481999999999999</v>
      </c>
      <c r="F1513">
        <v>7.4999999999999997E-2</v>
      </c>
      <c r="G1513">
        <v>6.1657999999999999</v>
      </c>
      <c r="H1513">
        <v>2</v>
      </c>
      <c r="I1513">
        <v>0.38745000000000002</v>
      </c>
      <c r="J1513">
        <v>0.8</v>
      </c>
      <c r="K1513">
        <v>-0.11</v>
      </c>
      <c r="L1513">
        <v>14.252000000000001</v>
      </c>
      <c r="M1513" t="s">
        <v>30</v>
      </c>
      <c r="N1513">
        <v>0.5</v>
      </c>
    </row>
    <row r="1514" spans="1:14" x14ac:dyDescent="0.2">
      <c r="A1514">
        <v>276</v>
      </c>
      <c r="B1514">
        <v>9.1999999999999993</v>
      </c>
      <c r="C1514">
        <v>37</v>
      </c>
      <c r="D1514">
        <v>19.323</v>
      </c>
      <c r="E1514">
        <v>1.4458</v>
      </c>
      <c r="F1514">
        <v>7.4800000000000005E-2</v>
      </c>
      <c r="G1514">
        <v>6.1677999999999997</v>
      </c>
      <c r="H1514">
        <v>2</v>
      </c>
      <c r="I1514">
        <v>0.38757000000000003</v>
      </c>
      <c r="J1514">
        <v>0.8</v>
      </c>
      <c r="K1514">
        <v>-0.11</v>
      </c>
      <c r="L1514">
        <v>14.257</v>
      </c>
      <c r="M1514" t="s">
        <v>30</v>
      </c>
      <c r="N1514">
        <v>0.5</v>
      </c>
    </row>
    <row r="1515" spans="1:14" x14ac:dyDescent="0.2">
      <c r="A1515">
        <v>277</v>
      </c>
      <c r="B1515">
        <v>9.23</v>
      </c>
      <c r="C1515">
        <v>37</v>
      </c>
      <c r="D1515">
        <v>19.331</v>
      </c>
      <c r="E1515">
        <v>1.4498</v>
      </c>
      <c r="F1515">
        <v>7.4999999999999997E-2</v>
      </c>
      <c r="G1515">
        <v>6.1706000000000003</v>
      </c>
      <c r="H1515">
        <v>2</v>
      </c>
      <c r="I1515">
        <v>0.38773999999999997</v>
      </c>
      <c r="J1515">
        <v>0.8</v>
      </c>
      <c r="K1515">
        <v>-0.11</v>
      </c>
      <c r="L1515">
        <v>14.263</v>
      </c>
      <c r="M1515" t="s">
        <v>30</v>
      </c>
      <c r="N1515">
        <v>0.5</v>
      </c>
    </row>
    <row r="1516" spans="1:14" x14ac:dyDescent="0.2">
      <c r="A1516">
        <v>278</v>
      </c>
      <c r="B1516">
        <v>9.27</v>
      </c>
      <c r="C1516">
        <v>37</v>
      </c>
      <c r="D1516">
        <v>19.343</v>
      </c>
      <c r="E1516">
        <v>1.448</v>
      </c>
      <c r="F1516">
        <v>7.4899999999999994E-2</v>
      </c>
      <c r="G1516">
        <v>6.1741999999999999</v>
      </c>
      <c r="H1516">
        <v>2</v>
      </c>
      <c r="I1516">
        <v>0.38796000000000003</v>
      </c>
      <c r="J1516">
        <v>0.8</v>
      </c>
      <c r="K1516">
        <v>-0.11</v>
      </c>
      <c r="L1516">
        <v>14.271000000000001</v>
      </c>
      <c r="M1516" t="s">
        <v>30</v>
      </c>
      <c r="N1516">
        <v>0.5</v>
      </c>
    </row>
    <row r="1517" spans="1:14" x14ac:dyDescent="0.2">
      <c r="A1517">
        <v>279</v>
      </c>
      <c r="B1517">
        <v>9.3000000000000007</v>
      </c>
      <c r="C1517">
        <v>37</v>
      </c>
      <c r="D1517">
        <v>19.338999999999999</v>
      </c>
      <c r="E1517">
        <v>1.4568000000000001</v>
      </c>
      <c r="F1517">
        <v>7.5300000000000006E-2</v>
      </c>
      <c r="G1517">
        <v>6.1733000000000002</v>
      </c>
      <c r="H1517">
        <v>2</v>
      </c>
      <c r="I1517">
        <v>0.38791999999999999</v>
      </c>
      <c r="J1517">
        <v>0.8</v>
      </c>
      <c r="K1517">
        <v>-0.11</v>
      </c>
      <c r="L1517">
        <v>14.27</v>
      </c>
      <c r="M1517" t="s">
        <v>30</v>
      </c>
      <c r="N1517">
        <v>0.5</v>
      </c>
    </row>
    <row r="1518" spans="1:14" x14ac:dyDescent="0.2">
      <c r="A1518">
        <v>280</v>
      </c>
      <c r="B1518">
        <v>9.33</v>
      </c>
      <c r="C1518">
        <v>37</v>
      </c>
      <c r="D1518">
        <v>19.349</v>
      </c>
      <c r="E1518">
        <v>1.4577</v>
      </c>
      <c r="F1518">
        <v>7.5300000000000006E-2</v>
      </c>
      <c r="G1518">
        <v>6.1764000000000001</v>
      </c>
      <c r="H1518">
        <v>2</v>
      </c>
      <c r="I1518">
        <v>0.38811000000000001</v>
      </c>
      <c r="J1518">
        <v>0.8</v>
      </c>
      <c r="K1518">
        <v>-0.11</v>
      </c>
      <c r="L1518">
        <v>14.276999999999999</v>
      </c>
      <c r="M1518" t="s">
        <v>30</v>
      </c>
      <c r="N1518">
        <v>0.5</v>
      </c>
    </row>
    <row r="1519" spans="1:14" x14ac:dyDescent="0.2">
      <c r="A1519">
        <v>281</v>
      </c>
      <c r="B1519">
        <v>9.3699999999999992</v>
      </c>
      <c r="C1519">
        <v>37</v>
      </c>
      <c r="D1519">
        <v>19.355</v>
      </c>
      <c r="E1519">
        <v>1.4565999999999999</v>
      </c>
      <c r="F1519">
        <v>7.5300000000000006E-2</v>
      </c>
      <c r="G1519">
        <v>6.1783999999999999</v>
      </c>
      <c r="H1519">
        <v>2</v>
      </c>
      <c r="I1519">
        <v>0.38823000000000002</v>
      </c>
      <c r="J1519">
        <v>0.8</v>
      </c>
      <c r="K1519">
        <v>-0.11</v>
      </c>
      <c r="L1519">
        <v>14.281000000000001</v>
      </c>
      <c r="M1519" t="s">
        <v>30</v>
      </c>
      <c r="N1519">
        <v>0.5</v>
      </c>
    </row>
    <row r="1520" spans="1:14" x14ac:dyDescent="0.2">
      <c r="A1520">
        <v>282</v>
      </c>
      <c r="B1520">
        <v>9.4</v>
      </c>
      <c r="C1520">
        <v>37</v>
      </c>
      <c r="D1520">
        <v>19.361999999999998</v>
      </c>
      <c r="E1520">
        <v>1.4604999999999999</v>
      </c>
      <c r="F1520">
        <v>7.5399999999999995E-2</v>
      </c>
      <c r="G1520">
        <v>6.1806999999999999</v>
      </c>
      <c r="H1520">
        <v>2</v>
      </c>
      <c r="I1520">
        <v>0.38838</v>
      </c>
      <c r="J1520">
        <v>0.8</v>
      </c>
      <c r="K1520">
        <v>-0.11</v>
      </c>
      <c r="L1520">
        <v>14.286</v>
      </c>
      <c r="M1520" t="s">
        <v>30</v>
      </c>
      <c r="N1520">
        <v>0.5</v>
      </c>
    </row>
    <row r="1521" spans="1:14" x14ac:dyDescent="0.2">
      <c r="A1521">
        <v>283</v>
      </c>
      <c r="B1521">
        <v>9.43</v>
      </c>
      <c r="C1521">
        <v>37</v>
      </c>
      <c r="D1521">
        <v>19.350000000000001</v>
      </c>
      <c r="E1521">
        <v>1.4498</v>
      </c>
      <c r="F1521">
        <v>7.4899999999999994E-2</v>
      </c>
      <c r="G1521">
        <v>6.1767000000000003</v>
      </c>
      <c r="H1521">
        <v>2</v>
      </c>
      <c r="I1521">
        <v>0.38812000000000002</v>
      </c>
      <c r="J1521">
        <v>0.8</v>
      </c>
      <c r="K1521">
        <v>-0.11</v>
      </c>
      <c r="L1521">
        <v>14.276999999999999</v>
      </c>
      <c r="M1521" t="s">
        <v>30</v>
      </c>
      <c r="N1521">
        <v>0.5</v>
      </c>
    </row>
    <row r="1522" spans="1:14" x14ac:dyDescent="0.2">
      <c r="A1522">
        <v>284</v>
      </c>
      <c r="B1522">
        <v>9.4700000000000006</v>
      </c>
      <c r="C1522">
        <v>37</v>
      </c>
      <c r="D1522">
        <v>19.375</v>
      </c>
      <c r="E1522">
        <v>1.4552</v>
      </c>
      <c r="F1522">
        <v>7.51E-2</v>
      </c>
      <c r="G1522">
        <v>6.1845999999999997</v>
      </c>
      <c r="H1522">
        <v>2</v>
      </c>
      <c r="I1522">
        <v>0.38862000000000002</v>
      </c>
      <c r="J1522">
        <v>0.8</v>
      </c>
      <c r="K1522">
        <v>-0.11</v>
      </c>
      <c r="L1522">
        <v>14.295999999999999</v>
      </c>
      <c r="M1522" t="s">
        <v>30</v>
      </c>
      <c r="N1522">
        <v>0.5</v>
      </c>
    </row>
    <row r="1523" spans="1:14" x14ac:dyDescent="0.2">
      <c r="A1523">
        <v>285</v>
      </c>
      <c r="B1523">
        <v>9.5</v>
      </c>
      <c r="C1523">
        <v>37</v>
      </c>
      <c r="D1523">
        <v>19.388000000000002</v>
      </c>
      <c r="E1523">
        <v>1.462</v>
      </c>
      <c r="F1523">
        <v>7.5399999999999995E-2</v>
      </c>
      <c r="G1523">
        <v>6.1887999999999996</v>
      </c>
      <c r="H1523">
        <v>2</v>
      </c>
      <c r="I1523">
        <v>0.38889000000000001</v>
      </c>
      <c r="J1523">
        <v>0.8</v>
      </c>
      <c r="K1523">
        <v>-0.11</v>
      </c>
      <c r="L1523">
        <v>14.305</v>
      </c>
      <c r="M1523" t="s">
        <v>30</v>
      </c>
      <c r="N1523">
        <v>0.5</v>
      </c>
    </row>
    <row r="1524" spans="1:14" x14ac:dyDescent="0.2">
      <c r="A1524">
        <v>286</v>
      </c>
      <c r="B1524">
        <v>9.5299999999999994</v>
      </c>
      <c r="C1524">
        <v>37</v>
      </c>
      <c r="D1524">
        <v>19.38</v>
      </c>
      <c r="E1524">
        <v>1.4616</v>
      </c>
      <c r="F1524">
        <v>7.5399999999999995E-2</v>
      </c>
      <c r="G1524">
        <v>6.1863999999999999</v>
      </c>
      <c r="H1524">
        <v>2</v>
      </c>
      <c r="I1524">
        <v>0.38873999999999997</v>
      </c>
      <c r="J1524">
        <v>0.8</v>
      </c>
      <c r="K1524">
        <v>-0.11</v>
      </c>
      <c r="L1524">
        <v>14.3</v>
      </c>
      <c r="M1524" t="s">
        <v>30</v>
      </c>
      <c r="N1524">
        <v>0.5</v>
      </c>
    </row>
    <row r="1525" spans="1:14" x14ac:dyDescent="0.2">
      <c r="A1525">
        <v>287</v>
      </c>
      <c r="B1525">
        <v>9.57</v>
      </c>
      <c r="C1525">
        <v>37</v>
      </c>
      <c r="D1525">
        <v>19.393000000000001</v>
      </c>
      <c r="E1525">
        <v>1.4731000000000001</v>
      </c>
      <c r="F1525">
        <v>7.5999999999999998E-2</v>
      </c>
      <c r="G1525">
        <v>6.1905999999999999</v>
      </c>
      <c r="H1525">
        <v>2</v>
      </c>
      <c r="I1525">
        <v>0.38900000000000001</v>
      </c>
      <c r="J1525">
        <v>0.8</v>
      </c>
      <c r="K1525">
        <v>-0.11</v>
      </c>
      <c r="L1525">
        <v>14.308999999999999</v>
      </c>
      <c r="M1525" t="s">
        <v>30</v>
      </c>
      <c r="N1525">
        <v>0.5</v>
      </c>
    </row>
    <row r="1526" spans="1:14" x14ac:dyDescent="0.2">
      <c r="A1526">
        <v>288</v>
      </c>
      <c r="B1526">
        <v>9.6</v>
      </c>
      <c r="C1526">
        <v>37</v>
      </c>
      <c r="D1526">
        <v>19.385000000000002</v>
      </c>
      <c r="E1526">
        <v>1.4608000000000001</v>
      </c>
      <c r="F1526">
        <v>7.5399999999999995E-2</v>
      </c>
      <c r="G1526">
        <v>6.1879</v>
      </c>
      <c r="H1526">
        <v>2</v>
      </c>
      <c r="I1526">
        <v>0.38883000000000001</v>
      </c>
      <c r="J1526">
        <v>0.8</v>
      </c>
      <c r="K1526">
        <v>-0.11</v>
      </c>
      <c r="L1526">
        <v>14.303000000000001</v>
      </c>
      <c r="M1526" t="s">
        <v>30</v>
      </c>
      <c r="N1526">
        <v>0.5</v>
      </c>
    </row>
    <row r="1527" spans="1:14" x14ac:dyDescent="0.2">
      <c r="A1527">
        <v>289</v>
      </c>
      <c r="B1527">
        <v>9.6300000000000008</v>
      </c>
      <c r="C1527">
        <v>37</v>
      </c>
      <c r="D1527">
        <v>19.399000000000001</v>
      </c>
      <c r="E1527">
        <v>1.4699</v>
      </c>
      <c r="F1527">
        <v>7.5800000000000006E-2</v>
      </c>
      <c r="G1527">
        <v>6.1924999999999999</v>
      </c>
      <c r="H1527">
        <v>2</v>
      </c>
      <c r="I1527">
        <v>0.38912999999999998</v>
      </c>
      <c r="J1527">
        <v>0.8</v>
      </c>
      <c r="K1527">
        <v>-0.11</v>
      </c>
      <c r="L1527">
        <v>14.314</v>
      </c>
      <c r="M1527" t="s">
        <v>30</v>
      </c>
      <c r="N1527">
        <v>0.5</v>
      </c>
    </row>
    <row r="1528" spans="1:14" x14ac:dyDescent="0.2">
      <c r="A1528">
        <v>290</v>
      </c>
      <c r="B1528">
        <v>9.67</v>
      </c>
      <c r="C1528">
        <v>37</v>
      </c>
      <c r="D1528">
        <v>19.414999999999999</v>
      </c>
      <c r="E1528">
        <v>1.4804999999999999</v>
      </c>
      <c r="F1528">
        <v>7.6300000000000007E-2</v>
      </c>
      <c r="G1528">
        <v>6.1978</v>
      </c>
      <c r="H1528">
        <v>2</v>
      </c>
      <c r="I1528">
        <v>0.38945999999999997</v>
      </c>
      <c r="J1528">
        <v>0.8</v>
      </c>
      <c r="K1528">
        <v>-0.11</v>
      </c>
      <c r="L1528">
        <v>14.326000000000001</v>
      </c>
      <c r="M1528" t="s">
        <v>30</v>
      </c>
      <c r="N1528">
        <v>0.5</v>
      </c>
    </row>
    <row r="1529" spans="1:14" x14ac:dyDescent="0.2">
      <c r="A1529">
        <v>291</v>
      </c>
      <c r="B1529">
        <v>9.6999999999999993</v>
      </c>
      <c r="C1529">
        <v>37</v>
      </c>
      <c r="D1529">
        <v>19.445</v>
      </c>
      <c r="E1529">
        <v>1.4728000000000001</v>
      </c>
      <c r="F1529">
        <v>7.5700000000000003E-2</v>
      </c>
      <c r="G1529">
        <v>6.2073</v>
      </c>
      <c r="H1529">
        <v>2</v>
      </c>
      <c r="I1529">
        <v>0.39005000000000001</v>
      </c>
      <c r="J1529">
        <v>0.8</v>
      </c>
      <c r="K1529">
        <v>-0.11</v>
      </c>
      <c r="L1529">
        <v>14.348000000000001</v>
      </c>
      <c r="M1529" t="s">
        <v>30</v>
      </c>
      <c r="N1529">
        <v>0.5</v>
      </c>
    </row>
    <row r="1530" spans="1:14" x14ac:dyDescent="0.2">
      <c r="A1530">
        <v>292</v>
      </c>
      <c r="B1530">
        <v>9.73</v>
      </c>
      <c r="C1530">
        <v>37</v>
      </c>
      <c r="D1530">
        <v>19.440000000000001</v>
      </c>
      <c r="E1530">
        <v>1.4682999999999999</v>
      </c>
      <c r="F1530">
        <v>7.5499999999999998E-2</v>
      </c>
      <c r="G1530">
        <v>6.2055999999999996</v>
      </c>
      <c r="H1530">
        <v>2</v>
      </c>
      <c r="I1530">
        <v>0.38994000000000001</v>
      </c>
      <c r="J1530">
        <v>0.8</v>
      </c>
      <c r="K1530">
        <v>-0.11</v>
      </c>
      <c r="L1530">
        <v>14.343999999999999</v>
      </c>
      <c r="M1530" t="s">
        <v>30</v>
      </c>
      <c r="N1530">
        <v>0.5</v>
      </c>
    </row>
    <row r="1531" spans="1:14" x14ac:dyDescent="0.2">
      <c r="A1531">
        <v>293</v>
      </c>
      <c r="B1531">
        <v>9.77</v>
      </c>
      <c r="C1531">
        <v>37</v>
      </c>
      <c r="D1531">
        <v>19.454000000000001</v>
      </c>
      <c r="E1531">
        <v>1.4664999999999999</v>
      </c>
      <c r="F1531">
        <v>7.5399999999999995E-2</v>
      </c>
      <c r="G1531">
        <v>6.21</v>
      </c>
      <c r="H1531">
        <v>2</v>
      </c>
      <c r="I1531">
        <v>0.39021</v>
      </c>
      <c r="J1531">
        <v>0.8</v>
      </c>
      <c r="K1531">
        <v>-0.11</v>
      </c>
      <c r="L1531">
        <v>14.353999999999999</v>
      </c>
      <c r="M1531" t="s">
        <v>30</v>
      </c>
      <c r="N1531">
        <v>0.5</v>
      </c>
    </row>
    <row r="1532" spans="1:14" x14ac:dyDescent="0.2">
      <c r="A1532">
        <v>294</v>
      </c>
      <c r="B1532">
        <v>9.8000000000000007</v>
      </c>
      <c r="C1532">
        <v>37</v>
      </c>
      <c r="D1532">
        <v>19.451000000000001</v>
      </c>
      <c r="E1532">
        <v>1.4681999999999999</v>
      </c>
      <c r="F1532">
        <v>7.5499999999999998E-2</v>
      </c>
      <c r="G1532">
        <v>6.2092000000000001</v>
      </c>
      <c r="H1532">
        <v>2</v>
      </c>
      <c r="I1532">
        <v>0.39017000000000002</v>
      </c>
      <c r="J1532">
        <v>0.8</v>
      </c>
      <c r="K1532">
        <v>-0.11</v>
      </c>
      <c r="L1532">
        <v>14.353</v>
      </c>
      <c r="M1532" t="s">
        <v>30</v>
      </c>
      <c r="N1532">
        <v>0.5</v>
      </c>
    </row>
    <row r="1533" spans="1:14" x14ac:dyDescent="0.2">
      <c r="A1533">
        <v>295</v>
      </c>
      <c r="B1533">
        <v>9.83</v>
      </c>
      <c r="C1533">
        <v>37</v>
      </c>
      <c r="D1533">
        <v>19.469000000000001</v>
      </c>
      <c r="E1533">
        <v>1.4653</v>
      </c>
      <c r="F1533">
        <v>7.5300000000000006E-2</v>
      </c>
      <c r="G1533">
        <v>6.2145999999999999</v>
      </c>
      <c r="H1533">
        <v>2</v>
      </c>
      <c r="I1533">
        <v>0.39051000000000002</v>
      </c>
      <c r="J1533">
        <v>0.8</v>
      </c>
      <c r="K1533">
        <v>-0.11</v>
      </c>
      <c r="L1533">
        <v>14.365</v>
      </c>
      <c r="M1533" t="s">
        <v>30</v>
      </c>
      <c r="N1533">
        <v>0.5</v>
      </c>
    </row>
    <row r="1534" spans="1:14" x14ac:dyDescent="0.2">
      <c r="A1534">
        <v>296</v>
      </c>
      <c r="B1534">
        <v>9.8699999999999992</v>
      </c>
      <c r="C1534">
        <v>37</v>
      </c>
      <c r="D1534">
        <v>19.472000000000001</v>
      </c>
      <c r="E1534">
        <v>1.4695</v>
      </c>
      <c r="F1534">
        <v>7.5499999999999998E-2</v>
      </c>
      <c r="G1534">
        <v>6.2156000000000002</v>
      </c>
      <c r="H1534">
        <v>2</v>
      </c>
      <c r="I1534">
        <v>0.39057999999999998</v>
      </c>
      <c r="J1534">
        <v>0.8</v>
      </c>
      <c r="K1534">
        <v>-0.11</v>
      </c>
      <c r="L1534">
        <v>14.368</v>
      </c>
      <c r="M1534" t="s">
        <v>30</v>
      </c>
      <c r="N1534">
        <v>0.5</v>
      </c>
    </row>
    <row r="1535" spans="1:14" x14ac:dyDescent="0.2">
      <c r="A1535">
        <v>297</v>
      </c>
      <c r="B1535">
        <v>9.9</v>
      </c>
      <c r="C1535">
        <v>37</v>
      </c>
      <c r="D1535">
        <v>19.489000000000001</v>
      </c>
      <c r="E1535">
        <v>1.4694</v>
      </c>
      <c r="F1535">
        <v>7.5399999999999995E-2</v>
      </c>
      <c r="G1535">
        <v>6.2211999999999996</v>
      </c>
      <c r="H1535">
        <v>2</v>
      </c>
      <c r="I1535">
        <v>0.39093</v>
      </c>
      <c r="J1535">
        <v>0.8</v>
      </c>
      <c r="K1535">
        <v>-0.11</v>
      </c>
      <c r="L1535">
        <v>14.38</v>
      </c>
      <c r="M1535" t="s">
        <v>30</v>
      </c>
      <c r="N1535">
        <v>0.5</v>
      </c>
    </row>
    <row r="1536" spans="1:14" x14ac:dyDescent="0.2">
      <c r="A1536">
        <v>298</v>
      </c>
      <c r="B1536">
        <v>9.93</v>
      </c>
      <c r="C1536">
        <v>37</v>
      </c>
      <c r="D1536">
        <v>19.484999999999999</v>
      </c>
      <c r="E1536">
        <v>1.4684999999999999</v>
      </c>
      <c r="F1536">
        <v>7.5399999999999995E-2</v>
      </c>
      <c r="G1536">
        <v>6.2198000000000002</v>
      </c>
      <c r="H1536">
        <v>2</v>
      </c>
      <c r="I1536">
        <v>0.39084000000000002</v>
      </c>
      <c r="J1536">
        <v>0.8</v>
      </c>
      <c r="K1536">
        <v>-0.11</v>
      </c>
      <c r="L1536">
        <v>14.377000000000001</v>
      </c>
      <c r="M1536" t="s">
        <v>30</v>
      </c>
      <c r="N1536">
        <v>0.5</v>
      </c>
    </row>
    <row r="1537" spans="1:14" x14ac:dyDescent="0.2">
      <c r="A1537">
        <v>299</v>
      </c>
      <c r="B1537">
        <v>9.9700000000000006</v>
      </c>
      <c r="C1537">
        <v>37</v>
      </c>
      <c r="D1537">
        <v>19.498999999999999</v>
      </c>
      <c r="E1537">
        <v>1.4694</v>
      </c>
      <c r="F1537">
        <v>7.5399999999999995E-2</v>
      </c>
      <c r="G1537">
        <v>6.2243000000000004</v>
      </c>
      <c r="H1537">
        <v>2</v>
      </c>
      <c r="I1537">
        <v>0.39111000000000001</v>
      </c>
      <c r="J1537">
        <v>0.8</v>
      </c>
      <c r="K1537">
        <v>-0.11</v>
      </c>
      <c r="L1537">
        <v>14.387</v>
      </c>
      <c r="M1537" t="s">
        <v>30</v>
      </c>
      <c r="N1537">
        <v>0.5</v>
      </c>
    </row>
    <row r="1538" spans="1:14" x14ac:dyDescent="0.2">
      <c r="A1538">
        <v>300</v>
      </c>
      <c r="B1538">
        <v>10</v>
      </c>
      <c r="C1538">
        <v>37</v>
      </c>
      <c r="D1538">
        <v>19.494</v>
      </c>
      <c r="E1538">
        <v>1.4676</v>
      </c>
      <c r="F1538">
        <v>7.5300000000000006E-2</v>
      </c>
      <c r="G1538">
        <v>6.2226999999999997</v>
      </c>
      <c r="H1538">
        <v>2</v>
      </c>
      <c r="I1538">
        <v>0.39101999999999998</v>
      </c>
      <c r="J1538">
        <v>0.8</v>
      </c>
      <c r="K1538">
        <v>-0.11</v>
      </c>
      <c r="L1538">
        <v>14.384</v>
      </c>
      <c r="M1538" t="s">
        <v>30</v>
      </c>
      <c r="N1538">
        <v>0.5</v>
      </c>
    </row>
    <row r="1541" spans="1:14" x14ac:dyDescent="0.2">
      <c r="A1541" t="s">
        <v>0</v>
      </c>
      <c r="B1541" t="s">
        <v>87</v>
      </c>
    </row>
    <row r="1542" spans="1:14" x14ac:dyDescent="0.2">
      <c r="A1542" t="s">
        <v>1</v>
      </c>
      <c r="B1542" t="s">
        <v>2</v>
      </c>
    </row>
    <row r="1543" spans="1:14" x14ac:dyDescent="0.2">
      <c r="A1543" t="s">
        <v>3</v>
      </c>
      <c r="B1543">
        <v>1</v>
      </c>
    </row>
    <row r="1544" spans="1:14" x14ac:dyDescent="0.2">
      <c r="A1544" t="s">
        <v>4</v>
      </c>
      <c r="B1544" t="s">
        <v>5</v>
      </c>
      <c r="C1544" t="s">
        <v>6</v>
      </c>
      <c r="D1544" t="s">
        <v>7</v>
      </c>
      <c r="E1544" t="s">
        <v>8</v>
      </c>
      <c r="F1544" t="s">
        <v>9</v>
      </c>
      <c r="G1544" t="s">
        <v>10</v>
      </c>
      <c r="H1544" t="s">
        <v>11</v>
      </c>
      <c r="I1544" t="s">
        <v>12</v>
      </c>
      <c r="J1544" t="s">
        <v>13</v>
      </c>
      <c r="K1544" t="s">
        <v>14</v>
      </c>
      <c r="L1544" t="s">
        <v>15</v>
      </c>
      <c r="M1544" t="s">
        <v>16</v>
      </c>
      <c r="N1544" t="s">
        <v>17</v>
      </c>
    </row>
    <row r="1545" spans="1:14" x14ac:dyDescent="0.2">
      <c r="N1545" t="s">
        <v>18</v>
      </c>
    </row>
    <row r="1546" spans="1:14" x14ac:dyDescent="0.2">
      <c r="B1546" t="s">
        <v>19</v>
      </c>
      <c r="C1546" t="s">
        <v>20</v>
      </c>
      <c r="D1546" t="s">
        <v>21</v>
      </c>
      <c r="E1546" t="s">
        <v>21</v>
      </c>
      <c r="F1546" t="s">
        <v>22</v>
      </c>
      <c r="G1546" t="s">
        <v>23</v>
      </c>
      <c r="H1546" t="s">
        <v>24</v>
      </c>
      <c r="I1546" t="s">
        <v>21</v>
      </c>
      <c r="J1546" t="s">
        <v>25</v>
      </c>
      <c r="K1546" t="s">
        <v>26</v>
      </c>
      <c r="L1546" t="s">
        <v>27</v>
      </c>
      <c r="N1546" t="s">
        <v>28</v>
      </c>
    </row>
    <row r="1547" spans="1:14" x14ac:dyDescent="0.2">
      <c r="A1547">
        <v>1</v>
      </c>
      <c r="B1547">
        <v>3.3300000000000003E-2</v>
      </c>
      <c r="C1547">
        <v>37</v>
      </c>
      <c r="D1547">
        <v>3.1097999999999998E-4</v>
      </c>
      <c r="E1547">
        <v>6.2195999999999998</v>
      </c>
      <c r="F1547" s="1">
        <v>20000</v>
      </c>
      <c r="G1547">
        <v>1.9798</v>
      </c>
      <c r="H1547">
        <v>1.62</v>
      </c>
      <c r="I1547">
        <v>0.10094</v>
      </c>
      <c r="J1547">
        <v>0.8</v>
      </c>
      <c r="K1547">
        <v>0.08</v>
      </c>
      <c r="L1547">
        <v>3.7130000000000001</v>
      </c>
      <c r="M1547" t="s">
        <v>40</v>
      </c>
      <c r="N1547">
        <v>0.5</v>
      </c>
    </row>
    <row r="1548" spans="1:14" x14ac:dyDescent="0.2">
      <c r="A1548">
        <v>2</v>
      </c>
      <c r="B1548">
        <v>6.6699999999999995E-2</v>
      </c>
      <c r="C1548">
        <v>37</v>
      </c>
      <c r="D1548">
        <v>22.184999999999999</v>
      </c>
      <c r="E1548">
        <v>4.585</v>
      </c>
      <c r="F1548">
        <v>0.20699999999999999</v>
      </c>
      <c r="G1548">
        <v>7.2107999999999999</v>
      </c>
      <c r="H1548">
        <v>2.0699999999999998</v>
      </c>
      <c r="I1548">
        <v>0.46816000000000002</v>
      </c>
      <c r="J1548">
        <v>0.8</v>
      </c>
      <c r="K1548">
        <v>0.08</v>
      </c>
      <c r="L1548">
        <v>17.221</v>
      </c>
      <c r="M1548" t="s">
        <v>30</v>
      </c>
      <c r="N1548">
        <v>0.5</v>
      </c>
    </row>
    <row r="1549" spans="1:14" x14ac:dyDescent="0.2">
      <c r="A1549">
        <v>3</v>
      </c>
      <c r="B1549">
        <v>0.1</v>
      </c>
      <c r="C1549">
        <v>37</v>
      </c>
      <c r="D1549">
        <v>22.28</v>
      </c>
      <c r="E1549">
        <v>4.4465000000000003</v>
      </c>
      <c r="F1549">
        <v>0.2</v>
      </c>
      <c r="G1549">
        <v>7.2319000000000004</v>
      </c>
      <c r="H1549">
        <v>2.0699999999999998</v>
      </c>
      <c r="I1549">
        <v>0.47001999999999999</v>
      </c>
      <c r="J1549">
        <v>0.8</v>
      </c>
      <c r="K1549">
        <v>0.08</v>
      </c>
      <c r="L1549">
        <v>17.29</v>
      </c>
      <c r="M1549" t="s">
        <v>30</v>
      </c>
      <c r="N1549">
        <v>0.5</v>
      </c>
    </row>
    <row r="1550" spans="1:14" x14ac:dyDescent="0.2">
      <c r="A1550">
        <v>4</v>
      </c>
      <c r="B1550">
        <v>0.13300000000000001</v>
      </c>
      <c r="C1550">
        <v>37</v>
      </c>
      <c r="D1550">
        <v>22.276</v>
      </c>
      <c r="E1550">
        <v>4.4817999999999998</v>
      </c>
      <c r="F1550">
        <v>0.20100000000000001</v>
      </c>
      <c r="G1550">
        <v>7.2328999999999999</v>
      </c>
      <c r="H1550">
        <v>2.02</v>
      </c>
      <c r="I1550">
        <v>0.46006000000000002</v>
      </c>
      <c r="J1550">
        <v>0.8</v>
      </c>
      <c r="K1550">
        <v>0.08</v>
      </c>
      <c r="L1550">
        <v>16.922999999999998</v>
      </c>
      <c r="M1550" t="s">
        <v>30</v>
      </c>
      <c r="N1550">
        <v>0.5</v>
      </c>
    </row>
    <row r="1551" spans="1:14" x14ac:dyDescent="0.2">
      <c r="A1551">
        <v>5</v>
      </c>
      <c r="B1551">
        <v>0.16700000000000001</v>
      </c>
      <c r="C1551">
        <v>37</v>
      </c>
      <c r="D1551">
        <v>22.318000000000001</v>
      </c>
      <c r="E1551">
        <v>4.5239000000000003</v>
      </c>
      <c r="F1551">
        <v>0.20300000000000001</v>
      </c>
      <c r="G1551">
        <v>7.2487000000000004</v>
      </c>
      <c r="H1551">
        <v>1.98</v>
      </c>
      <c r="I1551">
        <v>0.45158999999999999</v>
      </c>
      <c r="J1551">
        <v>0.8</v>
      </c>
      <c r="K1551">
        <v>0.08</v>
      </c>
      <c r="L1551">
        <v>16.611999999999998</v>
      </c>
      <c r="M1551" t="s">
        <v>30</v>
      </c>
      <c r="N1551">
        <v>0.5</v>
      </c>
    </row>
    <row r="1552" spans="1:14" x14ac:dyDescent="0.2">
      <c r="A1552">
        <v>6</v>
      </c>
      <c r="B1552">
        <v>0.2</v>
      </c>
      <c r="C1552">
        <v>37</v>
      </c>
      <c r="D1552">
        <v>22.273</v>
      </c>
      <c r="E1552">
        <v>4.5461</v>
      </c>
      <c r="F1552">
        <v>0.20399999999999999</v>
      </c>
      <c r="G1552">
        <v>7.2358000000000002</v>
      </c>
      <c r="H1552">
        <v>1.97</v>
      </c>
      <c r="I1552">
        <v>0.44728000000000001</v>
      </c>
      <c r="J1552">
        <v>0.8</v>
      </c>
      <c r="K1552">
        <v>0.08</v>
      </c>
      <c r="L1552">
        <v>16.452999999999999</v>
      </c>
      <c r="M1552" t="s">
        <v>30</v>
      </c>
      <c r="N1552">
        <v>0.5</v>
      </c>
    </row>
    <row r="1553" spans="1:14" x14ac:dyDescent="0.2">
      <c r="A1553">
        <v>7</v>
      </c>
      <c r="B1553">
        <v>0.23300000000000001</v>
      </c>
      <c r="C1553">
        <v>37</v>
      </c>
      <c r="D1553">
        <v>22.326000000000001</v>
      </c>
      <c r="E1553">
        <v>4.5030999999999999</v>
      </c>
      <c r="F1553">
        <v>0.20200000000000001</v>
      </c>
      <c r="G1553">
        <v>7.2496</v>
      </c>
      <c r="H1553">
        <v>1.98</v>
      </c>
      <c r="I1553">
        <v>0.45057000000000003</v>
      </c>
      <c r="J1553">
        <v>0.8</v>
      </c>
      <c r="K1553">
        <v>0.08</v>
      </c>
      <c r="L1553">
        <v>16.574000000000002</v>
      </c>
      <c r="M1553" t="s">
        <v>30</v>
      </c>
      <c r="N1553">
        <v>0.5</v>
      </c>
    </row>
    <row r="1554" spans="1:14" x14ac:dyDescent="0.2">
      <c r="A1554">
        <v>8</v>
      </c>
      <c r="B1554">
        <v>0.26700000000000002</v>
      </c>
      <c r="C1554">
        <v>37</v>
      </c>
      <c r="D1554">
        <v>22.305</v>
      </c>
      <c r="E1554">
        <v>4.4833999999999996</v>
      </c>
      <c r="F1554">
        <v>0.20100000000000001</v>
      </c>
      <c r="G1554">
        <v>7.2417999999999996</v>
      </c>
      <c r="H1554">
        <v>2</v>
      </c>
      <c r="I1554">
        <v>0.45490000000000003</v>
      </c>
      <c r="J1554">
        <v>0.8</v>
      </c>
      <c r="K1554">
        <v>0.08</v>
      </c>
      <c r="L1554">
        <v>16.734000000000002</v>
      </c>
      <c r="M1554" t="s">
        <v>30</v>
      </c>
      <c r="N1554">
        <v>0.5</v>
      </c>
    </row>
    <row r="1555" spans="1:14" x14ac:dyDescent="0.2">
      <c r="A1555">
        <v>9</v>
      </c>
      <c r="B1555">
        <v>0.3</v>
      </c>
      <c r="C1555">
        <v>37</v>
      </c>
      <c r="D1555">
        <v>22.152000000000001</v>
      </c>
      <c r="E1555">
        <v>4.5102000000000002</v>
      </c>
      <c r="F1555">
        <v>0.20399999999999999</v>
      </c>
      <c r="G1555">
        <v>7.1959</v>
      </c>
      <c r="H1555">
        <v>2.0099999999999998</v>
      </c>
      <c r="I1555">
        <v>0.45523999999999998</v>
      </c>
      <c r="J1555">
        <v>0.8</v>
      </c>
      <c r="K1555">
        <v>0.08</v>
      </c>
      <c r="L1555">
        <v>16.745999999999999</v>
      </c>
      <c r="M1555" t="s">
        <v>30</v>
      </c>
      <c r="N1555">
        <v>0.5</v>
      </c>
    </row>
    <row r="1556" spans="1:14" x14ac:dyDescent="0.2">
      <c r="A1556">
        <v>10</v>
      </c>
      <c r="B1556">
        <v>0.33300000000000002</v>
      </c>
      <c r="C1556">
        <v>37</v>
      </c>
      <c r="D1556">
        <v>22.13</v>
      </c>
      <c r="E1556">
        <v>4.5427999999999997</v>
      </c>
      <c r="F1556">
        <v>0.20499999999999999</v>
      </c>
      <c r="G1556">
        <v>7.1909999999999998</v>
      </c>
      <c r="H1556">
        <v>2.0099999999999998</v>
      </c>
      <c r="I1556">
        <v>0.45507999999999998</v>
      </c>
      <c r="J1556">
        <v>0.8</v>
      </c>
      <c r="K1556">
        <v>0.08</v>
      </c>
      <c r="L1556">
        <v>16.739999999999998</v>
      </c>
      <c r="M1556" t="s">
        <v>30</v>
      </c>
      <c r="N1556">
        <v>0.5</v>
      </c>
    </row>
    <row r="1557" spans="1:14" x14ac:dyDescent="0.2">
      <c r="A1557">
        <v>11</v>
      </c>
      <c r="B1557">
        <v>0.36699999999999999</v>
      </c>
      <c r="C1557">
        <v>37</v>
      </c>
      <c r="D1557">
        <v>22.207999999999998</v>
      </c>
      <c r="E1557">
        <v>4.4650999999999996</v>
      </c>
      <c r="F1557">
        <v>0.20100000000000001</v>
      </c>
      <c r="G1557">
        <v>7.2104999999999997</v>
      </c>
      <c r="H1557">
        <v>2.0099999999999998</v>
      </c>
      <c r="I1557">
        <v>0.45432</v>
      </c>
      <c r="J1557">
        <v>0.8</v>
      </c>
      <c r="K1557">
        <v>0.08</v>
      </c>
      <c r="L1557">
        <v>16.712</v>
      </c>
      <c r="M1557" t="s">
        <v>30</v>
      </c>
      <c r="N1557">
        <v>0.5</v>
      </c>
    </row>
    <row r="1558" spans="1:14" x14ac:dyDescent="0.2">
      <c r="A1558">
        <v>12</v>
      </c>
      <c r="B1558">
        <v>0.4</v>
      </c>
      <c r="C1558">
        <v>37</v>
      </c>
      <c r="D1558">
        <v>22.164000000000001</v>
      </c>
      <c r="E1558">
        <v>4.3933</v>
      </c>
      <c r="F1558">
        <v>0.19800000000000001</v>
      </c>
      <c r="G1558">
        <v>7.1924000000000001</v>
      </c>
      <c r="H1558">
        <v>2</v>
      </c>
      <c r="I1558">
        <v>0.45106000000000002</v>
      </c>
      <c r="J1558">
        <v>0.8</v>
      </c>
      <c r="K1558">
        <v>0.08</v>
      </c>
      <c r="L1558">
        <v>16.591999999999999</v>
      </c>
      <c r="M1558" t="s">
        <v>30</v>
      </c>
      <c r="N1558">
        <v>0.5</v>
      </c>
    </row>
    <row r="1559" spans="1:14" x14ac:dyDescent="0.2">
      <c r="A1559">
        <v>13</v>
      </c>
      <c r="B1559">
        <v>0.433</v>
      </c>
      <c r="C1559">
        <v>37</v>
      </c>
      <c r="D1559">
        <v>21.995000000000001</v>
      </c>
      <c r="E1559">
        <v>4.5064000000000002</v>
      </c>
      <c r="F1559">
        <v>0.20499999999999999</v>
      </c>
      <c r="G1559">
        <v>7.1466000000000003</v>
      </c>
      <c r="H1559">
        <v>1.99</v>
      </c>
      <c r="I1559">
        <v>0.44736999999999999</v>
      </c>
      <c r="J1559">
        <v>0.8</v>
      </c>
      <c r="K1559">
        <v>0.08</v>
      </c>
      <c r="L1559">
        <v>16.456</v>
      </c>
      <c r="M1559" t="s">
        <v>30</v>
      </c>
      <c r="N1559">
        <v>0.5</v>
      </c>
    </row>
    <row r="1560" spans="1:14" x14ac:dyDescent="0.2">
      <c r="A1560">
        <v>14</v>
      </c>
      <c r="B1560">
        <v>0.46700000000000003</v>
      </c>
      <c r="C1560">
        <v>37</v>
      </c>
      <c r="D1560">
        <v>22.03</v>
      </c>
      <c r="E1560">
        <v>4.5564</v>
      </c>
      <c r="F1560">
        <v>0.20699999999999999</v>
      </c>
      <c r="G1560">
        <v>7.1608000000000001</v>
      </c>
      <c r="H1560">
        <v>1.99</v>
      </c>
      <c r="I1560">
        <v>0.44872000000000001</v>
      </c>
      <c r="J1560">
        <v>0.8</v>
      </c>
      <c r="K1560">
        <v>7.0000000000000007E-2</v>
      </c>
      <c r="L1560">
        <v>16.506</v>
      </c>
      <c r="M1560" t="s">
        <v>30</v>
      </c>
      <c r="N1560">
        <v>0.5</v>
      </c>
    </row>
    <row r="1561" spans="1:14" x14ac:dyDescent="0.2">
      <c r="A1561">
        <v>15</v>
      </c>
      <c r="B1561">
        <v>0.5</v>
      </c>
      <c r="C1561">
        <v>37</v>
      </c>
      <c r="D1561">
        <v>22.120999999999999</v>
      </c>
      <c r="E1561">
        <v>4.4504000000000001</v>
      </c>
      <c r="F1561">
        <v>0.20100000000000001</v>
      </c>
      <c r="G1561">
        <v>7.1822999999999997</v>
      </c>
      <c r="H1561">
        <v>2</v>
      </c>
      <c r="I1561">
        <v>0.45111000000000001</v>
      </c>
      <c r="J1561">
        <v>0.8</v>
      </c>
      <c r="K1561">
        <v>7.0000000000000007E-2</v>
      </c>
      <c r="L1561">
        <v>16.594000000000001</v>
      </c>
      <c r="M1561" t="s">
        <v>30</v>
      </c>
      <c r="N1561">
        <v>0.5</v>
      </c>
    </row>
    <row r="1562" spans="1:14" x14ac:dyDescent="0.2">
      <c r="A1562">
        <v>16</v>
      </c>
      <c r="B1562">
        <v>0.53300000000000003</v>
      </c>
      <c r="C1562">
        <v>37</v>
      </c>
      <c r="D1562">
        <v>22.032</v>
      </c>
      <c r="E1562">
        <v>4.4451000000000001</v>
      </c>
      <c r="F1562">
        <v>0.20200000000000001</v>
      </c>
      <c r="G1562">
        <v>7.1543000000000001</v>
      </c>
      <c r="H1562">
        <v>2</v>
      </c>
      <c r="I1562">
        <v>0.45013999999999998</v>
      </c>
      <c r="J1562">
        <v>0.8</v>
      </c>
      <c r="K1562">
        <v>7.0000000000000007E-2</v>
      </c>
      <c r="L1562">
        <v>16.559000000000001</v>
      </c>
      <c r="M1562" t="s">
        <v>30</v>
      </c>
      <c r="N1562">
        <v>0.5</v>
      </c>
    </row>
    <row r="1563" spans="1:14" x14ac:dyDescent="0.2">
      <c r="A1563">
        <v>17</v>
      </c>
      <c r="B1563">
        <v>0.56699999999999995</v>
      </c>
      <c r="C1563">
        <v>37</v>
      </c>
      <c r="D1563">
        <v>21.992000000000001</v>
      </c>
      <c r="E1563">
        <v>4.4623999999999997</v>
      </c>
      <c r="F1563">
        <v>0.20300000000000001</v>
      </c>
      <c r="G1563">
        <v>7.1428000000000003</v>
      </c>
      <c r="H1563">
        <v>2</v>
      </c>
      <c r="I1563">
        <v>0.44955000000000001</v>
      </c>
      <c r="J1563">
        <v>0.8</v>
      </c>
      <c r="K1563">
        <v>7.0000000000000007E-2</v>
      </c>
      <c r="L1563">
        <v>16.536999999999999</v>
      </c>
      <c r="M1563" t="s">
        <v>30</v>
      </c>
      <c r="N1563">
        <v>0.5</v>
      </c>
    </row>
    <row r="1564" spans="1:14" x14ac:dyDescent="0.2">
      <c r="A1564">
        <v>18</v>
      </c>
      <c r="B1564">
        <v>0.6</v>
      </c>
      <c r="C1564">
        <v>37</v>
      </c>
      <c r="D1564">
        <v>21.956</v>
      </c>
      <c r="E1564">
        <v>4.4908999999999999</v>
      </c>
      <c r="F1564">
        <v>0.20499999999999999</v>
      </c>
      <c r="G1564">
        <v>7.1334</v>
      </c>
      <c r="H1564">
        <v>2</v>
      </c>
      <c r="I1564">
        <v>0.44853999999999999</v>
      </c>
      <c r="J1564">
        <v>0.8</v>
      </c>
      <c r="K1564">
        <v>7.0000000000000007E-2</v>
      </c>
      <c r="L1564">
        <v>16.5</v>
      </c>
      <c r="M1564" t="s">
        <v>30</v>
      </c>
      <c r="N1564">
        <v>0.5</v>
      </c>
    </row>
    <row r="1565" spans="1:14" x14ac:dyDescent="0.2">
      <c r="A1565">
        <v>19</v>
      </c>
      <c r="B1565">
        <v>0.63300000000000001</v>
      </c>
      <c r="C1565">
        <v>37</v>
      </c>
      <c r="D1565">
        <v>21.873000000000001</v>
      </c>
      <c r="E1565">
        <v>4.5246000000000004</v>
      </c>
      <c r="F1565">
        <v>0.20699999999999999</v>
      </c>
      <c r="G1565">
        <v>7.1098999999999997</v>
      </c>
      <c r="H1565">
        <v>2</v>
      </c>
      <c r="I1565">
        <v>0.44657000000000002</v>
      </c>
      <c r="J1565">
        <v>0.8</v>
      </c>
      <c r="K1565">
        <v>7.0000000000000007E-2</v>
      </c>
      <c r="L1565">
        <v>16.427</v>
      </c>
      <c r="M1565" t="s">
        <v>30</v>
      </c>
      <c r="N1565">
        <v>0.5</v>
      </c>
    </row>
    <row r="1566" spans="1:14" x14ac:dyDescent="0.2">
      <c r="A1566">
        <v>20</v>
      </c>
      <c r="B1566">
        <v>0.66700000000000004</v>
      </c>
      <c r="C1566">
        <v>37</v>
      </c>
      <c r="D1566">
        <v>21.896000000000001</v>
      </c>
      <c r="E1566">
        <v>4.4260999999999999</v>
      </c>
      <c r="F1566">
        <v>0.20200000000000001</v>
      </c>
      <c r="G1566">
        <v>7.1106999999999996</v>
      </c>
      <c r="H1566">
        <v>2</v>
      </c>
      <c r="I1566">
        <v>0.44634000000000001</v>
      </c>
      <c r="J1566">
        <v>0.8</v>
      </c>
      <c r="K1566">
        <v>7.0000000000000007E-2</v>
      </c>
      <c r="L1566">
        <v>16.419</v>
      </c>
      <c r="M1566" t="s">
        <v>30</v>
      </c>
      <c r="N1566">
        <v>0.5</v>
      </c>
    </row>
    <row r="1567" spans="1:14" x14ac:dyDescent="0.2">
      <c r="A1567">
        <v>21</v>
      </c>
      <c r="B1567">
        <v>0.7</v>
      </c>
      <c r="C1567">
        <v>37</v>
      </c>
      <c r="D1567">
        <v>21.809000000000001</v>
      </c>
      <c r="E1567">
        <v>4.4371999999999998</v>
      </c>
      <c r="F1567">
        <v>0.20300000000000001</v>
      </c>
      <c r="G1567">
        <v>7.0842000000000001</v>
      </c>
      <c r="H1567">
        <v>2</v>
      </c>
      <c r="I1567">
        <v>0.44478000000000001</v>
      </c>
      <c r="J1567">
        <v>0.8</v>
      </c>
      <c r="K1567">
        <v>7.0000000000000007E-2</v>
      </c>
      <c r="L1567">
        <v>16.361000000000001</v>
      </c>
      <c r="M1567" t="s">
        <v>30</v>
      </c>
      <c r="N1567">
        <v>0.5</v>
      </c>
    </row>
    <row r="1568" spans="1:14" x14ac:dyDescent="0.2">
      <c r="A1568">
        <v>22</v>
      </c>
      <c r="B1568">
        <v>0.73299999999999998</v>
      </c>
      <c r="C1568">
        <v>37</v>
      </c>
      <c r="D1568">
        <v>21.843</v>
      </c>
      <c r="E1568">
        <v>4.5159000000000002</v>
      </c>
      <c r="F1568">
        <v>0.20699999999999999</v>
      </c>
      <c r="G1568">
        <v>7.0998000000000001</v>
      </c>
      <c r="H1568">
        <v>2</v>
      </c>
      <c r="I1568">
        <v>0.44603999999999999</v>
      </c>
      <c r="J1568">
        <v>0.8</v>
      </c>
      <c r="K1568">
        <v>7.0000000000000007E-2</v>
      </c>
      <c r="L1568">
        <v>16.407</v>
      </c>
      <c r="M1568" t="s">
        <v>30</v>
      </c>
      <c r="N1568">
        <v>0.5</v>
      </c>
    </row>
    <row r="1569" spans="1:14" x14ac:dyDescent="0.2">
      <c r="A1569">
        <v>23</v>
      </c>
      <c r="B1569">
        <v>0.76700000000000002</v>
      </c>
      <c r="C1569">
        <v>37</v>
      </c>
      <c r="D1569">
        <v>21.777999999999999</v>
      </c>
      <c r="E1569">
        <v>4.5355999999999996</v>
      </c>
      <c r="F1569">
        <v>0.20799999999999999</v>
      </c>
      <c r="G1569">
        <v>7.0808</v>
      </c>
      <c r="H1569">
        <v>2</v>
      </c>
      <c r="I1569">
        <v>0.44503999999999999</v>
      </c>
      <c r="J1569">
        <v>0.8</v>
      </c>
      <c r="K1569">
        <v>7.0000000000000007E-2</v>
      </c>
      <c r="L1569">
        <v>16.370999999999999</v>
      </c>
      <c r="M1569" t="s">
        <v>30</v>
      </c>
      <c r="N1569">
        <v>0.5</v>
      </c>
    </row>
    <row r="1570" spans="1:14" x14ac:dyDescent="0.2">
      <c r="A1570">
        <v>24</v>
      </c>
      <c r="B1570">
        <v>0.8</v>
      </c>
      <c r="C1570">
        <v>37</v>
      </c>
      <c r="D1570">
        <v>21.73</v>
      </c>
      <c r="E1570">
        <v>4.5907</v>
      </c>
      <c r="F1570">
        <v>0.21099999999999999</v>
      </c>
      <c r="G1570">
        <v>7.0696000000000003</v>
      </c>
      <c r="H1570">
        <v>2</v>
      </c>
      <c r="I1570">
        <v>0.44435999999999998</v>
      </c>
      <c r="J1570">
        <v>0.8</v>
      </c>
      <c r="K1570">
        <v>7.0000000000000007E-2</v>
      </c>
      <c r="L1570">
        <v>16.346</v>
      </c>
      <c r="M1570" t="s">
        <v>30</v>
      </c>
      <c r="N1570">
        <v>0.5</v>
      </c>
    </row>
    <row r="1571" spans="1:14" x14ac:dyDescent="0.2">
      <c r="A1571">
        <v>25</v>
      </c>
      <c r="B1571">
        <v>0.83299999999999996</v>
      </c>
      <c r="C1571">
        <v>37</v>
      </c>
      <c r="D1571">
        <v>21.677</v>
      </c>
      <c r="E1571">
        <v>4.5551000000000004</v>
      </c>
      <c r="F1571">
        <v>0.21</v>
      </c>
      <c r="G1571">
        <v>7.0507</v>
      </c>
      <c r="H1571">
        <v>2</v>
      </c>
      <c r="I1571">
        <v>0.44306000000000001</v>
      </c>
      <c r="J1571">
        <v>0.8</v>
      </c>
      <c r="K1571">
        <v>7.0000000000000007E-2</v>
      </c>
      <c r="L1571">
        <v>16.297999999999998</v>
      </c>
      <c r="M1571" t="s">
        <v>30</v>
      </c>
      <c r="N1571">
        <v>0.5</v>
      </c>
    </row>
    <row r="1572" spans="1:14" x14ac:dyDescent="0.2">
      <c r="A1572">
        <v>26</v>
      </c>
      <c r="B1572">
        <v>0.86699999999999999</v>
      </c>
      <c r="C1572">
        <v>37</v>
      </c>
      <c r="D1572">
        <v>21.768000000000001</v>
      </c>
      <c r="E1572">
        <v>4.59</v>
      </c>
      <c r="F1572">
        <v>0.21099999999999999</v>
      </c>
      <c r="G1572">
        <v>7.0814000000000004</v>
      </c>
      <c r="H1572">
        <v>2</v>
      </c>
      <c r="I1572">
        <v>0.44485999999999998</v>
      </c>
      <c r="J1572">
        <v>0.8</v>
      </c>
      <c r="K1572">
        <v>7.0000000000000007E-2</v>
      </c>
      <c r="L1572">
        <v>16.364000000000001</v>
      </c>
      <c r="M1572" t="s">
        <v>30</v>
      </c>
      <c r="N1572">
        <v>0.5</v>
      </c>
    </row>
    <row r="1573" spans="1:14" x14ac:dyDescent="0.2">
      <c r="A1573">
        <v>27</v>
      </c>
      <c r="B1573">
        <v>0.9</v>
      </c>
      <c r="C1573">
        <v>37</v>
      </c>
      <c r="D1573">
        <v>21.803999999999998</v>
      </c>
      <c r="E1573">
        <v>4.5415999999999999</v>
      </c>
      <c r="F1573">
        <v>0.20799999999999999</v>
      </c>
      <c r="G1573">
        <v>7.0895000000000001</v>
      </c>
      <c r="H1573">
        <v>2</v>
      </c>
      <c r="I1573">
        <v>0.44530999999999998</v>
      </c>
      <c r="J1573">
        <v>0.8</v>
      </c>
      <c r="K1573">
        <v>7.0000000000000007E-2</v>
      </c>
      <c r="L1573">
        <v>16.381</v>
      </c>
      <c r="M1573" t="s">
        <v>30</v>
      </c>
      <c r="N1573">
        <v>0.5</v>
      </c>
    </row>
    <row r="1574" spans="1:14" x14ac:dyDescent="0.2">
      <c r="A1574">
        <v>28</v>
      </c>
      <c r="B1574">
        <v>0.93300000000000005</v>
      </c>
      <c r="C1574">
        <v>37</v>
      </c>
      <c r="D1574">
        <v>21.83</v>
      </c>
      <c r="E1574">
        <v>4.6188000000000002</v>
      </c>
      <c r="F1574">
        <v>0.21199999999999999</v>
      </c>
      <c r="G1574">
        <v>7.1026999999999996</v>
      </c>
      <c r="H1574">
        <v>2</v>
      </c>
      <c r="I1574">
        <v>0.44618999999999998</v>
      </c>
      <c r="J1574">
        <v>0.8</v>
      </c>
      <c r="K1574">
        <v>7.0000000000000007E-2</v>
      </c>
      <c r="L1574">
        <v>16.413</v>
      </c>
      <c r="M1574" t="s">
        <v>30</v>
      </c>
      <c r="N1574">
        <v>0.5</v>
      </c>
    </row>
    <row r="1575" spans="1:14" x14ac:dyDescent="0.2">
      <c r="A1575">
        <v>29</v>
      </c>
      <c r="B1575">
        <v>0.96699999999999997</v>
      </c>
      <c r="C1575">
        <v>37</v>
      </c>
      <c r="D1575">
        <v>21.86</v>
      </c>
      <c r="E1575">
        <v>4.5808999999999997</v>
      </c>
      <c r="F1575">
        <v>0.21</v>
      </c>
      <c r="G1575">
        <v>7.1093000000000002</v>
      </c>
      <c r="H1575">
        <v>2</v>
      </c>
      <c r="I1575">
        <v>0.44666</v>
      </c>
      <c r="J1575">
        <v>0.8</v>
      </c>
      <c r="K1575">
        <v>7.0000000000000007E-2</v>
      </c>
      <c r="L1575">
        <v>16.43</v>
      </c>
      <c r="M1575" t="s">
        <v>30</v>
      </c>
      <c r="N1575">
        <v>0.5</v>
      </c>
    </row>
    <row r="1576" spans="1:14" x14ac:dyDescent="0.2">
      <c r="A1576">
        <v>30</v>
      </c>
      <c r="B1576">
        <v>1</v>
      </c>
      <c r="C1576">
        <v>37</v>
      </c>
      <c r="D1576">
        <v>21.824999999999999</v>
      </c>
      <c r="E1576">
        <v>4.5492999999999997</v>
      </c>
      <c r="F1576">
        <v>0.20799999999999999</v>
      </c>
      <c r="G1576">
        <v>7.0964999999999998</v>
      </c>
      <c r="H1576">
        <v>2</v>
      </c>
      <c r="I1576">
        <v>0.44590999999999997</v>
      </c>
      <c r="J1576">
        <v>0.8</v>
      </c>
      <c r="K1576">
        <v>7.0000000000000007E-2</v>
      </c>
      <c r="L1576">
        <v>16.402999999999999</v>
      </c>
      <c r="M1576" t="s">
        <v>30</v>
      </c>
      <c r="N1576">
        <v>0.5</v>
      </c>
    </row>
    <row r="1577" spans="1:14" x14ac:dyDescent="0.2">
      <c r="A1577">
        <v>31</v>
      </c>
      <c r="B1577">
        <v>1.03</v>
      </c>
      <c r="C1577">
        <v>37</v>
      </c>
      <c r="D1577">
        <v>21.713000000000001</v>
      </c>
      <c r="E1577">
        <v>4.5555000000000003</v>
      </c>
      <c r="F1577">
        <v>0.21</v>
      </c>
      <c r="G1577">
        <v>7.0620000000000003</v>
      </c>
      <c r="H1577">
        <v>2</v>
      </c>
      <c r="I1577">
        <v>0.44373000000000001</v>
      </c>
      <c r="J1577">
        <v>0.8</v>
      </c>
      <c r="K1577">
        <v>7.0000000000000007E-2</v>
      </c>
      <c r="L1577">
        <v>16.323</v>
      </c>
      <c r="M1577" t="s">
        <v>30</v>
      </c>
      <c r="N1577">
        <v>0.5</v>
      </c>
    </row>
    <row r="1578" spans="1:14" x14ac:dyDescent="0.2">
      <c r="A1578">
        <v>32</v>
      </c>
      <c r="B1578">
        <v>1.07</v>
      </c>
      <c r="C1578">
        <v>37</v>
      </c>
      <c r="D1578">
        <v>21.803999999999998</v>
      </c>
      <c r="E1578">
        <v>4.5109000000000004</v>
      </c>
      <c r="F1578">
        <v>0.20699999999999999</v>
      </c>
      <c r="G1578">
        <v>7.0872999999999999</v>
      </c>
      <c r="H1578">
        <v>2</v>
      </c>
      <c r="I1578">
        <v>0.44527</v>
      </c>
      <c r="J1578">
        <v>0.8</v>
      </c>
      <c r="K1578">
        <v>7.0000000000000007E-2</v>
      </c>
      <c r="L1578">
        <v>16.379000000000001</v>
      </c>
      <c r="M1578" t="s">
        <v>30</v>
      </c>
      <c r="N1578">
        <v>0.5</v>
      </c>
    </row>
    <row r="1579" spans="1:14" x14ac:dyDescent="0.2">
      <c r="A1579">
        <v>33</v>
      </c>
      <c r="B1579">
        <v>1.1000000000000001</v>
      </c>
      <c r="C1579">
        <v>37</v>
      </c>
      <c r="D1579">
        <v>21.798999999999999</v>
      </c>
      <c r="E1579">
        <v>4.4809999999999999</v>
      </c>
      <c r="F1579">
        <v>0.20599999999999999</v>
      </c>
      <c r="G1579">
        <v>7.0838000000000001</v>
      </c>
      <c r="H1579">
        <v>2</v>
      </c>
      <c r="I1579">
        <v>0.44506000000000001</v>
      </c>
      <c r="J1579">
        <v>0.8</v>
      </c>
      <c r="K1579">
        <v>7.0000000000000007E-2</v>
      </c>
      <c r="L1579">
        <v>16.372</v>
      </c>
      <c r="M1579" t="s">
        <v>30</v>
      </c>
      <c r="N1579">
        <v>0.5</v>
      </c>
    </row>
    <row r="1580" spans="1:14" x14ac:dyDescent="0.2">
      <c r="A1580">
        <v>34</v>
      </c>
      <c r="B1580">
        <v>1.1299999999999999</v>
      </c>
      <c r="C1580">
        <v>37</v>
      </c>
      <c r="D1580">
        <v>21.814</v>
      </c>
      <c r="E1580">
        <v>4.4523000000000001</v>
      </c>
      <c r="F1580">
        <v>0.20399999999999999</v>
      </c>
      <c r="G1580">
        <v>7.0867000000000004</v>
      </c>
      <c r="H1580">
        <v>2</v>
      </c>
      <c r="I1580">
        <v>0.44524000000000002</v>
      </c>
      <c r="J1580">
        <v>0.8</v>
      </c>
      <c r="K1580">
        <v>7.0000000000000007E-2</v>
      </c>
      <c r="L1580">
        <v>16.378</v>
      </c>
      <c r="M1580" t="s">
        <v>30</v>
      </c>
      <c r="N1580">
        <v>0.5</v>
      </c>
    </row>
    <row r="1581" spans="1:14" x14ac:dyDescent="0.2">
      <c r="A1581">
        <v>35</v>
      </c>
      <c r="B1581">
        <v>1.17</v>
      </c>
      <c r="C1581">
        <v>37</v>
      </c>
      <c r="D1581">
        <v>21.609000000000002</v>
      </c>
      <c r="E1581">
        <v>4.4819000000000004</v>
      </c>
      <c r="F1581">
        <v>0.20699999999999999</v>
      </c>
      <c r="G1581">
        <v>7.0247999999999999</v>
      </c>
      <c r="H1581">
        <v>2</v>
      </c>
      <c r="I1581">
        <v>0.44135999999999997</v>
      </c>
      <c r="J1581">
        <v>0.8</v>
      </c>
      <c r="K1581">
        <v>7.0000000000000007E-2</v>
      </c>
      <c r="L1581">
        <v>16.234999999999999</v>
      </c>
      <c r="M1581" t="s">
        <v>30</v>
      </c>
      <c r="N1581">
        <v>0.5</v>
      </c>
    </row>
    <row r="1582" spans="1:14" x14ac:dyDescent="0.2">
      <c r="A1582">
        <v>36</v>
      </c>
      <c r="B1582">
        <v>1.2</v>
      </c>
      <c r="C1582">
        <v>37</v>
      </c>
      <c r="D1582">
        <v>21.805</v>
      </c>
      <c r="E1582">
        <v>4.4406999999999996</v>
      </c>
      <c r="F1582">
        <v>0.20399999999999999</v>
      </c>
      <c r="G1582">
        <v>7.0831999999999997</v>
      </c>
      <c r="H1582">
        <v>2</v>
      </c>
      <c r="I1582">
        <v>0.44500000000000001</v>
      </c>
      <c r="J1582">
        <v>0.8</v>
      </c>
      <c r="K1582">
        <v>7.0000000000000007E-2</v>
      </c>
      <c r="L1582">
        <v>16.369</v>
      </c>
      <c r="M1582" t="s">
        <v>30</v>
      </c>
      <c r="N1582">
        <v>0.5</v>
      </c>
    </row>
    <row r="1583" spans="1:14" x14ac:dyDescent="0.2">
      <c r="A1583">
        <v>37</v>
      </c>
      <c r="B1583">
        <v>1.23</v>
      </c>
      <c r="C1583">
        <v>37</v>
      </c>
      <c r="D1583">
        <v>21.802</v>
      </c>
      <c r="E1583">
        <v>4.5777999999999999</v>
      </c>
      <c r="F1583">
        <v>0.21</v>
      </c>
      <c r="G1583">
        <v>7.0910000000000002</v>
      </c>
      <c r="H1583">
        <v>2</v>
      </c>
      <c r="I1583">
        <v>0.44557000000000002</v>
      </c>
      <c r="J1583">
        <v>0.8</v>
      </c>
      <c r="K1583">
        <v>7.0000000000000007E-2</v>
      </c>
      <c r="L1583">
        <v>16.39</v>
      </c>
      <c r="M1583" t="s">
        <v>30</v>
      </c>
      <c r="N1583">
        <v>0.5</v>
      </c>
    </row>
    <row r="1584" spans="1:14" x14ac:dyDescent="0.2">
      <c r="A1584">
        <v>38</v>
      </c>
      <c r="B1584">
        <v>1.27</v>
      </c>
      <c r="C1584">
        <v>37</v>
      </c>
      <c r="D1584">
        <v>21.515999999999998</v>
      </c>
      <c r="E1584">
        <v>4.3480999999999996</v>
      </c>
      <c r="F1584">
        <v>0.20200000000000001</v>
      </c>
      <c r="G1584">
        <v>6.9871999999999996</v>
      </c>
      <c r="H1584">
        <v>2</v>
      </c>
      <c r="I1584">
        <v>0.43896000000000002</v>
      </c>
      <c r="J1584">
        <v>0.8</v>
      </c>
      <c r="K1584">
        <v>7.0000000000000007E-2</v>
      </c>
      <c r="L1584">
        <v>16.146999999999998</v>
      </c>
      <c r="M1584" t="s">
        <v>30</v>
      </c>
      <c r="N1584">
        <v>0.5</v>
      </c>
    </row>
    <row r="1585" spans="1:14" x14ac:dyDescent="0.2">
      <c r="A1585">
        <v>39</v>
      </c>
      <c r="B1585">
        <v>1.3</v>
      </c>
      <c r="C1585">
        <v>37</v>
      </c>
      <c r="D1585">
        <v>21.452999999999999</v>
      </c>
      <c r="E1585">
        <v>4.2478999999999996</v>
      </c>
      <c r="F1585">
        <v>0.19800000000000001</v>
      </c>
      <c r="G1585">
        <v>6.9611000000000001</v>
      </c>
      <c r="H1585">
        <v>2</v>
      </c>
      <c r="I1585">
        <v>0.43731999999999999</v>
      </c>
      <c r="J1585">
        <v>0.8</v>
      </c>
      <c r="K1585">
        <v>7.0000000000000007E-2</v>
      </c>
      <c r="L1585">
        <v>16.087</v>
      </c>
      <c r="M1585" t="s">
        <v>30</v>
      </c>
      <c r="N1585">
        <v>0.5</v>
      </c>
    </row>
    <row r="1586" spans="1:14" x14ac:dyDescent="0.2">
      <c r="A1586">
        <v>40</v>
      </c>
      <c r="B1586">
        <v>1.33</v>
      </c>
      <c r="C1586">
        <v>37</v>
      </c>
      <c r="D1586">
        <v>21.338999999999999</v>
      </c>
      <c r="E1586">
        <v>4.1849999999999996</v>
      </c>
      <c r="F1586">
        <v>0.19600000000000001</v>
      </c>
      <c r="G1586">
        <v>6.9218999999999999</v>
      </c>
      <c r="H1586">
        <v>2</v>
      </c>
      <c r="I1586">
        <v>0.43489</v>
      </c>
      <c r="J1586">
        <v>0.8</v>
      </c>
      <c r="K1586">
        <v>7.0000000000000007E-2</v>
      </c>
      <c r="L1586">
        <v>15.997</v>
      </c>
      <c r="M1586" t="s">
        <v>30</v>
      </c>
      <c r="N1586">
        <v>0.5</v>
      </c>
    </row>
    <row r="1587" spans="1:14" x14ac:dyDescent="0.2">
      <c r="A1587">
        <v>41</v>
      </c>
      <c r="B1587">
        <v>1.37</v>
      </c>
      <c r="C1587">
        <v>37</v>
      </c>
      <c r="D1587">
        <v>21.356999999999999</v>
      </c>
      <c r="E1587">
        <v>4.1821999999999999</v>
      </c>
      <c r="F1587">
        <v>0.19600000000000001</v>
      </c>
      <c r="G1587">
        <v>6.9272999999999998</v>
      </c>
      <c r="H1587">
        <v>2</v>
      </c>
      <c r="I1587">
        <v>0.43525000000000003</v>
      </c>
      <c r="J1587">
        <v>0.8</v>
      </c>
      <c r="K1587">
        <v>7.0000000000000007E-2</v>
      </c>
      <c r="L1587">
        <v>16.010999999999999</v>
      </c>
      <c r="M1587" t="s">
        <v>30</v>
      </c>
      <c r="N1587">
        <v>0.5</v>
      </c>
    </row>
    <row r="1588" spans="1:14" x14ac:dyDescent="0.2">
      <c r="A1588">
        <v>42</v>
      </c>
      <c r="B1588">
        <v>1.4</v>
      </c>
      <c r="C1588">
        <v>37</v>
      </c>
      <c r="D1588">
        <v>21.398</v>
      </c>
      <c r="E1588">
        <v>4.1612999999999998</v>
      </c>
      <c r="F1588">
        <v>0.19400000000000001</v>
      </c>
      <c r="G1588">
        <v>6.9387999999999996</v>
      </c>
      <c r="H1588">
        <v>2</v>
      </c>
      <c r="I1588">
        <v>0.43597999999999998</v>
      </c>
      <c r="J1588">
        <v>0.8</v>
      </c>
      <c r="K1588">
        <v>7.0000000000000007E-2</v>
      </c>
      <c r="L1588">
        <v>16.038</v>
      </c>
      <c r="M1588" t="s">
        <v>30</v>
      </c>
      <c r="N1588">
        <v>0.5</v>
      </c>
    </row>
    <row r="1589" spans="1:14" x14ac:dyDescent="0.2">
      <c r="A1589">
        <v>43</v>
      </c>
      <c r="B1589">
        <v>1.43</v>
      </c>
      <c r="C1589">
        <v>37</v>
      </c>
      <c r="D1589">
        <v>21.408999999999999</v>
      </c>
      <c r="E1589">
        <v>4.2019000000000002</v>
      </c>
      <c r="F1589">
        <v>0.19600000000000001</v>
      </c>
      <c r="G1589">
        <v>6.9447000000000001</v>
      </c>
      <c r="H1589">
        <v>2</v>
      </c>
      <c r="I1589">
        <v>0.43636000000000003</v>
      </c>
      <c r="J1589">
        <v>0.8</v>
      </c>
      <c r="K1589">
        <v>7.0000000000000007E-2</v>
      </c>
      <c r="L1589">
        <v>16.050999999999998</v>
      </c>
      <c r="M1589" t="s">
        <v>30</v>
      </c>
      <c r="N1589">
        <v>0.5</v>
      </c>
    </row>
    <row r="1590" spans="1:14" x14ac:dyDescent="0.2">
      <c r="A1590">
        <v>44</v>
      </c>
      <c r="B1590">
        <v>1.47</v>
      </c>
      <c r="C1590">
        <v>37</v>
      </c>
      <c r="D1590">
        <v>21.524000000000001</v>
      </c>
      <c r="E1590">
        <v>4.1271000000000004</v>
      </c>
      <c r="F1590">
        <v>0.192</v>
      </c>
      <c r="G1590">
        <v>6.9760999999999997</v>
      </c>
      <c r="H1590">
        <v>2</v>
      </c>
      <c r="I1590">
        <v>0.43828</v>
      </c>
      <c r="J1590">
        <v>0.8</v>
      </c>
      <c r="K1590">
        <v>0.06</v>
      </c>
      <c r="L1590">
        <v>16.122</v>
      </c>
      <c r="M1590" t="s">
        <v>30</v>
      </c>
      <c r="N1590">
        <v>0.5</v>
      </c>
    </row>
    <row r="1591" spans="1:14" x14ac:dyDescent="0.2">
      <c r="A1591">
        <v>45</v>
      </c>
      <c r="B1591">
        <v>1.5</v>
      </c>
      <c r="C1591">
        <v>37</v>
      </c>
      <c r="D1591">
        <v>21.350999999999999</v>
      </c>
      <c r="E1591">
        <v>4.0967000000000002</v>
      </c>
      <c r="F1591">
        <v>0.192</v>
      </c>
      <c r="G1591">
        <v>6.9202000000000004</v>
      </c>
      <c r="H1591">
        <v>2</v>
      </c>
      <c r="I1591">
        <v>0.43476999999999999</v>
      </c>
      <c r="J1591">
        <v>0.8</v>
      </c>
      <c r="K1591">
        <v>0.06</v>
      </c>
      <c r="L1591">
        <v>15.993</v>
      </c>
      <c r="M1591" t="s">
        <v>30</v>
      </c>
      <c r="N1591">
        <v>0.5</v>
      </c>
    </row>
    <row r="1592" spans="1:14" x14ac:dyDescent="0.2">
      <c r="A1592">
        <v>46</v>
      </c>
      <c r="B1592">
        <v>1.53</v>
      </c>
      <c r="C1592">
        <v>37</v>
      </c>
      <c r="D1592">
        <v>21.350999999999999</v>
      </c>
      <c r="E1592">
        <v>4.2816999999999998</v>
      </c>
      <c r="F1592">
        <v>0.20100000000000001</v>
      </c>
      <c r="G1592">
        <v>6.9316000000000004</v>
      </c>
      <c r="H1592">
        <v>2</v>
      </c>
      <c r="I1592">
        <v>0.43553999999999998</v>
      </c>
      <c r="J1592">
        <v>0.8</v>
      </c>
      <c r="K1592">
        <v>0.06</v>
      </c>
      <c r="L1592">
        <v>16.021000000000001</v>
      </c>
      <c r="M1592" t="s">
        <v>30</v>
      </c>
      <c r="N1592">
        <v>0.5</v>
      </c>
    </row>
    <row r="1593" spans="1:14" x14ac:dyDescent="0.2">
      <c r="A1593">
        <v>47</v>
      </c>
      <c r="B1593">
        <v>1.57</v>
      </c>
      <c r="C1593">
        <v>37</v>
      </c>
      <c r="D1593">
        <v>21.329000000000001</v>
      </c>
      <c r="E1593">
        <v>4.2333999999999996</v>
      </c>
      <c r="F1593">
        <v>0.19800000000000001</v>
      </c>
      <c r="G1593">
        <v>6.9217000000000004</v>
      </c>
      <c r="H1593">
        <v>2</v>
      </c>
      <c r="I1593">
        <v>0.43487999999999999</v>
      </c>
      <c r="J1593">
        <v>0.8</v>
      </c>
      <c r="K1593">
        <v>0.06</v>
      </c>
      <c r="L1593">
        <v>15.997</v>
      </c>
      <c r="M1593" t="s">
        <v>30</v>
      </c>
      <c r="N1593">
        <v>0.5</v>
      </c>
    </row>
    <row r="1594" spans="1:14" x14ac:dyDescent="0.2">
      <c r="A1594">
        <v>48</v>
      </c>
      <c r="B1594">
        <v>1.6</v>
      </c>
      <c r="C1594">
        <v>37</v>
      </c>
      <c r="D1594">
        <v>21.478000000000002</v>
      </c>
      <c r="E1594">
        <v>4.1798999999999999</v>
      </c>
      <c r="F1594">
        <v>0.19500000000000001</v>
      </c>
      <c r="G1594">
        <v>6.9649000000000001</v>
      </c>
      <c r="H1594">
        <v>2</v>
      </c>
      <c r="I1594">
        <v>0.43754999999999999</v>
      </c>
      <c r="J1594">
        <v>0.8</v>
      </c>
      <c r="K1594">
        <v>0.06</v>
      </c>
      <c r="L1594">
        <v>16.094999999999999</v>
      </c>
      <c r="M1594" t="s">
        <v>30</v>
      </c>
      <c r="N1594">
        <v>0.5</v>
      </c>
    </row>
    <row r="1595" spans="1:14" x14ac:dyDescent="0.2">
      <c r="A1595">
        <v>49</v>
      </c>
      <c r="B1595">
        <v>1.63</v>
      </c>
      <c r="C1595">
        <v>37</v>
      </c>
      <c r="D1595">
        <v>21.547000000000001</v>
      </c>
      <c r="E1595">
        <v>4.1441999999999997</v>
      </c>
      <c r="F1595">
        <v>0.192</v>
      </c>
      <c r="G1595">
        <v>6.9843000000000002</v>
      </c>
      <c r="H1595">
        <v>2</v>
      </c>
      <c r="I1595">
        <v>0.43879000000000001</v>
      </c>
      <c r="J1595">
        <v>0.8</v>
      </c>
      <c r="K1595">
        <v>0.06</v>
      </c>
      <c r="L1595">
        <v>16.140999999999998</v>
      </c>
      <c r="M1595" t="s">
        <v>30</v>
      </c>
      <c r="N1595">
        <v>0.5</v>
      </c>
    </row>
    <row r="1596" spans="1:14" x14ac:dyDescent="0.2">
      <c r="A1596">
        <v>50</v>
      </c>
      <c r="B1596">
        <v>1.67</v>
      </c>
      <c r="C1596">
        <v>37</v>
      </c>
      <c r="D1596">
        <v>21.411999999999999</v>
      </c>
      <c r="E1596">
        <v>4.1824000000000003</v>
      </c>
      <c r="F1596">
        <v>0.19500000000000001</v>
      </c>
      <c r="G1596">
        <v>6.9443000000000001</v>
      </c>
      <c r="H1596">
        <v>2</v>
      </c>
      <c r="I1596">
        <v>0.43634000000000001</v>
      </c>
      <c r="J1596">
        <v>0.8</v>
      </c>
      <c r="K1596">
        <v>0.06</v>
      </c>
      <c r="L1596">
        <v>16.050999999999998</v>
      </c>
      <c r="M1596" t="s">
        <v>30</v>
      </c>
      <c r="N1596">
        <v>0.5</v>
      </c>
    </row>
    <row r="1597" spans="1:14" x14ac:dyDescent="0.2">
      <c r="A1597">
        <v>51</v>
      </c>
      <c r="B1597">
        <v>1.7</v>
      </c>
      <c r="C1597">
        <v>37</v>
      </c>
      <c r="D1597">
        <v>21.303999999999998</v>
      </c>
      <c r="E1597">
        <v>4.0312999999999999</v>
      </c>
      <c r="F1597">
        <v>0.189</v>
      </c>
      <c r="G1597">
        <v>6.9016999999999999</v>
      </c>
      <c r="H1597">
        <v>2</v>
      </c>
      <c r="I1597">
        <v>0.43362000000000001</v>
      </c>
      <c r="J1597">
        <v>0.8</v>
      </c>
      <c r="K1597">
        <v>0.06</v>
      </c>
      <c r="L1597">
        <v>15.951000000000001</v>
      </c>
      <c r="M1597" t="s">
        <v>30</v>
      </c>
      <c r="N1597">
        <v>0.5</v>
      </c>
    </row>
    <row r="1598" spans="1:14" x14ac:dyDescent="0.2">
      <c r="A1598">
        <v>52</v>
      </c>
      <c r="B1598">
        <v>1.73</v>
      </c>
      <c r="C1598">
        <v>37</v>
      </c>
      <c r="D1598">
        <v>21.443999999999999</v>
      </c>
      <c r="E1598">
        <v>4.0430000000000001</v>
      </c>
      <c r="F1598">
        <v>0.189</v>
      </c>
      <c r="G1598">
        <v>6.9461000000000004</v>
      </c>
      <c r="H1598">
        <v>2</v>
      </c>
      <c r="I1598">
        <v>0.43640000000000001</v>
      </c>
      <c r="J1598">
        <v>0.8</v>
      </c>
      <c r="K1598">
        <v>0.06</v>
      </c>
      <c r="L1598">
        <v>16.053000000000001</v>
      </c>
      <c r="M1598" t="s">
        <v>30</v>
      </c>
      <c r="N1598">
        <v>0.5</v>
      </c>
    </row>
    <row r="1599" spans="1:14" x14ac:dyDescent="0.2">
      <c r="A1599">
        <v>53</v>
      </c>
      <c r="B1599">
        <v>1.77</v>
      </c>
      <c r="C1599">
        <v>37</v>
      </c>
      <c r="D1599">
        <v>21.504000000000001</v>
      </c>
      <c r="E1599">
        <v>4.1684999999999999</v>
      </c>
      <c r="F1599">
        <v>0.19400000000000001</v>
      </c>
      <c r="G1599">
        <v>6.9722999999999997</v>
      </c>
      <c r="H1599">
        <v>2</v>
      </c>
      <c r="I1599">
        <v>0.43808999999999998</v>
      </c>
      <c r="J1599">
        <v>0.8</v>
      </c>
      <c r="K1599">
        <v>0.06</v>
      </c>
      <c r="L1599">
        <v>16.114999999999998</v>
      </c>
      <c r="M1599" t="s">
        <v>30</v>
      </c>
      <c r="N1599">
        <v>0.5</v>
      </c>
    </row>
    <row r="1600" spans="1:14" x14ac:dyDescent="0.2">
      <c r="A1600">
        <v>54</v>
      </c>
      <c r="B1600">
        <v>1.8</v>
      </c>
      <c r="C1600">
        <v>37</v>
      </c>
      <c r="D1600">
        <v>21.491</v>
      </c>
      <c r="E1600">
        <v>4.1098999999999997</v>
      </c>
      <c r="F1600">
        <v>0.191</v>
      </c>
      <c r="G1600">
        <v>6.9649000000000001</v>
      </c>
      <c r="H1600">
        <v>2</v>
      </c>
      <c r="I1600">
        <v>0.43761</v>
      </c>
      <c r="J1600">
        <v>0.8</v>
      </c>
      <c r="K1600">
        <v>0.06</v>
      </c>
      <c r="L1600">
        <v>16.097999999999999</v>
      </c>
      <c r="M1600" t="s">
        <v>30</v>
      </c>
      <c r="N1600">
        <v>0.5</v>
      </c>
    </row>
    <row r="1601" spans="1:14" x14ac:dyDescent="0.2">
      <c r="A1601">
        <v>55</v>
      </c>
      <c r="B1601">
        <v>1.83</v>
      </c>
      <c r="C1601">
        <v>37</v>
      </c>
      <c r="D1601">
        <v>21.457999999999998</v>
      </c>
      <c r="E1601">
        <v>4.1508000000000003</v>
      </c>
      <c r="F1601">
        <v>0.193</v>
      </c>
      <c r="G1601">
        <v>6.9569000000000001</v>
      </c>
      <c r="H1601">
        <v>2</v>
      </c>
      <c r="I1601">
        <v>0.43708999999999998</v>
      </c>
      <c r="J1601">
        <v>0.8</v>
      </c>
      <c r="K1601">
        <v>0.06</v>
      </c>
      <c r="L1601">
        <v>16.077999999999999</v>
      </c>
      <c r="M1601" t="s">
        <v>30</v>
      </c>
      <c r="N1601">
        <v>0.5</v>
      </c>
    </row>
    <row r="1602" spans="1:14" x14ac:dyDescent="0.2">
      <c r="A1602">
        <v>56</v>
      </c>
      <c r="B1602">
        <v>1.87</v>
      </c>
      <c r="C1602">
        <v>37</v>
      </c>
      <c r="D1602">
        <v>21.454999999999998</v>
      </c>
      <c r="E1602">
        <v>4.1684000000000001</v>
      </c>
      <c r="F1602">
        <v>0.19400000000000001</v>
      </c>
      <c r="G1602">
        <v>6.9569000000000001</v>
      </c>
      <c r="H1602">
        <v>2</v>
      </c>
      <c r="I1602">
        <v>0.43708999999999998</v>
      </c>
      <c r="J1602">
        <v>0.8</v>
      </c>
      <c r="K1602">
        <v>0.06</v>
      </c>
      <c r="L1602">
        <v>16.077999999999999</v>
      </c>
      <c r="M1602" t="s">
        <v>30</v>
      </c>
      <c r="N1602">
        <v>0.5</v>
      </c>
    </row>
    <row r="1603" spans="1:14" x14ac:dyDescent="0.2">
      <c r="A1603">
        <v>57</v>
      </c>
      <c r="B1603">
        <v>1.9</v>
      </c>
      <c r="C1603">
        <v>37</v>
      </c>
      <c r="D1603">
        <v>21.353000000000002</v>
      </c>
      <c r="E1603">
        <v>4.2737999999999996</v>
      </c>
      <c r="F1603">
        <v>0.2</v>
      </c>
      <c r="G1603">
        <v>6.9317000000000002</v>
      </c>
      <c r="H1603">
        <v>2</v>
      </c>
      <c r="I1603">
        <v>0.43554999999999999</v>
      </c>
      <c r="J1603">
        <v>0.8</v>
      </c>
      <c r="K1603">
        <v>0.06</v>
      </c>
      <c r="L1603">
        <v>16.021999999999998</v>
      </c>
      <c r="M1603" t="s">
        <v>30</v>
      </c>
      <c r="N1603">
        <v>0.5</v>
      </c>
    </row>
    <row r="1604" spans="1:14" x14ac:dyDescent="0.2">
      <c r="A1604">
        <v>58</v>
      </c>
      <c r="B1604">
        <v>1.93</v>
      </c>
      <c r="C1604">
        <v>37</v>
      </c>
      <c r="D1604">
        <v>21.202000000000002</v>
      </c>
      <c r="E1604">
        <v>4.5176999999999996</v>
      </c>
      <c r="F1604">
        <v>0.21299999999999999</v>
      </c>
      <c r="G1604">
        <v>6.9002999999999997</v>
      </c>
      <c r="H1604">
        <v>2</v>
      </c>
      <c r="I1604">
        <v>0.43358999999999998</v>
      </c>
      <c r="J1604">
        <v>0.8</v>
      </c>
      <c r="K1604">
        <v>0.06</v>
      </c>
      <c r="L1604">
        <v>15.95</v>
      </c>
      <c r="M1604" t="s">
        <v>30</v>
      </c>
      <c r="N1604">
        <v>0.5</v>
      </c>
    </row>
    <row r="1605" spans="1:14" x14ac:dyDescent="0.2">
      <c r="A1605">
        <v>59</v>
      </c>
      <c r="B1605">
        <v>1.97</v>
      </c>
      <c r="C1605">
        <v>37</v>
      </c>
      <c r="D1605">
        <v>21.343</v>
      </c>
      <c r="E1605">
        <v>4.1201999999999996</v>
      </c>
      <c r="F1605">
        <v>0.193</v>
      </c>
      <c r="G1605">
        <v>6.9189999999999996</v>
      </c>
      <c r="H1605">
        <v>2</v>
      </c>
      <c r="I1605">
        <v>0.43456</v>
      </c>
      <c r="J1605">
        <v>0.8</v>
      </c>
      <c r="K1605">
        <v>0.06</v>
      </c>
      <c r="L1605">
        <v>15.984999999999999</v>
      </c>
      <c r="M1605" t="s">
        <v>30</v>
      </c>
      <c r="N1605">
        <v>0.5</v>
      </c>
    </row>
    <row r="1606" spans="1:14" x14ac:dyDescent="0.2">
      <c r="A1606">
        <v>60</v>
      </c>
      <c r="B1606">
        <v>2</v>
      </c>
      <c r="C1606">
        <v>37</v>
      </c>
      <c r="D1606">
        <v>21.463999999999999</v>
      </c>
      <c r="E1606">
        <v>3.8653</v>
      </c>
      <c r="F1606">
        <v>0.18</v>
      </c>
      <c r="G1606">
        <v>6.9420999999999999</v>
      </c>
      <c r="H1606">
        <v>2</v>
      </c>
      <c r="I1606">
        <v>0.436</v>
      </c>
      <c r="J1606">
        <v>0.8</v>
      </c>
      <c r="K1606">
        <v>0.06</v>
      </c>
      <c r="L1606">
        <v>16.038</v>
      </c>
      <c r="M1606" t="s">
        <v>30</v>
      </c>
      <c r="N1606">
        <v>0.5</v>
      </c>
    </row>
    <row r="1607" spans="1:14" x14ac:dyDescent="0.2">
      <c r="A1607">
        <v>61</v>
      </c>
      <c r="B1607">
        <v>2.0299999999999998</v>
      </c>
      <c r="C1607">
        <v>37</v>
      </c>
      <c r="D1607">
        <v>21.497</v>
      </c>
      <c r="E1607">
        <v>3.8065000000000002</v>
      </c>
      <c r="F1607">
        <v>0.17699999999999999</v>
      </c>
      <c r="G1607">
        <v>6.9492000000000003</v>
      </c>
      <c r="H1607">
        <v>2</v>
      </c>
      <c r="I1607">
        <v>0.43661</v>
      </c>
      <c r="J1607">
        <v>0.8</v>
      </c>
      <c r="K1607">
        <v>0.06</v>
      </c>
      <c r="L1607">
        <v>16.061</v>
      </c>
      <c r="M1607" t="s">
        <v>30</v>
      </c>
      <c r="N1607">
        <v>0.5</v>
      </c>
    </row>
    <row r="1608" spans="1:14" x14ac:dyDescent="0.2">
      <c r="A1608">
        <v>62</v>
      </c>
      <c r="B1608">
        <v>2.0699999999999998</v>
      </c>
      <c r="C1608">
        <v>37</v>
      </c>
      <c r="D1608">
        <v>21.434999999999999</v>
      </c>
      <c r="E1608">
        <v>3.7048000000000001</v>
      </c>
      <c r="F1608">
        <v>0.17299999999999999</v>
      </c>
      <c r="G1608">
        <v>6.9241999999999999</v>
      </c>
      <c r="H1608">
        <v>2</v>
      </c>
      <c r="I1608">
        <v>0.43514999999999998</v>
      </c>
      <c r="J1608">
        <v>0.8</v>
      </c>
      <c r="K1608">
        <v>0.06</v>
      </c>
      <c r="L1608">
        <v>16.007000000000001</v>
      </c>
      <c r="M1608" t="s">
        <v>30</v>
      </c>
      <c r="N1608">
        <v>0.5</v>
      </c>
    </row>
    <row r="1609" spans="1:14" x14ac:dyDescent="0.2">
      <c r="A1609">
        <v>63</v>
      </c>
      <c r="B1609">
        <v>2.1</v>
      </c>
      <c r="C1609">
        <v>37</v>
      </c>
      <c r="D1609">
        <v>21.248000000000001</v>
      </c>
      <c r="E1609">
        <v>3.7018</v>
      </c>
      <c r="F1609">
        <v>0.17399999999999999</v>
      </c>
      <c r="G1609">
        <v>6.8653000000000004</v>
      </c>
      <c r="H1609">
        <v>2</v>
      </c>
      <c r="I1609">
        <v>0.43147999999999997</v>
      </c>
      <c r="J1609">
        <v>0.8</v>
      </c>
      <c r="K1609">
        <v>0.06</v>
      </c>
      <c r="L1609">
        <v>15.872</v>
      </c>
      <c r="M1609" t="s">
        <v>30</v>
      </c>
      <c r="N1609">
        <v>0.5</v>
      </c>
    </row>
    <row r="1610" spans="1:14" x14ac:dyDescent="0.2">
      <c r="A1610">
        <v>64</v>
      </c>
      <c r="B1610">
        <v>2.13</v>
      </c>
      <c r="C1610">
        <v>37</v>
      </c>
      <c r="D1610">
        <v>21.306000000000001</v>
      </c>
      <c r="E1610">
        <v>3.6871999999999998</v>
      </c>
      <c r="F1610">
        <v>0.17299999999999999</v>
      </c>
      <c r="G1610">
        <v>6.8827999999999996</v>
      </c>
      <c r="H1610">
        <v>2</v>
      </c>
      <c r="I1610">
        <v>0.43247999999999998</v>
      </c>
      <c r="J1610">
        <v>0.8</v>
      </c>
      <c r="K1610">
        <v>0.06</v>
      </c>
      <c r="L1610">
        <v>15.909000000000001</v>
      </c>
      <c r="M1610" t="s">
        <v>30</v>
      </c>
      <c r="N1610">
        <v>0.5</v>
      </c>
    </row>
    <row r="1611" spans="1:14" x14ac:dyDescent="0.2">
      <c r="A1611">
        <v>65</v>
      </c>
      <c r="B1611">
        <v>2.17</v>
      </c>
      <c r="C1611">
        <v>37</v>
      </c>
      <c r="D1611">
        <v>21.303000000000001</v>
      </c>
      <c r="E1611">
        <v>3.7059000000000002</v>
      </c>
      <c r="F1611">
        <v>0.17399999999999999</v>
      </c>
      <c r="G1611">
        <v>6.8829000000000002</v>
      </c>
      <c r="H1611">
        <v>2</v>
      </c>
      <c r="I1611">
        <v>0.43242999999999998</v>
      </c>
      <c r="J1611">
        <v>0.8</v>
      </c>
      <c r="K1611">
        <v>0.06</v>
      </c>
      <c r="L1611">
        <v>15.907</v>
      </c>
      <c r="M1611" t="s">
        <v>30</v>
      </c>
      <c r="N1611">
        <v>0.5</v>
      </c>
    </row>
    <row r="1612" spans="1:14" x14ac:dyDescent="0.2">
      <c r="A1612">
        <v>66</v>
      </c>
      <c r="B1612">
        <v>2.2000000000000002</v>
      </c>
      <c r="C1612">
        <v>37</v>
      </c>
      <c r="D1612">
        <v>21.253</v>
      </c>
      <c r="E1612">
        <v>3.7282000000000002</v>
      </c>
      <c r="F1612">
        <v>0.17499999999999999</v>
      </c>
      <c r="G1612">
        <v>6.8682999999999996</v>
      </c>
      <c r="H1612">
        <v>2</v>
      </c>
      <c r="I1612">
        <v>0.43147000000000002</v>
      </c>
      <c r="J1612">
        <v>0.8</v>
      </c>
      <c r="K1612">
        <v>0.06</v>
      </c>
      <c r="L1612">
        <v>15.872</v>
      </c>
      <c r="M1612" t="s">
        <v>30</v>
      </c>
      <c r="N1612">
        <v>0.5</v>
      </c>
    </row>
    <row r="1613" spans="1:14" x14ac:dyDescent="0.2">
      <c r="A1613">
        <v>67</v>
      </c>
      <c r="B1613">
        <v>2.23</v>
      </c>
      <c r="C1613">
        <v>37</v>
      </c>
      <c r="D1613">
        <v>21.273</v>
      </c>
      <c r="E1613">
        <v>3.7372999999999998</v>
      </c>
      <c r="F1613">
        <v>0.17599999999999999</v>
      </c>
      <c r="G1613">
        <v>6.8752000000000004</v>
      </c>
      <c r="H1613">
        <v>2</v>
      </c>
      <c r="I1613">
        <v>0.43192000000000003</v>
      </c>
      <c r="J1613">
        <v>0.8</v>
      </c>
      <c r="K1613">
        <v>0.06</v>
      </c>
      <c r="L1613">
        <v>15.888</v>
      </c>
      <c r="M1613" t="s">
        <v>30</v>
      </c>
      <c r="N1613">
        <v>0.5</v>
      </c>
    </row>
    <row r="1614" spans="1:14" x14ac:dyDescent="0.2">
      <c r="A1614">
        <v>68</v>
      </c>
      <c r="B1614">
        <v>2.27</v>
      </c>
      <c r="C1614">
        <v>37</v>
      </c>
      <c r="D1614">
        <v>21.149000000000001</v>
      </c>
      <c r="E1614">
        <v>3.8292999999999999</v>
      </c>
      <c r="F1614">
        <v>0.18099999999999999</v>
      </c>
      <c r="G1614">
        <v>6.8413000000000004</v>
      </c>
      <c r="H1614">
        <v>2</v>
      </c>
      <c r="I1614">
        <v>0.42985000000000001</v>
      </c>
      <c r="J1614">
        <v>0.8</v>
      </c>
      <c r="K1614">
        <v>0.06</v>
      </c>
      <c r="L1614">
        <v>15.811999999999999</v>
      </c>
      <c r="M1614" t="s">
        <v>30</v>
      </c>
      <c r="N1614">
        <v>0.5</v>
      </c>
    </row>
    <row r="1615" spans="1:14" x14ac:dyDescent="0.2">
      <c r="A1615">
        <v>69</v>
      </c>
      <c r="B1615">
        <v>2.2999999999999998</v>
      </c>
      <c r="C1615">
        <v>37</v>
      </c>
      <c r="D1615">
        <v>21.047999999999998</v>
      </c>
      <c r="E1615">
        <v>3.7982</v>
      </c>
      <c r="F1615">
        <v>0.18</v>
      </c>
      <c r="G1615">
        <v>6.8080999999999996</v>
      </c>
      <c r="H1615">
        <v>2</v>
      </c>
      <c r="I1615">
        <v>0.42775999999999997</v>
      </c>
      <c r="J1615">
        <v>0.8</v>
      </c>
      <c r="K1615">
        <v>0.06</v>
      </c>
      <c r="L1615">
        <v>15.734999999999999</v>
      </c>
      <c r="M1615" t="s">
        <v>30</v>
      </c>
      <c r="N1615">
        <v>0.5</v>
      </c>
    </row>
    <row r="1616" spans="1:14" x14ac:dyDescent="0.2">
      <c r="A1616">
        <v>70</v>
      </c>
      <c r="B1616">
        <v>2.33</v>
      </c>
      <c r="C1616">
        <v>37</v>
      </c>
      <c r="D1616">
        <v>21.079000000000001</v>
      </c>
      <c r="E1616">
        <v>3.8031000000000001</v>
      </c>
      <c r="F1616">
        <v>0.18</v>
      </c>
      <c r="G1616">
        <v>6.8181000000000003</v>
      </c>
      <c r="H1616">
        <v>2</v>
      </c>
      <c r="I1616">
        <v>0.42836999999999997</v>
      </c>
      <c r="J1616">
        <v>0.8</v>
      </c>
      <c r="K1616">
        <v>0.06</v>
      </c>
      <c r="L1616">
        <v>15.757999999999999</v>
      </c>
      <c r="M1616" t="s">
        <v>30</v>
      </c>
      <c r="N1616">
        <v>0.5</v>
      </c>
    </row>
    <row r="1617" spans="1:14" x14ac:dyDescent="0.2">
      <c r="A1617">
        <v>71</v>
      </c>
      <c r="B1617">
        <v>2.37</v>
      </c>
      <c r="C1617">
        <v>37</v>
      </c>
      <c r="D1617">
        <v>21.076000000000001</v>
      </c>
      <c r="E1617">
        <v>3.8357000000000001</v>
      </c>
      <c r="F1617">
        <v>0.182</v>
      </c>
      <c r="G1617">
        <v>6.8189000000000002</v>
      </c>
      <c r="H1617">
        <v>2</v>
      </c>
      <c r="I1617">
        <v>0.42842999999999998</v>
      </c>
      <c r="J1617">
        <v>0.8</v>
      </c>
      <c r="K1617">
        <v>0.06</v>
      </c>
      <c r="L1617">
        <v>15.76</v>
      </c>
      <c r="M1617" t="s">
        <v>30</v>
      </c>
      <c r="N1617">
        <v>0.5</v>
      </c>
    </row>
    <row r="1618" spans="1:14" x14ac:dyDescent="0.2">
      <c r="A1618">
        <v>72</v>
      </c>
      <c r="B1618">
        <v>2.4</v>
      </c>
      <c r="C1618">
        <v>37</v>
      </c>
      <c r="D1618">
        <v>21.07</v>
      </c>
      <c r="E1618">
        <v>3.8172000000000001</v>
      </c>
      <c r="F1618">
        <v>0.18099999999999999</v>
      </c>
      <c r="G1618">
        <v>6.8160999999999996</v>
      </c>
      <c r="H1618">
        <v>2</v>
      </c>
      <c r="I1618">
        <v>0.42824000000000001</v>
      </c>
      <c r="J1618">
        <v>0.8</v>
      </c>
      <c r="K1618">
        <v>0.06</v>
      </c>
      <c r="L1618">
        <v>15.753</v>
      </c>
      <c r="M1618" t="s">
        <v>30</v>
      </c>
      <c r="N1618">
        <v>0.5</v>
      </c>
    </row>
    <row r="1619" spans="1:14" x14ac:dyDescent="0.2">
      <c r="A1619">
        <v>73</v>
      </c>
      <c r="B1619">
        <v>2.4300000000000002</v>
      </c>
      <c r="C1619">
        <v>37</v>
      </c>
      <c r="D1619">
        <v>21.01</v>
      </c>
      <c r="E1619">
        <v>3.9076</v>
      </c>
      <c r="F1619">
        <v>0.186</v>
      </c>
      <c r="G1619">
        <v>6.8022999999999998</v>
      </c>
      <c r="H1619">
        <v>2</v>
      </c>
      <c r="I1619">
        <v>0.42737999999999998</v>
      </c>
      <c r="J1619">
        <v>0.8</v>
      </c>
      <c r="K1619">
        <v>0.06</v>
      </c>
      <c r="L1619">
        <v>15.721</v>
      </c>
      <c r="M1619" t="s">
        <v>30</v>
      </c>
      <c r="N1619">
        <v>0.5</v>
      </c>
    </row>
    <row r="1620" spans="1:14" x14ac:dyDescent="0.2">
      <c r="A1620">
        <v>74</v>
      </c>
      <c r="B1620">
        <v>2.4700000000000002</v>
      </c>
      <c r="C1620">
        <v>37</v>
      </c>
      <c r="D1620">
        <v>21.062000000000001</v>
      </c>
      <c r="E1620">
        <v>3.8957999999999999</v>
      </c>
      <c r="F1620">
        <v>0.185</v>
      </c>
      <c r="G1620">
        <v>6.8179999999999996</v>
      </c>
      <c r="H1620">
        <v>2</v>
      </c>
      <c r="I1620">
        <v>0.42836999999999997</v>
      </c>
      <c r="J1620">
        <v>0.8</v>
      </c>
      <c r="K1620">
        <v>0.06</v>
      </c>
      <c r="L1620">
        <v>15.757</v>
      </c>
      <c r="M1620" t="s">
        <v>30</v>
      </c>
      <c r="N1620">
        <v>0.5</v>
      </c>
    </row>
    <row r="1621" spans="1:14" x14ac:dyDescent="0.2">
      <c r="A1621">
        <v>75</v>
      </c>
      <c r="B1621">
        <v>2.5</v>
      </c>
      <c r="C1621">
        <v>37</v>
      </c>
      <c r="D1621">
        <v>20.972000000000001</v>
      </c>
      <c r="E1621">
        <v>3.8209</v>
      </c>
      <c r="F1621">
        <v>0.182</v>
      </c>
      <c r="G1621">
        <v>6.7854000000000001</v>
      </c>
      <c r="H1621">
        <v>2</v>
      </c>
      <c r="I1621">
        <v>0.42630000000000001</v>
      </c>
      <c r="J1621">
        <v>0.8</v>
      </c>
      <c r="K1621">
        <v>0.06</v>
      </c>
      <c r="L1621">
        <v>15.682</v>
      </c>
      <c r="M1621" t="s">
        <v>30</v>
      </c>
      <c r="N1621">
        <v>0.5</v>
      </c>
    </row>
    <row r="1622" spans="1:14" x14ac:dyDescent="0.2">
      <c r="A1622">
        <v>76</v>
      </c>
      <c r="B1622">
        <v>2.5299999999999998</v>
      </c>
      <c r="C1622">
        <v>37</v>
      </c>
      <c r="D1622">
        <v>20.879000000000001</v>
      </c>
      <c r="E1622">
        <v>3.7263999999999999</v>
      </c>
      <c r="F1622">
        <v>0.17799999999999999</v>
      </c>
      <c r="G1622">
        <v>6.7511000000000001</v>
      </c>
      <c r="H1622">
        <v>2</v>
      </c>
      <c r="I1622">
        <v>0.42413000000000001</v>
      </c>
      <c r="J1622">
        <v>0.8</v>
      </c>
      <c r="K1622">
        <v>0.05</v>
      </c>
      <c r="L1622">
        <v>15.602</v>
      </c>
      <c r="M1622" t="s">
        <v>30</v>
      </c>
      <c r="N1622">
        <v>0.5</v>
      </c>
    </row>
    <row r="1623" spans="1:14" x14ac:dyDescent="0.2">
      <c r="A1623">
        <v>77</v>
      </c>
      <c r="B1623">
        <v>2.57</v>
      </c>
      <c r="C1623">
        <v>37</v>
      </c>
      <c r="D1623">
        <v>20.975000000000001</v>
      </c>
      <c r="E1623">
        <v>3.8089</v>
      </c>
      <c r="F1623">
        <v>0.182</v>
      </c>
      <c r="G1623">
        <v>6.7858000000000001</v>
      </c>
      <c r="H1623">
        <v>2</v>
      </c>
      <c r="I1623">
        <v>0.42637000000000003</v>
      </c>
      <c r="J1623">
        <v>0.8</v>
      </c>
      <c r="K1623">
        <v>0.05</v>
      </c>
      <c r="L1623">
        <v>15.683999999999999</v>
      </c>
      <c r="M1623" t="s">
        <v>30</v>
      </c>
      <c r="N1623">
        <v>0.5</v>
      </c>
    </row>
    <row r="1624" spans="1:14" x14ac:dyDescent="0.2">
      <c r="A1624">
        <v>78</v>
      </c>
      <c r="B1624">
        <v>2.6</v>
      </c>
      <c r="C1624">
        <v>37</v>
      </c>
      <c r="D1624">
        <v>21.077999999999999</v>
      </c>
      <c r="E1624">
        <v>3.6859000000000002</v>
      </c>
      <c r="F1624">
        <v>0.17499999999999999</v>
      </c>
      <c r="G1624">
        <v>6.8112000000000004</v>
      </c>
      <c r="H1624">
        <v>2</v>
      </c>
      <c r="I1624">
        <v>0.42792999999999998</v>
      </c>
      <c r="J1624">
        <v>0.8</v>
      </c>
      <c r="K1624">
        <v>0.05</v>
      </c>
      <c r="L1624">
        <v>15.741</v>
      </c>
      <c r="M1624" t="s">
        <v>30</v>
      </c>
      <c r="N1624">
        <v>0.5</v>
      </c>
    </row>
    <row r="1625" spans="1:14" x14ac:dyDescent="0.2">
      <c r="A1625">
        <v>79</v>
      </c>
      <c r="B1625">
        <v>2.63</v>
      </c>
      <c r="C1625">
        <v>37</v>
      </c>
      <c r="D1625">
        <v>21.058</v>
      </c>
      <c r="E1625">
        <v>3.7385000000000002</v>
      </c>
      <c r="F1625">
        <v>0.17799999999999999</v>
      </c>
      <c r="G1625">
        <v>6.8078000000000003</v>
      </c>
      <c r="H1625">
        <v>2</v>
      </c>
      <c r="I1625">
        <v>0.42775000000000002</v>
      </c>
      <c r="J1625">
        <v>0.8</v>
      </c>
      <c r="K1625">
        <v>0.05</v>
      </c>
      <c r="L1625">
        <v>15.734999999999999</v>
      </c>
      <c r="M1625" t="s">
        <v>30</v>
      </c>
      <c r="N1625">
        <v>0.5</v>
      </c>
    </row>
    <row r="1626" spans="1:14" x14ac:dyDescent="0.2">
      <c r="A1626">
        <v>80</v>
      </c>
      <c r="B1626">
        <v>2.67</v>
      </c>
      <c r="C1626">
        <v>37</v>
      </c>
      <c r="D1626">
        <v>21.036999999999999</v>
      </c>
      <c r="E1626">
        <v>3.8370000000000002</v>
      </c>
      <c r="F1626">
        <v>0.182</v>
      </c>
      <c r="G1626">
        <v>6.8068999999999997</v>
      </c>
      <c r="H1626">
        <v>2</v>
      </c>
      <c r="I1626">
        <v>0.42771999999999999</v>
      </c>
      <c r="J1626">
        <v>0.8</v>
      </c>
      <c r="K1626">
        <v>0.05</v>
      </c>
      <c r="L1626">
        <v>15.734</v>
      </c>
      <c r="M1626" t="s">
        <v>30</v>
      </c>
      <c r="N1626">
        <v>0.5</v>
      </c>
    </row>
    <row r="1627" spans="1:14" x14ac:dyDescent="0.2">
      <c r="A1627">
        <v>81</v>
      </c>
      <c r="B1627">
        <v>2.7</v>
      </c>
      <c r="C1627">
        <v>37</v>
      </c>
      <c r="D1627">
        <v>21.114999999999998</v>
      </c>
      <c r="E1627">
        <v>3.8711000000000002</v>
      </c>
      <c r="F1627">
        <v>0.183</v>
      </c>
      <c r="G1627">
        <v>6.8331</v>
      </c>
      <c r="H1627">
        <v>2</v>
      </c>
      <c r="I1627">
        <v>0.42932999999999999</v>
      </c>
      <c r="J1627">
        <v>0.8</v>
      </c>
      <c r="K1627">
        <v>0.05</v>
      </c>
      <c r="L1627">
        <v>15.792999999999999</v>
      </c>
      <c r="M1627" t="s">
        <v>30</v>
      </c>
      <c r="N1627">
        <v>0.5</v>
      </c>
    </row>
    <row r="1628" spans="1:14" x14ac:dyDescent="0.2">
      <c r="A1628">
        <v>82</v>
      </c>
      <c r="B1628">
        <v>2.73</v>
      </c>
      <c r="C1628">
        <v>37</v>
      </c>
      <c r="D1628">
        <v>21.143999999999998</v>
      </c>
      <c r="E1628">
        <v>3.7824</v>
      </c>
      <c r="F1628">
        <v>0.17899999999999999</v>
      </c>
      <c r="G1628">
        <v>6.8372999999999999</v>
      </c>
      <c r="H1628">
        <v>2</v>
      </c>
      <c r="I1628">
        <v>0.42952000000000001</v>
      </c>
      <c r="J1628">
        <v>0.8</v>
      </c>
      <c r="K1628">
        <v>0.05</v>
      </c>
      <c r="L1628">
        <v>15.8</v>
      </c>
      <c r="M1628" t="s">
        <v>30</v>
      </c>
      <c r="N1628">
        <v>0.5</v>
      </c>
    </row>
    <row r="1629" spans="1:14" x14ac:dyDescent="0.2">
      <c r="A1629">
        <v>83</v>
      </c>
      <c r="B1629">
        <v>2.77</v>
      </c>
      <c r="C1629">
        <v>37</v>
      </c>
      <c r="D1629">
        <v>21.193000000000001</v>
      </c>
      <c r="E1629">
        <v>3.7608000000000001</v>
      </c>
      <c r="F1629">
        <v>0.17699999999999999</v>
      </c>
      <c r="G1629">
        <v>6.8513000000000002</v>
      </c>
      <c r="H1629">
        <v>2</v>
      </c>
      <c r="I1629">
        <v>0.43041000000000001</v>
      </c>
      <c r="J1629">
        <v>0.8</v>
      </c>
      <c r="K1629">
        <v>0.05</v>
      </c>
      <c r="L1629">
        <v>15.833</v>
      </c>
      <c r="M1629" t="s">
        <v>30</v>
      </c>
      <c r="N1629">
        <v>0.5</v>
      </c>
    </row>
    <row r="1630" spans="1:14" x14ac:dyDescent="0.2">
      <c r="A1630">
        <v>84</v>
      </c>
      <c r="B1630">
        <v>2.8</v>
      </c>
      <c r="C1630">
        <v>37</v>
      </c>
      <c r="D1630">
        <v>21.213999999999999</v>
      </c>
      <c r="E1630">
        <v>3.7856000000000001</v>
      </c>
      <c r="F1630">
        <v>0.17799999999999999</v>
      </c>
      <c r="G1630">
        <v>6.8593999999999999</v>
      </c>
      <c r="H1630">
        <v>2</v>
      </c>
      <c r="I1630">
        <v>0.43097999999999997</v>
      </c>
      <c r="J1630">
        <v>0.8</v>
      </c>
      <c r="K1630">
        <v>0.05</v>
      </c>
      <c r="L1630">
        <v>15.853999999999999</v>
      </c>
      <c r="M1630" t="s">
        <v>30</v>
      </c>
      <c r="N1630">
        <v>0.5</v>
      </c>
    </row>
    <row r="1631" spans="1:14" x14ac:dyDescent="0.2">
      <c r="A1631">
        <v>85</v>
      </c>
      <c r="B1631">
        <v>2.83</v>
      </c>
      <c r="C1631">
        <v>37</v>
      </c>
      <c r="D1631">
        <v>21.186</v>
      </c>
      <c r="E1631">
        <v>3.8315999999999999</v>
      </c>
      <c r="F1631">
        <v>0.18099999999999999</v>
      </c>
      <c r="G1631">
        <v>6.8532000000000002</v>
      </c>
      <c r="H1631">
        <v>2</v>
      </c>
      <c r="I1631">
        <v>0.43064000000000002</v>
      </c>
      <c r="J1631">
        <v>0.8</v>
      </c>
      <c r="K1631">
        <v>0.05</v>
      </c>
      <c r="L1631">
        <v>15.840999999999999</v>
      </c>
      <c r="M1631" t="s">
        <v>30</v>
      </c>
      <c r="N1631">
        <v>0.5</v>
      </c>
    </row>
    <row r="1632" spans="1:14" x14ac:dyDescent="0.2">
      <c r="A1632">
        <v>86</v>
      </c>
      <c r="B1632">
        <v>2.87</v>
      </c>
      <c r="C1632">
        <v>37</v>
      </c>
      <c r="D1632">
        <v>21.103999999999999</v>
      </c>
      <c r="E1632">
        <v>3.7932999999999999</v>
      </c>
      <c r="F1632">
        <v>0.18</v>
      </c>
      <c r="G1632">
        <v>6.8253000000000004</v>
      </c>
      <c r="H1632">
        <v>2</v>
      </c>
      <c r="I1632">
        <v>0.42886000000000002</v>
      </c>
      <c r="J1632">
        <v>0.8</v>
      </c>
      <c r="K1632">
        <v>0.05</v>
      </c>
      <c r="L1632">
        <v>15.776</v>
      </c>
      <c r="M1632" t="s">
        <v>30</v>
      </c>
      <c r="N1632">
        <v>0.5</v>
      </c>
    </row>
    <row r="1633" spans="1:14" x14ac:dyDescent="0.2">
      <c r="A1633">
        <v>87</v>
      </c>
      <c r="B1633">
        <v>2.9</v>
      </c>
      <c r="C1633">
        <v>37</v>
      </c>
      <c r="D1633">
        <v>21.048999999999999</v>
      </c>
      <c r="E1633">
        <v>3.8155999999999999</v>
      </c>
      <c r="F1633">
        <v>0.18099999999999999</v>
      </c>
      <c r="G1633">
        <v>6.8093000000000004</v>
      </c>
      <c r="H1633">
        <v>2</v>
      </c>
      <c r="I1633">
        <v>0.42781999999999998</v>
      </c>
      <c r="J1633">
        <v>0.8</v>
      </c>
      <c r="K1633">
        <v>0.05</v>
      </c>
      <c r="L1633">
        <v>15.737</v>
      </c>
      <c r="M1633" t="s">
        <v>30</v>
      </c>
      <c r="N1633">
        <v>0.5</v>
      </c>
    </row>
    <row r="1634" spans="1:14" x14ac:dyDescent="0.2">
      <c r="A1634">
        <v>88</v>
      </c>
      <c r="B1634">
        <v>2.93</v>
      </c>
      <c r="C1634">
        <v>37</v>
      </c>
      <c r="D1634">
        <v>21.094000000000001</v>
      </c>
      <c r="E1634">
        <v>3.8382000000000001</v>
      </c>
      <c r="F1634">
        <v>0.182</v>
      </c>
      <c r="G1634">
        <v>6.8246000000000002</v>
      </c>
      <c r="H1634">
        <v>2</v>
      </c>
      <c r="I1634">
        <v>0.42875999999999997</v>
      </c>
      <c r="J1634">
        <v>0.8</v>
      </c>
      <c r="K1634">
        <v>0.05</v>
      </c>
      <c r="L1634">
        <v>15.772</v>
      </c>
      <c r="M1634" t="s">
        <v>30</v>
      </c>
      <c r="N1634">
        <v>0.5</v>
      </c>
    </row>
    <row r="1635" spans="1:14" x14ac:dyDescent="0.2">
      <c r="A1635">
        <v>89</v>
      </c>
      <c r="B1635">
        <v>2.97</v>
      </c>
      <c r="C1635">
        <v>37</v>
      </c>
      <c r="D1635">
        <v>21.102</v>
      </c>
      <c r="E1635">
        <v>3.7934000000000001</v>
      </c>
      <c r="F1635">
        <v>0.18</v>
      </c>
      <c r="G1635">
        <v>6.8246000000000002</v>
      </c>
      <c r="H1635">
        <v>2</v>
      </c>
      <c r="I1635">
        <v>0.42875000000000002</v>
      </c>
      <c r="J1635">
        <v>0.8</v>
      </c>
      <c r="K1635">
        <v>0.05</v>
      </c>
      <c r="L1635">
        <v>15.771000000000001</v>
      </c>
      <c r="M1635" t="s">
        <v>30</v>
      </c>
      <c r="N1635">
        <v>0.5</v>
      </c>
    </row>
    <row r="1636" spans="1:14" x14ac:dyDescent="0.2">
      <c r="A1636">
        <v>90</v>
      </c>
      <c r="B1636">
        <v>3</v>
      </c>
      <c r="C1636">
        <v>37</v>
      </c>
      <c r="D1636">
        <v>21.199000000000002</v>
      </c>
      <c r="E1636">
        <v>3.7631000000000001</v>
      </c>
      <c r="F1636">
        <v>0.17799999999999999</v>
      </c>
      <c r="G1636">
        <v>6.8533999999999997</v>
      </c>
      <c r="H1636">
        <v>2</v>
      </c>
      <c r="I1636">
        <v>0.43056</v>
      </c>
      <c r="J1636">
        <v>0.8</v>
      </c>
      <c r="K1636">
        <v>0.05</v>
      </c>
      <c r="L1636">
        <v>15.837999999999999</v>
      </c>
      <c r="M1636" t="s">
        <v>30</v>
      </c>
      <c r="N1636">
        <v>0.5</v>
      </c>
    </row>
    <row r="1637" spans="1:14" x14ac:dyDescent="0.2">
      <c r="A1637">
        <v>91</v>
      </c>
      <c r="B1637">
        <v>3.03</v>
      </c>
      <c r="C1637">
        <v>37</v>
      </c>
      <c r="D1637">
        <v>21.181000000000001</v>
      </c>
      <c r="E1637">
        <v>3.7997999999999998</v>
      </c>
      <c r="F1637">
        <v>0.17899999999999999</v>
      </c>
      <c r="G1637">
        <v>6.8498000000000001</v>
      </c>
      <c r="H1637">
        <v>2</v>
      </c>
      <c r="I1637">
        <v>0.43037999999999998</v>
      </c>
      <c r="J1637">
        <v>0.8</v>
      </c>
      <c r="K1637">
        <v>0.05</v>
      </c>
      <c r="L1637">
        <v>15.832000000000001</v>
      </c>
      <c r="M1637" t="s">
        <v>30</v>
      </c>
      <c r="N1637">
        <v>0.5</v>
      </c>
    </row>
    <row r="1638" spans="1:14" x14ac:dyDescent="0.2">
      <c r="A1638">
        <v>92</v>
      </c>
      <c r="B1638">
        <v>3.07</v>
      </c>
      <c r="C1638">
        <v>37</v>
      </c>
      <c r="D1638">
        <v>21.187999999999999</v>
      </c>
      <c r="E1638">
        <v>3.8165</v>
      </c>
      <c r="F1638">
        <v>0.18</v>
      </c>
      <c r="G1638">
        <v>6.8529999999999998</v>
      </c>
      <c r="H1638">
        <v>2</v>
      </c>
      <c r="I1638">
        <v>0.43059999999999998</v>
      </c>
      <c r="J1638">
        <v>0.8</v>
      </c>
      <c r="K1638">
        <v>0.05</v>
      </c>
      <c r="L1638">
        <v>15.84</v>
      </c>
      <c r="M1638" t="s">
        <v>30</v>
      </c>
      <c r="N1638">
        <v>0.5</v>
      </c>
    </row>
    <row r="1639" spans="1:14" x14ac:dyDescent="0.2">
      <c r="A1639">
        <v>93</v>
      </c>
      <c r="B1639">
        <v>3.1</v>
      </c>
      <c r="C1639">
        <v>37</v>
      </c>
      <c r="D1639">
        <v>21.233000000000001</v>
      </c>
      <c r="E1639">
        <v>3.7362000000000002</v>
      </c>
      <c r="F1639">
        <v>0.17599999999999999</v>
      </c>
      <c r="G1639">
        <v>6.8624000000000001</v>
      </c>
      <c r="H1639">
        <v>2</v>
      </c>
      <c r="I1639">
        <v>0.43115999999999999</v>
      </c>
      <c r="J1639">
        <v>0.8</v>
      </c>
      <c r="K1639">
        <v>0.05</v>
      </c>
      <c r="L1639">
        <v>15.86</v>
      </c>
      <c r="M1639" t="s">
        <v>30</v>
      </c>
      <c r="N1639">
        <v>0.5</v>
      </c>
    </row>
    <row r="1640" spans="1:14" x14ac:dyDescent="0.2">
      <c r="A1640">
        <v>94</v>
      </c>
      <c r="B1640">
        <v>3.13</v>
      </c>
      <c r="C1640">
        <v>37</v>
      </c>
      <c r="D1640">
        <v>21.195</v>
      </c>
      <c r="E1640">
        <v>3.7471999999999999</v>
      </c>
      <c r="F1640">
        <v>0.17699999999999999</v>
      </c>
      <c r="G1640">
        <v>6.8513000000000002</v>
      </c>
      <c r="H1640">
        <v>2</v>
      </c>
      <c r="I1640">
        <v>0.43047000000000002</v>
      </c>
      <c r="J1640">
        <v>0.8</v>
      </c>
      <c r="K1640">
        <v>0.05</v>
      </c>
      <c r="L1640">
        <v>15.835000000000001</v>
      </c>
      <c r="M1640" t="s">
        <v>30</v>
      </c>
      <c r="N1640">
        <v>0.5</v>
      </c>
    </row>
    <row r="1641" spans="1:14" x14ac:dyDescent="0.2">
      <c r="A1641">
        <v>95</v>
      </c>
      <c r="B1641">
        <v>3.17</v>
      </c>
      <c r="C1641">
        <v>37</v>
      </c>
      <c r="D1641">
        <v>21.190999999999999</v>
      </c>
      <c r="E1641">
        <v>3.7858000000000001</v>
      </c>
      <c r="F1641">
        <v>0.17899999999999999</v>
      </c>
      <c r="G1641">
        <v>6.8520000000000003</v>
      </c>
      <c r="H1641">
        <v>2</v>
      </c>
      <c r="I1641">
        <v>0.43052000000000001</v>
      </c>
      <c r="J1641">
        <v>0.8</v>
      </c>
      <c r="K1641">
        <v>0.05</v>
      </c>
      <c r="L1641">
        <v>15.837</v>
      </c>
      <c r="M1641" t="s">
        <v>30</v>
      </c>
      <c r="N1641">
        <v>0.5</v>
      </c>
    </row>
    <row r="1642" spans="1:14" x14ac:dyDescent="0.2">
      <c r="A1642">
        <v>96</v>
      </c>
      <c r="B1642">
        <v>3.2</v>
      </c>
      <c r="C1642">
        <v>37</v>
      </c>
      <c r="D1642">
        <v>21.178000000000001</v>
      </c>
      <c r="E1642">
        <v>3.847</v>
      </c>
      <c r="F1642">
        <v>0.182</v>
      </c>
      <c r="G1642">
        <v>6.8516000000000004</v>
      </c>
      <c r="H1642">
        <v>2</v>
      </c>
      <c r="I1642">
        <v>0.43048999999999998</v>
      </c>
      <c r="J1642">
        <v>0.8</v>
      </c>
      <c r="K1642">
        <v>0.05</v>
      </c>
      <c r="L1642">
        <v>15.836</v>
      </c>
      <c r="M1642" t="s">
        <v>30</v>
      </c>
      <c r="N1642">
        <v>0.5</v>
      </c>
    </row>
    <row r="1643" spans="1:14" x14ac:dyDescent="0.2">
      <c r="A1643">
        <v>97</v>
      </c>
      <c r="B1643">
        <v>3.23</v>
      </c>
      <c r="C1643">
        <v>37</v>
      </c>
      <c r="D1643">
        <v>21.132000000000001</v>
      </c>
      <c r="E1643">
        <v>3.8237000000000001</v>
      </c>
      <c r="F1643">
        <v>0.18099999999999999</v>
      </c>
      <c r="G1643">
        <v>6.8356000000000003</v>
      </c>
      <c r="H1643">
        <v>2</v>
      </c>
      <c r="I1643">
        <v>0.42947000000000002</v>
      </c>
      <c r="J1643">
        <v>0.8</v>
      </c>
      <c r="K1643">
        <v>0.05</v>
      </c>
      <c r="L1643">
        <v>15.798</v>
      </c>
      <c r="M1643" t="s">
        <v>30</v>
      </c>
      <c r="N1643">
        <v>0.5</v>
      </c>
    </row>
    <row r="1644" spans="1:14" x14ac:dyDescent="0.2">
      <c r="A1644">
        <v>98</v>
      </c>
      <c r="B1644">
        <v>3.27</v>
      </c>
      <c r="C1644">
        <v>37</v>
      </c>
      <c r="D1644">
        <v>21.132999999999999</v>
      </c>
      <c r="E1644">
        <v>3.7561</v>
      </c>
      <c r="F1644">
        <v>0.17799999999999999</v>
      </c>
      <c r="G1644">
        <v>6.8320999999999996</v>
      </c>
      <c r="H1644">
        <v>2</v>
      </c>
      <c r="I1644">
        <v>0.42920999999999998</v>
      </c>
      <c r="J1644">
        <v>0.8</v>
      </c>
      <c r="K1644">
        <v>0.05</v>
      </c>
      <c r="L1644">
        <v>15.789</v>
      </c>
      <c r="M1644" t="s">
        <v>30</v>
      </c>
      <c r="N1644">
        <v>0.5</v>
      </c>
    </row>
    <row r="1645" spans="1:14" x14ac:dyDescent="0.2">
      <c r="A1645">
        <v>99</v>
      </c>
      <c r="B1645">
        <v>3.3</v>
      </c>
      <c r="C1645">
        <v>37</v>
      </c>
      <c r="D1645">
        <v>21.324999999999999</v>
      </c>
      <c r="E1645">
        <v>3.6791999999999998</v>
      </c>
      <c r="F1645">
        <v>0.17299999999999999</v>
      </c>
      <c r="G1645">
        <v>6.8882000000000003</v>
      </c>
      <c r="H1645">
        <v>2</v>
      </c>
      <c r="I1645">
        <v>0.43271999999999999</v>
      </c>
      <c r="J1645">
        <v>0.8</v>
      </c>
      <c r="K1645">
        <v>0.05</v>
      </c>
      <c r="L1645">
        <v>15.917999999999999</v>
      </c>
      <c r="M1645" t="s">
        <v>30</v>
      </c>
      <c r="N1645">
        <v>0.5</v>
      </c>
    </row>
    <row r="1646" spans="1:14" x14ac:dyDescent="0.2">
      <c r="A1646">
        <v>100</v>
      </c>
      <c r="B1646">
        <v>3.33</v>
      </c>
      <c r="C1646">
        <v>37</v>
      </c>
      <c r="D1646">
        <v>21.204999999999998</v>
      </c>
      <c r="E1646">
        <v>3.794</v>
      </c>
      <c r="F1646">
        <v>0.17899999999999999</v>
      </c>
      <c r="G1646">
        <v>6.8570000000000002</v>
      </c>
      <c r="H1646">
        <v>2</v>
      </c>
      <c r="I1646">
        <v>0.43087999999999999</v>
      </c>
      <c r="J1646">
        <v>0.8</v>
      </c>
      <c r="K1646">
        <v>0.05</v>
      </c>
      <c r="L1646">
        <v>15.85</v>
      </c>
      <c r="M1646" t="s">
        <v>30</v>
      </c>
      <c r="N1646">
        <v>0.5</v>
      </c>
    </row>
    <row r="1647" spans="1:14" x14ac:dyDescent="0.2">
      <c r="A1647">
        <v>101</v>
      </c>
      <c r="B1647">
        <v>3.37</v>
      </c>
      <c r="C1647">
        <v>37</v>
      </c>
      <c r="D1647">
        <v>21.189</v>
      </c>
      <c r="E1647">
        <v>3.7970999999999999</v>
      </c>
      <c r="F1647">
        <v>0.17899999999999999</v>
      </c>
      <c r="G1647">
        <v>6.8520000000000003</v>
      </c>
      <c r="H1647">
        <v>2</v>
      </c>
      <c r="I1647">
        <v>0.43056</v>
      </c>
      <c r="J1647">
        <v>0.8</v>
      </c>
      <c r="K1647">
        <v>0.05</v>
      </c>
      <c r="L1647">
        <v>15.837999999999999</v>
      </c>
      <c r="M1647" t="s">
        <v>30</v>
      </c>
      <c r="N1647">
        <v>0.5</v>
      </c>
    </row>
    <row r="1648" spans="1:14" x14ac:dyDescent="0.2">
      <c r="A1648">
        <v>102</v>
      </c>
      <c r="B1648">
        <v>3.4</v>
      </c>
      <c r="C1648">
        <v>37</v>
      </c>
      <c r="D1648">
        <v>21.184000000000001</v>
      </c>
      <c r="E1648">
        <v>3.7736000000000001</v>
      </c>
      <c r="F1648">
        <v>0.17799999999999999</v>
      </c>
      <c r="G1648">
        <v>6.8491</v>
      </c>
      <c r="H1648">
        <v>2</v>
      </c>
      <c r="I1648">
        <v>0.43032999999999999</v>
      </c>
      <c r="J1648">
        <v>0.8</v>
      </c>
      <c r="K1648">
        <v>0.05</v>
      </c>
      <c r="L1648">
        <v>15.83</v>
      </c>
      <c r="M1648" t="s">
        <v>30</v>
      </c>
      <c r="N1648">
        <v>0.5</v>
      </c>
    </row>
    <row r="1649" spans="1:14" x14ac:dyDescent="0.2">
      <c r="A1649">
        <v>103</v>
      </c>
      <c r="B1649">
        <v>3.43</v>
      </c>
      <c r="C1649">
        <v>37</v>
      </c>
      <c r="D1649">
        <v>21.192</v>
      </c>
      <c r="E1649">
        <v>3.7021000000000002</v>
      </c>
      <c r="F1649">
        <v>0.17499999999999999</v>
      </c>
      <c r="G1649">
        <v>6.8476999999999997</v>
      </c>
      <c r="H1649">
        <v>2</v>
      </c>
      <c r="I1649">
        <v>0.43019000000000002</v>
      </c>
      <c r="J1649">
        <v>0.8</v>
      </c>
      <c r="K1649">
        <v>0.05</v>
      </c>
      <c r="L1649">
        <v>15.824999999999999</v>
      </c>
      <c r="M1649" t="s">
        <v>30</v>
      </c>
      <c r="N1649">
        <v>0.5</v>
      </c>
    </row>
    <row r="1650" spans="1:14" x14ac:dyDescent="0.2">
      <c r="A1650">
        <v>104</v>
      </c>
      <c r="B1650">
        <v>3.47</v>
      </c>
      <c r="C1650">
        <v>37</v>
      </c>
      <c r="D1650">
        <v>21.187999999999999</v>
      </c>
      <c r="E1650">
        <v>3.7749999999999999</v>
      </c>
      <c r="F1650">
        <v>0.17799999999999999</v>
      </c>
      <c r="G1650">
        <v>6.8506999999999998</v>
      </c>
      <c r="H1650">
        <v>2</v>
      </c>
      <c r="I1650">
        <v>0.43042000000000002</v>
      </c>
      <c r="J1650">
        <v>0.8</v>
      </c>
      <c r="K1650">
        <v>0.05</v>
      </c>
      <c r="L1650">
        <v>15.833</v>
      </c>
      <c r="M1650" t="s">
        <v>30</v>
      </c>
      <c r="N1650">
        <v>0.5</v>
      </c>
    </row>
    <row r="1651" spans="1:14" x14ac:dyDescent="0.2">
      <c r="A1651">
        <v>105</v>
      </c>
      <c r="B1651">
        <v>3.5</v>
      </c>
      <c r="C1651">
        <v>37</v>
      </c>
      <c r="D1651">
        <v>21.186</v>
      </c>
      <c r="E1651">
        <v>3.7677999999999998</v>
      </c>
      <c r="F1651">
        <v>0.17799999999999999</v>
      </c>
      <c r="G1651">
        <v>6.8495999999999997</v>
      </c>
      <c r="H1651">
        <v>2</v>
      </c>
      <c r="I1651">
        <v>0.43036000000000002</v>
      </c>
      <c r="J1651">
        <v>0.8</v>
      </c>
      <c r="K1651">
        <v>0.05</v>
      </c>
      <c r="L1651">
        <v>15.831</v>
      </c>
      <c r="M1651" t="s">
        <v>30</v>
      </c>
      <c r="N1651">
        <v>0.5</v>
      </c>
    </row>
    <row r="1652" spans="1:14" x14ac:dyDescent="0.2">
      <c r="A1652">
        <v>106</v>
      </c>
      <c r="B1652">
        <v>3.53</v>
      </c>
      <c r="C1652">
        <v>37</v>
      </c>
      <c r="D1652">
        <v>21.19</v>
      </c>
      <c r="E1652">
        <v>3.7467000000000001</v>
      </c>
      <c r="F1652">
        <v>0.17699999999999999</v>
      </c>
      <c r="G1652">
        <v>6.8494999999999999</v>
      </c>
      <c r="H1652">
        <v>2</v>
      </c>
      <c r="I1652">
        <v>0.43036000000000002</v>
      </c>
      <c r="J1652">
        <v>0.8</v>
      </c>
      <c r="K1652">
        <v>0.05</v>
      </c>
      <c r="L1652">
        <v>15.831</v>
      </c>
      <c r="M1652" t="s">
        <v>30</v>
      </c>
      <c r="N1652">
        <v>0.5</v>
      </c>
    </row>
    <row r="1653" spans="1:14" x14ac:dyDescent="0.2">
      <c r="A1653">
        <v>107</v>
      </c>
      <c r="B1653">
        <v>3.57</v>
      </c>
      <c r="C1653">
        <v>37</v>
      </c>
      <c r="D1653">
        <v>21.137</v>
      </c>
      <c r="E1653">
        <v>3.7338</v>
      </c>
      <c r="F1653">
        <v>0.17699999999999999</v>
      </c>
      <c r="G1653">
        <v>6.8323</v>
      </c>
      <c r="H1653">
        <v>2</v>
      </c>
      <c r="I1653">
        <v>0.42926999999999998</v>
      </c>
      <c r="J1653">
        <v>0.8</v>
      </c>
      <c r="K1653">
        <v>0.05</v>
      </c>
      <c r="L1653">
        <v>15.791</v>
      </c>
      <c r="M1653" t="s">
        <v>30</v>
      </c>
      <c r="N1653">
        <v>0.5</v>
      </c>
    </row>
    <row r="1654" spans="1:14" x14ac:dyDescent="0.2">
      <c r="A1654">
        <v>108</v>
      </c>
      <c r="B1654">
        <v>3.6</v>
      </c>
      <c r="C1654">
        <v>37</v>
      </c>
      <c r="D1654">
        <v>21.196999999999999</v>
      </c>
      <c r="E1654">
        <v>3.7494000000000001</v>
      </c>
      <c r="F1654">
        <v>0.17699999999999999</v>
      </c>
      <c r="G1654">
        <v>6.8520000000000003</v>
      </c>
      <c r="H1654">
        <v>2</v>
      </c>
      <c r="I1654">
        <v>0.43051</v>
      </c>
      <c r="J1654">
        <v>0.8</v>
      </c>
      <c r="K1654">
        <v>0.05</v>
      </c>
      <c r="L1654">
        <v>15.836</v>
      </c>
      <c r="M1654" t="s">
        <v>30</v>
      </c>
      <c r="N1654">
        <v>0.5</v>
      </c>
    </row>
    <row r="1655" spans="1:14" x14ac:dyDescent="0.2">
      <c r="A1655">
        <v>109</v>
      </c>
      <c r="B1655">
        <v>3.63</v>
      </c>
      <c r="C1655">
        <v>37</v>
      </c>
      <c r="D1655">
        <v>21.262</v>
      </c>
      <c r="E1655">
        <v>3.6972</v>
      </c>
      <c r="F1655">
        <v>0.17399999999999999</v>
      </c>
      <c r="G1655">
        <v>6.8693</v>
      </c>
      <c r="H1655">
        <v>2</v>
      </c>
      <c r="I1655">
        <v>0.43158000000000002</v>
      </c>
      <c r="J1655">
        <v>0.8</v>
      </c>
      <c r="K1655">
        <v>0.05</v>
      </c>
      <c r="L1655">
        <v>15.875999999999999</v>
      </c>
      <c r="M1655" t="s">
        <v>30</v>
      </c>
      <c r="N1655">
        <v>0.5</v>
      </c>
    </row>
    <row r="1656" spans="1:14" x14ac:dyDescent="0.2">
      <c r="A1656">
        <v>110</v>
      </c>
      <c r="B1656">
        <v>3.67</v>
      </c>
      <c r="C1656">
        <v>37</v>
      </c>
      <c r="D1656">
        <v>21.228000000000002</v>
      </c>
      <c r="E1656">
        <v>3.6566000000000001</v>
      </c>
      <c r="F1656">
        <v>0.17199999999999999</v>
      </c>
      <c r="G1656">
        <v>6.8566000000000003</v>
      </c>
      <c r="H1656">
        <v>2</v>
      </c>
      <c r="I1656">
        <v>0.43079000000000001</v>
      </c>
      <c r="J1656">
        <v>0.8</v>
      </c>
      <c r="K1656">
        <v>0.05</v>
      </c>
      <c r="L1656">
        <v>15.847</v>
      </c>
      <c r="M1656" t="s">
        <v>30</v>
      </c>
      <c r="N1656">
        <v>0.5</v>
      </c>
    </row>
    <row r="1657" spans="1:14" x14ac:dyDescent="0.2">
      <c r="A1657">
        <v>111</v>
      </c>
      <c r="B1657">
        <v>3.7</v>
      </c>
      <c r="C1657">
        <v>37</v>
      </c>
      <c r="D1657">
        <v>21.289000000000001</v>
      </c>
      <c r="E1657">
        <v>3.7503000000000002</v>
      </c>
      <c r="F1657">
        <v>0.17599999999999999</v>
      </c>
      <c r="G1657">
        <v>6.8810000000000002</v>
      </c>
      <c r="H1657">
        <v>2</v>
      </c>
      <c r="I1657">
        <v>0.43234</v>
      </c>
      <c r="J1657">
        <v>0.8</v>
      </c>
      <c r="K1657">
        <v>0.05</v>
      </c>
      <c r="L1657">
        <v>15.904</v>
      </c>
      <c r="M1657" t="s">
        <v>30</v>
      </c>
      <c r="N1657">
        <v>0.5</v>
      </c>
    </row>
    <row r="1658" spans="1:14" x14ac:dyDescent="0.2">
      <c r="A1658">
        <v>112</v>
      </c>
      <c r="B1658">
        <v>3.73</v>
      </c>
      <c r="C1658">
        <v>37</v>
      </c>
      <c r="D1658">
        <v>21.48</v>
      </c>
      <c r="E1658">
        <v>3.7159</v>
      </c>
      <c r="F1658">
        <v>0.17299999999999999</v>
      </c>
      <c r="G1658">
        <v>6.9386999999999999</v>
      </c>
      <c r="H1658">
        <v>2</v>
      </c>
      <c r="I1658">
        <v>0.43593999999999999</v>
      </c>
      <c r="J1658">
        <v>0.8</v>
      </c>
      <c r="K1658">
        <v>0.05</v>
      </c>
      <c r="L1658">
        <v>16.036000000000001</v>
      </c>
      <c r="M1658" t="s">
        <v>30</v>
      </c>
      <c r="N1658">
        <v>0.5</v>
      </c>
    </row>
    <row r="1659" spans="1:14" x14ac:dyDescent="0.2">
      <c r="A1659">
        <v>113</v>
      </c>
      <c r="B1659">
        <v>3.77</v>
      </c>
      <c r="C1659">
        <v>37</v>
      </c>
      <c r="D1659">
        <v>21.585999999999999</v>
      </c>
      <c r="E1659">
        <v>3.6837</v>
      </c>
      <c r="F1659">
        <v>0.17100000000000001</v>
      </c>
      <c r="G1659">
        <v>6.9702000000000002</v>
      </c>
      <c r="H1659">
        <v>2</v>
      </c>
      <c r="I1659">
        <v>0.43792999999999999</v>
      </c>
      <c r="J1659">
        <v>0.8</v>
      </c>
      <c r="K1659">
        <v>0.05</v>
      </c>
      <c r="L1659">
        <v>16.109000000000002</v>
      </c>
      <c r="M1659" t="s">
        <v>30</v>
      </c>
      <c r="N1659">
        <v>0.5</v>
      </c>
    </row>
    <row r="1660" spans="1:14" x14ac:dyDescent="0.2">
      <c r="A1660">
        <v>114</v>
      </c>
      <c r="B1660">
        <v>3.8</v>
      </c>
      <c r="C1660">
        <v>37</v>
      </c>
      <c r="D1660">
        <v>21.553000000000001</v>
      </c>
      <c r="E1660">
        <v>3.7433999999999998</v>
      </c>
      <c r="F1660">
        <v>0.17399999999999999</v>
      </c>
      <c r="G1660">
        <v>6.9631999999999996</v>
      </c>
      <c r="H1660">
        <v>2</v>
      </c>
      <c r="I1660">
        <v>0.43751000000000001</v>
      </c>
      <c r="J1660">
        <v>0.8</v>
      </c>
      <c r="K1660">
        <v>0.04</v>
      </c>
      <c r="L1660">
        <v>16.094000000000001</v>
      </c>
      <c r="M1660" t="s">
        <v>30</v>
      </c>
      <c r="N1660">
        <v>0.5</v>
      </c>
    </row>
    <row r="1661" spans="1:14" x14ac:dyDescent="0.2">
      <c r="A1661">
        <v>115</v>
      </c>
      <c r="B1661">
        <v>3.83</v>
      </c>
      <c r="C1661">
        <v>37</v>
      </c>
      <c r="D1661">
        <v>21.481000000000002</v>
      </c>
      <c r="E1661">
        <v>3.6901999999999999</v>
      </c>
      <c r="F1661">
        <v>0.17199999999999999</v>
      </c>
      <c r="G1661">
        <v>6.9379</v>
      </c>
      <c r="H1661">
        <v>2</v>
      </c>
      <c r="I1661">
        <v>0.43591999999999997</v>
      </c>
      <c r="J1661">
        <v>0.8</v>
      </c>
      <c r="K1661">
        <v>0.04</v>
      </c>
      <c r="L1661">
        <v>16.035</v>
      </c>
      <c r="M1661" t="s">
        <v>30</v>
      </c>
      <c r="N1661">
        <v>0.5</v>
      </c>
    </row>
    <row r="1662" spans="1:14" x14ac:dyDescent="0.2">
      <c r="A1662">
        <v>116</v>
      </c>
      <c r="B1662">
        <v>3.87</v>
      </c>
      <c r="C1662">
        <v>37</v>
      </c>
      <c r="D1662">
        <v>21.385000000000002</v>
      </c>
      <c r="E1662">
        <v>3.6217000000000001</v>
      </c>
      <c r="F1662">
        <v>0.16900000000000001</v>
      </c>
      <c r="G1662">
        <v>6.9040999999999997</v>
      </c>
      <c r="H1662">
        <v>2</v>
      </c>
      <c r="I1662">
        <v>0.43376999999999999</v>
      </c>
      <c r="J1662">
        <v>0.8</v>
      </c>
      <c r="K1662">
        <v>0.04</v>
      </c>
      <c r="L1662">
        <v>15.956</v>
      </c>
      <c r="M1662" t="s">
        <v>30</v>
      </c>
      <c r="N1662">
        <v>0.5</v>
      </c>
    </row>
    <row r="1663" spans="1:14" x14ac:dyDescent="0.2">
      <c r="A1663">
        <v>117</v>
      </c>
      <c r="B1663">
        <v>3.9</v>
      </c>
      <c r="C1663">
        <v>37</v>
      </c>
      <c r="D1663">
        <v>21.274999999999999</v>
      </c>
      <c r="E1663">
        <v>3.6345999999999998</v>
      </c>
      <c r="F1663">
        <v>0.17100000000000001</v>
      </c>
      <c r="G1663">
        <v>6.8701999999999996</v>
      </c>
      <c r="H1663">
        <v>2</v>
      </c>
      <c r="I1663">
        <v>0.43164999999999998</v>
      </c>
      <c r="J1663">
        <v>0.8</v>
      </c>
      <c r="K1663">
        <v>0.04</v>
      </c>
      <c r="L1663">
        <v>15.878</v>
      </c>
      <c r="M1663" t="s">
        <v>30</v>
      </c>
      <c r="N1663">
        <v>0.5</v>
      </c>
    </row>
    <row r="1664" spans="1:14" x14ac:dyDescent="0.2">
      <c r="A1664">
        <v>118</v>
      </c>
      <c r="B1664">
        <v>3.93</v>
      </c>
      <c r="C1664">
        <v>37</v>
      </c>
      <c r="D1664">
        <v>21.332000000000001</v>
      </c>
      <c r="E1664">
        <v>3.6143000000000001</v>
      </c>
      <c r="F1664">
        <v>0.16900000000000001</v>
      </c>
      <c r="G1664">
        <v>6.8869999999999996</v>
      </c>
      <c r="H1664">
        <v>2</v>
      </c>
      <c r="I1664">
        <v>0.43269000000000002</v>
      </c>
      <c r="J1664">
        <v>0.8</v>
      </c>
      <c r="K1664">
        <v>0.04</v>
      </c>
      <c r="L1664">
        <v>15.917</v>
      </c>
      <c r="M1664" t="s">
        <v>30</v>
      </c>
      <c r="N1664">
        <v>0.5</v>
      </c>
    </row>
    <row r="1665" spans="1:14" x14ac:dyDescent="0.2">
      <c r="A1665">
        <v>119</v>
      </c>
      <c r="B1665">
        <v>3.97</v>
      </c>
      <c r="C1665">
        <v>37</v>
      </c>
      <c r="D1665">
        <v>21.349</v>
      </c>
      <c r="E1665">
        <v>3.5943999999999998</v>
      </c>
      <c r="F1665">
        <v>0.16800000000000001</v>
      </c>
      <c r="G1665">
        <v>6.8913000000000002</v>
      </c>
      <c r="H1665">
        <v>2</v>
      </c>
      <c r="I1665">
        <v>0.43296000000000001</v>
      </c>
      <c r="J1665">
        <v>0.8</v>
      </c>
      <c r="K1665">
        <v>0.04</v>
      </c>
      <c r="L1665">
        <v>15.927</v>
      </c>
      <c r="M1665" t="s">
        <v>30</v>
      </c>
      <c r="N1665">
        <v>0.5</v>
      </c>
    </row>
    <row r="1666" spans="1:14" x14ac:dyDescent="0.2">
      <c r="A1666">
        <v>120</v>
      </c>
      <c r="B1666">
        <v>4</v>
      </c>
      <c r="C1666">
        <v>37</v>
      </c>
      <c r="D1666">
        <v>21.391999999999999</v>
      </c>
      <c r="E1666">
        <v>3.6105999999999998</v>
      </c>
      <c r="F1666">
        <v>0.16900000000000001</v>
      </c>
      <c r="G1666">
        <v>6.9055999999999997</v>
      </c>
      <c r="H1666">
        <v>2</v>
      </c>
      <c r="I1666">
        <v>0.43389</v>
      </c>
      <c r="J1666">
        <v>0.8</v>
      </c>
      <c r="K1666">
        <v>0.04</v>
      </c>
      <c r="L1666">
        <v>15.961</v>
      </c>
      <c r="M1666" t="s">
        <v>30</v>
      </c>
      <c r="N1666">
        <v>0.5</v>
      </c>
    </row>
    <row r="1667" spans="1:14" x14ac:dyDescent="0.2">
      <c r="A1667">
        <v>121</v>
      </c>
      <c r="B1667">
        <v>4.03</v>
      </c>
      <c r="C1667">
        <v>37</v>
      </c>
      <c r="D1667">
        <v>21.423999999999999</v>
      </c>
      <c r="E1667">
        <v>3.5398000000000001</v>
      </c>
      <c r="F1667">
        <v>0.16500000000000001</v>
      </c>
      <c r="G1667">
        <v>6.9119000000000002</v>
      </c>
      <c r="H1667">
        <v>2</v>
      </c>
      <c r="I1667">
        <v>0.43426999999999999</v>
      </c>
      <c r="J1667">
        <v>0.8</v>
      </c>
      <c r="K1667">
        <v>0.04</v>
      </c>
      <c r="L1667">
        <v>15.974</v>
      </c>
      <c r="M1667" t="s">
        <v>30</v>
      </c>
      <c r="N1667">
        <v>0.5</v>
      </c>
    </row>
    <row r="1668" spans="1:14" x14ac:dyDescent="0.2">
      <c r="A1668">
        <v>122</v>
      </c>
      <c r="B1668">
        <v>4.07</v>
      </c>
      <c r="C1668">
        <v>37</v>
      </c>
      <c r="D1668">
        <v>21.446000000000002</v>
      </c>
      <c r="E1668">
        <v>3.4605999999999999</v>
      </c>
      <c r="F1668">
        <v>0.161</v>
      </c>
      <c r="G1668">
        <v>6.9146999999999998</v>
      </c>
      <c r="H1668">
        <v>2</v>
      </c>
      <c r="I1668">
        <v>0.43442999999999998</v>
      </c>
      <c r="J1668">
        <v>0.8</v>
      </c>
      <c r="K1668">
        <v>0.04</v>
      </c>
      <c r="L1668">
        <v>15.98</v>
      </c>
      <c r="M1668" t="s">
        <v>30</v>
      </c>
      <c r="N1668">
        <v>0.5</v>
      </c>
    </row>
    <row r="1669" spans="1:14" x14ac:dyDescent="0.2">
      <c r="A1669">
        <v>123</v>
      </c>
      <c r="B1669">
        <v>4.0999999999999996</v>
      </c>
      <c r="C1669">
        <v>37</v>
      </c>
      <c r="D1669">
        <v>21.530999999999999</v>
      </c>
      <c r="E1669">
        <v>3.5135999999999998</v>
      </c>
      <c r="F1669">
        <v>0.16300000000000001</v>
      </c>
      <c r="G1669">
        <v>6.9443000000000001</v>
      </c>
      <c r="H1669">
        <v>2</v>
      </c>
      <c r="I1669">
        <v>0.43631999999999999</v>
      </c>
      <c r="J1669">
        <v>0.8</v>
      </c>
      <c r="K1669">
        <v>0.04</v>
      </c>
      <c r="L1669">
        <v>16.05</v>
      </c>
      <c r="M1669" t="s">
        <v>30</v>
      </c>
      <c r="N1669">
        <v>0.5</v>
      </c>
    </row>
    <row r="1670" spans="1:14" x14ac:dyDescent="0.2">
      <c r="A1670">
        <v>124</v>
      </c>
      <c r="B1670">
        <v>4.13</v>
      </c>
      <c r="C1670">
        <v>37</v>
      </c>
      <c r="D1670">
        <v>21.465</v>
      </c>
      <c r="E1670">
        <v>3.5326</v>
      </c>
      <c r="F1670">
        <v>0.16500000000000001</v>
      </c>
      <c r="G1670">
        <v>6.9245000000000001</v>
      </c>
      <c r="H1670">
        <v>2</v>
      </c>
      <c r="I1670">
        <v>0.43511</v>
      </c>
      <c r="J1670">
        <v>0.8</v>
      </c>
      <c r="K1670">
        <v>0.04</v>
      </c>
      <c r="L1670">
        <v>16.006</v>
      </c>
      <c r="M1670" t="s">
        <v>30</v>
      </c>
      <c r="N1670">
        <v>0.5</v>
      </c>
    </row>
    <row r="1671" spans="1:14" x14ac:dyDescent="0.2">
      <c r="A1671">
        <v>125</v>
      </c>
      <c r="B1671">
        <v>4.17</v>
      </c>
      <c r="C1671">
        <v>37</v>
      </c>
      <c r="D1671">
        <v>21.306000000000001</v>
      </c>
      <c r="E1671">
        <v>3.5455999999999999</v>
      </c>
      <c r="F1671">
        <v>0.16600000000000001</v>
      </c>
      <c r="G1671">
        <v>6.8753000000000002</v>
      </c>
      <c r="H1671">
        <v>2</v>
      </c>
      <c r="I1671">
        <v>0.43201000000000001</v>
      </c>
      <c r="J1671">
        <v>0.8</v>
      </c>
      <c r="K1671">
        <v>0.04</v>
      </c>
      <c r="L1671">
        <v>15.891999999999999</v>
      </c>
      <c r="M1671" t="s">
        <v>30</v>
      </c>
      <c r="N1671">
        <v>0.5</v>
      </c>
    </row>
    <row r="1672" spans="1:14" x14ac:dyDescent="0.2">
      <c r="A1672">
        <v>126</v>
      </c>
      <c r="B1672">
        <v>4.2</v>
      </c>
      <c r="C1672">
        <v>37</v>
      </c>
      <c r="D1672">
        <v>21.266999999999999</v>
      </c>
      <c r="E1672">
        <v>3.5137</v>
      </c>
      <c r="F1672">
        <v>0.16500000000000001</v>
      </c>
      <c r="G1672">
        <v>6.8613999999999997</v>
      </c>
      <c r="H1672">
        <v>2</v>
      </c>
      <c r="I1672">
        <v>0.43107000000000001</v>
      </c>
      <c r="J1672">
        <v>0.8</v>
      </c>
      <c r="K1672">
        <v>0.04</v>
      </c>
      <c r="L1672">
        <v>15.856999999999999</v>
      </c>
      <c r="M1672" t="s">
        <v>30</v>
      </c>
      <c r="N1672">
        <v>0.5</v>
      </c>
    </row>
    <row r="1673" spans="1:14" x14ac:dyDescent="0.2">
      <c r="A1673">
        <v>127</v>
      </c>
      <c r="B1673">
        <v>4.2300000000000004</v>
      </c>
      <c r="C1673">
        <v>37</v>
      </c>
      <c r="D1673">
        <v>21.344999999999999</v>
      </c>
      <c r="E1673">
        <v>3.5792000000000002</v>
      </c>
      <c r="F1673">
        <v>0.16800000000000001</v>
      </c>
      <c r="G1673">
        <v>6.8891</v>
      </c>
      <c r="H1673">
        <v>2</v>
      </c>
      <c r="I1673">
        <v>0.43280999999999997</v>
      </c>
      <c r="J1673">
        <v>0.8</v>
      </c>
      <c r="K1673">
        <v>0.04</v>
      </c>
      <c r="L1673">
        <v>15.920999999999999</v>
      </c>
      <c r="M1673" t="s">
        <v>30</v>
      </c>
      <c r="N1673">
        <v>0.5</v>
      </c>
    </row>
    <row r="1674" spans="1:14" x14ac:dyDescent="0.2">
      <c r="A1674">
        <v>128</v>
      </c>
      <c r="B1674">
        <v>4.2699999999999996</v>
      </c>
      <c r="C1674">
        <v>37</v>
      </c>
      <c r="D1674">
        <v>21.295000000000002</v>
      </c>
      <c r="E1674">
        <v>3.6423999999999999</v>
      </c>
      <c r="F1674">
        <v>0.17100000000000001</v>
      </c>
      <c r="G1674">
        <v>6.8769</v>
      </c>
      <c r="H1674">
        <v>2</v>
      </c>
      <c r="I1674">
        <v>0.43208000000000002</v>
      </c>
      <c r="J1674">
        <v>0.8</v>
      </c>
      <c r="K1674">
        <v>0.04</v>
      </c>
      <c r="L1674">
        <v>15.894</v>
      </c>
      <c r="M1674" t="s">
        <v>30</v>
      </c>
      <c r="N1674">
        <v>0.5</v>
      </c>
    </row>
    <row r="1675" spans="1:14" x14ac:dyDescent="0.2">
      <c r="A1675">
        <v>129</v>
      </c>
      <c r="B1675">
        <v>4.3</v>
      </c>
      <c r="C1675">
        <v>37</v>
      </c>
      <c r="D1675">
        <v>21.295999999999999</v>
      </c>
      <c r="E1675">
        <v>3.524</v>
      </c>
      <c r="F1675">
        <v>0.16500000000000001</v>
      </c>
      <c r="G1675">
        <v>6.8710000000000004</v>
      </c>
      <c r="H1675">
        <v>2</v>
      </c>
      <c r="I1675">
        <v>0.43167</v>
      </c>
      <c r="J1675">
        <v>0.8</v>
      </c>
      <c r="K1675">
        <v>0.04</v>
      </c>
      <c r="L1675">
        <v>15.879</v>
      </c>
      <c r="M1675" t="s">
        <v>30</v>
      </c>
      <c r="N1675">
        <v>0.5</v>
      </c>
    </row>
    <row r="1676" spans="1:14" x14ac:dyDescent="0.2">
      <c r="A1676">
        <v>130</v>
      </c>
      <c r="B1676">
        <v>4.33</v>
      </c>
      <c r="C1676">
        <v>37</v>
      </c>
      <c r="D1676">
        <v>21.202999999999999</v>
      </c>
      <c r="E1676">
        <v>3.548</v>
      </c>
      <c r="F1676">
        <v>0.16700000000000001</v>
      </c>
      <c r="G1676">
        <v>6.8430999999999997</v>
      </c>
      <c r="H1676">
        <v>2</v>
      </c>
      <c r="I1676">
        <v>0.42995</v>
      </c>
      <c r="J1676">
        <v>0.8</v>
      </c>
      <c r="K1676">
        <v>0.04</v>
      </c>
      <c r="L1676">
        <v>15.816000000000001</v>
      </c>
      <c r="M1676" t="s">
        <v>30</v>
      </c>
      <c r="N1676">
        <v>0.5</v>
      </c>
    </row>
    <row r="1677" spans="1:14" x14ac:dyDescent="0.2">
      <c r="A1677">
        <v>131</v>
      </c>
      <c r="B1677">
        <v>4.37</v>
      </c>
      <c r="C1677">
        <v>37</v>
      </c>
      <c r="D1677">
        <v>21.192</v>
      </c>
      <c r="E1677">
        <v>3.63</v>
      </c>
      <c r="F1677">
        <v>0.17100000000000001</v>
      </c>
      <c r="G1677">
        <v>6.8437000000000001</v>
      </c>
      <c r="H1677">
        <v>2</v>
      </c>
      <c r="I1677">
        <v>0.43003000000000002</v>
      </c>
      <c r="J1677">
        <v>0.8</v>
      </c>
      <c r="K1677">
        <v>0.04</v>
      </c>
      <c r="L1677">
        <v>15.819000000000001</v>
      </c>
      <c r="M1677" t="s">
        <v>30</v>
      </c>
      <c r="N1677">
        <v>0.5</v>
      </c>
    </row>
    <row r="1678" spans="1:14" x14ac:dyDescent="0.2">
      <c r="A1678">
        <v>132</v>
      </c>
      <c r="B1678">
        <v>4.4000000000000004</v>
      </c>
      <c r="C1678">
        <v>37</v>
      </c>
      <c r="D1678">
        <v>21.193999999999999</v>
      </c>
      <c r="E1678">
        <v>3.5602999999999998</v>
      </c>
      <c r="F1678">
        <v>0.16800000000000001</v>
      </c>
      <c r="G1678">
        <v>6.8409000000000004</v>
      </c>
      <c r="H1678">
        <v>2</v>
      </c>
      <c r="I1678">
        <v>0.42981000000000003</v>
      </c>
      <c r="J1678">
        <v>0.8</v>
      </c>
      <c r="K1678">
        <v>0.04</v>
      </c>
      <c r="L1678">
        <v>15.81</v>
      </c>
      <c r="M1678" t="s">
        <v>30</v>
      </c>
      <c r="N1678">
        <v>0.5</v>
      </c>
    </row>
    <row r="1679" spans="1:14" x14ac:dyDescent="0.2">
      <c r="A1679">
        <v>133</v>
      </c>
      <c r="B1679">
        <v>4.43</v>
      </c>
      <c r="C1679">
        <v>37</v>
      </c>
      <c r="D1679">
        <v>21.212</v>
      </c>
      <c r="E1679">
        <v>3.6232000000000002</v>
      </c>
      <c r="F1679">
        <v>0.17100000000000001</v>
      </c>
      <c r="G1679">
        <v>6.8498000000000001</v>
      </c>
      <c r="H1679">
        <v>2</v>
      </c>
      <c r="I1679">
        <v>0.43037999999999998</v>
      </c>
      <c r="J1679">
        <v>0.8</v>
      </c>
      <c r="K1679">
        <v>0.04</v>
      </c>
      <c r="L1679">
        <v>15.832000000000001</v>
      </c>
      <c r="M1679" t="s">
        <v>30</v>
      </c>
      <c r="N1679">
        <v>0.5</v>
      </c>
    </row>
    <row r="1680" spans="1:14" x14ac:dyDescent="0.2">
      <c r="A1680">
        <v>134</v>
      </c>
      <c r="B1680">
        <v>4.47</v>
      </c>
      <c r="C1680">
        <v>37</v>
      </c>
      <c r="D1680">
        <v>21.238</v>
      </c>
      <c r="E1680">
        <v>3.5438000000000001</v>
      </c>
      <c r="F1680">
        <v>0.16700000000000001</v>
      </c>
      <c r="G1680">
        <v>6.8536999999999999</v>
      </c>
      <c r="H1680">
        <v>2</v>
      </c>
      <c r="I1680">
        <v>0.43058000000000002</v>
      </c>
      <c r="J1680">
        <v>0.8</v>
      </c>
      <c r="K1680">
        <v>0.04</v>
      </c>
      <c r="L1680">
        <v>15.839</v>
      </c>
      <c r="M1680" t="s">
        <v>30</v>
      </c>
      <c r="N1680">
        <v>0.5</v>
      </c>
    </row>
    <row r="1681" spans="1:14" x14ac:dyDescent="0.2">
      <c r="A1681">
        <v>135</v>
      </c>
      <c r="B1681">
        <v>4.5</v>
      </c>
      <c r="C1681">
        <v>37</v>
      </c>
      <c r="D1681">
        <v>21.204000000000001</v>
      </c>
      <c r="E1681">
        <v>3.4733000000000001</v>
      </c>
      <c r="F1681">
        <v>0.16400000000000001</v>
      </c>
      <c r="G1681">
        <v>6.8394000000000004</v>
      </c>
      <c r="H1681">
        <v>2</v>
      </c>
      <c r="I1681">
        <v>0.42969000000000002</v>
      </c>
      <c r="J1681">
        <v>0.8</v>
      </c>
      <c r="K1681">
        <v>0.04</v>
      </c>
      <c r="L1681">
        <v>15.805999999999999</v>
      </c>
      <c r="M1681" t="s">
        <v>30</v>
      </c>
      <c r="N1681">
        <v>0.5</v>
      </c>
    </row>
    <row r="1682" spans="1:14" x14ac:dyDescent="0.2">
      <c r="A1682">
        <v>136</v>
      </c>
      <c r="B1682">
        <v>4.53</v>
      </c>
      <c r="C1682">
        <v>37</v>
      </c>
      <c r="D1682">
        <v>21.241</v>
      </c>
      <c r="E1682">
        <v>3.4607000000000001</v>
      </c>
      <c r="F1682">
        <v>0.16300000000000001</v>
      </c>
      <c r="G1682">
        <v>6.8502999999999998</v>
      </c>
      <c r="H1682">
        <v>2</v>
      </c>
      <c r="I1682">
        <v>0.4304</v>
      </c>
      <c r="J1682">
        <v>0.8</v>
      </c>
      <c r="K1682">
        <v>0.04</v>
      </c>
      <c r="L1682">
        <v>15.832000000000001</v>
      </c>
      <c r="M1682" t="s">
        <v>30</v>
      </c>
      <c r="N1682">
        <v>0.5</v>
      </c>
    </row>
    <row r="1683" spans="1:14" x14ac:dyDescent="0.2">
      <c r="A1683">
        <v>137</v>
      </c>
      <c r="B1683">
        <v>4.57</v>
      </c>
      <c r="C1683">
        <v>37</v>
      </c>
      <c r="D1683">
        <v>21.245999999999999</v>
      </c>
      <c r="E1683">
        <v>3.5034000000000001</v>
      </c>
      <c r="F1683">
        <v>0.16500000000000001</v>
      </c>
      <c r="G1683">
        <v>6.8541999999999996</v>
      </c>
      <c r="H1683">
        <v>2</v>
      </c>
      <c r="I1683">
        <v>0.43069000000000002</v>
      </c>
      <c r="J1683">
        <v>0.8</v>
      </c>
      <c r="K1683">
        <v>0.04</v>
      </c>
      <c r="L1683">
        <v>15.843</v>
      </c>
      <c r="M1683" t="s">
        <v>30</v>
      </c>
      <c r="N1683">
        <v>0.5</v>
      </c>
    </row>
    <row r="1684" spans="1:14" x14ac:dyDescent="0.2">
      <c r="A1684">
        <v>138</v>
      </c>
      <c r="B1684">
        <v>4.5999999999999996</v>
      </c>
      <c r="C1684">
        <v>37</v>
      </c>
      <c r="D1684">
        <v>21.172999999999998</v>
      </c>
      <c r="E1684">
        <v>3.5434999999999999</v>
      </c>
      <c r="F1684">
        <v>0.16700000000000001</v>
      </c>
      <c r="G1684">
        <v>6.8331999999999997</v>
      </c>
      <c r="H1684">
        <v>2</v>
      </c>
      <c r="I1684">
        <v>0.42936999999999997</v>
      </c>
      <c r="J1684">
        <v>0.8</v>
      </c>
      <c r="K1684">
        <v>0.04</v>
      </c>
      <c r="L1684">
        <v>15.795</v>
      </c>
      <c r="M1684" t="s">
        <v>30</v>
      </c>
      <c r="N1684">
        <v>0.5</v>
      </c>
    </row>
    <row r="1685" spans="1:14" x14ac:dyDescent="0.2">
      <c r="A1685">
        <v>139</v>
      </c>
      <c r="B1685">
        <v>4.63</v>
      </c>
      <c r="C1685">
        <v>37</v>
      </c>
      <c r="D1685">
        <v>21.257000000000001</v>
      </c>
      <c r="E1685">
        <v>3.4824999999999999</v>
      </c>
      <c r="F1685">
        <v>0.16400000000000001</v>
      </c>
      <c r="G1685">
        <v>6.8564999999999996</v>
      </c>
      <c r="H1685">
        <v>2</v>
      </c>
      <c r="I1685">
        <v>0.43076999999999999</v>
      </c>
      <c r="J1685">
        <v>0.8</v>
      </c>
      <c r="K1685">
        <v>0.04</v>
      </c>
      <c r="L1685">
        <v>15.846</v>
      </c>
      <c r="M1685" t="s">
        <v>30</v>
      </c>
      <c r="N1685">
        <v>0.5</v>
      </c>
    </row>
    <row r="1686" spans="1:14" x14ac:dyDescent="0.2">
      <c r="A1686">
        <v>140</v>
      </c>
      <c r="B1686">
        <v>4.67</v>
      </c>
      <c r="C1686">
        <v>37</v>
      </c>
      <c r="D1686">
        <v>21.277000000000001</v>
      </c>
      <c r="E1686">
        <v>3.4217</v>
      </c>
      <c r="F1686">
        <v>0.161</v>
      </c>
      <c r="G1686">
        <v>6.8597999999999999</v>
      </c>
      <c r="H1686">
        <v>2</v>
      </c>
      <c r="I1686">
        <v>0.43097000000000002</v>
      </c>
      <c r="J1686">
        <v>0.8</v>
      </c>
      <c r="K1686">
        <v>0.04</v>
      </c>
      <c r="L1686">
        <v>15.853</v>
      </c>
      <c r="M1686" t="s">
        <v>30</v>
      </c>
      <c r="N1686">
        <v>0.5</v>
      </c>
    </row>
    <row r="1687" spans="1:14" x14ac:dyDescent="0.2">
      <c r="A1687">
        <v>141</v>
      </c>
      <c r="B1687">
        <v>4.7</v>
      </c>
      <c r="C1687">
        <v>37</v>
      </c>
      <c r="D1687">
        <v>21.234000000000002</v>
      </c>
      <c r="E1687">
        <v>3.3980999999999999</v>
      </c>
      <c r="F1687">
        <v>0.16</v>
      </c>
      <c r="G1687">
        <v>6.8449</v>
      </c>
      <c r="H1687">
        <v>2</v>
      </c>
      <c r="I1687">
        <v>0.43006</v>
      </c>
      <c r="J1687">
        <v>0.8</v>
      </c>
      <c r="K1687">
        <v>0.04</v>
      </c>
      <c r="L1687">
        <v>15.82</v>
      </c>
      <c r="M1687" t="s">
        <v>30</v>
      </c>
      <c r="N1687">
        <v>0.5</v>
      </c>
    </row>
    <row r="1688" spans="1:14" x14ac:dyDescent="0.2">
      <c r="A1688">
        <v>142</v>
      </c>
      <c r="B1688">
        <v>4.7300000000000004</v>
      </c>
      <c r="C1688">
        <v>37</v>
      </c>
      <c r="D1688">
        <v>21.295000000000002</v>
      </c>
      <c r="E1688">
        <v>3.4409000000000001</v>
      </c>
      <c r="F1688">
        <v>0.16200000000000001</v>
      </c>
      <c r="G1688">
        <v>6.8662999999999998</v>
      </c>
      <c r="H1688">
        <v>2</v>
      </c>
      <c r="I1688">
        <v>0.43141000000000002</v>
      </c>
      <c r="J1688">
        <v>0.8</v>
      </c>
      <c r="K1688">
        <v>0.04</v>
      </c>
      <c r="L1688">
        <v>15.869</v>
      </c>
      <c r="M1688" t="s">
        <v>30</v>
      </c>
      <c r="N1688">
        <v>0.5</v>
      </c>
    </row>
    <row r="1689" spans="1:14" x14ac:dyDescent="0.2">
      <c r="A1689">
        <v>143</v>
      </c>
      <c r="B1689">
        <v>4.7699999999999996</v>
      </c>
      <c r="C1689">
        <v>37</v>
      </c>
      <c r="D1689">
        <v>21.305</v>
      </c>
      <c r="E1689">
        <v>3.4659</v>
      </c>
      <c r="F1689">
        <v>0.16300000000000001</v>
      </c>
      <c r="G1689">
        <v>6.8707000000000003</v>
      </c>
      <c r="H1689">
        <v>2</v>
      </c>
      <c r="I1689">
        <v>0.43171999999999999</v>
      </c>
      <c r="J1689">
        <v>0.8</v>
      </c>
      <c r="K1689">
        <v>0.04</v>
      </c>
      <c r="L1689">
        <v>15.881</v>
      </c>
      <c r="M1689" t="s">
        <v>30</v>
      </c>
      <c r="N1689">
        <v>0.5</v>
      </c>
    </row>
    <row r="1690" spans="1:14" x14ac:dyDescent="0.2">
      <c r="A1690">
        <v>144</v>
      </c>
      <c r="B1690">
        <v>4.8</v>
      </c>
      <c r="C1690">
        <v>37</v>
      </c>
      <c r="D1690">
        <v>21.31</v>
      </c>
      <c r="E1690">
        <v>3.4239999999999999</v>
      </c>
      <c r="F1690">
        <v>0.161</v>
      </c>
      <c r="G1690">
        <v>6.8701999999999996</v>
      </c>
      <c r="H1690">
        <v>2</v>
      </c>
      <c r="I1690">
        <v>0.43165999999999999</v>
      </c>
      <c r="J1690">
        <v>0.8</v>
      </c>
      <c r="K1690">
        <v>0.04</v>
      </c>
      <c r="L1690">
        <v>15.878</v>
      </c>
      <c r="M1690" t="s">
        <v>30</v>
      </c>
      <c r="N1690">
        <v>0.5</v>
      </c>
    </row>
    <row r="1691" spans="1:14" x14ac:dyDescent="0.2">
      <c r="A1691">
        <v>145</v>
      </c>
      <c r="B1691">
        <v>4.83</v>
      </c>
      <c r="C1691">
        <v>37</v>
      </c>
      <c r="D1691">
        <v>21.201000000000001</v>
      </c>
      <c r="E1691">
        <v>3.4567999999999999</v>
      </c>
      <c r="F1691">
        <v>0.16300000000000001</v>
      </c>
      <c r="G1691">
        <v>6.8377999999999997</v>
      </c>
      <c r="H1691">
        <v>2</v>
      </c>
      <c r="I1691">
        <v>0.42962</v>
      </c>
      <c r="J1691">
        <v>0.8</v>
      </c>
      <c r="K1691">
        <v>0.04</v>
      </c>
      <c r="L1691">
        <v>15.804</v>
      </c>
      <c r="M1691" t="s">
        <v>30</v>
      </c>
      <c r="N1691">
        <v>0.5</v>
      </c>
    </row>
    <row r="1692" spans="1:14" x14ac:dyDescent="0.2">
      <c r="A1692">
        <v>146</v>
      </c>
      <c r="B1692">
        <v>4.87</v>
      </c>
      <c r="C1692">
        <v>37</v>
      </c>
      <c r="D1692">
        <v>21.231000000000002</v>
      </c>
      <c r="E1692">
        <v>3.4952999999999999</v>
      </c>
      <c r="F1692">
        <v>0.16500000000000001</v>
      </c>
      <c r="G1692">
        <v>6.8490000000000002</v>
      </c>
      <c r="H1692">
        <v>2</v>
      </c>
      <c r="I1692">
        <v>0.43031999999999998</v>
      </c>
      <c r="J1692">
        <v>0.8</v>
      </c>
      <c r="K1692">
        <v>0.04</v>
      </c>
      <c r="L1692">
        <v>15.83</v>
      </c>
      <c r="M1692" t="s">
        <v>30</v>
      </c>
      <c r="N1692">
        <v>0.5</v>
      </c>
    </row>
    <row r="1693" spans="1:14" x14ac:dyDescent="0.2">
      <c r="A1693">
        <v>147</v>
      </c>
      <c r="B1693">
        <v>4.9000000000000004</v>
      </c>
      <c r="C1693">
        <v>37</v>
      </c>
      <c r="D1693">
        <v>21.289000000000001</v>
      </c>
      <c r="E1693">
        <v>3.5133999999999999</v>
      </c>
      <c r="F1693">
        <v>0.16500000000000001</v>
      </c>
      <c r="G1693">
        <v>6.8682999999999996</v>
      </c>
      <c r="H1693">
        <v>2</v>
      </c>
      <c r="I1693">
        <v>0.43149999999999999</v>
      </c>
      <c r="J1693">
        <v>0.8</v>
      </c>
      <c r="K1693">
        <v>0.04</v>
      </c>
      <c r="L1693">
        <v>15.872999999999999</v>
      </c>
      <c r="M1693" t="s">
        <v>30</v>
      </c>
      <c r="N1693">
        <v>0.5</v>
      </c>
    </row>
    <row r="1694" spans="1:14" x14ac:dyDescent="0.2">
      <c r="A1694">
        <v>148</v>
      </c>
      <c r="B1694">
        <v>4.93</v>
      </c>
      <c r="C1694">
        <v>37</v>
      </c>
      <c r="D1694">
        <v>21.338000000000001</v>
      </c>
      <c r="E1694">
        <v>3.4216000000000002</v>
      </c>
      <c r="F1694">
        <v>0.16</v>
      </c>
      <c r="G1694">
        <v>6.8788999999999998</v>
      </c>
      <c r="H1694">
        <v>2</v>
      </c>
      <c r="I1694">
        <v>0.43218000000000001</v>
      </c>
      <c r="J1694">
        <v>0.8</v>
      </c>
      <c r="K1694">
        <v>0.04</v>
      </c>
      <c r="L1694">
        <v>15.898</v>
      </c>
      <c r="M1694" t="s">
        <v>30</v>
      </c>
      <c r="N1694">
        <v>0.5</v>
      </c>
    </row>
    <row r="1695" spans="1:14" x14ac:dyDescent="0.2">
      <c r="A1695">
        <v>149</v>
      </c>
      <c r="B1695">
        <v>4.97</v>
      </c>
      <c r="C1695">
        <v>37</v>
      </c>
      <c r="D1695">
        <v>21.228000000000002</v>
      </c>
      <c r="E1695">
        <v>3.4641000000000002</v>
      </c>
      <c r="F1695">
        <v>0.16300000000000001</v>
      </c>
      <c r="G1695">
        <v>6.8464</v>
      </c>
      <c r="H1695">
        <v>2</v>
      </c>
      <c r="I1695">
        <v>0.43018000000000001</v>
      </c>
      <c r="J1695">
        <v>0.8</v>
      </c>
      <c r="K1695">
        <v>0.04</v>
      </c>
      <c r="L1695">
        <v>15.824</v>
      </c>
      <c r="M1695" t="s">
        <v>30</v>
      </c>
      <c r="N1695">
        <v>0.5</v>
      </c>
    </row>
    <row r="1696" spans="1:14" x14ac:dyDescent="0.2">
      <c r="A1696">
        <v>150</v>
      </c>
      <c r="B1696">
        <v>5</v>
      </c>
      <c r="C1696">
        <v>37</v>
      </c>
      <c r="D1696">
        <v>21.245999999999999</v>
      </c>
      <c r="E1696">
        <v>3.4234</v>
      </c>
      <c r="F1696">
        <v>0.161</v>
      </c>
      <c r="G1696">
        <v>6.8498999999999999</v>
      </c>
      <c r="H1696">
        <v>2</v>
      </c>
      <c r="I1696">
        <v>0.43037999999999998</v>
      </c>
      <c r="J1696">
        <v>0.8</v>
      </c>
      <c r="K1696">
        <v>0.04</v>
      </c>
      <c r="L1696">
        <v>15.832000000000001</v>
      </c>
      <c r="M1696" t="s">
        <v>30</v>
      </c>
      <c r="N1696">
        <v>0.5</v>
      </c>
    </row>
    <row r="1697" spans="1:14" x14ac:dyDescent="0.2">
      <c r="A1697">
        <v>151</v>
      </c>
      <c r="B1697">
        <v>5.03</v>
      </c>
      <c r="C1697">
        <v>37</v>
      </c>
      <c r="D1697">
        <v>21.199000000000002</v>
      </c>
      <c r="E1697">
        <v>3.4872999999999998</v>
      </c>
      <c r="F1697">
        <v>0.16500000000000001</v>
      </c>
      <c r="G1697">
        <v>6.8385999999999996</v>
      </c>
      <c r="H1697">
        <v>2</v>
      </c>
      <c r="I1697">
        <v>0.42970000000000003</v>
      </c>
      <c r="J1697">
        <v>0.8</v>
      </c>
      <c r="K1697">
        <v>0.04</v>
      </c>
      <c r="L1697">
        <v>15.807</v>
      </c>
      <c r="M1697" t="s">
        <v>30</v>
      </c>
      <c r="N1697">
        <v>0.5</v>
      </c>
    </row>
    <row r="1698" spans="1:14" x14ac:dyDescent="0.2">
      <c r="A1698">
        <v>152</v>
      </c>
      <c r="B1698">
        <v>5.07</v>
      </c>
      <c r="C1698">
        <v>37</v>
      </c>
      <c r="D1698">
        <v>21.271000000000001</v>
      </c>
      <c r="E1698">
        <v>3.4539</v>
      </c>
      <c r="F1698">
        <v>0.16200000000000001</v>
      </c>
      <c r="G1698">
        <v>6.8593000000000002</v>
      </c>
      <c r="H1698">
        <v>2</v>
      </c>
      <c r="I1698">
        <v>0.43096000000000001</v>
      </c>
      <c r="J1698">
        <v>0.8</v>
      </c>
      <c r="K1698">
        <v>0.04</v>
      </c>
      <c r="L1698">
        <v>15.853</v>
      </c>
      <c r="M1698" t="s">
        <v>30</v>
      </c>
      <c r="N1698">
        <v>0.5</v>
      </c>
    </row>
    <row r="1699" spans="1:14" x14ac:dyDescent="0.2">
      <c r="A1699">
        <v>153</v>
      </c>
      <c r="B1699">
        <v>5.0999999999999996</v>
      </c>
      <c r="C1699">
        <v>37</v>
      </c>
      <c r="D1699">
        <v>21.294</v>
      </c>
      <c r="E1699">
        <v>3.4159999999999999</v>
      </c>
      <c r="F1699">
        <v>0.16</v>
      </c>
      <c r="G1699">
        <v>6.8647999999999998</v>
      </c>
      <c r="H1699">
        <v>2</v>
      </c>
      <c r="I1699">
        <v>0.43130000000000002</v>
      </c>
      <c r="J1699">
        <v>0.8</v>
      </c>
      <c r="K1699">
        <v>0.04</v>
      </c>
      <c r="L1699">
        <v>15.865</v>
      </c>
      <c r="M1699" t="s">
        <v>30</v>
      </c>
      <c r="N1699">
        <v>0.5</v>
      </c>
    </row>
    <row r="1700" spans="1:14" x14ac:dyDescent="0.2">
      <c r="A1700">
        <v>154</v>
      </c>
      <c r="B1700">
        <v>5.13</v>
      </c>
      <c r="C1700">
        <v>37</v>
      </c>
      <c r="D1700">
        <v>21.27</v>
      </c>
      <c r="E1700">
        <v>3.448</v>
      </c>
      <c r="F1700">
        <v>0.16200000000000001</v>
      </c>
      <c r="G1700">
        <v>6.8587999999999996</v>
      </c>
      <c r="H1700">
        <v>2</v>
      </c>
      <c r="I1700">
        <v>0.43093999999999999</v>
      </c>
      <c r="J1700">
        <v>0.8</v>
      </c>
      <c r="K1700">
        <v>0.04</v>
      </c>
      <c r="L1700">
        <v>15.852</v>
      </c>
      <c r="M1700" t="s">
        <v>30</v>
      </c>
      <c r="N1700">
        <v>0.5</v>
      </c>
    </row>
    <row r="1701" spans="1:14" x14ac:dyDescent="0.2">
      <c r="A1701">
        <v>155</v>
      </c>
      <c r="B1701">
        <v>5.17</v>
      </c>
      <c r="C1701">
        <v>37</v>
      </c>
      <c r="D1701">
        <v>21.242000000000001</v>
      </c>
      <c r="E1701">
        <v>3.5116000000000001</v>
      </c>
      <c r="F1701">
        <v>0.16500000000000001</v>
      </c>
      <c r="G1701">
        <v>6.8532000000000002</v>
      </c>
      <c r="H1701">
        <v>2</v>
      </c>
      <c r="I1701">
        <v>0.43062</v>
      </c>
      <c r="J1701">
        <v>0.8</v>
      </c>
      <c r="K1701">
        <v>0.04</v>
      </c>
      <c r="L1701">
        <v>15.84</v>
      </c>
      <c r="M1701" t="s">
        <v>30</v>
      </c>
      <c r="N1701">
        <v>0.5</v>
      </c>
    </row>
    <row r="1702" spans="1:14" x14ac:dyDescent="0.2">
      <c r="A1702">
        <v>156</v>
      </c>
      <c r="B1702">
        <v>5.2</v>
      </c>
      <c r="C1702">
        <v>37</v>
      </c>
      <c r="D1702">
        <v>21.292000000000002</v>
      </c>
      <c r="E1702">
        <v>3.5026999999999999</v>
      </c>
      <c r="F1702">
        <v>0.16500000000000001</v>
      </c>
      <c r="G1702">
        <v>6.8685</v>
      </c>
      <c r="H1702">
        <v>2</v>
      </c>
      <c r="I1702">
        <v>0.43154999999999999</v>
      </c>
      <c r="J1702">
        <v>0.8</v>
      </c>
      <c r="K1702">
        <v>0.04</v>
      </c>
      <c r="L1702">
        <v>15.875</v>
      </c>
      <c r="M1702" t="s">
        <v>30</v>
      </c>
      <c r="N1702">
        <v>0.5</v>
      </c>
    </row>
    <row r="1703" spans="1:14" x14ac:dyDescent="0.2">
      <c r="A1703">
        <v>157</v>
      </c>
      <c r="B1703">
        <v>5.23</v>
      </c>
      <c r="C1703">
        <v>37</v>
      </c>
      <c r="D1703">
        <v>21.247</v>
      </c>
      <c r="E1703">
        <v>3.4961000000000002</v>
      </c>
      <c r="F1703">
        <v>0.16500000000000001</v>
      </c>
      <c r="G1703">
        <v>6.8540000000000001</v>
      </c>
      <c r="H1703">
        <v>2</v>
      </c>
      <c r="I1703">
        <v>0.43063000000000001</v>
      </c>
      <c r="J1703">
        <v>0.8</v>
      </c>
      <c r="K1703">
        <v>0.04</v>
      </c>
      <c r="L1703">
        <v>15.840999999999999</v>
      </c>
      <c r="M1703" t="s">
        <v>30</v>
      </c>
      <c r="N1703">
        <v>0.5</v>
      </c>
    </row>
    <row r="1704" spans="1:14" x14ac:dyDescent="0.2">
      <c r="A1704">
        <v>158</v>
      </c>
      <c r="B1704">
        <v>5.27</v>
      </c>
      <c r="C1704">
        <v>37</v>
      </c>
      <c r="D1704">
        <v>21.175999999999998</v>
      </c>
      <c r="E1704">
        <v>3.5682999999999998</v>
      </c>
      <c r="F1704">
        <v>0.16900000000000001</v>
      </c>
      <c r="G1704">
        <v>6.8354999999999997</v>
      </c>
      <c r="H1704">
        <v>2</v>
      </c>
      <c r="I1704">
        <v>0.42947000000000002</v>
      </c>
      <c r="J1704">
        <v>0.8</v>
      </c>
      <c r="K1704">
        <v>0.03</v>
      </c>
      <c r="L1704">
        <v>15.798</v>
      </c>
      <c r="M1704" t="s">
        <v>30</v>
      </c>
      <c r="N1704">
        <v>0.5</v>
      </c>
    </row>
    <row r="1705" spans="1:14" x14ac:dyDescent="0.2">
      <c r="A1705">
        <v>159</v>
      </c>
      <c r="B1705">
        <v>5.3</v>
      </c>
      <c r="C1705">
        <v>37</v>
      </c>
      <c r="D1705">
        <v>21.23</v>
      </c>
      <c r="E1705">
        <v>3.5945999999999998</v>
      </c>
      <c r="F1705">
        <v>0.16900000000000001</v>
      </c>
      <c r="G1705">
        <v>6.8540000000000001</v>
      </c>
      <c r="H1705">
        <v>2</v>
      </c>
      <c r="I1705">
        <v>0.43063000000000001</v>
      </c>
      <c r="J1705">
        <v>0.8</v>
      </c>
      <c r="K1705">
        <v>0.03</v>
      </c>
      <c r="L1705">
        <v>15.840999999999999</v>
      </c>
      <c r="M1705" t="s">
        <v>30</v>
      </c>
      <c r="N1705">
        <v>0.5</v>
      </c>
    </row>
    <row r="1706" spans="1:14" x14ac:dyDescent="0.2">
      <c r="A1706">
        <v>160</v>
      </c>
      <c r="B1706">
        <v>5.33</v>
      </c>
      <c r="C1706">
        <v>37</v>
      </c>
      <c r="D1706">
        <v>21.244</v>
      </c>
      <c r="E1706">
        <v>3.5581</v>
      </c>
      <c r="F1706">
        <v>0.16700000000000001</v>
      </c>
      <c r="G1706">
        <v>6.8563000000000001</v>
      </c>
      <c r="H1706">
        <v>2</v>
      </c>
      <c r="I1706">
        <v>0.43076999999999999</v>
      </c>
      <c r="J1706">
        <v>0.8</v>
      </c>
      <c r="K1706">
        <v>0.03</v>
      </c>
      <c r="L1706">
        <v>15.846</v>
      </c>
      <c r="M1706" t="s">
        <v>30</v>
      </c>
      <c r="N1706">
        <v>0.5</v>
      </c>
    </row>
    <row r="1707" spans="1:14" x14ac:dyDescent="0.2">
      <c r="A1707">
        <v>161</v>
      </c>
      <c r="B1707">
        <v>5.37</v>
      </c>
      <c r="C1707">
        <v>37</v>
      </c>
      <c r="D1707">
        <v>21.204999999999998</v>
      </c>
      <c r="E1707">
        <v>3.5081000000000002</v>
      </c>
      <c r="F1707">
        <v>0.16500000000000001</v>
      </c>
      <c r="G1707">
        <v>6.8414000000000001</v>
      </c>
      <c r="H1707">
        <v>2</v>
      </c>
      <c r="I1707">
        <v>0.42981000000000003</v>
      </c>
      <c r="J1707">
        <v>0.8</v>
      </c>
      <c r="K1707">
        <v>0.03</v>
      </c>
      <c r="L1707">
        <v>15.811</v>
      </c>
      <c r="M1707" t="s">
        <v>30</v>
      </c>
      <c r="N1707">
        <v>0.5</v>
      </c>
    </row>
    <row r="1708" spans="1:14" x14ac:dyDescent="0.2">
      <c r="A1708">
        <v>162</v>
      </c>
      <c r="B1708">
        <v>5.4</v>
      </c>
      <c r="C1708">
        <v>37</v>
      </c>
      <c r="D1708">
        <v>21.259</v>
      </c>
      <c r="E1708">
        <v>3.5314999999999999</v>
      </c>
      <c r="F1708">
        <v>0.16600000000000001</v>
      </c>
      <c r="G1708">
        <v>6.8597999999999999</v>
      </c>
      <c r="H1708">
        <v>2</v>
      </c>
      <c r="I1708">
        <v>0.43098999999999998</v>
      </c>
      <c r="J1708">
        <v>0.8</v>
      </c>
      <c r="K1708">
        <v>0.03</v>
      </c>
      <c r="L1708">
        <v>15.853999999999999</v>
      </c>
      <c r="M1708" t="s">
        <v>30</v>
      </c>
      <c r="N1708">
        <v>0.5</v>
      </c>
    </row>
    <row r="1709" spans="1:14" x14ac:dyDescent="0.2">
      <c r="A1709">
        <v>163</v>
      </c>
      <c r="B1709">
        <v>5.43</v>
      </c>
      <c r="C1709">
        <v>37</v>
      </c>
      <c r="D1709">
        <v>21.367000000000001</v>
      </c>
      <c r="E1709">
        <v>3.5865999999999998</v>
      </c>
      <c r="F1709">
        <v>0.16800000000000001</v>
      </c>
      <c r="G1709">
        <v>6.8964999999999996</v>
      </c>
      <c r="H1709">
        <v>2</v>
      </c>
      <c r="I1709">
        <v>0.43335000000000001</v>
      </c>
      <c r="J1709">
        <v>0.8</v>
      </c>
      <c r="K1709">
        <v>0.03</v>
      </c>
      <c r="L1709">
        <v>15.941000000000001</v>
      </c>
      <c r="M1709" t="s">
        <v>30</v>
      </c>
      <c r="N1709">
        <v>0.5</v>
      </c>
    </row>
    <row r="1710" spans="1:14" x14ac:dyDescent="0.2">
      <c r="A1710">
        <v>164</v>
      </c>
      <c r="B1710">
        <v>5.47</v>
      </c>
      <c r="C1710">
        <v>37</v>
      </c>
      <c r="D1710">
        <v>21.33</v>
      </c>
      <c r="E1710">
        <v>3.5495000000000001</v>
      </c>
      <c r="F1710">
        <v>0.16600000000000001</v>
      </c>
      <c r="G1710">
        <v>6.883</v>
      </c>
      <c r="H1710">
        <v>2</v>
      </c>
      <c r="I1710">
        <v>0.43247999999999998</v>
      </c>
      <c r="J1710">
        <v>0.8</v>
      </c>
      <c r="K1710">
        <v>0.03</v>
      </c>
      <c r="L1710">
        <v>15.909000000000001</v>
      </c>
      <c r="M1710" t="s">
        <v>30</v>
      </c>
      <c r="N1710">
        <v>0.5</v>
      </c>
    </row>
    <row r="1711" spans="1:14" x14ac:dyDescent="0.2">
      <c r="A1711">
        <v>165</v>
      </c>
      <c r="B1711">
        <v>5.5</v>
      </c>
      <c r="C1711">
        <v>37</v>
      </c>
      <c r="D1711">
        <v>21.337</v>
      </c>
      <c r="E1711">
        <v>3.4971999999999999</v>
      </c>
      <c r="F1711">
        <v>0.16400000000000001</v>
      </c>
      <c r="G1711">
        <v>6.8823999999999996</v>
      </c>
      <c r="H1711">
        <v>2</v>
      </c>
      <c r="I1711">
        <v>0.43240000000000001</v>
      </c>
      <c r="J1711">
        <v>0.8</v>
      </c>
      <c r="K1711">
        <v>0.03</v>
      </c>
      <c r="L1711">
        <v>15.906000000000001</v>
      </c>
      <c r="M1711" t="s">
        <v>30</v>
      </c>
      <c r="N1711">
        <v>0.5</v>
      </c>
    </row>
    <row r="1712" spans="1:14" x14ac:dyDescent="0.2">
      <c r="A1712">
        <v>166</v>
      </c>
      <c r="B1712">
        <v>5.53</v>
      </c>
      <c r="C1712">
        <v>37</v>
      </c>
      <c r="D1712">
        <v>21.350999999999999</v>
      </c>
      <c r="E1712">
        <v>3.4114</v>
      </c>
      <c r="F1712">
        <v>0.16</v>
      </c>
      <c r="G1712">
        <v>6.8822999999999999</v>
      </c>
      <c r="H1712">
        <v>2</v>
      </c>
      <c r="I1712">
        <v>0.43237999999999999</v>
      </c>
      <c r="J1712">
        <v>0.8</v>
      </c>
      <c r="K1712">
        <v>0.03</v>
      </c>
      <c r="L1712">
        <v>15.904999999999999</v>
      </c>
      <c r="M1712" t="s">
        <v>30</v>
      </c>
      <c r="N1712">
        <v>0.5</v>
      </c>
    </row>
    <row r="1713" spans="1:14" x14ac:dyDescent="0.2">
      <c r="A1713">
        <v>167</v>
      </c>
      <c r="B1713">
        <v>5.57</v>
      </c>
      <c r="C1713">
        <v>37</v>
      </c>
      <c r="D1713">
        <v>21.393000000000001</v>
      </c>
      <c r="E1713">
        <v>3.3681000000000001</v>
      </c>
      <c r="F1713">
        <v>0.157</v>
      </c>
      <c r="G1713">
        <v>6.8935000000000004</v>
      </c>
      <c r="H1713">
        <v>2</v>
      </c>
      <c r="I1713">
        <v>0.43310999999999999</v>
      </c>
      <c r="J1713">
        <v>0.8</v>
      </c>
      <c r="K1713">
        <v>0.03</v>
      </c>
      <c r="L1713">
        <v>15.932</v>
      </c>
      <c r="M1713" t="s">
        <v>30</v>
      </c>
      <c r="N1713">
        <v>0.5</v>
      </c>
    </row>
    <row r="1714" spans="1:14" x14ac:dyDescent="0.2">
      <c r="A1714">
        <v>168</v>
      </c>
      <c r="B1714">
        <v>5.6</v>
      </c>
      <c r="C1714">
        <v>37</v>
      </c>
      <c r="D1714">
        <v>21.364000000000001</v>
      </c>
      <c r="E1714">
        <v>3.3563000000000001</v>
      </c>
      <c r="F1714">
        <v>0.157</v>
      </c>
      <c r="G1714">
        <v>6.8837000000000002</v>
      </c>
      <c r="H1714">
        <v>2</v>
      </c>
      <c r="I1714">
        <v>0.43252000000000002</v>
      </c>
      <c r="J1714">
        <v>0.8</v>
      </c>
      <c r="K1714">
        <v>0.03</v>
      </c>
      <c r="L1714">
        <v>15.91</v>
      </c>
      <c r="M1714" t="s">
        <v>30</v>
      </c>
      <c r="N1714">
        <v>0.5</v>
      </c>
    </row>
    <row r="1715" spans="1:14" x14ac:dyDescent="0.2">
      <c r="A1715">
        <v>169</v>
      </c>
      <c r="B1715">
        <v>5.63</v>
      </c>
      <c r="C1715">
        <v>37</v>
      </c>
      <c r="D1715">
        <v>21.332999999999998</v>
      </c>
      <c r="E1715">
        <v>3.4466999999999999</v>
      </c>
      <c r="F1715">
        <v>0.16200000000000001</v>
      </c>
      <c r="G1715">
        <v>6.8785999999999996</v>
      </c>
      <c r="H1715">
        <v>2</v>
      </c>
      <c r="I1715">
        <v>0.43224000000000001</v>
      </c>
      <c r="J1715">
        <v>0.8</v>
      </c>
      <c r="K1715">
        <v>0.03</v>
      </c>
      <c r="L1715">
        <v>15.9</v>
      </c>
      <c r="M1715" t="s">
        <v>30</v>
      </c>
      <c r="N1715">
        <v>0.5</v>
      </c>
    </row>
    <row r="1716" spans="1:14" x14ac:dyDescent="0.2">
      <c r="A1716">
        <v>170</v>
      </c>
      <c r="B1716">
        <v>5.67</v>
      </c>
      <c r="C1716">
        <v>37</v>
      </c>
      <c r="D1716">
        <v>21.346</v>
      </c>
      <c r="E1716">
        <v>3.4510000000000001</v>
      </c>
      <c r="F1716">
        <v>0.16200000000000001</v>
      </c>
      <c r="G1716">
        <v>6.8827999999999996</v>
      </c>
      <c r="H1716">
        <v>2</v>
      </c>
      <c r="I1716">
        <v>0.43247000000000002</v>
      </c>
      <c r="J1716">
        <v>0.8</v>
      </c>
      <c r="K1716">
        <v>0.03</v>
      </c>
      <c r="L1716">
        <v>15.907999999999999</v>
      </c>
      <c r="M1716" t="s">
        <v>30</v>
      </c>
      <c r="N1716">
        <v>0.5</v>
      </c>
    </row>
    <row r="1717" spans="1:14" x14ac:dyDescent="0.2">
      <c r="A1717">
        <v>171</v>
      </c>
      <c r="B1717">
        <v>5.7</v>
      </c>
      <c r="C1717">
        <v>37</v>
      </c>
      <c r="D1717">
        <v>21.268000000000001</v>
      </c>
      <c r="E1717">
        <v>3.4378000000000002</v>
      </c>
      <c r="F1717">
        <v>0.16200000000000001</v>
      </c>
      <c r="G1717">
        <v>6.8577000000000004</v>
      </c>
      <c r="H1717">
        <v>2</v>
      </c>
      <c r="I1717">
        <v>0.43086000000000002</v>
      </c>
      <c r="J1717">
        <v>0.8</v>
      </c>
      <c r="K1717">
        <v>0.03</v>
      </c>
      <c r="L1717">
        <v>15.849</v>
      </c>
      <c r="M1717" t="s">
        <v>30</v>
      </c>
      <c r="N1717">
        <v>0.5</v>
      </c>
    </row>
    <row r="1718" spans="1:14" x14ac:dyDescent="0.2">
      <c r="A1718">
        <v>172</v>
      </c>
      <c r="B1718">
        <v>5.73</v>
      </c>
      <c r="C1718">
        <v>37</v>
      </c>
      <c r="D1718">
        <v>21.324999999999999</v>
      </c>
      <c r="E1718">
        <v>3.4388999999999998</v>
      </c>
      <c r="F1718">
        <v>0.161</v>
      </c>
      <c r="G1718">
        <v>6.8757000000000001</v>
      </c>
      <c r="H1718">
        <v>2</v>
      </c>
      <c r="I1718">
        <v>0.43195</v>
      </c>
      <c r="J1718">
        <v>0.8</v>
      </c>
      <c r="K1718">
        <v>0.03</v>
      </c>
      <c r="L1718">
        <v>15.888999999999999</v>
      </c>
      <c r="M1718" t="s">
        <v>30</v>
      </c>
      <c r="N1718">
        <v>0.5</v>
      </c>
    </row>
    <row r="1719" spans="1:14" x14ac:dyDescent="0.2">
      <c r="A1719">
        <v>173</v>
      </c>
      <c r="B1719">
        <v>5.77</v>
      </c>
      <c r="C1719">
        <v>37</v>
      </c>
      <c r="D1719">
        <v>21.308</v>
      </c>
      <c r="E1719">
        <v>3.3788</v>
      </c>
      <c r="F1719">
        <v>0.159</v>
      </c>
      <c r="G1719">
        <v>6.8673999999999999</v>
      </c>
      <c r="H1719">
        <v>2</v>
      </c>
      <c r="I1719">
        <v>0.43143999999999999</v>
      </c>
      <c r="J1719">
        <v>0.8</v>
      </c>
      <c r="K1719">
        <v>0.03</v>
      </c>
      <c r="L1719">
        <v>15.87</v>
      </c>
      <c r="M1719" t="s">
        <v>30</v>
      </c>
      <c r="N1719">
        <v>0.5</v>
      </c>
    </row>
    <row r="1720" spans="1:14" x14ac:dyDescent="0.2">
      <c r="A1720">
        <v>174</v>
      </c>
      <c r="B1720">
        <v>5.8</v>
      </c>
      <c r="C1720">
        <v>37</v>
      </c>
      <c r="D1720">
        <v>21.367999999999999</v>
      </c>
      <c r="E1720">
        <v>3.4053</v>
      </c>
      <c r="F1720">
        <v>0.159</v>
      </c>
      <c r="G1720">
        <v>6.8875999999999999</v>
      </c>
      <c r="H1720">
        <v>2</v>
      </c>
      <c r="I1720">
        <v>0.43275000000000002</v>
      </c>
      <c r="J1720">
        <v>0.8</v>
      </c>
      <c r="K1720">
        <v>0.03</v>
      </c>
      <c r="L1720">
        <v>15.919</v>
      </c>
      <c r="M1720" t="s">
        <v>30</v>
      </c>
      <c r="N1720">
        <v>0.5</v>
      </c>
    </row>
    <row r="1721" spans="1:14" x14ac:dyDescent="0.2">
      <c r="A1721">
        <v>175</v>
      </c>
      <c r="B1721">
        <v>5.83</v>
      </c>
      <c r="C1721">
        <v>37</v>
      </c>
      <c r="D1721">
        <v>21.349</v>
      </c>
      <c r="E1721">
        <v>3.4003000000000001</v>
      </c>
      <c r="F1721">
        <v>0.159</v>
      </c>
      <c r="G1721">
        <v>6.8811999999999998</v>
      </c>
      <c r="H1721">
        <v>2</v>
      </c>
      <c r="I1721">
        <v>0.43237999999999999</v>
      </c>
      <c r="J1721">
        <v>0.8</v>
      </c>
      <c r="K1721">
        <v>0.03</v>
      </c>
      <c r="L1721">
        <v>15.904999999999999</v>
      </c>
      <c r="M1721" t="s">
        <v>30</v>
      </c>
      <c r="N1721">
        <v>0.5</v>
      </c>
    </row>
    <row r="1722" spans="1:14" x14ac:dyDescent="0.2">
      <c r="A1722">
        <v>176</v>
      </c>
      <c r="B1722">
        <v>5.87</v>
      </c>
      <c r="C1722">
        <v>37</v>
      </c>
      <c r="D1722">
        <v>21.364999999999998</v>
      </c>
      <c r="E1722">
        <v>3.4830999999999999</v>
      </c>
      <c r="F1722">
        <v>0.16300000000000001</v>
      </c>
      <c r="G1722">
        <v>6.8903999999999996</v>
      </c>
      <c r="H1722">
        <v>2</v>
      </c>
      <c r="I1722">
        <v>0.43297999999999998</v>
      </c>
      <c r="J1722">
        <v>0.8</v>
      </c>
      <c r="K1722">
        <v>0.03</v>
      </c>
      <c r="L1722">
        <v>15.927</v>
      </c>
      <c r="M1722" t="s">
        <v>30</v>
      </c>
      <c r="N1722">
        <v>0.5</v>
      </c>
    </row>
    <row r="1723" spans="1:14" x14ac:dyDescent="0.2">
      <c r="A1723">
        <v>177</v>
      </c>
      <c r="B1723">
        <v>5.9</v>
      </c>
      <c r="C1723">
        <v>37</v>
      </c>
      <c r="D1723">
        <v>21.295000000000002</v>
      </c>
      <c r="E1723">
        <v>3.4762</v>
      </c>
      <c r="F1723">
        <v>0.16300000000000001</v>
      </c>
      <c r="G1723">
        <v>6.8681000000000001</v>
      </c>
      <c r="H1723">
        <v>2</v>
      </c>
      <c r="I1723">
        <v>0.43154999999999999</v>
      </c>
      <c r="J1723">
        <v>0.8</v>
      </c>
      <c r="K1723">
        <v>0.03</v>
      </c>
      <c r="L1723">
        <v>15.874000000000001</v>
      </c>
      <c r="M1723" t="s">
        <v>30</v>
      </c>
      <c r="N1723">
        <v>0.5</v>
      </c>
    </row>
    <row r="1724" spans="1:14" x14ac:dyDescent="0.2">
      <c r="A1724">
        <v>178</v>
      </c>
      <c r="B1724">
        <v>5.93</v>
      </c>
      <c r="C1724">
        <v>37</v>
      </c>
      <c r="D1724">
        <v>21.34</v>
      </c>
      <c r="E1724">
        <v>3.4512999999999998</v>
      </c>
      <c r="F1724">
        <v>0.16200000000000001</v>
      </c>
      <c r="G1724">
        <v>6.8810000000000002</v>
      </c>
      <c r="H1724">
        <v>2</v>
      </c>
      <c r="I1724">
        <v>0.43229000000000001</v>
      </c>
      <c r="J1724">
        <v>0.8</v>
      </c>
      <c r="K1724">
        <v>0.03</v>
      </c>
      <c r="L1724">
        <v>15.901999999999999</v>
      </c>
      <c r="M1724" t="s">
        <v>30</v>
      </c>
      <c r="N1724">
        <v>0.5</v>
      </c>
    </row>
    <row r="1725" spans="1:14" x14ac:dyDescent="0.2">
      <c r="A1725">
        <v>179</v>
      </c>
      <c r="B1725">
        <v>5.97</v>
      </c>
      <c r="C1725">
        <v>37</v>
      </c>
      <c r="D1725">
        <v>21.411000000000001</v>
      </c>
      <c r="E1725">
        <v>3.5188999999999999</v>
      </c>
      <c r="F1725">
        <v>0.16400000000000001</v>
      </c>
      <c r="G1725">
        <v>6.9066999999999998</v>
      </c>
      <c r="H1725">
        <v>2</v>
      </c>
      <c r="I1725">
        <v>0.43392999999999998</v>
      </c>
      <c r="J1725">
        <v>0.8</v>
      </c>
      <c r="K1725">
        <v>0.03</v>
      </c>
      <c r="L1725">
        <v>15.962</v>
      </c>
      <c r="M1725" t="s">
        <v>30</v>
      </c>
      <c r="N1725">
        <v>0.5</v>
      </c>
    </row>
    <row r="1726" spans="1:14" x14ac:dyDescent="0.2">
      <c r="A1726">
        <v>180</v>
      </c>
      <c r="B1726">
        <v>6</v>
      </c>
      <c r="C1726">
        <v>37</v>
      </c>
      <c r="D1726">
        <v>21.370999999999999</v>
      </c>
      <c r="E1726">
        <v>3.5038</v>
      </c>
      <c r="F1726">
        <v>0.16400000000000001</v>
      </c>
      <c r="G1726">
        <v>6.8933999999999997</v>
      </c>
      <c r="H1726">
        <v>2</v>
      </c>
      <c r="I1726">
        <v>0.43309999999999998</v>
      </c>
      <c r="J1726">
        <v>0.8</v>
      </c>
      <c r="K1726">
        <v>0.03</v>
      </c>
      <c r="L1726">
        <v>15.932</v>
      </c>
      <c r="M1726" t="s">
        <v>30</v>
      </c>
      <c r="N1726">
        <v>0.5</v>
      </c>
    </row>
    <row r="1727" spans="1:14" x14ac:dyDescent="0.2">
      <c r="A1727">
        <v>181</v>
      </c>
      <c r="B1727">
        <v>6.03</v>
      </c>
      <c r="C1727">
        <v>37</v>
      </c>
      <c r="D1727">
        <v>21.329000000000001</v>
      </c>
      <c r="E1727">
        <v>3.4146000000000001</v>
      </c>
      <c r="F1727">
        <v>0.16</v>
      </c>
      <c r="G1727">
        <v>6.8756000000000004</v>
      </c>
      <c r="H1727">
        <v>2</v>
      </c>
      <c r="I1727">
        <v>0.43196000000000001</v>
      </c>
      <c r="J1727">
        <v>0.8</v>
      </c>
      <c r="K1727">
        <v>0.03</v>
      </c>
      <c r="L1727">
        <v>15.89</v>
      </c>
      <c r="M1727" t="s">
        <v>30</v>
      </c>
      <c r="N1727">
        <v>0.5</v>
      </c>
    </row>
    <row r="1728" spans="1:14" x14ac:dyDescent="0.2">
      <c r="A1728">
        <v>182</v>
      </c>
      <c r="B1728">
        <v>6.07</v>
      </c>
      <c r="C1728">
        <v>37</v>
      </c>
      <c r="D1728">
        <v>21.399000000000001</v>
      </c>
      <c r="E1728">
        <v>3.3932000000000002</v>
      </c>
      <c r="F1728">
        <v>0.159</v>
      </c>
      <c r="G1728">
        <v>6.8966000000000003</v>
      </c>
      <c r="H1728">
        <v>2</v>
      </c>
      <c r="I1728">
        <v>0.43330999999999997</v>
      </c>
      <c r="J1728">
        <v>0.8</v>
      </c>
      <c r="K1728">
        <v>0.03</v>
      </c>
      <c r="L1728">
        <v>15.939</v>
      </c>
      <c r="M1728" t="s">
        <v>30</v>
      </c>
      <c r="N1728">
        <v>0.5</v>
      </c>
    </row>
    <row r="1729" spans="1:14" x14ac:dyDescent="0.2">
      <c r="A1729">
        <v>183</v>
      </c>
      <c r="B1729">
        <v>6.1</v>
      </c>
      <c r="C1729">
        <v>37</v>
      </c>
      <c r="D1729">
        <v>21.29</v>
      </c>
      <c r="E1729">
        <v>3.4382000000000001</v>
      </c>
      <c r="F1729">
        <v>0.161</v>
      </c>
      <c r="G1729">
        <v>6.8644999999999996</v>
      </c>
      <c r="H1729">
        <v>2</v>
      </c>
      <c r="I1729">
        <v>0.43136000000000002</v>
      </c>
      <c r="J1729">
        <v>0.8</v>
      </c>
      <c r="K1729">
        <v>0.03</v>
      </c>
      <c r="L1729">
        <v>15.867000000000001</v>
      </c>
      <c r="M1729" t="s">
        <v>30</v>
      </c>
      <c r="N1729">
        <v>0.5</v>
      </c>
    </row>
    <row r="1730" spans="1:14" x14ac:dyDescent="0.2">
      <c r="A1730">
        <v>184</v>
      </c>
      <c r="B1730">
        <v>6.13</v>
      </c>
      <c r="C1730">
        <v>37</v>
      </c>
      <c r="D1730">
        <v>21.195</v>
      </c>
      <c r="E1730">
        <v>3.43</v>
      </c>
      <c r="F1730">
        <v>0.16200000000000001</v>
      </c>
      <c r="G1730">
        <v>6.8345000000000002</v>
      </c>
      <c r="H1730">
        <v>2</v>
      </c>
      <c r="I1730">
        <v>0.42943999999999999</v>
      </c>
      <c r="J1730">
        <v>0.8</v>
      </c>
      <c r="K1730">
        <v>0.03</v>
      </c>
      <c r="L1730">
        <v>15.797000000000001</v>
      </c>
      <c r="M1730" t="s">
        <v>30</v>
      </c>
      <c r="N1730">
        <v>0.5</v>
      </c>
    </row>
    <row r="1731" spans="1:14" x14ac:dyDescent="0.2">
      <c r="A1731">
        <v>185</v>
      </c>
      <c r="B1731">
        <v>6.17</v>
      </c>
      <c r="C1731">
        <v>37</v>
      </c>
      <c r="D1731">
        <v>21.175000000000001</v>
      </c>
      <c r="E1731">
        <v>3.3803000000000001</v>
      </c>
      <c r="F1731">
        <v>0.16</v>
      </c>
      <c r="G1731">
        <v>6.8254999999999999</v>
      </c>
      <c r="H1731">
        <v>2</v>
      </c>
      <c r="I1731">
        <v>0.42881999999999998</v>
      </c>
      <c r="J1731">
        <v>0.8</v>
      </c>
      <c r="K1731">
        <v>0.03</v>
      </c>
      <c r="L1731">
        <v>15.773999999999999</v>
      </c>
      <c r="M1731" t="s">
        <v>30</v>
      </c>
      <c r="N1731">
        <v>0.5</v>
      </c>
    </row>
    <row r="1732" spans="1:14" x14ac:dyDescent="0.2">
      <c r="A1732">
        <v>186</v>
      </c>
      <c r="B1732">
        <v>6.2</v>
      </c>
      <c r="C1732">
        <v>37</v>
      </c>
      <c r="D1732">
        <v>21.279</v>
      </c>
      <c r="E1732">
        <v>3.4066999999999998</v>
      </c>
      <c r="F1732">
        <v>0.16</v>
      </c>
      <c r="G1732">
        <v>6.8596000000000004</v>
      </c>
      <c r="H1732">
        <v>2</v>
      </c>
      <c r="I1732">
        <v>0.43096000000000001</v>
      </c>
      <c r="J1732">
        <v>0.8</v>
      </c>
      <c r="K1732">
        <v>0.03</v>
      </c>
      <c r="L1732">
        <v>15.853</v>
      </c>
      <c r="M1732" t="s">
        <v>30</v>
      </c>
      <c r="N1732">
        <v>0.5</v>
      </c>
    </row>
    <row r="1733" spans="1:14" x14ac:dyDescent="0.2">
      <c r="A1733">
        <v>187</v>
      </c>
      <c r="B1733">
        <v>6.23</v>
      </c>
      <c r="C1733">
        <v>37</v>
      </c>
      <c r="D1733">
        <v>21.228000000000002</v>
      </c>
      <c r="E1733">
        <v>3.4278</v>
      </c>
      <c r="F1733">
        <v>0.161</v>
      </c>
      <c r="G1733">
        <v>6.8446999999999996</v>
      </c>
      <c r="H1733">
        <v>2</v>
      </c>
      <c r="I1733">
        <v>0.43004999999999999</v>
      </c>
      <c r="J1733">
        <v>0.8</v>
      </c>
      <c r="K1733">
        <v>0.03</v>
      </c>
      <c r="L1733">
        <v>15.82</v>
      </c>
      <c r="M1733" t="s">
        <v>30</v>
      </c>
      <c r="N1733">
        <v>0.5</v>
      </c>
    </row>
    <row r="1734" spans="1:14" x14ac:dyDescent="0.2">
      <c r="A1734">
        <v>188</v>
      </c>
      <c r="B1734">
        <v>6.27</v>
      </c>
      <c r="C1734">
        <v>37</v>
      </c>
      <c r="D1734">
        <v>21.231000000000002</v>
      </c>
      <c r="E1734">
        <v>3.323</v>
      </c>
      <c r="F1734">
        <v>0.157</v>
      </c>
      <c r="G1734">
        <v>6.8403</v>
      </c>
      <c r="H1734">
        <v>2</v>
      </c>
      <c r="I1734">
        <v>0.42975000000000002</v>
      </c>
      <c r="J1734">
        <v>0.8</v>
      </c>
      <c r="K1734">
        <v>0.03</v>
      </c>
      <c r="L1734">
        <v>15.808</v>
      </c>
      <c r="M1734" t="s">
        <v>30</v>
      </c>
      <c r="N1734">
        <v>0.5</v>
      </c>
    </row>
    <row r="1735" spans="1:14" x14ac:dyDescent="0.2">
      <c r="A1735">
        <v>189</v>
      </c>
      <c r="B1735">
        <v>6.3</v>
      </c>
      <c r="C1735">
        <v>37</v>
      </c>
      <c r="D1735">
        <v>21.263000000000002</v>
      </c>
      <c r="E1735">
        <v>3.3847999999999998</v>
      </c>
      <c r="F1735">
        <v>0.159</v>
      </c>
      <c r="G1735">
        <v>6.8535000000000004</v>
      </c>
      <c r="H1735">
        <v>2</v>
      </c>
      <c r="I1735">
        <v>0.43063000000000001</v>
      </c>
      <c r="J1735">
        <v>0.8</v>
      </c>
      <c r="K1735">
        <v>0.03</v>
      </c>
      <c r="L1735">
        <v>15.840999999999999</v>
      </c>
      <c r="M1735" t="s">
        <v>30</v>
      </c>
      <c r="N1735">
        <v>0.5</v>
      </c>
    </row>
    <row r="1736" spans="1:14" x14ac:dyDescent="0.2">
      <c r="A1736">
        <v>190</v>
      </c>
      <c r="B1736">
        <v>6.33</v>
      </c>
      <c r="C1736">
        <v>37</v>
      </c>
      <c r="D1736">
        <v>21.254999999999999</v>
      </c>
      <c r="E1736">
        <v>3.3511000000000002</v>
      </c>
      <c r="F1736">
        <v>0.158</v>
      </c>
      <c r="G1736">
        <v>6.8491</v>
      </c>
      <c r="H1736">
        <v>2</v>
      </c>
      <c r="I1736">
        <v>0.43035000000000001</v>
      </c>
      <c r="J1736">
        <v>0.8</v>
      </c>
      <c r="K1736">
        <v>0.03</v>
      </c>
      <c r="L1736">
        <v>15.83</v>
      </c>
      <c r="M1736" t="s">
        <v>30</v>
      </c>
      <c r="N1736">
        <v>0.5</v>
      </c>
    </row>
    <row r="1737" spans="1:14" x14ac:dyDescent="0.2">
      <c r="A1737">
        <v>191</v>
      </c>
      <c r="B1737">
        <v>6.37</v>
      </c>
      <c r="C1737">
        <v>37</v>
      </c>
      <c r="D1737">
        <v>21.311</v>
      </c>
      <c r="E1737">
        <v>3.4756</v>
      </c>
      <c r="F1737">
        <v>0.16300000000000001</v>
      </c>
      <c r="G1737">
        <v>6.8731</v>
      </c>
      <c r="H1737">
        <v>2</v>
      </c>
      <c r="I1737">
        <v>0.43187999999999999</v>
      </c>
      <c r="J1737">
        <v>0.8</v>
      </c>
      <c r="K1737">
        <v>0.03</v>
      </c>
      <c r="L1737">
        <v>15.887</v>
      </c>
      <c r="M1737" t="s">
        <v>30</v>
      </c>
      <c r="N1737">
        <v>0.5</v>
      </c>
    </row>
    <row r="1738" spans="1:14" x14ac:dyDescent="0.2">
      <c r="A1738">
        <v>192</v>
      </c>
      <c r="B1738">
        <v>6.4</v>
      </c>
      <c r="C1738">
        <v>37</v>
      </c>
      <c r="D1738">
        <v>21.262</v>
      </c>
      <c r="E1738">
        <v>3.3771</v>
      </c>
      <c r="F1738">
        <v>0.159</v>
      </c>
      <c r="G1738">
        <v>6.8526999999999996</v>
      </c>
      <c r="H1738">
        <v>2</v>
      </c>
      <c r="I1738">
        <v>0.43054999999999999</v>
      </c>
      <c r="J1738">
        <v>0.8</v>
      </c>
      <c r="K1738">
        <v>0.03</v>
      </c>
      <c r="L1738">
        <v>15.837999999999999</v>
      </c>
      <c r="M1738" t="s">
        <v>30</v>
      </c>
      <c r="N1738">
        <v>0.5</v>
      </c>
    </row>
    <row r="1739" spans="1:14" x14ac:dyDescent="0.2">
      <c r="A1739">
        <v>193</v>
      </c>
      <c r="B1739">
        <v>6.43</v>
      </c>
      <c r="C1739">
        <v>37</v>
      </c>
      <c r="D1739">
        <v>21.172000000000001</v>
      </c>
      <c r="E1739">
        <v>3.4342000000000001</v>
      </c>
      <c r="F1739">
        <v>0.16200000000000001</v>
      </c>
      <c r="G1739">
        <v>6.8273999999999999</v>
      </c>
      <c r="H1739">
        <v>2</v>
      </c>
      <c r="I1739">
        <v>0.42895</v>
      </c>
      <c r="J1739">
        <v>0.8</v>
      </c>
      <c r="K1739">
        <v>0.03</v>
      </c>
      <c r="L1739">
        <v>15.779</v>
      </c>
      <c r="M1739" t="s">
        <v>30</v>
      </c>
      <c r="N1739">
        <v>0.5</v>
      </c>
    </row>
    <row r="1740" spans="1:14" x14ac:dyDescent="0.2">
      <c r="A1740">
        <v>194</v>
      </c>
      <c r="B1740">
        <v>6.47</v>
      </c>
      <c r="C1740">
        <v>37</v>
      </c>
      <c r="D1740">
        <v>21.303999999999998</v>
      </c>
      <c r="E1740">
        <v>3.4460000000000002</v>
      </c>
      <c r="F1740">
        <v>0.16200000000000001</v>
      </c>
      <c r="G1740">
        <v>6.8695000000000004</v>
      </c>
      <c r="H1740">
        <v>2</v>
      </c>
      <c r="I1740">
        <v>0.43158000000000002</v>
      </c>
      <c r="J1740">
        <v>0.8</v>
      </c>
      <c r="K1740">
        <v>0.03</v>
      </c>
      <c r="L1740">
        <v>15.875999999999999</v>
      </c>
      <c r="M1740" t="s">
        <v>30</v>
      </c>
      <c r="N1740">
        <v>0.5</v>
      </c>
    </row>
    <row r="1741" spans="1:14" x14ac:dyDescent="0.2">
      <c r="A1741">
        <v>195</v>
      </c>
      <c r="B1741">
        <v>6.5</v>
      </c>
      <c r="C1741">
        <v>37</v>
      </c>
      <c r="D1741">
        <v>21.436</v>
      </c>
      <c r="E1741">
        <v>3.3502000000000001</v>
      </c>
      <c r="F1741">
        <v>0.156</v>
      </c>
      <c r="G1741">
        <v>6.9062000000000001</v>
      </c>
      <c r="H1741">
        <v>2</v>
      </c>
      <c r="I1741">
        <v>0.43387999999999999</v>
      </c>
      <c r="J1741">
        <v>0.8</v>
      </c>
      <c r="K1741">
        <v>0.03</v>
      </c>
      <c r="L1741">
        <v>15.96</v>
      </c>
      <c r="M1741" t="s">
        <v>30</v>
      </c>
      <c r="N1741">
        <v>0.5</v>
      </c>
    </row>
    <row r="1742" spans="1:14" x14ac:dyDescent="0.2">
      <c r="A1742">
        <v>196</v>
      </c>
      <c r="B1742">
        <v>6.53</v>
      </c>
      <c r="C1742">
        <v>37</v>
      </c>
      <c r="D1742">
        <v>21.398</v>
      </c>
      <c r="E1742">
        <v>3.3184999999999998</v>
      </c>
      <c r="F1742">
        <v>0.155</v>
      </c>
      <c r="G1742">
        <v>6.8925999999999998</v>
      </c>
      <c r="H1742">
        <v>2</v>
      </c>
      <c r="I1742">
        <v>0.43306</v>
      </c>
      <c r="J1742">
        <v>0.8</v>
      </c>
      <c r="K1742">
        <v>0.03</v>
      </c>
      <c r="L1742">
        <v>15.93</v>
      </c>
      <c r="M1742" t="s">
        <v>30</v>
      </c>
      <c r="N1742">
        <v>0.5</v>
      </c>
    </row>
    <row r="1743" spans="1:14" x14ac:dyDescent="0.2">
      <c r="A1743">
        <v>197</v>
      </c>
      <c r="B1743">
        <v>6.57</v>
      </c>
      <c r="C1743">
        <v>37</v>
      </c>
      <c r="D1743">
        <v>21.428999999999998</v>
      </c>
      <c r="E1743">
        <v>3.3651</v>
      </c>
      <c r="F1743">
        <v>0.157</v>
      </c>
      <c r="G1743">
        <v>6.9046000000000003</v>
      </c>
      <c r="H1743">
        <v>2</v>
      </c>
      <c r="I1743">
        <v>0.43386000000000002</v>
      </c>
      <c r="J1743">
        <v>0.8</v>
      </c>
      <c r="K1743">
        <v>0.03</v>
      </c>
      <c r="L1743">
        <v>15.96</v>
      </c>
      <c r="M1743" t="s">
        <v>30</v>
      </c>
      <c r="N1743">
        <v>0.5</v>
      </c>
    </row>
    <row r="1744" spans="1:14" x14ac:dyDescent="0.2">
      <c r="A1744">
        <v>198</v>
      </c>
      <c r="B1744">
        <v>6.6</v>
      </c>
      <c r="C1744">
        <v>37</v>
      </c>
      <c r="D1744">
        <v>21.425999999999998</v>
      </c>
      <c r="E1744">
        <v>3.4367000000000001</v>
      </c>
      <c r="F1744">
        <v>0.16</v>
      </c>
      <c r="G1744">
        <v>6.9071999999999996</v>
      </c>
      <c r="H1744">
        <v>2</v>
      </c>
      <c r="I1744">
        <v>0.43403999999999998</v>
      </c>
      <c r="J1744">
        <v>0.8</v>
      </c>
      <c r="K1744">
        <v>0.03</v>
      </c>
      <c r="L1744">
        <v>15.965999999999999</v>
      </c>
      <c r="M1744" t="s">
        <v>30</v>
      </c>
      <c r="N1744">
        <v>0.5</v>
      </c>
    </row>
    <row r="1745" spans="1:14" x14ac:dyDescent="0.2">
      <c r="A1745">
        <v>199</v>
      </c>
      <c r="B1745">
        <v>6.63</v>
      </c>
      <c r="C1745">
        <v>37</v>
      </c>
      <c r="D1745">
        <v>21.405999999999999</v>
      </c>
      <c r="E1745">
        <v>3.4117000000000002</v>
      </c>
      <c r="F1745">
        <v>0.159</v>
      </c>
      <c r="G1745">
        <v>6.8997000000000002</v>
      </c>
      <c r="H1745">
        <v>2</v>
      </c>
      <c r="I1745">
        <v>0.43352000000000002</v>
      </c>
      <c r="J1745">
        <v>0.8</v>
      </c>
      <c r="K1745">
        <v>0.03</v>
      </c>
      <c r="L1745">
        <v>15.946999999999999</v>
      </c>
      <c r="M1745" t="s">
        <v>30</v>
      </c>
      <c r="N1745">
        <v>0.5</v>
      </c>
    </row>
    <row r="1746" spans="1:14" x14ac:dyDescent="0.2">
      <c r="A1746">
        <v>200</v>
      </c>
      <c r="B1746">
        <v>6.67</v>
      </c>
      <c r="C1746">
        <v>37</v>
      </c>
      <c r="D1746">
        <v>21.39</v>
      </c>
      <c r="E1746">
        <v>3.399</v>
      </c>
      <c r="F1746">
        <v>0.159</v>
      </c>
      <c r="G1746">
        <v>6.8940999999999999</v>
      </c>
      <c r="H1746">
        <v>2</v>
      </c>
      <c r="I1746">
        <v>0.43313000000000001</v>
      </c>
      <c r="J1746">
        <v>0.8</v>
      </c>
      <c r="K1746">
        <v>0.03</v>
      </c>
      <c r="L1746">
        <v>15.933</v>
      </c>
      <c r="M1746" t="s">
        <v>30</v>
      </c>
      <c r="N1746">
        <v>0.5</v>
      </c>
    </row>
    <row r="1747" spans="1:14" x14ac:dyDescent="0.2">
      <c r="A1747">
        <v>201</v>
      </c>
      <c r="B1747">
        <v>6.7</v>
      </c>
      <c r="C1747">
        <v>37</v>
      </c>
      <c r="D1747">
        <v>21.408000000000001</v>
      </c>
      <c r="E1747">
        <v>3.2934000000000001</v>
      </c>
      <c r="F1747">
        <v>0.154</v>
      </c>
      <c r="G1747">
        <v>6.8944999999999999</v>
      </c>
      <c r="H1747">
        <v>2</v>
      </c>
      <c r="I1747">
        <v>0.43313000000000001</v>
      </c>
      <c r="J1747">
        <v>0.8</v>
      </c>
      <c r="K1747">
        <v>0.03</v>
      </c>
      <c r="L1747">
        <v>15.933</v>
      </c>
      <c r="M1747" t="s">
        <v>30</v>
      </c>
      <c r="N1747">
        <v>0.5</v>
      </c>
    </row>
    <row r="1748" spans="1:14" x14ac:dyDescent="0.2">
      <c r="A1748">
        <v>202</v>
      </c>
      <c r="B1748">
        <v>6.73</v>
      </c>
      <c r="C1748">
        <v>37</v>
      </c>
      <c r="D1748">
        <v>21.396000000000001</v>
      </c>
      <c r="E1748">
        <v>3.3092000000000001</v>
      </c>
      <c r="F1748">
        <v>0.155</v>
      </c>
      <c r="G1748">
        <v>6.8917000000000002</v>
      </c>
      <c r="H1748">
        <v>2</v>
      </c>
      <c r="I1748">
        <v>0.43298999999999999</v>
      </c>
      <c r="J1748">
        <v>0.8</v>
      </c>
      <c r="K1748">
        <v>0.03</v>
      </c>
      <c r="L1748">
        <v>15.928000000000001</v>
      </c>
      <c r="M1748" t="s">
        <v>30</v>
      </c>
      <c r="N1748">
        <v>0.5</v>
      </c>
    </row>
    <row r="1749" spans="1:14" x14ac:dyDescent="0.2">
      <c r="A1749">
        <v>203</v>
      </c>
      <c r="B1749">
        <v>6.77</v>
      </c>
      <c r="C1749">
        <v>37</v>
      </c>
      <c r="D1749">
        <v>21.369</v>
      </c>
      <c r="E1749">
        <v>3.3075000000000001</v>
      </c>
      <c r="F1749">
        <v>0.155</v>
      </c>
      <c r="G1749">
        <v>6.8830999999999998</v>
      </c>
      <c r="H1749">
        <v>2</v>
      </c>
      <c r="I1749">
        <v>0.43248999999999999</v>
      </c>
      <c r="J1749">
        <v>0.8</v>
      </c>
      <c r="K1749">
        <v>0.03</v>
      </c>
      <c r="L1749">
        <v>15.909000000000001</v>
      </c>
      <c r="M1749" t="s">
        <v>30</v>
      </c>
      <c r="N1749">
        <v>0.5</v>
      </c>
    </row>
    <row r="1750" spans="1:14" x14ac:dyDescent="0.2">
      <c r="A1750">
        <v>204</v>
      </c>
      <c r="B1750">
        <v>6.8</v>
      </c>
      <c r="C1750">
        <v>37</v>
      </c>
      <c r="D1750">
        <v>21.408999999999999</v>
      </c>
      <c r="E1750">
        <v>3.2913000000000001</v>
      </c>
      <c r="F1750">
        <v>0.154</v>
      </c>
      <c r="G1750">
        <v>6.8945999999999996</v>
      </c>
      <c r="H1750">
        <v>2</v>
      </c>
      <c r="I1750">
        <v>0.43323</v>
      </c>
      <c r="J1750">
        <v>0.8</v>
      </c>
      <c r="K1750">
        <v>0.03</v>
      </c>
      <c r="L1750">
        <v>15.936</v>
      </c>
      <c r="M1750" t="s">
        <v>30</v>
      </c>
      <c r="N1750">
        <v>0.5</v>
      </c>
    </row>
    <row r="1751" spans="1:14" x14ac:dyDescent="0.2">
      <c r="A1751">
        <v>205</v>
      </c>
      <c r="B1751">
        <v>6.83</v>
      </c>
      <c r="C1751">
        <v>37</v>
      </c>
      <c r="D1751">
        <v>21.388999999999999</v>
      </c>
      <c r="E1751">
        <v>3.2980999999999998</v>
      </c>
      <c r="F1751">
        <v>0.154</v>
      </c>
      <c r="G1751">
        <v>6.8887999999999998</v>
      </c>
      <c r="H1751">
        <v>2</v>
      </c>
      <c r="I1751">
        <v>0.43285000000000001</v>
      </c>
      <c r="J1751">
        <v>0.8</v>
      </c>
      <c r="K1751">
        <v>0.03</v>
      </c>
      <c r="L1751">
        <v>15.922000000000001</v>
      </c>
      <c r="M1751" t="s">
        <v>30</v>
      </c>
      <c r="N1751">
        <v>0.5</v>
      </c>
    </row>
    <row r="1752" spans="1:14" x14ac:dyDescent="0.2">
      <c r="A1752">
        <v>206</v>
      </c>
      <c r="B1752">
        <v>6.87</v>
      </c>
      <c r="C1752">
        <v>37</v>
      </c>
      <c r="D1752">
        <v>21.387</v>
      </c>
      <c r="E1752">
        <v>3.3182</v>
      </c>
      <c r="F1752">
        <v>0.155</v>
      </c>
      <c r="G1752">
        <v>6.8891</v>
      </c>
      <c r="H1752">
        <v>2</v>
      </c>
      <c r="I1752">
        <v>0.43285000000000001</v>
      </c>
      <c r="J1752">
        <v>0.8</v>
      </c>
      <c r="K1752">
        <v>0.03</v>
      </c>
      <c r="L1752">
        <v>15.923</v>
      </c>
      <c r="M1752" t="s">
        <v>30</v>
      </c>
      <c r="N1752">
        <v>0.5</v>
      </c>
    </row>
    <row r="1753" spans="1:14" x14ac:dyDescent="0.2">
      <c r="A1753">
        <v>207</v>
      </c>
      <c r="B1753">
        <v>6.9</v>
      </c>
      <c r="C1753">
        <v>37</v>
      </c>
      <c r="D1753">
        <v>21.466000000000001</v>
      </c>
      <c r="E1753">
        <v>3.3361999999999998</v>
      </c>
      <c r="F1753">
        <v>0.155</v>
      </c>
      <c r="G1753">
        <v>6.9147999999999996</v>
      </c>
      <c r="H1753">
        <v>2</v>
      </c>
      <c r="I1753">
        <v>0.43443999999999999</v>
      </c>
      <c r="J1753">
        <v>0.8</v>
      </c>
      <c r="K1753">
        <v>0.02</v>
      </c>
      <c r="L1753">
        <v>15.981</v>
      </c>
      <c r="M1753" t="s">
        <v>30</v>
      </c>
      <c r="N1753">
        <v>0.5</v>
      </c>
    </row>
    <row r="1754" spans="1:14" x14ac:dyDescent="0.2">
      <c r="A1754">
        <v>208</v>
      </c>
      <c r="B1754">
        <v>6.93</v>
      </c>
      <c r="C1754">
        <v>37</v>
      </c>
      <c r="D1754">
        <v>21.477</v>
      </c>
      <c r="E1754">
        <v>3.3340999999999998</v>
      </c>
      <c r="F1754">
        <v>0.155</v>
      </c>
      <c r="G1754">
        <v>6.9184000000000001</v>
      </c>
      <c r="H1754">
        <v>2</v>
      </c>
      <c r="I1754">
        <v>0.43467</v>
      </c>
      <c r="J1754">
        <v>0.8</v>
      </c>
      <c r="K1754">
        <v>0.02</v>
      </c>
      <c r="L1754">
        <v>15.989000000000001</v>
      </c>
      <c r="M1754" t="s">
        <v>30</v>
      </c>
      <c r="N1754">
        <v>0.5</v>
      </c>
    </row>
    <row r="1755" spans="1:14" x14ac:dyDescent="0.2">
      <c r="A1755">
        <v>209</v>
      </c>
      <c r="B1755">
        <v>6.97</v>
      </c>
      <c r="C1755">
        <v>37</v>
      </c>
      <c r="D1755">
        <v>21.478999999999999</v>
      </c>
      <c r="E1755">
        <v>3.3176000000000001</v>
      </c>
      <c r="F1755">
        <v>0.154</v>
      </c>
      <c r="G1755">
        <v>6.9180999999999999</v>
      </c>
      <c r="H1755">
        <v>2</v>
      </c>
      <c r="I1755">
        <v>0.43464999999999998</v>
      </c>
      <c r="J1755">
        <v>0.8</v>
      </c>
      <c r="K1755">
        <v>0.02</v>
      </c>
      <c r="L1755">
        <v>15.989000000000001</v>
      </c>
      <c r="M1755" t="s">
        <v>30</v>
      </c>
      <c r="N1755">
        <v>0.5</v>
      </c>
    </row>
    <row r="1756" spans="1:14" x14ac:dyDescent="0.2">
      <c r="A1756">
        <v>210</v>
      </c>
      <c r="B1756">
        <v>7</v>
      </c>
      <c r="C1756">
        <v>37</v>
      </c>
      <c r="D1756">
        <v>21.411999999999999</v>
      </c>
      <c r="E1756">
        <v>3.3351000000000002</v>
      </c>
      <c r="F1756">
        <v>0.156</v>
      </c>
      <c r="G1756">
        <v>6.8977000000000004</v>
      </c>
      <c r="H1756">
        <v>2</v>
      </c>
      <c r="I1756">
        <v>0.43340000000000001</v>
      </c>
      <c r="J1756">
        <v>0.8</v>
      </c>
      <c r="K1756">
        <v>0.02</v>
      </c>
      <c r="L1756">
        <v>15.943</v>
      </c>
      <c r="M1756" t="s">
        <v>30</v>
      </c>
      <c r="N1756">
        <v>0.5</v>
      </c>
    </row>
    <row r="1757" spans="1:14" x14ac:dyDescent="0.2">
      <c r="A1757">
        <v>211</v>
      </c>
      <c r="B1757">
        <v>7.03</v>
      </c>
      <c r="C1757">
        <v>37</v>
      </c>
      <c r="D1757">
        <v>21.434999999999999</v>
      </c>
      <c r="E1757">
        <v>3.3513999999999999</v>
      </c>
      <c r="F1757">
        <v>0.156</v>
      </c>
      <c r="G1757">
        <v>6.9058000000000002</v>
      </c>
      <c r="H1757">
        <v>2</v>
      </c>
      <c r="I1757">
        <v>0.43390000000000001</v>
      </c>
      <c r="J1757">
        <v>0.8</v>
      </c>
      <c r="K1757">
        <v>0.02</v>
      </c>
      <c r="L1757">
        <v>15.961</v>
      </c>
      <c r="M1757" t="s">
        <v>30</v>
      </c>
      <c r="N1757">
        <v>0.5</v>
      </c>
    </row>
    <row r="1758" spans="1:14" x14ac:dyDescent="0.2">
      <c r="A1758">
        <v>212</v>
      </c>
      <c r="B1758">
        <v>7.07</v>
      </c>
      <c r="C1758">
        <v>37</v>
      </c>
      <c r="D1758">
        <v>21.454000000000001</v>
      </c>
      <c r="E1758">
        <v>3.3494999999999999</v>
      </c>
      <c r="F1758">
        <v>0.156</v>
      </c>
      <c r="G1758">
        <v>6.9119000000000002</v>
      </c>
      <c r="H1758">
        <v>2</v>
      </c>
      <c r="I1758">
        <v>0.43429000000000001</v>
      </c>
      <c r="J1758">
        <v>0.8</v>
      </c>
      <c r="K1758">
        <v>0.02</v>
      </c>
      <c r="L1758">
        <v>15.975</v>
      </c>
      <c r="M1758" t="s">
        <v>30</v>
      </c>
      <c r="N1758">
        <v>0.5</v>
      </c>
    </row>
    <row r="1759" spans="1:14" x14ac:dyDescent="0.2">
      <c r="A1759">
        <v>213</v>
      </c>
      <c r="B1759">
        <v>7.1</v>
      </c>
      <c r="C1759">
        <v>37</v>
      </c>
      <c r="D1759">
        <v>21.454999999999998</v>
      </c>
      <c r="E1759">
        <v>3.3168000000000002</v>
      </c>
      <c r="F1759">
        <v>0.155</v>
      </c>
      <c r="G1759">
        <v>6.9104000000000001</v>
      </c>
      <c r="H1759">
        <v>2</v>
      </c>
      <c r="I1759">
        <v>0.43417</v>
      </c>
      <c r="J1759">
        <v>0.8</v>
      </c>
      <c r="K1759">
        <v>0.02</v>
      </c>
      <c r="L1759">
        <v>15.971</v>
      </c>
      <c r="M1759" t="s">
        <v>30</v>
      </c>
      <c r="N1759">
        <v>0.5</v>
      </c>
    </row>
    <row r="1760" spans="1:14" x14ac:dyDescent="0.2">
      <c r="A1760">
        <v>214</v>
      </c>
      <c r="B1760">
        <v>7.13</v>
      </c>
      <c r="C1760">
        <v>37</v>
      </c>
      <c r="D1760">
        <v>21.433</v>
      </c>
      <c r="E1760">
        <v>3.2955000000000001</v>
      </c>
      <c r="F1760">
        <v>0.154</v>
      </c>
      <c r="G1760">
        <v>6.9024000000000001</v>
      </c>
      <c r="H1760">
        <v>2</v>
      </c>
      <c r="I1760">
        <v>0.43367</v>
      </c>
      <c r="J1760">
        <v>0.8</v>
      </c>
      <c r="K1760">
        <v>0.02</v>
      </c>
      <c r="L1760">
        <v>15.952</v>
      </c>
      <c r="M1760" t="s">
        <v>30</v>
      </c>
      <c r="N1760">
        <v>0.5</v>
      </c>
    </row>
    <row r="1761" spans="1:14" x14ac:dyDescent="0.2">
      <c r="A1761">
        <v>215</v>
      </c>
      <c r="B1761">
        <v>7.17</v>
      </c>
      <c r="C1761">
        <v>37</v>
      </c>
      <c r="D1761">
        <v>21.344000000000001</v>
      </c>
      <c r="E1761">
        <v>3.4176000000000002</v>
      </c>
      <c r="F1761">
        <v>0.16</v>
      </c>
      <c r="G1761">
        <v>6.8804999999999996</v>
      </c>
      <c r="H1761">
        <v>2</v>
      </c>
      <c r="I1761">
        <v>0.43234</v>
      </c>
      <c r="J1761">
        <v>0.8</v>
      </c>
      <c r="K1761">
        <v>0.02</v>
      </c>
      <c r="L1761">
        <v>15.904</v>
      </c>
      <c r="M1761" t="s">
        <v>30</v>
      </c>
      <c r="N1761">
        <v>0.5</v>
      </c>
    </row>
    <row r="1762" spans="1:14" x14ac:dyDescent="0.2">
      <c r="A1762">
        <v>216</v>
      </c>
      <c r="B1762">
        <v>7.2</v>
      </c>
      <c r="C1762">
        <v>37</v>
      </c>
      <c r="D1762">
        <v>21.367999999999999</v>
      </c>
      <c r="E1762">
        <v>3.3883000000000001</v>
      </c>
      <c r="F1762">
        <v>0.159</v>
      </c>
      <c r="G1762">
        <v>6.8867000000000003</v>
      </c>
      <c r="H1762">
        <v>2</v>
      </c>
      <c r="I1762">
        <v>0.43269000000000002</v>
      </c>
      <c r="J1762">
        <v>0.8</v>
      </c>
      <c r="K1762">
        <v>0.02</v>
      </c>
      <c r="L1762">
        <v>15.917</v>
      </c>
      <c r="M1762" t="s">
        <v>30</v>
      </c>
      <c r="N1762">
        <v>0.5</v>
      </c>
    </row>
    <row r="1763" spans="1:14" x14ac:dyDescent="0.2">
      <c r="A1763">
        <v>217</v>
      </c>
      <c r="B1763">
        <v>7.23</v>
      </c>
      <c r="C1763">
        <v>37</v>
      </c>
      <c r="D1763">
        <v>21.369</v>
      </c>
      <c r="E1763">
        <v>3.4241000000000001</v>
      </c>
      <c r="F1763">
        <v>0.16</v>
      </c>
      <c r="G1763">
        <v>6.8888999999999996</v>
      </c>
      <c r="H1763">
        <v>2</v>
      </c>
      <c r="I1763">
        <v>0.43282999999999999</v>
      </c>
      <c r="J1763">
        <v>0.8</v>
      </c>
      <c r="K1763">
        <v>0.02</v>
      </c>
      <c r="L1763">
        <v>15.922000000000001</v>
      </c>
      <c r="M1763" t="s">
        <v>30</v>
      </c>
      <c r="N1763">
        <v>0.5</v>
      </c>
    </row>
    <row r="1764" spans="1:14" x14ac:dyDescent="0.2">
      <c r="A1764">
        <v>218</v>
      </c>
      <c r="B1764">
        <v>7.27</v>
      </c>
      <c r="C1764">
        <v>37</v>
      </c>
      <c r="D1764">
        <v>21.376000000000001</v>
      </c>
      <c r="E1764">
        <v>3.3934000000000002</v>
      </c>
      <c r="F1764">
        <v>0.159</v>
      </c>
      <c r="G1764">
        <v>6.8893000000000004</v>
      </c>
      <c r="H1764">
        <v>2</v>
      </c>
      <c r="I1764">
        <v>0.43282999999999999</v>
      </c>
      <c r="J1764">
        <v>0.8</v>
      </c>
      <c r="K1764">
        <v>0.02</v>
      </c>
      <c r="L1764">
        <v>15.922000000000001</v>
      </c>
      <c r="M1764" t="s">
        <v>30</v>
      </c>
      <c r="N1764">
        <v>0.5</v>
      </c>
    </row>
    <row r="1765" spans="1:14" x14ac:dyDescent="0.2">
      <c r="A1765">
        <v>219</v>
      </c>
      <c r="B1765">
        <v>7.3</v>
      </c>
      <c r="C1765">
        <v>37</v>
      </c>
      <c r="D1765">
        <v>21.396000000000001</v>
      </c>
      <c r="E1765">
        <v>3.2911000000000001</v>
      </c>
      <c r="F1765">
        <v>0.154</v>
      </c>
      <c r="G1765">
        <v>6.8906000000000001</v>
      </c>
      <c r="H1765">
        <v>2</v>
      </c>
      <c r="I1765">
        <v>0.43291000000000002</v>
      </c>
      <c r="J1765">
        <v>0.8</v>
      </c>
      <c r="K1765">
        <v>0.02</v>
      </c>
      <c r="L1765">
        <v>15.923999999999999</v>
      </c>
      <c r="M1765" t="s">
        <v>30</v>
      </c>
      <c r="N1765">
        <v>0.5</v>
      </c>
    </row>
    <row r="1766" spans="1:14" x14ac:dyDescent="0.2">
      <c r="A1766">
        <v>220</v>
      </c>
      <c r="B1766">
        <v>7.33</v>
      </c>
      <c r="C1766">
        <v>37</v>
      </c>
      <c r="D1766">
        <v>21.396000000000001</v>
      </c>
      <c r="E1766">
        <v>3.2519999999999998</v>
      </c>
      <c r="F1766">
        <v>0.152</v>
      </c>
      <c r="G1766">
        <v>6.8888999999999996</v>
      </c>
      <c r="H1766">
        <v>2</v>
      </c>
      <c r="I1766">
        <v>0.43281999999999998</v>
      </c>
      <c r="J1766">
        <v>0.8</v>
      </c>
      <c r="K1766">
        <v>0.02</v>
      </c>
      <c r="L1766">
        <v>15.920999999999999</v>
      </c>
      <c r="M1766" t="s">
        <v>30</v>
      </c>
      <c r="N1766">
        <v>0.5</v>
      </c>
    </row>
    <row r="1767" spans="1:14" x14ac:dyDescent="0.2">
      <c r="A1767">
        <v>221</v>
      </c>
      <c r="B1767">
        <v>7.37</v>
      </c>
      <c r="C1767">
        <v>37</v>
      </c>
      <c r="D1767">
        <v>21.382999999999999</v>
      </c>
      <c r="E1767">
        <v>3.2667000000000002</v>
      </c>
      <c r="F1767">
        <v>0.153</v>
      </c>
      <c r="G1767">
        <v>6.8853</v>
      </c>
      <c r="H1767">
        <v>2</v>
      </c>
      <c r="I1767">
        <v>0.43264000000000002</v>
      </c>
      <c r="J1767">
        <v>0.8</v>
      </c>
      <c r="K1767">
        <v>0.02</v>
      </c>
      <c r="L1767">
        <v>15.914999999999999</v>
      </c>
      <c r="M1767" t="s">
        <v>30</v>
      </c>
      <c r="N1767">
        <v>0.5</v>
      </c>
    </row>
    <row r="1768" spans="1:14" x14ac:dyDescent="0.2">
      <c r="A1768">
        <v>222</v>
      </c>
      <c r="B1768">
        <v>7.4</v>
      </c>
      <c r="C1768">
        <v>37</v>
      </c>
      <c r="D1768">
        <v>21.344000000000001</v>
      </c>
      <c r="E1768">
        <v>3.3649</v>
      </c>
      <c r="F1768">
        <v>0.158</v>
      </c>
      <c r="G1768">
        <v>6.8779000000000003</v>
      </c>
      <c r="H1768">
        <v>2</v>
      </c>
      <c r="I1768">
        <v>0.43219000000000002</v>
      </c>
      <c r="J1768">
        <v>0.8</v>
      </c>
      <c r="K1768">
        <v>0.02</v>
      </c>
      <c r="L1768">
        <v>15.898</v>
      </c>
      <c r="M1768" t="s">
        <v>30</v>
      </c>
      <c r="N1768">
        <v>0.5</v>
      </c>
    </row>
    <row r="1769" spans="1:14" x14ac:dyDescent="0.2">
      <c r="A1769">
        <v>223</v>
      </c>
      <c r="B1769">
        <v>7.43</v>
      </c>
      <c r="C1769">
        <v>37</v>
      </c>
      <c r="D1769">
        <v>21.381</v>
      </c>
      <c r="E1769">
        <v>3.3410000000000002</v>
      </c>
      <c r="F1769">
        <v>0.156</v>
      </c>
      <c r="G1769">
        <v>6.8883999999999999</v>
      </c>
      <c r="H1769">
        <v>2</v>
      </c>
      <c r="I1769">
        <v>0.43280999999999997</v>
      </c>
      <c r="J1769">
        <v>0.8</v>
      </c>
      <c r="K1769">
        <v>0.02</v>
      </c>
      <c r="L1769">
        <v>15.920999999999999</v>
      </c>
      <c r="M1769" t="s">
        <v>30</v>
      </c>
      <c r="N1769">
        <v>0.5</v>
      </c>
    </row>
    <row r="1770" spans="1:14" x14ac:dyDescent="0.2">
      <c r="A1770">
        <v>224</v>
      </c>
      <c r="B1770">
        <v>7.47</v>
      </c>
      <c r="C1770">
        <v>37</v>
      </c>
      <c r="D1770">
        <v>21.303999999999998</v>
      </c>
      <c r="E1770">
        <v>3.3801000000000001</v>
      </c>
      <c r="F1770">
        <v>0.159</v>
      </c>
      <c r="G1770">
        <v>6.8659999999999997</v>
      </c>
      <c r="H1770">
        <v>2</v>
      </c>
      <c r="I1770">
        <v>0.43137999999999999</v>
      </c>
      <c r="J1770">
        <v>0.8</v>
      </c>
      <c r="K1770">
        <v>0.02</v>
      </c>
      <c r="L1770">
        <v>15.868</v>
      </c>
      <c r="M1770" t="s">
        <v>30</v>
      </c>
      <c r="N1770">
        <v>0.5</v>
      </c>
    </row>
    <row r="1771" spans="1:14" x14ac:dyDescent="0.2">
      <c r="A1771">
        <v>225</v>
      </c>
      <c r="B1771">
        <v>7.5</v>
      </c>
      <c r="C1771">
        <v>37</v>
      </c>
      <c r="D1771">
        <v>21.289000000000001</v>
      </c>
      <c r="E1771">
        <v>3.363</v>
      </c>
      <c r="F1771">
        <v>0.158</v>
      </c>
      <c r="G1771">
        <v>6.8605</v>
      </c>
      <c r="H1771">
        <v>2</v>
      </c>
      <c r="I1771">
        <v>0.43102000000000001</v>
      </c>
      <c r="J1771">
        <v>0.8</v>
      </c>
      <c r="K1771">
        <v>0.02</v>
      </c>
      <c r="L1771">
        <v>15.855</v>
      </c>
      <c r="M1771" t="s">
        <v>30</v>
      </c>
      <c r="N1771">
        <v>0.5</v>
      </c>
    </row>
    <row r="1772" spans="1:14" x14ac:dyDescent="0.2">
      <c r="A1772">
        <v>226</v>
      </c>
      <c r="B1772">
        <v>7.53</v>
      </c>
      <c r="C1772">
        <v>37</v>
      </c>
      <c r="D1772">
        <v>21.321000000000002</v>
      </c>
      <c r="E1772">
        <v>3.3089</v>
      </c>
      <c r="F1772">
        <v>0.155</v>
      </c>
      <c r="G1772">
        <v>6.8678999999999997</v>
      </c>
      <c r="H1772">
        <v>2</v>
      </c>
      <c r="I1772">
        <v>0.43147999999999997</v>
      </c>
      <c r="J1772">
        <v>0.8</v>
      </c>
      <c r="K1772">
        <v>0.02</v>
      </c>
      <c r="L1772">
        <v>15.872</v>
      </c>
      <c r="M1772" t="s">
        <v>30</v>
      </c>
      <c r="N1772">
        <v>0.5</v>
      </c>
    </row>
    <row r="1773" spans="1:14" x14ac:dyDescent="0.2">
      <c r="A1773">
        <v>227</v>
      </c>
      <c r="B1773">
        <v>7.57</v>
      </c>
      <c r="C1773">
        <v>37</v>
      </c>
      <c r="D1773">
        <v>21.279</v>
      </c>
      <c r="E1773">
        <v>3.2734999999999999</v>
      </c>
      <c r="F1773">
        <v>0.154</v>
      </c>
      <c r="G1773">
        <v>6.8529</v>
      </c>
      <c r="H1773">
        <v>2</v>
      </c>
      <c r="I1773">
        <v>0.43054999999999999</v>
      </c>
      <c r="J1773">
        <v>0.8</v>
      </c>
      <c r="K1773">
        <v>0.02</v>
      </c>
      <c r="L1773">
        <v>15.837999999999999</v>
      </c>
      <c r="M1773" t="s">
        <v>30</v>
      </c>
      <c r="N1773">
        <v>0.5</v>
      </c>
    </row>
    <row r="1774" spans="1:14" x14ac:dyDescent="0.2">
      <c r="A1774">
        <v>228</v>
      </c>
      <c r="B1774">
        <v>7.6</v>
      </c>
      <c r="C1774">
        <v>37</v>
      </c>
      <c r="D1774">
        <v>21.32</v>
      </c>
      <c r="E1774">
        <v>3.2105999999999999</v>
      </c>
      <c r="F1774">
        <v>0.151</v>
      </c>
      <c r="G1774">
        <v>6.8630000000000004</v>
      </c>
      <c r="H1774">
        <v>2</v>
      </c>
      <c r="I1774">
        <v>0.43120999999999998</v>
      </c>
      <c r="J1774">
        <v>0.8</v>
      </c>
      <c r="K1774">
        <v>0.02</v>
      </c>
      <c r="L1774">
        <v>15.862</v>
      </c>
      <c r="M1774" t="s">
        <v>30</v>
      </c>
      <c r="N1774">
        <v>0.5</v>
      </c>
    </row>
    <row r="1775" spans="1:14" x14ac:dyDescent="0.2">
      <c r="A1775">
        <v>229</v>
      </c>
      <c r="B1775">
        <v>7.63</v>
      </c>
      <c r="C1775">
        <v>37</v>
      </c>
      <c r="D1775">
        <v>21.331</v>
      </c>
      <c r="E1775">
        <v>3.2244999999999999</v>
      </c>
      <c r="F1775">
        <v>0.151</v>
      </c>
      <c r="G1775">
        <v>6.8669000000000002</v>
      </c>
      <c r="H1775">
        <v>2</v>
      </c>
      <c r="I1775">
        <v>0.43148999999999998</v>
      </c>
      <c r="J1775">
        <v>0.8</v>
      </c>
      <c r="K1775">
        <v>0.02</v>
      </c>
      <c r="L1775">
        <v>15.872</v>
      </c>
      <c r="M1775" t="s">
        <v>30</v>
      </c>
      <c r="N1775">
        <v>0.5</v>
      </c>
    </row>
    <row r="1776" spans="1:14" x14ac:dyDescent="0.2">
      <c r="A1776">
        <v>230</v>
      </c>
      <c r="B1776">
        <v>7.67</v>
      </c>
      <c r="C1776">
        <v>37</v>
      </c>
      <c r="D1776">
        <v>21.364000000000001</v>
      </c>
      <c r="E1776">
        <v>3.294</v>
      </c>
      <c r="F1776">
        <v>0.154</v>
      </c>
      <c r="G1776">
        <v>6.8807</v>
      </c>
      <c r="H1776">
        <v>2</v>
      </c>
      <c r="I1776">
        <v>0.43237999999999999</v>
      </c>
      <c r="J1776">
        <v>0.8</v>
      </c>
      <c r="K1776">
        <v>0.02</v>
      </c>
      <c r="L1776">
        <v>15.904999999999999</v>
      </c>
      <c r="M1776" t="s">
        <v>30</v>
      </c>
      <c r="N1776">
        <v>0.5</v>
      </c>
    </row>
    <row r="1777" spans="1:14" x14ac:dyDescent="0.2">
      <c r="A1777">
        <v>231</v>
      </c>
      <c r="B1777">
        <v>7.7</v>
      </c>
      <c r="C1777">
        <v>37</v>
      </c>
      <c r="D1777">
        <v>21.335000000000001</v>
      </c>
      <c r="E1777">
        <v>3.3105000000000002</v>
      </c>
      <c r="F1777">
        <v>0.155</v>
      </c>
      <c r="G1777">
        <v>6.8726000000000003</v>
      </c>
      <c r="H1777">
        <v>2</v>
      </c>
      <c r="I1777">
        <v>0.43182999999999999</v>
      </c>
      <c r="J1777">
        <v>0.8</v>
      </c>
      <c r="K1777">
        <v>0.02</v>
      </c>
      <c r="L1777">
        <v>15.885</v>
      </c>
      <c r="M1777" t="s">
        <v>30</v>
      </c>
      <c r="N1777">
        <v>0.5</v>
      </c>
    </row>
    <row r="1778" spans="1:14" x14ac:dyDescent="0.2">
      <c r="A1778">
        <v>232</v>
      </c>
      <c r="B1778">
        <v>7.73</v>
      </c>
      <c r="C1778">
        <v>37</v>
      </c>
      <c r="D1778">
        <v>21.350999999999999</v>
      </c>
      <c r="E1778">
        <v>3.2252999999999998</v>
      </c>
      <c r="F1778">
        <v>0.151</v>
      </c>
      <c r="G1778">
        <v>6.8734000000000002</v>
      </c>
      <c r="H1778">
        <v>2</v>
      </c>
      <c r="I1778">
        <v>0.43181999999999998</v>
      </c>
      <c r="J1778">
        <v>0.8</v>
      </c>
      <c r="K1778">
        <v>0.02</v>
      </c>
      <c r="L1778">
        <v>15.884</v>
      </c>
      <c r="M1778" t="s">
        <v>30</v>
      </c>
      <c r="N1778">
        <v>0.5</v>
      </c>
    </row>
    <row r="1779" spans="1:14" x14ac:dyDescent="0.2">
      <c r="A1779">
        <v>233</v>
      </c>
      <c r="B1779">
        <v>7.77</v>
      </c>
      <c r="C1779">
        <v>37</v>
      </c>
      <c r="D1779">
        <v>21.273</v>
      </c>
      <c r="E1779">
        <v>3.3016999999999999</v>
      </c>
      <c r="F1779">
        <v>0.155</v>
      </c>
      <c r="G1779">
        <v>6.8525999999999998</v>
      </c>
      <c r="H1779">
        <v>2</v>
      </c>
      <c r="I1779">
        <v>0.43053000000000002</v>
      </c>
      <c r="J1779">
        <v>0.8</v>
      </c>
      <c r="K1779">
        <v>0.02</v>
      </c>
      <c r="L1779">
        <v>15.837</v>
      </c>
      <c r="M1779" t="s">
        <v>30</v>
      </c>
      <c r="N1779">
        <v>0.5</v>
      </c>
    </row>
    <row r="1780" spans="1:14" x14ac:dyDescent="0.2">
      <c r="A1780">
        <v>234</v>
      </c>
      <c r="B1780">
        <v>7.8</v>
      </c>
      <c r="C1780">
        <v>37</v>
      </c>
      <c r="D1780">
        <v>21.260999999999999</v>
      </c>
      <c r="E1780">
        <v>3.3167</v>
      </c>
      <c r="F1780">
        <v>0.156</v>
      </c>
      <c r="G1780">
        <v>6.8495999999999997</v>
      </c>
      <c r="H1780">
        <v>2</v>
      </c>
      <c r="I1780">
        <v>0.43035000000000001</v>
      </c>
      <c r="J1780">
        <v>0.8</v>
      </c>
      <c r="K1780">
        <v>0.02</v>
      </c>
      <c r="L1780">
        <v>15.831</v>
      </c>
      <c r="M1780" t="s">
        <v>30</v>
      </c>
      <c r="N1780">
        <v>0.5</v>
      </c>
    </row>
    <row r="1781" spans="1:14" x14ac:dyDescent="0.2">
      <c r="A1781">
        <v>235</v>
      </c>
      <c r="B1781">
        <v>7.83</v>
      </c>
      <c r="C1781">
        <v>37</v>
      </c>
      <c r="D1781">
        <v>21.303999999999998</v>
      </c>
      <c r="E1781">
        <v>3.2835999999999999</v>
      </c>
      <c r="F1781">
        <v>0.154</v>
      </c>
      <c r="G1781">
        <v>6.8613999999999997</v>
      </c>
      <c r="H1781">
        <v>2</v>
      </c>
      <c r="I1781">
        <v>0.43108999999999997</v>
      </c>
      <c r="J1781">
        <v>0.8</v>
      </c>
      <c r="K1781">
        <v>0.02</v>
      </c>
      <c r="L1781">
        <v>15.858000000000001</v>
      </c>
      <c r="M1781" t="s">
        <v>30</v>
      </c>
      <c r="N1781">
        <v>0.5</v>
      </c>
    </row>
    <row r="1782" spans="1:14" x14ac:dyDescent="0.2">
      <c r="A1782">
        <v>236</v>
      </c>
      <c r="B1782">
        <v>7.87</v>
      </c>
      <c r="C1782">
        <v>37</v>
      </c>
      <c r="D1782">
        <v>21.376999999999999</v>
      </c>
      <c r="E1782">
        <v>3.2881</v>
      </c>
      <c r="F1782">
        <v>0.154</v>
      </c>
      <c r="G1782">
        <v>6.8846999999999996</v>
      </c>
      <c r="H1782">
        <v>2</v>
      </c>
      <c r="I1782">
        <v>0.43257000000000001</v>
      </c>
      <c r="J1782">
        <v>0.8</v>
      </c>
      <c r="K1782">
        <v>0.02</v>
      </c>
      <c r="L1782">
        <v>15.912000000000001</v>
      </c>
      <c r="M1782" t="s">
        <v>30</v>
      </c>
      <c r="N1782">
        <v>0.5</v>
      </c>
    </row>
    <row r="1783" spans="1:14" x14ac:dyDescent="0.2">
      <c r="A1783">
        <v>237</v>
      </c>
      <c r="B1783">
        <v>7.9</v>
      </c>
      <c r="C1783">
        <v>37</v>
      </c>
      <c r="D1783">
        <v>21.367999999999999</v>
      </c>
      <c r="E1783">
        <v>3.1844000000000001</v>
      </c>
      <c r="F1783">
        <v>0.14899999999999999</v>
      </c>
      <c r="G1783">
        <v>6.8765999999999998</v>
      </c>
      <c r="H1783">
        <v>2</v>
      </c>
      <c r="I1783">
        <v>0.43204999999999999</v>
      </c>
      <c r="J1783">
        <v>0.8</v>
      </c>
      <c r="K1783">
        <v>0.02</v>
      </c>
      <c r="L1783">
        <v>15.893000000000001</v>
      </c>
      <c r="M1783" t="s">
        <v>30</v>
      </c>
      <c r="N1783">
        <v>0.5</v>
      </c>
    </row>
    <row r="1784" spans="1:14" x14ac:dyDescent="0.2">
      <c r="A1784">
        <v>238</v>
      </c>
      <c r="B1784">
        <v>7.93</v>
      </c>
      <c r="C1784">
        <v>37</v>
      </c>
      <c r="D1784">
        <v>21.359000000000002</v>
      </c>
      <c r="E1784">
        <v>3.2456</v>
      </c>
      <c r="F1784">
        <v>0.152</v>
      </c>
      <c r="G1784">
        <v>6.8766999999999996</v>
      </c>
      <c r="H1784">
        <v>2</v>
      </c>
      <c r="I1784">
        <v>0.43209999999999998</v>
      </c>
      <c r="J1784">
        <v>0.8</v>
      </c>
      <c r="K1784">
        <v>0.02</v>
      </c>
      <c r="L1784">
        <v>15.895</v>
      </c>
      <c r="M1784" t="s">
        <v>30</v>
      </c>
      <c r="N1784">
        <v>0.5</v>
      </c>
    </row>
    <row r="1785" spans="1:14" x14ac:dyDescent="0.2">
      <c r="A1785">
        <v>239</v>
      </c>
      <c r="B1785">
        <v>7.97</v>
      </c>
      <c r="C1785">
        <v>37</v>
      </c>
      <c r="D1785">
        <v>21.451000000000001</v>
      </c>
      <c r="E1785">
        <v>3.2313999999999998</v>
      </c>
      <c r="F1785">
        <v>0.151</v>
      </c>
      <c r="G1785">
        <v>6.9051</v>
      </c>
      <c r="H1785">
        <v>2</v>
      </c>
      <c r="I1785">
        <v>0.43386000000000002</v>
      </c>
      <c r="J1785">
        <v>0.8</v>
      </c>
      <c r="K1785">
        <v>0.02</v>
      </c>
      <c r="L1785">
        <v>15.96</v>
      </c>
      <c r="M1785" t="s">
        <v>30</v>
      </c>
      <c r="N1785">
        <v>0.5</v>
      </c>
    </row>
    <row r="1786" spans="1:14" x14ac:dyDescent="0.2">
      <c r="A1786">
        <v>240</v>
      </c>
      <c r="B1786">
        <v>8</v>
      </c>
      <c r="C1786">
        <v>37</v>
      </c>
      <c r="D1786">
        <v>21.398</v>
      </c>
      <c r="E1786">
        <v>3.1758000000000002</v>
      </c>
      <c r="F1786">
        <v>0.14799999999999999</v>
      </c>
      <c r="G1786">
        <v>6.8857999999999997</v>
      </c>
      <c r="H1786">
        <v>2</v>
      </c>
      <c r="I1786">
        <v>0.43264999999999998</v>
      </c>
      <c r="J1786">
        <v>0.8</v>
      </c>
      <c r="K1786">
        <v>0.02</v>
      </c>
      <c r="L1786">
        <v>15.914999999999999</v>
      </c>
      <c r="M1786" t="s">
        <v>30</v>
      </c>
      <c r="N1786">
        <v>0.5</v>
      </c>
    </row>
    <row r="1787" spans="1:14" x14ac:dyDescent="0.2">
      <c r="A1787">
        <v>241</v>
      </c>
      <c r="B1787">
        <v>8.0299999999999994</v>
      </c>
      <c r="C1787">
        <v>37</v>
      </c>
      <c r="D1787">
        <v>21.387</v>
      </c>
      <c r="E1787">
        <v>3.1859000000000002</v>
      </c>
      <c r="F1787">
        <v>0.14899999999999999</v>
      </c>
      <c r="G1787">
        <v>6.8826999999999998</v>
      </c>
      <c r="H1787">
        <v>2</v>
      </c>
      <c r="I1787">
        <v>0.43243999999999999</v>
      </c>
      <c r="J1787">
        <v>0.8</v>
      </c>
      <c r="K1787">
        <v>0.02</v>
      </c>
      <c r="L1787">
        <v>15.907</v>
      </c>
      <c r="M1787" t="s">
        <v>30</v>
      </c>
      <c r="N1787">
        <v>0.5</v>
      </c>
    </row>
    <row r="1788" spans="1:14" x14ac:dyDescent="0.2">
      <c r="A1788">
        <v>242</v>
      </c>
      <c r="B1788">
        <v>8.07</v>
      </c>
      <c r="C1788">
        <v>37</v>
      </c>
      <c r="D1788">
        <v>21.382000000000001</v>
      </c>
      <c r="E1788">
        <v>3.2210000000000001</v>
      </c>
      <c r="F1788">
        <v>0.151</v>
      </c>
      <c r="G1788">
        <v>6.8827999999999996</v>
      </c>
      <c r="H1788">
        <v>2</v>
      </c>
      <c r="I1788">
        <v>0.43246000000000001</v>
      </c>
      <c r="J1788">
        <v>0.8</v>
      </c>
      <c r="K1788">
        <v>0.02</v>
      </c>
      <c r="L1788">
        <v>15.907999999999999</v>
      </c>
      <c r="M1788" t="s">
        <v>30</v>
      </c>
      <c r="N1788">
        <v>0.5</v>
      </c>
    </row>
    <row r="1789" spans="1:14" x14ac:dyDescent="0.2">
      <c r="A1789">
        <v>243</v>
      </c>
      <c r="B1789">
        <v>8.1</v>
      </c>
      <c r="C1789">
        <v>37</v>
      </c>
      <c r="D1789">
        <v>21.457999999999998</v>
      </c>
      <c r="E1789">
        <v>3.2904</v>
      </c>
      <c r="F1789">
        <v>0.153</v>
      </c>
      <c r="G1789">
        <v>6.91</v>
      </c>
      <c r="H1789">
        <v>2</v>
      </c>
      <c r="I1789">
        <v>0.43417</v>
      </c>
      <c r="J1789">
        <v>0.8</v>
      </c>
      <c r="K1789">
        <v>0.02</v>
      </c>
      <c r="L1789">
        <v>15.971</v>
      </c>
      <c r="M1789" t="s">
        <v>30</v>
      </c>
      <c r="N1789">
        <v>0.5</v>
      </c>
    </row>
    <row r="1790" spans="1:14" x14ac:dyDescent="0.2">
      <c r="A1790">
        <v>244</v>
      </c>
      <c r="B1790">
        <v>8.1300000000000008</v>
      </c>
      <c r="C1790">
        <v>37</v>
      </c>
      <c r="D1790">
        <v>21.488</v>
      </c>
      <c r="E1790">
        <v>3.2233999999999998</v>
      </c>
      <c r="F1790">
        <v>0.15</v>
      </c>
      <c r="G1790">
        <v>6.9162999999999997</v>
      </c>
      <c r="H1790">
        <v>2</v>
      </c>
      <c r="I1790">
        <v>0.43453999999999998</v>
      </c>
      <c r="J1790">
        <v>0.8</v>
      </c>
      <c r="K1790">
        <v>0.02</v>
      </c>
      <c r="L1790">
        <v>15.984999999999999</v>
      </c>
      <c r="M1790" t="s">
        <v>30</v>
      </c>
      <c r="N1790">
        <v>0.5</v>
      </c>
    </row>
    <row r="1791" spans="1:14" x14ac:dyDescent="0.2">
      <c r="A1791">
        <v>245</v>
      </c>
      <c r="B1791">
        <v>8.17</v>
      </c>
      <c r="C1791">
        <v>37</v>
      </c>
      <c r="D1791">
        <v>21.44</v>
      </c>
      <c r="E1791">
        <v>3.2193999999999998</v>
      </c>
      <c r="F1791">
        <v>0.15</v>
      </c>
      <c r="G1791">
        <v>6.9010999999999996</v>
      </c>
      <c r="H1791">
        <v>2</v>
      </c>
      <c r="I1791">
        <v>0.43358999999999998</v>
      </c>
      <c r="J1791">
        <v>0.8</v>
      </c>
      <c r="K1791">
        <v>0.02</v>
      </c>
      <c r="L1791">
        <v>15.95</v>
      </c>
      <c r="M1791" t="s">
        <v>30</v>
      </c>
      <c r="N1791">
        <v>0.5</v>
      </c>
    </row>
    <row r="1792" spans="1:14" x14ac:dyDescent="0.2">
      <c r="A1792">
        <v>246</v>
      </c>
      <c r="B1792">
        <v>8.1999999999999993</v>
      </c>
      <c r="C1792">
        <v>37</v>
      </c>
      <c r="D1792">
        <v>21.425000000000001</v>
      </c>
      <c r="E1792">
        <v>3.2711000000000001</v>
      </c>
      <c r="F1792">
        <v>0.153</v>
      </c>
      <c r="G1792">
        <v>6.8987999999999996</v>
      </c>
      <c r="H1792">
        <v>2</v>
      </c>
      <c r="I1792">
        <v>0.43347999999999998</v>
      </c>
      <c r="J1792">
        <v>0.8</v>
      </c>
      <c r="K1792">
        <v>0.02</v>
      </c>
      <c r="L1792">
        <v>15.946</v>
      </c>
      <c r="M1792" t="s">
        <v>30</v>
      </c>
      <c r="N1792">
        <v>0.5</v>
      </c>
    </row>
    <row r="1793" spans="1:14" x14ac:dyDescent="0.2">
      <c r="A1793">
        <v>247</v>
      </c>
      <c r="B1793">
        <v>8.23</v>
      </c>
      <c r="C1793">
        <v>37</v>
      </c>
      <c r="D1793">
        <v>21.327999999999999</v>
      </c>
      <c r="E1793">
        <v>3.3279000000000001</v>
      </c>
      <c r="F1793">
        <v>0.156</v>
      </c>
      <c r="G1793">
        <v>6.8710000000000004</v>
      </c>
      <c r="H1793">
        <v>2</v>
      </c>
      <c r="I1793">
        <v>0.43174000000000001</v>
      </c>
      <c r="J1793">
        <v>0.8</v>
      </c>
      <c r="K1793">
        <v>0.02</v>
      </c>
      <c r="L1793">
        <v>15.882</v>
      </c>
      <c r="M1793" t="s">
        <v>30</v>
      </c>
      <c r="N1793">
        <v>0.5</v>
      </c>
    </row>
    <row r="1794" spans="1:14" x14ac:dyDescent="0.2">
      <c r="A1794">
        <v>248</v>
      </c>
      <c r="B1794">
        <v>8.27</v>
      </c>
      <c r="C1794">
        <v>37</v>
      </c>
      <c r="D1794">
        <v>21.244</v>
      </c>
      <c r="E1794">
        <v>3.3456000000000001</v>
      </c>
      <c r="F1794">
        <v>0.157</v>
      </c>
      <c r="G1794">
        <v>6.8455000000000004</v>
      </c>
      <c r="H1794">
        <v>2</v>
      </c>
      <c r="I1794">
        <v>0.43010999999999999</v>
      </c>
      <c r="J1794">
        <v>0.8</v>
      </c>
      <c r="K1794">
        <v>0.02</v>
      </c>
      <c r="L1794">
        <v>15.821999999999999</v>
      </c>
      <c r="M1794" t="s">
        <v>30</v>
      </c>
      <c r="N1794">
        <v>0.5</v>
      </c>
    </row>
    <row r="1795" spans="1:14" x14ac:dyDescent="0.2">
      <c r="A1795">
        <v>249</v>
      </c>
      <c r="B1795">
        <v>8.3000000000000007</v>
      </c>
      <c r="C1795">
        <v>37</v>
      </c>
      <c r="D1795">
        <v>21.363</v>
      </c>
      <c r="E1795">
        <v>3.3252999999999999</v>
      </c>
      <c r="F1795">
        <v>0.156</v>
      </c>
      <c r="G1795">
        <v>6.8818999999999999</v>
      </c>
      <c r="H1795">
        <v>2</v>
      </c>
      <c r="I1795">
        <v>0.43236000000000002</v>
      </c>
      <c r="J1795">
        <v>0.8</v>
      </c>
      <c r="K1795">
        <v>0.02</v>
      </c>
      <c r="L1795">
        <v>15.904</v>
      </c>
      <c r="M1795" t="s">
        <v>30</v>
      </c>
      <c r="N1795">
        <v>0.5</v>
      </c>
    </row>
    <row r="1796" spans="1:14" x14ac:dyDescent="0.2">
      <c r="A1796">
        <v>250</v>
      </c>
      <c r="B1796">
        <v>8.33</v>
      </c>
      <c r="C1796">
        <v>37</v>
      </c>
      <c r="D1796">
        <v>21.356000000000002</v>
      </c>
      <c r="E1796">
        <v>3.3102999999999998</v>
      </c>
      <c r="F1796">
        <v>0.155</v>
      </c>
      <c r="G1796">
        <v>6.8788999999999998</v>
      </c>
      <c r="H1796">
        <v>2</v>
      </c>
      <c r="I1796">
        <v>0.43217</v>
      </c>
      <c r="J1796">
        <v>0.8</v>
      </c>
      <c r="K1796">
        <v>0.02</v>
      </c>
      <c r="L1796">
        <v>15.898</v>
      </c>
      <c r="M1796" t="s">
        <v>30</v>
      </c>
      <c r="N1796">
        <v>0.5</v>
      </c>
    </row>
    <row r="1797" spans="1:14" x14ac:dyDescent="0.2">
      <c r="A1797">
        <v>251</v>
      </c>
      <c r="B1797">
        <v>8.3699999999999992</v>
      </c>
      <c r="C1797">
        <v>37</v>
      </c>
      <c r="D1797">
        <v>21.359000000000002</v>
      </c>
      <c r="E1797">
        <v>3.2890999999999999</v>
      </c>
      <c r="F1797">
        <v>0.154</v>
      </c>
      <c r="G1797">
        <v>6.8788999999999998</v>
      </c>
      <c r="H1797">
        <v>2</v>
      </c>
      <c r="I1797">
        <v>0.43219000000000002</v>
      </c>
      <c r="J1797">
        <v>0.8</v>
      </c>
      <c r="K1797">
        <v>0.02</v>
      </c>
      <c r="L1797">
        <v>15.898</v>
      </c>
      <c r="M1797" t="s">
        <v>30</v>
      </c>
      <c r="N1797">
        <v>0.5</v>
      </c>
    </row>
    <row r="1798" spans="1:14" x14ac:dyDescent="0.2">
      <c r="A1798">
        <v>252</v>
      </c>
      <c r="B1798">
        <v>8.4</v>
      </c>
      <c r="C1798">
        <v>37</v>
      </c>
      <c r="D1798">
        <v>21.448</v>
      </c>
      <c r="E1798">
        <v>3.2134999999999998</v>
      </c>
      <c r="F1798">
        <v>0.15</v>
      </c>
      <c r="G1798">
        <v>6.9034000000000004</v>
      </c>
      <c r="H1798">
        <v>2</v>
      </c>
      <c r="I1798">
        <v>0.43374000000000001</v>
      </c>
      <c r="J1798">
        <v>0.8</v>
      </c>
      <c r="K1798">
        <v>0.02</v>
      </c>
      <c r="L1798">
        <v>15.955</v>
      </c>
      <c r="M1798" t="s">
        <v>30</v>
      </c>
      <c r="N1798">
        <v>0.5</v>
      </c>
    </row>
    <row r="1799" spans="1:14" x14ac:dyDescent="0.2">
      <c r="A1799">
        <v>253</v>
      </c>
      <c r="B1799">
        <v>8.43</v>
      </c>
      <c r="C1799">
        <v>37</v>
      </c>
      <c r="D1799">
        <v>21.49</v>
      </c>
      <c r="E1799">
        <v>3.2496</v>
      </c>
      <c r="F1799">
        <v>0.151</v>
      </c>
      <c r="G1799">
        <v>6.9183000000000003</v>
      </c>
      <c r="H1799">
        <v>2</v>
      </c>
      <c r="I1799">
        <v>0.43470999999999999</v>
      </c>
      <c r="J1799">
        <v>0.8</v>
      </c>
      <c r="K1799">
        <v>0.02</v>
      </c>
      <c r="L1799">
        <v>15.991</v>
      </c>
      <c r="M1799" t="s">
        <v>30</v>
      </c>
      <c r="N1799">
        <v>0.5</v>
      </c>
    </row>
    <row r="1800" spans="1:14" x14ac:dyDescent="0.2">
      <c r="A1800">
        <v>254</v>
      </c>
      <c r="B1800">
        <v>8.4700000000000006</v>
      </c>
      <c r="C1800">
        <v>37</v>
      </c>
      <c r="D1800">
        <v>21.466000000000001</v>
      </c>
      <c r="E1800">
        <v>3.2162999999999999</v>
      </c>
      <c r="F1800">
        <v>0.15</v>
      </c>
      <c r="G1800">
        <v>6.9092000000000002</v>
      </c>
      <c r="H1800">
        <v>2</v>
      </c>
      <c r="I1800">
        <v>0.43414000000000003</v>
      </c>
      <c r="J1800">
        <v>0.8</v>
      </c>
      <c r="K1800">
        <v>0.02</v>
      </c>
      <c r="L1800">
        <v>15.97</v>
      </c>
      <c r="M1800" t="s">
        <v>30</v>
      </c>
      <c r="N1800">
        <v>0.5</v>
      </c>
    </row>
    <row r="1801" spans="1:14" x14ac:dyDescent="0.2">
      <c r="A1801">
        <v>255</v>
      </c>
      <c r="B1801">
        <v>8.5</v>
      </c>
      <c r="C1801">
        <v>37</v>
      </c>
      <c r="D1801">
        <v>21.506</v>
      </c>
      <c r="E1801">
        <v>3.1987999999999999</v>
      </c>
      <c r="F1801">
        <v>0.14899999999999999</v>
      </c>
      <c r="G1801">
        <v>6.9207000000000001</v>
      </c>
      <c r="H1801">
        <v>2</v>
      </c>
      <c r="I1801">
        <v>0.43485000000000001</v>
      </c>
      <c r="J1801">
        <v>0.8</v>
      </c>
      <c r="K1801">
        <v>0.02</v>
      </c>
      <c r="L1801">
        <v>15.996</v>
      </c>
      <c r="M1801" t="s">
        <v>30</v>
      </c>
      <c r="N1801">
        <v>0.5</v>
      </c>
    </row>
    <row r="1802" spans="1:14" x14ac:dyDescent="0.2">
      <c r="A1802">
        <v>256</v>
      </c>
      <c r="B1802">
        <v>8.5299999999999994</v>
      </c>
      <c r="C1802">
        <v>37</v>
      </c>
      <c r="D1802">
        <v>21.422999999999998</v>
      </c>
      <c r="E1802">
        <v>3.2732999999999999</v>
      </c>
      <c r="F1802">
        <v>0.153</v>
      </c>
      <c r="G1802">
        <v>6.8983999999999996</v>
      </c>
      <c r="H1802">
        <v>2</v>
      </c>
      <c r="I1802">
        <v>0.43346000000000001</v>
      </c>
      <c r="J1802">
        <v>0.8</v>
      </c>
      <c r="K1802">
        <v>0.02</v>
      </c>
      <c r="L1802">
        <v>15.945</v>
      </c>
      <c r="M1802" t="s">
        <v>30</v>
      </c>
      <c r="N1802">
        <v>0.5</v>
      </c>
    </row>
    <row r="1803" spans="1:14" x14ac:dyDescent="0.2">
      <c r="A1803">
        <v>257</v>
      </c>
      <c r="B1803">
        <v>8.57</v>
      </c>
      <c r="C1803">
        <v>37</v>
      </c>
      <c r="D1803">
        <v>21.460999999999999</v>
      </c>
      <c r="E1803">
        <v>3.2694999999999999</v>
      </c>
      <c r="F1803">
        <v>0.152</v>
      </c>
      <c r="G1803">
        <v>6.9100999999999999</v>
      </c>
      <c r="H1803">
        <v>2</v>
      </c>
      <c r="I1803">
        <v>0.43414999999999998</v>
      </c>
      <c r="J1803">
        <v>0.8</v>
      </c>
      <c r="K1803">
        <v>0.02</v>
      </c>
      <c r="L1803">
        <v>15.97</v>
      </c>
      <c r="M1803" t="s">
        <v>30</v>
      </c>
      <c r="N1803">
        <v>0.5</v>
      </c>
    </row>
    <row r="1804" spans="1:14" x14ac:dyDescent="0.2">
      <c r="A1804">
        <v>258</v>
      </c>
      <c r="B1804">
        <v>8.6</v>
      </c>
      <c r="C1804">
        <v>37</v>
      </c>
      <c r="D1804">
        <v>21.414000000000001</v>
      </c>
      <c r="E1804">
        <v>3.2477</v>
      </c>
      <c r="F1804">
        <v>0.152</v>
      </c>
      <c r="G1804">
        <v>6.8943000000000003</v>
      </c>
      <c r="H1804">
        <v>2</v>
      </c>
      <c r="I1804">
        <v>0.43314000000000002</v>
      </c>
      <c r="J1804">
        <v>0.8</v>
      </c>
      <c r="K1804">
        <v>0.02</v>
      </c>
      <c r="L1804">
        <v>15.933</v>
      </c>
      <c r="M1804" t="s">
        <v>30</v>
      </c>
      <c r="N1804">
        <v>0.5</v>
      </c>
    </row>
    <row r="1805" spans="1:14" x14ac:dyDescent="0.2">
      <c r="A1805">
        <v>259</v>
      </c>
      <c r="B1805">
        <v>8.6300000000000008</v>
      </c>
      <c r="C1805">
        <v>37</v>
      </c>
      <c r="D1805">
        <v>21.443000000000001</v>
      </c>
      <c r="E1805">
        <v>3.2311999999999999</v>
      </c>
      <c r="F1805">
        <v>0.151</v>
      </c>
      <c r="G1805">
        <v>6.9027000000000003</v>
      </c>
      <c r="H1805">
        <v>2</v>
      </c>
      <c r="I1805">
        <v>0.43368000000000001</v>
      </c>
      <c r="J1805">
        <v>0.8</v>
      </c>
      <c r="K1805">
        <v>0.02</v>
      </c>
      <c r="L1805">
        <v>15.952999999999999</v>
      </c>
      <c r="M1805" t="s">
        <v>30</v>
      </c>
      <c r="N1805">
        <v>0.5</v>
      </c>
    </row>
    <row r="1806" spans="1:14" x14ac:dyDescent="0.2">
      <c r="A1806">
        <v>260</v>
      </c>
      <c r="B1806">
        <v>8.67</v>
      </c>
      <c r="C1806">
        <v>37</v>
      </c>
      <c r="D1806">
        <v>21.417999999999999</v>
      </c>
      <c r="E1806">
        <v>3.2002999999999999</v>
      </c>
      <c r="F1806">
        <v>0.14899999999999999</v>
      </c>
      <c r="G1806">
        <v>6.8933999999999997</v>
      </c>
      <c r="H1806">
        <v>2</v>
      </c>
      <c r="I1806">
        <v>0.43312</v>
      </c>
      <c r="J1806">
        <v>0.8</v>
      </c>
      <c r="K1806">
        <v>0.02</v>
      </c>
      <c r="L1806">
        <v>15.932</v>
      </c>
      <c r="M1806" t="s">
        <v>30</v>
      </c>
      <c r="N1806">
        <v>0.5</v>
      </c>
    </row>
    <row r="1807" spans="1:14" x14ac:dyDescent="0.2">
      <c r="A1807">
        <v>261</v>
      </c>
      <c r="B1807">
        <v>8.6999999999999993</v>
      </c>
      <c r="C1807">
        <v>37</v>
      </c>
      <c r="D1807">
        <v>21.393999999999998</v>
      </c>
      <c r="E1807">
        <v>3.1692999999999998</v>
      </c>
      <c r="F1807">
        <v>0.14799999999999999</v>
      </c>
      <c r="G1807">
        <v>6.8841000000000001</v>
      </c>
      <c r="H1807">
        <v>2</v>
      </c>
      <c r="I1807">
        <v>0.43253999999999998</v>
      </c>
      <c r="J1807">
        <v>0.8</v>
      </c>
      <c r="K1807">
        <v>0.02</v>
      </c>
      <c r="L1807">
        <v>15.911</v>
      </c>
      <c r="M1807" t="s">
        <v>30</v>
      </c>
      <c r="N1807">
        <v>0.5</v>
      </c>
    </row>
    <row r="1808" spans="1:14" x14ac:dyDescent="0.2">
      <c r="A1808">
        <v>262</v>
      </c>
      <c r="B1808">
        <v>8.73</v>
      </c>
      <c r="C1808">
        <v>37</v>
      </c>
      <c r="D1808">
        <v>21.440999999999999</v>
      </c>
      <c r="E1808">
        <v>3.2162999999999999</v>
      </c>
      <c r="F1808">
        <v>0.15</v>
      </c>
      <c r="G1808">
        <v>6.9013</v>
      </c>
      <c r="H1808">
        <v>2</v>
      </c>
      <c r="I1808">
        <v>0.43364000000000003</v>
      </c>
      <c r="J1808">
        <v>0.8</v>
      </c>
      <c r="K1808">
        <v>0.02</v>
      </c>
      <c r="L1808">
        <v>15.951000000000001</v>
      </c>
      <c r="M1808" t="s">
        <v>30</v>
      </c>
      <c r="N1808">
        <v>0.5</v>
      </c>
    </row>
    <row r="1809" spans="1:14" x14ac:dyDescent="0.2">
      <c r="A1809">
        <v>263</v>
      </c>
      <c r="B1809">
        <v>8.77</v>
      </c>
      <c r="C1809">
        <v>37</v>
      </c>
      <c r="D1809">
        <v>21.433</v>
      </c>
      <c r="E1809">
        <v>3.2321</v>
      </c>
      <c r="F1809">
        <v>0.151</v>
      </c>
      <c r="G1809">
        <v>6.8996000000000004</v>
      </c>
      <c r="H1809">
        <v>2</v>
      </c>
      <c r="I1809">
        <v>0.43353000000000003</v>
      </c>
      <c r="J1809">
        <v>0.8</v>
      </c>
      <c r="K1809">
        <v>0.02</v>
      </c>
      <c r="L1809">
        <v>15.948</v>
      </c>
      <c r="M1809" t="s">
        <v>30</v>
      </c>
      <c r="N1809">
        <v>0.5</v>
      </c>
    </row>
    <row r="1810" spans="1:14" x14ac:dyDescent="0.2">
      <c r="A1810">
        <v>264</v>
      </c>
      <c r="B1810">
        <v>8.8000000000000007</v>
      </c>
      <c r="C1810">
        <v>37</v>
      </c>
      <c r="D1810">
        <v>21.428000000000001</v>
      </c>
      <c r="E1810">
        <v>3.3201000000000001</v>
      </c>
      <c r="F1810">
        <v>0.155</v>
      </c>
      <c r="G1810">
        <v>6.9020000000000001</v>
      </c>
      <c r="H1810">
        <v>2</v>
      </c>
      <c r="I1810">
        <v>0.43369000000000002</v>
      </c>
      <c r="J1810">
        <v>0.8</v>
      </c>
      <c r="K1810">
        <v>0.02</v>
      </c>
      <c r="L1810">
        <v>15.952999999999999</v>
      </c>
      <c r="M1810" t="s">
        <v>30</v>
      </c>
      <c r="N1810">
        <v>0.5</v>
      </c>
    </row>
    <row r="1811" spans="1:14" x14ac:dyDescent="0.2">
      <c r="A1811">
        <v>265</v>
      </c>
      <c r="B1811">
        <v>8.83</v>
      </c>
      <c r="C1811">
        <v>37</v>
      </c>
      <c r="D1811">
        <v>21.472999999999999</v>
      </c>
      <c r="E1811">
        <v>3.2563</v>
      </c>
      <c r="F1811">
        <v>0.152</v>
      </c>
      <c r="G1811">
        <v>6.9131999999999998</v>
      </c>
      <c r="H1811">
        <v>2</v>
      </c>
      <c r="I1811">
        <v>0.43432999999999999</v>
      </c>
      <c r="J1811">
        <v>0.8</v>
      </c>
      <c r="K1811">
        <v>0.02</v>
      </c>
      <c r="L1811">
        <v>15.977</v>
      </c>
      <c r="M1811" t="s">
        <v>30</v>
      </c>
      <c r="N1811">
        <v>0.5</v>
      </c>
    </row>
    <row r="1812" spans="1:14" x14ac:dyDescent="0.2">
      <c r="A1812">
        <v>266</v>
      </c>
      <c r="B1812">
        <v>8.8699999999999992</v>
      </c>
      <c r="C1812">
        <v>37</v>
      </c>
      <c r="D1812">
        <v>21.466000000000001</v>
      </c>
      <c r="E1812">
        <v>3.2134</v>
      </c>
      <c r="F1812">
        <v>0.15</v>
      </c>
      <c r="G1812">
        <v>6.9088000000000003</v>
      </c>
      <c r="H1812">
        <v>2</v>
      </c>
      <c r="I1812">
        <v>0.43403999999999998</v>
      </c>
      <c r="J1812">
        <v>0.8</v>
      </c>
      <c r="K1812">
        <v>0.02</v>
      </c>
      <c r="L1812">
        <v>15.965999999999999</v>
      </c>
      <c r="M1812" t="s">
        <v>30</v>
      </c>
      <c r="N1812">
        <v>0.5</v>
      </c>
    </row>
    <row r="1813" spans="1:14" x14ac:dyDescent="0.2">
      <c r="A1813">
        <v>267</v>
      </c>
      <c r="B1813">
        <v>8.9</v>
      </c>
      <c r="C1813">
        <v>37</v>
      </c>
      <c r="D1813">
        <v>21.477</v>
      </c>
      <c r="E1813">
        <v>3.2081</v>
      </c>
      <c r="F1813">
        <v>0.14899999999999999</v>
      </c>
      <c r="G1813">
        <v>6.9122000000000003</v>
      </c>
      <c r="H1813">
        <v>2</v>
      </c>
      <c r="I1813">
        <v>0.43429000000000001</v>
      </c>
      <c r="J1813">
        <v>0.8</v>
      </c>
      <c r="K1813">
        <v>0.02</v>
      </c>
      <c r="L1813">
        <v>15.975</v>
      </c>
      <c r="M1813" t="s">
        <v>30</v>
      </c>
      <c r="N1813">
        <v>0.5</v>
      </c>
    </row>
    <row r="1814" spans="1:14" x14ac:dyDescent="0.2">
      <c r="A1814">
        <v>268</v>
      </c>
      <c r="B1814">
        <v>8.93</v>
      </c>
      <c r="C1814">
        <v>37</v>
      </c>
      <c r="D1814">
        <v>21.428000000000001</v>
      </c>
      <c r="E1814">
        <v>3.2275</v>
      </c>
      <c r="F1814">
        <v>0.151</v>
      </c>
      <c r="G1814">
        <v>6.8977000000000004</v>
      </c>
      <c r="H1814">
        <v>2</v>
      </c>
      <c r="I1814">
        <v>0.43342000000000003</v>
      </c>
      <c r="J1814">
        <v>0.8</v>
      </c>
      <c r="K1814">
        <v>0.01</v>
      </c>
      <c r="L1814">
        <v>15.943</v>
      </c>
      <c r="M1814" t="s">
        <v>30</v>
      </c>
      <c r="N1814">
        <v>0.5</v>
      </c>
    </row>
    <row r="1815" spans="1:14" x14ac:dyDescent="0.2">
      <c r="A1815">
        <v>269</v>
      </c>
      <c r="B1815">
        <v>8.9700000000000006</v>
      </c>
      <c r="C1815">
        <v>37</v>
      </c>
      <c r="D1815">
        <v>21.419</v>
      </c>
      <c r="E1815">
        <v>3.2545000000000002</v>
      </c>
      <c r="F1815">
        <v>0.152</v>
      </c>
      <c r="G1815">
        <v>6.8962000000000003</v>
      </c>
      <c r="H1815">
        <v>2</v>
      </c>
      <c r="I1815">
        <v>0.43332999999999999</v>
      </c>
      <c r="J1815">
        <v>0.8</v>
      </c>
      <c r="K1815">
        <v>0.01</v>
      </c>
      <c r="L1815">
        <v>15.94</v>
      </c>
      <c r="M1815" t="s">
        <v>30</v>
      </c>
      <c r="N1815">
        <v>0.5</v>
      </c>
    </row>
    <row r="1816" spans="1:14" x14ac:dyDescent="0.2">
      <c r="A1816">
        <v>270</v>
      </c>
      <c r="B1816">
        <v>9</v>
      </c>
      <c r="C1816">
        <v>37</v>
      </c>
      <c r="D1816">
        <v>21.442</v>
      </c>
      <c r="E1816">
        <v>3.2092999999999998</v>
      </c>
      <c r="F1816">
        <v>0.15</v>
      </c>
      <c r="G1816">
        <v>6.9013</v>
      </c>
      <c r="H1816">
        <v>2</v>
      </c>
      <c r="I1816">
        <v>0.43362000000000001</v>
      </c>
      <c r="J1816">
        <v>0.8</v>
      </c>
      <c r="K1816">
        <v>0.01</v>
      </c>
      <c r="L1816">
        <v>15.951000000000001</v>
      </c>
      <c r="M1816" t="s">
        <v>30</v>
      </c>
      <c r="N1816">
        <v>0.5</v>
      </c>
    </row>
    <row r="1817" spans="1:14" x14ac:dyDescent="0.2">
      <c r="A1817">
        <v>271</v>
      </c>
      <c r="B1817">
        <v>9.0299999999999994</v>
      </c>
      <c r="C1817">
        <v>37</v>
      </c>
      <c r="D1817">
        <v>21.353999999999999</v>
      </c>
      <c r="E1817">
        <v>3.2326000000000001</v>
      </c>
      <c r="F1817">
        <v>0.151</v>
      </c>
      <c r="G1817">
        <v>6.8746999999999998</v>
      </c>
      <c r="H1817">
        <v>2</v>
      </c>
      <c r="I1817">
        <v>0.43193999999999999</v>
      </c>
      <c r="J1817">
        <v>0.8</v>
      </c>
      <c r="K1817">
        <v>0.01</v>
      </c>
      <c r="L1817">
        <v>15.888999999999999</v>
      </c>
      <c r="M1817" t="s">
        <v>30</v>
      </c>
      <c r="N1817">
        <v>0.5</v>
      </c>
    </row>
    <row r="1818" spans="1:14" x14ac:dyDescent="0.2">
      <c r="A1818">
        <v>272</v>
      </c>
      <c r="B1818">
        <v>9.07</v>
      </c>
      <c r="C1818">
        <v>37</v>
      </c>
      <c r="D1818">
        <v>21.344000000000001</v>
      </c>
      <c r="E1818">
        <v>3.1955</v>
      </c>
      <c r="F1818">
        <v>0.15</v>
      </c>
      <c r="G1818">
        <v>6.8696999999999999</v>
      </c>
      <c r="H1818">
        <v>2</v>
      </c>
      <c r="I1818">
        <v>0.43159999999999998</v>
      </c>
      <c r="J1818">
        <v>0.8</v>
      </c>
      <c r="K1818">
        <v>0.01</v>
      </c>
      <c r="L1818">
        <v>15.877000000000001</v>
      </c>
      <c r="M1818" t="s">
        <v>30</v>
      </c>
      <c r="N1818">
        <v>0.5</v>
      </c>
    </row>
    <row r="1819" spans="1:14" x14ac:dyDescent="0.2">
      <c r="A1819">
        <v>273</v>
      </c>
      <c r="B1819">
        <v>9.1</v>
      </c>
      <c r="C1819">
        <v>37</v>
      </c>
      <c r="D1819">
        <v>21.329000000000001</v>
      </c>
      <c r="E1819">
        <v>3.1956000000000002</v>
      </c>
      <c r="F1819">
        <v>0.15</v>
      </c>
      <c r="G1819">
        <v>6.8651</v>
      </c>
      <c r="H1819">
        <v>2</v>
      </c>
      <c r="I1819">
        <v>0.43131999999999998</v>
      </c>
      <c r="J1819">
        <v>0.8</v>
      </c>
      <c r="K1819">
        <v>0.01</v>
      </c>
      <c r="L1819">
        <v>15.866</v>
      </c>
      <c r="M1819" t="s">
        <v>30</v>
      </c>
      <c r="N1819">
        <v>0.5</v>
      </c>
    </row>
    <row r="1820" spans="1:14" x14ac:dyDescent="0.2">
      <c r="A1820">
        <v>274</v>
      </c>
      <c r="B1820">
        <v>9.1300000000000008</v>
      </c>
      <c r="C1820">
        <v>37</v>
      </c>
      <c r="D1820">
        <v>21.352</v>
      </c>
      <c r="E1820">
        <v>3.2469000000000001</v>
      </c>
      <c r="F1820">
        <v>0.152</v>
      </c>
      <c r="G1820">
        <v>6.8745000000000003</v>
      </c>
      <c r="H1820">
        <v>2</v>
      </c>
      <c r="I1820">
        <v>0.43195</v>
      </c>
      <c r="J1820">
        <v>0.8</v>
      </c>
      <c r="K1820">
        <v>0.01</v>
      </c>
      <c r="L1820">
        <v>15.888999999999999</v>
      </c>
      <c r="M1820" t="s">
        <v>30</v>
      </c>
      <c r="N1820">
        <v>0.5</v>
      </c>
    </row>
    <row r="1821" spans="1:14" x14ac:dyDescent="0.2">
      <c r="A1821">
        <v>275</v>
      </c>
      <c r="B1821">
        <v>9.17</v>
      </c>
      <c r="C1821">
        <v>37</v>
      </c>
      <c r="D1821">
        <v>21.356000000000002</v>
      </c>
      <c r="E1821">
        <v>3.2320000000000002</v>
      </c>
      <c r="F1821">
        <v>0.151</v>
      </c>
      <c r="G1821">
        <v>6.8752000000000004</v>
      </c>
      <c r="H1821">
        <v>2</v>
      </c>
      <c r="I1821">
        <v>0.43197999999999998</v>
      </c>
      <c r="J1821">
        <v>0.8</v>
      </c>
      <c r="K1821">
        <v>0.01</v>
      </c>
      <c r="L1821">
        <v>15.89</v>
      </c>
      <c r="M1821" t="s">
        <v>30</v>
      </c>
      <c r="N1821">
        <v>0.5</v>
      </c>
    </row>
    <row r="1822" spans="1:14" x14ac:dyDescent="0.2">
      <c r="A1822">
        <v>276</v>
      </c>
      <c r="B1822">
        <v>9.1999999999999993</v>
      </c>
      <c r="C1822">
        <v>37</v>
      </c>
      <c r="D1822">
        <v>21.363</v>
      </c>
      <c r="E1822">
        <v>3.2972999999999999</v>
      </c>
      <c r="F1822">
        <v>0.154</v>
      </c>
      <c r="G1822">
        <v>6.8807</v>
      </c>
      <c r="H1822">
        <v>2</v>
      </c>
      <c r="I1822">
        <v>0.43234</v>
      </c>
      <c r="J1822">
        <v>0.8</v>
      </c>
      <c r="K1822">
        <v>0.01</v>
      </c>
      <c r="L1822">
        <v>15.904</v>
      </c>
      <c r="M1822" t="s">
        <v>30</v>
      </c>
      <c r="N1822">
        <v>0.5</v>
      </c>
    </row>
    <row r="1823" spans="1:14" x14ac:dyDescent="0.2">
      <c r="A1823">
        <v>277</v>
      </c>
      <c r="B1823">
        <v>9.23</v>
      </c>
      <c r="C1823">
        <v>37</v>
      </c>
      <c r="D1823">
        <v>21.422999999999998</v>
      </c>
      <c r="E1823">
        <v>3.2703000000000002</v>
      </c>
      <c r="F1823">
        <v>0.153</v>
      </c>
      <c r="G1823">
        <v>6.8979999999999997</v>
      </c>
      <c r="H1823">
        <v>2</v>
      </c>
      <c r="I1823">
        <v>0.43341000000000002</v>
      </c>
      <c r="J1823">
        <v>0.8</v>
      </c>
      <c r="K1823">
        <v>0.01</v>
      </c>
      <c r="L1823">
        <v>15.943</v>
      </c>
      <c r="M1823" t="s">
        <v>30</v>
      </c>
      <c r="N1823">
        <v>0.5</v>
      </c>
    </row>
    <row r="1824" spans="1:14" x14ac:dyDescent="0.2">
      <c r="A1824">
        <v>278</v>
      </c>
      <c r="B1824">
        <v>9.27</v>
      </c>
      <c r="C1824">
        <v>37</v>
      </c>
      <c r="D1824">
        <v>21.411000000000001</v>
      </c>
      <c r="E1824">
        <v>3.2223999999999999</v>
      </c>
      <c r="F1824">
        <v>0.151</v>
      </c>
      <c r="G1824">
        <v>6.8920000000000003</v>
      </c>
      <c r="H1824">
        <v>2</v>
      </c>
      <c r="I1824">
        <v>0.43301000000000001</v>
      </c>
      <c r="J1824">
        <v>0.8</v>
      </c>
      <c r="K1824">
        <v>0.01</v>
      </c>
      <c r="L1824">
        <v>15.928000000000001</v>
      </c>
      <c r="M1824" t="s">
        <v>30</v>
      </c>
      <c r="N1824">
        <v>0.5</v>
      </c>
    </row>
    <row r="1825" spans="1:14" x14ac:dyDescent="0.2">
      <c r="A1825">
        <v>279</v>
      </c>
      <c r="B1825">
        <v>9.3000000000000007</v>
      </c>
      <c r="C1825">
        <v>37</v>
      </c>
      <c r="D1825">
        <v>21.41</v>
      </c>
      <c r="E1825">
        <v>3.1840999999999999</v>
      </c>
      <c r="F1825">
        <v>0.14899999999999999</v>
      </c>
      <c r="G1825">
        <v>6.89</v>
      </c>
      <c r="H1825">
        <v>2</v>
      </c>
      <c r="I1825">
        <v>0.43287999999999999</v>
      </c>
      <c r="J1825">
        <v>0.8</v>
      </c>
      <c r="K1825">
        <v>0.01</v>
      </c>
      <c r="L1825">
        <v>15.923999999999999</v>
      </c>
      <c r="M1825" t="s">
        <v>30</v>
      </c>
      <c r="N1825">
        <v>0.5</v>
      </c>
    </row>
    <row r="1826" spans="1:14" x14ac:dyDescent="0.2">
      <c r="A1826">
        <v>280</v>
      </c>
      <c r="B1826">
        <v>9.33</v>
      </c>
      <c r="C1826">
        <v>37</v>
      </c>
      <c r="D1826">
        <v>21.311</v>
      </c>
      <c r="E1826">
        <v>3.1915</v>
      </c>
      <c r="F1826">
        <v>0.15</v>
      </c>
      <c r="G1826">
        <v>6.8590999999999998</v>
      </c>
      <c r="H1826">
        <v>2</v>
      </c>
      <c r="I1826">
        <v>0.43097999999999997</v>
      </c>
      <c r="J1826">
        <v>0.8</v>
      </c>
      <c r="K1826">
        <v>0.01</v>
      </c>
      <c r="L1826">
        <v>15.853999999999999</v>
      </c>
      <c r="M1826" t="s">
        <v>30</v>
      </c>
      <c r="N1826">
        <v>0.5</v>
      </c>
    </row>
    <row r="1827" spans="1:14" x14ac:dyDescent="0.2">
      <c r="A1827">
        <v>281</v>
      </c>
      <c r="B1827">
        <v>9.3699999999999992</v>
      </c>
      <c r="C1827">
        <v>37</v>
      </c>
      <c r="D1827">
        <v>21.289000000000001</v>
      </c>
      <c r="E1827">
        <v>3.1356000000000002</v>
      </c>
      <c r="F1827">
        <v>0.14699999999999999</v>
      </c>
      <c r="G1827">
        <v>6.8497000000000003</v>
      </c>
      <c r="H1827">
        <v>2</v>
      </c>
      <c r="I1827">
        <v>0.43037999999999998</v>
      </c>
      <c r="J1827">
        <v>0.8</v>
      </c>
      <c r="K1827">
        <v>0.01</v>
      </c>
      <c r="L1827">
        <v>15.832000000000001</v>
      </c>
      <c r="M1827" t="s">
        <v>30</v>
      </c>
      <c r="N1827">
        <v>0.5</v>
      </c>
    </row>
    <row r="1828" spans="1:14" x14ac:dyDescent="0.2">
      <c r="A1828">
        <v>282</v>
      </c>
      <c r="B1828">
        <v>9.4</v>
      </c>
      <c r="C1828">
        <v>37</v>
      </c>
      <c r="D1828">
        <v>21.202999999999999</v>
      </c>
      <c r="E1828">
        <v>3.2673999999999999</v>
      </c>
      <c r="F1828">
        <v>0.154</v>
      </c>
      <c r="G1828">
        <v>6.8289</v>
      </c>
      <c r="H1828">
        <v>2</v>
      </c>
      <c r="I1828">
        <v>0.42912</v>
      </c>
      <c r="J1828">
        <v>0.8</v>
      </c>
      <c r="K1828">
        <v>0.01</v>
      </c>
      <c r="L1828">
        <v>15.785</v>
      </c>
      <c r="M1828" t="s">
        <v>30</v>
      </c>
      <c r="N1828">
        <v>0.5</v>
      </c>
    </row>
    <row r="1829" spans="1:14" x14ac:dyDescent="0.2">
      <c r="A1829">
        <v>283</v>
      </c>
      <c r="B1829">
        <v>9.43</v>
      </c>
      <c r="C1829">
        <v>37</v>
      </c>
      <c r="D1829">
        <v>21.184999999999999</v>
      </c>
      <c r="E1829">
        <v>3.3153999999999999</v>
      </c>
      <c r="F1829">
        <v>0.156</v>
      </c>
      <c r="G1829">
        <v>6.8254999999999999</v>
      </c>
      <c r="H1829">
        <v>2</v>
      </c>
      <c r="I1829">
        <v>0.42886999999999997</v>
      </c>
      <c r="J1829">
        <v>0.8</v>
      </c>
      <c r="K1829">
        <v>0.01</v>
      </c>
      <c r="L1829">
        <v>15.776</v>
      </c>
      <c r="M1829" t="s">
        <v>30</v>
      </c>
      <c r="N1829">
        <v>0.5</v>
      </c>
    </row>
    <row r="1830" spans="1:14" x14ac:dyDescent="0.2">
      <c r="A1830">
        <v>284</v>
      </c>
      <c r="B1830">
        <v>9.4700000000000006</v>
      </c>
      <c r="C1830">
        <v>37</v>
      </c>
      <c r="D1830">
        <v>21.253</v>
      </c>
      <c r="E1830">
        <v>3.3300999999999998</v>
      </c>
      <c r="F1830">
        <v>0.157</v>
      </c>
      <c r="G1830">
        <v>6.8475999999999999</v>
      </c>
      <c r="H1830">
        <v>2</v>
      </c>
      <c r="I1830">
        <v>0.43023</v>
      </c>
      <c r="J1830">
        <v>0.8</v>
      </c>
      <c r="K1830">
        <v>0.01</v>
      </c>
      <c r="L1830">
        <v>15.826000000000001</v>
      </c>
      <c r="M1830" t="s">
        <v>30</v>
      </c>
      <c r="N1830">
        <v>0.5</v>
      </c>
    </row>
    <row r="1831" spans="1:14" x14ac:dyDescent="0.2">
      <c r="A1831">
        <v>285</v>
      </c>
      <c r="B1831">
        <v>9.5</v>
      </c>
      <c r="C1831">
        <v>37</v>
      </c>
      <c r="D1831">
        <v>21.212</v>
      </c>
      <c r="E1831">
        <v>3.294</v>
      </c>
      <c r="F1831">
        <v>0.155</v>
      </c>
      <c r="G1831">
        <v>6.8327999999999998</v>
      </c>
      <c r="H1831">
        <v>2</v>
      </c>
      <c r="I1831">
        <v>0.42926999999999998</v>
      </c>
      <c r="J1831">
        <v>0.8</v>
      </c>
      <c r="K1831">
        <v>0.01</v>
      </c>
      <c r="L1831">
        <v>15.791</v>
      </c>
      <c r="M1831" t="s">
        <v>30</v>
      </c>
      <c r="N1831">
        <v>0.5</v>
      </c>
    </row>
    <row r="1832" spans="1:14" x14ac:dyDescent="0.2">
      <c r="A1832">
        <v>286</v>
      </c>
      <c r="B1832">
        <v>9.5299999999999994</v>
      </c>
      <c r="C1832">
        <v>37</v>
      </c>
      <c r="D1832">
        <v>21.268000000000001</v>
      </c>
      <c r="E1832">
        <v>3.2877999999999998</v>
      </c>
      <c r="F1832">
        <v>0.155</v>
      </c>
      <c r="G1832">
        <v>6.8502999999999998</v>
      </c>
      <c r="H1832">
        <v>2</v>
      </c>
      <c r="I1832">
        <v>0.43036999999999997</v>
      </c>
      <c r="J1832">
        <v>0.8</v>
      </c>
      <c r="K1832">
        <v>0.01</v>
      </c>
      <c r="L1832">
        <v>15.831</v>
      </c>
      <c r="M1832" t="s">
        <v>30</v>
      </c>
      <c r="N1832">
        <v>0.5</v>
      </c>
    </row>
    <row r="1833" spans="1:14" x14ac:dyDescent="0.2">
      <c r="A1833">
        <v>287</v>
      </c>
      <c r="B1833">
        <v>9.57</v>
      </c>
      <c r="C1833">
        <v>37</v>
      </c>
      <c r="D1833">
        <v>21.366</v>
      </c>
      <c r="E1833">
        <v>3.26</v>
      </c>
      <c r="F1833">
        <v>0.153</v>
      </c>
      <c r="G1833">
        <v>6.8796999999999997</v>
      </c>
      <c r="H1833">
        <v>2</v>
      </c>
      <c r="I1833">
        <v>0.43224000000000001</v>
      </c>
      <c r="J1833">
        <v>0.8</v>
      </c>
      <c r="K1833">
        <v>0.01</v>
      </c>
      <c r="L1833">
        <v>15.9</v>
      </c>
      <c r="M1833" t="s">
        <v>30</v>
      </c>
      <c r="N1833">
        <v>0.5</v>
      </c>
    </row>
    <row r="1834" spans="1:14" x14ac:dyDescent="0.2">
      <c r="A1834">
        <v>288</v>
      </c>
      <c r="B1834">
        <v>9.6</v>
      </c>
      <c r="C1834">
        <v>37</v>
      </c>
      <c r="D1834">
        <v>21.346</v>
      </c>
      <c r="E1834">
        <v>3.2791000000000001</v>
      </c>
      <c r="F1834">
        <v>0.154</v>
      </c>
      <c r="G1834">
        <v>6.8743999999999996</v>
      </c>
      <c r="H1834">
        <v>2</v>
      </c>
      <c r="I1834">
        <v>0.43197000000000002</v>
      </c>
      <c r="J1834">
        <v>0.8</v>
      </c>
      <c r="K1834">
        <v>0.01</v>
      </c>
      <c r="L1834">
        <v>15.89</v>
      </c>
      <c r="M1834" t="s">
        <v>30</v>
      </c>
      <c r="N1834">
        <v>0.5</v>
      </c>
    </row>
    <row r="1835" spans="1:14" x14ac:dyDescent="0.2">
      <c r="A1835">
        <v>289</v>
      </c>
      <c r="B1835">
        <v>9.6300000000000008</v>
      </c>
      <c r="C1835">
        <v>37</v>
      </c>
      <c r="D1835">
        <v>21.298999999999999</v>
      </c>
      <c r="E1835">
        <v>3.2692000000000001</v>
      </c>
      <c r="F1835">
        <v>0.153</v>
      </c>
      <c r="G1835">
        <v>6.8590999999999998</v>
      </c>
      <c r="H1835">
        <v>2</v>
      </c>
      <c r="I1835">
        <v>0.43101</v>
      </c>
      <c r="J1835">
        <v>0.8</v>
      </c>
      <c r="K1835">
        <v>0.01</v>
      </c>
      <c r="L1835">
        <v>15.855</v>
      </c>
      <c r="M1835" t="s">
        <v>30</v>
      </c>
      <c r="N1835">
        <v>0.5</v>
      </c>
    </row>
    <row r="1836" spans="1:14" x14ac:dyDescent="0.2">
      <c r="A1836">
        <v>290</v>
      </c>
      <c r="B1836">
        <v>9.67</v>
      </c>
      <c r="C1836">
        <v>37</v>
      </c>
      <c r="D1836">
        <v>21.297000000000001</v>
      </c>
      <c r="E1836">
        <v>3.2565</v>
      </c>
      <c r="F1836">
        <v>0.153</v>
      </c>
      <c r="G1836">
        <v>6.8577000000000004</v>
      </c>
      <c r="H1836">
        <v>2</v>
      </c>
      <c r="I1836">
        <v>0.43089</v>
      </c>
      <c r="J1836">
        <v>0.8</v>
      </c>
      <c r="K1836">
        <v>0.01</v>
      </c>
      <c r="L1836">
        <v>15.85</v>
      </c>
      <c r="M1836" t="s">
        <v>30</v>
      </c>
      <c r="N1836">
        <v>0.5</v>
      </c>
    </row>
    <row r="1837" spans="1:14" x14ac:dyDescent="0.2">
      <c r="A1837">
        <v>291</v>
      </c>
      <c r="B1837">
        <v>9.6999999999999993</v>
      </c>
      <c r="C1837">
        <v>37</v>
      </c>
      <c r="D1837">
        <v>21.303000000000001</v>
      </c>
      <c r="E1837">
        <v>3.1349999999999998</v>
      </c>
      <c r="F1837">
        <v>0.14699999999999999</v>
      </c>
      <c r="G1837">
        <v>6.8539000000000003</v>
      </c>
      <c r="H1837">
        <v>2</v>
      </c>
      <c r="I1837">
        <v>0.43059999999999998</v>
      </c>
      <c r="J1837">
        <v>0.8</v>
      </c>
      <c r="K1837">
        <v>0.01</v>
      </c>
      <c r="L1837">
        <v>15.84</v>
      </c>
      <c r="M1837" t="s">
        <v>30</v>
      </c>
      <c r="N1837">
        <v>0.5</v>
      </c>
    </row>
    <row r="1838" spans="1:14" x14ac:dyDescent="0.2">
      <c r="A1838">
        <v>292</v>
      </c>
      <c r="B1838">
        <v>9.73</v>
      </c>
      <c r="C1838">
        <v>37</v>
      </c>
      <c r="D1838">
        <v>21.257000000000001</v>
      </c>
      <c r="E1838">
        <v>3.2033999999999998</v>
      </c>
      <c r="F1838">
        <v>0.151</v>
      </c>
      <c r="G1838">
        <v>6.8428000000000004</v>
      </c>
      <c r="H1838">
        <v>2</v>
      </c>
      <c r="I1838">
        <v>0.42993999999999999</v>
      </c>
      <c r="J1838">
        <v>0.8</v>
      </c>
      <c r="K1838">
        <v>0.01</v>
      </c>
      <c r="L1838">
        <v>15.815</v>
      </c>
      <c r="M1838" t="s">
        <v>30</v>
      </c>
      <c r="N1838">
        <v>0.5</v>
      </c>
    </row>
    <row r="1839" spans="1:14" x14ac:dyDescent="0.2">
      <c r="A1839">
        <v>293</v>
      </c>
      <c r="B1839">
        <v>9.77</v>
      </c>
      <c r="C1839">
        <v>37</v>
      </c>
      <c r="D1839">
        <v>21.262</v>
      </c>
      <c r="E1839">
        <v>3.2616999999999998</v>
      </c>
      <c r="F1839">
        <v>0.153</v>
      </c>
      <c r="G1839">
        <v>6.8470000000000004</v>
      </c>
      <c r="H1839">
        <v>2</v>
      </c>
      <c r="I1839">
        <v>0.43023</v>
      </c>
      <c r="J1839">
        <v>0.8</v>
      </c>
      <c r="K1839">
        <v>0.01</v>
      </c>
      <c r="L1839">
        <v>15.826000000000001</v>
      </c>
      <c r="M1839" t="s">
        <v>30</v>
      </c>
      <c r="N1839">
        <v>0.5</v>
      </c>
    </row>
    <row r="1840" spans="1:14" x14ac:dyDescent="0.2">
      <c r="A1840">
        <v>294</v>
      </c>
      <c r="B1840">
        <v>9.8000000000000007</v>
      </c>
      <c r="C1840">
        <v>37</v>
      </c>
      <c r="D1840">
        <v>21.228000000000002</v>
      </c>
      <c r="E1840">
        <v>3.1739000000000002</v>
      </c>
      <c r="F1840">
        <v>0.15</v>
      </c>
      <c r="G1840">
        <v>6.8320999999999996</v>
      </c>
      <c r="H1840">
        <v>2</v>
      </c>
      <c r="I1840">
        <v>0.42925999999999997</v>
      </c>
      <c r="J1840">
        <v>0.8</v>
      </c>
      <c r="K1840">
        <v>0.01</v>
      </c>
      <c r="L1840">
        <v>15.79</v>
      </c>
      <c r="M1840" t="s">
        <v>30</v>
      </c>
      <c r="N1840">
        <v>0.5</v>
      </c>
    </row>
    <row r="1841" spans="1:14" x14ac:dyDescent="0.2">
      <c r="A1841">
        <v>295</v>
      </c>
      <c r="B1841">
        <v>9.83</v>
      </c>
      <c r="C1841">
        <v>37</v>
      </c>
      <c r="D1841">
        <v>21.236999999999998</v>
      </c>
      <c r="E1841">
        <v>3.2120000000000002</v>
      </c>
      <c r="F1841">
        <v>0.151</v>
      </c>
      <c r="G1841">
        <v>6.8369</v>
      </c>
      <c r="H1841">
        <v>2</v>
      </c>
      <c r="I1841">
        <v>0.42957000000000001</v>
      </c>
      <c r="J1841">
        <v>0.8</v>
      </c>
      <c r="K1841">
        <v>0.01</v>
      </c>
      <c r="L1841">
        <v>15.802</v>
      </c>
      <c r="M1841" t="s">
        <v>30</v>
      </c>
      <c r="N1841">
        <v>0.5</v>
      </c>
    </row>
    <row r="1842" spans="1:14" x14ac:dyDescent="0.2">
      <c r="A1842">
        <v>296</v>
      </c>
      <c r="B1842">
        <v>9.8699999999999992</v>
      </c>
      <c r="C1842">
        <v>37</v>
      </c>
      <c r="D1842">
        <v>21.274000000000001</v>
      </c>
      <c r="E1842">
        <v>3.2646000000000002</v>
      </c>
      <c r="F1842">
        <v>0.153</v>
      </c>
      <c r="G1842">
        <v>6.851</v>
      </c>
      <c r="H1842">
        <v>2</v>
      </c>
      <c r="I1842">
        <v>0.43047000000000002</v>
      </c>
      <c r="J1842">
        <v>0.8</v>
      </c>
      <c r="K1842">
        <v>0.01</v>
      </c>
      <c r="L1842">
        <v>15.835000000000001</v>
      </c>
      <c r="M1842" t="s">
        <v>30</v>
      </c>
      <c r="N1842">
        <v>0.5</v>
      </c>
    </row>
    <row r="1843" spans="1:14" x14ac:dyDescent="0.2">
      <c r="A1843">
        <v>297</v>
      </c>
      <c r="B1843">
        <v>9.9</v>
      </c>
      <c r="C1843">
        <v>37</v>
      </c>
      <c r="D1843">
        <v>21.251000000000001</v>
      </c>
      <c r="E1843">
        <v>3.2984</v>
      </c>
      <c r="F1843">
        <v>0.155</v>
      </c>
      <c r="G1843">
        <v>6.8455000000000004</v>
      </c>
      <c r="H1843">
        <v>2</v>
      </c>
      <c r="I1843">
        <v>0.43013000000000001</v>
      </c>
      <c r="J1843">
        <v>0.8</v>
      </c>
      <c r="K1843">
        <v>0.01</v>
      </c>
      <c r="L1843">
        <v>15.821999999999999</v>
      </c>
      <c r="M1843" t="s">
        <v>30</v>
      </c>
      <c r="N1843">
        <v>0.5</v>
      </c>
    </row>
    <row r="1844" spans="1:14" x14ac:dyDescent="0.2">
      <c r="A1844">
        <v>298</v>
      </c>
      <c r="B1844">
        <v>9.93</v>
      </c>
      <c r="C1844">
        <v>37</v>
      </c>
      <c r="D1844">
        <v>21.231000000000002</v>
      </c>
      <c r="E1844">
        <v>3.2387000000000001</v>
      </c>
      <c r="F1844">
        <v>0.153</v>
      </c>
      <c r="G1844">
        <v>6.8361000000000001</v>
      </c>
      <c r="H1844">
        <v>2</v>
      </c>
      <c r="I1844">
        <v>0.42949999999999999</v>
      </c>
      <c r="J1844">
        <v>0.8</v>
      </c>
      <c r="K1844">
        <v>0.01</v>
      </c>
      <c r="L1844">
        <v>15.798999999999999</v>
      </c>
      <c r="M1844" t="s">
        <v>30</v>
      </c>
      <c r="N1844">
        <v>0.5</v>
      </c>
    </row>
    <row r="1845" spans="1:14" x14ac:dyDescent="0.2">
      <c r="A1845">
        <v>299</v>
      </c>
      <c r="B1845">
        <v>9.9700000000000006</v>
      </c>
      <c r="C1845">
        <v>37</v>
      </c>
      <c r="D1845">
        <v>21.26</v>
      </c>
      <c r="E1845">
        <v>3.1955</v>
      </c>
      <c r="F1845">
        <v>0.15</v>
      </c>
      <c r="G1845">
        <v>6.8432000000000004</v>
      </c>
      <c r="H1845">
        <v>2</v>
      </c>
      <c r="I1845">
        <v>0.42993999999999999</v>
      </c>
      <c r="J1845">
        <v>0.8</v>
      </c>
      <c r="K1845">
        <v>0.01</v>
      </c>
      <c r="L1845">
        <v>15.815</v>
      </c>
      <c r="M1845" t="s">
        <v>30</v>
      </c>
      <c r="N1845">
        <v>0.5</v>
      </c>
    </row>
    <row r="1846" spans="1:14" x14ac:dyDescent="0.2">
      <c r="A1846">
        <v>300</v>
      </c>
      <c r="B1846">
        <v>10</v>
      </c>
      <c r="C1846">
        <v>37</v>
      </c>
      <c r="D1846">
        <v>21.199000000000002</v>
      </c>
      <c r="E1846">
        <v>3.1778</v>
      </c>
      <c r="F1846">
        <v>0.15</v>
      </c>
      <c r="G1846">
        <v>6.8234000000000004</v>
      </c>
      <c r="H1846">
        <v>2</v>
      </c>
      <c r="I1846">
        <v>0.42871999999999999</v>
      </c>
      <c r="J1846">
        <v>0.8</v>
      </c>
      <c r="K1846">
        <v>0.01</v>
      </c>
      <c r="L1846">
        <v>15.77</v>
      </c>
      <c r="M1846" t="s">
        <v>30</v>
      </c>
      <c r="N1846">
        <v>0.5</v>
      </c>
    </row>
    <row r="1849" spans="1:14" x14ac:dyDescent="0.2">
      <c r="A1849" t="s">
        <v>0</v>
      </c>
      <c r="B1849" t="s">
        <v>88</v>
      </c>
    </row>
    <row r="1850" spans="1:14" x14ac:dyDescent="0.2">
      <c r="A1850" t="s">
        <v>1</v>
      </c>
      <c r="B1850" t="s">
        <v>2</v>
      </c>
    </row>
    <row r="1851" spans="1:14" x14ac:dyDescent="0.2">
      <c r="A1851" t="s">
        <v>3</v>
      </c>
      <c r="B1851">
        <v>1</v>
      </c>
    </row>
    <row r="1852" spans="1:14" x14ac:dyDescent="0.2">
      <c r="A1852" t="s">
        <v>4</v>
      </c>
      <c r="B1852" t="s">
        <v>5</v>
      </c>
      <c r="C1852" t="s">
        <v>6</v>
      </c>
      <c r="D1852" t="s">
        <v>7</v>
      </c>
      <c r="E1852" t="s">
        <v>8</v>
      </c>
      <c r="F1852" t="s">
        <v>9</v>
      </c>
      <c r="G1852" t="s">
        <v>10</v>
      </c>
      <c r="H1852" t="s">
        <v>11</v>
      </c>
      <c r="I1852" t="s">
        <v>12</v>
      </c>
      <c r="J1852" t="s">
        <v>13</v>
      </c>
      <c r="K1852" t="s">
        <v>14</v>
      </c>
      <c r="L1852" t="s">
        <v>15</v>
      </c>
      <c r="M1852" t="s">
        <v>16</v>
      </c>
      <c r="N1852" t="s">
        <v>17</v>
      </c>
    </row>
    <row r="1853" spans="1:14" x14ac:dyDescent="0.2">
      <c r="N1853" t="s">
        <v>18</v>
      </c>
    </row>
    <row r="1854" spans="1:14" x14ac:dyDescent="0.2">
      <c r="B1854" t="s">
        <v>19</v>
      </c>
      <c r="C1854" t="s">
        <v>20</v>
      </c>
      <c r="D1854" t="s">
        <v>21</v>
      </c>
      <c r="E1854" t="s">
        <v>21</v>
      </c>
      <c r="F1854" t="s">
        <v>22</v>
      </c>
      <c r="G1854" t="s">
        <v>23</v>
      </c>
      <c r="H1854" t="s">
        <v>24</v>
      </c>
      <c r="I1854" t="s">
        <v>21</v>
      </c>
      <c r="J1854" t="s">
        <v>25</v>
      </c>
      <c r="K1854" t="s">
        <v>26</v>
      </c>
      <c r="L1854" t="s">
        <v>27</v>
      </c>
      <c r="N1854" t="s">
        <v>28</v>
      </c>
    </row>
    <row r="1855" spans="1:14" x14ac:dyDescent="0.2">
      <c r="A1855">
        <v>1</v>
      </c>
      <c r="B1855">
        <v>3.3300000000000003E-2</v>
      </c>
      <c r="C1855">
        <v>37.01</v>
      </c>
      <c r="D1855">
        <v>18.190999999999999</v>
      </c>
      <c r="E1855">
        <v>1.5580000000000001</v>
      </c>
      <c r="F1855">
        <v>8.5599999999999996E-2</v>
      </c>
      <c r="G1855">
        <v>5.8116000000000003</v>
      </c>
      <c r="H1855">
        <v>1.62</v>
      </c>
      <c r="I1855">
        <v>0.29619000000000001</v>
      </c>
      <c r="J1855">
        <v>0.625</v>
      </c>
      <c r="K1855">
        <v>0.47</v>
      </c>
      <c r="L1855">
        <v>10.895</v>
      </c>
      <c r="M1855" t="s">
        <v>30</v>
      </c>
      <c r="N1855">
        <v>0.5</v>
      </c>
    </row>
    <row r="1856" spans="1:14" x14ac:dyDescent="0.2">
      <c r="A1856">
        <v>2</v>
      </c>
      <c r="B1856">
        <v>6.6699999999999995E-2</v>
      </c>
      <c r="C1856">
        <v>37.01</v>
      </c>
      <c r="D1856">
        <v>19.609000000000002</v>
      </c>
      <c r="E1856">
        <v>1.2636000000000001</v>
      </c>
      <c r="F1856">
        <v>6.4399999999999999E-2</v>
      </c>
      <c r="G1856">
        <v>6.2545999999999999</v>
      </c>
      <c r="H1856">
        <v>2.0699999999999998</v>
      </c>
      <c r="I1856">
        <v>0.40589999999999998</v>
      </c>
      <c r="J1856">
        <v>0.625</v>
      </c>
      <c r="K1856">
        <v>0.47</v>
      </c>
      <c r="L1856">
        <v>14.930999999999999</v>
      </c>
      <c r="M1856" t="s">
        <v>30</v>
      </c>
      <c r="N1856">
        <v>0.5</v>
      </c>
    </row>
    <row r="1857" spans="1:14" x14ac:dyDescent="0.2">
      <c r="A1857">
        <v>3</v>
      </c>
      <c r="B1857">
        <v>0.1</v>
      </c>
      <c r="C1857">
        <v>37</v>
      </c>
      <c r="D1857">
        <v>19.597999999999999</v>
      </c>
      <c r="E1857">
        <v>1.2052</v>
      </c>
      <c r="F1857">
        <v>6.1499999999999999E-2</v>
      </c>
      <c r="G1857">
        <v>6.2499000000000002</v>
      </c>
      <c r="H1857">
        <v>2.0699999999999998</v>
      </c>
      <c r="I1857">
        <v>0.40615000000000001</v>
      </c>
      <c r="J1857">
        <v>0.625</v>
      </c>
      <c r="K1857">
        <v>0.47</v>
      </c>
      <c r="L1857">
        <v>14.94</v>
      </c>
      <c r="M1857" t="s">
        <v>30</v>
      </c>
      <c r="N1857">
        <v>0.5</v>
      </c>
    </row>
    <row r="1858" spans="1:14" x14ac:dyDescent="0.2">
      <c r="A1858">
        <v>4</v>
      </c>
      <c r="B1858">
        <v>0.13300000000000001</v>
      </c>
      <c r="C1858">
        <v>37</v>
      </c>
      <c r="D1858">
        <v>19.574000000000002</v>
      </c>
      <c r="E1858">
        <v>1.1819999999999999</v>
      </c>
      <c r="F1858">
        <v>6.0400000000000002E-2</v>
      </c>
      <c r="G1858">
        <v>6.2420999999999998</v>
      </c>
      <c r="H1858">
        <v>2.02</v>
      </c>
      <c r="I1858">
        <v>0.39695999999999998</v>
      </c>
      <c r="J1858">
        <v>0.625</v>
      </c>
      <c r="K1858">
        <v>0.47</v>
      </c>
      <c r="L1858">
        <v>14.602</v>
      </c>
      <c r="M1858" t="s">
        <v>30</v>
      </c>
      <c r="N1858">
        <v>0.5</v>
      </c>
    </row>
    <row r="1859" spans="1:14" x14ac:dyDescent="0.2">
      <c r="A1859">
        <v>5</v>
      </c>
      <c r="B1859">
        <v>0.16700000000000001</v>
      </c>
      <c r="C1859">
        <v>37.01</v>
      </c>
      <c r="D1859">
        <v>19.533999999999999</v>
      </c>
      <c r="E1859">
        <v>1.1798</v>
      </c>
      <c r="F1859">
        <v>6.0400000000000002E-2</v>
      </c>
      <c r="G1859">
        <v>6.2293000000000003</v>
      </c>
      <c r="H1859">
        <v>1.98</v>
      </c>
      <c r="I1859">
        <v>0.38793</v>
      </c>
      <c r="J1859">
        <v>0.625</v>
      </c>
      <c r="K1859">
        <v>0.47</v>
      </c>
      <c r="L1859">
        <v>14.27</v>
      </c>
      <c r="M1859" t="s">
        <v>30</v>
      </c>
      <c r="N1859">
        <v>0.5</v>
      </c>
    </row>
    <row r="1860" spans="1:14" x14ac:dyDescent="0.2">
      <c r="A1860">
        <v>6</v>
      </c>
      <c r="B1860">
        <v>0.2</v>
      </c>
      <c r="C1860">
        <v>37</v>
      </c>
      <c r="D1860">
        <v>19.495000000000001</v>
      </c>
      <c r="E1860">
        <v>1.1713</v>
      </c>
      <c r="F1860">
        <v>6.0100000000000001E-2</v>
      </c>
      <c r="G1860">
        <v>6.2167000000000003</v>
      </c>
      <c r="H1860">
        <v>1.97</v>
      </c>
      <c r="I1860">
        <v>0.38407000000000002</v>
      </c>
      <c r="J1860">
        <v>0.625</v>
      </c>
      <c r="K1860">
        <v>0.47</v>
      </c>
      <c r="L1860">
        <v>14.128</v>
      </c>
      <c r="M1860" t="s">
        <v>30</v>
      </c>
      <c r="N1860">
        <v>0.5</v>
      </c>
    </row>
    <row r="1861" spans="1:14" x14ac:dyDescent="0.2">
      <c r="A1861">
        <v>7</v>
      </c>
      <c r="B1861">
        <v>0.23300000000000001</v>
      </c>
      <c r="C1861">
        <v>37</v>
      </c>
      <c r="D1861">
        <v>19.478000000000002</v>
      </c>
      <c r="E1861">
        <v>1.1829000000000001</v>
      </c>
      <c r="F1861">
        <v>6.0699999999999997E-2</v>
      </c>
      <c r="G1861">
        <v>6.2115</v>
      </c>
      <c r="H1861">
        <v>1.98</v>
      </c>
      <c r="I1861">
        <v>0.38585000000000003</v>
      </c>
      <c r="J1861">
        <v>0.625</v>
      </c>
      <c r="K1861">
        <v>0.47</v>
      </c>
      <c r="L1861">
        <v>14.193</v>
      </c>
      <c r="M1861" t="s">
        <v>30</v>
      </c>
      <c r="N1861">
        <v>0.5</v>
      </c>
    </row>
    <row r="1862" spans="1:14" x14ac:dyDescent="0.2">
      <c r="A1862">
        <v>8</v>
      </c>
      <c r="B1862">
        <v>0.26700000000000002</v>
      </c>
      <c r="C1862">
        <v>37.01</v>
      </c>
      <c r="D1862">
        <v>19.456</v>
      </c>
      <c r="E1862">
        <v>1.1807000000000001</v>
      </c>
      <c r="F1862">
        <v>6.0699999999999997E-2</v>
      </c>
      <c r="G1862">
        <v>6.2046000000000001</v>
      </c>
      <c r="H1862">
        <v>2</v>
      </c>
      <c r="I1862">
        <v>0.38955000000000001</v>
      </c>
      <c r="J1862">
        <v>0.625</v>
      </c>
      <c r="K1862">
        <v>0.47</v>
      </c>
      <c r="L1862">
        <v>14.33</v>
      </c>
      <c r="M1862" t="s">
        <v>30</v>
      </c>
      <c r="N1862">
        <v>0.5</v>
      </c>
    </row>
    <row r="1863" spans="1:14" x14ac:dyDescent="0.2">
      <c r="A1863">
        <v>9</v>
      </c>
      <c r="B1863">
        <v>0.3</v>
      </c>
      <c r="C1863">
        <v>37.01</v>
      </c>
      <c r="D1863">
        <v>19.457000000000001</v>
      </c>
      <c r="E1863">
        <v>1.1769000000000001</v>
      </c>
      <c r="F1863">
        <v>6.0499999999999998E-2</v>
      </c>
      <c r="G1863">
        <v>6.2047999999999996</v>
      </c>
      <c r="H1863">
        <v>2.0099999999999998</v>
      </c>
      <c r="I1863">
        <v>0.39237</v>
      </c>
      <c r="J1863">
        <v>0.625</v>
      </c>
      <c r="K1863">
        <v>0.47</v>
      </c>
      <c r="L1863">
        <v>14.433</v>
      </c>
      <c r="M1863" t="s">
        <v>30</v>
      </c>
      <c r="N1863">
        <v>0.5</v>
      </c>
    </row>
    <row r="1864" spans="1:14" x14ac:dyDescent="0.2">
      <c r="A1864">
        <v>10</v>
      </c>
      <c r="B1864">
        <v>0.33300000000000002</v>
      </c>
      <c r="C1864">
        <v>37</v>
      </c>
      <c r="D1864">
        <v>19.497</v>
      </c>
      <c r="E1864">
        <v>1.23</v>
      </c>
      <c r="F1864">
        <v>6.3100000000000003E-2</v>
      </c>
      <c r="G1864">
        <v>6.2183999999999999</v>
      </c>
      <c r="H1864">
        <v>2.0099999999999998</v>
      </c>
      <c r="I1864">
        <v>0.39341999999999999</v>
      </c>
      <c r="J1864">
        <v>0.625</v>
      </c>
      <c r="K1864">
        <v>0.37</v>
      </c>
      <c r="L1864">
        <v>14.472</v>
      </c>
      <c r="M1864" t="s">
        <v>30</v>
      </c>
      <c r="N1864">
        <v>0.5</v>
      </c>
    </row>
    <row r="1865" spans="1:14" x14ac:dyDescent="0.2">
      <c r="A1865">
        <v>11</v>
      </c>
      <c r="B1865">
        <v>0.36699999999999999</v>
      </c>
      <c r="C1865">
        <v>37</v>
      </c>
      <c r="D1865">
        <v>19.356999999999999</v>
      </c>
      <c r="E1865">
        <v>1.1763999999999999</v>
      </c>
      <c r="F1865">
        <v>6.08E-2</v>
      </c>
      <c r="G1865">
        <v>6.1727999999999996</v>
      </c>
      <c r="H1865">
        <v>2.0099999999999998</v>
      </c>
      <c r="I1865">
        <v>0.38885999999999998</v>
      </c>
      <c r="J1865">
        <v>0.625</v>
      </c>
      <c r="K1865">
        <v>0.37</v>
      </c>
      <c r="L1865">
        <v>14.304</v>
      </c>
      <c r="M1865" t="s">
        <v>30</v>
      </c>
      <c r="N1865">
        <v>0.5</v>
      </c>
    </row>
    <row r="1866" spans="1:14" x14ac:dyDescent="0.2">
      <c r="A1866">
        <v>12</v>
      </c>
      <c r="B1866">
        <v>0.4</v>
      </c>
      <c r="C1866">
        <v>37.01</v>
      </c>
      <c r="D1866">
        <v>19.219000000000001</v>
      </c>
      <c r="E1866">
        <v>1.1854</v>
      </c>
      <c r="F1866">
        <v>6.1699999999999998E-2</v>
      </c>
      <c r="G1866">
        <v>6.1294000000000004</v>
      </c>
      <c r="H1866">
        <v>2</v>
      </c>
      <c r="I1866">
        <v>0.38429999999999997</v>
      </c>
      <c r="J1866">
        <v>0.625</v>
      </c>
      <c r="K1866">
        <v>0.38</v>
      </c>
      <c r="L1866">
        <v>14.137</v>
      </c>
      <c r="M1866" t="s">
        <v>30</v>
      </c>
      <c r="N1866">
        <v>0.5</v>
      </c>
    </row>
    <row r="1867" spans="1:14" x14ac:dyDescent="0.2">
      <c r="A1867">
        <v>13</v>
      </c>
      <c r="B1867">
        <v>0.433</v>
      </c>
      <c r="C1867">
        <v>37.01</v>
      </c>
      <c r="D1867">
        <v>19.155999999999999</v>
      </c>
      <c r="E1867">
        <v>1.1805000000000001</v>
      </c>
      <c r="F1867">
        <v>6.1600000000000002E-2</v>
      </c>
      <c r="G1867">
        <v>6.1090999999999998</v>
      </c>
      <c r="H1867">
        <v>1.99</v>
      </c>
      <c r="I1867">
        <v>0.38224000000000002</v>
      </c>
      <c r="J1867">
        <v>0.625</v>
      </c>
      <c r="K1867">
        <v>0.38</v>
      </c>
      <c r="L1867">
        <v>14.061</v>
      </c>
      <c r="M1867" t="s">
        <v>30</v>
      </c>
      <c r="N1867">
        <v>0.5</v>
      </c>
    </row>
    <row r="1868" spans="1:14" x14ac:dyDescent="0.2">
      <c r="A1868">
        <v>14</v>
      </c>
      <c r="B1868">
        <v>0.46700000000000003</v>
      </c>
      <c r="C1868">
        <v>37.01</v>
      </c>
      <c r="D1868">
        <v>19.123999999999999</v>
      </c>
      <c r="E1868">
        <v>1.1807000000000001</v>
      </c>
      <c r="F1868">
        <v>6.1699999999999998E-2</v>
      </c>
      <c r="G1868">
        <v>6.0990000000000002</v>
      </c>
      <c r="H1868">
        <v>1.99</v>
      </c>
      <c r="I1868">
        <v>0.38200000000000001</v>
      </c>
      <c r="J1868">
        <v>0.625</v>
      </c>
      <c r="K1868">
        <v>0.38</v>
      </c>
      <c r="L1868">
        <v>14.052</v>
      </c>
      <c r="M1868" t="s">
        <v>30</v>
      </c>
      <c r="N1868">
        <v>0.5</v>
      </c>
    </row>
    <row r="1869" spans="1:14" x14ac:dyDescent="0.2">
      <c r="A1869">
        <v>15</v>
      </c>
      <c r="B1869">
        <v>0.5</v>
      </c>
      <c r="C1869">
        <v>37</v>
      </c>
      <c r="D1869">
        <v>19.091999999999999</v>
      </c>
      <c r="E1869">
        <v>1.1656</v>
      </c>
      <c r="F1869">
        <v>6.1100000000000002E-2</v>
      </c>
      <c r="G1869">
        <v>6.0884999999999998</v>
      </c>
      <c r="H1869">
        <v>2</v>
      </c>
      <c r="I1869">
        <v>0.38228000000000001</v>
      </c>
      <c r="J1869">
        <v>0.625</v>
      </c>
      <c r="K1869">
        <v>0.38</v>
      </c>
      <c r="L1869">
        <v>14.061999999999999</v>
      </c>
      <c r="M1869" t="s">
        <v>30</v>
      </c>
      <c r="N1869">
        <v>0.5</v>
      </c>
    </row>
    <row r="1870" spans="1:14" x14ac:dyDescent="0.2">
      <c r="A1870">
        <v>16</v>
      </c>
      <c r="B1870">
        <v>0.53300000000000003</v>
      </c>
      <c r="C1870">
        <v>37</v>
      </c>
      <c r="D1870">
        <v>19.07</v>
      </c>
      <c r="E1870">
        <v>1.1707000000000001</v>
      </c>
      <c r="F1870">
        <v>6.1400000000000003E-2</v>
      </c>
      <c r="G1870">
        <v>6.0815999999999999</v>
      </c>
      <c r="H1870">
        <v>2</v>
      </c>
      <c r="I1870">
        <v>0.38253999999999999</v>
      </c>
      <c r="J1870">
        <v>0.625</v>
      </c>
      <c r="K1870">
        <v>0.38</v>
      </c>
      <c r="L1870">
        <v>14.071999999999999</v>
      </c>
      <c r="M1870" t="s">
        <v>30</v>
      </c>
      <c r="N1870">
        <v>0.5</v>
      </c>
    </row>
    <row r="1871" spans="1:14" x14ac:dyDescent="0.2">
      <c r="A1871">
        <v>17</v>
      </c>
      <c r="B1871">
        <v>0.56699999999999995</v>
      </c>
      <c r="C1871">
        <v>37.01</v>
      </c>
      <c r="D1871">
        <v>19.056000000000001</v>
      </c>
      <c r="E1871">
        <v>1.1688000000000001</v>
      </c>
      <c r="F1871">
        <v>6.13E-2</v>
      </c>
      <c r="G1871">
        <v>6.077</v>
      </c>
      <c r="H1871">
        <v>2</v>
      </c>
      <c r="I1871">
        <v>0.38235000000000002</v>
      </c>
      <c r="J1871">
        <v>0.625</v>
      </c>
      <c r="K1871">
        <v>0.38</v>
      </c>
      <c r="L1871">
        <v>14.065</v>
      </c>
      <c r="M1871" t="s">
        <v>30</v>
      </c>
      <c r="N1871">
        <v>0.5</v>
      </c>
    </row>
    <row r="1872" spans="1:14" x14ac:dyDescent="0.2">
      <c r="A1872">
        <v>18</v>
      </c>
      <c r="B1872">
        <v>0.6</v>
      </c>
      <c r="C1872">
        <v>37.01</v>
      </c>
      <c r="D1872">
        <v>19.038</v>
      </c>
      <c r="E1872">
        <v>1.1731</v>
      </c>
      <c r="F1872">
        <v>6.1600000000000002E-2</v>
      </c>
      <c r="G1872">
        <v>6.0716000000000001</v>
      </c>
      <c r="H1872">
        <v>2</v>
      </c>
      <c r="I1872">
        <v>0.38164999999999999</v>
      </c>
      <c r="J1872">
        <v>0.625</v>
      </c>
      <c r="K1872">
        <v>0.38</v>
      </c>
      <c r="L1872">
        <v>14.039</v>
      </c>
      <c r="M1872" t="s">
        <v>30</v>
      </c>
      <c r="N1872">
        <v>0.5</v>
      </c>
    </row>
    <row r="1873" spans="1:14" x14ac:dyDescent="0.2">
      <c r="A1873">
        <v>19</v>
      </c>
      <c r="B1873">
        <v>0.63300000000000001</v>
      </c>
      <c r="C1873">
        <v>37</v>
      </c>
      <c r="D1873">
        <v>19.035</v>
      </c>
      <c r="E1873">
        <v>1.1754</v>
      </c>
      <c r="F1873">
        <v>6.1800000000000001E-2</v>
      </c>
      <c r="G1873">
        <v>6.0705</v>
      </c>
      <c r="H1873">
        <v>2</v>
      </c>
      <c r="I1873">
        <v>0.38113999999999998</v>
      </c>
      <c r="J1873">
        <v>0.625</v>
      </c>
      <c r="K1873">
        <v>0.38</v>
      </c>
      <c r="L1873">
        <v>14.02</v>
      </c>
      <c r="M1873" t="s">
        <v>30</v>
      </c>
      <c r="N1873">
        <v>0.5</v>
      </c>
    </row>
    <row r="1874" spans="1:14" x14ac:dyDescent="0.2">
      <c r="A1874">
        <v>20</v>
      </c>
      <c r="B1874">
        <v>0.66700000000000004</v>
      </c>
      <c r="C1874">
        <v>37</v>
      </c>
      <c r="D1874">
        <v>19.03</v>
      </c>
      <c r="E1874">
        <v>1.19</v>
      </c>
      <c r="F1874">
        <v>6.25E-2</v>
      </c>
      <c r="G1874">
        <v>6.0693000000000001</v>
      </c>
      <c r="H1874">
        <v>2</v>
      </c>
      <c r="I1874">
        <v>0.38085000000000002</v>
      </c>
      <c r="J1874">
        <v>0.625</v>
      </c>
      <c r="K1874">
        <v>0.39</v>
      </c>
      <c r="L1874">
        <v>14.01</v>
      </c>
      <c r="M1874" t="s">
        <v>30</v>
      </c>
      <c r="N1874">
        <v>0.5</v>
      </c>
    </row>
    <row r="1875" spans="1:14" x14ac:dyDescent="0.2">
      <c r="A1875">
        <v>21</v>
      </c>
      <c r="B1875">
        <v>0.7</v>
      </c>
      <c r="C1875">
        <v>37</v>
      </c>
      <c r="D1875">
        <v>19.029</v>
      </c>
      <c r="E1875">
        <v>1.1758</v>
      </c>
      <c r="F1875">
        <v>6.1800000000000001E-2</v>
      </c>
      <c r="G1875">
        <v>6.0686</v>
      </c>
      <c r="H1875">
        <v>2</v>
      </c>
      <c r="I1875">
        <v>0.38088</v>
      </c>
      <c r="J1875">
        <v>0.625</v>
      </c>
      <c r="K1875">
        <v>0.39</v>
      </c>
      <c r="L1875">
        <v>14.010999999999999</v>
      </c>
      <c r="M1875" t="s">
        <v>30</v>
      </c>
      <c r="N1875">
        <v>0.5</v>
      </c>
    </row>
    <row r="1876" spans="1:14" x14ac:dyDescent="0.2">
      <c r="A1876">
        <v>22</v>
      </c>
      <c r="B1876">
        <v>0.73299999999999998</v>
      </c>
      <c r="C1876">
        <v>37</v>
      </c>
      <c r="D1876">
        <v>19.016999999999999</v>
      </c>
      <c r="E1876">
        <v>1.1758999999999999</v>
      </c>
      <c r="F1876">
        <v>6.1800000000000001E-2</v>
      </c>
      <c r="G1876">
        <v>6.0647000000000002</v>
      </c>
      <c r="H1876">
        <v>2</v>
      </c>
      <c r="I1876">
        <v>0.38085000000000002</v>
      </c>
      <c r="J1876">
        <v>0.625</v>
      </c>
      <c r="K1876">
        <v>0.39</v>
      </c>
      <c r="L1876">
        <v>14.01</v>
      </c>
      <c r="M1876" t="s">
        <v>30</v>
      </c>
      <c r="N1876">
        <v>0.5</v>
      </c>
    </row>
    <row r="1877" spans="1:14" x14ac:dyDescent="0.2">
      <c r="A1877">
        <v>23</v>
      </c>
      <c r="B1877">
        <v>0.76700000000000002</v>
      </c>
      <c r="C1877">
        <v>37</v>
      </c>
      <c r="D1877">
        <v>19.007000000000001</v>
      </c>
      <c r="E1877">
        <v>1.1736</v>
      </c>
      <c r="F1877">
        <v>6.1699999999999998E-2</v>
      </c>
      <c r="G1877">
        <v>6.0614999999999997</v>
      </c>
      <c r="H1877">
        <v>2</v>
      </c>
      <c r="I1877">
        <v>0.38083</v>
      </c>
      <c r="J1877">
        <v>0.625</v>
      </c>
      <c r="K1877">
        <v>0.39</v>
      </c>
      <c r="L1877">
        <v>14.009</v>
      </c>
      <c r="M1877" t="s">
        <v>30</v>
      </c>
      <c r="N1877">
        <v>0.5</v>
      </c>
    </row>
    <row r="1878" spans="1:14" x14ac:dyDescent="0.2">
      <c r="A1878">
        <v>24</v>
      </c>
      <c r="B1878">
        <v>0.8</v>
      </c>
      <c r="C1878">
        <v>37</v>
      </c>
      <c r="D1878">
        <v>19.010000000000002</v>
      </c>
      <c r="E1878">
        <v>1.1617999999999999</v>
      </c>
      <c r="F1878">
        <v>6.1100000000000002E-2</v>
      </c>
      <c r="G1878">
        <v>6.0624000000000002</v>
      </c>
      <c r="H1878">
        <v>2</v>
      </c>
      <c r="I1878">
        <v>0.38091000000000003</v>
      </c>
      <c r="J1878">
        <v>0.625</v>
      </c>
      <c r="K1878">
        <v>0.39</v>
      </c>
      <c r="L1878">
        <v>14.012</v>
      </c>
      <c r="M1878" t="s">
        <v>30</v>
      </c>
      <c r="N1878">
        <v>0.5</v>
      </c>
    </row>
    <row r="1879" spans="1:14" x14ac:dyDescent="0.2">
      <c r="A1879">
        <v>25</v>
      </c>
      <c r="B1879">
        <v>0.83299999999999996</v>
      </c>
      <c r="C1879">
        <v>37</v>
      </c>
      <c r="D1879">
        <v>18.988</v>
      </c>
      <c r="E1879">
        <v>1.1737</v>
      </c>
      <c r="F1879">
        <v>6.1800000000000001E-2</v>
      </c>
      <c r="G1879">
        <v>6.0556000000000001</v>
      </c>
      <c r="H1879">
        <v>2</v>
      </c>
      <c r="I1879">
        <v>0.38041999999999998</v>
      </c>
      <c r="J1879">
        <v>0.625</v>
      </c>
      <c r="K1879">
        <v>0.39</v>
      </c>
      <c r="L1879">
        <v>13.994</v>
      </c>
      <c r="M1879" t="s">
        <v>30</v>
      </c>
      <c r="N1879">
        <v>0.5</v>
      </c>
    </row>
    <row r="1880" spans="1:14" x14ac:dyDescent="0.2">
      <c r="A1880">
        <v>26</v>
      </c>
      <c r="B1880">
        <v>0.86699999999999999</v>
      </c>
      <c r="C1880">
        <v>37.01</v>
      </c>
      <c r="D1880">
        <v>18.984000000000002</v>
      </c>
      <c r="E1880">
        <v>1.1689000000000001</v>
      </c>
      <c r="F1880">
        <v>6.1600000000000002E-2</v>
      </c>
      <c r="G1880">
        <v>6.0544000000000002</v>
      </c>
      <c r="H1880">
        <v>2</v>
      </c>
      <c r="I1880">
        <v>0.38023000000000001</v>
      </c>
      <c r="J1880">
        <v>0.625</v>
      </c>
      <c r="K1880">
        <v>0.39</v>
      </c>
      <c r="L1880">
        <v>13.987</v>
      </c>
      <c r="M1880" t="s">
        <v>30</v>
      </c>
      <c r="N1880">
        <v>0.5</v>
      </c>
    </row>
    <row r="1881" spans="1:14" x14ac:dyDescent="0.2">
      <c r="A1881">
        <v>27</v>
      </c>
      <c r="B1881">
        <v>0.9</v>
      </c>
      <c r="C1881">
        <v>37.01</v>
      </c>
      <c r="D1881">
        <v>18.972000000000001</v>
      </c>
      <c r="E1881">
        <v>1.1688000000000001</v>
      </c>
      <c r="F1881">
        <v>6.1600000000000002E-2</v>
      </c>
      <c r="G1881">
        <v>6.0503999999999998</v>
      </c>
      <c r="H1881">
        <v>2</v>
      </c>
      <c r="I1881">
        <v>0.37992999999999999</v>
      </c>
      <c r="J1881">
        <v>0.625</v>
      </c>
      <c r="K1881">
        <v>0.39</v>
      </c>
      <c r="L1881">
        <v>13.976000000000001</v>
      </c>
      <c r="M1881" t="s">
        <v>30</v>
      </c>
      <c r="N1881">
        <v>0.5</v>
      </c>
    </row>
    <row r="1882" spans="1:14" x14ac:dyDescent="0.2">
      <c r="A1882">
        <v>28</v>
      </c>
      <c r="B1882">
        <v>0.93300000000000005</v>
      </c>
      <c r="C1882">
        <v>37</v>
      </c>
      <c r="D1882">
        <v>18.965</v>
      </c>
      <c r="E1882">
        <v>1.1717</v>
      </c>
      <c r="F1882">
        <v>6.1800000000000001E-2</v>
      </c>
      <c r="G1882">
        <v>6.0483000000000002</v>
      </c>
      <c r="H1882">
        <v>2</v>
      </c>
      <c r="I1882">
        <v>0.37980000000000003</v>
      </c>
      <c r="J1882">
        <v>0.625</v>
      </c>
      <c r="K1882">
        <v>0.39</v>
      </c>
      <c r="L1882">
        <v>13.971</v>
      </c>
      <c r="M1882" t="s">
        <v>30</v>
      </c>
      <c r="N1882">
        <v>0.5</v>
      </c>
    </row>
    <row r="1883" spans="1:14" x14ac:dyDescent="0.2">
      <c r="A1883">
        <v>29</v>
      </c>
      <c r="B1883">
        <v>0.96699999999999997</v>
      </c>
      <c r="C1883">
        <v>37</v>
      </c>
      <c r="D1883">
        <v>18.962</v>
      </c>
      <c r="E1883">
        <v>1.1649</v>
      </c>
      <c r="F1883">
        <v>6.1400000000000003E-2</v>
      </c>
      <c r="G1883">
        <v>6.0472000000000001</v>
      </c>
      <c r="H1883">
        <v>2</v>
      </c>
      <c r="I1883">
        <v>0.37979000000000002</v>
      </c>
      <c r="J1883">
        <v>0.625</v>
      </c>
      <c r="K1883">
        <v>0.39</v>
      </c>
      <c r="L1883">
        <v>13.97</v>
      </c>
      <c r="M1883" t="s">
        <v>30</v>
      </c>
      <c r="N1883">
        <v>0.5</v>
      </c>
    </row>
    <row r="1884" spans="1:14" x14ac:dyDescent="0.2">
      <c r="A1884">
        <v>30</v>
      </c>
      <c r="B1884">
        <v>1</v>
      </c>
      <c r="C1884">
        <v>37.01</v>
      </c>
      <c r="D1884">
        <v>18.949000000000002</v>
      </c>
      <c r="E1884">
        <v>1.1698999999999999</v>
      </c>
      <c r="F1884">
        <v>6.1699999999999998E-2</v>
      </c>
      <c r="G1884">
        <v>6.0430999999999999</v>
      </c>
      <c r="H1884">
        <v>2</v>
      </c>
      <c r="I1884">
        <v>0.37957000000000002</v>
      </c>
      <c r="J1884">
        <v>0.625</v>
      </c>
      <c r="K1884">
        <v>0.39</v>
      </c>
      <c r="L1884">
        <v>13.962999999999999</v>
      </c>
      <c r="M1884" t="s">
        <v>30</v>
      </c>
      <c r="N1884">
        <v>0.5</v>
      </c>
    </row>
    <row r="1885" spans="1:14" x14ac:dyDescent="0.2">
      <c r="A1885">
        <v>31</v>
      </c>
      <c r="B1885">
        <v>1.03</v>
      </c>
      <c r="C1885">
        <v>37</v>
      </c>
      <c r="D1885">
        <v>18.939</v>
      </c>
      <c r="E1885">
        <v>1.1624000000000001</v>
      </c>
      <c r="F1885">
        <v>6.1400000000000003E-2</v>
      </c>
      <c r="G1885">
        <v>6.0396999999999998</v>
      </c>
      <c r="H1885">
        <v>2</v>
      </c>
      <c r="I1885">
        <v>0.37936999999999999</v>
      </c>
      <c r="J1885">
        <v>0.625</v>
      </c>
      <c r="K1885">
        <v>0.39</v>
      </c>
      <c r="L1885">
        <v>13.955</v>
      </c>
      <c r="M1885" t="s">
        <v>30</v>
      </c>
      <c r="N1885">
        <v>0.5</v>
      </c>
    </row>
    <row r="1886" spans="1:14" x14ac:dyDescent="0.2">
      <c r="A1886">
        <v>32</v>
      </c>
      <c r="B1886">
        <v>1.07</v>
      </c>
      <c r="C1886">
        <v>37</v>
      </c>
      <c r="D1886">
        <v>18.93</v>
      </c>
      <c r="E1886">
        <v>1.1647000000000001</v>
      </c>
      <c r="F1886">
        <v>6.1499999999999999E-2</v>
      </c>
      <c r="G1886">
        <v>6.0369999999999999</v>
      </c>
      <c r="H1886">
        <v>2</v>
      </c>
      <c r="I1886">
        <v>0.37918000000000002</v>
      </c>
      <c r="J1886">
        <v>0.625</v>
      </c>
      <c r="K1886">
        <v>0.39</v>
      </c>
      <c r="L1886">
        <v>13.948</v>
      </c>
      <c r="M1886" t="s">
        <v>30</v>
      </c>
      <c r="N1886">
        <v>0.5</v>
      </c>
    </row>
    <row r="1887" spans="1:14" x14ac:dyDescent="0.2">
      <c r="A1887">
        <v>33</v>
      </c>
      <c r="B1887">
        <v>1.1000000000000001</v>
      </c>
      <c r="C1887">
        <v>37</v>
      </c>
      <c r="D1887">
        <v>18.922000000000001</v>
      </c>
      <c r="E1887">
        <v>1.1621999999999999</v>
      </c>
      <c r="F1887">
        <v>6.1400000000000003E-2</v>
      </c>
      <c r="G1887">
        <v>6.0343</v>
      </c>
      <c r="H1887">
        <v>2</v>
      </c>
      <c r="I1887">
        <v>0.37898999999999999</v>
      </c>
      <c r="J1887">
        <v>0.625</v>
      </c>
      <c r="K1887">
        <v>0.39</v>
      </c>
      <c r="L1887">
        <v>13.941000000000001</v>
      </c>
      <c r="M1887" t="s">
        <v>30</v>
      </c>
      <c r="N1887">
        <v>0.5</v>
      </c>
    </row>
    <row r="1888" spans="1:14" x14ac:dyDescent="0.2">
      <c r="A1888">
        <v>34</v>
      </c>
      <c r="B1888">
        <v>1.1299999999999999</v>
      </c>
      <c r="C1888">
        <v>37.01</v>
      </c>
      <c r="D1888">
        <v>18.917999999999999</v>
      </c>
      <c r="E1888">
        <v>1.1633</v>
      </c>
      <c r="F1888">
        <v>6.1499999999999999E-2</v>
      </c>
      <c r="G1888">
        <v>6.0331000000000001</v>
      </c>
      <c r="H1888">
        <v>2</v>
      </c>
      <c r="I1888">
        <v>0.37890000000000001</v>
      </c>
      <c r="J1888">
        <v>0.625</v>
      </c>
      <c r="K1888">
        <v>0.39</v>
      </c>
      <c r="L1888">
        <v>13.938000000000001</v>
      </c>
      <c r="M1888" t="s">
        <v>30</v>
      </c>
      <c r="N1888">
        <v>0.5</v>
      </c>
    </row>
    <row r="1889" spans="1:14" x14ac:dyDescent="0.2">
      <c r="A1889">
        <v>35</v>
      </c>
      <c r="B1889">
        <v>1.17</v>
      </c>
      <c r="C1889">
        <v>37</v>
      </c>
      <c r="D1889">
        <v>18.905999999999999</v>
      </c>
      <c r="E1889">
        <v>1.1662999999999999</v>
      </c>
      <c r="F1889">
        <v>6.1699999999999998E-2</v>
      </c>
      <c r="G1889">
        <v>6.0294999999999996</v>
      </c>
      <c r="H1889">
        <v>2</v>
      </c>
      <c r="I1889">
        <v>0.37868000000000002</v>
      </c>
      <c r="J1889">
        <v>0.625</v>
      </c>
      <c r="K1889">
        <v>0.39</v>
      </c>
      <c r="L1889">
        <v>13.93</v>
      </c>
      <c r="M1889" t="s">
        <v>30</v>
      </c>
      <c r="N1889">
        <v>0.5</v>
      </c>
    </row>
    <row r="1890" spans="1:14" x14ac:dyDescent="0.2">
      <c r="A1890">
        <v>36</v>
      </c>
      <c r="B1890">
        <v>1.2</v>
      </c>
      <c r="C1890">
        <v>37.01</v>
      </c>
      <c r="D1890">
        <v>18.911000000000001</v>
      </c>
      <c r="E1890">
        <v>1.1596</v>
      </c>
      <c r="F1890">
        <v>6.13E-2</v>
      </c>
      <c r="G1890">
        <v>6.0308999999999999</v>
      </c>
      <c r="H1890">
        <v>2</v>
      </c>
      <c r="I1890">
        <v>0.37875999999999999</v>
      </c>
      <c r="J1890">
        <v>0.625</v>
      </c>
      <c r="K1890">
        <v>0.39</v>
      </c>
      <c r="L1890">
        <v>13.933</v>
      </c>
      <c r="M1890" t="s">
        <v>30</v>
      </c>
      <c r="N1890">
        <v>0.5</v>
      </c>
    </row>
    <row r="1891" spans="1:14" x14ac:dyDescent="0.2">
      <c r="A1891">
        <v>37</v>
      </c>
      <c r="B1891">
        <v>1.23</v>
      </c>
      <c r="C1891">
        <v>37</v>
      </c>
      <c r="D1891">
        <v>18.901</v>
      </c>
      <c r="E1891">
        <v>1.1678999999999999</v>
      </c>
      <c r="F1891">
        <v>6.1800000000000001E-2</v>
      </c>
      <c r="G1891">
        <v>6.0277000000000003</v>
      </c>
      <c r="H1891">
        <v>2</v>
      </c>
      <c r="I1891">
        <v>0.37858000000000003</v>
      </c>
      <c r="J1891">
        <v>0.625</v>
      </c>
      <c r="K1891">
        <v>0.39</v>
      </c>
      <c r="L1891">
        <v>13.926</v>
      </c>
      <c r="M1891" t="s">
        <v>30</v>
      </c>
      <c r="N1891">
        <v>0.5</v>
      </c>
    </row>
    <row r="1892" spans="1:14" x14ac:dyDescent="0.2">
      <c r="A1892">
        <v>38</v>
      </c>
      <c r="B1892">
        <v>1.27</v>
      </c>
      <c r="C1892">
        <v>37</v>
      </c>
      <c r="D1892">
        <v>18.890999999999998</v>
      </c>
      <c r="E1892">
        <v>1.1666000000000001</v>
      </c>
      <c r="F1892">
        <v>6.1800000000000001E-2</v>
      </c>
      <c r="G1892">
        <v>6.0244999999999997</v>
      </c>
      <c r="H1892">
        <v>2</v>
      </c>
      <c r="I1892">
        <v>0.37839</v>
      </c>
      <c r="J1892">
        <v>0.625</v>
      </c>
      <c r="K1892">
        <v>0.39</v>
      </c>
      <c r="L1892">
        <v>13.919</v>
      </c>
      <c r="M1892" t="s">
        <v>30</v>
      </c>
      <c r="N1892">
        <v>0.5</v>
      </c>
    </row>
    <row r="1893" spans="1:14" x14ac:dyDescent="0.2">
      <c r="A1893">
        <v>39</v>
      </c>
      <c r="B1893">
        <v>1.3</v>
      </c>
      <c r="C1893">
        <v>37</v>
      </c>
      <c r="D1893">
        <v>18.876999999999999</v>
      </c>
      <c r="E1893">
        <v>1.1697</v>
      </c>
      <c r="F1893">
        <v>6.2E-2</v>
      </c>
      <c r="G1893">
        <v>6.0202</v>
      </c>
      <c r="H1893">
        <v>2</v>
      </c>
      <c r="I1893">
        <v>0.37812000000000001</v>
      </c>
      <c r="J1893">
        <v>0.625</v>
      </c>
      <c r="K1893">
        <v>0.39</v>
      </c>
      <c r="L1893">
        <v>13.909000000000001</v>
      </c>
      <c r="M1893" t="s">
        <v>30</v>
      </c>
      <c r="N1893">
        <v>0.5</v>
      </c>
    </row>
    <row r="1894" spans="1:14" x14ac:dyDescent="0.2">
      <c r="A1894">
        <v>40</v>
      </c>
      <c r="B1894">
        <v>1.33</v>
      </c>
      <c r="C1894">
        <v>37</v>
      </c>
      <c r="D1894">
        <v>18.87</v>
      </c>
      <c r="E1894">
        <v>1.1599999999999999</v>
      </c>
      <c r="F1894">
        <v>6.1499999999999999E-2</v>
      </c>
      <c r="G1894">
        <v>6.0176999999999996</v>
      </c>
      <c r="H1894">
        <v>2</v>
      </c>
      <c r="I1894">
        <v>0.37795000000000001</v>
      </c>
      <c r="J1894">
        <v>0.625</v>
      </c>
      <c r="K1894">
        <v>0.39</v>
      </c>
      <c r="L1894">
        <v>13.903</v>
      </c>
      <c r="M1894" t="s">
        <v>30</v>
      </c>
      <c r="N1894">
        <v>0.5</v>
      </c>
    </row>
    <row r="1895" spans="1:14" x14ac:dyDescent="0.2">
      <c r="A1895">
        <v>41</v>
      </c>
      <c r="B1895">
        <v>1.37</v>
      </c>
      <c r="C1895">
        <v>37</v>
      </c>
      <c r="D1895">
        <v>18.847999999999999</v>
      </c>
      <c r="E1895">
        <v>1.1706000000000001</v>
      </c>
      <c r="F1895">
        <v>6.2100000000000002E-2</v>
      </c>
      <c r="G1895">
        <v>6.0111999999999997</v>
      </c>
      <c r="H1895">
        <v>2</v>
      </c>
      <c r="I1895">
        <v>0.37753999999999999</v>
      </c>
      <c r="J1895">
        <v>0.625</v>
      </c>
      <c r="K1895">
        <v>0.39</v>
      </c>
      <c r="L1895">
        <v>13.888</v>
      </c>
      <c r="M1895" t="s">
        <v>30</v>
      </c>
      <c r="N1895">
        <v>0.5</v>
      </c>
    </row>
    <row r="1896" spans="1:14" x14ac:dyDescent="0.2">
      <c r="A1896">
        <v>42</v>
      </c>
      <c r="B1896">
        <v>1.4</v>
      </c>
      <c r="C1896">
        <v>37</v>
      </c>
      <c r="D1896">
        <v>18.84</v>
      </c>
      <c r="E1896">
        <v>1.1675</v>
      </c>
      <c r="F1896">
        <v>6.2E-2</v>
      </c>
      <c r="G1896">
        <v>6.0086000000000004</v>
      </c>
      <c r="H1896">
        <v>2</v>
      </c>
      <c r="I1896">
        <v>0.37736999999999998</v>
      </c>
      <c r="J1896">
        <v>0.625</v>
      </c>
      <c r="K1896">
        <v>0.39</v>
      </c>
      <c r="L1896">
        <v>13.882</v>
      </c>
      <c r="M1896" t="s">
        <v>30</v>
      </c>
      <c r="N1896">
        <v>0.5</v>
      </c>
    </row>
    <row r="1897" spans="1:14" x14ac:dyDescent="0.2">
      <c r="A1897">
        <v>43</v>
      </c>
      <c r="B1897">
        <v>1.43</v>
      </c>
      <c r="C1897">
        <v>37</v>
      </c>
      <c r="D1897">
        <v>18.834</v>
      </c>
      <c r="E1897">
        <v>1.1635</v>
      </c>
      <c r="F1897">
        <v>6.1800000000000001E-2</v>
      </c>
      <c r="G1897">
        <v>6.0064000000000002</v>
      </c>
      <c r="H1897">
        <v>2</v>
      </c>
      <c r="I1897">
        <v>0.37723000000000001</v>
      </c>
      <c r="J1897">
        <v>0.625</v>
      </c>
      <c r="K1897">
        <v>0.39</v>
      </c>
      <c r="L1897">
        <v>13.877000000000001</v>
      </c>
      <c r="M1897" t="s">
        <v>30</v>
      </c>
      <c r="N1897">
        <v>0.5</v>
      </c>
    </row>
    <row r="1898" spans="1:14" x14ac:dyDescent="0.2">
      <c r="A1898">
        <v>44</v>
      </c>
      <c r="B1898">
        <v>1.47</v>
      </c>
      <c r="C1898">
        <v>37</v>
      </c>
      <c r="D1898">
        <v>18.832000000000001</v>
      </c>
      <c r="E1898">
        <v>1.1628000000000001</v>
      </c>
      <c r="F1898">
        <v>6.1699999999999998E-2</v>
      </c>
      <c r="G1898">
        <v>6.0058999999999996</v>
      </c>
      <c r="H1898">
        <v>2</v>
      </c>
      <c r="I1898">
        <v>0.37720999999999999</v>
      </c>
      <c r="J1898">
        <v>0.625</v>
      </c>
      <c r="K1898">
        <v>0.39</v>
      </c>
      <c r="L1898">
        <v>13.875999999999999</v>
      </c>
      <c r="M1898" t="s">
        <v>30</v>
      </c>
      <c r="N1898">
        <v>0.5</v>
      </c>
    </row>
    <row r="1899" spans="1:14" x14ac:dyDescent="0.2">
      <c r="A1899">
        <v>45</v>
      </c>
      <c r="B1899">
        <v>1.5</v>
      </c>
      <c r="C1899">
        <v>37</v>
      </c>
      <c r="D1899">
        <v>18.815999999999999</v>
      </c>
      <c r="E1899">
        <v>1.1758</v>
      </c>
      <c r="F1899">
        <v>6.25E-2</v>
      </c>
      <c r="G1899">
        <v>6.0011000000000001</v>
      </c>
      <c r="H1899">
        <v>2</v>
      </c>
      <c r="I1899">
        <v>0.37691000000000002</v>
      </c>
      <c r="J1899">
        <v>0.625</v>
      </c>
      <c r="K1899">
        <v>0.39</v>
      </c>
      <c r="L1899">
        <v>13.865</v>
      </c>
      <c r="M1899" t="s">
        <v>30</v>
      </c>
      <c r="N1899">
        <v>0.5</v>
      </c>
    </row>
    <row r="1900" spans="1:14" x14ac:dyDescent="0.2">
      <c r="A1900">
        <v>46</v>
      </c>
      <c r="B1900">
        <v>1.53</v>
      </c>
      <c r="C1900">
        <v>37</v>
      </c>
      <c r="D1900">
        <v>18.797000000000001</v>
      </c>
      <c r="E1900">
        <v>1.1635</v>
      </c>
      <c r="F1900">
        <v>6.1899999999999997E-2</v>
      </c>
      <c r="G1900">
        <v>5.9946000000000002</v>
      </c>
      <c r="H1900">
        <v>2</v>
      </c>
      <c r="I1900">
        <v>0.3765</v>
      </c>
      <c r="J1900">
        <v>0.625</v>
      </c>
      <c r="K1900">
        <v>0.39</v>
      </c>
      <c r="L1900">
        <v>13.85</v>
      </c>
      <c r="M1900" t="s">
        <v>30</v>
      </c>
      <c r="N1900">
        <v>0.5</v>
      </c>
    </row>
    <row r="1901" spans="1:14" x14ac:dyDescent="0.2">
      <c r="A1901">
        <v>47</v>
      </c>
      <c r="B1901">
        <v>1.57</v>
      </c>
      <c r="C1901">
        <v>37</v>
      </c>
      <c r="D1901">
        <v>18.803999999999998</v>
      </c>
      <c r="E1901">
        <v>1.1558999999999999</v>
      </c>
      <c r="F1901">
        <v>6.1499999999999999E-2</v>
      </c>
      <c r="G1901">
        <v>5.9968000000000004</v>
      </c>
      <c r="H1901">
        <v>2</v>
      </c>
      <c r="I1901">
        <v>0.37663000000000002</v>
      </c>
      <c r="J1901">
        <v>0.625</v>
      </c>
      <c r="K1901">
        <v>0.39</v>
      </c>
      <c r="L1901">
        <v>13.853999999999999</v>
      </c>
      <c r="M1901" t="s">
        <v>30</v>
      </c>
      <c r="N1901">
        <v>0.5</v>
      </c>
    </row>
    <row r="1902" spans="1:14" x14ac:dyDescent="0.2">
      <c r="A1902">
        <v>48</v>
      </c>
      <c r="B1902">
        <v>1.6</v>
      </c>
      <c r="C1902">
        <v>37</v>
      </c>
      <c r="D1902">
        <v>18.791</v>
      </c>
      <c r="E1902">
        <v>1.1624000000000001</v>
      </c>
      <c r="F1902">
        <v>6.1899999999999997E-2</v>
      </c>
      <c r="G1902">
        <v>5.9928999999999997</v>
      </c>
      <c r="H1902">
        <v>2</v>
      </c>
      <c r="I1902">
        <v>0.37639</v>
      </c>
      <c r="J1902">
        <v>0.625</v>
      </c>
      <c r="K1902">
        <v>0.39</v>
      </c>
      <c r="L1902">
        <v>13.846</v>
      </c>
      <c r="M1902" t="s">
        <v>30</v>
      </c>
      <c r="N1902">
        <v>0.5</v>
      </c>
    </row>
    <row r="1903" spans="1:14" x14ac:dyDescent="0.2">
      <c r="A1903">
        <v>49</v>
      </c>
      <c r="B1903">
        <v>1.63</v>
      </c>
      <c r="C1903">
        <v>37</v>
      </c>
      <c r="D1903">
        <v>18.779</v>
      </c>
      <c r="E1903">
        <v>1.1621999999999999</v>
      </c>
      <c r="F1903">
        <v>6.1899999999999997E-2</v>
      </c>
      <c r="G1903">
        <v>5.9888000000000003</v>
      </c>
      <c r="H1903">
        <v>2</v>
      </c>
      <c r="I1903">
        <v>0.37613000000000002</v>
      </c>
      <c r="J1903">
        <v>0.625</v>
      </c>
      <c r="K1903">
        <v>0.39</v>
      </c>
      <c r="L1903">
        <v>13.836</v>
      </c>
      <c r="M1903" t="s">
        <v>30</v>
      </c>
      <c r="N1903">
        <v>0.5</v>
      </c>
    </row>
    <row r="1904" spans="1:14" x14ac:dyDescent="0.2">
      <c r="A1904">
        <v>50</v>
      </c>
      <c r="B1904">
        <v>1.67</v>
      </c>
      <c r="C1904">
        <v>37</v>
      </c>
      <c r="D1904">
        <v>18.771000000000001</v>
      </c>
      <c r="E1904">
        <v>1.1593</v>
      </c>
      <c r="F1904">
        <v>6.1800000000000001E-2</v>
      </c>
      <c r="G1904">
        <v>5.9863999999999997</v>
      </c>
      <c r="H1904">
        <v>2</v>
      </c>
      <c r="I1904">
        <v>0.37597999999999998</v>
      </c>
      <c r="J1904">
        <v>0.625</v>
      </c>
      <c r="K1904">
        <v>0.39</v>
      </c>
      <c r="L1904">
        <v>13.831</v>
      </c>
      <c r="M1904" t="s">
        <v>30</v>
      </c>
      <c r="N1904">
        <v>0.5</v>
      </c>
    </row>
    <row r="1905" spans="1:14" x14ac:dyDescent="0.2">
      <c r="A1905">
        <v>51</v>
      </c>
      <c r="B1905">
        <v>1.7</v>
      </c>
      <c r="C1905">
        <v>37</v>
      </c>
      <c r="D1905">
        <v>18.777999999999999</v>
      </c>
      <c r="E1905">
        <v>1.1652</v>
      </c>
      <c r="F1905">
        <v>6.2100000000000002E-2</v>
      </c>
      <c r="G1905">
        <v>5.9885999999999999</v>
      </c>
      <c r="H1905">
        <v>2</v>
      </c>
      <c r="I1905">
        <v>0.37612000000000001</v>
      </c>
      <c r="J1905">
        <v>0.625</v>
      </c>
      <c r="K1905">
        <v>0.39</v>
      </c>
      <c r="L1905">
        <v>13.836</v>
      </c>
      <c r="M1905" t="s">
        <v>30</v>
      </c>
      <c r="N1905">
        <v>0.5</v>
      </c>
    </row>
    <row r="1906" spans="1:14" x14ac:dyDescent="0.2">
      <c r="A1906">
        <v>52</v>
      </c>
      <c r="B1906">
        <v>1.73</v>
      </c>
      <c r="C1906">
        <v>37</v>
      </c>
      <c r="D1906">
        <v>18.766999999999999</v>
      </c>
      <c r="E1906">
        <v>1.1605000000000001</v>
      </c>
      <c r="F1906">
        <v>6.1800000000000001E-2</v>
      </c>
      <c r="G1906">
        <v>5.9851999999999999</v>
      </c>
      <c r="H1906">
        <v>2</v>
      </c>
      <c r="I1906">
        <v>0.37590000000000001</v>
      </c>
      <c r="J1906">
        <v>0.625</v>
      </c>
      <c r="K1906">
        <v>0.39</v>
      </c>
      <c r="L1906">
        <v>13.827999999999999</v>
      </c>
      <c r="M1906" t="s">
        <v>30</v>
      </c>
      <c r="N1906">
        <v>0.5</v>
      </c>
    </row>
    <row r="1907" spans="1:14" x14ac:dyDescent="0.2">
      <c r="A1907">
        <v>53</v>
      </c>
      <c r="B1907">
        <v>1.77</v>
      </c>
      <c r="C1907">
        <v>37</v>
      </c>
      <c r="D1907">
        <v>18.760000000000002</v>
      </c>
      <c r="E1907">
        <v>1.1629</v>
      </c>
      <c r="F1907">
        <v>6.2E-2</v>
      </c>
      <c r="G1907">
        <v>5.9831000000000003</v>
      </c>
      <c r="H1907">
        <v>2</v>
      </c>
      <c r="I1907">
        <v>0.37576999999999999</v>
      </c>
      <c r="J1907">
        <v>0.625</v>
      </c>
      <c r="K1907">
        <v>0.39</v>
      </c>
      <c r="L1907">
        <v>13.823</v>
      </c>
      <c r="M1907" t="s">
        <v>30</v>
      </c>
      <c r="N1907">
        <v>0.5</v>
      </c>
    </row>
    <row r="1908" spans="1:14" x14ac:dyDescent="0.2">
      <c r="A1908">
        <v>54</v>
      </c>
      <c r="B1908">
        <v>1.8</v>
      </c>
      <c r="C1908">
        <v>37</v>
      </c>
      <c r="D1908">
        <v>18.75</v>
      </c>
      <c r="E1908">
        <v>1.1644000000000001</v>
      </c>
      <c r="F1908">
        <v>6.2100000000000002E-2</v>
      </c>
      <c r="G1908">
        <v>5.9798</v>
      </c>
      <c r="H1908">
        <v>2</v>
      </c>
      <c r="I1908">
        <v>0.37557000000000001</v>
      </c>
      <c r="J1908">
        <v>0.625</v>
      </c>
      <c r="K1908">
        <v>0.39</v>
      </c>
      <c r="L1908">
        <v>13.815</v>
      </c>
      <c r="M1908" t="s">
        <v>30</v>
      </c>
      <c r="N1908">
        <v>0.5</v>
      </c>
    </row>
    <row r="1909" spans="1:14" x14ac:dyDescent="0.2">
      <c r="A1909">
        <v>55</v>
      </c>
      <c r="B1909">
        <v>1.83</v>
      </c>
      <c r="C1909">
        <v>37</v>
      </c>
      <c r="D1909">
        <v>18.736999999999998</v>
      </c>
      <c r="E1909">
        <v>1.1677</v>
      </c>
      <c r="F1909">
        <v>6.2300000000000001E-2</v>
      </c>
      <c r="G1909">
        <v>5.9757999999999996</v>
      </c>
      <c r="H1909">
        <v>2</v>
      </c>
      <c r="I1909">
        <v>0.37531999999999999</v>
      </c>
      <c r="J1909">
        <v>0.625</v>
      </c>
      <c r="K1909">
        <v>0.39</v>
      </c>
      <c r="L1909">
        <v>13.805999999999999</v>
      </c>
      <c r="M1909" t="s">
        <v>30</v>
      </c>
      <c r="N1909">
        <v>0.5</v>
      </c>
    </row>
    <row r="1910" spans="1:14" x14ac:dyDescent="0.2">
      <c r="A1910">
        <v>56</v>
      </c>
      <c r="B1910">
        <v>1.87</v>
      </c>
      <c r="C1910">
        <v>37</v>
      </c>
      <c r="D1910">
        <v>18.725000000000001</v>
      </c>
      <c r="E1910">
        <v>1.1714</v>
      </c>
      <c r="F1910">
        <v>6.2600000000000003E-2</v>
      </c>
      <c r="G1910">
        <v>5.9718999999999998</v>
      </c>
      <c r="H1910">
        <v>2</v>
      </c>
      <c r="I1910">
        <v>0.37508000000000002</v>
      </c>
      <c r="J1910">
        <v>0.625</v>
      </c>
      <c r="K1910">
        <v>0.39</v>
      </c>
      <c r="L1910">
        <v>13.797000000000001</v>
      </c>
      <c r="M1910" t="s">
        <v>30</v>
      </c>
      <c r="N1910">
        <v>0.5</v>
      </c>
    </row>
    <row r="1911" spans="1:14" x14ac:dyDescent="0.2">
      <c r="A1911">
        <v>57</v>
      </c>
      <c r="B1911">
        <v>1.9</v>
      </c>
      <c r="C1911">
        <v>37</v>
      </c>
      <c r="D1911">
        <v>18.716000000000001</v>
      </c>
      <c r="E1911">
        <v>1.1597</v>
      </c>
      <c r="F1911">
        <v>6.2E-2</v>
      </c>
      <c r="G1911">
        <v>5.9687999999999999</v>
      </c>
      <c r="H1911">
        <v>2</v>
      </c>
      <c r="I1911">
        <v>0.37486999999999998</v>
      </c>
      <c r="J1911">
        <v>0.625</v>
      </c>
      <c r="K1911">
        <v>0.39</v>
      </c>
      <c r="L1911">
        <v>13.79</v>
      </c>
      <c r="M1911" t="s">
        <v>30</v>
      </c>
      <c r="N1911">
        <v>0.5</v>
      </c>
    </row>
    <row r="1912" spans="1:14" x14ac:dyDescent="0.2">
      <c r="A1912">
        <v>58</v>
      </c>
      <c r="B1912">
        <v>1.93</v>
      </c>
      <c r="C1912">
        <v>37</v>
      </c>
      <c r="D1912">
        <v>18.72</v>
      </c>
      <c r="E1912">
        <v>1.1664000000000001</v>
      </c>
      <c r="F1912">
        <v>6.2300000000000001E-2</v>
      </c>
      <c r="G1912">
        <v>5.9702999999999999</v>
      </c>
      <c r="H1912">
        <v>2</v>
      </c>
      <c r="I1912">
        <v>0.37497000000000003</v>
      </c>
      <c r="J1912">
        <v>0.625</v>
      </c>
      <c r="K1912">
        <v>0.39</v>
      </c>
      <c r="L1912">
        <v>13.792999999999999</v>
      </c>
      <c r="M1912" t="s">
        <v>30</v>
      </c>
      <c r="N1912">
        <v>0.5</v>
      </c>
    </row>
    <row r="1913" spans="1:14" x14ac:dyDescent="0.2">
      <c r="A1913">
        <v>59</v>
      </c>
      <c r="B1913">
        <v>1.97</v>
      </c>
      <c r="C1913">
        <v>37</v>
      </c>
      <c r="D1913">
        <v>18.716999999999999</v>
      </c>
      <c r="E1913">
        <v>1.1653</v>
      </c>
      <c r="F1913">
        <v>6.2300000000000001E-2</v>
      </c>
      <c r="G1913">
        <v>5.9691999999999998</v>
      </c>
      <c r="H1913">
        <v>2</v>
      </c>
      <c r="I1913">
        <v>0.37490000000000001</v>
      </c>
      <c r="J1913">
        <v>0.625</v>
      </c>
      <c r="K1913">
        <v>0.39</v>
      </c>
      <c r="L1913">
        <v>13.791</v>
      </c>
      <c r="M1913" t="s">
        <v>30</v>
      </c>
      <c r="N1913">
        <v>0.5</v>
      </c>
    </row>
    <row r="1914" spans="1:14" x14ac:dyDescent="0.2">
      <c r="A1914">
        <v>60</v>
      </c>
      <c r="B1914">
        <v>2</v>
      </c>
      <c r="C1914">
        <v>37</v>
      </c>
      <c r="D1914">
        <v>18.709</v>
      </c>
      <c r="E1914">
        <v>1.1612</v>
      </c>
      <c r="F1914">
        <v>6.2100000000000002E-2</v>
      </c>
      <c r="G1914">
        <v>5.9667000000000003</v>
      </c>
      <c r="H1914">
        <v>2</v>
      </c>
      <c r="I1914">
        <v>0.37474000000000002</v>
      </c>
      <c r="J1914">
        <v>0.625</v>
      </c>
      <c r="K1914">
        <v>0.39</v>
      </c>
      <c r="L1914">
        <v>13.785</v>
      </c>
      <c r="M1914" t="s">
        <v>30</v>
      </c>
      <c r="N1914">
        <v>0.5</v>
      </c>
    </row>
    <row r="1915" spans="1:14" x14ac:dyDescent="0.2">
      <c r="A1915">
        <v>61</v>
      </c>
      <c r="B1915">
        <v>2.0299999999999998</v>
      </c>
      <c r="C1915">
        <v>37</v>
      </c>
      <c r="D1915">
        <v>18.704999999999998</v>
      </c>
      <c r="E1915">
        <v>1.1633</v>
      </c>
      <c r="F1915">
        <v>6.2199999999999998E-2</v>
      </c>
      <c r="G1915">
        <v>5.9656000000000002</v>
      </c>
      <c r="H1915">
        <v>2</v>
      </c>
      <c r="I1915">
        <v>0.37468000000000001</v>
      </c>
      <c r="J1915">
        <v>0.625</v>
      </c>
      <c r="K1915">
        <v>0.38</v>
      </c>
      <c r="L1915">
        <v>13.782999999999999</v>
      </c>
      <c r="M1915" t="s">
        <v>30</v>
      </c>
      <c r="N1915">
        <v>0.5</v>
      </c>
    </row>
    <row r="1916" spans="1:14" x14ac:dyDescent="0.2">
      <c r="A1916">
        <v>62</v>
      </c>
      <c r="B1916">
        <v>2.0699999999999998</v>
      </c>
      <c r="C1916">
        <v>37</v>
      </c>
      <c r="D1916">
        <v>18.690000000000001</v>
      </c>
      <c r="E1916">
        <v>1.1667000000000001</v>
      </c>
      <c r="F1916">
        <v>6.2399999999999997E-2</v>
      </c>
      <c r="G1916">
        <v>5.9607999999999999</v>
      </c>
      <c r="H1916">
        <v>2</v>
      </c>
      <c r="I1916">
        <v>0.37437999999999999</v>
      </c>
      <c r="J1916">
        <v>0.625</v>
      </c>
      <c r="K1916">
        <v>0.38</v>
      </c>
      <c r="L1916">
        <v>13.772</v>
      </c>
      <c r="M1916" t="s">
        <v>30</v>
      </c>
      <c r="N1916">
        <v>0.5</v>
      </c>
    </row>
    <row r="1917" spans="1:14" x14ac:dyDescent="0.2">
      <c r="A1917">
        <v>63</v>
      </c>
      <c r="B1917">
        <v>2.1</v>
      </c>
      <c r="C1917">
        <v>37</v>
      </c>
      <c r="D1917">
        <v>18.684999999999999</v>
      </c>
      <c r="E1917">
        <v>1.1551</v>
      </c>
      <c r="F1917">
        <v>6.1800000000000001E-2</v>
      </c>
      <c r="G1917">
        <v>5.9588999999999999</v>
      </c>
      <c r="H1917">
        <v>2</v>
      </c>
      <c r="I1917">
        <v>0.37425000000000003</v>
      </c>
      <c r="J1917">
        <v>0.625</v>
      </c>
      <c r="K1917">
        <v>0.38</v>
      </c>
      <c r="L1917">
        <v>13.766999999999999</v>
      </c>
      <c r="M1917" t="s">
        <v>30</v>
      </c>
      <c r="N1917">
        <v>0.5</v>
      </c>
    </row>
    <row r="1918" spans="1:14" x14ac:dyDescent="0.2">
      <c r="A1918">
        <v>64</v>
      </c>
      <c r="B1918">
        <v>2.13</v>
      </c>
      <c r="C1918">
        <v>37</v>
      </c>
      <c r="D1918">
        <v>18.677</v>
      </c>
      <c r="E1918">
        <v>1.1616</v>
      </c>
      <c r="F1918">
        <v>6.2199999999999998E-2</v>
      </c>
      <c r="G1918">
        <v>5.9565999999999999</v>
      </c>
      <c r="H1918">
        <v>2</v>
      </c>
      <c r="I1918">
        <v>0.37412000000000001</v>
      </c>
      <c r="J1918">
        <v>0.625</v>
      </c>
      <c r="K1918">
        <v>0.38</v>
      </c>
      <c r="L1918">
        <v>13.762</v>
      </c>
      <c r="M1918" t="s">
        <v>30</v>
      </c>
      <c r="N1918">
        <v>0.5</v>
      </c>
    </row>
    <row r="1919" spans="1:14" x14ac:dyDescent="0.2">
      <c r="A1919">
        <v>65</v>
      </c>
      <c r="B1919">
        <v>2.17</v>
      </c>
      <c r="C1919">
        <v>37</v>
      </c>
      <c r="D1919">
        <v>18.666</v>
      </c>
      <c r="E1919">
        <v>1.1634</v>
      </c>
      <c r="F1919">
        <v>6.2300000000000001E-2</v>
      </c>
      <c r="G1919">
        <v>5.9531000000000001</v>
      </c>
      <c r="H1919">
        <v>2</v>
      </c>
      <c r="I1919">
        <v>0.37389</v>
      </c>
      <c r="J1919">
        <v>0.625</v>
      </c>
      <c r="K1919">
        <v>0.38</v>
      </c>
      <c r="L1919">
        <v>13.754</v>
      </c>
      <c r="M1919" t="s">
        <v>30</v>
      </c>
      <c r="N1919">
        <v>0.5</v>
      </c>
    </row>
    <row r="1920" spans="1:14" x14ac:dyDescent="0.2">
      <c r="A1920">
        <v>66</v>
      </c>
      <c r="B1920">
        <v>2.2000000000000002</v>
      </c>
      <c r="C1920">
        <v>37</v>
      </c>
      <c r="D1920">
        <v>18.66</v>
      </c>
      <c r="E1920">
        <v>1.1633</v>
      </c>
      <c r="F1920">
        <v>6.2300000000000001E-2</v>
      </c>
      <c r="G1920">
        <v>5.9512999999999998</v>
      </c>
      <c r="H1920">
        <v>2</v>
      </c>
      <c r="I1920">
        <v>0.37378</v>
      </c>
      <c r="J1920">
        <v>0.625</v>
      </c>
      <c r="K1920">
        <v>0.38</v>
      </c>
      <c r="L1920">
        <v>13.749000000000001</v>
      </c>
      <c r="M1920" t="s">
        <v>30</v>
      </c>
      <c r="N1920">
        <v>0.5</v>
      </c>
    </row>
    <row r="1921" spans="1:14" x14ac:dyDescent="0.2">
      <c r="A1921">
        <v>67</v>
      </c>
      <c r="B1921">
        <v>2.23</v>
      </c>
      <c r="C1921">
        <v>37</v>
      </c>
      <c r="D1921">
        <v>18.666</v>
      </c>
      <c r="E1921">
        <v>1.1626000000000001</v>
      </c>
      <c r="F1921">
        <v>6.2300000000000001E-2</v>
      </c>
      <c r="G1921">
        <v>5.9531000000000001</v>
      </c>
      <c r="H1921">
        <v>2</v>
      </c>
      <c r="I1921">
        <v>0.37387999999999999</v>
      </c>
      <c r="J1921">
        <v>0.625</v>
      </c>
      <c r="K1921">
        <v>0.38</v>
      </c>
      <c r="L1921">
        <v>13.753</v>
      </c>
      <c r="M1921" t="s">
        <v>30</v>
      </c>
      <c r="N1921">
        <v>0.5</v>
      </c>
    </row>
    <row r="1922" spans="1:14" x14ac:dyDescent="0.2">
      <c r="A1922">
        <v>68</v>
      </c>
      <c r="B1922">
        <v>2.27</v>
      </c>
      <c r="C1922">
        <v>37</v>
      </c>
      <c r="D1922">
        <v>18.651</v>
      </c>
      <c r="E1922">
        <v>1.1601999999999999</v>
      </c>
      <c r="F1922">
        <v>6.2199999999999998E-2</v>
      </c>
      <c r="G1922">
        <v>5.9481000000000002</v>
      </c>
      <c r="H1922">
        <v>2</v>
      </c>
      <c r="I1922">
        <v>0.37358000000000002</v>
      </c>
      <c r="J1922">
        <v>0.625</v>
      </c>
      <c r="K1922">
        <v>0.38</v>
      </c>
      <c r="L1922">
        <v>13.742000000000001</v>
      </c>
      <c r="M1922" t="s">
        <v>30</v>
      </c>
      <c r="N1922">
        <v>0.5</v>
      </c>
    </row>
    <row r="1923" spans="1:14" x14ac:dyDescent="0.2">
      <c r="A1923">
        <v>69</v>
      </c>
      <c r="B1923">
        <v>2.2999999999999998</v>
      </c>
      <c r="C1923">
        <v>37</v>
      </c>
      <c r="D1923">
        <v>18.651</v>
      </c>
      <c r="E1923">
        <v>1.1556</v>
      </c>
      <c r="F1923">
        <v>6.2E-2</v>
      </c>
      <c r="G1923">
        <v>5.9482999999999997</v>
      </c>
      <c r="H1923">
        <v>2</v>
      </c>
      <c r="I1923">
        <v>0.37358999999999998</v>
      </c>
      <c r="J1923">
        <v>0.625</v>
      </c>
      <c r="K1923">
        <v>0.38</v>
      </c>
      <c r="L1923">
        <v>13.743</v>
      </c>
      <c r="M1923" t="s">
        <v>30</v>
      </c>
      <c r="N1923">
        <v>0.5</v>
      </c>
    </row>
    <row r="1924" spans="1:14" x14ac:dyDescent="0.2">
      <c r="A1924">
        <v>70</v>
      </c>
      <c r="B1924">
        <v>2.33</v>
      </c>
      <c r="C1924">
        <v>37</v>
      </c>
      <c r="D1924">
        <v>18.640999999999998</v>
      </c>
      <c r="E1924">
        <v>1.1599999999999999</v>
      </c>
      <c r="F1924">
        <v>6.2199999999999998E-2</v>
      </c>
      <c r="G1924">
        <v>5.9451000000000001</v>
      </c>
      <c r="H1924">
        <v>2</v>
      </c>
      <c r="I1924">
        <v>0.37340000000000001</v>
      </c>
      <c r="J1924">
        <v>0.625</v>
      </c>
      <c r="K1924">
        <v>0.38</v>
      </c>
      <c r="L1924">
        <v>13.736000000000001</v>
      </c>
      <c r="M1924" t="s">
        <v>30</v>
      </c>
      <c r="N1924">
        <v>0.5</v>
      </c>
    </row>
    <row r="1925" spans="1:14" x14ac:dyDescent="0.2">
      <c r="A1925">
        <v>71</v>
      </c>
      <c r="B1925">
        <v>2.37</v>
      </c>
      <c r="C1925">
        <v>37</v>
      </c>
      <c r="D1925">
        <v>18.637</v>
      </c>
      <c r="E1925">
        <v>1.1579999999999999</v>
      </c>
      <c r="F1925">
        <v>6.2100000000000002E-2</v>
      </c>
      <c r="G1925">
        <v>5.9439000000000002</v>
      </c>
      <c r="H1925">
        <v>2</v>
      </c>
      <c r="I1925">
        <v>0.37331999999999999</v>
      </c>
      <c r="J1925">
        <v>0.625</v>
      </c>
      <c r="K1925">
        <v>0.38</v>
      </c>
      <c r="L1925">
        <v>13.733000000000001</v>
      </c>
      <c r="M1925" t="s">
        <v>30</v>
      </c>
      <c r="N1925">
        <v>0.5</v>
      </c>
    </row>
    <row r="1926" spans="1:14" x14ac:dyDescent="0.2">
      <c r="A1926">
        <v>72</v>
      </c>
      <c r="B1926">
        <v>2.4</v>
      </c>
      <c r="C1926">
        <v>37</v>
      </c>
      <c r="D1926">
        <v>18.623999999999999</v>
      </c>
      <c r="E1926">
        <v>1.1609</v>
      </c>
      <c r="F1926">
        <v>6.2300000000000001E-2</v>
      </c>
      <c r="G1926">
        <v>5.9398</v>
      </c>
      <c r="H1926">
        <v>2</v>
      </c>
      <c r="I1926">
        <v>0.37306</v>
      </c>
      <c r="J1926">
        <v>0.625</v>
      </c>
      <c r="K1926">
        <v>0.38</v>
      </c>
      <c r="L1926">
        <v>13.723000000000001</v>
      </c>
      <c r="M1926" t="s">
        <v>30</v>
      </c>
      <c r="N1926">
        <v>0.5</v>
      </c>
    </row>
    <row r="1927" spans="1:14" x14ac:dyDescent="0.2">
      <c r="A1927">
        <v>73</v>
      </c>
      <c r="B1927">
        <v>2.4300000000000002</v>
      </c>
      <c r="C1927">
        <v>37</v>
      </c>
      <c r="D1927">
        <v>18.623000000000001</v>
      </c>
      <c r="E1927">
        <v>1.1555</v>
      </c>
      <c r="F1927">
        <v>6.2E-2</v>
      </c>
      <c r="G1927">
        <v>5.9394</v>
      </c>
      <c r="H1927">
        <v>2</v>
      </c>
      <c r="I1927">
        <v>0.37302999999999997</v>
      </c>
      <c r="J1927">
        <v>0.625</v>
      </c>
      <c r="K1927">
        <v>0.38</v>
      </c>
      <c r="L1927">
        <v>13.722</v>
      </c>
      <c r="M1927" t="s">
        <v>30</v>
      </c>
      <c r="N1927">
        <v>0.5</v>
      </c>
    </row>
    <row r="1928" spans="1:14" x14ac:dyDescent="0.2">
      <c r="A1928">
        <v>74</v>
      </c>
      <c r="B1928">
        <v>2.4700000000000002</v>
      </c>
      <c r="C1928">
        <v>37</v>
      </c>
      <c r="D1928">
        <v>18.623000000000001</v>
      </c>
      <c r="E1928">
        <v>1.1629</v>
      </c>
      <c r="F1928">
        <v>6.2399999999999997E-2</v>
      </c>
      <c r="G1928">
        <v>5.9394</v>
      </c>
      <c r="H1928">
        <v>2</v>
      </c>
      <c r="I1928">
        <v>0.37302999999999997</v>
      </c>
      <c r="J1928">
        <v>0.625</v>
      </c>
      <c r="K1928">
        <v>0.38</v>
      </c>
      <c r="L1928">
        <v>13.722</v>
      </c>
      <c r="M1928" t="s">
        <v>30</v>
      </c>
      <c r="N1928">
        <v>0.5</v>
      </c>
    </row>
    <row r="1929" spans="1:14" x14ac:dyDescent="0.2">
      <c r="A1929">
        <v>75</v>
      </c>
      <c r="B1929">
        <v>2.5</v>
      </c>
      <c r="C1929">
        <v>37</v>
      </c>
      <c r="D1929">
        <v>18.616</v>
      </c>
      <c r="E1929">
        <v>1.1534</v>
      </c>
      <c r="F1929">
        <v>6.2E-2</v>
      </c>
      <c r="G1929">
        <v>5.9371</v>
      </c>
      <c r="H1929">
        <v>2</v>
      </c>
      <c r="I1929">
        <v>0.37289</v>
      </c>
      <c r="J1929">
        <v>0.625</v>
      </c>
      <c r="K1929">
        <v>0.38</v>
      </c>
      <c r="L1929">
        <v>13.717000000000001</v>
      </c>
      <c r="M1929" t="s">
        <v>30</v>
      </c>
      <c r="N1929">
        <v>0.5</v>
      </c>
    </row>
    <row r="1930" spans="1:14" x14ac:dyDescent="0.2">
      <c r="A1930">
        <v>76</v>
      </c>
      <c r="B1930">
        <v>2.5299999999999998</v>
      </c>
      <c r="C1930">
        <v>37</v>
      </c>
      <c r="D1930">
        <v>18.605</v>
      </c>
      <c r="E1930">
        <v>1.1498999999999999</v>
      </c>
      <c r="F1930">
        <v>6.1800000000000001E-2</v>
      </c>
      <c r="G1930">
        <v>5.9333999999999998</v>
      </c>
      <c r="H1930">
        <v>2</v>
      </c>
      <c r="I1930">
        <v>0.37265999999999999</v>
      </c>
      <c r="J1930">
        <v>0.625</v>
      </c>
      <c r="K1930">
        <v>0.38</v>
      </c>
      <c r="L1930">
        <v>13.708</v>
      </c>
      <c r="M1930" t="s">
        <v>30</v>
      </c>
      <c r="N1930">
        <v>0.5</v>
      </c>
    </row>
    <row r="1931" spans="1:14" x14ac:dyDescent="0.2">
      <c r="A1931">
        <v>77</v>
      </c>
      <c r="B1931">
        <v>2.57</v>
      </c>
      <c r="C1931">
        <v>37</v>
      </c>
      <c r="D1931">
        <v>18.603000000000002</v>
      </c>
      <c r="E1931">
        <v>1.1546000000000001</v>
      </c>
      <c r="F1931">
        <v>6.2100000000000002E-2</v>
      </c>
      <c r="G1931">
        <v>5.9329999999999998</v>
      </c>
      <c r="H1931">
        <v>2</v>
      </c>
      <c r="I1931">
        <v>0.37263000000000002</v>
      </c>
      <c r="J1931">
        <v>0.625</v>
      </c>
      <c r="K1931">
        <v>0.38</v>
      </c>
      <c r="L1931">
        <v>13.707000000000001</v>
      </c>
      <c r="M1931" t="s">
        <v>30</v>
      </c>
      <c r="N1931">
        <v>0.5</v>
      </c>
    </row>
    <row r="1932" spans="1:14" x14ac:dyDescent="0.2">
      <c r="A1932">
        <v>78</v>
      </c>
      <c r="B1932">
        <v>2.6</v>
      </c>
      <c r="C1932">
        <v>37</v>
      </c>
      <c r="D1932">
        <v>18.603000000000002</v>
      </c>
      <c r="E1932">
        <v>1.1567000000000001</v>
      </c>
      <c r="F1932">
        <v>6.2199999999999998E-2</v>
      </c>
      <c r="G1932">
        <v>5.9329999999999998</v>
      </c>
      <c r="H1932">
        <v>2</v>
      </c>
      <c r="I1932">
        <v>0.37263000000000002</v>
      </c>
      <c r="J1932">
        <v>0.625</v>
      </c>
      <c r="K1932">
        <v>0.38</v>
      </c>
      <c r="L1932">
        <v>13.707000000000001</v>
      </c>
      <c r="M1932" t="s">
        <v>30</v>
      </c>
      <c r="N1932">
        <v>0.5</v>
      </c>
    </row>
    <row r="1933" spans="1:14" x14ac:dyDescent="0.2">
      <c r="A1933">
        <v>79</v>
      </c>
      <c r="B1933">
        <v>2.63</v>
      </c>
      <c r="C1933">
        <v>37</v>
      </c>
      <c r="D1933">
        <v>18.59</v>
      </c>
      <c r="E1933">
        <v>1.1497999999999999</v>
      </c>
      <c r="F1933">
        <v>6.1899999999999997E-2</v>
      </c>
      <c r="G1933">
        <v>5.9286000000000003</v>
      </c>
      <c r="H1933">
        <v>2</v>
      </c>
      <c r="I1933">
        <v>0.37235000000000001</v>
      </c>
      <c r="J1933">
        <v>0.625</v>
      </c>
      <c r="K1933">
        <v>0.38</v>
      </c>
      <c r="L1933">
        <v>13.696999999999999</v>
      </c>
      <c r="M1933" t="s">
        <v>30</v>
      </c>
      <c r="N1933">
        <v>0.5</v>
      </c>
    </row>
    <row r="1934" spans="1:14" x14ac:dyDescent="0.2">
      <c r="A1934">
        <v>80</v>
      </c>
      <c r="B1934">
        <v>2.67</v>
      </c>
      <c r="C1934">
        <v>37</v>
      </c>
      <c r="D1934">
        <v>18.576000000000001</v>
      </c>
      <c r="E1934">
        <v>1.1588000000000001</v>
      </c>
      <c r="F1934">
        <v>6.2399999999999997E-2</v>
      </c>
      <c r="G1934">
        <v>5.9244000000000003</v>
      </c>
      <c r="H1934">
        <v>2</v>
      </c>
      <c r="I1934">
        <v>0.37208999999999998</v>
      </c>
      <c r="J1934">
        <v>0.625</v>
      </c>
      <c r="K1934">
        <v>0.38</v>
      </c>
      <c r="L1934">
        <v>13.686999999999999</v>
      </c>
      <c r="M1934" t="s">
        <v>30</v>
      </c>
      <c r="N1934">
        <v>0.5</v>
      </c>
    </row>
    <row r="1935" spans="1:14" x14ac:dyDescent="0.2">
      <c r="A1935">
        <v>81</v>
      </c>
      <c r="B1935">
        <v>2.7</v>
      </c>
      <c r="C1935">
        <v>37</v>
      </c>
      <c r="D1935">
        <v>18.565000000000001</v>
      </c>
      <c r="E1935">
        <v>1.1508</v>
      </c>
      <c r="F1935">
        <v>6.2E-2</v>
      </c>
      <c r="G1935">
        <v>5.9207999999999998</v>
      </c>
      <c r="H1935">
        <v>2</v>
      </c>
      <c r="I1935">
        <v>0.37186000000000002</v>
      </c>
      <c r="J1935">
        <v>0.625</v>
      </c>
      <c r="K1935">
        <v>0.38</v>
      </c>
      <c r="L1935">
        <v>13.679</v>
      </c>
      <c r="M1935" t="s">
        <v>30</v>
      </c>
      <c r="N1935">
        <v>0.5</v>
      </c>
    </row>
    <row r="1936" spans="1:14" x14ac:dyDescent="0.2">
      <c r="A1936">
        <v>82</v>
      </c>
      <c r="B1936">
        <v>2.73</v>
      </c>
      <c r="C1936">
        <v>37</v>
      </c>
      <c r="D1936">
        <v>18.559999999999999</v>
      </c>
      <c r="E1936">
        <v>1.1535</v>
      </c>
      <c r="F1936">
        <v>6.2100000000000002E-2</v>
      </c>
      <c r="G1936">
        <v>5.9192999999999998</v>
      </c>
      <c r="H1936">
        <v>2</v>
      </c>
      <c r="I1936">
        <v>0.37176999999999999</v>
      </c>
      <c r="J1936">
        <v>0.625</v>
      </c>
      <c r="K1936">
        <v>0.38</v>
      </c>
      <c r="L1936">
        <v>13.676</v>
      </c>
      <c r="M1936" t="s">
        <v>30</v>
      </c>
      <c r="N1936">
        <v>0.5</v>
      </c>
    </row>
    <row r="1937" spans="1:14" x14ac:dyDescent="0.2">
      <c r="A1937">
        <v>83</v>
      </c>
      <c r="B1937">
        <v>2.77</v>
      </c>
      <c r="C1937">
        <v>37</v>
      </c>
      <c r="D1937">
        <v>18.553000000000001</v>
      </c>
      <c r="E1937">
        <v>1.1552</v>
      </c>
      <c r="F1937">
        <v>6.2300000000000001E-2</v>
      </c>
      <c r="G1937">
        <v>5.9170999999999996</v>
      </c>
      <c r="H1937">
        <v>2</v>
      </c>
      <c r="I1937">
        <v>0.37164000000000003</v>
      </c>
      <c r="J1937">
        <v>0.625</v>
      </c>
      <c r="K1937">
        <v>0.38</v>
      </c>
      <c r="L1937">
        <v>13.670999999999999</v>
      </c>
      <c r="M1937" t="s">
        <v>30</v>
      </c>
      <c r="N1937">
        <v>0.5</v>
      </c>
    </row>
    <row r="1938" spans="1:14" x14ac:dyDescent="0.2">
      <c r="A1938">
        <v>84</v>
      </c>
      <c r="B1938">
        <v>2.8</v>
      </c>
      <c r="C1938">
        <v>37</v>
      </c>
      <c r="D1938">
        <v>18.55</v>
      </c>
      <c r="E1938">
        <v>1.1483000000000001</v>
      </c>
      <c r="F1938">
        <v>6.1899999999999997E-2</v>
      </c>
      <c r="G1938">
        <v>5.9157999999999999</v>
      </c>
      <c r="H1938">
        <v>2</v>
      </c>
      <c r="I1938">
        <v>0.37154999999999999</v>
      </c>
      <c r="J1938">
        <v>0.625</v>
      </c>
      <c r="K1938">
        <v>0.38</v>
      </c>
      <c r="L1938">
        <v>13.667</v>
      </c>
      <c r="M1938" t="s">
        <v>30</v>
      </c>
      <c r="N1938">
        <v>0.5</v>
      </c>
    </row>
    <row r="1939" spans="1:14" x14ac:dyDescent="0.2">
      <c r="A1939">
        <v>85</v>
      </c>
      <c r="B1939">
        <v>2.83</v>
      </c>
      <c r="C1939">
        <v>37</v>
      </c>
      <c r="D1939">
        <v>18.541</v>
      </c>
      <c r="E1939">
        <v>1.1456999999999999</v>
      </c>
      <c r="F1939">
        <v>6.1800000000000001E-2</v>
      </c>
      <c r="G1939">
        <v>5.9128999999999996</v>
      </c>
      <c r="H1939">
        <v>2</v>
      </c>
      <c r="I1939">
        <v>0.37136999999999998</v>
      </c>
      <c r="J1939">
        <v>0.625</v>
      </c>
      <c r="K1939">
        <v>0.38</v>
      </c>
      <c r="L1939">
        <v>13.661</v>
      </c>
      <c r="M1939" t="s">
        <v>30</v>
      </c>
      <c r="N1939">
        <v>0.5</v>
      </c>
    </row>
    <row r="1940" spans="1:14" x14ac:dyDescent="0.2">
      <c r="A1940">
        <v>86</v>
      </c>
      <c r="B1940">
        <v>2.87</v>
      </c>
      <c r="C1940">
        <v>37</v>
      </c>
      <c r="D1940">
        <v>18.542999999999999</v>
      </c>
      <c r="E1940">
        <v>1.143</v>
      </c>
      <c r="F1940">
        <v>6.1600000000000002E-2</v>
      </c>
      <c r="G1940">
        <v>5.9137000000000004</v>
      </c>
      <c r="H1940">
        <v>2</v>
      </c>
      <c r="I1940">
        <v>0.37141999999999997</v>
      </c>
      <c r="J1940">
        <v>0.625</v>
      </c>
      <c r="K1940">
        <v>0.38</v>
      </c>
      <c r="L1940">
        <v>13.663</v>
      </c>
      <c r="M1940" t="s">
        <v>30</v>
      </c>
      <c r="N1940">
        <v>0.5</v>
      </c>
    </row>
    <row r="1941" spans="1:14" x14ac:dyDescent="0.2">
      <c r="A1941">
        <v>87</v>
      </c>
      <c r="B1941">
        <v>2.9</v>
      </c>
      <c r="C1941">
        <v>37</v>
      </c>
      <c r="D1941">
        <v>18.524999999999999</v>
      </c>
      <c r="E1941">
        <v>1.1511</v>
      </c>
      <c r="F1941">
        <v>6.2100000000000002E-2</v>
      </c>
      <c r="G1941">
        <v>5.9081999999999999</v>
      </c>
      <c r="H1941">
        <v>2</v>
      </c>
      <c r="I1941">
        <v>0.37108000000000002</v>
      </c>
      <c r="J1941">
        <v>0.625</v>
      </c>
      <c r="K1941">
        <v>0.38</v>
      </c>
      <c r="L1941">
        <v>13.65</v>
      </c>
      <c r="M1941" t="s">
        <v>30</v>
      </c>
      <c r="N1941">
        <v>0.5</v>
      </c>
    </row>
    <row r="1942" spans="1:14" x14ac:dyDescent="0.2">
      <c r="A1942">
        <v>88</v>
      </c>
      <c r="B1942">
        <v>2.93</v>
      </c>
      <c r="C1942">
        <v>37</v>
      </c>
      <c r="D1942">
        <v>18.521000000000001</v>
      </c>
      <c r="E1942">
        <v>1.1496999999999999</v>
      </c>
      <c r="F1942">
        <v>6.2100000000000002E-2</v>
      </c>
      <c r="G1942">
        <v>5.9066999999999998</v>
      </c>
      <c r="H1942">
        <v>2</v>
      </c>
      <c r="I1942">
        <v>0.37097999999999998</v>
      </c>
      <c r="J1942">
        <v>0.625</v>
      </c>
      <c r="K1942">
        <v>0.38</v>
      </c>
      <c r="L1942">
        <v>13.646000000000001</v>
      </c>
      <c r="M1942" t="s">
        <v>30</v>
      </c>
      <c r="N1942">
        <v>0.5</v>
      </c>
    </row>
    <row r="1943" spans="1:14" x14ac:dyDescent="0.2">
      <c r="A1943">
        <v>89</v>
      </c>
      <c r="B1943">
        <v>2.97</v>
      </c>
      <c r="C1943">
        <v>37</v>
      </c>
      <c r="D1943">
        <v>18.513999999999999</v>
      </c>
      <c r="E1943">
        <v>1.1536999999999999</v>
      </c>
      <c r="F1943">
        <v>6.2300000000000001E-2</v>
      </c>
      <c r="G1943">
        <v>5.9047000000000001</v>
      </c>
      <c r="H1943">
        <v>2</v>
      </c>
      <c r="I1943">
        <v>0.37085000000000001</v>
      </c>
      <c r="J1943">
        <v>0.625</v>
      </c>
      <c r="K1943">
        <v>0.38</v>
      </c>
      <c r="L1943">
        <v>13.641999999999999</v>
      </c>
      <c r="M1943" t="s">
        <v>30</v>
      </c>
      <c r="N1943">
        <v>0.5</v>
      </c>
    </row>
    <row r="1944" spans="1:14" x14ac:dyDescent="0.2">
      <c r="A1944">
        <v>90</v>
      </c>
      <c r="B1944">
        <v>3</v>
      </c>
      <c r="C1944">
        <v>37</v>
      </c>
      <c r="D1944">
        <v>18.506</v>
      </c>
      <c r="E1944">
        <v>1.1554</v>
      </c>
      <c r="F1944">
        <v>6.2399999999999997E-2</v>
      </c>
      <c r="G1944">
        <v>5.9021999999999997</v>
      </c>
      <c r="H1944">
        <v>2</v>
      </c>
      <c r="I1944">
        <v>0.37069000000000002</v>
      </c>
      <c r="J1944">
        <v>0.625</v>
      </c>
      <c r="K1944">
        <v>0.38</v>
      </c>
      <c r="L1944">
        <v>13.635999999999999</v>
      </c>
      <c r="M1944" t="s">
        <v>30</v>
      </c>
      <c r="N1944">
        <v>0.5</v>
      </c>
    </row>
    <row r="1945" spans="1:14" x14ac:dyDescent="0.2">
      <c r="A1945">
        <v>91</v>
      </c>
      <c r="B1945">
        <v>3.03</v>
      </c>
      <c r="C1945">
        <v>37</v>
      </c>
      <c r="D1945">
        <v>18.491</v>
      </c>
      <c r="E1945">
        <v>1.1511</v>
      </c>
      <c r="F1945">
        <v>6.2300000000000001E-2</v>
      </c>
      <c r="G1945">
        <v>5.8974000000000002</v>
      </c>
      <c r="H1945">
        <v>2</v>
      </c>
      <c r="I1945">
        <v>0.37039</v>
      </c>
      <c r="J1945">
        <v>0.625</v>
      </c>
      <c r="K1945">
        <v>0.38</v>
      </c>
      <c r="L1945">
        <v>13.625</v>
      </c>
      <c r="M1945" t="s">
        <v>30</v>
      </c>
      <c r="N1945">
        <v>0.5</v>
      </c>
    </row>
    <row r="1946" spans="1:14" x14ac:dyDescent="0.2">
      <c r="A1946">
        <v>92</v>
      </c>
      <c r="B1946">
        <v>3.07</v>
      </c>
      <c r="C1946">
        <v>37</v>
      </c>
      <c r="D1946">
        <v>18.483000000000001</v>
      </c>
      <c r="E1946">
        <v>1.1549</v>
      </c>
      <c r="F1946">
        <v>6.25E-2</v>
      </c>
      <c r="G1946">
        <v>5.8947000000000003</v>
      </c>
      <c r="H1946">
        <v>2</v>
      </c>
      <c r="I1946">
        <v>0.37023</v>
      </c>
      <c r="J1946">
        <v>0.625</v>
      </c>
      <c r="K1946">
        <v>0.38</v>
      </c>
      <c r="L1946">
        <v>13.619</v>
      </c>
      <c r="M1946" t="s">
        <v>30</v>
      </c>
      <c r="N1946">
        <v>0.5</v>
      </c>
    </row>
    <row r="1947" spans="1:14" x14ac:dyDescent="0.2">
      <c r="A1947">
        <v>93</v>
      </c>
      <c r="B1947">
        <v>3.1</v>
      </c>
      <c r="C1947">
        <v>37</v>
      </c>
      <c r="D1947">
        <v>18.474</v>
      </c>
      <c r="E1947">
        <v>1.1478999999999999</v>
      </c>
      <c r="F1947">
        <v>6.2100000000000002E-2</v>
      </c>
      <c r="G1947">
        <v>5.8917000000000002</v>
      </c>
      <c r="H1947">
        <v>2</v>
      </c>
      <c r="I1947">
        <v>0.37003999999999998</v>
      </c>
      <c r="J1947">
        <v>0.625</v>
      </c>
      <c r="K1947">
        <v>0.38</v>
      </c>
      <c r="L1947">
        <v>13.612</v>
      </c>
      <c r="M1947" t="s">
        <v>30</v>
      </c>
      <c r="N1947">
        <v>0.5</v>
      </c>
    </row>
    <row r="1948" spans="1:14" x14ac:dyDescent="0.2">
      <c r="A1948">
        <v>94</v>
      </c>
      <c r="B1948">
        <v>3.13</v>
      </c>
      <c r="C1948">
        <v>37</v>
      </c>
      <c r="D1948">
        <v>18.466999999999999</v>
      </c>
      <c r="E1948">
        <v>1.1535</v>
      </c>
      <c r="F1948">
        <v>6.25E-2</v>
      </c>
      <c r="G1948">
        <v>5.8895999999999997</v>
      </c>
      <c r="H1948">
        <v>2</v>
      </c>
      <c r="I1948">
        <v>0.36991000000000002</v>
      </c>
      <c r="J1948">
        <v>0.625</v>
      </c>
      <c r="K1948">
        <v>0.38</v>
      </c>
      <c r="L1948">
        <v>13.606999999999999</v>
      </c>
      <c r="M1948" t="s">
        <v>30</v>
      </c>
      <c r="N1948">
        <v>0.5</v>
      </c>
    </row>
    <row r="1949" spans="1:14" x14ac:dyDescent="0.2">
      <c r="A1949">
        <v>95</v>
      </c>
      <c r="B1949">
        <v>3.17</v>
      </c>
      <c r="C1949">
        <v>37</v>
      </c>
      <c r="D1949">
        <v>18.448</v>
      </c>
      <c r="E1949">
        <v>1.1547000000000001</v>
      </c>
      <c r="F1949">
        <v>6.2600000000000003E-2</v>
      </c>
      <c r="G1949">
        <v>5.8837999999999999</v>
      </c>
      <c r="H1949">
        <v>2</v>
      </c>
      <c r="I1949">
        <v>0.36953999999999998</v>
      </c>
      <c r="J1949">
        <v>0.625</v>
      </c>
      <c r="K1949">
        <v>0.37</v>
      </c>
      <c r="L1949">
        <v>13.593999999999999</v>
      </c>
      <c r="M1949" t="s">
        <v>30</v>
      </c>
      <c r="N1949">
        <v>0.5</v>
      </c>
    </row>
    <row r="1950" spans="1:14" x14ac:dyDescent="0.2">
      <c r="A1950">
        <v>96</v>
      </c>
      <c r="B1950">
        <v>3.2</v>
      </c>
      <c r="C1950">
        <v>37</v>
      </c>
      <c r="D1950">
        <v>18.446999999999999</v>
      </c>
      <c r="E1950">
        <v>1.1501999999999999</v>
      </c>
      <c r="F1950">
        <v>6.2300000000000001E-2</v>
      </c>
      <c r="G1950">
        <v>5.8834</v>
      </c>
      <c r="H1950">
        <v>2</v>
      </c>
      <c r="I1950">
        <v>0.36952000000000002</v>
      </c>
      <c r="J1950">
        <v>0.625</v>
      </c>
      <c r="K1950">
        <v>0.37</v>
      </c>
      <c r="L1950">
        <v>13.593</v>
      </c>
      <c r="M1950" t="s">
        <v>30</v>
      </c>
      <c r="N1950">
        <v>0.5</v>
      </c>
    </row>
    <row r="1951" spans="1:14" x14ac:dyDescent="0.2">
      <c r="A1951">
        <v>97</v>
      </c>
      <c r="B1951">
        <v>3.23</v>
      </c>
      <c r="C1951">
        <v>37</v>
      </c>
      <c r="D1951">
        <v>18.446000000000002</v>
      </c>
      <c r="E1951">
        <v>1.1519999999999999</v>
      </c>
      <c r="F1951">
        <v>6.25E-2</v>
      </c>
      <c r="G1951">
        <v>5.883</v>
      </c>
      <c r="H1951">
        <v>2</v>
      </c>
      <c r="I1951">
        <v>0.3695</v>
      </c>
      <c r="J1951">
        <v>0.625</v>
      </c>
      <c r="K1951">
        <v>0.37</v>
      </c>
      <c r="L1951">
        <v>13.592000000000001</v>
      </c>
      <c r="M1951" t="s">
        <v>30</v>
      </c>
      <c r="N1951">
        <v>0.5</v>
      </c>
    </row>
    <row r="1952" spans="1:14" x14ac:dyDescent="0.2">
      <c r="A1952">
        <v>98</v>
      </c>
      <c r="B1952">
        <v>3.27</v>
      </c>
      <c r="C1952">
        <v>37</v>
      </c>
      <c r="D1952">
        <v>18.443000000000001</v>
      </c>
      <c r="E1952">
        <v>1.1464000000000001</v>
      </c>
      <c r="F1952">
        <v>6.2199999999999998E-2</v>
      </c>
      <c r="G1952">
        <v>5.8818999999999999</v>
      </c>
      <c r="H1952">
        <v>2</v>
      </c>
      <c r="I1952">
        <v>0.36942999999999998</v>
      </c>
      <c r="J1952">
        <v>0.625</v>
      </c>
      <c r="K1952">
        <v>0.37</v>
      </c>
      <c r="L1952">
        <v>13.589</v>
      </c>
      <c r="M1952" t="s">
        <v>30</v>
      </c>
      <c r="N1952">
        <v>0.5</v>
      </c>
    </row>
    <row r="1953" spans="1:14" x14ac:dyDescent="0.2">
      <c r="A1953">
        <v>99</v>
      </c>
      <c r="B1953">
        <v>3.3</v>
      </c>
      <c r="C1953">
        <v>37</v>
      </c>
      <c r="D1953">
        <v>18.434000000000001</v>
      </c>
      <c r="E1953">
        <v>1.1451</v>
      </c>
      <c r="F1953">
        <v>6.2100000000000002E-2</v>
      </c>
      <c r="G1953">
        <v>5.8791000000000002</v>
      </c>
      <c r="H1953">
        <v>2</v>
      </c>
      <c r="I1953">
        <v>0.36925000000000002</v>
      </c>
      <c r="J1953">
        <v>0.625</v>
      </c>
      <c r="K1953">
        <v>0.37</v>
      </c>
      <c r="L1953">
        <v>13.583</v>
      </c>
      <c r="M1953" t="s">
        <v>30</v>
      </c>
      <c r="N1953">
        <v>0.5</v>
      </c>
    </row>
    <row r="1954" spans="1:14" x14ac:dyDescent="0.2">
      <c r="A1954">
        <v>100</v>
      </c>
      <c r="B1954">
        <v>3.33</v>
      </c>
      <c r="C1954">
        <v>37</v>
      </c>
      <c r="D1954">
        <v>18.422999999999998</v>
      </c>
      <c r="E1954">
        <v>1.1407</v>
      </c>
      <c r="F1954">
        <v>6.1899999999999997E-2</v>
      </c>
      <c r="G1954">
        <v>5.8753000000000002</v>
      </c>
      <c r="H1954">
        <v>2</v>
      </c>
      <c r="I1954">
        <v>0.36901</v>
      </c>
      <c r="J1954">
        <v>0.625</v>
      </c>
      <c r="K1954">
        <v>0.37</v>
      </c>
      <c r="L1954">
        <v>13.574</v>
      </c>
      <c r="M1954" t="s">
        <v>30</v>
      </c>
      <c r="N1954">
        <v>0.5</v>
      </c>
    </row>
    <row r="1955" spans="1:14" x14ac:dyDescent="0.2">
      <c r="A1955">
        <v>101</v>
      </c>
      <c r="B1955">
        <v>3.37</v>
      </c>
      <c r="C1955">
        <v>37</v>
      </c>
      <c r="D1955">
        <v>18.417000000000002</v>
      </c>
      <c r="E1955">
        <v>1.1499999999999999</v>
      </c>
      <c r="F1955">
        <v>6.2399999999999997E-2</v>
      </c>
      <c r="G1955">
        <v>5.8735999999999997</v>
      </c>
      <c r="H1955">
        <v>2</v>
      </c>
      <c r="I1955">
        <v>0.36891000000000002</v>
      </c>
      <c r="J1955">
        <v>0.625</v>
      </c>
      <c r="K1955">
        <v>0.37</v>
      </c>
      <c r="L1955">
        <v>13.57</v>
      </c>
      <c r="M1955" t="s">
        <v>30</v>
      </c>
      <c r="N1955">
        <v>0.5</v>
      </c>
    </row>
    <row r="1956" spans="1:14" x14ac:dyDescent="0.2">
      <c r="A1956">
        <v>102</v>
      </c>
      <c r="B1956">
        <v>3.4</v>
      </c>
      <c r="C1956">
        <v>37</v>
      </c>
      <c r="D1956">
        <v>18.41</v>
      </c>
      <c r="E1956">
        <v>1.1543000000000001</v>
      </c>
      <c r="F1956">
        <v>6.2700000000000006E-2</v>
      </c>
      <c r="G1956">
        <v>5.8715000000000002</v>
      </c>
      <c r="H1956">
        <v>2</v>
      </c>
      <c r="I1956">
        <v>0.36878</v>
      </c>
      <c r="J1956">
        <v>0.625</v>
      </c>
      <c r="K1956">
        <v>0.37</v>
      </c>
      <c r="L1956">
        <v>13.565</v>
      </c>
      <c r="M1956" t="s">
        <v>30</v>
      </c>
      <c r="N1956">
        <v>0.5</v>
      </c>
    </row>
    <row r="1957" spans="1:14" x14ac:dyDescent="0.2">
      <c r="A1957">
        <v>103</v>
      </c>
      <c r="B1957">
        <v>3.43</v>
      </c>
      <c r="C1957">
        <v>37</v>
      </c>
      <c r="D1957">
        <v>18.41</v>
      </c>
      <c r="E1957">
        <v>1.1456999999999999</v>
      </c>
      <c r="F1957">
        <v>6.2199999999999998E-2</v>
      </c>
      <c r="G1957">
        <v>5.8715000000000002</v>
      </c>
      <c r="H1957">
        <v>2</v>
      </c>
      <c r="I1957">
        <v>0.36876999999999999</v>
      </c>
      <c r="J1957">
        <v>0.625</v>
      </c>
      <c r="K1957">
        <v>0.37</v>
      </c>
      <c r="L1957">
        <v>13.565</v>
      </c>
      <c r="M1957" t="s">
        <v>30</v>
      </c>
      <c r="N1957">
        <v>0.5</v>
      </c>
    </row>
    <row r="1958" spans="1:14" x14ac:dyDescent="0.2">
      <c r="A1958">
        <v>104</v>
      </c>
      <c r="B1958">
        <v>3.47</v>
      </c>
      <c r="C1958">
        <v>37</v>
      </c>
      <c r="D1958">
        <v>18.408999999999999</v>
      </c>
      <c r="E1958">
        <v>1.1519999999999999</v>
      </c>
      <c r="F1958">
        <v>6.2600000000000003E-2</v>
      </c>
      <c r="G1958">
        <v>5.8712</v>
      </c>
      <c r="H1958">
        <v>2</v>
      </c>
      <c r="I1958">
        <v>0.36875000000000002</v>
      </c>
      <c r="J1958">
        <v>0.625</v>
      </c>
      <c r="K1958">
        <v>0.37</v>
      </c>
      <c r="L1958">
        <v>13.564</v>
      </c>
      <c r="M1958" t="s">
        <v>30</v>
      </c>
      <c r="N1958">
        <v>0.5</v>
      </c>
    </row>
    <row r="1959" spans="1:14" x14ac:dyDescent="0.2">
      <c r="A1959">
        <v>105</v>
      </c>
      <c r="B1959">
        <v>3.5</v>
      </c>
      <c r="C1959">
        <v>37</v>
      </c>
      <c r="D1959">
        <v>18.411000000000001</v>
      </c>
      <c r="E1959">
        <v>1.1496</v>
      </c>
      <c r="F1959">
        <v>6.2399999999999997E-2</v>
      </c>
      <c r="G1959">
        <v>5.8719999999999999</v>
      </c>
      <c r="H1959">
        <v>2</v>
      </c>
      <c r="I1959">
        <v>0.36880000000000002</v>
      </c>
      <c r="J1959">
        <v>0.625</v>
      </c>
      <c r="K1959">
        <v>0.37</v>
      </c>
      <c r="L1959">
        <v>13.566000000000001</v>
      </c>
      <c r="M1959" t="s">
        <v>30</v>
      </c>
      <c r="N1959">
        <v>0.5</v>
      </c>
    </row>
    <row r="1960" spans="1:14" x14ac:dyDescent="0.2">
      <c r="A1960">
        <v>106</v>
      </c>
      <c r="B1960">
        <v>3.53</v>
      </c>
      <c r="C1960">
        <v>37</v>
      </c>
      <c r="D1960">
        <v>18.411000000000001</v>
      </c>
      <c r="E1960">
        <v>1.147</v>
      </c>
      <c r="F1960">
        <v>6.2300000000000001E-2</v>
      </c>
      <c r="G1960">
        <v>5.8716999999999997</v>
      </c>
      <c r="H1960">
        <v>2</v>
      </c>
      <c r="I1960">
        <v>0.36879000000000001</v>
      </c>
      <c r="J1960">
        <v>0.625</v>
      </c>
      <c r="K1960">
        <v>0.37</v>
      </c>
      <c r="L1960">
        <v>13.566000000000001</v>
      </c>
      <c r="M1960" t="s">
        <v>30</v>
      </c>
      <c r="N1960">
        <v>0.5</v>
      </c>
    </row>
    <row r="1961" spans="1:14" x14ac:dyDescent="0.2">
      <c r="A1961">
        <v>107</v>
      </c>
      <c r="B1961">
        <v>3.57</v>
      </c>
      <c r="C1961">
        <v>37</v>
      </c>
      <c r="D1961">
        <v>18.405999999999999</v>
      </c>
      <c r="E1961">
        <v>1.1444000000000001</v>
      </c>
      <c r="F1961">
        <v>6.2199999999999998E-2</v>
      </c>
      <c r="G1961">
        <v>5.8701999999999996</v>
      </c>
      <c r="H1961">
        <v>2</v>
      </c>
      <c r="I1961">
        <v>0.36869000000000002</v>
      </c>
      <c r="J1961">
        <v>0.625</v>
      </c>
      <c r="K1961">
        <v>0.37</v>
      </c>
      <c r="L1961">
        <v>13.561999999999999</v>
      </c>
      <c r="M1961" t="s">
        <v>30</v>
      </c>
      <c r="N1961">
        <v>0.5</v>
      </c>
    </row>
    <row r="1962" spans="1:14" x14ac:dyDescent="0.2">
      <c r="A1962">
        <v>108</v>
      </c>
      <c r="B1962">
        <v>3.6</v>
      </c>
      <c r="C1962">
        <v>37</v>
      </c>
      <c r="D1962">
        <v>18.405000000000001</v>
      </c>
      <c r="E1962">
        <v>1.147</v>
      </c>
      <c r="F1962">
        <v>6.2300000000000001E-2</v>
      </c>
      <c r="G1962">
        <v>5.8697999999999997</v>
      </c>
      <c r="H1962">
        <v>2</v>
      </c>
      <c r="I1962">
        <v>0.36867</v>
      </c>
      <c r="J1962">
        <v>0.625</v>
      </c>
      <c r="K1962">
        <v>0.37</v>
      </c>
      <c r="L1962">
        <v>13.561999999999999</v>
      </c>
      <c r="M1962" t="s">
        <v>30</v>
      </c>
      <c r="N1962">
        <v>0.5</v>
      </c>
    </row>
    <row r="1963" spans="1:14" x14ac:dyDescent="0.2">
      <c r="A1963">
        <v>109</v>
      </c>
      <c r="B1963">
        <v>3.63</v>
      </c>
      <c r="C1963">
        <v>37</v>
      </c>
      <c r="D1963">
        <v>18.393000000000001</v>
      </c>
      <c r="E1963">
        <v>1.1535</v>
      </c>
      <c r="F1963">
        <v>6.2700000000000006E-2</v>
      </c>
      <c r="G1963">
        <v>5.8661000000000003</v>
      </c>
      <c r="H1963">
        <v>2</v>
      </c>
      <c r="I1963">
        <v>0.36843999999999999</v>
      </c>
      <c r="J1963">
        <v>0.625</v>
      </c>
      <c r="K1963">
        <v>0.37</v>
      </c>
      <c r="L1963">
        <v>13.553000000000001</v>
      </c>
      <c r="M1963" t="s">
        <v>30</v>
      </c>
      <c r="N1963">
        <v>0.5</v>
      </c>
    </row>
    <row r="1964" spans="1:14" x14ac:dyDescent="0.2">
      <c r="A1964">
        <v>110</v>
      </c>
      <c r="B1964">
        <v>3.67</v>
      </c>
      <c r="C1964">
        <v>37</v>
      </c>
      <c r="D1964">
        <v>18.385999999999999</v>
      </c>
      <c r="E1964">
        <v>1.1477999999999999</v>
      </c>
      <c r="F1964">
        <v>6.2399999999999997E-2</v>
      </c>
      <c r="G1964">
        <v>5.8639999999999999</v>
      </c>
      <c r="H1964">
        <v>2</v>
      </c>
      <c r="I1964">
        <v>0.36830000000000002</v>
      </c>
      <c r="J1964">
        <v>0.625</v>
      </c>
      <c r="K1964">
        <v>0.37</v>
      </c>
      <c r="L1964">
        <v>13.548</v>
      </c>
      <c r="M1964" t="s">
        <v>30</v>
      </c>
      <c r="N1964">
        <v>0.5</v>
      </c>
    </row>
    <row r="1965" spans="1:14" x14ac:dyDescent="0.2">
      <c r="A1965">
        <v>111</v>
      </c>
      <c r="B1965">
        <v>3.7</v>
      </c>
      <c r="C1965">
        <v>37</v>
      </c>
      <c r="D1965">
        <v>18.39</v>
      </c>
      <c r="E1965">
        <v>1.1419999999999999</v>
      </c>
      <c r="F1965">
        <v>6.2100000000000002E-2</v>
      </c>
      <c r="G1965">
        <v>5.8648999999999996</v>
      </c>
      <c r="H1965">
        <v>2</v>
      </c>
      <c r="I1965">
        <v>0.36835000000000001</v>
      </c>
      <c r="J1965">
        <v>0.625</v>
      </c>
      <c r="K1965">
        <v>0.37</v>
      </c>
      <c r="L1965">
        <v>13.55</v>
      </c>
      <c r="M1965" t="s">
        <v>30</v>
      </c>
      <c r="N1965">
        <v>0.5</v>
      </c>
    </row>
    <row r="1966" spans="1:14" x14ac:dyDescent="0.2">
      <c r="A1966">
        <v>112</v>
      </c>
      <c r="B1966">
        <v>3.73</v>
      </c>
      <c r="C1966">
        <v>37</v>
      </c>
      <c r="D1966">
        <v>18.366</v>
      </c>
      <c r="E1966">
        <v>1.1466000000000001</v>
      </c>
      <c r="F1966">
        <v>6.2399999999999997E-2</v>
      </c>
      <c r="G1966">
        <v>5.8575999999999997</v>
      </c>
      <c r="H1966">
        <v>2</v>
      </c>
      <c r="I1966">
        <v>0.3679</v>
      </c>
      <c r="J1966">
        <v>0.625</v>
      </c>
      <c r="K1966">
        <v>0.37</v>
      </c>
      <c r="L1966">
        <v>13.532999999999999</v>
      </c>
      <c r="M1966" t="s">
        <v>30</v>
      </c>
      <c r="N1966">
        <v>0.5</v>
      </c>
    </row>
    <row r="1967" spans="1:14" x14ac:dyDescent="0.2">
      <c r="A1967">
        <v>113</v>
      </c>
      <c r="B1967">
        <v>3.77</v>
      </c>
      <c r="C1967">
        <v>37</v>
      </c>
      <c r="D1967">
        <v>18.364999999999998</v>
      </c>
      <c r="E1967">
        <v>1.1482000000000001</v>
      </c>
      <c r="F1967">
        <v>6.25E-2</v>
      </c>
      <c r="G1967">
        <v>5.8573000000000004</v>
      </c>
      <c r="H1967">
        <v>2</v>
      </c>
      <c r="I1967">
        <v>0.36787999999999998</v>
      </c>
      <c r="J1967">
        <v>0.625</v>
      </c>
      <c r="K1967">
        <v>0.37</v>
      </c>
      <c r="L1967">
        <v>13.532999999999999</v>
      </c>
      <c r="M1967" t="s">
        <v>30</v>
      </c>
      <c r="N1967">
        <v>0.5</v>
      </c>
    </row>
    <row r="1968" spans="1:14" x14ac:dyDescent="0.2">
      <c r="A1968">
        <v>114</v>
      </c>
      <c r="B1968">
        <v>3.8</v>
      </c>
      <c r="C1968">
        <v>37</v>
      </c>
      <c r="D1968">
        <v>18.367000000000001</v>
      </c>
      <c r="E1968">
        <v>1.1451</v>
      </c>
      <c r="F1968">
        <v>6.2300000000000001E-2</v>
      </c>
      <c r="G1968">
        <v>5.8577000000000004</v>
      </c>
      <c r="H1968">
        <v>2</v>
      </c>
      <c r="I1968">
        <v>0.36791000000000001</v>
      </c>
      <c r="J1968">
        <v>0.625</v>
      </c>
      <c r="K1968">
        <v>0.37</v>
      </c>
      <c r="L1968">
        <v>13.534000000000001</v>
      </c>
      <c r="M1968" t="s">
        <v>30</v>
      </c>
      <c r="N1968">
        <v>0.5</v>
      </c>
    </row>
    <row r="1969" spans="1:14" x14ac:dyDescent="0.2">
      <c r="A1969">
        <v>115</v>
      </c>
      <c r="B1969">
        <v>3.83</v>
      </c>
      <c r="C1969">
        <v>37</v>
      </c>
      <c r="D1969">
        <v>18.36</v>
      </c>
      <c r="E1969">
        <v>1.1383000000000001</v>
      </c>
      <c r="F1969">
        <v>6.2E-2</v>
      </c>
      <c r="G1969">
        <v>5.8552999999999997</v>
      </c>
      <c r="H1969">
        <v>2</v>
      </c>
      <c r="I1969">
        <v>0.36775999999999998</v>
      </c>
      <c r="J1969">
        <v>0.625</v>
      </c>
      <c r="K1969">
        <v>0.37</v>
      </c>
      <c r="L1969">
        <v>13.528</v>
      </c>
      <c r="M1969" t="s">
        <v>30</v>
      </c>
      <c r="N1969">
        <v>0.5</v>
      </c>
    </row>
    <row r="1970" spans="1:14" x14ac:dyDescent="0.2">
      <c r="A1970">
        <v>116</v>
      </c>
      <c r="B1970">
        <v>3.87</v>
      </c>
      <c r="C1970">
        <v>37</v>
      </c>
      <c r="D1970">
        <v>18.361999999999998</v>
      </c>
      <c r="E1970">
        <v>1.1424000000000001</v>
      </c>
      <c r="F1970">
        <v>6.2199999999999998E-2</v>
      </c>
      <c r="G1970">
        <v>5.8560999999999996</v>
      </c>
      <c r="H1970">
        <v>2</v>
      </c>
      <c r="I1970">
        <v>0.36781000000000003</v>
      </c>
      <c r="J1970">
        <v>0.625</v>
      </c>
      <c r="K1970">
        <v>0.37</v>
      </c>
      <c r="L1970">
        <v>13.53</v>
      </c>
      <c r="M1970" t="s">
        <v>30</v>
      </c>
      <c r="N1970">
        <v>0.5</v>
      </c>
    </row>
    <row r="1971" spans="1:14" x14ac:dyDescent="0.2">
      <c r="A1971">
        <v>117</v>
      </c>
      <c r="B1971">
        <v>3.9</v>
      </c>
      <c r="C1971">
        <v>37</v>
      </c>
      <c r="D1971">
        <v>18.361999999999998</v>
      </c>
      <c r="E1971">
        <v>1.1422000000000001</v>
      </c>
      <c r="F1971">
        <v>6.2199999999999998E-2</v>
      </c>
      <c r="G1971">
        <v>5.8560999999999996</v>
      </c>
      <c r="H1971">
        <v>2</v>
      </c>
      <c r="I1971">
        <v>0.36781000000000003</v>
      </c>
      <c r="J1971">
        <v>0.625</v>
      </c>
      <c r="K1971">
        <v>0.37</v>
      </c>
      <c r="L1971">
        <v>13.53</v>
      </c>
      <c r="M1971" t="s">
        <v>30</v>
      </c>
      <c r="N1971">
        <v>0.5</v>
      </c>
    </row>
    <row r="1972" spans="1:14" x14ac:dyDescent="0.2">
      <c r="A1972">
        <v>118</v>
      </c>
      <c r="B1972">
        <v>3.93</v>
      </c>
      <c r="C1972">
        <v>37</v>
      </c>
      <c r="D1972">
        <v>18.349</v>
      </c>
      <c r="E1972">
        <v>1.1471</v>
      </c>
      <c r="F1972">
        <v>6.25E-2</v>
      </c>
      <c r="G1972">
        <v>5.8521999999999998</v>
      </c>
      <c r="H1972">
        <v>2</v>
      </c>
      <c r="I1972">
        <v>0.36756</v>
      </c>
      <c r="J1972">
        <v>0.625</v>
      </c>
      <c r="K1972">
        <v>0.37</v>
      </c>
      <c r="L1972">
        <v>13.521000000000001</v>
      </c>
      <c r="M1972" t="s">
        <v>30</v>
      </c>
      <c r="N1972">
        <v>0.5</v>
      </c>
    </row>
    <row r="1973" spans="1:14" x14ac:dyDescent="0.2">
      <c r="A1973">
        <v>119</v>
      </c>
      <c r="B1973">
        <v>3.97</v>
      </c>
      <c r="C1973">
        <v>37</v>
      </c>
      <c r="D1973">
        <v>18.359000000000002</v>
      </c>
      <c r="E1973">
        <v>1.1514</v>
      </c>
      <c r="F1973">
        <v>6.2700000000000006E-2</v>
      </c>
      <c r="G1973">
        <v>5.8554000000000004</v>
      </c>
      <c r="H1973">
        <v>2</v>
      </c>
      <c r="I1973">
        <v>0.36775999999999998</v>
      </c>
      <c r="J1973">
        <v>0.625</v>
      </c>
      <c r="K1973">
        <v>0.37</v>
      </c>
      <c r="L1973">
        <v>13.528</v>
      </c>
      <c r="M1973" t="s">
        <v>30</v>
      </c>
      <c r="N1973">
        <v>0.5</v>
      </c>
    </row>
    <row r="1974" spans="1:14" x14ac:dyDescent="0.2">
      <c r="A1974">
        <v>120</v>
      </c>
      <c r="B1974">
        <v>4</v>
      </c>
      <c r="C1974">
        <v>37</v>
      </c>
      <c r="D1974">
        <v>18.36</v>
      </c>
      <c r="E1974">
        <v>1.149</v>
      </c>
      <c r="F1974">
        <v>6.2600000000000003E-2</v>
      </c>
      <c r="G1974">
        <v>5.8556999999999997</v>
      </c>
      <c r="H1974">
        <v>2</v>
      </c>
      <c r="I1974">
        <v>0.36778</v>
      </c>
      <c r="J1974">
        <v>0.625</v>
      </c>
      <c r="K1974">
        <v>0.37</v>
      </c>
      <c r="L1974">
        <v>13.529</v>
      </c>
      <c r="M1974" t="s">
        <v>30</v>
      </c>
      <c r="N1974">
        <v>0.5</v>
      </c>
    </row>
    <row r="1975" spans="1:14" x14ac:dyDescent="0.2">
      <c r="A1975">
        <v>121</v>
      </c>
      <c r="B1975">
        <v>4.03</v>
      </c>
      <c r="C1975">
        <v>37</v>
      </c>
      <c r="D1975">
        <v>18.350999999999999</v>
      </c>
      <c r="E1975">
        <v>1.1451</v>
      </c>
      <c r="F1975">
        <v>6.2399999999999997E-2</v>
      </c>
      <c r="G1975">
        <v>5.8526999999999996</v>
      </c>
      <c r="H1975">
        <v>2</v>
      </c>
      <c r="I1975">
        <v>0.36759999999999998</v>
      </c>
      <c r="J1975">
        <v>0.625</v>
      </c>
      <c r="K1975">
        <v>0.37</v>
      </c>
      <c r="L1975">
        <v>13.522</v>
      </c>
      <c r="M1975" t="s">
        <v>30</v>
      </c>
      <c r="N1975">
        <v>0.5</v>
      </c>
    </row>
    <row r="1976" spans="1:14" x14ac:dyDescent="0.2">
      <c r="A1976">
        <v>122</v>
      </c>
      <c r="B1976">
        <v>4.07</v>
      </c>
      <c r="C1976">
        <v>37</v>
      </c>
      <c r="D1976">
        <v>18.352</v>
      </c>
      <c r="E1976">
        <v>1.1479999999999999</v>
      </c>
      <c r="F1976">
        <v>6.2600000000000003E-2</v>
      </c>
      <c r="G1976">
        <v>5.8531000000000004</v>
      </c>
      <c r="H1976">
        <v>2</v>
      </c>
      <c r="I1976">
        <v>0.36762</v>
      </c>
      <c r="J1976">
        <v>0.625</v>
      </c>
      <c r="K1976">
        <v>0.37</v>
      </c>
      <c r="L1976">
        <v>13.523</v>
      </c>
      <c r="M1976" t="s">
        <v>30</v>
      </c>
      <c r="N1976">
        <v>0.5</v>
      </c>
    </row>
    <row r="1977" spans="1:14" x14ac:dyDescent="0.2">
      <c r="A1977">
        <v>123</v>
      </c>
      <c r="B1977">
        <v>4.0999999999999996</v>
      </c>
      <c r="C1977">
        <v>37</v>
      </c>
      <c r="D1977">
        <v>18.344999999999999</v>
      </c>
      <c r="E1977">
        <v>1.1476999999999999</v>
      </c>
      <c r="F1977">
        <v>6.2600000000000003E-2</v>
      </c>
      <c r="G1977">
        <v>5.8506999999999998</v>
      </c>
      <c r="H1977">
        <v>2</v>
      </c>
      <c r="I1977">
        <v>0.36747000000000002</v>
      </c>
      <c r="J1977">
        <v>0.625</v>
      </c>
      <c r="K1977">
        <v>0.37</v>
      </c>
      <c r="L1977">
        <v>13.516999999999999</v>
      </c>
      <c r="M1977" t="s">
        <v>30</v>
      </c>
      <c r="N1977">
        <v>0.5</v>
      </c>
    </row>
    <row r="1978" spans="1:14" x14ac:dyDescent="0.2">
      <c r="A1978">
        <v>124</v>
      </c>
      <c r="B1978">
        <v>4.13</v>
      </c>
      <c r="C1978">
        <v>37</v>
      </c>
      <c r="D1978">
        <v>18.350000000000001</v>
      </c>
      <c r="E1978">
        <v>1.1451</v>
      </c>
      <c r="F1978">
        <v>6.2399999999999997E-2</v>
      </c>
      <c r="G1978">
        <v>5.8521999999999998</v>
      </c>
      <c r="H1978">
        <v>2</v>
      </c>
      <c r="I1978">
        <v>0.36756</v>
      </c>
      <c r="J1978">
        <v>0.625</v>
      </c>
      <c r="K1978">
        <v>0.37</v>
      </c>
      <c r="L1978">
        <v>13.521000000000001</v>
      </c>
      <c r="M1978" t="s">
        <v>30</v>
      </c>
      <c r="N1978">
        <v>0.5</v>
      </c>
    </row>
    <row r="1979" spans="1:14" x14ac:dyDescent="0.2">
      <c r="A1979">
        <v>125</v>
      </c>
      <c r="B1979">
        <v>4.17</v>
      </c>
      <c r="C1979">
        <v>37</v>
      </c>
      <c r="D1979">
        <v>18.343</v>
      </c>
      <c r="E1979">
        <v>1.1469</v>
      </c>
      <c r="F1979">
        <v>6.25E-2</v>
      </c>
      <c r="G1979">
        <v>5.8502999999999998</v>
      </c>
      <c r="H1979">
        <v>2</v>
      </c>
      <c r="I1979">
        <v>0.36743999999999999</v>
      </c>
      <c r="J1979">
        <v>0.625</v>
      </c>
      <c r="K1979">
        <v>0.36</v>
      </c>
      <c r="L1979">
        <v>13.516</v>
      </c>
      <c r="M1979" t="s">
        <v>30</v>
      </c>
      <c r="N1979">
        <v>0.5</v>
      </c>
    </row>
    <row r="1980" spans="1:14" x14ac:dyDescent="0.2">
      <c r="A1980">
        <v>126</v>
      </c>
      <c r="B1980">
        <v>4.2</v>
      </c>
      <c r="C1980">
        <v>37</v>
      </c>
      <c r="D1980">
        <v>18.338000000000001</v>
      </c>
      <c r="E1980">
        <v>1.1455</v>
      </c>
      <c r="F1980">
        <v>6.25E-2</v>
      </c>
      <c r="G1980">
        <v>5.8486000000000002</v>
      </c>
      <c r="H1980">
        <v>2</v>
      </c>
      <c r="I1980">
        <v>0.36732999999999999</v>
      </c>
      <c r="J1980">
        <v>0.625</v>
      </c>
      <c r="K1980">
        <v>0.36</v>
      </c>
      <c r="L1980">
        <v>13.512</v>
      </c>
      <c r="M1980" t="s">
        <v>30</v>
      </c>
      <c r="N1980">
        <v>0.5</v>
      </c>
    </row>
    <row r="1981" spans="1:14" x14ac:dyDescent="0.2">
      <c r="A1981">
        <v>127</v>
      </c>
      <c r="B1981">
        <v>4.2300000000000004</v>
      </c>
      <c r="C1981">
        <v>37</v>
      </c>
      <c r="D1981">
        <v>18.332999999999998</v>
      </c>
      <c r="E1981">
        <v>1.1444000000000001</v>
      </c>
      <c r="F1981">
        <v>6.2399999999999997E-2</v>
      </c>
      <c r="G1981">
        <v>5.8468</v>
      </c>
      <c r="H1981">
        <v>2</v>
      </c>
      <c r="I1981">
        <v>0.36721999999999999</v>
      </c>
      <c r="J1981">
        <v>0.625</v>
      </c>
      <c r="K1981">
        <v>0.36</v>
      </c>
      <c r="L1981">
        <v>13.507999999999999</v>
      </c>
      <c r="M1981" t="s">
        <v>30</v>
      </c>
      <c r="N1981">
        <v>0.5</v>
      </c>
    </row>
    <row r="1982" spans="1:14" x14ac:dyDescent="0.2">
      <c r="A1982">
        <v>128</v>
      </c>
      <c r="B1982">
        <v>4.2699999999999996</v>
      </c>
      <c r="C1982">
        <v>37</v>
      </c>
      <c r="D1982">
        <v>18.327999999999999</v>
      </c>
      <c r="E1982">
        <v>1.1480999999999999</v>
      </c>
      <c r="F1982">
        <v>6.2600000000000003E-2</v>
      </c>
      <c r="G1982">
        <v>5.8455000000000004</v>
      </c>
      <c r="H1982">
        <v>2</v>
      </c>
      <c r="I1982">
        <v>0.36714999999999998</v>
      </c>
      <c r="J1982">
        <v>0.625</v>
      </c>
      <c r="K1982">
        <v>0.36</v>
      </c>
      <c r="L1982">
        <v>13.506</v>
      </c>
      <c r="M1982" t="s">
        <v>30</v>
      </c>
      <c r="N1982">
        <v>0.5</v>
      </c>
    </row>
    <row r="1983" spans="1:14" x14ac:dyDescent="0.2">
      <c r="A1983">
        <v>129</v>
      </c>
      <c r="B1983">
        <v>4.3</v>
      </c>
      <c r="C1983">
        <v>37</v>
      </c>
      <c r="D1983">
        <v>18.318000000000001</v>
      </c>
      <c r="E1983">
        <v>1.159</v>
      </c>
      <c r="F1983">
        <v>6.3299999999999995E-2</v>
      </c>
      <c r="G1983">
        <v>5.8423999999999996</v>
      </c>
      <c r="H1983">
        <v>2</v>
      </c>
      <c r="I1983">
        <v>0.36696000000000001</v>
      </c>
      <c r="J1983">
        <v>0.625</v>
      </c>
      <c r="K1983">
        <v>0.36</v>
      </c>
      <c r="L1983">
        <v>13.497999999999999</v>
      </c>
      <c r="M1983" t="s">
        <v>30</v>
      </c>
      <c r="N1983">
        <v>0.5</v>
      </c>
    </row>
    <row r="1984" spans="1:14" x14ac:dyDescent="0.2">
      <c r="A1984">
        <v>130</v>
      </c>
      <c r="B1984">
        <v>4.33</v>
      </c>
      <c r="C1984">
        <v>37</v>
      </c>
      <c r="D1984">
        <v>18.309000000000001</v>
      </c>
      <c r="E1984">
        <v>1.1538999999999999</v>
      </c>
      <c r="F1984">
        <v>6.3E-2</v>
      </c>
      <c r="G1984">
        <v>5.8395000000000001</v>
      </c>
      <c r="H1984">
        <v>2</v>
      </c>
      <c r="I1984">
        <v>0.36676999999999998</v>
      </c>
      <c r="J1984">
        <v>0.625</v>
      </c>
      <c r="K1984">
        <v>0.36</v>
      </c>
      <c r="L1984">
        <v>13.492000000000001</v>
      </c>
      <c r="M1984" t="s">
        <v>30</v>
      </c>
      <c r="N1984">
        <v>0.5</v>
      </c>
    </row>
    <row r="1985" spans="1:14" x14ac:dyDescent="0.2">
      <c r="A1985">
        <v>131</v>
      </c>
      <c r="B1985">
        <v>4.37</v>
      </c>
      <c r="C1985">
        <v>37</v>
      </c>
      <c r="D1985">
        <v>18.309999999999999</v>
      </c>
      <c r="E1985">
        <v>1.1448</v>
      </c>
      <c r="F1985">
        <v>6.25E-2</v>
      </c>
      <c r="G1985">
        <v>5.8398000000000003</v>
      </c>
      <c r="H1985">
        <v>2</v>
      </c>
      <c r="I1985">
        <v>0.36677999999999999</v>
      </c>
      <c r="J1985">
        <v>0.625</v>
      </c>
      <c r="K1985">
        <v>0.36</v>
      </c>
      <c r="L1985">
        <v>13.492000000000001</v>
      </c>
      <c r="M1985" t="s">
        <v>30</v>
      </c>
      <c r="N1985">
        <v>0.5</v>
      </c>
    </row>
    <row r="1986" spans="1:14" x14ac:dyDescent="0.2">
      <c r="A1986">
        <v>132</v>
      </c>
      <c r="B1986">
        <v>4.4000000000000004</v>
      </c>
      <c r="C1986">
        <v>37</v>
      </c>
      <c r="D1986">
        <v>18.3</v>
      </c>
      <c r="E1986">
        <v>1.1405000000000001</v>
      </c>
      <c r="F1986">
        <v>6.2300000000000001E-2</v>
      </c>
      <c r="G1986">
        <v>5.8362999999999996</v>
      </c>
      <c r="H1986">
        <v>2</v>
      </c>
      <c r="I1986">
        <v>0.36656</v>
      </c>
      <c r="J1986">
        <v>0.625</v>
      </c>
      <c r="K1986">
        <v>0.36</v>
      </c>
      <c r="L1986">
        <v>13.484</v>
      </c>
      <c r="M1986" t="s">
        <v>30</v>
      </c>
      <c r="N1986">
        <v>0.5</v>
      </c>
    </row>
    <row r="1987" spans="1:14" x14ac:dyDescent="0.2">
      <c r="A1987">
        <v>133</v>
      </c>
      <c r="B1987">
        <v>4.43</v>
      </c>
      <c r="C1987">
        <v>37</v>
      </c>
      <c r="D1987">
        <v>18.289000000000001</v>
      </c>
      <c r="E1987">
        <v>1.1458999999999999</v>
      </c>
      <c r="F1987">
        <v>6.2700000000000006E-2</v>
      </c>
      <c r="G1987">
        <v>5.8331</v>
      </c>
      <c r="H1987">
        <v>2</v>
      </c>
      <c r="I1987">
        <v>0.36636999999999997</v>
      </c>
      <c r="J1987">
        <v>0.625</v>
      </c>
      <c r="K1987">
        <v>0.36</v>
      </c>
      <c r="L1987">
        <v>13.477</v>
      </c>
      <c r="M1987" t="s">
        <v>30</v>
      </c>
      <c r="N1987">
        <v>0.5</v>
      </c>
    </row>
    <row r="1988" spans="1:14" x14ac:dyDescent="0.2">
      <c r="A1988">
        <v>134</v>
      </c>
      <c r="B1988">
        <v>4.47</v>
      </c>
      <c r="C1988">
        <v>37</v>
      </c>
      <c r="D1988">
        <v>18.291</v>
      </c>
      <c r="E1988">
        <v>1.141</v>
      </c>
      <c r="F1988">
        <v>6.2399999999999997E-2</v>
      </c>
      <c r="G1988">
        <v>5.8335999999999997</v>
      </c>
      <c r="H1988">
        <v>2</v>
      </c>
      <c r="I1988">
        <v>0.3664</v>
      </c>
      <c r="J1988">
        <v>0.625</v>
      </c>
      <c r="K1988">
        <v>0.36</v>
      </c>
      <c r="L1988">
        <v>13.478</v>
      </c>
      <c r="M1988" t="s">
        <v>30</v>
      </c>
      <c r="N1988">
        <v>0.5</v>
      </c>
    </row>
    <row r="1989" spans="1:14" x14ac:dyDescent="0.2">
      <c r="A1989">
        <v>135</v>
      </c>
      <c r="B1989">
        <v>4.5</v>
      </c>
      <c r="C1989">
        <v>37</v>
      </c>
      <c r="D1989">
        <v>18.283000000000001</v>
      </c>
      <c r="E1989">
        <v>1.147</v>
      </c>
      <c r="F1989">
        <v>6.2700000000000006E-2</v>
      </c>
      <c r="G1989">
        <v>5.8311999999999999</v>
      </c>
      <c r="H1989">
        <v>2</v>
      </c>
      <c r="I1989">
        <v>0.36625000000000002</v>
      </c>
      <c r="J1989">
        <v>0.625</v>
      </c>
      <c r="K1989">
        <v>0.36</v>
      </c>
      <c r="L1989">
        <v>13.473000000000001</v>
      </c>
      <c r="M1989" t="s">
        <v>30</v>
      </c>
      <c r="N1989">
        <v>0.5</v>
      </c>
    </row>
    <row r="1990" spans="1:14" x14ac:dyDescent="0.2">
      <c r="A1990">
        <v>136</v>
      </c>
      <c r="B1990">
        <v>4.53</v>
      </c>
      <c r="C1990">
        <v>37</v>
      </c>
      <c r="D1990">
        <v>18.283999999999999</v>
      </c>
      <c r="E1990">
        <v>1.1416999999999999</v>
      </c>
      <c r="F1990">
        <v>6.2399999999999997E-2</v>
      </c>
      <c r="G1990">
        <v>5.8314000000000004</v>
      </c>
      <c r="H1990">
        <v>2</v>
      </c>
      <c r="I1990">
        <v>0.36625999999999997</v>
      </c>
      <c r="J1990">
        <v>0.625</v>
      </c>
      <c r="K1990">
        <v>0.36</v>
      </c>
      <c r="L1990">
        <v>13.473000000000001</v>
      </c>
      <c r="M1990" t="s">
        <v>30</v>
      </c>
      <c r="N1990">
        <v>0.5</v>
      </c>
    </row>
    <row r="1991" spans="1:14" x14ac:dyDescent="0.2">
      <c r="A1991">
        <v>137</v>
      </c>
      <c r="B1991">
        <v>4.57</v>
      </c>
      <c r="C1991">
        <v>37</v>
      </c>
      <c r="D1991">
        <v>18.28</v>
      </c>
      <c r="E1991">
        <v>1.1464000000000001</v>
      </c>
      <c r="F1991">
        <v>6.2700000000000006E-2</v>
      </c>
      <c r="G1991">
        <v>5.8301999999999996</v>
      </c>
      <c r="H1991">
        <v>2</v>
      </c>
      <c r="I1991">
        <v>0.36618000000000001</v>
      </c>
      <c r="J1991">
        <v>0.625</v>
      </c>
      <c r="K1991">
        <v>0.36</v>
      </c>
      <c r="L1991">
        <v>13.47</v>
      </c>
      <c r="M1991" t="s">
        <v>30</v>
      </c>
      <c r="N1991">
        <v>0.5</v>
      </c>
    </row>
    <row r="1992" spans="1:14" x14ac:dyDescent="0.2">
      <c r="A1992">
        <v>138</v>
      </c>
      <c r="B1992">
        <v>4.5999999999999996</v>
      </c>
      <c r="C1992">
        <v>37</v>
      </c>
      <c r="D1992">
        <v>18.279</v>
      </c>
      <c r="E1992">
        <v>1.1451</v>
      </c>
      <c r="F1992">
        <v>6.2600000000000003E-2</v>
      </c>
      <c r="G1992">
        <v>5.8297999999999996</v>
      </c>
      <c r="H1992">
        <v>2</v>
      </c>
      <c r="I1992">
        <v>0.36614999999999998</v>
      </c>
      <c r="J1992">
        <v>0.625</v>
      </c>
      <c r="K1992">
        <v>0.36</v>
      </c>
      <c r="L1992">
        <v>13.468999999999999</v>
      </c>
      <c r="M1992" t="s">
        <v>30</v>
      </c>
      <c r="N1992">
        <v>0.5</v>
      </c>
    </row>
    <row r="1993" spans="1:14" x14ac:dyDescent="0.2">
      <c r="A1993">
        <v>139</v>
      </c>
      <c r="B1993">
        <v>4.63</v>
      </c>
      <c r="C1993">
        <v>37</v>
      </c>
      <c r="D1993">
        <v>18.265999999999998</v>
      </c>
      <c r="E1993">
        <v>1.1489</v>
      </c>
      <c r="F1993">
        <v>6.2899999999999998E-2</v>
      </c>
      <c r="G1993">
        <v>5.8258999999999999</v>
      </c>
      <c r="H1993">
        <v>2</v>
      </c>
      <c r="I1993">
        <v>0.36591000000000001</v>
      </c>
      <c r="J1993">
        <v>0.625</v>
      </c>
      <c r="K1993">
        <v>0.36</v>
      </c>
      <c r="L1993">
        <v>13.46</v>
      </c>
      <c r="M1993" t="s">
        <v>30</v>
      </c>
      <c r="N1993">
        <v>0.5</v>
      </c>
    </row>
    <row r="1994" spans="1:14" x14ac:dyDescent="0.2">
      <c r="A1994">
        <v>140</v>
      </c>
      <c r="B1994">
        <v>4.67</v>
      </c>
      <c r="C1994">
        <v>37</v>
      </c>
      <c r="D1994">
        <v>18.265000000000001</v>
      </c>
      <c r="E1994">
        <v>1.1480999999999999</v>
      </c>
      <c r="F1994">
        <v>6.2899999999999998E-2</v>
      </c>
      <c r="G1994">
        <v>5.8253000000000004</v>
      </c>
      <c r="H1994">
        <v>2</v>
      </c>
      <c r="I1994">
        <v>0.36587999999999998</v>
      </c>
      <c r="J1994">
        <v>0.625</v>
      </c>
      <c r="K1994">
        <v>0.36</v>
      </c>
      <c r="L1994">
        <v>13.459</v>
      </c>
      <c r="M1994" t="s">
        <v>30</v>
      </c>
      <c r="N1994">
        <v>0.5</v>
      </c>
    </row>
    <row r="1995" spans="1:14" x14ac:dyDescent="0.2">
      <c r="A1995">
        <v>141</v>
      </c>
      <c r="B1995">
        <v>4.7</v>
      </c>
      <c r="C1995">
        <v>37</v>
      </c>
      <c r="D1995">
        <v>18.251999999999999</v>
      </c>
      <c r="E1995">
        <v>1.1418999999999999</v>
      </c>
      <c r="F1995">
        <v>6.2600000000000003E-2</v>
      </c>
      <c r="G1995">
        <v>5.8212000000000002</v>
      </c>
      <c r="H1995">
        <v>2</v>
      </c>
      <c r="I1995">
        <v>0.36562</v>
      </c>
      <c r="J1995">
        <v>0.625</v>
      </c>
      <c r="K1995">
        <v>0.36</v>
      </c>
      <c r="L1995">
        <v>13.449</v>
      </c>
      <c r="M1995" t="s">
        <v>30</v>
      </c>
      <c r="N1995">
        <v>0.5</v>
      </c>
    </row>
    <row r="1996" spans="1:14" x14ac:dyDescent="0.2">
      <c r="A1996">
        <v>142</v>
      </c>
      <c r="B1996">
        <v>4.7300000000000004</v>
      </c>
      <c r="C1996">
        <v>37</v>
      </c>
      <c r="D1996">
        <v>18.253</v>
      </c>
      <c r="E1996">
        <v>1.1567000000000001</v>
      </c>
      <c r="F1996">
        <v>6.3399999999999998E-2</v>
      </c>
      <c r="G1996">
        <v>5.8216999999999999</v>
      </c>
      <c r="H1996">
        <v>2</v>
      </c>
      <c r="I1996">
        <v>0.36565999999999999</v>
      </c>
      <c r="J1996">
        <v>0.625</v>
      </c>
      <c r="K1996">
        <v>0.35</v>
      </c>
      <c r="L1996">
        <v>13.451000000000001</v>
      </c>
      <c r="M1996" t="s">
        <v>30</v>
      </c>
      <c r="N1996">
        <v>0.5</v>
      </c>
    </row>
    <row r="1997" spans="1:14" x14ac:dyDescent="0.2">
      <c r="A1997">
        <v>143</v>
      </c>
      <c r="B1997">
        <v>4.7699999999999996</v>
      </c>
      <c r="C1997">
        <v>37</v>
      </c>
      <c r="D1997">
        <v>18.248000000000001</v>
      </c>
      <c r="E1997">
        <v>1.1539999999999999</v>
      </c>
      <c r="F1997">
        <v>6.3200000000000006E-2</v>
      </c>
      <c r="G1997">
        <v>5.82</v>
      </c>
      <c r="H1997">
        <v>2</v>
      </c>
      <c r="I1997">
        <v>0.36553999999999998</v>
      </c>
      <c r="J1997">
        <v>0.625</v>
      </c>
      <c r="K1997">
        <v>0.35</v>
      </c>
      <c r="L1997">
        <v>13.446999999999999</v>
      </c>
      <c r="M1997" t="s">
        <v>30</v>
      </c>
      <c r="N1997">
        <v>0.5</v>
      </c>
    </row>
    <row r="1998" spans="1:14" x14ac:dyDescent="0.2">
      <c r="A1998">
        <v>144</v>
      </c>
      <c r="B1998">
        <v>4.8</v>
      </c>
      <c r="C1998">
        <v>37</v>
      </c>
      <c r="D1998">
        <v>18.238</v>
      </c>
      <c r="E1998">
        <v>1.1423000000000001</v>
      </c>
      <c r="F1998">
        <v>6.2600000000000003E-2</v>
      </c>
      <c r="G1998">
        <v>5.8167999999999997</v>
      </c>
      <c r="H1998">
        <v>2</v>
      </c>
      <c r="I1998">
        <v>0.36534</v>
      </c>
      <c r="J1998">
        <v>0.625</v>
      </c>
      <c r="K1998">
        <v>0.35</v>
      </c>
      <c r="L1998">
        <v>13.439</v>
      </c>
      <c r="M1998" t="s">
        <v>30</v>
      </c>
      <c r="N1998">
        <v>0.5</v>
      </c>
    </row>
    <row r="1999" spans="1:14" x14ac:dyDescent="0.2">
      <c r="A1999">
        <v>145</v>
      </c>
      <c r="B1999">
        <v>4.83</v>
      </c>
      <c r="C1999">
        <v>37</v>
      </c>
      <c r="D1999">
        <v>18.239999999999998</v>
      </c>
      <c r="E1999">
        <v>1.1459999999999999</v>
      </c>
      <c r="F1999">
        <v>6.2799999999999995E-2</v>
      </c>
      <c r="G1999">
        <v>5.8174000000000001</v>
      </c>
      <c r="H1999">
        <v>2</v>
      </c>
      <c r="I1999">
        <v>0.36537999999999998</v>
      </c>
      <c r="J1999">
        <v>0.625</v>
      </c>
      <c r="K1999">
        <v>0.35</v>
      </c>
      <c r="L1999">
        <v>13.441000000000001</v>
      </c>
      <c r="M1999" t="s">
        <v>30</v>
      </c>
      <c r="N1999">
        <v>0.5</v>
      </c>
    </row>
    <row r="2000" spans="1:14" x14ac:dyDescent="0.2">
      <c r="A2000">
        <v>146</v>
      </c>
      <c r="B2000">
        <v>4.87</v>
      </c>
      <c r="C2000">
        <v>37</v>
      </c>
      <c r="D2000">
        <v>18.234000000000002</v>
      </c>
      <c r="E2000">
        <v>1.1426000000000001</v>
      </c>
      <c r="F2000">
        <v>6.2700000000000006E-2</v>
      </c>
      <c r="G2000">
        <v>5.8152999999999997</v>
      </c>
      <c r="H2000">
        <v>2</v>
      </c>
      <c r="I2000">
        <v>0.36525000000000002</v>
      </c>
      <c r="J2000">
        <v>0.625</v>
      </c>
      <c r="K2000">
        <v>0.35</v>
      </c>
      <c r="L2000">
        <v>13.436</v>
      </c>
      <c r="M2000" t="s">
        <v>30</v>
      </c>
      <c r="N2000">
        <v>0.5</v>
      </c>
    </row>
    <row r="2001" spans="1:14" x14ac:dyDescent="0.2">
      <c r="A2001">
        <v>147</v>
      </c>
      <c r="B2001">
        <v>4.9000000000000004</v>
      </c>
      <c r="C2001">
        <v>37</v>
      </c>
      <c r="D2001">
        <v>18.231999999999999</v>
      </c>
      <c r="E2001">
        <v>1.1491</v>
      </c>
      <c r="F2001">
        <v>6.3E-2</v>
      </c>
      <c r="G2001">
        <v>5.8151000000000002</v>
      </c>
      <c r="H2001">
        <v>2</v>
      </c>
      <c r="I2001">
        <v>0.36524000000000001</v>
      </c>
      <c r="J2001">
        <v>0.625</v>
      </c>
      <c r="K2001">
        <v>0.35</v>
      </c>
      <c r="L2001">
        <v>13.435</v>
      </c>
      <c r="M2001" t="s">
        <v>30</v>
      </c>
      <c r="N2001">
        <v>0.5</v>
      </c>
    </row>
    <row r="2002" spans="1:14" x14ac:dyDescent="0.2">
      <c r="A2002">
        <v>148</v>
      </c>
      <c r="B2002">
        <v>4.93</v>
      </c>
      <c r="C2002">
        <v>37</v>
      </c>
      <c r="D2002">
        <v>18.23</v>
      </c>
      <c r="E2002">
        <v>1.1435</v>
      </c>
      <c r="F2002">
        <v>6.2700000000000006E-2</v>
      </c>
      <c r="G2002">
        <v>5.8140999999999998</v>
      </c>
      <c r="H2002">
        <v>2</v>
      </c>
      <c r="I2002">
        <v>0.36518</v>
      </c>
      <c r="J2002">
        <v>0.625</v>
      </c>
      <c r="K2002">
        <v>0.35</v>
      </c>
      <c r="L2002">
        <v>13.433</v>
      </c>
      <c r="M2002" t="s">
        <v>30</v>
      </c>
      <c r="N2002">
        <v>0.5</v>
      </c>
    </row>
    <row r="2003" spans="1:14" x14ac:dyDescent="0.2">
      <c r="A2003">
        <v>149</v>
      </c>
      <c r="B2003">
        <v>4.97</v>
      </c>
      <c r="C2003">
        <v>37</v>
      </c>
      <c r="D2003">
        <v>18.228999999999999</v>
      </c>
      <c r="E2003">
        <v>1.1455</v>
      </c>
      <c r="F2003">
        <v>6.2799999999999995E-2</v>
      </c>
      <c r="G2003">
        <v>5.8140000000000001</v>
      </c>
      <c r="H2003">
        <v>2</v>
      </c>
      <c r="I2003">
        <v>0.36516999999999999</v>
      </c>
      <c r="J2003">
        <v>0.625</v>
      </c>
      <c r="K2003">
        <v>0.35</v>
      </c>
      <c r="L2003">
        <v>13.433</v>
      </c>
      <c r="M2003" t="s">
        <v>30</v>
      </c>
      <c r="N2003">
        <v>0.5</v>
      </c>
    </row>
    <row r="2004" spans="1:14" x14ac:dyDescent="0.2">
      <c r="A2004">
        <v>150</v>
      </c>
      <c r="B2004">
        <v>5</v>
      </c>
      <c r="C2004">
        <v>37</v>
      </c>
      <c r="D2004">
        <v>18.239999999999998</v>
      </c>
      <c r="E2004">
        <v>1.1488</v>
      </c>
      <c r="F2004">
        <v>6.3E-2</v>
      </c>
      <c r="G2004">
        <v>5.8174000000000001</v>
      </c>
      <c r="H2004">
        <v>2</v>
      </c>
      <c r="I2004">
        <v>0.36537999999999998</v>
      </c>
      <c r="J2004">
        <v>0.625</v>
      </c>
      <c r="K2004">
        <v>0.35</v>
      </c>
      <c r="L2004">
        <v>13.441000000000001</v>
      </c>
      <c r="M2004" t="s">
        <v>30</v>
      </c>
      <c r="N2004">
        <v>0.5</v>
      </c>
    </row>
    <row r="2005" spans="1:14" x14ac:dyDescent="0.2">
      <c r="A2005">
        <v>151</v>
      </c>
      <c r="B2005">
        <v>5.03</v>
      </c>
      <c r="C2005">
        <v>37</v>
      </c>
      <c r="D2005">
        <v>18.228000000000002</v>
      </c>
      <c r="E2005">
        <v>1.1465000000000001</v>
      </c>
      <c r="F2005">
        <v>6.2899999999999998E-2</v>
      </c>
      <c r="G2005">
        <v>5.8135000000000003</v>
      </c>
      <c r="H2005">
        <v>2</v>
      </c>
      <c r="I2005">
        <v>0.36514000000000002</v>
      </c>
      <c r="J2005">
        <v>0.625</v>
      </c>
      <c r="K2005">
        <v>0.35</v>
      </c>
      <c r="L2005">
        <v>13.432</v>
      </c>
      <c r="M2005" t="s">
        <v>30</v>
      </c>
      <c r="N2005">
        <v>0.5</v>
      </c>
    </row>
    <row r="2006" spans="1:14" x14ac:dyDescent="0.2">
      <c r="A2006">
        <v>152</v>
      </c>
      <c r="B2006">
        <v>5.07</v>
      </c>
      <c r="C2006">
        <v>37</v>
      </c>
      <c r="D2006">
        <v>18.218</v>
      </c>
      <c r="E2006">
        <v>1.1492</v>
      </c>
      <c r="F2006">
        <v>6.3100000000000003E-2</v>
      </c>
      <c r="G2006">
        <v>5.8103999999999996</v>
      </c>
      <c r="H2006">
        <v>2</v>
      </c>
      <c r="I2006">
        <v>0.36493999999999999</v>
      </c>
      <c r="J2006">
        <v>0.625</v>
      </c>
      <c r="K2006">
        <v>0.35</v>
      </c>
      <c r="L2006">
        <v>13.423999999999999</v>
      </c>
      <c r="M2006" t="s">
        <v>30</v>
      </c>
      <c r="N2006">
        <v>0.5</v>
      </c>
    </row>
    <row r="2007" spans="1:14" x14ac:dyDescent="0.2">
      <c r="A2007">
        <v>153</v>
      </c>
      <c r="B2007">
        <v>5.0999999999999996</v>
      </c>
      <c r="C2007">
        <v>37</v>
      </c>
      <c r="D2007">
        <v>18.218</v>
      </c>
      <c r="E2007">
        <v>1.1498999999999999</v>
      </c>
      <c r="F2007">
        <v>6.3100000000000003E-2</v>
      </c>
      <c r="G2007">
        <v>5.8106999999999998</v>
      </c>
      <c r="H2007">
        <v>2</v>
      </c>
      <c r="I2007">
        <v>0.36496000000000001</v>
      </c>
      <c r="J2007">
        <v>0.625</v>
      </c>
      <c r="K2007">
        <v>0.35</v>
      </c>
      <c r="L2007">
        <v>13.425000000000001</v>
      </c>
      <c r="M2007" t="s">
        <v>30</v>
      </c>
      <c r="N2007">
        <v>0.5</v>
      </c>
    </row>
    <row r="2008" spans="1:14" x14ac:dyDescent="0.2">
      <c r="A2008">
        <v>154</v>
      </c>
      <c r="B2008">
        <v>5.13</v>
      </c>
      <c r="C2008">
        <v>37</v>
      </c>
      <c r="D2008">
        <v>18.218</v>
      </c>
      <c r="E2008">
        <v>1.1503000000000001</v>
      </c>
      <c r="F2008">
        <v>6.3100000000000003E-2</v>
      </c>
      <c r="G2008">
        <v>5.8106</v>
      </c>
      <c r="H2008">
        <v>2</v>
      </c>
      <c r="I2008">
        <v>0.36496000000000001</v>
      </c>
      <c r="J2008">
        <v>0.625</v>
      </c>
      <c r="K2008">
        <v>0.35</v>
      </c>
      <c r="L2008">
        <v>13.425000000000001</v>
      </c>
      <c r="M2008" t="s">
        <v>30</v>
      </c>
      <c r="N2008">
        <v>0.5</v>
      </c>
    </row>
    <row r="2009" spans="1:14" x14ac:dyDescent="0.2">
      <c r="A2009">
        <v>155</v>
      </c>
      <c r="B2009">
        <v>5.17</v>
      </c>
      <c r="C2009">
        <v>37</v>
      </c>
      <c r="D2009">
        <v>18.209</v>
      </c>
      <c r="E2009">
        <v>1.1525000000000001</v>
      </c>
      <c r="F2009">
        <v>6.3299999999999995E-2</v>
      </c>
      <c r="G2009">
        <v>5.8076999999999996</v>
      </c>
      <c r="H2009">
        <v>2</v>
      </c>
      <c r="I2009">
        <v>0.36477999999999999</v>
      </c>
      <c r="J2009">
        <v>0.625</v>
      </c>
      <c r="K2009">
        <v>0.35</v>
      </c>
      <c r="L2009">
        <v>13.417999999999999</v>
      </c>
      <c r="M2009" t="s">
        <v>30</v>
      </c>
      <c r="N2009">
        <v>0.5</v>
      </c>
    </row>
    <row r="2010" spans="1:14" x14ac:dyDescent="0.2">
      <c r="A2010">
        <v>156</v>
      </c>
      <c r="B2010">
        <v>5.2</v>
      </c>
      <c r="C2010">
        <v>37</v>
      </c>
      <c r="D2010">
        <v>18.216000000000001</v>
      </c>
      <c r="E2010">
        <v>1.1460999999999999</v>
      </c>
      <c r="F2010">
        <v>6.2899999999999998E-2</v>
      </c>
      <c r="G2010">
        <v>5.8095999999999997</v>
      </c>
      <c r="H2010">
        <v>2</v>
      </c>
      <c r="I2010">
        <v>0.36488999999999999</v>
      </c>
      <c r="J2010">
        <v>0.625</v>
      </c>
      <c r="K2010">
        <v>0.35</v>
      </c>
      <c r="L2010">
        <v>13.423</v>
      </c>
      <c r="M2010" t="s">
        <v>30</v>
      </c>
      <c r="N2010">
        <v>0.5</v>
      </c>
    </row>
    <row r="2011" spans="1:14" x14ac:dyDescent="0.2">
      <c r="A2011">
        <v>157</v>
      </c>
      <c r="B2011">
        <v>5.23</v>
      </c>
      <c r="C2011">
        <v>37</v>
      </c>
      <c r="D2011">
        <v>18.204000000000001</v>
      </c>
      <c r="E2011">
        <v>1.1503000000000001</v>
      </c>
      <c r="F2011">
        <v>6.3200000000000006E-2</v>
      </c>
      <c r="G2011">
        <v>5.806</v>
      </c>
      <c r="H2011">
        <v>2</v>
      </c>
      <c r="I2011">
        <v>0.36466999999999999</v>
      </c>
      <c r="J2011">
        <v>0.625</v>
      </c>
      <c r="K2011">
        <v>0.35</v>
      </c>
      <c r="L2011">
        <v>13.414</v>
      </c>
      <c r="M2011" t="s">
        <v>30</v>
      </c>
      <c r="N2011">
        <v>0.5</v>
      </c>
    </row>
    <row r="2012" spans="1:14" x14ac:dyDescent="0.2">
      <c r="A2012">
        <v>158</v>
      </c>
      <c r="B2012">
        <v>5.27</v>
      </c>
      <c r="C2012">
        <v>37</v>
      </c>
      <c r="D2012">
        <v>18.202000000000002</v>
      </c>
      <c r="E2012">
        <v>1.1503000000000001</v>
      </c>
      <c r="F2012">
        <v>6.3200000000000006E-2</v>
      </c>
      <c r="G2012">
        <v>5.8056000000000001</v>
      </c>
      <c r="H2012">
        <v>2</v>
      </c>
      <c r="I2012">
        <v>0.36464000000000002</v>
      </c>
      <c r="J2012">
        <v>0.625</v>
      </c>
      <c r="K2012">
        <v>0.35</v>
      </c>
      <c r="L2012">
        <v>13.413</v>
      </c>
      <c r="M2012" t="s">
        <v>30</v>
      </c>
      <c r="N2012">
        <v>0.5</v>
      </c>
    </row>
    <row r="2013" spans="1:14" x14ac:dyDescent="0.2">
      <c r="A2013">
        <v>159</v>
      </c>
      <c r="B2013">
        <v>5.3</v>
      </c>
      <c r="C2013">
        <v>37</v>
      </c>
      <c r="D2013">
        <v>18.198</v>
      </c>
      <c r="E2013">
        <v>1.1499999999999999</v>
      </c>
      <c r="F2013">
        <v>6.3200000000000006E-2</v>
      </c>
      <c r="G2013">
        <v>5.8041</v>
      </c>
      <c r="H2013">
        <v>2</v>
      </c>
      <c r="I2013">
        <v>0.36454999999999999</v>
      </c>
      <c r="J2013">
        <v>0.625</v>
      </c>
      <c r="K2013">
        <v>0.35</v>
      </c>
      <c r="L2013">
        <v>13.41</v>
      </c>
      <c r="M2013" t="s">
        <v>30</v>
      </c>
      <c r="N2013">
        <v>0.5</v>
      </c>
    </row>
    <row r="2014" spans="1:14" x14ac:dyDescent="0.2">
      <c r="A2014">
        <v>160</v>
      </c>
      <c r="B2014">
        <v>5.33</v>
      </c>
      <c r="C2014">
        <v>37</v>
      </c>
      <c r="D2014">
        <v>18.193000000000001</v>
      </c>
      <c r="E2014">
        <v>1.1468</v>
      </c>
      <c r="F2014">
        <v>6.3E-2</v>
      </c>
      <c r="G2014">
        <v>5.8025000000000002</v>
      </c>
      <c r="H2014">
        <v>2</v>
      </c>
      <c r="I2014">
        <v>0.36445</v>
      </c>
      <c r="J2014">
        <v>0.625</v>
      </c>
      <c r="K2014">
        <v>0.35</v>
      </c>
      <c r="L2014">
        <v>13.406000000000001</v>
      </c>
      <c r="M2014" t="s">
        <v>30</v>
      </c>
      <c r="N2014">
        <v>0.5</v>
      </c>
    </row>
    <row r="2015" spans="1:14" x14ac:dyDescent="0.2">
      <c r="A2015">
        <v>161</v>
      </c>
      <c r="B2015">
        <v>5.37</v>
      </c>
      <c r="C2015">
        <v>37</v>
      </c>
      <c r="D2015">
        <v>18.195</v>
      </c>
      <c r="E2015">
        <v>1.1498999999999999</v>
      </c>
      <c r="F2015">
        <v>6.3200000000000006E-2</v>
      </c>
      <c r="G2015">
        <v>5.8030999999999997</v>
      </c>
      <c r="H2015">
        <v>2</v>
      </c>
      <c r="I2015">
        <v>0.36448000000000003</v>
      </c>
      <c r="J2015">
        <v>0.625</v>
      </c>
      <c r="K2015">
        <v>0.35</v>
      </c>
      <c r="L2015">
        <v>13.407999999999999</v>
      </c>
      <c r="M2015" t="s">
        <v>30</v>
      </c>
      <c r="N2015">
        <v>0.5</v>
      </c>
    </row>
    <row r="2016" spans="1:14" x14ac:dyDescent="0.2">
      <c r="A2016">
        <v>162</v>
      </c>
      <c r="B2016">
        <v>5.4</v>
      </c>
      <c r="C2016">
        <v>37</v>
      </c>
      <c r="D2016">
        <v>18.192</v>
      </c>
      <c r="E2016">
        <v>1.1476999999999999</v>
      </c>
      <c r="F2016">
        <v>6.3100000000000003E-2</v>
      </c>
      <c r="G2016">
        <v>5.8022999999999998</v>
      </c>
      <c r="H2016">
        <v>2</v>
      </c>
      <c r="I2016">
        <v>0.36443999999999999</v>
      </c>
      <c r="J2016">
        <v>0.625</v>
      </c>
      <c r="K2016">
        <v>0.35</v>
      </c>
      <c r="L2016">
        <v>13.406000000000001</v>
      </c>
      <c r="M2016" t="s">
        <v>30</v>
      </c>
      <c r="N2016">
        <v>0.5</v>
      </c>
    </row>
    <row r="2017" spans="1:14" x14ac:dyDescent="0.2">
      <c r="A2017">
        <v>163</v>
      </c>
      <c r="B2017">
        <v>5.43</v>
      </c>
      <c r="C2017">
        <v>37</v>
      </c>
      <c r="D2017">
        <v>18.193000000000001</v>
      </c>
      <c r="E2017">
        <v>1.1516999999999999</v>
      </c>
      <c r="F2017">
        <v>6.3299999999999995E-2</v>
      </c>
      <c r="G2017">
        <v>5.8026999999999997</v>
      </c>
      <c r="H2017">
        <v>2</v>
      </c>
      <c r="I2017">
        <v>0.36446000000000001</v>
      </c>
      <c r="J2017">
        <v>0.625</v>
      </c>
      <c r="K2017">
        <v>0.35</v>
      </c>
      <c r="L2017">
        <v>13.407</v>
      </c>
      <c r="M2017" t="s">
        <v>30</v>
      </c>
      <c r="N2017">
        <v>0.5</v>
      </c>
    </row>
    <row r="2018" spans="1:14" x14ac:dyDescent="0.2">
      <c r="A2018">
        <v>164</v>
      </c>
      <c r="B2018">
        <v>5.47</v>
      </c>
      <c r="C2018">
        <v>37</v>
      </c>
      <c r="D2018">
        <v>18.187999999999999</v>
      </c>
      <c r="E2018">
        <v>1.1519999999999999</v>
      </c>
      <c r="F2018">
        <v>6.3299999999999995E-2</v>
      </c>
      <c r="G2018">
        <v>5.8010999999999999</v>
      </c>
      <c r="H2018">
        <v>2</v>
      </c>
      <c r="I2018">
        <v>0.36436000000000002</v>
      </c>
      <c r="J2018">
        <v>0.625</v>
      </c>
      <c r="K2018">
        <v>0.35</v>
      </c>
      <c r="L2018">
        <v>13.403</v>
      </c>
      <c r="M2018" t="s">
        <v>30</v>
      </c>
      <c r="N2018">
        <v>0.5</v>
      </c>
    </row>
    <row r="2019" spans="1:14" x14ac:dyDescent="0.2">
      <c r="A2019">
        <v>165</v>
      </c>
      <c r="B2019">
        <v>5.5</v>
      </c>
      <c r="C2019">
        <v>37</v>
      </c>
      <c r="D2019">
        <v>18.178999999999998</v>
      </c>
      <c r="E2019">
        <v>1.151</v>
      </c>
      <c r="F2019">
        <v>6.3299999999999995E-2</v>
      </c>
      <c r="G2019">
        <v>5.7981999999999996</v>
      </c>
      <c r="H2019">
        <v>2</v>
      </c>
      <c r="I2019">
        <v>0.36418</v>
      </c>
      <c r="J2019">
        <v>0.625</v>
      </c>
      <c r="K2019">
        <v>0.35</v>
      </c>
      <c r="L2019">
        <v>13.396000000000001</v>
      </c>
      <c r="M2019" t="s">
        <v>30</v>
      </c>
      <c r="N2019">
        <v>0.5</v>
      </c>
    </row>
    <row r="2020" spans="1:14" x14ac:dyDescent="0.2">
      <c r="A2020">
        <v>166</v>
      </c>
      <c r="B2020">
        <v>5.53</v>
      </c>
      <c r="C2020">
        <v>37</v>
      </c>
      <c r="D2020">
        <v>18.177</v>
      </c>
      <c r="E2020">
        <v>1.1564000000000001</v>
      </c>
      <c r="F2020">
        <v>6.3600000000000004E-2</v>
      </c>
      <c r="G2020">
        <v>5.7976000000000001</v>
      </c>
      <c r="H2020">
        <v>2</v>
      </c>
      <c r="I2020">
        <v>0.36414000000000002</v>
      </c>
      <c r="J2020">
        <v>0.625</v>
      </c>
      <c r="K2020">
        <v>0.35</v>
      </c>
      <c r="L2020">
        <v>13.395</v>
      </c>
      <c r="M2020" t="s">
        <v>30</v>
      </c>
      <c r="N2020">
        <v>0.5</v>
      </c>
    </row>
    <row r="2021" spans="1:14" x14ac:dyDescent="0.2">
      <c r="A2021">
        <v>167</v>
      </c>
      <c r="B2021">
        <v>5.57</v>
      </c>
      <c r="C2021">
        <v>37</v>
      </c>
      <c r="D2021">
        <v>18.167999999999999</v>
      </c>
      <c r="E2021">
        <v>1.1476</v>
      </c>
      <c r="F2021">
        <v>6.3200000000000006E-2</v>
      </c>
      <c r="G2021">
        <v>5.7945000000000002</v>
      </c>
      <c r="H2021">
        <v>2</v>
      </c>
      <c r="I2021">
        <v>0.36393999999999999</v>
      </c>
      <c r="J2021">
        <v>0.625</v>
      </c>
      <c r="K2021">
        <v>0.35</v>
      </c>
      <c r="L2021">
        <v>13.388</v>
      </c>
      <c r="M2021" t="s">
        <v>30</v>
      </c>
      <c r="N2021">
        <v>0.5</v>
      </c>
    </row>
    <row r="2022" spans="1:14" x14ac:dyDescent="0.2">
      <c r="A2022">
        <v>168</v>
      </c>
      <c r="B2022">
        <v>5.6</v>
      </c>
      <c r="C2022">
        <v>37</v>
      </c>
      <c r="D2022">
        <v>18.164999999999999</v>
      </c>
      <c r="E2022">
        <v>1.1463000000000001</v>
      </c>
      <c r="F2022">
        <v>6.3100000000000003E-2</v>
      </c>
      <c r="G2022">
        <v>5.7937000000000003</v>
      </c>
      <c r="H2022">
        <v>2</v>
      </c>
      <c r="I2022">
        <v>0.36388999999999999</v>
      </c>
      <c r="J2022">
        <v>0.625</v>
      </c>
      <c r="K2022">
        <v>0.34</v>
      </c>
      <c r="L2022">
        <v>13.385999999999999</v>
      </c>
      <c r="M2022" t="s">
        <v>30</v>
      </c>
      <c r="N2022">
        <v>0.5</v>
      </c>
    </row>
    <row r="2023" spans="1:14" x14ac:dyDescent="0.2">
      <c r="A2023">
        <v>169</v>
      </c>
      <c r="B2023">
        <v>5.63</v>
      </c>
      <c r="C2023">
        <v>37</v>
      </c>
      <c r="D2023">
        <v>18.164000000000001</v>
      </c>
      <c r="E2023">
        <v>1.1518999999999999</v>
      </c>
      <c r="F2023">
        <v>6.3399999999999998E-2</v>
      </c>
      <c r="G2023">
        <v>5.7933000000000003</v>
      </c>
      <c r="H2023">
        <v>2</v>
      </c>
      <c r="I2023">
        <v>0.36387999999999998</v>
      </c>
      <c r="J2023">
        <v>0.625</v>
      </c>
      <c r="K2023">
        <v>0.34</v>
      </c>
      <c r="L2023">
        <v>13.385</v>
      </c>
      <c r="M2023" t="s">
        <v>30</v>
      </c>
      <c r="N2023">
        <v>0.5</v>
      </c>
    </row>
    <row r="2024" spans="1:14" x14ac:dyDescent="0.2">
      <c r="A2024">
        <v>170</v>
      </c>
      <c r="B2024">
        <v>5.67</v>
      </c>
      <c r="C2024">
        <v>37</v>
      </c>
      <c r="D2024">
        <v>18.170000000000002</v>
      </c>
      <c r="E2024">
        <v>1.1476</v>
      </c>
      <c r="F2024">
        <v>6.3200000000000006E-2</v>
      </c>
      <c r="G2024">
        <v>5.7953999999999999</v>
      </c>
      <c r="H2024">
        <v>2</v>
      </c>
      <c r="I2024">
        <v>0.36399999999999999</v>
      </c>
      <c r="J2024">
        <v>0.625</v>
      </c>
      <c r="K2024">
        <v>0.34</v>
      </c>
      <c r="L2024">
        <v>13.39</v>
      </c>
      <c r="M2024" t="s">
        <v>30</v>
      </c>
      <c r="N2024">
        <v>0.5</v>
      </c>
    </row>
    <row r="2025" spans="1:14" x14ac:dyDescent="0.2">
      <c r="A2025">
        <v>171</v>
      </c>
      <c r="B2025">
        <v>5.7</v>
      </c>
      <c r="C2025">
        <v>37</v>
      </c>
      <c r="D2025">
        <v>18.155999999999999</v>
      </c>
      <c r="E2025">
        <v>1.159</v>
      </c>
      <c r="F2025">
        <v>6.3799999999999996E-2</v>
      </c>
      <c r="G2025">
        <v>5.7910000000000004</v>
      </c>
      <c r="H2025">
        <v>2</v>
      </c>
      <c r="I2025">
        <v>0.36373</v>
      </c>
      <c r="J2025">
        <v>0.625</v>
      </c>
      <c r="K2025">
        <v>0.34</v>
      </c>
      <c r="L2025">
        <v>13.38</v>
      </c>
      <c r="M2025" t="s">
        <v>30</v>
      </c>
      <c r="N2025">
        <v>0.5</v>
      </c>
    </row>
    <row r="2026" spans="1:14" x14ac:dyDescent="0.2">
      <c r="A2026">
        <v>172</v>
      </c>
      <c r="B2026">
        <v>5.73</v>
      </c>
      <c r="C2026">
        <v>37</v>
      </c>
      <c r="D2026">
        <v>18.161000000000001</v>
      </c>
      <c r="E2026">
        <v>1.1645000000000001</v>
      </c>
      <c r="F2026">
        <v>6.4100000000000004E-2</v>
      </c>
      <c r="G2026">
        <v>5.7926000000000002</v>
      </c>
      <c r="H2026">
        <v>2</v>
      </c>
      <c r="I2026">
        <v>0.36382999999999999</v>
      </c>
      <c r="J2026">
        <v>0.625</v>
      </c>
      <c r="K2026">
        <v>0.34</v>
      </c>
      <c r="L2026">
        <v>13.382999999999999</v>
      </c>
      <c r="M2026" t="s">
        <v>30</v>
      </c>
      <c r="N2026">
        <v>0.5</v>
      </c>
    </row>
    <row r="2027" spans="1:14" x14ac:dyDescent="0.2">
      <c r="A2027">
        <v>173</v>
      </c>
      <c r="B2027">
        <v>5.77</v>
      </c>
      <c r="C2027">
        <v>37</v>
      </c>
      <c r="D2027">
        <v>18.152999999999999</v>
      </c>
      <c r="E2027">
        <v>1.1642999999999999</v>
      </c>
      <c r="F2027">
        <v>6.4100000000000004E-2</v>
      </c>
      <c r="G2027">
        <v>5.7903000000000002</v>
      </c>
      <c r="H2027">
        <v>2</v>
      </c>
      <c r="I2027">
        <v>0.36368</v>
      </c>
      <c r="J2027">
        <v>0.625</v>
      </c>
      <c r="K2027">
        <v>0.34</v>
      </c>
      <c r="L2027">
        <v>13.378</v>
      </c>
      <c r="M2027" t="s">
        <v>30</v>
      </c>
      <c r="N2027">
        <v>0.5</v>
      </c>
    </row>
    <row r="2028" spans="1:14" x14ac:dyDescent="0.2">
      <c r="A2028">
        <v>174</v>
      </c>
      <c r="B2028">
        <v>5.8</v>
      </c>
      <c r="C2028">
        <v>37</v>
      </c>
      <c r="D2028">
        <v>18.149000000000001</v>
      </c>
      <c r="E2028">
        <v>1.1555</v>
      </c>
      <c r="F2028">
        <v>6.3700000000000007E-2</v>
      </c>
      <c r="G2028">
        <v>5.7885999999999997</v>
      </c>
      <c r="H2028">
        <v>2</v>
      </c>
      <c r="I2028">
        <v>0.36357</v>
      </c>
      <c r="J2028">
        <v>0.625</v>
      </c>
      <c r="K2028">
        <v>0.34</v>
      </c>
      <c r="L2028">
        <v>13.374000000000001</v>
      </c>
      <c r="M2028" t="s">
        <v>30</v>
      </c>
      <c r="N2028">
        <v>0.5</v>
      </c>
    </row>
    <row r="2029" spans="1:14" x14ac:dyDescent="0.2">
      <c r="A2029">
        <v>175</v>
      </c>
      <c r="B2029">
        <v>5.83</v>
      </c>
      <c r="C2029">
        <v>37</v>
      </c>
      <c r="D2029">
        <v>18.146999999999998</v>
      </c>
      <c r="E2029">
        <v>1.1467000000000001</v>
      </c>
      <c r="F2029">
        <v>6.3200000000000006E-2</v>
      </c>
      <c r="G2029">
        <v>5.7880000000000003</v>
      </c>
      <c r="H2029">
        <v>2</v>
      </c>
      <c r="I2029">
        <v>0.36353000000000002</v>
      </c>
      <c r="J2029">
        <v>0.625</v>
      </c>
      <c r="K2029">
        <v>0.34</v>
      </c>
      <c r="L2029">
        <v>13.372</v>
      </c>
      <c r="M2029" t="s">
        <v>30</v>
      </c>
      <c r="N2029">
        <v>0.5</v>
      </c>
    </row>
    <row r="2030" spans="1:14" x14ac:dyDescent="0.2">
      <c r="A2030">
        <v>176</v>
      </c>
      <c r="B2030">
        <v>5.87</v>
      </c>
      <c r="C2030">
        <v>37</v>
      </c>
      <c r="D2030">
        <v>18.148</v>
      </c>
      <c r="E2030">
        <v>1.1458999999999999</v>
      </c>
      <c r="F2030">
        <v>6.3100000000000003E-2</v>
      </c>
      <c r="G2030">
        <v>5.7882999999999996</v>
      </c>
      <c r="H2030">
        <v>2</v>
      </c>
      <c r="I2030">
        <v>0.36355999999999999</v>
      </c>
      <c r="J2030">
        <v>0.625</v>
      </c>
      <c r="K2030">
        <v>0.34</v>
      </c>
      <c r="L2030">
        <v>13.374000000000001</v>
      </c>
      <c r="M2030" t="s">
        <v>30</v>
      </c>
      <c r="N2030">
        <v>0.5</v>
      </c>
    </row>
    <row r="2031" spans="1:14" x14ac:dyDescent="0.2">
      <c r="A2031">
        <v>177</v>
      </c>
      <c r="B2031">
        <v>5.9</v>
      </c>
      <c r="C2031">
        <v>37</v>
      </c>
      <c r="D2031">
        <v>18.151</v>
      </c>
      <c r="E2031">
        <v>1.1447000000000001</v>
      </c>
      <c r="F2031">
        <v>6.3100000000000003E-2</v>
      </c>
      <c r="G2031">
        <v>5.7891000000000004</v>
      </c>
      <c r="H2031">
        <v>2</v>
      </c>
      <c r="I2031">
        <v>0.36362</v>
      </c>
      <c r="J2031">
        <v>0.625</v>
      </c>
      <c r="K2031">
        <v>0.34</v>
      </c>
      <c r="L2031">
        <v>13.375999999999999</v>
      </c>
      <c r="M2031" t="s">
        <v>30</v>
      </c>
      <c r="N2031">
        <v>0.5</v>
      </c>
    </row>
    <row r="2032" spans="1:14" x14ac:dyDescent="0.2">
      <c r="A2032">
        <v>178</v>
      </c>
      <c r="B2032">
        <v>5.93</v>
      </c>
      <c r="C2032">
        <v>37</v>
      </c>
      <c r="D2032">
        <v>18.151</v>
      </c>
      <c r="E2032">
        <v>1.1516</v>
      </c>
      <c r="F2032">
        <v>6.3399999999999998E-2</v>
      </c>
      <c r="G2032">
        <v>5.7893999999999997</v>
      </c>
      <c r="H2032">
        <v>2</v>
      </c>
      <c r="I2032">
        <v>0.36363000000000001</v>
      </c>
      <c r="J2032">
        <v>0.625</v>
      </c>
      <c r="K2032">
        <v>0.34</v>
      </c>
      <c r="L2032">
        <v>13.375999999999999</v>
      </c>
      <c r="M2032" t="s">
        <v>30</v>
      </c>
      <c r="N2032">
        <v>0.5</v>
      </c>
    </row>
    <row r="2033" spans="1:14" x14ac:dyDescent="0.2">
      <c r="A2033">
        <v>179</v>
      </c>
      <c r="B2033">
        <v>5.97</v>
      </c>
      <c r="C2033">
        <v>37</v>
      </c>
      <c r="D2033">
        <v>18.146999999999998</v>
      </c>
      <c r="E2033">
        <v>1.1563000000000001</v>
      </c>
      <c r="F2033">
        <v>6.3700000000000007E-2</v>
      </c>
      <c r="G2033">
        <v>5.7881</v>
      </c>
      <c r="H2033">
        <v>2</v>
      </c>
      <c r="I2033">
        <v>0.36354999999999998</v>
      </c>
      <c r="J2033">
        <v>0.625</v>
      </c>
      <c r="K2033">
        <v>0.34</v>
      </c>
      <c r="L2033">
        <v>13.372999999999999</v>
      </c>
      <c r="M2033" t="s">
        <v>30</v>
      </c>
      <c r="N2033">
        <v>0.5</v>
      </c>
    </row>
    <row r="2034" spans="1:14" x14ac:dyDescent="0.2">
      <c r="A2034">
        <v>180</v>
      </c>
      <c r="B2034">
        <v>6</v>
      </c>
      <c r="C2034">
        <v>37</v>
      </c>
      <c r="D2034">
        <v>18.149999999999999</v>
      </c>
      <c r="E2034">
        <v>1.1553</v>
      </c>
      <c r="F2034">
        <v>6.3700000000000007E-2</v>
      </c>
      <c r="G2034">
        <v>5.7891000000000004</v>
      </c>
      <c r="H2034">
        <v>2</v>
      </c>
      <c r="I2034">
        <v>0.36360999999999999</v>
      </c>
      <c r="J2034">
        <v>0.625</v>
      </c>
      <c r="K2034">
        <v>0.34</v>
      </c>
      <c r="L2034">
        <v>13.375</v>
      </c>
      <c r="M2034" t="s">
        <v>30</v>
      </c>
      <c r="N2034">
        <v>0.5</v>
      </c>
    </row>
    <row r="2035" spans="1:14" x14ac:dyDescent="0.2">
      <c r="A2035">
        <v>181</v>
      </c>
      <c r="B2035">
        <v>6.03</v>
      </c>
      <c r="C2035">
        <v>37</v>
      </c>
      <c r="D2035">
        <v>18.148</v>
      </c>
      <c r="E2035">
        <v>1.1608000000000001</v>
      </c>
      <c r="F2035">
        <v>6.4000000000000001E-2</v>
      </c>
      <c r="G2035">
        <v>5.7885</v>
      </c>
      <c r="H2035">
        <v>2</v>
      </c>
      <c r="I2035">
        <v>0.36357</v>
      </c>
      <c r="J2035">
        <v>0.625</v>
      </c>
      <c r="K2035">
        <v>0.34</v>
      </c>
      <c r="L2035">
        <v>13.374000000000001</v>
      </c>
      <c r="M2035" t="s">
        <v>30</v>
      </c>
      <c r="N2035">
        <v>0.5</v>
      </c>
    </row>
    <row r="2036" spans="1:14" x14ac:dyDescent="0.2">
      <c r="A2036">
        <v>182</v>
      </c>
      <c r="B2036">
        <v>6.07</v>
      </c>
      <c r="C2036">
        <v>37</v>
      </c>
      <c r="D2036">
        <v>18.135000000000002</v>
      </c>
      <c r="E2036">
        <v>1.1361000000000001</v>
      </c>
      <c r="F2036">
        <v>6.2600000000000003E-2</v>
      </c>
      <c r="G2036">
        <v>5.7836999999999996</v>
      </c>
      <c r="H2036">
        <v>2</v>
      </c>
      <c r="I2036">
        <v>0.36327999999999999</v>
      </c>
      <c r="J2036">
        <v>0.625</v>
      </c>
      <c r="K2036">
        <v>0.33</v>
      </c>
      <c r="L2036">
        <v>13.363</v>
      </c>
      <c r="M2036" t="s">
        <v>30</v>
      </c>
      <c r="N2036">
        <v>0.5</v>
      </c>
    </row>
    <row r="2037" spans="1:14" x14ac:dyDescent="0.2">
      <c r="A2037">
        <v>183</v>
      </c>
      <c r="B2037">
        <v>6.1</v>
      </c>
      <c r="C2037">
        <v>37</v>
      </c>
      <c r="D2037">
        <v>18.129000000000001</v>
      </c>
      <c r="E2037">
        <v>1.1635</v>
      </c>
      <c r="F2037">
        <v>6.4199999999999993E-2</v>
      </c>
      <c r="G2037">
        <v>5.7824</v>
      </c>
      <c r="H2037">
        <v>2</v>
      </c>
      <c r="I2037">
        <v>0.36320000000000002</v>
      </c>
      <c r="J2037">
        <v>0.625</v>
      </c>
      <c r="K2037">
        <v>0.33</v>
      </c>
      <c r="L2037">
        <v>13.36</v>
      </c>
      <c r="M2037" t="s">
        <v>30</v>
      </c>
      <c r="N2037">
        <v>0.5</v>
      </c>
    </row>
    <row r="2038" spans="1:14" x14ac:dyDescent="0.2">
      <c r="A2038">
        <v>184</v>
      </c>
      <c r="B2038">
        <v>6.13</v>
      </c>
      <c r="C2038">
        <v>37</v>
      </c>
      <c r="D2038">
        <v>18.123000000000001</v>
      </c>
      <c r="E2038">
        <v>1.1519999999999999</v>
      </c>
      <c r="F2038">
        <v>6.3600000000000004E-2</v>
      </c>
      <c r="G2038">
        <v>5.7803000000000004</v>
      </c>
      <c r="H2038">
        <v>2</v>
      </c>
      <c r="I2038">
        <v>0.36304999999999998</v>
      </c>
      <c r="J2038">
        <v>0.625</v>
      </c>
      <c r="K2038">
        <v>0.33</v>
      </c>
      <c r="L2038">
        <v>13.355</v>
      </c>
      <c r="M2038" t="s">
        <v>30</v>
      </c>
      <c r="N2038">
        <v>0.5</v>
      </c>
    </row>
    <row r="2039" spans="1:14" x14ac:dyDescent="0.2">
      <c r="A2039">
        <v>185</v>
      </c>
      <c r="B2039">
        <v>6.17</v>
      </c>
      <c r="C2039">
        <v>37</v>
      </c>
      <c r="D2039">
        <v>18.117000000000001</v>
      </c>
      <c r="E2039">
        <v>1.1503000000000001</v>
      </c>
      <c r="F2039">
        <v>6.3500000000000001E-2</v>
      </c>
      <c r="G2039">
        <v>5.7782999999999998</v>
      </c>
      <c r="H2039">
        <v>2</v>
      </c>
      <c r="I2039">
        <v>0.36292999999999997</v>
      </c>
      <c r="J2039">
        <v>0.625</v>
      </c>
      <c r="K2039">
        <v>0.33</v>
      </c>
      <c r="L2039">
        <v>13.35</v>
      </c>
      <c r="M2039" t="s">
        <v>30</v>
      </c>
      <c r="N2039">
        <v>0.5</v>
      </c>
    </row>
    <row r="2040" spans="1:14" x14ac:dyDescent="0.2">
      <c r="A2040">
        <v>186</v>
      </c>
      <c r="B2040">
        <v>6.2</v>
      </c>
      <c r="C2040">
        <v>37</v>
      </c>
      <c r="D2040">
        <v>18.111999999999998</v>
      </c>
      <c r="E2040">
        <v>1.1445000000000001</v>
      </c>
      <c r="F2040">
        <v>6.3200000000000006E-2</v>
      </c>
      <c r="G2040">
        <v>5.7766000000000002</v>
      </c>
      <c r="H2040">
        <v>2</v>
      </c>
      <c r="I2040">
        <v>0.36281999999999998</v>
      </c>
      <c r="J2040">
        <v>0.625</v>
      </c>
      <c r="K2040">
        <v>0.33</v>
      </c>
      <c r="L2040">
        <v>13.346</v>
      </c>
      <c r="M2040" t="s">
        <v>30</v>
      </c>
      <c r="N2040">
        <v>0.5</v>
      </c>
    </row>
    <row r="2041" spans="1:14" x14ac:dyDescent="0.2">
      <c r="A2041">
        <v>187</v>
      </c>
      <c r="B2041">
        <v>6.23</v>
      </c>
      <c r="C2041">
        <v>37</v>
      </c>
      <c r="D2041">
        <v>18.114999999999998</v>
      </c>
      <c r="E2041">
        <v>1.1498999999999999</v>
      </c>
      <c r="F2041">
        <v>6.3500000000000001E-2</v>
      </c>
      <c r="G2041">
        <v>5.7778999999999998</v>
      </c>
      <c r="H2041">
        <v>2</v>
      </c>
      <c r="I2041">
        <v>0.36291000000000001</v>
      </c>
      <c r="J2041">
        <v>0.625</v>
      </c>
      <c r="K2041">
        <v>0.33</v>
      </c>
      <c r="L2041">
        <v>13.35</v>
      </c>
      <c r="M2041" t="s">
        <v>30</v>
      </c>
      <c r="N2041">
        <v>0.5</v>
      </c>
    </row>
    <row r="2042" spans="1:14" x14ac:dyDescent="0.2">
      <c r="A2042">
        <v>188</v>
      </c>
      <c r="B2042">
        <v>6.27</v>
      </c>
      <c r="C2042">
        <v>37</v>
      </c>
      <c r="D2042">
        <v>18.119</v>
      </c>
      <c r="E2042">
        <v>1.1404000000000001</v>
      </c>
      <c r="F2042">
        <v>6.2899999999999998E-2</v>
      </c>
      <c r="G2042">
        <v>5.7788000000000004</v>
      </c>
      <c r="H2042">
        <v>2</v>
      </c>
      <c r="I2042">
        <v>0.36298000000000002</v>
      </c>
      <c r="J2042">
        <v>0.625</v>
      </c>
      <c r="K2042">
        <v>0.33</v>
      </c>
      <c r="L2042">
        <v>13.352</v>
      </c>
      <c r="M2042" t="s">
        <v>30</v>
      </c>
      <c r="N2042">
        <v>0.5</v>
      </c>
    </row>
    <row r="2043" spans="1:14" x14ac:dyDescent="0.2">
      <c r="A2043">
        <v>189</v>
      </c>
      <c r="B2043">
        <v>6.3</v>
      </c>
      <c r="C2043">
        <v>37</v>
      </c>
      <c r="D2043">
        <v>18.114999999999998</v>
      </c>
      <c r="E2043">
        <v>1.1442000000000001</v>
      </c>
      <c r="F2043">
        <v>6.3200000000000006E-2</v>
      </c>
      <c r="G2043">
        <v>5.7777000000000003</v>
      </c>
      <c r="H2043">
        <v>2</v>
      </c>
      <c r="I2043">
        <v>0.3629</v>
      </c>
      <c r="J2043">
        <v>0.625</v>
      </c>
      <c r="K2043">
        <v>0.33</v>
      </c>
      <c r="L2043">
        <v>13.349</v>
      </c>
      <c r="M2043" t="s">
        <v>30</v>
      </c>
      <c r="N2043">
        <v>0.5</v>
      </c>
    </row>
    <row r="2044" spans="1:14" x14ac:dyDescent="0.2">
      <c r="A2044">
        <v>190</v>
      </c>
      <c r="B2044">
        <v>6.33</v>
      </c>
      <c r="C2044">
        <v>37</v>
      </c>
      <c r="D2044">
        <v>18.12</v>
      </c>
      <c r="E2044">
        <v>1.1533</v>
      </c>
      <c r="F2044">
        <v>6.3600000000000004E-2</v>
      </c>
      <c r="G2044">
        <v>5.7793000000000001</v>
      </c>
      <c r="H2044">
        <v>2</v>
      </c>
      <c r="I2044">
        <v>0.36299999999999999</v>
      </c>
      <c r="J2044">
        <v>0.625</v>
      </c>
      <c r="K2044">
        <v>0.33</v>
      </c>
      <c r="L2044">
        <v>13.353</v>
      </c>
      <c r="M2044" t="s">
        <v>30</v>
      </c>
      <c r="N2044">
        <v>0.5</v>
      </c>
    </row>
    <row r="2045" spans="1:14" x14ac:dyDescent="0.2">
      <c r="A2045">
        <v>191</v>
      </c>
      <c r="B2045">
        <v>6.37</v>
      </c>
      <c r="C2045">
        <v>37</v>
      </c>
      <c r="D2045">
        <v>18.116</v>
      </c>
      <c r="E2045">
        <v>1.1495</v>
      </c>
      <c r="F2045">
        <v>6.3500000000000001E-2</v>
      </c>
      <c r="G2045">
        <v>5.7782</v>
      </c>
      <c r="H2045">
        <v>2</v>
      </c>
      <c r="I2045">
        <v>0.36292999999999997</v>
      </c>
      <c r="J2045">
        <v>0.625</v>
      </c>
      <c r="K2045">
        <v>0.33</v>
      </c>
      <c r="L2045">
        <v>13.35</v>
      </c>
      <c r="M2045" t="s">
        <v>30</v>
      </c>
      <c r="N2045">
        <v>0.5</v>
      </c>
    </row>
    <row r="2046" spans="1:14" x14ac:dyDescent="0.2">
      <c r="A2046">
        <v>192</v>
      </c>
      <c r="B2046">
        <v>6.4</v>
      </c>
      <c r="C2046">
        <v>37</v>
      </c>
      <c r="D2046">
        <v>18.117000000000001</v>
      </c>
      <c r="E2046">
        <v>1.1589</v>
      </c>
      <c r="F2046">
        <v>6.4000000000000001E-2</v>
      </c>
      <c r="G2046">
        <v>5.7788000000000004</v>
      </c>
      <c r="H2046">
        <v>2</v>
      </c>
      <c r="I2046">
        <v>0.36296</v>
      </c>
      <c r="J2046">
        <v>0.625</v>
      </c>
      <c r="K2046">
        <v>0.33</v>
      </c>
      <c r="L2046">
        <v>13.352</v>
      </c>
      <c r="M2046" t="s">
        <v>30</v>
      </c>
      <c r="N2046">
        <v>0.5</v>
      </c>
    </row>
    <row r="2047" spans="1:14" x14ac:dyDescent="0.2">
      <c r="A2047">
        <v>193</v>
      </c>
      <c r="B2047">
        <v>6.43</v>
      </c>
      <c r="C2047">
        <v>37</v>
      </c>
      <c r="D2047">
        <v>18.11</v>
      </c>
      <c r="E2047">
        <v>1.1573</v>
      </c>
      <c r="F2047">
        <v>6.3899999999999998E-2</v>
      </c>
      <c r="G2047">
        <v>5.7762000000000002</v>
      </c>
      <c r="H2047">
        <v>2</v>
      </c>
      <c r="I2047">
        <v>0.36281000000000002</v>
      </c>
      <c r="J2047">
        <v>0.625</v>
      </c>
      <c r="K2047">
        <v>0.33</v>
      </c>
      <c r="L2047">
        <v>13.346</v>
      </c>
      <c r="M2047" t="s">
        <v>30</v>
      </c>
      <c r="N2047">
        <v>0.5</v>
      </c>
    </row>
    <row r="2048" spans="1:14" x14ac:dyDescent="0.2">
      <c r="A2048">
        <v>194</v>
      </c>
      <c r="B2048">
        <v>6.47</v>
      </c>
      <c r="C2048">
        <v>37</v>
      </c>
      <c r="D2048">
        <v>18.11</v>
      </c>
      <c r="E2048">
        <v>1.1594</v>
      </c>
      <c r="F2048">
        <v>6.4000000000000001E-2</v>
      </c>
      <c r="G2048">
        <v>5.7763</v>
      </c>
      <c r="H2048">
        <v>2</v>
      </c>
      <c r="I2048">
        <v>0.36281000000000002</v>
      </c>
      <c r="J2048">
        <v>0.625</v>
      </c>
      <c r="K2048">
        <v>0.33</v>
      </c>
      <c r="L2048">
        <v>13.346</v>
      </c>
      <c r="M2048" t="s">
        <v>30</v>
      </c>
      <c r="N2048">
        <v>0.5</v>
      </c>
    </row>
    <row r="2049" spans="1:14" x14ac:dyDescent="0.2">
      <c r="A2049">
        <v>195</v>
      </c>
      <c r="B2049">
        <v>6.5</v>
      </c>
      <c r="C2049">
        <v>37</v>
      </c>
      <c r="D2049">
        <v>18.100999999999999</v>
      </c>
      <c r="E2049">
        <v>1.1456999999999999</v>
      </c>
      <c r="F2049">
        <v>6.3299999999999995E-2</v>
      </c>
      <c r="G2049">
        <v>5.7731000000000003</v>
      </c>
      <c r="H2049">
        <v>2</v>
      </c>
      <c r="I2049">
        <v>0.36260999999999999</v>
      </c>
      <c r="J2049">
        <v>0.625</v>
      </c>
      <c r="K2049">
        <v>0.32</v>
      </c>
      <c r="L2049">
        <v>13.339</v>
      </c>
      <c r="M2049" t="s">
        <v>30</v>
      </c>
      <c r="N2049">
        <v>0.5</v>
      </c>
    </row>
    <row r="2050" spans="1:14" x14ac:dyDescent="0.2">
      <c r="A2050">
        <v>196</v>
      </c>
      <c r="B2050">
        <v>6.53</v>
      </c>
      <c r="C2050">
        <v>37</v>
      </c>
      <c r="D2050">
        <v>18.094000000000001</v>
      </c>
      <c r="E2050">
        <v>1.1543000000000001</v>
      </c>
      <c r="F2050">
        <v>6.3799999999999996E-2</v>
      </c>
      <c r="G2050">
        <v>5.7712000000000003</v>
      </c>
      <c r="H2050">
        <v>2</v>
      </c>
      <c r="I2050">
        <v>0.36248999999999998</v>
      </c>
      <c r="J2050">
        <v>0.625</v>
      </c>
      <c r="K2050">
        <v>0.32</v>
      </c>
      <c r="L2050">
        <v>13.334</v>
      </c>
      <c r="M2050" t="s">
        <v>30</v>
      </c>
      <c r="N2050">
        <v>0.5</v>
      </c>
    </row>
    <row r="2051" spans="1:14" x14ac:dyDescent="0.2">
      <c r="A2051">
        <v>197</v>
      </c>
      <c r="B2051">
        <v>6.57</v>
      </c>
      <c r="C2051">
        <v>37</v>
      </c>
      <c r="D2051">
        <v>18.09</v>
      </c>
      <c r="E2051">
        <v>1.1563000000000001</v>
      </c>
      <c r="F2051">
        <v>6.3899999999999998E-2</v>
      </c>
      <c r="G2051">
        <v>5.7698999999999998</v>
      </c>
      <c r="H2051">
        <v>2</v>
      </c>
      <c r="I2051">
        <v>0.36241000000000001</v>
      </c>
      <c r="J2051">
        <v>0.625</v>
      </c>
      <c r="K2051">
        <v>0.32</v>
      </c>
      <c r="L2051">
        <v>13.331</v>
      </c>
      <c r="M2051" t="s">
        <v>30</v>
      </c>
      <c r="N2051">
        <v>0.5</v>
      </c>
    </row>
    <row r="2052" spans="1:14" x14ac:dyDescent="0.2">
      <c r="A2052">
        <v>198</v>
      </c>
      <c r="B2052">
        <v>6.6</v>
      </c>
      <c r="C2052">
        <v>37</v>
      </c>
      <c r="D2052">
        <v>18.09</v>
      </c>
      <c r="E2052">
        <v>1.1514</v>
      </c>
      <c r="F2052">
        <v>6.3600000000000004E-2</v>
      </c>
      <c r="G2052">
        <v>5.7698</v>
      </c>
      <c r="H2052">
        <v>2</v>
      </c>
      <c r="I2052">
        <v>0.3624</v>
      </c>
      <c r="J2052">
        <v>0.625</v>
      </c>
      <c r="K2052">
        <v>0.32</v>
      </c>
      <c r="L2052">
        <v>13.331</v>
      </c>
      <c r="M2052" t="s">
        <v>30</v>
      </c>
      <c r="N2052">
        <v>0.5</v>
      </c>
    </row>
    <row r="2053" spans="1:14" x14ac:dyDescent="0.2">
      <c r="A2053">
        <v>199</v>
      </c>
      <c r="B2053">
        <v>6.63</v>
      </c>
      <c r="C2053">
        <v>37</v>
      </c>
      <c r="D2053">
        <v>18.082999999999998</v>
      </c>
      <c r="E2053">
        <v>1.1547000000000001</v>
      </c>
      <c r="F2053">
        <v>6.3899999999999998E-2</v>
      </c>
      <c r="G2053">
        <v>5.7678000000000003</v>
      </c>
      <c r="H2053">
        <v>2</v>
      </c>
      <c r="I2053">
        <v>0.36227999999999999</v>
      </c>
      <c r="J2053">
        <v>0.625</v>
      </c>
      <c r="K2053">
        <v>0.32</v>
      </c>
      <c r="L2053">
        <v>13.327</v>
      </c>
      <c r="M2053" t="s">
        <v>30</v>
      </c>
      <c r="N2053">
        <v>0.5</v>
      </c>
    </row>
    <row r="2054" spans="1:14" x14ac:dyDescent="0.2">
      <c r="A2054">
        <v>200</v>
      </c>
      <c r="B2054">
        <v>6.67</v>
      </c>
      <c r="C2054">
        <v>37</v>
      </c>
      <c r="D2054">
        <v>18.082000000000001</v>
      </c>
      <c r="E2054">
        <v>1.1654</v>
      </c>
      <c r="F2054">
        <v>6.4500000000000002E-2</v>
      </c>
      <c r="G2054">
        <v>5.7676999999999996</v>
      </c>
      <c r="H2054">
        <v>2</v>
      </c>
      <c r="I2054">
        <v>0.36227999999999999</v>
      </c>
      <c r="J2054">
        <v>0.625</v>
      </c>
      <c r="K2054">
        <v>0.32</v>
      </c>
      <c r="L2054">
        <v>13.326000000000001</v>
      </c>
      <c r="M2054" t="s">
        <v>30</v>
      </c>
      <c r="N2054">
        <v>0.5</v>
      </c>
    </row>
    <row r="2055" spans="1:14" x14ac:dyDescent="0.2">
      <c r="A2055">
        <v>201</v>
      </c>
      <c r="B2055">
        <v>6.7</v>
      </c>
      <c r="C2055">
        <v>37</v>
      </c>
      <c r="D2055">
        <v>18.091999999999999</v>
      </c>
      <c r="E2055">
        <v>1.1559999999999999</v>
      </c>
      <c r="F2055">
        <v>6.3899999999999998E-2</v>
      </c>
      <c r="G2055">
        <v>5.7706</v>
      </c>
      <c r="H2055">
        <v>2</v>
      </c>
      <c r="I2055">
        <v>0.36244999999999999</v>
      </c>
      <c r="J2055">
        <v>0.625</v>
      </c>
      <c r="K2055">
        <v>0.32</v>
      </c>
      <c r="L2055">
        <v>13.333</v>
      </c>
      <c r="M2055" t="s">
        <v>30</v>
      </c>
      <c r="N2055">
        <v>0.5</v>
      </c>
    </row>
    <row r="2056" spans="1:14" x14ac:dyDescent="0.2">
      <c r="A2056">
        <v>202</v>
      </c>
      <c r="B2056">
        <v>6.73</v>
      </c>
      <c r="C2056">
        <v>37</v>
      </c>
      <c r="D2056">
        <v>18.088000000000001</v>
      </c>
      <c r="E2056">
        <v>1.1586000000000001</v>
      </c>
      <c r="F2056">
        <v>6.4100000000000004E-2</v>
      </c>
      <c r="G2056">
        <v>5.7694000000000001</v>
      </c>
      <c r="H2056">
        <v>2</v>
      </c>
      <c r="I2056">
        <v>0.36237999999999998</v>
      </c>
      <c r="J2056">
        <v>0.625</v>
      </c>
      <c r="K2056">
        <v>0.31</v>
      </c>
      <c r="L2056">
        <v>13.33</v>
      </c>
      <c r="M2056" t="s">
        <v>30</v>
      </c>
      <c r="N2056">
        <v>0.5</v>
      </c>
    </row>
    <row r="2057" spans="1:14" x14ac:dyDescent="0.2">
      <c r="A2057">
        <v>203</v>
      </c>
      <c r="B2057">
        <v>6.77</v>
      </c>
      <c r="C2057">
        <v>37</v>
      </c>
      <c r="D2057">
        <v>18.084</v>
      </c>
      <c r="E2057">
        <v>1.1603000000000001</v>
      </c>
      <c r="F2057">
        <v>6.4199999999999993E-2</v>
      </c>
      <c r="G2057">
        <v>5.7682000000000002</v>
      </c>
      <c r="H2057">
        <v>2</v>
      </c>
      <c r="I2057">
        <v>0.36231000000000002</v>
      </c>
      <c r="J2057">
        <v>0.625</v>
      </c>
      <c r="K2057">
        <v>0.31</v>
      </c>
      <c r="L2057">
        <v>13.327</v>
      </c>
      <c r="M2057" t="s">
        <v>30</v>
      </c>
      <c r="N2057">
        <v>0.5</v>
      </c>
    </row>
    <row r="2058" spans="1:14" x14ac:dyDescent="0.2">
      <c r="A2058">
        <v>204</v>
      </c>
      <c r="B2058">
        <v>6.8</v>
      </c>
      <c r="C2058">
        <v>37</v>
      </c>
      <c r="D2058">
        <v>18.085999999999999</v>
      </c>
      <c r="E2058">
        <v>1.1588000000000001</v>
      </c>
      <c r="F2058">
        <v>6.4100000000000004E-2</v>
      </c>
      <c r="G2058">
        <v>5.7687999999999997</v>
      </c>
      <c r="H2058">
        <v>2</v>
      </c>
      <c r="I2058">
        <v>0.36234</v>
      </c>
      <c r="J2058">
        <v>0.625</v>
      </c>
      <c r="K2058">
        <v>0.31</v>
      </c>
      <c r="L2058">
        <v>13.329000000000001</v>
      </c>
      <c r="M2058" t="s">
        <v>30</v>
      </c>
      <c r="N2058">
        <v>0.5</v>
      </c>
    </row>
    <row r="2059" spans="1:14" x14ac:dyDescent="0.2">
      <c r="A2059">
        <v>205</v>
      </c>
      <c r="B2059">
        <v>6.83</v>
      </c>
      <c r="C2059">
        <v>37</v>
      </c>
      <c r="D2059">
        <v>18.081</v>
      </c>
      <c r="E2059">
        <v>1.1584000000000001</v>
      </c>
      <c r="F2059">
        <v>6.4100000000000004E-2</v>
      </c>
      <c r="G2059">
        <v>5.7670000000000003</v>
      </c>
      <c r="H2059">
        <v>2</v>
      </c>
      <c r="I2059">
        <v>0.36223</v>
      </c>
      <c r="J2059">
        <v>0.625</v>
      </c>
      <c r="K2059">
        <v>0.31</v>
      </c>
      <c r="L2059">
        <v>13.324999999999999</v>
      </c>
      <c r="M2059" t="s">
        <v>30</v>
      </c>
      <c r="N2059">
        <v>0.5</v>
      </c>
    </row>
    <row r="2060" spans="1:14" x14ac:dyDescent="0.2">
      <c r="A2060">
        <v>206</v>
      </c>
      <c r="B2060">
        <v>6.87</v>
      </c>
      <c r="C2060">
        <v>37</v>
      </c>
      <c r="D2060">
        <v>18.082999999999998</v>
      </c>
      <c r="E2060">
        <v>1.1600999999999999</v>
      </c>
      <c r="F2060">
        <v>6.4100000000000004E-2</v>
      </c>
      <c r="G2060">
        <v>5.7679999999999998</v>
      </c>
      <c r="H2060">
        <v>2</v>
      </c>
      <c r="I2060">
        <v>0.36229</v>
      </c>
      <c r="J2060">
        <v>0.625</v>
      </c>
      <c r="K2060">
        <v>0.31</v>
      </c>
      <c r="L2060">
        <v>13.327</v>
      </c>
      <c r="M2060" t="s">
        <v>30</v>
      </c>
      <c r="N2060">
        <v>0.5</v>
      </c>
    </row>
    <row r="2061" spans="1:14" x14ac:dyDescent="0.2">
      <c r="A2061">
        <v>207</v>
      </c>
      <c r="B2061">
        <v>6.9</v>
      </c>
      <c r="C2061">
        <v>37</v>
      </c>
      <c r="D2061">
        <v>18.077999999999999</v>
      </c>
      <c r="E2061">
        <v>1.1605000000000001</v>
      </c>
      <c r="F2061">
        <v>6.4199999999999993E-2</v>
      </c>
      <c r="G2061">
        <v>5.7662000000000004</v>
      </c>
      <c r="H2061">
        <v>2</v>
      </c>
      <c r="I2061">
        <v>0.36219000000000001</v>
      </c>
      <c r="J2061">
        <v>0.625</v>
      </c>
      <c r="K2061">
        <v>0.31</v>
      </c>
      <c r="L2061">
        <v>13.323</v>
      </c>
      <c r="M2061" t="s">
        <v>30</v>
      </c>
      <c r="N2061">
        <v>0.5</v>
      </c>
    </row>
    <row r="2062" spans="1:14" x14ac:dyDescent="0.2">
      <c r="A2062">
        <v>208</v>
      </c>
      <c r="B2062">
        <v>6.93</v>
      </c>
      <c r="C2062">
        <v>37</v>
      </c>
      <c r="D2062">
        <v>18.074999999999999</v>
      </c>
      <c r="E2062">
        <v>1.1528</v>
      </c>
      <c r="F2062">
        <v>6.3799999999999996E-2</v>
      </c>
      <c r="G2062">
        <v>5.7651000000000003</v>
      </c>
      <c r="H2062">
        <v>2</v>
      </c>
      <c r="I2062">
        <v>0.36210999999999999</v>
      </c>
      <c r="J2062">
        <v>0.625</v>
      </c>
      <c r="K2062">
        <v>0.31</v>
      </c>
      <c r="L2062">
        <v>13.32</v>
      </c>
      <c r="M2062" t="s">
        <v>30</v>
      </c>
      <c r="N2062">
        <v>0.5</v>
      </c>
    </row>
    <row r="2063" spans="1:14" x14ac:dyDescent="0.2">
      <c r="A2063">
        <v>209</v>
      </c>
      <c r="B2063">
        <v>6.97</v>
      </c>
      <c r="C2063">
        <v>37</v>
      </c>
      <c r="D2063">
        <v>18.074000000000002</v>
      </c>
      <c r="E2063">
        <v>1.1595</v>
      </c>
      <c r="F2063">
        <v>6.4199999999999993E-2</v>
      </c>
      <c r="G2063">
        <v>5.7648999999999999</v>
      </c>
      <c r="H2063">
        <v>2</v>
      </c>
      <c r="I2063">
        <v>0.36210999999999999</v>
      </c>
      <c r="J2063">
        <v>0.625</v>
      </c>
      <c r="K2063">
        <v>0.3</v>
      </c>
      <c r="L2063">
        <v>13.32</v>
      </c>
      <c r="M2063" t="s">
        <v>30</v>
      </c>
      <c r="N2063">
        <v>0.5</v>
      </c>
    </row>
    <row r="2064" spans="1:14" x14ac:dyDescent="0.2">
      <c r="A2064">
        <v>210</v>
      </c>
      <c r="B2064">
        <v>7</v>
      </c>
      <c r="C2064">
        <v>37</v>
      </c>
      <c r="D2064">
        <v>18.071000000000002</v>
      </c>
      <c r="E2064">
        <v>1.1594</v>
      </c>
      <c r="F2064">
        <v>6.4199999999999993E-2</v>
      </c>
      <c r="G2064">
        <v>5.7638999999999996</v>
      </c>
      <c r="H2064">
        <v>2</v>
      </c>
      <c r="I2064">
        <v>0.36203999999999997</v>
      </c>
      <c r="J2064">
        <v>0.625</v>
      </c>
      <c r="K2064">
        <v>0.3</v>
      </c>
      <c r="L2064">
        <v>13.318</v>
      </c>
      <c r="M2064" t="s">
        <v>30</v>
      </c>
      <c r="N2064">
        <v>0.5</v>
      </c>
    </row>
    <row r="2065" spans="1:14" x14ac:dyDescent="0.2">
      <c r="A2065">
        <v>211</v>
      </c>
      <c r="B2065">
        <v>7.03</v>
      </c>
      <c r="C2065">
        <v>37</v>
      </c>
      <c r="D2065">
        <v>18.065000000000001</v>
      </c>
      <c r="E2065">
        <v>1.1572</v>
      </c>
      <c r="F2065">
        <v>6.4100000000000004E-2</v>
      </c>
      <c r="G2065">
        <v>5.7621000000000002</v>
      </c>
      <c r="H2065">
        <v>2</v>
      </c>
      <c r="I2065">
        <v>0.36192999999999997</v>
      </c>
      <c r="J2065">
        <v>0.625</v>
      </c>
      <c r="K2065">
        <v>0.3</v>
      </c>
      <c r="L2065">
        <v>13.314</v>
      </c>
      <c r="M2065" t="s">
        <v>30</v>
      </c>
      <c r="N2065">
        <v>0.5</v>
      </c>
    </row>
    <row r="2066" spans="1:14" x14ac:dyDescent="0.2">
      <c r="A2066">
        <v>212</v>
      </c>
      <c r="B2066">
        <v>7.07</v>
      </c>
      <c r="C2066">
        <v>37</v>
      </c>
      <c r="D2066">
        <v>18.071999999999999</v>
      </c>
      <c r="E2066">
        <v>1.1617</v>
      </c>
      <c r="F2066">
        <v>6.4299999999999996E-2</v>
      </c>
      <c r="G2066">
        <v>5.7644000000000002</v>
      </c>
      <c r="H2066">
        <v>2</v>
      </c>
      <c r="I2066">
        <v>0.36208000000000001</v>
      </c>
      <c r="J2066">
        <v>0.625</v>
      </c>
      <c r="K2066">
        <v>0.3</v>
      </c>
      <c r="L2066">
        <v>13.319000000000001</v>
      </c>
      <c r="M2066" t="s">
        <v>30</v>
      </c>
      <c r="N2066">
        <v>0.5</v>
      </c>
    </row>
    <row r="2067" spans="1:14" x14ac:dyDescent="0.2">
      <c r="A2067">
        <v>213</v>
      </c>
      <c r="B2067">
        <v>7.1</v>
      </c>
      <c r="C2067">
        <v>37</v>
      </c>
      <c r="D2067">
        <v>18.073</v>
      </c>
      <c r="E2067">
        <v>1.1627000000000001</v>
      </c>
      <c r="F2067">
        <v>6.4299999999999996E-2</v>
      </c>
      <c r="G2067">
        <v>5.7645</v>
      </c>
      <c r="H2067">
        <v>2</v>
      </c>
      <c r="I2067">
        <v>0.36209000000000002</v>
      </c>
      <c r="J2067">
        <v>0.625</v>
      </c>
      <c r="K2067">
        <v>0.3</v>
      </c>
      <c r="L2067">
        <v>13.319000000000001</v>
      </c>
      <c r="M2067" t="s">
        <v>30</v>
      </c>
      <c r="N2067">
        <v>0.5</v>
      </c>
    </row>
    <row r="2068" spans="1:14" x14ac:dyDescent="0.2">
      <c r="A2068">
        <v>214</v>
      </c>
      <c r="B2068">
        <v>7.13</v>
      </c>
      <c r="C2068">
        <v>37</v>
      </c>
      <c r="D2068">
        <v>18.071000000000002</v>
      </c>
      <c r="E2068">
        <v>1.1577</v>
      </c>
      <c r="F2068">
        <v>6.4100000000000004E-2</v>
      </c>
      <c r="G2068">
        <v>5.7640000000000002</v>
      </c>
      <c r="H2068">
        <v>2</v>
      </c>
      <c r="I2068">
        <v>0.36204999999999998</v>
      </c>
      <c r="J2068">
        <v>0.625</v>
      </c>
      <c r="K2068">
        <v>0.3</v>
      </c>
      <c r="L2068">
        <v>13.318</v>
      </c>
      <c r="M2068" t="s">
        <v>30</v>
      </c>
      <c r="N2068">
        <v>0.5</v>
      </c>
    </row>
    <row r="2069" spans="1:14" x14ac:dyDescent="0.2">
      <c r="A2069">
        <v>215</v>
      </c>
      <c r="B2069">
        <v>7.17</v>
      </c>
      <c r="C2069">
        <v>37</v>
      </c>
      <c r="D2069">
        <v>18.068999999999999</v>
      </c>
      <c r="E2069">
        <v>1.1623000000000001</v>
      </c>
      <c r="F2069">
        <v>6.4299999999999996E-2</v>
      </c>
      <c r="G2069">
        <v>5.7633999999999999</v>
      </c>
      <c r="H2069">
        <v>2</v>
      </c>
      <c r="I2069">
        <v>0.36201</v>
      </c>
      <c r="J2069">
        <v>0.625</v>
      </c>
      <c r="K2069">
        <v>0.3</v>
      </c>
      <c r="L2069">
        <v>13.317</v>
      </c>
      <c r="M2069" t="s">
        <v>30</v>
      </c>
      <c r="N2069">
        <v>0.5</v>
      </c>
    </row>
    <row r="2070" spans="1:14" x14ac:dyDescent="0.2">
      <c r="A2070">
        <v>216</v>
      </c>
      <c r="B2070">
        <v>7.2</v>
      </c>
      <c r="C2070">
        <v>37</v>
      </c>
      <c r="D2070">
        <v>18.061</v>
      </c>
      <c r="E2070">
        <v>1.1566000000000001</v>
      </c>
      <c r="F2070">
        <v>6.4000000000000001E-2</v>
      </c>
      <c r="G2070">
        <v>5.7609000000000004</v>
      </c>
      <c r="H2070">
        <v>2</v>
      </c>
      <c r="I2070">
        <v>0.36185</v>
      </c>
      <c r="J2070">
        <v>0.625</v>
      </c>
      <c r="K2070">
        <v>0.28999999999999998</v>
      </c>
      <c r="L2070">
        <v>13.311</v>
      </c>
      <c r="M2070" t="s">
        <v>30</v>
      </c>
      <c r="N2070">
        <v>0.5</v>
      </c>
    </row>
    <row r="2071" spans="1:14" x14ac:dyDescent="0.2">
      <c r="A2071">
        <v>217</v>
      </c>
      <c r="B2071">
        <v>7.23</v>
      </c>
      <c r="C2071">
        <v>37</v>
      </c>
      <c r="D2071">
        <v>18.055</v>
      </c>
      <c r="E2071">
        <v>1.1597</v>
      </c>
      <c r="F2071">
        <v>6.4199999999999993E-2</v>
      </c>
      <c r="G2071">
        <v>5.7588999999999997</v>
      </c>
      <c r="H2071">
        <v>2</v>
      </c>
      <c r="I2071">
        <v>0.36173</v>
      </c>
      <c r="J2071">
        <v>0.625</v>
      </c>
      <c r="K2071">
        <v>0.28999999999999998</v>
      </c>
      <c r="L2071">
        <v>13.305999999999999</v>
      </c>
      <c r="M2071" t="s">
        <v>30</v>
      </c>
      <c r="N2071">
        <v>0.5</v>
      </c>
    </row>
    <row r="2072" spans="1:14" x14ac:dyDescent="0.2">
      <c r="A2072">
        <v>218</v>
      </c>
      <c r="B2072">
        <v>7.27</v>
      </c>
      <c r="C2072">
        <v>37</v>
      </c>
      <c r="D2072">
        <v>18.05</v>
      </c>
      <c r="E2072">
        <v>1.1605000000000001</v>
      </c>
      <c r="F2072">
        <v>6.4299999999999996E-2</v>
      </c>
      <c r="G2072">
        <v>5.7573999999999996</v>
      </c>
      <c r="H2072">
        <v>2</v>
      </c>
      <c r="I2072">
        <v>0.36164000000000002</v>
      </c>
      <c r="J2072">
        <v>0.625</v>
      </c>
      <c r="K2072">
        <v>0.28999999999999998</v>
      </c>
      <c r="L2072">
        <v>13.303000000000001</v>
      </c>
      <c r="M2072" t="s">
        <v>30</v>
      </c>
      <c r="N2072">
        <v>0.5</v>
      </c>
    </row>
    <row r="2073" spans="1:14" x14ac:dyDescent="0.2">
      <c r="A2073">
        <v>219</v>
      </c>
      <c r="B2073">
        <v>7.3</v>
      </c>
      <c r="C2073">
        <v>37</v>
      </c>
      <c r="D2073">
        <v>18.056999999999999</v>
      </c>
      <c r="E2073">
        <v>1.1600999999999999</v>
      </c>
      <c r="F2073">
        <v>6.4199999999999993E-2</v>
      </c>
      <c r="G2073">
        <v>5.7596999999999996</v>
      </c>
      <c r="H2073">
        <v>2</v>
      </c>
      <c r="I2073">
        <v>0.36177999999999999</v>
      </c>
      <c r="J2073">
        <v>0.625</v>
      </c>
      <c r="K2073">
        <v>0.28999999999999998</v>
      </c>
      <c r="L2073">
        <v>13.308</v>
      </c>
      <c r="M2073" t="s">
        <v>30</v>
      </c>
      <c r="N2073">
        <v>0.5</v>
      </c>
    </row>
    <row r="2074" spans="1:14" x14ac:dyDescent="0.2">
      <c r="A2074">
        <v>220</v>
      </c>
      <c r="B2074">
        <v>7.33</v>
      </c>
      <c r="C2074">
        <v>37</v>
      </c>
      <c r="D2074">
        <v>18.041</v>
      </c>
      <c r="E2074">
        <v>1.1618999999999999</v>
      </c>
      <c r="F2074">
        <v>6.4399999999999999E-2</v>
      </c>
      <c r="G2074">
        <v>5.7545999999999999</v>
      </c>
      <c r="H2074">
        <v>2</v>
      </c>
      <c r="I2074">
        <v>0.36147000000000001</v>
      </c>
      <c r="J2074">
        <v>0.625</v>
      </c>
      <c r="K2074">
        <v>0.28999999999999998</v>
      </c>
      <c r="L2074">
        <v>13.297000000000001</v>
      </c>
      <c r="M2074" t="s">
        <v>30</v>
      </c>
      <c r="N2074">
        <v>0.5</v>
      </c>
    </row>
    <row r="2075" spans="1:14" x14ac:dyDescent="0.2">
      <c r="A2075">
        <v>221</v>
      </c>
      <c r="B2075">
        <v>7.37</v>
      </c>
      <c r="C2075">
        <v>37</v>
      </c>
      <c r="D2075">
        <v>18.045999999999999</v>
      </c>
      <c r="E2075">
        <v>1.1649</v>
      </c>
      <c r="F2075">
        <v>6.4600000000000005E-2</v>
      </c>
      <c r="G2075">
        <v>5.7561999999999998</v>
      </c>
      <c r="H2075">
        <v>2</v>
      </c>
      <c r="I2075">
        <v>0.36157</v>
      </c>
      <c r="J2075">
        <v>0.625</v>
      </c>
      <c r="K2075">
        <v>0.28999999999999998</v>
      </c>
      <c r="L2075">
        <v>13.3</v>
      </c>
      <c r="M2075" t="s">
        <v>30</v>
      </c>
      <c r="N2075">
        <v>0.5</v>
      </c>
    </row>
    <row r="2076" spans="1:14" x14ac:dyDescent="0.2">
      <c r="A2076">
        <v>222</v>
      </c>
      <c r="B2076">
        <v>7.4</v>
      </c>
      <c r="C2076">
        <v>37</v>
      </c>
      <c r="D2076">
        <v>18.035</v>
      </c>
      <c r="E2076">
        <v>1.1637999999999999</v>
      </c>
      <c r="F2076">
        <v>6.4500000000000002E-2</v>
      </c>
      <c r="G2076">
        <v>5.7526999999999999</v>
      </c>
      <c r="H2076">
        <v>2</v>
      </c>
      <c r="I2076">
        <v>0.36133999999999999</v>
      </c>
      <c r="J2076">
        <v>0.625</v>
      </c>
      <c r="K2076">
        <v>0.28999999999999998</v>
      </c>
      <c r="L2076">
        <v>13.292</v>
      </c>
      <c r="M2076" t="s">
        <v>30</v>
      </c>
      <c r="N2076">
        <v>0.5</v>
      </c>
    </row>
    <row r="2077" spans="1:14" x14ac:dyDescent="0.2">
      <c r="A2077">
        <v>223</v>
      </c>
      <c r="B2077">
        <v>7.43</v>
      </c>
      <c r="C2077">
        <v>37</v>
      </c>
      <c r="D2077">
        <v>18.030999999999999</v>
      </c>
      <c r="E2077">
        <v>1.1586000000000001</v>
      </c>
      <c r="F2077">
        <v>6.4299999999999996E-2</v>
      </c>
      <c r="G2077">
        <v>5.7514000000000003</v>
      </c>
      <c r="H2077">
        <v>2</v>
      </c>
      <c r="I2077">
        <v>0.36126000000000003</v>
      </c>
      <c r="J2077">
        <v>0.625</v>
      </c>
      <c r="K2077">
        <v>0.28999999999999998</v>
      </c>
      <c r="L2077">
        <v>13.289</v>
      </c>
      <c r="M2077" t="s">
        <v>30</v>
      </c>
      <c r="N2077">
        <v>0.5</v>
      </c>
    </row>
    <row r="2078" spans="1:14" x14ac:dyDescent="0.2">
      <c r="A2078">
        <v>224</v>
      </c>
      <c r="B2078">
        <v>7.47</v>
      </c>
      <c r="C2078">
        <v>37</v>
      </c>
      <c r="D2078">
        <v>18.030999999999999</v>
      </c>
      <c r="E2078">
        <v>1.1596</v>
      </c>
      <c r="F2078">
        <v>6.4299999999999996E-2</v>
      </c>
      <c r="G2078">
        <v>5.7512999999999996</v>
      </c>
      <c r="H2078">
        <v>2</v>
      </c>
      <c r="I2078">
        <v>0.36126000000000003</v>
      </c>
      <c r="J2078">
        <v>0.625</v>
      </c>
      <c r="K2078">
        <v>0.28000000000000003</v>
      </c>
      <c r="L2078">
        <v>13.289</v>
      </c>
      <c r="M2078" t="s">
        <v>30</v>
      </c>
      <c r="N2078">
        <v>0.5</v>
      </c>
    </row>
    <row r="2079" spans="1:14" x14ac:dyDescent="0.2">
      <c r="A2079">
        <v>225</v>
      </c>
      <c r="B2079">
        <v>7.5</v>
      </c>
      <c r="C2079">
        <v>37</v>
      </c>
      <c r="D2079">
        <v>18.024000000000001</v>
      </c>
      <c r="E2079">
        <v>1.1621999999999999</v>
      </c>
      <c r="F2079">
        <v>6.4500000000000002E-2</v>
      </c>
      <c r="G2079">
        <v>5.7489999999999997</v>
      </c>
      <c r="H2079">
        <v>2</v>
      </c>
      <c r="I2079">
        <v>0.36110999999999999</v>
      </c>
      <c r="J2079">
        <v>0.625</v>
      </c>
      <c r="K2079">
        <v>0.28000000000000003</v>
      </c>
      <c r="L2079">
        <v>13.284000000000001</v>
      </c>
      <c r="M2079" t="s">
        <v>30</v>
      </c>
      <c r="N2079">
        <v>0.5</v>
      </c>
    </row>
    <row r="2080" spans="1:14" x14ac:dyDescent="0.2">
      <c r="A2080">
        <v>226</v>
      </c>
      <c r="B2080">
        <v>7.53</v>
      </c>
      <c r="C2080">
        <v>37</v>
      </c>
      <c r="D2080">
        <v>18.024999999999999</v>
      </c>
      <c r="E2080">
        <v>1.1627000000000001</v>
      </c>
      <c r="F2080">
        <v>6.4500000000000002E-2</v>
      </c>
      <c r="G2080">
        <v>5.7496</v>
      </c>
      <c r="H2080">
        <v>2</v>
      </c>
      <c r="I2080">
        <v>0.36115000000000003</v>
      </c>
      <c r="J2080">
        <v>0.625</v>
      </c>
      <c r="K2080">
        <v>0.28000000000000003</v>
      </c>
      <c r="L2080">
        <v>13.285</v>
      </c>
      <c r="M2080" t="s">
        <v>30</v>
      </c>
      <c r="N2080">
        <v>0.5</v>
      </c>
    </row>
    <row r="2081" spans="1:14" x14ac:dyDescent="0.2">
      <c r="A2081">
        <v>227</v>
      </c>
      <c r="B2081">
        <v>7.57</v>
      </c>
      <c r="C2081">
        <v>37</v>
      </c>
      <c r="D2081">
        <v>18.027999999999999</v>
      </c>
      <c r="E2081">
        <v>1.1605000000000001</v>
      </c>
      <c r="F2081">
        <v>6.4399999999999999E-2</v>
      </c>
      <c r="G2081">
        <v>5.7502000000000004</v>
      </c>
      <c r="H2081">
        <v>2</v>
      </c>
      <c r="I2081">
        <v>0.36119000000000001</v>
      </c>
      <c r="J2081">
        <v>0.625</v>
      </c>
      <c r="K2081">
        <v>0.28000000000000003</v>
      </c>
      <c r="L2081">
        <v>13.286</v>
      </c>
      <c r="M2081" t="s">
        <v>30</v>
      </c>
      <c r="N2081">
        <v>0.5</v>
      </c>
    </row>
    <row r="2082" spans="1:14" x14ac:dyDescent="0.2">
      <c r="A2082">
        <v>228</v>
      </c>
      <c r="B2082">
        <v>7.6</v>
      </c>
      <c r="C2082">
        <v>37</v>
      </c>
      <c r="D2082">
        <v>18.03</v>
      </c>
      <c r="E2082">
        <v>1.1586000000000001</v>
      </c>
      <c r="F2082">
        <v>6.4299999999999996E-2</v>
      </c>
      <c r="G2082">
        <v>5.7508999999999997</v>
      </c>
      <c r="H2082">
        <v>2</v>
      </c>
      <c r="I2082">
        <v>0.36123</v>
      </c>
      <c r="J2082">
        <v>0.625</v>
      </c>
      <c r="K2082">
        <v>0.28000000000000003</v>
      </c>
      <c r="L2082">
        <v>13.288</v>
      </c>
      <c r="M2082" t="s">
        <v>30</v>
      </c>
      <c r="N2082">
        <v>0.5</v>
      </c>
    </row>
    <row r="2083" spans="1:14" x14ac:dyDescent="0.2">
      <c r="A2083">
        <v>229</v>
      </c>
      <c r="B2083">
        <v>7.63</v>
      </c>
      <c r="C2083">
        <v>37</v>
      </c>
      <c r="D2083">
        <v>18.03</v>
      </c>
      <c r="E2083">
        <v>1.1603000000000001</v>
      </c>
      <c r="F2083">
        <v>6.4399999999999999E-2</v>
      </c>
      <c r="G2083">
        <v>5.7510000000000003</v>
      </c>
      <c r="H2083">
        <v>2</v>
      </c>
      <c r="I2083">
        <v>0.36124000000000001</v>
      </c>
      <c r="J2083">
        <v>0.625</v>
      </c>
      <c r="K2083">
        <v>0.28000000000000003</v>
      </c>
      <c r="L2083">
        <v>13.288</v>
      </c>
      <c r="M2083" t="s">
        <v>30</v>
      </c>
      <c r="N2083">
        <v>0.5</v>
      </c>
    </row>
    <row r="2084" spans="1:14" x14ac:dyDescent="0.2">
      <c r="A2084">
        <v>230</v>
      </c>
      <c r="B2084">
        <v>7.67</v>
      </c>
      <c r="C2084">
        <v>37</v>
      </c>
      <c r="D2084">
        <v>18.038</v>
      </c>
      <c r="E2084">
        <v>1.1603000000000001</v>
      </c>
      <c r="F2084">
        <v>6.4299999999999996E-2</v>
      </c>
      <c r="G2084">
        <v>5.7535999999999996</v>
      </c>
      <c r="H2084">
        <v>2</v>
      </c>
      <c r="I2084">
        <v>0.3614</v>
      </c>
      <c r="J2084">
        <v>0.625</v>
      </c>
      <c r="K2084">
        <v>0.28000000000000003</v>
      </c>
      <c r="L2084">
        <v>13.294</v>
      </c>
      <c r="M2084" t="s">
        <v>30</v>
      </c>
      <c r="N2084">
        <v>0.5</v>
      </c>
    </row>
    <row r="2085" spans="1:14" x14ac:dyDescent="0.2">
      <c r="A2085">
        <v>231</v>
      </c>
      <c r="B2085">
        <v>7.7</v>
      </c>
      <c r="C2085">
        <v>37</v>
      </c>
      <c r="D2085">
        <v>18.032</v>
      </c>
      <c r="E2085">
        <v>1.1592</v>
      </c>
      <c r="F2085">
        <v>6.4299999999999996E-2</v>
      </c>
      <c r="G2085">
        <v>5.7515999999999998</v>
      </c>
      <c r="H2085">
        <v>2</v>
      </c>
      <c r="I2085">
        <v>0.36127999999999999</v>
      </c>
      <c r="J2085">
        <v>0.625</v>
      </c>
      <c r="K2085">
        <v>0.28000000000000003</v>
      </c>
      <c r="L2085">
        <v>13.29</v>
      </c>
      <c r="M2085" t="s">
        <v>30</v>
      </c>
      <c r="N2085">
        <v>0.5</v>
      </c>
    </row>
    <row r="2086" spans="1:14" x14ac:dyDescent="0.2">
      <c r="A2086">
        <v>232</v>
      </c>
      <c r="B2086">
        <v>7.73</v>
      </c>
      <c r="C2086">
        <v>37</v>
      </c>
      <c r="D2086">
        <v>18.035</v>
      </c>
      <c r="E2086">
        <v>1.1563000000000001</v>
      </c>
      <c r="F2086">
        <v>6.4100000000000004E-2</v>
      </c>
      <c r="G2086">
        <v>5.7526000000000002</v>
      </c>
      <c r="H2086">
        <v>2</v>
      </c>
      <c r="I2086">
        <v>0.36133999999999999</v>
      </c>
      <c r="J2086">
        <v>0.625</v>
      </c>
      <c r="K2086">
        <v>0.28000000000000003</v>
      </c>
      <c r="L2086">
        <v>13.292</v>
      </c>
      <c r="M2086" t="s">
        <v>30</v>
      </c>
      <c r="N2086">
        <v>0.5</v>
      </c>
    </row>
    <row r="2087" spans="1:14" x14ac:dyDescent="0.2">
      <c r="A2087">
        <v>233</v>
      </c>
      <c r="B2087">
        <v>7.77</v>
      </c>
      <c r="C2087">
        <v>37</v>
      </c>
      <c r="D2087">
        <v>18.033999999999999</v>
      </c>
      <c r="E2087">
        <v>1.1628000000000001</v>
      </c>
      <c r="F2087">
        <v>6.4500000000000002E-2</v>
      </c>
      <c r="G2087">
        <v>5.7523</v>
      </c>
      <c r="H2087">
        <v>2</v>
      </c>
      <c r="I2087">
        <v>0.36131999999999997</v>
      </c>
      <c r="J2087">
        <v>0.625</v>
      </c>
      <c r="K2087">
        <v>0.27</v>
      </c>
      <c r="L2087">
        <v>13.291</v>
      </c>
      <c r="M2087" t="s">
        <v>30</v>
      </c>
      <c r="N2087">
        <v>0.5</v>
      </c>
    </row>
    <row r="2088" spans="1:14" x14ac:dyDescent="0.2">
      <c r="A2088">
        <v>234</v>
      </c>
      <c r="B2088">
        <v>7.8</v>
      </c>
      <c r="C2088">
        <v>37</v>
      </c>
      <c r="D2088">
        <v>18.04</v>
      </c>
      <c r="E2088">
        <v>1.1504000000000001</v>
      </c>
      <c r="F2088">
        <v>6.3799999999999996E-2</v>
      </c>
      <c r="G2088">
        <v>5.7541000000000002</v>
      </c>
      <c r="H2088">
        <v>2</v>
      </c>
      <c r="I2088">
        <v>0.36142999999999997</v>
      </c>
      <c r="J2088">
        <v>0.625</v>
      </c>
      <c r="K2088">
        <v>0.27</v>
      </c>
      <c r="L2088">
        <v>13.295</v>
      </c>
      <c r="M2088" t="s">
        <v>30</v>
      </c>
      <c r="N2088">
        <v>0.5</v>
      </c>
    </row>
    <row r="2089" spans="1:14" x14ac:dyDescent="0.2">
      <c r="A2089">
        <v>235</v>
      </c>
      <c r="B2089">
        <v>7.83</v>
      </c>
      <c r="C2089">
        <v>37</v>
      </c>
      <c r="D2089">
        <v>18.04</v>
      </c>
      <c r="E2089">
        <v>1.1575</v>
      </c>
      <c r="F2089">
        <v>6.4199999999999993E-2</v>
      </c>
      <c r="G2089">
        <v>5.7542</v>
      </c>
      <c r="H2089">
        <v>2</v>
      </c>
      <c r="I2089">
        <v>0.36143999999999998</v>
      </c>
      <c r="J2089">
        <v>0.625</v>
      </c>
      <c r="K2089">
        <v>0.27</v>
      </c>
      <c r="L2089">
        <v>13.295999999999999</v>
      </c>
      <c r="M2089" t="s">
        <v>30</v>
      </c>
      <c r="N2089">
        <v>0.5</v>
      </c>
    </row>
    <row r="2090" spans="1:14" x14ac:dyDescent="0.2">
      <c r="A2090">
        <v>236</v>
      </c>
      <c r="B2090">
        <v>7.87</v>
      </c>
      <c r="C2090">
        <v>37</v>
      </c>
      <c r="D2090">
        <v>18.032</v>
      </c>
      <c r="E2090">
        <v>1.1626000000000001</v>
      </c>
      <c r="F2090">
        <v>6.4500000000000002E-2</v>
      </c>
      <c r="G2090">
        <v>5.7516999999999996</v>
      </c>
      <c r="H2090">
        <v>2</v>
      </c>
      <c r="I2090">
        <v>0.36129</v>
      </c>
      <c r="J2090">
        <v>0.625</v>
      </c>
      <c r="K2090">
        <v>0.27</v>
      </c>
      <c r="L2090">
        <v>13.29</v>
      </c>
      <c r="M2090" t="s">
        <v>30</v>
      </c>
      <c r="N2090">
        <v>0.5</v>
      </c>
    </row>
    <row r="2091" spans="1:14" x14ac:dyDescent="0.2">
      <c r="A2091">
        <v>237</v>
      </c>
      <c r="B2091">
        <v>7.9</v>
      </c>
      <c r="C2091">
        <v>37</v>
      </c>
      <c r="D2091">
        <v>18.035</v>
      </c>
      <c r="E2091">
        <v>1.1655</v>
      </c>
      <c r="F2091">
        <v>6.4600000000000005E-2</v>
      </c>
      <c r="G2091">
        <v>5.7527999999999997</v>
      </c>
      <c r="H2091">
        <v>2</v>
      </c>
      <c r="I2091">
        <v>0.36136000000000001</v>
      </c>
      <c r="J2091">
        <v>0.625</v>
      </c>
      <c r="K2091">
        <v>0.27</v>
      </c>
      <c r="L2091">
        <v>13.292999999999999</v>
      </c>
      <c r="M2091" t="s">
        <v>30</v>
      </c>
      <c r="N2091">
        <v>0.5</v>
      </c>
    </row>
    <row r="2092" spans="1:14" x14ac:dyDescent="0.2">
      <c r="A2092">
        <v>238</v>
      </c>
      <c r="B2092">
        <v>7.93</v>
      </c>
      <c r="C2092">
        <v>37</v>
      </c>
      <c r="D2092">
        <v>18.027999999999999</v>
      </c>
      <c r="E2092">
        <v>1.1727000000000001</v>
      </c>
      <c r="F2092">
        <v>6.5100000000000005E-2</v>
      </c>
      <c r="G2092">
        <v>5.7506000000000004</v>
      </c>
      <c r="H2092">
        <v>2</v>
      </c>
      <c r="I2092">
        <v>0.36121999999999999</v>
      </c>
      <c r="J2092">
        <v>0.625</v>
      </c>
      <c r="K2092">
        <v>0.27</v>
      </c>
      <c r="L2092">
        <v>13.287000000000001</v>
      </c>
      <c r="M2092" t="s">
        <v>30</v>
      </c>
      <c r="N2092">
        <v>0.5</v>
      </c>
    </row>
    <row r="2093" spans="1:14" x14ac:dyDescent="0.2">
      <c r="A2093">
        <v>239</v>
      </c>
      <c r="B2093">
        <v>7.97</v>
      </c>
      <c r="C2093">
        <v>37</v>
      </c>
      <c r="D2093">
        <v>18.02</v>
      </c>
      <c r="E2093">
        <v>1.1666000000000001</v>
      </c>
      <c r="F2093">
        <v>6.4699999999999994E-2</v>
      </c>
      <c r="G2093">
        <v>5.7481</v>
      </c>
      <c r="H2093">
        <v>2</v>
      </c>
      <c r="I2093">
        <v>0.36105999999999999</v>
      </c>
      <c r="J2093">
        <v>0.625</v>
      </c>
      <c r="K2093">
        <v>0.27</v>
      </c>
      <c r="L2093">
        <v>13.282</v>
      </c>
      <c r="M2093" t="s">
        <v>30</v>
      </c>
      <c r="N2093">
        <v>0.5</v>
      </c>
    </row>
    <row r="2094" spans="1:14" x14ac:dyDescent="0.2">
      <c r="A2094">
        <v>240</v>
      </c>
      <c r="B2094">
        <v>8</v>
      </c>
      <c r="C2094">
        <v>37</v>
      </c>
      <c r="D2094">
        <v>18.024999999999999</v>
      </c>
      <c r="E2094">
        <v>1.1660999999999999</v>
      </c>
      <c r="F2094">
        <v>6.4699999999999994E-2</v>
      </c>
      <c r="G2094">
        <v>5.7495000000000003</v>
      </c>
      <c r="H2094">
        <v>2</v>
      </c>
      <c r="I2094">
        <v>0.36115000000000003</v>
      </c>
      <c r="J2094">
        <v>0.625</v>
      </c>
      <c r="K2094">
        <v>0.26</v>
      </c>
      <c r="L2094">
        <v>13.285</v>
      </c>
      <c r="M2094" t="s">
        <v>30</v>
      </c>
      <c r="N2094">
        <v>0.5</v>
      </c>
    </row>
    <row r="2095" spans="1:14" x14ac:dyDescent="0.2">
      <c r="A2095">
        <v>241</v>
      </c>
      <c r="B2095">
        <v>8.0299999999999994</v>
      </c>
      <c r="C2095">
        <v>37</v>
      </c>
      <c r="D2095">
        <v>18.018999999999998</v>
      </c>
      <c r="E2095">
        <v>1.1726000000000001</v>
      </c>
      <c r="F2095">
        <v>6.5100000000000005E-2</v>
      </c>
      <c r="G2095">
        <v>5.7477</v>
      </c>
      <c r="H2095">
        <v>2</v>
      </c>
      <c r="I2095">
        <v>0.36104000000000003</v>
      </c>
      <c r="J2095">
        <v>0.625</v>
      </c>
      <c r="K2095">
        <v>0.26</v>
      </c>
      <c r="L2095">
        <v>13.281000000000001</v>
      </c>
      <c r="M2095" t="s">
        <v>30</v>
      </c>
      <c r="N2095">
        <v>0.5</v>
      </c>
    </row>
    <row r="2096" spans="1:14" x14ac:dyDescent="0.2">
      <c r="A2096">
        <v>242</v>
      </c>
      <c r="B2096">
        <v>8.07</v>
      </c>
      <c r="C2096">
        <v>37</v>
      </c>
      <c r="D2096">
        <v>18.024999999999999</v>
      </c>
      <c r="E2096">
        <v>1.1838</v>
      </c>
      <c r="F2096">
        <v>6.5699999999999995E-2</v>
      </c>
      <c r="G2096">
        <v>5.7497999999999996</v>
      </c>
      <c r="H2096">
        <v>2</v>
      </c>
      <c r="I2096">
        <v>0.36116999999999999</v>
      </c>
      <c r="J2096">
        <v>0.625</v>
      </c>
      <c r="K2096">
        <v>0.26</v>
      </c>
      <c r="L2096">
        <v>13.286</v>
      </c>
      <c r="M2096" t="s">
        <v>30</v>
      </c>
      <c r="N2096">
        <v>0.5</v>
      </c>
    </row>
    <row r="2097" spans="1:14" x14ac:dyDescent="0.2">
      <c r="A2097">
        <v>243</v>
      </c>
      <c r="B2097">
        <v>8.1</v>
      </c>
      <c r="C2097">
        <v>37</v>
      </c>
      <c r="D2097">
        <v>18.026</v>
      </c>
      <c r="E2097">
        <v>1.1731</v>
      </c>
      <c r="F2097">
        <v>6.5100000000000005E-2</v>
      </c>
      <c r="G2097">
        <v>5.7500999999999998</v>
      </c>
      <c r="H2097">
        <v>2</v>
      </c>
      <c r="I2097">
        <v>0.36119000000000001</v>
      </c>
      <c r="J2097">
        <v>0.625</v>
      </c>
      <c r="K2097">
        <v>0.26</v>
      </c>
      <c r="L2097">
        <v>13.286</v>
      </c>
      <c r="M2097" t="s">
        <v>30</v>
      </c>
      <c r="N2097">
        <v>0.5</v>
      </c>
    </row>
    <row r="2098" spans="1:14" x14ac:dyDescent="0.2">
      <c r="A2098">
        <v>244</v>
      </c>
      <c r="B2098">
        <v>8.1300000000000008</v>
      </c>
      <c r="C2098">
        <v>37</v>
      </c>
      <c r="D2098">
        <v>18.023</v>
      </c>
      <c r="E2098">
        <v>1.1785000000000001</v>
      </c>
      <c r="F2098">
        <v>6.54E-2</v>
      </c>
      <c r="G2098">
        <v>5.7492999999999999</v>
      </c>
      <c r="H2098">
        <v>2</v>
      </c>
      <c r="I2098">
        <v>0.36114000000000002</v>
      </c>
      <c r="J2098">
        <v>0.625</v>
      </c>
      <c r="K2098">
        <v>0.26</v>
      </c>
      <c r="L2098">
        <v>13.284000000000001</v>
      </c>
      <c r="M2098" t="s">
        <v>30</v>
      </c>
      <c r="N2098">
        <v>0.5</v>
      </c>
    </row>
    <row r="2099" spans="1:14" x14ac:dyDescent="0.2">
      <c r="A2099">
        <v>245</v>
      </c>
      <c r="B2099">
        <v>8.17</v>
      </c>
      <c r="C2099">
        <v>37</v>
      </c>
      <c r="D2099">
        <v>18.015000000000001</v>
      </c>
      <c r="E2099">
        <v>1.1765000000000001</v>
      </c>
      <c r="F2099">
        <v>6.5299999999999997E-2</v>
      </c>
      <c r="G2099">
        <v>5.7464000000000004</v>
      </c>
      <c r="H2099">
        <v>2</v>
      </c>
      <c r="I2099">
        <v>0.36096</v>
      </c>
      <c r="J2099">
        <v>0.625</v>
      </c>
      <c r="K2099">
        <v>0.26</v>
      </c>
      <c r="L2099">
        <v>13.278</v>
      </c>
      <c r="M2099" t="s">
        <v>30</v>
      </c>
      <c r="N2099">
        <v>0.5</v>
      </c>
    </row>
    <row r="2100" spans="1:14" x14ac:dyDescent="0.2">
      <c r="A2100">
        <v>246</v>
      </c>
      <c r="B2100">
        <v>8.1999999999999993</v>
      </c>
      <c r="C2100">
        <v>37</v>
      </c>
      <c r="D2100">
        <v>18.023</v>
      </c>
      <c r="E2100">
        <v>1.1656</v>
      </c>
      <c r="F2100">
        <v>6.4699999999999994E-2</v>
      </c>
      <c r="G2100">
        <v>5.7489999999999997</v>
      </c>
      <c r="H2100">
        <v>2</v>
      </c>
      <c r="I2100">
        <v>0.36112</v>
      </c>
      <c r="J2100">
        <v>0.625</v>
      </c>
      <c r="K2100">
        <v>0.26</v>
      </c>
      <c r="L2100">
        <v>13.284000000000001</v>
      </c>
      <c r="M2100" t="s">
        <v>30</v>
      </c>
      <c r="N2100">
        <v>0.5</v>
      </c>
    </row>
    <row r="2101" spans="1:14" x14ac:dyDescent="0.2">
      <c r="A2101">
        <v>247</v>
      </c>
      <c r="B2101">
        <v>8.23</v>
      </c>
      <c r="C2101">
        <v>37</v>
      </c>
      <c r="D2101">
        <v>18.027000000000001</v>
      </c>
      <c r="E2101">
        <v>1.1733</v>
      </c>
      <c r="F2101">
        <v>6.5100000000000005E-2</v>
      </c>
      <c r="G2101">
        <v>5.7504999999999997</v>
      </c>
      <c r="H2101">
        <v>2</v>
      </c>
      <c r="I2101">
        <v>0.36121999999999999</v>
      </c>
      <c r="J2101">
        <v>0.625</v>
      </c>
      <c r="K2101">
        <v>0.25</v>
      </c>
      <c r="L2101">
        <v>13.287000000000001</v>
      </c>
      <c r="M2101" t="s">
        <v>30</v>
      </c>
      <c r="N2101">
        <v>0.5</v>
      </c>
    </row>
    <row r="2102" spans="1:14" x14ac:dyDescent="0.2">
      <c r="A2102">
        <v>248</v>
      </c>
      <c r="B2102">
        <v>8.27</v>
      </c>
      <c r="C2102">
        <v>37</v>
      </c>
      <c r="D2102">
        <v>18.027999999999999</v>
      </c>
      <c r="E2102">
        <v>1.1652</v>
      </c>
      <c r="F2102">
        <v>6.4600000000000005E-2</v>
      </c>
      <c r="G2102">
        <v>5.7504999999999997</v>
      </c>
      <c r="H2102">
        <v>2</v>
      </c>
      <c r="I2102">
        <v>0.36121999999999999</v>
      </c>
      <c r="J2102">
        <v>0.625</v>
      </c>
      <c r="K2102">
        <v>0.25</v>
      </c>
      <c r="L2102">
        <v>13.287000000000001</v>
      </c>
      <c r="M2102" t="s">
        <v>30</v>
      </c>
      <c r="N2102">
        <v>0.5</v>
      </c>
    </row>
    <row r="2103" spans="1:14" x14ac:dyDescent="0.2">
      <c r="A2103">
        <v>249</v>
      </c>
      <c r="B2103">
        <v>8.3000000000000007</v>
      </c>
      <c r="C2103">
        <v>37</v>
      </c>
      <c r="D2103">
        <v>18.021999999999998</v>
      </c>
      <c r="E2103">
        <v>1.1661999999999999</v>
      </c>
      <c r="F2103">
        <v>6.4699999999999994E-2</v>
      </c>
      <c r="G2103">
        <v>5.7484999999999999</v>
      </c>
      <c r="H2103">
        <v>2</v>
      </c>
      <c r="I2103">
        <v>0.36109999999999998</v>
      </c>
      <c r="J2103">
        <v>0.625</v>
      </c>
      <c r="K2103">
        <v>0.25</v>
      </c>
      <c r="L2103">
        <v>13.282999999999999</v>
      </c>
      <c r="M2103" t="s">
        <v>30</v>
      </c>
      <c r="N2103">
        <v>0.5</v>
      </c>
    </row>
    <row r="2104" spans="1:14" x14ac:dyDescent="0.2">
      <c r="A2104">
        <v>250</v>
      </c>
      <c r="B2104">
        <v>8.33</v>
      </c>
      <c r="C2104">
        <v>37</v>
      </c>
      <c r="D2104">
        <v>18.027000000000001</v>
      </c>
      <c r="E2104">
        <v>1.1727000000000001</v>
      </c>
      <c r="F2104">
        <v>6.5000000000000002E-2</v>
      </c>
      <c r="G2104">
        <v>5.7503000000000002</v>
      </c>
      <c r="H2104">
        <v>2</v>
      </c>
      <c r="I2104">
        <v>0.36120999999999998</v>
      </c>
      <c r="J2104">
        <v>0.625</v>
      </c>
      <c r="K2104">
        <v>0.25</v>
      </c>
      <c r="L2104">
        <v>13.287000000000001</v>
      </c>
      <c r="M2104" t="s">
        <v>30</v>
      </c>
      <c r="N2104">
        <v>0.5</v>
      </c>
    </row>
    <row r="2105" spans="1:14" x14ac:dyDescent="0.2">
      <c r="A2105">
        <v>251</v>
      </c>
      <c r="B2105">
        <v>8.3699999999999992</v>
      </c>
      <c r="C2105">
        <v>37</v>
      </c>
      <c r="D2105">
        <v>18.029</v>
      </c>
      <c r="E2105">
        <v>1.1797</v>
      </c>
      <c r="F2105">
        <v>6.54E-2</v>
      </c>
      <c r="G2105">
        <v>5.7511000000000001</v>
      </c>
      <c r="H2105">
        <v>2</v>
      </c>
      <c r="I2105">
        <v>0.36125000000000002</v>
      </c>
      <c r="J2105">
        <v>0.625</v>
      </c>
      <c r="K2105">
        <v>0.25</v>
      </c>
      <c r="L2105">
        <v>13.289</v>
      </c>
      <c r="M2105" t="s">
        <v>30</v>
      </c>
      <c r="N2105">
        <v>0.5</v>
      </c>
    </row>
    <row r="2106" spans="1:14" x14ac:dyDescent="0.2">
      <c r="A2106">
        <v>252</v>
      </c>
      <c r="B2106">
        <v>8.4</v>
      </c>
      <c r="C2106">
        <v>37</v>
      </c>
      <c r="D2106">
        <v>18.029</v>
      </c>
      <c r="E2106">
        <v>1.1782999999999999</v>
      </c>
      <c r="F2106">
        <v>6.54E-2</v>
      </c>
      <c r="G2106">
        <v>5.7511999999999999</v>
      </c>
      <c r="H2106">
        <v>2</v>
      </c>
      <c r="I2106">
        <v>0.36126000000000003</v>
      </c>
      <c r="J2106">
        <v>0.625</v>
      </c>
      <c r="K2106">
        <v>0.25</v>
      </c>
      <c r="L2106">
        <v>13.289</v>
      </c>
      <c r="M2106" t="s">
        <v>30</v>
      </c>
      <c r="N2106">
        <v>0.5</v>
      </c>
    </row>
    <row r="2107" spans="1:14" x14ac:dyDescent="0.2">
      <c r="A2107">
        <v>253</v>
      </c>
      <c r="B2107">
        <v>8.43</v>
      </c>
      <c r="C2107">
        <v>37</v>
      </c>
      <c r="D2107">
        <v>18.018999999999998</v>
      </c>
      <c r="E2107">
        <v>1.1819999999999999</v>
      </c>
      <c r="F2107">
        <v>6.5600000000000006E-2</v>
      </c>
      <c r="G2107">
        <v>5.7478999999999996</v>
      </c>
      <c r="H2107">
        <v>2</v>
      </c>
      <c r="I2107">
        <v>0.36105999999999999</v>
      </c>
      <c r="J2107">
        <v>0.625</v>
      </c>
      <c r="K2107">
        <v>0.25</v>
      </c>
      <c r="L2107">
        <v>13.282</v>
      </c>
      <c r="M2107" t="s">
        <v>30</v>
      </c>
      <c r="N2107">
        <v>0.5</v>
      </c>
    </row>
    <row r="2108" spans="1:14" x14ac:dyDescent="0.2">
      <c r="A2108">
        <v>254</v>
      </c>
      <c r="B2108">
        <v>8.4700000000000006</v>
      </c>
      <c r="C2108">
        <v>37</v>
      </c>
      <c r="D2108">
        <v>18.021999999999998</v>
      </c>
      <c r="E2108">
        <v>1.1736</v>
      </c>
      <c r="F2108">
        <v>6.5100000000000005E-2</v>
      </c>
      <c r="G2108">
        <v>5.7488000000000001</v>
      </c>
      <c r="H2108">
        <v>2</v>
      </c>
      <c r="I2108">
        <v>0.36110999999999999</v>
      </c>
      <c r="J2108">
        <v>0.625</v>
      </c>
      <c r="K2108">
        <v>0.25</v>
      </c>
      <c r="L2108">
        <v>13.284000000000001</v>
      </c>
      <c r="M2108" t="s">
        <v>30</v>
      </c>
      <c r="N2108">
        <v>0.5</v>
      </c>
    </row>
    <row r="2109" spans="1:14" x14ac:dyDescent="0.2">
      <c r="A2109">
        <v>255</v>
      </c>
      <c r="B2109">
        <v>8.5</v>
      </c>
      <c r="C2109">
        <v>37</v>
      </c>
      <c r="D2109">
        <v>18.018999999999998</v>
      </c>
      <c r="E2109">
        <v>1.1815</v>
      </c>
      <c r="F2109">
        <v>6.5600000000000006E-2</v>
      </c>
      <c r="G2109">
        <v>5.7480000000000002</v>
      </c>
      <c r="H2109">
        <v>2</v>
      </c>
      <c r="I2109">
        <v>0.36107</v>
      </c>
      <c r="J2109">
        <v>0.625</v>
      </c>
      <c r="K2109">
        <v>0.24</v>
      </c>
      <c r="L2109">
        <v>13.282</v>
      </c>
      <c r="M2109" t="s">
        <v>30</v>
      </c>
      <c r="N2109">
        <v>0.5</v>
      </c>
    </row>
    <row r="2110" spans="1:14" x14ac:dyDescent="0.2">
      <c r="A2110">
        <v>256</v>
      </c>
      <c r="B2110">
        <v>8.5299999999999994</v>
      </c>
      <c r="C2110">
        <v>37</v>
      </c>
      <c r="D2110">
        <v>18.02</v>
      </c>
      <c r="E2110">
        <v>1.179</v>
      </c>
      <c r="F2110">
        <v>6.54E-2</v>
      </c>
      <c r="G2110">
        <v>5.7481</v>
      </c>
      <c r="H2110">
        <v>2</v>
      </c>
      <c r="I2110">
        <v>0.36107</v>
      </c>
      <c r="J2110">
        <v>0.625</v>
      </c>
      <c r="K2110">
        <v>0.24</v>
      </c>
      <c r="L2110">
        <v>13.282</v>
      </c>
      <c r="M2110" t="s">
        <v>30</v>
      </c>
      <c r="N2110">
        <v>0.5</v>
      </c>
    </row>
    <row r="2111" spans="1:14" x14ac:dyDescent="0.2">
      <c r="A2111">
        <v>257</v>
      </c>
      <c r="B2111">
        <v>8.57</v>
      </c>
      <c r="C2111">
        <v>37</v>
      </c>
      <c r="D2111">
        <v>18.032</v>
      </c>
      <c r="E2111">
        <v>1.1793</v>
      </c>
      <c r="F2111">
        <v>6.54E-2</v>
      </c>
      <c r="G2111">
        <v>5.7519999999999998</v>
      </c>
      <c r="H2111">
        <v>2</v>
      </c>
      <c r="I2111">
        <v>0.36131000000000002</v>
      </c>
      <c r="J2111">
        <v>0.625</v>
      </c>
      <c r="K2111">
        <v>0.24</v>
      </c>
      <c r="L2111">
        <v>13.291</v>
      </c>
      <c r="M2111" t="s">
        <v>30</v>
      </c>
      <c r="N2111">
        <v>0.5</v>
      </c>
    </row>
    <row r="2112" spans="1:14" x14ac:dyDescent="0.2">
      <c r="A2112">
        <v>258</v>
      </c>
      <c r="B2112">
        <v>8.6</v>
      </c>
      <c r="C2112">
        <v>37</v>
      </c>
      <c r="D2112">
        <v>18.024999999999999</v>
      </c>
      <c r="E2112">
        <v>1.1734</v>
      </c>
      <c r="F2112">
        <v>6.5100000000000005E-2</v>
      </c>
      <c r="G2112">
        <v>5.7496</v>
      </c>
      <c r="H2112">
        <v>2</v>
      </c>
      <c r="I2112">
        <v>0.36115999999999998</v>
      </c>
      <c r="J2112">
        <v>0.625</v>
      </c>
      <c r="K2112">
        <v>0.24</v>
      </c>
      <c r="L2112">
        <v>13.285</v>
      </c>
      <c r="M2112" t="s">
        <v>30</v>
      </c>
      <c r="N2112">
        <v>0.5</v>
      </c>
    </row>
    <row r="2113" spans="1:14" x14ac:dyDescent="0.2">
      <c r="A2113">
        <v>259</v>
      </c>
      <c r="B2113">
        <v>8.6300000000000008</v>
      </c>
      <c r="C2113">
        <v>37</v>
      </c>
      <c r="D2113">
        <v>18.021000000000001</v>
      </c>
      <c r="E2113">
        <v>1.1780999999999999</v>
      </c>
      <c r="F2113">
        <v>6.54E-2</v>
      </c>
      <c r="G2113">
        <v>5.7487000000000004</v>
      </c>
      <c r="H2113">
        <v>2</v>
      </c>
      <c r="I2113">
        <v>0.36110999999999999</v>
      </c>
      <c r="J2113">
        <v>0.625</v>
      </c>
      <c r="K2113">
        <v>0.24</v>
      </c>
      <c r="L2113">
        <v>13.282999999999999</v>
      </c>
      <c r="M2113" t="s">
        <v>30</v>
      </c>
      <c r="N2113">
        <v>0.5</v>
      </c>
    </row>
    <row r="2114" spans="1:14" x14ac:dyDescent="0.2">
      <c r="A2114">
        <v>260</v>
      </c>
      <c r="B2114">
        <v>8.67</v>
      </c>
      <c r="C2114">
        <v>37</v>
      </c>
      <c r="D2114">
        <v>18.015000000000001</v>
      </c>
      <c r="E2114">
        <v>1.1714</v>
      </c>
      <c r="F2114">
        <v>6.5000000000000002E-2</v>
      </c>
      <c r="G2114">
        <v>5.7465000000000002</v>
      </c>
      <c r="H2114">
        <v>2</v>
      </c>
      <c r="I2114">
        <v>0.36097000000000001</v>
      </c>
      <c r="J2114">
        <v>0.625</v>
      </c>
      <c r="K2114">
        <v>0.24</v>
      </c>
      <c r="L2114">
        <v>13.278</v>
      </c>
      <c r="M2114" t="s">
        <v>30</v>
      </c>
      <c r="N2114">
        <v>0.5</v>
      </c>
    </row>
    <row r="2115" spans="1:14" x14ac:dyDescent="0.2">
      <c r="A2115">
        <v>261</v>
      </c>
      <c r="B2115">
        <v>8.6999999999999993</v>
      </c>
      <c r="C2115">
        <v>37</v>
      </c>
      <c r="D2115">
        <v>18.013999999999999</v>
      </c>
      <c r="E2115">
        <v>1.1735</v>
      </c>
      <c r="F2115">
        <v>6.5100000000000005E-2</v>
      </c>
      <c r="G2115">
        <v>5.7461000000000002</v>
      </c>
      <c r="H2115">
        <v>2</v>
      </c>
      <c r="I2115">
        <v>0.36094999999999999</v>
      </c>
      <c r="J2115">
        <v>0.625</v>
      </c>
      <c r="K2115">
        <v>0.24</v>
      </c>
      <c r="L2115">
        <v>13.278</v>
      </c>
      <c r="M2115" t="s">
        <v>30</v>
      </c>
      <c r="N2115">
        <v>0.5</v>
      </c>
    </row>
    <row r="2116" spans="1:14" x14ac:dyDescent="0.2">
      <c r="A2116">
        <v>262</v>
      </c>
      <c r="B2116">
        <v>8.73</v>
      </c>
      <c r="C2116">
        <v>37</v>
      </c>
      <c r="D2116">
        <v>18.024999999999999</v>
      </c>
      <c r="E2116">
        <v>1.1769000000000001</v>
      </c>
      <c r="F2116">
        <v>6.5299999999999997E-2</v>
      </c>
      <c r="G2116">
        <v>5.7499000000000002</v>
      </c>
      <c r="H2116">
        <v>2</v>
      </c>
      <c r="I2116">
        <v>0.36118</v>
      </c>
      <c r="J2116">
        <v>0.625</v>
      </c>
      <c r="K2116">
        <v>0.24</v>
      </c>
      <c r="L2116">
        <v>13.286</v>
      </c>
      <c r="M2116" t="s">
        <v>30</v>
      </c>
      <c r="N2116">
        <v>0.5</v>
      </c>
    </row>
    <row r="2117" spans="1:14" x14ac:dyDescent="0.2">
      <c r="A2117">
        <v>263</v>
      </c>
      <c r="B2117">
        <v>8.77</v>
      </c>
      <c r="C2117">
        <v>37</v>
      </c>
      <c r="D2117">
        <v>18.023</v>
      </c>
      <c r="E2117">
        <v>1.1734</v>
      </c>
      <c r="F2117">
        <v>6.5100000000000005E-2</v>
      </c>
      <c r="G2117">
        <v>5.7488999999999999</v>
      </c>
      <c r="H2117">
        <v>2</v>
      </c>
      <c r="I2117">
        <v>0.36112</v>
      </c>
      <c r="J2117">
        <v>0.625</v>
      </c>
      <c r="K2117">
        <v>0.24</v>
      </c>
      <c r="L2117">
        <v>13.284000000000001</v>
      </c>
      <c r="M2117" t="s">
        <v>30</v>
      </c>
      <c r="N2117">
        <v>0.5</v>
      </c>
    </row>
    <row r="2118" spans="1:14" x14ac:dyDescent="0.2">
      <c r="A2118">
        <v>264</v>
      </c>
      <c r="B2118">
        <v>8.8000000000000007</v>
      </c>
      <c r="C2118">
        <v>37</v>
      </c>
      <c r="D2118">
        <v>18.023</v>
      </c>
      <c r="E2118">
        <v>1.1738999999999999</v>
      </c>
      <c r="F2118">
        <v>6.5100000000000005E-2</v>
      </c>
      <c r="G2118">
        <v>5.7489999999999997</v>
      </c>
      <c r="H2118">
        <v>2</v>
      </c>
      <c r="I2118">
        <v>0.36113000000000001</v>
      </c>
      <c r="J2118">
        <v>0.625</v>
      </c>
      <c r="K2118">
        <v>0.24</v>
      </c>
      <c r="L2118">
        <v>13.284000000000001</v>
      </c>
      <c r="M2118" t="s">
        <v>30</v>
      </c>
      <c r="N2118">
        <v>0.5</v>
      </c>
    </row>
    <row r="2119" spans="1:14" x14ac:dyDescent="0.2">
      <c r="A2119">
        <v>265</v>
      </c>
      <c r="B2119">
        <v>8.83</v>
      </c>
      <c r="C2119">
        <v>37</v>
      </c>
      <c r="D2119">
        <v>18.027000000000001</v>
      </c>
      <c r="E2119">
        <v>1.1727000000000001</v>
      </c>
      <c r="F2119">
        <v>6.5100000000000005E-2</v>
      </c>
      <c r="G2119">
        <v>5.7504</v>
      </c>
      <c r="H2119">
        <v>2</v>
      </c>
      <c r="I2119">
        <v>0.36121999999999999</v>
      </c>
      <c r="J2119">
        <v>0.625</v>
      </c>
      <c r="K2119">
        <v>0.24</v>
      </c>
      <c r="L2119">
        <v>13.287000000000001</v>
      </c>
      <c r="M2119" t="s">
        <v>30</v>
      </c>
      <c r="N2119">
        <v>0.5</v>
      </c>
    </row>
    <row r="2120" spans="1:14" x14ac:dyDescent="0.2">
      <c r="A2120">
        <v>266</v>
      </c>
      <c r="B2120">
        <v>8.8699999999999992</v>
      </c>
      <c r="C2120">
        <v>37</v>
      </c>
      <c r="D2120">
        <v>18.03</v>
      </c>
      <c r="E2120">
        <v>1.1726000000000001</v>
      </c>
      <c r="F2120">
        <v>6.5000000000000002E-2</v>
      </c>
      <c r="G2120">
        <v>5.7512999999999996</v>
      </c>
      <c r="H2120">
        <v>2</v>
      </c>
      <c r="I2120">
        <v>0.36126999999999998</v>
      </c>
      <c r="J2120">
        <v>0.625</v>
      </c>
      <c r="K2120">
        <v>0.24</v>
      </c>
      <c r="L2120">
        <v>13.289</v>
      </c>
      <c r="M2120" t="s">
        <v>30</v>
      </c>
      <c r="N2120">
        <v>0.5</v>
      </c>
    </row>
    <row r="2121" spans="1:14" x14ac:dyDescent="0.2">
      <c r="A2121">
        <v>267</v>
      </c>
      <c r="B2121">
        <v>8.9</v>
      </c>
      <c r="C2121">
        <v>37</v>
      </c>
      <c r="D2121">
        <v>18.03</v>
      </c>
      <c r="E2121">
        <v>1.1687000000000001</v>
      </c>
      <c r="F2121">
        <v>6.4799999999999996E-2</v>
      </c>
      <c r="G2121">
        <v>5.7511000000000001</v>
      </c>
      <c r="H2121">
        <v>2</v>
      </c>
      <c r="I2121">
        <v>0.36126999999999998</v>
      </c>
      <c r="J2121">
        <v>0.625</v>
      </c>
      <c r="K2121">
        <v>0.24</v>
      </c>
      <c r="L2121">
        <v>13.289</v>
      </c>
      <c r="M2121" t="s">
        <v>30</v>
      </c>
      <c r="N2121">
        <v>0.5</v>
      </c>
    </row>
    <row r="2122" spans="1:14" x14ac:dyDescent="0.2">
      <c r="A2122">
        <v>268</v>
      </c>
      <c r="B2122">
        <v>8.93</v>
      </c>
      <c r="C2122">
        <v>37</v>
      </c>
      <c r="D2122">
        <v>18.024000000000001</v>
      </c>
      <c r="E2122">
        <v>1.1717</v>
      </c>
      <c r="F2122">
        <v>6.5000000000000002E-2</v>
      </c>
      <c r="G2122">
        <v>5.7492999999999999</v>
      </c>
      <c r="H2122">
        <v>2</v>
      </c>
      <c r="I2122">
        <v>0.36115999999999998</v>
      </c>
      <c r="J2122">
        <v>0.625</v>
      </c>
      <c r="K2122">
        <v>0.24</v>
      </c>
      <c r="L2122">
        <v>13.285</v>
      </c>
      <c r="M2122" t="s">
        <v>30</v>
      </c>
      <c r="N2122">
        <v>0.5</v>
      </c>
    </row>
    <row r="2123" spans="1:14" x14ac:dyDescent="0.2">
      <c r="A2123">
        <v>269</v>
      </c>
      <c r="B2123">
        <v>8.9700000000000006</v>
      </c>
      <c r="C2123">
        <v>37</v>
      </c>
      <c r="D2123">
        <v>18.027999999999999</v>
      </c>
      <c r="E2123">
        <v>1.1763999999999999</v>
      </c>
      <c r="F2123">
        <v>6.5299999999999997E-2</v>
      </c>
      <c r="G2123">
        <v>5.7506000000000004</v>
      </c>
      <c r="H2123">
        <v>2</v>
      </c>
      <c r="I2123">
        <v>0.36124000000000001</v>
      </c>
      <c r="J2123">
        <v>0.625</v>
      </c>
      <c r="K2123">
        <v>0.24</v>
      </c>
      <c r="L2123">
        <v>13.288</v>
      </c>
      <c r="M2123" t="s">
        <v>30</v>
      </c>
      <c r="N2123">
        <v>0.5</v>
      </c>
    </row>
    <row r="2124" spans="1:14" x14ac:dyDescent="0.2">
      <c r="A2124">
        <v>270</v>
      </c>
      <c r="B2124">
        <v>9</v>
      </c>
      <c r="C2124">
        <v>37</v>
      </c>
      <c r="D2124">
        <v>18.032</v>
      </c>
      <c r="E2124">
        <v>1.1863999999999999</v>
      </c>
      <c r="F2124">
        <v>6.5799999999999997E-2</v>
      </c>
      <c r="G2124">
        <v>5.7522000000000002</v>
      </c>
      <c r="H2124">
        <v>2</v>
      </c>
      <c r="I2124">
        <v>0.36132999999999998</v>
      </c>
      <c r="J2124">
        <v>0.625</v>
      </c>
      <c r="K2124">
        <v>0.23</v>
      </c>
      <c r="L2124">
        <v>13.292</v>
      </c>
      <c r="M2124" t="s">
        <v>30</v>
      </c>
      <c r="N2124">
        <v>0.5</v>
      </c>
    </row>
    <row r="2125" spans="1:14" x14ac:dyDescent="0.2">
      <c r="A2125">
        <v>271</v>
      </c>
      <c r="B2125">
        <v>9.0299999999999994</v>
      </c>
      <c r="C2125">
        <v>37</v>
      </c>
      <c r="D2125">
        <v>18.04</v>
      </c>
      <c r="E2125">
        <v>1.1785000000000001</v>
      </c>
      <c r="F2125">
        <v>6.5299999999999997E-2</v>
      </c>
      <c r="G2125">
        <v>5.7545999999999999</v>
      </c>
      <c r="H2125">
        <v>2</v>
      </c>
      <c r="I2125">
        <v>0.36148000000000002</v>
      </c>
      <c r="J2125">
        <v>0.625</v>
      </c>
      <c r="K2125">
        <v>0.23</v>
      </c>
      <c r="L2125">
        <v>13.297000000000001</v>
      </c>
      <c r="M2125" t="s">
        <v>30</v>
      </c>
      <c r="N2125">
        <v>0.5</v>
      </c>
    </row>
    <row r="2126" spans="1:14" x14ac:dyDescent="0.2">
      <c r="A2126">
        <v>272</v>
      </c>
      <c r="B2126">
        <v>9.07</v>
      </c>
      <c r="C2126">
        <v>37</v>
      </c>
      <c r="D2126">
        <v>18.027999999999999</v>
      </c>
      <c r="E2126">
        <v>1.1718</v>
      </c>
      <c r="F2126">
        <v>6.5000000000000002E-2</v>
      </c>
      <c r="G2126">
        <v>5.7507000000000001</v>
      </c>
      <c r="H2126">
        <v>2</v>
      </c>
      <c r="I2126">
        <v>0.36123</v>
      </c>
      <c r="J2126">
        <v>0.625</v>
      </c>
      <c r="K2126">
        <v>0.23</v>
      </c>
      <c r="L2126">
        <v>13.288</v>
      </c>
      <c r="M2126" t="s">
        <v>30</v>
      </c>
      <c r="N2126">
        <v>0.5</v>
      </c>
    </row>
    <row r="2127" spans="1:14" x14ac:dyDescent="0.2">
      <c r="A2127">
        <v>273</v>
      </c>
      <c r="B2127">
        <v>9.1</v>
      </c>
      <c r="C2127">
        <v>37</v>
      </c>
      <c r="D2127">
        <v>18.041</v>
      </c>
      <c r="E2127">
        <v>1.1766000000000001</v>
      </c>
      <c r="F2127">
        <v>6.5199999999999994E-2</v>
      </c>
      <c r="G2127">
        <v>5.7549000000000001</v>
      </c>
      <c r="H2127">
        <v>2</v>
      </c>
      <c r="I2127">
        <v>0.36149999999999999</v>
      </c>
      <c r="J2127">
        <v>0.625</v>
      </c>
      <c r="K2127">
        <v>0.23</v>
      </c>
      <c r="L2127">
        <v>13.298</v>
      </c>
      <c r="M2127" t="s">
        <v>30</v>
      </c>
      <c r="N2127">
        <v>0.5</v>
      </c>
    </row>
    <row r="2128" spans="1:14" x14ac:dyDescent="0.2">
      <c r="A2128">
        <v>274</v>
      </c>
      <c r="B2128">
        <v>9.1300000000000008</v>
      </c>
      <c r="C2128">
        <v>37</v>
      </c>
      <c r="D2128">
        <v>18.032</v>
      </c>
      <c r="E2128">
        <v>1.1753</v>
      </c>
      <c r="F2128">
        <v>6.5199999999999994E-2</v>
      </c>
      <c r="G2128">
        <v>5.7518000000000002</v>
      </c>
      <c r="H2128">
        <v>2</v>
      </c>
      <c r="I2128">
        <v>0.36131000000000002</v>
      </c>
      <c r="J2128">
        <v>0.625</v>
      </c>
      <c r="K2128">
        <v>0.23</v>
      </c>
      <c r="L2128">
        <v>13.291</v>
      </c>
      <c r="M2128" t="s">
        <v>30</v>
      </c>
      <c r="N2128">
        <v>0.5</v>
      </c>
    </row>
    <row r="2129" spans="1:14" x14ac:dyDescent="0.2">
      <c r="A2129">
        <v>275</v>
      </c>
      <c r="B2129">
        <v>9.17</v>
      </c>
      <c r="C2129">
        <v>37</v>
      </c>
      <c r="D2129">
        <v>18.026</v>
      </c>
      <c r="E2129">
        <v>1.1769000000000001</v>
      </c>
      <c r="F2129">
        <v>6.5299999999999997E-2</v>
      </c>
      <c r="G2129">
        <v>5.75</v>
      </c>
      <c r="H2129">
        <v>2</v>
      </c>
      <c r="I2129">
        <v>0.36120000000000002</v>
      </c>
      <c r="J2129">
        <v>0.625</v>
      </c>
      <c r="K2129">
        <v>0.23</v>
      </c>
      <c r="L2129">
        <v>13.287000000000001</v>
      </c>
      <c r="M2129" t="s">
        <v>30</v>
      </c>
      <c r="N2129">
        <v>0.5</v>
      </c>
    </row>
    <row r="2130" spans="1:14" x14ac:dyDescent="0.2">
      <c r="A2130">
        <v>276</v>
      </c>
      <c r="B2130">
        <v>9.1999999999999993</v>
      </c>
      <c r="C2130">
        <v>37</v>
      </c>
      <c r="D2130">
        <v>18.042000000000002</v>
      </c>
      <c r="E2130">
        <v>1.1839</v>
      </c>
      <c r="F2130">
        <v>6.5600000000000006E-2</v>
      </c>
      <c r="G2130">
        <v>5.7552000000000003</v>
      </c>
      <c r="H2130">
        <v>2</v>
      </c>
      <c r="I2130">
        <v>0.36152000000000001</v>
      </c>
      <c r="J2130">
        <v>0.625</v>
      </c>
      <c r="K2130">
        <v>0.23</v>
      </c>
      <c r="L2130">
        <v>13.298999999999999</v>
      </c>
      <c r="M2130" t="s">
        <v>30</v>
      </c>
      <c r="N2130">
        <v>0.5</v>
      </c>
    </row>
    <row r="2131" spans="1:14" x14ac:dyDescent="0.2">
      <c r="A2131">
        <v>277</v>
      </c>
      <c r="B2131">
        <v>9.23</v>
      </c>
      <c r="C2131">
        <v>37</v>
      </c>
      <c r="D2131">
        <v>18.042000000000002</v>
      </c>
      <c r="E2131">
        <v>1.1748000000000001</v>
      </c>
      <c r="F2131">
        <v>6.5100000000000005E-2</v>
      </c>
      <c r="G2131">
        <v>5.7552000000000003</v>
      </c>
      <c r="H2131">
        <v>2</v>
      </c>
      <c r="I2131">
        <v>0.36152000000000001</v>
      </c>
      <c r="J2131">
        <v>0.625</v>
      </c>
      <c r="K2131">
        <v>0.23</v>
      </c>
      <c r="L2131">
        <v>13.298</v>
      </c>
      <c r="M2131" t="s">
        <v>30</v>
      </c>
      <c r="N2131">
        <v>0.5</v>
      </c>
    </row>
    <row r="2132" spans="1:14" x14ac:dyDescent="0.2">
      <c r="A2132">
        <v>278</v>
      </c>
      <c r="B2132">
        <v>9.27</v>
      </c>
      <c r="C2132">
        <v>37</v>
      </c>
      <c r="D2132">
        <v>18.044</v>
      </c>
      <c r="E2132">
        <v>1.1819</v>
      </c>
      <c r="F2132">
        <v>6.5500000000000003E-2</v>
      </c>
      <c r="G2132">
        <v>5.7558999999999996</v>
      </c>
      <c r="H2132">
        <v>2</v>
      </c>
      <c r="I2132">
        <v>0.36155999999999999</v>
      </c>
      <c r="J2132">
        <v>0.625</v>
      </c>
      <c r="K2132">
        <v>0.23</v>
      </c>
      <c r="L2132">
        <v>13.3</v>
      </c>
      <c r="M2132" t="s">
        <v>30</v>
      </c>
      <c r="N2132">
        <v>0.5</v>
      </c>
    </row>
    <row r="2133" spans="1:14" x14ac:dyDescent="0.2">
      <c r="A2133">
        <v>279</v>
      </c>
      <c r="B2133">
        <v>9.3000000000000007</v>
      </c>
      <c r="C2133">
        <v>37</v>
      </c>
      <c r="D2133">
        <v>18.044</v>
      </c>
      <c r="E2133">
        <v>1.1858</v>
      </c>
      <c r="F2133">
        <v>6.5699999999999995E-2</v>
      </c>
      <c r="G2133">
        <v>5.7561</v>
      </c>
      <c r="H2133">
        <v>2</v>
      </c>
      <c r="I2133">
        <v>0.36158000000000001</v>
      </c>
      <c r="J2133">
        <v>0.625</v>
      </c>
      <c r="K2133">
        <v>0.23</v>
      </c>
      <c r="L2133">
        <v>13.301</v>
      </c>
      <c r="M2133" t="s">
        <v>30</v>
      </c>
      <c r="N2133">
        <v>0.5</v>
      </c>
    </row>
    <row r="2134" spans="1:14" x14ac:dyDescent="0.2">
      <c r="A2134">
        <v>280</v>
      </c>
      <c r="B2134">
        <v>9.33</v>
      </c>
      <c r="C2134">
        <v>37</v>
      </c>
      <c r="D2134">
        <v>18.050999999999998</v>
      </c>
      <c r="E2134">
        <v>1.1825000000000001</v>
      </c>
      <c r="F2134">
        <v>6.5500000000000003E-2</v>
      </c>
      <c r="G2134">
        <v>5.7580999999999998</v>
      </c>
      <c r="H2134">
        <v>2</v>
      </c>
      <c r="I2134">
        <v>0.36170000000000002</v>
      </c>
      <c r="J2134">
        <v>0.625</v>
      </c>
      <c r="K2134">
        <v>0.23</v>
      </c>
      <c r="L2134">
        <v>13.305</v>
      </c>
      <c r="M2134" t="s">
        <v>30</v>
      </c>
      <c r="N2134">
        <v>0.5</v>
      </c>
    </row>
    <row r="2135" spans="1:14" x14ac:dyDescent="0.2">
      <c r="A2135">
        <v>281</v>
      </c>
      <c r="B2135">
        <v>9.3699999999999992</v>
      </c>
      <c r="C2135">
        <v>37</v>
      </c>
      <c r="D2135">
        <v>18.053000000000001</v>
      </c>
      <c r="E2135">
        <v>1.1850000000000001</v>
      </c>
      <c r="F2135">
        <v>6.5600000000000006E-2</v>
      </c>
      <c r="G2135">
        <v>5.7590000000000003</v>
      </c>
      <c r="H2135">
        <v>2</v>
      </c>
      <c r="I2135">
        <v>0.36176000000000003</v>
      </c>
      <c r="J2135">
        <v>0.625</v>
      </c>
      <c r="K2135">
        <v>0.23</v>
      </c>
      <c r="L2135">
        <v>13.307</v>
      </c>
      <c r="M2135" t="s">
        <v>30</v>
      </c>
      <c r="N2135">
        <v>0.5</v>
      </c>
    </row>
    <row r="2136" spans="1:14" x14ac:dyDescent="0.2">
      <c r="A2136">
        <v>282</v>
      </c>
      <c r="B2136">
        <v>9.4</v>
      </c>
      <c r="C2136">
        <v>37</v>
      </c>
      <c r="D2136">
        <v>18.065999999999999</v>
      </c>
      <c r="E2136">
        <v>1.1836</v>
      </c>
      <c r="F2136">
        <v>6.5500000000000003E-2</v>
      </c>
      <c r="G2136">
        <v>5.7629000000000001</v>
      </c>
      <c r="H2136">
        <v>2</v>
      </c>
      <c r="I2136">
        <v>0.36199999999999999</v>
      </c>
      <c r="J2136">
        <v>0.625</v>
      </c>
      <c r="K2136">
        <v>0.23</v>
      </c>
      <c r="L2136">
        <v>13.316000000000001</v>
      </c>
      <c r="M2136" t="s">
        <v>30</v>
      </c>
      <c r="N2136">
        <v>0.5</v>
      </c>
    </row>
    <row r="2137" spans="1:14" x14ac:dyDescent="0.2">
      <c r="A2137">
        <v>283</v>
      </c>
      <c r="B2137">
        <v>9.43</v>
      </c>
      <c r="C2137">
        <v>37</v>
      </c>
      <c r="D2137">
        <v>18.067</v>
      </c>
      <c r="E2137">
        <v>1.1757</v>
      </c>
      <c r="F2137">
        <v>6.5100000000000005E-2</v>
      </c>
      <c r="G2137">
        <v>5.7629999999999999</v>
      </c>
      <c r="H2137">
        <v>2</v>
      </c>
      <c r="I2137">
        <v>0.36201</v>
      </c>
      <c r="J2137">
        <v>0.625</v>
      </c>
      <c r="K2137">
        <v>0.23</v>
      </c>
      <c r="L2137">
        <v>13.316000000000001</v>
      </c>
      <c r="M2137" t="s">
        <v>30</v>
      </c>
      <c r="N2137">
        <v>0.5</v>
      </c>
    </row>
    <row r="2138" spans="1:14" x14ac:dyDescent="0.2">
      <c r="A2138">
        <v>284</v>
      </c>
      <c r="B2138">
        <v>9.4700000000000006</v>
      </c>
      <c r="C2138">
        <v>37</v>
      </c>
      <c r="D2138">
        <v>18.065000000000001</v>
      </c>
      <c r="E2138">
        <v>1.1879</v>
      </c>
      <c r="F2138">
        <v>6.5799999999999997E-2</v>
      </c>
      <c r="G2138">
        <v>5.7626999999999997</v>
      </c>
      <c r="H2138">
        <v>2</v>
      </c>
      <c r="I2138">
        <v>0.36199999999999999</v>
      </c>
      <c r="J2138">
        <v>0.625</v>
      </c>
      <c r="K2138">
        <v>0.23</v>
      </c>
      <c r="L2138">
        <v>13.316000000000001</v>
      </c>
      <c r="M2138" t="s">
        <v>30</v>
      </c>
      <c r="N2138">
        <v>0.5</v>
      </c>
    </row>
    <row r="2139" spans="1:14" x14ac:dyDescent="0.2">
      <c r="A2139">
        <v>285</v>
      </c>
      <c r="B2139">
        <v>9.5</v>
      </c>
      <c r="C2139">
        <v>37</v>
      </c>
      <c r="D2139">
        <v>18.065000000000001</v>
      </c>
      <c r="E2139">
        <v>1.1882999999999999</v>
      </c>
      <c r="F2139">
        <v>6.5799999999999997E-2</v>
      </c>
      <c r="G2139">
        <v>5.7625999999999999</v>
      </c>
      <c r="H2139">
        <v>2</v>
      </c>
      <c r="I2139">
        <v>0.36199999999999999</v>
      </c>
      <c r="J2139">
        <v>0.625</v>
      </c>
      <c r="K2139">
        <v>0.23</v>
      </c>
      <c r="L2139">
        <v>13.316000000000001</v>
      </c>
      <c r="M2139" t="s">
        <v>30</v>
      </c>
      <c r="N2139">
        <v>0.5</v>
      </c>
    </row>
    <row r="2140" spans="1:14" x14ac:dyDescent="0.2">
      <c r="A2140">
        <v>286</v>
      </c>
      <c r="B2140">
        <v>9.5299999999999994</v>
      </c>
      <c r="C2140">
        <v>37</v>
      </c>
      <c r="D2140">
        <v>18.064</v>
      </c>
      <c r="E2140">
        <v>1.1830000000000001</v>
      </c>
      <c r="F2140">
        <v>6.5500000000000003E-2</v>
      </c>
      <c r="G2140">
        <v>5.7621000000000002</v>
      </c>
      <c r="H2140">
        <v>2</v>
      </c>
      <c r="I2140">
        <v>0.36196</v>
      </c>
      <c r="J2140">
        <v>0.625</v>
      </c>
      <c r="K2140">
        <v>0.22</v>
      </c>
      <c r="L2140">
        <v>13.315</v>
      </c>
      <c r="M2140" t="s">
        <v>30</v>
      </c>
      <c r="N2140">
        <v>0.5</v>
      </c>
    </row>
    <row r="2141" spans="1:14" x14ac:dyDescent="0.2">
      <c r="A2141">
        <v>287</v>
      </c>
      <c r="B2141">
        <v>9.57</v>
      </c>
      <c r="C2141">
        <v>37</v>
      </c>
      <c r="D2141">
        <v>18.065000000000001</v>
      </c>
      <c r="E2141">
        <v>1.1796</v>
      </c>
      <c r="F2141">
        <v>6.5299999999999997E-2</v>
      </c>
      <c r="G2141">
        <v>5.7624000000000004</v>
      </c>
      <c r="H2141">
        <v>2</v>
      </c>
      <c r="I2141">
        <v>0.36197000000000001</v>
      </c>
      <c r="J2141">
        <v>0.625</v>
      </c>
      <c r="K2141">
        <v>0.22</v>
      </c>
      <c r="L2141">
        <v>13.315</v>
      </c>
      <c r="M2141" t="s">
        <v>30</v>
      </c>
      <c r="N2141">
        <v>0.5</v>
      </c>
    </row>
    <row r="2142" spans="1:14" x14ac:dyDescent="0.2">
      <c r="A2142">
        <v>288</v>
      </c>
      <c r="B2142">
        <v>9.6</v>
      </c>
      <c r="C2142">
        <v>37</v>
      </c>
      <c r="D2142">
        <v>18.07</v>
      </c>
      <c r="E2142">
        <v>1.1833</v>
      </c>
      <c r="F2142">
        <v>6.5500000000000003E-2</v>
      </c>
      <c r="G2142">
        <v>5.7643000000000004</v>
      </c>
      <c r="H2142">
        <v>2</v>
      </c>
      <c r="I2142">
        <v>0.36209000000000002</v>
      </c>
      <c r="J2142">
        <v>0.625</v>
      </c>
      <c r="K2142">
        <v>0.22</v>
      </c>
      <c r="L2142">
        <v>13.319000000000001</v>
      </c>
      <c r="M2142" t="s">
        <v>30</v>
      </c>
      <c r="N2142">
        <v>0.5</v>
      </c>
    </row>
    <row r="2143" spans="1:14" x14ac:dyDescent="0.2">
      <c r="A2143">
        <v>289</v>
      </c>
      <c r="B2143">
        <v>9.6300000000000008</v>
      </c>
      <c r="C2143">
        <v>37</v>
      </c>
      <c r="D2143">
        <v>18.082999999999998</v>
      </c>
      <c r="E2143">
        <v>1.181</v>
      </c>
      <c r="F2143">
        <v>6.5299999999999997E-2</v>
      </c>
      <c r="G2143">
        <v>5.7682000000000002</v>
      </c>
      <c r="H2143">
        <v>2</v>
      </c>
      <c r="I2143">
        <v>0.36234</v>
      </c>
      <c r="J2143">
        <v>0.625</v>
      </c>
      <c r="K2143">
        <v>0.22</v>
      </c>
      <c r="L2143">
        <v>13.329000000000001</v>
      </c>
      <c r="M2143" t="s">
        <v>30</v>
      </c>
      <c r="N2143">
        <v>0.5</v>
      </c>
    </row>
    <row r="2144" spans="1:14" x14ac:dyDescent="0.2">
      <c r="A2144">
        <v>290</v>
      </c>
      <c r="B2144">
        <v>9.67</v>
      </c>
      <c r="C2144">
        <v>37</v>
      </c>
      <c r="D2144">
        <v>18.085999999999999</v>
      </c>
      <c r="E2144">
        <v>1.1760999999999999</v>
      </c>
      <c r="F2144">
        <v>6.5000000000000002E-2</v>
      </c>
      <c r="G2144">
        <v>5.7691999999999997</v>
      </c>
      <c r="H2144">
        <v>2</v>
      </c>
      <c r="I2144">
        <v>0.36241000000000001</v>
      </c>
      <c r="J2144">
        <v>0.625</v>
      </c>
      <c r="K2144">
        <v>0.22</v>
      </c>
      <c r="L2144">
        <v>13.331</v>
      </c>
      <c r="M2144" t="s">
        <v>30</v>
      </c>
      <c r="N2144">
        <v>0.5</v>
      </c>
    </row>
    <row r="2145" spans="1:14" x14ac:dyDescent="0.2">
      <c r="A2145">
        <v>291</v>
      </c>
      <c r="B2145">
        <v>9.6999999999999993</v>
      </c>
      <c r="C2145">
        <v>37</v>
      </c>
      <c r="D2145">
        <v>18.082000000000001</v>
      </c>
      <c r="E2145">
        <v>1.1796</v>
      </c>
      <c r="F2145">
        <v>6.5199999999999994E-2</v>
      </c>
      <c r="G2145">
        <v>5.7679</v>
      </c>
      <c r="H2145">
        <v>2</v>
      </c>
      <c r="I2145">
        <v>0.36232999999999999</v>
      </c>
      <c r="J2145">
        <v>0.625</v>
      </c>
      <c r="K2145">
        <v>0.22</v>
      </c>
      <c r="L2145">
        <v>13.327999999999999</v>
      </c>
      <c r="M2145" t="s">
        <v>30</v>
      </c>
      <c r="N2145">
        <v>0.5</v>
      </c>
    </row>
    <row r="2146" spans="1:14" x14ac:dyDescent="0.2">
      <c r="A2146">
        <v>292</v>
      </c>
      <c r="B2146">
        <v>9.73</v>
      </c>
      <c r="C2146">
        <v>37</v>
      </c>
      <c r="D2146">
        <v>18.076000000000001</v>
      </c>
      <c r="E2146">
        <v>1.1833</v>
      </c>
      <c r="F2146">
        <v>6.5500000000000003E-2</v>
      </c>
      <c r="G2146">
        <v>5.766</v>
      </c>
      <c r="H2146">
        <v>2</v>
      </c>
      <c r="I2146">
        <v>0.36221999999999999</v>
      </c>
      <c r="J2146">
        <v>0.625</v>
      </c>
      <c r="K2146">
        <v>0.22</v>
      </c>
      <c r="L2146">
        <v>13.324</v>
      </c>
      <c r="M2146" t="s">
        <v>30</v>
      </c>
      <c r="N2146">
        <v>0.5</v>
      </c>
    </row>
    <row r="2147" spans="1:14" x14ac:dyDescent="0.2">
      <c r="A2147">
        <v>293</v>
      </c>
      <c r="B2147">
        <v>9.77</v>
      </c>
      <c r="C2147">
        <v>37</v>
      </c>
      <c r="D2147">
        <v>18.103000000000002</v>
      </c>
      <c r="E2147">
        <v>1.1657999999999999</v>
      </c>
      <c r="F2147">
        <v>6.4399999999999999E-2</v>
      </c>
      <c r="G2147">
        <v>5.7742000000000004</v>
      </c>
      <c r="H2147">
        <v>2</v>
      </c>
      <c r="I2147">
        <v>0.36268</v>
      </c>
      <c r="J2147">
        <v>0.625</v>
      </c>
      <c r="K2147">
        <v>0.22</v>
      </c>
      <c r="L2147">
        <v>13.340999999999999</v>
      </c>
      <c r="M2147" t="s">
        <v>30</v>
      </c>
      <c r="N2147">
        <v>0.5</v>
      </c>
    </row>
    <row r="2148" spans="1:14" x14ac:dyDescent="0.2">
      <c r="A2148">
        <v>294</v>
      </c>
      <c r="B2148">
        <v>9.8000000000000007</v>
      </c>
      <c r="C2148">
        <v>37</v>
      </c>
      <c r="D2148">
        <v>18.074000000000002</v>
      </c>
      <c r="E2148">
        <v>1.1920999999999999</v>
      </c>
      <c r="F2148">
        <v>6.6000000000000003E-2</v>
      </c>
      <c r="G2148">
        <v>5.7656000000000001</v>
      </c>
      <c r="H2148">
        <v>2</v>
      </c>
      <c r="I2148">
        <v>0.36219000000000001</v>
      </c>
      <c r="J2148">
        <v>0.625</v>
      </c>
      <c r="K2148">
        <v>0.22</v>
      </c>
      <c r="L2148">
        <v>13.323</v>
      </c>
      <c r="M2148" t="s">
        <v>30</v>
      </c>
      <c r="N2148">
        <v>0.5</v>
      </c>
    </row>
    <row r="2149" spans="1:14" x14ac:dyDescent="0.2">
      <c r="A2149">
        <v>295</v>
      </c>
      <c r="B2149">
        <v>9.83</v>
      </c>
      <c r="C2149">
        <v>37</v>
      </c>
      <c r="D2149">
        <v>18.096</v>
      </c>
      <c r="E2149">
        <v>1.1786000000000001</v>
      </c>
      <c r="F2149">
        <v>6.5100000000000005E-2</v>
      </c>
      <c r="G2149">
        <v>5.7721999999999998</v>
      </c>
      <c r="H2149">
        <v>2</v>
      </c>
      <c r="I2149">
        <v>0.36259000000000002</v>
      </c>
      <c r="J2149">
        <v>0.625</v>
      </c>
      <c r="K2149">
        <v>0.22</v>
      </c>
      <c r="L2149">
        <v>13.337999999999999</v>
      </c>
      <c r="M2149" t="s">
        <v>30</v>
      </c>
      <c r="N2149">
        <v>0.5</v>
      </c>
    </row>
    <row r="2150" spans="1:14" x14ac:dyDescent="0.2">
      <c r="A2150">
        <v>296</v>
      </c>
      <c r="B2150">
        <v>9.8699999999999992</v>
      </c>
      <c r="C2150">
        <v>37</v>
      </c>
      <c r="D2150">
        <v>18.11</v>
      </c>
      <c r="E2150">
        <v>1.1812</v>
      </c>
      <c r="F2150">
        <v>6.5199999999999994E-2</v>
      </c>
      <c r="G2150">
        <v>5.7766999999999999</v>
      </c>
      <c r="H2150">
        <v>2</v>
      </c>
      <c r="I2150">
        <v>0.36287999999999998</v>
      </c>
      <c r="J2150">
        <v>0.625</v>
      </c>
      <c r="K2150">
        <v>0.22</v>
      </c>
      <c r="L2150">
        <v>13.349</v>
      </c>
      <c r="M2150" t="s">
        <v>30</v>
      </c>
      <c r="N2150">
        <v>0.5</v>
      </c>
    </row>
    <row r="2151" spans="1:14" x14ac:dyDescent="0.2">
      <c r="A2151">
        <v>297</v>
      </c>
      <c r="B2151">
        <v>9.9</v>
      </c>
      <c r="C2151">
        <v>37</v>
      </c>
      <c r="D2151">
        <v>18.109000000000002</v>
      </c>
      <c r="E2151">
        <v>1.1722999999999999</v>
      </c>
      <c r="F2151">
        <v>6.4699999999999994E-2</v>
      </c>
      <c r="G2151">
        <v>5.7763999999999998</v>
      </c>
      <c r="H2151">
        <v>2</v>
      </c>
      <c r="I2151">
        <v>0.36286000000000002</v>
      </c>
      <c r="J2151">
        <v>0.625</v>
      </c>
      <c r="K2151">
        <v>0.22</v>
      </c>
      <c r="L2151">
        <v>13.348000000000001</v>
      </c>
      <c r="M2151" t="s">
        <v>30</v>
      </c>
      <c r="N2151">
        <v>0.5</v>
      </c>
    </row>
    <row r="2152" spans="1:14" x14ac:dyDescent="0.2">
      <c r="A2152">
        <v>298</v>
      </c>
      <c r="B2152">
        <v>9.93</v>
      </c>
      <c r="C2152">
        <v>37</v>
      </c>
      <c r="D2152">
        <v>18.106000000000002</v>
      </c>
      <c r="E2152">
        <v>1.1739999999999999</v>
      </c>
      <c r="F2152">
        <v>6.4799999999999996E-2</v>
      </c>
      <c r="G2152">
        <v>5.7755000000000001</v>
      </c>
      <c r="H2152">
        <v>2</v>
      </c>
      <c r="I2152">
        <v>0.36280000000000001</v>
      </c>
      <c r="J2152">
        <v>0.625</v>
      </c>
      <c r="K2152">
        <v>0.22</v>
      </c>
      <c r="L2152">
        <v>13.346</v>
      </c>
      <c r="M2152" t="s">
        <v>30</v>
      </c>
      <c r="N2152">
        <v>0.5</v>
      </c>
    </row>
    <row r="2153" spans="1:14" x14ac:dyDescent="0.2">
      <c r="A2153">
        <v>299</v>
      </c>
      <c r="B2153">
        <v>9.9700000000000006</v>
      </c>
      <c r="C2153">
        <v>37</v>
      </c>
      <c r="D2153">
        <v>18.113</v>
      </c>
      <c r="E2153">
        <v>1.1798</v>
      </c>
      <c r="F2153">
        <v>6.5100000000000005E-2</v>
      </c>
      <c r="G2153">
        <v>5.7777000000000003</v>
      </c>
      <c r="H2153">
        <v>2</v>
      </c>
      <c r="I2153">
        <v>0.36293999999999998</v>
      </c>
      <c r="J2153">
        <v>0.625</v>
      </c>
      <c r="K2153">
        <v>0.22</v>
      </c>
      <c r="L2153">
        <v>13.351000000000001</v>
      </c>
      <c r="M2153" t="s">
        <v>30</v>
      </c>
      <c r="N2153">
        <v>0.5</v>
      </c>
    </row>
    <row r="2154" spans="1:14" x14ac:dyDescent="0.2">
      <c r="A2154">
        <v>300</v>
      </c>
      <c r="B2154">
        <v>10</v>
      </c>
      <c r="C2154">
        <v>37</v>
      </c>
      <c r="D2154">
        <v>18.11</v>
      </c>
      <c r="E2154">
        <v>1.1822999999999999</v>
      </c>
      <c r="F2154">
        <v>6.5299999999999997E-2</v>
      </c>
      <c r="G2154">
        <v>5.7767999999999997</v>
      </c>
      <c r="H2154">
        <v>2</v>
      </c>
      <c r="I2154">
        <v>0.36287999999999998</v>
      </c>
      <c r="J2154">
        <v>0.625</v>
      </c>
      <c r="K2154">
        <v>0.22</v>
      </c>
      <c r="L2154">
        <v>13.349</v>
      </c>
      <c r="M2154" t="s">
        <v>30</v>
      </c>
      <c r="N2154">
        <v>0.5</v>
      </c>
    </row>
    <row r="2157" spans="1:14" x14ac:dyDescent="0.2">
      <c r="A2157" t="s">
        <v>0</v>
      </c>
      <c r="B2157" t="s">
        <v>89</v>
      </c>
    </row>
    <row r="2158" spans="1:14" x14ac:dyDescent="0.2">
      <c r="A2158" t="s">
        <v>1</v>
      </c>
      <c r="B2158" t="s">
        <v>2</v>
      </c>
    </row>
    <row r="2159" spans="1:14" x14ac:dyDescent="0.2">
      <c r="A2159" t="s">
        <v>3</v>
      </c>
      <c r="B2159">
        <v>1</v>
      </c>
    </row>
    <row r="2160" spans="1:14" x14ac:dyDescent="0.2">
      <c r="A2160" t="s">
        <v>4</v>
      </c>
      <c r="B2160" t="s">
        <v>5</v>
      </c>
      <c r="C2160" t="s">
        <v>6</v>
      </c>
      <c r="D2160" t="s">
        <v>7</v>
      </c>
      <c r="E2160" t="s">
        <v>8</v>
      </c>
      <c r="F2160" t="s">
        <v>9</v>
      </c>
      <c r="G2160" t="s">
        <v>10</v>
      </c>
      <c r="H2160" t="s">
        <v>11</v>
      </c>
      <c r="I2160" t="s">
        <v>12</v>
      </c>
      <c r="J2160" t="s">
        <v>13</v>
      </c>
      <c r="K2160" t="s">
        <v>14</v>
      </c>
      <c r="L2160" t="s">
        <v>15</v>
      </c>
      <c r="M2160" t="s">
        <v>16</v>
      </c>
      <c r="N2160" t="s">
        <v>17</v>
      </c>
    </row>
    <row r="2161" spans="1:14" x14ac:dyDescent="0.2">
      <c r="N2161" t="s">
        <v>18</v>
      </c>
    </row>
    <row r="2162" spans="1:14" x14ac:dyDescent="0.2">
      <c r="B2162" t="s">
        <v>19</v>
      </c>
      <c r="C2162" t="s">
        <v>20</v>
      </c>
      <c r="D2162" t="s">
        <v>21</v>
      </c>
      <c r="E2162" t="s">
        <v>21</v>
      </c>
      <c r="F2162" t="s">
        <v>22</v>
      </c>
      <c r="G2162" t="s">
        <v>23</v>
      </c>
      <c r="H2162" t="s">
        <v>24</v>
      </c>
      <c r="I2162" t="s">
        <v>21</v>
      </c>
      <c r="J2162" t="s">
        <v>25</v>
      </c>
      <c r="K2162" t="s">
        <v>26</v>
      </c>
      <c r="L2162" t="s">
        <v>27</v>
      </c>
      <c r="N2162" t="s">
        <v>28</v>
      </c>
    </row>
    <row r="2163" spans="1:14" x14ac:dyDescent="0.2">
      <c r="A2163">
        <v>1</v>
      </c>
      <c r="B2163">
        <v>3.3300000000000003E-2</v>
      </c>
      <c r="C2163">
        <v>37</v>
      </c>
      <c r="D2163">
        <v>20.745999999999999</v>
      </c>
      <c r="E2163">
        <v>2.9148999999999998</v>
      </c>
      <c r="F2163">
        <v>0.14099999999999999</v>
      </c>
      <c r="G2163">
        <v>6.6684999999999999</v>
      </c>
      <c r="H2163">
        <v>1.62</v>
      </c>
      <c r="I2163">
        <v>0.33850999999999998</v>
      </c>
      <c r="J2163">
        <v>0.8</v>
      </c>
      <c r="K2163">
        <v>0.17</v>
      </c>
      <c r="L2163">
        <v>12.452</v>
      </c>
      <c r="M2163" t="s">
        <v>30</v>
      </c>
      <c r="N2163">
        <v>0.5</v>
      </c>
    </row>
    <row r="2164" spans="1:14" x14ac:dyDescent="0.2">
      <c r="A2164">
        <v>2</v>
      </c>
      <c r="B2164">
        <v>6.6699999999999995E-2</v>
      </c>
      <c r="C2164">
        <v>37</v>
      </c>
      <c r="D2164">
        <v>18.012</v>
      </c>
      <c r="E2164">
        <v>1.8656999999999999</v>
      </c>
      <c r="F2164">
        <v>0.104</v>
      </c>
      <c r="G2164">
        <v>5.7641</v>
      </c>
      <c r="H2164">
        <v>2</v>
      </c>
      <c r="I2164">
        <v>0.36188999999999999</v>
      </c>
      <c r="J2164">
        <v>0.8</v>
      </c>
      <c r="K2164">
        <v>0.17</v>
      </c>
      <c r="L2164">
        <v>13.311999999999999</v>
      </c>
      <c r="M2164" t="s">
        <v>30</v>
      </c>
      <c r="N2164">
        <v>0.5</v>
      </c>
    </row>
    <row r="2165" spans="1:14" x14ac:dyDescent="0.2">
      <c r="A2165">
        <v>3</v>
      </c>
      <c r="B2165">
        <v>0.1</v>
      </c>
      <c r="C2165">
        <v>37</v>
      </c>
      <c r="D2165">
        <v>17.89</v>
      </c>
      <c r="E2165">
        <v>1.9588000000000001</v>
      </c>
      <c r="F2165">
        <v>0.109</v>
      </c>
      <c r="G2165">
        <v>5.7286999999999999</v>
      </c>
      <c r="H2165">
        <v>2</v>
      </c>
      <c r="I2165">
        <v>0.36</v>
      </c>
      <c r="J2165">
        <v>0.8</v>
      </c>
      <c r="K2165">
        <v>0.17</v>
      </c>
      <c r="L2165">
        <v>13.243</v>
      </c>
      <c r="M2165" t="s">
        <v>30</v>
      </c>
      <c r="N2165">
        <v>0.5</v>
      </c>
    </row>
    <row r="2166" spans="1:14" x14ac:dyDescent="0.2">
      <c r="A2166">
        <v>4</v>
      </c>
      <c r="B2166">
        <v>0.13300000000000001</v>
      </c>
      <c r="C2166">
        <v>37</v>
      </c>
      <c r="D2166">
        <v>17.754000000000001</v>
      </c>
      <c r="E2166">
        <v>1.9941</v>
      </c>
      <c r="F2166">
        <v>0.112</v>
      </c>
      <c r="G2166">
        <v>5.6868999999999996</v>
      </c>
      <c r="H2166">
        <v>2</v>
      </c>
      <c r="I2166">
        <v>0.35748000000000002</v>
      </c>
      <c r="J2166">
        <v>0.8</v>
      </c>
      <c r="K2166">
        <v>0.17</v>
      </c>
      <c r="L2166">
        <v>13.15</v>
      </c>
      <c r="M2166" t="s">
        <v>30</v>
      </c>
      <c r="N2166">
        <v>0.5</v>
      </c>
    </row>
    <row r="2167" spans="1:14" x14ac:dyDescent="0.2">
      <c r="A2167">
        <v>5</v>
      </c>
      <c r="B2167">
        <v>0.16700000000000001</v>
      </c>
      <c r="C2167">
        <v>37</v>
      </c>
      <c r="D2167">
        <v>17.712</v>
      </c>
      <c r="E2167">
        <v>2.0104000000000002</v>
      </c>
      <c r="F2167">
        <v>0.114</v>
      </c>
      <c r="G2167">
        <v>5.6740000000000004</v>
      </c>
      <c r="H2167">
        <v>2</v>
      </c>
      <c r="I2167">
        <v>0.35659000000000002</v>
      </c>
      <c r="J2167">
        <v>0.8</v>
      </c>
      <c r="K2167">
        <v>0.17</v>
      </c>
      <c r="L2167">
        <v>13.117000000000001</v>
      </c>
      <c r="M2167" t="s">
        <v>30</v>
      </c>
      <c r="N2167">
        <v>0.5</v>
      </c>
    </row>
    <row r="2168" spans="1:14" x14ac:dyDescent="0.2">
      <c r="A2168">
        <v>6</v>
      </c>
      <c r="B2168">
        <v>0.2</v>
      </c>
      <c r="C2168">
        <v>37</v>
      </c>
      <c r="D2168">
        <v>17.702000000000002</v>
      </c>
      <c r="E2168">
        <v>2.0427</v>
      </c>
      <c r="F2168">
        <v>0.115</v>
      </c>
      <c r="G2168">
        <v>5.6722000000000001</v>
      </c>
      <c r="H2168">
        <v>2</v>
      </c>
      <c r="I2168">
        <v>0.35633999999999999</v>
      </c>
      <c r="J2168">
        <v>0.8</v>
      </c>
      <c r="K2168">
        <v>0.17</v>
      </c>
      <c r="L2168">
        <v>13.108000000000001</v>
      </c>
      <c r="M2168" t="s">
        <v>30</v>
      </c>
      <c r="N2168">
        <v>0.5</v>
      </c>
    </row>
    <row r="2169" spans="1:14" x14ac:dyDescent="0.2">
      <c r="A2169">
        <v>7</v>
      </c>
      <c r="B2169">
        <v>0.23300000000000001</v>
      </c>
      <c r="C2169">
        <v>37</v>
      </c>
      <c r="D2169">
        <v>17.789000000000001</v>
      </c>
      <c r="E2169">
        <v>2.0442</v>
      </c>
      <c r="F2169">
        <v>0.115</v>
      </c>
      <c r="G2169">
        <v>5.6996000000000002</v>
      </c>
      <c r="H2169">
        <v>2</v>
      </c>
      <c r="I2169">
        <v>0.35797000000000001</v>
      </c>
      <c r="J2169">
        <v>0.8</v>
      </c>
      <c r="K2169">
        <v>0.17</v>
      </c>
      <c r="L2169">
        <v>13.167999999999999</v>
      </c>
      <c r="M2169" t="s">
        <v>30</v>
      </c>
      <c r="N2169">
        <v>0.5</v>
      </c>
    </row>
    <row r="2170" spans="1:14" x14ac:dyDescent="0.2">
      <c r="A2170">
        <v>8</v>
      </c>
      <c r="B2170">
        <v>0.26700000000000002</v>
      </c>
      <c r="C2170">
        <v>37</v>
      </c>
      <c r="D2170">
        <v>17.823</v>
      </c>
      <c r="E2170">
        <v>2.0164</v>
      </c>
      <c r="F2170">
        <v>0.113</v>
      </c>
      <c r="G2170">
        <v>5.7095000000000002</v>
      </c>
      <c r="H2170">
        <v>2</v>
      </c>
      <c r="I2170">
        <v>0.35859999999999997</v>
      </c>
      <c r="J2170">
        <v>0.8</v>
      </c>
      <c r="K2170">
        <v>0.17</v>
      </c>
      <c r="L2170">
        <v>13.191000000000001</v>
      </c>
      <c r="M2170" t="s">
        <v>30</v>
      </c>
      <c r="N2170">
        <v>0.5</v>
      </c>
    </row>
    <row r="2171" spans="1:14" x14ac:dyDescent="0.2">
      <c r="A2171">
        <v>9</v>
      </c>
      <c r="B2171">
        <v>0.3</v>
      </c>
      <c r="C2171">
        <v>37</v>
      </c>
      <c r="D2171">
        <v>17.829999999999998</v>
      </c>
      <c r="E2171">
        <v>1.9956</v>
      </c>
      <c r="F2171">
        <v>0.112</v>
      </c>
      <c r="G2171">
        <v>5.7107999999999999</v>
      </c>
      <c r="H2171">
        <v>2</v>
      </c>
      <c r="I2171">
        <v>0.35872999999999999</v>
      </c>
      <c r="J2171">
        <v>0.8</v>
      </c>
      <c r="K2171">
        <v>0.17</v>
      </c>
      <c r="L2171">
        <v>13.196</v>
      </c>
      <c r="M2171" t="s">
        <v>30</v>
      </c>
      <c r="N2171">
        <v>0.5</v>
      </c>
    </row>
    <row r="2172" spans="1:14" x14ac:dyDescent="0.2">
      <c r="A2172">
        <v>10</v>
      </c>
      <c r="B2172">
        <v>0.33300000000000002</v>
      </c>
      <c r="C2172">
        <v>37</v>
      </c>
      <c r="D2172">
        <v>17.785</v>
      </c>
      <c r="E2172">
        <v>2.0030999999999999</v>
      </c>
      <c r="F2172">
        <v>0.113</v>
      </c>
      <c r="G2172">
        <v>5.6967999999999996</v>
      </c>
      <c r="H2172">
        <v>2</v>
      </c>
      <c r="I2172">
        <v>0.35792000000000002</v>
      </c>
      <c r="J2172">
        <v>0.8</v>
      </c>
      <c r="K2172">
        <v>0.17</v>
      </c>
      <c r="L2172">
        <v>13.166</v>
      </c>
      <c r="M2172" t="s">
        <v>30</v>
      </c>
      <c r="N2172">
        <v>0.5</v>
      </c>
    </row>
    <row r="2173" spans="1:14" x14ac:dyDescent="0.2">
      <c r="A2173">
        <v>11</v>
      </c>
      <c r="B2173">
        <v>0.36699999999999999</v>
      </c>
      <c r="C2173">
        <v>37</v>
      </c>
      <c r="D2173">
        <v>17.748000000000001</v>
      </c>
      <c r="E2173">
        <v>1.9892000000000001</v>
      </c>
      <c r="F2173">
        <v>0.112</v>
      </c>
      <c r="G2173">
        <v>5.6848999999999998</v>
      </c>
      <c r="H2173">
        <v>2</v>
      </c>
      <c r="I2173">
        <v>0.35721000000000003</v>
      </c>
      <c r="J2173">
        <v>0.8</v>
      </c>
      <c r="K2173">
        <v>0.17</v>
      </c>
      <c r="L2173">
        <v>13.14</v>
      </c>
      <c r="M2173" t="s">
        <v>30</v>
      </c>
      <c r="N2173">
        <v>0.5</v>
      </c>
    </row>
    <row r="2174" spans="1:14" x14ac:dyDescent="0.2">
      <c r="A2174">
        <v>12</v>
      </c>
      <c r="B2174">
        <v>0.4</v>
      </c>
      <c r="C2174">
        <v>37</v>
      </c>
      <c r="D2174">
        <v>17.738</v>
      </c>
      <c r="E2174">
        <v>1.978</v>
      </c>
      <c r="F2174">
        <v>0.112</v>
      </c>
      <c r="G2174">
        <v>5.6813000000000002</v>
      </c>
      <c r="H2174">
        <v>2</v>
      </c>
      <c r="I2174">
        <v>0.35694999999999999</v>
      </c>
      <c r="J2174">
        <v>0.8</v>
      </c>
      <c r="K2174">
        <v>0.17</v>
      </c>
      <c r="L2174">
        <v>13.131</v>
      </c>
      <c r="M2174" t="s">
        <v>30</v>
      </c>
      <c r="N2174">
        <v>0.5</v>
      </c>
    </row>
    <row r="2175" spans="1:14" x14ac:dyDescent="0.2">
      <c r="A2175">
        <v>13</v>
      </c>
      <c r="B2175">
        <v>0.433</v>
      </c>
      <c r="C2175">
        <v>37</v>
      </c>
      <c r="D2175">
        <v>17.744</v>
      </c>
      <c r="E2175">
        <v>1.9615</v>
      </c>
      <c r="F2175">
        <v>0.111</v>
      </c>
      <c r="G2175">
        <v>5.6825000000000001</v>
      </c>
      <c r="H2175">
        <v>2</v>
      </c>
      <c r="I2175">
        <v>0.35698999999999997</v>
      </c>
      <c r="J2175">
        <v>0.8</v>
      </c>
      <c r="K2175">
        <v>0.17</v>
      </c>
      <c r="L2175">
        <v>13.132</v>
      </c>
      <c r="M2175" t="s">
        <v>30</v>
      </c>
      <c r="N2175">
        <v>0.5</v>
      </c>
    </row>
    <row r="2176" spans="1:14" x14ac:dyDescent="0.2">
      <c r="A2176">
        <v>14</v>
      </c>
      <c r="B2176">
        <v>0.46700000000000003</v>
      </c>
      <c r="C2176">
        <v>37</v>
      </c>
      <c r="D2176">
        <v>17.779</v>
      </c>
      <c r="E2176">
        <v>1.9325000000000001</v>
      </c>
      <c r="F2176">
        <v>0.109</v>
      </c>
      <c r="G2176">
        <v>5.6927000000000003</v>
      </c>
      <c r="H2176">
        <v>2</v>
      </c>
      <c r="I2176">
        <v>0.35759000000000002</v>
      </c>
      <c r="J2176">
        <v>0.8</v>
      </c>
      <c r="K2176">
        <v>0.17</v>
      </c>
      <c r="L2176">
        <v>13.154</v>
      </c>
      <c r="M2176" t="s">
        <v>30</v>
      </c>
      <c r="N2176">
        <v>0.5</v>
      </c>
    </row>
    <row r="2177" spans="1:14" x14ac:dyDescent="0.2">
      <c r="A2177">
        <v>15</v>
      </c>
      <c r="B2177">
        <v>0.5</v>
      </c>
      <c r="C2177">
        <v>37</v>
      </c>
      <c r="D2177">
        <v>17.785</v>
      </c>
      <c r="E2177">
        <v>1.9116</v>
      </c>
      <c r="F2177">
        <v>0.107</v>
      </c>
      <c r="G2177">
        <v>5.6938000000000004</v>
      </c>
      <c r="H2177">
        <v>2</v>
      </c>
      <c r="I2177">
        <v>0.35768</v>
      </c>
      <c r="J2177">
        <v>0.8</v>
      </c>
      <c r="K2177">
        <v>0.17</v>
      </c>
      <c r="L2177">
        <v>13.157</v>
      </c>
      <c r="M2177" t="s">
        <v>30</v>
      </c>
      <c r="N2177">
        <v>0.5</v>
      </c>
    </row>
    <row r="2178" spans="1:14" x14ac:dyDescent="0.2">
      <c r="A2178">
        <v>16</v>
      </c>
      <c r="B2178">
        <v>0.53300000000000003</v>
      </c>
      <c r="C2178">
        <v>37</v>
      </c>
      <c r="D2178">
        <v>17.777000000000001</v>
      </c>
      <c r="E2178">
        <v>1.9319999999999999</v>
      </c>
      <c r="F2178">
        <v>0.109</v>
      </c>
      <c r="G2178">
        <v>5.6917999999999997</v>
      </c>
      <c r="H2178">
        <v>2</v>
      </c>
      <c r="I2178">
        <v>0.35759000000000002</v>
      </c>
      <c r="J2178">
        <v>0.8</v>
      </c>
      <c r="K2178">
        <v>0.17</v>
      </c>
      <c r="L2178">
        <v>13.154</v>
      </c>
      <c r="M2178" t="s">
        <v>30</v>
      </c>
      <c r="N2178">
        <v>0.5</v>
      </c>
    </row>
    <row r="2179" spans="1:14" x14ac:dyDescent="0.2">
      <c r="A2179">
        <v>17</v>
      </c>
      <c r="B2179">
        <v>0.56699999999999995</v>
      </c>
      <c r="C2179">
        <v>37</v>
      </c>
      <c r="D2179">
        <v>17.783000000000001</v>
      </c>
      <c r="E2179">
        <v>1.9498</v>
      </c>
      <c r="F2179">
        <v>0.11</v>
      </c>
      <c r="G2179">
        <v>5.6943000000000001</v>
      </c>
      <c r="H2179">
        <v>2</v>
      </c>
      <c r="I2179">
        <v>0.35776999999999998</v>
      </c>
      <c r="J2179">
        <v>0.8</v>
      </c>
      <c r="K2179">
        <v>0.17</v>
      </c>
      <c r="L2179">
        <v>13.16</v>
      </c>
      <c r="M2179" t="s">
        <v>30</v>
      </c>
      <c r="N2179">
        <v>0.5</v>
      </c>
    </row>
    <row r="2180" spans="1:14" x14ac:dyDescent="0.2">
      <c r="A2180">
        <v>18</v>
      </c>
      <c r="B2180">
        <v>0.6</v>
      </c>
      <c r="C2180">
        <v>37</v>
      </c>
      <c r="D2180">
        <v>17.780999999999999</v>
      </c>
      <c r="E2180">
        <v>1.9338</v>
      </c>
      <c r="F2180">
        <v>0.109</v>
      </c>
      <c r="G2180">
        <v>5.6933999999999996</v>
      </c>
      <c r="H2180">
        <v>2</v>
      </c>
      <c r="I2180">
        <v>0.35769000000000001</v>
      </c>
      <c r="J2180">
        <v>0.8</v>
      </c>
      <c r="K2180">
        <v>0.16</v>
      </c>
      <c r="L2180">
        <v>13.157999999999999</v>
      </c>
      <c r="M2180" t="s">
        <v>30</v>
      </c>
      <c r="N2180">
        <v>0.5</v>
      </c>
    </row>
    <row r="2181" spans="1:14" x14ac:dyDescent="0.2">
      <c r="A2181">
        <v>19</v>
      </c>
      <c r="B2181">
        <v>0.63300000000000001</v>
      </c>
      <c r="C2181">
        <v>37</v>
      </c>
      <c r="D2181">
        <v>17.768000000000001</v>
      </c>
      <c r="E2181">
        <v>1.948</v>
      </c>
      <c r="F2181">
        <v>0.11</v>
      </c>
      <c r="G2181">
        <v>5.6896000000000004</v>
      </c>
      <c r="H2181">
        <v>2</v>
      </c>
      <c r="I2181">
        <v>0.35744999999999999</v>
      </c>
      <c r="J2181">
        <v>0.8</v>
      </c>
      <c r="K2181">
        <v>0.16</v>
      </c>
      <c r="L2181">
        <v>13.148999999999999</v>
      </c>
      <c r="M2181" t="s">
        <v>30</v>
      </c>
      <c r="N2181">
        <v>0.5</v>
      </c>
    </row>
    <row r="2182" spans="1:14" x14ac:dyDescent="0.2">
      <c r="A2182">
        <v>20</v>
      </c>
      <c r="B2182">
        <v>0.66700000000000004</v>
      </c>
      <c r="C2182">
        <v>37</v>
      </c>
      <c r="D2182">
        <v>17.748999999999999</v>
      </c>
      <c r="E2182">
        <v>1.9649000000000001</v>
      </c>
      <c r="F2182">
        <v>0.111</v>
      </c>
      <c r="G2182">
        <v>5.6843000000000004</v>
      </c>
      <c r="H2182">
        <v>2</v>
      </c>
      <c r="I2182">
        <v>0.35709999999999997</v>
      </c>
      <c r="J2182">
        <v>0.8</v>
      </c>
      <c r="K2182">
        <v>0.16</v>
      </c>
      <c r="L2182">
        <v>13.135999999999999</v>
      </c>
      <c r="M2182" t="s">
        <v>30</v>
      </c>
      <c r="N2182">
        <v>0.5</v>
      </c>
    </row>
    <row r="2183" spans="1:14" x14ac:dyDescent="0.2">
      <c r="A2183">
        <v>21</v>
      </c>
      <c r="B2183">
        <v>0.7</v>
      </c>
      <c r="C2183">
        <v>37</v>
      </c>
      <c r="D2183">
        <v>17.725000000000001</v>
      </c>
      <c r="E2183">
        <v>1.9781</v>
      </c>
      <c r="F2183">
        <v>0.112</v>
      </c>
      <c r="G2183">
        <v>5.6769999999999996</v>
      </c>
      <c r="H2183">
        <v>2</v>
      </c>
      <c r="I2183">
        <v>0.35664000000000001</v>
      </c>
      <c r="J2183">
        <v>0.8</v>
      </c>
      <c r="K2183">
        <v>0.16</v>
      </c>
      <c r="L2183">
        <v>13.119</v>
      </c>
      <c r="M2183" t="s">
        <v>30</v>
      </c>
      <c r="N2183">
        <v>0.5</v>
      </c>
    </row>
    <row r="2184" spans="1:14" x14ac:dyDescent="0.2">
      <c r="A2184">
        <v>22</v>
      </c>
      <c r="B2184">
        <v>0.73299999999999998</v>
      </c>
      <c r="C2184">
        <v>37</v>
      </c>
      <c r="D2184">
        <v>17.701000000000001</v>
      </c>
      <c r="E2184">
        <v>1.9821</v>
      </c>
      <c r="F2184">
        <v>0.112</v>
      </c>
      <c r="G2184">
        <v>5.6696</v>
      </c>
      <c r="H2184">
        <v>2</v>
      </c>
      <c r="I2184">
        <v>0.35616999999999999</v>
      </c>
      <c r="J2184">
        <v>0.8</v>
      </c>
      <c r="K2184">
        <v>0.16</v>
      </c>
      <c r="L2184">
        <v>13.102</v>
      </c>
      <c r="M2184" t="s">
        <v>30</v>
      </c>
      <c r="N2184">
        <v>0.5</v>
      </c>
    </row>
    <row r="2185" spans="1:14" x14ac:dyDescent="0.2">
      <c r="A2185">
        <v>23</v>
      </c>
      <c r="B2185">
        <v>0.76700000000000002</v>
      </c>
      <c r="C2185">
        <v>37</v>
      </c>
      <c r="D2185">
        <v>17.696000000000002</v>
      </c>
      <c r="E2185">
        <v>1.9797</v>
      </c>
      <c r="F2185">
        <v>0.112</v>
      </c>
      <c r="G2185">
        <v>5.6679000000000004</v>
      </c>
      <c r="H2185">
        <v>2</v>
      </c>
      <c r="I2185">
        <v>0.35607</v>
      </c>
      <c r="J2185">
        <v>0.8</v>
      </c>
      <c r="K2185">
        <v>0.16</v>
      </c>
      <c r="L2185">
        <v>13.098000000000001</v>
      </c>
      <c r="M2185" t="s">
        <v>30</v>
      </c>
      <c r="N2185">
        <v>0.5</v>
      </c>
    </row>
    <row r="2186" spans="1:14" x14ac:dyDescent="0.2">
      <c r="A2186">
        <v>24</v>
      </c>
      <c r="B2186">
        <v>0.8</v>
      </c>
      <c r="C2186">
        <v>37</v>
      </c>
      <c r="D2186">
        <v>17.667000000000002</v>
      </c>
      <c r="E2186">
        <v>2.0118</v>
      </c>
      <c r="F2186">
        <v>0.114</v>
      </c>
      <c r="G2186">
        <v>5.66</v>
      </c>
      <c r="H2186">
        <v>2</v>
      </c>
      <c r="I2186">
        <v>0.35559000000000002</v>
      </c>
      <c r="J2186">
        <v>0.8</v>
      </c>
      <c r="K2186">
        <v>0.16</v>
      </c>
      <c r="L2186">
        <v>13.08</v>
      </c>
      <c r="M2186" t="s">
        <v>30</v>
      </c>
      <c r="N2186">
        <v>0.5</v>
      </c>
    </row>
    <row r="2187" spans="1:14" x14ac:dyDescent="0.2">
      <c r="A2187">
        <v>25</v>
      </c>
      <c r="B2187">
        <v>0.83299999999999996</v>
      </c>
      <c r="C2187">
        <v>37</v>
      </c>
      <c r="D2187">
        <v>17.675999999999998</v>
      </c>
      <c r="E2187">
        <v>2.0341</v>
      </c>
      <c r="F2187">
        <v>0.115</v>
      </c>
      <c r="G2187">
        <v>5.6634000000000002</v>
      </c>
      <c r="H2187">
        <v>2</v>
      </c>
      <c r="I2187">
        <v>0.35580000000000001</v>
      </c>
      <c r="J2187">
        <v>0.8</v>
      </c>
      <c r="K2187">
        <v>0.16</v>
      </c>
      <c r="L2187">
        <v>13.087999999999999</v>
      </c>
      <c r="M2187" t="s">
        <v>30</v>
      </c>
      <c r="N2187">
        <v>0.5</v>
      </c>
    </row>
    <row r="2188" spans="1:14" x14ac:dyDescent="0.2">
      <c r="A2188">
        <v>26</v>
      </c>
      <c r="B2188">
        <v>0.86699999999999999</v>
      </c>
      <c r="C2188">
        <v>37</v>
      </c>
      <c r="D2188">
        <v>17.673999999999999</v>
      </c>
      <c r="E2188">
        <v>2.0253000000000001</v>
      </c>
      <c r="F2188">
        <v>0.115</v>
      </c>
      <c r="G2188">
        <v>5.6626000000000003</v>
      </c>
      <c r="H2188">
        <v>2</v>
      </c>
      <c r="I2188">
        <v>0.35574</v>
      </c>
      <c r="J2188">
        <v>0.8</v>
      </c>
      <c r="K2188">
        <v>0.16</v>
      </c>
      <c r="L2188">
        <v>13.086</v>
      </c>
      <c r="M2188" t="s">
        <v>30</v>
      </c>
      <c r="N2188">
        <v>0.5</v>
      </c>
    </row>
    <row r="2189" spans="1:14" x14ac:dyDescent="0.2">
      <c r="A2189">
        <v>27</v>
      </c>
      <c r="B2189">
        <v>0.9</v>
      </c>
      <c r="C2189">
        <v>37</v>
      </c>
      <c r="D2189">
        <v>17.658000000000001</v>
      </c>
      <c r="E2189">
        <v>2.0520999999999998</v>
      </c>
      <c r="F2189">
        <v>0.11600000000000001</v>
      </c>
      <c r="G2189">
        <v>5.6585999999999999</v>
      </c>
      <c r="H2189">
        <v>2</v>
      </c>
      <c r="I2189">
        <v>0.35548999999999997</v>
      </c>
      <c r="J2189">
        <v>0.8</v>
      </c>
      <c r="K2189">
        <v>0.16</v>
      </c>
      <c r="L2189">
        <v>13.077</v>
      </c>
      <c r="M2189" t="s">
        <v>30</v>
      </c>
      <c r="N2189">
        <v>0.5</v>
      </c>
    </row>
    <row r="2190" spans="1:14" x14ac:dyDescent="0.2">
      <c r="A2190">
        <v>28</v>
      </c>
      <c r="B2190">
        <v>0.93300000000000005</v>
      </c>
      <c r="C2190">
        <v>37</v>
      </c>
      <c r="D2190">
        <v>17.664000000000001</v>
      </c>
      <c r="E2190">
        <v>2.0701000000000001</v>
      </c>
      <c r="F2190">
        <v>0.11700000000000001</v>
      </c>
      <c r="G2190">
        <v>5.6609999999999996</v>
      </c>
      <c r="H2190">
        <v>2</v>
      </c>
      <c r="I2190">
        <v>0.35564000000000001</v>
      </c>
      <c r="J2190">
        <v>0.8</v>
      </c>
      <c r="K2190">
        <v>0.16</v>
      </c>
      <c r="L2190">
        <v>13.082000000000001</v>
      </c>
      <c r="M2190" t="s">
        <v>30</v>
      </c>
      <c r="N2190">
        <v>0.5</v>
      </c>
    </row>
    <row r="2191" spans="1:14" x14ac:dyDescent="0.2">
      <c r="A2191">
        <v>29</v>
      </c>
      <c r="B2191">
        <v>0.96699999999999997</v>
      </c>
      <c r="C2191">
        <v>37</v>
      </c>
      <c r="D2191">
        <v>17.678000000000001</v>
      </c>
      <c r="E2191">
        <v>2.0827</v>
      </c>
      <c r="F2191">
        <v>0.11799999999999999</v>
      </c>
      <c r="G2191">
        <v>5.6658999999999997</v>
      </c>
      <c r="H2191">
        <v>2</v>
      </c>
      <c r="I2191">
        <v>0.35594999999999999</v>
      </c>
      <c r="J2191">
        <v>0.8</v>
      </c>
      <c r="K2191">
        <v>0.16</v>
      </c>
      <c r="L2191">
        <v>13.093999999999999</v>
      </c>
      <c r="M2191" t="s">
        <v>30</v>
      </c>
      <c r="N2191">
        <v>0.5</v>
      </c>
    </row>
    <row r="2192" spans="1:14" x14ac:dyDescent="0.2">
      <c r="A2192">
        <v>30</v>
      </c>
      <c r="B2192">
        <v>1</v>
      </c>
      <c r="C2192">
        <v>37</v>
      </c>
      <c r="D2192">
        <v>17.646000000000001</v>
      </c>
      <c r="E2192">
        <v>2.0931999999999999</v>
      </c>
      <c r="F2192">
        <v>0.11899999999999999</v>
      </c>
      <c r="G2192">
        <v>5.6563999999999997</v>
      </c>
      <c r="H2192">
        <v>2</v>
      </c>
      <c r="I2192">
        <v>0.35536000000000001</v>
      </c>
      <c r="J2192">
        <v>0.8</v>
      </c>
      <c r="K2192">
        <v>0.16</v>
      </c>
      <c r="L2192">
        <v>13.071999999999999</v>
      </c>
      <c r="M2192" t="s">
        <v>30</v>
      </c>
      <c r="N2192">
        <v>0.5</v>
      </c>
    </row>
    <row r="2193" spans="1:14" x14ac:dyDescent="0.2">
      <c r="A2193">
        <v>31</v>
      </c>
      <c r="B2193">
        <v>1.03</v>
      </c>
      <c r="C2193">
        <v>37</v>
      </c>
      <c r="D2193">
        <v>17.62</v>
      </c>
      <c r="E2193">
        <v>2.0893000000000002</v>
      </c>
      <c r="F2193">
        <v>0.11899999999999999</v>
      </c>
      <c r="G2193">
        <v>5.6479999999999997</v>
      </c>
      <c r="H2193">
        <v>2</v>
      </c>
      <c r="I2193">
        <v>0.35482000000000002</v>
      </c>
      <c r="J2193">
        <v>0.8</v>
      </c>
      <c r="K2193">
        <v>0.16</v>
      </c>
      <c r="L2193">
        <v>13.052</v>
      </c>
      <c r="M2193" t="s">
        <v>30</v>
      </c>
      <c r="N2193">
        <v>0.5</v>
      </c>
    </row>
    <row r="2194" spans="1:14" x14ac:dyDescent="0.2">
      <c r="A2194">
        <v>32</v>
      </c>
      <c r="B2194">
        <v>1.07</v>
      </c>
      <c r="C2194">
        <v>37</v>
      </c>
      <c r="D2194">
        <v>17.614000000000001</v>
      </c>
      <c r="E2194">
        <v>2.0886</v>
      </c>
      <c r="F2194">
        <v>0.11899999999999999</v>
      </c>
      <c r="G2194">
        <v>5.6459999999999999</v>
      </c>
      <c r="H2194">
        <v>2</v>
      </c>
      <c r="I2194">
        <v>0.35470000000000002</v>
      </c>
      <c r="J2194">
        <v>0.8</v>
      </c>
      <c r="K2194">
        <v>0.16</v>
      </c>
      <c r="L2194">
        <v>13.048</v>
      </c>
      <c r="M2194" t="s">
        <v>30</v>
      </c>
      <c r="N2194">
        <v>0.5</v>
      </c>
    </row>
    <row r="2195" spans="1:14" x14ac:dyDescent="0.2">
      <c r="A2195">
        <v>33</v>
      </c>
      <c r="B2195">
        <v>1.1000000000000001</v>
      </c>
      <c r="C2195">
        <v>37</v>
      </c>
      <c r="D2195">
        <v>17.55</v>
      </c>
      <c r="E2195">
        <v>2.1109</v>
      </c>
      <c r="F2195">
        <v>0.12</v>
      </c>
      <c r="G2195">
        <v>5.6265000000000001</v>
      </c>
      <c r="H2195">
        <v>2</v>
      </c>
      <c r="I2195">
        <v>0.35349000000000003</v>
      </c>
      <c r="J2195">
        <v>0.8</v>
      </c>
      <c r="K2195">
        <v>0.16</v>
      </c>
      <c r="L2195">
        <v>13.003</v>
      </c>
      <c r="M2195" t="s">
        <v>30</v>
      </c>
      <c r="N2195">
        <v>0.5</v>
      </c>
    </row>
    <row r="2196" spans="1:14" x14ac:dyDescent="0.2">
      <c r="A2196">
        <v>34</v>
      </c>
      <c r="B2196">
        <v>1.1299999999999999</v>
      </c>
      <c r="C2196">
        <v>37</v>
      </c>
      <c r="D2196">
        <v>17.513000000000002</v>
      </c>
      <c r="E2196">
        <v>2.0972</v>
      </c>
      <c r="F2196">
        <v>0.12</v>
      </c>
      <c r="G2196">
        <v>5.6143000000000001</v>
      </c>
      <c r="H2196">
        <v>2</v>
      </c>
      <c r="I2196">
        <v>0.35271000000000002</v>
      </c>
      <c r="J2196">
        <v>0.8</v>
      </c>
      <c r="K2196">
        <v>0.16</v>
      </c>
      <c r="L2196">
        <v>12.974</v>
      </c>
      <c r="M2196" t="s">
        <v>30</v>
      </c>
      <c r="N2196">
        <v>0.5</v>
      </c>
    </row>
    <row r="2197" spans="1:14" x14ac:dyDescent="0.2">
      <c r="A2197">
        <v>35</v>
      </c>
      <c r="B2197">
        <v>1.17</v>
      </c>
      <c r="C2197">
        <v>37</v>
      </c>
      <c r="D2197">
        <v>17.495000000000001</v>
      </c>
      <c r="E2197">
        <v>2.1002999999999998</v>
      </c>
      <c r="F2197">
        <v>0.12</v>
      </c>
      <c r="G2197">
        <v>5.609</v>
      </c>
      <c r="H2197">
        <v>2</v>
      </c>
      <c r="I2197">
        <v>0.35237000000000002</v>
      </c>
      <c r="J2197">
        <v>0.8</v>
      </c>
      <c r="K2197">
        <v>0.16</v>
      </c>
      <c r="L2197">
        <v>12.962</v>
      </c>
      <c r="M2197" t="s">
        <v>30</v>
      </c>
      <c r="N2197">
        <v>0.5</v>
      </c>
    </row>
    <row r="2198" spans="1:14" x14ac:dyDescent="0.2">
      <c r="A2198">
        <v>36</v>
      </c>
      <c r="B2198">
        <v>1.2</v>
      </c>
      <c r="C2198">
        <v>37</v>
      </c>
      <c r="D2198">
        <v>17.475000000000001</v>
      </c>
      <c r="E2198">
        <v>2.1086</v>
      </c>
      <c r="F2198">
        <v>0.121</v>
      </c>
      <c r="G2198">
        <v>5.6026999999999996</v>
      </c>
      <c r="H2198">
        <v>2</v>
      </c>
      <c r="I2198">
        <v>0.35198000000000002</v>
      </c>
      <c r="J2198">
        <v>0.8</v>
      </c>
      <c r="K2198">
        <v>0.16</v>
      </c>
      <c r="L2198">
        <v>12.948</v>
      </c>
      <c r="M2198" t="s">
        <v>30</v>
      </c>
      <c r="N2198">
        <v>0.5</v>
      </c>
    </row>
    <row r="2199" spans="1:14" x14ac:dyDescent="0.2">
      <c r="A2199">
        <v>37</v>
      </c>
      <c r="B2199">
        <v>1.23</v>
      </c>
      <c r="C2199">
        <v>37</v>
      </c>
      <c r="D2199">
        <v>17.463999999999999</v>
      </c>
      <c r="E2199">
        <v>2.1120000000000001</v>
      </c>
      <c r="F2199">
        <v>0.121</v>
      </c>
      <c r="G2199">
        <v>5.5993000000000004</v>
      </c>
      <c r="H2199">
        <v>2</v>
      </c>
      <c r="I2199">
        <v>0.35177000000000003</v>
      </c>
      <c r="J2199">
        <v>0.8</v>
      </c>
      <c r="K2199">
        <v>0.16</v>
      </c>
      <c r="L2199">
        <v>12.94</v>
      </c>
      <c r="M2199" t="s">
        <v>30</v>
      </c>
      <c r="N2199">
        <v>0.5</v>
      </c>
    </row>
    <row r="2200" spans="1:14" x14ac:dyDescent="0.2">
      <c r="A2200">
        <v>38</v>
      </c>
      <c r="B2200">
        <v>1.27</v>
      </c>
      <c r="C2200">
        <v>37</v>
      </c>
      <c r="D2200">
        <v>17.440999999999999</v>
      </c>
      <c r="E2200">
        <v>2.1234999999999999</v>
      </c>
      <c r="F2200">
        <v>0.122</v>
      </c>
      <c r="G2200">
        <v>5.5926</v>
      </c>
      <c r="H2200">
        <v>2</v>
      </c>
      <c r="I2200">
        <v>0.35135</v>
      </c>
      <c r="J2200">
        <v>0.8</v>
      </c>
      <c r="K2200">
        <v>0.16</v>
      </c>
      <c r="L2200">
        <v>12.923999999999999</v>
      </c>
      <c r="M2200" t="s">
        <v>30</v>
      </c>
      <c r="N2200">
        <v>0.5</v>
      </c>
    </row>
    <row r="2201" spans="1:14" x14ac:dyDescent="0.2">
      <c r="A2201">
        <v>39</v>
      </c>
      <c r="B2201">
        <v>1.3</v>
      </c>
      <c r="C2201">
        <v>37</v>
      </c>
      <c r="D2201">
        <v>17.446999999999999</v>
      </c>
      <c r="E2201">
        <v>2.1196000000000002</v>
      </c>
      <c r="F2201">
        <v>0.121</v>
      </c>
      <c r="G2201">
        <v>5.5942999999999996</v>
      </c>
      <c r="H2201">
        <v>2</v>
      </c>
      <c r="I2201">
        <v>0.35144999999999998</v>
      </c>
      <c r="J2201">
        <v>0.8</v>
      </c>
      <c r="K2201">
        <v>0.16</v>
      </c>
      <c r="L2201">
        <v>12.928000000000001</v>
      </c>
      <c r="M2201" t="s">
        <v>30</v>
      </c>
      <c r="N2201">
        <v>0.5</v>
      </c>
    </row>
    <row r="2202" spans="1:14" x14ac:dyDescent="0.2">
      <c r="A2202">
        <v>40</v>
      </c>
      <c r="B2202">
        <v>1.33</v>
      </c>
      <c r="C2202">
        <v>37</v>
      </c>
      <c r="D2202">
        <v>17.452000000000002</v>
      </c>
      <c r="E2202">
        <v>2.105</v>
      </c>
      <c r="F2202">
        <v>0.121</v>
      </c>
      <c r="G2202">
        <v>5.5955000000000004</v>
      </c>
      <c r="H2202">
        <v>2</v>
      </c>
      <c r="I2202">
        <v>0.35152</v>
      </c>
      <c r="J2202">
        <v>0.8</v>
      </c>
      <c r="K2202">
        <v>0.16</v>
      </c>
      <c r="L2202">
        <v>12.930999999999999</v>
      </c>
      <c r="M2202" t="s">
        <v>30</v>
      </c>
      <c r="N2202">
        <v>0.5</v>
      </c>
    </row>
    <row r="2203" spans="1:14" x14ac:dyDescent="0.2">
      <c r="A2203">
        <v>41</v>
      </c>
      <c r="B2203">
        <v>1.37</v>
      </c>
      <c r="C2203">
        <v>37</v>
      </c>
      <c r="D2203">
        <v>17.437999999999999</v>
      </c>
      <c r="E2203">
        <v>2.1234000000000002</v>
      </c>
      <c r="F2203">
        <v>0.122</v>
      </c>
      <c r="G2203">
        <v>5.5918000000000001</v>
      </c>
      <c r="H2203">
        <v>2</v>
      </c>
      <c r="I2203">
        <v>0.3513</v>
      </c>
      <c r="J2203">
        <v>0.8</v>
      </c>
      <c r="K2203">
        <v>0.16</v>
      </c>
      <c r="L2203">
        <v>12.923</v>
      </c>
      <c r="M2203" t="s">
        <v>30</v>
      </c>
      <c r="N2203">
        <v>0.5</v>
      </c>
    </row>
    <row r="2204" spans="1:14" x14ac:dyDescent="0.2">
      <c r="A2204">
        <v>42</v>
      </c>
      <c r="B2204">
        <v>1.4</v>
      </c>
      <c r="C2204">
        <v>37</v>
      </c>
      <c r="D2204">
        <v>17.43</v>
      </c>
      <c r="E2204">
        <v>2.1271</v>
      </c>
      <c r="F2204">
        <v>0.122</v>
      </c>
      <c r="G2204">
        <v>5.5894000000000004</v>
      </c>
      <c r="H2204">
        <v>2</v>
      </c>
      <c r="I2204">
        <v>0.35115000000000002</v>
      </c>
      <c r="J2204">
        <v>0.8</v>
      </c>
      <c r="K2204">
        <v>0.16</v>
      </c>
      <c r="L2204">
        <v>12.917</v>
      </c>
      <c r="M2204" t="s">
        <v>30</v>
      </c>
      <c r="N2204">
        <v>0.5</v>
      </c>
    </row>
    <row r="2205" spans="1:14" x14ac:dyDescent="0.2">
      <c r="A2205">
        <v>43</v>
      </c>
      <c r="B2205">
        <v>1.43</v>
      </c>
      <c r="C2205">
        <v>37</v>
      </c>
      <c r="D2205">
        <v>17.417999999999999</v>
      </c>
      <c r="E2205">
        <v>2.1440000000000001</v>
      </c>
      <c r="F2205">
        <v>0.123</v>
      </c>
      <c r="G2205">
        <v>5.5861999999999998</v>
      </c>
      <c r="H2205">
        <v>2</v>
      </c>
      <c r="I2205">
        <v>0.35094999999999998</v>
      </c>
      <c r="J2205">
        <v>0.8</v>
      </c>
      <c r="K2205">
        <v>0.16</v>
      </c>
      <c r="L2205">
        <v>12.91</v>
      </c>
      <c r="M2205" t="s">
        <v>30</v>
      </c>
      <c r="N2205">
        <v>0.5</v>
      </c>
    </row>
    <row r="2206" spans="1:14" x14ac:dyDescent="0.2">
      <c r="A2206">
        <v>44</v>
      </c>
      <c r="B2206">
        <v>1.47</v>
      </c>
      <c r="C2206">
        <v>37</v>
      </c>
      <c r="D2206">
        <v>17.41</v>
      </c>
      <c r="E2206">
        <v>2.1453000000000002</v>
      </c>
      <c r="F2206">
        <v>0.123</v>
      </c>
      <c r="G2206">
        <v>5.5835999999999997</v>
      </c>
      <c r="H2206">
        <v>2</v>
      </c>
      <c r="I2206">
        <v>0.35077999999999998</v>
      </c>
      <c r="J2206">
        <v>0.8</v>
      </c>
      <c r="K2206">
        <v>0.16</v>
      </c>
      <c r="L2206">
        <v>12.903</v>
      </c>
      <c r="M2206" t="s">
        <v>30</v>
      </c>
      <c r="N2206">
        <v>0.5</v>
      </c>
    </row>
    <row r="2207" spans="1:14" x14ac:dyDescent="0.2">
      <c r="A2207">
        <v>45</v>
      </c>
      <c r="B2207">
        <v>1.5</v>
      </c>
      <c r="C2207">
        <v>37</v>
      </c>
      <c r="D2207">
        <v>17.398</v>
      </c>
      <c r="E2207">
        <v>2.1444000000000001</v>
      </c>
      <c r="F2207">
        <v>0.123</v>
      </c>
      <c r="G2207">
        <v>5.5799000000000003</v>
      </c>
      <c r="H2207">
        <v>2</v>
      </c>
      <c r="I2207">
        <v>0.35054000000000002</v>
      </c>
      <c r="J2207">
        <v>0.8</v>
      </c>
      <c r="K2207">
        <v>0.16</v>
      </c>
      <c r="L2207">
        <v>12.895</v>
      </c>
      <c r="M2207" t="s">
        <v>30</v>
      </c>
      <c r="N2207">
        <v>0.5</v>
      </c>
    </row>
    <row r="2208" spans="1:14" x14ac:dyDescent="0.2">
      <c r="A2208">
        <v>46</v>
      </c>
      <c r="B2208">
        <v>1.53</v>
      </c>
      <c r="C2208">
        <v>37</v>
      </c>
      <c r="D2208">
        <v>17.404</v>
      </c>
      <c r="E2208">
        <v>2.1402000000000001</v>
      </c>
      <c r="F2208">
        <v>0.123</v>
      </c>
      <c r="G2208">
        <v>5.5815000000000001</v>
      </c>
      <c r="H2208">
        <v>2</v>
      </c>
      <c r="I2208">
        <v>0.35064000000000001</v>
      </c>
      <c r="J2208">
        <v>0.8</v>
      </c>
      <c r="K2208">
        <v>0.16</v>
      </c>
      <c r="L2208">
        <v>12.898</v>
      </c>
      <c r="M2208" t="s">
        <v>30</v>
      </c>
      <c r="N2208">
        <v>0.5</v>
      </c>
    </row>
    <row r="2209" spans="1:14" x14ac:dyDescent="0.2">
      <c r="A2209">
        <v>47</v>
      </c>
      <c r="B2209">
        <v>1.57</v>
      </c>
      <c r="C2209">
        <v>37</v>
      </c>
      <c r="D2209">
        <v>17.408999999999999</v>
      </c>
      <c r="E2209">
        <v>2.1522999999999999</v>
      </c>
      <c r="F2209">
        <v>0.124</v>
      </c>
      <c r="G2209">
        <v>5.5838000000000001</v>
      </c>
      <c r="H2209">
        <v>2</v>
      </c>
      <c r="I2209">
        <v>0.3508</v>
      </c>
      <c r="J2209">
        <v>0.8</v>
      </c>
      <c r="K2209">
        <v>0.16</v>
      </c>
      <c r="L2209">
        <v>12.904</v>
      </c>
      <c r="M2209" t="s">
        <v>30</v>
      </c>
      <c r="N2209">
        <v>0.5</v>
      </c>
    </row>
    <row r="2210" spans="1:14" x14ac:dyDescent="0.2">
      <c r="A2210">
        <v>48</v>
      </c>
      <c r="B2210">
        <v>1.6</v>
      </c>
      <c r="C2210">
        <v>37</v>
      </c>
      <c r="D2210">
        <v>17.382999999999999</v>
      </c>
      <c r="E2210">
        <v>2.1408999999999998</v>
      </c>
      <c r="F2210">
        <v>0.123</v>
      </c>
      <c r="G2210">
        <v>5.5749000000000004</v>
      </c>
      <c r="H2210">
        <v>2</v>
      </c>
      <c r="I2210">
        <v>0.35024</v>
      </c>
      <c r="J2210">
        <v>0.8</v>
      </c>
      <c r="K2210">
        <v>0.16</v>
      </c>
      <c r="L2210">
        <v>12.884</v>
      </c>
      <c r="M2210" t="s">
        <v>30</v>
      </c>
      <c r="N2210">
        <v>0.5</v>
      </c>
    </row>
    <row r="2211" spans="1:14" x14ac:dyDescent="0.2">
      <c r="A2211">
        <v>49</v>
      </c>
      <c r="B2211">
        <v>1.63</v>
      </c>
      <c r="C2211">
        <v>37</v>
      </c>
      <c r="D2211">
        <v>17.318999999999999</v>
      </c>
      <c r="E2211">
        <v>2.1556999999999999</v>
      </c>
      <c r="F2211">
        <v>0.124</v>
      </c>
      <c r="G2211">
        <v>5.5552999999999999</v>
      </c>
      <c r="H2211">
        <v>2</v>
      </c>
      <c r="I2211">
        <v>0.34902</v>
      </c>
      <c r="J2211">
        <v>0.8</v>
      </c>
      <c r="K2211">
        <v>0.16</v>
      </c>
      <c r="L2211">
        <v>12.839</v>
      </c>
      <c r="M2211" t="s">
        <v>30</v>
      </c>
      <c r="N2211">
        <v>0.5</v>
      </c>
    </row>
    <row r="2212" spans="1:14" x14ac:dyDescent="0.2">
      <c r="A2212">
        <v>50</v>
      </c>
      <c r="B2212">
        <v>1.67</v>
      </c>
      <c r="C2212">
        <v>37</v>
      </c>
      <c r="D2212">
        <v>17.324000000000002</v>
      </c>
      <c r="E2212">
        <v>2.1583999999999999</v>
      </c>
      <c r="F2212">
        <v>0.125</v>
      </c>
      <c r="G2212">
        <v>5.5570000000000004</v>
      </c>
      <c r="H2212">
        <v>2</v>
      </c>
      <c r="I2212">
        <v>0.34910999999999998</v>
      </c>
      <c r="J2212">
        <v>0.8</v>
      </c>
      <c r="K2212">
        <v>0.16</v>
      </c>
      <c r="L2212">
        <v>12.842000000000001</v>
      </c>
      <c r="M2212" t="s">
        <v>30</v>
      </c>
      <c r="N2212">
        <v>0.5</v>
      </c>
    </row>
    <row r="2213" spans="1:14" x14ac:dyDescent="0.2">
      <c r="A2213">
        <v>51</v>
      </c>
      <c r="B2213">
        <v>1.7</v>
      </c>
      <c r="C2213">
        <v>37</v>
      </c>
      <c r="D2213">
        <v>17.294</v>
      </c>
      <c r="E2213">
        <v>2.1760000000000002</v>
      </c>
      <c r="F2213">
        <v>0.126</v>
      </c>
      <c r="G2213">
        <v>5.5484</v>
      </c>
      <c r="H2213">
        <v>2</v>
      </c>
      <c r="I2213">
        <v>0.34856999999999999</v>
      </c>
      <c r="J2213">
        <v>0.8</v>
      </c>
      <c r="K2213">
        <v>0.16</v>
      </c>
      <c r="L2213">
        <v>12.821999999999999</v>
      </c>
      <c r="M2213" t="s">
        <v>30</v>
      </c>
      <c r="N2213">
        <v>0.5</v>
      </c>
    </row>
    <row r="2214" spans="1:14" x14ac:dyDescent="0.2">
      <c r="A2214">
        <v>52</v>
      </c>
      <c r="B2214">
        <v>1.73</v>
      </c>
      <c r="C2214">
        <v>37</v>
      </c>
      <c r="D2214">
        <v>17.283999999999999</v>
      </c>
      <c r="E2214">
        <v>2.1674000000000002</v>
      </c>
      <c r="F2214">
        <v>0.125</v>
      </c>
      <c r="G2214">
        <v>5.5446</v>
      </c>
      <c r="H2214">
        <v>2</v>
      </c>
      <c r="I2214">
        <v>0.34832000000000002</v>
      </c>
      <c r="J2214">
        <v>0.8</v>
      </c>
      <c r="K2214">
        <v>0.16</v>
      </c>
      <c r="L2214">
        <v>12.813000000000001</v>
      </c>
      <c r="M2214" t="s">
        <v>30</v>
      </c>
      <c r="N2214">
        <v>0.5</v>
      </c>
    </row>
    <row r="2215" spans="1:14" x14ac:dyDescent="0.2">
      <c r="A2215">
        <v>53</v>
      </c>
      <c r="B2215">
        <v>1.77</v>
      </c>
      <c r="C2215">
        <v>37</v>
      </c>
      <c r="D2215">
        <v>17.283000000000001</v>
      </c>
      <c r="E2215">
        <v>2.1629999999999998</v>
      </c>
      <c r="F2215">
        <v>0.125</v>
      </c>
      <c r="G2215">
        <v>5.5442999999999998</v>
      </c>
      <c r="H2215">
        <v>2</v>
      </c>
      <c r="I2215">
        <v>0.3483</v>
      </c>
      <c r="J2215">
        <v>0.8</v>
      </c>
      <c r="K2215">
        <v>0.16</v>
      </c>
      <c r="L2215">
        <v>12.811999999999999</v>
      </c>
      <c r="M2215" t="s">
        <v>30</v>
      </c>
      <c r="N2215">
        <v>0.5</v>
      </c>
    </row>
    <row r="2216" spans="1:14" x14ac:dyDescent="0.2">
      <c r="A2216">
        <v>54</v>
      </c>
      <c r="B2216">
        <v>1.8</v>
      </c>
      <c r="C2216">
        <v>37</v>
      </c>
      <c r="D2216">
        <v>17.303999999999998</v>
      </c>
      <c r="E2216">
        <v>2.1583000000000001</v>
      </c>
      <c r="F2216">
        <v>0.125</v>
      </c>
      <c r="G2216">
        <v>5.5506000000000002</v>
      </c>
      <c r="H2216">
        <v>2</v>
      </c>
      <c r="I2216">
        <v>0.34870000000000001</v>
      </c>
      <c r="J2216">
        <v>0.8</v>
      </c>
      <c r="K2216">
        <v>0.16</v>
      </c>
      <c r="L2216">
        <v>12.827</v>
      </c>
      <c r="M2216" t="s">
        <v>30</v>
      </c>
      <c r="N2216">
        <v>0.5</v>
      </c>
    </row>
    <row r="2217" spans="1:14" x14ac:dyDescent="0.2">
      <c r="A2217">
        <v>55</v>
      </c>
      <c r="B2217">
        <v>1.83</v>
      </c>
      <c r="C2217">
        <v>37</v>
      </c>
      <c r="D2217">
        <v>17.295999999999999</v>
      </c>
      <c r="E2217">
        <v>2.1574</v>
      </c>
      <c r="F2217">
        <v>0.125</v>
      </c>
      <c r="G2217">
        <v>5.548</v>
      </c>
      <c r="H2217">
        <v>2</v>
      </c>
      <c r="I2217">
        <v>0.34855000000000003</v>
      </c>
      <c r="J2217">
        <v>0.8</v>
      </c>
      <c r="K2217">
        <v>0.15</v>
      </c>
      <c r="L2217">
        <v>12.821</v>
      </c>
      <c r="M2217" t="s">
        <v>30</v>
      </c>
      <c r="N2217">
        <v>0.5</v>
      </c>
    </row>
    <row r="2218" spans="1:14" x14ac:dyDescent="0.2">
      <c r="A2218">
        <v>56</v>
      </c>
      <c r="B2218">
        <v>1.87</v>
      </c>
      <c r="C2218">
        <v>37</v>
      </c>
      <c r="D2218">
        <v>17.27</v>
      </c>
      <c r="E2218">
        <v>2.1585000000000001</v>
      </c>
      <c r="F2218">
        <v>0.125</v>
      </c>
      <c r="G2218">
        <v>5.54</v>
      </c>
      <c r="H2218">
        <v>2</v>
      </c>
      <c r="I2218">
        <v>0.34805999999999998</v>
      </c>
      <c r="J2218">
        <v>0.8</v>
      </c>
      <c r="K2218">
        <v>0.16</v>
      </c>
      <c r="L2218">
        <v>12.803000000000001</v>
      </c>
      <c r="M2218" t="s">
        <v>30</v>
      </c>
      <c r="N2218">
        <v>0.5</v>
      </c>
    </row>
    <row r="2219" spans="1:14" x14ac:dyDescent="0.2">
      <c r="A2219">
        <v>57</v>
      </c>
      <c r="B2219">
        <v>1.9</v>
      </c>
      <c r="C2219">
        <v>37</v>
      </c>
      <c r="D2219">
        <v>17.251999999999999</v>
      </c>
      <c r="E2219">
        <v>2.1587000000000001</v>
      </c>
      <c r="F2219">
        <v>0.125</v>
      </c>
      <c r="G2219">
        <v>5.5343999999999998</v>
      </c>
      <c r="H2219">
        <v>2</v>
      </c>
      <c r="I2219">
        <v>0.34770000000000001</v>
      </c>
      <c r="J2219">
        <v>0.8</v>
      </c>
      <c r="K2219">
        <v>0.15</v>
      </c>
      <c r="L2219">
        <v>12.79</v>
      </c>
      <c r="M2219" t="s">
        <v>30</v>
      </c>
      <c r="N2219">
        <v>0.5</v>
      </c>
    </row>
    <row r="2220" spans="1:14" x14ac:dyDescent="0.2">
      <c r="A2220">
        <v>58</v>
      </c>
      <c r="B2220">
        <v>1.93</v>
      </c>
      <c r="C2220">
        <v>37</v>
      </c>
      <c r="D2220">
        <v>17.27</v>
      </c>
      <c r="E2220">
        <v>2.1562999999999999</v>
      </c>
      <c r="F2220">
        <v>0.125</v>
      </c>
      <c r="G2220">
        <v>5.54</v>
      </c>
      <c r="H2220">
        <v>2</v>
      </c>
      <c r="I2220">
        <v>0.34804000000000002</v>
      </c>
      <c r="J2220">
        <v>0.8</v>
      </c>
      <c r="K2220">
        <v>0.15</v>
      </c>
      <c r="L2220">
        <v>12.803000000000001</v>
      </c>
      <c r="M2220" t="s">
        <v>30</v>
      </c>
      <c r="N2220">
        <v>0.5</v>
      </c>
    </row>
    <row r="2221" spans="1:14" x14ac:dyDescent="0.2">
      <c r="A2221">
        <v>59</v>
      </c>
      <c r="B2221">
        <v>1.97</v>
      </c>
      <c r="C2221">
        <v>37</v>
      </c>
      <c r="D2221">
        <v>17.265999999999998</v>
      </c>
      <c r="E2221">
        <v>2.153</v>
      </c>
      <c r="F2221">
        <v>0.125</v>
      </c>
      <c r="G2221">
        <v>5.5385999999999997</v>
      </c>
      <c r="H2221">
        <v>2</v>
      </c>
      <c r="I2221">
        <v>0.34794000000000003</v>
      </c>
      <c r="J2221">
        <v>0.8</v>
      </c>
      <c r="K2221">
        <v>0.15</v>
      </c>
      <c r="L2221">
        <v>12.798999999999999</v>
      </c>
      <c r="M2221" t="s">
        <v>30</v>
      </c>
      <c r="N2221">
        <v>0.5</v>
      </c>
    </row>
    <row r="2222" spans="1:14" x14ac:dyDescent="0.2">
      <c r="A2222">
        <v>60</v>
      </c>
      <c r="B2222">
        <v>2</v>
      </c>
      <c r="C2222">
        <v>37</v>
      </c>
      <c r="D2222">
        <v>17.277999999999999</v>
      </c>
      <c r="E2222">
        <v>2.1648999999999998</v>
      </c>
      <c r="F2222">
        <v>0.125</v>
      </c>
      <c r="G2222">
        <v>5.5427</v>
      </c>
      <c r="H2222">
        <v>2</v>
      </c>
      <c r="I2222">
        <v>0.34821000000000002</v>
      </c>
      <c r="J2222">
        <v>0.8</v>
      </c>
      <c r="K2222">
        <v>0.15</v>
      </c>
      <c r="L2222">
        <v>12.808999999999999</v>
      </c>
      <c r="M2222" t="s">
        <v>30</v>
      </c>
      <c r="N2222">
        <v>0.5</v>
      </c>
    </row>
    <row r="2223" spans="1:14" x14ac:dyDescent="0.2">
      <c r="A2223">
        <v>61</v>
      </c>
      <c r="B2223">
        <v>2.0299999999999998</v>
      </c>
      <c r="C2223">
        <v>37</v>
      </c>
      <c r="D2223">
        <v>17.292999999999999</v>
      </c>
      <c r="E2223">
        <v>2.1589</v>
      </c>
      <c r="F2223">
        <v>0.125</v>
      </c>
      <c r="G2223">
        <v>5.5472999999999999</v>
      </c>
      <c r="H2223">
        <v>2</v>
      </c>
      <c r="I2223">
        <v>0.34849999999999998</v>
      </c>
      <c r="J2223">
        <v>0.8</v>
      </c>
      <c r="K2223">
        <v>0.15</v>
      </c>
      <c r="L2223">
        <v>12.819000000000001</v>
      </c>
      <c r="M2223" t="s">
        <v>30</v>
      </c>
      <c r="N2223">
        <v>0.5</v>
      </c>
    </row>
    <row r="2224" spans="1:14" x14ac:dyDescent="0.2">
      <c r="A2224">
        <v>62</v>
      </c>
      <c r="B2224">
        <v>2.0699999999999998</v>
      </c>
      <c r="C2224">
        <v>37</v>
      </c>
      <c r="D2224">
        <v>17.277000000000001</v>
      </c>
      <c r="E2224">
        <v>2.1505000000000001</v>
      </c>
      <c r="F2224">
        <v>0.124</v>
      </c>
      <c r="G2224">
        <v>5.5416999999999996</v>
      </c>
      <c r="H2224">
        <v>2</v>
      </c>
      <c r="I2224">
        <v>0.34816000000000003</v>
      </c>
      <c r="J2224">
        <v>0.8</v>
      </c>
      <c r="K2224">
        <v>0.15</v>
      </c>
      <c r="L2224">
        <v>12.807</v>
      </c>
      <c r="M2224" t="s">
        <v>30</v>
      </c>
      <c r="N2224">
        <v>0.5</v>
      </c>
    </row>
    <row r="2225" spans="1:14" x14ac:dyDescent="0.2">
      <c r="A2225">
        <v>63</v>
      </c>
      <c r="B2225">
        <v>2.1</v>
      </c>
      <c r="C2225">
        <v>37</v>
      </c>
      <c r="D2225">
        <v>17.245999999999999</v>
      </c>
      <c r="E2225">
        <v>2.1728999999999998</v>
      </c>
      <c r="F2225">
        <v>0.126</v>
      </c>
      <c r="G2225">
        <v>5.5330000000000004</v>
      </c>
      <c r="H2225">
        <v>2</v>
      </c>
      <c r="I2225">
        <v>0.34762999999999999</v>
      </c>
      <c r="J2225">
        <v>0.8</v>
      </c>
      <c r="K2225">
        <v>0.15</v>
      </c>
      <c r="L2225">
        <v>12.788</v>
      </c>
      <c r="M2225" t="s">
        <v>30</v>
      </c>
      <c r="N2225">
        <v>0.5</v>
      </c>
    </row>
    <row r="2226" spans="1:14" x14ac:dyDescent="0.2">
      <c r="A2226">
        <v>64</v>
      </c>
      <c r="B2226">
        <v>2.13</v>
      </c>
      <c r="C2226">
        <v>37</v>
      </c>
      <c r="D2226">
        <v>17.27</v>
      </c>
      <c r="E2226">
        <v>2.1469</v>
      </c>
      <c r="F2226">
        <v>0.124</v>
      </c>
      <c r="G2226">
        <v>5.5393999999999997</v>
      </c>
      <c r="H2226">
        <v>2</v>
      </c>
      <c r="I2226">
        <v>0.34799000000000002</v>
      </c>
      <c r="J2226">
        <v>0.8</v>
      </c>
      <c r="K2226">
        <v>0.15</v>
      </c>
      <c r="L2226">
        <v>12.801</v>
      </c>
      <c r="M2226" t="s">
        <v>30</v>
      </c>
      <c r="N2226">
        <v>0.5</v>
      </c>
    </row>
    <row r="2227" spans="1:14" x14ac:dyDescent="0.2">
      <c r="A2227">
        <v>65</v>
      </c>
      <c r="B2227">
        <v>2.17</v>
      </c>
      <c r="C2227">
        <v>37</v>
      </c>
      <c r="D2227">
        <v>17.23</v>
      </c>
      <c r="E2227">
        <v>2.1568000000000001</v>
      </c>
      <c r="F2227">
        <v>0.125</v>
      </c>
      <c r="G2227">
        <v>5.5274000000000001</v>
      </c>
      <c r="H2227">
        <v>2</v>
      </c>
      <c r="I2227">
        <v>0.34725</v>
      </c>
      <c r="J2227">
        <v>0.8</v>
      </c>
      <c r="K2227">
        <v>0.15</v>
      </c>
      <c r="L2227">
        <v>12.773999999999999</v>
      </c>
      <c r="M2227" t="s">
        <v>30</v>
      </c>
      <c r="N2227">
        <v>0.5</v>
      </c>
    </row>
    <row r="2228" spans="1:14" x14ac:dyDescent="0.2">
      <c r="A2228">
        <v>66</v>
      </c>
      <c r="B2228">
        <v>2.2000000000000002</v>
      </c>
      <c r="C2228">
        <v>37</v>
      </c>
      <c r="D2228">
        <v>17.222000000000001</v>
      </c>
      <c r="E2228">
        <v>2.1738</v>
      </c>
      <c r="F2228">
        <v>0.126</v>
      </c>
      <c r="G2228">
        <v>5.5252999999999997</v>
      </c>
      <c r="H2228">
        <v>2</v>
      </c>
      <c r="I2228">
        <v>0.34711999999999998</v>
      </c>
      <c r="J2228">
        <v>0.8</v>
      </c>
      <c r="K2228">
        <v>0.15</v>
      </c>
      <c r="L2228">
        <v>12.769</v>
      </c>
      <c r="M2228" t="s">
        <v>30</v>
      </c>
      <c r="N2228">
        <v>0.5</v>
      </c>
    </row>
    <row r="2229" spans="1:14" x14ac:dyDescent="0.2">
      <c r="A2229">
        <v>67</v>
      </c>
      <c r="B2229">
        <v>2.23</v>
      </c>
      <c r="C2229">
        <v>37</v>
      </c>
      <c r="D2229">
        <v>16.937999999999999</v>
      </c>
      <c r="E2229">
        <v>2.1635</v>
      </c>
      <c r="F2229">
        <v>0.128</v>
      </c>
      <c r="G2229">
        <v>5.4352</v>
      </c>
      <c r="H2229">
        <v>2</v>
      </c>
      <c r="I2229">
        <v>0.34149000000000002</v>
      </c>
      <c r="J2229">
        <v>0.8</v>
      </c>
      <c r="K2229">
        <v>0.15</v>
      </c>
      <c r="L2229">
        <v>12.561999999999999</v>
      </c>
      <c r="M2229" t="s">
        <v>30</v>
      </c>
      <c r="N2229">
        <v>0.5</v>
      </c>
    </row>
    <row r="2230" spans="1:14" x14ac:dyDescent="0.2">
      <c r="A2230">
        <v>68</v>
      </c>
      <c r="B2230">
        <v>2.27</v>
      </c>
      <c r="C2230">
        <v>37</v>
      </c>
      <c r="D2230">
        <v>16.891999999999999</v>
      </c>
      <c r="E2230">
        <v>2.2692000000000001</v>
      </c>
      <c r="F2230">
        <v>0.13400000000000001</v>
      </c>
      <c r="G2230">
        <v>5.4253</v>
      </c>
      <c r="H2230">
        <v>2</v>
      </c>
      <c r="I2230">
        <v>0.34087000000000001</v>
      </c>
      <c r="J2230">
        <v>0.8</v>
      </c>
      <c r="K2230">
        <v>0.15</v>
      </c>
      <c r="L2230">
        <v>12.539</v>
      </c>
      <c r="M2230" t="s">
        <v>30</v>
      </c>
      <c r="N2230">
        <v>0.5</v>
      </c>
    </row>
    <row r="2231" spans="1:14" x14ac:dyDescent="0.2">
      <c r="A2231">
        <v>69</v>
      </c>
      <c r="B2231">
        <v>2.2999999999999998</v>
      </c>
      <c r="C2231">
        <v>37</v>
      </c>
      <c r="D2231">
        <v>16.87</v>
      </c>
      <c r="E2231">
        <v>2.2995000000000001</v>
      </c>
      <c r="F2231">
        <v>0.13600000000000001</v>
      </c>
      <c r="G2231">
        <v>5.4196</v>
      </c>
      <c r="H2231">
        <v>2</v>
      </c>
      <c r="I2231">
        <v>0.34048</v>
      </c>
      <c r="J2231">
        <v>0.8</v>
      </c>
      <c r="K2231">
        <v>0.15</v>
      </c>
      <c r="L2231">
        <v>12.523999999999999</v>
      </c>
      <c r="M2231" t="s">
        <v>30</v>
      </c>
      <c r="N2231">
        <v>0.5</v>
      </c>
    </row>
    <row r="2232" spans="1:14" x14ac:dyDescent="0.2">
      <c r="A2232">
        <v>70</v>
      </c>
      <c r="B2232">
        <v>2.33</v>
      </c>
      <c r="C2232">
        <v>37</v>
      </c>
      <c r="D2232">
        <v>16.885999999999999</v>
      </c>
      <c r="E2232">
        <v>2.2999999999999998</v>
      </c>
      <c r="F2232">
        <v>0.13600000000000001</v>
      </c>
      <c r="G2232">
        <v>5.4245000000000001</v>
      </c>
      <c r="H2232">
        <v>2</v>
      </c>
      <c r="I2232">
        <v>0.34075</v>
      </c>
      <c r="J2232">
        <v>0.8</v>
      </c>
      <c r="K2232">
        <v>0.15</v>
      </c>
      <c r="L2232">
        <v>12.534000000000001</v>
      </c>
      <c r="M2232" t="s">
        <v>30</v>
      </c>
      <c r="N2232">
        <v>0.5</v>
      </c>
    </row>
    <row r="2233" spans="1:14" x14ac:dyDescent="0.2">
      <c r="A2233">
        <v>71</v>
      </c>
      <c r="B2233">
        <v>2.37</v>
      </c>
      <c r="C2233">
        <v>37</v>
      </c>
      <c r="D2233">
        <v>16.885000000000002</v>
      </c>
      <c r="E2233">
        <v>2.3151999999999999</v>
      </c>
      <c r="F2233">
        <v>0.13700000000000001</v>
      </c>
      <c r="G2233">
        <v>5.4248000000000003</v>
      </c>
      <c r="H2233">
        <v>2</v>
      </c>
      <c r="I2233">
        <v>0.34077000000000002</v>
      </c>
      <c r="J2233">
        <v>0.8</v>
      </c>
      <c r="K2233">
        <v>0.15</v>
      </c>
      <c r="L2233">
        <v>12.535</v>
      </c>
      <c r="M2233" t="s">
        <v>30</v>
      </c>
      <c r="N2233">
        <v>0.5</v>
      </c>
    </row>
    <row r="2234" spans="1:14" x14ac:dyDescent="0.2">
      <c r="A2234">
        <v>72</v>
      </c>
      <c r="B2234">
        <v>2.4</v>
      </c>
      <c r="C2234">
        <v>37</v>
      </c>
      <c r="D2234">
        <v>16.893000000000001</v>
      </c>
      <c r="E2234">
        <v>2.3178999999999998</v>
      </c>
      <c r="F2234">
        <v>0.13700000000000001</v>
      </c>
      <c r="G2234">
        <v>5.4276</v>
      </c>
      <c r="H2234">
        <v>2</v>
      </c>
      <c r="I2234">
        <v>0.34097</v>
      </c>
      <c r="J2234">
        <v>0.8</v>
      </c>
      <c r="K2234">
        <v>0.15</v>
      </c>
      <c r="L2234">
        <v>12.542999999999999</v>
      </c>
      <c r="M2234" t="s">
        <v>30</v>
      </c>
      <c r="N2234">
        <v>0.5</v>
      </c>
    </row>
    <row r="2235" spans="1:14" x14ac:dyDescent="0.2">
      <c r="A2235">
        <v>73</v>
      </c>
      <c r="B2235">
        <v>2.4300000000000002</v>
      </c>
      <c r="C2235">
        <v>37</v>
      </c>
      <c r="D2235">
        <v>16.875</v>
      </c>
      <c r="E2235">
        <v>2.3313000000000001</v>
      </c>
      <c r="F2235">
        <v>0.13800000000000001</v>
      </c>
      <c r="G2235">
        <v>5.4225000000000003</v>
      </c>
      <c r="H2235">
        <v>2</v>
      </c>
      <c r="I2235">
        <v>0.34067999999999998</v>
      </c>
      <c r="J2235">
        <v>0.8</v>
      </c>
      <c r="K2235">
        <v>0.15</v>
      </c>
      <c r="L2235">
        <v>12.532</v>
      </c>
      <c r="M2235" t="s">
        <v>30</v>
      </c>
      <c r="N2235">
        <v>0.5</v>
      </c>
    </row>
    <row r="2236" spans="1:14" x14ac:dyDescent="0.2">
      <c r="A2236">
        <v>74</v>
      </c>
      <c r="B2236">
        <v>2.4700000000000002</v>
      </c>
      <c r="C2236">
        <v>37</v>
      </c>
      <c r="D2236">
        <v>16.904</v>
      </c>
      <c r="E2236">
        <v>2.3525</v>
      </c>
      <c r="F2236">
        <v>0.13900000000000001</v>
      </c>
      <c r="G2236">
        <v>5.4325999999999999</v>
      </c>
      <c r="H2236">
        <v>2</v>
      </c>
      <c r="I2236">
        <v>0.34131</v>
      </c>
      <c r="J2236">
        <v>0.8</v>
      </c>
      <c r="K2236">
        <v>0.15</v>
      </c>
      <c r="L2236">
        <v>12.555</v>
      </c>
      <c r="M2236" t="s">
        <v>30</v>
      </c>
      <c r="N2236">
        <v>0.5</v>
      </c>
    </row>
    <row r="2237" spans="1:14" x14ac:dyDescent="0.2">
      <c r="A2237">
        <v>75</v>
      </c>
      <c r="B2237">
        <v>2.5</v>
      </c>
      <c r="C2237">
        <v>37</v>
      </c>
      <c r="D2237">
        <v>17.026</v>
      </c>
      <c r="E2237">
        <v>2.3622999999999998</v>
      </c>
      <c r="F2237">
        <v>0.13900000000000001</v>
      </c>
      <c r="G2237">
        <v>5.4715999999999996</v>
      </c>
      <c r="H2237">
        <v>2</v>
      </c>
      <c r="I2237">
        <v>0.34373999999999999</v>
      </c>
      <c r="J2237">
        <v>0.8</v>
      </c>
      <c r="K2237">
        <v>0.15</v>
      </c>
      <c r="L2237">
        <v>12.645</v>
      </c>
      <c r="M2237" t="s">
        <v>30</v>
      </c>
      <c r="N2237">
        <v>0.5</v>
      </c>
    </row>
    <row r="2238" spans="1:14" x14ac:dyDescent="0.2">
      <c r="A2238">
        <v>76</v>
      </c>
      <c r="B2238">
        <v>2.5299999999999998</v>
      </c>
      <c r="C2238">
        <v>37</v>
      </c>
      <c r="D2238">
        <v>17.059999999999999</v>
      </c>
      <c r="E2238">
        <v>2.3965000000000001</v>
      </c>
      <c r="F2238">
        <v>0.14000000000000001</v>
      </c>
      <c r="G2238">
        <v>5.4836</v>
      </c>
      <c r="H2238">
        <v>2</v>
      </c>
      <c r="I2238">
        <v>0.34450999999999998</v>
      </c>
      <c r="J2238">
        <v>0.8</v>
      </c>
      <c r="K2238">
        <v>0.15</v>
      </c>
      <c r="L2238">
        <v>12.673</v>
      </c>
      <c r="M2238" t="s">
        <v>30</v>
      </c>
      <c r="N2238">
        <v>0.5</v>
      </c>
    </row>
    <row r="2239" spans="1:14" x14ac:dyDescent="0.2">
      <c r="A2239">
        <v>77</v>
      </c>
      <c r="B2239">
        <v>2.57</v>
      </c>
      <c r="C2239">
        <v>37</v>
      </c>
      <c r="D2239">
        <v>17.07</v>
      </c>
      <c r="E2239">
        <v>2.3422000000000001</v>
      </c>
      <c r="F2239">
        <v>0.13700000000000001</v>
      </c>
      <c r="G2239">
        <v>5.4843999999999999</v>
      </c>
      <c r="H2239">
        <v>2</v>
      </c>
      <c r="I2239">
        <v>0.34454000000000001</v>
      </c>
      <c r="J2239">
        <v>0.8</v>
      </c>
      <c r="K2239">
        <v>0.15</v>
      </c>
      <c r="L2239">
        <v>12.673999999999999</v>
      </c>
      <c r="M2239" t="s">
        <v>30</v>
      </c>
      <c r="N2239">
        <v>0.5</v>
      </c>
    </row>
    <row r="2240" spans="1:14" x14ac:dyDescent="0.2">
      <c r="A2240">
        <v>78</v>
      </c>
      <c r="B2240">
        <v>2.6</v>
      </c>
      <c r="C2240">
        <v>37</v>
      </c>
      <c r="D2240">
        <v>17.088000000000001</v>
      </c>
      <c r="E2240">
        <v>2.3323999999999998</v>
      </c>
      <c r="F2240">
        <v>0.13600000000000001</v>
      </c>
      <c r="G2240">
        <v>5.4897999999999998</v>
      </c>
      <c r="H2240">
        <v>2</v>
      </c>
      <c r="I2240">
        <v>0.34488000000000002</v>
      </c>
      <c r="J2240">
        <v>0.8</v>
      </c>
      <c r="K2240">
        <v>0.15</v>
      </c>
      <c r="L2240">
        <v>12.686</v>
      </c>
      <c r="M2240" t="s">
        <v>30</v>
      </c>
      <c r="N2240">
        <v>0.5</v>
      </c>
    </row>
    <row r="2241" spans="1:14" x14ac:dyDescent="0.2">
      <c r="A2241">
        <v>79</v>
      </c>
      <c r="B2241">
        <v>2.63</v>
      </c>
      <c r="C2241">
        <v>37</v>
      </c>
      <c r="D2241">
        <v>17.088999999999999</v>
      </c>
      <c r="E2241">
        <v>2.3304</v>
      </c>
      <c r="F2241">
        <v>0.13600000000000001</v>
      </c>
      <c r="G2241">
        <v>5.49</v>
      </c>
      <c r="H2241">
        <v>2</v>
      </c>
      <c r="I2241">
        <v>0.34490999999999999</v>
      </c>
      <c r="J2241">
        <v>0.8</v>
      </c>
      <c r="K2241">
        <v>0.15</v>
      </c>
      <c r="L2241">
        <v>12.686999999999999</v>
      </c>
      <c r="M2241" t="s">
        <v>30</v>
      </c>
      <c r="N2241">
        <v>0.5</v>
      </c>
    </row>
    <row r="2242" spans="1:14" x14ac:dyDescent="0.2">
      <c r="A2242">
        <v>80</v>
      </c>
      <c r="B2242">
        <v>2.67</v>
      </c>
      <c r="C2242">
        <v>37</v>
      </c>
      <c r="D2242">
        <v>17.065000000000001</v>
      </c>
      <c r="E2242">
        <v>2.3180000000000001</v>
      </c>
      <c r="F2242">
        <v>0.13600000000000001</v>
      </c>
      <c r="G2242">
        <v>5.4817999999999998</v>
      </c>
      <c r="H2242">
        <v>2</v>
      </c>
      <c r="I2242">
        <v>0.34439999999999998</v>
      </c>
      <c r="J2242">
        <v>0.8</v>
      </c>
      <c r="K2242">
        <v>0.15</v>
      </c>
      <c r="L2242">
        <v>12.669</v>
      </c>
      <c r="M2242" t="s">
        <v>30</v>
      </c>
      <c r="N2242">
        <v>0.5</v>
      </c>
    </row>
    <row r="2243" spans="1:14" x14ac:dyDescent="0.2">
      <c r="A2243">
        <v>81</v>
      </c>
      <c r="B2243">
        <v>2.7</v>
      </c>
      <c r="C2243">
        <v>37</v>
      </c>
      <c r="D2243">
        <v>17.053000000000001</v>
      </c>
      <c r="E2243">
        <v>2.3313999999999999</v>
      </c>
      <c r="F2243">
        <v>0.13700000000000001</v>
      </c>
      <c r="G2243">
        <v>5.4785000000000004</v>
      </c>
      <c r="H2243">
        <v>2</v>
      </c>
      <c r="I2243">
        <v>0.34420000000000001</v>
      </c>
      <c r="J2243">
        <v>0.8</v>
      </c>
      <c r="K2243">
        <v>0.15</v>
      </c>
      <c r="L2243">
        <v>12.661</v>
      </c>
      <c r="M2243" t="s">
        <v>30</v>
      </c>
      <c r="N2243">
        <v>0.5</v>
      </c>
    </row>
    <row r="2244" spans="1:14" x14ac:dyDescent="0.2">
      <c r="A2244">
        <v>82</v>
      </c>
      <c r="B2244">
        <v>2.73</v>
      </c>
      <c r="C2244">
        <v>37</v>
      </c>
      <c r="D2244">
        <v>17.065999999999999</v>
      </c>
      <c r="E2244">
        <v>2.3437999999999999</v>
      </c>
      <c r="F2244">
        <v>0.13700000000000001</v>
      </c>
      <c r="G2244">
        <v>5.4832999999999998</v>
      </c>
      <c r="H2244">
        <v>2</v>
      </c>
      <c r="I2244">
        <v>0.34449000000000002</v>
      </c>
      <c r="J2244">
        <v>0.8</v>
      </c>
      <c r="K2244">
        <v>0.15</v>
      </c>
      <c r="L2244">
        <v>12.672000000000001</v>
      </c>
      <c r="M2244" t="s">
        <v>30</v>
      </c>
      <c r="N2244">
        <v>0.5</v>
      </c>
    </row>
    <row r="2245" spans="1:14" x14ac:dyDescent="0.2">
      <c r="A2245">
        <v>83</v>
      </c>
      <c r="B2245">
        <v>2.77</v>
      </c>
      <c r="C2245">
        <v>37</v>
      </c>
      <c r="D2245">
        <v>17.064</v>
      </c>
      <c r="E2245">
        <v>2.3506</v>
      </c>
      <c r="F2245">
        <v>0.13800000000000001</v>
      </c>
      <c r="G2245">
        <v>5.4829999999999997</v>
      </c>
      <c r="H2245">
        <v>2</v>
      </c>
      <c r="I2245">
        <v>0.34445999999999999</v>
      </c>
      <c r="J2245">
        <v>0.8</v>
      </c>
      <c r="K2245">
        <v>0.15</v>
      </c>
      <c r="L2245">
        <v>12.670999999999999</v>
      </c>
      <c r="M2245" t="s">
        <v>30</v>
      </c>
      <c r="N2245">
        <v>0.5</v>
      </c>
    </row>
    <row r="2246" spans="1:14" x14ac:dyDescent="0.2">
      <c r="A2246">
        <v>84</v>
      </c>
      <c r="B2246">
        <v>2.8</v>
      </c>
      <c r="C2246">
        <v>37</v>
      </c>
      <c r="D2246">
        <v>17.056000000000001</v>
      </c>
      <c r="E2246">
        <v>2.3691</v>
      </c>
      <c r="F2246">
        <v>0.13900000000000001</v>
      </c>
      <c r="G2246">
        <v>5.4813000000000001</v>
      </c>
      <c r="H2246">
        <v>2</v>
      </c>
      <c r="I2246">
        <v>0.34436</v>
      </c>
      <c r="J2246">
        <v>0.8</v>
      </c>
      <c r="K2246">
        <v>0.15</v>
      </c>
      <c r="L2246">
        <v>12.667</v>
      </c>
      <c r="M2246" t="s">
        <v>30</v>
      </c>
      <c r="N2246">
        <v>0.5</v>
      </c>
    </row>
    <row r="2247" spans="1:14" x14ac:dyDescent="0.2">
      <c r="A2247">
        <v>85</v>
      </c>
      <c r="B2247">
        <v>2.83</v>
      </c>
      <c r="C2247">
        <v>37</v>
      </c>
      <c r="D2247">
        <v>17.059999999999999</v>
      </c>
      <c r="E2247">
        <v>2.3371</v>
      </c>
      <c r="F2247">
        <v>0.13700000000000001</v>
      </c>
      <c r="G2247">
        <v>5.4809999999999999</v>
      </c>
      <c r="H2247">
        <v>2</v>
      </c>
      <c r="I2247">
        <v>0.34432000000000001</v>
      </c>
      <c r="J2247">
        <v>0.8</v>
      </c>
      <c r="K2247">
        <v>0.15</v>
      </c>
      <c r="L2247">
        <v>12.666</v>
      </c>
      <c r="M2247" t="s">
        <v>30</v>
      </c>
      <c r="N2247">
        <v>0.5</v>
      </c>
    </row>
    <row r="2248" spans="1:14" x14ac:dyDescent="0.2">
      <c r="A2248">
        <v>86</v>
      </c>
      <c r="B2248">
        <v>2.87</v>
      </c>
      <c r="C2248">
        <v>37</v>
      </c>
      <c r="D2248">
        <v>17.052</v>
      </c>
      <c r="E2248">
        <v>2.3262</v>
      </c>
      <c r="F2248">
        <v>0.13600000000000001</v>
      </c>
      <c r="G2248">
        <v>5.4782000000000002</v>
      </c>
      <c r="H2248">
        <v>2</v>
      </c>
      <c r="I2248">
        <v>0.34416000000000002</v>
      </c>
      <c r="J2248">
        <v>0.8</v>
      </c>
      <c r="K2248">
        <v>0.15</v>
      </c>
      <c r="L2248">
        <v>12.66</v>
      </c>
      <c r="M2248" t="s">
        <v>30</v>
      </c>
      <c r="N2248">
        <v>0.5</v>
      </c>
    </row>
    <row r="2249" spans="1:14" x14ac:dyDescent="0.2">
      <c r="A2249">
        <v>87</v>
      </c>
      <c r="B2249">
        <v>2.9</v>
      </c>
      <c r="C2249">
        <v>37</v>
      </c>
      <c r="D2249">
        <v>17.068000000000001</v>
      </c>
      <c r="E2249">
        <v>2.3161</v>
      </c>
      <c r="F2249">
        <v>0.13600000000000001</v>
      </c>
      <c r="G2249">
        <v>5.4827000000000004</v>
      </c>
      <c r="H2249">
        <v>2</v>
      </c>
      <c r="I2249">
        <v>0.34444999999999998</v>
      </c>
      <c r="J2249">
        <v>0.8</v>
      </c>
      <c r="K2249">
        <v>0.15</v>
      </c>
      <c r="L2249">
        <v>12.670999999999999</v>
      </c>
      <c r="M2249" t="s">
        <v>30</v>
      </c>
      <c r="N2249">
        <v>0.5</v>
      </c>
    </row>
    <row r="2250" spans="1:14" x14ac:dyDescent="0.2">
      <c r="A2250">
        <v>88</v>
      </c>
      <c r="B2250">
        <v>2.93</v>
      </c>
      <c r="C2250">
        <v>37</v>
      </c>
      <c r="D2250">
        <v>17.087</v>
      </c>
      <c r="E2250">
        <v>2.3007</v>
      </c>
      <c r="F2250">
        <v>0.13500000000000001</v>
      </c>
      <c r="G2250">
        <v>5.4880000000000004</v>
      </c>
      <c r="H2250">
        <v>2</v>
      </c>
      <c r="I2250">
        <v>0.34478999999999999</v>
      </c>
      <c r="J2250">
        <v>0.8</v>
      </c>
      <c r="K2250">
        <v>0.15</v>
      </c>
      <c r="L2250">
        <v>12.683</v>
      </c>
      <c r="M2250" t="s">
        <v>30</v>
      </c>
      <c r="N2250">
        <v>0.5</v>
      </c>
    </row>
    <row r="2251" spans="1:14" x14ac:dyDescent="0.2">
      <c r="A2251">
        <v>89</v>
      </c>
      <c r="B2251">
        <v>2.97</v>
      </c>
      <c r="C2251">
        <v>37</v>
      </c>
      <c r="D2251">
        <v>17.097000000000001</v>
      </c>
      <c r="E2251">
        <v>2.3109999999999999</v>
      </c>
      <c r="F2251">
        <v>0.13500000000000001</v>
      </c>
      <c r="G2251">
        <v>5.4917999999999996</v>
      </c>
      <c r="H2251">
        <v>2</v>
      </c>
      <c r="I2251">
        <v>0.34501999999999999</v>
      </c>
      <c r="J2251">
        <v>0.8</v>
      </c>
      <c r="K2251">
        <v>0.15</v>
      </c>
      <c r="L2251">
        <v>12.692</v>
      </c>
      <c r="M2251" t="s">
        <v>30</v>
      </c>
      <c r="N2251">
        <v>0.5</v>
      </c>
    </row>
    <row r="2252" spans="1:14" x14ac:dyDescent="0.2">
      <c r="A2252">
        <v>90</v>
      </c>
      <c r="B2252">
        <v>3</v>
      </c>
      <c r="C2252">
        <v>37</v>
      </c>
      <c r="D2252">
        <v>17.102</v>
      </c>
      <c r="E2252">
        <v>2.3250999999999999</v>
      </c>
      <c r="F2252">
        <v>0.13600000000000001</v>
      </c>
      <c r="G2252">
        <v>5.4939999999999998</v>
      </c>
      <c r="H2252">
        <v>2</v>
      </c>
      <c r="I2252">
        <v>0.34516000000000002</v>
      </c>
      <c r="J2252">
        <v>0.8</v>
      </c>
      <c r="K2252">
        <v>0.15</v>
      </c>
      <c r="L2252">
        <v>12.696999999999999</v>
      </c>
      <c r="M2252" t="s">
        <v>30</v>
      </c>
      <c r="N2252">
        <v>0.5</v>
      </c>
    </row>
    <row r="2253" spans="1:14" x14ac:dyDescent="0.2">
      <c r="A2253">
        <v>91</v>
      </c>
      <c r="B2253">
        <v>3.03</v>
      </c>
      <c r="C2253">
        <v>37</v>
      </c>
      <c r="D2253">
        <v>17.079000000000001</v>
      </c>
      <c r="E2253">
        <v>2.3368000000000002</v>
      </c>
      <c r="F2253">
        <v>0.13700000000000001</v>
      </c>
      <c r="G2253">
        <v>5.4870000000000001</v>
      </c>
      <c r="H2253">
        <v>2</v>
      </c>
      <c r="I2253">
        <v>0.34472000000000003</v>
      </c>
      <c r="J2253">
        <v>0.8</v>
      </c>
      <c r="K2253">
        <v>0.15</v>
      </c>
      <c r="L2253">
        <v>12.680999999999999</v>
      </c>
      <c r="M2253" t="s">
        <v>30</v>
      </c>
      <c r="N2253">
        <v>0.5</v>
      </c>
    </row>
    <row r="2254" spans="1:14" x14ac:dyDescent="0.2">
      <c r="A2254">
        <v>92</v>
      </c>
      <c r="B2254">
        <v>3.07</v>
      </c>
      <c r="C2254">
        <v>37</v>
      </c>
      <c r="D2254">
        <v>17.082999999999998</v>
      </c>
      <c r="E2254">
        <v>2.3475999999999999</v>
      </c>
      <c r="F2254">
        <v>0.13700000000000001</v>
      </c>
      <c r="G2254">
        <v>5.4888000000000003</v>
      </c>
      <c r="H2254">
        <v>2</v>
      </c>
      <c r="I2254">
        <v>0.34483000000000003</v>
      </c>
      <c r="J2254">
        <v>0.8</v>
      </c>
      <c r="K2254">
        <v>0.15</v>
      </c>
      <c r="L2254">
        <v>12.685</v>
      </c>
      <c r="M2254" t="s">
        <v>30</v>
      </c>
      <c r="N2254">
        <v>0.5</v>
      </c>
    </row>
    <row r="2255" spans="1:14" x14ac:dyDescent="0.2">
      <c r="A2255">
        <v>93</v>
      </c>
      <c r="B2255">
        <v>3.1</v>
      </c>
      <c r="C2255">
        <v>37</v>
      </c>
      <c r="D2255">
        <v>17.073</v>
      </c>
      <c r="E2255">
        <v>2.3498000000000001</v>
      </c>
      <c r="F2255">
        <v>0.13800000000000001</v>
      </c>
      <c r="G2255">
        <v>5.4855999999999998</v>
      </c>
      <c r="H2255">
        <v>2</v>
      </c>
      <c r="I2255">
        <v>0.34461999999999998</v>
      </c>
      <c r="J2255">
        <v>0.8</v>
      </c>
      <c r="K2255">
        <v>0.15</v>
      </c>
      <c r="L2255">
        <v>12.677</v>
      </c>
      <c r="M2255" t="s">
        <v>30</v>
      </c>
      <c r="N2255">
        <v>0.5</v>
      </c>
    </row>
    <row r="2256" spans="1:14" x14ac:dyDescent="0.2">
      <c r="A2256">
        <v>94</v>
      </c>
      <c r="B2256">
        <v>3.13</v>
      </c>
      <c r="C2256">
        <v>37</v>
      </c>
      <c r="D2256">
        <v>17.07</v>
      </c>
      <c r="E2256">
        <v>2.3748</v>
      </c>
      <c r="F2256">
        <v>0.13900000000000001</v>
      </c>
      <c r="G2256">
        <v>5.4858000000000002</v>
      </c>
      <c r="H2256">
        <v>2</v>
      </c>
      <c r="I2256">
        <v>0.34464</v>
      </c>
      <c r="J2256">
        <v>0.8</v>
      </c>
      <c r="K2256">
        <v>0.15</v>
      </c>
      <c r="L2256">
        <v>12.677</v>
      </c>
      <c r="M2256" t="s">
        <v>30</v>
      </c>
      <c r="N2256">
        <v>0.5</v>
      </c>
    </row>
    <row r="2257" spans="1:14" x14ac:dyDescent="0.2">
      <c r="A2257">
        <v>95</v>
      </c>
      <c r="B2257">
        <v>3.17</v>
      </c>
      <c r="C2257">
        <v>37</v>
      </c>
      <c r="D2257">
        <v>17.081</v>
      </c>
      <c r="E2257">
        <v>2.3472</v>
      </c>
      <c r="F2257">
        <v>0.13700000000000001</v>
      </c>
      <c r="G2257">
        <v>5.4882</v>
      </c>
      <c r="H2257">
        <v>2</v>
      </c>
      <c r="I2257">
        <v>0.34477999999999998</v>
      </c>
      <c r="J2257">
        <v>0.8</v>
      </c>
      <c r="K2257">
        <v>0.15</v>
      </c>
      <c r="L2257">
        <v>12.683</v>
      </c>
      <c r="M2257" t="s">
        <v>30</v>
      </c>
      <c r="N2257">
        <v>0.5</v>
      </c>
    </row>
    <row r="2258" spans="1:14" x14ac:dyDescent="0.2">
      <c r="A2258">
        <v>96</v>
      </c>
      <c r="B2258">
        <v>3.2</v>
      </c>
      <c r="C2258">
        <v>37</v>
      </c>
      <c r="D2258">
        <v>17.099</v>
      </c>
      <c r="E2258">
        <v>2.3313999999999999</v>
      </c>
      <c r="F2258">
        <v>0.13600000000000001</v>
      </c>
      <c r="G2258">
        <v>5.4931000000000001</v>
      </c>
      <c r="H2258">
        <v>2</v>
      </c>
      <c r="I2258">
        <v>0.34509000000000001</v>
      </c>
      <c r="J2258">
        <v>0.8</v>
      </c>
      <c r="K2258">
        <v>0.15</v>
      </c>
      <c r="L2258">
        <v>12.694000000000001</v>
      </c>
      <c r="M2258" t="s">
        <v>30</v>
      </c>
      <c r="N2258">
        <v>0.5</v>
      </c>
    </row>
    <row r="2259" spans="1:14" x14ac:dyDescent="0.2">
      <c r="A2259">
        <v>97</v>
      </c>
      <c r="B2259">
        <v>3.23</v>
      </c>
      <c r="C2259">
        <v>37</v>
      </c>
      <c r="D2259">
        <v>17.106000000000002</v>
      </c>
      <c r="E2259">
        <v>2.3128000000000002</v>
      </c>
      <c r="F2259">
        <v>0.13500000000000001</v>
      </c>
      <c r="G2259">
        <v>5.4946000000000002</v>
      </c>
      <c r="H2259">
        <v>2</v>
      </c>
      <c r="I2259">
        <v>0.34519</v>
      </c>
      <c r="J2259">
        <v>0.8</v>
      </c>
      <c r="K2259">
        <v>0.15</v>
      </c>
      <c r="L2259">
        <v>12.698</v>
      </c>
      <c r="M2259" t="s">
        <v>30</v>
      </c>
      <c r="N2259">
        <v>0.5</v>
      </c>
    </row>
    <row r="2260" spans="1:14" x14ac:dyDescent="0.2">
      <c r="A2260">
        <v>98</v>
      </c>
      <c r="B2260">
        <v>3.27</v>
      </c>
      <c r="C2260">
        <v>37</v>
      </c>
      <c r="D2260">
        <v>17.094000000000001</v>
      </c>
      <c r="E2260">
        <v>2.3033000000000001</v>
      </c>
      <c r="F2260">
        <v>0.13500000000000001</v>
      </c>
      <c r="G2260">
        <v>5.4903000000000004</v>
      </c>
      <c r="H2260">
        <v>2</v>
      </c>
      <c r="I2260">
        <v>0.34493000000000001</v>
      </c>
      <c r="J2260">
        <v>0.8</v>
      </c>
      <c r="K2260">
        <v>0.15</v>
      </c>
      <c r="L2260">
        <v>12.688000000000001</v>
      </c>
      <c r="M2260" t="s">
        <v>30</v>
      </c>
      <c r="N2260">
        <v>0.5</v>
      </c>
    </row>
    <row r="2261" spans="1:14" x14ac:dyDescent="0.2">
      <c r="A2261">
        <v>99</v>
      </c>
      <c r="B2261">
        <v>3.3</v>
      </c>
      <c r="C2261">
        <v>37</v>
      </c>
      <c r="D2261">
        <v>17.068000000000001</v>
      </c>
      <c r="E2261">
        <v>2.3170000000000002</v>
      </c>
      <c r="F2261">
        <v>0.13600000000000001</v>
      </c>
      <c r="G2261">
        <v>5.4828000000000001</v>
      </c>
      <c r="H2261">
        <v>2</v>
      </c>
      <c r="I2261">
        <v>0.34447</v>
      </c>
      <c r="J2261">
        <v>0.8</v>
      </c>
      <c r="K2261">
        <v>0.15</v>
      </c>
      <c r="L2261">
        <v>12.672000000000001</v>
      </c>
      <c r="M2261" t="s">
        <v>30</v>
      </c>
      <c r="N2261">
        <v>0.5</v>
      </c>
    </row>
    <row r="2262" spans="1:14" x14ac:dyDescent="0.2">
      <c r="A2262">
        <v>100</v>
      </c>
      <c r="B2262">
        <v>3.33</v>
      </c>
      <c r="C2262">
        <v>37</v>
      </c>
      <c r="D2262">
        <v>16.992000000000001</v>
      </c>
      <c r="E2262">
        <v>2.3475000000000001</v>
      </c>
      <c r="F2262">
        <v>0.13800000000000001</v>
      </c>
      <c r="G2262">
        <v>5.4600999999999997</v>
      </c>
      <c r="H2262">
        <v>2</v>
      </c>
      <c r="I2262">
        <v>0.34305999999999998</v>
      </c>
      <c r="J2262">
        <v>0.8</v>
      </c>
      <c r="K2262">
        <v>0.15</v>
      </c>
      <c r="L2262">
        <v>12.62</v>
      </c>
      <c r="M2262" t="s">
        <v>30</v>
      </c>
      <c r="N2262">
        <v>0.5</v>
      </c>
    </row>
    <row r="2263" spans="1:14" x14ac:dyDescent="0.2">
      <c r="A2263">
        <v>101</v>
      </c>
      <c r="B2263">
        <v>3.37</v>
      </c>
      <c r="C2263">
        <v>37</v>
      </c>
      <c r="D2263">
        <v>17.026</v>
      </c>
      <c r="E2263">
        <v>2.3624000000000001</v>
      </c>
      <c r="F2263">
        <v>0.13900000000000001</v>
      </c>
      <c r="G2263">
        <v>5.4714</v>
      </c>
      <c r="H2263">
        <v>2</v>
      </c>
      <c r="I2263">
        <v>0.34372999999999998</v>
      </c>
      <c r="J2263">
        <v>0.8</v>
      </c>
      <c r="K2263">
        <v>0.15</v>
      </c>
      <c r="L2263">
        <v>12.644</v>
      </c>
      <c r="M2263" t="s">
        <v>30</v>
      </c>
      <c r="N2263">
        <v>0.5</v>
      </c>
    </row>
    <row r="2264" spans="1:14" x14ac:dyDescent="0.2">
      <c r="A2264">
        <v>102</v>
      </c>
      <c r="B2264">
        <v>3.4</v>
      </c>
      <c r="C2264">
        <v>37</v>
      </c>
      <c r="D2264">
        <v>16.978000000000002</v>
      </c>
      <c r="E2264">
        <v>2.4</v>
      </c>
      <c r="F2264">
        <v>0.14099999999999999</v>
      </c>
      <c r="G2264">
        <v>5.4580000000000002</v>
      </c>
      <c r="H2264">
        <v>2</v>
      </c>
      <c r="I2264">
        <v>0.34288999999999997</v>
      </c>
      <c r="J2264">
        <v>0.8</v>
      </c>
      <c r="K2264">
        <v>0.15</v>
      </c>
      <c r="L2264">
        <v>12.613</v>
      </c>
      <c r="M2264" t="s">
        <v>30</v>
      </c>
      <c r="N2264">
        <v>0.5</v>
      </c>
    </row>
    <row r="2265" spans="1:14" x14ac:dyDescent="0.2">
      <c r="A2265">
        <v>103</v>
      </c>
      <c r="B2265">
        <v>3.43</v>
      </c>
      <c r="C2265">
        <v>37</v>
      </c>
      <c r="D2265">
        <v>16.937000000000001</v>
      </c>
      <c r="E2265">
        <v>2.3864999999999998</v>
      </c>
      <c r="F2265">
        <v>0.14099999999999999</v>
      </c>
      <c r="G2265">
        <v>5.4443999999999999</v>
      </c>
      <c r="H2265">
        <v>2</v>
      </c>
      <c r="I2265">
        <v>0.34201999999999999</v>
      </c>
      <c r="J2265">
        <v>0.8</v>
      </c>
      <c r="K2265">
        <v>0.15</v>
      </c>
      <c r="L2265">
        <v>12.581</v>
      </c>
      <c r="M2265" t="s">
        <v>30</v>
      </c>
      <c r="N2265">
        <v>0.5</v>
      </c>
    </row>
    <row r="2266" spans="1:14" x14ac:dyDescent="0.2">
      <c r="A2266">
        <v>104</v>
      </c>
      <c r="B2266">
        <v>3.47</v>
      </c>
      <c r="C2266">
        <v>37</v>
      </c>
      <c r="D2266">
        <v>16.963000000000001</v>
      </c>
      <c r="E2266">
        <v>2.3645999999999998</v>
      </c>
      <c r="F2266">
        <v>0.13900000000000001</v>
      </c>
      <c r="G2266">
        <v>5.4516</v>
      </c>
      <c r="H2266">
        <v>2</v>
      </c>
      <c r="I2266">
        <v>0.34245999999999999</v>
      </c>
      <c r="J2266">
        <v>0.8</v>
      </c>
      <c r="K2266">
        <v>0.15</v>
      </c>
      <c r="L2266">
        <v>12.598000000000001</v>
      </c>
      <c r="M2266" t="s">
        <v>30</v>
      </c>
      <c r="N2266">
        <v>0.5</v>
      </c>
    </row>
    <row r="2267" spans="1:14" x14ac:dyDescent="0.2">
      <c r="A2267">
        <v>105</v>
      </c>
      <c r="B2267">
        <v>3.5</v>
      </c>
      <c r="C2267">
        <v>37</v>
      </c>
      <c r="D2267">
        <v>16.978000000000002</v>
      </c>
      <c r="E2267">
        <v>2.3613</v>
      </c>
      <c r="F2267">
        <v>0.13900000000000001</v>
      </c>
      <c r="G2267">
        <v>5.4564000000000004</v>
      </c>
      <c r="H2267">
        <v>2</v>
      </c>
      <c r="I2267">
        <v>0.34278999999999998</v>
      </c>
      <c r="J2267">
        <v>0.8</v>
      </c>
      <c r="K2267">
        <v>0.15</v>
      </c>
      <c r="L2267">
        <v>12.609</v>
      </c>
      <c r="M2267" t="s">
        <v>30</v>
      </c>
      <c r="N2267">
        <v>0.5</v>
      </c>
    </row>
    <row r="2268" spans="1:14" x14ac:dyDescent="0.2">
      <c r="A2268">
        <v>106</v>
      </c>
      <c r="B2268">
        <v>3.53</v>
      </c>
      <c r="C2268">
        <v>37</v>
      </c>
      <c r="D2268">
        <v>16.975999999999999</v>
      </c>
      <c r="E2268">
        <v>2.3693</v>
      </c>
      <c r="F2268">
        <v>0.14000000000000001</v>
      </c>
      <c r="G2268">
        <v>5.4561000000000002</v>
      </c>
      <c r="H2268">
        <v>2</v>
      </c>
      <c r="I2268">
        <v>0.34278999999999998</v>
      </c>
      <c r="J2268">
        <v>0.8</v>
      </c>
      <c r="K2268">
        <v>0.15</v>
      </c>
      <c r="L2268">
        <v>12.61</v>
      </c>
      <c r="M2268" t="s">
        <v>30</v>
      </c>
      <c r="N2268">
        <v>0.5</v>
      </c>
    </row>
    <row r="2269" spans="1:14" x14ac:dyDescent="0.2">
      <c r="A2269">
        <v>107</v>
      </c>
      <c r="B2269">
        <v>3.57</v>
      </c>
      <c r="C2269">
        <v>37</v>
      </c>
      <c r="D2269">
        <v>16.978999999999999</v>
      </c>
      <c r="E2269">
        <v>2.3555000000000001</v>
      </c>
      <c r="F2269">
        <v>0.13900000000000001</v>
      </c>
      <c r="G2269">
        <v>5.4561999999999999</v>
      </c>
      <c r="H2269">
        <v>2</v>
      </c>
      <c r="I2269">
        <v>0.34279999999999999</v>
      </c>
      <c r="J2269">
        <v>0.8</v>
      </c>
      <c r="K2269">
        <v>0.15</v>
      </c>
      <c r="L2269">
        <v>12.61</v>
      </c>
      <c r="M2269" t="s">
        <v>30</v>
      </c>
      <c r="N2269">
        <v>0.5</v>
      </c>
    </row>
    <row r="2270" spans="1:14" x14ac:dyDescent="0.2">
      <c r="A2270">
        <v>108</v>
      </c>
      <c r="B2270">
        <v>3.6</v>
      </c>
      <c r="C2270">
        <v>37</v>
      </c>
      <c r="D2270">
        <v>16.994</v>
      </c>
      <c r="E2270">
        <v>2.3475000000000001</v>
      </c>
      <c r="F2270">
        <v>0.13800000000000001</v>
      </c>
      <c r="G2270">
        <v>5.4606000000000003</v>
      </c>
      <c r="H2270">
        <v>2</v>
      </c>
      <c r="I2270">
        <v>0.34305999999999998</v>
      </c>
      <c r="J2270">
        <v>0.8</v>
      </c>
      <c r="K2270">
        <v>0.15</v>
      </c>
      <c r="L2270">
        <v>12.619</v>
      </c>
      <c r="M2270" t="s">
        <v>30</v>
      </c>
      <c r="N2270">
        <v>0.5</v>
      </c>
    </row>
    <row r="2271" spans="1:14" x14ac:dyDescent="0.2">
      <c r="A2271">
        <v>109</v>
      </c>
      <c r="B2271">
        <v>3.63</v>
      </c>
      <c r="C2271">
        <v>37</v>
      </c>
      <c r="D2271">
        <v>16.997</v>
      </c>
      <c r="E2271">
        <v>2.3511000000000002</v>
      </c>
      <c r="F2271">
        <v>0.13800000000000001</v>
      </c>
      <c r="G2271">
        <v>5.4619999999999997</v>
      </c>
      <c r="H2271">
        <v>2</v>
      </c>
      <c r="I2271">
        <v>0.34314</v>
      </c>
      <c r="J2271">
        <v>0.8</v>
      </c>
      <c r="K2271">
        <v>0.15</v>
      </c>
      <c r="L2271">
        <v>12.622</v>
      </c>
      <c r="M2271" t="s">
        <v>30</v>
      </c>
      <c r="N2271">
        <v>0.5</v>
      </c>
    </row>
    <row r="2272" spans="1:14" x14ac:dyDescent="0.2">
      <c r="A2272">
        <v>110</v>
      </c>
      <c r="B2272">
        <v>3.67</v>
      </c>
      <c r="C2272">
        <v>37</v>
      </c>
      <c r="D2272">
        <v>17.010000000000002</v>
      </c>
      <c r="E2272">
        <v>2.3506999999999998</v>
      </c>
      <c r="F2272">
        <v>0.13800000000000001</v>
      </c>
      <c r="G2272">
        <v>5.4659000000000004</v>
      </c>
      <c r="H2272">
        <v>2</v>
      </c>
      <c r="I2272">
        <v>0.34338000000000002</v>
      </c>
      <c r="J2272">
        <v>0.8</v>
      </c>
      <c r="K2272">
        <v>0.15</v>
      </c>
      <c r="L2272">
        <v>12.631</v>
      </c>
      <c r="M2272" t="s">
        <v>30</v>
      </c>
      <c r="N2272">
        <v>0.5</v>
      </c>
    </row>
    <row r="2273" spans="1:14" x14ac:dyDescent="0.2">
      <c r="A2273">
        <v>111</v>
      </c>
      <c r="B2273">
        <v>3.7</v>
      </c>
      <c r="C2273">
        <v>37</v>
      </c>
      <c r="D2273">
        <v>17.010999999999999</v>
      </c>
      <c r="E2273">
        <v>2.3456000000000001</v>
      </c>
      <c r="F2273">
        <v>0.13800000000000001</v>
      </c>
      <c r="G2273">
        <v>5.4661</v>
      </c>
      <c r="H2273">
        <v>2</v>
      </c>
      <c r="I2273">
        <v>0.34339999999999998</v>
      </c>
      <c r="J2273">
        <v>0.8</v>
      </c>
      <c r="K2273">
        <v>0.15</v>
      </c>
      <c r="L2273">
        <v>12.632</v>
      </c>
      <c r="M2273" t="s">
        <v>30</v>
      </c>
      <c r="N2273">
        <v>0.5</v>
      </c>
    </row>
    <row r="2274" spans="1:14" x14ac:dyDescent="0.2">
      <c r="A2274">
        <v>112</v>
      </c>
      <c r="B2274">
        <v>3.73</v>
      </c>
      <c r="C2274">
        <v>37</v>
      </c>
      <c r="D2274">
        <v>17.007000000000001</v>
      </c>
      <c r="E2274">
        <v>2.3401999999999998</v>
      </c>
      <c r="F2274">
        <v>0.13800000000000001</v>
      </c>
      <c r="G2274">
        <v>5.4645000000000001</v>
      </c>
      <c r="H2274">
        <v>2</v>
      </c>
      <c r="I2274">
        <v>0.34329999999999999</v>
      </c>
      <c r="J2274">
        <v>0.8</v>
      </c>
      <c r="K2274">
        <v>0.15</v>
      </c>
      <c r="L2274">
        <v>12.628</v>
      </c>
      <c r="M2274" t="s">
        <v>30</v>
      </c>
      <c r="N2274">
        <v>0.5</v>
      </c>
    </row>
    <row r="2275" spans="1:14" x14ac:dyDescent="0.2">
      <c r="A2275">
        <v>113</v>
      </c>
      <c r="B2275">
        <v>3.77</v>
      </c>
      <c r="C2275">
        <v>37</v>
      </c>
      <c r="D2275">
        <v>16.962</v>
      </c>
      <c r="E2275">
        <v>2.3388</v>
      </c>
      <c r="F2275">
        <v>0.13800000000000001</v>
      </c>
      <c r="G2275">
        <v>5.4503000000000004</v>
      </c>
      <c r="H2275">
        <v>2</v>
      </c>
      <c r="I2275">
        <v>0.34242</v>
      </c>
      <c r="J2275">
        <v>0.8</v>
      </c>
      <c r="K2275">
        <v>0.15</v>
      </c>
      <c r="L2275">
        <v>12.596</v>
      </c>
      <c r="M2275" t="s">
        <v>30</v>
      </c>
      <c r="N2275">
        <v>0.5</v>
      </c>
    </row>
    <row r="2276" spans="1:14" x14ac:dyDescent="0.2">
      <c r="A2276">
        <v>114</v>
      </c>
      <c r="B2276">
        <v>3.8</v>
      </c>
      <c r="C2276">
        <v>37</v>
      </c>
      <c r="D2276">
        <v>16.93</v>
      </c>
      <c r="E2276">
        <v>2.3439000000000001</v>
      </c>
      <c r="F2276">
        <v>0.13800000000000001</v>
      </c>
      <c r="G2276">
        <v>5.4404000000000003</v>
      </c>
      <c r="H2276">
        <v>2</v>
      </c>
      <c r="I2276">
        <v>0.34179999999999999</v>
      </c>
      <c r="J2276">
        <v>0.8</v>
      </c>
      <c r="K2276">
        <v>0.14000000000000001</v>
      </c>
      <c r="L2276">
        <v>12.573</v>
      </c>
      <c r="M2276" t="s">
        <v>30</v>
      </c>
      <c r="N2276">
        <v>0.5</v>
      </c>
    </row>
    <row r="2277" spans="1:14" x14ac:dyDescent="0.2">
      <c r="A2277">
        <v>115</v>
      </c>
      <c r="B2277">
        <v>3.83</v>
      </c>
      <c r="C2277">
        <v>37</v>
      </c>
      <c r="D2277">
        <v>16.922000000000001</v>
      </c>
      <c r="E2277">
        <v>2.3460000000000001</v>
      </c>
      <c r="F2277">
        <v>0.13900000000000001</v>
      </c>
      <c r="G2277">
        <v>5.4379</v>
      </c>
      <c r="H2277">
        <v>2</v>
      </c>
      <c r="I2277">
        <v>0.34162999999999999</v>
      </c>
      <c r="J2277">
        <v>0.8</v>
      </c>
      <c r="K2277">
        <v>0.15</v>
      </c>
      <c r="L2277">
        <v>12.567</v>
      </c>
      <c r="M2277" t="s">
        <v>30</v>
      </c>
      <c r="N2277">
        <v>0.5</v>
      </c>
    </row>
    <row r="2278" spans="1:14" x14ac:dyDescent="0.2">
      <c r="A2278">
        <v>116</v>
      </c>
      <c r="B2278">
        <v>3.87</v>
      </c>
      <c r="C2278">
        <v>37</v>
      </c>
      <c r="D2278">
        <v>16.920999999999999</v>
      </c>
      <c r="E2278">
        <v>2.3405999999999998</v>
      </c>
      <c r="F2278">
        <v>0.13800000000000001</v>
      </c>
      <c r="G2278">
        <v>5.4374000000000002</v>
      </c>
      <c r="H2278">
        <v>2</v>
      </c>
      <c r="I2278">
        <v>0.34160000000000001</v>
      </c>
      <c r="J2278">
        <v>0.8</v>
      </c>
      <c r="K2278">
        <v>0.14000000000000001</v>
      </c>
      <c r="L2278">
        <v>12.566000000000001</v>
      </c>
      <c r="M2278" t="s">
        <v>30</v>
      </c>
      <c r="N2278">
        <v>0.5</v>
      </c>
    </row>
    <row r="2279" spans="1:14" x14ac:dyDescent="0.2">
      <c r="A2279">
        <v>117</v>
      </c>
      <c r="B2279">
        <v>3.9</v>
      </c>
      <c r="C2279">
        <v>37</v>
      </c>
      <c r="D2279">
        <v>16.93</v>
      </c>
      <c r="E2279">
        <v>2.3239999999999998</v>
      </c>
      <c r="F2279">
        <v>0.13700000000000001</v>
      </c>
      <c r="G2279">
        <v>5.4394</v>
      </c>
      <c r="H2279">
        <v>2</v>
      </c>
      <c r="I2279">
        <v>0.34172000000000002</v>
      </c>
      <c r="J2279">
        <v>0.8</v>
      </c>
      <c r="K2279">
        <v>0.14000000000000001</v>
      </c>
      <c r="L2279">
        <v>12.57</v>
      </c>
      <c r="M2279" t="s">
        <v>30</v>
      </c>
      <c r="N2279">
        <v>0.5</v>
      </c>
    </row>
    <row r="2280" spans="1:14" x14ac:dyDescent="0.2">
      <c r="A2280">
        <v>118</v>
      </c>
      <c r="B2280">
        <v>3.93</v>
      </c>
      <c r="C2280">
        <v>37</v>
      </c>
      <c r="D2280">
        <v>16.931000000000001</v>
      </c>
      <c r="E2280">
        <v>2.3241999999999998</v>
      </c>
      <c r="F2280">
        <v>0.13700000000000001</v>
      </c>
      <c r="G2280">
        <v>5.4398</v>
      </c>
      <c r="H2280">
        <v>2</v>
      </c>
      <c r="I2280">
        <v>0.34175</v>
      </c>
      <c r="J2280">
        <v>0.8</v>
      </c>
      <c r="K2280">
        <v>0.14000000000000001</v>
      </c>
      <c r="L2280">
        <v>12.571</v>
      </c>
      <c r="M2280" t="s">
        <v>30</v>
      </c>
      <c r="N2280">
        <v>0.5</v>
      </c>
    </row>
    <row r="2281" spans="1:14" x14ac:dyDescent="0.2">
      <c r="A2281">
        <v>119</v>
      </c>
      <c r="B2281">
        <v>3.97</v>
      </c>
      <c r="C2281">
        <v>37</v>
      </c>
      <c r="D2281">
        <v>16.858000000000001</v>
      </c>
      <c r="E2281">
        <v>2.3403</v>
      </c>
      <c r="F2281">
        <v>0.13900000000000001</v>
      </c>
      <c r="G2281">
        <v>5.4173999999999998</v>
      </c>
      <c r="H2281">
        <v>2</v>
      </c>
      <c r="I2281">
        <v>0.34036</v>
      </c>
      <c r="J2281">
        <v>0.8</v>
      </c>
      <c r="K2281">
        <v>0.14000000000000001</v>
      </c>
      <c r="L2281">
        <v>12.52</v>
      </c>
      <c r="M2281" t="s">
        <v>30</v>
      </c>
      <c r="N2281">
        <v>0.5</v>
      </c>
    </row>
    <row r="2282" spans="1:14" x14ac:dyDescent="0.2">
      <c r="A2282">
        <v>120</v>
      </c>
      <c r="B2282">
        <v>4</v>
      </c>
      <c r="C2282">
        <v>37</v>
      </c>
      <c r="D2282">
        <v>16.789000000000001</v>
      </c>
      <c r="E2282">
        <v>2.3828</v>
      </c>
      <c r="F2282">
        <v>0.14199999999999999</v>
      </c>
      <c r="G2282">
        <v>5.3975</v>
      </c>
      <c r="H2282">
        <v>2</v>
      </c>
      <c r="I2282">
        <v>0.33911999999999998</v>
      </c>
      <c r="J2282">
        <v>0.8</v>
      </c>
      <c r="K2282">
        <v>0.14000000000000001</v>
      </c>
      <c r="L2282">
        <v>12.475</v>
      </c>
      <c r="M2282" t="s">
        <v>30</v>
      </c>
      <c r="N2282">
        <v>0.5</v>
      </c>
    </row>
    <row r="2283" spans="1:14" x14ac:dyDescent="0.2">
      <c r="A2283">
        <v>121</v>
      </c>
      <c r="B2283">
        <v>4.03</v>
      </c>
      <c r="C2283">
        <v>37</v>
      </c>
      <c r="D2283">
        <v>16.742999999999999</v>
      </c>
      <c r="E2283">
        <v>2.3774000000000002</v>
      </c>
      <c r="F2283">
        <v>0.14199999999999999</v>
      </c>
      <c r="G2283">
        <v>5.383</v>
      </c>
      <c r="H2283">
        <v>2</v>
      </c>
      <c r="I2283">
        <v>0.33818999999999999</v>
      </c>
      <c r="J2283">
        <v>0.8</v>
      </c>
      <c r="K2283">
        <v>0.14000000000000001</v>
      </c>
      <c r="L2283">
        <v>12.44</v>
      </c>
      <c r="M2283" t="s">
        <v>30</v>
      </c>
      <c r="N2283">
        <v>0.5</v>
      </c>
    </row>
    <row r="2284" spans="1:14" x14ac:dyDescent="0.2">
      <c r="A2284">
        <v>122</v>
      </c>
      <c r="B2284">
        <v>4.07</v>
      </c>
      <c r="C2284">
        <v>37</v>
      </c>
      <c r="D2284">
        <v>16.744</v>
      </c>
      <c r="E2284">
        <v>2.3832</v>
      </c>
      <c r="F2284">
        <v>0.14199999999999999</v>
      </c>
      <c r="G2284">
        <v>5.3834999999999997</v>
      </c>
      <c r="H2284">
        <v>2</v>
      </c>
      <c r="I2284">
        <v>0.3382</v>
      </c>
      <c r="J2284">
        <v>0.8</v>
      </c>
      <c r="K2284">
        <v>0.14000000000000001</v>
      </c>
      <c r="L2284">
        <v>12.441000000000001</v>
      </c>
      <c r="M2284" t="s">
        <v>30</v>
      </c>
      <c r="N2284">
        <v>0.5</v>
      </c>
    </row>
    <row r="2285" spans="1:14" x14ac:dyDescent="0.2">
      <c r="A2285">
        <v>123</v>
      </c>
      <c r="B2285">
        <v>4.0999999999999996</v>
      </c>
      <c r="C2285">
        <v>37</v>
      </c>
      <c r="D2285">
        <v>16.731999999999999</v>
      </c>
      <c r="E2285">
        <v>2.3618000000000001</v>
      </c>
      <c r="F2285">
        <v>0.14099999999999999</v>
      </c>
      <c r="G2285">
        <v>5.3788999999999998</v>
      </c>
      <c r="H2285">
        <v>2</v>
      </c>
      <c r="I2285">
        <v>0.33790999999999999</v>
      </c>
      <c r="J2285">
        <v>0.8</v>
      </c>
      <c r="K2285">
        <v>0.14000000000000001</v>
      </c>
      <c r="L2285">
        <v>12.43</v>
      </c>
      <c r="M2285" t="s">
        <v>30</v>
      </c>
      <c r="N2285">
        <v>0.5</v>
      </c>
    </row>
    <row r="2286" spans="1:14" x14ac:dyDescent="0.2">
      <c r="A2286">
        <v>124</v>
      </c>
      <c r="B2286">
        <v>4.13</v>
      </c>
      <c r="C2286">
        <v>37</v>
      </c>
      <c r="D2286">
        <v>16.771000000000001</v>
      </c>
      <c r="E2286">
        <v>2.3521000000000001</v>
      </c>
      <c r="F2286">
        <v>0.14000000000000001</v>
      </c>
      <c r="G2286">
        <v>5.3906000000000001</v>
      </c>
      <c r="H2286">
        <v>2</v>
      </c>
      <c r="I2286">
        <v>0.33864</v>
      </c>
      <c r="J2286">
        <v>0.8</v>
      </c>
      <c r="K2286">
        <v>0.14000000000000001</v>
      </c>
      <c r="L2286">
        <v>12.457000000000001</v>
      </c>
      <c r="M2286" t="s">
        <v>30</v>
      </c>
      <c r="N2286">
        <v>0.5</v>
      </c>
    </row>
    <row r="2287" spans="1:14" x14ac:dyDescent="0.2">
      <c r="A2287">
        <v>125</v>
      </c>
      <c r="B2287">
        <v>4.17</v>
      </c>
      <c r="C2287">
        <v>37</v>
      </c>
      <c r="D2287">
        <v>16.797999999999998</v>
      </c>
      <c r="E2287">
        <v>2.3420999999999998</v>
      </c>
      <c r="F2287">
        <v>0.13900000000000001</v>
      </c>
      <c r="G2287">
        <v>5.3987999999999996</v>
      </c>
      <c r="H2287">
        <v>2</v>
      </c>
      <c r="I2287">
        <v>0.33917999999999998</v>
      </c>
      <c r="J2287">
        <v>0.8</v>
      </c>
      <c r="K2287">
        <v>0.14000000000000001</v>
      </c>
      <c r="L2287">
        <v>12.477</v>
      </c>
      <c r="M2287" t="s">
        <v>30</v>
      </c>
      <c r="N2287">
        <v>0.5</v>
      </c>
    </row>
    <row r="2288" spans="1:14" x14ac:dyDescent="0.2">
      <c r="A2288">
        <v>126</v>
      </c>
      <c r="B2288">
        <v>4.2</v>
      </c>
      <c r="C2288">
        <v>37</v>
      </c>
      <c r="D2288">
        <v>16.811</v>
      </c>
      <c r="E2288">
        <v>2.3563999999999998</v>
      </c>
      <c r="F2288">
        <v>0.14000000000000001</v>
      </c>
      <c r="G2288">
        <v>5.4035000000000002</v>
      </c>
      <c r="H2288">
        <v>2</v>
      </c>
      <c r="I2288">
        <v>0.33949000000000001</v>
      </c>
      <c r="J2288">
        <v>0.8</v>
      </c>
      <c r="K2288">
        <v>0.14000000000000001</v>
      </c>
      <c r="L2288">
        <v>12.488</v>
      </c>
      <c r="M2288" t="s">
        <v>30</v>
      </c>
      <c r="N2288">
        <v>0.5</v>
      </c>
    </row>
    <row r="2289" spans="1:14" x14ac:dyDescent="0.2">
      <c r="A2289">
        <v>127</v>
      </c>
      <c r="B2289">
        <v>4.2300000000000004</v>
      </c>
      <c r="C2289">
        <v>37</v>
      </c>
      <c r="D2289">
        <v>16.802</v>
      </c>
      <c r="E2289">
        <v>2.3532000000000002</v>
      </c>
      <c r="F2289">
        <v>0.14000000000000001</v>
      </c>
      <c r="G2289">
        <v>5.4004000000000003</v>
      </c>
      <c r="H2289">
        <v>2</v>
      </c>
      <c r="I2289">
        <v>0.33929999999999999</v>
      </c>
      <c r="J2289">
        <v>0.8</v>
      </c>
      <c r="K2289">
        <v>0.14000000000000001</v>
      </c>
      <c r="L2289">
        <v>12.481</v>
      </c>
      <c r="M2289" t="s">
        <v>30</v>
      </c>
      <c r="N2289">
        <v>0.5</v>
      </c>
    </row>
    <row r="2290" spans="1:14" x14ac:dyDescent="0.2">
      <c r="A2290">
        <v>128</v>
      </c>
      <c r="B2290">
        <v>4.2699999999999996</v>
      </c>
      <c r="C2290">
        <v>37</v>
      </c>
      <c r="D2290">
        <v>16.806999999999999</v>
      </c>
      <c r="E2290">
        <v>2.3607</v>
      </c>
      <c r="F2290">
        <v>0.14000000000000001</v>
      </c>
      <c r="G2290">
        <v>5.4023000000000003</v>
      </c>
      <c r="H2290">
        <v>2</v>
      </c>
      <c r="I2290">
        <v>0.33939999999999998</v>
      </c>
      <c r="J2290">
        <v>0.8</v>
      </c>
      <c r="K2290">
        <v>0.14000000000000001</v>
      </c>
      <c r="L2290">
        <v>12.484999999999999</v>
      </c>
      <c r="M2290" t="s">
        <v>30</v>
      </c>
      <c r="N2290">
        <v>0.5</v>
      </c>
    </row>
    <row r="2291" spans="1:14" x14ac:dyDescent="0.2">
      <c r="A2291">
        <v>129</v>
      </c>
      <c r="B2291">
        <v>4.3</v>
      </c>
      <c r="C2291">
        <v>37</v>
      </c>
      <c r="D2291">
        <v>16.82</v>
      </c>
      <c r="E2291">
        <v>2.3519999999999999</v>
      </c>
      <c r="F2291">
        <v>0.14000000000000001</v>
      </c>
      <c r="G2291">
        <v>5.4061000000000003</v>
      </c>
      <c r="H2291">
        <v>2</v>
      </c>
      <c r="I2291">
        <v>0.33961999999999998</v>
      </c>
      <c r="J2291">
        <v>0.8</v>
      </c>
      <c r="K2291">
        <v>0.14000000000000001</v>
      </c>
      <c r="L2291">
        <v>12.493</v>
      </c>
      <c r="M2291" t="s">
        <v>30</v>
      </c>
      <c r="N2291">
        <v>0.5</v>
      </c>
    </row>
    <row r="2292" spans="1:14" x14ac:dyDescent="0.2">
      <c r="A2292">
        <v>130</v>
      </c>
      <c r="B2292">
        <v>4.33</v>
      </c>
      <c r="C2292">
        <v>37</v>
      </c>
      <c r="D2292">
        <v>16.832999999999998</v>
      </c>
      <c r="E2292">
        <v>2.3374999999999999</v>
      </c>
      <c r="F2292">
        <v>0.13900000000000001</v>
      </c>
      <c r="G2292">
        <v>5.4095000000000004</v>
      </c>
      <c r="H2292">
        <v>2</v>
      </c>
      <c r="I2292">
        <v>0.33983999999999998</v>
      </c>
      <c r="J2292">
        <v>0.8</v>
      </c>
      <c r="K2292">
        <v>0.14000000000000001</v>
      </c>
      <c r="L2292">
        <v>12.500999999999999</v>
      </c>
      <c r="M2292" t="s">
        <v>30</v>
      </c>
      <c r="N2292">
        <v>0.5</v>
      </c>
    </row>
    <row r="2293" spans="1:14" x14ac:dyDescent="0.2">
      <c r="A2293">
        <v>131</v>
      </c>
      <c r="B2293">
        <v>4.37</v>
      </c>
      <c r="C2293">
        <v>37</v>
      </c>
      <c r="D2293">
        <v>16.821999999999999</v>
      </c>
      <c r="E2293">
        <v>2.3462999999999998</v>
      </c>
      <c r="F2293">
        <v>0.13900000000000001</v>
      </c>
      <c r="G2293">
        <v>5.4065000000000003</v>
      </c>
      <c r="H2293">
        <v>2</v>
      </c>
      <c r="I2293">
        <v>0.33966000000000002</v>
      </c>
      <c r="J2293">
        <v>0.8</v>
      </c>
      <c r="K2293">
        <v>0.14000000000000001</v>
      </c>
      <c r="L2293">
        <v>12.494</v>
      </c>
      <c r="M2293" t="s">
        <v>30</v>
      </c>
      <c r="N2293">
        <v>0.5</v>
      </c>
    </row>
    <row r="2294" spans="1:14" x14ac:dyDescent="0.2">
      <c r="A2294">
        <v>132</v>
      </c>
      <c r="B2294">
        <v>4.4000000000000004</v>
      </c>
      <c r="C2294">
        <v>37</v>
      </c>
      <c r="D2294">
        <v>16.800999999999998</v>
      </c>
      <c r="E2294">
        <v>2.3540999999999999</v>
      </c>
      <c r="F2294">
        <v>0.14000000000000001</v>
      </c>
      <c r="G2294">
        <v>5.4002999999999997</v>
      </c>
      <c r="H2294">
        <v>2</v>
      </c>
      <c r="I2294">
        <v>0.33928000000000003</v>
      </c>
      <c r="J2294">
        <v>0.8</v>
      </c>
      <c r="K2294">
        <v>0.14000000000000001</v>
      </c>
      <c r="L2294">
        <v>12.48</v>
      </c>
      <c r="M2294" t="s">
        <v>30</v>
      </c>
      <c r="N2294">
        <v>0.5</v>
      </c>
    </row>
    <row r="2295" spans="1:14" x14ac:dyDescent="0.2">
      <c r="A2295">
        <v>133</v>
      </c>
      <c r="B2295">
        <v>4.43</v>
      </c>
      <c r="C2295">
        <v>37</v>
      </c>
      <c r="D2295">
        <v>16.809000000000001</v>
      </c>
      <c r="E2295">
        <v>2.3506999999999998</v>
      </c>
      <c r="F2295">
        <v>0.14000000000000001</v>
      </c>
      <c r="G2295">
        <v>5.4024999999999999</v>
      </c>
      <c r="H2295">
        <v>2</v>
      </c>
      <c r="I2295">
        <v>0.33940999999999999</v>
      </c>
      <c r="J2295">
        <v>0.8</v>
      </c>
      <c r="K2295">
        <v>0.14000000000000001</v>
      </c>
      <c r="L2295">
        <v>12.484999999999999</v>
      </c>
      <c r="M2295" t="s">
        <v>30</v>
      </c>
      <c r="N2295">
        <v>0.5</v>
      </c>
    </row>
    <row r="2296" spans="1:14" x14ac:dyDescent="0.2">
      <c r="A2296">
        <v>134</v>
      </c>
      <c r="B2296">
        <v>4.47</v>
      </c>
      <c r="C2296">
        <v>37</v>
      </c>
      <c r="D2296">
        <v>16.821000000000002</v>
      </c>
      <c r="E2296">
        <v>2.3416999999999999</v>
      </c>
      <c r="F2296">
        <v>0.13900000000000001</v>
      </c>
      <c r="G2296">
        <v>5.4059999999999997</v>
      </c>
      <c r="H2296">
        <v>2</v>
      </c>
      <c r="I2296">
        <v>0.33961999999999998</v>
      </c>
      <c r="J2296">
        <v>0.8</v>
      </c>
      <c r="K2296">
        <v>0.14000000000000001</v>
      </c>
      <c r="L2296">
        <v>12.493</v>
      </c>
      <c r="M2296" t="s">
        <v>30</v>
      </c>
      <c r="N2296">
        <v>0.5</v>
      </c>
    </row>
    <row r="2297" spans="1:14" x14ac:dyDescent="0.2">
      <c r="A2297">
        <v>135</v>
      </c>
      <c r="B2297">
        <v>4.5</v>
      </c>
      <c r="C2297">
        <v>37</v>
      </c>
      <c r="D2297">
        <v>16.814</v>
      </c>
      <c r="E2297">
        <v>2.3477999999999999</v>
      </c>
      <c r="F2297">
        <v>0.14000000000000001</v>
      </c>
      <c r="G2297">
        <v>5.4039999999999999</v>
      </c>
      <c r="H2297">
        <v>2</v>
      </c>
      <c r="I2297">
        <v>0.33950000000000002</v>
      </c>
      <c r="J2297">
        <v>0.8</v>
      </c>
      <c r="K2297">
        <v>0.14000000000000001</v>
      </c>
      <c r="L2297">
        <v>12.488</v>
      </c>
      <c r="M2297" t="s">
        <v>30</v>
      </c>
      <c r="N2297">
        <v>0.5</v>
      </c>
    </row>
    <row r="2298" spans="1:14" x14ac:dyDescent="0.2">
      <c r="A2298">
        <v>136</v>
      </c>
      <c r="B2298">
        <v>4.53</v>
      </c>
      <c r="C2298">
        <v>37</v>
      </c>
      <c r="D2298">
        <v>16.824000000000002</v>
      </c>
      <c r="E2298">
        <v>2.3424</v>
      </c>
      <c r="F2298">
        <v>0.13900000000000001</v>
      </c>
      <c r="G2298">
        <v>5.4067999999999996</v>
      </c>
      <c r="H2298">
        <v>2</v>
      </c>
      <c r="I2298">
        <v>0.33967999999999998</v>
      </c>
      <c r="J2298">
        <v>0.8</v>
      </c>
      <c r="K2298">
        <v>0.14000000000000001</v>
      </c>
      <c r="L2298">
        <v>12.494999999999999</v>
      </c>
      <c r="M2298" t="s">
        <v>30</v>
      </c>
      <c r="N2298">
        <v>0.5</v>
      </c>
    </row>
    <row r="2299" spans="1:14" x14ac:dyDescent="0.2">
      <c r="A2299">
        <v>137</v>
      </c>
      <c r="B2299">
        <v>4.57</v>
      </c>
      <c r="C2299">
        <v>37</v>
      </c>
      <c r="D2299">
        <v>16.827000000000002</v>
      </c>
      <c r="E2299">
        <v>2.3517000000000001</v>
      </c>
      <c r="F2299">
        <v>0.14000000000000001</v>
      </c>
      <c r="G2299">
        <v>5.4082999999999997</v>
      </c>
      <c r="H2299">
        <v>2</v>
      </c>
      <c r="I2299">
        <v>0.33978000000000003</v>
      </c>
      <c r="J2299">
        <v>0.8</v>
      </c>
      <c r="K2299">
        <v>0.14000000000000001</v>
      </c>
      <c r="L2299">
        <v>12.499000000000001</v>
      </c>
      <c r="M2299" t="s">
        <v>30</v>
      </c>
      <c r="N2299">
        <v>0.5</v>
      </c>
    </row>
    <row r="2300" spans="1:14" x14ac:dyDescent="0.2">
      <c r="A2300">
        <v>138</v>
      </c>
      <c r="B2300">
        <v>4.5999999999999996</v>
      </c>
      <c r="C2300">
        <v>37</v>
      </c>
      <c r="D2300">
        <v>16.834</v>
      </c>
      <c r="E2300">
        <v>2.3614999999999999</v>
      </c>
      <c r="F2300">
        <v>0.14000000000000001</v>
      </c>
      <c r="G2300">
        <v>5.4109999999999996</v>
      </c>
      <c r="H2300">
        <v>2</v>
      </c>
      <c r="I2300">
        <v>0.33994999999999997</v>
      </c>
      <c r="J2300">
        <v>0.8</v>
      </c>
      <c r="K2300">
        <v>0.14000000000000001</v>
      </c>
      <c r="L2300">
        <v>12.505000000000001</v>
      </c>
      <c r="M2300" t="s">
        <v>30</v>
      </c>
      <c r="N2300">
        <v>0.5</v>
      </c>
    </row>
    <row r="2301" spans="1:14" x14ac:dyDescent="0.2">
      <c r="A2301">
        <v>139</v>
      </c>
      <c r="B2301">
        <v>4.63</v>
      </c>
      <c r="C2301">
        <v>37</v>
      </c>
      <c r="D2301">
        <v>16.827000000000002</v>
      </c>
      <c r="E2301">
        <v>2.3563000000000001</v>
      </c>
      <c r="F2301">
        <v>0.14000000000000001</v>
      </c>
      <c r="G2301">
        <v>5.4084000000000003</v>
      </c>
      <c r="H2301">
        <v>2</v>
      </c>
      <c r="I2301">
        <v>0.33978000000000003</v>
      </c>
      <c r="J2301">
        <v>0.8</v>
      </c>
      <c r="K2301">
        <v>0.14000000000000001</v>
      </c>
      <c r="L2301">
        <v>12.499000000000001</v>
      </c>
      <c r="M2301" t="s">
        <v>30</v>
      </c>
      <c r="N2301">
        <v>0.5</v>
      </c>
    </row>
    <row r="2302" spans="1:14" x14ac:dyDescent="0.2">
      <c r="A2302">
        <v>140</v>
      </c>
      <c r="B2302">
        <v>4.67</v>
      </c>
      <c r="C2302">
        <v>37</v>
      </c>
      <c r="D2302">
        <v>16.837</v>
      </c>
      <c r="E2302">
        <v>2.3571</v>
      </c>
      <c r="F2302">
        <v>0.14000000000000001</v>
      </c>
      <c r="G2302">
        <v>5.4118000000000004</v>
      </c>
      <c r="H2302">
        <v>2</v>
      </c>
      <c r="I2302">
        <v>0.33999000000000001</v>
      </c>
      <c r="J2302">
        <v>0.8</v>
      </c>
      <c r="K2302">
        <v>0.14000000000000001</v>
      </c>
      <c r="L2302">
        <v>12.506</v>
      </c>
      <c r="M2302" t="s">
        <v>30</v>
      </c>
      <c r="N2302">
        <v>0.5</v>
      </c>
    </row>
    <row r="2303" spans="1:14" x14ac:dyDescent="0.2">
      <c r="A2303">
        <v>141</v>
      </c>
      <c r="B2303">
        <v>4.7</v>
      </c>
      <c r="C2303">
        <v>37</v>
      </c>
      <c r="D2303">
        <v>16.866</v>
      </c>
      <c r="E2303">
        <v>2.3456000000000001</v>
      </c>
      <c r="F2303">
        <v>0.13900000000000001</v>
      </c>
      <c r="G2303">
        <v>5.4203999999999999</v>
      </c>
      <c r="H2303">
        <v>2</v>
      </c>
      <c r="I2303">
        <v>0.34051999999999999</v>
      </c>
      <c r="J2303">
        <v>0.8</v>
      </c>
      <c r="K2303">
        <v>0.14000000000000001</v>
      </c>
      <c r="L2303">
        <v>12.526</v>
      </c>
      <c r="M2303" t="s">
        <v>30</v>
      </c>
      <c r="N2303">
        <v>0.5</v>
      </c>
    </row>
    <row r="2304" spans="1:14" x14ac:dyDescent="0.2">
      <c r="A2304">
        <v>142</v>
      </c>
      <c r="B2304">
        <v>4.7300000000000004</v>
      </c>
      <c r="C2304">
        <v>37</v>
      </c>
      <c r="D2304">
        <v>16.867000000000001</v>
      </c>
      <c r="E2304">
        <v>2.3266</v>
      </c>
      <c r="F2304">
        <v>0.13800000000000001</v>
      </c>
      <c r="G2304">
        <v>5.4198000000000004</v>
      </c>
      <c r="H2304">
        <v>2</v>
      </c>
      <c r="I2304">
        <v>0.34049000000000001</v>
      </c>
      <c r="J2304">
        <v>0.8</v>
      </c>
      <c r="K2304">
        <v>0.14000000000000001</v>
      </c>
      <c r="L2304">
        <v>12.525</v>
      </c>
      <c r="M2304" t="s">
        <v>30</v>
      </c>
      <c r="N2304">
        <v>0.5</v>
      </c>
    </row>
    <row r="2305" spans="1:14" x14ac:dyDescent="0.2">
      <c r="A2305">
        <v>143</v>
      </c>
      <c r="B2305">
        <v>4.7699999999999996</v>
      </c>
      <c r="C2305">
        <v>37</v>
      </c>
      <c r="D2305">
        <v>16.895</v>
      </c>
      <c r="E2305">
        <v>2.3224999999999998</v>
      </c>
      <c r="F2305">
        <v>0.13700000000000001</v>
      </c>
      <c r="G2305">
        <v>5.4283999999999999</v>
      </c>
      <c r="H2305">
        <v>2</v>
      </c>
      <c r="I2305">
        <v>0.34104000000000001</v>
      </c>
      <c r="J2305">
        <v>0.8</v>
      </c>
      <c r="K2305">
        <v>0.14000000000000001</v>
      </c>
      <c r="L2305">
        <v>12.545</v>
      </c>
      <c r="M2305" t="s">
        <v>30</v>
      </c>
      <c r="N2305">
        <v>0.5</v>
      </c>
    </row>
    <row r="2306" spans="1:14" x14ac:dyDescent="0.2">
      <c r="A2306">
        <v>144</v>
      </c>
      <c r="B2306">
        <v>4.8</v>
      </c>
      <c r="C2306">
        <v>37</v>
      </c>
      <c r="D2306">
        <v>16.876999999999999</v>
      </c>
      <c r="E2306">
        <v>2.3083999999999998</v>
      </c>
      <c r="F2306">
        <v>0.13700000000000001</v>
      </c>
      <c r="G2306">
        <v>5.4222000000000001</v>
      </c>
      <c r="H2306">
        <v>2</v>
      </c>
      <c r="I2306">
        <v>0.34066000000000002</v>
      </c>
      <c r="J2306">
        <v>0.8</v>
      </c>
      <c r="K2306">
        <v>0.14000000000000001</v>
      </c>
      <c r="L2306">
        <v>12.531000000000001</v>
      </c>
      <c r="M2306" t="s">
        <v>30</v>
      </c>
      <c r="N2306">
        <v>0.5</v>
      </c>
    </row>
    <row r="2307" spans="1:14" x14ac:dyDescent="0.2">
      <c r="A2307">
        <v>145</v>
      </c>
      <c r="B2307">
        <v>4.83</v>
      </c>
      <c r="C2307">
        <v>37</v>
      </c>
      <c r="D2307">
        <v>16.884</v>
      </c>
      <c r="E2307">
        <v>2.3052999999999999</v>
      </c>
      <c r="F2307">
        <v>0.13700000000000001</v>
      </c>
      <c r="G2307">
        <v>5.4241999999999999</v>
      </c>
      <c r="H2307">
        <v>2</v>
      </c>
      <c r="I2307">
        <v>0.34078000000000003</v>
      </c>
      <c r="J2307">
        <v>0.8</v>
      </c>
      <c r="K2307">
        <v>0.14000000000000001</v>
      </c>
      <c r="L2307">
        <v>12.536</v>
      </c>
      <c r="M2307" t="s">
        <v>30</v>
      </c>
      <c r="N2307">
        <v>0.5</v>
      </c>
    </row>
    <row r="2308" spans="1:14" x14ac:dyDescent="0.2">
      <c r="A2308">
        <v>146</v>
      </c>
      <c r="B2308">
        <v>4.87</v>
      </c>
      <c r="C2308">
        <v>37</v>
      </c>
      <c r="D2308">
        <v>16.885000000000002</v>
      </c>
      <c r="E2308">
        <v>2.2970999999999999</v>
      </c>
      <c r="F2308">
        <v>0.13600000000000001</v>
      </c>
      <c r="G2308">
        <v>5.4241999999999999</v>
      </c>
      <c r="H2308">
        <v>2</v>
      </c>
      <c r="I2308">
        <v>0.34078000000000003</v>
      </c>
      <c r="J2308">
        <v>0.8</v>
      </c>
      <c r="K2308">
        <v>0.14000000000000001</v>
      </c>
      <c r="L2308">
        <v>12.536</v>
      </c>
      <c r="M2308" t="s">
        <v>30</v>
      </c>
      <c r="N2308">
        <v>0.5</v>
      </c>
    </row>
    <row r="2309" spans="1:14" x14ac:dyDescent="0.2">
      <c r="A2309">
        <v>147</v>
      </c>
      <c r="B2309">
        <v>4.9000000000000004</v>
      </c>
      <c r="C2309">
        <v>37</v>
      </c>
      <c r="D2309">
        <v>16.884</v>
      </c>
      <c r="E2309">
        <v>2.2881999999999998</v>
      </c>
      <c r="F2309">
        <v>0.13600000000000001</v>
      </c>
      <c r="G2309">
        <v>5.4234</v>
      </c>
      <c r="H2309">
        <v>2</v>
      </c>
      <c r="I2309">
        <v>0.34072000000000002</v>
      </c>
      <c r="J2309">
        <v>0.8</v>
      </c>
      <c r="K2309">
        <v>0.14000000000000001</v>
      </c>
      <c r="L2309">
        <v>12.534000000000001</v>
      </c>
      <c r="M2309" t="s">
        <v>30</v>
      </c>
      <c r="N2309">
        <v>0.5</v>
      </c>
    </row>
    <row r="2310" spans="1:14" x14ac:dyDescent="0.2">
      <c r="A2310">
        <v>148</v>
      </c>
      <c r="B2310">
        <v>4.93</v>
      </c>
      <c r="C2310">
        <v>37</v>
      </c>
      <c r="D2310">
        <v>16.885999999999999</v>
      </c>
      <c r="E2310">
        <v>2.3128000000000002</v>
      </c>
      <c r="F2310">
        <v>0.13700000000000001</v>
      </c>
      <c r="G2310">
        <v>5.4252000000000002</v>
      </c>
      <c r="H2310">
        <v>2</v>
      </c>
      <c r="I2310">
        <v>0.34083999999999998</v>
      </c>
      <c r="J2310">
        <v>0.8</v>
      </c>
      <c r="K2310">
        <v>0.14000000000000001</v>
      </c>
      <c r="L2310">
        <v>12.538</v>
      </c>
      <c r="M2310" t="s">
        <v>30</v>
      </c>
      <c r="N2310">
        <v>0.5</v>
      </c>
    </row>
    <row r="2311" spans="1:14" x14ac:dyDescent="0.2">
      <c r="A2311">
        <v>149</v>
      </c>
      <c r="B2311">
        <v>4.97</v>
      </c>
      <c r="C2311">
        <v>37</v>
      </c>
      <c r="D2311">
        <v>16.896000000000001</v>
      </c>
      <c r="E2311">
        <v>2.3197999999999999</v>
      </c>
      <c r="F2311">
        <v>0.13700000000000001</v>
      </c>
      <c r="G2311">
        <v>5.4286000000000003</v>
      </c>
      <c r="H2311">
        <v>2</v>
      </c>
      <c r="I2311">
        <v>0.34105000000000002</v>
      </c>
      <c r="J2311">
        <v>0.8</v>
      </c>
      <c r="K2311">
        <v>0.14000000000000001</v>
      </c>
      <c r="L2311">
        <v>12.545</v>
      </c>
      <c r="M2311" t="s">
        <v>30</v>
      </c>
      <c r="N2311">
        <v>0.5</v>
      </c>
    </row>
    <row r="2312" spans="1:14" x14ac:dyDescent="0.2">
      <c r="A2312">
        <v>150</v>
      </c>
      <c r="B2312">
        <v>5</v>
      </c>
      <c r="C2312">
        <v>37</v>
      </c>
      <c r="D2312">
        <v>16.873000000000001</v>
      </c>
      <c r="E2312">
        <v>2.3113000000000001</v>
      </c>
      <c r="F2312">
        <v>0.13700000000000001</v>
      </c>
      <c r="G2312">
        <v>5.4208999999999996</v>
      </c>
      <c r="H2312">
        <v>2</v>
      </c>
      <c r="I2312">
        <v>0.34055999999999997</v>
      </c>
      <c r="J2312">
        <v>0.8</v>
      </c>
      <c r="K2312">
        <v>0.14000000000000001</v>
      </c>
      <c r="L2312">
        <v>12.526999999999999</v>
      </c>
      <c r="M2312" t="s">
        <v>30</v>
      </c>
      <c r="N2312">
        <v>0.5</v>
      </c>
    </row>
    <row r="2313" spans="1:14" x14ac:dyDescent="0.2">
      <c r="A2313">
        <v>151</v>
      </c>
      <c r="B2313">
        <v>5.03</v>
      </c>
      <c r="C2313">
        <v>37</v>
      </c>
      <c r="D2313">
        <v>16.873999999999999</v>
      </c>
      <c r="E2313">
        <v>2.3069999999999999</v>
      </c>
      <c r="F2313">
        <v>0.13700000000000001</v>
      </c>
      <c r="G2313">
        <v>5.4211</v>
      </c>
      <c r="H2313">
        <v>2</v>
      </c>
      <c r="I2313">
        <v>0.34056999999999998</v>
      </c>
      <c r="J2313">
        <v>0.8</v>
      </c>
      <c r="K2313">
        <v>0.14000000000000001</v>
      </c>
      <c r="L2313">
        <v>12.528</v>
      </c>
      <c r="M2313" t="s">
        <v>30</v>
      </c>
      <c r="N2313">
        <v>0.5</v>
      </c>
    </row>
    <row r="2314" spans="1:14" x14ac:dyDescent="0.2">
      <c r="A2314">
        <v>152</v>
      </c>
      <c r="B2314">
        <v>5.07</v>
      </c>
      <c r="C2314">
        <v>37</v>
      </c>
      <c r="D2314">
        <v>16.88</v>
      </c>
      <c r="E2314">
        <v>2.3008999999999999</v>
      </c>
      <c r="F2314">
        <v>0.13600000000000001</v>
      </c>
      <c r="G2314">
        <v>5.4227999999999996</v>
      </c>
      <c r="H2314">
        <v>2</v>
      </c>
      <c r="I2314">
        <v>0.34067999999999998</v>
      </c>
      <c r="J2314">
        <v>0.8</v>
      </c>
      <c r="K2314">
        <v>0.14000000000000001</v>
      </c>
      <c r="L2314">
        <v>12.532</v>
      </c>
      <c r="M2314" t="s">
        <v>30</v>
      </c>
      <c r="N2314">
        <v>0.5</v>
      </c>
    </row>
    <row r="2315" spans="1:14" x14ac:dyDescent="0.2">
      <c r="A2315">
        <v>153</v>
      </c>
      <c r="B2315">
        <v>5.0999999999999996</v>
      </c>
      <c r="C2315">
        <v>37</v>
      </c>
      <c r="D2315">
        <v>16.896000000000001</v>
      </c>
      <c r="E2315">
        <v>2.3220999999999998</v>
      </c>
      <c r="F2315">
        <v>0.13700000000000001</v>
      </c>
      <c r="G2315">
        <v>5.4287999999999998</v>
      </c>
      <c r="H2315">
        <v>2</v>
      </c>
      <c r="I2315">
        <v>0.34106999999999998</v>
      </c>
      <c r="J2315">
        <v>0.8</v>
      </c>
      <c r="K2315">
        <v>0.14000000000000001</v>
      </c>
      <c r="L2315">
        <v>12.545999999999999</v>
      </c>
      <c r="M2315" t="s">
        <v>30</v>
      </c>
      <c r="N2315">
        <v>0.5</v>
      </c>
    </row>
    <row r="2316" spans="1:14" x14ac:dyDescent="0.2">
      <c r="A2316">
        <v>154</v>
      </c>
      <c r="B2316">
        <v>5.13</v>
      </c>
      <c r="C2316">
        <v>37</v>
      </c>
      <c r="D2316">
        <v>16.878</v>
      </c>
      <c r="E2316">
        <v>2.3329</v>
      </c>
      <c r="F2316">
        <v>0.13800000000000001</v>
      </c>
      <c r="G2316">
        <v>5.4236000000000004</v>
      </c>
      <c r="H2316">
        <v>2</v>
      </c>
      <c r="I2316">
        <v>0.34073999999999999</v>
      </c>
      <c r="J2316">
        <v>0.8</v>
      </c>
      <c r="K2316">
        <v>0.14000000000000001</v>
      </c>
      <c r="L2316">
        <v>12.534000000000001</v>
      </c>
      <c r="M2316" t="s">
        <v>30</v>
      </c>
      <c r="N2316">
        <v>0.5</v>
      </c>
    </row>
    <row r="2317" spans="1:14" x14ac:dyDescent="0.2">
      <c r="A2317">
        <v>155</v>
      </c>
      <c r="B2317">
        <v>5.17</v>
      </c>
      <c r="C2317">
        <v>37</v>
      </c>
      <c r="D2317">
        <v>16.878</v>
      </c>
      <c r="E2317">
        <v>2.3304</v>
      </c>
      <c r="F2317">
        <v>0.13800000000000001</v>
      </c>
      <c r="G2317">
        <v>5.4234999999999998</v>
      </c>
      <c r="H2317">
        <v>2</v>
      </c>
      <c r="I2317">
        <v>0.34073999999999999</v>
      </c>
      <c r="J2317">
        <v>0.8</v>
      </c>
      <c r="K2317">
        <v>0.14000000000000001</v>
      </c>
      <c r="L2317">
        <v>12.534000000000001</v>
      </c>
      <c r="M2317" t="s">
        <v>30</v>
      </c>
      <c r="N2317">
        <v>0.5</v>
      </c>
    </row>
    <row r="2318" spans="1:14" x14ac:dyDescent="0.2">
      <c r="A2318">
        <v>156</v>
      </c>
      <c r="B2318">
        <v>5.2</v>
      </c>
      <c r="C2318">
        <v>37</v>
      </c>
      <c r="D2318">
        <v>16.827999999999999</v>
      </c>
      <c r="E2318">
        <v>2.3607</v>
      </c>
      <c r="F2318">
        <v>0.14000000000000001</v>
      </c>
      <c r="G2318">
        <v>5.4089999999999998</v>
      </c>
      <c r="H2318">
        <v>2</v>
      </c>
      <c r="I2318">
        <v>0.33983000000000002</v>
      </c>
      <c r="J2318">
        <v>0.8</v>
      </c>
      <c r="K2318">
        <v>0.14000000000000001</v>
      </c>
      <c r="L2318">
        <v>12.500999999999999</v>
      </c>
      <c r="M2318" t="s">
        <v>30</v>
      </c>
      <c r="N2318">
        <v>0.5</v>
      </c>
    </row>
    <row r="2319" spans="1:14" x14ac:dyDescent="0.2">
      <c r="A2319">
        <v>157</v>
      </c>
      <c r="B2319">
        <v>5.23</v>
      </c>
      <c r="C2319">
        <v>37</v>
      </c>
      <c r="D2319">
        <v>16.78</v>
      </c>
      <c r="E2319">
        <v>2.4005999999999998</v>
      </c>
      <c r="F2319">
        <v>0.14299999999999999</v>
      </c>
      <c r="G2319">
        <v>5.3955000000000002</v>
      </c>
      <c r="H2319">
        <v>2</v>
      </c>
      <c r="I2319">
        <v>0.33898</v>
      </c>
      <c r="J2319">
        <v>0.8</v>
      </c>
      <c r="K2319">
        <v>0.14000000000000001</v>
      </c>
      <c r="L2319">
        <v>12.47</v>
      </c>
      <c r="M2319" t="s">
        <v>30</v>
      </c>
      <c r="N2319">
        <v>0.5</v>
      </c>
    </row>
    <row r="2320" spans="1:14" x14ac:dyDescent="0.2">
      <c r="A2320">
        <v>158</v>
      </c>
      <c r="B2320">
        <v>5.27</v>
      </c>
      <c r="C2320">
        <v>37</v>
      </c>
      <c r="D2320">
        <v>16.678999999999998</v>
      </c>
      <c r="E2320">
        <v>2.4264000000000001</v>
      </c>
      <c r="F2320">
        <v>0.14499999999999999</v>
      </c>
      <c r="G2320">
        <v>5.3651</v>
      </c>
      <c r="H2320">
        <v>2</v>
      </c>
      <c r="I2320">
        <v>0.33705000000000002</v>
      </c>
      <c r="J2320">
        <v>0.8</v>
      </c>
      <c r="K2320">
        <v>0.14000000000000001</v>
      </c>
      <c r="L2320">
        <v>12.398999999999999</v>
      </c>
      <c r="M2320" t="s">
        <v>30</v>
      </c>
      <c r="N2320">
        <v>0.5</v>
      </c>
    </row>
    <row r="2321" spans="1:14" x14ac:dyDescent="0.2">
      <c r="A2321">
        <v>159</v>
      </c>
      <c r="B2321">
        <v>5.3</v>
      </c>
      <c r="C2321">
        <v>37</v>
      </c>
      <c r="D2321">
        <v>16.681999999999999</v>
      </c>
      <c r="E2321">
        <v>2.4369000000000001</v>
      </c>
      <c r="F2321">
        <v>0.14599999999999999</v>
      </c>
      <c r="G2321">
        <v>5.3665000000000003</v>
      </c>
      <c r="H2321">
        <v>2</v>
      </c>
      <c r="I2321">
        <v>0.33711999999999998</v>
      </c>
      <c r="J2321">
        <v>0.8</v>
      </c>
      <c r="K2321">
        <v>0.14000000000000001</v>
      </c>
      <c r="L2321">
        <v>12.401</v>
      </c>
      <c r="M2321" t="s">
        <v>30</v>
      </c>
      <c r="N2321">
        <v>0.5</v>
      </c>
    </row>
    <row r="2322" spans="1:14" x14ac:dyDescent="0.2">
      <c r="A2322">
        <v>160</v>
      </c>
      <c r="B2322">
        <v>5.33</v>
      </c>
      <c r="C2322">
        <v>37</v>
      </c>
      <c r="D2322">
        <v>16.690000000000001</v>
      </c>
      <c r="E2322">
        <v>2.4108999999999998</v>
      </c>
      <c r="F2322">
        <v>0.14399999999999999</v>
      </c>
      <c r="G2322">
        <v>5.3677000000000001</v>
      </c>
      <c r="H2322">
        <v>2</v>
      </c>
      <c r="I2322">
        <v>0.33718999999999999</v>
      </c>
      <c r="J2322">
        <v>0.8</v>
      </c>
      <c r="K2322">
        <v>0.14000000000000001</v>
      </c>
      <c r="L2322">
        <v>12.404</v>
      </c>
      <c r="M2322" t="s">
        <v>30</v>
      </c>
      <c r="N2322">
        <v>0.5</v>
      </c>
    </row>
    <row r="2323" spans="1:14" x14ac:dyDescent="0.2">
      <c r="A2323">
        <v>161</v>
      </c>
      <c r="B2323">
        <v>5.37</v>
      </c>
      <c r="C2323">
        <v>37</v>
      </c>
      <c r="D2323">
        <v>16.725000000000001</v>
      </c>
      <c r="E2323">
        <v>2.3954</v>
      </c>
      <c r="F2323">
        <v>0.14299999999999999</v>
      </c>
      <c r="G2323">
        <v>5.3780999999999999</v>
      </c>
      <c r="H2323">
        <v>2</v>
      </c>
      <c r="I2323">
        <v>0.33785999999999999</v>
      </c>
      <c r="J2323">
        <v>0.8</v>
      </c>
      <c r="K2323">
        <v>0.14000000000000001</v>
      </c>
      <c r="L2323">
        <v>12.428000000000001</v>
      </c>
      <c r="M2323" t="s">
        <v>30</v>
      </c>
      <c r="N2323">
        <v>0.5</v>
      </c>
    </row>
    <row r="2324" spans="1:14" x14ac:dyDescent="0.2">
      <c r="A2324">
        <v>162</v>
      </c>
      <c r="B2324">
        <v>5.4</v>
      </c>
      <c r="C2324">
        <v>37</v>
      </c>
      <c r="D2324">
        <v>16.733000000000001</v>
      </c>
      <c r="E2324">
        <v>2.4091999999999998</v>
      </c>
      <c r="F2324">
        <v>0.14399999999999999</v>
      </c>
      <c r="G2324">
        <v>5.3811999999999998</v>
      </c>
      <c r="H2324">
        <v>2</v>
      </c>
      <c r="I2324">
        <v>0.33807999999999999</v>
      </c>
      <c r="J2324">
        <v>0.8</v>
      </c>
      <c r="K2324">
        <v>0.14000000000000001</v>
      </c>
      <c r="L2324">
        <v>12.436</v>
      </c>
      <c r="M2324" t="s">
        <v>30</v>
      </c>
      <c r="N2324">
        <v>0.5</v>
      </c>
    </row>
    <row r="2325" spans="1:14" x14ac:dyDescent="0.2">
      <c r="A2325">
        <v>163</v>
      </c>
      <c r="B2325">
        <v>5.43</v>
      </c>
      <c r="C2325">
        <v>37</v>
      </c>
      <c r="D2325">
        <v>16.744</v>
      </c>
      <c r="E2325">
        <v>2.4144000000000001</v>
      </c>
      <c r="F2325">
        <v>0.14399999999999999</v>
      </c>
      <c r="G2325">
        <v>5.3849</v>
      </c>
      <c r="H2325">
        <v>2</v>
      </c>
      <c r="I2325">
        <v>0.33833000000000002</v>
      </c>
      <c r="J2325">
        <v>0.8</v>
      </c>
      <c r="K2325">
        <v>0.14000000000000001</v>
      </c>
      <c r="L2325">
        <v>12.446</v>
      </c>
      <c r="M2325" t="s">
        <v>30</v>
      </c>
      <c r="N2325">
        <v>0.5</v>
      </c>
    </row>
    <row r="2326" spans="1:14" x14ac:dyDescent="0.2">
      <c r="A2326">
        <v>164</v>
      </c>
      <c r="B2326">
        <v>5.47</v>
      </c>
      <c r="C2326">
        <v>37</v>
      </c>
      <c r="D2326">
        <v>16.757999999999999</v>
      </c>
      <c r="E2326">
        <v>2.4033000000000002</v>
      </c>
      <c r="F2326">
        <v>0.14299999999999999</v>
      </c>
      <c r="G2326">
        <v>5.3888999999999996</v>
      </c>
      <c r="H2326">
        <v>2</v>
      </c>
      <c r="I2326">
        <v>0.33856999999999998</v>
      </c>
      <c r="J2326">
        <v>0.8</v>
      </c>
      <c r="K2326">
        <v>0.14000000000000001</v>
      </c>
      <c r="L2326">
        <v>12.454000000000001</v>
      </c>
      <c r="M2326" t="s">
        <v>30</v>
      </c>
      <c r="N2326">
        <v>0.5</v>
      </c>
    </row>
    <row r="2327" spans="1:14" x14ac:dyDescent="0.2">
      <c r="A2327">
        <v>165</v>
      </c>
      <c r="B2327">
        <v>5.5</v>
      </c>
      <c r="C2327">
        <v>37</v>
      </c>
      <c r="D2327">
        <v>16.768000000000001</v>
      </c>
      <c r="E2327">
        <v>2.4169999999999998</v>
      </c>
      <c r="F2327">
        <v>0.14399999999999999</v>
      </c>
      <c r="G2327">
        <v>5.3925000000000001</v>
      </c>
      <c r="H2327">
        <v>2</v>
      </c>
      <c r="I2327">
        <v>0.33878000000000003</v>
      </c>
      <c r="J2327">
        <v>0.8</v>
      </c>
      <c r="K2327">
        <v>0.14000000000000001</v>
      </c>
      <c r="L2327">
        <v>12.462</v>
      </c>
      <c r="M2327" t="s">
        <v>30</v>
      </c>
      <c r="N2327">
        <v>0.5</v>
      </c>
    </row>
    <row r="2328" spans="1:14" x14ac:dyDescent="0.2">
      <c r="A2328">
        <v>166</v>
      </c>
      <c r="B2328">
        <v>5.53</v>
      </c>
      <c r="C2328">
        <v>37</v>
      </c>
      <c r="D2328">
        <v>16.78</v>
      </c>
      <c r="E2328">
        <v>2.4096000000000002</v>
      </c>
      <c r="F2328">
        <v>0.14399999999999999</v>
      </c>
      <c r="G2328">
        <v>5.3959999999999999</v>
      </c>
      <c r="H2328">
        <v>2</v>
      </c>
      <c r="I2328">
        <v>0.33899000000000001</v>
      </c>
      <c r="J2328">
        <v>0.8</v>
      </c>
      <c r="K2328">
        <v>0.14000000000000001</v>
      </c>
      <c r="L2328">
        <v>12.47</v>
      </c>
      <c r="M2328" t="s">
        <v>30</v>
      </c>
      <c r="N2328">
        <v>0.5</v>
      </c>
    </row>
    <row r="2329" spans="1:14" x14ac:dyDescent="0.2">
      <c r="A2329">
        <v>167</v>
      </c>
      <c r="B2329">
        <v>5.57</v>
      </c>
      <c r="C2329">
        <v>37</v>
      </c>
      <c r="D2329">
        <v>16.780999999999999</v>
      </c>
      <c r="E2329">
        <v>2.3965999999999998</v>
      </c>
      <c r="F2329">
        <v>0.14299999999999999</v>
      </c>
      <c r="G2329">
        <v>5.3956999999999997</v>
      </c>
      <c r="H2329">
        <v>2</v>
      </c>
      <c r="I2329">
        <v>0.33896999999999999</v>
      </c>
      <c r="J2329">
        <v>0.8</v>
      </c>
      <c r="K2329">
        <v>0.14000000000000001</v>
      </c>
      <c r="L2329">
        <v>12.468999999999999</v>
      </c>
      <c r="M2329" t="s">
        <v>30</v>
      </c>
      <c r="N2329">
        <v>0.5</v>
      </c>
    </row>
    <row r="2330" spans="1:14" x14ac:dyDescent="0.2">
      <c r="A2330">
        <v>168</v>
      </c>
      <c r="B2330">
        <v>5.6</v>
      </c>
      <c r="C2330">
        <v>37</v>
      </c>
      <c r="D2330">
        <v>16.808</v>
      </c>
      <c r="E2330">
        <v>2.3887</v>
      </c>
      <c r="F2330">
        <v>0.14199999999999999</v>
      </c>
      <c r="G2330">
        <v>5.4038000000000004</v>
      </c>
      <c r="H2330">
        <v>2</v>
      </c>
      <c r="I2330">
        <v>0.33948</v>
      </c>
      <c r="J2330">
        <v>0.8</v>
      </c>
      <c r="K2330">
        <v>0.14000000000000001</v>
      </c>
      <c r="L2330">
        <v>12.488</v>
      </c>
      <c r="M2330" t="s">
        <v>30</v>
      </c>
      <c r="N2330">
        <v>0.5</v>
      </c>
    </row>
    <row r="2331" spans="1:14" x14ac:dyDescent="0.2">
      <c r="A2331">
        <v>169</v>
      </c>
      <c r="B2331">
        <v>5.63</v>
      </c>
      <c r="C2331">
        <v>37</v>
      </c>
      <c r="D2331">
        <v>16.835000000000001</v>
      </c>
      <c r="E2331">
        <v>2.3803000000000001</v>
      </c>
      <c r="F2331">
        <v>0.14099999999999999</v>
      </c>
      <c r="G2331">
        <v>5.4119000000000002</v>
      </c>
      <c r="H2331">
        <v>2</v>
      </c>
      <c r="I2331">
        <v>0.34</v>
      </c>
      <c r="J2331">
        <v>0.8</v>
      </c>
      <c r="K2331">
        <v>0.14000000000000001</v>
      </c>
      <c r="L2331">
        <v>12.507</v>
      </c>
      <c r="M2331" t="s">
        <v>30</v>
      </c>
      <c r="N2331">
        <v>0.5</v>
      </c>
    </row>
    <row r="2332" spans="1:14" x14ac:dyDescent="0.2">
      <c r="A2332">
        <v>170</v>
      </c>
      <c r="B2332">
        <v>5.67</v>
      </c>
      <c r="C2332">
        <v>37</v>
      </c>
      <c r="D2332">
        <v>16.829999999999998</v>
      </c>
      <c r="E2332">
        <v>2.3641000000000001</v>
      </c>
      <c r="F2332">
        <v>0.14000000000000001</v>
      </c>
      <c r="G2332">
        <v>5.4097</v>
      </c>
      <c r="H2332">
        <v>2</v>
      </c>
      <c r="I2332">
        <v>0.33987000000000001</v>
      </c>
      <c r="J2332">
        <v>0.8</v>
      </c>
      <c r="K2332">
        <v>0.14000000000000001</v>
      </c>
      <c r="L2332">
        <v>12.502000000000001</v>
      </c>
      <c r="M2332" t="s">
        <v>30</v>
      </c>
      <c r="N2332">
        <v>0.5</v>
      </c>
    </row>
    <row r="2333" spans="1:14" x14ac:dyDescent="0.2">
      <c r="A2333">
        <v>171</v>
      </c>
      <c r="B2333">
        <v>5.7</v>
      </c>
      <c r="C2333">
        <v>37</v>
      </c>
      <c r="D2333">
        <v>16.829000000000001</v>
      </c>
      <c r="E2333">
        <v>2.3591000000000002</v>
      </c>
      <c r="F2333">
        <v>0.14000000000000001</v>
      </c>
      <c r="G2333">
        <v>5.4090999999999996</v>
      </c>
      <c r="H2333">
        <v>2</v>
      </c>
      <c r="I2333">
        <v>0.33983999999999998</v>
      </c>
      <c r="J2333">
        <v>0.8</v>
      </c>
      <c r="K2333">
        <v>0.14000000000000001</v>
      </c>
      <c r="L2333">
        <v>12.500999999999999</v>
      </c>
      <c r="M2333" t="s">
        <v>30</v>
      </c>
      <c r="N2333">
        <v>0.5</v>
      </c>
    </row>
    <row r="2334" spans="1:14" x14ac:dyDescent="0.2">
      <c r="A2334">
        <v>172</v>
      </c>
      <c r="B2334">
        <v>5.73</v>
      </c>
      <c r="C2334">
        <v>37</v>
      </c>
      <c r="D2334">
        <v>16.824000000000002</v>
      </c>
      <c r="E2334">
        <v>2.34</v>
      </c>
      <c r="F2334">
        <v>0.13900000000000001</v>
      </c>
      <c r="G2334">
        <v>5.4069000000000003</v>
      </c>
      <c r="H2334">
        <v>2</v>
      </c>
      <c r="I2334">
        <v>0.33968999999999999</v>
      </c>
      <c r="J2334">
        <v>0.8</v>
      </c>
      <c r="K2334">
        <v>0.14000000000000001</v>
      </c>
      <c r="L2334">
        <v>12.494999999999999</v>
      </c>
      <c r="M2334" t="s">
        <v>30</v>
      </c>
      <c r="N2334">
        <v>0.5</v>
      </c>
    </row>
    <row r="2335" spans="1:14" x14ac:dyDescent="0.2">
      <c r="A2335">
        <v>173</v>
      </c>
      <c r="B2335">
        <v>5.77</v>
      </c>
      <c r="C2335">
        <v>37</v>
      </c>
      <c r="D2335">
        <v>16.809999999999999</v>
      </c>
      <c r="E2335">
        <v>2.3264</v>
      </c>
      <c r="F2335">
        <v>0.13800000000000001</v>
      </c>
      <c r="G2335">
        <v>5.4016999999999999</v>
      </c>
      <c r="H2335">
        <v>2</v>
      </c>
      <c r="I2335">
        <v>0.33935999999999999</v>
      </c>
      <c r="J2335">
        <v>0.8</v>
      </c>
      <c r="K2335">
        <v>0.14000000000000001</v>
      </c>
      <c r="L2335">
        <v>12.483000000000001</v>
      </c>
      <c r="M2335" t="s">
        <v>30</v>
      </c>
      <c r="N2335">
        <v>0.5</v>
      </c>
    </row>
    <row r="2336" spans="1:14" x14ac:dyDescent="0.2">
      <c r="A2336">
        <v>174</v>
      </c>
      <c r="B2336">
        <v>5.8</v>
      </c>
      <c r="C2336">
        <v>37</v>
      </c>
      <c r="D2336">
        <v>16.82</v>
      </c>
      <c r="E2336">
        <v>2.3353000000000002</v>
      </c>
      <c r="F2336">
        <v>0.13900000000000001</v>
      </c>
      <c r="G2336">
        <v>5.4054000000000002</v>
      </c>
      <c r="H2336">
        <v>2</v>
      </c>
      <c r="I2336">
        <v>0.33959</v>
      </c>
      <c r="J2336">
        <v>0.8</v>
      </c>
      <c r="K2336">
        <v>0.14000000000000001</v>
      </c>
      <c r="L2336">
        <v>12.492000000000001</v>
      </c>
      <c r="M2336" t="s">
        <v>30</v>
      </c>
      <c r="N2336">
        <v>0.5</v>
      </c>
    </row>
    <row r="2337" spans="1:14" x14ac:dyDescent="0.2">
      <c r="A2337">
        <v>175</v>
      </c>
      <c r="B2337">
        <v>5.83</v>
      </c>
      <c r="C2337">
        <v>37</v>
      </c>
      <c r="D2337">
        <v>16.829999999999998</v>
      </c>
      <c r="E2337">
        <v>2.3542999999999998</v>
      </c>
      <c r="F2337">
        <v>0.14000000000000001</v>
      </c>
      <c r="G2337">
        <v>5.4092000000000002</v>
      </c>
      <c r="H2337">
        <v>2</v>
      </c>
      <c r="I2337">
        <v>0.33983999999999998</v>
      </c>
      <c r="J2337">
        <v>0.8</v>
      </c>
      <c r="K2337">
        <v>0.14000000000000001</v>
      </c>
      <c r="L2337">
        <v>12.500999999999999</v>
      </c>
      <c r="M2337" t="s">
        <v>30</v>
      </c>
      <c r="N2337">
        <v>0.5</v>
      </c>
    </row>
    <row r="2338" spans="1:14" x14ac:dyDescent="0.2">
      <c r="A2338">
        <v>176</v>
      </c>
      <c r="B2338">
        <v>5.87</v>
      </c>
      <c r="C2338">
        <v>37</v>
      </c>
      <c r="D2338">
        <v>16.838999999999999</v>
      </c>
      <c r="E2338">
        <v>2.3593999999999999</v>
      </c>
      <c r="F2338">
        <v>0.14000000000000001</v>
      </c>
      <c r="G2338">
        <v>5.4123000000000001</v>
      </c>
      <c r="H2338">
        <v>2</v>
      </c>
      <c r="I2338">
        <v>0.34003</v>
      </c>
      <c r="J2338">
        <v>0.8</v>
      </c>
      <c r="K2338">
        <v>0.14000000000000001</v>
      </c>
      <c r="L2338">
        <v>12.507999999999999</v>
      </c>
      <c r="M2338" t="s">
        <v>30</v>
      </c>
      <c r="N2338">
        <v>0.5</v>
      </c>
    </row>
    <row r="2339" spans="1:14" x14ac:dyDescent="0.2">
      <c r="A2339">
        <v>177</v>
      </c>
      <c r="B2339">
        <v>5.9</v>
      </c>
      <c r="C2339">
        <v>37</v>
      </c>
      <c r="D2339">
        <v>16.844000000000001</v>
      </c>
      <c r="E2339">
        <v>2.3647</v>
      </c>
      <c r="F2339">
        <v>0.14000000000000001</v>
      </c>
      <c r="G2339">
        <v>5.4141000000000004</v>
      </c>
      <c r="H2339">
        <v>2</v>
      </c>
      <c r="I2339">
        <v>0.34014</v>
      </c>
      <c r="J2339">
        <v>0.8</v>
      </c>
      <c r="K2339">
        <v>0.14000000000000001</v>
      </c>
      <c r="L2339">
        <v>12.512</v>
      </c>
      <c r="M2339" t="s">
        <v>30</v>
      </c>
      <c r="N2339">
        <v>0.5</v>
      </c>
    </row>
    <row r="2340" spans="1:14" x14ac:dyDescent="0.2">
      <c r="A2340">
        <v>178</v>
      </c>
      <c r="B2340">
        <v>5.93</v>
      </c>
      <c r="C2340">
        <v>37</v>
      </c>
      <c r="D2340">
        <v>16.846</v>
      </c>
      <c r="E2340">
        <v>2.3502000000000001</v>
      </c>
      <c r="F2340">
        <v>0.14000000000000001</v>
      </c>
      <c r="G2340">
        <v>5.4141000000000004</v>
      </c>
      <c r="H2340">
        <v>2</v>
      </c>
      <c r="I2340">
        <v>0.34012999999999999</v>
      </c>
      <c r="J2340">
        <v>0.8</v>
      </c>
      <c r="K2340">
        <v>0.14000000000000001</v>
      </c>
      <c r="L2340">
        <v>12.512</v>
      </c>
      <c r="M2340" t="s">
        <v>30</v>
      </c>
      <c r="N2340">
        <v>0.5</v>
      </c>
    </row>
    <row r="2341" spans="1:14" x14ac:dyDescent="0.2">
      <c r="A2341">
        <v>179</v>
      </c>
      <c r="B2341">
        <v>5.97</v>
      </c>
      <c r="C2341">
        <v>37</v>
      </c>
      <c r="D2341">
        <v>16.824999999999999</v>
      </c>
      <c r="E2341">
        <v>2.3624000000000001</v>
      </c>
      <c r="F2341">
        <v>0.14000000000000001</v>
      </c>
      <c r="G2341">
        <v>5.4080000000000004</v>
      </c>
      <c r="H2341">
        <v>2</v>
      </c>
      <c r="I2341">
        <v>0.33976000000000001</v>
      </c>
      <c r="J2341">
        <v>0.8</v>
      </c>
      <c r="K2341">
        <v>0.14000000000000001</v>
      </c>
      <c r="L2341">
        <v>12.497999999999999</v>
      </c>
      <c r="M2341" t="s">
        <v>30</v>
      </c>
      <c r="N2341">
        <v>0.5</v>
      </c>
    </row>
    <row r="2342" spans="1:14" x14ac:dyDescent="0.2">
      <c r="A2342">
        <v>180</v>
      </c>
      <c r="B2342">
        <v>6</v>
      </c>
      <c r="C2342">
        <v>37</v>
      </c>
      <c r="D2342">
        <v>16.821999999999999</v>
      </c>
      <c r="E2342">
        <v>2.3479999999999999</v>
      </c>
      <c r="F2342">
        <v>0.14000000000000001</v>
      </c>
      <c r="G2342">
        <v>5.4065000000000003</v>
      </c>
      <c r="H2342">
        <v>2</v>
      </c>
      <c r="I2342">
        <v>0.33966000000000002</v>
      </c>
      <c r="J2342">
        <v>0.8</v>
      </c>
      <c r="K2342">
        <v>0.14000000000000001</v>
      </c>
      <c r="L2342">
        <v>12.494</v>
      </c>
      <c r="M2342" t="s">
        <v>30</v>
      </c>
      <c r="N2342">
        <v>0.5</v>
      </c>
    </row>
    <row r="2343" spans="1:14" x14ac:dyDescent="0.2">
      <c r="A2343">
        <v>181</v>
      </c>
      <c r="B2343">
        <v>6.03</v>
      </c>
      <c r="C2343">
        <v>37</v>
      </c>
      <c r="D2343">
        <v>16.815000000000001</v>
      </c>
      <c r="E2343">
        <v>2.3391999999999999</v>
      </c>
      <c r="F2343">
        <v>0.13900000000000001</v>
      </c>
      <c r="G2343">
        <v>5.4039999999999999</v>
      </c>
      <c r="H2343">
        <v>2</v>
      </c>
      <c r="I2343">
        <v>0.33950999999999998</v>
      </c>
      <c r="J2343">
        <v>0.8</v>
      </c>
      <c r="K2343">
        <v>0.14000000000000001</v>
      </c>
      <c r="L2343">
        <v>12.489000000000001</v>
      </c>
      <c r="M2343" t="s">
        <v>30</v>
      </c>
      <c r="N2343">
        <v>0.5</v>
      </c>
    </row>
    <row r="2344" spans="1:14" x14ac:dyDescent="0.2">
      <c r="A2344">
        <v>182</v>
      </c>
      <c r="B2344">
        <v>6.07</v>
      </c>
      <c r="C2344">
        <v>37</v>
      </c>
      <c r="D2344">
        <v>16.798999999999999</v>
      </c>
      <c r="E2344">
        <v>2.3239000000000001</v>
      </c>
      <c r="F2344">
        <v>0.13800000000000001</v>
      </c>
      <c r="G2344">
        <v>5.3982000000000001</v>
      </c>
      <c r="H2344">
        <v>2</v>
      </c>
      <c r="I2344">
        <v>0.33914</v>
      </c>
      <c r="J2344">
        <v>0.8</v>
      </c>
      <c r="K2344">
        <v>0.14000000000000001</v>
      </c>
      <c r="L2344">
        <v>12.475</v>
      </c>
      <c r="M2344" t="s">
        <v>30</v>
      </c>
      <c r="N2344">
        <v>0.5</v>
      </c>
    </row>
    <row r="2345" spans="1:14" x14ac:dyDescent="0.2">
      <c r="A2345">
        <v>183</v>
      </c>
      <c r="B2345">
        <v>6.1</v>
      </c>
      <c r="C2345">
        <v>37</v>
      </c>
      <c r="D2345">
        <v>16.809999999999999</v>
      </c>
      <c r="E2345">
        <v>2.3283</v>
      </c>
      <c r="F2345">
        <v>0.13900000000000001</v>
      </c>
      <c r="G2345">
        <v>5.4016999999999999</v>
      </c>
      <c r="H2345">
        <v>2</v>
      </c>
      <c r="I2345">
        <v>0.33935999999999999</v>
      </c>
      <c r="J2345">
        <v>0.8</v>
      </c>
      <c r="K2345">
        <v>0.14000000000000001</v>
      </c>
      <c r="L2345">
        <v>12.483000000000001</v>
      </c>
      <c r="M2345" t="s">
        <v>30</v>
      </c>
      <c r="N2345">
        <v>0.5</v>
      </c>
    </row>
    <row r="2346" spans="1:14" x14ac:dyDescent="0.2">
      <c r="A2346">
        <v>184</v>
      </c>
      <c r="B2346">
        <v>6.13</v>
      </c>
      <c r="C2346">
        <v>37</v>
      </c>
      <c r="D2346">
        <v>16.802</v>
      </c>
      <c r="E2346">
        <v>2.3517999999999999</v>
      </c>
      <c r="F2346">
        <v>0.14000000000000001</v>
      </c>
      <c r="G2346">
        <v>5.4002999999999997</v>
      </c>
      <c r="H2346">
        <v>2</v>
      </c>
      <c r="I2346">
        <v>0.33928000000000003</v>
      </c>
      <c r="J2346">
        <v>0.8</v>
      </c>
      <c r="K2346">
        <v>0.14000000000000001</v>
      </c>
      <c r="L2346">
        <v>12.481</v>
      </c>
      <c r="M2346" t="s">
        <v>30</v>
      </c>
      <c r="N2346">
        <v>0.5</v>
      </c>
    </row>
    <row r="2347" spans="1:14" x14ac:dyDescent="0.2">
      <c r="A2347">
        <v>185</v>
      </c>
      <c r="B2347">
        <v>6.17</v>
      </c>
      <c r="C2347">
        <v>37</v>
      </c>
      <c r="D2347">
        <v>16.812999999999999</v>
      </c>
      <c r="E2347">
        <v>2.3448000000000002</v>
      </c>
      <c r="F2347">
        <v>0.13900000000000001</v>
      </c>
      <c r="G2347">
        <v>5.4036999999999997</v>
      </c>
      <c r="H2347">
        <v>2</v>
      </c>
      <c r="I2347">
        <v>0.33948</v>
      </c>
      <c r="J2347">
        <v>0.8</v>
      </c>
      <c r="K2347">
        <v>0.14000000000000001</v>
      </c>
      <c r="L2347">
        <v>12.488</v>
      </c>
      <c r="M2347" t="s">
        <v>30</v>
      </c>
      <c r="N2347">
        <v>0.5</v>
      </c>
    </row>
    <row r="2348" spans="1:14" x14ac:dyDescent="0.2">
      <c r="A2348">
        <v>186</v>
      </c>
      <c r="B2348">
        <v>6.2</v>
      </c>
      <c r="C2348">
        <v>37</v>
      </c>
      <c r="D2348">
        <v>16.812999999999999</v>
      </c>
      <c r="E2348">
        <v>2.3426999999999998</v>
      </c>
      <c r="F2348">
        <v>0.13900000000000001</v>
      </c>
      <c r="G2348">
        <v>5.4036</v>
      </c>
      <c r="H2348">
        <v>2</v>
      </c>
      <c r="I2348">
        <v>0.33946999999999999</v>
      </c>
      <c r="J2348">
        <v>0.8</v>
      </c>
      <c r="K2348">
        <v>0.14000000000000001</v>
      </c>
      <c r="L2348">
        <v>12.488</v>
      </c>
      <c r="M2348" t="s">
        <v>30</v>
      </c>
      <c r="N2348">
        <v>0.5</v>
      </c>
    </row>
    <row r="2349" spans="1:14" x14ac:dyDescent="0.2">
      <c r="A2349">
        <v>187</v>
      </c>
      <c r="B2349">
        <v>6.23</v>
      </c>
      <c r="C2349">
        <v>37</v>
      </c>
      <c r="D2349">
        <v>16.824999999999999</v>
      </c>
      <c r="E2349">
        <v>2.3456000000000001</v>
      </c>
      <c r="F2349">
        <v>0.13900000000000001</v>
      </c>
      <c r="G2349">
        <v>5.4073000000000002</v>
      </c>
      <c r="H2349">
        <v>2</v>
      </c>
      <c r="I2349">
        <v>0.33971000000000001</v>
      </c>
      <c r="J2349">
        <v>0.8</v>
      </c>
      <c r="K2349">
        <v>0.14000000000000001</v>
      </c>
      <c r="L2349">
        <v>12.496</v>
      </c>
      <c r="M2349" t="s">
        <v>30</v>
      </c>
      <c r="N2349">
        <v>0.5</v>
      </c>
    </row>
    <row r="2350" spans="1:14" x14ac:dyDescent="0.2">
      <c r="A2350">
        <v>188</v>
      </c>
      <c r="B2350">
        <v>6.27</v>
      </c>
      <c r="C2350">
        <v>37</v>
      </c>
      <c r="D2350">
        <v>16.827000000000002</v>
      </c>
      <c r="E2350">
        <v>2.3441999999999998</v>
      </c>
      <c r="F2350">
        <v>0.13900000000000001</v>
      </c>
      <c r="G2350">
        <v>5.4077999999999999</v>
      </c>
      <c r="H2350">
        <v>2</v>
      </c>
      <c r="I2350">
        <v>0.33973999999999999</v>
      </c>
      <c r="J2350">
        <v>0.8</v>
      </c>
      <c r="K2350">
        <v>0.14000000000000001</v>
      </c>
      <c r="L2350">
        <v>12.497</v>
      </c>
      <c r="M2350" t="s">
        <v>30</v>
      </c>
      <c r="N2350">
        <v>0.5</v>
      </c>
    </row>
    <row r="2351" spans="1:14" x14ac:dyDescent="0.2">
      <c r="A2351">
        <v>189</v>
      </c>
      <c r="B2351">
        <v>6.3</v>
      </c>
      <c r="C2351">
        <v>37</v>
      </c>
      <c r="D2351">
        <v>16.826000000000001</v>
      </c>
      <c r="E2351">
        <v>2.3260999999999998</v>
      </c>
      <c r="F2351">
        <v>0.13800000000000001</v>
      </c>
      <c r="G2351">
        <v>5.4067999999999996</v>
      </c>
      <c r="H2351">
        <v>2</v>
      </c>
      <c r="I2351">
        <v>0.33967999999999998</v>
      </c>
      <c r="J2351">
        <v>0.8</v>
      </c>
      <c r="K2351">
        <v>0.14000000000000001</v>
      </c>
      <c r="L2351">
        <v>12.494999999999999</v>
      </c>
      <c r="M2351" t="s">
        <v>30</v>
      </c>
      <c r="N2351">
        <v>0.5</v>
      </c>
    </row>
    <row r="2352" spans="1:14" x14ac:dyDescent="0.2">
      <c r="A2352">
        <v>190</v>
      </c>
      <c r="B2352">
        <v>6.33</v>
      </c>
      <c r="C2352">
        <v>37</v>
      </c>
      <c r="D2352">
        <v>16.847999999999999</v>
      </c>
      <c r="E2352">
        <v>2.3271000000000002</v>
      </c>
      <c r="F2352">
        <v>0.13800000000000001</v>
      </c>
      <c r="G2352">
        <v>5.4137000000000004</v>
      </c>
      <c r="H2352">
        <v>2</v>
      </c>
      <c r="I2352">
        <v>0.34011999999999998</v>
      </c>
      <c r="J2352">
        <v>0.8</v>
      </c>
      <c r="K2352">
        <v>0.14000000000000001</v>
      </c>
      <c r="L2352">
        <v>12.510999999999999</v>
      </c>
      <c r="M2352" t="s">
        <v>30</v>
      </c>
      <c r="N2352">
        <v>0.5</v>
      </c>
    </row>
    <row r="2353" spans="1:14" x14ac:dyDescent="0.2">
      <c r="A2353">
        <v>191</v>
      </c>
      <c r="B2353">
        <v>6.37</v>
      </c>
      <c r="C2353">
        <v>37</v>
      </c>
      <c r="D2353">
        <v>16.859000000000002</v>
      </c>
      <c r="E2353">
        <v>2.3212000000000002</v>
      </c>
      <c r="F2353">
        <v>0.13800000000000001</v>
      </c>
      <c r="G2353">
        <v>5.4169999999999998</v>
      </c>
      <c r="H2353">
        <v>2</v>
      </c>
      <c r="I2353">
        <v>0.34032000000000001</v>
      </c>
      <c r="J2353">
        <v>0.8</v>
      </c>
      <c r="K2353">
        <v>0.14000000000000001</v>
      </c>
      <c r="L2353">
        <v>12.519</v>
      </c>
      <c r="M2353" t="s">
        <v>30</v>
      </c>
      <c r="N2353">
        <v>0.5</v>
      </c>
    </row>
    <row r="2354" spans="1:14" x14ac:dyDescent="0.2">
      <c r="A2354">
        <v>192</v>
      </c>
      <c r="B2354">
        <v>6.4</v>
      </c>
      <c r="C2354">
        <v>37</v>
      </c>
      <c r="D2354">
        <v>16.855</v>
      </c>
      <c r="E2354">
        <v>2.3262</v>
      </c>
      <c r="F2354">
        <v>0.13800000000000001</v>
      </c>
      <c r="G2354">
        <v>5.4160000000000004</v>
      </c>
      <c r="H2354">
        <v>2</v>
      </c>
      <c r="I2354">
        <v>0.34027000000000002</v>
      </c>
      <c r="J2354">
        <v>0.8</v>
      </c>
      <c r="K2354">
        <v>0.14000000000000001</v>
      </c>
      <c r="L2354">
        <v>12.516999999999999</v>
      </c>
      <c r="M2354" t="s">
        <v>30</v>
      </c>
      <c r="N2354">
        <v>0.5</v>
      </c>
    </row>
    <row r="2355" spans="1:14" x14ac:dyDescent="0.2">
      <c r="A2355">
        <v>193</v>
      </c>
      <c r="B2355">
        <v>6.43</v>
      </c>
      <c r="C2355">
        <v>37</v>
      </c>
      <c r="D2355">
        <v>16.850000000000001</v>
      </c>
      <c r="E2355">
        <v>2.3252999999999999</v>
      </c>
      <c r="F2355">
        <v>0.13800000000000001</v>
      </c>
      <c r="G2355">
        <v>5.4142999999999999</v>
      </c>
      <c r="H2355">
        <v>2</v>
      </c>
      <c r="I2355">
        <v>0.34016000000000002</v>
      </c>
      <c r="J2355">
        <v>0.8</v>
      </c>
      <c r="K2355">
        <v>0.14000000000000001</v>
      </c>
      <c r="L2355">
        <v>12.513</v>
      </c>
      <c r="M2355" t="s">
        <v>30</v>
      </c>
      <c r="N2355">
        <v>0.5</v>
      </c>
    </row>
    <row r="2356" spans="1:14" x14ac:dyDescent="0.2">
      <c r="A2356">
        <v>194</v>
      </c>
      <c r="B2356">
        <v>6.47</v>
      </c>
      <c r="C2356">
        <v>37</v>
      </c>
      <c r="D2356">
        <v>16.856999999999999</v>
      </c>
      <c r="E2356">
        <v>2.3313000000000001</v>
      </c>
      <c r="F2356">
        <v>0.13800000000000001</v>
      </c>
      <c r="G2356">
        <v>5.4169</v>
      </c>
      <c r="H2356">
        <v>2</v>
      </c>
      <c r="I2356">
        <v>0.34032000000000001</v>
      </c>
      <c r="J2356">
        <v>0.8</v>
      </c>
      <c r="K2356">
        <v>0.14000000000000001</v>
      </c>
      <c r="L2356">
        <v>12.519</v>
      </c>
      <c r="M2356" t="s">
        <v>30</v>
      </c>
      <c r="N2356">
        <v>0.5</v>
      </c>
    </row>
    <row r="2357" spans="1:14" x14ac:dyDescent="0.2">
      <c r="A2357">
        <v>195</v>
      </c>
      <c r="B2357">
        <v>6.5</v>
      </c>
      <c r="C2357">
        <v>37</v>
      </c>
      <c r="D2357">
        <v>16.847999999999999</v>
      </c>
      <c r="E2357">
        <v>2.3445999999999998</v>
      </c>
      <c r="F2357">
        <v>0.13900000000000001</v>
      </c>
      <c r="G2357">
        <v>5.4146000000000001</v>
      </c>
      <c r="H2357">
        <v>2</v>
      </c>
      <c r="I2357">
        <v>0.34016999999999997</v>
      </c>
      <c r="J2357">
        <v>0.8</v>
      </c>
      <c r="K2357">
        <v>0.14000000000000001</v>
      </c>
      <c r="L2357">
        <v>12.513</v>
      </c>
      <c r="M2357" t="s">
        <v>30</v>
      </c>
      <c r="N2357">
        <v>0.5</v>
      </c>
    </row>
    <row r="2358" spans="1:14" x14ac:dyDescent="0.2">
      <c r="A2358">
        <v>196</v>
      </c>
      <c r="B2358">
        <v>6.53</v>
      </c>
      <c r="C2358">
        <v>37</v>
      </c>
      <c r="D2358">
        <v>16.832999999999998</v>
      </c>
      <c r="E2358">
        <v>2.3237999999999999</v>
      </c>
      <c r="F2358">
        <v>0.13800000000000001</v>
      </c>
      <c r="G2358">
        <v>5.4089999999999998</v>
      </c>
      <c r="H2358">
        <v>2</v>
      </c>
      <c r="I2358">
        <v>0.33981</v>
      </c>
      <c r="J2358">
        <v>0.8</v>
      </c>
      <c r="K2358">
        <v>0.14000000000000001</v>
      </c>
      <c r="L2358">
        <v>12.5</v>
      </c>
      <c r="M2358" t="s">
        <v>30</v>
      </c>
      <c r="N2358">
        <v>0.5</v>
      </c>
    </row>
    <row r="2359" spans="1:14" x14ac:dyDescent="0.2">
      <c r="A2359">
        <v>197</v>
      </c>
      <c r="B2359">
        <v>6.57</v>
      </c>
      <c r="C2359">
        <v>37</v>
      </c>
      <c r="D2359">
        <v>16.831</v>
      </c>
      <c r="E2359">
        <v>2.3248000000000002</v>
      </c>
      <c r="F2359">
        <v>0.13800000000000001</v>
      </c>
      <c r="G2359">
        <v>5.4085000000000001</v>
      </c>
      <c r="H2359">
        <v>2</v>
      </c>
      <c r="I2359">
        <v>0.33978000000000003</v>
      </c>
      <c r="J2359">
        <v>0.8</v>
      </c>
      <c r="K2359">
        <v>0.14000000000000001</v>
      </c>
      <c r="L2359">
        <v>12.499000000000001</v>
      </c>
      <c r="M2359" t="s">
        <v>30</v>
      </c>
      <c r="N2359">
        <v>0.5</v>
      </c>
    </row>
    <row r="2360" spans="1:14" x14ac:dyDescent="0.2">
      <c r="A2360">
        <v>198</v>
      </c>
      <c r="B2360">
        <v>6.6</v>
      </c>
      <c r="C2360">
        <v>37</v>
      </c>
      <c r="D2360">
        <v>16.826000000000001</v>
      </c>
      <c r="E2360">
        <v>2.34</v>
      </c>
      <c r="F2360">
        <v>0.13900000000000001</v>
      </c>
      <c r="G2360">
        <v>5.4076000000000004</v>
      </c>
      <c r="H2360">
        <v>2</v>
      </c>
      <c r="I2360">
        <v>0.33972999999999998</v>
      </c>
      <c r="J2360">
        <v>0.8</v>
      </c>
      <c r="K2360">
        <v>0.14000000000000001</v>
      </c>
      <c r="L2360">
        <v>12.497</v>
      </c>
      <c r="M2360" t="s">
        <v>30</v>
      </c>
      <c r="N2360">
        <v>0.5</v>
      </c>
    </row>
    <row r="2361" spans="1:14" x14ac:dyDescent="0.2">
      <c r="A2361">
        <v>199</v>
      </c>
      <c r="B2361">
        <v>6.63</v>
      </c>
      <c r="C2361">
        <v>37</v>
      </c>
      <c r="D2361">
        <v>16.811</v>
      </c>
      <c r="E2361">
        <v>2.3429000000000002</v>
      </c>
      <c r="F2361">
        <v>0.13900000000000001</v>
      </c>
      <c r="G2361">
        <v>5.4028</v>
      </c>
      <c r="H2361">
        <v>2</v>
      </c>
      <c r="I2361">
        <v>0.33944000000000002</v>
      </c>
      <c r="J2361">
        <v>0.8</v>
      </c>
      <c r="K2361">
        <v>0.13</v>
      </c>
      <c r="L2361">
        <v>12.486000000000001</v>
      </c>
      <c r="M2361" t="s">
        <v>30</v>
      </c>
      <c r="N2361">
        <v>0.5</v>
      </c>
    </row>
    <row r="2362" spans="1:14" x14ac:dyDescent="0.2">
      <c r="A2362">
        <v>200</v>
      </c>
      <c r="B2362">
        <v>6.67</v>
      </c>
      <c r="C2362">
        <v>37</v>
      </c>
      <c r="D2362">
        <v>16.834</v>
      </c>
      <c r="E2362">
        <v>2.3437000000000001</v>
      </c>
      <c r="F2362">
        <v>0.13900000000000001</v>
      </c>
      <c r="G2362">
        <v>5.4100999999999999</v>
      </c>
      <c r="H2362">
        <v>2</v>
      </c>
      <c r="I2362">
        <v>0.33989000000000003</v>
      </c>
      <c r="J2362">
        <v>0.8</v>
      </c>
      <c r="K2362">
        <v>0.13</v>
      </c>
      <c r="L2362">
        <v>12.503</v>
      </c>
      <c r="M2362" t="s">
        <v>30</v>
      </c>
      <c r="N2362">
        <v>0.5</v>
      </c>
    </row>
    <row r="2363" spans="1:14" x14ac:dyDescent="0.2">
      <c r="A2363">
        <v>201</v>
      </c>
      <c r="B2363">
        <v>6.7</v>
      </c>
      <c r="C2363">
        <v>37</v>
      </c>
      <c r="D2363">
        <v>16.835999999999999</v>
      </c>
      <c r="E2363">
        <v>2.3332999999999999</v>
      </c>
      <c r="F2363">
        <v>0.13900000000000001</v>
      </c>
      <c r="G2363">
        <v>5.4101999999999997</v>
      </c>
      <c r="H2363">
        <v>2</v>
      </c>
      <c r="I2363">
        <v>0.33989000000000003</v>
      </c>
      <c r="J2363">
        <v>0.8</v>
      </c>
      <c r="K2363">
        <v>0.14000000000000001</v>
      </c>
      <c r="L2363">
        <v>12.503</v>
      </c>
      <c r="M2363" t="s">
        <v>30</v>
      </c>
      <c r="N2363">
        <v>0.5</v>
      </c>
    </row>
    <row r="2364" spans="1:14" x14ac:dyDescent="0.2">
      <c r="A2364">
        <v>202</v>
      </c>
      <c r="B2364">
        <v>6.73</v>
      </c>
      <c r="C2364">
        <v>37</v>
      </c>
      <c r="D2364">
        <v>16.841000000000001</v>
      </c>
      <c r="E2364">
        <v>2.3368000000000002</v>
      </c>
      <c r="F2364">
        <v>0.13900000000000001</v>
      </c>
      <c r="G2364">
        <v>5.4120999999999997</v>
      </c>
      <c r="H2364">
        <v>2</v>
      </c>
      <c r="I2364">
        <v>0.34</v>
      </c>
      <c r="J2364">
        <v>0.8</v>
      </c>
      <c r="K2364">
        <v>0.13</v>
      </c>
      <c r="L2364">
        <v>12.507</v>
      </c>
      <c r="M2364" t="s">
        <v>30</v>
      </c>
      <c r="N2364">
        <v>0.5</v>
      </c>
    </row>
    <row r="2365" spans="1:14" x14ac:dyDescent="0.2">
      <c r="A2365">
        <v>203</v>
      </c>
      <c r="B2365">
        <v>6.77</v>
      </c>
      <c r="C2365">
        <v>37</v>
      </c>
      <c r="D2365">
        <v>16.838999999999999</v>
      </c>
      <c r="E2365">
        <v>2.3315000000000001</v>
      </c>
      <c r="F2365">
        <v>0.13800000000000001</v>
      </c>
      <c r="G2365">
        <v>5.4109999999999996</v>
      </c>
      <c r="H2365">
        <v>2</v>
      </c>
      <c r="I2365">
        <v>0.33994999999999997</v>
      </c>
      <c r="J2365">
        <v>0.8</v>
      </c>
      <c r="K2365">
        <v>0.13</v>
      </c>
      <c r="L2365">
        <v>12.505000000000001</v>
      </c>
      <c r="M2365" t="s">
        <v>30</v>
      </c>
      <c r="N2365">
        <v>0.5</v>
      </c>
    </row>
    <row r="2366" spans="1:14" x14ac:dyDescent="0.2">
      <c r="A2366">
        <v>204</v>
      </c>
      <c r="B2366">
        <v>6.8</v>
      </c>
      <c r="C2366">
        <v>37</v>
      </c>
      <c r="D2366">
        <v>16.850999999999999</v>
      </c>
      <c r="E2366">
        <v>2.3325</v>
      </c>
      <c r="F2366">
        <v>0.13800000000000001</v>
      </c>
      <c r="G2366">
        <v>5.4150999999999998</v>
      </c>
      <c r="H2366">
        <v>2</v>
      </c>
      <c r="I2366">
        <v>0.34021000000000001</v>
      </c>
      <c r="J2366">
        <v>0.8</v>
      </c>
      <c r="K2366">
        <v>0.13</v>
      </c>
      <c r="L2366">
        <v>12.515000000000001</v>
      </c>
      <c r="M2366" t="s">
        <v>30</v>
      </c>
      <c r="N2366">
        <v>0.5</v>
      </c>
    </row>
    <row r="2367" spans="1:14" x14ac:dyDescent="0.2">
      <c r="A2367">
        <v>205</v>
      </c>
      <c r="B2367">
        <v>6.83</v>
      </c>
      <c r="C2367">
        <v>37</v>
      </c>
      <c r="D2367">
        <v>16.841000000000001</v>
      </c>
      <c r="E2367">
        <v>2.3433999999999999</v>
      </c>
      <c r="F2367">
        <v>0.13900000000000001</v>
      </c>
      <c r="G2367">
        <v>5.4122000000000003</v>
      </c>
      <c r="H2367">
        <v>2</v>
      </c>
      <c r="I2367">
        <v>0.34003</v>
      </c>
      <c r="J2367">
        <v>0.8</v>
      </c>
      <c r="K2367">
        <v>0.13</v>
      </c>
      <c r="L2367">
        <v>12.507999999999999</v>
      </c>
      <c r="M2367" t="s">
        <v>30</v>
      </c>
      <c r="N2367">
        <v>0.5</v>
      </c>
    </row>
    <row r="2368" spans="1:14" x14ac:dyDescent="0.2">
      <c r="A2368">
        <v>206</v>
      </c>
      <c r="B2368">
        <v>6.87</v>
      </c>
      <c r="C2368">
        <v>37</v>
      </c>
      <c r="D2368">
        <v>16.844000000000001</v>
      </c>
      <c r="E2368">
        <v>2.3363999999999998</v>
      </c>
      <c r="F2368">
        <v>0.13900000000000001</v>
      </c>
      <c r="G2368">
        <v>5.4128999999999996</v>
      </c>
      <c r="H2368">
        <v>2</v>
      </c>
      <c r="I2368">
        <v>0.34006999999999998</v>
      </c>
      <c r="J2368">
        <v>0.8</v>
      </c>
      <c r="K2368">
        <v>0.13</v>
      </c>
      <c r="L2368">
        <v>12.509</v>
      </c>
      <c r="M2368" t="s">
        <v>30</v>
      </c>
      <c r="N2368">
        <v>0.5</v>
      </c>
    </row>
    <row r="2369" spans="1:14" x14ac:dyDescent="0.2">
      <c r="A2369">
        <v>207</v>
      </c>
      <c r="B2369">
        <v>6.9</v>
      </c>
      <c r="C2369">
        <v>37</v>
      </c>
      <c r="D2369">
        <v>16.849</v>
      </c>
      <c r="E2369">
        <v>2.3327</v>
      </c>
      <c r="F2369">
        <v>0.13800000000000001</v>
      </c>
      <c r="G2369">
        <v>5.4143999999999997</v>
      </c>
      <c r="H2369">
        <v>2</v>
      </c>
      <c r="I2369">
        <v>0.34015000000000001</v>
      </c>
      <c r="J2369">
        <v>0.8</v>
      </c>
      <c r="K2369">
        <v>0.13</v>
      </c>
      <c r="L2369">
        <v>12.513</v>
      </c>
      <c r="M2369" t="s">
        <v>30</v>
      </c>
      <c r="N2369">
        <v>0.5</v>
      </c>
    </row>
    <row r="2370" spans="1:14" x14ac:dyDescent="0.2">
      <c r="A2370">
        <v>208</v>
      </c>
      <c r="B2370">
        <v>6.93</v>
      </c>
      <c r="C2370">
        <v>37</v>
      </c>
      <c r="D2370">
        <v>16.850000000000001</v>
      </c>
      <c r="E2370">
        <v>2.3273999999999999</v>
      </c>
      <c r="F2370">
        <v>0.13800000000000001</v>
      </c>
      <c r="G2370">
        <v>5.4146000000000001</v>
      </c>
      <c r="H2370">
        <v>2</v>
      </c>
      <c r="I2370">
        <v>0.34016000000000002</v>
      </c>
      <c r="J2370">
        <v>0.8</v>
      </c>
      <c r="K2370">
        <v>0.14000000000000001</v>
      </c>
      <c r="L2370">
        <v>12.513</v>
      </c>
      <c r="M2370" t="s">
        <v>30</v>
      </c>
      <c r="N2370">
        <v>0.5</v>
      </c>
    </row>
    <row r="2371" spans="1:14" x14ac:dyDescent="0.2">
      <c r="A2371">
        <v>209</v>
      </c>
      <c r="B2371">
        <v>6.97</v>
      </c>
      <c r="C2371">
        <v>37</v>
      </c>
      <c r="D2371">
        <v>16.847999999999999</v>
      </c>
      <c r="E2371">
        <v>2.3370000000000002</v>
      </c>
      <c r="F2371">
        <v>0.13900000000000001</v>
      </c>
      <c r="G2371">
        <v>5.4142000000000001</v>
      </c>
      <c r="H2371">
        <v>2</v>
      </c>
      <c r="I2371">
        <v>0.34014</v>
      </c>
      <c r="J2371">
        <v>0.8</v>
      </c>
      <c r="K2371">
        <v>0.13</v>
      </c>
      <c r="L2371">
        <v>12.512</v>
      </c>
      <c r="M2371" t="s">
        <v>30</v>
      </c>
      <c r="N2371">
        <v>0.5</v>
      </c>
    </row>
    <row r="2372" spans="1:14" x14ac:dyDescent="0.2">
      <c r="A2372">
        <v>210</v>
      </c>
      <c r="B2372">
        <v>7</v>
      </c>
      <c r="C2372">
        <v>37</v>
      </c>
      <c r="D2372">
        <v>16.841000000000001</v>
      </c>
      <c r="E2372">
        <v>2.3582999999999998</v>
      </c>
      <c r="F2372">
        <v>0.14000000000000001</v>
      </c>
      <c r="G2372">
        <v>5.4128999999999996</v>
      </c>
      <c r="H2372">
        <v>2</v>
      </c>
      <c r="I2372">
        <v>0.34006999999999998</v>
      </c>
      <c r="J2372">
        <v>0.8</v>
      </c>
      <c r="K2372">
        <v>0.13</v>
      </c>
      <c r="L2372">
        <v>12.509</v>
      </c>
      <c r="M2372" t="s">
        <v>30</v>
      </c>
      <c r="N2372">
        <v>0.5</v>
      </c>
    </row>
    <row r="2373" spans="1:14" x14ac:dyDescent="0.2">
      <c r="A2373">
        <v>211</v>
      </c>
      <c r="B2373">
        <v>7.03</v>
      </c>
      <c r="C2373">
        <v>37</v>
      </c>
      <c r="D2373">
        <v>16.844999999999999</v>
      </c>
      <c r="E2373">
        <v>2.3473000000000002</v>
      </c>
      <c r="F2373">
        <v>0.13900000000000001</v>
      </c>
      <c r="G2373">
        <v>5.4137000000000004</v>
      </c>
      <c r="H2373">
        <v>2</v>
      </c>
      <c r="I2373">
        <v>0.34011999999999998</v>
      </c>
      <c r="J2373">
        <v>0.8</v>
      </c>
      <c r="K2373">
        <v>0.13</v>
      </c>
      <c r="L2373">
        <v>12.510999999999999</v>
      </c>
      <c r="M2373" t="s">
        <v>30</v>
      </c>
      <c r="N2373">
        <v>0.5</v>
      </c>
    </row>
    <row r="2374" spans="1:14" x14ac:dyDescent="0.2">
      <c r="A2374">
        <v>212</v>
      </c>
      <c r="B2374">
        <v>7.07</v>
      </c>
      <c r="C2374">
        <v>37</v>
      </c>
      <c r="D2374">
        <v>16.838000000000001</v>
      </c>
      <c r="E2374">
        <v>2.3431000000000002</v>
      </c>
      <c r="F2374">
        <v>0.13900000000000001</v>
      </c>
      <c r="G2374">
        <v>5.4114000000000004</v>
      </c>
      <c r="H2374">
        <v>2</v>
      </c>
      <c r="I2374">
        <v>0.33996999999999999</v>
      </c>
      <c r="J2374">
        <v>0.8</v>
      </c>
      <c r="K2374">
        <v>0.13</v>
      </c>
      <c r="L2374">
        <v>12.506</v>
      </c>
      <c r="M2374" t="s">
        <v>30</v>
      </c>
      <c r="N2374">
        <v>0.5</v>
      </c>
    </row>
    <row r="2375" spans="1:14" x14ac:dyDescent="0.2">
      <c r="A2375">
        <v>213</v>
      </c>
      <c r="B2375">
        <v>7.1</v>
      </c>
      <c r="C2375">
        <v>37</v>
      </c>
      <c r="D2375">
        <v>16.829000000000001</v>
      </c>
      <c r="E2375">
        <v>2.3441000000000001</v>
      </c>
      <c r="F2375">
        <v>0.13900000000000001</v>
      </c>
      <c r="G2375">
        <v>5.4084000000000003</v>
      </c>
      <c r="H2375">
        <v>2</v>
      </c>
      <c r="I2375">
        <v>0.33978999999999998</v>
      </c>
      <c r="J2375">
        <v>0.8</v>
      </c>
      <c r="K2375">
        <v>0.13</v>
      </c>
      <c r="L2375">
        <v>12.499000000000001</v>
      </c>
      <c r="M2375" t="s">
        <v>30</v>
      </c>
      <c r="N2375">
        <v>0.5</v>
      </c>
    </row>
    <row r="2376" spans="1:14" x14ac:dyDescent="0.2">
      <c r="A2376">
        <v>214</v>
      </c>
      <c r="B2376">
        <v>7.13</v>
      </c>
      <c r="C2376">
        <v>37</v>
      </c>
      <c r="D2376">
        <v>16.824999999999999</v>
      </c>
      <c r="E2376">
        <v>2.3342999999999998</v>
      </c>
      <c r="F2376">
        <v>0.13900000000000001</v>
      </c>
      <c r="G2376">
        <v>5.407</v>
      </c>
      <c r="H2376">
        <v>2</v>
      </c>
      <c r="I2376">
        <v>0.33968999999999999</v>
      </c>
      <c r="J2376">
        <v>0.8</v>
      </c>
      <c r="K2376">
        <v>0.13</v>
      </c>
      <c r="L2376">
        <v>12.494999999999999</v>
      </c>
      <c r="M2376" t="s">
        <v>30</v>
      </c>
      <c r="N2376">
        <v>0.5</v>
      </c>
    </row>
    <row r="2377" spans="1:14" x14ac:dyDescent="0.2">
      <c r="A2377">
        <v>215</v>
      </c>
      <c r="B2377">
        <v>7.17</v>
      </c>
      <c r="C2377">
        <v>37</v>
      </c>
      <c r="D2377">
        <v>16.827000000000002</v>
      </c>
      <c r="E2377">
        <v>2.3451</v>
      </c>
      <c r="F2377">
        <v>0.13900000000000001</v>
      </c>
      <c r="G2377">
        <v>5.4081000000000001</v>
      </c>
      <c r="H2377">
        <v>2</v>
      </c>
      <c r="I2377">
        <v>0.33976000000000001</v>
      </c>
      <c r="J2377">
        <v>0.8</v>
      </c>
      <c r="K2377">
        <v>0.13</v>
      </c>
      <c r="L2377">
        <v>12.497999999999999</v>
      </c>
      <c r="M2377" t="s">
        <v>30</v>
      </c>
      <c r="N2377">
        <v>0.5</v>
      </c>
    </row>
    <row r="2378" spans="1:14" x14ac:dyDescent="0.2">
      <c r="A2378">
        <v>216</v>
      </c>
      <c r="B2378">
        <v>7.2</v>
      </c>
      <c r="C2378">
        <v>37</v>
      </c>
      <c r="D2378">
        <v>16.808</v>
      </c>
      <c r="E2378">
        <v>2.3393999999999999</v>
      </c>
      <c r="F2378">
        <v>0.13900000000000001</v>
      </c>
      <c r="G2378">
        <v>5.4016999999999999</v>
      </c>
      <c r="H2378">
        <v>2</v>
      </c>
      <c r="I2378">
        <v>0.33935999999999999</v>
      </c>
      <c r="J2378">
        <v>0.8</v>
      </c>
      <c r="K2378">
        <v>0.13</v>
      </c>
      <c r="L2378">
        <v>12.483000000000001</v>
      </c>
      <c r="M2378" t="s">
        <v>30</v>
      </c>
      <c r="N2378">
        <v>0.5</v>
      </c>
    </row>
    <row r="2379" spans="1:14" x14ac:dyDescent="0.2">
      <c r="A2379">
        <v>217</v>
      </c>
      <c r="B2379">
        <v>7.23</v>
      </c>
      <c r="C2379">
        <v>37</v>
      </c>
      <c r="D2379">
        <v>16.808</v>
      </c>
      <c r="E2379">
        <v>2.3397000000000001</v>
      </c>
      <c r="F2379">
        <v>0.13900000000000001</v>
      </c>
      <c r="G2379">
        <v>5.4016000000000002</v>
      </c>
      <c r="H2379">
        <v>2</v>
      </c>
      <c r="I2379">
        <v>0.33935999999999999</v>
      </c>
      <c r="J2379">
        <v>0.8</v>
      </c>
      <c r="K2379">
        <v>0.13</v>
      </c>
      <c r="L2379">
        <v>12.483000000000001</v>
      </c>
      <c r="M2379" t="s">
        <v>30</v>
      </c>
      <c r="N2379">
        <v>0.5</v>
      </c>
    </row>
    <row r="2380" spans="1:14" x14ac:dyDescent="0.2">
      <c r="A2380">
        <v>218</v>
      </c>
      <c r="B2380">
        <v>7.27</v>
      </c>
      <c r="C2380">
        <v>37</v>
      </c>
      <c r="D2380">
        <v>16.817</v>
      </c>
      <c r="E2380">
        <v>2.3544</v>
      </c>
      <c r="F2380">
        <v>0.14000000000000001</v>
      </c>
      <c r="G2380">
        <v>5.4051999999999998</v>
      </c>
      <c r="H2380">
        <v>2</v>
      </c>
      <c r="I2380">
        <v>0.33957999999999999</v>
      </c>
      <c r="J2380">
        <v>0.8</v>
      </c>
      <c r="K2380">
        <v>0.13</v>
      </c>
      <c r="L2380">
        <v>12.492000000000001</v>
      </c>
      <c r="M2380" t="s">
        <v>30</v>
      </c>
      <c r="N2380">
        <v>0.5</v>
      </c>
    </row>
    <row r="2381" spans="1:14" x14ac:dyDescent="0.2">
      <c r="A2381">
        <v>219</v>
      </c>
      <c r="B2381">
        <v>7.3</v>
      </c>
      <c r="C2381">
        <v>37</v>
      </c>
      <c r="D2381">
        <v>16.824999999999999</v>
      </c>
      <c r="E2381">
        <v>2.3574000000000002</v>
      </c>
      <c r="F2381">
        <v>0.14000000000000001</v>
      </c>
      <c r="G2381">
        <v>5.4078999999999997</v>
      </c>
      <c r="H2381">
        <v>2</v>
      </c>
      <c r="I2381">
        <v>0.33976000000000001</v>
      </c>
      <c r="J2381">
        <v>0.8</v>
      </c>
      <c r="K2381">
        <v>0.13</v>
      </c>
      <c r="L2381">
        <v>12.497999999999999</v>
      </c>
      <c r="M2381" t="s">
        <v>30</v>
      </c>
      <c r="N2381">
        <v>0.5</v>
      </c>
    </row>
    <row r="2382" spans="1:14" x14ac:dyDescent="0.2">
      <c r="A2382">
        <v>220</v>
      </c>
      <c r="B2382">
        <v>7.33</v>
      </c>
      <c r="C2382">
        <v>37</v>
      </c>
      <c r="D2382">
        <v>16.815999999999999</v>
      </c>
      <c r="E2382">
        <v>2.3498000000000001</v>
      </c>
      <c r="F2382">
        <v>0.14000000000000001</v>
      </c>
      <c r="G2382">
        <v>5.4047000000000001</v>
      </c>
      <c r="H2382">
        <v>2</v>
      </c>
      <c r="I2382">
        <v>0.33955000000000002</v>
      </c>
      <c r="J2382">
        <v>0.8</v>
      </c>
      <c r="K2382">
        <v>0.13</v>
      </c>
      <c r="L2382">
        <v>12.49</v>
      </c>
      <c r="M2382" t="s">
        <v>30</v>
      </c>
      <c r="N2382">
        <v>0.5</v>
      </c>
    </row>
    <row r="2383" spans="1:14" x14ac:dyDescent="0.2">
      <c r="A2383">
        <v>221</v>
      </c>
      <c r="B2383">
        <v>7.37</v>
      </c>
      <c r="C2383">
        <v>37</v>
      </c>
      <c r="D2383">
        <v>16.821000000000002</v>
      </c>
      <c r="E2383">
        <v>2.3569</v>
      </c>
      <c r="F2383">
        <v>0.14000000000000001</v>
      </c>
      <c r="G2383">
        <v>5.4066999999999998</v>
      </c>
      <c r="H2383">
        <v>2</v>
      </c>
      <c r="I2383">
        <v>0.33967000000000003</v>
      </c>
      <c r="J2383">
        <v>0.8</v>
      </c>
      <c r="K2383">
        <v>0.13</v>
      </c>
      <c r="L2383">
        <v>12.494999999999999</v>
      </c>
      <c r="M2383" t="s">
        <v>30</v>
      </c>
      <c r="N2383">
        <v>0.5</v>
      </c>
    </row>
    <row r="2384" spans="1:14" x14ac:dyDescent="0.2">
      <c r="A2384">
        <v>222</v>
      </c>
      <c r="B2384">
        <v>7.4</v>
      </c>
      <c r="C2384">
        <v>37</v>
      </c>
      <c r="D2384">
        <v>16.835000000000001</v>
      </c>
      <c r="E2384">
        <v>2.3639999999999999</v>
      </c>
      <c r="F2384">
        <v>0.14000000000000001</v>
      </c>
      <c r="G2384">
        <v>5.4112</v>
      </c>
      <c r="H2384">
        <v>2</v>
      </c>
      <c r="I2384">
        <v>0.33995999999999998</v>
      </c>
      <c r="J2384">
        <v>0.8</v>
      </c>
      <c r="K2384">
        <v>0.13</v>
      </c>
      <c r="L2384">
        <v>12.505000000000001</v>
      </c>
      <c r="M2384" t="s">
        <v>30</v>
      </c>
      <c r="N2384">
        <v>0.5</v>
      </c>
    </row>
    <row r="2385" spans="1:14" x14ac:dyDescent="0.2">
      <c r="A2385">
        <v>223</v>
      </c>
      <c r="B2385">
        <v>7.43</v>
      </c>
      <c r="C2385">
        <v>37</v>
      </c>
      <c r="D2385">
        <v>16.823</v>
      </c>
      <c r="E2385">
        <v>2.3645</v>
      </c>
      <c r="F2385">
        <v>0.14099999999999999</v>
      </c>
      <c r="G2385">
        <v>5.4074999999999998</v>
      </c>
      <c r="H2385">
        <v>2</v>
      </c>
      <c r="I2385">
        <v>0.33972000000000002</v>
      </c>
      <c r="J2385">
        <v>0.8</v>
      </c>
      <c r="K2385">
        <v>0.13</v>
      </c>
      <c r="L2385">
        <v>12.497</v>
      </c>
      <c r="M2385" t="s">
        <v>30</v>
      </c>
      <c r="N2385">
        <v>0.5</v>
      </c>
    </row>
    <row r="2386" spans="1:14" x14ac:dyDescent="0.2">
      <c r="A2386">
        <v>224</v>
      </c>
      <c r="B2386">
        <v>7.47</v>
      </c>
      <c r="C2386">
        <v>37</v>
      </c>
      <c r="D2386">
        <v>16.808</v>
      </c>
      <c r="E2386">
        <v>2.3650000000000002</v>
      </c>
      <c r="F2386">
        <v>0.14099999999999999</v>
      </c>
      <c r="G2386">
        <v>5.4028</v>
      </c>
      <c r="H2386">
        <v>2</v>
      </c>
      <c r="I2386">
        <v>0.33943000000000001</v>
      </c>
      <c r="J2386">
        <v>0.8</v>
      </c>
      <c r="K2386">
        <v>0.13</v>
      </c>
      <c r="L2386">
        <v>12.486000000000001</v>
      </c>
      <c r="M2386" t="s">
        <v>30</v>
      </c>
      <c r="N2386">
        <v>0.5</v>
      </c>
    </row>
    <row r="2387" spans="1:14" x14ac:dyDescent="0.2">
      <c r="A2387">
        <v>225</v>
      </c>
      <c r="B2387">
        <v>7.5</v>
      </c>
      <c r="C2387">
        <v>37</v>
      </c>
      <c r="D2387">
        <v>16.795000000000002</v>
      </c>
      <c r="E2387">
        <v>2.3744000000000001</v>
      </c>
      <c r="F2387">
        <v>0.14099999999999999</v>
      </c>
      <c r="G2387">
        <v>5.3992000000000004</v>
      </c>
      <c r="H2387">
        <v>2</v>
      </c>
      <c r="I2387">
        <v>0.33921000000000001</v>
      </c>
      <c r="J2387">
        <v>0.8</v>
      </c>
      <c r="K2387">
        <v>0.13</v>
      </c>
      <c r="L2387">
        <v>12.478</v>
      </c>
      <c r="M2387" t="s">
        <v>30</v>
      </c>
      <c r="N2387">
        <v>0.5</v>
      </c>
    </row>
    <row r="2388" spans="1:14" x14ac:dyDescent="0.2">
      <c r="A2388">
        <v>226</v>
      </c>
      <c r="B2388">
        <v>7.53</v>
      </c>
      <c r="C2388">
        <v>37</v>
      </c>
      <c r="D2388">
        <v>16.779</v>
      </c>
      <c r="E2388">
        <v>2.3841999999999999</v>
      </c>
      <c r="F2388">
        <v>0.14199999999999999</v>
      </c>
      <c r="G2388">
        <v>5.3944999999999999</v>
      </c>
      <c r="H2388">
        <v>2</v>
      </c>
      <c r="I2388">
        <v>0.33890999999999999</v>
      </c>
      <c r="J2388">
        <v>0.8</v>
      </c>
      <c r="K2388">
        <v>0.13</v>
      </c>
      <c r="L2388">
        <v>12.467000000000001</v>
      </c>
      <c r="M2388" t="s">
        <v>30</v>
      </c>
      <c r="N2388">
        <v>0.5</v>
      </c>
    </row>
    <row r="2389" spans="1:14" x14ac:dyDescent="0.2">
      <c r="A2389">
        <v>227</v>
      </c>
      <c r="B2389">
        <v>7.57</v>
      </c>
      <c r="C2389">
        <v>37</v>
      </c>
      <c r="D2389">
        <v>16.797999999999998</v>
      </c>
      <c r="E2389">
        <v>2.4148000000000001</v>
      </c>
      <c r="F2389">
        <v>0.14399999999999999</v>
      </c>
      <c r="G2389">
        <v>5.4019000000000004</v>
      </c>
      <c r="H2389">
        <v>2</v>
      </c>
      <c r="I2389">
        <v>0.33938000000000001</v>
      </c>
      <c r="J2389">
        <v>0.8</v>
      </c>
      <c r="K2389">
        <v>0.13</v>
      </c>
      <c r="L2389">
        <v>12.484</v>
      </c>
      <c r="M2389" t="s">
        <v>30</v>
      </c>
      <c r="N2389">
        <v>0.5</v>
      </c>
    </row>
    <row r="2390" spans="1:14" x14ac:dyDescent="0.2">
      <c r="A2390">
        <v>228</v>
      </c>
      <c r="B2390">
        <v>7.6</v>
      </c>
      <c r="C2390">
        <v>37</v>
      </c>
      <c r="D2390">
        <v>16.692</v>
      </c>
      <c r="E2390">
        <v>2.4996999999999998</v>
      </c>
      <c r="F2390">
        <v>0.15</v>
      </c>
      <c r="G2390">
        <v>5.3723999999999998</v>
      </c>
      <c r="H2390">
        <v>2</v>
      </c>
      <c r="I2390">
        <v>0.33755000000000002</v>
      </c>
      <c r="J2390">
        <v>0.8</v>
      </c>
      <c r="K2390">
        <v>0.13</v>
      </c>
      <c r="L2390">
        <v>12.417</v>
      </c>
      <c r="M2390" t="s">
        <v>30</v>
      </c>
      <c r="N2390">
        <v>0.5</v>
      </c>
    </row>
    <row r="2391" spans="1:14" x14ac:dyDescent="0.2">
      <c r="A2391">
        <v>229</v>
      </c>
      <c r="B2391">
        <v>7.63</v>
      </c>
      <c r="C2391">
        <v>37</v>
      </c>
      <c r="D2391">
        <v>16.64</v>
      </c>
      <c r="E2391">
        <v>2.5160999999999998</v>
      </c>
      <c r="F2391">
        <v>0.151</v>
      </c>
      <c r="G2391">
        <v>5.3569000000000004</v>
      </c>
      <c r="H2391">
        <v>2</v>
      </c>
      <c r="I2391">
        <v>0.33655000000000002</v>
      </c>
      <c r="J2391">
        <v>0.8</v>
      </c>
      <c r="K2391">
        <v>0.13</v>
      </c>
      <c r="L2391">
        <v>12.38</v>
      </c>
      <c r="M2391" t="s">
        <v>30</v>
      </c>
      <c r="N2391">
        <v>0.5</v>
      </c>
    </row>
    <row r="2392" spans="1:14" x14ac:dyDescent="0.2">
      <c r="A2392">
        <v>230</v>
      </c>
      <c r="B2392">
        <v>7.67</v>
      </c>
      <c r="C2392">
        <v>37</v>
      </c>
      <c r="D2392">
        <v>16.613</v>
      </c>
      <c r="E2392">
        <v>2.5036999999999998</v>
      </c>
      <c r="F2392">
        <v>0.151</v>
      </c>
      <c r="G2392">
        <v>5.3479000000000001</v>
      </c>
      <c r="H2392">
        <v>2</v>
      </c>
      <c r="I2392">
        <v>0.33595999999999998</v>
      </c>
      <c r="J2392">
        <v>0.8</v>
      </c>
      <c r="K2392">
        <v>0.13</v>
      </c>
      <c r="L2392">
        <v>12.358000000000001</v>
      </c>
      <c r="M2392" t="s">
        <v>30</v>
      </c>
      <c r="N2392">
        <v>0.5</v>
      </c>
    </row>
    <row r="2393" spans="1:14" x14ac:dyDescent="0.2">
      <c r="A2393">
        <v>231</v>
      </c>
      <c r="B2393">
        <v>7.7</v>
      </c>
      <c r="C2393">
        <v>37</v>
      </c>
      <c r="D2393">
        <v>16.641999999999999</v>
      </c>
      <c r="E2393">
        <v>2.4933000000000001</v>
      </c>
      <c r="F2393">
        <v>0.15</v>
      </c>
      <c r="G2393">
        <v>5.3563000000000001</v>
      </c>
      <c r="H2393">
        <v>2</v>
      </c>
      <c r="I2393">
        <v>0.33646999999999999</v>
      </c>
      <c r="J2393">
        <v>0.8</v>
      </c>
      <c r="K2393">
        <v>0.13</v>
      </c>
      <c r="L2393">
        <v>12.377000000000001</v>
      </c>
      <c r="M2393" t="s">
        <v>30</v>
      </c>
      <c r="N2393">
        <v>0.5</v>
      </c>
    </row>
    <row r="2394" spans="1:14" x14ac:dyDescent="0.2">
      <c r="A2394">
        <v>232</v>
      </c>
      <c r="B2394">
        <v>7.73</v>
      </c>
      <c r="C2394">
        <v>37</v>
      </c>
      <c r="D2394">
        <v>16.664999999999999</v>
      </c>
      <c r="E2394">
        <v>2.4676999999999998</v>
      </c>
      <c r="F2394">
        <v>0.14799999999999999</v>
      </c>
      <c r="G2394">
        <v>5.3624999999999998</v>
      </c>
      <c r="H2394">
        <v>2</v>
      </c>
      <c r="I2394">
        <v>0.33688000000000001</v>
      </c>
      <c r="J2394">
        <v>0.8</v>
      </c>
      <c r="K2394">
        <v>0.13</v>
      </c>
      <c r="L2394">
        <v>12.391999999999999</v>
      </c>
      <c r="M2394" t="s">
        <v>30</v>
      </c>
      <c r="N2394">
        <v>0.5</v>
      </c>
    </row>
    <row r="2395" spans="1:14" x14ac:dyDescent="0.2">
      <c r="A2395">
        <v>233</v>
      </c>
      <c r="B2395">
        <v>7.77</v>
      </c>
      <c r="C2395">
        <v>37</v>
      </c>
      <c r="D2395">
        <v>16.681999999999999</v>
      </c>
      <c r="E2395">
        <v>2.4542000000000002</v>
      </c>
      <c r="F2395">
        <v>0.14699999999999999</v>
      </c>
      <c r="G2395">
        <v>5.3673000000000002</v>
      </c>
      <c r="H2395">
        <v>2</v>
      </c>
      <c r="I2395">
        <v>0.3372</v>
      </c>
      <c r="J2395">
        <v>0.8</v>
      </c>
      <c r="K2395">
        <v>0.13</v>
      </c>
      <c r="L2395">
        <v>12.404</v>
      </c>
      <c r="M2395" t="s">
        <v>30</v>
      </c>
      <c r="N2395">
        <v>0.5</v>
      </c>
    </row>
    <row r="2396" spans="1:14" x14ac:dyDescent="0.2">
      <c r="A2396">
        <v>234</v>
      </c>
      <c r="B2396">
        <v>7.8</v>
      </c>
      <c r="C2396">
        <v>37</v>
      </c>
      <c r="D2396">
        <v>16.706</v>
      </c>
      <c r="E2396">
        <v>2.4521000000000002</v>
      </c>
      <c r="F2396">
        <v>0.14699999999999999</v>
      </c>
      <c r="G2396">
        <v>5.3745000000000003</v>
      </c>
      <c r="H2396">
        <v>2</v>
      </c>
      <c r="I2396">
        <v>0.33767999999999998</v>
      </c>
      <c r="J2396">
        <v>0.8</v>
      </c>
      <c r="K2396">
        <v>0.13</v>
      </c>
      <c r="L2396">
        <v>12.422000000000001</v>
      </c>
      <c r="M2396" t="s">
        <v>30</v>
      </c>
      <c r="N2396">
        <v>0.5</v>
      </c>
    </row>
    <row r="2397" spans="1:14" x14ac:dyDescent="0.2">
      <c r="A2397">
        <v>235</v>
      </c>
      <c r="B2397">
        <v>7.83</v>
      </c>
      <c r="C2397">
        <v>37</v>
      </c>
      <c r="D2397">
        <v>16.716999999999999</v>
      </c>
      <c r="E2397">
        <v>2.4485999999999999</v>
      </c>
      <c r="F2397">
        <v>0.14599999999999999</v>
      </c>
      <c r="G2397">
        <v>5.3780999999999999</v>
      </c>
      <c r="H2397">
        <v>2</v>
      </c>
      <c r="I2397">
        <v>0.33789999999999998</v>
      </c>
      <c r="J2397">
        <v>0.8</v>
      </c>
      <c r="K2397">
        <v>0.13</v>
      </c>
      <c r="L2397">
        <v>12.43</v>
      </c>
      <c r="M2397" t="s">
        <v>30</v>
      </c>
      <c r="N2397">
        <v>0.5</v>
      </c>
    </row>
    <row r="2398" spans="1:14" x14ac:dyDescent="0.2">
      <c r="A2398">
        <v>236</v>
      </c>
      <c r="B2398">
        <v>7.87</v>
      </c>
      <c r="C2398">
        <v>37</v>
      </c>
      <c r="D2398">
        <v>16.728999999999999</v>
      </c>
      <c r="E2398">
        <v>2.4512999999999998</v>
      </c>
      <c r="F2398">
        <v>0.14699999999999999</v>
      </c>
      <c r="G2398">
        <v>5.3818000000000001</v>
      </c>
      <c r="H2398">
        <v>2</v>
      </c>
      <c r="I2398">
        <v>0.33811999999999998</v>
      </c>
      <c r="J2398">
        <v>0.8</v>
      </c>
      <c r="K2398">
        <v>0.13</v>
      </c>
      <c r="L2398">
        <v>12.438000000000001</v>
      </c>
      <c r="M2398" t="s">
        <v>30</v>
      </c>
      <c r="N2398">
        <v>0.5</v>
      </c>
    </row>
    <row r="2399" spans="1:14" x14ac:dyDescent="0.2">
      <c r="A2399">
        <v>237</v>
      </c>
      <c r="B2399">
        <v>7.9</v>
      </c>
      <c r="C2399">
        <v>37</v>
      </c>
      <c r="D2399">
        <v>16.736999999999998</v>
      </c>
      <c r="E2399">
        <v>2.4315000000000002</v>
      </c>
      <c r="F2399">
        <v>0.14499999999999999</v>
      </c>
      <c r="G2399">
        <v>5.3836000000000004</v>
      </c>
      <c r="H2399">
        <v>2</v>
      </c>
      <c r="I2399">
        <v>0.33821000000000001</v>
      </c>
      <c r="J2399">
        <v>0.8</v>
      </c>
      <c r="K2399">
        <v>0.13</v>
      </c>
      <c r="L2399">
        <v>12.441000000000001</v>
      </c>
      <c r="M2399" t="s">
        <v>30</v>
      </c>
      <c r="N2399">
        <v>0.5</v>
      </c>
    </row>
    <row r="2400" spans="1:14" x14ac:dyDescent="0.2">
      <c r="A2400">
        <v>238</v>
      </c>
      <c r="B2400">
        <v>7.93</v>
      </c>
      <c r="C2400">
        <v>37</v>
      </c>
      <c r="D2400">
        <v>16.738</v>
      </c>
      <c r="E2400">
        <v>2.4315000000000002</v>
      </c>
      <c r="F2400">
        <v>0.14499999999999999</v>
      </c>
      <c r="G2400">
        <v>5.3837999999999999</v>
      </c>
      <c r="H2400">
        <v>2</v>
      </c>
      <c r="I2400">
        <v>0.33822000000000002</v>
      </c>
      <c r="J2400">
        <v>0.8</v>
      </c>
      <c r="K2400">
        <v>0.13</v>
      </c>
      <c r="L2400">
        <v>12.441000000000001</v>
      </c>
      <c r="M2400" t="s">
        <v>30</v>
      </c>
      <c r="N2400">
        <v>0.5</v>
      </c>
    </row>
    <row r="2401" spans="1:14" x14ac:dyDescent="0.2">
      <c r="A2401">
        <v>239</v>
      </c>
      <c r="B2401">
        <v>7.97</v>
      </c>
      <c r="C2401">
        <v>37</v>
      </c>
      <c r="D2401">
        <v>16.75</v>
      </c>
      <c r="E2401">
        <v>2.4331</v>
      </c>
      <c r="F2401">
        <v>0.14499999999999999</v>
      </c>
      <c r="G2401">
        <v>5.3878000000000004</v>
      </c>
      <c r="H2401">
        <v>2</v>
      </c>
      <c r="I2401">
        <v>0.33848</v>
      </c>
      <c r="J2401">
        <v>0.8</v>
      </c>
      <c r="K2401">
        <v>0.13</v>
      </c>
      <c r="L2401">
        <v>12.451000000000001</v>
      </c>
      <c r="M2401" t="s">
        <v>30</v>
      </c>
      <c r="N2401">
        <v>0.5</v>
      </c>
    </row>
    <row r="2402" spans="1:14" x14ac:dyDescent="0.2">
      <c r="A2402">
        <v>240</v>
      </c>
      <c r="B2402">
        <v>8</v>
      </c>
      <c r="C2402">
        <v>37</v>
      </c>
      <c r="D2402">
        <v>16.760999999999999</v>
      </c>
      <c r="E2402">
        <v>2.4323999999999999</v>
      </c>
      <c r="F2402">
        <v>0.14499999999999999</v>
      </c>
      <c r="G2402">
        <v>5.3912000000000004</v>
      </c>
      <c r="H2402">
        <v>2</v>
      </c>
      <c r="I2402">
        <v>0.33871000000000001</v>
      </c>
      <c r="J2402">
        <v>0.8</v>
      </c>
      <c r="K2402">
        <v>0.13</v>
      </c>
      <c r="L2402">
        <v>12.459</v>
      </c>
      <c r="M2402" t="s">
        <v>30</v>
      </c>
      <c r="N2402">
        <v>0.5</v>
      </c>
    </row>
    <row r="2403" spans="1:14" x14ac:dyDescent="0.2">
      <c r="A2403">
        <v>241</v>
      </c>
      <c r="B2403">
        <v>8.0299999999999994</v>
      </c>
      <c r="C2403">
        <v>37</v>
      </c>
      <c r="D2403">
        <v>16.75</v>
      </c>
      <c r="E2403">
        <v>2.4325999999999999</v>
      </c>
      <c r="F2403">
        <v>0.14499999999999999</v>
      </c>
      <c r="G2403">
        <v>5.3875999999999999</v>
      </c>
      <c r="H2403">
        <v>2</v>
      </c>
      <c r="I2403">
        <v>0.33849000000000001</v>
      </c>
      <c r="J2403">
        <v>0.8</v>
      </c>
      <c r="K2403">
        <v>0.13</v>
      </c>
      <c r="L2403">
        <v>12.451000000000001</v>
      </c>
      <c r="M2403" t="s">
        <v>30</v>
      </c>
      <c r="N2403">
        <v>0.5</v>
      </c>
    </row>
    <row r="2404" spans="1:14" x14ac:dyDescent="0.2">
      <c r="A2404">
        <v>242</v>
      </c>
      <c r="B2404">
        <v>8.07</v>
      </c>
      <c r="C2404">
        <v>37</v>
      </c>
      <c r="D2404">
        <v>16.757999999999999</v>
      </c>
      <c r="E2404">
        <v>2.4159000000000002</v>
      </c>
      <c r="F2404">
        <v>0.14399999999999999</v>
      </c>
      <c r="G2404">
        <v>5.3893000000000004</v>
      </c>
      <c r="H2404">
        <v>2</v>
      </c>
      <c r="I2404">
        <v>0.33857999999999999</v>
      </c>
      <c r="J2404">
        <v>0.8</v>
      </c>
      <c r="K2404">
        <v>0.13</v>
      </c>
      <c r="L2404">
        <v>12.455</v>
      </c>
      <c r="M2404" t="s">
        <v>30</v>
      </c>
      <c r="N2404">
        <v>0.5</v>
      </c>
    </row>
    <row r="2405" spans="1:14" x14ac:dyDescent="0.2">
      <c r="A2405">
        <v>243</v>
      </c>
      <c r="B2405">
        <v>8.1</v>
      </c>
      <c r="C2405">
        <v>37</v>
      </c>
      <c r="D2405">
        <v>16.776</v>
      </c>
      <c r="E2405">
        <v>2.4091</v>
      </c>
      <c r="F2405">
        <v>0.14399999999999999</v>
      </c>
      <c r="G2405">
        <v>5.3945999999999996</v>
      </c>
      <c r="H2405">
        <v>2</v>
      </c>
      <c r="I2405">
        <v>0.33890999999999999</v>
      </c>
      <c r="J2405">
        <v>0.8</v>
      </c>
      <c r="K2405">
        <v>0.13</v>
      </c>
      <c r="L2405">
        <v>12.467000000000001</v>
      </c>
      <c r="M2405" t="s">
        <v>30</v>
      </c>
      <c r="N2405">
        <v>0.5</v>
      </c>
    </row>
    <row r="2406" spans="1:14" x14ac:dyDescent="0.2">
      <c r="A2406">
        <v>244</v>
      </c>
      <c r="B2406">
        <v>8.1300000000000008</v>
      </c>
      <c r="C2406">
        <v>37</v>
      </c>
      <c r="D2406">
        <v>16.786999999999999</v>
      </c>
      <c r="E2406">
        <v>2.4026999999999998</v>
      </c>
      <c r="F2406">
        <v>0.14299999999999999</v>
      </c>
      <c r="G2406">
        <v>5.3979999999999997</v>
      </c>
      <c r="H2406">
        <v>2</v>
      </c>
      <c r="I2406">
        <v>0.33912999999999999</v>
      </c>
      <c r="J2406">
        <v>0.8</v>
      </c>
      <c r="K2406">
        <v>0.13</v>
      </c>
      <c r="L2406">
        <v>12.475</v>
      </c>
      <c r="M2406" t="s">
        <v>30</v>
      </c>
      <c r="N2406">
        <v>0.5</v>
      </c>
    </row>
    <row r="2407" spans="1:14" x14ac:dyDescent="0.2">
      <c r="A2407">
        <v>245</v>
      </c>
      <c r="B2407">
        <v>8.17</v>
      </c>
      <c r="C2407">
        <v>37</v>
      </c>
      <c r="D2407">
        <v>16.774999999999999</v>
      </c>
      <c r="E2407">
        <v>2.4142000000000001</v>
      </c>
      <c r="F2407">
        <v>0.14399999999999999</v>
      </c>
      <c r="G2407">
        <v>5.3945999999999996</v>
      </c>
      <c r="H2407">
        <v>2</v>
      </c>
      <c r="I2407">
        <v>0.33893000000000001</v>
      </c>
      <c r="J2407">
        <v>0.8</v>
      </c>
      <c r="K2407">
        <v>0.13</v>
      </c>
      <c r="L2407">
        <v>12.467000000000001</v>
      </c>
      <c r="M2407" t="s">
        <v>30</v>
      </c>
      <c r="N2407">
        <v>0.5</v>
      </c>
    </row>
    <row r="2408" spans="1:14" x14ac:dyDescent="0.2">
      <c r="A2408">
        <v>246</v>
      </c>
      <c r="B2408">
        <v>8.1999999999999993</v>
      </c>
      <c r="C2408">
        <v>37</v>
      </c>
      <c r="D2408">
        <v>16.786000000000001</v>
      </c>
      <c r="E2408">
        <v>2.4272</v>
      </c>
      <c r="F2408">
        <v>0.14499999999999999</v>
      </c>
      <c r="G2408">
        <v>5.3986999999999998</v>
      </c>
      <c r="H2408">
        <v>2</v>
      </c>
      <c r="I2408">
        <v>0.33917999999999998</v>
      </c>
      <c r="J2408">
        <v>0.8</v>
      </c>
      <c r="K2408">
        <v>0.13</v>
      </c>
      <c r="L2408">
        <v>12.477</v>
      </c>
      <c r="M2408" t="s">
        <v>30</v>
      </c>
      <c r="N2408">
        <v>0.5</v>
      </c>
    </row>
    <row r="2409" spans="1:14" x14ac:dyDescent="0.2">
      <c r="A2409">
        <v>247</v>
      </c>
      <c r="B2409">
        <v>8.23</v>
      </c>
      <c r="C2409">
        <v>37</v>
      </c>
      <c r="D2409">
        <v>16.786000000000001</v>
      </c>
      <c r="E2409">
        <v>2.4190999999999998</v>
      </c>
      <c r="F2409">
        <v>0.14399999999999999</v>
      </c>
      <c r="G2409">
        <v>5.3982999999999999</v>
      </c>
      <c r="H2409">
        <v>2</v>
      </c>
      <c r="I2409">
        <v>0.33914</v>
      </c>
      <c r="J2409">
        <v>0.8</v>
      </c>
      <c r="K2409">
        <v>0.13</v>
      </c>
      <c r="L2409">
        <v>12.475</v>
      </c>
      <c r="M2409" t="s">
        <v>30</v>
      </c>
      <c r="N2409">
        <v>0.5</v>
      </c>
    </row>
    <row r="2410" spans="1:14" x14ac:dyDescent="0.2">
      <c r="A2410">
        <v>248</v>
      </c>
      <c r="B2410">
        <v>8.27</v>
      </c>
      <c r="C2410">
        <v>37</v>
      </c>
      <c r="D2410">
        <v>16.78</v>
      </c>
      <c r="E2410">
        <v>2.3986000000000001</v>
      </c>
      <c r="F2410">
        <v>0.14299999999999999</v>
      </c>
      <c r="G2410">
        <v>5.3955000000000002</v>
      </c>
      <c r="H2410">
        <v>2</v>
      </c>
      <c r="I2410">
        <v>0.33896999999999999</v>
      </c>
      <c r="J2410">
        <v>0.8</v>
      </c>
      <c r="K2410">
        <v>0.13</v>
      </c>
      <c r="L2410">
        <v>12.468999999999999</v>
      </c>
      <c r="M2410" t="s">
        <v>30</v>
      </c>
      <c r="N2410">
        <v>0.5</v>
      </c>
    </row>
    <row r="2411" spans="1:14" x14ac:dyDescent="0.2">
      <c r="A2411">
        <v>249</v>
      </c>
      <c r="B2411">
        <v>8.3000000000000007</v>
      </c>
      <c r="C2411">
        <v>37</v>
      </c>
      <c r="D2411">
        <v>16.777999999999999</v>
      </c>
      <c r="E2411">
        <v>2.4060999999999999</v>
      </c>
      <c r="F2411">
        <v>0.14299999999999999</v>
      </c>
      <c r="G2411">
        <v>5.3952</v>
      </c>
      <c r="H2411">
        <v>2</v>
      </c>
      <c r="I2411">
        <v>0.33894999999999997</v>
      </c>
      <c r="J2411">
        <v>0.8</v>
      </c>
      <c r="K2411">
        <v>0.13</v>
      </c>
      <c r="L2411">
        <v>12.468</v>
      </c>
      <c r="M2411" t="s">
        <v>30</v>
      </c>
      <c r="N2411">
        <v>0.5</v>
      </c>
    </row>
    <row r="2412" spans="1:14" x14ac:dyDescent="0.2">
      <c r="A2412">
        <v>250</v>
      </c>
      <c r="B2412">
        <v>8.33</v>
      </c>
      <c r="C2412">
        <v>37</v>
      </c>
      <c r="D2412">
        <v>16.768000000000001</v>
      </c>
      <c r="E2412">
        <v>2.4077999999999999</v>
      </c>
      <c r="F2412">
        <v>0.14399999999999999</v>
      </c>
      <c r="G2412">
        <v>5.3921000000000001</v>
      </c>
      <c r="H2412">
        <v>2</v>
      </c>
      <c r="I2412">
        <v>0.33876000000000001</v>
      </c>
      <c r="J2412">
        <v>0.8</v>
      </c>
      <c r="K2412">
        <v>0.13</v>
      </c>
      <c r="L2412">
        <v>12.461</v>
      </c>
      <c r="M2412" t="s">
        <v>30</v>
      </c>
      <c r="N2412">
        <v>0.5</v>
      </c>
    </row>
    <row r="2413" spans="1:14" x14ac:dyDescent="0.2">
      <c r="A2413">
        <v>251</v>
      </c>
      <c r="B2413">
        <v>8.3699999999999992</v>
      </c>
      <c r="C2413">
        <v>37</v>
      </c>
      <c r="D2413">
        <v>16.777000000000001</v>
      </c>
      <c r="E2413">
        <v>2.4146999999999998</v>
      </c>
      <c r="F2413">
        <v>0.14399999999999999</v>
      </c>
      <c r="G2413">
        <v>5.3952999999999998</v>
      </c>
      <c r="H2413">
        <v>2</v>
      </c>
      <c r="I2413">
        <v>0.33896999999999999</v>
      </c>
      <c r="J2413">
        <v>0.8</v>
      </c>
      <c r="K2413">
        <v>0.13</v>
      </c>
      <c r="L2413">
        <v>12.468999999999999</v>
      </c>
      <c r="M2413" t="s">
        <v>30</v>
      </c>
      <c r="N2413">
        <v>0.5</v>
      </c>
    </row>
    <row r="2414" spans="1:14" x14ac:dyDescent="0.2">
      <c r="A2414">
        <v>252</v>
      </c>
      <c r="B2414">
        <v>8.4</v>
      </c>
      <c r="C2414">
        <v>37</v>
      </c>
      <c r="D2414">
        <v>16.77</v>
      </c>
      <c r="E2414">
        <v>2.4342000000000001</v>
      </c>
      <c r="F2414">
        <v>0.14499999999999999</v>
      </c>
      <c r="G2414">
        <v>5.3940000000000001</v>
      </c>
      <c r="H2414">
        <v>2</v>
      </c>
      <c r="I2414">
        <v>0.33888000000000001</v>
      </c>
      <c r="J2414">
        <v>0.8</v>
      </c>
      <c r="K2414">
        <v>0.13</v>
      </c>
      <c r="L2414">
        <v>12.465999999999999</v>
      </c>
      <c r="M2414" t="s">
        <v>30</v>
      </c>
      <c r="N2414">
        <v>0.5</v>
      </c>
    </row>
    <row r="2415" spans="1:14" x14ac:dyDescent="0.2">
      <c r="A2415">
        <v>253</v>
      </c>
      <c r="B2415">
        <v>8.43</v>
      </c>
      <c r="C2415">
        <v>37</v>
      </c>
      <c r="D2415">
        <v>16.774000000000001</v>
      </c>
      <c r="E2415">
        <v>2.4157000000000002</v>
      </c>
      <c r="F2415">
        <v>0.14399999999999999</v>
      </c>
      <c r="G2415">
        <v>5.3943000000000003</v>
      </c>
      <c r="H2415">
        <v>2</v>
      </c>
      <c r="I2415">
        <v>0.33889000000000002</v>
      </c>
      <c r="J2415">
        <v>0.8</v>
      </c>
      <c r="K2415">
        <v>0.13</v>
      </c>
      <c r="L2415">
        <v>12.465999999999999</v>
      </c>
      <c r="M2415" t="s">
        <v>30</v>
      </c>
      <c r="N2415">
        <v>0.5</v>
      </c>
    </row>
    <row r="2416" spans="1:14" x14ac:dyDescent="0.2">
      <c r="A2416">
        <v>254</v>
      </c>
      <c r="B2416">
        <v>8.4700000000000006</v>
      </c>
      <c r="C2416">
        <v>37</v>
      </c>
      <c r="D2416">
        <v>16.776</v>
      </c>
      <c r="E2416">
        <v>2.4097</v>
      </c>
      <c r="F2416">
        <v>0.14399999999999999</v>
      </c>
      <c r="G2416">
        <v>5.3948999999999998</v>
      </c>
      <c r="H2416">
        <v>2</v>
      </c>
      <c r="I2416">
        <v>0.33892</v>
      </c>
      <c r="J2416">
        <v>0.8</v>
      </c>
      <c r="K2416">
        <v>0.13</v>
      </c>
      <c r="L2416">
        <v>12.467000000000001</v>
      </c>
      <c r="M2416" t="s">
        <v>30</v>
      </c>
      <c r="N2416">
        <v>0.5</v>
      </c>
    </row>
    <row r="2417" spans="1:14" x14ac:dyDescent="0.2">
      <c r="A2417">
        <v>255</v>
      </c>
      <c r="B2417">
        <v>8.5</v>
      </c>
      <c r="C2417">
        <v>37</v>
      </c>
      <c r="D2417">
        <v>16.759</v>
      </c>
      <c r="E2417">
        <v>2.4112</v>
      </c>
      <c r="F2417">
        <v>0.14399999999999999</v>
      </c>
      <c r="G2417">
        <v>5.3894000000000002</v>
      </c>
      <c r="H2417">
        <v>2</v>
      </c>
      <c r="I2417">
        <v>0.33857999999999999</v>
      </c>
      <c r="J2417">
        <v>0.8</v>
      </c>
      <c r="K2417">
        <v>0.13</v>
      </c>
      <c r="L2417">
        <v>12.455</v>
      </c>
      <c r="M2417" t="s">
        <v>30</v>
      </c>
      <c r="N2417">
        <v>0.5</v>
      </c>
    </row>
    <row r="2418" spans="1:14" x14ac:dyDescent="0.2">
      <c r="A2418">
        <v>256</v>
      </c>
      <c r="B2418">
        <v>8.5299999999999994</v>
      </c>
      <c r="C2418">
        <v>37</v>
      </c>
      <c r="D2418">
        <v>16.763999999999999</v>
      </c>
      <c r="E2418">
        <v>2.4146000000000001</v>
      </c>
      <c r="F2418">
        <v>0.14399999999999999</v>
      </c>
      <c r="G2418">
        <v>5.3910999999999998</v>
      </c>
      <c r="H2418">
        <v>2</v>
      </c>
      <c r="I2418">
        <v>0.3387</v>
      </c>
      <c r="J2418">
        <v>0.8</v>
      </c>
      <c r="K2418">
        <v>0.13</v>
      </c>
      <c r="L2418">
        <v>12.459</v>
      </c>
      <c r="M2418" t="s">
        <v>30</v>
      </c>
      <c r="N2418">
        <v>0.5</v>
      </c>
    </row>
    <row r="2419" spans="1:14" x14ac:dyDescent="0.2">
      <c r="A2419">
        <v>257</v>
      </c>
      <c r="B2419">
        <v>8.57</v>
      </c>
      <c r="C2419">
        <v>37</v>
      </c>
      <c r="D2419">
        <v>16.777999999999999</v>
      </c>
      <c r="E2419">
        <v>2.4177</v>
      </c>
      <c r="F2419">
        <v>0.14399999999999999</v>
      </c>
      <c r="G2419">
        <v>5.3958000000000004</v>
      </c>
      <c r="H2419">
        <v>2</v>
      </c>
      <c r="I2419">
        <v>0.33899000000000001</v>
      </c>
      <c r="J2419">
        <v>0.8</v>
      </c>
      <c r="K2419">
        <v>0.13</v>
      </c>
      <c r="L2419">
        <v>12.47</v>
      </c>
      <c r="M2419" t="s">
        <v>30</v>
      </c>
      <c r="N2419">
        <v>0.5</v>
      </c>
    </row>
    <row r="2420" spans="1:14" x14ac:dyDescent="0.2">
      <c r="A2420">
        <v>258</v>
      </c>
      <c r="B2420">
        <v>8.6</v>
      </c>
      <c r="C2420">
        <v>37</v>
      </c>
      <c r="D2420">
        <v>16.786000000000001</v>
      </c>
      <c r="E2420">
        <v>2.4161000000000001</v>
      </c>
      <c r="F2420">
        <v>0.14399999999999999</v>
      </c>
      <c r="G2420">
        <v>5.3982000000000001</v>
      </c>
      <c r="H2420">
        <v>2</v>
      </c>
      <c r="I2420">
        <v>0.33915000000000001</v>
      </c>
      <c r="J2420">
        <v>0.8</v>
      </c>
      <c r="K2420">
        <v>0.13</v>
      </c>
      <c r="L2420">
        <v>12.475</v>
      </c>
      <c r="M2420" t="s">
        <v>30</v>
      </c>
      <c r="N2420">
        <v>0.5</v>
      </c>
    </row>
    <row r="2421" spans="1:14" x14ac:dyDescent="0.2">
      <c r="A2421">
        <v>259</v>
      </c>
      <c r="B2421">
        <v>8.6300000000000008</v>
      </c>
      <c r="C2421">
        <v>37</v>
      </c>
      <c r="D2421">
        <v>16.797999999999998</v>
      </c>
      <c r="E2421">
        <v>2.4148000000000001</v>
      </c>
      <c r="F2421">
        <v>0.14399999999999999</v>
      </c>
      <c r="G2421">
        <v>5.4017999999999997</v>
      </c>
      <c r="H2421">
        <v>2</v>
      </c>
      <c r="I2421">
        <v>0.33937</v>
      </c>
      <c r="J2421">
        <v>0.8</v>
      </c>
      <c r="K2421">
        <v>0.13</v>
      </c>
      <c r="L2421">
        <v>12.484</v>
      </c>
      <c r="M2421" t="s">
        <v>30</v>
      </c>
      <c r="N2421">
        <v>0.5</v>
      </c>
    </row>
    <row r="2422" spans="1:14" x14ac:dyDescent="0.2">
      <c r="A2422">
        <v>260</v>
      </c>
      <c r="B2422">
        <v>8.67</v>
      </c>
      <c r="C2422">
        <v>37</v>
      </c>
      <c r="D2422">
        <v>16.806999999999999</v>
      </c>
      <c r="E2422">
        <v>2.4203999999999999</v>
      </c>
      <c r="F2422">
        <v>0.14399999999999999</v>
      </c>
      <c r="G2422">
        <v>5.4048999999999996</v>
      </c>
      <c r="H2422">
        <v>2</v>
      </c>
      <c r="I2422">
        <v>0.33955999999999997</v>
      </c>
      <c r="J2422">
        <v>0.8</v>
      </c>
      <c r="K2422">
        <v>0.13</v>
      </c>
      <c r="L2422">
        <v>12.491</v>
      </c>
      <c r="M2422" t="s">
        <v>30</v>
      </c>
      <c r="N2422">
        <v>0.5</v>
      </c>
    </row>
    <row r="2423" spans="1:14" x14ac:dyDescent="0.2">
      <c r="A2423">
        <v>261</v>
      </c>
      <c r="B2423">
        <v>8.6999999999999993</v>
      </c>
      <c r="C2423">
        <v>37</v>
      </c>
      <c r="D2423">
        <v>16.805</v>
      </c>
      <c r="E2423">
        <v>2.4177</v>
      </c>
      <c r="F2423">
        <v>0.14399999999999999</v>
      </c>
      <c r="G2423">
        <v>5.4040999999999997</v>
      </c>
      <c r="H2423">
        <v>2</v>
      </c>
      <c r="I2423">
        <v>0.33950999999999998</v>
      </c>
      <c r="J2423">
        <v>0.8</v>
      </c>
      <c r="K2423">
        <v>0.13</v>
      </c>
      <c r="L2423">
        <v>12.489000000000001</v>
      </c>
      <c r="M2423" t="s">
        <v>30</v>
      </c>
      <c r="N2423">
        <v>0.5</v>
      </c>
    </row>
    <row r="2424" spans="1:14" x14ac:dyDescent="0.2">
      <c r="A2424">
        <v>262</v>
      </c>
      <c r="B2424">
        <v>8.73</v>
      </c>
      <c r="C2424">
        <v>37</v>
      </c>
      <c r="D2424">
        <v>16.806999999999999</v>
      </c>
      <c r="E2424">
        <v>2.4056999999999999</v>
      </c>
      <c r="F2424">
        <v>0.14299999999999999</v>
      </c>
      <c r="G2424">
        <v>5.4043999999999999</v>
      </c>
      <c r="H2424">
        <v>2</v>
      </c>
      <c r="I2424">
        <v>0.33953</v>
      </c>
      <c r="J2424">
        <v>0.8</v>
      </c>
      <c r="K2424">
        <v>0.13</v>
      </c>
      <c r="L2424">
        <v>12.49</v>
      </c>
      <c r="M2424" t="s">
        <v>30</v>
      </c>
      <c r="N2424">
        <v>0.5</v>
      </c>
    </row>
    <row r="2425" spans="1:14" x14ac:dyDescent="0.2">
      <c r="A2425">
        <v>263</v>
      </c>
      <c r="B2425">
        <v>8.77</v>
      </c>
      <c r="C2425">
        <v>37</v>
      </c>
      <c r="D2425">
        <v>16.806999999999999</v>
      </c>
      <c r="E2425">
        <v>2.4157999999999999</v>
      </c>
      <c r="F2425">
        <v>0.14399999999999999</v>
      </c>
      <c r="G2425">
        <v>5.4047000000000001</v>
      </c>
      <c r="H2425">
        <v>2</v>
      </c>
      <c r="I2425">
        <v>0.33955000000000002</v>
      </c>
      <c r="J2425">
        <v>0.8</v>
      </c>
      <c r="K2425">
        <v>0.13</v>
      </c>
      <c r="L2425">
        <v>12.49</v>
      </c>
      <c r="M2425" t="s">
        <v>30</v>
      </c>
      <c r="N2425">
        <v>0.5</v>
      </c>
    </row>
    <row r="2426" spans="1:14" x14ac:dyDescent="0.2">
      <c r="A2426">
        <v>264</v>
      </c>
      <c r="B2426">
        <v>8.8000000000000007</v>
      </c>
      <c r="C2426">
        <v>37</v>
      </c>
      <c r="D2426">
        <v>16.803000000000001</v>
      </c>
      <c r="E2426">
        <v>2.4018999999999999</v>
      </c>
      <c r="F2426">
        <v>0.14299999999999999</v>
      </c>
      <c r="G2426">
        <v>5.4028</v>
      </c>
      <c r="H2426">
        <v>2</v>
      </c>
      <c r="I2426">
        <v>0.33943000000000001</v>
      </c>
      <c r="J2426">
        <v>0.8</v>
      </c>
      <c r="K2426">
        <v>0.13</v>
      </c>
      <c r="L2426">
        <v>12.486000000000001</v>
      </c>
      <c r="M2426" t="s">
        <v>30</v>
      </c>
      <c r="N2426">
        <v>0.5</v>
      </c>
    </row>
    <row r="2427" spans="1:14" x14ac:dyDescent="0.2">
      <c r="A2427">
        <v>265</v>
      </c>
      <c r="B2427">
        <v>8.83</v>
      </c>
      <c r="C2427">
        <v>37</v>
      </c>
      <c r="D2427">
        <v>16.818000000000001</v>
      </c>
      <c r="E2427">
        <v>2.391</v>
      </c>
      <c r="F2427">
        <v>0.14199999999999999</v>
      </c>
      <c r="G2427">
        <v>5.4071999999999996</v>
      </c>
      <c r="H2427">
        <v>2</v>
      </c>
      <c r="I2427">
        <v>0.33971000000000001</v>
      </c>
      <c r="J2427">
        <v>0.8</v>
      </c>
      <c r="K2427">
        <v>0.13</v>
      </c>
      <c r="L2427">
        <v>12.496</v>
      </c>
      <c r="M2427" t="s">
        <v>30</v>
      </c>
      <c r="N2427">
        <v>0.5</v>
      </c>
    </row>
    <row r="2428" spans="1:14" x14ac:dyDescent="0.2">
      <c r="A2428">
        <v>266</v>
      </c>
      <c r="B2428">
        <v>8.8699999999999992</v>
      </c>
      <c r="C2428">
        <v>37</v>
      </c>
      <c r="D2428">
        <v>16.818000000000001</v>
      </c>
      <c r="E2428">
        <v>2.3927999999999998</v>
      </c>
      <c r="F2428">
        <v>0.14199999999999999</v>
      </c>
      <c r="G2428">
        <v>5.4071999999999996</v>
      </c>
      <c r="H2428">
        <v>2</v>
      </c>
      <c r="I2428">
        <v>0.33971000000000001</v>
      </c>
      <c r="J2428">
        <v>0.8</v>
      </c>
      <c r="K2428">
        <v>0.13</v>
      </c>
      <c r="L2428">
        <v>12.496</v>
      </c>
      <c r="M2428" t="s">
        <v>30</v>
      </c>
      <c r="N2428">
        <v>0.5</v>
      </c>
    </row>
    <row r="2429" spans="1:14" x14ac:dyDescent="0.2">
      <c r="A2429">
        <v>267</v>
      </c>
      <c r="B2429">
        <v>8.9</v>
      </c>
      <c r="C2429">
        <v>37</v>
      </c>
      <c r="D2429">
        <v>16.815000000000001</v>
      </c>
      <c r="E2429">
        <v>2.3972000000000002</v>
      </c>
      <c r="F2429">
        <v>0.14299999999999999</v>
      </c>
      <c r="G2429">
        <v>5.4065000000000003</v>
      </c>
      <c r="H2429">
        <v>2</v>
      </c>
      <c r="I2429">
        <v>0.33967000000000003</v>
      </c>
      <c r="J2429">
        <v>0.8</v>
      </c>
      <c r="K2429">
        <v>0.13</v>
      </c>
      <c r="L2429">
        <v>12.494999999999999</v>
      </c>
      <c r="M2429" t="s">
        <v>30</v>
      </c>
      <c r="N2429">
        <v>0.5</v>
      </c>
    </row>
    <row r="2430" spans="1:14" x14ac:dyDescent="0.2">
      <c r="A2430">
        <v>268</v>
      </c>
      <c r="B2430">
        <v>8.93</v>
      </c>
      <c r="C2430">
        <v>37</v>
      </c>
      <c r="D2430">
        <v>16.826000000000001</v>
      </c>
      <c r="E2430">
        <v>2.3940999999999999</v>
      </c>
      <c r="F2430">
        <v>0.14199999999999999</v>
      </c>
      <c r="G2430">
        <v>5.41</v>
      </c>
      <c r="H2430">
        <v>2</v>
      </c>
      <c r="I2430">
        <v>0.33988000000000002</v>
      </c>
      <c r="J2430">
        <v>0.8</v>
      </c>
      <c r="K2430">
        <v>0.13</v>
      </c>
      <c r="L2430">
        <v>12.502000000000001</v>
      </c>
      <c r="M2430" t="s">
        <v>30</v>
      </c>
      <c r="N2430">
        <v>0.5</v>
      </c>
    </row>
    <row r="2431" spans="1:14" x14ac:dyDescent="0.2">
      <c r="A2431">
        <v>269</v>
      </c>
      <c r="B2431">
        <v>8.9700000000000006</v>
      </c>
      <c r="C2431">
        <v>37</v>
      </c>
      <c r="D2431">
        <v>16.843</v>
      </c>
      <c r="E2431">
        <v>2.3831000000000002</v>
      </c>
      <c r="F2431">
        <v>0.14099999999999999</v>
      </c>
      <c r="G2431">
        <v>5.4147999999999996</v>
      </c>
      <c r="H2431">
        <v>2</v>
      </c>
      <c r="I2431">
        <v>0.34017999999999998</v>
      </c>
      <c r="J2431">
        <v>0.8</v>
      </c>
      <c r="K2431">
        <v>0.13</v>
      </c>
      <c r="L2431">
        <v>12.513</v>
      </c>
      <c r="M2431" t="s">
        <v>30</v>
      </c>
      <c r="N2431">
        <v>0.5</v>
      </c>
    </row>
    <row r="2432" spans="1:14" x14ac:dyDescent="0.2">
      <c r="A2432">
        <v>270</v>
      </c>
      <c r="B2432">
        <v>9</v>
      </c>
      <c r="C2432">
        <v>37</v>
      </c>
      <c r="D2432">
        <v>16.838999999999999</v>
      </c>
      <c r="E2432">
        <v>2.3744000000000001</v>
      </c>
      <c r="F2432">
        <v>0.14099999999999999</v>
      </c>
      <c r="G2432">
        <v>5.4131999999999998</v>
      </c>
      <c r="H2432">
        <v>2</v>
      </c>
      <c r="I2432">
        <v>0.34007999999999999</v>
      </c>
      <c r="J2432">
        <v>0.8</v>
      </c>
      <c r="K2432">
        <v>0.13</v>
      </c>
      <c r="L2432">
        <v>12.51</v>
      </c>
      <c r="M2432" t="s">
        <v>30</v>
      </c>
      <c r="N2432">
        <v>0.5</v>
      </c>
    </row>
    <row r="2433" spans="1:14" x14ac:dyDescent="0.2">
      <c r="A2433">
        <v>271</v>
      </c>
      <c r="B2433">
        <v>9.0299999999999994</v>
      </c>
      <c r="C2433">
        <v>37</v>
      </c>
      <c r="D2433">
        <v>16.847000000000001</v>
      </c>
      <c r="E2433">
        <v>2.3959000000000001</v>
      </c>
      <c r="F2433">
        <v>0.14199999999999999</v>
      </c>
      <c r="G2433">
        <v>5.4165999999999999</v>
      </c>
      <c r="H2433">
        <v>2</v>
      </c>
      <c r="I2433">
        <v>0.34029999999999999</v>
      </c>
      <c r="J2433">
        <v>0.8</v>
      </c>
      <c r="K2433">
        <v>0.13</v>
      </c>
      <c r="L2433">
        <v>12.518000000000001</v>
      </c>
      <c r="M2433" t="s">
        <v>30</v>
      </c>
      <c r="N2433">
        <v>0.5</v>
      </c>
    </row>
    <row r="2434" spans="1:14" x14ac:dyDescent="0.2">
      <c r="A2434">
        <v>272</v>
      </c>
      <c r="B2434">
        <v>9.07</v>
      </c>
      <c r="C2434">
        <v>37</v>
      </c>
      <c r="D2434">
        <v>16.834</v>
      </c>
      <c r="E2434">
        <v>2.3902999999999999</v>
      </c>
      <c r="F2434">
        <v>0.14199999999999999</v>
      </c>
      <c r="G2434">
        <v>5.4122000000000003</v>
      </c>
      <c r="H2434">
        <v>2</v>
      </c>
      <c r="I2434">
        <v>0.34003</v>
      </c>
      <c r="J2434">
        <v>0.8</v>
      </c>
      <c r="K2434">
        <v>0.13</v>
      </c>
      <c r="L2434">
        <v>12.507999999999999</v>
      </c>
      <c r="M2434" t="s">
        <v>30</v>
      </c>
      <c r="N2434">
        <v>0.5</v>
      </c>
    </row>
    <row r="2435" spans="1:14" x14ac:dyDescent="0.2">
      <c r="A2435">
        <v>273</v>
      </c>
      <c r="B2435">
        <v>9.1</v>
      </c>
      <c r="C2435">
        <v>37</v>
      </c>
      <c r="D2435">
        <v>16.821000000000002</v>
      </c>
      <c r="E2435">
        <v>2.3763000000000001</v>
      </c>
      <c r="F2435">
        <v>0.14099999999999999</v>
      </c>
      <c r="G2435">
        <v>5.4076000000000004</v>
      </c>
      <c r="H2435">
        <v>2</v>
      </c>
      <c r="I2435">
        <v>0.33972999999999998</v>
      </c>
      <c r="J2435">
        <v>0.8</v>
      </c>
      <c r="K2435">
        <v>0.13</v>
      </c>
      <c r="L2435">
        <v>12.497</v>
      </c>
      <c r="M2435" t="s">
        <v>30</v>
      </c>
      <c r="N2435">
        <v>0.5</v>
      </c>
    </row>
    <row r="2436" spans="1:14" x14ac:dyDescent="0.2">
      <c r="A2436">
        <v>274</v>
      </c>
      <c r="B2436">
        <v>9.1300000000000008</v>
      </c>
      <c r="C2436">
        <v>37</v>
      </c>
      <c r="D2436">
        <v>16.817</v>
      </c>
      <c r="E2436">
        <v>2.3626</v>
      </c>
      <c r="F2436">
        <v>0.14000000000000001</v>
      </c>
      <c r="G2436">
        <v>5.4057000000000004</v>
      </c>
      <c r="H2436">
        <v>2</v>
      </c>
      <c r="I2436">
        <v>0.33960000000000001</v>
      </c>
      <c r="J2436">
        <v>0.8</v>
      </c>
      <c r="K2436">
        <v>0.13</v>
      </c>
      <c r="L2436">
        <v>12.492000000000001</v>
      </c>
      <c r="M2436" t="s">
        <v>30</v>
      </c>
      <c r="N2436">
        <v>0.5</v>
      </c>
    </row>
    <row r="2437" spans="1:14" x14ac:dyDescent="0.2">
      <c r="A2437">
        <v>275</v>
      </c>
      <c r="B2437">
        <v>9.17</v>
      </c>
      <c r="C2437">
        <v>37</v>
      </c>
      <c r="D2437">
        <v>16.815000000000001</v>
      </c>
      <c r="E2437">
        <v>2.3593999999999999</v>
      </c>
      <c r="F2437">
        <v>0.14000000000000001</v>
      </c>
      <c r="G2437">
        <v>5.4048999999999996</v>
      </c>
      <c r="H2437">
        <v>2</v>
      </c>
      <c r="I2437">
        <v>0.33955999999999997</v>
      </c>
      <c r="J2437">
        <v>0.8</v>
      </c>
      <c r="K2437">
        <v>0.13</v>
      </c>
      <c r="L2437">
        <v>12.491</v>
      </c>
      <c r="M2437" t="s">
        <v>30</v>
      </c>
      <c r="N2437">
        <v>0.5</v>
      </c>
    </row>
    <row r="2438" spans="1:14" x14ac:dyDescent="0.2">
      <c r="A2438">
        <v>276</v>
      </c>
      <c r="B2438">
        <v>9.1999999999999993</v>
      </c>
      <c r="C2438">
        <v>37</v>
      </c>
      <c r="D2438">
        <v>16.837</v>
      </c>
      <c r="E2438">
        <v>2.3675000000000002</v>
      </c>
      <c r="F2438">
        <v>0.14099999999999999</v>
      </c>
      <c r="G2438">
        <v>5.4120999999999997</v>
      </c>
      <c r="H2438">
        <v>2</v>
      </c>
      <c r="I2438">
        <v>0.34001999999999999</v>
      </c>
      <c r="J2438">
        <v>0.8</v>
      </c>
      <c r="K2438">
        <v>0.13</v>
      </c>
      <c r="L2438">
        <v>12.507999999999999</v>
      </c>
      <c r="M2438" t="s">
        <v>30</v>
      </c>
      <c r="N2438">
        <v>0.5</v>
      </c>
    </row>
    <row r="2439" spans="1:14" x14ac:dyDescent="0.2">
      <c r="A2439">
        <v>277</v>
      </c>
      <c r="B2439">
        <v>9.23</v>
      </c>
      <c r="C2439">
        <v>37</v>
      </c>
      <c r="D2439">
        <v>16.850999999999999</v>
      </c>
      <c r="E2439">
        <v>2.3637000000000001</v>
      </c>
      <c r="F2439">
        <v>0.14000000000000001</v>
      </c>
      <c r="G2439">
        <v>5.4164000000000003</v>
      </c>
      <c r="H2439">
        <v>2</v>
      </c>
      <c r="I2439">
        <v>0.34028999999999998</v>
      </c>
      <c r="J2439">
        <v>0.8</v>
      </c>
      <c r="K2439">
        <v>0.13</v>
      </c>
      <c r="L2439">
        <v>12.518000000000001</v>
      </c>
      <c r="M2439" t="s">
        <v>30</v>
      </c>
      <c r="N2439">
        <v>0.5</v>
      </c>
    </row>
    <row r="2440" spans="1:14" x14ac:dyDescent="0.2">
      <c r="A2440">
        <v>278</v>
      </c>
      <c r="B2440">
        <v>9.27</v>
      </c>
      <c r="C2440">
        <v>37</v>
      </c>
      <c r="D2440">
        <v>16.86</v>
      </c>
      <c r="E2440">
        <v>2.3601000000000001</v>
      </c>
      <c r="F2440">
        <v>0.14000000000000001</v>
      </c>
      <c r="G2440">
        <v>5.4191000000000003</v>
      </c>
      <c r="H2440">
        <v>2</v>
      </c>
      <c r="I2440">
        <v>0.34044999999999997</v>
      </c>
      <c r="J2440">
        <v>0.8</v>
      </c>
      <c r="K2440">
        <v>0.13</v>
      </c>
      <c r="L2440">
        <v>12.523999999999999</v>
      </c>
      <c r="M2440" t="s">
        <v>30</v>
      </c>
      <c r="N2440">
        <v>0.5</v>
      </c>
    </row>
    <row r="2441" spans="1:14" x14ac:dyDescent="0.2">
      <c r="A2441">
        <v>279</v>
      </c>
      <c r="B2441">
        <v>9.3000000000000007</v>
      </c>
      <c r="C2441">
        <v>37</v>
      </c>
      <c r="D2441">
        <v>16.850999999999999</v>
      </c>
      <c r="E2441">
        <v>2.359</v>
      </c>
      <c r="F2441">
        <v>0.14000000000000001</v>
      </c>
      <c r="G2441">
        <v>5.4161000000000001</v>
      </c>
      <c r="H2441">
        <v>2</v>
      </c>
      <c r="I2441">
        <v>0.34027000000000002</v>
      </c>
      <c r="J2441">
        <v>0.8</v>
      </c>
      <c r="K2441">
        <v>0.13</v>
      </c>
      <c r="L2441">
        <v>12.516999999999999</v>
      </c>
      <c r="M2441" t="s">
        <v>30</v>
      </c>
      <c r="N2441">
        <v>0.5</v>
      </c>
    </row>
    <row r="2442" spans="1:14" x14ac:dyDescent="0.2">
      <c r="A2442">
        <v>280</v>
      </c>
      <c r="B2442">
        <v>9.33</v>
      </c>
      <c r="C2442">
        <v>37</v>
      </c>
      <c r="D2442">
        <v>16.863</v>
      </c>
      <c r="E2442">
        <v>2.3607</v>
      </c>
      <c r="F2442">
        <v>0.14000000000000001</v>
      </c>
      <c r="G2442">
        <v>5.4199000000000002</v>
      </c>
      <c r="H2442">
        <v>2</v>
      </c>
      <c r="I2442">
        <v>0.34050000000000002</v>
      </c>
      <c r="J2442">
        <v>0.8</v>
      </c>
      <c r="K2442">
        <v>0.13</v>
      </c>
      <c r="L2442">
        <v>12.525</v>
      </c>
      <c r="M2442" t="s">
        <v>30</v>
      </c>
      <c r="N2442">
        <v>0.5</v>
      </c>
    </row>
    <row r="2443" spans="1:14" x14ac:dyDescent="0.2">
      <c r="A2443">
        <v>281</v>
      </c>
      <c r="B2443">
        <v>9.3699999999999992</v>
      </c>
      <c r="C2443">
        <v>37</v>
      </c>
      <c r="D2443">
        <v>16.882999999999999</v>
      </c>
      <c r="E2443">
        <v>2.3769</v>
      </c>
      <c r="F2443">
        <v>0.14099999999999999</v>
      </c>
      <c r="G2443">
        <v>5.4272</v>
      </c>
      <c r="H2443">
        <v>2</v>
      </c>
      <c r="I2443">
        <v>0.34097</v>
      </c>
      <c r="J2443">
        <v>0.8</v>
      </c>
      <c r="K2443">
        <v>0.13</v>
      </c>
      <c r="L2443">
        <v>12.542</v>
      </c>
      <c r="M2443" t="s">
        <v>30</v>
      </c>
      <c r="N2443">
        <v>0.5</v>
      </c>
    </row>
    <row r="2444" spans="1:14" x14ac:dyDescent="0.2">
      <c r="A2444">
        <v>282</v>
      </c>
      <c r="B2444">
        <v>9.4</v>
      </c>
      <c r="C2444">
        <v>37</v>
      </c>
      <c r="D2444">
        <v>16.861000000000001</v>
      </c>
      <c r="E2444">
        <v>2.3706</v>
      </c>
      <c r="F2444">
        <v>0.14099999999999999</v>
      </c>
      <c r="G2444">
        <v>5.4199000000000002</v>
      </c>
      <c r="H2444">
        <v>2</v>
      </c>
      <c r="I2444">
        <v>0.34050999999999998</v>
      </c>
      <c r="J2444">
        <v>0.8</v>
      </c>
      <c r="K2444">
        <v>0.13</v>
      </c>
      <c r="L2444">
        <v>12.526</v>
      </c>
      <c r="M2444" t="s">
        <v>30</v>
      </c>
      <c r="N2444">
        <v>0.5</v>
      </c>
    </row>
    <row r="2445" spans="1:14" x14ac:dyDescent="0.2">
      <c r="A2445">
        <v>283</v>
      </c>
      <c r="B2445">
        <v>9.43</v>
      </c>
      <c r="C2445">
        <v>37</v>
      </c>
      <c r="D2445">
        <v>16.861000000000001</v>
      </c>
      <c r="E2445">
        <v>2.3938999999999999</v>
      </c>
      <c r="F2445">
        <v>0.14199999999999999</v>
      </c>
      <c r="G2445">
        <v>5.4207999999999998</v>
      </c>
      <c r="H2445">
        <v>2</v>
      </c>
      <c r="I2445">
        <v>0.34055999999999997</v>
      </c>
      <c r="J2445">
        <v>0.8</v>
      </c>
      <c r="K2445">
        <v>0.13</v>
      </c>
      <c r="L2445">
        <v>12.528</v>
      </c>
      <c r="M2445" t="s">
        <v>30</v>
      </c>
      <c r="N2445">
        <v>0.5</v>
      </c>
    </row>
    <row r="2446" spans="1:14" x14ac:dyDescent="0.2">
      <c r="A2446">
        <v>284</v>
      </c>
      <c r="B2446">
        <v>9.4700000000000006</v>
      </c>
      <c r="C2446">
        <v>37</v>
      </c>
      <c r="D2446">
        <v>16.856000000000002</v>
      </c>
      <c r="E2446">
        <v>2.3852000000000002</v>
      </c>
      <c r="F2446">
        <v>0.14199999999999999</v>
      </c>
      <c r="G2446">
        <v>5.4189999999999996</v>
      </c>
      <c r="H2446">
        <v>2</v>
      </c>
      <c r="I2446">
        <v>0.34044000000000002</v>
      </c>
      <c r="J2446">
        <v>0.8</v>
      </c>
      <c r="K2446">
        <v>0.13</v>
      </c>
      <c r="L2446">
        <v>12.523</v>
      </c>
      <c r="M2446" t="s">
        <v>30</v>
      </c>
      <c r="N2446">
        <v>0.5</v>
      </c>
    </row>
    <row r="2447" spans="1:14" x14ac:dyDescent="0.2">
      <c r="A2447">
        <v>285</v>
      </c>
      <c r="B2447">
        <v>9.5</v>
      </c>
      <c r="C2447">
        <v>37</v>
      </c>
      <c r="D2447">
        <v>16.867000000000001</v>
      </c>
      <c r="E2447">
        <v>2.3809999999999998</v>
      </c>
      <c r="F2447">
        <v>0.14099999999999999</v>
      </c>
      <c r="G2447">
        <v>5.4222000000000001</v>
      </c>
      <c r="H2447">
        <v>2</v>
      </c>
      <c r="I2447">
        <v>0.34062999999999999</v>
      </c>
      <c r="J2447">
        <v>0.8</v>
      </c>
      <c r="K2447">
        <v>0.13</v>
      </c>
      <c r="L2447">
        <v>12.53</v>
      </c>
      <c r="M2447" t="s">
        <v>30</v>
      </c>
      <c r="N2447">
        <v>0.5</v>
      </c>
    </row>
    <row r="2448" spans="1:14" x14ac:dyDescent="0.2">
      <c r="A2448">
        <v>286</v>
      </c>
      <c r="B2448">
        <v>9.5299999999999994</v>
      </c>
      <c r="C2448">
        <v>37</v>
      </c>
      <c r="D2448">
        <v>16.86</v>
      </c>
      <c r="E2448">
        <v>2.3563000000000001</v>
      </c>
      <c r="F2448">
        <v>0.14000000000000001</v>
      </c>
      <c r="G2448">
        <v>5.4188999999999998</v>
      </c>
      <c r="H2448">
        <v>2</v>
      </c>
      <c r="I2448">
        <v>0.34044000000000002</v>
      </c>
      <c r="J2448">
        <v>0.8</v>
      </c>
      <c r="K2448">
        <v>0.13</v>
      </c>
      <c r="L2448">
        <v>12.523</v>
      </c>
      <c r="M2448" t="s">
        <v>30</v>
      </c>
      <c r="N2448">
        <v>0.5</v>
      </c>
    </row>
    <row r="2449" spans="1:14" x14ac:dyDescent="0.2">
      <c r="A2449">
        <v>287</v>
      </c>
      <c r="B2449">
        <v>9.57</v>
      </c>
      <c r="C2449">
        <v>37</v>
      </c>
      <c r="D2449">
        <v>16.873999999999999</v>
      </c>
      <c r="E2449">
        <v>2.3586999999999998</v>
      </c>
      <c r="F2449">
        <v>0.14000000000000001</v>
      </c>
      <c r="G2449">
        <v>5.4233000000000002</v>
      </c>
      <c r="H2449">
        <v>2</v>
      </c>
      <c r="I2449">
        <v>0.34072000000000002</v>
      </c>
      <c r="J2449">
        <v>0.8</v>
      </c>
      <c r="K2449">
        <v>0.13</v>
      </c>
      <c r="L2449">
        <v>12.532999999999999</v>
      </c>
      <c r="M2449" t="s">
        <v>30</v>
      </c>
      <c r="N2449">
        <v>0.5</v>
      </c>
    </row>
    <row r="2450" spans="1:14" x14ac:dyDescent="0.2">
      <c r="A2450">
        <v>288</v>
      </c>
      <c r="B2450">
        <v>9.6</v>
      </c>
      <c r="C2450">
        <v>37</v>
      </c>
      <c r="D2450">
        <v>16.875</v>
      </c>
      <c r="E2450">
        <v>2.3628</v>
      </c>
      <c r="F2450">
        <v>0.14000000000000001</v>
      </c>
      <c r="G2450">
        <v>5.4238999999999997</v>
      </c>
      <c r="H2450">
        <v>2</v>
      </c>
      <c r="I2450">
        <v>0.34077000000000002</v>
      </c>
      <c r="J2450">
        <v>0.8</v>
      </c>
      <c r="K2450">
        <v>0.13</v>
      </c>
      <c r="L2450">
        <v>12.535</v>
      </c>
      <c r="M2450" t="s">
        <v>30</v>
      </c>
      <c r="N2450">
        <v>0.5</v>
      </c>
    </row>
    <row r="2451" spans="1:14" x14ac:dyDescent="0.2">
      <c r="A2451">
        <v>289</v>
      </c>
      <c r="B2451">
        <v>9.6300000000000008</v>
      </c>
      <c r="C2451">
        <v>37</v>
      </c>
      <c r="D2451">
        <v>16.891999999999999</v>
      </c>
      <c r="E2451">
        <v>2.3639999999999999</v>
      </c>
      <c r="F2451">
        <v>0.14000000000000001</v>
      </c>
      <c r="G2451">
        <v>5.4291999999999998</v>
      </c>
      <c r="H2451">
        <v>2</v>
      </c>
      <c r="I2451">
        <v>0.34110000000000001</v>
      </c>
      <c r="J2451">
        <v>0.8</v>
      </c>
      <c r="K2451">
        <v>0.13</v>
      </c>
      <c r="L2451">
        <v>12.547000000000001</v>
      </c>
      <c r="M2451" t="s">
        <v>30</v>
      </c>
      <c r="N2451">
        <v>0.5</v>
      </c>
    </row>
    <row r="2452" spans="1:14" x14ac:dyDescent="0.2">
      <c r="A2452">
        <v>290</v>
      </c>
      <c r="B2452">
        <v>9.67</v>
      </c>
      <c r="C2452">
        <v>37</v>
      </c>
      <c r="D2452">
        <v>16.885999999999999</v>
      </c>
      <c r="E2452">
        <v>2.3654000000000002</v>
      </c>
      <c r="F2452">
        <v>0.14000000000000001</v>
      </c>
      <c r="G2452">
        <v>5.4276</v>
      </c>
      <c r="H2452">
        <v>2</v>
      </c>
      <c r="I2452">
        <v>0.34099000000000002</v>
      </c>
      <c r="J2452">
        <v>0.8</v>
      </c>
      <c r="K2452">
        <v>0.13</v>
      </c>
      <c r="L2452">
        <v>12.542999999999999</v>
      </c>
      <c r="M2452" t="s">
        <v>30</v>
      </c>
      <c r="N2452">
        <v>0.5</v>
      </c>
    </row>
    <row r="2453" spans="1:14" x14ac:dyDescent="0.2">
      <c r="A2453">
        <v>291</v>
      </c>
      <c r="B2453">
        <v>9.6999999999999993</v>
      </c>
      <c r="C2453">
        <v>37</v>
      </c>
      <c r="D2453">
        <v>16.89</v>
      </c>
      <c r="E2453">
        <v>2.3683999999999998</v>
      </c>
      <c r="F2453">
        <v>0.14000000000000001</v>
      </c>
      <c r="G2453">
        <v>5.4288999999999996</v>
      </c>
      <c r="H2453">
        <v>2</v>
      </c>
      <c r="I2453">
        <v>0.34106999999999998</v>
      </c>
      <c r="J2453">
        <v>0.8</v>
      </c>
      <c r="K2453">
        <v>0.13</v>
      </c>
      <c r="L2453">
        <v>12.545999999999999</v>
      </c>
      <c r="M2453" t="s">
        <v>30</v>
      </c>
      <c r="N2453">
        <v>0.5</v>
      </c>
    </row>
    <row r="2454" spans="1:14" x14ac:dyDescent="0.2">
      <c r="A2454">
        <v>292</v>
      </c>
      <c r="B2454">
        <v>9.73</v>
      </c>
      <c r="C2454">
        <v>37</v>
      </c>
      <c r="D2454">
        <v>16.885000000000002</v>
      </c>
      <c r="E2454">
        <v>2.3523000000000001</v>
      </c>
      <c r="F2454">
        <v>0.13900000000000001</v>
      </c>
      <c r="G2454">
        <v>5.4267000000000003</v>
      </c>
      <c r="H2454">
        <v>2</v>
      </c>
      <c r="I2454">
        <v>0.34093000000000001</v>
      </c>
      <c r="J2454">
        <v>0.8</v>
      </c>
      <c r="K2454">
        <v>0.13</v>
      </c>
      <c r="L2454">
        <v>12.541</v>
      </c>
      <c r="M2454" t="s">
        <v>30</v>
      </c>
      <c r="N2454">
        <v>0.5</v>
      </c>
    </row>
    <row r="2455" spans="1:14" x14ac:dyDescent="0.2">
      <c r="A2455">
        <v>293</v>
      </c>
      <c r="B2455">
        <v>9.77</v>
      </c>
      <c r="C2455">
        <v>37</v>
      </c>
      <c r="D2455">
        <v>16.881</v>
      </c>
      <c r="E2455">
        <v>2.3567999999999998</v>
      </c>
      <c r="F2455">
        <v>0.14000000000000001</v>
      </c>
      <c r="G2455">
        <v>5.4255000000000004</v>
      </c>
      <c r="H2455">
        <v>2</v>
      </c>
      <c r="I2455">
        <v>0.34084999999999999</v>
      </c>
      <c r="J2455">
        <v>0.8</v>
      </c>
      <c r="K2455">
        <v>0.13</v>
      </c>
      <c r="L2455">
        <v>12.538</v>
      </c>
      <c r="M2455" t="s">
        <v>30</v>
      </c>
      <c r="N2455">
        <v>0.5</v>
      </c>
    </row>
    <row r="2456" spans="1:14" x14ac:dyDescent="0.2">
      <c r="A2456">
        <v>294</v>
      </c>
      <c r="B2456">
        <v>9.8000000000000007</v>
      </c>
      <c r="C2456">
        <v>37</v>
      </c>
      <c r="D2456">
        <v>16.879000000000001</v>
      </c>
      <c r="E2456">
        <v>2.3555999999999999</v>
      </c>
      <c r="F2456">
        <v>0.14000000000000001</v>
      </c>
      <c r="G2456">
        <v>5.4248000000000003</v>
      </c>
      <c r="H2456">
        <v>2</v>
      </c>
      <c r="I2456">
        <v>0.34082000000000001</v>
      </c>
      <c r="J2456">
        <v>0.8</v>
      </c>
      <c r="K2456">
        <v>0.13</v>
      </c>
      <c r="L2456">
        <v>12.537000000000001</v>
      </c>
      <c r="M2456" t="s">
        <v>30</v>
      </c>
      <c r="N2456">
        <v>0.5</v>
      </c>
    </row>
    <row r="2457" spans="1:14" x14ac:dyDescent="0.2">
      <c r="A2457">
        <v>295</v>
      </c>
      <c r="B2457">
        <v>9.83</v>
      </c>
      <c r="C2457">
        <v>37</v>
      </c>
      <c r="D2457">
        <v>16.879000000000001</v>
      </c>
      <c r="E2457">
        <v>2.3683999999999998</v>
      </c>
      <c r="F2457">
        <v>0.14000000000000001</v>
      </c>
      <c r="G2457">
        <v>5.4252000000000002</v>
      </c>
      <c r="H2457">
        <v>2</v>
      </c>
      <c r="I2457">
        <v>0.34084999999999999</v>
      </c>
      <c r="J2457">
        <v>0.8</v>
      </c>
      <c r="K2457">
        <v>0.13</v>
      </c>
      <c r="L2457">
        <v>12.538</v>
      </c>
      <c r="M2457" t="s">
        <v>30</v>
      </c>
      <c r="N2457">
        <v>0.5</v>
      </c>
    </row>
    <row r="2458" spans="1:14" x14ac:dyDescent="0.2">
      <c r="A2458">
        <v>296</v>
      </c>
      <c r="B2458">
        <v>9.8699999999999992</v>
      </c>
      <c r="C2458">
        <v>37</v>
      </c>
      <c r="D2458">
        <v>16.878</v>
      </c>
      <c r="E2458">
        <v>2.3653</v>
      </c>
      <c r="F2458">
        <v>0.14000000000000001</v>
      </c>
      <c r="G2458">
        <v>5.4248000000000003</v>
      </c>
      <c r="H2458">
        <v>2</v>
      </c>
      <c r="I2458">
        <v>0.34082000000000001</v>
      </c>
      <c r="J2458">
        <v>0.8</v>
      </c>
      <c r="K2458">
        <v>0.13</v>
      </c>
      <c r="L2458">
        <v>12.537000000000001</v>
      </c>
      <c r="M2458" t="s">
        <v>30</v>
      </c>
      <c r="N2458">
        <v>0.5</v>
      </c>
    </row>
    <row r="2459" spans="1:14" x14ac:dyDescent="0.2">
      <c r="A2459">
        <v>297</v>
      </c>
      <c r="B2459">
        <v>9.9</v>
      </c>
      <c r="C2459">
        <v>37</v>
      </c>
      <c r="D2459">
        <v>16.876000000000001</v>
      </c>
      <c r="E2459">
        <v>2.3561999999999999</v>
      </c>
      <c r="F2459">
        <v>0.14000000000000001</v>
      </c>
      <c r="G2459">
        <v>5.4238</v>
      </c>
      <c r="H2459">
        <v>2</v>
      </c>
      <c r="I2459">
        <v>0.34075</v>
      </c>
      <c r="J2459">
        <v>0.8</v>
      </c>
      <c r="K2459">
        <v>0.13</v>
      </c>
      <c r="L2459">
        <v>12.535</v>
      </c>
      <c r="M2459" t="s">
        <v>30</v>
      </c>
      <c r="N2459">
        <v>0.5</v>
      </c>
    </row>
    <row r="2460" spans="1:14" x14ac:dyDescent="0.2">
      <c r="A2460">
        <v>298</v>
      </c>
      <c r="B2460">
        <v>9.93</v>
      </c>
      <c r="C2460">
        <v>37</v>
      </c>
      <c r="D2460">
        <v>16.888000000000002</v>
      </c>
      <c r="E2460">
        <v>2.3595000000000002</v>
      </c>
      <c r="F2460">
        <v>0.14000000000000001</v>
      </c>
      <c r="G2460">
        <v>5.4279000000000002</v>
      </c>
      <c r="H2460">
        <v>2</v>
      </c>
      <c r="I2460">
        <v>0.34100000000000003</v>
      </c>
      <c r="J2460">
        <v>0.8</v>
      </c>
      <c r="K2460">
        <v>0.13</v>
      </c>
      <c r="L2460">
        <v>12.544</v>
      </c>
      <c r="M2460" t="s">
        <v>30</v>
      </c>
      <c r="N2460">
        <v>0.5</v>
      </c>
    </row>
    <row r="2461" spans="1:14" x14ac:dyDescent="0.2">
      <c r="A2461">
        <v>299</v>
      </c>
      <c r="B2461">
        <v>9.9700000000000006</v>
      </c>
      <c r="C2461">
        <v>37</v>
      </c>
      <c r="D2461">
        <v>16.881</v>
      </c>
      <c r="E2461">
        <v>2.3572000000000002</v>
      </c>
      <c r="F2461">
        <v>0.14000000000000001</v>
      </c>
      <c r="G2461">
        <v>5.4253999999999998</v>
      </c>
      <c r="H2461">
        <v>2</v>
      </c>
      <c r="I2461">
        <v>0.34086</v>
      </c>
      <c r="J2461">
        <v>0.8</v>
      </c>
      <c r="K2461">
        <v>0.13</v>
      </c>
      <c r="L2461">
        <v>12.539</v>
      </c>
      <c r="M2461" t="s">
        <v>30</v>
      </c>
      <c r="N2461">
        <v>0.5</v>
      </c>
    </row>
    <row r="2462" spans="1:14" x14ac:dyDescent="0.2">
      <c r="A2462">
        <v>300</v>
      </c>
      <c r="B2462">
        <v>10</v>
      </c>
      <c r="C2462">
        <v>37</v>
      </c>
      <c r="D2462">
        <v>16.882000000000001</v>
      </c>
      <c r="E2462">
        <v>2.3613</v>
      </c>
      <c r="F2462">
        <v>0.14000000000000001</v>
      </c>
      <c r="G2462">
        <v>5.4260000000000002</v>
      </c>
      <c r="H2462">
        <v>2</v>
      </c>
      <c r="I2462">
        <v>0.34089999999999998</v>
      </c>
      <c r="J2462">
        <v>0.8</v>
      </c>
      <c r="K2462">
        <v>0.13</v>
      </c>
      <c r="L2462">
        <v>12.54</v>
      </c>
      <c r="M2462" t="s">
        <v>30</v>
      </c>
      <c r="N2462">
        <v>0.5</v>
      </c>
    </row>
    <row r="2465" spans="1:14" x14ac:dyDescent="0.2">
      <c r="A2465" t="s">
        <v>0</v>
      </c>
      <c r="B2465" t="s">
        <v>90</v>
      </c>
    </row>
    <row r="2466" spans="1:14" x14ac:dyDescent="0.2">
      <c r="A2466" t="s">
        <v>1</v>
      </c>
      <c r="B2466" t="s">
        <v>2</v>
      </c>
    </row>
    <row r="2467" spans="1:14" x14ac:dyDescent="0.2">
      <c r="A2467" t="s">
        <v>3</v>
      </c>
      <c r="B2467">
        <v>1</v>
      </c>
    </row>
    <row r="2468" spans="1:14" x14ac:dyDescent="0.2">
      <c r="A2468" t="s">
        <v>4</v>
      </c>
      <c r="B2468" t="s">
        <v>5</v>
      </c>
      <c r="C2468" t="s">
        <v>6</v>
      </c>
      <c r="D2468" t="s">
        <v>7</v>
      </c>
      <c r="E2468" t="s">
        <v>8</v>
      </c>
      <c r="F2468" t="s">
        <v>9</v>
      </c>
      <c r="G2468" t="s">
        <v>10</v>
      </c>
      <c r="H2468" t="s">
        <v>11</v>
      </c>
      <c r="I2468" t="s">
        <v>12</v>
      </c>
      <c r="J2468" t="s">
        <v>13</v>
      </c>
      <c r="K2468" t="s">
        <v>14</v>
      </c>
      <c r="L2468" t="s">
        <v>15</v>
      </c>
      <c r="M2468" t="s">
        <v>16</v>
      </c>
      <c r="N2468" t="s">
        <v>17</v>
      </c>
    </row>
    <row r="2469" spans="1:14" x14ac:dyDescent="0.2">
      <c r="N2469" t="s">
        <v>18</v>
      </c>
    </row>
    <row r="2470" spans="1:14" x14ac:dyDescent="0.2">
      <c r="B2470" t="s">
        <v>19</v>
      </c>
      <c r="C2470" t="s">
        <v>20</v>
      </c>
      <c r="D2470" t="s">
        <v>21</v>
      </c>
      <c r="E2470" t="s">
        <v>21</v>
      </c>
      <c r="F2470" t="s">
        <v>22</v>
      </c>
      <c r="G2470" t="s">
        <v>23</v>
      </c>
      <c r="H2470" t="s">
        <v>24</v>
      </c>
      <c r="I2470" t="s">
        <v>21</v>
      </c>
      <c r="J2470" t="s">
        <v>25</v>
      </c>
      <c r="K2470" t="s">
        <v>26</v>
      </c>
      <c r="L2470" t="s">
        <v>27</v>
      </c>
      <c r="N2470" t="s">
        <v>28</v>
      </c>
    </row>
    <row r="2471" spans="1:14" x14ac:dyDescent="0.2">
      <c r="A2471">
        <v>1</v>
      </c>
      <c r="B2471">
        <v>3.3300000000000003E-2</v>
      </c>
      <c r="C2471">
        <v>37</v>
      </c>
      <c r="D2471">
        <v>18.547999999999998</v>
      </c>
      <c r="E2471">
        <v>4.3893000000000004</v>
      </c>
      <c r="F2471">
        <v>0.23699999999999999</v>
      </c>
      <c r="G2471">
        <v>6.0670999999999999</v>
      </c>
      <c r="H2471">
        <v>1.62</v>
      </c>
      <c r="I2471">
        <v>0.30953999999999998</v>
      </c>
      <c r="J2471">
        <v>0.8</v>
      </c>
      <c r="K2471">
        <v>0.08</v>
      </c>
      <c r="L2471">
        <v>11.387</v>
      </c>
      <c r="M2471" t="s">
        <v>30</v>
      </c>
      <c r="N2471">
        <v>0.5</v>
      </c>
    </row>
    <row r="2472" spans="1:14" x14ac:dyDescent="0.2">
      <c r="A2472">
        <v>2</v>
      </c>
      <c r="B2472">
        <v>6.6699999999999995E-2</v>
      </c>
      <c r="C2472">
        <v>37</v>
      </c>
      <c r="D2472">
        <v>22.228999999999999</v>
      </c>
      <c r="E2472">
        <v>3.3531</v>
      </c>
      <c r="F2472">
        <v>0.151</v>
      </c>
      <c r="G2472">
        <v>7.1557000000000004</v>
      </c>
      <c r="H2472">
        <v>2.0699999999999998</v>
      </c>
      <c r="I2472">
        <v>0.46450000000000002</v>
      </c>
      <c r="J2472">
        <v>0.8</v>
      </c>
      <c r="K2472">
        <v>0.08</v>
      </c>
      <c r="L2472">
        <v>17.087</v>
      </c>
      <c r="M2472" t="s">
        <v>30</v>
      </c>
      <c r="N2472">
        <v>0.5</v>
      </c>
    </row>
    <row r="2473" spans="1:14" x14ac:dyDescent="0.2">
      <c r="A2473">
        <v>3</v>
      </c>
      <c r="B2473">
        <v>0.1</v>
      </c>
      <c r="C2473">
        <v>37</v>
      </c>
      <c r="D2473">
        <v>22.309000000000001</v>
      </c>
      <c r="E2473">
        <v>3.0741000000000001</v>
      </c>
      <c r="F2473">
        <v>0.13800000000000001</v>
      </c>
      <c r="G2473">
        <v>7.1684000000000001</v>
      </c>
      <c r="H2473">
        <v>2.0699999999999998</v>
      </c>
      <c r="I2473">
        <v>0.46598000000000001</v>
      </c>
      <c r="J2473">
        <v>0.8</v>
      </c>
      <c r="K2473">
        <v>0.08</v>
      </c>
      <c r="L2473">
        <v>17.140999999999998</v>
      </c>
      <c r="M2473" t="s">
        <v>30</v>
      </c>
      <c r="N2473">
        <v>0.5</v>
      </c>
    </row>
    <row r="2474" spans="1:14" x14ac:dyDescent="0.2">
      <c r="A2474">
        <v>4</v>
      </c>
      <c r="B2474">
        <v>0.13300000000000001</v>
      </c>
      <c r="C2474">
        <v>37</v>
      </c>
      <c r="D2474">
        <v>22.346</v>
      </c>
      <c r="E2474">
        <v>3.0230999999999999</v>
      </c>
      <c r="F2474">
        <v>0.13500000000000001</v>
      </c>
      <c r="G2474">
        <v>7.1776</v>
      </c>
      <c r="H2474">
        <v>2.0299999999999998</v>
      </c>
      <c r="I2474">
        <v>0.45663999999999999</v>
      </c>
      <c r="J2474">
        <v>0.8</v>
      </c>
      <c r="K2474">
        <v>0.08</v>
      </c>
      <c r="L2474">
        <v>16.797999999999998</v>
      </c>
      <c r="M2474" t="s">
        <v>30</v>
      </c>
      <c r="N2474">
        <v>0.5</v>
      </c>
    </row>
    <row r="2475" spans="1:14" x14ac:dyDescent="0.2">
      <c r="A2475">
        <v>5</v>
      </c>
      <c r="B2475">
        <v>0.16700000000000001</v>
      </c>
      <c r="C2475">
        <v>37</v>
      </c>
      <c r="D2475">
        <v>22.434999999999999</v>
      </c>
      <c r="E2475">
        <v>3.0247999999999999</v>
      </c>
      <c r="F2475">
        <v>0.13500000000000001</v>
      </c>
      <c r="G2475">
        <v>7.2058999999999997</v>
      </c>
      <c r="H2475">
        <v>1.98</v>
      </c>
      <c r="I2475">
        <v>0.44896999999999998</v>
      </c>
      <c r="J2475">
        <v>0.8</v>
      </c>
      <c r="K2475">
        <v>0.08</v>
      </c>
      <c r="L2475">
        <v>16.515000000000001</v>
      </c>
      <c r="M2475" t="s">
        <v>30</v>
      </c>
      <c r="N2475">
        <v>0.5</v>
      </c>
    </row>
    <row r="2476" spans="1:14" x14ac:dyDescent="0.2">
      <c r="A2476">
        <v>6</v>
      </c>
      <c r="B2476">
        <v>0.2</v>
      </c>
      <c r="C2476">
        <v>37</v>
      </c>
      <c r="D2476">
        <v>22.475000000000001</v>
      </c>
      <c r="E2476">
        <v>2.9929999999999999</v>
      </c>
      <c r="F2476">
        <v>0.13300000000000001</v>
      </c>
      <c r="G2476">
        <v>7.2172000000000001</v>
      </c>
      <c r="H2476">
        <v>1.97</v>
      </c>
      <c r="I2476">
        <v>0.44608999999999999</v>
      </c>
      <c r="J2476">
        <v>0.8</v>
      </c>
      <c r="K2476">
        <v>0.08</v>
      </c>
      <c r="L2476">
        <v>16.408999999999999</v>
      </c>
      <c r="M2476" t="s">
        <v>30</v>
      </c>
      <c r="N2476">
        <v>0.5</v>
      </c>
    </row>
    <row r="2477" spans="1:14" x14ac:dyDescent="0.2">
      <c r="A2477">
        <v>7</v>
      </c>
      <c r="B2477">
        <v>0.23300000000000001</v>
      </c>
      <c r="C2477">
        <v>37</v>
      </c>
      <c r="D2477">
        <v>22.463999999999999</v>
      </c>
      <c r="E2477">
        <v>2.9399000000000002</v>
      </c>
      <c r="F2477">
        <v>0.13100000000000001</v>
      </c>
      <c r="G2477">
        <v>7.2115</v>
      </c>
      <c r="H2477">
        <v>1.98</v>
      </c>
      <c r="I2477">
        <v>0.44816</v>
      </c>
      <c r="J2477">
        <v>0.8</v>
      </c>
      <c r="K2477">
        <v>0.08</v>
      </c>
      <c r="L2477">
        <v>16.486000000000001</v>
      </c>
      <c r="M2477" t="s">
        <v>30</v>
      </c>
      <c r="N2477">
        <v>0.5</v>
      </c>
    </row>
    <row r="2478" spans="1:14" x14ac:dyDescent="0.2">
      <c r="A2478">
        <v>8</v>
      </c>
      <c r="B2478">
        <v>0.26700000000000002</v>
      </c>
      <c r="C2478">
        <v>37</v>
      </c>
      <c r="D2478">
        <v>22.451000000000001</v>
      </c>
      <c r="E2478">
        <v>2.8942000000000001</v>
      </c>
      <c r="F2478">
        <v>0.129</v>
      </c>
      <c r="G2478">
        <v>7.2055999999999996</v>
      </c>
      <c r="H2478">
        <v>2</v>
      </c>
      <c r="I2478">
        <v>0.45257999999999998</v>
      </c>
      <c r="J2478">
        <v>0.8</v>
      </c>
      <c r="K2478">
        <v>0.08</v>
      </c>
      <c r="L2478">
        <v>16.648</v>
      </c>
      <c r="M2478" t="s">
        <v>30</v>
      </c>
      <c r="N2478">
        <v>0.5</v>
      </c>
    </row>
    <row r="2479" spans="1:14" x14ac:dyDescent="0.2">
      <c r="A2479">
        <v>9</v>
      </c>
      <c r="B2479">
        <v>0.3</v>
      </c>
      <c r="C2479">
        <v>37</v>
      </c>
      <c r="D2479">
        <v>22.454999999999998</v>
      </c>
      <c r="E2479">
        <v>2.8599000000000001</v>
      </c>
      <c r="F2479">
        <v>0.127</v>
      </c>
      <c r="G2479">
        <v>7.2051999999999996</v>
      </c>
      <c r="H2479">
        <v>2.0099999999999998</v>
      </c>
      <c r="I2479">
        <v>0.45582</v>
      </c>
      <c r="J2479">
        <v>0.8</v>
      </c>
      <c r="K2479">
        <v>0.08</v>
      </c>
      <c r="L2479">
        <v>16.766999999999999</v>
      </c>
      <c r="M2479" t="s">
        <v>30</v>
      </c>
      <c r="N2479">
        <v>0.5</v>
      </c>
    </row>
    <row r="2480" spans="1:14" x14ac:dyDescent="0.2">
      <c r="A2480">
        <v>10</v>
      </c>
      <c r="B2480">
        <v>0.33300000000000002</v>
      </c>
      <c r="C2480">
        <v>37</v>
      </c>
      <c r="D2480">
        <v>22.468</v>
      </c>
      <c r="E2480">
        <v>2.8418999999999999</v>
      </c>
      <c r="F2480">
        <v>0.126</v>
      </c>
      <c r="G2480">
        <v>7.2088999999999999</v>
      </c>
      <c r="H2480">
        <v>2.0099999999999998</v>
      </c>
      <c r="I2480">
        <v>0.45623000000000002</v>
      </c>
      <c r="J2480">
        <v>0.8</v>
      </c>
      <c r="K2480">
        <v>0.08</v>
      </c>
      <c r="L2480">
        <v>16.782</v>
      </c>
      <c r="M2480" t="s">
        <v>30</v>
      </c>
      <c r="N2480">
        <v>0.5</v>
      </c>
    </row>
    <row r="2481" spans="1:14" x14ac:dyDescent="0.2">
      <c r="A2481">
        <v>11</v>
      </c>
      <c r="B2481">
        <v>0.36699999999999999</v>
      </c>
      <c r="C2481">
        <v>37</v>
      </c>
      <c r="D2481">
        <v>22.516999999999999</v>
      </c>
      <c r="E2481">
        <v>2.8239999999999998</v>
      </c>
      <c r="F2481">
        <v>0.125</v>
      </c>
      <c r="G2481">
        <v>7.2233999999999998</v>
      </c>
      <c r="H2481">
        <v>2.0099999999999998</v>
      </c>
      <c r="I2481">
        <v>0.45517999999999997</v>
      </c>
      <c r="J2481">
        <v>0.8</v>
      </c>
      <c r="K2481">
        <v>0.08</v>
      </c>
      <c r="L2481">
        <v>16.744</v>
      </c>
      <c r="M2481" t="s">
        <v>30</v>
      </c>
      <c r="N2481">
        <v>0.5</v>
      </c>
    </row>
    <row r="2482" spans="1:14" x14ac:dyDescent="0.2">
      <c r="A2482">
        <v>12</v>
      </c>
      <c r="B2482">
        <v>0.4</v>
      </c>
      <c r="C2482">
        <v>37</v>
      </c>
      <c r="D2482">
        <v>22.562000000000001</v>
      </c>
      <c r="E2482">
        <v>2.8233999999999999</v>
      </c>
      <c r="F2482">
        <v>0.125</v>
      </c>
      <c r="G2482">
        <v>7.2377000000000002</v>
      </c>
      <c r="H2482">
        <v>2</v>
      </c>
      <c r="I2482">
        <v>0.45394000000000001</v>
      </c>
      <c r="J2482">
        <v>0.8</v>
      </c>
      <c r="K2482">
        <v>0.08</v>
      </c>
      <c r="L2482">
        <v>16.698</v>
      </c>
      <c r="M2482" t="s">
        <v>30</v>
      </c>
      <c r="N2482">
        <v>0.5</v>
      </c>
    </row>
    <row r="2483" spans="1:14" x14ac:dyDescent="0.2">
      <c r="A2483">
        <v>13</v>
      </c>
      <c r="B2483">
        <v>0.433</v>
      </c>
      <c r="C2483">
        <v>37</v>
      </c>
      <c r="D2483">
        <v>22.582999999999998</v>
      </c>
      <c r="E2483">
        <v>2.8146</v>
      </c>
      <c r="F2483">
        <v>0.125</v>
      </c>
      <c r="G2483">
        <v>7.2439999999999998</v>
      </c>
      <c r="H2483">
        <v>1.99</v>
      </c>
      <c r="I2483">
        <v>0.45343</v>
      </c>
      <c r="J2483">
        <v>0.8</v>
      </c>
      <c r="K2483">
        <v>0.08</v>
      </c>
      <c r="L2483">
        <v>16.678999999999998</v>
      </c>
      <c r="M2483" t="s">
        <v>30</v>
      </c>
      <c r="N2483">
        <v>0.5</v>
      </c>
    </row>
    <row r="2484" spans="1:14" x14ac:dyDescent="0.2">
      <c r="A2484">
        <v>14</v>
      </c>
      <c r="B2484">
        <v>0.46700000000000003</v>
      </c>
      <c r="C2484">
        <v>37</v>
      </c>
      <c r="D2484">
        <v>22.576000000000001</v>
      </c>
      <c r="E2484">
        <v>2.8</v>
      </c>
      <c r="F2484">
        <v>0.124</v>
      </c>
      <c r="G2484">
        <v>7.2411000000000003</v>
      </c>
      <c r="H2484">
        <v>1.99</v>
      </c>
      <c r="I2484">
        <v>0.45372000000000001</v>
      </c>
      <c r="J2484">
        <v>0.8</v>
      </c>
      <c r="K2484">
        <v>0.08</v>
      </c>
      <c r="L2484">
        <v>16.690000000000001</v>
      </c>
      <c r="M2484" t="s">
        <v>30</v>
      </c>
      <c r="N2484">
        <v>0.5</v>
      </c>
    </row>
    <row r="2485" spans="1:14" x14ac:dyDescent="0.2">
      <c r="A2485">
        <v>15</v>
      </c>
      <c r="B2485">
        <v>0.5</v>
      </c>
      <c r="C2485">
        <v>37</v>
      </c>
      <c r="D2485">
        <v>22.574000000000002</v>
      </c>
      <c r="E2485">
        <v>2.7936999999999999</v>
      </c>
      <c r="F2485">
        <v>0.124</v>
      </c>
      <c r="G2485">
        <v>7.2404000000000002</v>
      </c>
      <c r="H2485">
        <v>2</v>
      </c>
      <c r="I2485">
        <v>0.45477000000000001</v>
      </c>
      <c r="J2485">
        <v>0.8</v>
      </c>
      <c r="K2485">
        <v>0.08</v>
      </c>
      <c r="L2485">
        <v>16.728999999999999</v>
      </c>
      <c r="M2485" t="s">
        <v>30</v>
      </c>
      <c r="N2485">
        <v>0.5</v>
      </c>
    </row>
    <row r="2486" spans="1:14" x14ac:dyDescent="0.2">
      <c r="A2486">
        <v>16</v>
      </c>
      <c r="B2486">
        <v>0.53300000000000003</v>
      </c>
      <c r="C2486">
        <v>37</v>
      </c>
      <c r="D2486">
        <v>22.550999999999998</v>
      </c>
      <c r="E2486">
        <v>2.7709999999999999</v>
      </c>
      <c r="F2486">
        <v>0.123</v>
      </c>
      <c r="G2486">
        <v>7.2321</v>
      </c>
      <c r="H2486">
        <v>2</v>
      </c>
      <c r="I2486">
        <v>0.45505000000000001</v>
      </c>
      <c r="J2486">
        <v>0.8</v>
      </c>
      <c r="K2486">
        <v>0.08</v>
      </c>
      <c r="L2486">
        <v>16.739000000000001</v>
      </c>
      <c r="M2486" t="s">
        <v>30</v>
      </c>
      <c r="N2486">
        <v>0.5</v>
      </c>
    </row>
    <row r="2487" spans="1:14" x14ac:dyDescent="0.2">
      <c r="A2487">
        <v>17</v>
      </c>
      <c r="B2487">
        <v>0.56699999999999995</v>
      </c>
      <c r="C2487">
        <v>37</v>
      </c>
      <c r="D2487">
        <v>22.559000000000001</v>
      </c>
      <c r="E2487">
        <v>2.7709000000000001</v>
      </c>
      <c r="F2487">
        <v>0.123</v>
      </c>
      <c r="G2487">
        <v>7.2348999999999997</v>
      </c>
      <c r="H2487">
        <v>2</v>
      </c>
      <c r="I2487">
        <v>0.45533000000000001</v>
      </c>
      <c r="J2487">
        <v>0.8</v>
      </c>
      <c r="K2487">
        <v>0.08</v>
      </c>
      <c r="L2487">
        <v>16.748999999999999</v>
      </c>
      <c r="M2487" t="s">
        <v>30</v>
      </c>
      <c r="N2487">
        <v>0.5</v>
      </c>
    </row>
    <row r="2488" spans="1:14" x14ac:dyDescent="0.2">
      <c r="A2488">
        <v>18</v>
      </c>
      <c r="B2488">
        <v>0.6</v>
      </c>
      <c r="C2488">
        <v>37</v>
      </c>
      <c r="D2488">
        <v>22.577000000000002</v>
      </c>
      <c r="E2488">
        <v>2.7578999999999998</v>
      </c>
      <c r="F2488">
        <v>0.122</v>
      </c>
      <c r="G2488">
        <v>7.24</v>
      </c>
      <c r="H2488">
        <v>2</v>
      </c>
      <c r="I2488">
        <v>0.45523000000000002</v>
      </c>
      <c r="J2488">
        <v>0.8</v>
      </c>
      <c r="K2488">
        <v>0.08</v>
      </c>
      <c r="L2488">
        <v>16.745999999999999</v>
      </c>
      <c r="M2488" t="s">
        <v>30</v>
      </c>
      <c r="N2488">
        <v>0.5</v>
      </c>
    </row>
    <row r="2489" spans="1:14" x14ac:dyDescent="0.2">
      <c r="A2489">
        <v>19</v>
      </c>
      <c r="B2489">
        <v>0.63300000000000001</v>
      </c>
      <c r="C2489">
        <v>37</v>
      </c>
      <c r="D2489">
        <v>22.59</v>
      </c>
      <c r="E2489">
        <v>2.7505999999999999</v>
      </c>
      <c r="F2489">
        <v>0.122</v>
      </c>
      <c r="G2489">
        <v>7.2435999999999998</v>
      </c>
      <c r="H2489">
        <v>2</v>
      </c>
      <c r="I2489">
        <v>0.45495000000000002</v>
      </c>
      <c r="J2489">
        <v>0.8</v>
      </c>
      <c r="K2489">
        <v>7.0000000000000007E-2</v>
      </c>
      <c r="L2489">
        <v>16.734999999999999</v>
      </c>
      <c r="M2489" t="s">
        <v>30</v>
      </c>
      <c r="N2489">
        <v>0.5</v>
      </c>
    </row>
    <row r="2490" spans="1:14" x14ac:dyDescent="0.2">
      <c r="A2490">
        <v>20</v>
      </c>
      <c r="B2490">
        <v>0.66700000000000004</v>
      </c>
      <c r="C2490">
        <v>37</v>
      </c>
      <c r="D2490">
        <v>22.609000000000002</v>
      </c>
      <c r="E2490">
        <v>2.7454000000000001</v>
      </c>
      <c r="F2490">
        <v>0.121</v>
      </c>
      <c r="G2490">
        <v>7.2495000000000003</v>
      </c>
      <c r="H2490">
        <v>2</v>
      </c>
      <c r="I2490">
        <v>0.45507999999999998</v>
      </c>
      <c r="J2490">
        <v>0.8</v>
      </c>
      <c r="K2490">
        <v>7.0000000000000007E-2</v>
      </c>
      <c r="L2490">
        <v>16.739999999999998</v>
      </c>
      <c r="M2490" t="s">
        <v>30</v>
      </c>
      <c r="N2490">
        <v>0.5</v>
      </c>
    </row>
    <row r="2491" spans="1:14" x14ac:dyDescent="0.2">
      <c r="A2491">
        <v>21</v>
      </c>
      <c r="B2491">
        <v>0.7</v>
      </c>
      <c r="C2491">
        <v>37</v>
      </c>
      <c r="D2491">
        <v>22.617000000000001</v>
      </c>
      <c r="E2491">
        <v>2.7559</v>
      </c>
      <c r="F2491">
        <v>0.122</v>
      </c>
      <c r="G2491">
        <v>7.2525000000000004</v>
      </c>
      <c r="H2491">
        <v>2</v>
      </c>
      <c r="I2491">
        <v>0.45535999999999999</v>
      </c>
      <c r="J2491">
        <v>0.8</v>
      </c>
      <c r="K2491">
        <v>7.0000000000000007E-2</v>
      </c>
      <c r="L2491">
        <v>16.75</v>
      </c>
      <c r="M2491" t="s">
        <v>30</v>
      </c>
      <c r="N2491">
        <v>0.5</v>
      </c>
    </row>
    <row r="2492" spans="1:14" x14ac:dyDescent="0.2">
      <c r="A2492">
        <v>22</v>
      </c>
      <c r="B2492">
        <v>0.73299999999999998</v>
      </c>
      <c r="C2492">
        <v>37</v>
      </c>
      <c r="D2492">
        <v>22.635999999999999</v>
      </c>
      <c r="E2492">
        <v>2.7574000000000001</v>
      </c>
      <c r="F2492">
        <v>0.122</v>
      </c>
      <c r="G2492">
        <v>7.2584999999999997</v>
      </c>
      <c r="H2492">
        <v>2</v>
      </c>
      <c r="I2492">
        <v>0.45598</v>
      </c>
      <c r="J2492">
        <v>0.8</v>
      </c>
      <c r="K2492">
        <v>0.08</v>
      </c>
      <c r="L2492">
        <v>16.773</v>
      </c>
      <c r="M2492" t="s">
        <v>30</v>
      </c>
      <c r="N2492">
        <v>0.5</v>
      </c>
    </row>
    <row r="2493" spans="1:14" x14ac:dyDescent="0.2">
      <c r="A2493">
        <v>23</v>
      </c>
      <c r="B2493">
        <v>0.76700000000000002</v>
      </c>
      <c r="C2493">
        <v>37</v>
      </c>
      <c r="D2493">
        <v>22.645</v>
      </c>
      <c r="E2493">
        <v>2.7383000000000002</v>
      </c>
      <c r="F2493">
        <v>0.121</v>
      </c>
      <c r="G2493">
        <v>7.2606999999999999</v>
      </c>
      <c r="H2493">
        <v>2</v>
      </c>
      <c r="I2493">
        <v>0.45632</v>
      </c>
      <c r="J2493">
        <v>0.8</v>
      </c>
      <c r="K2493">
        <v>7.0000000000000007E-2</v>
      </c>
      <c r="L2493">
        <v>16.786000000000001</v>
      </c>
      <c r="M2493" t="s">
        <v>30</v>
      </c>
      <c r="N2493">
        <v>0.5</v>
      </c>
    </row>
    <row r="2494" spans="1:14" x14ac:dyDescent="0.2">
      <c r="A2494">
        <v>24</v>
      </c>
      <c r="B2494">
        <v>0.8</v>
      </c>
      <c r="C2494">
        <v>37</v>
      </c>
      <c r="D2494">
        <v>22.658999999999999</v>
      </c>
      <c r="E2494">
        <v>2.7235</v>
      </c>
      <c r="F2494">
        <v>0.12</v>
      </c>
      <c r="G2494">
        <v>7.2644000000000002</v>
      </c>
      <c r="H2494">
        <v>2</v>
      </c>
      <c r="I2494">
        <v>0.45659</v>
      </c>
      <c r="J2494">
        <v>0.8</v>
      </c>
      <c r="K2494">
        <v>7.0000000000000007E-2</v>
      </c>
      <c r="L2494">
        <v>16.795999999999999</v>
      </c>
      <c r="M2494" t="s">
        <v>30</v>
      </c>
      <c r="N2494">
        <v>0.5</v>
      </c>
    </row>
    <row r="2495" spans="1:14" x14ac:dyDescent="0.2">
      <c r="A2495">
        <v>25</v>
      </c>
      <c r="B2495">
        <v>0.83299999999999996</v>
      </c>
      <c r="C2495">
        <v>37</v>
      </c>
      <c r="D2495">
        <v>22.661000000000001</v>
      </c>
      <c r="E2495">
        <v>2.7153</v>
      </c>
      <c r="F2495">
        <v>0.12</v>
      </c>
      <c r="G2495">
        <v>7.2647000000000004</v>
      </c>
      <c r="H2495">
        <v>2</v>
      </c>
      <c r="I2495">
        <v>0.45651999999999998</v>
      </c>
      <c r="J2495">
        <v>0.8</v>
      </c>
      <c r="K2495">
        <v>7.0000000000000007E-2</v>
      </c>
      <c r="L2495">
        <v>16.792999999999999</v>
      </c>
      <c r="M2495" t="s">
        <v>30</v>
      </c>
      <c r="N2495">
        <v>0.5</v>
      </c>
    </row>
    <row r="2496" spans="1:14" x14ac:dyDescent="0.2">
      <c r="A2496">
        <v>26</v>
      </c>
      <c r="B2496">
        <v>0.86699999999999999</v>
      </c>
      <c r="C2496">
        <v>37</v>
      </c>
      <c r="D2496">
        <v>22.673999999999999</v>
      </c>
      <c r="E2496">
        <v>2.7065000000000001</v>
      </c>
      <c r="F2496">
        <v>0.11899999999999999</v>
      </c>
      <c r="G2496">
        <v>7.2686999999999999</v>
      </c>
      <c r="H2496">
        <v>2</v>
      </c>
      <c r="I2496">
        <v>0.45665</v>
      </c>
      <c r="J2496">
        <v>0.8</v>
      </c>
      <c r="K2496">
        <v>7.0000000000000007E-2</v>
      </c>
      <c r="L2496">
        <v>16.797999999999998</v>
      </c>
      <c r="M2496" t="s">
        <v>30</v>
      </c>
      <c r="N2496">
        <v>0.5</v>
      </c>
    </row>
    <row r="2497" spans="1:14" x14ac:dyDescent="0.2">
      <c r="A2497">
        <v>27</v>
      </c>
      <c r="B2497">
        <v>0.9</v>
      </c>
      <c r="C2497">
        <v>37</v>
      </c>
      <c r="D2497">
        <v>22.689</v>
      </c>
      <c r="E2497">
        <v>2.7088000000000001</v>
      </c>
      <c r="F2497">
        <v>0.11899999999999999</v>
      </c>
      <c r="G2497">
        <v>7.2735000000000003</v>
      </c>
      <c r="H2497">
        <v>2</v>
      </c>
      <c r="I2497">
        <v>0.45689000000000002</v>
      </c>
      <c r="J2497">
        <v>0.8</v>
      </c>
      <c r="K2497">
        <v>7.0000000000000007E-2</v>
      </c>
      <c r="L2497">
        <v>16.806999999999999</v>
      </c>
      <c r="M2497" t="s">
        <v>30</v>
      </c>
      <c r="N2497">
        <v>0.5</v>
      </c>
    </row>
    <row r="2498" spans="1:14" x14ac:dyDescent="0.2">
      <c r="A2498">
        <v>28</v>
      </c>
      <c r="B2498">
        <v>0.93300000000000005</v>
      </c>
      <c r="C2498">
        <v>37</v>
      </c>
      <c r="D2498">
        <v>22.683</v>
      </c>
      <c r="E2498">
        <v>2.6956000000000002</v>
      </c>
      <c r="F2498">
        <v>0.11899999999999999</v>
      </c>
      <c r="G2498">
        <v>7.2709000000000001</v>
      </c>
      <c r="H2498">
        <v>2</v>
      </c>
      <c r="I2498">
        <v>0.45673999999999998</v>
      </c>
      <c r="J2498">
        <v>0.8</v>
      </c>
      <c r="K2498">
        <v>7.0000000000000007E-2</v>
      </c>
      <c r="L2498">
        <v>16.800999999999998</v>
      </c>
      <c r="M2498" t="s">
        <v>30</v>
      </c>
      <c r="N2498">
        <v>0.5</v>
      </c>
    </row>
    <row r="2499" spans="1:14" x14ac:dyDescent="0.2">
      <c r="A2499">
        <v>29</v>
      </c>
      <c r="B2499">
        <v>0.96699999999999997</v>
      </c>
      <c r="C2499">
        <v>37</v>
      </c>
      <c r="D2499">
        <v>22.692</v>
      </c>
      <c r="E2499">
        <v>2.6732999999999998</v>
      </c>
      <c r="F2499">
        <v>0.11799999999999999</v>
      </c>
      <c r="G2499">
        <v>7.2731000000000003</v>
      </c>
      <c r="H2499">
        <v>2</v>
      </c>
      <c r="I2499">
        <v>0.45693</v>
      </c>
      <c r="J2499">
        <v>0.8</v>
      </c>
      <c r="K2499">
        <v>7.0000000000000007E-2</v>
      </c>
      <c r="L2499">
        <v>16.808</v>
      </c>
      <c r="M2499" t="s">
        <v>30</v>
      </c>
      <c r="N2499">
        <v>0.5</v>
      </c>
    </row>
    <row r="2500" spans="1:14" x14ac:dyDescent="0.2">
      <c r="A2500">
        <v>30</v>
      </c>
      <c r="B2500">
        <v>1</v>
      </c>
      <c r="C2500">
        <v>37</v>
      </c>
      <c r="D2500">
        <v>22.675999999999998</v>
      </c>
      <c r="E2500">
        <v>2.6888999999999998</v>
      </c>
      <c r="F2500">
        <v>0.11899999999999999</v>
      </c>
      <c r="G2500">
        <v>7.2685000000000004</v>
      </c>
      <c r="H2500">
        <v>2</v>
      </c>
      <c r="I2500">
        <v>0.45671</v>
      </c>
      <c r="J2500">
        <v>0.8</v>
      </c>
      <c r="K2500">
        <v>7.0000000000000007E-2</v>
      </c>
      <c r="L2500">
        <v>16.8</v>
      </c>
      <c r="M2500" t="s">
        <v>30</v>
      </c>
      <c r="N2500">
        <v>0.5</v>
      </c>
    </row>
    <row r="2501" spans="1:14" x14ac:dyDescent="0.2">
      <c r="A2501">
        <v>31</v>
      </c>
      <c r="B2501">
        <v>1.03</v>
      </c>
      <c r="C2501">
        <v>37</v>
      </c>
      <c r="D2501">
        <v>22.689</v>
      </c>
      <c r="E2501">
        <v>2.6829999999999998</v>
      </c>
      <c r="F2501">
        <v>0.11799999999999999</v>
      </c>
      <c r="G2501">
        <v>7.2725999999999997</v>
      </c>
      <c r="H2501">
        <v>2</v>
      </c>
      <c r="I2501">
        <v>0.45698</v>
      </c>
      <c r="J2501">
        <v>0.8</v>
      </c>
      <c r="K2501">
        <v>7.0000000000000007E-2</v>
      </c>
      <c r="L2501">
        <v>16.809999999999999</v>
      </c>
      <c r="M2501" t="s">
        <v>30</v>
      </c>
      <c r="N2501">
        <v>0.5</v>
      </c>
    </row>
    <row r="2502" spans="1:14" x14ac:dyDescent="0.2">
      <c r="A2502">
        <v>32</v>
      </c>
      <c r="B2502">
        <v>1.07</v>
      </c>
      <c r="C2502">
        <v>37</v>
      </c>
      <c r="D2502">
        <v>22.7</v>
      </c>
      <c r="E2502">
        <v>2.6753</v>
      </c>
      <c r="F2502">
        <v>0.11799999999999999</v>
      </c>
      <c r="G2502">
        <v>7.2755999999999998</v>
      </c>
      <c r="H2502">
        <v>2</v>
      </c>
      <c r="I2502">
        <v>0.45712999999999998</v>
      </c>
      <c r="J2502">
        <v>0.8</v>
      </c>
      <c r="K2502">
        <v>7.0000000000000007E-2</v>
      </c>
      <c r="L2502">
        <v>16.815999999999999</v>
      </c>
      <c r="M2502" t="s">
        <v>30</v>
      </c>
      <c r="N2502">
        <v>0.5</v>
      </c>
    </row>
    <row r="2503" spans="1:14" x14ac:dyDescent="0.2">
      <c r="A2503">
        <v>33</v>
      </c>
      <c r="B2503">
        <v>1.1000000000000001</v>
      </c>
      <c r="C2503">
        <v>37</v>
      </c>
      <c r="D2503">
        <v>22.716000000000001</v>
      </c>
      <c r="E2503">
        <v>2.6938</v>
      </c>
      <c r="F2503">
        <v>0.11899999999999999</v>
      </c>
      <c r="G2503">
        <v>7.2813999999999997</v>
      </c>
      <c r="H2503">
        <v>2</v>
      </c>
      <c r="I2503">
        <v>0.45745999999999998</v>
      </c>
      <c r="J2503">
        <v>0.8</v>
      </c>
      <c r="K2503">
        <v>7.0000000000000007E-2</v>
      </c>
      <c r="L2503">
        <v>16.827999999999999</v>
      </c>
      <c r="M2503" t="s">
        <v>30</v>
      </c>
      <c r="N2503">
        <v>0.5</v>
      </c>
    </row>
    <row r="2504" spans="1:14" x14ac:dyDescent="0.2">
      <c r="A2504">
        <v>34</v>
      </c>
      <c r="B2504">
        <v>1.1299999999999999</v>
      </c>
      <c r="C2504">
        <v>37</v>
      </c>
      <c r="D2504">
        <v>22.713000000000001</v>
      </c>
      <c r="E2504">
        <v>2.6993999999999998</v>
      </c>
      <c r="F2504">
        <v>0.11899999999999999</v>
      </c>
      <c r="G2504">
        <v>7.2808000000000002</v>
      </c>
      <c r="H2504">
        <v>2</v>
      </c>
      <c r="I2504">
        <v>0.45743</v>
      </c>
      <c r="J2504">
        <v>0.8</v>
      </c>
      <c r="K2504">
        <v>7.0000000000000007E-2</v>
      </c>
      <c r="L2504">
        <v>16.827000000000002</v>
      </c>
      <c r="M2504" t="s">
        <v>30</v>
      </c>
      <c r="N2504">
        <v>0.5</v>
      </c>
    </row>
    <row r="2505" spans="1:14" x14ac:dyDescent="0.2">
      <c r="A2505">
        <v>35</v>
      </c>
      <c r="B2505">
        <v>1.17</v>
      </c>
      <c r="C2505">
        <v>37</v>
      </c>
      <c r="D2505">
        <v>22.715</v>
      </c>
      <c r="E2505">
        <v>2.6966000000000001</v>
      </c>
      <c r="F2505">
        <v>0.11899999999999999</v>
      </c>
      <c r="G2505">
        <v>7.2811000000000003</v>
      </c>
      <c r="H2505">
        <v>2</v>
      </c>
      <c r="I2505">
        <v>0.45741999999999999</v>
      </c>
      <c r="J2505">
        <v>0.8</v>
      </c>
      <c r="K2505">
        <v>7.0000000000000007E-2</v>
      </c>
      <c r="L2505">
        <v>16.826000000000001</v>
      </c>
      <c r="M2505" t="s">
        <v>30</v>
      </c>
      <c r="N2505">
        <v>0.5</v>
      </c>
    </row>
    <row r="2506" spans="1:14" x14ac:dyDescent="0.2">
      <c r="A2506">
        <v>36</v>
      </c>
      <c r="B2506">
        <v>1.2</v>
      </c>
      <c r="C2506">
        <v>37</v>
      </c>
      <c r="D2506">
        <v>22.709</v>
      </c>
      <c r="E2506">
        <v>2.6797</v>
      </c>
      <c r="F2506">
        <v>0.11799999999999999</v>
      </c>
      <c r="G2506">
        <v>7.2786999999999997</v>
      </c>
      <c r="H2506">
        <v>2</v>
      </c>
      <c r="I2506">
        <v>0.45728999999999997</v>
      </c>
      <c r="J2506">
        <v>0.8</v>
      </c>
      <c r="K2506">
        <v>7.0000000000000007E-2</v>
      </c>
      <c r="L2506">
        <v>16.821000000000002</v>
      </c>
      <c r="M2506" t="s">
        <v>30</v>
      </c>
      <c r="N2506">
        <v>0.5</v>
      </c>
    </row>
    <row r="2507" spans="1:14" x14ac:dyDescent="0.2">
      <c r="A2507">
        <v>37</v>
      </c>
      <c r="B2507">
        <v>1.23</v>
      </c>
      <c r="C2507">
        <v>37</v>
      </c>
      <c r="D2507">
        <v>22.715</v>
      </c>
      <c r="E2507">
        <v>2.6758999999999999</v>
      </c>
      <c r="F2507">
        <v>0.11799999999999999</v>
      </c>
      <c r="G2507">
        <v>7.2803000000000004</v>
      </c>
      <c r="H2507">
        <v>2</v>
      </c>
      <c r="I2507">
        <v>0.45740999999999998</v>
      </c>
      <c r="J2507">
        <v>0.8</v>
      </c>
      <c r="K2507">
        <v>7.0000000000000007E-2</v>
      </c>
      <c r="L2507">
        <v>16.826000000000001</v>
      </c>
      <c r="M2507" t="s">
        <v>30</v>
      </c>
      <c r="N2507">
        <v>0.5</v>
      </c>
    </row>
    <row r="2508" spans="1:14" x14ac:dyDescent="0.2">
      <c r="A2508">
        <v>38</v>
      </c>
      <c r="B2508">
        <v>1.27</v>
      </c>
      <c r="C2508">
        <v>37</v>
      </c>
      <c r="D2508">
        <v>22.731999999999999</v>
      </c>
      <c r="E2508">
        <v>2.6673</v>
      </c>
      <c r="F2508">
        <v>0.11700000000000001</v>
      </c>
      <c r="G2508">
        <v>7.2855999999999996</v>
      </c>
      <c r="H2508">
        <v>2</v>
      </c>
      <c r="I2508">
        <v>0.45774999999999999</v>
      </c>
      <c r="J2508">
        <v>0.8</v>
      </c>
      <c r="K2508">
        <v>7.0000000000000007E-2</v>
      </c>
      <c r="L2508">
        <v>16.838000000000001</v>
      </c>
      <c r="M2508" t="s">
        <v>30</v>
      </c>
      <c r="N2508">
        <v>0.5</v>
      </c>
    </row>
    <row r="2509" spans="1:14" x14ac:dyDescent="0.2">
      <c r="A2509">
        <v>39</v>
      </c>
      <c r="B2509">
        <v>1.3</v>
      </c>
      <c r="C2509">
        <v>37</v>
      </c>
      <c r="D2509">
        <v>22.73</v>
      </c>
      <c r="E2509">
        <v>2.6789000000000001</v>
      </c>
      <c r="F2509">
        <v>0.11799999999999999</v>
      </c>
      <c r="G2509">
        <v>7.2853000000000003</v>
      </c>
      <c r="H2509">
        <v>2</v>
      </c>
      <c r="I2509">
        <v>0.45773999999999998</v>
      </c>
      <c r="J2509">
        <v>0.8</v>
      </c>
      <c r="K2509">
        <v>7.0000000000000007E-2</v>
      </c>
      <c r="L2509">
        <v>16.838000000000001</v>
      </c>
      <c r="M2509" t="s">
        <v>30</v>
      </c>
      <c r="N2509">
        <v>0.5</v>
      </c>
    </row>
    <row r="2510" spans="1:14" x14ac:dyDescent="0.2">
      <c r="A2510">
        <v>40</v>
      </c>
      <c r="B2510">
        <v>1.33</v>
      </c>
      <c r="C2510">
        <v>37</v>
      </c>
      <c r="D2510">
        <v>22.73</v>
      </c>
      <c r="E2510">
        <v>2.6692999999999998</v>
      </c>
      <c r="F2510">
        <v>0.11700000000000001</v>
      </c>
      <c r="G2510">
        <v>7.2849000000000004</v>
      </c>
      <c r="H2510">
        <v>2</v>
      </c>
      <c r="I2510">
        <v>0.4577</v>
      </c>
      <c r="J2510">
        <v>0.8</v>
      </c>
      <c r="K2510">
        <v>7.0000000000000007E-2</v>
      </c>
      <c r="L2510">
        <v>16.837</v>
      </c>
      <c r="M2510" t="s">
        <v>30</v>
      </c>
      <c r="N2510">
        <v>0.5</v>
      </c>
    </row>
    <row r="2511" spans="1:14" x14ac:dyDescent="0.2">
      <c r="A2511">
        <v>41</v>
      </c>
      <c r="B2511">
        <v>1.37</v>
      </c>
      <c r="C2511">
        <v>37</v>
      </c>
      <c r="D2511">
        <v>22.751000000000001</v>
      </c>
      <c r="E2511">
        <v>2.6714000000000002</v>
      </c>
      <c r="F2511">
        <v>0.11700000000000001</v>
      </c>
      <c r="G2511">
        <v>7.2916999999999996</v>
      </c>
      <c r="H2511">
        <v>2</v>
      </c>
      <c r="I2511">
        <v>0.45812000000000003</v>
      </c>
      <c r="J2511">
        <v>0.8</v>
      </c>
      <c r="K2511">
        <v>7.0000000000000007E-2</v>
      </c>
      <c r="L2511">
        <v>16.852</v>
      </c>
      <c r="M2511" t="s">
        <v>30</v>
      </c>
      <c r="N2511">
        <v>0.5</v>
      </c>
    </row>
    <row r="2512" spans="1:14" x14ac:dyDescent="0.2">
      <c r="A2512">
        <v>42</v>
      </c>
      <c r="B2512">
        <v>1.4</v>
      </c>
      <c r="C2512">
        <v>37</v>
      </c>
      <c r="D2512">
        <v>22.753</v>
      </c>
      <c r="E2512">
        <v>2.6656</v>
      </c>
      <c r="F2512">
        <v>0.11700000000000001</v>
      </c>
      <c r="G2512">
        <v>7.2920999999999996</v>
      </c>
      <c r="H2512">
        <v>2</v>
      </c>
      <c r="I2512">
        <v>0.45813999999999999</v>
      </c>
      <c r="J2512">
        <v>0.8</v>
      </c>
      <c r="K2512">
        <v>7.0000000000000007E-2</v>
      </c>
      <c r="L2512">
        <v>16.853000000000002</v>
      </c>
      <c r="M2512" t="s">
        <v>30</v>
      </c>
      <c r="N2512">
        <v>0.5</v>
      </c>
    </row>
    <row r="2513" spans="1:14" x14ac:dyDescent="0.2">
      <c r="A2513">
        <v>43</v>
      </c>
      <c r="B2513">
        <v>1.43</v>
      </c>
      <c r="C2513">
        <v>37</v>
      </c>
      <c r="D2513">
        <v>22.742000000000001</v>
      </c>
      <c r="E2513">
        <v>2.6627000000000001</v>
      </c>
      <c r="F2513">
        <v>0.11700000000000001</v>
      </c>
      <c r="G2513">
        <v>7.2884000000000002</v>
      </c>
      <c r="H2513">
        <v>2</v>
      </c>
      <c r="I2513">
        <v>0.45790999999999998</v>
      </c>
      <c r="J2513">
        <v>0.8</v>
      </c>
      <c r="K2513">
        <v>7.0000000000000007E-2</v>
      </c>
      <c r="L2513">
        <v>16.844000000000001</v>
      </c>
      <c r="M2513" t="s">
        <v>30</v>
      </c>
      <c r="N2513">
        <v>0.5</v>
      </c>
    </row>
    <row r="2514" spans="1:14" x14ac:dyDescent="0.2">
      <c r="A2514">
        <v>44</v>
      </c>
      <c r="B2514">
        <v>1.47</v>
      </c>
      <c r="C2514">
        <v>37</v>
      </c>
      <c r="D2514">
        <v>22.751000000000001</v>
      </c>
      <c r="E2514">
        <v>2.6598999999999999</v>
      </c>
      <c r="F2514">
        <v>0.11700000000000001</v>
      </c>
      <c r="G2514">
        <v>7.2911000000000001</v>
      </c>
      <c r="H2514">
        <v>2</v>
      </c>
      <c r="I2514">
        <v>0.45807999999999999</v>
      </c>
      <c r="J2514">
        <v>0.8</v>
      </c>
      <c r="K2514">
        <v>7.0000000000000007E-2</v>
      </c>
      <c r="L2514">
        <v>16.850999999999999</v>
      </c>
      <c r="M2514" t="s">
        <v>30</v>
      </c>
      <c r="N2514">
        <v>0.5</v>
      </c>
    </row>
    <row r="2515" spans="1:14" x14ac:dyDescent="0.2">
      <c r="A2515">
        <v>45</v>
      </c>
      <c r="B2515">
        <v>1.5</v>
      </c>
      <c r="C2515">
        <v>37</v>
      </c>
      <c r="D2515">
        <v>22.731000000000002</v>
      </c>
      <c r="E2515">
        <v>2.6602999999999999</v>
      </c>
      <c r="F2515">
        <v>0.11700000000000001</v>
      </c>
      <c r="G2515">
        <v>7.2850000000000001</v>
      </c>
      <c r="H2515">
        <v>2</v>
      </c>
      <c r="I2515">
        <v>0.45771000000000001</v>
      </c>
      <c r="J2515">
        <v>0.8</v>
      </c>
      <c r="K2515">
        <v>7.0000000000000007E-2</v>
      </c>
      <c r="L2515">
        <v>16.837</v>
      </c>
      <c r="M2515" t="s">
        <v>30</v>
      </c>
      <c r="N2515">
        <v>0.5</v>
      </c>
    </row>
    <row r="2516" spans="1:14" x14ac:dyDescent="0.2">
      <c r="A2516">
        <v>46</v>
      </c>
      <c r="B2516">
        <v>1.53</v>
      </c>
      <c r="C2516">
        <v>37</v>
      </c>
      <c r="D2516">
        <v>22.736999999999998</v>
      </c>
      <c r="E2516">
        <v>2.6757</v>
      </c>
      <c r="F2516">
        <v>0.11799999999999999</v>
      </c>
      <c r="G2516">
        <v>7.2873999999999999</v>
      </c>
      <c r="H2516">
        <v>2</v>
      </c>
      <c r="I2516">
        <v>0.45785999999999999</v>
      </c>
      <c r="J2516">
        <v>0.8</v>
      </c>
      <c r="K2516">
        <v>7.0000000000000007E-2</v>
      </c>
      <c r="L2516">
        <v>16.841999999999999</v>
      </c>
      <c r="M2516" t="s">
        <v>30</v>
      </c>
      <c r="N2516">
        <v>0.5</v>
      </c>
    </row>
    <row r="2517" spans="1:14" x14ac:dyDescent="0.2">
      <c r="A2517">
        <v>47</v>
      </c>
      <c r="B2517">
        <v>1.57</v>
      </c>
      <c r="C2517">
        <v>37</v>
      </c>
      <c r="D2517">
        <v>22.76</v>
      </c>
      <c r="E2517">
        <v>2.6749000000000001</v>
      </c>
      <c r="F2517">
        <v>0.11799999999999999</v>
      </c>
      <c r="G2517">
        <v>7.2946</v>
      </c>
      <c r="H2517">
        <v>2</v>
      </c>
      <c r="I2517">
        <v>0.45829999999999999</v>
      </c>
      <c r="J2517">
        <v>0.8</v>
      </c>
      <c r="K2517">
        <v>7.0000000000000007E-2</v>
      </c>
      <c r="L2517">
        <v>16.859000000000002</v>
      </c>
      <c r="M2517" t="s">
        <v>30</v>
      </c>
      <c r="N2517">
        <v>0.5</v>
      </c>
    </row>
    <row r="2518" spans="1:14" x14ac:dyDescent="0.2">
      <c r="A2518">
        <v>48</v>
      </c>
      <c r="B2518">
        <v>1.6</v>
      </c>
      <c r="C2518">
        <v>37</v>
      </c>
      <c r="D2518">
        <v>22.744</v>
      </c>
      <c r="E2518">
        <v>2.6692</v>
      </c>
      <c r="F2518">
        <v>0.11700000000000001</v>
      </c>
      <c r="G2518">
        <v>7.2895000000000003</v>
      </c>
      <c r="H2518">
        <v>2</v>
      </c>
      <c r="I2518">
        <v>0.45799000000000001</v>
      </c>
      <c r="J2518">
        <v>0.8</v>
      </c>
      <c r="K2518">
        <v>7.0000000000000007E-2</v>
      </c>
      <c r="L2518">
        <v>16.847000000000001</v>
      </c>
      <c r="M2518" t="s">
        <v>30</v>
      </c>
      <c r="N2518">
        <v>0.5</v>
      </c>
    </row>
    <row r="2519" spans="1:14" x14ac:dyDescent="0.2">
      <c r="A2519">
        <v>49</v>
      </c>
      <c r="B2519">
        <v>1.63</v>
      </c>
      <c r="C2519">
        <v>37</v>
      </c>
      <c r="D2519">
        <v>22.748999999999999</v>
      </c>
      <c r="E2519">
        <v>2.6621000000000001</v>
      </c>
      <c r="F2519">
        <v>0.11700000000000001</v>
      </c>
      <c r="G2519">
        <v>7.2907000000000002</v>
      </c>
      <c r="H2519">
        <v>2</v>
      </c>
      <c r="I2519">
        <v>0.45805000000000001</v>
      </c>
      <c r="J2519">
        <v>0.8</v>
      </c>
      <c r="K2519">
        <v>7.0000000000000007E-2</v>
      </c>
      <c r="L2519">
        <v>16.849</v>
      </c>
      <c r="M2519" t="s">
        <v>30</v>
      </c>
      <c r="N2519">
        <v>0.5</v>
      </c>
    </row>
    <row r="2520" spans="1:14" x14ac:dyDescent="0.2">
      <c r="A2520">
        <v>50</v>
      </c>
      <c r="B2520">
        <v>1.67</v>
      </c>
      <c r="C2520">
        <v>37</v>
      </c>
      <c r="D2520">
        <v>22.728000000000002</v>
      </c>
      <c r="E2520">
        <v>2.6686999999999999</v>
      </c>
      <c r="F2520">
        <v>0.11700000000000001</v>
      </c>
      <c r="G2520">
        <v>7.2840999999999996</v>
      </c>
      <c r="H2520">
        <v>2</v>
      </c>
      <c r="I2520">
        <v>0.45765</v>
      </c>
      <c r="J2520">
        <v>0.8</v>
      </c>
      <c r="K2520">
        <v>7.0000000000000007E-2</v>
      </c>
      <c r="L2520">
        <v>16.835000000000001</v>
      </c>
      <c r="M2520" t="s">
        <v>30</v>
      </c>
      <c r="N2520">
        <v>0.5</v>
      </c>
    </row>
    <row r="2521" spans="1:14" x14ac:dyDescent="0.2">
      <c r="A2521">
        <v>51</v>
      </c>
      <c r="B2521">
        <v>1.7</v>
      </c>
      <c r="C2521">
        <v>37</v>
      </c>
      <c r="D2521">
        <v>22.707999999999998</v>
      </c>
      <c r="E2521">
        <v>2.6688000000000001</v>
      </c>
      <c r="F2521">
        <v>0.11799999999999999</v>
      </c>
      <c r="G2521">
        <v>7.2778999999999998</v>
      </c>
      <c r="H2521">
        <v>2</v>
      </c>
      <c r="I2521">
        <v>0.45726</v>
      </c>
      <c r="J2521">
        <v>0.8</v>
      </c>
      <c r="K2521">
        <v>7.0000000000000007E-2</v>
      </c>
      <c r="L2521">
        <v>16.82</v>
      </c>
      <c r="M2521" t="s">
        <v>30</v>
      </c>
      <c r="N2521">
        <v>0.5</v>
      </c>
    </row>
    <row r="2522" spans="1:14" x14ac:dyDescent="0.2">
      <c r="A2522">
        <v>52</v>
      </c>
      <c r="B2522">
        <v>1.73</v>
      </c>
      <c r="C2522">
        <v>37</v>
      </c>
      <c r="D2522">
        <v>22.716999999999999</v>
      </c>
      <c r="E2522">
        <v>2.657</v>
      </c>
      <c r="F2522">
        <v>0.11700000000000001</v>
      </c>
      <c r="G2522">
        <v>7.2804000000000002</v>
      </c>
      <c r="H2522">
        <v>2</v>
      </c>
      <c r="I2522">
        <v>0.45740999999999998</v>
      </c>
      <c r="J2522">
        <v>0.8</v>
      </c>
      <c r="K2522">
        <v>7.0000000000000007E-2</v>
      </c>
      <c r="L2522">
        <v>16.826000000000001</v>
      </c>
      <c r="M2522" t="s">
        <v>30</v>
      </c>
      <c r="N2522">
        <v>0.5</v>
      </c>
    </row>
    <row r="2523" spans="1:14" x14ac:dyDescent="0.2">
      <c r="A2523">
        <v>53</v>
      </c>
      <c r="B2523">
        <v>1.77</v>
      </c>
      <c r="C2523">
        <v>37</v>
      </c>
      <c r="D2523">
        <v>22.736999999999998</v>
      </c>
      <c r="E2523">
        <v>2.6454</v>
      </c>
      <c r="F2523">
        <v>0.11600000000000001</v>
      </c>
      <c r="G2523">
        <v>7.2861000000000002</v>
      </c>
      <c r="H2523">
        <v>2</v>
      </c>
      <c r="I2523">
        <v>0.45777000000000001</v>
      </c>
      <c r="J2523">
        <v>0.8</v>
      </c>
      <c r="K2523">
        <v>7.0000000000000007E-2</v>
      </c>
      <c r="L2523">
        <v>16.838999999999999</v>
      </c>
      <c r="M2523" t="s">
        <v>30</v>
      </c>
      <c r="N2523">
        <v>0.5</v>
      </c>
    </row>
    <row r="2524" spans="1:14" x14ac:dyDescent="0.2">
      <c r="A2524">
        <v>54</v>
      </c>
      <c r="B2524">
        <v>1.8</v>
      </c>
      <c r="C2524">
        <v>37</v>
      </c>
      <c r="D2524">
        <v>22.728999999999999</v>
      </c>
      <c r="E2524">
        <v>2.649</v>
      </c>
      <c r="F2524">
        <v>0.11700000000000001</v>
      </c>
      <c r="G2524">
        <v>7.2839</v>
      </c>
      <c r="H2524">
        <v>2</v>
      </c>
      <c r="I2524">
        <v>0.45763999999999999</v>
      </c>
      <c r="J2524">
        <v>0.8</v>
      </c>
      <c r="K2524">
        <v>7.0000000000000007E-2</v>
      </c>
      <c r="L2524">
        <v>16.834</v>
      </c>
      <c r="M2524" t="s">
        <v>30</v>
      </c>
      <c r="N2524">
        <v>0.5</v>
      </c>
    </row>
    <row r="2525" spans="1:14" x14ac:dyDescent="0.2">
      <c r="A2525">
        <v>55</v>
      </c>
      <c r="B2525">
        <v>1.83</v>
      </c>
      <c r="C2525">
        <v>37</v>
      </c>
      <c r="D2525">
        <v>22.74</v>
      </c>
      <c r="E2525">
        <v>2.6387</v>
      </c>
      <c r="F2525">
        <v>0.11600000000000001</v>
      </c>
      <c r="G2525">
        <v>7.2868000000000004</v>
      </c>
      <c r="H2525">
        <v>2</v>
      </c>
      <c r="I2525">
        <v>0.45780999999999999</v>
      </c>
      <c r="J2525">
        <v>0.8</v>
      </c>
      <c r="K2525">
        <v>7.0000000000000007E-2</v>
      </c>
      <c r="L2525">
        <v>16.841000000000001</v>
      </c>
      <c r="M2525" t="s">
        <v>30</v>
      </c>
      <c r="N2525">
        <v>0.5</v>
      </c>
    </row>
    <row r="2526" spans="1:14" x14ac:dyDescent="0.2">
      <c r="A2526">
        <v>56</v>
      </c>
      <c r="B2526">
        <v>1.87</v>
      </c>
      <c r="C2526">
        <v>37</v>
      </c>
      <c r="D2526">
        <v>22.744</v>
      </c>
      <c r="E2526">
        <v>2.6499000000000001</v>
      </c>
      <c r="F2526">
        <v>0.11700000000000001</v>
      </c>
      <c r="G2526">
        <v>7.2885999999999997</v>
      </c>
      <c r="H2526">
        <v>2</v>
      </c>
      <c r="I2526">
        <v>0.45793</v>
      </c>
      <c r="J2526">
        <v>0.8</v>
      </c>
      <c r="K2526">
        <v>7.0000000000000007E-2</v>
      </c>
      <c r="L2526">
        <v>16.844999999999999</v>
      </c>
      <c r="M2526" t="s">
        <v>30</v>
      </c>
      <c r="N2526">
        <v>0.5</v>
      </c>
    </row>
    <row r="2527" spans="1:14" x14ac:dyDescent="0.2">
      <c r="A2527">
        <v>57</v>
      </c>
      <c r="B2527">
        <v>1.9</v>
      </c>
      <c r="C2527">
        <v>37</v>
      </c>
      <c r="D2527">
        <v>22.747</v>
      </c>
      <c r="E2527">
        <v>2.6514000000000002</v>
      </c>
      <c r="F2527">
        <v>0.11700000000000001</v>
      </c>
      <c r="G2527">
        <v>7.2895000000000003</v>
      </c>
      <c r="H2527">
        <v>2</v>
      </c>
      <c r="I2527">
        <v>0.45799000000000001</v>
      </c>
      <c r="J2527">
        <v>0.8</v>
      </c>
      <c r="K2527">
        <v>7.0000000000000007E-2</v>
      </c>
      <c r="L2527">
        <v>16.847000000000001</v>
      </c>
      <c r="M2527" t="s">
        <v>30</v>
      </c>
      <c r="N2527">
        <v>0.5</v>
      </c>
    </row>
    <row r="2528" spans="1:14" x14ac:dyDescent="0.2">
      <c r="A2528">
        <v>58</v>
      </c>
      <c r="B2528">
        <v>1.93</v>
      </c>
      <c r="C2528">
        <v>37</v>
      </c>
      <c r="D2528">
        <v>22.745000000000001</v>
      </c>
      <c r="E2528">
        <v>2.6577000000000002</v>
      </c>
      <c r="F2528">
        <v>0.11700000000000001</v>
      </c>
      <c r="G2528">
        <v>7.2891000000000004</v>
      </c>
      <c r="H2528">
        <v>2</v>
      </c>
      <c r="I2528">
        <v>0.45796999999999999</v>
      </c>
      <c r="J2528">
        <v>0.8</v>
      </c>
      <c r="K2528">
        <v>7.0000000000000007E-2</v>
      </c>
      <c r="L2528">
        <v>16.846</v>
      </c>
      <c r="M2528" t="s">
        <v>30</v>
      </c>
      <c r="N2528">
        <v>0.5</v>
      </c>
    </row>
    <row r="2529" spans="1:14" x14ac:dyDescent="0.2">
      <c r="A2529">
        <v>59</v>
      </c>
      <c r="B2529">
        <v>1.97</v>
      </c>
      <c r="C2529">
        <v>37</v>
      </c>
      <c r="D2529">
        <v>22.745999999999999</v>
      </c>
      <c r="E2529">
        <v>2.6339000000000001</v>
      </c>
      <c r="F2529">
        <v>0.11600000000000001</v>
      </c>
      <c r="G2529">
        <v>7.2887000000000004</v>
      </c>
      <c r="H2529">
        <v>2</v>
      </c>
      <c r="I2529">
        <v>0.45791999999999999</v>
      </c>
      <c r="J2529">
        <v>0.8</v>
      </c>
      <c r="K2529">
        <v>7.0000000000000007E-2</v>
      </c>
      <c r="L2529">
        <v>16.844999999999999</v>
      </c>
      <c r="M2529" t="s">
        <v>30</v>
      </c>
      <c r="N2529">
        <v>0.5</v>
      </c>
    </row>
    <row r="2530" spans="1:14" x14ac:dyDescent="0.2">
      <c r="A2530">
        <v>60</v>
      </c>
      <c r="B2530">
        <v>2</v>
      </c>
      <c r="C2530">
        <v>37</v>
      </c>
      <c r="D2530">
        <v>22.753</v>
      </c>
      <c r="E2530">
        <v>2.6286999999999998</v>
      </c>
      <c r="F2530">
        <v>0.11600000000000001</v>
      </c>
      <c r="G2530">
        <v>7.2907000000000002</v>
      </c>
      <c r="H2530">
        <v>2</v>
      </c>
      <c r="I2530">
        <v>0.45805000000000001</v>
      </c>
      <c r="J2530">
        <v>0.8</v>
      </c>
      <c r="K2530">
        <v>7.0000000000000007E-2</v>
      </c>
      <c r="L2530">
        <v>16.849</v>
      </c>
      <c r="M2530" t="s">
        <v>30</v>
      </c>
      <c r="N2530">
        <v>0.5</v>
      </c>
    </row>
    <row r="2531" spans="1:14" x14ac:dyDescent="0.2">
      <c r="A2531">
        <v>61</v>
      </c>
      <c r="B2531">
        <v>2.0299999999999998</v>
      </c>
      <c r="C2531">
        <v>37</v>
      </c>
      <c r="D2531">
        <v>22.768000000000001</v>
      </c>
      <c r="E2531">
        <v>2.6488999999999998</v>
      </c>
      <c r="F2531">
        <v>0.11600000000000001</v>
      </c>
      <c r="G2531">
        <v>7.2961</v>
      </c>
      <c r="H2531">
        <v>2</v>
      </c>
      <c r="I2531">
        <v>0.45839999999999997</v>
      </c>
      <c r="J2531">
        <v>0.8</v>
      </c>
      <c r="K2531">
        <v>7.0000000000000007E-2</v>
      </c>
      <c r="L2531">
        <v>16.861999999999998</v>
      </c>
      <c r="M2531" t="s">
        <v>30</v>
      </c>
      <c r="N2531">
        <v>0.5</v>
      </c>
    </row>
    <row r="2532" spans="1:14" x14ac:dyDescent="0.2">
      <c r="A2532">
        <v>62</v>
      </c>
      <c r="B2532">
        <v>2.0699999999999998</v>
      </c>
      <c r="C2532">
        <v>37</v>
      </c>
      <c r="D2532">
        <v>22.779</v>
      </c>
      <c r="E2532">
        <v>2.6429999999999998</v>
      </c>
      <c r="F2532">
        <v>0.11600000000000001</v>
      </c>
      <c r="G2532">
        <v>7.2995000000000001</v>
      </c>
      <c r="H2532">
        <v>2</v>
      </c>
      <c r="I2532">
        <v>0.45862000000000003</v>
      </c>
      <c r="J2532">
        <v>0.8</v>
      </c>
      <c r="K2532">
        <v>7.0000000000000007E-2</v>
      </c>
      <c r="L2532">
        <v>16.870999999999999</v>
      </c>
      <c r="M2532" t="s">
        <v>30</v>
      </c>
      <c r="N2532">
        <v>0.5</v>
      </c>
    </row>
    <row r="2533" spans="1:14" x14ac:dyDescent="0.2">
      <c r="A2533">
        <v>63</v>
      </c>
      <c r="B2533">
        <v>2.1</v>
      </c>
      <c r="C2533">
        <v>37</v>
      </c>
      <c r="D2533">
        <v>22.792999999999999</v>
      </c>
      <c r="E2533">
        <v>2.6337999999999999</v>
      </c>
      <c r="F2533">
        <v>0.11600000000000001</v>
      </c>
      <c r="G2533">
        <v>7.3034999999999997</v>
      </c>
      <c r="H2533">
        <v>2</v>
      </c>
      <c r="I2533">
        <v>0.45887</v>
      </c>
      <c r="J2533">
        <v>0.8</v>
      </c>
      <c r="K2533">
        <v>7.0000000000000007E-2</v>
      </c>
      <c r="L2533">
        <v>16.88</v>
      </c>
      <c r="M2533" t="s">
        <v>30</v>
      </c>
      <c r="N2533">
        <v>0.5</v>
      </c>
    </row>
    <row r="2534" spans="1:14" x14ac:dyDescent="0.2">
      <c r="A2534">
        <v>64</v>
      </c>
      <c r="B2534">
        <v>2.13</v>
      </c>
      <c r="C2534">
        <v>37</v>
      </c>
      <c r="D2534">
        <v>22.798999999999999</v>
      </c>
      <c r="E2534">
        <v>2.6318999999999999</v>
      </c>
      <c r="F2534">
        <v>0.115</v>
      </c>
      <c r="G2534">
        <v>7.3055000000000003</v>
      </c>
      <c r="H2534">
        <v>2</v>
      </c>
      <c r="I2534">
        <v>0.45899000000000001</v>
      </c>
      <c r="J2534">
        <v>0.8</v>
      </c>
      <c r="K2534">
        <v>7.0000000000000007E-2</v>
      </c>
      <c r="L2534">
        <v>16.884</v>
      </c>
      <c r="M2534" t="s">
        <v>30</v>
      </c>
      <c r="N2534">
        <v>0.5</v>
      </c>
    </row>
    <row r="2535" spans="1:14" x14ac:dyDescent="0.2">
      <c r="A2535">
        <v>65</v>
      </c>
      <c r="B2535">
        <v>2.17</v>
      </c>
      <c r="C2535">
        <v>37</v>
      </c>
      <c r="D2535">
        <v>22.791</v>
      </c>
      <c r="E2535">
        <v>2.6453000000000002</v>
      </c>
      <c r="F2535">
        <v>0.11600000000000001</v>
      </c>
      <c r="G2535">
        <v>7.3032000000000004</v>
      </c>
      <c r="H2535">
        <v>2</v>
      </c>
      <c r="I2535">
        <v>0.45884999999999998</v>
      </c>
      <c r="J2535">
        <v>0.8</v>
      </c>
      <c r="K2535">
        <v>7.0000000000000007E-2</v>
      </c>
      <c r="L2535">
        <v>16.879000000000001</v>
      </c>
      <c r="M2535" t="s">
        <v>30</v>
      </c>
      <c r="N2535">
        <v>0.5</v>
      </c>
    </row>
    <row r="2536" spans="1:14" x14ac:dyDescent="0.2">
      <c r="A2536">
        <v>66</v>
      </c>
      <c r="B2536">
        <v>2.2000000000000002</v>
      </c>
      <c r="C2536">
        <v>37</v>
      </c>
      <c r="D2536">
        <v>22.78</v>
      </c>
      <c r="E2536">
        <v>2.6366999999999998</v>
      </c>
      <c r="F2536">
        <v>0.11600000000000001</v>
      </c>
      <c r="G2536">
        <v>7.2995999999999999</v>
      </c>
      <c r="H2536">
        <v>2</v>
      </c>
      <c r="I2536">
        <v>0.45861000000000002</v>
      </c>
      <c r="J2536">
        <v>0.8</v>
      </c>
      <c r="K2536">
        <v>7.0000000000000007E-2</v>
      </c>
      <c r="L2536">
        <v>16.87</v>
      </c>
      <c r="M2536" t="s">
        <v>30</v>
      </c>
      <c r="N2536">
        <v>0.5</v>
      </c>
    </row>
    <row r="2537" spans="1:14" x14ac:dyDescent="0.2">
      <c r="A2537">
        <v>67</v>
      </c>
      <c r="B2537">
        <v>2.23</v>
      </c>
      <c r="C2537">
        <v>37</v>
      </c>
      <c r="D2537">
        <v>22.785</v>
      </c>
      <c r="E2537">
        <v>2.6234000000000002</v>
      </c>
      <c r="F2537">
        <v>0.115</v>
      </c>
      <c r="G2537">
        <v>7.3007</v>
      </c>
      <c r="H2537">
        <v>2</v>
      </c>
      <c r="I2537">
        <v>0.45867999999999998</v>
      </c>
      <c r="J2537">
        <v>0.8</v>
      </c>
      <c r="K2537">
        <v>7.0000000000000007E-2</v>
      </c>
      <c r="L2537">
        <v>16.873000000000001</v>
      </c>
      <c r="M2537" t="s">
        <v>30</v>
      </c>
      <c r="N2537">
        <v>0.5</v>
      </c>
    </row>
    <row r="2538" spans="1:14" x14ac:dyDescent="0.2">
      <c r="A2538">
        <v>68</v>
      </c>
      <c r="B2538">
        <v>2.27</v>
      </c>
      <c r="C2538">
        <v>37</v>
      </c>
      <c r="D2538">
        <v>22.762</v>
      </c>
      <c r="E2538">
        <v>2.6368</v>
      </c>
      <c r="F2538">
        <v>0.11600000000000001</v>
      </c>
      <c r="G2538">
        <v>7.2937000000000003</v>
      </c>
      <c r="H2538">
        <v>2</v>
      </c>
      <c r="I2538">
        <v>0.45824999999999999</v>
      </c>
      <c r="J2538">
        <v>0.8</v>
      </c>
      <c r="K2538">
        <v>7.0000000000000007E-2</v>
      </c>
      <c r="L2538">
        <v>16.856999999999999</v>
      </c>
      <c r="M2538" t="s">
        <v>30</v>
      </c>
      <c r="N2538">
        <v>0.5</v>
      </c>
    </row>
    <row r="2539" spans="1:14" x14ac:dyDescent="0.2">
      <c r="A2539">
        <v>69</v>
      </c>
      <c r="B2539">
        <v>2.2999999999999998</v>
      </c>
      <c r="C2539">
        <v>37</v>
      </c>
      <c r="D2539">
        <v>22.786000000000001</v>
      </c>
      <c r="E2539">
        <v>2.6448</v>
      </c>
      <c r="F2539">
        <v>0.11600000000000001</v>
      </c>
      <c r="G2539">
        <v>7.3018000000000001</v>
      </c>
      <c r="H2539">
        <v>2</v>
      </c>
      <c r="I2539">
        <v>0.45876</v>
      </c>
      <c r="J2539">
        <v>0.8</v>
      </c>
      <c r="K2539">
        <v>7.0000000000000007E-2</v>
      </c>
      <c r="L2539">
        <v>16.876000000000001</v>
      </c>
      <c r="M2539" t="s">
        <v>30</v>
      </c>
      <c r="N2539">
        <v>0.5</v>
      </c>
    </row>
    <row r="2540" spans="1:14" x14ac:dyDescent="0.2">
      <c r="A2540">
        <v>70</v>
      </c>
      <c r="B2540">
        <v>2.33</v>
      </c>
      <c r="C2540">
        <v>37</v>
      </c>
      <c r="D2540">
        <v>22.795000000000002</v>
      </c>
      <c r="E2540">
        <v>2.6331000000000002</v>
      </c>
      <c r="F2540">
        <v>0.11600000000000001</v>
      </c>
      <c r="G2540">
        <v>7.3041999999999998</v>
      </c>
      <c r="H2540">
        <v>2</v>
      </c>
      <c r="I2540">
        <v>0.45890999999999998</v>
      </c>
      <c r="J2540">
        <v>0.8</v>
      </c>
      <c r="K2540">
        <v>7.0000000000000007E-2</v>
      </c>
      <c r="L2540">
        <v>16.881</v>
      </c>
      <c r="M2540" t="s">
        <v>30</v>
      </c>
      <c r="N2540">
        <v>0.5</v>
      </c>
    </row>
    <row r="2541" spans="1:14" x14ac:dyDescent="0.2">
      <c r="A2541">
        <v>71</v>
      </c>
      <c r="B2541">
        <v>2.37</v>
      </c>
      <c r="C2541">
        <v>37</v>
      </c>
      <c r="D2541">
        <v>22.780999999999999</v>
      </c>
      <c r="E2541">
        <v>2.6452</v>
      </c>
      <c r="F2541">
        <v>0.11600000000000001</v>
      </c>
      <c r="G2541">
        <v>7.3003</v>
      </c>
      <c r="H2541">
        <v>2</v>
      </c>
      <c r="I2541">
        <v>0.45867000000000002</v>
      </c>
      <c r="J2541">
        <v>0.8</v>
      </c>
      <c r="K2541">
        <v>7.0000000000000007E-2</v>
      </c>
      <c r="L2541">
        <v>16.872</v>
      </c>
      <c r="M2541" t="s">
        <v>30</v>
      </c>
      <c r="N2541">
        <v>0.5</v>
      </c>
    </row>
    <row r="2542" spans="1:14" x14ac:dyDescent="0.2">
      <c r="A2542">
        <v>72</v>
      </c>
      <c r="B2542">
        <v>2.4</v>
      </c>
      <c r="C2542">
        <v>37</v>
      </c>
      <c r="D2542">
        <v>22.786000000000001</v>
      </c>
      <c r="E2542">
        <v>2.6360000000000001</v>
      </c>
      <c r="F2542">
        <v>0.11600000000000001</v>
      </c>
      <c r="G2542">
        <v>7.3014999999999999</v>
      </c>
      <c r="H2542">
        <v>2</v>
      </c>
      <c r="I2542">
        <v>0.45873999999999998</v>
      </c>
      <c r="J2542">
        <v>0.8</v>
      </c>
      <c r="K2542">
        <v>7.0000000000000007E-2</v>
      </c>
      <c r="L2542">
        <v>16.875</v>
      </c>
      <c r="M2542" t="s">
        <v>30</v>
      </c>
      <c r="N2542">
        <v>0.5</v>
      </c>
    </row>
    <row r="2543" spans="1:14" x14ac:dyDescent="0.2">
      <c r="A2543">
        <v>73</v>
      </c>
      <c r="B2543">
        <v>2.4300000000000002</v>
      </c>
      <c r="C2543">
        <v>37</v>
      </c>
      <c r="D2543">
        <v>22.8</v>
      </c>
      <c r="E2543">
        <v>2.6423999999999999</v>
      </c>
      <c r="F2543">
        <v>0.11600000000000001</v>
      </c>
      <c r="G2543">
        <v>7.3061999999999996</v>
      </c>
      <c r="H2543">
        <v>2</v>
      </c>
      <c r="I2543">
        <v>0.45902999999999999</v>
      </c>
      <c r="J2543">
        <v>0.8</v>
      </c>
      <c r="K2543">
        <v>7.0000000000000007E-2</v>
      </c>
      <c r="L2543">
        <v>16.885000000000002</v>
      </c>
      <c r="M2543" t="s">
        <v>30</v>
      </c>
      <c r="N2543">
        <v>0.5</v>
      </c>
    </row>
    <row r="2544" spans="1:14" x14ac:dyDescent="0.2">
      <c r="A2544">
        <v>74</v>
      </c>
      <c r="B2544">
        <v>2.4700000000000002</v>
      </c>
      <c r="C2544">
        <v>37</v>
      </c>
      <c r="D2544">
        <v>22.821000000000002</v>
      </c>
      <c r="E2544">
        <v>2.6343999999999999</v>
      </c>
      <c r="F2544">
        <v>0.115</v>
      </c>
      <c r="G2544">
        <v>7.3125</v>
      </c>
      <c r="H2544">
        <v>2</v>
      </c>
      <c r="I2544">
        <v>0.45942</v>
      </c>
      <c r="J2544">
        <v>0.8</v>
      </c>
      <c r="K2544">
        <v>7.0000000000000007E-2</v>
      </c>
      <c r="L2544">
        <v>16.899999999999999</v>
      </c>
      <c r="M2544" t="s">
        <v>30</v>
      </c>
      <c r="N2544">
        <v>0.5</v>
      </c>
    </row>
    <row r="2545" spans="1:14" x14ac:dyDescent="0.2">
      <c r="A2545">
        <v>75</v>
      </c>
      <c r="B2545">
        <v>2.5</v>
      </c>
      <c r="C2545">
        <v>37</v>
      </c>
      <c r="D2545">
        <v>22.832999999999998</v>
      </c>
      <c r="E2545">
        <v>2.6337999999999999</v>
      </c>
      <c r="F2545">
        <v>0.115</v>
      </c>
      <c r="G2545">
        <v>7.3159999999999998</v>
      </c>
      <c r="H2545">
        <v>2</v>
      </c>
      <c r="I2545">
        <v>0.45965</v>
      </c>
      <c r="J2545">
        <v>0.8</v>
      </c>
      <c r="K2545">
        <v>7.0000000000000007E-2</v>
      </c>
      <c r="L2545">
        <v>16.908000000000001</v>
      </c>
      <c r="M2545" t="s">
        <v>30</v>
      </c>
      <c r="N2545">
        <v>0.5</v>
      </c>
    </row>
    <row r="2546" spans="1:14" x14ac:dyDescent="0.2">
      <c r="A2546">
        <v>76</v>
      </c>
      <c r="B2546">
        <v>2.5299999999999998</v>
      </c>
      <c r="C2546">
        <v>37</v>
      </c>
      <c r="D2546">
        <v>22.838000000000001</v>
      </c>
      <c r="E2546">
        <v>2.6173000000000002</v>
      </c>
      <c r="F2546">
        <v>0.115</v>
      </c>
      <c r="G2546">
        <v>7.3171999999999997</v>
      </c>
      <c r="H2546">
        <v>2</v>
      </c>
      <c r="I2546">
        <v>0.45972000000000002</v>
      </c>
      <c r="J2546">
        <v>0.8</v>
      </c>
      <c r="K2546">
        <v>7.0000000000000007E-2</v>
      </c>
      <c r="L2546">
        <v>16.911000000000001</v>
      </c>
      <c r="M2546" t="s">
        <v>30</v>
      </c>
      <c r="N2546">
        <v>0.5</v>
      </c>
    </row>
    <row r="2547" spans="1:14" x14ac:dyDescent="0.2">
      <c r="A2547">
        <v>77</v>
      </c>
      <c r="B2547">
        <v>2.57</v>
      </c>
      <c r="C2547">
        <v>37</v>
      </c>
      <c r="D2547">
        <v>22.832000000000001</v>
      </c>
      <c r="E2547">
        <v>2.6173999999999999</v>
      </c>
      <c r="F2547">
        <v>0.115</v>
      </c>
      <c r="G2547">
        <v>7.3151999999999999</v>
      </c>
      <c r="H2547">
        <v>2</v>
      </c>
      <c r="I2547">
        <v>0.45961000000000002</v>
      </c>
      <c r="J2547">
        <v>0.8</v>
      </c>
      <c r="K2547">
        <v>7.0000000000000007E-2</v>
      </c>
      <c r="L2547">
        <v>16.907</v>
      </c>
      <c r="M2547" t="s">
        <v>30</v>
      </c>
      <c r="N2547">
        <v>0.5</v>
      </c>
    </row>
    <row r="2548" spans="1:14" x14ac:dyDescent="0.2">
      <c r="A2548">
        <v>78</v>
      </c>
      <c r="B2548">
        <v>2.6</v>
      </c>
      <c r="C2548">
        <v>37</v>
      </c>
      <c r="D2548">
        <v>22.832999999999998</v>
      </c>
      <c r="E2548">
        <v>2.6021999999999998</v>
      </c>
      <c r="F2548">
        <v>0.114</v>
      </c>
      <c r="G2548">
        <v>7.3150000000000004</v>
      </c>
      <c r="H2548">
        <v>2</v>
      </c>
      <c r="I2548">
        <v>0.45959</v>
      </c>
      <c r="J2548">
        <v>0.8</v>
      </c>
      <c r="K2548">
        <v>7.0000000000000007E-2</v>
      </c>
      <c r="L2548">
        <v>16.905999999999999</v>
      </c>
      <c r="M2548" t="s">
        <v>30</v>
      </c>
      <c r="N2548">
        <v>0.5</v>
      </c>
    </row>
    <row r="2549" spans="1:14" x14ac:dyDescent="0.2">
      <c r="A2549">
        <v>79</v>
      </c>
      <c r="B2549">
        <v>2.63</v>
      </c>
      <c r="C2549">
        <v>37</v>
      </c>
      <c r="D2549">
        <v>22.841999999999999</v>
      </c>
      <c r="E2549">
        <v>2.6101000000000001</v>
      </c>
      <c r="F2549">
        <v>0.114</v>
      </c>
      <c r="G2549">
        <v>7.3182</v>
      </c>
      <c r="H2549">
        <v>2</v>
      </c>
      <c r="I2549">
        <v>0.45978999999999998</v>
      </c>
      <c r="J2549">
        <v>0.8</v>
      </c>
      <c r="K2549">
        <v>7.0000000000000007E-2</v>
      </c>
      <c r="L2549">
        <v>16.914000000000001</v>
      </c>
      <c r="M2549" t="s">
        <v>30</v>
      </c>
      <c r="N2549">
        <v>0.5</v>
      </c>
    </row>
    <row r="2550" spans="1:14" x14ac:dyDescent="0.2">
      <c r="A2550">
        <v>80</v>
      </c>
      <c r="B2550">
        <v>2.67</v>
      </c>
      <c r="C2550">
        <v>37</v>
      </c>
      <c r="D2550">
        <v>22.856999999999999</v>
      </c>
      <c r="E2550">
        <v>2.6126999999999998</v>
      </c>
      <c r="F2550">
        <v>0.114</v>
      </c>
      <c r="G2550">
        <v>7.3231000000000002</v>
      </c>
      <c r="H2550">
        <v>2</v>
      </c>
      <c r="I2550">
        <v>0.46009</v>
      </c>
      <c r="J2550">
        <v>0.8</v>
      </c>
      <c r="K2550">
        <v>7.0000000000000007E-2</v>
      </c>
      <c r="L2550">
        <v>16.925000000000001</v>
      </c>
      <c r="M2550" t="s">
        <v>30</v>
      </c>
      <c r="N2550">
        <v>0.5</v>
      </c>
    </row>
    <row r="2551" spans="1:14" x14ac:dyDescent="0.2">
      <c r="A2551">
        <v>81</v>
      </c>
      <c r="B2551">
        <v>2.7</v>
      </c>
      <c r="C2551">
        <v>37</v>
      </c>
      <c r="D2551">
        <v>22.853000000000002</v>
      </c>
      <c r="E2551">
        <v>2.6288</v>
      </c>
      <c r="F2551">
        <v>0.115</v>
      </c>
      <c r="G2551">
        <v>7.3224</v>
      </c>
      <c r="H2551">
        <v>2</v>
      </c>
      <c r="I2551">
        <v>0.46006000000000002</v>
      </c>
      <c r="J2551">
        <v>0.8</v>
      </c>
      <c r="K2551">
        <v>7.0000000000000007E-2</v>
      </c>
      <c r="L2551">
        <v>16.922999999999998</v>
      </c>
      <c r="M2551" t="s">
        <v>30</v>
      </c>
      <c r="N2551">
        <v>0.5</v>
      </c>
    </row>
    <row r="2552" spans="1:14" x14ac:dyDescent="0.2">
      <c r="A2552">
        <v>82</v>
      </c>
      <c r="B2552">
        <v>2.73</v>
      </c>
      <c r="C2552">
        <v>37</v>
      </c>
      <c r="D2552">
        <v>22.853000000000002</v>
      </c>
      <c r="E2552">
        <v>2.6269999999999998</v>
      </c>
      <c r="F2552">
        <v>0.115</v>
      </c>
      <c r="G2552">
        <v>7.3221999999999996</v>
      </c>
      <c r="H2552">
        <v>2</v>
      </c>
      <c r="I2552">
        <v>0.46004</v>
      </c>
      <c r="J2552">
        <v>0.8</v>
      </c>
      <c r="K2552">
        <v>7.0000000000000007E-2</v>
      </c>
      <c r="L2552">
        <v>16.922999999999998</v>
      </c>
      <c r="M2552" t="s">
        <v>30</v>
      </c>
      <c r="N2552">
        <v>0.5</v>
      </c>
    </row>
    <row r="2553" spans="1:14" x14ac:dyDescent="0.2">
      <c r="A2553">
        <v>83</v>
      </c>
      <c r="B2553">
        <v>2.77</v>
      </c>
      <c r="C2553">
        <v>37</v>
      </c>
      <c r="D2553">
        <v>22.847999999999999</v>
      </c>
      <c r="E2553">
        <v>2.6132</v>
      </c>
      <c r="F2553">
        <v>0.114</v>
      </c>
      <c r="G2553">
        <v>7.3201999999999998</v>
      </c>
      <c r="H2553">
        <v>2</v>
      </c>
      <c r="I2553">
        <v>0.45990999999999999</v>
      </c>
      <c r="J2553">
        <v>0.8</v>
      </c>
      <c r="K2553">
        <v>7.0000000000000007E-2</v>
      </c>
      <c r="L2553">
        <v>16.917999999999999</v>
      </c>
      <c r="M2553" t="s">
        <v>30</v>
      </c>
      <c r="N2553">
        <v>0.5</v>
      </c>
    </row>
    <row r="2554" spans="1:14" x14ac:dyDescent="0.2">
      <c r="A2554">
        <v>84</v>
      </c>
      <c r="B2554">
        <v>2.8</v>
      </c>
      <c r="C2554">
        <v>37</v>
      </c>
      <c r="D2554">
        <v>22.85</v>
      </c>
      <c r="E2554">
        <v>2.6150000000000002</v>
      </c>
      <c r="F2554">
        <v>0.114</v>
      </c>
      <c r="G2554">
        <v>7.3208000000000002</v>
      </c>
      <c r="H2554">
        <v>2</v>
      </c>
      <c r="I2554">
        <v>0.45994000000000002</v>
      </c>
      <c r="J2554">
        <v>0.8</v>
      </c>
      <c r="K2554">
        <v>7.0000000000000007E-2</v>
      </c>
      <c r="L2554">
        <v>16.919</v>
      </c>
      <c r="M2554" t="s">
        <v>30</v>
      </c>
      <c r="N2554">
        <v>0.5</v>
      </c>
    </row>
    <row r="2555" spans="1:14" x14ac:dyDescent="0.2">
      <c r="A2555">
        <v>85</v>
      </c>
      <c r="B2555">
        <v>2.83</v>
      </c>
      <c r="C2555">
        <v>37</v>
      </c>
      <c r="D2555">
        <v>22.844000000000001</v>
      </c>
      <c r="E2555">
        <v>2.6183999999999998</v>
      </c>
      <c r="F2555">
        <v>0.115</v>
      </c>
      <c r="G2555">
        <v>7.3190999999999997</v>
      </c>
      <c r="H2555">
        <v>2</v>
      </c>
      <c r="I2555">
        <v>0.45984999999999998</v>
      </c>
      <c r="J2555">
        <v>0.8</v>
      </c>
      <c r="K2555">
        <v>7.0000000000000007E-2</v>
      </c>
      <c r="L2555">
        <v>16.916</v>
      </c>
      <c r="M2555" t="s">
        <v>30</v>
      </c>
      <c r="N2555">
        <v>0.5</v>
      </c>
    </row>
    <row r="2556" spans="1:14" x14ac:dyDescent="0.2">
      <c r="A2556">
        <v>86</v>
      </c>
      <c r="B2556">
        <v>2.87</v>
      </c>
      <c r="C2556">
        <v>37</v>
      </c>
      <c r="D2556">
        <v>22.841999999999999</v>
      </c>
      <c r="E2556">
        <v>2.6236000000000002</v>
      </c>
      <c r="F2556">
        <v>0.115</v>
      </c>
      <c r="G2556">
        <v>7.3186</v>
      </c>
      <c r="H2556">
        <v>2</v>
      </c>
      <c r="I2556">
        <v>0.45982000000000001</v>
      </c>
      <c r="J2556">
        <v>0.8</v>
      </c>
      <c r="K2556">
        <v>7.0000000000000007E-2</v>
      </c>
      <c r="L2556">
        <v>16.914999999999999</v>
      </c>
      <c r="M2556" t="s">
        <v>30</v>
      </c>
      <c r="N2556">
        <v>0.5</v>
      </c>
    </row>
    <row r="2557" spans="1:14" x14ac:dyDescent="0.2">
      <c r="A2557">
        <v>87</v>
      </c>
      <c r="B2557">
        <v>2.9</v>
      </c>
      <c r="C2557">
        <v>37</v>
      </c>
      <c r="D2557">
        <v>22.85</v>
      </c>
      <c r="E2557">
        <v>2.6122999999999998</v>
      </c>
      <c r="F2557">
        <v>0.114</v>
      </c>
      <c r="G2557">
        <v>7.3208000000000002</v>
      </c>
      <c r="H2557">
        <v>2</v>
      </c>
      <c r="I2557">
        <v>0.45995999999999998</v>
      </c>
      <c r="J2557">
        <v>0.8</v>
      </c>
      <c r="K2557">
        <v>7.0000000000000007E-2</v>
      </c>
      <c r="L2557">
        <v>16.920000000000002</v>
      </c>
      <c r="M2557" t="s">
        <v>30</v>
      </c>
      <c r="N2557">
        <v>0.5</v>
      </c>
    </row>
    <row r="2558" spans="1:14" x14ac:dyDescent="0.2">
      <c r="A2558">
        <v>88</v>
      </c>
      <c r="B2558">
        <v>2.93</v>
      </c>
      <c r="C2558">
        <v>37</v>
      </c>
      <c r="D2558">
        <v>22.864000000000001</v>
      </c>
      <c r="E2558">
        <v>2.6027</v>
      </c>
      <c r="F2558">
        <v>0.114</v>
      </c>
      <c r="G2558">
        <v>7.3247999999999998</v>
      </c>
      <c r="H2558">
        <v>2</v>
      </c>
      <c r="I2558">
        <v>0.46018999999999999</v>
      </c>
      <c r="J2558">
        <v>0.8</v>
      </c>
      <c r="K2558">
        <v>7.0000000000000007E-2</v>
      </c>
      <c r="L2558">
        <v>16.928000000000001</v>
      </c>
      <c r="M2558" t="s">
        <v>30</v>
      </c>
      <c r="N2558">
        <v>0.5</v>
      </c>
    </row>
    <row r="2559" spans="1:14" x14ac:dyDescent="0.2">
      <c r="A2559">
        <v>89</v>
      </c>
      <c r="B2559">
        <v>2.97</v>
      </c>
      <c r="C2559">
        <v>37</v>
      </c>
      <c r="D2559">
        <v>22.850999999999999</v>
      </c>
      <c r="E2559">
        <v>2.6111</v>
      </c>
      <c r="F2559">
        <v>0.114</v>
      </c>
      <c r="G2559">
        <v>7.3209</v>
      </c>
      <c r="H2559">
        <v>2</v>
      </c>
      <c r="I2559">
        <v>0.45995000000000003</v>
      </c>
      <c r="J2559">
        <v>0.8</v>
      </c>
      <c r="K2559">
        <v>7.0000000000000007E-2</v>
      </c>
      <c r="L2559">
        <v>16.919</v>
      </c>
      <c r="M2559" t="s">
        <v>30</v>
      </c>
      <c r="N2559">
        <v>0.5</v>
      </c>
    </row>
    <row r="2560" spans="1:14" x14ac:dyDescent="0.2">
      <c r="A2560">
        <v>90</v>
      </c>
      <c r="B2560">
        <v>3</v>
      </c>
      <c r="C2560">
        <v>37</v>
      </c>
      <c r="D2560">
        <v>22.853999999999999</v>
      </c>
      <c r="E2560">
        <v>2.6072000000000002</v>
      </c>
      <c r="F2560">
        <v>0.114</v>
      </c>
      <c r="G2560">
        <v>7.3217999999999996</v>
      </c>
      <c r="H2560">
        <v>2</v>
      </c>
      <c r="I2560">
        <v>0.46000999999999997</v>
      </c>
      <c r="J2560">
        <v>0.8</v>
      </c>
      <c r="K2560">
        <v>7.0000000000000007E-2</v>
      </c>
      <c r="L2560">
        <v>16.922000000000001</v>
      </c>
      <c r="M2560" t="s">
        <v>30</v>
      </c>
      <c r="N2560">
        <v>0.5</v>
      </c>
    </row>
    <row r="2561" spans="1:14" x14ac:dyDescent="0.2">
      <c r="A2561">
        <v>91</v>
      </c>
      <c r="B2561">
        <v>3.03</v>
      </c>
      <c r="C2561">
        <v>37</v>
      </c>
      <c r="D2561">
        <v>22.861000000000001</v>
      </c>
      <c r="E2561">
        <v>2.6122999999999998</v>
      </c>
      <c r="F2561">
        <v>0.114</v>
      </c>
      <c r="G2561">
        <v>7.3243</v>
      </c>
      <c r="H2561">
        <v>2</v>
      </c>
      <c r="I2561">
        <v>0.46017000000000002</v>
      </c>
      <c r="J2561">
        <v>0.8</v>
      </c>
      <c r="K2561">
        <v>7.0000000000000007E-2</v>
      </c>
      <c r="L2561">
        <v>16.928000000000001</v>
      </c>
      <c r="M2561" t="s">
        <v>30</v>
      </c>
      <c r="N2561">
        <v>0.5</v>
      </c>
    </row>
    <row r="2562" spans="1:14" x14ac:dyDescent="0.2">
      <c r="A2562">
        <v>92</v>
      </c>
      <c r="B2562">
        <v>3.07</v>
      </c>
      <c r="C2562">
        <v>37</v>
      </c>
      <c r="D2562">
        <v>22.863</v>
      </c>
      <c r="E2562">
        <v>2.5989</v>
      </c>
      <c r="F2562">
        <v>0.114</v>
      </c>
      <c r="G2562">
        <v>7.3242000000000003</v>
      </c>
      <c r="H2562">
        <v>2</v>
      </c>
      <c r="I2562">
        <v>0.46017000000000002</v>
      </c>
      <c r="J2562">
        <v>0.8</v>
      </c>
      <c r="K2562">
        <v>7.0000000000000007E-2</v>
      </c>
      <c r="L2562">
        <v>16.927</v>
      </c>
      <c r="M2562" t="s">
        <v>30</v>
      </c>
      <c r="N2562">
        <v>0.5</v>
      </c>
    </row>
    <row r="2563" spans="1:14" x14ac:dyDescent="0.2">
      <c r="A2563">
        <v>93</v>
      </c>
      <c r="B2563">
        <v>3.1</v>
      </c>
      <c r="C2563">
        <v>37</v>
      </c>
      <c r="D2563">
        <v>22.850999999999999</v>
      </c>
      <c r="E2563">
        <v>2.6031</v>
      </c>
      <c r="F2563">
        <v>0.114</v>
      </c>
      <c r="G2563">
        <v>7.3208000000000002</v>
      </c>
      <c r="H2563">
        <v>2</v>
      </c>
      <c r="I2563">
        <v>0.45995999999999998</v>
      </c>
      <c r="J2563">
        <v>0.8</v>
      </c>
      <c r="K2563">
        <v>7.0000000000000007E-2</v>
      </c>
      <c r="L2563">
        <v>16.920000000000002</v>
      </c>
      <c r="M2563" t="s">
        <v>30</v>
      </c>
      <c r="N2563">
        <v>0.5</v>
      </c>
    </row>
    <row r="2564" spans="1:14" x14ac:dyDescent="0.2">
      <c r="A2564">
        <v>94</v>
      </c>
      <c r="B2564">
        <v>3.13</v>
      </c>
      <c r="C2564">
        <v>37</v>
      </c>
      <c r="D2564">
        <v>22.838000000000001</v>
      </c>
      <c r="E2564">
        <v>2.6057999999999999</v>
      </c>
      <c r="F2564">
        <v>0.114</v>
      </c>
      <c r="G2564">
        <v>7.3166000000000002</v>
      </c>
      <c r="H2564">
        <v>2</v>
      </c>
      <c r="I2564">
        <v>0.45968999999999999</v>
      </c>
      <c r="J2564">
        <v>0.8</v>
      </c>
      <c r="K2564">
        <v>7.0000000000000007E-2</v>
      </c>
      <c r="L2564">
        <v>16.91</v>
      </c>
      <c r="M2564" t="s">
        <v>30</v>
      </c>
      <c r="N2564">
        <v>0.5</v>
      </c>
    </row>
    <row r="2565" spans="1:14" x14ac:dyDescent="0.2">
      <c r="A2565">
        <v>95</v>
      </c>
      <c r="B2565">
        <v>3.17</v>
      </c>
      <c r="C2565">
        <v>37</v>
      </c>
      <c r="D2565">
        <v>22.846</v>
      </c>
      <c r="E2565">
        <v>2.6107</v>
      </c>
      <c r="F2565">
        <v>0.114</v>
      </c>
      <c r="G2565">
        <v>7.3194999999999997</v>
      </c>
      <c r="H2565">
        <v>2</v>
      </c>
      <c r="I2565">
        <v>0.45987</v>
      </c>
      <c r="J2565">
        <v>0.8</v>
      </c>
      <c r="K2565">
        <v>7.0000000000000007E-2</v>
      </c>
      <c r="L2565">
        <v>16.916</v>
      </c>
      <c r="M2565" t="s">
        <v>30</v>
      </c>
      <c r="N2565">
        <v>0.5</v>
      </c>
    </row>
    <row r="2566" spans="1:14" x14ac:dyDescent="0.2">
      <c r="A2566">
        <v>96</v>
      </c>
      <c r="B2566">
        <v>3.2</v>
      </c>
      <c r="C2566">
        <v>37</v>
      </c>
      <c r="D2566">
        <v>22.853999999999999</v>
      </c>
      <c r="E2566">
        <v>2.6042999999999998</v>
      </c>
      <c r="F2566">
        <v>0.114</v>
      </c>
      <c r="G2566">
        <v>7.3216999999999999</v>
      </c>
      <c r="H2566">
        <v>2</v>
      </c>
      <c r="I2566">
        <v>0.46000999999999997</v>
      </c>
      <c r="J2566">
        <v>0.8</v>
      </c>
      <c r="K2566">
        <v>7.0000000000000007E-2</v>
      </c>
      <c r="L2566">
        <v>16.920999999999999</v>
      </c>
      <c r="M2566" t="s">
        <v>30</v>
      </c>
      <c r="N2566">
        <v>0.5</v>
      </c>
    </row>
    <row r="2567" spans="1:14" x14ac:dyDescent="0.2">
      <c r="A2567">
        <v>97</v>
      </c>
      <c r="B2567">
        <v>3.23</v>
      </c>
      <c r="C2567">
        <v>37</v>
      </c>
      <c r="D2567">
        <v>22.844000000000001</v>
      </c>
      <c r="E2567">
        <v>2.6027999999999998</v>
      </c>
      <c r="F2567">
        <v>0.114</v>
      </c>
      <c r="G2567">
        <v>7.3186</v>
      </c>
      <c r="H2567">
        <v>2</v>
      </c>
      <c r="I2567">
        <v>0.45981</v>
      </c>
      <c r="J2567">
        <v>0.8</v>
      </c>
      <c r="K2567">
        <v>7.0000000000000007E-2</v>
      </c>
      <c r="L2567">
        <v>16.914000000000001</v>
      </c>
      <c r="M2567" t="s">
        <v>30</v>
      </c>
      <c r="N2567">
        <v>0.5</v>
      </c>
    </row>
    <row r="2568" spans="1:14" x14ac:dyDescent="0.2">
      <c r="A2568">
        <v>98</v>
      </c>
      <c r="B2568">
        <v>3.27</v>
      </c>
      <c r="C2568">
        <v>37</v>
      </c>
      <c r="D2568">
        <v>22.832000000000001</v>
      </c>
      <c r="E2568">
        <v>2.6069</v>
      </c>
      <c r="F2568">
        <v>0.114</v>
      </c>
      <c r="G2568">
        <v>7.3148999999999997</v>
      </c>
      <c r="H2568">
        <v>2</v>
      </c>
      <c r="I2568">
        <v>0.45957999999999999</v>
      </c>
      <c r="J2568">
        <v>0.8</v>
      </c>
      <c r="K2568">
        <v>7.0000000000000007E-2</v>
      </c>
      <c r="L2568">
        <v>16.905999999999999</v>
      </c>
      <c r="M2568" t="s">
        <v>30</v>
      </c>
      <c r="N2568">
        <v>0.5</v>
      </c>
    </row>
    <row r="2569" spans="1:14" x14ac:dyDescent="0.2">
      <c r="A2569">
        <v>99</v>
      </c>
      <c r="B2569">
        <v>3.3</v>
      </c>
      <c r="C2569">
        <v>37</v>
      </c>
      <c r="D2569">
        <v>22.837</v>
      </c>
      <c r="E2569">
        <v>2.5920000000000001</v>
      </c>
      <c r="F2569">
        <v>0.113</v>
      </c>
      <c r="G2569">
        <v>7.3159999999999998</v>
      </c>
      <c r="H2569">
        <v>2</v>
      </c>
      <c r="I2569">
        <v>0.45963999999999999</v>
      </c>
      <c r="J2569">
        <v>0.8</v>
      </c>
      <c r="K2569">
        <v>7.0000000000000007E-2</v>
      </c>
      <c r="L2569">
        <v>16.908000000000001</v>
      </c>
      <c r="M2569" t="s">
        <v>30</v>
      </c>
      <c r="N2569">
        <v>0.5</v>
      </c>
    </row>
    <row r="2570" spans="1:14" x14ac:dyDescent="0.2">
      <c r="A2570">
        <v>100</v>
      </c>
      <c r="B2570">
        <v>3.33</v>
      </c>
      <c r="C2570">
        <v>37</v>
      </c>
      <c r="D2570">
        <v>22.844999999999999</v>
      </c>
      <c r="E2570">
        <v>2.5979000000000001</v>
      </c>
      <c r="F2570">
        <v>0.114</v>
      </c>
      <c r="G2570">
        <v>7.3188000000000004</v>
      </c>
      <c r="H2570">
        <v>2</v>
      </c>
      <c r="I2570">
        <v>0.45982000000000001</v>
      </c>
      <c r="J2570">
        <v>0.8</v>
      </c>
      <c r="K2570">
        <v>7.0000000000000007E-2</v>
      </c>
      <c r="L2570">
        <v>16.914999999999999</v>
      </c>
      <c r="M2570" t="s">
        <v>30</v>
      </c>
      <c r="N2570">
        <v>0.5</v>
      </c>
    </row>
    <row r="2571" spans="1:14" x14ac:dyDescent="0.2">
      <c r="A2571">
        <v>101</v>
      </c>
      <c r="B2571">
        <v>3.37</v>
      </c>
      <c r="C2571">
        <v>37</v>
      </c>
      <c r="D2571">
        <v>22.849</v>
      </c>
      <c r="E2571">
        <v>2.6126999999999998</v>
      </c>
      <c r="F2571">
        <v>0.114</v>
      </c>
      <c r="G2571">
        <v>7.3205</v>
      </c>
      <c r="H2571">
        <v>2</v>
      </c>
      <c r="I2571">
        <v>0.45994000000000002</v>
      </c>
      <c r="J2571">
        <v>0.8</v>
      </c>
      <c r="K2571">
        <v>7.0000000000000007E-2</v>
      </c>
      <c r="L2571">
        <v>16.919</v>
      </c>
      <c r="M2571" t="s">
        <v>30</v>
      </c>
      <c r="N2571">
        <v>0.5</v>
      </c>
    </row>
    <row r="2572" spans="1:14" x14ac:dyDescent="0.2">
      <c r="A2572">
        <v>102</v>
      </c>
      <c r="B2572">
        <v>3.4</v>
      </c>
      <c r="C2572">
        <v>37</v>
      </c>
      <c r="D2572">
        <v>22.859000000000002</v>
      </c>
      <c r="E2572">
        <v>2.6158999999999999</v>
      </c>
      <c r="F2572">
        <v>0.114</v>
      </c>
      <c r="G2572">
        <v>7.3236999999999997</v>
      </c>
      <c r="H2572">
        <v>2</v>
      </c>
      <c r="I2572">
        <v>0.46015</v>
      </c>
      <c r="J2572">
        <v>0.8</v>
      </c>
      <c r="K2572">
        <v>7.0000000000000007E-2</v>
      </c>
      <c r="L2572">
        <v>16.927</v>
      </c>
      <c r="M2572" t="s">
        <v>30</v>
      </c>
      <c r="N2572">
        <v>0.5</v>
      </c>
    </row>
    <row r="2573" spans="1:14" x14ac:dyDescent="0.2">
      <c r="A2573">
        <v>103</v>
      </c>
      <c r="B2573">
        <v>3.43</v>
      </c>
      <c r="C2573">
        <v>37</v>
      </c>
      <c r="D2573">
        <v>22.885999999999999</v>
      </c>
      <c r="E2573">
        <v>2.6095000000000002</v>
      </c>
      <c r="F2573">
        <v>0.114</v>
      </c>
      <c r="G2573">
        <v>7.3319000000000001</v>
      </c>
      <c r="H2573">
        <v>2</v>
      </c>
      <c r="I2573">
        <v>0.46063999999999999</v>
      </c>
      <c r="J2573">
        <v>0.8</v>
      </c>
      <c r="K2573">
        <v>7.0000000000000007E-2</v>
      </c>
      <c r="L2573">
        <v>16.945</v>
      </c>
      <c r="M2573" t="s">
        <v>30</v>
      </c>
      <c r="N2573">
        <v>0.5</v>
      </c>
    </row>
    <row r="2574" spans="1:14" x14ac:dyDescent="0.2">
      <c r="A2574">
        <v>104</v>
      </c>
      <c r="B2574">
        <v>3.47</v>
      </c>
      <c r="C2574">
        <v>37</v>
      </c>
      <c r="D2574">
        <v>22.876999999999999</v>
      </c>
      <c r="E2574">
        <v>2.6126</v>
      </c>
      <c r="F2574">
        <v>0.114</v>
      </c>
      <c r="G2574">
        <v>7.3292999999999999</v>
      </c>
      <c r="H2574">
        <v>2</v>
      </c>
      <c r="I2574">
        <v>0.46048</v>
      </c>
      <c r="J2574">
        <v>0.8</v>
      </c>
      <c r="K2574">
        <v>7.0000000000000007E-2</v>
      </c>
      <c r="L2574">
        <v>16.939</v>
      </c>
      <c r="M2574" t="s">
        <v>30</v>
      </c>
      <c r="N2574">
        <v>0.5</v>
      </c>
    </row>
    <row r="2575" spans="1:14" x14ac:dyDescent="0.2">
      <c r="A2575">
        <v>105</v>
      </c>
      <c r="B2575">
        <v>3.5</v>
      </c>
      <c r="C2575">
        <v>37</v>
      </c>
      <c r="D2575">
        <v>22.873000000000001</v>
      </c>
      <c r="E2575">
        <v>2.6031</v>
      </c>
      <c r="F2575">
        <v>0.114</v>
      </c>
      <c r="G2575">
        <v>7.3277000000000001</v>
      </c>
      <c r="H2575">
        <v>2</v>
      </c>
      <c r="I2575">
        <v>0.46038000000000001</v>
      </c>
      <c r="J2575">
        <v>0.8</v>
      </c>
      <c r="K2575">
        <v>7.0000000000000007E-2</v>
      </c>
      <c r="L2575">
        <v>16.934999999999999</v>
      </c>
      <c r="M2575" t="s">
        <v>30</v>
      </c>
      <c r="N2575">
        <v>0.5</v>
      </c>
    </row>
    <row r="2576" spans="1:14" x14ac:dyDescent="0.2">
      <c r="A2576">
        <v>106</v>
      </c>
      <c r="B2576">
        <v>3.53</v>
      </c>
      <c r="C2576">
        <v>37</v>
      </c>
      <c r="D2576">
        <v>22.875</v>
      </c>
      <c r="E2576">
        <v>2.6154000000000002</v>
      </c>
      <c r="F2576">
        <v>0.114</v>
      </c>
      <c r="G2576">
        <v>7.3288000000000002</v>
      </c>
      <c r="H2576">
        <v>2</v>
      </c>
      <c r="I2576">
        <v>0.46045000000000003</v>
      </c>
      <c r="J2576">
        <v>0.8</v>
      </c>
      <c r="K2576">
        <v>7.0000000000000007E-2</v>
      </c>
      <c r="L2576">
        <v>16.937999999999999</v>
      </c>
      <c r="M2576" t="s">
        <v>30</v>
      </c>
      <c r="N2576">
        <v>0.5</v>
      </c>
    </row>
    <row r="2577" spans="1:14" x14ac:dyDescent="0.2">
      <c r="A2577">
        <v>107</v>
      </c>
      <c r="B2577">
        <v>3.57</v>
      </c>
      <c r="C2577">
        <v>37</v>
      </c>
      <c r="D2577">
        <v>22.891999999999999</v>
      </c>
      <c r="E2577">
        <v>2.6122000000000001</v>
      </c>
      <c r="F2577">
        <v>0.114</v>
      </c>
      <c r="G2577">
        <v>7.3339999999999996</v>
      </c>
      <c r="H2577">
        <v>2</v>
      </c>
      <c r="I2577">
        <v>0.46078000000000002</v>
      </c>
      <c r="J2577">
        <v>0.8</v>
      </c>
      <c r="K2577">
        <v>7.0000000000000007E-2</v>
      </c>
      <c r="L2577">
        <v>16.95</v>
      </c>
      <c r="M2577" t="s">
        <v>30</v>
      </c>
      <c r="N2577">
        <v>0.5</v>
      </c>
    </row>
    <row r="2578" spans="1:14" x14ac:dyDescent="0.2">
      <c r="A2578">
        <v>108</v>
      </c>
      <c r="B2578">
        <v>3.6</v>
      </c>
      <c r="C2578">
        <v>37</v>
      </c>
      <c r="D2578">
        <v>22.855</v>
      </c>
      <c r="E2578">
        <v>2.6139000000000001</v>
      </c>
      <c r="F2578">
        <v>0.114</v>
      </c>
      <c r="G2578">
        <v>7.3224</v>
      </c>
      <c r="H2578">
        <v>2</v>
      </c>
      <c r="I2578">
        <v>0.46005000000000001</v>
      </c>
      <c r="J2578">
        <v>0.8</v>
      </c>
      <c r="K2578">
        <v>7.0000000000000007E-2</v>
      </c>
      <c r="L2578">
        <v>16.922999999999998</v>
      </c>
      <c r="M2578" t="s">
        <v>30</v>
      </c>
      <c r="N2578">
        <v>0.5</v>
      </c>
    </row>
    <row r="2579" spans="1:14" x14ac:dyDescent="0.2">
      <c r="A2579">
        <v>109</v>
      </c>
      <c r="B2579">
        <v>3.63</v>
      </c>
      <c r="C2579">
        <v>37</v>
      </c>
      <c r="D2579">
        <v>22.859000000000002</v>
      </c>
      <c r="E2579">
        <v>2.6099000000000001</v>
      </c>
      <c r="F2579">
        <v>0.114</v>
      </c>
      <c r="G2579">
        <v>7.3236999999999997</v>
      </c>
      <c r="H2579">
        <v>2</v>
      </c>
      <c r="I2579">
        <v>0.46012999999999998</v>
      </c>
      <c r="J2579">
        <v>0.8</v>
      </c>
      <c r="K2579">
        <v>7.0000000000000007E-2</v>
      </c>
      <c r="L2579">
        <v>16.925999999999998</v>
      </c>
      <c r="M2579" t="s">
        <v>30</v>
      </c>
      <c r="N2579">
        <v>0.5</v>
      </c>
    </row>
    <row r="2580" spans="1:14" x14ac:dyDescent="0.2">
      <c r="A2580">
        <v>110</v>
      </c>
      <c r="B2580">
        <v>3.67</v>
      </c>
      <c r="C2580">
        <v>37</v>
      </c>
      <c r="D2580">
        <v>22.867000000000001</v>
      </c>
      <c r="E2580">
        <v>2.6097999999999999</v>
      </c>
      <c r="F2580">
        <v>0.114</v>
      </c>
      <c r="G2580">
        <v>7.3261000000000003</v>
      </c>
      <c r="H2580">
        <v>2</v>
      </c>
      <c r="I2580">
        <v>0.46028000000000002</v>
      </c>
      <c r="J2580">
        <v>0.8</v>
      </c>
      <c r="K2580">
        <v>7.0000000000000007E-2</v>
      </c>
      <c r="L2580">
        <v>16.931999999999999</v>
      </c>
      <c r="M2580" t="s">
        <v>30</v>
      </c>
      <c r="N2580">
        <v>0.5</v>
      </c>
    </row>
    <row r="2581" spans="1:14" x14ac:dyDescent="0.2">
      <c r="A2581">
        <v>111</v>
      </c>
      <c r="B2581">
        <v>3.7</v>
      </c>
      <c r="C2581">
        <v>37</v>
      </c>
      <c r="D2581">
        <v>22.88</v>
      </c>
      <c r="E2581">
        <v>2.6128</v>
      </c>
      <c r="F2581">
        <v>0.114</v>
      </c>
      <c r="G2581">
        <v>7.3301999999999996</v>
      </c>
      <c r="H2581">
        <v>2</v>
      </c>
      <c r="I2581">
        <v>0.46055000000000001</v>
      </c>
      <c r="J2581">
        <v>0.8</v>
      </c>
      <c r="K2581">
        <v>7.0000000000000007E-2</v>
      </c>
      <c r="L2581">
        <v>16.940999999999999</v>
      </c>
      <c r="M2581" t="s">
        <v>30</v>
      </c>
      <c r="N2581">
        <v>0.5</v>
      </c>
    </row>
    <row r="2582" spans="1:14" x14ac:dyDescent="0.2">
      <c r="A2582">
        <v>112</v>
      </c>
      <c r="B2582">
        <v>3.73</v>
      </c>
      <c r="C2582">
        <v>37</v>
      </c>
      <c r="D2582">
        <v>22.890999999999998</v>
      </c>
      <c r="E2582">
        <v>2.6168</v>
      </c>
      <c r="F2582">
        <v>0.114</v>
      </c>
      <c r="G2582">
        <v>7.3338999999999999</v>
      </c>
      <c r="H2582">
        <v>2</v>
      </c>
      <c r="I2582">
        <v>0.46078000000000002</v>
      </c>
      <c r="J2582">
        <v>0.8</v>
      </c>
      <c r="K2582">
        <v>7.0000000000000007E-2</v>
      </c>
      <c r="L2582">
        <v>16.95</v>
      </c>
      <c r="M2582" t="s">
        <v>30</v>
      </c>
      <c r="N2582">
        <v>0.5</v>
      </c>
    </row>
    <row r="2583" spans="1:14" x14ac:dyDescent="0.2">
      <c r="A2583">
        <v>113</v>
      </c>
      <c r="B2583">
        <v>3.77</v>
      </c>
      <c r="C2583">
        <v>37</v>
      </c>
      <c r="D2583">
        <v>22.882999999999999</v>
      </c>
      <c r="E2583">
        <v>2.62</v>
      </c>
      <c r="F2583">
        <v>0.114</v>
      </c>
      <c r="G2583">
        <v>7.3315999999999999</v>
      </c>
      <c r="H2583">
        <v>2</v>
      </c>
      <c r="I2583">
        <v>0.46063999999999999</v>
      </c>
      <c r="J2583">
        <v>0.8</v>
      </c>
      <c r="K2583">
        <v>7.0000000000000007E-2</v>
      </c>
      <c r="L2583">
        <v>16.943999999999999</v>
      </c>
      <c r="M2583" t="s">
        <v>30</v>
      </c>
      <c r="N2583">
        <v>0.5</v>
      </c>
    </row>
    <row r="2584" spans="1:14" x14ac:dyDescent="0.2">
      <c r="A2584">
        <v>114</v>
      </c>
      <c r="B2584">
        <v>3.8</v>
      </c>
      <c r="C2584">
        <v>37</v>
      </c>
      <c r="D2584">
        <v>22.85</v>
      </c>
      <c r="E2584">
        <v>2.6006999999999998</v>
      </c>
      <c r="F2584">
        <v>0.114</v>
      </c>
      <c r="G2584">
        <v>7.3205</v>
      </c>
      <c r="H2584">
        <v>2</v>
      </c>
      <c r="I2584">
        <v>0.45993000000000001</v>
      </c>
      <c r="J2584">
        <v>0.8</v>
      </c>
      <c r="K2584">
        <v>7.0000000000000007E-2</v>
      </c>
      <c r="L2584">
        <v>16.919</v>
      </c>
      <c r="M2584" t="s">
        <v>30</v>
      </c>
      <c r="N2584">
        <v>0.5</v>
      </c>
    </row>
    <row r="2585" spans="1:14" x14ac:dyDescent="0.2">
      <c r="A2585">
        <v>115</v>
      </c>
      <c r="B2585">
        <v>3.83</v>
      </c>
      <c r="C2585">
        <v>37</v>
      </c>
      <c r="D2585">
        <v>22.870999999999999</v>
      </c>
      <c r="E2585">
        <v>2.5851000000000002</v>
      </c>
      <c r="F2585">
        <v>0.113</v>
      </c>
      <c r="G2585">
        <v>7.3266</v>
      </c>
      <c r="H2585">
        <v>2</v>
      </c>
      <c r="I2585">
        <v>0.46029999999999999</v>
      </c>
      <c r="J2585">
        <v>0.8</v>
      </c>
      <c r="K2585">
        <v>7.0000000000000007E-2</v>
      </c>
      <c r="L2585">
        <v>16.931999999999999</v>
      </c>
      <c r="M2585" t="s">
        <v>30</v>
      </c>
      <c r="N2585">
        <v>0.5</v>
      </c>
    </row>
    <row r="2586" spans="1:14" x14ac:dyDescent="0.2">
      <c r="A2586">
        <v>116</v>
      </c>
      <c r="B2586">
        <v>3.87</v>
      </c>
      <c r="C2586">
        <v>37</v>
      </c>
      <c r="D2586">
        <v>22.870999999999999</v>
      </c>
      <c r="E2586">
        <v>2.5962000000000001</v>
      </c>
      <c r="F2586">
        <v>0.114</v>
      </c>
      <c r="G2586">
        <v>7.3269000000000002</v>
      </c>
      <c r="H2586">
        <v>2</v>
      </c>
      <c r="I2586">
        <v>0.46033000000000002</v>
      </c>
      <c r="J2586">
        <v>0.8</v>
      </c>
      <c r="K2586">
        <v>7.0000000000000007E-2</v>
      </c>
      <c r="L2586">
        <v>16.933</v>
      </c>
      <c r="M2586" t="s">
        <v>30</v>
      </c>
      <c r="N2586">
        <v>0.5</v>
      </c>
    </row>
    <row r="2587" spans="1:14" x14ac:dyDescent="0.2">
      <c r="A2587">
        <v>117</v>
      </c>
      <c r="B2587">
        <v>3.9</v>
      </c>
      <c r="C2587">
        <v>37</v>
      </c>
      <c r="D2587">
        <v>22.885999999999999</v>
      </c>
      <c r="E2587">
        <v>2.5897999999999999</v>
      </c>
      <c r="F2587">
        <v>0.113</v>
      </c>
      <c r="G2587">
        <v>7.3311999999999999</v>
      </c>
      <c r="H2587">
        <v>2</v>
      </c>
      <c r="I2587">
        <v>0.46061000000000002</v>
      </c>
      <c r="J2587">
        <v>0.8</v>
      </c>
      <c r="K2587">
        <v>7.0000000000000007E-2</v>
      </c>
      <c r="L2587">
        <v>16.943999999999999</v>
      </c>
      <c r="M2587" t="s">
        <v>30</v>
      </c>
      <c r="N2587">
        <v>0.5</v>
      </c>
    </row>
    <row r="2588" spans="1:14" x14ac:dyDescent="0.2">
      <c r="A2588">
        <v>118</v>
      </c>
      <c r="B2588">
        <v>3.93</v>
      </c>
      <c r="C2588">
        <v>37</v>
      </c>
      <c r="D2588">
        <v>22.911999999999999</v>
      </c>
      <c r="E2588">
        <v>2.5969000000000002</v>
      </c>
      <c r="F2588">
        <v>0.113</v>
      </c>
      <c r="G2588">
        <v>7.3398000000000003</v>
      </c>
      <c r="H2588">
        <v>2</v>
      </c>
      <c r="I2588">
        <v>0.46115</v>
      </c>
      <c r="J2588">
        <v>0.8</v>
      </c>
      <c r="K2588">
        <v>7.0000000000000007E-2</v>
      </c>
      <c r="L2588">
        <v>16.963000000000001</v>
      </c>
      <c r="M2588" t="s">
        <v>30</v>
      </c>
      <c r="N2588">
        <v>0.5</v>
      </c>
    </row>
    <row r="2589" spans="1:14" x14ac:dyDescent="0.2">
      <c r="A2589">
        <v>119</v>
      </c>
      <c r="B2589">
        <v>3.97</v>
      </c>
      <c r="C2589">
        <v>37</v>
      </c>
      <c r="D2589">
        <v>22.908999999999999</v>
      </c>
      <c r="E2589">
        <v>2.5998000000000001</v>
      </c>
      <c r="F2589">
        <v>0.113</v>
      </c>
      <c r="G2589">
        <v>7.3391000000000002</v>
      </c>
      <c r="H2589">
        <v>2</v>
      </c>
      <c r="I2589">
        <v>0.46110000000000001</v>
      </c>
      <c r="J2589">
        <v>0.8</v>
      </c>
      <c r="K2589">
        <v>7.0000000000000007E-2</v>
      </c>
      <c r="L2589">
        <v>16.962</v>
      </c>
      <c r="M2589" t="s">
        <v>30</v>
      </c>
      <c r="N2589">
        <v>0.5</v>
      </c>
    </row>
    <row r="2590" spans="1:14" x14ac:dyDescent="0.2">
      <c r="A2590">
        <v>120</v>
      </c>
      <c r="B2590">
        <v>4</v>
      </c>
      <c r="C2590">
        <v>37</v>
      </c>
      <c r="D2590">
        <v>22.885999999999999</v>
      </c>
      <c r="E2590">
        <v>2.5937999999999999</v>
      </c>
      <c r="F2590">
        <v>0.113</v>
      </c>
      <c r="G2590">
        <v>7.3312999999999997</v>
      </c>
      <c r="H2590">
        <v>2</v>
      </c>
      <c r="I2590">
        <v>0.46061999999999997</v>
      </c>
      <c r="J2590">
        <v>0.8</v>
      </c>
      <c r="K2590">
        <v>7.0000000000000007E-2</v>
      </c>
      <c r="L2590">
        <v>16.943999999999999</v>
      </c>
      <c r="M2590" t="s">
        <v>30</v>
      </c>
      <c r="N2590">
        <v>0.5</v>
      </c>
    </row>
    <row r="2591" spans="1:14" x14ac:dyDescent="0.2">
      <c r="A2591">
        <v>121</v>
      </c>
      <c r="B2591">
        <v>4.03</v>
      </c>
      <c r="C2591">
        <v>37</v>
      </c>
      <c r="D2591">
        <v>22.893999999999998</v>
      </c>
      <c r="E2591">
        <v>2.5868000000000002</v>
      </c>
      <c r="F2591">
        <v>0.113</v>
      </c>
      <c r="G2591">
        <v>7.3337000000000003</v>
      </c>
      <c r="H2591">
        <v>2</v>
      </c>
      <c r="I2591">
        <v>0.46074999999999999</v>
      </c>
      <c r="J2591">
        <v>0.8</v>
      </c>
      <c r="K2591">
        <v>7.0000000000000007E-2</v>
      </c>
      <c r="L2591">
        <v>16.949000000000002</v>
      </c>
      <c r="M2591" t="s">
        <v>30</v>
      </c>
      <c r="N2591">
        <v>0.5</v>
      </c>
    </row>
    <row r="2592" spans="1:14" x14ac:dyDescent="0.2">
      <c r="A2592">
        <v>122</v>
      </c>
      <c r="B2592">
        <v>4.07</v>
      </c>
      <c r="C2592">
        <v>37</v>
      </c>
      <c r="D2592">
        <v>22.902000000000001</v>
      </c>
      <c r="E2592">
        <v>2.5888</v>
      </c>
      <c r="F2592">
        <v>0.113</v>
      </c>
      <c r="G2592">
        <v>7.3364000000000003</v>
      </c>
      <c r="H2592">
        <v>2</v>
      </c>
      <c r="I2592">
        <v>0.46092</v>
      </c>
      <c r="J2592">
        <v>0.8</v>
      </c>
      <c r="K2592">
        <v>7.0000000000000007E-2</v>
      </c>
      <c r="L2592">
        <v>16.954999999999998</v>
      </c>
      <c r="M2592" t="s">
        <v>30</v>
      </c>
      <c r="N2592">
        <v>0.5</v>
      </c>
    </row>
    <row r="2593" spans="1:14" x14ac:dyDescent="0.2">
      <c r="A2593">
        <v>123</v>
      </c>
      <c r="B2593">
        <v>4.0999999999999996</v>
      </c>
      <c r="C2593">
        <v>37</v>
      </c>
      <c r="D2593">
        <v>22.895</v>
      </c>
      <c r="E2593">
        <v>2.5990000000000002</v>
      </c>
      <c r="F2593">
        <v>0.114</v>
      </c>
      <c r="G2593">
        <v>7.3343999999999996</v>
      </c>
      <c r="H2593">
        <v>2</v>
      </c>
      <c r="I2593">
        <v>0.46082000000000001</v>
      </c>
      <c r="J2593">
        <v>0.8</v>
      </c>
      <c r="K2593">
        <v>7.0000000000000007E-2</v>
      </c>
      <c r="L2593">
        <v>16.951000000000001</v>
      </c>
      <c r="M2593" t="s">
        <v>30</v>
      </c>
      <c r="N2593">
        <v>0.5</v>
      </c>
    </row>
    <row r="2594" spans="1:14" x14ac:dyDescent="0.2">
      <c r="A2594">
        <v>124</v>
      </c>
      <c r="B2594">
        <v>4.13</v>
      </c>
      <c r="C2594">
        <v>37</v>
      </c>
      <c r="D2594">
        <v>22.902000000000001</v>
      </c>
      <c r="E2594">
        <v>2.5949</v>
      </c>
      <c r="F2594">
        <v>0.113</v>
      </c>
      <c r="G2594">
        <v>7.3365</v>
      </c>
      <c r="H2594">
        <v>2</v>
      </c>
      <c r="I2594">
        <v>0.46094000000000002</v>
      </c>
      <c r="J2594">
        <v>0.8</v>
      </c>
      <c r="K2594">
        <v>7.0000000000000007E-2</v>
      </c>
      <c r="L2594">
        <v>16.956</v>
      </c>
      <c r="M2594" t="s">
        <v>30</v>
      </c>
      <c r="N2594">
        <v>0.5</v>
      </c>
    </row>
    <row r="2595" spans="1:14" x14ac:dyDescent="0.2">
      <c r="A2595">
        <v>125</v>
      </c>
      <c r="B2595">
        <v>4.17</v>
      </c>
      <c r="C2595">
        <v>37</v>
      </c>
      <c r="D2595">
        <v>22.922999999999998</v>
      </c>
      <c r="E2595">
        <v>2.5971000000000002</v>
      </c>
      <c r="F2595">
        <v>0.113</v>
      </c>
      <c r="G2595">
        <v>7.3432000000000004</v>
      </c>
      <c r="H2595">
        <v>2</v>
      </c>
      <c r="I2595">
        <v>0.46137</v>
      </c>
      <c r="J2595">
        <v>0.8</v>
      </c>
      <c r="K2595">
        <v>7.0000000000000007E-2</v>
      </c>
      <c r="L2595">
        <v>16.971</v>
      </c>
      <c r="M2595" t="s">
        <v>30</v>
      </c>
      <c r="N2595">
        <v>0.5</v>
      </c>
    </row>
    <row r="2596" spans="1:14" x14ac:dyDescent="0.2">
      <c r="A2596">
        <v>126</v>
      </c>
      <c r="B2596">
        <v>4.2</v>
      </c>
      <c r="C2596">
        <v>37</v>
      </c>
      <c r="D2596">
        <v>22.902999999999999</v>
      </c>
      <c r="E2596">
        <v>2.5903999999999998</v>
      </c>
      <c r="F2596">
        <v>0.113</v>
      </c>
      <c r="G2596">
        <v>7.3368000000000002</v>
      </c>
      <c r="H2596">
        <v>2</v>
      </c>
      <c r="I2596">
        <v>0.46095999999999998</v>
      </c>
      <c r="J2596">
        <v>0.8</v>
      </c>
      <c r="K2596">
        <v>7.0000000000000007E-2</v>
      </c>
      <c r="L2596">
        <v>16.956</v>
      </c>
      <c r="M2596" t="s">
        <v>30</v>
      </c>
      <c r="N2596">
        <v>0.5</v>
      </c>
    </row>
    <row r="2597" spans="1:14" x14ac:dyDescent="0.2">
      <c r="A2597">
        <v>127</v>
      </c>
      <c r="B2597">
        <v>4.2300000000000004</v>
      </c>
      <c r="C2597">
        <v>37</v>
      </c>
      <c r="D2597">
        <v>22.885000000000002</v>
      </c>
      <c r="E2597">
        <v>2.5899000000000001</v>
      </c>
      <c r="F2597">
        <v>0.113</v>
      </c>
      <c r="G2597">
        <v>7.3310000000000004</v>
      </c>
      <c r="H2597">
        <v>2</v>
      </c>
      <c r="I2597">
        <v>0.46059</v>
      </c>
      <c r="J2597">
        <v>0.8</v>
      </c>
      <c r="K2597">
        <v>7.0000000000000007E-2</v>
      </c>
      <c r="L2597">
        <v>16.943000000000001</v>
      </c>
      <c r="M2597" t="s">
        <v>30</v>
      </c>
      <c r="N2597">
        <v>0.5</v>
      </c>
    </row>
    <row r="2598" spans="1:14" x14ac:dyDescent="0.2">
      <c r="A2598">
        <v>128</v>
      </c>
      <c r="B2598">
        <v>4.2699999999999996</v>
      </c>
      <c r="C2598">
        <v>37</v>
      </c>
      <c r="D2598">
        <v>22.896000000000001</v>
      </c>
      <c r="E2598">
        <v>2.5857000000000001</v>
      </c>
      <c r="F2598">
        <v>0.113</v>
      </c>
      <c r="G2598">
        <v>7.3342999999999998</v>
      </c>
      <c r="H2598">
        <v>2</v>
      </c>
      <c r="I2598">
        <v>0.46079999999999999</v>
      </c>
      <c r="J2598">
        <v>0.8</v>
      </c>
      <c r="K2598">
        <v>7.0000000000000007E-2</v>
      </c>
      <c r="L2598">
        <v>16.951000000000001</v>
      </c>
      <c r="M2598" t="s">
        <v>30</v>
      </c>
      <c r="N2598">
        <v>0.5</v>
      </c>
    </row>
    <row r="2599" spans="1:14" x14ac:dyDescent="0.2">
      <c r="A2599">
        <v>129</v>
      </c>
      <c r="B2599">
        <v>4.3</v>
      </c>
      <c r="C2599">
        <v>37</v>
      </c>
      <c r="D2599">
        <v>22.908000000000001</v>
      </c>
      <c r="E2599">
        <v>2.5903999999999998</v>
      </c>
      <c r="F2599">
        <v>0.113</v>
      </c>
      <c r="G2599">
        <v>7.3383000000000003</v>
      </c>
      <c r="H2599">
        <v>2</v>
      </c>
      <c r="I2599">
        <v>0.46105000000000002</v>
      </c>
      <c r="J2599">
        <v>0.8</v>
      </c>
      <c r="K2599">
        <v>7.0000000000000007E-2</v>
      </c>
      <c r="L2599">
        <v>16.96</v>
      </c>
      <c r="M2599" t="s">
        <v>30</v>
      </c>
      <c r="N2599">
        <v>0.5</v>
      </c>
    </row>
    <row r="2600" spans="1:14" x14ac:dyDescent="0.2">
      <c r="A2600">
        <v>130</v>
      </c>
      <c r="B2600">
        <v>4.33</v>
      </c>
      <c r="C2600">
        <v>37</v>
      </c>
      <c r="D2600">
        <v>22.908000000000001</v>
      </c>
      <c r="E2600">
        <v>2.6029</v>
      </c>
      <c r="F2600">
        <v>0.114</v>
      </c>
      <c r="G2600">
        <v>7.3388</v>
      </c>
      <c r="H2600">
        <v>2</v>
      </c>
      <c r="I2600">
        <v>0.46109</v>
      </c>
      <c r="J2600">
        <v>0.8</v>
      </c>
      <c r="K2600">
        <v>7.0000000000000007E-2</v>
      </c>
      <c r="L2600">
        <v>16.960999999999999</v>
      </c>
      <c r="M2600" t="s">
        <v>30</v>
      </c>
      <c r="N2600">
        <v>0.5</v>
      </c>
    </row>
    <row r="2601" spans="1:14" x14ac:dyDescent="0.2">
      <c r="A2601">
        <v>131</v>
      </c>
      <c r="B2601">
        <v>4.37</v>
      </c>
      <c r="C2601">
        <v>37</v>
      </c>
      <c r="D2601">
        <v>22.901</v>
      </c>
      <c r="E2601">
        <v>2.6042999999999998</v>
      </c>
      <c r="F2601">
        <v>0.114</v>
      </c>
      <c r="G2601">
        <v>7.3367000000000004</v>
      </c>
      <c r="H2601">
        <v>2</v>
      </c>
      <c r="I2601">
        <v>0.46095000000000003</v>
      </c>
      <c r="J2601">
        <v>0.8</v>
      </c>
      <c r="K2601">
        <v>7.0000000000000007E-2</v>
      </c>
      <c r="L2601">
        <v>16.956</v>
      </c>
      <c r="M2601" t="s">
        <v>30</v>
      </c>
      <c r="N2601">
        <v>0.5</v>
      </c>
    </row>
    <row r="2602" spans="1:14" x14ac:dyDescent="0.2">
      <c r="A2602">
        <v>132</v>
      </c>
      <c r="B2602">
        <v>4.4000000000000004</v>
      </c>
      <c r="C2602">
        <v>37</v>
      </c>
      <c r="D2602">
        <v>22.911000000000001</v>
      </c>
      <c r="E2602">
        <v>2.5878000000000001</v>
      </c>
      <c r="F2602">
        <v>0.113</v>
      </c>
      <c r="G2602">
        <v>7.3392999999999997</v>
      </c>
      <c r="H2602">
        <v>2</v>
      </c>
      <c r="I2602">
        <v>0.46110000000000001</v>
      </c>
      <c r="J2602">
        <v>0.8</v>
      </c>
      <c r="K2602">
        <v>7.0000000000000007E-2</v>
      </c>
      <c r="L2602">
        <v>16.962</v>
      </c>
      <c r="M2602" t="s">
        <v>30</v>
      </c>
      <c r="N2602">
        <v>0.5</v>
      </c>
    </row>
    <row r="2603" spans="1:14" x14ac:dyDescent="0.2">
      <c r="A2603">
        <v>133</v>
      </c>
      <c r="B2603">
        <v>4.43</v>
      </c>
      <c r="C2603">
        <v>37</v>
      </c>
      <c r="D2603">
        <v>22.916</v>
      </c>
      <c r="E2603">
        <v>2.5686</v>
      </c>
      <c r="F2603">
        <v>0.112</v>
      </c>
      <c r="G2603">
        <v>7.34</v>
      </c>
      <c r="H2603">
        <v>2</v>
      </c>
      <c r="I2603">
        <v>0.46115</v>
      </c>
      <c r="J2603">
        <v>0.8</v>
      </c>
      <c r="K2603">
        <v>7.0000000000000007E-2</v>
      </c>
      <c r="L2603">
        <v>16.963000000000001</v>
      </c>
      <c r="M2603" t="s">
        <v>30</v>
      </c>
      <c r="N2603">
        <v>0.5</v>
      </c>
    </row>
    <row r="2604" spans="1:14" x14ac:dyDescent="0.2">
      <c r="A2604">
        <v>134</v>
      </c>
      <c r="B2604">
        <v>4.47</v>
      </c>
      <c r="C2604">
        <v>37</v>
      </c>
      <c r="D2604">
        <v>22.902999999999999</v>
      </c>
      <c r="E2604">
        <v>2.5752000000000002</v>
      </c>
      <c r="F2604">
        <v>0.112</v>
      </c>
      <c r="G2604">
        <v>7.3360000000000003</v>
      </c>
      <c r="H2604">
        <v>2</v>
      </c>
      <c r="I2604">
        <v>0.46090999999999999</v>
      </c>
      <c r="J2604">
        <v>0.8</v>
      </c>
      <c r="K2604">
        <v>7.0000000000000007E-2</v>
      </c>
      <c r="L2604">
        <v>16.954999999999998</v>
      </c>
      <c r="M2604" t="s">
        <v>30</v>
      </c>
      <c r="N2604">
        <v>0.5</v>
      </c>
    </row>
    <row r="2605" spans="1:14" x14ac:dyDescent="0.2">
      <c r="A2605">
        <v>135</v>
      </c>
      <c r="B2605">
        <v>4.5</v>
      </c>
      <c r="C2605">
        <v>37</v>
      </c>
      <c r="D2605">
        <v>22.895</v>
      </c>
      <c r="E2605">
        <v>2.5897000000000001</v>
      </c>
      <c r="F2605">
        <v>0.113</v>
      </c>
      <c r="G2605">
        <v>7.3342000000000001</v>
      </c>
      <c r="H2605">
        <v>2</v>
      </c>
      <c r="I2605">
        <v>0.46081</v>
      </c>
      <c r="J2605">
        <v>0.8</v>
      </c>
      <c r="K2605">
        <v>7.0000000000000007E-2</v>
      </c>
      <c r="L2605">
        <v>16.951000000000001</v>
      </c>
      <c r="M2605" t="s">
        <v>30</v>
      </c>
      <c r="N2605">
        <v>0.5</v>
      </c>
    </row>
    <row r="2606" spans="1:14" x14ac:dyDescent="0.2">
      <c r="A2606">
        <v>136</v>
      </c>
      <c r="B2606">
        <v>4.53</v>
      </c>
      <c r="C2606">
        <v>37</v>
      </c>
      <c r="D2606">
        <v>22.902000000000001</v>
      </c>
      <c r="E2606">
        <v>2.5815999999999999</v>
      </c>
      <c r="F2606">
        <v>0.113</v>
      </c>
      <c r="G2606">
        <v>7.3361999999999998</v>
      </c>
      <c r="H2606">
        <v>2</v>
      </c>
      <c r="I2606">
        <v>0.46092</v>
      </c>
      <c r="J2606">
        <v>0.8</v>
      </c>
      <c r="K2606">
        <v>7.0000000000000007E-2</v>
      </c>
      <c r="L2606">
        <v>16.954999999999998</v>
      </c>
      <c r="M2606" t="s">
        <v>30</v>
      </c>
      <c r="N2606">
        <v>0.5</v>
      </c>
    </row>
    <row r="2607" spans="1:14" x14ac:dyDescent="0.2">
      <c r="A2607">
        <v>137</v>
      </c>
      <c r="B2607">
        <v>4.57</v>
      </c>
      <c r="C2607">
        <v>37</v>
      </c>
      <c r="D2607">
        <v>22.873999999999999</v>
      </c>
      <c r="E2607">
        <v>2.5861999999999998</v>
      </c>
      <c r="F2607">
        <v>0.113</v>
      </c>
      <c r="G2607">
        <v>7.3274999999999997</v>
      </c>
      <c r="H2607">
        <v>2</v>
      </c>
      <c r="I2607">
        <v>0.46038000000000001</v>
      </c>
      <c r="J2607">
        <v>0.8</v>
      </c>
      <c r="K2607">
        <v>7.0000000000000007E-2</v>
      </c>
      <c r="L2607">
        <v>16.934999999999999</v>
      </c>
      <c r="M2607" t="s">
        <v>30</v>
      </c>
      <c r="N2607">
        <v>0.5</v>
      </c>
    </row>
    <row r="2608" spans="1:14" x14ac:dyDescent="0.2">
      <c r="A2608">
        <v>138</v>
      </c>
      <c r="B2608">
        <v>4.5999999999999996</v>
      </c>
      <c r="C2608">
        <v>37</v>
      </c>
      <c r="D2608">
        <v>22.872</v>
      </c>
      <c r="E2608">
        <v>2.5831</v>
      </c>
      <c r="F2608">
        <v>0.113</v>
      </c>
      <c r="G2608">
        <v>7.3266</v>
      </c>
      <c r="H2608">
        <v>2</v>
      </c>
      <c r="I2608">
        <v>0.46031</v>
      </c>
      <c r="J2608">
        <v>0.8</v>
      </c>
      <c r="K2608">
        <v>7.0000000000000007E-2</v>
      </c>
      <c r="L2608">
        <v>16.933</v>
      </c>
      <c r="M2608" t="s">
        <v>30</v>
      </c>
      <c r="N2608">
        <v>0.5</v>
      </c>
    </row>
    <row r="2609" spans="1:14" x14ac:dyDescent="0.2">
      <c r="A2609">
        <v>139</v>
      </c>
      <c r="B2609">
        <v>4.63</v>
      </c>
      <c r="C2609">
        <v>37</v>
      </c>
      <c r="D2609">
        <v>22.891999999999999</v>
      </c>
      <c r="E2609">
        <v>2.5794999999999999</v>
      </c>
      <c r="F2609">
        <v>0.113</v>
      </c>
      <c r="G2609">
        <v>7.3327</v>
      </c>
      <c r="H2609">
        <v>2</v>
      </c>
      <c r="I2609">
        <v>0.46068999999999999</v>
      </c>
      <c r="J2609">
        <v>0.8</v>
      </c>
      <c r="K2609">
        <v>7.0000000000000007E-2</v>
      </c>
      <c r="L2609">
        <v>16.946000000000002</v>
      </c>
      <c r="M2609" t="s">
        <v>30</v>
      </c>
      <c r="N2609">
        <v>0.5</v>
      </c>
    </row>
    <row r="2610" spans="1:14" x14ac:dyDescent="0.2">
      <c r="A2610">
        <v>140</v>
      </c>
      <c r="B2610">
        <v>4.67</v>
      </c>
      <c r="C2610">
        <v>37</v>
      </c>
      <c r="D2610">
        <v>22.882999999999999</v>
      </c>
      <c r="E2610">
        <v>2.5771000000000002</v>
      </c>
      <c r="F2610">
        <v>0.113</v>
      </c>
      <c r="G2610">
        <v>7.33</v>
      </c>
      <c r="H2610">
        <v>2</v>
      </c>
      <c r="I2610">
        <v>0.46052999999999999</v>
      </c>
      <c r="J2610">
        <v>0.8</v>
      </c>
      <c r="K2610">
        <v>7.0000000000000007E-2</v>
      </c>
      <c r="L2610">
        <v>16.940999999999999</v>
      </c>
      <c r="M2610" t="s">
        <v>30</v>
      </c>
      <c r="N2610">
        <v>0.5</v>
      </c>
    </row>
    <row r="2611" spans="1:14" x14ac:dyDescent="0.2">
      <c r="A2611">
        <v>141</v>
      </c>
      <c r="B2611">
        <v>4.7</v>
      </c>
      <c r="C2611">
        <v>37</v>
      </c>
      <c r="D2611">
        <v>22.888000000000002</v>
      </c>
      <c r="E2611">
        <v>2.5771000000000002</v>
      </c>
      <c r="F2611">
        <v>0.113</v>
      </c>
      <c r="G2611">
        <v>7.3315999999999999</v>
      </c>
      <c r="H2611">
        <v>2</v>
      </c>
      <c r="I2611">
        <v>0.46063999999999999</v>
      </c>
      <c r="J2611">
        <v>0.8</v>
      </c>
      <c r="K2611">
        <v>7.0000000000000007E-2</v>
      </c>
      <c r="L2611">
        <v>16.945</v>
      </c>
      <c r="M2611" t="s">
        <v>30</v>
      </c>
      <c r="N2611">
        <v>0.5</v>
      </c>
    </row>
    <row r="2612" spans="1:14" x14ac:dyDescent="0.2">
      <c r="A2612">
        <v>142</v>
      </c>
      <c r="B2612">
        <v>4.7300000000000004</v>
      </c>
      <c r="C2612">
        <v>37</v>
      </c>
      <c r="D2612">
        <v>22.882999999999999</v>
      </c>
      <c r="E2612">
        <v>2.5752999999999999</v>
      </c>
      <c r="F2612">
        <v>0.113</v>
      </c>
      <c r="G2612">
        <v>7.33</v>
      </c>
      <c r="H2612">
        <v>2</v>
      </c>
      <c r="I2612">
        <v>0.46052999999999999</v>
      </c>
      <c r="J2612">
        <v>0.8</v>
      </c>
      <c r="K2612">
        <v>7.0000000000000007E-2</v>
      </c>
      <c r="L2612">
        <v>16.940999999999999</v>
      </c>
      <c r="M2612" t="s">
        <v>30</v>
      </c>
      <c r="N2612">
        <v>0.5</v>
      </c>
    </row>
    <row r="2613" spans="1:14" x14ac:dyDescent="0.2">
      <c r="A2613">
        <v>143</v>
      </c>
      <c r="B2613">
        <v>4.7699999999999996</v>
      </c>
      <c r="C2613">
        <v>37</v>
      </c>
      <c r="D2613">
        <v>22.88</v>
      </c>
      <c r="E2613">
        <v>2.5716000000000001</v>
      </c>
      <c r="F2613">
        <v>0.112</v>
      </c>
      <c r="G2613">
        <v>7.3287000000000004</v>
      </c>
      <c r="H2613">
        <v>2</v>
      </c>
      <c r="I2613">
        <v>0.46045000000000003</v>
      </c>
      <c r="J2613">
        <v>0.8</v>
      </c>
      <c r="K2613">
        <v>7.0000000000000007E-2</v>
      </c>
      <c r="L2613">
        <v>16.937999999999999</v>
      </c>
      <c r="M2613" t="s">
        <v>30</v>
      </c>
      <c r="N2613">
        <v>0.5</v>
      </c>
    </row>
    <row r="2614" spans="1:14" x14ac:dyDescent="0.2">
      <c r="A2614">
        <v>144</v>
      </c>
      <c r="B2614">
        <v>4.8</v>
      </c>
      <c r="C2614">
        <v>37</v>
      </c>
      <c r="D2614">
        <v>22.905999999999999</v>
      </c>
      <c r="E2614">
        <v>2.5743</v>
      </c>
      <c r="F2614">
        <v>0.112</v>
      </c>
      <c r="G2614">
        <v>7.3371000000000004</v>
      </c>
      <c r="H2614">
        <v>2</v>
      </c>
      <c r="I2614">
        <v>0.46096999999999999</v>
      </c>
      <c r="J2614">
        <v>0.8</v>
      </c>
      <c r="K2614">
        <v>7.0000000000000007E-2</v>
      </c>
      <c r="L2614">
        <v>16.957000000000001</v>
      </c>
      <c r="M2614" t="s">
        <v>30</v>
      </c>
      <c r="N2614">
        <v>0.5</v>
      </c>
    </row>
    <row r="2615" spans="1:14" x14ac:dyDescent="0.2">
      <c r="A2615">
        <v>145</v>
      </c>
      <c r="B2615">
        <v>4.83</v>
      </c>
      <c r="C2615">
        <v>37</v>
      </c>
      <c r="D2615">
        <v>22.902999999999999</v>
      </c>
      <c r="E2615">
        <v>2.5834000000000001</v>
      </c>
      <c r="F2615">
        <v>0.113</v>
      </c>
      <c r="G2615">
        <v>7.3364000000000003</v>
      </c>
      <c r="H2615">
        <v>2</v>
      </c>
      <c r="I2615">
        <v>0.46093000000000001</v>
      </c>
      <c r="J2615">
        <v>0.8</v>
      </c>
      <c r="K2615">
        <v>7.0000000000000007E-2</v>
      </c>
      <c r="L2615">
        <v>16.954999999999998</v>
      </c>
      <c r="M2615" t="s">
        <v>30</v>
      </c>
      <c r="N2615">
        <v>0.5</v>
      </c>
    </row>
    <row r="2616" spans="1:14" x14ac:dyDescent="0.2">
      <c r="A2616">
        <v>146</v>
      </c>
      <c r="B2616">
        <v>4.87</v>
      </c>
      <c r="C2616">
        <v>37</v>
      </c>
      <c r="D2616">
        <v>22.925999999999998</v>
      </c>
      <c r="E2616">
        <v>2.5911</v>
      </c>
      <c r="F2616">
        <v>0.113</v>
      </c>
      <c r="G2616">
        <v>7.3440000000000003</v>
      </c>
      <c r="H2616">
        <v>2</v>
      </c>
      <c r="I2616">
        <v>0.46140999999999999</v>
      </c>
      <c r="J2616">
        <v>0.8</v>
      </c>
      <c r="K2616">
        <v>7.0000000000000007E-2</v>
      </c>
      <c r="L2616">
        <v>16.972999999999999</v>
      </c>
      <c r="M2616" t="s">
        <v>30</v>
      </c>
      <c r="N2616">
        <v>0.5</v>
      </c>
    </row>
    <row r="2617" spans="1:14" x14ac:dyDescent="0.2">
      <c r="A2617">
        <v>147</v>
      </c>
      <c r="B2617">
        <v>4.9000000000000004</v>
      </c>
      <c r="C2617">
        <v>37</v>
      </c>
      <c r="D2617">
        <v>22.928000000000001</v>
      </c>
      <c r="E2617">
        <v>2.5764</v>
      </c>
      <c r="F2617">
        <v>0.112</v>
      </c>
      <c r="G2617">
        <v>7.3442999999999996</v>
      </c>
      <c r="H2617">
        <v>2</v>
      </c>
      <c r="I2617">
        <v>0.46142</v>
      </c>
      <c r="J2617">
        <v>0.8</v>
      </c>
      <c r="K2617">
        <v>7.0000000000000007E-2</v>
      </c>
      <c r="L2617">
        <v>16.972999999999999</v>
      </c>
      <c r="M2617" t="s">
        <v>30</v>
      </c>
      <c r="N2617">
        <v>0.5</v>
      </c>
    </row>
    <row r="2618" spans="1:14" x14ac:dyDescent="0.2">
      <c r="A2618">
        <v>148</v>
      </c>
      <c r="B2618">
        <v>4.93</v>
      </c>
      <c r="C2618">
        <v>37</v>
      </c>
      <c r="D2618">
        <v>22.923999999999999</v>
      </c>
      <c r="E2618">
        <v>2.5676999999999999</v>
      </c>
      <c r="F2618">
        <v>0.112</v>
      </c>
      <c r="G2618">
        <v>7.3425000000000002</v>
      </c>
      <c r="H2618">
        <v>2</v>
      </c>
      <c r="I2618">
        <v>0.46131</v>
      </c>
      <c r="J2618">
        <v>0.8</v>
      </c>
      <c r="K2618">
        <v>7.0000000000000007E-2</v>
      </c>
      <c r="L2618">
        <v>16.969000000000001</v>
      </c>
      <c r="M2618" t="s">
        <v>30</v>
      </c>
      <c r="N2618">
        <v>0.5</v>
      </c>
    </row>
    <row r="2619" spans="1:14" x14ac:dyDescent="0.2">
      <c r="A2619">
        <v>149</v>
      </c>
      <c r="B2619">
        <v>4.97</v>
      </c>
      <c r="C2619">
        <v>37</v>
      </c>
      <c r="D2619">
        <v>22.920999999999999</v>
      </c>
      <c r="E2619">
        <v>2.5731000000000002</v>
      </c>
      <c r="F2619">
        <v>0.112</v>
      </c>
      <c r="G2619">
        <v>7.3417000000000003</v>
      </c>
      <c r="H2619">
        <v>2</v>
      </c>
      <c r="I2619">
        <v>0.46127000000000001</v>
      </c>
      <c r="J2619">
        <v>0.8</v>
      </c>
      <c r="K2619">
        <v>7.0000000000000007E-2</v>
      </c>
      <c r="L2619">
        <v>16.968</v>
      </c>
      <c r="M2619" t="s">
        <v>30</v>
      </c>
      <c r="N2619">
        <v>0.5</v>
      </c>
    </row>
    <row r="2620" spans="1:14" x14ac:dyDescent="0.2">
      <c r="A2620">
        <v>150</v>
      </c>
      <c r="B2620">
        <v>5</v>
      </c>
      <c r="C2620">
        <v>37</v>
      </c>
      <c r="D2620">
        <v>22.919</v>
      </c>
      <c r="E2620">
        <v>2.5676999999999999</v>
      </c>
      <c r="F2620">
        <v>0.112</v>
      </c>
      <c r="G2620">
        <v>7.3411</v>
      </c>
      <c r="H2620">
        <v>2</v>
      </c>
      <c r="I2620">
        <v>0.46122999999999997</v>
      </c>
      <c r="J2620">
        <v>0.8</v>
      </c>
      <c r="K2620">
        <v>7.0000000000000007E-2</v>
      </c>
      <c r="L2620">
        <v>16.966999999999999</v>
      </c>
      <c r="M2620" t="s">
        <v>30</v>
      </c>
      <c r="N2620">
        <v>0.5</v>
      </c>
    </row>
    <row r="2621" spans="1:14" x14ac:dyDescent="0.2">
      <c r="A2621">
        <v>151</v>
      </c>
      <c r="B2621">
        <v>5.03</v>
      </c>
      <c r="C2621">
        <v>37</v>
      </c>
      <c r="D2621">
        <v>22.939</v>
      </c>
      <c r="E2621">
        <v>2.5741999999999998</v>
      </c>
      <c r="F2621">
        <v>0.112</v>
      </c>
      <c r="G2621">
        <v>7.3475999999999999</v>
      </c>
      <c r="H2621">
        <v>2</v>
      </c>
      <c r="I2621">
        <v>0.46162999999999998</v>
      </c>
      <c r="J2621">
        <v>0.8</v>
      </c>
      <c r="K2621">
        <v>7.0000000000000007E-2</v>
      </c>
      <c r="L2621">
        <v>16.981000000000002</v>
      </c>
      <c r="M2621" t="s">
        <v>30</v>
      </c>
      <c r="N2621">
        <v>0.5</v>
      </c>
    </row>
    <row r="2622" spans="1:14" x14ac:dyDescent="0.2">
      <c r="A2622">
        <v>152</v>
      </c>
      <c r="B2622">
        <v>5.07</v>
      </c>
      <c r="C2622">
        <v>37</v>
      </c>
      <c r="D2622">
        <v>22.937999999999999</v>
      </c>
      <c r="E2622">
        <v>2.5737999999999999</v>
      </c>
      <c r="F2622">
        <v>0.112</v>
      </c>
      <c r="G2622">
        <v>7.3472</v>
      </c>
      <c r="H2622">
        <v>2</v>
      </c>
      <c r="I2622">
        <v>0.46161000000000002</v>
      </c>
      <c r="J2622">
        <v>0.8</v>
      </c>
      <c r="K2622">
        <v>7.0000000000000007E-2</v>
      </c>
      <c r="L2622">
        <v>16.98</v>
      </c>
      <c r="M2622" t="s">
        <v>30</v>
      </c>
      <c r="N2622">
        <v>0.5</v>
      </c>
    </row>
    <row r="2623" spans="1:14" x14ac:dyDescent="0.2">
      <c r="A2623">
        <v>153</v>
      </c>
      <c r="B2623">
        <v>5.0999999999999996</v>
      </c>
      <c r="C2623">
        <v>37</v>
      </c>
      <c r="D2623">
        <v>22.920999999999999</v>
      </c>
      <c r="E2623">
        <v>2.5794000000000001</v>
      </c>
      <c r="F2623">
        <v>0.113</v>
      </c>
      <c r="G2623">
        <v>7.3422000000000001</v>
      </c>
      <c r="H2623">
        <v>2</v>
      </c>
      <c r="I2623">
        <v>0.46129999999999999</v>
      </c>
      <c r="J2623">
        <v>0.8</v>
      </c>
      <c r="K2623">
        <v>7.0000000000000007E-2</v>
      </c>
      <c r="L2623">
        <v>16.969000000000001</v>
      </c>
      <c r="M2623" t="s">
        <v>30</v>
      </c>
      <c r="N2623">
        <v>0.5</v>
      </c>
    </row>
    <row r="2624" spans="1:14" x14ac:dyDescent="0.2">
      <c r="A2624">
        <v>154</v>
      </c>
      <c r="B2624">
        <v>5.13</v>
      </c>
      <c r="C2624">
        <v>37</v>
      </c>
      <c r="D2624">
        <v>22.911000000000001</v>
      </c>
      <c r="E2624">
        <v>2.5790000000000002</v>
      </c>
      <c r="F2624">
        <v>0.113</v>
      </c>
      <c r="G2624">
        <v>7.3388</v>
      </c>
      <c r="H2624">
        <v>2</v>
      </c>
      <c r="I2624">
        <v>0.46107999999999999</v>
      </c>
      <c r="J2624">
        <v>0.8</v>
      </c>
      <c r="K2624">
        <v>7.0000000000000007E-2</v>
      </c>
      <c r="L2624">
        <v>16.960999999999999</v>
      </c>
      <c r="M2624" t="s">
        <v>30</v>
      </c>
      <c r="N2624">
        <v>0.5</v>
      </c>
    </row>
    <row r="2625" spans="1:14" x14ac:dyDescent="0.2">
      <c r="A2625">
        <v>155</v>
      </c>
      <c r="B2625">
        <v>5.17</v>
      </c>
      <c r="C2625">
        <v>37</v>
      </c>
      <c r="D2625">
        <v>22.917999999999999</v>
      </c>
      <c r="E2625">
        <v>2.5762</v>
      </c>
      <c r="F2625">
        <v>0.112</v>
      </c>
      <c r="G2625">
        <v>7.3411</v>
      </c>
      <c r="H2625">
        <v>2</v>
      </c>
      <c r="I2625">
        <v>0.46122000000000002</v>
      </c>
      <c r="J2625">
        <v>0.8</v>
      </c>
      <c r="K2625">
        <v>7.0000000000000007E-2</v>
      </c>
      <c r="L2625">
        <v>16.966000000000001</v>
      </c>
      <c r="M2625" t="s">
        <v>30</v>
      </c>
      <c r="N2625">
        <v>0.5</v>
      </c>
    </row>
    <row r="2626" spans="1:14" x14ac:dyDescent="0.2">
      <c r="A2626">
        <v>156</v>
      </c>
      <c r="B2626">
        <v>5.2</v>
      </c>
      <c r="C2626">
        <v>37</v>
      </c>
      <c r="D2626">
        <v>22.891999999999999</v>
      </c>
      <c r="E2626">
        <v>2.5644</v>
      </c>
      <c r="F2626">
        <v>0.112</v>
      </c>
      <c r="G2626">
        <v>7.3324999999999996</v>
      </c>
      <c r="H2626">
        <v>2</v>
      </c>
      <c r="I2626">
        <v>0.46068999999999999</v>
      </c>
      <c r="J2626">
        <v>0.8</v>
      </c>
      <c r="K2626">
        <v>7.0000000000000007E-2</v>
      </c>
      <c r="L2626">
        <v>16.946000000000002</v>
      </c>
      <c r="M2626" t="s">
        <v>30</v>
      </c>
      <c r="N2626">
        <v>0.5</v>
      </c>
    </row>
    <row r="2627" spans="1:14" x14ac:dyDescent="0.2">
      <c r="A2627">
        <v>157</v>
      </c>
      <c r="B2627">
        <v>5.23</v>
      </c>
      <c r="C2627">
        <v>37</v>
      </c>
      <c r="D2627">
        <v>22.9</v>
      </c>
      <c r="E2627">
        <v>2.5634999999999999</v>
      </c>
      <c r="F2627">
        <v>0.112</v>
      </c>
      <c r="G2627">
        <v>7.3346999999999998</v>
      </c>
      <c r="H2627">
        <v>2</v>
      </c>
      <c r="I2627">
        <v>0.46082000000000001</v>
      </c>
      <c r="J2627">
        <v>0.8</v>
      </c>
      <c r="K2627">
        <v>7.0000000000000007E-2</v>
      </c>
      <c r="L2627">
        <v>16.951000000000001</v>
      </c>
      <c r="M2627" t="s">
        <v>30</v>
      </c>
      <c r="N2627">
        <v>0.5</v>
      </c>
    </row>
    <row r="2628" spans="1:14" x14ac:dyDescent="0.2">
      <c r="A2628">
        <v>158</v>
      </c>
      <c r="B2628">
        <v>5.27</v>
      </c>
      <c r="C2628">
        <v>37</v>
      </c>
      <c r="D2628">
        <v>22.914999999999999</v>
      </c>
      <c r="E2628">
        <v>2.5613000000000001</v>
      </c>
      <c r="F2628">
        <v>0.112</v>
      </c>
      <c r="G2628">
        <v>7.3394000000000004</v>
      </c>
      <c r="H2628">
        <v>2</v>
      </c>
      <c r="I2628">
        <v>0.46111999999999997</v>
      </c>
      <c r="J2628">
        <v>0.8</v>
      </c>
      <c r="K2628">
        <v>7.0000000000000007E-2</v>
      </c>
      <c r="L2628">
        <v>16.962</v>
      </c>
      <c r="M2628" t="s">
        <v>30</v>
      </c>
      <c r="N2628">
        <v>0.5</v>
      </c>
    </row>
    <row r="2629" spans="1:14" x14ac:dyDescent="0.2">
      <c r="A2629">
        <v>159</v>
      </c>
      <c r="B2629">
        <v>5.3</v>
      </c>
      <c r="C2629">
        <v>37</v>
      </c>
      <c r="D2629">
        <v>22.92</v>
      </c>
      <c r="E2629">
        <v>2.5718999999999999</v>
      </c>
      <c r="F2629">
        <v>0.112</v>
      </c>
      <c r="G2629">
        <v>7.3414000000000001</v>
      </c>
      <c r="H2629">
        <v>2</v>
      </c>
      <c r="I2629">
        <v>0.46126</v>
      </c>
      <c r="J2629">
        <v>0.8</v>
      </c>
      <c r="K2629">
        <v>7.0000000000000007E-2</v>
      </c>
      <c r="L2629">
        <v>16.966999999999999</v>
      </c>
      <c r="M2629" t="s">
        <v>30</v>
      </c>
      <c r="N2629">
        <v>0.5</v>
      </c>
    </row>
    <row r="2630" spans="1:14" x14ac:dyDescent="0.2">
      <c r="A2630">
        <v>160</v>
      </c>
      <c r="B2630">
        <v>5.33</v>
      </c>
      <c r="C2630">
        <v>37</v>
      </c>
      <c r="D2630">
        <v>22.927</v>
      </c>
      <c r="E2630">
        <v>2.5750000000000002</v>
      </c>
      <c r="F2630">
        <v>0.112</v>
      </c>
      <c r="G2630">
        <v>7.3437999999999999</v>
      </c>
      <c r="H2630">
        <v>2</v>
      </c>
      <c r="I2630">
        <v>0.46139999999999998</v>
      </c>
      <c r="J2630">
        <v>0.8</v>
      </c>
      <c r="K2630">
        <v>7.0000000000000007E-2</v>
      </c>
      <c r="L2630">
        <v>16.972999999999999</v>
      </c>
      <c r="M2630" t="s">
        <v>30</v>
      </c>
      <c r="N2630">
        <v>0.5</v>
      </c>
    </row>
    <row r="2631" spans="1:14" x14ac:dyDescent="0.2">
      <c r="A2631">
        <v>161</v>
      </c>
      <c r="B2631">
        <v>5.37</v>
      </c>
      <c r="C2631">
        <v>37</v>
      </c>
      <c r="D2631">
        <v>22.936</v>
      </c>
      <c r="E2631">
        <v>2.5709</v>
      </c>
      <c r="F2631">
        <v>0.112</v>
      </c>
      <c r="G2631">
        <v>7.3465999999999996</v>
      </c>
      <c r="H2631">
        <v>2</v>
      </c>
      <c r="I2631">
        <v>0.46156999999999998</v>
      </c>
      <c r="J2631">
        <v>0.8</v>
      </c>
      <c r="K2631">
        <v>7.0000000000000007E-2</v>
      </c>
      <c r="L2631">
        <v>16.978999999999999</v>
      </c>
      <c r="M2631" t="s">
        <v>30</v>
      </c>
      <c r="N2631">
        <v>0.5</v>
      </c>
    </row>
    <row r="2632" spans="1:14" x14ac:dyDescent="0.2">
      <c r="A2632">
        <v>162</v>
      </c>
      <c r="B2632">
        <v>5.4</v>
      </c>
      <c r="C2632">
        <v>37</v>
      </c>
      <c r="D2632">
        <v>22.936</v>
      </c>
      <c r="E2632">
        <v>2.5743</v>
      </c>
      <c r="F2632">
        <v>0.112</v>
      </c>
      <c r="G2632">
        <v>7.3467000000000002</v>
      </c>
      <c r="H2632">
        <v>2</v>
      </c>
      <c r="I2632">
        <v>0.46157999999999999</v>
      </c>
      <c r="J2632">
        <v>0.8</v>
      </c>
      <c r="K2632">
        <v>7.0000000000000007E-2</v>
      </c>
      <c r="L2632">
        <v>16.978999999999999</v>
      </c>
      <c r="M2632" t="s">
        <v>30</v>
      </c>
      <c r="N2632">
        <v>0.5</v>
      </c>
    </row>
    <row r="2633" spans="1:14" x14ac:dyDescent="0.2">
      <c r="A2633">
        <v>163</v>
      </c>
      <c r="B2633">
        <v>5.43</v>
      </c>
      <c r="C2633">
        <v>37</v>
      </c>
      <c r="D2633">
        <v>22.937000000000001</v>
      </c>
      <c r="E2633">
        <v>2.5703</v>
      </c>
      <c r="F2633">
        <v>0.112</v>
      </c>
      <c r="G2633">
        <v>7.3465999999999996</v>
      </c>
      <c r="H2633">
        <v>2</v>
      </c>
      <c r="I2633">
        <v>0.46156999999999998</v>
      </c>
      <c r="J2633">
        <v>0.8</v>
      </c>
      <c r="K2633">
        <v>7.0000000000000007E-2</v>
      </c>
      <c r="L2633">
        <v>16.978999999999999</v>
      </c>
      <c r="M2633" t="s">
        <v>30</v>
      </c>
      <c r="N2633">
        <v>0.5</v>
      </c>
    </row>
    <row r="2634" spans="1:14" x14ac:dyDescent="0.2">
      <c r="A2634">
        <v>164</v>
      </c>
      <c r="B2634">
        <v>5.47</v>
      </c>
      <c r="C2634">
        <v>37</v>
      </c>
      <c r="D2634">
        <v>22.925999999999998</v>
      </c>
      <c r="E2634">
        <v>2.5815999999999999</v>
      </c>
      <c r="F2634">
        <v>0.113</v>
      </c>
      <c r="G2634">
        <v>7.3436000000000003</v>
      </c>
      <c r="H2634">
        <v>2</v>
      </c>
      <c r="I2634">
        <v>0.46139000000000002</v>
      </c>
      <c r="J2634">
        <v>0.8</v>
      </c>
      <c r="K2634">
        <v>7.0000000000000007E-2</v>
      </c>
      <c r="L2634">
        <v>16.972000000000001</v>
      </c>
      <c r="M2634" t="s">
        <v>30</v>
      </c>
      <c r="N2634">
        <v>0.5</v>
      </c>
    </row>
    <row r="2635" spans="1:14" x14ac:dyDescent="0.2">
      <c r="A2635">
        <v>165</v>
      </c>
      <c r="B2635">
        <v>5.5</v>
      </c>
      <c r="C2635">
        <v>37</v>
      </c>
      <c r="D2635">
        <v>22.94</v>
      </c>
      <c r="E2635">
        <v>2.5807000000000002</v>
      </c>
      <c r="F2635">
        <v>0.112</v>
      </c>
      <c r="G2635">
        <v>7.3482000000000003</v>
      </c>
      <c r="H2635">
        <v>2</v>
      </c>
      <c r="I2635">
        <v>0.46167000000000002</v>
      </c>
      <c r="J2635">
        <v>0.8</v>
      </c>
      <c r="K2635">
        <v>7.0000000000000007E-2</v>
      </c>
      <c r="L2635">
        <v>16.983000000000001</v>
      </c>
      <c r="M2635" t="s">
        <v>30</v>
      </c>
      <c r="N2635">
        <v>0.5</v>
      </c>
    </row>
    <row r="2636" spans="1:14" x14ac:dyDescent="0.2">
      <c r="A2636">
        <v>166</v>
      </c>
      <c r="B2636">
        <v>5.53</v>
      </c>
      <c r="C2636">
        <v>37</v>
      </c>
      <c r="D2636">
        <v>22.922999999999998</v>
      </c>
      <c r="E2636">
        <v>2.5981999999999998</v>
      </c>
      <c r="F2636">
        <v>0.113</v>
      </c>
      <c r="G2636">
        <v>7.3432000000000004</v>
      </c>
      <c r="H2636">
        <v>2</v>
      </c>
      <c r="I2636">
        <v>0.46137</v>
      </c>
      <c r="J2636">
        <v>0.8</v>
      </c>
      <c r="K2636">
        <v>7.0000000000000007E-2</v>
      </c>
      <c r="L2636">
        <v>16.971</v>
      </c>
      <c r="M2636" t="s">
        <v>30</v>
      </c>
      <c r="N2636">
        <v>0.5</v>
      </c>
    </row>
    <row r="2637" spans="1:14" x14ac:dyDescent="0.2">
      <c r="A2637">
        <v>167</v>
      </c>
      <c r="B2637">
        <v>5.57</v>
      </c>
      <c r="C2637">
        <v>37</v>
      </c>
      <c r="D2637">
        <v>22.93</v>
      </c>
      <c r="E2637">
        <v>2.5802</v>
      </c>
      <c r="F2637">
        <v>0.113</v>
      </c>
      <c r="G2637">
        <v>7.3449999999999998</v>
      </c>
      <c r="H2637">
        <v>2</v>
      </c>
      <c r="I2637">
        <v>0.46146999999999999</v>
      </c>
      <c r="J2637">
        <v>0.8</v>
      </c>
      <c r="K2637">
        <v>7.0000000000000007E-2</v>
      </c>
      <c r="L2637">
        <v>16.975000000000001</v>
      </c>
      <c r="M2637" t="s">
        <v>30</v>
      </c>
      <c r="N2637">
        <v>0.5</v>
      </c>
    </row>
    <row r="2638" spans="1:14" x14ac:dyDescent="0.2">
      <c r="A2638">
        <v>168</v>
      </c>
      <c r="B2638">
        <v>5.6</v>
      </c>
      <c r="C2638">
        <v>37</v>
      </c>
      <c r="D2638">
        <v>22.946000000000002</v>
      </c>
      <c r="E2638">
        <v>2.5819999999999999</v>
      </c>
      <c r="F2638">
        <v>0.113</v>
      </c>
      <c r="G2638">
        <v>7.3501000000000003</v>
      </c>
      <c r="H2638">
        <v>2</v>
      </c>
      <c r="I2638">
        <v>0.46178000000000002</v>
      </c>
      <c r="J2638">
        <v>0.8</v>
      </c>
      <c r="K2638">
        <v>7.0000000000000007E-2</v>
      </c>
      <c r="L2638">
        <v>16.986999999999998</v>
      </c>
      <c r="M2638" t="s">
        <v>30</v>
      </c>
      <c r="N2638">
        <v>0.5</v>
      </c>
    </row>
    <row r="2639" spans="1:14" x14ac:dyDescent="0.2">
      <c r="A2639">
        <v>169</v>
      </c>
      <c r="B2639">
        <v>5.63</v>
      </c>
      <c r="C2639">
        <v>37</v>
      </c>
      <c r="D2639">
        <v>22.933</v>
      </c>
      <c r="E2639">
        <v>2.5811000000000002</v>
      </c>
      <c r="F2639">
        <v>0.113</v>
      </c>
      <c r="G2639">
        <v>7.3459000000000003</v>
      </c>
      <c r="H2639">
        <v>2</v>
      </c>
      <c r="I2639">
        <v>0.46153</v>
      </c>
      <c r="J2639">
        <v>0.8</v>
      </c>
      <c r="K2639">
        <v>7.0000000000000007E-2</v>
      </c>
      <c r="L2639">
        <v>16.977</v>
      </c>
      <c r="M2639" t="s">
        <v>30</v>
      </c>
      <c r="N2639">
        <v>0.5</v>
      </c>
    </row>
    <row r="2640" spans="1:14" x14ac:dyDescent="0.2">
      <c r="A2640">
        <v>170</v>
      </c>
      <c r="B2640">
        <v>5.67</v>
      </c>
      <c r="C2640">
        <v>37</v>
      </c>
      <c r="D2640">
        <v>22.945</v>
      </c>
      <c r="E2640">
        <v>2.5785999999999998</v>
      </c>
      <c r="F2640">
        <v>0.112</v>
      </c>
      <c r="G2640">
        <v>7.3495999999999997</v>
      </c>
      <c r="H2640">
        <v>2</v>
      </c>
      <c r="I2640">
        <v>0.46176</v>
      </c>
      <c r="J2640">
        <v>0.8</v>
      </c>
      <c r="K2640">
        <v>7.0000000000000007E-2</v>
      </c>
      <c r="L2640">
        <v>16.986000000000001</v>
      </c>
      <c r="M2640" t="s">
        <v>30</v>
      </c>
      <c r="N2640">
        <v>0.5</v>
      </c>
    </row>
    <row r="2641" spans="1:14" x14ac:dyDescent="0.2">
      <c r="A2641">
        <v>171</v>
      </c>
      <c r="B2641">
        <v>5.7</v>
      </c>
      <c r="C2641">
        <v>37</v>
      </c>
      <c r="D2641">
        <v>22.946999999999999</v>
      </c>
      <c r="E2641">
        <v>2.5739999999999998</v>
      </c>
      <c r="F2641">
        <v>0.112</v>
      </c>
      <c r="G2641">
        <v>7.35</v>
      </c>
      <c r="H2641">
        <v>2</v>
      </c>
      <c r="I2641">
        <v>0.46178999999999998</v>
      </c>
      <c r="J2641">
        <v>0.8</v>
      </c>
      <c r="K2641">
        <v>7.0000000000000007E-2</v>
      </c>
      <c r="L2641">
        <v>16.986999999999998</v>
      </c>
      <c r="M2641" t="s">
        <v>30</v>
      </c>
      <c r="N2641">
        <v>0.5</v>
      </c>
    </row>
    <row r="2642" spans="1:14" x14ac:dyDescent="0.2">
      <c r="A2642">
        <v>172</v>
      </c>
      <c r="B2642">
        <v>5.73</v>
      </c>
      <c r="C2642">
        <v>37</v>
      </c>
      <c r="D2642">
        <v>22.946000000000002</v>
      </c>
      <c r="E2642">
        <v>2.5693999999999999</v>
      </c>
      <c r="F2642">
        <v>0.112</v>
      </c>
      <c r="G2642">
        <v>7.3495999999999997</v>
      </c>
      <c r="H2642">
        <v>2</v>
      </c>
      <c r="I2642">
        <v>0.46177000000000001</v>
      </c>
      <c r="J2642">
        <v>0.8</v>
      </c>
      <c r="K2642">
        <v>7.0000000000000007E-2</v>
      </c>
      <c r="L2642">
        <v>16.986000000000001</v>
      </c>
      <c r="M2642" t="s">
        <v>30</v>
      </c>
      <c r="N2642">
        <v>0.5</v>
      </c>
    </row>
    <row r="2643" spans="1:14" x14ac:dyDescent="0.2">
      <c r="A2643">
        <v>173</v>
      </c>
      <c r="B2643">
        <v>5.77</v>
      </c>
      <c r="C2643">
        <v>37</v>
      </c>
      <c r="D2643">
        <v>22.93</v>
      </c>
      <c r="E2643">
        <v>2.5691000000000002</v>
      </c>
      <c r="F2643">
        <v>0.112</v>
      </c>
      <c r="G2643">
        <v>7.3445999999999998</v>
      </c>
      <c r="H2643">
        <v>2</v>
      </c>
      <c r="I2643">
        <v>0.46145000000000003</v>
      </c>
      <c r="J2643">
        <v>0.8</v>
      </c>
      <c r="K2643">
        <v>7.0000000000000007E-2</v>
      </c>
      <c r="L2643">
        <v>16.975000000000001</v>
      </c>
      <c r="M2643" t="s">
        <v>30</v>
      </c>
      <c r="N2643">
        <v>0.5</v>
      </c>
    </row>
    <row r="2644" spans="1:14" x14ac:dyDescent="0.2">
      <c r="A2644">
        <v>174</v>
      </c>
      <c r="B2644">
        <v>5.8</v>
      </c>
      <c r="C2644">
        <v>37</v>
      </c>
      <c r="D2644">
        <v>22.928999999999998</v>
      </c>
      <c r="E2644">
        <v>2.5731999999999999</v>
      </c>
      <c r="F2644">
        <v>0.112</v>
      </c>
      <c r="G2644">
        <v>7.3445</v>
      </c>
      <c r="H2644">
        <v>2</v>
      </c>
      <c r="I2644">
        <v>0.46144000000000002</v>
      </c>
      <c r="J2644">
        <v>0.8</v>
      </c>
      <c r="K2644">
        <v>7.0000000000000007E-2</v>
      </c>
      <c r="L2644">
        <v>16.974</v>
      </c>
      <c r="M2644" t="s">
        <v>30</v>
      </c>
      <c r="N2644">
        <v>0.5</v>
      </c>
    </row>
    <row r="2645" spans="1:14" x14ac:dyDescent="0.2">
      <c r="A2645">
        <v>175</v>
      </c>
      <c r="B2645">
        <v>5.83</v>
      </c>
      <c r="C2645">
        <v>37</v>
      </c>
      <c r="D2645">
        <v>22.937999999999999</v>
      </c>
      <c r="E2645">
        <v>2.5625</v>
      </c>
      <c r="F2645">
        <v>0.112</v>
      </c>
      <c r="G2645">
        <v>7.3468</v>
      </c>
      <c r="H2645">
        <v>2</v>
      </c>
      <c r="I2645">
        <v>0.46156999999999998</v>
      </c>
      <c r="J2645">
        <v>0.8</v>
      </c>
      <c r="K2645">
        <v>7.0000000000000007E-2</v>
      </c>
      <c r="L2645">
        <v>16.978999999999999</v>
      </c>
      <c r="M2645" t="s">
        <v>30</v>
      </c>
      <c r="N2645">
        <v>0.5</v>
      </c>
    </row>
    <row r="2646" spans="1:14" x14ac:dyDescent="0.2">
      <c r="A2646">
        <v>176</v>
      </c>
      <c r="B2646">
        <v>5.87</v>
      </c>
      <c r="C2646">
        <v>37</v>
      </c>
      <c r="D2646">
        <v>22.928000000000001</v>
      </c>
      <c r="E2646">
        <v>2.5638000000000001</v>
      </c>
      <c r="F2646">
        <v>0.112</v>
      </c>
      <c r="G2646">
        <v>7.3437999999999999</v>
      </c>
      <c r="H2646">
        <v>2</v>
      </c>
      <c r="I2646">
        <v>0.46139000000000002</v>
      </c>
      <c r="J2646">
        <v>0.8</v>
      </c>
      <c r="K2646">
        <v>7.0000000000000007E-2</v>
      </c>
      <c r="L2646">
        <v>16.972000000000001</v>
      </c>
      <c r="M2646" t="s">
        <v>30</v>
      </c>
      <c r="N2646">
        <v>0.5</v>
      </c>
    </row>
    <row r="2647" spans="1:14" x14ac:dyDescent="0.2">
      <c r="A2647">
        <v>177</v>
      </c>
      <c r="B2647">
        <v>5.9</v>
      </c>
      <c r="C2647">
        <v>37</v>
      </c>
      <c r="D2647">
        <v>22.931999999999999</v>
      </c>
      <c r="E2647">
        <v>2.5632999999999999</v>
      </c>
      <c r="F2647">
        <v>0.112</v>
      </c>
      <c r="G2647">
        <v>7.3449999999999998</v>
      </c>
      <c r="H2647">
        <v>2</v>
      </c>
      <c r="I2647">
        <v>0.46148</v>
      </c>
      <c r="J2647">
        <v>0.8</v>
      </c>
      <c r="K2647">
        <v>7.0000000000000007E-2</v>
      </c>
      <c r="L2647">
        <v>16.975000000000001</v>
      </c>
      <c r="M2647" t="s">
        <v>30</v>
      </c>
      <c r="N2647">
        <v>0.5</v>
      </c>
    </row>
    <row r="2648" spans="1:14" x14ac:dyDescent="0.2">
      <c r="A2648">
        <v>178</v>
      </c>
      <c r="B2648">
        <v>5.93</v>
      </c>
      <c r="C2648">
        <v>37</v>
      </c>
      <c r="D2648">
        <v>22.937999999999999</v>
      </c>
      <c r="E2648">
        <v>2.5670000000000002</v>
      </c>
      <c r="F2648">
        <v>0.112</v>
      </c>
      <c r="G2648">
        <v>7.3468999999999998</v>
      </c>
      <c r="H2648">
        <v>2</v>
      </c>
      <c r="I2648">
        <v>0.46160000000000001</v>
      </c>
      <c r="J2648">
        <v>0.8</v>
      </c>
      <c r="K2648">
        <v>7.0000000000000007E-2</v>
      </c>
      <c r="L2648">
        <v>16.98</v>
      </c>
      <c r="M2648" t="s">
        <v>30</v>
      </c>
      <c r="N2648">
        <v>0.5</v>
      </c>
    </row>
    <row r="2649" spans="1:14" x14ac:dyDescent="0.2">
      <c r="A2649">
        <v>179</v>
      </c>
      <c r="B2649">
        <v>5.97</v>
      </c>
      <c r="C2649">
        <v>37</v>
      </c>
      <c r="D2649">
        <v>22.927</v>
      </c>
      <c r="E2649">
        <v>2.5663</v>
      </c>
      <c r="F2649">
        <v>0.112</v>
      </c>
      <c r="G2649">
        <v>7.3434999999999997</v>
      </c>
      <c r="H2649">
        <v>2</v>
      </c>
      <c r="I2649">
        <v>0.46139000000000002</v>
      </c>
      <c r="J2649">
        <v>0.8</v>
      </c>
      <c r="K2649">
        <v>7.0000000000000007E-2</v>
      </c>
      <c r="L2649">
        <v>16.972000000000001</v>
      </c>
      <c r="M2649" t="s">
        <v>30</v>
      </c>
      <c r="N2649">
        <v>0.5</v>
      </c>
    </row>
    <row r="2650" spans="1:14" x14ac:dyDescent="0.2">
      <c r="A2650">
        <v>180</v>
      </c>
      <c r="B2650">
        <v>6</v>
      </c>
      <c r="C2650">
        <v>37</v>
      </c>
      <c r="D2650">
        <v>22.931999999999999</v>
      </c>
      <c r="E2650">
        <v>2.5720000000000001</v>
      </c>
      <c r="F2650">
        <v>0.112</v>
      </c>
      <c r="G2650">
        <v>7.3452000000000002</v>
      </c>
      <c r="H2650">
        <v>2</v>
      </c>
      <c r="I2650">
        <v>0.46149000000000001</v>
      </c>
      <c r="J2650">
        <v>0.8</v>
      </c>
      <c r="K2650">
        <v>7.0000000000000007E-2</v>
      </c>
      <c r="L2650">
        <v>16.975999999999999</v>
      </c>
      <c r="M2650" t="s">
        <v>30</v>
      </c>
      <c r="N2650">
        <v>0.5</v>
      </c>
    </row>
    <row r="2651" spans="1:14" x14ac:dyDescent="0.2">
      <c r="A2651">
        <v>181</v>
      </c>
      <c r="B2651">
        <v>6.03</v>
      </c>
      <c r="C2651">
        <v>37</v>
      </c>
      <c r="D2651">
        <v>22.943999999999999</v>
      </c>
      <c r="E2651">
        <v>2.5703</v>
      </c>
      <c r="F2651">
        <v>0.112</v>
      </c>
      <c r="G2651">
        <v>7.3489000000000004</v>
      </c>
      <c r="H2651">
        <v>2</v>
      </c>
      <c r="I2651">
        <v>0.46172000000000002</v>
      </c>
      <c r="J2651">
        <v>0.8</v>
      </c>
      <c r="K2651">
        <v>7.0000000000000007E-2</v>
      </c>
      <c r="L2651">
        <v>16.984000000000002</v>
      </c>
      <c r="M2651" t="s">
        <v>30</v>
      </c>
      <c r="N2651">
        <v>0.5</v>
      </c>
    </row>
    <row r="2652" spans="1:14" x14ac:dyDescent="0.2">
      <c r="A2652">
        <v>182</v>
      </c>
      <c r="B2652">
        <v>6.07</v>
      </c>
      <c r="C2652">
        <v>37</v>
      </c>
      <c r="D2652">
        <v>22.96</v>
      </c>
      <c r="E2652">
        <v>2.5743999999999998</v>
      </c>
      <c r="F2652">
        <v>0.112</v>
      </c>
      <c r="G2652">
        <v>7.3540999999999999</v>
      </c>
      <c r="H2652">
        <v>2</v>
      </c>
      <c r="I2652">
        <v>0.46204000000000001</v>
      </c>
      <c r="J2652">
        <v>0.8</v>
      </c>
      <c r="K2652">
        <v>7.0000000000000007E-2</v>
      </c>
      <c r="L2652">
        <v>16.995999999999999</v>
      </c>
      <c r="M2652" t="s">
        <v>30</v>
      </c>
      <c r="N2652">
        <v>0.5</v>
      </c>
    </row>
    <row r="2653" spans="1:14" x14ac:dyDescent="0.2">
      <c r="A2653">
        <v>183</v>
      </c>
      <c r="B2653">
        <v>6.1</v>
      </c>
      <c r="C2653">
        <v>37</v>
      </c>
      <c r="D2653">
        <v>22.952999999999999</v>
      </c>
      <c r="E2653">
        <v>2.5693000000000001</v>
      </c>
      <c r="F2653">
        <v>0.112</v>
      </c>
      <c r="G2653">
        <v>7.3518999999999997</v>
      </c>
      <c r="H2653">
        <v>2</v>
      </c>
      <c r="I2653">
        <v>0.46189999999999998</v>
      </c>
      <c r="J2653">
        <v>0.8</v>
      </c>
      <c r="K2653">
        <v>7.0000000000000007E-2</v>
      </c>
      <c r="L2653">
        <v>16.991</v>
      </c>
      <c r="M2653" t="s">
        <v>30</v>
      </c>
      <c r="N2653">
        <v>0.5</v>
      </c>
    </row>
    <row r="2654" spans="1:14" x14ac:dyDescent="0.2">
      <c r="A2654">
        <v>184</v>
      </c>
      <c r="B2654">
        <v>6.13</v>
      </c>
      <c r="C2654">
        <v>37</v>
      </c>
      <c r="D2654">
        <v>22.951000000000001</v>
      </c>
      <c r="E2654">
        <v>2.5693000000000001</v>
      </c>
      <c r="F2654">
        <v>0.112</v>
      </c>
      <c r="G2654">
        <v>7.351</v>
      </c>
      <c r="H2654">
        <v>2</v>
      </c>
      <c r="I2654">
        <v>0.46184999999999998</v>
      </c>
      <c r="J2654">
        <v>0.8</v>
      </c>
      <c r="K2654">
        <v>7.0000000000000007E-2</v>
      </c>
      <c r="L2654">
        <v>16.989000000000001</v>
      </c>
      <c r="M2654" t="s">
        <v>30</v>
      </c>
      <c r="N2654">
        <v>0.5</v>
      </c>
    </row>
    <row r="2655" spans="1:14" x14ac:dyDescent="0.2">
      <c r="A2655">
        <v>185</v>
      </c>
      <c r="B2655">
        <v>6.17</v>
      </c>
      <c r="C2655">
        <v>37</v>
      </c>
      <c r="D2655">
        <v>22.931000000000001</v>
      </c>
      <c r="E2655">
        <v>2.5630000000000002</v>
      </c>
      <c r="F2655">
        <v>0.112</v>
      </c>
      <c r="G2655">
        <v>7.3445</v>
      </c>
      <c r="H2655">
        <v>2</v>
      </c>
      <c r="I2655">
        <v>0.46145000000000003</v>
      </c>
      <c r="J2655">
        <v>0.8</v>
      </c>
      <c r="K2655">
        <v>7.0000000000000007E-2</v>
      </c>
      <c r="L2655">
        <v>16.974</v>
      </c>
      <c r="M2655" t="s">
        <v>30</v>
      </c>
      <c r="N2655">
        <v>0.5</v>
      </c>
    </row>
    <row r="2656" spans="1:14" x14ac:dyDescent="0.2">
      <c r="A2656">
        <v>186</v>
      </c>
      <c r="B2656">
        <v>6.2</v>
      </c>
      <c r="C2656">
        <v>37</v>
      </c>
      <c r="D2656">
        <v>22.946000000000002</v>
      </c>
      <c r="E2656">
        <v>2.5752999999999999</v>
      </c>
      <c r="F2656">
        <v>0.112</v>
      </c>
      <c r="G2656">
        <v>7.3498999999999999</v>
      </c>
      <c r="H2656">
        <v>2</v>
      </c>
      <c r="I2656">
        <v>0.46178000000000002</v>
      </c>
      <c r="J2656">
        <v>0.8</v>
      </c>
      <c r="K2656">
        <v>7.0000000000000007E-2</v>
      </c>
      <c r="L2656">
        <v>16.986999999999998</v>
      </c>
      <c r="M2656" t="s">
        <v>30</v>
      </c>
      <c r="N2656">
        <v>0.5</v>
      </c>
    </row>
    <row r="2657" spans="1:14" x14ac:dyDescent="0.2">
      <c r="A2657">
        <v>187</v>
      </c>
      <c r="B2657">
        <v>6.23</v>
      </c>
      <c r="C2657">
        <v>37</v>
      </c>
      <c r="D2657">
        <v>22.959</v>
      </c>
      <c r="E2657">
        <v>2.5640000000000001</v>
      </c>
      <c r="F2657">
        <v>0.112</v>
      </c>
      <c r="G2657">
        <v>7.3535000000000004</v>
      </c>
      <c r="H2657">
        <v>2</v>
      </c>
      <c r="I2657">
        <v>0.46200000000000002</v>
      </c>
      <c r="J2657">
        <v>0.8</v>
      </c>
      <c r="K2657">
        <v>7.0000000000000007E-2</v>
      </c>
      <c r="L2657">
        <v>16.995000000000001</v>
      </c>
      <c r="M2657" t="s">
        <v>30</v>
      </c>
      <c r="N2657">
        <v>0.5</v>
      </c>
    </row>
    <row r="2658" spans="1:14" x14ac:dyDescent="0.2">
      <c r="A2658">
        <v>188</v>
      </c>
      <c r="B2658">
        <v>6.27</v>
      </c>
      <c r="C2658">
        <v>37</v>
      </c>
      <c r="D2658">
        <v>22.952000000000002</v>
      </c>
      <c r="E2658">
        <v>2.5750999999999999</v>
      </c>
      <c r="F2658">
        <v>0.112</v>
      </c>
      <c r="G2658">
        <v>7.3516000000000004</v>
      </c>
      <c r="H2658">
        <v>2</v>
      </c>
      <c r="I2658">
        <v>0.46189999999999998</v>
      </c>
      <c r="J2658">
        <v>0.8</v>
      </c>
      <c r="K2658">
        <v>7.0000000000000007E-2</v>
      </c>
      <c r="L2658">
        <v>16.991</v>
      </c>
      <c r="M2658" t="s">
        <v>30</v>
      </c>
      <c r="N2658">
        <v>0.5</v>
      </c>
    </row>
    <row r="2659" spans="1:14" x14ac:dyDescent="0.2">
      <c r="A2659">
        <v>189</v>
      </c>
      <c r="B2659">
        <v>6.3</v>
      </c>
      <c r="C2659">
        <v>37</v>
      </c>
      <c r="D2659">
        <v>22.969000000000001</v>
      </c>
      <c r="E2659">
        <v>2.5613000000000001</v>
      </c>
      <c r="F2659">
        <v>0.112</v>
      </c>
      <c r="G2659">
        <v>7.3566000000000003</v>
      </c>
      <c r="H2659">
        <v>2</v>
      </c>
      <c r="I2659">
        <v>0.4622</v>
      </c>
      <c r="J2659">
        <v>0.8</v>
      </c>
      <c r="K2659">
        <v>7.0000000000000007E-2</v>
      </c>
      <c r="L2659">
        <v>17.001999999999999</v>
      </c>
      <c r="M2659" t="s">
        <v>30</v>
      </c>
      <c r="N2659">
        <v>0.5</v>
      </c>
    </row>
    <row r="2660" spans="1:14" x14ac:dyDescent="0.2">
      <c r="A2660">
        <v>190</v>
      </c>
      <c r="B2660">
        <v>6.33</v>
      </c>
      <c r="C2660">
        <v>37</v>
      </c>
      <c r="D2660">
        <v>22.978999999999999</v>
      </c>
      <c r="E2660">
        <v>2.5670000000000002</v>
      </c>
      <c r="F2660">
        <v>0.112</v>
      </c>
      <c r="G2660">
        <v>7.3597999999999999</v>
      </c>
      <c r="H2660">
        <v>2</v>
      </c>
      <c r="I2660">
        <v>0.46239999999999998</v>
      </c>
      <c r="J2660">
        <v>0.8</v>
      </c>
      <c r="K2660">
        <v>7.0000000000000007E-2</v>
      </c>
      <c r="L2660">
        <v>17.009</v>
      </c>
      <c r="M2660" t="s">
        <v>30</v>
      </c>
      <c r="N2660">
        <v>0.5</v>
      </c>
    </row>
    <row r="2661" spans="1:14" x14ac:dyDescent="0.2">
      <c r="A2661">
        <v>191</v>
      </c>
      <c r="B2661">
        <v>6.37</v>
      </c>
      <c r="C2661">
        <v>37</v>
      </c>
      <c r="D2661">
        <v>22.966000000000001</v>
      </c>
      <c r="E2661">
        <v>2.5693999999999999</v>
      </c>
      <c r="F2661">
        <v>0.112</v>
      </c>
      <c r="G2661">
        <v>7.3559000000000001</v>
      </c>
      <c r="H2661">
        <v>2</v>
      </c>
      <c r="I2661">
        <v>0.46216000000000002</v>
      </c>
      <c r="J2661">
        <v>0.8</v>
      </c>
      <c r="K2661">
        <v>7.0000000000000007E-2</v>
      </c>
      <c r="L2661">
        <v>17.001000000000001</v>
      </c>
      <c r="M2661" t="s">
        <v>30</v>
      </c>
      <c r="N2661">
        <v>0.5</v>
      </c>
    </row>
    <row r="2662" spans="1:14" x14ac:dyDescent="0.2">
      <c r="A2662">
        <v>192</v>
      </c>
      <c r="B2662">
        <v>6.4</v>
      </c>
      <c r="C2662">
        <v>37</v>
      </c>
      <c r="D2662">
        <v>22.946999999999999</v>
      </c>
      <c r="E2662">
        <v>2.5687000000000002</v>
      </c>
      <c r="F2662">
        <v>0.112</v>
      </c>
      <c r="G2662">
        <v>7.3498999999999999</v>
      </c>
      <c r="H2662">
        <v>2</v>
      </c>
      <c r="I2662">
        <v>0.46178999999999998</v>
      </c>
      <c r="J2662">
        <v>0.8</v>
      </c>
      <c r="K2662">
        <v>7.0000000000000007E-2</v>
      </c>
      <c r="L2662">
        <v>16.986999999999998</v>
      </c>
      <c r="M2662" t="s">
        <v>30</v>
      </c>
      <c r="N2662">
        <v>0.5</v>
      </c>
    </row>
    <row r="2663" spans="1:14" x14ac:dyDescent="0.2">
      <c r="A2663">
        <v>193</v>
      </c>
      <c r="B2663">
        <v>6.43</v>
      </c>
      <c r="C2663">
        <v>37</v>
      </c>
      <c r="D2663">
        <v>22.957999999999998</v>
      </c>
      <c r="E2663">
        <v>2.5667</v>
      </c>
      <c r="F2663">
        <v>0.112</v>
      </c>
      <c r="G2663">
        <v>7.3532000000000002</v>
      </c>
      <c r="H2663">
        <v>2</v>
      </c>
      <c r="I2663">
        <v>0.46198</v>
      </c>
      <c r="J2663">
        <v>0.8</v>
      </c>
      <c r="K2663">
        <v>7.0000000000000007E-2</v>
      </c>
      <c r="L2663">
        <v>16.994</v>
      </c>
      <c r="M2663" t="s">
        <v>30</v>
      </c>
      <c r="N2663">
        <v>0.5</v>
      </c>
    </row>
    <row r="2664" spans="1:14" x14ac:dyDescent="0.2">
      <c r="A2664">
        <v>194</v>
      </c>
      <c r="B2664">
        <v>6.47</v>
      </c>
      <c r="C2664">
        <v>37</v>
      </c>
      <c r="D2664">
        <v>22.957999999999998</v>
      </c>
      <c r="E2664">
        <v>2.5627</v>
      </c>
      <c r="F2664">
        <v>0.112</v>
      </c>
      <c r="G2664">
        <v>7.3532999999999999</v>
      </c>
      <c r="H2664">
        <v>2</v>
      </c>
      <c r="I2664">
        <v>0.46199000000000001</v>
      </c>
      <c r="J2664">
        <v>0.8</v>
      </c>
      <c r="K2664">
        <v>7.0000000000000007E-2</v>
      </c>
      <c r="L2664">
        <v>16.994</v>
      </c>
      <c r="M2664" t="s">
        <v>30</v>
      </c>
      <c r="N2664">
        <v>0.5</v>
      </c>
    </row>
    <row r="2665" spans="1:14" x14ac:dyDescent="0.2">
      <c r="A2665">
        <v>195</v>
      </c>
      <c r="B2665">
        <v>6.5</v>
      </c>
      <c r="C2665">
        <v>37</v>
      </c>
      <c r="D2665">
        <v>22.966000000000001</v>
      </c>
      <c r="E2665">
        <v>2.5590999999999999</v>
      </c>
      <c r="F2665">
        <v>0.111</v>
      </c>
      <c r="G2665">
        <v>7.3555999999999999</v>
      </c>
      <c r="H2665">
        <v>2</v>
      </c>
      <c r="I2665">
        <v>0.46212999999999999</v>
      </c>
      <c r="J2665">
        <v>0.8</v>
      </c>
      <c r="K2665">
        <v>7.0000000000000007E-2</v>
      </c>
      <c r="L2665">
        <v>17</v>
      </c>
      <c r="M2665" t="s">
        <v>30</v>
      </c>
      <c r="N2665">
        <v>0.5</v>
      </c>
    </row>
    <row r="2666" spans="1:14" x14ac:dyDescent="0.2">
      <c r="A2666">
        <v>196</v>
      </c>
      <c r="B2666">
        <v>6.53</v>
      </c>
      <c r="C2666">
        <v>37</v>
      </c>
      <c r="D2666">
        <v>22.957999999999998</v>
      </c>
      <c r="E2666">
        <v>2.5608</v>
      </c>
      <c r="F2666">
        <v>0.112</v>
      </c>
      <c r="G2666">
        <v>7.3531000000000004</v>
      </c>
      <c r="H2666">
        <v>2</v>
      </c>
      <c r="I2666">
        <v>0.46198</v>
      </c>
      <c r="J2666">
        <v>0.8</v>
      </c>
      <c r="K2666">
        <v>7.0000000000000007E-2</v>
      </c>
      <c r="L2666">
        <v>16.994</v>
      </c>
      <c r="M2666" t="s">
        <v>30</v>
      </c>
      <c r="N2666">
        <v>0.5</v>
      </c>
    </row>
    <row r="2667" spans="1:14" x14ac:dyDescent="0.2">
      <c r="A2667">
        <v>197</v>
      </c>
      <c r="B2667">
        <v>6.57</v>
      </c>
      <c r="C2667">
        <v>37</v>
      </c>
      <c r="D2667">
        <v>22.948</v>
      </c>
      <c r="E2667">
        <v>2.5617999999999999</v>
      </c>
      <c r="F2667">
        <v>0.112</v>
      </c>
      <c r="G2667">
        <v>7.35</v>
      </c>
      <c r="H2667">
        <v>2</v>
      </c>
      <c r="I2667">
        <v>0.46178999999999998</v>
      </c>
      <c r="J2667">
        <v>0.8</v>
      </c>
      <c r="K2667">
        <v>7.0000000000000007E-2</v>
      </c>
      <c r="L2667">
        <v>16.986999999999998</v>
      </c>
      <c r="M2667" t="s">
        <v>30</v>
      </c>
      <c r="N2667">
        <v>0.5</v>
      </c>
    </row>
    <row r="2668" spans="1:14" x14ac:dyDescent="0.2">
      <c r="A2668">
        <v>198</v>
      </c>
      <c r="B2668">
        <v>6.6</v>
      </c>
      <c r="C2668">
        <v>37</v>
      </c>
      <c r="D2668">
        <v>22.97</v>
      </c>
      <c r="E2668">
        <v>2.5611999999999999</v>
      </c>
      <c r="F2668">
        <v>0.111</v>
      </c>
      <c r="G2668">
        <v>7.3570000000000002</v>
      </c>
      <c r="H2668">
        <v>2</v>
      </c>
      <c r="I2668">
        <v>0.46222999999999997</v>
      </c>
      <c r="J2668">
        <v>0.8</v>
      </c>
      <c r="K2668">
        <v>7.0000000000000007E-2</v>
      </c>
      <c r="L2668">
        <v>17.003</v>
      </c>
      <c r="M2668" t="s">
        <v>30</v>
      </c>
      <c r="N2668">
        <v>0.5</v>
      </c>
    </row>
    <row r="2669" spans="1:14" x14ac:dyDescent="0.2">
      <c r="A2669">
        <v>199</v>
      </c>
      <c r="B2669">
        <v>6.63</v>
      </c>
      <c r="C2669">
        <v>37</v>
      </c>
      <c r="D2669">
        <v>22.96</v>
      </c>
      <c r="E2669">
        <v>2.5642</v>
      </c>
      <c r="F2669">
        <v>0.112</v>
      </c>
      <c r="G2669">
        <v>7.3540000000000001</v>
      </c>
      <c r="H2669">
        <v>2</v>
      </c>
      <c r="I2669">
        <v>0.46204000000000001</v>
      </c>
      <c r="J2669">
        <v>0.8</v>
      </c>
      <c r="K2669">
        <v>7.0000000000000007E-2</v>
      </c>
      <c r="L2669">
        <v>16.995999999999999</v>
      </c>
      <c r="M2669" t="s">
        <v>30</v>
      </c>
      <c r="N2669">
        <v>0.5</v>
      </c>
    </row>
    <row r="2670" spans="1:14" x14ac:dyDescent="0.2">
      <c r="A2670">
        <v>200</v>
      </c>
      <c r="B2670">
        <v>6.67</v>
      </c>
      <c r="C2670">
        <v>37</v>
      </c>
      <c r="D2670">
        <v>22.975000000000001</v>
      </c>
      <c r="E2670">
        <v>2.5688</v>
      </c>
      <c r="F2670">
        <v>0.112</v>
      </c>
      <c r="G2670">
        <v>7.3586999999999998</v>
      </c>
      <c r="H2670">
        <v>2</v>
      </c>
      <c r="I2670">
        <v>0.46233000000000002</v>
      </c>
      <c r="J2670">
        <v>0.8</v>
      </c>
      <c r="K2670">
        <v>7.0000000000000007E-2</v>
      </c>
      <c r="L2670">
        <v>17.007000000000001</v>
      </c>
      <c r="M2670" t="s">
        <v>30</v>
      </c>
      <c r="N2670">
        <v>0.5</v>
      </c>
    </row>
    <row r="2671" spans="1:14" x14ac:dyDescent="0.2">
      <c r="A2671">
        <v>201</v>
      </c>
      <c r="B2671">
        <v>6.7</v>
      </c>
      <c r="C2671">
        <v>37</v>
      </c>
      <c r="D2671">
        <v>22.968</v>
      </c>
      <c r="E2671">
        <v>2.5834000000000001</v>
      </c>
      <c r="F2671">
        <v>0.112</v>
      </c>
      <c r="G2671">
        <v>7.3571999999999997</v>
      </c>
      <c r="H2671">
        <v>2</v>
      </c>
      <c r="I2671">
        <v>0.46223999999999998</v>
      </c>
      <c r="J2671">
        <v>0.8</v>
      </c>
      <c r="K2671">
        <v>7.0000000000000007E-2</v>
      </c>
      <c r="L2671">
        <v>17.004000000000001</v>
      </c>
      <c r="M2671" t="s">
        <v>30</v>
      </c>
      <c r="N2671">
        <v>0.5</v>
      </c>
    </row>
    <row r="2672" spans="1:14" x14ac:dyDescent="0.2">
      <c r="A2672">
        <v>202</v>
      </c>
      <c r="B2672">
        <v>6.73</v>
      </c>
      <c r="C2672">
        <v>37</v>
      </c>
      <c r="D2672">
        <v>22.97</v>
      </c>
      <c r="E2672">
        <v>2.5691000000000002</v>
      </c>
      <c r="F2672">
        <v>0.112</v>
      </c>
      <c r="G2672">
        <v>7.3571</v>
      </c>
      <c r="H2672">
        <v>2</v>
      </c>
      <c r="I2672">
        <v>0.46222999999999997</v>
      </c>
      <c r="J2672">
        <v>0.8</v>
      </c>
      <c r="K2672">
        <v>7.0000000000000007E-2</v>
      </c>
      <c r="L2672">
        <v>17.003</v>
      </c>
      <c r="M2672" t="s">
        <v>30</v>
      </c>
      <c r="N2672">
        <v>0.5</v>
      </c>
    </row>
    <row r="2673" spans="1:14" x14ac:dyDescent="0.2">
      <c r="A2673">
        <v>203</v>
      </c>
      <c r="B2673">
        <v>6.77</v>
      </c>
      <c r="C2673">
        <v>37</v>
      </c>
      <c r="D2673">
        <v>22.972999999999999</v>
      </c>
      <c r="E2673">
        <v>2.5735000000000001</v>
      </c>
      <c r="F2673">
        <v>0.112</v>
      </c>
      <c r="G2673">
        <v>7.3582999999999998</v>
      </c>
      <c r="H2673">
        <v>2</v>
      </c>
      <c r="I2673">
        <v>0.46231</v>
      </c>
      <c r="J2673">
        <v>0.8</v>
      </c>
      <c r="K2673">
        <v>7.0000000000000007E-2</v>
      </c>
      <c r="L2673">
        <v>17.006</v>
      </c>
      <c r="M2673" t="s">
        <v>30</v>
      </c>
      <c r="N2673">
        <v>0.5</v>
      </c>
    </row>
    <row r="2674" spans="1:14" x14ac:dyDescent="0.2">
      <c r="A2674">
        <v>204</v>
      </c>
      <c r="B2674">
        <v>6.8</v>
      </c>
      <c r="C2674">
        <v>37</v>
      </c>
      <c r="D2674">
        <v>22.984000000000002</v>
      </c>
      <c r="E2674">
        <v>2.5695000000000001</v>
      </c>
      <c r="F2674">
        <v>0.112</v>
      </c>
      <c r="G2674">
        <v>7.3615000000000004</v>
      </c>
      <c r="H2674">
        <v>2</v>
      </c>
      <c r="I2674">
        <v>0.46250999999999998</v>
      </c>
      <c r="J2674">
        <v>0.8</v>
      </c>
      <c r="K2674">
        <v>7.0000000000000007E-2</v>
      </c>
      <c r="L2674">
        <v>17.013000000000002</v>
      </c>
      <c r="M2674" t="s">
        <v>30</v>
      </c>
      <c r="N2674">
        <v>0.5</v>
      </c>
    </row>
    <row r="2675" spans="1:14" x14ac:dyDescent="0.2">
      <c r="A2675">
        <v>205</v>
      </c>
      <c r="B2675">
        <v>6.83</v>
      </c>
      <c r="C2675">
        <v>37</v>
      </c>
      <c r="D2675">
        <v>22.984000000000002</v>
      </c>
      <c r="E2675">
        <v>2.5621</v>
      </c>
      <c r="F2675">
        <v>0.111</v>
      </c>
      <c r="G2675">
        <v>7.3613</v>
      </c>
      <c r="H2675">
        <v>2</v>
      </c>
      <c r="I2675">
        <v>0.46250000000000002</v>
      </c>
      <c r="J2675">
        <v>0.8</v>
      </c>
      <c r="K2675">
        <v>7.0000000000000007E-2</v>
      </c>
      <c r="L2675">
        <v>17.013000000000002</v>
      </c>
      <c r="M2675" t="s">
        <v>30</v>
      </c>
      <c r="N2675">
        <v>0.5</v>
      </c>
    </row>
    <row r="2676" spans="1:14" x14ac:dyDescent="0.2">
      <c r="A2676">
        <v>206</v>
      </c>
      <c r="B2676">
        <v>6.87</v>
      </c>
      <c r="C2676">
        <v>37</v>
      </c>
      <c r="D2676">
        <v>22.99</v>
      </c>
      <c r="E2676">
        <v>2.5663</v>
      </c>
      <c r="F2676">
        <v>0.112</v>
      </c>
      <c r="G2676">
        <v>7.3634000000000004</v>
      </c>
      <c r="H2676">
        <v>2</v>
      </c>
      <c r="I2676">
        <v>0.46261999999999998</v>
      </c>
      <c r="J2676">
        <v>0.8</v>
      </c>
      <c r="K2676">
        <v>7.0000000000000007E-2</v>
      </c>
      <c r="L2676">
        <v>17.018000000000001</v>
      </c>
      <c r="M2676" t="s">
        <v>30</v>
      </c>
      <c r="N2676">
        <v>0.5</v>
      </c>
    </row>
    <row r="2677" spans="1:14" x14ac:dyDescent="0.2">
      <c r="A2677">
        <v>207</v>
      </c>
      <c r="B2677">
        <v>6.9</v>
      </c>
      <c r="C2677">
        <v>37</v>
      </c>
      <c r="D2677">
        <v>22.991</v>
      </c>
      <c r="E2677">
        <v>2.5623999999999998</v>
      </c>
      <c r="F2677">
        <v>0.111</v>
      </c>
      <c r="G2677">
        <v>7.3635000000000002</v>
      </c>
      <c r="H2677">
        <v>2</v>
      </c>
      <c r="I2677">
        <v>0.46264</v>
      </c>
      <c r="J2677">
        <v>0.8</v>
      </c>
      <c r="K2677">
        <v>7.0000000000000007E-2</v>
      </c>
      <c r="L2677">
        <v>17.018000000000001</v>
      </c>
      <c r="M2677" t="s">
        <v>30</v>
      </c>
      <c r="N2677">
        <v>0.5</v>
      </c>
    </row>
    <row r="2678" spans="1:14" x14ac:dyDescent="0.2">
      <c r="A2678">
        <v>208</v>
      </c>
      <c r="B2678">
        <v>6.93</v>
      </c>
      <c r="C2678">
        <v>37</v>
      </c>
      <c r="D2678">
        <v>22.989000000000001</v>
      </c>
      <c r="E2678">
        <v>2.5623</v>
      </c>
      <c r="F2678">
        <v>0.111</v>
      </c>
      <c r="G2678">
        <v>7.3628999999999998</v>
      </c>
      <c r="H2678">
        <v>2</v>
      </c>
      <c r="I2678">
        <v>0.46260000000000001</v>
      </c>
      <c r="J2678">
        <v>0.8</v>
      </c>
      <c r="K2678">
        <v>7.0000000000000007E-2</v>
      </c>
      <c r="L2678">
        <v>17.016999999999999</v>
      </c>
      <c r="M2678" t="s">
        <v>30</v>
      </c>
      <c r="N2678">
        <v>0.5</v>
      </c>
    </row>
    <row r="2679" spans="1:14" x14ac:dyDescent="0.2">
      <c r="A2679">
        <v>209</v>
      </c>
      <c r="B2679">
        <v>6.97</v>
      </c>
      <c r="C2679">
        <v>37</v>
      </c>
      <c r="D2679">
        <v>22.986000000000001</v>
      </c>
      <c r="E2679">
        <v>2.5625</v>
      </c>
      <c r="F2679">
        <v>0.111</v>
      </c>
      <c r="G2679">
        <v>7.3619000000000003</v>
      </c>
      <c r="H2679">
        <v>2</v>
      </c>
      <c r="I2679">
        <v>0.46254000000000001</v>
      </c>
      <c r="J2679">
        <v>0.8</v>
      </c>
      <c r="K2679">
        <v>7.0000000000000007E-2</v>
      </c>
      <c r="L2679">
        <v>17.013999999999999</v>
      </c>
      <c r="M2679" t="s">
        <v>30</v>
      </c>
      <c r="N2679">
        <v>0.5</v>
      </c>
    </row>
    <row r="2680" spans="1:14" x14ac:dyDescent="0.2">
      <c r="A2680">
        <v>210</v>
      </c>
      <c r="B2680">
        <v>7</v>
      </c>
      <c r="C2680">
        <v>37</v>
      </c>
      <c r="D2680">
        <v>22.981000000000002</v>
      </c>
      <c r="E2680">
        <v>2.5634000000000001</v>
      </c>
      <c r="F2680">
        <v>0.112</v>
      </c>
      <c r="G2680">
        <v>7.3604000000000003</v>
      </c>
      <c r="H2680">
        <v>2</v>
      </c>
      <c r="I2680">
        <v>0.46245000000000003</v>
      </c>
      <c r="J2680">
        <v>0.8</v>
      </c>
      <c r="K2680">
        <v>7.0000000000000007E-2</v>
      </c>
      <c r="L2680">
        <v>17.010999999999999</v>
      </c>
      <c r="M2680" t="s">
        <v>30</v>
      </c>
      <c r="N2680">
        <v>0.5</v>
      </c>
    </row>
    <row r="2681" spans="1:14" x14ac:dyDescent="0.2">
      <c r="A2681">
        <v>211</v>
      </c>
      <c r="B2681">
        <v>7.03</v>
      </c>
      <c r="C2681">
        <v>37</v>
      </c>
      <c r="D2681">
        <v>22.991</v>
      </c>
      <c r="E2681">
        <v>2.5667</v>
      </c>
      <c r="F2681">
        <v>0.112</v>
      </c>
      <c r="G2681">
        <v>7.3638000000000003</v>
      </c>
      <c r="H2681">
        <v>2</v>
      </c>
      <c r="I2681">
        <v>0.46266000000000002</v>
      </c>
      <c r="J2681">
        <v>0.8</v>
      </c>
      <c r="K2681">
        <v>7.0000000000000007E-2</v>
      </c>
      <c r="L2681">
        <v>17.018999999999998</v>
      </c>
      <c r="M2681" t="s">
        <v>30</v>
      </c>
      <c r="N2681">
        <v>0.5</v>
      </c>
    </row>
    <row r="2682" spans="1:14" x14ac:dyDescent="0.2">
      <c r="A2682">
        <v>212</v>
      </c>
      <c r="B2682">
        <v>7.07</v>
      </c>
      <c r="C2682">
        <v>37</v>
      </c>
      <c r="D2682">
        <v>22.963000000000001</v>
      </c>
      <c r="E2682">
        <v>2.5735000000000001</v>
      </c>
      <c r="F2682">
        <v>0.112</v>
      </c>
      <c r="G2682">
        <v>7.3551000000000002</v>
      </c>
      <c r="H2682">
        <v>2</v>
      </c>
      <c r="I2682">
        <v>0.46211000000000002</v>
      </c>
      <c r="J2682">
        <v>0.8</v>
      </c>
      <c r="K2682">
        <v>7.0000000000000007E-2</v>
      </c>
      <c r="L2682">
        <v>16.998999999999999</v>
      </c>
      <c r="M2682" t="s">
        <v>30</v>
      </c>
      <c r="N2682">
        <v>0.5</v>
      </c>
    </row>
    <row r="2683" spans="1:14" x14ac:dyDescent="0.2">
      <c r="A2683">
        <v>213</v>
      </c>
      <c r="B2683">
        <v>7.1</v>
      </c>
      <c r="C2683">
        <v>37</v>
      </c>
      <c r="D2683">
        <v>22.984999999999999</v>
      </c>
      <c r="E2683">
        <v>2.5705</v>
      </c>
      <c r="F2683">
        <v>0.112</v>
      </c>
      <c r="G2683">
        <v>7.3620000000000001</v>
      </c>
      <c r="H2683">
        <v>2</v>
      </c>
      <c r="I2683">
        <v>0.46253</v>
      </c>
      <c r="J2683">
        <v>0.8</v>
      </c>
      <c r="K2683">
        <v>7.0000000000000007E-2</v>
      </c>
      <c r="L2683">
        <v>17.013999999999999</v>
      </c>
      <c r="M2683" t="s">
        <v>30</v>
      </c>
      <c r="N2683">
        <v>0.5</v>
      </c>
    </row>
    <row r="2684" spans="1:14" x14ac:dyDescent="0.2">
      <c r="A2684">
        <v>214</v>
      </c>
      <c r="B2684">
        <v>7.13</v>
      </c>
      <c r="C2684">
        <v>37</v>
      </c>
      <c r="D2684">
        <v>22.981999999999999</v>
      </c>
      <c r="E2684">
        <v>2.5605000000000002</v>
      </c>
      <c r="F2684">
        <v>0.111</v>
      </c>
      <c r="G2684">
        <v>7.3605999999999998</v>
      </c>
      <c r="H2684">
        <v>2</v>
      </c>
      <c r="I2684">
        <v>0.46245000000000003</v>
      </c>
      <c r="J2684">
        <v>0.8</v>
      </c>
      <c r="K2684">
        <v>7.0000000000000007E-2</v>
      </c>
      <c r="L2684">
        <v>17.010999999999999</v>
      </c>
      <c r="M2684" t="s">
        <v>30</v>
      </c>
      <c r="N2684">
        <v>0.5</v>
      </c>
    </row>
    <row r="2685" spans="1:14" x14ac:dyDescent="0.2">
      <c r="A2685">
        <v>215</v>
      </c>
      <c r="B2685">
        <v>7.17</v>
      </c>
      <c r="C2685">
        <v>37</v>
      </c>
      <c r="D2685">
        <v>22.975000000000001</v>
      </c>
      <c r="E2685">
        <v>2.5457000000000001</v>
      </c>
      <c r="F2685">
        <v>0.111</v>
      </c>
      <c r="G2685">
        <v>7.3579999999999997</v>
      </c>
      <c r="H2685">
        <v>2</v>
      </c>
      <c r="I2685">
        <v>0.46228999999999998</v>
      </c>
      <c r="J2685">
        <v>0.8</v>
      </c>
      <c r="K2685">
        <v>7.0000000000000007E-2</v>
      </c>
      <c r="L2685">
        <v>17.004999999999999</v>
      </c>
      <c r="M2685" t="s">
        <v>30</v>
      </c>
      <c r="N2685">
        <v>0.5</v>
      </c>
    </row>
    <row r="2686" spans="1:14" x14ac:dyDescent="0.2">
      <c r="A2686">
        <v>216</v>
      </c>
      <c r="B2686">
        <v>7.2</v>
      </c>
      <c r="C2686">
        <v>37</v>
      </c>
      <c r="D2686">
        <v>22.960999999999999</v>
      </c>
      <c r="E2686">
        <v>2.5524</v>
      </c>
      <c r="F2686">
        <v>0.111</v>
      </c>
      <c r="G2686">
        <v>7.3539000000000003</v>
      </c>
      <c r="H2686">
        <v>2</v>
      </c>
      <c r="I2686">
        <v>0.46203</v>
      </c>
      <c r="J2686">
        <v>0.8</v>
      </c>
      <c r="K2686">
        <v>7.0000000000000007E-2</v>
      </c>
      <c r="L2686">
        <v>16.995999999999999</v>
      </c>
      <c r="M2686" t="s">
        <v>30</v>
      </c>
      <c r="N2686">
        <v>0.5</v>
      </c>
    </row>
    <row r="2687" spans="1:14" x14ac:dyDescent="0.2">
      <c r="A2687">
        <v>217</v>
      </c>
      <c r="B2687">
        <v>7.23</v>
      </c>
      <c r="C2687">
        <v>37</v>
      </c>
      <c r="D2687">
        <v>22.965</v>
      </c>
      <c r="E2687">
        <v>2.5651999999999999</v>
      </c>
      <c r="F2687">
        <v>0.112</v>
      </c>
      <c r="G2687">
        <v>7.3555000000000001</v>
      </c>
      <c r="H2687">
        <v>2</v>
      </c>
      <c r="I2687">
        <v>0.46214</v>
      </c>
      <c r="J2687">
        <v>0.8</v>
      </c>
      <c r="K2687">
        <v>7.0000000000000007E-2</v>
      </c>
      <c r="L2687">
        <v>17</v>
      </c>
      <c r="M2687" t="s">
        <v>30</v>
      </c>
      <c r="N2687">
        <v>0.5</v>
      </c>
    </row>
    <row r="2688" spans="1:14" x14ac:dyDescent="0.2">
      <c r="A2688">
        <v>218</v>
      </c>
      <c r="B2688">
        <v>7.27</v>
      </c>
      <c r="C2688">
        <v>37</v>
      </c>
      <c r="D2688">
        <v>22.959</v>
      </c>
      <c r="E2688">
        <v>2.5813999999999999</v>
      </c>
      <c r="F2688">
        <v>0.112</v>
      </c>
      <c r="G2688">
        <v>7.3540999999999999</v>
      </c>
      <c r="H2688">
        <v>2</v>
      </c>
      <c r="I2688">
        <v>0.46205000000000002</v>
      </c>
      <c r="J2688">
        <v>0.8</v>
      </c>
      <c r="K2688">
        <v>7.0000000000000007E-2</v>
      </c>
      <c r="L2688">
        <v>16.995999999999999</v>
      </c>
      <c r="M2688" t="s">
        <v>30</v>
      </c>
      <c r="N2688">
        <v>0.5</v>
      </c>
    </row>
    <row r="2689" spans="1:14" x14ac:dyDescent="0.2">
      <c r="A2689">
        <v>219</v>
      </c>
      <c r="B2689">
        <v>7.3</v>
      </c>
      <c r="C2689">
        <v>37</v>
      </c>
      <c r="D2689">
        <v>22.968</v>
      </c>
      <c r="E2689">
        <v>2.5716999999999999</v>
      </c>
      <c r="F2689">
        <v>0.112</v>
      </c>
      <c r="G2689">
        <v>7.3566000000000003</v>
      </c>
      <c r="H2689">
        <v>2</v>
      </c>
      <c r="I2689">
        <v>0.4622</v>
      </c>
      <c r="J2689">
        <v>0.8</v>
      </c>
      <c r="K2689">
        <v>7.0000000000000007E-2</v>
      </c>
      <c r="L2689">
        <v>17.001999999999999</v>
      </c>
      <c r="M2689" t="s">
        <v>30</v>
      </c>
      <c r="N2689">
        <v>0.5</v>
      </c>
    </row>
    <row r="2690" spans="1:14" x14ac:dyDescent="0.2">
      <c r="A2690">
        <v>220</v>
      </c>
      <c r="B2690">
        <v>7.33</v>
      </c>
      <c r="C2690">
        <v>37</v>
      </c>
      <c r="D2690">
        <v>22.963000000000001</v>
      </c>
      <c r="E2690">
        <v>2.5754999999999999</v>
      </c>
      <c r="F2690">
        <v>0.112</v>
      </c>
      <c r="G2690">
        <v>7.3552999999999997</v>
      </c>
      <c r="H2690">
        <v>2</v>
      </c>
      <c r="I2690">
        <v>0.46211000000000002</v>
      </c>
      <c r="J2690">
        <v>0.8</v>
      </c>
      <c r="K2690">
        <v>7.0000000000000007E-2</v>
      </c>
      <c r="L2690">
        <v>16.998999999999999</v>
      </c>
      <c r="M2690" t="s">
        <v>30</v>
      </c>
      <c r="N2690">
        <v>0.5</v>
      </c>
    </row>
    <row r="2691" spans="1:14" x14ac:dyDescent="0.2">
      <c r="A2691">
        <v>221</v>
      </c>
      <c r="B2691">
        <v>7.37</v>
      </c>
      <c r="C2691">
        <v>37</v>
      </c>
      <c r="D2691">
        <v>22.986000000000001</v>
      </c>
      <c r="E2691">
        <v>2.5613999999999999</v>
      </c>
      <c r="F2691">
        <v>0.111</v>
      </c>
      <c r="G2691">
        <v>7.3620999999999999</v>
      </c>
      <c r="H2691">
        <v>2</v>
      </c>
      <c r="I2691">
        <v>0.46254000000000001</v>
      </c>
      <c r="J2691">
        <v>0.8</v>
      </c>
      <c r="K2691">
        <v>7.0000000000000007E-2</v>
      </c>
      <c r="L2691">
        <v>17.015000000000001</v>
      </c>
      <c r="M2691" t="s">
        <v>30</v>
      </c>
      <c r="N2691">
        <v>0.5</v>
      </c>
    </row>
    <row r="2692" spans="1:14" x14ac:dyDescent="0.2">
      <c r="A2692">
        <v>222</v>
      </c>
      <c r="B2692">
        <v>7.4</v>
      </c>
      <c r="C2692">
        <v>37</v>
      </c>
      <c r="D2692">
        <v>22.975000000000001</v>
      </c>
      <c r="E2692">
        <v>2.5488</v>
      </c>
      <c r="F2692">
        <v>0.111</v>
      </c>
      <c r="G2692">
        <v>7.3578999999999999</v>
      </c>
      <c r="H2692">
        <v>2</v>
      </c>
      <c r="I2692">
        <v>0.46228999999999998</v>
      </c>
      <c r="J2692">
        <v>0.8</v>
      </c>
      <c r="K2692">
        <v>7.0000000000000007E-2</v>
      </c>
      <c r="L2692">
        <v>17.004999999999999</v>
      </c>
      <c r="M2692" t="s">
        <v>30</v>
      </c>
      <c r="N2692">
        <v>0.5</v>
      </c>
    </row>
    <row r="2693" spans="1:14" x14ac:dyDescent="0.2">
      <c r="A2693">
        <v>223</v>
      </c>
      <c r="B2693">
        <v>7.43</v>
      </c>
      <c r="C2693">
        <v>37</v>
      </c>
      <c r="D2693">
        <v>22.968</v>
      </c>
      <c r="E2693">
        <v>2.5628000000000002</v>
      </c>
      <c r="F2693">
        <v>0.112</v>
      </c>
      <c r="G2693">
        <v>7.3563999999999998</v>
      </c>
      <c r="H2693">
        <v>2</v>
      </c>
      <c r="I2693">
        <v>0.4622</v>
      </c>
      <c r="J2693">
        <v>0.8</v>
      </c>
      <c r="K2693">
        <v>7.0000000000000007E-2</v>
      </c>
      <c r="L2693">
        <v>17.001999999999999</v>
      </c>
      <c r="M2693" t="s">
        <v>30</v>
      </c>
      <c r="N2693">
        <v>0.5</v>
      </c>
    </row>
    <row r="2694" spans="1:14" x14ac:dyDescent="0.2">
      <c r="A2694">
        <v>224</v>
      </c>
      <c r="B2694">
        <v>7.47</v>
      </c>
      <c r="C2694">
        <v>37</v>
      </c>
      <c r="D2694">
        <v>22.957999999999998</v>
      </c>
      <c r="E2694">
        <v>2.5571000000000002</v>
      </c>
      <c r="F2694">
        <v>0.111</v>
      </c>
      <c r="G2694">
        <v>7.3531000000000004</v>
      </c>
      <c r="H2694">
        <v>2</v>
      </c>
      <c r="I2694">
        <v>0.46199000000000001</v>
      </c>
      <c r="J2694">
        <v>0.8</v>
      </c>
      <c r="K2694">
        <v>7.0000000000000007E-2</v>
      </c>
      <c r="L2694">
        <v>16.994</v>
      </c>
      <c r="M2694" t="s">
        <v>30</v>
      </c>
      <c r="N2694">
        <v>0.5</v>
      </c>
    </row>
    <row r="2695" spans="1:14" x14ac:dyDescent="0.2">
      <c r="A2695">
        <v>225</v>
      </c>
      <c r="B2695">
        <v>7.5</v>
      </c>
      <c r="C2695">
        <v>37</v>
      </c>
      <c r="D2695">
        <v>22.962</v>
      </c>
      <c r="E2695">
        <v>2.5581999999999998</v>
      </c>
      <c r="F2695">
        <v>0.111</v>
      </c>
      <c r="G2695">
        <v>7.3541999999999996</v>
      </c>
      <c r="H2695">
        <v>2</v>
      </c>
      <c r="I2695">
        <v>0.46205000000000002</v>
      </c>
      <c r="J2695">
        <v>0.8</v>
      </c>
      <c r="K2695">
        <v>7.0000000000000007E-2</v>
      </c>
      <c r="L2695">
        <v>16.997</v>
      </c>
      <c r="M2695" t="s">
        <v>30</v>
      </c>
      <c r="N2695">
        <v>0.5</v>
      </c>
    </row>
    <row r="2696" spans="1:14" x14ac:dyDescent="0.2">
      <c r="A2696">
        <v>226</v>
      </c>
      <c r="B2696">
        <v>7.53</v>
      </c>
      <c r="C2696">
        <v>37</v>
      </c>
      <c r="D2696">
        <v>22.943000000000001</v>
      </c>
      <c r="E2696">
        <v>2.5651999999999999</v>
      </c>
      <c r="F2696">
        <v>0.112</v>
      </c>
      <c r="G2696">
        <v>7.3483999999999998</v>
      </c>
      <c r="H2696">
        <v>2</v>
      </c>
      <c r="I2696">
        <v>0.46168999999999999</v>
      </c>
      <c r="J2696">
        <v>0.8</v>
      </c>
      <c r="K2696">
        <v>7.0000000000000007E-2</v>
      </c>
      <c r="L2696">
        <v>16.983000000000001</v>
      </c>
      <c r="M2696" t="s">
        <v>30</v>
      </c>
      <c r="N2696">
        <v>0.5</v>
      </c>
    </row>
    <row r="2697" spans="1:14" x14ac:dyDescent="0.2">
      <c r="A2697">
        <v>227</v>
      </c>
      <c r="B2697">
        <v>7.57</v>
      </c>
      <c r="C2697">
        <v>37</v>
      </c>
      <c r="D2697">
        <v>22.957000000000001</v>
      </c>
      <c r="E2697">
        <v>2.5632999999999999</v>
      </c>
      <c r="F2697">
        <v>0.112</v>
      </c>
      <c r="G2697">
        <v>7.3529</v>
      </c>
      <c r="H2697">
        <v>2</v>
      </c>
      <c r="I2697">
        <v>0.46195999999999998</v>
      </c>
      <c r="J2697">
        <v>0.8</v>
      </c>
      <c r="K2697">
        <v>7.0000000000000007E-2</v>
      </c>
      <c r="L2697">
        <v>16.992999999999999</v>
      </c>
      <c r="M2697" t="s">
        <v>30</v>
      </c>
      <c r="N2697">
        <v>0.5</v>
      </c>
    </row>
    <row r="2698" spans="1:14" x14ac:dyDescent="0.2">
      <c r="A2698">
        <v>228</v>
      </c>
      <c r="B2698">
        <v>7.6</v>
      </c>
      <c r="C2698">
        <v>37</v>
      </c>
      <c r="D2698">
        <v>22.963000000000001</v>
      </c>
      <c r="E2698">
        <v>2.5630999999999999</v>
      </c>
      <c r="F2698">
        <v>0.112</v>
      </c>
      <c r="G2698">
        <v>7.3545999999999996</v>
      </c>
      <c r="H2698">
        <v>2</v>
      </c>
      <c r="I2698">
        <v>0.46206999999999998</v>
      </c>
      <c r="J2698">
        <v>0.8</v>
      </c>
      <c r="K2698">
        <v>7.0000000000000007E-2</v>
      </c>
      <c r="L2698">
        <v>16.997</v>
      </c>
      <c r="M2698" t="s">
        <v>30</v>
      </c>
      <c r="N2698">
        <v>0.5</v>
      </c>
    </row>
    <row r="2699" spans="1:14" x14ac:dyDescent="0.2">
      <c r="A2699">
        <v>229</v>
      </c>
      <c r="B2699">
        <v>7.63</v>
      </c>
      <c r="C2699">
        <v>37</v>
      </c>
      <c r="D2699">
        <v>22.986999999999998</v>
      </c>
      <c r="E2699">
        <v>2.5615000000000001</v>
      </c>
      <c r="F2699">
        <v>0.111</v>
      </c>
      <c r="G2699">
        <v>7.3624000000000001</v>
      </c>
      <c r="H2699">
        <v>2</v>
      </c>
      <c r="I2699">
        <v>0.46256000000000003</v>
      </c>
      <c r="J2699">
        <v>0.8</v>
      </c>
      <c r="K2699">
        <v>7.0000000000000007E-2</v>
      </c>
      <c r="L2699">
        <v>17.015000000000001</v>
      </c>
      <c r="M2699" t="s">
        <v>30</v>
      </c>
      <c r="N2699">
        <v>0.5</v>
      </c>
    </row>
    <row r="2700" spans="1:14" x14ac:dyDescent="0.2">
      <c r="A2700">
        <v>230</v>
      </c>
      <c r="B2700">
        <v>7.67</v>
      </c>
      <c r="C2700">
        <v>37</v>
      </c>
      <c r="D2700">
        <v>22.969000000000001</v>
      </c>
      <c r="E2700">
        <v>2.5537000000000001</v>
      </c>
      <c r="F2700">
        <v>0.111</v>
      </c>
      <c r="G2700">
        <v>7.3563000000000001</v>
      </c>
      <c r="H2700">
        <v>2</v>
      </c>
      <c r="I2700">
        <v>0.46218999999999999</v>
      </c>
      <c r="J2700">
        <v>0.8</v>
      </c>
      <c r="K2700">
        <v>7.0000000000000007E-2</v>
      </c>
      <c r="L2700">
        <v>17.001999999999999</v>
      </c>
      <c r="M2700" t="s">
        <v>30</v>
      </c>
      <c r="N2700">
        <v>0.5</v>
      </c>
    </row>
    <row r="2701" spans="1:14" x14ac:dyDescent="0.2">
      <c r="A2701">
        <v>231</v>
      </c>
      <c r="B2701">
        <v>7.7</v>
      </c>
      <c r="C2701">
        <v>37</v>
      </c>
      <c r="D2701">
        <v>22.963000000000001</v>
      </c>
      <c r="E2701">
        <v>2.5478000000000001</v>
      </c>
      <c r="F2701">
        <v>0.111</v>
      </c>
      <c r="G2701">
        <v>7.3540999999999999</v>
      </c>
      <c r="H2701">
        <v>2</v>
      </c>
      <c r="I2701">
        <v>0.46204000000000001</v>
      </c>
      <c r="J2701">
        <v>0.8</v>
      </c>
      <c r="K2701">
        <v>7.0000000000000007E-2</v>
      </c>
      <c r="L2701">
        <v>16.995999999999999</v>
      </c>
      <c r="M2701" t="s">
        <v>30</v>
      </c>
      <c r="N2701">
        <v>0.5</v>
      </c>
    </row>
    <row r="2702" spans="1:14" x14ac:dyDescent="0.2">
      <c r="A2702">
        <v>232</v>
      </c>
      <c r="B2702">
        <v>7.73</v>
      </c>
      <c r="C2702">
        <v>37</v>
      </c>
      <c r="D2702">
        <v>22.956</v>
      </c>
      <c r="E2702">
        <v>2.5508999999999999</v>
      </c>
      <c r="F2702">
        <v>0.111</v>
      </c>
      <c r="G2702">
        <v>7.3520000000000003</v>
      </c>
      <c r="H2702">
        <v>2</v>
      </c>
      <c r="I2702">
        <v>0.46192</v>
      </c>
      <c r="J2702">
        <v>0.8</v>
      </c>
      <c r="K2702">
        <v>7.0000000000000007E-2</v>
      </c>
      <c r="L2702">
        <v>16.992000000000001</v>
      </c>
      <c r="M2702" t="s">
        <v>30</v>
      </c>
      <c r="N2702">
        <v>0.5</v>
      </c>
    </row>
    <row r="2703" spans="1:14" x14ac:dyDescent="0.2">
      <c r="A2703">
        <v>233</v>
      </c>
      <c r="B2703">
        <v>7.77</v>
      </c>
      <c r="C2703">
        <v>37</v>
      </c>
      <c r="D2703">
        <v>22.954999999999998</v>
      </c>
      <c r="E2703">
        <v>2.5558999999999998</v>
      </c>
      <c r="F2703">
        <v>0.111</v>
      </c>
      <c r="G2703">
        <v>7.3521000000000001</v>
      </c>
      <c r="H2703">
        <v>2</v>
      </c>
      <c r="I2703">
        <v>0.46192</v>
      </c>
      <c r="J2703">
        <v>0.8</v>
      </c>
      <c r="K2703">
        <v>7.0000000000000007E-2</v>
      </c>
      <c r="L2703">
        <v>16.992000000000001</v>
      </c>
      <c r="M2703" t="s">
        <v>30</v>
      </c>
      <c r="N2703">
        <v>0.5</v>
      </c>
    </row>
    <row r="2704" spans="1:14" x14ac:dyDescent="0.2">
      <c r="A2704">
        <v>234</v>
      </c>
      <c r="B2704">
        <v>7.8</v>
      </c>
      <c r="C2704">
        <v>37</v>
      </c>
      <c r="D2704">
        <v>22.972999999999999</v>
      </c>
      <c r="E2704">
        <v>2.5606</v>
      </c>
      <c r="F2704">
        <v>0.111</v>
      </c>
      <c r="G2704">
        <v>7.3578000000000001</v>
      </c>
      <c r="H2704">
        <v>2</v>
      </c>
      <c r="I2704">
        <v>0.46228000000000002</v>
      </c>
      <c r="J2704">
        <v>0.8</v>
      </c>
      <c r="K2704">
        <v>7.0000000000000007E-2</v>
      </c>
      <c r="L2704">
        <v>17.004999999999999</v>
      </c>
      <c r="M2704" t="s">
        <v>30</v>
      </c>
      <c r="N2704">
        <v>0.5</v>
      </c>
    </row>
    <row r="2705" spans="1:14" x14ac:dyDescent="0.2">
      <c r="A2705">
        <v>235</v>
      </c>
      <c r="B2705">
        <v>7.83</v>
      </c>
      <c r="C2705">
        <v>37</v>
      </c>
      <c r="D2705">
        <v>22.957000000000001</v>
      </c>
      <c r="E2705">
        <v>2.5548000000000002</v>
      </c>
      <c r="F2705">
        <v>0.111</v>
      </c>
      <c r="G2705">
        <v>7.3526999999999996</v>
      </c>
      <c r="H2705">
        <v>2</v>
      </c>
      <c r="I2705">
        <v>0.46195000000000003</v>
      </c>
      <c r="J2705">
        <v>0.8</v>
      </c>
      <c r="K2705">
        <v>7.0000000000000007E-2</v>
      </c>
      <c r="L2705">
        <v>16.992999999999999</v>
      </c>
      <c r="M2705" t="s">
        <v>30</v>
      </c>
      <c r="N2705">
        <v>0.5</v>
      </c>
    </row>
    <row r="2706" spans="1:14" x14ac:dyDescent="0.2">
      <c r="A2706">
        <v>236</v>
      </c>
      <c r="B2706">
        <v>7.87</v>
      </c>
      <c r="C2706">
        <v>37</v>
      </c>
      <c r="D2706">
        <v>22.954999999999998</v>
      </c>
      <c r="E2706">
        <v>2.5547</v>
      </c>
      <c r="F2706">
        <v>0.111</v>
      </c>
      <c r="G2706">
        <v>7.3520000000000003</v>
      </c>
      <c r="H2706">
        <v>2</v>
      </c>
      <c r="I2706">
        <v>0.46190999999999999</v>
      </c>
      <c r="J2706">
        <v>0.8</v>
      </c>
      <c r="K2706">
        <v>7.0000000000000007E-2</v>
      </c>
      <c r="L2706">
        <v>16.992000000000001</v>
      </c>
      <c r="M2706" t="s">
        <v>30</v>
      </c>
      <c r="N2706">
        <v>0.5</v>
      </c>
    </row>
    <row r="2707" spans="1:14" x14ac:dyDescent="0.2">
      <c r="A2707">
        <v>237</v>
      </c>
      <c r="B2707">
        <v>7.9</v>
      </c>
      <c r="C2707">
        <v>37</v>
      </c>
      <c r="D2707">
        <v>22.975000000000001</v>
      </c>
      <c r="E2707">
        <v>2.5657000000000001</v>
      </c>
      <c r="F2707">
        <v>0.112</v>
      </c>
      <c r="G2707">
        <v>7.3586999999999998</v>
      </c>
      <c r="H2707">
        <v>2</v>
      </c>
      <c r="I2707">
        <v>0.46233000000000002</v>
      </c>
      <c r="J2707">
        <v>0.8</v>
      </c>
      <c r="K2707">
        <v>7.0000000000000007E-2</v>
      </c>
      <c r="L2707">
        <v>17.007000000000001</v>
      </c>
      <c r="M2707" t="s">
        <v>30</v>
      </c>
      <c r="N2707">
        <v>0.5</v>
      </c>
    </row>
    <row r="2708" spans="1:14" x14ac:dyDescent="0.2">
      <c r="A2708">
        <v>238</v>
      </c>
      <c r="B2708">
        <v>7.93</v>
      </c>
      <c r="C2708">
        <v>37</v>
      </c>
      <c r="D2708">
        <v>22.99</v>
      </c>
      <c r="E2708">
        <v>2.5594000000000001</v>
      </c>
      <c r="F2708">
        <v>0.111</v>
      </c>
      <c r="G2708">
        <v>7.3632</v>
      </c>
      <c r="H2708">
        <v>2</v>
      </c>
      <c r="I2708">
        <v>0.46261999999999998</v>
      </c>
      <c r="J2708">
        <v>0.8</v>
      </c>
      <c r="K2708">
        <v>7.0000000000000007E-2</v>
      </c>
      <c r="L2708">
        <v>17.016999999999999</v>
      </c>
      <c r="M2708" t="s">
        <v>30</v>
      </c>
      <c r="N2708">
        <v>0.5</v>
      </c>
    </row>
    <row r="2709" spans="1:14" x14ac:dyDescent="0.2">
      <c r="A2709">
        <v>239</v>
      </c>
      <c r="B2709">
        <v>7.97</v>
      </c>
      <c r="C2709">
        <v>37</v>
      </c>
      <c r="D2709">
        <v>22.986999999999998</v>
      </c>
      <c r="E2709">
        <v>2.5550999999999999</v>
      </c>
      <c r="F2709">
        <v>0.111</v>
      </c>
      <c r="G2709">
        <v>7.3621999999999996</v>
      </c>
      <c r="H2709">
        <v>2</v>
      </c>
      <c r="I2709">
        <v>0.46255000000000002</v>
      </c>
      <c r="J2709">
        <v>0.8</v>
      </c>
      <c r="K2709">
        <v>7.0000000000000007E-2</v>
      </c>
      <c r="L2709">
        <v>17.015000000000001</v>
      </c>
      <c r="M2709" t="s">
        <v>30</v>
      </c>
      <c r="N2709">
        <v>0.5</v>
      </c>
    </row>
    <row r="2710" spans="1:14" x14ac:dyDescent="0.2">
      <c r="A2710">
        <v>240</v>
      </c>
      <c r="B2710">
        <v>8</v>
      </c>
      <c r="C2710">
        <v>37</v>
      </c>
      <c r="D2710">
        <v>22.968</v>
      </c>
      <c r="E2710">
        <v>2.5510000000000002</v>
      </c>
      <c r="F2710">
        <v>0.111</v>
      </c>
      <c r="G2710">
        <v>7.3559000000000001</v>
      </c>
      <c r="H2710">
        <v>2</v>
      </c>
      <c r="I2710">
        <v>0.46216000000000002</v>
      </c>
      <c r="J2710">
        <v>0.8</v>
      </c>
      <c r="K2710">
        <v>7.0000000000000007E-2</v>
      </c>
      <c r="L2710">
        <v>17.001000000000001</v>
      </c>
      <c r="M2710" t="s">
        <v>30</v>
      </c>
      <c r="N2710">
        <v>0.5</v>
      </c>
    </row>
    <row r="2711" spans="1:14" x14ac:dyDescent="0.2">
      <c r="A2711">
        <v>241</v>
      </c>
      <c r="B2711">
        <v>8.0299999999999994</v>
      </c>
      <c r="C2711">
        <v>37</v>
      </c>
      <c r="D2711">
        <v>22.956</v>
      </c>
      <c r="E2711">
        <v>2.5594999999999999</v>
      </c>
      <c r="F2711">
        <v>0.111</v>
      </c>
      <c r="G2711">
        <v>7.3525</v>
      </c>
      <c r="H2711">
        <v>2</v>
      </c>
      <c r="I2711">
        <v>0.46195000000000003</v>
      </c>
      <c r="J2711">
        <v>0.8</v>
      </c>
      <c r="K2711">
        <v>7.0000000000000007E-2</v>
      </c>
      <c r="L2711">
        <v>16.992999999999999</v>
      </c>
      <c r="M2711" t="s">
        <v>30</v>
      </c>
      <c r="N2711">
        <v>0.5</v>
      </c>
    </row>
    <row r="2712" spans="1:14" x14ac:dyDescent="0.2">
      <c r="A2712">
        <v>242</v>
      </c>
      <c r="B2712">
        <v>8.07</v>
      </c>
      <c r="C2712">
        <v>37</v>
      </c>
      <c r="D2712">
        <v>22.969000000000001</v>
      </c>
      <c r="E2712">
        <v>2.5579000000000001</v>
      </c>
      <c r="F2712">
        <v>0.111</v>
      </c>
      <c r="G2712">
        <v>7.3564999999999996</v>
      </c>
      <c r="H2712">
        <v>2</v>
      </c>
      <c r="I2712">
        <v>0.4622</v>
      </c>
      <c r="J2712">
        <v>0.8</v>
      </c>
      <c r="K2712">
        <v>7.0000000000000007E-2</v>
      </c>
      <c r="L2712">
        <v>17.001999999999999</v>
      </c>
      <c r="M2712" t="s">
        <v>30</v>
      </c>
      <c r="N2712">
        <v>0.5</v>
      </c>
    </row>
    <row r="2713" spans="1:14" x14ac:dyDescent="0.2">
      <c r="A2713">
        <v>243</v>
      </c>
      <c r="B2713">
        <v>8.1</v>
      </c>
      <c r="C2713">
        <v>37</v>
      </c>
      <c r="D2713">
        <v>22.978000000000002</v>
      </c>
      <c r="E2713">
        <v>2.5648</v>
      </c>
      <c r="F2713">
        <v>0.112</v>
      </c>
      <c r="G2713">
        <v>7.3597000000000001</v>
      </c>
      <c r="H2713">
        <v>2</v>
      </c>
      <c r="I2713">
        <v>0.46239000000000002</v>
      </c>
      <c r="J2713">
        <v>0.8</v>
      </c>
      <c r="K2713">
        <v>7.0000000000000007E-2</v>
      </c>
      <c r="L2713">
        <v>17.009</v>
      </c>
      <c r="M2713" t="s">
        <v>30</v>
      </c>
      <c r="N2713">
        <v>0.5</v>
      </c>
    </row>
    <row r="2714" spans="1:14" x14ac:dyDescent="0.2">
      <c r="A2714">
        <v>244</v>
      </c>
      <c r="B2714">
        <v>8.1300000000000008</v>
      </c>
      <c r="C2714">
        <v>37</v>
      </c>
      <c r="D2714">
        <v>22.954000000000001</v>
      </c>
      <c r="E2714">
        <v>2.548</v>
      </c>
      <c r="F2714">
        <v>0.111</v>
      </c>
      <c r="G2714">
        <v>7.3514999999999997</v>
      </c>
      <c r="H2714">
        <v>2</v>
      </c>
      <c r="I2714">
        <v>0.46188000000000001</v>
      </c>
      <c r="J2714">
        <v>0.8</v>
      </c>
      <c r="K2714">
        <v>7.0000000000000007E-2</v>
      </c>
      <c r="L2714">
        <v>16.989999999999998</v>
      </c>
      <c r="M2714" t="s">
        <v>30</v>
      </c>
      <c r="N2714">
        <v>0.5</v>
      </c>
    </row>
    <row r="2715" spans="1:14" x14ac:dyDescent="0.2">
      <c r="A2715">
        <v>245</v>
      </c>
      <c r="B2715">
        <v>8.17</v>
      </c>
      <c r="C2715">
        <v>37</v>
      </c>
      <c r="D2715">
        <v>22.956</v>
      </c>
      <c r="E2715">
        <v>2.5386000000000002</v>
      </c>
      <c r="F2715">
        <v>0.111</v>
      </c>
      <c r="G2715">
        <v>7.3516000000000004</v>
      </c>
      <c r="H2715">
        <v>2</v>
      </c>
      <c r="I2715">
        <v>0.46189000000000002</v>
      </c>
      <c r="J2715">
        <v>0.8</v>
      </c>
      <c r="K2715">
        <v>7.0000000000000007E-2</v>
      </c>
      <c r="L2715">
        <v>16.991</v>
      </c>
      <c r="M2715" t="s">
        <v>30</v>
      </c>
      <c r="N2715">
        <v>0.5</v>
      </c>
    </row>
    <row r="2716" spans="1:14" x14ac:dyDescent="0.2">
      <c r="A2716">
        <v>246</v>
      </c>
      <c r="B2716">
        <v>8.1999999999999993</v>
      </c>
      <c r="C2716">
        <v>37</v>
      </c>
      <c r="D2716">
        <v>22.971</v>
      </c>
      <c r="E2716">
        <v>2.5529999999999999</v>
      </c>
      <c r="F2716">
        <v>0.111</v>
      </c>
      <c r="G2716">
        <v>7.3569000000000004</v>
      </c>
      <c r="H2716">
        <v>2</v>
      </c>
      <c r="I2716">
        <v>0.46222000000000002</v>
      </c>
      <c r="J2716">
        <v>0.8</v>
      </c>
      <c r="K2716">
        <v>7.0000000000000007E-2</v>
      </c>
      <c r="L2716">
        <v>17.003</v>
      </c>
      <c r="M2716" t="s">
        <v>30</v>
      </c>
      <c r="N2716">
        <v>0.5</v>
      </c>
    </row>
    <row r="2717" spans="1:14" x14ac:dyDescent="0.2">
      <c r="A2717">
        <v>247</v>
      </c>
      <c r="B2717">
        <v>8.23</v>
      </c>
      <c r="C2717">
        <v>37</v>
      </c>
      <c r="D2717">
        <v>22.965</v>
      </c>
      <c r="E2717">
        <v>2.5539000000000001</v>
      </c>
      <c r="F2717">
        <v>0.111</v>
      </c>
      <c r="G2717">
        <v>7.3551000000000002</v>
      </c>
      <c r="H2717">
        <v>2</v>
      </c>
      <c r="I2717">
        <v>0.46211000000000002</v>
      </c>
      <c r="J2717">
        <v>0.8</v>
      </c>
      <c r="K2717">
        <v>7.0000000000000007E-2</v>
      </c>
      <c r="L2717">
        <v>16.998999999999999</v>
      </c>
      <c r="M2717" t="s">
        <v>30</v>
      </c>
      <c r="N2717">
        <v>0.5</v>
      </c>
    </row>
    <row r="2718" spans="1:14" x14ac:dyDescent="0.2">
      <c r="A2718">
        <v>248</v>
      </c>
      <c r="B2718">
        <v>8.27</v>
      </c>
      <c r="C2718">
        <v>37</v>
      </c>
      <c r="D2718">
        <v>22.984000000000002</v>
      </c>
      <c r="E2718">
        <v>2.5575000000000001</v>
      </c>
      <c r="F2718">
        <v>0.111</v>
      </c>
      <c r="G2718">
        <v>7.3613</v>
      </c>
      <c r="H2718">
        <v>2</v>
      </c>
      <c r="I2718">
        <v>0.46250999999999998</v>
      </c>
      <c r="J2718">
        <v>0.8</v>
      </c>
      <c r="K2718">
        <v>7.0000000000000007E-2</v>
      </c>
      <c r="L2718">
        <v>17.013000000000002</v>
      </c>
      <c r="M2718" t="s">
        <v>30</v>
      </c>
      <c r="N2718">
        <v>0.5</v>
      </c>
    </row>
    <row r="2719" spans="1:14" x14ac:dyDescent="0.2">
      <c r="A2719">
        <v>249</v>
      </c>
      <c r="B2719">
        <v>8.3000000000000007</v>
      </c>
      <c r="C2719">
        <v>37</v>
      </c>
      <c r="D2719">
        <v>22.978999999999999</v>
      </c>
      <c r="E2719">
        <v>2.5445000000000002</v>
      </c>
      <c r="F2719">
        <v>0.111</v>
      </c>
      <c r="G2719">
        <v>7.359</v>
      </c>
      <c r="H2719">
        <v>2</v>
      </c>
      <c r="I2719">
        <v>0.46235999999999999</v>
      </c>
      <c r="J2719">
        <v>0.8</v>
      </c>
      <c r="K2719">
        <v>7.0000000000000007E-2</v>
      </c>
      <c r="L2719">
        <v>17.007999999999999</v>
      </c>
      <c r="M2719" t="s">
        <v>30</v>
      </c>
      <c r="N2719">
        <v>0.5</v>
      </c>
    </row>
    <row r="2720" spans="1:14" x14ac:dyDescent="0.2">
      <c r="A2720">
        <v>250</v>
      </c>
      <c r="B2720">
        <v>8.33</v>
      </c>
      <c r="C2720">
        <v>37</v>
      </c>
      <c r="D2720">
        <v>22.991</v>
      </c>
      <c r="E2720">
        <v>2.5573999999999999</v>
      </c>
      <c r="F2720">
        <v>0.111</v>
      </c>
      <c r="G2720">
        <v>7.3635000000000002</v>
      </c>
      <c r="H2720">
        <v>2</v>
      </c>
      <c r="I2720">
        <v>0.46264</v>
      </c>
      <c r="J2720">
        <v>0.8</v>
      </c>
      <c r="K2720">
        <v>7.0000000000000007E-2</v>
      </c>
      <c r="L2720">
        <v>17.018000000000001</v>
      </c>
      <c r="M2720" t="s">
        <v>30</v>
      </c>
      <c r="N2720">
        <v>0.5</v>
      </c>
    </row>
    <row r="2721" spans="1:14" x14ac:dyDescent="0.2">
      <c r="A2721">
        <v>251</v>
      </c>
      <c r="B2721">
        <v>8.3699999999999992</v>
      </c>
      <c r="C2721">
        <v>37</v>
      </c>
      <c r="D2721">
        <v>22.98</v>
      </c>
      <c r="E2721">
        <v>2.5648</v>
      </c>
      <c r="F2721">
        <v>0.112</v>
      </c>
      <c r="G2721">
        <v>7.3601000000000001</v>
      </c>
      <c r="H2721">
        <v>2</v>
      </c>
      <c r="I2721">
        <v>0.46242</v>
      </c>
      <c r="J2721">
        <v>0.8</v>
      </c>
      <c r="K2721">
        <v>7.0000000000000007E-2</v>
      </c>
      <c r="L2721">
        <v>17.010000000000002</v>
      </c>
      <c r="M2721" t="s">
        <v>30</v>
      </c>
      <c r="N2721">
        <v>0.5</v>
      </c>
    </row>
    <row r="2722" spans="1:14" x14ac:dyDescent="0.2">
      <c r="A2722">
        <v>252</v>
      </c>
      <c r="B2722">
        <v>8.4</v>
      </c>
      <c r="C2722">
        <v>37</v>
      </c>
      <c r="D2722">
        <v>22.963999999999999</v>
      </c>
      <c r="E2722">
        <v>2.5613999999999999</v>
      </c>
      <c r="F2722">
        <v>0.112</v>
      </c>
      <c r="G2722">
        <v>7.3550000000000004</v>
      </c>
      <c r="H2722">
        <v>2</v>
      </c>
      <c r="I2722">
        <v>0.46210000000000001</v>
      </c>
      <c r="J2722">
        <v>0.8</v>
      </c>
      <c r="K2722">
        <v>7.0000000000000007E-2</v>
      </c>
      <c r="L2722">
        <v>16.998999999999999</v>
      </c>
      <c r="M2722" t="s">
        <v>30</v>
      </c>
      <c r="N2722">
        <v>0.5</v>
      </c>
    </row>
    <row r="2723" spans="1:14" x14ac:dyDescent="0.2">
      <c r="A2723">
        <v>253</v>
      </c>
      <c r="B2723">
        <v>8.43</v>
      </c>
      <c r="C2723">
        <v>37</v>
      </c>
      <c r="D2723">
        <v>22.963999999999999</v>
      </c>
      <c r="E2723">
        <v>2.5552999999999999</v>
      </c>
      <c r="F2723">
        <v>0.111</v>
      </c>
      <c r="G2723">
        <v>7.3548999999999998</v>
      </c>
      <c r="H2723">
        <v>2</v>
      </c>
      <c r="I2723">
        <v>0.46210000000000001</v>
      </c>
      <c r="J2723">
        <v>0.8</v>
      </c>
      <c r="K2723">
        <v>7.0000000000000007E-2</v>
      </c>
      <c r="L2723">
        <v>16.998000000000001</v>
      </c>
      <c r="M2723" t="s">
        <v>30</v>
      </c>
      <c r="N2723">
        <v>0.5</v>
      </c>
    </row>
    <row r="2724" spans="1:14" x14ac:dyDescent="0.2">
      <c r="A2724">
        <v>254</v>
      </c>
      <c r="B2724">
        <v>8.4700000000000006</v>
      </c>
      <c r="C2724">
        <v>37</v>
      </c>
      <c r="D2724">
        <v>22.98</v>
      </c>
      <c r="E2724">
        <v>2.5501999999999998</v>
      </c>
      <c r="F2724">
        <v>0.111</v>
      </c>
      <c r="G2724">
        <v>7.3596000000000004</v>
      </c>
      <c r="H2724">
        <v>2</v>
      </c>
      <c r="I2724">
        <v>0.46239000000000002</v>
      </c>
      <c r="J2724">
        <v>0.8</v>
      </c>
      <c r="K2724">
        <v>7.0000000000000007E-2</v>
      </c>
      <c r="L2724">
        <v>17.009</v>
      </c>
      <c r="M2724" t="s">
        <v>30</v>
      </c>
      <c r="N2724">
        <v>0.5</v>
      </c>
    </row>
    <row r="2725" spans="1:14" x14ac:dyDescent="0.2">
      <c r="A2725">
        <v>255</v>
      </c>
      <c r="B2725">
        <v>8.5</v>
      </c>
      <c r="C2725">
        <v>37</v>
      </c>
      <c r="D2725">
        <v>22.96</v>
      </c>
      <c r="E2725">
        <v>2.5568</v>
      </c>
      <c r="F2725">
        <v>0.111</v>
      </c>
      <c r="G2725">
        <v>7.3536999999999999</v>
      </c>
      <c r="H2725">
        <v>2</v>
      </c>
      <c r="I2725">
        <v>0.46203</v>
      </c>
      <c r="J2725">
        <v>0.8</v>
      </c>
      <c r="K2725">
        <v>7.0000000000000007E-2</v>
      </c>
      <c r="L2725">
        <v>16.995999999999999</v>
      </c>
      <c r="M2725" t="s">
        <v>30</v>
      </c>
      <c r="N2725">
        <v>0.5</v>
      </c>
    </row>
    <row r="2726" spans="1:14" x14ac:dyDescent="0.2">
      <c r="A2726">
        <v>256</v>
      </c>
      <c r="B2726">
        <v>8.5299999999999994</v>
      </c>
      <c r="C2726">
        <v>37</v>
      </c>
      <c r="D2726">
        <v>22.952000000000002</v>
      </c>
      <c r="E2726">
        <v>2.5653000000000001</v>
      </c>
      <c r="F2726">
        <v>0.112</v>
      </c>
      <c r="G2726">
        <v>7.3512000000000004</v>
      </c>
      <c r="H2726">
        <v>2</v>
      </c>
      <c r="I2726">
        <v>0.46187</v>
      </c>
      <c r="J2726">
        <v>0.8</v>
      </c>
      <c r="K2726">
        <v>7.0000000000000007E-2</v>
      </c>
      <c r="L2726">
        <v>16.989999999999998</v>
      </c>
      <c r="M2726" t="s">
        <v>30</v>
      </c>
      <c r="N2726">
        <v>0.5</v>
      </c>
    </row>
    <row r="2727" spans="1:14" x14ac:dyDescent="0.2">
      <c r="A2727">
        <v>257</v>
      </c>
      <c r="B2727">
        <v>8.57</v>
      </c>
      <c r="C2727">
        <v>37</v>
      </c>
      <c r="D2727">
        <v>22.974</v>
      </c>
      <c r="E2727">
        <v>2.5627</v>
      </c>
      <c r="F2727">
        <v>0.112</v>
      </c>
      <c r="G2727">
        <v>7.3582000000000001</v>
      </c>
      <c r="H2727">
        <v>2</v>
      </c>
      <c r="I2727">
        <v>0.46228999999999998</v>
      </c>
      <c r="J2727">
        <v>0.8</v>
      </c>
      <c r="K2727">
        <v>7.0000000000000007E-2</v>
      </c>
      <c r="L2727">
        <v>17.006</v>
      </c>
      <c r="M2727" t="s">
        <v>30</v>
      </c>
      <c r="N2727">
        <v>0.5</v>
      </c>
    </row>
    <row r="2728" spans="1:14" x14ac:dyDescent="0.2">
      <c r="A2728">
        <v>258</v>
      </c>
      <c r="B2728">
        <v>8.6</v>
      </c>
      <c r="C2728">
        <v>37</v>
      </c>
      <c r="D2728">
        <v>22.994</v>
      </c>
      <c r="E2728">
        <v>2.5642999999999998</v>
      </c>
      <c r="F2728">
        <v>0.112</v>
      </c>
      <c r="G2728">
        <v>7.3647</v>
      </c>
      <c r="H2728">
        <v>2</v>
      </c>
      <c r="I2728">
        <v>0.4627</v>
      </c>
      <c r="J2728">
        <v>0.8</v>
      </c>
      <c r="K2728">
        <v>7.0000000000000007E-2</v>
      </c>
      <c r="L2728">
        <v>17.021000000000001</v>
      </c>
      <c r="M2728" t="s">
        <v>30</v>
      </c>
      <c r="N2728">
        <v>0.5</v>
      </c>
    </row>
    <row r="2729" spans="1:14" x14ac:dyDescent="0.2">
      <c r="A2729">
        <v>259</v>
      </c>
      <c r="B2729">
        <v>8.6300000000000008</v>
      </c>
      <c r="C2729">
        <v>37</v>
      </c>
      <c r="D2729">
        <v>22.96</v>
      </c>
      <c r="E2729">
        <v>2.5525000000000002</v>
      </c>
      <c r="F2729">
        <v>0.111</v>
      </c>
      <c r="G2729">
        <v>7.3535000000000004</v>
      </c>
      <c r="H2729">
        <v>2</v>
      </c>
      <c r="I2729">
        <v>0.46200999999999998</v>
      </c>
      <c r="J2729">
        <v>0.8</v>
      </c>
      <c r="K2729">
        <v>7.0000000000000007E-2</v>
      </c>
      <c r="L2729">
        <v>16.995000000000001</v>
      </c>
      <c r="M2729" t="s">
        <v>30</v>
      </c>
      <c r="N2729">
        <v>0.5</v>
      </c>
    </row>
    <row r="2730" spans="1:14" x14ac:dyDescent="0.2">
      <c r="A2730">
        <v>260</v>
      </c>
      <c r="B2730">
        <v>8.67</v>
      </c>
      <c r="C2730">
        <v>37</v>
      </c>
      <c r="D2730">
        <v>22.962</v>
      </c>
      <c r="E2730">
        <v>2.5594999999999999</v>
      </c>
      <c r="F2730">
        <v>0.111</v>
      </c>
      <c r="G2730">
        <v>7.3541999999999996</v>
      </c>
      <c r="H2730">
        <v>2</v>
      </c>
      <c r="I2730">
        <v>0.46206000000000003</v>
      </c>
      <c r="J2730">
        <v>0.8</v>
      </c>
      <c r="K2730">
        <v>7.0000000000000007E-2</v>
      </c>
      <c r="L2730">
        <v>16.997</v>
      </c>
      <c r="M2730" t="s">
        <v>30</v>
      </c>
      <c r="N2730">
        <v>0.5</v>
      </c>
    </row>
    <row r="2731" spans="1:14" x14ac:dyDescent="0.2">
      <c r="A2731">
        <v>261</v>
      </c>
      <c r="B2731">
        <v>8.6999999999999993</v>
      </c>
      <c r="C2731">
        <v>37</v>
      </c>
      <c r="D2731">
        <v>22.951000000000001</v>
      </c>
      <c r="E2731">
        <v>2.5609999999999999</v>
      </c>
      <c r="F2731">
        <v>0.112</v>
      </c>
      <c r="G2731">
        <v>7.3507999999999996</v>
      </c>
      <c r="H2731">
        <v>2</v>
      </c>
      <c r="I2731">
        <v>0.46183999999999997</v>
      </c>
      <c r="J2731">
        <v>0.8</v>
      </c>
      <c r="K2731">
        <v>7.0000000000000007E-2</v>
      </c>
      <c r="L2731">
        <v>16.989000000000001</v>
      </c>
      <c r="M2731" t="s">
        <v>30</v>
      </c>
      <c r="N2731">
        <v>0.5</v>
      </c>
    </row>
    <row r="2732" spans="1:14" x14ac:dyDescent="0.2">
      <c r="A2732">
        <v>262</v>
      </c>
      <c r="B2732">
        <v>8.73</v>
      </c>
      <c r="C2732">
        <v>37</v>
      </c>
      <c r="D2732">
        <v>22.954000000000001</v>
      </c>
      <c r="E2732">
        <v>2.5497000000000001</v>
      </c>
      <c r="F2732">
        <v>0.111</v>
      </c>
      <c r="G2732">
        <v>7.3513000000000002</v>
      </c>
      <c r="H2732">
        <v>2</v>
      </c>
      <c r="I2732">
        <v>0.46187</v>
      </c>
      <c r="J2732">
        <v>0.8</v>
      </c>
      <c r="K2732">
        <v>7.0000000000000007E-2</v>
      </c>
      <c r="L2732">
        <v>16.989999999999998</v>
      </c>
      <c r="M2732" t="s">
        <v>30</v>
      </c>
      <c r="N2732">
        <v>0.5</v>
      </c>
    </row>
    <row r="2733" spans="1:14" x14ac:dyDescent="0.2">
      <c r="A2733">
        <v>263</v>
      </c>
      <c r="B2733">
        <v>8.77</v>
      </c>
      <c r="C2733">
        <v>37</v>
      </c>
      <c r="D2733">
        <v>22.974</v>
      </c>
      <c r="E2733">
        <v>2.5655000000000001</v>
      </c>
      <c r="F2733">
        <v>0.112</v>
      </c>
      <c r="G2733">
        <v>7.3582999999999998</v>
      </c>
      <c r="H2733">
        <v>2</v>
      </c>
      <c r="I2733">
        <v>0.46229999999999999</v>
      </c>
      <c r="J2733">
        <v>0.8</v>
      </c>
      <c r="K2733">
        <v>7.0000000000000007E-2</v>
      </c>
      <c r="L2733">
        <v>17.006</v>
      </c>
      <c r="M2733" t="s">
        <v>30</v>
      </c>
      <c r="N2733">
        <v>0.5</v>
      </c>
    </row>
    <row r="2734" spans="1:14" x14ac:dyDescent="0.2">
      <c r="A2734">
        <v>264</v>
      </c>
      <c r="B2734">
        <v>8.8000000000000007</v>
      </c>
      <c r="C2734">
        <v>37</v>
      </c>
      <c r="D2734">
        <v>22.984000000000002</v>
      </c>
      <c r="E2734">
        <v>2.5413000000000001</v>
      </c>
      <c r="F2734">
        <v>0.111</v>
      </c>
      <c r="G2734">
        <v>7.3605999999999998</v>
      </c>
      <c r="H2734">
        <v>2</v>
      </c>
      <c r="I2734">
        <v>0.46245000000000003</v>
      </c>
      <c r="J2734">
        <v>0.8</v>
      </c>
      <c r="K2734">
        <v>7.0000000000000007E-2</v>
      </c>
      <c r="L2734">
        <v>17.010999999999999</v>
      </c>
      <c r="M2734" t="s">
        <v>30</v>
      </c>
      <c r="N2734">
        <v>0.5</v>
      </c>
    </row>
    <row r="2735" spans="1:14" x14ac:dyDescent="0.2">
      <c r="A2735">
        <v>265</v>
      </c>
      <c r="B2735">
        <v>8.83</v>
      </c>
      <c r="C2735">
        <v>37</v>
      </c>
      <c r="D2735">
        <v>22.978999999999999</v>
      </c>
      <c r="E2735">
        <v>2.5547</v>
      </c>
      <c r="F2735">
        <v>0.111</v>
      </c>
      <c r="G2735">
        <v>7.3594999999999997</v>
      </c>
      <c r="H2735">
        <v>2</v>
      </c>
      <c r="I2735">
        <v>0.46239000000000002</v>
      </c>
      <c r="J2735">
        <v>0.8</v>
      </c>
      <c r="K2735">
        <v>7.0000000000000007E-2</v>
      </c>
      <c r="L2735">
        <v>17.009</v>
      </c>
      <c r="M2735" t="s">
        <v>30</v>
      </c>
      <c r="N2735">
        <v>0.5</v>
      </c>
    </row>
    <row r="2736" spans="1:14" x14ac:dyDescent="0.2">
      <c r="A2736">
        <v>266</v>
      </c>
      <c r="B2736">
        <v>8.8699999999999992</v>
      </c>
      <c r="C2736">
        <v>37</v>
      </c>
      <c r="D2736">
        <v>22.983000000000001</v>
      </c>
      <c r="E2736">
        <v>2.5476999999999999</v>
      </c>
      <c r="F2736">
        <v>0.111</v>
      </c>
      <c r="G2736">
        <v>7.3605999999999998</v>
      </c>
      <c r="H2736">
        <v>2</v>
      </c>
      <c r="I2736">
        <v>0.46245999999999998</v>
      </c>
      <c r="J2736">
        <v>0.8</v>
      </c>
      <c r="K2736">
        <v>7.0000000000000007E-2</v>
      </c>
      <c r="L2736">
        <v>17.012</v>
      </c>
      <c r="M2736" t="s">
        <v>30</v>
      </c>
      <c r="N2736">
        <v>0.5</v>
      </c>
    </row>
    <row r="2737" spans="1:14" x14ac:dyDescent="0.2">
      <c r="A2737">
        <v>267</v>
      </c>
      <c r="B2737">
        <v>8.9</v>
      </c>
      <c r="C2737">
        <v>37</v>
      </c>
      <c r="D2737">
        <v>22.995000000000001</v>
      </c>
      <c r="E2737">
        <v>2.5588000000000002</v>
      </c>
      <c r="F2737">
        <v>0.111</v>
      </c>
      <c r="G2737">
        <v>7.3647</v>
      </c>
      <c r="H2737">
        <v>2</v>
      </c>
      <c r="I2737">
        <v>0.46271000000000001</v>
      </c>
      <c r="J2737">
        <v>0.8</v>
      </c>
      <c r="K2737">
        <v>7.0000000000000007E-2</v>
      </c>
      <c r="L2737">
        <v>17.021000000000001</v>
      </c>
      <c r="M2737" t="s">
        <v>30</v>
      </c>
      <c r="N2737">
        <v>0.5</v>
      </c>
    </row>
    <row r="2738" spans="1:14" x14ac:dyDescent="0.2">
      <c r="A2738">
        <v>268</v>
      </c>
      <c r="B2738">
        <v>8.93</v>
      </c>
      <c r="C2738">
        <v>37</v>
      </c>
      <c r="D2738">
        <v>22.992000000000001</v>
      </c>
      <c r="E2738">
        <v>2.5625</v>
      </c>
      <c r="F2738">
        <v>0.111</v>
      </c>
      <c r="G2738">
        <v>7.3639999999999999</v>
      </c>
      <c r="H2738">
        <v>2</v>
      </c>
      <c r="I2738">
        <v>0.46267000000000003</v>
      </c>
      <c r="J2738">
        <v>0.8</v>
      </c>
      <c r="K2738">
        <v>7.0000000000000007E-2</v>
      </c>
      <c r="L2738">
        <v>17.02</v>
      </c>
      <c r="M2738" t="s">
        <v>30</v>
      </c>
      <c r="N2738">
        <v>0.5</v>
      </c>
    </row>
    <row r="2739" spans="1:14" x14ac:dyDescent="0.2">
      <c r="A2739">
        <v>269</v>
      </c>
      <c r="B2739">
        <v>8.9700000000000006</v>
      </c>
      <c r="C2739">
        <v>37</v>
      </c>
      <c r="D2739">
        <v>22.988</v>
      </c>
      <c r="E2739">
        <v>2.5565000000000002</v>
      </c>
      <c r="F2739">
        <v>0.111</v>
      </c>
      <c r="G2739">
        <v>7.3623000000000003</v>
      </c>
      <c r="H2739">
        <v>2</v>
      </c>
      <c r="I2739">
        <v>0.46256000000000003</v>
      </c>
      <c r="J2739">
        <v>0.8</v>
      </c>
      <c r="K2739">
        <v>7.0000000000000007E-2</v>
      </c>
      <c r="L2739">
        <v>17.015000000000001</v>
      </c>
      <c r="M2739" t="s">
        <v>30</v>
      </c>
      <c r="N2739">
        <v>0.5</v>
      </c>
    </row>
    <row r="2740" spans="1:14" x14ac:dyDescent="0.2">
      <c r="A2740">
        <v>270</v>
      </c>
      <c r="B2740">
        <v>9</v>
      </c>
      <c r="C2740">
        <v>37</v>
      </c>
      <c r="D2740">
        <v>23.004000000000001</v>
      </c>
      <c r="E2740">
        <v>2.5467</v>
      </c>
      <c r="F2740">
        <v>0.111</v>
      </c>
      <c r="G2740">
        <v>7.3670999999999998</v>
      </c>
      <c r="H2740">
        <v>2</v>
      </c>
      <c r="I2740">
        <v>0.46284999999999998</v>
      </c>
      <c r="J2740">
        <v>0.8</v>
      </c>
      <c r="K2740">
        <v>7.0000000000000007E-2</v>
      </c>
      <c r="L2740">
        <v>17.026</v>
      </c>
      <c r="M2740" t="s">
        <v>30</v>
      </c>
      <c r="N2740">
        <v>0.5</v>
      </c>
    </row>
    <row r="2741" spans="1:14" x14ac:dyDescent="0.2">
      <c r="A2741">
        <v>271</v>
      </c>
      <c r="B2741">
        <v>9.0299999999999994</v>
      </c>
      <c r="C2741">
        <v>37</v>
      </c>
      <c r="D2741">
        <v>23.007000000000001</v>
      </c>
      <c r="E2741">
        <v>2.5432999999999999</v>
      </c>
      <c r="F2741">
        <v>0.111</v>
      </c>
      <c r="G2741">
        <v>7.3678999999999997</v>
      </c>
      <c r="H2741">
        <v>2</v>
      </c>
      <c r="I2741">
        <v>0.46289999999999998</v>
      </c>
      <c r="J2741">
        <v>0.8</v>
      </c>
      <c r="K2741">
        <v>7.0000000000000007E-2</v>
      </c>
      <c r="L2741">
        <v>17.027999999999999</v>
      </c>
      <c r="M2741" t="s">
        <v>30</v>
      </c>
      <c r="N2741">
        <v>0.5</v>
      </c>
    </row>
    <row r="2742" spans="1:14" x14ac:dyDescent="0.2">
      <c r="A2742">
        <v>272</v>
      </c>
      <c r="B2742">
        <v>9.07</v>
      </c>
      <c r="C2742">
        <v>37</v>
      </c>
      <c r="D2742">
        <v>22.994</v>
      </c>
      <c r="E2742">
        <v>2.5409999999999999</v>
      </c>
      <c r="F2742">
        <v>0.111</v>
      </c>
      <c r="G2742">
        <v>7.3636999999999997</v>
      </c>
      <c r="H2742">
        <v>2</v>
      </c>
      <c r="I2742">
        <v>0.46266000000000002</v>
      </c>
      <c r="J2742">
        <v>0.8</v>
      </c>
      <c r="K2742">
        <v>7.0000000000000007E-2</v>
      </c>
      <c r="L2742">
        <v>17.018999999999998</v>
      </c>
      <c r="M2742" t="s">
        <v>30</v>
      </c>
      <c r="N2742">
        <v>0.5</v>
      </c>
    </row>
    <row r="2743" spans="1:14" x14ac:dyDescent="0.2">
      <c r="A2743">
        <v>273</v>
      </c>
      <c r="B2743">
        <v>9.1</v>
      </c>
      <c r="C2743">
        <v>37</v>
      </c>
      <c r="D2743">
        <v>22.99</v>
      </c>
      <c r="E2743">
        <v>2.5413999999999999</v>
      </c>
      <c r="F2743">
        <v>0.111</v>
      </c>
      <c r="G2743">
        <v>7.3624999999999998</v>
      </c>
      <c r="H2743">
        <v>2</v>
      </c>
      <c r="I2743">
        <v>0.46257999999999999</v>
      </c>
      <c r="J2743">
        <v>0.8</v>
      </c>
      <c r="K2743">
        <v>7.0000000000000007E-2</v>
      </c>
      <c r="L2743">
        <v>17.015999999999998</v>
      </c>
      <c r="M2743" t="s">
        <v>30</v>
      </c>
      <c r="N2743">
        <v>0.5</v>
      </c>
    </row>
    <row r="2744" spans="1:14" x14ac:dyDescent="0.2">
      <c r="A2744">
        <v>274</v>
      </c>
      <c r="B2744">
        <v>9.1300000000000008</v>
      </c>
      <c r="C2744">
        <v>37</v>
      </c>
      <c r="D2744">
        <v>22.994</v>
      </c>
      <c r="E2744">
        <v>2.5488</v>
      </c>
      <c r="F2744">
        <v>0.111</v>
      </c>
      <c r="G2744">
        <v>7.3642000000000003</v>
      </c>
      <c r="H2744">
        <v>2</v>
      </c>
      <c r="I2744">
        <v>0.46267999999999998</v>
      </c>
      <c r="J2744">
        <v>0.8</v>
      </c>
      <c r="K2744">
        <v>7.0000000000000007E-2</v>
      </c>
      <c r="L2744">
        <v>17.02</v>
      </c>
      <c r="M2744" t="s">
        <v>30</v>
      </c>
      <c r="N2744">
        <v>0.5</v>
      </c>
    </row>
    <row r="2745" spans="1:14" x14ac:dyDescent="0.2">
      <c r="A2745">
        <v>275</v>
      </c>
      <c r="B2745">
        <v>9.17</v>
      </c>
      <c r="C2745">
        <v>37</v>
      </c>
      <c r="D2745">
        <v>22.994</v>
      </c>
      <c r="E2745">
        <v>2.5617000000000001</v>
      </c>
      <c r="F2745">
        <v>0.111</v>
      </c>
      <c r="G2745">
        <v>7.3644999999999996</v>
      </c>
      <c r="H2745">
        <v>2</v>
      </c>
      <c r="I2745">
        <v>0.4627</v>
      </c>
      <c r="J2745">
        <v>0.8</v>
      </c>
      <c r="K2745">
        <v>7.0000000000000007E-2</v>
      </c>
      <c r="L2745">
        <v>17.021000000000001</v>
      </c>
      <c r="M2745" t="s">
        <v>30</v>
      </c>
      <c r="N2745">
        <v>0.5</v>
      </c>
    </row>
    <row r="2746" spans="1:14" x14ac:dyDescent="0.2">
      <c r="A2746">
        <v>276</v>
      </c>
      <c r="B2746">
        <v>9.1999999999999993</v>
      </c>
      <c r="C2746">
        <v>37</v>
      </c>
      <c r="D2746">
        <v>22.984999999999999</v>
      </c>
      <c r="E2746">
        <v>2.5569000000000002</v>
      </c>
      <c r="F2746">
        <v>0.111</v>
      </c>
      <c r="G2746">
        <v>7.3616000000000001</v>
      </c>
      <c r="H2746">
        <v>2</v>
      </c>
      <c r="I2746">
        <v>0.46250999999999998</v>
      </c>
      <c r="J2746">
        <v>0.8</v>
      </c>
      <c r="K2746">
        <v>7.0000000000000007E-2</v>
      </c>
      <c r="L2746">
        <v>17.013999999999999</v>
      </c>
      <c r="M2746" t="s">
        <v>30</v>
      </c>
      <c r="N2746">
        <v>0.5</v>
      </c>
    </row>
    <row r="2747" spans="1:14" x14ac:dyDescent="0.2">
      <c r="A2747">
        <v>277</v>
      </c>
      <c r="B2747">
        <v>9.23</v>
      </c>
      <c r="C2747">
        <v>37</v>
      </c>
      <c r="D2747">
        <v>22.986999999999998</v>
      </c>
      <c r="E2747">
        <v>2.5564</v>
      </c>
      <c r="F2747">
        <v>0.111</v>
      </c>
      <c r="G2747">
        <v>7.3620999999999999</v>
      </c>
      <c r="H2747">
        <v>2</v>
      </c>
      <c r="I2747">
        <v>0.46254000000000001</v>
      </c>
      <c r="J2747">
        <v>0.8</v>
      </c>
      <c r="K2747">
        <v>7.0000000000000007E-2</v>
      </c>
      <c r="L2747">
        <v>17.015000000000001</v>
      </c>
      <c r="M2747" t="s">
        <v>30</v>
      </c>
      <c r="N2747">
        <v>0.5</v>
      </c>
    </row>
    <row r="2748" spans="1:14" x14ac:dyDescent="0.2">
      <c r="A2748">
        <v>278</v>
      </c>
      <c r="B2748">
        <v>9.27</v>
      </c>
      <c r="C2748">
        <v>37</v>
      </c>
      <c r="D2748">
        <v>22.975000000000001</v>
      </c>
      <c r="E2748">
        <v>2.5545</v>
      </c>
      <c r="F2748">
        <v>0.111</v>
      </c>
      <c r="G2748">
        <v>7.3582999999999998</v>
      </c>
      <c r="H2748">
        <v>2</v>
      </c>
      <c r="I2748">
        <v>0.46231</v>
      </c>
      <c r="J2748">
        <v>0.8</v>
      </c>
      <c r="K2748">
        <v>7.0000000000000007E-2</v>
      </c>
      <c r="L2748">
        <v>17.006</v>
      </c>
      <c r="M2748" t="s">
        <v>30</v>
      </c>
      <c r="N2748">
        <v>0.5</v>
      </c>
    </row>
    <row r="2749" spans="1:14" x14ac:dyDescent="0.2">
      <c r="A2749">
        <v>279</v>
      </c>
      <c r="B2749">
        <v>9.3000000000000007</v>
      </c>
      <c r="C2749">
        <v>37</v>
      </c>
      <c r="D2749">
        <v>22.991</v>
      </c>
      <c r="E2749">
        <v>2.5543999999999998</v>
      </c>
      <c r="F2749">
        <v>0.111</v>
      </c>
      <c r="G2749">
        <v>7.3632999999999997</v>
      </c>
      <c r="H2749">
        <v>2</v>
      </c>
      <c r="I2749">
        <v>0.46262999999999999</v>
      </c>
      <c r="J2749">
        <v>0.8</v>
      </c>
      <c r="K2749">
        <v>7.0000000000000007E-2</v>
      </c>
      <c r="L2749">
        <v>17.018000000000001</v>
      </c>
      <c r="M2749" t="s">
        <v>30</v>
      </c>
      <c r="N2749">
        <v>0.5</v>
      </c>
    </row>
    <row r="2750" spans="1:14" x14ac:dyDescent="0.2">
      <c r="A2750">
        <v>280</v>
      </c>
      <c r="B2750">
        <v>9.33</v>
      </c>
      <c r="C2750">
        <v>37</v>
      </c>
      <c r="D2750">
        <v>22.991</v>
      </c>
      <c r="E2750">
        <v>2.5470000000000002</v>
      </c>
      <c r="F2750">
        <v>0.111</v>
      </c>
      <c r="G2750">
        <v>7.3628999999999998</v>
      </c>
      <c r="H2750">
        <v>2</v>
      </c>
      <c r="I2750">
        <v>0.46260000000000001</v>
      </c>
      <c r="J2750">
        <v>0.8</v>
      </c>
      <c r="K2750">
        <v>7.0000000000000007E-2</v>
      </c>
      <c r="L2750">
        <v>17.016999999999999</v>
      </c>
      <c r="M2750" t="s">
        <v>30</v>
      </c>
      <c r="N2750">
        <v>0.5</v>
      </c>
    </row>
    <row r="2751" spans="1:14" x14ac:dyDescent="0.2">
      <c r="A2751">
        <v>281</v>
      </c>
      <c r="B2751">
        <v>9.3699999999999992</v>
      </c>
      <c r="C2751">
        <v>37</v>
      </c>
      <c r="D2751">
        <v>22.977</v>
      </c>
      <c r="E2751">
        <v>2.5459000000000001</v>
      </c>
      <c r="F2751">
        <v>0.111</v>
      </c>
      <c r="G2751">
        <v>7.3585000000000003</v>
      </c>
      <c r="H2751">
        <v>2</v>
      </c>
      <c r="I2751">
        <v>0.46233000000000002</v>
      </c>
      <c r="J2751">
        <v>0.8</v>
      </c>
      <c r="K2751">
        <v>7.0000000000000007E-2</v>
      </c>
      <c r="L2751">
        <v>17.007000000000001</v>
      </c>
      <c r="M2751" t="s">
        <v>30</v>
      </c>
      <c r="N2751">
        <v>0.5</v>
      </c>
    </row>
    <row r="2752" spans="1:14" x14ac:dyDescent="0.2">
      <c r="A2752">
        <v>282</v>
      </c>
      <c r="B2752">
        <v>9.4</v>
      </c>
      <c r="C2752">
        <v>37</v>
      </c>
      <c r="D2752">
        <v>22.949000000000002</v>
      </c>
      <c r="E2752">
        <v>2.5607000000000002</v>
      </c>
      <c r="F2752">
        <v>0.112</v>
      </c>
      <c r="G2752">
        <v>7.3501000000000003</v>
      </c>
      <c r="H2752">
        <v>2</v>
      </c>
      <c r="I2752">
        <v>0.46181</v>
      </c>
      <c r="J2752">
        <v>0.8</v>
      </c>
      <c r="K2752">
        <v>7.0000000000000007E-2</v>
      </c>
      <c r="L2752">
        <v>16.988</v>
      </c>
      <c r="M2752" t="s">
        <v>30</v>
      </c>
      <c r="N2752">
        <v>0.5</v>
      </c>
    </row>
    <row r="2753" spans="1:14" x14ac:dyDescent="0.2">
      <c r="A2753">
        <v>283</v>
      </c>
      <c r="B2753">
        <v>9.43</v>
      </c>
      <c r="C2753">
        <v>37</v>
      </c>
      <c r="D2753">
        <v>22.972999999999999</v>
      </c>
      <c r="E2753">
        <v>2.5640999999999998</v>
      </c>
      <c r="F2753">
        <v>0.112</v>
      </c>
      <c r="G2753">
        <v>7.3581000000000003</v>
      </c>
      <c r="H2753">
        <v>2</v>
      </c>
      <c r="I2753">
        <v>0.46229999999999999</v>
      </c>
      <c r="J2753">
        <v>0.8</v>
      </c>
      <c r="K2753">
        <v>7.0000000000000007E-2</v>
      </c>
      <c r="L2753">
        <v>17.006</v>
      </c>
      <c r="M2753" t="s">
        <v>30</v>
      </c>
      <c r="N2753">
        <v>0.5</v>
      </c>
    </row>
    <row r="2754" spans="1:14" x14ac:dyDescent="0.2">
      <c r="A2754">
        <v>284</v>
      </c>
      <c r="B2754">
        <v>9.4700000000000006</v>
      </c>
      <c r="C2754">
        <v>37</v>
      </c>
      <c r="D2754">
        <v>22.995999999999999</v>
      </c>
      <c r="E2754">
        <v>2.5682</v>
      </c>
      <c r="F2754">
        <v>0.112</v>
      </c>
      <c r="G2754">
        <v>7.3651999999999997</v>
      </c>
      <c r="H2754">
        <v>2</v>
      </c>
      <c r="I2754">
        <v>0.46273999999999998</v>
      </c>
      <c r="J2754">
        <v>0.8</v>
      </c>
      <c r="K2754">
        <v>7.0000000000000007E-2</v>
      </c>
      <c r="L2754">
        <v>17.021999999999998</v>
      </c>
      <c r="M2754" t="s">
        <v>30</v>
      </c>
      <c r="N2754">
        <v>0.5</v>
      </c>
    </row>
    <row r="2755" spans="1:14" x14ac:dyDescent="0.2">
      <c r="A2755">
        <v>285</v>
      </c>
      <c r="B2755">
        <v>9.5</v>
      </c>
      <c r="C2755">
        <v>37</v>
      </c>
      <c r="D2755">
        <v>23.004999999999999</v>
      </c>
      <c r="E2755">
        <v>2.5354999999999999</v>
      </c>
      <c r="F2755">
        <v>0.11</v>
      </c>
      <c r="G2755">
        <v>7.3670999999999998</v>
      </c>
      <c r="H2755">
        <v>2</v>
      </c>
      <c r="I2755">
        <v>0.46284999999999998</v>
      </c>
      <c r="J2755">
        <v>0.8</v>
      </c>
      <c r="K2755">
        <v>7.0000000000000007E-2</v>
      </c>
      <c r="L2755">
        <v>17.026</v>
      </c>
      <c r="M2755" t="s">
        <v>30</v>
      </c>
      <c r="N2755">
        <v>0.5</v>
      </c>
    </row>
    <row r="2756" spans="1:14" x14ac:dyDescent="0.2">
      <c r="A2756">
        <v>286</v>
      </c>
      <c r="B2756">
        <v>9.5299999999999994</v>
      </c>
      <c r="C2756">
        <v>37</v>
      </c>
      <c r="D2756">
        <v>23.012</v>
      </c>
      <c r="E2756">
        <v>2.5428000000000002</v>
      </c>
      <c r="F2756">
        <v>0.11</v>
      </c>
      <c r="G2756">
        <v>7.3696000000000002</v>
      </c>
      <c r="H2756">
        <v>2</v>
      </c>
      <c r="I2756">
        <v>0.46300999999999998</v>
      </c>
      <c r="J2756">
        <v>0.8</v>
      </c>
      <c r="K2756">
        <v>7.0000000000000007E-2</v>
      </c>
      <c r="L2756">
        <v>17.032</v>
      </c>
      <c r="M2756" t="s">
        <v>30</v>
      </c>
      <c r="N2756">
        <v>0.5</v>
      </c>
    </row>
    <row r="2757" spans="1:14" x14ac:dyDescent="0.2">
      <c r="A2757">
        <v>287</v>
      </c>
      <c r="B2757">
        <v>9.57</v>
      </c>
      <c r="C2757">
        <v>37</v>
      </c>
      <c r="D2757">
        <v>22.997</v>
      </c>
      <c r="E2757">
        <v>2.5371999999999999</v>
      </c>
      <c r="F2757">
        <v>0.11</v>
      </c>
      <c r="G2757">
        <v>7.3647</v>
      </c>
      <c r="H2757">
        <v>2</v>
      </c>
      <c r="I2757">
        <v>0.46272000000000002</v>
      </c>
      <c r="J2757">
        <v>0.8</v>
      </c>
      <c r="K2757">
        <v>7.0000000000000007E-2</v>
      </c>
      <c r="L2757">
        <v>17.021000000000001</v>
      </c>
      <c r="M2757" t="s">
        <v>30</v>
      </c>
      <c r="N2757">
        <v>0.5</v>
      </c>
    </row>
    <row r="2758" spans="1:14" x14ac:dyDescent="0.2">
      <c r="A2758">
        <v>288</v>
      </c>
      <c r="B2758">
        <v>9.6</v>
      </c>
      <c r="C2758">
        <v>37</v>
      </c>
      <c r="D2758">
        <v>22.986000000000001</v>
      </c>
      <c r="E2758">
        <v>2.5360999999999998</v>
      </c>
      <c r="F2758">
        <v>0.11</v>
      </c>
      <c r="G2758">
        <v>7.3612000000000002</v>
      </c>
      <c r="H2758">
        <v>2</v>
      </c>
      <c r="I2758">
        <v>0.46250000000000002</v>
      </c>
      <c r="J2758">
        <v>0.8</v>
      </c>
      <c r="K2758">
        <v>7.0000000000000007E-2</v>
      </c>
      <c r="L2758">
        <v>17.013000000000002</v>
      </c>
      <c r="M2758" t="s">
        <v>30</v>
      </c>
      <c r="N2758">
        <v>0.5</v>
      </c>
    </row>
    <row r="2759" spans="1:14" x14ac:dyDescent="0.2">
      <c r="A2759">
        <v>289</v>
      </c>
      <c r="B2759">
        <v>9.6300000000000008</v>
      </c>
      <c r="C2759">
        <v>37</v>
      </c>
      <c r="D2759">
        <v>22.997</v>
      </c>
      <c r="E2759">
        <v>2.5501</v>
      </c>
      <c r="F2759">
        <v>0.111</v>
      </c>
      <c r="G2759">
        <v>7.3651</v>
      </c>
      <c r="H2759">
        <v>2</v>
      </c>
      <c r="I2759">
        <v>0.46274999999999999</v>
      </c>
      <c r="J2759">
        <v>0.8</v>
      </c>
      <c r="K2759">
        <v>7.0000000000000007E-2</v>
      </c>
      <c r="L2759">
        <v>17.021999999999998</v>
      </c>
      <c r="M2759" t="s">
        <v>30</v>
      </c>
      <c r="N2759">
        <v>0.5</v>
      </c>
    </row>
    <row r="2760" spans="1:14" x14ac:dyDescent="0.2">
      <c r="A2760">
        <v>290</v>
      </c>
      <c r="B2760">
        <v>9.67</v>
      </c>
      <c r="C2760">
        <v>37</v>
      </c>
      <c r="D2760">
        <v>22.992999999999999</v>
      </c>
      <c r="E2760">
        <v>2.5434999999999999</v>
      </c>
      <c r="F2760">
        <v>0.111</v>
      </c>
      <c r="G2760">
        <v>7.3636999999999997</v>
      </c>
      <c r="H2760">
        <v>2</v>
      </c>
      <c r="I2760">
        <v>0.46264</v>
      </c>
      <c r="J2760">
        <v>0.8</v>
      </c>
      <c r="K2760">
        <v>7.0000000000000007E-2</v>
      </c>
      <c r="L2760">
        <v>17.018000000000001</v>
      </c>
      <c r="M2760" t="s">
        <v>30</v>
      </c>
      <c r="N2760">
        <v>0.5</v>
      </c>
    </row>
    <row r="2761" spans="1:14" x14ac:dyDescent="0.2">
      <c r="A2761">
        <v>291</v>
      </c>
      <c r="B2761">
        <v>9.6999999999999993</v>
      </c>
      <c r="C2761">
        <v>37</v>
      </c>
      <c r="D2761">
        <v>22.998999999999999</v>
      </c>
      <c r="E2761">
        <v>2.5663</v>
      </c>
      <c r="F2761">
        <v>0.112</v>
      </c>
      <c r="G2761">
        <v>7.3661000000000003</v>
      </c>
      <c r="H2761">
        <v>2</v>
      </c>
      <c r="I2761">
        <v>0.46279999999999999</v>
      </c>
      <c r="J2761">
        <v>0.8</v>
      </c>
      <c r="K2761">
        <v>7.0000000000000007E-2</v>
      </c>
      <c r="L2761">
        <v>17.024000000000001</v>
      </c>
      <c r="M2761" t="s">
        <v>30</v>
      </c>
      <c r="N2761">
        <v>0.5</v>
      </c>
    </row>
    <row r="2762" spans="1:14" x14ac:dyDescent="0.2">
      <c r="A2762">
        <v>292</v>
      </c>
      <c r="B2762">
        <v>9.73</v>
      </c>
      <c r="C2762">
        <v>37</v>
      </c>
      <c r="D2762">
        <v>22.995999999999999</v>
      </c>
      <c r="E2762">
        <v>2.5562999999999998</v>
      </c>
      <c r="F2762">
        <v>0.111</v>
      </c>
      <c r="G2762">
        <v>7.3650000000000002</v>
      </c>
      <c r="H2762">
        <v>2</v>
      </c>
      <c r="I2762">
        <v>0.46272999999999997</v>
      </c>
      <c r="J2762">
        <v>0.8</v>
      </c>
      <c r="K2762">
        <v>7.0000000000000007E-2</v>
      </c>
      <c r="L2762">
        <v>17.021000000000001</v>
      </c>
      <c r="M2762" t="s">
        <v>30</v>
      </c>
      <c r="N2762">
        <v>0.5</v>
      </c>
    </row>
    <row r="2763" spans="1:14" x14ac:dyDescent="0.2">
      <c r="A2763">
        <v>293</v>
      </c>
      <c r="B2763">
        <v>9.77</v>
      </c>
      <c r="C2763">
        <v>37</v>
      </c>
      <c r="D2763">
        <v>23.001000000000001</v>
      </c>
      <c r="E2763">
        <v>2.5484</v>
      </c>
      <c r="F2763">
        <v>0.111</v>
      </c>
      <c r="G2763">
        <v>7.3661000000000003</v>
      </c>
      <c r="H2763">
        <v>2</v>
      </c>
      <c r="I2763">
        <v>0.46278999999999998</v>
      </c>
      <c r="J2763">
        <v>0.8</v>
      </c>
      <c r="K2763">
        <v>7.0000000000000007E-2</v>
      </c>
      <c r="L2763">
        <v>17.024000000000001</v>
      </c>
      <c r="M2763" t="s">
        <v>30</v>
      </c>
      <c r="N2763">
        <v>0.5</v>
      </c>
    </row>
    <row r="2764" spans="1:14" x14ac:dyDescent="0.2">
      <c r="A2764">
        <v>294</v>
      </c>
      <c r="B2764">
        <v>9.8000000000000007</v>
      </c>
      <c r="C2764">
        <v>37</v>
      </c>
      <c r="D2764">
        <v>23.004999999999999</v>
      </c>
      <c r="E2764">
        <v>2.5615999999999999</v>
      </c>
      <c r="F2764">
        <v>0.111</v>
      </c>
      <c r="G2764">
        <v>7.3681000000000001</v>
      </c>
      <c r="H2764">
        <v>2</v>
      </c>
      <c r="I2764">
        <v>0.46293000000000001</v>
      </c>
      <c r="J2764">
        <v>0.8</v>
      </c>
      <c r="K2764">
        <v>7.0000000000000007E-2</v>
      </c>
      <c r="L2764">
        <v>17.029</v>
      </c>
      <c r="M2764" t="s">
        <v>30</v>
      </c>
      <c r="N2764">
        <v>0.5</v>
      </c>
    </row>
    <row r="2765" spans="1:14" x14ac:dyDescent="0.2">
      <c r="A2765">
        <v>295</v>
      </c>
      <c r="B2765">
        <v>9.83</v>
      </c>
      <c r="C2765">
        <v>37</v>
      </c>
      <c r="D2765">
        <v>23.006</v>
      </c>
      <c r="E2765">
        <v>2.5617000000000001</v>
      </c>
      <c r="F2765">
        <v>0.111</v>
      </c>
      <c r="G2765">
        <v>7.3682999999999996</v>
      </c>
      <c r="H2765">
        <v>2</v>
      </c>
      <c r="I2765">
        <v>0.46294999999999997</v>
      </c>
      <c r="J2765">
        <v>0.8</v>
      </c>
      <c r="K2765">
        <v>7.0000000000000007E-2</v>
      </c>
      <c r="L2765">
        <v>17.029</v>
      </c>
      <c r="M2765" t="s">
        <v>30</v>
      </c>
      <c r="N2765">
        <v>0.5</v>
      </c>
    </row>
    <row r="2766" spans="1:14" x14ac:dyDescent="0.2">
      <c r="A2766">
        <v>296</v>
      </c>
      <c r="B2766">
        <v>9.8699999999999992</v>
      </c>
      <c r="C2766">
        <v>37</v>
      </c>
      <c r="D2766">
        <v>23.02</v>
      </c>
      <c r="E2766">
        <v>2.5556000000000001</v>
      </c>
      <c r="F2766">
        <v>0.111</v>
      </c>
      <c r="G2766">
        <v>7.3724999999999996</v>
      </c>
      <c r="H2766">
        <v>2</v>
      </c>
      <c r="I2766">
        <v>0.46321000000000001</v>
      </c>
      <c r="J2766">
        <v>0.8</v>
      </c>
      <c r="K2766">
        <v>7.0000000000000007E-2</v>
      </c>
      <c r="L2766">
        <v>17.039000000000001</v>
      </c>
      <c r="M2766" t="s">
        <v>30</v>
      </c>
      <c r="N2766">
        <v>0.5</v>
      </c>
    </row>
    <row r="2767" spans="1:14" x14ac:dyDescent="0.2">
      <c r="A2767">
        <v>297</v>
      </c>
      <c r="B2767">
        <v>9.9</v>
      </c>
      <c r="C2767">
        <v>37</v>
      </c>
      <c r="D2767">
        <v>23.021000000000001</v>
      </c>
      <c r="E2767">
        <v>2.5607000000000002</v>
      </c>
      <c r="F2767">
        <v>0.111</v>
      </c>
      <c r="G2767">
        <v>7.3728999999999996</v>
      </c>
      <c r="H2767">
        <v>2</v>
      </c>
      <c r="I2767">
        <v>0.46322000000000002</v>
      </c>
      <c r="J2767">
        <v>0.8</v>
      </c>
      <c r="K2767">
        <v>7.0000000000000007E-2</v>
      </c>
      <c r="L2767">
        <v>17.04</v>
      </c>
      <c r="M2767" t="s">
        <v>30</v>
      </c>
      <c r="N2767">
        <v>0.5</v>
      </c>
    </row>
    <row r="2768" spans="1:14" x14ac:dyDescent="0.2">
      <c r="A2768">
        <v>298</v>
      </c>
      <c r="B2768">
        <v>9.93</v>
      </c>
      <c r="C2768">
        <v>37</v>
      </c>
      <c r="D2768">
        <v>23.015000000000001</v>
      </c>
      <c r="E2768">
        <v>2.5600999999999998</v>
      </c>
      <c r="F2768">
        <v>0.111</v>
      </c>
      <c r="G2768">
        <v>7.3712</v>
      </c>
      <c r="H2768">
        <v>2</v>
      </c>
      <c r="I2768">
        <v>0.46311999999999998</v>
      </c>
      <c r="J2768">
        <v>0.8</v>
      </c>
      <c r="K2768">
        <v>7.0000000000000007E-2</v>
      </c>
      <c r="L2768">
        <v>17.036000000000001</v>
      </c>
      <c r="M2768" t="s">
        <v>30</v>
      </c>
      <c r="N2768">
        <v>0.5</v>
      </c>
    </row>
    <row r="2769" spans="1:14" x14ac:dyDescent="0.2">
      <c r="A2769">
        <v>299</v>
      </c>
      <c r="B2769">
        <v>9.9700000000000006</v>
      </c>
      <c r="C2769">
        <v>37</v>
      </c>
      <c r="D2769">
        <v>22.991</v>
      </c>
      <c r="E2769">
        <v>2.5432000000000001</v>
      </c>
      <c r="F2769">
        <v>0.111</v>
      </c>
      <c r="G2769">
        <v>7.3628999999999998</v>
      </c>
      <c r="H2769">
        <v>2</v>
      </c>
      <c r="I2769">
        <v>0.46260000000000001</v>
      </c>
      <c r="J2769">
        <v>0.8</v>
      </c>
      <c r="K2769">
        <v>7.0000000000000007E-2</v>
      </c>
      <c r="L2769">
        <v>17.016999999999999</v>
      </c>
      <c r="M2769" t="s">
        <v>30</v>
      </c>
      <c r="N2769">
        <v>0.5</v>
      </c>
    </row>
    <row r="2770" spans="1:14" x14ac:dyDescent="0.2">
      <c r="A2770">
        <v>300</v>
      </c>
      <c r="B2770">
        <v>10</v>
      </c>
      <c r="C2770">
        <v>37</v>
      </c>
      <c r="D2770">
        <v>22.978000000000002</v>
      </c>
      <c r="E2770">
        <v>2.5485000000000002</v>
      </c>
      <c r="F2770">
        <v>0.111</v>
      </c>
      <c r="G2770">
        <v>7.359</v>
      </c>
      <c r="H2770">
        <v>2</v>
      </c>
      <c r="I2770">
        <v>0.46235999999999999</v>
      </c>
      <c r="J2770">
        <v>0.8</v>
      </c>
      <c r="K2770">
        <v>7.0000000000000007E-2</v>
      </c>
      <c r="L2770">
        <v>17.007999999999999</v>
      </c>
      <c r="M2770" t="s">
        <v>30</v>
      </c>
      <c r="N2770">
        <v>0.5</v>
      </c>
    </row>
    <row r="2773" spans="1:14" x14ac:dyDescent="0.2">
      <c r="A2773" t="s">
        <v>0</v>
      </c>
      <c r="B2773" t="s">
        <v>91</v>
      </c>
    </row>
    <row r="2774" spans="1:14" x14ac:dyDescent="0.2">
      <c r="A2774" t="s">
        <v>1</v>
      </c>
      <c r="B2774" t="s">
        <v>2</v>
      </c>
    </row>
    <row r="2775" spans="1:14" x14ac:dyDescent="0.2">
      <c r="A2775" t="s">
        <v>3</v>
      </c>
      <c r="B2775">
        <v>1</v>
      </c>
    </row>
    <row r="2776" spans="1:14" x14ac:dyDescent="0.2">
      <c r="A2776" t="s">
        <v>4</v>
      </c>
      <c r="B2776" t="s">
        <v>5</v>
      </c>
      <c r="C2776" t="s">
        <v>6</v>
      </c>
      <c r="D2776" t="s">
        <v>7</v>
      </c>
      <c r="E2776" t="s">
        <v>8</v>
      </c>
      <c r="F2776" t="s">
        <v>9</v>
      </c>
      <c r="G2776" t="s">
        <v>10</v>
      </c>
      <c r="H2776" t="s">
        <v>11</v>
      </c>
      <c r="I2776" t="s">
        <v>12</v>
      </c>
      <c r="J2776" t="s">
        <v>13</v>
      </c>
      <c r="K2776" t="s">
        <v>14</v>
      </c>
      <c r="L2776" t="s">
        <v>15</v>
      </c>
      <c r="M2776" t="s">
        <v>16</v>
      </c>
      <c r="N2776" t="s">
        <v>17</v>
      </c>
    </row>
    <row r="2777" spans="1:14" x14ac:dyDescent="0.2">
      <c r="N2777" t="s">
        <v>18</v>
      </c>
    </row>
    <row r="2778" spans="1:14" x14ac:dyDescent="0.2">
      <c r="B2778" t="s">
        <v>19</v>
      </c>
      <c r="C2778" t="s">
        <v>20</v>
      </c>
      <c r="D2778" t="s">
        <v>21</v>
      </c>
      <c r="E2778" t="s">
        <v>21</v>
      </c>
      <c r="F2778" t="s">
        <v>22</v>
      </c>
      <c r="G2778" t="s">
        <v>23</v>
      </c>
      <c r="H2778" t="s">
        <v>24</v>
      </c>
      <c r="I2778" t="s">
        <v>21</v>
      </c>
      <c r="J2778" t="s">
        <v>25</v>
      </c>
      <c r="K2778" t="s">
        <v>26</v>
      </c>
      <c r="L2778" t="s">
        <v>27</v>
      </c>
      <c r="N2778" t="s">
        <v>28</v>
      </c>
    </row>
    <row r="2779" spans="1:14" x14ac:dyDescent="0.2">
      <c r="A2779">
        <v>1</v>
      </c>
      <c r="B2779">
        <v>3.3300000000000003E-2</v>
      </c>
      <c r="C2779">
        <v>37.01</v>
      </c>
      <c r="D2779">
        <v>14.506</v>
      </c>
      <c r="E2779">
        <v>2.5891000000000002</v>
      </c>
      <c r="F2779">
        <v>0.17799999999999999</v>
      </c>
      <c r="G2779">
        <v>4.6905000000000001</v>
      </c>
      <c r="H2779">
        <v>1.62</v>
      </c>
      <c r="I2779">
        <v>0.23915</v>
      </c>
      <c r="J2779">
        <v>0.72499999999999998</v>
      </c>
      <c r="K2779">
        <v>0.2</v>
      </c>
      <c r="L2779">
        <v>8.7972999999999999</v>
      </c>
      <c r="M2779" t="s">
        <v>30</v>
      </c>
      <c r="N2779">
        <v>0.5</v>
      </c>
    </row>
    <row r="2780" spans="1:14" x14ac:dyDescent="0.2">
      <c r="A2780">
        <v>2</v>
      </c>
      <c r="B2780">
        <v>6.6699999999999995E-2</v>
      </c>
      <c r="C2780">
        <v>37.01</v>
      </c>
      <c r="D2780">
        <v>17.209</v>
      </c>
      <c r="E2780">
        <v>1.0408999999999999</v>
      </c>
      <c r="F2780">
        <v>6.0499999999999998E-2</v>
      </c>
      <c r="G2780">
        <v>5.4878</v>
      </c>
      <c r="H2780">
        <v>2.0699999999999998</v>
      </c>
      <c r="I2780">
        <v>0.35625000000000001</v>
      </c>
      <c r="J2780">
        <v>0.72499999999999998</v>
      </c>
      <c r="K2780">
        <v>0.2</v>
      </c>
      <c r="L2780">
        <v>13.105</v>
      </c>
      <c r="M2780" t="s">
        <v>30</v>
      </c>
      <c r="N2780">
        <v>0.5</v>
      </c>
    </row>
    <row r="2781" spans="1:14" x14ac:dyDescent="0.2">
      <c r="A2781">
        <v>3</v>
      </c>
      <c r="B2781">
        <v>0.1</v>
      </c>
      <c r="C2781">
        <v>37.01</v>
      </c>
      <c r="D2781">
        <v>17.186</v>
      </c>
      <c r="E2781">
        <v>0.97950999999999999</v>
      </c>
      <c r="F2781">
        <v>5.7000000000000002E-2</v>
      </c>
      <c r="G2781">
        <v>5.4794999999999998</v>
      </c>
      <c r="H2781">
        <v>2.0699999999999998</v>
      </c>
      <c r="I2781">
        <v>0.35621000000000003</v>
      </c>
      <c r="J2781">
        <v>0.72499999999999998</v>
      </c>
      <c r="K2781">
        <v>0.2</v>
      </c>
      <c r="L2781">
        <v>13.103</v>
      </c>
      <c r="M2781" t="s">
        <v>30</v>
      </c>
      <c r="N2781">
        <v>0.5</v>
      </c>
    </row>
    <row r="2782" spans="1:14" x14ac:dyDescent="0.2">
      <c r="A2782">
        <v>4</v>
      </c>
      <c r="B2782">
        <v>0.13300000000000001</v>
      </c>
      <c r="C2782">
        <v>37.01</v>
      </c>
      <c r="D2782">
        <v>17.181000000000001</v>
      </c>
      <c r="E2782">
        <v>0.95618999999999998</v>
      </c>
      <c r="F2782">
        <v>5.57E-2</v>
      </c>
      <c r="G2782">
        <v>5.4774000000000003</v>
      </c>
      <c r="H2782">
        <v>2.02</v>
      </c>
      <c r="I2782">
        <v>0.34844999999999998</v>
      </c>
      <c r="J2782">
        <v>0.72499999999999998</v>
      </c>
      <c r="K2782">
        <v>0.2</v>
      </c>
      <c r="L2782">
        <v>12.818</v>
      </c>
      <c r="M2782" t="s">
        <v>30</v>
      </c>
      <c r="N2782">
        <v>0.5</v>
      </c>
    </row>
    <row r="2783" spans="1:14" x14ac:dyDescent="0.2">
      <c r="A2783">
        <v>5</v>
      </c>
      <c r="B2783">
        <v>0.16700000000000001</v>
      </c>
      <c r="C2783">
        <v>37.01</v>
      </c>
      <c r="D2783">
        <v>17.154</v>
      </c>
      <c r="E2783">
        <v>0.95287999999999995</v>
      </c>
      <c r="F2783">
        <v>5.5500000000000001E-2</v>
      </c>
      <c r="G2783">
        <v>5.4688999999999997</v>
      </c>
      <c r="H2783">
        <v>1.98</v>
      </c>
      <c r="I2783">
        <v>0.34068999999999999</v>
      </c>
      <c r="J2783">
        <v>0.72499999999999998</v>
      </c>
      <c r="K2783">
        <v>0.2</v>
      </c>
      <c r="L2783">
        <v>12.532</v>
      </c>
      <c r="M2783" t="s">
        <v>30</v>
      </c>
      <c r="N2783">
        <v>0.5</v>
      </c>
    </row>
    <row r="2784" spans="1:14" x14ac:dyDescent="0.2">
      <c r="A2784">
        <v>6</v>
      </c>
      <c r="B2784">
        <v>0.2</v>
      </c>
      <c r="C2784">
        <v>37.01</v>
      </c>
      <c r="D2784">
        <v>17.137</v>
      </c>
      <c r="E2784">
        <v>0.95942000000000005</v>
      </c>
      <c r="F2784">
        <v>5.6000000000000001E-2</v>
      </c>
      <c r="G2784">
        <v>5.4634</v>
      </c>
      <c r="H2784">
        <v>1.97</v>
      </c>
      <c r="I2784">
        <v>0.33761999999999998</v>
      </c>
      <c r="J2784">
        <v>0.72499999999999998</v>
      </c>
      <c r="K2784">
        <v>0.2</v>
      </c>
      <c r="L2784">
        <v>12.42</v>
      </c>
      <c r="M2784" t="s">
        <v>30</v>
      </c>
      <c r="N2784">
        <v>0.5</v>
      </c>
    </row>
    <row r="2785" spans="1:14" x14ac:dyDescent="0.2">
      <c r="A2785">
        <v>7</v>
      </c>
      <c r="B2785">
        <v>0.23300000000000001</v>
      </c>
      <c r="C2785">
        <v>37.01</v>
      </c>
      <c r="D2785">
        <v>17.117000000000001</v>
      </c>
      <c r="E2785">
        <v>0.96357999999999999</v>
      </c>
      <c r="F2785">
        <v>5.6300000000000003E-2</v>
      </c>
      <c r="G2785">
        <v>5.4570999999999996</v>
      </c>
      <c r="H2785">
        <v>1.98</v>
      </c>
      <c r="I2785">
        <v>0.33906999999999998</v>
      </c>
      <c r="J2785">
        <v>0.72499999999999998</v>
      </c>
      <c r="K2785">
        <v>0.2</v>
      </c>
      <c r="L2785">
        <v>12.473000000000001</v>
      </c>
      <c r="M2785" t="s">
        <v>30</v>
      </c>
      <c r="N2785">
        <v>0.5</v>
      </c>
    </row>
    <row r="2786" spans="1:14" x14ac:dyDescent="0.2">
      <c r="A2786">
        <v>8</v>
      </c>
      <c r="B2786">
        <v>0.26700000000000002</v>
      </c>
      <c r="C2786">
        <v>37.01</v>
      </c>
      <c r="D2786">
        <v>17.093</v>
      </c>
      <c r="E2786">
        <v>0.96279999999999999</v>
      </c>
      <c r="F2786">
        <v>5.6300000000000003E-2</v>
      </c>
      <c r="G2786">
        <v>5.4496000000000002</v>
      </c>
      <c r="H2786">
        <v>2</v>
      </c>
      <c r="I2786">
        <v>0.34225</v>
      </c>
      <c r="J2786">
        <v>0.72499999999999998</v>
      </c>
      <c r="K2786">
        <v>0.19</v>
      </c>
      <c r="L2786">
        <v>12.59</v>
      </c>
      <c r="M2786" t="s">
        <v>30</v>
      </c>
      <c r="N2786">
        <v>0.5</v>
      </c>
    </row>
    <row r="2787" spans="1:14" x14ac:dyDescent="0.2">
      <c r="A2787">
        <v>9</v>
      </c>
      <c r="B2787">
        <v>0.3</v>
      </c>
      <c r="C2787">
        <v>37</v>
      </c>
      <c r="D2787">
        <v>17.07</v>
      </c>
      <c r="E2787">
        <v>0.95421</v>
      </c>
      <c r="F2787">
        <v>5.5899999999999998E-2</v>
      </c>
      <c r="G2787">
        <v>5.4420000000000002</v>
      </c>
      <c r="H2787">
        <v>2.0099999999999998</v>
      </c>
      <c r="I2787">
        <v>0.34425</v>
      </c>
      <c r="J2787">
        <v>0.72499999999999998</v>
      </c>
      <c r="K2787">
        <v>0.19</v>
      </c>
      <c r="L2787">
        <v>12.663</v>
      </c>
      <c r="M2787" t="s">
        <v>30</v>
      </c>
      <c r="N2787">
        <v>0.5</v>
      </c>
    </row>
    <row r="2788" spans="1:14" x14ac:dyDescent="0.2">
      <c r="A2788">
        <v>10</v>
      </c>
      <c r="B2788">
        <v>0.33300000000000002</v>
      </c>
      <c r="C2788">
        <v>37.01</v>
      </c>
      <c r="D2788">
        <v>17.05</v>
      </c>
      <c r="E2788">
        <v>0.96435999999999999</v>
      </c>
      <c r="F2788">
        <v>5.6599999999999998E-2</v>
      </c>
      <c r="G2788">
        <v>5.4356999999999998</v>
      </c>
      <c r="H2788">
        <v>2.0099999999999998</v>
      </c>
      <c r="I2788">
        <v>0.34399000000000002</v>
      </c>
      <c r="J2788">
        <v>0.72499999999999998</v>
      </c>
      <c r="K2788">
        <v>0.19</v>
      </c>
      <c r="L2788">
        <v>12.654</v>
      </c>
      <c r="M2788" t="s">
        <v>30</v>
      </c>
      <c r="N2788">
        <v>0.5</v>
      </c>
    </row>
    <row r="2789" spans="1:14" x14ac:dyDescent="0.2">
      <c r="A2789">
        <v>11</v>
      </c>
      <c r="B2789">
        <v>0.36699999999999999</v>
      </c>
      <c r="C2789">
        <v>37.01</v>
      </c>
      <c r="D2789">
        <v>17.032</v>
      </c>
      <c r="E2789">
        <v>0.95689999999999997</v>
      </c>
      <c r="F2789">
        <v>5.62E-2</v>
      </c>
      <c r="G2789">
        <v>5.43</v>
      </c>
      <c r="H2789">
        <v>2.0099999999999998</v>
      </c>
      <c r="I2789">
        <v>0.34215000000000001</v>
      </c>
      <c r="J2789">
        <v>0.72499999999999998</v>
      </c>
      <c r="K2789">
        <v>0.19</v>
      </c>
      <c r="L2789">
        <v>12.586</v>
      </c>
      <c r="M2789" t="s">
        <v>30</v>
      </c>
      <c r="N2789">
        <v>0.5</v>
      </c>
    </row>
    <row r="2790" spans="1:14" x14ac:dyDescent="0.2">
      <c r="A2790">
        <v>12</v>
      </c>
      <c r="B2790">
        <v>0.4</v>
      </c>
      <c r="C2790">
        <v>37</v>
      </c>
      <c r="D2790">
        <v>17.007000000000001</v>
      </c>
      <c r="E2790">
        <v>0.95345000000000002</v>
      </c>
      <c r="F2790">
        <v>5.6099999999999997E-2</v>
      </c>
      <c r="G2790">
        <v>5.4221000000000004</v>
      </c>
      <c r="H2790">
        <v>2</v>
      </c>
      <c r="I2790">
        <v>0.34001999999999999</v>
      </c>
      <c r="J2790">
        <v>0.72499999999999998</v>
      </c>
      <c r="K2790">
        <v>0.19</v>
      </c>
      <c r="L2790">
        <v>12.507999999999999</v>
      </c>
      <c r="M2790" t="s">
        <v>30</v>
      </c>
      <c r="N2790">
        <v>0.5</v>
      </c>
    </row>
    <row r="2791" spans="1:14" x14ac:dyDescent="0.2">
      <c r="A2791">
        <v>13</v>
      </c>
      <c r="B2791">
        <v>0.433</v>
      </c>
      <c r="C2791">
        <v>37.01</v>
      </c>
      <c r="D2791">
        <v>16.988</v>
      </c>
      <c r="E2791">
        <v>0.95182999999999995</v>
      </c>
      <c r="F2791">
        <v>5.6000000000000001E-2</v>
      </c>
      <c r="G2791">
        <v>5.4161000000000001</v>
      </c>
      <c r="H2791">
        <v>1.99</v>
      </c>
      <c r="I2791">
        <v>0.33894999999999997</v>
      </c>
      <c r="J2791">
        <v>0.72499999999999998</v>
      </c>
      <c r="K2791">
        <v>0.19</v>
      </c>
      <c r="L2791">
        <v>12.468</v>
      </c>
      <c r="M2791" t="s">
        <v>30</v>
      </c>
      <c r="N2791">
        <v>0.5</v>
      </c>
    </row>
    <row r="2792" spans="1:14" x14ac:dyDescent="0.2">
      <c r="A2792">
        <v>14</v>
      </c>
      <c r="B2792">
        <v>0.46700000000000003</v>
      </c>
      <c r="C2792">
        <v>37.01</v>
      </c>
      <c r="D2792">
        <v>16.966999999999999</v>
      </c>
      <c r="E2792">
        <v>0.95038</v>
      </c>
      <c r="F2792">
        <v>5.6000000000000001E-2</v>
      </c>
      <c r="G2792">
        <v>5.4093999999999998</v>
      </c>
      <c r="H2792">
        <v>1.99</v>
      </c>
      <c r="I2792">
        <v>0.33889000000000002</v>
      </c>
      <c r="J2792">
        <v>0.72499999999999998</v>
      </c>
      <c r="K2792">
        <v>0.19</v>
      </c>
      <c r="L2792">
        <v>12.465999999999999</v>
      </c>
      <c r="M2792" t="s">
        <v>30</v>
      </c>
      <c r="N2792">
        <v>0.5</v>
      </c>
    </row>
    <row r="2793" spans="1:14" x14ac:dyDescent="0.2">
      <c r="A2793">
        <v>15</v>
      </c>
      <c r="B2793">
        <v>0.5</v>
      </c>
      <c r="C2793">
        <v>37</v>
      </c>
      <c r="D2793">
        <v>16.949000000000002</v>
      </c>
      <c r="E2793">
        <v>0.94633</v>
      </c>
      <c r="F2793">
        <v>5.5800000000000002E-2</v>
      </c>
      <c r="G2793">
        <v>5.4032999999999998</v>
      </c>
      <c r="H2793">
        <v>2</v>
      </c>
      <c r="I2793">
        <v>0.33933999999999997</v>
      </c>
      <c r="J2793">
        <v>0.72499999999999998</v>
      </c>
      <c r="K2793">
        <v>0.19</v>
      </c>
      <c r="L2793">
        <v>12.483000000000001</v>
      </c>
      <c r="M2793" t="s">
        <v>30</v>
      </c>
      <c r="N2793">
        <v>0.5</v>
      </c>
    </row>
    <row r="2794" spans="1:14" x14ac:dyDescent="0.2">
      <c r="A2794">
        <v>16</v>
      </c>
      <c r="B2794">
        <v>0.53300000000000003</v>
      </c>
      <c r="C2794">
        <v>37.01</v>
      </c>
      <c r="D2794">
        <v>16.937000000000001</v>
      </c>
      <c r="E2794">
        <v>0.95243999999999995</v>
      </c>
      <c r="F2794">
        <v>5.62E-2</v>
      </c>
      <c r="G2794">
        <v>5.3996000000000004</v>
      </c>
      <c r="H2794">
        <v>2</v>
      </c>
      <c r="I2794">
        <v>0.33972999999999998</v>
      </c>
      <c r="J2794">
        <v>0.72499999999999998</v>
      </c>
      <c r="K2794">
        <v>0.19</v>
      </c>
      <c r="L2794">
        <v>12.497</v>
      </c>
      <c r="M2794" t="s">
        <v>30</v>
      </c>
      <c r="N2794">
        <v>0.5</v>
      </c>
    </row>
    <row r="2795" spans="1:14" x14ac:dyDescent="0.2">
      <c r="A2795">
        <v>17</v>
      </c>
      <c r="B2795">
        <v>0.56699999999999995</v>
      </c>
      <c r="C2795">
        <v>37</v>
      </c>
      <c r="D2795">
        <v>16.927</v>
      </c>
      <c r="E2795">
        <v>0.93735999999999997</v>
      </c>
      <c r="F2795">
        <v>5.5399999999999998E-2</v>
      </c>
      <c r="G2795">
        <v>5.3962000000000003</v>
      </c>
      <c r="H2795">
        <v>2</v>
      </c>
      <c r="I2795">
        <v>0.33959</v>
      </c>
      <c r="J2795">
        <v>0.72499999999999998</v>
      </c>
      <c r="K2795">
        <v>0.19</v>
      </c>
      <c r="L2795">
        <v>12.492000000000001</v>
      </c>
      <c r="M2795" t="s">
        <v>30</v>
      </c>
      <c r="N2795">
        <v>0.5</v>
      </c>
    </row>
    <row r="2796" spans="1:14" x14ac:dyDescent="0.2">
      <c r="A2796">
        <v>18</v>
      </c>
      <c r="B2796">
        <v>0.6</v>
      </c>
      <c r="C2796">
        <v>37</v>
      </c>
      <c r="D2796">
        <v>16.917999999999999</v>
      </c>
      <c r="E2796">
        <v>0.93757000000000001</v>
      </c>
      <c r="F2796">
        <v>5.5399999999999998E-2</v>
      </c>
      <c r="G2796">
        <v>5.3933</v>
      </c>
      <c r="H2796">
        <v>2</v>
      </c>
      <c r="I2796">
        <v>0.33907999999999999</v>
      </c>
      <c r="J2796">
        <v>0.72499999999999998</v>
      </c>
      <c r="K2796">
        <v>0.19</v>
      </c>
      <c r="L2796">
        <v>12.473000000000001</v>
      </c>
      <c r="M2796" t="s">
        <v>30</v>
      </c>
      <c r="N2796">
        <v>0.5</v>
      </c>
    </row>
    <row r="2797" spans="1:14" x14ac:dyDescent="0.2">
      <c r="A2797">
        <v>19</v>
      </c>
      <c r="B2797">
        <v>0.63300000000000001</v>
      </c>
      <c r="C2797">
        <v>37</v>
      </c>
      <c r="D2797">
        <v>16.896999999999998</v>
      </c>
      <c r="E2797">
        <v>0.94601000000000002</v>
      </c>
      <c r="F2797">
        <v>5.6000000000000001E-2</v>
      </c>
      <c r="G2797">
        <v>5.3868999999999998</v>
      </c>
      <c r="H2797">
        <v>2</v>
      </c>
      <c r="I2797">
        <v>0.33829999999999999</v>
      </c>
      <c r="J2797">
        <v>0.72499999999999998</v>
      </c>
      <c r="K2797">
        <v>0.19</v>
      </c>
      <c r="L2797">
        <v>12.444000000000001</v>
      </c>
      <c r="M2797" t="s">
        <v>30</v>
      </c>
      <c r="N2797">
        <v>0.5</v>
      </c>
    </row>
    <row r="2798" spans="1:14" x14ac:dyDescent="0.2">
      <c r="A2798">
        <v>20</v>
      </c>
      <c r="B2798">
        <v>0.66700000000000004</v>
      </c>
      <c r="C2798">
        <v>37</v>
      </c>
      <c r="D2798">
        <v>16.875</v>
      </c>
      <c r="E2798">
        <v>0.93918000000000001</v>
      </c>
      <c r="F2798">
        <v>5.57E-2</v>
      </c>
      <c r="G2798">
        <v>5.3796999999999997</v>
      </c>
      <c r="H2798">
        <v>2</v>
      </c>
      <c r="I2798">
        <v>0.33766000000000002</v>
      </c>
      <c r="J2798">
        <v>0.72499999999999998</v>
      </c>
      <c r="K2798">
        <v>0.19</v>
      </c>
      <c r="L2798">
        <v>12.420999999999999</v>
      </c>
      <c r="M2798" t="s">
        <v>30</v>
      </c>
      <c r="N2798">
        <v>0.5</v>
      </c>
    </row>
    <row r="2799" spans="1:14" x14ac:dyDescent="0.2">
      <c r="A2799">
        <v>21</v>
      </c>
      <c r="B2799">
        <v>0.7</v>
      </c>
      <c r="C2799">
        <v>37</v>
      </c>
      <c r="D2799">
        <v>16.866</v>
      </c>
      <c r="E2799">
        <v>0.93779000000000001</v>
      </c>
      <c r="F2799">
        <v>5.5599999999999997E-2</v>
      </c>
      <c r="G2799">
        <v>5.3769</v>
      </c>
      <c r="H2799">
        <v>2</v>
      </c>
      <c r="I2799">
        <v>0.33755000000000002</v>
      </c>
      <c r="J2799">
        <v>0.72499999999999998</v>
      </c>
      <c r="K2799">
        <v>0.19</v>
      </c>
      <c r="L2799">
        <v>12.417</v>
      </c>
      <c r="M2799" t="s">
        <v>30</v>
      </c>
      <c r="N2799">
        <v>0.5</v>
      </c>
    </row>
    <row r="2800" spans="1:14" x14ac:dyDescent="0.2">
      <c r="A2800">
        <v>22</v>
      </c>
      <c r="B2800">
        <v>0.73299999999999998</v>
      </c>
      <c r="C2800">
        <v>37</v>
      </c>
      <c r="D2800">
        <v>16.841999999999999</v>
      </c>
      <c r="E2800">
        <v>0.93940999999999997</v>
      </c>
      <c r="F2800">
        <v>5.5800000000000002E-2</v>
      </c>
      <c r="G2800">
        <v>5.3693</v>
      </c>
      <c r="H2800">
        <v>2</v>
      </c>
      <c r="I2800">
        <v>0.33726</v>
      </c>
      <c r="J2800">
        <v>0.72499999999999998</v>
      </c>
      <c r="K2800">
        <v>0.19</v>
      </c>
      <c r="L2800">
        <v>12.406000000000001</v>
      </c>
      <c r="M2800" t="s">
        <v>30</v>
      </c>
      <c r="N2800">
        <v>0.5</v>
      </c>
    </row>
    <row r="2801" spans="1:14" x14ac:dyDescent="0.2">
      <c r="A2801">
        <v>23</v>
      </c>
      <c r="B2801">
        <v>0.76700000000000002</v>
      </c>
      <c r="C2801">
        <v>37</v>
      </c>
      <c r="D2801">
        <v>16.831</v>
      </c>
      <c r="E2801">
        <v>0.92657</v>
      </c>
      <c r="F2801">
        <v>5.5100000000000003E-2</v>
      </c>
      <c r="G2801">
        <v>5.3654999999999999</v>
      </c>
      <c r="H2801">
        <v>2</v>
      </c>
      <c r="I2801">
        <v>0.33717000000000003</v>
      </c>
      <c r="J2801">
        <v>0.72499999999999998</v>
      </c>
      <c r="K2801">
        <v>0.19</v>
      </c>
      <c r="L2801">
        <v>12.403</v>
      </c>
      <c r="M2801" t="s">
        <v>30</v>
      </c>
      <c r="N2801">
        <v>0.5</v>
      </c>
    </row>
    <row r="2802" spans="1:14" x14ac:dyDescent="0.2">
      <c r="A2802">
        <v>24</v>
      </c>
      <c r="B2802">
        <v>0.8</v>
      </c>
      <c r="C2802">
        <v>37</v>
      </c>
      <c r="D2802">
        <v>16.800999999999998</v>
      </c>
      <c r="E2802">
        <v>0.93462999999999996</v>
      </c>
      <c r="F2802">
        <v>5.5599999999999997E-2</v>
      </c>
      <c r="G2802">
        <v>5.3563000000000001</v>
      </c>
      <c r="H2802">
        <v>2</v>
      </c>
      <c r="I2802">
        <v>0.33663999999999999</v>
      </c>
      <c r="J2802">
        <v>0.72499999999999998</v>
      </c>
      <c r="K2802">
        <v>0.19</v>
      </c>
      <c r="L2802">
        <v>12.382999999999999</v>
      </c>
      <c r="M2802" t="s">
        <v>30</v>
      </c>
      <c r="N2802">
        <v>0.5</v>
      </c>
    </row>
    <row r="2803" spans="1:14" x14ac:dyDescent="0.2">
      <c r="A2803">
        <v>25</v>
      </c>
      <c r="B2803">
        <v>0.83299999999999996</v>
      </c>
      <c r="C2803">
        <v>37</v>
      </c>
      <c r="D2803">
        <v>16.783999999999999</v>
      </c>
      <c r="E2803">
        <v>0.92867</v>
      </c>
      <c r="F2803">
        <v>5.5300000000000002E-2</v>
      </c>
      <c r="G2803">
        <v>5.3507999999999996</v>
      </c>
      <c r="H2803">
        <v>2</v>
      </c>
      <c r="I2803">
        <v>0.33622000000000002</v>
      </c>
      <c r="J2803">
        <v>0.72499999999999998</v>
      </c>
      <c r="K2803">
        <v>0.19</v>
      </c>
      <c r="L2803">
        <v>12.368</v>
      </c>
      <c r="M2803" t="s">
        <v>30</v>
      </c>
      <c r="N2803">
        <v>0.5</v>
      </c>
    </row>
    <row r="2804" spans="1:14" x14ac:dyDescent="0.2">
      <c r="A2804">
        <v>26</v>
      </c>
      <c r="B2804">
        <v>0.86699999999999999</v>
      </c>
      <c r="C2804">
        <v>37.01</v>
      </c>
      <c r="D2804">
        <v>16.785</v>
      </c>
      <c r="E2804">
        <v>0.92806</v>
      </c>
      <c r="F2804">
        <v>5.5300000000000002E-2</v>
      </c>
      <c r="G2804">
        <v>5.3510999999999997</v>
      </c>
      <c r="H2804">
        <v>2</v>
      </c>
      <c r="I2804">
        <v>0.33613999999999999</v>
      </c>
      <c r="J2804">
        <v>0.72499999999999998</v>
      </c>
      <c r="K2804">
        <v>0.19</v>
      </c>
      <c r="L2804">
        <v>12.365</v>
      </c>
      <c r="M2804" t="s">
        <v>30</v>
      </c>
      <c r="N2804">
        <v>0.5</v>
      </c>
    </row>
    <row r="2805" spans="1:14" x14ac:dyDescent="0.2">
      <c r="A2805">
        <v>27</v>
      </c>
      <c r="B2805">
        <v>0.9</v>
      </c>
      <c r="C2805">
        <v>37</v>
      </c>
      <c r="D2805">
        <v>16.766999999999999</v>
      </c>
      <c r="E2805">
        <v>0.92412000000000005</v>
      </c>
      <c r="F2805">
        <v>5.5100000000000003E-2</v>
      </c>
      <c r="G2805">
        <v>5.3451000000000004</v>
      </c>
      <c r="H2805">
        <v>2</v>
      </c>
      <c r="I2805">
        <v>0.33572000000000002</v>
      </c>
      <c r="J2805">
        <v>0.72499999999999998</v>
      </c>
      <c r="K2805">
        <v>0.18</v>
      </c>
      <c r="L2805">
        <v>12.349</v>
      </c>
      <c r="M2805" t="s">
        <v>30</v>
      </c>
      <c r="N2805">
        <v>0.5</v>
      </c>
    </row>
    <row r="2806" spans="1:14" x14ac:dyDescent="0.2">
      <c r="A2806">
        <v>28</v>
      </c>
      <c r="B2806">
        <v>0.93300000000000005</v>
      </c>
      <c r="C2806">
        <v>37</v>
      </c>
      <c r="D2806">
        <v>16.747</v>
      </c>
      <c r="E2806">
        <v>0.92544999999999999</v>
      </c>
      <c r="F2806">
        <v>5.5300000000000002E-2</v>
      </c>
      <c r="G2806">
        <v>5.3390000000000004</v>
      </c>
      <c r="H2806">
        <v>2</v>
      </c>
      <c r="I2806">
        <v>0.33534000000000003</v>
      </c>
      <c r="J2806">
        <v>0.72499999999999998</v>
      </c>
      <c r="K2806">
        <v>0.18</v>
      </c>
      <c r="L2806">
        <v>12.336</v>
      </c>
      <c r="M2806" t="s">
        <v>30</v>
      </c>
      <c r="N2806">
        <v>0.5</v>
      </c>
    </row>
    <row r="2807" spans="1:14" x14ac:dyDescent="0.2">
      <c r="A2807">
        <v>29</v>
      </c>
      <c r="B2807">
        <v>0.96699999999999997</v>
      </c>
      <c r="C2807">
        <v>37.01</v>
      </c>
      <c r="D2807">
        <v>16.745999999999999</v>
      </c>
      <c r="E2807">
        <v>0.92613999999999996</v>
      </c>
      <c r="F2807">
        <v>5.5300000000000002E-2</v>
      </c>
      <c r="G2807">
        <v>5.3387000000000002</v>
      </c>
      <c r="H2807">
        <v>2</v>
      </c>
      <c r="I2807">
        <v>0.33537</v>
      </c>
      <c r="J2807">
        <v>0.72499999999999998</v>
      </c>
      <c r="K2807">
        <v>0.18</v>
      </c>
      <c r="L2807">
        <v>12.337</v>
      </c>
      <c r="M2807" t="s">
        <v>30</v>
      </c>
      <c r="N2807">
        <v>0.5</v>
      </c>
    </row>
    <row r="2808" spans="1:14" x14ac:dyDescent="0.2">
      <c r="A2808">
        <v>30</v>
      </c>
      <c r="B2808">
        <v>1</v>
      </c>
      <c r="C2808">
        <v>37.01</v>
      </c>
      <c r="D2808">
        <v>16.73</v>
      </c>
      <c r="E2808">
        <v>0.92896000000000001</v>
      </c>
      <c r="F2808">
        <v>5.5500000000000001E-2</v>
      </c>
      <c r="G2808">
        <v>5.3334000000000001</v>
      </c>
      <c r="H2808">
        <v>2</v>
      </c>
      <c r="I2808">
        <v>0.33507999999999999</v>
      </c>
      <c r="J2808">
        <v>0.72499999999999998</v>
      </c>
      <c r="K2808">
        <v>0.18</v>
      </c>
      <c r="L2808">
        <v>12.326000000000001</v>
      </c>
      <c r="M2808" t="s">
        <v>30</v>
      </c>
      <c r="N2808">
        <v>0.5</v>
      </c>
    </row>
    <row r="2809" spans="1:14" x14ac:dyDescent="0.2">
      <c r="A2809">
        <v>31</v>
      </c>
      <c r="B2809">
        <v>1.03</v>
      </c>
      <c r="C2809">
        <v>37</v>
      </c>
      <c r="D2809">
        <v>16.72</v>
      </c>
      <c r="E2809">
        <v>0.92796999999999996</v>
      </c>
      <c r="F2809">
        <v>5.5500000000000001E-2</v>
      </c>
      <c r="G2809">
        <v>5.3304999999999998</v>
      </c>
      <c r="H2809">
        <v>2</v>
      </c>
      <c r="I2809">
        <v>0.33489999999999998</v>
      </c>
      <c r="J2809">
        <v>0.72499999999999998</v>
      </c>
      <c r="K2809">
        <v>0.18</v>
      </c>
      <c r="L2809">
        <v>12.319000000000001</v>
      </c>
      <c r="M2809" t="s">
        <v>30</v>
      </c>
      <c r="N2809">
        <v>0.5</v>
      </c>
    </row>
    <row r="2810" spans="1:14" x14ac:dyDescent="0.2">
      <c r="A2810">
        <v>32</v>
      </c>
      <c r="B2810">
        <v>1.07</v>
      </c>
      <c r="C2810">
        <v>37</v>
      </c>
      <c r="D2810">
        <v>16.702999999999999</v>
      </c>
      <c r="E2810">
        <v>0.92306999999999995</v>
      </c>
      <c r="F2810">
        <v>5.5300000000000002E-2</v>
      </c>
      <c r="G2810">
        <v>5.3247999999999998</v>
      </c>
      <c r="H2810">
        <v>2</v>
      </c>
      <c r="I2810">
        <v>0.33452999999999999</v>
      </c>
      <c r="J2810">
        <v>0.72499999999999998</v>
      </c>
      <c r="K2810">
        <v>0.18</v>
      </c>
      <c r="L2810">
        <v>12.305999999999999</v>
      </c>
      <c r="M2810" t="s">
        <v>30</v>
      </c>
      <c r="N2810">
        <v>0.5</v>
      </c>
    </row>
    <row r="2811" spans="1:14" x14ac:dyDescent="0.2">
      <c r="A2811">
        <v>33</v>
      </c>
      <c r="B2811">
        <v>1.1000000000000001</v>
      </c>
      <c r="C2811">
        <v>37.01</v>
      </c>
      <c r="D2811">
        <v>16.684000000000001</v>
      </c>
      <c r="E2811">
        <v>0.92701999999999996</v>
      </c>
      <c r="F2811">
        <v>5.5599999999999997E-2</v>
      </c>
      <c r="G2811">
        <v>5.3186999999999998</v>
      </c>
      <c r="H2811">
        <v>2</v>
      </c>
      <c r="I2811">
        <v>0.33412999999999998</v>
      </c>
      <c r="J2811">
        <v>0.72499999999999998</v>
      </c>
      <c r="K2811">
        <v>0.18</v>
      </c>
      <c r="L2811">
        <v>12.291</v>
      </c>
      <c r="M2811" t="s">
        <v>30</v>
      </c>
      <c r="N2811">
        <v>0.5</v>
      </c>
    </row>
    <row r="2812" spans="1:14" x14ac:dyDescent="0.2">
      <c r="A2812">
        <v>34</v>
      </c>
      <c r="B2812">
        <v>1.1299999999999999</v>
      </c>
      <c r="C2812">
        <v>37</v>
      </c>
      <c r="D2812">
        <v>16.672999999999998</v>
      </c>
      <c r="E2812">
        <v>0.92510999999999999</v>
      </c>
      <c r="F2812">
        <v>5.5500000000000001E-2</v>
      </c>
      <c r="G2812">
        <v>5.3152999999999997</v>
      </c>
      <c r="H2812">
        <v>2</v>
      </c>
      <c r="I2812">
        <v>0.33389999999999997</v>
      </c>
      <c r="J2812">
        <v>0.72499999999999998</v>
      </c>
      <c r="K2812">
        <v>0.18</v>
      </c>
      <c r="L2812">
        <v>12.282999999999999</v>
      </c>
      <c r="M2812" t="s">
        <v>30</v>
      </c>
      <c r="N2812">
        <v>0.5</v>
      </c>
    </row>
    <row r="2813" spans="1:14" x14ac:dyDescent="0.2">
      <c r="A2813">
        <v>35</v>
      </c>
      <c r="B2813">
        <v>1.17</v>
      </c>
      <c r="C2813">
        <v>37</v>
      </c>
      <c r="D2813">
        <v>16.657</v>
      </c>
      <c r="E2813">
        <v>0.92727999999999999</v>
      </c>
      <c r="F2813">
        <v>5.57E-2</v>
      </c>
      <c r="G2813">
        <v>5.3103999999999996</v>
      </c>
      <c r="H2813">
        <v>2</v>
      </c>
      <c r="I2813">
        <v>0.33359</v>
      </c>
      <c r="J2813">
        <v>0.72499999999999998</v>
      </c>
      <c r="K2813">
        <v>0.18</v>
      </c>
      <c r="L2813">
        <v>12.271000000000001</v>
      </c>
      <c r="M2813" t="s">
        <v>30</v>
      </c>
      <c r="N2813">
        <v>0.5</v>
      </c>
    </row>
    <row r="2814" spans="1:14" x14ac:dyDescent="0.2">
      <c r="A2814">
        <v>36</v>
      </c>
      <c r="B2814">
        <v>1.2</v>
      </c>
      <c r="C2814">
        <v>37</v>
      </c>
      <c r="D2814">
        <v>16.655000000000001</v>
      </c>
      <c r="E2814">
        <v>0.91805999999999999</v>
      </c>
      <c r="F2814">
        <v>5.5100000000000003E-2</v>
      </c>
      <c r="G2814">
        <v>5.3093000000000004</v>
      </c>
      <c r="H2814">
        <v>2</v>
      </c>
      <c r="I2814">
        <v>0.33352999999999999</v>
      </c>
      <c r="J2814">
        <v>0.72499999999999998</v>
      </c>
      <c r="K2814">
        <v>0.18</v>
      </c>
      <c r="L2814">
        <v>12.269</v>
      </c>
      <c r="M2814" t="s">
        <v>30</v>
      </c>
      <c r="N2814">
        <v>0.5</v>
      </c>
    </row>
    <row r="2815" spans="1:14" x14ac:dyDescent="0.2">
      <c r="A2815">
        <v>37</v>
      </c>
      <c r="B2815">
        <v>1.23</v>
      </c>
      <c r="C2815">
        <v>37.01</v>
      </c>
      <c r="D2815">
        <v>16.635000000000002</v>
      </c>
      <c r="E2815">
        <v>0.91529000000000005</v>
      </c>
      <c r="F2815">
        <v>5.5E-2</v>
      </c>
      <c r="G2815">
        <v>5.3032000000000004</v>
      </c>
      <c r="H2815">
        <v>2</v>
      </c>
      <c r="I2815">
        <v>0.33316000000000001</v>
      </c>
      <c r="J2815">
        <v>0.72499999999999998</v>
      </c>
      <c r="K2815">
        <v>0.18</v>
      </c>
      <c r="L2815">
        <v>12.255000000000001</v>
      </c>
      <c r="M2815" t="s">
        <v>30</v>
      </c>
      <c r="N2815">
        <v>0.5</v>
      </c>
    </row>
    <row r="2816" spans="1:14" x14ac:dyDescent="0.2">
      <c r="A2816">
        <v>38</v>
      </c>
      <c r="B2816">
        <v>1.27</v>
      </c>
      <c r="C2816">
        <v>37</v>
      </c>
      <c r="D2816">
        <v>16.619</v>
      </c>
      <c r="E2816">
        <v>0.91947000000000001</v>
      </c>
      <c r="F2816">
        <v>5.5300000000000002E-2</v>
      </c>
      <c r="G2816">
        <v>5.2980999999999998</v>
      </c>
      <c r="H2816">
        <v>2</v>
      </c>
      <c r="I2816">
        <v>0.33284999999999998</v>
      </c>
      <c r="J2816">
        <v>0.72499999999999998</v>
      </c>
      <c r="K2816">
        <v>0.18</v>
      </c>
      <c r="L2816">
        <v>12.244</v>
      </c>
      <c r="M2816" t="s">
        <v>30</v>
      </c>
      <c r="N2816">
        <v>0.5</v>
      </c>
    </row>
    <row r="2817" spans="1:14" x14ac:dyDescent="0.2">
      <c r="A2817">
        <v>39</v>
      </c>
      <c r="B2817">
        <v>1.3</v>
      </c>
      <c r="C2817">
        <v>37</v>
      </c>
      <c r="D2817">
        <v>16.605</v>
      </c>
      <c r="E2817">
        <v>0.91993000000000003</v>
      </c>
      <c r="F2817">
        <v>5.5399999999999998E-2</v>
      </c>
      <c r="G2817">
        <v>5.2934999999999999</v>
      </c>
      <c r="H2817">
        <v>2</v>
      </c>
      <c r="I2817">
        <v>0.33255000000000001</v>
      </c>
      <c r="J2817">
        <v>0.72499999999999998</v>
      </c>
      <c r="K2817">
        <v>0.18</v>
      </c>
      <c r="L2817">
        <v>12.233000000000001</v>
      </c>
      <c r="M2817" t="s">
        <v>30</v>
      </c>
      <c r="N2817">
        <v>0.5</v>
      </c>
    </row>
    <row r="2818" spans="1:14" x14ac:dyDescent="0.2">
      <c r="A2818">
        <v>40</v>
      </c>
      <c r="B2818">
        <v>1.33</v>
      </c>
      <c r="C2818">
        <v>37</v>
      </c>
      <c r="D2818">
        <v>16.593</v>
      </c>
      <c r="E2818">
        <v>0.92652999999999996</v>
      </c>
      <c r="F2818">
        <v>5.5800000000000002E-2</v>
      </c>
      <c r="G2818">
        <v>5.2900999999999998</v>
      </c>
      <c r="H2818">
        <v>2</v>
      </c>
      <c r="I2818">
        <v>0.33233000000000001</v>
      </c>
      <c r="J2818">
        <v>0.72499999999999998</v>
      </c>
      <c r="K2818">
        <v>0.18</v>
      </c>
      <c r="L2818">
        <v>12.225</v>
      </c>
      <c r="M2818" t="s">
        <v>30</v>
      </c>
      <c r="N2818">
        <v>0.5</v>
      </c>
    </row>
    <row r="2819" spans="1:14" x14ac:dyDescent="0.2">
      <c r="A2819">
        <v>41</v>
      </c>
      <c r="B2819">
        <v>1.37</v>
      </c>
      <c r="C2819">
        <v>37.01</v>
      </c>
      <c r="D2819">
        <v>16.585000000000001</v>
      </c>
      <c r="E2819">
        <v>0.90573000000000004</v>
      </c>
      <c r="F2819">
        <v>5.4600000000000003E-2</v>
      </c>
      <c r="G2819">
        <v>5.2872000000000003</v>
      </c>
      <c r="H2819">
        <v>2</v>
      </c>
      <c r="I2819">
        <v>0.33213999999999999</v>
      </c>
      <c r="J2819">
        <v>0.72499999999999998</v>
      </c>
      <c r="K2819">
        <v>0.18</v>
      </c>
      <c r="L2819">
        <v>12.218</v>
      </c>
      <c r="M2819" t="s">
        <v>30</v>
      </c>
      <c r="N2819">
        <v>0.5</v>
      </c>
    </row>
    <row r="2820" spans="1:14" x14ac:dyDescent="0.2">
      <c r="A2820">
        <v>42</v>
      </c>
      <c r="B2820">
        <v>1.4</v>
      </c>
      <c r="C2820">
        <v>37</v>
      </c>
      <c r="D2820">
        <v>16.562000000000001</v>
      </c>
      <c r="E2820">
        <v>0.91113</v>
      </c>
      <c r="F2820">
        <v>5.5E-2</v>
      </c>
      <c r="G2820">
        <v>5.2798999999999996</v>
      </c>
      <c r="H2820">
        <v>2</v>
      </c>
      <c r="I2820">
        <v>0.33168999999999998</v>
      </c>
      <c r="J2820">
        <v>0.72499999999999998</v>
      </c>
      <c r="K2820">
        <v>0.18</v>
      </c>
      <c r="L2820">
        <v>12.201000000000001</v>
      </c>
      <c r="M2820" t="s">
        <v>30</v>
      </c>
      <c r="N2820">
        <v>0.5</v>
      </c>
    </row>
    <row r="2821" spans="1:14" x14ac:dyDescent="0.2">
      <c r="A2821">
        <v>43</v>
      </c>
      <c r="B2821">
        <v>1.43</v>
      </c>
      <c r="C2821">
        <v>37</v>
      </c>
      <c r="D2821">
        <v>16.544</v>
      </c>
      <c r="E2821">
        <v>0.91896999999999995</v>
      </c>
      <c r="F2821">
        <v>5.5500000000000001E-2</v>
      </c>
      <c r="G2821">
        <v>5.2740999999999998</v>
      </c>
      <c r="H2821">
        <v>2</v>
      </c>
      <c r="I2821">
        <v>0.33133000000000001</v>
      </c>
      <c r="J2821">
        <v>0.72499999999999998</v>
      </c>
      <c r="K2821">
        <v>0.18</v>
      </c>
      <c r="L2821">
        <v>12.188000000000001</v>
      </c>
      <c r="M2821" t="s">
        <v>30</v>
      </c>
      <c r="N2821">
        <v>0.5</v>
      </c>
    </row>
    <row r="2822" spans="1:14" x14ac:dyDescent="0.2">
      <c r="A2822">
        <v>44</v>
      </c>
      <c r="B2822">
        <v>1.47</v>
      </c>
      <c r="C2822">
        <v>37</v>
      </c>
      <c r="D2822">
        <v>16.538</v>
      </c>
      <c r="E2822">
        <v>0.91513999999999995</v>
      </c>
      <c r="F2822">
        <v>5.5300000000000002E-2</v>
      </c>
      <c r="G2822">
        <v>5.2724000000000002</v>
      </c>
      <c r="H2822">
        <v>2</v>
      </c>
      <c r="I2822">
        <v>0.33122000000000001</v>
      </c>
      <c r="J2822">
        <v>0.72499999999999998</v>
      </c>
      <c r="K2822">
        <v>0.18</v>
      </c>
      <c r="L2822">
        <v>12.183999999999999</v>
      </c>
      <c r="M2822" t="s">
        <v>30</v>
      </c>
      <c r="N2822">
        <v>0.5</v>
      </c>
    </row>
    <row r="2823" spans="1:14" x14ac:dyDescent="0.2">
      <c r="A2823">
        <v>45</v>
      </c>
      <c r="B2823">
        <v>1.5</v>
      </c>
      <c r="C2823">
        <v>37</v>
      </c>
      <c r="D2823">
        <v>16.521000000000001</v>
      </c>
      <c r="E2823">
        <v>0.91464000000000001</v>
      </c>
      <c r="F2823">
        <v>5.5399999999999998E-2</v>
      </c>
      <c r="G2823">
        <v>5.2667999999999999</v>
      </c>
      <c r="H2823">
        <v>2</v>
      </c>
      <c r="I2823">
        <v>0.33087</v>
      </c>
      <c r="J2823">
        <v>0.72499999999999998</v>
      </c>
      <c r="K2823">
        <v>0.17</v>
      </c>
      <c r="L2823">
        <v>12.170999999999999</v>
      </c>
      <c r="M2823" t="s">
        <v>30</v>
      </c>
      <c r="N2823">
        <v>0.5</v>
      </c>
    </row>
    <row r="2824" spans="1:14" x14ac:dyDescent="0.2">
      <c r="A2824">
        <v>46</v>
      </c>
      <c r="B2824">
        <v>1.53</v>
      </c>
      <c r="C2824">
        <v>37.01</v>
      </c>
      <c r="D2824">
        <v>16.512</v>
      </c>
      <c r="E2824">
        <v>0.91598000000000002</v>
      </c>
      <c r="F2824">
        <v>5.5500000000000001E-2</v>
      </c>
      <c r="G2824">
        <v>5.2640000000000002</v>
      </c>
      <c r="H2824">
        <v>2</v>
      </c>
      <c r="I2824">
        <v>0.33068999999999998</v>
      </c>
      <c r="J2824">
        <v>0.72499999999999998</v>
      </c>
      <c r="K2824">
        <v>0.17</v>
      </c>
      <c r="L2824">
        <v>12.164999999999999</v>
      </c>
      <c r="M2824" t="s">
        <v>30</v>
      </c>
      <c r="N2824">
        <v>0.5</v>
      </c>
    </row>
    <row r="2825" spans="1:14" x14ac:dyDescent="0.2">
      <c r="A2825">
        <v>47</v>
      </c>
      <c r="B2825">
        <v>1.57</v>
      </c>
      <c r="C2825">
        <v>37</v>
      </c>
      <c r="D2825">
        <v>16.513000000000002</v>
      </c>
      <c r="E2825">
        <v>0.91227000000000003</v>
      </c>
      <c r="F2825">
        <v>5.5199999999999999E-2</v>
      </c>
      <c r="G2825">
        <v>5.2641</v>
      </c>
      <c r="H2825">
        <v>2</v>
      </c>
      <c r="I2825">
        <v>0.33069999999999999</v>
      </c>
      <c r="J2825">
        <v>0.72499999999999998</v>
      </c>
      <c r="K2825">
        <v>0.17</v>
      </c>
      <c r="L2825">
        <v>12.164999999999999</v>
      </c>
      <c r="M2825" t="s">
        <v>30</v>
      </c>
      <c r="N2825">
        <v>0.5</v>
      </c>
    </row>
    <row r="2826" spans="1:14" x14ac:dyDescent="0.2">
      <c r="A2826">
        <v>48</v>
      </c>
      <c r="B2826">
        <v>1.6</v>
      </c>
      <c r="C2826">
        <v>37</v>
      </c>
      <c r="D2826">
        <v>16.506</v>
      </c>
      <c r="E2826">
        <v>0.90742</v>
      </c>
      <c r="F2826">
        <v>5.5E-2</v>
      </c>
      <c r="G2826">
        <v>5.2619999999999996</v>
      </c>
      <c r="H2826">
        <v>2</v>
      </c>
      <c r="I2826">
        <v>0.33056999999999997</v>
      </c>
      <c r="J2826">
        <v>0.72499999999999998</v>
      </c>
      <c r="K2826">
        <v>0.17</v>
      </c>
      <c r="L2826">
        <v>12.16</v>
      </c>
      <c r="M2826" t="s">
        <v>30</v>
      </c>
      <c r="N2826">
        <v>0.5</v>
      </c>
    </row>
    <row r="2827" spans="1:14" x14ac:dyDescent="0.2">
      <c r="A2827">
        <v>49</v>
      </c>
      <c r="B2827">
        <v>1.63</v>
      </c>
      <c r="C2827">
        <v>37</v>
      </c>
      <c r="D2827">
        <v>16.494</v>
      </c>
      <c r="E2827">
        <v>0.90624000000000005</v>
      </c>
      <c r="F2827">
        <v>5.4899999999999997E-2</v>
      </c>
      <c r="G2827">
        <v>5.2580999999999998</v>
      </c>
      <c r="H2827">
        <v>2</v>
      </c>
      <c r="I2827">
        <v>0.33032</v>
      </c>
      <c r="J2827">
        <v>0.72499999999999998</v>
      </c>
      <c r="K2827">
        <v>0.17</v>
      </c>
      <c r="L2827">
        <v>12.151</v>
      </c>
      <c r="M2827" t="s">
        <v>30</v>
      </c>
      <c r="N2827">
        <v>0.5</v>
      </c>
    </row>
    <row r="2828" spans="1:14" x14ac:dyDescent="0.2">
      <c r="A2828">
        <v>50</v>
      </c>
      <c r="B2828">
        <v>1.67</v>
      </c>
      <c r="C2828">
        <v>37</v>
      </c>
      <c r="D2828">
        <v>16.484999999999999</v>
      </c>
      <c r="E2828">
        <v>0.91440999999999995</v>
      </c>
      <c r="F2828">
        <v>5.5500000000000001E-2</v>
      </c>
      <c r="G2828">
        <v>5.2553000000000001</v>
      </c>
      <c r="H2828">
        <v>2</v>
      </c>
      <c r="I2828">
        <v>0.33015</v>
      </c>
      <c r="J2828">
        <v>0.72499999999999998</v>
      </c>
      <c r="K2828">
        <v>0.17</v>
      </c>
      <c r="L2828">
        <v>12.145</v>
      </c>
      <c r="M2828" t="s">
        <v>30</v>
      </c>
      <c r="N2828">
        <v>0.5</v>
      </c>
    </row>
    <row r="2829" spans="1:14" x14ac:dyDescent="0.2">
      <c r="A2829">
        <v>51</v>
      </c>
      <c r="B2829">
        <v>1.7</v>
      </c>
      <c r="C2829">
        <v>37</v>
      </c>
      <c r="D2829">
        <v>16.468</v>
      </c>
      <c r="E2829">
        <v>0.90164999999999995</v>
      </c>
      <c r="F2829">
        <v>5.4800000000000001E-2</v>
      </c>
      <c r="G2829">
        <v>5.2499000000000002</v>
      </c>
      <c r="H2829">
        <v>2</v>
      </c>
      <c r="I2829">
        <v>0.32980999999999999</v>
      </c>
      <c r="J2829">
        <v>0.72499999999999998</v>
      </c>
      <c r="K2829">
        <v>0.17</v>
      </c>
      <c r="L2829">
        <v>12.132</v>
      </c>
      <c r="M2829" t="s">
        <v>30</v>
      </c>
      <c r="N2829">
        <v>0.5</v>
      </c>
    </row>
    <row r="2830" spans="1:14" x14ac:dyDescent="0.2">
      <c r="A2830">
        <v>52</v>
      </c>
      <c r="B2830">
        <v>1.73</v>
      </c>
      <c r="C2830">
        <v>37</v>
      </c>
      <c r="D2830">
        <v>16.463999999999999</v>
      </c>
      <c r="E2830">
        <v>0.90839999999999999</v>
      </c>
      <c r="F2830">
        <v>5.5199999999999999E-2</v>
      </c>
      <c r="G2830">
        <v>5.2485999999999997</v>
      </c>
      <c r="H2830">
        <v>2</v>
      </c>
      <c r="I2830">
        <v>0.32973000000000002</v>
      </c>
      <c r="J2830">
        <v>0.72499999999999998</v>
      </c>
      <c r="K2830">
        <v>0.17</v>
      </c>
      <c r="L2830">
        <v>12.129</v>
      </c>
      <c r="M2830" t="s">
        <v>30</v>
      </c>
      <c r="N2830">
        <v>0.5</v>
      </c>
    </row>
    <row r="2831" spans="1:14" x14ac:dyDescent="0.2">
      <c r="A2831">
        <v>53</v>
      </c>
      <c r="B2831">
        <v>1.77</v>
      </c>
      <c r="C2831">
        <v>37</v>
      </c>
      <c r="D2831">
        <v>16.456</v>
      </c>
      <c r="E2831">
        <v>0.91120999999999996</v>
      </c>
      <c r="F2831">
        <v>5.5399999999999998E-2</v>
      </c>
      <c r="G2831">
        <v>5.2460000000000004</v>
      </c>
      <c r="H2831">
        <v>2</v>
      </c>
      <c r="I2831">
        <v>0.32956999999999997</v>
      </c>
      <c r="J2831">
        <v>0.72499999999999998</v>
      </c>
      <c r="K2831">
        <v>0.17</v>
      </c>
      <c r="L2831">
        <v>12.122999999999999</v>
      </c>
      <c r="M2831" t="s">
        <v>30</v>
      </c>
      <c r="N2831">
        <v>0.5</v>
      </c>
    </row>
    <row r="2832" spans="1:14" x14ac:dyDescent="0.2">
      <c r="A2832">
        <v>54</v>
      </c>
      <c r="B2832">
        <v>1.8</v>
      </c>
      <c r="C2832">
        <v>37</v>
      </c>
      <c r="D2832">
        <v>16.437999999999999</v>
      </c>
      <c r="E2832">
        <v>0.91156999999999999</v>
      </c>
      <c r="F2832">
        <v>5.5500000000000001E-2</v>
      </c>
      <c r="G2832">
        <v>5.2404999999999999</v>
      </c>
      <c r="H2832">
        <v>2</v>
      </c>
      <c r="I2832">
        <v>0.32922000000000001</v>
      </c>
      <c r="J2832">
        <v>0.72499999999999998</v>
      </c>
      <c r="K2832">
        <v>0.17</v>
      </c>
      <c r="L2832">
        <v>12.11</v>
      </c>
      <c r="M2832" t="s">
        <v>30</v>
      </c>
      <c r="N2832">
        <v>0.5</v>
      </c>
    </row>
    <row r="2833" spans="1:14" x14ac:dyDescent="0.2">
      <c r="A2833">
        <v>55</v>
      </c>
      <c r="B2833">
        <v>1.83</v>
      </c>
      <c r="C2833">
        <v>37</v>
      </c>
      <c r="D2833">
        <v>16.427</v>
      </c>
      <c r="E2833">
        <v>0.91379999999999995</v>
      </c>
      <c r="F2833">
        <v>5.5599999999999997E-2</v>
      </c>
      <c r="G2833">
        <v>5.2370999999999999</v>
      </c>
      <c r="H2833">
        <v>2</v>
      </c>
      <c r="I2833">
        <v>0.32900000000000001</v>
      </c>
      <c r="J2833">
        <v>0.72499999999999998</v>
      </c>
      <c r="K2833">
        <v>0.17</v>
      </c>
      <c r="L2833">
        <v>12.102</v>
      </c>
      <c r="M2833" t="s">
        <v>30</v>
      </c>
      <c r="N2833">
        <v>0.5</v>
      </c>
    </row>
    <row r="2834" spans="1:14" x14ac:dyDescent="0.2">
      <c r="A2834">
        <v>56</v>
      </c>
      <c r="B2834">
        <v>1.87</v>
      </c>
      <c r="C2834">
        <v>37</v>
      </c>
      <c r="D2834">
        <v>16.414000000000001</v>
      </c>
      <c r="E2834">
        <v>0.90466999999999997</v>
      </c>
      <c r="F2834">
        <v>5.5100000000000003E-2</v>
      </c>
      <c r="G2834">
        <v>5.2328000000000001</v>
      </c>
      <c r="H2834">
        <v>2</v>
      </c>
      <c r="I2834">
        <v>0.32873000000000002</v>
      </c>
      <c r="J2834">
        <v>0.72499999999999998</v>
      </c>
      <c r="K2834">
        <v>0.17</v>
      </c>
      <c r="L2834">
        <v>12.092000000000001</v>
      </c>
      <c r="M2834" t="s">
        <v>30</v>
      </c>
      <c r="N2834">
        <v>0.5</v>
      </c>
    </row>
    <row r="2835" spans="1:14" x14ac:dyDescent="0.2">
      <c r="A2835">
        <v>57</v>
      </c>
      <c r="B2835">
        <v>1.9</v>
      </c>
      <c r="C2835">
        <v>37</v>
      </c>
      <c r="D2835">
        <v>16.399999999999999</v>
      </c>
      <c r="E2835">
        <v>0.91764999999999997</v>
      </c>
      <c r="F2835">
        <v>5.6000000000000001E-2</v>
      </c>
      <c r="G2835">
        <v>5.2285000000000004</v>
      </c>
      <c r="H2835">
        <v>2</v>
      </c>
      <c r="I2835">
        <v>0.32846999999999998</v>
      </c>
      <c r="J2835">
        <v>0.72499999999999998</v>
      </c>
      <c r="K2835">
        <v>0.17</v>
      </c>
      <c r="L2835">
        <v>12.083</v>
      </c>
      <c r="M2835" t="s">
        <v>30</v>
      </c>
      <c r="N2835">
        <v>0.5</v>
      </c>
    </row>
    <row r="2836" spans="1:14" x14ac:dyDescent="0.2">
      <c r="A2836">
        <v>58</v>
      </c>
      <c r="B2836">
        <v>1.93</v>
      </c>
      <c r="C2836">
        <v>37</v>
      </c>
      <c r="D2836">
        <v>16.388999999999999</v>
      </c>
      <c r="E2836">
        <v>0.91508</v>
      </c>
      <c r="F2836">
        <v>5.5800000000000002E-2</v>
      </c>
      <c r="G2836">
        <v>5.2249999999999996</v>
      </c>
      <c r="H2836">
        <v>2</v>
      </c>
      <c r="I2836">
        <v>0.32824999999999999</v>
      </c>
      <c r="J2836">
        <v>0.72499999999999998</v>
      </c>
      <c r="K2836">
        <v>0.17</v>
      </c>
      <c r="L2836">
        <v>12.074999999999999</v>
      </c>
      <c r="M2836" t="s">
        <v>30</v>
      </c>
      <c r="N2836">
        <v>0.5</v>
      </c>
    </row>
    <row r="2837" spans="1:14" x14ac:dyDescent="0.2">
      <c r="A2837">
        <v>59</v>
      </c>
      <c r="B2837">
        <v>1.97</v>
      </c>
      <c r="C2837">
        <v>37</v>
      </c>
      <c r="D2837">
        <v>16.373000000000001</v>
      </c>
      <c r="E2837">
        <v>0.91205999999999998</v>
      </c>
      <c r="F2837">
        <v>5.57E-2</v>
      </c>
      <c r="G2837">
        <v>5.2196999999999996</v>
      </c>
      <c r="H2837">
        <v>2</v>
      </c>
      <c r="I2837">
        <v>0.32791999999999999</v>
      </c>
      <c r="J2837">
        <v>0.72499999999999998</v>
      </c>
      <c r="K2837">
        <v>0.17</v>
      </c>
      <c r="L2837">
        <v>12.061999999999999</v>
      </c>
      <c r="M2837" t="s">
        <v>30</v>
      </c>
      <c r="N2837">
        <v>0.5</v>
      </c>
    </row>
    <row r="2838" spans="1:14" x14ac:dyDescent="0.2">
      <c r="A2838">
        <v>60</v>
      </c>
      <c r="B2838">
        <v>2</v>
      </c>
      <c r="C2838">
        <v>37</v>
      </c>
      <c r="D2838">
        <v>16.361000000000001</v>
      </c>
      <c r="E2838">
        <v>0.91098999999999997</v>
      </c>
      <c r="F2838">
        <v>5.57E-2</v>
      </c>
      <c r="G2838">
        <v>5.2159000000000004</v>
      </c>
      <c r="H2838">
        <v>2</v>
      </c>
      <c r="I2838">
        <v>0.32767000000000002</v>
      </c>
      <c r="J2838">
        <v>0.72499999999999998</v>
      </c>
      <c r="K2838">
        <v>0.16</v>
      </c>
      <c r="L2838">
        <v>12.054</v>
      </c>
      <c r="M2838" t="s">
        <v>30</v>
      </c>
      <c r="N2838">
        <v>0.5</v>
      </c>
    </row>
    <row r="2839" spans="1:14" x14ac:dyDescent="0.2">
      <c r="A2839">
        <v>61</v>
      </c>
      <c r="B2839">
        <v>2.0299999999999998</v>
      </c>
      <c r="C2839">
        <v>37</v>
      </c>
      <c r="D2839">
        <v>16.344000000000001</v>
      </c>
      <c r="E2839">
        <v>0.90608999999999995</v>
      </c>
      <c r="F2839">
        <v>5.5399999999999998E-2</v>
      </c>
      <c r="G2839">
        <v>5.2103000000000002</v>
      </c>
      <c r="H2839">
        <v>2</v>
      </c>
      <c r="I2839">
        <v>0.32732</v>
      </c>
      <c r="J2839">
        <v>0.72499999999999998</v>
      </c>
      <c r="K2839">
        <v>0.16</v>
      </c>
      <c r="L2839">
        <v>12.041</v>
      </c>
      <c r="M2839" t="s">
        <v>30</v>
      </c>
      <c r="N2839">
        <v>0.5</v>
      </c>
    </row>
    <row r="2840" spans="1:14" x14ac:dyDescent="0.2">
      <c r="A2840">
        <v>62</v>
      </c>
      <c r="B2840">
        <v>2.0699999999999998</v>
      </c>
      <c r="C2840">
        <v>37</v>
      </c>
      <c r="D2840">
        <v>16.338999999999999</v>
      </c>
      <c r="E2840">
        <v>0.90878999999999999</v>
      </c>
      <c r="F2840">
        <v>5.5599999999999997E-2</v>
      </c>
      <c r="G2840">
        <v>5.2089999999999996</v>
      </c>
      <c r="H2840">
        <v>2</v>
      </c>
      <c r="I2840">
        <v>0.32724999999999999</v>
      </c>
      <c r="J2840">
        <v>0.72499999999999998</v>
      </c>
      <c r="K2840">
        <v>0.16</v>
      </c>
      <c r="L2840">
        <v>12.038</v>
      </c>
      <c r="M2840" t="s">
        <v>30</v>
      </c>
      <c r="N2840">
        <v>0.5</v>
      </c>
    </row>
    <row r="2841" spans="1:14" x14ac:dyDescent="0.2">
      <c r="A2841">
        <v>63</v>
      </c>
      <c r="B2841">
        <v>2.1</v>
      </c>
      <c r="C2841">
        <v>37</v>
      </c>
      <c r="D2841">
        <v>16.338999999999999</v>
      </c>
      <c r="E2841">
        <v>0.89609000000000005</v>
      </c>
      <c r="F2841">
        <v>5.4800000000000001E-2</v>
      </c>
      <c r="G2841">
        <v>5.2085999999999997</v>
      </c>
      <c r="H2841">
        <v>2</v>
      </c>
      <c r="I2841">
        <v>0.32721</v>
      </c>
      <c r="J2841">
        <v>0.72499999999999998</v>
      </c>
      <c r="K2841">
        <v>0.16</v>
      </c>
      <c r="L2841">
        <v>12.036</v>
      </c>
      <c r="M2841" t="s">
        <v>30</v>
      </c>
      <c r="N2841">
        <v>0.5</v>
      </c>
    </row>
    <row r="2842" spans="1:14" x14ac:dyDescent="0.2">
      <c r="A2842">
        <v>64</v>
      </c>
      <c r="B2842">
        <v>2.13</v>
      </c>
      <c r="C2842">
        <v>37</v>
      </c>
      <c r="D2842">
        <v>16.311</v>
      </c>
      <c r="E2842">
        <v>0.90490999999999999</v>
      </c>
      <c r="F2842">
        <v>5.5500000000000001E-2</v>
      </c>
      <c r="G2842">
        <v>5.2000999999999999</v>
      </c>
      <c r="H2842">
        <v>2</v>
      </c>
      <c r="I2842">
        <v>0.32668999999999998</v>
      </c>
      <c r="J2842">
        <v>0.72499999999999998</v>
      </c>
      <c r="K2842">
        <v>0.16</v>
      </c>
      <c r="L2842">
        <v>12.016999999999999</v>
      </c>
      <c r="M2842" t="s">
        <v>30</v>
      </c>
      <c r="N2842">
        <v>0.5</v>
      </c>
    </row>
    <row r="2843" spans="1:14" x14ac:dyDescent="0.2">
      <c r="A2843">
        <v>65</v>
      </c>
      <c r="B2843">
        <v>2.17</v>
      </c>
      <c r="C2843">
        <v>37</v>
      </c>
      <c r="D2843">
        <v>16.298999999999999</v>
      </c>
      <c r="E2843">
        <v>0.91320999999999997</v>
      </c>
      <c r="F2843">
        <v>5.6000000000000001E-2</v>
      </c>
      <c r="G2843">
        <v>5.1961000000000004</v>
      </c>
      <c r="H2843">
        <v>2</v>
      </c>
      <c r="I2843">
        <v>0.32644000000000001</v>
      </c>
      <c r="J2843">
        <v>0.72499999999999998</v>
      </c>
      <c r="K2843">
        <v>0.16</v>
      </c>
      <c r="L2843">
        <v>12.007999999999999</v>
      </c>
      <c r="M2843" t="s">
        <v>30</v>
      </c>
      <c r="N2843">
        <v>0.5</v>
      </c>
    </row>
    <row r="2844" spans="1:14" x14ac:dyDescent="0.2">
      <c r="A2844">
        <v>66</v>
      </c>
      <c r="B2844">
        <v>2.2000000000000002</v>
      </c>
      <c r="C2844">
        <v>37</v>
      </c>
      <c r="D2844">
        <v>16.292999999999999</v>
      </c>
      <c r="E2844">
        <v>0.90832999999999997</v>
      </c>
      <c r="F2844">
        <v>5.57E-2</v>
      </c>
      <c r="G2844">
        <v>5.1943000000000001</v>
      </c>
      <c r="H2844">
        <v>2</v>
      </c>
      <c r="I2844">
        <v>0.32632</v>
      </c>
      <c r="J2844">
        <v>0.72499999999999998</v>
      </c>
      <c r="K2844">
        <v>0.16</v>
      </c>
      <c r="L2844">
        <v>12.004</v>
      </c>
      <c r="M2844" t="s">
        <v>30</v>
      </c>
      <c r="N2844">
        <v>0.5</v>
      </c>
    </row>
    <row r="2845" spans="1:14" x14ac:dyDescent="0.2">
      <c r="A2845">
        <v>67</v>
      </c>
      <c r="B2845">
        <v>2.23</v>
      </c>
      <c r="C2845">
        <v>37</v>
      </c>
      <c r="D2845">
        <v>16.274999999999999</v>
      </c>
      <c r="E2845">
        <v>0.91879999999999995</v>
      </c>
      <c r="F2845">
        <v>5.6500000000000002E-2</v>
      </c>
      <c r="G2845">
        <v>5.1889000000000003</v>
      </c>
      <c r="H2845">
        <v>2</v>
      </c>
      <c r="I2845">
        <v>0.32597999999999999</v>
      </c>
      <c r="J2845">
        <v>0.72499999999999998</v>
      </c>
      <c r="K2845">
        <v>0.16</v>
      </c>
      <c r="L2845">
        <v>11.991</v>
      </c>
      <c r="M2845" t="s">
        <v>30</v>
      </c>
      <c r="N2845">
        <v>0.5</v>
      </c>
    </row>
    <row r="2846" spans="1:14" x14ac:dyDescent="0.2">
      <c r="A2846">
        <v>68</v>
      </c>
      <c r="B2846">
        <v>2.27</v>
      </c>
      <c r="C2846">
        <v>37</v>
      </c>
      <c r="D2846">
        <v>16.271000000000001</v>
      </c>
      <c r="E2846">
        <v>0.90007000000000004</v>
      </c>
      <c r="F2846">
        <v>5.5300000000000002E-2</v>
      </c>
      <c r="G2846">
        <v>5.1871999999999998</v>
      </c>
      <c r="H2846">
        <v>2</v>
      </c>
      <c r="I2846">
        <v>0.32586999999999999</v>
      </c>
      <c r="J2846">
        <v>0.72499999999999998</v>
      </c>
      <c r="K2846">
        <v>0.16</v>
      </c>
      <c r="L2846">
        <v>11.987</v>
      </c>
      <c r="M2846" t="s">
        <v>30</v>
      </c>
      <c r="N2846">
        <v>0.5</v>
      </c>
    </row>
    <row r="2847" spans="1:14" x14ac:dyDescent="0.2">
      <c r="A2847">
        <v>69</v>
      </c>
      <c r="B2847">
        <v>2.2999999999999998</v>
      </c>
      <c r="C2847">
        <v>37</v>
      </c>
      <c r="D2847">
        <v>16.257000000000001</v>
      </c>
      <c r="E2847">
        <v>0.90171999999999997</v>
      </c>
      <c r="F2847">
        <v>5.5500000000000001E-2</v>
      </c>
      <c r="G2847">
        <v>5.1828000000000003</v>
      </c>
      <c r="H2847">
        <v>2</v>
      </c>
      <c r="I2847">
        <v>0.32558999999999999</v>
      </c>
      <c r="J2847">
        <v>0.72499999999999998</v>
      </c>
      <c r="K2847">
        <v>0.16</v>
      </c>
      <c r="L2847">
        <v>11.977</v>
      </c>
      <c r="M2847" t="s">
        <v>30</v>
      </c>
      <c r="N2847">
        <v>0.5</v>
      </c>
    </row>
    <row r="2848" spans="1:14" x14ac:dyDescent="0.2">
      <c r="A2848">
        <v>70</v>
      </c>
      <c r="B2848">
        <v>2.33</v>
      </c>
      <c r="C2848">
        <v>37</v>
      </c>
      <c r="D2848">
        <v>16.248999999999999</v>
      </c>
      <c r="E2848">
        <v>0.90171999999999997</v>
      </c>
      <c r="F2848">
        <v>5.5500000000000001E-2</v>
      </c>
      <c r="G2848">
        <v>5.1802000000000001</v>
      </c>
      <c r="H2848">
        <v>2</v>
      </c>
      <c r="I2848">
        <v>0.32543</v>
      </c>
      <c r="J2848">
        <v>0.72499999999999998</v>
      </c>
      <c r="K2848">
        <v>0.16</v>
      </c>
      <c r="L2848">
        <v>11.971</v>
      </c>
      <c r="M2848" t="s">
        <v>30</v>
      </c>
      <c r="N2848">
        <v>0.5</v>
      </c>
    </row>
    <row r="2849" spans="1:14" x14ac:dyDescent="0.2">
      <c r="A2849">
        <v>71</v>
      </c>
      <c r="B2849">
        <v>2.37</v>
      </c>
      <c r="C2849">
        <v>37</v>
      </c>
      <c r="D2849">
        <v>16.25</v>
      </c>
      <c r="E2849">
        <v>0.89480000000000004</v>
      </c>
      <c r="F2849">
        <v>5.5100000000000003E-2</v>
      </c>
      <c r="G2849">
        <v>5.1805000000000003</v>
      </c>
      <c r="H2849">
        <v>2</v>
      </c>
      <c r="I2849">
        <v>0.32545000000000002</v>
      </c>
      <c r="J2849">
        <v>0.72499999999999998</v>
      </c>
      <c r="K2849">
        <v>0.16</v>
      </c>
      <c r="L2849">
        <v>11.972</v>
      </c>
      <c r="M2849" t="s">
        <v>30</v>
      </c>
      <c r="N2849">
        <v>0.5</v>
      </c>
    </row>
    <row r="2850" spans="1:14" x14ac:dyDescent="0.2">
      <c r="A2850">
        <v>72</v>
      </c>
      <c r="B2850">
        <v>2.4</v>
      </c>
      <c r="C2850">
        <v>37</v>
      </c>
      <c r="D2850">
        <v>16.228000000000002</v>
      </c>
      <c r="E2850">
        <v>0.90827999999999998</v>
      </c>
      <c r="F2850">
        <v>5.6000000000000001E-2</v>
      </c>
      <c r="G2850">
        <v>5.1737000000000002</v>
      </c>
      <c r="H2850">
        <v>2</v>
      </c>
      <c r="I2850">
        <v>0.32502999999999999</v>
      </c>
      <c r="J2850">
        <v>0.72499999999999998</v>
      </c>
      <c r="K2850">
        <v>0.16</v>
      </c>
      <c r="L2850">
        <v>11.956</v>
      </c>
      <c r="M2850" t="s">
        <v>30</v>
      </c>
      <c r="N2850">
        <v>0.5</v>
      </c>
    </row>
    <row r="2851" spans="1:14" x14ac:dyDescent="0.2">
      <c r="A2851">
        <v>73</v>
      </c>
      <c r="B2851">
        <v>2.4300000000000002</v>
      </c>
      <c r="C2851">
        <v>37</v>
      </c>
      <c r="D2851">
        <v>16.221</v>
      </c>
      <c r="E2851">
        <v>0.91635</v>
      </c>
      <c r="F2851">
        <v>5.6500000000000002E-2</v>
      </c>
      <c r="G2851">
        <v>5.1714000000000002</v>
      </c>
      <c r="H2851">
        <v>2</v>
      </c>
      <c r="I2851">
        <v>0.32489000000000001</v>
      </c>
      <c r="J2851">
        <v>0.72499999999999998</v>
      </c>
      <c r="K2851">
        <v>0.16</v>
      </c>
      <c r="L2851">
        <v>11.951000000000001</v>
      </c>
      <c r="M2851" t="s">
        <v>30</v>
      </c>
      <c r="N2851">
        <v>0.5</v>
      </c>
    </row>
    <row r="2852" spans="1:14" x14ac:dyDescent="0.2">
      <c r="A2852">
        <v>74</v>
      </c>
      <c r="B2852">
        <v>2.4700000000000002</v>
      </c>
      <c r="C2852">
        <v>37</v>
      </c>
      <c r="D2852">
        <v>16.204999999999998</v>
      </c>
      <c r="E2852">
        <v>0.90805999999999998</v>
      </c>
      <c r="F2852">
        <v>5.6000000000000001E-2</v>
      </c>
      <c r="G2852">
        <v>5.1664000000000003</v>
      </c>
      <c r="H2852">
        <v>2</v>
      </c>
      <c r="I2852">
        <v>0.32457000000000003</v>
      </c>
      <c r="J2852">
        <v>0.72499999999999998</v>
      </c>
      <c r="K2852">
        <v>0.16</v>
      </c>
      <c r="L2852">
        <v>11.939</v>
      </c>
      <c r="M2852" t="s">
        <v>30</v>
      </c>
      <c r="N2852">
        <v>0.5</v>
      </c>
    </row>
    <row r="2853" spans="1:14" x14ac:dyDescent="0.2">
      <c r="A2853">
        <v>75</v>
      </c>
      <c r="B2853">
        <v>2.5</v>
      </c>
      <c r="C2853">
        <v>37</v>
      </c>
      <c r="D2853">
        <v>16.199000000000002</v>
      </c>
      <c r="E2853">
        <v>0.89232999999999996</v>
      </c>
      <c r="F2853">
        <v>5.5100000000000003E-2</v>
      </c>
      <c r="G2853">
        <v>5.1639999999999997</v>
      </c>
      <c r="H2853">
        <v>2</v>
      </c>
      <c r="I2853">
        <v>0.32440999999999998</v>
      </c>
      <c r="J2853">
        <v>0.72499999999999998</v>
      </c>
      <c r="K2853">
        <v>0.16</v>
      </c>
      <c r="L2853">
        <v>11.933</v>
      </c>
      <c r="M2853" t="s">
        <v>30</v>
      </c>
      <c r="N2853">
        <v>0.5</v>
      </c>
    </row>
    <row r="2854" spans="1:14" x14ac:dyDescent="0.2">
      <c r="A2854">
        <v>76</v>
      </c>
      <c r="B2854">
        <v>2.5299999999999998</v>
      </c>
      <c r="C2854">
        <v>37</v>
      </c>
      <c r="D2854">
        <v>16.193999999999999</v>
      </c>
      <c r="E2854">
        <v>0.89744999999999997</v>
      </c>
      <c r="F2854">
        <v>5.5399999999999998E-2</v>
      </c>
      <c r="G2854">
        <v>5.1626000000000003</v>
      </c>
      <c r="H2854">
        <v>2</v>
      </c>
      <c r="I2854">
        <v>0.32433000000000001</v>
      </c>
      <c r="J2854">
        <v>0.72499999999999998</v>
      </c>
      <c r="K2854">
        <v>0.16</v>
      </c>
      <c r="L2854">
        <v>11.93</v>
      </c>
      <c r="M2854" t="s">
        <v>30</v>
      </c>
      <c r="N2854">
        <v>0.5</v>
      </c>
    </row>
    <row r="2855" spans="1:14" x14ac:dyDescent="0.2">
      <c r="A2855">
        <v>77</v>
      </c>
      <c r="B2855">
        <v>2.57</v>
      </c>
      <c r="C2855">
        <v>37</v>
      </c>
      <c r="D2855">
        <v>16.184999999999999</v>
      </c>
      <c r="E2855">
        <v>0.90376000000000001</v>
      </c>
      <c r="F2855">
        <v>5.5800000000000002E-2</v>
      </c>
      <c r="G2855">
        <v>5.1599000000000004</v>
      </c>
      <c r="H2855">
        <v>2</v>
      </c>
      <c r="I2855">
        <v>0.32416</v>
      </c>
      <c r="J2855">
        <v>0.72499999999999998</v>
      </c>
      <c r="K2855">
        <v>0.16</v>
      </c>
      <c r="L2855">
        <v>11.923999999999999</v>
      </c>
      <c r="M2855" t="s">
        <v>30</v>
      </c>
      <c r="N2855">
        <v>0.5</v>
      </c>
    </row>
    <row r="2856" spans="1:14" x14ac:dyDescent="0.2">
      <c r="A2856">
        <v>78</v>
      </c>
      <c r="B2856">
        <v>2.6</v>
      </c>
      <c r="C2856">
        <v>37</v>
      </c>
      <c r="D2856">
        <v>16.167999999999999</v>
      </c>
      <c r="E2856">
        <v>0.90278000000000003</v>
      </c>
      <c r="F2856">
        <v>5.5800000000000002E-2</v>
      </c>
      <c r="G2856">
        <v>5.1543999999999999</v>
      </c>
      <c r="H2856">
        <v>2</v>
      </c>
      <c r="I2856">
        <v>0.32382</v>
      </c>
      <c r="J2856">
        <v>0.72499999999999998</v>
      </c>
      <c r="K2856">
        <v>0.16</v>
      </c>
      <c r="L2856">
        <v>11.912000000000001</v>
      </c>
      <c r="M2856" t="s">
        <v>30</v>
      </c>
      <c r="N2856">
        <v>0.5</v>
      </c>
    </row>
    <row r="2857" spans="1:14" x14ac:dyDescent="0.2">
      <c r="A2857">
        <v>79</v>
      </c>
      <c r="B2857">
        <v>2.63</v>
      </c>
      <c r="C2857">
        <v>37</v>
      </c>
      <c r="D2857">
        <v>16.158000000000001</v>
      </c>
      <c r="E2857">
        <v>0.89432999999999996</v>
      </c>
      <c r="F2857">
        <v>5.5399999999999998E-2</v>
      </c>
      <c r="G2857">
        <v>5.1509999999999998</v>
      </c>
      <c r="H2857">
        <v>2</v>
      </c>
      <c r="I2857">
        <v>0.3236</v>
      </c>
      <c r="J2857">
        <v>0.72499999999999998</v>
      </c>
      <c r="K2857">
        <v>0.16</v>
      </c>
      <c r="L2857">
        <v>11.904</v>
      </c>
      <c r="M2857" t="s">
        <v>30</v>
      </c>
      <c r="N2857">
        <v>0.5</v>
      </c>
    </row>
    <row r="2858" spans="1:14" x14ac:dyDescent="0.2">
      <c r="A2858">
        <v>80</v>
      </c>
      <c r="B2858">
        <v>2.67</v>
      </c>
      <c r="C2858">
        <v>37</v>
      </c>
      <c r="D2858">
        <v>16.145</v>
      </c>
      <c r="E2858">
        <v>0.90193999999999996</v>
      </c>
      <c r="F2858">
        <v>5.5899999999999998E-2</v>
      </c>
      <c r="G2858">
        <v>5.1473000000000004</v>
      </c>
      <c r="H2858">
        <v>2</v>
      </c>
      <c r="I2858">
        <v>0.32336999999999999</v>
      </c>
      <c r="J2858">
        <v>0.72499999999999998</v>
      </c>
      <c r="K2858">
        <v>0.16</v>
      </c>
      <c r="L2858">
        <v>11.895</v>
      </c>
      <c r="M2858" t="s">
        <v>30</v>
      </c>
      <c r="N2858">
        <v>0.5</v>
      </c>
    </row>
    <row r="2859" spans="1:14" x14ac:dyDescent="0.2">
      <c r="A2859">
        <v>81</v>
      </c>
      <c r="B2859">
        <v>2.7</v>
      </c>
      <c r="C2859">
        <v>37</v>
      </c>
      <c r="D2859">
        <v>16.137</v>
      </c>
      <c r="E2859">
        <v>0.89558000000000004</v>
      </c>
      <c r="F2859">
        <v>5.5500000000000001E-2</v>
      </c>
      <c r="G2859">
        <v>5.1445999999999996</v>
      </c>
      <c r="H2859">
        <v>2</v>
      </c>
      <c r="I2859">
        <v>0.32318999999999998</v>
      </c>
      <c r="J2859">
        <v>0.72499999999999998</v>
      </c>
      <c r="K2859">
        <v>0.16</v>
      </c>
      <c r="L2859">
        <v>11.888999999999999</v>
      </c>
      <c r="M2859" t="s">
        <v>30</v>
      </c>
      <c r="N2859">
        <v>0.5</v>
      </c>
    </row>
    <row r="2860" spans="1:14" x14ac:dyDescent="0.2">
      <c r="A2860">
        <v>82</v>
      </c>
      <c r="B2860">
        <v>2.73</v>
      </c>
      <c r="C2860">
        <v>37</v>
      </c>
      <c r="D2860">
        <v>16.129000000000001</v>
      </c>
      <c r="E2860">
        <v>0.89119000000000004</v>
      </c>
      <c r="F2860">
        <v>5.5300000000000002E-2</v>
      </c>
      <c r="G2860">
        <v>5.1418999999999997</v>
      </c>
      <c r="H2860">
        <v>2</v>
      </c>
      <c r="I2860">
        <v>0.32301999999999997</v>
      </c>
      <c r="J2860">
        <v>0.72499999999999998</v>
      </c>
      <c r="K2860">
        <v>0.16</v>
      </c>
      <c r="L2860">
        <v>11.882</v>
      </c>
      <c r="M2860" t="s">
        <v>30</v>
      </c>
      <c r="N2860">
        <v>0.5</v>
      </c>
    </row>
    <row r="2861" spans="1:14" x14ac:dyDescent="0.2">
      <c r="A2861">
        <v>83</v>
      </c>
      <c r="B2861">
        <v>2.77</v>
      </c>
      <c r="C2861">
        <v>37</v>
      </c>
      <c r="D2861">
        <v>16.114999999999998</v>
      </c>
      <c r="E2861">
        <v>0.89158999999999999</v>
      </c>
      <c r="F2861">
        <v>5.5300000000000002E-2</v>
      </c>
      <c r="G2861">
        <v>5.1375000000000002</v>
      </c>
      <c r="H2861">
        <v>2</v>
      </c>
      <c r="I2861">
        <v>0.32274999999999998</v>
      </c>
      <c r="J2861">
        <v>0.72499999999999998</v>
      </c>
      <c r="K2861">
        <v>0.16</v>
      </c>
      <c r="L2861">
        <v>11.872</v>
      </c>
      <c r="M2861" t="s">
        <v>30</v>
      </c>
      <c r="N2861">
        <v>0.5</v>
      </c>
    </row>
    <row r="2862" spans="1:14" x14ac:dyDescent="0.2">
      <c r="A2862">
        <v>84</v>
      </c>
      <c r="B2862">
        <v>2.8</v>
      </c>
      <c r="C2862">
        <v>37</v>
      </c>
      <c r="D2862">
        <v>16.100999999999999</v>
      </c>
      <c r="E2862">
        <v>0.89353000000000005</v>
      </c>
      <c r="F2862">
        <v>5.5500000000000001E-2</v>
      </c>
      <c r="G2862">
        <v>5.133</v>
      </c>
      <c r="H2862">
        <v>2</v>
      </c>
      <c r="I2862">
        <v>0.32246999999999998</v>
      </c>
      <c r="J2862">
        <v>0.72499999999999998</v>
      </c>
      <c r="K2862">
        <v>0.15</v>
      </c>
      <c r="L2862">
        <v>11.862</v>
      </c>
      <c r="M2862" t="s">
        <v>30</v>
      </c>
      <c r="N2862">
        <v>0.5</v>
      </c>
    </row>
    <row r="2863" spans="1:14" x14ac:dyDescent="0.2">
      <c r="A2863">
        <v>85</v>
      </c>
      <c r="B2863">
        <v>2.83</v>
      </c>
      <c r="C2863">
        <v>37</v>
      </c>
      <c r="D2863">
        <v>16.097999999999999</v>
      </c>
      <c r="E2863">
        <v>0.89139000000000002</v>
      </c>
      <c r="F2863">
        <v>5.5399999999999998E-2</v>
      </c>
      <c r="G2863">
        <v>5.1319999999999997</v>
      </c>
      <c r="H2863">
        <v>2</v>
      </c>
      <c r="I2863">
        <v>0.32240999999999997</v>
      </c>
      <c r="J2863">
        <v>0.72499999999999998</v>
      </c>
      <c r="K2863">
        <v>0.15</v>
      </c>
      <c r="L2863">
        <v>11.86</v>
      </c>
      <c r="M2863" t="s">
        <v>30</v>
      </c>
      <c r="N2863">
        <v>0.5</v>
      </c>
    </row>
    <row r="2864" spans="1:14" x14ac:dyDescent="0.2">
      <c r="A2864">
        <v>86</v>
      </c>
      <c r="B2864">
        <v>2.87</v>
      </c>
      <c r="C2864">
        <v>37</v>
      </c>
      <c r="D2864">
        <v>16.091000000000001</v>
      </c>
      <c r="E2864">
        <v>0.89388000000000001</v>
      </c>
      <c r="F2864">
        <v>5.5599999999999997E-2</v>
      </c>
      <c r="G2864">
        <v>5.1299000000000001</v>
      </c>
      <c r="H2864">
        <v>2</v>
      </c>
      <c r="I2864">
        <v>0.32228000000000001</v>
      </c>
      <c r="J2864">
        <v>0.72499999999999998</v>
      </c>
      <c r="K2864">
        <v>0.15</v>
      </c>
      <c r="L2864">
        <v>11.855</v>
      </c>
      <c r="M2864" t="s">
        <v>30</v>
      </c>
      <c r="N2864">
        <v>0.5</v>
      </c>
    </row>
    <row r="2865" spans="1:14" x14ac:dyDescent="0.2">
      <c r="A2865">
        <v>87</v>
      </c>
      <c r="B2865">
        <v>2.9</v>
      </c>
      <c r="C2865">
        <v>37</v>
      </c>
      <c r="D2865">
        <v>16.084</v>
      </c>
      <c r="E2865">
        <v>0.89219000000000004</v>
      </c>
      <c r="F2865">
        <v>5.5500000000000001E-2</v>
      </c>
      <c r="G2865">
        <v>5.1276000000000002</v>
      </c>
      <c r="H2865">
        <v>2</v>
      </c>
      <c r="I2865">
        <v>0.32213000000000003</v>
      </c>
      <c r="J2865">
        <v>0.72499999999999998</v>
      </c>
      <c r="K2865">
        <v>0.15</v>
      </c>
      <c r="L2865">
        <v>11.85</v>
      </c>
      <c r="M2865" t="s">
        <v>30</v>
      </c>
      <c r="N2865">
        <v>0.5</v>
      </c>
    </row>
    <row r="2866" spans="1:14" x14ac:dyDescent="0.2">
      <c r="A2866">
        <v>88</v>
      </c>
      <c r="B2866">
        <v>2.93</v>
      </c>
      <c r="C2866">
        <v>37</v>
      </c>
      <c r="D2866">
        <v>16.074000000000002</v>
      </c>
      <c r="E2866">
        <v>0.89326000000000005</v>
      </c>
      <c r="F2866">
        <v>5.5599999999999997E-2</v>
      </c>
      <c r="G2866">
        <v>5.1245000000000003</v>
      </c>
      <c r="H2866">
        <v>2</v>
      </c>
      <c r="I2866">
        <v>0.32194</v>
      </c>
      <c r="J2866">
        <v>0.72499999999999998</v>
      </c>
      <c r="K2866">
        <v>0.15</v>
      </c>
      <c r="L2866">
        <v>11.843</v>
      </c>
      <c r="M2866" t="s">
        <v>30</v>
      </c>
      <c r="N2866">
        <v>0.5</v>
      </c>
    </row>
    <row r="2867" spans="1:14" x14ac:dyDescent="0.2">
      <c r="A2867">
        <v>89</v>
      </c>
      <c r="B2867">
        <v>2.97</v>
      </c>
      <c r="C2867">
        <v>37</v>
      </c>
      <c r="D2867">
        <v>16.068999999999999</v>
      </c>
      <c r="E2867">
        <v>0.88766999999999996</v>
      </c>
      <c r="F2867">
        <v>5.5199999999999999E-2</v>
      </c>
      <c r="G2867">
        <v>5.1227999999999998</v>
      </c>
      <c r="H2867">
        <v>2</v>
      </c>
      <c r="I2867">
        <v>0.32183</v>
      </c>
      <c r="J2867">
        <v>0.72499999999999998</v>
      </c>
      <c r="K2867">
        <v>0.15</v>
      </c>
      <c r="L2867">
        <v>11.839</v>
      </c>
      <c r="M2867" t="s">
        <v>30</v>
      </c>
      <c r="N2867">
        <v>0.5</v>
      </c>
    </row>
    <row r="2868" spans="1:14" x14ac:dyDescent="0.2">
      <c r="A2868">
        <v>90</v>
      </c>
      <c r="B2868">
        <v>3</v>
      </c>
      <c r="C2868">
        <v>37</v>
      </c>
      <c r="D2868">
        <v>16.059000000000001</v>
      </c>
      <c r="E2868">
        <v>0.88754999999999995</v>
      </c>
      <c r="F2868">
        <v>5.5300000000000002E-2</v>
      </c>
      <c r="G2868">
        <v>5.1193999999999997</v>
      </c>
      <c r="H2868">
        <v>2</v>
      </c>
      <c r="I2868">
        <v>0.32162000000000002</v>
      </c>
      <c r="J2868">
        <v>0.72499999999999998</v>
      </c>
      <c r="K2868">
        <v>0.15</v>
      </c>
      <c r="L2868">
        <v>11.831</v>
      </c>
      <c r="M2868" t="s">
        <v>30</v>
      </c>
      <c r="N2868">
        <v>0.5</v>
      </c>
    </row>
    <row r="2869" spans="1:14" x14ac:dyDescent="0.2">
      <c r="A2869">
        <v>91</v>
      </c>
      <c r="B2869">
        <v>3.03</v>
      </c>
      <c r="C2869">
        <v>37</v>
      </c>
      <c r="D2869">
        <v>16.045999999999999</v>
      </c>
      <c r="E2869">
        <v>0.89763000000000004</v>
      </c>
      <c r="F2869">
        <v>5.5899999999999998E-2</v>
      </c>
      <c r="G2869">
        <v>5.1155999999999997</v>
      </c>
      <c r="H2869">
        <v>2</v>
      </c>
      <c r="I2869">
        <v>0.32138</v>
      </c>
      <c r="J2869">
        <v>0.72499999999999998</v>
      </c>
      <c r="K2869">
        <v>0.15</v>
      </c>
      <c r="L2869">
        <v>11.821999999999999</v>
      </c>
      <c r="M2869" t="s">
        <v>30</v>
      </c>
      <c r="N2869">
        <v>0.5</v>
      </c>
    </row>
    <row r="2870" spans="1:14" x14ac:dyDescent="0.2">
      <c r="A2870">
        <v>92</v>
      </c>
      <c r="B2870">
        <v>3.07</v>
      </c>
      <c r="C2870">
        <v>37</v>
      </c>
      <c r="D2870">
        <v>16.036999999999999</v>
      </c>
      <c r="E2870">
        <v>0.89705999999999997</v>
      </c>
      <c r="F2870">
        <v>5.5899999999999998E-2</v>
      </c>
      <c r="G2870">
        <v>5.1127000000000002</v>
      </c>
      <c r="H2870">
        <v>2</v>
      </c>
      <c r="I2870">
        <v>0.32118999999999998</v>
      </c>
      <c r="J2870">
        <v>0.72499999999999998</v>
      </c>
      <c r="K2870">
        <v>0.15</v>
      </c>
      <c r="L2870">
        <v>11.815</v>
      </c>
      <c r="M2870" t="s">
        <v>30</v>
      </c>
      <c r="N2870">
        <v>0.5</v>
      </c>
    </row>
    <row r="2871" spans="1:14" x14ac:dyDescent="0.2">
      <c r="A2871">
        <v>93</v>
      </c>
      <c r="B2871">
        <v>3.1</v>
      </c>
      <c r="C2871">
        <v>37</v>
      </c>
      <c r="D2871">
        <v>16.026</v>
      </c>
      <c r="E2871">
        <v>0.89776</v>
      </c>
      <c r="F2871">
        <v>5.6000000000000001E-2</v>
      </c>
      <c r="G2871">
        <v>5.1093000000000002</v>
      </c>
      <c r="H2871">
        <v>2</v>
      </c>
      <c r="I2871">
        <v>0.32097999999999999</v>
      </c>
      <c r="J2871">
        <v>0.72499999999999998</v>
      </c>
      <c r="K2871">
        <v>0.15</v>
      </c>
      <c r="L2871">
        <v>11.807</v>
      </c>
      <c r="M2871" t="s">
        <v>30</v>
      </c>
      <c r="N2871">
        <v>0.5</v>
      </c>
    </row>
    <row r="2872" spans="1:14" x14ac:dyDescent="0.2">
      <c r="A2872">
        <v>94</v>
      </c>
      <c r="B2872">
        <v>3.13</v>
      </c>
      <c r="C2872">
        <v>37</v>
      </c>
      <c r="D2872">
        <v>16.02</v>
      </c>
      <c r="E2872">
        <v>0.89132</v>
      </c>
      <c r="F2872">
        <v>5.5599999999999997E-2</v>
      </c>
      <c r="G2872">
        <v>5.1071999999999997</v>
      </c>
      <c r="H2872">
        <v>2</v>
      </c>
      <c r="I2872">
        <v>0.32085000000000002</v>
      </c>
      <c r="J2872">
        <v>0.72499999999999998</v>
      </c>
      <c r="K2872">
        <v>0.14000000000000001</v>
      </c>
      <c r="L2872">
        <v>11.802</v>
      </c>
      <c r="M2872" t="s">
        <v>30</v>
      </c>
      <c r="N2872">
        <v>0.5</v>
      </c>
    </row>
    <row r="2873" spans="1:14" x14ac:dyDescent="0.2">
      <c r="A2873">
        <v>95</v>
      </c>
      <c r="B2873">
        <v>3.17</v>
      </c>
      <c r="C2873">
        <v>37</v>
      </c>
      <c r="D2873">
        <v>16.010999999999999</v>
      </c>
      <c r="E2873">
        <v>0.90088000000000001</v>
      </c>
      <c r="F2873">
        <v>5.6300000000000003E-2</v>
      </c>
      <c r="G2873">
        <v>5.1045999999999996</v>
      </c>
      <c r="H2873">
        <v>2</v>
      </c>
      <c r="I2873">
        <v>0.32068999999999998</v>
      </c>
      <c r="J2873">
        <v>0.72499999999999998</v>
      </c>
      <c r="K2873">
        <v>0.14000000000000001</v>
      </c>
      <c r="L2873">
        <v>11.797000000000001</v>
      </c>
      <c r="M2873" t="s">
        <v>30</v>
      </c>
      <c r="N2873">
        <v>0.5</v>
      </c>
    </row>
    <row r="2874" spans="1:14" x14ac:dyDescent="0.2">
      <c r="A2874">
        <v>96</v>
      </c>
      <c r="B2874">
        <v>3.2</v>
      </c>
      <c r="C2874">
        <v>37</v>
      </c>
      <c r="D2874">
        <v>16.009</v>
      </c>
      <c r="E2874">
        <v>0.88251000000000002</v>
      </c>
      <c r="F2874">
        <v>5.5100000000000003E-2</v>
      </c>
      <c r="G2874">
        <v>5.1035000000000004</v>
      </c>
      <c r="H2874">
        <v>2</v>
      </c>
      <c r="I2874">
        <v>0.32062000000000002</v>
      </c>
      <c r="J2874">
        <v>0.72499999999999998</v>
      </c>
      <c r="K2874">
        <v>0.14000000000000001</v>
      </c>
      <c r="L2874">
        <v>11.794</v>
      </c>
      <c r="M2874" t="s">
        <v>30</v>
      </c>
      <c r="N2874">
        <v>0.5</v>
      </c>
    </row>
    <row r="2875" spans="1:14" x14ac:dyDescent="0.2">
      <c r="A2875">
        <v>97</v>
      </c>
      <c r="B2875">
        <v>3.23</v>
      </c>
      <c r="C2875">
        <v>37</v>
      </c>
      <c r="D2875">
        <v>15.99</v>
      </c>
      <c r="E2875">
        <v>0.88771999999999995</v>
      </c>
      <c r="F2875">
        <v>5.5500000000000001E-2</v>
      </c>
      <c r="G2875">
        <v>5.0975000000000001</v>
      </c>
      <c r="H2875">
        <v>2</v>
      </c>
      <c r="I2875">
        <v>0.32024000000000002</v>
      </c>
      <c r="J2875">
        <v>0.72499999999999998</v>
      </c>
      <c r="K2875">
        <v>0.14000000000000001</v>
      </c>
      <c r="L2875">
        <v>11.78</v>
      </c>
      <c r="M2875" t="s">
        <v>30</v>
      </c>
      <c r="N2875">
        <v>0.5</v>
      </c>
    </row>
    <row r="2876" spans="1:14" x14ac:dyDescent="0.2">
      <c r="A2876">
        <v>98</v>
      </c>
      <c r="B2876">
        <v>3.27</v>
      </c>
      <c r="C2876">
        <v>37</v>
      </c>
      <c r="D2876">
        <v>15.987</v>
      </c>
      <c r="E2876">
        <v>0.88831000000000004</v>
      </c>
      <c r="F2876">
        <v>5.5599999999999997E-2</v>
      </c>
      <c r="G2876">
        <v>5.0965999999999996</v>
      </c>
      <c r="H2876">
        <v>2</v>
      </c>
      <c r="I2876">
        <v>0.32018999999999997</v>
      </c>
      <c r="J2876">
        <v>0.72499999999999998</v>
      </c>
      <c r="K2876">
        <v>0.14000000000000001</v>
      </c>
      <c r="L2876">
        <v>11.778</v>
      </c>
      <c r="M2876" t="s">
        <v>30</v>
      </c>
      <c r="N2876">
        <v>0.5</v>
      </c>
    </row>
    <row r="2877" spans="1:14" x14ac:dyDescent="0.2">
      <c r="A2877">
        <v>99</v>
      </c>
      <c r="B2877">
        <v>3.3</v>
      </c>
      <c r="C2877">
        <v>37</v>
      </c>
      <c r="D2877">
        <v>15.983000000000001</v>
      </c>
      <c r="E2877">
        <v>0.89383999999999997</v>
      </c>
      <c r="F2877">
        <v>5.5899999999999998E-2</v>
      </c>
      <c r="G2877">
        <v>5.0956999999999999</v>
      </c>
      <c r="H2877">
        <v>2</v>
      </c>
      <c r="I2877">
        <v>0.32013000000000003</v>
      </c>
      <c r="J2877">
        <v>0.72499999999999998</v>
      </c>
      <c r="K2877">
        <v>0.14000000000000001</v>
      </c>
      <c r="L2877">
        <v>11.776</v>
      </c>
      <c r="M2877" t="s">
        <v>30</v>
      </c>
      <c r="N2877">
        <v>0.5</v>
      </c>
    </row>
    <row r="2878" spans="1:14" x14ac:dyDescent="0.2">
      <c r="A2878">
        <v>100</v>
      </c>
      <c r="B2878">
        <v>3.33</v>
      </c>
      <c r="C2878">
        <v>37</v>
      </c>
      <c r="D2878">
        <v>15.973000000000001</v>
      </c>
      <c r="E2878">
        <v>0.89078000000000002</v>
      </c>
      <c r="F2878">
        <v>5.5800000000000002E-2</v>
      </c>
      <c r="G2878">
        <v>5.0923999999999996</v>
      </c>
      <c r="H2878">
        <v>2</v>
      </c>
      <c r="I2878">
        <v>0.31992999999999999</v>
      </c>
      <c r="J2878">
        <v>0.72499999999999998</v>
      </c>
      <c r="K2878">
        <v>0.14000000000000001</v>
      </c>
      <c r="L2878">
        <v>11.768000000000001</v>
      </c>
      <c r="M2878" t="s">
        <v>30</v>
      </c>
      <c r="N2878">
        <v>0.5</v>
      </c>
    </row>
    <row r="2879" spans="1:14" x14ac:dyDescent="0.2">
      <c r="A2879">
        <v>101</v>
      </c>
      <c r="B2879">
        <v>3.37</v>
      </c>
      <c r="C2879">
        <v>37</v>
      </c>
      <c r="D2879">
        <v>15.958</v>
      </c>
      <c r="E2879">
        <v>0.88360000000000005</v>
      </c>
      <c r="F2879">
        <v>5.5399999999999998E-2</v>
      </c>
      <c r="G2879">
        <v>5.0875000000000004</v>
      </c>
      <c r="H2879">
        <v>2</v>
      </c>
      <c r="I2879">
        <v>0.31961000000000001</v>
      </c>
      <c r="J2879">
        <v>0.72499999999999998</v>
      </c>
      <c r="K2879">
        <v>0.13</v>
      </c>
      <c r="L2879">
        <v>11.757</v>
      </c>
      <c r="M2879" t="s">
        <v>30</v>
      </c>
      <c r="N2879">
        <v>0.5</v>
      </c>
    </row>
    <row r="2880" spans="1:14" x14ac:dyDescent="0.2">
      <c r="A2880">
        <v>102</v>
      </c>
      <c r="B2880">
        <v>3.4</v>
      </c>
      <c r="C2880">
        <v>37</v>
      </c>
      <c r="D2880">
        <v>15.946</v>
      </c>
      <c r="E2880">
        <v>0.87524000000000002</v>
      </c>
      <c r="F2880">
        <v>5.4899999999999997E-2</v>
      </c>
      <c r="G2880">
        <v>5.0833000000000004</v>
      </c>
      <c r="H2880">
        <v>2</v>
      </c>
      <c r="I2880">
        <v>0.31935000000000002</v>
      </c>
      <c r="J2880">
        <v>0.72499999999999998</v>
      </c>
      <c r="K2880">
        <v>0.13</v>
      </c>
      <c r="L2880">
        <v>11.747</v>
      </c>
      <c r="M2880" t="s">
        <v>30</v>
      </c>
      <c r="N2880">
        <v>0.5</v>
      </c>
    </row>
    <row r="2881" spans="1:14" x14ac:dyDescent="0.2">
      <c r="A2881">
        <v>103</v>
      </c>
      <c r="B2881">
        <v>3.43</v>
      </c>
      <c r="C2881">
        <v>37</v>
      </c>
      <c r="D2881">
        <v>15.938000000000001</v>
      </c>
      <c r="E2881">
        <v>0.88612000000000002</v>
      </c>
      <c r="F2881">
        <v>5.5599999999999997E-2</v>
      </c>
      <c r="G2881">
        <v>5.0810000000000004</v>
      </c>
      <c r="H2881">
        <v>2</v>
      </c>
      <c r="I2881">
        <v>0.31920999999999999</v>
      </c>
      <c r="J2881">
        <v>0.72499999999999998</v>
      </c>
      <c r="K2881">
        <v>0.13</v>
      </c>
      <c r="L2881">
        <v>11.742000000000001</v>
      </c>
      <c r="M2881" t="s">
        <v>30</v>
      </c>
      <c r="N2881">
        <v>0.5</v>
      </c>
    </row>
    <row r="2882" spans="1:14" x14ac:dyDescent="0.2">
      <c r="A2882">
        <v>104</v>
      </c>
      <c r="B2882">
        <v>3.47</v>
      </c>
      <c r="C2882">
        <v>37</v>
      </c>
      <c r="D2882">
        <v>15.93</v>
      </c>
      <c r="E2882">
        <v>0.87551999999999996</v>
      </c>
      <c r="F2882">
        <v>5.5E-2</v>
      </c>
      <c r="G2882">
        <v>5.0781999999999998</v>
      </c>
      <c r="H2882">
        <v>2</v>
      </c>
      <c r="I2882">
        <v>0.31903999999999999</v>
      </c>
      <c r="J2882">
        <v>0.72499999999999998</v>
      </c>
      <c r="K2882">
        <v>0.13</v>
      </c>
      <c r="L2882">
        <v>11.736000000000001</v>
      </c>
      <c r="M2882" t="s">
        <v>30</v>
      </c>
      <c r="N2882">
        <v>0.5</v>
      </c>
    </row>
    <row r="2883" spans="1:14" x14ac:dyDescent="0.2">
      <c r="A2883">
        <v>105</v>
      </c>
      <c r="B2883">
        <v>3.5</v>
      </c>
      <c r="C2883">
        <v>37</v>
      </c>
      <c r="D2883">
        <v>15.92</v>
      </c>
      <c r="E2883">
        <v>0.88027</v>
      </c>
      <c r="F2883">
        <v>5.5300000000000002E-2</v>
      </c>
      <c r="G2883">
        <v>5.0751999999999997</v>
      </c>
      <c r="H2883">
        <v>2</v>
      </c>
      <c r="I2883">
        <v>0.31885000000000002</v>
      </c>
      <c r="J2883">
        <v>0.72499999999999998</v>
      </c>
      <c r="K2883">
        <v>0.13</v>
      </c>
      <c r="L2883">
        <v>11.728999999999999</v>
      </c>
      <c r="M2883" t="s">
        <v>30</v>
      </c>
      <c r="N2883">
        <v>0.5</v>
      </c>
    </row>
    <row r="2884" spans="1:14" x14ac:dyDescent="0.2">
      <c r="A2884">
        <v>106</v>
      </c>
      <c r="B2884">
        <v>3.53</v>
      </c>
      <c r="C2884">
        <v>37</v>
      </c>
      <c r="D2884">
        <v>15.916</v>
      </c>
      <c r="E2884">
        <v>0.88751000000000002</v>
      </c>
      <c r="F2884">
        <v>5.5800000000000002E-2</v>
      </c>
      <c r="G2884">
        <v>5.0739999999999998</v>
      </c>
      <c r="H2884">
        <v>2</v>
      </c>
      <c r="I2884">
        <v>0.31878000000000001</v>
      </c>
      <c r="J2884">
        <v>0.72499999999999998</v>
      </c>
      <c r="K2884">
        <v>0.12</v>
      </c>
      <c r="L2884">
        <v>11.726000000000001</v>
      </c>
      <c r="M2884" t="s">
        <v>30</v>
      </c>
      <c r="N2884">
        <v>0.5</v>
      </c>
    </row>
    <row r="2885" spans="1:14" x14ac:dyDescent="0.2">
      <c r="A2885">
        <v>107</v>
      </c>
      <c r="B2885">
        <v>3.57</v>
      </c>
      <c r="C2885">
        <v>37</v>
      </c>
      <c r="D2885">
        <v>15.911</v>
      </c>
      <c r="E2885">
        <v>0.89215</v>
      </c>
      <c r="F2885">
        <v>5.6099999999999997E-2</v>
      </c>
      <c r="G2885">
        <v>5.0724999999999998</v>
      </c>
      <c r="H2885">
        <v>2</v>
      </c>
      <c r="I2885">
        <v>0.31868000000000002</v>
      </c>
      <c r="J2885">
        <v>0.72499999999999998</v>
      </c>
      <c r="K2885">
        <v>0.12</v>
      </c>
      <c r="L2885">
        <v>11.723000000000001</v>
      </c>
      <c r="M2885" t="s">
        <v>30</v>
      </c>
      <c r="N2885">
        <v>0.5</v>
      </c>
    </row>
    <row r="2886" spans="1:14" x14ac:dyDescent="0.2">
      <c r="A2886">
        <v>108</v>
      </c>
      <c r="B2886">
        <v>3.6</v>
      </c>
      <c r="C2886">
        <v>37</v>
      </c>
      <c r="D2886">
        <v>15.897</v>
      </c>
      <c r="E2886">
        <v>0.87331000000000003</v>
      </c>
      <c r="F2886">
        <v>5.4899999999999997E-2</v>
      </c>
      <c r="G2886">
        <v>5.0678000000000001</v>
      </c>
      <c r="H2886">
        <v>2</v>
      </c>
      <c r="I2886">
        <v>0.31836999999999999</v>
      </c>
      <c r="J2886">
        <v>0.72499999999999998</v>
      </c>
      <c r="K2886">
        <v>0.12</v>
      </c>
      <c r="L2886">
        <v>11.711</v>
      </c>
      <c r="M2886" t="s">
        <v>30</v>
      </c>
      <c r="N2886">
        <v>0.5</v>
      </c>
    </row>
    <row r="2887" spans="1:14" x14ac:dyDescent="0.2">
      <c r="A2887">
        <v>109</v>
      </c>
      <c r="B2887">
        <v>3.63</v>
      </c>
      <c r="C2887">
        <v>37</v>
      </c>
      <c r="D2887">
        <v>15.891</v>
      </c>
      <c r="E2887">
        <v>0.87102999999999997</v>
      </c>
      <c r="F2887">
        <v>5.4800000000000001E-2</v>
      </c>
      <c r="G2887">
        <v>5.0658000000000003</v>
      </c>
      <c r="H2887">
        <v>2</v>
      </c>
      <c r="I2887">
        <v>0.31824999999999998</v>
      </c>
      <c r="J2887">
        <v>0.72499999999999998</v>
      </c>
      <c r="K2887">
        <v>0.12</v>
      </c>
      <c r="L2887">
        <v>11.707000000000001</v>
      </c>
      <c r="M2887" t="s">
        <v>30</v>
      </c>
      <c r="N2887">
        <v>0.5</v>
      </c>
    </row>
    <row r="2888" spans="1:14" x14ac:dyDescent="0.2">
      <c r="A2888">
        <v>110</v>
      </c>
      <c r="B2888">
        <v>3.67</v>
      </c>
      <c r="C2888">
        <v>37</v>
      </c>
      <c r="D2888">
        <v>15.885</v>
      </c>
      <c r="E2888">
        <v>0.88048999999999999</v>
      </c>
      <c r="F2888">
        <v>5.5399999999999998E-2</v>
      </c>
      <c r="G2888">
        <v>5.0640999999999998</v>
      </c>
      <c r="H2888">
        <v>2</v>
      </c>
      <c r="I2888">
        <v>0.31816</v>
      </c>
      <c r="J2888">
        <v>0.72499999999999998</v>
      </c>
      <c r="K2888">
        <v>0.12</v>
      </c>
      <c r="L2888">
        <v>11.702999999999999</v>
      </c>
      <c r="M2888" t="s">
        <v>30</v>
      </c>
      <c r="N2888">
        <v>0.5</v>
      </c>
    </row>
    <row r="2889" spans="1:14" x14ac:dyDescent="0.2">
      <c r="A2889">
        <v>111</v>
      </c>
      <c r="B2889">
        <v>3.7</v>
      </c>
      <c r="C2889">
        <v>37</v>
      </c>
      <c r="D2889">
        <v>15.875999999999999</v>
      </c>
      <c r="E2889">
        <v>0.88161</v>
      </c>
      <c r="F2889">
        <v>5.5500000000000001E-2</v>
      </c>
      <c r="G2889">
        <v>5.0612000000000004</v>
      </c>
      <c r="H2889">
        <v>2</v>
      </c>
      <c r="I2889">
        <v>0.31797999999999998</v>
      </c>
      <c r="J2889">
        <v>0.72499999999999998</v>
      </c>
      <c r="K2889">
        <v>0.12</v>
      </c>
      <c r="L2889">
        <v>11.696999999999999</v>
      </c>
      <c r="M2889" t="s">
        <v>30</v>
      </c>
      <c r="N2889">
        <v>0.5</v>
      </c>
    </row>
    <row r="2890" spans="1:14" x14ac:dyDescent="0.2">
      <c r="A2890">
        <v>112</v>
      </c>
      <c r="B2890">
        <v>3.73</v>
      </c>
      <c r="C2890">
        <v>37</v>
      </c>
      <c r="D2890">
        <v>15.874000000000001</v>
      </c>
      <c r="E2890">
        <v>0.88873000000000002</v>
      </c>
      <c r="F2890">
        <v>5.6000000000000001E-2</v>
      </c>
      <c r="G2890">
        <v>5.0606</v>
      </c>
      <c r="H2890">
        <v>2</v>
      </c>
      <c r="I2890">
        <v>0.31794</v>
      </c>
      <c r="J2890">
        <v>0.72499999999999998</v>
      </c>
      <c r="K2890">
        <v>0.12</v>
      </c>
      <c r="L2890">
        <v>11.695</v>
      </c>
      <c r="M2890" t="s">
        <v>30</v>
      </c>
      <c r="N2890">
        <v>0.5</v>
      </c>
    </row>
    <row r="2891" spans="1:14" x14ac:dyDescent="0.2">
      <c r="A2891">
        <v>113</v>
      </c>
      <c r="B2891">
        <v>3.77</v>
      </c>
      <c r="C2891">
        <v>37</v>
      </c>
      <c r="D2891">
        <v>15.859</v>
      </c>
      <c r="E2891">
        <v>0.87727999999999995</v>
      </c>
      <c r="F2891">
        <v>5.5300000000000002E-2</v>
      </c>
      <c r="G2891">
        <v>5.0559000000000003</v>
      </c>
      <c r="H2891">
        <v>2</v>
      </c>
      <c r="I2891">
        <v>0.31763000000000002</v>
      </c>
      <c r="J2891">
        <v>0.72499999999999998</v>
      </c>
      <c r="K2891">
        <v>0.12</v>
      </c>
      <c r="L2891">
        <v>11.683999999999999</v>
      </c>
      <c r="M2891" t="s">
        <v>30</v>
      </c>
      <c r="N2891">
        <v>0.5</v>
      </c>
    </row>
    <row r="2892" spans="1:14" x14ac:dyDescent="0.2">
      <c r="A2892">
        <v>114</v>
      </c>
      <c r="B2892">
        <v>3.8</v>
      </c>
      <c r="C2892">
        <v>37</v>
      </c>
      <c r="D2892">
        <v>15.846</v>
      </c>
      <c r="E2892">
        <v>0.86782000000000004</v>
      </c>
      <c r="F2892">
        <v>5.4800000000000001E-2</v>
      </c>
      <c r="G2892">
        <v>5.0514999999999999</v>
      </c>
      <c r="H2892">
        <v>2</v>
      </c>
      <c r="I2892">
        <v>0.31735999999999998</v>
      </c>
      <c r="J2892">
        <v>0.72499999999999998</v>
      </c>
      <c r="K2892">
        <v>0.12</v>
      </c>
      <c r="L2892">
        <v>11.673999999999999</v>
      </c>
      <c r="M2892" t="s">
        <v>30</v>
      </c>
      <c r="N2892">
        <v>0.5</v>
      </c>
    </row>
    <row r="2893" spans="1:14" x14ac:dyDescent="0.2">
      <c r="A2893">
        <v>115</v>
      </c>
      <c r="B2893">
        <v>3.83</v>
      </c>
      <c r="C2893">
        <v>37</v>
      </c>
      <c r="D2893">
        <v>15.843999999999999</v>
      </c>
      <c r="E2893">
        <v>0.87016000000000004</v>
      </c>
      <c r="F2893">
        <v>5.4899999999999997E-2</v>
      </c>
      <c r="G2893">
        <v>5.0507999999999997</v>
      </c>
      <c r="H2893">
        <v>2</v>
      </c>
      <c r="I2893">
        <v>0.31730999999999998</v>
      </c>
      <c r="J2893">
        <v>0.72499999999999998</v>
      </c>
      <c r="K2893">
        <v>0.11</v>
      </c>
      <c r="L2893">
        <v>11.672000000000001</v>
      </c>
      <c r="M2893" t="s">
        <v>30</v>
      </c>
      <c r="N2893">
        <v>0.5</v>
      </c>
    </row>
    <row r="2894" spans="1:14" x14ac:dyDescent="0.2">
      <c r="A2894">
        <v>116</v>
      </c>
      <c r="B2894">
        <v>3.87</v>
      </c>
      <c r="C2894">
        <v>37</v>
      </c>
      <c r="D2894">
        <v>15.83</v>
      </c>
      <c r="E2894">
        <v>0.86900999999999995</v>
      </c>
      <c r="F2894">
        <v>5.4899999999999997E-2</v>
      </c>
      <c r="G2894">
        <v>5.0465999999999998</v>
      </c>
      <c r="H2894">
        <v>2</v>
      </c>
      <c r="I2894">
        <v>0.31706000000000001</v>
      </c>
      <c r="J2894">
        <v>0.72499999999999998</v>
      </c>
      <c r="K2894">
        <v>0.11</v>
      </c>
      <c r="L2894">
        <v>11.663</v>
      </c>
      <c r="M2894" t="s">
        <v>30</v>
      </c>
      <c r="N2894">
        <v>0.5</v>
      </c>
    </row>
    <row r="2895" spans="1:14" x14ac:dyDescent="0.2">
      <c r="A2895">
        <v>117</v>
      </c>
      <c r="B2895">
        <v>3.9</v>
      </c>
      <c r="C2895">
        <v>37</v>
      </c>
      <c r="D2895">
        <v>15.817</v>
      </c>
      <c r="E2895">
        <v>0.86890999999999996</v>
      </c>
      <c r="F2895">
        <v>5.4899999999999997E-2</v>
      </c>
      <c r="G2895">
        <v>5.0423999999999998</v>
      </c>
      <c r="H2895">
        <v>2</v>
      </c>
      <c r="I2895">
        <v>0.31680000000000003</v>
      </c>
      <c r="J2895">
        <v>0.72499999999999998</v>
      </c>
      <c r="K2895">
        <v>0.11</v>
      </c>
      <c r="L2895">
        <v>11.653</v>
      </c>
      <c r="M2895" t="s">
        <v>30</v>
      </c>
      <c r="N2895">
        <v>0.5</v>
      </c>
    </row>
    <row r="2896" spans="1:14" x14ac:dyDescent="0.2">
      <c r="A2896">
        <v>118</v>
      </c>
      <c r="B2896">
        <v>3.93</v>
      </c>
      <c r="C2896">
        <v>37</v>
      </c>
      <c r="D2896">
        <v>15.821</v>
      </c>
      <c r="E2896">
        <v>0.87992999999999999</v>
      </c>
      <c r="F2896">
        <v>5.5599999999999997E-2</v>
      </c>
      <c r="G2896">
        <v>5.0438999999999998</v>
      </c>
      <c r="H2896">
        <v>2</v>
      </c>
      <c r="I2896">
        <v>0.31689000000000001</v>
      </c>
      <c r="J2896">
        <v>0.72499999999999998</v>
      </c>
      <c r="K2896">
        <v>0.11</v>
      </c>
      <c r="L2896">
        <v>11.657</v>
      </c>
      <c r="M2896" t="s">
        <v>30</v>
      </c>
      <c r="N2896">
        <v>0.5</v>
      </c>
    </row>
    <row r="2897" spans="1:14" x14ac:dyDescent="0.2">
      <c r="A2897">
        <v>119</v>
      </c>
      <c r="B2897">
        <v>3.97</v>
      </c>
      <c r="C2897">
        <v>37</v>
      </c>
      <c r="D2897">
        <v>15.807</v>
      </c>
      <c r="E2897">
        <v>0.87602000000000002</v>
      </c>
      <c r="F2897">
        <v>5.5399999999999998E-2</v>
      </c>
      <c r="G2897">
        <v>5.0392000000000001</v>
      </c>
      <c r="H2897">
        <v>2</v>
      </c>
      <c r="I2897">
        <v>0.31659999999999999</v>
      </c>
      <c r="J2897">
        <v>0.72499999999999998</v>
      </c>
      <c r="K2897">
        <v>0.11</v>
      </c>
      <c r="L2897">
        <v>11.646000000000001</v>
      </c>
      <c r="M2897" t="s">
        <v>30</v>
      </c>
      <c r="N2897">
        <v>0.5</v>
      </c>
    </row>
    <row r="2898" spans="1:14" x14ac:dyDescent="0.2">
      <c r="A2898">
        <v>120</v>
      </c>
      <c r="B2898">
        <v>4</v>
      </c>
      <c r="C2898">
        <v>37</v>
      </c>
      <c r="D2898">
        <v>15.811</v>
      </c>
      <c r="E2898">
        <v>0.87641000000000002</v>
      </c>
      <c r="F2898">
        <v>5.5399999999999998E-2</v>
      </c>
      <c r="G2898">
        <v>5.0406000000000004</v>
      </c>
      <c r="H2898">
        <v>2</v>
      </c>
      <c r="I2898">
        <v>0.31668000000000002</v>
      </c>
      <c r="J2898">
        <v>0.72499999999999998</v>
      </c>
      <c r="K2898">
        <v>0.11</v>
      </c>
      <c r="L2898">
        <v>11.648999999999999</v>
      </c>
      <c r="M2898" t="s">
        <v>30</v>
      </c>
      <c r="N2898">
        <v>0.5</v>
      </c>
    </row>
    <row r="2899" spans="1:14" x14ac:dyDescent="0.2">
      <c r="A2899">
        <v>121</v>
      </c>
      <c r="B2899">
        <v>4.03</v>
      </c>
      <c r="C2899">
        <v>37</v>
      </c>
      <c r="D2899">
        <v>15.804</v>
      </c>
      <c r="E2899">
        <v>0.86960999999999999</v>
      </c>
      <c r="F2899">
        <v>5.5E-2</v>
      </c>
      <c r="G2899">
        <v>5.0381</v>
      </c>
      <c r="H2899">
        <v>2</v>
      </c>
      <c r="I2899">
        <v>0.31652000000000002</v>
      </c>
      <c r="J2899">
        <v>0.72499999999999998</v>
      </c>
      <c r="K2899">
        <v>0.11</v>
      </c>
      <c r="L2899">
        <v>11.643000000000001</v>
      </c>
      <c r="M2899" t="s">
        <v>30</v>
      </c>
      <c r="N2899">
        <v>0.5</v>
      </c>
    </row>
    <row r="2900" spans="1:14" x14ac:dyDescent="0.2">
      <c r="A2900">
        <v>122</v>
      </c>
      <c r="B2900">
        <v>4.07</v>
      </c>
      <c r="C2900">
        <v>37</v>
      </c>
      <c r="D2900">
        <v>15.805</v>
      </c>
      <c r="E2900">
        <v>0.88104000000000005</v>
      </c>
      <c r="F2900">
        <v>5.57E-2</v>
      </c>
      <c r="G2900">
        <v>5.0387000000000004</v>
      </c>
      <c r="H2900">
        <v>2</v>
      </c>
      <c r="I2900">
        <v>0.31656000000000001</v>
      </c>
      <c r="J2900">
        <v>0.72499999999999998</v>
      </c>
      <c r="K2900">
        <v>0.11</v>
      </c>
      <c r="L2900">
        <v>11.645</v>
      </c>
      <c r="M2900" t="s">
        <v>30</v>
      </c>
      <c r="N2900">
        <v>0.5</v>
      </c>
    </row>
    <row r="2901" spans="1:14" x14ac:dyDescent="0.2">
      <c r="A2901">
        <v>123</v>
      </c>
      <c r="B2901">
        <v>4.0999999999999996</v>
      </c>
      <c r="C2901">
        <v>37</v>
      </c>
      <c r="D2901">
        <v>15.792999999999999</v>
      </c>
      <c r="E2901">
        <v>0.87836999999999998</v>
      </c>
      <c r="F2901">
        <v>5.5599999999999997E-2</v>
      </c>
      <c r="G2901">
        <v>5.0347</v>
      </c>
      <c r="H2901">
        <v>2</v>
      </c>
      <c r="I2901">
        <v>0.31631999999999999</v>
      </c>
      <c r="J2901">
        <v>0.72499999999999998</v>
      </c>
      <c r="K2901">
        <v>0.11</v>
      </c>
      <c r="L2901">
        <v>11.635999999999999</v>
      </c>
      <c r="M2901" t="s">
        <v>30</v>
      </c>
      <c r="N2901">
        <v>0.5</v>
      </c>
    </row>
    <row r="2902" spans="1:14" x14ac:dyDescent="0.2">
      <c r="A2902">
        <v>124</v>
      </c>
      <c r="B2902">
        <v>4.13</v>
      </c>
      <c r="C2902">
        <v>37</v>
      </c>
      <c r="D2902">
        <v>15.791</v>
      </c>
      <c r="E2902">
        <v>0.88166</v>
      </c>
      <c r="F2902">
        <v>5.5800000000000002E-2</v>
      </c>
      <c r="G2902">
        <v>5.0343</v>
      </c>
      <c r="H2902">
        <v>2</v>
      </c>
      <c r="I2902">
        <v>0.31628000000000001</v>
      </c>
      <c r="J2902">
        <v>0.72499999999999998</v>
      </c>
      <c r="K2902">
        <v>0.1</v>
      </c>
      <c r="L2902">
        <v>11.635</v>
      </c>
      <c r="M2902" t="s">
        <v>30</v>
      </c>
      <c r="N2902">
        <v>0.5</v>
      </c>
    </row>
    <row r="2903" spans="1:14" x14ac:dyDescent="0.2">
      <c r="A2903">
        <v>125</v>
      </c>
      <c r="B2903">
        <v>4.17</v>
      </c>
      <c r="C2903">
        <v>37</v>
      </c>
      <c r="D2903">
        <v>15.789</v>
      </c>
      <c r="E2903">
        <v>0.87136999999999998</v>
      </c>
      <c r="F2903">
        <v>5.5199999999999999E-2</v>
      </c>
      <c r="G2903">
        <v>5.0334000000000003</v>
      </c>
      <c r="H2903">
        <v>2</v>
      </c>
      <c r="I2903">
        <v>0.31623000000000001</v>
      </c>
      <c r="J2903">
        <v>0.72499999999999998</v>
      </c>
      <c r="K2903">
        <v>0.1</v>
      </c>
      <c r="L2903">
        <v>11.632</v>
      </c>
      <c r="M2903" t="s">
        <v>30</v>
      </c>
      <c r="N2903">
        <v>0.5</v>
      </c>
    </row>
    <row r="2904" spans="1:14" x14ac:dyDescent="0.2">
      <c r="A2904">
        <v>126</v>
      </c>
      <c r="B2904">
        <v>4.2</v>
      </c>
      <c r="C2904">
        <v>37</v>
      </c>
      <c r="D2904">
        <v>15.795999999999999</v>
      </c>
      <c r="E2904">
        <v>0.87912000000000001</v>
      </c>
      <c r="F2904">
        <v>5.57E-2</v>
      </c>
      <c r="G2904">
        <v>5.0357000000000003</v>
      </c>
      <c r="H2904">
        <v>2</v>
      </c>
      <c r="I2904">
        <v>0.31636999999999998</v>
      </c>
      <c r="J2904">
        <v>0.72499999999999998</v>
      </c>
      <c r="K2904">
        <v>0.1</v>
      </c>
      <c r="L2904">
        <v>11.638</v>
      </c>
      <c r="M2904" t="s">
        <v>30</v>
      </c>
      <c r="N2904">
        <v>0.5</v>
      </c>
    </row>
    <row r="2905" spans="1:14" x14ac:dyDescent="0.2">
      <c r="A2905">
        <v>127</v>
      </c>
      <c r="B2905">
        <v>4.2300000000000004</v>
      </c>
      <c r="C2905">
        <v>37</v>
      </c>
      <c r="D2905">
        <v>15.782</v>
      </c>
      <c r="E2905">
        <v>0.87622</v>
      </c>
      <c r="F2905">
        <v>5.5500000000000001E-2</v>
      </c>
      <c r="G2905">
        <v>5.0312000000000001</v>
      </c>
      <c r="H2905">
        <v>2</v>
      </c>
      <c r="I2905">
        <v>0.31608999999999998</v>
      </c>
      <c r="J2905">
        <v>0.72499999999999998</v>
      </c>
      <c r="K2905">
        <v>0.1</v>
      </c>
      <c r="L2905">
        <v>11.627000000000001</v>
      </c>
      <c r="M2905" t="s">
        <v>30</v>
      </c>
      <c r="N2905">
        <v>0.5</v>
      </c>
    </row>
    <row r="2906" spans="1:14" x14ac:dyDescent="0.2">
      <c r="A2906">
        <v>128</v>
      </c>
      <c r="B2906">
        <v>4.2699999999999996</v>
      </c>
      <c r="C2906">
        <v>37</v>
      </c>
      <c r="D2906">
        <v>15.776</v>
      </c>
      <c r="E2906">
        <v>0.88104000000000005</v>
      </c>
      <c r="F2906">
        <v>5.5800000000000002E-2</v>
      </c>
      <c r="G2906">
        <v>5.0294999999999996</v>
      </c>
      <c r="H2906">
        <v>2</v>
      </c>
      <c r="I2906">
        <v>0.31598999999999999</v>
      </c>
      <c r="J2906">
        <v>0.72499999999999998</v>
      </c>
      <c r="K2906">
        <v>0.1</v>
      </c>
      <c r="L2906">
        <v>11.624000000000001</v>
      </c>
      <c r="M2906" t="s">
        <v>30</v>
      </c>
      <c r="N2906">
        <v>0.5</v>
      </c>
    </row>
    <row r="2907" spans="1:14" x14ac:dyDescent="0.2">
      <c r="A2907">
        <v>129</v>
      </c>
      <c r="B2907">
        <v>4.3</v>
      </c>
      <c r="C2907">
        <v>37</v>
      </c>
      <c r="D2907">
        <v>15.771000000000001</v>
      </c>
      <c r="E2907">
        <v>0.88312999999999997</v>
      </c>
      <c r="F2907">
        <v>5.6000000000000001E-2</v>
      </c>
      <c r="G2907">
        <v>5.0278999999999998</v>
      </c>
      <c r="H2907">
        <v>2</v>
      </c>
      <c r="I2907">
        <v>0.31587999999999999</v>
      </c>
      <c r="J2907">
        <v>0.72499999999999998</v>
      </c>
      <c r="K2907">
        <v>0.1</v>
      </c>
      <c r="L2907">
        <v>11.62</v>
      </c>
      <c r="M2907" t="s">
        <v>30</v>
      </c>
      <c r="N2907">
        <v>0.5</v>
      </c>
    </row>
    <row r="2908" spans="1:14" x14ac:dyDescent="0.2">
      <c r="A2908">
        <v>130</v>
      </c>
      <c r="B2908">
        <v>4.33</v>
      </c>
      <c r="C2908">
        <v>37</v>
      </c>
      <c r="D2908">
        <v>15.763</v>
      </c>
      <c r="E2908">
        <v>0.87960000000000005</v>
      </c>
      <c r="F2908">
        <v>5.5800000000000002E-2</v>
      </c>
      <c r="G2908">
        <v>5.0254000000000003</v>
      </c>
      <c r="H2908">
        <v>2</v>
      </c>
      <c r="I2908">
        <v>0.31573000000000001</v>
      </c>
      <c r="J2908">
        <v>0.72499999999999998</v>
      </c>
      <c r="K2908">
        <v>0.1</v>
      </c>
      <c r="L2908">
        <v>11.614000000000001</v>
      </c>
      <c r="M2908" t="s">
        <v>30</v>
      </c>
      <c r="N2908">
        <v>0.5</v>
      </c>
    </row>
    <row r="2909" spans="1:14" x14ac:dyDescent="0.2">
      <c r="A2909">
        <v>131</v>
      </c>
      <c r="B2909">
        <v>4.37</v>
      </c>
      <c r="C2909">
        <v>37</v>
      </c>
      <c r="D2909">
        <v>15.753</v>
      </c>
      <c r="E2909">
        <v>0.86573999999999995</v>
      </c>
      <c r="F2909">
        <v>5.5E-2</v>
      </c>
      <c r="G2909">
        <v>5.0218999999999996</v>
      </c>
      <c r="H2909">
        <v>2</v>
      </c>
      <c r="I2909">
        <v>0.3155</v>
      </c>
      <c r="J2909">
        <v>0.72499999999999998</v>
      </c>
      <c r="K2909">
        <v>0.09</v>
      </c>
      <c r="L2909">
        <v>11.606</v>
      </c>
      <c r="M2909" t="s">
        <v>30</v>
      </c>
      <c r="N2909">
        <v>0.5</v>
      </c>
    </row>
    <row r="2910" spans="1:14" x14ac:dyDescent="0.2">
      <c r="A2910">
        <v>132</v>
      </c>
      <c r="B2910">
        <v>4.4000000000000004</v>
      </c>
      <c r="C2910">
        <v>37</v>
      </c>
      <c r="D2910">
        <v>15.743</v>
      </c>
      <c r="E2910">
        <v>0.85838999999999999</v>
      </c>
      <c r="F2910">
        <v>5.45E-2</v>
      </c>
      <c r="G2910">
        <v>5.0186999999999999</v>
      </c>
      <c r="H2910">
        <v>2</v>
      </c>
      <c r="I2910">
        <v>0.31530000000000002</v>
      </c>
      <c r="J2910">
        <v>0.72499999999999998</v>
      </c>
      <c r="K2910">
        <v>0.09</v>
      </c>
      <c r="L2910">
        <v>11.598000000000001</v>
      </c>
      <c r="M2910" t="s">
        <v>30</v>
      </c>
      <c r="N2910">
        <v>0.5</v>
      </c>
    </row>
    <row r="2911" spans="1:14" x14ac:dyDescent="0.2">
      <c r="A2911">
        <v>133</v>
      </c>
      <c r="B2911">
        <v>4.43</v>
      </c>
      <c r="C2911">
        <v>37</v>
      </c>
      <c r="D2911">
        <v>15.739000000000001</v>
      </c>
      <c r="E2911">
        <v>0.87190999999999996</v>
      </c>
      <c r="F2911">
        <v>5.5399999999999998E-2</v>
      </c>
      <c r="G2911">
        <v>5.0176999999999996</v>
      </c>
      <c r="H2911">
        <v>2</v>
      </c>
      <c r="I2911">
        <v>0.31524999999999997</v>
      </c>
      <c r="J2911">
        <v>0.72499999999999998</v>
      </c>
      <c r="K2911">
        <v>0.09</v>
      </c>
      <c r="L2911">
        <v>11.596</v>
      </c>
      <c r="M2911" t="s">
        <v>30</v>
      </c>
      <c r="N2911">
        <v>0.5</v>
      </c>
    </row>
    <row r="2912" spans="1:14" x14ac:dyDescent="0.2">
      <c r="A2912">
        <v>134</v>
      </c>
      <c r="B2912">
        <v>4.47</v>
      </c>
      <c r="C2912">
        <v>37</v>
      </c>
      <c r="D2912">
        <v>15.744</v>
      </c>
      <c r="E2912">
        <v>0.87434999999999996</v>
      </c>
      <c r="F2912">
        <v>5.5500000000000001E-2</v>
      </c>
      <c r="G2912">
        <v>5.0193000000000003</v>
      </c>
      <c r="H2912">
        <v>2</v>
      </c>
      <c r="I2912">
        <v>0.31535000000000002</v>
      </c>
      <c r="J2912">
        <v>0.72499999999999998</v>
      </c>
      <c r="K2912">
        <v>0.09</v>
      </c>
      <c r="L2912">
        <v>11.6</v>
      </c>
      <c r="M2912" t="s">
        <v>30</v>
      </c>
      <c r="N2912">
        <v>0.5</v>
      </c>
    </row>
    <row r="2913" spans="1:14" x14ac:dyDescent="0.2">
      <c r="A2913">
        <v>135</v>
      </c>
      <c r="B2913">
        <v>4.5</v>
      </c>
      <c r="C2913">
        <v>37</v>
      </c>
      <c r="D2913">
        <v>15.726000000000001</v>
      </c>
      <c r="E2913">
        <v>0.87724000000000002</v>
      </c>
      <c r="F2913">
        <v>5.5800000000000002E-2</v>
      </c>
      <c r="G2913">
        <v>5.0134999999999996</v>
      </c>
      <c r="H2913">
        <v>2</v>
      </c>
      <c r="I2913">
        <v>0.31497999999999998</v>
      </c>
      <c r="J2913">
        <v>0.72499999999999998</v>
      </c>
      <c r="K2913">
        <v>0.09</v>
      </c>
      <c r="L2913">
        <v>11.587</v>
      </c>
      <c r="M2913" t="s">
        <v>30</v>
      </c>
      <c r="N2913">
        <v>0.5</v>
      </c>
    </row>
    <row r="2914" spans="1:14" x14ac:dyDescent="0.2">
      <c r="A2914">
        <v>136</v>
      </c>
      <c r="B2914">
        <v>4.53</v>
      </c>
      <c r="C2914">
        <v>37</v>
      </c>
      <c r="D2914">
        <v>15.725</v>
      </c>
      <c r="E2914">
        <v>0.86048000000000002</v>
      </c>
      <c r="F2914">
        <v>5.4699999999999999E-2</v>
      </c>
      <c r="G2914">
        <v>5.0129000000000001</v>
      </c>
      <c r="H2914">
        <v>2</v>
      </c>
      <c r="I2914">
        <v>0.31494</v>
      </c>
      <c r="J2914">
        <v>0.72499999999999998</v>
      </c>
      <c r="K2914">
        <v>0.09</v>
      </c>
      <c r="L2914">
        <v>11.585000000000001</v>
      </c>
      <c r="M2914" t="s">
        <v>30</v>
      </c>
      <c r="N2914">
        <v>0.5</v>
      </c>
    </row>
    <row r="2915" spans="1:14" x14ac:dyDescent="0.2">
      <c r="A2915">
        <v>137</v>
      </c>
      <c r="B2915">
        <v>4.57</v>
      </c>
      <c r="C2915">
        <v>37</v>
      </c>
      <c r="D2915">
        <v>15.71</v>
      </c>
      <c r="E2915">
        <v>0.87019000000000002</v>
      </c>
      <c r="F2915">
        <v>5.5399999999999998E-2</v>
      </c>
      <c r="G2915">
        <v>5.0083000000000002</v>
      </c>
      <c r="H2915">
        <v>2</v>
      </c>
      <c r="I2915">
        <v>0.31466</v>
      </c>
      <c r="J2915">
        <v>0.72499999999999998</v>
      </c>
      <c r="K2915">
        <v>0.09</v>
      </c>
      <c r="L2915">
        <v>11.574999999999999</v>
      </c>
      <c r="M2915" t="s">
        <v>30</v>
      </c>
      <c r="N2915">
        <v>0.5</v>
      </c>
    </row>
    <row r="2916" spans="1:14" x14ac:dyDescent="0.2">
      <c r="A2916">
        <v>138</v>
      </c>
      <c r="B2916">
        <v>4.5999999999999996</v>
      </c>
      <c r="C2916">
        <v>36.99</v>
      </c>
      <c r="D2916">
        <v>15.707000000000001</v>
      </c>
      <c r="E2916">
        <v>0.87241000000000002</v>
      </c>
      <c r="F2916">
        <v>5.5500000000000001E-2</v>
      </c>
      <c r="G2916">
        <v>5.0075000000000003</v>
      </c>
      <c r="H2916">
        <v>2</v>
      </c>
      <c r="I2916">
        <v>0.31459999999999999</v>
      </c>
      <c r="J2916">
        <v>0.72499999999999998</v>
      </c>
      <c r="K2916">
        <v>0.09</v>
      </c>
      <c r="L2916">
        <v>11.573</v>
      </c>
      <c r="M2916" t="s">
        <v>30</v>
      </c>
      <c r="N2916">
        <v>0.5</v>
      </c>
    </row>
    <row r="2917" spans="1:14" x14ac:dyDescent="0.2">
      <c r="A2917">
        <v>139</v>
      </c>
      <c r="B2917">
        <v>4.63</v>
      </c>
      <c r="C2917">
        <v>37</v>
      </c>
      <c r="D2917">
        <v>15.708</v>
      </c>
      <c r="E2917">
        <v>0.86656999999999995</v>
      </c>
      <c r="F2917">
        <v>5.5199999999999999E-2</v>
      </c>
      <c r="G2917">
        <v>5.0075000000000003</v>
      </c>
      <c r="H2917">
        <v>2</v>
      </c>
      <c r="I2917">
        <v>0.31459999999999999</v>
      </c>
      <c r="J2917">
        <v>0.72499999999999998</v>
      </c>
      <c r="K2917">
        <v>0.09</v>
      </c>
      <c r="L2917">
        <v>11.573</v>
      </c>
      <c r="M2917" t="s">
        <v>30</v>
      </c>
      <c r="N2917">
        <v>0.5</v>
      </c>
    </row>
    <row r="2918" spans="1:14" x14ac:dyDescent="0.2">
      <c r="A2918">
        <v>140</v>
      </c>
      <c r="B2918">
        <v>4.67</v>
      </c>
      <c r="C2918">
        <v>37</v>
      </c>
      <c r="D2918">
        <v>15.696999999999999</v>
      </c>
      <c r="E2918">
        <v>0.86031000000000002</v>
      </c>
      <c r="F2918">
        <v>5.4800000000000001E-2</v>
      </c>
      <c r="G2918">
        <v>5.0041000000000002</v>
      </c>
      <c r="H2918">
        <v>2</v>
      </c>
      <c r="I2918">
        <v>0.31439</v>
      </c>
      <c r="J2918">
        <v>0.72499999999999998</v>
      </c>
      <c r="K2918">
        <v>0.09</v>
      </c>
      <c r="L2918">
        <v>11.565</v>
      </c>
      <c r="M2918" t="s">
        <v>30</v>
      </c>
      <c r="N2918">
        <v>0.5</v>
      </c>
    </row>
    <row r="2919" spans="1:14" x14ac:dyDescent="0.2">
      <c r="A2919">
        <v>141</v>
      </c>
      <c r="B2919">
        <v>4.7</v>
      </c>
      <c r="C2919">
        <v>37</v>
      </c>
      <c r="D2919">
        <v>15.694000000000001</v>
      </c>
      <c r="E2919">
        <v>0.8679</v>
      </c>
      <c r="F2919">
        <v>5.5300000000000002E-2</v>
      </c>
      <c r="G2919">
        <v>5.0030999999999999</v>
      </c>
      <c r="H2919">
        <v>2</v>
      </c>
      <c r="I2919">
        <v>0.31433</v>
      </c>
      <c r="J2919">
        <v>0.72499999999999998</v>
      </c>
      <c r="K2919">
        <v>0.08</v>
      </c>
      <c r="L2919">
        <v>11.563000000000001</v>
      </c>
      <c r="M2919" t="s">
        <v>30</v>
      </c>
      <c r="N2919">
        <v>0.5</v>
      </c>
    </row>
    <row r="2920" spans="1:14" x14ac:dyDescent="0.2">
      <c r="A2920">
        <v>142</v>
      </c>
      <c r="B2920">
        <v>4.7300000000000004</v>
      </c>
      <c r="C2920">
        <v>37</v>
      </c>
      <c r="D2920">
        <v>15.682</v>
      </c>
      <c r="E2920">
        <v>0.86760000000000004</v>
      </c>
      <c r="F2920">
        <v>5.5300000000000002E-2</v>
      </c>
      <c r="G2920">
        <v>4.9992999999999999</v>
      </c>
      <c r="H2920">
        <v>2</v>
      </c>
      <c r="I2920">
        <v>0.31409999999999999</v>
      </c>
      <c r="J2920">
        <v>0.72499999999999998</v>
      </c>
      <c r="K2920">
        <v>0.08</v>
      </c>
      <c r="L2920">
        <v>11.554</v>
      </c>
      <c r="M2920" t="s">
        <v>30</v>
      </c>
      <c r="N2920">
        <v>0.5</v>
      </c>
    </row>
    <row r="2921" spans="1:14" x14ac:dyDescent="0.2">
      <c r="A2921">
        <v>143</v>
      </c>
      <c r="B2921">
        <v>4.7699999999999996</v>
      </c>
      <c r="C2921">
        <v>37</v>
      </c>
      <c r="D2921">
        <v>15.672000000000001</v>
      </c>
      <c r="E2921">
        <v>0.86597000000000002</v>
      </c>
      <c r="F2921">
        <v>5.5300000000000002E-2</v>
      </c>
      <c r="G2921">
        <v>4.9962999999999997</v>
      </c>
      <c r="H2921">
        <v>2</v>
      </c>
      <c r="I2921">
        <v>0.31390000000000001</v>
      </c>
      <c r="J2921">
        <v>0.72499999999999998</v>
      </c>
      <c r="K2921">
        <v>0.08</v>
      </c>
      <c r="L2921">
        <v>11.547000000000001</v>
      </c>
      <c r="M2921" t="s">
        <v>30</v>
      </c>
      <c r="N2921">
        <v>0.5</v>
      </c>
    </row>
    <row r="2922" spans="1:14" x14ac:dyDescent="0.2">
      <c r="A2922">
        <v>144</v>
      </c>
      <c r="B2922">
        <v>4.8</v>
      </c>
      <c r="C2922">
        <v>37</v>
      </c>
      <c r="D2922">
        <v>15.657</v>
      </c>
      <c r="E2922">
        <v>0.86333000000000004</v>
      </c>
      <c r="F2922">
        <v>5.5100000000000003E-2</v>
      </c>
      <c r="G2922">
        <v>4.9912999999999998</v>
      </c>
      <c r="H2922">
        <v>2</v>
      </c>
      <c r="I2922">
        <v>0.31358000000000003</v>
      </c>
      <c r="J2922">
        <v>0.72499999999999998</v>
      </c>
      <c r="K2922">
        <v>0.08</v>
      </c>
      <c r="L2922">
        <v>11.535</v>
      </c>
      <c r="M2922" t="s">
        <v>30</v>
      </c>
      <c r="N2922">
        <v>0.5</v>
      </c>
    </row>
    <row r="2923" spans="1:14" x14ac:dyDescent="0.2">
      <c r="A2923">
        <v>145</v>
      </c>
      <c r="B2923">
        <v>4.83</v>
      </c>
      <c r="C2923">
        <v>36.99</v>
      </c>
      <c r="D2923">
        <v>15.661</v>
      </c>
      <c r="E2923">
        <v>0.86133000000000004</v>
      </c>
      <c r="F2923">
        <v>5.5E-2</v>
      </c>
      <c r="G2923">
        <v>4.9926000000000004</v>
      </c>
      <c r="H2923">
        <v>2</v>
      </c>
      <c r="I2923">
        <v>0.31365999999999999</v>
      </c>
      <c r="J2923">
        <v>0.72499999999999998</v>
      </c>
      <c r="K2923">
        <v>0.08</v>
      </c>
      <c r="L2923">
        <v>11.538</v>
      </c>
      <c r="M2923" t="s">
        <v>30</v>
      </c>
      <c r="N2923">
        <v>0.5</v>
      </c>
    </row>
    <row r="2924" spans="1:14" x14ac:dyDescent="0.2">
      <c r="A2924">
        <v>146</v>
      </c>
      <c r="B2924">
        <v>4.87</v>
      </c>
      <c r="C2924">
        <v>36.99</v>
      </c>
      <c r="D2924">
        <v>15.659000000000001</v>
      </c>
      <c r="E2924">
        <v>0.86536000000000002</v>
      </c>
      <c r="F2924">
        <v>5.5300000000000002E-2</v>
      </c>
      <c r="G2924">
        <v>4.992</v>
      </c>
      <c r="H2924">
        <v>2</v>
      </c>
      <c r="I2924">
        <v>0.31363000000000002</v>
      </c>
      <c r="J2924">
        <v>0.72499999999999998</v>
      </c>
      <c r="K2924">
        <v>0.08</v>
      </c>
      <c r="L2924">
        <v>11.537000000000001</v>
      </c>
      <c r="M2924" t="s">
        <v>30</v>
      </c>
      <c r="N2924">
        <v>0.5</v>
      </c>
    </row>
    <row r="2925" spans="1:14" x14ac:dyDescent="0.2">
      <c r="A2925">
        <v>147</v>
      </c>
      <c r="B2925">
        <v>4.9000000000000004</v>
      </c>
      <c r="C2925">
        <v>37</v>
      </c>
      <c r="D2925">
        <v>15.66</v>
      </c>
      <c r="E2925">
        <v>0.86529</v>
      </c>
      <c r="F2925">
        <v>5.5300000000000002E-2</v>
      </c>
      <c r="G2925">
        <v>4.9923000000000002</v>
      </c>
      <c r="H2925">
        <v>2</v>
      </c>
      <c r="I2925">
        <v>0.31365999999999999</v>
      </c>
      <c r="J2925">
        <v>0.72499999999999998</v>
      </c>
      <c r="K2925">
        <v>0.08</v>
      </c>
      <c r="L2925">
        <v>11.538</v>
      </c>
      <c r="M2925" t="s">
        <v>30</v>
      </c>
      <c r="N2925">
        <v>0.5</v>
      </c>
    </row>
    <row r="2926" spans="1:14" x14ac:dyDescent="0.2">
      <c r="A2926">
        <v>148</v>
      </c>
      <c r="B2926">
        <v>4.93</v>
      </c>
      <c r="C2926">
        <v>37</v>
      </c>
      <c r="D2926">
        <v>15.666</v>
      </c>
      <c r="E2926">
        <v>0.87233000000000005</v>
      </c>
      <c r="F2926">
        <v>5.57E-2</v>
      </c>
      <c r="G2926">
        <v>4.9942000000000002</v>
      </c>
      <c r="H2926">
        <v>2</v>
      </c>
      <c r="I2926">
        <v>0.31378</v>
      </c>
      <c r="J2926">
        <v>0.72499999999999998</v>
      </c>
      <c r="K2926">
        <v>0.08</v>
      </c>
      <c r="L2926">
        <v>11.542</v>
      </c>
      <c r="M2926" t="s">
        <v>30</v>
      </c>
      <c r="N2926">
        <v>0.5</v>
      </c>
    </row>
    <row r="2927" spans="1:14" x14ac:dyDescent="0.2">
      <c r="A2927">
        <v>149</v>
      </c>
      <c r="B2927">
        <v>4.97</v>
      </c>
      <c r="C2927">
        <v>37</v>
      </c>
      <c r="D2927">
        <v>15.654999999999999</v>
      </c>
      <c r="E2927">
        <v>0.86094000000000004</v>
      </c>
      <c r="F2927">
        <v>5.5E-2</v>
      </c>
      <c r="G2927">
        <v>4.9904999999999999</v>
      </c>
      <c r="H2927">
        <v>2</v>
      </c>
      <c r="I2927">
        <v>0.31353999999999999</v>
      </c>
      <c r="J2927">
        <v>0.72499999999999998</v>
      </c>
      <c r="K2927">
        <v>0.08</v>
      </c>
      <c r="L2927">
        <v>11.534000000000001</v>
      </c>
      <c r="M2927" t="s">
        <v>30</v>
      </c>
      <c r="N2927">
        <v>0.5</v>
      </c>
    </row>
    <row r="2928" spans="1:14" x14ac:dyDescent="0.2">
      <c r="A2928">
        <v>150</v>
      </c>
      <c r="B2928">
        <v>5</v>
      </c>
      <c r="C2928">
        <v>37</v>
      </c>
      <c r="D2928">
        <v>15.66</v>
      </c>
      <c r="E2928">
        <v>0.85477000000000003</v>
      </c>
      <c r="F2928">
        <v>5.4600000000000003E-2</v>
      </c>
      <c r="G2928">
        <v>4.9920999999999998</v>
      </c>
      <c r="H2928">
        <v>2</v>
      </c>
      <c r="I2928">
        <v>0.31363000000000002</v>
      </c>
      <c r="J2928">
        <v>0.72499999999999998</v>
      </c>
      <c r="K2928">
        <v>0.08</v>
      </c>
      <c r="L2928">
        <v>11.537000000000001</v>
      </c>
      <c r="M2928" t="s">
        <v>30</v>
      </c>
      <c r="N2928">
        <v>0.5</v>
      </c>
    </row>
    <row r="2929" spans="1:14" x14ac:dyDescent="0.2">
      <c r="A2929">
        <v>151</v>
      </c>
      <c r="B2929">
        <v>5.03</v>
      </c>
      <c r="C2929">
        <v>37</v>
      </c>
      <c r="D2929">
        <v>15.651999999999999</v>
      </c>
      <c r="E2929">
        <v>0.86155999999999999</v>
      </c>
      <c r="F2929">
        <v>5.5E-2</v>
      </c>
      <c r="G2929">
        <v>4.9897</v>
      </c>
      <c r="H2929">
        <v>2</v>
      </c>
      <c r="I2929">
        <v>0.31348999999999999</v>
      </c>
      <c r="J2929">
        <v>0.72499999999999998</v>
      </c>
      <c r="K2929">
        <v>0.08</v>
      </c>
      <c r="L2929">
        <v>11.532</v>
      </c>
      <c r="M2929" t="s">
        <v>30</v>
      </c>
      <c r="N2929">
        <v>0.5</v>
      </c>
    </row>
    <row r="2930" spans="1:14" x14ac:dyDescent="0.2">
      <c r="A2930">
        <v>152</v>
      </c>
      <c r="B2930">
        <v>5.07</v>
      </c>
      <c r="C2930">
        <v>37</v>
      </c>
      <c r="D2930">
        <v>15.644</v>
      </c>
      <c r="E2930">
        <v>0.86880000000000002</v>
      </c>
      <c r="F2930">
        <v>5.5500000000000001E-2</v>
      </c>
      <c r="G2930">
        <v>4.9873000000000003</v>
      </c>
      <c r="H2930">
        <v>2</v>
      </c>
      <c r="I2930">
        <v>0.31334000000000001</v>
      </c>
      <c r="J2930">
        <v>0.72499999999999998</v>
      </c>
      <c r="K2930">
        <v>0.08</v>
      </c>
      <c r="L2930">
        <v>11.526</v>
      </c>
      <c r="M2930" t="s">
        <v>30</v>
      </c>
      <c r="N2930">
        <v>0.5</v>
      </c>
    </row>
    <row r="2931" spans="1:14" x14ac:dyDescent="0.2">
      <c r="A2931">
        <v>153</v>
      </c>
      <c r="B2931">
        <v>5.0999999999999996</v>
      </c>
      <c r="C2931">
        <v>37</v>
      </c>
      <c r="D2931">
        <v>15.631</v>
      </c>
      <c r="E2931">
        <v>0.86589000000000005</v>
      </c>
      <c r="F2931">
        <v>5.5399999999999998E-2</v>
      </c>
      <c r="G2931">
        <v>4.9832000000000001</v>
      </c>
      <c r="H2931">
        <v>2</v>
      </c>
      <c r="I2931">
        <v>0.31308000000000002</v>
      </c>
      <c r="J2931">
        <v>0.72499999999999998</v>
      </c>
      <c r="K2931">
        <v>0.08</v>
      </c>
      <c r="L2931">
        <v>11.516999999999999</v>
      </c>
      <c r="M2931" t="s">
        <v>30</v>
      </c>
      <c r="N2931">
        <v>0.5</v>
      </c>
    </row>
    <row r="2932" spans="1:14" x14ac:dyDescent="0.2">
      <c r="A2932">
        <v>154</v>
      </c>
      <c r="B2932">
        <v>5.13</v>
      </c>
      <c r="C2932">
        <v>37</v>
      </c>
      <c r="D2932">
        <v>15.631</v>
      </c>
      <c r="E2932">
        <v>0.86480000000000001</v>
      </c>
      <c r="F2932">
        <v>5.5300000000000002E-2</v>
      </c>
      <c r="G2932">
        <v>4.9829999999999997</v>
      </c>
      <c r="H2932">
        <v>2</v>
      </c>
      <c r="I2932">
        <v>0.31306</v>
      </c>
      <c r="J2932">
        <v>0.72499999999999998</v>
      </c>
      <c r="K2932">
        <v>0.08</v>
      </c>
      <c r="L2932">
        <v>11.516</v>
      </c>
      <c r="M2932" t="s">
        <v>30</v>
      </c>
      <c r="N2932">
        <v>0.5</v>
      </c>
    </row>
    <row r="2933" spans="1:14" x14ac:dyDescent="0.2">
      <c r="A2933">
        <v>155</v>
      </c>
      <c r="B2933">
        <v>5.17</v>
      </c>
      <c r="C2933">
        <v>37</v>
      </c>
      <c r="D2933">
        <v>15.617000000000001</v>
      </c>
      <c r="E2933">
        <v>0.87424000000000002</v>
      </c>
      <c r="F2933">
        <v>5.6000000000000001E-2</v>
      </c>
      <c r="G2933">
        <v>4.9789000000000003</v>
      </c>
      <c r="H2933">
        <v>2</v>
      </c>
      <c r="I2933">
        <v>0.31280999999999998</v>
      </c>
      <c r="J2933">
        <v>0.72499999999999998</v>
      </c>
      <c r="K2933">
        <v>0.08</v>
      </c>
      <c r="L2933">
        <v>11.507</v>
      </c>
      <c r="M2933" t="s">
        <v>30</v>
      </c>
      <c r="N2933">
        <v>0.5</v>
      </c>
    </row>
    <row r="2934" spans="1:14" x14ac:dyDescent="0.2">
      <c r="A2934">
        <v>156</v>
      </c>
      <c r="B2934">
        <v>5.2</v>
      </c>
      <c r="C2934">
        <v>37</v>
      </c>
      <c r="D2934">
        <v>15.611000000000001</v>
      </c>
      <c r="E2934">
        <v>0.87404000000000004</v>
      </c>
      <c r="F2934">
        <v>5.6000000000000001E-2</v>
      </c>
      <c r="G2934">
        <v>4.9770000000000003</v>
      </c>
      <c r="H2934">
        <v>2</v>
      </c>
      <c r="I2934">
        <v>0.31269999999999998</v>
      </c>
      <c r="J2934">
        <v>0.72499999999999998</v>
      </c>
      <c r="K2934">
        <v>0.08</v>
      </c>
      <c r="L2934">
        <v>11.503</v>
      </c>
      <c r="M2934" t="s">
        <v>30</v>
      </c>
      <c r="N2934">
        <v>0.5</v>
      </c>
    </row>
    <row r="2935" spans="1:14" x14ac:dyDescent="0.2">
      <c r="A2935">
        <v>157</v>
      </c>
      <c r="B2935">
        <v>5.23</v>
      </c>
      <c r="C2935">
        <v>37</v>
      </c>
      <c r="D2935">
        <v>15.602</v>
      </c>
      <c r="E2935">
        <v>0.87558000000000002</v>
      </c>
      <c r="F2935">
        <v>5.6099999999999997E-2</v>
      </c>
      <c r="G2935">
        <v>4.9741999999999997</v>
      </c>
      <c r="H2935">
        <v>2</v>
      </c>
      <c r="I2935">
        <v>0.31252000000000002</v>
      </c>
      <c r="J2935">
        <v>0.72499999999999998</v>
      </c>
      <c r="K2935">
        <v>0.08</v>
      </c>
      <c r="L2935">
        <v>11.496</v>
      </c>
      <c r="M2935" t="s">
        <v>30</v>
      </c>
      <c r="N2935">
        <v>0.5</v>
      </c>
    </row>
    <row r="2936" spans="1:14" x14ac:dyDescent="0.2">
      <c r="A2936">
        <v>158</v>
      </c>
      <c r="B2936">
        <v>5.27</v>
      </c>
      <c r="C2936">
        <v>37</v>
      </c>
      <c r="D2936">
        <v>15.593</v>
      </c>
      <c r="E2936">
        <v>0.87887000000000004</v>
      </c>
      <c r="F2936">
        <v>5.6399999999999999E-2</v>
      </c>
      <c r="G2936">
        <v>4.9713000000000003</v>
      </c>
      <c r="H2936">
        <v>2</v>
      </c>
      <c r="I2936">
        <v>0.31233</v>
      </c>
      <c r="J2936">
        <v>0.72499999999999998</v>
      </c>
      <c r="K2936">
        <v>0.08</v>
      </c>
      <c r="L2936">
        <v>11.489000000000001</v>
      </c>
      <c r="M2936" t="s">
        <v>30</v>
      </c>
      <c r="N2936">
        <v>0.5</v>
      </c>
    </row>
    <row r="2937" spans="1:14" x14ac:dyDescent="0.2">
      <c r="A2937">
        <v>159</v>
      </c>
      <c r="B2937">
        <v>5.3</v>
      </c>
      <c r="C2937">
        <v>37</v>
      </c>
      <c r="D2937">
        <v>15.589</v>
      </c>
      <c r="E2937">
        <v>0.86538000000000004</v>
      </c>
      <c r="F2937">
        <v>5.5500000000000001E-2</v>
      </c>
      <c r="G2937">
        <v>4.9698000000000002</v>
      </c>
      <c r="H2937">
        <v>2</v>
      </c>
      <c r="I2937">
        <v>0.31223000000000001</v>
      </c>
      <c r="J2937">
        <v>0.72499999999999998</v>
      </c>
      <c r="K2937">
        <v>0.08</v>
      </c>
      <c r="L2937">
        <v>11.486000000000001</v>
      </c>
      <c r="M2937" t="s">
        <v>30</v>
      </c>
      <c r="N2937">
        <v>0.5</v>
      </c>
    </row>
    <row r="2938" spans="1:14" x14ac:dyDescent="0.2">
      <c r="A2938">
        <v>160</v>
      </c>
      <c r="B2938">
        <v>5.33</v>
      </c>
      <c r="C2938">
        <v>37</v>
      </c>
      <c r="D2938">
        <v>15.59</v>
      </c>
      <c r="E2938">
        <v>0.86917</v>
      </c>
      <c r="F2938">
        <v>5.5800000000000002E-2</v>
      </c>
      <c r="G2938">
        <v>4.9702000000000002</v>
      </c>
      <c r="H2938">
        <v>2</v>
      </c>
      <c r="I2938">
        <v>0.31225999999999998</v>
      </c>
      <c r="J2938">
        <v>0.72499999999999998</v>
      </c>
      <c r="K2938">
        <v>0.08</v>
      </c>
      <c r="L2938">
        <v>11.486000000000001</v>
      </c>
      <c r="M2938" t="s">
        <v>30</v>
      </c>
      <c r="N2938">
        <v>0.5</v>
      </c>
    </row>
    <row r="2939" spans="1:14" x14ac:dyDescent="0.2">
      <c r="A2939">
        <v>161</v>
      </c>
      <c r="B2939">
        <v>5.37</v>
      </c>
      <c r="C2939">
        <v>37</v>
      </c>
      <c r="D2939">
        <v>15.585000000000001</v>
      </c>
      <c r="E2939">
        <v>0.86658999999999997</v>
      </c>
      <c r="F2939">
        <v>5.5599999999999997E-2</v>
      </c>
      <c r="G2939">
        <v>4.9686000000000003</v>
      </c>
      <c r="H2939">
        <v>2</v>
      </c>
      <c r="I2939">
        <v>0.31215999999999999</v>
      </c>
      <c r="J2939">
        <v>0.72499999999999998</v>
      </c>
      <c r="K2939">
        <v>0.08</v>
      </c>
      <c r="L2939">
        <v>11.483000000000001</v>
      </c>
      <c r="M2939" t="s">
        <v>30</v>
      </c>
      <c r="N2939">
        <v>0.5</v>
      </c>
    </row>
    <row r="2940" spans="1:14" x14ac:dyDescent="0.2">
      <c r="A2940">
        <v>162</v>
      </c>
      <c r="B2940">
        <v>5.4</v>
      </c>
      <c r="C2940">
        <v>37</v>
      </c>
      <c r="D2940">
        <v>15.58</v>
      </c>
      <c r="E2940">
        <v>0.86643000000000003</v>
      </c>
      <c r="F2940">
        <v>5.5599999999999997E-2</v>
      </c>
      <c r="G2940">
        <v>4.9668000000000001</v>
      </c>
      <c r="H2940">
        <v>2</v>
      </c>
      <c r="I2940">
        <v>0.31206</v>
      </c>
      <c r="J2940">
        <v>0.72499999999999998</v>
      </c>
      <c r="K2940">
        <v>0.08</v>
      </c>
      <c r="L2940">
        <v>11.478999999999999</v>
      </c>
      <c r="M2940" t="s">
        <v>30</v>
      </c>
      <c r="N2940">
        <v>0.5</v>
      </c>
    </row>
    <row r="2941" spans="1:14" x14ac:dyDescent="0.2">
      <c r="A2941">
        <v>163</v>
      </c>
      <c r="B2941">
        <v>5.43</v>
      </c>
      <c r="C2941">
        <v>37</v>
      </c>
      <c r="D2941">
        <v>15.579000000000001</v>
      </c>
      <c r="E2941">
        <v>0.86855000000000004</v>
      </c>
      <c r="F2941">
        <v>5.5800000000000002E-2</v>
      </c>
      <c r="G2941">
        <v>4.9664999999999999</v>
      </c>
      <c r="H2941">
        <v>2</v>
      </c>
      <c r="I2941">
        <v>0.31203999999999998</v>
      </c>
      <c r="J2941">
        <v>0.72499999999999998</v>
      </c>
      <c r="K2941">
        <v>0.08</v>
      </c>
      <c r="L2941">
        <v>11.478</v>
      </c>
      <c r="M2941" t="s">
        <v>30</v>
      </c>
      <c r="N2941">
        <v>0.5</v>
      </c>
    </row>
    <row r="2942" spans="1:14" x14ac:dyDescent="0.2">
      <c r="A2942">
        <v>164</v>
      </c>
      <c r="B2942">
        <v>5.47</v>
      </c>
      <c r="C2942">
        <v>37</v>
      </c>
      <c r="D2942">
        <v>15.558999999999999</v>
      </c>
      <c r="E2942">
        <v>0.86885999999999997</v>
      </c>
      <c r="F2942">
        <v>5.5800000000000002E-2</v>
      </c>
      <c r="G2942">
        <v>4.9604999999999997</v>
      </c>
      <c r="H2942">
        <v>2</v>
      </c>
      <c r="I2942">
        <v>0.31164999999999998</v>
      </c>
      <c r="J2942">
        <v>0.72499999999999998</v>
      </c>
      <c r="K2942">
        <v>0.08</v>
      </c>
      <c r="L2942">
        <v>11.464</v>
      </c>
      <c r="M2942" t="s">
        <v>30</v>
      </c>
      <c r="N2942">
        <v>0.5</v>
      </c>
    </row>
    <row r="2943" spans="1:14" x14ac:dyDescent="0.2">
      <c r="A2943">
        <v>165</v>
      </c>
      <c r="B2943">
        <v>5.5</v>
      </c>
      <c r="C2943">
        <v>37</v>
      </c>
      <c r="D2943">
        <v>15.555999999999999</v>
      </c>
      <c r="E2943">
        <v>0.86824000000000001</v>
      </c>
      <c r="F2943">
        <v>5.5800000000000002E-2</v>
      </c>
      <c r="G2943">
        <v>4.9593999999999996</v>
      </c>
      <c r="H2943">
        <v>2</v>
      </c>
      <c r="I2943">
        <v>0.31158000000000002</v>
      </c>
      <c r="J2943">
        <v>0.72499999999999998</v>
      </c>
      <c r="K2943">
        <v>0.08</v>
      </c>
      <c r="L2943">
        <v>11.462</v>
      </c>
      <c r="M2943" t="s">
        <v>30</v>
      </c>
      <c r="N2943">
        <v>0.5</v>
      </c>
    </row>
    <row r="2944" spans="1:14" x14ac:dyDescent="0.2">
      <c r="A2944">
        <v>166</v>
      </c>
      <c r="B2944">
        <v>5.53</v>
      </c>
      <c r="C2944">
        <v>37</v>
      </c>
      <c r="D2944">
        <v>15.558</v>
      </c>
      <c r="E2944">
        <v>0.87317</v>
      </c>
      <c r="F2944">
        <v>5.6099999999999997E-2</v>
      </c>
      <c r="G2944">
        <v>4.9599000000000002</v>
      </c>
      <c r="H2944">
        <v>2</v>
      </c>
      <c r="I2944">
        <v>0.31162000000000001</v>
      </c>
      <c r="J2944">
        <v>0.72499999999999998</v>
      </c>
      <c r="K2944">
        <v>0.08</v>
      </c>
      <c r="L2944">
        <v>11.462999999999999</v>
      </c>
      <c r="M2944" t="s">
        <v>30</v>
      </c>
      <c r="N2944">
        <v>0.5</v>
      </c>
    </row>
    <row r="2945" spans="1:14" x14ac:dyDescent="0.2">
      <c r="A2945">
        <v>167</v>
      </c>
      <c r="B2945">
        <v>5.57</v>
      </c>
      <c r="C2945">
        <v>37</v>
      </c>
      <c r="D2945">
        <v>15.548999999999999</v>
      </c>
      <c r="E2945">
        <v>0.85941000000000001</v>
      </c>
      <c r="F2945">
        <v>5.5300000000000002E-2</v>
      </c>
      <c r="G2945">
        <v>4.9570999999999996</v>
      </c>
      <c r="H2945">
        <v>2</v>
      </c>
      <c r="I2945">
        <v>0.31142999999999998</v>
      </c>
      <c r="J2945">
        <v>0.72499999999999998</v>
      </c>
      <c r="K2945">
        <v>0.08</v>
      </c>
      <c r="L2945">
        <v>11.456</v>
      </c>
      <c r="M2945" t="s">
        <v>30</v>
      </c>
      <c r="N2945">
        <v>0.5</v>
      </c>
    </row>
    <row r="2946" spans="1:14" x14ac:dyDescent="0.2">
      <c r="A2946">
        <v>168</v>
      </c>
      <c r="B2946">
        <v>5.6</v>
      </c>
      <c r="C2946">
        <v>37</v>
      </c>
      <c r="D2946">
        <v>15.542</v>
      </c>
      <c r="E2946">
        <v>0.87619999999999998</v>
      </c>
      <c r="F2946">
        <v>5.6399999999999999E-2</v>
      </c>
      <c r="G2946">
        <v>4.9549000000000003</v>
      </c>
      <c r="H2946">
        <v>2</v>
      </c>
      <c r="I2946">
        <v>0.31130999999999998</v>
      </c>
      <c r="J2946">
        <v>0.72499999999999998</v>
      </c>
      <c r="K2946">
        <v>0.08</v>
      </c>
      <c r="L2946">
        <v>11.451000000000001</v>
      </c>
      <c r="M2946" t="s">
        <v>30</v>
      </c>
      <c r="N2946">
        <v>0.5</v>
      </c>
    </row>
    <row r="2947" spans="1:14" x14ac:dyDescent="0.2">
      <c r="A2947">
        <v>169</v>
      </c>
      <c r="B2947">
        <v>5.63</v>
      </c>
      <c r="C2947">
        <v>37</v>
      </c>
      <c r="D2947">
        <v>15.535</v>
      </c>
      <c r="E2947">
        <v>0.86065999999999998</v>
      </c>
      <c r="F2947">
        <v>5.5399999999999998E-2</v>
      </c>
      <c r="G2947">
        <v>4.9523999999999999</v>
      </c>
      <c r="H2947">
        <v>2</v>
      </c>
      <c r="I2947">
        <v>0.31114000000000003</v>
      </c>
      <c r="J2947">
        <v>0.72499999999999998</v>
      </c>
      <c r="K2947">
        <v>0.08</v>
      </c>
      <c r="L2947">
        <v>11.445</v>
      </c>
      <c r="M2947" t="s">
        <v>30</v>
      </c>
      <c r="N2947">
        <v>0.5</v>
      </c>
    </row>
    <row r="2948" spans="1:14" x14ac:dyDescent="0.2">
      <c r="A2948">
        <v>170</v>
      </c>
      <c r="B2948">
        <v>5.67</v>
      </c>
      <c r="C2948">
        <v>37</v>
      </c>
      <c r="D2948">
        <v>15.532999999999999</v>
      </c>
      <c r="E2948">
        <v>0.86321999999999999</v>
      </c>
      <c r="F2948">
        <v>5.5599999999999997E-2</v>
      </c>
      <c r="G2948">
        <v>4.952</v>
      </c>
      <c r="H2948">
        <v>2</v>
      </c>
      <c r="I2948">
        <v>0.31113000000000002</v>
      </c>
      <c r="J2948">
        <v>0.72499999999999998</v>
      </c>
      <c r="K2948">
        <v>0.08</v>
      </c>
      <c r="L2948">
        <v>11.445</v>
      </c>
      <c r="M2948" t="s">
        <v>30</v>
      </c>
      <c r="N2948">
        <v>0.5</v>
      </c>
    </row>
    <row r="2949" spans="1:14" x14ac:dyDescent="0.2">
      <c r="A2949">
        <v>171</v>
      </c>
      <c r="B2949">
        <v>5.7</v>
      </c>
      <c r="C2949">
        <v>37</v>
      </c>
      <c r="D2949">
        <v>15.529</v>
      </c>
      <c r="E2949">
        <v>0.86192000000000002</v>
      </c>
      <c r="F2949">
        <v>5.5500000000000001E-2</v>
      </c>
      <c r="G2949">
        <v>4.9505999999999997</v>
      </c>
      <c r="H2949">
        <v>2</v>
      </c>
      <c r="I2949">
        <v>0.31102999999999997</v>
      </c>
      <c r="J2949">
        <v>0.72499999999999998</v>
      </c>
      <c r="K2949">
        <v>0.08</v>
      </c>
      <c r="L2949">
        <v>11.441000000000001</v>
      </c>
      <c r="M2949" t="s">
        <v>30</v>
      </c>
      <c r="N2949">
        <v>0.5</v>
      </c>
    </row>
    <row r="2950" spans="1:14" x14ac:dyDescent="0.2">
      <c r="A2950">
        <v>172</v>
      </c>
      <c r="B2950">
        <v>5.73</v>
      </c>
      <c r="C2950">
        <v>37</v>
      </c>
      <c r="D2950">
        <v>15.535</v>
      </c>
      <c r="E2950">
        <v>0.86019000000000001</v>
      </c>
      <c r="F2950">
        <v>5.5399999999999998E-2</v>
      </c>
      <c r="G2950">
        <v>4.9524999999999997</v>
      </c>
      <c r="H2950">
        <v>2</v>
      </c>
      <c r="I2950">
        <v>0.31114999999999998</v>
      </c>
      <c r="J2950">
        <v>0.72499999999999998</v>
      </c>
      <c r="K2950">
        <v>0.08</v>
      </c>
      <c r="L2950">
        <v>11.446</v>
      </c>
      <c r="M2950" t="s">
        <v>30</v>
      </c>
      <c r="N2950">
        <v>0.5</v>
      </c>
    </row>
    <row r="2951" spans="1:14" x14ac:dyDescent="0.2">
      <c r="A2951">
        <v>173</v>
      </c>
      <c r="B2951">
        <v>5.77</v>
      </c>
      <c r="C2951">
        <v>37</v>
      </c>
      <c r="D2951">
        <v>15.531000000000001</v>
      </c>
      <c r="E2951">
        <v>0.86485999999999996</v>
      </c>
      <c r="F2951">
        <v>5.57E-2</v>
      </c>
      <c r="G2951">
        <v>4.9513999999999996</v>
      </c>
      <c r="H2951">
        <v>2</v>
      </c>
      <c r="I2951">
        <v>0.31108000000000002</v>
      </c>
      <c r="J2951">
        <v>0.72499999999999998</v>
      </c>
      <c r="K2951">
        <v>0.08</v>
      </c>
      <c r="L2951">
        <v>11.443</v>
      </c>
      <c r="M2951" t="s">
        <v>30</v>
      </c>
      <c r="N2951">
        <v>0.5</v>
      </c>
    </row>
    <row r="2952" spans="1:14" x14ac:dyDescent="0.2">
      <c r="A2952">
        <v>174</v>
      </c>
      <c r="B2952">
        <v>5.8</v>
      </c>
      <c r="C2952">
        <v>37</v>
      </c>
      <c r="D2952">
        <v>15.521000000000001</v>
      </c>
      <c r="E2952">
        <v>0.87063000000000001</v>
      </c>
      <c r="F2952">
        <v>5.6099999999999997E-2</v>
      </c>
      <c r="G2952">
        <v>4.9482999999999997</v>
      </c>
      <c r="H2952">
        <v>2</v>
      </c>
      <c r="I2952">
        <v>0.31089</v>
      </c>
      <c r="J2952">
        <v>0.72499999999999998</v>
      </c>
      <c r="K2952">
        <v>0.08</v>
      </c>
      <c r="L2952">
        <v>11.436</v>
      </c>
      <c r="M2952" t="s">
        <v>30</v>
      </c>
      <c r="N2952">
        <v>0.5</v>
      </c>
    </row>
    <row r="2953" spans="1:14" x14ac:dyDescent="0.2">
      <c r="A2953">
        <v>175</v>
      </c>
      <c r="B2953">
        <v>5.83</v>
      </c>
      <c r="C2953">
        <v>37</v>
      </c>
      <c r="D2953">
        <v>15.516</v>
      </c>
      <c r="E2953">
        <v>0.86478999999999995</v>
      </c>
      <c r="F2953">
        <v>5.57E-2</v>
      </c>
      <c r="G2953">
        <v>4.9466000000000001</v>
      </c>
      <c r="H2953">
        <v>2</v>
      </c>
      <c r="I2953">
        <v>0.31078</v>
      </c>
      <c r="J2953">
        <v>0.72499999999999998</v>
      </c>
      <c r="K2953">
        <v>0.08</v>
      </c>
      <c r="L2953">
        <v>11.432</v>
      </c>
      <c r="M2953" t="s">
        <v>30</v>
      </c>
      <c r="N2953">
        <v>0.5</v>
      </c>
    </row>
    <row r="2954" spans="1:14" x14ac:dyDescent="0.2">
      <c r="A2954">
        <v>176</v>
      </c>
      <c r="B2954">
        <v>5.87</v>
      </c>
      <c r="C2954">
        <v>37</v>
      </c>
      <c r="D2954">
        <v>15.513</v>
      </c>
      <c r="E2954">
        <v>0.86673999999999995</v>
      </c>
      <c r="F2954">
        <v>5.5899999999999998E-2</v>
      </c>
      <c r="G2954">
        <v>4.9457000000000004</v>
      </c>
      <c r="H2954">
        <v>2</v>
      </c>
      <c r="I2954">
        <v>0.31072</v>
      </c>
      <c r="J2954">
        <v>0.72499999999999998</v>
      </c>
      <c r="K2954">
        <v>0.08</v>
      </c>
      <c r="L2954">
        <v>11.43</v>
      </c>
      <c r="M2954" t="s">
        <v>30</v>
      </c>
      <c r="N2954">
        <v>0.5</v>
      </c>
    </row>
    <row r="2955" spans="1:14" x14ac:dyDescent="0.2">
      <c r="A2955">
        <v>177</v>
      </c>
      <c r="B2955">
        <v>5.9</v>
      </c>
      <c r="C2955">
        <v>37</v>
      </c>
      <c r="D2955">
        <v>15.515000000000001</v>
      </c>
      <c r="E2955">
        <v>0.86631000000000002</v>
      </c>
      <c r="F2955">
        <v>5.5800000000000002E-2</v>
      </c>
      <c r="G2955">
        <v>4.9462000000000002</v>
      </c>
      <c r="H2955">
        <v>2</v>
      </c>
      <c r="I2955">
        <v>0.31075999999999998</v>
      </c>
      <c r="J2955">
        <v>0.72499999999999998</v>
      </c>
      <c r="K2955">
        <v>0.08</v>
      </c>
      <c r="L2955">
        <v>11.430999999999999</v>
      </c>
      <c r="M2955" t="s">
        <v>30</v>
      </c>
      <c r="N2955">
        <v>0.5</v>
      </c>
    </row>
    <row r="2956" spans="1:14" x14ac:dyDescent="0.2">
      <c r="A2956">
        <v>178</v>
      </c>
      <c r="B2956">
        <v>5.93</v>
      </c>
      <c r="C2956">
        <v>37</v>
      </c>
      <c r="D2956">
        <v>15.504</v>
      </c>
      <c r="E2956">
        <v>0.875</v>
      </c>
      <c r="F2956">
        <v>5.6399999999999999E-2</v>
      </c>
      <c r="G2956">
        <v>4.9429999999999996</v>
      </c>
      <c r="H2956">
        <v>2</v>
      </c>
      <c r="I2956">
        <v>0.31056</v>
      </c>
      <c r="J2956">
        <v>0.72499999999999998</v>
      </c>
      <c r="K2956">
        <v>0.08</v>
      </c>
      <c r="L2956">
        <v>11.423999999999999</v>
      </c>
      <c r="M2956" t="s">
        <v>30</v>
      </c>
      <c r="N2956">
        <v>0.5</v>
      </c>
    </row>
    <row r="2957" spans="1:14" x14ac:dyDescent="0.2">
      <c r="A2957">
        <v>179</v>
      </c>
      <c r="B2957">
        <v>5.97</v>
      </c>
      <c r="C2957">
        <v>37</v>
      </c>
      <c r="D2957">
        <v>15.497</v>
      </c>
      <c r="E2957">
        <v>0.87602000000000002</v>
      </c>
      <c r="F2957">
        <v>5.6500000000000002E-2</v>
      </c>
      <c r="G2957">
        <v>4.9405999999999999</v>
      </c>
      <c r="H2957">
        <v>2</v>
      </c>
      <c r="I2957">
        <v>0.31041000000000002</v>
      </c>
      <c r="J2957">
        <v>0.72499999999999998</v>
      </c>
      <c r="K2957">
        <v>0.08</v>
      </c>
      <c r="L2957">
        <v>11.417999999999999</v>
      </c>
      <c r="M2957" t="s">
        <v>30</v>
      </c>
      <c r="N2957">
        <v>0.5</v>
      </c>
    </row>
    <row r="2958" spans="1:14" x14ac:dyDescent="0.2">
      <c r="A2958">
        <v>180</v>
      </c>
      <c r="B2958">
        <v>6</v>
      </c>
      <c r="C2958">
        <v>37</v>
      </c>
      <c r="D2958">
        <v>15.497999999999999</v>
      </c>
      <c r="E2958">
        <v>0.86873</v>
      </c>
      <c r="F2958">
        <v>5.6099999999999997E-2</v>
      </c>
      <c r="G2958">
        <v>4.9409999999999998</v>
      </c>
      <c r="H2958">
        <v>2</v>
      </c>
      <c r="I2958">
        <v>0.31041999999999997</v>
      </c>
      <c r="J2958">
        <v>0.72499999999999998</v>
      </c>
      <c r="K2958">
        <v>0.08</v>
      </c>
      <c r="L2958">
        <v>11.419</v>
      </c>
      <c r="M2958" t="s">
        <v>30</v>
      </c>
      <c r="N2958">
        <v>0.5</v>
      </c>
    </row>
    <row r="2959" spans="1:14" x14ac:dyDescent="0.2">
      <c r="A2959">
        <v>181</v>
      </c>
      <c r="B2959">
        <v>6.03</v>
      </c>
      <c r="C2959">
        <v>37</v>
      </c>
      <c r="D2959">
        <v>15.493</v>
      </c>
      <c r="E2959">
        <v>0.85870999999999997</v>
      </c>
      <c r="F2959">
        <v>5.5399999999999998E-2</v>
      </c>
      <c r="G2959">
        <v>4.9390999999999998</v>
      </c>
      <c r="H2959">
        <v>2</v>
      </c>
      <c r="I2959">
        <v>0.31030000000000002</v>
      </c>
      <c r="J2959">
        <v>0.72499999999999998</v>
      </c>
      <c r="K2959">
        <v>0.08</v>
      </c>
      <c r="L2959">
        <v>11.414999999999999</v>
      </c>
      <c r="M2959" t="s">
        <v>30</v>
      </c>
      <c r="N2959">
        <v>0.5</v>
      </c>
    </row>
    <row r="2960" spans="1:14" x14ac:dyDescent="0.2">
      <c r="A2960">
        <v>182</v>
      </c>
      <c r="B2960">
        <v>6.07</v>
      </c>
      <c r="C2960">
        <v>37</v>
      </c>
      <c r="D2960">
        <v>15.488</v>
      </c>
      <c r="E2960">
        <v>0.85907</v>
      </c>
      <c r="F2960">
        <v>5.5500000000000001E-2</v>
      </c>
      <c r="G2960">
        <v>4.9377000000000004</v>
      </c>
      <c r="H2960">
        <v>2</v>
      </c>
      <c r="I2960">
        <v>0.31022</v>
      </c>
      <c r="J2960">
        <v>0.72499999999999998</v>
      </c>
      <c r="K2960">
        <v>0.08</v>
      </c>
      <c r="L2960">
        <v>11.411</v>
      </c>
      <c r="M2960" t="s">
        <v>30</v>
      </c>
      <c r="N2960">
        <v>0.5</v>
      </c>
    </row>
    <row r="2961" spans="1:14" x14ac:dyDescent="0.2">
      <c r="A2961">
        <v>183</v>
      </c>
      <c r="B2961">
        <v>6.1</v>
      </c>
      <c r="C2961">
        <v>37</v>
      </c>
      <c r="D2961">
        <v>15.486000000000001</v>
      </c>
      <c r="E2961">
        <v>0.86360000000000003</v>
      </c>
      <c r="F2961">
        <v>5.5800000000000002E-2</v>
      </c>
      <c r="G2961">
        <v>4.9370000000000003</v>
      </c>
      <c r="H2961">
        <v>2</v>
      </c>
      <c r="I2961">
        <v>0.31018000000000001</v>
      </c>
      <c r="J2961">
        <v>0.72499999999999998</v>
      </c>
      <c r="K2961">
        <v>0.08</v>
      </c>
      <c r="L2961">
        <v>11.41</v>
      </c>
      <c r="M2961" t="s">
        <v>30</v>
      </c>
      <c r="N2961">
        <v>0.5</v>
      </c>
    </row>
    <row r="2962" spans="1:14" x14ac:dyDescent="0.2">
      <c r="A2962">
        <v>184</v>
      </c>
      <c r="B2962">
        <v>6.13</v>
      </c>
      <c r="C2962">
        <v>37</v>
      </c>
      <c r="D2962">
        <v>15.474</v>
      </c>
      <c r="E2962">
        <v>0.86655000000000004</v>
      </c>
      <c r="F2962">
        <v>5.6000000000000001E-2</v>
      </c>
      <c r="G2962">
        <v>4.9330999999999996</v>
      </c>
      <c r="H2962">
        <v>2</v>
      </c>
      <c r="I2962">
        <v>0.30993999999999999</v>
      </c>
      <c r="J2962">
        <v>0.72499999999999998</v>
      </c>
      <c r="K2962">
        <v>0.08</v>
      </c>
      <c r="L2962">
        <v>11.401</v>
      </c>
      <c r="M2962" t="s">
        <v>30</v>
      </c>
      <c r="N2962">
        <v>0.5</v>
      </c>
    </row>
    <row r="2963" spans="1:14" x14ac:dyDescent="0.2">
      <c r="A2963">
        <v>185</v>
      </c>
      <c r="B2963">
        <v>6.17</v>
      </c>
      <c r="C2963">
        <v>37</v>
      </c>
      <c r="D2963">
        <v>15.478</v>
      </c>
      <c r="E2963">
        <v>0.86221000000000003</v>
      </c>
      <c r="F2963">
        <v>5.57E-2</v>
      </c>
      <c r="G2963">
        <v>4.9344999999999999</v>
      </c>
      <c r="H2963">
        <v>2</v>
      </c>
      <c r="I2963">
        <v>0.31002000000000002</v>
      </c>
      <c r="J2963">
        <v>0.72499999999999998</v>
      </c>
      <c r="K2963">
        <v>0.08</v>
      </c>
      <c r="L2963">
        <v>11.404</v>
      </c>
      <c r="M2963" t="s">
        <v>30</v>
      </c>
      <c r="N2963">
        <v>0.5</v>
      </c>
    </row>
    <row r="2964" spans="1:14" x14ac:dyDescent="0.2">
      <c r="A2964">
        <v>186</v>
      </c>
      <c r="B2964">
        <v>6.2</v>
      </c>
      <c r="C2964">
        <v>37</v>
      </c>
      <c r="D2964">
        <v>15.477</v>
      </c>
      <c r="E2964">
        <v>0.86375000000000002</v>
      </c>
      <c r="F2964">
        <v>5.5800000000000002E-2</v>
      </c>
      <c r="G2964">
        <v>4.9341999999999997</v>
      </c>
      <c r="H2964">
        <v>2</v>
      </c>
      <c r="I2964">
        <v>0.31</v>
      </c>
      <c r="J2964">
        <v>0.72499999999999998</v>
      </c>
      <c r="K2964">
        <v>0.08</v>
      </c>
      <c r="L2964">
        <v>11.403</v>
      </c>
      <c r="M2964" t="s">
        <v>30</v>
      </c>
      <c r="N2964">
        <v>0.5</v>
      </c>
    </row>
    <row r="2965" spans="1:14" x14ac:dyDescent="0.2">
      <c r="A2965">
        <v>187</v>
      </c>
      <c r="B2965">
        <v>6.23</v>
      </c>
      <c r="C2965">
        <v>37</v>
      </c>
      <c r="D2965">
        <v>15.473000000000001</v>
      </c>
      <c r="E2965">
        <v>0.86197000000000001</v>
      </c>
      <c r="F2965">
        <v>5.57E-2</v>
      </c>
      <c r="G2965">
        <v>4.9326999999999996</v>
      </c>
      <c r="H2965">
        <v>2</v>
      </c>
      <c r="I2965">
        <v>0.30991000000000002</v>
      </c>
      <c r="J2965">
        <v>0.72499999999999998</v>
      </c>
      <c r="K2965">
        <v>0.08</v>
      </c>
      <c r="L2965">
        <v>11.4</v>
      </c>
      <c r="M2965" t="s">
        <v>30</v>
      </c>
      <c r="N2965">
        <v>0.5</v>
      </c>
    </row>
    <row r="2966" spans="1:14" x14ac:dyDescent="0.2">
      <c r="A2966">
        <v>188</v>
      </c>
      <c r="B2966">
        <v>6.27</v>
      </c>
      <c r="C2966">
        <v>37</v>
      </c>
      <c r="D2966">
        <v>15.462999999999999</v>
      </c>
      <c r="E2966">
        <v>0.86377000000000004</v>
      </c>
      <c r="F2966">
        <v>5.5899999999999998E-2</v>
      </c>
      <c r="G2966">
        <v>4.9298000000000002</v>
      </c>
      <c r="H2966">
        <v>2</v>
      </c>
      <c r="I2966">
        <v>0.30973000000000001</v>
      </c>
      <c r="J2966">
        <v>0.72499999999999998</v>
      </c>
      <c r="K2966">
        <v>0.08</v>
      </c>
      <c r="L2966">
        <v>11.393000000000001</v>
      </c>
      <c r="M2966" t="s">
        <v>30</v>
      </c>
      <c r="N2966">
        <v>0.5</v>
      </c>
    </row>
    <row r="2967" spans="1:14" x14ac:dyDescent="0.2">
      <c r="A2967">
        <v>189</v>
      </c>
      <c r="B2967">
        <v>6.3</v>
      </c>
      <c r="C2967">
        <v>37</v>
      </c>
      <c r="D2967">
        <v>15.451000000000001</v>
      </c>
      <c r="E2967">
        <v>0.86468999999999996</v>
      </c>
      <c r="F2967">
        <v>5.6000000000000001E-2</v>
      </c>
      <c r="G2967">
        <v>4.9257999999999997</v>
      </c>
      <c r="H2967">
        <v>2</v>
      </c>
      <c r="I2967">
        <v>0.30947999999999998</v>
      </c>
      <c r="J2967">
        <v>0.72499999999999998</v>
      </c>
      <c r="K2967">
        <v>0.08</v>
      </c>
      <c r="L2967">
        <v>11.384</v>
      </c>
      <c r="M2967" t="s">
        <v>30</v>
      </c>
      <c r="N2967">
        <v>0.5</v>
      </c>
    </row>
    <row r="2968" spans="1:14" x14ac:dyDescent="0.2">
      <c r="A2968">
        <v>190</v>
      </c>
      <c r="B2968">
        <v>6.33</v>
      </c>
      <c r="C2968">
        <v>37</v>
      </c>
      <c r="D2968">
        <v>15.452</v>
      </c>
      <c r="E2968">
        <v>0.86289000000000005</v>
      </c>
      <c r="F2968">
        <v>5.5800000000000002E-2</v>
      </c>
      <c r="G2968">
        <v>4.9261999999999997</v>
      </c>
      <c r="H2968">
        <v>2</v>
      </c>
      <c r="I2968">
        <v>0.3095</v>
      </c>
      <c r="J2968">
        <v>0.72499999999999998</v>
      </c>
      <c r="K2968">
        <v>0.08</v>
      </c>
      <c r="L2968">
        <v>11.385</v>
      </c>
      <c r="M2968" t="s">
        <v>30</v>
      </c>
      <c r="N2968">
        <v>0.5</v>
      </c>
    </row>
    <row r="2969" spans="1:14" x14ac:dyDescent="0.2">
      <c r="A2969">
        <v>191</v>
      </c>
      <c r="B2969">
        <v>6.37</v>
      </c>
      <c r="C2969">
        <v>37</v>
      </c>
      <c r="D2969">
        <v>15.452999999999999</v>
      </c>
      <c r="E2969">
        <v>0.87341000000000002</v>
      </c>
      <c r="F2969">
        <v>5.6500000000000002E-2</v>
      </c>
      <c r="G2969">
        <v>4.9267000000000003</v>
      </c>
      <c r="H2969">
        <v>2</v>
      </c>
      <c r="I2969">
        <v>0.30953000000000003</v>
      </c>
      <c r="J2969">
        <v>0.72499999999999998</v>
      </c>
      <c r="K2969">
        <v>0.08</v>
      </c>
      <c r="L2969">
        <v>11.385999999999999</v>
      </c>
      <c r="M2969" t="s">
        <v>30</v>
      </c>
      <c r="N2969">
        <v>0.5</v>
      </c>
    </row>
    <row r="2970" spans="1:14" x14ac:dyDescent="0.2">
      <c r="A2970">
        <v>192</v>
      </c>
      <c r="B2970">
        <v>6.4</v>
      </c>
      <c r="C2970">
        <v>37</v>
      </c>
      <c r="D2970">
        <v>15.443</v>
      </c>
      <c r="E2970">
        <v>0.87082999999999999</v>
      </c>
      <c r="F2970">
        <v>5.6399999999999999E-2</v>
      </c>
      <c r="G2970">
        <v>4.9234999999999998</v>
      </c>
      <c r="H2970">
        <v>2</v>
      </c>
      <c r="I2970">
        <v>0.30932999999999999</v>
      </c>
      <c r="J2970">
        <v>0.72499999999999998</v>
      </c>
      <c r="K2970">
        <v>0.08</v>
      </c>
      <c r="L2970">
        <v>11.379</v>
      </c>
      <c r="M2970" t="s">
        <v>30</v>
      </c>
      <c r="N2970">
        <v>0.5</v>
      </c>
    </row>
    <row r="2971" spans="1:14" x14ac:dyDescent="0.2">
      <c r="A2971">
        <v>193</v>
      </c>
      <c r="B2971">
        <v>6.43</v>
      </c>
      <c r="C2971">
        <v>37</v>
      </c>
      <c r="D2971">
        <v>15.44</v>
      </c>
      <c r="E2971">
        <v>0.86387999999999998</v>
      </c>
      <c r="F2971">
        <v>5.6000000000000001E-2</v>
      </c>
      <c r="G2971">
        <v>4.9222000000000001</v>
      </c>
      <c r="H2971">
        <v>2</v>
      </c>
      <c r="I2971">
        <v>0.30925000000000002</v>
      </c>
      <c r="J2971">
        <v>0.72499999999999998</v>
      </c>
      <c r="K2971">
        <v>0.08</v>
      </c>
      <c r="L2971">
        <v>11.375999999999999</v>
      </c>
      <c r="M2971" t="s">
        <v>30</v>
      </c>
      <c r="N2971">
        <v>0.5</v>
      </c>
    </row>
    <row r="2972" spans="1:14" x14ac:dyDescent="0.2">
      <c r="A2972">
        <v>194</v>
      </c>
      <c r="B2972">
        <v>6.47</v>
      </c>
      <c r="C2972">
        <v>37</v>
      </c>
      <c r="D2972">
        <v>15.438000000000001</v>
      </c>
      <c r="E2972">
        <v>0.86107999999999996</v>
      </c>
      <c r="F2972">
        <v>5.5800000000000002E-2</v>
      </c>
      <c r="G2972">
        <v>4.9218000000000002</v>
      </c>
      <c r="H2972">
        <v>2</v>
      </c>
      <c r="I2972">
        <v>0.30921999999999999</v>
      </c>
      <c r="J2972">
        <v>0.72499999999999998</v>
      </c>
      <c r="K2972">
        <v>0.08</v>
      </c>
      <c r="L2972">
        <v>11.375</v>
      </c>
      <c r="M2972" t="s">
        <v>30</v>
      </c>
      <c r="N2972">
        <v>0.5</v>
      </c>
    </row>
    <row r="2973" spans="1:14" x14ac:dyDescent="0.2">
      <c r="A2973">
        <v>195</v>
      </c>
      <c r="B2973">
        <v>6.5</v>
      </c>
      <c r="C2973">
        <v>37</v>
      </c>
      <c r="D2973">
        <v>15.439</v>
      </c>
      <c r="E2973">
        <v>0.86021999999999998</v>
      </c>
      <c r="F2973">
        <v>5.57E-2</v>
      </c>
      <c r="G2973">
        <v>4.9221000000000004</v>
      </c>
      <c r="H2973">
        <v>2</v>
      </c>
      <c r="I2973">
        <v>0.30925000000000002</v>
      </c>
      <c r="J2973">
        <v>0.72499999999999998</v>
      </c>
      <c r="K2973">
        <v>0.08</v>
      </c>
      <c r="L2973">
        <v>11.375999999999999</v>
      </c>
      <c r="M2973" t="s">
        <v>30</v>
      </c>
      <c r="N2973">
        <v>0.5</v>
      </c>
    </row>
    <row r="2974" spans="1:14" x14ac:dyDescent="0.2">
      <c r="A2974">
        <v>196</v>
      </c>
      <c r="B2974">
        <v>6.53</v>
      </c>
      <c r="C2974">
        <v>37</v>
      </c>
      <c r="D2974">
        <v>15.428000000000001</v>
      </c>
      <c r="E2974">
        <v>0.86477000000000004</v>
      </c>
      <c r="F2974">
        <v>5.6099999999999997E-2</v>
      </c>
      <c r="G2974">
        <v>4.9185999999999996</v>
      </c>
      <c r="H2974">
        <v>2</v>
      </c>
      <c r="I2974">
        <v>0.30903000000000003</v>
      </c>
      <c r="J2974">
        <v>0.72499999999999998</v>
      </c>
      <c r="K2974">
        <v>0.08</v>
      </c>
      <c r="L2974">
        <v>11.368</v>
      </c>
      <c r="M2974" t="s">
        <v>30</v>
      </c>
      <c r="N2974">
        <v>0.5</v>
      </c>
    </row>
    <row r="2975" spans="1:14" x14ac:dyDescent="0.2">
      <c r="A2975">
        <v>197</v>
      </c>
      <c r="B2975">
        <v>6.57</v>
      </c>
      <c r="C2975">
        <v>37</v>
      </c>
      <c r="D2975">
        <v>15.428000000000001</v>
      </c>
      <c r="E2975">
        <v>0.86329</v>
      </c>
      <c r="F2975">
        <v>5.6000000000000001E-2</v>
      </c>
      <c r="G2975">
        <v>4.9187000000000003</v>
      </c>
      <c r="H2975">
        <v>2</v>
      </c>
      <c r="I2975">
        <v>0.30903000000000003</v>
      </c>
      <c r="J2975">
        <v>0.72499999999999998</v>
      </c>
      <c r="K2975">
        <v>7.0000000000000007E-2</v>
      </c>
      <c r="L2975">
        <v>11.368</v>
      </c>
      <c r="M2975" t="s">
        <v>30</v>
      </c>
      <c r="N2975">
        <v>0.5</v>
      </c>
    </row>
    <row r="2976" spans="1:14" x14ac:dyDescent="0.2">
      <c r="A2976">
        <v>198</v>
      </c>
      <c r="B2976">
        <v>6.6</v>
      </c>
      <c r="C2976">
        <v>37</v>
      </c>
      <c r="D2976">
        <v>15.416</v>
      </c>
      <c r="E2976">
        <v>0.86867000000000005</v>
      </c>
      <c r="F2976">
        <v>5.6300000000000003E-2</v>
      </c>
      <c r="G2976">
        <v>4.9149000000000003</v>
      </c>
      <c r="H2976">
        <v>2</v>
      </c>
      <c r="I2976">
        <v>0.30879000000000001</v>
      </c>
      <c r="J2976">
        <v>0.72499999999999998</v>
      </c>
      <c r="K2976">
        <v>7.0000000000000007E-2</v>
      </c>
      <c r="L2976">
        <v>11.359</v>
      </c>
      <c r="M2976" t="s">
        <v>30</v>
      </c>
      <c r="N2976">
        <v>0.5</v>
      </c>
    </row>
    <row r="2977" spans="1:14" x14ac:dyDescent="0.2">
      <c r="A2977">
        <v>199</v>
      </c>
      <c r="B2977">
        <v>6.63</v>
      </c>
      <c r="C2977">
        <v>37</v>
      </c>
      <c r="D2977">
        <v>15.420999999999999</v>
      </c>
      <c r="E2977">
        <v>0.87611000000000006</v>
      </c>
      <c r="F2977">
        <v>5.6800000000000003E-2</v>
      </c>
      <c r="G2977">
        <v>4.9166999999999996</v>
      </c>
      <c r="H2977">
        <v>2</v>
      </c>
      <c r="I2977">
        <v>0.30890000000000001</v>
      </c>
      <c r="J2977">
        <v>0.72499999999999998</v>
      </c>
      <c r="K2977">
        <v>7.0000000000000007E-2</v>
      </c>
      <c r="L2977">
        <v>11.363</v>
      </c>
      <c r="M2977" t="s">
        <v>30</v>
      </c>
      <c r="N2977">
        <v>0.5</v>
      </c>
    </row>
    <row r="2978" spans="1:14" x14ac:dyDescent="0.2">
      <c r="A2978">
        <v>200</v>
      </c>
      <c r="B2978">
        <v>6.67</v>
      </c>
      <c r="C2978">
        <v>37</v>
      </c>
      <c r="D2978">
        <v>15.423999999999999</v>
      </c>
      <c r="E2978">
        <v>0.86021000000000003</v>
      </c>
      <c r="F2978">
        <v>5.5800000000000002E-2</v>
      </c>
      <c r="G2978">
        <v>4.9173</v>
      </c>
      <c r="H2978">
        <v>2</v>
      </c>
      <c r="I2978">
        <v>0.30893999999999999</v>
      </c>
      <c r="J2978">
        <v>0.72499999999999998</v>
      </c>
      <c r="K2978">
        <v>7.0000000000000007E-2</v>
      </c>
      <c r="L2978">
        <v>11.364000000000001</v>
      </c>
      <c r="M2978" t="s">
        <v>30</v>
      </c>
      <c r="N2978">
        <v>0.5</v>
      </c>
    </row>
    <row r="2979" spans="1:14" x14ac:dyDescent="0.2">
      <c r="A2979">
        <v>201</v>
      </c>
      <c r="B2979">
        <v>6.7</v>
      </c>
      <c r="C2979">
        <v>37</v>
      </c>
      <c r="D2979">
        <v>15.414999999999999</v>
      </c>
      <c r="E2979">
        <v>0.86155000000000004</v>
      </c>
      <c r="F2979">
        <v>5.5899999999999998E-2</v>
      </c>
      <c r="G2979">
        <v>4.9145000000000003</v>
      </c>
      <c r="H2979">
        <v>2</v>
      </c>
      <c r="I2979">
        <v>0.30875999999999998</v>
      </c>
      <c r="J2979">
        <v>0.72499999999999998</v>
      </c>
      <c r="K2979">
        <v>7.0000000000000007E-2</v>
      </c>
      <c r="L2979">
        <v>11.358000000000001</v>
      </c>
      <c r="M2979" t="s">
        <v>30</v>
      </c>
      <c r="N2979">
        <v>0.5</v>
      </c>
    </row>
    <row r="2980" spans="1:14" x14ac:dyDescent="0.2">
      <c r="A2980">
        <v>202</v>
      </c>
      <c r="B2980">
        <v>6.73</v>
      </c>
      <c r="C2980">
        <v>37</v>
      </c>
      <c r="D2980">
        <v>15.41</v>
      </c>
      <c r="E2980">
        <v>0.85726999999999998</v>
      </c>
      <c r="F2980">
        <v>5.5599999999999997E-2</v>
      </c>
      <c r="G2980">
        <v>4.9127000000000001</v>
      </c>
      <c r="H2980">
        <v>2</v>
      </c>
      <c r="I2980">
        <v>0.30865999999999999</v>
      </c>
      <c r="J2980">
        <v>0.72499999999999998</v>
      </c>
      <c r="K2980">
        <v>7.0000000000000007E-2</v>
      </c>
      <c r="L2980">
        <v>11.353999999999999</v>
      </c>
      <c r="M2980" t="s">
        <v>30</v>
      </c>
      <c r="N2980">
        <v>0.5</v>
      </c>
    </row>
    <row r="2981" spans="1:14" x14ac:dyDescent="0.2">
      <c r="A2981">
        <v>203</v>
      </c>
      <c r="B2981">
        <v>6.77</v>
      </c>
      <c r="C2981">
        <v>37</v>
      </c>
      <c r="D2981">
        <v>15.403</v>
      </c>
      <c r="E2981">
        <v>0.84757000000000005</v>
      </c>
      <c r="F2981">
        <v>5.5E-2</v>
      </c>
      <c r="G2981">
        <v>4.9103000000000003</v>
      </c>
      <c r="H2981">
        <v>2</v>
      </c>
      <c r="I2981">
        <v>0.30851000000000001</v>
      </c>
      <c r="J2981">
        <v>0.72499999999999998</v>
      </c>
      <c r="K2981">
        <v>7.0000000000000007E-2</v>
      </c>
      <c r="L2981">
        <v>11.349</v>
      </c>
      <c r="M2981" t="s">
        <v>30</v>
      </c>
      <c r="N2981">
        <v>0.5</v>
      </c>
    </row>
    <row r="2982" spans="1:14" x14ac:dyDescent="0.2">
      <c r="A2982">
        <v>204</v>
      </c>
      <c r="B2982">
        <v>6.8</v>
      </c>
      <c r="C2982">
        <v>37</v>
      </c>
      <c r="D2982">
        <v>15.406000000000001</v>
      </c>
      <c r="E2982">
        <v>0.86350000000000005</v>
      </c>
      <c r="F2982">
        <v>5.6000000000000001E-2</v>
      </c>
      <c r="G2982">
        <v>4.9116</v>
      </c>
      <c r="H2982">
        <v>2</v>
      </c>
      <c r="I2982">
        <v>0.30859999999999999</v>
      </c>
      <c r="J2982">
        <v>0.72499999999999998</v>
      </c>
      <c r="K2982">
        <v>7.0000000000000007E-2</v>
      </c>
      <c r="L2982">
        <v>11.352</v>
      </c>
      <c r="M2982" t="s">
        <v>30</v>
      </c>
      <c r="N2982">
        <v>0.5</v>
      </c>
    </row>
    <row r="2983" spans="1:14" x14ac:dyDescent="0.2">
      <c r="A2983">
        <v>205</v>
      </c>
      <c r="B2983">
        <v>6.83</v>
      </c>
      <c r="C2983">
        <v>37</v>
      </c>
      <c r="D2983">
        <v>15.398999999999999</v>
      </c>
      <c r="E2983">
        <v>0.86636999999999997</v>
      </c>
      <c r="F2983">
        <v>5.6300000000000003E-2</v>
      </c>
      <c r="G2983">
        <v>4.9093999999999998</v>
      </c>
      <c r="H2983">
        <v>2</v>
      </c>
      <c r="I2983">
        <v>0.30845</v>
      </c>
      <c r="J2983">
        <v>0.72499999999999998</v>
      </c>
      <c r="K2983">
        <v>7.0000000000000007E-2</v>
      </c>
      <c r="L2983">
        <v>11.346</v>
      </c>
      <c r="M2983" t="s">
        <v>30</v>
      </c>
      <c r="N2983">
        <v>0.5</v>
      </c>
    </row>
    <row r="2984" spans="1:14" x14ac:dyDescent="0.2">
      <c r="A2984">
        <v>206</v>
      </c>
      <c r="B2984">
        <v>6.87</v>
      </c>
      <c r="C2984">
        <v>37</v>
      </c>
      <c r="D2984">
        <v>15.394</v>
      </c>
      <c r="E2984">
        <v>0.86151</v>
      </c>
      <c r="F2984">
        <v>5.6000000000000001E-2</v>
      </c>
      <c r="G2984">
        <v>4.9077000000000002</v>
      </c>
      <c r="H2984">
        <v>2</v>
      </c>
      <c r="I2984">
        <v>0.30834</v>
      </c>
      <c r="J2984">
        <v>0.72499999999999998</v>
      </c>
      <c r="K2984">
        <v>7.0000000000000007E-2</v>
      </c>
      <c r="L2984">
        <v>11.342000000000001</v>
      </c>
      <c r="M2984" t="s">
        <v>30</v>
      </c>
      <c r="N2984">
        <v>0.5</v>
      </c>
    </row>
    <row r="2985" spans="1:14" x14ac:dyDescent="0.2">
      <c r="A2985">
        <v>207</v>
      </c>
      <c r="B2985">
        <v>6.9</v>
      </c>
      <c r="C2985">
        <v>37</v>
      </c>
      <c r="D2985">
        <v>15.396000000000001</v>
      </c>
      <c r="E2985">
        <v>0.85779000000000005</v>
      </c>
      <c r="F2985">
        <v>5.57E-2</v>
      </c>
      <c r="G2985">
        <v>4.9081999999999999</v>
      </c>
      <c r="H2985">
        <v>2</v>
      </c>
      <c r="I2985">
        <v>0.30836000000000002</v>
      </c>
      <c r="J2985">
        <v>0.72499999999999998</v>
      </c>
      <c r="K2985">
        <v>7.0000000000000007E-2</v>
      </c>
      <c r="L2985">
        <v>11.343</v>
      </c>
      <c r="M2985" t="s">
        <v>30</v>
      </c>
      <c r="N2985">
        <v>0.5</v>
      </c>
    </row>
    <row r="2986" spans="1:14" x14ac:dyDescent="0.2">
      <c r="A2986">
        <v>208</v>
      </c>
      <c r="B2986">
        <v>6.93</v>
      </c>
      <c r="C2986">
        <v>37</v>
      </c>
      <c r="D2986">
        <v>15.391</v>
      </c>
      <c r="E2986">
        <v>0.86253999999999997</v>
      </c>
      <c r="F2986">
        <v>5.6000000000000001E-2</v>
      </c>
      <c r="G2986">
        <v>4.9069000000000003</v>
      </c>
      <c r="H2986">
        <v>2</v>
      </c>
      <c r="I2986">
        <v>0.30829000000000001</v>
      </c>
      <c r="J2986">
        <v>0.72499999999999998</v>
      </c>
      <c r="K2986">
        <v>7.0000000000000007E-2</v>
      </c>
      <c r="L2986">
        <v>11.34</v>
      </c>
      <c r="M2986" t="s">
        <v>30</v>
      </c>
      <c r="N2986">
        <v>0.5</v>
      </c>
    </row>
    <row r="2987" spans="1:14" x14ac:dyDescent="0.2">
      <c r="A2987">
        <v>209</v>
      </c>
      <c r="B2987">
        <v>6.97</v>
      </c>
      <c r="C2987">
        <v>37</v>
      </c>
      <c r="D2987">
        <v>15.39</v>
      </c>
      <c r="E2987">
        <v>0.85943999999999998</v>
      </c>
      <c r="F2987">
        <v>5.5800000000000002E-2</v>
      </c>
      <c r="G2987">
        <v>4.9062999999999999</v>
      </c>
      <c r="H2987">
        <v>2</v>
      </c>
      <c r="I2987">
        <v>0.30825000000000002</v>
      </c>
      <c r="J2987">
        <v>0.72499999999999998</v>
      </c>
      <c r="K2987">
        <v>7.0000000000000007E-2</v>
      </c>
      <c r="L2987">
        <v>11.339</v>
      </c>
      <c r="M2987" t="s">
        <v>30</v>
      </c>
      <c r="N2987">
        <v>0.5</v>
      </c>
    </row>
    <row r="2988" spans="1:14" x14ac:dyDescent="0.2">
      <c r="A2988">
        <v>210</v>
      </c>
      <c r="B2988">
        <v>7</v>
      </c>
      <c r="C2988">
        <v>37</v>
      </c>
      <c r="D2988">
        <v>15.382999999999999</v>
      </c>
      <c r="E2988">
        <v>0.86382999999999999</v>
      </c>
      <c r="F2988">
        <v>5.62E-2</v>
      </c>
      <c r="G2988">
        <v>4.9043000000000001</v>
      </c>
      <c r="H2988">
        <v>2</v>
      </c>
      <c r="I2988">
        <v>0.30813000000000001</v>
      </c>
      <c r="J2988">
        <v>0.72499999999999998</v>
      </c>
      <c r="K2988">
        <v>7.0000000000000007E-2</v>
      </c>
      <c r="L2988">
        <v>11.335000000000001</v>
      </c>
      <c r="M2988" t="s">
        <v>30</v>
      </c>
      <c r="N2988">
        <v>0.5</v>
      </c>
    </row>
    <row r="2989" spans="1:14" x14ac:dyDescent="0.2">
      <c r="A2989">
        <v>211</v>
      </c>
      <c r="B2989">
        <v>7.03</v>
      </c>
      <c r="C2989">
        <v>37</v>
      </c>
      <c r="D2989">
        <v>15.382</v>
      </c>
      <c r="E2989">
        <v>0.86241999999999996</v>
      </c>
      <c r="F2989">
        <v>5.6099999999999997E-2</v>
      </c>
      <c r="G2989">
        <v>4.9039999999999999</v>
      </c>
      <c r="H2989">
        <v>2</v>
      </c>
      <c r="I2989">
        <v>0.30810999999999999</v>
      </c>
      <c r="J2989">
        <v>0.72499999999999998</v>
      </c>
      <c r="K2989">
        <v>7.0000000000000007E-2</v>
      </c>
      <c r="L2989">
        <v>11.334</v>
      </c>
      <c r="M2989" t="s">
        <v>30</v>
      </c>
      <c r="N2989">
        <v>0.5</v>
      </c>
    </row>
    <row r="2990" spans="1:14" x14ac:dyDescent="0.2">
      <c r="A2990">
        <v>212</v>
      </c>
      <c r="B2990">
        <v>7.07</v>
      </c>
      <c r="C2990">
        <v>37</v>
      </c>
      <c r="D2990">
        <v>15.387</v>
      </c>
      <c r="E2990">
        <v>0.85758999999999996</v>
      </c>
      <c r="F2990">
        <v>5.57E-2</v>
      </c>
      <c r="G2990">
        <v>4.9054000000000002</v>
      </c>
      <c r="H2990">
        <v>2</v>
      </c>
      <c r="I2990">
        <v>0.30819000000000002</v>
      </c>
      <c r="J2990">
        <v>0.72499999999999998</v>
      </c>
      <c r="K2990">
        <v>7.0000000000000007E-2</v>
      </c>
      <c r="L2990">
        <v>11.337</v>
      </c>
      <c r="M2990" t="s">
        <v>30</v>
      </c>
      <c r="N2990">
        <v>0.5</v>
      </c>
    </row>
    <row r="2991" spans="1:14" x14ac:dyDescent="0.2">
      <c r="A2991">
        <v>213</v>
      </c>
      <c r="B2991">
        <v>7.1</v>
      </c>
      <c r="C2991">
        <v>37</v>
      </c>
      <c r="D2991">
        <v>15.378</v>
      </c>
      <c r="E2991">
        <v>0.86594000000000004</v>
      </c>
      <c r="F2991">
        <v>5.6300000000000003E-2</v>
      </c>
      <c r="G2991">
        <v>4.9027000000000003</v>
      </c>
      <c r="H2991">
        <v>2</v>
      </c>
      <c r="I2991">
        <v>0.30803000000000003</v>
      </c>
      <c r="J2991">
        <v>0.72499999999999998</v>
      </c>
      <c r="K2991">
        <v>7.0000000000000007E-2</v>
      </c>
      <c r="L2991">
        <v>11.331</v>
      </c>
      <c r="M2991" t="s">
        <v>30</v>
      </c>
      <c r="N2991">
        <v>0.5</v>
      </c>
    </row>
    <row r="2992" spans="1:14" x14ac:dyDescent="0.2">
      <c r="A2992">
        <v>214</v>
      </c>
      <c r="B2992">
        <v>7.13</v>
      </c>
      <c r="C2992">
        <v>37</v>
      </c>
      <c r="D2992">
        <v>15.377000000000001</v>
      </c>
      <c r="E2992">
        <v>0.86348000000000003</v>
      </c>
      <c r="F2992">
        <v>5.62E-2</v>
      </c>
      <c r="G2992">
        <v>4.9023000000000003</v>
      </c>
      <c r="H2992">
        <v>2</v>
      </c>
      <c r="I2992">
        <v>0.308</v>
      </c>
      <c r="J2992">
        <v>0.72499999999999998</v>
      </c>
      <c r="K2992">
        <v>7.0000000000000007E-2</v>
      </c>
      <c r="L2992">
        <v>11.33</v>
      </c>
      <c r="M2992" t="s">
        <v>30</v>
      </c>
      <c r="N2992">
        <v>0.5</v>
      </c>
    </row>
    <row r="2993" spans="1:14" x14ac:dyDescent="0.2">
      <c r="A2993">
        <v>215</v>
      </c>
      <c r="B2993">
        <v>7.17</v>
      </c>
      <c r="C2993">
        <v>37</v>
      </c>
      <c r="D2993">
        <v>15.377000000000001</v>
      </c>
      <c r="E2993">
        <v>0.85958999999999997</v>
      </c>
      <c r="F2993">
        <v>5.5899999999999998E-2</v>
      </c>
      <c r="G2993">
        <v>4.9021999999999997</v>
      </c>
      <c r="H2993">
        <v>2</v>
      </c>
      <c r="I2993">
        <v>0.30798999999999999</v>
      </c>
      <c r="J2993">
        <v>0.72499999999999998</v>
      </c>
      <c r="K2993">
        <v>7.0000000000000007E-2</v>
      </c>
      <c r="L2993">
        <v>11.329000000000001</v>
      </c>
      <c r="M2993" t="s">
        <v>30</v>
      </c>
      <c r="N2993">
        <v>0.5</v>
      </c>
    </row>
    <row r="2994" spans="1:14" x14ac:dyDescent="0.2">
      <c r="A2994">
        <v>216</v>
      </c>
      <c r="B2994">
        <v>7.2</v>
      </c>
      <c r="C2994">
        <v>37</v>
      </c>
      <c r="D2994">
        <v>15.375</v>
      </c>
      <c r="E2994">
        <v>0.85484000000000004</v>
      </c>
      <c r="F2994">
        <v>5.5599999999999997E-2</v>
      </c>
      <c r="G2994">
        <v>4.9016000000000002</v>
      </c>
      <c r="H2994">
        <v>2</v>
      </c>
      <c r="I2994">
        <v>0.30795</v>
      </c>
      <c r="J2994">
        <v>0.72499999999999998</v>
      </c>
      <c r="K2994">
        <v>7.0000000000000007E-2</v>
      </c>
      <c r="L2994">
        <v>11.327999999999999</v>
      </c>
      <c r="M2994" t="s">
        <v>30</v>
      </c>
      <c r="N2994">
        <v>0.5</v>
      </c>
    </row>
    <row r="2995" spans="1:14" x14ac:dyDescent="0.2">
      <c r="A2995">
        <v>217</v>
      </c>
      <c r="B2995">
        <v>7.23</v>
      </c>
      <c r="C2995">
        <v>37</v>
      </c>
      <c r="D2995">
        <v>15.374000000000001</v>
      </c>
      <c r="E2995">
        <v>0.84855999999999998</v>
      </c>
      <c r="F2995">
        <v>5.5199999999999999E-2</v>
      </c>
      <c r="G2995">
        <v>4.9013</v>
      </c>
      <c r="H2995">
        <v>2</v>
      </c>
      <c r="I2995">
        <v>0.30793999999999999</v>
      </c>
      <c r="J2995">
        <v>0.72499999999999998</v>
      </c>
      <c r="K2995">
        <v>7.0000000000000007E-2</v>
      </c>
      <c r="L2995">
        <v>11.327999999999999</v>
      </c>
      <c r="M2995" t="s">
        <v>30</v>
      </c>
      <c r="N2995">
        <v>0.5</v>
      </c>
    </row>
    <row r="2996" spans="1:14" x14ac:dyDescent="0.2">
      <c r="A2996">
        <v>218</v>
      </c>
      <c r="B2996">
        <v>7.27</v>
      </c>
      <c r="C2996">
        <v>37</v>
      </c>
      <c r="D2996">
        <v>15.371</v>
      </c>
      <c r="E2996">
        <v>0.85572000000000004</v>
      </c>
      <c r="F2996">
        <v>5.57E-2</v>
      </c>
      <c r="G2996">
        <v>4.9002999999999997</v>
      </c>
      <c r="H2996">
        <v>2</v>
      </c>
      <c r="I2996">
        <v>0.30787999999999999</v>
      </c>
      <c r="J2996">
        <v>0.72499999999999998</v>
      </c>
      <c r="K2996">
        <v>7.0000000000000007E-2</v>
      </c>
      <c r="L2996">
        <v>11.324999999999999</v>
      </c>
      <c r="M2996" t="s">
        <v>30</v>
      </c>
      <c r="N2996">
        <v>0.5</v>
      </c>
    </row>
    <row r="2997" spans="1:14" x14ac:dyDescent="0.2">
      <c r="A2997">
        <v>219</v>
      </c>
      <c r="B2997">
        <v>7.3</v>
      </c>
      <c r="C2997">
        <v>37</v>
      </c>
      <c r="D2997">
        <v>15.368</v>
      </c>
      <c r="E2997">
        <v>0.85584000000000005</v>
      </c>
      <c r="F2997">
        <v>5.57E-2</v>
      </c>
      <c r="G2997">
        <v>4.8994999999999997</v>
      </c>
      <c r="H2997">
        <v>2</v>
      </c>
      <c r="I2997">
        <v>0.30781999999999998</v>
      </c>
      <c r="J2997">
        <v>0.72499999999999998</v>
      </c>
      <c r="K2997">
        <v>7.0000000000000007E-2</v>
      </c>
      <c r="L2997">
        <v>11.323</v>
      </c>
      <c r="M2997" t="s">
        <v>30</v>
      </c>
      <c r="N2997">
        <v>0.5</v>
      </c>
    </row>
    <row r="2998" spans="1:14" x14ac:dyDescent="0.2">
      <c r="A2998">
        <v>220</v>
      </c>
      <c r="B2998">
        <v>7.33</v>
      </c>
      <c r="C2998">
        <v>37</v>
      </c>
      <c r="D2998">
        <v>15.352</v>
      </c>
      <c r="E2998">
        <v>0.85292999999999997</v>
      </c>
      <c r="F2998">
        <v>5.5599999999999997E-2</v>
      </c>
      <c r="G2998">
        <v>4.8943000000000003</v>
      </c>
      <c r="H2998">
        <v>2</v>
      </c>
      <c r="I2998">
        <v>0.3075</v>
      </c>
      <c r="J2998">
        <v>0.72499999999999998</v>
      </c>
      <c r="K2998">
        <v>7.0000000000000007E-2</v>
      </c>
      <c r="L2998">
        <v>11.311</v>
      </c>
      <c r="M2998" t="s">
        <v>30</v>
      </c>
      <c r="N2998">
        <v>0.5</v>
      </c>
    </row>
    <row r="2999" spans="1:14" x14ac:dyDescent="0.2">
      <c r="A2999">
        <v>221</v>
      </c>
      <c r="B2999">
        <v>7.37</v>
      </c>
      <c r="C2999">
        <v>37</v>
      </c>
      <c r="D2999">
        <v>15.347</v>
      </c>
      <c r="E2999">
        <v>0.85402999999999996</v>
      </c>
      <c r="F2999">
        <v>5.5599999999999997E-2</v>
      </c>
      <c r="G2999">
        <v>4.8928000000000003</v>
      </c>
      <c r="H2999">
        <v>2</v>
      </c>
      <c r="I2999">
        <v>0.30740000000000001</v>
      </c>
      <c r="J2999">
        <v>0.72499999999999998</v>
      </c>
      <c r="K2999">
        <v>7.0000000000000007E-2</v>
      </c>
      <c r="L2999">
        <v>11.308</v>
      </c>
      <c r="M2999" t="s">
        <v>30</v>
      </c>
      <c r="N2999">
        <v>0.5</v>
      </c>
    </row>
    <row r="3000" spans="1:14" x14ac:dyDescent="0.2">
      <c r="A3000">
        <v>222</v>
      </c>
      <c r="B3000">
        <v>7.4</v>
      </c>
      <c r="C3000">
        <v>37</v>
      </c>
      <c r="D3000">
        <v>15.35</v>
      </c>
      <c r="E3000">
        <v>0.85089999999999999</v>
      </c>
      <c r="F3000">
        <v>5.5399999999999998E-2</v>
      </c>
      <c r="G3000">
        <v>4.8936999999999999</v>
      </c>
      <c r="H3000">
        <v>2</v>
      </c>
      <c r="I3000">
        <v>0.30746000000000001</v>
      </c>
      <c r="J3000">
        <v>0.72499999999999998</v>
      </c>
      <c r="K3000">
        <v>7.0000000000000007E-2</v>
      </c>
      <c r="L3000">
        <v>11.31</v>
      </c>
      <c r="M3000" t="s">
        <v>30</v>
      </c>
      <c r="N3000">
        <v>0.5</v>
      </c>
    </row>
    <row r="3001" spans="1:14" x14ac:dyDescent="0.2">
      <c r="A3001">
        <v>223</v>
      </c>
      <c r="B3001">
        <v>7.43</v>
      </c>
      <c r="C3001">
        <v>37</v>
      </c>
      <c r="D3001">
        <v>15.353</v>
      </c>
      <c r="E3001">
        <v>0.85319</v>
      </c>
      <c r="F3001">
        <v>5.5599999999999997E-2</v>
      </c>
      <c r="G3001">
        <v>4.8944000000000001</v>
      </c>
      <c r="H3001">
        <v>2</v>
      </c>
      <c r="I3001">
        <v>0.30751000000000001</v>
      </c>
      <c r="J3001">
        <v>0.72499999999999998</v>
      </c>
      <c r="K3001">
        <v>7.0000000000000007E-2</v>
      </c>
      <c r="L3001">
        <v>11.311999999999999</v>
      </c>
      <c r="M3001" t="s">
        <v>30</v>
      </c>
      <c r="N3001">
        <v>0.5</v>
      </c>
    </row>
    <row r="3002" spans="1:14" x14ac:dyDescent="0.2">
      <c r="A3002">
        <v>224</v>
      </c>
      <c r="B3002">
        <v>7.47</v>
      </c>
      <c r="C3002">
        <v>37</v>
      </c>
      <c r="D3002">
        <v>15.348000000000001</v>
      </c>
      <c r="E3002">
        <v>0.85914999999999997</v>
      </c>
      <c r="F3002">
        <v>5.6000000000000001E-2</v>
      </c>
      <c r="G3002">
        <v>4.8929999999999998</v>
      </c>
      <c r="H3002">
        <v>2</v>
      </c>
      <c r="I3002">
        <v>0.30742000000000003</v>
      </c>
      <c r="J3002">
        <v>0.72499999999999998</v>
      </c>
      <c r="K3002">
        <v>7.0000000000000007E-2</v>
      </c>
      <c r="L3002">
        <v>11.308</v>
      </c>
      <c r="M3002" t="s">
        <v>30</v>
      </c>
      <c r="N3002">
        <v>0.5</v>
      </c>
    </row>
    <row r="3003" spans="1:14" x14ac:dyDescent="0.2">
      <c r="A3003">
        <v>225</v>
      </c>
      <c r="B3003">
        <v>7.5</v>
      </c>
      <c r="C3003">
        <v>37</v>
      </c>
      <c r="D3003">
        <v>15.349</v>
      </c>
      <c r="E3003">
        <v>0.85543999999999998</v>
      </c>
      <c r="F3003">
        <v>5.57E-2</v>
      </c>
      <c r="G3003">
        <v>4.8933</v>
      </c>
      <c r="H3003">
        <v>2</v>
      </c>
      <c r="I3003">
        <v>0.30743999999999999</v>
      </c>
      <c r="J3003">
        <v>0.72499999999999998</v>
      </c>
      <c r="K3003">
        <v>7.0000000000000007E-2</v>
      </c>
      <c r="L3003">
        <v>11.308999999999999</v>
      </c>
      <c r="M3003" t="s">
        <v>30</v>
      </c>
      <c r="N3003">
        <v>0.5</v>
      </c>
    </row>
    <row r="3004" spans="1:14" x14ac:dyDescent="0.2">
      <c r="A3004">
        <v>226</v>
      </c>
      <c r="B3004">
        <v>7.53</v>
      </c>
      <c r="C3004">
        <v>37</v>
      </c>
      <c r="D3004">
        <v>15.348000000000001</v>
      </c>
      <c r="E3004">
        <v>0.86438999999999999</v>
      </c>
      <c r="F3004">
        <v>5.6300000000000003E-2</v>
      </c>
      <c r="G3004">
        <v>4.8930999999999996</v>
      </c>
      <c r="H3004">
        <v>2</v>
      </c>
      <c r="I3004">
        <v>0.30742999999999998</v>
      </c>
      <c r="J3004">
        <v>0.72499999999999998</v>
      </c>
      <c r="K3004">
        <v>7.0000000000000007E-2</v>
      </c>
      <c r="L3004">
        <v>11.308999999999999</v>
      </c>
      <c r="M3004" t="s">
        <v>30</v>
      </c>
      <c r="N3004">
        <v>0.5</v>
      </c>
    </row>
    <row r="3005" spans="1:14" x14ac:dyDescent="0.2">
      <c r="A3005">
        <v>227</v>
      </c>
      <c r="B3005">
        <v>7.57</v>
      </c>
      <c r="C3005">
        <v>37</v>
      </c>
      <c r="D3005">
        <v>15.342000000000001</v>
      </c>
      <c r="E3005">
        <v>0.85958000000000001</v>
      </c>
      <c r="F3005">
        <v>5.6000000000000001E-2</v>
      </c>
      <c r="G3005">
        <v>4.8910999999999998</v>
      </c>
      <c r="H3005">
        <v>2</v>
      </c>
      <c r="I3005">
        <v>0.30730000000000002</v>
      </c>
      <c r="J3005">
        <v>0.72499999999999998</v>
      </c>
      <c r="K3005">
        <v>7.0000000000000007E-2</v>
      </c>
      <c r="L3005">
        <v>11.304</v>
      </c>
      <c r="M3005" t="s">
        <v>30</v>
      </c>
      <c r="N3005">
        <v>0.5</v>
      </c>
    </row>
    <row r="3006" spans="1:14" x14ac:dyDescent="0.2">
      <c r="A3006">
        <v>228</v>
      </c>
      <c r="B3006">
        <v>7.6</v>
      </c>
      <c r="C3006">
        <v>37</v>
      </c>
      <c r="D3006">
        <v>15.333</v>
      </c>
      <c r="E3006">
        <v>0.85936000000000001</v>
      </c>
      <c r="F3006">
        <v>5.6000000000000001E-2</v>
      </c>
      <c r="G3006">
        <v>4.8883999999999999</v>
      </c>
      <c r="H3006">
        <v>2</v>
      </c>
      <c r="I3006">
        <v>0.30713000000000001</v>
      </c>
      <c r="J3006">
        <v>0.72499999999999998</v>
      </c>
      <c r="K3006">
        <v>7.0000000000000007E-2</v>
      </c>
      <c r="L3006">
        <v>11.298</v>
      </c>
      <c r="M3006" t="s">
        <v>30</v>
      </c>
      <c r="N3006">
        <v>0.5</v>
      </c>
    </row>
    <row r="3007" spans="1:14" x14ac:dyDescent="0.2">
      <c r="A3007">
        <v>229</v>
      </c>
      <c r="B3007">
        <v>7.63</v>
      </c>
      <c r="C3007">
        <v>37</v>
      </c>
      <c r="D3007">
        <v>15.343999999999999</v>
      </c>
      <c r="E3007">
        <v>0.86434999999999995</v>
      </c>
      <c r="F3007">
        <v>5.6300000000000003E-2</v>
      </c>
      <c r="G3007">
        <v>4.8920000000000003</v>
      </c>
      <c r="H3007">
        <v>2</v>
      </c>
      <c r="I3007">
        <v>0.30735000000000001</v>
      </c>
      <c r="J3007">
        <v>0.72499999999999998</v>
      </c>
      <c r="K3007">
        <v>0.06</v>
      </c>
      <c r="L3007">
        <v>11.305999999999999</v>
      </c>
      <c r="M3007" t="s">
        <v>30</v>
      </c>
      <c r="N3007">
        <v>0.5</v>
      </c>
    </row>
    <row r="3008" spans="1:14" x14ac:dyDescent="0.2">
      <c r="A3008">
        <v>230</v>
      </c>
      <c r="B3008">
        <v>7.67</v>
      </c>
      <c r="C3008">
        <v>37</v>
      </c>
      <c r="D3008">
        <v>15.337</v>
      </c>
      <c r="E3008">
        <v>0.85577000000000003</v>
      </c>
      <c r="F3008">
        <v>5.5800000000000002E-2</v>
      </c>
      <c r="G3008">
        <v>4.8895</v>
      </c>
      <c r="H3008">
        <v>2</v>
      </c>
      <c r="I3008">
        <v>0.30719999999999997</v>
      </c>
      <c r="J3008">
        <v>0.72499999999999998</v>
      </c>
      <c r="K3008">
        <v>7.0000000000000007E-2</v>
      </c>
      <c r="L3008">
        <v>11.3</v>
      </c>
      <c r="M3008" t="s">
        <v>30</v>
      </c>
      <c r="N3008">
        <v>0.5</v>
      </c>
    </row>
    <row r="3009" spans="1:14" x14ac:dyDescent="0.2">
      <c r="A3009">
        <v>231</v>
      </c>
      <c r="B3009">
        <v>7.7</v>
      </c>
      <c r="C3009">
        <v>37</v>
      </c>
      <c r="D3009">
        <v>15.327999999999999</v>
      </c>
      <c r="E3009">
        <v>0.85597999999999996</v>
      </c>
      <c r="F3009">
        <v>5.5800000000000002E-2</v>
      </c>
      <c r="G3009">
        <v>4.8867000000000003</v>
      </c>
      <c r="H3009">
        <v>2</v>
      </c>
      <c r="I3009">
        <v>0.30703000000000003</v>
      </c>
      <c r="J3009">
        <v>0.72499999999999998</v>
      </c>
      <c r="K3009">
        <v>0.06</v>
      </c>
      <c r="L3009">
        <v>11.294</v>
      </c>
      <c r="M3009" t="s">
        <v>30</v>
      </c>
      <c r="N3009">
        <v>0.5</v>
      </c>
    </row>
    <row r="3010" spans="1:14" x14ac:dyDescent="0.2">
      <c r="A3010">
        <v>232</v>
      </c>
      <c r="B3010">
        <v>7.73</v>
      </c>
      <c r="C3010">
        <v>37</v>
      </c>
      <c r="D3010">
        <v>15.32</v>
      </c>
      <c r="E3010">
        <v>0.85765999999999998</v>
      </c>
      <c r="F3010">
        <v>5.6000000000000001E-2</v>
      </c>
      <c r="G3010">
        <v>4.8841999999999999</v>
      </c>
      <c r="H3010">
        <v>2</v>
      </c>
      <c r="I3010">
        <v>0.30686999999999998</v>
      </c>
      <c r="J3010">
        <v>0.72499999999999998</v>
      </c>
      <c r="K3010">
        <v>0.06</v>
      </c>
      <c r="L3010">
        <v>11.288</v>
      </c>
      <c r="M3010" t="s">
        <v>30</v>
      </c>
      <c r="N3010">
        <v>0.5</v>
      </c>
    </row>
    <row r="3011" spans="1:14" x14ac:dyDescent="0.2">
      <c r="A3011">
        <v>233</v>
      </c>
      <c r="B3011">
        <v>7.77</v>
      </c>
      <c r="C3011">
        <v>37</v>
      </c>
      <c r="D3011">
        <v>15.321999999999999</v>
      </c>
      <c r="E3011">
        <v>0.86055999999999999</v>
      </c>
      <c r="F3011">
        <v>5.62E-2</v>
      </c>
      <c r="G3011">
        <v>4.8849</v>
      </c>
      <c r="H3011">
        <v>2</v>
      </c>
      <c r="I3011">
        <v>0.30691000000000002</v>
      </c>
      <c r="J3011">
        <v>0.72499999999999998</v>
      </c>
      <c r="K3011">
        <v>0.06</v>
      </c>
      <c r="L3011">
        <v>11.29</v>
      </c>
      <c r="M3011" t="s">
        <v>30</v>
      </c>
      <c r="N3011">
        <v>0.5</v>
      </c>
    </row>
    <row r="3012" spans="1:14" x14ac:dyDescent="0.2">
      <c r="A3012">
        <v>234</v>
      </c>
      <c r="B3012">
        <v>7.8</v>
      </c>
      <c r="C3012">
        <v>37</v>
      </c>
      <c r="D3012">
        <v>15.32</v>
      </c>
      <c r="E3012">
        <v>0.85884000000000005</v>
      </c>
      <c r="F3012">
        <v>5.6099999999999997E-2</v>
      </c>
      <c r="G3012">
        <v>4.8841999999999999</v>
      </c>
      <c r="H3012">
        <v>2</v>
      </c>
      <c r="I3012">
        <v>0.30686000000000002</v>
      </c>
      <c r="J3012">
        <v>0.72499999999999998</v>
      </c>
      <c r="K3012">
        <v>0.06</v>
      </c>
      <c r="L3012">
        <v>11.288</v>
      </c>
      <c r="M3012" t="s">
        <v>30</v>
      </c>
      <c r="N3012">
        <v>0.5</v>
      </c>
    </row>
    <row r="3013" spans="1:14" x14ac:dyDescent="0.2">
      <c r="A3013">
        <v>235</v>
      </c>
      <c r="B3013">
        <v>7.83</v>
      </c>
      <c r="C3013">
        <v>37</v>
      </c>
      <c r="D3013">
        <v>15.321</v>
      </c>
      <c r="E3013">
        <v>0.85857000000000006</v>
      </c>
      <c r="F3013">
        <v>5.6000000000000001E-2</v>
      </c>
      <c r="G3013">
        <v>4.8844000000000003</v>
      </c>
      <c r="H3013">
        <v>2</v>
      </c>
      <c r="I3013">
        <v>0.30686999999999998</v>
      </c>
      <c r="J3013">
        <v>0.72499999999999998</v>
      </c>
      <c r="K3013">
        <v>0.06</v>
      </c>
      <c r="L3013">
        <v>11.288</v>
      </c>
      <c r="M3013" t="s">
        <v>30</v>
      </c>
      <c r="N3013">
        <v>0.5</v>
      </c>
    </row>
    <row r="3014" spans="1:14" x14ac:dyDescent="0.2">
      <c r="A3014">
        <v>236</v>
      </c>
      <c r="B3014">
        <v>7.87</v>
      </c>
      <c r="C3014">
        <v>37</v>
      </c>
      <c r="D3014">
        <v>15.327</v>
      </c>
      <c r="E3014">
        <v>0.8609</v>
      </c>
      <c r="F3014">
        <v>5.62E-2</v>
      </c>
      <c r="G3014">
        <v>4.8864999999999998</v>
      </c>
      <c r="H3014">
        <v>2</v>
      </c>
      <c r="I3014">
        <v>0.30701000000000001</v>
      </c>
      <c r="J3014">
        <v>0.72499999999999998</v>
      </c>
      <c r="K3014">
        <v>0.06</v>
      </c>
      <c r="L3014">
        <v>11.292999999999999</v>
      </c>
      <c r="M3014" t="s">
        <v>30</v>
      </c>
      <c r="N3014">
        <v>0.5</v>
      </c>
    </row>
    <row r="3015" spans="1:14" x14ac:dyDescent="0.2">
      <c r="A3015">
        <v>237</v>
      </c>
      <c r="B3015">
        <v>7.9</v>
      </c>
      <c r="C3015">
        <v>37</v>
      </c>
      <c r="D3015">
        <v>15.318</v>
      </c>
      <c r="E3015">
        <v>0.85828000000000004</v>
      </c>
      <c r="F3015">
        <v>5.6000000000000001E-2</v>
      </c>
      <c r="G3015">
        <v>4.8836000000000004</v>
      </c>
      <c r="H3015">
        <v>2</v>
      </c>
      <c r="I3015">
        <v>0.30682999999999999</v>
      </c>
      <c r="J3015">
        <v>0.72499999999999998</v>
      </c>
      <c r="K3015">
        <v>0.06</v>
      </c>
      <c r="L3015">
        <v>11.287000000000001</v>
      </c>
      <c r="M3015" t="s">
        <v>30</v>
      </c>
      <c r="N3015">
        <v>0.5</v>
      </c>
    </row>
    <row r="3016" spans="1:14" x14ac:dyDescent="0.2">
      <c r="A3016">
        <v>238</v>
      </c>
      <c r="B3016">
        <v>7.93</v>
      </c>
      <c r="C3016">
        <v>37</v>
      </c>
      <c r="D3016">
        <v>15.316000000000001</v>
      </c>
      <c r="E3016">
        <v>0.86285000000000001</v>
      </c>
      <c r="F3016">
        <v>5.6300000000000003E-2</v>
      </c>
      <c r="G3016">
        <v>4.8830999999999998</v>
      </c>
      <c r="H3016">
        <v>2</v>
      </c>
      <c r="I3016">
        <v>0.30680000000000002</v>
      </c>
      <c r="J3016">
        <v>0.72499999999999998</v>
      </c>
      <c r="K3016">
        <v>0.06</v>
      </c>
      <c r="L3016">
        <v>11.286</v>
      </c>
      <c r="M3016" t="s">
        <v>30</v>
      </c>
      <c r="N3016">
        <v>0.5</v>
      </c>
    </row>
    <row r="3017" spans="1:14" x14ac:dyDescent="0.2">
      <c r="A3017">
        <v>239</v>
      </c>
      <c r="B3017">
        <v>7.97</v>
      </c>
      <c r="C3017">
        <v>37</v>
      </c>
      <c r="D3017">
        <v>15.313000000000001</v>
      </c>
      <c r="E3017">
        <v>0.86231000000000002</v>
      </c>
      <c r="F3017">
        <v>5.6300000000000003E-2</v>
      </c>
      <c r="G3017">
        <v>4.8818999999999999</v>
      </c>
      <c r="H3017">
        <v>2</v>
      </c>
      <c r="I3017">
        <v>0.30673</v>
      </c>
      <c r="J3017">
        <v>0.72499999999999998</v>
      </c>
      <c r="K3017">
        <v>0.06</v>
      </c>
      <c r="L3017">
        <v>11.282999999999999</v>
      </c>
      <c r="M3017" t="s">
        <v>30</v>
      </c>
      <c r="N3017">
        <v>0.5</v>
      </c>
    </row>
    <row r="3018" spans="1:14" x14ac:dyDescent="0.2">
      <c r="A3018">
        <v>240</v>
      </c>
      <c r="B3018">
        <v>8</v>
      </c>
      <c r="C3018">
        <v>37</v>
      </c>
      <c r="D3018">
        <v>15.308</v>
      </c>
      <c r="E3018">
        <v>0.85987000000000002</v>
      </c>
      <c r="F3018">
        <v>5.62E-2</v>
      </c>
      <c r="G3018">
        <v>4.8804999999999996</v>
      </c>
      <c r="H3018">
        <v>2</v>
      </c>
      <c r="I3018">
        <v>0.30663000000000001</v>
      </c>
      <c r="J3018">
        <v>0.72499999999999998</v>
      </c>
      <c r="K3018">
        <v>0.06</v>
      </c>
      <c r="L3018">
        <v>11.279</v>
      </c>
      <c r="M3018" t="s">
        <v>30</v>
      </c>
      <c r="N3018">
        <v>0.5</v>
      </c>
    </row>
    <row r="3019" spans="1:14" x14ac:dyDescent="0.2">
      <c r="A3019">
        <v>241</v>
      </c>
      <c r="B3019">
        <v>8.0299999999999994</v>
      </c>
      <c r="C3019">
        <v>37</v>
      </c>
      <c r="D3019">
        <v>15.308</v>
      </c>
      <c r="E3019">
        <v>0.85282000000000002</v>
      </c>
      <c r="F3019">
        <v>5.57E-2</v>
      </c>
      <c r="G3019">
        <v>4.8803000000000001</v>
      </c>
      <c r="H3019">
        <v>2</v>
      </c>
      <c r="I3019">
        <v>0.30662</v>
      </c>
      <c r="J3019">
        <v>0.72499999999999998</v>
      </c>
      <c r="K3019">
        <v>0.06</v>
      </c>
      <c r="L3019">
        <v>11.279</v>
      </c>
      <c r="M3019" t="s">
        <v>30</v>
      </c>
      <c r="N3019">
        <v>0.5</v>
      </c>
    </row>
    <row r="3020" spans="1:14" x14ac:dyDescent="0.2">
      <c r="A3020">
        <v>242</v>
      </c>
      <c r="B3020">
        <v>8.07</v>
      </c>
      <c r="C3020">
        <v>37</v>
      </c>
      <c r="D3020">
        <v>15.303000000000001</v>
      </c>
      <c r="E3020">
        <v>0.85072000000000003</v>
      </c>
      <c r="F3020">
        <v>5.5599999999999997E-2</v>
      </c>
      <c r="G3020">
        <v>4.8784999999999998</v>
      </c>
      <c r="H3020">
        <v>2</v>
      </c>
      <c r="I3020">
        <v>0.30651</v>
      </c>
      <c r="J3020">
        <v>0.72499999999999998</v>
      </c>
      <c r="K3020">
        <v>0.06</v>
      </c>
      <c r="L3020">
        <v>11.275</v>
      </c>
      <c r="M3020" t="s">
        <v>30</v>
      </c>
      <c r="N3020">
        <v>0.5</v>
      </c>
    </row>
    <row r="3021" spans="1:14" x14ac:dyDescent="0.2">
      <c r="A3021">
        <v>243</v>
      </c>
      <c r="B3021">
        <v>8.1</v>
      </c>
      <c r="C3021">
        <v>37</v>
      </c>
      <c r="D3021">
        <v>15.297000000000001</v>
      </c>
      <c r="E3021">
        <v>0.86190999999999995</v>
      </c>
      <c r="F3021">
        <v>5.6300000000000003E-2</v>
      </c>
      <c r="G3021">
        <v>4.8768000000000002</v>
      </c>
      <c r="H3021">
        <v>2</v>
      </c>
      <c r="I3021">
        <v>0.30640000000000001</v>
      </c>
      <c r="J3021">
        <v>0.72499999999999998</v>
      </c>
      <c r="K3021">
        <v>0.06</v>
      </c>
      <c r="L3021">
        <v>11.271000000000001</v>
      </c>
      <c r="M3021" t="s">
        <v>30</v>
      </c>
      <c r="N3021">
        <v>0.5</v>
      </c>
    </row>
    <row r="3022" spans="1:14" x14ac:dyDescent="0.2">
      <c r="A3022">
        <v>244</v>
      </c>
      <c r="B3022">
        <v>8.1300000000000008</v>
      </c>
      <c r="C3022">
        <v>37</v>
      </c>
      <c r="D3022">
        <v>15.297000000000001</v>
      </c>
      <c r="E3022">
        <v>0.85818000000000005</v>
      </c>
      <c r="F3022">
        <v>5.6099999999999997E-2</v>
      </c>
      <c r="G3022">
        <v>4.8766999999999996</v>
      </c>
      <c r="H3022">
        <v>2</v>
      </c>
      <c r="I3022">
        <v>0.30640000000000001</v>
      </c>
      <c r="J3022">
        <v>0.72499999999999998</v>
      </c>
      <c r="K3022">
        <v>0.06</v>
      </c>
      <c r="L3022">
        <v>11.271000000000001</v>
      </c>
      <c r="M3022" t="s">
        <v>30</v>
      </c>
      <c r="N3022">
        <v>0.5</v>
      </c>
    </row>
    <row r="3023" spans="1:14" x14ac:dyDescent="0.2">
      <c r="A3023">
        <v>245</v>
      </c>
      <c r="B3023">
        <v>8.17</v>
      </c>
      <c r="C3023">
        <v>37</v>
      </c>
      <c r="D3023">
        <v>15.291</v>
      </c>
      <c r="E3023">
        <v>0.85426999999999997</v>
      </c>
      <c r="F3023">
        <v>5.5899999999999998E-2</v>
      </c>
      <c r="G3023">
        <v>4.8747999999999996</v>
      </c>
      <c r="H3023">
        <v>2</v>
      </c>
      <c r="I3023">
        <v>0.30626999999999999</v>
      </c>
      <c r="J3023">
        <v>0.72499999999999998</v>
      </c>
      <c r="K3023">
        <v>0.06</v>
      </c>
      <c r="L3023">
        <v>11.266</v>
      </c>
      <c r="M3023" t="s">
        <v>30</v>
      </c>
      <c r="N3023">
        <v>0.5</v>
      </c>
    </row>
    <row r="3024" spans="1:14" x14ac:dyDescent="0.2">
      <c r="A3024">
        <v>246</v>
      </c>
      <c r="B3024">
        <v>8.1999999999999993</v>
      </c>
      <c r="C3024">
        <v>37</v>
      </c>
      <c r="D3024">
        <v>15.288</v>
      </c>
      <c r="E3024">
        <v>0.85468999999999995</v>
      </c>
      <c r="F3024">
        <v>5.5899999999999998E-2</v>
      </c>
      <c r="G3024">
        <v>4.8738999999999999</v>
      </c>
      <c r="H3024">
        <v>2</v>
      </c>
      <c r="I3024">
        <v>0.30621999999999999</v>
      </c>
      <c r="J3024">
        <v>0.72499999999999998</v>
      </c>
      <c r="K3024">
        <v>0.06</v>
      </c>
      <c r="L3024">
        <v>11.263999999999999</v>
      </c>
      <c r="M3024" t="s">
        <v>30</v>
      </c>
      <c r="N3024">
        <v>0.5</v>
      </c>
    </row>
    <row r="3025" spans="1:14" x14ac:dyDescent="0.2">
      <c r="A3025">
        <v>247</v>
      </c>
      <c r="B3025">
        <v>8.23</v>
      </c>
      <c r="C3025">
        <v>37</v>
      </c>
      <c r="D3025">
        <v>15.287000000000001</v>
      </c>
      <c r="E3025">
        <v>0.84824999999999995</v>
      </c>
      <c r="F3025">
        <v>5.5500000000000001E-2</v>
      </c>
      <c r="G3025">
        <v>4.8734000000000002</v>
      </c>
      <c r="H3025">
        <v>2</v>
      </c>
      <c r="I3025">
        <v>0.30619000000000002</v>
      </c>
      <c r="J3025">
        <v>0.72499999999999998</v>
      </c>
      <c r="K3025">
        <v>0.06</v>
      </c>
      <c r="L3025">
        <v>11.263</v>
      </c>
      <c r="M3025" t="s">
        <v>30</v>
      </c>
      <c r="N3025">
        <v>0.5</v>
      </c>
    </row>
    <row r="3026" spans="1:14" x14ac:dyDescent="0.2">
      <c r="A3026">
        <v>248</v>
      </c>
      <c r="B3026">
        <v>8.27</v>
      </c>
      <c r="C3026">
        <v>37</v>
      </c>
      <c r="D3026">
        <v>15.289</v>
      </c>
      <c r="E3026">
        <v>0.85309000000000001</v>
      </c>
      <c r="F3026">
        <v>5.5800000000000002E-2</v>
      </c>
      <c r="G3026">
        <v>4.8741000000000003</v>
      </c>
      <c r="H3026">
        <v>2</v>
      </c>
      <c r="I3026">
        <v>0.30624000000000001</v>
      </c>
      <c r="J3026">
        <v>0.72499999999999998</v>
      </c>
      <c r="K3026">
        <v>0.06</v>
      </c>
      <c r="L3026">
        <v>11.265000000000001</v>
      </c>
      <c r="M3026" t="s">
        <v>30</v>
      </c>
      <c r="N3026">
        <v>0.5</v>
      </c>
    </row>
    <row r="3027" spans="1:14" x14ac:dyDescent="0.2">
      <c r="A3027">
        <v>249</v>
      </c>
      <c r="B3027">
        <v>8.3000000000000007</v>
      </c>
      <c r="C3027">
        <v>37</v>
      </c>
      <c r="D3027">
        <v>15.285</v>
      </c>
      <c r="E3027">
        <v>0.86285999999999996</v>
      </c>
      <c r="F3027">
        <v>5.6399999999999999E-2</v>
      </c>
      <c r="G3027">
        <v>4.8733000000000004</v>
      </c>
      <c r="H3027">
        <v>2</v>
      </c>
      <c r="I3027">
        <v>0.30618000000000001</v>
      </c>
      <c r="J3027">
        <v>0.72499999999999998</v>
      </c>
      <c r="K3027">
        <v>0.06</v>
      </c>
      <c r="L3027">
        <v>11.263</v>
      </c>
      <c r="M3027" t="s">
        <v>30</v>
      </c>
      <c r="N3027">
        <v>0.5</v>
      </c>
    </row>
    <row r="3028" spans="1:14" x14ac:dyDescent="0.2">
      <c r="A3028">
        <v>250</v>
      </c>
      <c r="B3028">
        <v>8.33</v>
      </c>
      <c r="C3028">
        <v>37</v>
      </c>
      <c r="D3028">
        <v>15.263</v>
      </c>
      <c r="E3028">
        <v>0.85448999999999997</v>
      </c>
      <c r="F3028">
        <v>5.6000000000000001E-2</v>
      </c>
      <c r="G3028">
        <v>4.8658999999999999</v>
      </c>
      <c r="H3028">
        <v>2</v>
      </c>
      <c r="I3028">
        <v>0.30570999999999998</v>
      </c>
      <c r="J3028">
        <v>0.72499999999999998</v>
      </c>
      <c r="K3028">
        <v>0.06</v>
      </c>
      <c r="L3028">
        <v>11.246</v>
      </c>
      <c r="M3028" t="s">
        <v>30</v>
      </c>
      <c r="N3028">
        <v>0.5</v>
      </c>
    </row>
    <row r="3029" spans="1:14" x14ac:dyDescent="0.2">
      <c r="A3029">
        <v>251</v>
      </c>
      <c r="B3029">
        <v>8.3699999999999992</v>
      </c>
      <c r="C3029">
        <v>37</v>
      </c>
      <c r="D3029">
        <v>15.278</v>
      </c>
      <c r="E3029">
        <v>0.84902</v>
      </c>
      <c r="F3029">
        <v>5.5599999999999997E-2</v>
      </c>
      <c r="G3029">
        <v>4.8704999999999998</v>
      </c>
      <c r="H3029">
        <v>2</v>
      </c>
      <c r="I3029">
        <v>0.30598999999999998</v>
      </c>
      <c r="J3029">
        <v>0.72499999999999998</v>
      </c>
      <c r="K3029">
        <v>0.06</v>
      </c>
      <c r="L3029">
        <v>11.256</v>
      </c>
      <c r="M3029" t="s">
        <v>30</v>
      </c>
      <c r="N3029">
        <v>0.5</v>
      </c>
    </row>
    <row r="3030" spans="1:14" x14ac:dyDescent="0.2">
      <c r="A3030">
        <v>252</v>
      </c>
      <c r="B3030">
        <v>8.4</v>
      </c>
      <c r="C3030">
        <v>37</v>
      </c>
      <c r="D3030">
        <v>15.282999999999999</v>
      </c>
      <c r="E3030">
        <v>0.85474000000000006</v>
      </c>
      <c r="F3030">
        <v>5.5899999999999998E-2</v>
      </c>
      <c r="G3030">
        <v>4.8722000000000003</v>
      </c>
      <c r="H3030">
        <v>2</v>
      </c>
      <c r="I3030">
        <v>0.30610999999999999</v>
      </c>
      <c r="J3030">
        <v>0.72499999999999998</v>
      </c>
      <c r="K3030">
        <v>0.06</v>
      </c>
      <c r="L3030">
        <v>11.26</v>
      </c>
      <c r="M3030" t="s">
        <v>30</v>
      </c>
      <c r="N3030">
        <v>0.5</v>
      </c>
    </row>
    <row r="3031" spans="1:14" x14ac:dyDescent="0.2">
      <c r="A3031">
        <v>253</v>
      </c>
      <c r="B3031">
        <v>8.43</v>
      </c>
      <c r="C3031">
        <v>37</v>
      </c>
      <c r="D3031">
        <v>15.273999999999999</v>
      </c>
      <c r="E3031">
        <v>0.85741999999999996</v>
      </c>
      <c r="F3031">
        <v>5.6099999999999997E-2</v>
      </c>
      <c r="G3031">
        <v>4.8695000000000004</v>
      </c>
      <c r="H3031">
        <v>2</v>
      </c>
      <c r="I3031">
        <v>0.30595</v>
      </c>
      <c r="J3031">
        <v>0.72499999999999998</v>
      </c>
      <c r="K3031">
        <v>0.06</v>
      </c>
      <c r="L3031">
        <v>11.254</v>
      </c>
      <c r="M3031" t="s">
        <v>30</v>
      </c>
      <c r="N3031">
        <v>0.5</v>
      </c>
    </row>
    <row r="3032" spans="1:14" x14ac:dyDescent="0.2">
      <c r="A3032">
        <v>254</v>
      </c>
      <c r="B3032">
        <v>8.4700000000000006</v>
      </c>
      <c r="C3032">
        <v>37</v>
      </c>
      <c r="D3032">
        <v>15.272</v>
      </c>
      <c r="E3032">
        <v>0.84516999999999998</v>
      </c>
      <c r="F3032">
        <v>5.5300000000000002E-2</v>
      </c>
      <c r="G3032">
        <v>4.8688000000000002</v>
      </c>
      <c r="H3032">
        <v>2</v>
      </c>
      <c r="I3032">
        <v>0.30591000000000002</v>
      </c>
      <c r="J3032">
        <v>0.72499999999999998</v>
      </c>
      <c r="K3032">
        <v>0.06</v>
      </c>
      <c r="L3032">
        <v>11.253</v>
      </c>
      <c r="M3032" t="s">
        <v>30</v>
      </c>
      <c r="N3032">
        <v>0.5</v>
      </c>
    </row>
    <row r="3033" spans="1:14" x14ac:dyDescent="0.2">
      <c r="A3033">
        <v>255</v>
      </c>
      <c r="B3033">
        <v>8.5</v>
      </c>
      <c r="C3033">
        <v>37</v>
      </c>
      <c r="D3033">
        <v>15.263999999999999</v>
      </c>
      <c r="E3033">
        <v>0.84809000000000001</v>
      </c>
      <c r="F3033">
        <v>5.5599999999999997E-2</v>
      </c>
      <c r="G3033">
        <v>4.8662999999999998</v>
      </c>
      <c r="H3033">
        <v>2</v>
      </c>
      <c r="I3033">
        <v>0.30575000000000002</v>
      </c>
      <c r="J3033">
        <v>0.72499999999999998</v>
      </c>
      <c r="K3033">
        <v>0.06</v>
      </c>
      <c r="L3033">
        <v>11.247</v>
      </c>
      <c r="M3033" t="s">
        <v>30</v>
      </c>
      <c r="N3033">
        <v>0.5</v>
      </c>
    </row>
    <row r="3034" spans="1:14" x14ac:dyDescent="0.2">
      <c r="A3034">
        <v>256</v>
      </c>
      <c r="B3034">
        <v>8.5299999999999994</v>
      </c>
      <c r="C3034">
        <v>37</v>
      </c>
      <c r="D3034">
        <v>15.269</v>
      </c>
      <c r="E3034">
        <v>0.85609999999999997</v>
      </c>
      <c r="F3034">
        <v>5.6099999999999997E-2</v>
      </c>
      <c r="G3034">
        <v>4.8677999999999999</v>
      </c>
      <c r="H3034">
        <v>2</v>
      </c>
      <c r="I3034">
        <v>0.30584</v>
      </c>
      <c r="J3034">
        <v>0.72499999999999998</v>
      </c>
      <c r="K3034">
        <v>0.06</v>
      </c>
      <c r="L3034">
        <v>11.25</v>
      </c>
      <c r="M3034" t="s">
        <v>30</v>
      </c>
      <c r="N3034">
        <v>0.5</v>
      </c>
    </row>
    <row r="3035" spans="1:14" x14ac:dyDescent="0.2">
      <c r="A3035">
        <v>257</v>
      </c>
      <c r="B3035">
        <v>8.57</v>
      </c>
      <c r="C3035">
        <v>37</v>
      </c>
      <c r="D3035">
        <v>15.260999999999999</v>
      </c>
      <c r="E3035">
        <v>0.84979000000000005</v>
      </c>
      <c r="F3035">
        <v>5.57E-2</v>
      </c>
      <c r="G3035">
        <v>4.8651999999999997</v>
      </c>
      <c r="H3035">
        <v>2</v>
      </c>
      <c r="I3035">
        <v>0.30567</v>
      </c>
      <c r="J3035">
        <v>0.72499999999999998</v>
      </c>
      <c r="K3035">
        <v>0.06</v>
      </c>
      <c r="L3035">
        <v>11.244</v>
      </c>
      <c r="M3035" t="s">
        <v>30</v>
      </c>
      <c r="N3035">
        <v>0.5</v>
      </c>
    </row>
    <row r="3036" spans="1:14" x14ac:dyDescent="0.2">
      <c r="A3036">
        <v>258</v>
      </c>
      <c r="B3036">
        <v>8.6</v>
      </c>
      <c r="C3036">
        <v>37</v>
      </c>
      <c r="D3036">
        <v>15.255000000000001</v>
      </c>
      <c r="E3036">
        <v>0.85884000000000005</v>
      </c>
      <c r="F3036">
        <v>5.6300000000000003E-2</v>
      </c>
      <c r="G3036">
        <v>4.8634000000000004</v>
      </c>
      <c r="H3036">
        <v>2</v>
      </c>
      <c r="I3036">
        <v>0.30554999999999999</v>
      </c>
      <c r="J3036">
        <v>0.72499999999999998</v>
      </c>
      <c r="K3036">
        <v>0.06</v>
      </c>
      <c r="L3036">
        <v>11.24</v>
      </c>
      <c r="M3036" t="s">
        <v>30</v>
      </c>
      <c r="N3036">
        <v>0.5</v>
      </c>
    </row>
    <row r="3037" spans="1:14" x14ac:dyDescent="0.2">
      <c r="A3037">
        <v>259</v>
      </c>
      <c r="B3037">
        <v>8.6300000000000008</v>
      </c>
      <c r="C3037">
        <v>37</v>
      </c>
      <c r="D3037">
        <v>15.253</v>
      </c>
      <c r="E3037">
        <v>0.84582999999999997</v>
      </c>
      <c r="F3037">
        <v>5.5500000000000001E-2</v>
      </c>
      <c r="G3037">
        <v>4.8627000000000002</v>
      </c>
      <c r="H3037">
        <v>2</v>
      </c>
      <c r="I3037">
        <v>0.30551</v>
      </c>
      <c r="J3037">
        <v>0.72499999999999998</v>
      </c>
      <c r="K3037">
        <v>0.06</v>
      </c>
      <c r="L3037">
        <v>11.238</v>
      </c>
      <c r="M3037" t="s">
        <v>30</v>
      </c>
      <c r="N3037">
        <v>0.5</v>
      </c>
    </row>
    <row r="3038" spans="1:14" x14ac:dyDescent="0.2">
      <c r="A3038">
        <v>260</v>
      </c>
      <c r="B3038">
        <v>8.67</v>
      </c>
      <c r="C3038">
        <v>37</v>
      </c>
      <c r="D3038">
        <v>15.250999999999999</v>
      </c>
      <c r="E3038">
        <v>0.85445000000000004</v>
      </c>
      <c r="F3038">
        <v>5.6000000000000001E-2</v>
      </c>
      <c r="G3038">
        <v>4.8621999999999996</v>
      </c>
      <c r="H3038">
        <v>2</v>
      </c>
      <c r="I3038">
        <v>0.30548999999999998</v>
      </c>
      <c r="J3038">
        <v>0.72499999999999998</v>
      </c>
      <c r="K3038">
        <v>0.06</v>
      </c>
      <c r="L3038">
        <v>11.237</v>
      </c>
      <c r="M3038" t="s">
        <v>30</v>
      </c>
      <c r="N3038">
        <v>0.5</v>
      </c>
    </row>
    <row r="3039" spans="1:14" x14ac:dyDescent="0.2">
      <c r="A3039">
        <v>261</v>
      </c>
      <c r="B3039">
        <v>8.6999999999999993</v>
      </c>
      <c r="C3039">
        <v>37</v>
      </c>
      <c r="D3039">
        <v>15.249000000000001</v>
      </c>
      <c r="E3039">
        <v>0.84982000000000002</v>
      </c>
      <c r="F3039">
        <v>5.57E-2</v>
      </c>
      <c r="G3039">
        <v>4.8613999999999997</v>
      </c>
      <c r="H3039">
        <v>2</v>
      </c>
      <c r="I3039">
        <v>0.30543999999999999</v>
      </c>
      <c r="J3039">
        <v>0.72499999999999998</v>
      </c>
      <c r="K3039">
        <v>0.06</v>
      </c>
      <c r="L3039">
        <v>11.236000000000001</v>
      </c>
      <c r="M3039" t="s">
        <v>30</v>
      </c>
      <c r="N3039">
        <v>0.5</v>
      </c>
    </row>
    <row r="3040" spans="1:14" x14ac:dyDescent="0.2">
      <c r="A3040">
        <v>262</v>
      </c>
      <c r="B3040">
        <v>8.73</v>
      </c>
      <c r="C3040">
        <v>37</v>
      </c>
      <c r="D3040">
        <v>15.239000000000001</v>
      </c>
      <c r="E3040">
        <v>0.84863999999999995</v>
      </c>
      <c r="F3040">
        <v>5.57E-2</v>
      </c>
      <c r="G3040">
        <v>4.8582000000000001</v>
      </c>
      <c r="H3040">
        <v>2</v>
      </c>
      <c r="I3040">
        <v>0.30524000000000001</v>
      </c>
      <c r="J3040">
        <v>0.72499999999999998</v>
      </c>
      <c r="K3040">
        <v>0.06</v>
      </c>
      <c r="L3040">
        <v>11.228</v>
      </c>
      <c r="M3040" t="s">
        <v>30</v>
      </c>
      <c r="N3040">
        <v>0.5</v>
      </c>
    </row>
    <row r="3041" spans="1:14" x14ac:dyDescent="0.2">
      <c r="A3041">
        <v>263</v>
      </c>
      <c r="B3041">
        <v>8.77</v>
      </c>
      <c r="C3041">
        <v>37</v>
      </c>
      <c r="D3041">
        <v>15.239000000000001</v>
      </c>
      <c r="E3041">
        <v>0.84948999999999997</v>
      </c>
      <c r="F3041">
        <v>5.57E-2</v>
      </c>
      <c r="G3041">
        <v>4.8582000000000001</v>
      </c>
      <c r="H3041">
        <v>2</v>
      </c>
      <c r="I3041">
        <v>0.30524000000000001</v>
      </c>
      <c r="J3041">
        <v>0.72499999999999998</v>
      </c>
      <c r="K3041">
        <v>0.06</v>
      </c>
      <c r="L3041">
        <v>11.228</v>
      </c>
      <c r="M3041" t="s">
        <v>30</v>
      </c>
      <c r="N3041">
        <v>0.5</v>
      </c>
    </row>
    <row r="3042" spans="1:14" x14ac:dyDescent="0.2">
      <c r="A3042">
        <v>264</v>
      </c>
      <c r="B3042">
        <v>8.8000000000000007</v>
      </c>
      <c r="C3042">
        <v>37</v>
      </c>
      <c r="D3042">
        <v>15.231</v>
      </c>
      <c r="E3042">
        <v>0.84638999999999998</v>
      </c>
      <c r="F3042">
        <v>5.5599999999999997E-2</v>
      </c>
      <c r="G3042">
        <v>4.8555000000000001</v>
      </c>
      <c r="H3042">
        <v>2</v>
      </c>
      <c r="I3042">
        <v>0.30507000000000001</v>
      </c>
      <c r="J3042">
        <v>0.72499999999999998</v>
      </c>
      <c r="K3042">
        <v>0.06</v>
      </c>
      <c r="L3042">
        <v>11.222</v>
      </c>
      <c r="M3042" t="s">
        <v>30</v>
      </c>
      <c r="N3042">
        <v>0.5</v>
      </c>
    </row>
    <row r="3043" spans="1:14" x14ac:dyDescent="0.2">
      <c r="A3043">
        <v>265</v>
      </c>
      <c r="B3043">
        <v>8.83</v>
      </c>
      <c r="C3043">
        <v>37.01</v>
      </c>
      <c r="D3043">
        <v>15.222</v>
      </c>
      <c r="E3043">
        <v>0.85072999999999999</v>
      </c>
      <c r="F3043">
        <v>5.5899999999999998E-2</v>
      </c>
      <c r="G3043">
        <v>4.8528000000000002</v>
      </c>
      <c r="H3043">
        <v>2</v>
      </c>
      <c r="I3043">
        <v>0.30488999999999999</v>
      </c>
      <c r="J3043">
        <v>0.72499999999999998</v>
      </c>
      <c r="K3043">
        <v>0.06</v>
      </c>
      <c r="L3043">
        <v>11.215999999999999</v>
      </c>
      <c r="M3043" t="s">
        <v>30</v>
      </c>
      <c r="N3043">
        <v>0.5</v>
      </c>
    </row>
    <row r="3044" spans="1:14" x14ac:dyDescent="0.2">
      <c r="A3044">
        <v>266</v>
      </c>
      <c r="B3044">
        <v>8.8699999999999992</v>
      </c>
      <c r="C3044">
        <v>37.01</v>
      </c>
      <c r="D3044">
        <v>15.228</v>
      </c>
      <c r="E3044">
        <v>0.84447000000000005</v>
      </c>
      <c r="F3044">
        <v>5.5500000000000001E-2</v>
      </c>
      <c r="G3044">
        <v>4.8547000000000002</v>
      </c>
      <c r="H3044">
        <v>2</v>
      </c>
      <c r="I3044">
        <v>0.30499999999999999</v>
      </c>
      <c r="J3044">
        <v>0.72499999999999998</v>
      </c>
      <c r="K3044">
        <v>0.06</v>
      </c>
      <c r="L3044">
        <v>11.22</v>
      </c>
      <c r="M3044" t="s">
        <v>30</v>
      </c>
      <c r="N3044">
        <v>0.5</v>
      </c>
    </row>
    <row r="3045" spans="1:14" x14ac:dyDescent="0.2">
      <c r="A3045">
        <v>267</v>
      </c>
      <c r="B3045">
        <v>8.9</v>
      </c>
      <c r="C3045">
        <v>37.01</v>
      </c>
      <c r="D3045">
        <v>15.228999999999999</v>
      </c>
      <c r="E3045">
        <v>0.84985999999999995</v>
      </c>
      <c r="F3045">
        <v>5.5800000000000002E-2</v>
      </c>
      <c r="G3045">
        <v>4.8551000000000002</v>
      </c>
      <c r="H3045">
        <v>2</v>
      </c>
      <c r="I3045">
        <v>0.30503000000000002</v>
      </c>
      <c r="J3045">
        <v>0.72499999999999998</v>
      </c>
      <c r="K3045">
        <v>0.06</v>
      </c>
      <c r="L3045">
        <v>11.221</v>
      </c>
      <c r="M3045" t="s">
        <v>30</v>
      </c>
      <c r="N3045">
        <v>0.5</v>
      </c>
    </row>
    <row r="3046" spans="1:14" x14ac:dyDescent="0.2">
      <c r="A3046">
        <v>268</v>
      </c>
      <c r="B3046">
        <v>8.93</v>
      </c>
      <c r="C3046">
        <v>37.01</v>
      </c>
      <c r="D3046">
        <v>15.215</v>
      </c>
      <c r="E3046">
        <v>0.84994999999999998</v>
      </c>
      <c r="F3046">
        <v>5.5899999999999998E-2</v>
      </c>
      <c r="G3046">
        <v>4.8505000000000003</v>
      </c>
      <c r="H3046">
        <v>2</v>
      </c>
      <c r="I3046">
        <v>0.30475000000000002</v>
      </c>
      <c r="J3046">
        <v>0.72499999999999998</v>
      </c>
      <c r="K3046">
        <v>0.06</v>
      </c>
      <c r="L3046">
        <v>11.21</v>
      </c>
      <c r="M3046" t="s">
        <v>30</v>
      </c>
      <c r="N3046">
        <v>0.5</v>
      </c>
    </row>
    <row r="3047" spans="1:14" x14ac:dyDescent="0.2">
      <c r="A3047">
        <v>269</v>
      </c>
      <c r="B3047">
        <v>8.9700000000000006</v>
      </c>
      <c r="C3047">
        <v>37.01</v>
      </c>
      <c r="D3047">
        <v>15.21</v>
      </c>
      <c r="E3047">
        <v>0.84911000000000003</v>
      </c>
      <c r="F3047">
        <v>5.5800000000000002E-2</v>
      </c>
      <c r="G3047">
        <v>4.8491</v>
      </c>
      <c r="H3047">
        <v>2</v>
      </c>
      <c r="I3047">
        <v>0.30465999999999999</v>
      </c>
      <c r="J3047">
        <v>0.72499999999999998</v>
      </c>
      <c r="K3047">
        <v>0.06</v>
      </c>
      <c r="L3047">
        <v>11.207000000000001</v>
      </c>
      <c r="M3047" t="s">
        <v>30</v>
      </c>
      <c r="N3047">
        <v>0.5</v>
      </c>
    </row>
    <row r="3048" spans="1:14" x14ac:dyDescent="0.2">
      <c r="A3048">
        <v>270</v>
      </c>
      <c r="B3048">
        <v>9</v>
      </c>
      <c r="C3048">
        <v>37.01</v>
      </c>
      <c r="D3048">
        <v>15.204000000000001</v>
      </c>
      <c r="E3048">
        <v>0.84863999999999995</v>
      </c>
      <c r="F3048">
        <v>5.5800000000000002E-2</v>
      </c>
      <c r="G3048">
        <v>4.8471000000000002</v>
      </c>
      <c r="H3048">
        <v>2</v>
      </c>
      <c r="I3048">
        <v>0.30453999999999998</v>
      </c>
      <c r="J3048">
        <v>0.72499999999999998</v>
      </c>
      <c r="K3048">
        <v>0.06</v>
      </c>
      <c r="L3048">
        <v>11.202</v>
      </c>
      <c r="M3048" t="s">
        <v>30</v>
      </c>
      <c r="N3048">
        <v>0.5</v>
      </c>
    </row>
    <row r="3049" spans="1:14" x14ac:dyDescent="0.2">
      <c r="A3049">
        <v>271</v>
      </c>
      <c r="B3049">
        <v>9.0299999999999994</v>
      </c>
      <c r="C3049">
        <v>37.01</v>
      </c>
      <c r="D3049">
        <v>15.202999999999999</v>
      </c>
      <c r="E3049">
        <v>0.84392999999999996</v>
      </c>
      <c r="F3049">
        <v>5.5500000000000001E-2</v>
      </c>
      <c r="G3049">
        <v>4.8468</v>
      </c>
      <c r="H3049">
        <v>2</v>
      </c>
      <c r="I3049">
        <v>0.30452000000000001</v>
      </c>
      <c r="J3049">
        <v>0.72499999999999998</v>
      </c>
      <c r="K3049">
        <v>0.06</v>
      </c>
      <c r="L3049">
        <v>11.202</v>
      </c>
      <c r="M3049" t="s">
        <v>30</v>
      </c>
      <c r="N3049">
        <v>0.5</v>
      </c>
    </row>
    <row r="3050" spans="1:14" x14ac:dyDescent="0.2">
      <c r="A3050">
        <v>272</v>
      </c>
      <c r="B3050">
        <v>9.07</v>
      </c>
      <c r="C3050">
        <v>37.01</v>
      </c>
      <c r="D3050">
        <v>15.196</v>
      </c>
      <c r="E3050">
        <v>0.85338000000000003</v>
      </c>
      <c r="F3050">
        <v>5.62E-2</v>
      </c>
      <c r="G3050">
        <v>4.8446999999999996</v>
      </c>
      <c r="H3050">
        <v>2</v>
      </c>
      <c r="I3050">
        <v>0.30438999999999999</v>
      </c>
      <c r="J3050">
        <v>0.72499999999999998</v>
      </c>
      <c r="K3050">
        <v>0.06</v>
      </c>
      <c r="L3050">
        <v>11.196999999999999</v>
      </c>
      <c r="M3050" t="s">
        <v>30</v>
      </c>
      <c r="N3050">
        <v>0.5</v>
      </c>
    </row>
    <row r="3051" spans="1:14" x14ac:dyDescent="0.2">
      <c r="A3051">
        <v>273</v>
      </c>
      <c r="B3051">
        <v>9.1</v>
      </c>
      <c r="C3051">
        <v>37.01</v>
      </c>
      <c r="D3051">
        <v>15.196</v>
      </c>
      <c r="E3051">
        <v>0.84384000000000003</v>
      </c>
      <c r="F3051">
        <v>5.5500000000000001E-2</v>
      </c>
      <c r="G3051">
        <v>4.8445999999999998</v>
      </c>
      <c r="H3051">
        <v>2</v>
      </c>
      <c r="I3051">
        <v>0.30437999999999998</v>
      </c>
      <c r="J3051">
        <v>0.72499999999999998</v>
      </c>
      <c r="K3051">
        <v>0.06</v>
      </c>
      <c r="L3051">
        <v>11.196999999999999</v>
      </c>
      <c r="M3051" t="s">
        <v>30</v>
      </c>
      <c r="N3051">
        <v>0.5</v>
      </c>
    </row>
    <row r="3052" spans="1:14" x14ac:dyDescent="0.2">
      <c r="A3052">
        <v>274</v>
      </c>
      <c r="B3052">
        <v>9.1300000000000008</v>
      </c>
      <c r="C3052">
        <v>37.01</v>
      </c>
      <c r="D3052">
        <v>15.188000000000001</v>
      </c>
      <c r="E3052">
        <v>0.85345000000000004</v>
      </c>
      <c r="F3052">
        <v>5.62E-2</v>
      </c>
      <c r="G3052">
        <v>4.8419999999999996</v>
      </c>
      <c r="H3052">
        <v>2</v>
      </c>
      <c r="I3052">
        <v>0.30421999999999999</v>
      </c>
      <c r="J3052">
        <v>0.72499999999999998</v>
      </c>
      <c r="K3052">
        <v>0.06</v>
      </c>
      <c r="L3052">
        <v>11.191000000000001</v>
      </c>
      <c r="M3052" t="s">
        <v>30</v>
      </c>
      <c r="N3052">
        <v>0.5</v>
      </c>
    </row>
    <row r="3053" spans="1:14" x14ac:dyDescent="0.2">
      <c r="A3053">
        <v>275</v>
      </c>
      <c r="B3053">
        <v>9.17</v>
      </c>
      <c r="C3053">
        <v>37.01</v>
      </c>
      <c r="D3053">
        <v>15.185</v>
      </c>
      <c r="E3053">
        <v>0.85058999999999996</v>
      </c>
      <c r="F3053">
        <v>5.6000000000000001E-2</v>
      </c>
      <c r="G3053">
        <v>4.8411</v>
      </c>
      <c r="H3053">
        <v>2</v>
      </c>
      <c r="I3053">
        <v>0.30414999999999998</v>
      </c>
      <c r="J3053">
        <v>0.72499999999999998</v>
      </c>
      <c r="K3053">
        <v>7.0000000000000007E-2</v>
      </c>
      <c r="L3053">
        <v>11.188000000000001</v>
      </c>
      <c r="M3053" t="s">
        <v>30</v>
      </c>
      <c r="N3053">
        <v>0.5</v>
      </c>
    </row>
    <row r="3054" spans="1:14" x14ac:dyDescent="0.2">
      <c r="A3054">
        <v>276</v>
      </c>
      <c r="B3054">
        <v>9.1999999999999993</v>
      </c>
      <c r="C3054">
        <v>37.01</v>
      </c>
      <c r="D3054">
        <v>15.183999999999999</v>
      </c>
      <c r="E3054">
        <v>0.85104000000000002</v>
      </c>
      <c r="F3054">
        <v>5.6000000000000001E-2</v>
      </c>
      <c r="G3054">
        <v>4.8409000000000004</v>
      </c>
      <c r="H3054">
        <v>2</v>
      </c>
      <c r="I3054">
        <v>0.30414999999999998</v>
      </c>
      <c r="J3054">
        <v>0.72499999999999998</v>
      </c>
      <c r="K3054">
        <v>7.0000000000000007E-2</v>
      </c>
      <c r="L3054">
        <v>11.188000000000001</v>
      </c>
      <c r="M3054" t="s">
        <v>30</v>
      </c>
      <c r="N3054">
        <v>0.5</v>
      </c>
    </row>
    <row r="3055" spans="1:14" x14ac:dyDescent="0.2">
      <c r="A3055">
        <v>277</v>
      </c>
      <c r="B3055">
        <v>9.23</v>
      </c>
      <c r="C3055">
        <v>37.01</v>
      </c>
      <c r="D3055">
        <v>15.178000000000001</v>
      </c>
      <c r="E3055">
        <v>0.85092000000000001</v>
      </c>
      <c r="F3055">
        <v>5.6099999999999997E-2</v>
      </c>
      <c r="G3055">
        <v>4.8388999999999998</v>
      </c>
      <c r="H3055">
        <v>2</v>
      </c>
      <c r="I3055">
        <v>0.30402000000000001</v>
      </c>
      <c r="J3055">
        <v>0.72499999999999998</v>
      </c>
      <c r="K3055">
        <v>7.0000000000000007E-2</v>
      </c>
      <c r="L3055">
        <v>11.183</v>
      </c>
      <c r="M3055" t="s">
        <v>30</v>
      </c>
      <c r="N3055">
        <v>0.5</v>
      </c>
    </row>
    <row r="3056" spans="1:14" x14ac:dyDescent="0.2">
      <c r="A3056">
        <v>278</v>
      </c>
      <c r="B3056">
        <v>9.27</v>
      </c>
      <c r="C3056">
        <v>37.01</v>
      </c>
      <c r="D3056">
        <v>15.183</v>
      </c>
      <c r="E3056">
        <v>0.84702999999999995</v>
      </c>
      <c r="F3056">
        <v>5.5800000000000002E-2</v>
      </c>
      <c r="G3056">
        <v>4.8403999999999998</v>
      </c>
      <c r="H3056">
        <v>2</v>
      </c>
      <c r="I3056">
        <v>0.30410999999999999</v>
      </c>
      <c r="J3056">
        <v>0.72499999999999998</v>
      </c>
      <c r="K3056">
        <v>7.0000000000000007E-2</v>
      </c>
      <c r="L3056">
        <v>11.186999999999999</v>
      </c>
      <c r="M3056" t="s">
        <v>30</v>
      </c>
      <c r="N3056">
        <v>0.5</v>
      </c>
    </row>
    <row r="3057" spans="1:14" x14ac:dyDescent="0.2">
      <c r="A3057">
        <v>279</v>
      </c>
      <c r="B3057">
        <v>9.3000000000000007</v>
      </c>
      <c r="C3057">
        <v>37.01</v>
      </c>
      <c r="D3057">
        <v>15.176</v>
      </c>
      <c r="E3057">
        <v>0.85436000000000001</v>
      </c>
      <c r="F3057">
        <v>5.6300000000000003E-2</v>
      </c>
      <c r="G3057">
        <v>4.8381999999999996</v>
      </c>
      <c r="H3057">
        <v>2</v>
      </c>
      <c r="I3057">
        <v>0.30397999999999997</v>
      </c>
      <c r="J3057">
        <v>0.72499999999999998</v>
      </c>
      <c r="K3057">
        <v>7.0000000000000007E-2</v>
      </c>
      <c r="L3057">
        <v>11.182</v>
      </c>
      <c r="M3057" t="s">
        <v>30</v>
      </c>
      <c r="N3057">
        <v>0.5</v>
      </c>
    </row>
    <row r="3058" spans="1:14" x14ac:dyDescent="0.2">
      <c r="A3058">
        <v>280</v>
      </c>
      <c r="B3058">
        <v>9.33</v>
      </c>
      <c r="C3058">
        <v>37.01</v>
      </c>
      <c r="D3058">
        <v>15.170999999999999</v>
      </c>
      <c r="E3058">
        <v>0.86007</v>
      </c>
      <c r="F3058">
        <v>5.67E-2</v>
      </c>
      <c r="G3058">
        <v>4.8369999999999997</v>
      </c>
      <c r="H3058">
        <v>2</v>
      </c>
      <c r="I3058">
        <v>0.3039</v>
      </c>
      <c r="J3058">
        <v>0.72499999999999998</v>
      </c>
      <c r="K3058">
        <v>7.0000000000000007E-2</v>
      </c>
      <c r="L3058">
        <v>11.179</v>
      </c>
      <c r="M3058" t="s">
        <v>30</v>
      </c>
      <c r="N3058">
        <v>0.5</v>
      </c>
    </row>
    <row r="3059" spans="1:14" x14ac:dyDescent="0.2">
      <c r="A3059">
        <v>281</v>
      </c>
      <c r="B3059">
        <v>9.3699999999999992</v>
      </c>
      <c r="C3059">
        <v>37.01</v>
      </c>
      <c r="D3059">
        <v>15.167999999999999</v>
      </c>
      <c r="E3059">
        <v>0.84635000000000005</v>
      </c>
      <c r="F3059">
        <v>5.5800000000000002E-2</v>
      </c>
      <c r="G3059">
        <v>4.8357000000000001</v>
      </c>
      <c r="H3059">
        <v>2</v>
      </c>
      <c r="I3059">
        <v>0.30381000000000002</v>
      </c>
      <c r="J3059">
        <v>0.72499999999999998</v>
      </c>
      <c r="K3059">
        <v>7.0000000000000007E-2</v>
      </c>
      <c r="L3059">
        <v>11.176</v>
      </c>
      <c r="M3059" t="s">
        <v>30</v>
      </c>
      <c r="N3059">
        <v>0.5</v>
      </c>
    </row>
    <row r="3060" spans="1:14" x14ac:dyDescent="0.2">
      <c r="A3060">
        <v>282</v>
      </c>
      <c r="B3060">
        <v>9.4</v>
      </c>
      <c r="C3060">
        <v>37.01</v>
      </c>
      <c r="D3060">
        <v>15.172000000000001</v>
      </c>
      <c r="E3060">
        <v>0.85970000000000002</v>
      </c>
      <c r="F3060">
        <v>5.67E-2</v>
      </c>
      <c r="G3060">
        <v>4.8371000000000004</v>
      </c>
      <c r="H3060">
        <v>2</v>
      </c>
      <c r="I3060">
        <v>0.3039</v>
      </c>
      <c r="J3060">
        <v>0.72499999999999998</v>
      </c>
      <c r="K3060">
        <v>7.0000000000000007E-2</v>
      </c>
      <c r="L3060">
        <v>11.179</v>
      </c>
      <c r="M3060" t="s">
        <v>30</v>
      </c>
      <c r="N3060">
        <v>0.5</v>
      </c>
    </row>
    <row r="3061" spans="1:14" x14ac:dyDescent="0.2">
      <c r="A3061">
        <v>283</v>
      </c>
      <c r="B3061">
        <v>9.43</v>
      </c>
      <c r="C3061">
        <v>37.01</v>
      </c>
      <c r="D3061">
        <v>15.159000000000001</v>
      </c>
      <c r="E3061">
        <v>0.85302999999999995</v>
      </c>
      <c r="F3061">
        <v>5.6300000000000003E-2</v>
      </c>
      <c r="G3061">
        <v>4.8329000000000004</v>
      </c>
      <c r="H3061">
        <v>2</v>
      </c>
      <c r="I3061">
        <v>0.30364000000000002</v>
      </c>
      <c r="J3061">
        <v>0.72499999999999998</v>
      </c>
      <c r="K3061">
        <v>7.0000000000000007E-2</v>
      </c>
      <c r="L3061">
        <v>11.169</v>
      </c>
      <c r="M3061" t="s">
        <v>30</v>
      </c>
      <c r="N3061">
        <v>0.5</v>
      </c>
    </row>
    <row r="3062" spans="1:14" x14ac:dyDescent="0.2">
      <c r="A3062">
        <v>284</v>
      </c>
      <c r="B3062">
        <v>9.4700000000000006</v>
      </c>
      <c r="C3062">
        <v>37.01</v>
      </c>
      <c r="D3062">
        <v>15.16</v>
      </c>
      <c r="E3062">
        <v>0.85570999999999997</v>
      </c>
      <c r="F3062">
        <v>5.6399999999999999E-2</v>
      </c>
      <c r="G3062">
        <v>4.8333000000000004</v>
      </c>
      <c r="H3062">
        <v>2</v>
      </c>
      <c r="I3062">
        <v>0.30365999999999999</v>
      </c>
      <c r="J3062">
        <v>0.72499999999999998</v>
      </c>
      <c r="K3062">
        <v>7.0000000000000007E-2</v>
      </c>
      <c r="L3062">
        <v>11.17</v>
      </c>
      <c r="M3062" t="s">
        <v>30</v>
      </c>
      <c r="N3062">
        <v>0.5</v>
      </c>
    </row>
    <row r="3063" spans="1:14" x14ac:dyDescent="0.2">
      <c r="A3063">
        <v>285</v>
      </c>
      <c r="B3063">
        <v>9.5</v>
      </c>
      <c r="C3063">
        <v>37.01</v>
      </c>
      <c r="D3063">
        <v>15.163</v>
      </c>
      <c r="E3063">
        <v>0.85289999999999999</v>
      </c>
      <c r="F3063">
        <v>5.62E-2</v>
      </c>
      <c r="G3063">
        <v>4.8342000000000001</v>
      </c>
      <c r="H3063">
        <v>2</v>
      </c>
      <c r="I3063">
        <v>0.30371999999999999</v>
      </c>
      <c r="J3063">
        <v>0.72499999999999998</v>
      </c>
      <c r="K3063">
        <v>7.0000000000000007E-2</v>
      </c>
      <c r="L3063">
        <v>11.172000000000001</v>
      </c>
      <c r="M3063" t="s">
        <v>30</v>
      </c>
      <c r="N3063">
        <v>0.5</v>
      </c>
    </row>
    <row r="3064" spans="1:14" x14ac:dyDescent="0.2">
      <c r="A3064">
        <v>286</v>
      </c>
      <c r="B3064">
        <v>9.5299999999999994</v>
      </c>
      <c r="C3064">
        <v>37.01</v>
      </c>
      <c r="D3064">
        <v>15.157999999999999</v>
      </c>
      <c r="E3064">
        <v>0.85136000000000001</v>
      </c>
      <c r="F3064">
        <v>5.62E-2</v>
      </c>
      <c r="G3064">
        <v>4.8326000000000002</v>
      </c>
      <c r="H3064">
        <v>2</v>
      </c>
      <c r="I3064">
        <v>0.30363000000000001</v>
      </c>
      <c r="J3064">
        <v>0.72499999999999998</v>
      </c>
      <c r="K3064">
        <v>7.0000000000000007E-2</v>
      </c>
      <c r="L3064">
        <v>11.169</v>
      </c>
      <c r="M3064" t="s">
        <v>30</v>
      </c>
      <c r="N3064">
        <v>0.5</v>
      </c>
    </row>
    <row r="3065" spans="1:14" x14ac:dyDescent="0.2">
      <c r="A3065">
        <v>287</v>
      </c>
      <c r="B3065">
        <v>9.57</v>
      </c>
      <c r="C3065">
        <v>37.01</v>
      </c>
      <c r="D3065">
        <v>15.156000000000001</v>
      </c>
      <c r="E3065">
        <v>0.85004999999999997</v>
      </c>
      <c r="F3065">
        <v>5.6099999999999997E-2</v>
      </c>
      <c r="G3065">
        <v>4.8319999999999999</v>
      </c>
      <c r="H3065">
        <v>2</v>
      </c>
      <c r="I3065">
        <v>0.30359000000000003</v>
      </c>
      <c r="J3065">
        <v>0.72499999999999998</v>
      </c>
      <c r="K3065">
        <v>7.0000000000000007E-2</v>
      </c>
      <c r="L3065">
        <v>11.167999999999999</v>
      </c>
      <c r="M3065" t="s">
        <v>30</v>
      </c>
      <c r="N3065">
        <v>0.5</v>
      </c>
    </row>
    <row r="3066" spans="1:14" x14ac:dyDescent="0.2">
      <c r="A3066">
        <v>288</v>
      </c>
      <c r="B3066">
        <v>9.6</v>
      </c>
      <c r="C3066">
        <v>37.01</v>
      </c>
      <c r="D3066">
        <v>15.154</v>
      </c>
      <c r="E3066">
        <v>0.85302</v>
      </c>
      <c r="F3066">
        <v>5.6300000000000003E-2</v>
      </c>
      <c r="G3066">
        <v>4.8312999999999997</v>
      </c>
      <c r="H3066">
        <v>2</v>
      </c>
      <c r="I3066">
        <v>0.30353999999999998</v>
      </c>
      <c r="J3066">
        <v>0.72499999999999998</v>
      </c>
      <c r="K3066">
        <v>7.0000000000000007E-2</v>
      </c>
      <c r="L3066">
        <v>11.166</v>
      </c>
      <c r="M3066" t="s">
        <v>30</v>
      </c>
      <c r="N3066">
        <v>0.5</v>
      </c>
    </row>
    <row r="3067" spans="1:14" x14ac:dyDescent="0.2">
      <c r="A3067">
        <v>289</v>
      </c>
      <c r="B3067">
        <v>9.6300000000000008</v>
      </c>
      <c r="C3067">
        <v>37.01</v>
      </c>
      <c r="D3067">
        <v>15.151999999999999</v>
      </c>
      <c r="E3067">
        <v>0.85650999999999999</v>
      </c>
      <c r="F3067">
        <v>5.6500000000000002E-2</v>
      </c>
      <c r="G3067">
        <v>4.8308</v>
      </c>
      <c r="H3067">
        <v>2</v>
      </c>
      <c r="I3067">
        <v>0.30351</v>
      </c>
      <c r="J3067">
        <v>0.72499999999999998</v>
      </c>
      <c r="K3067">
        <v>7.0000000000000007E-2</v>
      </c>
      <c r="L3067">
        <v>11.164</v>
      </c>
      <c r="M3067" t="s">
        <v>30</v>
      </c>
      <c r="N3067">
        <v>0.5</v>
      </c>
    </row>
    <row r="3068" spans="1:14" x14ac:dyDescent="0.2">
      <c r="A3068">
        <v>290</v>
      </c>
      <c r="B3068">
        <v>9.67</v>
      </c>
      <c r="C3068">
        <v>37.01</v>
      </c>
      <c r="D3068">
        <v>15.151999999999999</v>
      </c>
      <c r="E3068">
        <v>0.85343999999999998</v>
      </c>
      <c r="F3068">
        <v>5.6300000000000003E-2</v>
      </c>
      <c r="G3068">
        <v>4.8307000000000002</v>
      </c>
      <c r="H3068">
        <v>2</v>
      </c>
      <c r="I3068">
        <v>0.30349999999999999</v>
      </c>
      <c r="J3068">
        <v>0.72499999999999998</v>
      </c>
      <c r="K3068">
        <v>7.0000000000000007E-2</v>
      </c>
      <c r="L3068">
        <v>11.164</v>
      </c>
      <c r="M3068" t="s">
        <v>30</v>
      </c>
      <c r="N3068">
        <v>0.5</v>
      </c>
    </row>
    <row r="3069" spans="1:14" x14ac:dyDescent="0.2">
      <c r="A3069">
        <v>291</v>
      </c>
      <c r="B3069">
        <v>9.6999999999999993</v>
      </c>
      <c r="C3069">
        <v>37.01</v>
      </c>
      <c r="D3069">
        <v>15.14</v>
      </c>
      <c r="E3069">
        <v>0.84219999999999995</v>
      </c>
      <c r="F3069">
        <v>5.5599999999999997E-2</v>
      </c>
      <c r="G3069">
        <v>4.8266</v>
      </c>
      <c r="H3069">
        <v>2</v>
      </c>
      <c r="I3069">
        <v>0.30324000000000001</v>
      </c>
      <c r="J3069">
        <v>0.72499999999999998</v>
      </c>
      <c r="K3069">
        <v>7.0000000000000007E-2</v>
      </c>
      <c r="L3069">
        <v>11.154999999999999</v>
      </c>
      <c r="M3069" t="s">
        <v>30</v>
      </c>
      <c r="N3069">
        <v>0.5</v>
      </c>
    </row>
    <row r="3070" spans="1:14" x14ac:dyDescent="0.2">
      <c r="A3070">
        <v>292</v>
      </c>
      <c r="B3070">
        <v>9.73</v>
      </c>
      <c r="C3070">
        <v>37.01</v>
      </c>
      <c r="D3070">
        <v>15.14</v>
      </c>
      <c r="E3070">
        <v>0.85848000000000002</v>
      </c>
      <c r="F3070">
        <v>5.67E-2</v>
      </c>
      <c r="G3070">
        <v>4.8270999999999997</v>
      </c>
      <c r="H3070">
        <v>2</v>
      </c>
      <c r="I3070">
        <v>0.30327999999999999</v>
      </c>
      <c r="J3070">
        <v>0.72499999999999998</v>
      </c>
      <c r="K3070">
        <v>7.0000000000000007E-2</v>
      </c>
      <c r="L3070">
        <v>11.156000000000001</v>
      </c>
      <c r="M3070" t="s">
        <v>30</v>
      </c>
      <c r="N3070">
        <v>0.5</v>
      </c>
    </row>
    <row r="3071" spans="1:14" x14ac:dyDescent="0.2">
      <c r="A3071">
        <v>293</v>
      </c>
      <c r="B3071">
        <v>9.77</v>
      </c>
      <c r="C3071">
        <v>37.01</v>
      </c>
      <c r="D3071">
        <v>15.135</v>
      </c>
      <c r="E3071">
        <v>0.84965999999999997</v>
      </c>
      <c r="F3071">
        <v>5.6099999999999997E-2</v>
      </c>
      <c r="G3071">
        <v>4.8251999999999997</v>
      </c>
      <c r="H3071">
        <v>2</v>
      </c>
      <c r="I3071">
        <v>0.30315999999999999</v>
      </c>
      <c r="J3071">
        <v>0.72499999999999998</v>
      </c>
      <c r="K3071">
        <v>7.0000000000000007E-2</v>
      </c>
      <c r="L3071">
        <v>11.151999999999999</v>
      </c>
      <c r="M3071" t="s">
        <v>30</v>
      </c>
      <c r="N3071">
        <v>0.5</v>
      </c>
    </row>
    <row r="3072" spans="1:14" x14ac:dyDescent="0.2">
      <c r="A3072">
        <v>294</v>
      </c>
      <c r="B3072">
        <v>9.8000000000000007</v>
      </c>
      <c r="C3072">
        <v>37.01</v>
      </c>
      <c r="D3072">
        <v>15.135999999999999</v>
      </c>
      <c r="E3072">
        <v>0.85472000000000004</v>
      </c>
      <c r="F3072">
        <v>5.6500000000000002E-2</v>
      </c>
      <c r="G3072">
        <v>4.8257000000000003</v>
      </c>
      <c r="H3072">
        <v>2</v>
      </c>
      <c r="I3072">
        <v>0.30319000000000002</v>
      </c>
      <c r="J3072">
        <v>0.72499999999999998</v>
      </c>
      <c r="K3072">
        <v>7.0000000000000007E-2</v>
      </c>
      <c r="L3072">
        <v>11.153</v>
      </c>
      <c r="M3072" t="s">
        <v>30</v>
      </c>
      <c r="N3072">
        <v>0.5</v>
      </c>
    </row>
    <row r="3073" spans="1:14" x14ac:dyDescent="0.2">
      <c r="A3073">
        <v>295</v>
      </c>
      <c r="B3073">
        <v>9.83</v>
      </c>
      <c r="C3073">
        <v>37.01</v>
      </c>
      <c r="D3073">
        <v>15.131</v>
      </c>
      <c r="E3073">
        <v>0.84802999999999995</v>
      </c>
      <c r="F3073">
        <v>5.6000000000000001E-2</v>
      </c>
      <c r="G3073">
        <v>4.8240999999999996</v>
      </c>
      <c r="H3073">
        <v>2</v>
      </c>
      <c r="I3073">
        <v>0.30308000000000002</v>
      </c>
      <c r="J3073">
        <v>0.72499999999999998</v>
      </c>
      <c r="K3073">
        <v>7.0000000000000007E-2</v>
      </c>
      <c r="L3073">
        <v>11.148999999999999</v>
      </c>
      <c r="M3073" t="s">
        <v>30</v>
      </c>
      <c r="N3073">
        <v>0.5</v>
      </c>
    </row>
    <row r="3074" spans="1:14" x14ac:dyDescent="0.2">
      <c r="A3074">
        <v>296</v>
      </c>
      <c r="B3074">
        <v>9.8699999999999992</v>
      </c>
      <c r="C3074">
        <v>37.01</v>
      </c>
      <c r="D3074">
        <v>15.131</v>
      </c>
      <c r="E3074">
        <v>0.85341</v>
      </c>
      <c r="F3074">
        <v>5.6399999999999999E-2</v>
      </c>
      <c r="G3074">
        <v>4.8239999999999998</v>
      </c>
      <c r="H3074">
        <v>2</v>
      </c>
      <c r="I3074">
        <v>0.30308000000000002</v>
      </c>
      <c r="J3074">
        <v>0.72499999999999998</v>
      </c>
      <c r="K3074">
        <v>7.0000000000000007E-2</v>
      </c>
      <c r="L3074">
        <v>11.148999999999999</v>
      </c>
      <c r="M3074" t="s">
        <v>30</v>
      </c>
      <c r="N3074">
        <v>0.5</v>
      </c>
    </row>
    <row r="3075" spans="1:14" x14ac:dyDescent="0.2">
      <c r="A3075">
        <v>297</v>
      </c>
      <c r="B3075">
        <v>9.9</v>
      </c>
      <c r="C3075">
        <v>37.01</v>
      </c>
      <c r="D3075">
        <v>15.128</v>
      </c>
      <c r="E3075">
        <v>0.85265000000000002</v>
      </c>
      <c r="F3075">
        <v>5.6399999999999999E-2</v>
      </c>
      <c r="G3075">
        <v>4.8228999999999997</v>
      </c>
      <c r="H3075">
        <v>2</v>
      </c>
      <c r="I3075">
        <v>0.30301</v>
      </c>
      <c r="J3075">
        <v>0.72499999999999998</v>
      </c>
      <c r="K3075">
        <v>7.0000000000000007E-2</v>
      </c>
      <c r="L3075">
        <v>11.146000000000001</v>
      </c>
      <c r="M3075" t="s">
        <v>30</v>
      </c>
      <c r="N3075">
        <v>0.5</v>
      </c>
    </row>
    <row r="3076" spans="1:14" x14ac:dyDescent="0.2">
      <c r="A3076">
        <v>298</v>
      </c>
      <c r="B3076">
        <v>9.93</v>
      </c>
      <c r="C3076">
        <v>37.01</v>
      </c>
      <c r="D3076">
        <v>15.129</v>
      </c>
      <c r="E3076">
        <v>0.84899000000000002</v>
      </c>
      <c r="F3076">
        <v>5.6099999999999997E-2</v>
      </c>
      <c r="G3076">
        <v>4.8231999999999999</v>
      </c>
      <c r="H3076">
        <v>2</v>
      </c>
      <c r="I3076">
        <v>0.30303000000000002</v>
      </c>
      <c r="J3076">
        <v>0.72499999999999998</v>
      </c>
      <c r="K3076">
        <v>7.0000000000000007E-2</v>
      </c>
      <c r="L3076">
        <v>11.147</v>
      </c>
      <c r="M3076" t="s">
        <v>30</v>
      </c>
      <c r="N3076">
        <v>0.5</v>
      </c>
    </row>
    <row r="3077" spans="1:14" x14ac:dyDescent="0.2">
      <c r="A3077">
        <v>299</v>
      </c>
      <c r="B3077">
        <v>9.9700000000000006</v>
      </c>
      <c r="C3077">
        <v>37.01</v>
      </c>
      <c r="D3077">
        <v>15.117000000000001</v>
      </c>
      <c r="E3077">
        <v>0.85163</v>
      </c>
      <c r="F3077">
        <v>5.6300000000000003E-2</v>
      </c>
      <c r="G3077">
        <v>4.8194999999999997</v>
      </c>
      <c r="H3077">
        <v>2</v>
      </c>
      <c r="I3077">
        <v>0.30280000000000001</v>
      </c>
      <c r="J3077">
        <v>0.72499999999999998</v>
      </c>
      <c r="K3077">
        <v>7.0000000000000007E-2</v>
      </c>
      <c r="L3077">
        <v>11.138999999999999</v>
      </c>
      <c r="M3077" t="s">
        <v>30</v>
      </c>
      <c r="N3077">
        <v>0.5</v>
      </c>
    </row>
    <row r="3078" spans="1:14" x14ac:dyDescent="0.2">
      <c r="A3078">
        <v>300</v>
      </c>
      <c r="B3078">
        <v>10</v>
      </c>
      <c r="C3078">
        <v>37.01</v>
      </c>
      <c r="D3078">
        <v>15.124000000000001</v>
      </c>
      <c r="E3078">
        <v>0.85255000000000003</v>
      </c>
      <c r="F3078">
        <v>5.6399999999999999E-2</v>
      </c>
      <c r="G3078">
        <v>4.8216000000000001</v>
      </c>
      <c r="H3078">
        <v>2</v>
      </c>
      <c r="I3078">
        <v>0.30292999999999998</v>
      </c>
      <c r="J3078">
        <v>0.72499999999999998</v>
      </c>
      <c r="K3078">
        <v>7.0000000000000007E-2</v>
      </c>
      <c r="L3078">
        <v>11.143000000000001</v>
      </c>
      <c r="M3078" t="s">
        <v>30</v>
      </c>
      <c r="N3078">
        <v>0.5</v>
      </c>
    </row>
    <row r="3081" spans="1:14" x14ac:dyDescent="0.2">
      <c r="A3081" t="s">
        <v>0</v>
      </c>
      <c r="B3081" t="s">
        <v>93</v>
      </c>
    </row>
    <row r="3082" spans="1:14" x14ac:dyDescent="0.2">
      <c r="A3082" t="s">
        <v>1</v>
      </c>
      <c r="B3082" t="s">
        <v>2</v>
      </c>
    </row>
    <row r="3083" spans="1:14" x14ac:dyDescent="0.2">
      <c r="A3083" t="s">
        <v>3</v>
      </c>
      <c r="B3083">
        <v>1</v>
      </c>
    </row>
    <row r="3084" spans="1:14" x14ac:dyDescent="0.2">
      <c r="A3084" t="s">
        <v>4</v>
      </c>
      <c r="B3084" t="s">
        <v>5</v>
      </c>
      <c r="C3084" t="s">
        <v>6</v>
      </c>
      <c r="D3084" t="s">
        <v>7</v>
      </c>
      <c r="E3084" t="s">
        <v>8</v>
      </c>
      <c r="F3084" t="s">
        <v>9</v>
      </c>
      <c r="G3084" t="s">
        <v>10</v>
      </c>
      <c r="H3084" t="s">
        <v>11</v>
      </c>
      <c r="I3084" t="s">
        <v>12</v>
      </c>
      <c r="J3084" t="s">
        <v>13</v>
      </c>
      <c r="K3084" t="s">
        <v>14</v>
      </c>
      <c r="L3084" t="s">
        <v>15</v>
      </c>
      <c r="M3084" t="s">
        <v>16</v>
      </c>
      <c r="N3084" t="s">
        <v>17</v>
      </c>
    </row>
    <row r="3085" spans="1:14" x14ac:dyDescent="0.2">
      <c r="N3085" t="s">
        <v>18</v>
      </c>
    </row>
    <row r="3086" spans="1:14" x14ac:dyDescent="0.2">
      <c r="B3086" t="s">
        <v>19</v>
      </c>
      <c r="C3086" t="s">
        <v>20</v>
      </c>
      <c r="D3086" t="s">
        <v>21</v>
      </c>
      <c r="E3086" t="s">
        <v>21</v>
      </c>
      <c r="F3086" t="s">
        <v>22</v>
      </c>
      <c r="G3086" t="s">
        <v>23</v>
      </c>
      <c r="H3086" t="s">
        <v>24</v>
      </c>
      <c r="I3086" t="s">
        <v>21</v>
      </c>
      <c r="J3086" t="s">
        <v>25</v>
      </c>
      <c r="K3086" t="s">
        <v>26</v>
      </c>
      <c r="L3086" t="s">
        <v>27</v>
      </c>
      <c r="N3086" t="s">
        <v>28</v>
      </c>
    </row>
    <row r="3087" spans="1:14" x14ac:dyDescent="0.2">
      <c r="A3087">
        <v>1</v>
      </c>
      <c r="B3087">
        <v>3.3300000000000003E-2</v>
      </c>
      <c r="C3087">
        <v>37</v>
      </c>
      <c r="D3087">
        <v>80.117000000000004</v>
      </c>
      <c r="E3087">
        <v>1.7810999999999999</v>
      </c>
      <c r="F3087">
        <v>2.2200000000000001E-2</v>
      </c>
      <c r="G3087">
        <v>25.507999999999999</v>
      </c>
      <c r="H3087">
        <v>1.62</v>
      </c>
      <c r="I3087">
        <v>1.2951999999999999</v>
      </c>
      <c r="J3087">
        <v>0.8</v>
      </c>
      <c r="K3087">
        <v>0.42</v>
      </c>
      <c r="L3087">
        <v>47.643999999999998</v>
      </c>
      <c r="M3087" t="s">
        <v>30</v>
      </c>
      <c r="N3087">
        <v>0.5</v>
      </c>
    </row>
    <row r="3088" spans="1:14" x14ac:dyDescent="0.2">
      <c r="A3088">
        <v>2</v>
      </c>
      <c r="B3088">
        <v>6.6699999999999995E-2</v>
      </c>
      <c r="C3088">
        <v>37</v>
      </c>
      <c r="D3088">
        <v>36.366999999999997</v>
      </c>
      <c r="E3088">
        <v>2.1215000000000002</v>
      </c>
      <c r="F3088">
        <v>5.8299999999999998E-2</v>
      </c>
      <c r="G3088">
        <v>11.596</v>
      </c>
      <c r="H3088">
        <v>2</v>
      </c>
      <c r="I3088">
        <v>0.72763</v>
      </c>
      <c r="J3088">
        <v>0.8</v>
      </c>
      <c r="K3088">
        <v>0.42</v>
      </c>
      <c r="L3088">
        <v>26.765999999999998</v>
      </c>
      <c r="M3088" t="s">
        <v>29</v>
      </c>
      <c r="N3088">
        <v>0.5</v>
      </c>
    </row>
    <row r="3089" spans="1:14" x14ac:dyDescent="0.2">
      <c r="A3089">
        <v>3</v>
      </c>
      <c r="B3089">
        <v>0.1</v>
      </c>
      <c r="C3089">
        <v>37</v>
      </c>
      <c r="D3089">
        <v>35.811</v>
      </c>
      <c r="E3089">
        <v>2.0697000000000001</v>
      </c>
      <c r="F3089">
        <v>5.7799999999999997E-2</v>
      </c>
      <c r="G3089">
        <v>11.417999999999999</v>
      </c>
      <c r="H3089">
        <v>2</v>
      </c>
      <c r="I3089">
        <v>0.71747000000000005</v>
      </c>
      <c r="J3089">
        <v>0.8</v>
      </c>
      <c r="K3089">
        <v>0.42</v>
      </c>
      <c r="L3089">
        <v>26.391999999999999</v>
      </c>
      <c r="M3089" t="s">
        <v>30</v>
      </c>
      <c r="N3089">
        <v>0.5</v>
      </c>
    </row>
    <row r="3090" spans="1:14" x14ac:dyDescent="0.2">
      <c r="A3090">
        <v>4</v>
      </c>
      <c r="B3090">
        <v>0.13300000000000001</v>
      </c>
      <c r="C3090">
        <v>37</v>
      </c>
      <c r="D3090">
        <v>35.718000000000004</v>
      </c>
      <c r="E3090">
        <v>1.9657</v>
      </c>
      <c r="F3090">
        <v>5.5E-2</v>
      </c>
      <c r="G3090">
        <v>11.387</v>
      </c>
      <c r="H3090">
        <v>2</v>
      </c>
      <c r="I3090">
        <v>0.71579999999999999</v>
      </c>
      <c r="J3090">
        <v>0.8</v>
      </c>
      <c r="K3090">
        <v>0.41</v>
      </c>
      <c r="L3090">
        <v>26.331</v>
      </c>
      <c r="M3090" t="s">
        <v>30</v>
      </c>
      <c r="N3090">
        <v>0.5</v>
      </c>
    </row>
    <row r="3091" spans="1:14" x14ac:dyDescent="0.2">
      <c r="A3091">
        <v>5</v>
      </c>
      <c r="B3091">
        <v>0.16700000000000001</v>
      </c>
      <c r="C3091">
        <v>37</v>
      </c>
      <c r="D3091">
        <v>35.668999999999997</v>
      </c>
      <c r="E3091">
        <v>2.0232999999999999</v>
      </c>
      <c r="F3091">
        <v>5.67E-2</v>
      </c>
      <c r="G3091">
        <v>11.372</v>
      </c>
      <c r="H3091">
        <v>2</v>
      </c>
      <c r="I3091">
        <v>0.71465999999999996</v>
      </c>
      <c r="J3091">
        <v>0.8</v>
      </c>
      <c r="K3091">
        <v>0.41</v>
      </c>
      <c r="L3091">
        <v>26.289000000000001</v>
      </c>
      <c r="M3091" t="s">
        <v>30</v>
      </c>
      <c r="N3091">
        <v>0.5</v>
      </c>
    </row>
    <row r="3092" spans="1:14" x14ac:dyDescent="0.2">
      <c r="A3092">
        <v>6</v>
      </c>
      <c r="B3092">
        <v>0.2</v>
      </c>
      <c r="C3092">
        <v>37</v>
      </c>
      <c r="D3092">
        <v>35.604999999999997</v>
      </c>
      <c r="E3092">
        <v>1.9142999999999999</v>
      </c>
      <c r="F3092">
        <v>5.3800000000000001E-2</v>
      </c>
      <c r="G3092">
        <v>11.35</v>
      </c>
      <c r="H3092">
        <v>2</v>
      </c>
      <c r="I3092">
        <v>0.71286000000000005</v>
      </c>
      <c r="J3092">
        <v>0.8</v>
      </c>
      <c r="K3092">
        <v>0.41</v>
      </c>
      <c r="L3092">
        <v>26.222999999999999</v>
      </c>
      <c r="M3092" t="s">
        <v>30</v>
      </c>
      <c r="N3092">
        <v>0.5</v>
      </c>
    </row>
    <row r="3093" spans="1:14" x14ac:dyDescent="0.2">
      <c r="A3093">
        <v>7</v>
      </c>
      <c r="B3093">
        <v>0.23300000000000001</v>
      </c>
      <c r="C3093">
        <v>37</v>
      </c>
      <c r="D3093">
        <v>35.484000000000002</v>
      </c>
      <c r="E3093">
        <v>1.9037999999999999</v>
      </c>
      <c r="F3093">
        <v>5.3699999999999998E-2</v>
      </c>
      <c r="G3093">
        <v>11.311</v>
      </c>
      <c r="H3093">
        <v>2</v>
      </c>
      <c r="I3093">
        <v>0.71021000000000001</v>
      </c>
      <c r="J3093">
        <v>0.8</v>
      </c>
      <c r="K3093">
        <v>0.41</v>
      </c>
      <c r="L3093">
        <v>26.125</v>
      </c>
      <c r="M3093" t="s">
        <v>30</v>
      </c>
      <c r="N3093">
        <v>0.5</v>
      </c>
    </row>
    <row r="3094" spans="1:14" x14ac:dyDescent="0.2">
      <c r="A3094">
        <v>8</v>
      </c>
      <c r="B3094">
        <v>0.26700000000000002</v>
      </c>
      <c r="C3094">
        <v>37</v>
      </c>
      <c r="D3094">
        <v>35.436</v>
      </c>
      <c r="E3094">
        <v>1.9877</v>
      </c>
      <c r="F3094">
        <v>5.6099999999999997E-2</v>
      </c>
      <c r="G3094">
        <v>11.297000000000001</v>
      </c>
      <c r="H3094">
        <v>2</v>
      </c>
      <c r="I3094">
        <v>0.70936999999999995</v>
      </c>
      <c r="J3094">
        <v>0.8</v>
      </c>
      <c r="K3094">
        <v>0.41</v>
      </c>
      <c r="L3094">
        <v>26.094000000000001</v>
      </c>
      <c r="M3094" t="s">
        <v>30</v>
      </c>
      <c r="N3094">
        <v>0.5</v>
      </c>
    </row>
    <row r="3095" spans="1:14" x14ac:dyDescent="0.2">
      <c r="A3095">
        <v>9</v>
      </c>
      <c r="B3095">
        <v>0.3</v>
      </c>
      <c r="C3095">
        <v>37</v>
      </c>
      <c r="D3095">
        <v>35.340000000000003</v>
      </c>
      <c r="E3095">
        <v>1.9802</v>
      </c>
      <c r="F3095">
        <v>5.6000000000000001E-2</v>
      </c>
      <c r="G3095">
        <v>11.266999999999999</v>
      </c>
      <c r="H3095">
        <v>2</v>
      </c>
      <c r="I3095">
        <v>0.70759000000000005</v>
      </c>
      <c r="J3095">
        <v>0.8</v>
      </c>
      <c r="K3095">
        <v>0.41</v>
      </c>
      <c r="L3095">
        <v>26.029</v>
      </c>
      <c r="M3095" t="s">
        <v>30</v>
      </c>
      <c r="N3095">
        <v>0.5</v>
      </c>
    </row>
    <row r="3096" spans="1:14" x14ac:dyDescent="0.2">
      <c r="A3096">
        <v>10</v>
      </c>
      <c r="B3096">
        <v>0.33300000000000002</v>
      </c>
      <c r="C3096">
        <v>37</v>
      </c>
      <c r="D3096">
        <v>35.287999999999997</v>
      </c>
      <c r="E3096">
        <v>1.9878</v>
      </c>
      <c r="F3096">
        <v>5.6300000000000003E-2</v>
      </c>
      <c r="G3096">
        <v>11.25</v>
      </c>
      <c r="H3096">
        <v>2</v>
      </c>
      <c r="I3096">
        <v>0.70669999999999999</v>
      </c>
      <c r="J3096">
        <v>0.8</v>
      </c>
      <c r="K3096">
        <v>0.41</v>
      </c>
      <c r="L3096">
        <v>25.995999999999999</v>
      </c>
      <c r="M3096" t="s">
        <v>30</v>
      </c>
      <c r="N3096">
        <v>0.5</v>
      </c>
    </row>
    <row r="3097" spans="1:14" x14ac:dyDescent="0.2">
      <c r="A3097">
        <v>11</v>
      </c>
      <c r="B3097">
        <v>0.36699999999999999</v>
      </c>
      <c r="C3097">
        <v>37</v>
      </c>
      <c r="D3097">
        <v>35.234000000000002</v>
      </c>
      <c r="E3097">
        <v>1.9510000000000001</v>
      </c>
      <c r="F3097">
        <v>5.5399999999999998E-2</v>
      </c>
      <c r="G3097">
        <v>11.231999999999999</v>
      </c>
      <c r="H3097">
        <v>2</v>
      </c>
      <c r="I3097">
        <v>0.70562000000000002</v>
      </c>
      <c r="J3097">
        <v>0.8</v>
      </c>
      <c r="K3097">
        <v>0.41</v>
      </c>
      <c r="L3097">
        <v>25.956</v>
      </c>
      <c r="M3097" t="s">
        <v>30</v>
      </c>
      <c r="N3097">
        <v>0.5</v>
      </c>
    </row>
    <row r="3098" spans="1:14" x14ac:dyDescent="0.2">
      <c r="A3098">
        <v>12</v>
      </c>
      <c r="B3098">
        <v>0.4</v>
      </c>
      <c r="C3098">
        <v>37</v>
      </c>
      <c r="D3098">
        <v>35.186999999999998</v>
      </c>
      <c r="E3098">
        <v>1.9362999999999999</v>
      </c>
      <c r="F3098">
        <v>5.5E-2</v>
      </c>
      <c r="G3098">
        <v>11.217000000000001</v>
      </c>
      <c r="H3098">
        <v>2</v>
      </c>
      <c r="I3098">
        <v>0.70462999999999998</v>
      </c>
      <c r="J3098">
        <v>0.8</v>
      </c>
      <c r="K3098">
        <v>0.42</v>
      </c>
      <c r="L3098">
        <v>25.92</v>
      </c>
      <c r="M3098" t="s">
        <v>30</v>
      </c>
      <c r="N3098">
        <v>0.5</v>
      </c>
    </row>
    <row r="3099" spans="1:14" x14ac:dyDescent="0.2">
      <c r="A3099">
        <v>13</v>
      </c>
      <c r="B3099">
        <v>0.433</v>
      </c>
      <c r="C3099">
        <v>37</v>
      </c>
      <c r="D3099">
        <v>35.146000000000001</v>
      </c>
      <c r="E3099">
        <v>1.9185000000000001</v>
      </c>
      <c r="F3099">
        <v>5.4600000000000003E-2</v>
      </c>
      <c r="G3099">
        <v>11.204000000000001</v>
      </c>
      <c r="H3099">
        <v>2</v>
      </c>
      <c r="I3099">
        <v>0.70372999999999997</v>
      </c>
      <c r="J3099">
        <v>0.8</v>
      </c>
      <c r="K3099">
        <v>0.41</v>
      </c>
      <c r="L3099">
        <v>25.887</v>
      </c>
      <c r="M3099" t="s">
        <v>30</v>
      </c>
      <c r="N3099">
        <v>0.5</v>
      </c>
    </row>
    <row r="3100" spans="1:14" x14ac:dyDescent="0.2">
      <c r="A3100">
        <v>14</v>
      </c>
      <c r="B3100">
        <v>0.46700000000000003</v>
      </c>
      <c r="C3100">
        <v>37</v>
      </c>
      <c r="D3100">
        <v>35.219000000000001</v>
      </c>
      <c r="E3100">
        <v>1.9805999999999999</v>
      </c>
      <c r="F3100">
        <v>5.62E-2</v>
      </c>
      <c r="G3100">
        <v>11.228</v>
      </c>
      <c r="H3100">
        <v>2</v>
      </c>
      <c r="I3100">
        <v>0.70521999999999996</v>
      </c>
      <c r="J3100">
        <v>0.8</v>
      </c>
      <c r="K3100">
        <v>0.41</v>
      </c>
      <c r="L3100">
        <v>25.942</v>
      </c>
      <c r="M3100" t="s">
        <v>30</v>
      </c>
      <c r="N3100">
        <v>0.5</v>
      </c>
    </row>
    <row r="3101" spans="1:14" x14ac:dyDescent="0.2">
      <c r="A3101">
        <v>15</v>
      </c>
      <c r="B3101">
        <v>0.5</v>
      </c>
      <c r="C3101">
        <v>37</v>
      </c>
      <c r="D3101">
        <v>35.143999999999998</v>
      </c>
      <c r="E3101">
        <v>1.9547000000000001</v>
      </c>
      <c r="F3101">
        <v>5.5599999999999997E-2</v>
      </c>
      <c r="G3101">
        <v>11.204000000000001</v>
      </c>
      <c r="H3101">
        <v>2</v>
      </c>
      <c r="I3101">
        <v>0.70369000000000004</v>
      </c>
      <c r="J3101">
        <v>0.8</v>
      </c>
      <c r="K3101">
        <v>0.41</v>
      </c>
      <c r="L3101">
        <v>25.885000000000002</v>
      </c>
      <c r="M3101" t="s">
        <v>30</v>
      </c>
      <c r="N3101">
        <v>0.5</v>
      </c>
    </row>
    <row r="3102" spans="1:14" x14ac:dyDescent="0.2">
      <c r="A3102">
        <v>16</v>
      </c>
      <c r="B3102">
        <v>0.53300000000000003</v>
      </c>
      <c r="C3102">
        <v>37</v>
      </c>
      <c r="D3102">
        <v>35.045999999999999</v>
      </c>
      <c r="E3102">
        <v>1.9268000000000001</v>
      </c>
      <c r="F3102">
        <v>5.5E-2</v>
      </c>
      <c r="G3102">
        <v>11.172000000000001</v>
      </c>
      <c r="H3102">
        <v>2</v>
      </c>
      <c r="I3102">
        <v>0.70169000000000004</v>
      </c>
      <c r="J3102">
        <v>0.8</v>
      </c>
      <c r="K3102">
        <v>0.41</v>
      </c>
      <c r="L3102">
        <v>25.812000000000001</v>
      </c>
      <c r="M3102" t="s">
        <v>30</v>
      </c>
      <c r="N3102">
        <v>0.5</v>
      </c>
    </row>
    <row r="3103" spans="1:14" x14ac:dyDescent="0.2">
      <c r="A3103">
        <v>17</v>
      </c>
      <c r="B3103">
        <v>0.56699999999999995</v>
      </c>
      <c r="C3103">
        <v>37</v>
      </c>
      <c r="D3103">
        <v>34.948999999999998</v>
      </c>
      <c r="E3103">
        <v>1.9069</v>
      </c>
      <c r="F3103">
        <v>5.4600000000000003E-2</v>
      </c>
      <c r="G3103">
        <v>11.141</v>
      </c>
      <c r="H3103">
        <v>2</v>
      </c>
      <c r="I3103">
        <v>0.69977999999999996</v>
      </c>
      <c r="J3103">
        <v>0.8</v>
      </c>
      <c r="K3103">
        <v>0.41</v>
      </c>
      <c r="L3103">
        <v>25.741</v>
      </c>
      <c r="M3103" t="s">
        <v>30</v>
      </c>
      <c r="N3103">
        <v>0.5</v>
      </c>
    </row>
    <row r="3104" spans="1:14" x14ac:dyDescent="0.2">
      <c r="A3104">
        <v>18</v>
      </c>
      <c r="B3104">
        <v>0.6</v>
      </c>
      <c r="C3104">
        <v>37</v>
      </c>
      <c r="D3104">
        <v>34.872999999999998</v>
      </c>
      <c r="E3104">
        <v>1.8854</v>
      </c>
      <c r="F3104">
        <v>5.4100000000000002E-2</v>
      </c>
      <c r="G3104">
        <v>11.117000000000001</v>
      </c>
      <c r="H3104">
        <v>2</v>
      </c>
      <c r="I3104">
        <v>0.69825999999999999</v>
      </c>
      <c r="J3104">
        <v>0.8</v>
      </c>
      <c r="K3104">
        <v>0.4</v>
      </c>
      <c r="L3104">
        <v>25.686</v>
      </c>
      <c r="M3104" t="s">
        <v>30</v>
      </c>
      <c r="N3104">
        <v>0.5</v>
      </c>
    </row>
    <row r="3105" spans="1:14" x14ac:dyDescent="0.2">
      <c r="A3105">
        <v>19</v>
      </c>
      <c r="B3105">
        <v>0.63300000000000001</v>
      </c>
      <c r="C3105">
        <v>37</v>
      </c>
      <c r="D3105">
        <v>34.817999999999998</v>
      </c>
      <c r="E3105">
        <v>1.8933</v>
      </c>
      <c r="F3105">
        <v>5.4399999999999997E-2</v>
      </c>
      <c r="G3105">
        <v>11.099</v>
      </c>
      <c r="H3105">
        <v>2</v>
      </c>
      <c r="I3105">
        <v>0.69718000000000002</v>
      </c>
      <c r="J3105">
        <v>0.8</v>
      </c>
      <c r="K3105">
        <v>0.4</v>
      </c>
      <c r="L3105">
        <v>25.646000000000001</v>
      </c>
      <c r="M3105" t="s">
        <v>30</v>
      </c>
      <c r="N3105">
        <v>0.5</v>
      </c>
    </row>
    <row r="3106" spans="1:14" x14ac:dyDescent="0.2">
      <c r="A3106">
        <v>20</v>
      </c>
      <c r="B3106">
        <v>0.66700000000000004</v>
      </c>
      <c r="C3106">
        <v>37</v>
      </c>
      <c r="D3106">
        <v>34.865000000000002</v>
      </c>
      <c r="E3106">
        <v>1.9438</v>
      </c>
      <c r="F3106">
        <v>5.5800000000000002E-2</v>
      </c>
      <c r="G3106">
        <v>11.115</v>
      </c>
      <c r="H3106">
        <v>2</v>
      </c>
      <c r="I3106">
        <v>0.69816999999999996</v>
      </c>
      <c r="J3106">
        <v>0.8</v>
      </c>
      <c r="K3106">
        <v>0.4</v>
      </c>
      <c r="L3106">
        <v>25.681999999999999</v>
      </c>
      <c r="M3106" t="s">
        <v>30</v>
      </c>
      <c r="N3106">
        <v>0.5</v>
      </c>
    </row>
    <row r="3107" spans="1:14" x14ac:dyDescent="0.2">
      <c r="A3107">
        <v>21</v>
      </c>
      <c r="B3107">
        <v>0.7</v>
      </c>
      <c r="C3107">
        <v>37</v>
      </c>
      <c r="D3107">
        <v>34.786999999999999</v>
      </c>
      <c r="E3107">
        <v>1.8605</v>
      </c>
      <c r="F3107">
        <v>5.3499999999999999E-2</v>
      </c>
      <c r="G3107">
        <v>11.089</v>
      </c>
      <c r="H3107">
        <v>2</v>
      </c>
      <c r="I3107">
        <v>0.69647999999999999</v>
      </c>
      <c r="J3107">
        <v>0.8</v>
      </c>
      <c r="K3107">
        <v>0.4</v>
      </c>
      <c r="L3107">
        <v>25.62</v>
      </c>
      <c r="M3107" t="s">
        <v>30</v>
      </c>
      <c r="N3107">
        <v>0.5</v>
      </c>
    </row>
    <row r="3108" spans="1:14" x14ac:dyDescent="0.2">
      <c r="A3108">
        <v>22</v>
      </c>
      <c r="B3108">
        <v>0.73299999999999998</v>
      </c>
      <c r="C3108">
        <v>37</v>
      </c>
      <c r="D3108">
        <v>34.683999999999997</v>
      </c>
      <c r="E3108">
        <v>1.8565</v>
      </c>
      <c r="F3108">
        <v>5.3499999999999999E-2</v>
      </c>
      <c r="G3108">
        <v>11.055999999999999</v>
      </c>
      <c r="H3108">
        <v>2</v>
      </c>
      <c r="I3108">
        <v>0.69442000000000004</v>
      </c>
      <c r="J3108">
        <v>0.8</v>
      </c>
      <c r="K3108">
        <v>0.4</v>
      </c>
      <c r="L3108">
        <v>25.544</v>
      </c>
      <c r="M3108" t="s">
        <v>30</v>
      </c>
      <c r="N3108">
        <v>0.5</v>
      </c>
    </row>
    <row r="3109" spans="1:14" x14ac:dyDescent="0.2">
      <c r="A3109">
        <v>23</v>
      </c>
      <c r="B3109">
        <v>0.76700000000000002</v>
      </c>
      <c r="C3109">
        <v>37</v>
      </c>
      <c r="D3109">
        <v>34.594999999999999</v>
      </c>
      <c r="E3109">
        <v>1.8576999999999999</v>
      </c>
      <c r="F3109">
        <v>5.3699999999999998E-2</v>
      </c>
      <c r="G3109">
        <v>11.028</v>
      </c>
      <c r="H3109">
        <v>2</v>
      </c>
      <c r="I3109">
        <v>0.69267000000000001</v>
      </c>
      <c r="J3109">
        <v>0.8</v>
      </c>
      <c r="K3109">
        <v>0.39</v>
      </c>
      <c r="L3109">
        <v>25.48</v>
      </c>
      <c r="M3109" t="s">
        <v>30</v>
      </c>
      <c r="N3109">
        <v>0.5</v>
      </c>
    </row>
    <row r="3110" spans="1:14" x14ac:dyDescent="0.2">
      <c r="A3110">
        <v>24</v>
      </c>
      <c r="B3110">
        <v>0.8</v>
      </c>
      <c r="C3110">
        <v>37</v>
      </c>
      <c r="D3110">
        <v>34.524999999999999</v>
      </c>
      <c r="E3110">
        <v>1.8649</v>
      </c>
      <c r="F3110">
        <v>5.3999999999999999E-2</v>
      </c>
      <c r="G3110">
        <v>11.006</v>
      </c>
      <c r="H3110">
        <v>2</v>
      </c>
      <c r="I3110">
        <v>0.69128999999999996</v>
      </c>
      <c r="J3110">
        <v>0.8</v>
      </c>
      <c r="K3110">
        <v>0.39</v>
      </c>
      <c r="L3110">
        <v>25.428999999999998</v>
      </c>
      <c r="M3110" t="s">
        <v>30</v>
      </c>
      <c r="N3110">
        <v>0.5</v>
      </c>
    </row>
    <row r="3111" spans="1:14" x14ac:dyDescent="0.2">
      <c r="A3111">
        <v>25</v>
      </c>
      <c r="B3111">
        <v>0.83299999999999996</v>
      </c>
      <c r="C3111">
        <v>37</v>
      </c>
      <c r="D3111">
        <v>34.456000000000003</v>
      </c>
      <c r="E3111">
        <v>1.8634999999999999</v>
      </c>
      <c r="F3111">
        <v>5.4100000000000002E-2</v>
      </c>
      <c r="G3111">
        <v>10.984</v>
      </c>
      <c r="H3111">
        <v>2</v>
      </c>
      <c r="I3111">
        <v>0.68991999999999998</v>
      </c>
      <c r="J3111">
        <v>0.8</v>
      </c>
      <c r="K3111">
        <v>0.39</v>
      </c>
      <c r="L3111">
        <v>25.379000000000001</v>
      </c>
      <c r="M3111" t="s">
        <v>30</v>
      </c>
      <c r="N3111">
        <v>0.5</v>
      </c>
    </row>
    <row r="3112" spans="1:14" x14ac:dyDescent="0.2">
      <c r="A3112">
        <v>26</v>
      </c>
      <c r="B3112">
        <v>0.86699999999999999</v>
      </c>
      <c r="C3112">
        <v>37</v>
      </c>
      <c r="D3112">
        <v>34.386000000000003</v>
      </c>
      <c r="E3112">
        <v>1.8643000000000001</v>
      </c>
      <c r="F3112">
        <v>5.4199999999999998E-2</v>
      </c>
      <c r="G3112">
        <v>10.961</v>
      </c>
      <c r="H3112">
        <v>2</v>
      </c>
      <c r="I3112">
        <v>0.68850999999999996</v>
      </c>
      <c r="J3112">
        <v>0.8</v>
      </c>
      <c r="K3112">
        <v>0.39</v>
      </c>
      <c r="L3112">
        <v>25.327000000000002</v>
      </c>
      <c r="M3112" t="s">
        <v>30</v>
      </c>
      <c r="N3112">
        <v>0.5</v>
      </c>
    </row>
    <row r="3113" spans="1:14" x14ac:dyDescent="0.2">
      <c r="A3113">
        <v>27</v>
      </c>
      <c r="B3113">
        <v>0.9</v>
      </c>
      <c r="C3113">
        <v>37</v>
      </c>
      <c r="D3113">
        <v>34.472999999999999</v>
      </c>
      <c r="E3113">
        <v>1.8503000000000001</v>
      </c>
      <c r="F3113">
        <v>5.3699999999999998E-2</v>
      </c>
      <c r="G3113">
        <v>10.989000000000001</v>
      </c>
      <c r="H3113">
        <v>2</v>
      </c>
      <c r="I3113">
        <v>0.69020000000000004</v>
      </c>
      <c r="J3113">
        <v>0.8</v>
      </c>
      <c r="K3113">
        <v>0.39</v>
      </c>
      <c r="L3113">
        <v>25.388999999999999</v>
      </c>
      <c r="M3113" t="s">
        <v>30</v>
      </c>
      <c r="N3113">
        <v>0.5</v>
      </c>
    </row>
    <row r="3114" spans="1:14" x14ac:dyDescent="0.2">
      <c r="A3114">
        <v>28</v>
      </c>
      <c r="B3114">
        <v>0.93300000000000005</v>
      </c>
      <c r="C3114">
        <v>37</v>
      </c>
      <c r="D3114">
        <v>34.436999999999998</v>
      </c>
      <c r="E3114">
        <v>1.8731</v>
      </c>
      <c r="F3114">
        <v>5.4399999999999997E-2</v>
      </c>
      <c r="G3114">
        <v>10.978</v>
      </c>
      <c r="H3114">
        <v>2</v>
      </c>
      <c r="I3114">
        <v>0.68954000000000004</v>
      </c>
      <c r="J3114">
        <v>0.8</v>
      </c>
      <c r="K3114">
        <v>0.39</v>
      </c>
      <c r="L3114">
        <v>25.364999999999998</v>
      </c>
      <c r="M3114" t="s">
        <v>30</v>
      </c>
      <c r="N3114">
        <v>0.5</v>
      </c>
    </row>
    <row r="3115" spans="1:14" x14ac:dyDescent="0.2">
      <c r="A3115">
        <v>29</v>
      </c>
      <c r="B3115">
        <v>0.96699999999999997</v>
      </c>
      <c r="C3115">
        <v>37</v>
      </c>
      <c r="D3115">
        <v>34.332000000000001</v>
      </c>
      <c r="E3115">
        <v>1.8664000000000001</v>
      </c>
      <c r="F3115">
        <v>5.4399999999999997E-2</v>
      </c>
      <c r="G3115">
        <v>10.944000000000001</v>
      </c>
      <c r="H3115">
        <v>2</v>
      </c>
      <c r="I3115">
        <v>0.68742999999999999</v>
      </c>
      <c r="J3115">
        <v>0.8</v>
      </c>
      <c r="K3115">
        <v>0.39</v>
      </c>
      <c r="L3115">
        <v>25.286999999999999</v>
      </c>
      <c r="M3115" t="s">
        <v>30</v>
      </c>
      <c r="N3115">
        <v>0.5</v>
      </c>
    </row>
    <row r="3116" spans="1:14" x14ac:dyDescent="0.2">
      <c r="A3116">
        <v>30</v>
      </c>
      <c r="B3116">
        <v>1</v>
      </c>
      <c r="C3116">
        <v>37</v>
      </c>
      <c r="D3116">
        <v>34.252000000000002</v>
      </c>
      <c r="E3116">
        <v>1.8714</v>
      </c>
      <c r="F3116">
        <v>5.4600000000000003E-2</v>
      </c>
      <c r="G3116">
        <v>10.919</v>
      </c>
      <c r="H3116">
        <v>2</v>
      </c>
      <c r="I3116">
        <v>0.68583000000000005</v>
      </c>
      <c r="J3116">
        <v>0.8</v>
      </c>
      <c r="K3116">
        <v>0.39</v>
      </c>
      <c r="L3116">
        <v>25.228000000000002</v>
      </c>
      <c r="M3116" t="s">
        <v>30</v>
      </c>
      <c r="N3116">
        <v>0.5</v>
      </c>
    </row>
    <row r="3117" spans="1:14" x14ac:dyDescent="0.2">
      <c r="A3117">
        <v>31</v>
      </c>
      <c r="B3117">
        <v>1.03</v>
      </c>
      <c r="C3117">
        <v>37</v>
      </c>
      <c r="D3117">
        <v>34.253</v>
      </c>
      <c r="E3117">
        <v>1.9037999999999999</v>
      </c>
      <c r="F3117">
        <v>5.5599999999999997E-2</v>
      </c>
      <c r="G3117">
        <v>10.92</v>
      </c>
      <c r="H3117">
        <v>2</v>
      </c>
      <c r="I3117">
        <v>0.68589</v>
      </c>
      <c r="J3117">
        <v>0.8</v>
      </c>
      <c r="K3117">
        <v>0.39</v>
      </c>
      <c r="L3117">
        <v>25.231000000000002</v>
      </c>
      <c r="M3117" t="s">
        <v>30</v>
      </c>
      <c r="N3117">
        <v>0.5</v>
      </c>
    </row>
    <row r="3118" spans="1:14" x14ac:dyDescent="0.2">
      <c r="A3118">
        <v>32</v>
      </c>
      <c r="B3118">
        <v>1.07</v>
      </c>
      <c r="C3118">
        <v>37</v>
      </c>
      <c r="D3118">
        <v>34.261000000000003</v>
      </c>
      <c r="E3118">
        <v>1.8536999999999999</v>
      </c>
      <c r="F3118">
        <v>5.4100000000000002E-2</v>
      </c>
      <c r="G3118">
        <v>10.922000000000001</v>
      </c>
      <c r="H3118">
        <v>2</v>
      </c>
      <c r="I3118">
        <v>0.68598999999999999</v>
      </c>
      <c r="J3118">
        <v>0.8</v>
      </c>
      <c r="K3118">
        <v>0.39</v>
      </c>
      <c r="L3118">
        <v>25.234000000000002</v>
      </c>
      <c r="M3118" t="s">
        <v>30</v>
      </c>
      <c r="N3118">
        <v>0.5</v>
      </c>
    </row>
    <row r="3119" spans="1:14" x14ac:dyDescent="0.2">
      <c r="A3119">
        <v>33</v>
      </c>
      <c r="B3119">
        <v>1.1000000000000001</v>
      </c>
      <c r="C3119">
        <v>37</v>
      </c>
      <c r="D3119">
        <v>34.256999999999998</v>
      </c>
      <c r="E3119">
        <v>1.8173999999999999</v>
      </c>
      <c r="F3119">
        <v>5.3100000000000001E-2</v>
      </c>
      <c r="G3119">
        <v>10.92</v>
      </c>
      <c r="H3119">
        <v>2</v>
      </c>
      <c r="I3119">
        <v>0.68586000000000003</v>
      </c>
      <c r="J3119">
        <v>0.8</v>
      </c>
      <c r="K3119">
        <v>0.39</v>
      </c>
      <c r="L3119">
        <v>25.228999999999999</v>
      </c>
      <c r="M3119" t="s">
        <v>30</v>
      </c>
      <c r="N3119">
        <v>0.5</v>
      </c>
    </row>
    <row r="3120" spans="1:14" x14ac:dyDescent="0.2">
      <c r="A3120">
        <v>34</v>
      </c>
      <c r="B3120">
        <v>1.1299999999999999</v>
      </c>
      <c r="C3120">
        <v>37</v>
      </c>
      <c r="D3120">
        <v>34.174999999999997</v>
      </c>
      <c r="E3120">
        <v>1.819</v>
      </c>
      <c r="F3120">
        <v>5.3199999999999997E-2</v>
      </c>
      <c r="G3120">
        <v>10.894</v>
      </c>
      <c r="H3120">
        <v>2</v>
      </c>
      <c r="I3120">
        <v>0.68428</v>
      </c>
      <c r="J3120">
        <v>0.8</v>
      </c>
      <c r="K3120">
        <v>0.39</v>
      </c>
      <c r="L3120">
        <v>25.170999999999999</v>
      </c>
      <c r="M3120" t="s">
        <v>30</v>
      </c>
      <c r="N3120">
        <v>0.5</v>
      </c>
    </row>
    <row r="3121" spans="1:14" x14ac:dyDescent="0.2">
      <c r="A3121">
        <v>35</v>
      </c>
      <c r="B3121">
        <v>1.17</v>
      </c>
      <c r="C3121">
        <v>37</v>
      </c>
      <c r="D3121">
        <v>34.045999999999999</v>
      </c>
      <c r="E3121">
        <v>1.8266</v>
      </c>
      <c r="F3121">
        <v>5.3699999999999998E-2</v>
      </c>
      <c r="G3121">
        <v>10.853</v>
      </c>
      <c r="H3121">
        <v>2</v>
      </c>
      <c r="I3121">
        <v>0.68171999999999999</v>
      </c>
      <c r="J3121">
        <v>0.8</v>
      </c>
      <c r="K3121">
        <v>0.38</v>
      </c>
      <c r="L3121">
        <v>25.077000000000002</v>
      </c>
      <c r="M3121" t="s">
        <v>30</v>
      </c>
      <c r="N3121">
        <v>0.5</v>
      </c>
    </row>
    <row r="3122" spans="1:14" x14ac:dyDescent="0.2">
      <c r="A3122">
        <v>36</v>
      </c>
      <c r="B3122">
        <v>1.2</v>
      </c>
      <c r="C3122">
        <v>37</v>
      </c>
      <c r="D3122">
        <v>33.963999999999999</v>
      </c>
      <c r="E3122">
        <v>1.8523000000000001</v>
      </c>
      <c r="F3122">
        <v>5.45E-2</v>
      </c>
      <c r="G3122">
        <v>10.827</v>
      </c>
      <c r="H3122">
        <v>2</v>
      </c>
      <c r="I3122">
        <v>0.68010000000000004</v>
      </c>
      <c r="J3122">
        <v>0.8</v>
      </c>
      <c r="K3122">
        <v>0.38</v>
      </c>
      <c r="L3122">
        <v>25.016999999999999</v>
      </c>
      <c r="M3122" t="s">
        <v>30</v>
      </c>
      <c r="N3122">
        <v>0.5</v>
      </c>
    </row>
    <row r="3123" spans="1:14" x14ac:dyDescent="0.2">
      <c r="A3123">
        <v>37</v>
      </c>
      <c r="B3123">
        <v>1.23</v>
      </c>
      <c r="C3123">
        <v>37</v>
      </c>
      <c r="D3123">
        <v>34.116999999999997</v>
      </c>
      <c r="E3123">
        <v>1.7786</v>
      </c>
      <c r="F3123">
        <v>5.21E-2</v>
      </c>
      <c r="G3123">
        <v>10.875</v>
      </c>
      <c r="H3123">
        <v>2</v>
      </c>
      <c r="I3123">
        <v>0.68301000000000001</v>
      </c>
      <c r="J3123">
        <v>0.8</v>
      </c>
      <c r="K3123">
        <v>0.38</v>
      </c>
      <c r="L3123">
        <v>25.125</v>
      </c>
      <c r="M3123" t="s">
        <v>30</v>
      </c>
      <c r="N3123">
        <v>0.5</v>
      </c>
    </row>
    <row r="3124" spans="1:14" x14ac:dyDescent="0.2">
      <c r="A3124">
        <v>38</v>
      </c>
      <c r="B3124">
        <v>1.27</v>
      </c>
      <c r="C3124">
        <v>37</v>
      </c>
      <c r="D3124">
        <v>34.039000000000001</v>
      </c>
      <c r="E3124">
        <v>1.7585999999999999</v>
      </c>
      <c r="F3124">
        <v>5.1700000000000003E-2</v>
      </c>
      <c r="G3124">
        <v>10.849</v>
      </c>
      <c r="H3124">
        <v>2</v>
      </c>
      <c r="I3124">
        <v>0.68145</v>
      </c>
      <c r="J3124">
        <v>0.8</v>
      </c>
      <c r="K3124">
        <v>0.38</v>
      </c>
      <c r="L3124">
        <v>25.067</v>
      </c>
      <c r="M3124" t="s">
        <v>30</v>
      </c>
      <c r="N3124">
        <v>0.5</v>
      </c>
    </row>
    <row r="3125" spans="1:14" x14ac:dyDescent="0.2">
      <c r="A3125">
        <v>39</v>
      </c>
      <c r="B3125">
        <v>1.3</v>
      </c>
      <c r="C3125">
        <v>37</v>
      </c>
      <c r="D3125">
        <v>33.905000000000001</v>
      </c>
      <c r="E3125">
        <v>1.7889999999999999</v>
      </c>
      <c r="F3125">
        <v>5.28E-2</v>
      </c>
      <c r="G3125">
        <v>10.807</v>
      </c>
      <c r="H3125">
        <v>2</v>
      </c>
      <c r="I3125">
        <v>0.67886000000000002</v>
      </c>
      <c r="J3125">
        <v>0.8</v>
      </c>
      <c r="K3125">
        <v>0.38</v>
      </c>
      <c r="L3125">
        <v>24.972000000000001</v>
      </c>
      <c r="M3125" t="s">
        <v>30</v>
      </c>
      <c r="N3125">
        <v>0.5</v>
      </c>
    </row>
    <row r="3126" spans="1:14" x14ac:dyDescent="0.2">
      <c r="A3126">
        <v>40</v>
      </c>
      <c r="B3126">
        <v>1.33</v>
      </c>
      <c r="C3126">
        <v>37</v>
      </c>
      <c r="D3126">
        <v>33.85</v>
      </c>
      <c r="E3126">
        <v>1.8141</v>
      </c>
      <c r="F3126">
        <v>5.3600000000000002E-2</v>
      </c>
      <c r="G3126">
        <v>10.79</v>
      </c>
      <c r="H3126">
        <v>2</v>
      </c>
      <c r="I3126">
        <v>0.67779999999999996</v>
      </c>
      <c r="J3126">
        <v>0.8</v>
      </c>
      <c r="K3126">
        <v>0.38</v>
      </c>
      <c r="L3126">
        <v>24.933</v>
      </c>
      <c r="M3126" t="s">
        <v>30</v>
      </c>
      <c r="N3126">
        <v>0.5</v>
      </c>
    </row>
    <row r="3127" spans="1:14" x14ac:dyDescent="0.2">
      <c r="A3127">
        <v>41</v>
      </c>
      <c r="B3127">
        <v>1.37</v>
      </c>
      <c r="C3127">
        <v>37</v>
      </c>
      <c r="D3127">
        <v>33.753</v>
      </c>
      <c r="E3127">
        <v>1.8189</v>
      </c>
      <c r="F3127">
        <v>5.3900000000000003E-2</v>
      </c>
      <c r="G3127">
        <v>10.76</v>
      </c>
      <c r="H3127">
        <v>2</v>
      </c>
      <c r="I3127">
        <v>0.67584999999999995</v>
      </c>
      <c r="J3127">
        <v>0.8</v>
      </c>
      <c r="K3127">
        <v>0.38</v>
      </c>
      <c r="L3127">
        <v>24.861000000000001</v>
      </c>
      <c r="M3127" t="s">
        <v>30</v>
      </c>
      <c r="N3127">
        <v>0.5</v>
      </c>
    </row>
    <row r="3128" spans="1:14" x14ac:dyDescent="0.2">
      <c r="A3128">
        <v>42</v>
      </c>
      <c r="B3128">
        <v>1.4</v>
      </c>
      <c r="C3128">
        <v>37</v>
      </c>
      <c r="D3128">
        <v>33.686</v>
      </c>
      <c r="E3128">
        <v>1.8079000000000001</v>
      </c>
      <c r="F3128">
        <v>5.3699999999999998E-2</v>
      </c>
      <c r="G3128">
        <v>10.738</v>
      </c>
      <c r="H3128">
        <v>2</v>
      </c>
      <c r="I3128">
        <v>0.67447000000000001</v>
      </c>
      <c r="J3128">
        <v>0.8</v>
      </c>
      <c r="K3128">
        <v>0.38</v>
      </c>
      <c r="L3128">
        <v>24.81</v>
      </c>
      <c r="M3128" t="s">
        <v>30</v>
      </c>
      <c r="N3128">
        <v>0.5</v>
      </c>
    </row>
    <row r="3129" spans="1:14" x14ac:dyDescent="0.2">
      <c r="A3129">
        <v>43</v>
      </c>
      <c r="B3129">
        <v>1.43</v>
      </c>
      <c r="C3129">
        <v>37</v>
      </c>
      <c r="D3129">
        <v>33.747</v>
      </c>
      <c r="E3129">
        <v>1.7486999999999999</v>
      </c>
      <c r="F3129">
        <v>5.1799999999999999E-2</v>
      </c>
      <c r="G3129">
        <v>10.756</v>
      </c>
      <c r="H3129">
        <v>2</v>
      </c>
      <c r="I3129">
        <v>0.67556000000000005</v>
      </c>
      <c r="J3129">
        <v>0.8</v>
      </c>
      <c r="K3129">
        <v>0.37</v>
      </c>
      <c r="L3129">
        <v>24.850999999999999</v>
      </c>
      <c r="M3129" t="s">
        <v>30</v>
      </c>
      <c r="N3129">
        <v>0.5</v>
      </c>
    </row>
    <row r="3130" spans="1:14" x14ac:dyDescent="0.2">
      <c r="A3130">
        <v>44</v>
      </c>
      <c r="B3130">
        <v>1.47</v>
      </c>
      <c r="C3130">
        <v>37</v>
      </c>
      <c r="D3130">
        <v>33.738999999999997</v>
      </c>
      <c r="E3130">
        <v>1.7724</v>
      </c>
      <c r="F3130">
        <v>5.2499999999999998E-2</v>
      </c>
      <c r="G3130">
        <v>10.754</v>
      </c>
      <c r="H3130">
        <v>2</v>
      </c>
      <c r="I3130">
        <v>0.67547999999999997</v>
      </c>
      <c r="J3130">
        <v>0.8</v>
      </c>
      <c r="K3130">
        <v>0.37</v>
      </c>
      <c r="L3130">
        <v>24.847999999999999</v>
      </c>
      <c r="M3130" t="s">
        <v>30</v>
      </c>
      <c r="N3130">
        <v>0.5</v>
      </c>
    </row>
    <row r="3131" spans="1:14" x14ac:dyDescent="0.2">
      <c r="A3131">
        <v>45</v>
      </c>
      <c r="B3131">
        <v>1.5</v>
      </c>
      <c r="C3131">
        <v>37</v>
      </c>
      <c r="D3131">
        <v>33.58</v>
      </c>
      <c r="E3131">
        <v>1.7931999999999999</v>
      </c>
      <c r="F3131">
        <v>5.3400000000000003E-2</v>
      </c>
      <c r="G3131">
        <v>10.704000000000001</v>
      </c>
      <c r="H3131">
        <v>2</v>
      </c>
      <c r="I3131">
        <v>0.67240999999999995</v>
      </c>
      <c r="J3131">
        <v>0.8</v>
      </c>
      <c r="K3131">
        <v>0.37</v>
      </c>
      <c r="L3131">
        <v>24.734999999999999</v>
      </c>
      <c r="M3131" t="s">
        <v>30</v>
      </c>
      <c r="N3131">
        <v>0.5</v>
      </c>
    </row>
    <row r="3132" spans="1:14" x14ac:dyDescent="0.2">
      <c r="A3132">
        <v>46</v>
      </c>
      <c r="B3132">
        <v>1.53</v>
      </c>
      <c r="C3132">
        <v>37</v>
      </c>
      <c r="D3132">
        <v>33.478000000000002</v>
      </c>
      <c r="E3132">
        <v>1.7955000000000001</v>
      </c>
      <c r="F3132">
        <v>5.3600000000000002E-2</v>
      </c>
      <c r="G3132">
        <v>10.672000000000001</v>
      </c>
      <c r="H3132">
        <v>2</v>
      </c>
      <c r="I3132">
        <v>0.67037000000000002</v>
      </c>
      <c r="J3132">
        <v>0.8</v>
      </c>
      <c r="K3132">
        <v>0.37</v>
      </c>
      <c r="L3132">
        <v>24.658999999999999</v>
      </c>
      <c r="M3132" t="s">
        <v>30</v>
      </c>
      <c r="N3132">
        <v>0.5</v>
      </c>
    </row>
    <row r="3133" spans="1:14" x14ac:dyDescent="0.2">
      <c r="A3133">
        <v>47</v>
      </c>
      <c r="B3133">
        <v>1.57</v>
      </c>
      <c r="C3133">
        <v>37</v>
      </c>
      <c r="D3133">
        <v>33.51</v>
      </c>
      <c r="E3133">
        <v>1.7683</v>
      </c>
      <c r="F3133">
        <v>5.28E-2</v>
      </c>
      <c r="G3133">
        <v>10.682</v>
      </c>
      <c r="H3133">
        <v>2</v>
      </c>
      <c r="I3133">
        <v>0.67091999999999996</v>
      </c>
      <c r="J3133">
        <v>0.8</v>
      </c>
      <c r="K3133">
        <v>0.37</v>
      </c>
      <c r="L3133">
        <v>24.68</v>
      </c>
      <c r="M3133" t="s">
        <v>30</v>
      </c>
      <c r="N3133">
        <v>0.5</v>
      </c>
    </row>
    <row r="3134" spans="1:14" x14ac:dyDescent="0.2">
      <c r="A3134">
        <v>48</v>
      </c>
      <c r="B3134">
        <v>1.6</v>
      </c>
      <c r="C3134">
        <v>37</v>
      </c>
      <c r="D3134">
        <v>33.460999999999999</v>
      </c>
      <c r="E3134">
        <v>1.7673000000000001</v>
      </c>
      <c r="F3134">
        <v>5.28E-2</v>
      </c>
      <c r="G3134">
        <v>10.666</v>
      </c>
      <c r="H3134">
        <v>2</v>
      </c>
      <c r="I3134">
        <v>0.66991999999999996</v>
      </c>
      <c r="J3134">
        <v>0.8</v>
      </c>
      <c r="K3134">
        <v>0.37</v>
      </c>
      <c r="L3134">
        <v>24.643000000000001</v>
      </c>
      <c r="M3134" t="s">
        <v>30</v>
      </c>
      <c r="N3134">
        <v>0.5</v>
      </c>
    </row>
    <row r="3135" spans="1:14" x14ac:dyDescent="0.2">
      <c r="A3135">
        <v>49</v>
      </c>
      <c r="B3135">
        <v>1.63</v>
      </c>
      <c r="C3135">
        <v>37</v>
      </c>
      <c r="D3135">
        <v>33.445</v>
      </c>
      <c r="E3135">
        <v>1.8253999999999999</v>
      </c>
      <c r="F3135">
        <v>5.4600000000000003E-2</v>
      </c>
      <c r="G3135">
        <v>10.662000000000001</v>
      </c>
      <c r="H3135">
        <v>2</v>
      </c>
      <c r="I3135">
        <v>0.66971000000000003</v>
      </c>
      <c r="J3135">
        <v>0.8</v>
      </c>
      <c r="K3135">
        <v>0.37</v>
      </c>
      <c r="L3135">
        <v>24.635000000000002</v>
      </c>
      <c r="M3135" t="s">
        <v>30</v>
      </c>
      <c r="N3135">
        <v>0.5</v>
      </c>
    </row>
    <row r="3136" spans="1:14" x14ac:dyDescent="0.2">
      <c r="A3136">
        <v>50</v>
      </c>
      <c r="B3136">
        <v>1.67</v>
      </c>
      <c r="C3136">
        <v>37</v>
      </c>
      <c r="D3136">
        <v>33.354999999999997</v>
      </c>
      <c r="E3136">
        <v>1.8084</v>
      </c>
      <c r="F3136">
        <v>5.4199999999999998E-2</v>
      </c>
      <c r="G3136">
        <v>10.632999999999999</v>
      </c>
      <c r="H3136">
        <v>2</v>
      </c>
      <c r="I3136">
        <v>0.66786999999999996</v>
      </c>
      <c r="J3136">
        <v>0.8</v>
      </c>
      <c r="K3136">
        <v>0.37</v>
      </c>
      <c r="L3136">
        <v>24.568000000000001</v>
      </c>
      <c r="M3136" t="s">
        <v>30</v>
      </c>
      <c r="N3136">
        <v>0.5</v>
      </c>
    </row>
    <row r="3137" spans="1:14" x14ac:dyDescent="0.2">
      <c r="A3137">
        <v>51</v>
      </c>
      <c r="B3137">
        <v>1.7</v>
      </c>
      <c r="C3137">
        <v>37</v>
      </c>
      <c r="D3137">
        <v>33.277999999999999</v>
      </c>
      <c r="E3137">
        <v>1.7887999999999999</v>
      </c>
      <c r="F3137">
        <v>5.3800000000000001E-2</v>
      </c>
      <c r="G3137">
        <v>10.608000000000001</v>
      </c>
      <c r="H3137">
        <v>2</v>
      </c>
      <c r="I3137">
        <v>0.66632000000000002</v>
      </c>
      <c r="J3137">
        <v>0.8</v>
      </c>
      <c r="K3137">
        <v>0.37</v>
      </c>
      <c r="L3137">
        <v>24.510999999999999</v>
      </c>
      <c r="M3137" t="s">
        <v>30</v>
      </c>
      <c r="N3137">
        <v>0.5</v>
      </c>
    </row>
    <row r="3138" spans="1:14" x14ac:dyDescent="0.2">
      <c r="A3138">
        <v>52</v>
      </c>
      <c r="B3138">
        <v>1.73</v>
      </c>
      <c r="C3138">
        <v>37</v>
      </c>
      <c r="D3138">
        <v>33.228999999999999</v>
      </c>
      <c r="E3138">
        <v>1.7903</v>
      </c>
      <c r="F3138">
        <v>5.3900000000000003E-2</v>
      </c>
      <c r="G3138">
        <v>10.592000000000001</v>
      </c>
      <c r="H3138">
        <v>2</v>
      </c>
      <c r="I3138">
        <v>0.66532999999999998</v>
      </c>
      <c r="J3138">
        <v>0.8</v>
      </c>
      <c r="K3138">
        <v>0.36</v>
      </c>
      <c r="L3138">
        <v>24.474</v>
      </c>
      <c r="M3138" t="s">
        <v>30</v>
      </c>
      <c r="N3138">
        <v>0.5</v>
      </c>
    </row>
    <row r="3139" spans="1:14" x14ac:dyDescent="0.2">
      <c r="A3139">
        <v>53</v>
      </c>
      <c r="B3139">
        <v>1.77</v>
      </c>
      <c r="C3139">
        <v>37</v>
      </c>
      <c r="D3139">
        <v>33.177</v>
      </c>
      <c r="E3139">
        <v>1.7895000000000001</v>
      </c>
      <c r="F3139">
        <v>5.3900000000000003E-2</v>
      </c>
      <c r="G3139">
        <v>10.576000000000001</v>
      </c>
      <c r="H3139">
        <v>2</v>
      </c>
      <c r="I3139">
        <v>0.6643</v>
      </c>
      <c r="J3139">
        <v>0.8</v>
      </c>
      <c r="K3139">
        <v>0.36</v>
      </c>
      <c r="L3139">
        <v>24.436</v>
      </c>
      <c r="M3139" t="s">
        <v>30</v>
      </c>
      <c r="N3139">
        <v>0.5</v>
      </c>
    </row>
    <row r="3140" spans="1:14" x14ac:dyDescent="0.2">
      <c r="A3140">
        <v>54</v>
      </c>
      <c r="B3140">
        <v>1.8</v>
      </c>
      <c r="C3140">
        <v>37</v>
      </c>
      <c r="D3140">
        <v>33.125999999999998</v>
      </c>
      <c r="E3140">
        <v>1.7821</v>
      </c>
      <c r="F3140">
        <v>5.3800000000000001E-2</v>
      </c>
      <c r="G3140">
        <v>10.558999999999999</v>
      </c>
      <c r="H3140">
        <v>2</v>
      </c>
      <c r="I3140">
        <v>0.66327000000000003</v>
      </c>
      <c r="J3140">
        <v>0.8</v>
      </c>
      <c r="K3140">
        <v>0.36</v>
      </c>
      <c r="L3140">
        <v>24.399000000000001</v>
      </c>
      <c r="M3140" t="s">
        <v>30</v>
      </c>
      <c r="N3140">
        <v>0.5</v>
      </c>
    </row>
    <row r="3141" spans="1:14" x14ac:dyDescent="0.2">
      <c r="A3141">
        <v>55</v>
      </c>
      <c r="B3141">
        <v>1.83</v>
      </c>
      <c r="C3141">
        <v>37</v>
      </c>
      <c r="D3141">
        <v>33.082999999999998</v>
      </c>
      <c r="E3141">
        <v>1.7826</v>
      </c>
      <c r="F3141">
        <v>5.3900000000000003E-2</v>
      </c>
      <c r="G3141">
        <v>10.545999999999999</v>
      </c>
      <c r="H3141">
        <v>2</v>
      </c>
      <c r="I3141">
        <v>0.66242999999999996</v>
      </c>
      <c r="J3141">
        <v>0.8</v>
      </c>
      <c r="K3141">
        <v>0.36</v>
      </c>
      <c r="L3141">
        <v>24.367000000000001</v>
      </c>
      <c r="M3141" t="s">
        <v>30</v>
      </c>
      <c r="N3141">
        <v>0.5</v>
      </c>
    </row>
    <row r="3142" spans="1:14" x14ac:dyDescent="0.2">
      <c r="A3142">
        <v>56</v>
      </c>
      <c r="B3142">
        <v>1.87</v>
      </c>
      <c r="C3142">
        <v>37</v>
      </c>
      <c r="D3142">
        <v>33.042999999999999</v>
      </c>
      <c r="E3142">
        <v>1.7748999999999999</v>
      </c>
      <c r="F3142">
        <v>5.3699999999999998E-2</v>
      </c>
      <c r="G3142">
        <v>10.532999999999999</v>
      </c>
      <c r="H3142">
        <v>2</v>
      </c>
      <c r="I3142">
        <v>0.66161000000000003</v>
      </c>
      <c r="J3142">
        <v>0.8</v>
      </c>
      <c r="K3142">
        <v>0.36</v>
      </c>
      <c r="L3142">
        <v>24.337</v>
      </c>
      <c r="M3142" t="s">
        <v>30</v>
      </c>
      <c r="N3142">
        <v>0.5</v>
      </c>
    </row>
    <row r="3143" spans="1:14" x14ac:dyDescent="0.2">
      <c r="A3143">
        <v>57</v>
      </c>
      <c r="B3143">
        <v>1.9</v>
      </c>
      <c r="C3143">
        <v>37</v>
      </c>
      <c r="D3143">
        <v>32.994</v>
      </c>
      <c r="E3143">
        <v>1.7733000000000001</v>
      </c>
      <c r="F3143">
        <v>5.3699999999999998E-2</v>
      </c>
      <c r="G3143">
        <v>10.518000000000001</v>
      </c>
      <c r="H3143">
        <v>2</v>
      </c>
      <c r="I3143">
        <v>0.66064000000000001</v>
      </c>
      <c r="J3143">
        <v>0.8</v>
      </c>
      <c r="K3143">
        <v>0.36</v>
      </c>
      <c r="L3143">
        <v>24.302</v>
      </c>
      <c r="M3143" t="s">
        <v>30</v>
      </c>
      <c r="N3143">
        <v>0.5</v>
      </c>
    </row>
    <row r="3144" spans="1:14" x14ac:dyDescent="0.2">
      <c r="A3144">
        <v>58</v>
      </c>
      <c r="B3144">
        <v>1.93</v>
      </c>
      <c r="C3144">
        <v>37</v>
      </c>
      <c r="D3144">
        <v>32.954000000000001</v>
      </c>
      <c r="E3144">
        <v>1.7681</v>
      </c>
      <c r="F3144">
        <v>5.3699999999999998E-2</v>
      </c>
      <c r="G3144">
        <v>10.505000000000001</v>
      </c>
      <c r="H3144">
        <v>2</v>
      </c>
      <c r="I3144">
        <v>0.65983999999999998</v>
      </c>
      <c r="J3144">
        <v>0.8</v>
      </c>
      <c r="K3144">
        <v>0.36</v>
      </c>
      <c r="L3144">
        <v>24.271999999999998</v>
      </c>
      <c r="M3144" t="s">
        <v>30</v>
      </c>
      <c r="N3144">
        <v>0.5</v>
      </c>
    </row>
    <row r="3145" spans="1:14" x14ac:dyDescent="0.2">
      <c r="A3145">
        <v>59</v>
      </c>
      <c r="B3145">
        <v>1.97</v>
      </c>
      <c r="C3145">
        <v>37</v>
      </c>
      <c r="D3145">
        <v>32.920999999999999</v>
      </c>
      <c r="E3145">
        <v>1.7746999999999999</v>
      </c>
      <c r="F3145">
        <v>5.3900000000000003E-2</v>
      </c>
      <c r="G3145">
        <v>10.494</v>
      </c>
      <c r="H3145">
        <v>2</v>
      </c>
      <c r="I3145">
        <v>0.65917999999999999</v>
      </c>
      <c r="J3145">
        <v>0.8</v>
      </c>
      <c r="K3145">
        <v>0.36</v>
      </c>
      <c r="L3145">
        <v>24.248000000000001</v>
      </c>
      <c r="M3145" t="s">
        <v>30</v>
      </c>
      <c r="N3145">
        <v>0.5</v>
      </c>
    </row>
    <row r="3146" spans="1:14" x14ac:dyDescent="0.2">
      <c r="A3146">
        <v>60</v>
      </c>
      <c r="B3146">
        <v>2</v>
      </c>
      <c r="C3146">
        <v>37</v>
      </c>
      <c r="D3146">
        <v>32.951000000000001</v>
      </c>
      <c r="E3146">
        <v>1.7665</v>
      </c>
      <c r="F3146">
        <v>5.3600000000000002E-2</v>
      </c>
      <c r="G3146">
        <v>10.504</v>
      </c>
      <c r="H3146">
        <v>2</v>
      </c>
      <c r="I3146">
        <v>0.65976000000000001</v>
      </c>
      <c r="J3146">
        <v>0.8</v>
      </c>
      <c r="K3146">
        <v>0.36</v>
      </c>
      <c r="L3146">
        <v>24.268999999999998</v>
      </c>
      <c r="M3146" t="s">
        <v>30</v>
      </c>
      <c r="N3146">
        <v>0.5</v>
      </c>
    </row>
    <row r="3147" spans="1:14" x14ac:dyDescent="0.2">
      <c r="A3147">
        <v>61</v>
      </c>
      <c r="B3147">
        <v>2.0299999999999998</v>
      </c>
      <c r="C3147">
        <v>37</v>
      </c>
      <c r="D3147">
        <v>32.884</v>
      </c>
      <c r="E3147">
        <v>1.7582</v>
      </c>
      <c r="F3147">
        <v>5.3499999999999999E-2</v>
      </c>
      <c r="G3147">
        <v>10.481999999999999</v>
      </c>
      <c r="H3147">
        <v>2</v>
      </c>
      <c r="I3147">
        <v>0.65844000000000003</v>
      </c>
      <c r="J3147">
        <v>0.8</v>
      </c>
      <c r="K3147">
        <v>0.36</v>
      </c>
      <c r="L3147">
        <v>24.221</v>
      </c>
      <c r="M3147" t="s">
        <v>30</v>
      </c>
      <c r="N3147">
        <v>0.5</v>
      </c>
    </row>
    <row r="3148" spans="1:14" x14ac:dyDescent="0.2">
      <c r="A3148">
        <v>62</v>
      </c>
      <c r="B3148">
        <v>2.0699999999999998</v>
      </c>
      <c r="C3148">
        <v>37</v>
      </c>
      <c r="D3148">
        <v>32.820999999999998</v>
      </c>
      <c r="E3148">
        <v>1.7564</v>
      </c>
      <c r="F3148">
        <v>5.3499999999999999E-2</v>
      </c>
      <c r="G3148">
        <v>10.462</v>
      </c>
      <c r="H3148">
        <v>2</v>
      </c>
      <c r="I3148">
        <v>0.65717000000000003</v>
      </c>
      <c r="J3148">
        <v>0.8</v>
      </c>
      <c r="K3148">
        <v>0.35</v>
      </c>
      <c r="L3148">
        <v>24.173999999999999</v>
      </c>
      <c r="M3148" t="s">
        <v>30</v>
      </c>
      <c r="N3148">
        <v>0.5</v>
      </c>
    </row>
    <row r="3149" spans="1:14" x14ac:dyDescent="0.2">
      <c r="A3149">
        <v>63</v>
      </c>
      <c r="B3149">
        <v>2.1</v>
      </c>
      <c r="C3149">
        <v>37</v>
      </c>
      <c r="D3149">
        <v>32.773000000000003</v>
      </c>
      <c r="E3149">
        <v>1.7597</v>
      </c>
      <c r="F3149">
        <v>5.3699999999999998E-2</v>
      </c>
      <c r="G3149">
        <v>10.446999999999999</v>
      </c>
      <c r="H3149">
        <v>2</v>
      </c>
      <c r="I3149">
        <v>0.65620999999999996</v>
      </c>
      <c r="J3149">
        <v>0.8</v>
      </c>
      <c r="K3149">
        <v>0.35</v>
      </c>
      <c r="L3149">
        <v>24.138999999999999</v>
      </c>
      <c r="M3149" t="s">
        <v>30</v>
      </c>
      <c r="N3149">
        <v>0.5</v>
      </c>
    </row>
    <row r="3150" spans="1:14" x14ac:dyDescent="0.2">
      <c r="A3150">
        <v>64</v>
      </c>
      <c r="B3150">
        <v>2.13</v>
      </c>
      <c r="C3150">
        <v>37</v>
      </c>
      <c r="D3150">
        <v>32.719000000000001</v>
      </c>
      <c r="E3150">
        <v>1.7551000000000001</v>
      </c>
      <c r="F3150">
        <v>5.3600000000000002E-2</v>
      </c>
      <c r="G3150">
        <v>10.43</v>
      </c>
      <c r="H3150">
        <v>2</v>
      </c>
      <c r="I3150">
        <v>0.65512999999999999</v>
      </c>
      <c r="J3150">
        <v>0.8</v>
      </c>
      <c r="K3150">
        <v>0.35</v>
      </c>
      <c r="L3150">
        <v>24.099</v>
      </c>
      <c r="M3150" t="s">
        <v>30</v>
      </c>
      <c r="N3150">
        <v>0.5</v>
      </c>
    </row>
    <row r="3151" spans="1:14" x14ac:dyDescent="0.2">
      <c r="A3151">
        <v>65</v>
      </c>
      <c r="B3151">
        <v>2.17</v>
      </c>
      <c r="C3151">
        <v>37</v>
      </c>
      <c r="D3151">
        <v>32.694000000000003</v>
      </c>
      <c r="E3151">
        <v>1.7524</v>
      </c>
      <c r="F3151">
        <v>5.3600000000000002E-2</v>
      </c>
      <c r="G3151">
        <v>10.422000000000001</v>
      </c>
      <c r="H3151">
        <v>2</v>
      </c>
      <c r="I3151">
        <v>0.65461999999999998</v>
      </c>
      <c r="J3151">
        <v>0.8</v>
      </c>
      <c r="K3151">
        <v>0.35</v>
      </c>
      <c r="L3151">
        <v>24.08</v>
      </c>
      <c r="M3151" t="s">
        <v>30</v>
      </c>
      <c r="N3151">
        <v>0.5</v>
      </c>
    </row>
    <row r="3152" spans="1:14" x14ac:dyDescent="0.2">
      <c r="A3152">
        <v>66</v>
      </c>
      <c r="B3152">
        <v>2.2000000000000002</v>
      </c>
      <c r="C3152">
        <v>37</v>
      </c>
      <c r="D3152">
        <v>32.658999999999999</v>
      </c>
      <c r="E3152">
        <v>1.7431000000000001</v>
      </c>
      <c r="F3152">
        <v>5.3400000000000003E-2</v>
      </c>
      <c r="G3152">
        <v>10.411</v>
      </c>
      <c r="H3152">
        <v>2</v>
      </c>
      <c r="I3152">
        <v>0.65391999999999995</v>
      </c>
      <c r="J3152">
        <v>0.8</v>
      </c>
      <c r="K3152">
        <v>0.35</v>
      </c>
      <c r="L3152">
        <v>24.053999999999998</v>
      </c>
      <c r="M3152" t="s">
        <v>30</v>
      </c>
      <c r="N3152">
        <v>0.5</v>
      </c>
    </row>
    <row r="3153" spans="1:14" x14ac:dyDescent="0.2">
      <c r="A3153">
        <v>67</v>
      </c>
      <c r="B3153">
        <v>2.23</v>
      </c>
      <c r="C3153">
        <v>37</v>
      </c>
      <c r="D3153">
        <v>32.606000000000002</v>
      </c>
      <c r="E3153">
        <v>1.7391000000000001</v>
      </c>
      <c r="F3153">
        <v>5.33E-2</v>
      </c>
      <c r="G3153">
        <v>10.394</v>
      </c>
      <c r="H3153">
        <v>2</v>
      </c>
      <c r="I3153">
        <v>0.65286</v>
      </c>
      <c r="J3153">
        <v>0.8</v>
      </c>
      <c r="K3153">
        <v>0.35</v>
      </c>
      <c r="L3153">
        <v>24.015000000000001</v>
      </c>
      <c r="M3153" t="s">
        <v>30</v>
      </c>
      <c r="N3153">
        <v>0.5</v>
      </c>
    </row>
    <row r="3154" spans="1:14" x14ac:dyDescent="0.2">
      <c r="A3154">
        <v>68</v>
      </c>
      <c r="B3154">
        <v>2.27</v>
      </c>
      <c r="C3154">
        <v>37</v>
      </c>
      <c r="D3154">
        <v>32.658000000000001</v>
      </c>
      <c r="E3154">
        <v>1.7814000000000001</v>
      </c>
      <c r="F3154">
        <v>5.45E-2</v>
      </c>
      <c r="G3154">
        <v>10.411</v>
      </c>
      <c r="H3154">
        <v>2</v>
      </c>
      <c r="I3154">
        <v>0.65395000000000003</v>
      </c>
      <c r="J3154">
        <v>0.8</v>
      </c>
      <c r="K3154">
        <v>0.35</v>
      </c>
      <c r="L3154">
        <v>24.056000000000001</v>
      </c>
      <c r="M3154" t="s">
        <v>30</v>
      </c>
      <c r="N3154">
        <v>0.5</v>
      </c>
    </row>
    <row r="3155" spans="1:14" x14ac:dyDescent="0.2">
      <c r="A3155">
        <v>69</v>
      </c>
      <c r="B3155">
        <v>2.2999999999999998</v>
      </c>
      <c r="C3155">
        <v>37</v>
      </c>
      <c r="D3155">
        <v>32.590000000000003</v>
      </c>
      <c r="E3155">
        <v>1.7638</v>
      </c>
      <c r="F3155">
        <v>5.4100000000000002E-2</v>
      </c>
      <c r="G3155">
        <v>10.388999999999999</v>
      </c>
      <c r="H3155">
        <v>2</v>
      </c>
      <c r="I3155">
        <v>0.65258000000000005</v>
      </c>
      <c r="J3155">
        <v>0.8</v>
      </c>
      <c r="K3155">
        <v>0.35</v>
      </c>
      <c r="L3155">
        <v>24.004999999999999</v>
      </c>
      <c r="M3155" t="s">
        <v>30</v>
      </c>
      <c r="N3155">
        <v>0.5</v>
      </c>
    </row>
    <row r="3156" spans="1:14" x14ac:dyDescent="0.2">
      <c r="A3156">
        <v>70</v>
      </c>
      <c r="B3156">
        <v>2.33</v>
      </c>
      <c r="C3156">
        <v>37</v>
      </c>
      <c r="D3156">
        <v>32.524999999999999</v>
      </c>
      <c r="E3156">
        <v>1.7454000000000001</v>
      </c>
      <c r="F3156">
        <v>5.3699999999999998E-2</v>
      </c>
      <c r="G3156">
        <v>10.368</v>
      </c>
      <c r="H3156">
        <v>2</v>
      </c>
      <c r="I3156">
        <v>0.65125</v>
      </c>
      <c r="J3156">
        <v>0.8</v>
      </c>
      <c r="K3156">
        <v>0.35</v>
      </c>
      <c r="L3156">
        <v>23.956</v>
      </c>
      <c r="M3156" t="s">
        <v>30</v>
      </c>
      <c r="N3156">
        <v>0.5</v>
      </c>
    </row>
    <row r="3157" spans="1:14" x14ac:dyDescent="0.2">
      <c r="A3157">
        <v>71</v>
      </c>
      <c r="B3157">
        <v>2.37</v>
      </c>
      <c r="C3157">
        <v>37</v>
      </c>
      <c r="D3157">
        <v>32.465000000000003</v>
      </c>
      <c r="E3157">
        <v>1.7508999999999999</v>
      </c>
      <c r="F3157">
        <v>5.3900000000000003E-2</v>
      </c>
      <c r="G3157">
        <v>10.349</v>
      </c>
      <c r="H3157">
        <v>2</v>
      </c>
      <c r="I3157">
        <v>0.65005000000000002</v>
      </c>
      <c r="J3157">
        <v>0.8</v>
      </c>
      <c r="K3157">
        <v>0.35</v>
      </c>
      <c r="L3157">
        <v>23.911999999999999</v>
      </c>
      <c r="M3157" t="s">
        <v>30</v>
      </c>
      <c r="N3157">
        <v>0.5</v>
      </c>
    </row>
    <row r="3158" spans="1:14" x14ac:dyDescent="0.2">
      <c r="A3158">
        <v>72</v>
      </c>
      <c r="B3158">
        <v>2.4</v>
      </c>
      <c r="C3158">
        <v>37</v>
      </c>
      <c r="D3158">
        <v>32.517000000000003</v>
      </c>
      <c r="E3158">
        <v>1.7173</v>
      </c>
      <c r="F3158">
        <v>5.28E-2</v>
      </c>
      <c r="G3158">
        <v>10.365</v>
      </c>
      <c r="H3158">
        <v>2</v>
      </c>
      <c r="I3158">
        <v>0.65103</v>
      </c>
      <c r="J3158">
        <v>0.8</v>
      </c>
      <c r="K3158">
        <v>0.35</v>
      </c>
      <c r="L3158">
        <v>23.948</v>
      </c>
      <c r="M3158" t="s">
        <v>30</v>
      </c>
      <c r="N3158">
        <v>0.5</v>
      </c>
    </row>
    <row r="3159" spans="1:14" x14ac:dyDescent="0.2">
      <c r="A3159">
        <v>73</v>
      </c>
      <c r="B3159">
        <v>2.4300000000000002</v>
      </c>
      <c r="C3159">
        <v>37</v>
      </c>
      <c r="D3159">
        <v>32.465000000000003</v>
      </c>
      <c r="E3159">
        <v>1.7244999999999999</v>
      </c>
      <c r="F3159">
        <v>5.3100000000000001E-2</v>
      </c>
      <c r="G3159">
        <v>10.349</v>
      </c>
      <c r="H3159">
        <v>2</v>
      </c>
      <c r="I3159">
        <v>0.65003</v>
      </c>
      <c r="J3159">
        <v>0.8</v>
      </c>
      <c r="K3159">
        <v>0.35</v>
      </c>
      <c r="L3159">
        <v>23.911999999999999</v>
      </c>
      <c r="M3159" t="s">
        <v>30</v>
      </c>
      <c r="N3159">
        <v>0.5</v>
      </c>
    </row>
    <row r="3160" spans="1:14" x14ac:dyDescent="0.2">
      <c r="A3160">
        <v>74</v>
      </c>
      <c r="B3160">
        <v>2.4700000000000002</v>
      </c>
      <c r="C3160">
        <v>37</v>
      </c>
      <c r="D3160">
        <v>32.39</v>
      </c>
      <c r="E3160">
        <v>1.7272000000000001</v>
      </c>
      <c r="F3160">
        <v>5.33E-2</v>
      </c>
      <c r="G3160">
        <v>10.324999999999999</v>
      </c>
      <c r="H3160">
        <v>2</v>
      </c>
      <c r="I3160">
        <v>0.64858000000000005</v>
      </c>
      <c r="J3160">
        <v>0.8</v>
      </c>
      <c r="K3160">
        <v>0.34</v>
      </c>
      <c r="L3160">
        <v>23.858000000000001</v>
      </c>
      <c r="M3160" t="s">
        <v>30</v>
      </c>
      <c r="N3160">
        <v>0.5</v>
      </c>
    </row>
    <row r="3161" spans="1:14" x14ac:dyDescent="0.2">
      <c r="A3161">
        <v>75</v>
      </c>
      <c r="B3161">
        <v>2.5</v>
      </c>
      <c r="C3161">
        <v>37</v>
      </c>
      <c r="D3161">
        <v>32.393000000000001</v>
      </c>
      <c r="E3161">
        <v>1.724</v>
      </c>
      <c r="F3161">
        <v>5.3199999999999997E-2</v>
      </c>
      <c r="G3161">
        <v>10.326000000000001</v>
      </c>
      <c r="H3161">
        <v>2</v>
      </c>
      <c r="I3161">
        <v>0.64859999999999995</v>
      </c>
      <c r="J3161">
        <v>0.8</v>
      </c>
      <c r="K3161">
        <v>0.34</v>
      </c>
      <c r="L3161">
        <v>23.859000000000002</v>
      </c>
      <c r="M3161" t="s">
        <v>30</v>
      </c>
      <c r="N3161">
        <v>0.5</v>
      </c>
    </row>
    <row r="3162" spans="1:14" x14ac:dyDescent="0.2">
      <c r="A3162">
        <v>76</v>
      </c>
      <c r="B3162">
        <v>2.5299999999999998</v>
      </c>
      <c r="C3162">
        <v>37</v>
      </c>
      <c r="D3162">
        <v>32.331000000000003</v>
      </c>
      <c r="E3162">
        <v>1.7239</v>
      </c>
      <c r="F3162">
        <v>5.33E-2</v>
      </c>
      <c r="G3162">
        <v>10.305999999999999</v>
      </c>
      <c r="H3162">
        <v>2</v>
      </c>
      <c r="I3162">
        <v>0.64736000000000005</v>
      </c>
      <c r="J3162">
        <v>0.8</v>
      </c>
      <c r="K3162">
        <v>0.34</v>
      </c>
      <c r="L3162">
        <v>23.812999999999999</v>
      </c>
      <c r="M3162" t="s">
        <v>30</v>
      </c>
      <c r="N3162">
        <v>0.5</v>
      </c>
    </row>
    <row r="3163" spans="1:14" x14ac:dyDescent="0.2">
      <c r="A3163">
        <v>77</v>
      </c>
      <c r="B3163">
        <v>2.57</v>
      </c>
      <c r="C3163">
        <v>37</v>
      </c>
      <c r="D3163">
        <v>32.287999999999997</v>
      </c>
      <c r="E3163">
        <v>1.7264999999999999</v>
      </c>
      <c r="F3163">
        <v>5.3499999999999999E-2</v>
      </c>
      <c r="G3163">
        <v>10.292</v>
      </c>
      <c r="H3163">
        <v>2</v>
      </c>
      <c r="I3163">
        <v>0.64649000000000001</v>
      </c>
      <c r="J3163">
        <v>0.8</v>
      </c>
      <c r="K3163">
        <v>0.34</v>
      </c>
      <c r="L3163">
        <v>23.780999999999999</v>
      </c>
      <c r="M3163" t="s">
        <v>30</v>
      </c>
      <c r="N3163">
        <v>0.5</v>
      </c>
    </row>
    <row r="3164" spans="1:14" x14ac:dyDescent="0.2">
      <c r="A3164">
        <v>78</v>
      </c>
      <c r="B3164">
        <v>2.6</v>
      </c>
      <c r="C3164">
        <v>37</v>
      </c>
      <c r="D3164">
        <v>32.249000000000002</v>
      </c>
      <c r="E3164">
        <v>1.7232000000000001</v>
      </c>
      <c r="F3164">
        <v>5.3400000000000003E-2</v>
      </c>
      <c r="G3164">
        <v>10.28</v>
      </c>
      <c r="H3164">
        <v>2</v>
      </c>
      <c r="I3164">
        <v>0.64571999999999996</v>
      </c>
      <c r="J3164">
        <v>0.8</v>
      </c>
      <c r="K3164">
        <v>0.34</v>
      </c>
      <c r="L3164">
        <v>23.753</v>
      </c>
      <c r="M3164" t="s">
        <v>30</v>
      </c>
      <c r="N3164">
        <v>0.5</v>
      </c>
    </row>
    <row r="3165" spans="1:14" x14ac:dyDescent="0.2">
      <c r="A3165">
        <v>79</v>
      </c>
      <c r="B3165">
        <v>2.63</v>
      </c>
      <c r="C3165">
        <v>37</v>
      </c>
      <c r="D3165">
        <v>32.238</v>
      </c>
      <c r="E3165">
        <v>1.7091000000000001</v>
      </c>
      <c r="F3165">
        <v>5.2999999999999999E-2</v>
      </c>
      <c r="G3165">
        <v>10.276</v>
      </c>
      <c r="H3165">
        <v>2</v>
      </c>
      <c r="I3165">
        <v>0.64546999999999999</v>
      </c>
      <c r="J3165">
        <v>0.8</v>
      </c>
      <c r="K3165">
        <v>0.34</v>
      </c>
      <c r="L3165">
        <v>23.744</v>
      </c>
      <c r="M3165" t="s">
        <v>30</v>
      </c>
      <c r="N3165">
        <v>0.5</v>
      </c>
    </row>
    <row r="3166" spans="1:14" x14ac:dyDescent="0.2">
      <c r="A3166">
        <v>80</v>
      </c>
      <c r="B3166">
        <v>2.67</v>
      </c>
      <c r="C3166">
        <v>37</v>
      </c>
      <c r="D3166">
        <v>32.204000000000001</v>
      </c>
      <c r="E3166">
        <v>1.7134</v>
      </c>
      <c r="F3166">
        <v>5.3199999999999997E-2</v>
      </c>
      <c r="G3166">
        <v>10.265000000000001</v>
      </c>
      <c r="H3166">
        <v>2</v>
      </c>
      <c r="I3166">
        <v>0.64480999999999999</v>
      </c>
      <c r="J3166">
        <v>0.8</v>
      </c>
      <c r="K3166">
        <v>0.34</v>
      </c>
      <c r="L3166">
        <v>23.719000000000001</v>
      </c>
      <c r="M3166" t="s">
        <v>30</v>
      </c>
      <c r="N3166">
        <v>0.5</v>
      </c>
    </row>
    <row r="3167" spans="1:14" x14ac:dyDescent="0.2">
      <c r="A3167">
        <v>81</v>
      </c>
      <c r="B3167">
        <v>2.7</v>
      </c>
      <c r="C3167">
        <v>37</v>
      </c>
      <c r="D3167">
        <v>32.152999999999999</v>
      </c>
      <c r="E3167">
        <v>1.7211000000000001</v>
      </c>
      <c r="F3167">
        <v>5.3499999999999999E-2</v>
      </c>
      <c r="G3167">
        <v>10.249000000000001</v>
      </c>
      <c r="H3167">
        <v>2</v>
      </c>
      <c r="I3167">
        <v>0.64380999999999999</v>
      </c>
      <c r="J3167">
        <v>0.8</v>
      </c>
      <c r="K3167">
        <v>0.34</v>
      </c>
      <c r="L3167">
        <v>23.683</v>
      </c>
      <c r="M3167" t="s">
        <v>30</v>
      </c>
      <c r="N3167">
        <v>0.5</v>
      </c>
    </row>
    <row r="3168" spans="1:14" x14ac:dyDescent="0.2">
      <c r="A3168">
        <v>82</v>
      </c>
      <c r="B3168">
        <v>2.73</v>
      </c>
      <c r="C3168">
        <v>37</v>
      </c>
      <c r="D3168">
        <v>32.122</v>
      </c>
      <c r="E3168">
        <v>1.7305999999999999</v>
      </c>
      <c r="F3168">
        <v>5.3900000000000003E-2</v>
      </c>
      <c r="G3168">
        <v>10.24</v>
      </c>
      <c r="H3168">
        <v>2</v>
      </c>
      <c r="I3168">
        <v>0.64319999999999999</v>
      </c>
      <c r="J3168">
        <v>0.8</v>
      </c>
      <c r="K3168">
        <v>0.34</v>
      </c>
      <c r="L3168">
        <v>23.66</v>
      </c>
      <c r="M3168" t="s">
        <v>30</v>
      </c>
      <c r="N3168">
        <v>0.5</v>
      </c>
    </row>
    <row r="3169" spans="1:14" x14ac:dyDescent="0.2">
      <c r="A3169">
        <v>83</v>
      </c>
      <c r="B3169">
        <v>2.77</v>
      </c>
      <c r="C3169">
        <v>37</v>
      </c>
      <c r="D3169">
        <v>32.128</v>
      </c>
      <c r="E3169">
        <v>1.7097</v>
      </c>
      <c r="F3169">
        <v>5.3199999999999997E-2</v>
      </c>
      <c r="G3169">
        <v>10.241</v>
      </c>
      <c r="H3169">
        <v>2</v>
      </c>
      <c r="I3169">
        <v>0.64329000000000003</v>
      </c>
      <c r="J3169">
        <v>0.8</v>
      </c>
      <c r="K3169">
        <v>0.34</v>
      </c>
      <c r="L3169">
        <v>23.663</v>
      </c>
      <c r="M3169" t="s">
        <v>30</v>
      </c>
      <c r="N3169">
        <v>0.5</v>
      </c>
    </row>
    <row r="3170" spans="1:14" x14ac:dyDescent="0.2">
      <c r="A3170">
        <v>84</v>
      </c>
      <c r="B3170">
        <v>2.8</v>
      </c>
      <c r="C3170">
        <v>37</v>
      </c>
      <c r="D3170">
        <v>32.112000000000002</v>
      </c>
      <c r="E3170">
        <v>1.7063999999999999</v>
      </c>
      <c r="F3170">
        <v>5.3100000000000001E-2</v>
      </c>
      <c r="G3170">
        <v>10.236000000000001</v>
      </c>
      <c r="H3170">
        <v>2</v>
      </c>
      <c r="I3170">
        <v>0.64295000000000002</v>
      </c>
      <c r="J3170">
        <v>0.8</v>
      </c>
      <c r="K3170">
        <v>0.34</v>
      </c>
      <c r="L3170">
        <v>23.651</v>
      </c>
      <c r="M3170" t="s">
        <v>30</v>
      </c>
      <c r="N3170">
        <v>0.5</v>
      </c>
    </row>
    <row r="3171" spans="1:14" x14ac:dyDescent="0.2">
      <c r="A3171">
        <v>85</v>
      </c>
      <c r="B3171">
        <v>2.83</v>
      </c>
      <c r="C3171">
        <v>37</v>
      </c>
      <c r="D3171">
        <v>32.075000000000003</v>
      </c>
      <c r="E3171">
        <v>1.7105999999999999</v>
      </c>
      <c r="F3171">
        <v>5.33E-2</v>
      </c>
      <c r="G3171">
        <v>10.224</v>
      </c>
      <c r="H3171">
        <v>2</v>
      </c>
      <c r="I3171">
        <v>0.64222999999999997</v>
      </c>
      <c r="J3171">
        <v>0.8</v>
      </c>
      <c r="K3171">
        <v>0.34</v>
      </c>
      <c r="L3171">
        <v>23.623999999999999</v>
      </c>
      <c r="M3171" t="s">
        <v>30</v>
      </c>
      <c r="N3171">
        <v>0.5</v>
      </c>
    </row>
    <row r="3172" spans="1:14" x14ac:dyDescent="0.2">
      <c r="A3172">
        <v>86</v>
      </c>
      <c r="B3172">
        <v>2.87</v>
      </c>
      <c r="C3172">
        <v>37</v>
      </c>
      <c r="D3172">
        <v>32.042999999999999</v>
      </c>
      <c r="E3172">
        <v>1.6993</v>
      </c>
      <c r="F3172">
        <v>5.2999999999999999E-2</v>
      </c>
      <c r="G3172">
        <v>10.214</v>
      </c>
      <c r="H3172">
        <v>2</v>
      </c>
      <c r="I3172">
        <v>0.64158000000000004</v>
      </c>
      <c r="J3172">
        <v>0.8</v>
      </c>
      <c r="K3172">
        <v>0.34</v>
      </c>
      <c r="L3172">
        <v>23.6</v>
      </c>
      <c r="M3172" t="s">
        <v>30</v>
      </c>
      <c r="N3172">
        <v>0.5</v>
      </c>
    </row>
    <row r="3173" spans="1:14" x14ac:dyDescent="0.2">
      <c r="A3173">
        <v>87</v>
      </c>
      <c r="B3173">
        <v>2.9</v>
      </c>
      <c r="C3173">
        <v>37</v>
      </c>
      <c r="D3173">
        <v>32.017000000000003</v>
      </c>
      <c r="E3173">
        <v>1.6994</v>
      </c>
      <c r="F3173">
        <v>5.3100000000000001E-2</v>
      </c>
      <c r="G3173">
        <v>10.206</v>
      </c>
      <c r="H3173">
        <v>2</v>
      </c>
      <c r="I3173">
        <v>0.64105999999999996</v>
      </c>
      <c r="J3173">
        <v>0.8</v>
      </c>
      <c r="K3173">
        <v>0.34</v>
      </c>
      <c r="L3173">
        <v>23.581</v>
      </c>
      <c r="M3173" t="s">
        <v>30</v>
      </c>
      <c r="N3173">
        <v>0.5</v>
      </c>
    </row>
    <row r="3174" spans="1:14" x14ac:dyDescent="0.2">
      <c r="A3174">
        <v>88</v>
      </c>
      <c r="B3174">
        <v>2.93</v>
      </c>
      <c r="C3174">
        <v>37</v>
      </c>
      <c r="D3174">
        <v>31.991</v>
      </c>
      <c r="E3174">
        <v>1.7020999999999999</v>
      </c>
      <c r="F3174">
        <v>5.3199999999999997E-2</v>
      </c>
      <c r="G3174">
        <v>10.198</v>
      </c>
      <c r="H3174">
        <v>2</v>
      </c>
      <c r="I3174">
        <v>0.64056000000000002</v>
      </c>
      <c r="J3174">
        <v>0.8</v>
      </c>
      <c r="K3174">
        <v>0.33</v>
      </c>
      <c r="L3174">
        <v>23.562999999999999</v>
      </c>
      <c r="M3174" t="s">
        <v>30</v>
      </c>
      <c r="N3174">
        <v>0.5</v>
      </c>
    </row>
    <row r="3175" spans="1:14" x14ac:dyDescent="0.2">
      <c r="A3175">
        <v>89</v>
      </c>
      <c r="B3175">
        <v>2.97</v>
      </c>
      <c r="C3175">
        <v>37</v>
      </c>
      <c r="D3175">
        <v>31.952999999999999</v>
      </c>
      <c r="E3175">
        <v>1.6972</v>
      </c>
      <c r="F3175">
        <v>5.3100000000000001E-2</v>
      </c>
      <c r="G3175">
        <v>10.185</v>
      </c>
      <c r="H3175">
        <v>2</v>
      </c>
      <c r="I3175">
        <v>0.63978999999999997</v>
      </c>
      <c r="J3175">
        <v>0.8</v>
      </c>
      <c r="K3175">
        <v>0.33</v>
      </c>
      <c r="L3175">
        <v>23.535</v>
      </c>
      <c r="M3175" t="s">
        <v>30</v>
      </c>
      <c r="N3175">
        <v>0.5</v>
      </c>
    </row>
    <row r="3176" spans="1:14" x14ac:dyDescent="0.2">
      <c r="A3176">
        <v>90</v>
      </c>
      <c r="B3176">
        <v>3</v>
      </c>
      <c r="C3176">
        <v>37</v>
      </c>
      <c r="D3176">
        <v>31.92</v>
      </c>
      <c r="E3176">
        <v>1.6989000000000001</v>
      </c>
      <c r="F3176">
        <v>5.3199999999999997E-2</v>
      </c>
      <c r="G3176">
        <v>10.175000000000001</v>
      </c>
      <c r="H3176">
        <v>2</v>
      </c>
      <c r="I3176">
        <v>0.63912999999999998</v>
      </c>
      <c r="J3176">
        <v>0.8</v>
      </c>
      <c r="K3176">
        <v>0.33</v>
      </c>
      <c r="L3176">
        <v>23.51</v>
      </c>
      <c r="M3176" t="s">
        <v>30</v>
      </c>
      <c r="N3176">
        <v>0.5</v>
      </c>
    </row>
    <row r="3177" spans="1:14" x14ac:dyDescent="0.2">
      <c r="A3177">
        <v>91</v>
      </c>
      <c r="B3177">
        <v>3.03</v>
      </c>
      <c r="C3177">
        <v>37</v>
      </c>
      <c r="D3177">
        <v>31.895</v>
      </c>
      <c r="E3177">
        <v>1.6971000000000001</v>
      </c>
      <c r="F3177">
        <v>5.3199999999999997E-2</v>
      </c>
      <c r="G3177">
        <v>10.167</v>
      </c>
      <c r="H3177">
        <v>2</v>
      </c>
      <c r="I3177">
        <v>0.63863000000000003</v>
      </c>
      <c r="J3177">
        <v>0.8</v>
      </c>
      <c r="K3177">
        <v>0.33</v>
      </c>
      <c r="L3177">
        <v>23.492000000000001</v>
      </c>
      <c r="M3177" t="s">
        <v>30</v>
      </c>
      <c r="N3177">
        <v>0.5</v>
      </c>
    </row>
    <row r="3178" spans="1:14" x14ac:dyDescent="0.2">
      <c r="A3178">
        <v>92</v>
      </c>
      <c r="B3178">
        <v>3.07</v>
      </c>
      <c r="C3178">
        <v>37</v>
      </c>
      <c r="D3178">
        <v>31.853999999999999</v>
      </c>
      <c r="E3178">
        <v>1.6752</v>
      </c>
      <c r="F3178">
        <v>5.2600000000000001E-2</v>
      </c>
      <c r="G3178">
        <v>10.153</v>
      </c>
      <c r="H3178">
        <v>2</v>
      </c>
      <c r="I3178">
        <v>0.63778000000000001</v>
      </c>
      <c r="J3178">
        <v>0.8</v>
      </c>
      <c r="K3178">
        <v>0.33</v>
      </c>
      <c r="L3178">
        <v>23.460999999999999</v>
      </c>
      <c r="M3178" t="s">
        <v>30</v>
      </c>
      <c r="N3178">
        <v>0.5</v>
      </c>
    </row>
    <row r="3179" spans="1:14" x14ac:dyDescent="0.2">
      <c r="A3179">
        <v>93</v>
      </c>
      <c r="B3179">
        <v>3.1</v>
      </c>
      <c r="C3179">
        <v>37</v>
      </c>
      <c r="D3179">
        <v>31.841000000000001</v>
      </c>
      <c r="E3179">
        <v>1.6821999999999999</v>
      </c>
      <c r="F3179">
        <v>5.28E-2</v>
      </c>
      <c r="G3179">
        <v>10.148999999999999</v>
      </c>
      <c r="H3179">
        <v>2</v>
      </c>
      <c r="I3179">
        <v>0.63753000000000004</v>
      </c>
      <c r="J3179">
        <v>0.8</v>
      </c>
      <c r="K3179">
        <v>0.33</v>
      </c>
      <c r="L3179">
        <v>23.452000000000002</v>
      </c>
      <c r="M3179" t="s">
        <v>30</v>
      </c>
      <c r="N3179">
        <v>0.5</v>
      </c>
    </row>
    <row r="3180" spans="1:14" x14ac:dyDescent="0.2">
      <c r="A3180">
        <v>94</v>
      </c>
      <c r="B3180">
        <v>3.13</v>
      </c>
      <c r="C3180">
        <v>37</v>
      </c>
      <c r="D3180">
        <v>31.821000000000002</v>
      </c>
      <c r="E3180">
        <v>1.6843999999999999</v>
      </c>
      <c r="F3180">
        <v>5.2900000000000003E-2</v>
      </c>
      <c r="G3180">
        <v>10.143000000000001</v>
      </c>
      <c r="H3180">
        <v>2</v>
      </c>
      <c r="I3180">
        <v>0.63712999999999997</v>
      </c>
      <c r="J3180">
        <v>0.8</v>
      </c>
      <c r="K3180">
        <v>0.33</v>
      </c>
      <c r="L3180">
        <v>23.437000000000001</v>
      </c>
      <c r="M3180" t="s">
        <v>30</v>
      </c>
      <c r="N3180">
        <v>0.5</v>
      </c>
    </row>
    <row r="3181" spans="1:14" x14ac:dyDescent="0.2">
      <c r="A3181">
        <v>95</v>
      </c>
      <c r="B3181">
        <v>3.17</v>
      </c>
      <c r="C3181">
        <v>37</v>
      </c>
      <c r="D3181">
        <v>31.792999999999999</v>
      </c>
      <c r="E3181">
        <v>1.6879999999999999</v>
      </c>
      <c r="F3181">
        <v>5.3100000000000001E-2</v>
      </c>
      <c r="G3181">
        <v>10.134</v>
      </c>
      <c r="H3181">
        <v>2</v>
      </c>
      <c r="I3181">
        <v>0.63658999999999999</v>
      </c>
      <c r="J3181">
        <v>0.8</v>
      </c>
      <c r="K3181">
        <v>0.33</v>
      </c>
      <c r="L3181">
        <v>23.417000000000002</v>
      </c>
      <c r="M3181" t="s">
        <v>30</v>
      </c>
      <c r="N3181">
        <v>0.5</v>
      </c>
    </row>
    <row r="3182" spans="1:14" x14ac:dyDescent="0.2">
      <c r="A3182">
        <v>96</v>
      </c>
      <c r="B3182">
        <v>3.2</v>
      </c>
      <c r="C3182">
        <v>37</v>
      </c>
      <c r="D3182">
        <v>31.777999999999999</v>
      </c>
      <c r="E3182">
        <v>1.6883999999999999</v>
      </c>
      <c r="F3182">
        <v>5.3100000000000001E-2</v>
      </c>
      <c r="G3182">
        <v>10.130000000000001</v>
      </c>
      <c r="H3182">
        <v>2</v>
      </c>
      <c r="I3182">
        <v>0.63627999999999996</v>
      </c>
      <c r="J3182">
        <v>0.8</v>
      </c>
      <c r="K3182">
        <v>0.33</v>
      </c>
      <c r="L3182">
        <v>23.405999999999999</v>
      </c>
      <c r="M3182" t="s">
        <v>30</v>
      </c>
      <c r="N3182">
        <v>0.5</v>
      </c>
    </row>
    <row r="3183" spans="1:14" x14ac:dyDescent="0.2">
      <c r="A3183">
        <v>97</v>
      </c>
      <c r="B3183">
        <v>3.23</v>
      </c>
      <c r="C3183">
        <v>37</v>
      </c>
      <c r="D3183">
        <v>31.753</v>
      </c>
      <c r="E3183">
        <v>1.6924999999999999</v>
      </c>
      <c r="F3183">
        <v>5.33E-2</v>
      </c>
      <c r="G3183">
        <v>10.122</v>
      </c>
      <c r="H3183">
        <v>2</v>
      </c>
      <c r="I3183">
        <v>0.63578999999999997</v>
      </c>
      <c r="J3183">
        <v>0.8</v>
      </c>
      <c r="K3183">
        <v>0.33</v>
      </c>
      <c r="L3183">
        <v>23.387</v>
      </c>
      <c r="M3183" t="s">
        <v>30</v>
      </c>
      <c r="N3183">
        <v>0.5</v>
      </c>
    </row>
    <row r="3184" spans="1:14" x14ac:dyDescent="0.2">
      <c r="A3184">
        <v>98</v>
      </c>
      <c r="B3184">
        <v>3.27</v>
      </c>
      <c r="C3184">
        <v>37</v>
      </c>
      <c r="D3184">
        <v>31.725000000000001</v>
      </c>
      <c r="E3184">
        <v>1.6807000000000001</v>
      </c>
      <c r="F3184">
        <v>5.2999999999999999E-2</v>
      </c>
      <c r="G3184">
        <v>10.112</v>
      </c>
      <c r="H3184">
        <v>2</v>
      </c>
      <c r="I3184">
        <v>0.63521000000000005</v>
      </c>
      <c r="J3184">
        <v>0.8</v>
      </c>
      <c r="K3184">
        <v>0.33</v>
      </c>
      <c r="L3184">
        <v>23.366</v>
      </c>
      <c r="M3184" t="s">
        <v>30</v>
      </c>
      <c r="N3184">
        <v>0.5</v>
      </c>
    </row>
    <row r="3185" spans="1:14" x14ac:dyDescent="0.2">
      <c r="A3185">
        <v>99</v>
      </c>
      <c r="B3185">
        <v>3.3</v>
      </c>
      <c r="C3185">
        <v>37</v>
      </c>
      <c r="D3185">
        <v>31.701000000000001</v>
      </c>
      <c r="E3185">
        <v>1.6861999999999999</v>
      </c>
      <c r="F3185">
        <v>5.3199999999999997E-2</v>
      </c>
      <c r="G3185">
        <v>10.105</v>
      </c>
      <c r="H3185">
        <v>2</v>
      </c>
      <c r="I3185">
        <v>0.63475000000000004</v>
      </c>
      <c r="J3185">
        <v>0.8</v>
      </c>
      <c r="K3185">
        <v>0.33</v>
      </c>
      <c r="L3185">
        <v>23.349</v>
      </c>
      <c r="M3185" t="s">
        <v>30</v>
      </c>
      <c r="N3185">
        <v>0.5</v>
      </c>
    </row>
    <row r="3186" spans="1:14" x14ac:dyDescent="0.2">
      <c r="A3186">
        <v>100</v>
      </c>
      <c r="B3186">
        <v>3.33</v>
      </c>
      <c r="C3186">
        <v>37</v>
      </c>
      <c r="D3186">
        <v>31.672000000000001</v>
      </c>
      <c r="E3186">
        <v>1.6787000000000001</v>
      </c>
      <c r="F3186">
        <v>5.2999999999999999E-2</v>
      </c>
      <c r="G3186">
        <v>10.096</v>
      </c>
      <c r="H3186">
        <v>2</v>
      </c>
      <c r="I3186">
        <v>0.63414999999999999</v>
      </c>
      <c r="J3186">
        <v>0.8</v>
      </c>
      <c r="K3186">
        <v>0.33</v>
      </c>
      <c r="L3186">
        <v>23.327000000000002</v>
      </c>
      <c r="M3186" t="s">
        <v>30</v>
      </c>
      <c r="N3186">
        <v>0.5</v>
      </c>
    </row>
    <row r="3187" spans="1:14" x14ac:dyDescent="0.2">
      <c r="A3187">
        <v>101</v>
      </c>
      <c r="B3187">
        <v>3.37</v>
      </c>
      <c r="C3187">
        <v>37</v>
      </c>
      <c r="D3187">
        <v>31.646000000000001</v>
      </c>
      <c r="E3187">
        <v>1.6886000000000001</v>
      </c>
      <c r="F3187">
        <v>5.3400000000000003E-2</v>
      </c>
      <c r="G3187">
        <v>10.087</v>
      </c>
      <c r="H3187">
        <v>2</v>
      </c>
      <c r="I3187">
        <v>0.63365000000000005</v>
      </c>
      <c r="J3187">
        <v>0.8</v>
      </c>
      <c r="K3187">
        <v>0.33</v>
      </c>
      <c r="L3187">
        <v>23.309000000000001</v>
      </c>
      <c r="M3187" t="s">
        <v>30</v>
      </c>
      <c r="N3187">
        <v>0.5</v>
      </c>
    </row>
    <row r="3188" spans="1:14" x14ac:dyDescent="0.2">
      <c r="A3188">
        <v>102</v>
      </c>
      <c r="B3188">
        <v>3.4</v>
      </c>
      <c r="C3188">
        <v>37</v>
      </c>
      <c r="D3188">
        <v>31.626999999999999</v>
      </c>
      <c r="E3188">
        <v>1.6807000000000001</v>
      </c>
      <c r="F3188">
        <v>5.3100000000000001E-2</v>
      </c>
      <c r="G3188">
        <v>10.081</v>
      </c>
      <c r="H3188">
        <v>2</v>
      </c>
      <c r="I3188">
        <v>0.63326000000000005</v>
      </c>
      <c r="J3188">
        <v>0.8</v>
      </c>
      <c r="K3188">
        <v>0.32</v>
      </c>
      <c r="L3188">
        <v>23.294</v>
      </c>
      <c r="M3188" t="s">
        <v>30</v>
      </c>
      <c r="N3188">
        <v>0.5</v>
      </c>
    </row>
    <row r="3189" spans="1:14" x14ac:dyDescent="0.2">
      <c r="A3189">
        <v>103</v>
      </c>
      <c r="B3189">
        <v>3.43</v>
      </c>
      <c r="C3189">
        <v>37</v>
      </c>
      <c r="D3189">
        <v>31.597000000000001</v>
      </c>
      <c r="E3189">
        <v>1.6771</v>
      </c>
      <c r="F3189">
        <v>5.3100000000000001E-2</v>
      </c>
      <c r="G3189">
        <v>10.071999999999999</v>
      </c>
      <c r="H3189">
        <v>2</v>
      </c>
      <c r="I3189">
        <v>0.63265000000000005</v>
      </c>
      <c r="J3189">
        <v>0.8</v>
      </c>
      <c r="K3189">
        <v>0.32</v>
      </c>
      <c r="L3189">
        <v>23.271999999999998</v>
      </c>
      <c r="M3189" t="s">
        <v>30</v>
      </c>
      <c r="N3189">
        <v>0.5</v>
      </c>
    </row>
    <row r="3190" spans="1:14" x14ac:dyDescent="0.2">
      <c r="A3190">
        <v>104</v>
      </c>
      <c r="B3190">
        <v>3.47</v>
      </c>
      <c r="C3190">
        <v>37</v>
      </c>
      <c r="D3190">
        <v>31.564</v>
      </c>
      <c r="E3190">
        <v>1.6812</v>
      </c>
      <c r="F3190">
        <v>5.33E-2</v>
      </c>
      <c r="G3190">
        <v>10.061</v>
      </c>
      <c r="H3190">
        <v>2</v>
      </c>
      <c r="I3190">
        <v>0.63200999999999996</v>
      </c>
      <c r="J3190">
        <v>0.8</v>
      </c>
      <c r="K3190">
        <v>0.32</v>
      </c>
      <c r="L3190">
        <v>23.248000000000001</v>
      </c>
      <c r="M3190" t="s">
        <v>30</v>
      </c>
      <c r="N3190">
        <v>0.5</v>
      </c>
    </row>
    <row r="3191" spans="1:14" x14ac:dyDescent="0.2">
      <c r="A3191">
        <v>105</v>
      </c>
      <c r="B3191">
        <v>3.5</v>
      </c>
      <c r="C3191">
        <v>37</v>
      </c>
      <c r="D3191">
        <v>31.547000000000001</v>
      </c>
      <c r="E3191">
        <v>1.6722999999999999</v>
      </c>
      <c r="F3191">
        <v>5.2999999999999999E-2</v>
      </c>
      <c r="G3191">
        <v>10.055999999999999</v>
      </c>
      <c r="H3191">
        <v>2</v>
      </c>
      <c r="I3191">
        <v>0.63163999999999998</v>
      </c>
      <c r="J3191">
        <v>0.8</v>
      </c>
      <c r="K3191">
        <v>0.32</v>
      </c>
      <c r="L3191">
        <v>23.234999999999999</v>
      </c>
      <c r="M3191" t="s">
        <v>30</v>
      </c>
      <c r="N3191">
        <v>0.5</v>
      </c>
    </row>
    <row r="3192" spans="1:14" x14ac:dyDescent="0.2">
      <c r="A3192">
        <v>106</v>
      </c>
      <c r="B3192">
        <v>3.53</v>
      </c>
      <c r="C3192">
        <v>37</v>
      </c>
      <c r="D3192">
        <v>31.524999999999999</v>
      </c>
      <c r="E3192">
        <v>1.6692</v>
      </c>
      <c r="F3192">
        <v>5.2900000000000003E-2</v>
      </c>
      <c r="G3192">
        <v>10.048999999999999</v>
      </c>
      <c r="H3192">
        <v>2</v>
      </c>
      <c r="I3192">
        <v>0.63121000000000005</v>
      </c>
      <c r="J3192">
        <v>0.8</v>
      </c>
      <c r="K3192">
        <v>0.32</v>
      </c>
      <c r="L3192">
        <v>23.219000000000001</v>
      </c>
      <c r="M3192" t="s">
        <v>30</v>
      </c>
      <c r="N3192">
        <v>0.5</v>
      </c>
    </row>
    <row r="3193" spans="1:14" x14ac:dyDescent="0.2">
      <c r="A3193">
        <v>107</v>
      </c>
      <c r="B3193">
        <v>3.57</v>
      </c>
      <c r="C3193">
        <v>37</v>
      </c>
      <c r="D3193">
        <v>31.51</v>
      </c>
      <c r="E3193">
        <v>1.6695</v>
      </c>
      <c r="F3193">
        <v>5.2999999999999999E-2</v>
      </c>
      <c r="G3193">
        <v>10.044</v>
      </c>
      <c r="H3193">
        <v>2</v>
      </c>
      <c r="I3193">
        <v>0.63090999999999997</v>
      </c>
      <c r="J3193">
        <v>0.8</v>
      </c>
      <c r="K3193">
        <v>0.32</v>
      </c>
      <c r="L3193">
        <v>23.207999999999998</v>
      </c>
      <c r="M3193" t="s">
        <v>30</v>
      </c>
      <c r="N3193">
        <v>0.5</v>
      </c>
    </row>
    <row r="3194" spans="1:14" x14ac:dyDescent="0.2">
      <c r="A3194">
        <v>108</v>
      </c>
      <c r="B3194">
        <v>3.6</v>
      </c>
      <c r="C3194">
        <v>37</v>
      </c>
      <c r="D3194">
        <v>31.486000000000001</v>
      </c>
      <c r="E3194">
        <v>1.6658999999999999</v>
      </c>
      <c r="F3194">
        <v>5.2900000000000003E-2</v>
      </c>
      <c r="G3194">
        <v>10.036</v>
      </c>
      <c r="H3194">
        <v>2</v>
      </c>
      <c r="I3194">
        <v>0.63044</v>
      </c>
      <c r="J3194">
        <v>0.8</v>
      </c>
      <c r="K3194">
        <v>0.32</v>
      </c>
      <c r="L3194">
        <v>23.190999999999999</v>
      </c>
      <c r="M3194" t="s">
        <v>30</v>
      </c>
      <c r="N3194">
        <v>0.5</v>
      </c>
    </row>
    <row r="3195" spans="1:14" x14ac:dyDescent="0.2">
      <c r="A3195">
        <v>109</v>
      </c>
      <c r="B3195">
        <v>3.63</v>
      </c>
      <c r="C3195">
        <v>37</v>
      </c>
      <c r="D3195">
        <v>31.466999999999999</v>
      </c>
      <c r="E3195">
        <v>1.6679999999999999</v>
      </c>
      <c r="F3195">
        <v>5.2999999999999999E-2</v>
      </c>
      <c r="G3195">
        <v>10.029999999999999</v>
      </c>
      <c r="H3195">
        <v>2</v>
      </c>
      <c r="I3195">
        <v>0.63005</v>
      </c>
      <c r="J3195">
        <v>0.8</v>
      </c>
      <c r="K3195">
        <v>0.32</v>
      </c>
      <c r="L3195">
        <v>23.177</v>
      </c>
      <c r="M3195" t="s">
        <v>30</v>
      </c>
      <c r="N3195">
        <v>0.5</v>
      </c>
    </row>
    <row r="3196" spans="1:14" x14ac:dyDescent="0.2">
      <c r="A3196">
        <v>110</v>
      </c>
      <c r="B3196">
        <v>3.67</v>
      </c>
      <c r="C3196">
        <v>37</v>
      </c>
      <c r="D3196">
        <v>31.44</v>
      </c>
      <c r="E3196">
        <v>1.6708000000000001</v>
      </c>
      <c r="F3196">
        <v>5.3100000000000001E-2</v>
      </c>
      <c r="G3196">
        <v>10.022</v>
      </c>
      <c r="H3196">
        <v>2</v>
      </c>
      <c r="I3196">
        <v>0.62951999999999997</v>
      </c>
      <c r="J3196">
        <v>0.8</v>
      </c>
      <c r="K3196">
        <v>0.32</v>
      </c>
      <c r="L3196">
        <v>23.157</v>
      </c>
      <c r="M3196" t="s">
        <v>30</v>
      </c>
      <c r="N3196">
        <v>0.5</v>
      </c>
    </row>
    <row r="3197" spans="1:14" x14ac:dyDescent="0.2">
      <c r="A3197">
        <v>111</v>
      </c>
      <c r="B3197">
        <v>3.7</v>
      </c>
      <c r="C3197">
        <v>37</v>
      </c>
      <c r="D3197">
        <v>31.422999999999998</v>
      </c>
      <c r="E3197">
        <v>1.6636</v>
      </c>
      <c r="F3197">
        <v>5.2900000000000003E-2</v>
      </c>
      <c r="G3197">
        <v>10.016</v>
      </c>
      <c r="H3197">
        <v>2</v>
      </c>
      <c r="I3197">
        <v>0.62916000000000005</v>
      </c>
      <c r="J3197">
        <v>0.8</v>
      </c>
      <c r="K3197">
        <v>0.32</v>
      </c>
      <c r="L3197">
        <v>23.143999999999998</v>
      </c>
      <c r="M3197" t="s">
        <v>30</v>
      </c>
      <c r="N3197">
        <v>0.5</v>
      </c>
    </row>
    <row r="3198" spans="1:14" x14ac:dyDescent="0.2">
      <c r="A3198">
        <v>112</v>
      </c>
      <c r="B3198">
        <v>3.73</v>
      </c>
      <c r="C3198">
        <v>37</v>
      </c>
      <c r="D3198">
        <v>31.4</v>
      </c>
      <c r="E3198">
        <v>1.6671</v>
      </c>
      <c r="F3198">
        <v>5.3100000000000001E-2</v>
      </c>
      <c r="G3198">
        <v>10.009</v>
      </c>
      <c r="H3198">
        <v>2</v>
      </c>
      <c r="I3198">
        <v>0.62870999999999999</v>
      </c>
      <c r="J3198">
        <v>0.8</v>
      </c>
      <c r="K3198">
        <v>0.32</v>
      </c>
      <c r="L3198">
        <v>23.126999999999999</v>
      </c>
      <c r="M3198" t="s">
        <v>30</v>
      </c>
      <c r="N3198">
        <v>0.5</v>
      </c>
    </row>
    <row r="3199" spans="1:14" x14ac:dyDescent="0.2">
      <c r="A3199">
        <v>113</v>
      </c>
      <c r="B3199">
        <v>3.77</v>
      </c>
      <c r="C3199">
        <v>37</v>
      </c>
      <c r="D3199">
        <v>31.382999999999999</v>
      </c>
      <c r="E3199">
        <v>1.6559999999999999</v>
      </c>
      <c r="F3199">
        <v>5.28E-2</v>
      </c>
      <c r="G3199">
        <v>10.004</v>
      </c>
      <c r="H3199">
        <v>2</v>
      </c>
      <c r="I3199">
        <v>0.62836999999999998</v>
      </c>
      <c r="J3199">
        <v>0.8</v>
      </c>
      <c r="K3199">
        <v>0.32</v>
      </c>
      <c r="L3199">
        <v>23.114999999999998</v>
      </c>
      <c r="M3199" t="s">
        <v>30</v>
      </c>
      <c r="N3199">
        <v>0.5</v>
      </c>
    </row>
    <row r="3200" spans="1:14" x14ac:dyDescent="0.2">
      <c r="A3200">
        <v>114</v>
      </c>
      <c r="B3200">
        <v>3.8</v>
      </c>
      <c r="C3200">
        <v>37</v>
      </c>
      <c r="D3200">
        <v>31.353999999999999</v>
      </c>
      <c r="E3200">
        <v>1.6584000000000001</v>
      </c>
      <c r="F3200">
        <v>5.2900000000000003E-2</v>
      </c>
      <c r="G3200">
        <v>9.9940999999999995</v>
      </c>
      <c r="H3200">
        <v>2</v>
      </c>
      <c r="I3200">
        <v>0.62778</v>
      </c>
      <c r="J3200">
        <v>0.8</v>
      </c>
      <c r="K3200">
        <v>0.32</v>
      </c>
      <c r="L3200">
        <v>23.093</v>
      </c>
      <c r="M3200" t="s">
        <v>30</v>
      </c>
      <c r="N3200">
        <v>0.5</v>
      </c>
    </row>
    <row r="3201" spans="1:14" x14ac:dyDescent="0.2">
      <c r="A3201">
        <v>115</v>
      </c>
      <c r="B3201">
        <v>3.83</v>
      </c>
      <c r="C3201">
        <v>37</v>
      </c>
      <c r="D3201">
        <v>31.34</v>
      </c>
      <c r="E3201">
        <v>1.6500999999999999</v>
      </c>
      <c r="F3201">
        <v>5.2699999999999997E-2</v>
      </c>
      <c r="G3201">
        <v>9.9895999999999994</v>
      </c>
      <c r="H3201">
        <v>2</v>
      </c>
      <c r="I3201">
        <v>0.62749999999999995</v>
      </c>
      <c r="J3201">
        <v>0.8</v>
      </c>
      <c r="K3201">
        <v>0.32</v>
      </c>
      <c r="L3201">
        <v>23.082000000000001</v>
      </c>
      <c r="M3201" t="s">
        <v>30</v>
      </c>
      <c r="N3201">
        <v>0.5</v>
      </c>
    </row>
    <row r="3202" spans="1:14" x14ac:dyDescent="0.2">
      <c r="A3202">
        <v>116</v>
      </c>
      <c r="B3202">
        <v>3.87</v>
      </c>
      <c r="C3202">
        <v>37</v>
      </c>
      <c r="D3202">
        <v>31.309000000000001</v>
      </c>
      <c r="E3202">
        <v>1.6607000000000001</v>
      </c>
      <c r="F3202">
        <v>5.2999999999999999E-2</v>
      </c>
      <c r="G3202">
        <v>9.9799000000000007</v>
      </c>
      <c r="H3202">
        <v>2</v>
      </c>
      <c r="I3202">
        <v>0.62690999999999997</v>
      </c>
      <c r="J3202">
        <v>0.8</v>
      </c>
      <c r="K3202">
        <v>0.32</v>
      </c>
      <c r="L3202">
        <v>23.061</v>
      </c>
      <c r="M3202" t="s">
        <v>30</v>
      </c>
      <c r="N3202">
        <v>0.5</v>
      </c>
    </row>
    <row r="3203" spans="1:14" x14ac:dyDescent="0.2">
      <c r="A3203">
        <v>117</v>
      </c>
      <c r="B3203">
        <v>3.9</v>
      </c>
      <c r="C3203">
        <v>37</v>
      </c>
      <c r="D3203">
        <v>31.292000000000002</v>
      </c>
      <c r="E3203">
        <v>1.6584000000000001</v>
      </c>
      <c r="F3203">
        <v>5.2999999999999999E-2</v>
      </c>
      <c r="G3203">
        <v>9.9743999999999993</v>
      </c>
      <c r="H3203">
        <v>2</v>
      </c>
      <c r="I3203">
        <v>0.62653999999999999</v>
      </c>
      <c r="J3203">
        <v>0.8</v>
      </c>
      <c r="K3203">
        <v>0.32</v>
      </c>
      <c r="L3203">
        <v>23.047000000000001</v>
      </c>
      <c r="M3203" t="s">
        <v>30</v>
      </c>
      <c r="N3203">
        <v>0.5</v>
      </c>
    </row>
    <row r="3204" spans="1:14" x14ac:dyDescent="0.2">
      <c r="A3204">
        <v>118</v>
      </c>
      <c r="B3204">
        <v>3.93</v>
      </c>
      <c r="C3204">
        <v>37</v>
      </c>
      <c r="D3204">
        <v>31.27</v>
      </c>
      <c r="E3204">
        <v>1.6614</v>
      </c>
      <c r="F3204">
        <v>5.3100000000000001E-2</v>
      </c>
      <c r="G3204">
        <v>9.9677000000000007</v>
      </c>
      <c r="H3204">
        <v>2</v>
      </c>
      <c r="I3204">
        <v>0.62612999999999996</v>
      </c>
      <c r="J3204">
        <v>0.8</v>
      </c>
      <c r="K3204">
        <v>0.31</v>
      </c>
      <c r="L3204">
        <v>23.032</v>
      </c>
      <c r="M3204" t="s">
        <v>30</v>
      </c>
      <c r="N3204">
        <v>0.5</v>
      </c>
    </row>
    <row r="3205" spans="1:14" x14ac:dyDescent="0.2">
      <c r="A3205">
        <v>119</v>
      </c>
      <c r="B3205">
        <v>3.97</v>
      </c>
      <c r="C3205">
        <v>37</v>
      </c>
      <c r="D3205">
        <v>31.251999999999999</v>
      </c>
      <c r="E3205">
        <v>1.6556999999999999</v>
      </c>
      <c r="F3205">
        <v>5.2999999999999999E-2</v>
      </c>
      <c r="G3205">
        <v>9.9616000000000007</v>
      </c>
      <c r="H3205">
        <v>2</v>
      </c>
      <c r="I3205">
        <v>0.62573999999999996</v>
      </c>
      <c r="J3205">
        <v>0.8</v>
      </c>
      <c r="K3205">
        <v>0.31</v>
      </c>
      <c r="L3205">
        <v>23.018000000000001</v>
      </c>
      <c r="M3205" t="s">
        <v>30</v>
      </c>
      <c r="N3205">
        <v>0.5</v>
      </c>
    </row>
    <row r="3206" spans="1:14" x14ac:dyDescent="0.2">
      <c r="A3206">
        <v>120</v>
      </c>
      <c r="B3206">
        <v>4</v>
      </c>
      <c r="C3206">
        <v>37</v>
      </c>
      <c r="D3206">
        <v>31.227</v>
      </c>
      <c r="E3206">
        <v>1.6597999999999999</v>
      </c>
      <c r="F3206">
        <v>5.3199999999999997E-2</v>
      </c>
      <c r="G3206">
        <v>9.9539000000000009</v>
      </c>
      <c r="H3206">
        <v>2</v>
      </c>
      <c r="I3206">
        <v>0.62526000000000004</v>
      </c>
      <c r="J3206">
        <v>0.8</v>
      </c>
      <c r="K3206">
        <v>0.31</v>
      </c>
      <c r="L3206">
        <v>23</v>
      </c>
      <c r="M3206" t="s">
        <v>30</v>
      </c>
      <c r="N3206">
        <v>0.5</v>
      </c>
    </row>
    <row r="3207" spans="1:14" x14ac:dyDescent="0.2">
      <c r="A3207">
        <v>121</v>
      </c>
      <c r="B3207">
        <v>4.03</v>
      </c>
      <c r="C3207">
        <v>37</v>
      </c>
      <c r="D3207">
        <v>31.207000000000001</v>
      </c>
      <c r="E3207">
        <v>1.6553</v>
      </c>
      <c r="F3207">
        <v>5.2999999999999999E-2</v>
      </c>
      <c r="G3207">
        <v>9.9474999999999998</v>
      </c>
      <c r="H3207">
        <v>2</v>
      </c>
      <c r="I3207">
        <v>0.62485000000000002</v>
      </c>
      <c r="J3207">
        <v>0.8</v>
      </c>
      <c r="K3207">
        <v>0.31</v>
      </c>
      <c r="L3207">
        <v>22.984999999999999</v>
      </c>
      <c r="M3207" t="s">
        <v>30</v>
      </c>
      <c r="N3207">
        <v>0.5</v>
      </c>
    </row>
    <row r="3208" spans="1:14" x14ac:dyDescent="0.2">
      <c r="A3208">
        <v>122</v>
      </c>
      <c r="B3208">
        <v>4.07</v>
      </c>
      <c r="C3208">
        <v>37</v>
      </c>
      <c r="D3208">
        <v>31.192</v>
      </c>
      <c r="E3208">
        <v>1.6607000000000001</v>
      </c>
      <c r="F3208">
        <v>5.3199999999999997E-2</v>
      </c>
      <c r="G3208">
        <v>9.9428999999999998</v>
      </c>
      <c r="H3208">
        <v>2</v>
      </c>
      <c r="I3208">
        <v>0.62456999999999996</v>
      </c>
      <c r="J3208">
        <v>0.8</v>
      </c>
      <c r="K3208">
        <v>0.31</v>
      </c>
      <c r="L3208">
        <v>22.975000000000001</v>
      </c>
      <c r="M3208" t="s">
        <v>30</v>
      </c>
      <c r="N3208">
        <v>0.5</v>
      </c>
    </row>
    <row r="3209" spans="1:14" x14ac:dyDescent="0.2">
      <c r="A3209">
        <v>123</v>
      </c>
      <c r="B3209">
        <v>4.0999999999999996</v>
      </c>
      <c r="C3209">
        <v>37</v>
      </c>
      <c r="D3209">
        <v>31.17</v>
      </c>
      <c r="E3209">
        <v>1.6588000000000001</v>
      </c>
      <c r="F3209">
        <v>5.3199999999999997E-2</v>
      </c>
      <c r="G3209">
        <v>9.9358000000000004</v>
      </c>
      <c r="H3209">
        <v>2</v>
      </c>
      <c r="I3209">
        <v>0.62412000000000001</v>
      </c>
      <c r="J3209">
        <v>0.8</v>
      </c>
      <c r="K3209">
        <v>0.31</v>
      </c>
      <c r="L3209">
        <v>22.957999999999998</v>
      </c>
      <c r="M3209" t="s">
        <v>30</v>
      </c>
      <c r="N3209">
        <v>0.5</v>
      </c>
    </row>
    <row r="3210" spans="1:14" x14ac:dyDescent="0.2">
      <c r="A3210">
        <v>124</v>
      </c>
      <c r="B3210">
        <v>4.13</v>
      </c>
      <c r="C3210">
        <v>37</v>
      </c>
      <c r="D3210">
        <v>31.138999999999999</v>
      </c>
      <c r="E3210">
        <v>1.6493</v>
      </c>
      <c r="F3210">
        <v>5.2999999999999999E-2</v>
      </c>
      <c r="G3210">
        <v>9.9257000000000009</v>
      </c>
      <c r="H3210">
        <v>2</v>
      </c>
      <c r="I3210">
        <v>0.62350000000000005</v>
      </c>
      <c r="J3210">
        <v>0.8</v>
      </c>
      <c r="K3210">
        <v>0.31</v>
      </c>
      <c r="L3210">
        <v>22.934999999999999</v>
      </c>
      <c r="M3210" t="s">
        <v>30</v>
      </c>
      <c r="N3210">
        <v>0.5</v>
      </c>
    </row>
    <row r="3211" spans="1:14" x14ac:dyDescent="0.2">
      <c r="A3211">
        <v>125</v>
      </c>
      <c r="B3211">
        <v>4.17</v>
      </c>
      <c r="C3211">
        <v>37</v>
      </c>
      <c r="D3211">
        <v>31.123999999999999</v>
      </c>
      <c r="E3211">
        <v>1.645</v>
      </c>
      <c r="F3211">
        <v>5.2900000000000003E-2</v>
      </c>
      <c r="G3211">
        <v>9.9208999999999996</v>
      </c>
      <c r="H3211">
        <v>2</v>
      </c>
      <c r="I3211">
        <v>0.62319000000000002</v>
      </c>
      <c r="J3211">
        <v>0.8</v>
      </c>
      <c r="K3211">
        <v>0.31</v>
      </c>
      <c r="L3211">
        <v>22.923999999999999</v>
      </c>
      <c r="M3211" t="s">
        <v>30</v>
      </c>
      <c r="N3211">
        <v>0.5</v>
      </c>
    </row>
    <row r="3212" spans="1:14" x14ac:dyDescent="0.2">
      <c r="A3212">
        <v>126</v>
      </c>
      <c r="B3212">
        <v>4.2</v>
      </c>
      <c r="C3212">
        <v>37</v>
      </c>
      <c r="D3212">
        <v>31.103999999999999</v>
      </c>
      <c r="E3212">
        <v>1.6479999999999999</v>
      </c>
      <c r="F3212">
        <v>5.2999999999999999E-2</v>
      </c>
      <c r="G3212">
        <v>9.9146000000000001</v>
      </c>
      <c r="H3212">
        <v>2</v>
      </c>
      <c r="I3212">
        <v>0.62278999999999995</v>
      </c>
      <c r="J3212">
        <v>0.8</v>
      </c>
      <c r="K3212">
        <v>0.31</v>
      </c>
      <c r="L3212">
        <v>22.908999999999999</v>
      </c>
      <c r="M3212" t="s">
        <v>30</v>
      </c>
      <c r="N3212">
        <v>0.5</v>
      </c>
    </row>
    <row r="3213" spans="1:14" x14ac:dyDescent="0.2">
      <c r="A3213">
        <v>127</v>
      </c>
      <c r="B3213">
        <v>4.2300000000000004</v>
      </c>
      <c r="C3213">
        <v>37</v>
      </c>
      <c r="D3213">
        <v>31.076000000000001</v>
      </c>
      <c r="E3213">
        <v>1.647</v>
      </c>
      <c r="F3213">
        <v>5.2999999999999999E-2</v>
      </c>
      <c r="G3213">
        <v>9.9056999999999995</v>
      </c>
      <c r="H3213">
        <v>2</v>
      </c>
      <c r="I3213">
        <v>0.62224000000000002</v>
      </c>
      <c r="J3213">
        <v>0.8</v>
      </c>
      <c r="K3213">
        <v>0.31</v>
      </c>
      <c r="L3213">
        <v>22.888999999999999</v>
      </c>
      <c r="M3213" t="s">
        <v>30</v>
      </c>
      <c r="N3213">
        <v>0.5</v>
      </c>
    </row>
    <row r="3214" spans="1:14" x14ac:dyDescent="0.2">
      <c r="A3214">
        <v>128</v>
      </c>
      <c r="B3214">
        <v>4.2699999999999996</v>
      </c>
      <c r="C3214">
        <v>37</v>
      </c>
      <c r="D3214">
        <v>31.053999999999998</v>
      </c>
      <c r="E3214">
        <v>1.6488</v>
      </c>
      <c r="F3214">
        <v>5.3100000000000001E-2</v>
      </c>
      <c r="G3214">
        <v>9.8988999999999994</v>
      </c>
      <c r="H3214">
        <v>2</v>
      </c>
      <c r="I3214">
        <v>0.62180999999999997</v>
      </c>
      <c r="J3214">
        <v>0.8</v>
      </c>
      <c r="K3214">
        <v>0.31</v>
      </c>
      <c r="L3214">
        <v>22.873000000000001</v>
      </c>
      <c r="M3214" t="s">
        <v>30</v>
      </c>
      <c r="N3214">
        <v>0.5</v>
      </c>
    </row>
    <row r="3215" spans="1:14" x14ac:dyDescent="0.2">
      <c r="A3215">
        <v>129</v>
      </c>
      <c r="B3215">
        <v>4.3</v>
      </c>
      <c r="C3215">
        <v>37</v>
      </c>
      <c r="D3215">
        <v>31.039000000000001</v>
      </c>
      <c r="E3215">
        <v>1.6467000000000001</v>
      </c>
      <c r="F3215">
        <v>5.3100000000000001E-2</v>
      </c>
      <c r="G3215">
        <v>9.8939000000000004</v>
      </c>
      <c r="H3215">
        <v>2</v>
      </c>
      <c r="I3215">
        <v>0.62150000000000005</v>
      </c>
      <c r="J3215">
        <v>0.8</v>
      </c>
      <c r="K3215">
        <v>0.31</v>
      </c>
      <c r="L3215">
        <v>22.861999999999998</v>
      </c>
      <c r="M3215" t="s">
        <v>30</v>
      </c>
      <c r="N3215">
        <v>0.5</v>
      </c>
    </row>
    <row r="3216" spans="1:14" x14ac:dyDescent="0.2">
      <c r="A3216">
        <v>130</v>
      </c>
      <c r="B3216">
        <v>4.33</v>
      </c>
      <c r="C3216">
        <v>37</v>
      </c>
      <c r="D3216">
        <v>31.027999999999999</v>
      </c>
      <c r="E3216">
        <v>1.6459999999999999</v>
      </c>
      <c r="F3216">
        <v>5.2999999999999999E-2</v>
      </c>
      <c r="G3216">
        <v>9.8904999999999994</v>
      </c>
      <c r="H3216">
        <v>2</v>
      </c>
      <c r="I3216">
        <v>0.62126999999999999</v>
      </c>
      <c r="J3216">
        <v>0.8</v>
      </c>
      <c r="K3216">
        <v>0.31</v>
      </c>
      <c r="L3216">
        <v>22.853999999999999</v>
      </c>
      <c r="M3216" t="s">
        <v>30</v>
      </c>
      <c r="N3216">
        <v>0.5</v>
      </c>
    </row>
    <row r="3217" spans="1:14" x14ac:dyDescent="0.2">
      <c r="A3217">
        <v>131</v>
      </c>
      <c r="B3217">
        <v>4.37</v>
      </c>
      <c r="C3217">
        <v>37</v>
      </c>
      <c r="D3217">
        <v>30.998000000000001</v>
      </c>
      <c r="E3217">
        <v>1.6549</v>
      </c>
      <c r="F3217">
        <v>5.3400000000000003E-2</v>
      </c>
      <c r="G3217">
        <v>9.8811999999999998</v>
      </c>
      <c r="H3217">
        <v>2</v>
      </c>
      <c r="I3217">
        <v>0.62068999999999996</v>
      </c>
      <c r="J3217">
        <v>0.8</v>
      </c>
      <c r="K3217">
        <v>0.31</v>
      </c>
      <c r="L3217">
        <v>22.832000000000001</v>
      </c>
      <c r="M3217" t="s">
        <v>30</v>
      </c>
      <c r="N3217">
        <v>0.5</v>
      </c>
    </row>
    <row r="3218" spans="1:14" x14ac:dyDescent="0.2">
      <c r="A3218">
        <v>132</v>
      </c>
      <c r="B3218">
        <v>4.4000000000000004</v>
      </c>
      <c r="C3218">
        <v>37</v>
      </c>
      <c r="D3218">
        <v>30.983000000000001</v>
      </c>
      <c r="E3218">
        <v>1.6468</v>
      </c>
      <c r="F3218">
        <v>5.3199999999999997E-2</v>
      </c>
      <c r="G3218">
        <v>9.8759999999999994</v>
      </c>
      <c r="H3218">
        <v>2</v>
      </c>
      <c r="I3218">
        <v>0.62036000000000002</v>
      </c>
      <c r="J3218">
        <v>0.8</v>
      </c>
      <c r="K3218">
        <v>0.31</v>
      </c>
      <c r="L3218">
        <v>22.82</v>
      </c>
      <c r="M3218" t="s">
        <v>30</v>
      </c>
      <c r="N3218">
        <v>0.5</v>
      </c>
    </row>
    <row r="3219" spans="1:14" x14ac:dyDescent="0.2">
      <c r="A3219">
        <v>133</v>
      </c>
      <c r="B3219">
        <v>4.43</v>
      </c>
      <c r="C3219">
        <v>37</v>
      </c>
      <c r="D3219">
        <v>30.952999999999999</v>
      </c>
      <c r="E3219">
        <v>1.6489</v>
      </c>
      <c r="F3219">
        <v>5.33E-2</v>
      </c>
      <c r="G3219">
        <v>9.8666999999999998</v>
      </c>
      <c r="H3219">
        <v>2</v>
      </c>
      <c r="I3219">
        <v>0.61978999999999995</v>
      </c>
      <c r="J3219">
        <v>0.8</v>
      </c>
      <c r="K3219">
        <v>0.31</v>
      </c>
      <c r="L3219">
        <v>22.798999999999999</v>
      </c>
      <c r="M3219" t="s">
        <v>30</v>
      </c>
      <c r="N3219">
        <v>0.5</v>
      </c>
    </row>
    <row r="3220" spans="1:14" x14ac:dyDescent="0.2">
      <c r="A3220">
        <v>134</v>
      </c>
      <c r="B3220">
        <v>4.47</v>
      </c>
      <c r="C3220">
        <v>37</v>
      </c>
      <c r="D3220">
        <v>30.940999999999999</v>
      </c>
      <c r="E3220">
        <v>1.6456999999999999</v>
      </c>
      <c r="F3220">
        <v>5.3199999999999997E-2</v>
      </c>
      <c r="G3220">
        <v>9.8626000000000005</v>
      </c>
      <c r="H3220">
        <v>2</v>
      </c>
      <c r="I3220">
        <v>0.61951999999999996</v>
      </c>
      <c r="J3220">
        <v>0.8</v>
      </c>
      <c r="K3220">
        <v>0.3</v>
      </c>
      <c r="L3220">
        <v>22.789000000000001</v>
      </c>
      <c r="M3220" t="s">
        <v>30</v>
      </c>
      <c r="N3220">
        <v>0.5</v>
      </c>
    </row>
    <row r="3221" spans="1:14" x14ac:dyDescent="0.2">
      <c r="A3221">
        <v>135</v>
      </c>
      <c r="B3221">
        <v>4.5</v>
      </c>
      <c r="C3221">
        <v>37</v>
      </c>
      <c r="D3221">
        <v>30.919</v>
      </c>
      <c r="E3221">
        <v>1.625</v>
      </c>
      <c r="F3221">
        <v>5.2600000000000001E-2</v>
      </c>
      <c r="G3221">
        <v>9.8554999999999993</v>
      </c>
      <c r="H3221">
        <v>2</v>
      </c>
      <c r="I3221">
        <v>0.61907999999999996</v>
      </c>
      <c r="J3221">
        <v>0.8</v>
      </c>
      <c r="K3221">
        <v>0.31</v>
      </c>
      <c r="L3221">
        <v>22.773</v>
      </c>
      <c r="M3221" t="s">
        <v>30</v>
      </c>
      <c r="N3221">
        <v>0.5</v>
      </c>
    </row>
    <row r="3222" spans="1:14" x14ac:dyDescent="0.2">
      <c r="A3222">
        <v>136</v>
      </c>
      <c r="B3222">
        <v>4.53</v>
      </c>
      <c r="C3222">
        <v>37</v>
      </c>
      <c r="D3222">
        <v>30.904</v>
      </c>
      <c r="E3222">
        <v>1.6337999999999999</v>
      </c>
      <c r="F3222">
        <v>5.2900000000000003E-2</v>
      </c>
      <c r="G3222">
        <v>9.8506</v>
      </c>
      <c r="H3222">
        <v>2</v>
      </c>
      <c r="I3222">
        <v>0.61878</v>
      </c>
      <c r="J3222">
        <v>0.8</v>
      </c>
      <c r="K3222">
        <v>0.3</v>
      </c>
      <c r="L3222">
        <v>22.762</v>
      </c>
      <c r="M3222" t="s">
        <v>30</v>
      </c>
      <c r="N3222">
        <v>0.5</v>
      </c>
    </row>
    <row r="3223" spans="1:14" x14ac:dyDescent="0.2">
      <c r="A3223">
        <v>137</v>
      </c>
      <c r="B3223">
        <v>4.57</v>
      </c>
      <c r="C3223">
        <v>37</v>
      </c>
      <c r="D3223">
        <v>30.885000000000002</v>
      </c>
      <c r="E3223">
        <v>1.6347</v>
      </c>
      <c r="F3223">
        <v>5.2900000000000003E-2</v>
      </c>
      <c r="G3223">
        <v>9.8446999999999996</v>
      </c>
      <c r="H3223">
        <v>2</v>
      </c>
      <c r="I3223">
        <v>0.61841999999999997</v>
      </c>
      <c r="J3223">
        <v>0.8</v>
      </c>
      <c r="K3223">
        <v>0.3</v>
      </c>
      <c r="L3223">
        <v>22.748000000000001</v>
      </c>
      <c r="M3223" t="s">
        <v>30</v>
      </c>
      <c r="N3223">
        <v>0.5</v>
      </c>
    </row>
    <row r="3224" spans="1:14" x14ac:dyDescent="0.2">
      <c r="A3224">
        <v>138</v>
      </c>
      <c r="B3224">
        <v>4.5999999999999996</v>
      </c>
      <c r="C3224">
        <v>37</v>
      </c>
      <c r="D3224">
        <v>30.864999999999998</v>
      </c>
      <c r="E3224">
        <v>1.6359999999999999</v>
      </c>
      <c r="F3224">
        <v>5.2999999999999999E-2</v>
      </c>
      <c r="G3224">
        <v>9.8384</v>
      </c>
      <c r="H3224">
        <v>2</v>
      </c>
      <c r="I3224">
        <v>0.61800999999999995</v>
      </c>
      <c r="J3224">
        <v>0.8</v>
      </c>
      <c r="K3224">
        <v>0.3</v>
      </c>
      <c r="L3224">
        <v>22.733000000000001</v>
      </c>
      <c r="M3224" t="s">
        <v>30</v>
      </c>
      <c r="N3224">
        <v>0.5</v>
      </c>
    </row>
    <row r="3225" spans="1:14" x14ac:dyDescent="0.2">
      <c r="A3225">
        <v>139</v>
      </c>
      <c r="B3225">
        <v>4.63</v>
      </c>
      <c r="C3225">
        <v>37</v>
      </c>
      <c r="D3225">
        <v>30.849</v>
      </c>
      <c r="E3225">
        <v>1.6317999999999999</v>
      </c>
      <c r="F3225">
        <v>5.2900000000000003E-2</v>
      </c>
      <c r="G3225">
        <v>9.8333999999999993</v>
      </c>
      <c r="H3225">
        <v>2</v>
      </c>
      <c r="I3225">
        <v>0.61768999999999996</v>
      </c>
      <c r="J3225">
        <v>0.8</v>
      </c>
      <c r="K3225">
        <v>0.3</v>
      </c>
      <c r="L3225">
        <v>22.722000000000001</v>
      </c>
      <c r="M3225" t="s">
        <v>30</v>
      </c>
      <c r="N3225">
        <v>0.5</v>
      </c>
    </row>
    <row r="3226" spans="1:14" x14ac:dyDescent="0.2">
      <c r="A3226">
        <v>140</v>
      </c>
      <c r="B3226">
        <v>4.67</v>
      </c>
      <c r="C3226">
        <v>37</v>
      </c>
      <c r="D3226">
        <v>30.829000000000001</v>
      </c>
      <c r="E3226">
        <v>1.6373</v>
      </c>
      <c r="F3226">
        <v>5.3100000000000001E-2</v>
      </c>
      <c r="G3226">
        <v>9.8270999999999997</v>
      </c>
      <c r="H3226">
        <v>2</v>
      </c>
      <c r="I3226">
        <v>0.61729999999999996</v>
      </c>
      <c r="J3226">
        <v>0.8</v>
      </c>
      <c r="K3226">
        <v>0.3</v>
      </c>
      <c r="L3226">
        <v>22.707000000000001</v>
      </c>
      <c r="M3226" t="s">
        <v>30</v>
      </c>
      <c r="N3226">
        <v>0.5</v>
      </c>
    </row>
    <row r="3227" spans="1:14" x14ac:dyDescent="0.2">
      <c r="A3227">
        <v>141</v>
      </c>
      <c r="B3227">
        <v>4.7</v>
      </c>
      <c r="C3227">
        <v>37</v>
      </c>
      <c r="D3227">
        <v>30.805</v>
      </c>
      <c r="E3227">
        <v>1.6356999999999999</v>
      </c>
      <c r="F3227">
        <v>5.3100000000000001E-2</v>
      </c>
      <c r="G3227">
        <v>9.8194999999999997</v>
      </c>
      <c r="H3227">
        <v>2</v>
      </c>
      <c r="I3227">
        <v>0.61682999999999999</v>
      </c>
      <c r="J3227">
        <v>0.8</v>
      </c>
      <c r="K3227">
        <v>0.3</v>
      </c>
      <c r="L3227">
        <v>22.69</v>
      </c>
      <c r="M3227" t="s">
        <v>30</v>
      </c>
      <c r="N3227">
        <v>0.5</v>
      </c>
    </row>
    <row r="3228" spans="1:14" x14ac:dyDescent="0.2">
      <c r="A3228">
        <v>142</v>
      </c>
      <c r="B3228">
        <v>4.7300000000000004</v>
      </c>
      <c r="C3228">
        <v>37</v>
      </c>
      <c r="D3228">
        <v>30.786000000000001</v>
      </c>
      <c r="E3228">
        <v>1.6355999999999999</v>
      </c>
      <c r="F3228">
        <v>5.3100000000000001E-2</v>
      </c>
      <c r="G3228">
        <v>9.8132000000000001</v>
      </c>
      <c r="H3228">
        <v>2</v>
      </c>
      <c r="I3228">
        <v>0.61643000000000003</v>
      </c>
      <c r="J3228">
        <v>0.8</v>
      </c>
      <c r="K3228">
        <v>0.3</v>
      </c>
      <c r="L3228">
        <v>22.675000000000001</v>
      </c>
      <c r="M3228" t="s">
        <v>30</v>
      </c>
      <c r="N3228">
        <v>0.5</v>
      </c>
    </row>
    <row r="3229" spans="1:14" x14ac:dyDescent="0.2">
      <c r="A3229">
        <v>143</v>
      </c>
      <c r="B3229">
        <v>4.7699999999999996</v>
      </c>
      <c r="C3229">
        <v>37</v>
      </c>
      <c r="D3229">
        <v>30.776</v>
      </c>
      <c r="E3229">
        <v>1.6424000000000001</v>
      </c>
      <c r="F3229">
        <v>5.3400000000000003E-2</v>
      </c>
      <c r="G3229">
        <v>9.8103999999999996</v>
      </c>
      <c r="H3229">
        <v>2</v>
      </c>
      <c r="I3229">
        <v>0.61624999999999996</v>
      </c>
      <c r="J3229">
        <v>0.8</v>
      </c>
      <c r="K3229">
        <v>0.3</v>
      </c>
      <c r="L3229">
        <v>22.669</v>
      </c>
      <c r="M3229" t="s">
        <v>30</v>
      </c>
      <c r="N3229">
        <v>0.5</v>
      </c>
    </row>
    <row r="3230" spans="1:14" x14ac:dyDescent="0.2">
      <c r="A3230">
        <v>144</v>
      </c>
      <c r="B3230">
        <v>4.8</v>
      </c>
      <c r="C3230">
        <v>37</v>
      </c>
      <c r="D3230">
        <v>30.757999999999999</v>
      </c>
      <c r="E3230">
        <v>1.6389</v>
      </c>
      <c r="F3230">
        <v>5.33E-2</v>
      </c>
      <c r="G3230">
        <v>9.8043999999999993</v>
      </c>
      <c r="H3230">
        <v>2</v>
      </c>
      <c r="I3230">
        <v>0.61587000000000003</v>
      </c>
      <c r="J3230">
        <v>0.8</v>
      </c>
      <c r="K3230">
        <v>0.3</v>
      </c>
      <c r="L3230">
        <v>22.655000000000001</v>
      </c>
      <c r="M3230" t="s">
        <v>30</v>
      </c>
      <c r="N3230">
        <v>0.5</v>
      </c>
    </row>
    <row r="3231" spans="1:14" x14ac:dyDescent="0.2">
      <c r="A3231">
        <v>145</v>
      </c>
      <c r="B3231">
        <v>4.83</v>
      </c>
      <c r="C3231">
        <v>37</v>
      </c>
      <c r="D3231">
        <v>30.736999999999998</v>
      </c>
      <c r="E3231">
        <v>1.6375999999999999</v>
      </c>
      <c r="F3231">
        <v>5.33E-2</v>
      </c>
      <c r="G3231">
        <v>9.7979000000000003</v>
      </c>
      <c r="H3231">
        <v>2</v>
      </c>
      <c r="I3231">
        <v>0.61546000000000001</v>
      </c>
      <c r="J3231">
        <v>0.8</v>
      </c>
      <c r="K3231">
        <v>0.3</v>
      </c>
      <c r="L3231">
        <v>22.64</v>
      </c>
      <c r="M3231" t="s">
        <v>30</v>
      </c>
      <c r="N3231">
        <v>0.5</v>
      </c>
    </row>
    <row r="3232" spans="1:14" x14ac:dyDescent="0.2">
      <c r="A3232">
        <v>146</v>
      </c>
      <c r="B3232">
        <v>4.87</v>
      </c>
      <c r="C3232">
        <v>37</v>
      </c>
      <c r="D3232">
        <v>30.727</v>
      </c>
      <c r="E3232">
        <v>1.6423000000000001</v>
      </c>
      <c r="F3232">
        <v>5.3400000000000003E-2</v>
      </c>
      <c r="G3232">
        <v>9.7947000000000006</v>
      </c>
      <c r="H3232">
        <v>2</v>
      </c>
      <c r="I3232">
        <v>0.61526000000000003</v>
      </c>
      <c r="J3232">
        <v>0.8</v>
      </c>
      <c r="K3232">
        <v>0.3</v>
      </c>
      <c r="L3232">
        <v>22.632000000000001</v>
      </c>
      <c r="M3232" t="s">
        <v>30</v>
      </c>
      <c r="N3232">
        <v>0.5</v>
      </c>
    </row>
    <row r="3233" spans="1:14" x14ac:dyDescent="0.2">
      <c r="A3233">
        <v>147</v>
      </c>
      <c r="B3233">
        <v>4.9000000000000004</v>
      </c>
      <c r="C3233">
        <v>37</v>
      </c>
      <c r="D3233">
        <v>30.713000000000001</v>
      </c>
      <c r="E3233">
        <v>1.6093999999999999</v>
      </c>
      <c r="F3233">
        <v>5.2400000000000002E-2</v>
      </c>
      <c r="G3233">
        <v>9.7896999999999998</v>
      </c>
      <c r="H3233">
        <v>2</v>
      </c>
      <c r="I3233">
        <v>0.61494000000000004</v>
      </c>
      <c r="J3233">
        <v>0.8</v>
      </c>
      <c r="K3233">
        <v>0.3</v>
      </c>
      <c r="L3233">
        <v>22.620999999999999</v>
      </c>
      <c r="M3233" t="s">
        <v>30</v>
      </c>
      <c r="N3233">
        <v>0.5</v>
      </c>
    </row>
    <row r="3234" spans="1:14" x14ac:dyDescent="0.2">
      <c r="A3234">
        <v>148</v>
      </c>
      <c r="B3234">
        <v>4.93</v>
      </c>
      <c r="C3234">
        <v>37</v>
      </c>
      <c r="D3234">
        <v>30.702999999999999</v>
      </c>
      <c r="E3234">
        <v>1.6189</v>
      </c>
      <c r="F3234">
        <v>5.2699999999999997E-2</v>
      </c>
      <c r="G3234">
        <v>9.7866999999999997</v>
      </c>
      <c r="H3234">
        <v>2</v>
      </c>
      <c r="I3234">
        <v>0.61475999999999997</v>
      </c>
      <c r="J3234">
        <v>0.8</v>
      </c>
      <c r="K3234">
        <v>0.3</v>
      </c>
      <c r="L3234">
        <v>22.614000000000001</v>
      </c>
      <c r="M3234" t="s">
        <v>30</v>
      </c>
      <c r="N3234">
        <v>0.5</v>
      </c>
    </row>
    <row r="3235" spans="1:14" x14ac:dyDescent="0.2">
      <c r="A3235">
        <v>149</v>
      </c>
      <c r="B3235">
        <v>4.97</v>
      </c>
      <c r="C3235">
        <v>37</v>
      </c>
      <c r="D3235">
        <v>30.701000000000001</v>
      </c>
      <c r="E3235">
        <v>1.6229</v>
      </c>
      <c r="F3235">
        <v>5.2900000000000003E-2</v>
      </c>
      <c r="G3235">
        <v>9.7860999999999994</v>
      </c>
      <c r="H3235">
        <v>2</v>
      </c>
      <c r="I3235">
        <v>0.61473</v>
      </c>
      <c r="J3235">
        <v>0.8</v>
      </c>
      <c r="K3235">
        <v>0.3</v>
      </c>
      <c r="L3235">
        <v>22.613</v>
      </c>
      <c r="M3235" t="s">
        <v>30</v>
      </c>
      <c r="N3235">
        <v>0.5</v>
      </c>
    </row>
    <row r="3236" spans="1:14" x14ac:dyDescent="0.2">
      <c r="A3236">
        <v>150</v>
      </c>
      <c r="B3236">
        <v>5</v>
      </c>
      <c r="C3236">
        <v>37</v>
      </c>
      <c r="D3236">
        <v>30.69</v>
      </c>
      <c r="E3236">
        <v>1.6257999999999999</v>
      </c>
      <c r="F3236">
        <v>5.2999999999999999E-2</v>
      </c>
      <c r="G3236">
        <v>9.7826000000000004</v>
      </c>
      <c r="H3236">
        <v>2</v>
      </c>
      <c r="I3236">
        <v>0.61451999999999996</v>
      </c>
      <c r="J3236">
        <v>0.8</v>
      </c>
      <c r="K3236">
        <v>0.3</v>
      </c>
      <c r="L3236">
        <v>22.605</v>
      </c>
      <c r="M3236" t="s">
        <v>30</v>
      </c>
      <c r="N3236">
        <v>0.5</v>
      </c>
    </row>
    <row r="3237" spans="1:14" x14ac:dyDescent="0.2">
      <c r="A3237">
        <v>151</v>
      </c>
      <c r="B3237">
        <v>5.03</v>
      </c>
      <c r="C3237">
        <v>37</v>
      </c>
      <c r="D3237">
        <v>30.684999999999999</v>
      </c>
      <c r="E3237">
        <v>1.617</v>
      </c>
      <c r="F3237">
        <v>5.2699999999999997E-2</v>
      </c>
      <c r="G3237">
        <v>9.7809000000000008</v>
      </c>
      <c r="H3237">
        <v>2</v>
      </c>
      <c r="I3237">
        <v>0.61438999999999999</v>
      </c>
      <c r="J3237">
        <v>0.8</v>
      </c>
      <c r="K3237">
        <v>0.3</v>
      </c>
      <c r="L3237">
        <v>22.600999999999999</v>
      </c>
      <c r="M3237" t="s">
        <v>30</v>
      </c>
      <c r="N3237">
        <v>0.5</v>
      </c>
    </row>
    <row r="3238" spans="1:14" x14ac:dyDescent="0.2">
      <c r="A3238">
        <v>152</v>
      </c>
      <c r="B3238">
        <v>5.07</v>
      </c>
      <c r="C3238">
        <v>37</v>
      </c>
      <c r="D3238">
        <v>30.661000000000001</v>
      </c>
      <c r="E3238">
        <v>1.6203000000000001</v>
      </c>
      <c r="F3238">
        <v>5.28E-2</v>
      </c>
      <c r="G3238">
        <v>9.7734000000000005</v>
      </c>
      <c r="H3238">
        <v>2</v>
      </c>
      <c r="I3238">
        <v>0.61392999999999998</v>
      </c>
      <c r="J3238">
        <v>0.8</v>
      </c>
      <c r="K3238">
        <v>0.3</v>
      </c>
      <c r="L3238">
        <v>22.582999999999998</v>
      </c>
      <c r="M3238" t="s">
        <v>30</v>
      </c>
      <c r="N3238">
        <v>0.5</v>
      </c>
    </row>
    <row r="3239" spans="1:14" x14ac:dyDescent="0.2">
      <c r="A3239">
        <v>153</v>
      </c>
      <c r="B3239">
        <v>5.0999999999999996</v>
      </c>
      <c r="C3239">
        <v>37</v>
      </c>
      <c r="D3239">
        <v>30.649000000000001</v>
      </c>
      <c r="E3239">
        <v>1.631</v>
      </c>
      <c r="F3239">
        <v>5.3199999999999997E-2</v>
      </c>
      <c r="G3239">
        <v>9.7697000000000003</v>
      </c>
      <c r="H3239">
        <v>2</v>
      </c>
      <c r="I3239">
        <v>0.61368999999999996</v>
      </c>
      <c r="J3239">
        <v>0.8</v>
      </c>
      <c r="K3239">
        <v>0.3</v>
      </c>
      <c r="L3239">
        <v>22.574999999999999</v>
      </c>
      <c r="M3239" t="s">
        <v>30</v>
      </c>
      <c r="N3239">
        <v>0.5</v>
      </c>
    </row>
    <row r="3240" spans="1:14" x14ac:dyDescent="0.2">
      <c r="A3240">
        <v>154</v>
      </c>
      <c r="B3240">
        <v>5.13</v>
      </c>
      <c r="C3240">
        <v>37</v>
      </c>
      <c r="D3240">
        <v>30.631</v>
      </c>
      <c r="E3240">
        <v>1.6278999999999999</v>
      </c>
      <c r="F3240">
        <v>5.3100000000000001E-2</v>
      </c>
      <c r="G3240">
        <v>9.7640999999999991</v>
      </c>
      <c r="H3240">
        <v>2</v>
      </c>
      <c r="I3240">
        <v>0.61334</v>
      </c>
      <c r="J3240">
        <v>0.8</v>
      </c>
      <c r="K3240">
        <v>0.3</v>
      </c>
      <c r="L3240">
        <v>22.562000000000001</v>
      </c>
      <c r="M3240" t="s">
        <v>30</v>
      </c>
      <c r="N3240">
        <v>0.5</v>
      </c>
    </row>
    <row r="3241" spans="1:14" x14ac:dyDescent="0.2">
      <c r="A3241">
        <v>155</v>
      </c>
      <c r="B3241">
        <v>5.17</v>
      </c>
      <c r="C3241">
        <v>37</v>
      </c>
      <c r="D3241">
        <v>30.611999999999998</v>
      </c>
      <c r="E3241">
        <v>1.6431</v>
      </c>
      <c r="F3241">
        <v>5.3699999999999998E-2</v>
      </c>
      <c r="G3241">
        <v>9.7579999999999991</v>
      </c>
      <c r="H3241">
        <v>2</v>
      </c>
      <c r="I3241">
        <v>0.61297000000000001</v>
      </c>
      <c r="J3241">
        <v>0.8</v>
      </c>
      <c r="K3241">
        <v>0.3</v>
      </c>
      <c r="L3241">
        <v>22.547999999999998</v>
      </c>
      <c r="M3241" t="s">
        <v>30</v>
      </c>
      <c r="N3241">
        <v>0.5</v>
      </c>
    </row>
    <row r="3242" spans="1:14" x14ac:dyDescent="0.2">
      <c r="A3242">
        <v>156</v>
      </c>
      <c r="B3242">
        <v>5.2</v>
      </c>
      <c r="C3242">
        <v>37</v>
      </c>
      <c r="D3242">
        <v>30.614000000000001</v>
      </c>
      <c r="E3242">
        <v>1.6226</v>
      </c>
      <c r="F3242">
        <v>5.2999999999999999E-2</v>
      </c>
      <c r="G3242">
        <v>9.7584999999999997</v>
      </c>
      <c r="H3242">
        <v>2</v>
      </c>
      <c r="I3242">
        <v>0.61297999999999997</v>
      </c>
      <c r="J3242">
        <v>0.8</v>
      </c>
      <c r="K3242">
        <v>0.3</v>
      </c>
      <c r="L3242">
        <v>22.548999999999999</v>
      </c>
      <c r="M3242" t="s">
        <v>30</v>
      </c>
      <c r="N3242">
        <v>0.5</v>
      </c>
    </row>
    <row r="3243" spans="1:14" x14ac:dyDescent="0.2">
      <c r="A3243">
        <v>157</v>
      </c>
      <c r="B3243">
        <v>5.23</v>
      </c>
      <c r="C3243">
        <v>37</v>
      </c>
      <c r="D3243">
        <v>30.603000000000002</v>
      </c>
      <c r="E3243">
        <v>1.6192</v>
      </c>
      <c r="F3243">
        <v>5.2900000000000003E-2</v>
      </c>
      <c r="G3243">
        <v>9.7547999999999995</v>
      </c>
      <c r="H3243">
        <v>2</v>
      </c>
      <c r="I3243">
        <v>0.61275000000000002</v>
      </c>
      <c r="J3243">
        <v>0.8</v>
      </c>
      <c r="K3243">
        <v>0.3</v>
      </c>
      <c r="L3243">
        <v>22.54</v>
      </c>
      <c r="M3243" t="s">
        <v>30</v>
      </c>
      <c r="N3243">
        <v>0.5</v>
      </c>
    </row>
    <row r="3244" spans="1:14" x14ac:dyDescent="0.2">
      <c r="A3244">
        <v>158</v>
      </c>
      <c r="B3244">
        <v>5.27</v>
      </c>
      <c r="C3244">
        <v>37</v>
      </c>
      <c r="D3244">
        <v>30.582999999999998</v>
      </c>
      <c r="E3244">
        <v>1.6217999999999999</v>
      </c>
      <c r="F3244">
        <v>5.2999999999999999E-2</v>
      </c>
      <c r="G3244">
        <v>9.7485999999999997</v>
      </c>
      <c r="H3244">
        <v>2</v>
      </c>
      <c r="I3244">
        <v>0.61238000000000004</v>
      </c>
      <c r="J3244">
        <v>0.8</v>
      </c>
      <c r="K3244">
        <v>0.3</v>
      </c>
      <c r="L3244">
        <v>22.526</v>
      </c>
      <c r="M3244" t="s">
        <v>30</v>
      </c>
      <c r="N3244">
        <v>0.5</v>
      </c>
    </row>
    <row r="3245" spans="1:14" x14ac:dyDescent="0.2">
      <c r="A3245">
        <v>159</v>
      </c>
      <c r="B3245">
        <v>5.3</v>
      </c>
      <c r="C3245">
        <v>37</v>
      </c>
      <c r="D3245">
        <v>30.561</v>
      </c>
      <c r="E3245">
        <v>1.6273</v>
      </c>
      <c r="F3245">
        <v>5.3199999999999997E-2</v>
      </c>
      <c r="G3245">
        <v>9.7417999999999996</v>
      </c>
      <c r="H3245">
        <v>2</v>
      </c>
      <c r="I3245">
        <v>0.61194999999999999</v>
      </c>
      <c r="J3245">
        <v>0.8</v>
      </c>
      <c r="K3245">
        <v>0.3</v>
      </c>
      <c r="L3245">
        <v>22.510999999999999</v>
      </c>
      <c r="M3245" t="s">
        <v>30</v>
      </c>
      <c r="N3245">
        <v>0.5</v>
      </c>
    </row>
    <row r="3246" spans="1:14" x14ac:dyDescent="0.2">
      <c r="A3246">
        <v>160</v>
      </c>
      <c r="B3246">
        <v>5.33</v>
      </c>
      <c r="C3246">
        <v>37</v>
      </c>
      <c r="D3246">
        <v>30.548999999999999</v>
      </c>
      <c r="E3246">
        <v>1.6255999999999999</v>
      </c>
      <c r="F3246">
        <v>5.3199999999999997E-2</v>
      </c>
      <c r="G3246">
        <v>9.7377000000000002</v>
      </c>
      <c r="H3246">
        <v>2</v>
      </c>
      <c r="I3246">
        <v>0.61168999999999996</v>
      </c>
      <c r="J3246">
        <v>0.8</v>
      </c>
      <c r="K3246">
        <v>0.28999999999999998</v>
      </c>
      <c r="L3246">
        <v>22.501000000000001</v>
      </c>
      <c r="M3246" t="s">
        <v>30</v>
      </c>
      <c r="N3246">
        <v>0.5</v>
      </c>
    </row>
    <row r="3247" spans="1:14" x14ac:dyDescent="0.2">
      <c r="A3247">
        <v>161</v>
      </c>
      <c r="B3247">
        <v>5.37</v>
      </c>
      <c r="C3247">
        <v>37</v>
      </c>
      <c r="D3247">
        <v>30.530999999999999</v>
      </c>
      <c r="E3247">
        <v>1.6276999999999999</v>
      </c>
      <c r="F3247">
        <v>5.33E-2</v>
      </c>
      <c r="G3247">
        <v>9.7319999999999993</v>
      </c>
      <c r="H3247">
        <v>2</v>
      </c>
      <c r="I3247">
        <v>0.61133999999999999</v>
      </c>
      <c r="J3247">
        <v>0.8</v>
      </c>
      <c r="K3247">
        <v>0.28999999999999998</v>
      </c>
      <c r="L3247">
        <v>22.488</v>
      </c>
      <c r="M3247" t="s">
        <v>30</v>
      </c>
      <c r="N3247">
        <v>0.5</v>
      </c>
    </row>
    <row r="3248" spans="1:14" x14ac:dyDescent="0.2">
      <c r="A3248">
        <v>162</v>
      </c>
      <c r="B3248">
        <v>5.4</v>
      </c>
      <c r="C3248">
        <v>37</v>
      </c>
      <c r="D3248">
        <v>30.513000000000002</v>
      </c>
      <c r="E3248">
        <v>1.6248</v>
      </c>
      <c r="F3248">
        <v>5.33E-2</v>
      </c>
      <c r="G3248">
        <v>9.7262000000000004</v>
      </c>
      <c r="H3248">
        <v>2</v>
      </c>
      <c r="I3248">
        <v>0.61095999999999995</v>
      </c>
      <c r="J3248">
        <v>0.8</v>
      </c>
      <c r="K3248">
        <v>0.28999999999999998</v>
      </c>
      <c r="L3248">
        <v>22.474</v>
      </c>
      <c r="M3248" t="s">
        <v>30</v>
      </c>
      <c r="N3248">
        <v>0.5</v>
      </c>
    </row>
    <row r="3249" spans="1:14" x14ac:dyDescent="0.2">
      <c r="A3249">
        <v>163</v>
      </c>
      <c r="B3249">
        <v>5.43</v>
      </c>
      <c r="C3249">
        <v>37</v>
      </c>
      <c r="D3249">
        <v>30.49</v>
      </c>
      <c r="E3249">
        <v>1.6261000000000001</v>
      </c>
      <c r="F3249">
        <v>5.33E-2</v>
      </c>
      <c r="G3249">
        <v>9.7189999999999994</v>
      </c>
      <c r="H3249">
        <v>2</v>
      </c>
      <c r="I3249">
        <v>0.61051</v>
      </c>
      <c r="J3249">
        <v>0.8</v>
      </c>
      <c r="K3249">
        <v>0.28999999999999998</v>
      </c>
      <c r="L3249">
        <v>22.457999999999998</v>
      </c>
      <c r="M3249" t="s">
        <v>30</v>
      </c>
      <c r="N3249">
        <v>0.5</v>
      </c>
    </row>
    <row r="3250" spans="1:14" x14ac:dyDescent="0.2">
      <c r="A3250">
        <v>164</v>
      </c>
      <c r="B3250">
        <v>5.47</v>
      </c>
      <c r="C3250">
        <v>37</v>
      </c>
      <c r="D3250">
        <v>30.481000000000002</v>
      </c>
      <c r="E3250">
        <v>1.6120000000000001</v>
      </c>
      <c r="F3250">
        <v>5.2900000000000003E-2</v>
      </c>
      <c r="G3250">
        <v>9.7158999999999995</v>
      </c>
      <c r="H3250">
        <v>2</v>
      </c>
      <c r="I3250">
        <v>0.61031000000000002</v>
      </c>
      <c r="J3250">
        <v>0.8</v>
      </c>
      <c r="K3250">
        <v>0.28999999999999998</v>
      </c>
      <c r="L3250">
        <v>22.45</v>
      </c>
      <c r="M3250" t="s">
        <v>30</v>
      </c>
      <c r="N3250">
        <v>0.5</v>
      </c>
    </row>
    <row r="3251" spans="1:14" x14ac:dyDescent="0.2">
      <c r="A3251">
        <v>165</v>
      </c>
      <c r="B3251">
        <v>5.5</v>
      </c>
      <c r="C3251">
        <v>37</v>
      </c>
      <c r="D3251">
        <v>30.463000000000001</v>
      </c>
      <c r="E3251">
        <v>1.6244000000000001</v>
      </c>
      <c r="F3251">
        <v>5.33E-2</v>
      </c>
      <c r="G3251">
        <v>9.7104999999999997</v>
      </c>
      <c r="H3251">
        <v>2</v>
      </c>
      <c r="I3251">
        <v>0.60997999999999997</v>
      </c>
      <c r="J3251">
        <v>0.8</v>
      </c>
      <c r="K3251">
        <v>0.28999999999999998</v>
      </c>
      <c r="L3251">
        <v>22.437999999999999</v>
      </c>
      <c r="M3251" t="s">
        <v>30</v>
      </c>
      <c r="N3251">
        <v>0.5</v>
      </c>
    </row>
    <row r="3252" spans="1:14" x14ac:dyDescent="0.2">
      <c r="A3252">
        <v>166</v>
      </c>
      <c r="B3252">
        <v>5.53</v>
      </c>
      <c r="C3252">
        <v>37</v>
      </c>
      <c r="D3252">
        <v>30.436</v>
      </c>
      <c r="E3252">
        <v>1.6161000000000001</v>
      </c>
      <c r="F3252">
        <v>5.3100000000000001E-2</v>
      </c>
      <c r="G3252">
        <v>9.7017000000000007</v>
      </c>
      <c r="H3252">
        <v>2</v>
      </c>
      <c r="I3252">
        <v>0.60943000000000003</v>
      </c>
      <c r="J3252">
        <v>0.8</v>
      </c>
      <c r="K3252">
        <v>0.28999999999999998</v>
      </c>
      <c r="L3252">
        <v>22.417999999999999</v>
      </c>
      <c r="M3252" t="s">
        <v>30</v>
      </c>
      <c r="N3252">
        <v>0.5</v>
      </c>
    </row>
    <row r="3253" spans="1:14" x14ac:dyDescent="0.2">
      <c r="A3253">
        <v>167</v>
      </c>
      <c r="B3253">
        <v>5.57</v>
      </c>
      <c r="C3253">
        <v>37</v>
      </c>
      <c r="D3253">
        <v>30.417999999999999</v>
      </c>
      <c r="E3253">
        <v>1.6222000000000001</v>
      </c>
      <c r="F3253">
        <v>5.33E-2</v>
      </c>
      <c r="G3253">
        <v>9.6959999999999997</v>
      </c>
      <c r="H3253">
        <v>2</v>
      </c>
      <c r="I3253">
        <v>0.60907999999999995</v>
      </c>
      <c r="J3253">
        <v>0.8</v>
      </c>
      <c r="K3253">
        <v>0.28999999999999998</v>
      </c>
      <c r="L3253">
        <v>22.405000000000001</v>
      </c>
      <c r="M3253" t="s">
        <v>30</v>
      </c>
      <c r="N3253">
        <v>0.5</v>
      </c>
    </row>
    <row r="3254" spans="1:14" x14ac:dyDescent="0.2">
      <c r="A3254">
        <v>168</v>
      </c>
      <c r="B3254">
        <v>5.6</v>
      </c>
      <c r="C3254">
        <v>37</v>
      </c>
      <c r="D3254">
        <v>30.402999999999999</v>
      </c>
      <c r="E3254">
        <v>1.6202000000000001</v>
      </c>
      <c r="F3254">
        <v>5.33E-2</v>
      </c>
      <c r="G3254">
        <v>9.6912000000000003</v>
      </c>
      <c r="H3254">
        <v>2</v>
      </c>
      <c r="I3254">
        <v>0.60877999999999999</v>
      </c>
      <c r="J3254">
        <v>0.8</v>
      </c>
      <c r="K3254">
        <v>0.28999999999999998</v>
      </c>
      <c r="L3254">
        <v>22.393999999999998</v>
      </c>
      <c r="M3254" t="s">
        <v>30</v>
      </c>
      <c r="N3254">
        <v>0.5</v>
      </c>
    </row>
    <row r="3255" spans="1:14" x14ac:dyDescent="0.2">
      <c r="A3255">
        <v>169</v>
      </c>
      <c r="B3255">
        <v>5.63</v>
      </c>
      <c r="C3255">
        <v>37</v>
      </c>
      <c r="D3255">
        <v>30.387</v>
      </c>
      <c r="E3255">
        <v>1.6193</v>
      </c>
      <c r="F3255">
        <v>5.33E-2</v>
      </c>
      <c r="G3255">
        <v>9.6862999999999992</v>
      </c>
      <c r="H3255">
        <v>2</v>
      </c>
      <c r="I3255">
        <v>0.60846</v>
      </c>
      <c r="J3255">
        <v>0.8</v>
      </c>
      <c r="K3255">
        <v>0.28999999999999998</v>
      </c>
      <c r="L3255">
        <v>22.382000000000001</v>
      </c>
      <c r="M3255" t="s">
        <v>30</v>
      </c>
      <c r="N3255">
        <v>0.5</v>
      </c>
    </row>
    <row r="3256" spans="1:14" x14ac:dyDescent="0.2">
      <c r="A3256">
        <v>170</v>
      </c>
      <c r="B3256">
        <v>5.67</v>
      </c>
      <c r="C3256">
        <v>37</v>
      </c>
      <c r="D3256">
        <v>30.366</v>
      </c>
      <c r="E3256">
        <v>1.6203000000000001</v>
      </c>
      <c r="F3256">
        <v>5.3400000000000003E-2</v>
      </c>
      <c r="G3256">
        <v>9.6793999999999993</v>
      </c>
      <c r="H3256">
        <v>2</v>
      </c>
      <c r="I3256">
        <v>0.60802999999999996</v>
      </c>
      <c r="J3256">
        <v>0.8</v>
      </c>
      <c r="K3256">
        <v>0.28999999999999998</v>
      </c>
      <c r="L3256">
        <v>22.366</v>
      </c>
      <c r="M3256" t="s">
        <v>30</v>
      </c>
      <c r="N3256">
        <v>0.5</v>
      </c>
    </row>
    <row r="3257" spans="1:14" x14ac:dyDescent="0.2">
      <c r="A3257">
        <v>171</v>
      </c>
      <c r="B3257">
        <v>5.7</v>
      </c>
      <c r="C3257">
        <v>37</v>
      </c>
      <c r="D3257">
        <v>30.341999999999999</v>
      </c>
      <c r="E3257">
        <v>1.6160000000000001</v>
      </c>
      <c r="F3257">
        <v>5.33E-2</v>
      </c>
      <c r="G3257">
        <v>9.6720000000000006</v>
      </c>
      <c r="H3257">
        <v>2</v>
      </c>
      <c r="I3257">
        <v>0.60755999999999999</v>
      </c>
      <c r="J3257">
        <v>0.8</v>
      </c>
      <c r="K3257">
        <v>0.28999999999999998</v>
      </c>
      <c r="L3257">
        <v>22.349</v>
      </c>
      <c r="M3257" t="s">
        <v>30</v>
      </c>
      <c r="N3257">
        <v>0.5</v>
      </c>
    </row>
    <row r="3258" spans="1:14" x14ac:dyDescent="0.2">
      <c r="A3258">
        <v>172</v>
      </c>
      <c r="B3258">
        <v>5.73</v>
      </c>
      <c r="C3258">
        <v>37</v>
      </c>
      <c r="D3258">
        <v>30.337</v>
      </c>
      <c r="E3258">
        <v>1.6138999999999999</v>
      </c>
      <c r="F3258">
        <v>5.3199999999999997E-2</v>
      </c>
      <c r="G3258">
        <v>9.6701999999999995</v>
      </c>
      <c r="H3258">
        <v>2</v>
      </c>
      <c r="I3258">
        <v>0.60743999999999998</v>
      </c>
      <c r="J3258">
        <v>0.8</v>
      </c>
      <c r="K3258">
        <v>0.28999999999999998</v>
      </c>
      <c r="L3258">
        <v>22.344999999999999</v>
      </c>
      <c r="M3258" t="s">
        <v>30</v>
      </c>
      <c r="N3258">
        <v>0.5</v>
      </c>
    </row>
    <row r="3259" spans="1:14" x14ac:dyDescent="0.2">
      <c r="A3259">
        <v>173</v>
      </c>
      <c r="B3259">
        <v>5.77</v>
      </c>
      <c r="C3259">
        <v>37</v>
      </c>
      <c r="D3259">
        <v>30.318000000000001</v>
      </c>
      <c r="E3259">
        <v>1.6194</v>
      </c>
      <c r="F3259">
        <v>5.3400000000000003E-2</v>
      </c>
      <c r="G3259">
        <v>9.6641999999999992</v>
      </c>
      <c r="H3259">
        <v>2</v>
      </c>
      <c r="I3259">
        <v>0.60707999999999995</v>
      </c>
      <c r="J3259">
        <v>0.8</v>
      </c>
      <c r="K3259">
        <v>0.28999999999999998</v>
      </c>
      <c r="L3259">
        <v>22.331</v>
      </c>
      <c r="M3259" t="s">
        <v>30</v>
      </c>
      <c r="N3259">
        <v>0.5</v>
      </c>
    </row>
    <row r="3260" spans="1:14" x14ac:dyDescent="0.2">
      <c r="A3260">
        <v>174</v>
      </c>
      <c r="B3260">
        <v>5.8</v>
      </c>
      <c r="C3260">
        <v>37</v>
      </c>
      <c r="D3260">
        <v>30.294</v>
      </c>
      <c r="E3260">
        <v>1.6209</v>
      </c>
      <c r="F3260">
        <v>5.3499999999999999E-2</v>
      </c>
      <c r="G3260">
        <v>9.6565999999999992</v>
      </c>
      <c r="H3260">
        <v>2</v>
      </c>
      <c r="I3260">
        <v>0.60660000000000003</v>
      </c>
      <c r="J3260">
        <v>0.8</v>
      </c>
      <c r="K3260">
        <v>0.28999999999999998</v>
      </c>
      <c r="L3260">
        <v>22.314</v>
      </c>
      <c r="M3260" t="s">
        <v>30</v>
      </c>
      <c r="N3260">
        <v>0.5</v>
      </c>
    </row>
    <row r="3261" spans="1:14" x14ac:dyDescent="0.2">
      <c r="A3261">
        <v>175</v>
      </c>
      <c r="B3261">
        <v>5.83</v>
      </c>
      <c r="C3261">
        <v>37</v>
      </c>
      <c r="D3261">
        <v>30.28</v>
      </c>
      <c r="E3261">
        <v>1.6191</v>
      </c>
      <c r="F3261">
        <v>5.3499999999999999E-2</v>
      </c>
      <c r="G3261">
        <v>9.6523000000000003</v>
      </c>
      <c r="H3261">
        <v>2</v>
      </c>
      <c r="I3261">
        <v>0.60633999999999999</v>
      </c>
      <c r="J3261">
        <v>0.8</v>
      </c>
      <c r="K3261">
        <v>0.28999999999999998</v>
      </c>
      <c r="L3261">
        <v>22.303999999999998</v>
      </c>
      <c r="M3261" t="s">
        <v>30</v>
      </c>
      <c r="N3261">
        <v>0.5</v>
      </c>
    </row>
    <row r="3262" spans="1:14" x14ac:dyDescent="0.2">
      <c r="A3262">
        <v>176</v>
      </c>
      <c r="B3262">
        <v>5.87</v>
      </c>
      <c r="C3262">
        <v>37</v>
      </c>
      <c r="D3262">
        <v>30.274999999999999</v>
      </c>
      <c r="E3262">
        <v>1.6235999999999999</v>
      </c>
      <c r="F3262">
        <v>5.3600000000000002E-2</v>
      </c>
      <c r="G3262">
        <v>9.6506000000000007</v>
      </c>
      <c r="H3262">
        <v>2</v>
      </c>
      <c r="I3262">
        <v>0.60621999999999998</v>
      </c>
      <c r="J3262">
        <v>0.8</v>
      </c>
      <c r="K3262">
        <v>0.28999999999999998</v>
      </c>
      <c r="L3262">
        <v>22.3</v>
      </c>
      <c r="M3262" t="s">
        <v>30</v>
      </c>
      <c r="N3262">
        <v>0.5</v>
      </c>
    </row>
    <row r="3263" spans="1:14" x14ac:dyDescent="0.2">
      <c r="A3263">
        <v>177</v>
      </c>
      <c r="B3263">
        <v>5.9</v>
      </c>
      <c r="C3263">
        <v>37</v>
      </c>
      <c r="D3263">
        <v>30.268999999999998</v>
      </c>
      <c r="E3263">
        <v>1.6088</v>
      </c>
      <c r="F3263">
        <v>5.3199999999999997E-2</v>
      </c>
      <c r="G3263">
        <v>9.6486999999999998</v>
      </c>
      <c r="H3263">
        <v>2</v>
      </c>
      <c r="I3263">
        <v>0.60609000000000002</v>
      </c>
      <c r="J3263">
        <v>0.8</v>
      </c>
      <c r="K3263">
        <v>0.28999999999999998</v>
      </c>
      <c r="L3263">
        <v>22.295000000000002</v>
      </c>
      <c r="M3263" t="s">
        <v>30</v>
      </c>
      <c r="N3263">
        <v>0.5</v>
      </c>
    </row>
    <row r="3264" spans="1:14" x14ac:dyDescent="0.2">
      <c r="A3264">
        <v>178</v>
      </c>
      <c r="B3264">
        <v>5.93</v>
      </c>
      <c r="C3264">
        <v>37</v>
      </c>
      <c r="D3264">
        <v>30.251000000000001</v>
      </c>
      <c r="E3264">
        <v>1.6093</v>
      </c>
      <c r="F3264">
        <v>5.3199999999999997E-2</v>
      </c>
      <c r="G3264">
        <v>9.6428999999999991</v>
      </c>
      <c r="H3264">
        <v>2</v>
      </c>
      <c r="I3264">
        <v>0.60572999999999999</v>
      </c>
      <c r="J3264">
        <v>0.8</v>
      </c>
      <c r="K3264">
        <v>0.28999999999999998</v>
      </c>
      <c r="L3264">
        <v>22.282</v>
      </c>
      <c r="M3264" t="s">
        <v>30</v>
      </c>
      <c r="N3264">
        <v>0.5</v>
      </c>
    </row>
    <row r="3265" spans="1:14" x14ac:dyDescent="0.2">
      <c r="A3265">
        <v>179</v>
      </c>
      <c r="B3265">
        <v>5.97</v>
      </c>
      <c r="C3265">
        <v>37</v>
      </c>
      <c r="D3265">
        <v>30.248000000000001</v>
      </c>
      <c r="E3265">
        <v>1.6141000000000001</v>
      </c>
      <c r="F3265">
        <v>5.3400000000000003E-2</v>
      </c>
      <c r="G3265">
        <v>9.6417999999999999</v>
      </c>
      <c r="H3265">
        <v>2</v>
      </c>
      <c r="I3265">
        <v>0.60565999999999998</v>
      </c>
      <c r="J3265">
        <v>0.8</v>
      </c>
      <c r="K3265">
        <v>0.28999999999999998</v>
      </c>
      <c r="L3265">
        <v>22.279</v>
      </c>
      <c r="M3265" t="s">
        <v>30</v>
      </c>
      <c r="N3265">
        <v>0.5</v>
      </c>
    </row>
    <row r="3266" spans="1:14" x14ac:dyDescent="0.2">
      <c r="A3266">
        <v>180</v>
      </c>
      <c r="B3266">
        <v>6</v>
      </c>
      <c r="C3266">
        <v>37</v>
      </c>
      <c r="D3266">
        <v>30.225000000000001</v>
      </c>
      <c r="E3266">
        <v>1.6055999999999999</v>
      </c>
      <c r="F3266">
        <v>5.3100000000000001E-2</v>
      </c>
      <c r="G3266">
        <v>9.6344999999999992</v>
      </c>
      <c r="H3266">
        <v>2</v>
      </c>
      <c r="I3266">
        <v>0.60521999999999998</v>
      </c>
      <c r="J3266">
        <v>0.8</v>
      </c>
      <c r="K3266">
        <v>0.28999999999999998</v>
      </c>
      <c r="L3266">
        <v>22.263000000000002</v>
      </c>
      <c r="M3266" t="s">
        <v>30</v>
      </c>
      <c r="N3266">
        <v>0.5</v>
      </c>
    </row>
    <row r="3267" spans="1:14" x14ac:dyDescent="0.2">
      <c r="A3267">
        <v>181</v>
      </c>
      <c r="B3267">
        <v>6.03</v>
      </c>
      <c r="C3267">
        <v>37</v>
      </c>
      <c r="D3267">
        <v>30.207000000000001</v>
      </c>
      <c r="E3267">
        <v>1.6084000000000001</v>
      </c>
      <c r="F3267">
        <v>5.3199999999999997E-2</v>
      </c>
      <c r="G3267">
        <v>9.6288</v>
      </c>
      <c r="H3267">
        <v>2</v>
      </c>
      <c r="I3267">
        <v>0.60485999999999995</v>
      </c>
      <c r="J3267">
        <v>0.8</v>
      </c>
      <c r="K3267">
        <v>0.28000000000000003</v>
      </c>
      <c r="L3267">
        <v>22.25</v>
      </c>
      <c r="M3267" t="s">
        <v>30</v>
      </c>
      <c r="N3267">
        <v>0.5</v>
      </c>
    </row>
    <row r="3268" spans="1:14" x14ac:dyDescent="0.2">
      <c r="A3268">
        <v>182</v>
      </c>
      <c r="B3268">
        <v>6.07</v>
      </c>
      <c r="C3268">
        <v>37</v>
      </c>
      <c r="D3268">
        <v>30.199000000000002</v>
      </c>
      <c r="E3268">
        <v>1.6128</v>
      </c>
      <c r="F3268">
        <v>5.3400000000000003E-2</v>
      </c>
      <c r="G3268">
        <v>9.6263000000000005</v>
      </c>
      <c r="H3268">
        <v>2</v>
      </c>
      <c r="I3268">
        <v>0.60468999999999995</v>
      </c>
      <c r="J3268">
        <v>0.8</v>
      </c>
      <c r="K3268">
        <v>0.28000000000000003</v>
      </c>
      <c r="L3268">
        <v>22.244</v>
      </c>
      <c r="M3268" t="s">
        <v>30</v>
      </c>
      <c r="N3268">
        <v>0.5</v>
      </c>
    </row>
    <row r="3269" spans="1:14" x14ac:dyDescent="0.2">
      <c r="A3269">
        <v>183</v>
      </c>
      <c r="B3269">
        <v>6.1</v>
      </c>
      <c r="C3269">
        <v>37</v>
      </c>
      <c r="D3269">
        <v>30.187000000000001</v>
      </c>
      <c r="E3269">
        <v>1.6081000000000001</v>
      </c>
      <c r="F3269">
        <v>5.33E-2</v>
      </c>
      <c r="G3269">
        <v>9.6222999999999992</v>
      </c>
      <c r="H3269">
        <v>2</v>
      </c>
      <c r="I3269">
        <v>0.60443000000000002</v>
      </c>
      <c r="J3269">
        <v>0.8</v>
      </c>
      <c r="K3269">
        <v>0.28000000000000003</v>
      </c>
      <c r="L3269">
        <v>22.234000000000002</v>
      </c>
      <c r="M3269" t="s">
        <v>30</v>
      </c>
      <c r="N3269">
        <v>0.5</v>
      </c>
    </row>
    <row r="3270" spans="1:14" x14ac:dyDescent="0.2">
      <c r="A3270">
        <v>184</v>
      </c>
      <c r="B3270">
        <v>6.13</v>
      </c>
      <c r="C3270">
        <v>37</v>
      </c>
      <c r="D3270">
        <v>30.161999999999999</v>
      </c>
      <c r="E3270">
        <v>1.6071</v>
      </c>
      <c r="F3270">
        <v>5.33E-2</v>
      </c>
      <c r="G3270">
        <v>9.6144999999999996</v>
      </c>
      <c r="H3270">
        <v>2</v>
      </c>
      <c r="I3270">
        <v>0.60394999999999999</v>
      </c>
      <c r="J3270">
        <v>0.8</v>
      </c>
      <c r="K3270">
        <v>0.28000000000000003</v>
      </c>
      <c r="L3270">
        <v>22.216000000000001</v>
      </c>
      <c r="M3270" t="s">
        <v>30</v>
      </c>
      <c r="N3270">
        <v>0.5</v>
      </c>
    </row>
    <row r="3271" spans="1:14" x14ac:dyDescent="0.2">
      <c r="A3271">
        <v>185</v>
      </c>
      <c r="B3271">
        <v>6.17</v>
      </c>
      <c r="C3271">
        <v>37</v>
      </c>
      <c r="D3271">
        <v>30.149000000000001</v>
      </c>
      <c r="E3271">
        <v>1.6133999999999999</v>
      </c>
      <c r="F3271">
        <v>5.3499999999999999E-2</v>
      </c>
      <c r="G3271">
        <v>9.6105</v>
      </c>
      <c r="H3271">
        <v>2</v>
      </c>
      <c r="I3271">
        <v>0.60370999999999997</v>
      </c>
      <c r="J3271">
        <v>0.8</v>
      </c>
      <c r="K3271">
        <v>0.28000000000000003</v>
      </c>
      <c r="L3271">
        <v>22.207999999999998</v>
      </c>
      <c r="M3271" t="s">
        <v>30</v>
      </c>
      <c r="N3271">
        <v>0.5</v>
      </c>
    </row>
    <row r="3272" spans="1:14" x14ac:dyDescent="0.2">
      <c r="A3272">
        <v>186</v>
      </c>
      <c r="B3272">
        <v>6.2</v>
      </c>
      <c r="C3272">
        <v>37</v>
      </c>
      <c r="D3272">
        <v>30.123000000000001</v>
      </c>
      <c r="E3272">
        <v>1.6064000000000001</v>
      </c>
      <c r="F3272">
        <v>5.33E-2</v>
      </c>
      <c r="G3272">
        <v>9.6019000000000005</v>
      </c>
      <c r="H3272">
        <v>2</v>
      </c>
      <c r="I3272">
        <v>0.60316999999999998</v>
      </c>
      <c r="J3272">
        <v>0.8</v>
      </c>
      <c r="K3272">
        <v>0.28000000000000003</v>
      </c>
      <c r="L3272">
        <v>22.187999999999999</v>
      </c>
      <c r="M3272" t="s">
        <v>30</v>
      </c>
      <c r="N3272">
        <v>0.5</v>
      </c>
    </row>
    <row r="3273" spans="1:14" x14ac:dyDescent="0.2">
      <c r="A3273">
        <v>187</v>
      </c>
      <c r="B3273">
        <v>6.23</v>
      </c>
      <c r="C3273">
        <v>37</v>
      </c>
      <c r="D3273">
        <v>30.113</v>
      </c>
      <c r="E3273">
        <v>1.6048</v>
      </c>
      <c r="F3273">
        <v>5.33E-2</v>
      </c>
      <c r="G3273">
        <v>9.5988000000000007</v>
      </c>
      <c r="H3273">
        <v>2</v>
      </c>
      <c r="I3273">
        <v>0.60296000000000005</v>
      </c>
      <c r="J3273">
        <v>0.8</v>
      </c>
      <c r="K3273">
        <v>0.28000000000000003</v>
      </c>
      <c r="L3273">
        <v>22.18</v>
      </c>
      <c r="M3273" t="s">
        <v>30</v>
      </c>
      <c r="N3273">
        <v>0.5</v>
      </c>
    </row>
    <row r="3274" spans="1:14" x14ac:dyDescent="0.2">
      <c r="A3274">
        <v>188</v>
      </c>
      <c r="B3274">
        <v>6.27</v>
      </c>
      <c r="C3274">
        <v>37</v>
      </c>
      <c r="D3274">
        <v>30.106000000000002</v>
      </c>
      <c r="E3274">
        <v>1.6136999999999999</v>
      </c>
      <c r="F3274">
        <v>5.3600000000000002E-2</v>
      </c>
      <c r="G3274">
        <v>9.5967000000000002</v>
      </c>
      <c r="H3274">
        <v>2</v>
      </c>
      <c r="I3274">
        <v>0.60282999999999998</v>
      </c>
      <c r="J3274">
        <v>0.8</v>
      </c>
      <c r="K3274">
        <v>0.28000000000000003</v>
      </c>
      <c r="L3274">
        <v>22.175000000000001</v>
      </c>
      <c r="M3274" t="s">
        <v>30</v>
      </c>
      <c r="N3274">
        <v>0.5</v>
      </c>
    </row>
    <row r="3275" spans="1:14" x14ac:dyDescent="0.2">
      <c r="A3275">
        <v>189</v>
      </c>
      <c r="B3275">
        <v>6.3</v>
      </c>
      <c r="C3275">
        <v>37</v>
      </c>
      <c r="D3275">
        <v>30.087</v>
      </c>
      <c r="E3275">
        <v>1.6087</v>
      </c>
      <c r="F3275">
        <v>5.3499999999999999E-2</v>
      </c>
      <c r="G3275">
        <v>9.5907</v>
      </c>
      <c r="H3275">
        <v>2</v>
      </c>
      <c r="I3275">
        <v>0.60246</v>
      </c>
      <c r="J3275">
        <v>0.8</v>
      </c>
      <c r="K3275">
        <v>0.28000000000000003</v>
      </c>
      <c r="L3275">
        <v>22.161000000000001</v>
      </c>
      <c r="M3275" t="s">
        <v>30</v>
      </c>
      <c r="N3275">
        <v>0.5</v>
      </c>
    </row>
    <row r="3276" spans="1:14" x14ac:dyDescent="0.2">
      <c r="A3276">
        <v>190</v>
      </c>
      <c r="B3276">
        <v>6.33</v>
      </c>
      <c r="C3276">
        <v>37</v>
      </c>
      <c r="D3276">
        <v>30.077999999999999</v>
      </c>
      <c r="E3276">
        <v>1.6083000000000001</v>
      </c>
      <c r="F3276">
        <v>5.3499999999999999E-2</v>
      </c>
      <c r="G3276">
        <v>9.5878999999999994</v>
      </c>
      <c r="H3276">
        <v>2</v>
      </c>
      <c r="I3276">
        <v>0.60228999999999999</v>
      </c>
      <c r="J3276">
        <v>0.8</v>
      </c>
      <c r="K3276">
        <v>0.28000000000000003</v>
      </c>
      <c r="L3276">
        <v>22.155000000000001</v>
      </c>
      <c r="M3276" t="s">
        <v>30</v>
      </c>
      <c r="N3276">
        <v>0.5</v>
      </c>
    </row>
    <row r="3277" spans="1:14" x14ac:dyDescent="0.2">
      <c r="A3277">
        <v>191</v>
      </c>
      <c r="B3277">
        <v>6.37</v>
      </c>
      <c r="C3277">
        <v>37</v>
      </c>
      <c r="D3277">
        <v>30.064</v>
      </c>
      <c r="E3277">
        <v>1.6083000000000001</v>
      </c>
      <c r="F3277">
        <v>5.3499999999999999E-2</v>
      </c>
      <c r="G3277">
        <v>9.5832999999999995</v>
      </c>
      <c r="H3277">
        <v>2</v>
      </c>
      <c r="I3277">
        <v>0.60199999999999998</v>
      </c>
      <c r="J3277">
        <v>0.8</v>
      </c>
      <c r="K3277">
        <v>0.28000000000000003</v>
      </c>
      <c r="L3277">
        <v>22.145</v>
      </c>
      <c r="M3277" t="s">
        <v>30</v>
      </c>
      <c r="N3277">
        <v>0.5</v>
      </c>
    </row>
    <row r="3278" spans="1:14" x14ac:dyDescent="0.2">
      <c r="A3278">
        <v>192</v>
      </c>
      <c r="B3278">
        <v>6.4</v>
      </c>
      <c r="C3278">
        <v>37</v>
      </c>
      <c r="D3278">
        <v>30.044</v>
      </c>
      <c r="E3278">
        <v>1.6004</v>
      </c>
      <c r="F3278">
        <v>5.33E-2</v>
      </c>
      <c r="G3278">
        <v>9.577</v>
      </c>
      <c r="H3278">
        <v>2</v>
      </c>
      <c r="I3278">
        <v>0.60160999999999998</v>
      </c>
      <c r="J3278">
        <v>0.8</v>
      </c>
      <c r="K3278">
        <v>0.28000000000000003</v>
      </c>
      <c r="L3278">
        <v>22.13</v>
      </c>
      <c r="M3278" t="s">
        <v>30</v>
      </c>
      <c r="N3278">
        <v>0.5</v>
      </c>
    </row>
    <row r="3279" spans="1:14" x14ac:dyDescent="0.2">
      <c r="A3279">
        <v>193</v>
      </c>
      <c r="B3279">
        <v>6.43</v>
      </c>
      <c r="C3279">
        <v>37</v>
      </c>
      <c r="D3279">
        <v>30.024000000000001</v>
      </c>
      <c r="E3279">
        <v>1.6032</v>
      </c>
      <c r="F3279">
        <v>5.3400000000000003E-2</v>
      </c>
      <c r="G3279">
        <v>9.5704999999999991</v>
      </c>
      <c r="H3279">
        <v>2</v>
      </c>
      <c r="I3279">
        <v>0.60121000000000002</v>
      </c>
      <c r="J3279">
        <v>0.8</v>
      </c>
      <c r="K3279">
        <v>0.28000000000000003</v>
      </c>
      <c r="L3279">
        <v>22.114999999999998</v>
      </c>
      <c r="M3279" t="s">
        <v>30</v>
      </c>
      <c r="N3279">
        <v>0.5</v>
      </c>
    </row>
    <row r="3280" spans="1:14" x14ac:dyDescent="0.2">
      <c r="A3280">
        <v>194</v>
      </c>
      <c r="B3280">
        <v>6.47</v>
      </c>
      <c r="C3280">
        <v>37</v>
      </c>
      <c r="D3280">
        <v>30.023</v>
      </c>
      <c r="E3280">
        <v>1.6008</v>
      </c>
      <c r="F3280">
        <v>5.33E-2</v>
      </c>
      <c r="G3280">
        <v>9.5701000000000001</v>
      </c>
      <c r="H3280">
        <v>2</v>
      </c>
      <c r="I3280">
        <v>0.60116000000000003</v>
      </c>
      <c r="J3280">
        <v>0.8</v>
      </c>
      <c r="K3280">
        <v>0.28000000000000003</v>
      </c>
      <c r="L3280">
        <v>22.114000000000001</v>
      </c>
      <c r="M3280" t="s">
        <v>30</v>
      </c>
      <c r="N3280">
        <v>0.5</v>
      </c>
    </row>
    <row r="3281" spans="1:14" x14ac:dyDescent="0.2">
      <c r="A3281">
        <v>195</v>
      </c>
      <c r="B3281">
        <v>6.5</v>
      </c>
      <c r="C3281">
        <v>37</v>
      </c>
      <c r="D3281">
        <v>30.006</v>
      </c>
      <c r="E3281">
        <v>1.6005</v>
      </c>
      <c r="F3281">
        <v>5.33E-2</v>
      </c>
      <c r="G3281">
        <v>9.5647000000000002</v>
      </c>
      <c r="H3281">
        <v>2</v>
      </c>
      <c r="I3281">
        <v>0.60082000000000002</v>
      </c>
      <c r="J3281">
        <v>0.8</v>
      </c>
      <c r="K3281">
        <v>0.28000000000000003</v>
      </c>
      <c r="L3281">
        <v>22.100999999999999</v>
      </c>
      <c r="M3281" t="s">
        <v>30</v>
      </c>
      <c r="N3281">
        <v>0.5</v>
      </c>
    </row>
    <row r="3282" spans="1:14" x14ac:dyDescent="0.2">
      <c r="A3282">
        <v>196</v>
      </c>
      <c r="B3282">
        <v>6.53</v>
      </c>
      <c r="C3282">
        <v>37</v>
      </c>
      <c r="D3282">
        <v>29.992999999999999</v>
      </c>
      <c r="E3282">
        <v>1.5996999999999999</v>
      </c>
      <c r="F3282">
        <v>5.33E-2</v>
      </c>
      <c r="G3282">
        <v>9.5604999999999993</v>
      </c>
      <c r="H3282">
        <v>2</v>
      </c>
      <c r="I3282">
        <v>0.60055999999999998</v>
      </c>
      <c r="J3282">
        <v>0.8</v>
      </c>
      <c r="K3282">
        <v>0.28000000000000003</v>
      </c>
      <c r="L3282">
        <v>22.091999999999999</v>
      </c>
      <c r="M3282" t="s">
        <v>30</v>
      </c>
      <c r="N3282">
        <v>0.5</v>
      </c>
    </row>
    <row r="3283" spans="1:14" x14ac:dyDescent="0.2">
      <c r="A3283">
        <v>197</v>
      </c>
      <c r="B3283">
        <v>6.57</v>
      </c>
      <c r="C3283">
        <v>37</v>
      </c>
      <c r="D3283">
        <v>29.984999999999999</v>
      </c>
      <c r="E3283">
        <v>1.6097999999999999</v>
      </c>
      <c r="F3283">
        <v>5.3699999999999998E-2</v>
      </c>
      <c r="G3283">
        <v>9.5584000000000007</v>
      </c>
      <c r="H3283">
        <v>2</v>
      </c>
      <c r="I3283">
        <v>0.60043999999999997</v>
      </c>
      <c r="J3283">
        <v>0.8</v>
      </c>
      <c r="K3283">
        <v>0.28000000000000003</v>
      </c>
      <c r="L3283">
        <v>22.087</v>
      </c>
      <c r="M3283" t="s">
        <v>30</v>
      </c>
      <c r="N3283">
        <v>0.5</v>
      </c>
    </row>
    <row r="3284" spans="1:14" x14ac:dyDescent="0.2">
      <c r="A3284">
        <v>198</v>
      </c>
      <c r="B3284">
        <v>6.6</v>
      </c>
      <c r="C3284">
        <v>37</v>
      </c>
      <c r="D3284">
        <v>29.98</v>
      </c>
      <c r="E3284">
        <v>1.6039000000000001</v>
      </c>
      <c r="F3284">
        <v>5.3499999999999999E-2</v>
      </c>
      <c r="G3284">
        <v>9.5565999999999995</v>
      </c>
      <c r="H3284">
        <v>2</v>
      </c>
      <c r="I3284">
        <v>0.60031000000000001</v>
      </c>
      <c r="J3284">
        <v>0.8</v>
      </c>
      <c r="K3284">
        <v>0.28000000000000003</v>
      </c>
      <c r="L3284">
        <v>22.082999999999998</v>
      </c>
      <c r="M3284" t="s">
        <v>30</v>
      </c>
      <c r="N3284">
        <v>0.5</v>
      </c>
    </row>
    <row r="3285" spans="1:14" x14ac:dyDescent="0.2">
      <c r="A3285">
        <v>199</v>
      </c>
      <c r="B3285">
        <v>6.63</v>
      </c>
      <c r="C3285">
        <v>37</v>
      </c>
      <c r="D3285">
        <v>29.952000000000002</v>
      </c>
      <c r="E3285">
        <v>1.5978000000000001</v>
      </c>
      <c r="F3285">
        <v>5.33E-2</v>
      </c>
      <c r="G3285">
        <v>9.5474999999999994</v>
      </c>
      <c r="H3285">
        <v>2</v>
      </c>
      <c r="I3285">
        <v>0.59975000000000001</v>
      </c>
      <c r="J3285">
        <v>0.8</v>
      </c>
      <c r="K3285">
        <v>0.28000000000000003</v>
      </c>
      <c r="L3285">
        <v>22.062000000000001</v>
      </c>
      <c r="M3285" t="s">
        <v>30</v>
      </c>
      <c r="N3285">
        <v>0.5</v>
      </c>
    </row>
    <row r="3286" spans="1:14" x14ac:dyDescent="0.2">
      <c r="A3286">
        <v>200</v>
      </c>
      <c r="B3286">
        <v>6.67</v>
      </c>
      <c r="C3286">
        <v>37</v>
      </c>
      <c r="D3286">
        <v>29.95</v>
      </c>
      <c r="E3286">
        <v>1.6053999999999999</v>
      </c>
      <c r="F3286">
        <v>5.3600000000000002E-2</v>
      </c>
      <c r="G3286">
        <v>9.5472000000000001</v>
      </c>
      <c r="H3286">
        <v>2</v>
      </c>
      <c r="I3286">
        <v>0.59974000000000005</v>
      </c>
      <c r="J3286">
        <v>0.8</v>
      </c>
      <c r="K3286">
        <v>0.28000000000000003</v>
      </c>
      <c r="L3286">
        <v>22.061</v>
      </c>
      <c r="M3286" t="s">
        <v>30</v>
      </c>
      <c r="N3286">
        <v>0.5</v>
      </c>
    </row>
    <row r="3287" spans="1:14" x14ac:dyDescent="0.2">
      <c r="A3287">
        <v>201</v>
      </c>
      <c r="B3287">
        <v>6.7</v>
      </c>
      <c r="C3287">
        <v>37</v>
      </c>
      <c r="D3287">
        <v>29.934000000000001</v>
      </c>
      <c r="E3287">
        <v>1.5927</v>
      </c>
      <c r="F3287">
        <v>5.3199999999999997E-2</v>
      </c>
      <c r="G3287">
        <v>9.5418000000000003</v>
      </c>
      <c r="H3287">
        <v>2</v>
      </c>
      <c r="I3287">
        <v>0.59940000000000004</v>
      </c>
      <c r="J3287">
        <v>0.8</v>
      </c>
      <c r="K3287">
        <v>0.28000000000000003</v>
      </c>
      <c r="L3287">
        <v>22.048999999999999</v>
      </c>
      <c r="M3287" t="s">
        <v>30</v>
      </c>
      <c r="N3287">
        <v>0.5</v>
      </c>
    </row>
    <row r="3288" spans="1:14" x14ac:dyDescent="0.2">
      <c r="A3288">
        <v>202</v>
      </c>
      <c r="B3288">
        <v>6.73</v>
      </c>
      <c r="C3288">
        <v>37</v>
      </c>
      <c r="D3288">
        <v>29.925000000000001</v>
      </c>
      <c r="E3288">
        <v>1.5992</v>
      </c>
      <c r="F3288">
        <v>5.3400000000000003E-2</v>
      </c>
      <c r="G3288">
        <v>9.5389999999999997</v>
      </c>
      <c r="H3288">
        <v>2</v>
      </c>
      <c r="I3288">
        <v>0.59921000000000002</v>
      </c>
      <c r="J3288">
        <v>0.8</v>
      </c>
      <c r="K3288">
        <v>0.28000000000000003</v>
      </c>
      <c r="L3288">
        <v>22.042000000000002</v>
      </c>
      <c r="M3288" t="s">
        <v>30</v>
      </c>
      <c r="N3288">
        <v>0.5</v>
      </c>
    </row>
    <row r="3289" spans="1:14" x14ac:dyDescent="0.2">
      <c r="A3289">
        <v>203</v>
      </c>
      <c r="B3289">
        <v>6.77</v>
      </c>
      <c r="C3289">
        <v>37</v>
      </c>
      <c r="D3289">
        <v>29.91</v>
      </c>
      <c r="E3289">
        <v>1.5938000000000001</v>
      </c>
      <c r="F3289">
        <v>5.33E-2</v>
      </c>
      <c r="G3289">
        <v>9.5341000000000005</v>
      </c>
      <c r="H3289">
        <v>2</v>
      </c>
      <c r="I3289">
        <v>0.59889999999999999</v>
      </c>
      <c r="J3289">
        <v>0.8</v>
      </c>
      <c r="K3289">
        <v>0.28000000000000003</v>
      </c>
      <c r="L3289">
        <v>22.030999999999999</v>
      </c>
      <c r="M3289" t="s">
        <v>30</v>
      </c>
      <c r="N3289">
        <v>0.5</v>
      </c>
    </row>
    <row r="3290" spans="1:14" x14ac:dyDescent="0.2">
      <c r="A3290">
        <v>204</v>
      </c>
      <c r="B3290">
        <v>6.8</v>
      </c>
      <c r="C3290">
        <v>37</v>
      </c>
      <c r="D3290">
        <v>29.888000000000002</v>
      </c>
      <c r="E3290">
        <v>1.5956999999999999</v>
      </c>
      <c r="F3290">
        <v>5.3400000000000003E-2</v>
      </c>
      <c r="G3290">
        <v>9.5272000000000006</v>
      </c>
      <c r="H3290">
        <v>2</v>
      </c>
      <c r="I3290">
        <v>0.59848000000000001</v>
      </c>
      <c r="J3290">
        <v>0.8</v>
      </c>
      <c r="K3290">
        <v>0.28000000000000003</v>
      </c>
      <c r="L3290">
        <v>22.015000000000001</v>
      </c>
      <c r="M3290" t="s">
        <v>30</v>
      </c>
      <c r="N3290">
        <v>0.5</v>
      </c>
    </row>
    <row r="3291" spans="1:14" x14ac:dyDescent="0.2">
      <c r="A3291">
        <v>205</v>
      </c>
      <c r="B3291">
        <v>6.83</v>
      </c>
      <c r="C3291">
        <v>37</v>
      </c>
      <c r="D3291">
        <v>29.879000000000001</v>
      </c>
      <c r="E3291">
        <v>1.6093999999999999</v>
      </c>
      <c r="F3291">
        <v>5.3900000000000003E-2</v>
      </c>
      <c r="G3291">
        <v>9.5245999999999995</v>
      </c>
      <c r="H3291">
        <v>2</v>
      </c>
      <c r="I3291">
        <v>0.59831000000000001</v>
      </c>
      <c r="J3291">
        <v>0.8</v>
      </c>
      <c r="K3291">
        <v>0.27</v>
      </c>
      <c r="L3291">
        <v>22.009</v>
      </c>
      <c r="M3291" t="s">
        <v>30</v>
      </c>
      <c r="N3291">
        <v>0.5</v>
      </c>
    </row>
    <row r="3292" spans="1:14" x14ac:dyDescent="0.2">
      <c r="A3292">
        <v>206</v>
      </c>
      <c r="B3292">
        <v>6.87</v>
      </c>
      <c r="C3292">
        <v>37</v>
      </c>
      <c r="D3292">
        <v>29.869</v>
      </c>
      <c r="E3292">
        <v>1.5993999999999999</v>
      </c>
      <c r="F3292">
        <v>5.3499999999999999E-2</v>
      </c>
      <c r="G3292">
        <v>9.5213000000000001</v>
      </c>
      <c r="H3292">
        <v>2</v>
      </c>
      <c r="I3292">
        <v>0.59811000000000003</v>
      </c>
      <c r="J3292">
        <v>0.8</v>
      </c>
      <c r="K3292">
        <v>0.27</v>
      </c>
      <c r="L3292">
        <v>22.001999999999999</v>
      </c>
      <c r="M3292" t="s">
        <v>30</v>
      </c>
      <c r="N3292">
        <v>0.5</v>
      </c>
    </row>
    <row r="3293" spans="1:14" x14ac:dyDescent="0.2">
      <c r="A3293">
        <v>207</v>
      </c>
      <c r="B3293">
        <v>6.9</v>
      </c>
      <c r="C3293">
        <v>37</v>
      </c>
      <c r="D3293">
        <v>29.856999999999999</v>
      </c>
      <c r="E3293">
        <v>1.5980000000000001</v>
      </c>
      <c r="F3293">
        <v>5.3499999999999999E-2</v>
      </c>
      <c r="G3293">
        <v>9.5173000000000005</v>
      </c>
      <c r="H3293">
        <v>2</v>
      </c>
      <c r="I3293">
        <v>0.59784000000000004</v>
      </c>
      <c r="J3293">
        <v>0.8</v>
      </c>
      <c r="K3293">
        <v>0.27</v>
      </c>
      <c r="L3293">
        <v>21.992000000000001</v>
      </c>
      <c r="M3293" t="s">
        <v>30</v>
      </c>
      <c r="N3293">
        <v>0.5</v>
      </c>
    </row>
    <row r="3294" spans="1:14" x14ac:dyDescent="0.2">
      <c r="A3294">
        <v>208</v>
      </c>
      <c r="B3294">
        <v>6.93</v>
      </c>
      <c r="C3294">
        <v>37</v>
      </c>
      <c r="D3294">
        <v>29.838000000000001</v>
      </c>
      <c r="E3294">
        <v>1.5980000000000001</v>
      </c>
      <c r="F3294">
        <v>5.3600000000000002E-2</v>
      </c>
      <c r="G3294">
        <v>9.5112000000000005</v>
      </c>
      <c r="H3294">
        <v>2</v>
      </c>
      <c r="I3294">
        <v>0.59746999999999995</v>
      </c>
      <c r="J3294">
        <v>0.8</v>
      </c>
      <c r="K3294">
        <v>0.27</v>
      </c>
      <c r="L3294">
        <v>21.978000000000002</v>
      </c>
      <c r="M3294" t="s">
        <v>30</v>
      </c>
      <c r="N3294">
        <v>0.5</v>
      </c>
    </row>
    <row r="3295" spans="1:14" x14ac:dyDescent="0.2">
      <c r="A3295">
        <v>209</v>
      </c>
      <c r="B3295">
        <v>6.97</v>
      </c>
      <c r="C3295">
        <v>37</v>
      </c>
      <c r="D3295">
        <v>29.834</v>
      </c>
      <c r="E3295">
        <v>1.6023000000000001</v>
      </c>
      <c r="F3295">
        <v>5.3699999999999998E-2</v>
      </c>
      <c r="G3295">
        <v>9.5100999999999996</v>
      </c>
      <c r="H3295">
        <v>2</v>
      </c>
      <c r="I3295">
        <v>0.59741</v>
      </c>
      <c r="J3295">
        <v>0.8</v>
      </c>
      <c r="K3295">
        <v>0.27</v>
      </c>
      <c r="L3295">
        <v>21.975999999999999</v>
      </c>
      <c r="M3295" t="s">
        <v>30</v>
      </c>
      <c r="N3295">
        <v>0.5</v>
      </c>
    </row>
    <row r="3296" spans="1:14" x14ac:dyDescent="0.2">
      <c r="A3296">
        <v>210</v>
      </c>
      <c r="B3296">
        <v>7</v>
      </c>
      <c r="C3296">
        <v>37</v>
      </c>
      <c r="D3296">
        <v>29.815999999999999</v>
      </c>
      <c r="E3296">
        <v>1.6022000000000001</v>
      </c>
      <c r="F3296">
        <v>5.3699999999999998E-2</v>
      </c>
      <c r="G3296">
        <v>9.5043000000000006</v>
      </c>
      <c r="H3296">
        <v>2</v>
      </c>
      <c r="I3296">
        <v>0.59704000000000002</v>
      </c>
      <c r="J3296">
        <v>0.8</v>
      </c>
      <c r="K3296">
        <v>0.27</v>
      </c>
      <c r="L3296">
        <v>21.962</v>
      </c>
      <c r="M3296" t="s">
        <v>30</v>
      </c>
      <c r="N3296">
        <v>0.5</v>
      </c>
    </row>
    <row r="3297" spans="1:14" x14ac:dyDescent="0.2">
      <c r="A3297">
        <v>211</v>
      </c>
      <c r="B3297">
        <v>7.03</v>
      </c>
      <c r="C3297">
        <v>37</v>
      </c>
      <c r="D3297">
        <v>29.805</v>
      </c>
      <c r="E3297">
        <v>1.5954999999999999</v>
      </c>
      <c r="F3297">
        <v>5.3499999999999999E-2</v>
      </c>
      <c r="G3297">
        <v>9.5007999999999999</v>
      </c>
      <c r="H3297">
        <v>2</v>
      </c>
      <c r="I3297">
        <v>0.59680999999999995</v>
      </c>
      <c r="J3297">
        <v>0.8</v>
      </c>
      <c r="K3297">
        <v>0.27</v>
      </c>
      <c r="L3297">
        <v>21.954000000000001</v>
      </c>
      <c r="M3297" t="s">
        <v>30</v>
      </c>
      <c r="N3297">
        <v>0.5</v>
      </c>
    </row>
    <row r="3298" spans="1:14" x14ac:dyDescent="0.2">
      <c r="A3298">
        <v>212</v>
      </c>
      <c r="B3298">
        <v>7.07</v>
      </c>
      <c r="C3298">
        <v>37</v>
      </c>
      <c r="D3298">
        <v>29.791</v>
      </c>
      <c r="E3298">
        <v>1.5952</v>
      </c>
      <c r="F3298">
        <v>5.3499999999999999E-2</v>
      </c>
      <c r="G3298">
        <v>9.4962999999999997</v>
      </c>
      <c r="H3298">
        <v>2</v>
      </c>
      <c r="I3298">
        <v>0.59653</v>
      </c>
      <c r="J3298">
        <v>0.8</v>
      </c>
      <c r="K3298">
        <v>0.27</v>
      </c>
      <c r="L3298">
        <v>21.943000000000001</v>
      </c>
      <c r="M3298" t="s">
        <v>30</v>
      </c>
      <c r="N3298">
        <v>0.5</v>
      </c>
    </row>
    <row r="3299" spans="1:14" x14ac:dyDescent="0.2">
      <c r="A3299">
        <v>213</v>
      </c>
      <c r="B3299">
        <v>7.1</v>
      </c>
      <c r="C3299">
        <v>37</v>
      </c>
      <c r="D3299">
        <v>29.77</v>
      </c>
      <c r="E3299">
        <v>1.5988</v>
      </c>
      <c r="F3299">
        <v>5.3699999999999998E-2</v>
      </c>
      <c r="G3299">
        <v>9.4896999999999991</v>
      </c>
      <c r="H3299">
        <v>2</v>
      </c>
      <c r="I3299">
        <v>0.59611999999999998</v>
      </c>
      <c r="J3299">
        <v>0.8</v>
      </c>
      <c r="K3299">
        <v>0.27</v>
      </c>
      <c r="L3299">
        <v>21.928000000000001</v>
      </c>
      <c r="M3299" t="s">
        <v>30</v>
      </c>
      <c r="N3299">
        <v>0.5</v>
      </c>
    </row>
    <row r="3300" spans="1:14" x14ac:dyDescent="0.2">
      <c r="A3300">
        <v>214</v>
      </c>
      <c r="B3300">
        <v>7.13</v>
      </c>
      <c r="C3300">
        <v>37</v>
      </c>
      <c r="D3300">
        <v>29.762</v>
      </c>
      <c r="E3300">
        <v>1.6022000000000001</v>
      </c>
      <c r="F3300">
        <v>5.3800000000000001E-2</v>
      </c>
      <c r="G3300">
        <v>9.4873999999999992</v>
      </c>
      <c r="H3300">
        <v>2</v>
      </c>
      <c r="I3300">
        <v>0.59597999999999995</v>
      </c>
      <c r="J3300">
        <v>0.8</v>
      </c>
      <c r="K3300">
        <v>0.27</v>
      </c>
      <c r="L3300">
        <v>21.922999999999998</v>
      </c>
      <c r="M3300" t="s">
        <v>30</v>
      </c>
      <c r="N3300">
        <v>0.5</v>
      </c>
    </row>
    <row r="3301" spans="1:14" x14ac:dyDescent="0.2">
      <c r="A3301">
        <v>215</v>
      </c>
      <c r="B3301">
        <v>7.17</v>
      </c>
      <c r="C3301">
        <v>37</v>
      </c>
      <c r="D3301">
        <v>29.748000000000001</v>
      </c>
      <c r="E3301">
        <v>1.5943000000000001</v>
      </c>
      <c r="F3301">
        <v>5.3600000000000002E-2</v>
      </c>
      <c r="G3301">
        <v>9.4826999999999995</v>
      </c>
      <c r="H3301">
        <v>2</v>
      </c>
      <c r="I3301">
        <v>0.59567999999999999</v>
      </c>
      <c r="J3301">
        <v>0.8</v>
      </c>
      <c r="K3301">
        <v>0.27</v>
      </c>
      <c r="L3301">
        <v>21.911999999999999</v>
      </c>
      <c r="M3301" t="s">
        <v>30</v>
      </c>
      <c r="N3301">
        <v>0.5</v>
      </c>
    </row>
    <row r="3302" spans="1:14" x14ac:dyDescent="0.2">
      <c r="A3302">
        <v>216</v>
      </c>
      <c r="B3302">
        <v>7.2</v>
      </c>
      <c r="C3302">
        <v>37</v>
      </c>
      <c r="D3302">
        <v>29.734000000000002</v>
      </c>
      <c r="E3302">
        <v>1.601</v>
      </c>
      <c r="F3302">
        <v>5.3800000000000001E-2</v>
      </c>
      <c r="G3302">
        <v>9.4781999999999993</v>
      </c>
      <c r="H3302">
        <v>2</v>
      </c>
      <c r="I3302">
        <v>0.59540000000000004</v>
      </c>
      <c r="J3302">
        <v>0.8</v>
      </c>
      <c r="K3302">
        <v>0.27</v>
      </c>
      <c r="L3302">
        <v>21.902000000000001</v>
      </c>
      <c r="M3302" t="s">
        <v>30</v>
      </c>
      <c r="N3302">
        <v>0.5</v>
      </c>
    </row>
    <row r="3303" spans="1:14" x14ac:dyDescent="0.2">
      <c r="A3303">
        <v>217</v>
      </c>
      <c r="B3303">
        <v>7.23</v>
      </c>
      <c r="C3303">
        <v>37</v>
      </c>
      <c r="D3303">
        <v>29.728999999999999</v>
      </c>
      <c r="E3303">
        <v>1.5953999999999999</v>
      </c>
      <c r="F3303">
        <v>5.3699999999999998E-2</v>
      </c>
      <c r="G3303">
        <v>9.4765999999999995</v>
      </c>
      <c r="H3303">
        <v>2</v>
      </c>
      <c r="I3303">
        <v>0.59528999999999999</v>
      </c>
      <c r="J3303">
        <v>0.8</v>
      </c>
      <c r="K3303">
        <v>0.27</v>
      </c>
      <c r="L3303">
        <v>21.898</v>
      </c>
      <c r="M3303" t="s">
        <v>30</v>
      </c>
      <c r="N3303">
        <v>0.5</v>
      </c>
    </row>
    <row r="3304" spans="1:14" x14ac:dyDescent="0.2">
      <c r="A3304">
        <v>218</v>
      </c>
      <c r="B3304">
        <v>7.27</v>
      </c>
      <c r="C3304">
        <v>37</v>
      </c>
      <c r="D3304">
        <v>29.710999999999999</v>
      </c>
      <c r="E3304">
        <v>1.5952</v>
      </c>
      <c r="F3304">
        <v>5.3699999999999998E-2</v>
      </c>
      <c r="G3304">
        <v>9.4708000000000006</v>
      </c>
      <c r="H3304">
        <v>2</v>
      </c>
      <c r="I3304">
        <v>0.59494000000000002</v>
      </c>
      <c r="J3304">
        <v>0.8</v>
      </c>
      <c r="K3304">
        <v>0.27</v>
      </c>
      <c r="L3304">
        <v>21.885000000000002</v>
      </c>
      <c r="M3304" t="s">
        <v>30</v>
      </c>
      <c r="N3304">
        <v>0.5</v>
      </c>
    </row>
    <row r="3305" spans="1:14" x14ac:dyDescent="0.2">
      <c r="A3305">
        <v>219</v>
      </c>
      <c r="B3305">
        <v>7.3</v>
      </c>
      <c r="C3305">
        <v>37</v>
      </c>
      <c r="D3305">
        <v>29.696999999999999</v>
      </c>
      <c r="E3305">
        <v>1.5951</v>
      </c>
      <c r="F3305">
        <v>5.3699999999999998E-2</v>
      </c>
      <c r="G3305">
        <v>9.4664999999999999</v>
      </c>
      <c r="H3305">
        <v>2</v>
      </c>
      <c r="I3305">
        <v>0.59467000000000003</v>
      </c>
      <c r="J3305">
        <v>0.8</v>
      </c>
      <c r="K3305">
        <v>0.27</v>
      </c>
      <c r="L3305">
        <v>21.875</v>
      </c>
      <c r="M3305" t="s">
        <v>30</v>
      </c>
      <c r="N3305">
        <v>0.5</v>
      </c>
    </row>
    <row r="3306" spans="1:14" x14ac:dyDescent="0.2">
      <c r="A3306">
        <v>220</v>
      </c>
      <c r="B3306">
        <v>7.33</v>
      </c>
      <c r="C3306">
        <v>37</v>
      </c>
      <c r="D3306">
        <v>29.683</v>
      </c>
      <c r="E3306">
        <v>1.5931</v>
      </c>
      <c r="F3306">
        <v>5.3699999999999998E-2</v>
      </c>
      <c r="G3306">
        <v>9.4619999999999997</v>
      </c>
      <c r="H3306">
        <v>2</v>
      </c>
      <c r="I3306">
        <v>0.59438000000000002</v>
      </c>
      <c r="J3306">
        <v>0.8</v>
      </c>
      <c r="K3306">
        <v>0.27</v>
      </c>
      <c r="L3306">
        <v>21.864000000000001</v>
      </c>
      <c r="M3306" t="s">
        <v>30</v>
      </c>
      <c r="N3306">
        <v>0.5</v>
      </c>
    </row>
    <row r="3307" spans="1:14" x14ac:dyDescent="0.2">
      <c r="A3307">
        <v>221</v>
      </c>
      <c r="B3307">
        <v>7.37</v>
      </c>
      <c r="C3307">
        <v>37</v>
      </c>
      <c r="D3307">
        <v>29.663</v>
      </c>
      <c r="E3307">
        <v>1.5975999999999999</v>
      </c>
      <c r="F3307">
        <v>5.3900000000000003E-2</v>
      </c>
      <c r="G3307">
        <v>9.4558</v>
      </c>
      <c r="H3307">
        <v>2</v>
      </c>
      <c r="I3307">
        <v>0.59399999999999997</v>
      </c>
      <c r="J3307">
        <v>0.8</v>
      </c>
      <c r="K3307">
        <v>0.27</v>
      </c>
      <c r="L3307">
        <v>21.85</v>
      </c>
      <c r="M3307" t="s">
        <v>30</v>
      </c>
      <c r="N3307">
        <v>0.5</v>
      </c>
    </row>
    <row r="3308" spans="1:14" x14ac:dyDescent="0.2">
      <c r="A3308">
        <v>222</v>
      </c>
      <c r="B3308">
        <v>7.4</v>
      </c>
      <c r="C3308">
        <v>37</v>
      </c>
      <c r="D3308">
        <v>29.649000000000001</v>
      </c>
      <c r="E3308">
        <v>1.5998000000000001</v>
      </c>
      <c r="F3308">
        <v>5.3999999999999999E-2</v>
      </c>
      <c r="G3308">
        <v>9.4512999999999998</v>
      </c>
      <c r="H3308">
        <v>2</v>
      </c>
      <c r="I3308">
        <v>0.59372000000000003</v>
      </c>
      <c r="J3308">
        <v>0.8</v>
      </c>
      <c r="K3308">
        <v>0.27</v>
      </c>
      <c r="L3308">
        <v>21.84</v>
      </c>
      <c r="M3308" t="s">
        <v>30</v>
      </c>
      <c r="N3308">
        <v>0.5</v>
      </c>
    </row>
    <row r="3309" spans="1:14" x14ac:dyDescent="0.2">
      <c r="A3309">
        <v>223</v>
      </c>
      <c r="B3309">
        <v>7.43</v>
      </c>
      <c r="C3309">
        <v>37</v>
      </c>
      <c r="D3309">
        <v>29.649000000000001</v>
      </c>
      <c r="E3309">
        <v>1.5896999999999999</v>
      </c>
      <c r="F3309">
        <v>5.3600000000000002E-2</v>
      </c>
      <c r="G3309">
        <v>9.4512</v>
      </c>
      <c r="H3309">
        <v>2</v>
      </c>
      <c r="I3309">
        <v>0.59370000000000001</v>
      </c>
      <c r="J3309">
        <v>0.8</v>
      </c>
      <c r="K3309">
        <v>0.27</v>
      </c>
      <c r="L3309">
        <v>21.838999999999999</v>
      </c>
      <c r="M3309" t="s">
        <v>30</v>
      </c>
      <c r="N3309">
        <v>0.5</v>
      </c>
    </row>
    <row r="3310" spans="1:14" x14ac:dyDescent="0.2">
      <c r="A3310">
        <v>224</v>
      </c>
      <c r="B3310">
        <v>7.47</v>
      </c>
      <c r="C3310">
        <v>37</v>
      </c>
      <c r="D3310">
        <v>29.623000000000001</v>
      </c>
      <c r="E3310">
        <v>1.5953999999999999</v>
      </c>
      <c r="F3310">
        <v>5.3900000000000003E-2</v>
      </c>
      <c r="G3310">
        <v>9.4430999999999994</v>
      </c>
      <c r="H3310">
        <v>2</v>
      </c>
      <c r="I3310">
        <v>0.59319999999999995</v>
      </c>
      <c r="J3310">
        <v>0.8</v>
      </c>
      <c r="K3310">
        <v>0.27</v>
      </c>
      <c r="L3310">
        <v>21.821000000000002</v>
      </c>
      <c r="M3310" t="s">
        <v>30</v>
      </c>
      <c r="N3310">
        <v>0.5</v>
      </c>
    </row>
    <row r="3311" spans="1:14" x14ac:dyDescent="0.2">
      <c r="A3311">
        <v>225</v>
      </c>
      <c r="B3311">
        <v>7.5</v>
      </c>
      <c r="C3311">
        <v>37</v>
      </c>
      <c r="D3311">
        <v>29.625</v>
      </c>
      <c r="E3311">
        <v>1.6012999999999999</v>
      </c>
      <c r="F3311">
        <v>5.4100000000000002E-2</v>
      </c>
      <c r="G3311">
        <v>9.4437999999999995</v>
      </c>
      <c r="H3311">
        <v>2</v>
      </c>
      <c r="I3311">
        <v>0.59323999999999999</v>
      </c>
      <c r="J3311">
        <v>0.8</v>
      </c>
      <c r="K3311">
        <v>0.27</v>
      </c>
      <c r="L3311">
        <v>21.821999999999999</v>
      </c>
      <c r="M3311" t="s">
        <v>30</v>
      </c>
      <c r="N3311">
        <v>0.5</v>
      </c>
    </row>
    <row r="3312" spans="1:14" x14ac:dyDescent="0.2">
      <c r="A3312">
        <v>226</v>
      </c>
      <c r="B3312">
        <v>7.53</v>
      </c>
      <c r="C3312">
        <v>37</v>
      </c>
      <c r="D3312">
        <v>29.611000000000001</v>
      </c>
      <c r="E3312">
        <v>1.5876999999999999</v>
      </c>
      <c r="F3312">
        <v>5.3600000000000002E-2</v>
      </c>
      <c r="G3312">
        <v>9.4390000000000001</v>
      </c>
      <c r="H3312">
        <v>2</v>
      </c>
      <c r="I3312">
        <v>0.59294000000000002</v>
      </c>
      <c r="J3312">
        <v>0.8</v>
      </c>
      <c r="K3312">
        <v>0.27</v>
      </c>
      <c r="L3312">
        <v>21.811</v>
      </c>
      <c r="M3312" t="s">
        <v>30</v>
      </c>
      <c r="N3312">
        <v>0.5</v>
      </c>
    </row>
    <row r="3313" spans="1:14" x14ac:dyDescent="0.2">
      <c r="A3313">
        <v>227</v>
      </c>
      <c r="B3313">
        <v>7.57</v>
      </c>
      <c r="C3313">
        <v>37</v>
      </c>
      <c r="D3313">
        <v>29.596</v>
      </c>
      <c r="E3313">
        <v>1.5914999999999999</v>
      </c>
      <c r="F3313">
        <v>5.3800000000000001E-2</v>
      </c>
      <c r="G3313">
        <v>9.4343000000000004</v>
      </c>
      <c r="H3313">
        <v>2</v>
      </c>
      <c r="I3313">
        <v>0.59263999999999994</v>
      </c>
      <c r="J3313">
        <v>0.8</v>
      </c>
      <c r="K3313">
        <v>0.27</v>
      </c>
      <c r="L3313">
        <v>21.8</v>
      </c>
      <c r="M3313" t="s">
        <v>30</v>
      </c>
      <c r="N3313">
        <v>0.5</v>
      </c>
    </row>
    <row r="3314" spans="1:14" x14ac:dyDescent="0.2">
      <c r="A3314">
        <v>228</v>
      </c>
      <c r="B3314">
        <v>7.6</v>
      </c>
      <c r="C3314">
        <v>37</v>
      </c>
      <c r="D3314">
        <v>29.588000000000001</v>
      </c>
      <c r="E3314">
        <v>1.5886</v>
      </c>
      <c r="F3314">
        <v>5.3699999999999998E-2</v>
      </c>
      <c r="G3314">
        <v>9.4318000000000008</v>
      </c>
      <c r="H3314">
        <v>2</v>
      </c>
      <c r="I3314">
        <v>0.59248999999999996</v>
      </c>
      <c r="J3314">
        <v>0.8</v>
      </c>
      <c r="K3314">
        <v>0.27</v>
      </c>
      <c r="L3314">
        <v>21.795000000000002</v>
      </c>
      <c r="M3314" t="s">
        <v>30</v>
      </c>
      <c r="N3314">
        <v>0.5</v>
      </c>
    </row>
    <row r="3315" spans="1:14" x14ac:dyDescent="0.2">
      <c r="A3315">
        <v>229</v>
      </c>
      <c r="B3315">
        <v>7.63</v>
      </c>
      <c r="C3315">
        <v>37</v>
      </c>
      <c r="D3315">
        <v>29.576000000000001</v>
      </c>
      <c r="E3315">
        <v>1.5943000000000001</v>
      </c>
      <c r="F3315">
        <v>5.3900000000000003E-2</v>
      </c>
      <c r="G3315">
        <v>9.4280000000000008</v>
      </c>
      <c r="H3315">
        <v>2</v>
      </c>
      <c r="I3315">
        <v>0.59225000000000005</v>
      </c>
      <c r="J3315">
        <v>0.8</v>
      </c>
      <c r="K3315">
        <v>0.27</v>
      </c>
      <c r="L3315">
        <v>21.786000000000001</v>
      </c>
      <c r="M3315" t="s">
        <v>30</v>
      </c>
      <c r="N3315">
        <v>0.5</v>
      </c>
    </row>
    <row r="3316" spans="1:14" x14ac:dyDescent="0.2">
      <c r="A3316">
        <v>230</v>
      </c>
      <c r="B3316">
        <v>7.67</v>
      </c>
      <c r="C3316">
        <v>37</v>
      </c>
      <c r="D3316">
        <v>29.562999999999999</v>
      </c>
      <c r="E3316">
        <v>1.5849</v>
      </c>
      <c r="F3316">
        <v>5.3600000000000002E-2</v>
      </c>
      <c r="G3316">
        <v>9.4236000000000004</v>
      </c>
      <c r="H3316">
        <v>2</v>
      </c>
      <c r="I3316">
        <v>0.59197999999999995</v>
      </c>
      <c r="J3316">
        <v>0.8</v>
      </c>
      <c r="K3316">
        <v>0.26</v>
      </c>
      <c r="L3316">
        <v>21.776</v>
      </c>
      <c r="M3316" t="s">
        <v>30</v>
      </c>
      <c r="N3316">
        <v>0.5</v>
      </c>
    </row>
    <row r="3317" spans="1:14" x14ac:dyDescent="0.2">
      <c r="A3317">
        <v>231</v>
      </c>
      <c r="B3317">
        <v>7.7</v>
      </c>
      <c r="C3317">
        <v>37</v>
      </c>
      <c r="D3317">
        <v>29.555</v>
      </c>
      <c r="E3317">
        <v>1.5886</v>
      </c>
      <c r="F3317">
        <v>5.3800000000000001E-2</v>
      </c>
      <c r="G3317">
        <v>9.4213000000000005</v>
      </c>
      <c r="H3317">
        <v>2</v>
      </c>
      <c r="I3317">
        <v>0.59182999999999997</v>
      </c>
      <c r="J3317">
        <v>0.8</v>
      </c>
      <c r="K3317">
        <v>0.26</v>
      </c>
      <c r="L3317">
        <v>21.77</v>
      </c>
      <c r="M3317" t="s">
        <v>30</v>
      </c>
      <c r="N3317">
        <v>0.5</v>
      </c>
    </row>
    <row r="3318" spans="1:14" x14ac:dyDescent="0.2">
      <c r="A3318">
        <v>232</v>
      </c>
      <c r="B3318">
        <v>7.73</v>
      </c>
      <c r="C3318">
        <v>37</v>
      </c>
      <c r="D3318">
        <v>29.553999999999998</v>
      </c>
      <c r="E3318">
        <v>1.5874999999999999</v>
      </c>
      <c r="F3318">
        <v>5.3699999999999998E-2</v>
      </c>
      <c r="G3318">
        <v>9.4207999999999998</v>
      </c>
      <c r="H3318">
        <v>2</v>
      </c>
      <c r="I3318">
        <v>0.59179000000000004</v>
      </c>
      <c r="J3318">
        <v>0.8</v>
      </c>
      <c r="K3318">
        <v>0.26</v>
      </c>
      <c r="L3318">
        <v>21.768999999999998</v>
      </c>
      <c r="M3318" t="s">
        <v>30</v>
      </c>
      <c r="N3318">
        <v>0.5</v>
      </c>
    </row>
    <row r="3319" spans="1:14" x14ac:dyDescent="0.2">
      <c r="A3319">
        <v>233</v>
      </c>
      <c r="B3319">
        <v>7.77</v>
      </c>
      <c r="C3319">
        <v>37</v>
      </c>
      <c r="D3319">
        <v>29.541</v>
      </c>
      <c r="E3319">
        <v>1.5941000000000001</v>
      </c>
      <c r="F3319">
        <v>5.3999999999999999E-2</v>
      </c>
      <c r="G3319">
        <v>9.4168000000000003</v>
      </c>
      <c r="H3319">
        <v>2</v>
      </c>
      <c r="I3319">
        <v>0.59153999999999995</v>
      </c>
      <c r="J3319">
        <v>0.8</v>
      </c>
      <c r="K3319">
        <v>0.26</v>
      </c>
      <c r="L3319">
        <v>21.76</v>
      </c>
      <c r="M3319" t="s">
        <v>30</v>
      </c>
      <c r="N3319">
        <v>0.5</v>
      </c>
    </row>
    <row r="3320" spans="1:14" x14ac:dyDescent="0.2">
      <c r="A3320">
        <v>234</v>
      </c>
      <c r="B3320">
        <v>7.8</v>
      </c>
      <c r="C3320">
        <v>37</v>
      </c>
      <c r="D3320">
        <v>29.521999999999998</v>
      </c>
      <c r="E3320">
        <v>1.6011</v>
      </c>
      <c r="F3320">
        <v>5.4199999999999998E-2</v>
      </c>
      <c r="G3320">
        <v>9.4109999999999996</v>
      </c>
      <c r="H3320">
        <v>2</v>
      </c>
      <c r="I3320">
        <v>0.59118999999999999</v>
      </c>
      <c r="J3320">
        <v>0.8</v>
      </c>
      <c r="K3320">
        <v>0.26</v>
      </c>
      <c r="L3320">
        <v>21.747</v>
      </c>
      <c r="M3320" t="s">
        <v>30</v>
      </c>
      <c r="N3320">
        <v>0.5</v>
      </c>
    </row>
    <row r="3321" spans="1:14" x14ac:dyDescent="0.2">
      <c r="A3321">
        <v>235</v>
      </c>
      <c r="B3321">
        <v>7.83</v>
      </c>
      <c r="C3321">
        <v>37</v>
      </c>
      <c r="D3321">
        <v>29.504999999999999</v>
      </c>
      <c r="E3321">
        <v>1.5851</v>
      </c>
      <c r="F3321">
        <v>5.3699999999999998E-2</v>
      </c>
      <c r="G3321">
        <v>9.4052000000000007</v>
      </c>
      <c r="H3321">
        <v>2</v>
      </c>
      <c r="I3321">
        <v>0.59082999999999997</v>
      </c>
      <c r="J3321">
        <v>0.8</v>
      </c>
      <c r="K3321">
        <v>0.26</v>
      </c>
      <c r="L3321">
        <v>21.734000000000002</v>
      </c>
      <c r="M3321" t="s">
        <v>30</v>
      </c>
      <c r="N3321">
        <v>0.5</v>
      </c>
    </row>
    <row r="3322" spans="1:14" x14ac:dyDescent="0.2">
      <c r="A3322">
        <v>236</v>
      </c>
      <c r="B3322">
        <v>7.87</v>
      </c>
      <c r="C3322">
        <v>37</v>
      </c>
      <c r="D3322">
        <v>29.494</v>
      </c>
      <c r="E3322">
        <v>1.5921000000000001</v>
      </c>
      <c r="F3322">
        <v>5.3999999999999999E-2</v>
      </c>
      <c r="G3322">
        <v>9.4016999999999999</v>
      </c>
      <c r="H3322">
        <v>2</v>
      </c>
      <c r="I3322">
        <v>0.59060999999999997</v>
      </c>
      <c r="J3322">
        <v>0.8</v>
      </c>
      <c r="K3322">
        <v>0.26</v>
      </c>
      <c r="L3322">
        <v>21.725000000000001</v>
      </c>
      <c r="M3322" t="s">
        <v>30</v>
      </c>
      <c r="N3322">
        <v>0.5</v>
      </c>
    </row>
    <row r="3323" spans="1:14" x14ac:dyDescent="0.2">
      <c r="A3323">
        <v>237</v>
      </c>
      <c r="B3323">
        <v>7.9</v>
      </c>
      <c r="C3323">
        <v>37</v>
      </c>
      <c r="D3323">
        <v>29.481000000000002</v>
      </c>
      <c r="E3323">
        <v>1.5866</v>
      </c>
      <c r="F3323">
        <v>5.3800000000000001E-2</v>
      </c>
      <c r="G3323">
        <v>9.3978000000000002</v>
      </c>
      <c r="H3323">
        <v>2</v>
      </c>
      <c r="I3323">
        <v>0.59035000000000004</v>
      </c>
      <c r="J3323">
        <v>0.8</v>
      </c>
      <c r="K3323">
        <v>0.26</v>
      </c>
      <c r="L3323">
        <v>21.716000000000001</v>
      </c>
      <c r="M3323" t="s">
        <v>30</v>
      </c>
      <c r="N3323">
        <v>0.5</v>
      </c>
    </row>
    <row r="3324" spans="1:14" x14ac:dyDescent="0.2">
      <c r="A3324">
        <v>238</v>
      </c>
      <c r="B3324">
        <v>7.93</v>
      </c>
      <c r="C3324">
        <v>37</v>
      </c>
      <c r="D3324">
        <v>29.465</v>
      </c>
      <c r="E3324">
        <v>1.5801000000000001</v>
      </c>
      <c r="F3324">
        <v>5.3600000000000002E-2</v>
      </c>
      <c r="G3324">
        <v>9.3925000000000001</v>
      </c>
      <c r="H3324">
        <v>2</v>
      </c>
      <c r="I3324">
        <v>0.59001999999999999</v>
      </c>
      <c r="J3324">
        <v>0.8</v>
      </c>
      <c r="K3324">
        <v>0.26</v>
      </c>
      <c r="L3324">
        <v>21.704000000000001</v>
      </c>
      <c r="M3324" t="s">
        <v>30</v>
      </c>
      <c r="N3324">
        <v>0.5</v>
      </c>
    </row>
    <row r="3325" spans="1:14" x14ac:dyDescent="0.2">
      <c r="A3325">
        <v>239</v>
      </c>
      <c r="B3325">
        <v>7.97</v>
      </c>
      <c r="C3325">
        <v>37</v>
      </c>
      <c r="D3325">
        <v>29.460999999999999</v>
      </c>
      <c r="E3325">
        <v>1.5880000000000001</v>
      </c>
      <c r="F3325">
        <v>5.3900000000000003E-2</v>
      </c>
      <c r="G3325">
        <v>9.3915000000000006</v>
      </c>
      <c r="H3325">
        <v>2</v>
      </c>
      <c r="I3325">
        <v>0.58994999999999997</v>
      </c>
      <c r="J3325">
        <v>0.8</v>
      </c>
      <c r="K3325">
        <v>0.26</v>
      </c>
      <c r="L3325">
        <v>21.701000000000001</v>
      </c>
      <c r="M3325" t="s">
        <v>30</v>
      </c>
      <c r="N3325">
        <v>0.5</v>
      </c>
    </row>
    <row r="3326" spans="1:14" x14ac:dyDescent="0.2">
      <c r="A3326">
        <v>240</v>
      </c>
      <c r="B3326">
        <v>8</v>
      </c>
      <c r="C3326">
        <v>37</v>
      </c>
      <c r="D3326">
        <v>29.445</v>
      </c>
      <c r="E3326">
        <v>1.5883</v>
      </c>
      <c r="F3326">
        <v>5.3900000000000003E-2</v>
      </c>
      <c r="G3326">
        <v>9.3862000000000005</v>
      </c>
      <c r="H3326">
        <v>2</v>
      </c>
      <c r="I3326">
        <v>0.58962000000000003</v>
      </c>
      <c r="J3326">
        <v>0.8</v>
      </c>
      <c r="K3326">
        <v>0.26</v>
      </c>
      <c r="L3326">
        <v>21.689</v>
      </c>
      <c r="M3326" t="s">
        <v>30</v>
      </c>
      <c r="N3326">
        <v>0.5</v>
      </c>
    </row>
    <row r="3327" spans="1:14" x14ac:dyDescent="0.2">
      <c r="A3327">
        <v>241</v>
      </c>
      <c r="B3327">
        <v>8.0299999999999994</v>
      </c>
      <c r="C3327">
        <v>37</v>
      </c>
      <c r="D3327">
        <v>29.434000000000001</v>
      </c>
      <c r="E3327">
        <v>1.5820000000000001</v>
      </c>
      <c r="F3327">
        <v>5.3699999999999998E-2</v>
      </c>
      <c r="G3327">
        <v>9.3827999999999996</v>
      </c>
      <c r="H3327">
        <v>2</v>
      </c>
      <c r="I3327">
        <v>0.58940999999999999</v>
      </c>
      <c r="J3327">
        <v>0.8</v>
      </c>
      <c r="K3327">
        <v>0.26</v>
      </c>
      <c r="L3327">
        <v>21.681000000000001</v>
      </c>
      <c r="M3327" t="s">
        <v>30</v>
      </c>
      <c r="N3327">
        <v>0.5</v>
      </c>
    </row>
    <row r="3328" spans="1:14" x14ac:dyDescent="0.2">
      <c r="A3328">
        <v>242</v>
      </c>
      <c r="B3328">
        <v>8.07</v>
      </c>
      <c r="C3328">
        <v>37</v>
      </c>
      <c r="D3328">
        <v>29.43</v>
      </c>
      <c r="E3328">
        <v>1.5888</v>
      </c>
      <c r="F3328">
        <v>5.3999999999999999E-2</v>
      </c>
      <c r="G3328">
        <v>9.3815000000000008</v>
      </c>
      <c r="H3328">
        <v>2</v>
      </c>
      <c r="I3328">
        <v>0.58933000000000002</v>
      </c>
      <c r="J3328">
        <v>0.8</v>
      </c>
      <c r="K3328">
        <v>0.26</v>
      </c>
      <c r="L3328">
        <v>21.678999999999998</v>
      </c>
      <c r="M3328" t="s">
        <v>30</v>
      </c>
      <c r="N3328">
        <v>0.5</v>
      </c>
    </row>
    <row r="3329" spans="1:14" x14ac:dyDescent="0.2">
      <c r="A3329">
        <v>243</v>
      </c>
      <c r="B3329">
        <v>8.1</v>
      </c>
      <c r="C3329">
        <v>37</v>
      </c>
      <c r="D3329">
        <v>29.408999999999999</v>
      </c>
      <c r="E3329">
        <v>1.5896999999999999</v>
      </c>
      <c r="F3329">
        <v>5.4100000000000002E-2</v>
      </c>
      <c r="G3329">
        <v>9.3748000000000005</v>
      </c>
      <c r="H3329">
        <v>2</v>
      </c>
      <c r="I3329">
        <v>0.58891000000000004</v>
      </c>
      <c r="J3329">
        <v>0.8</v>
      </c>
      <c r="K3329">
        <v>0.26</v>
      </c>
      <c r="L3329">
        <v>21.663</v>
      </c>
      <c r="M3329" t="s">
        <v>30</v>
      </c>
      <c r="N3329">
        <v>0.5</v>
      </c>
    </row>
    <row r="3330" spans="1:14" x14ac:dyDescent="0.2">
      <c r="A3330">
        <v>244</v>
      </c>
      <c r="B3330">
        <v>8.1300000000000008</v>
      </c>
      <c r="C3330">
        <v>37</v>
      </c>
      <c r="D3330">
        <v>29.391999999999999</v>
      </c>
      <c r="E3330">
        <v>1.5872999999999999</v>
      </c>
      <c r="F3330">
        <v>5.3999999999999999E-2</v>
      </c>
      <c r="G3330">
        <v>9.3695000000000004</v>
      </c>
      <c r="H3330">
        <v>2</v>
      </c>
      <c r="I3330">
        <v>0.58857999999999999</v>
      </c>
      <c r="J3330">
        <v>0.8</v>
      </c>
      <c r="K3330">
        <v>0.26</v>
      </c>
      <c r="L3330">
        <v>21.651</v>
      </c>
      <c r="M3330" t="s">
        <v>30</v>
      </c>
      <c r="N3330">
        <v>0.5</v>
      </c>
    </row>
    <row r="3331" spans="1:14" x14ac:dyDescent="0.2">
      <c r="A3331">
        <v>245</v>
      </c>
      <c r="B3331">
        <v>8.17</v>
      </c>
      <c r="C3331">
        <v>37</v>
      </c>
      <c r="D3331">
        <v>29.388999999999999</v>
      </c>
      <c r="E3331">
        <v>1.5871</v>
      </c>
      <c r="F3331">
        <v>5.3999999999999999E-2</v>
      </c>
      <c r="G3331">
        <v>9.3684999999999992</v>
      </c>
      <c r="H3331">
        <v>2</v>
      </c>
      <c r="I3331">
        <v>0.58850999999999998</v>
      </c>
      <c r="J3331">
        <v>0.8</v>
      </c>
      <c r="K3331">
        <v>0.26</v>
      </c>
      <c r="L3331">
        <v>21.648</v>
      </c>
      <c r="M3331" t="s">
        <v>30</v>
      </c>
      <c r="N3331">
        <v>0.5</v>
      </c>
    </row>
    <row r="3332" spans="1:14" x14ac:dyDescent="0.2">
      <c r="A3332">
        <v>246</v>
      </c>
      <c r="B3332">
        <v>8.1999999999999993</v>
      </c>
      <c r="C3332">
        <v>37</v>
      </c>
      <c r="D3332">
        <v>29.382999999999999</v>
      </c>
      <c r="E3332">
        <v>1.5931</v>
      </c>
      <c r="F3332">
        <v>5.4199999999999998E-2</v>
      </c>
      <c r="G3332">
        <v>9.3667999999999996</v>
      </c>
      <c r="H3332">
        <v>2</v>
      </c>
      <c r="I3332">
        <v>0.58840000000000003</v>
      </c>
      <c r="J3332">
        <v>0.8</v>
      </c>
      <c r="K3332">
        <v>0.26</v>
      </c>
      <c r="L3332">
        <v>21.643999999999998</v>
      </c>
      <c r="M3332" t="s">
        <v>30</v>
      </c>
      <c r="N3332">
        <v>0.5</v>
      </c>
    </row>
    <row r="3333" spans="1:14" x14ac:dyDescent="0.2">
      <c r="A3333">
        <v>247</v>
      </c>
      <c r="B3333">
        <v>8.23</v>
      </c>
      <c r="C3333">
        <v>37</v>
      </c>
      <c r="D3333">
        <v>29.378</v>
      </c>
      <c r="E3333">
        <v>1.5876999999999999</v>
      </c>
      <c r="F3333">
        <v>5.3999999999999999E-2</v>
      </c>
      <c r="G3333">
        <v>9.3649000000000004</v>
      </c>
      <c r="H3333">
        <v>2</v>
      </c>
      <c r="I3333">
        <v>0.58828999999999998</v>
      </c>
      <c r="J3333">
        <v>0.8</v>
      </c>
      <c r="K3333">
        <v>0.26</v>
      </c>
      <c r="L3333">
        <v>21.64</v>
      </c>
      <c r="M3333" t="s">
        <v>30</v>
      </c>
      <c r="N3333">
        <v>0.5</v>
      </c>
    </row>
    <row r="3334" spans="1:14" x14ac:dyDescent="0.2">
      <c r="A3334">
        <v>248</v>
      </c>
      <c r="B3334">
        <v>8.27</v>
      </c>
      <c r="C3334">
        <v>37</v>
      </c>
      <c r="D3334">
        <v>29.367000000000001</v>
      </c>
      <c r="E3334">
        <v>1.5838000000000001</v>
      </c>
      <c r="F3334">
        <v>5.3900000000000003E-2</v>
      </c>
      <c r="G3334">
        <v>9.3613999999999997</v>
      </c>
      <c r="H3334">
        <v>2</v>
      </c>
      <c r="I3334">
        <v>0.58806999999999998</v>
      </c>
      <c r="J3334">
        <v>0.8</v>
      </c>
      <c r="K3334">
        <v>0.26</v>
      </c>
      <c r="L3334">
        <v>21.632000000000001</v>
      </c>
      <c r="M3334" t="s">
        <v>30</v>
      </c>
      <c r="N3334">
        <v>0.5</v>
      </c>
    </row>
    <row r="3335" spans="1:14" x14ac:dyDescent="0.2">
      <c r="A3335">
        <v>249</v>
      </c>
      <c r="B3335">
        <v>8.3000000000000007</v>
      </c>
      <c r="C3335">
        <v>37</v>
      </c>
      <c r="D3335">
        <v>29.363</v>
      </c>
      <c r="E3335">
        <v>1.5831999999999999</v>
      </c>
      <c r="F3335">
        <v>5.3900000000000003E-2</v>
      </c>
      <c r="G3335">
        <v>9.3602000000000007</v>
      </c>
      <c r="H3335">
        <v>2</v>
      </c>
      <c r="I3335">
        <v>0.58799000000000001</v>
      </c>
      <c r="J3335">
        <v>0.8</v>
      </c>
      <c r="K3335">
        <v>0.26</v>
      </c>
      <c r="L3335">
        <v>21.629000000000001</v>
      </c>
      <c r="M3335" t="s">
        <v>30</v>
      </c>
      <c r="N3335">
        <v>0.5</v>
      </c>
    </row>
    <row r="3336" spans="1:14" x14ac:dyDescent="0.2">
      <c r="A3336">
        <v>250</v>
      </c>
      <c r="B3336">
        <v>8.33</v>
      </c>
      <c r="C3336">
        <v>37</v>
      </c>
      <c r="D3336">
        <v>29.350999999999999</v>
      </c>
      <c r="E3336">
        <v>1.5852999999999999</v>
      </c>
      <c r="F3336">
        <v>5.3999999999999999E-2</v>
      </c>
      <c r="G3336">
        <v>9.3561999999999994</v>
      </c>
      <c r="H3336">
        <v>2</v>
      </c>
      <c r="I3336">
        <v>0.58774000000000004</v>
      </c>
      <c r="J3336">
        <v>0.8</v>
      </c>
      <c r="K3336">
        <v>0.26</v>
      </c>
      <c r="L3336">
        <v>21.62</v>
      </c>
      <c r="M3336" t="s">
        <v>30</v>
      </c>
      <c r="N3336">
        <v>0.5</v>
      </c>
    </row>
    <row r="3337" spans="1:14" x14ac:dyDescent="0.2">
      <c r="A3337">
        <v>251</v>
      </c>
      <c r="B3337">
        <v>8.3699999999999992</v>
      </c>
      <c r="C3337">
        <v>37</v>
      </c>
      <c r="D3337">
        <v>29.341000000000001</v>
      </c>
      <c r="E3337">
        <v>1.5873999999999999</v>
      </c>
      <c r="F3337">
        <v>5.4100000000000002E-2</v>
      </c>
      <c r="G3337">
        <v>9.3530999999999995</v>
      </c>
      <c r="H3337">
        <v>2</v>
      </c>
      <c r="I3337">
        <v>0.58755000000000002</v>
      </c>
      <c r="J3337">
        <v>0.8</v>
      </c>
      <c r="K3337">
        <v>0.26</v>
      </c>
      <c r="L3337">
        <v>21.613</v>
      </c>
      <c r="M3337" t="s">
        <v>30</v>
      </c>
      <c r="N3337">
        <v>0.5</v>
      </c>
    </row>
    <row r="3338" spans="1:14" x14ac:dyDescent="0.2">
      <c r="A3338">
        <v>252</v>
      </c>
      <c r="B3338">
        <v>8.4</v>
      </c>
      <c r="C3338">
        <v>37</v>
      </c>
      <c r="D3338">
        <v>29.326000000000001</v>
      </c>
      <c r="E3338">
        <v>1.5873999999999999</v>
      </c>
      <c r="F3338">
        <v>5.4100000000000002E-2</v>
      </c>
      <c r="G3338">
        <v>9.3485999999999994</v>
      </c>
      <c r="H3338">
        <v>2</v>
      </c>
      <c r="I3338">
        <v>0.58726</v>
      </c>
      <c r="J3338">
        <v>0.8</v>
      </c>
      <c r="K3338">
        <v>0.26</v>
      </c>
      <c r="L3338">
        <v>21.603000000000002</v>
      </c>
      <c r="M3338" t="s">
        <v>30</v>
      </c>
      <c r="N3338">
        <v>0.5</v>
      </c>
    </row>
    <row r="3339" spans="1:14" x14ac:dyDescent="0.2">
      <c r="A3339">
        <v>253</v>
      </c>
      <c r="B3339">
        <v>8.43</v>
      </c>
      <c r="C3339">
        <v>37</v>
      </c>
      <c r="D3339">
        <v>29.321999999999999</v>
      </c>
      <c r="E3339">
        <v>1.5864</v>
      </c>
      <c r="F3339">
        <v>5.4100000000000002E-2</v>
      </c>
      <c r="G3339">
        <v>9.3470999999999993</v>
      </c>
      <c r="H3339">
        <v>2</v>
      </c>
      <c r="I3339">
        <v>0.58716999999999997</v>
      </c>
      <c r="J3339">
        <v>0.8</v>
      </c>
      <c r="K3339">
        <v>0.26</v>
      </c>
      <c r="L3339">
        <v>21.599</v>
      </c>
      <c r="M3339" t="s">
        <v>30</v>
      </c>
      <c r="N3339">
        <v>0.5</v>
      </c>
    </row>
    <row r="3340" spans="1:14" x14ac:dyDescent="0.2">
      <c r="A3340">
        <v>254</v>
      </c>
      <c r="B3340">
        <v>8.4700000000000006</v>
      </c>
      <c r="C3340">
        <v>37</v>
      </c>
      <c r="D3340">
        <v>29.300999999999998</v>
      </c>
      <c r="E3340">
        <v>1.5814999999999999</v>
      </c>
      <c r="F3340">
        <v>5.3999999999999999E-2</v>
      </c>
      <c r="G3340">
        <v>9.3402999999999992</v>
      </c>
      <c r="H3340">
        <v>2</v>
      </c>
      <c r="I3340">
        <v>0.58674999999999999</v>
      </c>
      <c r="J3340">
        <v>0.8</v>
      </c>
      <c r="K3340">
        <v>0.26</v>
      </c>
      <c r="L3340">
        <v>21.584</v>
      </c>
      <c r="M3340" t="s">
        <v>30</v>
      </c>
      <c r="N3340">
        <v>0.5</v>
      </c>
    </row>
    <row r="3341" spans="1:14" x14ac:dyDescent="0.2">
      <c r="A3341">
        <v>255</v>
      </c>
      <c r="B3341">
        <v>8.5</v>
      </c>
      <c r="C3341">
        <v>37</v>
      </c>
      <c r="D3341">
        <v>29.295000000000002</v>
      </c>
      <c r="E3341">
        <v>1.5814999999999999</v>
      </c>
      <c r="F3341">
        <v>5.3999999999999999E-2</v>
      </c>
      <c r="G3341">
        <v>9.3384</v>
      </c>
      <c r="H3341">
        <v>2</v>
      </c>
      <c r="I3341">
        <v>0.58662999999999998</v>
      </c>
      <c r="J3341">
        <v>0.8</v>
      </c>
      <c r="K3341">
        <v>0.26</v>
      </c>
      <c r="L3341">
        <v>21.579000000000001</v>
      </c>
      <c r="M3341" t="s">
        <v>30</v>
      </c>
      <c r="N3341">
        <v>0.5</v>
      </c>
    </row>
    <row r="3342" spans="1:14" x14ac:dyDescent="0.2">
      <c r="A3342">
        <v>256</v>
      </c>
      <c r="B3342">
        <v>8.5299999999999994</v>
      </c>
      <c r="C3342">
        <v>37</v>
      </c>
      <c r="D3342">
        <v>29.285</v>
      </c>
      <c r="E3342">
        <v>1.5887</v>
      </c>
      <c r="F3342">
        <v>5.4199999999999998E-2</v>
      </c>
      <c r="G3342">
        <v>9.3354999999999997</v>
      </c>
      <c r="H3342">
        <v>2</v>
      </c>
      <c r="I3342">
        <v>0.58643999999999996</v>
      </c>
      <c r="J3342">
        <v>0.8</v>
      </c>
      <c r="K3342">
        <v>0.25</v>
      </c>
      <c r="L3342">
        <v>21.571999999999999</v>
      </c>
      <c r="M3342" t="s">
        <v>30</v>
      </c>
      <c r="N3342">
        <v>0.5</v>
      </c>
    </row>
    <row r="3343" spans="1:14" x14ac:dyDescent="0.2">
      <c r="A3343">
        <v>257</v>
      </c>
      <c r="B3343">
        <v>8.57</v>
      </c>
      <c r="C3343">
        <v>37</v>
      </c>
      <c r="D3343">
        <v>29.271999999999998</v>
      </c>
      <c r="E3343">
        <v>1.5834999999999999</v>
      </c>
      <c r="F3343">
        <v>5.4100000000000002E-2</v>
      </c>
      <c r="G3343">
        <v>9.3312000000000008</v>
      </c>
      <c r="H3343">
        <v>2</v>
      </c>
      <c r="I3343">
        <v>0.58616999999999997</v>
      </c>
      <c r="J3343">
        <v>0.8</v>
      </c>
      <c r="K3343">
        <v>0.25</v>
      </c>
      <c r="L3343">
        <v>21.562000000000001</v>
      </c>
      <c r="M3343" t="s">
        <v>30</v>
      </c>
      <c r="N3343">
        <v>0.5</v>
      </c>
    </row>
    <row r="3344" spans="1:14" x14ac:dyDescent="0.2">
      <c r="A3344">
        <v>258</v>
      </c>
      <c r="B3344">
        <v>8.6</v>
      </c>
      <c r="C3344">
        <v>37</v>
      </c>
      <c r="D3344">
        <v>29.268000000000001</v>
      </c>
      <c r="E3344">
        <v>1.5808</v>
      </c>
      <c r="F3344">
        <v>5.3999999999999999E-2</v>
      </c>
      <c r="G3344">
        <v>9.3298000000000005</v>
      </c>
      <c r="H3344">
        <v>2</v>
      </c>
      <c r="I3344">
        <v>0.58608000000000005</v>
      </c>
      <c r="J3344">
        <v>0.8</v>
      </c>
      <c r="K3344">
        <v>0.25</v>
      </c>
      <c r="L3344">
        <v>21.559000000000001</v>
      </c>
      <c r="M3344" t="s">
        <v>30</v>
      </c>
      <c r="N3344">
        <v>0.5</v>
      </c>
    </row>
    <row r="3345" spans="1:14" x14ac:dyDescent="0.2">
      <c r="A3345">
        <v>259</v>
      </c>
      <c r="B3345">
        <v>8.6300000000000008</v>
      </c>
      <c r="C3345">
        <v>37</v>
      </c>
      <c r="D3345">
        <v>29.251000000000001</v>
      </c>
      <c r="E3345">
        <v>1.5762</v>
      </c>
      <c r="F3345">
        <v>5.3900000000000003E-2</v>
      </c>
      <c r="G3345">
        <v>9.3245000000000005</v>
      </c>
      <c r="H3345">
        <v>2</v>
      </c>
      <c r="I3345">
        <v>0.58574999999999999</v>
      </c>
      <c r="J3345">
        <v>0.8</v>
      </c>
      <c r="K3345">
        <v>0.25</v>
      </c>
      <c r="L3345">
        <v>21.547000000000001</v>
      </c>
      <c r="M3345" t="s">
        <v>30</v>
      </c>
      <c r="N3345">
        <v>0.5</v>
      </c>
    </row>
    <row r="3346" spans="1:14" x14ac:dyDescent="0.2">
      <c r="A3346">
        <v>260</v>
      </c>
      <c r="B3346">
        <v>8.67</v>
      </c>
      <c r="C3346">
        <v>37</v>
      </c>
      <c r="D3346">
        <v>29.242999999999999</v>
      </c>
      <c r="E3346">
        <v>1.59</v>
      </c>
      <c r="F3346">
        <v>5.4399999999999997E-2</v>
      </c>
      <c r="G3346">
        <v>9.3222000000000005</v>
      </c>
      <c r="H3346">
        <v>2</v>
      </c>
      <c r="I3346">
        <v>0.58560999999999996</v>
      </c>
      <c r="J3346">
        <v>0.8</v>
      </c>
      <c r="K3346">
        <v>0.25</v>
      </c>
      <c r="L3346">
        <v>21.542000000000002</v>
      </c>
      <c r="M3346" t="s">
        <v>30</v>
      </c>
      <c r="N3346">
        <v>0.5</v>
      </c>
    </row>
    <row r="3347" spans="1:14" x14ac:dyDescent="0.2">
      <c r="A3347">
        <v>261</v>
      </c>
      <c r="B3347">
        <v>8.6999999999999993</v>
      </c>
      <c r="C3347">
        <v>37</v>
      </c>
      <c r="D3347">
        <v>29.228999999999999</v>
      </c>
      <c r="E3347">
        <v>1.5872999999999999</v>
      </c>
      <c r="F3347">
        <v>5.4300000000000001E-2</v>
      </c>
      <c r="G3347">
        <v>9.3177000000000003</v>
      </c>
      <c r="H3347">
        <v>2</v>
      </c>
      <c r="I3347">
        <v>0.58533000000000002</v>
      </c>
      <c r="J3347">
        <v>0.8</v>
      </c>
      <c r="K3347">
        <v>0.25</v>
      </c>
      <c r="L3347">
        <v>21.530999999999999</v>
      </c>
      <c r="M3347" t="s">
        <v>30</v>
      </c>
      <c r="N3347">
        <v>0.5</v>
      </c>
    </row>
    <row r="3348" spans="1:14" x14ac:dyDescent="0.2">
      <c r="A3348">
        <v>262</v>
      </c>
      <c r="B3348">
        <v>8.73</v>
      </c>
      <c r="C3348">
        <v>37</v>
      </c>
      <c r="D3348">
        <v>29.222000000000001</v>
      </c>
      <c r="E3348">
        <v>1.5842000000000001</v>
      </c>
      <c r="F3348">
        <v>5.4199999999999998E-2</v>
      </c>
      <c r="G3348">
        <v>9.3154000000000003</v>
      </c>
      <c r="H3348">
        <v>2</v>
      </c>
      <c r="I3348">
        <v>0.58518000000000003</v>
      </c>
      <c r="J3348">
        <v>0.8</v>
      </c>
      <c r="K3348">
        <v>0.25</v>
      </c>
      <c r="L3348">
        <v>21.526</v>
      </c>
      <c r="M3348" t="s">
        <v>30</v>
      </c>
      <c r="N3348">
        <v>0.5</v>
      </c>
    </row>
    <row r="3349" spans="1:14" x14ac:dyDescent="0.2">
      <c r="A3349">
        <v>263</v>
      </c>
      <c r="B3349">
        <v>8.77</v>
      </c>
      <c r="C3349">
        <v>37</v>
      </c>
      <c r="D3349">
        <v>29.21</v>
      </c>
      <c r="E3349">
        <v>1.5827</v>
      </c>
      <c r="F3349">
        <v>5.4199999999999998E-2</v>
      </c>
      <c r="G3349">
        <v>9.3114000000000008</v>
      </c>
      <c r="H3349">
        <v>2</v>
      </c>
      <c r="I3349">
        <v>0.58492999999999995</v>
      </c>
      <c r="J3349">
        <v>0.8</v>
      </c>
      <c r="K3349">
        <v>0.25</v>
      </c>
      <c r="L3349">
        <v>21.516999999999999</v>
      </c>
      <c r="M3349" t="s">
        <v>30</v>
      </c>
      <c r="N3349">
        <v>0.5</v>
      </c>
    </row>
    <row r="3350" spans="1:14" x14ac:dyDescent="0.2">
      <c r="A3350">
        <v>264</v>
      </c>
      <c r="B3350">
        <v>8.8000000000000007</v>
      </c>
      <c r="C3350">
        <v>37</v>
      </c>
      <c r="D3350">
        <v>29.207000000000001</v>
      </c>
      <c r="E3350">
        <v>1.5854999999999999</v>
      </c>
      <c r="F3350">
        <v>5.4300000000000001E-2</v>
      </c>
      <c r="G3350">
        <v>9.3104999999999993</v>
      </c>
      <c r="H3350">
        <v>2</v>
      </c>
      <c r="I3350">
        <v>0.58487</v>
      </c>
      <c r="J3350">
        <v>0.8</v>
      </c>
      <c r="K3350">
        <v>0.25</v>
      </c>
      <c r="L3350">
        <v>21.515000000000001</v>
      </c>
      <c r="M3350" t="s">
        <v>30</v>
      </c>
      <c r="N3350">
        <v>0.5</v>
      </c>
    </row>
    <row r="3351" spans="1:14" x14ac:dyDescent="0.2">
      <c r="A3351">
        <v>265</v>
      </c>
      <c r="B3351">
        <v>8.83</v>
      </c>
      <c r="C3351">
        <v>37</v>
      </c>
      <c r="D3351">
        <v>29.19</v>
      </c>
      <c r="E3351">
        <v>1.5831999999999999</v>
      </c>
      <c r="F3351">
        <v>5.4199999999999998E-2</v>
      </c>
      <c r="G3351">
        <v>9.3051999999999992</v>
      </c>
      <c r="H3351">
        <v>2</v>
      </c>
      <c r="I3351">
        <v>0.58453999999999995</v>
      </c>
      <c r="J3351">
        <v>0.8</v>
      </c>
      <c r="K3351">
        <v>0.25</v>
      </c>
      <c r="L3351">
        <v>21.501999999999999</v>
      </c>
      <c r="M3351" t="s">
        <v>30</v>
      </c>
      <c r="N3351">
        <v>0.5</v>
      </c>
    </row>
    <row r="3352" spans="1:14" x14ac:dyDescent="0.2">
      <c r="A3352">
        <v>266</v>
      </c>
      <c r="B3352">
        <v>8.8699999999999992</v>
      </c>
      <c r="C3352">
        <v>37</v>
      </c>
      <c r="D3352">
        <v>29.184999999999999</v>
      </c>
      <c r="E3352">
        <v>1.5863</v>
      </c>
      <c r="F3352">
        <v>5.4399999999999997E-2</v>
      </c>
      <c r="G3352">
        <v>9.3033999999999999</v>
      </c>
      <c r="H3352">
        <v>2</v>
      </c>
      <c r="I3352">
        <v>0.58443000000000001</v>
      </c>
      <c r="J3352">
        <v>0.8</v>
      </c>
      <c r="K3352">
        <v>0.25</v>
      </c>
      <c r="L3352">
        <v>21.498000000000001</v>
      </c>
      <c r="M3352" t="s">
        <v>30</v>
      </c>
      <c r="N3352">
        <v>0.5</v>
      </c>
    </row>
    <row r="3353" spans="1:14" x14ac:dyDescent="0.2">
      <c r="A3353">
        <v>267</v>
      </c>
      <c r="B3353">
        <v>8.9</v>
      </c>
      <c r="C3353">
        <v>37</v>
      </c>
      <c r="D3353">
        <v>29.190999999999999</v>
      </c>
      <c r="E3353">
        <v>1.5547</v>
      </c>
      <c r="F3353">
        <v>5.33E-2</v>
      </c>
      <c r="G3353">
        <v>9.3050999999999995</v>
      </c>
      <c r="H3353">
        <v>2</v>
      </c>
      <c r="I3353">
        <v>0.58452000000000004</v>
      </c>
      <c r="J3353">
        <v>0.8</v>
      </c>
      <c r="K3353">
        <v>0.26</v>
      </c>
      <c r="L3353">
        <v>21.501999999999999</v>
      </c>
      <c r="M3353" t="s">
        <v>30</v>
      </c>
      <c r="N3353">
        <v>0.5</v>
      </c>
    </row>
    <row r="3354" spans="1:14" x14ac:dyDescent="0.2">
      <c r="A3354">
        <v>268</v>
      </c>
      <c r="B3354">
        <v>8.93</v>
      </c>
      <c r="C3354">
        <v>37</v>
      </c>
      <c r="D3354">
        <v>29.196999999999999</v>
      </c>
      <c r="E3354">
        <v>1.5629999999999999</v>
      </c>
      <c r="F3354">
        <v>5.3499999999999999E-2</v>
      </c>
      <c r="G3354">
        <v>9.3071000000000002</v>
      </c>
      <c r="H3354">
        <v>2</v>
      </c>
      <c r="I3354">
        <v>0.58465</v>
      </c>
      <c r="J3354">
        <v>0.8</v>
      </c>
      <c r="K3354">
        <v>0.26</v>
      </c>
      <c r="L3354">
        <v>21.506</v>
      </c>
      <c r="M3354" t="s">
        <v>30</v>
      </c>
      <c r="N3354">
        <v>0.5</v>
      </c>
    </row>
    <row r="3355" spans="1:14" x14ac:dyDescent="0.2">
      <c r="A3355">
        <v>269</v>
      </c>
      <c r="B3355">
        <v>8.9700000000000006</v>
      </c>
      <c r="C3355">
        <v>37</v>
      </c>
      <c r="D3355">
        <v>29.231000000000002</v>
      </c>
      <c r="E3355">
        <v>1.5774999999999999</v>
      </c>
      <c r="F3355">
        <v>5.3999999999999999E-2</v>
      </c>
      <c r="G3355">
        <v>9.3180999999999994</v>
      </c>
      <c r="H3355">
        <v>2</v>
      </c>
      <c r="I3355">
        <v>0.58535999999999999</v>
      </c>
      <c r="J3355">
        <v>0.8</v>
      </c>
      <c r="K3355">
        <v>0.26</v>
      </c>
      <c r="L3355">
        <v>21.532</v>
      </c>
      <c r="M3355" t="s">
        <v>30</v>
      </c>
      <c r="N3355">
        <v>0.5</v>
      </c>
    </row>
    <row r="3356" spans="1:14" x14ac:dyDescent="0.2">
      <c r="A3356">
        <v>270</v>
      </c>
      <c r="B3356">
        <v>9</v>
      </c>
      <c r="C3356">
        <v>37</v>
      </c>
      <c r="D3356">
        <v>29.238</v>
      </c>
      <c r="E3356">
        <v>1.5752999999999999</v>
      </c>
      <c r="F3356">
        <v>5.3900000000000003E-2</v>
      </c>
      <c r="G3356">
        <v>9.3202999999999996</v>
      </c>
      <c r="H3356">
        <v>2</v>
      </c>
      <c r="I3356">
        <v>0.58550000000000002</v>
      </c>
      <c r="J3356">
        <v>0.8</v>
      </c>
      <c r="K3356">
        <v>0.26</v>
      </c>
      <c r="L3356">
        <v>21.538</v>
      </c>
      <c r="M3356" t="s">
        <v>30</v>
      </c>
      <c r="N3356">
        <v>0.5</v>
      </c>
    </row>
    <row r="3357" spans="1:14" x14ac:dyDescent="0.2">
      <c r="A3357">
        <v>271</v>
      </c>
      <c r="B3357">
        <v>9.0299999999999994</v>
      </c>
      <c r="C3357">
        <v>37</v>
      </c>
      <c r="D3357">
        <v>29.24</v>
      </c>
      <c r="E3357">
        <v>1.5789</v>
      </c>
      <c r="F3357">
        <v>5.3999999999999999E-2</v>
      </c>
      <c r="G3357">
        <v>9.3209</v>
      </c>
      <c r="H3357">
        <v>2</v>
      </c>
      <c r="I3357">
        <v>0.58552999999999999</v>
      </c>
      <c r="J3357">
        <v>0.8</v>
      </c>
      <c r="K3357">
        <v>0.26</v>
      </c>
      <c r="L3357">
        <v>21.539000000000001</v>
      </c>
      <c r="M3357" t="s">
        <v>30</v>
      </c>
      <c r="N3357">
        <v>0.5</v>
      </c>
    </row>
    <row r="3358" spans="1:14" x14ac:dyDescent="0.2">
      <c r="A3358">
        <v>272</v>
      </c>
      <c r="B3358">
        <v>9.07</v>
      </c>
      <c r="C3358">
        <v>37</v>
      </c>
      <c r="D3358">
        <v>29.236999999999998</v>
      </c>
      <c r="E3358">
        <v>1.5821000000000001</v>
      </c>
      <c r="F3358">
        <v>5.4100000000000002E-2</v>
      </c>
      <c r="G3358">
        <v>9.32</v>
      </c>
      <c r="H3358">
        <v>2</v>
      </c>
      <c r="I3358">
        <v>0.58547000000000005</v>
      </c>
      <c r="J3358">
        <v>0.8</v>
      </c>
      <c r="K3358">
        <v>0.25</v>
      </c>
      <c r="L3358">
        <v>21.536000000000001</v>
      </c>
      <c r="M3358" t="s">
        <v>30</v>
      </c>
      <c r="N3358">
        <v>0.5</v>
      </c>
    </row>
    <row r="3359" spans="1:14" x14ac:dyDescent="0.2">
      <c r="A3359">
        <v>273</v>
      </c>
      <c r="B3359">
        <v>9.1</v>
      </c>
      <c r="C3359">
        <v>37</v>
      </c>
      <c r="D3359">
        <v>29.231999999999999</v>
      </c>
      <c r="E3359">
        <v>1.579</v>
      </c>
      <c r="F3359">
        <v>5.3999999999999999E-2</v>
      </c>
      <c r="G3359">
        <v>9.3184000000000005</v>
      </c>
      <c r="H3359">
        <v>2</v>
      </c>
      <c r="I3359">
        <v>0.58535999999999999</v>
      </c>
      <c r="J3359">
        <v>0.8</v>
      </c>
      <c r="K3359">
        <v>0.25</v>
      </c>
      <c r="L3359">
        <v>21.533000000000001</v>
      </c>
      <c r="M3359" t="s">
        <v>30</v>
      </c>
      <c r="N3359">
        <v>0.5</v>
      </c>
    </row>
    <row r="3360" spans="1:14" x14ac:dyDescent="0.2">
      <c r="A3360">
        <v>274</v>
      </c>
      <c r="B3360">
        <v>9.1300000000000008</v>
      </c>
      <c r="C3360">
        <v>37</v>
      </c>
      <c r="D3360">
        <v>29.22</v>
      </c>
      <c r="E3360">
        <v>1.58</v>
      </c>
      <c r="F3360">
        <v>5.4100000000000002E-2</v>
      </c>
      <c r="G3360">
        <v>9.3147000000000002</v>
      </c>
      <c r="H3360">
        <v>2</v>
      </c>
      <c r="I3360">
        <v>0.58513000000000004</v>
      </c>
      <c r="J3360">
        <v>0.8</v>
      </c>
      <c r="K3360">
        <v>0.25</v>
      </c>
      <c r="L3360">
        <v>21.524000000000001</v>
      </c>
      <c r="M3360" t="s">
        <v>30</v>
      </c>
      <c r="N3360">
        <v>0.5</v>
      </c>
    </row>
    <row r="3361" spans="1:14" x14ac:dyDescent="0.2">
      <c r="A3361">
        <v>275</v>
      </c>
      <c r="B3361">
        <v>9.17</v>
      </c>
      <c r="C3361">
        <v>37</v>
      </c>
      <c r="D3361">
        <v>29.213999999999999</v>
      </c>
      <c r="E3361">
        <v>1.5792999999999999</v>
      </c>
      <c r="F3361">
        <v>5.4100000000000002E-2</v>
      </c>
      <c r="G3361">
        <v>9.3127999999999993</v>
      </c>
      <c r="H3361">
        <v>2</v>
      </c>
      <c r="I3361">
        <v>0.58501000000000003</v>
      </c>
      <c r="J3361">
        <v>0.8</v>
      </c>
      <c r="K3361">
        <v>0.25</v>
      </c>
      <c r="L3361">
        <v>21.52</v>
      </c>
      <c r="M3361" t="s">
        <v>30</v>
      </c>
      <c r="N3361">
        <v>0.5</v>
      </c>
    </row>
    <row r="3362" spans="1:14" x14ac:dyDescent="0.2">
      <c r="A3362">
        <v>276</v>
      </c>
      <c r="B3362">
        <v>9.1999999999999993</v>
      </c>
      <c r="C3362">
        <v>37</v>
      </c>
      <c r="D3362">
        <v>29.216999999999999</v>
      </c>
      <c r="E3362">
        <v>1.5817000000000001</v>
      </c>
      <c r="F3362">
        <v>5.4100000000000002E-2</v>
      </c>
      <c r="G3362">
        <v>9.3135999999999992</v>
      </c>
      <c r="H3362">
        <v>2</v>
      </c>
      <c r="I3362">
        <v>0.58506999999999998</v>
      </c>
      <c r="J3362">
        <v>0.8</v>
      </c>
      <c r="K3362">
        <v>0.25</v>
      </c>
      <c r="L3362">
        <v>21.521999999999998</v>
      </c>
      <c r="M3362" t="s">
        <v>30</v>
      </c>
      <c r="N3362">
        <v>0.5</v>
      </c>
    </row>
    <row r="3363" spans="1:14" x14ac:dyDescent="0.2">
      <c r="A3363">
        <v>277</v>
      </c>
      <c r="B3363">
        <v>9.23</v>
      </c>
      <c r="C3363">
        <v>37</v>
      </c>
      <c r="D3363">
        <v>29.204000000000001</v>
      </c>
      <c r="E3363">
        <v>1.5726</v>
      </c>
      <c r="F3363">
        <v>5.3800000000000001E-2</v>
      </c>
      <c r="G3363">
        <v>9.3094000000000001</v>
      </c>
      <c r="H3363">
        <v>2</v>
      </c>
      <c r="I3363">
        <v>0.58479999999999999</v>
      </c>
      <c r="J3363">
        <v>0.8</v>
      </c>
      <c r="K3363">
        <v>0.25</v>
      </c>
      <c r="L3363">
        <v>21.512</v>
      </c>
      <c r="M3363" t="s">
        <v>30</v>
      </c>
      <c r="N3363">
        <v>0.5</v>
      </c>
    </row>
    <row r="3364" spans="1:14" x14ac:dyDescent="0.2">
      <c r="A3364">
        <v>278</v>
      </c>
      <c r="B3364">
        <v>9.27</v>
      </c>
      <c r="C3364">
        <v>37</v>
      </c>
      <c r="D3364">
        <v>29.210999999999999</v>
      </c>
      <c r="E3364">
        <v>1.5664</v>
      </c>
      <c r="F3364">
        <v>5.3600000000000002E-2</v>
      </c>
      <c r="G3364">
        <v>9.3114000000000008</v>
      </c>
      <c r="H3364">
        <v>2</v>
      </c>
      <c r="I3364">
        <v>0.58492</v>
      </c>
      <c r="J3364">
        <v>0.8</v>
      </c>
      <c r="K3364">
        <v>0.25</v>
      </c>
      <c r="L3364">
        <v>21.515999999999998</v>
      </c>
      <c r="M3364" t="s">
        <v>30</v>
      </c>
      <c r="N3364">
        <v>0.5</v>
      </c>
    </row>
    <row r="3365" spans="1:14" x14ac:dyDescent="0.2">
      <c r="A3365">
        <v>279</v>
      </c>
      <c r="B3365">
        <v>9.3000000000000007</v>
      </c>
      <c r="C3365">
        <v>37</v>
      </c>
      <c r="D3365">
        <v>29.22</v>
      </c>
      <c r="E3365">
        <v>1.5749</v>
      </c>
      <c r="F3365">
        <v>5.3900000000000003E-2</v>
      </c>
      <c r="G3365">
        <v>9.3143999999999991</v>
      </c>
      <c r="H3365">
        <v>2</v>
      </c>
      <c r="I3365">
        <v>0.58511999999999997</v>
      </c>
      <c r="J3365">
        <v>0.8</v>
      </c>
      <c r="K3365">
        <v>0.25</v>
      </c>
      <c r="L3365">
        <v>21.524000000000001</v>
      </c>
      <c r="M3365" t="s">
        <v>30</v>
      </c>
      <c r="N3365">
        <v>0.5</v>
      </c>
    </row>
    <row r="3366" spans="1:14" x14ac:dyDescent="0.2">
      <c r="A3366">
        <v>280</v>
      </c>
      <c r="B3366">
        <v>9.33</v>
      </c>
      <c r="C3366">
        <v>37</v>
      </c>
      <c r="D3366">
        <v>29.21</v>
      </c>
      <c r="E3366">
        <v>1.5822000000000001</v>
      </c>
      <c r="F3366">
        <v>5.4199999999999998E-2</v>
      </c>
      <c r="G3366">
        <v>9.3115000000000006</v>
      </c>
      <c r="H3366">
        <v>2</v>
      </c>
      <c r="I3366">
        <v>0.58494999999999997</v>
      </c>
      <c r="J3366">
        <v>0.8</v>
      </c>
      <c r="K3366">
        <v>0.25</v>
      </c>
      <c r="L3366">
        <v>21.516999999999999</v>
      </c>
      <c r="M3366" t="s">
        <v>30</v>
      </c>
      <c r="N3366">
        <v>0.5</v>
      </c>
    </row>
    <row r="3367" spans="1:14" x14ac:dyDescent="0.2">
      <c r="A3367">
        <v>281</v>
      </c>
      <c r="B3367">
        <v>9.3699999999999992</v>
      </c>
      <c r="C3367">
        <v>37</v>
      </c>
      <c r="D3367">
        <v>29.207999999999998</v>
      </c>
      <c r="E3367">
        <v>1.5781000000000001</v>
      </c>
      <c r="F3367">
        <v>5.3999999999999999E-2</v>
      </c>
      <c r="G3367">
        <v>9.3108000000000004</v>
      </c>
      <c r="H3367">
        <v>2</v>
      </c>
      <c r="I3367">
        <v>0.58489999999999998</v>
      </c>
      <c r="J3367">
        <v>0.8</v>
      </c>
      <c r="K3367">
        <v>0.25</v>
      </c>
      <c r="L3367">
        <v>21.515999999999998</v>
      </c>
      <c r="M3367" t="s">
        <v>30</v>
      </c>
      <c r="N3367">
        <v>0.5</v>
      </c>
    </row>
    <row r="3368" spans="1:14" x14ac:dyDescent="0.2">
      <c r="A3368">
        <v>282</v>
      </c>
      <c r="B3368">
        <v>9.4</v>
      </c>
      <c r="C3368">
        <v>37</v>
      </c>
      <c r="D3368">
        <v>29.201000000000001</v>
      </c>
      <c r="E3368">
        <v>1.5757000000000001</v>
      </c>
      <c r="F3368">
        <v>5.3999999999999999E-2</v>
      </c>
      <c r="G3368">
        <v>9.3082999999999991</v>
      </c>
      <c r="H3368">
        <v>2</v>
      </c>
      <c r="I3368">
        <v>0.58474000000000004</v>
      </c>
      <c r="J3368">
        <v>0.8</v>
      </c>
      <c r="K3368">
        <v>0.25</v>
      </c>
      <c r="L3368">
        <v>21.51</v>
      </c>
      <c r="M3368" t="s">
        <v>30</v>
      </c>
      <c r="N3368">
        <v>0.5</v>
      </c>
    </row>
    <row r="3369" spans="1:14" x14ac:dyDescent="0.2">
      <c r="A3369">
        <v>283</v>
      </c>
      <c r="B3369">
        <v>9.43</v>
      </c>
      <c r="C3369">
        <v>37</v>
      </c>
      <c r="D3369">
        <v>29.206</v>
      </c>
      <c r="E3369">
        <v>1.5696000000000001</v>
      </c>
      <c r="F3369">
        <v>5.3699999999999998E-2</v>
      </c>
      <c r="G3369">
        <v>9.3099000000000007</v>
      </c>
      <c r="H3369">
        <v>2</v>
      </c>
      <c r="I3369">
        <v>0.58482999999999996</v>
      </c>
      <c r="J3369">
        <v>0.8</v>
      </c>
      <c r="K3369">
        <v>0.25</v>
      </c>
      <c r="L3369">
        <v>21.513000000000002</v>
      </c>
      <c r="M3369" t="s">
        <v>30</v>
      </c>
      <c r="N3369">
        <v>0.5</v>
      </c>
    </row>
    <row r="3370" spans="1:14" x14ac:dyDescent="0.2">
      <c r="A3370">
        <v>284</v>
      </c>
      <c r="B3370">
        <v>9.4700000000000006</v>
      </c>
      <c r="C3370">
        <v>37</v>
      </c>
      <c r="D3370">
        <v>29.201000000000001</v>
      </c>
      <c r="E3370">
        <v>1.5787</v>
      </c>
      <c r="F3370">
        <v>5.4100000000000002E-2</v>
      </c>
      <c r="G3370">
        <v>9.3086000000000002</v>
      </c>
      <c r="H3370">
        <v>2</v>
      </c>
      <c r="I3370">
        <v>0.58474999999999999</v>
      </c>
      <c r="J3370">
        <v>0.8</v>
      </c>
      <c r="K3370">
        <v>0.25</v>
      </c>
      <c r="L3370">
        <v>21.51</v>
      </c>
      <c r="M3370" t="s">
        <v>30</v>
      </c>
      <c r="N3370">
        <v>0.5</v>
      </c>
    </row>
    <row r="3371" spans="1:14" x14ac:dyDescent="0.2">
      <c r="A3371">
        <v>285</v>
      </c>
      <c r="B3371">
        <v>9.5</v>
      </c>
      <c r="C3371">
        <v>37</v>
      </c>
      <c r="D3371">
        <v>29.187999999999999</v>
      </c>
      <c r="E3371">
        <v>1.5813999999999999</v>
      </c>
      <c r="F3371">
        <v>5.4199999999999998E-2</v>
      </c>
      <c r="G3371">
        <v>9.3043999999999993</v>
      </c>
      <c r="H3371">
        <v>2</v>
      </c>
      <c r="I3371">
        <v>0.58448999999999995</v>
      </c>
      <c r="J3371">
        <v>0.8</v>
      </c>
      <c r="K3371">
        <v>0.25</v>
      </c>
      <c r="L3371">
        <v>21.501000000000001</v>
      </c>
      <c r="M3371" t="s">
        <v>30</v>
      </c>
      <c r="N3371">
        <v>0.5</v>
      </c>
    </row>
    <row r="3372" spans="1:14" x14ac:dyDescent="0.2">
      <c r="A3372">
        <v>286</v>
      </c>
      <c r="B3372">
        <v>9.5299999999999994</v>
      </c>
      <c r="C3372">
        <v>37</v>
      </c>
      <c r="D3372">
        <v>29.190999999999999</v>
      </c>
      <c r="E3372">
        <v>1.5762</v>
      </c>
      <c r="F3372">
        <v>5.3999999999999999E-2</v>
      </c>
      <c r="G3372">
        <v>9.3053000000000008</v>
      </c>
      <c r="H3372">
        <v>2</v>
      </c>
      <c r="I3372">
        <v>0.58453999999999995</v>
      </c>
      <c r="J3372">
        <v>0.8</v>
      </c>
      <c r="K3372">
        <v>0.25</v>
      </c>
      <c r="L3372">
        <v>21.501999999999999</v>
      </c>
      <c r="M3372" t="s">
        <v>30</v>
      </c>
      <c r="N3372">
        <v>0.5</v>
      </c>
    </row>
    <row r="3373" spans="1:14" x14ac:dyDescent="0.2">
      <c r="A3373">
        <v>287</v>
      </c>
      <c r="B3373">
        <v>9.57</v>
      </c>
      <c r="C3373">
        <v>37</v>
      </c>
      <c r="D3373">
        <v>29.170999999999999</v>
      </c>
      <c r="E3373">
        <v>1.5763</v>
      </c>
      <c r="F3373">
        <v>5.3999999999999999E-2</v>
      </c>
      <c r="G3373">
        <v>9.2989999999999995</v>
      </c>
      <c r="H3373">
        <v>2</v>
      </c>
      <c r="I3373">
        <v>0.58416000000000001</v>
      </c>
      <c r="J3373">
        <v>0.8</v>
      </c>
      <c r="K3373">
        <v>0.25</v>
      </c>
      <c r="L3373">
        <v>21.488</v>
      </c>
      <c r="M3373" t="s">
        <v>30</v>
      </c>
      <c r="N3373">
        <v>0.5</v>
      </c>
    </row>
    <row r="3374" spans="1:14" x14ac:dyDescent="0.2">
      <c r="A3374">
        <v>288</v>
      </c>
      <c r="B3374">
        <v>9.6</v>
      </c>
      <c r="C3374">
        <v>37</v>
      </c>
      <c r="D3374">
        <v>29.169</v>
      </c>
      <c r="E3374">
        <v>1.5807</v>
      </c>
      <c r="F3374">
        <v>5.4199999999999998E-2</v>
      </c>
      <c r="G3374">
        <v>9.2984000000000009</v>
      </c>
      <c r="H3374">
        <v>2</v>
      </c>
      <c r="I3374">
        <v>0.58411999999999997</v>
      </c>
      <c r="J3374">
        <v>0.8</v>
      </c>
      <c r="K3374">
        <v>0.25</v>
      </c>
      <c r="L3374">
        <v>21.486999999999998</v>
      </c>
      <c r="M3374" t="s">
        <v>30</v>
      </c>
      <c r="N3374">
        <v>0.5</v>
      </c>
    </row>
    <row r="3375" spans="1:14" x14ac:dyDescent="0.2">
      <c r="A3375">
        <v>289</v>
      </c>
      <c r="B3375">
        <v>9.6300000000000008</v>
      </c>
      <c r="C3375">
        <v>37</v>
      </c>
      <c r="D3375">
        <v>29.172999999999998</v>
      </c>
      <c r="E3375">
        <v>1.5834999999999999</v>
      </c>
      <c r="F3375">
        <v>5.4300000000000001E-2</v>
      </c>
      <c r="G3375">
        <v>9.2996999999999996</v>
      </c>
      <c r="H3375">
        <v>2</v>
      </c>
      <c r="I3375">
        <v>0.58418999999999999</v>
      </c>
      <c r="J3375">
        <v>0.8</v>
      </c>
      <c r="K3375">
        <v>0.25</v>
      </c>
      <c r="L3375">
        <v>21.49</v>
      </c>
      <c r="M3375" t="s">
        <v>30</v>
      </c>
      <c r="N3375">
        <v>0.5</v>
      </c>
    </row>
    <row r="3376" spans="1:14" x14ac:dyDescent="0.2">
      <c r="A3376">
        <v>290</v>
      </c>
      <c r="B3376">
        <v>9.67</v>
      </c>
      <c r="C3376">
        <v>37</v>
      </c>
      <c r="D3376">
        <v>29.164999999999999</v>
      </c>
      <c r="E3376">
        <v>1.5845</v>
      </c>
      <c r="F3376">
        <v>5.4300000000000001E-2</v>
      </c>
      <c r="G3376">
        <v>9.2972999999999999</v>
      </c>
      <c r="H3376">
        <v>2</v>
      </c>
      <c r="I3376">
        <v>0.58404</v>
      </c>
      <c r="J3376">
        <v>0.8</v>
      </c>
      <c r="K3376">
        <v>0.25</v>
      </c>
      <c r="L3376">
        <v>21.484000000000002</v>
      </c>
      <c r="M3376" t="s">
        <v>30</v>
      </c>
      <c r="N3376">
        <v>0.5</v>
      </c>
    </row>
    <row r="3377" spans="1:14" x14ac:dyDescent="0.2">
      <c r="A3377">
        <v>291</v>
      </c>
      <c r="B3377">
        <v>9.6999999999999993</v>
      </c>
      <c r="C3377">
        <v>37</v>
      </c>
      <c r="D3377">
        <v>29.155000000000001</v>
      </c>
      <c r="E3377">
        <v>1.5782</v>
      </c>
      <c r="F3377">
        <v>5.4100000000000002E-2</v>
      </c>
      <c r="G3377">
        <v>9.2937999999999992</v>
      </c>
      <c r="H3377">
        <v>2</v>
      </c>
      <c r="I3377">
        <v>0.58382000000000001</v>
      </c>
      <c r="J3377">
        <v>0.8</v>
      </c>
      <c r="K3377">
        <v>0.25</v>
      </c>
      <c r="L3377">
        <v>21.475999999999999</v>
      </c>
      <c r="M3377" t="s">
        <v>30</v>
      </c>
      <c r="N3377">
        <v>0.5</v>
      </c>
    </row>
    <row r="3378" spans="1:14" x14ac:dyDescent="0.2">
      <c r="A3378">
        <v>292</v>
      </c>
      <c r="B3378">
        <v>9.73</v>
      </c>
      <c r="C3378">
        <v>37</v>
      </c>
      <c r="D3378">
        <v>29.155999999999999</v>
      </c>
      <c r="E3378">
        <v>1.5825</v>
      </c>
      <c r="F3378">
        <v>5.4300000000000001E-2</v>
      </c>
      <c r="G3378">
        <v>9.2942</v>
      </c>
      <c r="H3378">
        <v>2</v>
      </c>
      <c r="I3378">
        <v>0.58384999999999998</v>
      </c>
      <c r="J3378">
        <v>0.8</v>
      </c>
      <c r="K3378">
        <v>0.25</v>
      </c>
      <c r="L3378">
        <v>21.477</v>
      </c>
      <c r="M3378" t="s">
        <v>30</v>
      </c>
      <c r="N3378">
        <v>0.5</v>
      </c>
    </row>
    <row r="3379" spans="1:14" x14ac:dyDescent="0.2">
      <c r="A3379">
        <v>293</v>
      </c>
      <c r="B3379">
        <v>9.77</v>
      </c>
      <c r="C3379">
        <v>37</v>
      </c>
      <c r="D3379">
        <v>29.14</v>
      </c>
      <c r="E3379">
        <v>1.5831</v>
      </c>
      <c r="F3379">
        <v>5.4300000000000001E-2</v>
      </c>
      <c r="G3379">
        <v>9.2890999999999995</v>
      </c>
      <c r="H3379">
        <v>2</v>
      </c>
      <c r="I3379">
        <v>0.58353999999999995</v>
      </c>
      <c r="J3379">
        <v>0.8</v>
      </c>
      <c r="K3379">
        <v>0.25</v>
      </c>
      <c r="L3379">
        <v>21.465</v>
      </c>
      <c r="M3379" t="s">
        <v>30</v>
      </c>
      <c r="N3379">
        <v>0.5</v>
      </c>
    </row>
    <row r="3380" spans="1:14" x14ac:dyDescent="0.2">
      <c r="A3380">
        <v>294</v>
      </c>
      <c r="B3380">
        <v>9.8000000000000007</v>
      </c>
      <c r="C3380">
        <v>37</v>
      </c>
      <c r="D3380">
        <v>29.132999999999999</v>
      </c>
      <c r="E3380">
        <v>1.5899000000000001</v>
      </c>
      <c r="F3380">
        <v>5.4600000000000003E-2</v>
      </c>
      <c r="G3380">
        <v>9.2870000000000008</v>
      </c>
      <c r="H3380">
        <v>2</v>
      </c>
      <c r="I3380">
        <v>0.58340999999999998</v>
      </c>
      <c r="J3380">
        <v>0.8</v>
      </c>
      <c r="K3380">
        <v>0.25</v>
      </c>
      <c r="L3380">
        <v>21.460999999999999</v>
      </c>
      <c r="M3380" t="s">
        <v>30</v>
      </c>
      <c r="N3380">
        <v>0.5</v>
      </c>
    </row>
    <row r="3381" spans="1:14" x14ac:dyDescent="0.2">
      <c r="A3381">
        <v>295</v>
      </c>
      <c r="B3381">
        <v>9.83</v>
      </c>
      <c r="C3381">
        <v>37</v>
      </c>
      <c r="D3381">
        <v>29.117999999999999</v>
      </c>
      <c r="E3381">
        <v>1.5831</v>
      </c>
      <c r="F3381">
        <v>5.4399999999999997E-2</v>
      </c>
      <c r="G3381">
        <v>9.2820999999999998</v>
      </c>
      <c r="H3381">
        <v>2</v>
      </c>
      <c r="I3381">
        <v>0.58309999999999995</v>
      </c>
      <c r="J3381">
        <v>0.8</v>
      </c>
      <c r="K3381">
        <v>0.25</v>
      </c>
      <c r="L3381">
        <v>21.449000000000002</v>
      </c>
      <c r="M3381" t="s">
        <v>30</v>
      </c>
      <c r="N3381">
        <v>0.5</v>
      </c>
    </row>
    <row r="3382" spans="1:14" x14ac:dyDescent="0.2">
      <c r="A3382">
        <v>296</v>
      </c>
      <c r="B3382">
        <v>9.8699999999999992</v>
      </c>
      <c r="C3382">
        <v>37</v>
      </c>
      <c r="D3382">
        <v>29.117999999999999</v>
      </c>
      <c r="E3382">
        <v>1.5841000000000001</v>
      </c>
      <c r="F3382">
        <v>5.4399999999999997E-2</v>
      </c>
      <c r="G3382">
        <v>9.2821999999999996</v>
      </c>
      <c r="H3382">
        <v>2</v>
      </c>
      <c r="I3382">
        <v>0.58309</v>
      </c>
      <c r="J3382">
        <v>0.8</v>
      </c>
      <c r="K3382">
        <v>0.25</v>
      </c>
      <c r="L3382">
        <v>21.449000000000002</v>
      </c>
      <c r="M3382" t="s">
        <v>30</v>
      </c>
      <c r="N3382">
        <v>0.5</v>
      </c>
    </row>
    <row r="3383" spans="1:14" x14ac:dyDescent="0.2">
      <c r="A3383">
        <v>297</v>
      </c>
      <c r="B3383">
        <v>9.9</v>
      </c>
      <c r="C3383">
        <v>37</v>
      </c>
      <c r="D3383">
        <v>29.108000000000001</v>
      </c>
      <c r="E3383">
        <v>1.5911999999999999</v>
      </c>
      <c r="F3383">
        <v>5.4699999999999999E-2</v>
      </c>
      <c r="G3383">
        <v>9.2790999999999997</v>
      </c>
      <c r="H3383">
        <v>2</v>
      </c>
      <c r="I3383">
        <v>0.58289000000000002</v>
      </c>
      <c r="J3383">
        <v>0.8</v>
      </c>
      <c r="K3383">
        <v>0.25</v>
      </c>
      <c r="L3383">
        <v>21.442</v>
      </c>
      <c r="M3383" t="s">
        <v>30</v>
      </c>
      <c r="N3383">
        <v>0.5</v>
      </c>
    </row>
    <row r="3384" spans="1:14" x14ac:dyDescent="0.2">
      <c r="A3384">
        <v>298</v>
      </c>
      <c r="B3384">
        <v>9.93</v>
      </c>
      <c r="C3384">
        <v>37</v>
      </c>
      <c r="D3384">
        <v>29.1</v>
      </c>
      <c r="E3384">
        <v>1.5764</v>
      </c>
      <c r="F3384">
        <v>5.4199999999999998E-2</v>
      </c>
      <c r="G3384">
        <v>9.2763000000000009</v>
      </c>
      <c r="H3384">
        <v>2</v>
      </c>
      <c r="I3384">
        <v>0.58272000000000002</v>
      </c>
      <c r="J3384">
        <v>0.8</v>
      </c>
      <c r="K3384">
        <v>0.25</v>
      </c>
      <c r="L3384">
        <v>21.434999999999999</v>
      </c>
      <c r="M3384" t="s">
        <v>30</v>
      </c>
      <c r="N3384">
        <v>0.5</v>
      </c>
    </row>
    <row r="3385" spans="1:14" x14ac:dyDescent="0.2">
      <c r="A3385">
        <v>299</v>
      </c>
      <c r="B3385">
        <v>9.9700000000000006</v>
      </c>
      <c r="C3385">
        <v>37</v>
      </c>
      <c r="D3385">
        <v>29.088000000000001</v>
      </c>
      <c r="E3385">
        <v>1.5847</v>
      </c>
      <c r="F3385">
        <v>5.45E-2</v>
      </c>
      <c r="G3385">
        <v>9.2726000000000006</v>
      </c>
      <c r="H3385">
        <v>2</v>
      </c>
      <c r="I3385">
        <v>0.58250000000000002</v>
      </c>
      <c r="J3385">
        <v>0.8</v>
      </c>
      <c r="K3385">
        <v>0.25</v>
      </c>
      <c r="L3385">
        <v>21.427</v>
      </c>
      <c r="M3385" t="s">
        <v>30</v>
      </c>
      <c r="N3385">
        <v>0.5</v>
      </c>
    </row>
    <row r="3386" spans="1:14" x14ac:dyDescent="0.2">
      <c r="A3386">
        <v>300</v>
      </c>
      <c r="B3386">
        <v>10</v>
      </c>
      <c r="C3386">
        <v>37</v>
      </c>
      <c r="D3386">
        <v>29.077999999999999</v>
      </c>
      <c r="E3386">
        <v>1.5818000000000001</v>
      </c>
      <c r="F3386">
        <v>5.4399999999999997E-2</v>
      </c>
      <c r="G3386">
        <v>9.2693999999999992</v>
      </c>
      <c r="H3386">
        <v>2</v>
      </c>
      <c r="I3386">
        <v>0.58230000000000004</v>
      </c>
      <c r="J3386">
        <v>0.8</v>
      </c>
      <c r="K3386">
        <v>0.25</v>
      </c>
      <c r="L3386">
        <v>21.42</v>
      </c>
      <c r="M3386" t="s">
        <v>30</v>
      </c>
      <c r="N3386">
        <v>0.5</v>
      </c>
    </row>
    <row r="3389" spans="1:14" x14ac:dyDescent="0.2">
      <c r="A3389" t="s">
        <v>0</v>
      </c>
      <c r="B3389" t="s">
        <v>92</v>
      </c>
    </row>
    <row r="3390" spans="1:14" x14ac:dyDescent="0.2">
      <c r="A3390" t="s">
        <v>1</v>
      </c>
      <c r="B3390" t="s">
        <v>2</v>
      </c>
    </row>
    <row r="3391" spans="1:14" x14ac:dyDescent="0.2">
      <c r="A3391" t="s">
        <v>3</v>
      </c>
      <c r="B3391">
        <v>1</v>
      </c>
    </row>
    <row r="3392" spans="1:14" x14ac:dyDescent="0.2">
      <c r="A3392" t="s">
        <v>4</v>
      </c>
      <c r="B3392" t="s">
        <v>5</v>
      </c>
      <c r="C3392" t="s">
        <v>6</v>
      </c>
      <c r="D3392" t="s">
        <v>7</v>
      </c>
      <c r="E3392" t="s">
        <v>8</v>
      </c>
      <c r="F3392" t="s">
        <v>9</v>
      </c>
      <c r="G3392" t="s">
        <v>10</v>
      </c>
      <c r="H3392" t="s">
        <v>11</v>
      </c>
      <c r="I3392" t="s">
        <v>12</v>
      </c>
      <c r="J3392" t="s">
        <v>13</v>
      </c>
      <c r="K3392" t="s">
        <v>14</v>
      </c>
      <c r="L3392" t="s">
        <v>15</v>
      </c>
      <c r="M3392" t="s">
        <v>16</v>
      </c>
      <c r="N3392" t="s">
        <v>17</v>
      </c>
    </row>
    <row r="3393" spans="1:14" x14ac:dyDescent="0.2">
      <c r="N3393" t="s">
        <v>18</v>
      </c>
    </row>
    <row r="3394" spans="1:14" x14ac:dyDescent="0.2">
      <c r="B3394" t="s">
        <v>19</v>
      </c>
      <c r="C3394" t="s">
        <v>20</v>
      </c>
      <c r="D3394" t="s">
        <v>21</v>
      </c>
      <c r="E3394" t="s">
        <v>21</v>
      </c>
      <c r="F3394" t="s">
        <v>22</v>
      </c>
      <c r="G3394" t="s">
        <v>23</v>
      </c>
      <c r="H3394" t="s">
        <v>24</v>
      </c>
      <c r="I3394" t="s">
        <v>21</v>
      </c>
      <c r="J3394" t="s">
        <v>25</v>
      </c>
      <c r="K3394" t="s">
        <v>26</v>
      </c>
      <c r="L3394" t="s">
        <v>27</v>
      </c>
      <c r="N3394" t="s">
        <v>28</v>
      </c>
    </row>
    <row r="3395" spans="1:14" x14ac:dyDescent="0.2">
      <c r="A3395">
        <v>1</v>
      </c>
      <c r="B3395">
        <v>3.3300000000000003E-2</v>
      </c>
      <c r="C3395">
        <v>37</v>
      </c>
      <c r="D3395">
        <v>45.743000000000002</v>
      </c>
      <c r="E3395">
        <v>4.8948</v>
      </c>
      <c r="F3395">
        <v>0.107</v>
      </c>
      <c r="G3395">
        <v>14.643000000000001</v>
      </c>
      <c r="H3395">
        <v>1.62</v>
      </c>
      <c r="I3395">
        <v>0.74716000000000005</v>
      </c>
      <c r="J3395">
        <v>0.8</v>
      </c>
      <c r="K3395">
        <v>7.0000000000000007E-2</v>
      </c>
      <c r="L3395">
        <v>27.484000000000002</v>
      </c>
      <c r="M3395" t="s">
        <v>30</v>
      </c>
      <c r="N3395">
        <v>0.5</v>
      </c>
    </row>
    <row r="3396" spans="1:14" x14ac:dyDescent="0.2">
      <c r="A3396">
        <v>2</v>
      </c>
      <c r="B3396">
        <v>6.6699999999999995E-2</v>
      </c>
      <c r="C3396">
        <v>37</v>
      </c>
      <c r="D3396">
        <v>47.576999999999998</v>
      </c>
      <c r="E3396">
        <v>4.1031000000000004</v>
      </c>
      <c r="F3396">
        <v>8.6199999999999999E-2</v>
      </c>
      <c r="G3396">
        <v>15.2</v>
      </c>
      <c r="H3396">
        <v>2.0699999999999998</v>
      </c>
      <c r="I3396">
        <v>0.98677999999999999</v>
      </c>
      <c r="J3396">
        <v>0.8</v>
      </c>
      <c r="K3396">
        <v>7.0000000000000007E-2</v>
      </c>
      <c r="L3396">
        <v>36.298999999999999</v>
      </c>
      <c r="M3396" t="s">
        <v>30</v>
      </c>
      <c r="N3396">
        <v>0.5</v>
      </c>
    </row>
    <row r="3397" spans="1:14" x14ac:dyDescent="0.2">
      <c r="A3397">
        <v>3</v>
      </c>
      <c r="B3397">
        <v>0.1</v>
      </c>
      <c r="C3397">
        <v>37</v>
      </c>
      <c r="D3397">
        <v>47.548000000000002</v>
      </c>
      <c r="E3397">
        <v>4.0156000000000001</v>
      </c>
      <c r="F3397">
        <v>8.4500000000000006E-2</v>
      </c>
      <c r="G3397">
        <v>15.189</v>
      </c>
      <c r="H3397">
        <v>2.0699999999999998</v>
      </c>
      <c r="I3397">
        <v>0.98741999999999996</v>
      </c>
      <c r="J3397">
        <v>0.8</v>
      </c>
      <c r="K3397">
        <v>7.0000000000000007E-2</v>
      </c>
      <c r="L3397">
        <v>36.322000000000003</v>
      </c>
      <c r="M3397" t="s">
        <v>30</v>
      </c>
      <c r="N3397">
        <v>0.5</v>
      </c>
    </row>
    <row r="3398" spans="1:14" x14ac:dyDescent="0.2">
      <c r="A3398">
        <v>4</v>
      </c>
      <c r="B3398">
        <v>0.13300000000000001</v>
      </c>
      <c r="C3398">
        <v>37</v>
      </c>
      <c r="D3398">
        <v>47.5</v>
      </c>
      <c r="E3398">
        <v>3.9685000000000001</v>
      </c>
      <c r="F3398">
        <v>8.3500000000000005E-2</v>
      </c>
      <c r="G3398">
        <v>15.173</v>
      </c>
      <c r="H3398">
        <v>2.0299999999999998</v>
      </c>
      <c r="I3398">
        <v>0.96528999999999998</v>
      </c>
      <c r="J3398">
        <v>0.8</v>
      </c>
      <c r="K3398">
        <v>7.0000000000000007E-2</v>
      </c>
      <c r="L3398">
        <v>35.508000000000003</v>
      </c>
      <c r="M3398" t="s">
        <v>30</v>
      </c>
      <c r="N3398">
        <v>0.5</v>
      </c>
    </row>
    <row r="3399" spans="1:14" x14ac:dyDescent="0.2">
      <c r="A3399">
        <v>5</v>
      </c>
      <c r="B3399">
        <v>0.16700000000000001</v>
      </c>
      <c r="C3399">
        <v>37</v>
      </c>
      <c r="D3399">
        <v>47.454000000000001</v>
      </c>
      <c r="E3399">
        <v>3.9668000000000001</v>
      </c>
      <c r="F3399">
        <v>8.3599999999999994E-2</v>
      </c>
      <c r="G3399">
        <v>15.157999999999999</v>
      </c>
      <c r="H3399">
        <v>1.98</v>
      </c>
      <c r="I3399">
        <v>0.94440999999999997</v>
      </c>
      <c r="J3399">
        <v>0.8</v>
      </c>
      <c r="K3399">
        <v>7.0000000000000007E-2</v>
      </c>
      <c r="L3399">
        <v>34.74</v>
      </c>
      <c r="M3399" t="s">
        <v>30</v>
      </c>
      <c r="N3399">
        <v>0.5</v>
      </c>
    </row>
    <row r="3400" spans="1:14" x14ac:dyDescent="0.2">
      <c r="A3400">
        <v>6</v>
      </c>
      <c r="B3400">
        <v>0.2</v>
      </c>
      <c r="C3400">
        <v>37</v>
      </c>
      <c r="D3400">
        <v>47.488</v>
      </c>
      <c r="E3400">
        <v>3.9603999999999999</v>
      </c>
      <c r="F3400">
        <v>8.3400000000000002E-2</v>
      </c>
      <c r="G3400">
        <v>15.167999999999999</v>
      </c>
      <c r="H3400">
        <v>1.97</v>
      </c>
      <c r="I3400">
        <v>0.93757000000000001</v>
      </c>
      <c r="J3400">
        <v>0.8</v>
      </c>
      <c r="K3400">
        <v>7.0000000000000007E-2</v>
      </c>
      <c r="L3400">
        <v>34.488</v>
      </c>
      <c r="M3400" t="s">
        <v>30</v>
      </c>
      <c r="N3400">
        <v>0.5</v>
      </c>
    </row>
    <row r="3401" spans="1:14" x14ac:dyDescent="0.2">
      <c r="A3401">
        <v>7</v>
      </c>
      <c r="B3401">
        <v>0.23300000000000001</v>
      </c>
      <c r="C3401">
        <v>37</v>
      </c>
      <c r="D3401">
        <v>47.518000000000001</v>
      </c>
      <c r="E3401">
        <v>3.9691999999999998</v>
      </c>
      <c r="F3401">
        <v>8.3500000000000005E-2</v>
      </c>
      <c r="G3401">
        <v>15.178000000000001</v>
      </c>
      <c r="H3401">
        <v>1.98</v>
      </c>
      <c r="I3401">
        <v>0.94332000000000005</v>
      </c>
      <c r="J3401">
        <v>0.8</v>
      </c>
      <c r="K3401">
        <v>7.0000000000000007E-2</v>
      </c>
      <c r="L3401">
        <v>34.700000000000003</v>
      </c>
      <c r="M3401" t="s">
        <v>30</v>
      </c>
      <c r="N3401">
        <v>0.5</v>
      </c>
    </row>
    <row r="3402" spans="1:14" x14ac:dyDescent="0.2">
      <c r="A3402">
        <v>8</v>
      </c>
      <c r="B3402">
        <v>0.26700000000000002</v>
      </c>
      <c r="C3402">
        <v>37</v>
      </c>
      <c r="D3402">
        <v>47.588999999999999</v>
      </c>
      <c r="E3402">
        <v>3.9794999999999998</v>
      </c>
      <c r="F3402">
        <v>8.3599999999999994E-2</v>
      </c>
      <c r="G3402">
        <v>15.201000000000001</v>
      </c>
      <c r="H3402">
        <v>2</v>
      </c>
      <c r="I3402">
        <v>0.95482</v>
      </c>
      <c r="J3402">
        <v>0.8</v>
      </c>
      <c r="K3402">
        <v>7.0000000000000007E-2</v>
      </c>
      <c r="L3402">
        <v>35.122999999999998</v>
      </c>
      <c r="M3402" t="s">
        <v>30</v>
      </c>
      <c r="N3402">
        <v>0.5</v>
      </c>
    </row>
    <row r="3403" spans="1:14" x14ac:dyDescent="0.2">
      <c r="A3403">
        <v>9</v>
      </c>
      <c r="B3403">
        <v>0.3</v>
      </c>
      <c r="C3403">
        <v>37</v>
      </c>
      <c r="D3403">
        <v>47.656999999999996</v>
      </c>
      <c r="E3403">
        <v>3.9740000000000002</v>
      </c>
      <c r="F3403">
        <v>8.3400000000000002E-2</v>
      </c>
      <c r="G3403">
        <v>15.222</v>
      </c>
      <c r="H3403">
        <v>2.0099999999999998</v>
      </c>
      <c r="I3403">
        <v>0.96296999999999999</v>
      </c>
      <c r="J3403">
        <v>0.8</v>
      </c>
      <c r="K3403">
        <v>7.0000000000000007E-2</v>
      </c>
      <c r="L3403">
        <v>35.423000000000002</v>
      </c>
      <c r="M3403" t="s">
        <v>30</v>
      </c>
      <c r="N3403">
        <v>0.5</v>
      </c>
    </row>
    <row r="3404" spans="1:14" x14ac:dyDescent="0.2">
      <c r="A3404">
        <v>10</v>
      </c>
      <c r="B3404">
        <v>0.33300000000000002</v>
      </c>
      <c r="C3404">
        <v>37</v>
      </c>
      <c r="D3404">
        <v>47.694000000000003</v>
      </c>
      <c r="E3404">
        <v>3.9937999999999998</v>
      </c>
      <c r="F3404">
        <v>8.3699999999999997E-2</v>
      </c>
      <c r="G3404">
        <v>15.234</v>
      </c>
      <c r="H3404">
        <v>2.0099999999999998</v>
      </c>
      <c r="I3404">
        <v>0.96406999999999998</v>
      </c>
      <c r="J3404">
        <v>0.8</v>
      </c>
      <c r="K3404">
        <v>7.0000000000000007E-2</v>
      </c>
      <c r="L3404">
        <v>35.463999999999999</v>
      </c>
      <c r="M3404" t="s">
        <v>30</v>
      </c>
      <c r="N3404">
        <v>0.5</v>
      </c>
    </row>
    <row r="3405" spans="1:14" x14ac:dyDescent="0.2">
      <c r="A3405">
        <v>11</v>
      </c>
      <c r="B3405">
        <v>0.36699999999999999</v>
      </c>
      <c r="C3405">
        <v>37</v>
      </c>
      <c r="D3405">
        <v>47.738</v>
      </c>
      <c r="E3405">
        <v>3.9901</v>
      </c>
      <c r="F3405">
        <v>8.3599999999999994E-2</v>
      </c>
      <c r="G3405">
        <v>15.247999999999999</v>
      </c>
      <c r="H3405">
        <v>2.0099999999999998</v>
      </c>
      <c r="I3405">
        <v>0.96082000000000001</v>
      </c>
      <c r="J3405">
        <v>0.8</v>
      </c>
      <c r="K3405">
        <v>7.0000000000000007E-2</v>
      </c>
      <c r="L3405">
        <v>35.344000000000001</v>
      </c>
      <c r="M3405" t="s">
        <v>30</v>
      </c>
      <c r="N3405">
        <v>0.5</v>
      </c>
    </row>
    <row r="3406" spans="1:14" x14ac:dyDescent="0.2">
      <c r="A3406">
        <v>12</v>
      </c>
      <c r="B3406">
        <v>0.4</v>
      </c>
      <c r="C3406">
        <v>37</v>
      </c>
      <c r="D3406">
        <v>47.780999999999999</v>
      </c>
      <c r="E3406">
        <v>3.9912000000000001</v>
      </c>
      <c r="F3406">
        <v>8.3500000000000005E-2</v>
      </c>
      <c r="G3406">
        <v>15.262</v>
      </c>
      <c r="H3406">
        <v>2</v>
      </c>
      <c r="I3406">
        <v>0.95721000000000001</v>
      </c>
      <c r="J3406">
        <v>0.8</v>
      </c>
      <c r="K3406">
        <v>7.0000000000000007E-2</v>
      </c>
      <c r="L3406">
        <v>35.210999999999999</v>
      </c>
      <c r="M3406" t="s">
        <v>30</v>
      </c>
      <c r="N3406">
        <v>0.5</v>
      </c>
    </row>
    <row r="3407" spans="1:14" x14ac:dyDescent="0.2">
      <c r="A3407">
        <v>13</v>
      </c>
      <c r="B3407">
        <v>0.433</v>
      </c>
      <c r="C3407">
        <v>37</v>
      </c>
      <c r="D3407">
        <v>47.820999999999998</v>
      </c>
      <c r="E3407">
        <v>3.9927000000000001</v>
      </c>
      <c r="F3407">
        <v>8.3500000000000005E-2</v>
      </c>
      <c r="G3407">
        <v>15.275</v>
      </c>
      <c r="H3407">
        <v>1.99</v>
      </c>
      <c r="I3407">
        <v>0.95615000000000006</v>
      </c>
      <c r="J3407">
        <v>0.8</v>
      </c>
      <c r="K3407">
        <v>7.0000000000000007E-2</v>
      </c>
      <c r="L3407">
        <v>35.171999999999997</v>
      </c>
      <c r="M3407" t="s">
        <v>30</v>
      </c>
      <c r="N3407">
        <v>0.5</v>
      </c>
    </row>
    <row r="3408" spans="1:14" x14ac:dyDescent="0.2">
      <c r="A3408">
        <v>14</v>
      </c>
      <c r="B3408">
        <v>0.46700000000000003</v>
      </c>
      <c r="C3408">
        <v>37</v>
      </c>
      <c r="D3408">
        <v>47.875</v>
      </c>
      <c r="E3408">
        <v>4.0125000000000002</v>
      </c>
      <c r="F3408">
        <v>8.3799999999999999E-2</v>
      </c>
      <c r="G3408">
        <v>15.292</v>
      </c>
      <c r="H3408">
        <v>1.99</v>
      </c>
      <c r="I3408">
        <v>0.95828000000000002</v>
      </c>
      <c r="J3408">
        <v>0.8</v>
      </c>
      <c r="K3408">
        <v>7.0000000000000007E-2</v>
      </c>
      <c r="L3408">
        <v>35.25</v>
      </c>
      <c r="M3408" t="s">
        <v>30</v>
      </c>
      <c r="N3408">
        <v>0.5</v>
      </c>
    </row>
    <row r="3409" spans="1:14" x14ac:dyDescent="0.2">
      <c r="A3409">
        <v>15</v>
      </c>
      <c r="B3409">
        <v>0.5</v>
      </c>
      <c r="C3409">
        <v>37</v>
      </c>
      <c r="D3409">
        <v>47.93</v>
      </c>
      <c r="E3409">
        <v>4.0217000000000001</v>
      </c>
      <c r="F3409">
        <v>8.3900000000000002E-2</v>
      </c>
      <c r="G3409">
        <v>15.31</v>
      </c>
      <c r="H3409">
        <v>2</v>
      </c>
      <c r="I3409">
        <v>0.96167999999999998</v>
      </c>
      <c r="J3409">
        <v>0.8</v>
      </c>
      <c r="K3409">
        <v>7.0000000000000007E-2</v>
      </c>
      <c r="L3409">
        <v>35.375</v>
      </c>
      <c r="M3409" t="s">
        <v>30</v>
      </c>
      <c r="N3409">
        <v>0.5</v>
      </c>
    </row>
    <row r="3410" spans="1:14" x14ac:dyDescent="0.2">
      <c r="A3410">
        <v>16</v>
      </c>
      <c r="B3410">
        <v>0.53300000000000003</v>
      </c>
      <c r="C3410">
        <v>37</v>
      </c>
      <c r="D3410">
        <v>47.984000000000002</v>
      </c>
      <c r="E3410">
        <v>4.0353000000000003</v>
      </c>
      <c r="F3410">
        <v>8.4099999999999994E-2</v>
      </c>
      <c r="G3410">
        <v>15.327999999999999</v>
      </c>
      <c r="H3410">
        <v>2</v>
      </c>
      <c r="I3410">
        <v>0.96443000000000001</v>
      </c>
      <c r="J3410">
        <v>0.8</v>
      </c>
      <c r="K3410">
        <v>7.0000000000000007E-2</v>
      </c>
      <c r="L3410">
        <v>35.476999999999997</v>
      </c>
      <c r="M3410" t="s">
        <v>30</v>
      </c>
      <c r="N3410">
        <v>0.5</v>
      </c>
    </row>
    <row r="3411" spans="1:14" x14ac:dyDescent="0.2">
      <c r="A3411">
        <v>17</v>
      </c>
      <c r="B3411">
        <v>0.56699999999999995</v>
      </c>
      <c r="C3411">
        <v>37</v>
      </c>
      <c r="D3411">
        <v>48.043999999999997</v>
      </c>
      <c r="E3411">
        <v>4.0433000000000003</v>
      </c>
      <c r="F3411">
        <v>8.4199999999999997E-2</v>
      </c>
      <c r="G3411">
        <v>15.347</v>
      </c>
      <c r="H3411">
        <v>2</v>
      </c>
      <c r="I3411">
        <v>0.96584000000000003</v>
      </c>
      <c r="J3411">
        <v>0.8</v>
      </c>
      <c r="K3411">
        <v>7.0000000000000007E-2</v>
      </c>
      <c r="L3411">
        <v>35.529000000000003</v>
      </c>
      <c r="M3411" t="s">
        <v>30</v>
      </c>
      <c r="N3411">
        <v>0.5</v>
      </c>
    </row>
    <row r="3412" spans="1:14" x14ac:dyDescent="0.2">
      <c r="A3412">
        <v>18</v>
      </c>
      <c r="B3412">
        <v>0.6</v>
      </c>
      <c r="C3412">
        <v>37</v>
      </c>
      <c r="D3412">
        <v>48.098999999999997</v>
      </c>
      <c r="E3412">
        <v>4.0495000000000001</v>
      </c>
      <c r="F3412">
        <v>8.4199999999999997E-2</v>
      </c>
      <c r="G3412">
        <v>15.365</v>
      </c>
      <c r="H3412">
        <v>2</v>
      </c>
      <c r="I3412">
        <v>0.96604999999999996</v>
      </c>
      <c r="J3412">
        <v>0.8</v>
      </c>
      <c r="K3412">
        <v>7.0000000000000007E-2</v>
      </c>
      <c r="L3412">
        <v>35.536000000000001</v>
      </c>
      <c r="M3412" t="s">
        <v>30</v>
      </c>
      <c r="N3412">
        <v>0.5</v>
      </c>
    </row>
    <row r="3413" spans="1:14" x14ac:dyDescent="0.2">
      <c r="A3413">
        <v>19</v>
      </c>
      <c r="B3413">
        <v>0.63300000000000001</v>
      </c>
      <c r="C3413">
        <v>37</v>
      </c>
      <c r="D3413">
        <v>48.155000000000001</v>
      </c>
      <c r="E3413">
        <v>4.0586000000000002</v>
      </c>
      <c r="F3413">
        <v>8.43E-2</v>
      </c>
      <c r="G3413">
        <v>15.382</v>
      </c>
      <c r="H3413">
        <v>2</v>
      </c>
      <c r="I3413">
        <v>0.96611999999999998</v>
      </c>
      <c r="J3413">
        <v>0.8</v>
      </c>
      <c r="K3413">
        <v>7.0000000000000007E-2</v>
      </c>
      <c r="L3413">
        <v>35.539000000000001</v>
      </c>
      <c r="M3413" t="s">
        <v>30</v>
      </c>
      <c r="N3413">
        <v>0.5</v>
      </c>
    </row>
    <row r="3414" spans="1:14" x14ac:dyDescent="0.2">
      <c r="A3414">
        <v>20</v>
      </c>
      <c r="B3414">
        <v>0.66700000000000004</v>
      </c>
      <c r="C3414">
        <v>37</v>
      </c>
      <c r="D3414">
        <v>48.198</v>
      </c>
      <c r="E3414">
        <v>4.0606999999999998</v>
      </c>
      <c r="F3414">
        <v>8.43E-2</v>
      </c>
      <c r="G3414">
        <v>15.396000000000001</v>
      </c>
      <c r="H3414">
        <v>2</v>
      </c>
      <c r="I3414">
        <v>0.96650999999999998</v>
      </c>
      <c r="J3414">
        <v>0.8</v>
      </c>
      <c r="K3414">
        <v>7.0000000000000007E-2</v>
      </c>
      <c r="L3414">
        <v>35.552999999999997</v>
      </c>
      <c r="M3414" t="s">
        <v>30</v>
      </c>
      <c r="N3414">
        <v>0.5</v>
      </c>
    </row>
    <row r="3415" spans="1:14" x14ac:dyDescent="0.2">
      <c r="A3415">
        <v>21</v>
      </c>
      <c r="B3415">
        <v>0.7</v>
      </c>
      <c r="C3415">
        <v>37</v>
      </c>
      <c r="D3415">
        <v>48.247</v>
      </c>
      <c r="E3415">
        <v>4.0746000000000002</v>
      </c>
      <c r="F3415">
        <v>8.4500000000000006E-2</v>
      </c>
      <c r="G3415">
        <v>15.412000000000001</v>
      </c>
      <c r="H3415">
        <v>2</v>
      </c>
      <c r="I3415">
        <v>0.96772000000000002</v>
      </c>
      <c r="J3415">
        <v>0.8</v>
      </c>
      <c r="K3415">
        <v>7.0000000000000007E-2</v>
      </c>
      <c r="L3415">
        <v>35.597999999999999</v>
      </c>
      <c r="M3415" t="s">
        <v>30</v>
      </c>
      <c r="N3415">
        <v>0.5</v>
      </c>
    </row>
    <row r="3416" spans="1:14" x14ac:dyDescent="0.2">
      <c r="A3416">
        <v>22</v>
      </c>
      <c r="B3416">
        <v>0.73299999999999998</v>
      </c>
      <c r="C3416">
        <v>37</v>
      </c>
      <c r="D3416">
        <v>48.305999999999997</v>
      </c>
      <c r="E3416">
        <v>4.0770999999999997</v>
      </c>
      <c r="F3416">
        <v>8.4400000000000003E-2</v>
      </c>
      <c r="G3416">
        <v>15.430999999999999</v>
      </c>
      <c r="H3416">
        <v>2</v>
      </c>
      <c r="I3416">
        <v>0.96941999999999995</v>
      </c>
      <c r="J3416">
        <v>0.8</v>
      </c>
      <c r="K3416">
        <v>7.0000000000000007E-2</v>
      </c>
      <c r="L3416">
        <v>35.659999999999997</v>
      </c>
      <c r="M3416" t="s">
        <v>30</v>
      </c>
      <c r="N3416">
        <v>0.5</v>
      </c>
    </row>
    <row r="3417" spans="1:14" x14ac:dyDescent="0.2">
      <c r="A3417">
        <v>23</v>
      </c>
      <c r="B3417">
        <v>0.76700000000000002</v>
      </c>
      <c r="C3417">
        <v>37</v>
      </c>
      <c r="D3417">
        <v>48.356999999999999</v>
      </c>
      <c r="E3417">
        <v>4.0831999999999997</v>
      </c>
      <c r="F3417">
        <v>8.4400000000000003E-2</v>
      </c>
      <c r="G3417">
        <v>15.446999999999999</v>
      </c>
      <c r="H3417">
        <v>2</v>
      </c>
      <c r="I3417">
        <v>0.97082999999999997</v>
      </c>
      <c r="J3417">
        <v>0.8</v>
      </c>
      <c r="K3417">
        <v>7.0000000000000007E-2</v>
      </c>
      <c r="L3417">
        <v>35.712000000000003</v>
      </c>
      <c r="M3417" t="s">
        <v>30</v>
      </c>
      <c r="N3417">
        <v>0.5</v>
      </c>
    </row>
    <row r="3418" spans="1:14" x14ac:dyDescent="0.2">
      <c r="A3418">
        <v>24</v>
      </c>
      <c r="B3418">
        <v>0.8</v>
      </c>
      <c r="C3418">
        <v>37</v>
      </c>
      <c r="D3418">
        <v>48.41</v>
      </c>
      <c r="E3418">
        <v>4.1032999999999999</v>
      </c>
      <c r="F3418">
        <v>8.48E-2</v>
      </c>
      <c r="G3418">
        <v>15.465</v>
      </c>
      <c r="H3418">
        <v>2</v>
      </c>
      <c r="I3418">
        <v>0.97199000000000002</v>
      </c>
      <c r="J3418">
        <v>0.8</v>
      </c>
      <c r="K3418">
        <v>7.0000000000000007E-2</v>
      </c>
      <c r="L3418">
        <v>35.755000000000003</v>
      </c>
      <c r="M3418" t="s">
        <v>30</v>
      </c>
      <c r="N3418">
        <v>0.5</v>
      </c>
    </row>
    <row r="3419" spans="1:14" x14ac:dyDescent="0.2">
      <c r="A3419">
        <v>25</v>
      </c>
      <c r="B3419">
        <v>0.83299999999999996</v>
      </c>
      <c r="C3419">
        <v>37</v>
      </c>
      <c r="D3419">
        <v>48.447000000000003</v>
      </c>
      <c r="E3419">
        <v>4.1154999999999999</v>
      </c>
      <c r="F3419">
        <v>8.4900000000000003E-2</v>
      </c>
      <c r="G3419">
        <v>15.477</v>
      </c>
      <c r="H3419">
        <v>2</v>
      </c>
      <c r="I3419">
        <v>0.97257000000000005</v>
      </c>
      <c r="J3419">
        <v>0.8</v>
      </c>
      <c r="K3419">
        <v>7.0000000000000007E-2</v>
      </c>
      <c r="L3419">
        <v>35.776000000000003</v>
      </c>
      <c r="M3419" t="s">
        <v>30</v>
      </c>
      <c r="N3419">
        <v>0.5</v>
      </c>
    </row>
    <row r="3420" spans="1:14" x14ac:dyDescent="0.2">
      <c r="A3420">
        <v>26</v>
      </c>
      <c r="B3420">
        <v>0.86699999999999999</v>
      </c>
      <c r="C3420">
        <v>37</v>
      </c>
      <c r="D3420">
        <v>48.497</v>
      </c>
      <c r="E3420">
        <v>4.1153000000000004</v>
      </c>
      <c r="F3420">
        <v>8.4900000000000003E-2</v>
      </c>
      <c r="G3420">
        <v>15.492000000000001</v>
      </c>
      <c r="H3420">
        <v>2</v>
      </c>
      <c r="I3420">
        <v>0.97331000000000001</v>
      </c>
      <c r="J3420">
        <v>0.8</v>
      </c>
      <c r="K3420">
        <v>7.0000000000000007E-2</v>
      </c>
      <c r="L3420">
        <v>35.802999999999997</v>
      </c>
      <c r="M3420" t="s">
        <v>30</v>
      </c>
      <c r="N3420">
        <v>0.5</v>
      </c>
    </row>
    <row r="3421" spans="1:14" x14ac:dyDescent="0.2">
      <c r="A3421">
        <v>27</v>
      </c>
      <c r="B3421">
        <v>0.9</v>
      </c>
      <c r="C3421">
        <v>37</v>
      </c>
      <c r="D3421">
        <v>48.542999999999999</v>
      </c>
      <c r="E3421">
        <v>4.1123000000000003</v>
      </c>
      <c r="F3421">
        <v>8.4699999999999998E-2</v>
      </c>
      <c r="G3421">
        <v>15.507</v>
      </c>
      <c r="H3421">
        <v>2</v>
      </c>
      <c r="I3421">
        <v>0.97409999999999997</v>
      </c>
      <c r="J3421">
        <v>0.8</v>
      </c>
      <c r="K3421">
        <v>7.0000000000000007E-2</v>
      </c>
      <c r="L3421">
        <v>35.832000000000001</v>
      </c>
      <c r="M3421" t="s">
        <v>30</v>
      </c>
      <c r="N3421">
        <v>0.5</v>
      </c>
    </row>
    <row r="3422" spans="1:14" x14ac:dyDescent="0.2">
      <c r="A3422">
        <v>28</v>
      </c>
      <c r="B3422">
        <v>0.93300000000000005</v>
      </c>
      <c r="C3422">
        <v>37</v>
      </c>
      <c r="D3422">
        <v>48.595999999999997</v>
      </c>
      <c r="E3422">
        <v>4.1298000000000004</v>
      </c>
      <c r="F3422">
        <v>8.5000000000000006E-2</v>
      </c>
      <c r="G3422">
        <v>15.523999999999999</v>
      </c>
      <c r="H3422">
        <v>2</v>
      </c>
      <c r="I3422">
        <v>0.97521999999999998</v>
      </c>
      <c r="J3422">
        <v>0.8</v>
      </c>
      <c r="K3422">
        <v>7.0000000000000007E-2</v>
      </c>
      <c r="L3422">
        <v>35.872999999999998</v>
      </c>
      <c r="M3422" t="s">
        <v>30</v>
      </c>
      <c r="N3422">
        <v>0.5</v>
      </c>
    </row>
    <row r="3423" spans="1:14" x14ac:dyDescent="0.2">
      <c r="A3423">
        <v>29</v>
      </c>
      <c r="B3423">
        <v>0.96699999999999997</v>
      </c>
      <c r="C3423">
        <v>37</v>
      </c>
      <c r="D3423">
        <v>48.648000000000003</v>
      </c>
      <c r="E3423">
        <v>4.1448</v>
      </c>
      <c r="F3423">
        <v>8.5199999999999998E-2</v>
      </c>
      <c r="G3423">
        <v>15.541</v>
      </c>
      <c r="H3423">
        <v>2</v>
      </c>
      <c r="I3423">
        <v>0.97641</v>
      </c>
      <c r="J3423">
        <v>0.8</v>
      </c>
      <c r="K3423">
        <v>7.0000000000000007E-2</v>
      </c>
      <c r="L3423">
        <v>35.917000000000002</v>
      </c>
      <c r="M3423" t="s">
        <v>30</v>
      </c>
      <c r="N3423">
        <v>0.5</v>
      </c>
    </row>
    <row r="3424" spans="1:14" x14ac:dyDescent="0.2">
      <c r="A3424">
        <v>30</v>
      </c>
      <c r="B3424">
        <v>1</v>
      </c>
      <c r="C3424">
        <v>37</v>
      </c>
      <c r="D3424">
        <v>48.7</v>
      </c>
      <c r="E3424">
        <v>4.1437999999999997</v>
      </c>
      <c r="F3424">
        <v>8.5099999999999995E-2</v>
      </c>
      <c r="G3424">
        <v>15.558</v>
      </c>
      <c r="H3424">
        <v>2</v>
      </c>
      <c r="I3424">
        <v>0.97753999999999996</v>
      </c>
      <c r="J3424">
        <v>0.8</v>
      </c>
      <c r="K3424">
        <v>7.0000000000000007E-2</v>
      </c>
      <c r="L3424">
        <v>35.959000000000003</v>
      </c>
      <c r="M3424" t="s">
        <v>30</v>
      </c>
      <c r="N3424">
        <v>0.5</v>
      </c>
    </row>
    <row r="3425" spans="1:14" x14ac:dyDescent="0.2">
      <c r="A3425">
        <v>31</v>
      </c>
      <c r="B3425">
        <v>1.03</v>
      </c>
      <c r="C3425">
        <v>37</v>
      </c>
      <c r="D3425">
        <v>48.755000000000003</v>
      </c>
      <c r="E3425">
        <v>4.1614000000000004</v>
      </c>
      <c r="F3425">
        <v>8.5400000000000004E-2</v>
      </c>
      <c r="G3425">
        <v>15.576000000000001</v>
      </c>
      <c r="H3425">
        <v>2</v>
      </c>
      <c r="I3425">
        <v>0.97867000000000004</v>
      </c>
      <c r="J3425">
        <v>0.8</v>
      </c>
      <c r="K3425">
        <v>7.0000000000000007E-2</v>
      </c>
      <c r="L3425">
        <v>36</v>
      </c>
      <c r="M3425" t="s">
        <v>30</v>
      </c>
      <c r="N3425">
        <v>0.5</v>
      </c>
    </row>
    <row r="3426" spans="1:14" x14ac:dyDescent="0.2">
      <c r="A3426">
        <v>32</v>
      </c>
      <c r="B3426">
        <v>1.07</v>
      </c>
      <c r="C3426">
        <v>37</v>
      </c>
      <c r="D3426">
        <v>48.792000000000002</v>
      </c>
      <c r="E3426">
        <v>4.1764000000000001</v>
      </c>
      <c r="F3426">
        <v>8.5599999999999996E-2</v>
      </c>
      <c r="G3426">
        <v>15.587999999999999</v>
      </c>
      <c r="H3426">
        <v>2</v>
      </c>
      <c r="I3426">
        <v>0.97941</v>
      </c>
      <c r="J3426">
        <v>0.8</v>
      </c>
      <c r="K3426">
        <v>7.0000000000000007E-2</v>
      </c>
      <c r="L3426">
        <v>36.027999999999999</v>
      </c>
      <c r="M3426" t="s">
        <v>30</v>
      </c>
      <c r="N3426">
        <v>0.5</v>
      </c>
    </row>
    <row r="3427" spans="1:14" x14ac:dyDescent="0.2">
      <c r="A3427">
        <v>33</v>
      </c>
      <c r="B3427">
        <v>1.1000000000000001</v>
      </c>
      <c r="C3427">
        <v>37</v>
      </c>
      <c r="D3427">
        <v>48.890999999999998</v>
      </c>
      <c r="E3427">
        <v>4.1566999999999998</v>
      </c>
      <c r="F3427">
        <v>8.5000000000000006E-2</v>
      </c>
      <c r="G3427">
        <v>15.619</v>
      </c>
      <c r="H3427">
        <v>2</v>
      </c>
      <c r="I3427">
        <v>0.98126000000000002</v>
      </c>
      <c r="J3427">
        <v>0.8</v>
      </c>
      <c r="K3427">
        <v>7.0000000000000007E-2</v>
      </c>
      <c r="L3427">
        <v>36.095999999999997</v>
      </c>
      <c r="M3427" t="s">
        <v>30</v>
      </c>
      <c r="N3427">
        <v>0.5</v>
      </c>
    </row>
    <row r="3428" spans="1:14" x14ac:dyDescent="0.2">
      <c r="A3428">
        <v>34</v>
      </c>
      <c r="B3428">
        <v>1.1299999999999999</v>
      </c>
      <c r="C3428">
        <v>37</v>
      </c>
      <c r="D3428">
        <v>48.921999999999997</v>
      </c>
      <c r="E3428">
        <v>4.1933999999999996</v>
      </c>
      <c r="F3428">
        <v>8.5699999999999998E-2</v>
      </c>
      <c r="G3428">
        <v>15.629</v>
      </c>
      <c r="H3428">
        <v>2</v>
      </c>
      <c r="I3428">
        <v>0.98194000000000004</v>
      </c>
      <c r="J3428">
        <v>0.8</v>
      </c>
      <c r="K3428">
        <v>7.0000000000000007E-2</v>
      </c>
      <c r="L3428">
        <v>36.121000000000002</v>
      </c>
      <c r="M3428" t="s">
        <v>30</v>
      </c>
      <c r="N3428">
        <v>0.5</v>
      </c>
    </row>
    <row r="3429" spans="1:14" x14ac:dyDescent="0.2">
      <c r="A3429">
        <v>35</v>
      </c>
      <c r="B3429">
        <v>1.17</v>
      </c>
      <c r="C3429">
        <v>37</v>
      </c>
      <c r="D3429">
        <v>49.017000000000003</v>
      </c>
      <c r="E3429">
        <v>4.2028999999999996</v>
      </c>
      <c r="F3429">
        <v>8.5699999999999998E-2</v>
      </c>
      <c r="G3429">
        <v>15.66</v>
      </c>
      <c r="H3429">
        <v>2</v>
      </c>
      <c r="I3429">
        <v>0.98385999999999996</v>
      </c>
      <c r="J3429">
        <v>0.8</v>
      </c>
      <c r="K3429">
        <v>0.06</v>
      </c>
      <c r="L3429">
        <v>36.191000000000003</v>
      </c>
      <c r="M3429" t="s">
        <v>30</v>
      </c>
      <c r="N3429">
        <v>0.5</v>
      </c>
    </row>
    <row r="3430" spans="1:14" x14ac:dyDescent="0.2">
      <c r="A3430">
        <v>36</v>
      </c>
      <c r="B3430">
        <v>1.2</v>
      </c>
      <c r="C3430">
        <v>37</v>
      </c>
      <c r="D3430">
        <v>49.085000000000001</v>
      </c>
      <c r="E3430">
        <v>4.2161999999999997</v>
      </c>
      <c r="F3430">
        <v>8.5900000000000004E-2</v>
      </c>
      <c r="G3430">
        <v>15.682</v>
      </c>
      <c r="H3430">
        <v>2</v>
      </c>
      <c r="I3430">
        <v>0.98526000000000002</v>
      </c>
      <c r="J3430">
        <v>0.8</v>
      </c>
      <c r="K3430">
        <v>0.06</v>
      </c>
      <c r="L3430">
        <v>36.243000000000002</v>
      </c>
      <c r="M3430" t="s">
        <v>30</v>
      </c>
      <c r="N3430">
        <v>0.5</v>
      </c>
    </row>
    <row r="3431" spans="1:14" x14ac:dyDescent="0.2">
      <c r="A3431">
        <v>37</v>
      </c>
      <c r="B3431">
        <v>1.23</v>
      </c>
      <c r="C3431">
        <v>37</v>
      </c>
      <c r="D3431">
        <v>49.146000000000001</v>
      </c>
      <c r="E3431">
        <v>4.2358000000000002</v>
      </c>
      <c r="F3431">
        <v>8.6199999999999999E-2</v>
      </c>
      <c r="G3431">
        <v>15.702</v>
      </c>
      <c r="H3431">
        <v>2</v>
      </c>
      <c r="I3431">
        <v>0.98651999999999995</v>
      </c>
      <c r="J3431">
        <v>0.8</v>
      </c>
      <c r="K3431">
        <v>0.06</v>
      </c>
      <c r="L3431">
        <v>36.289000000000001</v>
      </c>
      <c r="M3431" t="s">
        <v>30</v>
      </c>
      <c r="N3431">
        <v>0.5</v>
      </c>
    </row>
    <row r="3432" spans="1:14" x14ac:dyDescent="0.2">
      <c r="A3432">
        <v>38</v>
      </c>
      <c r="B3432">
        <v>1.27</v>
      </c>
      <c r="C3432">
        <v>37</v>
      </c>
      <c r="D3432">
        <v>49.173000000000002</v>
      </c>
      <c r="E3432">
        <v>4.2257999999999996</v>
      </c>
      <c r="F3432">
        <v>8.5900000000000004E-2</v>
      </c>
      <c r="G3432">
        <v>15.71</v>
      </c>
      <c r="H3432">
        <v>2</v>
      </c>
      <c r="I3432">
        <v>0.98704999999999998</v>
      </c>
      <c r="J3432">
        <v>0.8</v>
      </c>
      <c r="K3432">
        <v>0.06</v>
      </c>
      <c r="L3432">
        <v>36.308999999999997</v>
      </c>
      <c r="M3432" t="s">
        <v>30</v>
      </c>
      <c r="N3432">
        <v>0.5</v>
      </c>
    </row>
    <row r="3433" spans="1:14" x14ac:dyDescent="0.2">
      <c r="A3433">
        <v>39</v>
      </c>
      <c r="B3433">
        <v>1.3</v>
      </c>
      <c r="C3433">
        <v>37</v>
      </c>
      <c r="D3433">
        <v>49.241999999999997</v>
      </c>
      <c r="E3433">
        <v>4.2279</v>
      </c>
      <c r="F3433">
        <v>8.5900000000000004E-2</v>
      </c>
      <c r="G3433">
        <v>15.731999999999999</v>
      </c>
      <c r="H3433">
        <v>2</v>
      </c>
      <c r="I3433">
        <v>0.98839999999999995</v>
      </c>
      <c r="J3433">
        <v>0.8</v>
      </c>
      <c r="K3433">
        <v>0.06</v>
      </c>
      <c r="L3433">
        <v>36.357999999999997</v>
      </c>
      <c r="M3433" t="s">
        <v>30</v>
      </c>
      <c r="N3433">
        <v>0.5</v>
      </c>
    </row>
    <row r="3434" spans="1:14" x14ac:dyDescent="0.2">
      <c r="A3434">
        <v>40</v>
      </c>
      <c r="B3434">
        <v>1.33</v>
      </c>
      <c r="C3434">
        <v>37</v>
      </c>
      <c r="D3434">
        <v>49.256999999999998</v>
      </c>
      <c r="E3434">
        <v>4.2548000000000004</v>
      </c>
      <c r="F3434">
        <v>8.6400000000000005E-2</v>
      </c>
      <c r="G3434">
        <v>15.737</v>
      </c>
      <c r="H3434">
        <v>2</v>
      </c>
      <c r="I3434">
        <v>0.98875999999999997</v>
      </c>
      <c r="J3434">
        <v>0.8</v>
      </c>
      <c r="K3434">
        <v>0.06</v>
      </c>
      <c r="L3434">
        <v>36.372</v>
      </c>
      <c r="M3434" t="s">
        <v>30</v>
      </c>
      <c r="N3434">
        <v>0.5</v>
      </c>
    </row>
    <row r="3435" spans="1:14" x14ac:dyDescent="0.2">
      <c r="A3435">
        <v>41</v>
      </c>
      <c r="B3435">
        <v>1.37</v>
      </c>
      <c r="C3435">
        <v>37</v>
      </c>
      <c r="D3435">
        <v>49.328000000000003</v>
      </c>
      <c r="E3435">
        <v>4.2603999999999997</v>
      </c>
      <c r="F3435">
        <v>8.6400000000000005E-2</v>
      </c>
      <c r="G3435">
        <v>15.76</v>
      </c>
      <c r="H3435">
        <v>2</v>
      </c>
      <c r="I3435">
        <v>0.99019000000000001</v>
      </c>
      <c r="J3435">
        <v>0.8</v>
      </c>
      <c r="K3435">
        <v>0.06</v>
      </c>
      <c r="L3435">
        <v>36.423999999999999</v>
      </c>
      <c r="M3435" t="s">
        <v>30</v>
      </c>
      <c r="N3435">
        <v>0.5</v>
      </c>
    </row>
    <row r="3436" spans="1:14" x14ac:dyDescent="0.2">
      <c r="A3436">
        <v>42</v>
      </c>
      <c r="B3436">
        <v>1.4</v>
      </c>
      <c r="C3436">
        <v>37</v>
      </c>
      <c r="D3436">
        <v>49.354999999999997</v>
      </c>
      <c r="E3436">
        <v>4.2699999999999996</v>
      </c>
      <c r="F3436">
        <v>8.6499999999999994E-2</v>
      </c>
      <c r="G3436">
        <v>15.769</v>
      </c>
      <c r="H3436">
        <v>2</v>
      </c>
      <c r="I3436">
        <v>0.99075000000000002</v>
      </c>
      <c r="J3436">
        <v>0.8</v>
      </c>
      <c r="K3436">
        <v>0.06</v>
      </c>
      <c r="L3436">
        <v>36.445</v>
      </c>
      <c r="M3436" t="s">
        <v>30</v>
      </c>
      <c r="N3436">
        <v>0.5</v>
      </c>
    </row>
    <row r="3437" spans="1:14" x14ac:dyDescent="0.2">
      <c r="A3437">
        <v>43</v>
      </c>
      <c r="B3437">
        <v>1.43</v>
      </c>
      <c r="C3437">
        <v>37</v>
      </c>
      <c r="D3437">
        <v>49.401000000000003</v>
      </c>
      <c r="E3437">
        <v>4.2888000000000002</v>
      </c>
      <c r="F3437">
        <v>8.6800000000000002E-2</v>
      </c>
      <c r="G3437">
        <v>15.784000000000001</v>
      </c>
      <c r="H3437">
        <v>2</v>
      </c>
      <c r="I3437">
        <v>0.99167000000000005</v>
      </c>
      <c r="J3437">
        <v>0.8</v>
      </c>
      <c r="K3437">
        <v>0.06</v>
      </c>
      <c r="L3437">
        <v>36.478999999999999</v>
      </c>
      <c r="M3437" t="s">
        <v>30</v>
      </c>
      <c r="N3437">
        <v>0.5</v>
      </c>
    </row>
    <row r="3438" spans="1:14" x14ac:dyDescent="0.2">
      <c r="A3438">
        <v>44</v>
      </c>
      <c r="B3438">
        <v>1.47</v>
      </c>
      <c r="C3438">
        <v>37</v>
      </c>
      <c r="D3438">
        <v>49.462000000000003</v>
      </c>
      <c r="E3438">
        <v>4.2792000000000003</v>
      </c>
      <c r="F3438">
        <v>8.6499999999999994E-2</v>
      </c>
      <c r="G3438">
        <v>15.803000000000001</v>
      </c>
      <c r="H3438">
        <v>2</v>
      </c>
      <c r="I3438">
        <v>0.99287000000000003</v>
      </c>
      <c r="J3438">
        <v>0.8</v>
      </c>
      <c r="K3438">
        <v>0.06</v>
      </c>
      <c r="L3438">
        <v>36.523000000000003</v>
      </c>
      <c r="M3438" t="s">
        <v>30</v>
      </c>
      <c r="N3438">
        <v>0.5</v>
      </c>
    </row>
    <row r="3439" spans="1:14" x14ac:dyDescent="0.2">
      <c r="A3439">
        <v>45</v>
      </c>
      <c r="B3439">
        <v>1.5</v>
      </c>
      <c r="C3439">
        <v>37</v>
      </c>
      <c r="D3439">
        <v>49.524999999999999</v>
      </c>
      <c r="E3439">
        <v>4.2790999999999997</v>
      </c>
      <c r="F3439">
        <v>8.6400000000000005E-2</v>
      </c>
      <c r="G3439">
        <v>15.823</v>
      </c>
      <c r="H3439">
        <v>2</v>
      </c>
      <c r="I3439">
        <v>0.99412</v>
      </c>
      <c r="J3439">
        <v>0.8</v>
      </c>
      <c r="K3439">
        <v>0.06</v>
      </c>
      <c r="L3439">
        <v>36.569000000000003</v>
      </c>
      <c r="M3439" t="s">
        <v>30</v>
      </c>
      <c r="N3439">
        <v>0.5</v>
      </c>
    </row>
    <row r="3440" spans="1:14" x14ac:dyDescent="0.2">
      <c r="A3440">
        <v>46</v>
      </c>
      <c r="B3440">
        <v>1.53</v>
      </c>
      <c r="C3440">
        <v>37</v>
      </c>
      <c r="D3440">
        <v>49.567999999999998</v>
      </c>
      <c r="E3440">
        <v>4.2915999999999999</v>
      </c>
      <c r="F3440">
        <v>8.6599999999999996E-2</v>
      </c>
      <c r="G3440">
        <v>15.837</v>
      </c>
      <c r="H3440">
        <v>2</v>
      </c>
      <c r="I3440">
        <v>0.99502999999999997</v>
      </c>
      <c r="J3440">
        <v>0.8</v>
      </c>
      <c r="K3440">
        <v>0.06</v>
      </c>
      <c r="L3440">
        <v>36.601999999999997</v>
      </c>
      <c r="M3440" t="s">
        <v>30</v>
      </c>
      <c r="N3440">
        <v>0.5</v>
      </c>
    </row>
    <row r="3441" spans="1:14" x14ac:dyDescent="0.2">
      <c r="A3441">
        <v>47</v>
      </c>
      <c r="B3441">
        <v>1.57</v>
      </c>
      <c r="C3441">
        <v>37</v>
      </c>
      <c r="D3441">
        <v>49.622</v>
      </c>
      <c r="E3441">
        <v>4.3122999999999996</v>
      </c>
      <c r="F3441">
        <v>8.6900000000000005E-2</v>
      </c>
      <c r="G3441">
        <v>15.855</v>
      </c>
      <c r="H3441">
        <v>2</v>
      </c>
      <c r="I3441">
        <v>0.99616000000000005</v>
      </c>
      <c r="J3441">
        <v>0.8</v>
      </c>
      <c r="K3441">
        <v>0.06</v>
      </c>
      <c r="L3441">
        <v>36.643999999999998</v>
      </c>
      <c r="M3441" t="s">
        <v>30</v>
      </c>
      <c r="N3441">
        <v>0.5</v>
      </c>
    </row>
    <row r="3442" spans="1:14" x14ac:dyDescent="0.2">
      <c r="A3442">
        <v>48</v>
      </c>
      <c r="B3442">
        <v>1.6</v>
      </c>
      <c r="C3442">
        <v>37</v>
      </c>
      <c r="D3442">
        <v>49.679000000000002</v>
      </c>
      <c r="E3442">
        <v>4.3098000000000001</v>
      </c>
      <c r="F3442">
        <v>8.6800000000000002E-2</v>
      </c>
      <c r="G3442">
        <v>15.872999999999999</v>
      </c>
      <c r="H3442">
        <v>2</v>
      </c>
      <c r="I3442">
        <v>0.99726999999999999</v>
      </c>
      <c r="J3442">
        <v>0.8</v>
      </c>
      <c r="K3442">
        <v>0.06</v>
      </c>
      <c r="L3442">
        <v>36.685000000000002</v>
      </c>
      <c r="M3442" t="s">
        <v>30</v>
      </c>
      <c r="N3442">
        <v>0.5</v>
      </c>
    </row>
    <row r="3443" spans="1:14" x14ac:dyDescent="0.2">
      <c r="A3443">
        <v>49</v>
      </c>
      <c r="B3443">
        <v>1.63</v>
      </c>
      <c r="C3443">
        <v>37</v>
      </c>
      <c r="D3443">
        <v>49.722999999999999</v>
      </c>
      <c r="E3443">
        <v>4.3201000000000001</v>
      </c>
      <c r="F3443">
        <v>8.6900000000000005E-2</v>
      </c>
      <c r="G3443">
        <v>15.887</v>
      </c>
      <c r="H3443">
        <v>2</v>
      </c>
      <c r="I3443">
        <v>0.99816000000000005</v>
      </c>
      <c r="J3443">
        <v>0.8</v>
      </c>
      <c r="K3443">
        <v>0.06</v>
      </c>
      <c r="L3443">
        <v>36.716999999999999</v>
      </c>
      <c r="M3443" t="s">
        <v>30</v>
      </c>
      <c r="N3443">
        <v>0.5</v>
      </c>
    </row>
    <row r="3444" spans="1:14" x14ac:dyDescent="0.2">
      <c r="A3444">
        <v>50</v>
      </c>
      <c r="B3444">
        <v>1.67</v>
      </c>
      <c r="C3444">
        <v>37</v>
      </c>
      <c r="D3444">
        <v>49.771999999999998</v>
      </c>
      <c r="E3444">
        <v>4.3307000000000002</v>
      </c>
      <c r="F3444">
        <v>8.6999999999999994E-2</v>
      </c>
      <c r="G3444">
        <v>15.903</v>
      </c>
      <c r="H3444">
        <v>2</v>
      </c>
      <c r="I3444">
        <v>0.99912999999999996</v>
      </c>
      <c r="J3444">
        <v>0.8</v>
      </c>
      <c r="K3444">
        <v>0.06</v>
      </c>
      <c r="L3444">
        <v>36.753</v>
      </c>
      <c r="M3444" t="s">
        <v>30</v>
      </c>
      <c r="N3444">
        <v>0.5</v>
      </c>
    </row>
    <row r="3445" spans="1:14" x14ac:dyDescent="0.2">
      <c r="A3445">
        <v>51</v>
      </c>
      <c r="B3445">
        <v>1.7</v>
      </c>
      <c r="C3445">
        <v>37</v>
      </c>
      <c r="D3445">
        <v>49.81</v>
      </c>
      <c r="E3445">
        <v>4.3301999999999996</v>
      </c>
      <c r="F3445">
        <v>8.6900000000000005E-2</v>
      </c>
      <c r="G3445">
        <v>15.914999999999999</v>
      </c>
      <c r="H3445">
        <v>2</v>
      </c>
      <c r="I3445">
        <v>0.99990999999999997</v>
      </c>
      <c r="J3445">
        <v>0.8</v>
      </c>
      <c r="K3445">
        <v>0.06</v>
      </c>
      <c r="L3445">
        <v>36.781999999999996</v>
      </c>
      <c r="M3445" t="s">
        <v>30</v>
      </c>
      <c r="N3445">
        <v>0.5</v>
      </c>
    </row>
    <row r="3446" spans="1:14" x14ac:dyDescent="0.2">
      <c r="A3446">
        <v>52</v>
      </c>
      <c r="B3446">
        <v>1.73</v>
      </c>
      <c r="C3446">
        <v>37</v>
      </c>
      <c r="D3446">
        <v>49.973999999999997</v>
      </c>
      <c r="E3446">
        <v>4.4557000000000002</v>
      </c>
      <c r="F3446">
        <v>8.9200000000000002E-2</v>
      </c>
      <c r="G3446">
        <v>15.97</v>
      </c>
      <c r="H3446">
        <v>2</v>
      </c>
      <c r="I3446">
        <v>1.0034000000000001</v>
      </c>
      <c r="J3446">
        <v>0.8</v>
      </c>
      <c r="K3446">
        <v>0.06</v>
      </c>
      <c r="L3446">
        <v>36.908000000000001</v>
      </c>
      <c r="M3446" t="s">
        <v>30</v>
      </c>
      <c r="N3446">
        <v>0.5</v>
      </c>
    </row>
    <row r="3447" spans="1:14" x14ac:dyDescent="0.2">
      <c r="A3447">
        <v>53</v>
      </c>
      <c r="B3447">
        <v>1.77</v>
      </c>
      <c r="C3447">
        <v>37</v>
      </c>
      <c r="D3447">
        <v>49.911999999999999</v>
      </c>
      <c r="E3447">
        <v>4.3902999999999999</v>
      </c>
      <c r="F3447">
        <v>8.7999999999999995E-2</v>
      </c>
      <c r="G3447">
        <v>15.949</v>
      </c>
      <c r="H3447">
        <v>2</v>
      </c>
      <c r="I3447">
        <v>1.0021</v>
      </c>
      <c r="J3447">
        <v>0.8</v>
      </c>
      <c r="K3447">
        <v>0.06</v>
      </c>
      <c r="L3447">
        <v>36.862000000000002</v>
      </c>
      <c r="M3447" t="s">
        <v>30</v>
      </c>
      <c r="N3447">
        <v>0.5</v>
      </c>
    </row>
    <row r="3448" spans="1:14" x14ac:dyDescent="0.2">
      <c r="A3448">
        <v>54</v>
      </c>
      <c r="B3448">
        <v>1.8</v>
      </c>
      <c r="C3448">
        <v>37</v>
      </c>
      <c r="D3448">
        <v>49.978999999999999</v>
      </c>
      <c r="E3448">
        <v>4.3784999999999998</v>
      </c>
      <c r="F3448">
        <v>8.7599999999999997E-2</v>
      </c>
      <c r="G3448">
        <v>15.97</v>
      </c>
      <c r="H3448">
        <v>2</v>
      </c>
      <c r="I3448">
        <v>1.0034000000000001</v>
      </c>
      <c r="J3448">
        <v>0.8</v>
      </c>
      <c r="K3448">
        <v>0.06</v>
      </c>
      <c r="L3448">
        <v>36.908999999999999</v>
      </c>
      <c r="M3448" t="s">
        <v>30</v>
      </c>
      <c r="N3448">
        <v>0.5</v>
      </c>
    </row>
    <row r="3449" spans="1:14" x14ac:dyDescent="0.2">
      <c r="A3449">
        <v>55</v>
      </c>
      <c r="B3449">
        <v>1.83</v>
      </c>
      <c r="C3449">
        <v>37</v>
      </c>
      <c r="D3449">
        <v>50.040999999999997</v>
      </c>
      <c r="E3449">
        <v>4.3804999999999996</v>
      </c>
      <c r="F3449">
        <v>8.7499999999999994E-2</v>
      </c>
      <c r="G3449">
        <v>15.989000000000001</v>
      </c>
      <c r="H3449">
        <v>2</v>
      </c>
      <c r="I3449">
        <v>1.0045999999999999</v>
      </c>
      <c r="J3449">
        <v>0.8</v>
      </c>
      <c r="K3449">
        <v>0.06</v>
      </c>
      <c r="L3449">
        <v>36.954000000000001</v>
      </c>
      <c r="M3449" t="s">
        <v>30</v>
      </c>
      <c r="N3449">
        <v>0.5</v>
      </c>
    </row>
    <row r="3450" spans="1:14" x14ac:dyDescent="0.2">
      <c r="A3450">
        <v>56</v>
      </c>
      <c r="B3450">
        <v>1.87</v>
      </c>
      <c r="C3450">
        <v>37</v>
      </c>
      <c r="D3450">
        <v>50.112000000000002</v>
      </c>
      <c r="E3450">
        <v>4.3901000000000003</v>
      </c>
      <c r="F3450">
        <v>8.7599999999999997E-2</v>
      </c>
      <c r="G3450">
        <v>16.012</v>
      </c>
      <c r="H3450">
        <v>2</v>
      </c>
      <c r="I3450">
        <v>1.006</v>
      </c>
      <c r="J3450">
        <v>0.8</v>
      </c>
      <c r="K3450">
        <v>0.06</v>
      </c>
      <c r="L3450">
        <v>37.006999999999998</v>
      </c>
      <c r="M3450" t="s">
        <v>30</v>
      </c>
      <c r="N3450">
        <v>0.5</v>
      </c>
    </row>
    <row r="3451" spans="1:14" x14ac:dyDescent="0.2">
      <c r="A3451">
        <v>57</v>
      </c>
      <c r="B3451">
        <v>1.9</v>
      </c>
      <c r="C3451">
        <v>37</v>
      </c>
      <c r="D3451">
        <v>50.146000000000001</v>
      </c>
      <c r="E3451">
        <v>4.3948999999999998</v>
      </c>
      <c r="F3451">
        <v>8.7599999999999997E-2</v>
      </c>
      <c r="G3451">
        <v>16.023</v>
      </c>
      <c r="H3451">
        <v>2</v>
      </c>
      <c r="I3451">
        <v>1.0066999999999999</v>
      </c>
      <c r="J3451">
        <v>0.8</v>
      </c>
      <c r="K3451">
        <v>0.06</v>
      </c>
      <c r="L3451">
        <v>37.031999999999996</v>
      </c>
      <c r="M3451" t="s">
        <v>30</v>
      </c>
      <c r="N3451">
        <v>0.5</v>
      </c>
    </row>
    <row r="3452" spans="1:14" x14ac:dyDescent="0.2">
      <c r="A3452">
        <v>58</v>
      </c>
      <c r="B3452">
        <v>1.93</v>
      </c>
      <c r="C3452">
        <v>37</v>
      </c>
      <c r="D3452">
        <v>50.207000000000001</v>
      </c>
      <c r="E3452">
        <v>4.4058999999999999</v>
      </c>
      <c r="F3452">
        <v>8.7800000000000003E-2</v>
      </c>
      <c r="G3452">
        <v>16.042999999999999</v>
      </c>
      <c r="H3452">
        <v>2</v>
      </c>
      <c r="I3452">
        <v>1.008</v>
      </c>
      <c r="J3452">
        <v>0.8</v>
      </c>
      <c r="K3452">
        <v>0.06</v>
      </c>
      <c r="L3452">
        <v>37.078000000000003</v>
      </c>
      <c r="M3452" t="s">
        <v>30</v>
      </c>
      <c r="N3452">
        <v>0.5</v>
      </c>
    </row>
    <row r="3453" spans="1:14" x14ac:dyDescent="0.2">
      <c r="A3453">
        <v>59</v>
      </c>
      <c r="B3453">
        <v>1.97</v>
      </c>
      <c r="C3453">
        <v>37</v>
      </c>
      <c r="D3453">
        <v>50.25</v>
      </c>
      <c r="E3453">
        <v>4.4241999999999999</v>
      </c>
      <c r="F3453">
        <v>8.7999999999999995E-2</v>
      </c>
      <c r="G3453">
        <v>16.056999999999999</v>
      </c>
      <c r="H3453">
        <v>2</v>
      </c>
      <c r="I3453">
        <v>1.0087999999999999</v>
      </c>
      <c r="J3453">
        <v>0.8</v>
      </c>
      <c r="K3453">
        <v>0.06</v>
      </c>
      <c r="L3453">
        <v>37.11</v>
      </c>
      <c r="M3453" t="s">
        <v>30</v>
      </c>
      <c r="N3453">
        <v>0.5</v>
      </c>
    </row>
    <row r="3454" spans="1:14" x14ac:dyDescent="0.2">
      <c r="A3454">
        <v>60</v>
      </c>
      <c r="B3454">
        <v>2</v>
      </c>
      <c r="C3454">
        <v>37</v>
      </c>
      <c r="D3454">
        <v>50.307000000000002</v>
      </c>
      <c r="E3454">
        <v>4.4297000000000004</v>
      </c>
      <c r="F3454">
        <v>8.8099999999999998E-2</v>
      </c>
      <c r="G3454">
        <v>16.074999999999999</v>
      </c>
      <c r="H3454">
        <v>2</v>
      </c>
      <c r="I3454">
        <v>1.01</v>
      </c>
      <c r="J3454">
        <v>0.8</v>
      </c>
      <c r="K3454">
        <v>0.06</v>
      </c>
      <c r="L3454">
        <v>37.152000000000001</v>
      </c>
      <c r="M3454" t="s">
        <v>30</v>
      </c>
      <c r="N3454">
        <v>0.5</v>
      </c>
    </row>
    <row r="3455" spans="1:14" x14ac:dyDescent="0.2">
      <c r="A3455">
        <v>61</v>
      </c>
      <c r="B3455">
        <v>2.0299999999999998</v>
      </c>
      <c r="C3455">
        <v>37</v>
      </c>
      <c r="D3455">
        <v>50.356000000000002</v>
      </c>
      <c r="E3455">
        <v>4.4446000000000003</v>
      </c>
      <c r="F3455">
        <v>8.8300000000000003E-2</v>
      </c>
      <c r="G3455">
        <v>16.091000000000001</v>
      </c>
      <c r="H3455">
        <v>2</v>
      </c>
      <c r="I3455">
        <v>1.0109999999999999</v>
      </c>
      <c r="J3455">
        <v>0.8</v>
      </c>
      <c r="K3455">
        <v>0.06</v>
      </c>
      <c r="L3455">
        <v>37.188000000000002</v>
      </c>
      <c r="M3455" t="s">
        <v>30</v>
      </c>
      <c r="N3455">
        <v>0.5</v>
      </c>
    </row>
    <row r="3456" spans="1:14" x14ac:dyDescent="0.2">
      <c r="A3456">
        <v>62</v>
      </c>
      <c r="B3456">
        <v>2.0699999999999998</v>
      </c>
      <c r="C3456">
        <v>37</v>
      </c>
      <c r="D3456">
        <v>50.408999999999999</v>
      </c>
      <c r="E3456">
        <v>4.4657</v>
      </c>
      <c r="F3456">
        <v>8.8599999999999998E-2</v>
      </c>
      <c r="G3456">
        <v>16.109000000000002</v>
      </c>
      <c r="H3456">
        <v>2</v>
      </c>
      <c r="I3456">
        <v>1.0121</v>
      </c>
      <c r="J3456">
        <v>0.8</v>
      </c>
      <c r="K3456">
        <v>0.06</v>
      </c>
      <c r="L3456">
        <v>37.228999999999999</v>
      </c>
      <c r="M3456" t="s">
        <v>30</v>
      </c>
      <c r="N3456">
        <v>0.5</v>
      </c>
    </row>
    <row r="3457" spans="1:14" x14ac:dyDescent="0.2">
      <c r="A3457">
        <v>63</v>
      </c>
      <c r="B3457">
        <v>2.1</v>
      </c>
      <c r="C3457">
        <v>37</v>
      </c>
      <c r="D3457">
        <v>50.473999999999997</v>
      </c>
      <c r="E3457">
        <v>4.4703999999999997</v>
      </c>
      <c r="F3457">
        <v>8.8599999999999998E-2</v>
      </c>
      <c r="G3457">
        <v>16.129000000000001</v>
      </c>
      <c r="H3457">
        <v>2</v>
      </c>
      <c r="I3457">
        <v>1.0134000000000001</v>
      </c>
      <c r="J3457">
        <v>0.8</v>
      </c>
      <c r="K3457">
        <v>0.06</v>
      </c>
      <c r="L3457">
        <v>37.277000000000001</v>
      </c>
      <c r="M3457" t="s">
        <v>30</v>
      </c>
      <c r="N3457">
        <v>0.5</v>
      </c>
    </row>
    <row r="3458" spans="1:14" x14ac:dyDescent="0.2">
      <c r="A3458">
        <v>64</v>
      </c>
      <c r="B3458">
        <v>2.13</v>
      </c>
      <c r="C3458">
        <v>37</v>
      </c>
      <c r="D3458">
        <v>50.537999999999997</v>
      </c>
      <c r="E3458">
        <v>4.4764999999999997</v>
      </c>
      <c r="F3458">
        <v>8.8599999999999998E-2</v>
      </c>
      <c r="G3458">
        <v>16.149999999999999</v>
      </c>
      <c r="H3458">
        <v>2</v>
      </c>
      <c r="I3458">
        <v>1.0146999999999999</v>
      </c>
      <c r="J3458">
        <v>0.8</v>
      </c>
      <c r="K3458">
        <v>0.06</v>
      </c>
      <c r="L3458">
        <v>37.323999999999998</v>
      </c>
      <c r="M3458" t="s">
        <v>30</v>
      </c>
      <c r="N3458">
        <v>0.5</v>
      </c>
    </row>
    <row r="3459" spans="1:14" x14ac:dyDescent="0.2">
      <c r="A3459">
        <v>65</v>
      </c>
      <c r="B3459">
        <v>2.17</v>
      </c>
      <c r="C3459">
        <v>37</v>
      </c>
      <c r="D3459">
        <v>50.594000000000001</v>
      </c>
      <c r="E3459">
        <v>4.4923000000000002</v>
      </c>
      <c r="F3459">
        <v>8.8800000000000004E-2</v>
      </c>
      <c r="G3459">
        <v>16.167999999999999</v>
      </c>
      <c r="H3459">
        <v>2</v>
      </c>
      <c r="I3459">
        <v>1.0158</v>
      </c>
      <c r="J3459">
        <v>0.8</v>
      </c>
      <c r="K3459">
        <v>0.06</v>
      </c>
      <c r="L3459">
        <v>37.366999999999997</v>
      </c>
      <c r="M3459" t="s">
        <v>30</v>
      </c>
      <c r="N3459">
        <v>0.5</v>
      </c>
    </row>
    <row r="3460" spans="1:14" x14ac:dyDescent="0.2">
      <c r="A3460">
        <v>66</v>
      </c>
      <c r="B3460">
        <v>2.2000000000000002</v>
      </c>
      <c r="C3460">
        <v>37</v>
      </c>
      <c r="D3460">
        <v>50.649000000000001</v>
      </c>
      <c r="E3460">
        <v>4.4946999999999999</v>
      </c>
      <c r="F3460">
        <v>8.8700000000000001E-2</v>
      </c>
      <c r="G3460">
        <v>16.186</v>
      </c>
      <c r="H3460">
        <v>2</v>
      </c>
      <c r="I3460">
        <v>1.0168999999999999</v>
      </c>
      <c r="J3460">
        <v>0.8</v>
      </c>
      <c r="K3460">
        <v>0.06</v>
      </c>
      <c r="L3460">
        <v>37.408000000000001</v>
      </c>
      <c r="M3460" t="s">
        <v>30</v>
      </c>
      <c r="N3460">
        <v>0.5</v>
      </c>
    </row>
    <row r="3461" spans="1:14" x14ac:dyDescent="0.2">
      <c r="A3461">
        <v>67</v>
      </c>
      <c r="B3461">
        <v>2.23</v>
      </c>
      <c r="C3461">
        <v>37</v>
      </c>
      <c r="D3461">
        <v>50.688000000000002</v>
      </c>
      <c r="E3461">
        <v>4.4996999999999998</v>
      </c>
      <c r="F3461">
        <v>8.8800000000000004E-2</v>
      </c>
      <c r="G3461">
        <v>16.198</v>
      </c>
      <c r="H3461">
        <v>2</v>
      </c>
      <c r="I3461">
        <v>1.0177</v>
      </c>
      <c r="J3461">
        <v>0.8</v>
      </c>
      <c r="K3461">
        <v>0.06</v>
      </c>
      <c r="L3461">
        <v>37.436999999999998</v>
      </c>
      <c r="M3461" t="s">
        <v>30</v>
      </c>
      <c r="N3461">
        <v>0.5</v>
      </c>
    </row>
    <row r="3462" spans="1:14" x14ac:dyDescent="0.2">
      <c r="A3462">
        <v>68</v>
      </c>
      <c r="B3462">
        <v>2.27</v>
      </c>
      <c r="C3462">
        <v>37</v>
      </c>
      <c r="D3462">
        <v>50.746000000000002</v>
      </c>
      <c r="E3462">
        <v>4.5115999999999996</v>
      </c>
      <c r="F3462">
        <v>8.8900000000000007E-2</v>
      </c>
      <c r="G3462">
        <v>16.216999999999999</v>
      </c>
      <c r="H3462">
        <v>2</v>
      </c>
      <c r="I3462">
        <v>1.0188999999999999</v>
      </c>
      <c r="J3462">
        <v>0.8</v>
      </c>
      <c r="K3462">
        <v>0.06</v>
      </c>
      <c r="L3462">
        <v>37.478999999999999</v>
      </c>
      <c r="M3462" t="s">
        <v>30</v>
      </c>
      <c r="N3462">
        <v>0.5</v>
      </c>
    </row>
    <row r="3463" spans="1:14" x14ac:dyDescent="0.2">
      <c r="A3463">
        <v>69</v>
      </c>
      <c r="B3463">
        <v>2.2999999999999998</v>
      </c>
      <c r="C3463">
        <v>37</v>
      </c>
      <c r="D3463">
        <v>50.793999999999997</v>
      </c>
      <c r="E3463">
        <v>4.5162000000000004</v>
      </c>
      <c r="F3463">
        <v>8.8900000000000007E-2</v>
      </c>
      <c r="G3463">
        <v>16.231999999999999</v>
      </c>
      <c r="H3463">
        <v>2</v>
      </c>
      <c r="I3463">
        <v>1.0198</v>
      </c>
      <c r="J3463">
        <v>0.8</v>
      </c>
      <c r="K3463">
        <v>0.06</v>
      </c>
      <c r="L3463">
        <v>37.514000000000003</v>
      </c>
      <c r="M3463" t="s">
        <v>30</v>
      </c>
      <c r="N3463">
        <v>0.5</v>
      </c>
    </row>
    <row r="3464" spans="1:14" x14ac:dyDescent="0.2">
      <c r="A3464">
        <v>70</v>
      </c>
      <c r="B3464">
        <v>2.33</v>
      </c>
      <c r="C3464">
        <v>37</v>
      </c>
      <c r="D3464">
        <v>50.848999999999997</v>
      </c>
      <c r="E3464">
        <v>4.5354999999999999</v>
      </c>
      <c r="F3464">
        <v>8.9200000000000002E-2</v>
      </c>
      <c r="G3464">
        <v>16.25</v>
      </c>
      <c r="H3464">
        <v>2</v>
      </c>
      <c r="I3464">
        <v>1.0209999999999999</v>
      </c>
      <c r="J3464">
        <v>0.8</v>
      </c>
      <c r="K3464">
        <v>0.06</v>
      </c>
      <c r="L3464">
        <v>37.555999999999997</v>
      </c>
      <c r="M3464" t="s">
        <v>30</v>
      </c>
      <c r="N3464">
        <v>0.5</v>
      </c>
    </row>
    <row r="3465" spans="1:14" x14ac:dyDescent="0.2">
      <c r="A3465">
        <v>71</v>
      </c>
      <c r="B3465">
        <v>2.37</v>
      </c>
      <c r="C3465">
        <v>37</v>
      </c>
      <c r="D3465">
        <v>50.896000000000001</v>
      </c>
      <c r="E3465">
        <v>4.5377000000000001</v>
      </c>
      <c r="F3465">
        <v>8.9200000000000002E-2</v>
      </c>
      <c r="G3465">
        <v>16.265000000000001</v>
      </c>
      <c r="H3465">
        <v>2</v>
      </c>
      <c r="I3465">
        <v>1.0219</v>
      </c>
      <c r="J3465">
        <v>0.8</v>
      </c>
      <c r="K3465">
        <v>0.06</v>
      </c>
      <c r="L3465">
        <v>37.591000000000001</v>
      </c>
      <c r="M3465" t="s">
        <v>30</v>
      </c>
      <c r="N3465">
        <v>0.5</v>
      </c>
    </row>
    <row r="3466" spans="1:14" x14ac:dyDescent="0.2">
      <c r="A3466">
        <v>72</v>
      </c>
      <c r="B3466">
        <v>2.4</v>
      </c>
      <c r="C3466">
        <v>37</v>
      </c>
      <c r="D3466">
        <v>50.945</v>
      </c>
      <c r="E3466">
        <v>4.5518999999999998</v>
      </c>
      <c r="F3466">
        <v>8.9300000000000004E-2</v>
      </c>
      <c r="G3466">
        <v>16.280999999999999</v>
      </c>
      <c r="H3466">
        <v>2</v>
      </c>
      <c r="I3466">
        <v>1.0228999999999999</v>
      </c>
      <c r="J3466">
        <v>0.8</v>
      </c>
      <c r="K3466">
        <v>0.06</v>
      </c>
      <c r="L3466">
        <v>37.628999999999998</v>
      </c>
      <c r="M3466" t="s">
        <v>30</v>
      </c>
      <c r="N3466">
        <v>0.5</v>
      </c>
    </row>
    <row r="3467" spans="1:14" x14ac:dyDescent="0.2">
      <c r="A3467">
        <v>73</v>
      </c>
      <c r="B3467">
        <v>2.4300000000000002</v>
      </c>
      <c r="C3467">
        <v>37</v>
      </c>
      <c r="D3467">
        <v>51.006</v>
      </c>
      <c r="E3467">
        <v>4.5541</v>
      </c>
      <c r="F3467">
        <v>8.9300000000000004E-2</v>
      </c>
      <c r="G3467">
        <v>16.3</v>
      </c>
      <c r="H3467">
        <v>2</v>
      </c>
      <c r="I3467">
        <v>1.0241</v>
      </c>
      <c r="J3467">
        <v>0.8</v>
      </c>
      <c r="K3467">
        <v>0.06</v>
      </c>
      <c r="L3467">
        <v>37.673000000000002</v>
      </c>
      <c r="M3467" t="s">
        <v>30</v>
      </c>
      <c r="N3467">
        <v>0.5</v>
      </c>
    </row>
    <row r="3468" spans="1:14" x14ac:dyDescent="0.2">
      <c r="A3468">
        <v>74</v>
      </c>
      <c r="B3468">
        <v>2.4700000000000002</v>
      </c>
      <c r="C3468">
        <v>37</v>
      </c>
      <c r="D3468">
        <v>51.075000000000003</v>
      </c>
      <c r="E3468">
        <v>4.5742000000000003</v>
      </c>
      <c r="F3468">
        <v>8.9599999999999999E-2</v>
      </c>
      <c r="G3468">
        <v>16.323</v>
      </c>
      <c r="H3468">
        <v>2</v>
      </c>
      <c r="I3468">
        <v>1.0255000000000001</v>
      </c>
      <c r="J3468">
        <v>0.8</v>
      </c>
      <c r="K3468">
        <v>0.06</v>
      </c>
      <c r="L3468">
        <v>37.725000000000001</v>
      </c>
      <c r="M3468" t="s">
        <v>30</v>
      </c>
      <c r="N3468">
        <v>0.5</v>
      </c>
    </row>
    <row r="3469" spans="1:14" x14ac:dyDescent="0.2">
      <c r="A3469">
        <v>75</v>
      </c>
      <c r="B3469">
        <v>2.5</v>
      </c>
      <c r="C3469">
        <v>37</v>
      </c>
      <c r="D3469">
        <v>51.115000000000002</v>
      </c>
      <c r="E3469">
        <v>4.5780000000000003</v>
      </c>
      <c r="F3469">
        <v>8.9599999999999999E-2</v>
      </c>
      <c r="G3469">
        <v>16.335999999999999</v>
      </c>
      <c r="H3469">
        <v>2</v>
      </c>
      <c r="I3469">
        <v>1.0263</v>
      </c>
      <c r="J3469">
        <v>0.8</v>
      </c>
      <c r="K3469">
        <v>0.06</v>
      </c>
      <c r="L3469">
        <v>37.753999999999998</v>
      </c>
      <c r="M3469" t="s">
        <v>30</v>
      </c>
      <c r="N3469">
        <v>0.5</v>
      </c>
    </row>
    <row r="3470" spans="1:14" x14ac:dyDescent="0.2">
      <c r="A3470">
        <v>76</v>
      </c>
      <c r="B3470">
        <v>2.5299999999999998</v>
      </c>
      <c r="C3470">
        <v>37</v>
      </c>
      <c r="D3470">
        <v>51.183999999999997</v>
      </c>
      <c r="E3470">
        <v>4.5918999999999999</v>
      </c>
      <c r="F3470">
        <v>8.9700000000000002E-2</v>
      </c>
      <c r="G3470">
        <v>16.358000000000001</v>
      </c>
      <c r="H3470">
        <v>2</v>
      </c>
      <c r="I3470">
        <v>1.0277000000000001</v>
      </c>
      <c r="J3470">
        <v>0.8</v>
      </c>
      <c r="K3470">
        <v>0.06</v>
      </c>
      <c r="L3470">
        <v>37.805</v>
      </c>
      <c r="M3470" t="s">
        <v>30</v>
      </c>
      <c r="N3470">
        <v>0.5</v>
      </c>
    </row>
    <row r="3471" spans="1:14" x14ac:dyDescent="0.2">
      <c r="A3471">
        <v>77</v>
      </c>
      <c r="B3471">
        <v>2.57</v>
      </c>
      <c r="C3471">
        <v>37</v>
      </c>
      <c r="D3471">
        <v>51.244999999999997</v>
      </c>
      <c r="E3471">
        <v>4.6039000000000003</v>
      </c>
      <c r="F3471">
        <v>8.9800000000000005E-2</v>
      </c>
      <c r="G3471">
        <v>16.378</v>
      </c>
      <c r="H3471">
        <v>2</v>
      </c>
      <c r="I3471">
        <v>1.0289999999999999</v>
      </c>
      <c r="J3471">
        <v>0.8</v>
      </c>
      <c r="K3471">
        <v>0.06</v>
      </c>
      <c r="L3471">
        <v>37.850999999999999</v>
      </c>
      <c r="M3471" t="s">
        <v>30</v>
      </c>
      <c r="N3471">
        <v>0.5</v>
      </c>
    </row>
    <row r="3472" spans="1:14" x14ac:dyDescent="0.2">
      <c r="A3472">
        <v>78</v>
      </c>
      <c r="B3472">
        <v>2.6</v>
      </c>
      <c r="C3472">
        <v>37</v>
      </c>
      <c r="D3472">
        <v>51.284999999999997</v>
      </c>
      <c r="E3472">
        <v>4.6109</v>
      </c>
      <c r="F3472">
        <v>8.9899999999999994E-2</v>
      </c>
      <c r="G3472">
        <v>16.39</v>
      </c>
      <c r="H3472">
        <v>2</v>
      </c>
      <c r="I3472">
        <v>1.0298</v>
      </c>
      <c r="J3472">
        <v>0.8</v>
      </c>
      <c r="K3472">
        <v>0.06</v>
      </c>
      <c r="L3472">
        <v>37.881</v>
      </c>
      <c r="M3472" t="s">
        <v>30</v>
      </c>
      <c r="N3472">
        <v>0.5</v>
      </c>
    </row>
    <row r="3473" spans="1:14" x14ac:dyDescent="0.2">
      <c r="A3473">
        <v>79</v>
      </c>
      <c r="B3473">
        <v>2.63</v>
      </c>
      <c r="C3473">
        <v>37</v>
      </c>
      <c r="D3473">
        <v>51.357999999999997</v>
      </c>
      <c r="E3473">
        <v>4.6159999999999997</v>
      </c>
      <c r="F3473">
        <v>8.9899999999999994E-2</v>
      </c>
      <c r="G3473">
        <v>16.414000000000001</v>
      </c>
      <c r="H3473">
        <v>2</v>
      </c>
      <c r="I3473">
        <v>1.0313000000000001</v>
      </c>
      <c r="J3473">
        <v>0.8</v>
      </c>
      <c r="K3473">
        <v>0.06</v>
      </c>
      <c r="L3473">
        <v>37.935000000000002</v>
      </c>
      <c r="M3473" t="s">
        <v>30</v>
      </c>
      <c r="N3473">
        <v>0.5</v>
      </c>
    </row>
    <row r="3474" spans="1:14" x14ac:dyDescent="0.2">
      <c r="A3474">
        <v>80</v>
      </c>
      <c r="B3474">
        <v>2.67</v>
      </c>
      <c r="C3474">
        <v>37</v>
      </c>
      <c r="D3474">
        <v>51.393000000000001</v>
      </c>
      <c r="E3474">
        <v>4.6273999999999997</v>
      </c>
      <c r="F3474">
        <v>0.09</v>
      </c>
      <c r="G3474">
        <v>16.425000000000001</v>
      </c>
      <c r="H3474">
        <v>2</v>
      </c>
      <c r="I3474">
        <v>1.032</v>
      </c>
      <c r="J3474">
        <v>0.8</v>
      </c>
      <c r="K3474">
        <v>0.06</v>
      </c>
      <c r="L3474">
        <v>37.960999999999999</v>
      </c>
      <c r="M3474" t="s">
        <v>30</v>
      </c>
      <c r="N3474">
        <v>0.5</v>
      </c>
    </row>
    <row r="3475" spans="1:14" x14ac:dyDescent="0.2">
      <c r="A3475">
        <v>81</v>
      </c>
      <c r="B3475">
        <v>2.7</v>
      </c>
      <c r="C3475">
        <v>37</v>
      </c>
      <c r="D3475">
        <v>51.463999999999999</v>
      </c>
      <c r="E3475">
        <v>4.6604999999999999</v>
      </c>
      <c r="F3475">
        <v>9.06E-2</v>
      </c>
      <c r="G3475">
        <v>16.449000000000002</v>
      </c>
      <c r="H3475">
        <v>2</v>
      </c>
      <c r="I3475">
        <v>1.0334000000000001</v>
      </c>
      <c r="J3475">
        <v>0.8</v>
      </c>
      <c r="K3475">
        <v>0.06</v>
      </c>
      <c r="L3475">
        <v>38.015000000000001</v>
      </c>
      <c r="M3475" t="s">
        <v>30</v>
      </c>
      <c r="N3475">
        <v>0.5</v>
      </c>
    </row>
    <row r="3476" spans="1:14" x14ac:dyDescent="0.2">
      <c r="A3476">
        <v>82</v>
      </c>
      <c r="B3476">
        <v>2.73</v>
      </c>
      <c r="C3476">
        <v>37</v>
      </c>
      <c r="D3476">
        <v>51.511000000000003</v>
      </c>
      <c r="E3476">
        <v>4.6696</v>
      </c>
      <c r="F3476">
        <v>9.0700000000000003E-2</v>
      </c>
      <c r="G3476">
        <v>16.463999999999999</v>
      </c>
      <c r="H3476">
        <v>2</v>
      </c>
      <c r="I3476">
        <v>1.0344</v>
      </c>
      <c r="J3476">
        <v>0.8</v>
      </c>
      <c r="K3476">
        <v>0.06</v>
      </c>
      <c r="L3476">
        <v>38.049999999999997</v>
      </c>
      <c r="M3476" t="s">
        <v>30</v>
      </c>
      <c r="N3476">
        <v>0.5</v>
      </c>
    </row>
    <row r="3477" spans="1:14" x14ac:dyDescent="0.2">
      <c r="A3477">
        <v>83</v>
      </c>
      <c r="B3477">
        <v>2.77</v>
      </c>
      <c r="C3477">
        <v>37</v>
      </c>
      <c r="D3477">
        <v>51.575000000000003</v>
      </c>
      <c r="E3477">
        <v>4.6734999999999998</v>
      </c>
      <c r="F3477">
        <v>9.06E-2</v>
      </c>
      <c r="G3477">
        <v>16.484000000000002</v>
      </c>
      <c r="H3477">
        <v>2</v>
      </c>
      <c r="I3477">
        <v>1.0357000000000001</v>
      </c>
      <c r="J3477">
        <v>0.8</v>
      </c>
      <c r="K3477">
        <v>0.06</v>
      </c>
      <c r="L3477">
        <v>38.097000000000001</v>
      </c>
      <c r="M3477" t="s">
        <v>30</v>
      </c>
      <c r="N3477">
        <v>0.5</v>
      </c>
    </row>
    <row r="3478" spans="1:14" x14ac:dyDescent="0.2">
      <c r="A3478">
        <v>84</v>
      </c>
      <c r="B3478">
        <v>2.8</v>
      </c>
      <c r="C3478">
        <v>37</v>
      </c>
      <c r="D3478">
        <v>51.634</v>
      </c>
      <c r="E3478">
        <v>4.6779999999999999</v>
      </c>
      <c r="F3478">
        <v>9.06E-2</v>
      </c>
      <c r="G3478">
        <v>16.503</v>
      </c>
      <c r="H3478">
        <v>2</v>
      </c>
      <c r="I3478">
        <v>1.0368999999999999</v>
      </c>
      <c r="J3478">
        <v>0.8</v>
      </c>
      <c r="K3478">
        <v>0.06</v>
      </c>
      <c r="L3478">
        <v>38.140999999999998</v>
      </c>
      <c r="M3478" t="s">
        <v>30</v>
      </c>
      <c r="N3478">
        <v>0.5</v>
      </c>
    </row>
    <row r="3479" spans="1:14" x14ac:dyDescent="0.2">
      <c r="A3479">
        <v>85</v>
      </c>
      <c r="B3479">
        <v>2.83</v>
      </c>
      <c r="C3479">
        <v>37</v>
      </c>
      <c r="D3479">
        <v>51.712000000000003</v>
      </c>
      <c r="E3479">
        <v>4.6872999999999996</v>
      </c>
      <c r="F3479">
        <v>9.06E-2</v>
      </c>
      <c r="G3479">
        <v>16.527999999999999</v>
      </c>
      <c r="H3479">
        <v>2</v>
      </c>
      <c r="I3479">
        <v>1.0384</v>
      </c>
      <c r="J3479">
        <v>0.8</v>
      </c>
      <c r="K3479">
        <v>0.06</v>
      </c>
      <c r="L3479">
        <v>38.198999999999998</v>
      </c>
      <c r="M3479" t="s">
        <v>30</v>
      </c>
      <c r="N3479">
        <v>0.5</v>
      </c>
    </row>
    <row r="3480" spans="1:14" x14ac:dyDescent="0.2">
      <c r="A3480">
        <v>86</v>
      </c>
      <c r="B3480">
        <v>2.87</v>
      </c>
      <c r="C3480">
        <v>37</v>
      </c>
      <c r="D3480">
        <v>51.756</v>
      </c>
      <c r="E3480">
        <v>4.6970000000000001</v>
      </c>
      <c r="F3480">
        <v>9.0800000000000006E-2</v>
      </c>
      <c r="G3480">
        <v>16.542000000000002</v>
      </c>
      <c r="H3480">
        <v>2</v>
      </c>
      <c r="I3480">
        <v>1.0392999999999999</v>
      </c>
      <c r="J3480">
        <v>0.8</v>
      </c>
      <c r="K3480">
        <v>0.06</v>
      </c>
      <c r="L3480">
        <v>38.231999999999999</v>
      </c>
      <c r="M3480" t="s">
        <v>30</v>
      </c>
      <c r="N3480">
        <v>0.5</v>
      </c>
    </row>
    <row r="3481" spans="1:14" x14ac:dyDescent="0.2">
      <c r="A3481">
        <v>87</v>
      </c>
      <c r="B3481">
        <v>2.9</v>
      </c>
      <c r="C3481">
        <v>37</v>
      </c>
      <c r="D3481">
        <v>51.816000000000003</v>
      </c>
      <c r="E3481">
        <v>4.7088999999999999</v>
      </c>
      <c r="F3481">
        <v>9.0899999999999995E-2</v>
      </c>
      <c r="G3481">
        <v>16.561</v>
      </c>
      <c r="H3481">
        <v>2</v>
      </c>
      <c r="I3481">
        <v>1.0405</v>
      </c>
      <c r="J3481">
        <v>0.8</v>
      </c>
      <c r="K3481">
        <v>0.06</v>
      </c>
      <c r="L3481">
        <v>38.276000000000003</v>
      </c>
      <c r="M3481" t="s">
        <v>30</v>
      </c>
      <c r="N3481">
        <v>0.5</v>
      </c>
    </row>
    <row r="3482" spans="1:14" x14ac:dyDescent="0.2">
      <c r="A3482">
        <v>88</v>
      </c>
      <c r="B3482">
        <v>2.93</v>
      </c>
      <c r="C3482">
        <v>37</v>
      </c>
      <c r="D3482">
        <v>51.875999999999998</v>
      </c>
      <c r="E3482">
        <v>4.7328000000000001</v>
      </c>
      <c r="F3482">
        <v>9.1200000000000003E-2</v>
      </c>
      <c r="G3482">
        <v>16.581</v>
      </c>
      <c r="H3482">
        <v>2</v>
      </c>
      <c r="I3482">
        <v>1.0418000000000001</v>
      </c>
      <c r="J3482">
        <v>0.8</v>
      </c>
      <c r="K3482">
        <v>0.06</v>
      </c>
      <c r="L3482">
        <v>38.322000000000003</v>
      </c>
      <c r="M3482" t="s">
        <v>30</v>
      </c>
      <c r="N3482">
        <v>0.5</v>
      </c>
    </row>
    <row r="3483" spans="1:14" x14ac:dyDescent="0.2">
      <c r="A3483">
        <v>89</v>
      </c>
      <c r="B3483">
        <v>2.97</v>
      </c>
      <c r="C3483">
        <v>37</v>
      </c>
      <c r="D3483">
        <v>51.930999999999997</v>
      </c>
      <c r="E3483">
        <v>4.7323000000000004</v>
      </c>
      <c r="F3483">
        <v>9.11E-2</v>
      </c>
      <c r="G3483">
        <v>16.599</v>
      </c>
      <c r="H3483">
        <v>2</v>
      </c>
      <c r="I3483">
        <v>1.0428999999999999</v>
      </c>
      <c r="J3483">
        <v>0.8</v>
      </c>
      <c r="K3483">
        <v>0.06</v>
      </c>
      <c r="L3483">
        <v>38.362000000000002</v>
      </c>
      <c r="M3483" t="s">
        <v>30</v>
      </c>
      <c r="N3483">
        <v>0.5</v>
      </c>
    </row>
    <row r="3484" spans="1:14" x14ac:dyDescent="0.2">
      <c r="A3484">
        <v>90</v>
      </c>
      <c r="B3484">
        <v>3</v>
      </c>
      <c r="C3484">
        <v>37</v>
      </c>
      <c r="D3484">
        <v>51.988</v>
      </c>
      <c r="E3484">
        <v>4.7489999999999997</v>
      </c>
      <c r="F3484">
        <v>9.1300000000000006E-2</v>
      </c>
      <c r="G3484">
        <v>16.617000000000001</v>
      </c>
      <c r="H3484">
        <v>2</v>
      </c>
      <c r="I3484">
        <v>1.044</v>
      </c>
      <c r="J3484">
        <v>0.8</v>
      </c>
      <c r="K3484">
        <v>0.06</v>
      </c>
      <c r="L3484">
        <v>38.405000000000001</v>
      </c>
      <c r="M3484" t="s">
        <v>30</v>
      </c>
      <c r="N3484">
        <v>0.5</v>
      </c>
    </row>
    <row r="3485" spans="1:14" x14ac:dyDescent="0.2">
      <c r="A3485">
        <v>91</v>
      </c>
      <c r="B3485">
        <v>3.03</v>
      </c>
      <c r="C3485">
        <v>37</v>
      </c>
      <c r="D3485">
        <v>52.066000000000003</v>
      </c>
      <c r="E3485">
        <v>4.7629999999999999</v>
      </c>
      <c r="F3485">
        <v>9.1499999999999998E-2</v>
      </c>
      <c r="G3485">
        <v>16.641999999999999</v>
      </c>
      <c r="H3485">
        <v>2</v>
      </c>
      <c r="I3485">
        <v>1.0456000000000001</v>
      </c>
      <c r="J3485">
        <v>0.8</v>
      </c>
      <c r="K3485">
        <v>0.06</v>
      </c>
      <c r="L3485">
        <v>38.463000000000001</v>
      </c>
      <c r="M3485" t="s">
        <v>30</v>
      </c>
      <c r="N3485">
        <v>0.5</v>
      </c>
    </row>
    <row r="3486" spans="1:14" x14ac:dyDescent="0.2">
      <c r="A3486">
        <v>92</v>
      </c>
      <c r="B3486">
        <v>3.07</v>
      </c>
      <c r="C3486">
        <v>37</v>
      </c>
      <c r="D3486">
        <v>52.115000000000002</v>
      </c>
      <c r="E3486">
        <v>4.7782999999999998</v>
      </c>
      <c r="F3486">
        <v>9.1700000000000004E-2</v>
      </c>
      <c r="G3486">
        <v>16.658000000000001</v>
      </c>
      <c r="H3486">
        <v>2</v>
      </c>
      <c r="I3486">
        <v>1.0466</v>
      </c>
      <c r="J3486">
        <v>0.8</v>
      </c>
      <c r="K3486">
        <v>0.06</v>
      </c>
      <c r="L3486">
        <v>38.5</v>
      </c>
      <c r="M3486" t="s">
        <v>30</v>
      </c>
      <c r="N3486">
        <v>0.5</v>
      </c>
    </row>
    <row r="3487" spans="1:14" x14ac:dyDescent="0.2">
      <c r="A3487">
        <v>93</v>
      </c>
      <c r="B3487">
        <v>3.1</v>
      </c>
      <c r="C3487">
        <v>37</v>
      </c>
      <c r="D3487">
        <v>52.177</v>
      </c>
      <c r="E3487">
        <v>4.7724000000000002</v>
      </c>
      <c r="F3487">
        <v>9.1499999999999998E-2</v>
      </c>
      <c r="G3487">
        <v>16.678000000000001</v>
      </c>
      <c r="H3487">
        <v>2</v>
      </c>
      <c r="I3487">
        <v>1.0478000000000001</v>
      </c>
      <c r="J3487">
        <v>0.8</v>
      </c>
      <c r="K3487">
        <v>0.06</v>
      </c>
      <c r="L3487">
        <v>38.545000000000002</v>
      </c>
      <c r="M3487" t="s">
        <v>30</v>
      </c>
      <c r="N3487">
        <v>0.5</v>
      </c>
    </row>
    <row r="3488" spans="1:14" x14ac:dyDescent="0.2">
      <c r="A3488">
        <v>94</v>
      </c>
      <c r="B3488">
        <v>3.13</v>
      </c>
      <c r="C3488">
        <v>37</v>
      </c>
      <c r="D3488">
        <v>52.226999999999997</v>
      </c>
      <c r="E3488">
        <v>4.7919</v>
      </c>
      <c r="F3488">
        <v>9.1800000000000007E-2</v>
      </c>
      <c r="G3488">
        <v>16.693999999999999</v>
      </c>
      <c r="H3488">
        <v>2</v>
      </c>
      <c r="I3488">
        <v>1.0488999999999999</v>
      </c>
      <c r="J3488">
        <v>0.8</v>
      </c>
      <c r="K3488">
        <v>0.06</v>
      </c>
      <c r="L3488">
        <v>38.582999999999998</v>
      </c>
      <c r="M3488" t="s">
        <v>30</v>
      </c>
      <c r="N3488">
        <v>0.5</v>
      </c>
    </row>
    <row r="3489" spans="1:14" x14ac:dyDescent="0.2">
      <c r="A3489">
        <v>95</v>
      </c>
      <c r="B3489">
        <v>3.17</v>
      </c>
      <c r="C3489">
        <v>37</v>
      </c>
      <c r="D3489">
        <v>52.290999999999997</v>
      </c>
      <c r="E3489">
        <v>4.8025000000000002</v>
      </c>
      <c r="F3489">
        <v>9.1800000000000007E-2</v>
      </c>
      <c r="G3489">
        <v>16.715</v>
      </c>
      <c r="H3489">
        <v>2</v>
      </c>
      <c r="I3489">
        <v>1.0502</v>
      </c>
      <c r="J3489">
        <v>0.8</v>
      </c>
      <c r="K3489">
        <v>0.06</v>
      </c>
      <c r="L3489">
        <v>38.631</v>
      </c>
      <c r="M3489" t="s">
        <v>30</v>
      </c>
      <c r="N3489">
        <v>0.5</v>
      </c>
    </row>
    <row r="3490" spans="1:14" x14ac:dyDescent="0.2">
      <c r="A3490">
        <v>96</v>
      </c>
      <c r="B3490">
        <v>3.2</v>
      </c>
      <c r="C3490">
        <v>37</v>
      </c>
      <c r="D3490">
        <v>52.359000000000002</v>
      </c>
      <c r="E3490">
        <v>4.8048000000000002</v>
      </c>
      <c r="F3490">
        <v>9.1800000000000007E-2</v>
      </c>
      <c r="G3490">
        <v>16.736000000000001</v>
      </c>
      <c r="H3490">
        <v>2</v>
      </c>
      <c r="I3490">
        <v>1.0515000000000001</v>
      </c>
      <c r="J3490">
        <v>0.8</v>
      </c>
      <c r="K3490">
        <v>0.06</v>
      </c>
      <c r="L3490">
        <v>38.68</v>
      </c>
      <c r="M3490" t="s">
        <v>30</v>
      </c>
      <c r="N3490">
        <v>0.5</v>
      </c>
    </row>
    <row r="3491" spans="1:14" x14ac:dyDescent="0.2">
      <c r="A3491">
        <v>97</v>
      </c>
      <c r="B3491">
        <v>3.23</v>
      </c>
      <c r="C3491">
        <v>37</v>
      </c>
      <c r="D3491">
        <v>52.41</v>
      </c>
      <c r="E3491">
        <v>4.8259999999999996</v>
      </c>
      <c r="F3491">
        <v>9.2100000000000001E-2</v>
      </c>
      <c r="G3491">
        <v>16.753</v>
      </c>
      <c r="H3491">
        <v>2</v>
      </c>
      <c r="I3491">
        <v>1.0526</v>
      </c>
      <c r="J3491">
        <v>0.8</v>
      </c>
      <c r="K3491">
        <v>0.06</v>
      </c>
      <c r="L3491">
        <v>38.719000000000001</v>
      </c>
      <c r="M3491" t="s">
        <v>30</v>
      </c>
      <c r="N3491">
        <v>0.5</v>
      </c>
    </row>
    <row r="3492" spans="1:14" x14ac:dyDescent="0.2">
      <c r="A3492">
        <v>98</v>
      </c>
      <c r="B3492">
        <v>3.27</v>
      </c>
      <c r="C3492">
        <v>37</v>
      </c>
      <c r="D3492">
        <v>52.448</v>
      </c>
      <c r="E3492">
        <v>4.8456999999999999</v>
      </c>
      <c r="F3492">
        <v>9.2399999999999996E-2</v>
      </c>
      <c r="G3492">
        <v>16.765999999999998</v>
      </c>
      <c r="H3492">
        <v>2</v>
      </c>
      <c r="I3492">
        <v>1.0533999999999999</v>
      </c>
      <c r="J3492">
        <v>0.8</v>
      </c>
      <c r="K3492">
        <v>0.06</v>
      </c>
      <c r="L3492">
        <v>38.749000000000002</v>
      </c>
      <c r="M3492" t="s">
        <v>30</v>
      </c>
      <c r="N3492">
        <v>0.5</v>
      </c>
    </row>
    <row r="3493" spans="1:14" x14ac:dyDescent="0.2">
      <c r="A3493">
        <v>99</v>
      </c>
      <c r="B3493">
        <v>3.3</v>
      </c>
      <c r="C3493">
        <v>37</v>
      </c>
      <c r="D3493">
        <v>52.496000000000002</v>
      </c>
      <c r="E3493">
        <v>4.8498999999999999</v>
      </c>
      <c r="F3493">
        <v>9.2399999999999996E-2</v>
      </c>
      <c r="G3493">
        <v>16.780999999999999</v>
      </c>
      <c r="H3493">
        <v>2</v>
      </c>
      <c r="I3493">
        <v>1.0543</v>
      </c>
      <c r="J3493">
        <v>0.8</v>
      </c>
      <c r="K3493">
        <v>0.06</v>
      </c>
      <c r="L3493">
        <v>38.783999999999999</v>
      </c>
      <c r="M3493" t="s">
        <v>30</v>
      </c>
      <c r="N3493">
        <v>0.5</v>
      </c>
    </row>
    <row r="3494" spans="1:14" x14ac:dyDescent="0.2">
      <c r="A3494">
        <v>100</v>
      </c>
      <c r="B3494">
        <v>3.33</v>
      </c>
      <c r="C3494">
        <v>37</v>
      </c>
      <c r="D3494">
        <v>52.566000000000003</v>
      </c>
      <c r="E3494">
        <v>4.8666</v>
      </c>
      <c r="F3494">
        <v>9.2600000000000002E-2</v>
      </c>
      <c r="G3494">
        <v>16.803999999999998</v>
      </c>
      <c r="H3494">
        <v>2</v>
      </c>
      <c r="I3494">
        <v>1.0558000000000001</v>
      </c>
      <c r="J3494">
        <v>0.8</v>
      </c>
      <c r="K3494">
        <v>0.06</v>
      </c>
      <c r="L3494">
        <v>38.835999999999999</v>
      </c>
      <c r="M3494" t="s">
        <v>30</v>
      </c>
      <c r="N3494">
        <v>0.5</v>
      </c>
    </row>
    <row r="3495" spans="1:14" x14ac:dyDescent="0.2">
      <c r="A3495">
        <v>101</v>
      </c>
      <c r="B3495">
        <v>3.37</v>
      </c>
      <c r="C3495">
        <v>37</v>
      </c>
      <c r="D3495">
        <v>52.628999999999998</v>
      </c>
      <c r="E3495">
        <v>4.8853999999999997</v>
      </c>
      <c r="F3495">
        <v>9.2799999999999994E-2</v>
      </c>
      <c r="G3495">
        <v>16.824000000000002</v>
      </c>
      <c r="H3495">
        <v>2</v>
      </c>
      <c r="I3495">
        <v>1.0569999999999999</v>
      </c>
      <c r="J3495">
        <v>0.8</v>
      </c>
      <c r="K3495">
        <v>0.06</v>
      </c>
      <c r="L3495">
        <v>38.883000000000003</v>
      </c>
      <c r="M3495" t="s">
        <v>30</v>
      </c>
      <c r="N3495">
        <v>0.5</v>
      </c>
    </row>
    <row r="3496" spans="1:14" x14ac:dyDescent="0.2">
      <c r="A3496">
        <v>102</v>
      </c>
      <c r="B3496">
        <v>3.4</v>
      </c>
      <c r="C3496">
        <v>37</v>
      </c>
      <c r="D3496">
        <v>52.685000000000002</v>
      </c>
      <c r="E3496">
        <v>4.9020000000000001</v>
      </c>
      <c r="F3496">
        <v>9.2999999999999999E-2</v>
      </c>
      <c r="G3496">
        <v>16.843</v>
      </c>
      <c r="H3496">
        <v>2</v>
      </c>
      <c r="I3496">
        <v>1.0582</v>
      </c>
      <c r="J3496">
        <v>0.8</v>
      </c>
      <c r="K3496">
        <v>0.06</v>
      </c>
      <c r="L3496">
        <v>38.926000000000002</v>
      </c>
      <c r="M3496" t="s">
        <v>30</v>
      </c>
      <c r="N3496">
        <v>0.5</v>
      </c>
    </row>
    <row r="3497" spans="1:14" x14ac:dyDescent="0.2">
      <c r="A3497">
        <v>103</v>
      </c>
      <c r="B3497">
        <v>3.43</v>
      </c>
      <c r="C3497">
        <v>37</v>
      </c>
      <c r="D3497">
        <v>52.761000000000003</v>
      </c>
      <c r="E3497">
        <v>4.9000000000000004</v>
      </c>
      <c r="F3497">
        <v>9.2899999999999996E-2</v>
      </c>
      <c r="G3497">
        <v>16.867000000000001</v>
      </c>
      <c r="H3497">
        <v>2</v>
      </c>
      <c r="I3497">
        <v>1.0597000000000001</v>
      </c>
      <c r="J3497">
        <v>0.8</v>
      </c>
      <c r="K3497">
        <v>0.06</v>
      </c>
      <c r="L3497">
        <v>38.981000000000002</v>
      </c>
      <c r="M3497" t="s">
        <v>30</v>
      </c>
      <c r="N3497">
        <v>0.5</v>
      </c>
    </row>
    <row r="3498" spans="1:14" x14ac:dyDescent="0.2">
      <c r="A3498">
        <v>104</v>
      </c>
      <c r="B3498">
        <v>3.47</v>
      </c>
      <c r="C3498">
        <v>37</v>
      </c>
      <c r="D3498">
        <v>52.813000000000002</v>
      </c>
      <c r="E3498">
        <v>4.9081999999999999</v>
      </c>
      <c r="F3498">
        <v>9.2899999999999996E-2</v>
      </c>
      <c r="G3498">
        <v>16.882999999999999</v>
      </c>
      <c r="H3498">
        <v>2</v>
      </c>
      <c r="I3498">
        <v>1.0608</v>
      </c>
      <c r="J3498">
        <v>0.8</v>
      </c>
      <c r="K3498">
        <v>0.06</v>
      </c>
      <c r="L3498">
        <v>39.020000000000003</v>
      </c>
      <c r="M3498" t="s">
        <v>30</v>
      </c>
      <c r="N3498">
        <v>0.5</v>
      </c>
    </row>
    <row r="3499" spans="1:14" x14ac:dyDescent="0.2">
      <c r="A3499">
        <v>105</v>
      </c>
      <c r="B3499">
        <v>3.5</v>
      </c>
      <c r="C3499">
        <v>37</v>
      </c>
      <c r="D3499">
        <v>52.895000000000003</v>
      </c>
      <c r="E3499">
        <v>4.9291</v>
      </c>
      <c r="F3499">
        <v>9.3200000000000005E-2</v>
      </c>
      <c r="G3499">
        <v>16.91</v>
      </c>
      <c r="H3499">
        <v>2</v>
      </c>
      <c r="I3499">
        <v>1.0624</v>
      </c>
      <c r="J3499">
        <v>0.8</v>
      </c>
      <c r="K3499">
        <v>0.06</v>
      </c>
      <c r="L3499">
        <v>39.081000000000003</v>
      </c>
      <c r="M3499" t="s">
        <v>30</v>
      </c>
      <c r="N3499">
        <v>0.5</v>
      </c>
    </row>
    <row r="3500" spans="1:14" x14ac:dyDescent="0.2">
      <c r="A3500">
        <v>106</v>
      </c>
      <c r="B3500">
        <v>3.53</v>
      </c>
      <c r="C3500">
        <v>37</v>
      </c>
      <c r="D3500">
        <v>52.948999999999998</v>
      </c>
      <c r="E3500">
        <v>4.9542000000000002</v>
      </c>
      <c r="F3500">
        <v>9.3600000000000003E-2</v>
      </c>
      <c r="G3500">
        <v>16.928000000000001</v>
      </c>
      <c r="H3500">
        <v>2</v>
      </c>
      <c r="I3500">
        <v>1.0634999999999999</v>
      </c>
      <c r="J3500">
        <v>0.8</v>
      </c>
      <c r="K3500">
        <v>0.06</v>
      </c>
      <c r="L3500">
        <v>39.122999999999998</v>
      </c>
      <c r="M3500" t="s">
        <v>30</v>
      </c>
      <c r="N3500">
        <v>0.5</v>
      </c>
    </row>
    <row r="3501" spans="1:14" x14ac:dyDescent="0.2">
      <c r="A3501">
        <v>107</v>
      </c>
      <c r="B3501">
        <v>3.57</v>
      </c>
      <c r="C3501">
        <v>37</v>
      </c>
      <c r="D3501">
        <v>52.999000000000002</v>
      </c>
      <c r="E3501">
        <v>4.9648000000000003</v>
      </c>
      <c r="F3501">
        <v>9.3700000000000006E-2</v>
      </c>
      <c r="G3501">
        <v>16.943999999999999</v>
      </c>
      <c r="H3501">
        <v>2</v>
      </c>
      <c r="I3501">
        <v>1.0646</v>
      </c>
      <c r="J3501">
        <v>0.8</v>
      </c>
      <c r="K3501">
        <v>0.06</v>
      </c>
      <c r="L3501">
        <v>39.161000000000001</v>
      </c>
      <c r="M3501" t="s">
        <v>30</v>
      </c>
      <c r="N3501">
        <v>0.5</v>
      </c>
    </row>
    <row r="3502" spans="1:14" x14ac:dyDescent="0.2">
      <c r="A3502">
        <v>108</v>
      </c>
      <c r="B3502">
        <v>3.6</v>
      </c>
      <c r="C3502">
        <v>37</v>
      </c>
      <c r="D3502">
        <v>53.052999999999997</v>
      </c>
      <c r="E3502">
        <v>4.9748999999999999</v>
      </c>
      <c r="F3502">
        <v>9.3799999999999994E-2</v>
      </c>
      <c r="G3502">
        <v>16.960999999999999</v>
      </c>
      <c r="H3502">
        <v>2</v>
      </c>
      <c r="I3502">
        <v>1.0657000000000001</v>
      </c>
      <c r="J3502">
        <v>0.8</v>
      </c>
      <c r="K3502">
        <v>0.06</v>
      </c>
      <c r="L3502">
        <v>39.201000000000001</v>
      </c>
      <c r="M3502" t="s">
        <v>30</v>
      </c>
      <c r="N3502">
        <v>0.5</v>
      </c>
    </row>
    <row r="3503" spans="1:14" x14ac:dyDescent="0.2">
      <c r="A3503">
        <v>109</v>
      </c>
      <c r="B3503">
        <v>3.63</v>
      </c>
      <c r="C3503">
        <v>37</v>
      </c>
      <c r="D3503">
        <v>53.128999999999998</v>
      </c>
      <c r="E3503">
        <v>4.9809999999999999</v>
      </c>
      <c r="F3503">
        <v>9.3799999999999994E-2</v>
      </c>
      <c r="G3503">
        <v>16.986000000000001</v>
      </c>
      <c r="H3503">
        <v>2</v>
      </c>
      <c r="I3503">
        <v>1.0671999999999999</v>
      </c>
      <c r="J3503">
        <v>0.8</v>
      </c>
      <c r="K3503">
        <v>0.06</v>
      </c>
      <c r="L3503">
        <v>39.256</v>
      </c>
      <c r="M3503" t="s">
        <v>30</v>
      </c>
      <c r="N3503">
        <v>0.5</v>
      </c>
    </row>
    <row r="3504" spans="1:14" x14ac:dyDescent="0.2">
      <c r="A3504">
        <v>110</v>
      </c>
      <c r="B3504">
        <v>3.67</v>
      </c>
      <c r="C3504">
        <v>37</v>
      </c>
      <c r="D3504">
        <v>53.203000000000003</v>
      </c>
      <c r="E3504">
        <v>4.9878</v>
      </c>
      <c r="F3504">
        <v>9.3799999999999994E-2</v>
      </c>
      <c r="G3504">
        <v>17.009</v>
      </c>
      <c r="H3504">
        <v>2</v>
      </c>
      <c r="I3504">
        <v>1.0687</v>
      </c>
      <c r="J3504">
        <v>0.8</v>
      </c>
      <c r="K3504">
        <v>0.06</v>
      </c>
      <c r="L3504">
        <v>39.311</v>
      </c>
      <c r="M3504" t="s">
        <v>30</v>
      </c>
      <c r="N3504">
        <v>0.5</v>
      </c>
    </row>
    <row r="3505" spans="1:14" x14ac:dyDescent="0.2">
      <c r="A3505">
        <v>111</v>
      </c>
      <c r="B3505">
        <v>3.7</v>
      </c>
      <c r="C3505">
        <v>37</v>
      </c>
      <c r="D3505">
        <v>53.265000000000001</v>
      </c>
      <c r="E3505">
        <v>4.9961000000000002</v>
      </c>
      <c r="F3505">
        <v>9.3799999999999994E-2</v>
      </c>
      <c r="G3505">
        <v>17.029</v>
      </c>
      <c r="H3505">
        <v>2</v>
      </c>
      <c r="I3505">
        <v>1.0699000000000001</v>
      </c>
      <c r="J3505">
        <v>0.8</v>
      </c>
      <c r="K3505">
        <v>0.06</v>
      </c>
      <c r="L3505">
        <v>39.356999999999999</v>
      </c>
      <c r="M3505" t="s">
        <v>30</v>
      </c>
      <c r="N3505">
        <v>0.5</v>
      </c>
    </row>
    <row r="3506" spans="1:14" x14ac:dyDescent="0.2">
      <c r="A3506">
        <v>112</v>
      </c>
      <c r="B3506">
        <v>3.73</v>
      </c>
      <c r="C3506">
        <v>37</v>
      </c>
      <c r="D3506">
        <v>53.337000000000003</v>
      </c>
      <c r="E3506">
        <v>5.0175000000000001</v>
      </c>
      <c r="F3506">
        <v>9.4100000000000003E-2</v>
      </c>
      <c r="G3506">
        <v>17.053000000000001</v>
      </c>
      <c r="H3506">
        <v>2</v>
      </c>
      <c r="I3506">
        <v>1.0713999999999999</v>
      </c>
      <c r="J3506">
        <v>0.8</v>
      </c>
      <c r="K3506">
        <v>0.06</v>
      </c>
      <c r="L3506">
        <v>39.411999999999999</v>
      </c>
      <c r="M3506" t="s">
        <v>30</v>
      </c>
      <c r="N3506">
        <v>0.5</v>
      </c>
    </row>
    <row r="3507" spans="1:14" x14ac:dyDescent="0.2">
      <c r="A3507">
        <v>113</v>
      </c>
      <c r="B3507">
        <v>3.77</v>
      </c>
      <c r="C3507">
        <v>37</v>
      </c>
      <c r="D3507">
        <v>53.398000000000003</v>
      </c>
      <c r="E3507">
        <v>5.0351999999999997</v>
      </c>
      <c r="F3507">
        <v>9.4299999999999995E-2</v>
      </c>
      <c r="G3507">
        <v>17.071999999999999</v>
      </c>
      <c r="H3507">
        <v>2</v>
      </c>
      <c r="I3507">
        <v>1.0727</v>
      </c>
      <c r="J3507">
        <v>0.8</v>
      </c>
      <c r="K3507">
        <v>0.06</v>
      </c>
      <c r="L3507">
        <v>39.457999999999998</v>
      </c>
      <c r="M3507" t="s">
        <v>30</v>
      </c>
      <c r="N3507">
        <v>0.5</v>
      </c>
    </row>
    <row r="3508" spans="1:14" x14ac:dyDescent="0.2">
      <c r="A3508">
        <v>114</v>
      </c>
      <c r="B3508">
        <v>3.8</v>
      </c>
      <c r="C3508">
        <v>37</v>
      </c>
      <c r="D3508">
        <v>53.469000000000001</v>
      </c>
      <c r="E3508">
        <v>5.0461999999999998</v>
      </c>
      <c r="F3508">
        <v>9.4399999999999998E-2</v>
      </c>
      <c r="G3508">
        <v>17.094999999999999</v>
      </c>
      <c r="H3508">
        <v>2</v>
      </c>
      <c r="I3508">
        <v>1.0741000000000001</v>
      </c>
      <c r="J3508">
        <v>0.8</v>
      </c>
      <c r="K3508">
        <v>0.06</v>
      </c>
      <c r="L3508">
        <v>39.51</v>
      </c>
      <c r="M3508" t="s">
        <v>30</v>
      </c>
      <c r="N3508">
        <v>0.5</v>
      </c>
    </row>
    <row r="3509" spans="1:14" x14ac:dyDescent="0.2">
      <c r="A3509">
        <v>115</v>
      </c>
      <c r="B3509">
        <v>3.83</v>
      </c>
      <c r="C3509">
        <v>37</v>
      </c>
      <c r="D3509">
        <v>53.536000000000001</v>
      </c>
      <c r="E3509">
        <v>5.0629999999999997</v>
      </c>
      <c r="F3509">
        <v>9.4600000000000004E-2</v>
      </c>
      <c r="G3509">
        <v>17.117000000000001</v>
      </c>
      <c r="H3509">
        <v>2</v>
      </c>
      <c r="I3509">
        <v>1.0753999999999999</v>
      </c>
      <c r="J3509">
        <v>0.8</v>
      </c>
      <c r="K3509">
        <v>0.06</v>
      </c>
      <c r="L3509">
        <v>39.56</v>
      </c>
      <c r="M3509" t="s">
        <v>30</v>
      </c>
      <c r="N3509">
        <v>0.5</v>
      </c>
    </row>
    <row r="3510" spans="1:14" x14ac:dyDescent="0.2">
      <c r="A3510">
        <v>116</v>
      </c>
      <c r="B3510">
        <v>3.87</v>
      </c>
      <c r="C3510">
        <v>37</v>
      </c>
      <c r="D3510">
        <v>53.591000000000001</v>
      </c>
      <c r="E3510">
        <v>5.0685000000000002</v>
      </c>
      <c r="F3510">
        <v>9.4600000000000004E-2</v>
      </c>
      <c r="G3510">
        <v>17.135000000000002</v>
      </c>
      <c r="H3510">
        <v>2</v>
      </c>
      <c r="I3510">
        <v>1.0766</v>
      </c>
      <c r="J3510">
        <v>0.8</v>
      </c>
      <c r="K3510">
        <v>0.06</v>
      </c>
      <c r="L3510">
        <v>39.601999999999997</v>
      </c>
      <c r="M3510" t="s">
        <v>30</v>
      </c>
      <c r="N3510">
        <v>0.5</v>
      </c>
    </row>
    <row r="3511" spans="1:14" x14ac:dyDescent="0.2">
      <c r="A3511">
        <v>117</v>
      </c>
      <c r="B3511">
        <v>3.9</v>
      </c>
      <c r="C3511">
        <v>37</v>
      </c>
      <c r="D3511">
        <v>53.664999999999999</v>
      </c>
      <c r="E3511">
        <v>5.0925000000000002</v>
      </c>
      <c r="F3511">
        <v>9.4899999999999998E-2</v>
      </c>
      <c r="G3511">
        <v>17.158999999999999</v>
      </c>
      <c r="H3511">
        <v>2</v>
      </c>
      <c r="I3511">
        <v>1.0781000000000001</v>
      </c>
      <c r="J3511">
        <v>0.8</v>
      </c>
      <c r="K3511">
        <v>0.06</v>
      </c>
      <c r="L3511">
        <v>39.655999999999999</v>
      </c>
      <c r="M3511" t="s">
        <v>30</v>
      </c>
      <c r="N3511">
        <v>0.5</v>
      </c>
    </row>
    <row r="3512" spans="1:14" x14ac:dyDescent="0.2">
      <c r="A3512">
        <v>118</v>
      </c>
      <c r="B3512">
        <v>3.93</v>
      </c>
      <c r="C3512">
        <v>37</v>
      </c>
      <c r="D3512">
        <v>53.73</v>
      </c>
      <c r="E3512">
        <v>5.1119000000000003</v>
      </c>
      <c r="F3512">
        <v>9.5100000000000004E-2</v>
      </c>
      <c r="G3512">
        <v>17.18</v>
      </c>
      <c r="H3512">
        <v>2</v>
      </c>
      <c r="I3512">
        <v>1.0793999999999999</v>
      </c>
      <c r="J3512">
        <v>0.8</v>
      </c>
      <c r="K3512">
        <v>0.06</v>
      </c>
      <c r="L3512">
        <v>39.706000000000003</v>
      </c>
      <c r="M3512" t="s">
        <v>30</v>
      </c>
      <c r="N3512">
        <v>0.5</v>
      </c>
    </row>
    <row r="3513" spans="1:14" x14ac:dyDescent="0.2">
      <c r="A3513">
        <v>119</v>
      </c>
      <c r="B3513">
        <v>3.97</v>
      </c>
      <c r="C3513">
        <v>37</v>
      </c>
      <c r="D3513">
        <v>53.801000000000002</v>
      </c>
      <c r="E3513">
        <v>5.1150000000000002</v>
      </c>
      <c r="F3513">
        <v>9.5100000000000004E-2</v>
      </c>
      <c r="G3513">
        <v>17.202999999999999</v>
      </c>
      <c r="H3513">
        <v>2</v>
      </c>
      <c r="I3513">
        <v>1.0808</v>
      </c>
      <c r="J3513">
        <v>0.8</v>
      </c>
      <c r="K3513">
        <v>0.06</v>
      </c>
      <c r="L3513">
        <v>39.758000000000003</v>
      </c>
      <c r="M3513" t="s">
        <v>30</v>
      </c>
      <c r="N3513">
        <v>0.5</v>
      </c>
    </row>
    <row r="3514" spans="1:14" x14ac:dyDescent="0.2">
      <c r="A3514">
        <v>120</v>
      </c>
      <c r="B3514">
        <v>4</v>
      </c>
      <c r="C3514">
        <v>37</v>
      </c>
      <c r="D3514">
        <v>53.863999999999997</v>
      </c>
      <c r="E3514">
        <v>5.1180000000000003</v>
      </c>
      <c r="F3514">
        <v>9.5000000000000001E-2</v>
      </c>
      <c r="G3514">
        <v>17.222999999999999</v>
      </c>
      <c r="H3514">
        <v>2</v>
      </c>
      <c r="I3514">
        <v>1.0821000000000001</v>
      </c>
      <c r="J3514">
        <v>0.8</v>
      </c>
      <c r="K3514">
        <v>0.06</v>
      </c>
      <c r="L3514">
        <v>39.804000000000002</v>
      </c>
      <c r="M3514" t="s">
        <v>30</v>
      </c>
      <c r="N3514">
        <v>0.5</v>
      </c>
    </row>
    <row r="3515" spans="1:14" x14ac:dyDescent="0.2">
      <c r="A3515">
        <v>121</v>
      </c>
      <c r="B3515">
        <v>4.03</v>
      </c>
      <c r="C3515">
        <v>37</v>
      </c>
      <c r="D3515">
        <v>53.927999999999997</v>
      </c>
      <c r="E3515">
        <v>5.1391</v>
      </c>
      <c r="F3515">
        <v>9.5299999999999996E-2</v>
      </c>
      <c r="G3515">
        <v>17.244</v>
      </c>
      <c r="H3515">
        <v>2</v>
      </c>
      <c r="I3515">
        <v>1.0833999999999999</v>
      </c>
      <c r="J3515">
        <v>0.8</v>
      </c>
      <c r="K3515">
        <v>0.06</v>
      </c>
      <c r="L3515">
        <v>39.853000000000002</v>
      </c>
      <c r="M3515" t="s">
        <v>30</v>
      </c>
      <c r="N3515">
        <v>0.5</v>
      </c>
    </row>
    <row r="3516" spans="1:14" x14ac:dyDescent="0.2">
      <c r="A3516">
        <v>122</v>
      </c>
      <c r="B3516">
        <v>4.07</v>
      </c>
      <c r="C3516">
        <v>37</v>
      </c>
      <c r="D3516">
        <v>53.997999999999998</v>
      </c>
      <c r="E3516">
        <v>5.1517999999999997</v>
      </c>
      <c r="F3516">
        <v>9.5399999999999999E-2</v>
      </c>
      <c r="G3516">
        <v>17.265999999999998</v>
      </c>
      <c r="H3516">
        <v>2</v>
      </c>
      <c r="I3516">
        <v>1.0848</v>
      </c>
      <c r="J3516">
        <v>0.8</v>
      </c>
      <c r="K3516">
        <v>0.06</v>
      </c>
      <c r="L3516">
        <v>39.905000000000001</v>
      </c>
      <c r="M3516" t="s">
        <v>30</v>
      </c>
      <c r="N3516">
        <v>0.5</v>
      </c>
    </row>
    <row r="3517" spans="1:14" x14ac:dyDescent="0.2">
      <c r="A3517">
        <v>123</v>
      </c>
      <c r="B3517">
        <v>4.0999999999999996</v>
      </c>
      <c r="C3517">
        <v>37</v>
      </c>
      <c r="D3517">
        <v>54.066000000000003</v>
      </c>
      <c r="E3517">
        <v>5.1718999999999999</v>
      </c>
      <c r="F3517">
        <v>9.5699999999999993E-2</v>
      </c>
      <c r="G3517">
        <v>17.288</v>
      </c>
      <c r="H3517">
        <v>2</v>
      </c>
      <c r="I3517">
        <v>1.0862000000000001</v>
      </c>
      <c r="J3517">
        <v>0.8</v>
      </c>
      <c r="K3517">
        <v>0.06</v>
      </c>
      <c r="L3517">
        <v>39.957000000000001</v>
      </c>
      <c r="M3517" t="s">
        <v>30</v>
      </c>
      <c r="N3517">
        <v>0.5</v>
      </c>
    </row>
    <row r="3518" spans="1:14" x14ac:dyDescent="0.2">
      <c r="A3518">
        <v>124</v>
      </c>
      <c r="B3518">
        <v>4.13</v>
      </c>
      <c r="C3518">
        <v>37</v>
      </c>
      <c r="D3518">
        <v>54.122</v>
      </c>
      <c r="E3518">
        <v>5.1833</v>
      </c>
      <c r="F3518">
        <v>9.5799999999999996E-2</v>
      </c>
      <c r="G3518">
        <v>17.306000000000001</v>
      </c>
      <c r="H3518">
        <v>2</v>
      </c>
      <c r="I3518">
        <v>1.0872999999999999</v>
      </c>
      <c r="J3518">
        <v>0.8</v>
      </c>
      <c r="K3518">
        <v>0.06</v>
      </c>
      <c r="L3518">
        <v>39.997999999999998</v>
      </c>
      <c r="M3518" t="s">
        <v>30</v>
      </c>
      <c r="N3518">
        <v>0.5</v>
      </c>
    </row>
    <row r="3519" spans="1:14" x14ac:dyDescent="0.2">
      <c r="A3519">
        <v>125</v>
      </c>
      <c r="B3519">
        <v>4.17</v>
      </c>
      <c r="C3519">
        <v>37</v>
      </c>
      <c r="D3519">
        <v>54.185000000000002</v>
      </c>
      <c r="E3519">
        <v>5.1887999999999996</v>
      </c>
      <c r="F3519">
        <v>9.5799999999999996E-2</v>
      </c>
      <c r="G3519">
        <v>17.326000000000001</v>
      </c>
      <c r="H3519">
        <v>2</v>
      </c>
      <c r="I3519">
        <v>1.0886</v>
      </c>
      <c r="J3519">
        <v>0.8</v>
      </c>
      <c r="K3519">
        <v>0.06</v>
      </c>
      <c r="L3519">
        <v>40.043999999999997</v>
      </c>
      <c r="M3519" t="s">
        <v>30</v>
      </c>
      <c r="N3519">
        <v>0.5</v>
      </c>
    </row>
    <row r="3520" spans="1:14" x14ac:dyDescent="0.2">
      <c r="A3520">
        <v>126</v>
      </c>
      <c r="B3520">
        <v>4.2</v>
      </c>
      <c r="C3520">
        <v>37</v>
      </c>
      <c r="D3520">
        <v>54.265000000000001</v>
      </c>
      <c r="E3520">
        <v>5.2135999999999996</v>
      </c>
      <c r="F3520">
        <v>9.6100000000000005E-2</v>
      </c>
      <c r="G3520">
        <v>17.353000000000002</v>
      </c>
      <c r="H3520">
        <v>2</v>
      </c>
      <c r="I3520">
        <v>1.0902000000000001</v>
      </c>
      <c r="J3520">
        <v>0.8</v>
      </c>
      <c r="K3520">
        <v>0.06</v>
      </c>
      <c r="L3520">
        <v>40.104999999999997</v>
      </c>
      <c r="M3520" t="s">
        <v>30</v>
      </c>
      <c r="N3520">
        <v>0.5</v>
      </c>
    </row>
    <row r="3521" spans="1:14" x14ac:dyDescent="0.2">
      <c r="A3521">
        <v>127</v>
      </c>
      <c r="B3521">
        <v>4.2300000000000004</v>
      </c>
      <c r="C3521">
        <v>37</v>
      </c>
      <c r="D3521">
        <v>54.33</v>
      </c>
      <c r="E3521">
        <v>5.2187999999999999</v>
      </c>
      <c r="F3521">
        <v>9.6100000000000005E-2</v>
      </c>
      <c r="G3521">
        <v>17.373000000000001</v>
      </c>
      <c r="H3521">
        <v>2</v>
      </c>
      <c r="I3521">
        <v>1.0915999999999999</v>
      </c>
      <c r="J3521">
        <v>0.8</v>
      </c>
      <c r="K3521">
        <v>0.06</v>
      </c>
      <c r="L3521">
        <v>40.152999999999999</v>
      </c>
      <c r="M3521" t="s">
        <v>30</v>
      </c>
      <c r="N3521">
        <v>0.5</v>
      </c>
    </row>
    <row r="3522" spans="1:14" x14ac:dyDescent="0.2">
      <c r="A3522">
        <v>128</v>
      </c>
      <c r="B3522">
        <v>4.2699999999999996</v>
      </c>
      <c r="C3522">
        <v>37</v>
      </c>
      <c r="D3522">
        <v>54.4</v>
      </c>
      <c r="E3522">
        <v>5.2304000000000004</v>
      </c>
      <c r="F3522">
        <v>9.6100000000000005E-2</v>
      </c>
      <c r="G3522">
        <v>17.396000000000001</v>
      </c>
      <c r="H3522">
        <v>2</v>
      </c>
      <c r="I3522">
        <v>1.093</v>
      </c>
      <c r="J3522">
        <v>0.8</v>
      </c>
      <c r="K3522">
        <v>0.06</v>
      </c>
      <c r="L3522">
        <v>40.204999999999998</v>
      </c>
      <c r="M3522" t="s">
        <v>30</v>
      </c>
      <c r="N3522">
        <v>0.5</v>
      </c>
    </row>
    <row r="3523" spans="1:14" x14ac:dyDescent="0.2">
      <c r="A3523">
        <v>129</v>
      </c>
      <c r="B3523">
        <v>4.3</v>
      </c>
      <c r="C3523">
        <v>37</v>
      </c>
      <c r="D3523">
        <v>54.456000000000003</v>
      </c>
      <c r="E3523">
        <v>5.2568999999999999</v>
      </c>
      <c r="F3523">
        <v>9.6500000000000002E-2</v>
      </c>
      <c r="G3523">
        <v>17.414000000000001</v>
      </c>
      <c r="H3523">
        <v>2</v>
      </c>
      <c r="I3523">
        <v>1.0941000000000001</v>
      </c>
      <c r="J3523">
        <v>0.8</v>
      </c>
      <c r="K3523">
        <v>0.06</v>
      </c>
      <c r="L3523">
        <v>40.247999999999998</v>
      </c>
      <c r="M3523" t="s">
        <v>30</v>
      </c>
      <c r="N3523">
        <v>0.5</v>
      </c>
    </row>
    <row r="3524" spans="1:14" x14ac:dyDescent="0.2">
      <c r="A3524">
        <v>130</v>
      </c>
      <c r="B3524">
        <v>4.33</v>
      </c>
      <c r="C3524">
        <v>37</v>
      </c>
      <c r="D3524">
        <v>54.524000000000001</v>
      </c>
      <c r="E3524">
        <v>5.2553000000000001</v>
      </c>
      <c r="F3524">
        <v>9.64E-2</v>
      </c>
      <c r="G3524">
        <v>17.436</v>
      </c>
      <c r="H3524">
        <v>2</v>
      </c>
      <c r="I3524">
        <v>1.0954999999999999</v>
      </c>
      <c r="J3524">
        <v>0.8</v>
      </c>
      <c r="K3524">
        <v>0.06</v>
      </c>
      <c r="L3524">
        <v>40.296999999999997</v>
      </c>
      <c r="M3524" t="s">
        <v>30</v>
      </c>
      <c r="N3524">
        <v>0.5</v>
      </c>
    </row>
    <row r="3525" spans="1:14" x14ac:dyDescent="0.2">
      <c r="A3525">
        <v>131</v>
      </c>
      <c r="B3525">
        <v>4.37</v>
      </c>
      <c r="C3525">
        <v>37</v>
      </c>
      <c r="D3525">
        <v>54.594999999999999</v>
      </c>
      <c r="E3525">
        <v>5.2773000000000003</v>
      </c>
      <c r="F3525">
        <v>9.6699999999999994E-2</v>
      </c>
      <c r="G3525">
        <v>17.459</v>
      </c>
      <c r="H3525">
        <v>2</v>
      </c>
      <c r="I3525">
        <v>1.0969</v>
      </c>
      <c r="J3525">
        <v>0.8</v>
      </c>
      <c r="K3525">
        <v>0.06</v>
      </c>
      <c r="L3525">
        <v>40.350999999999999</v>
      </c>
      <c r="M3525" t="s">
        <v>30</v>
      </c>
      <c r="N3525">
        <v>0.5</v>
      </c>
    </row>
    <row r="3526" spans="1:14" x14ac:dyDescent="0.2">
      <c r="A3526">
        <v>132</v>
      </c>
      <c r="B3526">
        <v>4.4000000000000004</v>
      </c>
      <c r="C3526">
        <v>37</v>
      </c>
      <c r="D3526">
        <v>54.66</v>
      </c>
      <c r="E3526">
        <v>5.2723000000000004</v>
      </c>
      <c r="F3526">
        <v>9.6500000000000002E-2</v>
      </c>
      <c r="G3526">
        <v>17.48</v>
      </c>
      <c r="H3526">
        <v>2</v>
      </c>
      <c r="I3526">
        <v>1.0982000000000001</v>
      </c>
      <c r="J3526">
        <v>0.8</v>
      </c>
      <c r="K3526">
        <v>0.06</v>
      </c>
      <c r="L3526">
        <v>40.398000000000003</v>
      </c>
      <c r="M3526" t="s">
        <v>30</v>
      </c>
      <c r="N3526">
        <v>0.5</v>
      </c>
    </row>
    <row r="3527" spans="1:14" x14ac:dyDescent="0.2">
      <c r="A3527">
        <v>133</v>
      </c>
      <c r="B3527">
        <v>4.43</v>
      </c>
      <c r="C3527">
        <v>37</v>
      </c>
      <c r="D3527">
        <v>54.734000000000002</v>
      </c>
      <c r="E3527">
        <v>5.3052999999999999</v>
      </c>
      <c r="F3527">
        <v>9.69E-2</v>
      </c>
      <c r="G3527">
        <v>17.504000000000001</v>
      </c>
      <c r="H3527">
        <v>2</v>
      </c>
      <c r="I3527">
        <v>1.0998000000000001</v>
      </c>
      <c r="J3527">
        <v>0.8</v>
      </c>
      <c r="K3527">
        <v>0.06</v>
      </c>
      <c r="L3527">
        <v>40.454999999999998</v>
      </c>
      <c r="M3527" t="s">
        <v>30</v>
      </c>
      <c r="N3527">
        <v>0.5</v>
      </c>
    </row>
    <row r="3528" spans="1:14" x14ac:dyDescent="0.2">
      <c r="A3528">
        <v>134</v>
      </c>
      <c r="B3528">
        <v>4.47</v>
      </c>
      <c r="C3528">
        <v>37</v>
      </c>
      <c r="D3528">
        <v>54.786999999999999</v>
      </c>
      <c r="E3528">
        <v>5.3189000000000002</v>
      </c>
      <c r="F3528">
        <v>9.7100000000000006E-2</v>
      </c>
      <c r="G3528">
        <v>17.521000000000001</v>
      </c>
      <c r="H3528">
        <v>2</v>
      </c>
      <c r="I3528">
        <v>1.1008</v>
      </c>
      <c r="J3528">
        <v>0.8</v>
      </c>
      <c r="K3528">
        <v>0.06</v>
      </c>
      <c r="L3528">
        <v>40.494</v>
      </c>
      <c r="M3528" t="s">
        <v>30</v>
      </c>
      <c r="N3528">
        <v>0.5</v>
      </c>
    </row>
    <row r="3529" spans="1:14" x14ac:dyDescent="0.2">
      <c r="A3529">
        <v>135</v>
      </c>
      <c r="B3529">
        <v>4.5</v>
      </c>
      <c r="C3529">
        <v>37</v>
      </c>
      <c r="D3529">
        <v>54.860999999999997</v>
      </c>
      <c r="E3529">
        <v>5.3540999999999999</v>
      </c>
      <c r="F3529">
        <v>9.7600000000000006E-2</v>
      </c>
      <c r="G3529">
        <v>17.545999999999999</v>
      </c>
      <c r="H3529">
        <v>2</v>
      </c>
      <c r="I3529">
        <v>1.1024</v>
      </c>
      <c r="J3529">
        <v>0.8</v>
      </c>
      <c r="K3529">
        <v>0.06</v>
      </c>
      <c r="L3529">
        <v>40.551000000000002</v>
      </c>
      <c r="M3529" t="s">
        <v>30</v>
      </c>
      <c r="N3529">
        <v>0.5</v>
      </c>
    </row>
    <row r="3530" spans="1:14" x14ac:dyDescent="0.2">
      <c r="A3530">
        <v>136</v>
      </c>
      <c r="B3530">
        <v>4.53</v>
      </c>
      <c r="C3530">
        <v>37</v>
      </c>
      <c r="D3530">
        <v>54.942999999999998</v>
      </c>
      <c r="E3530">
        <v>5.3494999999999999</v>
      </c>
      <c r="F3530">
        <v>9.74E-2</v>
      </c>
      <c r="G3530">
        <v>17.571999999999999</v>
      </c>
      <c r="H3530">
        <v>2</v>
      </c>
      <c r="I3530">
        <v>1.1040000000000001</v>
      </c>
      <c r="J3530">
        <v>0.8</v>
      </c>
      <c r="K3530">
        <v>0.06</v>
      </c>
      <c r="L3530">
        <v>40.610999999999997</v>
      </c>
      <c r="M3530" t="s">
        <v>30</v>
      </c>
      <c r="N3530">
        <v>0.5</v>
      </c>
    </row>
    <row r="3531" spans="1:14" x14ac:dyDescent="0.2">
      <c r="A3531">
        <v>137</v>
      </c>
      <c r="B3531">
        <v>4.57</v>
      </c>
      <c r="C3531">
        <v>37</v>
      </c>
      <c r="D3531">
        <v>55.018000000000001</v>
      </c>
      <c r="E3531">
        <v>5.3689999999999998</v>
      </c>
      <c r="F3531">
        <v>9.7600000000000006E-2</v>
      </c>
      <c r="G3531">
        <v>17.596</v>
      </c>
      <c r="H3531">
        <v>2</v>
      </c>
      <c r="I3531">
        <v>1.1054999999999999</v>
      </c>
      <c r="J3531">
        <v>0.8</v>
      </c>
      <c r="K3531">
        <v>0.06</v>
      </c>
      <c r="L3531">
        <v>40.667000000000002</v>
      </c>
      <c r="M3531" t="s">
        <v>30</v>
      </c>
      <c r="N3531">
        <v>0.5</v>
      </c>
    </row>
    <row r="3532" spans="1:14" x14ac:dyDescent="0.2">
      <c r="A3532">
        <v>138</v>
      </c>
      <c r="B3532">
        <v>4.5999999999999996</v>
      </c>
      <c r="C3532">
        <v>37</v>
      </c>
      <c r="D3532">
        <v>55.076999999999998</v>
      </c>
      <c r="E3532">
        <v>5.3819999999999997</v>
      </c>
      <c r="F3532">
        <v>9.7699999999999995E-2</v>
      </c>
      <c r="G3532">
        <v>17.614999999999998</v>
      </c>
      <c r="H3532">
        <v>2</v>
      </c>
      <c r="I3532">
        <v>1.1067</v>
      </c>
      <c r="J3532">
        <v>0.8</v>
      </c>
      <c r="K3532">
        <v>0.06</v>
      </c>
      <c r="L3532">
        <v>40.710999999999999</v>
      </c>
      <c r="M3532" t="s">
        <v>30</v>
      </c>
      <c r="N3532">
        <v>0.5</v>
      </c>
    </row>
    <row r="3533" spans="1:14" x14ac:dyDescent="0.2">
      <c r="A3533">
        <v>139</v>
      </c>
      <c r="B3533">
        <v>4.63</v>
      </c>
      <c r="C3533">
        <v>37</v>
      </c>
      <c r="D3533">
        <v>55.136000000000003</v>
      </c>
      <c r="E3533">
        <v>5.4062999999999999</v>
      </c>
      <c r="F3533">
        <v>9.8100000000000007E-2</v>
      </c>
      <c r="G3533">
        <v>17.635000000000002</v>
      </c>
      <c r="H3533">
        <v>2</v>
      </c>
      <c r="I3533">
        <v>1.1080000000000001</v>
      </c>
      <c r="J3533">
        <v>0.8</v>
      </c>
      <c r="K3533">
        <v>0.06</v>
      </c>
      <c r="L3533">
        <v>40.756</v>
      </c>
      <c r="M3533" t="s">
        <v>30</v>
      </c>
      <c r="N3533">
        <v>0.5</v>
      </c>
    </row>
    <row r="3534" spans="1:14" x14ac:dyDescent="0.2">
      <c r="A3534">
        <v>140</v>
      </c>
      <c r="B3534">
        <v>4.67</v>
      </c>
      <c r="C3534">
        <v>37</v>
      </c>
      <c r="D3534">
        <v>55.204999999999998</v>
      </c>
      <c r="E3534">
        <v>5.4116</v>
      </c>
      <c r="F3534">
        <v>9.8000000000000004E-2</v>
      </c>
      <c r="G3534">
        <v>17.657</v>
      </c>
      <c r="H3534">
        <v>2</v>
      </c>
      <c r="I3534">
        <v>1.1093</v>
      </c>
      <c r="J3534">
        <v>0.8</v>
      </c>
      <c r="K3534">
        <v>0.06</v>
      </c>
      <c r="L3534">
        <v>40.807000000000002</v>
      </c>
      <c r="M3534" t="s">
        <v>30</v>
      </c>
      <c r="N3534">
        <v>0.5</v>
      </c>
    </row>
    <row r="3535" spans="1:14" x14ac:dyDescent="0.2">
      <c r="A3535">
        <v>141</v>
      </c>
      <c r="B3535">
        <v>4.7</v>
      </c>
      <c r="C3535">
        <v>37</v>
      </c>
      <c r="D3535">
        <v>55.271000000000001</v>
      </c>
      <c r="E3535">
        <v>5.4272</v>
      </c>
      <c r="F3535">
        <v>9.8199999999999996E-2</v>
      </c>
      <c r="G3535">
        <v>17.678000000000001</v>
      </c>
      <c r="H3535">
        <v>2</v>
      </c>
      <c r="I3535">
        <v>1.1107</v>
      </c>
      <c r="J3535">
        <v>0.8</v>
      </c>
      <c r="K3535">
        <v>0.06</v>
      </c>
      <c r="L3535">
        <v>40.856000000000002</v>
      </c>
      <c r="M3535" t="s">
        <v>30</v>
      </c>
      <c r="N3535">
        <v>0.5</v>
      </c>
    </row>
    <row r="3536" spans="1:14" x14ac:dyDescent="0.2">
      <c r="A3536">
        <v>142</v>
      </c>
      <c r="B3536">
        <v>4.7300000000000004</v>
      </c>
      <c r="C3536">
        <v>37</v>
      </c>
      <c r="D3536">
        <v>55.344000000000001</v>
      </c>
      <c r="E3536">
        <v>5.4494999999999996</v>
      </c>
      <c r="F3536">
        <v>9.8500000000000004E-2</v>
      </c>
      <c r="G3536">
        <v>17.702000000000002</v>
      </c>
      <c r="H3536">
        <v>2</v>
      </c>
      <c r="I3536">
        <v>1.1122000000000001</v>
      </c>
      <c r="J3536">
        <v>0.8</v>
      </c>
      <c r="K3536">
        <v>0.06</v>
      </c>
      <c r="L3536">
        <v>40.911999999999999</v>
      </c>
      <c r="M3536" t="s">
        <v>30</v>
      </c>
      <c r="N3536">
        <v>0.5</v>
      </c>
    </row>
    <row r="3537" spans="1:14" x14ac:dyDescent="0.2">
      <c r="A3537">
        <v>143</v>
      </c>
      <c r="B3537">
        <v>4.7699999999999996</v>
      </c>
      <c r="C3537">
        <v>37</v>
      </c>
      <c r="D3537">
        <v>55.405000000000001</v>
      </c>
      <c r="E3537">
        <v>5.4573999999999998</v>
      </c>
      <c r="F3537">
        <v>9.8500000000000004E-2</v>
      </c>
      <c r="G3537">
        <v>17.721</v>
      </c>
      <c r="H3537">
        <v>2</v>
      </c>
      <c r="I3537">
        <v>1.1133999999999999</v>
      </c>
      <c r="J3537">
        <v>0.8</v>
      </c>
      <c r="K3537">
        <v>0.06</v>
      </c>
      <c r="L3537">
        <v>40.957000000000001</v>
      </c>
      <c r="M3537" t="s">
        <v>30</v>
      </c>
      <c r="N3537">
        <v>0.5</v>
      </c>
    </row>
    <row r="3538" spans="1:14" x14ac:dyDescent="0.2">
      <c r="A3538">
        <v>144</v>
      </c>
      <c r="B3538">
        <v>4.8</v>
      </c>
      <c r="C3538">
        <v>37</v>
      </c>
      <c r="D3538">
        <v>55.488999999999997</v>
      </c>
      <c r="E3538">
        <v>5.4951999999999996</v>
      </c>
      <c r="F3538">
        <v>9.9000000000000005E-2</v>
      </c>
      <c r="G3538">
        <v>17.748999999999999</v>
      </c>
      <c r="H3538">
        <v>2</v>
      </c>
      <c r="I3538">
        <v>1.1152</v>
      </c>
      <c r="J3538">
        <v>0.8</v>
      </c>
      <c r="K3538">
        <v>0.06</v>
      </c>
      <c r="L3538">
        <v>41.021999999999998</v>
      </c>
      <c r="M3538" t="s">
        <v>30</v>
      </c>
      <c r="N3538">
        <v>0.5</v>
      </c>
    </row>
    <row r="3539" spans="1:14" x14ac:dyDescent="0.2">
      <c r="A3539">
        <v>145</v>
      </c>
      <c r="B3539">
        <v>4.83</v>
      </c>
      <c r="C3539">
        <v>37</v>
      </c>
      <c r="D3539">
        <v>55.573</v>
      </c>
      <c r="E3539">
        <v>5.5041000000000002</v>
      </c>
      <c r="F3539">
        <v>9.9000000000000005E-2</v>
      </c>
      <c r="G3539">
        <v>17.776</v>
      </c>
      <c r="H3539">
        <v>2</v>
      </c>
      <c r="I3539">
        <v>1.1168</v>
      </c>
      <c r="J3539">
        <v>0.8</v>
      </c>
      <c r="K3539">
        <v>0.06</v>
      </c>
      <c r="L3539">
        <v>41.082999999999998</v>
      </c>
      <c r="M3539" t="s">
        <v>30</v>
      </c>
      <c r="N3539">
        <v>0.5</v>
      </c>
    </row>
    <row r="3540" spans="1:14" x14ac:dyDescent="0.2">
      <c r="A3540">
        <v>146</v>
      </c>
      <c r="B3540">
        <v>4.87</v>
      </c>
      <c r="C3540">
        <v>37</v>
      </c>
      <c r="D3540">
        <v>55.645000000000003</v>
      </c>
      <c r="E3540">
        <v>5.5247999999999999</v>
      </c>
      <c r="F3540">
        <v>9.9299999999999999E-2</v>
      </c>
      <c r="G3540">
        <v>17.798999999999999</v>
      </c>
      <c r="H3540">
        <v>2</v>
      </c>
      <c r="I3540">
        <v>1.1183000000000001</v>
      </c>
      <c r="J3540">
        <v>0.8</v>
      </c>
      <c r="K3540">
        <v>0.06</v>
      </c>
      <c r="L3540">
        <v>41.137</v>
      </c>
      <c r="M3540" t="s">
        <v>30</v>
      </c>
      <c r="N3540">
        <v>0.5</v>
      </c>
    </row>
    <row r="3541" spans="1:14" x14ac:dyDescent="0.2">
      <c r="A3541">
        <v>147</v>
      </c>
      <c r="B3541">
        <v>4.9000000000000004</v>
      </c>
      <c r="C3541">
        <v>37</v>
      </c>
      <c r="D3541">
        <v>55.722999999999999</v>
      </c>
      <c r="E3541">
        <v>5.5414000000000003</v>
      </c>
      <c r="F3541">
        <v>9.9400000000000002E-2</v>
      </c>
      <c r="G3541">
        <v>17.824999999999999</v>
      </c>
      <c r="H3541">
        <v>2</v>
      </c>
      <c r="I3541">
        <v>1.1198999999999999</v>
      </c>
      <c r="J3541">
        <v>0.8</v>
      </c>
      <c r="K3541">
        <v>0.06</v>
      </c>
      <c r="L3541">
        <v>41.195999999999998</v>
      </c>
      <c r="M3541" t="s">
        <v>30</v>
      </c>
      <c r="N3541">
        <v>0.5</v>
      </c>
    </row>
    <row r="3542" spans="1:14" x14ac:dyDescent="0.2">
      <c r="A3542">
        <v>148</v>
      </c>
      <c r="B3542">
        <v>4.93</v>
      </c>
      <c r="C3542">
        <v>37</v>
      </c>
      <c r="D3542">
        <v>55.786999999999999</v>
      </c>
      <c r="E3542">
        <v>5.5533999999999999</v>
      </c>
      <c r="F3542">
        <v>9.9500000000000005E-2</v>
      </c>
      <c r="G3542">
        <v>17.844999999999999</v>
      </c>
      <c r="H3542">
        <v>2</v>
      </c>
      <c r="I3542">
        <v>1.1212</v>
      </c>
      <c r="J3542">
        <v>0.8</v>
      </c>
      <c r="K3542">
        <v>0.06</v>
      </c>
      <c r="L3542">
        <v>41.243000000000002</v>
      </c>
      <c r="M3542" t="s">
        <v>30</v>
      </c>
      <c r="N3542">
        <v>0.5</v>
      </c>
    </row>
    <row r="3543" spans="1:14" x14ac:dyDescent="0.2">
      <c r="A3543">
        <v>149</v>
      </c>
      <c r="B3543">
        <v>4.97</v>
      </c>
      <c r="C3543">
        <v>37</v>
      </c>
      <c r="D3543">
        <v>55.862000000000002</v>
      </c>
      <c r="E3543">
        <v>5.5679999999999996</v>
      </c>
      <c r="F3543">
        <v>9.9699999999999997E-2</v>
      </c>
      <c r="G3543">
        <v>17.87</v>
      </c>
      <c r="H3543">
        <v>2</v>
      </c>
      <c r="I3543">
        <v>1.1227</v>
      </c>
      <c r="J3543">
        <v>0.8</v>
      </c>
      <c r="K3543">
        <v>0.06</v>
      </c>
      <c r="L3543">
        <v>41.3</v>
      </c>
      <c r="M3543" t="s">
        <v>30</v>
      </c>
      <c r="N3543">
        <v>0.5</v>
      </c>
    </row>
    <row r="3544" spans="1:14" x14ac:dyDescent="0.2">
      <c r="A3544">
        <v>150</v>
      </c>
      <c r="B3544">
        <v>5</v>
      </c>
      <c r="C3544">
        <v>37</v>
      </c>
      <c r="D3544">
        <v>55.933</v>
      </c>
      <c r="E3544">
        <v>5.5869</v>
      </c>
      <c r="F3544">
        <v>9.9900000000000003E-2</v>
      </c>
      <c r="G3544">
        <v>17.893000000000001</v>
      </c>
      <c r="H3544">
        <v>2</v>
      </c>
      <c r="I3544">
        <v>1.1242000000000001</v>
      </c>
      <c r="J3544">
        <v>0.8</v>
      </c>
      <c r="K3544">
        <v>0.06</v>
      </c>
      <c r="L3544">
        <v>41.353000000000002</v>
      </c>
      <c r="M3544" t="s">
        <v>30</v>
      </c>
      <c r="N3544">
        <v>0.5</v>
      </c>
    </row>
    <row r="3545" spans="1:14" x14ac:dyDescent="0.2">
      <c r="A3545">
        <v>151</v>
      </c>
      <c r="B3545">
        <v>5.03</v>
      </c>
      <c r="C3545">
        <v>37</v>
      </c>
      <c r="D3545">
        <v>56.003999999999998</v>
      </c>
      <c r="E3545">
        <v>5.6002000000000001</v>
      </c>
      <c r="F3545">
        <v>0.1</v>
      </c>
      <c r="G3545">
        <v>17.914999999999999</v>
      </c>
      <c r="H3545">
        <v>2</v>
      </c>
      <c r="I3545">
        <v>1.1255999999999999</v>
      </c>
      <c r="J3545">
        <v>0.8</v>
      </c>
      <c r="K3545">
        <v>0.06</v>
      </c>
      <c r="L3545">
        <v>41.405999999999999</v>
      </c>
      <c r="M3545" t="s">
        <v>30</v>
      </c>
      <c r="N3545">
        <v>0.5</v>
      </c>
    </row>
    <row r="3546" spans="1:14" x14ac:dyDescent="0.2">
      <c r="A3546">
        <v>152</v>
      </c>
      <c r="B3546">
        <v>5.07</v>
      </c>
      <c r="C3546">
        <v>37</v>
      </c>
      <c r="D3546">
        <v>56.076999999999998</v>
      </c>
      <c r="E3546">
        <v>5.6119000000000003</v>
      </c>
      <c r="F3546">
        <v>0.1</v>
      </c>
      <c r="G3546">
        <v>17.939</v>
      </c>
      <c r="H3546">
        <v>2</v>
      </c>
      <c r="I3546">
        <v>1.1271</v>
      </c>
      <c r="J3546">
        <v>0.8</v>
      </c>
      <c r="K3546">
        <v>0.06</v>
      </c>
      <c r="L3546">
        <v>41.46</v>
      </c>
      <c r="M3546" t="s">
        <v>30</v>
      </c>
      <c r="N3546">
        <v>0.5</v>
      </c>
    </row>
    <row r="3547" spans="1:14" x14ac:dyDescent="0.2">
      <c r="A3547">
        <v>153</v>
      </c>
      <c r="B3547">
        <v>5.0999999999999996</v>
      </c>
      <c r="C3547">
        <v>37</v>
      </c>
      <c r="D3547">
        <v>56.143000000000001</v>
      </c>
      <c r="E3547">
        <v>5.6405000000000003</v>
      </c>
      <c r="F3547">
        <v>0.1</v>
      </c>
      <c r="G3547">
        <v>17.960999999999999</v>
      </c>
      <c r="H3547">
        <v>2</v>
      </c>
      <c r="I3547">
        <v>1.1285000000000001</v>
      </c>
      <c r="J3547">
        <v>0.8</v>
      </c>
      <c r="K3547">
        <v>0.06</v>
      </c>
      <c r="L3547">
        <v>41.51</v>
      </c>
      <c r="M3547" t="s">
        <v>30</v>
      </c>
      <c r="N3547">
        <v>0.5</v>
      </c>
    </row>
    <row r="3548" spans="1:14" x14ac:dyDescent="0.2">
      <c r="A3548">
        <v>154</v>
      </c>
      <c r="B3548">
        <v>5.13</v>
      </c>
      <c r="C3548">
        <v>37</v>
      </c>
      <c r="D3548">
        <v>56.215000000000003</v>
      </c>
      <c r="E3548">
        <v>5.6555999999999997</v>
      </c>
      <c r="F3548">
        <v>0.10100000000000001</v>
      </c>
      <c r="G3548">
        <v>17.984000000000002</v>
      </c>
      <c r="H3548">
        <v>2</v>
      </c>
      <c r="I3548">
        <v>1.1298999999999999</v>
      </c>
      <c r="J3548">
        <v>0.8</v>
      </c>
      <c r="K3548">
        <v>0.06</v>
      </c>
      <c r="L3548">
        <v>41.564</v>
      </c>
      <c r="M3548" t="s">
        <v>30</v>
      </c>
      <c r="N3548">
        <v>0.5</v>
      </c>
    </row>
    <row r="3549" spans="1:14" x14ac:dyDescent="0.2">
      <c r="A3549">
        <v>155</v>
      </c>
      <c r="B3549">
        <v>5.17</v>
      </c>
      <c r="C3549">
        <v>37</v>
      </c>
      <c r="D3549">
        <v>56.280999999999999</v>
      </c>
      <c r="E3549">
        <v>5.6708999999999996</v>
      </c>
      <c r="F3549">
        <v>0.10100000000000001</v>
      </c>
      <c r="G3549">
        <v>18.006</v>
      </c>
      <c r="H3549">
        <v>2</v>
      </c>
      <c r="I3549">
        <v>1.1313</v>
      </c>
      <c r="J3549">
        <v>0.8</v>
      </c>
      <c r="K3549">
        <v>0.05</v>
      </c>
      <c r="L3549">
        <v>41.613999999999997</v>
      </c>
      <c r="M3549" t="s">
        <v>30</v>
      </c>
      <c r="N3549">
        <v>0.5</v>
      </c>
    </row>
    <row r="3550" spans="1:14" x14ac:dyDescent="0.2">
      <c r="A3550">
        <v>156</v>
      </c>
      <c r="B3550">
        <v>5.2</v>
      </c>
      <c r="C3550">
        <v>37</v>
      </c>
      <c r="D3550">
        <v>56.366</v>
      </c>
      <c r="E3550">
        <v>5.6942000000000004</v>
      </c>
      <c r="F3550">
        <v>0.10100000000000001</v>
      </c>
      <c r="G3550">
        <v>18.033000000000001</v>
      </c>
      <c r="H3550">
        <v>2</v>
      </c>
      <c r="I3550">
        <v>1.133</v>
      </c>
      <c r="J3550">
        <v>0.8</v>
      </c>
      <c r="K3550">
        <v>0.06</v>
      </c>
      <c r="L3550">
        <v>41.677999999999997</v>
      </c>
      <c r="M3550" t="s">
        <v>30</v>
      </c>
      <c r="N3550">
        <v>0.5</v>
      </c>
    </row>
    <row r="3551" spans="1:14" x14ac:dyDescent="0.2">
      <c r="A3551">
        <v>157</v>
      </c>
      <c r="B3551">
        <v>5.23</v>
      </c>
      <c r="C3551">
        <v>37</v>
      </c>
      <c r="D3551">
        <v>56.448</v>
      </c>
      <c r="E3551">
        <v>5.7035</v>
      </c>
      <c r="F3551">
        <v>0.10100000000000001</v>
      </c>
      <c r="G3551">
        <v>18.059999999999999</v>
      </c>
      <c r="H3551">
        <v>2</v>
      </c>
      <c r="I3551">
        <v>1.1347</v>
      </c>
      <c r="J3551">
        <v>0.8</v>
      </c>
      <c r="K3551">
        <v>0.05</v>
      </c>
      <c r="L3551">
        <v>41.738999999999997</v>
      </c>
      <c r="M3551" t="s">
        <v>30</v>
      </c>
      <c r="N3551">
        <v>0.5</v>
      </c>
    </row>
    <row r="3552" spans="1:14" x14ac:dyDescent="0.2">
      <c r="A3552">
        <v>158</v>
      </c>
      <c r="B3552">
        <v>5.27</v>
      </c>
      <c r="C3552">
        <v>37</v>
      </c>
      <c r="D3552">
        <v>56.534999999999997</v>
      </c>
      <c r="E3552">
        <v>5.7264999999999997</v>
      </c>
      <c r="F3552">
        <v>0.10100000000000001</v>
      </c>
      <c r="G3552">
        <v>18.088000000000001</v>
      </c>
      <c r="H3552">
        <v>2</v>
      </c>
      <c r="I3552">
        <v>1.1364000000000001</v>
      </c>
      <c r="J3552">
        <v>0.8</v>
      </c>
      <c r="K3552">
        <v>0.05</v>
      </c>
      <c r="L3552">
        <v>41.804000000000002</v>
      </c>
      <c r="M3552" t="s">
        <v>30</v>
      </c>
      <c r="N3552">
        <v>0.5</v>
      </c>
    </row>
    <row r="3553" spans="1:14" x14ac:dyDescent="0.2">
      <c r="A3553">
        <v>159</v>
      </c>
      <c r="B3553">
        <v>5.3</v>
      </c>
      <c r="C3553">
        <v>37</v>
      </c>
      <c r="D3553">
        <v>56.598999999999997</v>
      </c>
      <c r="E3553">
        <v>5.7408000000000001</v>
      </c>
      <c r="F3553">
        <v>0.10100000000000001</v>
      </c>
      <c r="G3553">
        <v>18.109000000000002</v>
      </c>
      <c r="H3553">
        <v>2</v>
      </c>
      <c r="I3553">
        <v>1.1376999999999999</v>
      </c>
      <c r="J3553">
        <v>0.8</v>
      </c>
      <c r="K3553">
        <v>0.05</v>
      </c>
      <c r="L3553">
        <v>41.851999999999997</v>
      </c>
      <c r="M3553" t="s">
        <v>30</v>
      </c>
      <c r="N3553">
        <v>0.5</v>
      </c>
    </row>
    <row r="3554" spans="1:14" x14ac:dyDescent="0.2">
      <c r="A3554">
        <v>160</v>
      </c>
      <c r="B3554">
        <v>5.33</v>
      </c>
      <c r="C3554">
        <v>37</v>
      </c>
      <c r="D3554">
        <v>56.655000000000001</v>
      </c>
      <c r="E3554">
        <v>5.7675000000000001</v>
      </c>
      <c r="F3554">
        <v>0.10199999999999999</v>
      </c>
      <c r="G3554">
        <v>18.126999999999999</v>
      </c>
      <c r="H3554">
        <v>2</v>
      </c>
      <c r="I3554">
        <v>1.1389</v>
      </c>
      <c r="J3554">
        <v>0.8</v>
      </c>
      <c r="K3554">
        <v>0.05</v>
      </c>
      <c r="L3554">
        <v>41.895000000000003</v>
      </c>
      <c r="M3554" t="s">
        <v>30</v>
      </c>
      <c r="N3554">
        <v>0.5</v>
      </c>
    </row>
    <row r="3555" spans="1:14" x14ac:dyDescent="0.2">
      <c r="A3555">
        <v>161</v>
      </c>
      <c r="B3555">
        <v>5.37</v>
      </c>
      <c r="C3555">
        <v>37</v>
      </c>
      <c r="D3555">
        <v>56.735999999999997</v>
      </c>
      <c r="E3555">
        <v>5.7915999999999999</v>
      </c>
      <c r="F3555">
        <v>0.10199999999999999</v>
      </c>
      <c r="G3555">
        <v>18.152999999999999</v>
      </c>
      <c r="H3555">
        <v>2</v>
      </c>
      <c r="I3555">
        <v>1.1406000000000001</v>
      </c>
      <c r="J3555">
        <v>0.8</v>
      </c>
      <c r="K3555">
        <v>0.05</v>
      </c>
      <c r="L3555">
        <v>41.956000000000003</v>
      </c>
      <c r="M3555" t="s">
        <v>30</v>
      </c>
      <c r="N3555">
        <v>0.5</v>
      </c>
    </row>
    <row r="3556" spans="1:14" x14ac:dyDescent="0.2">
      <c r="A3556">
        <v>162</v>
      </c>
      <c r="B3556">
        <v>5.4</v>
      </c>
      <c r="C3556">
        <v>37</v>
      </c>
      <c r="D3556">
        <v>56.808999999999997</v>
      </c>
      <c r="E3556">
        <v>5.7824999999999998</v>
      </c>
      <c r="F3556">
        <v>0.10199999999999999</v>
      </c>
      <c r="G3556">
        <v>18.175999999999998</v>
      </c>
      <c r="H3556">
        <v>2</v>
      </c>
      <c r="I3556">
        <v>1.1419999999999999</v>
      </c>
      <c r="J3556">
        <v>0.8</v>
      </c>
      <c r="K3556">
        <v>0.05</v>
      </c>
      <c r="L3556">
        <v>42.009</v>
      </c>
      <c r="M3556" t="s">
        <v>30</v>
      </c>
      <c r="N3556">
        <v>0.5</v>
      </c>
    </row>
    <row r="3557" spans="1:14" x14ac:dyDescent="0.2">
      <c r="A3557">
        <v>163</v>
      </c>
      <c r="B3557">
        <v>5.43</v>
      </c>
      <c r="C3557">
        <v>37</v>
      </c>
      <c r="D3557">
        <v>56.875</v>
      </c>
      <c r="E3557">
        <v>5.8242000000000003</v>
      </c>
      <c r="F3557">
        <v>0.10199999999999999</v>
      </c>
      <c r="G3557">
        <v>18.199000000000002</v>
      </c>
      <c r="H3557">
        <v>2</v>
      </c>
      <c r="I3557">
        <v>1.1434</v>
      </c>
      <c r="J3557">
        <v>0.8</v>
      </c>
      <c r="K3557">
        <v>0.05</v>
      </c>
      <c r="L3557">
        <v>42.061</v>
      </c>
      <c r="M3557" t="s">
        <v>30</v>
      </c>
      <c r="N3557">
        <v>0.5</v>
      </c>
    </row>
    <row r="3558" spans="1:14" x14ac:dyDescent="0.2">
      <c r="A3558">
        <v>164</v>
      </c>
      <c r="B3558">
        <v>5.47</v>
      </c>
      <c r="C3558">
        <v>37</v>
      </c>
      <c r="D3558">
        <v>56.972000000000001</v>
      </c>
      <c r="E3558">
        <v>5.8442999999999996</v>
      </c>
      <c r="F3558">
        <v>0.10299999999999999</v>
      </c>
      <c r="G3558">
        <v>18.23</v>
      </c>
      <c r="H3558">
        <v>2</v>
      </c>
      <c r="I3558">
        <v>1.1454</v>
      </c>
      <c r="J3558">
        <v>0.8</v>
      </c>
      <c r="K3558">
        <v>0.05</v>
      </c>
      <c r="L3558">
        <v>42.133000000000003</v>
      </c>
      <c r="M3558" t="s">
        <v>30</v>
      </c>
      <c r="N3558">
        <v>0.5</v>
      </c>
    </row>
    <row r="3559" spans="1:14" x14ac:dyDescent="0.2">
      <c r="A3559">
        <v>165</v>
      </c>
      <c r="B3559">
        <v>5.5</v>
      </c>
      <c r="C3559">
        <v>37</v>
      </c>
      <c r="D3559">
        <v>57.036999999999999</v>
      </c>
      <c r="E3559">
        <v>5.8531000000000004</v>
      </c>
      <c r="F3559">
        <v>0.10299999999999999</v>
      </c>
      <c r="G3559">
        <v>18.251000000000001</v>
      </c>
      <c r="H3559">
        <v>2</v>
      </c>
      <c r="I3559">
        <v>1.1467000000000001</v>
      </c>
      <c r="J3559">
        <v>0.8</v>
      </c>
      <c r="K3559">
        <v>0.05</v>
      </c>
      <c r="L3559">
        <v>42.180999999999997</v>
      </c>
      <c r="M3559" t="s">
        <v>30</v>
      </c>
      <c r="N3559">
        <v>0.5</v>
      </c>
    </row>
    <row r="3560" spans="1:14" x14ac:dyDescent="0.2">
      <c r="A3560">
        <v>166</v>
      </c>
      <c r="B3560">
        <v>5.53</v>
      </c>
      <c r="C3560">
        <v>37</v>
      </c>
      <c r="D3560">
        <v>57.12</v>
      </c>
      <c r="E3560">
        <v>5.8715999999999999</v>
      </c>
      <c r="F3560">
        <v>0.10299999999999999</v>
      </c>
      <c r="G3560">
        <v>18.277999999999999</v>
      </c>
      <c r="H3560">
        <v>2</v>
      </c>
      <c r="I3560">
        <v>1.1484000000000001</v>
      </c>
      <c r="J3560">
        <v>0.8</v>
      </c>
      <c r="K3560">
        <v>0.05</v>
      </c>
      <c r="L3560">
        <v>42.241999999999997</v>
      </c>
      <c r="M3560" t="s">
        <v>30</v>
      </c>
      <c r="N3560">
        <v>0.5</v>
      </c>
    </row>
    <row r="3561" spans="1:14" x14ac:dyDescent="0.2">
      <c r="A3561">
        <v>167</v>
      </c>
      <c r="B3561">
        <v>5.57</v>
      </c>
      <c r="C3561">
        <v>37</v>
      </c>
      <c r="D3561">
        <v>57.201999999999998</v>
      </c>
      <c r="E3561">
        <v>5.88</v>
      </c>
      <c r="F3561">
        <v>0.10299999999999999</v>
      </c>
      <c r="G3561">
        <v>18.303999999999998</v>
      </c>
      <c r="H3561">
        <v>2</v>
      </c>
      <c r="I3561">
        <v>1.1499999999999999</v>
      </c>
      <c r="J3561">
        <v>0.8</v>
      </c>
      <c r="K3561">
        <v>0.05</v>
      </c>
      <c r="L3561">
        <v>42.302999999999997</v>
      </c>
      <c r="M3561" t="s">
        <v>30</v>
      </c>
      <c r="N3561">
        <v>0.5</v>
      </c>
    </row>
    <row r="3562" spans="1:14" x14ac:dyDescent="0.2">
      <c r="A3562">
        <v>168</v>
      </c>
      <c r="B3562">
        <v>5.6</v>
      </c>
      <c r="C3562">
        <v>37</v>
      </c>
      <c r="D3562">
        <v>57.255000000000003</v>
      </c>
      <c r="E3562">
        <v>5.9034000000000004</v>
      </c>
      <c r="F3562">
        <v>0.10299999999999999</v>
      </c>
      <c r="G3562">
        <v>18.321999999999999</v>
      </c>
      <c r="H3562">
        <v>2</v>
      </c>
      <c r="I3562">
        <v>1.1511</v>
      </c>
      <c r="J3562">
        <v>0.8</v>
      </c>
      <c r="K3562">
        <v>0.05</v>
      </c>
      <c r="L3562">
        <v>42.344999999999999</v>
      </c>
      <c r="M3562" t="s">
        <v>30</v>
      </c>
      <c r="N3562">
        <v>0.5</v>
      </c>
    </row>
    <row r="3563" spans="1:14" x14ac:dyDescent="0.2">
      <c r="A3563">
        <v>169</v>
      </c>
      <c r="B3563">
        <v>5.63</v>
      </c>
      <c r="C3563">
        <v>37</v>
      </c>
      <c r="D3563">
        <v>57.331000000000003</v>
      </c>
      <c r="E3563">
        <v>5.9318</v>
      </c>
      <c r="F3563">
        <v>0.10299999999999999</v>
      </c>
      <c r="G3563">
        <v>18.347000000000001</v>
      </c>
      <c r="H3563">
        <v>2</v>
      </c>
      <c r="I3563">
        <v>1.1527000000000001</v>
      </c>
      <c r="J3563">
        <v>0.8</v>
      </c>
      <c r="K3563">
        <v>0.05</v>
      </c>
      <c r="L3563">
        <v>42.402000000000001</v>
      </c>
      <c r="M3563" t="s">
        <v>30</v>
      </c>
      <c r="N3563">
        <v>0.5</v>
      </c>
    </row>
    <row r="3564" spans="1:14" x14ac:dyDescent="0.2">
      <c r="A3564">
        <v>170</v>
      </c>
      <c r="B3564">
        <v>5.67</v>
      </c>
      <c r="C3564">
        <v>37</v>
      </c>
      <c r="D3564">
        <v>57.414000000000001</v>
      </c>
      <c r="E3564">
        <v>5.9542000000000002</v>
      </c>
      <c r="F3564">
        <v>0.104</v>
      </c>
      <c r="G3564">
        <v>18.373000000000001</v>
      </c>
      <c r="H3564">
        <v>2</v>
      </c>
      <c r="I3564">
        <v>1.1544000000000001</v>
      </c>
      <c r="J3564">
        <v>0.8</v>
      </c>
      <c r="K3564">
        <v>0.05</v>
      </c>
      <c r="L3564">
        <v>42.463999999999999</v>
      </c>
      <c r="M3564" t="s">
        <v>30</v>
      </c>
      <c r="N3564">
        <v>0.5</v>
      </c>
    </row>
    <row r="3565" spans="1:14" x14ac:dyDescent="0.2">
      <c r="A3565">
        <v>171</v>
      </c>
      <c r="B3565">
        <v>5.7</v>
      </c>
      <c r="C3565">
        <v>37</v>
      </c>
      <c r="D3565">
        <v>57.517000000000003</v>
      </c>
      <c r="E3565">
        <v>5.9638</v>
      </c>
      <c r="F3565">
        <v>0.104</v>
      </c>
      <c r="G3565">
        <v>18.405999999999999</v>
      </c>
      <c r="H3565">
        <v>2</v>
      </c>
      <c r="I3565">
        <v>1.1565000000000001</v>
      </c>
      <c r="J3565">
        <v>0.8</v>
      </c>
      <c r="K3565">
        <v>0.05</v>
      </c>
      <c r="L3565">
        <v>42.54</v>
      </c>
      <c r="M3565" t="s">
        <v>30</v>
      </c>
      <c r="N3565">
        <v>0.5</v>
      </c>
    </row>
    <row r="3566" spans="1:14" x14ac:dyDescent="0.2">
      <c r="A3566">
        <v>172</v>
      </c>
      <c r="B3566">
        <v>5.73</v>
      </c>
      <c r="C3566">
        <v>37</v>
      </c>
      <c r="D3566">
        <v>57.616</v>
      </c>
      <c r="E3566">
        <v>5.9874000000000001</v>
      </c>
      <c r="F3566">
        <v>0.104</v>
      </c>
      <c r="G3566">
        <v>18.439</v>
      </c>
      <c r="H3566">
        <v>2</v>
      </c>
      <c r="I3566">
        <v>1.1585000000000001</v>
      </c>
      <c r="J3566">
        <v>0.8</v>
      </c>
      <c r="K3566">
        <v>0.05</v>
      </c>
      <c r="L3566">
        <v>42.613999999999997</v>
      </c>
      <c r="M3566" t="s">
        <v>30</v>
      </c>
      <c r="N3566">
        <v>0.5</v>
      </c>
    </row>
    <row r="3567" spans="1:14" x14ac:dyDescent="0.2">
      <c r="A3567">
        <v>173</v>
      </c>
      <c r="B3567">
        <v>5.77</v>
      </c>
      <c r="C3567">
        <v>37</v>
      </c>
      <c r="D3567">
        <v>57.689</v>
      </c>
      <c r="E3567">
        <v>5.9987000000000004</v>
      </c>
      <c r="F3567">
        <v>0.104</v>
      </c>
      <c r="G3567">
        <v>18.462</v>
      </c>
      <c r="H3567">
        <v>2</v>
      </c>
      <c r="I3567">
        <v>1.1599999999999999</v>
      </c>
      <c r="J3567">
        <v>0.8</v>
      </c>
      <c r="K3567">
        <v>0.05</v>
      </c>
      <c r="L3567">
        <v>42.668999999999997</v>
      </c>
      <c r="M3567" t="s">
        <v>30</v>
      </c>
      <c r="N3567">
        <v>0.5</v>
      </c>
    </row>
    <row r="3568" spans="1:14" x14ac:dyDescent="0.2">
      <c r="A3568">
        <v>174</v>
      </c>
      <c r="B3568">
        <v>5.8</v>
      </c>
      <c r="C3568">
        <v>37</v>
      </c>
      <c r="D3568">
        <v>57.780999999999999</v>
      </c>
      <c r="E3568">
        <v>6.0343</v>
      </c>
      <c r="F3568">
        <v>0.104</v>
      </c>
      <c r="G3568">
        <v>18.492000000000001</v>
      </c>
      <c r="H3568">
        <v>2</v>
      </c>
      <c r="I3568">
        <v>1.1618999999999999</v>
      </c>
      <c r="J3568">
        <v>0.8</v>
      </c>
      <c r="K3568">
        <v>0.05</v>
      </c>
      <c r="L3568">
        <v>42.738999999999997</v>
      </c>
      <c r="M3568" t="s">
        <v>30</v>
      </c>
      <c r="N3568">
        <v>0.5</v>
      </c>
    </row>
    <row r="3569" spans="1:14" x14ac:dyDescent="0.2">
      <c r="A3569">
        <v>175</v>
      </c>
      <c r="B3569">
        <v>5.83</v>
      </c>
      <c r="C3569">
        <v>37</v>
      </c>
      <c r="D3569">
        <v>57.845999999999997</v>
      </c>
      <c r="E3569">
        <v>6.0526</v>
      </c>
      <c r="F3569">
        <v>0.105</v>
      </c>
      <c r="G3569">
        <v>18.513000000000002</v>
      </c>
      <c r="H3569">
        <v>2</v>
      </c>
      <c r="I3569">
        <v>1.1632</v>
      </c>
      <c r="J3569">
        <v>0.8</v>
      </c>
      <c r="K3569">
        <v>0.05</v>
      </c>
      <c r="L3569">
        <v>42.787999999999997</v>
      </c>
      <c r="M3569" t="s">
        <v>30</v>
      </c>
      <c r="N3569">
        <v>0.5</v>
      </c>
    </row>
    <row r="3570" spans="1:14" x14ac:dyDescent="0.2">
      <c r="A3570">
        <v>176</v>
      </c>
      <c r="B3570">
        <v>5.87</v>
      </c>
      <c r="C3570">
        <v>37</v>
      </c>
      <c r="D3570">
        <v>57.938000000000002</v>
      </c>
      <c r="E3570">
        <v>6.0608000000000004</v>
      </c>
      <c r="F3570">
        <v>0.105</v>
      </c>
      <c r="G3570">
        <v>18.542999999999999</v>
      </c>
      <c r="H3570">
        <v>2</v>
      </c>
      <c r="I3570">
        <v>1.165</v>
      </c>
      <c r="J3570">
        <v>0.8</v>
      </c>
      <c r="K3570">
        <v>0.05</v>
      </c>
      <c r="L3570">
        <v>42.854999999999997</v>
      </c>
      <c r="M3570" t="s">
        <v>30</v>
      </c>
      <c r="N3570">
        <v>0.5</v>
      </c>
    </row>
    <row r="3571" spans="1:14" x14ac:dyDescent="0.2">
      <c r="A3571">
        <v>177</v>
      </c>
      <c r="B3571">
        <v>5.9</v>
      </c>
      <c r="C3571">
        <v>37</v>
      </c>
      <c r="D3571">
        <v>57.99</v>
      </c>
      <c r="E3571">
        <v>6.0848000000000004</v>
      </c>
      <c r="F3571">
        <v>0.105</v>
      </c>
      <c r="G3571">
        <v>18.559999999999999</v>
      </c>
      <c r="H3571">
        <v>2</v>
      </c>
      <c r="I3571">
        <v>1.1660999999999999</v>
      </c>
      <c r="J3571">
        <v>0.8</v>
      </c>
      <c r="K3571">
        <v>0.05</v>
      </c>
      <c r="L3571">
        <v>42.896000000000001</v>
      </c>
      <c r="M3571" t="s">
        <v>30</v>
      </c>
      <c r="N3571">
        <v>0.5</v>
      </c>
    </row>
    <row r="3572" spans="1:14" x14ac:dyDescent="0.2">
      <c r="A3572">
        <v>178</v>
      </c>
      <c r="B3572">
        <v>5.93</v>
      </c>
      <c r="C3572">
        <v>37</v>
      </c>
      <c r="D3572">
        <v>58.084000000000003</v>
      </c>
      <c r="E3572">
        <v>6.1021999999999998</v>
      </c>
      <c r="F3572">
        <v>0.105</v>
      </c>
      <c r="G3572">
        <v>18.591000000000001</v>
      </c>
      <c r="H3572">
        <v>2</v>
      </c>
      <c r="I3572">
        <v>1.1679999999999999</v>
      </c>
      <c r="J3572">
        <v>0.8</v>
      </c>
      <c r="K3572">
        <v>0.05</v>
      </c>
      <c r="L3572">
        <v>42.966000000000001</v>
      </c>
      <c r="M3572" t="s">
        <v>30</v>
      </c>
      <c r="N3572">
        <v>0.5</v>
      </c>
    </row>
    <row r="3573" spans="1:14" x14ac:dyDescent="0.2">
      <c r="A3573">
        <v>179</v>
      </c>
      <c r="B3573">
        <v>5.97</v>
      </c>
      <c r="C3573">
        <v>37</v>
      </c>
      <c r="D3573">
        <v>58.17</v>
      </c>
      <c r="E3573">
        <v>6.1242999999999999</v>
      </c>
      <c r="F3573">
        <v>0.105</v>
      </c>
      <c r="G3573">
        <v>18.617999999999999</v>
      </c>
      <c r="H3573">
        <v>2</v>
      </c>
      <c r="I3573">
        <v>1.1698</v>
      </c>
      <c r="J3573">
        <v>0.8</v>
      </c>
      <c r="K3573">
        <v>0.05</v>
      </c>
      <c r="L3573">
        <v>43.030999999999999</v>
      </c>
      <c r="M3573" t="s">
        <v>30</v>
      </c>
      <c r="N3573">
        <v>0.5</v>
      </c>
    </row>
    <row r="3574" spans="1:14" x14ac:dyDescent="0.2">
      <c r="A3574">
        <v>180</v>
      </c>
      <c r="B3574">
        <v>6</v>
      </c>
      <c r="C3574">
        <v>37</v>
      </c>
      <c r="D3574">
        <v>58.243000000000002</v>
      </c>
      <c r="E3574">
        <v>6.1555</v>
      </c>
      <c r="F3574">
        <v>0.106</v>
      </c>
      <c r="G3574">
        <v>18.641999999999999</v>
      </c>
      <c r="H3574">
        <v>2</v>
      </c>
      <c r="I3574">
        <v>1.1713</v>
      </c>
      <c r="J3574">
        <v>0.8</v>
      </c>
      <c r="K3574">
        <v>0.05</v>
      </c>
      <c r="L3574">
        <v>43.085999999999999</v>
      </c>
      <c r="M3574" t="s">
        <v>30</v>
      </c>
      <c r="N3574">
        <v>0.5</v>
      </c>
    </row>
    <row r="3575" spans="1:14" x14ac:dyDescent="0.2">
      <c r="A3575">
        <v>181</v>
      </c>
      <c r="B3575">
        <v>6.03</v>
      </c>
      <c r="C3575">
        <v>37</v>
      </c>
      <c r="D3575">
        <v>58.319000000000003</v>
      </c>
      <c r="E3575">
        <v>6.1791999999999998</v>
      </c>
      <c r="F3575">
        <v>0.106</v>
      </c>
      <c r="G3575">
        <v>18.667000000000002</v>
      </c>
      <c r="H3575">
        <v>2</v>
      </c>
      <c r="I3575">
        <v>1.1728000000000001</v>
      </c>
      <c r="J3575">
        <v>0.8</v>
      </c>
      <c r="K3575">
        <v>0.05</v>
      </c>
      <c r="L3575">
        <v>43.143000000000001</v>
      </c>
      <c r="M3575" t="s">
        <v>30</v>
      </c>
      <c r="N3575">
        <v>0.5</v>
      </c>
    </row>
    <row r="3576" spans="1:14" x14ac:dyDescent="0.2">
      <c r="A3576">
        <v>182</v>
      </c>
      <c r="B3576">
        <v>6.07</v>
      </c>
      <c r="C3576">
        <v>37</v>
      </c>
      <c r="D3576">
        <v>58.406999999999996</v>
      </c>
      <c r="E3576">
        <v>6.1773999999999996</v>
      </c>
      <c r="F3576">
        <v>0.106</v>
      </c>
      <c r="G3576">
        <v>18.695</v>
      </c>
      <c r="H3576">
        <v>2</v>
      </c>
      <c r="I3576">
        <v>1.1746000000000001</v>
      </c>
      <c r="J3576">
        <v>0.8</v>
      </c>
      <c r="K3576">
        <v>0.05</v>
      </c>
      <c r="L3576">
        <v>43.207000000000001</v>
      </c>
      <c r="M3576" t="s">
        <v>30</v>
      </c>
      <c r="N3576">
        <v>0.5</v>
      </c>
    </row>
    <row r="3577" spans="1:14" x14ac:dyDescent="0.2">
      <c r="A3577">
        <v>183</v>
      </c>
      <c r="B3577">
        <v>6.1</v>
      </c>
      <c r="C3577">
        <v>37</v>
      </c>
      <c r="D3577">
        <v>58.493000000000002</v>
      </c>
      <c r="E3577">
        <v>6.2008999999999999</v>
      </c>
      <c r="F3577">
        <v>0.106</v>
      </c>
      <c r="G3577">
        <v>18.722999999999999</v>
      </c>
      <c r="H3577">
        <v>2</v>
      </c>
      <c r="I3577">
        <v>1.1763999999999999</v>
      </c>
      <c r="J3577">
        <v>0.8</v>
      </c>
      <c r="K3577">
        <v>0.05</v>
      </c>
      <c r="L3577">
        <v>43.271999999999998</v>
      </c>
      <c r="M3577" t="s">
        <v>30</v>
      </c>
      <c r="N3577">
        <v>0.5</v>
      </c>
    </row>
    <row r="3578" spans="1:14" x14ac:dyDescent="0.2">
      <c r="A3578">
        <v>184</v>
      </c>
      <c r="B3578">
        <v>6.13</v>
      </c>
      <c r="C3578">
        <v>37</v>
      </c>
      <c r="D3578">
        <v>58.555999999999997</v>
      </c>
      <c r="E3578">
        <v>6.226</v>
      </c>
      <c r="F3578">
        <v>0.106</v>
      </c>
      <c r="G3578">
        <v>18.744</v>
      </c>
      <c r="H3578">
        <v>2</v>
      </c>
      <c r="I3578">
        <v>1.1777</v>
      </c>
      <c r="J3578">
        <v>0.8</v>
      </c>
      <c r="K3578">
        <v>0.05</v>
      </c>
      <c r="L3578">
        <v>43.320999999999998</v>
      </c>
      <c r="M3578" t="s">
        <v>30</v>
      </c>
      <c r="N3578">
        <v>0.5</v>
      </c>
    </row>
    <row r="3579" spans="1:14" x14ac:dyDescent="0.2">
      <c r="A3579">
        <v>185</v>
      </c>
      <c r="B3579">
        <v>6.17</v>
      </c>
      <c r="C3579">
        <v>37</v>
      </c>
      <c r="D3579">
        <v>58.637</v>
      </c>
      <c r="E3579">
        <v>6.2603999999999997</v>
      </c>
      <c r="F3579">
        <v>0.107</v>
      </c>
      <c r="G3579">
        <v>18.771000000000001</v>
      </c>
      <c r="H3579">
        <v>2</v>
      </c>
      <c r="I3579">
        <v>1.1794</v>
      </c>
      <c r="J3579">
        <v>0.8</v>
      </c>
      <c r="K3579">
        <v>0.05</v>
      </c>
      <c r="L3579">
        <v>43.383000000000003</v>
      </c>
      <c r="M3579" t="s">
        <v>30</v>
      </c>
      <c r="N3579">
        <v>0.5</v>
      </c>
    </row>
    <row r="3580" spans="1:14" x14ac:dyDescent="0.2">
      <c r="A3580">
        <v>186</v>
      </c>
      <c r="B3580">
        <v>6.2</v>
      </c>
      <c r="C3580">
        <v>37</v>
      </c>
      <c r="D3580">
        <v>58.725999999999999</v>
      </c>
      <c r="E3580">
        <v>6.2793999999999999</v>
      </c>
      <c r="F3580">
        <v>0.107</v>
      </c>
      <c r="G3580">
        <v>18.8</v>
      </c>
      <c r="H3580">
        <v>2</v>
      </c>
      <c r="I3580">
        <v>1.1812</v>
      </c>
      <c r="J3580">
        <v>0.8</v>
      </c>
      <c r="K3580">
        <v>0.05</v>
      </c>
      <c r="L3580">
        <v>43.45</v>
      </c>
      <c r="M3580" t="s">
        <v>30</v>
      </c>
      <c r="N3580">
        <v>0.5</v>
      </c>
    </row>
    <row r="3581" spans="1:14" x14ac:dyDescent="0.2">
      <c r="A3581">
        <v>187</v>
      </c>
      <c r="B3581">
        <v>6.23</v>
      </c>
      <c r="C3581">
        <v>37</v>
      </c>
      <c r="D3581">
        <v>58.807000000000002</v>
      </c>
      <c r="E3581">
        <v>6.3000999999999996</v>
      </c>
      <c r="F3581">
        <v>0.107</v>
      </c>
      <c r="G3581">
        <v>18.826000000000001</v>
      </c>
      <c r="H3581">
        <v>2</v>
      </c>
      <c r="I3581">
        <v>1.1828000000000001</v>
      </c>
      <c r="J3581">
        <v>0.8</v>
      </c>
      <c r="K3581">
        <v>0.05</v>
      </c>
      <c r="L3581">
        <v>43.51</v>
      </c>
      <c r="M3581" t="s">
        <v>30</v>
      </c>
      <c r="N3581">
        <v>0.5</v>
      </c>
    </row>
    <row r="3582" spans="1:14" x14ac:dyDescent="0.2">
      <c r="A3582">
        <v>188</v>
      </c>
      <c r="B3582">
        <v>6.27</v>
      </c>
      <c r="C3582">
        <v>37</v>
      </c>
      <c r="D3582">
        <v>58.89</v>
      </c>
      <c r="E3582">
        <v>6.3243999999999998</v>
      </c>
      <c r="F3582">
        <v>0.107</v>
      </c>
      <c r="G3582">
        <v>18.853000000000002</v>
      </c>
      <c r="H3582">
        <v>2</v>
      </c>
      <c r="I3582">
        <v>1.1845000000000001</v>
      </c>
      <c r="J3582">
        <v>0.8</v>
      </c>
      <c r="K3582">
        <v>0.05</v>
      </c>
      <c r="L3582">
        <v>43.572000000000003</v>
      </c>
      <c r="M3582" t="s">
        <v>30</v>
      </c>
      <c r="N3582">
        <v>0.5</v>
      </c>
    </row>
    <row r="3583" spans="1:14" x14ac:dyDescent="0.2">
      <c r="A3583">
        <v>189</v>
      </c>
      <c r="B3583">
        <v>6.3</v>
      </c>
      <c r="C3583">
        <v>37</v>
      </c>
      <c r="D3583">
        <v>58.956000000000003</v>
      </c>
      <c r="E3583">
        <v>6.3440000000000003</v>
      </c>
      <c r="F3583">
        <v>0.108</v>
      </c>
      <c r="G3583">
        <v>18.875</v>
      </c>
      <c r="H3583">
        <v>2</v>
      </c>
      <c r="I3583">
        <v>1.1859</v>
      </c>
      <c r="J3583">
        <v>0.8</v>
      </c>
      <c r="K3583">
        <v>0.05</v>
      </c>
      <c r="L3583">
        <v>43.622</v>
      </c>
      <c r="M3583" t="s">
        <v>30</v>
      </c>
      <c r="N3583">
        <v>0.5</v>
      </c>
    </row>
    <row r="3584" spans="1:14" x14ac:dyDescent="0.2">
      <c r="A3584">
        <v>190</v>
      </c>
      <c r="B3584">
        <v>6.33</v>
      </c>
      <c r="C3584">
        <v>37</v>
      </c>
      <c r="D3584">
        <v>59.021000000000001</v>
      </c>
      <c r="E3584">
        <v>6.3667999999999996</v>
      </c>
      <c r="F3584">
        <v>0.108</v>
      </c>
      <c r="G3584">
        <v>18.896000000000001</v>
      </c>
      <c r="H3584">
        <v>2</v>
      </c>
      <c r="I3584">
        <v>1.1872</v>
      </c>
      <c r="J3584">
        <v>0.8</v>
      </c>
      <c r="K3584">
        <v>0.05</v>
      </c>
      <c r="L3584">
        <v>43.671999999999997</v>
      </c>
      <c r="M3584" t="s">
        <v>30</v>
      </c>
      <c r="N3584">
        <v>0.5</v>
      </c>
    </row>
    <row r="3585" spans="1:14" x14ac:dyDescent="0.2">
      <c r="A3585">
        <v>191</v>
      </c>
      <c r="B3585">
        <v>6.37</v>
      </c>
      <c r="C3585">
        <v>37</v>
      </c>
      <c r="D3585">
        <v>59.118000000000002</v>
      </c>
      <c r="E3585">
        <v>6.3868999999999998</v>
      </c>
      <c r="F3585">
        <v>0.108</v>
      </c>
      <c r="G3585">
        <v>18.927</v>
      </c>
      <c r="H3585">
        <v>2</v>
      </c>
      <c r="I3585">
        <v>1.1892</v>
      </c>
      <c r="J3585">
        <v>0.8</v>
      </c>
      <c r="K3585">
        <v>0.05</v>
      </c>
      <c r="L3585">
        <v>43.744</v>
      </c>
      <c r="M3585" t="s">
        <v>30</v>
      </c>
      <c r="N3585">
        <v>0.5</v>
      </c>
    </row>
    <row r="3586" spans="1:14" x14ac:dyDescent="0.2">
      <c r="A3586">
        <v>192</v>
      </c>
      <c r="B3586">
        <v>6.4</v>
      </c>
      <c r="C3586">
        <v>37</v>
      </c>
      <c r="D3586">
        <v>59.186</v>
      </c>
      <c r="E3586">
        <v>6.3895</v>
      </c>
      <c r="F3586">
        <v>0.108</v>
      </c>
      <c r="G3586">
        <v>18.949000000000002</v>
      </c>
      <c r="H3586">
        <v>2</v>
      </c>
      <c r="I3586">
        <v>1.1904999999999999</v>
      </c>
      <c r="J3586">
        <v>0.8</v>
      </c>
      <c r="K3586">
        <v>0.05</v>
      </c>
      <c r="L3586">
        <v>43.793999999999997</v>
      </c>
      <c r="M3586" t="s">
        <v>30</v>
      </c>
      <c r="N3586">
        <v>0.5</v>
      </c>
    </row>
    <row r="3587" spans="1:14" x14ac:dyDescent="0.2">
      <c r="A3587">
        <v>193</v>
      </c>
      <c r="B3587">
        <v>6.43</v>
      </c>
      <c r="C3587">
        <v>37</v>
      </c>
      <c r="D3587">
        <v>59.283999999999999</v>
      </c>
      <c r="E3587">
        <v>6.4321000000000002</v>
      </c>
      <c r="F3587">
        <v>0.108</v>
      </c>
      <c r="G3587">
        <v>18.981000000000002</v>
      </c>
      <c r="H3587">
        <v>2</v>
      </c>
      <c r="I3587">
        <v>1.1926000000000001</v>
      </c>
      <c r="J3587">
        <v>0.8</v>
      </c>
      <c r="K3587">
        <v>0.05</v>
      </c>
      <c r="L3587">
        <v>43.87</v>
      </c>
      <c r="M3587" t="s">
        <v>30</v>
      </c>
      <c r="N3587">
        <v>0.5</v>
      </c>
    </row>
    <row r="3588" spans="1:14" x14ac:dyDescent="0.2">
      <c r="A3588">
        <v>194</v>
      </c>
      <c r="B3588">
        <v>6.47</v>
      </c>
      <c r="C3588">
        <v>37</v>
      </c>
      <c r="D3588">
        <v>59.375999999999998</v>
      </c>
      <c r="E3588">
        <v>6.4367000000000001</v>
      </c>
      <c r="F3588">
        <v>0.108</v>
      </c>
      <c r="G3588">
        <v>19.010999999999999</v>
      </c>
      <c r="H3588">
        <v>2</v>
      </c>
      <c r="I3588">
        <v>1.1943999999999999</v>
      </c>
      <c r="J3588">
        <v>0.8</v>
      </c>
      <c r="K3588">
        <v>0.05</v>
      </c>
      <c r="L3588">
        <v>43.936999999999998</v>
      </c>
      <c r="M3588" t="s">
        <v>30</v>
      </c>
      <c r="N3588">
        <v>0.5</v>
      </c>
    </row>
    <row r="3589" spans="1:14" x14ac:dyDescent="0.2">
      <c r="A3589">
        <v>195</v>
      </c>
      <c r="B3589">
        <v>6.5</v>
      </c>
      <c r="C3589">
        <v>37</v>
      </c>
      <c r="D3589">
        <v>59.448999999999998</v>
      </c>
      <c r="E3589">
        <v>6.4743000000000004</v>
      </c>
      <c r="F3589">
        <v>0.109</v>
      </c>
      <c r="G3589">
        <v>19.035</v>
      </c>
      <c r="H3589">
        <v>2</v>
      </c>
      <c r="I3589">
        <v>1.196</v>
      </c>
      <c r="J3589">
        <v>0.8</v>
      </c>
      <c r="K3589">
        <v>0.05</v>
      </c>
      <c r="L3589">
        <v>43.994</v>
      </c>
      <c r="M3589" t="s">
        <v>30</v>
      </c>
      <c r="N3589">
        <v>0.5</v>
      </c>
    </row>
    <row r="3590" spans="1:14" x14ac:dyDescent="0.2">
      <c r="A3590">
        <v>196</v>
      </c>
      <c r="B3590">
        <v>6.53</v>
      </c>
      <c r="C3590">
        <v>37</v>
      </c>
      <c r="D3590">
        <v>59.537999999999997</v>
      </c>
      <c r="E3590">
        <v>6.4992000000000001</v>
      </c>
      <c r="F3590">
        <v>0.109</v>
      </c>
      <c r="G3590">
        <v>19.064</v>
      </c>
      <c r="H3590">
        <v>2</v>
      </c>
      <c r="I3590">
        <v>1.1978</v>
      </c>
      <c r="J3590">
        <v>0.8</v>
      </c>
      <c r="K3590">
        <v>0.05</v>
      </c>
      <c r="L3590">
        <v>44.061</v>
      </c>
      <c r="M3590" t="s">
        <v>30</v>
      </c>
      <c r="N3590">
        <v>0.5</v>
      </c>
    </row>
    <row r="3591" spans="1:14" x14ac:dyDescent="0.2">
      <c r="A3591">
        <v>197</v>
      </c>
      <c r="B3591">
        <v>6.57</v>
      </c>
      <c r="C3591">
        <v>37</v>
      </c>
      <c r="D3591">
        <v>59.640999999999998</v>
      </c>
      <c r="E3591">
        <v>6.52</v>
      </c>
      <c r="F3591">
        <v>0.109</v>
      </c>
      <c r="G3591">
        <v>19.097999999999999</v>
      </c>
      <c r="H3591">
        <v>2</v>
      </c>
      <c r="I3591">
        <v>1.1999</v>
      </c>
      <c r="J3591">
        <v>0.8</v>
      </c>
      <c r="K3591">
        <v>0.05</v>
      </c>
      <c r="L3591">
        <v>44.137999999999998</v>
      </c>
      <c r="M3591" t="s">
        <v>30</v>
      </c>
      <c r="N3591">
        <v>0.5</v>
      </c>
    </row>
    <row r="3592" spans="1:14" x14ac:dyDescent="0.2">
      <c r="A3592">
        <v>198</v>
      </c>
      <c r="B3592">
        <v>6.6</v>
      </c>
      <c r="C3592">
        <v>37</v>
      </c>
      <c r="D3592">
        <v>59.709000000000003</v>
      </c>
      <c r="E3592">
        <v>6.5339</v>
      </c>
      <c r="F3592">
        <v>0.109</v>
      </c>
      <c r="G3592">
        <v>19.119</v>
      </c>
      <c r="H3592">
        <v>2</v>
      </c>
      <c r="I3592">
        <v>1.2013</v>
      </c>
      <c r="J3592">
        <v>0.8</v>
      </c>
      <c r="K3592">
        <v>0.05</v>
      </c>
      <c r="L3592">
        <v>44.188000000000002</v>
      </c>
      <c r="M3592" t="s">
        <v>30</v>
      </c>
      <c r="N3592">
        <v>0.5</v>
      </c>
    </row>
    <row r="3593" spans="1:14" x14ac:dyDescent="0.2">
      <c r="A3593">
        <v>199</v>
      </c>
      <c r="B3593">
        <v>6.63</v>
      </c>
      <c r="C3593">
        <v>37</v>
      </c>
      <c r="D3593">
        <v>59.786000000000001</v>
      </c>
      <c r="E3593">
        <v>6.5415999999999999</v>
      </c>
      <c r="F3593">
        <v>0.109</v>
      </c>
      <c r="G3593">
        <v>19.143999999999998</v>
      </c>
      <c r="H3593">
        <v>2</v>
      </c>
      <c r="I3593">
        <v>1.2028000000000001</v>
      </c>
      <c r="J3593">
        <v>0.8</v>
      </c>
      <c r="K3593">
        <v>0.05</v>
      </c>
      <c r="L3593">
        <v>44.244999999999997</v>
      </c>
      <c r="M3593" t="s">
        <v>30</v>
      </c>
      <c r="N3593">
        <v>0.5</v>
      </c>
    </row>
    <row r="3594" spans="1:14" x14ac:dyDescent="0.2">
      <c r="A3594">
        <v>200</v>
      </c>
      <c r="B3594">
        <v>6.67</v>
      </c>
      <c r="C3594">
        <v>37</v>
      </c>
      <c r="D3594">
        <v>59.865000000000002</v>
      </c>
      <c r="E3594">
        <v>6.5698999999999996</v>
      </c>
      <c r="F3594">
        <v>0.11</v>
      </c>
      <c r="G3594">
        <v>19.170000000000002</v>
      </c>
      <c r="H3594">
        <v>2</v>
      </c>
      <c r="I3594">
        <v>1.2043999999999999</v>
      </c>
      <c r="J3594">
        <v>0.8</v>
      </c>
      <c r="K3594">
        <v>0.05</v>
      </c>
      <c r="L3594">
        <v>44.305</v>
      </c>
      <c r="M3594" t="s">
        <v>30</v>
      </c>
      <c r="N3594">
        <v>0.5</v>
      </c>
    </row>
    <row r="3595" spans="1:14" x14ac:dyDescent="0.2">
      <c r="A3595">
        <v>201</v>
      </c>
      <c r="B3595">
        <v>6.7</v>
      </c>
      <c r="C3595">
        <v>37</v>
      </c>
      <c r="D3595">
        <v>59.957999999999998</v>
      </c>
      <c r="E3595">
        <v>6.6275000000000004</v>
      </c>
      <c r="F3595">
        <v>0.111</v>
      </c>
      <c r="G3595">
        <v>19.201000000000001</v>
      </c>
      <c r="H3595">
        <v>2</v>
      </c>
      <c r="I3595">
        <v>1.2063999999999999</v>
      </c>
      <c r="J3595">
        <v>0.8</v>
      </c>
      <c r="K3595">
        <v>0.05</v>
      </c>
      <c r="L3595">
        <v>44.378</v>
      </c>
      <c r="M3595" t="s">
        <v>30</v>
      </c>
      <c r="N3595">
        <v>0.5</v>
      </c>
    </row>
    <row r="3596" spans="1:14" x14ac:dyDescent="0.2">
      <c r="A3596">
        <v>202</v>
      </c>
      <c r="B3596">
        <v>6.73</v>
      </c>
      <c r="C3596">
        <v>37</v>
      </c>
      <c r="D3596">
        <v>60.07</v>
      </c>
      <c r="E3596">
        <v>6.6393000000000004</v>
      </c>
      <c r="F3596">
        <v>0.111</v>
      </c>
      <c r="G3596">
        <v>19.236999999999998</v>
      </c>
      <c r="H3596">
        <v>2</v>
      </c>
      <c r="I3596">
        <v>1.2087000000000001</v>
      </c>
      <c r="J3596">
        <v>0.8</v>
      </c>
      <c r="K3596">
        <v>0.05</v>
      </c>
      <c r="L3596">
        <v>44.460999999999999</v>
      </c>
      <c r="M3596" t="s">
        <v>30</v>
      </c>
      <c r="N3596">
        <v>0.5</v>
      </c>
    </row>
    <row r="3597" spans="1:14" x14ac:dyDescent="0.2">
      <c r="A3597">
        <v>203</v>
      </c>
      <c r="B3597">
        <v>6.77</v>
      </c>
      <c r="C3597">
        <v>37</v>
      </c>
      <c r="D3597">
        <v>60.143000000000001</v>
      </c>
      <c r="E3597">
        <v>6.6600999999999999</v>
      </c>
      <c r="F3597">
        <v>0.111</v>
      </c>
      <c r="G3597">
        <v>19.260999999999999</v>
      </c>
      <c r="H3597">
        <v>2</v>
      </c>
      <c r="I3597">
        <v>1.2101999999999999</v>
      </c>
      <c r="J3597">
        <v>0.8</v>
      </c>
      <c r="K3597">
        <v>0.05</v>
      </c>
      <c r="L3597">
        <v>44.515999999999998</v>
      </c>
      <c r="M3597" t="s">
        <v>30</v>
      </c>
      <c r="N3597">
        <v>0.5</v>
      </c>
    </row>
    <row r="3598" spans="1:14" x14ac:dyDescent="0.2">
      <c r="A3598">
        <v>204</v>
      </c>
      <c r="B3598">
        <v>6.8</v>
      </c>
      <c r="C3598">
        <v>37</v>
      </c>
      <c r="D3598">
        <v>60.24</v>
      </c>
      <c r="E3598">
        <v>6.6755000000000004</v>
      </c>
      <c r="F3598">
        <v>0.111</v>
      </c>
      <c r="G3598">
        <v>19.292000000000002</v>
      </c>
      <c r="H3598">
        <v>2</v>
      </c>
      <c r="I3598">
        <v>1.2121</v>
      </c>
      <c r="J3598">
        <v>0.8</v>
      </c>
      <c r="K3598">
        <v>0.05</v>
      </c>
      <c r="L3598">
        <v>44.588000000000001</v>
      </c>
      <c r="M3598" t="s">
        <v>30</v>
      </c>
      <c r="N3598">
        <v>0.5</v>
      </c>
    </row>
    <row r="3599" spans="1:14" x14ac:dyDescent="0.2">
      <c r="A3599">
        <v>205</v>
      </c>
      <c r="B3599">
        <v>6.83</v>
      </c>
      <c r="C3599">
        <v>37</v>
      </c>
      <c r="D3599">
        <v>60.344000000000001</v>
      </c>
      <c r="E3599">
        <v>6.6913</v>
      </c>
      <c r="F3599">
        <v>0.111</v>
      </c>
      <c r="G3599">
        <v>19.326000000000001</v>
      </c>
      <c r="H3599">
        <v>2</v>
      </c>
      <c r="I3599">
        <v>1.2141999999999999</v>
      </c>
      <c r="J3599">
        <v>0.8</v>
      </c>
      <c r="K3599">
        <v>0.05</v>
      </c>
      <c r="L3599">
        <v>44.664999999999999</v>
      </c>
      <c r="M3599" t="s">
        <v>30</v>
      </c>
      <c r="N3599">
        <v>0.5</v>
      </c>
    </row>
    <row r="3600" spans="1:14" x14ac:dyDescent="0.2">
      <c r="A3600">
        <v>206</v>
      </c>
      <c r="B3600">
        <v>6.87</v>
      </c>
      <c r="C3600">
        <v>37</v>
      </c>
      <c r="D3600">
        <v>60.404000000000003</v>
      </c>
      <c r="E3600">
        <v>6.7100999999999997</v>
      </c>
      <c r="F3600">
        <v>0.111</v>
      </c>
      <c r="G3600">
        <v>19.344999999999999</v>
      </c>
      <c r="H3600">
        <v>2</v>
      </c>
      <c r="I3600">
        <v>1.2155</v>
      </c>
      <c r="J3600">
        <v>0.8</v>
      </c>
      <c r="K3600">
        <v>0.05</v>
      </c>
      <c r="L3600">
        <v>44.71</v>
      </c>
      <c r="M3600" t="s">
        <v>30</v>
      </c>
      <c r="N3600">
        <v>0.5</v>
      </c>
    </row>
    <row r="3601" spans="1:14" x14ac:dyDescent="0.2">
      <c r="A3601">
        <v>207</v>
      </c>
      <c r="B3601">
        <v>6.9</v>
      </c>
      <c r="C3601">
        <v>37</v>
      </c>
      <c r="D3601">
        <v>60.506999999999998</v>
      </c>
      <c r="E3601">
        <v>6.7355</v>
      </c>
      <c r="F3601">
        <v>0.111</v>
      </c>
      <c r="G3601">
        <v>19.379000000000001</v>
      </c>
      <c r="H3601">
        <v>2</v>
      </c>
      <c r="I3601">
        <v>1.2176</v>
      </c>
      <c r="J3601">
        <v>0.8</v>
      </c>
      <c r="K3601">
        <v>0.05</v>
      </c>
      <c r="L3601">
        <v>44.789000000000001</v>
      </c>
      <c r="M3601" t="s">
        <v>30</v>
      </c>
      <c r="N3601">
        <v>0.5</v>
      </c>
    </row>
    <row r="3602" spans="1:14" x14ac:dyDescent="0.2">
      <c r="A3602">
        <v>208</v>
      </c>
      <c r="B3602">
        <v>6.93</v>
      </c>
      <c r="C3602">
        <v>37</v>
      </c>
      <c r="D3602">
        <v>60.594999999999999</v>
      </c>
      <c r="E3602">
        <v>6.7630999999999997</v>
      </c>
      <c r="F3602">
        <v>0.112</v>
      </c>
      <c r="G3602">
        <v>19.408000000000001</v>
      </c>
      <c r="H3602">
        <v>2</v>
      </c>
      <c r="I3602">
        <v>1.2194</v>
      </c>
      <c r="J3602">
        <v>0.8</v>
      </c>
      <c r="K3602">
        <v>0.05</v>
      </c>
      <c r="L3602">
        <v>44.854999999999997</v>
      </c>
      <c r="M3602" t="s">
        <v>30</v>
      </c>
      <c r="N3602">
        <v>0.5</v>
      </c>
    </row>
    <row r="3603" spans="1:14" x14ac:dyDescent="0.2">
      <c r="A3603">
        <v>209</v>
      </c>
      <c r="B3603">
        <v>6.97</v>
      </c>
      <c r="C3603">
        <v>37</v>
      </c>
      <c r="D3603">
        <v>60.66</v>
      </c>
      <c r="E3603">
        <v>6.7891000000000004</v>
      </c>
      <c r="F3603">
        <v>0.112</v>
      </c>
      <c r="G3603">
        <v>19.428999999999998</v>
      </c>
      <c r="H3603">
        <v>2</v>
      </c>
      <c r="I3603">
        <v>1.2206999999999999</v>
      </c>
      <c r="J3603">
        <v>0.8</v>
      </c>
      <c r="K3603">
        <v>0.05</v>
      </c>
      <c r="L3603">
        <v>44.904000000000003</v>
      </c>
      <c r="M3603" t="s">
        <v>30</v>
      </c>
      <c r="N3603">
        <v>0.5</v>
      </c>
    </row>
    <row r="3604" spans="1:14" x14ac:dyDescent="0.2">
      <c r="A3604">
        <v>210</v>
      </c>
      <c r="B3604">
        <v>7</v>
      </c>
      <c r="C3604">
        <v>37</v>
      </c>
      <c r="D3604">
        <v>60.719000000000001</v>
      </c>
      <c r="E3604">
        <v>6.8281999999999998</v>
      </c>
      <c r="F3604">
        <v>0.112</v>
      </c>
      <c r="G3604">
        <v>19.449000000000002</v>
      </c>
      <c r="H3604">
        <v>2</v>
      </c>
      <c r="I3604">
        <v>1.222</v>
      </c>
      <c r="J3604">
        <v>0.8</v>
      </c>
      <c r="K3604">
        <v>0.05</v>
      </c>
      <c r="L3604">
        <v>44.951000000000001</v>
      </c>
      <c r="M3604" t="s">
        <v>30</v>
      </c>
      <c r="N3604">
        <v>0.5</v>
      </c>
    </row>
    <row r="3605" spans="1:14" x14ac:dyDescent="0.2">
      <c r="A3605">
        <v>211</v>
      </c>
      <c r="B3605">
        <v>7.03</v>
      </c>
      <c r="C3605">
        <v>37</v>
      </c>
      <c r="D3605">
        <v>60.787999999999997</v>
      </c>
      <c r="E3605">
        <v>6.8467000000000002</v>
      </c>
      <c r="F3605">
        <v>0.113</v>
      </c>
      <c r="G3605">
        <v>19.472000000000001</v>
      </c>
      <c r="H3605">
        <v>2</v>
      </c>
      <c r="I3605">
        <v>1.2234</v>
      </c>
      <c r="J3605">
        <v>0.8</v>
      </c>
      <c r="K3605">
        <v>0.05</v>
      </c>
      <c r="L3605">
        <v>45.002000000000002</v>
      </c>
      <c r="M3605" t="s">
        <v>30</v>
      </c>
      <c r="N3605">
        <v>0.5</v>
      </c>
    </row>
    <row r="3606" spans="1:14" x14ac:dyDescent="0.2">
      <c r="A3606">
        <v>212</v>
      </c>
      <c r="B3606">
        <v>7.07</v>
      </c>
      <c r="C3606">
        <v>37</v>
      </c>
      <c r="D3606">
        <v>60.9</v>
      </c>
      <c r="E3606">
        <v>6.8757000000000001</v>
      </c>
      <c r="F3606">
        <v>0.113</v>
      </c>
      <c r="G3606">
        <v>19.507999999999999</v>
      </c>
      <c r="H3606">
        <v>2</v>
      </c>
      <c r="I3606">
        <v>1.2257</v>
      </c>
      <c r="J3606">
        <v>0.8</v>
      </c>
      <c r="K3606">
        <v>0.05</v>
      </c>
      <c r="L3606">
        <v>45.085999999999999</v>
      </c>
      <c r="M3606" t="s">
        <v>30</v>
      </c>
      <c r="N3606">
        <v>0.5</v>
      </c>
    </row>
    <row r="3607" spans="1:14" x14ac:dyDescent="0.2">
      <c r="A3607">
        <v>213</v>
      </c>
      <c r="B3607">
        <v>7.1</v>
      </c>
      <c r="C3607">
        <v>37</v>
      </c>
      <c r="D3607">
        <v>61.023000000000003</v>
      </c>
      <c r="E3607">
        <v>6.8784000000000001</v>
      </c>
      <c r="F3607">
        <v>0.113</v>
      </c>
      <c r="G3607">
        <v>19.547000000000001</v>
      </c>
      <c r="H3607">
        <v>2</v>
      </c>
      <c r="I3607">
        <v>1.2281</v>
      </c>
      <c r="J3607">
        <v>0.8</v>
      </c>
      <c r="K3607">
        <v>0.05</v>
      </c>
      <c r="L3607">
        <v>45.177</v>
      </c>
      <c r="M3607" t="s">
        <v>30</v>
      </c>
      <c r="N3607">
        <v>0.5</v>
      </c>
    </row>
    <row r="3608" spans="1:14" x14ac:dyDescent="0.2">
      <c r="A3608">
        <v>214</v>
      </c>
      <c r="B3608">
        <v>7.13</v>
      </c>
      <c r="C3608">
        <v>37</v>
      </c>
      <c r="D3608">
        <v>61.082999999999998</v>
      </c>
      <c r="E3608">
        <v>6.9268999999999998</v>
      </c>
      <c r="F3608">
        <v>0.113</v>
      </c>
      <c r="G3608">
        <v>19.568000000000001</v>
      </c>
      <c r="H3608">
        <v>2</v>
      </c>
      <c r="I3608">
        <v>1.2295</v>
      </c>
      <c r="J3608">
        <v>0.8</v>
      </c>
      <c r="K3608">
        <v>0.05</v>
      </c>
      <c r="L3608">
        <v>45.225999999999999</v>
      </c>
      <c r="M3608" t="s">
        <v>30</v>
      </c>
      <c r="N3608">
        <v>0.5</v>
      </c>
    </row>
    <row r="3609" spans="1:14" x14ac:dyDescent="0.2">
      <c r="A3609">
        <v>215</v>
      </c>
      <c r="B3609">
        <v>7.17</v>
      </c>
      <c r="C3609">
        <v>37</v>
      </c>
      <c r="D3609">
        <v>61.146000000000001</v>
      </c>
      <c r="E3609">
        <v>6.9573999999999998</v>
      </c>
      <c r="F3609">
        <v>0.114</v>
      </c>
      <c r="G3609">
        <v>19.588999999999999</v>
      </c>
      <c r="H3609">
        <v>2</v>
      </c>
      <c r="I3609">
        <v>1.2307999999999999</v>
      </c>
      <c r="J3609">
        <v>0.8</v>
      </c>
      <c r="K3609">
        <v>0.05</v>
      </c>
      <c r="L3609">
        <v>45.274000000000001</v>
      </c>
      <c r="M3609" t="s">
        <v>30</v>
      </c>
      <c r="N3609">
        <v>0.5</v>
      </c>
    </row>
    <row r="3610" spans="1:14" x14ac:dyDescent="0.2">
      <c r="A3610">
        <v>216</v>
      </c>
      <c r="B3610">
        <v>7.2</v>
      </c>
      <c r="C3610">
        <v>37</v>
      </c>
      <c r="D3610">
        <v>61.255000000000003</v>
      </c>
      <c r="E3610">
        <v>6.9774000000000003</v>
      </c>
      <c r="F3610">
        <v>0.114</v>
      </c>
      <c r="G3610">
        <v>19.623999999999999</v>
      </c>
      <c r="H3610">
        <v>2</v>
      </c>
      <c r="I3610">
        <v>1.2330000000000001</v>
      </c>
      <c r="J3610">
        <v>0.8</v>
      </c>
      <c r="K3610">
        <v>0.05</v>
      </c>
      <c r="L3610">
        <v>45.354999999999997</v>
      </c>
      <c r="M3610" t="s">
        <v>30</v>
      </c>
      <c r="N3610">
        <v>0.5</v>
      </c>
    </row>
    <row r="3611" spans="1:14" x14ac:dyDescent="0.2">
      <c r="A3611">
        <v>217</v>
      </c>
      <c r="B3611">
        <v>7.23</v>
      </c>
      <c r="C3611">
        <v>37</v>
      </c>
      <c r="D3611">
        <v>61.338999999999999</v>
      </c>
      <c r="E3611">
        <v>6.9953000000000003</v>
      </c>
      <c r="F3611">
        <v>0.114</v>
      </c>
      <c r="G3611">
        <v>19.651</v>
      </c>
      <c r="H3611">
        <v>2</v>
      </c>
      <c r="I3611">
        <v>1.2346999999999999</v>
      </c>
      <c r="J3611">
        <v>0.8</v>
      </c>
      <c r="K3611">
        <v>0.05</v>
      </c>
      <c r="L3611">
        <v>45.417999999999999</v>
      </c>
      <c r="M3611" t="s">
        <v>30</v>
      </c>
      <c r="N3611">
        <v>0.5</v>
      </c>
    </row>
    <row r="3612" spans="1:14" x14ac:dyDescent="0.2">
      <c r="A3612">
        <v>218</v>
      </c>
      <c r="B3612">
        <v>7.27</v>
      </c>
      <c r="C3612">
        <v>37</v>
      </c>
      <c r="D3612">
        <v>61.435000000000002</v>
      </c>
      <c r="E3612">
        <v>7.0206999999999997</v>
      </c>
      <c r="F3612">
        <v>0.114</v>
      </c>
      <c r="G3612">
        <v>19.683</v>
      </c>
      <c r="H3612">
        <v>2</v>
      </c>
      <c r="I3612">
        <v>1.2365999999999999</v>
      </c>
      <c r="J3612">
        <v>0.8</v>
      </c>
      <c r="K3612">
        <v>0.05</v>
      </c>
      <c r="L3612">
        <v>45.49</v>
      </c>
      <c r="M3612" t="s">
        <v>30</v>
      </c>
      <c r="N3612">
        <v>0.5</v>
      </c>
    </row>
    <row r="3613" spans="1:14" x14ac:dyDescent="0.2">
      <c r="A3613">
        <v>219</v>
      </c>
      <c r="B3613">
        <v>7.3</v>
      </c>
      <c r="C3613">
        <v>37</v>
      </c>
      <c r="D3613">
        <v>61.506</v>
      </c>
      <c r="E3613">
        <v>7.0218999999999996</v>
      </c>
      <c r="F3613">
        <v>0.114</v>
      </c>
      <c r="G3613">
        <v>19.704999999999998</v>
      </c>
      <c r="H3613">
        <v>2</v>
      </c>
      <c r="I3613">
        <v>1.238</v>
      </c>
      <c r="J3613">
        <v>0.8</v>
      </c>
      <c r="K3613">
        <v>0.05</v>
      </c>
      <c r="L3613">
        <v>45.540999999999997</v>
      </c>
      <c r="M3613" t="s">
        <v>30</v>
      </c>
      <c r="N3613">
        <v>0.5</v>
      </c>
    </row>
    <row r="3614" spans="1:14" x14ac:dyDescent="0.2">
      <c r="A3614">
        <v>220</v>
      </c>
      <c r="B3614">
        <v>7.33</v>
      </c>
      <c r="C3614">
        <v>37</v>
      </c>
      <c r="D3614">
        <v>61.555999999999997</v>
      </c>
      <c r="E3614">
        <v>7.0537000000000001</v>
      </c>
      <c r="F3614">
        <v>0.115</v>
      </c>
      <c r="G3614">
        <v>19.722000000000001</v>
      </c>
      <c r="H3614">
        <v>2</v>
      </c>
      <c r="I3614">
        <v>1.2391000000000001</v>
      </c>
      <c r="J3614">
        <v>0.8</v>
      </c>
      <c r="K3614">
        <v>0.05</v>
      </c>
      <c r="L3614">
        <v>45.581000000000003</v>
      </c>
      <c r="M3614" t="s">
        <v>30</v>
      </c>
      <c r="N3614">
        <v>0.5</v>
      </c>
    </row>
    <row r="3615" spans="1:14" x14ac:dyDescent="0.2">
      <c r="A3615">
        <v>221</v>
      </c>
      <c r="B3615">
        <v>7.37</v>
      </c>
      <c r="C3615">
        <v>37</v>
      </c>
      <c r="D3615">
        <v>61.66</v>
      </c>
      <c r="E3615">
        <v>7.0862999999999996</v>
      </c>
      <c r="F3615">
        <v>0.115</v>
      </c>
      <c r="G3615">
        <v>19.756</v>
      </c>
      <c r="H3615">
        <v>2</v>
      </c>
      <c r="I3615">
        <v>1.2413000000000001</v>
      </c>
      <c r="J3615">
        <v>0.8</v>
      </c>
      <c r="K3615">
        <v>0.05</v>
      </c>
      <c r="L3615">
        <v>45.66</v>
      </c>
      <c r="M3615" t="s">
        <v>30</v>
      </c>
      <c r="N3615">
        <v>0.5</v>
      </c>
    </row>
    <row r="3616" spans="1:14" x14ac:dyDescent="0.2">
      <c r="A3616">
        <v>222</v>
      </c>
      <c r="B3616">
        <v>7.4</v>
      </c>
      <c r="C3616">
        <v>37</v>
      </c>
      <c r="D3616">
        <v>61.765999999999998</v>
      </c>
      <c r="E3616">
        <v>7.0918000000000001</v>
      </c>
      <c r="F3616">
        <v>0.115</v>
      </c>
      <c r="G3616">
        <v>19.79</v>
      </c>
      <c r="H3616">
        <v>2</v>
      </c>
      <c r="I3616">
        <v>1.2434000000000001</v>
      </c>
      <c r="J3616">
        <v>0.8</v>
      </c>
      <c r="K3616">
        <v>0.05</v>
      </c>
      <c r="L3616">
        <v>45.738</v>
      </c>
      <c r="M3616" t="s">
        <v>30</v>
      </c>
      <c r="N3616">
        <v>0.5</v>
      </c>
    </row>
    <row r="3617" spans="1:14" x14ac:dyDescent="0.2">
      <c r="A3617">
        <v>223</v>
      </c>
      <c r="B3617">
        <v>7.43</v>
      </c>
      <c r="C3617">
        <v>37</v>
      </c>
      <c r="D3617">
        <v>61.859000000000002</v>
      </c>
      <c r="E3617">
        <v>7.1154000000000002</v>
      </c>
      <c r="F3617">
        <v>0.115</v>
      </c>
      <c r="G3617">
        <v>19.82</v>
      </c>
      <c r="H3617">
        <v>2</v>
      </c>
      <c r="I3617">
        <v>1.2453000000000001</v>
      </c>
      <c r="J3617">
        <v>0.8</v>
      </c>
      <c r="K3617">
        <v>0.05</v>
      </c>
      <c r="L3617">
        <v>45.808</v>
      </c>
      <c r="M3617" t="s">
        <v>30</v>
      </c>
      <c r="N3617">
        <v>0.5</v>
      </c>
    </row>
    <row r="3618" spans="1:14" x14ac:dyDescent="0.2">
      <c r="A3618">
        <v>224</v>
      </c>
      <c r="B3618">
        <v>7.47</v>
      </c>
      <c r="C3618">
        <v>37</v>
      </c>
      <c r="D3618">
        <v>61.887</v>
      </c>
      <c r="E3618">
        <v>7.1620999999999997</v>
      </c>
      <c r="F3618">
        <v>0.11600000000000001</v>
      </c>
      <c r="G3618">
        <v>19.831</v>
      </c>
      <c r="H3618">
        <v>2</v>
      </c>
      <c r="I3618">
        <v>1.246</v>
      </c>
      <c r="J3618">
        <v>0.8</v>
      </c>
      <c r="K3618">
        <v>0.05</v>
      </c>
      <c r="L3618">
        <v>45.832999999999998</v>
      </c>
      <c r="M3618" t="s">
        <v>30</v>
      </c>
      <c r="N3618">
        <v>0.5</v>
      </c>
    </row>
    <row r="3619" spans="1:14" x14ac:dyDescent="0.2">
      <c r="A3619">
        <v>225</v>
      </c>
      <c r="B3619">
        <v>7.5</v>
      </c>
      <c r="C3619">
        <v>37</v>
      </c>
      <c r="D3619">
        <v>61.996000000000002</v>
      </c>
      <c r="E3619">
        <v>7.1763000000000003</v>
      </c>
      <c r="F3619">
        <v>0.11600000000000001</v>
      </c>
      <c r="G3619">
        <v>19.866</v>
      </c>
      <c r="H3619">
        <v>2</v>
      </c>
      <c r="I3619">
        <v>1.2481</v>
      </c>
      <c r="J3619">
        <v>0.8</v>
      </c>
      <c r="K3619">
        <v>0.05</v>
      </c>
      <c r="L3619">
        <v>45.912999999999997</v>
      </c>
      <c r="M3619" t="s">
        <v>30</v>
      </c>
      <c r="N3619">
        <v>0.5</v>
      </c>
    </row>
    <row r="3620" spans="1:14" x14ac:dyDescent="0.2">
      <c r="A3620">
        <v>226</v>
      </c>
      <c r="B3620">
        <v>7.53</v>
      </c>
      <c r="C3620">
        <v>37</v>
      </c>
      <c r="D3620">
        <v>62.107999999999997</v>
      </c>
      <c r="E3620">
        <v>7.1989999999999998</v>
      </c>
      <c r="F3620">
        <v>0.11600000000000001</v>
      </c>
      <c r="G3620">
        <v>19.902000000000001</v>
      </c>
      <c r="H3620">
        <v>2</v>
      </c>
      <c r="I3620">
        <v>1.2504</v>
      </c>
      <c r="J3620">
        <v>0.8</v>
      </c>
      <c r="K3620">
        <v>0.05</v>
      </c>
      <c r="L3620">
        <v>45.997</v>
      </c>
      <c r="M3620" t="s">
        <v>30</v>
      </c>
      <c r="N3620">
        <v>0.5</v>
      </c>
    </row>
    <row r="3621" spans="1:14" x14ac:dyDescent="0.2">
      <c r="A3621">
        <v>227</v>
      </c>
      <c r="B3621">
        <v>7.57</v>
      </c>
      <c r="C3621">
        <v>37</v>
      </c>
      <c r="D3621">
        <v>62.173000000000002</v>
      </c>
      <c r="E3621">
        <v>7.2321999999999997</v>
      </c>
      <c r="F3621">
        <v>0.11600000000000001</v>
      </c>
      <c r="G3621">
        <v>19.923999999999999</v>
      </c>
      <c r="H3621">
        <v>2</v>
      </c>
      <c r="I3621">
        <v>1.2518</v>
      </c>
      <c r="J3621">
        <v>0.8</v>
      </c>
      <c r="K3621">
        <v>0.05</v>
      </c>
      <c r="L3621">
        <v>46.046999999999997</v>
      </c>
      <c r="M3621" t="s">
        <v>30</v>
      </c>
      <c r="N3621">
        <v>0.5</v>
      </c>
    </row>
    <row r="3622" spans="1:14" x14ac:dyDescent="0.2">
      <c r="A3622">
        <v>228</v>
      </c>
      <c r="B3622">
        <v>7.6</v>
      </c>
      <c r="C3622">
        <v>37</v>
      </c>
      <c r="D3622">
        <v>62.235999999999997</v>
      </c>
      <c r="E3622">
        <v>7.2751000000000001</v>
      </c>
      <c r="F3622">
        <v>0.11700000000000001</v>
      </c>
      <c r="G3622">
        <v>19.945</v>
      </c>
      <c r="H3622">
        <v>2</v>
      </c>
      <c r="I3622">
        <v>1.2532000000000001</v>
      </c>
      <c r="J3622">
        <v>0.8</v>
      </c>
      <c r="K3622">
        <v>0.05</v>
      </c>
      <c r="L3622">
        <v>46.097000000000001</v>
      </c>
      <c r="M3622" t="s">
        <v>30</v>
      </c>
      <c r="N3622">
        <v>0.5</v>
      </c>
    </row>
    <row r="3623" spans="1:14" x14ac:dyDescent="0.2">
      <c r="A3623">
        <v>229</v>
      </c>
      <c r="B3623">
        <v>7.63</v>
      </c>
      <c r="C3623">
        <v>37</v>
      </c>
      <c r="D3623">
        <v>62.319000000000003</v>
      </c>
      <c r="E3623">
        <v>7.2962999999999996</v>
      </c>
      <c r="F3623">
        <v>0.11700000000000001</v>
      </c>
      <c r="G3623">
        <v>19.972000000000001</v>
      </c>
      <c r="H3623">
        <v>2</v>
      </c>
      <c r="I3623">
        <v>1.2547999999999999</v>
      </c>
      <c r="J3623">
        <v>0.8</v>
      </c>
      <c r="K3623">
        <v>0.05</v>
      </c>
      <c r="L3623">
        <v>46.16</v>
      </c>
      <c r="M3623" t="s">
        <v>30</v>
      </c>
      <c r="N3623">
        <v>0.5</v>
      </c>
    </row>
    <row r="3624" spans="1:14" x14ac:dyDescent="0.2">
      <c r="A3624">
        <v>230</v>
      </c>
      <c r="B3624">
        <v>7.67</v>
      </c>
      <c r="C3624">
        <v>37</v>
      </c>
      <c r="D3624">
        <v>62.421999999999997</v>
      </c>
      <c r="E3624">
        <v>7.3098999999999998</v>
      </c>
      <c r="F3624">
        <v>0.11700000000000001</v>
      </c>
      <c r="G3624">
        <v>20.004999999999999</v>
      </c>
      <c r="H3624">
        <v>2</v>
      </c>
      <c r="I3624">
        <v>1.2568999999999999</v>
      </c>
      <c r="J3624">
        <v>0.8</v>
      </c>
      <c r="K3624">
        <v>0.05</v>
      </c>
      <c r="L3624">
        <v>46.235999999999997</v>
      </c>
      <c r="M3624" t="s">
        <v>30</v>
      </c>
      <c r="N3624">
        <v>0.5</v>
      </c>
    </row>
    <row r="3625" spans="1:14" x14ac:dyDescent="0.2">
      <c r="A3625">
        <v>231</v>
      </c>
      <c r="B3625">
        <v>7.7</v>
      </c>
      <c r="C3625">
        <v>37</v>
      </c>
      <c r="D3625">
        <v>62.503999999999998</v>
      </c>
      <c r="E3625">
        <v>7.3634000000000004</v>
      </c>
      <c r="F3625">
        <v>0.11799999999999999</v>
      </c>
      <c r="G3625">
        <v>20.033000000000001</v>
      </c>
      <c r="H3625">
        <v>2</v>
      </c>
      <c r="I3625">
        <v>1.2586999999999999</v>
      </c>
      <c r="J3625">
        <v>0.8</v>
      </c>
      <c r="K3625">
        <v>0.05</v>
      </c>
      <c r="L3625">
        <v>46.301000000000002</v>
      </c>
      <c r="M3625" t="s">
        <v>30</v>
      </c>
      <c r="N3625">
        <v>0.5</v>
      </c>
    </row>
    <row r="3626" spans="1:14" x14ac:dyDescent="0.2">
      <c r="A3626">
        <v>232</v>
      </c>
      <c r="B3626">
        <v>7.73</v>
      </c>
      <c r="C3626">
        <v>37</v>
      </c>
      <c r="D3626">
        <v>62.606000000000002</v>
      </c>
      <c r="E3626">
        <v>7.4206000000000003</v>
      </c>
      <c r="F3626">
        <v>0.11899999999999999</v>
      </c>
      <c r="G3626">
        <v>20.068000000000001</v>
      </c>
      <c r="H3626">
        <v>2</v>
      </c>
      <c r="I3626">
        <v>1.2607999999999999</v>
      </c>
      <c r="J3626">
        <v>0.8</v>
      </c>
      <c r="K3626">
        <v>0.05</v>
      </c>
      <c r="L3626">
        <v>46.38</v>
      </c>
      <c r="M3626" t="s">
        <v>30</v>
      </c>
      <c r="N3626">
        <v>0.5</v>
      </c>
    </row>
    <row r="3627" spans="1:14" x14ac:dyDescent="0.2">
      <c r="A3627">
        <v>233</v>
      </c>
      <c r="B3627">
        <v>7.77</v>
      </c>
      <c r="C3627">
        <v>37</v>
      </c>
      <c r="D3627">
        <v>62.715000000000003</v>
      </c>
      <c r="E3627">
        <v>7.4547999999999996</v>
      </c>
      <c r="F3627">
        <v>0.11899999999999999</v>
      </c>
      <c r="G3627">
        <v>20.103000000000002</v>
      </c>
      <c r="H3627">
        <v>2</v>
      </c>
      <c r="I3627">
        <v>1.2630999999999999</v>
      </c>
      <c r="J3627">
        <v>0.8</v>
      </c>
      <c r="K3627">
        <v>0.05</v>
      </c>
      <c r="L3627">
        <v>46.462000000000003</v>
      </c>
      <c r="M3627" t="s">
        <v>30</v>
      </c>
      <c r="N3627">
        <v>0.5</v>
      </c>
    </row>
    <row r="3628" spans="1:14" x14ac:dyDescent="0.2">
      <c r="A3628">
        <v>234</v>
      </c>
      <c r="B3628">
        <v>7.8</v>
      </c>
      <c r="C3628">
        <v>37</v>
      </c>
      <c r="D3628">
        <v>62.918999999999997</v>
      </c>
      <c r="E3628">
        <v>7.5277000000000003</v>
      </c>
      <c r="F3628">
        <v>0.12</v>
      </c>
      <c r="G3628">
        <v>20.170000000000002</v>
      </c>
      <c r="H3628">
        <v>2</v>
      </c>
      <c r="I3628">
        <v>1.2673000000000001</v>
      </c>
      <c r="J3628">
        <v>0.8</v>
      </c>
      <c r="K3628">
        <v>0.05</v>
      </c>
      <c r="L3628">
        <v>46.616999999999997</v>
      </c>
      <c r="M3628" t="s">
        <v>30</v>
      </c>
      <c r="N3628">
        <v>0.5</v>
      </c>
    </row>
    <row r="3629" spans="1:14" x14ac:dyDescent="0.2">
      <c r="A3629">
        <v>235</v>
      </c>
      <c r="B3629">
        <v>7.83</v>
      </c>
      <c r="C3629">
        <v>37</v>
      </c>
      <c r="D3629">
        <v>62.997999999999998</v>
      </c>
      <c r="E3629">
        <v>7.6121999999999996</v>
      </c>
      <c r="F3629">
        <v>0.121</v>
      </c>
      <c r="G3629">
        <v>20.199000000000002</v>
      </c>
      <c r="H3629">
        <v>2</v>
      </c>
      <c r="I3629">
        <v>1.2690999999999999</v>
      </c>
      <c r="J3629">
        <v>0.8</v>
      </c>
      <c r="K3629">
        <v>0.05</v>
      </c>
      <c r="L3629">
        <v>46.683999999999997</v>
      </c>
      <c r="M3629" t="s">
        <v>30</v>
      </c>
      <c r="N3629">
        <v>0.5</v>
      </c>
    </row>
    <row r="3630" spans="1:14" x14ac:dyDescent="0.2">
      <c r="A3630">
        <v>236</v>
      </c>
      <c r="B3630">
        <v>7.87</v>
      </c>
      <c r="C3630">
        <v>37</v>
      </c>
      <c r="D3630">
        <v>63.045000000000002</v>
      </c>
      <c r="E3630">
        <v>7.7058</v>
      </c>
      <c r="F3630">
        <v>0.122</v>
      </c>
      <c r="G3630">
        <v>20.216999999999999</v>
      </c>
      <c r="H3630">
        <v>2</v>
      </c>
      <c r="I3630">
        <v>1.2703</v>
      </c>
      <c r="J3630">
        <v>0.8</v>
      </c>
      <c r="K3630">
        <v>0.05</v>
      </c>
      <c r="L3630">
        <v>46.726999999999997</v>
      </c>
      <c r="M3630" t="s">
        <v>30</v>
      </c>
      <c r="N3630">
        <v>0.5</v>
      </c>
    </row>
    <row r="3631" spans="1:14" x14ac:dyDescent="0.2">
      <c r="A3631">
        <v>237</v>
      </c>
      <c r="B3631">
        <v>7.9</v>
      </c>
      <c r="C3631">
        <v>37</v>
      </c>
      <c r="D3631">
        <v>63.131999999999998</v>
      </c>
      <c r="E3631">
        <v>7.7370999999999999</v>
      </c>
      <c r="F3631">
        <v>0.123</v>
      </c>
      <c r="G3631">
        <v>20.245999999999999</v>
      </c>
      <c r="H3631">
        <v>2</v>
      </c>
      <c r="I3631">
        <v>1.272</v>
      </c>
      <c r="J3631">
        <v>0.8</v>
      </c>
      <c r="K3631">
        <v>0.05</v>
      </c>
      <c r="L3631">
        <v>46.792000000000002</v>
      </c>
      <c r="M3631" t="s">
        <v>30</v>
      </c>
      <c r="N3631">
        <v>0.5</v>
      </c>
    </row>
    <row r="3632" spans="1:14" x14ac:dyDescent="0.2">
      <c r="A3632">
        <v>238</v>
      </c>
      <c r="B3632">
        <v>7.93</v>
      </c>
      <c r="C3632">
        <v>37</v>
      </c>
      <c r="D3632">
        <v>63.243000000000002</v>
      </c>
      <c r="E3632">
        <v>7.8628</v>
      </c>
      <c r="F3632">
        <v>0.124</v>
      </c>
      <c r="G3632">
        <v>20.286000000000001</v>
      </c>
      <c r="H3632">
        <v>2</v>
      </c>
      <c r="I3632">
        <v>1.2745</v>
      </c>
      <c r="J3632">
        <v>0.8</v>
      </c>
      <c r="K3632">
        <v>0.05</v>
      </c>
      <c r="L3632">
        <v>46.884</v>
      </c>
      <c r="M3632" t="s">
        <v>30</v>
      </c>
      <c r="N3632">
        <v>0.5</v>
      </c>
    </row>
    <row r="3633" spans="1:14" x14ac:dyDescent="0.2">
      <c r="A3633">
        <v>239</v>
      </c>
      <c r="B3633">
        <v>7.97</v>
      </c>
      <c r="C3633">
        <v>37</v>
      </c>
      <c r="D3633">
        <v>63.390999999999998</v>
      </c>
      <c r="E3633">
        <v>8.0510999999999999</v>
      </c>
      <c r="F3633">
        <v>0.127</v>
      </c>
      <c r="G3633">
        <v>20.34</v>
      </c>
      <c r="H3633">
        <v>2</v>
      </c>
      <c r="I3633">
        <v>1.278</v>
      </c>
      <c r="J3633">
        <v>0.8</v>
      </c>
      <c r="K3633">
        <v>0.05</v>
      </c>
      <c r="L3633">
        <v>47.011000000000003</v>
      </c>
      <c r="M3633" t="s">
        <v>30</v>
      </c>
      <c r="N3633">
        <v>0.5</v>
      </c>
    </row>
    <row r="3634" spans="1:14" x14ac:dyDescent="0.2">
      <c r="A3634">
        <v>240</v>
      </c>
      <c r="B3634">
        <v>8</v>
      </c>
      <c r="C3634">
        <v>37</v>
      </c>
      <c r="D3634">
        <v>63.442999999999998</v>
      </c>
      <c r="E3634">
        <v>8.1781000000000006</v>
      </c>
      <c r="F3634">
        <v>0.129</v>
      </c>
      <c r="G3634">
        <v>20.361999999999998</v>
      </c>
      <c r="H3634">
        <v>2</v>
      </c>
      <c r="I3634">
        <v>1.2793000000000001</v>
      </c>
      <c r="J3634">
        <v>0.8</v>
      </c>
      <c r="K3634">
        <v>0.05</v>
      </c>
      <c r="L3634">
        <v>47.06</v>
      </c>
      <c r="M3634" t="s">
        <v>30</v>
      </c>
      <c r="N3634">
        <v>0.5</v>
      </c>
    </row>
    <row r="3635" spans="1:14" x14ac:dyDescent="0.2">
      <c r="A3635">
        <v>241</v>
      </c>
      <c r="B3635">
        <v>8.0299999999999994</v>
      </c>
      <c r="C3635">
        <v>37</v>
      </c>
      <c r="D3635">
        <v>63.63</v>
      </c>
      <c r="E3635">
        <v>8.1686999999999994</v>
      </c>
      <c r="F3635">
        <v>0.128</v>
      </c>
      <c r="G3635">
        <v>20.420000000000002</v>
      </c>
      <c r="H3635">
        <v>2</v>
      </c>
      <c r="I3635">
        <v>1.2828999999999999</v>
      </c>
      <c r="J3635">
        <v>0.8</v>
      </c>
      <c r="K3635">
        <v>0.05</v>
      </c>
      <c r="L3635">
        <v>47.192999999999998</v>
      </c>
      <c r="M3635" t="s">
        <v>30</v>
      </c>
      <c r="N3635">
        <v>0.5</v>
      </c>
    </row>
    <row r="3636" spans="1:14" x14ac:dyDescent="0.2">
      <c r="A3636">
        <v>242</v>
      </c>
      <c r="B3636">
        <v>8.07</v>
      </c>
      <c r="C3636">
        <v>37</v>
      </c>
      <c r="D3636">
        <v>63.795999999999999</v>
      </c>
      <c r="E3636">
        <v>8.3009000000000004</v>
      </c>
      <c r="F3636">
        <v>0.13</v>
      </c>
      <c r="G3636">
        <v>20.478000000000002</v>
      </c>
      <c r="H3636">
        <v>2</v>
      </c>
      <c r="I3636">
        <v>1.2866</v>
      </c>
      <c r="J3636">
        <v>0.8</v>
      </c>
      <c r="K3636">
        <v>0.05</v>
      </c>
      <c r="L3636">
        <v>47.326999999999998</v>
      </c>
      <c r="M3636" t="s">
        <v>30</v>
      </c>
      <c r="N3636">
        <v>0.5</v>
      </c>
    </row>
    <row r="3637" spans="1:14" x14ac:dyDescent="0.2">
      <c r="A3637">
        <v>243</v>
      </c>
      <c r="B3637">
        <v>8.1</v>
      </c>
      <c r="C3637">
        <v>37</v>
      </c>
      <c r="D3637">
        <v>63.960999999999999</v>
      </c>
      <c r="E3637">
        <v>8.4415999999999993</v>
      </c>
      <c r="F3637">
        <v>0.13200000000000001</v>
      </c>
      <c r="G3637">
        <v>20.536000000000001</v>
      </c>
      <c r="H3637">
        <v>2</v>
      </c>
      <c r="I3637">
        <v>1.2903</v>
      </c>
      <c r="J3637">
        <v>0.8</v>
      </c>
      <c r="K3637">
        <v>0.05</v>
      </c>
      <c r="L3637">
        <v>47.463000000000001</v>
      </c>
      <c r="M3637" t="s">
        <v>30</v>
      </c>
      <c r="N3637">
        <v>0.5</v>
      </c>
    </row>
    <row r="3638" spans="1:14" x14ac:dyDescent="0.2">
      <c r="A3638">
        <v>244</v>
      </c>
      <c r="B3638">
        <v>8.1300000000000008</v>
      </c>
      <c r="C3638">
        <v>37</v>
      </c>
      <c r="D3638">
        <v>64.082999999999998</v>
      </c>
      <c r="E3638">
        <v>8.4949999999999992</v>
      </c>
      <c r="F3638">
        <v>0.13300000000000001</v>
      </c>
      <c r="G3638">
        <v>20.577000000000002</v>
      </c>
      <c r="H3638">
        <v>2</v>
      </c>
      <c r="I3638">
        <v>1.2927999999999999</v>
      </c>
      <c r="J3638">
        <v>0.8</v>
      </c>
      <c r="K3638">
        <v>0.05</v>
      </c>
      <c r="L3638">
        <v>47.557000000000002</v>
      </c>
      <c r="M3638" t="s">
        <v>30</v>
      </c>
      <c r="N3638">
        <v>0.5</v>
      </c>
    </row>
    <row r="3639" spans="1:14" x14ac:dyDescent="0.2">
      <c r="A3639">
        <v>245</v>
      </c>
      <c r="B3639">
        <v>8.17</v>
      </c>
      <c r="C3639">
        <v>37</v>
      </c>
      <c r="D3639">
        <v>64.165000000000006</v>
      </c>
      <c r="E3639">
        <v>8.5952000000000002</v>
      </c>
      <c r="F3639">
        <v>0.13400000000000001</v>
      </c>
      <c r="G3639">
        <v>20.606999999999999</v>
      </c>
      <c r="H3639">
        <v>2</v>
      </c>
      <c r="I3639">
        <v>1.2947</v>
      </c>
      <c r="J3639">
        <v>0.8</v>
      </c>
      <c r="K3639">
        <v>0.05</v>
      </c>
      <c r="L3639">
        <v>47.625999999999998</v>
      </c>
      <c r="M3639" t="s">
        <v>30</v>
      </c>
      <c r="N3639">
        <v>0.5</v>
      </c>
    </row>
    <row r="3640" spans="1:14" x14ac:dyDescent="0.2">
      <c r="A3640">
        <v>246</v>
      </c>
      <c r="B3640">
        <v>8.1999999999999993</v>
      </c>
      <c r="C3640">
        <v>37</v>
      </c>
      <c r="D3640">
        <v>64.338999999999999</v>
      </c>
      <c r="E3640">
        <v>8.8716000000000008</v>
      </c>
      <c r="F3640">
        <v>0.13800000000000001</v>
      </c>
      <c r="G3640">
        <v>20.673999999999999</v>
      </c>
      <c r="H3640">
        <v>2</v>
      </c>
      <c r="I3640">
        <v>1.2989999999999999</v>
      </c>
      <c r="J3640">
        <v>0.8</v>
      </c>
      <c r="K3640">
        <v>0.05</v>
      </c>
      <c r="L3640">
        <v>47.781999999999996</v>
      </c>
      <c r="M3640" t="s">
        <v>30</v>
      </c>
      <c r="N3640">
        <v>0.5</v>
      </c>
    </row>
    <row r="3641" spans="1:14" x14ac:dyDescent="0.2">
      <c r="A3641">
        <v>247</v>
      </c>
      <c r="B3641">
        <v>8.23</v>
      </c>
      <c r="C3641">
        <v>37</v>
      </c>
      <c r="D3641">
        <v>64.403999999999996</v>
      </c>
      <c r="E3641">
        <v>9.0198999999999998</v>
      </c>
      <c r="F3641">
        <v>0.14000000000000001</v>
      </c>
      <c r="G3641">
        <v>20.701000000000001</v>
      </c>
      <c r="H3641">
        <v>2</v>
      </c>
      <c r="I3641">
        <v>1.3006</v>
      </c>
      <c r="J3641">
        <v>0.8</v>
      </c>
      <c r="K3641">
        <v>0.05</v>
      </c>
      <c r="L3641">
        <v>47.844000000000001</v>
      </c>
      <c r="M3641" t="s">
        <v>30</v>
      </c>
      <c r="N3641">
        <v>0.5</v>
      </c>
    </row>
    <row r="3642" spans="1:14" x14ac:dyDescent="0.2">
      <c r="A3642">
        <v>248</v>
      </c>
      <c r="B3642">
        <v>8.27</v>
      </c>
      <c r="C3642">
        <v>37</v>
      </c>
      <c r="D3642">
        <v>64.510999999999996</v>
      </c>
      <c r="E3642">
        <v>9.1336999999999993</v>
      </c>
      <c r="F3642">
        <v>0.14199999999999999</v>
      </c>
      <c r="G3642">
        <v>20.739000000000001</v>
      </c>
      <c r="H3642">
        <v>2</v>
      </c>
      <c r="I3642">
        <v>1.3029999999999999</v>
      </c>
      <c r="J3642">
        <v>0.8</v>
      </c>
      <c r="K3642">
        <v>0.05</v>
      </c>
      <c r="L3642">
        <v>47.932000000000002</v>
      </c>
      <c r="M3642" t="s">
        <v>30</v>
      </c>
      <c r="N3642">
        <v>0.5</v>
      </c>
    </row>
    <row r="3643" spans="1:14" x14ac:dyDescent="0.2">
      <c r="A3643">
        <v>249</v>
      </c>
      <c r="B3643">
        <v>8.3000000000000007</v>
      </c>
      <c r="C3643">
        <v>37</v>
      </c>
      <c r="D3643">
        <v>64.534000000000006</v>
      </c>
      <c r="E3643">
        <v>9.2763000000000009</v>
      </c>
      <c r="F3643">
        <v>0.14399999999999999</v>
      </c>
      <c r="G3643">
        <v>20.753</v>
      </c>
      <c r="H3643">
        <v>2</v>
      </c>
      <c r="I3643">
        <v>1.3039000000000001</v>
      </c>
      <c r="J3643">
        <v>0.8</v>
      </c>
      <c r="K3643">
        <v>0.05</v>
      </c>
      <c r="L3643">
        <v>47.962000000000003</v>
      </c>
      <c r="M3643" t="s">
        <v>30</v>
      </c>
      <c r="N3643">
        <v>0.5</v>
      </c>
    </row>
    <row r="3644" spans="1:14" x14ac:dyDescent="0.2">
      <c r="A3644">
        <v>250</v>
      </c>
      <c r="B3644">
        <v>8.33</v>
      </c>
      <c r="C3644">
        <v>37</v>
      </c>
      <c r="D3644">
        <v>64.629000000000005</v>
      </c>
      <c r="E3644">
        <v>9.5704999999999991</v>
      </c>
      <c r="F3644">
        <v>0.14799999999999999</v>
      </c>
      <c r="G3644">
        <v>20.797000000000001</v>
      </c>
      <c r="H3644">
        <v>2</v>
      </c>
      <c r="I3644">
        <v>1.3067</v>
      </c>
      <c r="J3644">
        <v>0.8</v>
      </c>
      <c r="K3644">
        <v>0.05</v>
      </c>
      <c r="L3644">
        <v>48.066000000000003</v>
      </c>
      <c r="M3644" t="s">
        <v>30</v>
      </c>
      <c r="N3644">
        <v>0.5</v>
      </c>
    </row>
    <row r="3645" spans="1:14" x14ac:dyDescent="0.2">
      <c r="A3645">
        <v>251</v>
      </c>
      <c r="B3645">
        <v>8.3699999999999992</v>
      </c>
      <c r="C3645">
        <v>37</v>
      </c>
      <c r="D3645">
        <v>64.718999999999994</v>
      </c>
      <c r="E3645">
        <v>9.5276999999999994</v>
      </c>
      <c r="F3645">
        <v>0.14699999999999999</v>
      </c>
      <c r="G3645">
        <v>20.823</v>
      </c>
      <c r="H3645">
        <v>2</v>
      </c>
      <c r="I3645">
        <v>1.3082</v>
      </c>
      <c r="J3645">
        <v>0.8</v>
      </c>
      <c r="K3645">
        <v>0.05</v>
      </c>
      <c r="L3645">
        <v>48.124000000000002</v>
      </c>
      <c r="M3645" t="s">
        <v>30</v>
      </c>
      <c r="N3645">
        <v>0.5</v>
      </c>
    </row>
    <row r="3646" spans="1:14" x14ac:dyDescent="0.2">
      <c r="A3646">
        <v>252</v>
      </c>
      <c r="B3646">
        <v>8.4</v>
      </c>
      <c r="C3646">
        <v>37</v>
      </c>
      <c r="D3646">
        <v>65.042000000000002</v>
      </c>
      <c r="E3646">
        <v>9.5519999999999996</v>
      </c>
      <c r="F3646">
        <v>0.14699999999999999</v>
      </c>
      <c r="G3646">
        <v>20.925000000000001</v>
      </c>
      <c r="H3646">
        <v>2</v>
      </c>
      <c r="I3646">
        <v>1.3147</v>
      </c>
      <c r="J3646">
        <v>0.8</v>
      </c>
      <c r="K3646">
        <v>0.05</v>
      </c>
      <c r="L3646">
        <v>48.36</v>
      </c>
      <c r="M3646" t="s">
        <v>30</v>
      </c>
      <c r="N3646">
        <v>0.5</v>
      </c>
    </row>
    <row r="3647" spans="1:14" x14ac:dyDescent="0.2">
      <c r="A3647">
        <v>253</v>
      </c>
      <c r="B3647">
        <v>8.43</v>
      </c>
      <c r="C3647">
        <v>37</v>
      </c>
      <c r="D3647">
        <v>65.271000000000001</v>
      </c>
      <c r="E3647">
        <v>9.9755000000000003</v>
      </c>
      <c r="F3647">
        <v>0.153</v>
      </c>
      <c r="G3647">
        <v>21.018000000000001</v>
      </c>
      <c r="H3647">
        <v>2</v>
      </c>
      <c r="I3647">
        <v>1.3206</v>
      </c>
      <c r="J3647">
        <v>0.8</v>
      </c>
      <c r="K3647">
        <v>0.05</v>
      </c>
      <c r="L3647">
        <v>48.578000000000003</v>
      </c>
      <c r="M3647" t="s">
        <v>30</v>
      </c>
      <c r="N3647">
        <v>0.5</v>
      </c>
    </row>
    <row r="3648" spans="1:14" x14ac:dyDescent="0.2">
      <c r="A3648">
        <v>254</v>
      </c>
      <c r="B3648">
        <v>8.4700000000000006</v>
      </c>
      <c r="C3648">
        <v>37</v>
      </c>
      <c r="D3648">
        <v>65.697000000000003</v>
      </c>
      <c r="E3648">
        <v>9.8794000000000004</v>
      </c>
      <c r="F3648">
        <v>0.15</v>
      </c>
      <c r="G3648">
        <v>21.146999999999998</v>
      </c>
      <c r="H3648">
        <v>2</v>
      </c>
      <c r="I3648">
        <v>1.3286</v>
      </c>
      <c r="J3648">
        <v>0.8</v>
      </c>
      <c r="K3648">
        <v>0.05</v>
      </c>
      <c r="L3648">
        <v>48.874000000000002</v>
      </c>
      <c r="M3648" t="s">
        <v>30</v>
      </c>
      <c r="N3648">
        <v>0.5</v>
      </c>
    </row>
    <row r="3649" spans="1:14" x14ac:dyDescent="0.2">
      <c r="A3649">
        <v>255</v>
      </c>
      <c r="B3649">
        <v>8.5</v>
      </c>
      <c r="C3649">
        <v>37</v>
      </c>
      <c r="D3649">
        <v>65.763000000000005</v>
      </c>
      <c r="E3649">
        <v>10.624000000000001</v>
      </c>
      <c r="F3649">
        <v>0.16200000000000001</v>
      </c>
      <c r="G3649">
        <v>21.204000000000001</v>
      </c>
      <c r="H3649">
        <v>2</v>
      </c>
      <c r="I3649">
        <v>1.3324</v>
      </c>
      <c r="J3649">
        <v>0.8</v>
      </c>
      <c r="K3649">
        <v>0.05</v>
      </c>
      <c r="L3649">
        <v>49.014000000000003</v>
      </c>
      <c r="M3649" t="s">
        <v>30</v>
      </c>
      <c r="N3649">
        <v>0.5</v>
      </c>
    </row>
    <row r="3650" spans="1:14" x14ac:dyDescent="0.2">
      <c r="A3650">
        <v>256</v>
      </c>
      <c r="B3650">
        <v>8.5299999999999994</v>
      </c>
      <c r="C3650">
        <v>37</v>
      </c>
      <c r="D3650">
        <v>65.896000000000001</v>
      </c>
      <c r="E3650">
        <v>11.000999999999999</v>
      </c>
      <c r="F3650">
        <v>0.16700000000000001</v>
      </c>
      <c r="G3650">
        <v>21.265999999999998</v>
      </c>
      <c r="H3650">
        <v>2</v>
      </c>
      <c r="I3650">
        <v>1.3362000000000001</v>
      </c>
      <c r="J3650">
        <v>0.8</v>
      </c>
      <c r="K3650">
        <v>0.05</v>
      </c>
      <c r="L3650">
        <v>49.152999999999999</v>
      </c>
      <c r="M3650" t="s">
        <v>30</v>
      </c>
      <c r="N3650">
        <v>0.5</v>
      </c>
    </row>
    <row r="3651" spans="1:14" x14ac:dyDescent="0.2">
      <c r="A3651">
        <v>257</v>
      </c>
      <c r="B3651">
        <v>8.57</v>
      </c>
      <c r="C3651">
        <v>37</v>
      </c>
      <c r="D3651">
        <v>66.128</v>
      </c>
      <c r="E3651">
        <v>10.878</v>
      </c>
      <c r="F3651">
        <v>0.16400000000000001</v>
      </c>
      <c r="G3651">
        <v>21.332000000000001</v>
      </c>
      <c r="H3651">
        <v>2</v>
      </c>
      <c r="I3651">
        <v>1.3401000000000001</v>
      </c>
      <c r="J3651">
        <v>0.8</v>
      </c>
      <c r="K3651">
        <v>0.05</v>
      </c>
      <c r="L3651">
        <v>49.295999999999999</v>
      </c>
      <c r="M3651" t="s">
        <v>30</v>
      </c>
      <c r="N3651">
        <v>0.5</v>
      </c>
    </row>
    <row r="3652" spans="1:14" x14ac:dyDescent="0.2">
      <c r="A3652">
        <v>258</v>
      </c>
      <c r="B3652">
        <v>8.6</v>
      </c>
      <c r="C3652">
        <v>37</v>
      </c>
      <c r="D3652">
        <v>66.414000000000001</v>
      </c>
      <c r="E3652">
        <v>10.962999999999999</v>
      </c>
      <c r="F3652">
        <v>0.16500000000000001</v>
      </c>
      <c r="G3652">
        <v>21.425999999999998</v>
      </c>
      <c r="H3652">
        <v>2</v>
      </c>
      <c r="I3652">
        <v>1.3460000000000001</v>
      </c>
      <c r="J3652">
        <v>0.8</v>
      </c>
      <c r="K3652">
        <v>0.05</v>
      </c>
      <c r="L3652">
        <v>49.512</v>
      </c>
      <c r="M3652" t="s">
        <v>30</v>
      </c>
      <c r="N3652">
        <v>0.5</v>
      </c>
    </row>
    <row r="3653" spans="1:14" x14ac:dyDescent="0.2">
      <c r="A3653">
        <v>259</v>
      </c>
      <c r="B3653">
        <v>8.6300000000000008</v>
      </c>
      <c r="C3653">
        <v>37</v>
      </c>
      <c r="D3653">
        <v>66.594999999999999</v>
      </c>
      <c r="E3653">
        <v>11.048</v>
      </c>
      <c r="F3653">
        <v>0.16600000000000001</v>
      </c>
      <c r="G3653">
        <v>21.488</v>
      </c>
      <c r="H3653">
        <v>2</v>
      </c>
      <c r="I3653">
        <v>1.35</v>
      </c>
      <c r="J3653">
        <v>0.8</v>
      </c>
      <c r="K3653">
        <v>0.05</v>
      </c>
      <c r="L3653">
        <v>49.658999999999999</v>
      </c>
      <c r="M3653" t="s">
        <v>30</v>
      </c>
      <c r="N3653">
        <v>0.5</v>
      </c>
    </row>
    <row r="3654" spans="1:14" x14ac:dyDescent="0.2">
      <c r="A3654">
        <v>260</v>
      </c>
      <c r="B3654">
        <v>8.67</v>
      </c>
      <c r="C3654">
        <v>37</v>
      </c>
      <c r="D3654">
        <v>66.959000000000003</v>
      </c>
      <c r="E3654">
        <v>11.266</v>
      </c>
      <c r="F3654">
        <v>0.16800000000000001</v>
      </c>
      <c r="G3654">
        <v>21.613</v>
      </c>
      <c r="H3654">
        <v>2</v>
      </c>
      <c r="I3654">
        <v>1.3580000000000001</v>
      </c>
      <c r="J3654">
        <v>0.8</v>
      </c>
      <c r="K3654">
        <v>0.05</v>
      </c>
      <c r="L3654">
        <v>49.954999999999998</v>
      </c>
      <c r="M3654" t="s">
        <v>30</v>
      </c>
      <c r="N3654">
        <v>0.5</v>
      </c>
    </row>
    <row r="3655" spans="1:14" x14ac:dyDescent="0.2">
      <c r="A3655">
        <v>261</v>
      </c>
      <c r="B3655">
        <v>8.6999999999999993</v>
      </c>
      <c r="C3655">
        <v>37</v>
      </c>
      <c r="D3655">
        <v>66.882999999999996</v>
      </c>
      <c r="E3655">
        <v>11.617000000000001</v>
      </c>
      <c r="F3655">
        <v>0.17399999999999999</v>
      </c>
      <c r="G3655">
        <v>21.608000000000001</v>
      </c>
      <c r="H3655">
        <v>2</v>
      </c>
      <c r="I3655">
        <v>1.3577999999999999</v>
      </c>
      <c r="J3655">
        <v>0.8</v>
      </c>
      <c r="K3655">
        <v>0.05</v>
      </c>
      <c r="L3655">
        <v>49.948</v>
      </c>
      <c r="M3655" t="s">
        <v>30</v>
      </c>
      <c r="N3655">
        <v>0.5</v>
      </c>
    </row>
    <row r="3656" spans="1:14" x14ac:dyDescent="0.2">
      <c r="A3656">
        <v>262</v>
      </c>
      <c r="B3656">
        <v>8.73</v>
      </c>
      <c r="C3656">
        <v>37</v>
      </c>
      <c r="D3656">
        <v>66.924000000000007</v>
      </c>
      <c r="E3656">
        <v>11.977</v>
      </c>
      <c r="F3656">
        <v>0.17899999999999999</v>
      </c>
      <c r="G3656">
        <v>21.640999999999998</v>
      </c>
      <c r="H3656">
        <v>2</v>
      </c>
      <c r="I3656">
        <v>1.3597999999999999</v>
      </c>
      <c r="J3656">
        <v>0.8</v>
      </c>
      <c r="K3656">
        <v>0.05</v>
      </c>
      <c r="L3656">
        <v>50.021999999999998</v>
      </c>
      <c r="M3656" t="s">
        <v>30</v>
      </c>
      <c r="N3656">
        <v>0.5</v>
      </c>
    </row>
    <row r="3657" spans="1:14" x14ac:dyDescent="0.2">
      <c r="A3657">
        <v>263</v>
      </c>
      <c r="B3657">
        <v>8.77</v>
      </c>
      <c r="C3657">
        <v>37</v>
      </c>
      <c r="D3657">
        <v>66.878</v>
      </c>
      <c r="E3657">
        <v>11.827999999999999</v>
      </c>
      <c r="F3657">
        <v>0.17699999999999999</v>
      </c>
      <c r="G3657">
        <v>21.617999999999999</v>
      </c>
      <c r="H3657">
        <v>2</v>
      </c>
      <c r="I3657">
        <v>1.3581000000000001</v>
      </c>
      <c r="J3657">
        <v>0.8</v>
      </c>
      <c r="K3657">
        <v>0.05</v>
      </c>
      <c r="L3657">
        <v>49.96</v>
      </c>
      <c r="M3657" t="s">
        <v>30</v>
      </c>
      <c r="N3657">
        <v>0.5</v>
      </c>
    </row>
    <row r="3658" spans="1:14" x14ac:dyDescent="0.2">
      <c r="A3658">
        <v>264</v>
      </c>
      <c r="B3658">
        <v>8.8000000000000007</v>
      </c>
      <c r="C3658">
        <v>37</v>
      </c>
      <c r="D3658">
        <v>67.162000000000006</v>
      </c>
      <c r="E3658">
        <v>11.958</v>
      </c>
      <c r="F3658">
        <v>0.17799999999999999</v>
      </c>
      <c r="G3658">
        <v>21.713999999999999</v>
      </c>
      <c r="H3658">
        <v>2</v>
      </c>
      <c r="I3658">
        <v>1.3641000000000001</v>
      </c>
      <c r="J3658">
        <v>0.8</v>
      </c>
      <c r="K3658">
        <v>0.05</v>
      </c>
      <c r="L3658">
        <v>50.179000000000002</v>
      </c>
      <c r="M3658" t="s">
        <v>30</v>
      </c>
      <c r="N3658">
        <v>0.5</v>
      </c>
    </row>
    <row r="3659" spans="1:14" x14ac:dyDescent="0.2">
      <c r="A3659">
        <v>265</v>
      </c>
      <c r="B3659">
        <v>8.83</v>
      </c>
      <c r="C3659">
        <v>37</v>
      </c>
      <c r="D3659">
        <v>66.98</v>
      </c>
      <c r="E3659">
        <v>12.327</v>
      </c>
      <c r="F3659">
        <v>0.184</v>
      </c>
      <c r="G3659">
        <v>21.678000000000001</v>
      </c>
      <c r="H3659">
        <v>2</v>
      </c>
      <c r="I3659">
        <v>1.3621000000000001</v>
      </c>
      <c r="J3659">
        <v>0.8</v>
      </c>
      <c r="K3659">
        <v>0.05</v>
      </c>
      <c r="L3659">
        <v>50.103999999999999</v>
      </c>
      <c r="M3659" t="s">
        <v>30</v>
      </c>
      <c r="N3659">
        <v>0.5</v>
      </c>
    </row>
    <row r="3660" spans="1:14" x14ac:dyDescent="0.2">
      <c r="A3660">
        <v>266</v>
      </c>
      <c r="B3660">
        <v>8.8699999999999992</v>
      </c>
      <c r="C3660">
        <v>37</v>
      </c>
      <c r="D3660">
        <v>66.902000000000001</v>
      </c>
      <c r="E3660">
        <v>12.432</v>
      </c>
      <c r="F3660">
        <v>0.186</v>
      </c>
      <c r="G3660">
        <v>21.66</v>
      </c>
      <c r="H3660">
        <v>2</v>
      </c>
      <c r="I3660">
        <v>1.3609</v>
      </c>
      <c r="J3660">
        <v>0.8</v>
      </c>
      <c r="K3660">
        <v>0.05</v>
      </c>
      <c r="L3660">
        <v>50.063000000000002</v>
      </c>
      <c r="M3660" t="s">
        <v>30</v>
      </c>
      <c r="N3660">
        <v>0.5</v>
      </c>
    </row>
    <row r="3661" spans="1:14" x14ac:dyDescent="0.2">
      <c r="A3661">
        <v>267</v>
      </c>
      <c r="B3661">
        <v>8.9</v>
      </c>
      <c r="C3661">
        <v>37</v>
      </c>
      <c r="D3661">
        <v>66.971000000000004</v>
      </c>
      <c r="E3661">
        <v>12.542</v>
      </c>
      <c r="F3661">
        <v>0.187</v>
      </c>
      <c r="G3661">
        <v>21.687999999999999</v>
      </c>
      <c r="H3661">
        <v>2</v>
      </c>
      <c r="I3661">
        <v>1.3627</v>
      </c>
      <c r="J3661">
        <v>0.8</v>
      </c>
      <c r="K3661">
        <v>0.05</v>
      </c>
      <c r="L3661">
        <v>50.125999999999998</v>
      </c>
      <c r="M3661" t="s">
        <v>30</v>
      </c>
      <c r="N3661">
        <v>0.5</v>
      </c>
    </row>
    <row r="3662" spans="1:14" x14ac:dyDescent="0.2">
      <c r="A3662">
        <v>268</v>
      </c>
      <c r="B3662">
        <v>8.93</v>
      </c>
      <c r="C3662">
        <v>37</v>
      </c>
      <c r="D3662">
        <v>67.218999999999994</v>
      </c>
      <c r="E3662">
        <v>12.55</v>
      </c>
      <c r="F3662">
        <v>0.187</v>
      </c>
      <c r="G3662">
        <v>21.765999999999998</v>
      </c>
      <c r="H3662">
        <v>2</v>
      </c>
      <c r="I3662">
        <v>1.3674999999999999</v>
      </c>
      <c r="J3662">
        <v>0.8</v>
      </c>
      <c r="K3662">
        <v>0.05</v>
      </c>
      <c r="L3662">
        <v>50.304000000000002</v>
      </c>
      <c r="M3662" t="s">
        <v>30</v>
      </c>
      <c r="N3662">
        <v>0.5</v>
      </c>
    </row>
    <row r="3663" spans="1:14" x14ac:dyDescent="0.2">
      <c r="A3663">
        <v>269</v>
      </c>
      <c r="B3663">
        <v>8.9700000000000006</v>
      </c>
      <c r="C3663">
        <v>37</v>
      </c>
      <c r="D3663">
        <v>66.698999999999998</v>
      </c>
      <c r="E3663">
        <v>12.638999999999999</v>
      </c>
      <c r="F3663">
        <v>0.189</v>
      </c>
      <c r="G3663">
        <v>21.609000000000002</v>
      </c>
      <c r="H3663">
        <v>2</v>
      </c>
      <c r="I3663">
        <v>1.3576999999999999</v>
      </c>
      <c r="J3663">
        <v>0.8</v>
      </c>
      <c r="K3663">
        <v>0.05</v>
      </c>
      <c r="L3663">
        <v>49.942999999999998</v>
      </c>
      <c r="M3663" t="s">
        <v>30</v>
      </c>
      <c r="N3663">
        <v>0.5</v>
      </c>
    </row>
    <row r="3664" spans="1:14" x14ac:dyDescent="0.2">
      <c r="A3664">
        <v>270</v>
      </c>
      <c r="B3664">
        <v>9</v>
      </c>
      <c r="C3664">
        <v>37</v>
      </c>
      <c r="D3664">
        <v>66.647999999999996</v>
      </c>
      <c r="E3664">
        <v>12.260999999999999</v>
      </c>
      <c r="F3664">
        <v>0.184</v>
      </c>
      <c r="G3664">
        <v>21.571000000000002</v>
      </c>
      <c r="H3664">
        <v>2</v>
      </c>
      <c r="I3664">
        <v>1.3551</v>
      </c>
      <c r="J3664">
        <v>0.8</v>
      </c>
      <c r="K3664">
        <v>0.05</v>
      </c>
      <c r="L3664">
        <v>49.847999999999999</v>
      </c>
      <c r="M3664" t="s">
        <v>30</v>
      </c>
      <c r="N3664">
        <v>0.5</v>
      </c>
    </row>
    <row r="3665" spans="1:14" x14ac:dyDescent="0.2">
      <c r="A3665">
        <v>271</v>
      </c>
      <c r="B3665">
        <v>9.0299999999999994</v>
      </c>
      <c r="C3665">
        <v>37</v>
      </c>
      <c r="D3665">
        <v>66.852000000000004</v>
      </c>
      <c r="E3665">
        <v>12.047000000000001</v>
      </c>
      <c r="F3665">
        <v>0.18</v>
      </c>
      <c r="G3665">
        <v>21.622</v>
      </c>
      <c r="H3665">
        <v>2</v>
      </c>
      <c r="I3665">
        <v>1.3584000000000001</v>
      </c>
      <c r="J3665">
        <v>0.8</v>
      </c>
      <c r="K3665">
        <v>0.05</v>
      </c>
      <c r="L3665">
        <v>49.969000000000001</v>
      </c>
      <c r="M3665" t="s">
        <v>30</v>
      </c>
      <c r="N3665">
        <v>0.5</v>
      </c>
    </row>
    <row r="3666" spans="1:14" x14ac:dyDescent="0.2">
      <c r="A3666">
        <v>272</v>
      </c>
      <c r="B3666">
        <v>9.07</v>
      </c>
      <c r="C3666">
        <v>37</v>
      </c>
      <c r="D3666">
        <v>66.790999999999997</v>
      </c>
      <c r="E3666">
        <v>12.106</v>
      </c>
      <c r="F3666">
        <v>0.18099999999999999</v>
      </c>
      <c r="G3666">
        <v>21.606999999999999</v>
      </c>
      <c r="H3666">
        <v>2</v>
      </c>
      <c r="I3666">
        <v>1.3575999999999999</v>
      </c>
      <c r="J3666">
        <v>0.8</v>
      </c>
      <c r="K3666">
        <v>0.05</v>
      </c>
      <c r="L3666">
        <v>49.94</v>
      </c>
      <c r="M3666" t="s">
        <v>30</v>
      </c>
      <c r="N3666">
        <v>0.5</v>
      </c>
    </row>
    <row r="3667" spans="1:14" x14ac:dyDescent="0.2">
      <c r="A3667">
        <v>273</v>
      </c>
      <c r="B3667">
        <v>9.1</v>
      </c>
      <c r="C3667">
        <v>37</v>
      </c>
      <c r="D3667">
        <v>66.635000000000005</v>
      </c>
      <c r="E3667">
        <v>12.052</v>
      </c>
      <c r="F3667">
        <v>0.18099999999999999</v>
      </c>
      <c r="G3667">
        <v>21.555</v>
      </c>
      <c r="H3667">
        <v>2</v>
      </c>
      <c r="I3667">
        <v>1.3544</v>
      </c>
      <c r="J3667">
        <v>0.8</v>
      </c>
      <c r="K3667">
        <v>0.05</v>
      </c>
      <c r="L3667">
        <v>49.822000000000003</v>
      </c>
      <c r="M3667" t="s">
        <v>30</v>
      </c>
      <c r="N3667">
        <v>0.5</v>
      </c>
    </row>
    <row r="3668" spans="1:14" x14ac:dyDescent="0.2">
      <c r="A3668">
        <v>274</v>
      </c>
      <c r="B3668">
        <v>9.1300000000000008</v>
      </c>
      <c r="C3668">
        <v>37</v>
      </c>
      <c r="D3668">
        <v>66.733000000000004</v>
      </c>
      <c r="E3668">
        <v>11.958</v>
      </c>
      <c r="F3668">
        <v>0.17899999999999999</v>
      </c>
      <c r="G3668">
        <v>21.58</v>
      </c>
      <c r="H3668">
        <v>2</v>
      </c>
      <c r="I3668">
        <v>1.3559000000000001</v>
      </c>
      <c r="J3668">
        <v>0.8</v>
      </c>
      <c r="K3668">
        <v>0.05</v>
      </c>
      <c r="L3668">
        <v>49.878</v>
      </c>
      <c r="M3668" t="s">
        <v>30</v>
      </c>
      <c r="N3668">
        <v>0.5</v>
      </c>
    </row>
    <row r="3669" spans="1:14" x14ac:dyDescent="0.2">
      <c r="A3669">
        <v>275</v>
      </c>
      <c r="B3669">
        <v>9.17</v>
      </c>
      <c r="C3669">
        <v>37</v>
      </c>
      <c r="D3669">
        <v>66.734999999999999</v>
      </c>
      <c r="E3669">
        <v>12.087</v>
      </c>
      <c r="F3669">
        <v>0.18099999999999999</v>
      </c>
      <c r="G3669">
        <v>21.588000000000001</v>
      </c>
      <c r="H3669">
        <v>2</v>
      </c>
      <c r="I3669">
        <v>1.3564000000000001</v>
      </c>
      <c r="J3669">
        <v>0.8</v>
      </c>
      <c r="K3669">
        <v>0.05</v>
      </c>
      <c r="L3669">
        <v>49.895000000000003</v>
      </c>
      <c r="M3669" t="s">
        <v>30</v>
      </c>
      <c r="N3669">
        <v>0.5</v>
      </c>
    </row>
    <row r="3670" spans="1:14" x14ac:dyDescent="0.2">
      <c r="A3670">
        <v>276</v>
      </c>
      <c r="B3670">
        <v>9.1999999999999993</v>
      </c>
      <c r="C3670">
        <v>37</v>
      </c>
      <c r="D3670">
        <v>66.873000000000005</v>
      </c>
      <c r="E3670">
        <v>12.08</v>
      </c>
      <c r="F3670">
        <v>0.18099999999999999</v>
      </c>
      <c r="G3670">
        <v>21.631</v>
      </c>
      <c r="H3670">
        <v>2</v>
      </c>
      <c r="I3670">
        <v>1.359</v>
      </c>
      <c r="J3670">
        <v>0.8</v>
      </c>
      <c r="K3670">
        <v>0.05</v>
      </c>
      <c r="L3670">
        <v>49.991999999999997</v>
      </c>
      <c r="M3670" t="s">
        <v>30</v>
      </c>
      <c r="N3670">
        <v>0.5</v>
      </c>
    </row>
    <row r="3671" spans="1:14" x14ac:dyDescent="0.2">
      <c r="A3671">
        <v>277</v>
      </c>
      <c r="B3671">
        <v>9.23</v>
      </c>
      <c r="C3671">
        <v>37</v>
      </c>
      <c r="D3671">
        <v>66.870999999999995</v>
      </c>
      <c r="E3671">
        <v>12.169</v>
      </c>
      <c r="F3671">
        <v>0.182</v>
      </c>
      <c r="G3671">
        <v>21.635000000000002</v>
      </c>
      <c r="H3671">
        <v>2</v>
      </c>
      <c r="I3671">
        <v>1.3593</v>
      </c>
      <c r="J3671">
        <v>0.8</v>
      </c>
      <c r="K3671">
        <v>0.05</v>
      </c>
      <c r="L3671">
        <v>50.002000000000002</v>
      </c>
      <c r="M3671" t="s">
        <v>30</v>
      </c>
      <c r="N3671">
        <v>0.5</v>
      </c>
    </row>
    <row r="3672" spans="1:14" x14ac:dyDescent="0.2">
      <c r="A3672">
        <v>278</v>
      </c>
      <c r="B3672">
        <v>9.27</v>
      </c>
      <c r="C3672">
        <v>37</v>
      </c>
      <c r="D3672">
        <v>67.064999999999998</v>
      </c>
      <c r="E3672">
        <v>11.913</v>
      </c>
      <c r="F3672">
        <v>0.17799999999999999</v>
      </c>
      <c r="G3672">
        <v>21.681999999999999</v>
      </c>
      <c r="H3672">
        <v>2</v>
      </c>
      <c r="I3672">
        <v>1.3621000000000001</v>
      </c>
      <c r="J3672">
        <v>0.8</v>
      </c>
      <c r="K3672">
        <v>0.04</v>
      </c>
      <c r="L3672">
        <v>50.106000000000002</v>
      </c>
      <c r="M3672" t="s">
        <v>30</v>
      </c>
      <c r="N3672">
        <v>0.5</v>
      </c>
    </row>
    <row r="3673" spans="1:14" x14ac:dyDescent="0.2">
      <c r="A3673">
        <v>279</v>
      </c>
      <c r="B3673">
        <v>9.3000000000000007</v>
      </c>
      <c r="C3673">
        <v>37</v>
      </c>
      <c r="D3673">
        <v>67.185000000000002</v>
      </c>
      <c r="E3673">
        <v>11.461</v>
      </c>
      <c r="F3673">
        <v>0.17100000000000001</v>
      </c>
      <c r="G3673">
        <v>21.695</v>
      </c>
      <c r="H3673">
        <v>2</v>
      </c>
      <c r="I3673">
        <v>1.3629</v>
      </c>
      <c r="J3673">
        <v>0.8</v>
      </c>
      <c r="K3673">
        <v>0.05</v>
      </c>
      <c r="L3673">
        <v>50.134999999999998</v>
      </c>
      <c r="M3673" t="s">
        <v>30</v>
      </c>
      <c r="N3673">
        <v>0.5</v>
      </c>
    </row>
    <row r="3674" spans="1:14" x14ac:dyDescent="0.2">
      <c r="A3674">
        <v>280</v>
      </c>
      <c r="B3674">
        <v>9.33</v>
      </c>
      <c r="C3674">
        <v>37</v>
      </c>
      <c r="D3674">
        <v>67.218999999999994</v>
      </c>
      <c r="E3674">
        <v>11.038</v>
      </c>
      <c r="F3674">
        <v>0.16400000000000001</v>
      </c>
      <c r="G3674">
        <v>21.683</v>
      </c>
      <c r="H3674">
        <v>2</v>
      </c>
      <c r="I3674">
        <v>1.3622000000000001</v>
      </c>
      <c r="J3674">
        <v>0.8</v>
      </c>
      <c r="K3674">
        <v>0.04</v>
      </c>
      <c r="L3674">
        <v>50.11</v>
      </c>
      <c r="M3674" t="s">
        <v>30</v>
      </c>
      <c r="N3674">
        <v>0.5</v>
      </c>
    </row>
    <row r="3675" spans="1:14" x14ac:dyDescent="0.2">
      <c r="A3675">
        <v>281</v>
      </c>
      <c r="B3675">
        <v>9.3699999999999992</v>
      </c>
      <c r="C3675">
        <v>37</v>
      </c>
      <c r="D3675">
        <v>67.015000000000001</v>
      </c>
      <c r="E3675">
        <v>10.734</v>
      </c>
      <c r="F3675">
        <v>0.16</v>
      </c>
      <c r="G3675">
        <v>21.603999999999999</v>
      </c>
      <c r="H3675">
        <v>2</v>
      </c>
      <c r="I3675">
        <v>1.3573999999999999</v>
      </c>
      <c r="J3675">
        <v>0.8</v>
      </c>
      <c r="K3675">
        <v>0.04</v>
      </c>
      <c r="L3675">
        <v>49.933</v>
      </c>
      <c r="M3675" t="s">
        <v>30</v>
      </c>
      <c r="N3675">
        <v>0.5</v>
      </c>
    </row>
    <row r="3676" spans="1:14" x14ac:dyDescent="0.2">
      <c r="A3676">
        <v>282</v>
      </c>
      <c r="B3676">
        <v>9.4</v>
      </c>
      <c r="C3676">
        <v>37</v>
      </c>
      <c r="D3676">
        <v>67.064999999999998</v>
      </c>
      <c r="E3676">
        <v>10.231</v>
      </c>
      <c r="F3676">
        <v>0.153</v>
      </c>
      <c r="G3676">
        <v>21.594000000000001</v>
      </c>
      <c r="H3676">
        <v>2</v>
      </c>
      <c r="I3676">
        <v>1.3568</v>
      </c>
      <c r="J3676">
        <v>0.8</v>
      </c>
      <c r="K3676">
        <v>0.04</v>
      </c>
      <c r="L3676">
        <v>49.911000000000001</v>
      </c>
      <c r="M3676" t="s">
        <v>30</v>
      </c>
      <c r="N3676">
        <v>0.5</v>
      </c>
    </row>
    <row r="3677" spans="1:14" x14ac:dyDescent="0.2">
      <c r="A3677">
        <v>283</v>
      </c>
      <c r="B3677">
        <v>9.43</v>
      </c>
      <c r="C3677">
        <v>37</v>
      </c>
      <c r="D3677">
        <v>67.033000000000001</v>
      </c>
      <c r="E3677">
        <v>9.9263999999999992</v>
      </c>
      <c r="F3677">
        <v>0.14799999999999999</v>
      </c>
      <c r="G3677">
        <v>21.57</v>
      </c>
      <c r="H3677">
        <v>2</v>
      </c>
      <c r="I3677">
        <v>1.3552999999999999</v>
      </c>
      <c r="J3677">
        <v>0.8</v>
      </c>
      <c r="K3677">
        <v>0.04</v>
      </c>
      <c r="L3677">
        <v>49.854999999999997</v>
      </c>
      <c r="M3677" t="s">
        <v>30</v>
      </c>
      <c r="N3677">
        <v>0.5</v>
      </c>
    </row>
    <row r="3678" spans="1:14" x14ac:dyDescent="0.2">
      <c r="A3678">
        <v>284</v>
      </c>
      <c r="B3678">
        <v>9.4700000000000006</v>
      </c>
      <c r="C3678">
        <v>37</v>
      </c>
      <c r="D3678">
        <v>67.08</v>
      </c>
      <c r="E3678">
        <v>9.8468999999999998</v>
      </c>
      <c r="F3678">
        <v>0.14699999999999999</v>
      </c>
      <c r="G3678">
        <v>21.581</v>
      </c>
      <c r="H3678">
        <v>2</v>
      </c>
      <c r="I3678">
        <v>1.3560000000000001</v>
      </c>
      <c r="J3678">
        <v>0.8</v>
      </c>
      <c r="K3678">
        <v>0.04</v>
      </c>
      <c r="L3678">
        <v>49.881999999999998</v>
      </c>
      <c r="M3678" t="s">
        <v>30</v>
      </c>
      <c r="N3678">
        <v>0.5</v>
      </c>
    </row>
    <row r="3679" spans="1:14" x14ac:dyDescent="0.2">
      <c r="A3679">
        <v>285</v>
      </c>
      <c r="B3679">
        <v>9.5</v>
      </c>
      <c r="C3679">
        <v>37</v>
      </c>
      <c r="D3679">
        <v>67.171999999999997</v>
      </c>
      <c r="E3679">
        <v>9.8575999999999997</v>
      </c>
      <c r="F3679">
        <v>0.14699999999999999</v>
      </c>
      <c r="G3679">
        <v>21.61</v>
      </c>
      <c r="H3679">
        <v>2</v>
      </c>
      <c r="I3679">
        <v>1.3579000000000001</v>
      </c>
      <c r="J3679">
        <v>0.8</v>
      </c>
      <c r="K3679">
        <v>0.04</v>
      </c>
      <c r="L3679">
        <v>49.948999999999998</v>
      </c>
      <c r="M3679" t="s">
        <v>30</v>
      </c>
      <c r="N3679">
        <v>0.5</v>
      </c>
    </row>
    <row r="3680" spans="1:14" x14ac:dyDescent="0.2">
      <c r="A3680">
        <v>286</v>
      </c>
      <c r="B3680">
        <v>9.5299999999999994</v>
      </c>
      <c r="C3680">
        <v>37</v>
      </c>
      <c r="D3680">
        <v>67.358999999999995</v>
      </c>
      <c r="E3680">
        <v>9.9118999999999993</v>
      </c>
      <c r="F3680">
        <v>0.14699999999999999</v>
      </c>
      <c r="G3680">
        <v>21.672000000000001</v>
      </c>
      <c r="H3680">
        <v>2</v>
      </c>
      <c r="I3680">
        <v>1.3616999999999999</v>
      </c>
      <c r="J3680">
        <v>0.8</v>
      </c>
      <c r="K3680">
        <v>0.04</v>
      </c>
      <c r="L3680">
        <v>50.09</v>
      </c>
      <c r="M3680" t="s">
        <v>30</v>
      </c>
      <c r="N3680">
        <v>0.5</v>
      </c>
    </row>
    <row r="3681" spans="1:14" x14ac:dyDescent="0.2">
      <c r="A3681">
        <v>287</v>
      </c>
      <c r="B3681">
        <v>9.57</v>
      </c>
      <c r="C3681">
        <v>37</v>
      </c>
      <c r="D3681">
        <v>67.33</v>
      </c>
      <c r="E3681">
        <v>9.9945000000000004</v>
      </c>
      <c r="F3681">
        <v>0.14799999999999999</v>
      </c>
      <c r="G3681">
        <v>21.667000000000002</v>
      </c>
      <c r="H3681">
        <v>2</v>
      </c>
      <c r="I3681">
        <v>1.3613999999999999</v>
      </c>
      <c r="J3681">
        <v>0.8</v>
      </c>
      <c r="K3681">
        <v>0.04</v>
      </c>
      <c r="L3681">
        <v>50.079000000000001</v>
      </c>
      <c r="M3681" t="s">
        <v>30</v>
      </c>
      <c r="N3681">
        <v>0.5</v>
      </c>
    </row>
    <row r="3682" spans="1:14" x14ac:dyDescent="0.2">
      <c r="A3682">
        <v>288</v>
      </c>
      <c r="B3682">
        <v>9.6</v>
      </c>
      <c r="C3682">
        <v>37</v>
      </c>
      <c r="D3682">
        <v>66.998999999999995</v>
      </c>
      <c r="E3682">
        <v>9.7239000000000004</v>
      </c>
      <c r="F3682">
        <v>0.14499999999999999</v>
      </c>
      <c r="G3682">
        <v>21.55</v>
      </c>
      <c r="H3682">
        <v>2</v>
      </c>
      <c r="I3682">
        <v>1.3537999999999999</v>
      </c>
      <c r="J3682">
        <v>0.8</v>
      </c>
      <c r="K3682">
        <v>0.05</v>
      </c>
      <c r="L3682">
        <v>49.801000000000002</v>
      </c>
      <c r="M3682" t="s">
        <v>30</v>
      </c>
      <c r="N3682">
        <v>0.5</v>
      </c>
    </row>
    <row r="3683" spans="1:14" x14ac:dyDescent="0.2">
      <c r="A3683">
        <v>289</v>
      </c>
      <c r="B3683">
        <v>9.6300000000000008</v>
      </c>
      <c r="C3683">
        <v>37</v>
      </c>
      <c r="D3683">
        <v>67.064999999999998</v>
      </c>
      <c r="E3683">
        <v>9.5393000000000008</v>
      </c>
      <c r="F3683">
        <v>0.14199999999999999</v>
      </c>
      <c r="G3683">
        <v>21.562000000000001</v>
      </c>
      <c r="H3683">
        <v>2</v>
      </c>
      <c r="I3683">
        <v>1.3546</v>
      </c>
      <c r="J3683">
        <v>0.8</v>
      </c>
      <c r="K3683">
        <v>0.04</v>
      </c>
      <c r="L3683">
        <v>49.829000000000001</v>
      </c>
      <c r="M3683" t="s">
        <v>30</v>
      </c>
      <c r="N3683">
        <v>0.5</v>
      </c>
    </row>
    <row r="3684" spans="1:14" x14ac:dyDescent="0.2">
      <c r="A3684">
        <v>290</v>
      </c>
      <c r="B3684">
        <v>9.67</v>
      </c>
      <c r="C3684">
        <v>37</v>
      </c>
      <c r="D3684">
        <v>67.042000000000002</v>
      </c>
      <c r="E3684">
        <v>9.6424000000000003</v>
      </c>
      <c r="F3684">
        <v>0.14399999999999999</v>
      </c>
      <c r="G3684">
        <v>21.56</v>
      </c>
      <c r="H3684">
        <v>2</v>
      </c>
      <c r="I3684">
        <v>1.3546</v>
      </c>
      <c r="J3684">
        <v>0.8</v>
      </c>
      <c r="K3684">
        <v>0.05</v>
      </c>
      <c r="L3684">
        <v>49.83</v>
      </c>
      <c r="M3684" t="s">
        <v>30</v>
      </c>
      <c r="N3684">
        <v>0.5</v>
      </c>
    </row>
    <row r="3685" spans="1:14" x14ac:dyDescent="0.2">
      <c r="A3685">
        <v>291</v>
      </c>
      <c r="B3685">
        <v>9.6999999999999993</v>
      </c>
      <c r="C3685">
        <v>37</v>
      </c>
      <c r="D3685">
        <v>67.097999999999999</v>
      </c>
      <c r="E3685">
        <v>9.6847999999999992</v>
      </c>
      <c r="F3685">
        <v>0.14399999999999999</v>
      </c>
      <c r="G3685">
        <v>21.579000000000001</v>
      </c>
      <c r="H3685">
        <v>2</v>
      </c>
      <c r="I3685">
        <v>1.3559000000000001</v>
      </c>
      <c r="J3685">
        <v>0.8</v>
      </c>
      <c r="K3685">
        <v>0.05</v>
      </c>
      <c r="L3685">
        <v>49.877000000000002</v>
      </c>
      <c r="M3685" t="s">
        <v>30</v>
      </c>
      <c r="N3685">
        <v>0.5</v>
      </c>
    </row>
    <row r="3686" spans="1:14" x14ac:dyDescent="0.2">
      <c r="A3686">
        <v>292</v>
      </c>
      <c r="B3686">
        <v>9.73</v>
      </c>
      <c r="C3686">
        <v>37</v>
      </c>
      <c r="D3686">
        <v>67.11</v>
      </c>
      <c r="E3686">
        <v>9.7666000000000004</v>
      </c>
      <c r="F3686">
        <v>0.14599999999999999</v>
      </c>
      <c r="G3686">
        <v>21.587</v>
      </c>
      <c r="H3686">
        <v>2</v>
      </c>
      <c r="I3686">
        <v>1.3564000000000001</v>
      </c>
      <c r="J3686">
        <v>0.8</v>
      </c>
      <c r="K3686">
        <v>0.05</v>
      </c>
      <c r="L3686">
        <v>49.895000000000003</v>
      </c>
      <c r="M3686" t="s">
        <v>30</v>
      </c>
      <c r="N3686">
        <v>0.5</v>
      </c>
    </row>
    <row r="3687" spans="1:14" x14ac:dyDescent="0.2">
      <c r="A3687">
        <v>293</v>
      </c>
      <c r="B3687">
        <v>9.77</v>
      </c>
      <c r="C3687">
        <v>37</v>
      </c>
      <c r="D3687">
        <v>67.245000000000005</v>
      </c>
      <c r="E3687">
        <v>9.8933999999999997</v>
      </c>
      <c r="F3687">
        <v>0.14699999999999999</v>
      </c>
      <c r="G3687">
        <v>21.635000000000002</v>
      </c>
      <c r="H3687">
        <v>2</v>
      </c>
      <c r="I3687">
        <v>1.3593999999999999</v>
      </c>
      <c r="J3687">
        <v>0.8</v>
      </c>
      <c r="K3687">
        <v>0.05</v>
      </c>
      <c r="L3687">
        <v>50.003999999999998</v>
      </c>
      <c r="M3687" t="s">
        <v>30</v>
      </c>
      <c r="N3687">
        <v>0.5</v>
      </c>
    </row>
    <row r="3688" spans="1:14" x14ac:dyDescent="0.2">
      <c r="A3688">
        <v>294</v>
      </c>
      <c r="B3688">
        <v>9.8000000000000007</v>
      </c>
      <c r="C3688">
        <v>37</v>
      </c>
      <c r="D3688">
        <v>67.361999999999995</v>
      </c>
      <c r="E3688">
        <v>10.137</v>
      </c>
      <c r="F3688">
        <v>0.15</v>
      </c>
      <c r="G3688">
        <v>21.683</v>
      </c>
      <c r="H3688">
        <v>2</v>
      </c>
      <c r="I3688">
        <v>1.3624000000000001</v>
      </c>
      <c r="J3688">
        <v>0.8</v>
      </c>
      <c r="K3688">
        <v>0.04</v>
      </c>
      <c r="L3688">
        <v>50.116</v>
      </c>
      <c r="M3688" t="s">
        <v>30</v>
      </c>
      <c r="N3688">
        <v>0.5</v>
      </c>
    </row>
    <row r="3689" spans="1:14" x14ac:dyDescent="0.2">
      <c r="A3689">
        <v>295</v>
      </c>
      <c r="B3689">
        <v>9.83</v>
      </c>
      <c r="C3689">
        <v>37</v>
      </c>
      <c r="D3689">
        <v>67.253</v>
      </c>
      <c r="E3689">
        <v>10.363</v>
      </c>
      <c r="F3689">
        <v>0.154</v>
      </c>
      <c r="G3689">
        <v>21.66</v>
      </c>
      <c r="H3689">
        <v>2</v>
      </c>
      <c r="I3689">
        <v>1.3609</v>
      </c>
      <c r="J3689">
        <v>0.8</v>
      </c>
      <c r="K3689">
        <v>0.04</v>
      </c>
      <c r="L3689">
        <v>50.06</v>
      </c>
      <c r="M3689" t="s">
        <v>30</v>
      </c>
      <c r="N3689">
        <v>0.5</v>
      </c>
    </row>
    <row r="3690" spans="1:14" x14ac:dyDescent="0.2">
      <c r="A3690">
        <v>296</v>
      </c>
      <c r="B3690">
        <v>9.8699999999999992</v>
      </c>
      <c r="C3690">
        <v>37</v>
      </c>
      <c r="D3690">
        <v>67.358999999999995</v>
      </c>
      <c r="E3690">
        <v>10.492000000000001</v>
      </c>
      <c r="F3690">
        <v>0.156</v>
      </c>
      <c r="G3690">
        <v>21.699000000000002</v>
      </c>
      <c r="H3690">
        <v>2</v>
      </c>
      <c r="I3690">
        <v>1.3633</v>
      </c>
      <c r="J3690">
        <v>0.8</v>
      </c>
      <c r="K3690">
        <v>0.04</v>
      </c>
      <c r="L3690">
        <v>50.15</v>
      </c>
      <c r="M3690" t="s">
        <v>30</v>
      </c>
      <c r="N3690">
        <v>0.5</v>
      </c>
    </row>
    <row r="3691" spans="1:14" x14ac:dyDescent="0.2">
      <c r="A3691">
        <v>297</v>
      </c>
      <c r="B3691">
        <v>9.9</v>
      </c>
      <c r="C3691">
        <v>37</v>
      </c>
      <c r="D3691">
        <v>67.578999999999994</v>
      </c>
      <c r="E3691">
        <v>10.49</v>
      </c>
      <c r="F3691">
        <v>0.155</v>
      </c>
      <c r="G3691">
        <v>21.768999999999998</v>
      </c>
      <c r="H3691">
        <v>2</v>
      </c>
      <c r="I3691">
        <v>1.3675999999999999</v>
      </c>
      <c r="J3691">
        <v>0.8</v>
      </c>
      <c r="K3691">
        <v>0.05</v>
      </c>
      <c r="L3691">
        <v>50.305999999999997</v>
      </c>
      <c r="M3691" t="s">
        <v>30</v>
      </c>
      <c r="N3691">
        <v>0.5</v>
      </c>
    </row>
    <row r="3692" spans="1:14" x14ac:dyDescent="0.2">
      <c r="A3692">
        <v>298</v>
      </c>
      <c r="B3692">
        <v>9.93</v>
      </c>
      <c r="C3692">
        <v>37</v>
      </c>
      <c r="D3692">
        <v>67.644000000000005</v>
      </c>
      <c r="E3692">
        <v>10.583</v>
      </c>
      <c r="F3692">
        <v>0.156</v>
      </c>
      <c r="G3692">
        <v>21.794</v>
      </c>
      <c r="H3692">
        <v>2</v>
      </c>
      <c r="I3692">
        <v>1.3693</v>
      </c>
      <c r="J3692">
        <v>0.8</v>
      </c>
      <c r="K3692">
        <v>0.04</v>
      </c>
      <c r="L3692">
        <v>50.369</v>
      </c>
      <c r="M3692" t="s">
        <v>30</v>
      </c>
      <c r="N3692">
        <v>0.5</v>
      </c>
    </row>
    <row r="3693" spans="1:14" x14ac:dyDescent="0.2">
      <c r="A3693">
        <v>299</v>
      </c>
      <c r="B3693">
        <v>9.9700000000000006</v>
      </c>
      <c r="C3693">
        <v>37</v>
      </c>
      <c r="D3693">
        <v>67.644000000000005</v>
      </c>
      <c r="E3693">
        <v>10.741</v>
      </c>
      <c r="F3693">
        <v>0.159</v>
      </c>
      <c r="G3693">
        <v>21.800999999999998</v>
      </c>
      <c r="H3693">
        <v>2</v>
      </c>
      <c r="I3693">
        <v>1.3697999999999999</v>
      </c>
      <c r="J3693">
        <v>0.8</v>
      </c>
      <c r="K3693">
        <v>0.04</v>
      </c>
      <c r="L3693">
        <v>50.389000000000003</v>
      </c>
      <c r="M3693" t="s">
        <v>30</v>
      </c>
      <c r="N3693">
        <v>0.5</v>
      </c>
    </row>
    <row r="3694" spans="1:14" x14ac:dyDescent="0.2">
      <c r="A3694">
        <v>300</v>
      </c>
      <c r="B3694">
        <v>10</v>
      </c>
      <c r="C3694">
        <v>37</v>
      </c>
      <c r="D3694">
        <v>67.798000000000002</v>
      </c>
      <c r="E3694">
        <v>10.994999999999999</v>
      </c>
      <c r="F3694">
        <v>0.16200000000000001</v>
      </c>
      <c r="G3694">
        <v>21.863</v>
      </c>
      <c r="H3694">
        <v>2</v>
      </c>
      <c r="I3694">
        <v>1.3736999999999999</v>
      </c>
      <c r="J3694">
        <v>0.8</v>
      </c>
      <c r="K3694">
        <v>0.04</v>
      </c>
      <c r="L3694">
        <v>50.533000000000001</v>
      </c>
      <c r="M3694" t="s">
        <v>30</v>
      </c>
      <c r="N3694">
        <v>0.5</v>
      </c>
    </row>
    <row r="3697" spans="1:14" x14ac:dyDescent="0.2">
      <c r="A3697" t="s">
        <v>0</v>
      </c>
      <c r="B3697" t="s">
        <v>94</v>
      </c>
    </row>
    <row r="3698" spans="1:14" x14ac:dyDescent="0.2">
      <c r="A3698" t="s">
        <v>1</v>
      </c>
      <c r="B3698" t="s">
        <v>2</v>
      </c>
    </row>
    <row r="3699" spans="1:14" x14ac:dyDescent="0.2">
      <c r="A3699" t="s">
        <v>3</v>
      </c>
      <c r="B3699">
        <v>1</v>
      </c>
    </row>
    <row r="3700" spans="1:14" x14ac:dyDescent="0.2">
      <c r="A3700" t="s">
        <v>4</v>
      </c>
      <c r="B3700" t="s">
        <v>5</v>
      </c>
      <c r="C3700" t="s">
        <v>6</v>
      </c>
      <c r="D3700" t="s">
        <v>7</v>
      </c>
      <c r="E3700" t="s">
        <v>8</v>
      </c>
      <c r="F3700" t="s">
        <v>9</v>
      </c>
      <c r="G3700" t="s">
        <v>10</v>
      </c>
      <c r="H3700" t="s">
        <v>11</v>
      </c>
      <c r="I3700" t="s">
        <v>12</v>
      </c>
      <c r="J3700" t="s">
        <v>13</v>
      </c>
      <c r="K3700" t="s">
        <v>14</v>
      </c>
      <c r="L3700" t="s">
        <v>15</v>
      </c>
      <c r="M3700" t="s">
        <v>16</v>
      </c>
      <c r="N3700" t="s">
        <v>17</v>
      </c>
    </row>
    <row r="3701" spans="1:14" x14ac:dyDescent="0.2">
      <c r="N3701" t="s">
        <v>18</v>
      </c>
    </row>
    <row r="3702" spans="1:14" x14ac:dyDescent="0.2">
      <c r="B3702" t="s">
        <v>19</v>
      </c>
      <c r="C3702" t="s">
        <v>20</v>
      </c>
      <c r="D3702" t="s">
        <v>21</v>
      </c>
      <c r="E3702" t="s">
        <v>21</v>
      </c>
      <c r="F3702" t="s">
        <v>22</v>
      </c>
      <c r="G3702" t="s">
        <v>23</v>
      </c>
      <c r="H3702" t="s">
        <v>24</v>
      </c>
      <c r="I3702" t="s">
        <v>21</v>
      </c>
      <c r="J3702" t="s">
        <v>25</v>
      </c>
      <c r="K3702" t="s">
        <v>26</v>
      </c>
      <c r="L3702" t="s">
        <v>27</v>
      </c>
      <c r="N3702" t="s">
        <v>28</v>
      </c>
    </row>
    <row r="3703" spans="1:14" x14ac:dyDescent="0.2">
      <c r="A3703">
        <v>1</v>
      </c>
      <c r="B3703">
        <v>3.3300000000000003E-2</v>
      </c>
      <c r="C3703">
        <v>37</v>
      </c>
      <c r="D3703">
        <v>25.747</v>
      </c>
      <c r="E3703">
        <v>3.4148000000000001</v>
      </c>
      <c r="F3703">
        <v>0.13300000000000001</v>
      </c>
      <c r="G3703">
        <v>8.2673000000000005</v>
      </c>
      <c r="H3703">
        <v>1.62</v>
      </c>
      <c r="I3703">
        <v>0.42154999999999998</v>
      </c>
      <c r="J3703">
        <v>0.8</v>
      </c>
      <c r="K3703">
        <v>0</v>
      </c>
      <c r="L3703">
        <v>15.507</v>
      </c>
      <c r="M3703" t="s">
        <v>30</v>
      </c>
      <c r="N3703">
        <v>0.5</v>
      </c>
    </row>
    <row r="3704" spans="1:14" x14ac:dyDescent="0.2">
      <c r="A3704">
        <v>2</v>
      </c>
      <c r="B3704">
        <v>6.6699999999999995E-2</v>
      </c>
      <c r="C3704">
        <v>37</v>
      </c>
      <c r="D3704">
        <v>28.414000000000001</v>
      </c>
      <c r="E3704">
        <v>2.1576</v>
      </c>
      <c r="F3704">
        <v>7.5899999999999995E-2</v>
      </c>
      <c r="G3704">
        <v>9.0703999999999994</v>
      </c>
      <c r="H3704">
        <v>2.0699999999999998</v>
      </c>
      <c r="I3704">
        <v>0.58879999999999999</v>
      </c>
      <c r="J3704">
        <v>0.8</v>
      </c>
      <c r="K3704">
        <v>0</v>
      </c>
      <c r="L3704">
        <v>21.658999999999999</v>
      </c>
      <c r="M3704" t="s">
        <v>30</v>
      </c>
      <c r="N3704">
        <v>0.5</v>
      </c>
    </row>
    <row r="3705" spans="1:14" x14ac:dyDescent="0.2">
      <c r="A3705">
        <v>3</v>
      </c>
      <c r="B3705">
        <v>0.1</v>
      </c>
      <c r="C3705">
        <v>37</v>
      </c>
      <c r="D3705">
        <v>28.343</v>
      </c>
      <c r="E3705">
        <v>2.0735000000000001</v>
      </c>
      <c r="F3705">
        <v>7.3200000000000001E-2</v>
      </c>
      <c r="G3705">
        <v>9.0460999999999991</v>
      </c>
      <c r="H3705">
        <v>2.0699999999999998</v>
      </c>
      <c r="I3705">
        <v>0.58806000000000003</v>
      </c>
      <c r="J3705">
        <v>0.8</v>
      </c>
      <c r="K3705">
        <v>0</v>
      </c>
      <c r="L3705">
        <v>21.632000000000001</v>
      </c>
      <c r="M3705" t="s">
        <v>30</v>
      </c>
      <c r="N3705">
        <v>0.5</v>
      </c>
    </row>
    <row r="3706" spans="1:14" x14ac:dyDescent="0.2">
      <c r="A3706">
        <v>4</v>
      </c>
      <c r="B3706">
        <v>0.13300000000000001</v>
      </c>
      <c r="C3706">
        <v>37</v>
      </c>
      <c r="D3706">
        <v>28.332000000000001</v>
      </c>
      <c r="E3706">
        <v>2.0489000000000002</v>
      </c>
      <c r="F3706">
        <v>7.2300000000000003E-2</v>
      </c>
      <c r="G3706">
        <v>9.0419</v>
      </c>
      <c r="H3706">
        <v>2.0299999999999998</v>
      </c>
      <c r="I3706">
        <v>0.57526999999999995</v>
      </c>
      <c r="J3706">
        <v>0.8</v>
      </c>
      <c r="K3706">
        <v>0</v>
      </c>
      <c r="L3706">
        <v>21.161000000000001</v>
      </c>
      <c r="M3706" t="s">
        <v>30</v>
      </c>
      <c r="N3706">
        <v>0.5</v>
      </c>
    </row>
    <row r="3707" spans="1:14" x14ac:dyDescent="0.2">
      <c r="A3707">
        <v>5</v>
      </c>
      <c r="B3707">
        <v>0.16700000000000001</v>
      </c>
      <c r="C3707">
        <v>37</v>
      </c>
      <c r="D3707">
        <v>28.305</v>
      </c>
      <c r="E3707">
        <v>2.0586000000000002</v>
      </c>
      <c r="F3707">
        <v>7.2700000000000001E-2</v>
      </c>
      <c r="G3707">
        <v>9.0335000000000001</v>
      </c>
      <c r="H3707">
        <v>1.98</v>
      </c>
      <c r="I3707">
        <v>0.56289</v>
      </c>
      <c r="J3707">
        <v>0.8</v>
      </c>
      <c r="K3707">
        <v>0</v>
      </c>
      <c r="L3707">
        <v>20.706</v>
      </c>
      <c r="M3707" t="s">
        <v>30</v>
      </c>
      <c r="N3707">
        <v>0.5</v>
      </c>
    </row>
    <row r="3708" spans="1:14" x14ac:dyDescent="0.2">
      <c r="A3708">
        <v>6</v>
      </c>
      <c r="B3708">
        <v>0.2</v>
      </c>
      <c r="C3708">
        <v>37</v>
      </c>
      <c r="D3708">
        <v>28.295000000000002</v>
      </c>
      <c r="E3708">
        <v>2.0594000000000001</v>
      </c>
      <c r="F3708">
        <v>7.2800000000000004E-2</v>
      </c>
      <c r="G3708">
        <v>9.0304000000000002</v>
      </c>
      <c r="H3708">
        <v>1.97</v>
      </c>
      <c r="I3708">
        <v>0.55823</v>
      </c>
      <c r="J3708">
        <v>0.8</v>
      </c>
      <c r="K3708">
        <v>0</v>
      </c>
      <c r="L3708">
        <v>20.535</v>
      </c>
      <c r="M3708" t="s">
        <v>30</v>
      </c>
      <c r="N3708">
        <v>0.5</v>
      </c>
    </row>
    <row r="3709" spans="1:14" x14ac:dyDescent="0.2">
      <c r="A3709">
        <v>7</v>
      </c>
      <c r="B3709">
        <v>0.23300000000000001</v>
      </c>
      <c r="C3709">
        <v>37</v>
      </c>
      <c r="D3709">
        <v>28.302</v>
      </c>
      <c r="E3709">
        <v>2.0611999999999999</v>
      </c>
      <c r="F3709">
        <v>7.2800000000000004E-2</v>
      </c>
      <c r="G3709">
        <v>9.0327999999999999</v>
      </c>
      <c r="H3709">
        <v>1.98</v>
      </c>
      <c r="I3709">
        <v>0.56140999999999996</v>
      </c>
      <c r="J3709">
        <v>0.8</v>
      </c>
      <c r="K3709">
        <v>0</v>
      </c>
      <c r="L3709">
        <v>20.651</v>
      </c>
      <c r="M3709" t="s">
        <v>30</v>
      </c>
      <c r="N3709">
        <v>0.5</v>
      </c>
    </row>
    <row r="3710" spans="1:14" x14ac:dyDescent="0.2">
      <c r="A3710">
        <v>8</v>
      </c>
      <c r="B3710">
        <v>0.26700000000000002</v>
      </c>
      <c r="C3710">
        <v>37</v>
      </c>
      <c r="D3710">
        <v>28.303999999999998</v>
      </c>
      <c r="E3710">
        <v>2.0568</v>
      </c>
      <c r="F3710">
        <v>7.2700000000000001E-2</v>
      </c>
      <c r="G3710">
        <v>9.0332000000000008</v>
      </c>
      <c r="H3710">
        <v>2</v>
      </c>
      <c r="I3710">
        <v>0.56742000000000004</v>
      </c>
      <c r="J3710">
        <v>0.8</v>
      </c>
      <c r="K3710">
        <v>0</v>
      </c>
      <c r="L3710">
        <v>20.873000000000001</v>
      </c>
      <c r="M3710" t="s">
        <v>30</v>
      </c>
      <c r="N3710">
        <v>0.5</v>
      </c>
    </row>
    <row r="3711" spans="1:14" x14ac:dyDescent="0.2">
      <c r="A3711">
        <v>9</v>
      </c>
      <c r="B3711">
        <v>0.3</v>
      </c>
      <c r="C3711">
        <v>37</v>
      </c>
      <c r="D3711">
        <v>28.311</v>
      </c>
      <c r="E3711">
        <v>2.0594000000000001</v>
      </c>
      <c r="F3711">
        <v>7.2700000000000001E-2</v>
      </c>
      <c r="G3711">
        <v>9.0353999999999992</v>
      </c>
      <c r="H3711">
        <v>2.0099999999999998</v>
      </c>
      <c r="I3711">
        <v>0.57162999999999997</v>
      </c>
      <c r="J3711">
        <v>0.8</v>
      </c>
      <c r="K3711">
        <v>0</v>
      </c>
      <c r="L3711">
        <v>21.027000000000001</v>
      </c>
      <c r="M3711" t="s">
        <v>30</v>
      </c>
      <c r="N3711">
        <v>0.5</v>
      </c>
    </row>
    <row r="3712" spans="1:14" x14ac:dyDescent="0.2">
      <c r="A3712">
        <v>10</v>
      </c>
      <c r="B3712">
        <v>0.33300000000000002</v>
      </c>
      <c r="C3712">
        <v>37</v>
      </c>
      <c r="D3712">
        <v>28.317</v>
      </c>
      <c r="E3712">
        <v>2.0588000000000002</v>
      </c>
      <c r="F3712">
        <v>7.2700000000000001E-2</v>
      </c>
      <c r="G3712">
        <v>9.0374999999999996</v>
      </c>
      <c r="H3712">
        <v>2.0099999999999998</v>
      </c>
      <c r="I3712">
        <v>0.57196999999999998</v>
      </c>
      <c r="J3712">
        <v>0.8</v>
      </c>
      <c r="K3712">
        <v>0</v>
      </c>
      <c r="L3712">
        <v>21.04</v>
      </c>
      <c r="M3712" t="s">
        <v>30</v>
      </c>
      <c r="N3712">
        <v>0.5</v>
      </c>
    </row>
    <row r="3713" spans="1:14" x14ac:dyDescent="0.2">
      <c r="A3713">
        <v>11</v>
      </c>
      <c r="B3713">
        <v>0.36699999999999999</v>
      </c>
      <c r="C3713">
        <v>37</v>
      </c>
      <c r="D3713">
        <v>28.312999999999999</v>
      </c>
      <c r="E3713">
        <v>2.0478999999999998</v>
      </c>
      <c r="F3713">
        <v>7.2300000000000003E-2</v>
      </c>
      <c r="G3713">
        <v>9.0358000000000001</v>
      </c>
      <c r="H3713">
        <v>2.0099999999999998</v>
      </c>
      <c r="I3713">
        <v>0.56942000000000004</v>
      </c>
      <c r="J3713">
        <v>0.8</v>
      </c>
      <c r="K3713">
        <v>0</v>
      </c>
      <c r="L3713">
        <v>20.946000000000002</v>
      </c>
      <c r="M3713" t="s">
        <v>30</v>
      </c>
      <c r="N3713">
        <v>0.5</v>
      </c>
    </row>
    <row r="3714" spans="1:14" x14ac:dyDescent="0.2">
      <c r="A3714">
        <v>12</v>
      </c>
      <c r="B3714">
        <v>0.4</v>
      </c>
      <c r="C3714">
        <v>37</v>
      </c>
      <c r="D3714">
        <v>28.324000000000002</v>
      </c>
      <c r="E3714">
        <v>2.0465</v>
      </c>
      <c r="F3714">
        <v>7.2300000000000003E-2</v>
      </c>
      <c r="G3714">
        <v>9.0393000000000008</v>
      </c>
      <c r="H3714">
        <v>2</v>
      </c>
      <c r="I3714">
        <v>0.56696999999999997</v>
      </c>
      <c r="J3714">
        <v>0.8</v>
      </c>
      <c r="K3714">
        <v>-0.01</v>
      </c>
      <c r="L3714">
        <v>20.856000000000002</v>
      </c>
      <c r="M3714" t="s">
        <v>30</v>
      </c>
      <c r="N3714">
        <v>0.5</v>
      </c>
    </row>
    <row r="3715" spans="1:14" x14ac:dyDescent="0.2">
      <c r="A3715">
        <v>13</v>
      </c>
      <c r="B3715">
        <v>0.433</v>
      </c>
      <c r="C3715">
        <v>37</v>
      </c>
      <c r="D3715">
        <v>28.344000000000001</v>
      </c>
      <c r="E3715">
        <v>2.0491000000000001</v>
      </c>
      <c r="F3715">
        <v>7.2300000000000003E-2</v>
      </c>
      <c r="G3715">
        <v>9.0458999999999996</v>
      </c>
      <c r="H3715">
        <v>1.99</v>
      </c>
      <c r="I3715">
        <v>0.56623999999999997</v>
      </c>
      <c r="J3715">
        <v>0.8</v>
      </c>
      <c r="K3715">
        <v>-0.01</v>
      </c>
      <c r="L3715">
        <v>20.829000000000001</v>
      </c>
      <c r="M3715" t="s">
        <v>30</v>
      </c>
      <c r="N3715">
        <v>0.5</v>
      </c>
    </row>
    <row r="3716" spans="1:14" x14ac:dyDescent="0.2">
      <c r="A3716">
        <v>14</v>
      </c>
      <c r="B3716">
        <v>0.46700000000000003</v>
      </c>
      <c r="C3716">
        <v>37</v>
      </c>
      <c r="D3716">
        <v>28.34</v>
      </c>
      <c r="E3716">
        <v>2.0682999999999998</v>
      </c>
      <c r="F3716">
        <v>7.2999999999999995E-2</v>
      </c>
      <c r="G3716">
        <v>9.0449999999999999</v>
      </c>
      <c r="H3716">
        <v>1.99</v>
      </c>
      <c r="I3716">
        <v>0.56679999999999997</v>
      </c>
      <c r="J3716">
        <v>0.8</v>
      </c>
      <c r="K3716">
        <v>0</v>
      </c>
      <c r="L3716">
        <v>20.85</v>
      </c>
      <c r="M3716" t="s">
        <v>30</v>
      </c>
      <c r="N3716">
        <v>0.5</v>
      </c>
    </row>
    <row r="3717" spans="1:14" x14ac:dyDescent="0.2">
      <c r="A3717">
        <v>15</v>
      </c>
      <c r="B3717">
        <v>0.5</v>
      </c>
      <c r="C3717">
        <v>37</v>
      </c>
      <c r="D3717">
        <v>28.35</v>
      </c>
      <c r="E3717">
        <v>2.0548999999999999</v>
      </c>
      <c r="F3717">
        <v>7.2499999999999995E-2</v>
      </c>
      <c r="G3717">
        <v>9.0479000000000003</v>
      </c>
      <c r="H3717">
        <v>2</v>
      </c>
      <c r="I3717">
        <v>0.56833999999999996</v>
      </c>
      <c r="J3717">
        <v>0.8</v>
      </c>
      <c r="K3717">
        <v>0</v>
      </c>
      <c r="L3717">
        <v>20.905999999999999</v>
      </c>
      <c r="M3717" t="s">
        <v>30</v>
      </c>
      <c r="N3717">
        <v>0.5</v>
      </c>
    </row>
    <row r="3718" spans="1:14" x14ac:dyDescent="0.2">
      <c r="A3718">
        <v>16</v>
      </c>
      <c r="B3718">
        <v>0.53300000000000003</v>
      </c>
      <c r="C3718">
        <v>37</v>
      </c>
      <c r="D3718">
        <v>28.350999999999999</v>
      </c>
      <c r="E3718">
        <v>2.0554999999999999</v>
      </c>
      <c r="F3718">
        <v>7.2499999999999995E-2</v>
      </c>
      <c r="G3718">
        <v>9.0480999999999998</v>
      </c>
      <c r="H3718">
        <v>2</v>
      </c>
      <c r="I3718">
        <v>0.56935999999999998</v>
      </c>
      <c r="J3718">
        <v>0.8</v>
      </c>
      <c r="K3718">
        <v>0</v>
      </c>
      <c r="L3718">
        <v>20.943999999999999</v>
      </c>
      <c r="M3718" t="s">
        <v>30</v>
      </c>
      <c r="N3718">
        <v>0.5</v>
      </c>
    </row>
    <row r="3719" spans="1:14" x14ac:dyDescent="0.2">
      <c r="A3719">
        <v>17</v>
      </c>
      <c r="B3719">
        <v>0.56699999999999995</v>
      </c>
      <c r="C3719">
        <v>37</v>
      </c>
      <c r="D3719">
        <v>28.353999999999999</v>
      </c>
      <c r="E3719">
        <v>2.0508000000000002</v>
      </c>
      <c r="F3719">
        <v>7.2300000000000003E-2</v>
      </c>
      <c r="G3719">
        <v>9.0489999999999995</v>
      </c>
      <c r="H3719">
        <v>2</v>
      </c>
      <c r="I3719">
        <v>0.56955</v>
      </c>
      <c r="J3719">
        <v>0.8</v>
      </c>
      <c r="K3719">
        <v>0</v>
      </c>
      <c r="L3719">
        <v>20.951000000000001</v>
      </c>
      <c r="M3719" t="s">
        <v>30</v>
      </c>
      <c r="N3719">
        <v>0.5</v>
      </c>
    </row>
    <row r="3720" spans="1:14" x14ac:dyDescent="0.2">
      <c r="A3720">
        <v>18</v>
      </c>
      <c r="B3720">
        <v>0.6</v>
      </c>
      <c r="C3720">
        <v>37</v>
      </c>
      <c r="D3720">
        <v>28.37</v>
      </c>
      <c r="E3720">
        <v>2.0571000000000002</v>
      </c>
      <c r="F3720">
        <v>7.2499999999999995E-2</v>
      </c>
      <c r="G3720">
        <v>9.0541999999999998</v>
      </c>
      <c r="H3720">
        <v>2</v>
      </c>
      <c r="I3720">
        <v>0.56933999999999996</v>
      </c>
      <c r="J3720">
        <v>0.8</v>
      </c>
      <c r="K3720">
        <v>-0.01</v>
      </c>
      <c r="L3720">
        <v>20.943000000000001</v>
      </c>
      <c r="M3720" t="s">
        <v>30</v>
      </c>
      <c r="N3720">
        <v>0.5</v>
      </c>
    </row>
    <row r="3721" spans="1:14" x14ac:dyDescent="0.2">
      <c r="A3721">
        <v>19</v>
      </c>
      <c r="B3721">
        <v>0.63300000000000001</v>
      </c>
      <c r="C3721">
        <v>37</v>
      </c>
      <c r="D3721">
        <v>28.370999999999999</v>
      </c>
      <c r="E3721">
        <v>2.0613999999999999</v>
      </c>
      <c r="F3721">
        <v>7.2700000000000001E-2</v>
      </c>
      <c r="G3721">
        <v>9.0546000000000006</v>
      </c>
      <c r="H3721">
        <v>2</v>
      </c>
      <c r="I3721">
        <v>0.56872999999999996</v>
      </c>
      <c r="J3721">
        <v>0.8</v>
      </c>
      <c r="K3721">
        <v>-0.01</v>
      </c>
      <c r="L3721">
        <v>20.920999999999999</v>
      </c>
      <c r="M3721" t="s">
        <v>30</v>
      </c>
      <c r="N3721">
        <v>0.5</v>
      </c>
    </row>
    <row r="3722" spans="1:14" x14ac:dyDescent="0.2">
      <c r="A3722">
        <v>20</v>
      </c>
      <c r="B3722">
        <v>0.66700000000000004</v>
      </c>
      <c r="C3722">
        <v>37</v>
      </c>
      <c r="D3722">
        <v>28.38</v>
      </c>
      <c r="E3722">
        <v>2.0575999999999999</v>
      </c>
      <c r="F3722">
        <v>7.2499999999999995E-2</v>
      </c>
      <c r="G3722">
        <v>9.0571999999999999</v>
      </c>
      <c r="H3722">
        <v>2</v>
      </c>
      <c r="I3722">
        <v>0.56859999999999999</v>
      </c>
      <c r="J3722">
        <v>0.8</v>
      </c>
      <c r="K3722">
        <v>-0.01</v>
      </c>
      <c r="L3722">
        <v>20.916</v>
      </c>
      <c r="M3722" t="s">
        <v>30</v>
      </c>
      <c r="N3722">
        <v>0.5</v>
      </c>
    </row>
    <row r="3723" spans="1:14" x14ac:dyDescent="0.2">
      <c r="A3723">
        <v>21</v>
      </c>
      <c r="B3723">
        <v>0.7</v>
      </c>
      <c r="C3723">
        <v>37</v>
      </c>
      <c r="D3723">
        <v>28.385000000000002</v>
      </c>
      <c r="E3723">
        <v>2.0518000000000001</v>
      </c>
      <c r="F3723">
        <v>7.2300000000000003E-2</v>
      </c>
      <c r="G3723">
        <v>9.0587999999999997</v>
      </c>
      <c r="H3723">
        <v>2</v>
      </c>
      <c r="I3723">
        <v>0.56881000000000004</v>
      </c>
      <c r="J3723">
        <v>0.8</v>
      </c>
      <c r="K3723">
        <v>-0.01</v>
      </c>
      <c r="L3723">
        <v>20.923999999999999</v>
      </c>
      <c r="M3723" t="s">
        <v>30</v>
      </c>
      <c r="N3723">
        <v>0.5</v>
      </c>
    </row>
    <row r="3724" spans="1:14" x14ac:dyDescent="0.2">
      <c r="A3724">
        <v>22</v>
      </c>
      <c r="B3724">
        <v>0.73299999999999998</v>
      </c>
      <c r="C3724">
        <v>37</v>
      </c>
      <c r="D3724">
        <v>28.393000000000001</v>
      </c>
      <c r="E3724">
        <v>2.0495000000000001</v>
      </c>
      <c r="F3724">
        <v>7.22E-2</v>
      </c>
      <c r="G3724">
        <v>9.0611999999999995</v>
      </c>
      <c r="H3724">
        <v>2</v>
      </c>
      <c r="I3724">
        <v>0.56928000000000001</v>
      </c>
      <c r="J3724">
        <v>0.8</v>
      </c>
      <c r="K3724">
        <v>-0.01</v>
      </c>
      <c r="L3724">
        <v>20.940999999999999</v>
      </c>
      <c r="M3724" t="s">
        <v>30</v>
      </c>
      <c r="N3724">
        <v>0.5</v>
      </c>
    </row>
    <row r="3725" spans="1:14" x14ac:dyDescent="0.2">
      <c r="A3725">
        <v>23</v>
      </c>
      <c r="B3725">
        <v>0.76700000000000002</v>
      </c>
      <c r="C3725">
        <v>37</v>
      </c>
      <c r="D3725">
        <v>28.407</v>
      </c>
      <c r="E3725">
        <v>2.0476000000000001</v>
      </c>
      <c r="F3725">
        <v>7.2099999999999997E-2</v>
      </c>
      <c r="G3725">
        <v>9.0655999999999999</v>
      </c>
      <c r="H3725">
        <v>2</v>
      </c>
      <c r="I3725">
        <v>0.56979000000000002</v>
      </c>
      <c r="J3725">
        <v>0.8</v>
      </c>
      <c r="K3725">
        <v>-0.01</v>
      </c>
      <c r="L3725">
        <v>20.96</v>
      </c>
      <c r="M3725" t="s">
        <v>30</v>
      </c>
      <c r="N3725">
        <v>0.5</v>
      </c>
    </row>
    <row r="3726" spans="1:14" x14ac:dyDescent="0.2">
      <c r="A3726">
        <v>24</v>
      </c>
      <c r="B3726">
        <v>0.8</v>
      </c>
      <c r="C3726">
        <v>37</v>
      </c>
      <c r="D3726">
        <v>28.390999999999998</v>
      </c>
      <c r="E3726">
        <v>2.0724999999999998</v>
      </c>
      <c r="F3726">
        <v>7.2999999999999995E-2</v>
      </c>
      <c r="G3726">
        <v>9.0610999999999997</v>
      </c>
      <c r="H3726">
        <v>2</v>
      </c>
      <c r="I3726">
        <v>0.56957000000000002</v>
      </c>
      <c r="J3726">
        <v>0.8</v>
      </c>
      <c r="K3726">
        <v>-0.01</v>
      </c>
      <c r="L3726">
        <v>20.952000000000002</v>
      </c>
      <c r="M3726" t="s">
        <v>30</v>
      </c>
      <c r="N3726">
        <v>0.5</v>
      </c>
    </row>
    <row r="3727" spans="1:14" x14ac:dyDescent="0.2">
      <c r="A3727">
        <v>25</v>
      </c>
      <c r="B3727">
        <v>0.83299999999999996</v>
      </c>
      <c r="C3727">
        <v>37</v>
      </c>
      <c r="D3727">
        <v>28.422000000000001</v>
      </c>
      <c r="E3727">
        <v>2.0436999999999999</v>
      </c>
      <c r="F3727">
        <v>7.1900000000000006E-2</v>
      </c>
      <c r="G3727">
        <v>9.0701999999999998</v>
      </c>
      <c r="H3727">
        <v>2</v>
      </c>
      <c r="I3727">
        <v>0.57001000000000002</v>
      </c>
      <c r="J3727">
        <v>0.8</v>
      </c>
      <c r="K3727">
        <v>-0.01</v>
      </c>
      <c r="L3727">
        <v>20.968</v>
      </c>
      <c r="M3727" t="s">
        <v>30</v>
      </c>
      <c r="N3727">
        <v>0.5</v>
      </c>
    </row>
    <row r="3728" spans="1:14" x14ac:dyDescent="0.2">
      <c r="A3728">
        <v>26</v>
      </c>
      <c r="B3728">
        <v>0.86699999999999999</v>
      </c>
      <c r="C3728">
        <v>37</v>
      </c>
      <c r="D3728">
        <v>28.466000000000001</v>
      </c>
      <c r="E3728">
        <v>2.0621</v>
      </c>
      <c r="F3728">
        <v>7.2400000000000006E-2</v>
      </c>
      <c r="G3728">
        <v>9.0846999999999998</v>
      </c>
      <c r="H3728">
        <v>2</v>
      </c>
      <c r="I3728">
        <v>0.57076000000000005</v>
      </c>
      <c r="J3728">
        <v>0.8</v>
      </c>
      <c r="K3728">
        <v>-0.01</v>
      </c>
      <c r="L3728">
        <v>20.995999999999999</v>
      </c>
      <c r="M3728" t="s">
        <v>30</v>
      </c>
      <c r="N3728">
        <v>0.5</v>
      </c>
    </row>
    <row r="3729" spans="1:14" x14ac:dyDescent="0.2">
      <c r="A3729">
        <v>27</v>
      </c>
      <c r="B3729">
        <v>0.9</v>
      </c>
      <c r="C3729">
        <v>37</v>
      </c>
      <c r="D3729">
        <v>28.472000000000001</v>
      </c>
      <c r="E3729">
        <v>2.0489999999999999</v>
      </c>
      <c r="F3729">
        <v>7.1999999999999995E-2</v>
      </c>
      <c r="G3729">
        <v>9.0863999999999994</v>
      </c>
      <c r="H3729">
        <v>2</v>
      </c>
      <c r="I3729">
        <v>0.57079999999999997</v>
      </c>
      <c r="J3729">
        <v>0.8</v>
      </c>
      <c r="K3729">
        <v>-0.01</v>
      </c>
      <c r="L3729">
        <v>20.997</v>
      </c>
      <c r="M3729" t="s">
        <v>30</v>
      </c>
      <c r="N3729">
        <v>0.5</v>
      </c>
    </row>
    <row r="3730" spans="1:14" x14ac:dyDescent="0.2">
      <c r="A3730">
        <v>28</v>
      </c>
      <c r="B3730">
        <v>0.93300000000000005</v>
      </c>
      <c r="C3730">
        <v>37</v>
      </c>
      <c r="D3730">
        <v>28.472000000000001</v>
      </c>
      <c r="E3730">
        <v>2.0405000000000002</v>
      </c>
      <c r="F3730">
        <v>7.17E-2</v>
      </c>
      <c r="G3730">
        <v>9.0861000000000001</v>
      </c>
      <c r="H3730">
        <v>2</v>
      </c>
      <c r="I3730">
        <v>0.57081999999999999</v>
      </c>
      <c r="J3730">
        <v>0.8</v>
      </c>
      <c r="K3730">
        <v>-0.01</v>
      </c>
      <c r="L3730">
        <v>20.998000000000001</v>
      </c>
      <c r="M3730" t="s">
        <v>30</v>
      </c>
      <c r="N3730">
        <v>0.5</v>
      </c>
    </row>
    <row r="3731" spans="1:14" x14ac:dyDescent="0.2">
      <c r="A3731">
        <v>29</v>
      </c>
      <c r="B3731">
        <v>0.96699999999999997</v>
      </c>
      <c r="C3731">
        <v>37</v>
      </c>
      <c r="D3731">
        <v>28.484999999999999</v>
      </c>
      <c r="E3731">
        <v>2.0482</v>
      </c>
      <c r="F3731">
        <v>7.1900000000000006E-2</v>
      </c>
      <c r="G3731">
        <v>9.0904000000000007</v>
      </c>
      <c r="H3731">
        <v>2</v>
      </c>
      <c r="I3731">
        <v>0.57116</v>
      </c>
      <c r="J3731">
        <v>0.8</v>
      </c>
      <c r="K3731">
        <v>-0.01</v>
      </c>
      <c r="L3731">
        <v>21.01</v>
      </c>
      <c r="M3731" t="s">
        <v>30</v>
      </c>
      <c r="N3731">
        <v>0.5</v>
      </c>
    </row>
    <row r="3732" spans="1:14" x14ac:dyDescent="0.2">
      <c r="A3732">
        <v>30</v>
      </c>
      <c r="B3732">
        <v>1</v>
      </c>
      <c r="C3732">
        <v>37</v>
      </c>
      <c r="D3732">
        <v>28.503</v>
      </c>
      <c r="E3732">
        <v>2.0508000000000002</v>
      </c>
      <c r="F3732">
        <v>7.1999999999999995E-2</v>
      </c>
      <c r="G3732">
        <v>9.0960999999999999</v>
      </c>
      <c r="H3732">
        <v>2</v>
      </c>
      <c r="I3732">
        <v>0.57157000000000002</v>
      </c>
      <c r="J3732">
        <v>0.8</v>
      </c>
      <c r="K3732">
        <v>-0.01</v>
      </c>
      <c r="L3732">
        <v>21.024999999999999</v>
      </c>
      <c r="M3732" t="s">
        <v>30</v>
      </c>
      <c r="N3732">
        <v>0.5</v>
      </c>
    </row>
    <row r="3733" spans="1:14" x14ac:dyDescent="0.2">
      <c r="A3733">
        <v>31</v>
      </c>
      <c r="B3733">
        <v>1.03</v>
      </c>
      <c r="C3733">
        <v>37</v>
      </c>
      <c r="D3733">
        <v>28.512</v>
      </c>
      <c r="E3733">
        <v>2.0465</v>
      </c>
      <c r="F3733">
        <v>7.1800000000000003E-2</v>
      </c>
      <c r="G3733">
        <v>9.0991</v>
      </c>
      <c r="H3733">
        <v>2</v>
      </c>
      <c r="I3733">
        <v>0.57177</v>
      </c>
      <c r="J3733">
        <v>0.8</v>
      </c>
      <c r="K3733">
        <v>-0.01</v>
      </c>
      <c r="L3733">
        <v>21.033000000000001</v>
      </c>
      <c r="M3733" t="s">
        <v>30</v>
      </c>
      <c r="N3733">
        <v>0.5</v>
      </c>
    </row>
    <row r="3734" spans="1:14" x14ac:dyDescent="0.2">
      <c r="A3734">
        <v>32</v>
      </c>
      <c r="B3734">
        <v>1.07</v>
      </c>
      <c r="C3734">
        <v>37</v>
      </c>
      <c r="D3734">
        <v>28.521000000000001</v>
      </c>
      <c r="E3734">
        <v>2.0495000000000001</v>
      </c>
      <c r="F3734">
        <v>7.1900000000000006E-2</v>
      </c>
      <c r="G3734">
        <v>9.1018000000000008</v>
      </c>
      <c r="H3734">
        <v>2</v>
      </c>
      <c r="I3734">
        <v>0.57191000000000003</v>
      </c>
      <c r="J3734">
        <v>0.8</v>
      </c>
      <c r="K3734">
        <v>-0.01</v>
      </c>
      <c r="L3734">
        <v>21.038</v>
      </c>
      <c r="M3734" t="s">
        <v>30</v>
      </c>
      <c r="N3734">
        <v>0.5</v>
      </c>
    </row>
    <row r="3735" spans="1:14" x14ac:dyDescent="0.2">
      <c r="A3735">
        <v>33</v>
      </c>
      <c r="B3735">
        <v>1.1000000000000001</v>
      </c>
      <c r="C3735">
        <v>37</v>
      </c>
      <c r="D3735">
        <v>28.536999999999999</v>
      </c>
      <c r="E3735">
        <v>2.0583999999999998</v>
      </c>
      <c r="F3735">
        <v>7.2099999999999997E-2</v>
      </c>
      <c r="G3735">
        <v>9.1074000000000002</v>
      </c>
      <c r="H3735">
        <v>2</v>
      </c>
      <c r="I3735">
        <v>0.57221999999999995</v>
      </c>
      <c r="J3735">
        <v>0.8</v>
      </c>
      <c r="K3735">
        <v>-0.01</v>
      </c>
      <c r="L3735">
        <v>21.048999999999999</v>
      </c>
      <c r="M3735" t="s">
        <v>30</v>
      </c>
      <c r="N3735">
        <v>0.5</v>
      </c>
    </row>
    <row r="3736" spans="1:14" x14ac:dyDescent="0.2">
      <c r="A3736">
        <v>34</v>
      </c>
      <c r="B3736">
        <v>1.1299999999999999</v>
      </c>
      <c r="C3736">
        <v>37</v>
      </c>
      <c r="D3736">
        <v>28.535</v>
      </c>
      <c r="E3736">
        <v>2.0592999999999999</v>
      </c>
      <c r="F3736">
        <v>7.22E-2</v>
      </c>
      <c r="G3736">
        <v>9.1065000000000005</v>
      </c>
      <c r="H3736">
        <v>2</v>
      </c>
      <c r="I3736">
        <v>0.57216999999999996</v>
      </c>
      <c r="J3736">
        <v>0.8</v>
      </c>
      <c r="K3736">
        <v>-0.01</v>
      </c>
      <c r="L3736">
        <v>21.047000000000001</v>
      </c>
      <c r="M3736" t="s">
        <v>30</v>
      </c>
      <c r="N3736">
        <v>0.5</v>
      </c>
    </row>
    <row r="3737" spans="1:14" x14ac:dyDescent="0.2">
      <c r="A3737">
        <v>35</v>
      </c>
      <c r="B3737">
        <v>1.17</v>
      </c>
      <c r="C3737">
        <v>37</v>
      </c>
      <c r="D3737">
        <v>28.558</v>
      </c>
      <c r="E3737">
        <v>2.0539999999999998</v>
      </c>
      <c r="F3737">
        <v>7.1900000000000006E-2</v>
      </c>
      <c r="G3737">
        <v>9.1136999999999997</v>
      </c>
      <c r="H3737">
        <v>2</v>
      </c>
      <c r="I3737">
        <v>0.57260999999999995</v>
      </c>
      <c r="J3737">
        <v>0.8</v>
      </c>
      <c r="K3737">
        <v>-0.01</v>
      </c>
      <c r="L3737">
        <v>21.062999999999999</v>
      </c>
      <c r="M3737" t="s">
        <v>30</v>
      </c>
      <c r="N3737">
        <v>0.5</v>
      </c>
    </row>
    <row r="3738" spans="1:14" x14ac:dyDescent="0.2">
      <c r="A3738">
        <v>36</v>
      </c>
      <c r="B3738">
        <v>1.2</v>
      </c>
      <c r="C3738">
        <v>37</v>
      </c>
      <c r="D3738">
        <v>28.547000000000001</v>
      </c>
      <c r="E3738">
        <v>2.0661</v>
      </c>
      <c r="F3738">
        <v>7.2400000000000006E-2</v>
      </c>
      <c r="G3738">
        <v>9.1106999999999996</v>
      </c>
      <c r="H3738">
        <v>2</v>
      </c>
      <c r="I3738">
        <v>0.57243999999999995</v>
      </c>
      <c r="J3738">
        <v>0.8</v>
      </c>
      <c r="K3738">
        <v>-0.01</v>
      </c>
      <c r="L3738">
        <v>21.056999999999999</v>
      </c>
      <c r="M3738" t="s">
        <v>30</v>
      </c>
      <c r="N3738">
        <v>0.5</v>
      </c>
    </row>
    <row r="3739" spans="1:14" x14ac:dyDescent="0.2">
      <c r="A3739">
        <v>37</v>
      </c>
      <c r="B3739">
        <v>1.23</v>
      </c>
      <c r="C3739">
        <v>37</v>
      </c>
      <c r="D3739">
        <v>28.562999999999999</v>
      </c>
      <c r="E3739">
        <v>2.0895000000000001</v>
      </c>
      <c r="F3739">
        <v>7.3200000000000001E-2</v>
      </c>
      <c r="G3739">
        <v>9.1163000000000007</v>
      </c>
      <c r="H3739">
        <v>2</v>
      </c>
      <c r="I3739">
        <v>0.57281000000000004</v>
      </c>
      <c r="J3739">
        <v>0.8</v>
      </c>
      <c r="K3739">
        <v>-0.01</v>
      </c>
      <c r="L3739">
        <v>21.071000000000002</v>
      </c>
      <c r="M3739" t="s">
        <v>30</v>
      </c>
      <c r="N3739">
        <v>0.5</v>
      </c>
    </row>
    <row r="3740" spans="1:14" x14ac:dyDescent="0.2">
      <c r="A3740">
        <v>38</v>
      </c>
      <c r="B3740">
        <v>1.27</v>
      </c>
      <c r="C3740">
        <v>37</v>
      </c>
      <c r="D3740">
        <v>28.577999999999999</v>
      </c>
      <c r="E3740">
        <v>2.0731999999999999</v>
      </c>
      <c r="F3740">
        <v>7.2499999999999995E-2</v>
      </c>
      <c r="G3740">
        <v>9.1204000000000001</v>
      </c>
      <c r="H3740">
        <v>2</v>
      </c>
      <c r="I3740">
        <v>0.57306999999999997</v>
      </c>
      <c r="J3740">
        <v>0.8</v>
      </c>
      <c r="K3740">
        <v>-0.01</v>
      </c>
      <c r="L3740">
        <v>21.081</v>
      </c>
      <c r="M3740" t="s">
        <v>30</v>
      </c>
      <c r="N3740">
        <v>0.5</v>
      </c>
    </row>
    <row r="3741" spans="1:14" x14ac:dyDescent="0.2">
      <c r="A3741">
        <v>39</v>
      </c>
      <c r="B3741">
        <v>1.3</v>
      </c>
      <c r="C3741">
        <v>37</v>
      </c>
      <c r="D3741">
        <v>28.606999999999999</v>
      </c>
      <c r="E3741">
        <v>2.0741000000000001</v>
      </c>
      <c r="F3741">
        <v>7.2499999999999995E-2</v>
      </c>
      <c r="G3741">
        <v>9.1297999999999995</v>
      </c>
      <c r="H3741">
        <v>2</v>
      </c>
      <c r="I3741">
        <v>0.57364999999999999</v>
      </c>
      <c r="J3741">
        <v>0.8</v>
      </c>
      <c r="K3741">
        <v>-0.01</v>
      </c>
      <c r="L3741">
        <v>21.102</v>
      </c>
      <c r="M3741" t="s">
        <v>30</v>
      </c>
      <c r="N3741">
        <v>0.5</v>
      </c>
    </row>
    <row r="3742" spans="1:14" x14ac:dyDescent="0.2">
      <c r="A3742">
        <v>40</v>
      </c>
      <c r="B3742">
        <v>1.33</v>
      </c>
      <c r="C3742">
        <v>37</v>
      </c>
      <c r="D3742">
        <v>28.600999999999999</v>
      </c>
      <c r="E3742">
        <v>2.0710999999999999</v>
      </c>
      <c r="F3742">
        <v>7.2400000000000006E-2</v>
      </c>
      <c r="G3742">
        <v>9.1277000000000008</v>
      </c>
      <c r="H3742">
        <v>2</v>
      </c>
      <c r="I3742">
        <v>0.57350999999999996</v>
      </c>
      <c r="J3742">
        <v>0.8</v>
      </c>
      <c r="K3742">
        <v>-0.01</v>
      </c>
      <c r="L3742">
        <v>21.097000000000001</v>
      </c>
      <c r="M3742" t="s">
        <v>30</v>
      </c>
      <c r="N3742">
        <v>0.5</v>
      </c>
    </row>
    <row r="3743" spans="1:14" x14ac:dyDescent="0.2">
      <c r="A3743">
        <v>41</v>
      </c>
      <c r="B3743">
        <v>1.37</v>
      </c>
      <c r="C3743">
        <v>37</v>
      </c>
      <c r="D3743">
        <v>28.619</v>
      </c>
      <c r="E3743">
        <v>2.0583</v>
      </c>
      <c r="F3743">
        <v>7.1900000000000006E-2</v>
      </c>
      <c r="G3743">
        <v>9.1331000000000007</v>
      </c>
      <c r="H3743">
        <v>2</v>
      </c>
      <c r="I3743">
        <v>0.57384999999999997</v>
      </c>
      <c r="J3743">
        <v>0.8</v>
      </c>
      <c r="K3743">
        <v>-0.01</v>
      </c>
      <c r="L3743">
        <v>21.109000000000002</v>
      </c>
      <c r="M3743" t="s">
        <v>30</v>
      </c>
      <c r="N3743">
        <v>0.5</v>
      </c>
    </row>
    <row r="3744" spans="1:14" x14ac:dyDescent="0.2">
      <c r="A3744">
        <v>42</v>
      </c>
      <c r="B3744">
        <v>1.4</v>
      </c>
      <c r="C3744">
        <v>37</v>
      </c>
      <c r="D3744">
        <v>28.625</v>
      </c>
      <c r="E3744">
        <v>2.0514000000000001</v>
      </c>
      <c r="F3744">
        <v>7.17E-2</v>
      </c>
      <c r="G3744">
        <v>9.1350999999999996</v>
      </c>
      <c r="H3744">
        <v>2</v>
      </c>
      <c r="I3744">
        <v>0.57398000000000005</v>
      </c>
      <c r="J3744">
        <v>0.8</v>
      </c>
      <c r="K3744">
        <v>-0.01</v>
      </c>
      <c r="L3744">
        <v>21.114000000000001</v>
      </c>
      <c r="M3744" t="s">
        <v>30</v>
      </c>
      <c r="N3744">
        <v>0.5</v>
      </c>
    </row>
    <row r="3745" spans="1:14" x14ac:dyDescent="0.2">
      <c r="A3745">
        <v>43</v>
      </c>
      <c r="B3745">
        <v>1.43</v>
      </c>
      <c r="C3745">
        <v>37</v>
      </c>
      <c r="D3745">
        <v>28.617000000000001</v>
      </c>
      <c r="E3745">
        <v>2.0651999999999999</v>
      </c>
      <c r="F3745">
        <v>7.22E-2</v>
      </c>
      <c r="G3745">
        <v>9.1327999999999996</v>
      </c>
      <c r="H3745">
        <v>2</v>
      </c>
      <c r="I3745">
        <v>0.57384000000000002</v>
      </c>
      <c r="J3745">
        <v>0.8</v>
      </c>
      <c r="K3745">
        <v>-0.01</v>
      </c>
      <c r="L3745">
        <v>21.109000000000002</v>
      </c>
      <c r="M3745" t="s">
        <v>30</v>
      </c>
      <c r="N3745">
        <v>0.5</v>
      </c>
    </row>
    <row r="3746" spans="1:14" x14ac:dyDescent="0.2">
      <c r="A3746">
        <v>44</v>
      </c>
      <c r="B3746">
        <v>1.47</v>
      </c>
      <c r="C3746">
        <v>37</v>
      </c>
      <c r="D3746">
        <v>28.658999999999999</v>
      </c>
      <c r="E3746">
        <v>2.0623999999999998</v>
      </c>
      <c r="F3746">
        <v>7.1999999999999995E-2</v>
      </c>
      <c r="G3746">
        <v>9.1460000000000008</v>
      </c>
      <c r="H3746">
        <v>2</v>
      </c>
      <c r="I3746">
        <v>0.57467000000000001</v>
      </c>
      <c r="J3746">
        <v>0.8</v>
      </c>
      <c r="K3746">
        <v>-0.01</v>
      </c>
      <c r="L3746">
        <v>21.138999999999999</v>
      </c>
      <c r="M3746" t="s">
        <v>30</v>
      </c>
      <c r="N3746">
        <v>0.5</v>
      </c>
    </row>
    <row r="3747" spans="1:14" x14ac:dyDescent="0.2">
      <c r="A3747">
        <v>45</v>
      </c>
      <c r="B3747">
        <v>1.5</v>
      </c>
      <c r="C3747">
        <v>37</v>
      </c>
      <c r="D3747">
        <v>28.64</v>
      </c>
      <c r="E3747">
        <v>2.0636999999999999</v>
      </c>
      <c r="F3747">
        <v>7.2099999999999997E-2</v>
      </c>
      <c r="G3747">
        <v>9.14</v>
      </c>
      <c r="H3747">
        <v>2</v>
      </c>
      <c r="I3747">
        <v>0.57430000000000003</v>
      </c>
      <c r="J3747">
        <v>0.8</v>
      </c>
      <c r="K3747">
        <v>-0.01</v>
      </c>
      <c r="L3747">
        <v>21.126000000000001</v>
      </c>
      <c r="M3747" t="s">
        <v>30</v>
      </c>
      <c r="N3747">
        <v>0.5</v>
      </c>
    </row>
    <row r="3748" spans="1:14" x14ac:dyDescent="0.2">
      <c r="A3748">
        <v>46</v>
      </c>
      <c r="B3748">
        <v>1.53</v>
      </c>
      <c r="C3748">
        <v>37</v>
      </c>
      <c r="D3748">
        <v>28.648</v>
      </c>
      <c r="E3748">
        <v>2.0617000000000001</v>
      </c>
      <c r="F3748">
        <v>7.1999999999999995E-2</v>
      </c>
      <c r="G3748">
        <v>9.1425000000000001</v>
      </c>
      <c r="H3748">
        <v>2</v>
      </c>
      <c r="I3748">
        <v>0.57445000000000002</v>
      </c>
      <c r="J3748">
        <v>0.8</v>
      </c>
      <c r="K3748">
        <v>-0.01</v>
      </c>
      <c r="L3748">
        <v>21.131</v>
      </c>
      <c r="M3748" t="s">
        <v>30</v>
      </c>
      <c r="N3748">
        <v>0.5</v>
      </c>
    </row>
    <row r="3749" spans="1:14" x14ac:dyDescent="0.2">
      <c r="A3749">
        <v>47</v>
      </c>
      <c r="B3749">
        <v>1.57</v>
      </c>
      <c r="C3749">
        <v>37</v>
      </c>
      <c r="D3749">
        <v>28.678000000000001</v>
      </c>
      <c r="E3749">
        <v>2.0861000000000001</v>
      </c>
      <c r="F3749">
        <v>7.2700000000000001E-2</v>
      </c>
      <c r="G3749">
        <v>9.1524999999999999</v>
      </c>
      <c r="H3749">
        <v>2</v>
      </c>
      <c r="I3749">
        <v>0.57508999999999999</v>
      </c>
      <c r="J3749">
        <v>0.8</v>
      </c>
      <c r="K3749">
        <v>-0.01</v>
      </c>
      <c r="L3749">
        <v>21.155000000000001</v>
      </c>
      <c r="M3749" t="s">
        <v>30</v>
      </c>
      <c r="N3749">
        <v>0.5</v>
      </c>
    </row>
    <row r="3750" spans="1:14" x14ac:dyDescent="0.2">
      <c r="A3750">
        <v>48</v>
      </c>
      <c r="B3750">
        <v>1.6</v>
      </c>
      <c r="C3750">
        <v>37</v>
      </c>
      <c r="D3750">
        <v>28.704000000000001</v>
      </c>
      <c r="E3750">
        <v>2.0821999999999998</v>
      </c>
      <c r="F3750">
        <v>7.2499999999999995E-2</v>
      </c>
      <c r="G3750">
        <v>9.1608000000000001</v>
      </c>
      <c r="H3750">
        <v>2</v>
      </c>
      <c r="I3750">
        <v>0.57559000000000005</v>
      </c>
      <c r="J3750">
        <v>0.8</v>
      </c>
      <c r="K3750">
        <v>-0.01</v>
      </c>
      <c r="L3750">
        <v>21.172999999999998</v>
      </c>
      <c r="M3750" t="s">
        <v>30</v>
      </c>
      <c r="N3750">
        <v>0.5</v>
      </c>
    </row>
    <row r="3751" spans="1:14" x14ac:dyDescent="0.2">
      <c r="A3751">
        <v>49</v>
      </c>
      <c r="B3751">
        <v>1.63</v>
      </c>
      <c r="C3751">
        <v>37</v>
      </c>
      <c r="D3751">
        <v>28.724</v>
      </c>
      <c r="E3751">
        <v>2.0754000000000001</v>
      </c>
      <c r="F3751">
        <v>7.2300000000000003E-2</v>
      </c>
      <c r="G3751">
        <v>9.1669</v>
      </c>
      <c r="H3751">
        <v>2</v>
      </c>
      <c r="I3751">
        <v>0.57596000000000003</v>
      </c>
      <c r="J3751">
        <v>0.8</v>
      </c>
      <c r="K3751">
        <v>-0.01</v>
      </c>
      <c r="L3751">
        <v>21.187000000000001</v>
      </c>
      <c r="M3751" t="s">
        <v>30</v>
      </c>
      <c r="N3751">
        <v>0.5</v>
      </c>
    </row>
    <row r="3752" spans="1:14" x14ac:dyDescent="0.2">
      <c r="A3752">
        <v>50</v>
      </c>
      <c r="B3752">
        <v>1.67</v>
      </c>
      <c r="C3752">
        <v>37</v>
      </c>
      <c r="D3752">
        <v>28.731000000000002</v>
      </c>
      <c r="E3752">
        <v>2.0613000000000001</v>
      </c>
      <c r="F3752">
        <v>7.17E-2</v>
      </c>
      <c r="G3752">
        <v>9.1689000000000007</v>
      </c>
      <c r="H3752">
        <v>2</v>
      </c>
      <c r="I3752">
        <v>0.57608999999999999</v>
      </c>
      <c r="J3752">
        <v>0.8</v>
      </c>
      <c r="K3752">
        <v>-0.01</v>
      </c>
      <c r="L3752">
        <v>21.190999999999999</v>
      </c>
      <c r="M3752" t="s">
        <v>30</v>
      </c>
      <c r="N3752">
        <v>0.5</v>
      </c>
    </row>
    <row r="3753" spans="1:14" x14ac:dyDescent="0.2">
      <c r="A3753">
        <v>51</v>
      </c>
      <c r="B3753">
        <v>1.7</v>
      </c>
      <c r="C3753">
        <v>37</v>
      </c>
      <c r="D3753">
        <v>28.751000000000001</v>
      </c>
      <c r="E3753">
        <v>2.0705</v>
      </c>
      <c r="F3753">
        <v>7.1999999999999995E-2</v>
      </c>
      <c r="G3753">
        <v>9.1754999999999995</v>
      </c>
      <c r="H3753">
        <v>2</v>
      </c>
      <c r="I3753">
        <v>0.57652000000000003</v>
      </c>
      <c r="J3753">
        <v>0.8</v>
      </c>
      <c r="K3753">
        <v>-0.01</v>
      </c>
      <c r="L3753">
        <v>21.207000000000001</v>
      </c>
      <c r="M3753" t="s">
        <v>30</v>
      </c>
      <c r="N3753">
        <v>0.5</v>
      </c>
    </row>
    <row r="3754" spans="1:14" x14ac:dyDescent="0.2">
      <c r="A3754">
        <v>52</v>
      </c>
      <c r="B3754">
        <v>1.73</v>
      </c>
      <c r="C3754">
        <v>37</v>
      </c>
      <c r="D3754">
        <v>28.760999999999999</v>
      </c>
      <c r="E3754">
        <v>2.0722999999999998</v>
      </c>
      <c r="F3754">
        <v>7.2099999999999997E-2</v>
      </c>
      <c r="G3754">
        <v>9.1786999999999992</v>
      </c>
      <c r="H3754">
        <v>2</v>
      </c>
      <c r="I3754">
        <v>0.57672999999999996</v>
      </c>
      <c r="J3754">
        <v>0.8</v>
      </c>
      <c r="K3754">
        <v>-0.01</v>
      </c>
      <c r="L3754">
        <v>21.215</v>
      </c>
      <c r="M3754" t="s">
        <v>30</v>
      </c>
      <c r="N3754">
        <v>0.5</v>
      </c>
    </row>
    <row r="3755" spans="1:14" x14ac:dyDescent="0.2">
      <c r="A3755">
        <v>53</v>
      </c>
      <c r="B3755">
        <v>1.77</v>
      </c>
      <c r="C3755">
        <v>37</v>
      </c>
      <c r="D3755">
        <v>28.76</v>
      </c>
      <c r="E3755">
        <v>2.0714000000000001</v>
      </c>
      <c r="F3755">
        <v>7.1999999999999995E-2</v>
      </c>
      <c r="G3755">
        <v>9.1783999999999999</v>
      </c>
      <c r="H3755">
        <v>2</v>
      </c>
      <c r="I3755">
        <v>0.57672000000000001</v>
      </c>
      <c r="J3755">
        <v>0.8</v>
      </c>
      <c r="K3755">
        <v>-0.01</v>
      </c>
      <c r="L3755">
        <v>21.215</v>
      </c>
      <c r="M3755" t="s">
        <v>30</v>
      </c>
      <c r="N3755">
        <v>0.5</v>
      </c>
    </row>
    <row r="3756" spans="1:14" x14ac:dyDescent="0.2">
      <c r="A3756">
        <v>54</v>
      </c>
      <c r="B3756">
        <v>1.8</v>
      </c>
      <c r="C3756">
        <v>37</v>
      </c>
      <c r="D3756">
        <v>28.768999999999998</v>
      </c>
      <c r="E3756">
        <v>2.0771000000000002</v>
      </c>
      <c r="F3756">
        <v>7.22E-2</v>
      </c>
      <c r="G3756">
        <v>9.1812000000000005</v>
      </c>
      <c r="H3756">
        <v>2</v>
      </c>
      <c r="I3756">
        <v>0.57687999999999995</v>
      </c>
      <c r="J3756">
        <v>0.8</v>
      </c>
      <c r="K3756">
        <v>-0.01</v>
      </c>
      <c r="L3756">
        <v>21.221</v>
      </c>
      <c r="M3756" t="s">
        <v>30</v>
      </c>
      <c r="N3756">
        <v>0.5</v>
      </c>
    </row>
    <row r="3757" spans="1:14" x14ac:dyDescent="0.2">
      <c r="A3757">
        <v>55</v>
      </c>
      <c r="B3757">
        <v>1.83</v>
      </c>
      <c r="C3757">
        <v>37</v>
      </c>
      <c r="D3757">
        <v>28.782</v>
      </c>
      <c r="E3757">
        <v>2.0657000000000001</v>
      </c>
      <c r="F3757">
        <v>7.1800000000000003E-2</v>
      </c>
      <c r="G3757">
        <v>9.1850000000000005</v>
      </c>
      <c r="H3757">
        <v>2</v>
      </c>
      <c r="I3757">
        <v>0.57711000000000001</v>
      </c>
      <c r="J3757">
        <v>0.8</v>
      </c>
      <c r="K3757">
        <v>-0.01</v>
      </c>
      <c r="L3757">
        <v>21.228999999999999</v>
      </c>
      <c r="M3757" t="s">
        <v>30</v>
      </c>
      <c r="N3757">
        <v>0.5</v>
      </c>
    </row>
    <row r="3758" spans="1:14" x14ac:dyDescent="0.2">
      <c r="A3758">
        <v>56</v>
      </c>
      <c r="B3758">
        <v>1.87</v>
      </c>
      <c r="C3758">
        <v>37</v>
      </c>
      <c r="D3758">
        <v>28.792999999999999</v>
      </c>
      <c r="E3758">
        <v>2.0720999999999998</v>
      </c>
      <c r="F3758">
        <v>7.1999999999999995E-2</v>
      </c>
      <c r="G3758">
        <v>9.1889000000000003</v>
      </c>
      <c r="H3758">
        <v>2</v>
      </c>
      <c r="I3758">
        <v>0.57735000000000003</v>
      </c>
      <c r="J3758">
        <v>0.8</v>
      </c>
      <c r="K3758">
        <v>-0.01</v>
      </c>
      <c r="L3758">
        <v>21.238</v>
      </c>
      <c r="M3758" t="s">
        <v>30</v>
      </c>
      <c r="N3758">
        <v>0.5</v>
      </c>
    </row>
    <row r="3759" spans="1:14" x14ac:dyDescent="0.2">
      <c r="A3759">
        <v>57</v>
      </c>
      <c r="B3759">
        <v>1.9</v>
      </c>
      <c r="C3759">
        <v>37</v>
      </c>
      <c r="D3759">
        <v>28.798999999999999</v>
      </c>
      <c r="E3759">
        <v>2.0781000000000001</v>
      </c>
      <c r="F3759">
        <v>7.22E-2</v>
      </c>
      <c r="G3759">
        <v>9.1908999999999992</v>
      </c>
      <c r="H3759">
        <v>2</v>
      </c>
      <c r="I3759">
        <v>0.57747999999999999</v>
      </c>
      <c r="J3759">
        <v>0.8</v>
      </c>
      <c r="K3759">
        <v>-0.01</v>
      </c>
      <c r="L3759">
        <v>21.242999999999999</v>
      </c>
      <c r="M3759" t="s">
        <v>30</v>
      </c>
      <c r="N3759">
        <v>0.5</v>
      </c>
    </row>
    <row r="3760" spans="1:14" x14ac:dyDescent="0.2">
      <c r="A3760">
        <v>58</v>
      </c>
      <c r="B3760">
        <v>1.93</v>
      </c>
      <c r="C3760">
        <v>37</v>
      </c>
      <c r="D3760">
        <v>28.812000000000001</v>
      </c>
      <c r="E3760">
        <v>2.0638999999999998</v>
      </c>
      <c r="F3760">
        <v>7.1599999999999997E-2</v>
      </c>
      <c r="G3760">
        <v>9.1946999999999992</v>
      </c>
      <c r="H3760">
        <v>2</v>
      </c>
      <c r="I3760">
        <v>0.57772000000000001</v>
      </c>
      <c r="J3760">
        <v>0.8</v>
      </c>
      <c r="K3760">
        <v>-0.01</v>
      </c>
      <c r="L3760">
        <v>21.251999999999999</v>
      </c>
      <c r="M3760" t="s">
        <v>30</v>
      </c>
      <c r="N3760">
        <v>0.5</v>
      </c>
    </row>
    <row r="3761" spans="1:14" x14ac:dyDescent="0.2">
      <c r="A3761">
        <v>59</v>
      </c>
      <c r="B3761">
        <v>1.97</v>
      </c>
      <c r="C3761">
        <v>37</v>
      </c>
      <c r="D3761">
        <v>28.824000000000002</v>
      </c>
      <c r="E3761">
        <v>2.0640000000000001</v>
      </c>
      <c r="F3761">
        <v>7.1599999999999997E-2</v>
      </c>
      <c r="G3761">
        <v>9.1983999999999995</v>
      </c>
      <c r="H3761">
        <v>2</v>
      </c>
      <c r="I3761">
        <v>0.57796999999999998</v>
      </c>
      <c r="J3761">
        <v>0.8</v>
      </c>
      <c r="K3761">
        <v>-0.01</v>
      </c>
      <c r="L3761">
        <v>21.260999999999999</v>
      </c>
      <c r="M3761" t="s">
        <v>30</v>
      </c>
      <c r="N3761">
        <v>0.5</v>
      </c>
    </row>
    <row r="3762" spans="1:14" x14ac:dyDescent="0.2">
      <c r="A3762">
        <v>60</v>
      </c>
      <c r="B3762">
        <v>2</v>
      </c>
      <c r="C3762">
        <v>37</v>
      </c>
      <c r="D3762">
        <v>28.832000000000001</v>
      </c>
      <c r="E3762">
        <v>2.0712000000000002</v>
      </c>
      <c r="F3762">
        <v>7.1800000000000003E-2</v>
      </c>
      <c r="G3762">
        <v>9.2012</v>
      </c>
      <c r="H3762">
        <v>2</v>
      </c>
      <c r="I3762">
        <v>0.57813999999999999</v>
      </c>
      <c r="J3762">
        <v>0.8</v>
      </c>
      <c r="K3762">
        <v>-0.01</v>
      </c>
      <c r="L3762">
        <v>21.266999999999999</v>
      </c>
      <c r="M3762" t="s">
        <v>30</v>
      </c>
      <c r="N3762">
        <v>0.5</v>
      </c>
    </row>
    <row r="3763" spans="1:14" x14ac:dyDescent="0.2">
      <c r="A3763">
        <v>61</v>
      </c>
      <c r="B3763">
        <v>2.0299999999999998</v>
      </c>
      <c r="C3763">
        <v>37</v>
      </c>
      <c r="D3763">
        <v>28.850999999999999</v>
      </c>
      <c r="E3763">
        <v>2.0630000000000002</v>
      </c>
      <c r="F3763">
        <v>7.1499999999999994E-2</v>
      </c>
      <c r="G3763">
        <v>9.2071000000000005</v>
      </c>
      <c r="H3763">
        <v>2</v>
      </c>
      <c r="I3763">
        <v>0.57852000000000003</v>
      </c>
      <c r="J3763">
        <v>0.8</v>
      </c>
      <c r="K3763">
        <v>-0.01</v>
      </c>
      <c r="L3763">
        <v>21.280999999999999</v>
      </c>
      <c r="M3763" t="s">
        <v>30</v>
      </c>
      <c r="N3763">
        <v>0.5</v>
      </c>
    </row>
    <row r="3764" spans="1:14" x14ac:dyDescent="0.2">
      <c r="A3764">
        <v>62</v>
      </c>
      <c r="B3764">
        <v>2.0699999999999998</v>
      </c>
      <c r="C3764">
        <v>37</v>
      </c>
      <c r="D3764">
        <v>28.87</v>
      </c>
      <c r="E3764">
        <v>2.0649999999999999</v>
      </c>
      <c r="F3764">
        <v>7.1499999999999994E-2</v>
      </c>
      <c r="G3764">
        <v>9.2131000000000007</v>
      </c>
      <c r="H3764">
        <v>2</v>
      </c>
      <c r="I3764">
        <v>0.57887</v>
      </c>
      <c r="J3764">
        <v>0.8</v>
      </c>
      <c r="K3764">
        <v>-0.01</v>
      </c>
      <c r="L3764">
        <v>21.294</v>
      </c>
      <c r="M3764" t="s">
        <v>30</v>
      </c>
      <c r="N3764">
        <v>0.5</v>
      </c>
    </row>
    <row r="3765" spans="1:14" x14ac:dyDescent="0.2">
      <c r="A3765">
        <v>63</v>
      </c>
      <c r="B3765">
        <v>2.1</v>
      </c>
      <c r="C3765">
        <v>37</v>
      </c>
      <c r="D3765">
        <v>28.876999999999999</v>
      </c>
      <c r="E3765">
        <v>2.0718000000000001</v>
      </c>
      <c r="F3765">
        <v>7.17E-2</v>
      </c>
      <c r="G3765">
        <v>9.2154000000000007</v>
      </c>
      <c r="H3765">
        <v>2</v>
      </c>
      <c r="I3765">
        <v>0.57901999999999998</v>
      </c>
      <c r="J3765">
        <v>0.8</v>
      </c>
      <c r="K3765">
        <v>-0.01</v>
      </c>
      <c r="L3765">
        <v>21.298999999999999</v>
      </c>
      <c r="M3765" t="s">
        <v>30</v>
      </c>
      <c r="N3765">
        <v>0.5</v>
      </c>
    </row>
    <row r="3766" spans="1:14" x14ac:dyDescent="0.2">
      <c r="A3766">
        <v>64</v>
      </c>
      <c r="B3766">
        <v>2.13</v>
      </c>
      <c r="C3766">
        <v>37</v>
      </c>
      <c r="D3766">
        <v>28.885999999999999</v>
      </c>
      <c r="E3766">
        <v>2.0707</v>
      </c>
      <c r="F3766">
        <v>7.17E-2</v>
      </c>
      <c r="G3766">
        <v>9.2182999999999993</v>
      </c>
      <c r="H3766">
        <v>2</v>
      </c>
      <c r="I3766">
        <v>0.57920000000000005</v>
      </c>
      <c r="J3766">
        <v>0.8</v>
      </c>
      <c r="K3766">
        <v>-0.01</v>
      </c>
      <c r="L3766">
        <v>21.306000000000001</v>
      </c>
      <c r="M3766" t="s">
        <v>30</v>
      </c>
      <c r="N3766">
        <v>0.5</v>
      </c>
    </row>
    <row r="3767" spans="1:14" x14ac:dyDescent="0.2">
      <c r="A3767">
        <v>65</v>
      </c>
      <c r="B3767">
        <v>2.17</v>
      </c>
      <c r="C3767">
        <v>37</v>
      </c>
      <c r="D3767">
        <v>28.896000000000001</v>
      </c>
      <c r="E3767">
        <v>2.0716999999999999</v>
      </c>
      <c r="F3767">
        <v>7.17E-2</v>
      </c>
      <c r="G3767">
        <v>9.2213999999999992</v>
      </c>
      <c r="H3767">
        <v>2</v>
      </c>
      <c r="I3767">
        <v>0.57940000000000003</v>
      </c>
      <c r="J3767">
        <v>0.8</v>
      </c>
      <c r="K3767">
        <v>-0.01</v>
      </c>
      <c r="L3767">
        <v>21.312999999999999</v>
      </c>
      <c r="M3767" t="s">
        <v>30</v>
      </c>
      <c r="N3767">
        <v>0.5</v>
      </c>
    </row>
    <row r="3768" spans="1:14" x14ac:dyDescent="0.2">
      <c r="A3768">
        <v>66</v>
      </c>
      <c r="B3768">
        <v>2.2000000000000002</v>
      </c>
      <c r="C3768">
        <v>37</v>
      </c>
      <c r="D3768">
        <v>28.901</v>
      </c>
      <c r="E3768">
        <v>2.0781000000000001</v>
      </c>
      <c r="F3768">
        <v>7.1900000000000006E-2</v>
      </c>
      <c r="G3768">
        <v>9.2233000000000001</v>
      </c>
      <c r="H3768">
        <v>2</v>
      </c>
      <c r="I3768">
        <v>0.57952999999999999</v>
      </c>
      <c r="J3768">
        <v>0.8</v>
      </c>
      <c r="K3768">
        <v>-0.01</v>
      </c>
      <c r="L3768">
        <v>21.318000000000001</v>
      </c>
      <c r="M3768" t="s">
        <v>30</v>
      </c>
      <c r="N3768">
        <v>0.5</v>
      </c>
    </row>
    <row r="3769" spans="1:14" x14ac:dyDescent="0.2">
      <c r="A3769">
        <v>67</v>
      </c>
      <c r="B3769">
        <v>2.23</v>
      </c>
      <c r="C3769">
        <v>37</v>
      </c>
      <c r="D3769">
        <v>28.914999999999999</v>
      </c>
      <c r="E3769">
        <v>2.0832000000000002</v>
      </c>
      <c r="F3769">
        <v>7.1999999999999995E-2</v>
      </c>
      <c r="G3769">
        <v>9.2278000000000002</v>
      </c>
      <c r="H3769">
        <v>2</v>
      </c>
      <c r="I3769">
        <v>0.57981000000000005</v>
      </c>
      <c r="J3769">
        <v>0.8</v>
      </c>
      <c r="K3769">
        <v>-0.01</v>
      </c>
      <c r="L3769">
        <v>21.327999999999999</v>
      </c>
      <c r="M3769" t="s">
        <v>30</v>
      </c>
      <c r="N3769">
        <v>0.5</v>
      </c>
    </row>
    <row r="3770" spans="1:14" x14ac:dyDescent="0.2">
      <c r="A3770">
        <v>68</v>
      </c>
      <c r="B3770">
        <v>2.27</v>
      </c>
      <c r="C3770">
        <v>37</v>
      </c>
      <c r="D3770">
        <v>28.914999999999999</v>
      </c>
      <c r="E3770">
        <v>2.0735000000000001</v>
      </c>
      <c r="F3770">
        <v>7.17E-2</v>
      </c>
      <c r="G3770">
        <v>9.2276000000000007</v>
      </c>
      <c r="H3770">
        <v>2</v>
      </c>
      <c r="I3770">
        <v>0.57979000000000003</v>
      </c>
      <c r="J3770">
        <v>0.8</v>
      </c>
      <c r="K3770">
        <v>-0.01</v>
      </c>
      <c r="L3770">
        <v>21.327999999999999</v>
      </c>
      <c r="M3770" t="s">
        <v>30</v>
      </c>
      <c r="N3770">
        <v>0.5</v>
      </c>
    </row>
    <row r="3771" spans="1:14" x14ac:dyDescent="0.2">
      <c r="A3771">
        <v>69</v>
      </c>
      <c r="B3771">
        <v>2.2999999999999998</v>
      </c>
      <c r="C3771">
        <v>37</v>
      </c>
      <c r="D3771">
        <v>28.934000000000001</v>
      </c>
      <c r="E3771">
        <v>2.0724</v>
      </c>
      <c r="F3771">
        <v>7.1599999999999997E-2</v>
      </c>
      <c r="G3771">
        <v>9.2337000000000007</v>
      </c>
      <c r="H3771">
        <v>2</v>
      </c>
      <c r="I3771">
        <v>0.58016999999999996</v>
      </c>
      <c r="J3771">
        <v>0.8</v>
      </c>
      <c r="K3771">
        <v>-0.01</v>
      </c>
      <c r="L3771">
        <v>21.341000000000001</v>
      </c>
      <c r="M3771" t="s">
        <v>30</v>
      </c>
      <c r="N3771">
        <v>0.5</v>
      </c>
    </row>
    <row r="3772" spans="1:14" x14ac:dyDescent="0.2">
      <c r="A3772">
        <v>70</v>
      </c>
      <c r="B3772">
        <v>2.33</v>
      </c>
      <c r="C3772">
        <v>37</v>
      </c>
      <c r="D3772">
        <v>28.945</v>
      </c>
      <c r="E3772">
        <v>2.0712999999999999</v>
      </c>
      <c r="F3772">
        <v>7.1599999999999997E-2</v>
      </c>
      <c r="G3772">
        <v>9.2371999999999996</v>
      </c>
      <c r="H3772">
        <v>2</v>
      </c>
      <c r="I3772">
        <v>0.58038000000000001</v>
      </c>
      <c r="J3772">
        <v>0.8</v>
      </c>
      <c r="K3772">
        <v>-0.01</v>
      </c>
      <c r="L3772">
        <v>21.349</v>
      </c>
      <c r="M3772" t="s">
        <v>30</v>
      </c>
      <c r="N3772">
        <v>0.5</v>
      </c>
    </row>
    <row r="3773" spans="1:14" x14ac:dyDescent="0.2">
      <c r="A3773">
        <v>71</v>
      </c>
      <c r="B3773">
        <v>2.37</v>
      </c>
      <c r="C3773">
        <v>37</v>
      </c>
      <c r="D3773">
        <v>28.957000000000001</v>
      </c>
      <c r="E3773">
        <v>2.0735000000000001</v>
      </c>
      <c r="F3773">
        <v>7.1599999999999997E-2</v>
      </c>
      <c r="G3773">
        <v>9.2408000000000001</v>
      </c>
      <c r="H3773">
        <v>2</v>
      </c>
      <c r="I3773">
        <v>0.58062000000000002</v>
      </c>
      <c r="J3773">
        <v>0.8</v>
      </c>
      <c r="K3773">
        <v>-0.01</v>
      </c>
      <c r="L3773">
        <v>21.358000000000001</v>
      </c>
      <c r="M3773" t="s">
        <v>30</v>
      </c>
      <c r="N3773">
        <v>0.5</v>
      </c>
    </row>
    <row r="3774" spans="1:14" x14ac:dyDescent="0.2">
      <c r="A3774">
        <v>72</v>
      </c>
      <c r="B3774">
        <v>2.4</v>
      </c>
      <c r="C3774">
        <v>37</v>
      </c>
      <c r="D3774">
        <v>28.978000000000002</v>
      </c>
      <c r="E3774">
        <v>2.0813000000000001</v>
      </c>
      <c r="F3774">
        <v>7.1800000000000003E-2</v>
      </c>
      <c r="G3774">
        <v>9.2477999999999998</v>
      </c>
      <c r="H3774">
        <v>2</v>
      </c>
      <c r="I3774">
        <v>0.58106000000000002</v>
      </c>
      <c r="J3774">
        <v>0.8</v>
      </c>
      <c r="K3774">
        <v>-0.01</v>
      </c>
      <c r="L3774">
        <v>21.373999999999999</v>
      </c>
      <c r="M3774" t="s">
        <v>30</v>
      </c>
      <c r="N3774">
        <v>0.5</v>
      </c>
    </row>
    <row r="3775" spans="1:14" x14ac:dyDescent="0.2">
      <c r="A3775">
        <v>73</v>
      </c>
      <c r="B3775">
        <v>2.4300000000000002</v>
      </c>
      <c r="C3775">
        <v>37</v>
      </c>
      <c r="D3775">
        <v>28.988</v>
      </c>
      <c r="E3775">
        <v>2.0785</v>
      </c>
      <c r="F3775">
        <v>7.17E-2</v>
      </c>
      <c r="G3775">
        <v>9.2508999999999997</v>
      </c>
      <c r="H3775">
        <v>2</v>
      </c>
      <c r="I3775">
        <v>0.58126</v>
      </c>
      <c r="J3775">
        <v>0.8</v>
      </c>
      <c r="K3775">
        <v>-0.01</v>
      </c>
      <c r="L3775">
        <v>21.382000000000001</v>
      </c>
      <c r="M3775" t="s">
        <v>30</v>
      </c>
      <c r="N3775">
        <v>0.5</v>
      </c>
    </row>
    <row r="3776" spans="1:14" x14ac:dyDescent="0.2">
      <c r="A3776">
        <v>74</v>
      </c>
      <c r="B3776">
        <v>2.4700000000000002</v>
      </c>
      <c r="C3776">
        <v>37</v>
      </c>
      <c r="D3776">
        <v>29.001999999999999</v>
      </c>
      <c r="E3776">
        <v>2.0863</v>
      </c>
      <c r="F3776">
        <v>7.1900000000000006E-2</v>
      </c>
      <c r="G3776">
        <v>9.2554999999999996</v>
      </c>
      <c r="H3776">
        <v>2</v>
      </c>
      <c r="I3776">
        <v>0.58155000000000001</v>
      </c>
      <c r="J3776">
        <v>0.8</v>
      </c>
      <c r="K3776">
        <v>-0.01</v>
      </c>
      <c r="L3776">
        <v>21.391999999999999</v>
      </c>
      <c r="M3776" t="s">
        <v>30</v>
      </c>
      <c r="N3776">
        <v>0.5</v>
      </c>
    </row>
    <row r="3777" spans="1:14" x14ac:dyDescent="0.2">
      <c r="A3777">
        <v>75</v>
      </c>
      <c r="B3777">
        <v>2.5</v>
      </c>
      <c r="C3777">
        <v>37</v>
      </c>
      <c r="D3777">
        <v>29.015000000000001</v>
      </c>
      <c r="E3777">
        <v>2.0689000000000002</v>
      </c>
      <c r="F3777">
        <v>7.1300000000000002E-2</v>
      </c>
      <c r="G3777">
        <v>9.2592999999999996</v>
      </c>
      <c r="H3777">
        <v>2</v>
      </c>
      <c r="I3777">
        <v>0.58177999999999996</v>
      </c>
      <c r="J3777">
        <v>0.8</v>
      </c>
      <c r="K3777">
        <v>-0.01</v>
      </c>
      <c r="L3777">
        <v>21.401</v>
      </c>
      <c r="M3777" t="s">
        <v>30</v>
      </c>
      <c r="N3777">
        <v>0.5</v>
      </c>
    </row>
    <row r="3778" spans="1:14" x14ac:dyDescent="0.2">
      <c r="A3778">
        <v>76</v>
      </c>
      <c r="B3778">
        <v>2.5299999999999998</v>
      </c>
      <c r="C3778">
        <v>37</v>
      </c>
      <c r="D3778">
        <v>29.024000000000001</v>
      </c>
      <c r="E3778">
        <v>2.0807000000000002</v>
      </c>
      <c r="F3778">
        <v>7.17E-2</v>
      </c>
      <c r="G3778">
        <v>9.2623999999999995</v>
      </c>
      <c r="H3778">
        <v>2</v>
      </c>
      <c r="I3778">
        <v>0.58198000000000005</v>
      </c>
      <c r="J3778">
        <v>0.8</v>
      </c>
      <c r="K3778">
        <v>-0.01</v>
      </c>
      <c r="L3778">
        <v>21.408000000000001</v>
      </c>
      <c r="M3778" t="s">
        <v>30</v>
      </c>
      <c r="N3778">
        <v>0.5</v>
      </c>
    </row>
    <row r="3779" spans="1:14" x14ac:dyDescent="0.2">
      <c r="A3779">
        <v>77</v>
      </c>
      <c r="B3779">
        <v>2.57</v>
      </c>
      <c r="C3779">
        <v>37</v>
      </c>
      <c r="D3779">
        <v>29.039000000000001</v>
      </c>
      <c r="E3779">
        <v>2.0693000000000001</v>
      </c>
      <c r="F3779">
        <v>7.1300000000000002E-2</v>
      </c>
      <c r="G3779">
        <v>9.2667000000000002</v>
      </c>
      <c r="H3779">
        <v>2</v>
      </c>
      <c r="I3779">
        <v>0.58225000000000005</v>
      </c>
      <c r="J3779">
        <v>0.8</v>
      </c>
      <c r="K3779">
        <v>-0.01</v>
      </c>
      <c r="L3779">
        <v>21.417999999999999</v>
      </c>
      <c r="M3779" t="s">
        <v>30</v>
      </c>
      <c r="N3779">
        <v>0.5</v>
      </c>
    </row>
    <row r="3780" spans="1:14" x14ac:dyDescent="0.2">
      <c r="A3780">
        <v>78</v>
      </c>
      <c r="B3780">
        <v>2.6</v>
      </c>
      <c r="C3780">
        <v>37</v>
      </c>
      <c r="D3780">
        <v>29.062999999999999</v>
      </c>
      <c r="E3780">
        <v>2.0743</v>
      </c>
      <c r="F3780">
        <v>7.1400000000000005E-2</v>
      </c>
      <c r="G3780">
        <v>9.2745999999999995</v>
      </c>
      <c r="H3780">
        <v>2</v>
      </c>
      <c r="I3780">
        <v>0.58274000000000004</v>
      </c>
      <c r="J3780">
        <v>0.8</v>
      </c>
      <c r="K3780">
        <v>-0.01</v>
      </c>
      <c r="L3780">
        <v>21.436</v>
      </c>
      <c r="M3780" t="s">
        <v>30</v>
      </c>
      <c r="N3780">
        <v>0.5</v>
      </c>
    </row>
    <row r="3781" spans="1:14" x14ac:dyDescent="0.2">
      <c r="A3781">
        <v>79</v>
      </c>
      <c r="B3781">
        <v>2.63</v>
      </c>
      <c r="C3781">
        <v>37</v>
      </c>
      <c r="D3781">
        <v>29.074000000000002</v>
      </c>
      <c r="E3781">
        <v>2.0825999999999998</v>
      </c>
      <c r="F3781">
        <v>7.1599999999999997E-2</v>
      </c>
      <c r="G3781">
        <v>9.2782</v>
      </c>
      <c r="H3781">
        <v>2</v>
      </c>
      <c r="I3781">
        <v>0.58296000000000003</v>
      </c>
      <c r="J3781">
        <v>0.8</v>
      </c>
      <c r="K3781">
        <v>-0.01</v>
      </c>
      <c r="L3781">
        <v>21.443999999999999</v>
      </c>
      <c r="M3781" t="s">
        <v>30</v>
      </c>
      <c r="N3781">
        <v>0.5</v>
      </c>
    </row>
    <row r="3782" spans="1:14" x14ac:dyDescent="0.2">
      <c r="A3782">
        <v>80</v>
      </c>
      <c r="B3782">
        <v>2.67</v>
      </c>
      <c r="C3782">
        <v>37</v>
      </c>
      <c r="D3782">
        <v>29.084</v>
      </c>
      <c r="E3782">
        <v>2.0798999999999999</v>
      </c>
      <c r="F3782">
        <v>7.1499999999999994E-2</v>
      </c>
      <c r="G3782">
        <v>9.2812999999999999</v>
      </c>
      <c r="H3782">
        <v>2</v>
      </c>
      <c r="I3782">
        <v>0.58316000000000001</v>
      </c>
      <c r="J3782">
        <v>0.8</v>
      </c>
      <c r="K3782">
        <v>-0.01</v>
      </c>
      <c r="L3782">
        <v>21.452000000000002</v>
      </c>
      <c r="M3782" t="s">
        <v>30</v>
      </c>
      <c r="N3782">
        <v>0.5</v>
      </c>
    </row>
    <row r="3783" spans="1:14" x14ac:dyDescent="0.2">
      <c r="A3783">
        <v>81</v>
      </c>
      <c r="B3783">
        <v>2.7</v>
      </c>
      <c r="C3783">
        <v>37</v>
      </c>
      <c r="D3783">
        <v>29.105</v>
      </c>
      <c r="E3783">
        <v>2.0798999999999999</v>
      </c>
      <c r="F3783">
        <v>7.1499999999999994E-2</v>
      </c>
      <c r="G3783">
        <v>9.2879000000000005</v>
      </c>
      <c r="H3783">
        <v>2</v>
      </c>
      <c r="I3783">
        <v>0.58357999999999999</v>
      </c>
      <c r="J3783">
        <v>0.8</v>
      </c>
      <c r="K3783">
        <v>-0.01</v>
      </c>
      <c r="L3783">
        <v>21.466999999999999</v>
      </c>
      <c r="M3783" t="s">
        <v>30</v>
      </c>
      <c r="N3783">
        <v>0.5</v>
      </c>
    </row>
    <row r="3784" spans="1:14" x14ac:dyDescent="0.2">
      <c r="A3784">
        <v>82</v>
      </c>
      <c r="B3784">
        <v>2.73</v>
      </c>
      <c r="C3784">
        <v>37</v>
      </c>
      <c r="D3784">
        <v>29.105</v>
      </c>
      <c r="E3784">
        <v>2.0794000000000001</v>
      </c>
      <c r="F3784">
        <v>7.1400000000000005E-2</v>
      </c>
      <c r="G3784">
        <v>9.2879000000000005</v>
      </c>
      <c r="H3784">
        <v>2</v>
      </c>
      <c r="I3784">
        <v>0.58359000000000005</v>
      </c>
      <c r="J3784">
        <v>0.8</v>
      </c>
      <c r="K3784">
        <v>-0.01</v>
      </c>
      <c r="L3784">
        <v>21.468</v>
      </c>
      <c r="M3784" t="s">
        <v>30</v>
      </c>
      <c r="N3784">
        <v>0.5</v>
      </c>
    </row>
    <row r="3785" spans="1:14" x14ac:dyDescent="0.2">
      <c r="A3785">
        <v>83</v>
      </c>
      <c r="B3785">
        <v>2.77</v>
      </c>
      <c r="C3785">
        <v>37</v>
      </c>
      <c r="D3785">
        <v>29.114000000000001</v>
      </c>
      <c r="E3785">
        <v>2.0794000000000001</v>
      </c>
      <c r="F3785">
        <v>7.1400000000000005E-2</v>
      </c>
      <c r="G3785">
        <v>9.2909000000000006</v>
      </c>
      <c r="H3785">
        <v>2</v>
      </c>
      <c r="I3785">
        <v>0.58377999999999997</v>
      </c>
      <c r="J3785">
        <v>0.8</v>
      </c>
      <c r="K3785">
        <v>-0.01</v>
      </c>
      <c r="L3785">
        <v>21.474</v>
      </c>
      <c r="M3785" t="s">
        <v>30</v>
      </c>
      <c r="N3785">
        <v>0.5</v>
      </c>
    </row>
    <row r="3786" spans="1:14" x14ac:dyDescent="0.2">
      <c r="A3786">
        <v>84</v>
      </c>
      <c r="B3786">
        <v>2.8</v>
      </c>
      <c r="C3786">
        <v>37</v>
      </c>
      <c r="D3786">
        <v>29.135999999999999</v>
      </c>
      <c r="E3786">
        <v>2.0794999999999999</v>
      </c>
      <c r="F3786">
        <v>7.1400000000000005E-2</v>
      </c>
      <c r="G3786">
        <v>9.2979000000000003</v>
      </c>
      <c r="H3786">
        <v>2</v>
      </c>
      <c r="I3786">
        <v>0.58420000000000005</v>
      </c>
      <c r="J3786">
        <v>0.8</v>
      </c>
      <c r="K3786">
        <v>-0.01</v>
      </c>
      <c r="L3786">
        <v>21.49</v>
      </c>
      <c r="M3786" t="s">
        <v>30</v>
      </c>
      <c r="N3786">
        <v>0.5</v>
      </c>
    </row>
    <row r="3787" spans="1:14" x14ac:dyDescent="0.2">
      <c r="A3787">
        <v>85</v>
      </c>
      <c r="B3787">
        <v>2.83</v>
      </c>
      <c r="C3787">
        <v>37</v>
      </c>
      <c r="D3787">
        <v>29.148</v>
      </c>
      <c r="E3787">
        <v>2.0735999999999999</v>
      </c>
      <c r="F3787">
        <v>7.1099999999999997E-2</v>
      </c>
      <c r="G3787">
        <v>9.3015000000000008</v>
      </c>
      <c r="H3787">
        <v>2</v>
      </c>
      <c r="I3787">
        <v>0.58443000000000001</v>
      </c>
      <c r="J3787">
        <v>0.8</v>
      </c>
      <c r="K3787">
        <v>-0.01</v>
      </c>
      <c r="L3787">
        <v>21.498000000000001</v>
      </c>
      <c r="M3787" t="s">
        <v>30</v>
      </c>
      <c r="N3787">
        <v>0.5</v>
      </c>
    </row>
    <row r="3788" spans="1:14" x14ac:dyDescent="0.2">
      <c r="A3788">
        <v>86</v>
      </c>
      <c r="B3788">
        <v>2.87</v>
      </c>
      <c r="C3788">
        <v>37</v>
      </c>
      <c r="D3788">
        <v>29.166</v>
      </c>
      <c r="E3788">
        <v>2.0831</v>
      </c>
      <c r="F3788">
        <v>7.1400000000000005E-2</v>
      </c>
      <c r="G3788">
        <v>9.3072999999999997</v>
      </c>
      <c r="H3788">
        <v>2</v>
      </c>
      <c r="I3788">
        <v>0.58479999999999999</v>
      </c>
      <c r="J3788">
        <v>0.8</v>
      </c>
      <c r="K3788">
        <v>-0.01</v>
      </c>
      <c r="L3788">
        <v>21.512</v>
      </c>
      <c r="M3788" t="s">
        <v>30</v>
      </c>
      <c r="N3788">
        <v>0.5</v>
      </c>
    </row>
    <row r="3789" spans="1:14" x14ac:dyDescent="0.2">
      <c r="A3789">
        <v>87</v>
      </c>
      <c r="B3789">
        <v>2.9</v>
      </c>
      <c r="C3789">
        <v>37</v>
      </c>
      <c r="D3789">
        <v>29.175999999999998</v>
      </c>
      <c r="E3789">
        <v>2.0838000000000001</v>
      </c>
      <c r="F3789">
        <v>7.1400000000000005E-2</v>
      </c>
      <c r="G3789">
        <v>9.3108000000000004</v>
      </c>
      <c r="H3789">
        <v>2</v>
      </c>
      <c r="I3789">
        <v>0.58501999999999998</v>
      </c>
      <c r="J3789">
        <v>0.8</v>
      </c>
      <c r="K3789">
        <v>-0.01</v>
      </c>
      <c r="L3789">
        <v>21.52</v>
      </c>
      <c r="M3789" t="s">
        <v>30</v>
      </c>
      <c r="N3789">
        <v>0.5</v>
      </c>
    </row>
    <row r="3790" spans="1:14" x14ac:dyDescent="0.2">
      <c r="A3790">
        <v>88</v>
      </c>
      <c r="B3790">
        <v>2.93</v>
      </c>
      <c r="C3790">
        <v>37</v>
      </c>
      <c r="D3790">
        <v>29.183</v>
      </c>
      <c r="E3790">
        <v>2.0792000000000002</v>
      </c>
      <c r="F3790">
        <v>7.1199999999999999E-2</v>
      </c>
      <c r="G3790">
        <v>9.3127999999999993</v>
      </c>
      <c r="H3790">
        <v>2</v>
      </c>
      <c r="I3790">
        <v>0.58514999999999995</v>
      </c>
      <c r="J3790">
        <v>0.8</v>
      </c>
      <c r="K3790">
        <v>-0.01</v>
      </c>
      <c r="L3790">
        <v>21.524999999999999</v>
      </c>
      <c r="M3790" t="s">
        <v>30</v>
      </c>
      <c r="N3790">
        <v>0.5</v>
      </c>
    </row>
    <row r="3791" spans="1:14" x14ac:dyDescent="0.2">
      <c r="A3791">
        <v>89</v>
      </c>
      <c r="B3791">
        <v>2.97</v>
      </c>
      <c r="C3791">
        <v>37</v>
      </c>
      <c r="D3791">
        <v>29.198</v>
      </c>
      <c r="E3791">
        <v>2.0815000000000001</v>
      </c>
      <c r="F3791">
        <v>7.1300000000000002E-2</v>
      </c>
      <c r="G3791">
        <v>9.3176000000000005</v>
      </c>
      <c r="H3791">
        <v>2</v>
      </c>
      <c r="I3791">
        <v>0.58545000000000003</v>
      </c>
      <c r="J3791">
        <v>0.8</v>
      </c>
      <c r="K3791">
        <v>-0.01</v>
      </c>
      <c r="L3791">
        <v>21.536000000000001</v>
      </c>
      <c r="M3791" t="s">
        <v>30</v>
      </c>
      <c r="N3791">
        <v>0.5</v>
      </c>
    </row>
    <row r="3792" spans="1:14" x14ac:dyDescent="0.2">
      <c r="A3792">
        <v>90</v>
      </c>
      <c r="B3792">
        <v>3</v>
      </c>
      <c r="C3792">
        <v>37</v>
      </c>
      <c r="D3792">
        <v>29.222000000000001</v>
      </c>
      <c r="E3792">
        <v>2.0794000000000001</v>
      </c>
      <c r="F3792">
        <v>7.1199999999999999E-2</v>
      </c>
      <c r="G3792">
        <v>9.3252000000000006</v>
      </c>
      <c r="H3792">
        <v>2</v>
      </c>
      <c r="I3792">
        <v>0.58592</v>
      </c>
      <c r="J3792">
        <v>0.8</v>
      </c>
      <c r="K3792">
        <v>-0.01</v>
      </c>
      <c r="L3792">
        <v>21.553000000000001</v>
      </c>
      <c r="M3792" t="s">
        <v>30</v>
      </c>
      <c r="N3792">
        <v>0.5</v>
      </c>
    </row>
    <row r="3793" spans="1:14" x14ac:dyDescent="0.2">
      <c r="A3793">
        <v>91</v>
      </c>
      <c r="B3793">
        <v>3.03</v>
      </c>
      <c r="C3793">
        <v>37</v>
      </c>
      <c r="D3793">
        <v>29.231999999999999</v>
      </c>
      <c r="E3793">
        <v>2.081</v>
      </c>
      <c r="F3793">
        <v>7.1199999999999999E-2</v>
      </c>
      <c r="G3793">
        <v>9.3285</v>
      </c>
      <c r="H3793">
        <v>2</v>
      </c>
      <c r="I3793">
        <v>0.58611999999999997</v>
      </c>
      <c r="J3793">
        <v>0.8</v>
      </c>
      <c r="K3793">
        <v>-0.01</v>
      </c>
      <c r="L3793">
        <v>21.561</v>
      </c>
      <c r="M3793" t="s">
        <v>30</v>
      </c>
      <c r="N3793">
        <v>0.5</v>
      </c>
    </row>
    <row r="3794" spans="1:14" x14ac:dyDescent="0.2">
      <c r="A3794">
        <v>92</v>
      </c>
      <c r="B3794">
        <v>3.07</v>
      </c>
      <c r="C3794">
        <v>37</v>
      </c>
      <c r="D3794">
        <v>29.247</v>
      </c>
      <c r="E3794">
        <v>2.0891999999999999</v>
      </c>
      <c r="F3794">
        <v>7.1400000000000005E-2</v>
      </c>
      <c r="G3794">
        <v>9.3335000000000008</v>
      </c>
      <c r="H3794">
        <v>2</v>
      </c>
      <c r="I3794">
        <v>0.58645000000000003</v>
      </c>
      <c r="J3794">
        <v>0.8</v>
      </c>
      <c r="K3794">
        <v>-0.01</v>
      </c>
      <c r="L3794">
        <v>21.573</v>
      </c>
      <c r="M3794" t="s">
        <v>30</v>
      </c>
      <c r="N3794">
        <v>0.5</v>
      </c>
    </row>
    <row r="3795" spans="1:14" x14ac:dyDescent="0.2">
      <c r="A3795">
        <v>93</v>
      </c>
      <c r="B3795">
        <v>3.1</v>
      </c>
      <c r="C3795">
        <v>37</v>
      </c>
      <c r="D3795">
        <v>29.257000000000001</v>
      </c>
      <c r="E3795">
        <v>2.0924</v>
      </c>
      <c r="F3795">
        <v>7.1499999999999994E-2</v>
      </c>
      <c r="G3795">
        <v>9.3364999999999991</v>
      </c>
      <c r="H3795">
        <v>2</v>
      </c>
      <c r="I3795">
        <v>0.58665</v>
      </c>
      <c r="J3795">
        <v>0.8</v>
      </c>
      <c r="K3795">
        <v>-0.01</v>
      </c>
      <c r="L3795">
        <v>21.58</v>
      </c>
      <c r="M3795" t="s">
        <v>30</v>
      </c>
      <c r="N3795">
        <v>0.5</v>
      </c>
    </row>
    <row r="3796" spans="1:14" x14ac:dyDescent="0.2">
      <c r="A3796">
        <v>94</v>
      </c>
      <c r="B3796">
        <v>3.13</v>
      </c>
      <c r="C3796">
        <v>37</v>
      </c>
      <c r="D3796">
        <v>29.276</v>
      </c>
      <c r="E3796">
        <v>2.0922000000000001</v>
      </c>
      <c r="F3796">
        <v>7.1499999999999994E-2</v>
      </c>
      <c r="G3796">
        <v>9.3427000000000007</v>
      </c>
      <c r="H3796">
        <v>2</v>
      </c>
      <c r="I3796">
        <v>0.58701999999999999</v>
      </c>
      <c r="J3796">
        <v>0.8</v>
      </c>
      <c r="K3796">
        <v>-0.01</v>
      </c>
      <c r="L3796">
        <v>21.594000000000001</v>
      </c>
      <c r="M3796" t="s">
        <v>30</v>
      </c>
      <c r="N3796">
        <v>0.5</v>
      </c>
    </row>
    <row r="3797" spans="1:14" x14ac:dyDescent="0.2">
      <c r="A3797">
        <v>95</v>
      </c>
      <c r="B3797">
        <v>3.17</v>
      </c>
      <c r="C3797">
        <v>37</v>
      </c>
      <c r="D3797">
        <v>29.268000000000001</v>
      </c>
      <c r="E3797">
        <v>2.0788000000000002</v>
      </c>
      <c r="F3797">
        <v>7.0999999999999994E-2</v>
      </c>
      <c r="G3797">
        <v>9.3398000000000003</v>
      </c>
      <c r="H3797">
        <v>2</v>
      </c>
      <c r="I3797">
        <v>0.58684000000000003</v>
      </c>
      <c r="J3797">
        <v>0.8</v>
      </c>
      <c r="K3797">
        <v>-0.01</v>
      </c>
      <c r="L3797">
        <v>21.587</v>
      </c>
      <c r="M3797" t="s">
        <v>30</v>
      </c>
      <c r="N3797">
        <v>0.5</v>
      </c>
    </row>
    <row r="3798" spans="1:14" x14ac:dyDescent="0.2">
      <c r="A3798">
        <v>96</v>
      </c>
      <c r="B3798">
        <v>3.2</v>
      </c>
      <c r="C3798">
        <v>37</v>
      </c>
      <c r="D3798">
        <v>29.300999999999998</v>
      </c>
      <c r="E3798">
        <v>2.0865999999999998</v>
      </c>
      <c r="F3798">
        <v>7.1199999999999999E-2</v>
      </c>
      <c r="G3798">
        <v>9.3504000000000005</v>
      </c>
      <c r="H3798">
        <v>2</v>
      </c>
      <c r="I3798">
        <v>0.58750000000000002</v>
      </c>
      <c r="J3798">
        <v>0.8</v>
      </c>
      <c r="K3798">
        <v>-0.01</v>
      </c>
      <c r="L3798">
        <v>21.611000000000001</v>
      </c>
      <c r="M3798" t="s">
        <v>30</v>
      </c>
      <c r="N3798">
        <v>0.5</v>
      </c>
    </row>
    <row r="3799" spans="1:14" x14ac:dyDescent="0.2">
      <c r="A3799">
        <v>97</v>
      </c>
      <c r="B3799">
        <v>3.23</v>
      </c>
      <c r="C3799">
        <v>37</v>
      </c>
      <c r="D3799">
        <v>29.31</v>
      </c>
      <c r="E3799">
        <v>2.0922999999999998</v>
      </c>
      <c r="F3799">
        <v>7.1400000000000005E-2</v>
      </c>
      <c r="G3799">
        <v>9.3535000000000004</v>
      </c>
      <c r="H3799">
        <v>2</v>
      </c>
      <c r="I3799">
        <v>0.5877</v>
      </c>
      <c r="J3799">
        <v>0.8</v>
      </c>
      <c r="K3799">
        <v>-0.01</v>
      </c>
      <c r="L3799">
        <v>21.619</v>
      </c>
      <c r="M3799" t="s">
        <v>30</v>
      </c>
      <c r="N3799">
        <v>0.5</v>
      </c>
    </row>
    <row r="3800" spans="1:14" x14ac:dyDescent="0.2">
      <c r="A3800">
        <v>98</v>
      </c>
      <c r="B3800">
        <v>3.27</v>
      </c>
      <c r="C3800">
        <v>37</v>
      </c>
      <c r="D3800">
        <v>29.324000000000002</v>
      </c>
      <c r="E3800">
        <v>2.0882999999999998</v>
      </c>
      <c r="F3800">
        <v>7.1199999999999999E-2</v>
      </c>
      <c r="G3800">
        <v>9.3575999999999997</v>
      </c>
      <c r="H3800">
        <v>2</v>
      </c>
      <c r="I3800">
        <v>0.58796000000000004</v>
      </c>
      <c r="J3800">
        <v>0.8</v>
      </c>
      <c r="K3800">
        <v>-0.01</v>
      </c>
      <c r="L3800">
        <v>21.628</v>
      </c>
      <c r="M3800" t="s">
        <v>30</v>
      </c>
      <c r="N3800">
        <v>0.5</v>
      </c>
    </row>
    <row r="3801" spans="1:14" x14ac:dyDescent="0.2">
      <c r="A3801">
        <v>99</v>
      </c>
      <c r="B3801">
        <v>3.3</v>
      </c>
      <c r="C3801">
        <v>37</v>
      </c>
      <c r="D3801">
        <v>29.338999999999999</v>
      </c>
      <c r="E3801">
        <v>2.0840999999999998</v>
      </c>
      <c r="F3801">
        <v>7.0999999999999994E-2</v>
      </c>
      <c r="G3801">
        <v>9.3623999999999992</v>
      </c>
      <c r="H3801">
        <v>2</v>
      </c>
      <c r="I3801">
        <v>0.58826999999999996</v>
      </c>
      <c r="J3801">
        <v>0.8</v>
      </c>
      <c r="K3801">
        <v>-0.01</v>
      </c>
      <c r="L3801">
        <v>21.638999999999999</v>
      </c>
      <c r="M3801" t="s">
        <v>30</v>
      </c>
      <c r="N3801">
        <v>0.5</v>
      </c>
    </row>
    <row r="3802" spans="1:14" x14ac:dyDescent="0.2">
      <c r="A3802">
        <v>100</v>
      </c>
      <c r="B3802">
        <v>3.33</v>
      </c>
      <c r="C3802">
        <v>37</v>
      </c>
      <c r="D3802">
        <v>29.344000000000001</v>
      </c>
      <c r="E3802">
        <v>2.0916000000000001</v>
      </c>
      <c r="F3802">
        <v>7.1300000000000002E-2</v>
      </c>
      <c r="G3802">
        <v>9.3643000000000001</v>
      </c>
      <c r="H3802">
        <v>2</v>
      </c>
      <c r="I3802">
        <v>0.58838999999999997</v>
      </c>
      <c r="J3802">
        <v>0.8</v>
      </c>
      <c r="K3802">
        <v>-0.01</v>
      </c>
      <c r="L3802">
        <v>21.643999999999998</v>
      </c>
      <c r="M3802" t="s">
        <v>30</v>
      </c>
      <c r="N3802">
        <v>0.5</v>
      </c>
    </row>
    <row r="3803" spans="1:14" x14ac:dyDescent="0.2">
      <c r="A3803">
        <v>101</v>
      </c>
      <c r="B3803">
        <v>3.37</v>
      </c>
      <c r="C3803">
        <v>37</v>
      </c>
      <c r="D3803">
        <v>29.359000000000002</v>
      </c>
      <c r="E3803">
        <v>2.0960999999999999</v>
      </c>
      <c r="F3803">
        <v>7.1400000000000005E-2</v>
      </c>
      <c r="G3803">
        <v>9.3689999999999998</v>
      </c>
      <c r="H3803">
        <v>2</v>
      </c>
      <c r="I3803">
        <v>0.58867999999999998</v>
      </c>
      <c r="J3803">
        <v>0.8</v>
      </c>
      <c r="K3803">
        <v>-0.01</v>
      </c>
      <c r="L3803">
        <v>21.654</v>
      </c>
      <c r="M3803" t="s">
        <v>30</v>
      </c>
      <c r="N3803">
        <v>0.5</v>
      </c>
    </row>
    <row r="3804" spans="1:14" x14ac:dyDescent="0.2">
      <c r="A3804">
        <v>102</v>
      </c>
      <c r="B3804">
        <v>3.4</v>
      </c>
      <c r="C3804">
        <v>37</v>
      </c>
      <c r="D3804">
        <v>29.388999999999999</v>
      </c>
      <c r="E3804">
        <v>2.0920999999999998</v>
      </c>
      <c r="F3804">
        <v>7.1199999999999999E-2</v>
      </c>
      <c r="G3804">
        <v>9.3786000000000005</v>
      </c>
      <c r="H3804">
        <v>2</v>
      </c>
      <c r="I3804">
        <v>0.58926000000000001</v>
      </c>
      <c r="J3804">
        <v>0.8</v>
      </c>
      <c r="K3804">
        <v>-0.01</v>
      </c>
      <c r="L3804">
        <v>21.675999999999998</v>
      </c>
      <c r="M3804" t="s">
        <v>30</v>
      </c>
      <c r="N3804">
        <v>0.5</v>
      </c>
    </row>
    <row r="3805" spans="1:14" x14ac:dyDescent="0.2">
      <c r="A3805">
        <v>103</v>
      </c>
      <c r="B3805">
        <v>3.43</v>
      </c>
      <c r="C3805">
        <v>37</v>
      </c>
      <c r="D3805">
        <v>29.393000000000001</v>
      </c>
      <c r="E3805">
        <v>2.0882000000000001</v>
      </c>
      <c r="F3805">
        <v>7.0999999999999994E-2</v>
      </c>
      <c r="G3805">
        <v>9.3796999999999997</v>
      </c>
      <c r="H3805">
        <v>2</v>
      </c>
      <c r="I3805">
        <v>0.58933999999999997</v>
      </c>
      <c r="J3805">
        <v>0.8</v>
      </c>
      <c r="K3805">
        <v>-0.01</v>
      </c>
      <c r="L3805">
        <v>21.678999999999998</v>
      </c>
      <c r="M3805" t="s">
        <v>30</v>
      </c>
      <c r="N3805">
        <v>0.5</v>
      </c>
    </row>
    <row r="3806" spans="1:14" x14ac:dyDescent="0.2">
      <c r="A3806">
        <v>104</v>
      </c>
      <c r="B3806">
        <v>3.47</v>
      </c>
      <c r="C3806">
        <v>37</v>
      </c>
      <c r="D3806">
        <v>29.404</v>
      </c>
      <c r="E3806">
        <v>2.0929000000000002</v>
      </c>
      <c r="F3806">
        <v>7.1199999999999999E-2</v>
      </c>
      <c r="G3806">
        <v>9.3833000000000002</v>
      </c>
      <c r="H3806">
        <v>2</v>
      </c>
      <c r="I3806">
        <v>0.58957999999999999</v>
      </c>
      <c r="J3806">
        <v>0.8</v>
      </c>
      <c r="K3806">
        <v>-0.01</v>
      </c>
      <c r="L3806">
        <v>21.687999999999999</v>
      </c>
      <c r="M3806" t="s">
        <v>30</v>
      </c>
      <c r="N3806">
        <v>0.5</v>
      </c>
    </row>
    <row r="3807" spans="1:14" x14ac:dyDescent="0.2">
      <c r="A3807">
        <v>105</v>
      </c>
      <c r="B3807">
        <v>3.5</v>
      </c>
      <c r="C3807">
        <v>37</v>
      </c>
      <c r="D3807">
        <v>29.420999999999999</v>
      </c>
      <c r="E3807">
        <v>2.0884999999999998</v>
      </c>
      <c r="F3807">
        <v>7.0999999999999994E-2</v>
      </c>
      <c r="G3807">
        <v>9.3885000000000005</v>
      </c>
      <c r="H3807">
        <v>2</v>
      </c>
      <c r="I3807">
        <v>0.58991000000000005</v>
      </c>
      <c r="J3807">
        <v>0.8</v>
      </c>
      <c r="K3807">
        <v>-0.01</v>
      </c>
      <c r="L3807">
        <v>21.7</v>
      </c>
      <c r="M3807" t="s">
        <v>30</v>
      </c>
      <c r="N3807">
        <v>0.5</v>
      </c>
    </row>
    <row r="3808" spans="1:14" x14ac:dyDescent="0.2">
      <c r="A3808">
        <v>106</v>
      </c>
      <c r="B3808">
        <v>3.53</v>
      </c>
      <c r="C3808">
        <v>37</v>
      </c>
      <c r="D3808">
        <v>29.434999999999999</v>
      </c>
      <c r="E3808">
        <v>2.0996000000000001</v>
      </c>
      <c r="F3808">
        <v>7.1300000000000002E-2</v>
      </c>
      <c r="G3808">
        <v>9.3931000000000004</v>
      </c>
      <c r="H3808">
        <v>2</v>
      </c>
      <c r="I3808">
        <v>0.59021000000000001</v>
      </c>
      <c r="J3808">
        <v>0.8</v>
      </c>
      <c r="K3808">
        <v>-0.01</v>
      </c>
      <c r="L3808">
        <v>21.710999999999999</v>
      </c>
      <c r="M3808" t="s">
        <v>30</v>
      </c>
      <c r="N3808">
        <v>0.5</v>
      </c>
    </row>
    <row r="3809" spans="1:14" x14ac:dyDescent="0.2">
      <c r="A3809">
        <v>107</v>
      </c>
      <c r="B3809">
        <v>3.57</v>
      </c>
      <c r="C3809">
        <v>37</v>
      </c>
      <c r="D3809">
        <v>29.439</v>
      </c>
      <c r="E3809">
        <v>2.0907</v>
      </c>
      <c r="F3809">
        <v>7.0999999999999994E-2</v>
      </c>
      <c r="G3809">
        <v>9.3943999999999992</v>
      </c>
      <c r="H3809">
        <v>2</v>
      </c>
      <c r="I3809">
        <v>0.59028000000000003</v>
      </c>
      <c r="J3809">
        <v>0.8</v>
      </c>
      <c r="K3809">
        <v>-0.01</v>
      </c>
      <c r="L3809">
        <v>21.713000000000001</v>
      </c>
      <c r="M3809" t="s">
        <v>30</v>
      </c>
      <c r="N3809">
        <v>0.5</v>
      </c>
    </row>
    <row r="3810" spans="1:14" x14ac:dyDescent="0.2">
      <c r="A3810">
        <v>108</v>
      </c>
      <c r="B3810">
        <v>3.6</v>
      </c>
      <c r="C3810">
        <v>37</v>
      </c>
      <c r="D3810">
        <v>29.46</v>
      </c>
      <c r="E3810">
        <v>2.0958999999999999</v>
      </c>
      <c r="F3810">
        <v>7.1099999999999997E-2</v>
      </c>
      <c r="G3810">
        <v>9.4009999999999998</v>
      </c>
      <c r="H3810">
        <v>2</v>
      </c>
      <c r="I3810">
        <v>0.59067999999999998</v>
      </c>
      <c r="J3810">
        <v>0.8</v>
      </c>
      <c r="K3810">
        <v>-0.01</v>
      </c>
      <c r="L3810">
        <v>21.728000000000002</v>
      </c>
      <c r="M3810" t="s">
        <v>30</v>
      </c>
      <c r="N3810">
        <v>0.5</v>
      </c>
    </row>
    <row r="3811" spans="1:14" x14ac:dyDescent="0.2">
      <c r="A3811">
        <v>109</v>
      </c>
      <c r="B3811">
        <v>3.63</v>
      </c>
      <c r="C3811">
        <v>37</v>
      </c>
      <c r="D3811">
        <v>29.474</v>
      </c>
      <c r="E3811">
        <v>2.0903</v>
      </c>
      <c r="F3811">
        <v>7.0900000000000005E-2</v>
      </c>
      <c r="G3811">
        <v>9.4055</v>
      </c>
      <c r="H3811">
        <v>2</v>
      </c>
      <c r="I3811">
        <v>0.59096000000000004</v>
      </c>
      <c r="J3811">
        <v>0.8</v>
      </c>
      <c r="K3811">
        <v>-0.01</v>
      </c>
      <c r="L3811">
        <v>21.738</v>
      </c>
      <c r="M3811" t="s">
        <v>30</v>
      </c>
      <c r="N3811">
        <v>0.5</v>
      </c>
    </row>
    <row r="3812" spans="1:14" x14ac:dyDescent="0.2">
      <c r="A3812">
        <v>110</v>
      </c>
      <c r="B3812">
        <v>3.67</v>
      </c>
      <c r="C3812">
        <v>37</v>
      </c>
      <c r="D3812">
        <v>29.486999999999998</v>
      </c>
      <c r="E3812">
        <v>2.1055000000000001</v>
      </c>
      <c r="F3812">
        <v>7.1400000000000005E-2</v>
      </c>
      <c r="G3812">
        <v>9.41</v>
      </c>
      <c r="H3812">
        <v>2</v>
      </c>
      <c r="I3812">
        <v>0.59125000000000005</v>
      </c>
      <c r="J3812">
        <v>0.8</v>
      </c>
      <c r="K3812">
        <v>-0.01</v>
      </c>
      <c r="L3812">
        <v>21.748999999999999</v>
      </c>
      <c r="M3812" t="s">
        <v>30</v>
      </c>
      <c r="N3812">
        <v>0.5</v>
      </c>
    </row>
    <row r="3813" spans="1:14" x14ac:dyDescent="0.2">
      <c r="A3813">
        <v>111</v>
      </c>
      <c r="B3813">
        <v>3.7</v>
      </c>
      <c r="C3813">
        <v>37</v>
      </c>
      <c r="D3813">
        <v>29.504999999999999</v>
      </c>
      <c r="E3813">
        <v>2.1002000000000001</v>
      </c>
      <c r="F3813">
        <v>7.1199999999999999E-2</v>
      </c>
      <c r="G3813">
        <v>9.4154999999999998</v>
      </c>
      <c r="H3813">
        <v>2</v>
      </c>
      <c r="I3813">
        <v>0.59160000000000001</v>
      </c>
      <c r="J3813">
        <v>0.8</v>
      </c>
      <c r="K3813">
        <v>-0.01</v>
      </c>
      <c r="L3813">
        <v>21.762</v>
      </c>
      <c r="M3813" t="s">
        <v>30</v>
      </c>
      <c r="N3813">
        <v>0.5</v>
      </c>
    </row>
    <row r="3814" spans="1:14" x14ac:dyDescent="0.2">
      <c r="A3814">
        <v>112</v>
      </c>
      <c r="B3814">
        <v>3.73</v>
      </c>
      <c r="C3814">
        <v>37</v>
      </c>
      <c r="D3814">
        <v>29.516999999999999</v>
      </c>
      <c r="E3814">
        <v>2.0931000000000002</v>
      </c>
      <c r="F3814">
        <v>7.0900000000000005E-2</v>
      </c>
      <c r="G3814">
        <v>9.4192</v>
      </c>
      <c r="H3814">
        <v>2</v>
      </c>
      <c r="I3814">
        <v>0.59182999999999997</v>
      </c>
      <c r="J3814">
        <v>0.8</v>
      </c>
      <c r="K3814">
        <v>-0.01</v>
      </c>
      <c r="L3814">
        <v>21.771000000000001</v>
      </c>
      <c r="M3814" t="s">
        <v>30</v>
      </c>
      <c r="N3814">
        <v>0.5</v>
      </c>
    </row>
    <row r="3815" spans="1:14" x14ac:dyDescent="0.2">
      <c r="A3815">
        <v>113</v>
      </c>
      <c r="B3815">
        <v>3.77</v>
      </c>
      <c r="C3815">
        <v>37</v>
      </c>
      <c r="D3815">
        <v>29.530999999999999</v>
      </c>
      <c r="E3815">
        <v>2.0910000000000002</v>
      </c>
      <c r="F3815">
        <v>7.0800000000000002E-2</v>
      </c>
      <c r="G3815">
        <v>9.4236000000000004</v>
      </c>
      <c r="H3815">
        <v>2</v>
      </c>
      <c r="I3815">
        <v>0.59211000000000003</v>
      </c>
      <c r="J3815">
        <v>0.8</v>
      </c>
      <c r="K3815">
        <v>-0.01</v>
      </c>
      <c r="L3815">
        <v>21.780999999999999</v>
      </c>
      <c r="M3815" t="s">
        <v>30</v>
      </c>
      <c r="N3815">
        <v>0.5</v>
      </c>
    </row>
    <row r="3816" spans="1:14" x14ac:dyDescent="0.2">
      <c r="A3816">
        <v>114</v>
      </c>
      <c r="B3816">
        <v>3.8</v>
      </c>
      <c r="C3816">
        <v>37</v>
      </c>
      <c r="D3816">
        <v>29.55</v>
      </c>
      <c r="E3816">
        <v>2.0865999999999998</v>
      </c>
      <c r="F3816">
        <v>7.0599999999999996E-2</v>
      </c>
      <c r="G3816">
        <v>9.4295000000000009</v>
      </c>
      <c r="H3816">
        <v>2</v>
      </c>
      <c r="I3816">
        <v>0.59248000000000001</v>
      </c>
      <c r="J3816">
        <v>0.8</v>
      </c>
      <c r="K3816">
        <v>-0.01</v>
      </c>
      <c r="L3816">
        <v>21.794</v>
      </c>
      <c r="M3816" t="s">
        <v>30</v>
      </c>
      <c r="N3816">
        <v>0.5</v>
      </c>
    </row>
    <row r="3817" spans="1:14" x14ac:dyDescent="0.2">
      <c r="A3817">
        <v>115</v>
      </c>
      <c r="B3817">
        <v>3.83</v>
      </c>
      <c r="C3817">
        <v>37</v>
      </c>
      <c r="D3817">
        <v>29.57</v>
      </c>
      <c r="E3817">
        <v>2.0971000000000002</v>
      </c>
      <c r="F3817">
        <v>7.0900000000000005E-2</v>
      </c>
      <c r="G3817">
        <v>9.4359000000000002</v>
      </c>
      <c r="H3817">
        <v>2</v>
      </c>
      <c r="I3817">
        <v>0.59287000000000001</v>
      </c>
      <c r="J3817">
        <v>0.8</v>
      </c>
      <c r="K3817">
        <v>-0.01</v>
      </c>
      <c r="L3817">
        <v>21.809000000000001</v>
      </c>
      <c r="M3817" t="s">
        <v>30</v>
      </c>
      <c r="N3817">
        <v>0.5</v>
      </c>
    </row>
    <row r="3818" spans="1:14" x14ac:dyDescent="0.2">
      <c r="A3818">
        <v>116</v>
      </c>
      <c r="B3818">
        <v>3.87</v>
      </c>
      <c r="C3818">
        <v>37</v>
      </c>
      <c r="D3818">
        <v>29.587</v>
      </c>
      <c r="E3818">
        <v>2.0989</v>
      </c>
      <c r="F3818">
        <v>7.0900000000000005E-2</v>
      </c>
      <c r="G3818">
        <v>9.4415999999999993</v>
      </c>
      <c r="H3818">
        <v>2</v>
      </c>
      <c r="I3818">
        <v>0.59323999999999999</v>
      </c>
      <c r="J3818">
        <v>0.8</v>
      </c>
      <c r="K3818">
        <v>-0.01</v>
      </c>
      <c r="L3818">
        <v>21.821999999999999</v>
      </c>
      <c r="M3818" t="s">
        <v>30</v>
      </c>
      <c r="N3818">
        <v>0.5</v>
      </c>
    </row>
    <row r="3819" spans="1:14" x14ac:dyDescent="0.2">
      <c r="A3819">
        <v>117</v>
      </c>
      <c r="B3819">
        <v>3.9</v>
      </c>
      <c r="C3819">
        <v>37</v>
      </c>
      <c r="D3819">
        <v>29.594999999999999</v>
      </c>
      <c r="E3819">
        <v>2.1091000000000002</v>
      </c>
      <c r="F3819">
        <v>7.1300000000000002E-2</v>
      </c>
      <c r="G3819">
        <v>9.4443999999999999</v>
      </c>
      <c r="H3819">
        <v>2</v>
      </c>
      <c r="I3819">
        <v>0.59341999999999995</v>
      </c>
      <c r="J3819">
        <v>0.8</v>
      </c>
      <c r="K3819">
        <v>-0.01</v>
      </c>
      <c r="L3819">
        <v>21.829000000000001</v>
      </c>
      <c r="M3819" t="s">
        <v>30</v>
      </c>
      <c r="N3819">
        <v>0.5</v>
      </c>
    </row>
    <row r="3820" spans="1:14" x14ac:dyDescent="0.2">
      <c r="A3820">
        <v>118</v>
      </c>
      <c r="B3820">
        <v>3.93</v>
      </c>
      <c r="C3820">
        <v>37</v>
      </c>
      <c r="D3820">
        <v>29.611999999999998</v>
      </c>
      <c r="E3820">
        <v>2.1008</v>
      </c>
      <c r="F3820">
        <v>7.0900000000000005E-2</v>
      </c>
      <c r="G3820">
        <v>9.4496000000000002</v>
      </c>
      <c r="H3820">
        <v>2</v>
      </c>
      <c r="I3820">
        <v>0.59374000000000005</v>
      </c>
      <c r="J3820">
        <v>0.8</v>
      </c>
      <c r="K3820">
        <v>-0.01</v>
      </c>
      <c r="L3820">
        <v>21.841000000000001</v>
      </c>
      <c r="M3820" t="s">
        <v>30</v>
      </c>
      <c r="N3820">
        <v>0.5</v>
      </c>
    </row>
    <row r="3821" spans="1:14" x14ac:dyDescent="0.2">
      <c r="A3821">
        <v>119</v>
      </c>
      <c r="B3821">
        <v>3.97</v>
      </c>
      <c r="C3821">
        <v>37</v>
      </c>
      <c r="D3821">
        <v>29.626999999999999</v>
      </c>
      <c r="E3821">
        <v>2.1009000000000002</v>
      </c>
      <c r="F3821">
        <v>7.0900000000000005E-2</v>
      </c>
      <c r="G3821">
        <v>9.4542000000000002</v>
      </c>
      <c r="H3821">
        <v>2</v>
      </c>
      <c r="I3821">
        <v>0.59402999999999995</v>
      </c>
      <c r="J3821">
        <v>0.8</v>
      </c>
      <c r="K3821">
        <v>-0.01</v>
      </c>
      <c r="L3821">
        <v>21.850999999999999</v>
      </c>
      <c r="M3821" t="s">
        <v>30</v>
      </c>
      <c r="N3821">
        <v>0.5</v>
      </c>
    </row>
    <row r="3822" spans="1:14" x14ac:dyDescent="0.2">
      <c r="A3822">
        <v>120</v>
      </c>
      <c r="B3822">
        <v>4</v>
      </c>
      <c r="C3822">
        <v>37</v>
      </c>
      <c r="D3822">
        <v>29.646999999999998</v>
      </c>
      <c r="E3822">
        <v>2.0998000000000001</v>
      </c>
      <c r="F3822">
        <v>7.0800000000000002E-2</v>
      </c>
      <c r="G3822">
        <v>9.4606999999999992</v>
      </c>
      <c r="H3822">
        <v>2</v>
      </c>
      <c r="I3822">
        <v>0.59443999999999997</v>
      </c>
      <c r="J3822">
        <v>0.8</v>
      </c>
      <c r="K3822">
        <v>-0.01</v>
      </c>
      <c r="L3822">
        <v>21.866</v>
      </c>
      <c r="M3822" t="s">
        <v>30</v>
      </c>
      <c r="N3822">
        <v>0.5</v>
      </c>
    </row>
    <row r="3823" spans="1:14" x14ac:dyDescent="0.2">
      <c r="A3823">
        <v>121</v>
      </c>
      <c r="B3823">
        <v>4.03</v>
      </c>
      <c r="C3823">
        <v>37</v>
      </c>
      <c r="D3823">
        <v>29.651</v>
      </c>
      <c r="E3823">
        <v>2.0987</v>
      </c>
      <c r="F3823">
        <v>7.0800000000000002E-2</v>
      </c>
      <c r="G3823">
        <v>9.4618000000000002</v>
      </c>
      <c r="H3823">
        <v>2</v>
      </c>
      <c r="I3823">
        <v>0.59450999999999998</v>
      </c>
      <c r="J3823">
        <v>0.8</v>
      </c>
      <c r="K3823">
        <v>-0.01</v>
      </c>
      <c r="L3823">
        <v>21.869</v>
      </c>
      <c r="M3823" t="s">
        <v>30</v>
      </c>
      <c r="N3823">
        <v>0.5</v>
      </c>
    </row>
    <row r="3824" spans="1:14" x14ac:dyDescent="0.2">
      <c r="A3824">
        <v>122</v>
      </c>
      <c r="B3824">
        <v>4.07</v>
      </c>
      <c r="C3824">
        <v>37</v>
      </c>
      <c r="D3824">
        <v>29.670999999999999</v>
      </c>
      <c r="E3824">
        <v>2.0952999999999999</v>
      </c>
      <c r="F3824">
        <v>7.0599999999999996E-2</v>
      </c>
      <c r="G3824">
        <v>9.468</v>
      </c>
      <c r="H3824">
        <v>2</v>
      </c>
      <c r="I3824">
        <v>0.59489999999999998</v>
      </c>
      <c r="J3824">
        <v>0.8</v>
      </c>
      <c r="K3824">
        <v>-0.01</v>
      </c>
      <c r="L3824">
        <v>21.882999999999999</v>
      </c>
      <c r="M3824" t="s">
        <v>30</v>
      </c>
      <c r="N3824">
        <v>0.5</v>
      </c>
    </row>
    <row r="3825" spans="1:14" x14ac:dyDescent="0.2">
      <c r="A3825">
        <v>123</v>
      </c>
      <c r="B3825">
        <v>4.0999999999999996</v>
      </c>
      <c r="C3825">
        <v>37</v>
      </c>
      <c r="D3825">
        <v>29.690999999999999</v>
      </c>
      <c r="E3825">
        <v>2.1017000000000001</v>
      </c>
      <c r="F3825">
        <v>7.0800000000000002E-2</v>
      </c>
      <c r="G3825">
        <v>9.4746000000000006</v>
      </c>
      <c r="H3825">
        <v>2</v>
      </c>
      <c r="I3825">
        <v>0.59531000000000001</v>
      </c>
      <c r="J3825">
        <v>0.8</v>
      </c>
      <c r="K3825">
        <v>-0.01</v>
      </c>
      <c r="L3825">
        <v>21.898</v>
      </c>
      <c r="M3825" t="s">
        <v>30</v>
      </c>
      <c r="N3825">
        <v>0.5</v>
      </c>
    </row>
    <row r="3826" spans="1:14" x14ac:dyDescent="0.2">
      <c r="A3826">
        <v>124</v>
      </c>
      <c r="B3826">
        <v>4.13</v>
      </c>
      <c r="C3826">
        <v>37</v>
      </c>
      <c r="D3826">
        <v>29.699000000000002</v>
      </c>
      <c r="E3826">
        <v>2.1103000000000001</v>
      </c>
      <c r="F3826">
        <v>7.1099999999999997E-2</v>
      </c>
      <c r="G3826">
        <v>9.4773999999999994</v>
      </c>
      <c r="H3826">
        <v>2</v>
      </c>
      <c r="I3826">
        <v>0.59548999999999996</v>
      </c>
      <c r="J3826">
        <v>0.8</v>
      </c>
      <c r="K3826">
        <v>-0.01</v>
      </c>
      <c r="L3826">
        <v>21.905000000000001</v>
      </c>
      <c r="M3826" t="s">
        <v>30</v>
      </c>
      <c r="N3826">
        <v>0.5</v>
      </c>
    </row>
    <row r="3827" spans="1:14" x14ac:dyDescent="0.2">
      <c r="A3827">
        <v>125</v>
      </c>
      <c r="B3827">
        <v>4.17</v>
      </c>
      <c r="C3827">
        <v>37</v>
      </c>
      <c r="D3827">
        <v>29.716000000000001</v>
      </c>
      <c r="E3827">
        <v>2.1036999999999999</v>
      </c>
      <c r="F3827">
        <v>7.0800000000000002E-2</v>
      </c>
      <c r="G3827">
        <v>9.4826999999999995</v>
      </c>
      <c r="H3827">
        <v>2</v>
      </c>
      <c r="I3827">
        <v>0.59582000000000002</v>
      </c>
      <c r="J3827">
        <v>0.8</v>
      </c>
      <c r="K3827">
        <v>-0.01</v>
      </c>
      <c r="L3827">
        <v>21.917000000000002</v>
      </c>
      <c r="M3827" t="s">
        <v>30</v>
      </c>
      <c r="N3827">
        <v>0.5</v>
      </c>
    </row>
    <row r="3828" spans="1:14" x14ac:dyDescent="0.2">
      <c r="A3828">
        <v>126</v>
      </c>
      <c r="B3828">
        <v>4.2</v>
      </c>
      <c r="C3828">
        <v>37</v>
      </c>
      <c r="D3828">
        <v>29.734000000000002</v>
      </c>
      <c r="E3828">
        <v>2.1009000000000002</v>
      </c>
      <c r="F3828">
        <v>7.0699999999999999E-2</v>
      </c>
      <c r="G3828">
        <v>9.4884000000000004</v>
      </c>
      <c r="H3828">
        <v>2</v>
      </c>
      <c r="I3828">
        <v>0.59618000000000004</v>
      </c>
      <c r="J3828">
        <v>0.8</v>
      </c>
      <c r="K3828">
        <v>-0.01</v>
      </c>
      <c r="L3828">
        <v>21.931000000000001</v>
      </c>
      <c r="M3828" t="s">
        <v>30</v>
      </c>
      <c r="N3828">
        <v>0.5</v>
      </c>
    </row>
    <row r="3829" spans="1:14" x14ac:dyDescent="0.2">
      <c r="A3829">
        <v>127</v>
      </c>
      <c r="B3829">
        <v>4.2300000000000004</v>
      </c>
      <c r="C3829">
        <v>37</v>
      </c>
      <c r="D3829">
        <v>29.759</v>
      </c>
      <c r="E3829">
        <v>2.0998999999999999</v>
      </c>
      <c r="F3829">
        <v>7.0599999999999996E-2</v>
      </c>
      <c r="G3829">
        <v>9.4962</v>
      </c>
      <c r="H3829">
        <v>2</v>
      </c>
      <c r="I3829">
        <v>0.59667000000000003</v>
      </c>
      <c r="J3829">
        <v>0.8</v>
      </c>
      <c r="K3829">
        <v>-0.01</v>
      </c>
      <c r="L3829">
        <v>21.948</v>
      </c>
      <c r="M3829" t="s">
        <v>30</v>
      </c>
      <c r="N3829">
        <v>0.5</v>
      </c>
    </row>
    <row r="3830" spans="1:14" x14ac:dyDescent="0.2">
      <c r="A3830">
        <v>128</v>
      </c>
      <c r="B3830">
        <v>4.2699999999999996</v>
      </c>
      <c r="C3830">
        <v>37</v>
      </c>
      <c r="D3830">
        <v>29.766999999999999</v>
      </c>
      <c r="E3830">
        <v>2.1042000000000001</v>
      </c>
      <c r="F3830">
        <v>7.0699999999999999E-2</v>
      </c>
      <c r="G3830">
        <v>9.4987999999999992</v>
      </c>
      <c r="H3830">
        <v>2</v>
      </c>
      <c r="I3830">
        <v>0.59682999999999997</v>
      </c>
      <c r="J3830">
        <v>0.8</v>
      </c>
      <c r="K3830">
        <v>-0.01</v>
      </c>
      <c r="L3830">
        <v>21.954000000000001</v>
      </c>
      <c r="M3830" t="s">
        <v>30</v>
      </c>
      <c r="N3830">
        <v>0.5</v>
      </c>
    </row>
    <row r="3831" spans="1:14" x14ac:dyDescent="0.2">
      <c r="A3831">
        <v>129</v>
      </c>
      <c r="B3831">
        <v>4.3</v>
      </c>
      <c r="C3831">
        <v>37</v>
      </c>
      <c r="D3831">
        <v>29.78</v>
      </c>
      <c r="E3831">
        <v>2.1141000000000001</v>
      </c>
      <c r="F3831">
        <v>7.0999999999999994E-2</v>
      </c>
      <c r="G3831">
        <v>9.5030999999999999</v>
      </c>
      <c r="H3831">
        <v>2</v>
      </c>
      <c r="I3831">
        <v>0.59711000000000003</v>
      </c>
      <c r="J3831">
        <v>0.8</v>
      </c>
      <c r="K3831">
        <v>-0.01</v>
      </c>
      <c r="L3831">
        <v>21.965</v>
      </c>
      <c r="M3831" t="s">
        <v>30</v>
      </c>
      <c r="N3831">
        <v>0.5</v>
      </c>
    </row>
    <row r="3832" spans="1:14" x14ac:dyDescent="0.2">
      <c r="A3832">
        <v>130</v>
      </c>
      <c r="B3832">
        <v>4.33</v>
      </c>
      <c r="C3832">
        <v>37</v>
      </c>
      <c r="D3832">
        <v>29.794</v>
      </c>
      <c r="E3832">
        <v>2.1042999999999998</v>
      </c>
      <c r="F3832">
        <v>7.0599999999999996E-2</v>
      </c>
      <c r="G3832">
        <v>9.5071999999999992</v>
      </c>
      <c r="H3832">
        <v>2</v>
      </c>
      <c r="I3832">
        <v>0.59736999999999996</v>
      </c>
      <c r="J3832">
        <v>0.8</v>
      </c>
      <c r="K3832">
        <v>-0.01</v>
      </c>
      <c r="L3832">
        <v>21.974</v>
      </c>
      <c r="M3832" t="s">
        <v>30</v>
      </c>
      <c r="N3832">
        <v>0.5</v>
      </c>
    </row>
    <row r="3833" spans="1:14" x14ac:dyDescent="0.2">
      <c r="A3833">
        <v>131</v>
      </c>
      <c r="B3833">
        <v>4.37</v>
      </c>
      <c r="C3833">
        <v>37</v>
      </c>
      <c r="D3833">
        <v>29.812999999999999</v>
      </c>
      <c r="E3833">
        <v>2.0985999999999998</v>
      </c>
      <c r="F3833">
        <v>7.0400000000000004E-2</v>
      </c>
      <c r="G3833">
        <v>9.5130999999999997</v>
      </c>
      <c r="H3833">
        <v>2</v>
      </c>
      <c r="I3833">
        <v>0.59772999999999998</v>
      </c>
      <c r="J3833">
        <v>0.8</v>
      </c>
      <c r="K3833">
        <v>-0.01</v>
      </c>
      <c r="L3833">
        <v>21.986999999999998</v>
      </c>
      <c r="M3833" t="s">
        <v>30</v>
      </c>
      <c r="N3833">
        <v>0.5</v>
      </c>
    </row>
    <row r="3834" spans="1:14" x14ac:dyDescent="0.2">
      <c r="A3834">
        <v>132</v>
      </c>
      <c r="B3834">
        <v>4.4000000000000004</v>
      </c>
      <c r="C3834">
        <v>37</v>
      </c>
      <c r="D3834">
        <v>29.827000000000002</v>
      </c>
      <c r="E3834">
        <v>2.1082999999999998</v>
      </c>
      <c r="F3834">
        <v>7.0699999999999999E-2</v>
      </c>
      <c r="G3834">
        <v>9.5180000000000007</v>
      </c>
      <c r="H3834">
        <v>2</v>
      </c>
      <c r="I3834">
        <v>0.59802999999999995</v>
      </c>
      <c r="J3834">
        <v>0.8</v>
      </c>
      <c r="K3834">
        <v>-0.01</v>
      </c>
      <c r="L3834">
        <v>21.998999999999999</v>
      </c>
      <c r="M3834" t="s">
        <v>30</v>
      </c>
      <c r="N3834">
        <v>0.5</v>
      </c>
    </row>
    <row r="3835" spans="1:14" x14ac:dyDescent="0.2">
      <c r="A3835">
        <v>133</v>
      </c>
      <c r="B3835">
        <v>4.43</v>
      </c>
      <c r="C3835">
        <v>37</v>
      </c>
      <c r="D3835">
        <v>29.841999999999999</v>
      </c>
      <c r="E3835">
        <v>2.109</v>
      </c>
      <c r="F3835">
        <v>7.0699999999999999E-2</v>
      </c>
      <c r="G3835">
        <v>9.5226000000000006</v>
      </c>
      <c r="H3835">
        <v>2</v>
      </c>
      <c r="I3835">
        <v>0.59833000000000003</v>
      </c>
      <c r="J3835">
        <v>0.8</v>
      </c>
      <c r="K3835">
        <v>-0.01</v>
      </c>
      <c r="L3835">
        <v>22.01</v>
      </c>
      <c r="M3835" t="s">
        <v>30</v>
      </c>
      <c r="N3835">
        <v>0.5</v>
      </c>
    </row>
    <row r="3836" spans="1:14" x14ac:dyDescent="0.2">
      <c r="A3836">
        <v>134</v>
      </c>
      <c r="B3836">
        <v>4.47</v>
      </c>
      <c r="C3836">
        <v>37</v>
      </c>
      <c r="D3836">
        <v>29.853000000000002</v>
      </c>
      <c r="E3836">
        <v>2.1120000000000001</v>
      </c>
      <c r="F3836">
        <v>7.0699999999999999E-2</v>
      </c>
      <c r="G3836">
        <v>9.5261999999999993</v>
      </c>
      <c r="H3836">
        <v>2</v>
      </c>
      <c r="I3836">
        <v>0.59855999999999998</v>
      </c>
      <c r="J3836">
        <v>0.8</v>
      </c>
      <c r="K3836">
        <v>-0.01</v>
      </c>
      <c r="L3836">
        <v>22.018000000000001</v>
      </c>
      <c r="M3836" t="s">
        <v>30</v>
      </c>
      <c r="N3836">
        <v>0.5</v>
      </c>
    </row>
    <row r="3837" spans="1:14" x14ac:dyDescent="0.2">
      <c r="A3837">
        <v>135</v>
      </c>
      <c r="B3837">
        <v>4.5</v>
      </c>
      <c r="C3837">
        <v>37</v>
      </c>
      <c r="D3837">
        <v>29.888999999999999</v>
      </c>
      <c r="E3837">
        <v>2.1145</v>
      </c>
      <c r="F3837">
        <v>7.0699999999999999E-2</v>
      </c>
      <c r="G3837">
        <v>9.5376999999999992</v>
      </c>
      <c r="H3837">
        <v>2</v>
      </c>
      <c r="I3837">
        <v>0.59926999999999997</v>
      </c>
      <c r="J3837">
        <v>0.8</v>
      </c>
      <c r="K3837">
        <v>-0.01</v>
      </c>
      <c r="L3837">
        <v>22.044</v>
      </c>
      <c r="M3837" t="s">
        <v>30</v>
      </c>
      <c r="N3837">
        <v>0.5</v>
      </c>
    </row>
    <row r="3838" spans="1:14" x14ac:dyDescent="0.2">
      <c r="A3838">
        <v>136</v>
      </c>
      <c r="B3838">
        <v>4.53</v>
      </c>
      <c r="C3838">
        <v>37</v>
      </c>
      <c r="D3838">
        <v>29.901</v>
      </c>
      <c r="E3838">
        <v>2.1145999999999998</v>
      </c>
      <c r="F3838">
        <v>7.0699999999999999E-2</v>
      </c>
      <c r="G3838">
        <v>9.5417000000000005</v>
      </c>
      <c r="H3838">
        <v>2</v>
      </c>
      <c r="I3838">
        <v>0.59953000000000001</v>
      </c>
      <c r="J3838">
        <v>0.8</v>
      </c>
      <c r="K3838">
        <v>-0.01</v>
      </c>
      <c r="L3838">
        <v>22.053999999999998</v>
      </c>
      <c r="M3838" t="s">
        <v>30</v>
      </c>
      <c r="N3838">
        <v>0.5</v>
      </c>
    </row>
    <row r="3839" spans="1:14" x14ac:dyDescent="0.2">
      <c r="A3839">
        <v>137</v>
      </c>
      <c r="B3839">
        <v>4.57</v>
      </c>
      <c r="C3839">
        <v>37</v>
      </c>
      <c r="D3839">
        <v>29.911000000000001</v>
      </c>
      <c r="E3839">
        <v>2.1069</v>
      </c>
      <c r="F3839">
        <v>7.0400000000000004E-2</v>
      </c>
      <c r="G3839">
        <v>9.5447000000000006</v>
      </c>
      <c r="H3839">
        <v>2</v>
      </c>
      <c r="I3839">
        <v>0.59972000000000003</v>
      </c>
      <c r="J3839">
        <v>0.8</v>
      </c>
      <c r="K3839">
        <v>-0.01</v>
      </c>
      <c r="L3839">
        <v>22.061</v>
      </c>
      <c r="M3839" t="s">
        <v>30</v>
      </c>
      <c r="N3839">
        <v>0.5</v>
      </c>
    </row>
    <row r="3840" spans="1:14" x14ac:dyDescent="0.2">
      <c r="A3840">
        <v>138</v>
      </c>
      <c r="B3840">
        <v>4.5999999999999996</v>
      </c>
      <c r="C3840">
        <v>37</v>
      </c>
      <c r="D3840">
        <v>29.931000000000001</v>
      </c>
      <c r="E3840">
        <v>2.1093999999999999</v>
      </c>
      <c r="F3840">
        <v>7.0499999999999993E-2</v>
      </c>
      <c r="G3840">
        <v>9.5508000000000006</v>
      </c>
      <c r="H3840">
        <v>2</v>
      </c>
      <c r="I3840">
        <v>0.60009999999999997</v>
      </c>
      <c r="J3840">
        <v>0.8</v>
      </c>
      <c r="K3840">
        <v>-0.01</v>
      </c>
      <c r="L3840">
        <v>22.074999999999999</v>
      </c>
      <c r="M3840" t="s">
        <v>30</v>
      </c>
      <c r="N3840">
        <v>0.5</v>
      </c>
    </row>
    <row r="3841" spans="1:14" x14ac:dyDescent="0.2">
      <c r="A3841">
        <v>139</v>
      </c>
      <c r="B3841">
        <v>4.63</v>
      </c>
      <c r="C3841">
        <v>37</v>
      </c>
      <c r="D3841">
        <v>29.946000000000002</v>
      </c>
      <c r="E3841">
        <v>2.1103000000000001</v>
      </c>
      <c r="F3841">
        <v>7.0499999999999993E-2</v>
      </c>
      <c r="G3841">
        <v>9.5558999999999994</v>
      </c>
      <c r="H3841">
        <v>2</v>
      </c>
      <c r="I3841">
        <v>0.60041</v>
      </c>
      <c r="J3841">
        <v>0.8</v>
      </c>
      <c r="K3841">
        <v>-0.01</v>
      </c>
      <c r="L3841">
        <v>22.085999999999999</v>
      </c>
      <c r="M3841" t="s">
        <v>30</v>
      </c>
      <c r="N3841">
        <v>0.5</v>
      </c>
    </row>
    <row r="3842" spans="1:14" x14ac:dyDescent="0.2">
      <c r="A3842">
        <v>140</v>
      </c>
      <c r="B3842">
        <v>4.67</v>
      </c>
      <c r="C3842">
        <v>37</v>
      </c>
      <c r="D3842">
        <v>29.960999999999999</v>
      </c>
      <c r="E3842">
        <v>2.1196999999999999</v>
      </c>
      <c r="F3842">
        <v>7.0699999999999999E-2</v>
      </c>
      <c r="G3842">
        <v>9.5608000000000004</v>
      </c>
      <c r="H3842">
        <v>2</v>
      </c>
      <c r="I3842">
        <v>0.60072999999999999</v>
      </c>
      <c r="J3842">
        <v>0.8</v>
      </c>
      <c r="K3842">
        <v>-0.01</v>
      </c>
      <c r="L3842">
        <v>22.097999999999999</v>
      </c>
      <c r="M3842" t="s">
        <v>30</v>
      </c>
      <c r="N3842">
        <v>0.5</v>
      </c>
    </row>
    <row r="3843" spans="1:14" x14ac:dyDescent="0.2">
      <c r="A3843">
        <v>141</v>
      </c>
      <c r="B3843">
        <v>4.7</v>
      </c>
      <c r="C3843">
        <v>37</v>
      </c>
      <c r="D3843">
        <v>29.978999999999999</v>
      </c>
      <c r="E3843">
        <v>2.1160999999999999</v>
      </c>
      <c r="F3843">
        <v>7.0599999999999996E-2</v>
      </c>
      <c r="G3843">
        <v>9.5663999999999998</v>
      </c>
      <c r="H3843">
        <v>2</v>
      </c>
      <c r="I3843">
        <v>0.60107999999999995</v>
      </c>
      <c r="J3843">
        <v>0.8</v>
      </c>
      <c r="K3843">
        <v>-0.01</v>
      </c>
      <c r="L3843">
        <v>22.111000000000001</v>
      </c>
      <c r="M3843" t="s">
        <v>30</v>
      </c>
      <c r="N3843">
        <v>0.5</v>
      </c>
    </row>
    <row r="3844" spans="1:14" x14ac:dyDescent="0.2">
      <c r="A3844">
        <v>142</v>
      </c>
      <c r="B3844">
        <v>4.7300000000000004</v>
      </c>
      <c r="C3844">
        <v>37</v>
      </c>
      <c r="D3844">
        <v>30.001999999999999</v>
      </c>
      <c r="E3844">
        <v>2.1225000000000001</v>
      </c>
      <c r="F3844">
        <v>7.0699999999999999E-2</v>
      </c>
      <c r="G3844">
        <v>9.5737000000000005</v>
      </c>
      <c r="H3844">
        <v>2</v>
      </c>
      <c r="I3844">
        <v>0.60153999999999996</v>
      </c>
      <c r="J3844">
        <v>0.8</v>
      </c>
      <c r="K3844">
        <v>-0.01</v>
      </c>
      <c r="L3844">
        <v>22.128</v>
      </c>
      <c r="M3844" t="s">
        <v>30</v>
      </c>
      <c r="N3844">
        <v>0.5</v>
      </c>
    </row>
    <row r="3845" spans="1:14" x14ac:dyDescent="0.2">
      <c r="A3845">
        <v>143</v>
      </c>
      <c r="B3845">
        <v>4.7699999999999996</v>
      </c>
      <c r="C3845">
        <v>37</v>
      </c>
      <c r="D3845">
        <v>30.026</v>
      </c>
      <c r="E3845">
        <v>2.1294</v>
      </c>
      <c r="F3845">
        <v>7.0900000000000005E-2</v>
      </c>
      <c r="G3845">
        <v>9.5815000000000001</v>
      </c>
      <c r="H3845">
        <v>2</v>
      </c>
      <c r="I3845">
        <v>0.60202</v>
      </c>
      <c r="J3845">
        <v>0.8</v>
      </c>
      <c r="K3845">
        <v>-0.01</v>
      </c>
      <c r="L3845">
        <v>22.145</v>
      </c>
      <c r="M3845" t="s">
        <v>30</v>
      </c>
      <c r="N3845">
        <v>0.5</v>
      </c>
    </row>
    <row r="3846" spans="1:14" x14ac:dyDescent="0.2">
      <c r="A3846">
        <v>144</v>
      </c>
      <c r="B3846">
        <v>4.8</v>
      </c>
      <c r="C3846">
        <v>37</v>
      </c>
      <c r="D3846">
        <v>30.044</v>
      </c>
      <c r="E3846">
        <v>2.1301000000000001</v>
      </c>
      <c r="F3846">
        <v>7.0900000000000005E-2</v>
      </c>
      <c r="G3846">
        <v>9.5871999999999993</v>
      </c>
      <c r="H3846">
        <v>2</v>
      </c>
      <c r="I3846">
        <v>0.60238999999999998</v>
      </c>
      <c r="J3846">
        <v>0.8</v>
      </c>
      <c r="K3846">
        <v>-0.01</v>
      </c>
      <c r="L3846">
        <v>22.158999999999999</v>
      </c>
      <c r="M3846" t="s">
        <v>30</v>
      </c>
      <c r="N3846">
        <v>0.5</v>
      </c>
    </row>
    <row r="3847" spans="1:14" x14ac:dyDescent="0.2">
      <c r="A3847">
        <v>145</v>
      </c>
      <c r="B3847">
        <v>4.83</v>
      </c>
      <c r="C3847">
        <v>37</v>
      </c>
      <c r="D3847">
        <v>30.062999999999999</v>
      </c>
      <c r="E3847">
        <v>2.1179999999999999</v>
      </c>
      <c r="F3847">
        <v>7.0499999999999993E-2</v>
      </c>
      <c r="G3847">
        <v>9.5930999999999997</v>
      </c>
      <c r="H3847">
        <v>2</v>
      </c>
      <c r="I3847">
        <v>0.60275999999999996</v>
      </c>
      <c r="J3847">
        <v>0.8</v>
      </c>
      <c r="K3847">
        <v>-0.01</v>
      </c>
      <c r="L3847">
        <v>22.172999999999998</v>
      </c>
      <c r="M3847" t="s">
        <v>30</v>
      </c>
      <c r="N3847">
        <v>0.5</v>
      </c>
    </row>
    <row r="3848" spans="1:14" x14ac:dyDescent="0.2">
      <c r="A3848">
        <v>146</v>
      </c>
      <c r="B3848">
        <v>4.87</v>
      </c>
      <c r="C3848">
        <v>37</v>
      </c>
      <c r="D3848">
        <v>30.074000000000002</v>
      </c>
      <c r="E3848">
        <v>2.1288999999999998</v>
      </c>
      <c r="F3848">
        <v>7.0800000000000002E-2</v>
      </c>
      <c r="G3848">
        <v>9.5968</v>
      </c>
      <c r="H3848">
        <v>2</v>
      </c>
      <c r="I3848">
        <v>0.60299000000000003</v>
      </c>
      <c r="J3848">
        <v>0.8</v>
      </c>
      <c r="K3848">
        <v>-0.01</v>
      </c>
      <c r="L3848">
        <v>22.181000000000001</v>
      </c>
      <c r="M3848" t="s">
        <v>30</v>
      </c>
      <c r="N3848">
        <v>0.5</v>
      </c>
    </row>
    <row r="3849" spans="1:14" x14ac:dyDescent="0.2">
      <c r="A3849">
        <v>147</v>
      </c>
      <c r="B3849">
        <v>4.9000000000000004</v>
      </c>
      <c r="C3849">
        <v>37</v>
      </c>
      <c r="D3849">
        <v>30.096</v>
      </c>
      <c r="E3849">
        <v>2.1257999999999999</v>
      </c>
      <c r="F3849">
        <v>7.0599999999999996E-2</v>
      </c>
      <c r="G3849">
        <v>9.6036999999999999</v>
      </c>
      <c r="H3849">
        <v>2</v>
      </c>
      <c r="I3849">
        <v>0.60341</v>
      </c>
      <c r="J3849">
        <v>0.8</v>
      </c>
      <c r="K3849">
        <v>-0.01</v>
      </c>
      <c r="L3849">
        <v>22.196999999999999</v>
      </c>
      <c r="M3849" t="s">
        <v>30</v>
      </c>
      <c r="N3849">
        <v>0.5</v>
      </c>
    </row>
    <row r="3850" spans="1:14" x14ac:dyDescent="0.2">
      <c r="A3850">
        <v>148</v>
      </c>
      <c r="B3850">
        <v>4.93</v>
      </c>
      <c r="C3850">
        <v>37</v>
      </c>
      <c r="D3850">
        <v>30.113</v>
      </c>
      <c r="E3850">
        <v>2.1223000000000001</v>
      </c>
      <c r="F3850">
        <v>7.0499999999999993E-2</v>
      </c>
      <c r="G3850">
        <v>9.609</v>
      </c>
      <c r="H3850">
        <v>2</v>
      </c>
      <c r="I3850">
        <v>0.60375999999999996</v>
      </c>
      <c r="J3850">
        <v>0.8</v>
      </c>
      <c r="K3850">
        <v>-0.01</v>
      </c>
      <c r="L3850">
        <v>22.209</v>
      </c>
      <c r="M3850" t="s">
        <v>30</v>
      </c>
      <c r="N3850">
        <v>0.5</v>
      </c>
    </row>
    <row r="3851" spans="1:14" x14ac:dyDescent="0.2">
      <c r="A3851">
        <v>149</v>
      </c>
      <c r="B3851">
        <v>4.97</v>
      </c>
      <c r="C3851">
        <v>37</v>
      </c>
      <c r="D3851">
        <v>30.135999999999999</v>
      </c>
      <c r="E3851">
        <v>2.1314000000000002</v>
      </c>
      <c r="F3851">
        <v>7.0699999999999999E-2</v>
      </c>
      <c r="G3851">
        <v>9.6165000000000003</v>
      </c>
      <c r="H3851">
        <v>2</v>
      </c>
      <c r="I3851">
        <v>0.60423000000000004</v>
      </c>
      <c r="J3851">
        <v>0.8</v>
      </c>
      <c r="K3851">
        <v>-0.01</v>
      </c>
      <c r="L3851">
        <v>22.227</v>
      </c>
      <c r="M3851" t="s">
        <v>30</v>
      </c>
      <c r="N3851">
        <v>0.5</v>
      </c>
    </row>
    <row r="3852" spans="1:14" x14ac:dyDescent="0.2">
      <c r="A3852">
        <v>150</v>
      </c>
      <c r="B3852">
        <v>5</v>
      </c>
      <c r="C3852">
        <v>37</v>
      </c>
      <c r="D3852">
        <v>30.173999999999999</v>
      </c>
      <c r="E3852">
        <v>2.1295000000000002</v>
      </c>
      <c r="F3852">
        <v>7.0599999999999996E-2</v>
      </c>
      <c r="G3852">
        <v>9.6283999999999992</v>
      </c>
      <c r="H3852">
        <v>2</v>
      </c>
      <c r="I3852">
        <v>0.60497000000000001</v>
      </c>
      <c r="J3852">
        <v>0.8</v>
      </c>
      <c r="K3852">
        <v>-0.01</v>
      </c>
      <c r="L3852">
        <v>22.254000000000001</v>
      </c>
      <c r="M3852" t="s">
        <v>30</v>
      </c>
      <c r="N3852">
        <v>0.5</v>
      </c>
    </row>
    <row r="3853" spans="1:14" x14ac:dyDescent="0.2">
      <c r="A3853">
        <v>151</v>
      </c>
      <c r="B3853">
        <v>5.03</v>
      </c>
      <c r="C3853">
        <v>37</v>
      </c>
      <c r="D3853">
        <v>30.175999999999998</v>
      </c>
      <c r="E3853">
        <v>2.1221999999999999</v>
      </c>
      <c r="F3853">
        <v>7.0300000000000001E-2</v>
      </c>
      <c r="G3853">
        <v>9.6290999999999993</v>
      </c>
      <c r="H3853">
        <v>2</v>
      </c>
      <c r="I3853">
        <v>0.60502999999999996</v>
      </c>
      <c r="J3853">
        <v>0.8</v>
      </c>
      <c r="K3853">
        <v>-0.01</v>
      </c>
      <c r="L3853">
        <v>22.256</v>
      </c>
      <c r="M3853" t="s">
        <v>30</v>
      </c>
      <c r="N3853">
        <v>0.5</v>
      </c>
    </row>
    <row r="3854" spans="1:14" x14ac:dyDescent="0.2">
      <c r="A3854">
        <v>152</v>
      </c>
      <c r="B3854">
        <v>5.07</v>
      </c>
      <c r="C3854">
        <v>37</v>
      </c>
      <c r="D3854">
        <v>30.204000000000001</v>
      </c>
      <c r="E3854">
        <v>2.1320999999999999</v>
      </c>
      <c r="F3854">
        <v>7.0599999999999996E-2</v>
      </c>
      <c r="G3854">
        <v>9.6380999999999997</v>
      </c>
      <c r="H3854">
        <v>2</v>
      </c>
      <c r="I3854">
        <v>0.60558999999999996</v>
      </c>
      <c r="J3854">
        <v>0.8</v>
      </c>
      <c r="K3854">
        <v>-0.01</v>
      </c>
      <c r="L3854">
        <v>22.277000000000001</v>
      </c>
      <c r="M3854" t="s">
        <v>30</v>
      </c>
      <c r="N3854">
        <v>0.5</v>
      </c>
    </row>
    <row r="3855" spans="1:14" x14ac:dyDescent="0.2">
      <c r="A3855">
        <v>153</v>
      </c>
      <c r="B3855">
        <v>5.0999999999999996</v>
      </c>
      <c r="C3855">
        <v>37</v>
      </c>
      <c r="D3855">
        <v>30.224</v>
      </c>
      <c r="E3855">
        <v>2.1314000000000002</v>
      </c>
      <c r="F3855">
        <v>7.0499999999999993E-2</v>
      </c>
      <c r="G3855">
        <v>9.6443999999999992</v>
      </c>
      <c r="H3855">
        <v>2</v>
      </c>
      <c r="I3855">
        <v>0.60599000000000003</v>
      </c>
      <c r="J3855">
        <v>0.8</v>
      </c>
      <c r="K3855">
        <v>-0.01</v>
      </c>
      <c r="L3855">
        <v>22.291</v>
      </c>
      <c r="M3855" t="s">
        <v>30</v>
      </c>
      <c r="N3855">
        <v>0.5</v>
      </c>
    </row>
    <row r="3856" spans="1:14" x14ac:dyDescent="0.2">
      <c r="A3856">
        <v>154</v>
      </c>
      <c r="B3856">
        <v>5.13</v>
      </c>
      <c r="C3856">
        <v>37</v>
      </c>
      <c r="D3856">
        <v>30.234999999999999</v>
      </c>
      <c r="E3856">
        <v>2.1259999999999999</v>
      </c>
      <c r="F3856">
        <v>7.0300000000000001E-2</v>
      </c>
      <c r="G3856">
        <v>9.6477000000000004</v>
      </c>
      <c r="H3856">
        <v>2</v>
      </c>
      <c r="I3856">
        <v>0.60619000000000001</v>
      </c>
      <c r="J3856">
        <v>0.8</v>
      </c>
      <c r="K3856">
        <v>-0.01</v>
      </c>
      <c r="L3856">
        <v>22.298999999999999</v>
      </c>
      <c r="M3856" t="s">
        <v>30</v>
      </c>
      <c r="N3856">
        <v>0.5</v>
      </c>
    </row>
    <row r="3857" spans="1:14" x14ac:dyDescent="0.2">
      <c r="A3857">
        <v>155</v>
      </c>
      <c r="B3857">
        <v>5.17</v>
      </c>
      <c r="C3857">
        <v>37</v>
      </c>
      <c r="D3857">
        <v>30.257999999999999</v>
      </c>
      <c r="E3857">
        <v>2.1331000000000002</v>
      </c>
      <c r="F3857">
        <v>7.0499999999999993E-2</v>
      </c>
      <c r="G3857">
        <v>9.6552000000000007</v>
      </c>
      <c r="H3857">
        <v>2</v>
      </c>
      <c r="I3857">
        <v>0.60665000000000002</v>
      </c>
      <c r="J3857">
        <v>0.8</v>
      </c>
      <c r="K3857">
        <v>-0.01</v>
      </c>
      <c r="L3857">
        <v>22.315999999999999</v>
      </c>
      <c r="M3857" t="s">
        <v>30</v>
      </c>
      <c r="N3857">
        <v>0.5</v>
      </c>
    </row>
    <row r="3858" spans="1:14" x14ac:dyDescent="0.2">
      <c r="A3858">
        <v>156</v>
      </c>
      <c r="B3858">
        <v>5.2</v>
      </c>
      <c r="C3858">
        <v>37</v>
      </c>
      <c r="D3858">
        <v>30.279</v>
      </c>
      <c r="E3858">
        <v>2.125</v>
      </c>
      <c r="F3858">
        <v>7.0199999999999999E-2</v>
      </c>
      <c r="G3858">
        <v>9.6617999999999995</v>
      </c>
      <c r="H3858">
        <v>2</v>
      </c>
      <c r="I3858">
        <v>0.60706000000000004</v>
      </c>
      <c r="J3858">
        <v>0.8</v>
      </c>
      <c r="K3858">
        <v>-0.01</v>
      </c>
      <c r="L3858">
        <v>22.331</v>
      </c>
      <c r="M3858" t="s">
        <v>30</v>
      </c>
      <c r="N3858">
        <v>0.5</v>
      </c>
    </row>
    <row r="3859" spans="1:14" x14ac:dyDescent="0.2">
      <c r="A3859">
        <v>157</v>
      </c>
      <c r="B3859">
        <v>5.23</v>
      </c>
      <c r="C3859">
        <v>37</v>
      </c>
      <c r="D3859">
        <v>30.3</v>
      </c>
      <c r="E3859">
        <v>2.1299000000000001</v>
      </c>
      <c r="F3859">
        <v>7.0300000000000001E-2</v>
      </c>
      <c r="G3859">
        <v>9.6686999999999994</v>
      </c>
      <c r="H3859">
        <v>2</v>
      </c>
      <c r="I3859">
        <v>0.60750999999999999</v>
      </c>
      <c r="J3859">
        <v>0.8</v>
      </c>
      <c r="K3859">
        <v>-0.01</v>
      </c>
      <c r="L3859">
        <v>22.347000000000001</v>
      </c>
      <c r="M3859" t="s">
        <v>30</v>
      </c>
      <c r="N3859">
        <v>0.5</v>
      </c>
    </row>
    <row r="3860" spans="1:14" x14ac:dyDescent="0.2">
      <c r="A3860">
        <v>158</v>
      </c>
      <c r="B3860">
        <v>5.27</v>
      </c>
      <c r="C3860">
        <v>37</v>
      </c>
      <c r="D3860">
        <v>30.321999999999999</v>
      </c>
      <c r="E3860">
        <v>2.1368999999999998</v>
      </c>
      <c r="F3860">
        <v>7.0499999999999993E-2</v>
      </c>
      <c r="G3860">
        <v>9.6755999999999993</v>
      </c>
      <c r="H3860">
        <v>2</v>
      </c>
      <c r="I3860">
        <v>0.60794999999999999</v>
      </c>
      <c r="J3860">
        <v>0.8</v>
      </c>
      <c r="K3860">
        <v>-0.01</v>
      </c>
      <c r="L3860">
        <v>22.364000000000001</v>
      </c>
      <c r="M3860" t="s">
        <v>30</v>
      </c>
      <c r="N3860">
        <v>0.5</v>
      </c>
    </row>
    <row r="3861" spans="1:14" x14ac:dyDescent="0.2">
      <c r="A3861">
        <v>159</v>
      </c>
      <c r="B3861">
        <v>5.3</v>
      </c>
      <c r="C3861">
        <v>37</v>
      </c>
      <c r="D3861">
        <v>30.34</v>
      </c>
      <c r="E3861">
        <v>2.1316999999999999</v>
      </c>
      <c r="F3861">
        <v>7.0300000000000001E-2</v>
      </c>
      <c r="G3861">
        <v>9.6813000000000002</v>
      </c>
      <c r="H3861">
        <v>2</v>
      </c>
      <c r="I3861">
        <v>0.60829999999999995</v>
      </c>
      <c r="J3861">
        <v>0.8</v>
      </c>
      <c r="K3861">
        <v>-0.01</v>
      </c>
      <c r="L3861">
        <v>22.376000000000001</v>
      </c>
      <c r="M3861" t="s">
        <v>30</v>
      </c>
      <c r="N3861">
        <v>0.5</v>
      </c>
    </row>
    <row r="3862" spans="1:14" x14ac:dyDescent="0.2">
      <c r="A3862">
        <v>160</v>
      </c>
      <c r="B3862">
        <v>5.33</v>
      </c>
      <c r="C3862">
        <v>37</v>
      </c>
      <c r="D3862">
        <v>30.361000000000001</v>
      </c>
      <c r="E3862">
        <v>2.1375999999999999</v>
      </c>
      <c r="F3862">
        <v>7.0400000000000004E-2</v>
      </c>
      <c r="G3862">
        <v>9.6880000000000006</v>
      </c>
      <c r="H3862">
        <v>2</v>
      </c>
      <c r="I3862">
        <v>0.60872000000000004</v>
      </c>
      <c r="J3862">
        <v>0.8</v>
      </c>
      <c r="K3862">
        <v>-0.01</v>
      </c>
      <c r="L3862">
        <v>22.391999999999999</v>
      </c>
      <c r="M3862" t="s">
        <v>30</v>
      </c>
      <c r="N3862">
        <v>0.5</v>
      </c>
    </row>
    <row r="3863" spans="1:14" x14ac:dyDescent="0.2">
      <c r="A3863">
        <v>161</v>
      </c>
      <c r="B3863">
        <v>5.37</v>
      </c>
      <c r="C3863">
        <v>37</v>
      </c>
      <c r="D3863">
        <v>30.390999999999998</v>
      </c>
      <c r="E3863">
        <v>2.1398999999999999</v>
      </c>
      <c r="F3863">
        <v>7.0400000000000004E-2</v>
      </c>
      <c r="G3863">
        <v>9.6975999999999996</v>
      </c>
      <c r="H3863">
        <v>2</v>
      </c>
      <c r="I3863">
        <v>0.60931999999999997</v>
      </c>
      <c r="J3863">
        <v>0.8</v>
      </c>
      <c r="K3863">
        <v>-0.01</v>
      </c>
      <c r="L3863">
        <v>22.414000000000001</v>
      </c>
      <c r="M3863" t="s">
        <v>30</v>
      </c>
      <c r="N3863">
        <v>0.5</v>
      </c>
    </row>
    <row r="3864" spans="1:14" x14ac:dyDescent="0.2">
      <c r="A3864">
        <v>162</v>
      </c>
      <c r="B3864">
        <v>5.4</v>
      </c>
      <c r="C3864">
        <v>37</v>
      </c>
      <c r="D3864">
        <v>30.402000000000001</v>
      </c>
      <c r="E3864">
        <v>2.1288</v>
      </c>
      <c r="F3864">
        <v>7.0000000000000007E-2</v>
      </c>
      <c r="G3864">
        <v>9.7010000000000005</v>
      </c>
      <c r="H3864">
        <v>2</v>
      </c>
      <c r="I3864">
        <v>0.60953000000000002</v>
      </c>
      <c r="J3864">
        <v>0.8</v>
      </c>
      <c r="K3864">
        <v>-0.01</v>
      </c>
      <c r="L3864">
        <v>22.422000000000001</v>
      </c>
      <c r="M3864" t="s">
        <v>30</v>
      </c>
      <c r="N3864">
        <v>0.5</v>
      </c>
    </row>
    <row r="3865" spans="1:14" x14ac:dyDescent="0.2">
      <c r="A3865">
        <v>163</v>
      </c>
      <c r="B3865">
        <v>5.43</v>
      </c>
      <c r="C3865">
        <v>37</v>
      </c>
      <c r="D3865">
        <v>30.420999999999999</v>
      </c>
      <c r="E3865">
        <v>2.1406000000000001</v>
      </c>
      <c r="F3865">
        <v>7.0400000000000004E-2</v>
      </c>
      <c r="G3865">
        <v>9.7073999999999998</v>
      </c>
      <c r="H3865">
        <v>2</v>
      </c>
      <c r="I3865">
        <v>0.60994000000000004</v>
      </c>
      <c r="J3865">
        <v>0.8</v>
      </c>
      <c r="K3865">
        <v>-0.01</v>
      </c>
      <c r="L3865">
        <v>22.437000000000001</v>
      </c>
      <c r="M3865" t="s">
        <v>30</v>
      </c>
      <c r="N3865">
        <v>0.5</v>
      </c>
    </row>
    <row r="3866" spans="1:14" x14ac:dyDescent="0.2">
      <c r="A3866">
        <v>164</v>
      </c>
      <c r="B3866">
        <v>5.47</v>
      </c>
      <c r="C3866">
        <v>37</v>
      </c>
      <c r="D3866">
        <v>30.459</v>
      </c>
      <c r="E3866">
        <v>2.1442999999999999</v>
      </c>
      <c r="F3866">
        <v>7.0400000000000004E-2</v>
      </c>
      <c r="G3866">
        <v>9.7194000000000003</v>
      </c>
      <c r="H3866">
        <v>2</v>
      </c>
      <c r="I3866">
        <v>0.61068999999999996</v>
      </c>
      <c r="J3866">
        <v>0.8</v>
      </c>
      <c r="K3866">
        <v>-0.01</v>
      </c>
      <c r="L3866">
        <v>22.463999999999999</v>
      </c>
      <c r="M3866" t="s">
        <v>30</v>
      </c>
      <c r="N3866">
        <v>0.5</v>
      </c>
    </row>
    <row r="3867" spans="1:14" x14ac:dyDescent="0.2">
      <c r="A3867">
        <v>165</v>
      </c>
      <c r="B3867">
        <v>5.5</v>
      </c>
      <c r="C3867">
        <v>37</v>
      </c>
      <c r="D3867">
        <v>30.469000000000001</v>
      </c>
      <c r="E3867">
        <v>2.1448</v>
      </c>
      <c r="F3867">
        <v>7.0400000000000004E-2</v>
      </c>
      <c r="G3867">
        <v>9.7225999999999999</v>
      </c>
      <c r="H3867">
        <v>2</v>
      </c>
      <c r="I3867">
        <v>0.6109</v>
      </c>
      <c r="J3867">
        <v>0.8</v>
      </c>
      <c r="K3867">
        <v>-0.01</v>
      </c>
      <c r="L3867">
        <v>22.472000000000001</v>
      </c>
      <c r="M3867" t="s">
        <v>30</v>
      </c>
      <c r="N3867">
        <v>0.5</v>
      </c>
    </row>
    <row r="3868" spans="1:14" x14ac:dyDescent="0.2">
      <c r="A3868">
        <v>166</v>
      </c>
      <c r="B3868">
        <v>5.53</v>
      </c>
      <c r="C3868">
        <v>37</v>
      </c>
      <c r="D3868">
        <v>30.494</v>
      </c>
      <c r="E3868">
        <v>2.1467999999999998</v>
      </c>
      <c r="F3868">
        <v>7.0400000000000004E-2</v>
      </c>
      <c r="G3868">
        <v>9.7306000000000008</v>
      </c>
      <c r="H3868">
        <v>2</v>
      </c>
      <c r="I3868">
        <v>0.61140000000000005</v>
      </c>
      <c r="J3868">
        <v>0.8</v>
      </c>
      <c r="K3868">
        <v>-0.01</v>
      </c>
      <c r="L3868">
        <v>22.49</v>
      </c>
      <c r="M3868" t="s">
        <v>30</v>
      </c>
      <c r="N3868">
        <v>0.5</v>
      </c>
    </row>
    <row r="3869" spans="1:14" x14ac:dyDescent="0.2">
      <c r="A3869">
        <v>167</v>
      </c>
      <c r="B3869">
        <v>5.57</v>
      </c>
      <c r="C3869">
        <v>37</v>
      </c>
      <c r="D3869">
        <v>30.513000000000002</v>
      </c>
      <c r="E3869">
        <v>2.1474000000000002</v>
      </c>
      <c r="F3869">
        <v>7.0400000000000004E-2</v>
      </c>
      <c r="G3869">
        <v>9.7364999999999995</v>
      </c>
      <c r="H3869">
        <v>2</v>
      </c>
      <c r="I3869">
        <v>0.61177000000000004</v>
      </c>
      <c r="J3869">
        <v>0.8</v>
      </c>
      <c r="K3869">
        <v>-0.01</v>
      </c>
      <c r="L3869">
        <v>22.504000000000001</v>
      </c>
      <c r="M3869" t="s">
        <v>30</v>
      </c>
      <c r="N3869">
        <v>0.5</v>
      </c>
    </row>
    <row r="3870" spans="1:14" x14ac:dyDescent="0.2">
      <c r="A3870">
        <v>168</v>
      </c>
      <c r="B3870">
        <v>5.6</v>
      </c>
      <c r="C3870">
        <v>37</v>
      </c>
      <c r="D3870">
        <v>30.536999999999999</v>
      </c>
      <c r="E3870">
        <v>2.1383000000000001</v>
      </c>
      <c r="F3870">
        <v>7.0000000000000007E-2</v>
      </c>
      <c r="G3870">
        <v>9.7439999999999998</v>
      </c>
      <c r="H3870">
        <v>2</v>
      </c>
      <c r="I3870">
        <v>0.61223000000000005</v>
      </c>
      <c r="J3870">
        <v>0.8</v>
      </c>
      <c r="K3870">
        <v>-0.01</v>
      </c>
      <c r="L3870">
        <v>22.521000000000001</v>
      </c>
      <c r="M3870" t="s">
        <v>30</v>
      </c>
      <c r="N3870">
        <v>0.5</v>
      </c>
    </row>
    <row r="3871" spans="1:14" x14ac:dyDescent="0.2">
      <c r="A3871">
        <v>169</v>
      </c>
      <c r="B3871">
        <v>5.63</v>
      </c>
      <c r="C3871">
        <v>37</v>
      </c>
      <c r="D3871">
        <v>30.556000000000001</v>
      </c>
      <c r="E3871">
        <v>2.1328999999999998</v>
      </c>
      <c r="F3871">
        <v>6.9800000000000001E-2</v>
      </c>
      <c r="G3871">
        <v>9.7499000000000002</v>
      </c>
      <c r="H3871">
        <v>2</v>
      </c>
      <c r="I3871">
        <v>0.61260999999999999</v>
      </c>
      <c r="J3871">
        <v>0.8</v>
      </c>
      <c r="K3871">
        <v>-0.01</v>
      </c>
      <c r="L3871">
        <v>22.535</v>
      </c>
      <c r="M3871" t="s">
        <v>30</v>
      </c>
      <c r="N3871">
        <v>0.5</v>
      </c>
    </row>
    <row r="3872" spans="1:14" x14ac:dyDescent="0.2">
      <c r="A3872">
        <v>170</v>
      </c>
      <c r="B3872">
        <v>5.67</v>
      </c>
      <c r="C3872">
        <v>37</v>
      </c>
      <c r="D3872">
        <v>30.57</v>
      </c>
      <c r="E3872">
        <v>2.1406999999999998</v>
      </c>
      <c r="F3872">
        <v>7.0000000000000007E-2</v>
      </c>
      <c r="G3872">
        <v>9.7545000000000002</v>
      </c>
      <c r="H3872">
        <v>2</v>
      </c>
      <c r="I3872">
        <v>0.61290999999999995</v>
      </c>
      <c r="J3872">
        <v>0.8</v>
      </c>
      <c r="K3872">
        <v>-0.01</v>
      </c>
      <c r="L3872">
        <v>22.545999999999999</v>
      </c>
      <c r="M3872" t="s">
        <v>30</v>
      </c>
      <c r="N3872">
        <v>0.5</v>
      </c>
    </row>
    <row r="3873" spans="1:14" x14ac:dyDescent="0.2">
      <c r="A3873">
        <v>171</v>
      </c>
      <c r="B3873">
        <v>5.7</v>
      </c>
      <c r="C3873">
        <v>37</v>
      </c>
      <c r="D3873">
        <v>30.600999999999999</v>
      </c>
      <c r="E3873">
        <v>2.1473</v>
      </c>
      <c r="F3873">
        <v>7.0199999999999999E-2</v>
      </c>
      <c r="G3873">
        <v>9.7645</v>
      </c>
      <c r="H3873">
        <v>2</v>
      </c>
      <c r="I3873">
        <v>0.61353000000000002</v>
      </c>
      <c r="J3873">
        <v>0.8</v>
      </c>
      <c r="K3873">
        <v>-0.01</v>
      </c>
      <c r="L3873">
        <v>22.568999999999999</v>
      </c>
      <c r="M3873" t="s">
        <v>30</v>
      </c>
      <c r="N3873">
        <v>0.5</v>
      </c>
    </row>
    <row r="3874" spans="1:14" x14ac:dyDescent="0.2">
      <c r="A3874">
        <v>172</v>
      </c>
      <c r="B3874">
        <v>5.73</v>
      </c>
      <c r="C3874">
        <v>37</v>
      </c>
      <c r="D3874">
        <v>30.611000000000001</v>
      </c>
      <c r="E3874">
        <v>2.1438999999999999</v>
      </c>
      <c r="F3874">
        <v>7.0000000000000007E-2</v>
      </c>
      <c r="G3874">
        <v>9.7676999999999996</v>
      </c>
      <c r="H3874">
        <v>2</v>
      </c>
      <c r="I3874">
        <v>0.61373</v>
      </c>
      <c r="J3874">
        <v>0.8</v>
      </c>
      <c r="K3874">
        <v>-0.01</v>
      </c>
      <c r="L3874">
        <v>22.576000000000001</v>
      </c>
      <c r="M3874" t="s">
        <v>30</v>
      </c>
      <c r="N3874">
        <v>0.5</v>
      </c>
    </row>
    <row r="3875" spans="1:14" x14ac:dyDescent="0.2">
      <c r="A3875">
        <v>173</v>
      </c>
      <c r="B3875">
        <v>5.77</v>
      </c>
      <c r="C3875">
        <v>37</v>
      </c>
      <c r="D3875">
        <v>30.634</v>
      </c>
      <c r="E3875">
        <v>2.1417999999999999</v>
      </c>
      <c r="F3875">
        <v>6.9900000000000004E-2</v>
      </c>
      <c r="G3875">
        <v>9.7749000000000006</v>
      </c>
      <c r="H3875">
        <v>2</v>
      </c>
      <c r="I3875">
        <v>0.61417999999999995</v>
      </c>
      <c r="J3875">
        <v>0.8</v>
      </c>
      <c r="K3875">
        <v>-0.01</v>
      </c>
      <c r="L3875">
        <v>22.593</v>
      </c>
      <c r="M3875" t="s">
        <v>30</v>
      </c>
      <c r="N3875">
        <v>0.5</v>
      </c>
    </row>
    <row r="3876" spans="1:14" x14ac:dyDescent="0.2">
      <c r="A3876">
        <v>174</v>
      </c>
      <c r="B3876">
        <v>5.8</v>
      </c>
      <c r="C3876">
        <v>37</v>
      </c>
      <c r="D3876">
        <v>30.672999999999998</v>
      </c>
      <c r="E3876">
        <v>2.1436999999999999</v>
      </c>
      <c r="F3876">
        <v>6.9900000000000004E-2</v>
      </c>
      <c r="G3876">
        <v>9.7874999999999996</v>
      </c>
      <c r="H3876">
        <v>2</v>
      </c>
      <c r="I3876">
        <v>0.61495999999999995</v>
      </c>
      <c r="J3876">
        <v>0.8</v>
      </c>
      <c r="K3876">
        <v>-0.01</v>
      </c>
      <c r="L3876">
        <v>22.620999999999999</v>
      </c>
      <c r="M3876" t="s">
        <v>30</v>
      </c>
      <c r="N3876">
        <v>0.5</v>
      </c>
    </row>
    <row r="3877" spans="1:14" x14ac:dyDescent="0.2">
      <c r="A3877">
        <v>175</v>
      </c>
      <c r="B3877">
        <v>5.83</v>
      </c>
      <c r="C3877">
        <v>37</v>
      </c>
      <c r="D3877">
        <v>30.684999999999999</v>
      </c>
      <c r="E3877">
        <v>2.1524000000000001</v>
      </c>
      <c r="F3877">
        <v>7.0099999999999996E-2</v>
      </c>
      <c r="G3877">
        <v>9.7911999999999999</v>
      </c>
      <c r="H3877">
        <v>2</v>
      </c>
      <c r="I3877">
        <v>0.61521000000000003</v>
      </c>
      <c r="J3877">
        <v>0.8</v>
      </c>
      <c r="K3877">
        <v>-0.01</v>
      </c>
      <c r="L3877">
        <v>22.631</v>
      </c>
      <c r="M3877" t="s">
        <v>30</v>
      </c>
      <c r="N3877">
        <v>0.5</v>
      </c>
    </row>
    <row r="3878" spans="1:14" x14ac:dyDescent="0.2">
      <c r="A3878">
        <v>176</v>
      </c>
      <c r="B3878">
        <v>5.87</v>
      </c>
      <c r="C3878">
        <v>37</v>
      </c>
      <c r="D3878">
        <v>30.713000000000001</v>
      </c>
      <c r="E3878">
        <v>2.1568000000000001</v>
      </c>
      <c r="F3878">
        <v>7.0199999999999999E-2</v>
      </c>
      <c r="G3878">
        <v>9.8004999999999995</v>
      </c>
      <c r="H3878">
        <v>2</v>
      </c>
      <c r="I3878">
        <v>0.61578999999999995</v>
      </c>
      <c r="J3878">
        <v>0.8</v>
      </c>
      <c r="K3878">
        <v>-0.01</v>
      </c>
      <c r="L3878">
        <v>22.652000000000001</v>
      </c>
      <c r="M3878" t="s">
        <v>30</v>
      </c>
      <c r="N3878">
        <v>0.5</v>
      </c>
    </row>
    <row r="3879" spans="1:14" x14ac:dyDescent="0.2">
      <c r="A3879">
        <v>177</v>
      </c>
      <c r="B3879">
        <v>5.9</v>
      </c>
      <c r="C3879">
        <v>37</v>
      </c>
      <c r="D3879">
        <v>30.727</v>
      </c>
      <c r="E3879">
        <v>2.1556000000000002</v>
      </c>
      <c r="F3879">
        <v>7.0199999999999999E-2</v>
      </c>
      <c r="G3879">
        <v>9.8048000000000002</v>
      </c>
      <c r="H3879">
        <v>2</v>
      </c>
      <c r="I3879">
        <v>0.61606000000000005</v>
      </c>
      <c r="J3879">
        <v>0.8</v>
      </c>
      <c r="K3879">
        <v>-0.01</v>
      </c>
      <c r="L3879">
        <v>22.661999999999999</v>
      </c>
      <c r="M3879" t="s">
        <v>30</v>
      </c>
      <c r="N3879">
        <v>0.5</v>
      </c>
    </row>
    <row r="3880" spans="1:14" x14ac:dyDescent="0.2">
      <c r="A3880">
        <v>178</v>
      </c>
      <c r="B3880">
        <v>5.93</v>
      </c>
      <c r="C3880">
        <v>37</v>
      </c>
      <c r="D3880">
        <v>30.734000000000002</v>
      </c>
      <c r="E3880">
        <v>2.1499000000000001</v>
      </c>
      <c r="F3880">
        <v>7.0000000000000007E-2</v>
      </c>
      <c r="G3880">
        <v>9.8068000000000008</v>
      </c>
      <c r="H3880">
        <v>2</v>
      </c>
      <c r="I3880">
        <v>0.61619000000000002</v>
      </c>
      <c r="J3880">
        <v>0.8</v>
      </c>
      <c r="K3880">
        <v>-0.01</v>
      </c>
      <c r="L3880">
        <v>22.667000000000002</v>
      </c>
      <c r="M3880" t="s">
        <v>30</v>
      </c>
      <c r="N3880">
        <v>0.5</v>
      </c>
    </row>
    <row r="3881" spans="1:14" x14ac:dyDescent="0.2">
      <c r="A3881">
        <v>179</v>
      </c>
      <c r="B3881">
        <v>5.97</v>
      </c>
      <c r="C3881">
        <v>37</v>
      </c>
      <c r="D3881">
        <v>30.771999999999998</v>
      </c>
      <c r="E3881">
        <v>2.1545999999999998</v>
      </c>
      <c r="F3881">
        <v>7.0000000000000007E-2</v>
      </c>
      <c r="G3881">
        <v>9.8190000000000008</v>
      </c>
      <c r="H3881">
        <v>2</v>
      </c>
      <c r="I3881">
        <v>0.61695999999999995</v>
      </c>
      <c r="J3881">
        <v>0.8</v>
      </c>
      <c r="K3881">
        <v>-0.01</v>
      </c>
      <c r="L3881">
        <v>22.695</v>
      </c>
      <c r="M3881" t="s">
        <v>30</v>
      </c>
      <c r="N3881">
        <v>0.5</v>
      </c>
    </row>
    <row r="3882" spans="1:14" x14ac:dyDescent="0.2">
      <c r="A3882">
        <v>180</v>
      </c>
      <c r="B3882">
        <v>6</v>
      </c>
      <c r="C3882">
        <v>37</v>
      </c>
      <c r="D3882">
        <v>30.794</v>
      </c>
      <c r="E3882">
        <v>2.1671999999999998</v>
      </c>
      <c r="F3882">
        <v>7.0400000000000004E-2</v>
      </c>
      <c r="G3882">
        <v>9.8262999999999998</v>
      </c>
      <c r="H3882">
        <v>2</v>
      </c>
      <c r="I3882">
        <v>0.61741000000000001</v>
      </c>
      <c r="J3882">
        <v>0.8</v>
      </c>
      <c r="K3882">
        <v>-0.01</v>
      </c>
      <c r="L3882">
        <v>22.710999999999999</v>
      </c>
      <c r="M3882" t="s">
        <v>30</v>
      </c>
      <c r="N3882">
        <v>0.5</v>
      </c>
    </row>
    <row r="3883" spans="1:14" x14ac:dyDescent="0.2">
      <c r="A3883">
        <v>181</v>
      </c>
      <c r="B3883">
        <v>6.03</v>
      </c>
      <c r="C3883">
        <v>37</v>
      </c>
      <c r="D3883">
        <v>30.82</v>
      </c>
      <c r="E3883">
        <v>2.1591</v>
      </c>
      <c r="F3883">
        <v>7.0099999999999996E-2</v>
      </c>
      <c r="G3883">
        <v>9.8345000000000002</v>
      </c>
      <c r="H3883">
        <v>2</v>
      </c>
      <c r="I3883">
        <v>0.61790999999999996</v>
      </c>
      <c r="J3883">
        <v>0.8</v>
      </c>
      <c r="K3883">
        <v>-0.01</v>
      </c>
      <c r="L3883">
        <v>22.73</v>
      </c>
      <c r="M3883" t="s">
        <v>30</v>
      </c>
      <c r="N3883">
        <v>0.5</v>
      </c>
    </row>
    <row r="3884" spans="1:14" x14ac:dyDescent="0.2">
      <c r="A3884">
        <v>182</v>
      </c>
      <c r="B3884">
        <v>6.07</v>
      </c>
      <c r="C3884">
        <v>37</v>
      </c>
      <c r="D3884">
        <v>30.832000000000001</v>
      </c>
      <c r="E3884">
        <v>2.1657999999999999</v>
      </c>
      <c r="F3884">
        <v>7.0199999999999999E-2</v>
      </c>
      <c r="G3884">
        <v>9.8382000000000005</v>
      </c>
      <c r="H3884">
        <v>2</v>
      </c>
      <c r="I3884">
        <v>0.61816000000000004</v>
      </c>
      <c r="J3884">
        <v>0.8</v>
      </c>
      <c r="K3884">
        <v>-0.01</v>
      </c>
      <c r="L3884">
        <v>22.739000000000001</v>
      </c>
      <c r="M3884" t="s">
        <v>30</v>
      </c>
      <c r="N3884">
        <v>0.5</v>
      </c>
    </row>
    <row r="3885" spans="1:14" x14ac:dyDescent="0.2">
      <c r="A3885">
        <v>183</v>
      </c>
      <c r="B3885">
        <v>6.1</v>
      </c>
      <c r="C3885">
        <v>37</v>
      </c>
      <c r="D3885">
        <v>30.850999999999999</v>
      </c>
      <c r="E3885">
        <v>2.1621999999999999</v>
      </c>
      <c r="F3885">
        <v>7.0099999999999996E-2</v>
      </c>
      <c r="G3885">
        <v>9.8440999999999992</v>
      </c>
      <c r="H3885">
        <v>2</v>
      </c>
      <c r="I3885">
        <v>0.61853000000000002</v>
      </c>
      <c r="J3885">
        <v>0.8</v>
      </c>
      <c r="K3885">
        <v>-0.02</v>
      </c>
      <c r="L3885">
        <v>22.753</v>
      </c>
      <c r="M3885" t="s">
        <v>30</v>
      </c>
      <c r="N3885">
        <v>0.5</v>
      </c>
    </row>
    <row r="3886" spans="1:14" x14ac:dyDescent="0.2">
      <c r="A3886">
        <v>184</v>
      </c>
      <c r="B3886">
        <v>6.13</v>
      </c>
      <c r="C3886">
        <v>37</v>
      </c>
      <c r="D3886">
        <v>30.876000000000001</v>
      </c>
      <c r="E3886">
        <v>2.161</v>
      </c>
      <c r="F3886">
        <v>7.0000000000000007E-2</v>
      </c>
      <c r="G3886">
        <v>9.8521999999999998</v>
      </c>
      <c r="H3886">
        <v>2</v>
      </c>
      <c r="I3886">
        <v>0.61902999999999997</v>
      </c>
      <c r="J3886">
        <v>0.8</v>
      </c>
      <c r="K3886">
        <v>-0.02</v>
      </c>
      <c r="L3886">
        <v>22.771000000000001</v>
      </c>
      <c r="M3886" t="s">
        <v>30</v>
      </c>
      <c r="N3886">
        <v>0.5</v>
      </c>
    </row>
    <row r="3887" spans="1:14" x14ac:dyDescent="0.2">
      <c r="A3887">
        <v>185</v>
      </c>
      <c r="B3887">
        <v>6.17</v>
      </c>
      <c r="C3887">
        <v>37</v>
      </c>
      <c r="D3887">
        <v>30.896000000000001</v>
      </c>
      <c r="E3887">
        <v>2.1604999999999999</v>
      </c>
      <c r="F3887">
        <v>6.9900000000000004E-2</v>
      </c>
      <c r="G3887">
        <v>9.8585999999999991</v>
      </c>
      <c r="H3887">
        <v>2</v>
      </c>
      <c r="I3887">
        <v>0.61943999999999999</v>
      </c>
      <c r="J3887">
        <v>0.8</v>
      </c>
      <c r="K3887">
        <v>-0.01</v>
      </c>
      <c r="L3887">
        <v>22.786000000000001</v>
      </c>
      <c r="M3887" t="s">
        <v>30</v>
      </c>
      <c r="N3887">
        <v>0.5</v>
      </c>
    </row>
    <row r="3888" spans="1:14" x14ac:dyDescent="0.2">
      <c r="A3888">
        <v>186</v>
      </c>
      <c r="B3888">
        <v>6.2</v>
      </c>
      <c r="C3888">
        <v>37</v>
      </c>
      <c r="D3888">
        <v>30.91</v>
      </c>
      <c r="E3888">
        <v>2.1612</v>
      </c>
      <c r="F3888">
        <v>6.9900000000000004E-2</v>
      </c>
      <c r="G3888">
        <v>9.8630999999999993</v>
      </c>
      <c r="H3888">
        <v>2</v>
      </c>
      <c r="I3888">
        <v>0.61973</v>
      </c>
      <c r="J3888">
        <v>0.8</v>
      </c>
      <c r="K3888">
        <v>-0.01</v>
      </c>
      <c r="L3888">
        <v>22.797000000000001</v>
      </c>
      <c r="M3888" t="s">
        <v>30</v>
      </c>
      <c r="N3888">
        <v>0.5</v>
      </c>
    </row>
    <row r="3889" spans="1:14" x14ac:dyDescent="0.2">
      <c r="A3889">
        <v>187</v>
      </c>
      <c r="B3889">
        <v>6.23</v>
      </c>
      <c r="C3889">
        <v>37</v>
      </c>
      <c r="D3889">
        <v>30.946000000000002</v>
      </c>
      <c r="E3889">
        <v>2.1614</v>
      </c>
      <c r="F3889">
        <v>6.9800000000000001E-2</v>
      </c>
      <c r="G3889">
        <v>9.8743999999999996</v>
      </c>
      <c r="H3889">
        <v>2</v>
      </c>
      <c r="I3889">
        <v>0.62043000000000004</v>
      </c>
      <c r="J3889">
        <v>0.8</v>
      </c>
      <c r="K3889">
        <v>-0.01</v>
      </c>
      <c r="L3889">
        <v>22.823</v>
      </c>
      <c r="M3889" t="s">
        <v>30</v>
      </c>
      <c r="N3889">
        <v>0.5</v>
      </c>
    </row>
    <row r="3890" spans="1:14" x14ac:dyDescent="0.2">
      <c r="A3890">
        <v>188</v>
      </c>
      <c r="B3890">
        <v>6.27</v>
      </c>
      <c r="C3890">
        <v>37</v>
      </c>
      <c r="D3890">
        <v>30.966999999999999</v>
      </c>
      <c r="E3890">
        <v>2.1646000000000001</v>
      </c>
      <c r="F3890">
        <v>6.9900000000000004E-2</v>
      </c>
      <c r="G3890">
        <v>9.8811</v>
      </c>
      <c r="H3890">
        <v>2</v>
      </c>
      <c r="I3890">
        <v>0.62085000000000001</v>
      </c>
      <c r="J3890">
        <v>0.8</v>
      </c>
      <c r="K3890">
        <v>-0.01</v>
      </c>
      <c r="L3890">
        <v>22.838000000000001</v>
      </c>
      <c r="M3890" t="s">
        <v>30</v>
      </c>
      <c r="N3890">
        <v>0.5</v>
      </c>
    </row>
    <row r="3891" spans="1:14" x14ac:dyDescent="0.2">
      <c r="A3891">
        <v>189</v>
      </c>
      <c r="B3891">
        <v>6.3</v>
      </c>
      <c r="C3891">
        <v>37</v>
      </c>
      <c r="D3891">
        <v>30.981000000000002</v>
      </c>
      <c r="E3891">
        <v>2.1623000000000001</v>
      </c>
      <c r="F3891">
        <v>6.9800000000000001E-2</v>
      </c>
      <c r="G3891">
        <v>9.8856000000000002</v>
      </c>
      <c r="H3891">
        <v>2</v>
      </c>
      <c r="I3891">
        <v>0.62114999999999998</v>
      </c>
      <c r="J3891">
        <v>0.8</v>
      </c>
      <c r="K3891">
        <v>-0.02</v>
      </c>
      <c r="L3891">
        <v>22.849</v>
      </c>
      <c r="M3891" t="s">
        <v>30</v>
      </c>
      <c r="N3891">
        <v>0.5</v>
      </c>
    </row>
    <row r="3892" spans="1:14" x14ac:dyDescent="0.2">
      <c r="A3892">
        <v>190</v>
      </c>
      <c r="B3892">
        <v>6.33</v>
      </c>
      <c r="C3892">
        <v>37</v>
      </c>
      <c r="D3892">
        <v>31.018000000000001</v>
      </c>
      <c r="E3892">
        <v>2.1728000000000001</v>
      </c>
      <c r="F3892">
        <v>7.0099999999999996E-2</v>
      </c>
      <c r="G3892">
        <v>9.8976000000000006</v>
      </c>
      <c r="H3892">
        <v>2</v>
      </c>
      <c r="I3892">
        <v>0.62189000000000005</v>
      </c>
      <c r="J3892">
        <v>0.8</v>
      </c>
      <c r="K3892">
        <v>-0.02</v>
      </c>
      <c r="L3892">
        <v>22.876000000000001</v>
      </c>
      <c r="M3892" t="s">
        <v>30</v>
      </c>
      <c r="N3892">
        <v>0.5</v>
      </c>
    </row>
    <row r="3893" spans="1:14" x14ac:dyDescent="0.2">
      <c r="A3893">
        <v>191</v>
      </c>
      <c r="B3893">
        <v>6.37</v>
      </c>
      <c r="C3893">
        <v>37</v>
      </c>
      <c r="D3893">
        <v>31.04</v>
      </c>
      <c r="E3893">
        <v>2.1798000000000002</v>
      </c>
      <c r="F3893">
        <v>7.0199999999999999E-2</v>
      </c>
      <c r="G3893">
        <v>9.9046000000000003</v>
      </c>
      <c r="H3893">
        <v>2</v>
      </c>
      <c r="I3893">
        <v>0.62233000000000005</v>
      </c>
      <c r="J3893">
        <v>0.8</v>
      </c>
      <c r="K3893">
        <v>-0.01</v>
      </c>
      <c r="L3893">
        <v>22.891999999999999</v>
      </c>
      <c r="M3893" t="s">
        <v>30</v>
      </c>
      <c r="N3893">
        <v>0.5</v>
      </c>
    </row>
    <row r="3894" spans="1:14" x14ac:dyDescent="0.2">
      <c r="A3894">
        <v>192</v>
      </c>
      <c r="B3894">
        <v>6.4</v>
      </c>
      <c r="C3894">
        <v>37</v>
      </c>
      <c r="D3894">
        <v>31.068999999999999</v>
      </c>
      <c r="E3894">
        <v>2.1732999999999998</v>
      </c>
      <c r="F3894">
        <v>7.0000000000000007E-2</v>
      </c>
      <c r="G3894">
        <v>9.9138999999999999</v>
      </c>
      <c r="H3894">
        <v>2</v>
      </c>
      <c r="I3894">
        <v>0.62290999999999996</v>
      </c>
      <c r="J3894">
        <v>0.8</v>
      </c>
      <c r="K3894">
        <v>-0.02</v>
      </c>
      <c r="L3894">
        <v>22.914000000000001</v>
      </c>
      <c r="M3894" t="s">
        <v>30</v>
      </c>
      <c r="N3894">
        <v>0.5</v>
      </c>
    </row>
    <row r="3895" spans="1:14" x14ac:dyDescent="0.2">
      <c r="A3895">
        <v>193</v>
      </c>
      <c r="B3895">
        <v>6.43</v>
      </c>
      <c r="C3895">
        <v>37</v>
      </c>
      <c r="D3895">
        <v>31.096</v>
      </c>
      <c r="E3895">
        <v>2.1735000000000002</v>
      </c>
      <c r="F3895">
        <v>6.9900000000000004E-2</v>
      </c>
      <c r="G3895">
        <v>9.9222000000000001</v>
      </c>
      <c r="H3895">
        <v>2</v>
      </c>
      <c r="I3895">
        <v>0.62343000000000004</v>
      </c>
      <c r="J3895">
        <v>0.8</v>
      </c>
      <c r="K3895">
        <v>-0.02</v>
      </c>
      <c r="L3895">
        <v>22.933</v>
      </c>
      <c r="M3895" t="s">
        <v>30</v>
      </c>
      <c r="N3895">
        <v>0.5</v>
      </c>
    </row>
    <row r="3896" spans="1:14" x14ac:dyDescent="0.2">
      <c r="A3896">
        <v>194</v>
      </c>
      <c r="B3896">
        <v>6.47</v>
      </c>
      <c r="C3896">
        <v>37</v>
      </c>
      <c r="D3896">
        <v>31.123999999999999</v>
      </c>
      <c r="E3896">
        <v>2.1753999999999998</v>
      </c>
      <c r="F3896">
        <v>6.9900000000000004E-2</v>
      </c>
      <c r="G3896">
        <v>9.9313000000000002</v>
      </c>
      <c r="H3896">
        <v>2</v>
      </c>
      <c r="I3896">
        <v>0.624</v>
      </c>
      <c r="J3896">
        <v>0.8</v>
      </c>
      <c r="K3896">
        <v>-0.02</v>
      </c>
      <c r="L3896">
        <v>22.954000000000001</v>
      </c>
      <c r="M3896" t="s">
        <v>30</v>
      </c>
      <c r="N3896">
        <v>0.5</v>
      </c>
    </row>
    <row r="3897" spans="1:14" x14ac:dyDescent="0.2">
      <c r="A3897">
        <v>195</v>
      </c>
      <c r="B3897">
        <v>6.5</v>
      </c>
      <c r="C3897">
        <v>37</v>
      </c>
      <c r="D3897">
        <v>31.140999999999998</v>
      </c>
      <c r="E3897">
        <v>2.1808000000000001</v>
      </c>
      <c r="F3897">
        <v>7.0000000000000007E-2</v>
      </c>
      <c r="G3897">
        <v>9.9367000000000001</v>
      </c>
      <c r="H3897">
        <v>2</v>
      </c>
      <c r="I3897">
        <v>0.62436000000000003</v>
      </c>
      <c r="J3897">
        <v>0.8</v>
      </c>
      <c r="K3897">
        <v>-0.01</v>
      </c>
      <c r="L3897">
        <v>22.966999999999999</v>
      </c>
      <c r="M3897" t="s">
        <v>30</v>
      </c>
      <c r="N3897">
        <v>0.5</v>
      </c>
    </row>
    <row r="3898" spans="1:14" x14ac:dyDescent="0.2">
      <c r="A3898">
        <v>196</v>
      </c>
      <c r="B3898">
        <v>6.53</v>
      </c>
      <c r="C3898">
        <v>37</v>
      </c>
      <c r="D3898">
        <v>31.172000000000001</v>
      </c>
      <c r="E3898">
        <v>2.1842000000000001</v>
      </c>
      <c r="F3898">
        <v>7.0099999999999996E-2</v>
      </c>
      <c r="G3898">
        <v>9.9466000000000001</v>
      </c>
      <c r="H3898">
        <v>2</v>
      </c>
      <c r="I3898">
        <v>0.62497999999999998</v>
      </c>
      <c r="J3898">
        <v>0.8</v>
      </c>
      <c r="K3898">
        <v>-0.01</v>
      </c>
      <c r="L3898">
        <v>22.99</v>
      </c>
      <c r="M3898" t="s">
        <v>30</v>
      </c>
      <c r="N3898">
        <v>0.5</v>
      </c>
    </row>
    <row r="3899" spans="1:14" x14ac:dyDescent="0.2">
      <c r="A3899">
        <v>197</v>
      </c>
      <c r="B3899">
        <v>6.57</v>
      </c>
      <c r="C3899">
        <v>37</v>
      </c>
      <c r="D3899">
        <v>31.21</v>
      </c>
      <c r="E3899">
        <v>2.1817000000000002</v>
      </c>
      <c r="F3899">
        <v>6.9900000000000004E-2</v>
      </c>
      <c r="G3899">
        <v>9.9588000000000001</v>
      </c>
      <c r="H3899">
        <v>2</v>
      </c>
      <c r="I3899">
        <v>0.62573999999999996</v>
      </c>
      <c r="J3899">
        <v>0.8</v>
      </c>
      <c r="K3899">
        <v>-0.01</v>
      </c>
      <c r="L3899">
        <v>23.018000000000001</v>
      </c>
      <c r="M3899" t="s">
        <v>30</v>
      </c>
      <c r="N3899">
        <v>0.5</v>
      </c>
    </row>
    <row r="3900" spans="1:14" x14ac:dyDescent="0.2">
      <c r="A3900">
        <v>198</v>
      </c>
      <c r="B3900">
        <v>6.6</v>
      </c>
      <c r="C3900">
        <v>37</v>
      </c>
      <c r="D3900">
        <v>31.234999999999999</v>
      </c>
      <c r="E3900">
        <v>2.1837</v>
      </c>
      <c r="F3900">
        <v>6.9900000000000004E-2</v>
      </c>
      <c r="G3900">
        <v>9.9665999999999997</v>
      </c>
      <c r="H3900">
        <v>2</v>
      </c>
      <c r="I3900">
        <v>0.62622999999999995</v>
      </c>
      <c r="J3900">
        <v>0.8</v>
      </c>
      <c r="K3900">
        <v>-0.01</v>
      </c>
      <c r="L3900">
        <v>23.036000000000001</v>
      </c>
      <c r="M3900" t="s">
        <v>30</v>
      </c>
      <c r="N3900">
        <v>0.5</v>
      </c>
    </row>
    <row r="3901" spans="1:14" x14ac:dyDescent="0.2">
      <c r="A3901">
        <v>199</v>
      </c>
      <c r="B3901">
        <v>6.63</v>
      </c>
      <c r="C3901">
        <v>37</v>
      </c>
      <c r="D3901">
        <v>31.257999999999999</v>
      </c>
      <c r="E3901">
        <v>2.1791999999999998</v>
      </c>
      <c r="F3901">
        <v>6.9699999999999998E-2</v>
      </c>
      <c r="G3901">
        <v>9.9738000000000007</v>
      </c>
      <c r="H3901">
        <v>2</v>
      </c>
      <c r="I3901">
        <v>0.62668000000000001</v>
      </c>
      <c r="J3901">
        <v>0.8</v>
      </c>
      <c r="K3901">
        <v>-0.01</v>
      </c>
      <c r="L3901">
        <v>23.052</v>
      </c>
      <c r="M3901" t="s">
        <v>30</v>
      </c>
      <c r="N3901">
        <v>0.5</v>
      </c>
    </row>
    <row r="3902" spans="1:14" x14ac:dyDescent="0.2">
      <c r="A3902">
        <v>200</v>
      </c>
      <c r="B3902">
        <v>6.67</v>
      </c>
      <c r="C3902">
        <v>37</v>
      </c>
      <c r="D3902">
        <v>31.280999999999999</v>
      </c>
      <c r="E3902">
        <v>2.1791999999999998</v>
      </c>
      <c r="F3902">
        <v>6.9699999999999998E-2</v>
      </c>
      <c r="G3902">
        <v>9.9812999999999992</v>
      </c>
      <c r="H3902">
        <v>2</v>
      </c>
      <c r="I3902">
        <v>0.62714000000000003</v>
      </c>
      <c r="J3902">
        <v>0.8</v>
      </c>
      <c r="K3902">
        <v>-0.01</v>
      </c>
      <c r="L3902">
        <v>23.07</v>
      </c>
      <c r="M3902" t="s">
        <v>30</v>
      </c>
      <c r="N3902">
        <v>0.5</v>
      </c>
    </row>
    <row r="3903" spans="1:14" x14ac:dyDescent="0.2">
      <c r="A3903">
        <v>201</v>
      </c>
      <c r="B3903">
        <v>6.7</v>
      </c>
      <c r="C3903">
        <v>37</v>
      </c>
      <c r="D3903">
        <v>31.306999999999999</v>
      </c>
      <c r="E3903">
        <v>2.1844999999999999</v>
      </c>
      <c r="F3903">
        <v>6.9800000000000001E-2</v>
      </c>
      <c r="G3903">
        <v>9.9895999999999994</v>
      </c>
      <c r="H3903">
        <v>2</v>
      </c>
      <c r="I3903">
        <v>0.62768000000000002</v>
      </c>
      <c r="J3903">
        <v>0.8</v>
      </c>
      <c r="K3903">
        <v>-0.01</v>
      </c>
      <c r="L3903">
        <v>23.088999999999999</v>
      </c>
      <c r="M3903" t="s">
        <v>30</v>
      </c>
      <c r="N3903">
        <v>0.5</v>
      </c>
    </row>
    <row r="3904" spans="1:14" x14ac:dyDescent="0.2">
      <c r="A3904">
        <v>202</v>
      </c>
      <c r="B3904">
        <v>6.73</v>
      </c>
      <c r="C3904">
        <v>37</v>
      </c>
      <c r="D3904">
        <v>31.349</v>
      </c>
      <c r="E3904">
        <v>2.1901000000000002</v>
      </c>
      <c r="F3904">
        <v>6.9900000000000004E-2</v>
      </c>
      <c r="G3904">
        <v>10.003</v>
      </c>
      <c r="H3904">
        <v>2</v>
      </c>
      <c r="I3904">
        <v>0.62853000000000003</v>
      </c>
      <c r="J3904">
        <v>0.8</v>
      </c>
      <c r="K3904">
        <v>-0.01</v>
      </c>
      <c r="L3904">
        <v>23.12</v>
      </c>
      <c r="M3904" t="s">
        <v>30</v>
      </c>
      <c r="N3904">
        <v>0.5</v>
      </c>
    </row>
    <row r="3905" spans="1:14" x14ac:dyDescent="0.2">
      <c r="A3905">
        <v>203</v>
      </c>
      <c r="B3905">
        <v>6.77</v>
      </c>
      <c r="C3905">
        <v>37</v>
      </c>
      <c r="D3905">
        <v>31.376999999999999</v>
      </c>
      <c r="E3905">
        <v>2.1795</v>
      </c>
      <c r="F3905">
        <v>6.9500000000000006E-2</v>
      </c>
      <c r="G3905">
        <v>10.012</v>
      </c>
      <c r="H3905">
        <v>2</v>
      </c>
      <c r="I3905">
        <v>0.62907000000000002</v>
      </c>
      <c r="J3905">
        <v>0.8</v>
      </c>
      <c r="K3905">
        <v>-0.02</v>
      </c>
      <c r="L3905">
        <v>23.14</v>
      </c>
      <c r="M3905" t="s">
        <v>30</v>
      </c>
      <c r="N3905">
        <v>0.5</v>
      </c>
    </row>
    <row r="3906" spans="1:14" x14ac:dyDescent="0.2">
      <c r="A3906">
        <v>204</v>
      </c>
      <c r="B3906">
        <v>6.8</v>
      </c>
      <c r="C3906">
        <v>37</v>
      </c>
      <c r="D3906">
        <v>31.402999999999999</v>
      </c>
      <c r="E3906">
        <v>2.1905000000000001</v>
      </c>
      <c r="F3906">
        <v>6.9800000000000001E-2</v>
      </c>
      <c r="G3906">
        <v>10.02</v>
      </c>
      <c r="H3906">
        <v>2</v>
      </c>
      <c r="I3906">
        <v>0.62960000000000005</v>
      </c>
      <c r="J3906">
        <v>0.8</v>
      </c>
      <c r="K3906">
        <v>-0.02</v>
      </c>
      <c r="L3906">
        <v>23.16</v>
      </c>
      <c r="M3906" t="s">
        <v>30</v>
      </c>
      <c r="N3906">
        <v>0.5</v>
      </c>
    </row>
    <row r="3907" spans="1:14" x14ac:dyDescent="0.2">
      <c r="A3907">
        <v>205</v>
      </c>
      <c r="B3907">
        <v>6.83</v>
      </c>
      <c r="C3907">
        <v>37</v>
      </c>
      <c r="D3907">
        <v>31.443999999999999</v>
      </c>
      <c r="E3907">
        <v>2.1858</v>
      </c>
      <c r="F3907">
        <v>6.9500000000000006E-2</v>
      </c>
      <c r="G3907">
        <v>10.032999999999999</v>
      </c>
      <c r="H3907">
        <v>2</v>
      </c>
      <c r="I3907">
        <v>0.63039999999999996</v>
      </c>
      <c r="J3907">
        <v>0.8</v>
      </c>
      <c r="K3907">
        <v>-0.02</v>
      </c>
      <c r="L3907">
        <v>23.189</v>
      </c>
      <c r="M3907" t="s">
        <v>30</v>
      </c>
      <c r="N3907">
        <v>0.5</v>
      </c>
    </row>
    <row r="3908" spans="1:14" x14ac:dyDescent="0.2">
      <c r="A3908">
        <v>206</v>
      </c>
      <c r="B3908">
        <v>6.87</v>
      </c>
      <c r="C3908">
        <v>37</v>
      </c>
      <c r="D3908">
        <v>31.462</v>
      </c>
      <c r="E3908">
        <v>2.1854</v>
      </c>
      <c r="F3908">
        <v>6.9500000000000006E-2</v>
      </c>
      <c r="G3908">
        <v>10.039</v>
      </c>
      <c r="H3908">
        <v>2</v>
      </c>
      <c r="I3908">
        <v>0.63077000000000005</v>
      </c>
      <c r="J3908">
        <v>0.8</v>
      </c>
      <c r="K3908">
        <v>-0.02</v>
      </c>
      <c r="L3908">
        <v>23.202999999999999</v>
      </c>
      <c r="M3908" t="s">
        <v>30</v>
      </c>
      <c r="N3908">
        <v>0.5</v>
      </c>
    </row>
    <row r="3909" spans="1:14" x14ac:dyDescent="0.2">
      <c r="A3909">
        <v>207</v>
      </c>
      <c r="B3909">
        <v>6.9</v>
      </c>
      <c r="C3909">
        <v>37</v>
      </c>
      <c r="D3909">
        <v>31.483000000000001</v>
      </c>
      <c r="E3909">
        <v>2.1930000000000001</v>
      </c>
      <c r="F3909">
        <v>6.9699999999999998E-2</v>
      </c>
      <c r="G3909">
        <v>10.045999999999999</v>
      </c>
      <c r="H3909">
        <v>2</v>
      </c>
      <c r="I3909">
        <v>0.63121000000000005</v>
      </c>
      <c r="J3909">
        <v>0.8</v>
      </c>
      <c r="K3909">
        <v>-0.02</v>
      </c>
      <c r="L3909">
        <v>23.219000000000001</v>
      </c>
      <c r="M3909" t="s">
        <v>30</v>
      </c>
      <c r="N3909">
        <v>0.5</v>
      </c>
    </row>
    <row r="3910" spans="1:14" x14ac:dyDescent="0.2">
      <c r="A3910">
        <v>208</v>
      </c>
      <c r="B3910">
        <v>6.93</v>
      </c>
      <c r="C3910">
        <v>37</v>
      </c>
      <c r="D3910">
        <v>31.515000000000001</v>
      </c>
      <c r="E3910">
        <v>2.1918000000000002</v>
      </c>
      <c r="F3910">
        <v>6.9500000000000006E-2</v>
      </c>
      <c r="G3910">
        <v>10.055999999999999</v>
      </c>
      <c r="H3910">
        <v>2</v>
      </c>
      <c r="I3910">
        <v>0.63183999999999996</v>
      </c>
      <c r="J3910">
        <v>0.8</v>
      </c>
      <c r="K3910">
        <v>-0.02</v>
      </c>
      <c r="L3910">
        <v>23.242000000000001</v>
      </c>
      <c r="M3910" t="s">
        <v>30</v>
      </c>
      <c r="N3910">
        <v>0.5</v>
      </c>
    </row>
    <row r="3911" spans="1:14" x14ac:dyDescent="0.2">
      <c r="A3911">
        <v>209</v>
      </c>
      <c r="B3911">
        <v>6.97</v>
      </c>
      <c r="C3911">
        <v>37</v>
      </c>
      <c r="D3911">
        <v>31.545999999999999</v>
      </c>
      <c r="E3911">
        <v>2.1956000000000002</v>
      </c>
      <c r="F3911">
        <v>6.9599999999999995E-2</v>
      </c>
      <c r="G3911">
        <v>10.066000000000001</v>
      </c>
      <c r="H3911">
        <v>2</v>
      </c>
      <c r="I3911">
        <v>0.63246000000000002</v>
      </c>
      <c r="J3911">
        <v>0.8</v>
      </c>
      <c r="K3911">
        <v>-0.02</v>
      </c>
      <c r="L3911">
        <v>23.265000000000001</v>
      </c>
      <c r="M3911" t="s">
        <v>30</v>
      </c>
      <c r="N3911">
        <v>0.5</v>
      </c>
    </row>
    <row r="3912" spans="1:14" x14ac:dyDescent="0.2">
      <c r="A3912">
        <v>210</v>
      </c>
      <c r="B3912">
        <v>7</v>
      </c>
      <c r="C3912">
        <v>37</v>
      </c>
      <c r="D3912">
        <v>31.565000000000001</v>
      </c>
      <c r="E3912">
        <v>2.19</v>
      </c>
      <c r="F3912">
        <v>6.9400000000000003E-2</v>
      </c>
      <c r="G3912">
        <v>10.071999999999999</v>
      </c>
      <c r="H3912">
        <v>2</v>
      </c>
      <c r="I3912">
        <v>0.63283</v>
      </c>
      <c r="J3912">
        <v>0.8</v>
      </c>
      <c r="K3912">
        <v>-0.02</v>
      </c>
      <c r="L3912">
        <v>23.279</v>
      </c>
      <c r="M3912" t="s">
        <v>30</v>
      </c>
      <c r="N3912">
        <v>0.5</v>
      </c>
    </row>
    <row r="3913" spans="1:14" x14ac:dyDescent="0.2">
      <c r="A3913">
        <v>211</v>
      </c>
      <c r="B3913">
        <v>7.03</v>
      </c>
      <c r="C3913">
        <v>37</v>
      </c>
      <c r="D3913">
        <v>31.596</v>
      </c>
      <c r="E3913">
        <v>2.1953999999999998</v>
      </c>
      <c r="F3913">
        <v>6.9500000000000006E-2</v>
      </c>
      <c r="G3913">
        <v>10.081</v>
      </c>
      <c r="H3913">
        <v>2</v>
      </c>
      <c r="I3913">
        <v>0.63344</v>
      </c>
      <c r="J3913">
        <v>0.8</v>
      </c>
      <c r="K3913">
        <v>-0.02</v>
      </c>
      <c r="L3913">
        <v>23.300999999999998</v>
      </c>
      <c r="M3913" t="s">
        <v>30</v>
      </c>
      <c r="N3913">
        <v>0.5</v>
      </c>
    </row>
    <row r="3914" spans="1:14" x14ac:dyDescent="0.2">
      <c r="A3914">
        <v>212</v>
      </c>
      <c r="B3914">
        <v>7.07</v>
      </c>
      <c r="C3914">
        <v>37</v>
      </c>
      <c r="D3914">
        <v>31.606000000000002</v>
      </c>
      <c r="E3914">
        <v>2.1934</v>
      </c>
      <c r="F3914">
        <v>6.9400000000000003E-2</v>
      </c>
      <c r="G3914">
        <v>10.085000000000001</v>
      </c>
      <c r="H3914">
        <v>2</v>
      </c>
      <c r="I3914">
        <v>0.63366999999999996</v>
      </c>
      <c r="J3914">
        <v>0.8</v>
      </c>
      <c r="K3914">
        <v>-0.02</v>
      </c>
      <c r="L3914">
        <v>23.309000000000001</v>
      </c>
      <c r="M3914" t="s">
        <v>30</v>
      </c>
      <c r="N3914">
        <v>0.5</v>
      </c>
    </row>
    <row r="3915" spans="1:14" x14ac:dyDescent="0.2">
      <c r="A3915">
        <v>213</v>
      </c>
      <c r="B3915">
        <v>7.1</v>
      </c>
      <c r="C3915">
        <v>37</v>
      </c>
      <c r="D3915">
        <v>31.64</v>
      </c>
      <c r="E3915">
        <v>2.1955</v>
      </c>
      <c r="F3915">
        <v>6.9400000000000003E-2</v>
      </c>
      <c r="G3915">
        <v>10.095000000000001</v>
      </c>
      <c r="H3915">
        <v>2</v>
      </c>
      <c r="I3915">
        <v>0.63431999999999999</v>
      </c>
      <c r="J3915">
        <v>0.8</v>
      </c>
      <c r="K3915">
        <v>-0.02</v>
      </c>
      <c r="L3915">
        <v>23.334</v>
      </c>
      <c r="M3915" t="s">
        <v>30</v>
      </c>
      <c r="N3915">
        <v>0.5</v>
      </c>
    </row>
    <row r="3916" spans="1:14" x14ac:dyDescent="0.2">
      <c r="A3916">
        <v>214</v>
      </c>
      <c r="B3916">
        <v>7.13</v>
      </c>
      <c r="C3916">
        <v>37</v>
      </c>
      <c r="D3916">
        <v>31.670999999999999</v>
      </c>
      <c r="E3916">
        <v>2.2084999999999999</v>
      </c>
      <c r="F3916">
        <v>6.9699999999999998E-2</v>
      </c>
      <c r="G3916">
        <v>10.106</v>
      </c>
      <c r="H3916">
        <v>2</v>
      </c>
      <c r="I3916">
        <v>0.63495000000000001</v>
      </c>
      <c r="J3916">
        <v>0.8</v>
      </c>
      <c r="K3916">
        <v>-0.02</v>
      </c>
      <c r="L3916">
        <v>23.356999999999999</v>
      </c>
      <c r="M3916" t="s">
        <v>30</v>
      </c>
      <c r="N3916">
        <v>0.5</v>
      </c>
    </row>
    <row r="3917" spans="1:14" x14ac:dyDescent="0.2">
      <c r="A3917">
        <v>215</v>
      </c>
      <c r="B3917">
        <v>7.17</v>
      </c>
      <c r="C3917">
        <v>37</v>
      </c>
      <c r="D3917">
        <v>31.692</v>
      </c>
      <c r="E3917">
        <v>2.2077</v>
      </c>
      <c r="F3917">
        <v>6.9699999999999998E-2</v>
      </c>
      <c r="G3917">
        <v>10.112</v>
      </c>
      <c r="H3917">
        <v>2</v>
      </c>
      <c r="I3917">
        <v>0.63537999999999994</v>
      </c>
      <c r="J3917">
        <v>0.8</v>
      </c>
      <c r="K3917">
        <v>-0.02</v>
      </c>
      <c r="L3917">
        <v>23.373000000000001</v>
      </c>
      <c r="M3917" t="s">
        <v>30</v>
      </c>
      <c r="N3917">
        <v>0.5</v>
      </c>
    </row>
    <row r="3918" spans="1:14" x14ac:dyDescent="0.2">
      <c r="A3918">
        <v>216</v>
      </c>
      <c r="B3918">
        <v>7.2</v>
      </c>
      <c r="C3918">
        <v>37</v>
      </c>
      <c r="D3918">
        <v>31.727</v>
      </c>
      <c r="E3918">
        <v>2.2105000000000001</v>
      </c>
      <c r="F3918">
        <v>6.9699999999999998E-2</v>
      </c>
      <c r="G3918">
        <v>10.124000000000001</v>
      </c>
      <c r="H3918">
        <v>2</v>
      </c>
      <c r="I3918">
        <v>0.63607999999999998</v>
      </c>
      <c r="J3918">
        <v>0.8</v>
      </c>
      <c r="K3918">
        <v>-0.02</v>
      </c>
      <c r="L3918">
        <v>23.398</v>
      </c>
      <c r="M3918" t="s">
        <v>30</v>
      </c>
      <c r="N3918">
        <v>0.5</v>
      </c>
    </row>
    <row r="3919" spans="1:14" x14ac:dyDescent="0.2">
      <c r="A3919">
        <v>217</v>
      </c>
      <c r="B3919">
        <v>7.23</v>
      </c>
      <c r="C3919">
        <v>37</v>
      </c>
      <c r="D3919">
        <v>31.75</v>
      </c>
      <c r="E3919">
        <v>2.2063999999999999</v>
      </c>
      <c r="F3919">
        <v>6.9500000000000006E-2</v>
      </c>
      <c r="G3919">
        <v>10.131</v>
      </c>
      <c r="H3919">
        <v>2</v>
      </c>
      <c r="I3919">
        <v>0.63653000000000004</v>
      </c>
      <c r="J3919">
        <v>0.8</v>
      </c>
      <c r="K3919">
        <v>-0.02</v>
      </c>
      <c r="L3919">
        <v>23.414999999999999</v>
      </c>
      <c r="M3919" t="s">
        <v>30</v>
      </c>
      <c r="N3919">
        <v>0.5</v>
      </c>
    </row>
    <row r="3920" spans="1:14" x14ac:dyDescent="0.2">
      <c r="A3920">
        <v>218</v>
      </c>
      <c r="B3920">
        <v>7.27</v>
      </c>
      <c r="C3920">
        <v>37</v>
      </c>
      <c r="D3920">
        <v>31.78</v>
      </c>
      <c r="E3920">
        <v>2.2161</v>
      </c>
      <c r="F3920">
        <v>6.9699999999999998E-2</v>
      </c>
      <c r="G3920">
        <v>10.14</v>
      </c>
      <c r="H3920">
        <v>2</v>
      </c>
      <c r="I3920">
        <v>0.63715999999999995</v>
      </c>
      <c r="J3920">
        <v>0.8</v>
      </c>
      <c r="K3920">
        <v>-0.02</v>
      </c>
      <c r="L3920">
        <v>23.437999999999999</v>
      </c>
      <c r="M3920" t="s">
        <v>30</v>
      </c>
      <c r="N3920">
        <v>0.5</v>
      </c>
    </row>
    <row r="3921" spans="1:14" x14ac:dyDescent="0.2">
      <c r="A3921">
        <v>219</v>
      </c>
      <c r="B3921">
        <v>7.3</v>
      </c>
      <c r="C3921">
        <v>37</v>
      </c>
      <c r="D3921">
        <v>31.802</v>
      </c>
      <c r="E3921">
        <v>2.2138</v>
      </c>
      <c r="F3921">
        <v>6.9599999999999995E-2</v>
      </c>
      <c r="G3921">
        <v>10.147</v>
      </c>
      <c r="H3921">
        <v>2</v>
      </c>
      <c r="I3921">
        <v>0.63759999999999994</v>
      </c>
      <c r="J3921">
        <v>0.8</v>
      </c>
      <c r="K3921">
        <v>-0.02</v>
      </c>
      <c r="L3921">
        <v>23.454000000000001</v>
      </c>
      <c r="M3921" t="s">
        <v>30</v>
      </c>
      <c r="N3921">
        <v>0.5</v>
      </c>
    </row>
    <row r="3922" spans="1:14" x14ac:dyDescent="0.2">
      <c r="A3922">
        <v>220</v>
      </c>
      <c r="B3922">
        <v>7.33</v>
      </c>
      <c r="C3922">
        <v>37</v>
      </c>
      <c r="D3922">
        <v>31.835000000000001</v>
      </c>
      <c r="E3922">
        <v>2.2197</v>
      </c>
      <c r="F3922">
        <v>6.9699999999999998E-2</v>
      </c>
      <c r="G3922">
        <v>10.157999999999999</v>
      </c>
      <c r="H3922">
        <v>2</v>
      </c>
      <c r="I3922">
        <v>0.63824999999999998</v>
      </c>
      <c r="J3922">
        <v>0.8</v>
      </c>
      <c r="K3922">
        <v>-0.02</v>
      </c>
      <c r="L3922">
        <v>23.478000000000002</v>
      </c>
      <c r="M3922" t="s">
        <v>30</v>
      </c>
      <c r="N3922">
        <v>0.5</v>
      </c>
    </row>
    <row r="3923" spans="1:14" x14ac:dyDescent="0.2">
      <c r="A3923">
        <v>221</v>
      </c>
      <c r="B3923">
        <v>7.37</v>
      </c>
      <c r="C3923">
        <v>37</v>
      </c>
      <c r="D3923">
        <v>31.87</v>
      </c>
      <c r="E3923">
        <v>2.2212000000000001</v>
      </c>
      <c r="F3923">
        <v>6.9699999999999998E-2</v>
      </c>
      <c r="G3923">
        <v>10.169</v>
      </c>
      <c r="H3923">
        <v>2</v>
      </c>
      <c r="I3923">
        <v>0.63895000000000002</v>
      </c>
      <c r="J3923">
        <v>0.8</v>
      </c>
      <c r="K3923">
        <v>-0.02</v>
      </c>
      <c r="L3923">
        <v>23.504000000000001</v>
      </c>
      <c r="M3923" t="s">
        <v>30</v>
      </c>
      <c r="N3923">
        <v>0.5</v>
      </c>
    </row>
    <row r="3924" spans="1:14" x14ac:dyDescent="0.2">
      <c r="A3924">
        <v>222</v>
      </c>
      <c r="B3924">
        <v>7.4</v>
      </c>
      <c r="C3924">
        <v>37</v>
      </c>
      <c r="D3924">
        <v>31.890999999999998</v>
      </c>
      <c r="E3924">
        <v>2.2117</v>
      </c>
      <c r="F3924">
        <v>6.93E-2</v>
      </c>
      <c r="G3924">
        <v>10.176</v>
      </c>
      <c r="H3924">
        <v>2</v>
      </c>
      <c r="I3924">
        <v>0.63936999999999999</v>
      </c>
      <c r="J3924">
        <v>0.8</v>
      </c>
      <c r="K3924">
        <v>-0.02</v>
      </c>
      <c r="L3924">
        <v>23.518999999999998</v>
      </c>
      <c r="M3924" t="s">
        <v>30</v>
      </c>
      <c r="N3924">
        <v>0.5</v>
      </c>
    </row>
    <row r="3925" spans="1:14" x14ac:dyDescent="0.2">
      <c r="A3925">
        <v>223</v>
      </c>
      <c r="B3925">
        <v>7.43</v>
      </c>
      <c r="C3925">
        <v>37</v>
      </c>
      <c r="D3925">
        <v>31.933</v>
      </c>
      <c r="E3925">
        <v>2.2141000000000002</v>
      </c>
      <c r="F3925">
        <v>6.93E-2</v>
      </c>
      <c r="G3925">
        <v>10.189</v>
      </c>
      <c r="H3925">
        <v>2</v>
      </c>
      <c r="I3925">
        <v>0.64020999999999995</v>
      </c>
      <c r="J3925">
        <v>0.8</v>
      </c>
      <c r="K3925">
        <v>-0.02</v>
      </c>
      <c r="L3925">
        <v>23.55</v>
      </c>
      <c r="M3925" t="s">
        <v>30</v>
      </c>
      <c r="N3925">
        <v>0.5</v>
      </c>
    </row>
    <row r="3926" spans="1:14" x14ac:dyDescent="0.2">
      <c r="A3926">
        <v>224</v>
      </c>
      <c r="B3926">
        <v>7.47</v>
      </c>
      <c r="C3926">
        <v>37</v>
      </c>
      <c r="D3926">
        <v>31.963000000000001</v>
      </c>
      <c r="E3926">
        <v>2.2164000000000001</v>
      </c>
      <c r="F3926">
        <v>6.93E-2</v>
      </c>
      <c r="G3926">
        <v>10.199</v>
      </c>
      <c r="H3926">
        <v>2</v>
      </c>
      <c r="I3926">
        <v>0.64080999999999999</v>
      </c>
      <c r="J3926">
        <v>0.8</v>
      </c>
      <c r="K3926">
        <v>-0.02</v>
      </c>
      <c r="L3926">
        <v>23.571999999999999</v>
      </c>
      <c r="M3926" t="s">
        <v>30</v>
      </c>
      <c r="N3926">
        <v>0.5</v>
      </c>
    </row>
    <row r="3927" spans="1:14" x14ac:dyDescent="0.2">
      <c r="A3927">
        <v>225</v>
      </c>
      <c r="B3927">
        <v>7.5</v>
      </c>
      <c r="C3927">
        <v>37</v>
      </c>
      <c r="D3927">
        <v>31.992000000000001</v>
      </c>
      <c r="E3927">
        <v>2.2176</v>
      </c>
      <c r="F3927">
        <v>6.93E-2</v>
      </c>
      <c r="G3927">
        <v>10.208</v>
      </c>
      <c r="H3927">
        <v>2</v>
      </c>
      <c r="I3927">
        <v>0.64139000000000002</v>
      </c>
      <c r="J3927">
        <v>0.8</v>
      </c>
      <c r="K3927">
        <v>-0.02</v>
      </c>
      <c r="L3927">
        <v>23.594000000000001</v>
      </c>
      <c r="M3927" t="s">
        <v>30</v>
      </c>
      <c r="N3927">
        <v>0.5</v>
      </c>
    </row>
    <row r="3928" spans="1:14" x14ac:dyDescent="0.2">
      <c r="A3928">
        <v>226</v>
      </c>
      <c r="B3928">
        <v>7.53</v>
      </c>
      <c r="C3928">
        <v>37</v>
      </c>
      <c r="D3928">
        <v>32.018000000000001</v>
      </c>
      <c r="E3928">
        <v>2.2231000000000001</v>
      </c>
      <c r="F3928">
        <v>6.9400000000000003E-2</v>
      </c>
      <c r="G3928">
        <v>10.215999999999999</v>
      </c>
      <c r="H3928">
        <v>2</v>
      </c>
      <c r="I3928">
        <v>0.64192000000000005</v>
      </c>
      <c r="J3928">
        <v>0.8</v>
      </c>
      <c r="K3928">
        <v>-0.02</v>
      </c>
      <c r="L3928">
        <v>23.613</v>
      </c>
      <c r="M3928" t="s">
        <v>30</v>
      </c>
      <c r="N3928">
        <v>0.5</v>
      </c>
    </row>
    <row r="3929" spans="1:14" x14ac:dyDescent="0.2">
      <c r="A3929">
        <v>227</v>
      </c>
      <c r="B3929">
        <v>7.57</v>
      </c>
      <c r="C3929">
        <v>37</v>
      </c>
      <c r="D3929">
        <v>32.048000000000002</v>
      </c>
      <c r="E3929">
        <v>2.2252000000000001</v>
      </c>
      <c r="F3929">
        <v>6.9400000000000003E-2</v>
      </c>
      <c r="G3929">
        <v>10.226000000000001</v>
      </c>
      <c r="H3929">
        <v>2</v>
      </c>
      <c r="I3929">
        <v>0.64251999999999998</v>
      </c>
      <c r="J3929">
        <v>0.8</v>
      </c>
      <c r="K3929">
        <v>-0.02</v>
      </c>
      <c r="L3929">
        <v>23.635000000000002</v>
      </c>
      <c r="M3929" t="s">
        <v>30</v>
      </c>
      <c r="N3929">
        <v>0.5</v>
      </c>
    </row>
    <row r="3930" spans="1:14" x14ac:dyDescent="0.2">
      <c r="A3930">
        <v>228</v>
      </c>
      <c r="B3930">
        <v>7.6</v>
      </c>
      <c r="C3930">
        <v>37</v>
      </c>
      <c r="D3930">
        <v>32.072000000000003</v>
      </c>
      <c r="E3930">
        <v>2.2221000000000002</v>
      </c>
      <c r="F3930">
        <v>6.93E-2</v>
      </c>
      <c r="G3930">
        <v>10.233000000000001</v>
      </c>
      <c r="H3930">
        <v>2</v>
      </c>
      <c r="I3930">
        <v>0.64300000000000002</v>
      </c>
      <c r="J3930">
        <v>0.8</v>
      </c>
      <c r="K3930">
        <v>-0.02</v>
      </c>
      <c r="L3930">
        <v>23.652999999999999</v>
      </c>
      <c r="M3930" t="s">
        <v>30</v>
      </c>
      <c r="N3930">
        <v>0.5</v>
      </c>
    </row>
    <row r="3931" spans="1:14" x14ac:dyDescent="0.2">
      <c r="A3931">
        <v>229</v>
      </c>
      <c r="B3931">
        <v>7.63</v>
      </c>
      <c r="C3931">
        <v>37</v>
      </c>
      <c r="D3931">
        <v>32.106000000000002</v>
      </c>
      <c r="E3931">
        <v>2.2248999999999999</v>
      </c>
      <c r="F3931">
        <v>6.93E-2</v>
      </c>
      <c r="G3931">
        <v>10.244</v>
      </c>
      <c r="H3931">
        <v>2</v>
      </c>
      <c r="I3931">
        <v>0.64366999999999996</v>
      </c>
      <c r="J3931">
        <v>0.8</v>
      </c>
      <c r="K3931">
        <v>-0.02</v>
      </c>
      <c r="L3931">
        <v>23.677</v>
      </c>
      <c r="M3931" t="s">
        <v>30</v>
      </c>
      <c r="N3931">
        <v>0.5</v>
      </c>
    </row>
    <row r="3932" spans="1:14" x14ac:dyDescent="0.2">
      <c r="A3932">
        <v>230</v>
      </c>
      <c r="B3932">
        <v>7.67</v>
      </c>
      <c r="C3932">
        <v>37</v>
      </c>
      <c r="D3932">
        <v>32.148000000000003</v>
      </c>
      <c r="E3932">
        <v>2.2252999999999998</v>
      </c>
      <c r="F3932">
        <v>6.9199999999999998E-2</v>
      </c>
      <c r="G3932">
        <v>10.257999999999999</v>
      </c>
      <c r="H3932">
        <v>2</v>
      </c>
      <c r="I3932">
        <v>0.64449999999999996</v>
      </c>
      <c r="J3932">
        <v>0.8</v>
      </c>
      <c r="K3932">
        <v>-0.02</v>
      </c>
      <c r="L3932">
        <v>23.707999999999998</v>
      </c>
      <c r="M3932" t="s">
        <v>30</v>
      </c>
      <c r="N3932">
        <v>0.5</v>
      </c>
    </row>
    <row r="3933" spans="1:14" x14ac:dyDescent="0.2">
      <c r="A3933">
        <v>231</v>
      </c>
      <c r="B3933">
        <v>7.7</v>
      </c>
      <c r="C3933">
        <v>37</v>
      </c>
      <c r="D3933">
        <v>32.180999999999997</v>
      </c>
      <c r="E3933">
        <v>2.2277</v>
      </c>
      <c r="F3933">
        <v>6.9199999999999998E-2</v>
      </c>
      <c r="G3933">
        <v>10.268000000000001</v>
      </c>
      <c r="H3933">
        <v>2</v>
      </c>
      <c r="I3933">
        <v>0.64515</v>
      </c>
      <c r="J3933">
        <v>0.8</v>
      </c>
      <c r="K3933">
        <v>-0.02</v>
      </c>
      <c r="L3933">
        <v>23.731999999999999</v>
      </c>
      <c r="M3933" t="s">
        <v>30</v>
      </c>
      <c r="N3933">
        <v>0.5</v>
      </c>
    </row>
    <row r="3934" spans="1:14" x14ac:dyDescent="0.2">
      <c r="A3934">
        <v>232</v>
      </c>
      <c r="B3934">
        <v>7.73</v>
      </c>
      <c r="C3934">
        <v>37</v>
      </c>
      <c r="D3934">
        <v>32.203000000000003</v>
      </c>
      <c r="E3934">
        <v>2.2332000000000001</v>
      </c>
      <c r="F3934">
        <v>6.93E-2</v>
      </c>
      <c r="G3934">
        <v>10.275</v>
      </c>
      <c r="H3934">
        <v>2</v>
      </c>
      <c r="I3934">
        <v>0.64561999999999997</v>
      </c>
      <c r="J3934">
        <v>0.8</v>
      </c>
      <c r="K3934">
        <v>-0.02</v>
      </c>
      <c r="L3934">
        <v>23.748999999999999</v>
      </c>
      <c r="M3934" t="s">
        <v>30</v>
      </c>
      <c r="N3934">
        <v>0.5</v>
      </c>
    </row>
    <row r="3935" spans="1:14" x14ac:dyDescent="0.2">
      <c r="A3935">
        <v>233</v>
      </c>
      <c r="B3935">
        <v>7.77</v>
      </c>
      <c r="C3935">
        <v>37</v>
      </c>
      <c r="D3935">
        <v>32.238</v>
      </c>
      <c r="E3935">
        <v>2.2296999999999998</v>
      </c>
      <c r="F3935">
        <v>6.9199999999999998E-2</v>
      </c>
      <c r="G3935">
        <v>10.286</v>
      </c>
      <c r="H3935">
        <v>2</v>
      </c>
      <c r="I3935">
        <v>0.64632000000000001</v>
      </c>
      <c r="J3935">
        <v>0.8</v>
      </c>
      <c r="K3935">
        <v>-0.02</v>
      </c>
      <c r="L3935">
        <v>23.774999999999999</v>
      </c>
      <c r="M3935" t="s">
        <v>30</v>
      </c>
      <c r="N3935">
        <v>0.5</v>
      </c>
    </row>
    <row r="3936" spans="1:14" x14ac:dyDescent="0.2">
      <c r="A3936">
        <v>234</v>
      </c>
      <c r="B3936">
        <v>7.8</v>
      </c>
      <c r="C3936">
        <v>37</v>
      </c>
      <c r="D3936">
        <v>32.277000000000001</v>
      </c>
      <c r="E3936">
        <v>2.2332000000000001</v>
      </c>
      <c r="F3936">
        <v>6.9199999999999998E-2</v>
      </c>
      <c r="G3936">
        <v>10.298999999999999</v>
      </c>
      <c r="H3936">
        <v>2</v>
      </c>
      <c r="I3936">
        <v>0.64710000000000001</v>
      </c>
      <c r="J3936">
        <v>0.8</v>
      </c>
      <c r="K3936">
        <v>-0.02</v>
      </c>
      <c r="L3936">
        <v>23.803000000000001</v>
      </c>
      <c r="M3936" t="s">
        <v>30</v>
      </c>
      <c r="N3936">
        <v>0.5</v>
      </c>
    </row>
    <row r="3937" spans="1:14" x14ac:dyDescent="0.2">
      <c r="A3937">
        <v>235</v>
      </c>
      <c r="B3937">
        <v>7.83</v>
      </c>
      <c r="C3937">
        <v>37</v>
      </c>
      <c r="D3937">
        <v>32.314</v>
      </c>
      <c r="E3937">
        <v>2.2256999999999998</v>
      </c>
      <c r="F3937">
        <v>6.8900000000000003E-2</v>
      </c>
      <c r="G3937">
        <v>10.31</v>
      </c>
      <c r="H3937">
        <v>2</v>
      </c>
      <c r="I3937">
        <v>0.64783000000000002</v>
      </c>
      <c r="J3937">
        <v>0.8</v>
      </c>
      <c r="K3937">
        <v>-0.02</v>
      </c>
      <c r="L3937">
        <v>23.831</v>
      </c>
      <c r="M3937" t="s">
        <v>30</v>
      </c>
      <c r="N3937">
        <v>0.5</v>
      </c>
    </row>
    <row r="3938" spans="1:14" x14ac:dyDescent="0.2">
      <c r="A3938">
        <v>236</v>
      </c>
      <c r="B3938">
        <v>7.87</v>
      </c>
      <c r="C3938">
        <v>37</v>
      </c>
      <c r="D3938">
        <v>32.338999999999999</v>
      </c>
      <c r="E3938">
        <v>2.2376</v>
      </c>
      <c r="F3938">
        <v>6.9199999999999998E-2</v>
      </c>
      <c r="G3938">
        <v>10.318</v>
      </c>
      <c r="H3938">
        <v>2</v>
      </c>
      <c r="I3938">
        <v>0.64834000000000003</v>
      </c>
      <c r="J3938">
        <v>0.8</v>
      </c>
      <c r="K3938">
        <v>-0.02</v>
      </c>
      <c r="L3938">
        <v>23.849</v>
      </c>
      <c r="M3938" t="s">
        <v>30</v>
      </c>
      <c r="N3938">
        <v>0.5</v>
      </c>
    </row>
    <row r="3939" spans="1:14" x14ac:dyDescent="0.2">
      <c r="A3939">
        <v>237</v>
      </c>
      <c r="B3939">
        <v>7.9</v>
      </c>
      <c r="C3939">
        <v>37</v>
      </c>
      <c r="D3939">
        <v>32.375</v>
      </c>
      <c r="E3939">
        <v>2.2362000000000002</v>
      </c>
      <c r="F3939">
        <v>6.9099999999999995E-2</v>
      </c>
      <c r="G3939">
        <v>10.33</v>
      </c>
      <c r="H3939">
        <v>2</v>
      </c>
      <c r="I3939">
        <v>0.64905000000000002</v>
      </c>
      <c r="J3939">
        <v>0.8</v>
      </c>
      <c r="K3939">
        <v>-0.02</v>
      </c>
      <c r="L3939">
        <v>23.875</v>
      </c>
      <c r="M3939" t="s">
        <v>30</v>
      </c>
      <c r="N3939">
        <v>0.5</v>
      </c>
    </row>
    <row r="3940" spans="1:14" x14ac:dyDescent="0.2">
      <c r="A3940">
        <v>238</v>
      </c>
      <c r="B3940">
        <v>7.93</v>
      </c>
      <c r="C3940">
        <v>37</v>
      </c>
      <c r="D3940">
        <v>32.406999999999996</v>
      </c>
      <c r="E3940">
        <v>2.2305999999999999</v>
      </c>
      <c r="F3940">
        <v>6.88E-2</v>
      </c>
      <c r="G3940">
        <v>10.34</v>
      </c>
      <c r="H3940">
        <v>2</v>
      </c>
      <c r="I3940">
        <v>0.64968000000000004</v>
      </c>
      <c r="J3940">
        <v>0.8</v>
      </c>
      <c r="K3940">
        <v>-0.02</v>
      </c>
      <c r="L3940">
        <v>23.898</v>
      </c>
      <c r="M3940" t="s">
        <v>30</v>
      </c>
      <c r="N3940">
        <v>0.5</v>
      </c>
    </row>
    <row r="3941" spans="1:14" x14ac:dyDescent="0.2">
      <c r="A3941">
        <v>239</v>
      </c>
      <c r="B3941">
        <v>7.97</v>
      </c>
      <c r="C3941">
        <v>37</v>
      </c>
      <c r="D3941">
        <v>32.432000000000002</v>
      </c>
      <c r="E3941">
        <v>2.2374000000000001</v>
      </c>
      <c r="F3941">
        <v>6.9000000000000006E-2</v>
      </c>
      <c r="G3941">
        <v>10.348000000000001</v>
      </c>
      <c r="H3941">
        <v>2</v>
      </c>
      <c r="I3941">
        <v>0.65019000000000005</v>
      </c>
      <c r="J3941">
        <v>0.8</v>
      </c>
      <c r="K3941">
        <v>-0.02</v>
      </c>
      <c r="L3941">
        <v>23.917000000000002</v>
      </c>
      <c r="M3941" t="s">
        <v>30</v>
      </c>
      <c r="N3941">
        <v>0.5</v>
      </c>
    </row>
    <row r="3942" spans="1:14" x14ac:dyDescent="0.2">
      <c r="A3942">
        <v>240</v>
      </c>
      <c r="B3942">
        <v>8</v>
      </c>
      <c r="C3942">
        <v>37</v>
      </c>
      <c r="D3942">
        <v>32.451000000000001</v>
      </c>
      <c r="E3942">
        <v>2.2374999999999998</v>
      </c>
      <c r="F3942">
        <v>6.8900000000000003E-2</v>
      </c>
      <c r="G3942">
        <v>10.353999999999999</v>
      </c>
      <c r="H3942">
        <v>2</v>
      </c>
      <c r="I3942">
        <v>0.65059</v>
      </c>
      <c r="J3942">
        <v>0.8</v>
      </c>
      <c r="K3942">
        <v>-0.02</v>
      </c>
      <c r="L3942">
        <v>23.931999999999999</v>
      </c>
      <c r="M3942" t="s">
        <v>30</v>
      </c>
      <c r="N3942">
        <v>0.5</v>
      </c>
    </row>
    <row r="3943" spans="1:14" x14ac:dyDescent="0.2">
      <c r="A3943">
        <v>241</v>
      </c>
      <c r="B3943">
        <v>8.0299999999999994</v>
      </c>
      <c r="C3943">
        <v>37</v>
      </c>
      <c r="D3943">
        <v>32.479999999999997</v>
      </c>
      <c r="E3943">
        <v>2.242</v>
      </c>
      <c r="F3943">
        <v>6.9000000000000006E-2</v>
      </c>
      <c r="G3943">
        <v>10.363</v>
      </c>
      <c r="H3943">
        <v>2</v>
      </c>
      <c r="I3943">
        <v>0.65117000000000003</v>
      </c>
      <c r="J3943">
        <v>0.8</v>
      </c>
      <c r="K3943">
        <v>-0.02</v>
      </c>
      <c r="L3943">
        <v>23.952999999999999</v>
      </c>
      <c r="M3943" t="s">
        <v>30</v>
      </c>
      <c r="N3943">
        <v>0.5</v>
      </c>
    </row>
    <row r="3944" spans="1:14" x14ac:dyDescent="0.2">
      <c r="A3944">
        <v>242</v>
      </c>
      <c r="B3944">
        <v>8.07</v>
      </c>
      <c r="C3944">
        <v>37</v>
      </c>
      <c r="D3944">
        <v>32.505000000000003</v>
      </c>
      <c r="E3944">
        <v>2.2433999999999998</v>
      </c>
      <c r="F3944">
        <v>6.9000000000000006E-2</v>
      </c>
      <c r="G3944">
        <v>10.371</v>
      </c>
      <c r="H3944">
        <v>2</v>
      </c>
      <c r="I3944">
        <v>0.65166000000000002</v>
      </c>
      <c r="J3944">
        <v>0.8</v>
      </c>
      <c r="K3944">
        <v>-0.02</v>
      </c>
      <c r="L3944">
        <v>23.971</v>
      </c>
      <c r="M3944" t="s">
        <v>30</v>
      </c>
      <c r="N3944">
        <v>0.5</v>
      </c>
    </row>
    <row r="3945" spans="1:14" x14ac:dyDescent="0.2">
      <c r="A3945">
        <v>243</v>
      </c>
      <c r="B3945">
        <v>8.1</v>
      </c>
      <c r="C3945">
        <v>37</v>
      </c>
      <c r="D3945">
        <v>32.53</v>
      </c>
      <c r="E3945">
        <v>2.2404999999999999</v>
      </c>
      <c r="F3945">
        <v>6.8900000000000003E-2</v>
      </c>
      <c r="G3945">
        <v>10.379</v>
      </c>
      <c r="H3945">
        <v>2</v>
      </c>
      <c r="I3945">
        <v>0.65215000000000001</v>
      </c>
      <c r="J3945">
        <v>0.8</v>
      </c>
      <c r="K3945">
        <v>-0.02</v>
      </c>
      <c r="L3945">
        <v>23.989000000000001</v>
      </c>
      <c r="M3945" t="s">
        <v>30</v>
      </c>
      <c r="N3945">
        <v>0.5</v>
      </c>
    </row>
    <row r="3946" spans="1:14" x14ac:dyDescent="0.2">
      <c r="A3946">
        <v>244</v>
      </c>
      <c r="B3946">
        <v>8.1300000000000008</v>
      </c>
      <c r="C3946">
        <v>37</v>
      </c>
      <c r="D3946">
        <v>32.573</v>
      </c>
      <c r="E3946">
        <v>2.2456</v>
      </c>
      <c r="F3946">
        <v>6.8900000000000003E-2</v>
      </c>
      <c r="G3946">
        <v>10.393000000000001</v>
      </c>
      <c r="H3946">
        <v>2</v>
      </c>
      <c r="I3946">
        <v>0.65300000000000002</v>
      </c>
      <c r="J3946">
        <v>0.8</v>
      </c>
      <c r="K3946">
        <v>-0.02</v>
      </c>
      <c r="L3946">
        <v>24.021000000000001</v>
      </c>
      <c r="M3946" t="s">
        <v>30</v>
      </c>
      <c r="N3946">
        <v>0.5</v>
      </c>
    </row>
    <row r="3947" spans="1:14" x14ac:dyDescent="0.2">
      <c r="A3947">
        <v>245</v>
      </c>
      <c r="B3947">
        <v>8.17</v>
      </c>
      <c r="C3947">
        <v>37</v>
      </c>
      <c r="D3947">
        <v>32.613999999999997</v>
      </c>
      <c r="E3947">
        <v>2.2484000000000002</v>
      </c>
      <c r="F3947">
        <v>6.8900000000000003E-2</v>
      </c>
      <c r="G3947">
        <v>10.406000000000001</v>
      </c>
      <c r="H3947">
        <v>2</v>
      </c>
      <c r="I3947">
        <v>0.65383999999999998</v>
      </c>
      <c r="J3947">
        <v>0.8</v>
      </c>
      <c r="K3947">
        <v>-0.02</v>
      </c>
      <c r="L3947">
        <v>24.052</v>
      </c>
      <c r="M3947" t="s">
        <v>30</v>
      </c>
      <c r="N3947">
        <v>0.5</v>
      </c>
    </row>
    <row r="3948" spans="1:14" x14ac:dyDescent="0.2">
      <c r="A3948">
        <v>246</v>
      </c>
      <c r="B3948">
        <v>8.1999999999999993</v>
      </c>
      <c r="C3948">
        <v>37</v>
      </c>
      <c r="D3948">
        <v>32.648000000000003</v>
      </c>
      <c r="E3948">
        <v>2.2477999999999998</v>
      </c>
      <c r="F3948">
        <v>6.88E-2</v>
      </c>
      <c r="G3948">
        <v>10.417</v>
      </c>
      <c r="H3948">
        <v>2</v>
      </c>
      <c r="I3948">
        <v>0.65451999999999999</v>
      </c>
      <c r="J3948">
        <v>0.8</v>
      </c>
      <c r="K3948">
        <v>-0.02</v>
      </c>
      <c r="L3948">
        <v>24.077000000000002</v>
      </c>
      <c r="M3948" t="s">
        <v>30</v>
      </c>
      <c r="N3948">
        <v>0.5</v>
      </c>
    </row>
    <row r="3949" spans="1:14" x14ac:dyDescent="0.2">
      <c r="A3949">
        <v>247</v>
      </c>
      <c r="B3949">
        <v>8.23</v>
      </c>
      <c r="C3949">
        <v>37</v>
      </c>
      <c r="D3949">
        <v>32.673000000000002</v>
      </c>
      <c r="E3949">
        <v>2.2549000000000001</v>
      </c>
      <c r="F3949">
        <v>6.9000000000000006E-2</v>
      </c>
      <c r="G3949">
        <v>10.425000000000001</v>
      </c>
      <c r="H3949">
        <v>2</v>
      </c>
      <c r="I3949">
        <v>0.65503</v>
      </c>
      <c r="J3949">
        <v>0.8</v>
      </c>
      <c r="K3949">
        <v>-0.02</v>
      </c>
      <c r="L3949">
        <v>24.094999999999999</v>
      </c>
      <c r="M3949" t="s">
        <v>30</v>
      </c>
      <c r="N3949">
        <v>0.5</v>
      </c>
    </row>
    <row r="3950" spans="1:14" x14ac:dyDescent="0.2">
      <c r="A3950">
        <v>248</v>
      </c>
      <c r="B3950">
        <v>8.27</v>
      </c>
      <c r="C3950">
        <v>37</v>
      </c>
      <c r="D3950">
        <v>32.698999999999998</v>
      </c>
      <c r="E3950">
        <v>2.2515999999999998</v>
      </c>
      <c r="F3950">
        <v>6.8900000000000003E-2</v>
      </c>
      <c r="G3950">
        <v>10.433</v>
      </c>
      <c r="H3950">
        <v>2</v>
      </c>
      <c r="I3950">
        <v>0.65552999999999995</v>
      </c>
      <c r="J3950">
        <v>0.8</v>
      </c>
      <c r="K3950">
        <v>-0.02</v>
      </c>
      <c r="L3950">
        <v>24.114000000000001</v>
      </c>
      <c r="M3950" t="s">
        <v>30</v>
      </c>
      <c r="N3950">
        <v>0.5</v>
      </c>
    </row>
    <row r="3951" spans="1:14" x14ac:dyDescent="0.2">
      <c r="A3951">
        <v>249</v>
      </c>
      <c r="B3951">
        <v>8.3000000000000007</v>
      </c>
      <c r="C3951">
        <v>37</v>
      </c>
      <c r="D3951">
        <v>32.734000000000002</v>
      </c>
      <c r="E3951">
        <v>2.2549999999999999</v>
      </c>
      <c r="F3951">
        <v>6.8900000000000003E-2</v>
      </c>
      <c r="G3951">
        <v>10.444000000000001</v>
      </c>
      <c r="H3951">
        <v>2</v>
      </c>
      <c r="I3951">
        <v>0.65624000000000005</v>
      </c>
      <c r="J3951">
        <v>0.8</v>
      </c>
      <c r="K3951">
        <v>-0.02</v>
      </c>
      <c r="L3951">
        <v>24.14</v>
      </c>
      <c r="M3951" t="s">
        <v>30</v>
      </c>
      <c r="N3951">
        <v>0.5</v>
      </c>
    </row>
    <row r="3952" spans="1:14" x14ac:dyDescent="0.2">
      <c r="A3952">
        <v>250</v>
      </c>
      <c r="B3952">
        <v>8.33</v>
      </c>
      <c r="C3952">
        <v>37</v>
      </c>
      <c r="D3952">
        <v>32.768999999999998</v>
      </c>
      <c r="E3952">
        <v>2.2515999999999998</v>
      </c>
      <c r="F3952">
        <v>6.8699999999999997E-2</v>
      </c>
      <c r="G3952">
        <v>10.455</v>
      </c>
      <c r="H3952">
        <v>2</v>
      </c>
      <c r="I3952">
        <v>0.65693000000000001</v>
      </c>
      <c r="J3952">
        <v>0.8</v>
      </c>
      <c r="K3952">
        <v>-0.02</v>
      </c>
      <c r="L3952">
        <v>24.164999999999999</v>
      </c>
      <c r="M3952" t="s">
        <v>30</v>
      </c>
      <c r="N3952">
        <v>0.5</v>
      </c>
    </row>
    <row r="3953" spans="1:14" x14ac:dyDescent="0.2">
      <c r="A3953">
        <v>251</v>
      </c>
      <c r="B3953">
        <v>8.3699999999999992</v>
      </c>
      <c r="C3953">
        <v>37</v>
      </c>
      <c r="D3953">
        <v>32.807000000000002</v>
      </c>
      <c r="E3953">
        <v>2.2565</v>
      </c>
      <c r="F3953">
        <v>6.88E-2</v>
      </c>
      <c r="G3953">
        <v>10.467000000000001</v>
      </c>
      <c r="H3953">
        <v>2</v>
      </c>
      <c r="I3953">
        <v>0.65769</v>
      </c>
      <c r="J3953">
        <v>0.8</v>
      </c>
      <c r="K3953">
        <v>-0.02</v>
      </c>
      <c r="L3953">
        <v>24.193000000000001</v>
      </c>
      <c r="M3953" t="s">
        <v>30</v>
      </c>
      <c r="N3953">
        <v>0.5</v>
      </c>
    </row>
    <row r="3954" spans="1:14" x14ac:dyDescent="0.2">
      <c r="A3954">
        <v>252</v>
      </c>
      <c r="B3954">
        <v>8.4</v>
      </c>
      <c r="C3954">
        <v>37</v>
      </c>
      <c r="D3954">
        <v>32.851999999999997</v>
      </c>
      <c r="E3954">
        <v>2.2553999999999998</v>
      </c>
      <c r="F3954">
        <v>6.8699999999999997E-2</v>
      </c>
      <c r="G3954">
        <v>10.481999999999999</v>
      </c>
      <c r="H3954">
        <v>2</v>
      </c>
      <c r="I3954">
        <v>0.65859999999999996</v>
      </c>
      <c r="J3954">
        <v>0.8</v>
      </c>
      <c r="K3954">
        <v>-0.02</v>
      </c>
      <c r="L3954">
        <v>24.225999999999999</v>
      </c>
      <c r="M3954" t="s">
        <v>30</v>
      </c>
      <c r="N3954">
        <v>0.5</v>
      </c>
    </row>
    <row r="3955" spans="1:14" x14ac:dyDescent="0.2">
      <c r="A3955">
        <v>253</v>
      </c>
      <c r="B3955">
        <v>8.43</v>
      </c>
      <c r="C3955">
        <v>37</v>
      </c>
      <c r="D3955">
        <v>32.884999999999998</v>
      </c>
      <c r="E3955">
        <v>2.2631999999999999</v>
      </c>
      <c r="F3955">
        <v>6.88E-2</v>
      </c>
      <c r="G3955">
        <v>10.493</v>
      </c>
      <c r="H3955">
        <v>2</v>
      </c>
      <c r="I3955">
        <v>0.65927000000000002</v>
      </c>
      <c r="J3955">
        <v>0.8</v>
      </c>
      <c r="K3955">
        <v>-0.02</v>
      </c>
      <c r="L3955">
        <v>24.251000000000001</v>
      </c>
      <c r="M3955" t="s">
        <v>30</v>
      </c>
      <c r="N3955">
        <v>0.5</v>
      </c>
    </row>
    <row r="3956" spans="1:14" x14ac:dyDescent="0.2">
      <c r="A3956">
        <v>254</v>
      </c>
      <c r="B3956">
        <v>8.4700000000000006</v>
      </c>
      <c r="C3956">
        <v>37</v>
      </c>
      <c r="D3956">
        <v>32.902000000000001</v>
      </c>
      <c r="E3956">
        <v>2.2587000000000002</v>
      </c>
      <c r="F3956">
        <v>6.8599999999999994E-2</v>
      </c>
      <c r="G3956">
        <v>10.497999999999999</v>
      </c>
      <c r="H3956">
        <v>2</v>
      </c>
      <c r="I3956">
        <v>0.65961000000000003</v>
      </c>
      <c r="J3956">
        <v>0.8</v>
      </c>
      <c r="K3956">
        <v>-0.02</v>
      </c>
      <c r="L3956">
        <v>24.263999999999999</v>
      </c>
      <c r="M3956" t="s">
        <v>30</v>
      </c>
      <c r="N3956">
        <v>0.5</v>
      </c>
    </row>
    <row r="3957" spans="1:14" x14ac:dyDescent="0.2">
      <c r="A3957">
        <v>255</v>
      </c>
      <c r="B3957">
        <v>8.5</v>
      </c>
      <c r="C3957">
        <v>37</v>
      </c>
      <c r="D3957">
        <v>32.930999999999997</v>
      </c>
      <c r="E3957">
        <v>2.2734000000000001</v>
      </c>
      <c r="F3957">
        <v>6.9000000000000006E-2</v>
      </c>
      <c r="G3957">
        <v>10.507</v>
      </c>
      <c r="H3957">
        <v>2</v>
      </c>
      <c r="I3957">
        <v>0.66022000000000003</v>
      </c>
      <c r="J3957">
        <v>0.8</v>
      </c>
      <c r="K3957">
        <v>-0.02</v>
      </c>
      <c r="L3957">
        <v>24.286000000000001</v>
      </c>
      <c r="M3957" t="s">
        <v>30</v>
      </c>
      <c r="N3957">
        <v>0.5</v>
      </c>
    </row>
    <row r="3958" spans="1:14" x14ac:dyDescent="0.2">
      <c r="A3958">
        <v>256</v>
      </c>
      <c r="B3958">
        <v>8.5299999999999994</v>
      </c>
      <c r="C3958">
        <v>37</v>
      </c>
      <c r="D3958">
        <v>32.970999999999997</v>
      </c>
      <c r="E3958">
        <v>2.2667999999999999</v>
      </c>
      <c r="F3958">
        <v>6.88E-2</v>
      </c>
      <c r="G3958">
        <v>10.52</v>
      </c>
      <c r="H3958">
        <v>2</v>
      </c>
      <c r="I3958">
        <v>0.66098999999999997</v>
      </c>
      <c r="J3958">
        <v>0.8</v>
      </c>
      <c r="K3958">
        <v>-0.02</v>
      </c>
      <c r="L3958">
        <v>24.315000000000001</v>
      </c>
      <c r="M3958" t="s">
        <v>30</v>
      </c>
      <c r="N3958">
        <v>0.5</v>
      </c>
    </row>
    <row r="3959" spans="1:14" x14ac:dyDescent="0.2">
      <c r="A3959">
        <v>257</v>
      </c>
      <c r="B3959">
        <v>8.57</v>
      </c>
      <c r="C3959">
        <v>37</v>
      </c>
      <c r="D3959">
        <v>33.008000000000003</v>
      </c>
      <c r="E3959">
        <v>2.2606000000000002</v>
      </c>
      <c r="F3959">
        <v>6.8500000000000005E-2</v>
      </c>
      <c r="G3959">
        <v>10.531000000000001</v>
      </c>
      <c r="H3959">
        <v>2</v>
      </c>
      <c r="I3959">
        <v>0.66171000000000002</v>
      </c>
      <c r="J3959">
        <v>0.8</v>
      </c>
      <c r="K3959">
        <v>-0.02</v>
      </c>
      <c r="L3959">
        <v>24.341000000000001</v>
      </c>
      <c r="M3959" t="s">
        <v>30</v>
      </c>
      <c r="N3959">
        <v>0.5</v>
      </c>
    </row>
    <row r="3960" spans="1:14" x14ac:dyDescent="0.2">
      <c r="A3960">
        <v>258</v>
      </c>
      <c r="B3960">
        <v>8.6</v>
      </c>
      <c r="C3960">
        <v>37</v>
      </c>
      <c r="D3960">
        <v>33.036000000000001</v>
      </c>
      <c r="E3960">
        <v>2.2686000000000002</v>
      </c>
      <c r="F3960">
        <v>6.8699999999999997E-2</v>
      </c>
      <c r="G3960">
        <v>10.541</v>
      </c>
      <c r="H3960">
        <v>2</v>
      </c>
      <c r="I3960">
        <v>0.66229000000000005</v>
      </c>
      <c r="J3960">
        <v>0.8</v>
      </c>
      <c r="K3960">
        <v>-0.02</v>
      </c>
      <c r="L3960">
        <v>24.361999999999998</v>
      </c>
      <c r="M3960" t="s">
        <v>30</v>
      </c>
      <c r="N3960">
        <v>0.5</v>
      </c>
    </row>
    <row r="3961" spans="1:14" x14ac:dyDescent="0.2">
      <c r="A3961">
        <v>259</v>
      </c>
      <c r="B3961">
        <v>8.6300000000000008</v>
      </c>
      <c r="C3961">
        <v>37</v>
      </c>
      <c r="D3961">
        <v>33.073</v>
      </c>
      <c r="E3961">
        <v>2.2696000000000001</v>
      </c>
      <c r="F3961">
        <v>6.8599999999999994E-2</v>
      </c>
      <c r="G3961">
        <v>10.552</v>
      </c>
      <c r="H3961">
        <v>2</v>
      </c>
      <c r="I3961">
        <v>0.66303000000000001</v>
      </c>
      <c r="J3961">
        <v>0.8</v>
      </c>
      <c r="K3961">
        <v>-0.02</v>
      </c>
      <c r="L3961">
        <v>24.39</v>
      </c>
      <c r="M3961" t="s">
        <v>30</v>
      </c>
      <c r="N3961">
        <v>0.5</v>
      </c>
    </row>
    <row r="3962" spans="1:14" x14ac:dyDescent="0.2">
      <c r="A3962">
        <v>260</v>
      </c>
      <c r="B3962">
        <v>8.67</v>
      </c>
      <c r="C3962">
        <v>37</v>
      </c>
      <c r="D3962">
        <v>33.104999999999997</v>
      </c>
      <c r="E3962">
        <v>2.2706</v>
      </c>
      <c r="F3962">
        <v>6.8599999999999994E-2</v>
      </c>
      <c r="G3962">
        <v>10.561999999999999</v>
      </c>
      <c r="H3962">
        <v>2</v>
      </c>
      <c r="I3962">
        <v>0.66366999999999998</v>
      </c>
      <c r="J3962">
        <v>0.8</v>
      </c>
      <c r="K3962">
        <v>-0.02</v>
      </c>
      <c r="L3962">
        <v>24.413</v>
      </c>
      <c r="M3962" t="s">
        <v>30</v>
      </c>
      <c r="N3962">
        <v>0.5</v>
      </c>
    </row>
    <row r="3963" spans="1:14" x14ac:dyDescent="0.2">
      <c r="A3963">
        <v>261</v>
      </c>
      <c r="B3963">
        <v>8.6999999999999993</v>
      </c>
      <c r="C3963">
        <v>37</v>
      </c>
      <c r="D3963">
        <v>33.151000000000003</v>
      </c>
      <c r="E3963">
        <v>2.2772000000000001</v>
      </c>
      <c r="F3963">
        <v>6.8699999999999997E-2</v>
      </c>
      <c r="G3963">
        <v>10.577</v>
      </c>
      <c r="H3963">
        <v>2</v>
      </c>
      <c r="I3963">
        <v>0.66459999999999997</v>
      </c>
      <c r="J3963">
        <v>0.8</v>
      </c>
      <c r="K3963">
        <v>-0.02</v>
      </c>
      <c r="L3963">
        <v>24.446999999999999</v>
      </c>
      <c r="M3963" t="s">
        <v>30</v>
      </c>
      <c r="N3963">
        <v>0.5</v>
      </c>
    </row>
    <row r="3964" spans="1:14" x14ac:dyDescent="0.2">
      <c r="A3964">
        <v>262</v>
      </c>
      <c r="B3964">
        <v>8.73</v>
      </c>
      <c r="C3964">
        <v>37</v>
      </c>
      <c r="D3964">
        <v>33.18</v>
      </c>
      <c r="E3964">
        <v>2.2757000000000001</v>
      </c>
      <c r="F3964">
        <v>6.8599999999999994E-2</v>
      </c>
      <c r="G3964">
        <v>10.586</v>
      </c>
      <c r="H3964">
        <v>2</v>
      </c>
      <c r="I3964">
        <v>0.66517000000000004</v>
      </c>
      <c r="J3964">
        <v>0.8</v>
      </c>
      <c r="K3964">
        <v>-0.02</v>
      </c>
      <c r="L3964">
        <v>24.468</v>
      </c>
      <c r="M3964" t="s">
        <v>30</v>
      </c>
      <c r="N3964">
        <v>0.5</v>
      </c>
    </row>
    <row r="3965" spans="1:14" x14ac:dyDescent="0.2">
      <c r="A3965">
        <v>263</v>
      </c>
      <c r="B3965">
        <v>8.77</v>
      </c>
      <c r="C3965">
        <v>37</v>
      </c>
      <c r="D3965">
        <v>33.216000000000001</v>
      </c>
      <c r="E3965">
        <v>2.2776999999999998</v>
      </c>
      <c r="F3965">
        <v>6.8599999999999994E-2</v>
      </c>
      <c r="G3965">
        <v>10.598000000000001</v>
      </c>
      <c r="H3965">
        <v>2</v>
      </c>
      <c r="I3965">
        <v>0.66588999999999998</v>
      </c>
      <c r="J3965">
        <v>0.8</v>
      </c>
      <c r="K3965">
        <v>-0.02</v>
      </c>
      <c r="L3965">
        <v>24.495000000000001</v>
      </c>
      <c r="M3965" t="s">
        <v>30</v>
      </c>
      <c r="N3965">
        <v>0.5</v>
      </c>
    </row>
    <row r="3966" spans="1:14" x14ac:dyDescent="0.2">
      <c r="A3966">
        <v>264</v>
      </c>
      <c r="B3966">
        <v>8.8000000000000007</v>
      </c>
      <c r="C3966">
        <v>37</v>
      </c>
      <c r="D3966">
        <v>33.261000000000003</v>
      </c>
      <c r="E3966">
        <v>2.2778999999999998</v>
      </c>
      <c r="F3966">
        <v>6.8500000000000005E-2</v>
      </c>
      <c r="G3966">
        <v>10.612</v>
      </c>
      <c r="H3966">
        <v>2</v>
      </c>
      <c r="I3966">
        <v>0.66678999999999999</v>
      </c>
      <c r="J3966">
        <v>0.8</v>
      </c>
      <c r="K3966">
        <v>-0.02</v>
      </c>
      <c r="L3966">
        <v>24.527999999999999</v>
      </c>
      <c r="M3966" t="s">
        <v>30</v>
      </c>
      <c r="N3966">
        <v>0.5</v>
      </c>
    </row>
    <row r="3967" spans="1:14" x14ac:dyDescent="0.2">
      <c r="A3967">
        <v>265</v>
      </c>
      <c r="B3967">
        <v>8.83</v>
      </c>
      <c r="C3967">
        <v>37</v>
      </c>
      <c r="D3967">
        <v>33.290999999999997</v>
      </c>
      <c r="E3967">
        <v>2.2728000000000002</v>
      </c>
      <c r="F3967">
        <v>6.83E-2</v>
      </c>
      <c r="G3967">
        <v>10.621</v>
      </c>
      <c r="H3967">
        <v>2</v>
      </c>
      <c r="I3967">
        <v>0.66737999999999997</v>
      </c>
      <c r="J3967">
        <v>0.8</v>
      </c>
      <c r="K3967">
        <v>-0.02</v>
      </c>
      <c r="L3967">
        <v>24.55</v>
      </c>
      <c r="M3967" t="s">
        <v>30</v>
      </c>
      <c r="N3967">
        <v>0.5</v>
      </c>
    </row>
    <row r="3968" spans="1:14" x14ac:dyDescent="0.2">
      <c r="A3968">
        <v>266</v>
      </c>
      <c r="B3968">
        <v>8.8699999999999992</v>
      </c>
      <c r="C3968">
        <v>37</v>
      </c>
      <c r="D3968">
        <v>33.329000000000001</v>
      </c>
      <c r="E3968">
        <v>2.2871000000000001</v>
      </c>
      <c r="F3968">
        <v>6.8599999999999994E-2</v>
      </c>
      <c r="G3968">
        <v>10.634</v>
      </c>
      <c r="H3968">
        <v>2</v>
      </c>
      <c r="I3968">
        <v>0.66815999999999998</v>
      </c>
      <c r="J3968">
        <v>0.8</v>
      </c>
      <c r="K3968">
        <v>-0.02</v>
      </c>
      <c r="L3968">
        <v>24.577999999999999</v>
      </c>
      <c r="M3968" t="s">
        <v>30</v>
      </c>
      <c r="N3968">
        <v>0.5</v>
      </c>
    </row>
    <row r="3969" spans="1:14" x14ac:dyDescent="0.2">
      <c r="A3969">
        <v>267</v>
      </c>
      <c r="B3969">
        <v>8.9</v>
      </c>
      <c r="C3969">
        <v>37</v>
      </c>
      <c r="D3969">
        <v>33.360999999999997</v>
      </c>
      <c r="E3969">
        <v>2.2795999999999998</v>
      </c>
      <c r="F3969">
        <v>6.83E-2</v>
      </c>
      <c r="G3969">
        <v>10.644</v>
      </c>
      <c r="H3969">
        <v>2</v>
      </c>
      <c r="I3969">
        <v>0.66879</v>
      </c>
      <c r="J3969">
        <v>0.8</v>
      </c>
      <c r="K3969">
        <v>-0.02</v>
      </c>
      <c r="L3969">
        <v>24.600999999999999</v>
      </c>
      <c r="M3969" t="s">
        <v>30</v>
      </c>
      <c r="N3969">
        <v>0.5</v>
      </c>
    </row>
    <row r="3970" spans="1:14" x14ac:dyDescent="0.2">
      <c r="A3970">
        <v>268</v>
      </c>
      <c r="B3970">
        <v>8.93</v>
      </c>
      <c r="C3970">
        <v>37</v>
      </c>
      <c r="D3970">
        <v>33.384</v>
      </c>
      <c r="E3970">
        <v>2.2810999999999999</v>
      </c>
      <c r="F3970">
        <v>6.83E-2</v>
      </c>
      <c r="G3970">
        <v>10.651</v>
      </c>
      <c r="H3970">
        <v>2</v>
      </c>
      <c r="I3970">
        <v>0.66925000000000001</v>
      </c>
      <c r="J3970">
        <v>0.8</v>
      </c>
      <c r="K3970">
        <v>-0.02</v>
      </c>
      <c r="L3970">
        <v>24.619</v>
      </c>
      <c r="M3970" t="s">
        <v>30</v>
      </c>
      <c r="N3970">
        <v>0.5</v>
      </c>
    </row>
    <row r="3971" spans="1:14" x14ac:dyDescent="0.2">
      <c r="A3971">
        <v>269</v>
      </c>
      <c r="B3971">
        <v>8.9700000000000006</v>
      </c>
      <c r="C3971">
        <v>37</v>
      </c>
      <c r="D3971">
        <v>33.409999999999997</v>
      </c>
      <c r="E3971">
        <v>2.2852999999999999</v>
      </c>
      <c r="F3971">
        <v>6.8400000000000002E-2</v>
      </c>
      <c r="G3971">
        <v>10.66</v>
      </c>
      <c r="H3971">
        <v>2</v>
      </c>
      <c r="I3971">
        <v>0.66978000000000004</v>
      </c>
      <c r="J3971">
        <v>0.8</v>
      </c>
      <c r="K3971">
        <v>-0.02</v>
      </c>
      <c r="L3971">
        <v>24.638000000000002</v>
      </c>
      <c r="M3971" t="s">
        <v>30</v>
      </c>
      <c r="N3971">
        <v>0.5</v>
      </c>
    </row>
    <row r="3972" spans="1:14" x14ac:dyDescent="0.2">
      <c r="A3972">
        <v>270</v>
      </c>
      <c r="B3972">
        <v>9</v>
      </c>
      <c r="C3972">
        <v>37</v>
      </c>
      <c r="D3972">
        <v>33.445999999999998</v>
      </c>
      <c r="E3972">
        <v>2.2793999999999999</v>
      </c>
      <c r="F3972">
        <v>6.8199999999999997E-2</v>
      </c>
      <c r="G3972">
        <v>10.670999999999999</v>
      </c>
      <c r="H3972">
        <v>2</v>
      </c>
      <c r="I3972">
        <v>0.67047999999999996</v>
      </c>
      <c r="J3972">
        <v>0.8</v>
      </c>
      <c r="K3972">
        <v>-0.02</v>
      </c>
      <c r="L3972">
        <v>24.664000000000001</v>
      </c>
      <c r="M3972" t="s">
        <v>30</v>
      </c>
      <c r="N3972">
        <v>0.5</v>
      </c>
    </row>
    <row r="3973" spans="1:14" x14ac:dyDescent="0.2">
      <c r="A3973">
        <v>271</v>
      </c>
      <c r="B3973">
        <v>9.0299999999999994</v>
      </c>
      <c r="C3973">
        <v>37</v>
      </c>
      <c r="D3973">
        <v>33.478999999999999</v>
      </c>
      <c r="E3973">
        <v>2.2894999999999999</v>
      </c>
      <c r="F3973">
        <v>6.8400000000000002E-2</v>
      </c>
      <c r="G3973">
        <v>10.682</v>
      </c>
      <c r="H3973">
        <v>2</v>
      </c>
      <c r="I3973">
        <v>0.67115999999999998</v>
      </c>
      <c r="J3973">
        <v>0.8</v>
      </c>
      <c r="K3973">
        <v>-0.02</v>
      </c>
      <c r="L3973">
        <v>24.689</v>
      </c>
      <c r="M3973" t="s">
        <v>30</v>
      </c>
      <c r="N3973">
        <v>0.5</v>
      </c>
    </row>
    <row r="3974" spans="1:14" x14ac:dyDescent="0.2">
      <c r="A3974">
        <v>272</v>
      </c>
      <c r="B3974">
        <v>9.07</v>
      </c>
      <c r="C3974">
        <v>37</v>
      </c>
      <c r="D3974">
        <v>33.506</v>
      </c>
      <c r="E3974">
        <v>2.2955000000000001</v>
      </c>
      <c r="F3974">
        <v>6.8500000000000005E-2</v>
      </c>
      <c r="G3974">
        <v>10.69</v>
      </c>
      <c r="H3974">
        <v>2</v>
      </c>
      <c r="I3974">
        <v>0.67169999999999996</v>
      </c>
      <c r="J3974">
        <v>0.8</v>
      </c>
      <c r="K3974">
        <v>-0.02</v>
      </c>
      <c r="L3974">
        <v>24.709</v>
      </c>
      <c r="M3974" t="s">
        <v>30</v>
      </c>
      <c r="N3974">
        <v>0.5</v>
      </c>
    </row>
    <row r="3975" spans="1:14" x14ac:dyDescent="0.2">
      <c r="A3975">
        <v>273</v>
      </c>
      <c r="B3975">
        <v>9.1</v>
      </c>
      <c r="C3975">
        <v>37</v>
      </c>
      <c r="D3975">
        <v>33.539000000000001</v>
      </c>
      <c r="E3975">
        <v>2.2871999999999999</v>
      </c>
      <c r="F3975">
        <v>6.8199999999999997E-2</v>
      </c>
      <c r="G3975">
        <v>10.7</v>
      </c>
      <c r="H3975">
        <v>2</v>
      </c>
      <c r="I3975">
        <v>0.67234000000000005</v>
      </c>
      <c r="J3975">
        <v>0.8</v>
      </c>
      <c r="K3975">
        <v>-0.02</v>
      </c>
      <c r="L3975">
        <v>24.731999999999999</v>
      </c>
      <c r="M3975" t="s">
        <v>30</v>
      </c>
      <c r="N3975">
        <v>0.5</v>
      </c>
    </row>
    <row r="3976" spans="1:14" x14ac:dyDescent="0.2">
      <c r="A3976">
        <v>274</v>
      </c>
      <c r="B3976">
        <v>9.1300000000000008</v>
      </c>
      <c r="C3976">
        <v>37</v>
      </c>
      <c r="D3976">
        <v>33.576999999999998</v>
      </c>
      <c r="E3976">
        <v>2.2837999999999998</v>
      </c>
      <c r="F3976">
        <v>6.8000000000000005E-2</v>
      </c>
      <c r="G3976">
        <v>10.712999999999999</v>
      </c>
      <c r="H3976">
        <v>2</v>
      </c>
      <c r="I3976">
        <v>0.67308999999999997</v>
      </c>
      <c r="J3976">
        <v>0.8</v>
      </c>
      <c r="K3976">
        <v>-0.02</v>
      </c>
      <c r="L3976">
        <v>24.76</v>
      </c>
      <c r="M3976" t="s">
        <v>30</v>
      </c>
      <c r="N3976">
        <v>0.5</v>
      </c>
    </row>
    <row r="3977" spans="1:14" x14ac:dyDescent="0.2">
      <c r="A3977">
        <v>275</v>
      </c>
      <c r="B3977">
        <v>9.17</v>
      </c>
      <c r="C3977">
        <v>37</v>
      </c>
      <c r="D3977">
        <v>33.606000000000002</v>
      </c>
      <c r="E3977">
        <v>2.2862</v>
      </c>
      <c r="F3977">
        <v>6.8000000000000005E-2</v>
      </c>
      <c r="G3977">
        <v>10.722</v>
      </c>
      <c r="H3977">
        <v>2</v>
      </c>
      <c r="I3977">
        <v>0.67367999999999995</v>
      </c>
      <c r="J3977">
        <v>0.8</v>
      </c>
      <c r="K3977">
        <v>-0.02</v>
      </c>
      <c r="L3977">
        <v>24.780999999999999</v>
      </c>
      <c r="M3977" t="s">
        <v>30</v>
      </c>
      <c r="N3977">
        <v>0.5</v>
      </c>
    </row>
    <row r="3978" spans="1:14" x14ac:dyDescent="0.2">
      <c r="A3978">
        <v>276</v>
      </c>
      <c r="B3978">
        <v>9.1999999999999993</v>
      </c>
      <c r="C3978">
        <v>37</v>
      </c>
      <c r="D3978">
        <v>33.631</v>
      </c>
      <c r="E3978">
        <v>2.2934000000000001</v>
      </c>
      <c r="F3978">
        <v>6.8199999999999997E-2</v>
      </c>
      <c r="G3978">
        <v>10.73</v>
      </c>
      <c r="H3978">
        <v>2</v>
      </c>
      <c r="I3978">
        <v>0.67420999999999998</v>
      </c>
      <c r="J3978">
        <v>0.8</v>
      </c>
      <c r="K3978">
        <v>-0.02</v>
      </c>
      <c r="L3978">
        <v>24.800999999999998</v>
      </c>
      <c r="M3978" t="s">
        <v>30</v>
      </c>
      <c r="N3978">
        <v>0.5</v>
      </c>
    </row>
    <row r="3979" spans="1:14" x14ac:dyDescent="0.2">
      <c r="A3979">
        <v>277</v>
      </c>
      <c r="B3979">
        <v>9.23</v>
      </c>
      <c r="C3979">
        <v>37</v>
      </c>
      <c r="D3979">
        <v>33.664999999999999</v>
      </c>
      <c r="E3979">
        <v>2.2928999999999999</v>
      </c>
      <c r="F3979">
        <v>6.8099999999999994E-2</v>
      </c>
      <c r="G3979">
        <v>10.741</v>
      </c>
      <c r="H3979">
        <v>2</v>
      </c>
      <c r="I3979">
        <v>0.67488999999999999</v>
      </c>
      <c r="J3979">
        <v>0.8</v>
      </c>
      <c r="K3979">
        <v>-0.02</v>
      </c>
      <c r="L3979">
        <v>24.826000000000001</v>
      </c>
      <c r="M3979" t="s">
        <v>30</v>
      </c>
      <c r="N3979">
        <v>0.5</v>
      </c>
    </row>
    <row r="3980" spans="1:14" x14ac:dyDescent="0.2">
      <c r="A3980">
        <v>278</v>
      </c>
      <c r="B3980">
        <v>9.27</v>
      </c>
      <c r="C3980">
        <v>37</v>
      </c>
      <c r="D3980">
        <v>33.698</v>
      </c>
      <c r="E3980">
        <v>2.2923</v>
      </c>
      <c r="F3980">
        <v>6.8000000000000005E-2</v>
      </c>
      <c r="G3980">
        <v>10.750999999999999</v>
      </c>
      <c r="H3980">
        <v>2</v>
      </c>
      <c r="I3980">
        <v>0.67552000000000001</v>
      </c>
      <c r="J3980">
        <v>0.8</v>
      </c>
      <c r="K3980">
        <v>-0.02</v>
      </c>
      <c r="L3980">
        <v>24.849</v>
      </c>
      <c r="M3980" t="s">
        <v>30</v>
      </c>
      <c r="N3980">
        <v>0.5</v>
      </c>
    </row>
    <row r="3981" spans="1:14" x14ac:dyDescent="0.2">
      <c r="A3981">
        <v>279</v>
      </c>
      <c r="B3981">
        <v>9.3000000000000007</v>
      </c>
      <c r="C3981">
        <v>37</v>
      </c>
      <c r="D3981">
        <v>33.734000000000002</v>
      </c>
      <c r="E3981">
        <v>2.2930000000000001</v>
      </c>
      <c r="F3981">
        <v>6.8000000000000005E-2</v>
      </c>
      <c r="G3981">
        <v>10.763</v>
      </c>
      <c r="H3981">
        <v>2</v>
      </c>
      <c r="I3981">
        <v>0.67623999999999995</v>
      </c>
      <c r="J3981">
        <v>0.8</v>
      </c>
      <c r="K3981">
        <v>-0.02</v>
      </c>
      <c r="L3981">
        <v>24.875</v>
      </c>
      <c r="M3981" t="s">
        <v>30</v>
      </c>
      <c r="N3981">
        <v>0.5</v>
      </c>
    </row>
    <row r="3982" spans="1:14" x14ac:dyDescent="0.2">
      <c r="A3982">
        <v>280</v>
      </c>
      <c r="B3982">
        <v>9.33</v>
      </c>
      <c r="C3982">
        <v>37</v>
      </c>
      <c r="D3982">
        <v>33.768000000000001</v>
      </c>
      <c r="E3982">
        <v>2.2988</v>
      </c>
      <c r="F3982">
        <v>6.8099999999999994E-2</v>
      </c>
      <c r="G3982">
        <v>10.773999999999999</v>
      </c>
      <c r="H3982">
        <v>2</v>
      </c>
      <c r="I3982">
        <v>0.67693000000000003</v>
      </c>
      <c r="J3982">
        <v>0.8</v>
      </c>
      <c r="K3982">
        <v>-0.02</v>
      </c>
      <c r="L3982">
        <v>24.901</v>
      </c>
      <c r="M3982" t="s">
        <v>30</v>
      </c>
      <c r="N3982">
        <v>0.5</v>
      </c>
    </row>
    <row r="3983" spans="1:14" x14ac:dyDescent="0.2">
      <c r="A3983">
        <v>281</v>
      </c>
      <c r="B3983">
        <v>9.3699999999999992</v>
      </c>
      <c r="C3983">
        <v>37</v>
      </c>
      <c r="D3983">
        <v>33.801000000000002</v>
      </c>
      <c r="E3983">
        <v>2.3035999999999999</v>
      </c>
      <c r="F3983">
        <v>6.8199999999999997E-2</v>
      </c>
      <c r="G3983">
        <v>10.784000000000001</v>
      </c>
      <c r="H3983">
        <v>2</v>
      </c>
      <c r="I3983">
        <v>0.67759999999999998</v>
      </c>
      <c r="J3983">
        <v>0.8</v>
      </c>
      <c r="K3983">
        <v>-0.02</v>
      </c>
      <c r="L3983">
        <v>24.925999999999998</v>
      </c>
      <c r="M3983" t="s">
        <v>30</v>
      </c>
      <c r="N3983">
        <v>0.5</v>
      </c>
    </row>
    <row r="3984" spans="1:14" x14ac:dyDescent="0.2">
      <c r="A3984">
        <v>282</v>
      </c>
      <c r="B3984">
        <v>9.4</v>
      </c>
      <c r="C3984">
        <v>37</v>
      </c>
      <c r="D3984">
        <v>33.863</v>
      </c>
      <c r="E3984">
        <v>2.3014000000000001</v>
      </c>
      <c r="F3984">
        <v>6.8000000000000005E-2</v>
      </c>
      <c r="G3984">
        <v>10.804</v>
      </c>
      <c r="H3984">
        <v>2</v>
      </c>
      <c r="I3984">
        <v>0.67881999999999998</v>
      </c>
      <c r="J3984">
        <v>0.8</v>
      </c>
      <c r="K3984">
        <v>-0.02</v>
      </c>
      <c r="L3984">
        <v>24.97</v>
      </c>
      <c r="M3984" t="s">
        <v>30</v>
      </c>
      <c r="N3984">
        <v>0.5</v>
      </c>
    </row>
    <row r="3985" spans="1:14" x14ac:dyDescent="0.2">
      <c r="A3985">
        <v>283</v>
      </c>
      <c r="B3985">
        <v>9.43</v>
      </c>
      <c r="C3985">
        <v>37</v>
      </c>
      <c r="D3985">
        <v>33.901000000000003</v>
      </c>
      <c r="E3985">
        <v>2.3075999999999999</v>
      </c>
      <c r="F3985">
        <v>6.8099999999999994E-2</v>
      </c>
      <c r="G3985">
        <v>10.816000000000001</v>
      </c>
      <c r="H3985">
        <v>2</v>
      </c>
      <c r="I3985">
        <v>0.67959999999999998</v>
      </c>
      <c r="J3985">
        <v>0.8</v>
      </c>
      <c r="K3985">
        <v>-0.02</v>
      </c>
      <c r="L3985">
        <v>24.998999999999999</v>
      </c>
      <c r="M3985" t="s">
        <v>30</v>
      </c>
      <c r="N3985">
        <v>0.5</v>
      </c>
    </row>
    <row r="3986" spans="1:14" x14ac:dyDescent="0.2">
      <c r="A3986">
        <v>284</v>
      </c>
      <c r="B3986">
        <v>9.4700000000000006</v>
      </c>
      <c r="C3986">
        <v>37</v>
      </c>
      <c r="D3986">
        <v>33.92</v>
      </c>
      <c r="E3986">
        <v>2.3081999999999998</v>
      </c>
      <c r="F3986">
        <v>6.8000000000000005E-2</v>
      </c>
      <c r="G3986">
        <v>10.821999999999999</v>
      </c>
      <c r="H3986">
        <v>2</v>
      </c>
      <c r="I3986">
        <v>0.68</v>
      </c>
      <c r="J3986">
        <v>0.8</v>
      </c>
      <c r="K3986">
        <v>-0.02</v>
      </c>
      <c r="L3986">
        <v>25.013999999999999</v>
      </c>
      <c r="M3986" t="s">
        <v>30</v>
      </c>
      <c r="N3986">
        <v>0.5</v>
      </c>
    </row>
    <row r="3987" spans="1:14" x14ac:dyDescent="0.2">
      <c r="A3987">
        <v>285</v>
      </c>
      <c r="B3987">
        <v>9.5</v>
      </c>
      <c r="C3987">
        <v>37</v>
      </c>
      <c r="D3987">
        <v>33.97</v>
      </c>
      <c r="E3987">
        <v>2.3081999999999998</v>
      </c>
      <c r="F3987">
        <v>6.7900000000000002E-2</v>
      </c>
      <c r="G3987">
        <v>10.837999999999999</v>
      </c>
      <c r="H3987">
        <v>2</v>
      </c>
      <c r="I3987">
        <v>0.68098000000000003</v>
      </c>
      <c r="J3987">
        <v>0.8</v>
      </c>
      <c r="K3987">
        <v>-0.02</v>
      </c>
      <c r="L3987">
        <v>25.05</v>
      </c>
      <c r="M3987" t="s">
        <v>30</v>
      </c>
      <c r="N3987">
        <v>0.5</v>
      </c>
    </row>
    <row r="3988" spans="1:14" x14ac:dyDescent="0.2">
      <c r="A3988">
        <v>286</v>
      </c>
      <c r="B3988">
        <v>9.5299999999999994</v>
      </c>
      <c r="C3988">
        <v>37</v>
      </c>
      <c r="D3988">
        <v>34.011000000000003</v>
      </c>
      <c r="E3988">
        <v>2.3129</v>
      </c>
      <c r="F3988">
        <v>6.8000000000000005E-2</v>
      </c>
      <c r="G3988">
        <v>10.851000000000001</v>
      </c>
      <c r="H3988">
        <v>2</v>
      </c>
      <c r="I3988">
        <v>0.68181000000000003</v>
      </c>
      <c r="J3988">
        <v>0.8</v>
      </c>
      <c r="K3988">
        <v>-0.02</v>
      </c>
      <c r="L3988">
        <v>25.08</v>
      </c>
      <c r="M3988" t="s">
        <v>30</v>
      </c>
      <c r="N3988">
        <v>0.5</v>
      </c>
    </row>
    <row r="3989" spans="1:14" x14ac:dyDescent="0.2">
      <c r="A3989">
        <v>287</v>
      </c>
      <c r="B3989">
        <v>9.57</v>
      </c>
      <c r="C3989">
        <v>37</v>
      </c>
      <c r="D3989">
        <v>34.052</v>
      </c>
      <c r="E3989">
        <v>2.3159999999999998</v>
      </c>
      <c r="F3989">
        <v>6.8000000000000005E-2</v>
      </c>
      <c r="G3989">
        <v>10.864000000000001</v>
      </c>
      <c r="H3989">
        <v>2</v>
      </c>
      <c r="I3989">
        <v>0.68262999999999996</v>
      </c>
      <c r="J3989">
        <v>0.8</v>
      </c>
      <c r="K3989">
        <v>-0.02</v>
      </c>
      <c r="L3989">
        <v>25.11</v>
      </c>
      <c r="M3989" t="s">
        <v>30</v>
      </c>
      <c r="N3989">
        <v>0.5</v>
      </c>
    </row>
    <row r="3990" spans="1:14" x14ac:dyDescent="0.2">
      <c r="A3990">
        <v>288</v>
      </c>
      <c r="B3990">
        <v>9.6</v>
      </c>
      <c r="C3990">
        <v>37</v>
      </c>
      <c r="D3990">
        <v>34.08</v>
      </c>
      <c r="E3990">
        <v>2.3227000000000002</v>
      </c>
      <c r="F3990">
        <v>6.8199999999999997E-2</v>
      </c>
      <c r="G3990">
        <v>10.872999999999999</v>
      </c>
      <c r="H3990">
        <v>2</v>
      </c>
      <c r="I3990">
        <v>0.68320000000000003</v>
      </c>
      <c r="J3990">
        <v>0.8</v>
      </c>
      <c r="K3990">
        <v>-0.02</v>
      </c>
      <c r="L3990">
        <v>25.132000000000001</v>
      </c>
      <c r="M3990" t="s">
        <v>30</v>
      </c>
      <c r="N3990">
        <v>0.5</v>
      </c>
    </row>
    <row r="3991" spans="1:14" x14ac:dyDescent="0.2">
      <c r="A3991">
        <v>289</v>
      </c>
      <c r="B3991">
        <v>9.6300000000000008</v>
      </c>
      <c r="C3991">
        <v>37</v>
      </c>
      <c r="D3991">
        <v>34.118000000000002</v>
      </c>
      <c r="E3991">
        <v>2.3325</v>
      </c>
      <c r="F3991">
        <v>6.8400000000000002E-2</v>
      </c>
      <c r="G3991">
        <v>10.885</v>
      </c>
      <c r="H3991">
        <v>2</v>
      </c>
      <c r="I3991">
        <v>0.68396999999999997</v>
      </c>
      <c r="J3991">
        <v>0.8</v>
      </c>
      <c r="K3991">
        <v>-0.02</v>
      </c>
      <c r="L3991">
        <v>25.16</v>
      </c>
      <c r="M3991" t="s">
        <v>30</v>
      </c>
      <c r="N3991">
        <v>0.5</v>
      </c>
    </row>
    <row r="3992" spans="1:14" x14ac:dyDescent="0.2">
      <c r="A3992">
        <v>290</v>
      </c>
      <c r="B3992">
        <v>9.67</v>
      </c>
      <c r="C3992">
        <v>37</v>
      </c>
      <c r="D3992">
        <v>34.154000000000003</v>
      </c>
      <c r="E3992">
        <v>2.3302</v>
      </c>
      <c r="F3992">
        <v>6.8199999999999997E-2</v>
      </c>
      <c r="G3992">
        <v>10.897</v>
      </c>
      <c r="H3992">
        <v>2</v>
      </c>
      <c r="I3992">
        <v>0.68469999999999998</v>
      </c>
      <c r="J3992">
        <v>0.8</v>
      </c>
      <c r="K3992">
        <v>-0.02</v>
      </c>
      <c r="L3992">
        <v>25.187000000000001</v>
      </c>
      <c r="M3992" t="s">
        <v>30</v>
      </c>
      <c r="N3992">
        <v>0.5</v>
      </c>
    </row>
    <row r="3993" spans="1:14" x14ac:dyDescent="0.2">
      <c r="A3993">
        <v>291</v>
      </c>
      <c r="B3993">
        <v>9.6999999999999993</v>
      </c>
      <c r="C3993">
        <v>37</v>
      </c>
      <c r="D3993">
        <v>34.185000000000002</v>
      </c>
      <c r="E3993">
        <v>2.3296999999999999</v>
      </c>
      <c r="F3993">
        <v>6.8099999999999994E-2</v>
      </c>
      <c r="G3993">
        <v>10.907</v>
      </c>
      <c r="H3993">
        <v>2</v>
      </c>
      <c r="I3993">
        <v>0.68530999999999997</v>
      </c>
      <c r="J3993">
        <v>0.8</v>
      </c>
      <c r="K3993">
        <v>-0.02</v>
      </c>
      <c r="L3993">
        <v>25.209</v>
      </c>
      <c r="M3993" t="s">
        <v>30</v>
      </c>
      <c r="N3993">
        <v>0.5</v>
      </c>
    </row>
    <row r="3994" spans="1:14" x14ac:dyDescent="0.2">
      <c r="A3994">
        <v>292</v>
      </c>
      <c r="B3994">
        <v>9.73</v>
      </c>
      <c r="C3994">
        <v>37</v>
      </c>
      <c r="D3994">
        <v>34.228999999999999</v>
      </c>
      <c r="E3994">
        <v>2.3188</v>
      </c>
      <c r="F3994">
        <v>6.7699999999999996E-2</v>
      </c>
      <c r="G3994">
        <v>10.92</v>
      </c>
      <c r="H3994">
        <v>2</v>
      </c>
      <c r="I3994">
        <v>0.68613999999999997</v>
      </c>
      <c r="J3994">
        <v>0.8</v>
      </c>
      <c r="K3994">
        <v>-0.02</v>
      </c>
      <c r="L3994">
        <v>25.24</v>
      </c>
      <c r="M3994" t="s">
        <v>30</v>
      </c>
      <c r="N3994">
        <v>0.5</v>
      </c>
    </row>
    <row r="3995" spans="1:14" x14ac:dyDescent="0.2">
      <c r="A3995">
        <v>293</v>
      </c>
      <c r="B3995">
        <v>9.77</v>
      </c>
      <c r="C3995">
        <v>37</v>
      </c>
      <c r="D3995">
        <v>34.26</v>
      </c>
      <c r="E3995">
        <v>2.3239999999999998</v>
      </c>
      <c r="F3995">
        <v>6.7799999999999999E-2</v>
      </c>
      <c r="G3995">
        <v>10.93</v>
      </c>
      <c r="H3995">
        <v>2</v>
      </c>
      <c r="I3995">
        <v>0.68679999999999997</v>
      </c>
      <c r="J3995">
        <v>0.8</v>
      </c>
      <c r="K3995">
        <v>-0.02</v>
      </c>
      <c r="L3995">
        <v>25.263999999999999</v>
      </c>
      <c r="M3995" t="s">
        <v>30</v>
      </c>
      <c r="N3995">
        <v>0.5</v>
      </c>
    </row>
    <row r="3996" spans="1:14" x14ac:dyDescent="0.2">
      <c r="A3996">
        <v>294</v>
      </c>
      <c r="B3996">
        <v>9.8000000000000007</v>
      </c>
      <c r="C3996">
        <v>37</v>
      </c>
      <c r="D3996">
        <v>34.286999999999999</v>
      </c>
      <c r="E3996">
        <v>2.3317000000000001</v>
      </c>
      <c r="F3996">
        <v>6.8000000000000005E-2</v>
      </c>
      <c r="G3996">
        <v>10.939</v>
      </c>
      <c r="H3996">
        <v>2</v>
      </c>
      <c r="I3996">
        <v>0.68733999999999995</v>
      </c>
      <c r="J3996">
        <v>0.8</v>
      </c>
      <c r="K3996">
        <v>-0.02</v>
      </c>
      <c r="L3996">
        <v>25.283999999999999</v>
      </c>
      <c r="M3996" t="s">
        <v>30</v>
      </c>
      <c r="N3996">
        <v>0.5</v>
      </c>
    </row>
    <row r="3997" spans="1:14" x14ac:dyDescent="0.2">
      <c r="A3997">
        <v>295</v>
      </c>
      <c r="B3997">
        <v>9.83</v>
      </c>
      <c r="C3997">
        <v>37</v>
      </c>
      <c r="D3997">
        <v>34.348999999999997</v>
      </c>
      <c r="E3997">
        <v>2.3237999999999999</v>
      </c>
      <c r="F3997">
        <v>6.7699999999999996E-2</v>
      </c>
      <c r="G3997">
        <v>10.959</v>
      </c>
      <c r="H3997">
        <v>2</v>
      </c>
      <c r="I3997">
        <v>0.68855999999999995</v>
      </c>
      <c r="J3997">
        <v>0.8</v>
      </c>
      <c r="K3997">
        <v>-0.02</v>
      </c>
      <c r="L3997">
        <v>25.329000000000001</v>
      </c>
      <c r="M3997" t="s">
        <v>30</v>
      </c>
      <c r="N3997">
        <v>0.5</v>
      </c>
    </row>
    <row r="3998" spans="1:14" x14ac:dyDescent="0.2">
      <c r="A3998">
        <v>296</v>
      </c>
      <c r="B3998">
        <v>9.8699999999999992</v>
      </c>
      <c r="C3998">
        <v>37</v>
      </c>
      <c r="D3998">
        <v>34.375</v>
      </c>
      <c r="E3998">
        <v>2.3298000000000001</v>
      </c>
      <c r="F3998">
        <v>6.7799999999999999E-2</v>
      </c>
      <c r="G3998">
        <v>10.967000000000001</v>
      </c>
      <c r="H3998">
        <v>2</v>
      </c>
      <c r="I3998">
        <v>0.68910000000000005</v>
      </c>
      <c r="J3998">
        <v>0.8</v>
      </c>
      <c r="K3998">
        <v>-0.02</v>
      </c>
      <c r="L3998">
        <v>25.349</v>
      </c>
      <c r="M3998" t="s">
        <v>30</v>
      </c>
      <c r="N3998">
        <v>0.5</v>
      </c>
    </row>
    <row r="3999" spans="1:14" x14ac:dyDescent="0.2">
      <c r="A3999">
        <v>297</v>
      </c>
      <c r="B3999">
        <v>9.9</v>
      </c>
      <c r="C3999">
        <v>37</v>
      </c>
      <c r="D3999">
        <v>34.435000000000002</v>
      </c>
      <c r="E3999">
        <v>2.3281000000000001</v>
      </c>
      <c r="F3999">
        <v>6.7599999999999993E-2</v>
      </c>
      <c r="G3999">
        <v>10.986000000000001</v>
      </c>
      <c r="H3999">
        <v>2</v>
      </c>
      <c r="I3999">
        <v>0.69028</v>
      </c>
      <c r="J3999">
        <v>0.8</v>
      </c>
      <c r="K3999">
        <v>-0.02</v>
      </c>
      <c r="L3999">
        <v>25.391999999999999</v>
      </c>
      <c r="M3999" t="s">
        <v>30</v>
      </c>
      <c r="N3999">
        <v>0.5</v>
      </c>
    </row>
    <row r="4000" spans="1:14" x14ac:dyDescent="0.2">
      <c r="A4000">
        <v>298</v>
      </c>
      <c r="B4000">
        <v>9.93</v>
      </c>
      <c r="C4000">
        <v>37</v>
      </c>
      <c r="D4000">
        <v>34.478999999999999</v>
      </c>
      <c r="E4000">
        <v>2.3330000000000002</v>
      </c>
      <c r="F4000">
        <v>6.7699999999999996E-2</v>
      </c>
      <c r="G4000">
        <v>11</v>
      </c>
      <c r="H4000">
        <v>2</v>
      </c>
      <c r="I4000">
        <v>0.69116999999999995</v>
      </c>
      <c r="J4000">
        <v>0.8</v>
      </c>
      <c r="K4000">
        <v>-0.02</v>
      </c>
      <c r="L4000">
        <v>25.425000000000001</v>
      </c>
      <c r="M4000" t="s">
        <v>30</v>
      </c>
      <c r="N4000">
        <v>0.5</v>
      </c>
    </row>
    <row r="4001" spans="1:14" x14ac:dyDescent="0.2">
      <c r="A4001">
        <v>299</v>
      </c>
      <c r="B4001">
        <v>9.9700000000000006</v>
      </c>
      <c r="C4001">
        <v>37</v>
      </c>
      <c r="D4001">
        <v>34.533000000000001</v>
      </c>
      <c r="E4001">
        <v>2.3462999999999998</v>
      </c>
      <c r="F4001">
        <v>6.7900000000000002E-2</v>
      </c>
      <c r="G4001">
        <v>11.018000000000001</v>
      </c>
      <c r="H4001">
        <v>2</v>
      </c>
      <c r="I4001">
        <v>0.69225999999999999</v>
      </c>
      <c r="J4001">
        <v>0.8</v>
      </c>
      <c r="K4001">
        <v>-0.02</v>
      </c>
      <c r="L4001">
        <v>25.465</v>
      </c>
      <c r="M4001" t="s">
        <v>30</v>
      </c>
      <c r="N4001">
        <v>0.5</v>
      </c>
    </row>
    <row r="4002" spans="1:14" x14ac:dyDescent="0.2">
      <c r="A4002">
        <v>300</v>
      </c>
      <c r="B4002">
        <v>10</v>
      </c>
      <c r="C4002">
        <v>37</v>
      </c>
      <c r="D4002">
        <v>34.585999999999999</v>
      </c>
      <c r="E4002">
        <v>2.3410000000000002</v>
      </c>
      <c r="F4002">
        <v>6.7699999999999996E-2</v>
      </c>
      <c r="G4002">
        <v>11.034000000000001</v>
      </c>
      <c r="H4002">
        <v>2</v>
      </c>
      <c r="I4002">
        <v>0.69330000000000003</v>
      </c>
      <c r="J4002">
        <v>0.8</v>
      </c>
      <c r="K4002">
        <v>-0.03</v>
      </c>
      <c r="L4002">
        <v>25.503</v>
      </c>
      <c r="M4002" t="s">
        <v>30</v>
      </c>
      <c r="N4002">
        <v>0.5</v>
      </c>
    </row>
    <row r="4005" spans="1:14" x14ac:dyDescent="0.2">
      <c r="A4005" t="s">
        <v>0</v>
      </c>
      <c r="B4005" t="s">
        <v>95</v>
      </c>
    </row>
    <row r="4006" spans="1:14" x14ac:dyDescent="0.2">
      <c r="A4006" t="s">
        <v>1</v>
      </c>
      <c r="B4006" t="s">
        <v>2</v>
      </c>
    </row>
    <row r="4007" spans="1:14" x14ac:dyDescent="0.2">
      <c r="A4007" t="s">
        <v>3</v>
      </c>
      <c r="B4007">
        <v>1</v>
      </c>
    </row>
    <row r="4008" spans="1:14" x14ac:dyDescent="0.2">
      <c r="A4008" t="s">
        <v>4</v>
      </c>
      <c r="B4008" t="s">
        <v>5</v>
      </c>
      <c r="C4008" t="s">
        <v>6</v>
      </c>
      <c r="D4008" t="s">
        <v>7</v>
      </c>
      <c r="E4008" t="s">
        <v>8</v>
      </c>
      <c r="F4008" t="s">
        <v>9</v>
      </c>
      <c r="G4008" t="s">
        <v>10</v>
      </c>
      <c r="H4008" t="s">
        <v>11</v>
      </c>
      <c r="I4008" t="s">
        <v>12</v>
      </c>
      <c r="J4008" t="s">
        <v>13</v>
      </c>
      <c r="K4008" t="s">
        <v>14</v>
      </c>
      <c r="L4008" t="s">
        <v>15</v>
      </c>
      <c r="M4008" t="s">
        <v>16</v>
      </c>
      <c r="N4008" t="s">
        <v>17</v>
      </c>
    </row>
    <row r="4009" spans="1:14" x14ac:dyDescent="0.2">
      <c r="N4009" t="s">
        <v>18</v>
      </c>
    </row>
    <row r="4010" spans="1:14" x14ac:dyDescent="0.2">
      <c r="B4010" t="s">
        <v>19</v>
      </c>
      <c r="C4010" t="s">
        <v>20</v>
      </c>
      <c r="D4010" t="s">
        <v>21</v>
      </c>
      <c r="E4010" t="s">
        <v>21</v>
      </c>
      <c r="F4010" t="s">
        <v>22</v>
      </c>
      <c r="G4010" t="s">
        <v>23</v>
      </c>
      <c r="H4010" t="s">
        <v>24</v>
      </c>
      <c r="I4010" t="s">
        <v>21</v>
      </c>
      <c r="J4010" t="s">
        <v>25</v>
      </c>
      <c r="K4010" t="s">
        <v>26</v>
      </c>
      <c r="L4010" t="s">
        <v>27</v>
      </c>
      <c r="N4010" t="s">
        <v>28</v>
      </c>
    </row>
    <row r="4011" spans="1:14" x14ac:dyDescent="0.2">
      <c r="A4011">
        <v>1</v>
      </c>
      <c r="B4011">
        <v>3.3300000000000003E-2</v>
      </c>
      <c r="C4011">
        <v>37</v>
      </c>
      <c r="D4011">
        <v>3.6337999999999999</v>
      </c>
      <c r="E4011">
        <v>0.67110999999999998</v>
      </c>
      <c r="F4011">
        <v>0.185</v>
      </c>
      <c r="G4011">
        <v>1.1761999999999999</v>
      </c>
      <c r="H4011">
        <v>1.62</v>
      </c>
      <c r="I4011">
        <v>6.0018000000000002E-2</v>
      </c>
      <c r="J4011">
        <v>0.5</v>
      </c>
      <c r="K4011">
        <v>-0.04</v>
      </c>
      <c r="L4011">
        <v>2.2078000000000002</v>
      </c>
      <c r="M4011" t="s">
        <v>30</v>
      </c>
      <c r="N4011">
        <v>0.5</v>
      </c>
    </row>
    <row r="4012" spans="1:14" x14ac:dyDescent="0.2">
      <c r="A4012">
        <v>2</v>
      </c>
      <c r="B4012">
        <v>6.6699999999999995E-2</v>
      </c>
      <c r="C4012">
        <v>37</v>
      </c>
      <c r="D4012">
        <v>2.1072000000000002</v>
      </c>
      <c r="E4012">
        <v>0.11601</v>
      </c>
      <c r="F4012">
        <v>5.5100000000000003E-2</v>
      </c>
      <c r="G4012">
        <v>0.67176999999999998</v>
      </c>
      <c r="H4012">
        <v>2.0699999999999998</v>
      </c>
      <c r="I4012">
        <v>4.3612999999999999E-2</v>
      </c>
      <c r="J4012">
        <v>0.5</v>
      </c>
      <c r="K4012">
        <v>-0.04</v>
      </c>
      <c r="L4012">
        <v>1.6043000000000001</v>
      </c>
      <c r="M4012" t="s">
        <v>29</v>
      </c>
      <c r="N4012">
        <v>0.5</v>
      </c>
    </row>
    <row r="4013" spans="1:14" x14ac:dyDescent="0.2">
      <c r="A4013">
        <v>3</v>
      </c>
      <c r="B4013">
        <v>0.1</v>
      </c>
      <c r="C4013">
        <v>37</v>
      </c>
      <c r="D4013">
        <v>2.0804999999999998</v>
      </c>
      <c r="E4013">
        <v>0.10574</v>
      </c>
      <c r="F4013">
        <v>5.0799999999999998E-2</v>
      </c>
      <c r="G4013">
        <v>0.66310999999999998</v>
      </c>
      <c r="H4013">
        <v>2.0699999999999998</v>
      </c>
      <c r="I4013">
        <v>4.3116000000000002E-2</v>
      </c>
      <c r="J4013">
        <v>0.5</v>
      </c>
      <c r="K4013">
        <v>-0.04</v>
      </c>
      <c r="L4013">
        <v>1.5860000000000001</v>
      </c>
      <c r="M4013" t="s">
        <v>30</v>
      </c>
      <c r="N4013">
        <v>0.5</v>
      </c>
    </row>
    <row r="4014" spans="1:14" x14ac:dyDescent="0.2">
      <c r="A4014">
        <v>4</v>
      </c>
      <c r="B4014">
        <v>0.13300000000000001</v>
      </c>
      <c r="C4014">
        <v>37</v>
      </c>
      <c r="D4014">
        <v>2.0828000000000002</v>
      </c>
      <c r="E4014">
        <v>0.11774999999999999</v>
      </c>
      <c r="F4014">
        <v>5.6500000000000002E-2</v>
      </c>
      <c r="G4014">
        <v>0.66403000000000001</v>
      </c>
      <c r="H4014">
        <v>2.0299999999999998</v>
      </c>
      <c r="I4014">
        <v>4.2255000000000001E-2</v>
      </c>
      <c r="J4014">
        <v>0.5</v>
      </c>
      <c r="K4014">
        <v>-0.04</v>
      </c>
      <c r="L4014">
        <v>1.5543</v>
      </c>
      <c r="M4014" t="s">
        <v>30</v>
      </c>
      <c r="N4014">
        <v>0.5</v>
      </c>
    </row>
    <row r="4015" spans="1:14" x14ac:dyDescent="0.2">
      <c r="A4015">
        <v>5</v>
      </c>
      <c r="B4015">
        <v>0.16700000000000001</v>
      </c>
      <c r="C4015">
        <v>37</v>
      </c>
      <c r="D4015">
        <v>2.0979999999999999</v>
      </c>
      <c r="E4015">
        <v>0.12692000000000001</v>
      </c>
      <c r="F4015">
        <v>6.0499999999999998E-2</v>
      </c>
      <c r="G4015">
        <v>0.66903999999999997</v>
      </c>
      <c r="H4015">
        <v>1.98</v>
      </c>
      <c r="I4015">
        <v>4.1689999999999998E-2</v>
      </c>
      <c r="J4015">
        <v>0.5</v>
      </c>
      <c r="K4015">
        <v>-0.04</v>
      </c>
      <c r="L4015">
        <v>1.5336000000000001</v>
      </c>
      <c r="M4015" t="s">
        <v>30</v>
      </c>
      <c r="N4015">
        <v>0.5</v>
      </c>
    </row>
    <row r="4016" spans="1:14" x14ac:dyDescent="0.2">
      <c r="A4016">
        <v>6</v>
      </c>
      <c r="B4016">
        <v>0.2</v>
      </c>
      <c r="C4016">
        <v>37</v>
      </c>
      <c r="D4016">
        <v>2.0985999999999998</v>
      </c>
      <c r="E4016">
        <v>0.11446000000000001</v>
      </c>
      <c r="F4016">
        <v>5.45E-2</v>
      </c>
      <c r="G4016">
        <v>0.66900000000000004</v>
      </c>
      <c r="H4016">
        <v>1.97</v>
      </c>
      <c r="I4016">
        <v>4.1349999999999998E-2</v>
      </c>
      <c r="J4016">
        <v>0.5</v>
      </c>
      <c r="K4016">
        <v>-0.04</v>
      </c>
      <c r="L4016">
        <v>1.5210999999999999</v>
      </c>
      <c r="M4016" t="s">
        <v>30</v>
      </c>
      <c r="N4016">
        <v>0.5</v>
      </c>
    </row>
    <row r="4017" spans="1:14" x14ac:dyDescent="0.2">
      <c r="A4017">
        <v>7</v>
      </c>
      <c r="B4017">
        <v>0.23300000000000001</v>
      </c>
      <c r="C4017">
        <v>37</v>
      </c>
      <c r="D4017">
        <v>2.1025</v>
      </c>
      <c r="E4017">
        <v>0.11692</v>
      </c>
      <c r="F4017">
        <v>5.5599999999999997E-2</v>
      </c>
      <c r="G4017">
        <v>0.67027999999999999</v>
      </c>
      <c r="H4017">
        <v>1.98</v>
      </c>
      <c r="I4017">
        <v>4.1653999999999997E-2</v>
      </c>
      <c r="J4017">
        <v>0.5</v>
      </c>
      <c r="K4017">
        <v>-0.04</v>
      </c>
      <c r="L4017">
        <v>1.5323</v>
      </c>
      <c r="M4017" t="s">
        <v>30</v>
      </c>
      <c r="N4017">
        <v>0.5</v>
      </c>
    </row>
    <row r="4018" spans="1:14" x14ac:dyDescent="0.2">
      <c r="A4018">
        <v>8</v>
      </c>
      <c r="B4018">
        <v>0.26700000000000002</v>
      </c>
      <c r="C4018">
        <v>37</v>
      </c>
      <c r="D4018">
        <v>2.0992999999999999</v>
      </c>
      <c r="E4018">
        <v>0.12436999999999999</v>
      </c>
      <c r="F4018">
        <v>5.9200000000000003E-2</v>
      </c>
      <c r="G4018">
        <v>0.6694</v>
      </c>
      <c r="H4018">
        <v>2</v>
      </c>
      <c r="I4018">
        <v>4.2048000000000002E-2</v>
      </c>
      <c r="J4018">
        <v>0.5</v>
      </c>
      <c r="K4018">
        <v>-0.04</v>
      </c>
      <c r="L4018">
        <v>1.5468</v>
      </c>
      <c r="M4018" t="s">
        <v>30</v>
      </c>
      <c r="N4018">
        <v>0.5</v>
      </c>
    </row>
    <row r="4019" spans="1:14" x14ac:dyDescent="0.2">
      <c r="A4019">
        <v>9</v>
      </c>
      <c r="B4019">
        <v>0.3</v>
      </c>
      <c r="C4019">
        <v>37</v>
      </c>
      <c r="D4019">
        <v>2.0985999999999998</v>
      </c>
      <c r="E4019">
        <v>0.12071</v>
      </c>
      <c r="F4019">
        <v>5.7500000000000002E-2</v>
      </c>
      <c r="G4019">
        <v>0.66910999999999998</v>
      </c>
      <c r="H4019">
        <v>2.0099999999999998</v>
      </c>
      <c r="I4019">
        <v>4.2337E-2</v>
      </c>
      <c r="J4019">
        <v>0.5</v>
      </c>
      <c r="K4019">
        <v>-0.04</v>
      </c>
      <c r="L4019">
        <v>1.5573999999999999</v>
      </c>
      <c r="M4019" t="s">
        <v>30</v>
      </c>
      <c r="N4019">
        <v>0.5</v>
      </c>
    </row>
    <row r="4020" spans="1:14" x14ac:dyDescent="0.2">
      <c r="A4020">
        <v>10</v>
      </c>
      <c r="B4020">
        <v>0.33300000000000002</v>
      </c>
      <c r="C4020">
        <v>37</v>
      </c>
      <c r="D4020">
        <v>2.0962999999999998</v>
      </c>
      <c r="E4020">
        <v>0.12038</v>
      </c>
      <c r="F4020">
        <v>5.74E-2</v>
      </c>
      <c r="G4020">
        <v>0.66835999999999995</v>
      </c>
      <c r="H4020">
        <v>2.02</v>
      </c>
      <c r="I4020">
        <v>4.2308999999999999E-2</v>
      </c>
      <c r="J4020">
        <v>0.5</v>
      </c>
      <c r="K4020">
        <v>-0.04</v>
      </c>
      <c r="L4020">
        <v>1.5564</v>
      </c>
      <c r="M4020" t="s">
        <v>30</v>
      </c>
      <c r="N4020">
        <v>0.5</v>
      </c>
    </row>
    <row r="4021" spans="1:14" x14ac:dyDescent="0.2">
      <c r="A4021">
        <v>11</v>
      </c>
      <c r="B4021">
        <v>0.36699999999999999</v>
      </c>
      <c r="C4021">
        <v>37</v>
      </c>
      <c r="D4021">
        <v>2.0998999999999999</v>
      </c>
      <c r="E4021">
        <v>0.10972999999999999</v>
      </c>
      <c r="F4021">
        <v>5.2299999999999999E-2</v>
      </c>
      <c r="G4021">
        <v>0.66934000000000005</v>
      </c>
      <c r="H4021">
        <v>2.0099999999999998</v>
      </c>
      <c r="I4021">
        <v>4.2188999999999997E-2</v>
      </c>
      <c r="J4021">
        <v>0.5</v>
      </c>
      <c r="K4021">
        <v>-0.04</v>
      </c>
      <c r="L4021">
        <v>1.5519000000000001</v>
      </c>
      <c r="M4021" t="s">
        <v>30</v>
      </c>
      <c r="N4021">
        <v>0.5</v>
      </c>
    </row>
    <row r="4022" spans="1:14" x14ac:dyDescent="0.2">
      <c r="A4022">
        <v>12</v>
      </c>
      <c r="B4022">
        <v>0.4</v>
      </c>
      <c r="C4022">
        <v>37</v>
      </c>
      <c r="D4022">
        <v>2.1025</v>
      </c>
      <c r="E4022">
        <v>0.11831999999999999</v>
      </c>
      <c r="F4022">
        <v>5.6300000000000003E-2</v>
      </c>
      <c r="G4022">
        <v>0.67030000000000001</v>
      </c>
      <c r="H4022">
        <v>2</v>
      </c>
      <c r="I4022">
        <v>4.2044999999999999E-2</v>
      </c>
      <c r="J4022">
        <v>0.5</v>
      </c>
      <c r="K4022">
        <v>-0.04</v>
      </c>
      <c r="L4022">
        <v>1.5466</v>
      </c>
      <c r="M4022" t="s">
        <v>30</v>
      </c>
      <c r="N4022">
        <v>0.5</v>
      </c>
    </row>
    <row r="4023" spans="1:14" x14ac:dyDescent="0.2">
      <c r="A4023">
        <v>13</v>
      </c>
      <c r="B4023">
        <v>0.433</v>
      </c>
      <c r="C4023">
        <v>37</v>
      </c>
      <c r="D4023">
        <v>2.0945</v>
      </c>
      <c r="E4023">
        <v>0.11803</v>
      </c>
      <c r="F4023">
        <v>5.6399999999999999E-2</v>
      </c>
      <c r="G4023">
        <v>0.66774999999999995</v>
      </c>
      <c r="H4023">
        <v>1.99</v>
      </c>
      <c r="I4023">
        <v>4.1796E-2</v>
      </c>
      <c r="J4023">
        <v>0.5</v>
      </c>
      <c r="K4023">
        <v>-0.04</v>
      </c>
      <c r="L4023">
        <v>1.5375000000000001</v>
      </c>
      <c r="M4023" t="s">
        <v>30</v>
      </c>
      <c r="N4023">
        <v>0.5</v>
      </c>
    </row>
    <row r="4024" spans="1:14" x14ac:dyDescent="0.2">
      <c r="A4024">
        <v>14</v>
      </c>
      <c r="B4024">
        <v>0.46700000000000003</v>
      </c>
      <c r="C4024">
        <v>37</v>
      </c>
      <c r="D4024">
        <v>2.0966999999999998</v>
      </c>
      <c r="E4024">
        <v>0.11751</v>
      </c>
      <c r="F4024">
        <v>5.6000000000000001E-2</v>
      </c>
      <c r="G4024">
        <v>0.66844999999999999</v>
      </c>
      <c r="H4024">
        <v>1.99</v>
      </c>
      <c r="I4024">
        <v>4.1882999999999997E-2</v>
      </c>
      <c r="J4024">
        <v>0.5</v>
      </c>
      <c r="K4024">
        <v>-0.04</v>
      </c>
      <c r="L4024">
        <v>1.5407</v>
      </c>
      <c r="M4024" t="s">
        <v>30</v>
      </c>
      <c r="N4024">
        <v>0.5</v>
      </c>
    </row>
    <row r="4025" spans="1:14" x14ac:dyDescent="0.2">
      <c r="A4025">
        <v>15</v>
      </c>
      <c r="B4025">
        <v>0.5</v>
      </c>
      <c r="C4025">
        <v>37</v>
      </c>
      <c r="D4025">
        <v>2.1070000000000002</v>
      </c>
      <c r="E4025">
        <v>0.11382</v>
      </c>
      <c r="F4025">
        <v>5.3999999999999999E-2</v>
      </c>
      <c r="G4025">
        <v>0.67166000000000003</v>
      </c>
      <c r="H4025">
        <v>2</v>
      </c>
      <c r="I4025">
        <v>4.2188999999999997E-2</v>
      </c>
      <c r="J4025">
        <v>0.5</v>
      </c>
      <c r="K4025">
        <v>-0.04</v>
      </c>
      <c r="L4025">
        <v>1.5519000000000001</v>
      </c>
      <c r="M4025" t="s">
        <v>30</v>
      </c>
      <c r="N4025">
        <v>0.5</v>
      </c>
    </row>
    <row r="4026" spans="1:14" x14ac:dyDescent="0.2">
      <c r="A4026">
        <v>16</v>
      </c>
      <c r="B4026">
        <v>0.53300000000000003</v>
      </c>
      <c r="C4026">
        <v>37</v>
      </c>
      <c r="D4026">
        <v>2.1036999999999999</v>
      </c>
      <c r="E4026">
        <v>0.11963</v>
      </c>
      <c r="F4026">
        <v>5.6899999999999999E-2</v>
      </c>
      <c r="G4026">
        <v>0.67071999999999998</v>
      </c>
      <c r="H4026">
        <v>2</v>
      </c>
      <c r="I4026">
        <v>4.2210999999999999E-2</v>
      </c>
      <c r="J4026">
        <v>0.5</v>
      </c>
      <c r="K4026">
        <v>-0.04</v>
      </c>
      <c r="L4026">
        <v>1.5527</v>
      </c>
      <c r="M4026" t="s">
        <v>30</v>
      </c>
      <c r="N4026">
        <v>0.5</v>
      </c>
    </row>
    <row r="4027" spans="1:14" x14ac:dyDescent="0.2">
      <c r="A4027">
        <v>17</v>
      </c>
      <c r="B4027">
        <v>0.56699999999999995</v>
      </c>
      <c r="C4027">
        <v>37</v>
      </c>
      <c r="D4027">
        <v>2.0884</v>
      </c>
      <c r="E4027">
        <v>0.10695</v>
      </c>
      <c r="F4027">
        <v>5.1200000000000002E-2</v>
      </c>
      <c r="G4027">
        <v>0.66561999999999999</v>
      </c>
      <c r="H4027">
        <v>2</v>
      </c>
      <c r="I4027">
        <v>4.1902000000000002E-2</v>
      </c>
      <c r="J4027">
        <v>0.5</v>
      </c>
      <c r="K4027">
        <v>-0.04</v>
      </c>
      <c r="L4027">
        <v>1.5414000000000001</v>
      </c>
      <c r="M4027" t="s">
        <v>30</v>
      </c>
      <c r="N4027">
        <v>0.5</v>
      </c>
    </row>
    <row r="4028" spans="1:14" x14ac:dyDescent="0.2">
      <c r="A4028">
        <v>18</v>
      </c>
      <c r="B4028">
        <v>0.6</v>
      </c>
      <c r="C4028">
        <v>37</v>
      </c>
      <c r="D4028">
        <v>2.1251000000000002</v>
      </c>
      <c r="E4028">
        <v>7.1003999999999998E-2</v>
      </c>
      <c r="F4028">
        <v>3.3399999999999999E-2</v>
      </c>
      <c r="G4028">
        <v>0.67681000000000002</v>
      </c>
      <c r="H4028">
        <v>2</v>
      </c>
      <c r="I4028">
        <v>4.2556999999999998E-2</v>
      </c>
      <c r="J4028">
        <v>0.5</v>
      </c>
      <c r="K4028">
        <v>-0.04</v>
      </c>
      <c r="L4028">
        <v>1.5654999999999999</v>
      </c>
      <c r="M4028" t="s">
        <v>30</v>
      </c>
      <c r="N4028">
        <v>0.5</v>
      </c>
    </row>
    <row r="4029" spans="1:14" x14ac:dyDescent="0.2">
      <c r="A4029">
        <v>19</v>
      </c>
      <c r="B4029">
        <v>0.63300000000000001</v>
      </c>
      <c r="C4029">
        <v>37</v>
      </c>
      <c r="D4029">
        <v>2.0848</v>
      </c>
      <c r="E4029">
        <v>0.12131</v>
      </c>
      <c r="F4029">
        <v>5.8200000000000002E-2</v>
      </c>
      <c r="G4029">
        <v>0.66473000000000004</v>
      </c>
      <c r="H4029">
        <v>2</v>
      </c>
      <c r="I4029">
        <v>4.1761E-2</v>
      </c>
      <c r="J4029">
        <v>0.5</v>
      </c>
      <c r="K4029">
        <v>-0.04</v>
      </c>
      <c r="L4029">
        <v>1.5362</v>
      </c>
      <c r="M4029" t="s">
        <v>30</v>
      </c>
      <c r="N4029">
        <v>0.5</v>
      </c>
    </row>
    <row r="4030" spans="1:14" x14ac:dyDescent="0.2">
      <c r="A4030">
        <v>20</v>
      </c>
      <c r="B4030">
        <v>0.66700000000000004</v>
      </c>
      <c r="C4030">
        <v>37</v>
      </c>
      <c r="D4030">
        <v>2.1004</v>
      </c>
      <c r="E4030">
        <v>9.9598999999999993E-2</v>
      </c>
      <c r="F4030">
        <v>4.7399999999999998E-2</v>
      </c>
      <c r="G4030">
        <v>0.66934000000000005</v>
      </c>
      <c r="H4030">
        <v>2</v>
      </c>
      <c r="I4030">
        <v>4.2022999999999998E-2</v>
      </c>
      <c r="J4030">
        <v>0.5</v>
      </c>
      <c r="K4030">
        <v>-0.04</v>
      </c>
      <c r="L4030">
        <v>1.5458000000000001</v>
      </c>
      <c r="M4030" t="s">
        <v>30</v>
      </c>
      <c r="N4030">
        <v>0.5</v>
      </c>
    </row>
    <row r="4031" spans="1:14" x14ac:dyDescent="0.2">
      <c r="A4031">
        <v>21</v>
      </c>
      <c r="B4031">
        <v>0.7</v>
      </c>
      <c r="C4031">
        <v>37</v>
      </c>
      <c r="D4031">
        <v>2.1042999999999998</v>
      </c>
      <c r="E4031">
        <v>0.12058000000000001</v>
      </c>
      <c r="F4031">
        <v>5.7299999999999997E-2</v>
      </c>
      <c r="G4031">
        <v>0.67091000000000001</v>
      </c>
      <c r="H4031">
        <v>2</v>
      </c>
      <c r="I4031">
        <v>4.2127999999999999E-2</v>
      </c>
      <c r="J4031">
        <v>0.5</v>
      </c>
      <c r="K4031">
        <v>-0.04</v>
      </c>
      <c r="L4031">
        <v>1.5497000000000001</v>
      </c>
      <c r="M4031" t="s">
        <v>30</v>
      </c>
      <c r="N4031">
        <v>0.5</v>
      </c>
    </row>
    <row r="4032" spans="1:14" x14ac:dyDescent="0.2">
      <c r="A4032">
        <v>22</v>
      </c>
      <c r="B4032">
        <v>0.73299999999999998</v>
      </c>
      <c r="C4032">
        <v>37</v>
      </c>
      <c r="D4032">
        <v>2.1012</v>
      </c>
      <c r="E4032">
        <v>8.9932999999999999E-2</v>
      </c>
      <c r="F4032">
        <v>4.2799999999999998E-2</v>
      </c>
      <c r="G4032">
        <v>0.66942999999999997</v>
      </c>
      <c r="H4032">
        <v>2</v>
      </c>
      <c r="I4032">
        <v>4.2056000000000003E-2</v>
      </c>
      <c r="J4032">
        <v>0.5</v>
      </c>
      <c r="K4032">
        <v>-0.04</v>
      </c>
      <c r="L4032">
        <v>1.5469999999999999</v>
      </c>
      <c r="M4032" t="s">
        <v>30</v>
      </c>
      <c r="N4032">
        <v>0.5</v>
      </c>
    </row>
    <row r="4033" spans="1:14" x14ac:dyDescent="0.2">
      <c r="A4033">
        <v>23</v>
      </c>
      <c r="B4033">
        <v>0.76700000000000002</v>
      </c>
      <c r="C4033">
        <v>37</v>
      </c>
      <c r="D4033">
        <v>2.1219000000000001</v>
      </c>
      <c r="E4033">
        <v>0.12762000000000001</v>
      </c>
      <c r="F4033">
        <v>6.0100000000000001E-2</v>
      </c>
      <c r="G4033">
        <v>0.67664000000000002</v>
      </c>
      <c r="H4033">
        <v>2</v>
      </c>
      <c r="I4033">
        <v>4.2528999999999997E-2</v>
      </c>
      <c r="J4033">
        <v>0.5</v>
      </c>
      <c r="K4033">
        <v>-0.04</v>
      </c>
      <c r="L4033">
        <v>1.5644</v>
      </c>
      <c r="M4033" t="s">
        <v>30</v>
      </c>
      <c r="N4033">
        <v>0.5</v>
      </c>
    </row>
    <row r="4034" spans="1:14" x14ac:dyDescent="0.2">
      <c r="A4034">
        <v>24</v>
      </c>
      <c r="B4034">
        <v>0.8</v>
      </c>
      <c r="C4034">
        <v>37</v>
      </c>
      <c r="D4034">
        <v>2.1105999999999998</v>
      </c>
      <c r="E4034">
        <v>0.123</v>
      </c>
      <c r="F4034">
        <v>5.8299999999999998E-2</v>
      </c>
      <c r="G4034">
        <v>0.67295000000000005</v>
      </c>
      <c r="H4034">
        <v>2</v>
      </c>
      <c r="I4034">
        <v>4.2305000000000002E-2</v>
      </c>
      <c r="J4034">
        <v>0.5</v>
      </c>
      <c r="K4034">
        <v>-0.04</v>
      </c>
      <c r="L4034">
        <v>1.5562</v>
      </c>
      <c r="M4034" t="s">
        <v>30</v>
      </c>
      <c r="N4034">
        <v>0.5</v>
      </c>
    </row>
    <row r="4035" spans="1:14" x14ac:dyDescent="0.2">
      <c r="A4035">
        <v>25</v>
      </c>
      <c r="B4035">
        <v>0.83299999999999996</v>
      </c>
      <c r="C4035">
        <v>37</v>
      </c>
      <c r="D4035">
        <v>2.1122000000000001</v>
      </c>
      <c r="E4035">
        <v>0.11978</v>
      </c>
      <c r="F4035">
        <v>5.67E-2</v>
      </c>
      <c r="G4035">
        <v>0.67340999999999995</v>
      </c>
      <c r="H4035">
        <v>2</v>
      </c>
      <c r="I4035">
        <v>4.2321999999999999E-2</v>
      </c>
      <c r="J4035">
        <v>0.5</v>
      </c>
      <c r="K4035">
        <v>-0.04</v>
      </c>
      <c r="L4035">
        <v>1.5568</v>
      </c>
      <c r="M4035" t="s">
        <v>30</v>
      </c>
      <c r="N4035">
        <v>0.5</v>
      </c>
    </row>
    <row r="4036" spans="1:14" x14ac:dyDescent="0.2">
      <c r="A4036">
        <v>26</v>
      </c>
      <c r="B4036">
        <v>0.86699999999999999</v>
      </c>
      <c r="C4036">
        <v>37</v>
      </c>
      <c r="D4036">
        <v>2.1162999999999998</v>
      </c>
      <c r="E4036">
        <v>0.13822000000000001</v>
      </c>
      <c r="F4036">
        <v>6.5299999999999997E-2</v>
      </c>
      <c r="G4036">
        <v>0.67506999999999995</v>
      </c>
      <c r="H4036">
        <v>2</v>
      </c>
      <c r="I4036">
        <v>4.2417000000000003E-2</v>
      </c>
      <c r="J4036">
        <v>0.5</v>
      </c>
      <c r="K4036">
        <v>-0.04</v>
      </c>
      <c r="L4036">
        <v>1.5603</v>
      </c>
      <c r="M4036" t="s">
        <v>30</v>
      </c>
      <c r="N4036">
        <v>0.5</v>
      </c>
    </row>
    <row r="4037" spans="1:14" x14ac:dyDescent="0.2">
      <c r="A4037">
        <v>27</v>
      </c>
      <c r="B4037">
        <v>0.9</v>
      </c>
      <c r="C4037">
        <v>37</v>
      </c>
      <c r="D4037">
        <v>2.0863</v>
      </c>
      <c r="E4037">
        <v>0.12740000000000001</v>
      </c>
      <c r="F4037">
        <v>6.1100000000000002E-2</v>
      </c>
      <c r="G4037">
        <v>0.66530999999999996</v>
      </c>
      <c r="H4037">
        <v>2</v>
      </c>
      <c r="I4037">
        <v>4.1799999999999997E-2</v>
      </c>
      <c r="J4037">
        <v>0.5</v>
      </c>
      <c r="K4037">
        <v>-0.04</v>
      </c>
      <c r="L4037">
        <v>1.5376000000000001</v>
      </c>
      <c r="M4037" t="s">
        <v>30</v>
      </c>
      <c r="N4037">
        <v>0.5</v>
      </c>
    </row>
    <row r="4038" spans="1:14" x14ac:dyDescent="0.2">
      <c r="A4038">
        <v>28</v>
      </c>
      <c r="B4038">
        <v>0.93300000000000005</v>
      </c>
      <c r="C4038">
        <v>37</v>
      </c>
      <c r="D4038">
        <v>2.1051000000000002</v>
      </c>
      <c r="E4038">
        <v>0.10574</v>
      </c>
      <c r="F4038">
        <v>5.0200000000000002E-2</v>
      </c>
      <c r="G4038">
        <v>0.67093000000000003</v>
      </c>
      <c r="H4038">
        <v>2</v>
      </c>
      <c r="I4038">
        <v>4.2146999999999997E-2</v>
      </c>
      <c r="J4038">
        <v>0.5</v>
      </c>
      <c r="K4038">
        <v>-0.04</v>
      </c>
      <c r="L4038">
        <v>1.5504</v>
      </c>
      <c r="M4038" t="s">
        <v>30</v>
      </c>
      <c r="N4038">
        <v>0.5</v>
      </c>
    </row>
    <row r="4039" spans="1:14" x14ac:dyDescent="0.2">
      <c r="A4039">
        <v>29</v>
      </c>
      <c r="B4039">
        <v>0.96699999999999997</v>
      </c>
      <c r="C4039">
        <v>37</v>
      </c>
      <c r="D4039">
        <v>2.0968</v>
      </c>
      <c r="E4039">
        <v>0.13597999999999999</v>
      </c>
      <c r="F4039">
        <v>6.4899999999999999E-2</v>
      </c>
      <c r="G4039">
        <v>0.66883999999999999</v>
      </c>
      <c r="H4039">
        <v>2</v>
      </c>
      <c r="I4039">
        <v>4.2026000000000001E-2</v>
      </c>
      <c r="J4039">
        <v>0.5</v>
      </c>
      <c r="K4039">
        <v>-0.04</v>
      </c>
      <c r="L4039">
        <v>1.5459000000000001</v>
      </c>
      <c r="M4039" t="s">
        <v>30</v>
      </c>
      <c r="N4039">
        <v>0.5</v>
      </c>
    </row>
    <row r="4040" spans="1:14" x14ac:dyDescent="0.2">
      <c r="A4040">
        <v>30</v>
      </c>
      <c r="B4040">
        <v>1</v>
      </c>
      <c r="C4040">
        <v>37</v>
      </c>
      <c r="D4040">
        <v>2.1202999999999999</v>
      </c>
      <c r="E4040">
        <v>0.12853999999999999</v>
      </c>
      <c r="F4040">
        <v>6.0600000000000001E-2</v>
      </c>
      <c r="G4040">
        <v>0.67615000000000003</v>
      </c>
      <c r="H4040">
        <v>2</v>
      </c>
      <c r="I4040">
        <v>4.2486999999999997E-2</v>
      </c>
      <c r="J4040">
        <v>0.5</v>
      </c>
      <c r="K4040">
        <v>-0.04</v>
      </c>
      <c r="L4040">
        <v>1.5629</v>
      </c>
      <c r="M4040" t="s">
        <v>30</v>
      </c>
      <c r="N4040">
        <v>0.5</v>
      </c>
    </row>
    <row r="4041" spans="1:14" x14ac:dyDescent="0.2">
      <c r="A4041">
        <v>31</v>
      </c>
      <c r="B4041">
        <v>1.03</v>
      </c>
      <c r="C4041">
        <v>37</v>
      </c>
      <c r="D4041">
        <v>2.1046999999999998</v>
      </c>
      <c r="E4041">
        <v>0.11731</v>
      </c>
      <c r="F4041">
        <v>5.57E-2</v>
      </c>
      <c r="G4041">
        <v>0.67098000000000002</v>
      </c>
      <c r="H4041">
        <v>2</v>
      </c>
      <c r="I4041">
        <v>4.2165000000000001E-2</v>
      </c>
      <c r="J4041">
        <v>0.5</v>
      </c>
      <c r="K4041">
        <v>-0.04</v>
      </c>
      <c r="L4041">
        <v>1.5509999999999999</v>
      </c>
      <c r="M4041" t="s">
        <v>30</v>
      </c>
      <c r="N4041">
        <v>0.5</v>
      </c>
    </row>
    <row r="4042" spans="1:14" x14ac:dyDescent="0.2">
      <c r="A4042">
        <v>32</v>
      </c>
      <c r="B4042">
        <v>1.07</v>
      </c>
      <c r="C4042">
        <v>37</v>
      </c>
      <c r="D4042">
        <v>2.1198999999999999</v>
      </c>
      <c r="E4042">
        <v>0.13003999999999999</v>
      </c>
      <c r="F4042">
        <v>6.13E-2</v>
      </c>
      <c r="G4042">
        <v>0.67605999999999999</v>
      </c>
      <c r="H4042">
        <v>2</v>
      </c>
      <c r="I4042">
        <v>4.2483E-2</v>
      </c>
      <c r="J4042">
        <v>0.5</v>
      </c>
      <c r="K4042">
        <v>-0.04</v>
      </c>
      <c r="L4042">
        <v>1.5627</v>
      </c>
      <c r="M4042" t="s">
        <v>30</v>
      </c>
      <c r="N4042">
        <v>0.5</v>
      </c>
    </row>
    <row r="4043" spans="1:14" x14ac:dyDescent="0.2">
      <c r="A4043">
        <v>33</v>
      </c>
      <c r="B4043">
        <v>1.1000000000000001</v>
      </c>
      <c r="C4043">
        <v>37</v>
      </c>
      <c r="D4043">
        <v>2.0828000000000002</v>
      </c>
      <c r="E4043">
        <v>0.11749999999999999</v>
      </c>
      <c r="F4043">
        <v>5.6399999999999999E-2</v>
      </c>
      <c r="G4043">
        <v>0.66402000000000005</v>
      </c>
      <c r="H4043">
        <v>2</v>
      </c>
      <c r="I4043">
        <v>4.1728000000000001E-2</v>
      </c>
      <c r="J4043">
        <v>0.5</v>
      </c>
      <c r="K4043">
        <v>-0.04</v>
      </c>
      <c r="L4043">
        <v>1.5349999999999999</v>
      </c>
      <c r="M4043" t="s">
        <v>30</v>
      </c>
      <c r="N4043">
        <v>0.5</v>
      </c>
    </row>
    <row r="4044" spans="1:14" x14ac:dyDescent="0.2">
      <c r="A4044">
        <v>34</v>
      </c>
      <c r="B4044">
        <v>1.1299999999999999</v>
      </c>
      <c r="C4044">
        <v>37</v>
      </c>
      <c r="D4044">
        <v>2.1019999999999999</v>
      </c>
      <c r="E4044">
        <v>0.11845</v>
      </c>
      <c r="F4044">
        <v>5.6399999999999999E-2</v>
      </c>
      <c r="G4044">
        <v>0.67015000000000002</v>
      </c>
      <c r="H4044">
        <v>2</v>
      </c>
      <c r="I4044">
        <v>4.2106999999999999E-2</v>
      </c>
      <c r="J4044">
        <v>0.5</v>
      </c>
      <c r="K4044">
        <v>-0.04</v>
      </c>
      <c r="L4044">
        <v>1.5488999999999999</v>
      </c>
      <c r="M4044" t="s">
        <v>30</v>
      </c>
      <c r="N4044">
        <v>0.5</v>
      </c>
    </row>
    <row r="4045" spans="1:14" x14ac:dyDescent="0.2">
      <c r="A4045">
        <v>35</v>
      </c>
      <c r="B4045">
        <v>1.17</v>
      </c>
      <c r="C4045">
        <v>37</v>
      </c>
      <c r="D4045">
        <v>2.1101000000000001</v>
      </c>
      <c r="E4045">
        <v>0.12169000000000001</v>
      </c>
      <c r="F4045">
        <v>5.7700000000000001E-2</v>
      </c>
      <c r="G4045">
        <v>0.67276999999999998</v>
      </c>
      <c r="H4045">
        <v>2</v>
      </c>
      <c r="I4045">
        <v>4.2269000000000001E-2</v>
      </c>
      <c r="J4045">
        <v>0.5</v>
      </c>
      <c r="K4045">
        <v>-0.04</v>
      </c>
      <c r="L4045">
        <v>1.5548999999999999</v>
      </c>
      <c r="M4045" t="s">
        <v>30</v>
      </c>
      <c r="N4045">
        <v>0.5</v>
      </c>
    </row>
    <row r="4046" spans="1:14" x14ac:dyDescent="0.2">
      <c r="A4046">
        <v>36</v>
      </c>
      <c r="B4046">
        <v>1.2</v>
      </c>
      <c r="C4046">
        <v>37</v>
      </c>
      <c r="D4046">
        <v>2.1076999999999999</v>
      </c>
      <c r="E4046">
        <v>0.11914</v>
      </c>
      <c r="F4046">
        <v>5.6500000000000002E-2</v>
      </c>
      <c r="G4046">
        <v>0.67196999999999996</v>
      </c>
      <c r="H4046">
        <v>2</v>
      </c>
      <c r="I4046">
        <v>4.2221000000000002E-2</v>
      </c>
      <c r="J4046">
        <v>0.5</v>
      </c>
      <c r="K4046">
        <v>-0.04</v>
      </c>
      <c r="L4046">
        <v>1.5530999999999999</v>
      </c>
      <c r="M4046" t="s">
        <v>30</v>
      </c>
      <c r="N4046">
        <v>0.5</v>
      </c>
    </row>
    <row r="4047" spans="1:14" x14ac:dyDescent="0.2">
      <c r="A4047">
        <v>37</v>
      </c>
      <c r="B4047">
        <v>1.23</v>
      </c>
      <c r="C4047">
        <v>37</v>
      </c>
      <c r="D4047">
        <v>2.1166</v>
      </c>
      <c r="E4047">
        <v>0.11255</v>
      </c>
      <c r="F4047">
        <v>5.3199999999999997E-2</v>
      </c>
      <c r="G4047">
        <v>0.67467999999999995</v>
      </c>
      <c r="H4047">
        <v>2</v>
      </c>
      <c r="I4047">
        <v>4.2391999999999999E-2</v>
      </c>
      <c r="J4047">
        <v>0.5</v>
      </c>
      <c r="K4047">
        <v>-0.04</v>
      </c>
      <c r="L4047">
        <v>1.5593999999999999</v>
      </c>
      <c r="M4047" t="s">
        <v>30</v>
      </c>
      <c r="N4047">
        <v>0.5</v>
      </c>
    </row>
    <row r="4048" spans="1:14" x14ac:dyDescent="0.2">
      <c r="A4048">
        <v>38</v>
      </c>
      <c r="B4048">
        <v>1.27</v>
      </c>
      <c r="C4048">
        <v>37</v>
      </c>
      <c r="D4048">
        <v>2.0891999999999999</v>
      </c>
      <c r="E4048">
        <v>0.12873000000000001</v>
      </c>
      <c r="F4048">
        <v>6.1600000000000002E-2</v>
      </c>
      <c r="G4048">
        <v>0.66627999999999998</v>
      </c>
      <c r="H4048">
        <v>2</v>
      </c>
      <c r="I4048">
        <v>4.1870999999999998E-2</v>
      </c>
      <c r="J4048">
        <v>0.5</v>
      </c>
      <c r="K4048">
        <v>-0.04</v>
      </c>
      <c r="L4048">
        <v>1.5402</v>
      </c>
      <c r="M4048" t="s">
        <v>30</v>
      </c>
      <c r="N4048">
        <v>0.5</v>
      </c>
    </row>
    <row r="4049" spans="1:14" x14ac:dyDescent="0.2">
      <c r="A4049">
        <v>39</v>
      </c>
      <c r="B4049">
        <v>1.3</v>
      </c>
      <c r="C4049">
        <v>37</v>
      </c>
      <c r="D4049">
        <v>2.1057000000000001</v>
      </c>
      <c r="E4049">
        <v>0.11054</v>
      </c>
      <c r="F4049">
        <v>5.2499999999999998E-2</v>
      </c>
      <c r="G4049">
        <v>0.67118</v>
      </c>
      <c r="H4049">
        <v>2</v>
      </c>
      <c r="I4049">
        <v>4.2175999999999998E-2</v>
      </c>
      <c r="J4049">
        <v>0.5</v>
      </c>
      <c r="K4049">
        <v>-0.04</v>
      </c>
      <c r="L4049">
        <v>1.5515000000000001</v>
      </c>
      <c r="M4049" t="s">
        <v>30</v>
      </c>
      <c r="N4049">
        <v>0.5</v>
      </c>
    </row>
    <row r="4050" spans="1:14" x14ac:dyDescent="0.2">
      <c r="A4050">
        <v>40</v>
      </c>
      <c r="B4050">
        <v>1.33</v>
      </c>
      <c r="C4050">
        <v>37</v>
      </c>
      <c r="D4050">
        <v>2.0928</v>
      </c>
      <c r="E4050">
        <v>0.13053999999999999</v>
      </c>
      <c r="F4050">
        <v>6.2399999999999997E-2</v>
      </c>
      <c r="G4050">
        <v>0.66746000000000005</v>
      </c>
      <c r="H4050">
        <v>2</v>
      </c>
      <c r="I4050">
        <v>4.1942E-2</v>
      </c>
      <c r="J4050">
        <v>0.5</v>
      </c>
      <c r="K4050">
        <v>-0.04</v>
      </c>
      <c r="L4050">
        <v>1.5427999999999999</v>
      </c>
      <c r="M4050" t="s">
        <v>30</v>
      </c>
      <c r="N4050">
        <v>0.5</v>
      </c>
    </row>
    <row r="4051" spans="1:14" x14ac:dyDescent="0.2">
      <c r="A4051">
        <v>41</v>
      </c>
      <c r="B4051">
        <v>1.37</v>
      </c>
      <c r="C4051">
        <v>37</v>
      </c>
      <c r="D4051">
        <v>2.1105</v>
      </c>
      <c r="E4051">
        <v>0.13103000000000001</v>
      </c>
      <c r="F4051">
        <v>6.2100000000000002E-2</v>
      </c>
      <c r="G4051">
        <v>0.67308000000000001</v>
      </c>
      <c r="H4051">
        <v>2</v>
      </c>
      <c r="I4051">
        <v>4.2289E-2</v>
      </c>
      <c r="J4051">
        <v>0.5</v>
      </c>
      <c r="K4051">
        <v>-0.04</v>
      </c>
      <c r="L4051">
        <v>1.5556000000000001</v>
      </c>
      <c r="M4051" t="s">
        <v>30</v>
      </c>
      <c r="N4051">
        <v>0.5</v>
      </c>
    </row>
    <row r="4052" spans="1:14" x14ac:dyDescent="0.2">
      <c r="A4052">
        <v>42</v>
      </c>
      <c r="B4052">
        <v>1.4</v>
      </c>
      <c r="C4052">
        <v>37</v>
      </c>
      <c r="D4052">
        <v>2.1042000000000001</v>
      </c>
      <c r="E4052">
        <v>0.12192</v>
      </c>
      <c r="F4052">
        <v>5.79E-2</v>
      </c>
      <c r="G4052">
        <v>0.67090000000000005</v>
      </c>
      <c r="H4052">
        <v>2</v>
      </c>
      <c r="I4052">
        <v>4.2153000000000003E-2</v>
      </c>
      <c r="J4052">
        <v>0.5</v>
      </c>
      <c r="K4052">
        <v>-0.04</v>
      </c>
      <c r="L4052">
        <v>1.5506</v>
      </c>
      <c r="M4052" t="s">
        <v>30</v>
      </c>
      <c r="N4052">
        <v>0.5</v>
      </c>
    </row>
    <row r="4053" spans="1:14" x14ac:dyDescent="0.2">
      <c r="A4053">
        <v>43</v>
      </c>
      <c r="B4053">
        <v>1.43</v>
      </c>
      <c r="C4053">
        <v>37</v>
      </c>
      <c r="D4053">
        <v>2.1147999999999998</v>
      </c>
      <c r="E4053">
        <v>0.11915000000000001</v>
      </c>
      <c r="F4053">
        <v>5.6300000000000003E-2</v>
      </c>
      <c r="G4053">
        <v>0.67423999999999995</v>
      </c>
      <c r="H4053">
        <v>2</v>
      </c>
      <c r="I4053">
        <v>4.2363999999999999E-2</v>
      </c>
      <c r="J4053">
        <v>0.5</v>
      </c>
      <c r="K4053">
        <v>-0.04</v>
      </c>
      <c r="L4053">
        <v>1.5584</v>
      </c>
      <c r="M4053" t="s">
        <v>30</v>
      </c>
      <c r="N4053">
        <v>0.5</v>
      </c>
    </row>
    <row r="4054" spans="1:14" x14ac:dyDescent="0.2">
      <c r="A4054">
        <v>44</v>
      </c>
      <c r="B4054">
        <v>1.47</v>
      </c>
      <c r="C4054">
        <v>37</v>
      </c>
      <c r="D4054">
        <v>2.1126</v>
      </c>
      <c r="E4054">
        <v>0.1129</v>
      </c>
      <c r="F4054">
        <v>5.3400000000000003E-2</v>
      </c>
      <c r="G4054">
        <v>0.67340999999999995</v>
      </c>
      <c r="H4054">
        <v>2</v>
      </c>
      <c r="I4054">
        <v>4.2313999999999997E-2</v>
      </c>
      <c r="J4054">
        <v>0.5</v>
      </c>
      <c r="K4054">
        <v>-0.04</v>
      </c>
      <c r="L4054">
        <v>1.5565</v>
      </c>
      <c r="M4054" t="s">
        <v>30</v>
      </c>
      <c r="N4054">
        <v>0.5</v>
      </c>
    </row>
    <row r="4055" spans="1:14" x14ac:dyDescent="0.2">
      <c r="A4055">
        <v>45</v>
      </c>
      <c r="B4055">
        <v>1.5</v>
      </c>
      <c r="C4055">
        <v>37</v>
      </c>
      <c r="D4055">
        <v>2.1061999999999999</v>
      </c>
      <c r="E4055">
        <v>0.1167</v>
      </c>
      <c r="F4055">
        <v>5.5399999999999998E-2</v>
      </c>
      <c r="G4055">
        <v>0.67145999999999995</v>
      </c>
      <c r="H4055">
        <v>2</v>
      </c>
      <c r="I4055">
        <v>4.2195000000000003E-2</v>
      </c>
      <c r="J4055">
        <v>0.5</v>
      </c>
      <c r="K4055">
        <v>-0.04</v>
      </c>
      <c r="L4055">
        <v>1.5521</v>
      </c>
      <c r="M4055" t="s">
        <v>30</v>
      </c>
      <c r="N4055">
        <v>0.5</v>
      </c>
    </row>
    <row r="4056" spans="1:14" x14ac:dyDescent="0.2">
      <c r="A4056">
        <v>46</v>
      </c>
      <c r="B4056">
        <v>1.53</v>
      </c>
      <c r="C4056">
        <v>37</v>
      </c>
      <c r="D4056">
        <v>2.1078999999999999</v>
      </c>
      <c r="E4056">
        <v>0.1169</v>
      </c>
      <c r="F4056">
        <v>5.5500000000000001E-2</v>
      </c>
      <c r="G4056">
        <v>0.67200000000000004</v>
      </c>
      <c r="H4056">
        <v>2</v>
      </c>
      <c r="I4056">
        <v>4.2229000000000003E-2</v>
      </c>
      <c r="J4056">
        <v>0.5</v>
      </c>
      <c r="K4056">
        <v>-0.04</v>
      </c>
      <c r="L4056">
        <v>1.5533999999999999</v>
      </c>
      <c r="M4056" t="s">
        <v>30</v>
      </c>
      <c r="N4056">
        <v>0.5</v>
      </c>
    </row>
    <row r="4057" spans="1:14" x14ac:dyDescent="0.2">
      <c r="A4057">
        <v>47</v>
      </c>
      <c r="B4057">
        <v>1.57</v>
      </c>
      <c r="C4057">
        <v>37</v>
      </c>
      <c r="D4057">
        <v>2.0985</v>
      </c>
      <c r="E4057">
        <v>0.11461</v>
      </c>
      <c r="F4057">
        <v>5.4600000000000003E-2</v>
      </c>
      <c r="G4057">
        <v>0.66898000000000002</v>
      </c>
      <c r="H4057">
        <v>2</v>
      </c>
      <c r="I4057">
        <v>4.2036999999999998E-2</v>
      </c>
      <c r="J4057">
        <v>0.5</v>
      </c>
      <c r="K4057">
        <v>-0.04</v>
      </c>
      <c r="L4057">
        <v>1.5463</v>
      </c>
      <c r="M4057" t="s">
        <v>30</v>
      </c>
      <c r="N4057">
        <v>0.5</v>
      </c>
    </row>
    <row r="4058" spans="1:14" x14ac:dyDescent="0.2">
      <c r="A4058">
        <v>48</v>
      </c>
      <c r="B4058">
        <v>1.6</v>
      </c>
      <c r="C4058">
        <v>37</v>
      </c>
      <c r="D4058">
        <v>2.1057999999999999</v>
      </c>
      <c r="E4058">
        <v>0.11904000000000001</v>
      </c>
      <c r="F4058">
        <v>5.6500000000000002E-2</v>
      </c>
      <c r="G4058">
        <v>0.67135999999999996</v>
      </c>
      <c r="H4058">
        <v>2</v>
      </c>
      <c r="I4058">
        <v>4.2182999999999998E-2</v>
      </c>
      <c r="J4058">
        <v>0.5</v>
      </c>
      <c r="K4058">
        <v>-0.04</v>
      </c>
      <c r="L4058">
        <v>1.5517000000000001</v>
      </c>
      <c r="M4058" t="s">
        <v>30</v>
      </c>
      <c r="N4058">
        <v>0.5</v>
      </c>
    </row>
    <row r="4059" spans="1:14" x14ac:dyDescent="0.2">
      <c r="A4059">
        <v>49</v>
      </c>
      <c r="B4059">
        <v>1.63</v>
      </c>
      <c r="C4059">
        <v>37</v>
      </c>
      <c r="D4059">
        <v>2.1230000000000002</v>
      </c>
      <c r="E4059">
        <v>0.11949</v>
      </c>
      <c r="F4059">
        <v>5.6300000000000003E-2</v>
      </c>
      <c r="G4059">
        <v>0.67684999999999995</v>
      </c>
      <c r="H4059">
        <v>2</v>
      </c>
      <c r="I4059">
        <v>4.2523999999999999E-2</v>
      </c>
      <c r="J4059">
        <v>0.5</v>
      </c>
      <c r="K4059">
        <v>-0.04</v>
      </c>
      <c r="L4059">
        <v>1.5643</v>
      </c>
      <c r="M4059" t="s">
        <v>30</v>
      </c>
      <c r="N4059">
        <v>0.5</v>
      </c>
    </row>
    <row r="4060" spans="1:14" x14ac:dyDescent="0.2">
      <c r="A4060">
        <v>50</v>
      </c>
      <c r="B4060">
        <v>1.67</v>
      </c>
      <c r="C4060">
        <v>37</v>
      </c>
      <c r="D4060">
        <v>2.0960999999999999</v>
      </c>
      <c r="E4060">
        <v>0.10818</v>
      </c>
      <c r="F4060">
        <v>5.16E-2</v>
      </c>
      <c r="G4060">
        <v>0.66810999999999998</v>
      </c>
      <c r="H4060">
        <v>2</v>
      </c>
      <c r="I4060">
        <v>4.1980999999999997E-2</v>
      </c>
      <c r="J4060">
        <v>0.5</v>
      </c>
      <c r="K4060">
        <v>-0.04</v>
      </c>
      <c r="L4060">
        <v>1.5443</v>
      </c>
      <c r="M4060" t="s">
        <v>30</v>
      </c>
      <c r="N4060">
        <v>0.5</v>
      </c>
    </row>
    <row r="4061" spans="1:14" x14ac:dyDescent="0.2">
      <c r="A4061">
        <v>51</v>
      </c>
      <c r="B4061">
        <v>1.7</v>
      </c>
      <c r="C4061">
        <v>37</v>
      </c>
      <c r="D4061">
        <v>2.0996999999999999</v>
      </c>
      <c r="E4061">
        <v>0.12658</v>
      </c>
      <c r="F4061">
        <v>6.0299999999999999E-2</v>
      </c>
      <c r="G4061">
        <v>0.66954999999999998</v>
      </c>
      <c r="H4061">
        <v>2</v>
      </c>
      <c r="I4061">
        <v>4.2075000000000001E-2</v>
      </c>
      <c r="J4061">
        <v>0.5</v>
      </c>
      <c r="K4061">
        <v>-0.04</v>
      </c>
      <c r="L4061">
        <v>1.5477000000000001</v>
      </c>
      <c r="M4061" t="s">
        <v>30</v>
      </c>
      <c r="N4061">
        <v>0.5</v>
      </c>
    </row>
    <row r="4062" spans="1:14" x14ac:dyDescent="0.2">
      <c r="A4062">
        <v>52</v>
      </c>
      <c r="B4062">
        <v>1.73</v>
      </c>
      <c r="C4062">
        <v>37</v>
      </c>
      <c r="D4062">
        <v>2.1128</v>
      </c>
      <c r="E4062">
        <v>0.11738</v>
      </c>
      <c r="F4062">
        <v>5.5599999999999997E-2</v>
      </c>
      <c r="G4062">
        <v>0.67356000000000005</v>
      </c>
      <c r="H4062">
        <v>2</v>
      </c>
      <c r="I4062">
        <v>4.2324000000000001E-2</v>
      </c>
      <c r="J4062">
        <v>0.5</v>
      </c>
      <c r="K4062">
        <v>-0.04</v>
      </c>
      <c r="L4062">
        <v>1.5569</v>
      </c>
      <c r="M4062" t="s">
        <v>30</v>
      </c>
      <c r="N4062">
        <v>0.5</v>
      </c>
    </row>
    <row r="4063" spans="1:14" x14ac:dyDescent="0.2">
      <c r="A4063">
        <v>53</v>
      </c>
      <c r="B4063">
        <v>1.77</v>
      </c>
      <c r="C4063">
        <v>37</v>
      </c>
      <c r="D4063">
        <v>2.0992999999999999</v>
      </c>
      <c r="E4063">
        <v>0.10903</v>
      </c>
      <c r="F4063">
        <v>5.1900000000000002E-2</v>
      </c>
      <c r="G4063">
        <v>0.66913999999999996</v>
      </c>
      <c r="H4063">
        <v>2</v>
      </c>
      <c r="I4063">
        <v>4.2047000000000001E-2</v>
      </c>
      <c r="J4063">
        <v>0.5</v>
      </c>
      <c r="K4063">
        <v>-0.04</v>
      </c>
      <c r="L4063">
        <v>1.5467</v>
      </c>
      <c r="M4063" t="s">
        <v>30</v>
      </c>
      <c r="N4063">
        <v>0.5</v>
      </c>
    </row>
    <row r="4064" spans="1:14" x14ac:dyDescent="0.2">
      <c r="A4064">
        <v>54</v>
      </c>
      <c r="B4064">
        <v>1.8</v>
      </c>
      <c r="C4064">
        <v>37</v>
      </c>
      <c r="D4064">
        <v>2.1052</v>
      </c>
      <c r="E4064">
        <v>0.11889</v>
      </c>
      <c r="F4064">
        <v>5.6500000000000002E-2</v>
      </c>
      <c r="G4064">
        <v>0.67118</v>
      </c>
      <c r="H4064">
        <v>2</v>
      </c>
      <c r="I4064">
        <v>4.2173000000000002E-2</v>
      </c>
      <c r="J4064">
        <v>0.5</v>
      </c>
      <c r="K4064">
        <v>-0.04</v>
      </c>
      <c r="L4064">
        <v>1.5512999999999999</v>
      </c>
      <c r="M4064" t="s">
        <v>30</v>
      </c>
      <c r="N4064">
        <v>0.5</v>
      </c>
    </row>
    <row r="4065" spans="1:14" x14ac:dyDescent="0.2">
      <c r="A4065">
        <v>55</v>
      </c>
      <c r="B4065">
        <v>1.83</v>
      </c>
      <c r="C4065">
        <v>37</v>
      </c>
      <c r="D4065">
        <v>2.1221000000000001</v>
      </c>
      <c r="E4065">
        <v>0.12277</v>
      </c>
      <c r="F4065">
        <v>5.79E-2</v>
      </c>
      <c r="G4065">
        <v>0.67662999999999995</v>
      </c>
      <c r="H4065">
        <v>2</v>
      </c>
      <c r="I4065">
        <v>4.2513000000000002E-2</v>
      </c>
      <c r="J4065">
        <v>0.5</v>
      </c>
      <c r="K4065">
        <v>-0.04</v>
      </c>
      <c r="L4065">
        <v>1.5638000000000001</v>
      </c>
      <c r="M4065" t="s">
        <v>30</v>
      </c>
      <c r="N4065">
        <v>0.5</v>
      </c>
    </row>
    <row r="4066" spans="1:14" x14ac:dyDescent="0.2">
      <c r="A4066">
        <v>56</v>
      </c>
      <c r="B4066">
        <v>1.87</v>
      </c>
      <c r="C4066">
        <v>37</v>
      </c>
      <c r="D4066">
        <v>2.1086999999999998</v>
      </c>
      <c r="E4066">
        <v>0.12411999999999999</v>
      </c>
      <c r="F4066">
        <v>5.8900000000000001E-2</v>
      </c>
      <c r="G4066">
        <v>0.67237000000000002</v>
      </c>
      <c r="H4066">
        <v>2</v>
      </c>
      <c r="I4066">
        <v>4.2249000000000002E-2</v>
      </c>
      <c r="J4066">
        <v>0.5</v>
      </c>
      <c r="K4066">
        <v>-0.04</v>
      </c>
      <c r="L4066">
        <v>1.5541</v>
      </c>
      <c r="M4066" t="s">
        <v>30</v>
      </c>
      <c r="N4066">
        <v>0.5</v>
      </c>
    </row>
    <row r="4067" spans="1:14" x14ac:dyDescent="0.2">
      <c r="A4067">
        <v>57</v>
      </c>
      <c r="B4067">
        <v>1.9</v>
      </c>
      <c r="C4067">
        <v>37</v>
      </c>
      <c r="D4067">
        <v>2.1215999999999999</v>
      </c>
      <c r="E4067">
        <v>0.12063</v>
      </c>
      <c r="F4067">
        <v>5.6899999999999999E-2</v>
      </c>
      <c r="G4067">
        <v>0.67642000000000002</v>
      </c>
      <c r="H4067">
        <v>2</v>
      </c>
      <c r="I4067">
        <v>4.2504E-2</v>
      </c>
      <c r="J4067">
        <v>0.5</v>
      </c>
      <c r="K4067">
        <v>-0.04</v>
      </c>
      <c r="L4067">
        <v>1.5634999999999999</v>
      </c>
      <c r="M4067" t="s">
        <v>30</v>
      </c>
      <c r="N4067">
        <v>0.5</v>
      </c>
    </row>
    <row r="4068" spans="1:14" x14ac:dyDescent="0.2">
      <c r="A4068">
        <v>58</v>
      </c>
      <c r="B4068">
        <v>1.93</v>
      </c>
      <c r="C4068">
        <v>37</v>
      </c>
      <c r="D4068">
        <v>2.1038999999999999</v>
      </c>
      <c r="E4068">
        <v>0.10696</v>
      </c>
      <c r="F4068">
        <v>5.0799999999999998E-2</v>
      </c>
      <c r="G4068">
        <v>0.67056000000000004</v>
      </c>
      <c r="H4068">
        <v>2</v>
      </c>
      <c r="I4068">
        <v>4.2138000000000002E-2</v>
      </c>
      <c r="J4068">
        <v>0.5</v>
      </c>
      <c r="K4068">
        <v>-0.04</v>
      </c>
      <c r="L4068">
        <v>1.5501</v>
      </c>
      <c r="M4068" t="s">
        <v>30</v>
      </c>
      <c r="N4068">
        <v>0.5</v>
      </c>
    </row>
    <row r="4069" spans="1:14" x14ac:dyDescent="0.2">
      <c r="A4069">
        <v>59</v>
      </c>
      <c r="B4069">
        <v>1.97</v>
      </c>
      <c r="C4069">
        <v>37</v>
      </c>
      <c r="D4069">
        <v>2.1084000000000001</v>
      </c>
      <c r="E4069">
        <v>0.12146999999999999</v>
      </c>
      <c r="F4069">
        <v>5.7599999999999998E-2</v>
      </c>
      <c r="G4069">
        <v>0.67223999999999995</v>
      </c>
      <c r="H4069">
        <v>2</v>
      </c>
      <c r="I4069">
        <v>4.2242000000000002E-2</v>
      </c>
      <c r="J4069">
        <v>0.5</v>
      </c>
      <c r="K4069">
        <v>-0.04</v>
      </c>
      <c r="L4069">
        <v>1.5539000000000001</v>
      </c>
      <c r="M4069" t="s">
        <v>30</v>
      </c>
      <c r="N4069">
        <v>0.5</v>
      </c>
    </row>
    <row r="4070" spans="1:14" x14ac:dyDescent="0.2">
      <c r="A4070">
        <v>60</v>
      </c>
      <c r="B4070">
        <v>2</v>
      </c>
      <c r="C4070">
        <v>37</v>
      </c>
      <c r="D4070">
        <v>2.1116999999999999</v>
      </c>
      <c r="E4070">
        <v>0.11345</v>
      </c>
      <c r="F4070">
        <v>5.3699999999999998E-2</v>
      </c>
      <c r="G4070">
        <v>0.67313000000000001</v>
      </c>
      <c r="H4070">
        <v>2</v>
      </c>
      <c r="I4070">
        <v>4.2293999999999998E-2</v>
      </c>
      <c r="J4070">
        <v>0.5</v>
      </c>
      <c r="K4070">
        <v>-0.04</v>
      </c>
      <c r="L4070">
        <v>1.5558000000000001</v>
      </c>
      <c r="M4070" t="s">
        <v>30</v>
      </c>
      <c r="N4070">
        <v>0.5</v>
      </c>
    </row>
    <row r="4071" spans="1:14" x14ac:dyDescent="0.2">
      <c r="A4071">
        <v>61</v>
      </c>
      <c r="B4071">
        <v>2.0299999999999998</v>
      </c>
      <c r="C4071">
        <v>37</v>
      </c>
      <c r="D4071">
        <v>2.1114000000000002</v>
      </c>
      <c r="E4071">
        <v>0.12086</v>
      </c>
      <c r="F4071">
        <v>5.7200000000000001E-2</v>
      </c>
      <c r="G4071">
        <v>0.67318999999999996</v>
      </c>
      <c r="H4071">
        <v>2</v>
      </c>
      <c r="I4071">
        <v>4.2299000000000003E-2</v>
      </c>
      <c r="J4071">
        <v>0.5</v>
      </c>
      <c r="K4071">
        <v>-0.04</v>
      </c>
      <c r="L4071">
        <v>1.556</v>
      </c>
      <c r="M4071" t="s">
        <v>30</v>
      </c>
      <c r="N4071">
        <v>0.5</v>
      </c>
    </row>
    <row r="4072" spans="1:14" x14ac:dyDescent="0.2">
      <c r="A4072">
        <v>62</v>
      </c>
      <c r="B4072">
        <v>2.0699999999999998</v>
      </c>
      <c r="C4072">
        <v>37</v>
      </c>
      <c r="D4072">
        <v>2.1093999999999999</v>
      </c>
      <c r="E4072">
        <v>0.1158</v>
      </c>
      <c r="F4072">
        <v>5.4899999999999997E-2</v>
      </c>
      <c r="G4072">
        <v>0.67245999999999995</v>
      </c>
      <c r="H4072">
        <v>2</v>
      </c>
      <c r="I4072">
        <v>4.2252999999999999E-2</v>
      </c>
      <c r="J4072">
        <v>0.5</v>
      </c>
      <c r="K4072">
        <v>-0.04</v>
      </c>
      <c r="L4072">
        <v>1.5543</v>
      </c>
      <c r="M4072" t="s">
        <v>30</v>
      </c>
      <c r="N4072">
        <v>0.5</v>
      </c>
    </row>
    <row r="4073" spans="1:14" x14ac:dyDescent="0.2">
      <c r="A4073">
        <v>63</v>
      </c>
      <c r="B4073">
        <v>2.1</v>
      </c>
      <c r="C4073">
        <v>37</v>
      </c>
      <c r="D4073">
        <v>2.1076000000000001</v>
      </c>
      <c r="E4073">
        <v>0.11372</v>
      </c>
      <c r="F4073">
        <v>5.3999999999999999E-2</v>
      </c>
      <c r="G4073">
        <v>0.67184999999999995</v>
      </c>
      <c r="H4073">
        <v>2</v>
      </c>
      <c r="I4073">
        <v>4.2215000000000003E-2</v>
      </c>
      <c r="J4073">
        <v>0.5</v>
      </c>
      <c r="K4073">
        <v>-0.04</v>
      </c>
      <c r="L4073">
        <v>1.5528999999999999</v>
      </c>
      <c r="M4073" t="s">
        <v>30</v>
      </c>
      <c r="N4073">
        <v>0.5</v>
      </c>
    </row>
    <row r="4074" spans="1:14" x14ac:dyDescent="0.2">
      <c r="A4074">
        <v>64</v>
      </c>
      <c r="B4074">
        <v>2.13</v>
      </c>
      <c r="C4074">
        <v>37</v>
      </c>
      <c r="D4074">
        <v>2.0983999999999998</v>
      </c>
      <c r="E4074">
        <v>0.12066</v>
      </c>
      <c r="F4074">
        <v>5.7500000000000002E-2</v>
      </c>
      <c r="G4074">
        <v>0.66903999999999997</v>
      </c>
      <c r="H4074">
        <v>2</v>
      </c>
      <c r="I4074">
        <v>4.2041000000000002E-2</v>
      </c>
      <c r="J4074">
        <v>0.5</v>
      </c>
      <c r="K4074">
        <v>-0.04</v>
      </c>
      <c r="L4074">
        <v>1.5465</v>
      </c>
      <c r="M4074" t="s">
        <v>30</v>
      </c>
      <c r="N4074">
        <v>0.5</v>
      </c>
    </row>
    <row r="4075" spans="1:14" x14ac:dyDescent="0.2">
      <c r="A4075">
        <v>65</v>
      </c>
      <c r="B4075">
        <v>2.17</v>
      </c>
      <c r="C4075">
        <v>37</v>
      </c>
      <c r="D4075">
        <v>2.1162000000000001</v>
      </c>
      <c r="E4075">
        <v>0.11021</v>
      </c>
      <c r="F4075">
        <v>5.21E-2</v>
      </c>
      <c r="G4075">
        <v>0.67452000000000001</v>
      </c>
      <c r="H4075">
        <v>2</v>
      </c>
      <c r="I4075">
        <v>4.2383999999999998E-2</v>
      </c>
      <c r="J4075">
        <v>0.5</v>
      </c>
      <c r="K4075">
        <v>-0.04</v>
      </c>
      <c r="L4075">
        <v>1.5590999999999999</v>
      </c>
      <c r="M4075" t="s">
        <v>30</v>
      </c>
      <c r="N4075">
        <v>0.5</v>
      </c>
    </row>
    <row r="4076" spans="1:14" x14ac:dyDescent="0.2">
      <c r="A4076">
        <v>66</v>
      </c>
      <c r="B4076">
        <v>2.2000000000000002</v>
      </c>
      <c r="C4076">
        <v>37</v>
      </c>
      <c r="D4076">
        <v>2.1164999999999998</v>
      </c>
      <c r="E4076">
        <v>0.11631</v>
      </c>
      <c r="F4076">
        <v>5.5E-2</v>
      </c>
      <c r="G4076">
        <v>0.67473000000000005</v>
      </c>
      <c r="H4076">
        <v>2</v>
      </c>
      <c r="I4076">
        <v>4.2396000000000003E-2</v>
      </c>
      <c r="J4076">
        <v>0.5</v>
      </c>
      <c r="K4076">
        <v>-0.04</v>
      </c>
      <c r="L4076">
        <v>1.5596000000000001</v>
      </c>
      <c r="M4076" t="s">
        <v>30</v>
      </c>
      <c r="N4076">
        <v>0.5</v>
      </c>
    </row>
    <row r="4077" spans="1:14" x14ac:dyDescent="0.2">
      <c r="A4077">
        <v>67</v>
      </c>
      <c r="B4077">
        <v>2.23</v>
      </c>
      <c r="C4077">
        <v>37</v>
      </c>
      <c r="D4077">
        <v>2.1162999999999998</v>
      </c>
      <c r="E4077">
        <v>0.11167000000000001</v>
      </c>
      <c r="F4077">
        <v>5.28E-2</v>
      </c>
      <c r="G4077">
        <v>0.67457</v>
      </c>
      <c r="H4077">
        <v>2</v>
      </c>
      <c r="I4077">
        <v>4.2386E-2</v>
      </c>
      <c r="J4077">
        <v>0.5</v>
      </c>
      <c r="K4077">
        <v>-0.04</v>
      </c>
      <c r="L4077">
        <v>1.5591999999999999</v>
      </c>
      <c r="M4077" t="s">
        <v>30</v>
      </c>
      <c r="N4077">
        <v>0.5</v>
      </c>
    </row>
    <row r="4078" spans="1:14" x14ac:dyDescent="0.2">
      <c r="A4078">
        <v>68</v>
      </c>
      <c r="B4078">
        <v>2.27</v>
      </c>
      <c r="C4078">
        <v>37</v>
      </c>
      <c r="D4078">
        <v>2.1084999999999998</v>
      </c>
      <c r="E4078">
        <v>0.11178</v>
      </c>
      <c r="F4078">
        <v>5.2999999999999999E-2</v>
      </c>
      <c r="G4078">
        <v>0.67208999999999997</v>
      </c>
      <c r="H4078">
        <v>2</v>
      </c>
      <c r="I4078">
        <v>4.2230999999999998E-2</v>
      </c>
      <c r="J4078">
        <v>0.5</v>
      </c>
      <c r="K4078">
        <v>-0.04</v>
      </c>
      <c r="L4078">
        <v>1.5535000000000001</v>
      </c>
      <c r="M4078" t="s">
        <v>30</v>
      </c>
      <c r="N4078">
        <v>0.5</v>
      </c>
    </row>
    <row r="4079" spans="1:14" x14ac:dyDescent="0.2">
      <c r="A4079">
        <v>69</v>
      </c>
      <c r="B4079">
        <v>2.2999999999999998</v>
      </c>
      <c r="C4079">
        <v>37</v>
      </c>
      <c r="D4079">
        <v>2.1133000000000002</v>
      </c>
      <c r="E4079">
        <v>0.11817</v>
      </c>
      <c r="F4079">
        <v>5.5899999999999998E-2</v>
      </c>
      <c r="G4079">
        <v>0.67374999999999996</v>
      </c>
      <c r="H4079">
        <v>2</v>
      </c>
      <c r="I4079">
        <v>4.2334999999999998E-2</v>
      </c>
      <c r="J4079">
        <v>0.5</v>
      </c>
      <c r="K4079">
        <v>-0.04</v>
      </c>
      <c r="L4079">
        <v>1.5572999999999999</v>
      </c>
      <c r="M4079" t="s">
        <v>30</v>
      </c>
      <c r="N4079">
        <v>0.5</v>
      </c>
    </row>
    <row r="4080" spans="1:14" x14ac:dyDescent="0.2">
      <c r="A4080">
        <v>70</v>
      </c>
      <c r="B4080">
        <v>2.33</v>
      </c>
      <c r="C4080">
        <v>37</v>
      </c>
      <c r="D4080">
        <v>2.1082999999999998</v>
      </c>
      <c r="E4080">
        <v>0.11257</v>
      </c>
      <c r="F4080">
        <v>5.3400000000000003E-2</v>
      </c>
      <c r="G4080">
        <v>0.67203999999999997</v>
      </c>
      <c r="H4080">
        <v>2</v>
      </c>
      <c r="I4080">
        <v>4.2227000000000001E-2</v>
      </c>
      <c r="J4080">
        <v>0.5</v>
      </c>
      <c r="K4080">
        <v>-0.04</v>
      </c>
      <c r="L4080">
        <v>1.5532999999999999</v>
      </c>
      <c r="M4080" t="s">
        <v>30</v>
      </c>
      <c r="N4080">
        <v>0.5</v>
      </c>
    </row>
    <row r="4081" spans="1:14" x14ac:dyDescent="0.2">
      <c r="A4081">
        <v>71</v>
      </c>
      <c r="B4081">
        <v>2.37</v>
      </c>
      <c r="C4081">
        <v>37</v>
      </c>
      <c r="D4081">
        <v>2.1099000000000001</v>
      </c>
      <c r="E4081">
        <v>0.11865000000000001</v>
      </c>
      <c r="F4081">
        <v>5.62E-2</v>
      </c>
      <c r="G4081">
        <v>0.67266999999999999</v>
      </c>
      <c r="H4081">
        <v>2</v>
      </c>
      <c r="I4081">
        <v>4.2266999999999999E-2</v>
      </c>
      <c r="J4081">
        <v>0.5</v>
      </c>
      <c r="K4081">
        <v>-0.04</v>
      </c>
      <c r="L4081">
        <v>1.5548</v>
      </c>
      <c r="M4081" t="s">
        <v>30</v>
      </c>
      <c r="N4081">
        <v>0.5</v>
      </c>
    </row>
    <row r="4082" spans="1:14" x14ac:dyDescent="0.2">
      <c r="A4082">
        <v>72</v>
      </c>
      <c r="B4082">
        <v>2.4</v>
      </c>
      <c r="C4082">
        <v>37</v>
      </c>
      <c r="D4082">
        <v>2.1116000000000001</v>
      </c>
      <c r="E4082">
        <v>0.11879000000000001</v>
      </c>
      <c r="F4082">
        <v>5.6300000000000003E-2</v>
      </c>
      <c r="G4082">
        <v>0.67320000000000002</v>
      </c>
      <c r="H4082">
        <v>2</v>
      </c>
      <c r="I4082">
        <v>4.2300999999999998E-2</v>
      </c>
      <c r="J4082">
        <v>0.5</v>
      </c>
      <c r="K4082">
        <v>-0.04</v>
      </c>
      <c r="L4082">
        <v>1.5561</v>
      </c>
      <c r="M4082" t="s">
        <v>30</v>
      </c>
      <c r="N4082">
        <v>0.5</v>
      </c>
    </row>
    <row r="4083" spans="1:14" x14ac:dyDescent="0.2">
      <c r="A4083">
        <v>73</v>
      </c>
      <c r="B4083">
        <v>2.4300000000000002</v>
      </c>
      <c r="C4083">
        <v>37</v>
      </c>
      <c r="D4083">
        <v>2.1084000000000001</v>
      </c>
      <c r="E4083">
        <v>0.11183</v>
      </c>
      <c r="F4083">
        <v>5.2999999999999999E-2</v>
      </c>
      <c r="G4083">
        <v>0.67205999999999999</v>
      </c>
      <c r="H4083">
        <v>2</v>
      </c>
      <c r="I4083">
        <v>4.2229000000000003E-2</v>
      </c>
      <c r="J4083">
        <v>0.5</v>
      </c>
      <c r="K4083">
        <v>-0.04</v>
      </c>
      <c r="L4083">
        <v>1.5533999999999999</v>
      </c>
      <c r="M4083" t="s">
        <v>30</v>
      </c>
      <c r="N4083">
        <v>0.5</v>
      </c>
    </row>
    <row r="4084" spans="1:14" x14ac:dyDescent="0.2">
      <c r="A4084">
        <v>74</v>
      </c>
      <c r="B4084">
        <v>2.4700000000000002</v>
      </c>
      <c r="C4084">
        <v>37</v>
      </c>
      <c r="D4084">
        <v>2.1156000000000001</v>
      </c>
      <c r="E4084">
        <v>0.12177</v>
      </c>
      <c r="F4084">
        <v>5.7599999999999998E-2</v>
      </c>
      <c r="G4084">
        <v>0.67452999999999996</v>
      </c>
      <c r="H4084">
        <v>2</v>
      </c>
      <c r="I4084">
        <v>4.2384999999999999E-2</v>
      </c>
      <c r="J4084">
        <v>0.5</v>
      </c>
      <c r="K4084">
        <v>-0.04</v>
      </c>
      <c r="L4084">
        <v>1.5590999999999999</v>
      </c>
      <c r="M4084" t="s">
        <v>30</v>
      </c>
      <c r="N4084">
        <v>0.5</v>
      </c>
    </row>
    <row r="4085" spans="1:14" x14ac:dyDescent="0.2">
      <c r="A4085">
        <v>75</v>
      </c>
      <c r="B4085">
        <v>2.5</v>
      </c>
      <c r="C4085">
        <v>37</v>
      </c>
      <c r="D4085">
        <v>2.1154999999999999</v>
      </c>
      <c r="E4085">
        <v>0.11161</v>
      </c>
      <c r="F4085">
        <v>5.28E-2</v>
      </c>
      <c r="G4085">
        <v>0.67432999999999998</v>
      </c>
      <c r="H4085">
        <v>2</v>
      </c>
      <c r="I4085">
        <v>4.2370999999999999E-2</v>
      </c>
      <c r="J4085">
        <v>0.5</v>
      </c>
      <c r="K4085">
        <v>-0.04</v>
      </c>
      <c r="L4085">
        <v>1.5586</v>
      </c>
      <c r="M4085" t="s">
        <v>30</v>
      </c>
      <c r="N4085">
        <v>0.5</v>
      </c>
    </row>
    <row r="4086" spans="1:14" x14ac:dyDescent="0.2">
      <c r="A4086">
        <v>76</v>
      </c>
      <c r="B4086">
        <v>2.5299999999999998</v>
      </c>
      <c r="C4086">
        <v>37</v>
      </c>
      <c r="D4086">
        <v>2.1156999999999999</v>
      </c>
      <c r="E4086">
        <v>0.10552</v>
      </c>
      <c r="F4086">
        <v>4.99E-2</v>
      </c>
      <c r="G4086">
        <v>0.67428999999999994</v>
      </c>
      <c r="H4086">
        <v>2</v>
      </c>
      <c r="I4086">
        <v>4.2368999999999997E-2</v>
      </c>
      <c r="J4086">
        <v>0.5</v>
      </c>
      <c r="K4086">
        <v>-0.04</v>
      </c>
      <c r="L4086">
        <v>1.5585</v>
      </c>
      <c r="M4086" t="s">
        <v>30</v>
      </c>
      <c r="N4086">
        <v>0.5</v>
      </c>
    </row>
    <row r="4087" spans="1:14" x14ac:dyDescent="0.2">
      <c r="A4087">
        <v>77</v>
      </c>
      <c r="B4087">
        <v>2.57</v>
      </c>
      <c r="C4087">
        <v>37</v>
      </c>
      <c r="D4087">
        <v>2.1124000000000001</v>
      </c>
      <c r="E4087">
        <v>0.11162</v>
      </c>
      <c r="F4087">
        <v>5.28E-2</v>
      </c>
      <c r="G4087">
        <v>0.67335</v>
      </c>
      <c r="H4087">
        <v>2</v>
      </c>
      <c r="I4087">
        <v>4.231E-2</v>
      </c>
      <c r="J4087">
        <v>0.5</v>
      </c>
      <c r="K4087">
        <v>-0.04</v>
      </c>
      <c r="L4087">
        <v>1.5564</v>
      </c>
      <c r="M4087" t="s">
        <v>30</v>
      </c>
      <c r="N4087">
        <v>0.5</v>
      </c>
    </row>
    <row r="4088" spans="1:14" x14ac:dyDescent="0.2">
      <c r="A4088">
        <v>78</v>
      </c>
      <c r="B4088">
        <v>2.6</v>
      </c>
      <c r="C4088">
        <v>37</v>
      </c>
      <c r="D4088">
        <v>2.1103999999999998</v>
      </c>
      <c r="E4088">
        <v>0.11405999999999999</v>
      </c>
      <c r="F4088">
        <v>5.3999999999999999E-2</v>
      </c>
      <c r="G4088">
        <v>0.67273000000000005</v>
      </c>
      <c r="H4088">
        <v>2</v>
      </c>
      <c r="I4088">
        <v>4.2271999999999997E-2</v>
      </c>
      <c r="J4088">
        <v>0.5</v>
      </c>
      <c r="K4088">
        <v>-0.04</v>
      </c>
      <c r="L4088">
        <v>1.5549999999999999</v>
      </c>
      <c r="M4088" t="s">
        <v>30</v>
      </c>
      <c r="N4088">
        <v>0.5</v>
      </c>
    </row>
    <row r="4089" spans="1:14" x14ac:dyDescent="0.2">
      <c r="A4089">
        <v>79</v>
      </c>
      <c r="B4089">
        <v>2.63</v>
      </c>
      <c r="C4089">
        <v>37</v>
      </c>
      <c r="D4089">
        <v>2.1063999999999998</v>
      </c>
      <c r="E4089">
        <v>0.11756999999999999</v>
      </c>
      <c r="F4089">
        <v>5.5800000000000002E-2</v>
      </c>
      <c r="G4089">
        <v>0.67152000000000001</v>
      </c>
      <c r="H4089">
        <v>2</v>
      </c>
      <c r="I4089">
        <v>4.2195000000000003E-2</v>
      </c>
      <c r="J4089">
        <v>0.5</v>
      </c>
      <c r="K4089">
        <v>-0.04</v>
      </c>
      <c r="L4089">
        <v>1.5521</v>
      </c>
      <c r="M4089" t="s">
        <v>30</v>
      </c>
      <c r="N4089">
        <v>0.5</v>
      </c>
    </row>
    <row r="4090" spans="1:14" x14ac:dyDescent="0.2">
      <c r="A4090">
        <v>80</v>
      </c>
      <c r="B4090">
        <v>2.67</v>
      </c>
      <c r="C4090">
        <v>37</v>
      </c>
      <c r="D4090">
        <v>2.1189</v>
      </c>
      <c r="E4090">
        <v>0.11304</v>
      </c>
      <c r="F4090">
        <v>5.33E-2</v>
      </c>
      <c r="G4090">
        <v>0.67542999999999997</v>
      </c>
      <c r="H4090">
        <v>2</v>
      </c>
      <c r="I4090">
        <v>4.2439999999999999E-2</v>
      </c>
      <c r="J4090">
        <v>0.5</v>
      </c>
      <c r="K4090">
        <v>-0.04</v>
      </c>
      <c r="L4090">
        <v>1.5611999999999999</v>
      </c>
      <c r="M4090" t="s">
        <v>30</v>
      </c>
      <c r="N4090">
        <v>0.5</v>
      </c>
    </row>
    <row r="4091" spans="1:14" x14ac:dyDescent="0.2">
      <c r="A4091">
        <v>81</v>
      </c>
      <c r="B4091">
        <v>2.7</v>
      </c>
      <c r="C4091">
        <v>37</v>
      </c>
      <c r="D4091">
        <v>2.1196000000000002</v>
      </c>
      <c r="E4091">
        <v>0.11838</v>
      </c>
      <c r="F4091">
        <v>5.5899999999999998E-2</v>
      </c>
      <c r="G4091">
        <v>0.67574999999999996</v>
      </c>
      <c r="H4091">
        <v>2</v>
      </c>
      <c r="I4091">
        <v>4.2460999999999999E-2</v>
      </c>
      <c r="J4091">
        <v>0.5</v>
      </c>
      <c r="K4091">
        <v>-0.04</v>
      </c>
      <c r="L4091">
        <v>1.5619000000000001</v>
      </c>
      <c r="M4091" t="s">
        <v>30</v>
      </c>
      <c r="N4091">
        <v>0.5</v>
      </c>
    </row>
    <row r="4092" spans="1:14" x14ac:dyDescent="0.2">
      <c r="A4092">
        <v>82</v>
      </c>
      <c r="B4092">
        <v>2.73</v>
      </c>
      <c r="C4092">
        <v>37</v>
      </c>
      <c r="D4092">
        <v>2.1135999999999999</v>
      </c>
      <c r="E4092">
        <v>0.10779</v>
      </c>
      <c r="F4092">
        <v>5.0999999999999997E-2</v>
      </c>
      <c r="G4092">
        <v>0.67364999999999997</v>
      </c>
      <c r="H4092">
        <v>2</v>
      </c>
      <c r="I4092">
        <v>4.2328999999999999E-2</v>
      </c>
      <c r="J4092">
        <v>0.5</v>
      </c>
      <c r="K4092">
        <v>-0.04</v>
      </c>
      <c r="L4092">
        <v>1.5570999999999999</v>
      </c>
      <c r="M4092" t="s">
        <v>30</v>
      </c>
      <c r="N4092">
        <v>0.5</v>
      </c>
    </row>
    <row r="4093" spans="1:14" x14ac:dyDescent="0.2">
      <c r="A4093">
        <v>83</v>
      </c>
      <c r="B4093">
        <v>2.77</v>
      </c>
      <c r="C4093">
        <v>37</v>
      </c>
      <c r="D4093">
        <v>2.1181000000000001</v>
      </c>
      <c r="E4093">
        <v>0.10457</v>
      </c>
      <c r="F4093">
        <v>4.9399999999999999E-2</v>
      </c>
      <c r="G4093">
        <v>0.67503000000000002</v>
      </c>
      <c r="H4093">
        <v>2</v>
      </c>
      <c r="I4093">
        <v>4.2415000000000001E-2</v>
      </c>
      <c r="J4093">
        <v>0.5</v>
      </c>
      <c r="K4093">
        <v>-0.04</v>
      </c>
      <c r="L4093">
        <v>1.5602</v>
      </c>
      <c r="M4093" t="s">
        <v>30</v>
      </c>
      <c r="N4093">
        <v>0.5</v>
      </c>
    </row>
    <row r="4094" spans="1:14" x14ac:dyDescent="0.2">
      <c r="A4094">
        <v>84</v>
      </c>
      <c r="B4094">
        <v>2.8</v>
      </c>
      <c r="C4094">
        <v>37</v>
      </c>
      <c r="D4094">
        <v>2.1128999999999998</v>
      </c>
      <c r="E4094">
        <v>0.11488</v>
      </c>
      <c r="F4094">
        <v>5.4399999999999997E-2</v>
      </c>
      <c r="G4094">
        <v>0.67354999999999998</v>
      </c>
      <c r="H4094">
        <v>2</v>
      </c>
      <c r="I4094">
        <v>4.2324000000000001E-2</v>
      </c>
      <c r="J4094">
        <v>0.5</v>
      </c>
      <c r="K4094">
        <v>-0.04</v>
      </c>
      <c r="L4094">
        <v>1.5569</v>
      </c>
      <c r="M4094" t="s">
        <v>30</v>
      </c>
      <c r="N4094">
        <v>0.5</v>
      </c>
    </row>
    <row r="4095" spans="1:14" x14ac:dyDescent="0.2">
      <c r="A4095">
        <v>85</v>
      </c>
      <c r="B4095">
        <v>2.83</v>
      </c>
      <c r="C4095">
        <v>37</v>
      </c>
      <c r="D4095">
        <v>2.113</v>
      </c>
      <c r="E4095">
        <v>0.10888</v>
      </c>
      <c r="F4095">
        <v>5.1499999999999997E-2</v>
      </c>
      <c r="G4095">
        <v>0.67347000000000001</v>
      </c>
      <c r="H4095">
        <v>2</v>
      </c>
      <c r="I4095">
        <v>4.2318000000000001E-2</v>
      </c>
      <c r="J4095">
        <v>0.5</v>
      </c>
      <c r="K4095">
        <v>-0.04</v>
      </c>
      <c r="L4095">
        <v>1.5567</v>
      </c>
      <c r="M4095" t="s">
        <v>30</v>
      </c>
      <c r="N4095">
        <v>0.5</v>
      </c>
    </row>
    <row r="4096" spans="1:14" x14ac:dyDescent="0.2">
      <c r="A4096">
        <v>86</v>
      </c>
      <c r="B4096">
        <v>2.87</v>
      </c>
      <c r="C4096">
        <v>37</v>
      </c>
      <c r="D4096">
        <v>2.1177000000000001</v>
      </c>
      <c r="E4096">
        <v>0.11705</v>
      </c>
      <c r="F4096">
        <v>5.5300000000000002E-2</v>
      </c>
      <c r="G4096">
        <v>0.67510999999999999</v>
      </c>
      <c r="H4096">
        <v>2</v>
      </c>
      <c r="I4096">
        <v>4.2419999999999999E-2</v>
      </c>
      <c r="J4096">
        <v>0.5</v>
      </c>
      <c r="K4096">
        <v>-0.04</v>
      </c>
      <c r="L4096">
        <v>1.5604</v>
      </c>
      <c r="M4096" t="s">
        <v>30</v>
      </c>
      <c r="N4096">
        <v>0.5</v>
      </c>
    </row>
    <row r="4097" spans="1:14" x14ac:dyDescent="0.2">
      <c r="A4097">
        <v>87</v>
      </c>
      <c r="B4097">
        <v>2.9</v>
      </c>
      <c r="C4097">
        <v>37</v>
      </c>
      <c r="D4097">
        <v>2.1164000000000001</v>
      </c>
      <c r="E4097">
        <v>0.12186</v>
      </c>
      <c r="F4097">
        <v>5.7599999999999998E-2</v>
      </c>
      <c r="G4097">
        <v>0.67476999999999998</v>
      </c>
      <c r="H4097">
        <v>2</v>
      </c>
      <c r="I4097">
        <v>4.24E-2</v>
      </c>
      <c r="J4097">
        <v>0.5</v>
      </c>
      <c r="K4097">
        <v>-0.04</v>
      </c>
      <c r="L4097">
        <v>1.5597000000000001</v>
      </c>
      <c r="M4097" t="s">
        <v>30</v>
      </c>
      <c r="N4097">
        <v>0.5</v>
      </c>
    </row>
    <row r="4098" spans="1:14" x14ac:dyDescent="0.2">
      <c r="A4098">
        <v>88</v>
      </c>
      <c r="B4098">
        <v>2.93</v>
      </c>
      <c r="C4098">
        <v>37</v>
      </c>
      <c r="D4098">
        <v>2.1124000000000001</v>
      </c>
      <c r="E4098">
        <v>0.11987</v>
      </c>
      <c r="F4098">
        <v>5.67E-2</v>
      </c>
      <c r="G4098">
        <v>0.67345999999999995</v>
      </c>
      <c r="H4098">
        <v>2</v>
      </c>
      <c r="I4098">
        <v>4.2317E-2</v>
      </c>
      <c r="J4098">
        <v>0.5</v>
      </c>
      <c r="K4098">
        <v>-0.04</v>
      </c>
      <c r="L4098">
        <v>1.5566</v>
      </c>
      <c r="M4098" t="s">
        <v>30</v>
      </c>
      <c r="N4098">
        <v>0.5</v>
      </c>
    </row>
    <row r="4099" spans="1:14" x14ac:dyDescent="0.2">
      <c r="A4099">
        <v>89</v>
      </c>
      <c r="B4099">
        <v>2.97</v>
      </c>
      <c r="C4099">
        <v>37</v>
      </c>
      <c r="D4099">
        <v>2.1202000000000001</v>
      </c>
      <c r="E4099">
        <v>0.11688999999999999</v>
      </c>
      <c r="F4099">
        <v>5.5100000000000003E-2</v>
      </c>
      <c r="G4099">
        <v>0.67591000000000001</v>
      </c>
      <c r="H4099">
        <v>2</v>
      </c>
      <c r="I4099">
        <v>4.2470000000000001E-2</v>
      </c>
      <c r="J4099">
        <v>0.5</v>
      </c>
      <c r="K4099">
        <v>-0.04</v>
      </c>
      <c r="L4099">
        <v>1.5623</v>
      </c>
      <c r="M4099" t="s">
        <v>30</v>
      </c>
      <c r="N4099">
        <v>0.5</v>
      </c>
    </row>
    <row r="4100" spans="1:14" x14ac:dyDescent="0.2">
      <c r="A4100">
        <v>90</v>
      </c>
      <c r="B4100">
        <v>3</v>
      </c>
      <c r="C4100">
        <v>37</v>
      </c>
      <c r="D4100">
        <v>2.1162000000000001</v>
      </c>
      <c r="E4100">
        <v>0.10419</v>
      </c>
      <c r="F4100">
        <v>4.9200000000000001E-2</v>
      </c>
      <c r="G4100">
        <v>0.67442999999999997</v>
      </c>
      <c r="H4100">
        <v>2</v>
      </c>
      <c r="I4100">
        <v>4.2377999999999999E-2</v>
      </c>
      <c r="J4100">
        <v>0.5</v>
      </c>
      <c r="K4100">
        <v>-0.04</v>
      </c>
      <c r="L4100">
        <v>1.5589</v>
      </c>
      <c r="M4100" t="s">
        <v>30</v>
      </c>
      <c r="N4100">
        <v>0.5</v>
      </c>
    </row>
    <row r="4101" spans="1:14" x14ac:dyDescent="0.2">
      <c r="A4101">
        <v>91</v>
      </c>
      <c r="B4101">
        <v>3.03</v>
      </c>
      <c r="C4101">
        <v>37</v>
      </c>
      <c r="D4101">
        <v>2.1185999999999998</v>
      </c>
      <c r="E4101">
        <v>0.12472</v>
      </c>
      <c r="F4101">
        <v>5.8900000000000001E-2</v>
      </c>
      <c r="G4101">
        <v>0.67552999999999996</v>
      </c>
      <c r="H4101">
        <v>2</v>
      </c>
      <c r="I4101">
        <v>4.2449000000000001E-2</v>
      </c>
      <c r="J4101">
        <v>0.5</v>
      </c>
      <c r="K4101">
        <v>-0.04</v>
      </c>
      <c r="L4101">
        <v>1.5615000000000001</v>
      </c>
      <c r="M4101" t="s">
        <v>30</v>
      </c>
      <c r="N4101">
        <v>0.5</v>
      </c>
    </row>
    <row r="4102" spans="1:14" x14ac:dyDescent="0.2">
      <c r="A4102">
        <v>92</v>
      </c>
      <c r="B4102">
        <v>3.07</v>
      </c>
      <c r="C4102">
        <v>37</v>
      </c>
      <c r="D4102">
        <v>2.1185</v>
      </c>
      <c r="E4102">
        <v>0.11619</v>
      </c>
      <c r="F4102">
        <v>5.4800000000000001E-2</v>
      </c>
      <c r="G4102">
        <v>0.67535000000000001</v>
      </c>
      <c r="H4102">
        <v>2</v>
      </c>
      <c r="I4102">
        <v>4.2436000000000001E-2</v>
      </c>
      <c r="J4102">
        <v>0.5</v>
      </c>
      <c r="K4102">
        <v>-0.04</v>
      </c>
      <c r="L4102">
        <v>1.5609999999999999</v>
      </c>
      <c r="M4102" t="s">
        <v>30</v>
      </c>
      <c r="N4102">
        <v>0.5</v>
      </c>
    </row>
    <row r="4103" spans="1:14" x14ac:dyDescent="0.2">
      <c r="A4103">
        <v>93</v>
      </c>
      <c r="B4103">
        <v>3.1</v>
      </c>
      <c r="C4103">
        <v>37</v>
      </c>
      <c r="D4103">
        <v>2.1137999999999999</v>
      </c>
      <c r="E4103">
        <v>0.11656</v>
      </c>
      <c r="F4103">
        <v>5.5100000000000003E-2</v>
      </c>
      <c r="G4103">
        <v>0.67386999999999997</v>
      </c>
      <c r="H4103">
        <v>2</v>
      </c>
      <c r="I4103">
        <v>4.2341999999999998E-2</v>
      </c>
      <c r="J4103">
        <v>0.5</v>
      </c>
      <c r="K4103">
        <v>-0.04</v>
      </c>
      <c r="L4103">
        <v>1.5576000000000001</v>
      </c>
      <c r="M4103" t="s">
        <v>30</v>
      </c>
      <c r="N4103">
        <v>0.5</v>
      </c>
    </row>
    <row r="4104" spans="1:14" x14ac:dyDescent="0.2">
      <c r="A4104">
        <v>94</v>
      </c>
      <c r="B4104">
        <v>3.13</v>
      </c>
      <c r="C4104">
        <v>37</v>
      </c>
      <c r="D4104">
        <v>2.1190000000000002</v>
      </c>
      <c r="E4104">
        <v>0.11475</v>
      </c>
      <c r="F4104">
        <v>5.4199999999999998E-2</v>
      </c>
      <c r="G4104">
        <v>0.67549999999999999</v>
      </c>
      <c r="H4104">
        <v>2</v>
      </c>
      <c r="I4104">
        <v>4.2444999999999997E-2</v>
      </c>
      <c r="J4104">
        <v>0.5</v>
      </c>
      <c r="K4104">
        <v>-0.04</v>
      </c>
      <c r="L4104">
        <v>1.5612999999999999</v>
      </c>
      <c r="M4104" t="s">
        <v>30</v>
      </c>
      <c r="N4104">
        <v>0.5</v>
      </c>
    </row>
    <row r="4105" spans="1:14" x14ac:dyDescent="0.2">
      <c r="A4105">
        <v>95</v>
      </c>
      <c r="B4105">
        <v>3.17</v>
      </c>
      <c r="C4105">
        <v>37</v>
      </c>
      <c r="D4105">
        <v>2.1153</v>
      </c>
      <c r="E4105">
        <v>0.10992</v>
      </c>
      <c r="F4105">
        <v>5.1999999999999998E-2</v>
      </c>
      <c r="G4105">
        <v>0.67423999999999995</v>
      </c>
      <c r="H4105">
        <v>2</v>
      </c>
      <c r="I4105">
        <v>4.2366000000000001E-2</v>
      </c>
      <c r="J4105">
        <v>0.5</v>
      </c>
      <c r="K4105">
        <v>-0.04</v>
      </c>
      <c r="L4105">
        <v>1.5584</v>
      </c>
      <c r="M4105" t="s">
        <v>30</v>
      </c>
      <c r="N4105">
        <v>0.5</v>
      </c>
    </row>
    <row r="4106" spans="1:14" x14ac:dyDescent="0.2">
      <c r="A4106">
        <v>96</v>
      </c>
      <c r="B4106">
        <v>3.2</v>
      </c>
      <c r="C4106">
        <v>37</v>
      </c>
      <c r="D4106">
        <v>2.1181999999999999</v>
      </c>
      <c r="E4106">
        <v>0.11333</v>
      </c>
      <c r="F4106">
        <v>5.3499999999999999E-2</v>
      </c>
      <c r="G4106">
        <v>0.67522000000000004</v>
      </c>
      <c r="H4106">
        <v>2</v>
      </c>
      <c r="I4106">
        <v>4.2426999999999999E-2</v>
      </c>
      <c r="J4106">
        <v>0.5</v>
      </c>
      <c r="K4106">
        <v>-0.04</v>
      </c>
      <c r="L4106">
        <v>1.5607</v>
      </c>
      <c r="M4106" t="s">
        <v>30</v>
      </c>
      <c r="N4106">
        <v>0.5</v>
      </c>
    </row>
    <row r="4107" spans="1:14" x14ac:dyDescent="0.2">
      <c r="A4107">
        <v>97</v>
      </c>
      <c r="B4107">
        <v>3.23</v>
      </c>
      <c r="C4107">
        <v>37</v>
      </c>
      <c r="D4107">
        <v>2.1187999999999998</v>
      </c>
      <c r="E4107">
        <v>0.11344</v>
      </c>
      <c r="F4107">
        <v>5.3499999999999999E-2</v>
      </c>
      <c r="G4107">
        <v>0.6754</v>
      </c>
      <c r="H4107">
        <v>2</v>
      </c>
      <c r="I4107">
        <v>4.2438999999999998E-2</v>
      </c>
      <c r="J4107">
        <v>0.5</v>
      </c>
      <c r="K4107">
        <v>-0.04</v>
      </c>
      <c r="L4107">
        <v>1.5610999999999999</v>
      </c>
      <c r="M4107" t="s">
        <v>30</v>
      </c>
      <c r="N4107">
        <v>0.5</v>
      </c>
    </row>
    <row r="4108" spans="1:14" x14ac:dyDescent="0.2">
      <c r="A4108">
        <v>98</v>
      </c>
      <c r="B4108">
        <v>3.27</v>
      </c>
      <c r="C4108">
        <v>37</v>
      </c>
      <c r="D4108">
        <v>2.1143999999999998</v>
      </c>
      <c r="E4108">
        <v>0.11904000000000001</v>
      </c>
      <c r="F4108">
        <v>5.6300000000000003E-2</v>
      </c>
      <c r="G4108">
        <v>0.67412000000000005</v>
      </c>
      <c r="H4108">
        <v>2</v>
      </c>
      <c r="I4108">
        <v>4.2359000000000001E-2</v>
      </c>
      <c r="J4108">
        <v>0.5</v>
      </c>
      <c r="K4108">
        <v>-0.04</v>
      </c>
      <c r="L4108">
        <v>1.5582</v>
      </c>
      <c r="M4108" t="s">
        <v>30</v>
      </c>
      <c r="N4108">
        <v>0.5</v>
      </c>
    </row>
    <row r="4109" spans="1:14" x14ac:dyDescent="0.2">
      <c r="A4109">
        <v>99</v>
      </c>
      <c r="B4109">
        <v>3.3</v>
      </c>
      <c r="C4109">
        <v>37</v>
      </c>
      <c r="D4109">
        <v>2.1150000000000002</v>
      </c>
      <c r="E4109">
        <v>0.11798</v>
      </c>
      <c r="F4109">
        <v>5.5800000000000002E-2</v>
      </c>
      <c r="G4109">
        <v>0.67425999999999997</v>
      </c>
      <c r="H4109">
        <v>2</v>
      </c>
      <c r="I4109">
        <v>4.2367000000000002E-2</v>
      </c>
      <c r="J4109">
        <v>0.5</v>
      </c>
      <c r="K4109">
        <v>-0.04</v>
      </c>
      <c r="L4109">
        <v>1.5585</v>
      </c>
      <c r="M4109" t="s">
        <v>30</v>
      </c>
      <c r="N4109">
        <v>0.5</v>
      </c>
    </row>
    <row r="4110" spans="1:14" x14ac:dyDescent="0.2">
      <c r="A4110">
        <v>100</v>
      </c>
      <c r="B4110">
        <v>3.33</v>
      </c>
      <c r="C4110">
        <v>37</v>
      </c>
      <c r="D4110">
        <v>2.1309</v>
      </c>
      <c r="E4110">
        <v>0.11382</v>
      </c>
      <c r="F4110">
        <v>5.3400000000000003E-2</v>
      </c>
      <c r="G4110">
        <v>0.67925999999999997</v>
      </c>
      <c r="H4110">
        <v>2</v>
      </c>
      <c r="I4110">
        <v>4.2679000000000002E-2</v>
      </c>
      <c r="J4110">
        <v>0.5</v>
      </c>
      <c r="K4110">
        <v>-0.04</v>
      </c>
      <c r="L4110">
        <v>1.57</v>
      </c>
      <c r="M4110" t="s">
        <v>30</v>
      </c>
      <c r="N4110">
        <v>0.5</v>
      </c>
    </row>
    <row r="4111" spans="1:14" x14ac:dyDescent="0.2">
      <c r="A4111">
        <v>101</v>
      </c>
      <c r="B4111">
        <v>3.37</v>
      </c>
      <c r="C4111">
        <v>37</v>
      </c>
      <c r="D4111">
        <v>2.1248999999999998</v>
      </c>
      <c r="E4111">
        <v>0.11584</v>
      </c>
      <c r="F4111">
        <v>5.45E-2</v>
      </c>
      <c r="G4111">
        <v>0.67739000000000005</v>
      </c>
      <c r="H4111">
        <v>2</v>
      </c>
      <c r="I4111">
        <v>4.2563999999999998E-2</v>
      </c>
      <c r="J4111">
        <v>0.5</v>
      </c>
      <c r="K4111">
        <v>-0.04</v>
      </c>
      <c r="L4111">
        <v>1.5657000000000001</v>
      </c>
      <c r="M4111" t="s">
        <v>30</v>
      </c>
      <c r="N4111">
        <v>0.5</v>
      </c>
    </row>
    <row r="4112" spans="1:14" x14ac:dyDescent="0.2">
      <c r="A4112">
        <v>102</v>
      </c>
      <c r="B4112">
        <v>3.4</v>
      </c>
      <c r="C4112">
        <v>37</v>
      </c>
      <c r="D4112">
        <v>2.1206</v>
      </c>
      <c r="E4112">
        <v>0.10374</v>
      </c>
      <c r="F4112">
        <v>4.8899999999999999E-2</v>
      </c>
      <c r="G4112">
        <v>0.67581999999999998</v>
      </c>
      <c r="H4112">
        <v>2</v>
      </c>
      <c r="I4112">
        <v>4.2465999999999997E-2</v>
      </c>
      <c r="J4112">
        <v>0.5</v>
      </c>
      <c r="K4112">
        <v>-0.04</v>
      </c>
      <c r="L4112">
        <v>1.5621</v>
      </c>
      <c r="M4112" t="s">
        <v>30</v>
      </c>
      <c r="N4112">
        <v>0.5</v>
      </c>
    </row>
    <row r="4113" spans="1:14" x14ac:dyDescent="0.2">
      <c r="A4113">
        <v>103</v>
      </c>
      <c r="B4113">
        <v>3.43</v>
      </c>
      <c r="C4113">
        <v>37</v>
      </c>
      <c r="D4113">
        <v>2.1236999999999999</v>
      </c>
      <c r="E4113">
        <v>0.11187</v>
      </c>
      <c r="F4113">
        <v>5.2699999999999997E-2</v>
      </c>
      <c r="G4113">
        <v>0.67693999999999999</v>
      </c>
      <c r="H4113">
        <v>2</v>
      </c>
      <c r="I4113">
        <v>4.2536999999999998E-2</v>
      </c>
      <c r="J4113">
        <v>0.5</v>
      </c>
      <c r="K4113">
        <v>-0.04</v>
      </c>
      <c r="L4113">
        <v>1.5647</v>
      </c>
      <c r="M4113" t="s">
        <v>30</v>
      </c>
      <c r="N4113">
        <v>0.5</v>
      </c>
    </row>
    <row r="4114" spans="1:14" x14ac:dyDescent="0.2">
      <c r="A4114">
        <v>104</v>
      </c>
      <c r="B4114">
        <v>3.47</v>
      </c>
      <c r="C4114">
        <v>37</v>
      </c>
      <c r="D4114">
        <v>2.1276999999999999</v>
      </c>
      <c r="E4114">
        <v>0.11348999999999999</v>
      </c>
      <c r="F4114">
        <v>5.33E-2</v>
      </c>
      <c r="G4114">
        <v>0.67823</v>
      </c>
      <c r="H4114">
        <v>2</v>
      </c>
      <c r="I4114">
        <v>4.2617000000000002E-2</v>
      </c>
      <c r="J4114">
        <v>0.5</v>
      </c>
      <c r="K4114">
        <v>-0.04</v>
      </c>
      <c r="L4114">
        <v>1.5677000000000001</v>
      </c>
      <c r="M4114" t="s">
        <v>30</v>
      </c>
      <c r="N4114">
        <v>0.5</v>
      </c>
    </row>
    <row r="4115" spans="1:14" x14ac:dyDescent="0.2">
      <c r="A4115">
        <v>105</v>
      </c>
      <c r="B4115">
        <v>3.5</v>
      </c>
      <c r="C4115">
        <v>37</v>
      </c>
      <c r="D4115">
        <v>2.1236999999999999</v>
      </c>
      <c r="E4115">
        <v>0.11278000000000001</v>
      </c>
      <c r="F4115">
        <v>5.3100000000000001E-2</v>
      </c>
      <c r="G4115">
        <v>0.67693999999999999</v>
      </c>
      <c r="H4115">
        <v>2</v>
      </c>
      <c r="I4115">
        <v>4.2536999999999998E-2</v>
      </c>
      <c r="J4115">
        <v>0.5</v>
      </c>
      <c r="K4115">
        <v>-0.04</v>
      </c>
      <c r="L4115">
        <v>1.5647</v>
      </c>
      <c r="M4115" t="s">
        <v>30</v>
      </c>
      <c r="N4115">
        <v>0.5</v>
      </c>
    </row>
    <row r="4116" spans="1:14" x14ac:dyDescent="0.2">
      <c r="A4116">
        <v>106</v>
      </c>
      <c r="B4116">
        <v>3.53</v>
      </c>
      <c r="C4116">
        <v>37</v>
      </c>
      <c r="D4116">
        <v>2.1208999999999998</v>
      </c>
      <c r="E4116">
        <v>0.11965000000000001</v>
      </c>
      <c r="F4116">
        <v>5.6399999999999999E-2</v>
      </c>
      <c r="G4116">
        <v>0.67617000000000005</v>
      </c>
      <c r="H4116">
        <v>2</v>
      </c>
      <c r="I4116">
        <v>4.2486999999999997E-2</v>
      </c>
      <c r="J4116">
        <v>0.5</v>
      </c>
      <c r="K4116">
        <v>-0.04</v>
      </c>
      <c r="L4116">
        <v>1.5629</v>
      </c>
      <c r="M4116" t="s">
        <v>30</v>
      </c>
      <c r="N4116">
        <v>0.5</v>
      </c>
    </row>
    <row r="4117" spans="1:14" x14ac:dyDescent="0.2">
      <c r="A4117">
        <v>107</v>
      </c>
      <c r="B4117">
        <v>3.57</v>
      </c>
      <c r="C4117">
        <v>37</v>
      </c>
      <c r="D4117">
        <v>2.1265000000000001</v>
      </c>
      <c r="E4117">
        <v>0.10707999999999999</v>
      </c>
      <c r="F4117">
        <v>5.04E-2</v>
      </c>
      <c r="G4117">
        <v>0.67773000000000005</v>
      </c>
      <c r="H4117">
        <v>2</v>
      </c>
      <c r="I4117">
        <v>4.2583999999999997E-2</v>
      </c>
      <c r="J4117">
        <v>0.5</v>
      </c>
      <c r="K4117">
        <v>-0.04</v>
      </c>
      <c r="L4117">
        <v>1.5664</v>
      </c>
      <c r="M4117" t="s">
        <v>30</v>
      </c>
      <c r="N4117">
        <v>0.5</v>
      </c>
    </row>
    <row r="4118" spans="1:14" x14ac:dyDescent="0.2">
      <c r="A4118">
        <v>108</v>
      </c>
      <c r="B4118">
        <v>3.6</v>
      </c>
      <c r="C4118">
        <v>37</v>
      </c>
      <c r="D4118">
        <v>2.1189</v>
      </c>
      <c r="E4118">
        <v>0.11224000000000001</v>
      </c>
      <c r="F4118">
        <v>5.2999999999999999E-2</v>
      </c>
      <c r="G4118">
        <v>0.67540999999999995</v>
      </c>
      <c r="H4118">
        <v>2</v>
      </c>
      <c r="I4118">
        <v>4.2439999999999999E-2</v>
      </c>
      <c r="J4118">
        <v>0.5</v>
      </c>
      <c r="K4118">
        <v>-0.04</v>
      </c>
      <c r="L4118">
        <v>1.5611999999999999</v>
      </c>
      <c r="M4118" t="s">
        <v>30</v>
      </c>
      <c r="N4118">
        <v>0.5</v>
      </c>
    </row>
    <row r="4119" spans="1:14" x14ac:dyDescent="0.2">
      <c r="A4119">
        <v>109</v>
      </c>
      <c r="B4119">
        <v>3.63</v>
      </c>
      <c r="C4119">
        <v>37</v>
      </c>
      <c r="D4119">
        <v>2.1215000000000002</v>
      </c>
      <c r="E4119">
        <v>0.11792</v>
      </c>
      <c r="F4119">
        <v>5.5599999999999997E-2</v>
      </c>
      <c r="G4119">
        <v>0.67632999999999999</v>
      </c>
      <c r="H4119">
        <v>2</v>
      </c>
      <c r="I4119">
        <v>4.2498000000000001E-2</v>
      </c>
      <c r="J4119">
        <v>0.5</v>
      </c>
      <c r="K4119">
        <v>-0.04</v>
      </c>
      <c r="L4119">
        <v>1.5632999999999999</v>
      </c>
      <c r="M4119" t="s">
        <v>30</v>
      </c>
      <c r="N4119">
        <v>0.5</v>
      </c>
    </row>
    <row r="4120" spans="1:14" x14ac:dyDescent="0.2">
      <c r="A4120">
        <v>110</v>
      </c>
      <c r="B4120">
        <v>3.67</v>
      </c>
      <c r="C4120">
        <v>37</v>
      </c>
      <c r="D4120">
        <v>2.1324000000000001</v>
      </c>
      <c r="E4120">
        <v>0.11502</v>
      </c>
      <c r="F4120">
        <v>5.3900000000000003E-2</v>
      </c>
      <c r="G4120">
        <v>0.67974999999999997</v>
      </c>
      <c r="H4120">
        <v>2</v>
      </c>
      <c r="I4120">
        <v>4.2712E-2</v>
      </c>
      <c r="J4120">
        <v>0.5</v>
      </c>
      <c r="K4120">
        <v>-0.04</v>
      </c>
      <c r="L4120">
        <v>1.5711999999999999</v>
      </c>
      <c r="M4120" t="s">
        <v>30</v>
      </c>
      <c r="N4120">
        <v>0.5</v>
      </c>
    </row>
    <row r="4121" spans="1:14" x14ac:dyDescent="0.2">
      <c r="A4121">
        <v>111</v>
      </c>
      <c r="B4121">
        <v>3.7</v>
      </c>
      <c r="C4121">
        <v>37</v>
      </c>
      <c r="D4121">
        <v>2.1234999999999999</v>
      </c>
      <c r="E4121">
        <v>0.12225999999999999</v>
      </c>
      <c r="F4121">
        <v>5.7599999999999998E-2</v>
      </c>
      <c r="G4121">
        <v>0.67706</v>
      </c>
      <c r="H4121">
        <v>2</v>
      </c>
      <c r="I4121">
        <v>4.2542999999999997E-2</v>
      </c>
      <c r="J4121">
        <v>0.5</v>
      </c>
      <c r="K4121">
        <v>-0.04</v>
      </c>
      <c r="L4121">
        <v>1.5649999999999999</v>
      </c>
      <c r="M4121" t="s">
        <v>30</v>
      </c>
      <c r="N4121">
        <v>0.5</v>
      </c>
    </row>
    <row r="4122" spans="1:14" x14ac:dyDescent="0.2">
      <c r="A4122">
        <v>112</v>
      </c>
      <c r="B4122">
        <v>3.73</v>
      </c>
      <c r="C4122">
        <v>37</v>
      </c>
      <c r="D4122">
        <v>2.1171000000000002</v>
      </c>
      <c r="E4122">
        <v>0.11483</v>
      </c>
      <c r="F4122">
        <v>5.4199999999999998E-2</v>
      </c>
      <c r="G4122">
        <v>0.67488000000000004</v>
      </c>
      <c r="H4122">
        <v>2</v>
      </c>
      <c r="I4122">
        <v>4.2405999999999999E-2</v>
      </c>
      <c r="J4122">
        <v>0.5</v>
      </c>
      <c r="K4122">
        <v>-0.04</v>
      </c>
      <c r="L4122">
        <v>1.5599000000000001</v>
      </c>
      <c r="M4122" t="s">
        <v>30</v>
      </c>
      <c r="N4122">
        <v>0.5</v>
      </c>
    </row>
    <row r="4123" spans="1:14" x14ac:dyDescent="0.2">
      <c r="A4123">
        <v>113</v>
      </c>
      <c r="B4123">
        <v>3.77</v>
      </c>
      <c r="C4123">
        <v>37</v>
      </c>
      <c r="D4123">
        <v>2.1183000000000001</v>
      </c>
      <c r="E4123">
        <v>0.11562</v>
      </c>
      <c r="F4123">
        <v>5.4600000000000003E-2</v>
      </c>
      <c r="G4123">
        <v>0.67525999999999997</v>
      </c>
      <c r="H4123">
        <v>2</v>
      </c>
      <c r="I4123">
        <v>4.2431000000000003E-2</v>
      </c>
      <c r="J4123">
        <v>0.5</v>
      </c>
      <c r="K4123">
        <v>-0.04</v>
      </c>
      <c r="L4123">
        <v>1.5608</v>
      </c>
      <c r="M4123" t="s">
        <v>30</v>
      </c>
      <c r="N4123">
        <v>0.5</v>
      </c>
    </row>
    <row r="4124" spans="1:14" x14ac:dyDescent="0.2">
      <c r="A4124">
        <v>114</v>
      </c>
      <c r="B4124">
        <v>3.8</v>
      </c>
      <c r="C4124">
        <v>37</v>
      </c>
      <c r="D4124">
        <v>2.1286</v>
      </c>
      <c r="E4124">
        <v>0.11144</v>
      </c>
      <c r="F4124">
        <v>5.2400000000000002E-2</v>
      </c>
      <c r="G4124">
        <v>0.67849999999999999</v>
      </c>
      <c r="H4124">
        <v>2</v>
      </c>
      <c r="I4124">
        <v>4.2633999999999998E-2</v>
      </c>
      <c r="J4124">
        <v>0.5</v>
      </c>
      <c r="K4124">
        <v>-0.04</v>
      </c>
      <c r="L4124">
        <v>1.5683</v>
      </c>
      <c r="M4124" t="s">
        <v>30</v>
      </c>
      <c r="N4124">
        <v>0.5</v>
      </c>
    </row>
    <row r="4125" spans="1:14" x14ac:dyDescent="0.2">
      <c r="A4125">
        <v>115</v>
      </c>
      <c r="B4125">
        <v>3.83</v>
      </c>
      <c r="C4125">
        <v>37</v>
      </c>
      <c r="D4125">
        <v>2.1292</v>
      </c>
      <c r="E4125">
        <v>0.11824</v>
      </c>
      <c r="F4125">
        <v>5.5500000000000001E-2</v>
      </c>
      <c r="G4125">
        <v>0.67879</v>
      </c>
      <c r="H4125">
        <v>2</v>
      </c>
      <c r="I4125">
        <v>4.2653000000000003E-2</v>
      </c>
      <c r="J4125">
        <v>0.5</v>
      </c>
      <c r="K4125">
        <v>-0.04</v>
      </c>
      <c r="L4125">
        <v>1.569</v>
      </c>
      <c r="M4125" t="s">
        <v>30</v>
      </c>
      <c r="N4125">
        <v>0.5</v>
      </c>
    </row>
    <row r="4126" spans="1:14" x14ac:dyDescent="0.2">
      <c r="A4126">
        <v>116</v>
      </c>
      <c r="B4126">
        <v>3.87</v>
      </c>
      <c r="C4126">
        <v>37</v>
      </c>
      <c r="D4126">
        <v>2.1227999999999998</v>
      </c>
      <c r="E4126">
        <v>0.11146</v>
      </c>
      <c r="F4126">
        <v>5.2499999999999998E-2</v>
      </c>
      <c r="G4126">
        <v>0.67664000000000002</v>
      </c>
      <c r="H4126">
        <v>2</v>
      </c>
      <c r="I4126">
        <v>4.2516999999999999E-2</v>
      </c>
      <c r="J4126">
        <v>0.5</v>
      </c>
      <c r="K4126">
        <v>-0.04</v>
      </c>
      <c r="L4126">
        <v>1.5640000000000001</v>
      </c>
      <c r="M4126" t="s">
        <v>30</v>
      </c>
      <c r="N4126">
        <v>0.5</v>
      </c>
    </row>
    <row r="4127" spans="1:14" x14ac:dyDescent="0.2">
      <c r="A4127">
        <v>117</v>
      </c>
      <c r="B4127">
        <v>3.9</v>
      </c>
      <c r="C4127">
        <v>37</v>
      </c>
      <c r="D4127">
        <v>2.1280000000000001</v>
      </c>
      <c r="E4127">
        <v>0.11434999999999999</v>
      </c>
      <c r="F4127">
        <v>5.3699999999999998E-2</v>
      </c>
      <c r="G4127">
        <v>0.67832999999999999</v>
      </c>
      <c r="H4127">
        <v>2</v>
      </c>
      <c r="I4127">
        <v>4.2622E-2</v>
      </c>
      <c r="J4127">
        <v>0.5</v>
      </c>
      <c r="K4127">
        <v>-0.04</v>
      </c>
      <c r="L4127">
        <v>1.5679000000000001</v>
      </c>
      <c r="M4127" t="s">
        <v>30</v>
      </c>
      <c r="N4127">
        <v>0.5</v>
      </c>
    </row>
    <row r="4128" spans="1:14" x14ac:dyDescent="0.2">
      <c r="A4128">
        <v>118</v>
      </c>
      <c r="B4128">
        <v>3.93</v>
      </c>
      <c r="C4128">
        <v>37</v>
      </c>
      <c r="D4128">
        <v>2.1231</v>
      </c>
      <c r="E4128">
        <v>0.11261</v>
      </c>
      <c r="F4128">
        <v>5.2999999999999999E-2</v>
      </c>
      <c r="G4128">
        <v>0.67674000000000001</v>
      </c>
      <c r="H4128">
        <v>2</v>
      </c>
      <c r="I4128">
        <v>4.2523999999999999E-2</v>
      </c>
      <c r="J4128">
        <v>0.5</v>
      </c>
      <c r="K4128">
        <v>-0.04</v>
      </c>
      <c r="L4128">
        <v>1.5642</v>
      </c>
      <c r="M4128" t="s">
        <v>30</v>
      </c>
      <c r="N4128">
        <v>0.5</v>
      </c>
    </row>
    <row r="4129" spans="1:14" x14ac:dyDescent="0.2">
      <c r="A4129">
        <v>119</v>
      </c>
      <c r="B4129">
        <v>3.97</v>
      </c>
      <c r="C4129">
        <v>37</v>
      </c>
      <c r="D4129">
        <v>2.1259999999999999</v>
      </c>
      <c r="E4129">
        <v>0.10872999999999999</v>
      </c>
      <c r="F4129">
        <v>5.11E-2</v>
      </c>
      <c r="G4129">
        <v>0.67762</v>
      </c>
      <c r="H4129">
        <v>2</v>
      </c>
      <c r="I4129">
        <v>4.2577999999999998E-2</v>
      </c>
      <c r="J4129">
        <v>0.5</v>
      </c>
      <c r="K4129">
        <v>-0.04</v>
      </c>
      <c r="L4129">
        <v>1.5662</v>
      </c>
      <c r="M4129" t="s">
        <v>30</v>
      </c>
      <c r="N4129">
        <v>0.5</v>
      </c>
    </row>
    <row r="4130" spans="1:14" x14ac:dyDescent="0.2">
      <c r="A4130">
        <v>120</v>
      </c>
      <c r="B4130">
        <v>4</v>
      </c>
      <c r="C4130">
        <v>37</v>
      </c>
      <c r="D4130">
        <v>2.1318000000000001</v>
      </c>
      <c r="E4130">
        <v>0.11940000000000001</v>
      </c>
      <c r="F4130">
        <v>5.6000000000000001E-2</v>
      </c>
      <c r="G4130">
        <v>0.67964000000000002</v>
      </c>
      <c r="H4130">
        <v>2</v>
      </c>
      <c r="I4130">
        <v>4.2706000000000001E-2</v>
      </c>
      <c r="J4130">
        <v>0.5</v>
      </c>
      <c r="K4130">
        <v>-0.04</v>
      </c>
      <c r="L4130">
        <v>1.5709</v>
      </c>
      <c r="M4130" t="s">
        <v>30</v>
      </c>
      <c r="N4130">
        <v>0.5</v>
      </c>
    </row>
    <row r="4131" spans="1:14" x14ac:dyDescent="0.2">
      <c r="A4131">
        <v>121</v>
      </c>
      <c r="B4131">
        <v>4.03</v>
      </c>
      <c r="C4131">
        <v>37</v>
      </c>
      <c r="D4131">
        <v>2.1299000000000001</v>
      </c>
      <c r="E4131">
        <v>0.11037</v>
      </c>
      <c r="F4131">
        <v>5.1799999999999999E-2</v>
      </c>
      <c r="G4131">
        <v>0.67888999999999999</v>
      </c>
      <c r="H4131">
        <v>2</v>
      </c>
      <c r="I4131">
        <v>4.2657E-2</v>
      </c>
      <c r="J4131">
        <v>0.5</v>
      </c>
      <c r="K4131">
        <v>-0.04</v>
      </c>
      <c r="L4131">
        <v>1.5691999999999999</v>
      </c>
      <c r="M4131" t="s">
        <v>30</v>
      </c>
      <c r="N4131">
        <v>0.5</v>
      </c>
    </row>
    <row r="4132" spans="1:14" x14ac:dyDescent="0.2">
      <c r="A4132">
        <v>122</v>
      </c>
      <c r="B4132">
        <v>4.07</v>
      </c>
      <c r="C4132">
        <v>37</v>
      </c>
      <c r="D4132">
        <v>2.1316000000000002</v>
      </c>
      <c r="E4132">
        <v>0.11606</v>
      </c>
      <c r="F4132">
        <v>5.4399999999999997E-2</v>
      </c>
      <c r="G4132">
        <v>0.67952000000000001</v>
      </c>
      <c r="H4132">
        <v>2</v>
      </c>
      <c r="I4132">
        <v>4.2696999999999999E-2</v>
      </c>
      <c r="J4132">
        <v>0.5</v>
      </c>
      <c r="K4132">
        <v>-0.04</v>
      </c>
      <c r="L4132">
        <v>1.5706</v>
      </c>
      <c r="M4132" t="s">
        <v>30</v>
      </c>
      <c r="N4132">
        <v>0.5</v>
      </c>
    </row>
    <row r="4133" spans="1:14" x14ac:dyDescent="0.2">
      <c r="A4133">
        <v>123</v>
      </c>
      <c r="B4133">
        <v>4.0999999999999996</v>
      </c>
      <c r="C4133">
        <v>37</v>
      </c>
      <c r="D4133">
        <v>2.129</v>
      </c>
      <c r="E4133">
        <v>0.11477999999999999</v>
      </c>
      <c r="F4133">
        <v>5.3900000000000003E-2</v>
      </c>
      <c r="G4133">
        <v>0.67864999999999998</v>
      </c>
      <c r="H4133">
        <v>2</v>
      </c>
      <c r="I4133">
        <v>4.2644000000000001E-2</v>
      </c>
      <c r="J4133">
        <v>0.5</v>
      </c>
      <c r="K4133">
        <v>-0.04</v>
      </c>
      <c r="L4133">
        <v>1.5687</v>
      </c>
      <c r="M4133" t="s">
        <v>30</v>
      </c>
      <c r="N4133">
        <v>0.5</v>
      </c>
    </row>
    <row r="4134" spans="1:14" x14ac:dyDescent="0.2">
      <c r="A4134">
        <v>124</v>
      </c>
      <c r="B4134">
        <v>4.13</v>
      </c>
      <c r="C4134">
        <v>37</v>
      </c>
      <c r="D4134">
        <v>2.1194000000000002</v>
      </c>
      <c r="E4134">
        <v>0.11039</v>
      </c>
      <c r="F4134">
        <v>5.21E-2</v>
      </c>
      <c r="G4134">
        <v>0.67554999999999998</v>
      </c>
      <c r="H4134">
        <v>2</v>
      </c>
      <c r="I4134">
        <v>4.2449000000000001E-2</v>
      </c>
      <c r="J4134">
        <v>0.5</v>
      </c>
      <c r="K4134">
        <v>-0.04</v>
      </c>
      <c r="L4134">
        <v>1.5615000000000001</v>
      </c>
      <c r="M4134" t="s">
        <v>30</v>
      </c>
      <c r="N4134">
        <v>0.5</v>
      </c>
    </row>
    <row r="4135" spans="1:14" x14ac:dyDescent="0.2">
      <c r="A4135">
        <v>125</v>
      </c>
      <c r="B4135">
        <v>4.17</v>
      </c>
      <c r="C4135">
        <v>37</v>
      </c>
      <c r="D4135">
        <v>2.1305000000000001</v>
      </c>
      <c r="E4135">
        <v>0.11298</v>
      </c>
      <c r="F4135">
        <v>5.2999999999999999E-2</v>
      </c>
      <c r="G4135">
        <v>0.67911999999999995</v>
      </c>
      <c r="H4135">
        <v>2</v>
      </c>
      <c r="I4135">
        <v>4.2673000000000003E-2</v>
      </c>
      <c r="J4135">
        <v>0.5</v>
      </c>
      <c r="K4135">
        <v>-0.04</v>
      </c>
      <c r="L4135">
        <v>1.5697000000000001</v>
      </c>
      <c r="M4135" t="s">
        <v>30</v>
      </c>
      <c r="N4135">
        <v>0.5</v>
      </c>
    </row>
    <row r="4136" spans="1:14" x14ac:dyDescent="0.2">
      <c r="A4136">
        <v>126</v>
      </c>
      <c r="B4136">
        <v>4.2</v>
      </c>
      <c r="C4136">
        <v>37</v>
      </c>
      <c r="D4136">
        <v>2.1221999999999999</v>
      </c>
      <c r="E4136">
        <v>0.11982</v>
      </c>
      <c r="F4136">
        <v>5.6500000000000002E-2</v>
      </c>
      <c r="G4136">
        <v>0.67659999999999998</v>
      </c>
      <c r="H4136">
        <v>2</v>
      </c>
      <c r="I4136">
        <v>4.2514000000000003E-2</v>
      </c>
      <c r="J4136">
        <v>0.5</v>
      </c>
      <c r="K4136">
        <v>-0.04</v>
      </c>
      <c r="L4136">
        <v>1.5639000000000001</v>
      </c>
      <c r="M4136" t="s">
        <v>30</v>
      </c>
      <c r="N4136">
        <v>0.5</v>
      </c>
    </row>
    <row r="4137" spans="1:14" x14ac:dyDescent="0.2">
      <c r="A4137">
        <v>127</v>
      </c>
      <c r="B4137">
        <v>4.2300000000000004</v>
      </c>
      <c r="C4137">
        <v>37</v>
      </c>
      <c r="D4137">
        <v>2.1204999999999998</v>
      </c>
      <c r="E4137">
        <v>0.11354</v>
      </c>
      <c r="F4137">
        <v>5.3499999999999999E-2</v>
      </c>
      <c r="G4137">
        <v>0.67595000000000005</v>
      </c>
      <c r="H4137">
        <v>2</v>
      </c>
      <c r="I4137">
        <v>4.2472000000000003E-2</v>
      </c>
      <c r="J4137">
        <v>0.5</v>
      </c>
      <c r="K4137">
        <v>-0.04</v>
      </c>
      <c r="L4137">
        <v>1.5623</v>
      </c>
      <c r="M4137" t="s">
        <v>30</v>
      </c>
      <c r="N4137">
        <v>0.5</v>
      </c>
    </row>
    <row r="4138" spans="1:14" x14ac:dyDescent="0.2">
      <c r="A4138">
        <v>128</v>
      </c>
      <c r="B4138">
        <v>4.2699999999999996</v>
      </c>
      <c r="C4138">
        <v>37</v>
      </c>
      <c r="D4138">
        <v>2.1294</v>
      </c>
      <c r="E4138">
        <v>0.11341</v>
      </c>
      <c r="F4138">
        <v>5.33E-2</v>
      </c>
      <c r="G4138">
        <v>0.67878000000000005</v>
      </c>
      <c r="H4138">
        <v>2</v>
      </c>
      <c r="I4138">
        <v>4.265E-2</v>
      </c>
      <c r="J4138">
        <v>0.5</v>
      </c>
      <c r="K4138">
        <v>-0.04</v>
      </c>
      <c r="L4138">
        <v>1.5689</v>
      </c>
      <c r="M4138" t="s">
        <v>30</v>
      </c>
      <c r="N4138">
        <v>0.5</v>
      </c>
    </row>
    <row r="4139" spans="1:14" x14ac:dyDescent="0.2">
      <c r="A4139">
        <v>129</v>
      </c>
      <c r="B4139">
        <v>4.3</v>
      </c>
      <c r="C4139">
        <v>37</v>
      </c>
      <c r="D4139">
        <v>2.1313</v>
      </c>
      <c r="E4139">
        <v>0.11568000000000001</v>
      </c>
      <c r="F4139">
        <v>5.4300000000000001E-2</v>
      </c>
      <c r="G4139">
        <v>0.67940999999999996</v>
      </c>
      <c r="H4139">
        <v>2</v>
      </c>
      <c r="I4139">
        <v>4.2692000000000001E-2</v>
      </c>
      <c r="J4139">
        <v>0.5</v>
      </c>
      <c r="K4139">
        <v>-0.04</v>
      </c>
      <c r="L4139">
        <v>1.5704</v>
      </c>
      <c r="M4139" t="s">
        <v>30</v>
      </c>
      <c r="N4139">
        <v>0.5</v>
      </c>
    </row>
    <row r="4140" spans="1:14" x14ac:dyDescent="0.2">
      <c r="A4140">
        <v>130</v>
      </c>
      <c r="B4140">
        <v>4.33</v>
      </c>
      <c r="C4140">
        <v>37</v>
      </c>
      <c r="D4140">
        <v>2.1335999999999999</v>
      </c>
      <c r="E4140">
        <v>0.10366</v>
      </c>
      <c r="F4140">
        <v>4.8599999999999997E-2</v>
      </c>
      <c r="G4140">
        <v>0.67996000000000001</v>
      </c>
      <c r="H4140">
        <v>2</v>
      </c>
      <c r="I4140">
        <v>4.2726E-2</v>
      </c>
      <c r="J4140">
        <v>0.5</v>
      </c>
      <c r="K4140">
        <v>-0.04</v>
      </c>
      <c r="L4140">
        <v>1.5717000000000001</v>
      </c>
      <c r="M4140" t="s">
        <v>30</v>
      </c>
      <c r="N4140">
        <v>0.5</v>
      </c>
    </row>
    <row r="4141" spans="1:14" x14ac:dyDescent="0.2">
      <c r="A4141">
        <v>131</v>
      </c>
      <c r="B4141">
        <v>4.37</v>
      </c>
      <c r="C4141">
        <v>37</v>
      </c>
      <c r="D4141">
        <v>2.1284000000000001</v>
      </c>
      <c r="E4141">
        <v>0.11001</v>
      </c>
      <c r="F4141">
        <v>5.1700000000000003E-2</v>
      </c>
      <c r="G4141">
        <v>0.67839000000000005</v>
      </c>
      <c r="H4141">
        <v>2</v>
      </c>
      <c r="I4141">
        <v>4.2629E-2</v>
      </c>
      <c r="J4141">
        <v>0.5</v>
      </c>
      <c r="K4141">
        <v>-0.04</v>
      </c>
      <c r="L4141">
        <v>1.5681</v>
      </c>
      <c r="M4141" t="s">
        <v>30</v>
      </c>
      <c r="N4141">
        <v>0.5</v>
      </c>
    </row>
    <row r="4142" spans="1:14" x14ac:dyDescent="0.2">
      <c r="A4142">
        <v>132</v>
      </c>
      <c r="B4142">
        <v>4.4000000000000004</v>
      </c>
      <c r="C4142">
        <v>37</v>
      </c>
      <c r="D4142">
        <v>2.1292</v>
      </c>
      <c r="E4142">
        <v>0.11201</v>
      </c>
      <c r="F4142">
        <v>5.2600000000000001E-2</v>
      </c>
      <c r="G4142">
        <v>0.67867999999999995</v>
      </c>
      <c r="H4142">
        <v>2</v>
      </c>
      <c r="I4142">
        <v>4.2645000000000002E-2</v>
      </c>
      <c r="J4142">
        <v>0.5</v>
      </c>
      <c r="K4142">
        <v>-0.04</v>
      </c>
      <c r="L4142">
        <v>1.5687</v>
      </c>
      <c r="M4142" t="s">
        <v>30</v>
      </c>
      <c r="N4142">
        <v>0.5</v>
      </c>
    </row>
    <row r="4143" spans="1:14" x14ac:dyDescent="0.2">
      <c r="A4143">
        <v>133</v>
      </c>
      <c r="B4143">
        <v>4.43</v>
      </c>
      <c r="C4143">
        <v>37</v>
      </c>
      <c r="D4143">
        <v>2.1238000000000001</v>
      </c>
      <c r="E4143">
        <v>0.11534999999999999</v>
      </c>
      <c r="F4143">
        <v>5.4300000000000001E-2</v>
      </c>
      <c r="G4143">
        <v>0.67703000000000002</v>
      </c>
      <c r="H4143">
        <v>2</v>
      </c>
      <c r="I4143">
        <v>4.2542000000000003E-2</v>
      </c>
      <c r="J4143">
        <v>0.5</v>
      </c>
      <c r="K4143">
        <v>-0.04</v>
      </c>
      <c r="L4143">
        <v>1.5649</v>
      </c>
      <c r="M4143" t="s">
        <v>30</v>
      </c>
      <c r="N4143">
        <v>0.5</v>
      </c>
    </row>
    <row r="4144" spans="1:14" x14ac:dyDescent="0.2">
      <c r="A4144">
        <v>134</v>
      </c>
      <c r="B4144">
        <v>4.47</v>
      </c>
      <c r="C4144">
        <v>37</v>
      </c>
      <c r="D4144">
        <v>2.1307999999999998</v>
      </c>
      <c r="E4144">
        <v>0.11405999999999999</v>
      </c>
      <c r="F4144">
        <v>5.3499999999999999E-2</v>
      </c>
      <c r="G4144">
        <v>0.67922000000000005</v>
      </c>
      <c r="H4144">
        <v>2</v>
      </c>
      <c r="I4144">
        <v>4.2678000000000001E-2</v>
      </c>
      <c r="J4144">
        <v>0.5</v>
      </c>
      <c r="K4144">
        <v>-0.04</v>
      </c>
      <c r="L4144">
        <v>1.5699000000000001</v>
      </c>
      <c r="M4144" t="s">
        <v>30</v>
      </c>
      <c r="N4144">
        <v>0.5</v>
      </c>
    </row>
    <row r="4145" spans="1:14" x14ac:dyDescent="0.2">
      <c r="A4145">
        <v>135</v>
      </c>
      <c r="B4145">
        <v>4.5</v>
      </c>
      <c r="C4145">
        <v>37</v>
      </c>
      <c r="D4145">
        <v>2.1332</v>
      </c>
      <c r="E4145">
        <v>0.10303</v>
      </c>
      <c r="F4145">
        <v>4.8300000000000003E-2</v>
      </c>
      <c r="G4145">
        <v>0.67981000000000003</v>
      </c>
      <c r="H4145">
        <v>2</v>
      </c>
      <c r="I4145">
        <v>4.2715000000000003E-2</v>
      </c>
      <c r="J4145">
        <v>0.5</v>
      </c>
      <c r="K4145">
        <v>-0.04</v>
      </c>
      <c r="L4145">
        <v>1.5712999999999999</v>
      </c>
      <c r="M4145" t="s">
        <v>30</v>
      </c>
      <c r="N4145">
        <v>0.5</v>
      </c>
    </row>
    <row r="4146" spans="1:14" x14ac:dyDescent="0.2">
      <c r="A4146">
        <v>136</v>
      </c>
      <c r="B4146">
        <v>4.53</v>
      </c>
      <c r="C4146">
        <v>37</v>
      </c>
      <c r="D4146">
        <v>2.1292</v>
      </c>
      <c r="E4146">
        <v>0.10476000000000001</v>
      </c>
      <c r="F4146">
        <v>4.9200000000000001E-2</v>
      </c>
      <c r="G4146">
        <v>0.67856000000000005</v>
      </c>
      <c r="H4146">
        <v>2</v>
      </c>
      <c r="I4146">
        <v>4.2637000000000001E-2</v>
      </c>
      <c r="J4146">
        <v>0.5</v>
      </c>
      <c r="K4146">
        <v>-0.04</v>
      </c>
      <c r="L4146">
        <v>1.5684</v>
      </c>
      <c r="M4146" t="s">
        <v>30</v>
      </c>
      <c r="N4146">
        <v>0.5</v>
      </c>
    </row>
    <row r="4147" spans="1:14" x14ac:dyDescent="0.2">
      <c r="A4147">
        <v>137</v>
      </c>
      <c r="B4147">
        <v>4.57</v>
      </c>
      <c r="C4147">
        <v>37</v>
      </c>
      <c r="D4147">
        <v>2.1257999999999999</v>
      </c>
      <c r="E4147">
        <v>0.1143</v>
      </c>
      <c r="F4147">
        <v>5.3800000000000001E-2</v>
      </c>
      <c r="G4147">
        <v>0.67764999999999997</v>
      </c>
      <c r="H4147">
        <v>2</v>
      </c>
      <c r="I4147">
        <v>4.2582000000000002E-2</v>
      </c>
      <c r="J4147">
        <v>0.5</v>
      </c>
      <c r="K4147">
        <v>-0.04</v>
      </c>
      <c r="L4147">
        <v>1.5664</v>
      </c>
      <c r="M4147" t="s">
        <v>30</v>
      </c>
      <c r="N4147">
        <v>0.5</v>
      </c>
    </row>
    <row r="4148" spans="1:14" x14ac:dyDescent="0.2">
      <c r="A4148">
        <v>138</v>
      </c>
      <c r="B4148">
        <v>4.5999999999999996</v>
      </c>
      <c r="C4148">
        <v>37</v>
      </c>
      <c r="D4148">
        <v>2.1288</v>
      </c>
      <c r="E4148">
        <v>0.11842999999999999</v>
      </c>
      <c r="F4148">
        <v>5.5599999999999997E-2</v>
      </c>
      <c r="G4148">
        <v>0.67867</v>
      </c>
      <c r="H4148">
        <v>2</v>
      </c>
      <c r="I4148">
        <v>4.2646000000000003E-2</v>
      </c>
      <c r="J4148">
        <v>0.5</v>
      </c>
      <c r="K4148">
        <v>-0.04</v>
      </c>
      <c r="L4148">
        <v>1.5687</v>
      </c>
      <c r="M4148" t="s">
        <v>30</v>
      </c>
      <c r="N4148">
        <v>0.5</v>
      </c>
    </row>
    <row r="4149" spans="1:14" x14ac:dyDescent="0.2">
      <c r="A4149">
        <v>139</v>
      </c>
      <c r="B4149">
        <v>4.63</v>
      </c>
      <c r="C4149">
        <v>37</v>
      </c>
      <c r="D4149">
        <v>2.1272000000000002</v>
      </c>
      <c r="E4149">
        <v>0.11433</v>
      </c>
      <c r="F4149">
        <v>5.3699999999999998E-2</v>
      </c>
      <c r="G4149">
        <v>0.67808999999999997</v>
      </c>
      <c r="H4149">
        <v>2</v>
      </c>
      <c r="I4149">
        <v>4.2608E-2</v>
      </c>
      <c r="J4149">
        <v>0.5</v>
      </c>
      <c r="K4149">
        <v>-0.04</v>
      </c>
      <c r="L4149">
        <v>1.5672999999999999</v>
      </c>
      <c r="M4149" t="s">
        <v>30</v>
      </c>
      <c r="N4149">
        <v>0.5</v>
      </c>
    </row>
    <row r="4150" spans="1:14" x14ac:dyDescent="0.2">
      <c r="A4150">
        <v>140</v>
      </c>
      <c r="B4150">
        <v>4.67</v>
      </c>
      <c r="C4150">
        <v>37</v>
      </c>
      <c r="D4150">
        <v>2.1360999999999999</v>
      </c>
      <c r="E4150">
        <v>0.11412</v>
      </c>
      <c r="F4150">
        <v>5.3400000000000003E-2</v>
      </c>
      <c r="G4150">
        <v>0.68091000000000002</v>
      </c>
      <c r="H4150">
        <v>2</v>
      </c>
      <c r="I4150">
        <v>4.2784999999999997E-2</v>
      </c>
      <c r="J4150">
        <v>0.5</v>
      </c>
      <c r="K4150">
        <v>-0.04</v>
      </c>
      <c r="L4150">
        <v>1.5739000000000001</v>
      </c>
      <c r="M4150" t="s">
        <v>30</v>
      </c>
      <c r="N4150">
        <v>0.5</v>
      </c>
    </row>
    <row r="4151" spans="1:14" x14ac:dyDescent="0.2">
      <c r="A4151">
        <v>141</v>
      </c>
      <c r="B4151">
        <v>4.7</v>
      </c>
      <c r="C4151">
        <v>37</v>
      </c>
      <c r="D4151">
        <v>2.1354000000000002</v>
      </c>
      <c r="E4151">
        <v>0.12267</v>
      </c>
      <c r="F4151">
        <v>5.74E-2</v>
      </c>
      <c r="G4151">
        <v>0.68084</v>
      </c>
      <c r="H4151">
        <v>2</v>
      </c>
      <c r="I4151">
        <v>4.2779999999999999E-2</v>
      </c>
      <c r="J4151">
        <v>0.5</v>
      </c>
      <c r="K4151">
        <v>-0.04</v>
      </c>
      <c r="L4151">
        <v>1.5737000000000001</v>
      </c>
      <c r="M4151" t="s">
        <v>30</v>
      </c>
      <c r="N4151">
        <v>0.5</v>
      </c>
    </row>
    <row r="4152" spans="1:14" x14ac:dyDescent="0.2">
      <c r="A4152">
        <v>142</v>
      </c>
      <c r="B4152">
        <v>4.7300000000000004</v>
      </c>
      <c r="C4152">
        <v>37</v>
      </c>
      <c r="D4152">
        <v>2.1314000000000002</v>
      </c>
      <c r="E4152">
        <v>0.11594</v>
      </c>
      <c r="F4152">
        <v>5.4399999999999997E-2</v>
      </c>
      <c r="G4152">
        <v>0.67944000000000004</v>
      </c>
      <c r="H4152">
        <v>2</v>
      </c>
      <c r="I4152">
        <v>4.2693000000000002E-2</v>
      </c>
      <c r="J4152">
        <v>0.5</v>
      </c>
      <c r="K4152">
        <v>-0.04</v>
      </c>
      <c r="L4152">
        <v>1.5704</v>
      </c>
      <c r="M4152" t="s">
        <v>30</v>
      </c>
      <c r="N4152">
        <v>0.5</v>
      </c>
    </row>
    <row r="4153" spans="1:14" x14ac:dyDescent="0.2">
      <c r="A4153">
        <v>143</v>
      </c>
      <c r="B4153">
        <v>4.7699999999999996</v>
      </c>
      <c r="C4153">
        <v>37</v>
      </c>
      <c r="D4153">
        <v>2.1362999999999999</v>
      </c>
      <c r="E4153">
        <v>0.11498999999999999</v>
      </c>
      <c r="F4153">
        <v>5.3800000000000001E-2</v>
      </c>
      <c r="G4153">
        <v>0.68098000000000003</v>
      </c>
      <c r="H4153">
        <v>2</v>
      </c>
      <c r="I4153">
        <v>4.2790000000000002E-2</v>
      </c>
      <c r="J4153">
        <v>0.5</v>
      </c>
      <c r="K4153">
        <v>-0.04</v>
      </c>
      <c r="L4153">
        <v>1.5740000000000001</v>
      </c>
      <c r="M4153" t="s">
        <v>30</v>
      </c>
      <c r="N4153">
        <v>0.5</v>
      </c>
    </row>
    <row r="4154" spans="1:14" x14ac:dyDescent="0.2">
      <c r="A4154">
        <v>144</v>
      </c>
      <c r="B4154">
        <v>4.8</v>
      </c>
      <c r="C4154">
        <v>37</v>
      </c>
      <c r="D4154">
        <v>2.1387999999999998</v>
      </c>
      <c r="E4154">
        <v>0.10016</v>
      </c>
      <c r="F4154">
        <v>4.6800000000000001E-2</v>
      </c>
      <c r="G4154">
        <v>0.68154999999999999</v>
      </c>
      <c r="H4154">
        <v>2</v>
      </c>
      <c r="I4154">
        <v>4.2825000000000002E-2</v>
      </c>
      <c r="J4154">
        <v>0.5</v>
      </c>
      <c r="K4154">
        <v>-0.04</v>
      </c>
      <c r="L4154">
        <v>1.5752999999999999</v>
      </c>
      <c r="M4154" t="s">
        <v>30</v>
      </c>
      <c r="N4154">
        <v>0.5</v>
      </c>
    </row>
    <row r="4155" spans="1:14" x14ac:dyDescent="0.2">
      <c r="A4155">
        <v>145</v>
      </c>
      <c r="B4155">
        <v>4.83</v>
      </c>
      <c r="C4155">
        <v>37</v>
      </c>
      <c r="D4155">
        <v>2.1293000000000002</v>
      </c>
      <c r="E4155">
        <v>0.11026</v>
      </c>
      <c r="F4155">
        <v>5.1799999999999999E-2</v>
      </c>
      <c r="G4155">
        <v>0.67869000000000002</v>
      </c>
      <c r="H4155">
        <v>2</v>
      </c>
      <c r="I4155">
        <v>4.2646000000000003E-2</v>
      </c>
      <c r="J4155">
        <v>0.5</v>
      </c>
      <c r="K4155">
        <v>-0.04</v>
      </c>
      <c r="L4155">
        <v>1.5687</v>
      </c>
      <c r="M4155" t="s">
        <v>30</v>
      </c>
      <c r="N4155">
        <v>0.5</v>
      </c>
    </row>
    <row r="4156" spans="1:14" x14ac:dyDescent="0.2">
      <c r="A4156">
        <v>146</v>
      </c>
      <c r="B4156">
        <v>4.87</v>
      </c>
      <c r="C4156">
        <v>37</v>
      </c>
      <c r="D4156">
        <v>2.1383000000000001</v>
      </c>
      <c r="E4156">
        <v>0.11536</v>
      </c>
      <c r="F4156">
        <v>5.3900000000000003E-2</v>
      </c>
      <c r="G4156">
        <v>0.68164000000000002</v>
      </c>
      <c r="H4156">
        <v>2</v>
      </c>
      <c r="I4156">
        <v>4.2832000000000002E-2</v>
      </c>
      <c r="J4156">
        <v>0.5</v>
      </c>
      <c r="K4156">
        <v>-0.04</v>
      </c>
      <c r="L4156">
        <v>1.5755999999999999</v>
      </c>
      <c r="M4156" t="s">
        <v>30</v>
      </c>
      <c r="N4156">
        <v>0.5</v>
      </c>
    </row>
    <row r="4157" spans="1:14" x14ac:dyDescent="0.2">
      <c r="A4157">
        <v>147</v>
      </c>
      <c r="B4157">
        <v>4.9000000000000004</v>
      </c>
      <c r="C4157">
        <v>37</v>
      </c>
      <c r="D4157">
        <v>2.1400999999999999</v>
      </c>
      <c r="E4157">
        <v>0.11879000000000001</v>
      </c>
      <c r="F4157">
        <v>5.5500000000000001E-2</v>
      </c>
      <c r="G4157">
        <v>0.68227000000000004</v>
      </c>
      <c r="H4157">
        <v>2</v>
      </c>
      <c r="I4157">
        <v>4.2869999999999998E-2</v>
      </c>
      <c r="J4157">
        <v>0.5</v>
      </c>
      <c r="K4157">
        <v>-0.04</v>
      </c>
      <c r="L4157">
        <v>1.577</v>
      </c>
      <c r="M4157" t="s">
        <v>30</v>
      </c>
      <c r="N4157">
        <v>0.5</v>
      </c>
    </row>
    <row r="4158" spans="1:14" x14ac:dyDescent="0.2">
      <c r="A4158">
        <v>148</v>
      </c>
      <c r="B4158">
        <v>4.93</v>
      </c>
      <c r="C4158">
        <v>37</v>
      </c>
      <c r="D4158">
        <v>2.1368</v>
      </c>
      <c r="E4158">
        <v>0.1133</v>
      </c>
      <c r="F4158">
        <v>5.2999999999999999E-2</v>
      </c>
      <c r="G4158">
        <v>0.68111999999999995</v>
      </c>
      <c r="H4158">
        <v>2</v>
      </c>
      <c r="I4158">
        <v>4.2798000000000003E-2</v>
      </c>
      <c r="J4158">
        <v>0.5</v>
      </c>
      <c r="K4158">
        <v>-0.04</v>
      </c>
      <c r="L4158">
        <v>1.5743</v>
      </c>
      <c r="M4158" t="s">
        <v>30</v>
      </c>
      <c r="N4158">
        <v>0.5</v>
      </c>
    </row>
    <row r="4159" spans="1:14" x14ac:dyDescent="0.2">
      <c r="A4159">
        <v>149</v>
      </c>
      <c r="B4159">
        <v>4.97</v>
      </c>
      <c r="C4159">
        <v>37</v>
      </c>
      <c r="D4159">
        <v>2.133</v>
      </c>
      <c r="E4159">
        <v>0.11183999999999999</v>
      </c>
      <c r="F4159">
        <v>5.2400000000000002E-2</v>
      </c>
      <c r="G4159">
        <v>0.67988000000000004</v>
      </c>
      <c r="H4159">
        <v>2</v>
      </c>
      <c r="I4159">
        <v>4.2721000000000002E-2</v>
      </c>
      <c r="J4159">
        <v>0.5</v>
      </c>
      <c r="K4159">
        <v>-0.04</v>
      </c>
      <c r="L4159">
        <v>1.5714999999999999</v>
      </c>
      <c r="M4159" t="s">
        <v>30</v>
      </c>
      <c r="N4159">
        <v>0.5</v>
      </c>
    </row>
    <row r="4160" spans="1:14" x14ac:dyDescent="0.2">
      <c r="A4160">
        <v>150</v>
      </c>
      <c r="B4160">
        <v>5</v>
      </c>
      <c r="C4160">
        <v>37</v>
      </c>
      <c r="D4160">
        <v>2.1292</v>
      </c>
      <c r="E4160">
        <v>0.10875</v>
      </c>
      <c r="F4160">
        <v>5.11E-2</v>
      </c>
      <c r="G4160">
        <v>0.67864000000000002</v>
      </c>
      <c r="H4160">
        <v>2</v>
      </c>
      <c r="I4160">
        <v>4.2644000000000001E-2</v>
      </c>
      <c r="J4160">
        <v>0.5</v>
      </c>
      <c r="K4160">
        <v>-0.04</v>
      </c>
      <c r="L4160">
        <v>1.5687</v>
      </c>
      <c r="M4160" t="s">
        <v>30</v>
      </c>
      <c r="N4160">
        <v>0.5</v>
      </c>
    </row>
    <row r="4161" spans="1:14" x14ac:dyDescent="0.2">
      <c r="A4161">
        <v>151</v>
      </c>
      <c r="B4161">
        <v>5.03</v>
      </c>
      <c r="C4161">
        <v>37</v>
      </c>
      <c r="D4161">
        <v>2.1320000000000001</v>
      </c>
      <c r="E4161">
        <v>0.10926</v>
      </c>
      <c r="F4161">
        <v>5.1200000000000002E-2</v>
      </c>
      <c r="G4161">
        <v>0.67954000000000003</v>
      </c>
      <c r="H4161">
        <v>2</v>
      </c>
      <c r="I4161">
        <v>4.2699000000000001E-2</v>
      </c>
      <c r="J4161">
        <v>0.5</v>
      </c>
      <c r="K4161">
        <v>-0.04</v>
      </c>
      <c r="L4161">
        <v>1.5707</v>
      </c>
      <c r="M4161" t="s">
        <v>30</v>
      </c>
      <c r="N4161">
        <v>0.5</v>
      </c>
    </row>
    <row r="4162" spans="1:14" x14ac:dyDescent="0.2">
      <c r="A4162">
        <v>152</v>
      </c>
      <c r="B4162">
        <v>5.07</v>
      </c>
      <c r="C4162">
        <v>37</v>
      </c>
      <c r="D4162">
        <v>2.1343000000000001</v>
      </c>
      <c r="E4162">
        <v>0.11274000000000001</v>
      </c>
      <c r="F4162">
        <v>5.28E-2</v>
      </c>
      <c r="G4162">
        <v>0.68032999999999999</v>
      </c>
      <c r="H4162">
        <v>2</v>
      </c>
      <c r="I4162">
        <v>4.2748000000000001E-2</v>
      </c>
      <c r="J4162">
        <v>0.5</v>
      </c>
      <c r="K4162">
        <v>-0.04</v>
      </c>
      <c r="L4162">
        <v>1.5725</v>
      </c>
      <c r="M4162" t="s">
        <v>30</v>
      </c>
      <c r="N4162">
        <v>0.5</v>
      </c>
    </row>
    <row r="4163" spans="1:14" x14ac:dyDescent="0.2">
      <c r="A4163">
        <v>153</v>
      </c>
      <c r="B4163">
        <v>5.0999999999999996</v>
      </c>
      <c r="C4163">
        <v>37</v>
      </c>
      <c r="D4163">
        <v>2.1368999999999998</v>
      </c>
      <c r="E4163">
        <v>0.10992</v>
      </c>
      <c r="F4163">
        <v>5.1400000000000001E-2</v>
      </c>
      <c r="G4163">
        <v>0.68110000000000004</v>
      </c>
      <c r="H4163">
        <v>2</v>
      </c>
      <c r="I4163">
        <v>4.2796000000000001E-2</v>
      </c>
      <c r="J4163">
        <v>0.5</v>
      </c>
      <c r="K4163">
        <v>-0.04</v>
      </c>
      <c r="L4163">
        <v>1.5742</v>
      </c>
      <c r="M4163" t="s">
        <v>30</v>
      </c>
      <c r="N4163">
        <v>0.5</v>
      </c>
    </row>
    <row r="4164" spans="1:14" x14ac:dyDescent="0.2">
      <c r="A4164">
        <v>154</v>
      </c>
      <c r="B4164">
        <v>5.13</v>
      </c>
      <c r="C4164">
        <v>37</v>
      </c>
      <c r="D4164">
        <v>2.1337000000000002</v>
      </c>
      <c r="E4164">
        <v>0.11874999999999999</v>
      </c>
      <c r="F4164">
        <v>5.57E-2</v>
      </c>
      <c r="G4164">
        <v>0.68020999999999998</v>
      </c>
      <c r="H4164">
        <v>2</v>
      </c>
      <c r="I4164">
        <v>4.2743000000000003E-2</v>
      </c>
      <c r="J4164">
        <v>0.5</v>
      </c>
      <c r="K4164">
        <v>-0.04</v>
      </c>
      <c r="L4164">
        <v>1.5723</v>
      </c>
      <c r="M4164" t="s">
        <v>30</v>
      </c>
      <c r="N4164">
        <v>0.5</v>
      </c>
    </row>
    <row r="4165" spans="1:14" x14ac:dyDescent="0.2">
      <c r="A4165">
        <v>155</v>
      </c>
      <c r="B4165">
        <v>5.17</v>
      </c>
      <c r="C4165">
        <v>37</v>
      </c>
      <c r="D4165">
        <v>2.1375999999999999</v>
      </c>
      <c r="E4165">
        <v>0.11342000000000001</v>
      </c>
      <c r="F4165">
        <v>5.3100000000000001E-2</v>
      </c>
      <c r="G4165">
        <v>0.68139000000000005</v>
      </c>
      <c r="H4165">
        <v>2</v>
      </c>
      <c r="I4165">
        <v>4.2816E-2</v>
      </c>
      <c r="J4165">
        <v>0.5</v>
      </c>
      <c r="K4165">
        <v>-0.04</v>
      </c>
      <c r="L4165">
        <v>1.575</v>
      </c>
      <c r="M4165" t="s">
        <v>30</v>
      </c>
      <c r="N4165">
        <v>0.5</v>
      </c>
    </row>
    <row r="4166" spans="1:14" x14ac:dyDescent="0.2">
      <c r="A4166">
        <v>156</v>
      </c>
      <c r="B4166">
        <v>5.2</v>
      </c>
      <c r="C4166">
        <v>37</v>
      </c>
      <c r="D4166">
        <v>2.1394000000000002</v>
      </c>
      <c r="E4166">
        <v>0.11593000000000001</v>
      </c>
      <c r="F4166">
        <v>5.4199999999999998E-2</v>
      </c>
      <c r="G4166">
        <v>0.68198999999999999</v>
      </c>
      <c r="H4166">
        <v>2</v>
      </c>
      <c r="I4166">
        <v>4.2853000000000002E-2</v>
      </c>
      <c r="J4166">
        <v>0.5</v>
      </c>
      <c r="K4166">
        <v>-0.04</v>
      </c>
      <c r="L4166">
        <v>1.5764</v>
      </c>
      <c r="M4166" t="s">
        <v>30</v>
      </c>
      <c r="N4166">
        <v>0.5</v>
      </c>
    </row>
    <row r="4167" spans="1:14" x14ac:dyDescent="0.2">
      <c r="A4167">
        <v>157</v>
      </c>
      <c r="B4167">
        <v>5.23</v>
      </c>
      <c r="C4167">
        <v>37</v>
      </c>
      <c r="D4167">
        <v>2.1412</v>
      </c>
      <c r="E4167">
        <v>0.11881</v>
      </c>
      <c r="F4167">
        <v>5.5500000000000001E-2</v>
      </c>
      <c r="G4167">
        <v>0.68259999999999998</v>
      </c>
      <c r="H4167">
        <v>2</v>
      </c>
      <c r="I4167">
        <v>4.2890999999999999E-2</v>
      </c>
      <c r="J4167">
        <v>0.5</v>
      </c>
      <c r="K4167">
        <v>-0.04</v>
      </c>
      <c r="L4167">
        <v>1.5778000000000001</v>
      </c>
      <c r="M4167" t="s">
        <v>30</v>
      </c>
      <c r="N4167">
        <v>0.5</v>
      </c>
    </row>
    <row r="4168" spans="1:14" x14ac:dyDescent="0.2">
      <c r="A4168">
        <v>158</v>
      </c>
      <c r="B4168">
        <v>5.27</v>
      </c>
      <c r="C4168">
        <v>37</v>
      </c>
      <c r="D4168">
        <v>2.1341000000000001</v>
      </c>
      <c r="E4168">
        <v>0.10811999999999999</v>
      </c>
      <c r="F4168">
        <v>5.0700000000000002E-2</v>
      </c>
      <c r="G4168">
        <v>0.68017000000000005</v>
      </c>
      <c r="H4168">
        <v>2</v>
      </c>
      <c r="I4168">
        <v>4.2737999999999998E-2</v>
      </c>
      <c r="J4168">
        <v>0.5</v>
      </c>
      <c r="K4168">
        <v>-0.04</v>
      </c>
      <c r="L4168">
        <v>1.5721000000000001</v>
      </c>
      <c r="M4168" t="s">
        <v>30</v>
      </c>
      <c r="N4168">
        <v>0.5</v>
      </c>
    </row>
    <row r="4169" spans="1:14" x14ac:dyDescent="0.2">
      <c r="A4169">
        <v>159</v>
      </c>
      <c r="B4169">
        <v>5.3</v>
      </c>
      <c r="C4169">
        <v>37</v>
      </c>
      <c r="D4169">
        <v>2.1354000000000002</v>
      </c>
      <c r="E4169">
        <v>0.11749</v>
      </c>
      <c r="F4169">
        <v>5.5E-2</v>
      </c>
      <c r="G4169">
        <v>0.68074000000000001</v>
      </c>
      <c r="H4169">
        <v>2</v>
      </c>
      <c r="I4169">
        <v>4.2776000000000002E-2</v>
      </c>
      <c r="J4169">
        <v>0.5</v>
      </c>
      <c r="K4169">
        <v>-0.04</v>
      </c>
      <c r="L4169">
        <v>1.5734999999999999</v>
      </c>
      <c r="M4169" t="s">
        <v>30</v>
      </c>
      <c r="N4169">
        <v>0.5</v>
      </c>
    </row>
    <row r="4170" spans="1:14" x14ac:dyDescent="0.2">
      <c r="A4170">
        <v>160</v>
      </c>
      <c r="B4170">
        <v>5.33</v>
      </c>
      <c r="C4170">
        <v>37</v>
      </c>
      <c r="D4170">
        <v>2.1280999999999999</v>
      </c>
      <c r="E4170">
        <v>0.11551</v>
      </c>
      <c r="F4170">
        <v>5.4300000000000001E-2</v>
      </c>
      <c r="G4170">
        <v>0.67837999999999998</v>
      </c>
      <c r="H4170">
        <v>2</v>
      </c>
      <c r="I4170">
        <v>4.2626999999999998E-2</v>
      </c>
      <c r="J4170">
        <v>0.5</v>
      </c>
      <c r="K4170">
        <v>-0.04</v>
      </c>
      <c r="L4170">
        <v>1.5680000000000001</v>
      </c>
      <c r="M4170" t="s">
        <v>30</v>
      </c>
      <c r="N4170">
        <v>0.5</v>
      </c>
    </row>
    <row r="4171" spans="1:14" x14ac:dyDescent="0.2">
      <c r="A4171">
        <v>161</v>
      </c>
      <c r="B4171">
        <v>5.37</v>
      </c>
      <c r="C4171">
        <v>37</v>
      </c>
      <c r="D4171">
        <v>2.1402000000000001</v>
      </c>
      <c r="E4171">
        <v>0.11458</v>
      </c>
      <c r="F4171">
        <v>5.3499999999999999E-2</v>
      </c>
      <c r="G4171">
        <v>0.68223</v>
      </c>
      <c r="H4171">
        <v>2</v>
      </c>
      <c r="I4171">
        <v>4.2867000000000002E-2</v>
      </c>
      <c r="J4171">
        <v>0.5</v>
      </c>
      <c r="K4171">
        <v>-0.04</v>
      </c>
      <c r="L4171">
        <v>1.5769</v>
      </c>
      <c r="M4171" t="s">
        <v>30</v>
      </c>
      <c r="N4171">
        <v>0.5</v>
      </c>
    </row>
    <row r="4172" spans="1:14" x14ac:dyDescent="0.2">
      <c r="A4172">
        <v>162</v>
      </c>
      <c r="B4172">
        <v>5.4</v>
      </c>
      <c r="C4172">
        <v>37</v>
      </c>
      <c r="D4172">
        <v>2.1393</v>
      </c>
      <c r="E4172">
        <v>0.10697</v>
      </c>
      <c r="F4172">
        <v>0.05</v>
      </c>
      <c r="G4172">
        <v>0.68181999999999998</v>
      </c>
      <c r="H4172">
        <v>2</v>
      </c>
      <c r="I4172">
        <v>4.2840999999999997E-2</v>
      </c>
      <c r="J4172">
        <v>0.5</v>
      </c>
      <c r="K4172">
        <v>-0.04</v>
      </c>
      <c r="L4172">
        <v>1.5759000000000001</v>
      </c>
      <c r="M4172" t="s">
        <v>30</v>
      </c>
      <c r="N4172">
        <v>0.5</v>
      </c>
    </row>
    <row r="4173" spans="1:14" x14ac:dyDescent="0.2">
      <c r="A4173">
        <v>163</v>
      </c>
      <c r="B4173">
        <v>5.43</v>
      </c>
      <c r="C4173">
        <v>37</v>
      </c>
      <c r="D4173">
        <v>2.1305000000000001</v>
      </c>
      <c r="E4173">
        <v>0.11973</v>
      </c>
      <c r="F4173">
        <v>5.62E-2</v>
      </c>
      <c r="G4173">
        <v>0.67923</v>
      </c>
      <c r="H4173">
        <v>2</v>
      </c>
      <c r="I4173">
        <v>4.2680000000000003E-2</v>
      </c>
      <c r="J4173">
        <v>0.5</v>
      </c>
      <c r="K4173">
        <v>-0.04</v>
      </c>
      <c r="L4173">
        <v>1.57</v>
      </c>
      <c r="M4173" t="s">
        <v>30</v>
      </c>
      <c r="N4173">
        <v>0.5</v>
      </c>
    </row>
    <row r="4174" spans="1:14" x14ac:dyDescent="0.2">
      <c r="A4174">
        <v>164</v>
      </c>
      <c r="B4174">
        <v>5.47</v>
      </c>
      <c r="C4174">
        <v>37</v>
      </c>
      <c r="D4174">
        <v>2.1337999999999999</v>
      </c>
      <c r="E4174">
        <v>0.10843999999999999</v>
      </c>
      <c r="F4174">
        <v>5.0799999999999998E-2</v>
      </c>
      <c r="G4174">
        <v>0.68006999999999995</v>
      </c>
      <c r="H4174">
        <v>2</v>
      </c>
      <c r="I4174">
        <v>4.2733E-2</v>
      </c>
      <c r="J4174">
        <v>0.5</v>
      </c>
      <c r="K4174">
        <v>-0.04</v>
      </c>
      <c r="L4174">
        <v>1.5719000000000001</v>
      </c>
      <c r="M4174" t="s">
        <v>30</v>
      </c>
      <c r="N4174">
        <v>0.5</v>
      </c>
    </row>
    <row r="4175" spans="1:14" x14ac:dyDescent="0.2">
      <c r="A4175">
        <v>165</v>
      </c>
      <c r="B4175">
        <v>5.5</v>
      </c>
      <c r="C4175">
        <v>37</v>
      </c>
      <c r="D4175">
        <v>2.1355</v>
      </c>
      <c r="E4175">
        <v>0.11615</v>
      </c>
      <c r="F4175">
        <v>5.4399999999999997E-2</v>
      </c>
      <c r="G4175">
        <v>0.68074000000000001</v>
      </c>
      <c r="H4175">
        <v>2</v>
      </c>
      <c r="I4175">
        <v>4.2776000000000002E-2</v>
      </c>
      <c r="J4175">
        <v>0.5</v>
      </c>
      <c r="K4175">
        <v>-0.04</v>
      </c>
      <c r="L4175">
        <v>1.5734999999999999</v>
      </c>
      <c r="M4175" t="s">
        <v>30</v>
      </c>
      <c r="N4175">
        <v>0.5</v>
      </c>
    </row>
    <row r="4176" spans="1:14" x14ac:dyDescent="0.2">
      <c r="A4176">
        <v>166</v>
      </c>
      <c r="B4176">
        <v>5.53</v>
      </c>
      <c r="C4176">
        <v>37</v>
      </c>
      <c r="D4176">
        <v>2.1375999999999999</v>
      </c>
      <c r="E4176">
        <v>0.1072</v>
      </c>
      <c r="F4176">
        <v>5.0200000000000002E-2</v>
      </c>
      <c r="G4176">
        <v>0.68127000000000004</v>
      </c>
      <c r="H4176">
        <v>2</v>
      </c>
      <c r="I4176">
        <v>4.2807999999999999E-2</v>
      </c>
      <c r="J4176">
        <v>0.5</v>
      </c>
      <c r="K4176">
        <v>-0.04</v>
      </c>
      <c r="L4176">
        <v>1.5747</v>
      </c>
      <c r="M4176" t="s">
        <v>30</v>
      </c>
      <c r="N4176">
        <v>0.5</v>
      </c>
    </row>
    <row r="4177" spans="1:14" x14ac:dyDescent="0.2">
      <c r="A4177">
        <v>167</v>
      </c>
      <c r="B4177">
        <v>5.57</v>
      </c>
      <c r="C4177">
        <v>37</v>
      </c>
      <c r="D4177">
        <v>2.1355</v>
      </c>
      <c r="E4177">
        <v>0.11609999999999999</v>
      </c>
      <c r="F4177">
        <v>5.4399999999999997E-2</v>
      </c>
      <c r="G4177">
        <v>0.68076000000000003</v>
      </c>
      <c r="H4177">
        <v>2</v>
      </c>
      <c r="I4177">
        <v>4.2775000000000001E-2</v>
      </c>
      <c r="J4177">
        <v>0.5</v>
      </c>
      <c r="K4177">
        <v>-0.04</v>
      </c>
      <c r="L4177">
        <v>1.5734999999999999</v>
      </c>
      <c r="M4177" t="s">
        <v>30</v>
      </c>
      <c r="N4177">
        <v>0.5</v>
      </c>
    </row>
    <row r="4178" spans="1:14" x14ac:dyDescent="0.2">
      <c r="A4178">
        <v>168</v>
      </c>
      <c r="B4178">
        <v>5.6</v>
      </c>
      <c r="C4178">
        <v>37</v>
      </c>
      <c r="D4178">
        <v>2.1371000000000002</v>
      </c>
      <c r="E4178">
        <v>0.11636000000000001</v>
      </c>
      <c r="F4178">
        <v>5.4399999999999997E-2</v>
      </c>
      <c r="G4178">
        <v>0.68128</v>
      </c>
      <c r="H4178">
        <v>2</v>
      </c>
      <c r="I4178">
        <v>4.2807999999999999E-2</v>
      </c>
      <c r="J4178">
        <v>0.5</v>
      </c>
      <c r="K4178">
        <v>-0.04</v>
      </c>
      <c r="L4178">
        <v>1.5747</v>
      </c>
      <c r="M4178" t="s">
        <v>30</v>
      </c>
      <c r="N4178">
        <v>0.5</v>
      </c>
    </row>
    <row r="4179" spans="1:14" x14ac:dyDescent="0.2">
      <c r="A4179">
        <v>169</v>
      </c>
      <c r="B4179">
        <v>5.63</v>
      </c>
      <c r="C4179">
        <v>37</v>
      </c>
      <c r="D4179">
        <v>2.1406999999999998</v>
      </c>
      <c r="E4179">
        <v>0.11626</v>
      </c>
      <c r="F4179">
        <v>5.4300000000000001E-2</v>
      </c>
      <c r="G4179">
        <v>0.68240999999999996</v>
      </c>
      <c r="H4179">
        <v>2</v>
      </c>
      <c r="I4179">
        <v>4.2877999999999999E-2</v>
      </c>
      <c r="J4179">
        <v>0.5</v>
      </c>
      <c r="K4179">
        <v>-0.04</v>
      </c>
      <c r="L4179">
        <v>1.5772999999999999</v>
      </c>
      <c r="M4179" t="s">
        <v>30</v>
      </c>
      <c r="N4179">
        <v>0.5</v>
      </c>
    </row>
    <row r="4180" spans="1:14" x14ac:dyDescent="0.2">
      <c r="A4180">
        <v>170</v>
      </c>
      <c r="B4180">
        <v>5.67</v>
      </c>
      <c r="C4180">
        <v>37</v>
      </c>
      <c r="D4180">
        <v>2.1320999999999999</v>
      </c>
      <c r="E4180">
        <v>0.11234</v>
      </c>
      <c r="F4180">
        <v>5.2699999999999997E-2</v>
      </c>
      <c r="G4180">
        <v>0.67959999999999998</v>
      </c>
      <c r="H4180">
        <v>2</v>
      </c>
      <c r="I4180">
        <v>4.2702999999999998E-2</v>
      </c>
      <c r="J4180">
        <v>0.5</v>
      </c>
      <c r="K4180">
        <v>-0.04</v>
      </c>
      <c r="L4180">
        <v>1.5708</v>
      </c>
      <c r="M4180" t="s">
        <v>30</v>
      </c>
      <c r="N4180">
        <v>0.5</v>
      </c>
    </row>
    <row r="4181" spans="1:14" x14ac:dyDescent="0.2">
      <c r="A4181">
        <v>171</v>
      </c>
      <c r="B4181">
        <v>5.7</v>
      </c>
      <c r="C4181">
        <v>37</v>
      </c>
      <c r="D4181">
        <v>2.1412</v>
      </c>
      <c r="E4181">
        <v>0.11847000000000001</v>
      </c>
      <c r="F4181">
        <v>5.5300000000000002E-2</v>
      </c>
      <c r="G4181">
        <v>0.68259000000000003</v>
      </c>
      <c r="H4181">
        <v>2</v>
      </c>
      <c r="I4181">
        <v>4.2892E-2</v>
      </c>
      <c r="J4181">
        <v>0.5</v>
      </c>
      <c r="K4181">
        <v>-0.04</v>
      </c>
      <c r="L4181">
        <v>1.5778000000000001</v>
      </c>
      <c r="M4181" t="s">
        <v>30</v>
      </c>
      <c r="N4181">
        <v>0.5</v>
      </c>
    </row>
    <row r="4182" spans="1:14" x14ac:dyDescent="0.2">
      <c r="A4182">
        <v>172</v>
      </c>
      <c r="B4182">
        <v>5.73</v>
      </c>
      <c r="C4182">
        <v>37</v>
      </c>
      <c r="D4182">
        <v>2.1448999999999998</v>
      </c>
      <c r="E4182">
        <v>0.11562</v>
      </c>
      <c r="F4182">
        <v>5.3900000000000003E-2</v>
      </c>
      <c r="G4182">
        <v>0.68372999999999995</v>
      </c>
      <c r="H4182">
        <v>2</v>
      </c>
      <c r="I4182">
        <v>4.2963000000000001E-2</v>
      </c>
      <c r="J4182">
        <v>0.5</v>
      </c>
      <c r="K4182">
        <v>-0.04</v>
      </c>
      <c r="L4182">
        <v>1.5804</v>
      </c>
      <c r="M4182" t="s">
        <v>30</v>
      </c>
      <c r="N4182">
        <v>0.5</v>
      </c>
    </row>
    <row r="4183" spans="1:14" x14ac:dyDescent="0.2">
      <c r="A4183">
        <v>173</v>
      </c>
      <c r="B4183">
        <v>5.77</v>
      </c>
      <c r="C4183">
        <v>37</v>
      </c>
      <c r="D4183">
        <v>2.1413000000000002</v>
      </c>
      <c r="E4183">
        <v>0.11391999999999999</v>
      </c>
      <c r="F4183">
        <v>5.3199999999999997E-2</v>
      </c>
      <c r="G4183">
        <v>0.68255999999999994</v>
      </c>
      <c r="H4183">
        <v>2</v>
      </c>
      <c r="I4183">
        <v>4.2888999999999997E-2</v>
      </c>
      <c r="J4183">
        <v>0.5</v>
      </c>
      <c r="K4183">
        <v>-0.04</v>
      </c>
      <c r="L4183">
        <v>1.5777000000000001</v>
      </c>
      <c r="M4183" t="s">
        <v>30</v>
      </c>
      <c r="N4183">
        <v>0.5</v>
      </c>
    </row>
    <row r="4184" spans="1:14" x14ac:dyDescent="0.2">
      <c r="A4184">
        <v>174</v>
      </c>
      <c r="B4184">
        <v>5.8</v>
      </c>
      <c r="C4184">
        <v>37</v>
      </c>
      <c r="D4184">
        <v>2.1429999999999998</v>
      </c>
      <c r="E4184">
        <v>0.11602</v>
      </c>
      <c r="F4184">
        <v>5.4100000000000002E-2</v>
      </c>
      <c r="G4184">
        <v>0.68313999999999997</v>
      </c>
      <c r="H4184">
        <v>2</v>
      </c>
      <c r="I4184">
        <v>4.2924999999999998E-2</v>
      </c>
      <c r="J4184">
        <v>0.5</v>
      </c>
      <c r="K4184">
        <v>-0.04</v>
      </c>
      <c r="L4184">
        <v>1.579</v>
      </c>
      <c r="M4184" t="s">
        <v>30</v>
      </c>
      <c r="N4184">
        <v>0.5</v>
      </c>
    </row>
    <row r="4185" spans="1:14" x14ac:dyDescent="0.2">
      <c r="A4185">
        <v>175</v>
      </c>
      <c r="B4185">
        <v>5.83</v>
      </c>
      <c r="C4185">
        <v>37</v>
      </c>
      <c r="D4185">
        <v>2.145</v>
      </c>
      <c r="E4185">
        <v>0.12087000000000001</v>
      </c>
      <c r="F4185">
        <v>5.6300000000000003E-2</v>
      </c>
      <c r="G4185">
        <v>0.68386000000000002</v>
      </c>
      <c r="H4185">
        <v>2</v>
      </c>
      <c r="I4185">
        <v>4.2971000000000002E-2</v>
      </c>
      <c r="J4185">
        <v>0.5</v>
      </c>
      <c r="K4185">
        <v>-0.04</v>
      </c>
      <c r="L4185">
        <v>1.5807</v>
      </c>
      <c r="M4185" t="s">
        <v>30</v>
      </c>
      <c r="N4185">
        <v>0.5</v>
      </c>
    </row>
    <row r="4186" spans="1:14" x14ac:dyDescent="0.2">
      <c r="A4186">
        <v>176</v>
      </c>
      <c r="B4186">
        <v>5.87</v>
      </c>
      <c r="C4186">
        <v>37</v>
      </c>
      <c r="D4186">
        <v>2.1438000000000001</v>
      </c>
      <c r="E4186">
        <v>0.12212000000000001</v>
      </c>
      <c r="F4186">
        <v>5.7000000000000002E-2</v>
      </c>
      <c r="G4186">
        <v>0.68347999999999998</v>
      </c>
      <c r="H4186">
        <v>2</v>
      </c>
      <c r="I4186">
        <v>4.2946999999999999E-2</v>
      </c>
      <c r="J4186">
        <v>0.5</v>
      </c>
      <c r="K4186">
        <v>-0.04</v>
      </c>
      <c r="L4186">
        <v>1.5798000000000001</v>
      </c>
      <c r="M4186" t="s">
        <v>30</v>
      </c>
      <c r="N4186">
        <v>0.5</v>
      </c>
    </row>
    <row r="4187" spans="1:14" x14ac:dyDescent="0.2">
      <c r="A4187">
        <v>177</v>
      </c>
      <c r="B4187">
        <v>5.9</v>
      </c>
      <c r="C4187">
        <v>37</v>
      </c>
      <c r="D4187">
        <v>2.1429</v>
      </c>
      <c r="E4187">
        <v>0.11835</v>
      </c>
      <c r="F4187">
        <v>5.5199999999999999E-2</v>
      </c>
      <c r="G4187">
        <v>0.68315999999999999</v>
      </c>
      <c r="H4187">
        <v>2</v>
      </c>
      <c r="I4187">
        <v>4.2925999999999999E-2</v>
      </c>
      <c r="J4187">
        <v>0.5</v>
      </c>
      <c r="K4187">
        <v>-0.04</v>
      </c>
      <c r="L4187">
        <v>1.579</v>
      </c>
      <c r="M4187" t="s">
        <v>30</v>
      </c>
      <c r="N4187">
        <v>0.5</v>
      </c>
    </row>
    <row r="4188" spans="1:14" x14ac:dyDescent="0.2">
      <c r="A4188">
        <v>178</v>
      </c>
      <c r="B4188">
        <v>5.93</v>
      </c>
      <c r="C4188">
        <v>37</v>
      </c>
      <c r="D4188">
        <v>2.1343000000000001</v>
      </c>
      <c r="E4188">
        <v>0.1182</v>
      </c>
      <c r="F4188">
        <v>5.5399999999999998E-2</v>
      </c>
      <c r="G4188">
        <v>0.6804</v>
      </c>
      <c r="H4188">
        <v>2</v>
      </c>
      <c r="I4188">
        <v>4.2752999999999999E-2</v>
      </c>
      <c r="J4188">
        <v>0.5</v>
      </c>
      <c r="K4188">
        <v>-0.04</v>
      </c>
      <c r="L4188">
        <v>1.5727</v>
      </c>
      <c r="M4188" t="s">
        <v>30</v>
      </c>
      <c r="N4188">
        <v>0.5</v>
      </c>
    </row>
    <row r="4189" spans="1:14" x14ac:dyDescent="0.2">
      <c r="A4189">
        <v>179</v>
      </c>
      <c r="B4189">
        <v>5.97</v>
      </c>
      <c r="C4189">
        <v>37</v>
      </c>
      <c r="D4189">
        <v>2.1417999999999999</v>
      </c>
      <c r="E4189">
        <v>0.1167</v>
      </c>
      <c r="F4189">
        <v>5.45E-2</v>
      </c>
      <c r="G4189">
        <v>0.68276000000000003</v>
      </c>
      <c r="H4189">
        <v>2</v>
      </c>
      <c r="I4189">
        <v>4.2901000000000002E-2</v>
      </c>
      <c r="J4189">
        <v>0.5</v>
      </c>
      <c r="K4189">
        <v>-0.04</v>
      </c>
      <c r="L4189">
        <v>1.5781000000000001</v>
      </c>
      <c r="M4189" t="s">
        <v>30</v>
      </c>
      <c r="N4189">
        <v>0.5</v>
      </c>
    </row>
    <row r="4190" spans="1:14" x14ac:dyDescent="0.2">
      <c r="A4190">
        <v>180</v>
      </c>
      <c r="B4190">
        <v>6</v>
      </c>
      <c r="C4190">
        <v>37</v>
      </c>
      <c r="D4190">
        <v>2.1438000000000001</v>
      </c>
      <c r="E4190">
        <v>0.11817</v>
      </c>
      <c r="F4190">
        <v>5.5100000000000003E-2</v>
      </c>
      <c r="G4190">
        <v>0.68340999999999996</v>
      </c>
      <c r="H4190">
        <v>2</v>
      </c>
      <c r="I4190">
        <v>4.2943000000000002E-2</v>
      </c>
      <c r="J4190">
        <v>0.5</v>
      </c>
      <c r="K4190">
        <v>-0.04</v>
      </c>
      <c r="L4190">
        <v>1.5795999999999999</v>
      </c>
      <c r="M4190" t="s">
        <v>30</v>
      </c>
      <c r="N4190">
        <v>0.5</v>
      </c>
    </row>
    <row r="4191" spans="1:14" x14ac:dyDescent="0.2">
      <c r="A4191">
        <v>181</v>
      </c>
      <c r="B4191">
        <v>6.03</v>
      </c>
      <c r="C4191">
        <v>37</v>
      </c>
      <c r="D4191">
        <v>2.1398999999999999</v>
      </c>
      <c r="E4191">
        <v>0.11298</v>
      </c>
      <c r="F4191">
        <v>5.28E-2</v>
      </c>
      <c r="G4191">
        <v>0.68210999999999999</v>
      </c>
      <c r="H4191">
        <v>2</v>
      </c>
      <c r="I4191">
        <v>4.2861000000000003E-2</v>
      </c>
      <c r="J4191">
        <v>0.5</v>
      </c>
      <c r="K4191">
        <v>-0.04</v>
      </c>
      <c r="L4191">
        <v>1.5766</v>
      </c>
      <c r="M4191" t="s">
        <v>30</v>
      </c>
      <c r="N4191">
        <v>0.5</v>
      </c>
    </row>
    <row r="4192" spans="1:14" x14ac:dyDescent="0.2">
      <c r="A4192">
        <v>182</v>
      </c>
      <c r="B4192">
        <v>6.07</v>
      </c>
      <c r="C4192">
        <v>37</v>
      </c>
      <c r="D4192">
        <v>2.1440000000000001</v>
      </c>
      <c r="E4192">
        <v>0.11141</v>
      </c>
      <c r="F4192">
        <v>5.1999999999999998E-2</v>
      </c>
      <c r="G4192">
        <v>0.68339000000000005</v>
      </c>
      <c r="H4192">
        <v>2</v>
      </c>
      <c r="I4192">
        <v>4.2941E-2</v>
      </c>
      <c r="J4192">
        <v>0.5</v>
      </c>
      <c r="K4192">
        <v>-0.04</v>
      </c>
      <c r="L4192">
        <v>1.5795999999999999</v>
      </c>
      <c r="M4192" t="s">
        <v>30</v>
      </c>
      <c r="N4192">
        <v>0.5</v>
      </c>
    </row>
    <row r="4193" spans="1:14" x14ac:dyDescent="0.2">
      <c r="A4193">
        <v>183</v>
      </c>
      <c r="B4193">
        <v>6.1</v>
      </c>
      <c r="C4193">
        <v>37</v>
      </c>
      <c r="D4193">
        <v>2.1452</v>
      </c>
      <c r="E4193">
        <v>0.105</v>
      </c>
      <c r="F4193">
        <v>4.8899999999999999E-2</v>
      </c>
      <c r="G4193">
        <v>0.68364999999999998</v>
      </c>
      <c r="H4193">
        <v>2</v>
      </c>
      <c r="I4193">
        <v>4.2958000000000003E-2</v>
      </c>
      <c r="J4193">
        <v>0.5</v>
      </c>
      <c r="K4193">
        <v>-0.04</v>
      </c>
      <c r="L4193">
        <v>1.5802</v>
      </c>
      <c r="M4193" t="s">
        <v>30</v>
      </c>
      <c r="N4193">
        <v>0.5</v>
      </c>
    </row>
    <row r="4194" spans="1:14" x14ac:dyDescent="0.2">
      <c r="A4194">
        <v>184</v>
      </c>
      <c r="B4194">
        <v>6.13</v>
      </c>
      <c r="C4194">
        <v>37</v>
      </c>
      <c r="D4194">
        <v>2.1480999999999999</v>
      </c>
      <c r="E4194">
        <v>0.10781</v>
      </c>
      <c r="F4194">
        <v>5.0200000000000002E-2</v>
      </c>
      <c r="G4194">
        <v>0.68461000000000005</v>
      </c>
      <c r="H4194">
        <v>2</v>
      </c>
      <c r="I4194">
        <v>4.3018000000000001E-2</v>
      </c>
      <c r="J4194">
        <v>0.5</v>
      </c>
      <c r="K4194">
        <v>-0.04</v>
      </c>
      <c r="L4194">
        <v>1.5824</v>
      </c>
      <c r="M4194" t="s">
        <v>30</v>
      </c>
      <c r="N4194">
        <v>0.5</v>
      </c>
    </row>
    <row r="4195" spans="1:14" x14ac:dyDescent="0.2">
      <c r="A4195">
        <v>185</v>
      </c>
      <c r="B4195">
        <v>6.17</v>
      </c>
      <c r="C4195">
        <v>37</v>
      </c>
      <c r="D4195">
        <v>2.1362000000000001</v>
      </c>
      <c r="E4195">
        <v>0.11801</v>
      </c>
      <c r="F4195">
        <v>5.5199999999999999E-2</v>
      </c>
      <c r="G4195">
        <v>0.68101999999999996</v>
      </c>
      <c r="H4195">
        <v>2</v>
      </c>
      <c r="I4195">
        <v>4.2792999999999998E-2</v>
      </c>
      <c r="J4195">
        <v>0.5</v>
      </c>
      <c r="K4195">
        <v>-0.04</v>
      </c>
      <c r="L4195">
        <v>1.5741000000000001</v>
      </c>
      <c r="M4195" t="s">
        <v>30</v>
      </c>
      <c r="N4195">
        <v>0.5</v>
      </c>
    </row>
    <row r="4196" spans="1:14" x14ac:dyDescent="0.2">
      <c r="A4196">
        <v>186</v>
      </c>
      <c r="B4196">
        <v>6.2</v>
      </c>
      <c r="C4196">
        <v>37</v>
      </c>
      <c r="D4196">
        <v>2.14</v>
      </c>
      <c r="E4196">
        <v>0.11601</v>
      </c>
      <c r="F4196">
        <v>5.4199999999999998E-2</v>
      </c>
      <c r="G4196">
        <v>0.68218999999999996</v>
      </c>
      <c r="H4196">
        <v>2</v>
      </c>
      <c r="I4196">
        <v>4.2866000000000001E-2</v>
      </c>
      <c r="J4196">
        <v>0.5</v>
      </c>
      <c r="K4196">
        <v>-0.04</v>
      </c>
      <c r="L4196">
        <v>1.5768</v>
      </c>
      <c r="M4196" t="s">
        <v>30</v>
      </c>
      <c r="N4196">
        <v>0.5</v>
      </c>
    </row>
    <row r="4197" spans="1:14" x14ac:dyDescent="0.2">
      <c r="A4197">
        <v>187</v>
      </c>
      <c r="B4197">
        <v>6.23</v>
      </c>
      <c r="C4197">
        <v>37</v>
      </c>
      <c r="D4197">
        <v>2.1425999999999998</v>
      </c>
      <c r="E4197">
        <v>0.11317000000000001</v>
      </c>
      <c r="F4197">
        <v>5.28E-2</v>
      </c>
      <c r="G4197">
        <v>0.68294999999999995</v>
      </c>
      <c r="H4197">
        <v>2</v>
      </c>
      <c r="I4197">
        <v>4.2911999999999999E-2</v>
      </c>
      <c r="J4197">
        <v>0.5</v>
      </c>
      <c r="K4197">
        <v>-0.04</v>
      </c>
      <c r="L4197">
        <v>1.5785</v>
      </c>
      <c r="M4197" t="s">
        <v>30</v>
      </c>
      <c r="N4197">
        <v>0.5</v>
      </c>
    </row>
    <row r="4198" spans="1:14" x14ac:dyDescent="0.2">
      <c r="A4198">
        <v>188</v>
      </c>
      <c r="B4198">
        <v>6.27</v>
      </c>
      <c r="C4198">
        <v>37</v>
      </c>
      <c r="D4198">
        <v>2.1413000000000002</v>
      </c>
      <c r="E4198">
        <v>0.12275999999999999</v>
      </c>
      <c r="F4198">
        <v>5.7299999999999997E-2</v>
      </c>
      <c r="G4198">
        <v>0.68272999999999995</v>
      </c>
      <c r="H4198">
        <v>2</v>
      </c>
      <c r="I4198">
        <v>4.2899E-2</v>
      </c>
      <c r="J4198">
        <v>0.5</v>
      </c>
      <c r="K4198">
        <v>-0.04</v>
      </c>
      <c r="L4198">
        <v>1.5781000000000001</v>
      </c>
      <c r="M4198" t="s">
        <v>30</v>
      </c>
      <c r="N4198">
        <v>0.5</v>
      </c>
    </row>
    <row r="4199" spans="1:14" x14ac:dyDescent="0.2">
      <c r="A4199">
        <v>189</v>
      </c>
      <c r="B4199">
        <v>6.3</v>
      </c>
      <c r="C4199">
        <v>37</v>
      </c>
      <c r="D4199">
        <v>2.1448999999999998</v>
      </c>
      <c r="E4199">
        <v>0.12227</v>
      </c>
      <c r="F4199">
        <v>5.7000000000000002E-2</v>
      </c>
      <c r="G4199">
        <v>0.68384</v>
      </c>
      <c r="H4199">
        <v>2</v>
      </c>
      <c r="I4199">
        <v>4.2969E-2</v>
      </c>
      <c r="J4199">
        <v>0.5</v>
      </c>
      <c r="K4199">
        <v>-0.04</v>
      </c>
      <c r="L4199">
        <v>1.5806</v>
      </c>
      <c r="M4199" t="s">
        <v>30</v>
      </c>
      <c r="N4199">
        <v>0.5</v>
      </c>
    </row>
    <row r="4200" spans="1:14" x14ac:dyDescent="0.2">
      <c r="A4200">
        <v>190</v>
      </c>
      <c r="B4200">
        <v>6.33</v>
      </c>
      <c r="C4200">
        <v>37</v>
      </c>
      <c r="D4200">
        <v>2.1436999999999999</v>
      </c>
      <c r="E4200">
        <v>0.10629</v>
      </c>
      <c r="F4200">
        <v>4.9599999999999998E-2</v>
      </c>
      <c r="G4200">
        <v>0.68318000000000001</v>
      </c>
      <c r="H4200">
        <v>2</v>
      </c>
      <c r="I4200">
        <v>4.2928000000000001E-2</v>
      </c>
      <c r="J4200">
        <v>0.5</v>
      </c>
      <c r="K4200">
        <v>-0.04</v>
      </c>
      <c r="L4200">
        <v>1.5790999999999999</v>
      </c>
      <c r="M4200" t="s">
        <v>30</v>
      </c>
      <c r="N4200">
        <v>0.5</v>
      </c>
    </row>
    <row r="4201" spans="1:14" x14ac:dyDescent="0.2">
      <c r="A4201">
        <v>191</v>
      </c>
      <c r="B4201">
        <v>6.37</v>
      </c>
      <c r="C4201">
        <v>37</v>
      </c>
      <c r="D4201">
        <v>2.1438999999999999</v>
      </c>
      <c r="E4201">
        <v>0.12039</v>
      </c>
      <c r="F4201">
        <v>5.62E-2</v>
      </c>
      <c r="G4201">
        <v>0.68349000000000004</v>
      </c>
      <c r="H4201">
        <v>2</v>
      </c>
      <c r="I4201">
        <v>4.2949000000000001E-2</v>
      </c>
      <c r="J4201">
        <v>0.5</v>
      </c>
      <c r="K4201">
        <v>-0.04</v>
      </c>
      <c r="L4201">
        <v>1.5799000000000001</v>
      </c>
      <c r="M4201" t="s">
        <v>30</v>
      </c>
      <c r="N4201">
        <v>0.5</v>
      </c>
    </row>
    <row r="4202" spans="1:14" x14ac:dyDescent="0.2">
      <c r="A4202">
        <v>192</v>
      </c>
      <c r="B4202">
        <v>6.4</v>
      </c>
      <c r="C4202">
        <v>37</v>
      </c>
      <c r="D4202">
        <v>2.1461999999999999</v>
      </c>
      <c r="E4202">
        <v>0.11225</v>
      </c>
      <c r="F4202">
        <v>5.2299999999999999E-2</v>
      </c>
      <c r="G4202">
        <v>0.68408000000000002</v>
      </c>
      <c r="H4202">
        <v>2</v>
      </c>
      <c r="I4202">
        <v>4.2984000000000001E-2</v>
      </c>
      <c r="J4202">
        <v>0.5</v>
      </c>
      <c r="K4202">
        <v>-0.04</v>
      </c>
      <c r="L4202">
        <v>1.5811999999999999</v>
      </c>
      <c r="M4202" t="s">
        <v>30</v>
      </c>
      <c r="N4202">
        <v>0.5</v>
      </c>
    </row>
    <row r="4203" spans="1:14" x14ac:dyDescent="0.2">
      <c r="A4203">
        <v>193</v>
      </c>
      <c r="B4203">
        <v>6.43</v>
      </c>
      <c r="C4203">
        <v>37</v>
      </c>
      <c r="D4203">
        <v>2.1469999999999998</v>
      </c>
      <c r="E4203">
        <v>0.11242000000000001</v>
      </c>
      <c r="F4203">
        <v>5.2400000000000002E-2</v>
      </c>
      <c r="G4203">
        <v>0.68435999999999997</v>
      </c>
      <c r="H4203">
        <v>2</v>
      </c>
      <c r="I4203">
        <v>4.3001999999999999E-2</v>
      </c>
      <c r="J4203">
        <v>0.5</v>
      </c>
      <c r="K4203">
        <v>-0.04</v>
      </c>
      <c r="L4203">
        <v>1.5818000000000001</v>
      </c>
      <c r="M4203" t="s">
        <v>30</v>
      </c>
      <c r="N4203">
        <v>0.5</v>
      </c>
    </row>
    <row r="4204" spans="1:14" x14ac:dyDescent="0.2">
      <c r="A4204">
        <v>194</v>
      </c>
      <c r="B4204">
        <v>6.47</v>
      </c>
      <c r="C4204">
        <v>37</v>
      </c>
      <c r="D4204">
        <v>2.1436999999999999</v>
      </c>
      <c r="E4204">
        <v>0.1186</v>
      </c>
      <c r="F4204">
        <v>5.5300000000000002E-2</v>
      </c>
      <c r="G4204">
        <v>0.68340999999999996</v>
      </c>
      <c r="H4204">
        <v>2</v>
      </c>
      <c r="I4204">
        <v>4.2942000000000001E-2</v>
      </c>
      <c r="J4204">
        <v>0.5</v>
      </c>
      <c r="K4204">
        <v>-0.04</v>
      </c>
      <c r="L4204">
        <v>1.5795999999999999</v>
      </c>
      <c r="M4204" t="s">
        <v>30</v>
      </c>
      <c r="N4204">
        <v>0.5</v>
      </c>
    </row>
    <row r="4205" spans="1:14" x14ac:dyDescent="0.2">
      <c r="A4205">
        <v>195</v>
      </c>
      <c r="B4205">
        <v>6.5</v>
      </c>
      <c r="C4205">
        <v>37</v>
      </c>
      <c r="D4205">
        <v>2.1419999999999999</v>
      </c>
      <c r="E4205">
        <v>0.12008000000000001</v>
      </c>
      <c r="F4205">
        <v>5.6099999999999997E-2</v>
      </c>
      <c r="G4205">
        <v>0.68289999999999995</v>
      </c>
      <c r="H4205">
        <v>2</v>
      </c>
      <c r="I4205">
        <v>4.2909999999999997E-2</v>
      </c>
      <c r="J4205">
        <v>0.5</v>
      </c>
      <c r="K4205">
        <v>-0.04</v>
      </c>
      <c r="L4205">
        <v>1.5785</v>
      </c>
      <c r="M4205" t="s">
        <v>30</v>
      </c>
      <c r="N4205">
        <v>0.5</v>
      </c>
    </row>
    <row r="4206" spans="1:14" x14ac:dyDescent="0.2">
      <c r="A4206">
        <v>196</v>
      </c>
      <c r="B4206">
        <v>6.53</v>
      </c>
      <c r="C4206">
        <v>37</v>
      </c>
      <c r="D4206">
        <v>2.1461999999999999</v>
      </c>
      <c r="E4206">
        <v>0.10847</v>
      </c>
      <c r="F4206">
        <v>5.0500000000000003E-2</v>
      </c>
      <c r="G4206">
        <v>0.68403999999999998</v>
      </c>
      <c r="H4206">
        <v>2</v>
      </c>
      <c r="I4206">
        <v>4.2980999999999998E-2</v>
      </c>
      <c r="J4206">
        <v>0.5</v>
      </c>
      <c r="K4206">
        <v>-0.04</v>
      </c>
      <c r="L4206">
        <v>1.5810999999999999</v>
      </c>
      <c r="M4206" t="s">
        <v>30</v>
      </c>
      <c r="N4206">
        <v>0.5</v>
      </c>
    </row>
    <row r="4207" spans="1:14" x14ac:dyDescent="0.2">
      <c r="A4207">
        <v>197</v>
      </c>
      <c r="B4207">
        <v>6.57</v>
      </c>
      <c r="C4207">
        <v>37</v>
      </c>
      <c r="D4207">
        <v>2.1423999999999999</v>
      </c>
      <c r="E4207">
        <v>0.11348</v>
      </c>
      <c r="F4207">
        <v>5.2999999999999999E-2</v>
      </c>
      <c r="G4207">
        <v>0.68291000000000002</v>
      </c>
      <c r="H4207">
        <v>2</v>
      </c>
      <c r="I4207">
        <v>4.2910999999999998E-2</v>
      </c>
      <c r="J4207">
        <v>0.5</v>
      </c>
      <c r="K4207">
        <v>-0.04</v>
      </c>
      <c r="L4207">
        <v>1.5785</v>
      </c>
      <c r="M4207" t="s">
        <v>30</v>
      </c>
      <c r="N4207">
        <v>0.5</v>
      </c>
    </row>
    <row r="4208" spans="1:14" x14ac:dyDescent="0.2">
      <c r="A4208">
        <v>198</v>
      </c>
      <c r="B4208">
        <v>6.6</v>
      </c>
      <c r="C4208">
        <v>37</v>
      </c>
      <c r="D4208">
        <v>2.1457999999999999</v>
      </c>
      <c r="E4208">
        <v>0.11317000000000001</v>
      </c>
      <c r="F4208">
        <v>5.2699999999999997E-2</v>
      </c>
      <c r="G4208">
        <v>0.68398999999999999</v>
      </c>
      <c r="H4208">
        <v>2</v>
      </c>
      <c r="I4208">
        <v>4.2979000000000003E-2</v>
      </c>
      <c r="J4208">
        <v>0.5</v>
      </c>
      <c r="K4208">
        <v>-0.04</v>
      </c>
      <c r="L4208">
        <v>1.581</v>
      </c>
      <c r="M4208" t="s">
        <v>30</v>
      </c>
      <c r="N4208">
        <v>0.5</v>
      </c>
    </row>
    <row r="4209" spans="1:14" x14ac:dyDescent="0.2">
      <c r="A4209">
        <v>199</v>
      </c>
      <c r="B4209">
        <v>6.63</v>
      </c>
      <c r="C4209">
        <v>37</v>
      </c>
      <c r="D4209">
        <v>2.145</v>
      </c>
      <c r="E4209">
        <v>0.11785</v>
      </c>
      <c r="F4209">
        <v>5.4899999999999997E-2</v>
      </c>
      <c r="G4209">
        <v>0.68381000000000003</v>
      </c>
      <c r="H4209">
        <v>2</v>
      </c>
      <c r="I4209">
        <v>4.2967999999999999E-2</v>
      </c>
      <c r="J4209">
        <v>0.5</v>
      </c>
      <c r="K4209">
        <v>-0.04</v>
      </c>
      <c r="L4209">
        <v>1.5806</v>
      </c>
      <c r="M4209" t="s">
        <v>30</v>
      </c>
      <c r="N4209">
        <v>0.5</v>
      </c>
    </row>
    <row r="4210" spans="1:14" x14ac:dyDescent="0.2">
      <c r="A4210">
        <v>200</v>
      </c>
      <c r="B4210">
        <v>6.67</v>
      </c>
      <c r="C4210">
        <v>37</v>
      </c>
      <c r="D4210">
        <v>2.1486000000000001</v>
      </c>
      <c r="E4210">
        <v>0.10743</v>
      </c>
      <c r="F4210">
        <v>0.05</v>
      </c>
      <c r="G4210">
        <v>0.68476999999999999</v>
      </c>
      <c r="H4210">
        <v>2</v>
      </c>
      <c r="I4210">
        <v>4.3027000000000003E-2</v>
      </c>
      <c r="J4210">
        <v>0.5</v>
      </c>
      <c r="K4210">
        <v>-0.04</v>
      </c>
      <c r="L4210">
        <v>1.5828</v>
      </c>
      <c r="M4210" t="s">
        <v>30</v>
      </c>
      <c r="N4210">
        <v>0.5</v>
      </c>
    </row>
    <row r="4211" spans="1:14" x14ac:dyDescent="0.2">
      <c r="A4211">
        <v>201</v>
      </c>
      <c r="B4211">
        <v>6.7</v>
      </c>
      <c r="C4211">
        <v>37</v>
      </c>
      <c r="D4211">
        <v>2.1486000000000001</v>
      </c>
      <c r="E4211">
        <v>0.11860999999999999</v>
      </c>
      <c r="F4211">
        <v>5.5199999999999999E-2</v>
      </c>
      <c r="G4211">
        <v>0.68496000000000001</v>
      </c>
      <c r="H4211">
        <v>2</v>
      </c>
      <c r="I4211">
        <v>4.3040000000000002E-2</v>
      </c>
      <c r="J4211">
        <v>0.5</v>
      </c>
      <c r="K4211">
        <v>-0.04</v>
      </c>
      <c r="L4211">
        <v>1.5831999999999999</v>
      </c>
      <c r="M4211" t="s">
        <v>30</v>
      </c>
      <c r="N4211">
        <v>0.5</v>
      </c>
    </row>
    <row r="4212" spans="1:14" x14ac:dyDescent="0.2">
      <c r="A4212">
        <v>202</v>
      </c>
      <c r="B4212">
        <v>6.73</v>
      </c>
      <c r="C4212">
        <v>37</v>
      </c>
      <c r="D4212">
        <v>2.1551999999999998</v>
      </c>
      <c r="E4212">
        <v>0.11519</v>
      </c>
      <c r="F4212">
        <v>5.3499999999999999E-2</v>
      </c>
      <c r="G4212">
        <v>0.68698999999999999</v>
      </c>
      <c r="H4212">
        <v>2</v>
      </c>
      <c r="I4212">
        <v>4.3166999999999997E-2</v>
      </c>
      <c r="J4212">
        <v>0.5</v>
      </c>
      <c r="K4212">
        <v>-0.04</v>
      </c>
      <c r="L4212">
        <v>1.5879000000000001</v>
      </c>
      <c r="M4212" t="s">
        <v>30</v>
      </c>
      <c r="N4212">
        <v>0.5</v>
      </c>
    </row>
    <row r="4213" spans="1:14" x14ac:dyDescent="0.2">
      <c r="A4213">
        <v>203</v>
      </c>
      <c r="B4213">
        <v>6.77</v>
      </c>
      <c r="C4213">
        <v>37</v>
      </c>
      <c r="D4213">
        <v>2.1562999999999999</v>
      </c>
      <c r="E4213">
        <v>0.10879999999999999</v>
      </c>
      <c r="F4213">
        <v>5.0500000000000003E-2</v>
      </c>
      <c r="G4213">
        <v>0.68725999999999998</v>
      </c>
      <c r="H4213">
        <v>2</v>
      </c>
      <c r="I4213">
        <v>4.3182999999999999E-2</v>
      </c>
      <c r="J4213">
        <v>0.5</v>
      </c>
      <c r="K4213">
        <v>-0.04</v>
      </c>
      <c r="L4213">
        <v>1.5885</v>
      </c>
      <c r="M4213" t="s">
        <v>30</v>
      </c>
      <c r="N4213">
        <v>0.5</v>
      </c>
    </row>
    <row r="4214" spans="1:14" x14ac:dyDescent="0.2">
      <c r="A4214">
        <v>204</v>
      </c>
      <c r="B4214">
        <v>6.8</v>
      </c>
      <c r="C4214">
        <v>37</v>
      </c>
      <c r="D4214">
        <v>2.1515</v>
      </c>
      <c r="E4214">
        <v>0.11699</v>
      </c>
      <c r="F4214">
        <v>5.4399999999999997E-2</v>
      </c>
      <c r="G4214">
        <v>0.68584999999999996</v>
      </c>
      <c r="H4214">
        <v>2</v>
      </c>
      <c r="I4214">
        <v>4.3096000000000002E-2</v>
      </c>
      <c r="J4214">
        <v>0.5</v>
      </c>
      <c r="K4214">
        <v>-0.04</v>
      </c>
      <c r="L4214">
        <v>1.5852999999999999</v>
      </c>
      <c r="M4214" t="s">
        <v>30</v>
      </c>
      <c r="N4214">
        <v>0.5</v>
      </c>
    </row>
    <row r="4215" spans="1:14" x14ac:dyDescent="0.2">
      <c r="A4215">
        <v>205</v>
      </c>
      <c r="B4215">
        <v>6.83</v>
      </c>
      <c r="C4215">
        <v>37</v>
      </c>
      <c r="D4215">
        <v>2.1488</v>
      </c>
      <c r="E4215">
        <v>0.11429</v>
      </c>
      <c r="F4215">
        <v>5.3199999999999997E-2</v>
      </c>
      <c r="G4215">
        <v>0.68494999999999995</v>
      </c>
      <c r="H4215">
        <v>2</v>
      </c>
      <c r="I4215">
        <v>4.3040000000000002E-2</v>
      </c>
      <c r="J4215">
        <v>0.5</v>
      </c>
      <c r="K4215">
        <v>-0.04</v>
      </c>
      <c r="L4215">
        <v>1.5831999999999999</v>
      </c>
      <c r="M4215" t="s">
        <v>30</v>
      </c>
      <c r="N4215">
        <v>0.5</v>
      </c>
    </row>
    <row r="4216" spans="1:14" x14ac:dyDescent="0.2">
      <c r="A4216">
        <v>206</v>
      </c>
      <c r="B4216">
        <v>6.87</v>
      </c>
      <c r="C4216">
        <v>37</v>
      </c>
      <c r="D4216">
        <v>2.1526000000000001</v>
      </c>
      <c r="E4216">
        <v>0.11992999999999999</v>
      </c>
      <c r="F4216">
        <v>5.57E-2</v>
      </c>
      <c r="G4216">
        <v>0.68625000000000003</v>
      </c>
      <c r="H4216">
        <v>2</v>
      </c>
      <c r="I4216">
        <v>4.3121E-2</v>
      </c>
      <c r="J4216">
        <v>0.5</v>
      </c>
      <c r="K4216">
        <v>-0.04</v>
      </c>
      <c r="L4216">
        <v>1.5862000000000001</v>
      </c>
      <c r="M4216" t="s">
        <v>30</v>
      </c>
      <c r="N4216">
        <v>0.5</v>
      </c>
    </row>
    <row r="4217" spans="1:14" x14ac:dyDescent="0.2">
      <c r="A4217">
        <v>207</v>
      </c>
      <c r="B4217">
        <v>6.9</v>
      </c>
      <c r="C4217">
        <v>37</v>
      </c>
      <c r="D4217">
        <v>2.1494</v>
      </c>
      <c r="E4217">
        <v>0.11539000000000001</v>
      </c>
      <c r="F4217">
        <v>5.3699999999999998E-2</v>
      </c>
      <c r="G4217">
        <v>0.68516999999999995</v>
      </c>
      <c r="H4217">
        <v>2</v>
      </c>
      <c r="I4217">
        <v>4.3052E-2</v>
      </c>
      <c r="J4217">
        <v>0.5</v>
      </c>
      <c r="K4217">
        <v>-0.04</v>
      </c>
      <c r="L4217">
        <v>1.5837000000000001</v>
      </c>
      <c r="M4217" t="s">
        <v>30</v>
      </c>
      <c r="N4217">
        <v>0.5</v>
      </c>
    </row>
    <row r="4218" spans="1:14" x14ac:dyDescent="0.2">
      <c r="A4218">
        <v>208</v>
      </c>
      <c r="B4218">
        <v>6.93</v>
      </c>
      <c r="C4218">
        <v>37</v>
      </c>
      <c r="D4218">
        <v>2.1534</v>
      </c>
      <c r="E4218">
        <v>0.10931</v>
      </c>
      <c r="F4218">
        <v>5.0799999999999998E-2</v>
      </c>
      <c r="G4218">
        <v>0.68633</v>
      </c>
      <c r="H4218">
        <v>2</v>
      </c>
      <c r="I4218">
        <v>4.3125999999999998E-2</v>
      </c>
      <c r="J4218">
        <v>0.5</v>
      </c>
      <c r="K4218">
        <v>-0.04</v>
      </c>
      <c r="L4218">
        <v>1.5864</v>
      </c>
      <c r="M4218" t="s">
        <v>30</v>
      </c>
      <c r="N4218">
        <v>0.5</v>
      </c>
    </row>
    <row r="4219" spans="1:14" x14ac:dyDescent="0.2">
      <c r="A4219">
        <v>209</v>
      </c>
      <c r="B4219">
        <v>6.97</v>
      </c>
      <c r="C4219">
        <v>37</v>
      </c>
      <c r="D4219">
        <v>2.1488999999999998</v>
      </c>
      <c r="E4219">
        <v>0.11237999999999999</v>
      </c>
      <c r="F4219">
        <v>5.2299999999999999E-2</v>
      </c>
      <c r="G4219">
        <v>0.68494999999999995</v>
      </c>
      <c r="H4219">
        <v>2</v>
      </c>
      <c r="I4219">
        <v>4.3039000000000001E-2</v>
      </c>
      <c r="J4219">
        <v>0.5</v>
      </c>
      <c r="K4219">
        <v>-0.04</v>
      </c>
      <c r="L4219">
        <v>1.5831999999999999</v>
      </c>
      <c r="M4219" t="s">
        <v>30</v>
      </c>
      <c r="N4219">
        <v>0.5</v>
      </c>
    </row>
    <row r="4220" spans="1:14" x14ac:dyDescent="0.2">
      <c r="A4220">
        <v>210</v>
      </c>
      <c r="B4220">
        <v>7</v>
      </c>
      <c r="C4220">
        <v>37</v>
      </c>
      <c r="D4220">
        <v>2.1461000000000001</v>
      </c>
      <c r="E4220">
        <v>0.1079</v>
      </c>
      <c r="F4220">
        <v>5.0299999999999997E-2</v>
      </c>
      <c r="G4220">
        <v>0.68400000000000005</v>
      </c>
      <c r="H4220">
        <v>2</v>
      </c>
      <c r="I4220">
        <v>4.2979999999999997E-2</v>
      </c>
      <c r="J4220">
        <v>0.5</v>
      </c>
      <c r="K4220">
        <v>-0.04</v>
      </c>
      <c r="L4220">
        <v>1.581</v>
      </c>
      <c r="M4220" t="s">
        <v>30</v>
      </c>
      <c r="N4220">
        <v>0.5</v>
      </c>
    </row>
    <row r="4221" spans="1:14" x14ac:dyDescent="0.2">
      <c r="A4221">
        <v>211</v>
      </c>
      <c r="B4221">
        <v>7.03</v>
      </c>
      <c r="C4221">
        <v>37</v>
      </c>
      <c r="D4221">
        <v>2.1570999999999998</v>
      </c>
      <c r="E4221">
        <v>0.10644000000000001</v>
      </c>
      <c r="F4221">
        <v>4.9299999999999997E-2</v>
      </c>
      <c r="G4221">
        <v>0.68747000000000003</v>
      </c>
      <c r="H4221">
        <v>2</v>
      </c>
      <c r="I4221">
        <v>4.3198E-2</v>
      </c>
      <c r="J4221">
        <v>0.5</v>
      </c>
      <c r="K4221">
        <v>-0.04</v>
      </c>
      <c r="L4221">
        <v>1.589</v>
      </c>
      <c r="M4221" t="s">
        <v>30</v>
      </c>
      <c r="N4221">
        <v>0.5</v>
      </c>
    </row>
    <row r="4222" spans="1:14" x14ac:dyDescent="0.2">
      <c r="A4222">
        <v>212</v>
      </c>
      <c r="B4222">
        <v>7.07</v>
      </c>
      <c r="C4222">
        <v>37</v>
      </c>
      <c r="D4222">
        <v>2.1501000000000001</v>
      </c>
      <c r="E4222">
        <v>0.10965999999999999</v>
      </c>
      <c r="F4222">
        <v>5.0999999999999997E-2</v>
      </c>
      <c r="G4222">
        <v>0.68528999999999995</v>
      </c>
      <c r="H4222">
        <v>2</v>
      </c>
      <c r="I4222">
        <v>4.3061000000000002E-2</v>
      </c>
      <c r="J4222">
        <v>0.5</v>
      </c>
      <c r="K4222">
        <v>-0.04</v>
      </c>
      <c r="L4222">
        <v>1.5840000000000001</v>
      </c>
      <c r="M4222" t="s">
        <v>30</v>
      </c>
      <c r="N4222">
        <v>0.5</v>
      </c>
    </row>
    <row r="4223" spans="1:14" x14ac:dyDescent="0.2">
      <c r="A4223">
        <v>213</v>
      </c>
      <c r="B4223">
        <v>7.1</v>
      </c>
      <c r="C4223">
        <v>37</v>
      </c>
      <c r="D4223">
        <v>2.1515</v>
      </c>
      <c r="E4223">
        <v>0.11888</v>
      </c>
      <c r="F4223">
        <v>5.5300000000000002E-2</v>
      </c>
      <c r="G4223">
        <v>0.68589</v>
      </c>
      <c r="H4223">
        <v>2</v>
      </c>
      <c r="I4223">
        <v>4.3097999999999997E-2</v>
      </c>
      <c r="J4223">
        <v>0.5</v>
      </c>
      <c r="K4223">
        <v>-0.04</v>
      </c>
      <c r="L4223">
        <v>1.5853999999999999</v>
      </c>
      <c r="M4223" t="s">
        <v>30</v>
      </c>
      <c r="N4223">
        <v>0.5</v>
      </c>
    </row>
    <row r="4224" spans="1:14" x14ac:dyDescent="0.2">
      <c r="A4224">
        <v>214</v>
      </c>
      <c r="B4224">
        <v>7.13</v>
      </c>
      <c r="C4224">
        <v>37</v>
      </c>
      <c r="D4224">
        <v>2.1619999999999999</v>
      </c>
      <c r="E4224">
        <v>0.12207999999999999</v>
      </c>
      <c r="F4224">
        <v>5.6500000000000002E-2</v>
      </c>
      <c r="G4224">
        <v>0.68928</v>
      </c>
      <c r="H4224">
        <v>2</v>
      </c>
      <c r="I4224">
        <v>4.3309E-2</v>
      </c>
      <c r="J4224">
        <v>0.5</v>
      </c>
      <c r="K4224">
        <v>-0.04</v>
      </c>
      <c r="L4224">
        <v>1.5931</v>
      </c>
      <c r="M4224" t="s">
        <v>30</v>
      </c>
      <c r="N4224">
        <v>0.5</v>
      </c>
    </row>
    <row r="4225" spans="1:14" x14ac:dyDescent="0.2">
      <c r="A4225">
        <v>215</v>
      </c>
      <c r="B4225">
        <v>7.17</v>
      </c>
      <c r="C4225">
        <v>37</v>
      </c>
      <c r="D4225">
        <v>2.1446000000000001</v>
      </c>
      <c r="E4225">
        <v>0.11479</v>
      </c>
      <c r="F4225">
        <v>5.3499999999999999E-2</v>
      </c>
      <c r="G4225">
        <v>0.68364000000000003</v>
      </c>
      <c r="H4225">
        <v>2</v>
      </c>
      <c r="I4225">
        <v>4.2956000000000001E-2</v>
      </c>
      <c r="J4225">
        <v>0.5</v>
      </c>
      <c r="K4225">
        <v>-0.04</v>
      </c>
      <c r="L4225">
        <v>1.5802</v>
      </c>
      <c r="M4225" t="s">
        <v>30</v>
      </c>
      <c r="N4225">
        <v>0.5</v>
      </c>
    </row>
    <row r="4226" spans="1:14" x14ac:dyDescent="0.2">
      <c r="A4226">
        <v>216</v>
      </c>
      <c r="B4226">
        <v>7.2</v>
      </c>
      <c r="C4226">
        <v>37</v>
      </c>
      <c r="D4226">
        <v>2.1594000000000002</v>
      </c>
      <c r="E4226">
        <v>0.10811</v>
      </c>
      <c r="F4226">
        <v>5.0099999999999999E-2</v>
      </c>
      <c r="G4226">
        <v>0.68822000000000005</v>
      </c>
      <c r="H4226">
        <v>2</v>
      </c>
      <c r="I4226">
        <v>4.3243999999999998E-2</v>
      </c>
      <c r="J4226">
        <v>0.5</v>
      </c>
      <c r="K4226">
        <v>-0.04</v>
      </c>
      <c r="L4226">
        <v>1.5908</v>
      </c>
      <c r="M4226" t="s">
        <v>30</v>
      </c>
      <c r="N4226">
        <v>0.5</v>
      </c>
    </row>
    <row r="4227" spans="1:14" x14ac:dyDescent="0.2">
      <c r="A4227">
        <v>217</v>
      </c>
      <c r="B4227">
        <v>7.23</v>
      </c>
      <c r="C4227">
        <v>37</v>
      </c>
      <c r="D4227">
        <v>2.1476000000000002</v>
      </c>
      <c r="E4227">
        <v>0.11268</v>
      </c>
      <c r="F4227">
        <v>5.2499999999999998E-2</v>
      </c>
      <c r="G4227">
        <v>0.68455999999999995</v>
      </c>
      <c r="H4227">
        <v>2</v>
      </c>
      <c r="I4227">
        <v>4.3015999999999999E-2</v>
      </c>
      <c r="J4227">
        <v>0.5</v>
      </c>
      <c r="K4227">
        <v>-0.04</v>
      </c>
      <c r="L4227">
        <v>1.5823</v>
      </c>
      <c r="M4227" t="s">
        <v>30</v>
      </c>
      <c r="N4227">
        <v>0.5</v>
      </c>
    </row>
    <row r="4228" spans="1:14" x14ac:dyDescent="0.2">
      <c r="A4228">
        <v>218</v>
      </c>
      <c r="B4228">
        <v>7.27</v>
      </c>
      <c r="C4228">
        <v>37</v>
      </c>
      <c r="D4228">
        <v>2.15</v>
      </c>
      <c r="E4228">
        <v>0.11373</v>
      </c>
      <c r="F4228">
        <v>5.2900000000000003E-2</v>
      </c>
      <c r="G4228">
        <v>0.68532000000000004</v>
      </c>
      <c r="H4228">
        <v>2</v>
      </c>
      <c r="I4228">
        <v>4.3062000000000003E-2</v>
      </c>
      <c r="J4228">
        <v>0.5</v>
      </c>
      <c r="K4228">
        <v>-0.04</v>
      </c>
      <c r="L4228">
        <v>1.5840000000000001</v>
      </c>
      <c r="M4228" t="s">
        <v>30</v>
      </c>
      <c r="N4228">
        <v>0.5</v>
      </c>
    </row>
    <row r="4229" spans="1:14" x14ac:dyDescent="0.2">
      <c r="A4229">
        <v>219</v>
      </c>
      <c r="B4229">
        <v>7.3</v>
      </c>
      <c r="C4229">
        <v>37</v>
      </c>
      <c r="D4229">
        <v>2.1476000000000002</v>
      </c>
      <c r="E4229">
        <v>0.11268</v>
      </c>
      <c r="F4229">
        <v>5.2499999999999998E-2</v>
      </c>
      <c r="G4229">
        <v>0.68452999999999997</v>
      </c>
      <c r="H4229">
        <v>2</v>
      </c>
      <c r="I4229">
        <v>4.3013000000000003E-2</v>
      </c>
      <c r="J4229">
        <v>0.5</v>
      </c>
      <c r="K4229">
        <v>-0.04</v>
      </c>
      <c r="L4229">
        <v>1.5822000000000001</v>
      </c>
      <c r="M4229" t="s">
        <v>30</v>
      </c>
      <c r="N4229">
        <v>0.5</v>
      </c>
    </row>
    <row r="4230" spans="1:14" x14ac:dyDescent="0.2">
      <c r="A4230">
        <v>220</v>
      </c>
      <c r="B4230">
        <v>7.33</v>
      </c>
      <c r="C4230">
        <v>37</v>
      </c>
      <c r="D4230">
        <v>2.1537999999999999</v>
      </c>
      <c r="E4230">
        <v>0.1106</v>
      </c>
      <c r="F4230">
        <v>5.1400000000000001E-2</v>
      </c>
      <c r="G4230">
        <v>0.68649000000000004</v>
      </c>
      <c r="H4230">
        <v>2</v>
      </c>
      <c r="I4230">
        <v>4.3136000000000001E-2</v>
      </c>
      <c r="J4230">
        <v>0.5</v>
      </c>
      <c r="K4230">
        <v>-0.04</v>
      </c>
      <c r="L4230">
        <v>1.5868</v>
      </c>
      <c r="M4230" t="s">
        <v>30</v>
      </c>
      <c r="N4230">
        <v>0.5</v>
      </c>
    </row>
    <row r="4231" spans="1:14" x14ac:dyDescent="0.2">
      <c r="A4231">
        <v>221</v>
      </c>
      <c r="B4231">
        <v>7.37</v>
      </c>
      <c r="C4231">
        <v>37</v>
      </c>
      <c r="D4231">
        <v>2.1547999999999998</v>
      </c>
      <c r="E4231">
        <v>0.11795</v>
      </c>
      <c r="F4231">
        <v>5.4699999999999999E-2</v>
      </c>
      <c r="G4231">
        <v>0.68691999999999998</v>
      </c>
      <c r="H4231">
        <v>2</v>
      </c>
      <c r="I4231">
        <v>4.3161999999999999E-2</v>
      </c>
      <c r="J4231">
        <v>0.5</v>
      </c>
      <c r="K4231">
        <v>-0.04</v>
      </c>
      <c r="L4231">
        <v>1.5876999999999999</v>
      </c>
      <c r="M4231" t="s">
        <v>30</v>
      </c>
      <c r="N4231">
        <v>0.5</v>
      </c>
    </row>
    <row r="4232" spans="1:14" x14ac:dyDescent="0.2">
      <c r="A4232">
        <v>222</v>
      </c>
      <c r="B4232">
        <v>7.4</v>
      </c>
      <c r="C4232">
        <v>37</v>
      </c>
      <c r="D4232">
        <v>2.1472000000000002</v>
      </c>
      <c r="E4232">
        <v>0.11991</v>
      </c>
      <c r="F4232">
        <v>5.5800000000000002E-2</v>
      </c>
      <c r="G4232">
        <v>0.68454000000000004</v>
      </c>
      <c r="H4232">
        <v>2</v>
      </c>
      <c r="I4232">
        <v>4.3013999999999997E-2</v>
      </c>
      <c r="J4232">
        <v>0.5</v>
      </c>
      <c r="K4232">
        <v>-0.04</v>
      </c>
      <c r="L4232">
        <v>1.5823</v>
      </c>
      <c r="M4232" t="s">
        <v>30</v>
      </c>
      <c r="N4232">
        <v>0.5</v>
      </c>
    </row>
    <row r="4233" spans="1:14" x14ac:dyDescent="0.2">
      <c r="A4233">
        <v>223</v>
      </c>
      <c r="B4233">
        <v>7.43</v>
      </c>
      <c r="C4233">
        <v>37</v>
      </c>
      <c r="D4233">
        <v>2.1583999999999999</v>
      </c>
      <c r="E4233">
        <v>0.11532000000000001</v>
      </c>
      <c r="F4233">
        <v>5.3400000000000003E-2</v>
      </c>
      <c r="G4233">
        <v>0.68801999999999996</v>
      </c>
      <c r="H4233">
        <v>2</v>
      </c>
      <c r="I4233">
        <v>4.3232E-2</v>
      </c>
      <c r="J4233">
        <v>0.5</v>
      </c>
      <c r="K4233">
        <v>-0.04</v>
      </c>
      <c r="L4233">
        <v>1.5903</v>
      </c>
      <c r="M4233" t="s">
        <v>30</v>
      </c>
      <c r="N4233">
        <v>0.5</v>
      </c>
    </row>
    <row r="4234" spans="1:14" x14ac:dyDescent="0.2">
      <c r="A4234">
        <v>224</v>
      </c>
      <c r="B4234">
        <v>7.47</v>
      </c>
      <c r="C4234">
        <v>37</v>
      </c>
      <c r="D4234">
        <v>2.1564000000000001</v>
      </c>
      <c r="E4234">
        <v>0.12267</v>
      </c>
      <c r="F4234">
        <v>5.6899999999999999E-2</v>
      </c>
      <c r="G4234">
        <v>0.68752000000000002</v>
      </c>
      <c r="H4234">
        <v>2</v>
      </c>
      <c r="I4234">
        <v>4.3201999999999997E-2</v>
      </c>
      <c r="J4234">
        <v>0.5</v>
      </c>
      <c r="K4234">
        <v>-0.04</v>
      </c>
      <c r="L4234">
        <v>1.5891999999999999</v>
      </c>
      <c r="M4234" t="s">
        <v>30</v>
      </c>
      <c r="N4234">
        <v>0.5</v>
      </c>
    </row>
    <row r="4235" spans="1:14" x14ac:dyDescent="0.2">
      <c r="A4235">
        <v>225</v>
      </c>
      <c r="B4235">
        <v>7.5</v>
      </c>
      <c r="C4235">
        <v>37</v>
      </c>
      <c r="D4235">
        <v>2.1598000000000002</v>
      </c>
      <c r="E4235">
        <v>0.12228</v>
      </c>
      <c r="F4235">
        <v>5.6599999999999998E-2</v>
      </c>
      <c r="G4235">
        <v>0.68859000000000004</v>
      </c>
      <c r="H4235">
        <v>2</v>
      </c>
      <c r="I4235">
        <v>4.3268000000000001E-2</v>
      </c>
      <c r="J4235">
        <v>0.5</v>
      </c>
      <c r="K4235">
        <v>-0.04</v>
      </c>
      <c r="L4235">
        <v>1.5915999999999999</v>
      </c>
      <c r="M4235" t="s">
        <v>30</v>
      </c>
      <c r="N4235">
        <v>0.5</v>
      </c>
    </row>
    <row r="4236" spans="1:14" x14ac:dyDescent="0.2">
      <c r="A4236">
        <v>226</v>
      </c>
      <c r="B4236">
        <v>7.53</v>
      </c>
      <c r="C4236">
        <v>37</v>
      </c>
      <c r="D4236">
        <v>2.1493000000000002</v>
      </c>
      <c r="E4236">
        <v>0.10333000000000001</v>
      </c>
      <c r="F4236">
        <v>4.8099999999999997E-2</v>
      </c>
      <c r="G4236">
        <v>0.68491999999999997</v>
      </c>
      <c r="H4236">
        <v>2</v>
      </c>
      <c r="I4236">
        <v>4.3036999999999999E-2</v>
      </c>
      <c r="J4236">
        <v>0.5</v>
      </c>
      <c r="K4236">
        <v>-0.04</v>
      </c>
      <c r="L4236">
        <v>1.5831</v>
      </c>
      <c r="M4236" t="s">
        <v>30</v>
      </c>
      <c r="N4236">
        <v>0.5</v>
      </c>
    </row>
    <row r="4237" spans="1:14" x14ac:dyDescent="0.2">
      <c r="A4237">
        <v>227</v>
      </c>
      <c r="B4237">
        <v>7.57</v>
      </c>
      <c r="C4237">
        <v>37</v>
      </c>
      <c r="D4237">
        <v>2.1539999999999999</v>
      </c>
      <c r="E4237">
        <v>0.1077</v>
      </c>
      <c r="F4237">
        <v>0.05</v>
      </c>
      <c r="G4237">
        <v>0.68649000000000004</v>
      </c>
      <c r="H4237">
        <v>2</v>
      </c>
      <c r="I4237">
        <v>4.3135E-2</v>
      </c>
      <c r="J4237">
        <v>0.5</v>
      </c>
      <c r="K4237">
        <v>-0.04</v>
      </c>
      <c r="L4237">
        <v>1.5867</v>
      </c>
      <c r="M4237" t="s">
        <v>30</v>
      </c>
      <c r="N4237">
        <v>0.5</v>
      </c>
    </row>
    <row r="4238" spans="1:14" x14ac:dyDescent="0.2">
      <c r="A4238">
        <v>228</v>
      </c>
      <c r="B4238">
        <v>7.6</v>
      </c>
      <c r="C4238">
        <v>37</v>
      </c>
      <c r="D4238">
        <v>2.1566000000000001</v>
      </c>
      <c r="E4238">
        <v>0.11996999999999999</v>
      </c>
      <c r="F4238">
        <v>5.5599999999999997E-2</v>
      </c>
      <c r="G4238">
        <v>0.68750999999999995</v>
      </c>
      <c r="H4238">
        <v>2</v>
      </c>
      <c r="I4238">
        <v>4.3200000000000002E-2</v>
      </c>
      <c r="J4238">
        <v>0.5</v>
      </c>
      <c r="K4238">
        <v>-0.04</v>
      </c>
      <c r="L4238">
        <v>1.5891</v>
      </c>
      <c r="M4238" t="s">
        <v>30</v>
      </c>
      <c r="N4238">
        <v>0.5</v>
      </c>
    </row>
    <row r="4239" spans="1:14" x14ac:dyDescent="0.2">
      <c r="A4239">
        <v>229</v>
      </c>
      <c r="B4239">
        <v>7.63</v>
      </c>
      <c r="C4239">
        <v>37</v>
      </c>
      <c r="D4239">
        <v>2.1585999999999999</v>
      </c>
      <c r="E4239">
        <v>0.11704000000000001</v>
      </c>
      <c r="F4239">
        <v>5.4199999999999998E-2</v>
      </c>
      <c r="G4239">
        <v>0.68813000000000002</v>
      </c>
      <c r="H4239">
        <v>2</v>
      </c>
      <c r="I4239">
        <v>4.3239E-2</v>
      </c>
      <c r="J4239">
        <v>0.5</v>
      </c>
      <c r="K4239">
        <v>-0.04</v>
      </c>
      <c r="L4239">
        <v>1.5905</v>
      </c>
      <c r="M4239" t="s">
        <v>30</v>
      </c>
      <c r="N4239">
        <v>0.5</v>
      </c>
    </row>
    <row r="4240" spans="1:14" x14ac:dyDescent="0.2">
      <c r="A4240">
        <v>230</v>
      </c>
      <c r="B4240">
        <v>7.67</v>
      </c>
      <c r="C4240">
        <v>37</v>
      </c>
      <c r="D4240">
        <v>2.1589</v>
      </c>
      <c r="E4240">
        <v>0.11656</v>
      </c>
      <c r="F4240">
        <v>5.3999999999999999E-2</v>
      </c>
      <c r="G4240">
        <v>0.68820999999999999</v>
      </c>
      <c r="H4240">
        <v>2</v>
      </c>
      <c r="I4240">
        <v>4.3242999999999997E-2</v>
      </c>
      <c r="J4240">
        <v>0.5</v>
      </c>
      <c r="K4240">
        <v>-0.04</v>
      </c>
      <c r="L4240">
        <v>1.5907</v>
      </c>
      <c r="M4240" t="s">
        <v>30</v>
      </c>
      <c r="N4240">
        <v>0.5</v>
      </c>
    </row>
    <row r="4241" spans="1:14" x14ac:dyDescent="0.2">
      <c r="A4241">
        <v>231</v>
      </c>
      <c r="B4241">
        <v>7.7</v>
      </c>
      <c r="C4241">
        <v>37</v>
      </c>
      <c r="D4241">
        <v>2.1551999999999998</v>
      </c>
      <c r="E4241">
        <v>0.12211</v>
      </c>
      <c r="F4241">
        <v>5.67E-2</v>
      </c>
      <c r="G4241">
        <v>0.68711999999999995</v>
      </c>
      <c r="H4241">
        <v>2</v>
      </c>
      <c r="I4241">
        <v>4.3175999999999999E-2</v>
      </c>
      <c r="J4241">
        <v>0.5</v>
      </c>
      <c r="K4241">
        <v>-0.04</v>
      </c>
      <c r="L4241">
        <v>1.5882000000000001</v>
      </c>
      <c r="M4241" t="s">
        <v>30</v>
      </c>
      <c r="N4241">
        <v>0.5</v>
      </c>
    </row>
    <row r="4242" spans="1:14" x14ac:dyDescent="0.2">
      <c r="A4242">
        <v>232</v>
      </c>
      <c r="B4242">
        <v>7.73</v>
      </c>
      <c r="C4242">
        <v>37</v>
      </c>
      <c r="D4242">
        <v>2.1573000000000002</v>
      </c>
      <c r="E4242">
        <v>0.10851</v>
      </c>
      <c r="F4242">
        <v>5.0299999999999997E-2</v>
      </c>
      <c r="G4242">
        <v>0.68755999999999995</v>
      </c>
      <c r="H4242">
        <v>2</v>
      </c>
      <c r="I4242">
        <v>4.3202999999999998E-2</v>
      </c>
      <c r="J4242">
        <v>0.5</v>
      </c>
      <c r="K4242">
        <v>-0.04</v>
      </c>
      <c r="L4242">
        <v>1.5891999999999999</v>
      </c>
      <c r="M4242" t="s">
        <v>30</v>
      </c>
      <c r="N4242">
        <v>0.5</v>
      </c>
    </row>
    <row r="4243" spans="1:14" x14ac:dyDescent="0.2">
      <c r="A4243">
        <v>233</v>
      </c>
      <c r="B4243">
        <v>7.77</v>
      </c>
      <c r="C4243">
        <v>37</v>
      </c>
      <c r="D4243">
        <v>2.1558000000000002</v>
      </c>
      <c r="E4243">
        <v>0.11963</v>
      </c>
      <c r="F4243">
        <v>5.5500000000000001E-2</v>
      </c>
      <c r="G4243">
        <v>0.68725999999999998</v>
      </c>
      <c r="H4243">
        <v>2</v>
      </c>
      <c r="I4243">
        <v>4.3185000000000001E-2</v>
      </c>
      <c r="J4243">
        <v>0.5</v>
      </c>
      <c r="K4243">
        <v>-0.04</v>
      </c>
      <c r="L4243">
        <v>1.5886</v>
      </c>
      <c r="M4243" t="s">
        <v>30</v>
      </c>
      <c r="N4243">
        <v>0.5</v>
      </c>
    </row>
    <row r="4244" spans="1:14" x14ac:dyDescent="0.2">
      <c r="A4244">
        <v>234</v>
      </c>
      <c r="B4244">
        <v>7.8</v>
      </c>
      <c r="C4244">
        <v>37</v>
      </c>
      <c r="D4244">
        <v>2.1551999999999998</v>
      </c>
      <c r="E4244">
        <v>0.1139</v>
      </c>
      <c r="F4244">
        <v>5.28E-2</v>
      </c>
      <c r="G4244">
        <v>0.68698000000000004</v>
      </c>
      <c r="H4244">
        <v>2</v>
      </c>
      <c r="I4244">
        <v>4.3166999999999997E-2</v>
      </c>
      <c r="J4244">
        <v>0.5</v>
      </c>
      <c r="K4244">
        <v>-0.04</v>
      </c>
      <c r="L4244">
        <v>1.5879000000000001</v>
      </c>
      <c r="M4244" t="s">
        <v>30</v>
      </c>
      <c r="N4244">
        <v>0.5</v>
      </c>
    </row>
    <row r="4245" spans="1:14" x14ac:dyDescent="0.2">
      <c r="A4245">
        <v>235</v>
      </c>
      <c r="B4245">
        <v>7.83</v>
      </c>
      <c r="C4245">
        <v>37</v>
      </c>
      <c r="D4245">
        <v>2.1536</v>
      </c>
      <c r="E4245">
        <v>0.1158</v>
      </c>
      <c r="F4245">
        <v>5.3800000000000001E-2</v>
      </c>
      <c r="G4245">
        <v>0.68649000000000004</v>
      </c>
      <c r="H4245">
        <v>2</v>
      </c>
      <c r="I4245">
        <v>4.3136000000000001E-2</v>
      </c>
      <c r="J4245">
        <v>0.5</v>
      </c>
      <c r="K4245">
        <v>-0.04</v>
      </c>
      <c r="L4245">
        <v>1.5868</v>
      </c>
      <c r="M4245" t="s">
        <v>30</v>
      </c>
      <c r="N4245">
        <v>0.5</v>
      </c>
    </row>
    <row r="4246" spans="1:14" x14ac:dyDescent="0.2">
      <c r="A4246">
        <v>236</v>
      </c>
      <c r="B4246">
        <v>7.87</v>
      </c>
      <c r="C4246">
        <v>37</v>
      </c>
      <c r="D4246">
        <v>2.1505999999999998</v>
      </c>
      <c r="E4246">
        <v>0.11638999999999999</v>
      </c>
      <c r="F4246">
        <v>5.4100000000000002E-2</v>
      </c>
      <c r="G4246">
        <v>0.68555999999999995</v>
      </c>
      <c r="H4246">
        <v>2</v>
      </c>
      <c r="I4246">
        <v>4.3077999999999998E-2</v>
      </c>
      <c r="J4246">
        <v>0.5</v>
      </c>
      <c r="K4246">
        <v>-0.04</v>
      </c>
      <c r="L4246">
        <v>1.5846</v>
      </c>
      <c r="M4246" t="s">
        <v>30</v>
      </c>
      <c r="N4246">
        <v>0.5</v>
      </c>
    </row>
    <row r="4247" spans="1:14" x14ac:dyDescent="0.2">
      <c r="A4247">
        <v>237</v>
      </c>
      <c r="B4247">
        <v>7.9</v>
      </c>
      <c r="C4247">
        <v>37</v>
      </c>
      <c r="D4247">
        <v>2.1518000000000002</v>
      </c>
      <c r="E4247">
        <v>0.11017</v>
      </c>
      <c r="F4247">
        <v>5.1200000000000002E-2</v>
      </c>
      <c r="G4247">
        <v>0.68584000000000001</v>
      </c>
      <c r="H4247">
        <v>2</v>
      </c>
      <c r="I4247">
        <v>4.3095000000000001E-2</v>
      </c>
      <c r="J4247">
        <v>0.5</v>
      </c>
      <c r="K4247">
        <v>-0.04</v>
      </c>
      <c r="L4247">
        <v>1.5851999999999999</v>
      </c>
      <c r="M4247" t="s">
        <v>30</v>
      </c>
      <c r="N4247">
        <v>0.5</v>
      </c>
    </row>
    <row r="4248" spans="1:14" x14ac:dyDescent="0.2">
      <c r="A4248">
        <v>238</v>
      </c>
      <c r="B4248">
        <v>7.93</v>
      </c>
      <c r="C4248">
        <v>37</v>
      </c>
      <c r="D4248">
        <v>2.1568000000000001</v>
      </c>
      <c r="E4248">
        <v>0.11570999999999999</v>
      </c>
      <c r="F4248">
        <v>5.3600000000000002E-2</v>
      </c>
      <c r="G4248">
        <v>0.68752999999999997</v>
      </c>
      <c r="H4248">
        <v>2</v>
      </c>
      <c r="I4248">
        <v>4.3201000000000003E-2</v>
      </c>
      <c r="J4248">
        <v>0.5</v>
      </c>
      <c r="K4248">
        <v>-0.04</v>
      </c>
      <c r="L4248">
        <v>1.5891999999999999</v>
      </c>
      <c r="M4248" t="s">
        <v>30</v>
      </c>
      <c r="N4248">
        <v>0.5</v>
      </c>
    </row>
    <row r="4249" spans="1:14" x14ac:dyDescent="0.2">
      <c r="A4249">
        <v>239</v>
      </c>
      <c r="B4249">
        <v>7.97</v>
      </c>
      <c r="C4249">
        <v>37</v>
      </c>
      <c r="D4249">
        <v>2.1566000000000001</v>
      </c>
      <c r="E4249">
        <v>0.10745</v>
      </c>
      <c r="F4249">
        <v>4.9799999999999997E-2</v>
      </c>
      <c r="G4249">
        <v>0.68733</v>
      </c>
      <c r="H4249">
        <v>2</v>
      </c>
      <c r="I4249">
        <v>4.3187999999999997E-2</v>
      </c>
      <c r="J4249">
        <v>0.5</v>
      </c>
      <c r="K4249">
        <v>-0.04</v>
      </c>
      <c r="L4249">
        <v>1.5887</v>
      </c>
      <c r="M4249" t="s">
        <v>30</v>
      </c>
      <c r="N4249">
        <v>0.5</v>
      </c>
    </row>
    <row r="4250" spans="1:14" x14ac:dyDescent="0.2">
      <c r="A4250">
        <v>240</v>
      </c>
      <c r="B4250">
        <v>8</v>
      </c>
      <c r="C4250">
        <v>37</v>
      </c>
      <c r="D4250">
        <v>2.1572</v>
      </c>
      <c r="E4250">
        <v>0.11239</v>
      </c>
      <c r="F4250">
        <v>5.21E-2</v>
      </c>
      <c r="G4250">
        <v>0.68759000000000003</v>
      </c>
      <c r="H4250">
        <v>2</v>
      </c>
      <c r="I4250">
        <v>4.3205E-2</v>
      </c>
      <c r="J4250">
        <v>0.5</v>
      </c>
      <c r="K4250">
        <v>-0.04</v>
      </c>
      <c r="L4250">
        <v>1.5892999999999999</v>
      </c>
      <c r="M4250" t="s">
        <v>30</v>
      </c>
      <c r="N4250">
        <v>0.5</v>
      </c>
    </row>
    <row r="4251" spans="1:14" x14ac:dyDescent="0.2">
      <c r="A4251">
        <v>241</v>
      </c>
      <c r="B4251">
        <v>8.0299999999999994</v>
      </c>
      <c r="C4251">
        <v>37</v>
      </c>
      <c r="D4251">
        <v>2.1581999999999999</v>
      </c>
      <c r="E4251">
        <v>0.11588</v>
      </c>
      <c r="F4251">
        <v>5.3699999999999998E-2</v>
      </c>
      <c r="G4251">
        <v>0.68796999999999997</v>
      </c>
      <c r="H4251">
        <v>2</v>
      </c>
      <c r="I4251">
        <v>4.3229999999999998E-2</v>
      </c>
      <c r="J4251">
        <v>0.5</v>
      </c>
      <c r="K4251">
        <v>-0.04</v>
      </c>
      <c r="L4251">
        <v>1.5902000000000001</v>
      </c>
      <c r="M4251" t="s">
        <v>30</v>
      </c>
      <c r="N4251">
        <v>0.5</v>
      </c>
    </row>
    <row r="4252" spans="1:14" x14ac:dyDescent="0.2">
      <c r="A4252">
        <v>242</v>
      </c>
      <c r="B4252">
        <v>8.07</v>
      </c>
      <c r="C4252">
        <v>37</v>
      </c>
      <c r="D4252">
        <v>2.1646000000000001</v>
      </c>
      <c r="E4252">
        <v>0.11738999999999999</v>
      </c>
      <c r="F4252">
        <v>5.4199999999999998E-2</v>
      </c>
      <c r="G4252">
        <v>0.69001000000000001</v>
      </c>
      <c r="H4252">
        <v>2</v>
      </c>
      <c r="I4252">
        <v>4.3357E-2</v>
      </c>
      <c r="J4252">
        <v>0.5</v>
      </c>
      <c r="K4252">
        <v>-0.04</v>
      </c>
      <c r="L4252">
        <v>1.5949</v>
      </c>
      <c r="M4252" t="s">
        <v>30</v>
      </c>
      <c r="N4252">
        <v>0.5</v>
      </c>
    </row>
    <row r="4253" spans="1:14" x14ac:dyDescent="0.2">
      <c r="A4253">
        <v>243</v>
      </c>
      <c r="B4253">
        <v>8.1</v>
      </c>
      <c r="C4253">
        <v>37</v>
      </c>
      <c r="D4253">
        <v>2.1589</v>
      </c>
      <c r="E4253">
        <v>0.11355999999999999</v>
      </c>
      <c r="F4253">
        <v>5.2600000000000001E-2</v>
      </c>
      <c r="G4253">
        <v>0.68815000000000004</v>
      </c>
      <c r="H4253">
        <v>2</v>
      </c>
      <c r="I4253">
        <v>4.3240000000000001E-2</v>
      </c>
      <c r="J4253">
        <v>0.5</v>
      </c>
      <c r="K4253">
        <v>-0.04</v>
      </c>
      <c r="L4253">
        <v>1.5906</v>
      </c>
      <c r="M4253" t="s">
        <v>30</v>
      </c>
      <c r="N4253">
        <v>0.5</v>
      </c>
    </row>
    <row r="4254" spans="1:14" x14ac:dyDescent="0.2">
      <c r="A4254">
        <v>244</v>
      </c>
      <c r="B4254">
        <v>8.1300000000000008</v>
      </c>
      <c r="C4254">
        <v>37</v>
      </c>
      <c r="D4254">
        <v>2.1570999999999998</v>
      </c>
      <c r="E4254">
        <v>0.11665</v>
      </c>
      <c r="F4254">
        <v>5.4100000000000002E-2</v>
      </c>
      <c r="G4254">
        <v>0.68764000000000003</v>
      </c>
      <c r="H4254">
        <v>2</v>
      </c>
      <c r="I4254">
        <v>4.3208999999999997E-2</v>
      </c>
      <c r="J4254">
        <v>0.5</v>
      </c>
      <c r="K4254">
        <v>-0.04</v>
      </c>
      <c r="L4254">
        <v>1.5893999999999999</v>
      </c>
      <c r="M4254" t="s">
        <v>30</v>
      </c>
      <c r="N4254">
        <v>0.5</v>
      </c>
    </row>
    <row r="4255" spans="1:14" x14ac:dyDescent="0.2">
      <c r="A4255">
        <v>245</v>
      </c>
      <c r="B4255">
        <v>8.17</v>
      </c>
      <c r="C4255">
        <v>37</v>
      </c>
      <c r="D4255">
        <v>2.1680000000000001</v>
      </c>
      <c r="E4255">
        <v>0.11167000000000001</v>
      </c>
      <c r="F4255">
        <v>5.1499999999999997E-2</v>
      </c>
      <c r="G4255">
        <v>0.69101999999999997</v>
      </c>
      <c r="H4255">
        <v>2</v>
      </c>
      <c r="I4255">
        <v>4.342E-2</v>
      </c>
      <c r="J4255">
        <v>0.5</v>
      </c>
      <c r="K4255">
        <v>-0.04</v>
      </c>
      <c r="L4255">
        <v>1.5972</v>
      </c>
      <c r="M4255" t="s">
        <v>30</v>
      </c>
      <c r="N4255">
        <v>0.5</v>
      </c>
    </row>
    <row r="4256" spans="1:14" x14ac:dyDescent="0.2">
      <c r="A4256">
        <v>246</v>
      </c>
      <c r="B4256">
        <v>8.1999999999999993</v>
      </c>
      <c r="C4256">
        <v>37</v>
      </c>
      <c r="D4256">
        <v>2.1503999999999999</v>
      </c>
      <c r="E4256">
        <v>0.11423999999999999</v>
      </c>
      <c r="F4256">
        <v>5.3100000000000001E-2</v>
      </c>
      <c r="G4256">
        <v>0.68545</v>
      </c>
      <c r="H4256">
        <v>2</v>
      </c>
      <c r="I4256">
        <v>4.3070999999999998E-2</v>
      </c>
      <c r="J4256">
        <v>0.5</v>
      </c>
      <c r="K4256">
        <v>-0.04</v>
      </c>
      <c r="L4256">
        <v>1.5844</v>
      </c>
      <c r="M4256" t="s">
        <v>30</v>
      </c>
      <c r="N4256">
        <v>0.5</v>
      </c>
    </row>
    <row r="4257" spans="1:14" x14ac:dyDescent="0.2">
      <c r="A4257">
        <v>247</v>
      </c>
      <c r="B4257">
        <v>8.23</v>
      </c>
      <c r="C4257">
        <v>37</v>
      </c>
      <c r="D4257">
        <v>2.1594000000000002</v>
      </c>
      <c r="E4257">
        <v>0.11243</v>
      </c>
      <c r="F4257">
        <v>5.21E-2</v>
      </c>
      <c r="G4257">
        <v>0.68830000000000002</v>
      </c>
      <c r="H4257">
        <v>2</v>
      </c>
      <c r="I4257">
        <v>4.3249000000000003E-2</v>
      </c>
      <c r="J4257">
        <v>0.5</v>
      </c>
      <c r="K4257">
        <v>-0.04</v>
      </c>
      <c r="L4257">
        <v>1.5909</v>
      </c>
      <c r="M4257" t="s">
        <v>30</v>
      </c>
      <c r="N4257">
        <v>0.5</v>
      </c>
    </row>
    <row r="4258" spans="1:14" x14ac:dyDescent="0.2">
      <c r="A4258">
        <v>248</v>
      </c>
      <c r="B4258">
        <v>8.27</v>
      </c>
      <c r="C4258">
        <v>37</v>
      </c>
      <c r="D4258">
        <v>2.1596000000000002</v>
      </c>
      <c r="E4258">
        <v>0.11863</v>
      </c>
      <c r="F4258">
        <v>5.4899999999999997E-2</v>
      </c>
      <c r="G4258">
        <v>0.68845000000000001</v>
      </c>
      <c r="H4258">
        <v>2</v>
      </c>
      <c r="I4258">
        <v>4.3258999999999999E-2</v>
      </c>
      <c r="J4258">
        <v>0.5</v>
      </c>
      <c r="K4258">
        <v>-0.04</v>
      </c>
      <c r="L4258">
        <v>1.5912999999999999</v>
      </c>
      <c r="M4258" t="s">
        <v>30</v>
      </c>
      <c r="N4258">
        <v>0.5</v>
      </c>
    </row>
    <row r="4259" spans="1:14" x14ac:dyDescent="0.2">
      <c r="A4259">
        <v>249</v>
      </c>
      <c r="B4259">
        <v>8.3000000000000007</v>
      </c>
      <c r="C4259">
        <v>37</v>
      </c>
      <c r="D4259">
        <v>2.1602000000000001</v>
      </c>
      <c r="E4259">
        <v>0.11413</v>
      </c>
      <c r="F4259">
        <v>5.28E-2</v>
      </c>
      <c r="G4259">
        <v>0.68855999999999995</v>
      </c>
      <c r="H4259">
        <v>2</v>
      </c>
      <c r="I4259">
        <v>4.3265999999999999E-2</v>
      </c>
      <c r="J4259">
        <v>0.5</v>
      </c>
      <c r="K4259">
        <v>-0.04</v>
      </c>
      <c r="L4259">
        <v>1.5915999999999999</v>
      </c>
      <c r="M4259" t="s">
        <v>30</v>
      </c>
      <c r="N4259">
        <v>0.5</v>
      </c>
    </row>
    <row r="4260" spans="1:14" x14ac:dyDescent="0.2">
      <c r="A4260">
        <v>250</v>
      </c>
      <c r="B4260">
        <v>8.33</v>
      </c>
      <c r="C4260">
        <v>37</v>
      </c>
      <c r="D4260">
        <v>2.1673</v>
      </c>
      <c r="E4260">
        <v>0.11822000000000001</v>
      </c>
      <c r="F4260">
        <v>5.45E-2</v>
      </c>
      <c r="G4260">
        <v>0.69091000000000002</v>
      </c>
      <c r="H4260">
        <v>2</v>
      </c>
      <c r="I4260">
        <v>4.3413E-2</v>
      </c>
      <c r="J4260">
        <v>0.5</v>
      </c>
      <c r="K4260">
        <v>-0.04</v>
      </c>
      <c r="L4260">
        <v>1.5969</v>
      </c>
      <c r="M4260" t="s">
        <v>30</v>
      </c>
      <c r="N4260">
        <v>0.5</v>
      </c>
    </row>
    <row r="4261" spans="1:14" x14ac:dyDescent="0.2">
      <c r="A4261">
        <v>251</v>
      </c>
      <c r="B4261">
        <v>8.3699999999999992</v>
      </c>
      <c r="C4261">
        <v>37</v>
      </c>
      <c r="D4261">
        <v>2.1562000000000001</v>
      </c>
      <c r="E4261">
        <v>0.11594</v>
      </c>
      <c r="F4261">
        <v>5.3800000000000001E-2</v>
      </c>
      <c r="G4261">
        <v>0.68732000000000004</v>
      </c>
      <c r="H4261">
        <v>2</v>
      </c>
      <c r="I4261">
        <v>4.3187999999999997E-2</v>
      </c>
      <c r="J4261">
        <v>0.5</v>
      </c>
      <c r="K4261">
        <v>-0.04</v>
      </c>
      <c r="L4261">
        <v>1.5887</v>
      </c>
      <c r="M4261" t="s">
        <v>30</v>
      </c>
      <c r="N4261">
        <v>0.5</v>
      </c>
    </row>
    <row r="4262" spans="1:14" x14ac:dyDescent="0.2">
      <c r="A4262">
        <v>252</v>
      </c>
      <c r="B4262">
        <v>8.4</v>
      </c>
      <c r="C4262">
        <v>37</v>
      </c>
      <c r="D4262">
        <v>2.1644999999999999</v>
      </c>
      <c r="E4262">
        <v>0.10693999999999999</v>
      </c>
      <c r="F4262">
        <v>4.9399999999999999E-2</v>
      </c>
      <c r="G4262">
        <v>0.68981999999999999</v>
      </c>
      <c r="H4262">
        <v>2</v>
      </c>
      <c r="I4262">
        <v>4.3345000000000002E-2</v>
      </c>
      <c r="J4262">
        <v>0.5</v>
      </c>
      <c r="K4262">
        <v>-0.04</v>
      </c>
      <c r="L4262">
        <v>1.5944</v>
      </c>
      <c r="M4262" t="s">
        <v>30</v>
      </c>
      <c r="N4262">
        <v>0.5</v>
      </c>
    </row>
    <row r="4263" spans="1:14" x14ac:dyDescent="0.2">
      <c r="A4263">
        <v>253</v>
      </c>
      <c r="B4263">
        <v>8.43</v>
      </c>
      <c r="C4263">
        <v>37</v>
      </c>
      <c r="D4263">
        <v>2.1648999999999998</v>
      </c>
      <c r="E4263">
        <v>0.11448999999999999</v>
      </c>
      <c r="F4263">
        <v>5.2900000000000003E-2</v>
      </c>
      <c r="G4263">
        <v>0.69008000000000003</v>
      </c>
      <c r="H4263">
        <v>2</v>
      </c>
      <c r="I4263">
        <v>4.3362999999999999E-2</v>
      </c>
      <c r="J4263">
        <v>0.5</v>
      </c>
      <c r="K4263">
        <v>-0.04</v>
      </c>
      <c r="L4263">
        <v>1.5951</v>
      </c>
      <c r="M4263" t="s">
        <v>30</v>
      </c>
      <c r="N4263">
        <v>0.5</v>
      </c>
    </row>
    <row r="4264" spans="1:14" x14ac:dyDescent="0.2">
      <c r="A4264">
        <v>254</v>
      </c>
      <c r="B4264">
        <v>8.4700000000000006</v>
      </c>
      <c r="C4264">
        <v>37</v>
      </c>
      <c r="D4264">
        <v>2.1684999999999999</v>
      </c>
      <c r="E4264">
        <v>0.10901</v>
      </c>
      <c r="F4264">
        <v>5.0299999999999997E-2</v>
      </c>
      <c r="G4264">
        <v>0.69113000000000002</v>
      </c>
      <c r="H4264">
        <v>2</v>
      </c>
      <c r="I4264">
        <v>4.3427E-2</v>
      </c>
      <c r="J4264">
        <v>0.5</v>
      </c>
      <c r="K4264">
        <v>-0.04</v>
      </c>
      <c r="L4264">
        <v>1.5974999999999999</v>
      </c>
      <c r="M4264" t="s">
        <v>30</v>
      </c>
      <c r="N4264">
        <v>0.5</v>
      </c>
    </row>
    <row r="4265" spans="1:14" x14ac:dyDescent="0.2">
      <c r="A4265">
        <v>255</v>
      </c>
      <c r="B4265">
        <v>8.5</v>
      </c>
      <c r="C4265">
        <v>37</v>
      </c>
      <c r="D4265">
        <v>2.1591999999999998</v>
      </c>
      <c r="E4265">
        <v>0.11521000000000001</v>
      </c>
      <c r="F4265">
        <v>5.3400000000000003E-2</v>
      </c>
      <c r="G4265">
        <v>0.68825999999999998</v>
      </c>
      <c r="H4265">
        <v>2</v>
      </c>
      <c r="I4265">
        <v>4.3248000000000002E-2</v>
      </c>
      <c r="J4265">
        <v>0.5</v>
      </c>
      <c r="K4265">
        <v>-0.04</v>
      </c>
      <c r="L4265">
        <v>1.5909</v>
      </c>
      <c r="M4265" t="s">
        <v>30</v>
      </c>
      <c r="N4265">
        <v>0.5</v>
      </c>
    </row>
    <row r="4266" spans="1:14" x14ac:dyDescent="0.2">
      <c r="A4266">
        <v>256</v>
      </c>
      <c r="B4266">
        <v>8.5299999999999994</v>
      </c>
      <c r="C4266">
        <v>37</v>
      </c>
      <c r="D4266">
        <v>2.1718000000000002</v>
      </c>
      <c r="E4266">
        <v>0.11709</v>
      </c>
      <c r="F4266">
        <v>5.3900000000000003E-2</v>
      </c>
      <c r="G4266">
        <v>0.69230000000000003</v>
      </c>
      <c r="H4266">
        <v>2</v>
      </c>
      <c r="I4266">
        <v>4.3500999999999998E-2</v>
      </c>
      <c r="J4266">
        <v>0.5</v>
      </c>
      <c r="K4266">
        <v>-0.04</v>
      </c>
      <c r="L4266">
        <v>1.6002000000000001</v>
      </c>
      <c r="M4266" t="s">
        <v>30</v>
      </c>
      <c r="N4266">
        <v>0.5</v>
      </c>
    </row>
    <row r="4267" spans="1:14" x14ac:dyDescent="0.2">
      <c r="A4267">
        <v>257</v>
      </c>
      <c r="B4267">
        <v>8.57</v>
      </c>
      <c r="C4267">
        <v>37</v>
      </c>
      <c r="D4267">
        <v>2.1634000000000002</v>
      </c>
      <c r="E4267">
        <v>0.11294</v>
      </c>
      <c r="F4267">
        <v>5.2200000000000003E-2</v>
      </c>
      <c r="G4267">
        <v>0.68957000000000002</v>
      </c>
      <c r="H4267">
        <v>2</v>
      </c>
      <c r="I4267">
        <v>4.3328999999999999E-2</v>
      </c>
      <c r="J4267">
        <v>0.5</v>
      </c>
      <c r="K4267">
        <v>-0.04</v>
      </c>
      <c r="L4267">
        <v>1.5939000000000001</v>
      </c>
      <c r="M4267" t="s">
        <v>30</v>
      </c>
      <c r="N4267">
        <v>0.5</v>
      </c>
    </row>
    <row r="4268" spans="1:14" x14ac:dyDescent="0.2">
      <c r="A4268">
        <v>258</v>
      </c>
      <c r="B4268">
        <v>8.6</v>
      </c>
      <c r="C4268">
        <v>37</v>
      </c>
      <c r="D4268">
        <v>2.1604000000000001</v>
      </c>
      <c r="E4268">
        <v>0.11516999999999999</v>
      </c>
      <c r="F4268">
        <v>5.33E-2</v>
      </c>
      <c r="G4268">
        <v>0.68866000000000005</v>
      </c>
      <c r="H4268">
        <v>2</v>
      </c>
      <c r="I4268">
        <v>4.3271999999999998E-2</v>
      </c>
      <c r="J4268">
        <v>0.5</v>
      </c>
      <c r="K4268">
        <v>-0.04</v>
      </c>
      <c r="L4268">
        <v>1.5918000000000001</v>
      </c>
      <c r="M4268" t="s">
        <v>30</v>
      </c>
      <c r="N4268">
        <v>0.5</v>
      </c>
    </row>
    <row r="4269" spans="1:14" x14ac:dyDescent="0.2">
      <c r="A4269">
        <v>259</v>
      </c>
      <c r="B4269">
        <v>8.6300000000000008</v>
      </c>
      <c r="C4269">
        <v>37</v>
      </c>
      <c r="D4269">
        <v>2.1709999999999998</v>
      </c>
      <c r="E4269">
        <v>0.11794</v>
      </c>
      <c r="F4269">
        <v>5.4300000000000001E-2</v>
      </c>
      <c r="G4269">
        <v>0.69208000000000003</v>
      </c>
      <c r="H4269">
        <v>2</v>
      </c>
      <c r="I4269">
        <v>4.3485999999999997E-2</v>
      </c>
      <c r="J4269">
        <v>0.5</v>
      </c>
      <c r="K4269">
        <v>-0.04</v>
      </c>
      <c r="L4269">
        <v>1.5996999999999999</v>
      </c>
      <c r="M4269" t="s">
        <v>30</v>
      </c>
      <c r="N4269">
        <v>0.5</v>
      </c>
    </row>
    <row r="4270" spans="1:14" x14ac:dyDescent="0.2">
      <c r="A4270">
        <v>260</v>
      </c>
      <c r="B4270">
        <v>8.67</v>
      </c>
      <c r="C4270">
        <v>37</v>
      </c>
      <c r="D4270">
        <v>2.1631</v>
      </c>
      <c r="E4270">
        <v>0.11339</v>
      </c>
      <c r="F4270">
        <v>5.2400000000000002E-2</v>
      </c>
      <c r="G4270">
        <v>0.68947000000000003</v>
      </c>
      <c r="H4270">
        <v>2</v>
      </c>
      <c r="I4270">
        <v>4.3323E-2</v>
      </c>
      <c r="J4270">
        <v>0.5</v>
      </c>
      <c r="K4270">
        <v>-0.04</v>
      </c>
      <c r="L4270">
        <v>1.5936999999999999</v>
      </c>
      <c r="M4270" t="s">
        <v>30</v>
      </c>
      <c r="N4270">
        <v>0.5</v>
      </c>
    </row>
    <row r="4271" spans="1:14" x14ac:dyDescent="0.2">
      <c r="A4271">
        <v>261</v>
      </c>
      <c r="B4271">
        <v>8.6999999999999993</v>
      </c>
      <c r="C4271">
        <v>37</v>
      </c>
      <c r="D4271">
        <v>2.1634000000000002</v>
      </c>
      <c r="E4271">
        <v>0.11369</v>
      </c>
      <c r="F4271">
        <v>5.2600000000000001E-2</v>
      </c>
      <c r="G4271">
        <v>0.68959999999999999</v>
      </c>
      <c r="H4271">
        <v>2</v>
      </c>
      <c r="I4271">
        <v>4.3332000000000002E-2</v>
      </c>
      <c r="J4271">
        <v>0.5</v>
      </c>
      <c r="K4271">
        <v>-0.04</v>
      </c>
      <c r="L4271">
        <v>1.5940000000000001</v>
      </c>
      <c r="M4271" t="s">
        <v>30</v>
      </c>
      <c r="N4271">
        <v>0.5</v>
      </c>
    </row>
    <row r="4272" spans="1:14" x14ac:dyDescent="0.2">
      <c r="A4272">
        <v>262</v>
      </c>
      <c r="B4272">
        <v>8.73</v>
      </c>
      <c r="C4272">
        <v>37</v>
      </c>
      <c r="D4272">
        <v>2.1701000000000001</v>
      </c>
      <c r="E4272">
        <v>0.11567</v>
      </c>
      <c r="F4272">
        <v>5.33E-2</v>
      </c>
      <c r="G4272">
        <v>0.69172999999999996</v>
      </c>
      <c r="H4272">
        <v>2</v>
      </c>
      <c r="I4272">
        <v>4.3464999999999997E-2</v>
      </c>
      <c r="J4272">
        <v>0.5</v>
      </c>
      <c r="K4272">
        <v>-0.04</v>
      </c>
      <c r="L4272">
        <v>1.5989</v>
      </c>
      <c r="M4272" t="s">
        <v>30</v>
      </c>
      <c r="N4272">
        <v>0.5</v>
      </c>
    </row>
    <row r="4273" spans="1:14" x14ac:dyDescent="0.2">
      <c r="A4273">
        <v>263</v>
      </c>
      <c r="B4273">
        <v>8.77</v>
      </c>
      <c r="C4273">
        <v>37</v>
      </c>
      <c r="D4273">
        <v>2.1644000000000001</v>
      </c>
      <c r="E4273">
        <v>0.11792</v>
      </c>
      <c r="F4273">
        <v>5.45E-2</v>
      </c>
      <c r="G4273">
        <v>0.68996000000000002</v>
      </c>
      <c r="H4273">
        <v>2</v>
      </c>
      <c r="I4273">
        <v>4.3354999999999998E-2</v>
      </c>
      <c r="J4273">
        <v>0.5</v>
      </c>
      <c r="K4273">
        <v>-0.04</v>
      </c>
      <c r="L4273">
        <v>1.5948</v>
      </c>
      <c r="M4273" t="s">
        <v>30</v>
      </c>
      <c r="N4273">
        <v>0.5</v>
      </c>
    </row>
    <row r="4274" spans="1:14" x14ac:dyDescent="0.2">
      <c r="A4274">
        <v>264</v>
      </c>
      <c r="B4274">
        <v>8.8000000000000007</v>
      </c>
      <c r="C4274">
        <v>37</v>
      </c>
      <c r="D4274">
        <v>2.1663999999999999</v>
      </c>
      <c r="E4274">
        <v>0.1128</v>
      </c>
      <c r="F4274">
        <v>5.21E-2</v>
      </c>
      <c r="G4274">
        <v>0.69052999999999998</v>
      </c>
      <c r="H4274">
        <v>2</v>
      </c>
      <c r="I4274">
        <v>4.3388999999999997E-2</v>
      </c>
      <c r="J4274">
        <v>0.5</v>
      </c>
      <c r="K4274">
        <v>-0.04</v>
      </c>
      <c r="L4274">
        <v>1.5961000000000001</v>
      </c>
      <c r="M4274" t="s">
        <v>30</v>
      </c>
      <c r="N4274">
        <v>0.5</v>
      </c>
    </row>
    <row r="4275" spans="1:14" x14ac:dyDescent="0.2">
      <c r="A4275">
        <v>265</v>
      </c>
      <c r="B4275">
        <v>8.83</v>
      </c>
      <c r="C4275">
        <v>37</v>
      </c>
      <c r="D4275">
        <v>2.1667000000000001</v>
      </c>
      <c r="E4275">
        <v>0.10992</v>
      </c>
      <c r="F4275">
        <v>5.0700000000000002E-2</v>
      </c>
      <c r="G4275">
        <v>0.69057000000000002</v>
      </c>
      <c r="H4275">
        <v>2</v>
      </c>
      <c r="I4275">
        <v>4.3392E-2</v>
      </c>
      <c r="J4275">
        <v>0.5</v>
      </c>
      <c r="K4275">
        <v>-0.04</v>
      </c>
      <c r="L4275">
        <v>1.5962000000000001</v>
      </c>
      <c r="M4275" t="s">
        <v>30</v>
      </c>
      <c r="N4275">
        <v>0.5</v>
      </c>
    </row>
    <row r="4276" spans="1:14" x14ac:dyDescent="0.2">
      <c r="A4276">
        <v>266</v>
      </c>
      <c r="B4276">
        <v>8.8699999999999992</v>
      </c>
      <c r="C4276">
        <v>37</v>
      </c>
      <c r="D4276">
        <v>2.1665000000000001</v>
      </c>
      <c r="E4276">
        <v>0.10752</v>
      </c>
      <c r="F4276">
        <v>4.9599999999999998E-2</v>
      </c>
      <c r="G4276">
        <v>0.69045999999999996</v>
      </c>
      <c r="H4276">
        <v>2</v>
      </c>
      <c r="I4276">
        <v>4.3385E-2</v>
      </c>
      <c r="J4276">
        <v>0.5</v>
      </c>
      <c r="K4276">
        <v>-0.04</v>
      </c>
      <c r="L4276">
        <v>1.5959000000000001</v>
      </c>
      <c r="M4276" t="s">
        <v>30</v>
      </c>
      <c r="N4276">
        <v>0.5</v>
      </c>
    </row>
    <row r="4277" spans="1:14" x14ac:dyDescent="0.2">
      <c r="A4277">
        <v>267</v>
      </c>
      <c r="B4277">
        <v>8.9</v>
      </c>
      <c r="C4277">
        <v>37</v>
      </c>
      <c r="D4277">
        <v>2.1663999999999999</v>
      </c>
      <c r="E4277">
        <v>0.12095</v>
      </c>
      <c r="F4277">
        <v>5.5800000000000002E-2</v>
      </c>
      <c r="G4277">
        <v>0.69064999999999999</v>
      </c>
      <c r="H4277">
        <v>2</v>
      </c>
      <c r="I4277">
        <v>4.3397999999999999E-2</v>
      </c>
      <c r="J4277">
        <v>0.5</v>
      </c>
      <c r="K4277">
        <v>-0.04</v>
      </c>
      <c r="L4277">
        <v>1.5964</v>
      </c>
      <c r="M4277" t="s">
        <v>30</v>
      </c>
      <c r="N4277">
        <v>0.5</v>
      </c>
    </row>
    <row r="4278" spans="1:14" x14ac:dyDescent="0.2">
      <c r="A4278">
        <v>268</v>
      </c>
      <c r="B4278">
        <v>8.93</v>
      </c>
      <c r="C4278">
        <v>37</v>
      </c>
      <c r="D4278">
        <v>2.1701000000000001</v>
      </c>
      <c r="E4278">
        <v>0.11337999999999999</v>
      </c>
      <c r="F4278">
        <v>5.2200000000000003E-2</v>
      </c>
      <c r="G4278">
        <v>0.69172</v>
      </c>
      <c r="H4278">
        <v>2</v>
      </c>
      <c r="I4278">
        <v>4.3463000000000002E-2</v>
      </c>
      <c r="J4278">
        <v>0.5</v>
      </c>
      <c r="K4278">
        <v>-0.04</v>
      </c>
      <c r="L4278">
        <v>1.5988</v>
      </c>
      <c r="M4278" t="s">
        <v>30</v>
      </c>
      <c r="N4278">
        <v>0.5</v>
      </c>
    </row>
    <row r="4279" spans="1:14" x14ac:dyDescent="0.2">
      <c r="A4279">
        <v>269</v>
      </c>
      <c r="B4279">
        <v>8.9700000000000006</v>
      </c>
      <c r="C4279">
        <v>37</v>
      </c>
      <c r="D4279">
        <v>2.1692999999999998</v>
      </c>
      <c r="E4279">
        <v>0.11014</v>
      </c>
      <c r="F4279">
        <v>5.0799999999999998E-2</v>
      </c>
      <c r="G4279">
        <v>0.69140999999999997</v>
      </c>
      <c r="H4279">
        <v>2</v>
      </c>
      <c r="I4279">
        <v>4.3444999999999998E-2</v>
      </c>
      <c r="J4279">
        <v>0.5</v>
      </c>
      <c r="K4279">
        <v>-0.04</v>
      </c>
      <c r="L4279">
        <v>1.5981000000000001</v>
      </c>
      <c r="M4279" t="s">
        <v>30</v>
      </c>
      <c r="N4279">
        <v>0.5</v>
      </c>
    </row>
    <row r="4280" spans="1:14" x14ac:dyDescent="0.2">
      <c r="A4280">
        <v>270</v>
      </c>
      <c r="B4280">
        <v>9</v>
      </c>
      <c r="C4280">
        <v>37</v>
      </c>
      <c r="D4280">
        <v>2.1667000000000001</v>
      </c>
      <c r="E4280">
        <v>0.11736000000000001</v>
      </c>
      <c r="F4280">
        <v>5.4199999999999998E-2</v>
      </c>
      <c r="G4280">
        <v>0.69069000000000003</v>
      </c>
      <c r="H4280">
        <v>2</v>
      </c>
      <c r="I4280">
        <v>4.3401000000000002E-2</v>
      </c>
      <c r="J4280">
        <v>0.5</v>
      </c>
      <c r="K4280">
        <v>-0.04</v>
      </c>
      <c r="L4280">
        <v>1.5965</v>
      </c>
      <c r="M4280" t="s">
        <v>30</v>
      </c>
      <c r="N4280">
        <v>0.5</v>
      </c>
    </row>
    <row r="4281" spans="1:14" x14ac:dyDescent="0.2">
      <c r="A4281">
        <v>271</v>
      </c>
      <c r="B4281">
        <v>9.0299999999999994</v>
      </c>
      <c r="C4281">
        <v>37</v>
      </c>
      <c r="D4281">
        <v>2.1621999999999999</v>
      </c>
      <c r="E4281">
        <v>0.11348</v>
      </c>
      <c r="F4281">
        <v>5.2499999999999998E-2</v>
      </c>
      <c r="G4281">
        <v>0.68918999999999997</v>
      </c>
      <c r="H4281">
        <v>2</v>
      </c>
      <c r="I4281">
        <v>4.3305999999999997E-2</v>
      </c>
      <c r="J4281">
        <v>0.5</v>
      </c>
      <c r="K4281">
        <v>-0.04</v>
      </c>
      <c r="L4281">
        <v>1.593</v>
      </c>
      <c r="M4281" t="s">
        <v>30</v>
      </c>
      <c r="N4281">
        <v>0.5</v>
      </c>
    </row>
    <row r="4282" spans="1:14" x14ac:dyDescent="0.2">
      <c r="A4282">
        <v>272</v>
      </c>
      <c r="B4282">
        <v>9.07</v>
      </c>
      <c r="C4282">
        <v>37</v>
      </c>
      <c r="D4282">
        <v>2.1692999999999998</v>
      </c>
      <c r="E4282">
        <v>0.11274000000000001</v>
      </c>
      <c r="F4282">
        <v>5.1999999999999998E-2</v>
      </c>
      <c r="G4282">
        <v>0.69144000000000005</v>
      </c>
      <c r="H4282">
        <v>2</v>
      </c>
      <c r="I4282">
        <v>4.3448000000000001E-2</v>
      </c>
      <c r="J4282">
        <v>0.5</v>
      </c>
      <c r="K4282">
        <v>-0.04</v>
      </c>
      <c r="L4282">
        <v>1.5982000000000001</v>
      </c>
      <c r="M4282" t="s">
        <v>30</v>
      </c>
      <c r="N4282">
        <v>0.5</v>
      </c>
    </row>
    <row r="4283" spans="1:14" x14ac:dyDescent="0.2">
      <c r="A4283">
        <v>273</v>
      </c>
      <c r="B4283">
        <v>9.1</v>
      </c>
      <c r="C4283">
        <v>37</v>
      </c>
      <c r="D4283">
        <v>2.1720999999999999</v>
      </c>
      <c r="E4283">
        <v>0.11885999999999999</v>
      </c>
      <c r="F4283">
        <v>5.4699999999999999E-2</v>
      </c>
      <c r="G4283">
        <v>0.69242999999999999</v>
      </c>
      <c r="H4283">
        <v>2</v>
      </c>
      <c r="I4283">
        <v>4.3508999999999999E-2</v>
      </c>
      <c r="J4283">
        <v>0.5</v>
      </c>
      <c r="K4283">
        <v>-0.04</v>
      </c>
      <c r="L4283">
        <v>1.6005</v>
      </c>
      <c r="M4283" t="s">
        <v>30</v>
      </c>
      <c r="N4283">
        <v>0.5</v>
      </c>
    </row>
    <row r="4284" spans="1:14" x14ac:dyDescent="0.2">
      <c r="A4284">
        <v>274</v>
      </c>
      <c r="B4284">
        <v>9.1300000000000008</v>
      </c>
      <c r="C4284">
        <v>37</v>
      </c>
      <c r="D4284">
        <v>2.1585999999999999</v>
      </c>
      <c r="E4284">
        <v>0.11584</v>
      </c>
      <c r="F4284">
        <v>5.3699999999999998E-2</v>
      </c>
      <c r="G4284">
        <v>0.68808000000000002</v>
      </c>
      <c r="H4284">
        <v>2</v>
      </c>
      <c r="I4284">
        <v>4.3235999999999997E-2</v>
      </c>
      <c r="J4284">
        <v>0.5</v>
      </c>
      <c r="K4284">
        <v>-0.04</v>
      </c>
      <c r="L4284">
        <v>1.5905</v>
      </c>
      <c r="M4284" t="s">
        <v>30</v>
      </c>
      <c r="N4284">
        <v>0.5</v>
      </c>
    </row>
    <row r="4285" spans="1:14" x14ac:dyDescent="0.2">
      <c r="A4285">
        <v>275</v>
      </c>
      <c r="B4285">
        <v>9.17</v>
      </c>
      <c r="C4285">
        <v>37</v>
      </c>
      <c r="D4285">
        <v>2.1753999999999998</v>
      </c>
      <c r="E4285">
        <v>0.11021</v>
      </c>
      <c r="F4285">
        <v>5.0700000000000002E-2</v>
      </c>
      <c r="G4285">
        <v>0.69333</v>
      </c>
      <c r="H4285">
        <v>2</v>
      </c>
      <c r="I4285">
        <v>4.3563999999999999E-2</v>
      </c>
      <c r="J4285">
        <v>0.5</v>
      </c>
      <c r="K4285">
        <v>-0.04</v>
      </c>
      <c r="L4285">
        <v>1.6025</v>
      </c>
      <c r="M4285" t="s">
        <v>30</v>
      </c>
      <c r="N4285">
        <v>0.5</v>
      </c>
    </row>
    <row r="4286" spans="1:14" x14ac:dyDescent="0.2">
      <c r="A4286">
        <v>276</v>
      </c>
      <c r="B4286">
        <v>9.1999999999999993</v>
      </c>
      <c r="C4286">
        <v>37</v>
      </c>
      <c r="D4286">
        <v>2.1684000000000001</v>
      </c>
      <c r="E4286">
        <v>0.1171</v>
      </c>
      <c r="F4286">
        <v>5.3999999999999999E-2</v>
      </c>
      <c r="G4286">
        <v>0.69121999999999995</v>
      </c>
      <c r="H4286">
        <v>2</v>
      </c>
      <c r="I4286">
        <v>4.3432999999999999E-2</v>
      </c>
      <c r="J4286">
        <v>0.5</v>
      </c>
      <c r="K4286">
        <v>-0.04</v>
      </c>
      <c r="L4286">
        <v>1.5976999999999999</v>
      </c>
      <c r="M4286" t="s">
        <v>30</v>
      </c>
      <c r="N4286">
        <v>0.5</v>
      </c>
    </row>
    <row r="4287" spans="1:14" x14ac:dyDescent="0.2">
      <c r="A4287">
        <v>277</v>
      </c>
      <c r="B4287">
        <v>9.23</v>
      </c>
      <c r="C4287">
        <v>37</v>
      </c>
      <c r="D4287">
        <v>2.1621000000000001</v>
      </c>
      <c r="E4287">
        <v>0.10997</v>
      </c>
      <c r="F4287">
        <v>5.0900000000000001E-2</v>
      </c>
      <c r="G4287">
        <v>0.68911</v>
      </c>
      <c r="H4287">
        <v>2</v>
      </c>
      <c r="I4287">
        <v>4.3302E-2</v>
      </c>
      <c r="J4287">
        <v>0.5</v>
      </c>
      <c r="K4287">
        <v>-0.04</v>
      </c>
      <c r="L4287">
        <v>1.5929</v>
      </c>
      <c r="M4287" t="s">
        <v>30</v>
      </c>
      <c r="N4287">
        <v>0.5</v>
      </c>
    </row>
    <row r="4288" spans="1:14" x14ac:dyDescent="0.2">
      <c r="A4288">
        <v>278</v>
      </c>
      <c r="B4288">
        <v>9.27</v>
      </c>
      <c r="C4288">
        <v>37</v>
      </c>
      <c r="D4288">
        <v>2.1629</v>
      </c>
      <c r="E4288">
        <v>0.11061</v>
      </c>
      <c r="F4288">
        <v>5.11E-2</v>
      </c>
      <c r="G4288">
        <v>0.68937000000000004</v>
      </c>
      <c r="H4288">
        <v>2</v>
      </c>
      <c r="I4288">
        <v>4.3318000000000002E-2</v>
      </c>
      <c r="J4288">
        <v>0.5</v>
      </c>
      <c r="K4288">
        <v>-0.04</v>
      </c>
      <c r="L4288">
        <v>1.5934999999999999</v>
      </c>
      <c r="M4288" t="s">
        <v>30</v>
      </c>
      <c r="N4288">
        <v>0.5</v>
      </c>
    </row>
    <row r="4289" spans="1:14" x14ac:dyDescent="0.2">
      <c r="A4289">
        <v>279</v>
      </c>
      <c r="B4289">
        <v>9.3000000000000007</v>
      </c>
      <c r="C4289">
        <v>37</v>
      </c>
      <c r="D4289">
        <v>2.1673</v>
      </c>
      <c r="E4289">
        <v>0.10953</v>
      </c>
      <c r="F4289">
        <v>5.0500000000000003E-2</v>
      </c>
      <c r="G4289">
        <v>0.69076000000000004</v>
      </c>
      <c r="H4289">
        <v>2</v>
      </c>
      <c r="I4289">
        <v>4.3403999999999998E-2</v>
      </c>
      <c r="J4289">
        <v>0.5</v>
      </c>
      <c r="K4289">
        <v>-0.04</v>
      </c>
      <c r="L4289">
        <v>1.5966</v>
      </c>
      <c r="M4289" t="s">
        <v>30</v>
      </c>
      <c r="N4289">
        <v>0.5</v>
      </c>
    </row>
    <row r="4290" spans="1:14" x14ac:dyDescent="0.2">
      <c r="A4290">
        <v>280</v>
      </c>
      <c r="B4290">
        <v>9.33</v>
      </c>
      <c r="C4290">
        <v>37</v>
      </c>
      <c r="D4290">
        <v>2.1804000000000001</v>
      </c>
      <c r="E4290">
        <v>0.1164</v>
      </c>
      <c r="F4290">
        <v>5.3400000000000003E-2</v>
      </c>
      <c r="G4290">
        <v>0.69503000000000004</v>
      </c>
      <c r="H4290">
        <v>2</v>
      </c>
      <c r="I4290">
        <v>4.3671000000000001E-2</v>
      </c>
      <c r="J4290">
        <v>0.5</v>
      </c>
      <c r="K4290">
        <v>-0.04</v>
      </c>
      <c r="L4290">
        <v>1.6065</v>
      </c>
      <c r="M4290" t="s">
        <v>30</v>
      </c>
      <c r="N4290">
        <v>0.5</v>
      </c>
    </row>
    <row r="4291" spans="1:14" x14ac:dyDescent="0.2">
      <c r="A4291">
        <v>281</v>
      </c>
      <c r="B4291">
        <v>9.3699999999999992</v>
      </c>
      <c r="C4291">
        <v>37</v>
      </c>
      <c r="D4291">
        <v>2.1667999999999998</v>
      </c>
      <c r="E4291">
        <v>0.11926</v>
      </c>
      <c r="F4291">
        <v>5.5E-2</v>
      </c>
      <c r="G4291">
        <v>0.69074999999999998</v>
      </c>
      <c r="H4291">
        <v>2</v>
      </c>
      <c r="I4291">
        <v>4.3403999999999998E-2</v>
      </c>
      <c r="J4291">
        <v>0.5</v>
      </c>
      <c r="K4291">
        <v>-0.04</v>
      </c>
      <c r="L4291">
        <v>1.5966</v>
      </c>
      <c r="M4291" t="s">
        <v>30</v>
      </c>
      <c r="N4291">
        <v>0.5</v>
      </c>
    </row>
    <row r="4292" spans="1:14" x14ac:dyDescent="0.2">
      <c r="A4292">
        <v>282</v>
      </c>
      <c r="B4292">
        <v>9.4</v>
      </c>
      <c r="C4292">
        <v>37</v>
      </c>
      <c r="D4292">
        <v>2.1625000000000001</v>
      </c>
      <c r="E4292">
        <v>0.11274000000000001</v>
      </c>
      <c r="F4292">
        <v>5.21E-2</v>
      </c>
      <c r="G4292">
        <v>0.68928999999999996</v>
      </c>
      <c r="H4292">
        <v>2</v>
      </c>
      <c r="I4292">
        <v>4.3311000000000002E-2</v>
      </c>
      <c r="J4292">
        <v>0.5</v>
      </c>
      <c r="K4292">
        <v>-0.04</v>
      </c>
      <c r="L4292">
        <v>1.5931999999999999</v>
      </c>
      <c r="M4292" t="s">
        <v>30</v>
      </c>
      <c r="N4292">
        <v>0.5</v>
      </c>
    </row>
    <row r="4293" spans="1:14" x14ac:dyDescent="0.2">
      <c r="A4293">
        <v>283</v>
      </c>
      <c r="B4293">
        <v>9.43</v>
      </c>
      <c r="C4293">
        <v>37</v>
      </c>
      <c r="D4293">
        <v>2.1695000000000002</v>
      </c>
      <c r="E4293">
        <v>0.10728</v>
      </c>
      <c r="F4293">
        <v>4.9399999999999999E-2</v>
      </c>
      <c r="G4293">
        <v>0.69140000000000001</v>
      </c>
      <c r="H4293">
        <v>2</v>
      </c>
      <c r="I4293">
        <v>4.3444000000000003E-2</v>
      </c>
      <c r="J4293">
        <v>0.5</v>
      </c>
      <c r="K4293">
        <v>-0.04</v>
      </c>
      <c r="L4293">
        <v>1.5981000000000001</v>
      </c>
      <c r="M4293" t="s">
        <v>30</v>
      </c>
      <c r="N4293">
        <v>0.5</v>
      </c>
    </row>
    <row r="4294" spans="1:14" x14ac:dyDescent="0.2">
      <c r="A4294">
        <v>284</v>
      </c>
      <c r="B4294">
        <v>9.4700000000000006</v>
      </c>
      <c r="C4294">
        <v>37</v>
      </c>
      <c r="D4294">
        <v>2.1732</v>
      </c>
      <c r="E4294">
        <v>0.11779000000000001</v>
      </c>
      <c r="F4294">
        <v>5.4199999999999998E-2</v>
      </c>
      <c r="G4294">
        <v>0.69274999999999998</v>
      </c>
      <c r="H4294">
        <v>2</v>
      </c>
      <c r="I4294">
        <v>4.3529999999999999E-2</v>
      </c>
      <c r="J4294">
        <v>0.5</v>
      </c>
      <c r="K4294">
        <v>-0.04</v>
      </c>
      <c r="L4294">
        <v>1.6012</v>
      </c>
      <c r="M4294" t="s">
        <v>30</v>
      </c>
      <c r="N4294">
        <v>0.5</v>
      </c>
    </row>
    <row r="4295" spans="1:14" x14ac:dyDescent="0.2">
      <c r="A4295">
        <v>285</v>
      </c>
      <c r="B4295">
        <v>9.5</v>
      </c>
      <c r="C4295">
        <v>37</v>
      </c>
      <c r="D4295">
        <v>2.1764999999999999</v>
      </c>
      <c r="E4295">
        <v>0.1144</v>
      </c>
      <c r="F4295">
        <v>5.2600000000000001E-2</v>
      </c>
      <c r="G4295">
        <v>0.69377</v>
      </c>
      <c r="H4295">
        <v>2</v>
      </c>
      <c r="I4295">
        <v>4.3593E-2</v>
      </c>
      <c r="J4295">
        <v>0.5</v>
      </c>
      <c r="K4295">
        <v>-0.04</v>
      </c>
      <c r="L4295">
        <v>1.6035999999999999</v>
      </c>
      <c r="M4295" t="s">
        <v>30</v>
      </c>
      <c r="N4295">
        <v>0.5</v>
      </c>
    </row>
    <row r="4296" spans="1:14" x14ac:dyDescent="0.2">
      <c r="A4296">
        <v>286</v>
      </c>
      <c r="B4296">
        <v>9.5299999999999994</v>
      </c>
      <c r="C4296">
        <v>37</v>
      </c>
      <c r="D4296">
        <v>2.1772999999999998</v>
      </c>
      <c r="E4296">
        <v>0.11433</v>
      </c>
      <c r="F4296">
        <v>5.2499999999999998E-2</v>
      </c>
      <c r="G4296">
        <v>0.69399999999999995</v>
      </c>
      <c r="H4296">
        <v>2</v>
      </c>
      <c r="I4296">
        <v>4.3608000000000001E-2</v>
      </c>
      <c r="J4296">
        <v>0.5</v>
      </c>
      <c r="K4296">
        <v>-0.04</v>
      </c>
      <c r="L4296">
        <v>1.6041000000000001</v>
      </c>
      <c r="M4296" t="s">
        <v>30</v>
      </c>
      <c r="N4296">
        <v>0.5</v>
      </c>
    </row>
    <row r="4297" spans="1:14" x14ac:dyDescent="0.2">
      <c r="A4297">
        <v>287</v>
      </c>
      <c r="B4297">
        <v>9.57</v>
      </c>
      <c r="C4297">
        <v>37</v>
      </c>
      <c r="D4297">
        <v>2.1760000000000002</v>
      </c>
      <c r="E4297">
        <v>0.11317000000000001</v>
      </c>
      <c r="F4297">
        <v>5.1999999999999998E-2</v>
      </c>
      <c r="G4297">
        <v>0.69359000000000004</v>
      </c>
      <c r="H4297">
        <v>2</v>
      </c>
      <c r="I4297">
        <v>4.3582000000000003E-2</v>
      </c>
      <c r="J4297">
        <v>0.5</v>
      </c>
      <c r="K4297">
        <v>-0.04</v>
      </c>
      <c r="L4297">
        <v>1.6032</v>
      </c>
      <c r="M4297" t="s">
        <v>30</v>
      </c>
      <c r="N4297">
        <v>0.5</v>
      </c>
    </row>
    <row r="4298" spans="1:14" x14ac:dyDescent="0.2">
      <c r="A4298">
        <v>288</v>
      </c>
      <c r="B4298">
        <v>9.6</v>
      </c>
      <c r="C4298">
        <v>37</v>
      </c>
      <c r="D4298">
        <v>2.1674000000000002</v>
      </c>
      <c r="E4298">
        <v>0.11539000000000001</v>
      </c>
      <c r="F4298">
        <v>5.3199999999999997E-2</v>
      </c>
      <c r="G4298">
        <v>0.69089999999999996</v>
      </c>
      <c r="H4298">
        <v>2</v>
      </c>
      <c r="I4298">
        <v>4.3414000000000001E-2</v>
      </c>
      <c r="J4298">
        <v>0.5</v>
      </c>
      <c r="K4298">
        <v>-0.04</v>
      </c>
      <c r="L4298">
        <v>1.597</v>
      </c>
      <c r="M4298" t="s">
        <v>30</v>
      </c>
      <c r="N4298">
        <v>0.5</v>
      </c>
    </row>
    <row r="4299" spans="1:14" x14ac:dyDescent="0.2">
      <c r="A4299">
        <v>289</v>
      </c>
      <c r="B4299">
        <v>9.6300000000000008</v>
      </c>
      <c r="C4299">
        <v>37</v>
      </c>
      <c r="D4299">
        <v>2.1701000000000001</v>
      </c>
      <c r="E4299">
        <v>0.11753</v>
      </c>
      <c r="F4299">
        <v>5.4199999999999998E-2</v>
      </c>
      <c r="G4299">
        <v>0.69177</v>
      </c>
      <c r="H4299">
        <v>2</v>
      </c>
      <c r="I4299">
        <v>4.3468E-2</v>
      </c>
      <c r="J4299">
        <v>0.5</v>
      </c>
      <c r="K4299">
        <v>-0.04</v>
      </c>
      <c r="L4299">
        <v>1.599</v>
      </c>
      <c r="M4299" t="s">
        <v>30</v>
      </c>
      <c r="N4299">
        <v>0.5</v>
      </c>
    </row>
    <row r="4300" spans="1:14" x14ac:dyDescent="0.2">
      <c r="A4300">
        <v>290</v>
      </c>
      <c r="B4300">
        <v>9.67</v>
      </c>
      <c r="C4300">
        <v>37</v>
      </c>
      <c r="D4300">
        <v>2.1676000000000002</v>
      </c>
      <c r="E4300">
        <v>0.12026000000000001</v>
      </c>
      <c r="F4300">
        <v>5.5500000000000001E-2</v>
      </c>
      <c r="G4300">
        <v>0.69101999999999997</v>
      </c>
      <c r="H4300">
        <v>2</v>
      </c>
      <c r="I4300">
        <v>4.3422000000000002E-2</v>
      </c>
      <c r="J4300">
        <v>0.5</v>
      </c>
      <c r="K4300">
        <v>-0.04</v>
      </c>
      <c r="L4300">
        <v>1.5972999999999999</v>
      </c>
      <c r="M4300" t="s">
        <v>30</v>
      </c>
      <c r="N4300">
        <v>0.5</v>
      </c>
    </row>
    <row r="4301" spans="1:14" x14ac:dyDescent="0.2">
      <c r="A4301">
        <v>291</v>
      </c>
      <c r="B4301">
        <v>9.6999999999999993</v>
      </c>
      <c r="C4301">
        <v>37</v>
      </c>
      <c r="D4301">
        <v>2.1699000000000002</v>
      </c>
      <c r="E4301">
        <v>0.11337999999999999</v>
      </c>
      <c r="F4301">
        <v>5.2299999999999999E-2</v>
      </c>
      <c r="G4301">
        <v>0.69164000000000003</v>
      </c>
      <c r="H4301">
        <v>2</v>
      </c>
      <c r="I4301">
        <v>4.3458999999999998E-2</v>
      </c>
      <c r="J4301">
        <v>0.5</v>
      </c>
      <c r="K4301">
        <v>-0.04</v>
      </c>
      <c r="L4301">
        <v>1.5986</v>
      </c>
      <c r="M4301" t="s">
        <v>30</v>
      </c>
      <c r="N4301">
        <v>0.5</v>
      </c>
    </row>
    <row r="4302" spans="1:14" x14ac:dyDescent="0.2">
      <c r="A4302">
        <v>292</v>
      </c>
      <c r="B4302">
        <v>9.73</v>
      </c>
      <c r="C4302">
        <v>37</v>
      </c>
      <c r="D4302">
        <v>2.1694</v>
      </c>
      <c r="E4302">
        <v>0.11384</v>
      </c>
      <c r="F4302">
        <v>5.2499999999999998E-2</v>
      </c>
      <c r="G4302">
        <v>0.69147999999999998</v>
      </c>
      <c r="H4302">
        <v>2</v>
      </c>
      <c r="I4302">
        <v>4.3450000000000003E-2</v>
      </c>
      <c r="J4302">
        <v>0.5</v>
      </c>
      <c r="K4302">
        <v>-0.04</v>
      </c>
      <c r="L4302">
        <v>1.5983000000000001</v>
      </c>
      <c r="M4302" t="s">
        <v>30</v>
      </c>
      <c r="N4302">
        <v>0.5</v>
      </c>
    </row>
    <row r="4303" spans="1:14" x14ac:dyDescent="0.2">
      <c r="A4303">
        <v>293</v>
      </c>
      <c r="B4303">
        <v>9.77</v>
      </c>
      <c r="C4303">
        <v>37</v>
      </c>
      <c r="D4303">
        <v>2.1703999999999999</v>
      </c>
      <c r="E4303">
        <v>0.11559999999999999</v>
      </c>
      <c r="F4303">
        <v>5.33E-2</v>
      </c>
      <c r="G4303">
        <v>0.69184000000000001</v>
      </c>
      <c r="H4303">
        <v>2</v>
      </c>
      <c r="I4303">
        <v>4.3471000000000003E-2</v>
      </c>
      <c r="J4303">
        <v>0.5</v>
      </c>
      <c r="K4303">
        <v>-0.04</v>
      </c>
      <c r="L4303">
        <v>1.5991</v>
      </c>
      <c r="M4303" t="s">
        <v>30</v>
      </c>
      <c r="N4303">
        <v>0.5</v>
      </c>
    </row>
    <row r="4304" spans="1:14" x14ac:dyDescent="0.2">
      <c r="A4304">
        <v>294</v>
      </c>
      <c r="B4304">
        <v>9.8000000000000007</v>
      </c>
      <c r="C4304">
        <v>37</v>
      </c>
      <c r="D4304">
        <v>2.1644999999999999</v>
      </c>
      <c r="E4304">
        <v>0.11212999999999999</v>
      </c>
      <c r="F4304">
        <v>5.1799999999999999E-2</v>
      </c>
      <c r="G4304">
        <v>0.68991000000000002</v>
      </c>
      <c r="H4304">
        <v>2</v>
      </c>
      <c r="I4304">
        <v>4.3351000000000001E-2</v>
      </c>
      <c r="J4304">
        <v>0.5</v>
      </c>
      <c r="K4304">
        <v>-0.04</v>
      </c>
      <c r="L4304">
        <v>1.5947</v>
      </c>
      <c r="M4304" t="s">
        <v>30</v>
      </c>
      <c r="N4304">
        <v>0.5</v>
      </c>
    </row>
    <row r="4305" spans="1:14" x14ac:dyDescent="0.2">
      <c r="A4305">
        <v>295</v>
      </c>
      <c r="B4305">
        <v>9.83</v>
      </c>
      <c r="C4305">
        <v>37</v>
      </c>
      <c r="D4305">
        <v>2.1760999999999999</v>
      </c>
      <c r="E4305">
        <v>0.11258</v>
      </c>
      <c r="F4305">
        <v>5.1700000000000003E-2</v>
      </c>
      <c r="G4305">
        <v>0.69359999999999999</v>
      </c>
      <c r="H4305">
        <v>2</v>
      </c>
      <c r="I4305">
        <v>4.3582000000000003E-2</v>
      </c>
      <c r="J4305">
        <v>0.5</v>
      </c>
      <c r="K4305">
        <v>-0.04</v>
      </c>
      <c r="L4305">
        <v>1.6032</v>
      </c>
      <c r="M4305" t="s">
        <v>30</v>
      </c>
      <c r="N4305">
        <v>0.5</v>
      </c>
    </row>
    <row r="4306" spans="1:14" x14ac:dyDescent="0.2">
      <c r="A4306">
        <v>296</v>
      </c>
      <c r="B4306">
        <v>9.8699999999999992</v>
      </c>
      <c r="C4306">
        <v>37</v>
      </c>
      <c r="D4306">
        <v>2.1655000000000002</v>
      </c>
      <c r="E4306">
        <v>0.10972</v>
      </c>
      <c r="F4306">
        <v>5.0700000000000002E-2</v>
      </c>
      <c r="G4306">
        <v>0.69018999999999997</v>
      </c>
      <c r="H4306">
        <v>2</v>
      </c>
      <c r="I4306">
        <v>4.3367999999999997E-2</v>
      </c>
      <c r="J4306">
        <v>0.5</v>
      </c>
      <c r="K4306">
        <v>-0.04</v>
      </c>
      <c r="L4306">
        <v>1.5952999999999999</v>
      </c>
      <c r="M4306" t="s">
        <v>30</v>
      </c>
      <c r="N4306">
        <v>0.5</v>
      </c>
    </row>
    <row r="4307" spans="1:14" x14ac:dyDescent="0.2">
      <c r="A4307">
        <v>297</v>
      </c>
      <c r="B4307">
        <v>9.9</v>
      </c>
      <c r="C4307">
        <v>37</v>
      </c>
      <c r="D4307">
        <v>2.1804000000000001</v>
      </c>
      <c r="E4307">
        <v>0.12051000000000001</v>
      </c>
      <c r="F4307">
        <v>5.5300000000000002E-2</v>
      </c>
      <c r="G4307">
        <v>0.69511000000000001</v>
      </c>
      <c r="H4307">
        <v>2</v>
      </c>
      <c r="I4307">
        <v>4.3678000000000002E-2</v>
      </c>
      <c r="J4307">
        <v>0.5</v>
      </c>
      <c r="K4307">
        <v>-0.04</v>
      </c>
      <c r="L4307">
        <v>1.6067</v>
      </c>
      <c r="M4307" t="s">
        <v>30</v>
      </c>
      <c r="N4307">
        <v>0.5</v>
      </c>
    </row>
    <row r="4308" spans="1:14" x14ac:dyDescent="0.2">
      <c r="A4308">
        <v>298</v>
      </c>
      <c r="B4308">
        <v>9.93</v>
      </c>
      <c r="C4308">
        <v>37</v>
      </c>
      <c r="D4308">
        <v>2.1735000000000002</v>
      </c>
      <c r="E4308">
        <v>0.11316</v>
      </c>
      <c r="F4308">
        <v>5.21E-2</v>
      </c>
      <c r="G4308">
        <v>0.69277</v>
      </c>
      <c r="H4308">
        <v>2</v>
      </c>
      <c r="I4308">
        <v>4.3532000000000001E-2</v>
      </c>
      <c r="J4308">
        <v>0.5</v>
      </c>
      <c r="K4308">
        <v>-0.04</v>
      </c>
      <c r="L4308">
        <v>1.6012999999999999</v>
      </c>
      <c r="M4308" t="s">
        <v>30</v>
      </c>
      <c r="N4308">
        <v>0.5</v>
      </c>
    </row>
    <row r="4309" spans="1:14" x14ac:dyDescent="0.2">
      <c r="A4309">
        <v>299</v>
      </c>
      <c r="B4309">
        <v>9.9700000000000006</v>
      </c>
      <c r="C4309">
        <v>37</v>
      </c>
      <c r="D4309">
        <v>2.1760999999999999</v>
      </c>
      <c r="E4309">
        <v>0.11216</v>
      </c>
      <c r="F4309">
        <v>5.1499999999999997E-2</v>
      </c>
      <c r="G4309">
        <v>0.69359999999999999</v>
      </c>
      <c r="H4309">
        <v>2</v>
      </c>
      <c r="I4309">
        <v>4.3582999999999997E-2</v>
      </c>
      <c r="J4309">
        <v>0.5</v>
      </c>
      <c r="K4309">
        <v>-0.04</v>
      </c>
      <c r="L4309">
        <v>1.6032</v>
      </c>
      <c r="M4309" t="s">
        <v>30</v>
      </c>
      <c r="N4309">
        <v>0.5</v>
      </c>
    </row>
    <row r="4310" spans="1:14" x14ac:dyDescent="0.2">
      <c r="A4310">
        <v>300</v>
      </c>
      <c r="B4310">
        <v>10</v>
      </c>
      <c r="C4310">
        <v>37</v>
      </c>
      <c r="D4310">
        <v>2.1705999999999999</v>
      </c>
      <c r="E4310">
        <v>0.11027000000000001</v>
      </c>
      <c r="F4310">
        <v>5.0799999999999998E-2</v>
      </c>
      <c r="G4310">
        <v>0.69182999999999995</v>
      </c>
      <c r="H4310">
        <v>2</v>
      </c>
      <c r="I4310">
        <v>4.3471999999999997E-2</v>
      </c>
      <c r="J4310">
        <v>0.5</v>
      </c>
      <c r="K4310">
        <v>-0.04</v>
      </c>
      <c r="L4310">
        <v>1.5991</v>
      </c>
      <c r="M4310" t="s">
        <v>30</v>
      </c>
      <c r="N4310">
        <v>0.5</v>
      </c>
    </row>
    <row r="4313" spans="1:14" x14ac:dyDescent="0.2">
      <c r="A4313" t="s">
        <v>0</v>
      </c>
      <c r="B4313" t="s">
        <v>96</v>
      </c>
    </row>
    <row r="4314" spans="1:14" x14ac:dyDescent="0.2">
      <c r="A4314" t="s">
        <v>1</v>
      </c>
      <c r="B4314" t="s">
        <v>2</v>
      </c>
    </row>
    <row r="4315" spans="1:14" x14ac:dyDescent="0.2">
      <c r="A4315" t="s">
        <v>3</v>
      </c>
      <c r="B4315">
        <v>1</v>
      </c>
    </row>
    <row r="4316" spans="1:14" x14ac:dyDescent="0.2">
      <c r="A4316" t="s">
        <v>4</v>
      </c>
      <c r="B4316" t="s">
        <v>5</v>
      </c>
      <c r="C4316" t="s">
        <v>6</v>
      </c>
      <c r="D4316" t="s">
        <v>7</v>
      </c>
      <c r="E4316" t="s">
        <v>8</v>
      </c>
      <c r="F4316" t="s">
        <v>9</v>
      </c>
      <c r="G4316" t="s">
        <v>10</v>
      </c>
      <c r="H4316" t="s">
        <v>11</v>
      </c>
      <c r="I4316" t="s">
        <v>12</v>
      </c>
      <c r="J4316" t="s">
        <v>13</v>
      </c>
      <c r="K4316" t="s">
        <v>14</v>
      </c>
      <c r="L4316" t="s">
        <v>15</v>
      </c>
      <c r="M4316" t="s">
        <v>16</v>
      </c>
      <c r="N4316" t="s">
        <v>17</v>
      </c>
    </row>
    <row r="4317" spans="1:14" x14ac:dyDescent="0.2">
      <c r="N4317" t="s">
        <v>18</v>
      </c>
    </row>
    <row r="4318" spans="1:14" x14ac:dyDescent="0.2">
      <c r="B4318" t="s">
        <v>19</v>
      </c>
      <c r="C4318" t="s">
        <v>20</v>
      </c>
      <c r="D4318" t="s">
        <v>21</v>
      </c>
      <c r="E4318" t="s">
        <v>21</v>
      </c>
      <c r="F4318" t="s">
        <v>22</v>
      </c>
      <c r="G4318" t="s">
        <v>23</v>
      </c>
      <c r="H4318" t="s">
        <v>24</v>
      </c>
      <c r="I4318" t="s">
        <v>21</v>
      </c>
      <c r="J4318" t="s">
        <v>25</v>
      </c>
      <c r="K4318" t="s">
        <v>26</v>
      </c>
      <c r="L4318" t="s">
        <v>27</v>
      </c>
      <c r="N4318" t="s">
        <v>28</v>
      </c>
    </row>
    <row r="4319" spans="1:14" x14ac:dyDescent="0.2">
      <c r="A4319">
        <v>1</v>
      </c>
      <c r="B4319">
        <v>3.3300000000000003E-2</v>
      </c>
      <c r="C4319">
        <v>37</v>
      </c>
      <c r="D4319">
        <v>5.2995000000000001</v>
      </c>
      <c r="E4319">
        <v>4.8532000000000002</v>
      </c>
      <c r="F4319">
        <v>0.91600000000000004</v>
      </c>
      <c r="G4319">
        <v>2.2873999999999999</v>
      </c>
      <c r="H4319">
        <v>1.62</v>
      </c>
      <c r="I4319">
        <v>0.1166</v>
      </c>
      <c r="J4319">
        <v>0.8</v>
      </c>
      <c r="K4319">
        <v>0.14000000000000001</v>
      </c>
      <c r="L4319">
        <v>4.2892000000000001</v>
      </c>
      <c r="M4319" t="s">
        <v>40</v>
      </c>
      <c r="N4319">
        <v>0.5</v>
      </c>
    </row>
    <row r="4320" spans="1:14" x14ac:dyDescent="0.2">
      <c r="A4320">
        <v>2</v>
      </c>
      <c r="B4320">
        <v>6.6699999999999995E-2</v>
      </c>
      <c r="C4320">
        <v>37</v>
      </c>
      <c r="D4320">
        <v>30.404</v>
      </c>
      <c r="E4320">
        <v>2.4657</v>
      </c>
      <c r="F4320">
        <v>8.1100000000000005E-2</v>
      </c>
      <c r="G4320">
        <v>9.7097999999999995</v>
      </c>
      <c r="H4320">
        <v>2.0699999999999998</v>
      </c>
      <c r="I4320">
        <v>0.63044999999999995</v>
      </c>
      <c r="J4320">
        <v>0.8</v>
      </c>
      <c r="K4320">
        <v>0.14000000000000001</v>
      </c>
      <c r="L4320">
        <v>23.190999999999999</v>
      </c>
      <c r="M4320" t="s">
        <v>30</v>
      </c>
      <c r="N4320">
        <v>0.5</v>
      </c>
    </row>
    <row r="4321" spans="1:14" x14ac:dyDescent="0.2">
      <c r="A4321">
        <v>3</v>
      </c>
      <c r="B4321">
        <v>0.1</v>
      </c>
      <c r="C4321">
        <v>37</v>
      </c>
      <c r="D4321">
        <v>30.559000000000001</v>
      </c>
      <c r="E4321">
        <v>2.3555000000000001</v>
      </c>
      <c r="F4321">
        <v>7.7100000000000002E-2</v>
      </c>
      <c r="G4321">
        <v>9.7560000000000002</v>
      </c>
      <c r="H4321">
        <v>2.0699999999999998</v>
      </c>
      <c r="I4321">
        <v>0.63412000000000002</v>
      </c>
      <c r="J4321">
        <v>0.8</v>
      </c>
      <c r="K4321">
        <v>0.14000000000000001</v>
      </c>
      <c r="L4321">
        <v>23.326000000000001</v>
      </c>
      <c r="M4321" t="s">
        <v>30</v>
      </c>
      <c r="N4321">
        <v>0.5</v>
      </c>
    </row>
    <row r="4322" spans="1:14" x14ac:dyDescent="0.2">
      <c r="A4322">
        <v>4</v>
      </c>
      <c r="B4322">
        <v>0.13300000000000001</v>
      </c>
      <c r="C4322">
        <v>37</v>
      </c>
      <c r="D4322">
        <v>30.486999999999998</v>
      </c>
      <c r="E4322">
        <v>2.3445</v>
      </c>
      <c r="F4322">
        <v>7.6899999999999996E-2</v>
      </c>
      <c r="G4322">
        <v>9.7330000000000005</v>
      </c>
      <c r="H4322">
        <v>2.02</v>
      </c>
      <c r="I4322">
        <v>0.61907999999999996</v>
      </c>
      <c r="J4322">
        <v>0.8</v>
      </c>
      <c r="K4322">
        <v>0.14000000000000001</v>
      </c>
      <c r="L4322">
        <v>22.773</v>
      </c>
      <c r="M4322" t="s">
        <v>30</v>
      </c>
      <c r="N4322">
        <v>0.5</v>
      </c>
    </row>
    <row r="4323" spans="1:14" x14ac:dyDescent="0.2">
      <c r="A4323">
        <v>5</v>
      </c>
      <c r="B4323">
        <v>0.16700000000000001</v>
      </c>
      <c r="C4323">
        <v>37</v>
      </c>
      <c r="D4323">
        <v>30.416</v>
      </c>
      <c r="E4323">
        <v>2.3439000000000001</v>
      </c>
      <c r="F4323">
        <v>7.7100000000000002E-2</v>
      </c>
      <c r="G4323">
        <v>9.7103000000000002</v>
      </c>
      <c r="H4323">
        <v>1.98</v>
      </c>
      <c r="I4323">
        <v>0.60489999999999999</v>
      </c>
      <c r="J4323">
        <v>0.8</v>
      </c>
      <c r="K4323">
        <v>0.14000000000000001</v>
      </c>
      <c r="L4323">
        <v>22.251000000000001</v>
      </c>
      <c r="M4323" t="s">
        <v>30</v>
      </c>
      <c r="N4323">
        <v>0.5</v>
      </c>
    </row>
    <row r="4324" spans="1:14" x14ac:dyDescent="0.2">
      <c r="A4324">
        <v>6</v>
      </c>
      <c r="B4324">
        <v>0.2</v>
      </c>
      <c r="C4324">
        <v>37</v>
      </c>
      <c r="D4324">
        <v>30.332000000000001</v>
      </c>
      <c r="E4324">
        <v>2.3502999999999998</v>
      </c>
      <c r="F4324">
        <v>7.7499999999999999E-2</v>
      </c>
      <c r="G4324">
        <v>9.6839999999999993</v>
      </c>
      <c r="H4324">
        <v>1.97</v>
      </c>
      <c r="I4324">
        <v>0.59853999999999996</v>
      </c>
      <c r="J4324">
        <v>0.8</v>
      </c>
      <c r="K4324">
        <v>0.14000000000000001</v>
      </c>
      <c r="L4324">
        <v>22.016999999999999</v>
      </c>
      <c r="M4324" t="s">
        <v>30</v>
      </c>
      <c r="N4324">
        <v>0.5</v>
      </c>
    </row>
    <row r="4325" spans="1:14" x14ac:dyDescent="0.2">
      <c r="A4325">
        <v>7</v>
      </c>
      <c r="B4325">
        <v>0.23300000000000001</v>
      </c>
      <c r="C4325">
        <v>37</v>
      </c>
      <c r="D4325">
        <v>30.248000000000001</v>
      </c>
      <c r="E4325">
        <v>2.3344999999999998</v>
      </c>
      <c r="F4325">
        <v>7.7200000000000005E-2</v>
      </c>
      <c r="G4325">
        <v>9.6569000000000003</v>
      </c>
      <c r="H4325">
        <v>1.98</v>
      </c>
      <c r="I4325">
        <v>0.60016999999999998</v>
      </c>
      <c r="J4325">
        <v>0.8</v>
      </c>
      <c r="K4325">
        <v>0.14000000000000001</v>
      </c>
      <c r="L4325">
        <v>22.077000000000002</v>
      </c>
      <c r="M4325" t="s">
        <v>30</v>
      </c>
      <c r="N4325">
        <v>0.5</v>
      </c>
    </row>
    <row r="4326" spans="1:14" x14ac:dyDescent="0.2">
      <c r="A4326">
        <v>8</v>
      </c>
      <c r="B4326">
        <v>0.26700000000000002</v>
      </c>
      <c r="C4326">
        <v>37</v>
      </c>
      <c r="D4326">
        <v>30.157</v>
      </c>
      <c r="E4326">
        <v>2.3349000000000002</v>
      </c>
      <c r="F4326">
        <v>7.7399999999999997E-2</v>
      </c>
      <c r="G4326">
        <v>9.6280000000000001</v>
      </c>
      <c r="H4326">
        <v>2</v>
      </c>
      <c r="I4326">
        <v>0.60477000000000003</v>
      </c>
      <c r="J4326">
        <v>0.8</v>
      </c>
      <c r="K4326">
        <v>0.14000000000000001</v>
      </c>
      <c r="L4326">
        <v>22.245999999999999</v>
      </c>
      <c r="M4326" t="s">
        <v>30</v>
      </c>
      <c r="N4326">
        <v>0.5</v>
      </c>
    </row>
    <row r="4327" spans="1:14" x14ac:dyDescent="0.2">
      <c r="A4327">
        <v>9</v>
      </c>
      <c r="B4327">
        <v>0.3</v>
      </c>
      <c r="C4327">
        <v>37</v>
      </c>
      <c r="D4327">
        <v>30.076000000000001</v>
      </c>
      <c r="E4327">
        <v>2.3268</v>
      </c>
      <c r="F4327">
        <v>7.7399999999999997E-2</v>
      </c>
      <c r="G4327">
        <v>9.6020000000000003</v>
      </c>
      <c r="H4327">
        <v>2.0099999999999998</v>
      </c>
      <c r="I4327">
        <v>0.60741999999999996</v>
      </c>
      <c r="J4327">
        <v>0.8</v>
      </c>
      <c r="K4327">
        <v>0.14000000000000001</v>
      </c>
      <c r="L4327">
        <v>22.344000000000001</v>
      </c>
      <c r="M4327" t="s">
        <v>30</v>
      </c>
      <c r="N4327">
        <v>0.5</v>
      </c>
    </row>
    <row r="4328" spans="1:14" x14ac:dyDescent="0.2">
      <c r="A4328">
        <v>10</v>
      </c>
      <c r="B4328">
        <v>0.33300000000000002</v>
      </c>
      <c r="C4328">
        <v>37</v>
      </c>
      <c r="D4328">
        <v>29.994</v>
      </c>
      <c r="E4328">
        <v>2.3169</v>
      </c>
      <c r="F4328">
        <v>7.7200000000000005E-2</v>
      </c>
      <c r="G4328">
        <v>9.5759000000000007</v>
      </c>
      <c r="H4328">
        <v>2.0099999999999998</v>
      </c>
      <c r="I4328">
        <v>0.60597000000000001</v>
      </c>
      <c r="J4328">
        <v>0.8</v>
      </c>
      <c r="K4328">
        <v>0.13</v>
      </c>
      <c r="L4328">
        <v>22.291</v>
      </c>
      <c r="M4328" t="s">
        <v>30</v>
      </c>
      <c r="N4328">
        <v>0.5</v>
      </c>
    </row>
    <row r="4329" spans="1:14" x14ac:dyDescent="0.2">
      <c r="A4329">
        <v>11</v>
      </c>
      <c r="B4329">
        <v>0.36699999999999999</v>
      </c>
      <c r="C4329">
        <v>37</v>
      </c>
      <c r="D4329">
        <v>29.917999999999999</v>
      </c>
      <c r="E4329">
        <v>2.2984</v>
      </c>
      <c r="F4329">
        <v>7.6799999999999993E-2</v>
      </c>
      <c r="G4329">
        <v>9.5512999999999995</v>
      </c>
      <c r="H4329">
        <v>2.0099999999999998</v>
      </c>
      <c r="I4329">
        <v>0.6018</v>
      </c>
      <c r="J4329">
        <v>0.8</v>
      </c>
      <c r="K4329">
        <v>0.13</v>
      </c>
      <c r="L4329">
        <v>22.137</v>
      </c>
      <c r="M4329" t="s">
        <v>30</v>
      </c>
      <c r="N4329">
        <v>0.5</v>
      </c>
    </row>
    <row r="4330" spans="1:14" x14ac:dyDescent="0.2">
      <c r="A4330">
        <v>12</v>
      </c>
      <c r="B4330">
        <v>0.4</v>
      </c>
      <c r="C4330">
        <v>37</v>
      </c>
      <c r="D4330">
        <v>29.838000000000001</v>
      </c>
      <c r="E4330">
        <v>2.3022</v>
      </c>
      <c r="F4330">
        <v>7.7200000000000005E-2</v>
      </c>
      <c r="G4330">
        <v>9.5259</v>
      </c>
      <c r="H4330">
        <v>2</v>
      </c>
      <c r="I4330">
        <v>0.59741999999999995</v>
      </c>
      <c r="J4330">
        <v>0.8</v>
      </c>
      <c r="K4330">
        <v>0.13</v>
      </c>
      <c r="L4330">
        <v>21.975999999999999</v>
      </c>
      <c r="M4330" t="s">
        <v>30</v>
      </c>
      <c r="N4330">
        <v>0.5</v>
      </c>
    </row>
    <row r="4331" spans="1:14" x14ac:dyDescent="0.2">
      <c r="A4331">
        <v>13</v>
      </c>
      <c r="B4331">
        <v>0.433</v>
      </c>
      <c r="C4331">
        <v>37</v>
      </c>
      <c r="D4331">
        <v>29.751000000000001</v>
      </c>
      <c r="E4331">
        <v>2.3010999999999999</v>
      </c>
      <c r="F4331">
        <v>7.7299999999999994E-2</v>
      </c>
      <c r="G4331">
        <v>9.4982000000000006</v>
      </c>
      <c r="H4331">
        <v>1.99</v>
      </c>
      <c r="I4331">
        <v>0.59450999999999998</v>
      </c>
      <c r="J4331">
        <v>0.8</v>
      </c>
      <c r="K4331">
        <v>0.12</v>
      </c>
      <c r="L4331">
        <v>21.869</v>
      </c>
      <c r="M4331" t="s">
        <v>30</v>
      </c>
      <c r="N4331">
        <v>0.5</v>
      </c>
    </row>
    <row r="4332" spans="1:14" x14ac:dyDescent="0.2">
      <c r="A4332">
        <v>14</v>
      </c>
      <c r="B4332">
        <v>0.46700000000000003</v>
      </c>
      <c r="C4332">
        <v>37</v>
      </c>
      <c r="D4332">
        <v>29.670999999999999</v>
      </c>
      <c r="E4332">
        <v>2.2946</v>
      </c>
      <c r="F4332">
        <v>7.7299999999999994E-2</v>
      </c>
      <c r="G4332">
        <v>9.4726999999999997</v>
      </c>
      <c r="H4332">
        <v>1.99</v>
      </c>
      <c r="I4332">
        <v>0.59355000000000002</v>
      </c>
      <c r="J4332">
        <v>0.8</v>
      </c>
      <c r="K4332">
        <v>0.12</v>
      </c>
      <c r="L4332">
        <v>21.834</v>
      </c>
      <c r="M4332" t="s">
        <v>30</v>
      </c>
      <c r="N4332">
        <v>0.5</v>
      </c>
    </row>
    <row r="4333" spans="1:14" x14ac:dyDescent="0.2">
      <c r="A4333">
        <v>15</v>
      </c>
      <c r="B4333">
        <v>0.5</v>
      </c>
      <c r="C4333">
        <v>37</v>
      </c>
      <c r="D4333">
        <v>29.600999999999999</v>
      </c>
      <c r="E4333">
        <v>2.2953999999999999</v>
      </c>
      <c r="F4333">
        <v>7.7499999999999999E-2</v>
      </c>
      <c r="G4333">
        <v>9.4504999999999999</v>
      </c>
      <c r="H4333">
        <v>2</v>
      </c>
      <c r="I4333">
        <v>0.59358999999999995</v>
      </c>
      <c r="J4333">
        <v>0.8</v>
      </c>
      <c r="K4333">
        <v>0.12</v>
      </c>
      <c r="L4333">
        <v>21.835000000000001</v>
      </c>
      <c r="M4333" t="s">
        <v>30</v>
      </c>
      <c r="N4333">
        <v>0.5</v>
      </c>
    </row>
    <row r="4334" spans="1:14" x14ac:dyDescent="0.2">
      <c r="A4334">
        <v>16</v>
      </c>
      <c r="B4334">
        <v>0.53300000000000003</v>
      </c>
      <c r="C4334">
        <v>37</v>
      </c>
      <c r="D4334">
        <v>29.530999999999999</v>
      </c>
      <c r="E4334">
        <v>2.2890999999999999</v>
      </c>
      <c r="F4334">
        <v>7.7499999999999999E-2</v>
      </c>
      <c r="G4334">
        <v>9.4283000000000001</v>
      </c>
      <c r="H4334">
        <v>2</v>
      </c>
      <c r="I4334">
        <v>0.59323000000000004</v>
      </c>
      <c r="J4334">
        <v>0.8</v>
      </c>
      <c r="K4334">
        <v>0.12</v>
      </c>
      <c r="L4334">
        <v>21.821999999999999</v>
      </c>
      <c r="M4334" t="s">
        <v>30</v>
      </c>
      <c r="N4334">
        <v>0.5</v>
      </c>
    </row>
    <row r="4335" spans="1:14" x14ac:dyDescent="0.2">
      <c r="A4335">
        <v>17</v>
      </c>
      <c r="B4335">
        <v>0.56699999999999995</v>
      </c>
      <c r="C4335">
        <v>37</v>
      </c>
      <c r="D4335">
        <v>29.463000000000001</v>
      </c>
      <c r="E4335">
        <v>2.2907000000000002</v>
      </c>
      <c r="F4335">
        <v>7.7700000000000005E-2</v>
      </c>
      <c r="G4335">
        <v>9.4067000000000007</v>
      </c>
      <c r="H4335">
        <v>2</v>
      </c>
      <c r="I4335">
        <v>0.59199000000000002</v>
      </c>
      <c r="J4335">
        <v>0.8</v>
      </c>
      <c r="K4335">
        <v>0.12</v>
      </c>
      <c r="L4335">
        <v>21.776</v>
      </c>
      <c r="M4335" t="s">
        <v>30</v>
      </c>
      <c r="N4335">
        <v>0.5</v>
      </c>
    </row>
    <row r="4336" spans="1:14" x14ac:dyDescent="0.2">
      <c r="A4336">
        <v>18</v>
      </c>
      <c r="B4336">
        <v>0.6</v>
      </c>
      <c r="C4336">
        <v>37</v>
      </c>
      <c r="D4336">
        <v>29.393000000000001</v>
      </c>
      <c r="E4336">
        <v>2.2766999999999999</v>
      </c>
      <c r="F4336">
        <v>7.7499999999999999E-2</v>
      </c>
      <c r="G4336">
        <v>9.3840000000000003</v>
      </c>
      <c r="H4336">
        <v>2</v>
      </c>
      <c r="I4336">
        <v>0.59001000000000003</v>
      </c>
      <c r="J4336">
        <v>0.8</v>
      </c>
      <c r="K4336">
        <v>0.11</v>
      </c>
      <c r="L4336">
        <v>21.704000000000001</v>
      </c>
      <c r="M4336" t="s">
        <v>30</v>
      </c>
      <c r="N4336">
        <v>0.5</v>
      </c>
    </row>
    <row r="4337" spans="1:14" x14ac:dyDescent="0.2">
      <c r="A4337">
        <v>19</v>
      </c>
      <c r="B4337">
        <v>0.63300000000000001</v>
      </c>
      <c r="C4337">
        <v>37</v>
      </c>
      <c r="D4337">
        <v>29.331</v>
      </c>
      <c r="E4337">
        <v>2.2688999999999999</v>
      </c>
      <c r="F4337">
        <v>7.7399999999999997E-2</v>
      </c>
      <c r="G4337">
        <v>9.3642000000000003</v>
      </c>
      <c r="H4337">
        <v>2</v>
      </c>
      <c r="I4337">
        <v>0.58811000000000002</v>
      </c>
      <c r="J4337">
        <v>0.8</v>
      </c>
      <c r="K4337">
        <v>0.11</v>
      </c>
      <c r="L4337">
        <v>21.634</v>
      </c>
      <c r="M4337" t="s">
        <v>30</v>
      </c>
      <c r="N4337">
        <v>0.5</v>
      </c>
    </row>
    <row r="4338" spans="1:14" x14ac:dyDescent="0.2">
      <c r="A4338">
        <v>20</v>
      </c>
      <c r="B4338">
        <v>0.66700000000000004</v>
      </c>
      <c r="C4338">
        <v>37</v>
      </c>
      <c r="D4338">
        <v>29.268000000000001</v>
      </c>
      <c r="E4338">
        <v>2.2646000000000002</v>
      </c>
      <c r="F4338">
        <v>7.7399999999999997E-2</v>
      </c>
      <c r="G4338">
        <v>9.3440999999999992</v>
      </c>
      <c r="H4338">
        <v>2</v>
      </c>
      <c r="I4338">
        <v>0.58655000000000002</v>
      </c>
      <c r="J4338">
        <v>0.8</v>
      </c>
      <c r="K4338">
        <v>0.11</v>
      </c>
      <c r="L4338">
        <v>21.576000000000001</v>
      </c>
      <c r="M4338" t="s">
        <v>30</v>
      </c>
      <c r="N4338">
        <v>0.5</v>
      </c>
    </row>
    <row r="4339" spans="1:14" x14ac:dyDescent="0.2">
      <c r="A4339">
        <v>21</v>
      </c>
      <c r="B4339">
        <v>0.7</v>
      </c>
      <c r="C4339">
        <v>37</v>
      </c>
      <c r="D4339">
        <v>29.2</v>
      </c>
      <c r="E4339">
        <v>2.2621000000000002</v>
      </c>
      <c r="F4339">
        <v>7.7499999999999999E-2</v>
      </c>
      <c r="G4339">
        <v>9.3224</v>
      </c>
      <c r="H4339">
        <v>2</v>
      </c>
      <c r="I4339">
        <v>0.58531999999999995</v>
      </c>
      <c r="J4339">
        <v>0.8</v>
      </c>
      <c r="K4339">
        <v>0.11</v>
      </c>
      <c r="L4339">
        <v>21.530999999999999</v>
      </c>
      <c r="M4339" t="s">
        <v>30</v>
      </c>
      <c r="N4339">
        <v>0.5</v>
      </c>
    </row>
    <row r="4340" spans="1:14" x14ac:dyDescent="0.2">
      <c r="A4340">
        <v>22</v>
      </c>
      <c r="B4340">
        <v>0.73299999999999998</v>
      </c>
      <c r="C4340">
        <v>37</v>
      </c>
      <c r="D4340">
        <v>29.126999999999999</v>
      </c>
      <c r="E4340">
        <v>2.2564000000000002</v>
      </c>
      <c r="F4340">
        <v>7.7499999999999999E-2</v>
      </c>
      <c r="G4340">
        <v>9.2990999999999993</v>
      </c>
      <c r="H4340">
        <v>2</v>
      </c>
      <c r="I4340">
        <v>0.58416999999999997</v>
      </c>
      <c r="J4340">
        <v>0.8</v>
      </c>
      <c r="K4340">
        <v>0.11</v>
      </c>
      <c r="L4340">
        <v>21.489000000000001</v>
      </c>
      <c r="M4340" t="s">
        <v>30</v>
      </c>
      <c r="N4340">
        <v>0.5</v>
      </c>
    </row>
    <row r="4341" spans="1:14" x14ac:dyDescent="0.2">
      <c r="A4341">
        <v>23</v>
      </c>
      <c r="B4341">
        <v>0.76700000000000002</v>
      </c>
      <c r="C4341">
        <v>37</v>
      </c>
      <c r="D4341">
        <v>29.076000000000001</v>
      </c>
      <c r="E4341">
        <v>2.2519999999999998</v>
      </c>
      <c r="F4341">
        <v>7.7499999999999999E-2</v>
      </c>
      <c r="G4341">
        <v>9.2827999999999999</v>
      </c>
      <c r="H4341">
        <v>2</v>
      </c>
      <c r="I4341">
        <v>0.58338000000000001</v>
      </c>
      <c r="J4341">
        <v>0.8</v>
      </c>
      <c r="K4341">
        <v>0.11</v>
      </c>
      <c r="L4341">
        <v>21.46</v>
      </c>
      <c r="M4341" t="s">
        <v>30</v>
      </c>
      <c r="N4341">
        <v>0.5</v>
      </c>
    </row>
    <row r="4342" spans="1:14" x14ac:dyDescent="0.2">
      <c r="A4342">
        <v>24</v>
      </c>
      <c r="B4342">
        <v>0.8</v>
      </c>
      <c r="C4342">
        <v>37</v>
      </c>
      <c r="D4342">
        <v>29.013999999999999</v>
      </c>
      <c r="E4342">
        <v>2.2439</v>
      </c>
      <c r="F4342">
        <v>7.7299999999999994E-2</v>
      </c>
      <c r="G4342">
        <v>9.2629999999999999</v>
      </c>
      <c r="H4342">
        <v>2</v>
      </c>
      <c r="I4342">
        <v>0.58218000000000003</v>
      </c>
      <c r="J4342">
        <v>0.8</v>
      </c>
      <c r="K4342">
        <v>0.11</v>
      </c>
      <c r="L4342">
        <v>21.416</v>
      </c>
      <c r="M4342" t="s">
        <v>30</v>
      </c>
      <c r="N4342">
        <v>0.5</v>
      </c>
    </row>
    <row r="4343" spans="1:14" x14ac:dyDescent="0.2">
      <c r="A4343">
        <v>25</v>
      </c>
      <c r="B4343">
        <v>0.83299999999999996</v>
      </c>
      <c r="C4343">
        <v>37</v>
      </c>
      <c r="D4343">
        <v>28.952000000000002</v>
      </c>
      <c r="E4343">
        <v>2.2397999999999998</v>
      </c>
      <c r="F4343">
        <v>7.7399999999999997E-2</v>
      </c>
      <c r="G4343">
        <v>9.2432999999999996</v>
      </c>
      <c r="H4343">
        <v>2</v>
      </c>
      <c r="I4343">
        <v>0.58082999999999996</v>
      </c>
      <c r="J4343">
        <v>0.8</v>
      </c>
      <c r="K4343">
        <v>0.11</v>
      </c>
      <c r="L4343">
        <v>21.366</v>
      </c>
      <c r="M4343" t="s">
        <v>30</v>
      </c>
      <c r="N4343">
        <v>0.5</v>
      </c>
    </row>
    <row r="4344" spans="1:14" x14ac:dyDescent="0.2">
      <c r="A4344">
        <v>26</v>
      </c>
      <c r="B4344">
        <v>0.86699999999999999</v>
      </c>
      <c r="C4344">
        <v>37</v>
      </c>
      <c r="D4344">
        <v>28.890999999999998</v>
      </c>
      <c r="E4344">
        <v>2.2397999999999998</v>
      </c>
      <c r="F4344">
        <v>7.7499999999999999E-2</v>
      </c>
      <c r="G4344">
        <v>9.2240000000000002</v>
      </c>
      <c r="H4344">
        <v>2</v>
      </c>
      <c r="I4344">
        <v>0.57948999999999995</v>
      </c>
      <c r="J4344">
        <v>0.8</v>
      </c>
      <c r="K4344">
        <v>0.1</v>
      </c>
      <c r="L4344">
        <v>21.315999999999999</v>
      </c>
      <c r="M4344" t="s">
        <v>30</v>
      </c>
      <c r="N4344">
        <v>0.5</v>
      </c>
    </row>
    <row r="4345" spans="1:14" x14ac:dyDescent="0.2">
      <c r="A4345">
        <v>27</v>
      </c>
      <c r="B4345">
        <v>0.9</v>
      </c>
      <c r="C4345">
        <v>37</v>
      </c>
      <c r="D4345">
        <v>28.797999999999998</v>
      </c>
      <c r="E4345">
        <v>2.2900999999999998</v>
      </c>
      <c r="F4345">
        <v>7.9500000000000001E-2</v>
      </c>
      <c r="G4345">
        <v>9.1956000000000007</v>
      </c>
      <c r="H4345">
        <v>2</v>
      </c>
      <c r="I4345">
        <v>0.57764000000000004</v>
      </c>
      <c r="J4345">
        <v>0.8</v>
      </c>
      <c r="K4345">
        <v>0.08</v>
      </c>
      <c r="L4345">
        <v>21.248999999999999</v>
      </c>
      <c r="M4345" t="s">
        <v>30</v>
      </c>
      <c r="N4345">
        <v>0.5</v>
      </c>
    </row>
    <row r="4346" spans="1:14" x14ac:dyDescent="0.2">
      <c r="A4346">
        <v>28</v>
      </c>
      <c r="B4346">
        <v>0.93300000000000005</v>
      </c>
      <c r="C4346">
        <v>37</v>
      </c>
      <c r="D4346">
        <v>28.727</v>
      </c>
      <c r="E4346">
        <v>2.2400000000000002</v>
      </c>
      <c r="F4346">
        <v>7.8E-2</v>
      </c>
      <c r="G4346">
        <v>9.1720000000000006</v>
      </c>
      <c r="H4346">
        <v>2</v>
      </c>
      <c r="I4346">
        <v>0.57615000000000005</v>
      </c>
      <c r="J4346">
        <v>0.8</v>
      </c>
      <c r="K4346">
        <v>0.09</v>
      </c>
      <c r="L4346">
        <v>21.193999999999999</v>
      </c>
      <c r="M4346" t="s">
        <v>30</v>
      </c>
      <c r="N4346">
        <v>0.5</v>
      </c>
    </row>
    <row r="4347" spans="1:14" x14ac:dyDescent="0.2">
      <c r="A4347">
        <v>29</v>
      </c>
      <c r="B4347">
        <v>0.96699999999999997</v>
      </c>
      <c r="C4347">
        <v>37</v>
      </c>
      <c r="D4347">
        <v>28.712</v>
      </c>
      <c r="E4347">
        <v>2.2301000000000002</v>
      </c>
      <c r="F4347">
        <v>7.7700000000000005E-2</v>
      </c>
      <c r="G4347">
        <v>9.1669</v>
      </c>
      <c r="H4347">
        <v>2</v>
      </c>
      <c r="I4347">
        <v>0.57589000000000001</v>
      </c>
      <c r="J4347">
        <v>0.8</v>
      </c>
      <c r="K4347">
        <v>0.09</v>
      </c>
      <c r="L4347">
        <v>21.184000000000001</v>
      </c>
      <c r="M4347" t="s">
        <v>30</v>
      </c>
      <c r="N4347">
        <v>0.5</v>
      </c>
    </row>
    <row r="4348" spans="1:14" x14ac:dyDescent="0.2">
      <c r="A4348">
        <v>30</v>
      </c>
      <c r="B4348">
        <v>1</v>
      </c>
      <c r="C4348">
        <v>37</v>
      </c>
      <c r="D4348">
        <v>28.67</v>
      </c>
      <c r="E4348">
        <v>2.2149000000000001</v>
      </c>
      <c r="F4348">
        <v>7.7299999999999994E-2</v>
      </c>
      <c r="G4348">
        <v>9.1530000000000005</v>
      </c>
      <c r="H4348">
        <v>2</v>
      </c>
      <c r="I4348">
        <v>0.57508000000000004</v>
      </c>
      <c r="J4348">
        <v>0.8</v>
      </c>
      <c r="K4348">
        <v>0.09</v>
      </c>
      <c r="L4348">
        <v>21.154</v>
      </c>
      <c r="M4348" t="s">
        <v>30</v>
      </c>
      <c r="N4348">
        <v>0.5</v>
      </c>
    </row>
    <row r="4349" spans="1:14" x14ac:dyDescent="0.2">
      <c r="A4349">
        <v>31</v>
      </c>
      <c r="B4349">
        <v>1.03</v>
      </c>
      <c r="C4349">
        <v>37</v>
      </c>
      <c r="D4349">
        <v>28.617999999999999</v>
      </c>
      <c r="E4349">
        <v>2.2058</v>
      </c>
      <c r="F4349">
        <v>7.7100000000000002E-2</v>
      </c>
      <c r="G4349">
        <v>9.1363000000000003</v>
      </c>
      <c r="H4349">
        <v>2</v>
      </c>
      <c r="I4349">
        <v>0.57406000000000001</v>
      </c>
      <c r="J4349">
        <v>0.8</v>
      </c>
      <c r="K4349">
        <v>0.09</v>
      </c>
      <c r="L4349">
        <v>21.117000000000001</v>
      </c>
      <c r="M4349" t="s">
        <v>30</v>
      </c>
      <c r="N4349">
        <v>0.5</v>
      </c>
    </row>
    <row r="4350" spans="1:14" x14ac:dyDescent="0.2">
      <c r="A4350">
        <v>32</v>
      </c>
      <c r="B4350">
        <v>1.07</v>
      </c>
      <c r="C4350">
        <v>37</v>
      </c>
      <c r="D4350">
        <v>28.571999999999999</v>
      </c>
      <c r="E4350">
        <v>2.2050999999999998</v>
      </c>
      <c r="F4350">
        <v>7.7200000000000005E-2</v>
      </c>
      <c r="G4350">
        <v>9.1217000000000006</v>
      </c>
      <c r="H4350">
        <v>2</v>
      </c>
      <c r="I4350">
        <v>0.57313000000000003</v>
      </c>
      <c r="J4350">
        <v>0.8</v>
      </c>
      <c r="K4350">
        <v>0.09</v>
      </c>
      <c r="L4350">
        <v>21.082999999999998</v>
      </c>
      <c r="M4350" t="s">
        <v>30</v>
      </c>
      <c r="N4350">
        <v>0.5</v>
      </c>
    </row>
    <row r="4351" spans="1:14" x14ac:dyDescent="0.2">
      <c r="A4351">
        <v>33</v>
      </c>
      <c r="B4351">
        <v>1.1000000000000001</v>
      </c>
      <c r="C4351">
        <v>37</v>
      </c>
      <c r="D4351">
        <v>28.516999999999999</v>
      </c>
      <c r="E4351">
        <v>2.2078000000000002</v>
      </c>
      <c r="F4351">
        <v>7.7399999999999997E-2</v>
      </c>
      <c r="G4351">
        <v>9.1044</v>
      </c>
      <c r="H4351">
        <v>2</v>
      </c>
      <c r="I4351">
        <v>0.57201000000000002</v>
      </c>
      <c r="J4351">
        <v>0.8</v>
      </c>
      <c r="K4351">
        <v>0.09</v>
      </c>
      <c r="L4351">
        <v>21.041</v>
      </c>
      <c r="M4351" t="s">
        <v>30</v>
      </c>
      <c r="N4351">
        <v>0.5</v>
      </c>
    </row>
    <row r="4352" spans="1:14" x14ac:dyDescent="0.2">
      <c r="A4352">
        <v>34</v>
      </c>
      <c r="B4352">
        <v>1.1299999999999999</v>
      </c>
      <c r="C4352">
        <v>37</v>
      </c>
      <c r="D4352">
        <v>28.474</v>
      </c>
      <c r="E4352">
        <v>2.2006999999999999</v>
      </c>
      <c r="F4352">
        <v>7.7299999999999994E-2</v>
      </c>
      <c r="G4352">
        <v>9.0906000000000002</v>
      </c>
      <c r="H4352">
        <v>2</v>
      </c>
      <c r="I4352">
        <v>0.57111000000000001</v>
      </c>
      <c r="J4352">
        <v>0.8</v>
      </c>
      <c r="K4352">
        <v>0.09</v>
      </c>
      <c r="L4352">
        <v>21.007999999999999</v>
      </c>
      <c r="M4352" t="s">
        <v>30</v>
      </c>
      <c r="N4352">
        <v>0.5</v>
      </c>
    </row>
    <row r="4353" spans="1:14" x14ac:dyDescent="0.2">
      <c r="A4353">
        <v>35</v>
      </c>
      <c r="B4353">
        <v>1.17</v>
      </c>
      <c r="C4353">
        <v>37</v>
      </c>
      <c r="D4353">
        <v>28.413</v>
      </c>
      <c r="E4353">
        <v>2.1928000000000001</v>
      </c>
      <c r="F4353">
        <v>7.7200000000000005E-2</v>
      </c>
      <c r="G4353">
        <v>9.0709999999999997</v>
      </c>
      <c r="H4353">
        <v>2</v>
      </c>
      <c r="I4353">
        <v>0.56988000000000005</v>
      </c>
      <c r="J4353">
        <v>0.8</v>
      </c>
      <c r="K4353">
        <v>0.09</v>
      </c>
      <c r="L4353">
        <v>20.963000000000001</v>
      </c>
      <c r="M4353" t="s">
        <v>30</v>
      </c>
      <c r="N4353">
        <v>0.5</v>
      </c>
    </row>
    <row r="4354" spans="1:14" x14ac:dyDescent="0.2">
      <c r="A4354">
        <v>36</v>
      </c>
      <c r="B4354">
        <v>1.2</v>
      </c>
      <c r="C4354">
        <v>37</v>
      </c>
      <c r="D4354">
        <v>28.37</v>
      </c>
      <c r="E4354">
        <v>2.1934999999999998</v>
      </c>
      <c r="F4354">
        <v>7.7299999999999994E-2</v>
      </c>
      <c r="G4354">
        <v>9.0574999999999992</v>
      </c>
      <c r="H4354">
        <v>2</v>
      </c>
      <c r="I4354">
        <v>0.56904999999999994</v>
      </c>
      <c r="J4354">
        <v>0.8</v>
      </c>
      <c r="K4354">
        <v>0.09</v>
      </c>
      <c r="L4354">
        <v>20.931999999999999</v>
      </c>
      <c r="M4354" t="s">
        <v>30</v>
      </c>
      <c r="N4354">
        <v>0.5</v>
      </c>
    </row>
    <row r="4355" spans="1:14" x14ac:dyDescent="0.2">
      <c r="A4355">
        <v>37</v>
      </c>
      <c r="B4355">
        <v>1.23</v>
      </c>
      <c r="C4355">
        <v>37</v>
      </c>
      <c r="D4355">
        <v>28.314</v>
      </c>
      <c r="E4355">
        <v>2.1797</v>
      </c>
      <c r="F4355">
        <v>7.6999999999999999E-2</v>
      </c>
      <c r="G4355">
        <v>9.0394000000000005</v>
      </c>
      <c r="H4355">
        <v>2</v>
      </c>
      <c r="I4355">
        <v>0.56793000000000005</v>
      </c>
      <c r="J4355">
        <v>0.8</v>
      </c>
      <c r="K4355">
        <v>0.09</v>
      </c>
      <c r="L4355">
        <v>20.890999999999998</v>
      </c>
      <c r="M4355" t="s">
        <v>30</v>
      </c>
      <c r="N4355">
        <v>0.5</v>
      </c>
    </row>
    <row r="4356" spans="1:14" x14ac:dyDescent="0.2">
      <c r="A4356">
        <v>38</v>
      </c>
      <c r="B4356">
        <v>1.27</v>
      </c>
      <c r="C4356">
        <v>37</v>
      </c>
      <c r="D4356">
        <v>28.257999999999999</v>
      </c>
      <c r="E4356">
        <v>2.1892</v>
      </c>
      <c r="F4356">
        <v>7.7499999999999999E-2</v>
      </c>
      <c r="G4356">
        <v>9.0218000000000007</v>
      </c>
      <c r="H4356">
        <v>2</v>
      </c>
      <c r="I4356">
        <v>0.56682999999999995</v>
      </c>
      <c r="J4356">
        <v>0.8</v>
      </c>
      <c r="K4356">
        <v>0.09</v>
      </c>
      <c r="L4356">
        <v>20.850999999999999</v>
      </c>
      <c r="M4356" t="s">
        <v>30</v>
      </c>
      <c r="N4356">
        <v>0.5</v>
      </c>
    </row>
    <row r="4357" spans="1:14" x14ac:dyDescent="0.2">
      <c r="A4357">
        <v>39</v>
      </c>
      <c r="B4357">
        <v>1.3</v>
      </c>
      <c r="C4357">
        <v>37</v>
      </c>
      <c r="D4357">
        <v>28.233000000000001</v>
      </c>
      <c r="E4357">
        <v>2.1671</v>
      </c>
      <c r="F4357">
        <v>7.6799999999999993E-2</v>
      </c>
      <c r="G4357">
        <v>9.0131999999999994</v>
      </c>
      <c r="H4357">
        <v>2</v>
      </c>
      <c r="I4357">
        <v>0.56627000000000005</v>
      </c>
      <c r="J4357">
        <v>0.8</v>
      </c>
      <c r="K4357">
        <v>0.09</v>
      </c>
      <c r="L4357">
        <v>20.83</v>
      </c>
      <c r="M4357" t="s">
        <v>30</v>
      </c>
      <c r="N4357">
        <v>0.5</v>
      </c>
    </row>
    <row r="4358" spans="1:14" x14ac:dyDescent="0.2">
      <c r="A4358">
        <v>40</v>
      </c>
      <c r="B4358">
        <v>1.33</v>
      </c>
      <c r="C4358">
        <v>37</v>
      </c>
      <c r="D4358">
        <v>28.183</v>
      </c>
      <c r="E4358">
        <v>2.1686999999999999</v>
      </c>
      <c r="F4358">
        <v>7.6999999999999999E-2</v>
      </c>
      <c r="G4358">
        <v>8.9974000000000007</v>
      </c>
      <c r="H4358">
        <v>2</v>
      </c>
      <c r="I4358">
        <v>0.56528</v>
      </c>
      <c r="J4358">
        <v>0.8</v>
      </c>
      <c r="K4358">
        <v>0.09</v>
      </c>
      <c r="L4358">
        <v>20.794</v>
      </c>
      <c r="M4358" t="s">
        <v>30</v>
      </c>
      <c r="N4358">
        <v>0.5</v>
      </c>
    </row>
    <row r="4359" spans="1:14" x14ac:dyDescent="0.2">
      <c r="A4359">
        <v>41</v>
      </c>
      <c r="B4359">
        <v>1.37</v>
      </c>
      <c r="C4359">
        <v>37</v>
      </c>
      <c r="D4359">
        <v>28.140999999999998</v>
      </c>
      <c r="E4359">
        <v>2.1741999999999999</v>
      </c>
      <c r="F4359">
        <v>7.7299999999999994E-2</v>
      </c>
      <c r="G4359">
        <v>8.9842999999999993</v>
      </c>
      <c r="H4359">
        <v>2</v>
      </c>
      <c r="I4359">
        <v>0.56445999999999996</v>
      </c>
      <c r="J4359">
        <v>0.8</v>
      </c>
      <c r="K4359">
        <v>0.09</v>
      </c>
      <c r="L4359">
        <v>20.763999999999999</v>
      </c>
      <c r="M4359" t="s">
        <v>30</v>
      </c>
      <c r="N4359">
        <v>0.5</v>
      </c>
    </row>
    <row r="4360" spans="1:14" x14ac:dyDescent="0.2">
      <c r="A4360">
        <v>42</v>
      </c>
      <c r="B4360">
        <v>1.4</v>
      </c>
      <c r="C4360">
        <v>37</v>
      </c>
      <c r="D4360">
        <v>28.099</v>
      </c>
      <c r="E4360">
        <v>2.1663999999999999</v>
      </c>
      <c r="F4360">
        <v>7.7100000000000002E-2</v>
      </c>
      <c r="G4360">
        <v>8.9707000000000008</v>
      </c>
      <c r="H4360">
        <v>2</v>
      </c>
      <c r="I4360">
        <v>0.56362000000000001</v>
      </c>
      <c r="J4360">
        <v>0.8</v>
      </c>
      <c r="K4360">
        <v>0.09</v>
      </c>
      <c r="L4360">
        <v>20.733000000000001</v>
      </c>
      <c r="M4360" t="s">
        <v>30</v>
      </c>
      <c r="N4360">
        <v>0.5</v>
      </c>
    </row>
    <row r="4361" spans="1:14" x14ac:dyDescent="0.2">
      <c r="A4361">
        <v>43</v>
      </c>
      <c r="B4361">
        <v>1.43</v>
      </c>
      <c r="C4361">
        <v>37</v>
      </c>
      <c r="D4361">
        <v>28.068999999999999</v>
      </c>
      <c r="E4361">
        <v>2.1591999999999998</v>
      </c>
      <c r="F4361">
        <v>7.6899999999999996E-2</v>
      </c>
      <c r="G4361">
        <v>8.9609000000000005</v>
      </c>
      <c r="H4361">
        <v>2</v>
      </c>
      <c r="I4361">
        <v>0.56298000000000004</v>
      </c>
      <c r="J4361">
        <v>0.8</v>
      </c>
      <c r="K4361">
        <v>0.09</v>
      </c>
      <c r="L4361">
        <v>20.709</v>
      </c>
      <c r="M4361" t="s">
        <v>30</v>
      </c>
      <c r="N4361">
        <v>0.5</v>
      </c>
    </row>
    <row r="4362" spans="1:14" x14ac:dyDescent="0.2">
      <c r="A4362">
        <v>44</v>
      </c>
      <c r="B4362">
        <v>1.47</v>
      </c>
      <c r="C4362">
        <v>37</v>
      </c>
      <c r="D4362">
        <v>28.027999999999999</v>
      </c>
      <c r="E4362">
        <v>2.1537000000000002</v>
      </c>
      <c r="F4362">
        <v>7.6799999999999993E-2</v>
      </c>
      <c r="G4362">
        <v>8.9476999999999993</v>
      </c>
      <c r="H4362">
        <v>2</v>
      </c>
      <c r="I4362">
        <v>0.56215999999999999</v>
      </c>
      <c r="J4362">
        <v>0.8</v>
      </c>
      <c r="K4362">
        <v>0.09</v>
      </c>
      <c r="L4362">
        <v>20.678999999999998</v>
      </c>
      <c r="M4362" t="s">
        <v>30</v>
      </c>
      <c r="N4362">
        <v>0.5</v>
      </c>
    </row>
    <row r="4363" spans="1:14" x14ac:dyDescent="0.2">
      <c r="A4363">
        <v>45</v>
      </c>
      <c r="B4363">
        <v>1.5</v>
      </c>
      <c r="C4363">
        <v>37</v>
      </c>
      <c r="D4363">
        <v>27.966999999999999</v>
      </c>
      <c r="E4363">
        <v>2.1514000000000002</v>
      </c>
      <c r="F4363">
        <v>7.6899999999999996E-2</v>
      </c>
      <c r="G4363">
        <v>8.9283999999999999</v>
      </c>
      <c r="H4363">
        <v>2</v>
      </c>
      <c r="I4363">
        <v>0.56094999999999995</v>
      </c>
      <c r="J4363">
        <v>0.8</v>
      </c>
      <c r="K4363">
        <v>0.09</v>
      </c>
      <c r="L4363">
        <v>20.635000000000002</v>
      </c>
      <c r="M4363" t="s">
        <v>30</v>
      </c>
      <c r="N4363">
        <v>0.5</v>
      </c>
    </row>
    <row r="4364" spans="1:14" x14ac:dyDescent="0.2">
      <c r="A4364">
        <v>46</v>
      </c>
      <c r="B4364">
        <v>1.53</v>
      </c>
      <c r="C4364">
        <v>37</v>
      </c>
      <c r="D4364">
        <v>27.931000000000001</v>
      </c>
      <c r="E4364">
        <v>2.1547999999999998</v>
      </c>
      <c r="F4364">
        <v>7.7100000000000002E-2</v>
      </c>
      <c r="G4364">
        <v>8.9170999999999996</v>
      </c>
      <c r="H4364">
        <v>2</v>
      </c>
      <c r="I4364">
        <v>0.56025000000000003</v>
      </c>
      <c r="J4364">
        <v>0.8</v>
      </c>
      <c r="K4364">
        <v>0.09</v>
      </c>
      <c r="L4364">
        <v>20.609000000000002</v>
      </c>
      <c r="M4364" t="s">
        <v>30</v>
      </c>
      <c r="N4364">
        <v>0.5</v>
      </c>
    </row>
    <row r="4365" spans="1:14" x14ac:dyDescent="0.2">
      <c r="A4365">
        <v>47</v>
      </c>
      <c r="B4365">
        <v>1.57</v>
      </c>
      <c r="C4365">
        <v>37</v>
      </c>
      <c r="D4365">
        <v>27.888000000000002</v>
      </c>
      <c r="E4365">
        <v>2.1442999999999999</v>
      </c>
      <c r="F4365">
        <v>7.6899999999999996E-2</v>
      </c>
      <c r="G4365">
        <v>8.9033999999999995</v>
      </c>
      <c r="H4365">
        <v>2</v>
      </c>
      <c r="I4365">
        <v>0.55937999999999999</v>
      </c>
      <c r="J4365">
        <v>0.8</v>
      </c>
      <c r="K4365">
        <v>0.09</v>
      </c>
      <c r="L4365">
        <v>20.577000000000002</v>
      </c>
      <c r="M4365" t="s">
        <v>30</v>
      </c>
      <c r="N4365">
        <v>0.5</v>
      </c>
    </row>
    <row r="4366" spans="1:14" x14ac:dyDescent="0.2">
      <c r="A4366">
        <v>48</v>
      </c>
      <c r="B4366">
        <v>1.6</v>
      </c>
      <c r="C4366">
        <v>37</v>
      </c>
      <c r="D4366">
        <v>27.859000000000002</v>
      </c>
      <c r="E4366">
        <v>2.1423999999999999</v>
      </c>
      <c r="F4366">
        <v>7.6899999999999996E-2</v>
      </c>
      <c r="G4366">
        <v>8.8940999999999999</v>
      </c>
      <c r="H4366">
        <v>2</v>
      </c>
      <c r="I4366">
        <v>0.55878000000000005</v>
      </c>
      <c r="J4366">
        <v>0.8</v>
      </c>
      <c r="K4366">
        <v>0.09</v>
      </c>
      <c r="L4366">
        <v>20.555</v>
      </c>
      <c r="M4366" t="s">
        <v>30</v>
      </c>
      <c r="N4366">
        <v>0.5</v>
      </c>
    </row>
    <row r="4367" spans="1:14" x14ac:dyDescent="0.2">
      <c r="A4367">
        <v>49</v>
      </c>
      <c r="B4367">
        <v>1.63</v>
      </c>
      <c r="C4367">
        <v>37</v>
      </c>
      <c r="D4367">
        <v>27.812000000000001</v>
      </c>
      <c r="E4367">
        <v>2.1469999999999998</v>
      </c>
      <c r="F4367">
        <v>7.7200000000000005E-2</v>
      </c>
      <c r="G4367">
        <v>8.8790999999999993</v>
      </c>
      <c r="H4367">
        <v>2</v>
      </c>
      <c r="I4367">
        <v>0.55786000000000002</v>
      </c>
      <c r="J4367">
        <v>0.8</v>
      </c>
      <c r="K4367">
        <v>0.09</v>
      </c>
      <c r="L4367">
        <v>20.521000000000001</v>
      </c>
      <c r="M4367" t="s">
        <v>30</v>
      </c>
      <c r="N4367">
        <v>0.5</v>
      </c>
    </row>
    <row r="4368" spans="1:14" x14ac:dyDescent="0.2">
      <c r="A4368">
        <v>50</v>
      </c>
      <c r="B4368">
        <v>1.67</v>
      </c>
      <c r="C4368">
        <v>37</v>
      </c>
      <c r="D4368">
        <v>27.777000000000001</v>
      </c>
      <c r="E4368">
        <v>2.1467000000000001</v>
      </c>
      <c r="F4368">
        <v>7.7299999999999994E-2</v>
      </c>
      <c r="G4368">
        <v>8.8680000000000003</v>
      </c>
      <c r="H4368">
        <v>2</v>
      </c>
      <c r="I4368">
        <v>0.55715000000000003</v>
      </c>
      <c r="J4368">
        <v>0.8</v>
      </c>
      <c r="K4368">
        <v>0.08</v>
      </c>
      <c r="L4368">
        <v>20.495000000000001</v>
      </c>
      <c r="M4368" t="s">
        <v>30</v>
      </c>
      <c r="N4368">
        <v>0.5</v>
      </c>
    </row>
    <row r="4369" spans="1:14" x14ac:dyDescent="0.2">
      <c r="A4369">
        <v>51</v>
      </c>
      <c r="B4369">
        <v>1.7</v>
      </c>
      <c r="C4369">
        <v>37.01</v>
      </c>
      <c r="D4369">
        <v>27.731000000000002</v>
      </c>
      <c r="E4369">
        <v>2.1284999999999998</v>
      </c>
      <c r="F4369">
        <v>7.6799999999999993E-2</v>
      </c>
      <c r="G4369">
        <v>8.8529</v>
      </c>
      <c r="H4369">
        <v>2</v>
      </c>
      <c r="I4369">
        <v>0.55620000000000003</v>
      </c>
      <c r="J4369">
        <v>0.8</v>
      </c>
      <c r="K4369">
        <v>0.08</v>
      </c>
      <c r="L4369">
        <v>20.46</v>
      </c>
      <c r="M4369" t="s">
        <v>30</v>
      </c>
      <c r="N4369">
        <v>0.5</v>
      </c>
    </row>
    <row r="4370" spans="1:14" x14ac:dyDescent="0.2">
      <c r="A4370">
        <v>52</v>
      </c>
      <c r="B4370">
        <v>1.73</v>
      </c>
      <c r="C4370">
        <v>37</v>
      </c>
      <c r="D4370">
        <v>27.693000000000001</v>
      </c>
      <c r="E4370">
        <v>2.1410999999999998</v>
      </c>
      <c r="F4370">
        <v>7.7299999999999994E-2</v>
      </c>
      <c r="G4370">
        <v>8.8411000000000008</v>
      </c>
      <c r="H4370">
        <v>2</v>
      </c>
      <c r="I4370">
        <v>0.55547000000000002</v>
      </c>
      <c r="J4370">
        <v>0.8</v>
      </c>
      <c r="K4370">
        <v>0.08</v>
      </c>
      <c r="L4370">
        <v>20.433</v>
      </c>
      <c r="M4370" t="s">
        <v>30</v>
      </c>
      <c r="N4370">
        <v>0.5</v>
      </c>
    </row>
    <row r="4371" spans="1:14" x14ac:dyDescent="0.2">
      <c r="A4371">
        <v>53</v>
      </c>
      <c r="B4371">
        <v>1.77</v>
      </c>
      <c r="C4371">
        <v>37</v>
      </c>
      <c r="D4371">
        <v>27.661999999999999</v>
      </c>
      <c r="E4371">
        <v>2.1232000000000002</v>
      </c>
      <c r="F4371">
        <v>7.6799999999999993E-2</v>
      </c>
      <c r="G4371">
        <v>8.8310999999999993</v>
      </c>
      <c r="H4371">
        <v>2</v>
      </c>
      <c r="I4371">
        <v>0.55483000000000005</v>
      </c>
      <c r="J4371">
        <v>0.8</v>
      </c>
      <c r="K4371">
        <v>0.08</v>
      </c>
      <c r="L4371">
        <v>20.41</v>
      </c>
      <c r="M4371" t="s">
        <v>30</v>
      </c>
      <c r="N4371">
        <v>0.5</v>
      </c>
    </row>
    <row r="4372" spans="1:14" x14ac:dyDescent="0.2">
      <c r="A4372">
        <v>54</v>
      </c>
      <c r="B4372">
        <v>1.8</v>
      </c>
      <c r="C4372">
        <v>37</v>
      </c>
      <c r="D4372">
        <v>27.63</v>
      </c>
      <c r="E4372">
        <v>2.1238999999999999</v>
      </c>
      <c r="F4372">
        <v>7.6899999999999996E-2</v>
      </c>
      <c r="G4372">
        <v>8.8209</v>
      </c>
      <c r="H4372">
        <v>2</v>
      </c>
      <c r="I4372">
        <v>0.55420000000000003</v>
      </c>
      <c r="J4372">
        <v>0.8</v>
      </c>
      <c r="K4372">
        <v>7.0000000000000007E-2</v>
      </c>
      <c r="L4372">
        <v>20.385999999999999</v>
      </c>
      <c r="M4372" t="s">
        <v>30</v>
      </c>
      <c r="N4372">
        <v>0.5</v>
      </c>
    </row>
    <row r="4373" spans="1:14" x14ac:dyDescent="0.2">
      <c r="A4373">
        <v>55</v>
      </c>
      <c r="B4373">
        <v>1.83</v>
      </c>
      <c r="C4373">
        <v>37</v>
      </c>
      <c r="D4373">
        <v>27.593</v>
      </c>
      <c r="E4373">
        <v>2.1171000000000002</v>
      </c>
      <c r="F4373">
        <v>7.6700000000000004E-2</v>
      </c>
      <c r="G4373">
        <v>8.8088999999999995</v>
      </c>
      <c r="H4373">
        <v>2</v>
      </c>
      <c r="I4373">
        <v>0.55345</v>
      </c>
      <c r="J4373">
        <v>0.8</v>
      </c>
      <c r="K4373">
        <v>7.0000000000000007E-2</v>
      </c>
      <c r="L4373">
        <v>20.359000000000002</v>
      </c>
      <c r="M4373" t="s">
        <v>30</v>
      </c>
      <c r="N4373">
        <v>0.5</v>
      </c>
    </row>
    <row r="4374" spans="1:14" x14ac:dyDescent="0.2">
      <c r="A4374">
        <v>56</v>
      </c>
      <c r="B4374">
        <v>1.87</v>
      </c>
      <c r="C4374">
        <v>37</v>
      </c>
      <c r="D4374">
        <v>27.568000000000001</v>
      </c>
      <c r="E4374">
        <v>2.1153</v>
      </c>
      <c r="F4374">
        <v>7.6700000000000004E-2</v>
      </c>
      <c r="G4374">
        <v>8.8008000000000006</v>
      </c>
      <c r="H4374">
        <v>2</v>
      </c>
      <c r="I4374">
        <v>0.55293999999999999</v>
      </c>
      <c r="J4374">
        <v>0.8</v>
      </c>
      <c r="K4374">
        <v>7.0000000000000007E-2</v>
      </c>
      <c r="L4374">
        <v>20.34</v>
      </c>
      <c r="M4374" t="s">
        <v>30</v>
      </c>
      <c r="N4374">
        <v>0.5</v>
      </c>
    </row>
    <row r="4375" spans="1:14" x14ac:dyDescent="0.2">
      <c r="A4375">
        <v>57</v>
      </c>
      <c r="B4375">
        <v>1.9</v>
      </c>
      <c r="C4375">
        <v>37</v>
      </c>
      <c r="D4375">
        <v>27.542000000000002</v>
      </c>
      <c r="E4375">
        <v>2.1120999999999999</v>
      </c>
      <c r="F4375">
        <v>7.6700000000000004E-2</v>
      </c>
      <c r="G4375">
        <v>8.7925000000000004</v>
      </c>
      <c r="H4375">
        <v>2</v>
      </c>
      <c r="I4375">
        <v>0.55242000000000002</v>
      </c>
      <c r="J4375">
        <v>0.8</v>
      </c>
      <c r="K4375">
        <v>7.0000000000000007E-2</v>
      </c>
      <c r="L4375">
        <v>20.321000000000002</v>
      </c>
      <c r="M4375" t="s">
        <v>30</v>
      </c>
      <c r="N4375">
        <v>0.5</v>
      </c>
    </row>
    <row r="4376" spans="1:14" x14ac:dyDescent="0.2">
      <c r="A4376">
        <v>58</v>
      </c>
      <c r="B4376">
        <v>1.93</v>
      </c>
      <c r="C4376">
        <v>37</v>
      </c>
      <c r="D4376">
        <v>27.509</v>
      </c>
      <c r="E4376">
        <v>2.1147999999999998</v>
      </c>
      <c r="F4376">
        <v>7.6899999999999996E-2</v>
      </c>
      <c r="G4376">
        <v>8.7821999999999996</v>
      </c>
      <c r="H4376">
        <v>2</v>
      </c>
      <c r="I4376">
        <v>0.55178000000000005</v>
      </c>
      <c r="J4376">
        <v>0.8</v>
      </c>
      <c r="K4376">
        <v>7.0000000000000007E-2</v>
      </c>
      <c r="L4376">
        <v>20.297000000000001</v>
      </c>
      <c r="M4376" t="s">
        <v>30</v>
      </c>
      <c r="N4376">
        <v>0.5</v>
      </c>
    </row>
    <row r="4377" spans="1:14" x14ac:dyDescent="0.2">
      <c r="A4377">
        <v>59</v>
      </c>
      <c r="B4377">
        <v>1.97</v>
      </c>
      <c r="C4377">
        <v>37</v>
      </c>
      <c r="D4377">
        <v>27.481999999999999</v>
      </c>
      <c r="E4377">
        <v>2.1027999999999998</v>
      </c>
      <c r="F4377">
        <v>7.6499999999999999E-2</v>
      </c>
      <c r="G4377">
        <v>8.7734000000000005</v>
      </c>
      <c r="H4377">
        <v>2</v>
      </c>
      <c r="I4377">
        <v>0.55122000000000004</v>
      </c>
      <c r="J4377">
        <v>0.8</v>
      </c>
      <c r="K4377">
        <v>7.0000000000000007E-2</v>
      </c>
      <c r="L4377">
        <v>20.277000000000001</v>
      </c>
      <c r="M4377" t="s">
        <v>30</v>
      </c>
      <c r="N4377">
        <v>0.5</v>
      </c>
    </row>
    <row r="4378" spans="1:14" x14ac:dyDescent="0.2">
      <c r="A4378">
        <v>60</v>
      </c>
      <c r="B4378">
        <v>2</v>
      </c>
      <c r="C4378">
        <v>37</v>
      </c>
      <c r="D4378">
        <v>27.454000000000001</v>
      </c>
      <c r="E4378">
        <v>2.1002000000000001</v>
      </c>
      <c r="F4378">
        <v>7.6499999999999999E-2</v>
      </c>
      <c r="G4378">
        <v>8.7644000000000002</v>
      </c>
      <c r="H4378">
        <v>2</v>
      </c>
      <c r="I4378">
        <v>0.55064999999999997</v>
      </c>
      <c r="J4378">
        <v>0.8</v>
      </c>
      <c r="K4378">
        <v>7.0000000000000007E-2</v>
      </c>
      <c r="L4378">
        <v>20.256</v>
      </c>
      <c r="M4378" t="s">
        <v>30</v>
      </c>
      <c r="N4378">
        <v>0.5</v>
      </c>
    </row>
    <row r="4379" spans="1:14" x14ac:dyDescent="0.2">
      <c r="A4379">
        <v>61</v>
      </c>
      <c r="B4379">
        <v>2.0299999999999998</v>
      </c>
      <c r="C4379">
        <v>37</v>
      </c>
      <c r="D4379">
        <v>27.417999999999999</v>
      </c>
      <c r="E4379">
        <v>2.0884999999999998</v>
      </c>
      <c r="F4379">
        <v>7.6200000000000004E-2</v>
      </c>
      <c r="G4379">
        <v>8.7527000000000008</v>
      </c>
      <c r="H4379">
        <v>2</v>
      </c>
      <c r="I4379">
        <v>0.54991000000000001</v>
      </c>
      <c r="J4379">
        <v>0.8</v>
      </c>
      <c r="K4379">
        <v>7.0000000000000007E-2</v>
      </c>
      <c r="L4379">
        <v>20.228999999999999</v>
      </c>
      <c r="M4379" t="s">
        <v>30</v>
      </c>
      <c r="N4379">
        <v>0.5</v>
      </c>
    </row>
    <row r="4380" spans="1:14" x14ac:dyDescent="0.2">
      <c r="A4380">
        <v>62</v>
      </c>
      <c r="B4380">
        <v>2.0699999999999998</v>
      </c>
      <c r="C4380">
        <v>37</v>
      </c>
      <c r="D4380">
        <v>27.393999999999998</v>
      </c>
      <c r="E4380">
        <v>2.0924999999999998</v>
      </c>
      <c r="F4380">
        <v>7.6399999999999996E-2</v>
      </c>
      <c r="G4380">
        <v>8.7453000000000003</v>
      </c>
      <c r="H4380">
        <v>2</v>
      </c>
      <c r="I4380">
        <v>0.54944999999999999</v>
      </c>
      <c r="J4380">
        <v>0.8</v>
      </c>
      <c r="K4380">
        <v>7.0000000000000007E-2</v>
      </c>
      <c r="L4380">
        <v>20.212</v>
      </c>
      <c r="M4380" t="s">
        <v>30</v>
      </c>
      <c r="N4380">
        <v>0.5</v>
      </c>
    </row>
    <row r="4381" spans="1:14" x14ac:dyDescent="0.2">
      <c r="A4381">
        <v>63</v>
      </c>
      <c r="B4381">
        <v>2.1</v>
      </c>
      <c r="C4381">
        <v>37</v>
      </c>
      <c r="D4381">
        <v>27.352</v>
      </c>
      <c r="E4381">
        <v>2.0832000000000002</v>
      </c>
      <c r="F4381">
        <v>7.6200000000000004E-2</v>
      </c>
      <c r="G4381">
        <v>8.7316000000000003</v>
      </c>
      <c r="H4381">
        <v>2</v>
      </c>
      <c r="I4381">
        <v>0.54859999999999998</v>
      </c>
      <c r="J4381">
        <v>0.8</v>
      </c>
      <c r="K4381">
        <v>7.0000000000000007E-2</v>
      </c>
      <c r="L4381">
        <v>20.18</v>
      </c>
      <c r="M4381" t="s">
        <v>30</v>
      </c>
      <c r="N4381">
        <v>0.5</v>
      </c>
    </row>
    <row r="4382" spans="1:14" x14ac:dyDescent="0.2">
      <c r="A4382">
        <v>64</v>
      </c>
      <c r="B4382">
        <v>2.13</v>
      </c>
      <c r="C4382">
        <v>37</v>
      </c>
      <c r="D4382">
        <v>27.326000000000001</v>
      </c>
      <c r="E4382">
        <v>2.0931000000000002</v>
      </c>
      <c r="F4382">
        <v>7.6600000000000001E-2</v>
      </c>
      <c r="G4382">
        <v>8.7234999999999996</v>
      </c>
      <c r="H4382">
        <v>2</v>
      </c>
      <c r="I4382">
        <v>0.54808000000000001</v>
      </c>
      <c r="J4382">
        <v>0.8</v>
      </c>
      <c r="K4382">
        <v>7.0000000000000007E-2</v>
      </c>
      <c r="L4382">
        <v>20.161000000000001</v>
      </c>
      <c r="M4382" t="s">
        <v>30</v>
      </c>
      <c r="N4382">
        <v>0.5</v>
      </c>
    </row>
    <row r="4383" spans="1:14" x14ac:dyDescent="0.2">
      <c r="A4383">
        <v>65</v>
      </c>
      <c r="B4383">
        <v>2.17</v>
      </c>
      <c r="C4383">
        <v>37</v>
      </c>
      <c r="D4383">
        <v>27.3</v>
      </c>
      <c r="E4383">
        <v>2.0764</v>
      </c>
      <c r="F4383">
        <v>7.6100000000000001E-2</v>
      </c>
      <c r="G4383">
        <v>8.7149999999999999</v>
      </c>
      <c r="H4383">
        <v>2</v>
      </c>
      <c r="I4383">
        <v>0.54754999999999998</v>
      </c>
      <c r="J4383">
        <v>0.8</v>
      </c>
      <c r="K4383">
        <v>7.0000000000000007E-2</v>
      </c>
      <c r="L4383">
        <v>20.141999999999999</v>
      </c>
      <c r="M4383" t="s">
        <v>30</v>
      </c>
      <c r="N4383">
        <v>0.5</v>
      </c>
    </row>
    <row r="4384" spans="1:14" x14ac:dyDescent="0.2">
      <c r="A4384">
        <v>66</v>
      </c>
      <c r="B4384">
        <v>2.2000000000000002</v>
      </c>
      <c r="C4384">
        <v>37</v>
      </c>
      <c r="D4384">
        <v>27.268000000000001</v>
      </c>
      <c r="E4384">
        <v>2.0846</v>
      </c>
      <c r="F4384">
        <v>7.6399999999999996E-2</v>
      </c>
      <c r="G4384">
        <v>8.7050999999999998</v>
      </c>
      <c r="H4384">
        <v>2</v>
      </c>
      <c r="I4384">
        <v>0.54691999999999996</v>
      </c>
      <c r="J4384">
        <v>0.8</v>
      </c>
      <c r="K4384">
        <v>7.0000000000000007E-2</v>
      </c>
      <c r="L4384">
        <v>20.119</v>
      </c>
      <c r="M4384" t="s">
        <v>30</v>
      </c>
      <c r="N4384">
        <v>0.5</v>
      </c>
    </row>
    <row r="4385" spans="1:14" x14ac:dyDescent="0.2">
      <c r="A4385">
        <v>67</v>
      </c>
      <c r="B4385">
        <v>2.23</v>
      </c>
      <c r="C4385">
        <v>37</v>
      </c>
      <c r="D4385">
        <v>27.242000000000001</v>
      </c>
      <c r="E4385">
        <v>2.0771000000000002</v>
      </c>
      <c r="F4385">
        <v>7.6200000000000004E-2</v>
      </c>
      <c r="G4385">
        <v>8.6966999999999999</v>
      </c>
      <c r="H4385">
        <v>2</v>
      </c>
      <c r="I4385">
        <v>0.54639000000000004</v>
      </c>
      <c r="J4385">
        <v>0.8</v>
      </c>
      <c r="K4385">
        <v>7.0000000000000007E-2</v>
      </c>
      <c r="L4385">
        <v>20.099</v>
      </c>
      <c r="M4385" t="s">
        <v>30</v>
      </c>
      <c r="N4385">
        <v>0.5</v>
      </c>
    </row>
    <row r="4386" spans="1:14" x14ac:dyDescent="0.2">
      <c r="A4386">
        <v>68</v>
      </c>
      <c r="B4386">
        <v>2.27</v>
      </c>
      <c r="C4386">
        <v>37</v>
      </c>
      <c r="D4386">
        <v>27.210999999999999</v>
      </c>
      <c r="E4386">
        <v>2.0739999999999998</v>
      </c>
      <c r="F4386">
        <v>7.6200000000000004E-2</v>
      </c>
      <c r="G4386">
        <v>8.6866000000000003</v>
      </c>
      <c r="H4386">
        <v>2</v>
      </c>
      <c r="I4386">
        <v>0.54576000000000002</v>
      </c>
      <c r="J4386">
        <v>0.8</v>
      </c>
      <c r="K4386">
        <v>7.0000000000000007E-2</v>
      </c>
      <c r="L4386">
        <v>20.076000000000001</v>
      </c>
      <c r="M4386" t="s">
        <v>30</v>
      </c>
      <c r="N4386">
        <v>0.5</v>
      </c>
    </row>
    <row r="4387" spans="1:14" x14ac:dyDescent="0.2">
      <c r="A4387">
        <v>69</v>
      </c>
      <c r="B4387">
        <v>2.2999999999999998</v>
      </c>
      <c r="C4387">
        <v>37</v>
      </c>
      <c r="D4387">
        <v>27.193999999999999</v>
      </c>
      <c r="E4387">
        <v>2.0737000000000001</v>
      </c>
      <c r="F4387">
        <v>7.6300000000000007E-2</v>
      </c>
      <c r="G4387">
        <v>8.6814</v>
      </c>
      <c r="H4387">
        <v>2</v>
      </c>
      <c r="I4387">
        <v>0.54542999999999997</v>
      </c>
      <c r="J4387">
        <v>0.8</v>
      </c>
      <c r="K4387">
        <v>7.0000000000000007E-2</v>
      </c>
      <c r="L4387">
        <v>20.064</v>
      </c>
      <c r="M4387" t="s">
        <v>30</v>
      </c>
      <c r="N4387">
        <v>0.5</v>
      </c>
    </row>
    <row r="4388" spans="1:14" x14ac:dyDescent="0.2">
      <c r="A4388">
        <v>70</v>
      </c>
      <c r="B4388">
        <v>2.33</v>
      </c>
      <c r="C4388">
        <v>37</v>
      </c>
      <c r="D4388">
        <v>27.151</v>
      </c>
      <c r="E4388">
        <v>2.0733000000000001</v>
      </c>
      <c r="F4388">
        <v>7.6399999999999996E-2</v>
      </c>
      <c r="G4388">
        <v>8.6674000000000007</v>
      </c>
      <c r="H4388">
        <v>2</v>
      </c>
      <c r="I4388">
        <v>0.54457</v>
      </c>
      <c r="J4388">
        <v>0.8</v>
      </c>
      <c r="K4388">
        <v>7.0000000000000007E-2</v>
      </c>
      <c r="L4388">
        <v>20.032</v>
      </c>
      <c r="M4388" t="s">
        <v>30</v>
      </c>
      <c r="N4388">
        <v>0.5</v>
      </c>
    </row>
    <row r="4389" spans="1:14" x14ac:dyDescent="0.2">
      <c r="A4389">
        <v>71</v>
      </c>
      <c r="B4389">
        <v>2.37</v>
      </c>
      <c r="C4389">
        <v>37</v>
      </c>
      <c r="D4389">
        <v>27.129000000000001</v>
      </c>
      <c r="E4389">
        <v>2.0602</v>
      </c>
      <c r="F4389">
        <v>7.5899999999999995E-2</v>
      </c>
      <c r="G4389">
        <v>8.6603999999999992</v>
      </c>
      <c r="H4389">
        <v>2</v>
      </c>
      <c r="I4389">
        <v>0.54412000000000005</v>
      </c>
      <c r="J4389">
        <v>0.8</v>
      </c>
      <c r="K4389">
        <v>7.0000000000000007E-2</v>
      </c>
      <c r="L4389">
        <v>20.015999999999998</v>
      </c>
      <c r="M4389" t="s">
        <v>30</v>
      </c>
      <c r="N4389">
        <v>0.5</v>
      </c>
    </row>
    <row r="4390" spans="1:14" x14ac:dyDescent="0.2">
      <c r="A4390">
        <v>72</v>
      </c>
      <c r="B4390">
        <v>2.4</v>
      </c>
      <c r="C4390">
        <v>37</v>
      </c>
      <c r="D4390">
        <v>27.097000000000001</v>
      </c>
      <c r="E4390">
        <v>2.0674999999999999</v>
      </c>
      <c r="F4390">
        <v>7.6300000000000007E-2</v>
      </c>
      <c r="G4390">
        <v>8.6503999999999994</v>
      </c>
      <c r="H4390">
        <v>2</v>
      </c>
      <c r="I4390">
        <v>0.54349000000000003</v>
      </c>
      <c r="J4390">
        <v>0.8</v>
      </c>
      <c r="K4390">
        <v>7.0000000000000007E-2</v>
      </c>
      <c r="L4390">
        <v>19.992000000000001</v>
      </c>
      <c r="M4390" t="s">
        <v>30</v>
      </c>
      <c r="N4390">
        <v>0.5</v>
      </c>
    </row>
    <row r="4391" spans="1:14" x14ac:dyDescent="0.2">
      <c r="A4391">
        <v>73</v>
      </c>
      <c r="B4391">
        <v>2.4300000000000002</v>
      </c>
      <c r="C4391">
        <v>37</v>
      </c>
      <c r="D4391">
        <v>27.076000000000001</v>
      </c>
      <c r="E4391">
        <v>2.0710000000000002</v>
      </c>
      <c r="F4391">
        <v>7.6499999999999999E-2</v>
      </c>
      <c r="G4391">
        <v>8.6437000000000008</v>
      </c>
      <c r="H4391">
        <v>2</v>
      </c>
      <c r="I4391">
        <v>0.54307000000000005</v>
      </c>
      <c r="J4391">
        <v>0.8</v>
      </c>
      <c r="K4391">
        <v>7.0000000000000007E-2</v>
      </c>
      <c r="L4391">
        <v>19.977</v>
      </c>
      <c r="M4391" t="s">
        <v>30</v>
      </c>
      <c r="N4391">
        <v>0.5</v>
      </c>
    </row>
    <row r="4392" spans="1:14" x14ac:dyDescent="0.2">
      <c r="A4392">
        <v>74</v>
      </c>
      <c r="B4392">
        <v>2.4700000000000002</v>
      </c>
      <c r="C4392">
        <v>37</v>
      </c>
      <c r="D4392">
        <v>27.038</v>
      </c>
      <c r="E4392">
        <v>2.0474000000000001</v>
      </c>
      <c r="F4392">
        <v>7.5700000000000003E-2</v>
      </c>
      <c r="G4392">
        <v>8.6310000000000002</v>
      </c>
      <c r="H4392">
        <v>2</v>
      </c>
      <c r="I4392">
        <v>0.54227000000000003</v>
      </c>
      <c r="J4392">
        <v>0.8</v>
      </c>
      <c r="K4392">
        <v>7.0000000000000007E-2</v>
      </c>
      <c r="L4392">
        <v>19.946999999999999</v>
      </c>
      <c r="M4392" t="s">
        <v>30</v>
      </c>
      <c r="N4392">
        <v>0.5</v>
      </c>
    </row>
    <row r="4393" spans="1:14" x14ac:dyDescent="0.2">
      <c r="A4393">
        <v>75</v>
      </c>
      <c r="B4393">
        <v>2.5</v>
      </c>
      <c r="C4393">
        <v>37</v>
      </c>
      <c r="D4393">
        <v>27.007999999999999</v>
      </c>
      <c r="E4393">
        <v>2.0653000000000001</v>
      </c>
      <c r="F4393">
        <v>7.6499999999999999E-2</v>
      </c>
      <c r="G4393">
        <v>8.6220999999999997</v>
      </c>
      <c r="H4393">
        <v>2</v>
      </c>
      <c r="I4393">
        <v>0.54171999999999998</v>
      </c>
      <c r="J4393">
        <v>0.8</v>
      </c>
      <c r="K4393">
        <v>7.0000000000000007E-2</v>
      </c>
      <c r="L4393">
        <v>19.927</v>
      </c>
      <c r="M4393" t="s">
        <v>30</v>
      </c>
      <c r="N4393">
        <v>0.5</v>
      </c>
    </row>
    <row r="4394" spans="1:14" x14ac:dyDescent="0.2">
      <c r="A4394">
        <v>76</v>
      </c>
      <c r="B4394">
        <v>2.5299999999999998</v>
      </c>
      <c r="C4394">
        <v>37</v>
      </c>
      <c r="D4394">
        <v>26.98</v>
      </c>
      <c r="E4394">
        <v>2.0649999999999999</v>
      </c>
      <c r="F4394">
        <v>7.6499999999999999E-2</v>
      </c>
      <c r="G4394">
        <v>8.6129999999999995</v>
      </c>
      <c r="H4394">
        <v>2</v>
      </c>
      <c r="I4394">
        <v>0.54115999999999997</v>
      </c>
      <c r="J4394">
        <v>0.8</v>
      </c>
      <c r="K4394">
        <v>0.03</v>
      </c>
      <c r="L4394">
        <v>19.907</v>
      </c>
      <c r="M4394" t="s">
        <v>30</v>
      </c>
      <c r="N4394">
        <v>0.5</v>
      </c>
    </row>
    <row r="4395" spans="1:14" x14ac:dyDescent="0.2">
      <c r="A4395">
        <v>77</v>
      </c>
      <c r="B4395">
        <v>2.57</v>
      </c>
      <c r="C4395">
        <v>37</v>
      </c>
      <c r="D4395">
        <v>26.963000000000001</v>
      </c>
      <c r="E4395">
        <v>2.0865</v>
      </c>
      <c r="F4395">
        <v>7.7399999999999997E-2</v>
      </c>
      <c r="G4395">
        <v>8.6082999999999998</v>
      </c>
      <c r="H4395">
        <v>2</v>
      </c>
      <c r="I4395">
        <v>0.54085000000000005</v>
      </c>
      <c r="J4395">
        <v>0.8</v>
      </c>
      <c r="K4395">
        <v>0.05</v>
      </c>
      <c r="L4395">
        <v>19.895</v>
      </c>
      <c r="M4395" t="s">
        <v>30</v>
      </c>
      <c r="N4395">
        <v>0.5</v>
      </c>
    </row>
    <row r="4396" spans="1:14" x14ac:dyDescent="0.2">
      <c r="A4396">
        <v>78</v>
      </c>
      <c r="B4396">
        <v>2.6</v>
      </c>
      <c r="C4396">
        <v>37</v>
      </c>
      <c r="D4396">
        <v>26.942</v>
      </c>
      <c r="E4396">
        <v>2.0548000000000002</v>
      </c>
      <c r="F4396">
        <v>7.6300000000000007E-2</v>
      </c>
      <c r="G4396">
        <v>8.6008999999999993</v>
      </c>
      <c r="H4396">
        <v>2</v>
      </c>
      <c r="I4396">
        <v>0.54039000000000004</v>
      </c>
      <c r="J4396">
        <v>0.8</v>
      </c>
      <c r="K4396">
        <v>0.05</v>
      </c>
      <c r="L4396">
        <v>19.878</v>
      </c>
      <c r="M4396" t="s">
        <v>30</v>
      </c>
      <c r="N4396">
        <v>0.5</v>
      </c>
    </row>
    <row r="4397" spans="1:14" x14ac:dyDescent="0.2">
      <c r="A4397">
        <v>79</v>
      </c>
      <c r="B4397">
        <v>2.63</v>
      </c>
      <c r="C4397">
        <v>37</v>
      </c>
      <c r="D4397">
        <v>26.908000000000001</v>
      </c>
      <c r="E4397">
        <v>2.0522999999999998</v>
      </c>
      <c r="F4397">
        <v>7.6300000000000007E-2</v>
      </c>
      <c r="G4397">
        <v>8.5900999999999996</v>
      </c>
      <c r="H4397">
        <v>2</v>
      </c>
      <c r="I4397">
        <v>0.53969999999999996</v>
      </c>
      <c r="J4397">
        <v>0.8</v>
      </c>
      <c r="K4397">
        <v>0.06</v>
      </c>
      <c r="L4397">
        <v>19.853000000000002</v>
      </c>
      <c r="M4397" t="s">
        <v>30</v>
      </c>
      <c r="N4397">
        <v>0.5</v>
      </c>
    </row>
    <row r="4398" spans="1:14" x14ac:dyDescent="0.2">
      <c r="A4398">
        <v>80</v>
      </c>
      <c r="B4398">
        <v>2.67</v>
      </c>
      <c r="C4398">
        <v>37</v>
      </c>
      <c r="D4398">
        <v>26.885999999999999</v>
      </c>
      <c r="E4398">
        <v>2.0455999999999999</v>
      </c>
      <c r="F4398">
        <v>7.6100000000000001E-2</v>
      </c>
      <c r="G4398">
        <v>8.5828000000000007</v>
      </c>
      <c r="H4398">
        <v>2</v>
      </c>
      <c r="I4398">
        <v>0.53924000000000005</v>
      </c>
      <c r="J4398">
        <v>0.8</v>
      </c>
      <c r="K4398">
        <v>0.06</v>
      </c>
      <c r="L4398">
        <v>19.835999999999999</v>
      </c>
      <c r="M4398" t="s">
        <v>30</v>
      </c>
      <c r="N4398">
        <v>0.5</v>
      </c>
    </row>
    <row r="4399" spans="1:14" x14ac:dyDescent="0.2">
      <c r="A4399">
        <v>81</v>
      </c>
      <c r="B4399">
        <v>2.7</v>
      </c>
      <c r="C4399">
        <v>37</v>
      </c>
      <c r="D4399">
        <v>26.847999999999999</v>
      </c>
      <c r="E4399">
        <v>2.0407999999999999</v>
      </c>
      <c r="F4399">
        <v>7.5999999999999998E-2</v>
      </c>
      <c r="G4399">
        <v>8.5707000000000004</v>
      </c>
      <c r="H4399">
        <v>2</v>
      </c>
      <c r="I4399">
        <v>0.53849000000000002</v>
      </c>
      <c r="J4399">
        <v>0.8</v>
      </c>
      <c r="K4399">
        <v>0.05</v>
      </c>
      <c r="L4399">
        <v>19.809000000000001</v>
      </c>
      <c r="M4399" t="s">
        <v>30</v>
      </c>
      <c r="N4399">
        <v>0.5</v>
      </c>
    </row>
    <row r="4400" spans="1:14" x14ac:dyDescent="0.2">
      <c r="A4400">
        <v>82</v>
      </c>
      <c r="B4400">
        <v>2.73</v>
      </c>
      <c r="C4400">
        <v>37</v>
      </c>
      <c r="D4400">
        <v>26.835000000000001</v>
      </c>
      <c r="E4400">
        <v>2.0365000000000002</v>
      </c>
      <c r="F4400">
        <v>7.5899999999999995E-2</v>
      </c>
      <c r="G4400">
        <v>8.5665999999999993</v>
      </c>
      <c r="H4400">
        <v>2</v>
      </c>
      <c r="I4400">
        <v>0.53822999999999999</v>
      </c>
      <c r="J4400">
        <v>0.8</v>
      </c>
      <c r="K4400">
        <v>0.05</v>
      </c>
      <c r="L4400">
        <v>19.798999999999999</v>
      </c>
      <c r="M4400" t="s">
        <v>30</v>
      </c>
      <c r="N4400">
        <v>0.5</v>
      </c>
    </row>
    <row r="4401" spans="1:14" x14ac:dyDescent="0.2">
      <c r="A4401">
        <v>83</v>
      </c>
      <c r="B4401">
        <v>2.77</v>
      </c>
      <c r="C4401">
        <v>37</v>
      </c>
      <c r="D4401">
        <v>26.806000000000001</v>
      </c>
      <c r="E4401">
        <v>2.0325000000000002</v>
      </c>
      <c r="F4401">
        <v>7.5800000000000006E-2</v>
      </c>
      <c r="G4401">
        <v>8.5571000000000002</v>
      </c>
      <c r="H4401">
        <v>2</v>
      </c>
      <c r="I4401">
        <v>0.53763000000000005</v>
      </c>
      <c r="J4401">
        <v>0.8</v>
      </c>
      <c r="K4401">
        <v>0.05</v>
      </c>
      <c r="L4401">
        <v>19.777000000000001</v>
      </c>
      <c r="M4401" t="s">
        <v>30</v>
      </c>
      <c r="N4401">
        <v>0.5</v>
      </c>
    </row>
    <row r="4402" spans="1:14" x14ac:dyDescent="0.2">
      <c r="A4402">
        <v>84</v>
      </c>
      <c r="B4402">
        <v>2.8</v>
      </c>
      <c r="C4402">
        <v>37</v>
      </c>
      <c r="D4402">
        <v>26.777999999999999</v>
      </c>
      <c r="E4402">
        <v>2.0226000000000002</v>
      </c>
      <c r="F4402">
        <v>7.5499999999999998E-2</v>
      </c>
      <c r="G4402">
        <v>8.5480999999999998</v>
      </c>
      <c r="H4402">
        <v>2</v>
      </c>
      <c r="I4402">
        <v>0.53705999999999998</v>
      </c>
      <c r="J4402">
        <v>0.8</v>
      </c>
      <c r="K4402">
        <v>0.05</v>
      </c>
      <c r="L4402">
        <v>19.756</v>
      </c>
      <c r="M4402" t="s">
        <v>30</v>
      </c>
      <c r="N4402">
        <v>0.5</v>
      </c>
    </row>
    <row r="4403" spans="1:14" x14ac:dyDescent="0.2">
      <c r="A4403">
        <v>85</v>
      </c>
      <c r="B4403">
        <v>2.83</v>
      </c>
      <c r="C4403">
        <v>37</v>
      </c>
      <c r="D4403">
        <v>26.754999999999999</v>
      </c>
      <c r="E4403">
        <v>2.0251999999999999</v>
      </c>
      <c r="F4403">
        <v>7.5700000000000003E-2</v>
      </c>
      <c r="G4403">
        <v>8.5406999999999993</v>
      </c>
      <c r="H4403">
        <v>2</v>
      </c>
      <c r="I4403">
        <v>0.53659000000000001</v>
      </c>
      <c r="J4403">
        <v>0.8</v>
      </c>
      <c r="K4403">
        <v>0.05</v>
      </c>
      <c r="L4403">
        <v>19.738</v>
      </c>
      <c r="M4403" t="s">
        <v>30</v>
      </c>
      <c r="N4403">
        <v>0.5</v>
      </c>
    </row>
    <row r="4404" spans="1:14" x14ac:dyDescent="0.2">
      <c r="A4404">
        <v>86</v>
      </c>
      <c r="B4404">
        <v>2.87</v>
      </c>
      <c r="C4404">
        <v>37</v>
      </c>
      <c r="D4404">
        <v>26.725999999999999</v>
      </c>
      <c r="E4404">
        <v>2.0213000000000001</v>
      </c>
      <c r="F4404">
        <v>7.5600000000000001E-2</v>
      </c>
      <c r="G4404">
        <v>8.5315999999999992</v>
      </c>
      <c r="H4404">
        <v>2</v>
      </c>
      <c r="I4404">
        <v>0.53603000000000001</v>
      </c>
      <c r="J4404">
        <v>0.8</v>
      </c>
      <c r="K4404">
        <v>0.05</v>
      </c>
      <c r="L4404">
        <v>19.718</v>
      </c>
      <c r="M4404" t="s">
        <v>30</v>
      </c>
      <c r="N4404">
        <v>0.5</v>
      </c>
    </row>
    <row r="4405" spans="1:14" x14ac:dyDescent="0.2">
      <c r="A4405">
        <v>87</v>
      </c>
      <c r="B4405">
        <v>2.9</v>
      </c>
      <c r="C4405">
        <v>37</v>
      </c>
      <c r="D4405">
        <v>26.707999999999998</v>
      </c>
      <c r="E4405">
        <v>2.0228000000000002</v>
      </c>
      <c r="F4405">
        <v>7.5700000000000003E-2</v>
      </c>
      <c r="G4405">
        <v>8.5258000000000003</v>
      </c>
      <c r="H4405">
        <v>2</v>
      </c>
      <c r="I4405">
        <v>0.53568000000000005</v>
      </c>
      <c r="J4405">
        <v>0.8</v>
      </c>
      <c r="K4405">
        <v>0.05</v>
      </c>
      <c r="L4405">
        <v>19.704999999999998</v>
      </c>
      <c r="M4405" t="s">
        <v>30</v>
      </c>
      <c r="N4405">
        <v>0.5</v>
      </c>
    </row>
    <row r="4406" spans="1:14" x14ac:dyDescent="0.2">
      <c r="A4406">
        <v>88</v>
      </c>
      <c r="B4406">
        <v>2.93</v>
      </c>
      <c r="C4406">
        <v>37</v>
      </c>
      <c r="D4406">
        <v>26.686</v>
      </c>
      <c r="E4406">
        <v>2.0207999999999999</v>
      </c>
      <c r="F4406">
        <v>7.5700000000000003E-2</v>
      </c>
      <c r="G4406">
        <v>8.5188000000000006</v>
      </c>
      <c r="H4406">
        <v>2</v>
      </c>
      <c r="I4406">
        <v>0.53524000000000005</v>
      </c>
      <c r="J4406">
        <v>0.8</v>
      </c>
      <c r="K4406">
        <v>0.05</v>
      </c>
      <c r="L4406">
        <v>19.689</v>
      </c>
      <c r="M4406" t="s">
        <v>30</v>
      </c>
      <c r="N4406">
        <v>0.5</v>
      </c>
    </row>
    <row r="4407" spans="1:14" x14ac:dyDescent="0.2">
      <c r="A4407">
        <v>89</v>
      </c>
      <c r="B4407">
        <v>2.97</v>
      </c>
      <c r="C4407">
        <v>37</v>
      </c>
      <c r="D4407">
        <v>26.673999999999999</v>
      </c>
      <c r="E4407">
        <v>2.0192000000000001</v>
      </c>
      <c r="F4407">
        <v>7.5700000000000003E-2</v>
      </c>
      <c r="G4407">
        <v>8.5149000000000008</v>
      </c>
      <c r="H4407">
        <v>2</v>
      </c>
      <c r="I4407">
        <v>0.53498000000000001</v>
      </c>
      <c r="J4407">
        <v>0.8</v>
      </c>
      <c r="K4407">
        <v>0.05</v>
      </c>
      <c r="L4407">
        <v>19.678999999999998</v>
      </c>
      <c r="M4407" t="s">
        <v>30</v>
      </c>
      <c r="N4407">
        <v>0.5</v>
      </c>
    </row>
    <row r="4408" spans="1:14" x14ac:dyDescent="0.2">
      <c r="A4408">
        <v>90</v>
      </c>
      <c r="B4408">
        <v>3</v>
      </c>
      <c r="C4408">
        <v>37</v>
      </c>
      <c r="D4408">
        <v>26.646000000000001</v>
      </c>
      <c r="E4408">
        <v>2.0148999999999999</v>
      </c>
      <c r="F4408">
        <v>7.5600000000000001E-2</v>
      </c>
      <c r="G4408">
        <v>8.5059000000000005</v>
      </c>
      <c r="H4408">
        <v>2</v>
      </c>
      <c r="I4408">
        <v>0.53442000000000001</v>
      </c>
      <c r="J4408">
        <v>0.8</v>
      </c>
      <c r="K4408">
        <v>0.05</v>
      </c>
      <c r="L4408">
        <v>19.658999999999999</v>
      </c>
      <c r="M4408" t="s">
        <v>30</v>
      </c>
      <c r="N4408">
        <v>0.5</v>
      </c>
    </row>
    <row r="4409" spans="1:14" x14ac:dyDescent="0.2">
      <c r="A4409">
        <v>91</v>
      </c>
      <c r="B4409">
        <v>3.03</v>
      </c>
      <c r="C4409">
        <v>37</v>
      </c>
      <c r="D4409">
        <v>26.629000000000001</v>
      </c>
      <c r="E4409">
        <v>2.0152999999999999</v>
      </c>
      <c r="F4409">
        <v>7.5700000000000003E-2</v>
      </c>
      <c r="G4409">
        <v>8.5004000000000008</v>
      </c>
      <c r="H4409">
        <v>2</v>
      </c>
      <c r="I4409">
        <v>0.53407000000000004</v>
      </c>
      <c r="J4409">
        <v>0.8</v>
      </c>
      <c r="K4409">
        <v>0.05</v>
      </c>
      <c r="L4409">
        <v>19.646000000000001</v>
      </c>
      <c r="M4409" t="s">
        <v>30</v>
      </c>
      <c r="N4409">
        <v>0.5</v>
      </c>
    </row>
    <row r="4410" spans="1:14" x14ac:dyDescent="0.2">
      <c r="A4410">
        <v>92</v>
      </c>
      <c r="B4410">
        <v>3.07</v>
      </c>
      <c r="C4410">
        <v>37</v>
      </c>
      <c r="D4410">
        <v>26.614000000000001</v>
      </c>
      <c r="E4410">
        <v>2.0042</v>
      </c>
      <c r="F4410">
        <v>7.5300000000000006E-2</v>
      </c>
      <c r="G4410">
        <v>8.4954999999999998</v>
      </c>
      <c r="H4410">
        <v>2</v>
      </c>
      <c r="I4410">
        <v>0.53374999999999995</v>
      </c>
      <c r="J4410">
        <v>0.8</v>
      </c>
      <c r="K4410">
        <v>0.05</v>
      </c>
      <c r="L4410">
        <v>19.634</v>
      </c>
      <c r="M4410" t="s">
        <v>30</v>
      </c>
      <c r="N4410">
        <v>0.5</v>
      </c>
    </row>
    <row r="4411" spans="1:14" x14ac:dyDescent="0.2">
      <c r="A4411">
        <v>93</v>
      </c>
      <c r="B4411">
        <v>3.1</v>
      </c>
      <c r="C4411">
        <v>37</v>
      </c>
      <c r="D4411">
        <v>26.585999999999999</v>
      </c>
      <c r="E4411">
        <v>2.0066999999999999</v>
      </c>
      <c r="F4411">
        <v>7.5499999999999998E-2</v>
      </c>
      <c r="G4411">
        <v>8.4868000000000006</v>
      </c>
      <c r="H4411">
        <v>2</v>
      </c>
      <c r="I4411">
        <v>0.53322000000000003</v>
      </c>
      <c r="J4411">
        <v>0.8</v>
      </c>
      <c r="K4411">
        <v>0.05</v>
      </c>
      <c r="L4411">
        <v>19.614999999999998</v>
      </c>
      <c r="M4411" t="s">
        <v>30</v>
      </c>
      <c r="N4411">
        <v>0.5</v>
      </c>
    </row>
    <row r="4412" spans="1:14" x14ac:dyDescent="0.2">
      <c r="A4412">
        <v>94</v>
      </c>
      <c r="B4412">
        <v>3.13</v>
      </c>
      <c r="C4412">
        <v>37</v>
      </c>
      <c r="D4412">
        <v>26.573</v>
      </c>
      <c r="E4412">
        <v>2.0034999999999998</v>
      </c>
      <c r="F4412">
        <v>7.5399999999999995E-2</v>
      </c>
      <c r="G4412">
        <v>8.4825999999999997</v>
      </c>
      <c r="H4412">
        <v>2</v>
      </c>
      <c r="I4412">
        <v>0.53295000000000003</v>
      </c>
      <c r="J4412">
        <v>0.8</v>
      </c>
      <c r="K4412">
        <v>0.05</v>
      </c>
      <c r="L4412">
        <v>19.605</v>
      </c>
      <c r="M4412" t="s">
        <v>30</v>
      </c>
      <c r="N4412">
        <v>0.5</v>
      </c>
    </row>
    <row r="4413" spans="1:14" x14ac:dyDescent="0.2">
      <c r="A4413">
        <v>95</v>
      </c>
      <c r="B4413">
        <v>3.17</v>
      </c>
      <c r="C4413">
        <v>37</v>
      </c>
      <c r="D4413">
        <v>26.544</v>
      </c>
      <c r="E4413">
        <v>2.0011999999999999</v>
      </c>
      <c r="F4413">
        <v>7.5399999999999995E-2</v>
      </c>
      <c r="G4413">
        <v>8.4732000000000003</v>
      </c>
      <c r="H4413">
        <v>2</v>
      </c>
      <c r="I4413">
        <v>0.53237000000000001</v>
      </c>
      <c r="J4413">
        <v>0.8</v>
      </c>
      <c r="K4413">
        <v>0.05</v>
      </c>
      <c r="L4413">
        <v>19.582999999999998</v>
      </c>
      <c r="M4413" t="s">
        <v>30</v>
      </c>
      <c r="N4413">
        <v>0.5</v>
      </c>
    </row>
    <row r="4414" spans="1:14" x14ac:dyDescent="0.2">
      <c r="A4414">
        <v>96</v>
      </c>
      <c r="B4414">
        <v>3.2</v>
      </c>
      <c r="C4414">
        <v>37</v>
      </c>
      <c r="D4414">
        <v>26.521000000000001</v>
      </c>
      <c r="E4414">
        <v>2.0019999999999998</v>
      </c>
      <c r="F4414">
        <v>7.5499999999999998E-2</v>
      </c>
      <c r="G4414">
        <v>8.4659999999999993</v>
      </c>
      <c r="H4414">
        <v>2</v>
      </c>
      <c r="I4414">
        <v>0.53190999999999999</v>
      </c>
      <c r="J4414">
        <v>0.8</v>
      </c>
      <c r="K4414">
        <v>0.05</v>
      </c>
      <c r="L4414">
        <v>19.567</v>
      </c>
      <c r="M4414" t="s">
        <v>30</v>
      </c>
      <c r="N4414">
        <v>0.5</v>
      </c>
    </row>
    <row r="4415" spans="1:14" x14ac:dyDescent="0.2">
      <c r="A4415">
        <v>97</v>
      </c>
      <c r="B4415">
        <v>3.23</v>
      </c>
      <c r="C4415">
        <v>37</v>
      </c>
      <c r="D4415">
        <v>26.504999999999999</v>
      </c>
      <c r="E4415">
        <v>1.9971000000000001</v>
      </c>
      <c r="F4415">
        <v>7.5300000000000006E-2</v>
      </c>
      <c r="G4415">
        <v>8.4606999999999992</v>
      </c>
      <c r="H4415">
        <v>2</v>
      </c>
      <c r="I4415">
        <v>0.53158000000000005</v>
      </c>
      <c r="J4415">
        <v>0.8</v>
      </c>
      <c r="K4415">
        <v>0.05</v>
      </c>
      <c r="L4415">
        <v>19.553999999999998</v>
      </c>
      <c r="M4415" t="s">
        <v>30</v>
      </c>
      <c r="N4415">
        <v>0.5</v>
      </c>
    </row>
    <row r="4416" spans="1:14" x14ac:dyDescent="0.2">
      <c r="A4416">
        <v>98</v>
      </c>
      <c r="B4416">
        <v>3.27</v>
      </c>
      <c r="C4416">
        <v>37</v>
      </c>
      <c r="D4416">
        <v>26.492999999999999</v>
      </c>
      <c r="E4416">
        <v>1.9814000000000001</v>
      </c>
      <c r="F4416">
        <v>7.4800000000000005E-2</v>
      </c>
      <c r="G4416">
        <v>8.4565999999999999</v>
      </c>
      <c r="H4416">
        <v>2</v>
      </c>
      <c r="I4416">
        <v>0.53130999999999995</v>
      </c>
      <c r="J4416">
        <v>0.8</v>
      </c>
      <c r="K4416">
        <v>0.05</v>
      </c>
      <c r="L4416">
        <v>19.544</v>
      </c>
      <c r="M4416" t="s">
        <v>30</v>
      </c>
      <c r="N4416">
        <v>0.5</v>
      </c>
    </row>
    <row r="4417" spans="1:14" x14ac:dyDescent="0.2">
      <c r="A4417">
        <v>99</v>
      </c>
      <c r="B4417">
        <v>3.3</v>
      </c>
      <c r="C4417">
        <v>37</v>
      </c>
      <c r="D4417">
        <v>26.465</v>
      </c>
      <c r="E4417">
        <v>1.9936</v>
      </c>
      <c r="F4417">
        <v>7.5300000000000006E-2</v>
      </c>
      <c r="G4417">
        <v>8.4481000000000002</v>
      </c>
      <c r="H4417">
        <v>2</v>
      </c>
      <c r="I4417">
        <v>0.53078000000000003</v>
      </c>
      <c r="J4417">
        <v>0.8</v>
      </c>
      <c r="K4417">
        <v>0.05</v>
      </c>
      <c r="L4417">
        <v>19.524999999999999</v>
      </c>
      <c r="M4417" t="s">
        <v>30</v>
      </c>
      <c r="N4417">
        <v>0.5</v>
      </c>
    </row>
    <row r="4418" spans="1:14" x14ac:dyDescent="0.2">
      <c r="A4418">
        <v>100</v>
      </c>
      <c r="B4418">
        <v>3.33</v>
      </c>
      <c r="C4418">
        <v>37</v>
      </c>
      <c r="D4418">
        <v>26.448</v>
      </c>
      <c r="E4418">
        <v>1.9915</v>
      </c>
      <c r="F4418">
        <v>7.5300000000000006E-2</v>
      </c>
      <c r="G4418">
        <v>8.4425000000000008</v>
      </c>
      <c r="H4418">
        <v>2</v>
      </c>
      <c r="I4418">
        <v>0.53042999999999996</v>
      </c>
      <c r="J4418">
        <v>0.8</v>
      </c>
      <c r="K4418">
        <v>0.06</v>
      </c>
      <c r="L4418">
        <v>19.512</v>
      </c>
      <c r="M4418" t="s">
        <v>30</v>
      </c>
      <c r="N4418">
        <v>0.5</v>
      </c>
    </row>
    <row r="4419" spans="1:14" x14ac:dyDescent="0.2">
      <c r="A4419">
        <v>101</v>
      </c>
      <c r="B4419">
        <v>3.37</v>
      </c>
      <c r="C4419">
        <v>37</v>
      </c>
      <c r="D4419">
        <v>26.422000000000001</v>
      </c>
      <c r="E4419">
        <v>1.9816</v>
      </c>
      <c r="F4419">
        <v>7.4999999999999997E-2</v>
      </c>
      <c r="G4419">
        <v>8.4338999999999995</v>
      </c>
      <c r="H4419">
        <v>2</v>
      </c>
      <c r="I4419">
        <v>0.52990000000000004</v>
      </c>
      <c r="J4419">
        <v>0.8</v>
      </c>
      <c r="K4419">
        <v>0.05</v>
      </c>
      <c r="L4419">
        <v>19.492000000000001</v>
      </c>
      <c r="M4419" t="s">
        <v>30</v>
      </c>
      <c r="N4419">
        <v>0.5</v>
      </c>
    </row>
    <row r="4420" spans="1:14" x14ac:dyDescent="0.2">
      <c r="A4420">
        <v>102</v>
      </c>
      <c r="B4420">
        <v>3.4</v>
      </c>
      <c r="C4420">
        <v>37</v>
      </c>
      <c r="D4420">
        <v>26.408000000000001</v>
      </c>
      <c r="E4420">
        <v>1.9817</v>
      </c>
      <c r="F4420">
        <v>7.4999999999999997E-2</v>
      </c>
      <c r="G4420">
        <v>8.4295000000000009</v>
      </c>
      <c r="H4420">
        <v>2</v>
      </c>
      <c r="I4420">
        <v>0.52961000000000003</v>
      </c>
      <c r="J4420">
        <v>0.8</v>
      </c>
      <c r="K4420">
        <v>0.06</v>
      </c>
      <c r="L4420">
        <v>19.481999999999999</v>
      </c>
      <c r="M4420" t="s">
        <v>30</v>
      </c>
      <c r="N4420">
        <v>0.5</v>
      </c>
    </row>
    <row r="4421" spans="1:14" x14ac:dyDescent="0.2">
      <c r="A4421">
        <v>103</v>
      </c>
      <c r="B4421">
        <v>3.43</v>
      </c>
      <c r="C4421">
        <v>37</v>
      </c>
      <c r="D4421">
        <v>26.376000000000001</v>
      </c>
      <c r="E4421">
        <v>1.9829000000000001</v>
      </c>
      <c r="F4421">
        <v>7.5200000000000003E-2</v>
      </c>
      <c r="G4421">
        <v>8.4194999999999993</v>
      </c>
      <c r="H4421">
        <v>2</v>
      </c>
      <c r="I4421">
        <v>0.52900000000000003</v>
      </c>
      <c r="J4421">
        <v>0.8</v>
      </c>
      <c r="K4421">
        <v>0.06</v>
      </c>
      <c r="L4421">
        <v>19.459</v>
      </c>
      <c r="M4421" t="s">
        <v>30</v>
      </c>
      <c r="N4421">
        <v>0.5</v>
      </c>
    </row>
    <row r="4422" spans="1:14" x14ac:dyDescent="0.2">
      <c r="A4422">
        <v>104</v>
      </c>
      <c r="B4422">
        <v>3.47</v>
      </c>
      <c r="C4422">
        <v>37</v>
      </c>
      <c r="D4422">
        <v>26.367000000000001</v>
      </c>
      <c r="E4422">
        <v>1.9706999999999999</v>
      </c>
      <c r="F4422">
        <v>7.4700000000000003E-2</v>
      </c>
      <c r="G4422">
        <v>8.4162999999999997</v>
      </c>
      <c r="H4422">
        <v>2</v>
      </c>
      <c r="I4422">
        <v>0.52878999999999998</v>
      </c>
      <c r="J4422">
        <v>0.8</v>
      </c>
      <c r="K4422">
        <v>0.06</v>
      </c>
      <c r="L4422">
        <v>19.452000000000002</v>
      </c>
      <c r="M4422" t="s">
        <v>30</v>
      </c>
      <c r="N4422">
        <v>0.5</v>
      </c>
    </row>
    <row r="4423" spans="1:14" x14ac:dyDescent="0.2">
      <c r="A4423">
        <v>105</v>
      </c>
      <c r="B4423">
        <v>3.5</v>
      </c>
      <c r="C4423">
        <v>37</v>
      </c>
      <c r="D4423">
        <v>26.352</v>
      </c>
      <c r="E4423">
        <v>1.9756</v>
      </c>
      <c r="F4423">
        <v>7.4999999999999997E-2</v>
      </c>
      <c r="G4423">
        <v>8.4116999999999997</v>
      </c>
      <c r="H4423">
        <v>2</v>
      </c>
      <c r="I4423">
        <v>0.52849000000000002</v>
      </c>
      <c r="J4423">
        <v>0.8</v>
      </c>
      <c r="K4423">
        <v>0.05</v>
      </c>
      <c r="L4423">
        <v>19.440999999999999</v>
      </c>
      <c r="M4423" t="s">
        <v>30</v>
      </c>
      <c r="N4423">
        <v>0.5</v>
      </c>
    </row>
    <row r="4424" spans="1:14" x14ac:dyDescent="0.2">
      <c r="A4424">
        <v>106</v>
      </c>
      <c r="B4424">
        <v>3.53</v>
      </c>
      <c r="C4424">
        <v>37</v>
      </c>
      <c r="D4424">
        <v>26.338000000000001</v>
      </c>
      <c r="E4424">
        <v>1.9655</v>
      </c>
      <c r="F4424">
        <v>7.46E-2</v>
      </c>
      <c r="G4424">
        <v>8.4069000000000003</v>
      </c>
      <c r="H4424">
        <v>2</v>
      </c>
      <c r="I4424">
        <v>0.52819000000000005</v>
      </c>
      <c r="J4424">
        <v>0.8</v>
      </c>
      <c r="K4424">
        <v>0.05</v>
      </c>
      <c r="L4424">
        <v>19.43</v>
      </c>
      <c r="M4424" t="s">
        <v>30</v>
      </c>
      <c r="N4424">
        <v>0.5</v>
      </c>
    </row>
    <row r="4425" spans="1:14" x14ac:dyDescent="0.2">
      <c r="A4425">
        <v>107</v>
      </c>
      <c r="B4425">
        <v>3.57</v>
      </c>
      <c r="C4425">
        <v>37</v>
      </c>
      <c r="D4425">
        <v>26.31</v>
      </c>
      <c r="E4425">
        <v>1.9744999999999999</v>
      </c>
      <c r="F4425">
        <v>7.4999999999999997E-2</v>
      </c>
      <c r="G4425">
        <v>8.3983000000000008</v>
      </c>
      <c r="H4425">
        <v>2</v>
      </c>
      <c r="I4425">
        <v>0.52766000000000002</v>
      </c>
      <c r="J4425">
        <v>0.8</v>
      </c>
      <c r="K4425">
        <v>0.05</v>
      </c>
      <c r="L4425">
        <v>19.41</v>
      </c>
      <c r="M4425" t="s">
        <v>30</v>
      </c>
      <c r="N4425">
        <v>0.5</v>
      </c>
    </row>
    <row r="4426" spans="1:14" x14ac:dyDescent="0.2">
      <c r="A4426">
        <v>108</v>
      </c>
      <c r="B4426">
        <v>3.6</v>
      </c>
      <c r="C4426">
        <v>37</v>
      </c>
      <c r="D4426">
        <v>26.29</v>
      </c>
      <c r="E4426">
        <v>1.9624999999999999</v>
      </c>
      <c r="F4426">
        <v>7.46E-2</v>
      </c>
      <c r="G4426">
        <v>8.3916000000000004</v>
      </c>
      <c r="H4426">
        <v>2</v>
      </c>
      <c r="I4426">
        <v>0.52724000000000004</v>
      </c>
      <c r="J4426">
        <v>0.8</v>
      </c>
      <c r="K4426">
        <v>0.05</v>
      </c>
      <c r="L4426">
        <v>19.395</v>
      </c>
      <c r="M4426" t="s">
        <v>30</v>
      </c>
      <c r="N4426">
        <v>0.5</v>
      </c>
    </row>
    <row r="4427" spans="1:14" x14ac:dyDescent="0.2">
      <c r="A4427">
        <v>109</v>
      </c>
      <c r="B4427">
        <v>3.63</v>
      </c>
      <c r="C4427">
        <v>37</v>
      </c>
      <c r="D4427">
        <v>26.274999999999999</v>
      </c>
      <c r="E4427">
        <v>1.9584999999999999</v>
      </c>
      <c r="F4427">
        <v>7.4499999999999997E-2</v>
      </c>
      <c r="G4427">
        <v>8.3869000000000007</v>
      </c>
      <c r="H4427">
        <v>2</v>
      </c>
      <c r="I4427">
        <v>0.52695000000000003</v>
      </c>
      <c r="J4427">
        <v>0.8</v>
      </c>
      <c r="K4427">
        <v>0.04</v>
      </c>
      <c r="L4427">
        <v>19.384</v>
      </c>
      <c r="M4427" t="s">
        <v>30</v>
      </c>
      <c r="N4427">
        <v>0.5</v>
      </c>
    </row>
    <row r="4428" spans="1:14" x14ac:dyDescent="0.2">
      <c r="A4428">
        <v>110</v>
      </c>
      <c r="B4428">
        <v>3.67</v>
      </c>
      <c r="C4428">
        <v>37</v>
      </c>
      <c r="D4428">
        <v>26.280999999999999</v>
      </c>
      <c r="E4428">
        <v>1.9603999999999999</v>
      </c>
      <c r="F4428">
        <v>7.46E-2</v>
      </c>
      <c r="G4428">
        <v>8.3887</v>
      </c>
      <c r="H4428">
        <v>2</v>
      </c>
      <c r="I4428">
        <v>0.52705000000000002</v>
      </c>
      <c r="J4428">
        <v>0.8</v>
      </c>
      <c r="K4428">
        <v>0.04</v>
      </c>
      <c r="L4428">
        <v>19.388000000000002</v>
      </c>
      <c r="M4428" t="s">
        <v>30</v>
      </c>
      <c r="N4428">
        <v>0.5</v>
      </c>
    </row>
    <row r="4429" spans="1:14" x14ac:dyDescent="0.2">
      <c r="A4429">
        <v>111</v>
      </c>
      <c r="B4429">
        <v>3.7</v>
      </c>
      <c r="C4429">
        <v>37</v>
      </c>
      <c r="D4429">
        <v>26.251999999999999</v>
      </c>
      <c r="E4429">
        <v>1.9462999999999999</v>
      </c>
      <c r="F4429">
        <v>7.4099999999999999E-2</v>
      </c>
      <c r="G4429">
        <v>8.3793000000000006</v>
      </c>
      <c r="H4429">
        <v>2</v>
      </c>
      <c r="I4429">
        <v>0.52646999999999999</v>
      </c>
      <c r="J4429">
        <v>0.8</v>
      </c>
      <c r="K4429">
        <v>0.04</v>
      </c>
      <c r="L4429">
        <v>19.366</v>
      </c>
      <c r="M4429" t="s">
        <v>30</v>
      </c>
      <c r="N4429">
        <v>0.5</v>
      </c>
    </row>
    <row r="4430" spans="1:14" x14ac:dyDescent="0.2">
      <c r="A4430">
        <v>112</v>
      </c>
      <c r="B4430">
        <v>3.73</v>
      </c>
      <c r="C4430">
        <v>37.01</v>
      </c>
      <c r="D4430">
        <v>26.238</v>
      </c>
      <c r="E4430">
        <v>1.9523999999999999</v>
      </c>
      <c r="F4430">
        <v>7.4399999999999994E-2</v>
      </c>
      <c r="G4430">
        <v>8.375</v>
      </c>
      <c r="H4430">
        <v>2</v>
      </c>
      <c r="I4430">
        <v>0.5262</v>
      </c>
      <c r="J4430">
        <v>0.8</v>
      </c>
      <c r="K4430">
        <v>0.04</v>
      </c>
      <c r="L4430">
        <v>19.356000000000002</v>
      </c>
      <c r="M4430" t="s">
        <v>30</v>
      </c>
      <c r="N4430">
        <v>0.5</v>
      </c>
    </row>
    <row r="4431" spans="1:14" x14ac:dyDescent="0.2">
      <c r="A4431">
        <v>113</v>
      </c>
      <c r="B4431">
        <v>3.77</v>
      </c>
      <c r="C4431">
        <v>37</v>
      </c>
      <c r="D4431">
        <v>26.222999999999999</v>
      </c>
      <c r="E4431">
        <v>1.9429000000000001</v>
      </c>
      <c r="F4431">
        <v>7.4099999999999999E-2</v>
      </c>
      <c r="G4431">
        <v>8.3699999999999992</v>
      </c>
      <c r="H4431">
        <v>2</v>
      </c>
      <c r="I4431">
        <v>0.52588999999999997</v>
      </c>
      <c r="J4431">
        <v>0.8</v>
      </c>
      <c r="K4431">
        <v>0.04</v>
      </c>
      <c r="L4431">
        <v>19.344999999999999</v>
      </c>
      <c r="M4431" t="s">
        <v>30</v>
      </c>
      <c r="N4431">
        <v>0.5</v>
      </c>
    </row>
    <row r="4432" spans="1:14" x14ac:dyDescent="0.2">
      <c r="A4432">
        <v>114</v>
      </c>
      <c r="B4432">
        <v>3.8</v>
      </c>
      <c r="C4432">
        <v>37</v>
      </c>
      <c r="D4432">
        <v>26.216000000000001</v>
      </c>
      <c r="E4432">
        <v>1.9432</v>
      </c>
      <c r="F4432">
        <v>7.4099999999999999E-2</v>
      </c>
      <c r="G4432">
        <v>8.3675999999999995</v>
      </c>
      <c r="H4432">
        <v>2</v>
      </c>
      <c r="I4432">
        <v>0.52573000000000003</v>
      </c>
      <c r="J4432">
        <v>0.8</v>
      </c>
      <c r="K4432">
        <v>0.04</v>
      </c>
      <c r="L4432">
        <v>19.338999999999999</v>
      </c>
      <c r="M4432" t="s">
        <v>30</v>
      </c>
      <c r="N4432">
        <v>0.5</v>
      </c>
    </row>
    <row r="4433" spans="1:14" x14ac:dyDescent="0.2">
      <c r="A4433">
        <v>115</v>
      </c>
      <c r="B4433">
        <v>3.83</v>
      </c>
      <c r="C4433">
        <v>37</v>
      </c>
      <c r="D4433">
        <v>26.206</v>
      </c>
      <c r="E4433">
        <v>1.9491000000000001</v>
      </c>
      <c r="F4433">
        <v>7.4399999999999994E-2</v>
      </c>
      <c r="G4433">
        <v>8.3646999999999991</v>
      </c>
      <c r="H4433">
        <v>2</v>
      </c>
      <c r="I4433">
        <v>0.52554000000000001</v>
      </c>
      <c r="J4433">
        <v>0.8</v>
      </c>
      <c r="K4433">
        <v>0.04</v>
      </c>
      <c r="L4433">
        <v>19.332000000000001</v>
      </c>
      <c r="M4433" t="s">
        <v>30</v>
      </c>
      <c r="N4433">
        <v>0.5</v>
      </c>
    </row>
    <row r="4434" spans="1:14" x14ac:dyDescent="0.2">
      <c r="A4434">
        <v>116</v>
      </c>
      <c r="B4434">
        <v>3.87</v>
      </c>
      <c r="C4434">
        <v>37</v>
      </c>
      <c r="D4434">
        <v>26.184999999999999</v>
      </c>
      <c r="E4434">
        <v>1.9432</v>
      </c>
      <c r="F4434">
        <v>7.4200000000000002E-2</v>
      </c>
      <c r="G4434">
        <v>8.3579000000000008</v>
      </c>
      <c r="H4434">
        <v>2</v>
      </c>
      <c r="I4434">
        <v>0.52512000000000003</v>
      </c>
      <c r="J4434">
        <v>0.8</v>
      </c>
      <c r="K4434">
        <v>0.04</v>
      </c>
      <c r="L4434">
        <v>19.317</v>
      </c>
      <c r="M4434" t="s">
        <v>30</v>
      </c>
      <c r="N4434">
        <v>0.5</v>
      </c>
    </row>
    <row r="4435" spans="1:14" x14ac:dyDescent="0.2">
      <c r="A4435">
        <v>117</v>
      </c>
      <c r="B4435">
        <v>3.9</v>
      </c>
      <c r="C4435">
        <v>37</v>
      </c>
      <c r="D4435">
        <v>26.166</v>
      </c>
      <c r="E4435">
        <v>1.9384999999999999</v>
      </c>
      <c r="F4435">
        <v>7.4099999999999999E-2</v>
      </c>
      <c r="G4435">
        <v>8.3518000000000008</v>
      </c>
      <c r="H4435">
        <v>2</v>
      </c>
      <c r="I4435">
        <v>0.52475000000000005</v>
      </c>
      <c r="J4435">
        <v>0.8</v>
      </c>
      <c r="K4435">
        <v>0.04</v>
      </c>
      <c r="L4435">
        <v>19.303000000000001</v>
      </c>
      <c r="M4435" t="s">
        <v>30</v>
      </c>
      <c r="N4435">
        <v>0.5</v>
      </c>
    </row>
    <row r="4436" spans="1:14" x14ac:dyDescent="0.2">
      <c r="A4436">
        <v>118</v>
      </c>
      <c r="B4436">
        <v>3.93</v>
      </c>
      <c r="C4436">
        <v>37</v>
      </c>
      <c r="D4436">
        <v>26.161000000000001</v>
      </c>
      <c r="E4436">
        <v>1.9411</v>
      </c>
      <c r="F4436">
        <v>7.4200000000000002E-2</v>
      </c>
      <c r="G4436">
        <v>8.3500999999999994</v>
      </c>
      <c r="H4436">
        <v>2</v>
      </c>
      <c r="I4436">
        <v>0.52463000000000004</v>
      </c>
      <c r="J4436">
        <v>0.8</v>
      </c>
      <c r="K4436">
        <v>0.04</v>
      </c>
      <c r="L4436">
        <v>19.298999999999999</v>
      </c>
      <c r="M4436" t="s">
        <v>30</v>
      </c>
      <c r="N4436">
        <v>0.5</v>
      </c>
    </row>
    <row r="4437" spans="1:14" x14ac:dyDescent="0.2">
      <c r="A4437">
        <v>119</v>
      </c>
      <c r="B4437">
        <v>3.97</v>
      </c>
      <c r="C4437">
        <v>37</v>
      </c>
      <c r="D4437">
        <v>26.138999999999999</v>
      </c>
      <c r="E4437">
        <v>1.9325000000000001</v>
      </c>
      <c r="F4437">
        <v>7.3899999999999993E-2</v>
      </c>
      <c r="G4437">
        <v>8.3429000000000002</v>
      </c>
      <c r="H4437">
        <v>2</v>
      </c>
      <c r="I4437">
        <v>0.52417999999999998</v>
      </c>
      <c r="J4437">
        <v>0.8</v>
      </c>
      <c r="K4437">
        <v>0.04</v>
      </c>
      <c r="L4437">
        <v>19.282</v>
      </c>
      <c r="M4437" t="s">
        <v>30</v>
      </c>
      <c r="N4437">
        <v>0.5</v>
      </c>
    </row>
    <row r="4438" spans="1:14" x14ac:dyDescent="0.2">
      <c r="A4438">
        <v>120</v>
      </c>
      <c r="B4438">
        <v>4</v>
      </c>
      <c r="C4438">
        <v>37</v>
      </c>
      <c r="D4438">
        <v>26.129000000000001</v>
      </c>
      <c r="E4438">
        <v>1.9291</v>
      </c>
      <c r="F4438">
        <v>7.3800000000000004E-2</v>
      </c>
      <c r="G4438">
        <v>8.3398000000000003</v>
      </c>
      <c r="H4438">
        <v>2</v>
      </c>
      <c r="I4438">
        <v>0.52398</v>
      </c>
      <c r="J4438">
        <v>0.8</v>
      </c>
      <c r="K4438">
        <v>0.05</v>
      </c>
      <c r="L4438">
        <v>19.274999999999999</v>
      </c>
      <c r="M4438" t="s">
        <v>30</v>
      </c>
      <c r="N4438">
        <v>0.5</v>
      </c>
    </row>
    <row r="4439" spans="1:14" x14ac:dyDescent="0.2">
      <c r="A4439">
        <v>121</v>
      </c>
      <c r="B4439">
        <v>4.03</v>
      </c>
      <c r="C4439">
        <v>37</v>
      </c>
      <c r="D4439">
        <v>26.106000000000002</v>
      </c>
      <c r="E4439">
        <v>1.9287000000000001</v>
      </c>
      <c r="F4439">
        <v>7.3899999999999993E-2</v>
      </c>
      <c r="G4439">
        <v>8.3323999999999998</v>
      </c>
      <c r="H4439">
        <v>2</v>
      </c>
      <c r="I4439">
        <v>0.52353000000000005</v>
      </c>
      <c r="J4439">
        <v>0.8</v>
      </c>
      <c r="K4439">
        <v>0.05</v>
      </c>
      <c r="L4439">
        <v>19.257999999999999</v>
      </c>
      <c r="M4439" t="s">
        <v>30</v>
      </c>
      <c r="N4439">
        <v>0.5</v>
      </c>
    </row>
    <row r="4440" spans="1:14" x14ac:dyDescent="0.2">
      <c r="A4440">
        <v>122</v>
      </c>
      <c r="B4440">
        <v>4.07</v>
      </c>
      <c r="C4440">
        <v>37</v>
      </c>
      <c r="D4440">
        <v>26.094000000000001</v>
      </c>
      <c r="E4440">
        <v>1.9260999999999999</v>
      </c>
      <c r="F4440">
        <v>7.3800000000000004E-2</v>
      </c>
      <c r="G4440">
        <v>8.3285999999999998</v>
      </c>
      <c r="H4440">
        <v>2</v>
      </c>
      <c r="I4440">
        <v>0.52327999999999997</v>
      </c>
      <c r="J4440">
        <v>0.8</v>
      </c>
      <c r="K4440">
        <v>0.05</v>
      </c>
      <c r="L4440">
        <v>19.248999999999999</v>
      </c>
      <c r="M4440" t="s">
        <v>30</v>
      </c>
      <c r="N4440">
        <v>0.5</v>
      </c>
    </row>
    <row r="4441" spans="1:14" x14ac:dyDescent="0.2">
      <c r="A4441">
        <v>123</v>
      </c>
      <c r="B4441">
        <v>4.0999999999999996</v>
      </c>
      <c r="C4441">
        <v>37</v>
      </c>
      <c r="D4441">
        <v>26.081</v>
      </c>
      <c r="E4441">
        <v>1.9289000000000001</v>
      </c>
      <c r="F4441">
        <v>7.3999999999999996E-2</v>
      </c>
      <c r="G4441">
        <v>8.3245000000000005</v>
      </c>
      <c r="H4441">
        <v>2</v>
      </c>
      <c r="I4441">
        <v>0.52302000000000004</v>
      </c>
      <c r="J4441">
        <v>0.8</v>
      </c>
      <c r="K4441">
        <v>0.05</v>
      </c>
      <c r="L4441">
        <v>19.239999999999998</v>
      </c>
      <c r="M4441" t="s">
        <v>30</v>
      </c>
      <c r="N4441">
        <v>0.5</v>
      </c>
    </row>
    <row r="4442" spans="1:14" x14ac:dyDescent="0.2">
      <c r="A4442">
        <v>124</v>
      </c>
      <c r="B4442">
        <v>4.13</v>
      </c>
      <c r="C4442">
        <v>37</v>
      </c>
      <c r="D4442">
        <v>26.074999999999999</v>
      </c>
      <c r="E4442">
        <v>1.9228000000000001</v>
      </c>
      <c r="F4442">
        <v>7.3700000000000002E-2</v>
      </c>
      <c r="G4442">
        <v>8.3224</v>
      </c>
      <c r="H4442">
        <v>2</v>
      </c>
      <c r="I4442">
        <v>0.52288999999999997</v>
      </c>
      <c r="J4442">
        <v>0.8</v>
      </c>
      <c r="K4442">
        <v>0.05</v>
      </c>
      <c r="L4442">
        <v>19.234000000000002</v>
      </c>
      <c r="M4442" t="s">
        <v>30</v>
      </c>
      <c r="N4442">
        <v>0.5</v>
      </c>
    </row>
    <row r="4443" spans="1:14" x14ac:dyDescent="0.2">
      <c r="A4443">
        <v>125</v>
      </c>
      <c r="B4443">
        <v>4.17</v>
      </c>
      <c r="C4443">
        <v>37</v>
      </c>
      <c r="D4443">
        <v>26.059000000000001</v>
      </c>
      <c r="E4443">
        <v>1.9258</v>
      </c>
      <c r="F4443">
        <v>7.3899999999999993E-2</v>
      </c>
      <c r="G4443">
        <v>8.3172999999999995</v>
      </c>
      <c r="H4443">
        <v>2</v>
      </c>
      <c r="I4443">
        <v>0.52256999999999998</v>
      </c>
      <c r="J4443">
        <v>0.8</v>
      </c>
      <c r="K4443">
        <v>0.05</v>
      </c>
      <c r="L4443">
        <v>19.222999999999999</v>
      </c>
      <c r="M4443" t="s">
        <v>30</v>
      </c>
      <c r="N4443">
        <v>0.5</v>
      </c>
    </row>
    <row r="4444" spans="1:14" x14ac:dyDescent="0.2">
      <c r="A4444">
        <v>126</v>
      </c>
      <c r="B4444">
        <v>4.2</v>
      </c>
      <c r="C4444">
        <v>37</v>
      </c>
      <c r="D4444">
        <v>26.047000000000001</v>
      </c>
      <c r="E4444">
        <v>1.9162999999999999</v>
      </c>
      <c r="F4444">
        <v>7.3599999999999999E-2</v>
      </c>
      <c r="G4444">
        <v>8.3132999999999999</v>
      </c>
      <c r="H4444">
        <v>2</v>
      </c>
      <c r="I4444">
        <v>0.52231000000000005</v>
      </c>
      <c r="J4444">
        <v>0.8</v>
      </c>
      <c r="K4444">
        <v>0.05</v>
      </c>
      <c r="L4444">
        <v>19.213000000000001</v>
      </c>
      <c r="M4444" t="s">
        <v>30</v>
      </c>
      <c r="N4444">
        <v>0.5</v>
      </c>
    </row>
    <row r="4445" spans="1:14" x14ac:dyDescent="0.2">
      <c r="A4445">
        <v>127</v>
      </c>
      <c r="B4445">
        <v>4.2300000000000004</v>
      </c>
      <c r="C4445">
        <v>37</v>
      </c>
      <c r="D4445">
        <v>26.029</v>
      </c>
      <c r="E4445">
        <v>1.9171</v>
      </c>
      <c r="F4445">
        <v>7.3700000000000002E-2</v>
      </c>
      <c r="G4445">
        <v>8.3078000000000003</v>
      </c>
      <c r="H4445">
        <v>2</v>
      </c>
      <c r="I4445">
        <v>0.52198</v>
      </c>
      <c r="J4445">
        <v>0.8</v>
      </c>
      <c r="K4445">
        <v>0.05</v>
      </c>
      <c r="L4445">
        <v>19.201000000000001</v>
      </c>
      <c r="M4445" t="s">
        <v>30</v>
      </c>
      <c r="N4445">
        <v>0.5</v>
      </c>
    </row>
    <row r="4446" spans="1:14" x14ac:dyDescent="0.2">
      <c r="A4446">
        <v>128</v>
      </c>
      <c r="B4446">
        <v>4.2699999999999996</v>
      </c>
      <c r="C4446">
        <v>37</v>
      </c>
      <c r="D4446">
        <v>26.018999999999998</v>
      </c>
      <c r="E4446">
        <v>1.9135</v>
      </c>
      <c r="F4446">
        <v>7.3499999999999996E-2</v>
      </c>
      <c r="G4446">
        <v>8.3045000000000009</v>
      </c>
      <c r="H4446">
        <v>2</v>
      </c>
      <c r="I4446">
        <v>0.52176999999999996</v>
      </c>
      <c r="J4446">
        <v>0.8</v>
      </c>
      <c r="K4446">
        <v>0.05</v>
      </c>
      <c r="L4446">
        <v>19.193000000000001</v>
      </c>
      <c r="M4446" t="s">
        <v>30</v>
      </c>
      <c r="N4446">
        <v>0.5</v>
      </c>
    </row>
    <row r="4447" spans="1:14" x14ac:dyDescent="0.2">
      <c r="A4447">
        <v>129</v>
      </c>
      <c r="B4447">
        <v>4.3</v>
      </c>
      <c r="C4447">
        <v>37</v>
      </c>
      <c r="D4447">
        <v>25.989000000000001</v>
      </c>
      <c r="E4447">
        <v>1.9195</v>
      </c>
      <c r="F4447">
        <v>7.3899999999999993E-2</v>
      </c>
      <c r="G4447">
        <v>8.2950999999999997</v>
      </c>
      <c r="H4447">
        <v>2</v>
      </c>
      <c r="I4447">
        <v>0.52117999999999998</v>
      </c>
      <c r="J4447">
        <v>0.8</v>
      </c>
      <c r="K4447">
        <v>0.05</v>
      </c>
      <c r="L4447">
        <v>19.172000000000001</v>
      </c>
      <c r="M4447" t="s">
        <v>30</v>
      </c>
      <c r="N4447">
        <v>0.5</v>
      </c>
    </row>
    <row r="4448" spans="1:14" x14ac:dyDescent="0.2">
      <c r="A4448">
        <v>130</v>
      </c>
      <c r="B4448">
        <v>4.33</v>
      </c>
      <c r="C4448">
        <v>37</v>
      </c>
      <c r="D4448">
        <v>25.983000000000001</v>
      </c>
      <c r="E4448">
        <v>1.9116</v>
      </c>
      <c r="F4448">
        <v>7.3599999999999999E-2</v>
      </c>
      <c r="G4448">
        <v>8.2931000000000008</v>
      </c>
      <c r="H4448">
        <v>2</v>
      </c>
      <c r="I4448">
        <v>0.52103999999999995</v>
      </c>
      <c r="J4448">
        <v>0.8</v>
      </c>
      <c r="K4448">
        <v>0.05</v>
      </c>
      <c r="L4448">
        <v>19.167000000000002</v>
      </c>
      <c r="M4448" t="s">
        <v>30</v>
      </c>
      <c r="N4448">
        <v>0.5</v>
      </c>
    </row>
    <row r="4449" spans="1:14" x14ac:dyDescent="0.2">
      <c r="A4449">
        <v>131</v>
      </c>
      <c r="B4449">
        <v>4.37</v>
      </c>
      <c r="C4449">
        <v>37</v>
      </c>
      <c r="D4449">
        <v>25.959</v>
      </c>
      <c r="E4449">
        <v>1.9184000000000001</v>
      </c>
      <c r="F4449">
        <v>7.3899999999999993E-2</v>
      </c>
      <c r="G4449">
        <v>8.2856000000000005</v>
      </c>
      <c r="H4449">
        <v>2</v>
      </c>
      <c r="I4449">
        <v>0.52058000000000004</v>
      </c>
      <c r="J4449">
        <v>0.8</v>
      </c>
      <c r="K4449">
        <v>0.05</v>
      </c>
      <c r="L4449">
        <v>19.149000000000001</v>
      </c>
      <c r="M4449" t="s">
        <v>30</v>
      </c>
      <c r="N4449">
        <v>0.5</v>
      </c>
    </row>
    <row r="4450" spans="1:14" x14ac:dyDescent="0.2">
      <c r="A4450">
        <v>132</v>
      </c>
      <c r="B4450">
        <v>4.4000000000000004</v>
      </c>
      <c r="C4450">
        <v>37.01</v>
      </c>
      <c r="D4450">
        <v>25.951000000000001</v>
      </c>
      <c r="E4450">
        <v>1.9118999999999999</v>
      </c>
      <c r="F4450">
        <v>7.3700000000000002E-2</v>
      </c>
      <c r="G4450">
        <v>8.2827000000000002</v>
      </c>
      <c r="H4450">
        <v>2</v>
      </c>
      <c r="I4450">
        <v>0.52039999999999997</v>
      </c>
      <c r="J4450">
        <v>0.8</v>
      </c>
      <c r="K4450">
        <v>0.05</v>
      </c>
      <c r="L4450">
        <v>19.143000000000001</v>
      </c>
      <c r="M4450" t="s">
        <v>30</v>
      </c>
      <c r="N4450">
        <v>0.5</v>
      </c>
    </row>
    <row r="4451" spans="1:14" x14ac:dyDescent="0.2">
      <c r="A4451">
        <v>133</v>
      </c>
      <c r="B4451">
        <v>4.43</v>
      </c>
      <c r="C4451">
        <v>37</v>
      </c>
      <c r="D4451">
        <v>25.937999999999999</v>
      </c>
      <c r="E4451">
        <v>1.9148000000000001</v>
      </c>
      <c r="F4451">
        <v>7.3800000000000004E-2</v>
      </c>
      <c r="G4451">
        <v>8.2787000000000006</v>
      </c>
      <c r="H4451">
        <v>2</v>
      </c>
      <c r="I4451">
        <v>0.52014000000000005</v>
      </c>
      <c r="J4451">
        <v>0.8</v>
      </c>
      <c r="K4451">
        <v>0.05</v>
      </c>
      <c r="L4451">
        <v>19.132999999999999</v>
      </c>
      <c r="M4451" t="s">
        <v>30</v>
      </c>
      <c r="N4451">
        <v>0.5</v>
      </c>
    </row>
    <row r="4452" spans="1:14" x14ac:dyDescent="0.2">
      <c r="A4452">
        <v>134</v>
      </c>
      <c r="B4452">
        <v>4.47</v>
      </c>
      <c r="C4452">
        <v>37</v>
      </c>
      <c r="D4452">
        <v>25.911999999999999</v>
      </c>
      <c r="E4452">
        <v>1.9001999999999999</v>
      </c>
      <c r="F4452">
        <v>7.3300000000000004E-2</v>
      </c>
      <c r="G4452">
        <v>8.2703000000000007</v>
      </c>
      <c r="H4452">
        <v>2</v>
      </c>
      <c r="I4452">
        <v>0.51961999999999997</v>
      </c>
      <c r="J4452">
        <v>0.8</v>
      </c>
      <c r="K4452">
        <v>0.05</v>
      </c>
      <c r="L4452">
        <v>19.114000000000001</v>
      </c>
      <c r="M4452" t="s">
        <v>30</v>
      </c>
      <c r="N4452">
        <v>0.5</v>
      </c>
    </row>
    <row r="4453" spans="1:14" x14ac:dyDescent="0.2">
      <c r="A4453">
        <v>135</v>
      </c>
      <c r="B4453">
        <v>4.5</v>
      </c>
      <c r="C4453">
        <v>37</v>
      </c>
      <c r="D4453">
        <v>25.885000000000002</v>
      </c>
      <c r="E4453">
        <v>1.9185000000000001</v>
      </c>
      <c r="F4453">
        <v>7.4099999999999999E-2</v>
      </c>
      <c r="G4453">
        <v>8.2619000000000007</v>
      </c>
      <c r="H4453">
        <v>2</v>
      </c>
      <c r="I4453">
        <v>0.51912000000000003</v>
      </c>
      <c r="J4453">
        <v>0.8</v>
      </c>
      <c r="K4453">
        <v>0</v>
      </c>
      <c r="L4453">
        <v>19.096</v>
      </c>
      <c r="M4453" t="s">
        <v>30</v>
      </c>
      <c r="N4453">
        <v>0.5</v>
      </c>
    </row>
    <row r="4454" spans="1:14" x14ac:dyDescent="0.2">
      <c r="A4454">
        <v>136</v>
      </c>
      <c r="B4454">
        <v>4.53</v>
      </c>
      <c r="C4454">
        <v>37</v>
      </c>
      <c r="D4454">
        <v>25.795999999999999</v>
      </c>
      <c r="E4454">
        <v>1.9751000000000001</v>
      </c>
      <c r="F4454">
        <v>7.6600000000000001E-2</v>
      </c>
      <c r="G4454">
        <v>8.2350999999999992</v>
      </c>
      <c r="H4454">
        <v>2</v>
      </c>
      <c r="I4454">
        <v>0.51742999999999995</v>
      </c>
      <c r="J4454">
        <v>0.8</v>
      </c>
      <c r="K4454">
        <v>0.03</v>
      </c>
      <c r="L4454">
        <v>19.033999999999999</v>
      </c>
      <c r="M4454" t="s">
        <v>30</v>
      </c>
      <c r="N4454">
        <v>0.5</v>
      </c>
    </row>
    <row r="4455" spans="1:14" x14ac:dyDescent="0.2">
      <c r="A4455">
        <v>137</v>
      </c>
      <c r="B4455">
        <v>4.57</v>
      </c>
      <c r="C4455">
        <v>37</v>
      </c>
      <c r="D4455">
        <v>25.829000000000001</v>
      </c>
      <c r="E4455">
        <v>1.9335</v>
      </c>
      <c r="F4455">
        <v>7.4899999999999994E-2</v>
      </c>
      <c r="G4455">
        <v>8.2446000000000002</v>
      </c>
      <c r="H4455">
        <v>2</v>
      </c>
      <c r="I4455">
        <v>0.51800000000000002</v>
      </c>
      <c r="J4455">
        <v>0.8</v>
      </c>
      <c r="K4455">
        <v>0.03</v>
      </c>
      <c r="L4455">
        <v>19.055</v>
      </c>
      <c r="M4455" t="s">
        <v>30</v>
      </c>
      <c r="N4455">
        <v>0.5</v>
      </c>
    </row>
    <row r="4456" spans="1:14" x14ac:dyDescent="0.2">
      <c r="A4456">
        <v>138</v>
      </c>
      <c r="B4456">
        <v>4.5999999999999996</v>
      </c>
      <c r="C4456">
        <v>37</v>
      </c>
      <c r="D4456">
        <v>25.837</v>
      </c>
      <c r="E4456">
        <v>1.9081999999999999</v>
      </c>
      <c r="F4456">
        <v>7.3899999999999993E-2</v>
      </c>
      <c r="G4456">
        <v>8.2467000000000006</v>
      </c>
      <c r="H4456">
        <v>2</v>
      </c>
      <c r="I4456">
        <v>0.51810999999999996</v>
      </c>
      <c r="J4456">
        <v>0.8</v>
      </c>
      <c r="K4456">
        <v>0.03</v>
      </c>
      <c r="L4456">
        <v>19.059000000000001</v>
      </c>
      <c r="M4456" t="s">
        <v>30</v>
      </c>
      <c r="N4456">
        <v>0.5</v>
      </c>
    </row>
    <row r="4457" spans="1:14" x14ac:dyDescent="0.2">
      <c r="A4457">
        <v>139</v>
      </c>
      <c r="B4457">
        <v>4.63</v>
      </c>
      <c r="C4457">
        <v>37</v>
      </c>
      <c r="D4457">
        <v>25.823</v>
      </c>
      <c r="E4457">
        <v>1.8911</v>
      </c>
      <c r="F4457">
        <v>7.3200000000000001E-2</v>
      </c>
      <c r="G4457">
        <v>8.2416999999999998</v>
      </c>
      <c r="H4457">
        <v>2</v>
      </c>
      <c r="I4457">
        <v>0.51780999999999999</v>
      </c>
      <c r="J4457">
        <v>0.8</v>
      </c>
      <c r="K4457">
        <v>0.03</v>
      </c>
      <c r="L4457">
        <v>19.047999999999998</v>
      </c>
      <c r="M4457" t="s">
        <v>30</v>
      </c>
      <c r="N4457">
        <v>0.5</v>
      </c>
    </row>
    <row r="4458" spans="1:14" x14ac:dyDescent="0.2">
      <c r="A4458">
        <v>140</v>
      </c>
      <c r="B4458">
        <v>4.67</v>
      </c>
      <c r="C4458">
        <v>37</v>
      </c>
      <c r="D4458">
        <v>25.824999999999999</v>
      </c>
      <c r="E4458">
        <v>1.8922000000000001</v>
      </c>
      <c r="F4458">
        <v>7.3300000000000004E-2</v>
      </c>
      <c r="G4458">
        <v>8.2423999999999999</v>
      </c>
      <c r="H4458">
        <v>2</v>
      </c>
      <c r="I4458">
        <v>0.51787000000000005</v>
      </c>
      <c r="J4458">
        <v>0.8</v>
      </c>
      <c r="K4458">
        <v>0.03</v>
      </c>
      <c r="L4458">
        <v>19.05</v>
      </c>
      <c r="M4458" t="s">
        <v>30</v>
      </c>
      <c r="N4458">
        <v>0.5</v>
      </c>
    </row>
    <row r="4459" spans="1:14" x14ac:dyDescent="0.2">
      <c r="A4459">
        <v>141</v>
      </c>
      <c r="B4459">
        <v>4.7</v>
      </c>
      <c r="C4459">
        <v>37</v>
      </c>
      <c r="D4459">
        <v>25.811</v>
      </c>
      <c r="E4459">
        <v>1.8924000000000001</v>
      </c>
      <c r="F4459">
        <v>7.3300000000000004E-2</v>
      </c>
      <c r="G4459">
        <v>8.2379999999999995</v>
      </c>
      <c r="H4459">
        <v>2</v>
      </c>
      <c r="I4459">
        <v>0.51761999999999997</v>
      </c>
      <c r="J4459">
        <v>0.8</v>
      </c>
      <c r="K4459">
        <v>0.03</v>
      </c>
      <c r="L4459">
        <v>19.041</v>
      </c>
      <c r="M4459" t="s">
        <v>30</v>
      </c>
      <c r="N4459">
        <v>0.5</v>
      </c>
    </row>
    <row r="4460" spans="1:14" x14ac:dyDescent="0.2">
      <c r="A4460">
        <v>142</v>
      </c>
      <c r="B4460">
        <v>4.7300000000000004</v>
      </c>
      <c r="C4460">
        <v>37</v>
      </c>
      <c r="D4460">
        <v>25.800999999999998</v>
      </c>
      <c r="E4460">
        <v>1.8947000000000001</v>
      </c>
      <c r="F4460">
        <v>7.3400000000000007E-2</v>
      </c>
      <c r="G4460">
        <v>8.2347000000000001</v>
      </c>
      <c r="H4460">
        <v>2</v>
      </c>
      <c r="I4460">
        <v>0.51741000000000004</v>
      </c>
      <c r="J4460">
        <v>0.8</v>
      </c>
      <c r="K4460">
        <v>0.03</v>
      </c>
      <c r="L4460">
        <v>19.033000000000001</v>
      </c>
      <c r="M4460" t="s">
        <v>30</v>
      </c>
      <c r="N4460">
        <v>0.5</v>
      </c>
    </row>
    <row r="4461" spans="1:14" x14ac:dyDescent="0.2">
      <c r="A4461">
        <v>143</v>
      </c>
      <c r="B4461">
        <v>4.7699999999999996</v>
      </c>
      <c r="C4461">
        <v>37</v>
      </c>
      <c r="D4461">
        <v>25.789000000000001</v>
      </c>
      <c r="E4461">
        <v>1.8877999999999999</v>
      </c>
      <c r="F4461">
        <v>7.3200000000000001E-2</v>
      </c>
      <c r="G4461">
        <v>8.2307000000000006</v>
      </c>
      <c r="H4461">
        <v>2</v>
      </c>
      <c r="I4461">
        <v>0.51715</v>
      </c>
      <c r="J4461">
        <v>0.8</v>
      </c>
      <c r="K4461">
        <v>0.03</v>
      </c>
      <c r="L4461">
        <v>19.023</v>
      </c>
      <c r="M4461" t="s">
        <v>30</v>
      </c>
      <c r="N4461">
        <v>0.5</v>
      </c>
    </row>
    <row r="4462" spans="1:14" x14ac:dyDescent="0.2">
      <c r="A4462">
        <v>144</v>
      </c>
      <c r="B4462">
        <v>4.8</v>
      </c>
      <c r="C4462">
        <v>37</v>
      </c>
      <c r="D4462">
        <v>25.786000000000001</v>
      </c>
      <c r="E4462">
        <v>1.8915999999999999</v>
      </c>
      <c r="F4462">
        <v>7.3400000000000007E-2</v>
      </c>
      <c r="G4462">
        <v>8.23</v>
      </c>
      <c r="H4462">
        <v>2</v>
      </c>
      <c r="I4462">
        <v>0.51707999999999998</v>
      </c>
      <c r="J4462">
        <v>0.8</v>
      </c>
      <c r="K4462">
        <v>0.03</v>
      </c>
      <c r="L4462">
        <v>19.021000000000001</v>
      </c>
      <c r="M4462" t="s">
        <v>30</v>
      </c>
      <c r="N4462">
        <v>0.5</v>
      </c>
    </row>
    <row r="4463" spans="1:14" x14ac:dyDescent="0.2">
      <c r="A4463">
        <v>145</v>
      </c>
      <c r="B4463">
        <v>4.83</v>
      </c>
      <c r="C4463">
        <v>37</v>
      </c>
      <c r="D4463">
        <v>25.765000000000001</v>
      </c>
      <c r="E4463">
        <v>1.8809</v>
      </c>
      <c r="F4463">
        <v>7.2999999999999995E-2</v>
      </c>
      <c r="G4463">
        <v>8.2231000000000005</v>
      </c>
      <c r="H4463">
        <v>2</v>
      </c>
      <c r="I4463">
        <v>0.51665000000000005</v>
      </c>
      <c r="J4463">
        <v>0.8</v>
      </c>
      <c r="K4463">
        <v>0.03</v>
      </c>
      <c r="L4463">
        <v>19.004999999999999</v>
      </c>
      <c r="M4463" t="s">
        <v>30</v>
      </c>
      <c r="N4463">
        <v>0.5</v>
      </c>
    </row>
    <row r="4464" spans="1:14" x14ac:dyDescent="0.2">
      <c r="A4464">
        <v>146</v>
      </c>
      <c r="B4464">
        <v>4.87</v>
      </c>
      <c r="C4464">
        <v>37</v>
      </c>
      <c r="D4464">
        <v>25.763999999999999</v>
      </c>
      <c r="E4464">
        <v>1.8837999999999999</v>
      </c>
      <c r="F4464">
        <v>7.3099999999999998E-2</v>
      </c>
      <c r="G4464">
        <v>8.2227999999999994</v>
      </c>
      <c r="H4464">
        <v>2</v>
      </c>
      <c r="I4464">
        <v>0.51663000000000003</v>
      </c>
      <c r="J4464">
        <v>0.8</v>
      </c>
      <c r="K4464">
        <v>0.03</v>
      </c>
      <c r="L4464">
        <v>19.004000000000001</v>
      </c>
      <c r="M4464" t="s">
        <v>30</v>
      </c>
      <c r="N4464">
        <v>0.5</v>
      </c>
    </row>
    <row r="4465" spans="1:14" x14ac:dyDescent="0.2">
      <c r="A4465">
        <v>147</v>
      </c>
      <c r="B4465">
        <v>4.9000000000000004</v>
      </c>
      <c r="C4465">
        <v>37</v>
      </c>
      <c r="D4465">
        <v>25.756</v>
      </c>
      <c r="E4465">
        <v>1.8812</v>
      </c>
      <c r="F4465">
        <v>7.2999999999999995E-2</v>
      </c>
      <c r="G4465">
        <v>8.2202999999999999</v>
      </c>
      <c r="H4465">
        <v>2</v>
      </c>
      <c r="I4465">
        <v>0.51649</v>
      </c>
      <c r="J4465">
        <v>0.8</v>
      </c>
      <c r="K4465">
        <v>0.03</v>
      </c>
      <c r="L4465">
        <v>18.998999999999999</v>
      </c>
      <c r="M4465" t="s">
        <v>30</v>
      </c>
      <c r="N4465">
        <v>0.5</v>
      </c>
    </row>
    <row r="4466" spans="1:14" x14ac:dyDescent="0.2">
      <c r="A4466">
        <v>148</v>
      </c>
      <c r="B4466">
        <v>4.93</v>
      </c>
      <c r="C4466">
        <v>37</v>
      </c>
      <c r="D4466">
        <v>25.742000000000001</v>
      </c>
      <c r="E4466">
        <v>1.8805000000000001</v>
      </c>
      <c r="F4466">
        <v>7.3099999999999998E-2</v>
      </c>
      <c r="G4466">
        <v>8.2157</v>
      </c>
      <c r="H4466">
        <v>2</v>
      </c>
      <c r="I4466">
        <v>0.51619999999999999</v>
      </c>
      <c r="J4466">
        <v>0.8</v>
      </c>
      <c r="K4466">
        <v>0.03</v>
      </c>
      <c r="L4466">
        <v>18.989000000000001</v>
      </c>
      <c r="M4466" t="s">
        <v>30</v>
      </c>
      <c r="N4466">
        <v>0.5</v>
      </c>
    </row>
    <row r="4467" spans="1:14" x14ac:dyDescent="0.2">
      <c r="A4467">
        <v>149</v>
      </c>
      <c r="B4467">
        <v>4.97</v>
      </c>
      <c r="C4467">
        <v>37</v>
      </c>
      <c r="D4467">
        <v>25.728999999999999</v>
      </c>
      <c r="E4467">
        <v>1.8792</v>
      </c>
      <c r="F4467">
        <v>7.2999999999999995E-2</v>
      </c>
      <c r="G4467">
        <v>8.2114999999999991</v>
      </c>
      <c r="H4467">
        <v>2</v>
      </c>
      <c r="I4467">
        <v>0.51593999999999995</v>
      </c>
      <c r="J4467">
        <v>0.8</v>
      </c>
      <c r="K4467">
        <v>0.03</v>
      </c>
      <c r="L4467">
        <v>18.978999999999999</v>
      </c>
      <c r="M4467" t="s">
        <v>30</v>
      </c>
      <c r="N4467">
        <v>0.5</v>
      </c>
    </row>
    <row r="4468" spans="1:14" x14ac:dyDescent="0.2">
      <c r="A4468">
        <v>150</v>
      </c>
      <c r="B4468">
        <v>5</v>
      </c>
      <c r="C4468">
        <v>37</v>
      </c>
      <c r="D4468">
        <v>25.722999999999999</v>
      </c>
      <c r="E4468">
        <v>1.8734999999999999</v>
      </c>
      <c r="F4468">
        <v>7.2800000000000004E-2</v>
      </c>
      <c r="G4468">
        <v>8.2096</v>
      </c>
      <c r="H4468">
        <v>2</v>
      </c>
      <c r="I4468">
        <v>0.51581999999999995</v>
      </c>
      <c r="J4468">
        <v>0.8</v>
      </c>
      <c r="K4468">
        <v>0.03</v>
      </c>
      <c r="L4468">
        <v>18.974</v>
      </c>
      <c r="M4468" t="s">
        <v>30</v>
      </c>
      <c r="N4468">
        <v>0.5</v>
      </c>
    </row>
    <row r="4469" spans="1:14" x14ac:dyDescent="0.2">
      <c r="A4469">
        <v>151</v>
      </c>
      <c r="B4469">
        <v>5.03</v>
      </c>
      <c r="C4469">
        <v>37</v>
      </c>
      <c r="D4469">
        <v>25.706</v>
      </c>
      <c r="E4469">
        <v>1.8715999999999999</v>
      </c>
      <c r="F4469">
        <v>7.2800000000000004E-2</v>
      </c>
      <c r="G4469">
        <v>8.2042000000000002</v>
      </c>
      <c r="H4469">
        <v>2</v>
      </c>
      <c r="I4469">
        <v>0.51546999999999998</v>
      </c>
      <c r="J4469">
        <v>0.8</v>
      </c>
      <c r="K4469">
        <v>0.03</v>
      </c>
      <c r="L4469">
        <v>18.962</v>
      </c>
      <c r="M4469" t="s">
        <v>30</v>
      </c>
      <c r="N4469">
        <v>0.5</v>
      </c>
    </row>
    <row r="4470" spans="1:14" x14ac:dyDescent="0.2">
      <c r="A4470">
        <v>152</v>
      </c>
      <c r="B4470">
        <v>5.07</v>
      </c>
      <c r="C4470">
        <v>37</v>
      </c>
      <c r="D4470">
        <v>25.702000000000002</v>
      </c>
      <c r="E4470">
        <v>1.8734</v>
      </c>
      <c r="F4470">
        <v>7.2900000000000006E-2</v>
      </c>
      <c r="G4470">
        <v>8.2029999999999994</v>
      </c>
      <c r="H4470">
        <v>2</v>
      </c>
      <c r="I4470">
        <v>0.51539000000000001</v>
      </c>
      <c r="J4470">
        <v>0.8</v>
      </c>
      <c r="K4470">
        <v>0.03</v>
      </c>
      <c r="L4470">
        <v>18.959</v>
      </c>
      <c r="M4470" t="s">
        <v>30</v>
      </c>
      <c r="N4470">
        <v>0.5</v>
      </c>
    </row>
    <row r="4471" spans="1:14" x14ac:dyDescent="0.2">
      <c r="A4471">
        <v>153</v>
      </c>
      <c r="B4471">
        <v>5.0999999999999996</v>
      </c>
      <c r="C4471">
        <v>37</v>
      </c>
      <c r="D4471">
        <v>25.686</v>
      </c>
      <c r="E4471">
        <v>1.8687</v>
      </c>
      <c r="F4471">
        <v>7.2800000000000004E-2</v>
      </c>
      <c r="G4471">
        <v>8.1978000000000009</v>
      </c>
      <c r="H4471">
        <v>2</v>
      </c>
      <c r="I4471">
        <v>0.51507000000000003</v>
      </c>
      <c r="J4471">
        <v>0.8</v>
      </c>
      <c r="K4471">
        <v>0.03</v>
      </c>
      <c r="L4471">
        <v>18.946999999999999</v>
      </c>
      <c r="M4471" t="s">
        <v>30</v>
      </c>
      <c r="N4471">
        <v>0.5</v>
      </c>
    </row>
    <row r="4472" spans="1:14" x14ac:dyDescent="0.2">
      <c r="A4472">
        <v>154</v>
      </c>
      <c r="B4472">
        <v>5.13</v>
      </c>
      <c r="C4472">
        <v>37</v>
      </c>
      <c r="D4472">
        <v>25.677</v>
      </c>
      <c r="E4472">
        <v>1.8632</v>
      </c>
      <c r="F4472">
        <v>7.2599999999999998E-2</v>
      </c>
      <c r="G4472">
        <v>8.1945999999999994</v>
      </c>
      <c r="H4472">
        <v>2</v>
      </c>
      <c r="I4472">
        <v>0.51487000000000005</v>
      </c>
      <c r="J4472">
        <v>0.8</v>
      </c>
      <c r="K4472">
        <v>0.03</v>
      </c>
      <c r="L4472">
        <v>18.940000000000001</v>
      </c>
      <c r="M4472" t="s">
        <v>30</v>
      </c>
      <c r="N4472">
        <v>0.5</v>
      </c>
    </row>
    <row r="4473" spans="1:14" x14ac:dyDescent="0.2">
      <c r="A4473">
        <v>155</v>
      </c>
      <c r="B4473">
        <v>5.17</v>
      </c>
      <c r="C4473">
        <v>37</v>
      </c>
      <c r="D4473">
        <v>25.673999999999999</v>
      </c>
      <c r="E4473">
        <v>1.8672</v>
      </c>
      <c r="F4473">
        <v>7.2700000000000001E-2</v>
      </c>
      <c r="G4473">
        <v>8.1938999999999993</v>
      </c>
      <c r="H4473">
        <v>2</v>
      </c>
      <c r="I4473">
        <v>0.51483000000000001</v>
      </c>
      <c r="J4473">
        <v>0.8</v>
      </c>
      <c r="K4473">
        <v>0.03</v>
      </c>
      <c r="L4473">
        <v>18.937999999999999</v>
      </c>
      <c r="M4473" t="s">
        <v>30</v>
      </c>
      <c r="N4473">
        <v>0.5</v>
      </c>
    </row>
    <row r="4474" spans="1:14" x14ac:dyDescent="0.2">
      <c r="A4474">
        <v>156</v>
      </c>
      <c r="B4474">
        <v>5.2</v>
      </c>
      <c r="C4474">
        <v>37</v>
      </c>
      <c r="D4474">
        <v>25.652000000000001</v>
      </c>
      <c r="E4474">
        <v>1.8621000000000001</v>
      </c>
      <c r="F4474">
        <v>7.2599999999999998E-2</v>
      </c>
      <c r="G4474">
        <v>8.1866000000000003</v>
      </c>
      <c r="H4474">
        <v>2</v>
      </c>
      <c r="I4474">
        <v>0.51437999999999995</v>
      </c>
      <c r="J4474">
        <v>0.8</v>
      </c>
      <c r="K4474">
        <v>0.03</v>
      </c>
      <c r="L4474">
        <v>18.922000000000001</v>
      </c>
      <c r="M4474" t="s">
        <v>30</v>
      </c>
      <c r="N4474">
        <v>0.5</v>
      </c>
    </row>
    <row r="4475" spans="1:14" x14ac:dyDescent="0.2">
      <c r="A4475">
        <v>157</v>
      </c>
      <c r="B4475">
        <v>5.23</v>
      </c>
      <c r="C4475">
        <v>37</v>
      </c>
      <c r="D4475">
        <v>25.646000000000001</v>
      </c>
      <c r="E4475">
        <v>1.8559000000000001</v>
      </c>
      <c r="F4475">
        <v>7.2400000000000006E-2</v>
      </c>
      <c r="G4475">
        <v>8.1847999999999992</v>
      </c>
      <c r="H4475">
        <v>2</v>
      </c>
      <c r="I4475">
        <v>0.51424999999999998</v>
      </c>
      <c r="J4475">
        <v>0.8</v>
      </c>
      <c r="K4475">
        <v>0.03</v>
      </c>
      <c r="L4475">
        <v>18.917000000000002</v>
      </c>
      <c r="M4475" t="s">
        <v>30</v>
      </c>
      <c r="N4475">
        <v>0.5</v>
      </c>
    </row>
    <row r="4476" spans="1:14" x14ac:dyDescent="0.2">
      <c r="A4476">
        <v>158</v>
      </c>
      <c r="B4476">
        <v>5.27</v>
      </c>
      <c r="C4476">
        <v>37</v>
      </c>
      <c r="D4476">
        <v>25.635000000000002</v>
      </c>
      <c r="E4476">
        <v>1.8545</v>
      </c>
      <c r="F4476">
        <v>7.2300000000000003E-2</v>
      </c>
      <c r="G4476">
        <v>8.1812000000000005</v>
      </c>
      <c r="H4476">
        <v>2</v>
      </c>
      <c r="I4476">
        <v>0.51402999999999999</v>
      </c>
      <c r="J4476">
        <v>0.8</v>
      </c>
      <c r="K4476">
        <v>0.03</v>
      </c>
      <c r="L4476">
        <v>18.908000000000001</v>
      </c>
      <c r="M4476" t="s">
        <v>30</v>
      </c>
      <c r="N4476">
        <v>0.5</v>
      </c>
    </row>
    <row r="4477" spans="1:14" x14ac:dyDescent="0.2">
      <c r="A4477">
        <v>159</v>
      </c>
      <c r="B4477">
        <v>5.3</v>
      </c>
      <c r="C4477">
        <v>37</v>
      </c>
      <c r="D4477">
        <v>25.626999999999999</v>
      </c>
      <c r="E4477">
        <v>1.8583000000000001</v>
      </c>
      <c r="F4477">
        <v>7.2499999999999995E-2</v>
      </c>
      <c r="G4477">
        <v>8.1785999999999994</v>
      </c>
      <c r="H4477">
        <v>2</v>
      </c>
      <c r="I4477">
        <v>0.51385999999999998</v>
      </c>
      <c r="J4477">
        <v>0.8</v>
      </c>
      <c r="K4477">
        <v>0.03</v>
      </c>
      <c r="L4477">
        <v>18.902000000000001</v>
      </c>
      <c r="M4477" t="s">
        <v>30</v>
      </c>
      <c r="N4477">
        <v>0.5</v>
      </c>
    </row>
    <row r="4478" spans="1:14" x14ac:dyDescent="0.2">
      <c r="A4478">
        <v>160</v>
      </c>
      <c r="B4478">
        <v>5.33</v>
      </c>
      <c r="C4478">
        <v>37</v>
      </c>
      <c r="D4478">
        <v>25.62</v>
      </c>
      <c r="E4478">
        <v>1.8551</v>
      </c>
      <c r="F4478">
        <v>7.2400000000000006E-2</v>
      </c>
      <c r="G4478">
        <v>8.1763999999999992</v>
      </c>
      <c r="H4478">
        <v>2</v>
      </c>
      <c r="I4478">
        <v>0.51371999999999995</v>
      </c>
      <c r="J4478">
        <v>0.8</v>
      </c>
      <c r="K4478">
        <v>0.03</v>
      </c>
      <c r="L4478">
        <v>18.896999999999998</v>
      </c>
      <c r="M4478" t="s">
        <v>30</v>
      </c>
      <c r="N4478">
        <v>0.5</v>
      </c>
    </row>
    <row r="4479" spans="1:14" x14ac:dyDescent="0.2">
      <c r="A4479">
        <v>161</v>
      </c>
      <c r="B4479">
        <v>5.37</v>
      </c>
      <c r="C4479">
        <v>37</v>
      </c>
      <c r="D4479">
        <v>25.599</v>
      </c>
      <c r="E4479">
        <v>1.8597999999999999</v>
      </c>
      <c r="F4479">
        <v>7.2700000000000001E-2</v>
      </c>
      <c r="G4479">
        <v>8.1699000000000002</v>
      </c>
      <c r="H4479">
        <v>2</v>
      </c>
      <c r="I4479">
        <v>0.51332</v>
      </c>
      <c r="J4479">
        <v>0.8</v>
      </c>
      <c r="K4479">
        <v>0.03</v>
      </c>
      <c r="L4479">
        <v>18.882999999999999</v>
      </c>
      <c r="M4479" t="s">
        <v>30</v>
      </c>
      <c r="N4479">
        <v>0.5</v>
      </c>
    </row>
    <row r="4480" spans="1:14" x14ac:dyDescent="0.2">
      <c r="A4480">
        <v>162</v>
      </c>
      <c r="B4480">
        <v>5.4</v>
      </c>
      <c r="C4480">
        <v>37</v>
      </c>
      <c r="D4480">
        <v>25.591000000000001</v>
      </c>
      <c r="E4480">
        <v>1.8636999999999999</v>
      </c>
      <c r="F4480">
        <v>7.2800000000000004E-2</v>
      </c>
      <c r="G4480">
        <v>8.1672999999999991</v>
      </c>
      <c r="H4480">
        <v>2</v>
      </c>
      <c r="I4480">
        <v>0.51315999999999995</v>
      </c>
      <c r="J4480">
        <v>0.8</v>
      </c>
      <c r="K4480">
        <v>0.03</v>
      </c>
      <c r="L4480">
        <v>18.876999999999999</v>
      </c>
      <c r="M4480" t="s">
        <v>30</v>
      </c>
      <c r="N4480">
        <v>0.5</v>
      </c>
    </row>
    <row r="4481" spans="1:14" x14ac:dyDescent="0.2">
      <c r="A4481">
        <v>163</v>
      </c>
      <c r="B4481">
        <v>5.43</v>
      </c>
      <c r="C4481">
        <v>37</v>
      </c>
      <c r="D4481">
        <v>25.577000000000002</v>
      </c>
      <c r="E4481">
        <v>1.8601000000000001</v>
      </c>
      <c r="F4481">
        <v>7.2700000000000001E-2</v>
      </c>
      <c r="G4481">
        <v>8.1630000000000003</v>
      </c>
      <c r="H4481">
        <v>2</v>
      </c>
      <c r="I4481">
        <v>0.51288999999999996</v>
      </c>
      <c r="J4481">
        <v>0.8</v>
      </c>
      <c r="K4481">
        <v>0.03</v>
      </c>
      <c r="L4481">
        <v>18.867000000000001</v>
      </c>
      <c r="M4481" t="s">
        <v>30</v>
      </c>
      <c r="N4481">
        <v>0.5</v>
      </c>
    </row>
    <row r="4482" spans="1:14" x14ac:dyDescent="0.2">
      <c r="A4482">
        <v>164</v>
      </c>
      <c r="B4482">
        <v>5.47</v>
      </c>
      <c r="C4482">
        <v>37</v>
      </c>
      <c r="D4482">
        <v>25.562000000000001</v>
      </c>
      <c r="E4482">
        <v>1.8601000000000001</v>
      </c>
      <c r="F4482">
        <v>7.2800000000000004E-2</v>
      </c>
      <c r="G4482">
        <v>8.1579999999999995</v>
      </c>
      <c r="H4482">
        <v>2</v>
      </c>
      <c r="I4482">
        <v>0.51256999999999997</v>
      </c>
      <c r="J4482">
        <v>0.8</v>
      </c>
      <c r="K4482">
        <v>0.03</v>
      </c>
      <c r="L4482">
        <v>18.855</v>
      </c>
      <c r="M4482" t="s">
        <v>30</v>
      </c>
      <c r="N4482">
        <v>0.5</v>
      </c>
    </row>
    <row r="4483" spans="1:14" x14ac:dyDescent="0.2">
      <c r="A4483">
        <v>165</v>
      </c>
      <c r="B4483">
        <v>5.5</v>
      </c>
      <c r="C4483">
        <v>37</v>
      </c>
      <c r="D4483">
        <v>25.552</v>
      </c>
      <c r="E4483">
        <v>1.8511</v>
      </c>
      <c r="F4483">
        <v>7.2400000000000006E-2</v>
      </c>
      <c r="G4483">
        <v>8.1546000000000003</v>
      </c>
      <c r="H4483">
        <v>2</v>
      </c>
      <c r="I4483">
        <v>0.51234999999999997</v>
      </c>
      <c r="J4483">
        <v>0.8</v>
      </c>
      <c r="K4483">
        <v>0.03</v>
      </c>
      <c r="L4483">
        <v>18.847000000000001</v>
      </c>
      <c r="M4483" t="s">
        <v>30</v>
      </c>
      <c r="N4483">
        <v>0.5</v>
      </c>
    </row>
    <row r="4484" spans="1:14" x14ac:dyDescent="0.2">
      <c r="A4484">
        <v>166</v>
      </c>
      <c r="B4484">
        <v>5.53</v>
      </c>
      <c r="C4484">
        <v>37</v>
      </c>
      <c r="D4484">
        <v>25.538</v>
      </c>
      <c r="E4484">
        <v>1.8556999999999999</v>
      </c>
      <c r="F4484">
        <v>7.2700000000000001E-2</v>
      </c>
      <c r="G4484">
        <v>8.1503999999999994</v>
      </c>
      <c r="H4484">
        <v>2</v>
      </c>
      <c r="I4484">
        <v>0.51209000000000005</v>
      </c>
      <c r="J4484">
        <v>0.8</v>
      </c>
      <c r="K4484">
        <v>0.03</v>
      </c>
      <c r="L4484">
        <v>18.837</v>
      </c>
      <c r="M4484" t="s">
        <v>30</v>
      </c>
      <c r="N4484">
        <v>0.5</v>
      </c>
    </row>
    <row r="4485" spans="1:14" x14ac:dyDescent="0.2">
      <c r="A4485">
        <v>167</v>
      </c>
      <c r="B4485">
        <v>5.57</v>
      </c>
      <c r="C4485">
        <v>37</v>
      </c>
      <c r="D4485">
        <v>25.536999999999999</v>
      </c>
      <c r="E4485">
        <v>1.855</v>
      </c>
      <c r="F4485">
        <v>7.2599999999999998E-2</v>
      </c>
      <c r="G4485">
        <v>8.1501000000000001</v>
      </c>
      <c r="H4485">
        <v>2</v>
      </c>
      <c r="I4485">
        <v>0.51207000000000003</v>
      </c>
      <c r="J4485">
        <v>0.8</v>
      </c>
      <c r="K4485">
        <v>0.03</v>
      </c>
      <c r="L4485">
        <v>18.837</v>
      </c>
      <c r="M4485" t="s">
        <v>30</v>
      </c>
      <c r="N4485">
        <v>0.5</v>
      </c>
    </row>
    <row r="4486" spans="1:14" x14ac:dyDescent="0.2">
      <c r="A4486">
        <v>168</v>
      </c>
      <c r="B4486">
        <v>5.6</v>
      </c>
      <c r="C4486">
        <v>37</v>
      </c>
      <c r="D4486">
        <v>25.513999999999999</v>
      </c>
      <c r="E4486">
        <v>1.8579000000000001</v>
      </c>
      <c r="F4486">
        <v>7.2800000000000004E-2</v>
      </c>
      <c r="G4486">
        <v>8.1428999999999991</v>
      </c>
      <c r="H4486">
        <v>2</v>
      </c>
      <c r="I4486">
        <v>0.51163999999999998</v>
      </c>
      <c r="J4486">
        <v>0.8</v>
      </c>
      <c r="K4486">
        <v>0.03</v>
      </c>
      <c r="L4486">
        <v>18.821000000000002</v>
      </c>
      <c r="M4486" t="s">
        <v>30</v>
      </c>
      <c r="N4486">
        <v>0.5</v>
      </c>
    </row>
    <row r="4487" spans="1:14" x14ac:dyDescent="0.2">
      <c r="A4487">
        <v>169</v>
      </c>
      <c r="B4487">
        <v>5.63</v>
      </c>
      <c r="C4487">
        <v>37</v>
      </c>
      <c r="D4487">
        <v>25.518000000000001</v>
      </c>
      <c r="E4487">
        <v>1.8443000000000001</v>
      </c>
      <c r="F4487">
        <v>7.2300000000000003E-2</v>
      </c>
      <c r="G4487">
        <v>8.1439000000000004</v>
      </c>
      <c r="H4487">
        <v>2</v>
      </c>
      <c r="I4487">
        <v>0.51168000000000002</v>
      </c>
      <c r="J4487">
        <v>0.8</v>
      </c>
      <c r="K4487">
        <v>0.03</v>
      </c>
      <c r="L4487">
        <v>18.821999999999999</v>
      </c>
      <c r="M4487" t="s">
        <v>30</v>
      </c>
      <c r="N4487">
        <v>0.5</v>
      </c>
    </row>
    <row r="4488" spans="1:14" x14ac:dyDescent="0.2">
      <c r="A4488">
        <v>170</v>
      </c>
      <c r="B4488">
        <v>5.67</v>
      </c>
      <c r="C4488">
        <v>37</v>
      </c>
      <c r="D4488">
        <v>25.504999999999999</v>
      </c>
      <c r="E4488">
        <v>1.8425</v>
      </c>
      <c r="F4488">
        <v>7.22E-2</v>
      </c>
      <c r="G4488">
        <v>8.1395999999999997</v>
      </c>
      <c r="H4488">
        <v>2</v>
      </c>
      <c r="I4488">
        <v>0.51141000000000003</v>
      </c>
      <c r="J4488">
        <v>0.8</v>
      </c>
      <c r="K4488">
        <v>0.04</v>
      </c>
      <c r="L4488">
        <v>18.812000000000001</v>
      </c>
      <c r="M4488" t="s">
        <v>30</v>
      </c>
      <c r="N4488">
        <v>0.5</v>
      </c>
    </row>
    <row r="4489" spans="1:14" x14ac:dyDescent="0.2">
      <c r="A4489">
        <v>171</v>
      </c>
      <c r="B4489">
        <v>5.7</v>
      </c>
      <c r="C4489">
        <v>37</v>
      </c>
      <c r="D4489">
        <v>25.495000000000001</v>
      </c>
      <c r="E4489">
        <v>1.84</v>
      </c>
      <c r="F4489">
        <v>7.22E-2</v>
      </c>
      <c r="G4489">
        <v>8.1364000000000001</v>
      </c>
      <c r="H4489">
        <v>2</v>
      </c>
      <c r="I4489">
        <v>0.51121000000000005</v>
      </c>
      <c r="J4489">
        <v>0.8</v>
      </c>
      <c r="K4489">
        <v>0.04</v>
      </c>
      <c r="L4489">
        <v>18.805</v>
      </c>
      <c r="M4489" t="s">
        <v>30</v>
      </c>
      <c r="N4489">
        <v>0.5</v>
      </c>
    </row>
    <row r="4490" spans="1:14" x14ac:dyDescent="0.2">
      <c r="A4490">
        <v>172</v>
      </c>
      <c r="B4490">
        <v>5.73</v>
      </c>
      <c r="C4490">
        <v>37</v>
      </c>
      <c r="D4490">
        <v>25.486000000000001</v>
      </c>
      <c r="E4490">
        <v>1.8501000000000001</v>
      </c>
      <c r="F4490">
        <v>7.2599999999999998E-2</v>
      </c>
      <c r="G4490">
        <v>8.1338000000000008</v>
      </c>
      <c r="H4490">
        <v>2</v>
      </c>
      <c r="I4490">
        <v>0.51105</v>
      </c>
      <c r="J4490">
        <v>0.8</v>
      </c>
      <c r="K4490">
        <v>0.04</v>
      </c>
      <c r="L4490">
        <v>18.798999999999999</v>
      </c>
      <c r="M4490" t="s">
        <v>30</v>
      </c>
      <c r="N4490">
        <v>0.5</v>
      </c>
    </row>
    <row r="4491" spans="1:14" x14ac:dyDescent="0.2">
      <c r="A4491">
        <v>173</v>
      </c>
      <c r="B4491">
        <v>5.77</v>
      </c>
      <c r="C4491">
        <v>37</v>
      </c>
      <c r="D4491">
        <v>25.469000000000001</v>
      </c>
      <c r="E4491">
        <v>1.8380000000000001</v>
      </c>
      <c r="F4491">
        <v>7.22E-2</v>
      </c>
      <c r="G4491">
        <v>8.1281999999999996</v>
      </c>
      <c r="H4491">
        <v>2</v>
      </c>
      <c r="I4491">
        <v>0.51070000000000004</v>
      </c>
      <c r="J4491">
        <v>0.8</v>
      </c>
      <c r="K4491">
        <v>0.04</v>
      </c>
      <c r="L4491">
        <v>18.786000000000001</v>
      </c>
      <c r="M4491" t="s">
        <v>30</v>
      </c>
      <c r="N4491">
        <v>0.5</v>
      </c>
    </row>
    <row r="4492" spans="1:14" x14ac:dyDescent="0.2">
      <c r="A4492">
        <v>174</v>
      </c>
      <c r="B4492">
        <v>5.8</v>
      </c>
      <c r="C4492">
        <v>37</v>
      </c>
      <c r="D4492">
        <v>25.463000000000001</v>
      </c>
      <c r="E4492">
        <v>1.8436999999999999</v>
      </c>
      <c r="F4492">
        <v>7.2400000000000006E-2</v>
      </c>
      <c r="G4492">
        <v>8.1263000000000005</v>
      </c>
      <c r="H4492">
        <v>2</v>
      </c>
      <c r="I4492">
        <v>0.51058000000000003</v>
      </c>
      <c r="J4492">
        <v>0.8</v>
      </c>
      <c r="K4492">
        <v>0.04</v>
      </c>
      <c r="L4492">
        <v>18.782</v>
      </c>
      <c r="M4492" t="s">
        <v>30</v>
      </c>
      <c r="N4492">
        <v>0.5</v>
      </c>
    </row>
    <row r="4493" spans="1:14" x14ac:dyDescent="0.2">
      <c r="A4493">
        <v>175</v>
      </c>
      <c r="B4493">
        <v>5.83</v>
      </c>
      <c r="C4493">
        <v>37</v>
      </c>
      <c r="D4493">
        <v>25.454000000000001</v>
      </c>
      <c r="E4493">
        <v>1.8368</v>
      </c>
      <c r="F4493">
        <v>7.22E-2</v>
      </c>
      <c r="G4493">
        <v>8.1234000000000002</v>
      </c>
      <c r="H4493">
        <v>2</v>
      </c>
      <c r="I4493">
        <v>0.51039000000000001</v>
      </c>
      <c r="J4493">
        <v>0.8</v>
      </c>
      <c r="K4493">
        <v>0.04</v>
      </c>
      <c r="L4493">
        <v>18.774999999999999</v>
      </c>
      <c r="M4493" t="s">
        <v>30</v>
      </c>
      <c r="N4493">
        <v>0.5</v>
      </c>
    </row>
    <row r="4494" spans="1:14" x14ac:dyDescent="0.2">
      <c r="A4494">
        <v>176</v>
      </c>
      <c r="B4494">
        <v>5.87</v>
      </c>
      <c r="C4494">
        <v>37</v>
      </c>
      <c r="D4494">
        <v>25.448</v>
      </c>
      <c r="E4494">
        <v>1.8382000000000001</v>
      </c>
      <c r="F4494">
        <v>7.22E-2</v>
      </c>
      <c r="G4494">
        <v>8.1213999999999995</v>
      </c>
      <c r="H4494">
        <v>2</v>
      </c>
      <c r="I4494">
        <v>0.51027</v>
      </c>
      <c r="J4494">
        <v>0.8</v>
      </c>
      <c r="K4494">
        <v>0.04</v>
      </c>
      <c r="L4494">
        <v>18.77</v>
      </c>
      <c r="M4494" t="s">
        <v>30</v>
      </c>
      <c r="N4494">
        <v>0.5</v>
      </c>
    </row>
    <row r="4495" spans="1:14" x14ac:dyDescent="0.2">
      <c r="A4495">
        <v>177</v>
      </c>
      <c r="B4495">
        <v>5.9</v>
      </c>
      <c r="C4495">
        <v>37</v>
      </c>
      <c r="D4495">
        <v>25.437999999999999</v>
      </c>
      <c r="E4495">
        <v>1.8425</v>
      </c>
      <c r="F4495">
        <v>7.2400000000000006E-2</v>
      </c>
      <c r="G4495">
        <v>8.1184999999999992</v>
      </c>
      <c r="H4495">
        <v>2</v>
      </c>
      <c r="I4495">
        <v>0.51007999999999998</v>
      </c>
      <c r="J4495">
        <v>0.8</v>
      </c>
      <c r="K4495">
        <v>0.04</v>
      </c>
      <c r="L4495">
        <v>18.763999999999999</v>
      </c>
      <c r="M4495" t="s">
        <v>30</v>
      </c>
      <c r="N4495">
        <v>0.5</v>
      </c>
    </row>
    <row r="4496" spans="1:14" x14ac:dyDescent="0.2">
      <c r="A4496">
        <v>178</v>
      </c>
      <c r="B4496">
        <v>5.93</v>
      </c>
      <c r="C4496">
        <v>37</v>
      </c>
      <c r="D4496">
        <v>25.431999999999999</v>
      </c>
      <c r="E4496">
        <v>1.8328</v>
      </c>
      <c r="F4496">
        <v>7.2099999999999997E-2</v>
      </c>
      <c r="G4496">
        <v>8.1163000000000007</v>
      </c>
      <c r="H4496">
        <v>2</v>
      </c>
      <c r="I4496">
        <v>0.50995000000000001</v>
      </c>
      <c r="J4496">
        <v>0.8</v>
      </c>
      <c r="K4496">
        <v>0.04</v>
      </c>
      <c r="L4496">
        <v>18.757999999999999</v>
      </c>
      <c r="M4496" t="s">
        <v>30</v>
      </c>
      <c r="N4496">
        <v>0.5</v>
      </c>
    </row>
    <row r="4497" spans="1:14" x14ac:dyDescent="0.2">
      <c r="A4497">
        <v>179</v>
      </c>
      <c r="B4497">
        <v>5.97</v>
      </c>
      <c r="C4497">
        <v>37</v>
      </c>
      <c r="D4497">
        <v>25.419</v>
      </c>
      <c r="E4497">
        <v>1.8323</v>
      </c>
      <c r="F4497">
        <v>7.2099999999999997E-2</v>
      </c>
      <c r="G4497">
        <v>8.1120000000000001</v>
      </c>
      <c r="H4497">
        <v>2</v>
      </c>
      <c r="I4497">
        <v>0.50968000000000002</v>
      </c>
      <c r="J4497">
        <v>0.8</v>
      </c>
      <c r="K4497">
        <v>0.04</v>
      </c>
      <c r="L4497">
        <v>18.748999999999999</v>
      </c>
      <c r="M4497" t="s">
        <v>30</v>
      </c>
      <c r="N4497">
        <v>0.5</v>
      </c>
    </row>
    <row r="4498" spans="1:14" x14ac:dyDescent="0.2">
      <c r="A4498">
        <v>180</v>
      </c>
      <c r="B4498">
        <v>6</v>
      </c>
      <c r="C4498">
        <v>37</v>
      </c>
      <c r="D4498">
        <v>25.408999999999999</v>
      </c>
      <c r="E4498">
        <v>1.8328</v>
      </c>
      <c r="F4498">
        <v>7.2099999999999997E-2</v>
      </c>
      <c r="G4498">
        <v>8.1088000000000005</v>
      </c>
      <c r="H4498">
        <v>2</v>
      </c>
      <c r="I4498">
        <v>0.50948000000000004</v>
      </c>
      <c r="J4498">
        <v>0.8</v>
      </c>
      <c r="K4498">
        <v>0.04</v>
      </c>
      <c r="L4498">
        <v>18.741</v>
      </c>
      <c r="M4498" t="s">
        <v>30</v>
      </c>
      <c r="N4498">
        <v>0.5</v>
      </c>
    </row>
    <row r="4499" spans="1:14" x14ac:dyDescent="0.2">
      <c r="A4499">
        <v>181</v>
      </c>
      <c r="B4499">
        <v>6.03</v>
      </c>
      <c r="C4499">
        <v>37</v>
      </c>
      <c r="D4499">
        <v>25.388000000000002</v>
      </c>
      <c r="E4499">
        <v>1.839</v>
      </c>
      <c r="F4499">
        <v>7.2400000000000006E-2</v>
      </c>
      <c r="G4499">
        <v>8.1026000000000007</v>
      </c>
      <c r="H4499">
        <v>2</v>
      </c>
      <c r="I4499">
        <v>0.5091</v>
      </c>
      <c r="J4499">
        <v>0.8</v>
      </c>
      <c r="K4499">
        <v>0.04</v>
      </c>
      <c r="L4499">
        <v>18.727</v>
      </c>
      <c r="M4499" t="s">
        <v>30</v>
      </c>
      <c r="N4499">
        <v>0.5</v>
      </c>
    </row>
    <row r="4500" spans="1:14" x14ac:dyDescent="0.2">
      <c r="A4500">
        <v>182</v>
      </c>
      <c r="B4500">
        <v>6.07</v>
      </c>
      <c r="C4500">
        <v>37</v>
      </c>
      <c r="D4500">
        <v>25.393000000000001</v>
      </c>
      <c r="E4500">
        <v>1.8358000000000001</v>
      </c>
      <c r="F4500">
        <v>7.2300000000000003E-2</v>
      </c>
      <c r="G4500">
        <v>8.1037999999999997</v>
      </c>
      <c r="H4500">
        <v>2</v>
      </c>
      <c r="I4500">
        <v>0.50914999999999999</v>
      </c>
      <c r="J4500">
        <v>0.8</v>
      </c>
      <c r="K4500">
        <v>0.04</v>
      </c>
      <c r="L4500">
        <v>18.728999999999999</v>
      </c>
      <c r="M4500" t="s">
        <v>30</v>
      </c>
      <c r="N4500">
        <v>0.5</v>
      </c>
    </row>
    <row r="4501" spans="1:14" x14ac:dyDescent="0.2">
      <c r="A4501">
        <v>183</v>
      </c>
      <c r="B4501">
        <v>6.1</v>
      </c>
      <c r="C4501">
        <v>37</v>
      </c>
      <c r="D4501">
        <v>25.37</v>
      </c>
      <c r="E4501">
        <v>1.8368</v>
      </c>
      <c r="F4501">
        <v>7.2400000000000006E-2</v>
      </c>
      <c r="G4501">
        <v>8.0966000000000005</v>
      </c>
      <c r="H4501">
        <v>2</v>
      </c>
      <c r="I4501">
        <v>0.50871</v>
      </c>
      <c r="J4501">
        <v>0.8</v>
      </c>
      <c r="K4501">
        <v>0.04</v>
      </c>
      <c r="L4501">
        <v>18.713000000000001</v>
      </c>
      <c r="M4501" t="s">
        <v>30</v>
      </c>
      <c r="N4501">
        <v>0.5</v>
      </c>
    </row>
    <row r="4502" spans="1:14" x14ac:dyDescent="0.2">
      <c r="A4502">
        <v>184</v>
      </c>
      <c r="B4502">
        <v>6.13</v>
      </c>
      <c r="C4502">
        <v>37</v>
      </c>
      <c r="D4502">
        <v>25.359000000000002</v>
      </c>
      <c r="E4502">
        <v>1.8285</v>
      </c>
      <c r="F4502">
        <v>7.2099999999999997E-2</v>
      </c>
      <c r="G4502">
        <v>8.093</v>
      </c>
      <c r="H4502">
        <v>2</v>
      </c>
      <c r="I4502">
        <v>0.50848000000000004</v>
      </c>
      <c r="J4502">
        <v>0.8</v>
      </c>
      <c r="K4502">
        <v>0.03</v>
      </c>
      <c r="L4502">
        <v>18.704999999999998</v>
      </c>
      <c r="M4502" t="s">
        <v>30</v>
      </c>
      <c r="N4502">
        <v>0.5</v>
      </c>
    </row>
    <row r="4503" spans="1:14" x14ac:dyDescent="0.2">
      <c r="A4503">
        <v>185</v>
      </c>
      <c r="B4503">
        <v>6.17</v>
      </c>
      <c r="C4503">
        <v>37</v>
      </c>
      <c r="D4503">
        <v>25.358000000000001</v>
      </c>
      <c r="E4503">
        <v>1.8334999999999999</v>
      </c>
      <c r="F4503">
        <v>7.2300000000000003E-2</v>
      </c>
      <c r="G4503">
        <v>8.0927000000000007</v>
      </c>
      <c r="H4503">
        <v>2</v>
      </c>
      <c r="I4503">
        <v>0.50848000000000004</v>
      </c>
      <c r="J4503">
        <v>0.8</v>
      </c>
      <c r="K4503">
        <v>-0.01</v>
      </c>
      <c r="L4503">
        <v>18.704999999999998</v>
      </c>
      <c r="M4503" t="s">
        <v>30</v>
      </c>
      <c r="N4503">
        <v>0.5</v>
      </c>
    </row>
    <row r="4504" spans="1:14" x14ac:dyDescent="0.2">
      <c r="A4504">
        <v>186</v>
      </c>
      <c r="B4504">
        <v>6.2</v>
      </c>
      <c r="C4504">
        <v>37</v>
      </c>
      <c r="D4504">
        <v>25.347000000000001</v>
      </c>
      <c r="E4504">
        <v>1.8357000000000001</v>
      </c>
      <c r="F4504">
        <v>7.2400000000000006E-2</v>
      </c>
      <c r="G4504">
        <v>8.0892999999999997</v>
      </c>
      <c r="H4504">
        <v>2</v>
      </c>
      <c r="I4504">
        <v>0.50827</v>
      </c>
      <c r="J4504">
        <v>0.8</v>
      </c>
      <c r="K4504">
        <v>-0.01</v>
      </c>
      <c r="L4504">
        <v>18.696999999999999</v>
      </c>
      <c r="M4504" t="s">
        <v>30</v>
      </c>
      <c r="N4504">
        <v>0.5</v>
      </c>
    </row>
    <row r="4505" spans="1:14" x14ac:dyDescent="0.2">
      <c r="A4505">
        <v>187</v>
      </c>
      <c r="B4505">
        <v>6.23</v>
      </c>
      <c r="C4505">
        <v>37</v>
      </c>
      <c r="D4505">
        <v>25.308</v>
      </c>
      <c r="E4505">
        <v>1.8976999999999999</v>
      </c>
      <c r="F4505">
        <v>7.4999999999999997E-2</v>
      </c>
      <c r="G4505">
        <v>8.0785</v>
      </c>
      <c r="H4505">
        <v>2</v>
      </c>
      <c r="I4505">
        <v>0.50760000000000005</v>
      </c>
      <c r="J4505">
        <v>0.8</v>
      </c>
      <c r="K4505">
        <v>0.02</v>
      </c>
      <c r="L4505">
        <v>18.672000000000001</v>
      </c>
      <c r="M4505" t="s">
        <v>30</v>
      </c>
      <c r="N4505">
        <v>0.5</v>
      </c>
    </row>
    <row r="4506" spans="1:14" x14ac:dyDescent="0.2">
      <c r="A4506">
        <v>188</v>
      </c>
      <c r="B4506">
        <v>6.27</v>
      </c>
      <c r="C4506">
        <v>37</v>
      </c>
      <c r="D4506">
        <v>25.311</v>
      </c>
      <c r="E4506">
        <v>1.8552999999999999</v>
      </c>
      <c r="F4506">
        <v>7.3300000000000004E-2</v>
      </c>
      <c r="G4506">
        <v>8.0783000000000005</v>
      </c>
      <c r="H4506">
        <v>2</v>
      </c>
      <c r="I4506">
        <v>0.50756000000000001</v>
      </c>
      <c r="J4506">
        <v>0.8</v>
      </c>
      <c r="K4506">
        <v>0.02</v>
      </c>
      <c r="L4506">
        <v>18.670999999999999</v>
      </c>
      <c r="M4506" t="s">
        <v>30</v>
      </c>
      <c r="N4506">
        <v>0.5</v>
      </c>
    </row>
    <row r="4507" spans="1:14" x14ac:dyDescent="0.2">
      <c r="A4507">
        <v>189</v>
      </c>
      <c r="B4507">
        <v>6.3</v>
      </c>
      <c r="C4507">
        <v>37</v>
      </c>
      <c r="D4507">
        <v>25.315999999999999</v>
      </c>
      <c r="E4507">
        <v>1.8347</v>
      </c>
      <c r="F4507">
        <v>7.2499999999999995E-2</v>
      </c>
      <c r="G4507">
        <v>8.0794999999999995</v>
      </c>
      <c r="H4507">
        <v>2</v>
      </c>
      <c r="I4507">
        <v>0.50761000000000001</v>
      </c>
      <c r="J4507">
        <v>0.8</v>
      </c>
      <c r="K4507">
        <v>0.02</v>
      </c>
      <c r="L4507">
        <v>18.672000000000001</v>
      </c>
      <c r="M4507" t="s">
        <v>30</v>
      </c>
      <c r="N4507">
        <v>0.5</v>
      </c>
    </row>
    <row r="4508" spans="1:14" x14ac:dyDescent="0.2">
      <c r="A4508">
        <v>190</v>
      </c>
      <c r="B4508">
        <v>6.33</v>
      </c>
      <c r="C4508">
        <v>37</v>
      </c>
      <c r="D4508">
        <v>25.297999999999998</v>
      </c>
      <c r="E4508">
        <v>1.8241000000000001</v>
      </c>
      <c r="F4508">
        <v>7.2099999999999997E-2</v>
      </c>
      <c r="G4508">
        <v>8.0736000000000008</v>
      </c>
      <c r="H4508">
        <v>2</v>
      </c>
      <c r="I4508">
        <v>0.50726000000000004</v>
      </c>
      <c r="J4508">
        <v>0.8</v>
      </c>
      <c r="K4508">
        <v>0.02</v>
      </c>
      <c r="L4508">
        <v>18.66</v>
      </c>
      <c r="M4508" t="s">
        <v>30</v>
      </c>
      <c r="N4508">
        <v>0.5</v>
      </c>
    </row>
    <row r="4509" spans="1:14" x14ac:dyDescent="0.2">
      <c r="A4509">
        <v>191</v>
      </c>
      <c r="B4509">
        <v>6.37</v>
      </c>
      <c r="C4509">
        <v>37</v>
      </c>
      <c r="D4509">
        <v>25.288</v>
      </c>
      <c r="E4509">
        <v>1.8306</v>
      </c>
      <c r="F4509">
        <v>7.2400000000000006E-2</v>
      </c>
      <c r="G4509">
        <v>8.0704999999999991</v>
      </c>
      <c r="H4509">
        <v>2</v>
      </c>
      <c r="I4509">
        <v>0.50709000000000004</v>
      </c>
      <c r="J4509">
        <v>0.8</v>
      </c>
      <c r="K4509">
        <v>0.02</v>
      </c>
      <c r="L4509">
        <v>18.652999999999999</v>
      </c>
      <c r="M4509" t="s">
        <v>30</v>
      </c>
      <c r="N4509">
        <v>0.5</v>
      </c>
    </row>
    <row r="4510" spans="1:14" x14ac:dyDescent="0.2">
      <c r="A4510">
        <v>192</v>
      </c>
      <c r="B4510">
        <v>6.4</v>
      </c>
      <c r="C4510">
        <v>37</v>
      </c>
      <c r="D4510">
        <v>25.277000000000001</v>
      </c>
      <c r="E4510">
        <v>1.8185</v>
      </c>
      <c r="F4510">
        <v>7.1900000000000006E-2</v>
      </c>
      <c r="G4510">
        <v>8.0667000000000009</v>
      </c>
      <c r="H4510">
        <v>2</v>
      </c>
      <c r="I4510">
        <v>0.50685000000000002</v>
      </c>
      <c r="J4510">
        <v>0.8</v>
      </c>
      <c r="K4510">
        <v>0.02</v>
      </c>
      <c r="L4510">
        <v>18.645</v>
      </c>
      <c r="M4510" t="s">
        <v>30</v>
      </c>
      <c r="N4510">
        <v>0.5</v>
      </c>
    </row>
    <row r="4511" spans="1:14" x14ac:dyDescent="0.2">
      <c r="A4511">
        <v>193</v>
      </c>
      <c r="B4511">
        <v>6.43</v>
      </c>
      <c r="C4511">
        <v>37</v>
      </c>
      <c r="D4511">
        <v>25.277000000000001</v>
      </c>
      <c r="E4511">
        <v>1.8194999999999999</v>
      </c>
      <c r="F4511">
        <v>7.1999999999999995E-2</v>
      </c>
      <c r="G4511">
        <v>8.0665999999999993</v>
      </c>
      <c r="H4511">
        <v>2</v>
      </c>
      <c r="I4511">
        <v>0.50683</v>
      </c>
      <c r="J4511">
        <v>0.8</v>
      </c>
      <c r="K4511">
        <v>0.02</v>
      </c>
      <c r="L4511">
        <v>18.643999999999998</v>
      </c>
      <c r="M4511" t="s">
        <v>30</v>
      </c>
      <c r="N4511">
        <v>0.5</v>
      </c>
    </row>
    <row r="4512" spans="1:14" x14ac:dyDescent="0.2">
      <c r="A4512">
        <v>194</v>
      </c>
      <c r="B4512">
        <v>6.47</v>
      </c>
      <c r="C4512">
        <v>37</v>
      </c>
      <c r="D4512">
        <v>25.271000000000001</v>
      </c>
      <c r="E4512">
        <v>1.8164</v>
      </c>
      <c r="F4512">
        <v>7.1900000000000006E-2</v>
      </c>
      <c r="G4512">
        <v>8.0648999999999997</v>
      </c>
      <c r="H4512">
        <v>2</v>
      </c>
      <c r="I4512">
        <v>0.50673000000000001</v>
      </c>
      <c r="J4512">
        <v>0.8</v>
      </c>
      <c r="K4512">
        <v>0.02</v>
      </c>
      <c r="L4512">
        <v>18.64</v>
      </c>
      <c r="M4512" t="s">
        <v>30</v>
      </c>
      <c r="N4512">
        <v>0.5</v>
      </c>
    </row>
    <row r="4513" spans="1:14" x14ac:dyDescent="0.2">
      <c r="A4513">
        <v>195</v>
      </c>
      <c r="B4513">
        <v>6.5</v>
      </c>
      <c r="C4513">
        <v>37</v>
      </c>
      <c r="D4513">
        <v>25.259</v>
      </c>
      <c r="E4513">
        <v>1.8157000000000001</v>
      </c>
      <c r="F4513">
        <v>7.1900000000000006E-2</v>
      </c>
      <c r="G4513">
        <v>8.0609999999999999</v>
      </c>
      <c r="H4513">
        <v>2</v>
      </c>
      <c r="I4513">
        <v>0.50648000000000004</v>
      </c>
      <c r="J4513">
        <v>0.8</v>
      </c>
      <c r="K4513">
        <v>0.02</v>
      </c>
      <c r="L4513">
        <v>18.631</v>
      </c>
      <c r="M4513" t="s">
        <v>30</v>
      </c>
      <c r="N4513">
        <v>0.5</v>
      </c>
    </row>
    <row r="4514" spans="1:14" x14ac:dyDescent="0.2">
      <c r="A4514">
        <v>196</v>
      </c>
      <c r="B4514">
        <v>6.53</v>
      </c>
      <c r="C4514">
        <v>37</v>
      </c>
      <c r="D4514">
        <v>25.251999999999999</v>
      </c>
      <c r="E4514">
        <v>1.8082</v>
      </c>
      <c r="F4514">
        <v>7.1599999999999997E-2</v>
      </c>
      <c r="G4514">
        <v>8.0585000000000004</v>
      </c>
      <c r="H4514">
        <v>2</v>
      </c>
      <c r="I4514">
        <v>0.50631000000000004</v>
      </c>
      <c r="J4514">
        <v>0.8</v>
      </c>
      <c r="K4514">
        <v>0.02</v>
      </c>
      <c r="L4514">
        <v>18.625</v>
      </c>
      <c r="M4514" t="s">
        <v>30</v>
      </c>
      <c r="N4514">
        <v>0.5</v>
      </c>
    </row>
    <row r="4515" spans="1:14" x14ac:dyDescent="0.2">
      <c r="A4515">
        <v>197</v>
      </c>
      <c r="B4515">
        <v>6.57</v>
      </c>
      <c r="C4515">
        <v>37</v>
      </c>
      <c r="D4515">
        <v>25.242000000000001</v>
      </c>
      <c r="E4515">
        <v>1.8039000000000001</v>
      </c>
      <c r="F4515">
        <v>7.1499999999999994E-2</v>
      </c>
      <c r="G4515">
        <v>8.0550999999999995</v>
      </c>
      <c r="H4515">
        <v>2</v>
      </c>
      <c r="I4515">
        <v>0.50610999999999995</v>
      </c>
      <c r="J4515">
        <v>0.8</v>
      </c>
      <c r="K4515">
        <v>0.02</v>
      </c>
      <c r="L4515">
        <v>18.617000000000001</v>
      </c>
      <c r="M4515" t="s">
        <v>30</v>
      </c>
      <c r="N4515">
        <v>0.5</v>
      </c>
    </row>
    <row r="4516" spans="1:14" x14ac:dyDescent="0.2">
      <c r="A4516">
        <v>198</v>
      </c>
      <c r="B4516">
        <v>6.6</v>
      </c>
      <c r="C4516">
        <v>37</v>
      </c>
      <c r="D4516">
        <v>25.241</v>
      </c>
      <c r="E4516">
        <v>1.8018000000000001</v>
      </c>
      <c r="F4516">
        <v>7.1400000000000005E-2</v>
      </c>
      <c r="G4516">
        <v>8.0548000000000002</v>
      </c>
      <c r="H4516">
        <v>2</v>
      </c>
      <c r="I4516">
        <v>0.50609000000000004</v>
      </c>
      <c r="J4516">
        <v>0.8</v>
      </c>
      <c r="K4516">
        <v>0.02</v>
      </c>
      <c r="L4516">
        <v>18.617000000000001</v>
      </c>
      <c r="M4516" t="s">
        <v>30</v>
      </c>
      <c r="N4516">
        <v>0.5</v>
      </c>
    </row>
    <row r="4517" spans="1:14" x14ac:dyDescent="0.2">
      <c r="A4517">
        <v>199</v>
      </c>
      <c r="B4517">
        <v>6.63</v>
      </c>
      <c r="C4517">
        <v>37</v>
      </c>
      <c r="D4517">
        <v>25.228000000000002</v>
      </c>
      <c r="E4517">
        <v>1.81</v>
      </c>
      <c r="F4517">
        <v>7.17E-2</v>
      </c>
      <c r="G4517">
        <v>8.0510999999999999</v>
      </c>
      <c r="H4517">
        <v>2</v>
      </c>
      <c r="I4517">
        <v>0.50585999999999998</v>
      </c>
      <c r="J4517">
        <v>0.8</v>
      </c>
      <c r="K4517">
        <v>0.02</v>
      </c>
      <c r="L4517">
        <v>18.608000000000001</v>
      </c>
      <c r="M4517" t="s">
        <v>30</v>
      </c>
      <c r="N4517">
        <v>0.5</v>
      </c>
    </row>
    <row r="4518" spans="1:14" x14ac:dyDescent="0.2">
      <c r="A4518">
        <v>200</v>
      </c>
      <c r="B4518">
        <v>6.67</v>
      </c>
      <c r="C4518">
        <v>37</v>
      </c>
      <c r="D4518">
        <v>25.21</v>
      </c>
      <c r="E4518">
        <v>1.7983</v>
      </c>
      <c r="F4518">
        <v>7.1300000000000002E-2</v>
      </c>
      <c r="G4518">
        <v>8.0448000000000004</v>
      </c>
      <c r="H4518">
        <v>2</v>
      </c>
      <c r="I4518">
        <v>0.50546999999999997</v>
      </c>
      <c r="J4518">
        <v>0.8</v>
      </c>
      <c r="K4518">
        <v>0.02</v>
      </c>
      <c r="L4518">
        <v>18.594000000000001</v>
      </c>
      <c r="M4518" t="s">
        <v>30</v>
      </c>
      <c r="N4518">
        <v>0.5</v>
      </c>
    </row>
    <row r="4519" spans="1:14" x14ac:dyDescent="0.2">
      <c r="A4519">
        <v>201</v>
      </c>
      <c r="B4519">
        <v>6.7</v>
      </c>
      <c r="C4519">
        <v>37</v>
      </c>
      <c r="D4519">
        <v>25.207000000000001</v>
      </c>
      <c r="E4519">
        <v>1.7983</v>
      </c>
      <c r="F4519">
        <v>7.1300000000000002E-2</v>
      </c>
      <c r="G4519">
        <v>8.0439000000000007</v>
      </c>
      <c r="H4519">
        <v>2</v>
      </c>
      <c r="I4519">
        <v>0.50539999999999996</v>
      </c>
      <c r="J4519">
        <v>0.8</v>
      </c>
      <c r="K4519">
        <v>0.02</v>
      </c>
      <c r="L4519">
        <v>18.591000000000001</v>
      </c>
      <c r="M4519" t="s">
        <v>30</v>
      </c>
      <c r="N4519">
        <v>0.5</v>
      </c>
    </row>
    <row r="4520" spans="1:14" x14ac:dyDescent="0.2">
      <c r="A4520">
        <v>202</v>
      </c>
      <c r="B4520">
        <v>6.73</v>
      </c>
      <c r="C4520">
        <v>37</v>
      </c>
      <c r="D4520">
        <v>25.198</v>
      </c>
      <c r="E4520">
        <v>1.8010999999999999</v>
      </c>
      <c r="F4520">
        <v>7.1499999999999994E-2</v>
      </c>
      <c r="G4520">
        <v>8.0412999999999997</v>
      </c>
      <c r="H4520">
        <v>2</v>
      </c>
      <c r="I4520">
        <v>0.50524000000000002</v>
      </c>
      <c r="J4520">
        <v>0.8</v>
      </c>
      <c r="K4520">
        <v>0.02</v>
      </c>
      <c r="L4520">
        <v>18.585000000000001</v>
      </c>
      <c r="M4520" t="s">
        <v>30</v>
      </c>
      <c r="N4520">
        <v>0.5</v>
      </c>
    </row>
    <row r="4521" spans="1:14" x14ac:dyDescent="0.2">
      <c r="A4521">
        <v>203</v>
      </c>
      <c r="B4521">
        <v>6.77</v>
      </c>
      <c r="C4521">
        <v>37</v>
      </c>
      <c r="D4521">
        <v>25.2</v>
      </c>
      <c r="E4521">
        <v>1.8027</v>
      </c>
      <c r="F4521">
        <v>7.1499999999999994E-2</v>
      </c>
      <c r="G4521">
        <v>8.0418000000000003</v>
      </c>
      <c r="H4521">
        <v>2</v>
      </c>
      <c r="I4521">
        <v>0.50526000000000004</v>
      </c>
      <c r="J4521">
        <v>0.8</v>
      </c>
      <c r="K4521">
        <v>0.02</v>
      </c>
      <c r="L4521">
        <v>18.585999999999999</v>
      </c>
      <c r="M4521" t="s">
        <v>30</v>
      </c>
      <c r="N4521">
        <v>0.5</v>
      </c>
    </row>
    <row r="4522" spans="1:14" x14ac:dyDescent="0.2">
      <c r="A4522">
        <v>204</v>
      </c>
      <c r="B4522">
        <v>6.8</v>
      </c>
      <c r="C4522">
        <v>37</v>
      </c>
      <c r="D4522">
        <v>25.19</v>
      </c>
      <c r="E4522">
        <v>1.8028999999999999</v>
      </c>
      <c r="F4522">
        <v>7.1599999999999997E-2</v>
      </c>
      <c r="G4522">
        <v>8.0387000000000004</v>
      </c>
      <c r="H4522">
        <v>2</v>
      </c>
      <c r="I4522">
        <v>0.50507000000000002</v>
      </c>
      <c r="J4522">
        <v>0.8</v>
      </c>
      <c r="K4522">
        <v>0.02</v>
      </c>
      <c r="L4522">
        <v>18.579000000000001</v>
      </c>
      <c r="M4522" t="s">
        <v>30</v>
      </c>
      <c r="N4522">
        <v>0.5</v>
      </c>
    </row>
    <row r="4523" spans="1:14" x14ac:dyDescent="0.2">
      <c r="A4523">
        <v>205</v>
      </c>
      <c r="B4523">
        <v>6.83</v>
      </c>
      <c r="C4523">
        <v>37</v>
      </c>
      <c r="D4523">
        <v>25.175999999999998</v>
      </c>
      <c r="E4523">
        <v>1.7955000000000001</v>
      </c>
      <c r="F4523">
        <v>7.1300000000000002E-2</v>
      </c>
      <c r="G4523">
        <v>8.0341000000000005</v>
      </c>
      <c r="H4523">
        <v>2</v>
      </c>
      <c r="I4523">
        <v>0.50478999999999996</v>
      </c>
      <c r="J4523">
        <v>0.8</v>
      </c>
      <c r="K4523">
        <v>0.02</v>
      </c>
      <c r="L4523">
        <v>18.568999999999999</v>
      </c>
      <c r="M4523" t="s">
        <v>30</v>
      </c>
      <c r="N4523">
        <v>0.5</v>
      </c>
    </row>
    <row r="4524" spans="1:14" x14ac:dyDescent="0.2">
      <c r="A4524">
        <v>206</v>
      </c>
      <c r="B4524">
        <v>6.87</v>
      </c>
      <c r="C4524">
        <v>37</v>
      </c>
      <c r="D4524">
        <v>25.178000000000001</v>
      </c>
      <c r="E4524">
        <v>1.8028</v>
      </c>
      <c r="F4524">
        <v>7.1599999999999997E-2</v>
      </c>
      <c r="G4524">
        <v>8.0348000000000006</v>
      </c>
      <c r="H4524">
        <v>2</v>
      </c>
      <c r="I4524">
        <v>0.50483999999999996</v>
      </c>
      <c r="J4524">
        <v>0.8</v>
      </c>
      <c r="K4524">
        <v>0.02</v>
      </c>
      <c r="L4524">
        <v>18.57</v>
      </c>
      <c r="M4524" t="s">
        <v>30</v>
      </c>
      <c r="N4524">
        <v>0.5</v>
      </c>
    </row>
    <row r="4525" spans="1:14" x14ac:dyDescent="0.2">
      <c r="A4525">
        <v>207</v>
      </c>
      <c r="B4525">
        <v>6.9</v>
      </c>
      <c r="C4525">
        <v>37</v>
      </c>
      <c r="D4525">
        <v>25.17</v>
      </c>
      <c r="E4525">
        <v>1.7970999999999999</v>
      </c>
      <c r="F4525">
        <v>7.1400000000000005E-2</v>
      </c>
      <c r="G4525">
        <v>8.0322999999999993</v>
      </c>
      <c r="H4525">
        <v>2</v>
      </c>
      <c r="I4525">
        <v>0.50468000000000002</v>
      </c>
      <c r="J4525">
        <v>0.8</v>
      </c>
      <c r="K4525">
        <v>0.02</v>
      </c>
      <c r="L4525">
        <v>18.565000000000001</v>
      </c>
      <c r="M4525" t="s">
        <v>30</v>
      </c>
      <c r="N4525">
        <v>0.5</v>
      </c>
    </row>
    <row r="4526" spans="1:14" x14ac:dyDescent="0.2">
      <c r="A4526">
        <v>208</v>
      </c>
      <c r="B4526">
        <v>6.93</v>
      </c>
      <c r="C4526">
        <v>37</v>
      </c>
      <c r="D4526">
        <v>25.155000000000001</v>
      </c>
      <c r="E4526">
        <v>1.8006</v>
      </c>
      <c r="F4526">
        <v>7.1599999999999997E-2</v>
      </c>
      <c r="G4526">
        <v>8.0275999999999996</v>
      </c>
      <c r="H4526">
        <v>2</v>
      </c>
      <c r="I4526">
        <v>0.50438000000000005</v>
      </c>
      <c r="J4526">
        <v>0.8</v>
      </c>
      <c r="K4526">
        <v>0.02</v>
      </c>
      <c r="L4526">
        <v>18.553999999999998</v>
      </c>
      <c r="M4526" t="s">
        <v>30</v>
      </c>
      <c r="N4526">
        <v>0.5</v>
      </c>
    </row>
    <row r="4527" spans="1:14" x14ac:dyDescent="0.2">
      <c r="A4527">
        <v>209</v>
      </c>
      <c r="B4527">
        <v>6.97</v>
      </c>
      <c r="C4527">
        <v>37</v>
      </c>
      <c r="D4527">
        <v>25.141999999999999</v>
      </c>
      <c r="E4527">
        <v>1.7982</v>
      </c>
      <c r="F4527">
        <v>7.1499999999999994E-2</v>
      </c>
      <c r="G4527">
        <v>8.0235000000000003</v>
      </c>
      <c r="H4527">
        <v>2</v>
      </c>
      <c r="I4527">
        <v>0.50412999999999997</v>
      </c>
      <c r="J4527">
        <v>0.8</v>
      </c>
      <c r="K4527">
        <v>0.02</v>
      </c>
      <c r="L4527">
        <v>18.544</v>
      </c>
      <c r="M4527" t="s">
        <v>30</v>
      </c>
      <c r="N4527">
        <v>0.5</v>
      </c>
    </row>
    <row r="4528" spans="1:14" x14ac:dyDescent="0.2">
      <c r="A4528">
        <v>210</v>
      </c>
      <c r="B4528">
        <v>7</v>
      </c>
      <c r="C4528">
        <v>37</v>
      </c>
      <c r="D4528">
        <v>25.146999999999998</v>
      </c>
      <c r="E4528">
        <v>1.7971999999999999</v>
      </c>
      <c r="F4528">
        <v>7.1499999999999994E-2</v>
      </c>
      <c r="G4528">
        <v>8.0250000000000004</v>
      </c>
      <c r="H4528">
        <v>2</v>
      </c>
      <c r="I4528">
        <v>0.50421000000000005</v>
      </c>
      <c r="J4528">
        <v>0.8</v>
      </c>
      <c r="K4528">
        <v>0.02</v>
      </c>
      <c r="L4528">
        <v>18.547000000000001</v>
      </c>
      <c r="M4528" t="s">
        <v>30</v>
      </c>
      <c r="N4528">
        <v>0.5</v>
      </c>
    </row>
    <row r="4529" spans="1:14" x14ac:dyDescent="0.2">
      <c r="A4529">
        <v>211</v>
      </c>
      <c r="B4529">
        <v>7.03</v>
      </c>
      <c r="C4529">
        <v>37</v>
      </c>
      <c r="D4529">
        <v>25.140999999999998</v>
      </c>
      <c r="E4529">
        <v>1.7952999999999999</v>
      </c>
      <c r="F4529">
        <v>7.1400000000000005E-2</v>
      </c>
      <c r="G4529">
        <v>8.0230999999999995</v>
      </c>
      <c r="H4529">
        <v>2</v>
      </c>
      <c r="I4529">
        <v>0.50407999999999997</v>
      </c>
      <c r="J4529">
        <v>0.8</v>
      </c>
      <c r="K4529">
        <v>0.03</v>
      </c>
      <c r="L4529">
        <v>18.542999999999999</v>
      </c>
      <c r="M4529" t="s">
        <v>30</v>
      </c>
      <c r="N4529">
        <v>0.5</v>
      </c>
    </row>
    <row r="4530" spans="1:14" x14ac:dyDescent="0.2">
      <c r="A4530">
        <v>212</v>
      </c>
      <c r="B4530">
        <v>7.07</v>
      </c>
      <c r="C4530">
        <v>37</v>
      </c>
      <c r="D4530">
        <v>25.126000000000001</v>
      </c>
      <c r="E4530">
        <v>1.7924</v>
      </c>
      <c r="F4530">
        <v>7.1300000000000002E-2</v>
      </c>
      <c r="G4530">
        <v>8.0183</v>
      </c>
      <c r="H4530">
        <v>2</v>
      </c>
      <c r="I4530">
        <v>0.50380000000000003</v>
      </c>
      <c r="J4530">
        <v>0.8</v>
      </c>
      <c r="K4530">
        <v>0.03</v>
      </c>
      <c r="L4530">
        <v>18.532</v>
      </c>
      <c r="M4530" t="s">
        <v>30</v>
      </c>
      <c r="N4530">
        <v>0.5</v>
      </c>
    </row>
    <row r="4531" spans="1:14" x14ac:dyDescent="0.2">
      <c r="A4531">
        <v>213</v>
      </c>
      <c r="B4531">
        <v>7.1</v>
      </c>
      <c r="C4531">
        <v>37</v>
      </c>
      <c r="D4531">
        <v>25.13</v>
      </c>
      <c r="E4531">
        <v>1.7930999999999999</v>
      </c>
      <c r="F4531">
        <v>7.1400000000000005E-2</v>
      </c>
      <c r="G4531">
        <v>8.0195000000000007</v>
      </c>
      <c r="H4531">
        <v>2</v>
      </c>
      <c r="I4531">
        <v>0.50387000000000004</v>
      </c>
      <c r="J4531">
        <v>0.8</v>
      </c>
      <c r="K4531">
        <v>0.03</v>
      </c>
      <c r="L4531">
        <v>18.535</v>
      </c>
      <c r="M4531" t="s">
        <v>30</v>
      </c>
      <c r="N4531">
        <v>0.5</v>
      </c>
    </row>
    <row r="4532" spans="1:14" x14ac:dyDescent="0.2">
      <c r="A4532">
        <v>214</v>
      </c>
      <c r="B4532">
        <v>7.13</v>
      </c>
      <c r="C4532">
        <v>37</v>
      </c>
      <c r="D4532">
        <v>25.106999999999999</v>
      </c>
      <c r="E4532">
        <v>1.7891999999999999</v>
      </c>
      <c r="F4532">
        <v>7.1300000000000002E-2</v>
      </c>
      <c r="G4532">
        <v>8.0119000000000007</v>
      </c>
      <c r="H4532">
        <v>2</v>
      </c>
      <c r="I4532">
        <v>0.50341000000000002</v>
      </c>
      <c r="J4532">
        <v>0.8</v>
      </c>
      <c r="K4532">
        <v>0.02</v>
      </c>
      <c r="L4532">
        <v>18.518000000000001</v>
      </c>
      <c r="M4532" t="s">
        <v>30</v>
      </c>
      <c r="N4532">
        <v>0.5</v>
      </c>
    </row>
    <row r="4533" spans="1:14" x14ac:dyDescent="0.2">
      <c r="A4533">
        <v>215</v>
      </c>
      <c r="B4533">
        <v>7.17</v>
      </c>
      <c r="C4533">
        <v>37</v>
      </c>
      <c r="D4533">
        <v>25.113</v>
      </c>
      <c r="E4533">
        <v>1.7932999999999999</v>
      </c>
      <c r="F4533">
        <v>7.1400000000000005E-2</v>
      </c>
      <c r="G4533">
        <v>8.0138999999999996</v>
      </c>
      <c r="H4533">
        <v>2</v>
      </c>
      <c r="I4533">
        <v>0.50351999999999997</v>
      </c>
      <c r="J4533">
        <v>0.8</v>
      </c>
      <c r="K4533">
        <v>0.02</v>
      </c>
      <c r="L4533">
        <v>18.521999999999998</v>
      </c>
      <c r="M4533" t="s">
        <v>30</v>
      </c>
      <c r="N4533">
        <v>0.5</v>
      </c>
    </row>
    <row r="4534" spans="1:14" x14ac:dyDescent="0.2">
      <c r="A4534">
        <v>216</v>
      </c>
      <c r="B4534">
        <v>7.2</v>
      </c>
      <c r="C4534">
        <v>37</v>
      </c>
      <c r="D4534">
        <v>25.102</v>
      </c>
      <c r="E4534">
        <v>1.786</v>
      </c>
      <c r="F4534">
        <v>7.1099999999999997E-2</v>
      </c>
      <c r="G4534">
        <v>8.0104000000000006</v>
      </c>
      <c r="H4534">
        <v>2</v>
      </c>
      <c r="I4534">
        <v>0.50329000000000002</v>
      </c>
      <c r="J4534">
        <v>0.8</v>
      </c>
      <c r="K4534">
        <v>0.02</v>
      </c>
      <c r="L4534">
        <v>18.513999999999999</v>
      </c>
      <c r="M4534" t="s">
        <v>30</v>
      </c>
      <c r="N4534">
        <v>0.5</v>
      </c>
    </row>
    <row r="4535" spans="1:14" x14ac:dyDescent="0.2">
      <c r="A4535">
        <v>217</v>
      </c>
      <c r="B4535">
        <v>7.23</v>
      </c>
      <c r="C4535">
        <v>37</v>
      </c>
      <c r="D4535">
        <v>25.094999999999999</v>
      </c>
      <c r="E4535">
        <v>1.7914000000000001</v>
      </c>
      <c r="F4535">
        <v>7.1400000000000005E-2</v>
      </c>
      <c r="G4535">
        <v>8.0082000000000004</v>
      </c>
      <c r="H4535">
        <v>2</v>
      </c>
      <c r="I4535">
        <v>0.50316000000000005</v>
      </c>
      <c r="J4535">
        <v>0.8</v>
      </c>
      <c r="K4535">
        <v>0.03</v>
      </c>
      <c r="L4535">
        <v>18.509</v>
      </c>
      <c r="M4535" t="s">
        <v>30</v>
      </c>
      <c r="N4535">
        <v>0.5</v>
      </c>
    </row>
    <row r="4536" spans="1:14" x14ac:dyDescent="0.2">
      <c r="A4536">
        <v>218</v>
      </c>
      <c r="B4536">
        <v>7.27</v>
      </c>
      <c r="C4536">
        <v>37</v>
      </c>
      <c r="D4536">
        <v>25.082999999999998</v>
      </c>
      <c r="E4536">
        <v>1.7914000000000001</v>
      </c>
      <c r="F4536">
        <v>7.1400000000000005E-2</v>
      </c>
      <c r="G4536">
        <v>8.0045999999999999</v>
      </c>
      <c r="H4536">
        <v>2</v>
      </c>
      <c r="I4536">
        <v>0.50294000000000005</v>
      </c>
      <c r="J4536">
        <v>0.8</v>
      </c>
      <c r="K4536">
        <v>0.03</v>
      </c>
      <c r="L4536">
        <v>18.501000000000001</v>
      </c>
      <c r="M4536" t="s">
        <v>30</v>
      </c>
      <c r="N4536">
        <v>0.5</v>
      </c>
    </row>
    <row r="4537" spans="1:14" x14ac:dyDescent="0.2">
      <c r="A4537">
        <v>219</v>
      </c>
      <c r="B4537">
        <v>7.3</v>
      </c>
      <c r="C4537">
        <v>37</v>
      </c>
      <c r="D4537">
        <v>25.082999999999998</v>
      </c>
      <c r="E4537">
        <v>1.7851999999999999</v>
      </c>
      <c r="F4537">
        <v>7.1199999999999999E-2</v>
      </c>
      <c r="G4537">
        <v>8.0044000000000004</v>
      </c>
      <c r="H4537">
        <v>2</v>
      </c>
      <c r="I4537">
        <v>0.50292000000000003</v>
      </c>
      <c r="J4537">
        <v>0.8</v>
      </c>
      <c r="K4537">
        <v>0.03</v>
      </c>
      <c r="L4537">
        <v>18.5</v>
      </c>
      <c r="M4537" t="s">
        <v>30</v>
      </c>
      <c r="N4537">
        <v>0.5</v>
      </c>
    </row>
    <row r="4538" spans="1:14" x14ac:dyDescent="0.2">
      <c r="A4538">
        <v>220</v>
      </c>
      <c r="B4538">
        <v>7.33</v>
      </c>
      <c r="C4538">
        <v>37</v>
      </c>
      <c r="D4538">
        <v>25.071000000000002</v>
      </c>
      <c r="E4538">
        <v>1.7853000000000001</v>
      </c>
      <c r="F4538">
        <v>7.1199999999999999E-2</v>
      </c>
      <c r="G4538">
        <v>8.0006000000000004</v>
      </c>
      <c r="H4538">
        <v>2</v>
      </c>
      <c r="I4538">
        <v>0.50268000000000002</v>
      </c>
      <c r="J4538">
        <v>0.8</v>
      </c>
      <c r="K4538">
        <v>0.03</v>
      </c>
      <c r="L4538">
        <v>18.491</v>
      </c>
      <c r="M4538" t="s">
        <v>30</v>
      </c>
      <c r="N4538">
        <v>0.5</v>
      </c>
    </row>
    <row r="4539" spans="1:14" x14ac:dyDescent="0.2">
      <c r="A4539">
        <v>221</v>
      </c>
      <c r="B4539">
        <v>7.37</v>
      </c>
      <c r="C4539">
        <v>37</v>
      </c>
      <c r="D4539">
        <v>25.067</v>
      </c>
      <c r="E4539">
        <v>1.7819</v>
      </c>
      <c r="F4539">
        <v>7.1099999999999997E-2</v>
      </c>
      <c r="G4539">
        <v>7.9991000000000003</v>
      </c>
      <c r="H4539">
        <v>2</v>
      </c>
      <c r="I4539">
        <v>0.50258000000000003</v>
      </c>
      <c r="J4539">
        <v>0.8</v>
      </c>
      <c r="K4539">
        <v>0.03</v>
      </c>
      <c r="L4539">
        <v>18.488</v>
      </c>
      <c r="M4539" t="s">
        <v>30</v>
      </c>
      <c r="N4539">
        <v>0.5</v>
      </c>
    </row>
    <row r="4540" spans="1:14" x14ac:dyDescent="0.2">
      <c r="A4540">
        <v>222</v>
      </c>
      <c r="B4540">
        <v>7.4</v>
      </c>
      <c r="C4540">
        <v>37</v>
      </c>
      <c r="D4540">
        <v>25.06</v>
      </c>
      <c r="E4540">
        <v>1.7882</v>
      </c>
      <c r="F4540">
        <v>7.1400000000000005E-2</v>
      </c>
      <c r="G4540">
        <v>7.9973000000000001</v>
      </c>
      <c r="H4540">
        <v>2</v>
      </c>
      <c r="I4540">
        <v>0.50248000000000004</v>
      </c>
      <c r="J4540">
        <v>0.8</v>
      </c>
      <c r="K4540">
        <v>0.03</v>
      </c>
      <c r="L4540">
        <v>18.484000000000002</v>
      </c>
      <c r="M4540" t="s">
        <v>30</v>
      </c>
      <c r="N4540">
        <v>0.5</v>
      </c>
    </row>
    <row r="4541" spans="1:14" x14ac:dyDescent="0.2">
      <c r="A4541">
        <v>223</v>
      </c>
      <c r="B4541">
        <v>7.43</v>
      </c>
      <c r="C4541">
        <v>37</v>
      </c>
      <c r="D4541">
        <v>25.047999999999998</v>
      </c>
      <c r="E4541">
        <v>1.7775000000000001</v>
      </c>
      <c r="F4541">
        <v>7.0999999999999994E-2</v>
      </c>
      <c r="G4541">
        <v>7.9931000000000001</v>
      </c>
      <c r="H4541">
        <v>2</v>
      </c>
      <c r="I4541">
        <v>0.50222</v>
      </c>
      <c r="J4541">
        <v>0.8</v>
      </c>
      <c r="K4541">
        <v>0.03</v>
      </c>
      <c r="L4541">
        <v>18.474</v>
      </c>
      <c r="M4541" t="s">
        <v>30</v>
      </c>
      <c r="N4541">
        <v>0.5</v>
      </c>
    </row>
    <row r="4542" spans="1:14" x14ac:dyDescent="0.2">
      <c r="A4542">
        <v>224</v>
      </c>
      <c r="B4542">
        <v>7.47</v>
      </c>
      <c r="C4542">
        <v>37</v>
      </c>
      <c r="D4542">
        <v>25.05</v>
      </c>
      <c r="E4542">
        <v>1.7822</v>
      </c>
      <c r="F4542">
        <v>7.1099999999999997E-2</v>
      </c>
      <c r="G4542">
        <v>7.9936999999999996</v>
      </c>
      <c r="H4542">
        <v>2</v>
      </c>
      <c r="I4542">
        <v>0.50224000000000002</v>
      </c>
      <c r="J4542">
        <v>0.8</v>
      </c>
      <c r="K4542">
        <v>0.03</v>
      </c>
      <c r="L4542">
        <v>18.475000000000001</v>
      </c>
      <c r="M4542" t="s">
        <v>30</v>
      </c>
      <c r="N4542">
        <v>0.5</v>
      </c>
    </row>
    <row r="4543" spans="1:14" x14ac:dyDescent="0.2">
      <c r="A4543">
        <v>225</v>
      </c>
      <c r="B4543">
        <v>7.5</v>
      </c>
      <c r="C4543">
        <v>37</v>
      </c>
      <c r="D4543">
        <v>25.042999999999999</v>
      </c>
      <c r="E4543">
        <v>1.7826</v>
      </c>
      <c r="F4543">
        <v>7.1199999999999999E-2</v>
      </c>
      <c r="G4543">
        <v>7.9915000000000003</v>
      </c>
      <c r="H4543">
        <v>2</v>
      </c>
      <c r="I4543">
        <v>0.50210999999999995</v>
      </c>
      <c r="J4543">
        <v>0.8</v>
      </c>
      <c r="K4543">
        <v>0.03</v>
      </c>
      <c r="L4543">
        <v>18.47</v>
      </c>
      <c r="M4543" t="s">
        <v>30</v>
      </c>
      <c r="N4543">
        <v>0.5</v>
      </c>
    </row>
    <row r="4544" spans="1:14" x14ac:dyDescent="0.2">
      <c r="A4544">
        <v>226</v>
      </c>
      <c r="B4544">
        <v>7.53</v>
      </c>
      <c r="C4544">
        <v>37</v>
      </c>
      <c r="D4544">
        <v>25.039000000000001</v>
      </c>
      <c r="E4544">
        <v>1.7758</v>
      </c>
      <c r="F4544">
        <v>7.0900000000000005E-2</v>
      </c>
      <c r="G4544">
        <v>7.9901999999999997</v>
      </c>
      <c r="H4544">
        <v>2</v>
      </c>
      <c r="I4544">
        <v>0.50202999999999998</v>
      </c>
      <c r="J4544">
        <v>0.8</v>
      </c>
      <c r="K4544">
        <v>0.03</v>
      </c>
      <c r="L4544">
        <v>18.466999999999999</v>
      </c>
      <c r="M4544" t="s">
        <v>30</v>
      </c>
      <c r="N4544">
        <v>0.5</v>
      </c>
    </row>
    <row r="4545" spans="1:14" x14ac:dyDescent="0.2">
      <c r="A4545">
        <v>227</v>
      </c>
      <c r="B4545">
        <v>7.57</v>
      </c>
      <c r="C4545">
        <v>37</v>
      </c>
      <c r="D4545">
        <v>25.026</v>
      </c>
      <c r="E4545">
        <v>1.7845</v>
      </c>
      <c r="F4545">
        <v>7.1300000000000002E-2</v>
      </c>
      <c r="G4545">
        <v>7.9863999999999997</v>
      </c>
      <c r="H4545">
        <v>2</v>
      </c>
      <c r="I4545">
        <v>0.50180000000000002</v>
      </c>
      <c r="J4545">
        <v>0.8</v>
      </c>
      <c r="K4545">
        <v>0.03</v>
      </c>
      <c r="L4545">
        <v>18.459</v>
      </c>
      <c r="M4545" t="s">
        <v>30</v>
      </c>
      <c r="N4545">
        <v>0.5</v>
      </c>
    </row>
    <row r="4546" spans="1:14" x14ac:dyDescent="0.2">
      <c r="A4546">
        <v>228</v>
      </c>
      <c r="B4546">
        <v>7.6</v>
      </c>
      <c r="C4546">
        <v>37</v>
      </c>
      <c r="D4546">
        <v>25.013000000000002</v>
      </c>
      <c r="E4546">
        <v>1.7736000000000001</v>
      </c>
      <c r="F4546">
        <v>7.0900000000000005E-2</v>
      </c>
      <c r="G4546">
        <v>7.9817</v>
      </c>
      <c r="H4546">
        <v>2</v>
      </c>
      <c r="I4546">
        <v>0.50151000000000001</v>
      </c>
      <c r="J4546">
        <v>0.8</v>
      </c>
      <c r="K4546">
        <v>0.03</v>
      </c>
      <c r="L4546">
        <v>18.448</v>
      </c>
      <c r="M4546" t="s">
        <v>30</v>
      </c>
      <c r="N4546">
        <v>0.5</v>
      </c>
    </row>
    <row r="4547" spans="1:14" x14ac:dyDescent="0.2">
      <c r="A4547">
        <v>229</v>
      </c>
      <c r="B4547">
        <v>7.63</v>
      </c>
      <c r="C4547">
        <v>37</v>
      </c>
      <c r="D4547">
        <v>25.018999999999998</v>
      </c>
      <c r="E4547">
        <v>1.7839</v>
      </c>
      <c r="F4547">
        <v>7.1300000000000002E-2</v>
      </c>
      <c r="G4547">
        <v>7.984</v>
      </c>
      <c r="H4547">
        <v>2</v>
      </c>
      <c r="I4547">
        <v>0.50163000000000002</v>
      </c>
      <c r="J4547">
        <v>0.8</v>
      </c>
      <c r="K4547">
        <v>0.03</v>
      </c>
      <c r="L4547">
        <v>18.452999999999999</v>
      </c>
      <c r="M4547" t="s">
        <v>30</v>
      </c>
      <c r="N4547">
        <v>0.5</v>
      </c>
    </row>
    <row r="4548" spans="1:14" x14ac:dyDescent="0.2">
      <c r="A4548">
        <v>230</v>
      </c>
      <c r="B4548">
        <v>7.67</v>
      </c>
      <c r="C4548">
        <v>37</v>
      </c>
      <c r="D4548">
        <v>25.009</v>
      </c>
      <c r="E4548">
        <v>1.7757000000000001</v>
      </c>
      <c r="F4548">
        <v>7.0999999999999994E-2</v>
      </c>
      <c r="G4548">
        <v>7.9805999999999999</v>
      </c>
      <c r="H4548">
        <v>2</v>
      </c>
      <c r="I4548">
        <v>0.50141000000000002</v>
      </c>
      <c r="J4548">
        <v>0.8</v>
      </c>
      <c r="K4548">
        <v>0.03</v>
      </c>
      <c r="L4548">
        <v>18.445</v>
      </c>
      <c r="M4548" t="s">
        <v>30</v>
      </c>
      <c r="N4548">
        <v>0.5</v>
      </c>
    </row>
    <row r="4549" spans="1:14" x14ac:dyDescent="0.2">
      <c r="A4549">
        <v>231</v>
      </c>
      <c r="B4549">
        <v>7.7</v>
      </c>
      <c r="C4549">
        <v>37</v>
      </c>
      <c r="D4549">
        <v>25</v>
      </c>
      <c r="E4549">
        <v>1.7758</v>
      </c>
      <c r="F4549">
        <v>7.0999999999999994E-2</v>
      </c>
      <c r="G4549">
        <v>7.9778000000000002</v>
      </c>
      <c r="H4549">
        <v>2</v>
      </c>
      <c r="I4549">
        <v>0.50124000000000002</v>
      </c>
      <c r="J4549">
        <v>0.8</v>
      </c>
      <c r="K4549">
        <v>0.03</v>
      </c>
      <c r="L4549">
        <v>18.437999999999999</v>
      </c>
      <c r="M4549" t="s">
        <v>30</v>
      </c>
      <c r="N4549">
        <v>0.5</v>
      </c>
    </row>
    <row r="4550" spans="1:14" x14ac:dyDescent="0.2">
      <c r="A4550">
        <v>232</v>
      </c>
      <c r="B4550">
        <v>7.73</v>
      </c>
      <c r="C4550">
        <v>37</v>
      </c>
      <c r="D4550">
        <v>24.989000000000001</v>
      </c>
      <c r="E4550">
        <v>1.7848999999999999</v>
      </c>
      <c r="F4550">
        <v>7.1400000000000005E-2</v>
      </c>
      <c r="G4550">
        <v>7.9745999999999997</v>
      </c>
      <c r="H4550">
        <v>2</v>
      </c>
      <c r="I4550">
        <v>0.50105</v>
      </c>
      <c r="J4550">
        <v>0.8</v>
      </c>
      <c r="K4550">
        <v>0.03</v>
      </c>
      <c r="L4550">
        <v>18.431000000000001</v>
      </c>
      <c r="M4550" t="s">
        <v>30</v>
      </c>
      <c r="N4550">
        <v>0.5</v>
      </c>
    </row>
    <row r="4551" spans="1:14" x14ac:dyDescent="0.2">
      <c r="A4551">
        <v>233</v>
      </c>
      <c r="B4551">
        <v>7.77</v>
      </c>
      <c r="C4551">
        <v>37</v>
      </c>
      <c r="D4551">
        <v>24.992000000000001</v>
      </c>
      <c r="E4551">
        <v>1.7728999999999999</v>
      </c>
      <c r="F4551">
        <v>7.0900000000000005E-2</v>
      </c>
      <c r="G4551">
        <v>7.9751000000000003</v>
      </c>
      <c r="H4551">
        <v>2</v>
      </c>
      <c r="I4551">
        <v>0.50107999999999997</v>
      </c>
      <c r="J4551">
        <v>0.8</v>
      </c>
      <c r="K4551">
        <v>0.03</v>
      </c>
      <c r="L4551">
        <v>18.431999999999999</v>
      </c>
      <c r="M4551" t="s">
        <v>30</v>
      </c>
      <c r="N4551">
        <v>0.5</v>
      </c>
    </row>
    <row r="4552" spans="1:14" x14ac:dyDescent="0.2">
      <c r="A4552">
        <v>234</v>
      </c>
      <c r="B4552">
        <v>7.8</v>
      </c>
      <c r="C4552">
        <v>37</v>
      </c>
      <c r="D4552">
        <v>24.975999999999999</v>
      </c>
      <c r="E4552">
        <v>1.7697000000000001</v>
      </c>
      <c r="F4552">
        <v>7.0900000000000005E-2</v>
      </c>
      <c r="G4552">
        <v>7.9701000000000004</v>
      </c>
      <c r="H4552">
        <v>2</v>
      </c>
      <c r="I4552">
        <v>0.50077000000000005</v>
      </c>
      <c r="J4552">
        <v>0.8</v>
      </c>
      <c r="K4552">
        <v>0.03</v>
      </c>
      <c r="L4552">
        <v>18.420999999999999</v>
      </c>
      <c r="M4552" t="s">
        <v>30</v>
      </c>
      <c r="N4552">
        <v>0.5</v>
      </c>
    </row>
    <row r="4553" spans="1:14" x14ac:dyDescent="0.2">
      <c r="A4553">
        <v>235</v>
      </c>
      <c r="B4553">
        <v>7.83</v>
      </c>
      <c r="C4553">
        <v>37</v>
      </c>
      <c r="D4553">
        <v>24.97</v>
      </c>
      <c r="E4553">
        <v>1.7705</v>
      </c>
      <c r="F4553">
        <v>7.0900000000000005E-2</v>
      </c>
      <c r="G4553">
        <v>7.9682000000000004</v>
      </c>
      <c r="H4553">
        <v>2</v>
      </c>
      <c r="I4553">
        <v>0.50065000000000004</v>
      </c>
      <c r="J4553">
        <v>0.8</v>
      </c>
      <c r="K4553">
        <v>0.03</v>
      </c>
      <c r="L4553">
        <v>18.416</v>
      </c>
      <c r="M4553" t="s">
        <v>30</v>
      </c>
      <c r="N4553">
        <v>0.5</v>
      </c>
    </row>
    <row r="4554" spans="1:14" x14ac:dyDescent="0.2">
      <c r="A4554">
        <v>236</v>
      </c>
      <c r="B4554">
        <v>7.87</v>
      </c>
      <c r="C4554">
        <v>37</v>
      </c>
      <c r="D4554">
        <v>24.966999999999999</v>
      </c>
      <c r="E4554">
        <v>1.7769999999999999</v>
      </c>
      <c r="F4554">
        <v>7.1199999999999999E-2</v>
      </c>
      <c r="G4554">
        <v>7.9672999999999998</v>
      </c>
      <c r="H4554">
        <v>2</v>
      </c>
      <c r="I4554">
        <v>0.50058999999999998</v>
      </c>
      <c r="J4554">
        <v>0.8</v>
      </c>
      <c r="K4554">
        <v>0.03</v>
      </c>
      <c r="L4554">
        <v>18.414000000000001</v>
      </c>
      <c r="M4554" t="s">
        <v>30</v>
      </c>
      <c r="N4554">
        <v>0.5</v>
      </c>
    </row>
    <row r="4555" spans="1:14" x14ac:dyDescent="0.2">
      <c r="A4555">
        <v>237</v>
      </c>
      <c r="B4555">
        <v>7.9</v>
      </c>
      <c r="C4555">
        <v>37</v>
      </c>
      <c r="D4555">
        <v>24.952999999999999</v>
      </c>
      <c r="E4555">
        <v>1.77</v>
      </c>
      <c r="F4555">
        <v>7.0900000000000005E-2</v>
      </c>
      <c r="G4555">
        <v>7.9626999999999999</v>
      </c>
      <c r="H4555">
        <v>2</v>
      </c>
      <c r="I4555">
        <v>0.50031000000000003</v>
      </c>
      <c r="J4555">
        <v>0.8</v>
      </c>
      <c r="K4555">
        <v>0.03</v>
      </c>
      <c r="L4555">
        <v>18.404</v>
      </c>
      <c r="M4555" t="s">
        <v>30</v>
      </c>
      <c r="N4555">
        <v>0.5</v>
      </c>
    </row>
    <row r="4556" spans="1:14" x14ac:dyDescent="0.2">
      <c r="A4556">
        <v>238</v>
      </c>
      <c r="B4556">
        <v>7.93</v>
      </c>
      <c r="C4556">
        <v>37</v>
      </c>
      <c r="D4556">
        <v>24.954000000000001</v>
      </c>
      <c r="E4556">
        <v>1.7697000000000001</v>
      </c>
      <c r="F4556">
        <v>7.0900000000000005E-2</v>
      </c>
      <c r="G4556">
        <v>7.9630000000000001</v>
      </c>
      <c r="H4556">
        <v>2</v>
      </c>
      <c r="I4556">
        <v>0.50031999999999999</v>
      </c>
      <c r="J4556">
        <v>0.8</v>
      </c>
      <c r="K4556">
        <v>0.03</v>
      </c>
      <c r="L4556">
        <v>18.404</v>
      </c>
      <c r="M4556" t="s">
        <v>30</v>
      </c>
      <c r="N4556">
        <v>0.5</v>
      </c>
    </row>
    <row r="4557" spans="1:14" x14ac:dyDescent="0.2">
      <c r="A4557">
        <v>239</v>
      </c>
      <c r="B4557">
        <v>7.97</v>
      </c>
      <c r="C4557">
        <v>37</v>
      </c>
      <c r="D4557">
        <v>24.954999999999998</v>
      </c>
      <c r="E4557">
        <v>1.7706999999999999</v>
      </c>
      <c r="F4557">
        <v>7.0999999999999994E-2</v>
      </c>
      <c r="G4557">
        <v>7.9634</v>
      </c>
      <c r="H4557">
        <v>2</v>
      </c>
      <c r="I4557">
        <v>0.50033000000000005</v>
      </c>
      <c r="J4557">
        <v>0.8</v>
      </c>
      <c r="K4557">
        <v>0.03</v>
      </c>
      <c r="L4557">
        <v>18.405000000000001</v>
      </c>
      <c r="M4557" t="s">
        <v>30</v>
      </c>
      <c r="N4557">
        <v>0.5</v>
      </c>
    </row>
    <row r="4558" spans="1:14" x14ac:dyDescent="0.2">
      <c r="A4558">
        <v>240</v>
      </c>
      <c r="B4558">
        <v>8</v>
      </c>
      <c r="C4558">
        <v>37</v>
      </c>
      <c r="D4558">
        <v>24.936</v>
      </c>
      <c r="E4558">
        <v>1.7656000000000001</v>
      </c>
      <c r="F4558">
        <v>7.0800000000000002E-2</v>
      </c>
      <c r="G4558">
        <v>7.9572000000000003</v>
      </c>
      <c r="H4558">
        <v>2</v>
      </c>
      <c r="I4558">
        <v>0.49995000000000001</v>
      </c>
      <c r="J4558">
        <v>0.8</v>
      </c>
      <c r="K4558">
        <v>0.03</v>
      </c>
      <c r="L4558">
        <v>18.390999999999998</v>
      </c>
      <c r="M4558" t="s">
        <v>30</v>
      </c>
      <c r="N4558">
        <v>0.5</v>
      </c>
    </row>
    <row r="4559" spans="1:14" x14ac:dyDescent="0.2">
      <c r="A4559">
        <v>241</v>
      </c>
      <c r="B4559">
        <v>8.0299999999999994</v>
      </c>
      <c r="C4559">
        <v>37</v>
      </c>
      <c r="D4559">
        <v>24.937000000000001</v>
      </c>
      <c r="E4559">
        <v>1.7735000000000001</v>
      </c>
      <c r="F4559">
        <v>7.1099999999999997E-2</v>
      </c>
      <c r="G4559">
        <v>7.9577999999999998</v>
      </c>
      <c r="H4559">
        <v>2</v>
      </c>
      <c r="I4559">
        <v>0.49998999999999999</v>
      </c>
      <c r="J4559">
        <v>0.8</v>
      </c>
      <c r="K4559">
        <v>0.03</v>
      </c>
      <c r="L4559">
        <v>18.391999999999999</v>
      </c>
      <c r="M4559" t="s">
        <v>30</v>
      </c>
      <c r="N4559">
        <v>0.5</v>
      </c>
    </row>
    <row r="4560" spans="1:14" x14ac:dyDescent="0.2">
      <c r="A4560">
        <v>242</v>
      </c>
      <c r="B4560">
        <v>8.07</v>
      </c>
      <c r="C4560">
        <v>37</v>
      </c>
      <c r="D4560">
        <v>24.931999999999999</v>
      </c>
      <c r="E4560">
        <v>1.7648999999999999</v>
      </c>
      <c r="F4560">
        <v>7.0800000000000002E-2</v>
      </c>
      <c r="G4560">
        <v>7.9561000000000002</v>
      </c>
      <c r="H4560">
        <v>2</v>
      </c>
      <c r="I4560">
        <v>0.49989</v>
      </c>
      <c r="J4560">
        <v>0.8</v>
      </c>
      <c r="K4560">
        <v>0.03</v>
      </c>
      <c r="L4560">
        <v>18.388000000000002</v>
      </c>
      <c r="M4560" t="s">
        <v>30</v>
      </c>
      <c r="N4560">
        <v>0.5</v>
      </c>
    </row>
    <row r="4561" spans="1:14" x14ac:dyDescent="0.2">
      <c r="A4561">
        <v>243</v>
      </c>
      <c r="B4561">
        <v>8.1</v>
      </c>
      <c r="C4561">
        <v>37</v>
      </c>
      <c r="D4561">
        <v>24.93</v>
      </c>
      <c r="E4561">
        <v>1.77</v>
      </c>
      <c r="F4561">
        <v>7.0999999999999994E-2</v>
      </c>
      <c r="G4561">
        <v>7.9553000000000003</v>
      </c>
      <c r="H4561">
        <v>2</v>
      </c>
      <c r="I4561">
        <v>0.49984000000000001</v>
      </c>
      <c r="J4561">
        <v>0.8</v>
      </c>
      <c r="K4561">
        <v>0.03</v>
      </c>
      <c r="L4561">
        <v>18.387</v>
      </c>
      <c r="M4561" t="s">
        <v>30</v>
      </c>
      <c r="N4561">
        <v>0.5</v>
      </c>
    </row>
    <row r="4562" spans="1:14" x14ac:dyDescent="0.2">
      <c r="A4562">
        <v>244</v>
      </c>
      <c r="B4562">
        <v>8.1300000000000008</v>
      </c>
      <c r="C4562">
        <v>37</v>
      </c>
      <c r="D4562">
        <v>24.917000000000002</v>
      </c>
      <c r="E4562">
        <v>1.7701</v>
      </c>
      <c r="F4562">
        <v>7.0999999999999994E-2</v>
      </c>
      <c r="G4562">
        <v>7.9512</v>
      </c>
      <c r="H4562">
        <v>2</v>
      </c>
      <c r="I4562">
        <v>0.49958999999999998</v>
      </c>
      <c r="J4562">
        <v>0.8</v>
      </c>
      <c r="K4562">
        <v>0.03</v>
      </c>
      <c r="L4562">
        <v>18.376999999999999</v>
      </c>
      <c r="M4562" t="s">
        <v>30</v>
      </c>
      <c r="N4562">
        <v>0.5</v>
      </c>
    </row>
    <row r="4563" spans="1:14" x14ac:dyDescent="0.2">
      <c r="A4563">
        <v>245</v>
      </c>
      <c r="B4563">
        <v>8.17</v>
      </c>
      <c r="C4563">
        <v>37</v>
      </c>
      <c r="D4563">
        <v>24.905000000000001</v>
      </c>
      <c r="E4563">
        <v>1.7654000000000001</v>
      </c>
      <c r="F4563">
        <v>7.0900000000000005E-2</v>
      </c>
      <c r="G4563">
        <v>7.9474</v>
      </c>
      <c r="H4563">
        <v>2</v>
      </c>
      <c r="I4563">
        <v>0.49935000000000002</v>
      </c>
      <c r="J4563">
        <v>0.8</v>
      </c>
      <c r="K4563">
        <v>0.03</v>
      </c>
      <c r="L4563">
        <v>18.367999999999999</v>
      </c>
      <c r="M4563" t="s">
        <v>30</v>
      </c>
      <c r="N4563">
        <v>0.5</v>
      </c>
    </row>
    <row r="4564" spans="1:14" x14ac:dyDescent="0.2">
      <c r="A4564">
        <v>246</v>
      </c>
      <c r="B4564">
        <v>8.1999999999999993</v>
      </c>
      <c r="C4564">
        <v>37</v>
      </c>
      <c r="D4564">
        <v>24.91</v>
      </c>
      <c r="E4564">
        <v>1.7569999999999999</v>
      </c>
      <c r="F4564">
        <v>7.0499999999999993E-2</v>
      </c>
      <c r="G4564">
        <v>7.9488000000000003</v>
      </c>
      <c r="H4564">
        <v>2</v>
      </c>
      <c r="I4564">
        <v>0.49941000000000002</v>
      </c>
      <c r="J4564">
        <v>0.8</v>
      </c>
      <c r="K4564">
        <v>0.03</v>
      </c>
      <c r="L4564">
        <v>18.370999999999999</v>
      </c>
      <c r="M4564" t="s">
        <v>30</v>
      </c>
      <c r="N4564">
        <v>0.5</v>
      </c>
    </row>
    <row r="4565" spans="1:14" x14ac:dyDescent="0.2">
      <c r="A4565">
        <v>247</v>
      </c>
      <c r="B4565">
        <v>8.23</v>
      </c>
      <c r="C4565">
        <v>37</v>
      </c>
      <c r="D4565">
        <v>24.901</v>
      </c>
      <c r="E4565">
        <v>1.7661</v>
      </c>
      <c r="F4565">
        <v>7.0900000000000005E-2</v>
      </c>
      <c r="G4565">
        <v>7.9461000000000004</v>
      </c>
      <c r="H4565">
        <v>2</v>
      </c>
      <c r="I4565">
        <v>0.49925000000000003</v>
      </c>
      <c r="J4565">
        <v>0.8</v>
      </c>
      <c r="K4565">
        <v>0.03</v>
      </c>
      <c r="L4565">
        <v>18.364999999999998</v>
      </c>
      <c r="M4565" t="s">
        <v>30</v>
      </c>
      <c r="N4565">
        <v>0.5</v>
      </c>
    </row>
    <row r="4566" spans="1:14" x14ac:dyDescent="0.2">
      <c r="A4566">
        <v>248</v>
      </c>
      <c r="B4566">
        <v>8.27</v>
      </c>
      <c r="C4566">
        <v>37</v>
      </c>
      <c r="D4566">
        <v>24.887</v>
      </c>
      <c r="E4566">
        <v>1.7653000000000001</v>
      </c>
      <c r="F4566">
        <v>7.0900000000000005E-2</v>
      </c>
      <c r="G4566">
        <v>7.9417</v>
      </c>
      <c r="H4566">
        <v>2</v>
      </c>
      <c r="I4566">
        <v>0.49898999999999999</v>
      </c>
      <c r="J4566">
        <v>0.8</v>
      </c>
      <c r="K4566">
        <v>0.03</v>
      </c>
      <c r="L4566">
        <v>18.355</v>
      </c>
      <c r="M4566" t="s">
        <v>30</v>
      </c>
      <c r="N4566">
        <v>0.5</v>
      </c>
    </row>
    <row r="4567" spans="1:14" x14ac:dyDescent="0.2">
      <c r="A4567">
        <v>249</v>
      </c>
      <c r="B4567">
        <v>8.3000000000000007</v>
      </c>
      <c r="C4567">
        <v>37</v>
      </c>
      <c r="D4567">
        <v>24.881</v>
      </c>
      <c r="E4567">
        <v>1.7616000000000001</v>
      </c>
      <c r="F4567">
        <v>7.0800000000000002E-2</v>
      </c>
      <c r="G4567">
        <v>7.9394999999999998</v>
      </c>
      <c r="H4567">
        <v>2</v>
      </c>
      <c r="I4567">
        <v>0.49886000000000003</v>
      </c>
      <c r="J4567">
        <v>0.8</v>
      </c>
      <c r="K4567">
        <v>0.02</v>
      </c>
      <c r="L4567">
        <v>18.350000000000001</v>
      </c>
      <c r="M4567" t="s">
        <v>30</v>
      </c>
      <c r="N4567">
        <v>0.5</v>
      </c>
    </row>
    <row r="4568" spans="1:14" x14ac:dyDescent="0.2">
      <c r="A4568">
        <v>250</v>
      </c>
      <c r="B4568">
        <v>8.33</v>
      </c>
      <c r="C4568">
        <v>37</v>
      </c>
      <c r="D4568">
        <v>24.888000000000002</v>
      </c>
      <c r="E4568">
        <v>1.7653000000000001</v>
      </c>
      <c r="F4568">
        <v>7.0900000000000005E-2</v>
      </c>
      <c r="G4568">
        <v>7.9419000000000004</v>
      </c>
      <c r="H4568">
        <v>2</v>
      </c>
      <c r="I4568">
        <v>0.499</v>
      </c>
      <c r="J4568">
        <v>0.8</v>
      </c>
      <c r="K4568">
        <v>0.02</v>
      </c>
      <c r="L4568">
        <v>18.356000000000002</v>
      </c>
      <c r="M4568" t="s">
        <v>30</v>
      </c>
      <c r="N4568">
        <v>0.5</v>
      </c>
    </row>
    <row r="4569" spans="1:14" x14ac:dyDescent="0.2">
      <c r="A4569">
        <v>251</v>
      </c>
      <c r="B4569">
        <v>8.3699999999999992</v>
      </c>
      <c r="C4569">
        <v>37</v>
      </c>
      <c r="D4569">
        <v>24.876999999999999</v>
      </c>
      <c r="E4569">
        <v>1.7612000000000001</v>
      </c>
      <c r="F4569">
        <v>7.0800000000000002E-2</v>
      </c>
      <c r="G4569">
        <v>7.9385000000000003</v>
      </c>
      <c r="H4569">
        <v>2</v>
      </c>
      <c r="I4569">
        <v>0.49878</v>
      </c>
      <c r="J4569">
        <v>0.8</v>
      </c>
      <c r="K4569">
        <v>0.03</v>
      </c>
      <c r="L4569">
        <v>18.347000000000001</v>
      </c>
      <c r="M4569" t="s">
        <v>30</v>
      </c>
      <c r="N4569">
        <v>0.5</v>
      </c>
    </row>
    <row r="4570" spans="1:14" x14ac:dyDescent="0.2">
      <c r="A4570">
        <v>252</v>
      </c>
      <c r="B4570">
        <v>8.4</v>
      </c>
      <c r="C4570">
        <v>37</v>
      </c>
      <c r="D4570">
        <v>24.863</v>
      </c>
      <c r="E4570">
        <v>1.7564</v>
      </c>
      <c r="F4570">
        <v>7.0599999999999996E-2</v>
      </c>
      <c r="G4570">
        <v>7.9337999999999997</v>
      </c>
      <c r="H4570">
        <v>2</v>
      </c>
      <c r="I4570">
        <v>0.49848999999999999</v>
      </c>
      <c r="J4570">
        <v>0.8</v>
      </c>
      <c r="K4570">
        <v>0.03</v>
      </c>
      <c r="L4570">
        <v>18.337</v>
      </c>
      <c r="M4570" t="s">
        <v>30</v>
      </c>
      <c r="N4570">
        <v>0.5</v>
      </c>
    </row>
    <row r="4571" spans="1:14" x14ac:dyDescent="0.2">
      <c r="A4571">
        <v>253</v>
      </c>
      <c r="B4571">
        <v>8.43</v>
      </c>
      <c r="C4571">
        <v>37</v>
      </c>
      <c r="D4571">
        <v>24.864000000000001</v>
      </c>
      <c r="E4571">
        <v>1.764</v>
      </c>
      <c r="F4571">
        <v>7.0900000000000005E-2</v>
      </c>
      <c r="G4571">
        <v>7.9344000000000001</v>
      </c>
      <c r="H4571">
        <v>2</v>
      </c>
      <c r="I4571">
        <v>0.49852000000000002</v>
      </c>
      <c r="J4571">
        <v>0.8</v>
      </c>
      <c r="K4571">
        <v>0.03</v>
      </c>
      <c r="L4571">
        <v>18.338000000000001</v>
      </c>
      <c r="M4571" t="s">
        <v>30</v>
      </c>
      <c r="N4571">
        <v>0.5</v>
      </c>
    </row>
    <row r="4572" spans="1:14" x14ac:dyDescent="0.2">
      <c r="A4572">
        <v>254</v>
      </c>
      <c r="B4572">
        <v>8.4700000000000006</v>
      </c>
      <c r="C4572">
        <v>37</v>
      </c>
      <c r="D4572">
        <v>24.853999999999999</v>
      </c>
      <c r="E4572">
        <v>1.7606999999999999</v>
      </c>
      <c r="F4572">
        <v>7.0800000000000002E-2</v>
      </c>
      <c r="G4572">
        <v>7.9313000000000002</v>
      </c>
      <c r="H4572">
        <v>2</v>
      </c>
      <c r="I4572">
        <v>0.49831999999999999</v>
      </c>
      <c r="J4572">
        <v>0.8</v>
      </c>
      <c r="K4572">
        <v>0.03</v>
      </c>
      <c r="L4572">
        <v>18.331</v>
      </c>
      <c r="M4572" t="s">
        <v>30</v>
      </c>
      <c r="N4572">
        <v>0.5</v>
      </c>
    </row>
    <row r="4573" spans="1:14" x14ac:dyDescent="0.2">
      <c r="A4573">
        <v>255</v>
      </c>
      <c r="B4573">
        <v>8.5</v>
      </c>
      <c r="C4573">
        <v>37</v>
      </c>
      <c r="D4573">
        <v>24.852</v>
      </c>
      <c r="E4573">
        <v>1.7584</v>
      </c>
      <c r="F4573">
        <v>7.0800000000000002E-2</v>
      </c>
      <c r="G4573">
        <v>7.9303999999999997</v>
      </c>
      <c r="H4573">
        <v>2</v>
      </c>
      <c r="I4573">
        <v>0.49826999999999999</v>
      </c>
      <c r="J4573">
        <v>0.8</v>
      </c>
      <c r="K4573">
        <v>0.03</v>
      </c>
      <c r="L4573">
        <v>18.329000000000001</v>
      </c>
      <c r="M4573" t="s">
        <v>30</v>
      </c>
      <c r="N4573">
        <v>0.5</v>
      </c>
    </row>
    <row r="4574" spans="1:14" x14ac:dyDescent="0.2">
      <c r="A4574">
        <v>256</v>
      </c>
      <c r="B4574">
        <v>8.5299999999999994</v>
      </c>
      <c r="C4574">
        <v>37</v>
      </c>
      <c r="D4574">
        <v>24.843</v>
      </c>
      <c r="E4574">
        <v>1.7517</v>
      </c>
      <c r="F4574">
        <v>7.0499999999999993E-2</v>
      </c>
      <c r="G4574">
        <v>7.9275000000000002</v>
      </c>
      <c r="H4574">
        <v>2</v>
      </c>
      <c r="I4574">
        <v>0.49808999999999998</v>
      </c>
      <c r="J4574">
        <v>0.8</v>
      </c>
      <c r="K4574">
        <v>0.03</v>
      </c>
      <c r="L4574">
        <v>18.321999999999999</v>
      </c>
      <c r="M4574" t="s">
        <v>30</v>
      </c>
      <c r="N4574">
        <v>0.5</v>
      </c>
    </row>
    <row r="4575" spans="1:14" x14ac:dyDescent="0.2">
      <c r="A4575">
        <v>257</v>
      </c>
      <c r="B4575">
        <v>8.57</v>
      </c>
      <c r="C4575">
        <v>37</v>
      </c>
      <c r="D4575">
        <v>24.849</v>
      </c>
      <c r="E4575">
        <v>1.7545999999999999</v>
      </c>
      <c r="F4575">
        <v>7.0599999999999996E-2</v>
      </c>
      <c r="G4575">
        <v>7.9295</v>
      </c>
      <c r="H4575">
        <v>2</v>
      </c>
      <c r="I4575">
        <v>0.49820999999999999</v>
      </c>
      <c r="J4575">
        <v>0.8</v>
      </c>
      <c r="K4575">
        <v>0.03</v>
      </c>
      <c r="L4575">
        <v>18.327000000000002</v>
      </c>
      <c r="M4575" t="s">
        <v>30</v>
      </c>
      <c r="N4575">
        <v>0.5</v>
      </c>
    </row>
    <row r="4576" spans="1:14" x14ac:dyDescent="0.2">
      <c r="A4576">
        <v>258</v>
      </c>
      <c r="B4576">
        <v>8.6</v>
      </c>
      <c r="C4576">
        <v>37</v>
      </c>
      <c r="D4576">
        <v>24.83</v>
      </c>
      <c r="E4576">
        <v>1.7559</v>
      </c>
      <c r="F4576">
        <v>7.0699999999999999E-2</v>
      </c>
      <c r="G4576">
        <v>7.9234999999999998</v>
      </c>
      <c r="H4576">
        <v>2</v>
      </c>
      <c r="I4576">
        <v>0.49785000000000001</v>
      </c>
      <c r="J4576">
        <v>0.8</v>
      </c>
      <c r="K4576">
        <v>0.03</v>
      </c>
      <c r="L4576">
        <v>18.312999999999999</v>
      </c>
      <c r="M4576" t="s">
        <v>30</v>
      </c>
      <c r="N4576">
        <v>0.5</v>
      </c>
    </row>
    <row r="4577" spans="1:14" x14ac:dyDescent="0.2">
      <c r="A4577">
        <v>259</v>
      </c>
      <c r="B4577">
        <v>8.6300000000000008</v>
      </c>
      <c r="C4577">
        <v>37</v>
      </c>
      <c r="D4577">
        <v>24.835999999999999</v>
      </c>
      <c r="E4577">
        <v>1.7555000000000001</v>
      </c>
      <c r="F4577">
        <v>7.0699999999999999E-2</v>
      </c>
      <c r="G4577">
        <v>7.9253</v>
      </c>
      <c r="H4577">
        <v>2</v>
      </c>
      <c r="I4577">
        <v>0.49795</v>
      </c>
      <c r="J4577">
        <v>0.8</v>
      </c>
      <c r="K4577">
        <v>0.03</v>
      </c>
      <c r="L4577">
        <v>18.317</v>
      </c>
      <c r="M4577" t="s">
        <v>30</v>
      </c>
      <c r="N4577">
        <v>0.5</v>
      </c>
    </row>
    <row r="4578" spans="1:14" x14ac:dyDescent="0.2">
      <c r="A4578">
        <v>260</v>
      </c>
      <c r="B4578">
        <v>8.67</v>
      </c>
      <c r="C4578">
        <v>37</v>
      </c>
      <c r="D4578">
        <v>24.827999999999999</v>
      </c>
      <c r="E4578">
        <v>1.7549999999999999</v>
      </c>
      <c r="F4578">
        <v>7.0699999999999999E-2</v>
      </c>
      <c r="G4578">
        <v>7.9227999999999996</v>
      </c>
      <c r="H4578">
        <v>2</v>
      </c>
      <c r="I4578">
        <v>0.49779000000000001</v>
      </c>
      <c r="J4578">
        <v>0.8</v>
      </c>
      <c r="K4578">
        <v>0.03</v>
      </c>
      <c r="L4578">
        <v>18.311</v>
      </c>
      <c r="M4578" t="s">
        <v>30</v>
      </c>
      <c r="N4578">
        <v>0.5</v>
      </c>
    </row>
    <row r="4579" spans="1:14" x14ac:dyDescent="0.2">
      <c r="A4579">
        <v>261</v>
      </c>
      <c r="B4579">
        <v>8.6999999999999993</v>
      </c>
      <c r="C4579">
        <v>37</v>
      </c>
      <c r="D4579">
        <v>24.815999999999999</v>
      </c>
      <c r="E4579">
        <v>1.7545999999999999</v>
      </c>
      <c r="F4579">
        <v>7.0699999999999999E-2</v>
      </c>
      <c r="G4579">
        <v>7.9188000000000001</v>
      </c>
      <c r="H4579">
        <v>2</v>
      </c>
      <c r="I4579">
        <v>0.49754999999999999</v>
      </c>
      <c r="J4579">
        <v>0.8</v>
      </c>
      <c r="K4579">
        <v>0.03</v>
      </c>
      <c r="L4579">
        <v>18.302</v>
      </c>
      <c r="M4579" t="s">
        <v>30</v>
      </c>
      <c r="N4579">
        <v>0.5</v>
      </c>
    </row>
    <row r="4580" spans="1:14" x14ac:dyDescent="0.2">
      <c r="A4580">
        <v>262</v>
      </c>
      <c r="B4580">
        <v>8.73</v>
      </c>
      <c r="C4580">
        <v>37</v>
      </c>
      <c r="D4580">
        <v>24.817</v>
      </c>
      <c r="E4580">
        <v>1.7563</v>
      </c>
      <c r="F4580">
        <v>7.0800000000000002E-2</v>
      </c>
      <c r="G4580">
        <v>7.9191000000000003</v>
      </c>
      <c r="H4580">
        <v>2</v>
      </c>
      <c r="I4580">
        <v>0.49757000000000001</v>
      </c>
      <c r="J4580">
        <v>0.8</v>
      </c>
      <c r="K4580">
        <v>0.02</v>
      </c>
      <c r="L4580">
        <v>18.303000000000001</v>
      </c>
      <c r="M4580" t="s">
        <v>30</v>
      </c>
      <c r="N4580">
        <v>0.5</v>
      </c>
    </row>
    <row r="4581" spans="1:14" x14ac:dyDescent="0.2">
      <c r="A4581">
        <v>263</v>
      </c>
      <c r="B4581">
        <v>8.77</v>
      </c>
      <c r="C4581">
        <v>37</v>
      </c>
      <c r="D4581">
        <v>24.806999999999999</v>
      </c>
      <c r="E4581">
        <v>1.7414000000000001</v>
      </c>
      <c r="F4581">
        <v>7.0199999999999999E-2</v>
      </c>
      <c r="G4581">
        <v>7.9157000000000002</v>
      </c>
      <c r="H4581">
        <v>2</v>
      </c>
      <c r="I4581">
        <v>0.49735000000000001</v>
      </c>
      <c r="J4581">
        <v>0.8</v>
      </c>
      <c r="K4581">
        <v>0.02</v>
      </c>
      <c r="L4581">
        <v>18.295000000000002</v>
      </c>
      <c r="M4581" t="s">
        <v>30</v>
      </c>
      <c r="N4581">
        <v>0.5</v>
      </c>
    </row>
    <row r="4582" spans="1:14" x14ac:dyDescent="0.2">
      <c r="A4582">
        <v>264</v>
      </c>
      <c r="B4582">
        <v>8.8000000000000007</v>
      </c>
      <c r="C4582">
        <v>37</v>
      </c>
      <c r="D4582">
        <v>24.806000000000001</v>
      </c>
      <c r="E4582">
        <v>1.7479</v>
      </c>
      <c r="F4582">
        <v>7.0499999999999993E-2</v>
      </c>
      <c r="G4582">
        <v>7.9154999999999998</v>
      </c>
      <c r="H4582">
        <v>2</v>
      </c>
      <c r="I4582">
        <v>0.49732999999999999</v>
      </c>
      <c r="J4582">
        <v>0.8</v>
      </c>
      <c r="K4582">
        <v>0.02</v>
      </c>
      <c r="L4582">
        <v>18.294</v>
      </c>
      <c r="M4582" t="s">
        <v>30</v>
      </c>
      <c r="N4582">
        <v>0.5</v>
      </c>
    </row>
    <row r="4583" spans="1:14" x14ac:dyDescent="0.2">
      <c r="A4583">
        <v>265</v>
      </c>
      <c r="B4583">
        <v>8.83</v>
      </c>
      <c r="C4583">
        <v>37</v>
      </c>
      <c r="D4583">
        <v>24.806999999999999</v>
      </c>
      <c r="E4583">
        <v>1.744</v>
      </c>
      <c r="F4583">
        <v>7.0300000000000001E-2</v>
      </c>
      <c r="G4583">
        <v>7.9158999999999997</v>
      </c>
      <c r="H4583">
        <v>2</v>
      </c>
      <c r="I4583">
        <v>0.49735000000000001</v>
      </c>
      <c r="J4583">
        <v>0.8</v>
      </c>
      <c r="K4583">
        <v>0.02</v>
      </c>
      <c r="L4583">
        <v>18.295000000000002</v>
      </c>
      <c r="M4583" t="s">
        <v>30</v>
      </c>
      <c r="N4583">
        <v>0.5</v>
      </c>
    </row>
    <row r="4584" spans="1:14" x14ac:dyDescent="0.2">
      <c r="A4584">
        <v>266</v>
      </c>
      <c r="B4584">
        <v>8.8699999999999992</v>
      </c>
      <c r="C4584">
        <v>37</v>
      </c>
      <c r="D4584">
        <v>24.792999999999999</v>
      </c>
      <c r="E4584">
        <v>1.7496</v>
      </c>
      <c r="F4584">
        <v>7.0599999999999996E-2</v>
      </c>
      <c r="G4584">
        <v>7.9112999999999998</v>
      </c>
      <c r="H4584">
        <v>2</v>
      </c>
      <c r="I4584">
        <v>0.49708000000000002</v>
      </c>
      <c r="J4584">
        <v>0.8</v>
      </c>
      <c r="K4584">
        <v>0.02</v>
      </c>
      <c r="L4584">
        <v>18.285</v>
      </c>
      <c r="M4584" t="s">
        <v>30</v>
      </c>
      <c r="N4584">
        <v>0.5</v>
      </c>
    </row>
    <row r="4585" spans="1:14" x14ac:dyDescent="0.2">
      <c r="A4585">
        <v>267</v>
      </c>
      <c r="B4585">
        <v>8.9</v>
      </c>
      <c r="C4585">
        <v>37</v>
      </c>
      <c r="D4585">
        <v>24.791</v>
      </c>
      <c r="E4585">
        <v>1.7461</v>
      </c>
      <c r="F4585">
        <v>7.0400000000000004E-2</v>
      </c>
      <c r="G4585">
        <v>7.9105999999999996</v>
      </c>
      <c r="H4585">
        <v>2</v>
      </c>
      <c r="I4585">
        <v>0.49703000000000003</v>
      </c>
      <c r="J4585">
        <v>0.8</v>
      </c>
      <c r="K4585">
        <v>0.02</v>
      </c>
      <c r="L4585">
        <v>18.283000000000001</v>
      </c>
      <c r="M4585" t="s">
        <v>30</v>
      </c>
      <c r="N4585">
        <v>0.5</v>
      </c>
    </row>
    <row r="4586" spans="1:14" x14ac:dyDescent="0.2">
      <c r="A4586">
        <v>268</v>
      </c>
      <c r="B4586">
        <v>8.93</v>
      </c>
      <c r="C4586">
        <v>37</v>
      </c>
      <c r="D4586">
        <v>24.774999999999999</v>
      </c>
      <c r="E4586">
        <v>1.7492000000000001</v>
      </c>
      <c r="F4586">
        <v>7.0599999999999996E-2</v>
      </c>
      <c r="G4586">
        <v>7.9058000000000002</v>
      </c>
      <c r="H4586">
        <v>2</v>
      </c>
      <c r="I4586">
        <v>0.49674000000000001</v>
      </c>
      <c r="J4586">
        <v>0.8</v>
      </c>
      <c r="K4586">
        <v>0.02</v>
      </c>
      <c r="L4586">
        <v>18.273</v>
      </c>
      <c r="M4586" t="s">
        <v>30</v>
      </c>
      <c r="N4586">
        <v>0.5</v>
      </c>
    </row>
    <row r="4587" spans="1:14" x14ac:dyDescent="0.2">
      <c r="A4587">
        <v>269</v>
      </c>
      <c r="B4587">
        <v>8.9700000000000006</v>
      </c>
      <c r="C4587">
        <v>37</v>
      </c>
      <c r="D4587">
        <v>24.774999999999999</v>
      </c>
      <c r="E4587">
        <v>1.7481</v>
      </c>
      <c r="F4587">
        <v>7.0599999999999996E-2</v>
      </c>
      <c r="G4587">
        <v>7.9057000000000004</v>
      </c>
      <c r="H4587">
        <v>2</v>
      </c>
      <c r="I4587">
        <v>0.49671999999999999</v>
      </c>
      <c r="J4587">
        <v>0.8</v>
      </c>
      <c r="K4587">
        <v>0.02</v>
      </c>
      <c r="L4587">
        <v>18.271999999999998</v>
      </c>
      <c r="M4587" t="s">
        <v>30</v>
      </c>
      <c r="N4587">
        <v>0.5</v>
      </c>
    </row>
    <row r="4588" spans="1:14" x14ac:dyDescent="0.2">
      <c r="A4588">
        <v>270</v>
      </c>
      <c r="B4588">
        <v>9</v>
      </c>
      <c r="C4588">
        <v>37</v>
      </c>
      <c r="D4588">
        <v>24.779</v>
      </c>
      <c r="E4588">
        <v>1.7458</v>
      </c>
      <c r="F4588">
        <v>7.0499999999999993E-2</v>
      </c>
      <c r="G4588">
        <v>7.9067999999999996</v>
      </c>
      <c r="H4588">
        <v>2</v>
      </c>
      <c r="I4588">
        <v>0.49678</v>
      </c>
      <c r="J4588">
        <v>0.8</v>
      </c>
      <c r="K4588">
        <v>0.02</v>
      </c>
      <c r="L4588">
        <v>18.274000000000001</v>
      </c>
      <c r="M4588" t="s">
        <v>30</v>
      </c>
      <c r="N4588">
        <v>0.5</v>
      </c>
    </row>
    <row r="4589" spans="1:14" x14ac:dyDescent="0.2">
      <c r="A4589">
        <v>271</v>
      </c>
      <c r="B4589">
        <v>9.0299999999999994</v>
      </c>
      <c r="C4589">
        <v>37</v>
      </c>
      <c r="D4589">
        <v>24.760999999999999</v>
      </c>
      <c r="E4589">
        <v>1.7515000000000001</v>
      </c>
      <c r="F4589">
        <v>7.0699999999999999E-2</v>
      </c>
      <c r="G4589">
        <v>7.9015000000000004</v>
      </c>
      <c r="H4589">
        <v>2</v>
      </c>
      <c r="I4589">
        <v>0.49645</v>
      </c>
      <c r="J4589">
        <v>0.8</v>
      </c>
      <c r="K4589">
        <v>0.02</v>
      </c>
      <c r="L4589">
        <v>18.262</v>
      </c>
      <c r="M4589" t="s">
        <v>30</v>
      </c>
      <c r="N4589">
        <v>0.5</v>
      </c>
    </row>
    <row r="4590" spans="1:14" x14ac:dyDescent="0.2">
      <c r="A4590">
        <v>272</v>
      </c>
      <c r="B4590">
        <v>9.07</v>
      </c>
      <c r="C4590">
        <v>37</v>
      </c>
      <c r="D4590">
        <v>24.75</v>
      </c>
      <c r="E4590">
        <v>1.7484</v>
      </c>
      <c r="F4590">
        <v>7.0599999999999996E-2</v>
      </c>
      <c r="G4590">
        <v>7.8978999999999999</v>
      </c>
      <c r="H4590">
        <v>2</v>
      </c>
      <c r="I4590">
        <v>0.49624000000000001</v>
      </c>
      <c r="J4590">
        <v>0.8</v>
      </c>
      <c r="K4590">
        <v>0.02</v>
      </c>
      <c r="L4590">
        <v>18.254000000000001</v>
      </c>
      <c r="M4590" t="s">
        <v>30</v>
      </c>
      <c r="N4590">
        <v>0.5</v>
      </c>
    </row>
    <row r="4591" spans="1:14" x14ac:dyDescent="0.2">
      <c r="A4591">
        <v>273</v>
      </c>
      <c r="B4591">
        <v>9.1</v>
      </c>
      <c r="C4591">
        <v>37</v>
      </c>
      <c r="D4591">
        <v>24.751999999999999</v>
      </c>
      <c r="E4591">
        <v>1.7444999999999999</v>
      </c>
      <c r="F4591">
        <v>7.0499999999999993E-2</v>
      </c>
      <c r="G4591">
        <v>7.8982999999999999</v>
      </c>
      <c r="H4591">
        <v>2</v>
      </c>
      <c r="I4591">
        <v>0.49625999999999998</v>
      </c>
      <c r="J4591">
        <v>0.8</v>
      </c>
      <c r="K4591">
        <v>0.02</v>
      </c>
      <c r="L4591">
        <v>18.254999999999999</v>
      </c>
      <c r="M4591" t="s">
        <v>30</v>
      </c>
      <c r="N4591">
        <v>0.5</v>
      </c>
    </row>
    <row r="4592" spans="1:14" x14ac:dyDescent="0.2">
      <c r="A4592">
        <v>274</v>
      </c>
      <c r="B4592">
        <v>9.1300000000000008</v>
      </c>
      <c r="C4592">
        <v>37</v>
      </c>
      <c r="D4592">
        <v>24.757000000000001</v>
      </c>
      <c r="E4592">
        <v>1.7486999999999999</v>
      </c>
      <c r="F4592">
        <v>7.0599999999999996E-2</v>
      </c>
      <c r="G4592">
        <v>7.9</v>
      </c>
      <c r="H4592">
        <v>2</v>
      </c>
      <c r="I4592">
        <v>0.49635000000000001</v>
      </c>
      <c r="J4592">
        <v>0.8</v>
      </c>
      <c r="K4592">
        <v>0.02</v>
      </c>
      <c r="L4592">
        <v>18.257999999999999</v>
      </c>
      <c r="M4592" t="s">
        <v>30</v>
      </c>
      <c r="N4592">
        <v>0.5</v>
      </c>
    </row>
    <row r="4593" spans="1:14" x14ac:dyDescent="0.2">
      <c r="A4593">
        <v>275</v>
      </c>
      <c r="B4593">
        <v>9.17</v>
      </c>
      <c r="C4593">
        <v>37</v>
      </c>
      <c r="D4593">
        <v>24.741</v>
      </c>
      <c r="E4593">
        <v>1.7462</v>
      </c>
      <c r="F4593">
        <v>7.0599999999999996E-2</v>
      </c>
      <c r="G4593">
        <v>7.8948</v>
      </c>
      <c r="H4593">
        <v>2</v>
      </c>
      <c r="I4593">
        <v>0.49603999999999998</v>
      </c>
      <c r="J4593">
        <v>0.8</v>
      </c>
      <c r="K4593">
        <v>0.02</v>
      </c>
      <c r="L4593">
        <v>18.247</v>
      </c>
      <c r="M4593" t="s">
        <v>30</v>
      </c>
      <c r="N4593">
        <v>0.5</v>
      </c>
    </row>
    <row r="4594" spans="1:14" x14ac:dyDescent="0.2">
      <c r="A4594">
        <v>276</v>
      </c>
      <c r="B4594">
        <v>9.1999999999999993</v>
      </c>
      <c r="C4594">
        <v>37</v>
      </c>
      <c r="D4594">
        <v>24.738</v>
      </c>
      <c r="E4594">
        <v>1.7395</v>
      </c>
      <c r="F4594">
        <v>7.0300000000000001E-2</v>
      </c>
      <c r="G4594">
        <v>7.8939000000000004</v>
      </c>
      <c r="H4594">
        <v>2</v>
      </c>
      <c r="I4594">
        <v>0.49597999999999998</v>
      </c>
      <c r="J4594">
        <v>0.8</v>
      </c>
      <c r="K4594">
        <v>0.02</v>
      </c>
      <c r="L4594">
        <v>18.245000000000001</v>
      </c>
      <c r="M4594" t="s">
        <v>30</v>
      </c>
      <c r="N4594">
        <v>0.5</v>
      </c>
    </row>
    <row r="4595" spans="1:14" x14ac:dyDescent="0.2">
      <c r="A4595">
        <v>277</v>
      </c>
      <c r="B4595">
        <v>9.23</v>
      </c>
      <c r="C4595">
        <v>37</v>
      </c>
      <c r="D4595">
        <v>24.736000000000001</v>
      </c>
      <c r="E4595">
        <v>1.7428999999999999</v>
      </c>
      <c r="F4595">
        <v>7.0499999999999993E-2</v>
      </c>
      <c r="G4595">
        <v>7.8930999999999996</v>
      </c>
      <c r="H4595">
        <v>2</v>
      </c>
      <c r="I4595">
        <v>0.49593999999999999</v>
      </c>
      <c r="J4595">
        <v>0.8</v>
      </c>
      <c r="K4595">
        <v>0.02</v>
      </c>
      <c r="L4595">
        <v>18.242999999999999</v>
      </c>
      <c r="M4595" t="s">
        <v>30</v>
      </c>
      <c r="N4595">
        <v>0.5</v>
      </c>
    </row>
    <row r="4596" spans="1:14" x14ac:dyDescent="0.2">
      <c r="A4596">
        <v>278</v>
      </c>
      <c r="B4596">
        <v>9.27</v>
      </c>
      <c r="C4596">
        <v>37</v>
      </c>
      <c r="D4596">
        <v>24.73</v>
      </c>
      <c r="E4596">
        <v>1.7413000000000001</v>
      </c>
      <c r="F4596">
        <v>7.0400000000000004E-2</v>
      </c>
      <c r="G4596">
        <v>7.8913000000000002</v>
      </c>
      <c r="H4596">
        <v>2</v>
      </c>
      <c r="I4596">
        <v>0.49581999999999998</v>
      </c>
      <c r="J4596">
        <v>0.8</v>
      </c>
      <c r="K4596">
        <v>0.02</v>
      </c>
      <c r="L4596">
        <v>18.239000000000001</v>
      </c>
      <c r="M4596" t="s">
        <v>30</v>
      </c>
      <c r="N4596">
        <v>0.5</v>
      </c>
    </row>
    <row r="4597" spans="1:14" x14ac:dyDescent="0.2">
      <c r="A4597">
        <v>279</v>
      </c>
      <c r="B4597">
        <v>9.3000000000000007</v>
      </c>
      <c r="C4597">
        <v>37</v>
      </c>
      <c r="D4597">
        <v>24.728999999999999</v>
      </c>
      <c r="E4597">
        <v>1.7504</v>
      </c>
      <c r="F4597">
        <v>7.0800000000000002E-2</v>
      </c>
      <c r="G4597">
        <v>7.8910999999999998</v>
      </c>
      <c r="H4597">
        <v>2</v>
      </c>
      <c r="I4597">
        <v>0.49580000000000002</v>
      </c>
      <c r="J4597">
        <v>0.8</v>
      </c>
      <c r="K4597">
        <v>0.02</v>
      </c>
      <c r="L4597">
        <v>18.238</v>
      </c>
      <c r="M4597" t="s">
        <v>30</v>
      </c>
      <c r="N4597">
        <v>0.5</v>
      </c>
    </row>
    <row r="4598" spans="1:14" x14ac:dyDescent="0.2">
      <c r="A4598">
        <v>280</v>
      </c>
      <c r="B4598">
        <v>9.33</v>
      </c>
      <c r="C4598">
        <v>37</v>
      </c>
      <c r="D4598">
        <v>24.728000000000002</v>
      </c>
      <c r="E4598">
        <v>1.7444</v>
      </c>
      <c r="F4598">
        <v>7.0499999999999993E-2</v>
      </c>
      <c r="G4598">
        <v>7.8907999999999996</v>
      </c>
      <c r="H4598">
        <v>2</v>
      </c>
      <c r="I4598">
        <v>0.49578</v>
      </c>
      <c r="J4598">
        <v>0.8</v>
      </c>
      <c r="K4598">
        <v>0.02</v>
      </c>
      <c r="L4598">
        <v>18.236999999999998</v>
      </c>
      <c r="M4598" t="s">
        <v>30</v>
      </c>
      <c r="N4598">
        <v>0.5</v>
      </c>
    </row>
    <row r="4599" spans="1:14" x14ac:dyDescent="0.2">
      <c r="A4599">
        <v>281</v>
      </c>
      <c r="B4599">
        <v>9.3699999999999992</v>
      </c>
      <c r="C4599">
        <v>37</v>
      </c>
      <c r="D4599">
        <v>24.722000000000001</v>
      </c>
      <c r="E4599">
        <v>1.7443</v>
      </c>
      <c r="F4599">
        <v>7.0599999999999996E-2</v>
      </c>
      <c r="G4599">
        <v>7.8887</v>
      </c>
      <c r="H4599">
        <v>2</v>
      </c>
      <c r="I4599">
        <v>0.49564999999999998</v>
      </c>
      <c r="J4599">
        <v>0.8</v>
      </c>
      <c r="K4599">
        <v>0.02</v>
      </c>
      <c r="L4599">
        <v>18.231999999999999</v>
      </c>
      <c r="M4599" t="s">
        <v>30</v>
      </c>
      <c r="N4599">
        <v>0.5</v>
      </c>
    </row>
    <row r="4600" spans="1:14" x14ac:dyDescent="0.2">
      <c r="A4600">
        <v>282</v>
      </c>
      <c r="B4600">
        <v>9.4</v>
      </c>
      <c r="C4600">
        <v>37</v>
      </c>
      <c r="D4600">
        <v>24.704000000000001</v>
      </c>
      <c r="E4600">
        <v>1.738</v>
      </c>
      <c r="F4600">
        <v>7.0400000000000004E-2</v>
      </c>
      <c r="G4600">
        <v>7.8827999999999996</v>
      </c>
      <c r="H4600">
        <v>2</v>
      </c>
      <c r="I4600">
        <v>0.49529000000000001</v>
      </c>
      <c r="J4600">
        <v>0.8</v>
      </c>
      <c r="K4600">
        <v>0.02</v>
      </c>
      <c r="L4600">
        <v>18.219000000000001</v>
      </c>
      <c r="M4600" t="s">
        <v>30</v>
      </c>
      <c r="N4600">
        <v>0.5</v>
      </c>
    </row>
    <row r="4601" spans="1:14" x14ac:dyDescent="0.2">
      <c r="A4601">
        <v>283</v>
      </c>
      <c r="B4601">
        <v>9.43</v>
      </c>
      <c r="C4601">
        <v>37</v>
      </c>
      <c r="D4601">
        <v>24.695</v>
      </c>
      <c r="E4601">
        <v>1.7451000000000001</v>
      </c>
      <c r="F4601">
        <v>7.0699999999999999E-2</v>
      </c>
      <c r="G4601">
        <v>7.8803000000000001</v>
      </c>
      <c r="H4601">
        <v>2</v>
      </c>
      <c r="I4601">
        <v>0.49513000000000001</v>
      </c>
      <c r="J4601">
        <v>0.8</v>
      </c>
      <c r="K4601">
        <v>0.02</v>
      </c>
      <c r="L4601">
        <v>18.213000000000001</v>
      </c>
      <c r="M4601" t="s">
        <v>30</v>
      </c>
      <c r="N4601">
        <v>0.5</v>
      </c>
    </row>
    <row r="4602" spans="1:14" x14ac:dyDescent="0.2">
      <c r="A4602">
        <v>284</v>
      </c>
      <c r="B4602">
        <v>9.4700000000000006</v>
      </c>
      <c r="C4602">
        <v>37</v>
      </c>
      <c r="D4602">
        <v>24.693000000000001</v>
      </c>
      <c r="E4602">
        <v>1.7426999999999999</v>
      </c>
      <c r="F4602">
        <v>7.0599999999999996E-2</v>
      </c>
      <c r="G4602">
        <v>7.8796999999999997</v>
      </c>
      <c r="H4602">
        <v>2</v>
      </c>
      <c r="I4602">
        <v>0.49508999999999997</v>
      </c>
      <c r="J4602">
        <v>0.8</v>
      </c>
      <c r="K4602">
        <v>0.02</v>
      </c>
      <c r="L4602">
        <v>18.212</v>
      </c>
      <c r="M4602" t="s">
        <v>30</v>
      </c>
      <c r="N4602">
        <v>0.5</v>
      </c>
    </row>
    <row r="4603" spans="1:14" x14ac:dyDescent="0.2">
      <c r="A4603">
        <v>285</v>
      </c>
      <c r="B4603">
        <v>9.5</v>
      </c>
      <c r="C4603">
        <v>37</v>
      </c>
      <c r="D4603">
        <v>24.687000000000001</v>
      </c>
      <c r="E4603">
        <v>1.7421</v>
      </c>
      <c r="F4603">
        <v>7.0599999999999996E-2</v>
      </c>
      <c r="G4603">
        <v>7.8777999999999997</v>
      </c>
      <c r="H4603">
        <v>2</v>
      </c>
      <c r="I4603">
        <v>0.49497000000000002</v>
      </c>
      <c r="J4603">
        <v>0.8</v>
      </c>
      <c r="K4603">
        <v>0.02</v>
      </c>
      <c r="L4603">
        <v>18.207000000000001</v>
      </c>
      <c r="M4603" t="s">
        <v>30</v>
      </c>
      <c r="N4603">
        <v>0.5</v>
      </c>
    </row>
    <row r="4604" spans="1:14" x14ac:dyDescent="0.2">
      <c r="A4604">
        <v>286</v>
      </c>
      <c r="B4604">
        <v>9.5299999999999994</v>
      </c>
      <c r="C4604">
        <v>37</v>
      </c>
      <c r="D4604">
        <v>24.686</v>
      </c>
      <c r="E4604">
        <v>1.7363999999999999</v>
      </c>
      <c r="F4604">
        <v>7.0300000000000001E-2</v>
      </c>
      <c r="G4604">
        <v>7.8772000000000002</v>
      </c>
      <c r="H4604">
        <v>2</v>
      </c>
      <c r="I4604">
        <v>0.49492999999999998</v>
      </c>
      <c r="J4604">
        <v>0.8</v>
      </c>
      <c r="K4604">
        <v>0.02</v>
      </c>
      <c r="L4604">
        <v>18.206</v>
      </c>
      <c r="M4604" t="s">
        <v>30</v>
      </c>
      <c r="N4604">
        <v>0.5</v>
      </c>
    </row>
    <row r="4605" spans="1:14" x14ac:dyDescent="0.2">
      <c r="A4605">
        <v>287</v>
      </c>
      <c r="B4605">
        <v>9.57</v>
      </c>
      <c r="C4605">
        <v>37</v>
      </c>
      <c r="D4605">
        <v>24.684000000000001</v>
      </c>
      <c r="E4605">
        <v>1.7323999999999999</v>
      </c>
      <c r="F4605">
        <v>7.0199999999999999E-2</v>
      </c>
      <c r="G4605">
        <v>7.8765000000000001</v>
      </c>
      <c r="H4605">
        <v>2</v>
      </c>
      <c r="I4605">
        <v>0.49487999999999999</v>
      </c>
      <c r="J4605">
        <v>0.8</v>
      </c>
      <c r="K4605">
        <v>0.02</v>
      </c>
      <c r="L4605">
        <v>18.204000000000001</v>
      </c>
      <c r="M4605" t="s">
        <v>30</v>
      </c>
      <c r="N4605">
        <v>0.5</v>
      </c>
    </row>
    <row r="4606" spans="1:14" x14ac:dyDescent="0.2">
      <c r="A4606">
        <v>288</v>
      </c>
      <c r="B4606">
        <v>9.6</v>
      </c>
      <c r="C4606">
        <v>37</v>
      </c>
      <c r="D4606">
        <v>24.677</v>
      </c>
      <c r="E4606">
        <v>1.7406999999999999</v>
      </c>
      <c r="F4606">
        <v>7.0499999999999993E-2</v>
      </c>
      <c r="G4606">
        <v>7.8743999999999996</v>
      </c>
      <c r="H4606">
        <v>2</v>
      </c>
      <c r="I4606">
        <v>0.49475000000000002</v>
      </c>
      <c r="J4606">
        <v>0.8</v>
      </c>
      <c r="K4606">
        <v>0.02</v>
      </c>
      <c r="L4606">
        <v>18.2</v>
      </c>
      <c r="M4606" t="s">
        <v>30</v>
      </c>
      <c r="N4606">
        <v>0.5</v>
      </c>
    </row>
    <row r="4607" spans="1:14" x14ac:dyDescent="0.2">
      <c r="A4607">
        <v>289</v>
      </c>
      <c r="B4607">
        <v>9.6300000000000008</v>
      </c>
      <c r="C4607">
        <v>37</v>
      </c>
      <c r="D4607">
        <v>24.675000000000001</v>
      </c>
      <c r="E4607">
        <v>1.7305999999999999</v>
      </c>
      <c r="F4607">
        <v>7.0099999999999996E-2</v>
      </c>
      <c r="G4607">
        <v>7.8737000000000004</v>
      </c>
      <c r="H4607">
        <v>2</v>
      </c>
      <c r="I4607">
        <v>0.49470999999999998</v>
      </c>
      <c r="J4607">
        <v>0.8</v>
      </c>
      <c r="K4607">
        <v>0.02</v>
      </c>
      <c r="L4607">
        <v>18.198</v>
      </c>
      <c r="M4607" t="s">
        <v>30</v>
      </c>
      <c r="N4607">
        <v>0.5</v>
      </c>
    </row>
    <row r="4608" spans="1:14" x14ac:dyDescent="0.2">
      <c r="A4608">
        <v>290</v>
      </c>
      <c r="B4608">
        <v>9.67</v>
      </c>
      <c r="C4608">
        <v>37</v>
      </c>
      <c r="D4608">
        <v>24.67</v>
      </c>
      <c r="E4608">
        <v>1.7357</v>
      </c>
      <c r="F4608">
        <v>7.0400000000000004E-2</v>
      </c>
      <c r="G4608">
        <v>7.8722000000000003</v>
      </c>
      <c r="H4608">
        <v>2</v>
      </c>
      <c r="I4608">
        <v>0.49460999999999999</v>
      </c>
      <c r="J4608">
        <v>0.8</v>
      </c>
      <c r="K4608">
        <v>0.02</v>
      </c>
      <c r="L4608">
        <v>18.193999999999999</v>
      </c>
      <c r="M4608" t="s">
        <v>30</v>
      </c>
      <c r="N4608">
        <v>0.5</v>
      </c>
    </row>
    <row r="4609" spans="1:14" x14ac:dyDescent="0.2">
      <c r="A4609">
        <v>291</v>
      </c>
      <c r="B4609">
        <v>9.6999999999999993</v>
      </c>
      <c r="C4609">
        <v>37</v>
      </c>
      <c r="D4609">
        <v>24.667999999999999</v>
      </c>
      <c r="E4609">
        <v>1.7391000000000001</v>
      </c>
      <c r="F4609">
        <v>7.0499999999999993E-2</v>
      </c>
      <c r="G4609">
        <v>7.8716999999999997</v>
      </c>
      <c r="H4609">
        <v>2</v>
      </c>
      <c r="I4609">
        <v>0.49457000000000001</v>
      </c>
      <c r="J4609">
        <v>0.8</v>
      </c>
      <c r="K4609">
        <v>0.02</v>
      </c>
      <c r="L4609">
        <v>18.193000000000001</v>
      </c>
      <c r="M4609" t="s">
        <v>30</v>
      </c>
      <c r="N4609">
        <v>0.5</v>
      </c>
    </row>
    <row r="4610" spans="1:14" x14ac:dyDescent="0.2">
      <c r="A4610">
        <v>292</v>
      </c>
      <c r="B4610">
        <v>9.73</v>
      </c>
      <c r="C4610">
        <v>37</v>
      </c>
      <c r="D4610">
        <v>24.667000000000002</v>
      </c>
      <c r="E4610">
        <v>1.7382</v>
      </c>
      <c r="F4610">
        <v>7.0499999999999993E-2</v>
      </c>
      <c r="G4610">
        <v>7.8711000000000002</v>
      </c>
      <c r="H4610">
        <v>2</v>
      </c>
      <c r="I4610">
        <v>0.49453999999999998</v>
      </c>
      <c r="J4610">
        <v>0.8</v>
      </c>
      <c r="K4610">
        <v>0.02</v>
      </c>
      <c r="L4610">
        <v>18.192</v>
      </c>
      <c r="M4610" t="s">
        <v>30</v>
      </c>
      <c r="N4610">
        <v>0.5</v>
      </c>
    </row>
    <row r="4611" spans="1:14" x14ac:dyDescent="0.2">
      <c r="A4611">
        <v>293</v>
      </c>
      <c r="B4611">
        <v>9.77</v>
      </c>
      <c r="C4611">
        <v>37</v>
      </c>
      <c r="D4611">
        <v>24.654</v>
      </c>
      <c r="E4611">
        <v>1.7344999999999999</v>
      </c>
      <c r="F4611">
        <v>7.0400000000000004E-2</v>
      </c>
      <c r="G4611">
        <v>7.867</v>
      </c>
      <c r="H4611">
        <v>2</v>
      </c>
      <c r="I4611">
        <v>0.49430000000000002</v>
      </c>
      <c r="J4611">
        <v>0.8</v>
      </c>
      <c r="K4611">
        <v>0.02</v>
      </c>
      <c r="L4611">
        <v>18.183</v>
      </c>
      <c r="M4611" t="s">
        <v>30</v>
      </c>
      <c r="N4611">
        <v>0.5</v>
      </c>
    </row>
    <row r="4612" spans="1:14" x14ac:dyDescent="0.2">
      <c r="A4612">
        <v>294</v>
      </c>
      <c r="B4612">
        <v>9.8000000000000007</v>
      </c>
      <c r="C4612">
        <v>37</v>
      </c>
      <c r="D4612">
        <v>24.648</v>
      </c>
      <c r="E4612">
        <v>1.7338</v>
      </c>
      <c r="F4612">
        <v>7.0300000000000001E-2</v>
      </c>
      <c r="G4612">
        <v>7.8651</v>
      </c>
      <c r="H4612">
        <v>2</v>
      </c>
      <c r="I4612">
        <v>0.49418000000000001</v>
      </c>
      <c r="J4612">
        <v>0.8</v>
      </c>
      <c r="K4612">
        <v>0.02</v>
      </c>
      <c r="L4612">
        <v>18.178000000000001</v>
      </c>
      <c r="M4612" t="s">
        <v>30</v>
      </c>
      <c r="N4612">
        <v>0.5</v>
      </c>
    </row>
    <row r="4613" spans="1:14" x14ac:dyDescent="0.2">
      <c r="A4613">
        <v>295</v>
      </c>
      <c r="B4613">
        <v>9.83</v>
      </c>
      <c r="C4613">
        <v>37</v>
      </c>
      <c r="D4613">
        <v>24.646999999999998</v>
      </c>
      <c r="E4613">
        <v>1.7255</v>
      </c>
      <c r="F4613">
        <v>7.0000000000000007E-2</v>
      </c>
      <c r="G4613">
        <v>7.8646000000000003</v>
      </c>
      <c r="H4613">
        <v>2</v>
      </c>
      <c r="I4613">
        <v>0.49414000000000002</v>
      </c>
      <c r="J4613">
        <v>0.8</v>
      </c>
      <c r="K4613">
        <v>0.02</v>
      </c>
      <c r="L4613">
        <v>18.177</v>
      </c>
      <c r="M4613" t="s">
        <v>30</v>
      </c>
      <c r="N4613">
        <v>0.5</v>
      </c>
    </row>
    <row r="4614" spans="1:14" x14ac:dyDescent="0.2">
      <c r="A4614">
        <v>296</v>
      </c>
      <c r="B4614">
        <v>9.8699999999999992</v>
      </c>
      <c r="C4614">
        <v>37</v>
      </c>
      <c r="D4614">
        <v>24.643000000000001</v>
      </c>
      <c r="E4614">
        <v>1.7264999999999999</v>
      </c>
      <c r="F4614">
        <v>7.0099999999999996E-2</v>
      </c>
      <c r="G4614">
        <v>7.8634000000000004</v>
      </c>
      <c r="H4614">
        <v>2</v>
      </c>
      <c r="I4614">
        <v>0.49406</v>
      </c>
      <c r="J4614">
        <v>0.8</v>
      </c>
      <c r="K4614">
        <v>0.02</v>
      </c>
      <c r="L4614">
        <v>18.173999999999999</v>
      </c>
      <c r="M4614" t="s">
        <v>30</v>
      </c>
      <c r="N4614">
        <v>0.5</v>
      </c>
    </row>
    <row r="4615" spans="1:14" x14ac:dyDescent="0.2">
      <c r="A4615">
        <v>297</v>
      </c>
      <c r="B4615">
        <v>9.9</v>
      </c>
      <c r="C4615">
        <v>37</v>
      </c>
      <c r="D4615">
        <v>24.643000000000001</v>
      </c>
      <c r="E4615">
        <v>1.7271000000000001</v>
      </c>
      <c r="F4615">
        <v>7.0099999999999996E-2</v>
      </c>
      <c r="G4615">
        <v>7.8632999999999997</v>
      </c>
      <c r="H4615">
        <v>2</v>
      </c>
      <c r="I4615">
        <v>0.49404999999999999</v>
      </c>
      <c r="J4615">
        <v>0.8</v>
      </c>
      <c r="K4615">
        <v>0.02</v>
      </c>
      <c r="L4615">
        <v>18.173999999999999</v>
      </c>
      <c r="M4615" t="s">
        <v>30</v>
      </c>
      <c r="N4615">
        <v>0.5</v>
      </c>
    </row>
    <row r="4616" spans="1:14" x14ac:dyDescent="0.2">
      <c r="A4616">
        <v>298</v>
      </c>
      <c r="B4616">
        <v>9.93</v>
      </c>
      <c r="C4616">
        <v>37</v>
      </c>
      <c r="D4616">
        <v>24.637</v>
      </c>
      <c r="E4616">
        <v>1.726</v>
      </c>
      <c r="F4616">
        <v>7.0099999999999996E-2</v>
      </c>
      <c r="G4616">
        <v>7.8613</v>
      </c>
      <c r="H4616">
        <v>2</v>
      </c>
      <c r="I4616">
        <v>0.49392999999999998</v>
      </c>
      <c r="J4616">
        <v>0.8</v>
      </c>
      <c r="K4616">
        <v>0.02</v>
      </c>
      <c r="L4616">
        <v>18.169</v>
      </c>
      <c r="M4616" t="s">
        <v>30</v>
      </c>
      <c r="N4616">
        <v>0.5</v>
      </c>
    </row>
    <row r="4617" spans="1:14" x14ac:dyDescent="0.2">
      <c r="A4617">
        <v>299</v>
      </c>
      <c r="B4617">
        <v>9.9700000000000006</v>
      </c>
      <c r="C4617">
        <v>37</v>
      </c>
      <c r="D4617">
        <v>24.64</v>
      </c>
      <c r="E4617">
        <v>1.7142999999999999</v>
      </c>
      <c r="F4617">
        <v>6.9599999999999995E-2</v>
      </c>
      <c r="G4617">
        <v>7.8620999999999999</v>
      </c>
      <c r="H4617">
        <v>2</v>
      </c>
      <c r="I4617">
        <v>0.49397999999999997</v>
      </c>
      <c r="J4617">
        <v>0.8</v>
      </c>
      <c r="K4617">
        <v>0.02</v>
      </c>
      <c r="L4617">
        <v>18.170999999999999</v>
      </c>
      <c r="M4617" t="s">
        <v>30</v>
      </c>
      <c r="N4617">
        <v>0.5</v>
      </c>
    </row>
    <row r="4618" spans="1:14" x14ac:dyDescent="0.2">
      <c r="A4618">
        <v>300</v>
      </c>
      <c r="B4618">
        <v>10</v>
      </c>
      <c r="C4618">
        <v>37</v>
      </c>
      <c r="D4618">
        <v>24.63</v>
      </c>
      <c r="E4618">
        <v>1.712</v>
      </c>
      <c r="F4618">
        <v>6.9500000000000006E-2</v>
      </c>
      <c r="G4618">
        <v>7.8587999999999996</v>
      </c>
      <c r="H4618">
        <v>2</v>
      </c>
      <c r="I4618">
        <v>0.49378</v>
      </c>
      <c r="J4618">
        <v>0.8</v>
      </c>
      <c r="K4618">
        <v>0.02</v>
      </c>
      <c r="L4618">
        <v>18.164000000000001</v>
      </c>
      <c r="M4618" t="s">
        <v>30</v>
      </c>
      <c r="N4618">
        <v>0.5</v>
      </c>
    </row>
    <row r="4621" spans="1:14" x14ac:dyDescent="0.2">
      <c r="A4621" t="s">
        <v>0</v>
      </c>
      <c r="B4621" t="s">
        <v>97</v>
      </c>
    </row>
    <row r="4622" spans="1:14" x14ac:dyDescent="0.2">
      <c r="A4622" t="s">
        <v>1</v>
      </c>
      <c r="B4622" t="s">
        <v>2</v>
      </c>
    </row>
    <row r="4623" spans="1:14" x14ac:dyDescent="0.2">
      <c r="A4623" t="s">
        <v>3</v>
      </c>
      <c r="B4623">
        <v>1</v>
      </c>
    </row>
    <row r="4624" spans="1:14" x14ac:dyDescent="0.2">
      <c r="A4624" t="s">
        <v>4</v>
      </c>
      <c r="B4624" t="s">
        <v>5</v>
      </c>
      <c r="C4624" t="s">
        <v>6</v>
      </c>
      <c r="D4624" t="s">
        <v>7</v>
      </c>
      <c r="E4624" t="s">
        <v>8</v>
      </c>
      <c r="F4624" t="s">
        <v>9</v>
      </c>
      <c r="G4624" t="s">
        <v>10</v>
      </c>
      <c r="H4624" t="s">
        <v>11</v>
      </c>
      <c r="I4624" t="s">
        <v>12</v>
      </c>
      <c r="J4624" t="s">
        <v>13</v>
      </c>
      <c r="K4624" t="s">
        <v>14</v>
      </c>
      <c r="L4624" t="s">
        <v>15</v>
      </c>
      <c r="M4624" t="s">
        <v>16</v>
      </c>
      <c r="N4624" t="s">
        <v>17</v>
      </c>
    </row>
    <row r="4625" spans="1:14" x14ac:dyDescent="0.2">
      <c r="N4625" t="s">
        <v>18</v>
      </c>
    </row>
    <row r="4626" spans="1:14" x14ac:dyDescent="0.2">
      <c r="B4626" t="s">
        <v>19</v>
      </c>
      <c r="C4626" t="s">
        <v>20</v>
      </c>
      <c r="D4626" t="s">
        <v>21</v>
      </c>
      <c r="E4626" t="s">
        <v>21</v>
      </c>
      <c r="F4626" t="s">
        <v>22</v>
      </c>
      <c r="G4626" t="s">
        <v>23</v>
      </c>
      <c r="H4626" t="s">
        <v>24</v>
      </c>
      <c r="I4626" t="s">
        <v>21</v>
      </c>
      <c r="J4626" t="s">
        <v>25</v>
      </c>
      <c r="K4626" t="s">
        <v>26</v>
      </c>
      <c r="L4626" t="s">
        <v>27</v>
      </c>
      <c r="N4626" t="s">
        <v>28</v>
      </c>
    </row>
    <row r="4627" spans="1:14" x14ac:dyDescent="0.2">
      <c r="A4627">
        <v>1</v>
      </c>
      <c r="B4627">
        <v>3.3300000000000003E-2</v>
      </c>
      <c r="C4627">
        <v>37</v>
      </c>
      <c r="D4627">
        <v>39.494999999999997</v>
      </c>
      <c r="E4627">
        <v>3.8544</v>
      </c>
      <c r="F4627">
        <v>9.7600000000000006E-2</v>
      </c>
      <c r="G4627">
        <v>12.631</v>
      </c>
      <c r="H4627">
        <v>1.62</v>
      </c>
      <c r="I4627">
        <v>0.64344999999999997</v>
      </c>
      <c r="J4627">
        <v>0.8</v>
      </c>
      <c r="K4627">
        <v>0.16</v>
      </c>
      <c r="L4627">
        <v>23.669</v>
      </c>
      <c r="M4627" t="s">
        <v>30</v>
      </c>
      <c r="N4627">
        <v>0.5</v>
      </c>
    </row>
    <row r="4628" spans="1:14" x14ac:dyDescent="0.2">
      <c r="A4628">
        <v>2</v>
      </c>
      <c r="B4628">
        <v>6.6699999999999995E-2</v>
      </c>
      <c r="C4628">
        <v>37</v>
      </c>
      <c r="D4628">
        <v>33.97</v>
      </c>
      <c r="E4628">
        <v>2.6423999999999999</v>
      </c>
      <c r="F4628">
        <v>7.7799999999999994E-2</v>
      </c>
      <c r="G4628">
        <v>10.846</v>
      </c>
      <c r="H4628">
        <v>2.0699999999999998</v>
      </c>
      <c r="I4628">
        <v>0.70404999999999995</v>
      </c>
      <c r="J4628">
        <v>0.8</v>
      </c>
      <c r="K4628">
        <v>0.16</v>
      </c>
      <c r="L4628">
        <v>25.898</v>
      </c>
      <c r="M4628" t="s">
        <v>30</v>
      </c>
      <c r="N4628">
        <v>0.5</v>
      </c>
    </row>
    <row r="4629" spans="1:14" x14ac:dyDescent="0.2">
      <c r="A4629">
        <v>3</v>
      </c>
      <c r="B4629">
        <v>0.1</v>
      </c>
      <c r="C4629">
        <v>37</v>
      </c>
      <c r="D4629">
        <v>33.85</v>
      </c>
      <c r="E4629">
        <v>2.5537000000000001</v>
      </c>
      <c r="F4629">
        <v>7.5399999999999995E-2</v>
      </c>
      <c r="G4629">
        <v>10.805</v>
      </c>
      <c r="H4629">
        <v>2.0699999999999998</v>
      </c>
      <c r="I4629">
        <v>0.70255999999999996</v>
      </c>
      <c r="J4629">
        <v>0.8</v>
      </c>
      <c r="K4629">
        <v>0.16</v>
      </c>
      <c r="L4629">
        <v>25.844000000000001</v>
      </c>
      <c r="M4629" t="s">
        <v>30</v>
      </c>
      <c r="N4629">
        <v>0.5</v>
      </c>
    </row>
    <row r="4630" spans="1:14" x14ac:dyDescent="0.2">
      <c r="A4630">
        <v>4</v>
      </c>
      <c r="B4630">
        <v>0.13300000000000001</v>
      </c>
      <c r="C4630">
        <v>37</v>
      </c>
      <c r="D4630">
        <v>33.777000000000001</v>
      </c>
      <c r="E4630">
        <v>2.5278999999999998</v>
      </c>
      <c r="F4630">
        <v>7.4800000000000005E-2</v>
      </c>
      <c r="G4630">
        <v>10.782</v>
      </c>
      <c r="H4630">
        <v>2.0299999999999998</v>
      </c>
      <c r="I4630">
        <v>0.68601999999999996</v>
      </c>
      <c r="J4630">
        <v>0.8</v>
      </c>
      <c r="K4630">
        <v>0.16</v>
      </c>
      <c r="L4630">
        <v>25.234999999999999</v>
      </c>
      <c r="M4630" t="s">
        <v>30</v>
      </c>
      <c r="N4630">
        <v>0.5</v>
      </c>
    </row>
    <row r="4631" spans="1:14" x14ac:dyDescent="0.2">
      <c r="A4631">
        <v>5</v>
      </c>
      <c r="B4631">
        <v>0.16700000000000001</v>
      </c>
      <c r="C4631">
        <v>37</v>
      </c>
      <c r="D4631">
        <v>33.715000000000003</v>
      </c>
      <c r="E4631">
        <v>2.4990999999999999</v>
      </c>
      <c r="F4631">
        <v>7.4099999999999999E-2</v>
      </c>
      <c r="G4631">
        <v>10.760999999999999</v>
      </c>
      <c r="H4631">
        <v>1.98</v>
      </c>
      <c r="I4631">
        <v>0.67044000000000004</v>
      </c>
      <c r="J4631">
        <v>0.8</v>
      </c>
      <c r="K4631">
        <v>0.16</v>
      </c>
      <c r="L4631">
        <v>24.661999999999999</v>
      </c>
      <c r="M4631" t="s">
        <v>30</v>
      </c>
      <c r="N4631">
        <v>0.5</v>
      </c>
    </row>
    <row r="4632" spans="1:14" x14ac:dyDescent="0.2">
      <c r="A4632">
        <v>6</v>
      </c>
      <c r="B4632">
        <v>0.2</v>
      </c>
      <c r="C4632">
        <v>37</v>
      </c>
      <c r="D4632">
        <v>33.643000000000001</v>
      </c>
      <c r="E4632">
        <v>2.4826999999999999</v>
      </c>
      <c r="F4632">
        <v>7.3800000000000004E-2</v>
      </c>
      <c r="G4632">
        <v>10.738</v>
      </c>
      <c r="H4632">
        <v>1.97</v>
      </c>
      <c r="I4632">
        <v>0.66359999999999997</v>
      </c>
      <c r="J4632">
        <v>0.8</v>
      </c>
      <c r="K4632">
        <v>0.16</v>
      </c>
      <c r="L4632">
        <v>24.411000000000001</v>
      </c>
      <c r="M4632" t="s">
        <v>30</v>
      </c>
      <c r="N4632">
        <v>0.5</v>
      </c>
    </row>
    <row r="4633" spans="1:14" x14ac:dyDescent="0.2">
      <c r="A4633">
        <v>7</v>
      </c>
      <c r="B4633">
        <v>0.23300000000000001</v>
      </c>
      <c r="C4633">
        <v>37</v>
      </c>
      <c r="D4633">
        <v>33.628999999999998</v>
      </c>
      <c r="E4633">
        <v>2.4291</v>
      </c>
      <c r="F4633">
        <v>7.22E-2</v>
      </c>
      <c r="G4633">
        <v>10.731999999999999</v>
      </c>
      <c r="H4633">
        <v>1.98</v>
      </c>
      <c r="I4633">
        <v>0.66685000000000005</v>
      </c>
      <c r="J4633">
        <v>0.8</v>
      </c>
      <c r="K4633">
        <v>0.16</v>
      </c>
      <c r="L4633">
        <v>24.53</v>
      </c>
      <c r="M4633" t="s">
        <v>30</v>
      </c>
      <c r="N4633">
        <v>0.5</v>
      </c>
    </row>
    <row r="4634" spans="1:14" x14ac:dyDescent="0.2">
      <c r="A4634">
        <v>8</v>
      </c>
      <c r="B4634">
        <v>0.26700000000000002</v>
      </c>
      <c r="C4634">
        <v>37</v>
      </c>
      <c r="D4634">
        <v>33.530999999999999</v>
      </c>
      <c r="E4634">
        <v>2.4430000000000001</v>
      </c>
      <c r="F4634">
        <v>7.2900000000000006E-2</v>
      </c>
      <c r="G4634">
        <v>10.702</v>
      </c>
      <c r="H4634">
        <v>2</v>
      </c>
      <c r="I4634">
        <v>0.67210000000000003</v>
      </c>
      <c r="J4634">
        <v>0.8</v>
      </c>
      <c r="K4634">
        <v>0.16</v>
      </c>
      <c r="L4634">
        <v>24.722999999999999</v>
      </c>
      <c r="M4634" t="s">
        <v>30</v>
      </c>
      <c r="N4634">
        <v>0.5</v>
      </c>
    </row>
    <row r="4635" spans="1:14" x14ac:dyDescent="0.2">
      <c r="A4635">
        <v>9</v>
      </c>
      <c r="B4635">
        <v>0.3</v>
      </c>
      <c r="C4635">
        <v>37</v>
      </c>
      <c r="D4635">
        <v>33.454000000000001</v>
      </c>
      <c r="E4635">
        <v>2.4394</v>
      </c>
      <c r="F4635">
        <v>7.2900000000000006E-2</v>
      </c>
      <c r="G4635">
        <v>10.677</v>
      </c>
      <c r="H4635">
        <v>2.0099999999999998</v>
      </c>
      <c r="I4635">
        <v>0.67542999999999997</v>
      </c>
      <c r="J4635">
        <v>0.8</v>
      </c>
      <c r="K4635">
        <v>0.16</v>
      </c>
      <c r="L4635">
        <v>24.846</v>
      </c>
      <c r="M4635" t="s">
        <v>30</v>
      </c>
      <c r="N4635">
        <v>0.5</v>
      </c>
    </row>
    <row r="4636" spans="1:14" x14ac:dyDescent="0.2">
      <c r="A4636">
        <v>10</v>
      </c>
      <c r="B4636">
        <v>0.33300000000000002</v>
      </c>
      <c r="C4636">
        <v>37</v>
      </c>
      <c r="D4636">
        <v>33.381</v>
      </c>
      <c r="E4636">
        <v>2.4407000000000001</v>
      </c>
      <c r="F4636">
        <v>7.3099999999999998E-2</v>
      </c>
      <c r="G4636">
        <v>10.654</v>
      </c>
      <c r="H4636">
        <v>2.0099999999999998</v>
      </c>
      <c r="I4636">
        <v>0.67423</v>
      </c>
      <c r="J4636">
        <v>0.8</v>
      </c>
      <c r="K4636">
        <v>0.15</v>
      </c>
      <c r="L4636">
        <v>24.800999999999998</v>
      </c>
      <c r="M4636" t="s">
        <v>30</v>
      </c>
      <c r="N4636">
        <v>0.5</v>
      </c>
    </row>
    <row r="4637" spans="1:14" x14ac:dyDescent="0.2">
      <c r="A4637">
        <v>11</v>
      </c>
      <c r="B4637">
        <v>0.36699999999999999</v>
      </c>
      <c r="C4637">
        <v>37</v>
      </c>
      <c r="D4637">
        <v>33.305</v>
      </c>
      <c r="E4637">
        <v>2.4337</v>
      </c>
      <c r="F4637">
        <v>7.3099999999999998E-2</v>
      </c>
      <c r="G4637">
        <v>10.629</v>
      </c>
      <c r="H4637">
        <v>2.0099999999999998</v>
      </c>
      <c r="I4637">
        <v>0.66978000000000004</v>
      </c>
      <c r="J4637">
        <v>0.8</v>
      </c>
      <c r="K4637">
        <v>0.15</v>
      </c>
      <c r="L4637">
        <v>24.638000000000002</v>
      </c>
      <c r="M4637" t="s">
        <v>30</v>
      </c>
      <c r="N4637">
        <v>0.5</v>
      </c>
    </row>
    <row r="4638" spans="1:14" x14ac:dyDescent="0.2">
      <c r="A4638">
        <v>12</v>
      </c>
      <c r="B4638">
        <v>0.4</v>
      </c>
      <c r="C4638">
        <v>37</v>
      </c>
      <c r="D4638">
        <v>33.22</v>
      </c>
      <c r="E4638">
        <v>2.4281999999999999</v>
      </c>
      <c r="F4638">
        <v>7.3099999999999998E-2</v>
      </c>
      <c r="G4638">
        <v>10.603</v>
      </c>
      <c r="H4638">
        <v>2</v>
      </c>
      <c r="I4638">
        <v>0.66493999999999998</v>
      </c>
      <c r="J4638">
        <v>0.8</v>
      </c>
      <c r="K4638">
        <v>0.15</v>
      </c>
      <c r="L4638">
        <v>24.46</v>
      </c>
      <c r="M4638" t="s">
        <v>30</v>
      </c>
      <c r="N4638">
        <v>0.5</v>
      </c>
    </row>
    <row r="4639" spans="1:14" x14ac:dyDescent="0.2">
      <c r="A4639">
        <v>13</v>
      </c>
      <c r="B4639">
        <v>0.433</v>
      </c>
      <c r="C4639">
        <v>37</v>
      </c>
      <c r="D4639">
        <v>33.158000000000001</v>
      </c>
      <c r="E4639">
        <v>2.5367999999999999</v>
      </c>
      <c r="F4639">
        <v>7.6499999999999999E-2</v>
      </c>
      <c r="G4639">
        <v>10.585000000000001</v>
      </c>
      <c r="H4639">
        <v>1.99</v>
      </c>
      <c r="I4639">
        <v>0.66252999999999995</v>
      </c>
      <c r="J4639">
        <v>0.8</v>
      </c>
      <c r="K4639">
        <v>0.15</v>
      </c>
      <c r="L4639">
        <v>24.370999999999999</v>
      </c>
      <c r="M4639" t="s">
        <v>30</v>
      </c>
      <c r="N4639">
        <v>0.5</v>
      </c>
    </row>
    <row r="4640" spans="1:14" x14ac:dyDescent="0.2">
      <c r="A4640">
        <v>14</v>
      </c>
      <c r="B4640">
        <v>0.46700000000000003</v>
      </c>
      <c r="C4640">
        <v>37</v>
      </c>
      <c r="D4640">
        <v>33.122</v>
      </c>
      <c r="E4640">
        <v>2.4590000000000001</v>
      </c>
      <c r="F4640">
        <v>7.4200000000000002E-2</v>
      </c>
      <c r="G4640">
        <v>10.571999999999999</v>
      </c>
      <c r="H4640">
        <v>1.99</v>
      </c>
      <c r="I4640">
        <v>0.66235999999999995</v>
      </c>
      <c r="J4640">
        <v>0.8</v>
      </c>
      <c r="K4640">
        <v>0.15</v>
      </c>
      <c r="L4640">
        <v>24.364999999999998</v>
      </c>
      <c r="M4640" t="s">
        <v>30</v>
      </c>
      <c r="N4640">
        <v>0.5</v>
      </c>
    </row>
    <row r="4641" spans="1:14" x14ac:dyDescent="0.2">
      <c r="A4641">
        <v>15</v>
      </c>
      <c r="B4641">
        <v>0.5</v>
      </c>
      <c r="C4641">
        <v>37</v>
      </c>
      <c r="D4641">
        <v>33.061</v>
      </c>
      <c r="E4641">
        <v>2.4318</v>
      </c>
      <c r="F4641">
        <v>7.3599999999999999E-2</v>
      </c>
      <c r="G4641">
        <v>10.552</v>
      </c>
      <c r="H4641">
        <v>2</v>
      </c>
      <c r="I4641">
        <v>0.66271999999999998</v>
      </c>
      <c r="J4641">
        <v>0.8</v>
      </c>
      <c r="K4641">
        <v>0.15</v>
      </c>
      <c r="L4641">
        <v>24.378</v>
      </c>
      <c r="M4641" t="s">
        <v>30</v>
      </c>
      <c r="N4641">
        <v>0.5</v>
      </c>
    </row>
    <row r="4642" spans="1:14" x14ac:dyDescent="0.2">
      <c r="A4642">
        <v>16</v>
      </c>
      <c r="B4642">
        <v>0.53300000000000003</v>
      </c>
      <c r="C4642">
        <v>37</v>
      </c>
      <c r="D4642">
        <v>32.999000000000002</v>
      </c>
      <c r="E4642">
        <v>2.4173</v>
      </c>
      <c r="F4642">
        <v>7.3300000000000004E-2</v>
      </c>
      <c r="G4642">
        <v>10.532</v>
      </c>
      <c r="H4642">
        <v>2</v>
      </c>
      <c r="I4642">
        <v>0.66266000000000003</v>
      </c>
      <c r="J4642">
        <v>0.8</v>
      </c>
      <c r="K4642">
        <v>0.15</v>
      </c>
      <c r="L4642">
        <v>24.376000000000001</v>
      </c>
      <c r="M4642" t="s">
        <v>30</v>
      </c>
      <c r="N4642">
        <v>0.5</v>
      </c>
    </row>
    <row r="4643" spans="1:14" x14ac:dyDescent="0.2">
      <c r="A4643">
        <v>17</v>
      </c>
      <c r="B4643">
        <v>0.56699999999999995</v>
      </c>
      <c r="C4643">
        <v>37</v>
      </c>
      <c r="D4643">
        <v>32.939</v>
      </c>
      <c r="E4643">
        <v>2.4049</v>
      </c>
      <c r="F4643">
        <v>7.2999999999999995E-2</v>
      </c>
      <c r="G4643">
        <v>10.513</v>
      </c>
      <c r="H4643">
        <v>2</v>
      </c>
      <c r="I4643">
        <v>0.66161000000000003</v>
      </c>
      <c r="J4643">
        <v>0.8</v>
      </c>
      <c r="K4643">
        <v>0.15</v>
      </c>
      <c r="L4643">
        <v>24.337</v>
      </c>
      <c r="M4643" t="s">
        <v>30</v>
      </c>
      <c r="N4643">
        <v>0.5</v>
      </c>
    </row>
    <row r="4644" spans="1:14" x14ac:dyDescent="0.2">
      <c r="A4644">
        <v>18</v>
      </c>
      <c r="B4644">
        <v>0.6</v>
      </c>
      <c r="C4644">
        <v>37</v>
      </c>
      <c r="D4644">
        <v>32.881999999999998</v>
      </c>
      <c r="E4644">
        <v>2.3891</v>
      </c>
      <c r="F4644">
        <v>7.2700000000000001E-2</v>
      </c>
      <c r="G4644">
        <v>10.494</v>
      </c>
      <c r="H4644">
        <v>2</v>
      </c>
      <c r="I4644">
        <v>0.65981999999999996</v>
      </c>
      <c r="J4644">
        <v>0.8</v>
      </c>
      <c r="K4644">
        <v>0.15</v>
      </c>
      <c r="L4644">
        <v>24.271999999999998</v>
      </c>
      <c r="M4644" t="s">
        <v>30</v>
      </c>
      <c r="N4644">
        <v>0.5</v>
      </c>
    </row>
    <row r="4645" spans="1:14" x14ac:dyDescent="0.2">
      <c r="A4645">
        <v>19</v>
      </c>
      <c r="B4645">
        <v>0.63300000000000001</v>
      </c>
      <c r="C4645">
        <v>37</v>
      </c>
      <c r="D4645">
        <v>32.814</v>
      </c>
      <c r="E4645">
        <v>2.3807</v>
      </c>
      <c r="F4645">
        <v>7.2599999999999998E-2</v>
      </c>
      <c r="G4645">
        <v>10.472</v>
      </c>
      <c r="H4645">
        <v>2</v>
      </c>
      <c r="I4645">
        <v>0.65773000000000004</v>
      </c>
      <c r="J4645">
        <v>0.8</v>
      </c>
      <c r="K4645">
        <v>0.15</v>
      </c>
      <c r="L4645">
        <v>24.195</v>
      </c>
      <c r="M4645" t="s">
        <v>30</v>
      </c>
      <c r="N4645">
        <v>0.5</v>
      </c>
    </row>
    <row r="4646" spans="1:14" x14ac:dyDescent="0.2">
      <c r="A4646">
        <v>20</v>
      </c>
      <c r="B4646">
        <v>0.66700000000000004</v>
      </c>
      <c r="C4646">
        <v>37</v>
      </c>
      <c r="D4646">
        <v>32.792000000000002</v>
      </c>
      <c r="E4646">
        <v>2.3752</v>
      </c>
      <c r="F4646">
        <v>7.2400000000000006E-2</v>
      </c>
      <c r="G4646">
        <v>10.465999999999999</v>
      </c>
      <c r="H4646">
        <v>2</v>
      </c>
      <c r="I4646">
        <v>0.65690999999999999</v>
      </c>
      <c r="J4646">
        <v>0.8</v>
      </c>
      <c r="K4646">
        <v>0.15</v>
      </c>
      <c r="L4646">
        <v>24.164999999999999</v>
      </c>
      <c r="M4646" t="s">
        <v>30</v>
      </c>
      <c r="N4646">
        <v>0.5</v>
      </c>
    </row>
    <row r="4647" spans="1:14" x14ac:dyDescent="0.2">
      <c r="A4647">
        <v>21</v>
      </c>
      <c r="B4647">
        <v>0.7</v>
      </c>
      <c r="C4647">
        <v>37</v>
      </c>
      <c r="D4647">
        <v>32.731000000000002</v>
      </c>
      <c r="E4647">
        <v>2.3843999999999999</v>
      </c>
      <c r="F4647">
        <v>7.2800000000000004E-2</v>
      </c>
      <c r="G4647">
        <v>10.446</v>
      </c>
      <c r="H4647">
        <v>2</v>
      </c>
      <c r="I4647">
        <v>0.65585000000000004</v>
      </c>
      <c r="J4647">
        <v>0.8</v>
      </c>
      <c r="K4647">
        <v>0.14000000000000001</v>
      </c>
      <c r="L4647">
        <v>24.125</v>
      </c>
      <c r="M4647" t="s">
        <v>30</v>
      </c>
      <c r="N4647">
        <v>0.5</v>
      </c>
    </row>
    <row r="4648" spans="1:14" x14ac:dyDescent="0.2">
      <c r="A4648">
        <v>22</v>
      </c>
      <c r="B4648">
        <v>0.73299999999999998</v>
      </c>
      <c r="C4648">
        <v>37</v>
      </c>
      <c r="D4648">
        <v>32.683999999999997</v>
      </c>
      <c r="E4648">
        <v>2.3729</v>
      </c>
      <c r="F4648">
        <v>7.2599999999999998E-2</v>
      </c>
      <c r="G4648">
        <v>10.430999999999999</v>
      </c>
      <c r="H4648">
        <v>2</v>
      </c>
      <c r="I4648">
        <v>0.65522999999999998</v>
      </c>
      <c r="J4648">
        <v>0.8</v>
      </c>
      <c r="K4648">
        <v>0.14000000000000001</v>
      </c>
      <c r="L4648">
        <v>24.103000000000002</v>
      </c>
      <c r="M4648" t="s">
        <v>30</v>
      </c>
      <c r="N4648">
        <v>0.5</v>
      </c>
    </row>
    <row r="4649" spans="1:14" x14ac:dyDescent="0.2">
      <c r="A4649">
        <v>23</v>
      </c>
      <c r="B4649">
        <v>0.76700000000000002</v>
      </c>
      <c r="C4649">
        <v>37</v>
      </c>
      <c r="D4649">
        <v>32.651000000000003</v>
      </c>
      <c r="E4649">
        <v>2.3601000000000001</v>
      </c>
      <c r="F4649">
        <v>7.2300000000000003E-2</v>
      </c>
      <c r="G4649">
        <v>10.42</v>
      </c>
      <c r="H4649">
        <v>2</v>
      </c>
      <c r="I4649">
        <v>0.65483999999999998</v>
      </c>
      <c r="J4649">
        <v>0.8</v>
      </c>
      <c r="K4649">
        <v>0.14000000000000001</v>
      </c>
      <c r="L4649">
        <v>24.088000000000001</v>
      </c>
      <c r="M4649" t="s">
        <v>30</v>
      </c>
      <c r="N4649">
        <v>0.5</v>
      </c>
    </row>
    <row r="4650" spans="1:14" x14ac:dyDescent="0.2">
      <c r="A4650">
        <v>24</v>
      </c>
      <c r="B4650">
        <v>0.8</v>
      </c>
      <c r="C4650">
        <v>37</v>
      </c>
      <c r="D4650">
        <v>32.603000000000002</v>
      </c>
      <c r="E4650">
        <v>2.3650000000000002</v>
      </c>
      <c r="F4650">
        <v>7.2499999999999995E-2</v>
      </c>
      <c r="G4650">
        <v>10.404999999999999</v>
      </c>
      <c r="H4650">
        <v>2</v>
      </c>
      <c r="I4650">
        <v>0.65395999999999999</v>
      </c>
      <c r="J4650">
        <v>0.8</v>
      </c>
      <c r="K4650">
        <v>0.14000000000000001</v>
      </c>
      <c r="L4650">
        <v>24.056000000000001</v>
      </c>
      <c r="M4650" t="s">
        <v>30</v>
      </c>
      <c r="N4650">
        <v>0.5</v>
      </c>
    </row>
    <row r="4651" spans="1:14" x14ac:dyDescent="0.2">
      <c r="A4651">
        <v>25</v>
      </c>
      <c r="B4651">
        <v>0.83299999999999996</v>
      </c>
      <c r="C4651">
        <v>37</v>
      </c>
      <c r="D4651">
        <v>32.552999999999997</v>
      </c>
      <c r="E4651">
        <v>2.3561000000000001</v>
      </c>
      <c r="F4651">
        <v>7.2400000000000006E-2</v>
      </c>
      <c r="G4651">
        <v>10.388999999999999</v>
      </c>
      <c r="H4651">
        <v>2</v>
      </c>
      <c r="I4651">
        <v>0.65283000000000002</v>
      </c>
      <c r="J4651">
        <v>0.8</v>
      </c>
      <c r="K4651">
        <v>0.14000000000000001</v>
      </c>
      <c r="L4651">
        <v>24.013999999999999</v>
      </c>
      <c r="M4651" t="s">
        <v>30</v>
      </c>
      <c r="N4651">
        <v>0.5</v>
      </c>
    </row>
    <row r="4652" spans="1:14" x14ac:dyDescent="0.2">
      <c r="A4652">
        <v>26</v>
      </c>
      <c r="B4652">
        <v>0.86699999999999999</v>
      </c>
      <c r="C4652">
        <v>37</v>
      </c>
      <c r="D4652">
        <v>32.515000000000001</v>
      </c>
      <c r="E4652">
        <v>2.3504999999999998</v>
      </c>
      <c r="F4652">
        <v>7.2300000000000003E-2</v>
      </c>
      <c r="G4652">
        <v>10.377000000000001</v>
      </c>
      <c r="H4652">
        <v>2</v>
      </c>
      <c r="I4652">
        <v>0.65190000000000003</v>
      </c>
      <c r="J4652">
        <v>0.8</v>
      </c>
      <c r="K4652">
        <v>0.14000000000000001</v>
      </c>
      <c r="L4652">
        <v>23.98</v>
      </c>
      <c r="M4652" t="s">
        <v>30</v>
      </c>
      <c r="N4652">
        <v>0.5</v>
      </c>
    </row>
    <row r="4653" spans="1:14" x14ac:dyDescent="0.2">
      <c r="A4653">
        <v>27</v>
      </c>
      <c r="B4653">
        <v>0.9</v>
      </c>
      <c r="C4653">
        <v>37</v>
      </c>
      <c r="D4653">
        <v>32.463000000000001</v>
      </c>
      <c r="E4653">
        <v>2.3635999999999999</v>
      </c>
      <c r="F4653">
        <v>7.2800000000000004E-2</v>
      </c>
      <c r="G4653">
        <v>10.361000000000001</v>
      </c>
      <c r="H4653">
        <v>2</v>
      </c>
      <c r="I4653">
        <v>0.65078000000000003</v>
      </c>
      <c r="J4653">
        <v>0.8</v>
      </c>
      <c r="K4653">
        <v>0.14000000000000001</v>
      </c>
      <c r="L4653">
        <v>23.939</v>
      </c>
      <c r="M4653" t="s">
        <v>30</v>
      </c>
      <c r="N4653">
        <v>0.5</v>
      </c>
    </row>
    <row r="4654" spans="1:14" x14ac:dyDescent="0.2">
      <c r="A4654">
        <v>28</v>
      </c>
      <c r="B4654">
        <v>0.93300000000000005</v>
      </c>
      <c r="C4654">
        <v>37</v>
      </c>
      <c r="D4654">
        <v>32.429000000000002</v>
      </c>
      <c r="E4654">
        <v>2.3464</v>
      </c>
      <c r="F4654">
        <v>7.2400000000000006E-2</v>
      </c>
      <c r="G4654">
        <v>10.349</v>
      </c>
      <c r="H4654">
        <v>2</v>
      </c>
      <c r="I4654">
        <v>0.65007000000000004</v>
      </c>
      <c r="J4654">
        <v>0.8</v>
      </c>
      <c r="K4654">
        <v>0.14000000000000001</v>
      </c>
      <c r="L4654">
        <v>23.913</v>
      </c>
      <c r="M4654" t="s">
        <v>30</v>
      </c>
      <c r="N4654">
        <v>0.5</v>
      </c>
    </row>
    <row r="4655" spans="1:14" x14ac:dyDescent="0.2">
      <c r="A4655">
        <v>29</v>
      </c>
      <c r="B4655">
        <v>0.96699999999999997</v>
      </c>
      <c r="C4655">
        <v>37</v>
      </c>
      <c r="D4655">
        <v>32.387</v>
      </c>
      <c r="E4655">
        <v>2.3342000000000001</v>
      </c>
      <c r="F4655">
        <v>7.2099999999999997E-2</v>
      </c>
      <c r="G4655">
        <v>10.336</v>
      </c>
      <c r="H4655">
        <v>2</v>
      </c>
      <c r="I4655">
        <v>0.64929999999999999</v>
      </c>
      <c r="J4655">
        <v>0.8</v>
      </c>
      <c r="K4655">
        <v>0.14000000000000001</v>
      </c>
      <c r="L4655">
        <v>23.885000000000002</v>
      </c>
      <c r="M4655" t="s">
        <v>30</v>
      </c>
      <c r="N4655">
        <v>0.5</v>
      </c>
    </row>
    <row r="4656" spans="1:14" x14ac:dyDescent="0.2">
      <c r="A4656">
        <v>30</v>
      </c>
      <c r="B4656">
        <v>1</v>
      </c>
      <c r="C4656">
        <v>37</v>
      </c>
      <c r="D4656">
        <v>32.332000000000001</v>
      </c>
      <c r="E4656">
        <v>2.3414000000000001</v>
      </c>
      <c r="F4656">
        <v>7.2400000000000006E-2</v>
      </c>
      <c r="G4656">
        <v>10.319000000000001</v>
      </c>
      <c r="H4656">
        <v>2</v>
      </c>
      <c r="I4656">
        <v>0.64831000000000005</v>
      </c>
      <c r="J4656">
        <v>0.8</v>
      </c>
      <c r="K4656">
        <v>0.14000000000000001</v>
      </c>
      <c r="L4656">
        <v>23.847999999999999</v>
      </c>
      <c r="M4656" t="s">
        <v>30</v>
      </c>
      <c r="N4656">
        <v>0.5</v>
      </c>
    </row>
    <row r="4657" spans="1:14" x14ac:dyDescent="0.2">
      <c r="A4657">
        <v>31</v>
      </c>
      <c r="B4657">
        <v>1.03</v>
      </c>
      <c r="C4657">
        <v>37</v>
      </c>
      <c r="D4657">
        <v>32.290999999999997</v>
      </c>
      <c r="E4657">
        <v>2.3327</v>
      </c>
      <c r="F4657">
        <v>7.22E-2</v>
      </c>
      <c r="G4657">
        <v>10.305</v>
      </c>
      <c r="H4657">
        <v>2</v>
      </c>
      <c r="I4657">
        <v>0.64751000000000003</v>
      </c>
      <c r="J4657">
        <v>0.8</v>
      </c>
      <c r="K4657">
        <v>0.14000000000000001</v>
      </c>
      <c r="L4657">
        <v>23.818999999999999</v>
      </c>
      <c r="M4657" t="s">
        <v>30</v>
      </c>
      <c r="N4657">
        <v>0.5</v>
      </c>
    </row>
    <row r="4658" spans="1:14" x14ac:dyDescent="0.2">
      <c r="A4658">
        <v>32</v>
      </c>
      <c r="B4658">
        <v>1.07</v>
      </c>
      <c r="C4658">
        <v>37</v>
      </c>
      <c r="D4658">
        <v>32.261000000000003</v>
      </c>
      <c r="E4658">
        <v>2.3315999999999999</v>
      </c>
      <c r="F4658">
        <v>7.2300000000000003E-2</v>
      </c>
      <c r="G4658">
        <v>10.295999999999999</v>
      </c>
      <c r="H4658">
        <v>2</v>
      </c>
      <c r="I4658">
        <v>0.64685999999999999</v>
      </c>
      <c r="J4658">
        <v>0.8</v>
      </c>
      <c r="K4658">
        <v>0.14000000000000001</v>
      </c>
      <c r="L4658">
        <v>23.795000000000002</v>
      </c>
      <c r="M4658" t="s">
        <v>30</v>
      </c>
      <c r="N4658">
        <v>0.5</v>
      </c>
    </row>
    <row r="4659" spans="1:14" x14ac:dyDescent="0.2">
      <c r="A4659">
        <v>33</v>
      </c>
      <c r="B4659">
        <v>1.1000000000000001</v>
      </c>
      <c r="C4659">
        <v>37</v>
      </c>
      <c r="D4659">
        <v>32.225000000000001</v>
      </c>
      <c r="E4659">
        <v>2.3328000000000002</v>
      </c>
      <c r="F4659">
        <v>7.2400000000000006E-2</v>
      </c>
      <c r="G4659">
        <v>10.284000000000001</v>
      </c>
      <c r="H4659">
        <v>2</v>
      </c>
      <c r="I4659">
        <v>0.64609000000000005</v>
      </c>
      <c r="J4659">
        <v>0.8</v>
      </c>
      <c r="K4659">
        <v>0.14000000000000001</v>
      </c>
      <c r="L4659">
        <v>23.765999999999998</v>
      </c>
      <c r="M4659" t="s">
        <v>30</v>
      </c>
      <c r="N4659">
        <v>0.5</v>
      </c>
    </row>
    <row r="4660" spans="1:14" x14ac:dyDescent="0.2">
      <c r="A4660">
        <v>34</v>
      </c>
      <c r="B4660">
        <v>1.1299999999999999</v>
      </c>
      <c r="C4660">
        <v>37</v>
      </c>
      <c r="D4660">
        <v>32.174999999999997</v>
      </c>
      <c r="E4660">
        <v>2.3283999999999998</v>
      </c>
      <c r="F4660">
        <v>7.2400000000000006E-2</v>
      </c>
      <c r="G4660">
        <v>10.268000000000001</v>
      </c>
      <c r="H4660">
        <v>2</v>
      </c>
      <c r="I4660">
        <v>0.64507999999999999</v>
      </c>
      <c r="J4660">
        <v>0.8</v>
      </c>
      <c r="K4660">
        <v>0.14000000000000001</v>
      </c>
      <c r="L4660">
        <v>23.728999999999999</v>
      </c>
      <c r="M4660" t="s">
        <v>30</v>
      </c>
      <c r="N4660">
        <v>0.5</v>
      </c>
    </row>
    <row r="4661" spans="1:14" x14ac:dyDescent="0.2">
      <c r="A4661">
        <v>35</v>
      </c>
      <c r="B4661">
        <v>1.17</v>
      </c>
      <c r="C4661">
        <v>37</v>
      </c>
      <c r="D4661">
        <v>32.143000000000001</v>
      </c>
      <c r="E4661">
        <v>2.3287</v>
      </c>
      <c r="F4661">
        <v>7.2400000000000006E-2</v>
      </c>
      <c r="G4661">
        <v>10.257999999999999</v>
      </c>
      <c r="H4661">
        <v>2</v>
      </c>
      <c r="I4661">
        <v>0.64444000000000001</v>
      </c>
      <c r="J4661">
        <v>0.8</v>
      </c>
      <c r="K4661">
        <v>0.14000000000000001</v>
      </c>
      <c r="L4661">
        <v>23.706</v>
      </c>
      <c r="M4661" t="s">
        <v>30</v>
      </c>
      <c r="N4661">
        <v>0.5</v>
      </c>
    </row>
    <row r="4662" spans="1:14" x14ac:dyDescent="0.2">
      <c r="A4662">
        <v>36</v>
      </c>
      <c r="B4662">
        <v>1.2</v>
      </c>
      <c r="C4662">
        <v>37</v>
      </c>
      <c r="D4662">
        <v>32.1</v>
      </c>
      <c r="E4662">
        <v>2.3155999999999999</v>
      </c>
      <c r="F4662">
        <v>7.2099999999999997E-2</v>
      </c>
      <c r="G4662">
        <v>10.244</v>
      </c>
      <c r="H4662">
        <v>2</v>
      </c>
      <c r="I4662">
        <v>0.64359</v>
      </c>
      <c r="J4662">
        <v>0.8</v>
      </c>
      <c r="K4662">
        <v>0.14000000000000001</v>
      </c>
      <c r="L4662">
        <v>23.673999999999999</v>
      </c>
      <c r="M4662" t="s">
        <v>30</v>
      </c>
      <c r="N4662">
        <v>0.5</v>
      </c>
    </row>
    <row r="4663" spans="1:14" x14ac:dyDescent="0.2">
      <c r="A4663">
        <v>37</v>
      </c>
      <c r="B4663">
        <v>1.23</v>
      </c>
      <c r="C4663">
        <v>37</v>
      </c>
      <c r="D4663">
        <v>32.079000000000001</v>
      </c>
      <c r="E4663">
        <v>2.3086000000000002</v>
      </c>
      <c r="F4663">
        <v>7.1999999999999995E-2</v>
      </c>
      <c r="G4663">
        <v>10.238</v>
      </c>
      <c r="H4663">
        <v>2</v>
      </c>
      <c r="I4663">
        <v>0.64317000000000002</v>
      </c>
      <c r="J4663">
        <v>0.8</v>
      </c>
      <c r="K4663">
        <v>0.14000000000000001</v>
      </c>
      <c r="L4663">
        <v>23.658999999999999</v>
      </c>
      <c r="M4663" t="s">
        <v>30</v>
      </c>
      <c r="N4663">
        <v>0.5</v>
      </c>
    </row>
    <row r="4664" spans="1:14" x14ac:dyDescent="0.2">
      <c r="A4664">
        <v>38</v>
      </c>
      <c r="B4664">
        <v>1.27</v>
      </c>
      <c r="C4664">
        <v>37</v>
      </c>
      <c r="D4664">
        <v>32.042999999999999</v>
      </c>
      <c r="E4664">
        <v>2.3169</v>
      </c>
      <c r="F4664">
        <v>7.2300000000000003E-2</v>
      </c>
      <c r="G4664">
        <v>10.226000000000001</v>
      </c>
      <c r="H4664">
        <v>2</v>
      </c>
      <c r="I4664">
        <v>0.64246999999999999</v>
      </c>
      <c r="J4664">
        <v>0.8</v>
      </c>
      <c r="K4664">
        <v>0.13</v>
      </c>
      <c r="L4664">
        <v>23.632999999999999</v>
      </c>
      <c r="M4664" t="s">
        <v>30</v>
      </c>
      <c r="N4664">
        <v>0.5</v>
      </c>
    </row>
    <row r="4665" spans="1:14" x14ac:dyDescent="0.2">
      <c r="A4665">
        <v>39</v>
      </c>
      <c r="B4665">
        <v>1.3</v>
      </c>
      <c r="C4665">
        <v>37</v>
      </c>
      <c r="D4665">
        <v>32.006</v>
      </c>
      <c r="E4665">
        <v>2.3113000000000001</v>
      </c>
      <c r="F4665">
        <v>7.22E-2</v>
      </c>
      <c r="G4665">
        <v>10.214</v>
      </c>
      <c r="H4665">
        <v>2</v>
      </c>
      <c r="I4665">
        <v>0.64171999999999996</v>
      </c>
      <c r="J4665">
        <v>0.8</v>
      </c>
      <c r="K4665">
        <v>0.13</v>
      </c>
      <c r="L4665">
        <v>23.606000000000002</v>
      </c>
      <c r="M4665" t="s">
        <v>30</v>
      </c>
      <c r="N4665">
        <v>0.5</v>
      </c>
    </row>
    <row r="4666" spans="1:14" x14ac:dyDescent="0.2">
      <c r="A4666">
        <v>40</v>
      </c>
      <c r="B4666">
        <v>1.33</v>
      </c>
      <c r="C4666">
        <v>37</v>
      </c>
      <c r="D4666">
        <v>31.962</v>
      </c>
      <c r="E4666">
        <v>2.2924000000000002</v>
      </c>
      <c r="F4666">
        <v>7.17E-2</v>
      </c>
      <c r="G4666">
        <v>10.199999999999999</v>
      </c>
      <c r="H4666">
        <v>2</v>
      </c>
      <c r="I4666">
        <v>0.64083000000000001</v>
      </c>
      <c r="J4666">
        <v>0.8</v>
      </c>
      <c r="K4666">
        <v>0.13</v>
      </c>
      <c r="L4666">
        <v>23.573</v>
      </c>
      <c r="M4666" t="s">
        <v>30</v>
      </c>
      <c r="N4666">
        <v>0.5</v>
      </c>
    </row>
    <row r="4667" spans="1:14" x14ac:dyDescent="0.2">
      <c r="A4667">
        <v>41</v>
      </c>
      <c r="B4667">
        <v>1.37</v>
      </c>
      <c r="C4667">
        <v>37</v>
      </c>
      <c r="D4667">
        <v>31.936</v>
      </c>
      <c r="E4667">
        <v>2.2972000000000001</v>
      </c>
      <c r="F4667">
        <v>7.1900000000000006E-2</v>
      </c>
      <c r="G4667">
        <v>10.192</v>
      </c>
      <c r="H4667">
        <v>2</v>
      </c>
      <c r="I4667">
        <v>0.64029000000000003</v>
      </c>
      <c r="J4667">
        <v>0.8</v>
      </c>
      <c r="K4667">
        <v>0.13</v>
      </c>
      <c r="L4667">
        <v>23.553000000000001</v>
      </c>
      <c r="M4667" t="s">
        <v>30</v>
      </c>
      <c r="N4667">
        <v>0.5</v>
      </c>
    </row>
    <row r="4668" spans="1:14" x14ac:dyDescent="0.2">
      <c r="A4668">
        <v>42</v>
      </c>
      <c r="B4668">
        <v>1.4</v>
      </c>
      <c r="C4668">
        <v>37</v>
      </c>
      <c r="D4668">
        <v>31.908000000000001</v>
      </c>
      <c r="E4668">
        <v>2.2957999999999998</v>
      </c>
      <c r="F4668">
        <v>7.1999999999999995E-2</v>
      </c>
      <c r="G4668">
        <v>10.183</v>
      </c>
      <c r="H4668">
        <v>2</v>
      </c>
      <c r="I4668">
        <v>0.63971999999999996</v>
      </c>
      <c r="J4668">
        <v>0.8</v>
      </c>
      <c r="K4668">
        <v>0.13</v>
      </c>
      <c r="L4668">
        <v>23.532</v>
      </c>
      <c r="M4668" t="s">
        <v>30</v>
      </c>
      <c r="N4668">
        <v>0.5</v>
      </c>
    </row>
    <row r="4669" spans="1:14" x14ac:dyDescent="0.2">
      <c r="A4669">
        <v>43</v>
      </c>
      <c r="B4669">
        <v>1.43</v>
      </c>
      <c r="C4669">
        <v>37</v>
      </c>
      <c r="D4669">
        <v>31.882999999999999</v>
      </c>
      <c r="E4669">
        <v>2.2942999999999998</v>
      </c>
      <c r="F4669">
        <v>7.1999999999999995E-2</v>
      </c>
      <c r="G4669">
        <v>10.175000000000001</v>
      </c>
      <c r="H4669">
        <v>2</v>
      </c>
      <c r="I4669">
        <v>0.63922000000000001</v>
      </c>
      <c r="J4669">
        <v>0.8</v>
      </c>
      <c r="K4669">
        <v>0.13</v>
      </c>
      <c r="L4669">
        <v>23.513999999999999</v>
      </c>
      <c r="M4669" t="s">
        <v>30</v>
      </c>
      <c r="N4669">
        <v>0.5</v>
      </c>
    </row>
    <row r="4670" spans="1:14" x14ac:dyDescent="0.2">
      <c r="A4670">
        <v>44</v>
      </c>
      <c r="B4670">
        <v>1.47</v>
      </c>
      <c r="C4670">
        <v>37</v>
      </c>
      <c r="D4670">
        <v>31.849</v>
      </c>
      <c r="E4670">
        <v>2.2824</v>
      </c>
      <c r="F4670">
        <v>7.17E-2</v>
      </c>
      <c r="G4670">
        <v>10.164</v>
      </c>
      <c r="H4670">
        <v>2</v>
      </c>
      <c r="I4670">
        <v>0.63853000000000004</v>
      </c>
      <c r="J4670">
        <v>0.8</v>
      </c>
      <c r="K4670">
        <v>0.13</v>
      </c>
      <c r="L4670">
        <v>23.488</v>
      </c>
      <c r="M4670" t="s">
        <v>30</v>
      </c>
      <c r="N4670">
        <v>0.5</v>
      </c>
    </row>
    <row r="4671" spans="1:14" x14ac:dyDescent="0.2">
      <c r="A4671">
        <v>45</v>
      </c>
      <c r="B4671">
        <v>1.5</v>
      </c>
      <c r="C4671">
        <v>37</v>
      </c>
      <c r="D4671">
        <v>31.832999999999998</v>
      </c>
      <c r="E4671">
        <v>2.2896000000000001</v>
      </c>
      <c r="F4671">
        <v>7.1900000000000006E-2</v>
      </c>
      <c r="G4671">
        <v>10.159000000000001</v>
      </c>
      <c r="H4671">
        <v>2</v>
      </c>
      <c r="I4671">
        <v>0.63822999999999996</v>
      </c>
      <c r="J4671">
        <v>0.8</v>
      </c>
      <c r="K4671">
        <v>0.13</v>
      </c>
      <c r="L4671">
        <v>23.477</v>
      </c>
      <c r="M4671" t="s">
        <v>30</v>
      </c>
      <c r="N4671">
        <v>0.5</v>
      </c>
    </row>
    <row r="4672" spans="1:14" x14ac:dyDescent="0.2">
      <c r="A4672">
        <v>46</v>
      </c>
      <c r="B4672">
        <v>1.53</v>
      </c>
      <c r="C4672">
        <v>37</v>
      </c>
      <c r="D4672">
        <v>31.765999999999998</v>
      </c>
      <c r="E4672">
        <v>2.2755000000000001</v>
      </c>
      <c r="F4672">
        <v>7.1599999999999997E-2</v>
      </c>
      <c r="G4672">
        <v>10.137</v>
      </c>
      <c r="H4672">
        <v>2</v>
      </c>
      <c r="I4672">
        <v>0.63690000000000002</v>
      </c>
      <c r="J4672">
        <v>0.8</v>
      </c>
      <c r="K4672">
        <v>0.13</v>
      </c>
      <c r="L4672">
        <v>23.428999999999998</v>
      </c>
      <c r="M4672" t="s">
        <v>30</v>
      </c>
      <c r="N4672">
        <v>0.5</v>
      </c>
    </row>
    <row r="4673" spans="1:14" x14ac:dyDescent="0.2">
      <c r="A4673">
        <v>47</v>
      </c>
      <c r="B4673">
        <v>1.57</v>
      </c>
      <c r="C4673">
        <v>37</v>
      </c>
      <c r="D4673">
        <v>31.759</v>
      </c>
      <c r="E4673">
        <v>2.294</v>
      </c>
      <c r="F4673">
        <v>7.22E-2</v>
      </c>
      <c r="G4673">
        <v>10.135999999999999</v>
      </c>
      <c r="H4673">
        <v>2</v>
      </c>
      <c r="I4673">
        <v>0.63678000000000001</v>
      </c>
      <c r="J4673">
        <v>0.8</v>
      </c>
      <c r="K4673">
        <v>0.13</v>
      </c>
      <c r="L4673">
        <v>23.423999999999999</v>
      </c>
      <c r="M4673" t="s">
        <v>30</v>
      </c>
      <c r="N4673">
        <v>0.5</v>
      </c>
    </row>
    <row r="4674" spans="1:14" x14ac:dyDescent="0.2">
      <c r="A4674">
        <v>48</v>
      </c>
      <c r="B4674">
        <v>1.6</v>
      </c>
      <c r="C4674">
        <v>37</v>
      </c>
      <c r="D4674">
        <v>31.716000000000001</v>
      </c>
      <c r="E4674">
        <v>2.2833999999999999</v>
      </c>
      <c r="F4674">
        <v>7.1999999999999995E-2</v>
      </c>
      <c r="G4674">
        <v>10.122</v>
      </c>
      <c r="H4674">
        <v>2</v>
      </c>
      <c r="I4674">
        <v>0.63588</v>
      </c>
      <c r="J4674">
        <v>0.8</v>
      </c>
      <c r="K4674">
        <v>0.13</v>
      </c>
      <c r="L4674">
        <v>23.390999999999998</v>
      </c>
      <c r="M4674" t="s">
        <v>30</v>
      </c>
      <c r="N4674">
        <v>0.5</v>
      </c>
    </row>
    <row r="4675" spans="1:14" x14ac:dyDescent="0.2">
      <c r="A4675">
        <v>49</v>
      </c>
      <c r="B4675">
        <v>1.63</v>
      </c>
      <c r="C4675">
        <v>37</v>
      </c>
      <c r="D4675">
        <v>31.684000000000001</v>
      </c>
      <c r="E4675">
        <v>2.2738999999999998</v>
      </c>
      <c r="F4675">
        <v>7.1800000000000003E-2</v>
      </c>
      <c r="G4675">
        <v>10.111000000000001</v>
      </c>
      <c r="H4675">
        <v>2</v>
      </c>
      <c r="I4675">
        <v>0.63524000000000003</v>
      </c>
      <c r="J4675">
        <v>0.8</v>
      </c>
      <c r="K4675">
        <v>0.13</v>
      </c>
      <c r="L4675">
        <v>23.367000000000001</v>
      </c>
      <c r="M4675" t="s">
        <v>30</v>
      </c>
      <c r="N4675">
        <v>0.5</v>
      </c>
    </row>
    <row r="4676" spans="1:14" x14ac:dyDescent="0.2">
      <c r="A4676">
        <v>50</v>
      </c>
      <c r="B4676">
        <v>1.67</v>
      </c>
      <c r="C4676">
        <v>37</v>
      </c>
      <c r="D4676">
        <v>31.655999999999999</v>
      </c>
      <c r="E4676">
        <v>2.2730000000000001</v>
      </c>
      <c r="F4676">
        <v>7.1800000000000003E-2</v>
      </c>
      <c r="G4676">
        <v>10.102</v>
      </c>
      <c r="H4676">
        <v>2</v>
      </c>
      <c r="I4676">
        <v>0.63466999999999996</v>
      </c>
      <c r="J4676">
        <v>0.8</v>
      </c>
      <c r="K4676">
        <v>0.13</v>
      </c>
      <c r="L4676">
        <v>23.346</v>
      </c>
      <c r="M4676" t="s">
        <v>30</v>
      </c>
      <c r="N4676">
        <v>0.5</v>
      </c>
    </row>
    <row r="4677" spans="1:14" x14ac:dyDescent="0.2">
      <c r="A4677">
        <v>51</v>
      </c>
      <c r="B4677">
        <v>1.7</v>
      </c>
      <c r="C4677">
        <v>37</v>
      </c>
      <c r="D4677">
        <v>31.628</v>
      </c>
      <c r="E4677">
        <v>2.2629000000000001</v>
      </c>
      <c r="F4677">
        <v>7.1499999999999994E-2</v>
      </c>
      <c r="G4677">
        <v>10.093</v>
      </c>
      <c r="H4677">
        <v>2</v>
      </c>
      <c r="I4677">
        <v>0.63410999999999995</v>
      </c>
      <c r="J4677">
        <v>0.8</v>
      </c>
      <c r="K4677">
        <v>0.13</v>
      </c>
      <c r="L4677">
        <v>23.326000000000001</v>
      </c>
      <c r="M4677" t="s">
        <v>30</v>
      </c>
      <c r="N4677">
        <v>0.5</v>
      </c>
    </row>
    <row r="4678" spans="1:14" x14ac:dyDescent="0.2">
      <c r="A4678">
        <v>52</v>
      </c>
      <c r="B4678">
        <v>1.73</v>
      </c>
      <c r="C4678">
        <v>37</v>
      </c>
      <c r="D4678">
        <v>31.6</v>
      </c>
      <c r="E4678">
        <v>2.2685</v>
      </c>
      <c r="F4678">
        <v>7.1800000000000003E-2</v>
      </c>
      <c r="G4678">
        <v>10.085000000000001</v>
      </c>
      <c r="H4678">
        <v>2</v>
      </c>
      <c r="I4678">
        <v>0.63356999999999997</v>
      </c>
      <c r="J4678">
        <v>0.8</v>
      </c>
      <c r="K4678">
        <v>0.13</v>
      </c>
      <c r="L4678">
        <v>23.306000000000001</v>
      </c>
      <c r="M4678" t="s">
        <v>30</v>
      </c>
      <c r="N4678">
        <v>0.5</v>
      </c>
    </row>
    <row r="4679" spans="1:14" x14ac:dyDescent="0.2">
      <c r="A4679">
        <v>53</v>
      </c>
      <c r="B4679">
        <v>1.77</v>
      </c>
      <c r="C4679">
        <v>37</v>
      </c>
      <c r="D4679">
        <v>31.579000000000001</v>
      </c>
      <c r="E4679">
        <v>2.2622</v>
      </c>
      <c r="F4679">
        <v>7.1599999999999997E-2</v>
      </c>
      <c r="G4679">
        <v>10.077999999999999</v>
      </c>
      <c r="H4679">
        <v>2</v>
      </c>
      <c r="I4679">
        <v>0.63314000000000004</v>
      </c>
      <c r="J4679">
        <v>0.8</v>
      </c>
      <c r="K4679">
        <v>0.13</v>
      </c>
      <c r="L4679">
        <v>23.29</v>
      </c>
      <c r="M4679" t="s">
        <v>30</v>
      </c>
      <c r="N4679">
        <v>0.5</v>
      </c>
    </row>
    <row r="4680" spans="1:14" x14ac:dyDescent="0.2">
      <c r="A4680">
        <v>54</v>
      </c>
      <c r="B4680">
        <v>1.8</v>
      </c>
      <c r="C4680">
        <v>37</v>
      </c>
      <c r="D4680">
        <v>31.548999999999999</v>
      </c>
      <c r="E4680">
        <v>2.2568999999999999</v>
      </c>
      <c r="F4680">
        <v>7.1499999999999994E-2</v>
      </c>
      <c r="G4680">
        <v>10.068</v>
      </c>
      <c r="H4680">
        <v>2</v>
      </c>
      <c r="I4680">
        <v>0.63253000000000004</v>
      </c>
      <c r="J4680">
        <v>0.8</v>
      </c>
      <c r="K4680">
        <v>0.13</v>
      </c>
      <c r="L4680">
        <v>23.268000000000001</v>
      </c>
      <c r="M4680" t="s">
        <v>30</v>
      </c>
      <c r="N4680">
        <v>0.5</v>
      </c>
    </row>
    <row r="4681" spans="1:14" x14ac:dyDescent="0.2">
      <c r="A4681">
        <v>55</v>
      </c>
      <c r="B4681">
        <v>1.83</v>
      </c>
      <c r="C4681">
        <v>37</v>
      </c>
      <c r="D4681">
        <v>31.533000000000001</v>
      </c>
      <c r="E4681">
        <v>2.2631000000000001</v>
      </c>
      <c r="F4681">
        <v>7.1800000000000003E-2</v>
      </c>
      <c r="G4681">
        <v>10.063000000000001</v>
      </c>
      <c r="H4681">
        <v>2</v>
      </c>
      <c r="I4681">
        <v>0.63221000000000005</v>
      </c>
      <c r="J4681">
        <v>0.8</v>
      </c>
      <c r="K4681">
        <v>0.13</v>
      </c>
      <c r="L4681">
        <v>23.256</v>
      </c>
      <c r="M4681" t="s">
        <v>30</v>
      </c>
      <c r="N4681">
        <v>0.5</v>
      </c>
    </row>
    <row r="4682" spans="1:14" x14ac:dyDescent="0.2">
      <c r="A4682">
        <v>56</v>
      </c>
      <c r="B4682">
        <v>1.87</v>
      </c>
      <c r="C4682">
        <v>37.01</v>
      </c>
      <c r="D4682">
        <v>31.501000000000001</v>
      </c>
      <c r="E4682">
        <v>2.2440000000000002</v>
      </c>
      <c r="F4682">
        <v>7.1199999999999999E-2</v>
      </c>
      <c r="G4682">
        <v>10.053000000000001</v>
      </c>
      <c r="H4682">
        <v>2</v>
      </c>
      <c r="I4682">
        <v>0.63153999999999999</v>
      </c>
      <c r="J4682">
        <v>0.8</v>
      </c>
      <c r="K4682">
        <v>0.13</v>
      </c>
      <c r="L4682">
        <v>23.231000000000002</v>
      </c>
      <c r="M4682" t="s">
        <v>30</v>
      </c>
      <c r="N4682">
        <v>0.5</v>
      </c>
    </row>
    <row r="4683" spans="1:14" x14ac:dyDescent="0.2">
      <c r="A4683">
        <v>57</v>
      </c>
      <c r="B4683">
        <v>1.9</v>
      </c>
      <c r="C4683">
        <v>37</v>
      </c>
      <c r="D4683">
        <v>31.477</v>
      </c>
      <c r="E4683">
        <v>2.2496</v>
      </c>
      <c r="F4683">
        <v>7.1499999999999994E-2</v>
      </c>
      <c r="G4683">
        <v>10.045</v>
      </c>
      <c r="H4683">
        <v>2</v>
      </c>
      <c r="I4683">
        <v>0.63107000000000002</v>
      </c>
      <c r="J4683">
        <v>0.8</v>
      </c>
      <c r="K4683">
        <v>0.13</v>
      </c>
      <c r="L4683">
        <v>23.213999999999999</v>
      </c>
      <c r="M4683" t="s">
        <v>30</v>
      </c>
      <c r="N4683">
        <v>0.5</v>
      </c>
    </row>
    <row r="4684" spans="1:14" x14ac:dyDescent="0.2">
      <c r="A4684">
        <v>58</v>
      </c>
      <c r="B4684">
        <v>1.93</v>
      </c>
      <c r="C4684">
        <v>37</v>
      </c>
      <c r="D4684">
        <v>31.445</v>
      </c>
      <c r="E4684">
        <v>2.2473000000000001</v>
      </c>
      <c r="F4684">
        <v>7.1499999999999994E-2</v>
      </c>
      <c r="G4684">
        <v>10.035</v>
      </c>
      <c r="H4684">
        <v>2</v>
      </c>
      <c r="I4684">
        <v>0.63044999999999995</v>
      </c>
      <c r="J4684">
        <v>0.8</v>
      </c>
      <c r="K4684">
        <v>0.13</v>
      </c>
      <c r="L4684">
        <v>23.190999999999999</v>
      </c>
      <c r="M4684" t="s">
        <v>30</v>
      </c>
      <c r="N4684">
        <v>0.5</v>
      </c>
    </row>
    <row r="4685" spans="1:14" x14ac:dyDescent="0.2">
      <c r="A4685">
        <v>59</v>
      </c>
      <c r="B4685">
        <v>1.97</v>
      </c>
      <c r="C4685">
        <v>37.01</v>
      </c>
      <c r="D4685">
        <v>31.420999999999999</v>
      </c>
      <c r="E4685">
        <v>2.2469999999999999</v>
      </c>
      <c r="F4685">
        <v>7.1499999999999994E-2</v>
      </c>
      <c r="G4685">
        <v>10.026999999999999</v>
      </c>
      <c r="H4685">
        <v>2</v>
      </c>
      <c r="I4685">
        <v>0.62995999999999996</v>
      </c>
      <c r="J4685">
        <v>0.8</v>
      </c>
      <c r="K4685">
        <v>0.13</v>
      </c>
      <c r="L4685">
        <v>23.172999999999998</v>
      </c>
      <c r="M4685" t="s">
        <v>30</v>
      </c>
      <c r="N4685">
        <v>0.5</v>
      </c>
    </row>
    <row r="4686" spans="1:14" x14ac:dyDescent="0.2">
      <c r="A4686">
        <v>60</v>
      </c>
      <c r="B4686">
        <v>2</v>
      </c>
      <c r="C4686">
        <v>37</v>
      </c>
      <c r="D4686">
        <v>31.402000000000001</v>
      </c>
      <c r="E4686">
        <v>2.2458999999999998</v>
      </c>
      <c r="F4686">
        <v>7.1499999999999994E-2</v>
      </c>
      <c r="G4686">
        <v>10.021000000000001</v>
      </c>
      <c r="H4686">
        <v>2</v>
      </c>
      <c r="I4686">
        <v>0.62958999999999998</v>
      </c>
      <c r="J4686">
        <v>0.8</v>
      </c>
      <c r="K4686">
        <v>0.13</v>
      </c>
      <c r="L4686">
        <v>23.158999999999999</v>
      </c>
      <c r="M4686" t="s">
        <v>30</v>
      </c>
      <c r="N4686">
        <v>0.5</v>
      </c>
    </row>
    <row r="4687" spans="1:14" x14ac:dyDescent="0.2">
      <c r="A4687">
        <v>61</v>
      </c>
      <c r="B4687">
        <v>2.0299999999999998</v>
      </c>
      <c r="C4687">
        <v>37</v>
      </c>
      <c r="D4687">
        <v>31.376999999999999</v>
      </c>
      <c r="E4687">
        <v>2.2475999999999998</v>
      </c>
      <c r="F4687">
        <v>7.1599999999999997E-2</v>
      </c>
      <c r="G4687">
        <v>10.013</v>
      </c>
      <c r="H4687">
        <v>2</v>
      </c>
      <c r="I4687">
        <v>0.62909000000000004</v>
      </c>
      <c r="J4687">
        <v>0.8</v>
      </c>
      <c r="K4687">
        <v>0.13</v>
      </c>
      <c r="L4687">
        <v>23.140999999999998</v>
      </c>
      <c r="M4687" t="s">
        <v>30</v>
      </c>
      <c r="N4687">
        <v>0.5</v>
      </c>
    </row>
    <row r="4688" spans="1:14" x14ac:dyDescent="0.2">
      <c r="A4688">
        <v>62</v>
      </c>
      <c r="B4688">
        <v>2.0699999999999998</v>
      </c>
      <c r="C4688">
        <v>37.01</v>
      </c>
      <c r="D4688">
        <v>31.35</v>
      </c>
      <c r="E4688">
        <v>2.2376999999999998</v>
      </c>
      <c r="F4688">
        <v>7.1400000000000005E-2</v>
      </c>
      <c r="G4688">
        <v>10.004</v>
      </c>
      <c r="H4688">
        <v>2</v>
      </c>
      <c r="I4688">
        <v>0.62851999999999997</v>
      </c>
      <c r="J4688">
        <v>0.8</v>
      </c>
      <c r="K4688">
        <v>0.13</v>
      </c>
      <c r="L4688">
        <v>23.12</v>
      </c>
      <c r="M4688" t="s">
        <v>30</v>
      </c>
      <c r="N4688">
        <v>0.5</v>
      </c>
    </row>
    <row r="4689" spans="1:14" x14ac:dyDescent="0.2">
      <c r="A4689">
        <v>63</v>
      </c>
      <c r="B4689">
        <v>2.1</v>
      </c>
      <c r="C4689">
        <v>37</v>
      </c>
      <c r="D4689">
        <v>31.327000000000002</v>
      </c>
      <c r="E4689">
        <v>2.2383000000000002</v>
      </c>
      <c r="F4689">
        <v>7.1499999999999994E-2</v>
      </c>
      <c r="G4689">
        <v>9.9969999999999999</v>
      </c>
      <c r="H4689">
        <v>2</v>
      </c>
      <c r="I4689">
        <v>0.62805999999999995</v>
      </c>
      <c r="J4689">
        <v>0.8</v>
      </c>
      <c r="K4689">
        <v>0.13</v>
      </c>
      <c r="L4689">
        <v>23.103000000000002</v>
      </c>
      <c r="M4689" t="s">
        <v>30</v>
      </c>
      <c r="N4689">
        <v>0.5</v>
      </c>
    </row>
    <row r="4690" spans="1:14" x14ac:dyDescent="0.2">
      <c r="A4690">
        <v>64</v>
      </c>
      <c r="B4690">
        <v>2.13</v>
      </c>
      <c r="C4690">
        <v>37</v>
      </c>
      <c r="D4690">
        <v>31.300999999999998</v>
      </c>
      <c r="E4690">
        <v>2.2421000000000002</v>
      </c>
      <c r="F4690">
        <v>7.1599999999999997E-2</v>
      </c>
      <c r="G4690">
        <v>9.9890000000000008</v>
      </c>
      <c r="H4690">
        <v>2</v>
      </c>
      <c r="I4690">
        <v>0.62756000000000001</v>
      </c>
      <c r="J4690">
        <v>0.8</v>
      </c>
      <c r="K4690">
        <v>0.13</v>
      </c>
      <c r="L4690">
        <v>23.085000000000001</v>
      </c>
      <c r="M4690" t="s">
        <v>30</v>
      </c>
      <c r="N4690">
        <v>0.5</v>
      </c>
    </row>
    <row r="4691" spans="1:14" x14ac:dyDescent="0.2">
      <c r="A4691">
        <v>65</v>
      </c>
      <c r="B4691">
        <v>2.17</v>
      </c>
      <c r="C4691">
        <v>37</v>
      </c>
      <c r="D4691">
        <v>31.277999999999999</v>
      </c>
      <c r="E4691">
        <v>2.2288999999999999</v>
      </c>
      <c r="F4691">
        <v>7.1300000000000002E-2</v>
      </c>
      <c r="G4691">
        <v>9.9811999999999994</v>
      </c>
      <c r="H4691">
        <v>2</v>
      </c>
      <c r="I4691">
        <v>0.62707000000000002</v>
      </c>
      <c r="J4691">
        <v>0.8</v>
      </c>
      <c r="K4691">
        <v>0.13</v>
      </c>
      <c r="L4691">
        <v>23.067</v>
      </c>
      <c r="M4691" t="s">
        <v>30</v>
      </c>
      <c r="N4691">
        <v>0.5</v>
      </c>
    </row>
    <row r="4692" spans="1:14" x14ac:dyDescent="0.2">
      <c r="A4692">
        <v>66</v>
      </c>
      <c r="B4692">
        <v>2.2000000000000002</v>
      </c>
      <c r="C4692">
        <v>37.01</v>
      </c>
      <c r="D4692">
        <v>31.248000000000001</v>
      </c>
      <c r="E4692">
        <v>2.2233000000000001</v>
      </c>
      <c r="F4692">
        <v>7.1099999999999997E-2</v>
      </c>
      <c r="G4692">
        <v>9.9718</v>
      </c>
      <c r="H4692">
        <v>2</v>
      </c>
      <c r="I4692">
        <v>0.62648999999999999</v>
      </c>
      <c r="J4692">
        <v>0.8</v>
      </c>
      <c r="K4692">
        <v>0.12</v>
      </c>
      <c r="L4692">
        <v>23.045000000000002</v>
      </c>
      <c r="M4692" t="s">
        <v>30</v>
      </c>
      <c r="N4692">
        <v>0.5</v>
      </c>
    </row>
    <row r="4693" spans="1:14" x14ac:dyDescent="0.2">
      <c r="A4693">
        <v>67</v>
      </c>
      <c r="B4693">
        <v>2.23</v>
      </c>
      <c r="C4693">
        <v>37</v>
      </c>
      <c r="D4693">
        <v>31.234000000000002</v>
      </c>
      <c r="E4693">
        <v>2.2216</v>
      </c>
      <c r="F4693">
        <v>7.1099999999999997E-2</v>
      </c>
      <c r="G4693">
        <v>9.9672999999999998</v>
      </c>
      <c r="H4693">
        <v>2</v>
      </c>
      <c r="I4693">
        <v>0.62619999999999998</v>
      </c>
      <c r="J4693">
        <v>0.8</v>
      </c>
      <c r="K4693">
        <v>0.12</v>
      </c>
      <c r="L4693">
        <v>23.035</v>
      </c>
      <c r="M4693" t="s">
        <v>30</v>
      </c>
      <c r="N4693">
        <v>0.5</v>
      </c>
    </row>
    <row r="4694" spans="1:14" x14ac:dyDescent="0.2">
      <c r="A4694">
        <v>68</v>
      </c>
      <c r="B4694">
        <v>2.27</v>
      </c>
      <c r="C4694">
        <v>37</v>
      </c>
      <c r="D4694">
        <v>31.204000000000001</v>
      </c>
      <c r="E4694">
        <v>2.2229000000000001</v>
      </c>
      <c r="F4694">
        <v>7.1199999999999999E-2</v>
      </c>
      <c r="G4694">
        <v>9.9578000000000007</v>
      </c>
      <c r="H4694">
        <v>2</v>
      </c>
      <c r="I4694">
        <v>0.62560000000000004</v>
      </c>
      <c r="J4694">
        <v>0.8</v>
      </c>
      <c r="K4694">
        <v>0.12</v>
      </c>
      <c r="L4694">
        <v>23.013000000000002</v>
      </c>
      <c r="M4694" t="s">
        <v>30</v>
      </c>
      <c r="N4694">
        <v>0.5</v>
      </c>
    </row>
    <row r="4695" spans="1:14" x14ac:dyDescent="0.2">
      <c r="A4695">
        <v>69</v>
      </c>
      <c r="B4695">
        <v>2.2999999999999998</v>
      </c>
      <c r="C4695">
        <v>37</v>
      </c>
      <c r="D4695">
        <v>31.19</v>
      </c>
      <c r="E4695">
        <v>2.2193999999999998</v>
      </c>
      <c r="F4695">
        <v>7.1199999999999999E-2</v>
      </c>
      <c r="G4695">
        <v>9.9530999999999992</v>
      </c>
      <c r="H4695">
        <v>2</v>
      </c>
      <c r="I4695">
        <v>0.62529999999999997</v>
      </c>
      <c r="J4695">
        <v>0.8</v>
      </c>
      <c r="K4695">
        <v>0.12</v>
      </c>
      <c r="L4695">
        <v>23.001999999999999</v>
      </c>
      <c r="M4695" t="s">
        <v>30</v>
      </c>
      <c r="N4695">
        <v>0.5</v>
      </c>
    </row>
    <row r="4696" spans="1:14" x14ac:dyDescent="0.2">
      <c r="A4696">
        <v>70</v>
      </c>
      <c r="B4696">
        <v>2.33</v>
      </c>
      <c r="C4696">
        <v>37</v>
      </c>
      <c r="D4696">
        <v>31.158000000000001</v>
      </c>
      <c r="E4696">
        <v>2.222</v>
      </c>
      <c r="F4696">
        <v>7.1300000000000002E-2</v>
      </c>
      <c r="G4696">
        <v>9.9431999999999992</v>
      </c>
      <c r="H4696">
        <v>2</v>
      </c>
      <c r="I4696">
        <v>0.62468999999999997</v>
      </c>
      <c r="J4696">
        <v>0.8</v>
      </c>
      <c r="K4696">
        <v>0.12</v>
      </c>
      <c r="L4696">
        <v>22.978999999999999</v>
      </c>
      <c r="M4696" t="s">
        <v>30</v>
      </c>
      <c r="N4696">
        <v>0.5</v>
      </c>
    </row>
    <row r="4697" spans="1:14" x14ac:dyDescent="0.2">
      <c r="A4697">
        <v>71</v>
      </c>
      <c r="B4697">
        <v>2.37</v>
      </c>
      <c r="C4697">
        <v>37</v>
      </c>
      <c r="D4697">
        <v>31.135999999999999</v>
      </c>
      <c r="E4697">
        <v>2.2172000000000001</v>
      </c>
      <c r="F4697">
        <v>7.1199999999999999E-2</v>
      </c>
      <c r="G4697">
        <v>9.9360999999999997</v>
      </c>
      <c r="H4697">
        <v>2</v>
      </c>
      <c r="I4697">
        <v>0.62424000000000002</v>
      </c>
      <c r="J4697">
        <v>0.8</v>
      </c>
      <c r="K4697">
        <v>0.12</v>
      </c>
      <c r="L4697">
        <v>22.963000000000001</v>
      </c>
      <c r="M4697" t="s">
        <v>30</v>
      </c>
      <c r="N4697">
        <v>0.5</v>
      </c>
    </row>
    <row r="4698" spans="1:14" x14ac:dyDescent="0.2">
      <c r="A4698">
        <v>72</v>
      </c>
      <c r="B4698">
        <v>2.4</v>
      </c>
      <c r="C4698">
        <v>37.01</v>
      </c>
      <c r="D4698">
        <v>31.12</v>
      </c>
      <c r="E4698">
        <v>2.21</v>
      </c>
      <c r="F4698">
        <v>7.0999999999999994E-2</v>
      </c>
      <c r="G4698">
        <v>9.9306000000000001</v>
      </c>
      <c r="H4698">
        <v>2</v>
      </c>
      <c r="I4698">
        <v>0.62388999999999994</v>
      </c>
      <c r="J4698">
        <v>0.8</v>
      </c>
      <c r="K4698">
        <v>0.12</v>
      </c>
      <c r="L4698">
        <v>22.95</v>
      </c>
      <c r="M4698" t="s">
        <v>30</v>
      </c>
      <c r="N4698">
        <v>0.5</v>
      </c>
    </row>
    <row r="4699" spans="1:14" x14ac:dyDescent="0.2">
      <c r="A4699">
        <v>73</v>
      </c>
      <c r="B4699">
        <v>2.4300000000000002</v>
      </c>
      <c r="C4699">
        <v>37</v>
      </c>
      <c r="D4699">
        <v>31.102</v>
      </c>
      <c r="E4699">
        <v>2.2040000000000002</v>
      </c>
      <c r="F4699">
        <v>7.0900000000000005E-2</v>
      </c>
      <c r="G4699">
        <v>9.9247999999999994</v>
      </c>
      <c r="H4699">
        <v>2</v>
      </c>
      <c r="I4699">
        <v>0.62351999999999996</v>
      </c>
      <c r="J4699">
        <v>0.8</v>
      </c>
      <c r="K4699">
        <v>0.12</v>
      </c>
      <c r="L4699">
        <v>22.936</v>
      </c>
      <c r="M4699" t="s">
        <v>30</v>
      </c>
      <c r="N4699">
        <v>0.5</v>
      </c>
    </row>
    <row r="4700" spans="1:14" x14ac:dyDescent="0.2">
      <c r="A4700">
        <v>74</v>
      </c>
      <c r="B4700">
        <v>2.4700000000000002</v>
      </c>
      <c r="C4700">
        <v>37</v>
      </c>
      <c r="D4700">
        <v>31.085000000000001</v>
      </c>
      <c r="E4700">
        <v>2.2126000000000001</v>
      </c>
      <c r="F4700">
        <v>7.1199999999999999E-2</v>
      </c>
      <c r="G4700">
        <v>9.9194999999999993</v>
      </c>
      <c r="H4700">
        <v>2</v>
      </c>
      <c r="I4700">
        <v>0.62319999999999998</v>
      </c>
      <c r="J4700">
        <v>0.8</v>
      </c>
      <c r="K4700">
        <v>0.12</v>
      </c>
      <c r="L4700">
        <v>22.923999999999999</v>
      </c>
      <c r="M4700" t="s">
        <v>30</v>
      </c>
      <c r="N4700">
        <v>0.5</v>
      </c>
    </row>
    <row r="4701" spans="1:14" x14ac:dyDescent="0.2">
      <c r="A4701">
        <v>75</v>
      </c>
      <c r="B4701">
        <v>2.5</v>
      </c>
      <c r="C4701">
        <v>37</v>
      </c>
      <c r="D4701">
        <v>31.07</v>
      </c>
      <c r="E4701">
        <v>2.2050000000000001</v>
      </c>
      <c r="F4701">
        <v>7.0999999999999994E-2</v>
      </c>
      <c r="G4701">
        <v>9.9147999999999996</v>
      </c>
      <c r="H4701">
        <v>2</v>
      </c>
      <c r="I4701">
        <v>0.62290000000000001</v>
      </c>
      <c r="J4701">
        <v>0.8</v>
      </c>
      <c r="K4701">
        <v>0.12</v>
      </c>
      <c r="L4701">
        <v>22.913</v>
      </c>
      <c r="M4701" t="s">
        <v>30</v>
      </c>
      <c r="N4701">
        <v>0.5</v>
      </c>
    </row>
    <row r="4702" spans="1:14" x14ac:dyDescent="0.2">
      <c r="A4702">
        <v>76</v>
      </c>
      <c r="B4702">
        <v>2.5299999999999998</v>
      </c>
      <c r="C4702">
        <v>37</v>
      </c>
      <c r="D4702">
        <v>31.047000000000001</v>
      </c>
      <c r="E4702">
        <v>2.2071000000000001</v>
      </c>
      <c r="F4702">
        <v>7.1099999999999997E-2</v>
      </c>
      <c r="G4702">
        <v>9.9075000000000006</v>
      </c>
      <c r="H4702">
        <v>2</v>
      </c>
      <c r="I4702">
        <v>0.62243999999999999</v>
      </c>
      <c r="J4702">
        <v>0.8</v>
      </c>
      <c r="K4702">
        <v>0.12</v>
      </c>
      <c r="L4702">
        <v>22.896999999999998</v>
      </c>
      <c r="M4702" t="s">
        <v>30</v>
      </c>
      <c r="N4702">
        <v>0.5</v>
      </c>
    </row>
    <row r="4703" spans="1:14" x14ac:dyDescent="0.2">
      <c r="A4703">
        <v>77</v>
      </c>
      <c r="B4703">
        <v>2.57</v>
      </c>
      <c r="C4703">
        <v>37</v>
      </c>
      <c r="D4703">
        <v>31.023</v>
      </c>
      <c r="E4703">
        <v>2.2019000000000002</v>
      </c>
      <c r="F4703">
        <v>7.0999999999999994E-2</v>
      </c>
      <c r="G4703">
        <v>9.8998000000000008</v>
      </c>
      <c r="H4703">
        <v>2</v>
      </c>
      <c r="I4703">
        <v>0.62197000000000002</v>
      </c>
      <c r="J4703">
        <v>0.8</v>
      </c>
      <c r="K4703">
        <v>0.12</v>
      </c>
      <c r="L4703">
        <v>22.879000000000001</v>
      </c>
      <c r="M4703" t="s">
        <v>30</v>
      </c>
      <c r="N4703">
        <v>0.5</v>
      </c>
    </row>
    <row r="4704" spans="1:14" x14ac:dyDescent="0.2">
      <c r="A4704">
        <v>78</v>
      </c>
      <c r="B4704">
        <v>2.6</v>
      </c>
      <c r="C4704">
        <v>37</v>
      </c>
      <c r="D4704">
        <v>31.013999999999999</v>
      </c>
      <c r="E4704">
        <v>2.2027000000000001</v>
      </c>
      <c r="F4704">
        <v>7.0999999999999994E-2</v>
      </c>
      <c r="G4704">
        <v>9.8968000000000007</v>
      </c>
      <c r="H4704">
        <v>2</v>
      </c>
      <c r="I4704">
        <v>0.62177000000000004</v>
      </c>
      <c r="J4704">
        <v>0.8</v>
      </c>
      <c r="K4704">
        <v>0.12</v>
      </c>
      <c r="L4704">
        <v>22.872</v>
      </c>
      <c r="M4704" t="s">
        <v>30</v>
      </c>
      <c r="N4704">
        <v>0.5</v>
      </c>
    </row>
    <row r="4705" spans="1:14" x14ac:dyDescent="0.2">
      <c r="A4705">
        <v>79</v>
      </c>
      <c r="B4705">
        <v>2.63</v>
      </c>
      <c r="C4705">
        <v>37</v>
      </c>
      <c r="D4705">
        <v>31.013999999999999</v>
      </c>
      <c r="E4705">
        <v>2.2090999999999998</v>
      </c>
      <c r="F4705">
        <v>7.1199999999999999E-2</v>
      </c>
      <c r="G4705">
        <v>9.8971999999999998</v>
      </c>
      <c r="H4705">
        <v>2</v>
      </c>
      <c r="I4705">
        <v>0.62178</v>
      </c>
      <c r="J4705">
        <v>0.8</v>
      </c>
      <c r="K4705">
        <v>0.12</v>
      </c>
      <c r="L4705">
        <v>22.872</v>
      </c>
      <c r="M4705" t="s">
        <v>30</v>
      </c>
      <c r="N4705">
        <v>0.5</v>
      </c>
    </row>
    <row r="4706" spans="1:14" x14ac:dyDescent="0.2">
      <c r="A4706">
        <v>80</v>
      </c>
      <c r="B4706">
        <v>2.67</v>
      </c>
      <c r="C4706">
        <v>37.01</v>
      </c>
      <c r="D4706">
        <v>30.989000000000001</v>
      </c>
      <c r="E4706">
        <v>2.1995</v>
      </c>
      <c r="F4706">
        <v>7.0999999999999994E-2</v>
      </c>
      <c r="G4706">
        <v>9.8890999999999991</v>
      </c>
      <c r="H4706">
        <v>2</v>
      </c>
      <c r="I4706">
        <v>0.62128000000000005</v>
      </c>
      <c r="J4706">
        <v>0.8</v>
      </c>
      <c r="K4706">
        <v>0.12</v>
      </c>
      <c r="L4706">
        <v>22.853999999999999</v>
      </c>
      <c r="M4706" t="s">
        <v>30</v>
      </c>
      <c r="N4706">
        <v>0.5</v>
      </c>
    </row>
    <row r="4707" spans="1:14" x14ac:dyDescent="0.2">
      <c r="A4707">
        <v>81</v>
      </c>
      <c r="B4707">
        <v>2.7</v>
      </c>
      <c r="C4707">
        <v>37.01</v>
      </c>
      <c r="D4707">
        <v>30.966000000000001</v>
      </c>
      <c r="E4707">
        <v>2.1964000000000001</v>
      </c>
      <c r="F4707">
        <v>7.0900000000000005E-2</v>
      </c>
      <c r="G4707">
        <v>9.8815000000000008</v>
      </c>
      <c r="H4707">
        <v>2</v>
      </c>
      <c r="I4707">
        <v>0.62082000000000004</v>
      </c>
      <c r="J4707">
        <v>0.8</v>
      </c>
      <c r="K4707">
        <v>0.12</v>
      </c>
      <c r="L4707">
        <v>22.837</v>
      </c>
      <c r="M4707" t="s">
        <v>30</v>
      </c>
      <c r="N4707">
        <v>0.5</v>
      </c>
    </row>
    <row r="4708" spans="1:14" x14ac:dyDescent="0.2">
      <c r="A4708">
        <v>82</v>
      </c>
      <c r="B4708">
        <v>2.73</v>
      </c>
      <c r="C4708">
        <v>37.01</v>
      </c>
      <c r="D4708">
        <v>30.956</v>
      </c>
      <c r="E4708">
        <v>2.2008000000000001</v>
      </c>
      <c r="F4708">
        <v>7.1099999999999997E-2</v>
      </c>
      <c r="G4708">
        <v>9.8785000000000007</v>
      </c>
      <c r="H4708">
        <v>2</v>
      </c>
      <c r="I4708">
        <v>0.62063000000000001</v>
      </c>
      <c r="J4708">
        <v>0.8</v>
      </c>
      <c r="K4708">
        <v>0.12</v>
      </c>
      <c r="L4708">
        <v>22.83</v>
      </c>
      <c r="M4708" t="s">
        <v>30</v>
      </c>
      <c r="N4708">
        <v>0.5</v>
      </c>
    </row>
    <row r="4709" spans="1:14" x14ac:dyDescent="0.2">
      <c r="A4709">
        <v>83</v>
      </c>
      <c r="B4709">
        <v>2.77</v>
      </c>
      <c r="C4709">
        <v>37</v>
      </c>
      <c r="D4709">
        <v>30.942</v>
      </c>
      <c r="E4709">
        <v>2.1888999999999998</v>
      </c>
      <c r="F4709">
        <v>7.0699999999999999E-2</v>
      </c>
      <c r="G4709">
        <v>9.8736999999999995</v>
      </c>
      <c r="H4709">
        <v>2</v>
      </c>
      <c r="I4709">
        <v>0.62031999999999998</v>
      </c>
      <c r="J4709">
        <v>0.8</v>
      </c>
      <c r="K4709">
        <v>0.12</v>
      </c>
      <c r="L4709">
        <v>22.818999999999999</v>
      </c>
      <c r="M4709" t="s">
        <v>30</v>
      </c>
      <c r="N4709">
        <v>0.5</v>
      </c>
    </row>
    <row r="4710" spans="1:14" x14ac:dyDescent="0.2">
      <c r="A4710">
        <v>84</v>
      </c>
      <c r="B4710">
        <v>2.8</v>
      </c>
      <c r="C4710">
        <v>37</v>
      </c>
      <c r="D4710">
        <v>30.931999999999999</v>
      </c>
      <c r="E4710">
        <v>2.19</v>
      </c>
      <c r="F4710">
        <v>7.0800000000000002E-2</v>
      </c>
      <c r="G4710">
        <v>9.8704999999999998</v>
      </c>
      <c r="H4710">
        <v>2</v>
      </c>
      <c r="I4710">
        <v>0.62011000000000005</v>
      </c>
      <c r="J4710">
        <v>0.8</v>
      </c>
      <c r="K4710">
        <v>0.12</v>
      </c>
      <c r="L4710">
        <v>22.811</v>
      </c>
      <c r="M4710" t="s">
        <v>30</v>
      </c>
      <c r="N4710">
        <v>0.5</v>
      </c>
    </row>
    <row r="4711" spans="1:14" x14ac:dyDescent="0.2">
      <c r="A4711">
        <v>85</v>
      </c>
      <c r="B4711">
        <v>2.83</v>
      </c>
      <c r="C4711">
        <v>37.01</v>
      </c>
      <c r="D4711">
        <v>30.923999999999999</v>
      </c>
      <c r="E4711">
        <v>2.1905999999999999</v>
      </c>
      <c r="F4711">
        <v>7.0800000000000002E-2</v>
      </c>
      <c r="G4711">
        <v>9.8681999999999999</v>
      </c>
      <c r="H4711">
        <v>2</v>
      </c>
      <c r="I4711">
        <v>0.61997000000000002</v>
      </c>
      <c r="J4711">
        <v>0.8</v>
      </c>
      <c r="K4711">
        <v>0.12</v>
      </c>
      <c r="L4711">
        <v>22.805</v>
      </c>
      <c r="M4711" t="s">
        <v>30</v>
      </c>
      <c r="N4711">
        <v>0.5</v>
      </c>
    </row>
    <row r="4712" spans="1:14" x14ac:dyDescent="0.2">
      <c r="A4712">
        <v>86</v>
      </c>
      <c r="B4712">
        <v>2.87</v>
      </c>
      <c r="C4712">
        <v>37.01</v>
      </c>
      <c r="D4712">
        <v>30.911000000000001</v>
      </c>
      <c r="E4712">
        <v>2.1880999999999999</v>
      </c>
      <c r="F4712">
        <v>7.0800000000000002E-2</v>
      </c>
      <c r="G4712">
        <v>9.8638999999999992</v>
      </c>
      <c r="H4712">
        <v>2</v>
      </c>
      <c r="I4712">
        <v>0.61970000000000003</v>
      </c>
      <c r="J4712">
        <v>0.8</v>
      </c>
      <c r="K4712">
        <v>0.12</v>
      </c>
      <c r="L4712">
        <v>22.795999999999999</v>
      </c>
      <c r="M4712" t="s">
        <v>30</v>
      </c>
      <c r="N4712">
        <v>0.5</v>
      </c>
    </row>
    <row r="4713" spans="1:14" x14ac:dyDescent="0.2">
      <c r="A4713">
        <v>87</v>
      </c>
      <c r="B4713">
        <v>2.9</v>
      </c>
      <c r="C4713">
        <v>37.01</v>
      </c>
      <c r="D4713">
        <v>30.898</v>
      </c>
      <c r="E4713">
        <v>2.1897000000000002</v>
      </c>
      <c r="F4713">
        <v>7.0900000000000005E-2</v>
      </c>
      <c r="G4713">
        <v>9.8597000000000001</v>
      </c>
      <c r="H4713">
        <v>2</v>
      </c>
      <c r="I4713">
        <v>0.61943999999999999</v>
      </c>
      <c r="J4713">
        <v>0.8</v>
      </c>
      <c r="K4713">
        <v>0.12</v>
      </c>
      <c r="L4713">
        <v>22.786000000000001</v>
      </c>
      <c r="M4713" t="s">
        <v>30</v>
      </c>
      <c r="N4713">
        <v>0.5</v>
      </c>
    </row>
    <row r="4714" spans="1:14" x14ac:dyDescent="0.2">
      <c r="A4714">
        <v>88</v>
      </c>
      <c r="B4714">
        <v>2.93</v>
      </c>
      <c r="C4714">
        <v>37</v>
      </c>
      <c r="D4714">
        <v>30.884</v>
      </c>
      <c r="E4714">
        <v>2.1966999999999999</v>
      </c>
      <c r="F4714">
        <v>7.1099999999999997E-2</v>
      </c>
      <c r="G4714">
        <v>9.8556000000000008</v>
      </c>
      <c r="H4714">
        <v>2</v>
      </c>
      <c r="I4714">
        <v>0.61917999999999995</v>
      </c>
      <c r="J4714">
        <v>0.8</v>
      </c>
      <c r="K4714">
        <v>0.12</v>
      </c>
      <c r="L4714">
        <v>22.777000000000001</v>
      </c>
      <c r="M4714" t="s">
        <v>30</v>
      </c>
      <c r="N4714">
        <v>0.5</v>
      </c>
    </row>
    <row r="4715" spans="1:14" x14ac:dyDescent="0.2">
      <c r="A4715">
        <v>89</v>
      </c>
      <c r="B4715">
        <v>2.97</v>
      </c>
      <c r="C4715">
        <v>37</v>
      </c>
      <c r="D4715">
        <v>30.869</v>
      </c>
      <c r="E4715">
        <v>2.1886000000000001</v>
      </c>
      <c r="F4715">
        <v>7.0900000000000005E-2</v>
      </c>
      <c r="G4715">
        <v>9.8506999999999998</v>
      </c>
      <c r="H4715">
        <v>2</v>
      </c>
      <c r="I4715">
        <v>0.61887000000000003</v>
      </c>
      <c r="J4715">
        <v>0.8</v>
      </c>
      <c r="K4715">
        <v>0.12</v>
      </c>
      <c r="L4715">
        <v>22.765000000000001</v>
      </c>
      <c r="M4715" t="s">
        <v>30</v>
      </c>
      <c r="N4715">
        <v>0.5</v>
      </c>
    </row>
    <row r="4716" spans="1:14" x14ac:dyDescent="0.2">
      <c r="A4716">
        <v>90</v>
      </c>
      <c r="B4716">
        <v>3</v>
      </c>
      <c r="C4716">
        <v>37.01</v>
      </c>
      <c r="D4716">
        <v>30.853000000000002</v>
      </c>
      <c r="E4716">
        <v>2.1812999999999998</v>
      </c>
      <c r="F4716">
        <v>7.0699999999999999E-2</v>
      </c>
      <c r="G4716">
        <v>9.8452999999999999</v>
      </c>
      <c r="H4716">
        <v>2</v>
      </c>
      <c r="I4716">
        <v>0.61855000000000004</v>
      </c>
      <c r="J4716">
        <v>0.8</v>
      </c>
      <c r="K4716">
        <v>0.12</v>
      </c>
      <c r="L4716">
        <v>22.753</v>
      </c>
      <c r="M4716" t="s">
        <v>30</v>
      </c>
      <c r="N4716">
        <v>0.5</v>
      </c>
    </row>
    <row r="4717" spans="1:14" x14ac:dyDescent="0.2">
      <c r="A4717">
        <v>91</v>
      </c>
      <c r="B4717">
        <v>3.03</v>
      </c>
      <c r="C4717">
        <v>37</v>
      </c>
      <c r="D4717">
        <v>30.837</v>
      </c>
      <c r="E4717">
        <v>2.1815000000000002</v>
      </c>
      <c r="F4717">
        <v>7.0699999999999999E-2</v>
      </c>
      <c r="G4717">
        <v>9.8401999999999994</v>
      </c>
      <c r="H4717">
        <v>2</v>
      </c>
      <c r="I4717">
        <v>0.61821999999999999</v>
      </c>
      <c r="J4717">
        <v>0.8</v>
      </c>
      <c r="K4717">
        <v>0.12</v>
      </c>
      <c r="L4717">
        <v>22.741</v>
      </c>
      <c r="M4717" t="s">
        <v>30</v>
      </c>
      <c r="N4717">
        <v>0.5</v>
      </c>
    </row>
    <row r="4718" spans="1:14" x14ac:dyDescent="0.2">
      <c r="A4718">
        <v>92</v>
      </c>
      <c r="B4718">
        <v>3.07</v>
      </c>
      <c r="C4718">
        <v>37</v>
      </c>
      <c r="D4718">
        <v>30.834</v>
      </c>
      <c r="E4718">
        <v>2.2383999999999999</v>
      </c>
      <c r="F4718">
        <v>7.2599999999999998E-2</v>
      </c>
      <c r="G4718">
        <v>9.8405000000000005</v>
      </c>
      <c r="H4718">
        <v>2</v>
      </c>
      <c r="I4718">
        <v>0.61824999999999997</v>
      </c>
      <c r="J4718">
        <v>0.8</v>
      </c>
      <c r="K4718">
        <v>0.12</v>
      </c>
      <c r="L4718">
        <v>22.742000000000001</v>
      </c>
      <c r="M4718" t="s">
        <v>30</v>
      </c>
      <c r="N4718">
        <v>0.5</v>
      </c>
    </row>
    <row r="4719" spans="1:14" x14ac:dyDescent="0.2">
      <c r="A4719">
        <v>93</v>
      </c>
      <c r="B4719">
        <v>3.1</v>
      </c>
      <c r="C4719">
        <v>37.01</v>
      </c>
      <c r="D4719">
        <v>30.827999999999999</v>
      </c>
      <c r="E4719">
        <v>2.1463000000000001</v>
      </c>
      <c r="F4719">
        <v>6.9599999999999995E-2</v>
      </c>
      <c r="G4719">
        <v>9.8366000000000007</v>
      </c>
      <c r="H4719">
        <v>2</v>
      </c>
      <c r="I4719">
        <v>0.61797000000000002</v>
      </c>
      <c r="J4719">
        <v>0.8</v>
      </c>
      <c r="K4719">
        <v>0.13</v>
      </c>
      <c r="L4719">
        <v>22.731999999999999</v>
      </c>
      <c r="M4719" t="s">
        <v>30</v>
      </c>
      <c r="N4719">
        <v>0.5</v>
      </c>
    </row>
    <row r="4720" spans="1:14" x14ac:dyDescent="0.2">
      <c r="A4720">
        <v>94</v>
      </c>
      <c r="B4720">
        <v>3.13</v>
      </c>
      <c r="C4720">
        <v>37</v>
      </c>
      <c r="D4720">
        <v>30.792000000000002</v>
      </c>
      <c r="E4720">
        <v>2.2233000000000001</v>
      </c>
      <c r="F4720">
        <v>7.22E-2</v>
      </c>
      <c r="G4720">
        <v>9.8268000000000004</v>
      </c>
      <c r="H4720">
        <v>2</v>
      </c>
      <c r="I4720">
        <v>0.61736999999999997</v>
      </c>
      <c r="J4720">
        <v>0.8</v>
      </c>
      <c r="K4720">
        <v>0.13</v>
      </c>
      <c r="L4720">
        <v>22.71</v>
      </c>
      <c r="M4720" t="s">
        <v>30</v>
      </c>
      <c r="N4720">
        <v>0.5</v>
      </c>
    </row>
    <row r="4721" spans="1:14" x14ac:dyDescent="0.2">
      <c r="A4721">
        <v>95</v>
      </c>
      <c r="B4721">
        <v>3.17</v>
      </c>
      <c r="C4721">
        <v>37</v>
      </c>
      <c r="D4721">
        <v>30.789000000000001</v>
      </c>
      <c r="E4721">
        <v>2.1966999999999999</v>
      </c>
      <c r="F4721">
        <v>7.1300000000000002E-2</v>
      </c>
      <c r="G4721">
        <v>9.8254000000000001</v>
      </c>
      <c r="H4721">
        <v>2</v>
      </c>
      <c r="I4721">
        <v>0.61726999999999999</v>
      </c>
      <c r="J4721">
        <v>0.8</v>
      </c>
      <c r="K4721">
        <v>0.12</v>
      </c>
      <c r="L4721">
        <v>22.706</v>
      </c>
      <c r="M4721" t="s">
        <v>30</v>
      </c>
      <c r="N4721">
        <v>0.5</v>
      </c>
    </row>
    <row r="4722" spans="1:14" x14ac:dyDescent="0.2">
      <c r="A4722">
        <v>96</v>
      </c>
      <c r="B4722">
        <v>3.2</v>
      </c>
      <c r="C4722">
        <v>37</v>
      </c>
      <c r="D4722">
        <v>30.782</v>
      </c>
      <c r="E4722">
        <v>2.1920999999999999</v>
      </c>
      <c r="F4722">
        <v>7.1199999999999999E-2</v>
      </c>
      <c r="G4722">
        <v>9.8230000000000004</v>
      </c>
      <c r="H4722">
        <v>2</v>
      </c>
      <c r="I4722">
        <v>0.61712999999999996</v>
      </c>
      <c r="J4722">
        <v>0.8</v>
      </c>
      <c r="K4722">
        <v>0.12</v>
      </c>
      <c r="L4722">
        <v>22.701000000000001</v>
      </c>
      <c r="M4722" t="s">
        <v>30</v>
      </c>
      <c r="N4722">
        <v>0.5</v>
      </c>
    </row>
    <row r="4723" spans="1:14" x14ac:dyDescent="0.2">
      <c r="A4723">
        <v>97</v>
      </c>
      <c r="B4723">
        <v>3.23</v>
      </c>
      <c r="C4723">
        <v>37.01</v>
      </c>
      <c r="D4723">
        <v>30.777000000000001</v>
      </c>
      <c r="E4723">
        <v>2.1854</v>
      </c>
      <c r="F4723">
        <v>7.0999999999999994E-2</v>
      </c>
      <c r="G4723">
        <v>9.8214000000000006</v>
      </c>
      <c r="H4723">
        <v>2</v>
      </c>
      <c r="I4723">
        <v>0.61702999999999997</v>
      </c>
      <c r="J4723">
        <v>0.8</v>
      </c>
      <c r="K4723">
        <v>0.12</v>
      </c>
      <c r="L4723">
        <v>22.696999999999999</v>
      </c>
      <c r="M4723" t="s">
        <v>30</v>
      </c>
      <c r="N4723">
        <v>0.5</v>
      </c>
    </row>
    <row r="4724" spans="1:14" x14ac:dyDescent="0.2">
      <c r="A4724">
        <v>98</v>
      </c>
      <c r="B4724">
        <v>3.27</v>
      </c>
      <c r="C4724">
        <v>37</v>
      </c>
      <c r="D4724">
        <v>30.765000000000001</v>
      </c>
      <c r="E4724">
        <v>2.1850999999999998</v>
      </c>
      <c r="F4724">
        <v>7.0999999999999994E-2</v>
      </c>
      <c r="G4724">
        <v>9.8172999999999995</v>
      </c>
      <c r="H4724">
        <v>2</v>
      </c>
      <c r="I4724">
        <v>0.61678999999999995</v>
      </c>
      <c r="J4724">
        <v>0.8</v>
      </c>
      <c r="K4724">
        <v>0.12</v>
      </c>
      <c r="L4724">
        <v>22.689</v>
      </c>
      <c r="M4724" t="s">
        <v>30</v>
      </c>
      <c r="N4724">
        <v>0.5</v>
      </c>
    </row>
    <row r="4725" spans="1:14" x14ac:dyDescent="0.2">
      <c r="A4725">
        <v>99</v>
      </c>
      <c r="B4725">
        <v>3.3</v>
      </c>
      <c r="C4725">
        <v>37</v>
      </c>
      <c r="D4725">
        <v>30.751999999999999</v>
      </c>
      <c r="E4725">
        <v>2.1804999999999999</v>
      </c>
      <c r="F4725">
        <v>7.0900000000000005E-2</v>
      </c>
      <c r="G4725">
        <v>9.8132999999999999</v>
      </c>
      <c r="H4725">
        <v>2</v>
      </c>
      <c r="I4725">
        <v>0.61653999999999998</v>
      </c>
      <c r="J4725">
        <v>0.8</v>
      </c>
      <c r="K4725">
        <v>0.12</v>
      </c>
      <c r="L4725">
        <v>22.678999999999998</v>
      </c>
      <c r="M4725" t="s">
        <v>30</v>
      </c>
      <c r="N4725">
        <v>0.5</v>
      </c>
    </row>
    <row r="4726" spans="1:14" x14ac:dyDescent="0.2">
      <c r="A4726">
        <v>100</v>
      </c>
      <c r="B4726">
        <v>3.33</v>
      </c>
      <c r="C4726">
        <v>37</v>
      </c>
      <c r="D4726">
        <v>30.738</v>
      </c>
      <c r="E4726">
        <v>2.1814</v>
      </c>
      <c r="F4726">
        <v>7.0999999999999994E-2</v>
      </c>
      <c r="G4726">
        <v>9.8087999999999997</v>
      </c>
      <c r="H4726">
        <v>2</v>
      </c>
      <c r="I4726">
        <v>0.61624999999999996</v>
      </c>
      <c r="J4726">
        <v>0.8</v>
      </c>
      <c r="K4726">
        <v>0.12</v>
      </c>
      <c r="L4726">
        <v>22.669</v>
      </c>
      <c r="M4726" t="s">
        <v>30</v>
      </c>
      <c r="N4726">
        <v>0.5</v>
      </c>
    </row>
    <row r="4727" spans="1:14" x14ac:dyDescent="0.2">
      <c r="A4727">
        <v>101</v>
      </c>
      <c r="B4727">
        <v>3.37</v>
      </c>
      <c r="C4727">
        <v>37</v>
      </c>
      <c r="D4727">
        <v>30.73</v>
      </c>
      <c r="E4727">
        <v>2.1745000000000001</v>
      </c>
      <c r="F4727">
        <v>7.0800000000000002E-2</v>
      </c>
      <c r="G4727">
        <v>9.8062000000000005</v>
      </c>
      <c r="H4727">
        <v>2</v>
      </c>
      <c r="I4727">
        <v>0.61607999999999996</v>
      </c>
      <c r="J4727">
        <v>0.8</v>
      </c>
      <c r="K4727">
        <v>0.12</v>
      </c>
      <c r="L4727">
        <v>22.661999999999999</v>
      </c>
      <c r="M4727" t="s">
        <v>30</v>
      </c>
      <c r="N4727">
        <v>0.5</v>
      </c>
    </row>
    <row r="4728" spans="1:14" x14ac:dyDescent="0.2">
      <c r="A4728">
        <v>102</v>
      </c>
      <c r="B4728">
        <v>3.4</v>
      </c>
      <c r="C4728">
        <v>37</v>
      </c>
      <c r="D4728">
        <v>30.716999999999999</v>
      </c>
      <c r="E4728">
        <v>2.1772</v>
      </c>
      <c r="F4728">
        <v>7.0900000000000005E-2</v>
      </c>
      <c r="G4728">
        <v>9.8020999999999994</v>
      </c>
      <c r="H4728">
        <v>2</v>
      </c>
      <c r="I4728">
        <v>0.61582000000000003</v>
      </c>
      <c r="J4728">
        <v>0.8</v>
      </c>
      <c r="K4728">
        <v>0.12</v>
      </c>
      <c r="L4728">
        <v>22.652999999999999</v>
      </c>
      <c r="M4728" t="s">
        <v>30</v>
      </c>
      <c r="N4728">
        <v>0.5</v>
      </c>
    </row>
    <row r="4729" spans="1:14" x14ac:dyDescent="0.2">
      <c r="A4729">
        <v>103</v>
      </c>
      <c r="B4729">
        <v>3.43</v>
      </c>
      <c r="C4729">
        <v>37</v>
      </c>
      <c r="D4729">
        <v>30.712</v>
      </c>
      <c r="E4729">
        <v>2.1640999999999999</v>
      </c>
      <c r="F4729">
        <v>7.0499999999999993E-2</v>
      </c>
      <c r="G4729">
        <v>9.8003</v>
      </c>
      <c r="H4729">
        <v>2</v>
      </c>
      <c r="I4729">
        <v>0.61570000000000003</v>
      </c>
      <c r="J4729">
        <v>0.8</v>
      </c>
      <c r="K4729">
        <v>0.12</v>
      </c>
      <c r="L4729">
        <v>22.649000000000001</v>
      </c>
      <c r="M4729" t="s">
        <v>30</v>
      </c>
      <c r="N4729">
        <v>0.5</v>
      </c>
    </row>
    <row r="4730" spans="1:14" x14ac:dyDescent="0.2">
      <c r="A4730">
        <v>104</v>
      </c>
      <c r="B4730">
        <v>3.47</v>
      </c>
      <c r="C4730">
        <v>37</v>
      </c>
      <c r="D4730">
        <v>30.699000000000002</v>
      </c>
      <c r="E4730">
        <v>2.1717</v>
      </c>
      <c r="F4730">
        <v>7.0699999999999999E-2</v>
      </c>
      <c r="G4730">
        <v>9.7963000000000005</v>
      </c>
      <c r="H4730">
        <v>2</v>
      </c>
      <c r="I4730">
        <v>0.61546000000000001</v>
      </c>
      <c r="J4730">
        <v>0.8</v>
      </c>
      <c r="K4730">
        <v>0.12</v>
      </c>
      <c r="L4730">
        <v>22.64</v>
      </c>
      <c r="M4730" t="s">
        <v>30</v>
      </c>
      <c r="N4730">
        <v>0.5</v>
      </c>
    </row>
    <row r="4731" spans="1:14" x14ac:dyDescent="0.2">
      <c r="A4731">
        <v>105</v>
      </c>
      <c r="B4731">
        <v>3.5</v>
      </c>
      <c r="C4731">
        <v>37</v>
      </c>
      <c r="D4731">
        <v>30.686</v>
      </c>
      <c r="E4731">
        <v>2.1739000000000002</v>
      </c>
      <c r="F4731">
        <v>7.0800000000000002E-2</v>
      </c>
      <c r="G4731">
        <v>9.7921999999999993</v>
      </c>
      <c r="H4731">
        <v>2</v>
      </c>
      <c r="I4731">
        <v>0.61519999999999997</v>
      </c>
      <c r="J4731">
        <v>0.8</v>
      </c>
      <c r="K4731">
        <v>0.12</v>
      </c>
      <c r="L4731">
        <v>22.63</v>
      </c>
      <c r="M4731" t="s">
        <v>30</v>
      </c>
      <c r="N4731">
        <v>0.5</v>
      </c>
    </row>
    <row r="4732" spans="1:14" x14ac:dyDescent="0.2">
      <c r="A4732">
        <v>106</v>
      </c>
      <c r="B4732">
        <v>3.53</v>
      </c>
      <c r="C4732">
        <v>37.01</v>
      </c>
      <c r="D4732">
        <v>30.675999999999998</v>
      </c>
      <c r="E4732">
        <v>2.1718999999999999</v>
      </c>
      <c r="F4732">
        <v>7.0800000000000002E-2</v>
      </c>
      <c r="G4732">
        <v>9.7888999999999999</v>
      </c>
      <c r="H4732">
        <v>2</v>
      </c>
      <c r="I4732">
        <v>0.61499999999999999</v>
      </c>
      <c r="J4732">
        <v>0.8</v>
      </c>
      <c r="K4732">
        <v>0.12</v>
      </c>
      <c r="L4732">
        <v>22.623000000000001</v>
      </c>
      <c r="M4732" t="s">
        <v>30</v>
      </c>
      <c r="N4732">
        <v>0.5</v>
      </c>
    </row>
    <row r="4733" spans="1:14" x14ac:dyDescent="0.2">
      <c r="A4733">
        <v>107</v>
      </c>
      <c r="B4733">
        <v>3.57</v>
      </c>
      <c r="C4733">
        <v>37</v>
      </c>
      <c r="D4733">
        <v>30.667000000000002</v>
      </c>
      <c r="E4733">
        <v>2.1642999999999999</v>
      </c>
      <c r="F4733">
        <v>7.0599999999999996E-2</v>
      </c>
      <c r="G4733">
        <v>9.7859999999999996</v>
      </c>
      <c r="H4733">
        <v>2</v>
      </c>
      <c r="I4733">
        <v>0.61480999999999997</v>
      </c>
      <c r="J4733">
        <v>0.8</v>
      </c>
      <c r="K4733">
        <v>0.12</v>
      </c>
      <c r="L4733">
        <v>22.616</v>
      </c>
      <c r="M4733" t="s">
        <v>30</v>
      </c>
      <c r="N4733">
        <v>0.5</v>
      </c>
    </row>
    <row r="4734" spans="1:14" x14ac:dyDescent="0.2">
      <c r="A4734">
        <v>108</v>
      </c>
      <c r="B4734">
        <v>3.6</v>
      </c>
      <c r="C4734">
        <v>37</v>
      </c>
      <c r="D4734">
        <v>30.658999999999999</v>
      </c>
      <c r="E4734">
        <v>2.1621999999999999</v>
      </c>
      <c r="F4734">
        <v>7.0499999999999993E-2</v>
      </c>
      <c r="G4734">
        <v>9.7834000000000003</v>
      </c>
      <c r="H4734">
        <v>2</v>
      </c>
      <c r="I4734">
        <v>0.61465000000000003</v>
      </c>
      <c r="J4734">
        <v>0.8</v>
      </c>
      <c r="K4734">
        <v>0.12</v>
      </c>
      <c r="L4734">
        <v>22.61</v>
      </c>
      <c r="M4734" t="s">
        <v>30</v>
      </c>
      <c r="N4734">
        <v>0.5</v>
      </c>
    </row>
    <row r="4735" spans="1:14" x14ac:dyDescent="0.2">
      <c r="A4735">
        <v>109</v>
      </c>
      <c r="B4735">
        <v>3.63</v>
      </c>
      <c r="C4735">
        <v>37</v>
      </c>
      <c r="D4735">
        <v>30.65</v>
      </c>
      <c r="E4735">
        <v>2.1619999999999999</v>
      </c>
      <c r="F4735">
        <v>7.0499999999999993E-2</v>
      </c>
      <c r="G4735">
        <v>9.7804000000000002</v>
      </c>
      <c r="H4735">
        <v>2</v>
      </c>
      <c r="I4735">
        <v>0.61445000000000005</v>
      </c>
      <c r="J4735">
        <v>0.8</v>
      </c>
      <c r="K4735">
        <v>0.12</v>
      </c>
      <c r="L4735">
        <v>22.603000000000002</v>
      </c>
      <c r="M4735" t="s">
        <v>30</v>
      </c>
      <c r="N4735">
        <v>0.5</v>
      </c>
    </row>
    <row r="4736" spans="1:14" x14ac:dyDescent="0.2">
      <c r="A4736">
        <v>110</v>
      </c>
      <c r="B4736">
        <v>3.67</v>
      </c>
      <c r="C4736">
        <v>37</v>
      </c>
      <c r="D4736">
        <v>30.638999999999999</v>
      </c>
      <c r="E4736">
        <v>2.1591</v>
      </c>
      <c r="F4736">
        <v>7.0499999999999993E-2</v>
      </c>
      <c r="G4736">
        <v>9.7766999999999999</v>
      </c>
      <c r="H4736">
        <v>2</v>
      </c>
      <c r="I4736">
        <v>0.61423000000000005</v>
      </c>
      <c r="J4736">
        <v>0.8</v>
      </c>
      <c r="K4736">
        <v>0.12</v>
      </c>
      <c r="L4736">
        <v>22.594000000000001</v>
      </c>
      <c r="M4736" t="s">
        <v>30</v>
      </c>
      <c r="N4736">
        <v>0.5</v>
      </c>
    </row>
    <row r="4737" spans="1:14" x14ac:dyDescent="0.2">
      <c r="A4737">
        <v>111</v>
      </c>
      <c r="B4737">
        <v>3.7</v>
      </c>
      <c r="C4737">
        <v>37</v>
      </c>
      <c r="D4737">
        <v>30.629000000000001</v>
      </c>
      <c r="E4737">
        <v>2.1608000000000001</v>
      </c>
      <c r="F4737">
        <v>7.0499999999999993E-2</v>
      </c>
      <c r="G4737">
        <v>9.7736000000000001</v>
      </c>
      <c r="H4737">
        <v>2</v>
      </c>
      <c r="I4737">
        <v>0.61402999999999996</v>
      </c>
      <c r="J4737">
        <v>0.8</v>
      </c>
      <c r="K4737">
        <v>0.12</v>
      </c>
      <c r="L4737">
        <v>22.587</v>
      </c>
      <c r="M4737" t="s">
        <v>30</v>
      </c>
      <c r="N4737">
        <v>0.5</v>
      </c>
    </row>
    <row r="4738" spans="1:14" x14ac:dyDescent="0.2">
      <c r="A4738">
        <v>112</v>
      </c>
      <c r="B4738">
        <v>3.73</v>
      </c>
      <c r="C4738">
        <v>37</v>
      </c>
      <c r="D4738">
        <v>30.616</v>
      </c>
      <c r="E4738">
        <v>2.1617000000000002</v>
      </c>
      <c r="F4738">
        <v>7.0599999999999996E-2</v>
      </c>
      <c r="G4738">
        <v>9.7695000000000007</v>
      </c>
      <c r="H4738">
        <v>2</v>
      </c>
      <c r="I4738">
        <v>0.61377999999999999</v>
      </c>
      <c r="J4738">
        <v>0.8</v>
      </c>
      <c r="K4738">
        <v>0.12</v>
      </c>
      <c r="L4738">
        <v>22.577999999999999</v>
      </c>
      <c r="M4738" t="s">
        <v>30</v>
      </c>
      <c r="N4738">
        <v>0.5</v>
      </c>
    </row>
    <row r="4739" spans="1:14" x14ac:dyDescent="0.2">
      <c r="A4739">
        <v>113</v>
      </c>
      <c r="B4739">
        <v>3.77</v>
      </c>
      <c r="C4739">
        <v>37.01</v>
      </c>
      <c r="D4739">
        <v>30.603999999999999</v>
      </c>
      <c r="E4739">
        <v>2.1621999999999999</v>
      </c>
      <c r="F4739">
        <v>7.0699999999999999E-2</v>
      </c>
      <c r="G4739">
        <v>9.7658000000000005</v>
      </c>
      <c r="H4739">
        <v>2</v>
      </c>
      <c r="I4739">
        <v>0.61355000000000004</v>
      </c>
      <c r="J4739">
        <v>0.8</v>
      </c>
      <c r="K4739">
        <v>0.12</v>
      </c>
      <c r="L4739">
        <v>22.568999999999999</v>
      </c>
      <c r="M4739" t="s">
        <v>30</v>
      </c>
      <c r="N4739">
        <v>0.5</v>
      </c>
    </row>
    <row r="4740" spans="1:14" x14ac:dyDescent="0.2">
      <c r="A4740">
        <v>114</v>
      </c>
      <c r="B4740">
        <v>3.8</v>
      </c>
      <c r="C4740">
        <v>37</v>
      </c>
      <c r="D4740">
        <v>30.594999999999999</v>
      </c>
      <c r="E4740">
        <v>2.1452</v>
      </c>
      <c r="F4740">
        <v>7.0099999999999996E-2</v>
      </c>
      <c r="G4740">
        <v>9.7624999999999993</v>
      </c>
      <c r="H4740">
        <v>2</v>
      </c>
      <c r="I4740">
        <v>0.61334999999999995</v>
      </c>
      <c r="J4740">
        <v>0.8</v>
      </c>
      <c r="K4740">
        <v>0.12</v>
      </c>
      <c r="L4740">
        <v>22.562000000000001</v>
      </c>
      <c r="M4740" t="s">
        <v>30</v>
      </c>
      <c r="N4740">
        <v>0.5</v>
      </c>
    </row>
    <row r="4741" spans="1:14" x14ac:dyDescent="0.2">
      <c r="A4741">
        <v>115</v>
      </c>
      <c r="B4741">
        <v>3.83</v>
      </c>
      <c r="C4741">
        <v>37</v>
      </c>
      <c r="D4741">
        <v>30.591000000000001</v>
      </c>
      <c r="E4741">
        <v>2.1474000000000002</v>
      </c>
      <c r="F4741">
        <v>7.0199999999999999E-2</v>
      </c>
      <c r="G4741">
        <v>9.7614999999999998</v>
      </c>
      <c r="H4741">
        <v>2</v>
      </c>
      <c r="I4741">
        <v>0.61326999999999998</v>
      </c>
      <c r="J4741">
        <v>0.8</v>
      </c>
      <c r="K4741">
        <v>0.12</v>
      </c>
      <c r="L4741">
        <v>22.559000000000001</v>
      </c>
      <c r="M4741" t="s">
        <v>30</v>
      </c>
      <c r="N4741">
        <v>0.5</v>
      </c>
    </row>
    <row r="4742" spans="1:14" x14ac:dyDescent="0.2">
      <c r="A4742">
        <v>116</v>
      </c>
      <c r="B4742">
        <v>3.87</v>
      </c>
      <c r="C4742">
        <v>37</v>
      </c>
      <c r="D4742">
        <v>30.59</v>
      </c>
      <c r="E4742">
        <v>2.1488</v>
      </c>
      <c r="F4742">
        <v>7.0199999999999999E-2</v>
      </c>
      <c r="G4742">
        <v>9.7611000000000008</v>
      </c>
      <c r="H4742">
        <v>2</v>
      </c>
      <c r="I4742">
        <v>0.61323000000000005</v>
      </c>
      <c r="J4742">
        <v>0.8</v>
      </c>
      <c r="K4742">
        <v>0.12</v>
      </c>
      <c r="L4742">
        <v>22.558</v>
      </c>
      <c r="M4742" t="s">
        <v>30</v>
      </c>
      <c r="N4742">
        <v>0.5</v>
      </c>
    </row>
    <row r="4743" spans="1:14" x14ac:dyDescent="0.2">
      <c r="A4743">
        <v>117</v>
      </c>
      <c r="B4743">
        <v>3.9</v>
      </c>
      <c r="C4743">
        <v>37</v>
      </c>
      <c r="D4743">
        <v>30.581</v>
      </c>
      <c r="E4743">
        <v>2.1520999999999999</v>
      </c>
      <c r="F4743">
        <v>7.0400000000000004E-2</v>
      </c>
      <c r="G4743">
        <v>9.7582000000000004</v>
      </c>
      <c r="H4743">
        <v>2</v>
      </c>
      <c r="I4743">
        <v>0.61306000000000005</v>
      </c>
      <c r="J4743">
        <v>0.8</v>
      </c>
      <c r="K4743">
        <v>0.12</v>
      </c>
      <c r="L4743">
        <v>22.550999999999998</v>
      </c>
      <c r="M4743" t="s">
        <v>30</v>
      </c>
      <c r="N4743">
        <v>0.5</v>
      </c>
    </row>
    <row r="4744" spans="1:14" x14ac:dyDescent="0.2">
      <c r="A4744">
        <v>118</v>
      </c>
      <c r="B4744">
        <v>3.93</v>
      </c>
      <c r="C4744">
        <v>37</v>
      </c>
      <c r="D4744">
        <v>30.561</v>
      </c>
      <c r="E4744">
        <v>2.1478999999999999</v>
      </c>
      <c r="F4744">
        <v>7.0300000000000001E-2</v>
      </c>
      <c r="G4744">
        <v>9.7516999999999996</v>
      </c>
      <c r="H4744">
        <v>2</v>
      </c>
      <c r="I4744">
        <v>0.61267000000000005</v>
      </c>
      <c r="J4744">
        <v>0.8</v>
      </c>
      <c r="K4744">
        <v>0.12</v>
      </c>
      <c r="L4744">
        <v>22.536999999999999</v>
      </c>
      <c r="M4744" t="s">
        <v>30</v>
      </c>
      <c r="N4744">
        <v>0.5</v>
      </c>
    </row>
    <row r="4745" spans="1:14" x14ac:dyDescent="0.2">
      <c r="A4745">
        <v>119</v>
      </c>
      <c r="B4745">
        <v>3.97</v>
      </c>
      <c r="C4745">
        <v>37</v>
      </c>
      <c r="D4745">
        <v>30.565000000000001</v>
      </c>
      <c r="E4745">
        <v>2.1545999999999998</v>
      </c>
      <c r="F4745">
        <v>7.0499999999999993E-2</v>
      </c>
      <c r="G4745">
        <v>9.7533999999999992</v>
      </c>
      <c r="H4745">
        <v>2</v>
      </c>
      <c r="I4745">
        <v>0.61277000000000004</v>
      </c>
      <c r="J4745">
        <v>0.8</v>
      </c>
      <c r="K4745">
        <v>0.12</v>
      </c>
      <c r="L4745">
        <v>22.541</v>
      </c>
      <c r="M4745" t="s">
        <v>30</v>
      </c>
      <c r="N4745">
        <v>0.5</v>
      </c>
    </row>
    <row r="4746" spans="1:14" x14ac:dyDescent="0.2">
      <c r="A4746">
        <v>120</v>
      </c>
      <c r="B4746">
        <v>4</v>
      </c>
      <c r="C4746">
        <v>37</v>
      </c>
      <c r="D4746">
        <v>30.552</v>
      </c>
      <c r="E4746">
        <v>2.1543999999999999</v>
      </c>
      <c r="F4746">
        <v>7.0499999999999993E-2</v>
      </c>
      <c r="G4746">
        <v>9.7492999999999999</v>
      </c>
      <c r="H4746">
        <v>2</v>
      </c>
      <c r="I4746">
        <v>0.61251</v>
      </c>
      <c r="J4746">
        <v>0.8</v>
      </c>
      <c r="K4746">
        <v>0.12</v>
      </c>
      <c r="L4746">
        <v>22.530999999999999</v>
      </c>
      <c r="M4746" t="s">
        <v>30</v>
      </c>
      <c r="N4746">
        <v>0.5</v>
      </c>
    </row>
    <row r="4747" spans="1:14" x14ac:dyDescent="0.2">
      <c r="A4747">
        <v>121</v>
      </c>
      <c r="B4747">
        <v>4.03</v>
      </c>
      <c r="C4747">
        <v>37</v>
      </c>
      <c r="D4747">
        <v>30.539000000000001</v>
      </c>
      <c r="E4747">
        <v>2.1446999999999998</v>
      </c>
      <c r="F4747">
        <v>7.0199999999999999E-2</v>
      </c>
      <c r="G4747">
        <v>9.7448999999999995</v>
      </c>
      <c r="H4747">
        <v>2</v>
      </c>
      <c r="I4747">
        <v>0.61223000000000005</v>
      </c>
      <c r="J4747">
        <v>0.8</v>
      </c>
      <c r="K4747">
        <v>0.12</v>
      </c>
      <c r="L4747">
        <v>22.521000000000001</v>
      </c>
      <c r="M4747" t="s">
        <v>30</v>
      </c>
      <c r="N4747">
        <v>0.5</v>
      </c>
    </row>
    <row r="4748" spans="1:14" x14ac:dyDescent="0.2">
      <c r="A4748">
        <v>122</v>
      </c>
      <c r="B4748">
        <v>4.07</v>
      </c>
      <c r="C4748">
        <v>37</v>
      </c>
      <c r="D4748">
        <v>30.533999999999999</v>
      </c>
      <c r="E4748">
        <v>2.1436000000000002</v>
      </c>
      <c r="F4748">
        <v>7.0199999999999999E-2</v>
      </c>
      <c r="G4748">
        <v>9.7432999999999996</v>
      </c>
      <c r="H4748">
        <v>2</v>
      </c>
      <c r="I4748">
        <v>0.61212999999999995</v>
      </c>
      <c r="J4748">
        <v>0.8</v>
      </c>
      <c r="K4748">
        <v>0.12</v>
      </c>
      <c r="L4748">
        <v>22.516999999999999</v>
      </c>
      <c r="M4748" t="s">
        <v>30</v>
      </c>
      <c r="N4748">
        <v>0.5</v>
      </c>
    </row>
    <row r="4749" spans="1:14" x14ac:dyDescent="0.2">
      <c r="A4749">
        <v>123</v>
      </c>
      <c r="B4749">
        <v>4.0999999999999996</v>
      </c>
      <c r="C4749">
        <v>37</v>
      </c>
      <c r="D4749">
        <v>30.536999999999999</v>
      </c>
      <c r="E4749">
        <v>2.14</v>
      </c>
      <c r="F4749">
        <v>7.0099999999999996E-2</v>
      </c>
      <c r="G4749">
        <v>9.7439999999999998</v>
      </c>
      <c r="H4749">
        <v>2</v>
      </c>
      <c r="I4749">
        <v>0.61216999999999999</v>
      </c>
      <c r="J4749">
        <v>0.8</v>
      </c>
      <c r="K4749">
        <v>0.12</v>
      </c>
      <c r="L4749">
        <v>22.518999999999998</v>
      </c>
      <c r="M4749" t="s">
        <v>30</v>
      </c>
      <c r="N4749">
        <v>0.5</v>
      </c>
    </row>
    <row r="4750" spans="1:14" x14ac:dyDescent="0.2">
      <c r="A4750">
        <v>124</v>
      </c>
      <c r="B4750">
        <v>4.13</v>
      </c>
      <c r="C4750">
        <v>37</v>
      </c>
      <c r="D4750">
        <v>30.518999999999998</v>
      </c>
      <c r="E4750">
        <v>2.1395</v>
      </c>
      <c r="F4750">
        <v>7.0099999999999996E-2</v>
      </c>
      <c r="G4750">
        <v>9.7384000000000004</v>
      </c>
      <c r="H4750">
        <v>2</v>
      </c>
      <c r="I4750">
        <v>0.61182000000000003</v>
      </c>
      <c r="J4750">
        <v>0.8</v>
      </c>
      <c r="K4750">
        <v>0.12</v>
      </c>
      <c r="L4750">
        <v>22.506</v>
      </c>
      <c r="M4750" t="s">
        <v>30</v>
      </c>
      <c r="N4750">
        <v>0.5</v>
      </c>
    </row>
    <row r="4751" spans="1:14" x14ac:dyDescent="0.2">
      <c r="A4751">
        <v>125</v>
      </c>
      <c r="B4751">
        <v>4.17</v>
      </c>
      <c r="C4751">
        <v>37</v>
      </c>
      <c r="D4751">
        <v>30.518000000000001</v>
      </c>
      <c r="E4751">
        <v>2.1486999999999998</v>
      </c>
      <c r="F4751">
        <v>7.0400000000000004E-2</v>
      </c>
      <c r="G4751">
        <v>9.7384000000000004</v>
      </c>
      <c r="H4751">
        <v>2</v>
      </c>
      <c r="I4751">
        <v>0.61182999999999998</v>
      </c>
      <c r="J4751">
        <v>0.8</v>
      </c>
      <c r="K4751">
        <v>0.12</v>
      </c>
      <c r="L4751">
        <v>22.506</v>
      </c>
      <c r="M4751" t="s">
        <v>30</v>
      </c>
      <c r="N4751">
        <v>0.5</v>
      </c>
    </row>
    <row r="4752" spans="1:14" x14ac:dyDescent="0.2">
      <c r="A4752">
        <v>126</v>
      </c>
      <c r="B4752">
        <v>4.2</v>
      </c>
      <c r="C4752">
        <v>37</v>
      </c>
      <c r="D4752">
        <v>30.507000000000001</v>
      </c>
      <c r="E4752">
        <v>2.1396000000000002</v>
      </c>
      <c r="F4752">
        <v>7.0099999999999996E-2</v>
      </c>
      <c r="G4752">
        <v>9.7345000000000006</v>
      </c>
      <c r="H4752">
        <v>2</v>
      </c>
      <c r="I4752">
        <v>0.61158000000000001</v>
      </c>
      <c r="J4752">
        <v>0.8</v>
      </c>
      <c r="K4752">
        <v>0.12</v>
      </c>
      <c r="L4752">
        <v>22.497</v>
      </c>
      <c r="M4752" t="s">
        <v>30</v>
      </c>
      <c r="N4752">
        <v>0.5</v>
      </c>
    </row>
    <row r="4753" spans="1:14" x14ac:dyDescent="0.2">
      <c r="A4753">
        <v>127</v>
      </c>
      <c r="B4753">
        <v>4.2300000000000004</v>
      </c>
      <c r="C4753">
        <v>37</v>
      </c>
      <c r="D4753">
        <v>30.497</v>
      </c>
      <c r="E4753">
        <v>2.1478999999999999</v>
      </c>
      <c r="F4753">
        <v>7.0400000000000004E-2</v>
      </c>
      <c r="G4753">
        <v>9.7316000000000003</v>
      </c>
      <c r="H4753">
        <v>2</v>
      </c>
      <c r="I4753">
        <v>0.61138999999999999</v>
      </c>
      <c r="J4753">
        <v>0.8</v>
      </c>
      <c r="K4753">
        <v>0.12</v>
      </c>
      <c r="L4753">
        <v>22.49</v>
      </c>
      <c r="M4753" t="s">
        <v>30</v>
      </c>
      <c r="N4753">
        <v>0.5</v>
      </c>
    </row>
    <row r="4754" spans="1:14" x14ac:dyDescent="0.2">
      <c r="A4754">
        <v>128</v>
      </c>
      <c r="B4754">
        <v>4.2699999999999996</v>
      </c>
      <c r="C4754">
        <v>37</v>
      </c>
      <c r="D4754">
        <v>30.49</v>
      </c>
      <c r="E4754">
        <v>2.1423999999999999</v>
      </c>
      <c r="F4754">
        <v>7.0300000000000001E-2</v>
      </c>
      <c r="G4754">
        <v>9.7292000000000005</v>
      </c>
      <c r="H4754">
        <v>2</v>
      </c>
      <c r="I4754">
        <v>0.61124000000000001</v>
      </c>
      <c r="J4754">
        <v>0.8</v>
      </c>
      <c r="K4754">
        <v>0.12</v>
      </c>
      <c r="L4754">
        <v>22.484999999999999</v>
      </c>
      <c r="M4754" t="s">
        <v>30</v>
      </c>
      <c r="N4754">
        <v>0.5</v>
      </c>
    </row>
    <row r="4755" spans="1:14" x14ac:dyDescent="0.2">
      <c r="A4755">
        <v>129</v>
      </c>
      <c r="B4755">
        <v>4.3</v>
      </c>
      <c r="C4755">
        <v>37</v>
      </c>
      <c r="D4755">
        <v>30.483000000000001</v>
      </c>
      <c r="E4755">
        <v>2.1385000000000001</v>
      </c>
      <c r="F4755">
        <v>7.0199999999999999E-2</v>
      </c>
      <c r="G4755">
        <v>9.7270000000000003</v>
      </c>
      <c r="H4755">
        <v>2</v>
      </c>
      <c r="I4755">
        <v>0.61111000000000004</v>
      </c>
      <c r="J4755">
        <v>0.8</v>
      </c>
      <c r="K4755">
        <v>0.12</v>
      </c>
      <c r="L4755">
        <v>22.48</v>
      </c>
      <c r="M4755" t="s">
        <v>30</v>
      </c>
      <c r="N4755">
        <v>0.5</v>
      </c>
    </row>
    <row r="4756" spans="1:14" x14ac:dyDescent="0.2">
      <c r="A4756">
        <v>130</v>
      </c>
      <c r="B4756">
        <v>4.33</v>
      </c>
      <c r="C4756">
        <v>37</v>
      </c>
      <c r="D4756">
        <v>30.478000000000002</v>
      </c>
      <c r="E4756">
        <v>2.1440000000000001</v>
      </c>
      <c r="F4756">
        <v>7.0300000000000001E-2</v>
      </c>
      <c r="G4756">
        <v>9.7254000000000005</v>
      </c>
      <c r="H4756">
        <v>2</v>
      </c>
      <c r="I4756">
        <v>0.61101000000000005</v>
      </c>
      <c r="J4756">
        <v>0.8</v>
      </c>
      <c r="K4756">
        <v>0.12</v>
      </c>
      <c r="L4756">
        <v>22.475999999999999</v>
      </c>
      <c r="M4756" t="s">
        <v>30</v>
      </c>
      <c r="N4756">
        <v>0.5</v>
      </c>
    </row>
    <row r="4757" spans="1:14" x14ac:dyDescent="0.2">
      <c r="A4757">
        <v>131</v>
      </c>
      <c r="B4757">
        <v>4.37</v>
      </c>
      <c r="C4757">
        <v>37</v>
      </c>
      <c r="D4757">
        <v>30.475999999999999</v>
      </c>
      <c r="E4757">
        <v>2.1315</v>
      </c>
      <c r="F4757">
        <v>6.9900000000000004E-2</v>
      </c>
      <c r="G4757">
        <v>9.7245000000000008</v>
      </c>
      <c r="H4757">
        <v>2</v>
      </c>
      <c r="I4757">
        <v>0.61094999999999999</v>
      </c>
      <c r="J4757">
        <v>0.8</v>
      </c>
      <c r="K4757">
        <v>0.12</v>
      </c>
      <c r="L4757">
        <v>22.474</v>
      </c>
      <c r="M4757" t="s">
        <v>30</v>
      </c>
      <c r="N4757">
        <v>0.5</v>
      </c>
    </row>
    <row r="4758" spans="1:14" x14ac:dyDescent="0.2">
      <c r="A4758">
        <v>132</v>
      </c>
      <c r="B4758">
        <v>4.4000000000000004</v>
      </c>
      <c r="C4758">
        <v>37</v>
      </c>
      <c r="D4758">
        <v>30.466999999999999</v>
      </c>
      <c r="E4758">
        <v>2.1358999999999999</v>
      </c>
      <c r="F4758">
        <v>7.0099999999999996E-2</v>
      </c>
      <c r="G4758">
        <v>9.7217000000000002</v>
      </c>
      <c r="H4758">
        <v>2</v>
      </c>
      <c r="I4758">
        <v>0.61077999999999999</v>
      </c>
      <c r="J4758">
        <v>0.8</v>
      </c>
      <c r="K4758">
        <v>0.11</v>
      </c>
      <c r="L4758">
        <v>22.468</v>
      </c>
      <c r="M4758" t="s">
        <v>30</v>
      </c>
      <c r="N4758">
        <v>0.5</v>
      </c>
    </row>
    <row r="4759" spans="1:14" x14ac:dyDescent="0.2">
      <c r="A4759">
        <v>133</v>
      </c>
      <c r="B4759">
        <v>4.43</v>
      </c>
      <c r="C4759">
        <v>37</v>
      </c>
      <c r="D4759">
        <v>30.457000000000001</v>
      </c>
      <c r="E4759">
        <v>2.1366999999999998</v>
      </c>
      <c r="F4759">
        <v>7.0199999999999999E-2</v>
      </c>
      <c r="G4759">
        <v>9.7186000000000003</v>
      </c>
      <c r="H4759">
        <v>2</v>
      </c>
      <c r="I4759">
        <v>0.61058000000000001</v>
      </c>
      <c r="J4759">
        <v>0.8</v>
      </c>
      <c r="K4759">
        <v>0.11</v>
      </c>
      <c r="L4759">
        <v>22.46</v>
      </c>
      <c r="M4759" t="s">
        <v>30</v>
      </c>
      <c r="N4759">
        <v>0.5</v>
      </c>
    </row>
    <row r="4760" spans="1:14" x14ac:dyDescent="0.2">
      <c r="A4760">
        <v>134</v>
      </c>
      <c r="B4760">
        <v>4.47</v>
      </c>
      <c r="C4760">
        <v>37</v>
      </c>
      <c r="D4760">
        <v>30.446999999999999</v>
      </c>
      <c r="E4760">
        <v>2.1362999999999999</v>
      </c>
      <c r="F4760">
        <v>7.0199999999999999E-2</v>
      </c>
      <c r="G4760">
        <v>9.7155000000000005</v>
      </c>
      <c r="H4760">
        <v>2</v>
      </c>
      <c r="I4760">
        <v>0.61038000000000003</v>
      </c>
      <c r="J4760">
        <v>0.8</v>
      </c>
      <c r="K4760">
        <v>0.11</v>
      </c>
      <c r="L4760">
        <v>22.452999999999999</v>
      </c>
      <c r="M4760" t="s">
        <v>30</v>
      </c>
      <c r="N4760">
        <v>0.5</v>
      </c>
    </row>
    <row r="4761" spans="1:14" x14ac:dyDescent="0.2">
      <c r="A4761">
        <v>135</v>
      </c>
      <c r="B4761">
        <v>4.5</v>
      </c>
      <c r="C4761">
        <v>37</v>
      </c>
      <c r="D4761">
        <v>30.437000000000001</v>
      </c>
      <c r="E4761">
        <v>2.1358999999999999</v>
      </c>
      <c r="F4761">
        <v>7.0199999999999999E-2</v>
      </c>
      <c r="G4761">
        <v>9.7123000000000008</v>
      </c>
      <c r="H4761">
        <v>2</v>
      </c>
      <c r="I4761">
        <v>0.61017999999999994</v>
      </c>
      <c r="J4761">
        <v>0.8</v>
      </c>
      <c r="K4761">
        <v>0.11</v>
      </c>
      <c r="L4761">
        <v>22.446000000000002</v>
      </c>
      <c r="M4761" t="s">
        <v>30</v>
      </c>
      <c r="N4761">
        <v>0.5</v>
      </c>
    </row>
    <row r="4762" spans="1:14" x14ac:dyDescent="0.2">
      <c r="A4762">
        <v>136</v>
      </c>
      <c r="B4762">
        <v>4.53</v>
      </c>
      <c r="C4762">
        <v>37</v>
      </c>
      <c r="D4762">
        <v>30.428000000000001</v>
      </c>
      <c r="E4762">
        <v>2.1356000000000002</v>
      </c>
      <c r="F4762">
        <v>7.0199999999999999E-2</v>
      </c>
      <c r="G4762">
        <v>9.7091999999999992</v>
      </c>
      <c r="H4762">
        <v>2</v>
      </c>
      <c r="I4762">
        <v>0.60999000000000003</v>
      </c>
      <c r="J4762">
        <v>0.8</v>
      </c>
      <c r="K4762">
        <v>0.11</v>
      </c>
      <c r="L4762">
        <v>22.437999999999999</v>
      </c>
      <c r="M4762" t="s">
        <v>30</v>
      </c>
      <c r="N4762">
        <v>0.5</v>
      </c>
    </row>
    <row r="4763" spans="1:14" x14ac:dyDescent="0.2">
      <c r="A4763">
        <v>137</v>
      </c>
      <c r="B4763">
        <v>4.57</v>
      </c>
      <c r="C4763">
        <v>37.01</v>
      </c>
      <c r="D4763">
        <v>30.43</v>
      </c>
      <c r="E4763">
        <v>2.1312000000000002</v>
      </c>
      <c r="F4763">
        <v>7.0000000000000007E-2</v>
      </c>
      <c r="G4763">
        <v>9.7098999999999993</v>
      </c>
      <c r="H4763">
        <v>2</v>
      </c>
      <c r="I4763">
        <v>0.61002999999999996</v>
      </c>
      <c r="J4763">
        <v>0.8</v>
      </c>
      <c r="K4763">
        <v>0.11</v>
      </c>
      <c r="L4763">
        <v>22.44</v>
      </c>
      <c r="M4763" t="s">
        <v>30</v>
      </c>
      <c r="N4763">
        <v>0.5</v>
      </c>
    </row>
    <row r="4764" spans="1:14" x14ac:dyDescent="0.2">
      <c r="A4764">
        <v>138</v>
      </c>
      <c r="B4764">
        <v>4.5999999999999996</v>
      </c>
      <c r="C4764">
        <v>37</v>
      </c>
      <c r="D4764">
        <v>30.425999999999998</v>
      </c>
      <c r="E4764">
        <v>2.1381000000000001</v>
      </c>
      <c r="F4764">
        <v>7.0300000000000001E-2</v>
      </c>
      <c r="G4764">
        <v>9.7087000000000003</v>
      </c>
      <c r="H4764">
        <v>2</v>
      </c>
      <c r="I4764">
        <v>0.60994999999999999</v>
      </c>
      <c r="J4764">
        <v>0.8</v>
      </c>
      <c r="K4764">
        <v>0.11</v>
      </c>
      <c r="L4764">
        <v>22.437000000000001</v>
      </c>
      <c r="M4764" t="s">
        <v>30</v>
      </c>
      <c r="N4764">
        <v>0.5</v>
      </c>
    </row>
    <row r="4765" spans="1:14" x14ac:dyDescent="0.2">
      <c r="A4765">
        <v>139</v>
      </c>
      <c r="B4765">
        <v>4.63</v>
      </c>
      <c r="C4765">
        <v>37</v>
      </c>
      <c r="D4765">
        <v>30.413</v>
      </c>
      <c r="E4765">
        <v>2.1305000000000001</v>
      </c>
      <c r="F4765">
        <v>7.0099999999999996E-2</v>
      </c>
      <c r="G4765">
        <v>9.7044999999999995</v>
      </c>
      <c r="H4765">
        <v>2</v>
      </c>
      <c r="I4765">
        <v>0.60970000000000002</v>
      </c>
      <c r="J4765">
        <v>0.8</v>
      </c>
      <c r="K4765">
        <v>0.11</v>
      </c>
      <c r="L4765">
        <v>22.428000000000001</v>
      </c>
      <c r="M4765" t="s">
        <v>30</v>
      </c>
      <c r="N4765">
        <v>0.5</v>
      </c>
    </row>
    <row r="4766" spans="1:14" x14ac:dyDescent="0.2">
      <c r="A4766">
        <v>140</v>
      </c>
      <c r="B4766">
        <v>4.67</v>
      </c>
      <c r="C4766">
        <v>37</v>
      </c>
      <c r="D4766">
        <v>30.402000000000001</v>
      </c>
      <c r="E4766">
        <v>2.1284999999999998</v>
      </c>
      <c r="F4766">
        <v>7.0000000000000007E-2</v>
      </c>
      <c r="G4766">
        <v>9.7010000000000005</v>
      </c>
      <c r="H4766">
        <v>2</v>
      </c>
      <c r="I4766">
        <v>0.60948000000000002</v>
      </c>
      <c r="J4766">
        <v>0.8</v>
      </c>
      <c r="K4766">
        <v>0.11</v>
      </c>
      <c r="L4766">
        <v>22.42</v>
      </c>
      <c r="M4766" t="s">
        <v>30</v>
      </c>
      <c r="N4766">
        <v>0.5</v>
      </c>
    </row>
    <row r="4767" spans="1:14" x14ac:dyDescent="0.2">
      <c r="A4767">
        <v>141</v>
      </c>
      <c r="B4767">
        <v>4.7</v>
      </c>
      <c r="C4767">
        <v>37</v>
      </c>
      <c r="D4767">
        <v>30.401</v>
      </c>
      <c r="E4767">
        <v>2.1221000000000001</v>
      </c>
      <c r="F4767">
        <v>6.9800000000000001E-2</v>
      </c>
      <c r="G4767">
        <v>9.7004999999999999</v>
      </c>
      <c r="H4767">
        <v>2</v>
      </c>
      <c r="I4767">
        <v>0.60945000000000005</v>
      </c>
      <c r="J4767">
        <v>0.8</v>
      </c>
      <c r="K4767">
        <v>0.11</v>
      </c>
      <c r="L4767">
        <v>22.419</v>
      </c>
      <c r="M4767" t="s">
        <v>30</v>
      </c>
      <c r="N4767">
        <v>0.5</v>
      </c>
    </row>
    <row r="4768" spans="1:14" x14ac:dyDescent="0.2">
      <c r="A4768">
        <v>142</v>
      </c>
      <c r="B4768">
        <v>4.7300000000000004</v>
      </c>
      <c r="C4768">
        <v>37.01</v>
      </c>
      <c r="D4768">
        <v>30.395</v>
      </c>
      <c r="E4768">
        <v>2.1284999999999998</v>
      </c>
      <c r="F4768">
        <v>7.0000000000000007E-2</v>
      </c>
      <c r="G4768">
        <v>9.6986000000000008</v>
      </c>
      <c r="H4768">
        <v>2</v>
      </c>
      <c r="I4768">
        <v>0.60933000000000004</v>
      </c>
      <c r="J4768">
        <v>0.8</v>
      </c>
      <c r="K4768">
        <v>0.11</v>
      </c>
      <c r="L4768">
        <v>22.414000000000001</v>
      </c>
      <c r="M4768" t="s">
        <v>30</v>
      </c>
      <c r="N4768">
        <v>0.5</v>
      </c>
    </row>
    <row r="4769" spans="1:14" x14ac:dyDescent="0.2">
      <c r="A4769">
        <v>143</v>
      </c>
      <c r="B4769">
        <v>4.7699999999999996</v>
      </c>
      <c r="C4769">
        <v>37</v>
      </c>
      <c r="D4769">
        <v>30.393000000000001</v>
      </c>
      <c r="E4769">
        <v>2.1215999999999999</v>
      </c>
      <c r="F4769">
        <v>6.9800000000000001E-2</v>
      </c>
      <c r="G4769">
        <v>9.6980000000000004</v>
      </c>
      <c r="H4769">
        <v>2</v>
      </c>
      <c r="I4769">
        <v>0.60928000000000004</v>
      </c>
      <c r="J4769">
        <v>0.8</v>
      </c>
      <c r="K4769">
        <v>0.11</v>
      </c>
      <c r="L4769">
        <v>22.411999999999999</v>
      </c>
      <c r="M4769" t="s">
        <v>30</v>
      </c>
      <c r="N4769">
        <v>0.5</v>
      </c>
    </row>
    <row r="4770" spans="1:14" x14ac:dyDescent="0.2">
      <c r="A4770">
        <v>144</v>
      </c>
      <c r="B4770">
        <v>4.8</v>
      </c>
      <c r="C4770">
        <v>37</v>
      </c>
      <c r="D4770">
        <v>30.384</v>
      </c>
      <c r="E4770">
        <v>2.1141000000000001</v>
      </c>
      <c r="F4770">
        <v>6.9599999999999995E-2</v>
      </c>
      <c r="G4770">
        <v>9.6949000000000005</v>
      </c>
      <c r="H4770">
        <v>2</v>
      </c>
      <c r="I4770">
        <v>0.60909000000000002</v>
      </c>
      <c r="J4770">
        <v>0.8</v>
      </c>
      <c r="K4770">
        <v>0.11</v>
      </c>
      <c r="L4770">
        <v>22.405999999999999</v>
      </c>
      <c r="M4770" t="s">
        <v>30</v>
      </c>
      <c r="N4770">
        <v>0.5</v>
      </c>
    </row>
    <row r="4771" spans="1:14" x14ac:dyDescent="0.2">
      <c r="A4771">
        <v>145</v>
      </c>
      <c r="B4771">
        <v>4.83</v>
      </c>
      <c r="C4771">
        <v>37</v>
      </c>
      <c r="D4771">
        <v>30.376999999999999</v>
      </c>
      <c r="E4771">
        <v>2.1132</v>
      </c>
      <c r="F4771">
        <v>6.9599999999999995E-2</v>
      </c>
      <c r="G4771">
        <v>9.6927000000000003</v>
      </c>
      <c r="H4771">
        <v>2</v>
      </c>
      <c r="I4771">
        <v>0.60895999999999995</v>
      </c>
      <c r="J4771">
        <v>0.8</v>
      </c>
      <c r="K4771">
        <v>0.11</v>
      </c>
      <c r="L4771">
        <v>22.401</v>
      </c>
      <c r="M4771" t="s">
        <v>30</v>
      </c>
      <c r="N4771">
        <v>0.5</v>
      </c>
    </row>
    <row r="4772" spans="1:14" x14ac:dyDescent="0.2">
      <c r="A4772">
        <v>146</v>
      </c>
      <c r="B4772">
        <v>4.87</v>
      </c>
      <c r="C4772">
        <v>37</v>
      </c>
      <c r="D4772">
        <v>30.373000000000001</v>
      </c>
      <c r="E4772">
        <v>2.1223999999999998</v>
      </c>
      <c r="F4772">
        <v>6.9900000000000004E-2</v>
      </c>
      <c r="G4772">
        <v>9.6915999999999993</v>
      </c>
      <c r="H4772">
        <v>2</v>
      </c>
      <c r="I4772">
        <v>0.60889000000000004</v>
      </c>
      <c r="J4772">
        <v>0.8</v>
      </c>
      <c r="K4772">
        <v>0.11</v>
      </c>
      <c r="L4772">
        <v>22.398</v>
      </c>
      <c r="M4772" t="s">
        <v>30</v>
      </c>
      <c r="N4772">
        <v>0.5</v>
      </c>
    </row>
    <row r="4773" spans="1:14" x14ac:dyDescent="0.2">
      <c r="A4773">
        <v>147</v>
      </c>
      <c r="B4773">
        <v>4.9000000000000004</v>
      </c>
      <c r="C4773">
        <v>37</v>
      </c>
      <c r="D4773">
        <v>30.367000000000001</v>
      </c>
      <c r="E4773">
        <v>2.1227999999999998</v>
      </c>
      <c r="F4773">
        <v>6.9900000000000004E-2</v>
      </c>
      <c r="G4773">
        <v>9.6897000000000002</v>
      </c>
      <c r="H4773">
        <v>2</v>
      </c>
      <c r="I4773">
        <v>0.60877000000000003</v>
      </c>
      <c r="J4773">
        <v>0.8</v>
      </c>
      <c r="K4773">
        <v>0.11</v>
      </c>
      <c r="L4773">
        <v>22.393999999999998</v>
      </c>
      <c r="M4773" t="s">
        <v>30</v>
      </c>
      <c r="N4773">
        <v>0.5</v>
      </c>
    </row>
    <row r="4774" spans="1:14" x14ac:dyDescent="0.2">
      <c r="A4774">
        <v>148</v>
      </c>
      <c r="B4774">
        <v>4.93</v>
      </c>
      <c r="C4774">
        <v>37</v>
      </c>
      <c r="D4774">
        <v>30.364999999999998</v>
      </c>
      <c r="E4774">
        <v>2.1139000000000001</v>
      </c>
      <c r="F4774">
        <v>6.9599999999999995E-2</v>
      </c>
      <c r="G4774">
        <v>9.6887000000000008</v>
      </c>
      <c r="H4774">
        <v>2</v>
      </c>
      <c r="I4774">
        <v>0.60870000000000002</v>
      </c>
      <c r="J4774">
        <v>0.8</v>
      </c>
      <c r="K4774">
        <v>0.11</v>
      </c>
      <c r="L4774">
        <v>22.390999999999998</v>
      </c>
      <c r="M4774" t="s">
        <v>30</v>
      </c>
      <c r="N4774">
        <v>0.5</v>
      </c>
    </row>
    <row r="4775" spans="1:14" x14ac:dyDescent="0.2">
      <c r="A4775">
        <v>149</v>
      </c>
      <c r="B4775">
        <v>4.97</v>
      </c>
      <c r="C4775">
        <v>37</v>
      </c>
      <c r="D4775">
        <v>30.359000000000002</v>
      </c>
      <c r="E4775">
        <v>2.1101999999999999</v>
      </c>
      <c r="F4775">
        <v>6.9500000000000006E-2</v>
      </c>
      <c r="G4775">
        <v>9.6869999999999994</v>
      </c>
      <c r="H4775">
        <v>2</v>
      </c>
      <c r="I4775">
        <v>0.60858999999999996</v>
      </c>
      <c r="J4775">
        <v>0.8</v>
      </c>
      <c r="K4775">
        <v>0.11</v>
      </c>
      <c r="L4775">
        <v>22.387</v>
      </c>
      <c r="M4775" t="s">
        <v>30</v>
      </c>
      <c r="N4775">
        <v>0.5</v>
      </c>
    </row>
    <row r="4776" spans="1:14" x14ac:dyDescent="0.2">
      <c r="A4776">
        <v>150</v>
      </c>
      <c r="B4776">
        <v>5</v>
      </c>
      <c r="C4776">
        <v>37</v>
      </c>
      <c r="D4776">
        <v>30.350999999999999</v>
      </c>
      <c r="E4776">
        <v>2.1192000000000002</v>
      </c>
      <c r="F4776">
        <v>6.9800000000000001E-2</v>
      </c>
      <c r="G4776">
        <v>9.6844999999999999</v>
      </c>
      <c r="H4776">
        <v>2</v>
      </c>
      <c r="I4776">
        <v>0.60843999999999998</v>
      </c>
      <c r="J4776">
        <v>0.8</v>
      </c>
      <c r="K4776">
        <v>0.11</v>
      </c>
      <c r="L4776">
        <v>22.382000000000001</v>
      </c>
      <c r="M4776" t="s">
        <v>30</v>
      </c>
      <c r="N4776">
        <v>0.5</v>
      </c>
    </row>
    <row r="4777" spans="1:14" x14ac:dyDescent="0.2">
      <c r="A4777">
        <v>151</v>
      </c>
      <c r="B4777">
        <v>5.03</v>
      </c>
      <c r="C4777">
        <v>37</v>
      </c>
      <c r="D4777">
        <v>30.346</v>
      </c>
      <c r="E4777">
        <v>2.1120999999999999</v>
      </c>
      <c r="F4777">
        <v>6.9599999999999995E-2</v>
      </c>
      <c r="G4777">
        <v>9.6829000000000001</v>
      </c>
      <c r="H4777">
        <v>2</v>
      </c>
      <c r="I4777">
        <v>0.60833999999999999</v>
      </c>
      <c r="J4777">
        <v>0.8</v>
      </c>
      <c r="K4777">
        <v>0.11</v>
      </c>
      <c r="L4777">
        <v>22.378</v>
      </c>
      <c r="M4777" t="s">
        <v>30</v>
      </c>
      <c r="N4777">
        <v>0.5</v>
      </c>
    </row>
    <row r="4778" spans="1:14" x14ac:dyDescent="0.2">
      <c r="A4778">
        <v>152</v>
      </c>
      <c r="B4778">
        <v>5.07</v>
      </c>
      <c r="C4778">
        <v>37</v>
      </c>
      <c r="D4778">
        <v>30.344999999999999</v>
      </c>
      <c r="E4778">
        <v>2.11</v>
      </c>
      <c r="F4778">
        <v>6.9500000000000006E-2</v>
      </c>
      <c r="G4778">
        <v>9.6826000000000008</v>
      </c>
      <c r="H4778">
        <v>2</v>
      </c>
      <c r="I4778">
        <v>0.60831000000000002</v>
      </c>
      <c r="J4778">
        <v>0.8</v>
      </c>
      <c r="K4778">
        <v>0.11</v>
      </c>
      <c r="L4778">
        <v>22.376999999999999</v>
      </c>
      <c r="M4778" t="s">
        <v>30</v>
      </c>
      <c r="N4778">
        <v>0.5</v>
      </c>
    </row>
    <row r="4779" spans="1:14" x14ac:dyDescent="0.2">
      <c r="A4779">
        <v>153</v>
      </c>
      <c r="B4779">
        <v>5.0999999999999996</v>
      </c>
      <c r="C4779">
        <v>37</v>
      </c>
      <c r="D4779">
        <v>30.338000000000001</v>
      </c>
      <c r="E4779">
        <v>2.1095999999999999</v>
      </c>
      <c r="F4779">
        <v>6.9500000000000006E-2</v>
      </c>
      <c r="G4779">
        <v>9.6801999999999992</v>
      </c>
      <c r="H4779">
        <v>2</v>
      </c>
      <c r="I4779">
        <v>0.60816999999999999</v>
      </c>
      <c r="J4779">
        <v>0.8</v>
      </c>
      <c r="K4779">
        <v>0.11</v>
      </c>
      <c r="L4779">
        <v>22.370999999999999</v>
      </c>
      <c r="M4779" t="s">
        <v>30</v>
      </c>
      <c r="N4779">
        <v>0.5</v>
      </c>
    </row>
    <row r="4780" spans="1:14" x14ac:dyDescent="0.2">
      <c r="A4780">
        <v>154</v>
      </c>
      <c r="B4780">
        <v>5.13</v>
      </c>
      <c r="C4780">
        <v>37</v>
      </c>
      <c r="D4780">
        <v>30.334</v>
      </c>
      <c r="E4780">
        <v>2.1118000000000001</v>
      </c>
      <c r="F4780">
        <v>6.9599999999999995E-2</v>
      </c>
      <c r="G4780">
        <v>9.6790000000000003</v>
      </c>
      <c r="H4780">
        <v>2</v>
      </c>
      <c r="I4780">
        <v>0.60809999999999997</v>
      </c>
      <c r="J4780">
        <v>0.8</v>
      </c>
      <c r="K4780">
        <v>0.11</v>
      </c>
      <c r="L4780">
        <v>22.369</v>
      </c>
      <c r="M4780" t="s">
        <v>30</v>
      </c>
      <c r="N4780">
        <v>0.5</v>
      </c>
    </row>
    <row r="4781" spans="1:14" x14ac:dyDescent="0.2">
      <c r="A4781">
        <v>155</v>
      </c>
      <c r="B4781">
        <v>5.17</v>
      </c>
      <c r="C4781">
        <v>37</v>
      </c>
      <c r="D4781">
        <v>30.329000000000001</v>
      </c>
      <c r="E4781">
        <v>2.1059000000000001</v>
      </c>
      <c r="F4781">
        <v>6.9400000000000003E-2</v>
      </c>
      <c r="G4781">
        <v>9.6773000000000007</v>
      </c>
      <c r="H4781">
        <v>2</v>
      </c>
      <c r="I4781">
        <v>0.60799000000000003</v>
      </c>
      <c r="J4781">
        <v>0.8</v>
      </c>
      <c r="K4781">
        <v>0.11</v>
      </c>
      <c r="L4781">
        <v>22.364999999999998</v>
      </c>
      <c r="M4781" t="s">
        <v>30</v>
      </c>
      <c r="N4781">
        <v>0.5</v>
      </c>
    </row>
    <row r="4782" spans="1:14" x14ac:dyDescent="0.2">
      <c r="A4782">
        <v>156</v>
      </c>
      <c r="B4782">
        <v>5.2</v>
      </c>
      <c r="C4782">
        <v>37</v>
      </c>
      <c r="D4782">
        <v>30.327000000000002</v>
      </c>
      <c r="E4782">
        <v>2.1105999999999998</v>
      </c>
      <c r="F4782">
        <v>6.9599999999999995E-2</v>
      </c>
      <c r="G4782">
        <v>9.6766000000000005</v>
      </c>
      <c r="H4782">
        <v>2</v>
      </c>
      <c r="I4782">
        <v>0.60794000000000004</v>
      </c>
      <c r="J4782">
        <v>0.8</v>
      </c>
      <c r="K4782">
        <v>0.11</v>
      </c>
      <c r="L4782">
        <v>22.363</v>
      </c>
      <c r="M4782" t="s">
        <v>30</v>
      </c>
      <c r="N4782">
        <v>0.5</v>
      </c>
    </row>
    <row r="4783" spans="1:14" x14ac:dyDescent="0.2">
      <c r="A4783">
        <v>157</v>
      </c>
      <c r="B4783">
        <v>5.23</v>
      </c>
      <c r="C4783">
        <v>37</v>
      </c>
      <c r="D4783">
        <v>30.318999999999999</v>
      </c>
      <c r="E4783">
        <v>2.117</v>
      </c>
      <c r="F4783">
        <v>6.9800000000000001E-2</v>
      </c>
      <c r="G4783">
        <v>9.6743000000000006</v>
      </c>
      <c r="H4783">
        <v>2</v>
      </c>
      <c r="I4783">
        <v>0.60780000000000001</v>
      </c>
      <c r="J4783">
        <v>0.8</v>
      </c>
      <c r="K4783">
        <v>0.11</v>
      </c>
      <c r="L4783">
        <v>22.358000000000001</v>
      </c>
      <c r="M4783" t="s">
        <v>30</v>
      </c>
      <c r="N4783">
        <v>0.5</v>
      </c>
    </row>
    <row r="4784" spans="1:14" x14ac:dyDescent="0.2">
      <c r="A4784">
        <v>158</v>
      </c>
      <c r="B4784">
        <v>5.27</v>
      </c>
      <c r="C4784">
        <v>37</v>
      </c>
      <c r="D4784">
        <v>30.312000000000001</v>
      </c>
      <c r="E4784">
        <v>2.1040000000000001</v>
      </c>
      <c r="F4784">
        <v>6.9400000000000003E-2</v>
      </c>
      <c r="G4784">
        <v>9.6719000000000008</v>
      </c>
      <c r="H4784">
        <v>2</v>
      </c>
      <c r="I4784">
        <v>0.60763999999999996</v>
      </c>
      <c r="J4784">
        <v>0.8</v>
      </c>
      <c r="K4784">
        <v>0.11</v>
      </c>
      <c r="L4784">
        <v>22.352</v>
      </c>
      <c r="M4784" t="s">
        <v>30</v>
      </c>
      <c r="N4784">
        <v>0.5</v>
      </c>
    </row>
    <row r="4785" spans="1:14" x14ac:dyDescent="0.2">
      <c r="A4785">
        <v>159</v>
      </c>
      <c r="B4785">
        <v>5.3</v>
      </c>
      <c r="C4785">
        <v>37</v>
      </c>
      <c r="D4785">
        <v>30.305</v>
      </c>
      <c r="E4785">
        <v>2.1074000000000002</v>
      </c>
      <c r="F4785">
        <v>6.9500000000000006E-2</v>
      </c>
      <c r="G4785">
        <v>9.6696000000000009</v>
      </c>
      <c r="H4785">
        <v>2</v>
      </c>
      <c r="I4785">
        <v>0.60750999999999999</v>
      </c>
      <c r="J4785">
        <v>0.8</v>
      </c>
      <c r="K4785">
        <v>0.11</v>
      </c>
      <c r="L4785">
        <v>22.347000000000001</v>
      </c>
      <c r="M4785" t="s">
        <v>30</v>
      </c>
      <c r="N4785">
        <v>0.5</v>
      </c>
    </row>
    <row r="4786" spans="1:14" x14ac:dyDescent="0.2">
      <c r="A4786">
        <v>160</v>
      </c>
      <c r="B4786">
        <v>5.33</v>
      </c>
      <c r="C4786">
        <v>37</v>
      </c>
      <c r="D4786">
        <v>30.302</v>
      </c>
      <c r="E4786">
        <v>2.1074999999999999</v>
      </c>
      <c r="F4786">
        <v>6.9500000000000006E-2</v>
      </c>
      <c r="G4786">
        <v>9.6686999999999994</v>
      </c>
      <c r="H4786">
        <v>2</v>
      </c>
      <c r="I4786">
        <v>0.60746</v>
      </c>
      <c r="J4786">
        <v>0.8</v>
      </c>
      <c r="K4786">
        <v>0.11</v>
      </c>
      <c r="L4786">
        <v>22.344999999999999</v>
      </c>
      <c r="M4786" t="s">
        <v>30</v>
      </c>
      <c r="N4786">
        <v>0.5</v>
      </c>
    </row>
    <row r="4787" spans="1:14" x14ac:dyDescent="0.2">
      <c r="A4787">
        <v>161</v>
      </c>
      <c r="B4787">
        <v>5.37</v>
      </c>
      <c r="C4787">
        <v>37</v>
      </c>
      <c r="D4787">
        <v>30.297000000000001</v>
      </c>
      <c r="E4787">
        <v>2.1040000000000001</v>
      </c>
      <c r="F4787">
        <v>6.9400000000000003E-2</v>
      </c>
      <c r="G4787">
        <v>9.6671999999999993</v>
      </c>
      <c r="H4787">
        <v>2</v>
      </c>
      <c r="I4787">
        <v>0.60734999999999995</v>
      </c>
      <c r="J4787">
        <v>0.8</v>
      </c>
      <c r="K4787">
        <v>0.11</v>
      </c>
      <c r="L4787">
        <v>22.341000000000001</v>
      </c>
      <c r="M4787" t="s">
        <v>30</v>
      </c>
      <c r="N4787">
        <v>0.5</v>
      </c>
    </row>
    <row r="4788" spans="1:14" x14ac:dyDescent="0.2">
      <c r="A4788">
        <v>162</v>
      </c>
      <c r="B4788">
        <v>5.4</v>
      </c>
      <c r="C4788">
        <v>37</v>
      </c>
      <c r="D4788">
        <v>30.295000000000002</v>
      </c>
      <c r="E4788">
        <v>2.1006</v>
      </c>
      <c r="F4788">
        <v>6.93E-2</v>
      </c>
      <c r="G4788">
        <v>9.6663999999999994</v>
      </c>
      <c r="H4788">
        <v>2</v>
      </c>
      <c r="I4788">
        <v>0.60729</v>
      </c>
      <c r="J4788">
        <v>0.8</v>
      </c>
      <c r="K4788">
        <v>0.11</v>
      </c>
      <c r="L4788">
        <v>22.338999999999999</v>
      </c>
      <c r="M4788" t="s">
        <v>30</v>
      </c>
      <c r="N4788">
        <v>0.5</v>
      </c>
    </row>
    <row r="4789" spans="1:14" x14ac:dyDescent="0.2">
      <c r="A4789">
        <v>163</v>
      </c>
      <c r="B4789">
        <v>5.43</v>
      </c>
      <c r="C4789">
        <v>37</v>
      </c>
      <c r="D4789">
        <v>30.289000000000001</v>
      </c>
      <c r="E4789">
        <v>2.1009000000000002</v>
      </c>
      <c r="F4789">
        <v>6.9400000000000003E-2</v>
      </c>
      <c r="G4789">
        <v>9.6643000000000008</v>
      </c>
      <c r="H4789">
        <v>2</v>
      </c>
      <c r="I4789">
        <v>0.60716000000000003</v>
      </c>
      <c r="J4789">
        <v>0.8</v>
      </c>
      <c r="K4789">
        <v>0.11</v>
      </c>
      <c r="L4789">
        <v>22.335000000000001</v>
      </c>
      <c r="M4789" t="s">
        <v>30</v>
      </c>
      <c r="N4789">
        <v>0.5</v>
      </c>
    </row>
    <row r="4790" spans="1:14" x14ac:dyDescent="0.2">
      <c r="A4790">
        <v>164</v>
      </c>
      <c r="B4790">
        <v>5.47</v>
      </c>
      <c r="C4790">
        <v>37</v>
      </c>
      <c r="D4790">
        <v>30.292000000000002</v>
      </c>
      <c r="E4790">
        <v>2.1</v>
      </c>
      <c r="F4790">
        <v>6.93E-2</v>
      </c>
      <c r="G4790">
        <v>9.6654</v>
      </c>
      <c r="H4790">
        <v>2</v>
      </c>
      <c r="I4790">
        <v>0.60724</v>
      </c>
      <c r="J4790">
        <v>0.8</v>
      </c>
      <c r="K4790">
        <v>0.11</v>
      </c>
      <c r="L4790">
        <v>22.337</v>
      </c>
      <c r="M4790" t="s">
        <v>30</v>
      </c>
      <c r="N4790">
        <v>0.5</v>
      </c>
    </row>
    <row r="4791" spans="1:14" x14ac:dyDescent="0.2">
      <c r="A4791">
        <v>165</v>
      </c>
      <c r="B4791">
        <v>5.5</v>
      </c>
      <c r="C4791">
        <v>37</v>
      </c>
      <c r="D4791">
        <v>30.286000000000001</v>
      </c>
      <c r="E4791">
        <v>2.1013999999999999</v>
      </c>
      <c r="F4791">
        <v>6.9400000000000003E-2</v>
      </c>
      <c r="G4791">
        <v>9.6636000000000006</v>
      </c>
      <c r="H4791">
        <v>2</v>
      </c>
      <c r="I4791">
        <v>0.60712999999999995</v>
      </c>
      <c r="J4791">
        <v>0.8</v>
      </c>
      <c r="K4791">
        <v>0.11</v>
      </c>
      <c r="L4791">
        <v>22.332999999999998</v>
      </c>
      <c r="M4791" t="s">
        <v>30</v>
      </c>
      <c r="N4791">
        <v>0.5</v>
      </c>
    </row>
    <row r="4792" spans="1:14" x14ac:dyDescent="0.2">
      <c r="A4792">
        <v>166</v>
      </c>
      <c r="B4792">
        <v>5.53</v>
      </c>
      <c r="C4792">
        <v>37</v>
      </c>
      <c r="D4792">
        <v>30.273</v>
      </c>
      <c r="E4792">
        <v>2.0975999999999999</v>
      </c>
      <c r="F4792">
        <v>6.93E-2</v>
      </c>
      <c r="G4792">
        <v>9.6593999999999998</v>
      </c>
      <c r="H4792">
        <v>2</v>
      </c>
      <c r="I4792">
        <v>0.60687000000000002</v>
      </c>
      <c r="J4792">
        <v>0.8</v>
      </c>
      <c r="K4792">
        <v>0.11</v>
      </c>
      <c r="L4792">
        <v>22.324000000000002</v>
      </c>
      <c r="M4792" t="s">
        <v>30</v>
      </c>
      <c r="N4792">
        <v>0.5</v>
      </c>
    </row>
    <row r="4793" spans="1:14" x14ac:dyDescent="0.2">
      <c r="A4793">
        <v>167</v>
      </c>
      <c r="B4793">
        <v>5.57</v>
      </c>
      <c r="C4793">
        <v>37</v>
      </c>
      <c r="D4793">
        <v>30.277000000000001</v>
      </c>
      <c r="E4793">
        <v>2.0956000000000001</v>
      </c>
      <c r="F4793">
        <v>6.9199999999999998E-2</v>
      </c>
      <c r="G4793">
        <v>9.6603999999999992</v>
      </c>
      <c r="H4793">
        <v>2</v>
      </c>
      <c r="I4793">
        <v>0.60692000000000002</v>
      </c>
      <c r="J4793">
        <v>0.8</v>
      </c>
      <c r="K4793">
        <v>0.11</v>
      </c>
      <c r="L4793">
        <v>22.326000000000001</v>
      </c>
      <c r="M4793" t="s">
        <v>30</v>
      </c>
      <c r="N4793">
        <v>0.5</v>
      </c>
    </row>
    <row r="4794" spans="1:14" x14ac:dyDescent="0.2">
      <c r="A4794">
        <v>168</v>
      </c>
      <c r="B4794">
        <v>5.6</v>
      </c>
      <c r="C4794">
        <v>37</v>
      </c>
      <c r="D4794">
        <v>30.268999999999998</v>
      </c>
      <c r="E4794">
        <v>2.0924</v>
      </c>
      <c r="F4794">
        <v>6.9099999999999995E-2</v>
      </c>
      <c r="G4794">
        <v>9.6579999999999995</v>
      </c>
      <c r="H4794">
        <v>2</v>
      </c>
      <c r="I4794">
        <v>0.60677000000000003</v>
      </c>
      <c r="J4794">
        <v>0.8</v>
      </c>
      <c r="K4794">
        <v>0.11</v>
      </c>
      <c r="L4794">
        <v>22.32</v>
      </c>
      <c r="M4794" t="s">
        <v>30</v>
      </c>
      <c r="N4794">
        <v>0.5</v>
      </c>
    </row>
    <row r="4795" spans="1:14" x14ac:dyDescent="0.2">
      <c r="A4795">
        <v>169</v>
      </c>
      <c r="B4795">
        <v>5.63</v>
      </c>
      <c r="C4795">
        <v>37</v>
      </c>
      <c r="D4795">
        <v>30.271000000000001</v>
      </c>
      <c r="E4795">
        <v>2.0998999999999999</v>
      </c>
      <c r="F4795">
        <v>6.9400000000000003E-2</v>
      </c>
      <c r="G4795">
        <v>9.6587999999999994</v>
      </c>
      <c r="H4795">
        <v>2</v>
      </c>
      <c r="I4795">
        <v>0.60682000000000003</v>
      </c>
      <c r="J4795">
        <v>0.8</v>
      </c>
      <c r="K4795">
        <v>0.11</v>
      </c>
      <c r="L4795">
        <v>22.321999999999999</v>
      </c>
      <c r="M4795" t="s">
        <v>30</v>
      </c>
      <c r="N4795">
        <v>0.5</v>
      </c>
    </row>
    <row r="4796" spans="1:14" x14ac:dyDescent="0.2">
      <c r="A4796">
        <v>170</v>
      </c>
      <c r="B4796">
        <v>5.67</v>
      </c>
      <c r="C4796">
        <v>37</v>
      </c>
      <c r="D4796">
        <v>30.257000000000001</v>
      </c>
      <c r="E4796">
        <v>2.0914999999999999</v>
      </c>
      <c r="F4796">
        <v>6.9099999999999995E-2</v>
      </c>
      <c r="G4796">
        <v>9.6539999999999999</v>
      </c>
      <c r="H4796">
        <v>2</v>
      </c>
      <c r="I4796">
        <v>0.60653000000000001</v>
      </c>
      <c r="J4796">
        <v>0.8</v>
      </c>
      <c r="K4796">
        <v>0.11</v>
      </c>
      <c r="L4796">
        <v>22.311</v>
      </c>
      <c r="M4796" t="s">
        <v>30</v>
      </c>
      <c r="N4796">
        <v>0.5</v>
      </c>
    </row>
    <row r="4797" spans="1:14" x14ac:dyDescent="0.2">
      <c r="A4797">
        <v>171</v>
      </c>
      <c r="B4797">
        <v>5.7</v>
      </c>
      <c r="C4797">
        <v>37</v>
      </c>
      <c r="D4797">
        <v>30.25</v>
      </c>
      <c r="E4797">
        <v>2.1019000000000001</v>
      </c>
      <c r="F4797">
        <v>6.9500000000000006E-2</v>
      </c>
      <c r="G4797">
        <v>9.6522000000000006</v>
      </c>
      <c r="H4797">
        <v>2</v>
      </c>
      <c r="I4797">
        <v>0.60641999999999996</v>
      </c>
      <c r="J4797">
        <v>0.8</v>
      </c>
      <c r="K4797">
        <v>0.11</v>
      </c>
      <c r="L4797">
        <v>22.306999999999999</v>
      </c>
      <c r="M4797" t="s">
        <v>30</v>
      </c>
      <c r="N4797">
        <v>0.5</v>
      </c>
    </row>
    <row r="4798" spans="1:14" x14ac:dyDescent="0.2">
      <c r="A4798">
        <v>172</v>
      </c>
      <c r="B4798">
        <v>5.73</v>
      </c>
      <c r="C4798">
        <v>37</v>
      </c>
      <c r="D4798">
        <v>30.248999999999999</v>
      </c>
      <c r="E4798">
        <v>2.0933999999999999</v>
      </c>
      <c r="F4798">
        <v>6.9199999999999998E-2</v>
      </c>
      <c r="G4798">
        <v>9.6516999999999999</v>
      </c>
      <c r="H4798">
        <v>2</v>
      </c>
      <c r="I4798">
        <v>0.60638000000000003</v>
      </c>
      <c r="J4798">
        <v>0.8</v>
      </c>
      <c r="K4798">
        <v>0.11</v>
      </c>
      <c r="L4798">
        <v>22.306000000000001</v>
      </c>
      <c r="M4798" t="s">
        <v>30</v>
      </c>
      <c r="N4798">
        <v>0.5</v>
      </c>
    </row>
    <row r="4799" spans="1:14" x14ac:dyDescent="0.2">
      <c r="A4799">
        <v>173</v>
      </c>
      <c r="B4799">
        <v>5.77</v>
      </c>
      <c r="C4799">
        <v>37</v>
      </c>
      <c r="D4799">
        <v>30.245999999999999</v>
      </c>
      <c r="E4799">
        <v>2.0924999999999998</v>
      </c>
      <c r="F4799">
        <v>6.9199999999999998E-2</v>
      </c>
      <c r="G4799">
        <v>9.6506000000000007</v>
      </c>
      <c r="H4799">
        <v>2</v>
      </c>
      <c r="I4799">
        <v>0.60631000000000002</v>
      </c>
      <c r="J4799">
        <v>0.8</v>
      </c>
      <c r="K4799">
        <v>0.11</v>
      </c>
      <c r="L4799">
        <v>22.303000000000001</v>
      </c>
      <c r="M4799" t="s">
        <v>30</v>
      </c>
      <c r="N4799">
        <v>0.5</v>
      </c>
    </row>
    <row r="4800" spans="1:14" x14ac:dyDescent="0.2">
      <c r="A4800">
        <v>174</v>
      </c>
      <c r="B4800">
        <v>5.8</v>
      </c>
      <c r="C4800">
        <v>37</v>
      </c>
      <c r="D4800">
        <v>30.244</v>
      </c>
      <c r="E4800">
        <v>2.0914999999999999</v>
      </c>
      <c r="F4800">
        <v>6.9199999999999998E-2</v>
      </c>
      <c r="G4800">
        <v>9.6501000000000001</v>
      </c>
      <c r="H4800">
        <v>2</v>
      </c>
      <c r="I4800">
        <v>0.60626999999999998</v>
      </c>
      <c r="J4800">
        <v>0.8</v>
      </c>
      <c r="K4800">
        <v>0.11</v>
      </c>
      <c r="L4800">
        <v>22.302</v>
      </c>
      <c r="M4800" t="s">
        <v>30</v>
      </c>
      <c r="N4800">
        <v>0.5</v>
      </c>
    </row>
    <row r="4801" spans="1:14" x14ac:dyDescent="0.2">
      <c r="A4801">
        <v>175</v>
      </c>
      <c r="B4801">
        <v>5.83</v>
      </c>
      <c r="C4801">
        <v>37</v>
      </c>
      <c r="D4801">
        <v>30.238</v>
      </c>
      <c r="E4801">
        <v>2.0935999999999999</v>
      </c>
      <c r="F4801">
        <v>6.9199999999999998E-2</v>
      </c>
      <c r="G4801">
        <v>9.6479999999999997</v>
      </c>
      <c r="H4801">
        <v>2</v>
      </c>
      <c r="I4801">
        <v>0.60614000000000001</v>
      </c>
      <c r="J4801">
        <v>0.8</v>
      </c>
      <c r="K4801">
        <v>0.11</v>
      </c>
      <c r="L4801">
        <v>22.297000000000001</v>
      </c>
      <c r="M4801" t="s">
        <v>30</v>
      </c>
      <c r="N4801">
        <v>0.5</v>
      </c>
    </row>
    <row r="4802" spans="1:14" x14ac:dyDescent="0.2">
      <c r="A4802">
        <v>176</v>
      </c>
      <c r="B4802">
        <v>5.87</v>
      </c>
      <c r="C4802">
        <v>37</v>
      </c>
      <c r="D4802">
        <v>30.234000000000002</v>
      </c>
      <c r="E4802">
        <v>2.0924</v>
      </c>
      <c r="F4802">
        <v>6.9199999999999998E-2</v>
      </c>
      <c r="G4802">
        <v>9.6468000000000007</v>
      </c>
      <c r="H4802">
        <v>2</v>
      </c>
      <c r="I4802">
        <v>0.60607</v>
      </c>
      <c r="J4802">
        <v>0.8</v>
      </c>
      <c r="K4802">
        <v>0.11</v>
      </c>
      <c r="L4802">
        <v>22.294</v>
      </c>
      <c r="M4802" t="s">
        <v>30</v>
      </c>
      <c r="N4802">
        <v>0.5</v>
      </c>
    </row>
    <row r="4803" spans="1:14" x14ac:dyDescent="0.2">
      <c r="A4803">
        <v>177</v>
      </c>
      <c r="B4803">
        <v>5.9</v>
      </c>
      <c r="C4803">
        <v>37</v>
      </c>
      <c r="D4803">
        <v>30.233000000000001</v>
      </c>
      <c r="E4803">
        <v>2.0920000000000001</v>
      </c>
      <c r="F4803">
        <v>6.9199999999999998E-2</v>
      </c>
      <c r="G4803">
        <v>9.6463000000000001</v>
      </c>
      <c r="H4803">
        <v>2</v>
      </c>
      <c r="I4803">
        <v>0.60604999999999998</v>
      </c>
      <c r="J4803">
        <v>0.8</v>
      </c>
      <c r="K4803">
        <v>0.11</v>
      </c>
      <c r="L4803">
        <v>22.294</v>
      </c>
      <c r="M4803" t="s">
        <v>30</v>
      </c>
      <c r="N4803">
        <v>0.5</v>
      </c>
    </row>
    <row r="4804" spans="1:14" x14ac:dyDescent="0.2">
      <c r="A4804">
        <v>178</v>
      </c>
      <c r="B4804">
        <v>5.93</v>
      </c>
      <c r="C4804">
        <v>37</v>
      </c>
      <c r="D4804">
        <v>30.227</v>
      </c>
      <c r="E4804">
        <v>2.0905999999999998</v>
      </c>
      <c r="F4804">
        <v>6.9199999999999998E-2</v>
      </c>
      <c r="G4804">
        <v>9.6443999999999992</v>
      </c>
      <c r="H4804">
        <v>2</v>
      </c>
      <c r="I4804">
        <v>0.60592999999999997</v>
      </c>
      <c r="J4804">
        <v>0.8</v>
      </c>
      <c r="K4804">
        <v>0.11</v>
      </c>
      <c r="L4804">
        <v>22.289000000000001</v>
      </c>
      <c r="M4804" t="s">
        <v>30</v>
      </c>
      <c r="N4804">
        <v>0.5</v>
      </c>
    </row>
    <row r="4805" spans="1:14" x14ac:dyDescent="0.2">
      <c r="A4805">
        <v>179</v>
      </c>
      <c r="B4805">
        <v>5.97</v>
      </c>
      <c r="C4805">
        <v>37</v>
      </c>
      <c r="D4805">
        <v>30.210999999999999</v>
      </c>
      <c r="E4805">
        <v>2.0910000000000002</v>
      </c>
      <c r="F4805">
        <v>6.9199999999999998E-2</v>
      </c>
      <c r="G4805">
        <v>9.6394000000000002</v>
      </c>
      <c r="H4805">
        <v>2</v>
      </c>
      <c r="I4805">
        <v>0.60560999999999998</v>
      </c>
      <c r="J4805">
        <v>0.8</v>
      </c>
      <c r="K4805">
        <v>0.11</v>
      </c>
      <c r="L4805">
        <v>22.277999999999999</v>
      </c>
      <c r="M4805" t="s">
        <v>30</v>
      </c>
      <c r="N4805">
        <v>0.5</v>
      </c>
    </row>
    <row r="4806" spans="1:14" x14ac:dyDescent="0.2">
      <c r="A4806">
        <v>180</v>
      </c>
      <c r="B4806">
        <v>6</v>
      </c>
      <c r="C4806">
        <v>37</v>
      </c>
      <c r="D4806">
        <v>30.213999999999999</v>
      </c>
      <c r="E4806">
        <v>2.0911</v>
      </c>
      <c r="F4806">
        <v>6.9199999999999998E-2</v>
      </c>
      <c r="G4806">
        <v>9.6402999999999999</v>
      </c>
      <c r="H4806">
        <v>2</v>
      </c>
      <c r="I4806">
        <v>0.60565999999999998</v>
      </c>
      <c r="J4806">
        <v>0.8</v>
      </c>
      <c r="K4806">
        <v>0.11</v>
      </c>
      <c r="L4806">
        <v>22.279</v>
      </c>
      <c r="M4806" t="s">
        <v>30</v>
      </c>
      <c r="N4806">
        <v>0.5</v>
      </c>
    </row>
    <row r="4807" spans="1:14" x14ac:dyDescent="0.2">
      <c r="A4807">
        <v>181</v>
      </c>
      <c r="B4807">
        <v>6.03</v>
      </c>
      <c r="C4807">
        <v>37</v>
      </c>
      <c r="D4807">
        <v>30.210999999999999</v>
      </c>
      <c r="E4807">
        <v>2.0802</v>
      </c>
      <c r="F4807">
        <v>6.8900000000000003E-2</v>
      </c>
      <c r="G4807">
        <v>9.6390999999999991</v>
      </c>
      <c r="H4807">
        <v>2</v>
      </c>
      <c r="I4807">
        <v>0.60558000000000001</v>
      </c>
      <c r="J4807">
        <v>0.8</v>
      </c>
      <c r="K4807">
        <v>0.11</v>
      </c>
      <c r="L4807">
        <v>22.276</v>
      </c>
      <c r="M4807" t="s">
        <v>30</v>
      </c>
      <c r="N4807">
        <v>0.5</v>
      </c>
    </row>
    <row r="4808" spans="1:14" x14ac:dyDescent="0.2">
      <c r="A4808">
        <v>182</v>
      </c>
      <c r="B4808">
        <v>6.07</v>
      </c>
      <c r="C4808">
        <v>37</v>
      </c>
      <c r="D4808">
        <v>30.196000000000002</v>
      </c>
      <c r="E4808">
        <v>2.0827</v>
      </c>
      <c r="F4808">
        <v>6.9000000000000006E-2</v>
      </c>
      <c r="G4808">
        <v>9.6344999999999992</v>
      </c>
      <c r="H4808">
        <v>2</v>
      </c>
      <c r="I4808">
        <v>0.60529999999999995</v>
      </c>
      <c r="J4808">
        <v>0.8</v>
      </c>
      <c r="K4808">
        <v>0.11</v>
      </c>
      <c r="L4808">
        <v>22.265999999999998</v>
      </c>
      <c r="M4808" t="s">
        <v>30</v>
      </c>
      <c r="N4808">
        <v>0.5</v>
      </c>
    </row>
    <row r="4809" spans="1:14" x14ac:dyDescent="0.2">
      <c r="A4809">
        <v>183</v>
      </c>
      <c r="B4809">
        <v>6.1</v>
      </c>
      <c r="C4809">
        <v>37</v>
      </c>
      <c r="D4809">
        <v>30.202000000000002</v>
      </c>
      <c r="E4809">
        <v>2.0867</v>
      </c>
      <c r="F4809">
        <v>6.9099999999999995E-2</v>
      </c>
      <c r="G4809">
        <v>9.6364000000000001</v>
      </c>
      <c r="H4809">
        <v>2</v>
      </c>
      <c r="I4809">
        <v>0.60541999999999996</v>
      </c>
      <c r="J4809">
        <v>0.8</v>
      </c>
      <c r="K4809">
        <v>0.11</v>
      </c>
      <c r="L4809">
        <v>22.27</v>
      </c>
      <c r="M4809" t="s">
        <v>30</v>
      </c>
      <c r="N4809">
        <v>0.5</v>
      </c>
    </row>
    <row r="4810" spans="1:14" x14ac:dyDescent="0.2">
      <c r="A4810">
        <v>184</v>
      </c>
      <c r="B4810">
        <v>6.13</v>
      </c>
      <c r="C4810">
        <v>37</v>
      </c>
      <c r="D4810">
        <v>30.190999999999999</v>
      </c>
      <c r="E4810">
        <v>2.0828000000000002</v>
      </c>
      <c r="F4810">
        <v>6.9000000000000006E-2</v>
      </c>
      <c r="G4810">
        <v>9.6328999999999994</v>
      </c>
      <c r="H4810">
        <v>2</v>
      </c>
      <c r="I4810">
        <v>0.60521000000000003</v>
      </c>
      <c r="J4810">
        <v>0.8</v>
      </c>
      <c r="K4810">
        <v>0.11</v>
      </c>
      <c r="L4810">
        <v>22.263000000000002</v>
      </c>
      <c r="M4810" t="s">
        <v>30</v>
      </c>
      <c r="N4810">
        <v>0.5</v>
      </c>
    </row>
    <row r="4811" spans="1:14" x14ac:dyDescent="0.2">
      <c r="A4811">
        <v>185</v>
      </c>
      <c r="B4811">
        <v>6.17</v>
      </c>
      <c r="C4811">
        <v>37</v>
      </c>
      <c r="D4811">
        <v>30.192</v>
      </c>
      <c r="E4811">
        <v>2.0855999999999999</v>
      </c>
      <c r="F4811">
        <v>6.9099999999999995E-2</v>
      </c>
      <c r="G4811">
        <v>9.6333000000000002</v>
      </c>
      <c r="H4811">
        <v>2</v>
      </c>
      <c r="I4811">
        <v>0.60523000000000005</v>
      </c>
      <c r="J4811">
        <v>0.8</v>
      </c>
      <c r="K4811">
        <v>0.11</v>
      </c>
      <c r="L4811">
        <v>22.263000000000002</v>
      </c>
      <c r="M4811" t="s">
        <v>30</v>
      </c>
      <c r="N4811">
        <v>0.5</v>
      </c>
    </row>
    <row r="4812" spans="1:14" x14ac:dyDescent="0.2">
      <c r="A4812">
        <v>186</v>
      </c>
      <c r="B4812">
        <v>6.2</v>
      </c>
      <c r="C4812">
        <v>37</v>
      </c>
      <c r="D4812">
        <v>30.184000000000001</v>
      </c>
      <c r="E4812">
        <v>2.0867</v>
      </c>
      <c r="F4812">
        <v>6.9099999999999995E-2</v>
      </c>
      <c r="G4812">
        <v>9.6308000000000007</v>
      </c>
      <c r="H4812">
        <v>2</v>
      </c>
      <c r="I4812">
        <v>0.60507</v>
      </c>
      <c r="J4812">
        <v>0.8</v>
      </c>
      <c r="K4812">
        <v>0.11</v>
      </c>
      <c r="L4812">
        <v>22.257000000000001</v>
      </c>
      <c r="M4812" t="s">
        <v>30</v>
      </c>
      <c r="N4812">
        <v>0.5</v>
      </c>
    </row>
    <row r="4813" spans="1:14" x14ac:dyDescent="0.2">
      <c r="A4813">
        <v>187</v>
      </c>
      <c r="B4813">
        <v>6.23</v>
      </c>
      <c r="C4813">
        <v>37</v>
      </c>
      <c r="D4813">
        <v>30.184000000000001</v>
      </c>
      <c r="E4813">
        <v>2.0846</v>
      </c>
      <c r="F4813">
        <v>6.9099999999999995E-2</v>
      </c>
      <c r="G4813">
        <v>9.6306999999999992</v>
      </c>
      <c r="H4813">
        <v>2</v>
      </c>
      <c r="I4813">
        <v>0.60504999999999998</v>
      </c>
      <c r="J4813">
        <v>0.8</v>
      </c>
      <c r="K4813">
        <v>0.11</v>
      </c>
      <c r="L4813">
        <v>22.257000000000001</v>
      </c>
      <c r="M4813" t="s">
        <v>30</v>
      </c>
      <c r="N4813">
        <v>0.5</v>
      </c>
    </row>
    <row r="4814" spans="1:14" x14ac:dyDescent="0.2">
      <c r="A4814">
        <v>188</v>
      </c>
      <c r="B4814">
        <v>6.27</v>
      </c>
      <c r="C4814">
        <v>37</v>
      </c>
      <c r="D4814">
        <v>30.18</v>
      </c>
      <c r="E4814">
        <v>2.0821000000000001</v>
      </c>
      <c r="F4814">
        <v>6.9000000000000006E-2</v>
      </c>
      <c r="G4814">
        <v>9.6295000000000002</v>
      </c>
      <c r="H4814">
        <v>2</v>
      </c>
      <c r="I4814">
        <v>0.60497999999999996</v>
      </c>
      <c r="J4814">
        <v>0.8</v>
      </c>
      <c r="K4814">
        <v>0.11</v>
      </c>
      <c r="L4814">
        <v>22.254000000000001</v>
      </c>
      <c r="M4814" t="s">
        <v>30</v>
      </c>
      <c r="N4814">
        <v>0.5</v>
      </c>
    </row>
    <row r="4815" spans="1:14" x14ac:dyDescent="0.2">
      <c r="A4815">
        <v>189</v>
      </c>
      <c r="B4815">
        <v>6.3</v>
      </c>
      <c r="C4815">
        <v>37</v>
      </c>
      <c r="D4815">
        <v>30.169</v>
      </c>
      <c r="E4815">
        <v>2.0842000000000001</v>
      </c>
      <c r="F4815">
        <v>6.9099999999999995E-2</v>
      </c>
      <c r="G4815">
        <v>9.6258999999999997</v>
      </c>
      <c r="H4815">
        <v>2</v>
      </c>
      <c r="I4815">
        <v>0.60475999999999996</v>
      </c>
      <c r="J4815">
        <v>0.8</v>
      </c>
      <c r="K4815">
        <v>0.11</v>
      </c>
      <c r="L4815">
        <v>22.245999999999999</v>
      </c>
      <c r="M4815" t="s">
        <v>30</v>
      </c>
      <c r="N4815">
        <v>0.5</v>
      </c>
    </row>
    <row r="4816" spans="1:14" x14ac:dyDescent="0.2">
      <c r="A4816">
        <v>190</v>
      </c>
      <c r="B4816">
        <v>6.33</v>
      </c>
      <c r="C4816">
        <v>37</v>
      </c>
      <c r="D4816">
        <v>30.164999999999999</v>
      </c>
      <c r="E4816">
        <v>2.0857000000000001</v>
      </c>
      <c r="F4816">
        <v>6.9099999999999995E-2</v>
      </c>
      <c r="G4816">
        <v>9.6248000000000005</v>
      </c>
      <c r="H4816">
        <v>2</v>
      </c>
      <c r="I4816">
        <v>0.60470000000000002</v>
      </c>
      <c r="J4816">
        <v>0.8</v>
      </c>
      <c r="K4816">
        <v>0.11</v>
      </c>
      <c r="L4816">
        <v>22.244</v>
      </c>
      <c r="M4816" t="s">
        <v>30</v>
      </c>
      <c r="N4816">
        <v>0.5</v>
      </c>
    </row>
    <row r="4817" spans="1:14" x14ac:dyDescent="0.2">
      <c r="A4817">
        <v>191</v>
      </c>
      <c r="B4817">
        <v>6.37</v>
      </c>
      <c r="C4817">
        <v>37</v>
      </c>
      <c r="D4817">
        <v>30.167999999999999</v>
      </c>
      <c r="E4817">
        <v>2.0819999999999999</v>
      </c>
      <c r="F4817">
        <v>6.9000000000000006E-2</v>
      </c>
      <c r="G4817">
        <v>9.6257000000000001</v>
      </c>
      <c r="H4817">
        <v>2</v>
      </c>
      <c r="I4817">
        <v>0.60475000000000001</v>
      </c>
      <c r="J4817">
        <v>0.8</v>
      </c>
      <c r="K4817">
        <v>0.11</v>
      </c>
      <c r="L4817">
        <v>22.245999999999999</v>
      </c>
      <c r="M4817" t="s">
        <v>30</v>
      </c>
      <c r="N4817">
        <v>0.5</v>
      </c>
    </row>
    <row r="4818" spans="1:14" x14ac:dyDescent="0.2">
      <c r="A4818">
        <v>192</v>
      </c>
      <c r="B4818">
        <v>6.4</v>
      </c>
      <c r="C4818">
        <v>37</v>
      </c>
      <c r="D4818">
        <v>30.158999999999999</v>
      </c>
      <c r="E4818">
        <v>2.0863999999999998</v>
      </c>
      <c r="F4818">
        <v>6.9199999999999998E-2</v>
      </c>
      <c r="G4818">
        <v>9.6228999999999996</v>
      </c>
      <c r="H4818">
        <v>2</v>
      </c>
      <c r="I4818">
        <v>0.60457000000000005</v>
      </c>
      <c r="J4818">
        <v>0.8</v>
      </c>
      <c r="K4818">
        <v>0.11</v>
      </c>
      <c r="L4818">
        <v>22.239000000000001</v>
      </c>
      <c r="M4818" t="s">
        <v>30</v>
      </c>
      <c r="N4818">
        <v>0.5</v>
      </c>
    </row>
    <row r="4819" spans="1:14" x14ac:dyDescent="0.2">
      <c r="A4819">
        <v>193</v>
      </c>
      <c r="B4819">
        <v>6.43</v>
      </c>
      <c r="C4819">
        <v>37</v>
      </c>
      <c r="D4819">
        <v>30.152000000000001</v>
      </c>
      <c r="E4819">
        <v>2.0804999999999998</v>
      </c>
      <c r="F4819">
        <v>6.9000000000000006E-2</v>
      </c>
      <c r="G4819">
        <v>9.6204000000000001</v>
      </c>
      <c r="H4819">
        <v>2</v>
      </c>
      <c r="I4819">
        <v>0.60441</v>
      </c>
      <c r="J4819">
        <v>0.8</v>
      </c>
      <c r="K4819">
        <v>0.11</v>
      </c>
      <c r="L4819">
        <v>22.233000000000001</v>
      </c>
      <c r="M4819" t="s">
        <v>30</v>
      </c>
      <c r="N4819">
        <v>0.5</v>
      </c>
    </row>
    <row r="4820" spans="1:14" x14ac:dyDescent="0.2">
      <c r="A4820">
        <v>194</v>
      </c>
      <c r="B4820">
        <v>6.47</v>
      </c>
      <c r="C4820">
        <v>37</v>
      </c>
      <c r="D4820">
        <v>30.146000000000001</v>
      </c>
      <c r="E4820">
        <v>2.0815999999999999</v>
      </c>
      <c r="F4820">
        <v>6.9000000000000006E-2</v>
      </c>
      <c r="G4820">
        <v>9.6187000000000005</v>
      </c>
      <c r="H4820">
        <v>2</v>
      </c>
      <c r="I4820">
        <v>0.60429999999999995</v>
      </c>
      <c r="J4820">
        <v>0.8</v>
      </c>
      <c r="K4820">
        <v>0.11</v>
      </c>
      <c r="L4820">
        <v>22.228999999999999</v>
      </c>
      <c r="M4820" t="s">
        <v>30</v>
      </c>
      <c r="N4820">
        <v>0.5</v>
      </c>
    </row>
    <row r="4821" spans="1:14" x14ac:dyDescent="0.2">
      <c r="A4821">
        <v>195</v>
      </c>
      <c r="B4821">
        <v>6.5</v>
      </c>
      <c r="C4821">
        <v>37</v>
      </c>
      <c r="D4821">
        <v>30.145</v>
      </c>
      <c r="E4821">
        <v>2.0831</v>
      </c>
      <c r="F4821">
        <v>6.9099999999999995E-2</v>
      </c>
      <c r="G4821">
        <v>9.6183999999999994</v>
      </c>
      <c r="H4821">
        <v>2</v>
      </c>
      <c r="I4821">
        <v>0.60428999999999999</v>
      </c>
      <c r="J4821">
        <v>0.8</v>
      </c>
      <c r="K4821">
        <v>0.11</v>
      </c>
      <c r="L4821">
        <v>22.228999999999999</v>
      </c>
      <c r="M4821" t="s">
        <v>30</v>
      </c>
      <c r="N4821">
        <v>0.5</v>
      </c>
    </row>
    <row r="4822" spans="1:14" x14ac:dyDescent="0.2">
      <c r="A4822">
        <v>196</v>
      </c>
      <c r="B4822">
        <v>6.53</v>
      </c>
      <c r="C4822">
        <v>37</v>
      </c>
      <c r="D4822">
        <v>30.141999999999999</v>
      </c>
      <c r="E4822">
        <v>2.0842999999999998</v>
      </c>
      <c r="F4822">
        <v>6.9199999999999998E-2</v>
      </c>
      <c r="G4822">
        <v>9.6173000000000002</v>
      </c>
      <c r="H4822">
        <v>2</v>
      </c>
      <c r="I4822">
        <v>0.60423000000000004</v>
      </c>
      <c r="J4822">
        <v>0.8</v>
      </c>
      <c r="K4822">
        <v>0.11</v>
      </c>
      <c r="L4822">
        <v>22.227</v>
      </c>
      <c r="M4822" t="s">
        <v>30</v>
      </c>
      <c r="N4822">
        <v>0.5</v>
      </c>
    </row>
    <row r="4823" spans="1:14" x14ac:dyDescent="0.2">
      <c r="A4823">
        <v>197</v>
      </c>
      <c r="B4823">
        <v>6.57</v>
      </c>
      <c r="C4823">
        <v>37</v>
      </c>
      <c r="D4823">
        <v>30.143000000000001</v>
      </c>
      <c r="E4823">
        <v>2.0792999999999999</v>
      </c>
      <c r="F4823">
        <v>6.9000000000000006E-2</v>
      </c>
      <c r="G4823">
        <v>9.6178000000000008</v>
      </c>
      <c r="H4823">
        <v>2</v>
      </c>
      <c r="I4823">
        <v>0.60424999999999995</v>
      </c>
      <c r="J4823">
        <v>0.8</v>
      </c>
      <c r="K4823">
        <v>0.11</v>
      </c>
      <c r="L4823">
        <v>22.227</v>
      </c>
      <c r="M4823" t="s">
        <v>30</v>
      </c>
      <c r="N4823">
        <v>0.5</v>
      </c>
    </row>
    <row r="4824" spans="1:14" x14ac:dyDescent="0.2">
      <c r="A4824">
        <v>198</v>
      </c>
      <c r="B4824">
        <v>6.6</v>
      </c>
      <c r="C4824">
        <v>37</v>
      </c>
      <c r="D4824">
        <v>30.148</v>
      </c>
      <c r="E4824">
        <v>2.0821999999999998</v>
      </c>
      <c r="F4824">
        <v>6.9099999999999995E-2</v>
      </c>
      <c r="G4824">
        <v>9.6194000000000006</v>
      </c>
      <c r="H4824">
        <v>2</v>
      </c>
      <c r="I4824">
        <v>0.60433000000000003</v>
      </c>
      <c r="J4824">
        <v>0.8</v>
      </c>
      <c r="K4824">
        <v>0.11</v>
      </c>
      <c r="L4824">
        <v>22.23</v>
      </c>
      <c r="M4824" t="s">
        <v>30</v>
      </c>
      <c r="N4824">
        <v>0.5</v>
      </c>
    </row>
    <row r="4825" spans="1:14" x14ac:dyDescent="0.2">
      <c r="A4825">
        <v>199</v>
      </c>
      <c r="B4825">
        <v>6.63</v>
      </c>
      <c r="C4825">
        <v>37</v>
      </c>
      <c r="D4825">
        <v>30.13</v>
      </c>
      <c r="E4825">
        <v>2.0729000000000002</v>
      </c>
      <c r="F4825">
        <v>6.88E-2</v>
      </c>
      <c r="G4825">
        <v>9.6135000000000002</v>
      </c>
      <c r="H4825">
        <v>2</v>
      </c>
      <c r="I4825">
        <v>0.60397999999999996</v>
      </c>
      <c r="J4825">
        <v>0.8</v>
      </c>
      <c r="K4825">
        <v>0.11</v>
      </c>
      <c r="L4825">
        <v>22.216999999999999</v>
      </c>
      <c r="M4825" t="s">
        <v>30</v>
      </c>
      <c r="N4825">
        <v>0.5</v>
      </c>
    </row>
    <row r="4826" spans="1:14" x14ac:dyDescent="0.2">
      <c r="A4826">
        <v>200</v>
      </c>
      <c r="B4826">
        <v>6.67</v>
      </c>
      <c r="C4826">
        <v>37</v>
      </c>
      <c r="D4826">
        <v>30.131</v>
      </c>
      <c r="E4826">
        <v>2.0709</v>
      </c>
      <c r="F4826">
        <v>6.8699999999999997E-2</v>
      </c>
      <c r="G4826">
        <v>9.6136999999999997</v>
      </c>
      <c r="H4826">
        <v>2</v>
      </c>
      <c r="I4826">
        <v>0.60399999999999998</v>
      </c>
      <c r="J4826">
        <v>0.8</v>
      </c>
      <c r="K4826">
        <v>0.11</v>
      </c>
      <c r="L4826">
        <v>22.218</v>
      </c>
      <c r="M4826" t="s">
        <v>30</v>
      </c>
      <c r="N4826">
        <v>0.5</v>
      </c>
    </row>
    <row r="4827" spans="1:14" x14ac:dyDescent="0.2">
      <c r="A4827">
        <v>201</v>
      </c>
      <c r="B4827">
        <v>6.7</v>
      </c>
      <c r="C4827">
        <v>37</v>
      </c>
      <c r="D4827">
        <v>30.123999999999999</v>
      </c>
      <c r="E4827">
        <v>2.0764999999999998</v>
      </c>
      <c r="F4827">
        <v>6.8900000000000003E-2</v>
      </c>
      <c r="G4827">
        <v>9.6115999999999993</v>
      </c>
      <c r="H4827">
        <v>2</v>
      </c>
      <c r="I4827">
        <v>0.60387000000000002</v>
      </c>
      <c r="J4827">
        <v>0.8</v>
      </c>
      <c r="K4827">
        <v>0.11</v>
      </c>
      <c r="L4827">
        <v>22.213999999999999</v>
      </c>
      <c r="M4827" t="s">
        <v>30</v>
      </c>
      <c r="N4827">
        <v>0.5</v>
      </c>
    </row>
    <row r="4828" spans="1:14" x14ac:dyDescent="0.2">
      <c r="A4828">
        <v>202</v>
      </c>
      <c r="B4828">
        <v>6.73</v>
      </c>
      <c r="C4828">
        <v>37</v>
      </c>
      <c r="D4828">
        <v>30.120999999999999</v>
      </c>
      <c r="E4828">
        <v>2.0764999999999998</v>
      </c>
      <c r="F4828">
        <v>6.8900000000000003E-2</v>
      </c>
      <c r="G4828">
        <v>9.6104000000000003</v>
      </c>
      <c r="H4828">
        <v>2</v>
      </c>
      <c r="I4828">
        <v>0.60379000000000005</v>
      </c>
      <c r="J4828">
        <v>0.8</v>
      </c>
      <c r="K4828">
        <v>0.11</v>
      </c>
      <c r="L4828">
        <v>22.210999999999999</v>
      </c>
      <c r="M4828" t="s">
        <v>30</v>
      </c>
      <c r="N4828">
        <v>0.5</v>
      </c>
    </row>
    <row r="4829" spans="1:14" x14ac:dyDescent="0.2">
      <c r="A4829">
        <v>203</v>
      </c>
      <c r="B4829">
        <v>6.77</v>
      </c>
      <c r="C4829">
        <v>37</v>
      </c>
      <c r="D4829">
        <v>30.117000000000001</v>
      </c>
      <c r="E4829">
        <v>2.0781000000000001</v>
      </c>
      <c r="F4829">
        <v>6.9000000000000006E-2</v>
      </c>
      <c r="G4829">
        <v>9.6094000000000008</v>
      </c>
      <c r="H4829">
        <v>2</v>
      </c>
      <c r="I4829">
        <v>0.60372000000000003</v>
      </c>
      <c r="J4829">
        <v>0.8</v>
      </c>
      <c r="K4829">
        <v>0.11</v>
      </c>
      <c r="L4829">
        <v>22.207999999999998</v>
      </c>
      <c r="M4829" t="s">
        <v>30</v>
      </c>
      <c r="N4829">
        <v>0.5</v>
      </c>
    </row>
    <row r="4830" spans="1:14" x14ac:dyDescent="0.2">
      <c r="A4830">
        <v>204</v>
      </c>
      <c r="B4830">
        <v>6.8</v>
      </c>
      <c r="C4830">
        <v>37</v>
      </c>
      <c r="D4830">
        <v>30.117000000000001</v>
      </c>
      <c r="E4830">
        <v>2.0724</v>
      </c>
      <c r="F4830">
        <v>6.88E-2</v>
      </c>
      <c r="G4830">
        <v>9.6090999999999998</v>
      </c>
      <c r="H4830">
        <v>2</v>
      </c>
      <c r="I4830">
        <v>0.60368999999999995</v>
      </c>
      <c r="J4830">
        <v>0.8</v>
      </c>
      <c r="K4830">
        <v>0.11</v>
      </c>
      <c r="L4830">
        <v>22.207000000000001</v>
      </c>
      <c r="M4830" t="s">
        <v>30</v>
      </c>
      <c r="N4830">
        <v>0.5</v>
      </c>
    </row>
    <row r="4831" spans="1:14" x14ac:dyDescent="0.2">
      <c r="A4831">
        <v>205</v>
      </c>
      <c r="B4831">
        <v>6.83</v>
      </c>
      <c r="C4831">
        <v>37</v>
      </c>
      <c r="D4831">
        <v>30.125</v>
      </c>
      <c r="E4831">
        <v>2.0870000000000002</v>
      </c>
      <c r="F4831">
        <v>6.93E-2</v>
      </c>
      <c r="G4831">
        <v>9.6119000000000003</v>
      </c>
      <c r="H4831">
        <v>2</v>
      </c>
      <c r="I4831">
        <v>0.60387000000000002</v>
      </c>
      <c r="J4831">
        <v>0.8</v>
      </c>
      <c r="K4831">
        <v>0.11</v>
      </c>
      <c r="L4831">
        <v>22.213000000000001</v>
      </c>
      <c r="M4831" t="s">
        <v>30</v>
      </c>
      <c r="N4831">
        <v>0.5</v>
      </c>
    </row>
    <row r="4832" spans="1:14" x14ac:dyDescent="0.2">
      <c r="A4832">
        <v>206</v>
      </c>
      <c r="B4832">
        <v>6.87</v>
      </c>
      <c r="C4832">
        <v>37</v>
      </c>
      <c r="D4832">
        <v>30.117000000000001</v>
      </c>
      <c r="E4832">
        <v>2.0868000000000002</v>
      </c>
      <c r="F4832">
        <v>6.93E-2</v>
      </c>
      <c r="G4832">
        <v>9.6095000000000006</v>
      </c>
      <c r="H4832">
        <v>2</v>
      </c>
      <c r="I4832">
        <v>0.60374000000000005</v>
      </c>
      <c r="J4832">
        <v>0.8</v>
      </c>
      <c r="K4832">
        <v>0.11</v>
      </c>
      <c r="L4832">
        <v>22.209</v>
      </c>
      <c r="M4832" t="s">
        <v>30</v>
      </c>
      <c r="N4832">
        <v>0.5</v>
      </c>
    </row>
    <row r="4833" spans="1:14" x14ac:dyDescent="0.2">
      <c r="A4833">
        <v>207</v>
      </c>
      <c r="B4833">
        <v>6.9</v>
      </c>
      <c r="C4833">
        <v>37</v>
      </c>
      <c r="D4833">
        <v>30.114999999999998</v>
      </c>
      <c r="E4833">
        <v>2.0682999999999998</v>
      </c>
      <c r="F4833">
        <v>6.8699999999999997E-2</v>
      </c>
      <c r="G4833">
        <v>9.6083999999999996</v>
      </c>
      <c r="H4833">
        <v>2</v>
      </c>
      <c r="I4833">
        <v>0.60365999999999997</v>
      </c>
      <c r="J4833">
        <v>0.8</v>
      </c>
      <c r="K4833">
        <v>0.11</v>
      </c>
      <c r="L4833">
        <v>22.206</v>
      </c>
      <c r="M4833" t="s">
        <v>30</v>
      </c>
      <c r="N4833">
        <v>0.5</v>
      </c>
    </row>
    <row r="4834" spans="1:14" x14ac:dyDescent="0.2">
      <c r="A4834">
        <v>208</v>
      </c>
      <c r="B4834">
        <v>6.93</v>
      </c>
      <c r="C4834">
        <v>37</v>
      </c>
      <c r="D4834">
        <v>30.113</v>
      </c>
      <c r="E4834">
        <v>2.069</v>
      </c>
      <c r="F4834">
        <v>6.8699999999999997E-2</v>
      </c>
      <c r="G4834">
        <v>9.6080000000000005</v>
      </c>
      <c r="H4834">
        <v>2</v>
      </c>
      <c r="I4834">
        <v>0.60365000000000002</v>
      </c>
      <c r="J4834">
        <v>0.8</v>
      </c>
      <c r="K4834">
        <v>0.11</v>
      </c>
      <c r="L4834">
        <v>22.204999999999998</v>
      </c>
      <c r="M4834" t="s">
        <v>30</v>
      </c>
      <c r="N4834">
        <v>0.5</v>
      </c>
    </row>
    <row r="4835" spans="1:14" x14ac:dyDescent="0.2">
      <c r="A4835">
        <v>209</v>
      </c>
      <c r="B4835">
        <v>6.97</v>
      </c>
      <c r="C4835">
        <v>37</v>
      </c>
      <c r="D4835">
        <v>30.119</v>
      </c>
      <c r="E4835">
        <v>2.0775000000000001</v>
      </c>
      <c r="F4835">
        <v>6.9000000000000006E-2</v>
      </c>
      <c r="G4835">
        <v>9.6100999999999992</v>
      </c>
      <c r="H4835">
        <v>2</v>
      </c>
      <c r="I4835">
        <v>0.60377000000000003</v>
      </c>
      <c r="J4835">
        <v>0.8</v>
      </c>
      <c r="K4835">
        <v>0.1</v>
      </c>
      <c r="L4835">
        <v>22.21</v>
      </c>
      <c r="M4835" t="s">
        <v>30</v>
      </c>
      <c r="N4835">
        <v>0.5</v>
      </c>
    </row>
    <row r="4836" spans="1:14" x14ac:dyDescent="0.2">
      <c r="A4836">
        <v>210</v>
      </c>
      <c r="B4836">
        <v>7</v>
      </c>
      <c r="C4836">
        <v>37</v>
      </c>
      <c r="D4836">
        <v>30.111000000000001</v>
      </c>
      <c r="E4836">
        <v>2.0758000000000001</v>
      </c>
      <c r="F4836">
        <v>6.8900000000000003E-2</v>
      </c>
      <c r="G4836">
        <v>9.6074000000000002</v>
      </c>
      <c r="H4836">
        <v>2</v>
      </c>
      <c r="I4836">
        <v>0.60360999999999998</v>
      </c>
      <c r="J4836">
        <v>0.8</v>
      </c>
      <c r="K4836">
        <v>0.11</v>
      </c>
      <c r="L4836">
        <v>22.204000000000001</v>
      </c>
      <c r="M4836" t="s">
        <v>30</v>
      </c>
      <c r="N4836">
        <v>0.5</v>
      </c>
    </row>
    <row r="4837" spans="1:14" x14ac:dyDescent="0.2">
      <c r="A4837">
        <v>211</v>
      </c>
      <c r="B4837">
        <v>7.03</v>
      </c>
      <c r="C4837">
        <v>37</v>
      </c>
      <c r="D4837">
        <v>30.105</v>
      </c>
      <c r="E4837">
        <v>2.0741000000000001</v>
      </c>
      <c r="F4837">
        <v>6.8900000000000003E-2</v>
      </c>
      <c r="G4837">
        <v>9.6053999999999995</v>
      </c>
      <c r="H4837">
        <v>2</v>
      </c>
      <c r="I4837">
        <v>0.60346999999999995</v>
      </c>
      <c r="J4837">
        <v>0.8</v>
      </c>
      <c r="K4837">
        <v>0.1</v>
      </c>
      <c r="L4837">
        <v>22.199000000000002</v>
      </c>
      <c r="M4837" t="s">
        <v>30</v>
      </c>
      <c r="N4837">
        <v>0.5</v>
      </c>
    </row>
    <row r="4838" spans="1:14" x14ac:dyDescent="0.2">
      <c r="A4838">
        <v>212</v>
      </c>
      <c r="B4838">
        <v>7.07</v>
      </c>
      <c r="C4838">
        <v>37</v>
      </c>
      <c r="D4838">
        <v>30.114999999999998</v>
      </c>
      <c r="E4838">
        <v>2.0743999999999998</v>
      </c>
      <c r="F4838">
        <v>6.8900000000000003E-2</v>
      </c>
      <c r="G4838">
        <v>9.6084999999999994</v>
      </c>
      <c r="H4838">
        <v>2</v>
      </c>
      <c r="I4838">
        <v>0.60365000000000002</v>
      </c>
      <c r="J4838">
        <v>0.8</v>
      </c>
      <c r="K4838">
        <v>0.1</v>
      </c>
      <c r="L4838">
        <v>22.204999999999998</v>
      </c>
      <c r="M4838" t="s">
        <v>30</v>
      </c>
      <c r="N4838">
        <v>0.5</v>
      </c>
    </row>
    <row r="4839" spans="1:14" x14ac:dyDescent="0.2">
      <c r="A4839">
        <v>213</v>
      </c>
      <c r="B4839">
        <v>7.1</v>
      </c>
      <c r="C4839">
        <v>37</v>
      </c>
      <c r="D4839">
        <v>30.102</v>
      </c>
      <c r="E4839">
        <v>2.0615999999999999</v>
      </c>
      <c r="F4839">
        <v>6.8500000000000005E-2</v>
      </c>
      <c r="G4839">
        <v>9.6043000000000003</v>
      </c>
      <c r="H4839">
        <v>2</v>
      </c>
      <c r="I4839">
        <v>0.60338999999999998</v>
      </c>
      <c r="J4839">
        <v>0.8</v>
      </c>
      <c r="K4839">
        <v>0.1</v>
      </c>
      <c r="L4839">
        <v>22.196000000000002</v>
      </c>
      <c r="M4839" t="s">
        <v>30</v>
      </c>
      <c r="N4839">
        <v>0.5</v>
      </c>
    </row>
    <row r="4840" spans="1:14" x14ac:dyDescent="0.2">
      <c r="A4840">
        <v>214</v>
      </c>
      <c r="B4840">
        <v>7.13</v>
      </c>
      <c r="C4840">
        <v>37</v>
      </c>
      <c r="D4840">
        <v>30.099</v>
      </c>
      <c r="E4840">
        <v>2.0750000000000002</v>
      </c>
      <c r="F4840">
        <v>6.8900000000000003E-2</v>
      </c>
      <c r="G4840">
        <v>9.6035000000000004</v>
      </c>
      <c r="H4840">
        <v>2</v>
      </c>
      <c r="I4840">
        <v>0.60336000000000001</v>
      </c>
      <c r="J4840">
        <v>0.8</v>
      </c>
      <c r="K4840">
        <v>0.1</v>
      </c>
      <c r="L4840">
        <v>22.195</v>
      </c>
      <c r="M4840" t="s">
        <v>30</v>
      </c>
      <c r="N4840">
        <v>0.5</v>
      </c>
    </row>
    <row r="4841" spans="1:14" x14ac:dyDescent="0.2">
      <c r="A4841">
        <v>215</v>
      </c>
      <c r="B4841">
        <v>7.17</v>
      </c>
      <c r="C4841">
        <v>37</v>
      </c>
      <c r="D4841">
        <v>30.088000000000001</v>
      </c>
      <c r="E4841">
        <v>2.0651999999999999</v>
      </c>
      <c r="F4841">
        <v>6.8599999999999994E-2</v>
      </c>
      <c r="G4841">
        <v>9.6</v>
      </c>
      <c r="H4841">
        <v>2</v>
      </c>
      <c r="I4841">
        <v>0.60314000000000001</v>
      </c>
      <c r="J4841">
        <v>0.8</v>
      </c>
      <c r="K4841">
        <v>0.1</v>
      </c>
      <c r="L4841">
        <v>22.187000000000001</v>
      </c>
      <c r="M4841" t="s">
        <v>30</v>
      </c>
      <c r="N4841">
        <v>0.5</v>
      </c>
    </row>
    <row r="4842" spans="1:14" x14ac:dyDescent="0.2">
      <c r="A4842">
        <v>216</v>
      </c>
      <c r="B4842">
        <v>7.2</v>
      </c>
      <c r="C4842">
        <v>37</v>
      </c>
      <c r="D4842">
        <v>30.088999999999999</v>
      </c>
      <c r="E4842">
        <v>2.0750999999999999</v>
      </c>
      <c r="F4842">
        <v>6.9000000000000006E-2</v>
      </c>
      <c r="G4842">
        <v>9.6003000000000007</v>
      </c>
      <c r="H4842">
        <v>2</v>
      </c>
      <c r="I4842">
        <v>0.60316000000000003</v>
      </c>
      <c r="J4842">
        <v>0.8</v>
      </c>
      <c r="K4842">
        <v>0.1</v>
      </c>
      <c r="L4842">
        <v>22.187000000000001</v>
      </c>
      <c r="M4842" t="s">
        <v>30</v>
      </c>
      <c r="N4842">
        <v>0.5</v>
      </c>
    </row>
    <row r="4843" spans="1:14" x14ac:dyDescent="0.2">
      <c r="A4843">
        <v>217</v>
      </c>
      <c r="B4843">
        <v>7.23</v>
      </c>
      <c r="C4843">
        <v>37</v>
      </c>
      <c r="D4843">
        <v>30.085999999999999</v>
      </c>
      <c r="E4843">
        <v>2.0693999999999999</v>
      </c>
      <c r="F4843">
        <v>6.88E-2</v>
      </c>
      <c r="G4843">
        <v>9.5995000000000008</v>
      </c>
      <c r="H4843">
        <v>2</v>
      </c>
      <c r="I4843">
        <v>0.60309000000000001</v>
      </c>
      <c r="J4843">
        <v>0.8</v>
      </c>
      <c r="K4843">
        <v>0.1</v>
      </c>
      <c r="L4843">
        <v>22.184999999999999</v>
      </c>
      <c r="M4843" t="s">
        <v>30</v>
      </c>
      <c r="N4843">
        <v>0.5</v>
      </c>
    </row>
    <row r="4844" spans="1:14" x14ac:dyDescent="0.2">
      <c r="A4844">
        <v>218</v>
      </c>
      <c r="B4844">
        <v>7.27</v>
      </c>
      <c r="C4844">
        <v>37</v>
      </c>
      <c r="D4844">
        <v>30.076000000000001</v>
      </c>
      <c r="E4844">
        <v>2.0646</v>
      </c>
      <c r="F4844">
        <v>6.8599999999999994E-2</v>
      </c>
      <c r="G4844">
        <v>9.5960000000000001</v>
      </c>
      <c r="H4844">
        <v>2</v>
      </c>
      <c r="I4844">
        <v>0.60287000000000002</v>
      </c>
      <c r="J4844">
        <v>0.8</v>
      </c>
      <c r="K4844">
        <v>0.1</v>
      </c>
      <c r="L4844">
        <v>22.177</v>
      </c>
      <c r="M4844" t="s">
        <v>30</v>
      </c>
      <c r="N4844">
        <v>0.5</v>
      </c>
    </row>
    <row r="4845" spans="1:14" x14ac:dyDescent="0.2">
      <c r="A4845">
        <v>219</v>
      </c>
      <c r="B4845">
        <v>7.3</v>
      </c>
      <c r="C4845">
        <v>37</v>
      </c>
      <c r="D4845">
        <v>30.076000000000001</v>
      </c>
      <c r="E4845">
        <v>2.0710000000000002</v>
      </c>
      <c r="F4845">
        <v>6.8900000000000003E-2</v>
      </c>
      <c r="G4845">
        <v>9.5961999999999996</v>
      </c>
      <c r="H4845">
        <v>2</v>
      </c>
      <c r="I4845">
        <v>0.60289000000000004</v>
      </c>
      <c r="J4845">
        <v>0.8</v>
      </c>
      <c r="K4845">
        <v>0.1</v>
      </c>
      <c r="L4845">
        <v>22.178000000000001</v>
      </c>
      <c r="M4845" t="s">
        <v>30</v>
      </c>
      <c r="N4845">
        <v>0.5</v>
      </c>
    </row>
    <row r="4846" spans="1:14" x14ac:dyDescent="0.2">
      <c r="A4846">
        <v>220</v>
      </c>
      <c r="B4846">
        <v>7.33</v>
      </c>
      <c r="C4846">
        <v>37</v>
      </c>
      <c r="D4846">
        <v>30.068000000000001</v>
      </c>
      <c r="E4846">
        <v>2.0529000000000002</v>
      </c>
      <c r="F4846">
        <v>6.83E-2</v>
      </c>
      <c r="G4846">
        <v>9.5931999999999995</v>
      </c>
      <c r="H4846">
        <v>2</v>
      </c>
      <c r="I4846">
        <v>0.60270999999999997</v>
      </c>
      <c r="J4846">
        <v>0.8</v>
      </c>
      <c r="K4846">
        <v>0.1</v>
      </c>
      <c r="L4846">
        <v>22.170999999999999</v>
      </c>
      <c r="M4846" t="s">
        <v>30</v>
      </c>
      <c r="N4846">
        <v>0.5</v>
      </c>
    </row>
    <row r="4847" spans="1:14" x14ac:dyDescent="0.2">
      <c r="A4847">
        <v>221</v>
      </c>
      <c r="B4847">
        <v>7.37</v>
      </c>
      <c r="C4847">
        <v>37</v>
      </c>
      <c r="D4847">
        <v>30.062999999999999</v>
      </c>
      <c r="E4847">
        <v>2.0609999999999999</v>
      </c>
      <c r="F4847">
        <v>6.8599999999999994E-2</v>
      </c>
      <c r="G4847">
        <v>9.5916999999999994</v>
      </c>
      <c r="H4847">
        <v>2</v>
      </c>
      <c r="I4847">
        <v>0.60262000000000004</v>
      </c>
      <c r="J4847">
        <v>0.8</v>
      </c>
      <c r="K4847">
        <v>0.1</v>
      </c>
      <c r="L4847">
        <v>22.167000000000002</v>
      </c>
      <c r="M4847" t="s">
        <v>30</v>
      </c>
      <c r="N4847">
        <v>0.5</v>
      </c>
    </row>
    <row r="4848" spans="1:14" x14ac:dyDescent="0.2">
      <c r="A4848">
        <v>222</v>
      </c>
      <c r="B4848">
        <v>7.4</v>
      </c>
      <c r="C4848">
        <v>37</v>
      </c>
      <c r="D4848">
        <v>30.058</v>
      </c>
      <c r="E4848">
        <v>2.0613000000000001</v>
      </c>
      <c r="F4848">
        <v>6.8599999999999994E-2</v>
      </c>
      <c r="G4848">
        <v>9.5900999999999996</v>
      </c>
      <c r="H4848">
        <v>2</v>
      </c>
      <c r="I4848">
        <v>0.60251999999999994</v>
      </c>
      <c r="J4848">
        <v>0.8</v>
      </c>
      <c r="K4848">
        <v>0.1</v>
      </c>
      <c r="L4848">
        <v>22.164000000000001</v>
      </c>
      <c r="M4848" t="s">
        <v>30</v>
      </c>
      <c r="N4848">
        <v>0.5</v>
      </c>
    </row>
    <row r="4849" spans="1:14" x14ac:dyDescent="0.2">
      <c r="A4849">
        <v>223</v>
      </c>
      <c r="B4849">
        <v>7.43</v>
      </c>
      <c r="C4849">
        <v>37</v>
      </c>
      <c r="D4849">
        <v>30.065000000000001</v>
      </c>
      <c r="E4849">
        <v>2.0611000000000002</v>
      </c>
      <c r="F4849">
        <v>6.8599999999999994E-2</v>
      </c>
      <c r="G4849">
        <v>9.5924999999999994</v>
      </c>
      <c r="H4849">
        <v>2</v>
      </c>
      <c r="I4849">
        <v>0.60267000000000004</v>
      </c>
      <c r="J4849">
        <v>0.8</v>
      </c>
      <c r="K4849">
        <v>0.1</v>
      </c>
      <c r="L4849">
        <v>22.169</v>
      </c>
      <c r="M4849" t="s">
        <v>30</v>
      </c>
      <c r="N4849">
        <v>0.5</v>
      </c>
    </row>
    <row r="4850" spans="1:14" x14ac:dyDescent="0.2">
      <c r="A4850">
        <v>224</v>
      </c>
      <c r="B4850">
        <v>7.47</v>
      </c>
      <c r="C4850">
        <v>37</v>
      </c>
      <c r="D4850">
        <v>30.068999999999999</v>
      </c>
      <c r="E4850">
        <v>2.0644999999999998</v>
      </c>
      <c r="F4850">
        <v>6.8699999999999997E-2</v>
      </c>
      <c r="G4850">
        <v>9.5937000000000001</v>
      </c>
      <c r="H4850">
        <v>2</v>
      </c>
      <c r="I4850">
        <v>0.60272999999999999</v>
      </c>
      <c r="J4850">
        <v>0.8</v>
      </c>
      <c r="K4850">
        <v>0.1</v>
      </c>
      <c r="L4850">
        <v>22.172000000000001</v>
      </c>
      <c r="M4850" t="s">
        <v>30</v>
      </c>
      <c r="N4850">
        <v>0.5</v>
      </c>
    </row>
    <row r="4851" spans="1:14" x14ac:dyDescent="0.2">
      <c r="A4851">
        <v>225</v>
      </c>
      <c r="B4851">
        <v>7.5</v>
      </c>
      <c r="C4851">
        <v>37</v>
      </c>
      <c r="D4851">
        <v>30.065000000000001</v>
      </c>
      <c r="E4851">
        <v>2.0699000000000001</v>
      </c>
      <c r="F4851">
        <v>6.88E-2</v>
      </c>
      <c r="G4851">
        <v>9.5927000000000007</v>
      </c>
      <c r="H4851">
        <v>2</v>
      </c>
      <c r="I4851">
        <v>0.60267000000000004</v>
      </c>
      <c r="J4851">
        <v>0.8</v>
      </c>
      <c r="K4851">
        <v>0.1</v>
      </c>
      <c r="L4851">
        <v>22.169</v>
      </c>
      <c r="M4851" t="s">
        <v>30</v>
      </c>
      <c r="N4851">
        <v>0.5</v>
      </c>
    </row>
    <row r="4852" spans="1:14" x14ac:dyDescent="0.2">
      <c r="A4852">
        <v>226</v>
      </c>
      <c r="B4852">
        <v>7.53</v>
      </c>
      <c r="C4852">
        <v>37</v>
      </c>
      <c r="D4852">
        <v>30.065999999999999</v>
      </c>
      <c r="E4852">
        <v>2.0659000000000001</v>
      </c>
      <c r="F4852">
        <v>6.8699999999999997E-2</v>
      </c>
      <c r="G4852">
        <v>9.5929000000000002</v>
      </c>
      <c r="H4852">
        <v>2</v>
      </c>
      <c r="I4852">
        <v>0.60267999999999999</v>
      </c>
      <c r="J4852">
        <v>0.8</v>
      </c>
      <c r="K4852">
        <v>0.1</v>
      </c>
      <c r="L4852">
        <v>22.17</v>
      </c>
      <c r="M4852" t="s">
        <v>30</v>
      </c>
      <c r="N4852">
        <v>0.5</v>
      </c>
    </row>
    <row r="4853" spans="1:14" x14ac:dyDescent="0.2">
      <c r="A4853">
        <v>227</v>
      </c>
      <c r="B4853">
        <v>7.57</v>
      </c>
      <c r="C4853">
        <v>37</v>
      </c>
      <c r="D4853">
        <v>30.071999999999999</v>
      </c>
      <c r="E4853">
        <v>2.0697000000000001</v>
      </c>
      <c r="F4853">
        <v>6.88E-2</v>
      </c>
      <c r="G4853">
        <v>9.5950000000000006</v>
      </c>
      <c r="H4853">
        <v>2</v>
      </c>
      <c r="I4853">
        <v>0.60280999999999996</v>
      </c>
      <c r="J4853">
        <v>0.8</v>
      </c>
      <c r="K4853">
        <v>0.1</v>
      </c>
      <c r="L4853">
        <v>22.173999999999999</v>
      </c>
      <c r="M4853" t="s">
        <v>30</v>
      </c>
      <c r="N4853">
        <v>0.5</v>
      </c>
    </row>
    <row r="4854" spans="1:14" x14ac:dyDescent="0.2">
      <c r="A4854">
        <v>228</v>
      </c>
      <c r="B4854">
        <v>7.6</v>
      </c>
      <c r="C4854">
        <v>37</v>
      </c>
      <c r="D4854">
        <v>30.068000000000001</v>
      </c>
      <c r="E4854">
        <v>2.0581</v>
      </c>
      <c r="F4854">
        <v>6.8400000000000002E-2</v>
      </c>
      <c r="G4854">
        <v>9.5932999999999993</v>
      </c>
      <c r="H4854">
        <v>2</v>
      </c>
      <c r="I4854">
        <v>0.60272000000000003</v>
      </c>
      <c r="J4854">
        <v>0.8</v>
      </c>
      <c r="K4854">
        <v>0.1</v>
      </c>
      <c r="L4854">
        <v>22.170999999999999</v>
      </c>
      <c r="M4854" t="s">
        <v>30</v>
      </c>
      <c r="N4854">
        <v>0.5</v>
      </c>
    </row>
    <row r="4855" spans="1:14" x14ac:dyDescent="0.2">
      <c r="A4855">
        <v>229</v>
      </c>
      <c r="B4855">
        <v>7.63</v>
      </c>
      <c r="C4855">
        <v>37</v>
      </c>
      <c r="D4855">
        <v>30.065000000000001</v>
      </c>
      <c r="E4855">
        <v>2.0613999999999999</v>
      </c>
      <c r="F4855">
        <v>6.8599999999999994E-2</v>
      </c>
      <c r="G4855">
        <v>9.5923999999999996</v>
      </c>
      <c r="H4855">
        <v>2</v>
      </c>
      <c r="I4855">
        <v>0.60265999999999997</v>
      </c>
      <c r="J4855">
        <v>0.8</v>
      </c>
      <c r="K4855">
        <v>0.1</v>
      </c>
      <c r="L4855">
        <v>22.169</v>
      </c>
      <c r="M4855" t="s">
        <v>30</v>
      </c>
      <c r="N4855">
        <v>0.5</v>
      </c>
    </row>
    <row r="4856" spans="1:14" x14ac:dyDescent="0.2">
      <c r="A4856">
        <v>230</v>
      </c>
      <c r="B4856">
        <v>7.67</v>
      </c>
      <c r="C4856">
        <v>37</v>
      </c>
      <c r="D4856">
        <v>30.062999999999999</v>
      </c>
      <c r="E4856">
        <v>2.0617999999999999</v>
      </c>
      <c r="F4856">
        <v>6.8599999999999994E-2</v>
      </c>
      <c r="G4856">
        <v>9.5916999999999994</v>
      </c>
      <c r="H4856">
        <v>2</v>
      </c>
      <c r="I4856">
        <v>0.60260999999999998</v>
      </c>
      <c r="J4856">
        <v>0.8</v>
      </c>
      <c r="K4856">
        <v>0.1</v>
      </c>
      <c r="L4856">
        <v>22.167000000000002</v>
      </c>
      <c r="M4856" t="s">
        <v>30</v>
      </c>
      <c r="N4856">
        <v>0.5</v>
      </c>
    </row>
    <row r="4857" spans="1:14" x14ac:dyDescent="0.2">
      <c r="A4857">
        <v>231</v>
      </c>
      <c r="B4857">
        <v>7.7</v>
      </c>
      <c r="C4857">
        <v>37</v>
      </c>
      <c r="D4857">
        <v>30.058</v>
      </c>
      <c r="E4857">
        <v>2.0586000000000002</v>
      </c>
      <c r="F4857">
        <v>6.8500000000000005E-2</v>
      </c>
      <c r="G4857">
        <v>9.59</v>
      </c>
      <c r="H4857">
        <v>2</v>
      </c>
      <c r="I4857">
        <v>0.60250999999999999</v>
      </c>
      <c r="J4857">
        <v>0.8</v>
      </c>
      <c r="K4857">
        <v>0.1</v>
      </c>
      <c r="L4857">
        <v>22.163</v>
      </c>
      <c r="M4857" t="s">
        <v>30</v>
      </c>
      <c r="N4857">
        <v>0.5</v>
      </c>
    </row>
    <row r="4858" spans="1:14" x14ac:dyDescent="0.2">
      <c r="A4858">
        <v>232</v>
      </c>
      <c r="B4858">
        <v>7.73</v>
      </c>
      <c r="C4858">
        <v>37</v>
      </c>
      <c r="D4858">
        <v>30.047999999999998</v>
      </c>
      <c r="E4858">
        <v>2.0665</v>
      </c>
      <c r="F4858">
        <v>6.88E-2</v>
      </c>
      <c r="G4858">
        <v>9.5871999999999993</v>
      </c>
      <c r="H4858">
        <v>2</v>
      </c>
      <c r="I4858">
        <v>0.60233999999999999</v>
      </c>
      <c r="J4858">
        <v>0.8</v>
      </c>
      <c r="K4858">
        <v>0.1</v>
      </c>
      <c r="L4858">
        <v>22.157</v>
      </c>
      <c r="M4858" t="s">
        <v>30</v>
      </c>
      <c r="N4858">
        <v>0.5</v>
      </c>
    </row>
    <row r="4859" spans="1:14" x14ac:dyDescent="0.2">
      <c r="A4859">
        <v>233</v>
      </c>
      <c r="B4859">
        <v>7.77</v>
      </c>
      <c r="C4859">
        <v>37</v>
      </c>
      <c r="D4859">
        <v>30.052</v>
      </c>
      <c r="E4859">
        <v>2.0598999999999998</v>
      </c>
      <c r="F4859">
        <v>6.8500000000000005E-2</v>
      </c>
      <c r="G4859">
        <v>9.5883000000000003</v>
      </c>
      <c r="H4859">
        <v>2</v>
      </c>
      <c r="I4859">
        <v>0.60238999999999998</v>
      </c>
      <c r="J4859">
        <v>0.8</v>
      </c>
      <c r="K4859">
        <v>0.1</v>
      </c>
      <c r="L4859">
        <v>22.158999999999999</v>
      </c>
      <c r="M4859" t="s">
        <v>30</v>
      </c>
      <c r="N4859">
        <v>0.5</v>
      </c>
    </row>
    <row r="4860" spans="1:14" x14ac:dyDescent="0.2">
      <c r="A4860">
        <v>234</v>
      </c>
      <c r="B4860">
        <v>7.8</v>
      </c>
      <c r="C4860">
        <v>37</v>
      </c>
      <c r="D4860">
        <v>30.039000000000001</v>
      </c>
      <c r="E4860">
        <v>2.0556999999999999</v>
      </c>
      <c r="F4860">
        <v>6.8400000000000002E-2</v>
      </c>
      <c r="G4860">
        <v>9.5841999999999992</v>
      </c>
      <c r="H4860">
        <v>2</v>
      </c>
      <c r="I4860">
        <v>0.60214000000000001</v>
      </c>
      <c r="J4860">
        <v>0.8</v>
      </c>
      <c r="K4860">
        <v>0.1</v>
      </c>
      <c r="L4860">
        <v>22.15</v>
      </c>
      <c r="M4860" t="s">
        <v>30</v>
      </c>
      <c r="N4860">
        <v>0.5</v>
      </c>
    </row>
    <row r="4861" spans="1:14" x14ac:dyDescent="0.2">
      <c r="A4861">
        <v>235</v>
      </c>
      <c r="B4861">
        <v>7.83</v>
      </c>
      <c r="C4861">
        <v>37</v>
      </c>
      <c r="D4861">
        <v>30.045999999999999</v>
      </c>
      <c r="E4861">
        <v>2.0611000000000002</v>
      </c>
      <c r="F4861">
        <v>6.8599999999999994E-2</v>
      </c>
      <c r="G4861">
        <v>9.5863999999999994</v>
      </c>
      <c r="H4861">
        <v>2</v>
      </c>
      <c r="I4861">
        <v>0.60228000000000004</v>
      </c>
      <c r="J4861">
        <v>0.8</v>
      </c>
      <c r="K4861">
        <v>0.1</v>
      </c>
      <c r="L4861">
        <v>22.155000000000001</v>
      </c>
      <c r="M4861" t="s">
        <v>30</v>
      </c>
      <c r="N4861">
        <v>0.5</v>
      </c>
    </row>
    <row r="4862" spans="1:14" x14ac:dyDescent="0.2">
      <c r="A4862">
        <v>236</v>
      </c>
      <c r="B4862">
        <v>7.87</v>
      </c>
      <c r="C4862">
        <v>37</v>
      </c>
      <c r="D4862">
        <v>30.044</v>
      </c>
      <c r="E4862">
        <v>2.052</v>
      </c>
      <c r="F4862">
        <v>6.83E-2</v>
      </c>
      <c r="G4862">
        <v>9.5856999999999992</v>
      </c>
      <c r="H4862">
        <v>2</v>
      </c>
      <c r="I4862">
        <v>0.60223000000000004</v>
      </c>
      <c r="J4862">
        <v>0.8</v>
      </c>
      <c r="K4862">
        <v>0.1</v>
      </c>
      <c r="L4862">
        <v>22.152999999999999</v>
      </c>
      <c r="M4862" t="s">
        <v>30</v>
      </c>
      <c r="N4862">
        <v>0.5</v>
      </c>
    </row>
    <row r="4863" spans="1:14" x14ac:dyDescent="0.2">
      <c r="A4863">
        <v>237</v>
      </c>
      <c r="B4863">
        <v>7.9</v>
      </c>
      <c r="C4863">
        <v>37</v>
      </c>
      <c r="D4863">
        <v>30.036000000000001</v>
      </c>
      <c r="E4863">
        <v>2.0594000000000001</v>
      </c>
      <c r="F4863">
        <v>6.8599999999999994E-2</v>
      </c>
      <c r="G4863">
        <v>9.5832999999999995</v>
      </c>
      <c r="H4863">
        <v>2</v>
      </c>
      <c r="I4863">
        <v>0.60209000000000001</v>
      </c>
      <c r="J4863">
        <v>0.8</v>
      </c>
      <c r="K4863">
        <v>0.1</v>
      </c>
      <c r="L4863">
        <v>22.148</v>
      </c>
      <c r="M4863" t="s">
        <v>30</v>
      </c>
      <c r="N4863">
        <v>0.5</v>
      </c>
    </row>
    <row r="4864" spans="1:14" x14ac:dyDescent="0.2">
      <c r="A4864">
        <v>238</v>
      </c>
      <c r="B4864">
        <v>7.93</v>
      </c>
      <c r="C4864">
        <v>37</v>
      </c>
      <c r="D4864">
        <v>30.027999999999999</v>
      </c>
      <c r="E4864">
        <v>2.0575999999999999</v>
      </c>
      <c r="F4864">
        <v>6.8500000000000005E-2</v>
      </c>
      <c r="G4864">
        <v>9.5806000000000004</v>
      </c>
      <c r="H4864">
        <v>2</v>
      </c>
      <c r="I4864">
        <v>0.60192999999999997</v>
      </c>
      <c r="J4864">
        <v>0.8</v>
      </c>
      <c r="K4864">
        <v>0.1</v>
      </c>
      <c r="L4864">
        <v>22.141999999999999</v>
      </c>
      <c r="M4864" t="s">
        <v>30</v>
      </c>
      <c r="N4864">
        <v>0.5</v>
      </c>
    </row>
    <row r="4865" spans="1:14" x14ac:dyDescent="0.2">
      <c r="A4865">
        <v>239</v>
      </c>
      <c r="B4865">
        <v>7.97</v>
      </c>
      <c r="C4865">
        <v>37</v>
      </c>
      <c r="D4865">
        <v>30.032</v>
      </c>
      <c r="E4865">
        <v>2.0546000000000002</v>
      </c>
      <c r="F4865">
        <v>6.8400000000000002E-2</v>
      </c>
      <c r="G4865">
        <v>9.5818999999999992</v>
      </c>
      <c r="H4865">
        <v>2</v>
      </c>
      <c r="I4865">
        <v>0.60199000000000003</v>
      </c>
      <c r="J4865">
        <v>0.8</v>
      </c>
      <c r="K4865">
        <v>0.1</v>
      </c>
      <c r="L4865">
        <v>22.143999999999998</v>
      </c>
      <c r="M4865" t="s">
        <v>30</v>
      </c>
      <c r="N4865">
        <v>0.5</v>
      </c>
    </row>
    <row r="4866" spans="1:14" x14ac:dyDescent="0.2">
      <c r="A4866">
        <v>240</v>
      </c>
      <c r="B4866">
        <v>8</v>
      </c>
      <c r="C4866">
        <v>37</v>
      </c>
      <c r="D4866">
        <v>30.036000000000001</v>
      </c>
      <c r="E4866">
        <v>2.0577999999999999</v>
      </c>
      <c r="F4866">
        <v>6.8500000000000005E-2</v>
      </c>
      <c r="G4866">
        <v>9.5832999999999995</v>
      </c>
      <c r="H4866">
        <v>2</v>
      </c>
      <c r="I4866">
        <v>0.60206999999999999</v>
      </c>
      <c r="J4866">
        <v>0.8</v>
      </c>
      <c r="K4866">
        <v>0.1</v>
      </c>
      <c r="L4866">
        <v>22.146999999999998</v>
      </c>
      <c r="M4866" t="s">
        <v>30</v>
      </c>
      <c r="N4866">
        <v>0.5</v>
      </c>
    </row>
    <row r="4867" spans="1:14" x14ac:dyDescent="0.2">
      <c r="A4867">
        <v>241</v>
      </c>
      <c r="B4867">
        <v>8.0299999999999994</v>
      </c>
      <c r="C4867">
        <v>37</v>
      </c>
      <c r="D4867">
        <v>30.027999999999999</v>
      </c>
      <c r="E4867">
        <v>2.0571999999999999</v>
      </c>
      <c r="F4867">
        <v>6.8500000000000005E-2</v>
      </c>
      <c r="G4867">
        <v>9.5807000000000002</v>
      </c>
      <c r="H4867">
        <v>2</v>
      </c>
      <c r="I4867">
        <v>0.60192000000000001</v>
      </c>
      <c r="J4867">
        <v>0.8</v>
      </c>
      <c r="K4867">
        <v>0.1</v>
      </c>
      <c r="L4867">
        <v>22.141999999999999</v>
      </c>
      <c r="M4867" t="s">
        <v>30</v>
      </c>
      <c r="N4867">
        <v>0.5</v>
      </c>
    </row>
    <row r="4868" spans="1:14" x14ac:dyDescent="0.2">
      <c r="A4868">
        <v>242</v>
      </c>
      <c r="B4868">
        <v>8.07</v>
      </c>
      <c r="C4868">
        <v>37</v>
      </c>
      <c r="D4868">
        <v>30.03</v>
      </c>
      <c r="E4868">
        <v>2.0527000000000002</v>
      </c>
      <c r="F4868">
        <v>6.8400000000000002E-2</v>
      </c>
      <c r="G4868">
        <v>9.5809999999999995</v>
      </c>
      <c r="H4868">
        <v>2</v>
      </c>
      <c r="I4868">
        <v>0.60194000000000003</v>
      </c>
      <c r="J4868">
        <v>0.8</v>
      </c>
      <c r="K4868">
        <v>0.1</v>
      </c>
      <c r="L4868">
        <v>22.141999999999999</v>
      </c>
      <c r="M4868" t="s">
        <v>30</v>
      </c>
      <c r="N4868">
        <v>0.5</v>
      </c>
    </row>
    <row r="4869" spans="1:14" x14ac:dyDescent="0.2">
      <c r="A4869">
        <v>243</v>
      </c>
      <c r="B4869">
        <v>8.1</v>
      </c>
      <c r="C4869">
        <v>37</v>
      </c>
      <c r="D4869">
        <v>30.026</v>
      </c>
      <c r="E4869">
        <v>2.0550000000000002</v>
      </c>
      <c r="F4869">
        <v>6.8400000000000002E-2</v>
      </c>
      <c r="G4869">
        <v>9.5798000000000005</v>
      </c>
      <c r="H4869">
        <v>2</v>
      </c>
      <c r="I4869">
        <v>0.60187000000000002</v>
      </c>
      <c r="J4869">
        <v>0.8</v>
      </c>
      <c r="K4869">
        <v>0.1</v>
      </c>
      <c r="L4869">
        <v>22.14</v>
      </c>
      <c r="M4869" t="s">
        <v>30</v>
      </c>
      <c r="N4869">
        <v>0.5</v>
      </c>
    </row>
    <row r="4870" spans="1:14" x14ac:dyDescent="0.2">
      <c r="A4870">
        <v>244</v>
      </c>
      <c r="B4870">
        <v>8.1300000000000008</v>
      </c>
      <c r="C4870">
        <v>37</v>
      </c>
      <c r="D4870">
        <v>30.030999999999999</v>
      </c>
      <c r="E4870">
        <v>2.0607000000000002</v>
      </c>
      <c r="F4870">
        <v>6.8599999999999994E-2</v>
      </c>
      <c r="G4870">
        <v>9.5815000000000001</v>
      </c>
      <c r="H4870">
        <v>2</v>
      </c>
      <c r="I4870">
        <v>0.60197000000000001</v>
      </c>
      <c r="J4870">
        <v>0.8</v>
      </c>
      <c r="K4870">
        <v>0.1</v>
      </c>
      <c r="L4870">
        <v>22.143999999999998</v>
      </c>
      <c r="M4870" t="s">
        <v>30</v>
      </c>
      <c r="N4870">
        <v>0.5</v>
      </c>
    </row>
    <row r="4871" spans="1:14" x14ac:dyDescent="0.2">
      <c r="A4871">
        <v>245</v>
      </c>
      <c r="B4871">
        <v>8.17</v>
      </c>
      <c r="C4871">
        <v>37</v>
      </c>
      <c r="D4871">
        <v>30.021999999999998</v>
      </c>
      <c r="E4871">
        <v>2.0486</v>
      </c>
      <c r="F4871">
        <v>6.8199999999999997E-2</v>
      </c>
      <c r="G4871">
        <v>9.5785</v>
      </c>
      <c r="H4871">
        <v>2</v>
      </c>
      <c r="I4871">
        <v>0.60179000000000005</v>
      </c>
      <c r="J4871">
        <v>0.8</v>
      </c>
      <c r="K4871">
        <v>0.1</v>
      </c>
      <c r="L4871">
        <v>22.137</v>
      </c>
      <c r="M4871" t="s">
        <v>30</v>
      </c>
      <c r="N4871">
        <v>0.5</v>
      </c>
    </row>
    <row r="4872" spans="1:14" x14ac:dyDescent="0.2">
      <c r="A4872">
        <v>246</v>
      </c>
      <c r="B4872">
        <v>8.1999999999999993</v>
      </c>
      <c r="C4872">
        <v>37</v>
      </c>
      <c r="D4872">
        <v>30.02</v>
      </c>
      <c r="E4872">
        <v>2.0489000000000002</v>
      </c>
      <c r="F4872">
        <v>6.83E-2</v>
      </c>
      <c r="G4872">
        <v>9.5778999999999996</v>
      </c>
      <c r="H4872">
        <v>2</v>
      </c>
      <c r="I4872">
        <v>0.60175000000000001</v>
      </c>
      <c r="J4872">
        <v>0.8</v>
      </c>
      <c r="K4872">
        <v>0.1</v>
      </c>
      <c r="L4872">
        <v>22.135000000000002</v>
      </c>
      <c r="M4872" t="s">
        <v>30</v>
      </c>
      <c r="N4872">
        <v>0.5</v>
      </c>
    </row>
    <row r="4873" spans="1:14" x14ac:dyDescent="0.2">
      <c r="A4873">
        <v>247</v>
      </c>
      <c r="B4873">
        <v>8.23</v>
      </c>
      <c r="C4873">
        <v>37</v>
      </c>
      <c r="D4873">
        <v>30.018000000000001</v>
      </c>
      <c r="E4873">
        <v>2.0516999999999999</v>
      </c>
      <c r="F4873">
        <v>6.83E-2</v>
      </c>
      <c r="G4873">
        <v>9.5774000000000008</v>
      </c>
      <c r="H4873">
        <v>2</v>
      </c>
      <c r="I4873">
        <v>0.60170999999999997</v>
      </c>
      <c r="J4873">
        <v>0.8</v>
      </c>
      <c r="K4873">
        <v>0.1</v>
      </c>
      <c r="L4873">
        <v>22.134</v>
      </c>
      <c r="M4873" t="s">
        <v>30</v>
      </c>
      <c r="N4873">
        <v>0.5</v>
      </c>
    </row>
    <row r="4874" spans="1:14" x14ac:dyDescent="0.2">
      <c r="A4874">
        <v>248</v>
      </c>
      <c r="B4874">
        <v>8.27</v>
      </c>
      <c r="C4874">
        <v>37</v>
      </c>
      <c r="D4874">
        <v>30.018000000000001</v>
      </c>
      <c r="E4874">
        <v>2.0516000000000001</v>
      </c>
      <c r="F4874">
        <v>6.83E-2</v>
      </c>
      <c r="G4874">
        <v>9.5771999999999995</v>
      </c>
      <c r="H4874">
        <v>2</v>
      </c>
      <c r="I4874">
        <v>0.60170000000000001</v>
      </c>
      <c r="J4874">
        <v>0.8</v>
      </c>
      <c r="K4874">
        <v>0.1</v>
      </c>
      <c r="L4874">
        <v>22.134</v>
      </c>
      <c r="M4874" t="s">
        <v>30</v>
      </c>
      <c r="N4874">
        <v>0.5</v>
      </c>
    </row>
    <row r="4875" spans="1:14" x14ac:dyDescent="0.2">
      <c r="A4875">
        <v>249</v>
      </c>
      <c r="B4875">
        <v>8.3000000000000007</v>
      </c>
      <c r="C4875">
        <v>37</v>
      </c>
      <c r="D4875">
        <v>30.021000000000001</v>
      </c>
      <c r="E4875">
        <v>2.0497000000000001</v>
      </c>
      <c r="F4875">
        <v>6.83E-2</v>
      </c>
      <c r="G4875">
        <v>9.5782000000000007</v>
      </c>
      <c r="H4875">
        <v>2</v>
      </c>
      <c r="I4875">
        <v>0.60177000000000003</v>
      </c>
      <c r="J4875">
        <v>0.8</v>
      </c>
      <c r="K4875">
        <v>0.1</v>
      </c>
      <c r="L4875">
        <v>22.135999999999999</v>
      </c>
      <c r="M4875" t="s">
        <v>30</v>
      </c>
      <c r="N4875">
        <v>0.5</v>
      </c>
    </row>
    <row r="4876" spans="1:14" x14ac:dyDescent="0.2">
      <c r="A4876">
        <v>250</v>
      </c>
      <c r="B4876">
        <v>8.33</v>
      </c>
      <c r="C4876">
        <v>37</v>
      </c>
      <c r="D4876">
        <v>30.015000000000001</v>
      </c>
      <c r="E4876">
        <v>2.0522999999999998</v>
      </c>
      <c r="F4876">
        <v>6.8400000000000002E-2</v>
      </c>
      <c r="G4876">
        <v>9.5763999999999996</v>
      </c>
      <c r="H4876">
        <v>2</v>
      </c>
      <c r="I4876">
        <v>0.60165999999999997</v>
      </c>
      <c r="J4876">
        <v>0.8</v>
      </c>
      <c r="K4876">
        <v>0.1</v>
      </c>
      <c r="L4876">
        <v>22.132000000000001</v>
      </c>
      <c r="M4876" t="s">
        <v>30</v>
      </c>
      <c r="N4876">
        <v>0.5</v>
      </c>
    </row>
    <row r="4877" spans="1:14" x14ac:dyDescent="0.2">
      <c r="A4877">
        <v>251</v>
      </c>
      <c r="B4877">
        <v>8.3699999999999992</v>
      </c>
      <c r="C4877">
        <v>37</v>
      </c>
      <c r="D4877">
        <v>30.009</v>
      </c>
      <c r="E4877">
        <v>2.0499999999999998</v>
      </c>
      <c r="F4877">
        <v>6.83E-2</v>
      </c>
      <c r="G4877">
        <v>9.5744000000000007</v>
      </c>
      <c r="H4877">
        <v>2</v>
      </c>
      <c r="I4877">
        <v>0.60153000000000001</v>
      </c>
      <c r="J4877">
        <v>0.8</v>
      </c>
      <c r="K4877">
        <v>0.1</v>
      </c>
      <c r="L4877">
        <v>22.126999999999999</v>
      </c>
      <c r="M4877" t="s">
        <v>30</v>
      </c>
      <c r="N4877">
        <v>0.5</v>
      </c>
    </row>
    <row r="4878" spans="1:14" x14ac:dyDescent="0.2">
      <c r="A4878">
        <v>252</v>
      </c>
      <c r="B4878">
        <v>8.4</v>
      </c>
      <c r="C4878">
        <v>37</v>
      </c>
      <c r="D4878">
        <v>30.013999999999999</v>
      </c>
      <c r="E4878">
        <v>2.0485000000000002</v>
      </c>
      <c r="F4878">
        <v>6.83E-2</v>
      </c>
      <c r="G4878">
        <v>9.5761000000000003</v>
      </c>
      <c r="H4878">
        <v>2</v>
      </c>
      <c r="I4878">
        <v>0.60163</v>
      </c>
      <c r="J4878">
        <v>0.8</v>
      </c>
      <c r="K4878">
        <v>0.1</v>
      </c>
      <c r="L4878">
        <v>22.131</v>
      </c>
      <c r="M4878" t="s">
        <v>30</v>
      </c>
      <c r="N4878">
        <v>0.5</v>
      </c>
    </row>
    <row r="4879" spans="1:14" x14ac:dyDescent="0.2">
      <c r="A4879">
        <v>253</v>
      </c>
      <c r="B4879">
        <v>8.43</v>
      </c>
      <c r="C4879">
        <v>37</v>
      </c>
      <c r="D4879">
        <v>30.003</v>
      </c>
      <c r="E4879">
        <v>2.0465</v>
      </c>
      <c r="F4879">
        <v>6.8199999999999997E-2</v>
      </c>
      <c r="G4879">
        <v>9.5725999999999996</v>
      </c>
      <c r="H4879">
        <v>2</v>
      </c>
      <c r="I4879">
        <v>0.60141</v>
      </c>
      <c r="J4879">
        <v>0.8</v>
      </c>
      <c r="K4879">
        <v>0.1</v>
      </c>
      <c r="L4879">
        <v>22.123000000000001</v>
      </c>
      <c r="M4879" t="s">
        <v>30</v>
      </c>
      <c r="N4879">
        <v>0.5</v>
      </c>
    </row>
    <row r="4880" spans="1:14" x14ac:dyDescent="0.2">
      <c r="A4880">
        <v>254</v>
      </c>
      <c r="B4880">
        <v>8.4700000000000006</v>
      </c>
      <c r="C4880">
        <v>37</v>
      </c>
      <c r="D4880">
        <v>30.006</v>
      </c>
      <c r="E4880">
        <v>2.048</v>
      </c>
      <c r="F4880">
        <v>6.83E-2</v>
      </c>
      <c r="G4880">
        <v>9.5732999999999997</v>
      </c>
      <c r="H4880">
        <v>2</v>
      </c>
      <c r="I4880">
        <v>0.60145999999999999</v>
      </c>
      <c r="J4880">
        <v>0.8</v>
      </c>
      <c r="K4880">
        <v>0.1</v>
      </c>
      <c r="L4880">
        <v>22.125</v>
      </c>
      <c r="M4880" t="s">
        <v>30</v>
      </c>
      <c r="N4880">
        <v>0.5</v>
      </c>
    </row>
    <row r="4881" spans="1:14" x14ac:dyDescent="0.2">
      <c r="A4881">
        <v>255</v>
      </c>
      <c r="B4881">
        <v>8.5</v>
      </c>
      <c r="C4881">
        <v>37</v>
      </c>
      <c r="D4881">
        <v>30.013999999999999</v>
      </c>
      <c r="E4881">
        <v>2.0547</v>
      </c>
      <c r="F4881">
        <v>6.8500000000000005E-2</v>
      </c>
      <c r="G4881">
        <v>9.5760000000000005</v>
      </c>
      <c r="H4881">
        <v>2</v>
      </c>
      <c r="I4881">
        <v>0.60162000000000004</v>
      </c>
      <c r="J4881">
        <v>0.8</v>
      </c>
      <c r="K4881">
        <v>0.1</v>
      </c>
      <c r="L4881">
        <v>22.131</v>
      </c>
      <c r="M4881" t="s">
        <v>30</v>
      </c>
      <c r="N4881">
        <v>0.5</v>
      </c>
    </row>
    <row r="4882" spans="1:14" x14ac:dyDescent="0.2">
      <c r="A4882">
        <v>256</v>
      </c>
      <c r="B4882">
        <v>8.5299999999999994</v>
      </c>
      <c r="C4882">
        <v>37</v>
      </c>
      <c r="D4882">
        <v>30</v>
      </c>
      <c r="E4882">
        <v>2.0407999999999999</v>
      </c>
      <c r="F4882">
        <v>6.8000000000000005E-2</v>
      </c>
      <c r="G4882">
        <v>9.5715000000000003</v>
      </c>
      <c r="H4882">
        <v>2</v>
      </c>
      <c r="I4882">
        <v>0.60133999999999999</v>
      </c>
      <c r="J4882">
        <v>0.8</v>
      </c>
      <c r="K4882">
        <v>0.1</v>
      </c>
      <c r="L4882">
        <v>22.12</v>
      </c>
      <c r="M4882" t="s">
        <v>30</v>
      </c>
      <c r="N4882">
        <v>0.5</v>
      </c>
    </row>
    <row r="4883" spans="1:14" x14ac:dyDescent="0.2">
      <c r="A4883">
        <v>257</v>
      </c>
      <c r="B4883">
        <v>8.57</v>
      </c>
      <c r="C4883">
        <v>37</v>
      </c>
      <c r="D4883">
        <v>30.010999999999999</v>
      </c>
      <c r="E4883">
        <v>2.0446</v>
      </c>
      <c r="F4883">
        <v>6.8099999999999994E-2</v>
      </c>
      <c r="G4883">
        <v>9.5751000000000008</v>
      </c>
      <c r="H4883">
        <v>2</v>
      </c>
      <c r="I4883">
        <v>0.60155999999999998</v>
      </c>
      <c r="J4883">
        <v>0.8</v>
      </c>
      <c r="K4883">
        <v>0.1</v>
      </c>
      <c r="L4883">
        <v>22.128</v>
      </c>
      <c r="M4883" t="s">
        <v>30</v>
      </c>
      <c r="N4883">
        <v>0.5</v>
      </c>
    </row>
    <row r="4884" spans="1:14" x14ac:dyDescent="0.2">
      <c r="A4884">
        <v>258</v>
      </c>
      <c r="B4884">
        <v>8.6</v>
      </c>
      <c r="C4884">
        <v>37</v>
      </c>
      <c r="D4884">
        <v>30.003</v>
      </c>
      <c r="E4884">
        <v>2.0409999999999999</v>
      </c>
      <c r="F4884">
        <v>6.8000000000000005E-2</v>
      </c>
      <c r="G4884">
        <v>9.5723000000000003</v>
      </c>
      <c r="H4884">
        <v>2</v>
      </c>
      <c r="I4884">
        <v>0.60138999999999998</v>
      </c>
      <c r="J4884">
        <v>0.8</v>
      </c>
      <c r="K4884">
        <v>0.1</v>
      </c>
      <c r="L4884">
        <v>22.122</v>
      </c>
      <c r="M4884" t="s">
        <v>30</v>
      </c>
      <c r="N4884">
        <v>0.5</v>
      </c>
    </row>
    <row r="4885" spans="1:14" x14ac:dyDescent="0.2">
      <c r="A4885">
        <v>259</v>
      </c>
      <c r="B4885">
        <v>8.6300000000000008</v>
      </c>
      <c r="C4885">
        <v>37</v>
      </c>
      <c r="D4885">
        <v>29.998999999999999</v>
      </c>
      <c r="E4885">
        <v>2.0478999999999998</v>
      </c>
      <c r="F4885">
        <v>6.83E-2</v>
      </c>
      <c r="G4885">
        <v>9.5711999999999993</v>
      </c>
      <c r="H4885">
        <v>2</v>
      </c>
      <c r="I4885">
        <v>0.60133999999999999</v>
      </c>
      <c r="J4885">
        <v>0.8</v>
      </c>
      <c r="K4885">
        <v>0.1</v>
      </c>
      <c r="L4885">
        <v>22.12</v>
      </c>
      <c r="M4885" t="s">
        <v>30</v>
      </c>
      <c r="N4885">
        <v>0.5</v>
      </c>
    </row>
    <row r="4886" spans="1:14" x14ac:dyDescent="0.2">
      <c r="A4886">
        <v>260</v>
      </c>
      <c r="B4886">
        <v>8.67</v>
      </c>
      <c r="C4886">
        <v>37</v>
      </c>
      <c r="D4886">
        <v>29.995000000000001</v>
      </c>
      <c r="E4886">
        <v>2.0567000000000002</v>
      </c>
      <c r="F4886">
        <v>6.8599999999999994E-2</v>
      </c>
      <c r="G4886">
        <v>9.5702999999999996</v>
      </c>
      <c r="H4886">
        <v>2</v>
      </c>
      <c r="I4886">
        <v>0.60128000000000004</v>
      </c>
      <c r="J4886">
        <v>0.8</v>
      </c>
      <c r="K4886">
        <v>0.1</v>
      </c>
      <c r="L4886">
        <v>22.117999999999999</v>
      </c>
      <c r="M4886" t="s">
        <v>30</v>
      </c>
      <c r="N4886">
        <v>0.5</v>
      </c>
    </row>
    <row r="4887" spans="1:14" x14ac:dyDescent="0.2">
      <c r="A4887">
        <v>261</v>
      </c>
      <c r="B4887">
        <v>8.6999999999999993</v>
      </c>
      <c r="C4887">
        <v>37</v>
      </c>
      <c r="D4887">
        <v>29.992000000000001</v>
      </c>
      <c r="E4887">
        <v>2.0442</v>
      </c>
      <c r="F4887">
        <v>6.8199999999999997E-2</v>
      </c>
      <c r="G4887">
        <v>9.5690000000000008</v>
      </c>
      <c r="H4887">
        <v>2</v>
      </c>
      <c r="I4887">
        <v>0.60119</v>
      </c>
      <c r="J4887">
        <v>0.8</v>
      </c>
      <c r="K4887">
        <v>0.1</v>
      </c>
      <c r="L4887">
        <v>22.114999999999998</v>
      </c>
      <c r="M4887" t="s">
        <v>30</v>
      </c>
      <c r="N4887">
        <v>0.5</v>
      </c>
    </row>
    <row r="4888" spans="1:14" x14ac:dyDescent="0.2">
      <c r="A4888">
        <v>262</v>
      </c>
      <c r="B4888">
        <v>8.73</v>
      </c>
      <c r="C4888">
        <v>37</v>
      </c>
      <c r="D4888">
        <v>29.997</v>
      </c>
      <c r="E4888">
        <v>2.0468000000000002</v>
      </c>
      <c r="F4888">
        <v>6.8199999999999997E-2</v>
      </c>
      <c r="G4888">
        <v>9.5706000000000007</v>
      </c>
      <c r="H4888">
        <v>2</v>
      </c>
      <c r="I4888">
        <v>0.60128000000000004</v>
      </c>
      <c r="J4888">
        <v>0.8</v>
      </c>
      <c r="K4888">
        <v>0.1</v>
      </c>
      <c r="L4888">
        <v>22.117999999999999</v>
      </c>
      <c r="M4888" t="s">
        <v>30</v>
      </c>
      <c r="N4888">
        <v>0.5</v>
      </c>
    </row>
    <row r="4889" spans="1:14" x14ac:dyDescent="0.2">
      <c r="A4889">
        <v>263</v>
      </c>
      <c r="B4889">
        <v>8.77</v>
      </c>
      <c r="C4889">
        <v>37</v>
      </c>
      <c r="D4889">
        <v>29.995999999999999</v>
      </c>
      <c r="E4889">
        <v>2.0468999999999999</v>
      </c>
      <c r="F4889">
        <v>6.8199999999999997E-2</v>
      </c>
      <c r="G4889">
        <v>9.5702999999999996</v>
      </c>
      <c r="H4889">
        <v>2</v>
      </c>
      <c r="I4889">
        <v>0.60126000000000002</v>
      </c>
      <c r="J4889">
        <v>0.8</v>
      </c>
      <c r="K4889">
        <v>0.1</v>
      </c>
      <c r="L4889">
        <v>22.117000000000001</v>
      </c>
      <c r="M4889" t="s">
        <v>30</v>
      </c>
      <c r="N4889">
        <v>0.5</v>
      </c>
    </row>
    <row r="4890" spans="1:14" x14ac:dyDescent="0.2">
      <c r="A4890">
        <v>264</v>
      </c>
      <c r="B4890">
        <v>8.8000000000000007</v>
      </c>
      <c r="C4890">
        <v>37</v>
      </c>
      <c r="D4890">
        <v>29.992999999999999</v>
      </c>
      <c r="E4890">
        <v>2.0425</v>
      </c>
      <c r="F4890">
        <v>6.8099999999999994E-2</v>
      </c>
      <c r="G4890">
        <v>9.5692000000000004</v>
      </c>
      <c r="H4890">
        <v>2</v>
      </c>
      <c r="I4890">
        <v>0.60119999999999996</v>
      </c>
      <c r="J4890">
        <v>0.8</v>
      </c>
      <c r="K4890">
        <v>0.1</v>
      </c>
      <c r="L4890">
        <v>22.114999999999998</v>
      </c>
      <c r="M4890" t="s">
        <v>30</v>
      </c>
      <c r="N4890">
        <v>0.5</v>
      </c>
    </row>
    <row r="4891" spans="1:14" x14ac:dyDescent="0.2">
      <c r="A4891">
        <v>265</v>
      </c>
      <c r="B4891">
        <v>8.83</v>
      </c>
      <c r="C4891">
        <v>37</v>
      </c>
      <c r="D4891">
        <v>29.988</v>
      </c>
      <c r="E4891">
        <v>2.0411999999999999</v>
      </c>
      <c r="F4891">
        <v>6.8099999999999994E-2</v>
      </c>
      <c r="G4891">
        <v>9.5677000000000003</v>
      </c>
      <c r="H4891">
        <v>2</v>
      </c>
      <c r="I4891">
        <v>0.60111000000000003</v>
      </c>
      <c r="J4891">
        <v>0.8</v>
      </c>
      <c r="K4891">
        <v>0.1</v>
      </c>
      <c r="L4891">
        <v>22.111999999999998</v>
      </c>
      <c r="M4891" t="s">
        <v>30</v>
      </c>
      <c r="N4891">
        <v>0.5</v>
      </c>
    </row>
    <row r="4892" spans="1:14" x14ac:dyDescent="0.2">
      <c r="A4892">
        <v>266</v>
      </c>
      <c r="B4892">
        <v>8.8699999999999992</v>
      </c>
      <c r="C4892">
        <v>37</v>
      </c>
      <c r="D4892">
        <v>29.984999999999999</v>
      </c>
      <c r="E4892">
        <v>2.0499000000000001</v>
      </c>
      <c r="F4892">
        <v>6.8400000000000002E-2</v>
      </c>
      <c r="G4892">
        <v>9.5669000000000004</v>
      </c>
      <c r="H4892">
        <v>2</v>
      </c>
      <c r="I4892">
        <v>0.60106999999999999</v>
      </c>
      <c r="J4892">
        <v>0.8</v>
      </c>
      <c r="K4892">
        <v>0.1</v>
      </c>
      <c r="L4892">
        <v>22.11</v>
      </c>
      <c r="M4892" t="s">
        <v>30</v>
      </c>
      <c r="N4892">
        <v>0.5</v>
      </c>
    </row>
    <row r="4893" spans="1:14" x14ac:dyDescent="0.2">
      <c r="A4893">
        <v>267</v>
      </c>
      <c r="B4893">
        <v>8.9</v>
      </c>
      <c r="C4893">
        <v>37</v>
      </c>
      <c r="D4893">
        <v>29.988</v>
      </c>
      <c r="E4893">
        <v>2.0573999999999999</v>
      </c>
      <c r="F4893">
        <v>6.8599999999999994E-2</v>
      </c>
      <c r="G4893">
        <v>9.5678000000000001</v>
      </c>
      <c r="H4893">
        <v>2</v>
      </c>
      <c r="I4893">
        <v>0.60111000000000003</v>
      </c>
      <c r="J4893">
        <v>0.8</v>
      </c>
      <c r="K4893">
        <v>0.1</v>
      </c>
      <c r="L4893">
        <v>22.111999999999998</v>
      </c>
      <c r="M4893" t="s">
        <v>30</v>
      </c>
      <c r="N4893">
        <v>0.5</v>
      </c>
    </row>
    <row r="4894" spans="1:14" x14ac:dyDescent="0.2">
      <c r="A4894">
        <v>268</v>
      </c>
      <c r="B4894">
        <v>8.93</v>
      </c>
      <c r="C4894">
        <v>37</v>
      </c>
      <c r="D4894">
        <v>29.983000000000001</v>
      </c>
      <c r="E4894">
        <v>2.0466000000000002</v>
      </c>
      <c r="F4894">
        <v>6.83E-2</v>
      </c>
      <c r="G4894">
        <v>9.5662000000000003</v>
      </c>
      <c r="H4894">
        <v>2</v>
      </c>
      <c r="I4894">
        <v>0.60099999999999998</v>
      </c>
      <c r="J4894">
        <v>0.8</v>
      </c>
      <c r="K4894">
        <v>0.1</v>
      </c>
      <c r="L4894">
        <v>22.108000000000001</v>
      </c>
      <c r="M4894" t="s">
        <v>30</v>
      </c>
      <c r="N4894">
        <v>0.5</v>
      </c>
    </row>
    <row r="4895" spans="1:14" x14ac:dyDescent="0.2">
      <c r="A4895">
        <v>269</v>
      </c>
      <c r="B4895">
        <v>8.9700000000000006</v>
      </c>
      <c r="C4895">
        <v>37</v>
      </c>
      <c r="D4895">
        <v>29.981000000000002</v>
      </c>
      <c r="E4895">
        <v>2.0463</v>
      </c>
      <c r="F4895">
        <v>6.83E-2</v>
      </c>
      <c r="G4895">
        <v>9.5655999999999999</v>
      </c>
      <c r="H4895">
        <v>2</v>
      </c>
      <c r="I4895">
        <v>0.60097</v>
      </c>
      <c r="J4895">
        <v>0.8</v>
      </c>
      <c r="K4895">
        <v>0.1</v>
      </c>
      <c r="L4895">
        <v>22.106999999999999</v>
      </c>
      <c r="M4895" t="s">
        <v>30</v>
      </c>
      <c r="N4895">
        <v>0.5</v>
      </c>
    </row>
    <row r="4896" spans="1:14" x14ac:dyDescent="0.2">
      <c r="A4896">
        <v>270</v>
      </c>
      <c r="B4896">
        <v>9</v>
      </c>
      <c r="C4896">
        <v>37</v>
      </c>
      <c r="D4896">
        <v>29.986999999999998</v>
      </c>
      <c r="E4896">
        <v>2.0421</v>
      </c>
      <c r="F4896">
        <v>6.8099999999999994E-2</v>
      </c>
      <c r="G4896">
        <v>9.5670999999999999</v>
      </c>
      <c r="H4896">
        <v>2</v>
      </c>
      <c r="I4896">
        <v>0.60106999999999999</v>
      </c>
      <c r="J4896">
        <v>0.8</v>
      </c>
      <c r="K4896">
        <v>0.1</v>
      </c>
      <c r="L4896">
        <v>22.11</v>
      </c>
      <c r="M4896" t="s">
        <v>30</v>
      </c>
      <c r="N4896">
        <v>0.5</v>
      </c>
    </row>
    <row r="4897" spans="1:14" x14ac:dyDescent="0.2">
      <c r="A4897">
        <v>271</v>
      </c>
      <c r="B4897">
        <v>9.0299999999999994</v>
      </c>
      <c r="C4897">
        <v>37</v>
      </c>
      <c r="D4897">
        <v>29.981000000000002</v>
      </c>
      <c r="E4897">
        <v>2.0470000000000002</v>
      </c>
      <c r="F4897">
        <v>6.83E-2</v>
      </c>
      <c r="G4897">
        <v>9.5653000000000006</v>
      </c>
      <c r="H4897">
        <v>2</v>
      </c>
      <c r="I4897">
        <v>0.60097</v>
      </c>
      <c r="J4897">
        <v>0.8</v>
      </c>
      <c r="K4897">
        <v>0.1</v>
      </c>
      <c r="L4897">
        <v>22.106999999999999</v>
      </c>
      <c r="M4897" t="s">
        <v>30</v>
      </c>
      <c r="N4897">
        <v>0.5</v>
      </c>
    </row>
    <row r="4898" spans="1:14" x14ac:dyDescent="0.2">
      <c r="A4898">
        <v>272</v>
      </c>
      <c r="B4898">
        <v>9.07</v>
      </c>
      <c r="C4898">
        <v>37</v>
      </c>
      <c r="D4898">
        <v>29.988</v>
      </c>
      <c r="E4898">
        <v>2.0384000000000002</v>
      </c>
      <c r="F4898">
        <v>6.8000000000000005E-2</v>
      </c>
      <c r="G4898">
        <v>9.5676000000000005</v>
      </c>
      <c r="H4898">
        <v>2</v>
      </c>
      <c r="I4898">
        <v>0.60109999999999997</v>
      </c>
      <c r="J4898">
        <v>0.8</v>
      </c>
      <c r="K4898">
        <v>0.1</v>
      </c>
      <c r="L4898">
        <v>22.111000000000001</v>
      </c>
      <c r="M4898" t="s">
        <v>30</v>
      </c>
      <c r="N4898">
        <v>0.5</v>
      </c>
    </row>
    <row r="4899" spans="1:14" x14ac:dyDescent="0.2">
      <c r="A4899">
        <v>273</v>
      </c>
      <c r="B4899">
        <v>9.1</v>
      </c>
      <c r="C4899">
        <v>37</v>
      </c>
      <c r="D4899">
        <v>29.983000000000001</v>
      </c>
      <c r="E4899">
        <v>2.0463</v>
      </c>
      <c r="F4899">
        <v>6.8199999999999997E-2</v>
      </c>
      <c r="G4899">
        <v>9.5658999999999992</v>
      </c>
      <c r="H4899">
        <v>2</v>
      </c>
      <c r="I4899">
        <v>0.60099999999999998</v>
      </c>
      <c r="J4899">
        <v>0.8</v>
      </c>
      <c r="K4899">
        <v>0.1</v>
      </c>
      <c r="L4899">
        <v>22.108000000000001</v>
      </c>
      <c r="M4899" t="s">
        <v>30</v>
      </c>
      <c r="N4899">
        <v>0.5</v>
      </c>
    </row>
    <row r="4900" spans="1:14" x14ac:dyDescent="0.2">
      <c r="A4900">
        <v>274</v>
      </c>
      <c r="B4900">
        <v>9.1300000000000008</v>
      </c>
      <c r="C4900">
        <v>37</v>
      </c>
      <c r="D4900">
        <v>29.977</v>
      </c>
      <c r="E4900">
        <v>2.0421</v>
      </c>
      <c r="F4900">
        <v>6.8099999999999994E-2</v>
      </c>
      <c r="G4900">
        <v>9.5640999999999998</v>
      </c>
      <c r="H4900">
        <v>2</v>
      </c>
      <c r="I4900">
        <v>0.60087999999999997</v>
      </c>
      <c r="J4900">
        <v>0.8</v>
      </c>
      <c r="K4900">
        <v>0.1</v>
      </c>
      <c r="L4900">
        <v>22.103000000000002</v>
      </c>
      <c r="M4900" t="s">
        <v>30</v>
      </c>
      <c r="N4900">
        <v>0.5</v>
      </c>
    </row>
    <row r="4901" spans="1:14" x14ac:dyDescent="0.2">
      <c r="A4901">
        <v>275</v>
      </c>
      <c r="B4901">
        <v>9.17</v>
      </c>
      <c r="C4901">
        <v>37</v>
      </c>
      <c r="D4901">
        <v>29.975999999999999</v>
      </c>
      <c r="E4901">
        <v>2.0396999999999998</v>
      </c>
      <c r="F4901">
        <v>6.8000000000000005E-2</v>
      </c>
      <c r="G4901">
        <v>9.5635999999999992</v>
      </c>
      <c r="H4901">
        <v>2</v>
      </c>
      <c r="I4901">
        <v>0.60085</v>
      </c>
      <c r="J4901">
        <v>0.8</v>
      </c>
      <c r="K4901">
        <v>0.1</v>
      </c>
      <c r="L4901">
        <v>22.102</v>
      </c>
      <c r="M4901" t="s">
        <v>30</v>
      </c>
      <c r="N4901">
        <v>0.5</v>
      </c>
    </row>
    <row r="4902" spans="1:14" x14ac:dyDescent="0.2">
      <c r="A4902">
        <v>276</v>
      </c>
      <c r="B4902">
        <v>9.1999999999999993</v>
      </c>
      <c r="C4902">
        <v>37</v>
      </c>
      <c r="D4902">
        <v>29.977</v>
      </c>
      <c r="E4902">
        <v>2.0379</v>
      </c>
      <c r="F4902">
        <v>6.8000000000000005E-2</v>
      </c>
      <c r="G4902">
        <v>9.5640999999999998</v>
      </c>
      <c r="H4902">
        <v>2</v>
      </c>
      <c r="I4902">
        <v>0.60087999999999997</v>
      </c>
      <c r="J4902">
        <v>0.8</v>
      </c>
      <c r="K4902">
        <v>0.1</v>
      </c>
      <c r="L4902">
        <v>22.103000000000002</v>
      </c>
      <c r="M4902" t="s">
        <v>30</v>
      </c>
      <c r="N4902">
        <v>0.5</v>
      </c>
    </row>
    <row r="4903" spans="1:14" x14ac:dyDescent="0.2">
      <c r="A4903">
        <v>277</v>
      </c>
      <c r="B4903">
        <v>9.23</v>
      </c>
      <c r="C4903">
        <v>37</v>
      </c>
      <c r="D4903">
        <v>29.975000000000001</v>
      </c>
      <c r="E4903">
        <v>2.0445000000000002</v>
      </c>
      <c r="F4903">
        <v>6.8199999999999997E-2</v>
      </c>
      <c r="G4903">
        <v>9.5637000000000008</v>
      </c>
      <c r="H4903">
        <v>2</v>
      </c>
      <c r="I4903">
        <v>0.60085</v>
      </c>
      <c r="J4903">
        <v>0.8</v>
      </c>
      <c r="K4903">
        <v>0.1</v>
      </c>
      <c r="L4903">
        <v>22.102</v>
      </c>
      <c r="M4903" t="s">
        <v>30</v>
      </c>
      <c r="N4903">
        <v>0.5</v>
      </c>
    </row>
    <row r="4904" spans="1:14" x14ac:dyDescent="0.2">
      <c r="A4904">
        <v>278</v>
      </c>
      <c r="B4904">
        <v>9.27</v>
      </c>
      <c r="C4904">
        <v>37</v>
      </c>
      <c r="D4904">
        <v>29.98</v>
      </c>
      <c r="E4904">
        <v>2.0383</v>
      </c>
      <c r="F4904">
        <v>6.8000000000000005E-2</v>
      </c>
      <c r="G4904">
        <v>9.5648</v>
      </c>
      <c r="H4904">
        <v>2</v>
      </c>
      <c r="I4904">
        <v>0.60092000000000001</v>
      </c>
      <c r="J4904">
        <v>0.8</v>
      </c>
      <c r="K4904">
        <v>0.1</v>
      </c>
      <c r="L4904">
        <v>22.105</v>
      </c>
      <c r="M4904" t="s">
        <v>30</v>
      </c>
      <c r="N4904">
        <v>0.5</v>
      </c>
    </row>
    <row r="4905" spans="1:14" x14ac:dyDescent="0.2">
      <c r="A4905">
        <v>279</v>
      </c>
      <c r="B4905">
        <v>9.3000000000000007</v>
      </c>
      <c r="C4905">
        <v>37</v>
      </c>
      <c r="D4905">
        <v>29.977</v>
      </c>
      <c r="E4905">
        <v>2.0348000000000002</v>
      </c>
      <c r="F4905">
        <v>6.7900000000000002E-2</v>
      </c>
      <c r="G4905">
        <v>9.5640000000000001</v>
      </c>
      <c r="H4905">
        <v>2</v>
      </c>
      <c r="I4905">
        <v>0.60085999999999995</v>
      </c>
      <c r="J4905">
        <v>0.8</v>
      </c>
      <c r="K4905">
        <v>0.1</v>
      </c>
      <c r="L4905">
        <v>22.103000000000002</v>
      </c>
      <c r="M4905" t="s">
        <v>30</v>
      </c>
      <c r="N4905">
        <v>0.5</v>
      </c>
    </row>
    <row r="4906" spans="1:14" x14ac:dyDescent="0.2">
      <c r="A4906">
        <v>280</v>
      </c>
      <c r="B4906">
        <v>9.33</v>
      </c>
      <c r="C4906">
        <v>37</v>
      </c>
      <c r="D4906">
        <v>29.978999999999999</v>
      </c>
      <c r="E4906">
        <v>2.0383</v>
      </c>
      <c r="F4906">
        <v>6.8000000000000005E-2</v>
      </c>
      <c r="G4906">
        <v>9.5645000000000007</v>
      </c>
      <c r="H4906">
        <v>2</v>
      </c>
      <c r="I4906">
        <v>0.60091000000000006</v>
      </c>
      <c r="J4906">
        <v>0.8</v>
      </c>
      <c r="K4906">
        <v>0.1</v>
      </c>
      <c r="L4906">
        <v>22.105</v>
      </c>
      <c r="M4906" t="s">
        <v>30</v>
      </c>
      <c r="N4906">
        <v>0.5</v>
      </c>
    </row>
    <row r="4907" spans="1:14" x14ac:dyDescent="0.2">
      <c r="A4907">
        <v>281</v>
      </c>
      <c r="B4907">
        <v>9.3699999999999992</v>
      </c>
      <c r="C4907">
        <v>37</v>
      </c>
      <c r="D4907">
        <v>29.971</v>
      </c>
      <c r="E4907">
        <v>2.0405000000000002</v>
      </c>
      <c r="F4907">
        <v>6.8099999999999994E-2</v>
      </c>
      <c r="G4907">
        <v>9.5623000000000005</v>
      </c>
      <c r="H4907">
        <v>2</v>
      </c>
      <c r="I4907">
        <v>0.60077999999999998</v>
      </c>
      <c r="J4907">
        <v>0.8</v>
      </c>
      <c r="K4907">
        <v>0.1</v>
      </c>
      <c r="L4907">
        <v>22.1</v>
      </c>
      <c r="M4907" t="s">
        <v>30</v>
      </c>
      <c r="N4907">
        <v>0.5</v>
      </c>
    </row>
    <row r="4908" spans="1:14" x14ac:dyDescent="0.2">
      <c r="A4908">
        <v>282</v>
      </c>
      <c r="B4908">
        <v>9.4</v>
      </c>
      <c r="C4908">
        <v>37</v>
      </c>
      <c r="D4908">
        <v>29.966999999999999</v>
      </c>
      <c r="E4908">
        <v>2.04</v>
      </c>
      <c r="F4908">
        <v>6.8099999999999994E-2</v>
      </c>
      <c r="G4908">
        <v>9.5608000000000004</v>
      </c>
      <c r="H4908">
        <v>2</v>
      </c>
      <c r="I4908">
        <v>0.60067999999999999</v>
      </c>
      <c r="J4908">
        <v>0.8</v>
      </c>
      <c r="K4908">
        <v>0.1</v>
      </c>
      <c r="L4908">
        <v>22.096</v>
      </c>
      <c r="M4908" t="s">
        <v>30</v>
      </c>
      <c r="N4908">
        <v>0.5</v>
      </c>
    </row>
    <row r="4909" spans="1:14" x14ac:dyDescent="0.2">
      <c r="A4909">
        <v>283</v>
      </c>
      <c r="B4909">
        <v>9.43</v>
      </c>
      <c r="C4909">
        <v>37</v>
      </c>
      <c r="D4909">
        <v>29.975999999999999</v>
      </c>
      <c r="E4909">
        <v>2.0388999999999999</v>
      </c>
      <c r="F4909">
        <v>6.8000000000000005E-2</v>
      </c>
      <c r="G4909">
        <v>9.5637000000000008</v>
      </c>
      <c r="H4909">
        <v>2</v>
      </c>
      <c r="I4909">
        <v>0.60085</v>
      </c>
      <c r="J4909">
        <v>0.8</v>
      </c>
      <c r="K4909">
        <v>0.1</v>
      </c>
      <c r="L4909">
        <v>22.102</v>
      </c>
      <c r="M4909" t="s">
        <v>30</v>
      </c>
      <c r="N4909">
        <v>0.5</v>
      </c>
    </row>
    <row r="4910" spans="1:14" x14ac:dyDescent="0.2">
      <c r="A4910">
        <v>284</v>
      </c>
      <c r="B4910">
        <v>9.4700000000000006</v>
      </c>
      <c r="C4910">
        <v>37</v>
      </c>
      <c r="D4910">
        <v>29.975000000000001</v>
      </c>
      <c r="E4910">
        <v>2.0352999999999999</v>
      </c>
      <c r="F4910">
        <v>6.7900000000000002E-2</v>
      </c>
      <c r="G4910">
        <v>9.5634999999999994</v>
      </c>
      <c r="H4910">
        <v>2</v>
      </c>
      <c r="I4910">
        <v>0.60082999999999998</v>
      </c>
      <c r="J4910">
        <v>0.8</v>
      </c>
      <c r="K4910">
        <v>0.1</v>
      </c>
      <c r="L4910">
        <v>22.102</v>
      </c>
      <c r="M4910" t="s">
        <v>30</v>
      </c>
      <c r="N4910">
        <v>0.5</v>
      </c>
    </row>
    <row r="4911" spans="1:14" x14ac:dyDescent="0.2">
      <c r="A4911">
        <v>285</v>
      </c>
      <c r="B4911">
        <v>9.5</v>
      </c>
      <c r="C4911">
        <v>37</v>
      </c>
      <c r="D4911">
        <v>29.981000000000002</v>
      </c>
      <c r="E4911">
        <v>2.0411999999999999</v>
      </c>
      <c r="F4911">
        <v>6.8099999999999994E-2</v>
      </c>
      <c r="G4911">
        <v>9.5653000000000006</v>
      </c>
      <c r="H4911">
        <v>2</v>
      </c>
      <c r="I4911">
        <v>0.60094999999999998</v>
      </c>
      <c r="J4911">
        <v>0.8</v>
      </c>
      <c r="K4911">
        <v>0.1</v>
      </c>
      <c r="L4911">
        <v>22.106000000000002</v>
      </c>
      <c r="M4911" t="s">
        <v>30</v>
      </c>
      <c r="N4911">
        <v>0.5</v>
      </c>
    </row>
    <row r="4912" spans="1:14" x14ac:dyDescent="0.2">
      <c r="A4912">
        <v>286</v>
      </c>
      <c r="B4912">
        <v>9.5299999999999994</v>
      </c>
      <c r="C4912">
        <v>37</v>
      </c>
      <c r="D4912">
        <v>29.978000000000002</v>
      </c>
      <c r="E4912">
        <v>2.0474000000000001</v>
      </c>
      <c r="F4912">
        <v>6.83E-2</v>
      </c>
      <c r="G4912">
        <v>9.5646000000000004</v>
      </c>
      <c r="H4912">
        <v>2</v>
      </c>
      <c r="I4912">
        <v>0.60091000000000006</v>
      </c>
      <c r="J4912">
        <v>0.8</v>
      </c>
      <c r="K4912">
        <v>0.1</v>
      </c>
      <c r="L4912">
        <v>22.105</v>
      </c>
      <c r="M4912" t="s">
        <v>30</v>
      </c>
      <c r="N4912">
        <v>0.5</v>
      </c>
    </row>
    <row r="4913" spans="1:14" x14ac:dyDescent="0.2">
      <c r="A4913">
        <v>287</v>
      </c>
      <c r="B4913">
        <v>9.57</v>
      </c>
      <c r="C4913">
        <v>37</v>
      </c>
      <c r="D4913">
        <v>29.978999999999999</v>
      </c>
      <c r="E4913">
        <v>2.0329999999999999</v>
      </c>
      <c r="F4913">
        <v>6.7799999999999999E-2</v>
      </c>
      <c r="G4913">
        <v>9.5643999999999991</v>
      </c>
      <c r="H4913">
        <v>2</v>
      </c>
      <c r="I4913">
        <v>0.60091000000000006</v>
      </c>
      <c r="J4913">
        <v>0.8</v>
      </c>
      <c r="K4913">
        <v>0.1</v>
      </c>
      <c r="L4913">
        <v>22.103999999999999</v>
      </c>
      <c r="M4913" t="s">
        <v>30</v>
      </c>
      <c r="N4913">
        <v>0.5</v>
      </c>
    </row>
    <row r="4914" spans="1:14" x14ac:dyDescent="0.2">
      <c r="A4914">
        <v>288</v>
      </c>
      <c r="B4914">
        <v>9.6</v>
      </c>
      <c r="C4914">
        <v>37</v>
      </c>
      <c r="D4914">
        <v>29.975000000000001</v>
      </c>
      <c r="E4914">
        <v>2.0379</v>
      </c>
      <c r="F4914">
        <v>6.8000000000000005E-2</v>
      </c>
      <c r="G4914">
        <v>9.5634999999999994</v>
      </c>
      <c r="H4914">
        <v>2</v>
      </c>
      <c r="I4914">
        <v>0.60085</v>
      </c>
      <c r="J4914">
        <v>0.8</v>
      </c>
      <c r="K4914">
        <v>0.1</v>
      </c>
      <c r="L4914">
        <v>22.102</v>
      </c>
      <c r="M4914" t="s">
        <v>30</v>
      </c>
      <c r="N4914">
        <v>0.5</v>
      </c>
    </row>
    <row r="4915" spans="1:14" x14ac:dyDescent="0.2">
      <c r="A4915">
        <v>289</v>
      </c>
      <c r="B4915">
        <v>9.6300000000000008</v>
      </c>
      <c r="C4915">
        <v>37</v>
      </c>
      <c r="D4915">
        <v>29.972999999999999</v>
      </c>
      <c r="E4915">
        <v>2.0388000000000002</v>
      </c>
      <c r="F4915">
        <v>6.8000000000000005E-2</v>
      </c>
      <c r="G4915">
        <v>9.5627999999999993</v>
      </c>
      <c r="H4915">
        <v>2</v>
      </c>
      <c r="I4915">
        <v>0.6008</v>
      </c>
      <c r="J4915">
        <v>0.8</v>
      </c>
      <c r="K4915">
        <v>0.1</v>
      </c>
      <c r="L4915">
        <v>22.1</v>
      </c>
      <c r="M4915" t="s">
        <v>30</v>
      </c>
      <c r="N4915">
        <v>0.5</v>
      </c>
    </row>
    <row r="4916" spans="1:14" x14ac:dyDescent="0.2">
      <c r="A4916">
        <v>290</v>
      </c>
      <c r="B4916">
        <v>9.67</v>
      </c>
      <c r="C4916">
        <v>37</v>
      </c>
      <c r="D4916">
        <v>29.975999999999999</v>
      </c>
      <c r="E4916">
        <v>2.0352000000000001</v>
      </c>
      <c r="F4916">
        <v>6.7900000000000002E-2</v>
      </c>
      <c r="G4916">
        <v>9.5635999999999992</v>
      </c>
      <c r="H4916">
        <v>2</v>
      </c>
      <c r="I4916">
        <v>0.60085</v>
      </c>
      <c r="J4916">
        <v>0.8</v>
      </c>
      <c r="K4916">
        <v>0.1</v>
      </c>
      <c r="L4916">
        <v>22.102</v>
      </c>
      <c r="M4916" t="s">
        <v>30</v>
      </c>
      <c r="N4916">
        <v>0.5</v>
      </c>
    </row>
    <row r="4917" spans="1:14" x14ac:dyDescent="0.2">
      <c r="A4917">
        <v>291</v>
      </c>
      <c r="B4917">
        <v>9.6999999999999993</v>
      </c>
      <c r="C4917">
        <v>37</v>
      </c>
      <c r="D4917">
        <v>29.974</v>
      </c>
      <c r="E4917">
        <v>2.0407000000000002</v>
      </c>
      <c r="F4917">
        <v>6.8099999999999994E-2</v>
      </c>
      <c r="G4917">
        <v>9.5630000000000006</v>
      </c>
      <c r="H4917">
        <v>2</v>
      </c>
      <c r="I4917">
        <v>0.6008</v>
      </c>
      <c r="J4917">
        <v>0.8</v>
      </c>
      <c r="K4917">
        <v>0.1</v>
      </c>
      <c r="L4917">
        <v>22.100999999999999</v>
      </c>
      <c r="M4917" t="s">
        <v>30</v>
      </c>
      <c r="N4917">
        <v>0.5</v>
      </c>
    </row>
    <row r="4918" spans="1:14" x14ac:dyDescent="0.2">
      <c r="A4918">
        <v>292</v>
      </c>
      <c r="B4918">
        <v>9.73</v>
      </c>
      <c r="C4918">
        <v>37</v>
      </c>
      <c r="D4918">
        <v>29.983000000000001</v>
      </c>
      <c r="E4918">
        <v>2.0329999999999999</v>
      </c>
      <c r="F4918">
        <v>6.7799999999999999E-2</v>
      </c>
      <c r="G4918">
        <v>9.5656999999999996</v>
      </c>
      <c r="H4918">
        <v>2</v>
      </c>
      <c r="I4918">
        <v>0.60097999999999996</v>
      </c>
      <c r="J4918">
        <v>0.8</v>
      </c>
      <c r="K4918">
        <v>0.1</v>
      </c>
      <c r="L4918">
        <v>22.106999999999999</v>
      </c>
      <c r="M4918" t="s">
        <v>30</v>
      </c>
      <c r="N4918">
        <v>0.5</v>
      </c>
    </row>
    <row r="4919" spans="1:14" x14ac:dyDescent="0.2">
      <c r="A4919">
        <v>293</v>
      </c>
      <c r="B4919">
        <v>9.77</v>
      </c>
      <c r="C4919">
        <v>37</v>
      </c>
      <c r="D4919">
        <v>29.977</v>
      </c>
      <c r="E4919">
        <v>2.0484</v>
      </c>
      <c r="F4919">
        <v>6.83E-2</v>
      </c>
      <c r="G4919">
        <v>9.5641999999999996</v>
      </c>
      <c r="H4919">
        <v>2</v>
      </c>
      <c r="I4919">
        <v>0.60089999999999999</v>
      </c>
      <c r="J4919">
        <v>0.8</v>
      </c>
      <c r="K4919">
        <v>0.1</v>
      </c>
      <c r="L4919">
        <v>22.103999999999999</v>
      </c>
      <c r="M4919" t="s">
        <v>30</v>
      </c>
      <c r="N4919">
        <v>0.5</v>
      </c>
    </row>
    <row r="4920" spans="1:14" x14ac:dyDescent="0.2">
      <c r="A4920">
        <v>294</v>
      </c>
      <c r="B4920">
        <v>9.8000000000000007</v>
      </c>
      <c r="C4920">
        <v>37</v>
      </c>
      <c r="D4920">
        <v>29.975000000000001</v>
      </c>
      <c r="E4920">
        <v>2.0387</v>
      </c>
      <c r="F4920">
        <v>6.8000000000000005E-2</v>
      </c>
      <c r="G4920">
        <v>9.5633999999999997</v>
      </c>
      <c r="H4920">
        <v>2</v>
      </c>
      <c r="I4920">
        <v>0.60085</v>
      </c>
      <c r="J4920">
        <v>0.8</v>
      </c>
      <c r="K4920">
        <v>0.1</v>
      </c>
      <c r="L4920">
        <v>22.102</v>
      </c>
      <c r="M4920" t="s">
        <v>30</v>
      </c>
      <c r="N4920">
        <v>0.5</v>
      </c>
    </row>
    <row r="4921" spans="1:14" x14ac:dyDescent="0.2">
      <c r="A4921">
        <v>295</v>
      </c>
      <c r="B4921">
        <v>9.83</v>
      </c>
      <c r="C4921">
        <v>37</v>
      </c>
      <c r="D4921">
        <v>29.975999999999999</v>
      </c>
      <c r="E4921">
        <v>2.0365000000000002</v>
      </c>
      <c r="F4921">
        <v>6.7900000000000002E-2</v>
      </c>
      <c r="G4921">
        <v>9.5634999999999994</v>
      </c>
      <c r="H4921">
        <v>2</v>
      </c>
      <c r="I4921">
        <v>0.60084000000000004</v>
      </c>
      <c r="J4921">
        <v>0.8</v>
      </c>
      <c r="K4921">
        <v>0.1</v>
      </c>
      <c r="L4921">
        <v>22.102</v>
      </c>
      <c r="M4921" t="s">
        <v>30</v>
      </c>
      <c r="N4921">
        <v>0.5</v>
      </c>
    </row>
    <row r="4922" spans="1:14" x14ac:dyDescent="0.2">
      <c r="A4922">
        <v>296</v>
      </c>
      <c r="B4922">
        <v>9.8699999999999992</v>
      </c>
      <c r="C4922">
        <v>37</v>
      </c>
      <c r="D4922">
        <v>29.977</v>
      </c>
      <c r="E4922">
        <v>2.0407000000000002</v>
      </c>
      <c r="F4922">
        <v>6.8099999999999994E-2</v>
      </c>
      <c r="G4922">
        <v>9.5639000000000003</v>
      </c>
      <c r="H4922">
        <v>2</v>
      </c>
      <c r="I4922">
        <v>0.60087000000000002</v>
      </c>
      <c r="J4922">
        <v>0.8</v>
      </c>
      <c r="K4922">
        <v>0.1</v>
      </c>
      <c r="L4922">
        <v>22.103000000000002</v>
      </c>
      <c r="M4922" t="s">
        <v>30</v>
      </c>
      <c r="N4922">
        <v>0.5</v>
      </c>
    </row>
    <row r="4923" spans="1:14" x14ac:dyDescent="0.2">
      <c r="A4923">
        <v>297</v>
      </c>
      <c r="B4923">
        <v>9.9</v>
      </c>
      <c r="C4923">
        <v>37</v>
      </c>
      <c r="D4923">
        <v>29.977</v>
      </c>
      <c r="E4923">
        <v>2.0373000000000001</v>
      </c>
      <c r="F4923">
        <v>6.8000000000000005E-2</v>
      </c>
      <c r="G4923">
        <v>9.5640000000000001</v>
      </c>
      <c r="H4923">
        <v>2</v>
      </c>
      <c r="I4923">
        <v>0.60085999999999995</v>
      </c>
      <c r="J4923">
        <v>0.8</v>
      </c>
      <c r="K4923">
        <v>0.1</v>
      </c>
      <c r="L4923">
        <v>22.103000000000002</v>
      </c>
      <c r="M4923" t="s">
        <v>30</v>
      </c>
      <c r="N4923">
        <v>0.5</v>
      </c>
    </row>
    <row r="4924" spans="1:14" x14ac:dyDescent="0.2">
      <c r="A4924">
        <v>298</v>
      </c>
      <c r="B4924">
        <v>9.93</v>
      </c>
      <c r="C4924">
        <v>37</v>
      </c>
      <c r="D4924">
        <v>29.974</v>
      </c>
      <c r="E4924">
        <v>2.0438000000000001</v>
      </c>
      <c r="F4924">
        <v>6.8199999999999997E-2</v>
      </c>
      <c r="G4924">
        <v>9.5631000000000004</v>
      </c>
      <c r="H4924">
        <v>2</v>
      </c>
      <c r="I4924">
        <v>0.60082000000000002</v>
      </c>
      <c r="J4924">
        <v>0.8</v>
      </c>
      <c r="K4924">
        <v>0.1</v>
      </c>
      <c r="L4924">
        <v>22.100999999999999</v>
      </c>
      <c r="M4924" t="s">
        <v>30</v>
      </c>
      <c r="N4924">
        <v>0.5</v>
      </c>
    </row>
    <row r="4925" spans="1:14" x14ac:dyDescent="0.2">
      <c r="A4925">
        <v>299</v>
      </c>
      <c r="B4925">
        <v>9.9700000000000006</v>
      </c>
      <c r="C4925">
        <v>37</v>
      </c>
      <c r="D4925">
        <v>29.968</v>
      </c>
      <c r="E4925">
        <v>2.0329000000000002</v>
      </c>
      <c r="F4925">
        <v>6.7799999999999999E-2</v>
      </c>
      <c r="G4925">
        <v>9.5609999999999999</v>
      </c>
      <c r="H4925">
        <v>2</v>
      </c>
      <c r="I4925">
        <v>0.60068999999999995</v>
      </c>
      <c r="J4925">
        <v>0.8</v>
      </c>
      <c r="K4925">
        <v>0.1</v>
      </c>
      <c r="L4925">
        <v>22.096</v>
      </c>
      <c r="M4925" t="s">
        <v>30</v>
      </c>
      <c r="N4925">
        <v>0.5</v>
      </c>
    </row>
    <row r="4926" spans="1:14" x14ac:dyDescent="0.2">
      <c r="A4926">
        <v>300</v>
      </c>
      <c r="B4926">
        <v>10</v>
      </c>
      <c r="C4926">
        <v>37</v>
      </c>
      <c r="D4926">
        <v>29.981000000000002</v>
      </c>
      <c r="E4926">
        <v>2.0360999999999998</v>
      </c>
      <c r="F4926">
        <v>6.7900000000000002E-2</v>
      </c>
      <c r="G4926">
        <v>9.5652000000000008</v>
      </c>
      <c r="H4926">
        <v>2</v>
      </c>
      <c r="I4926">
        <v>0.60094999999999998</v>
      </c>
      <c r="J4926">
        <v>0.8</v>
      </c>
      <c r="K4926">
        <v>0.1</v>
      </c>
      <c r="L4926">
        <v>22.106000000000002</v>
      </c>
      <c r="M4926" t="s">
        <v>30</v>
      </c>
      <c r="N4926">
        <v>0.5</v>
      </c>
    </row>
    <row r="4929" spans="1:14" x14ac:dyDescent="0.2">
      <c r="A4929" t="s">
        <v>0</v>
      </c>
      <c r="B4929" t="s">
        <v>98</v>
      </c>
    </row>
    <row r="4930" spans="1:14" x14ac:dyDescent="0.2">
      <c r="A4930" t="s">
        <v>1</v>
      </c>
      <c r="B4930" t="s">
        <v>2</v>
      </c>
    </row>
    <row r="4931" spans="1:14" x14ac:dyDescent="0.2">
      <c r="A4931" t="s">
        <v>3</v>
      </c>
      <c r="B4931">
        <v>1</v>
      </c>
    </row>
    <row r="4932" spans="1:14" x14ac:dyDescent="0.2">
      <c r="A4932" t="s">
        <v>4</v>
      </c>
      <c r="B4932" t="s">
        <v>5</v>
      </c>
      <c r="C4932" t="s">
        <v>6</v>
      </c>
      <c r="D4932" t="s">
        <v>7</v>
      </c>
      <c r="E4932" t="s">
        <v>8</v>
      </c>
      <c r="F4932" t="s">
        <v>9</v>
      </c>
      <c r="G4932" t="s">
        <v>10</v>
      </c>
      <c r="H4932" t="s">
        <v>11</v>
      </c>
      <c r="I4932" t="s">
        <v>12</v>
      </c>
      <c r="J4932" t="s">
        <v>13</v>
      </c>
      <c r="K4932" t="s">
        <v>14</v>
      </c>
      <c r="L4932" t="s">
        <v>15</v>
      </c>
      <c r="M4932" t="s">
        <v>16</v>
      </c>
      <c r="N4932" t="s">
        <v>17</v>
      </c>
    </row>
    <row r="4933" spans="1:14" x14ac:dyDescent="0.2">
      <c r="N4933" t="s">
        <v>18</v>
      </c>
    </row>
    <row r="4934" spans="1:14" x14ac:dyDescent="0.2">
      <c r="B4934" t="s">
        <v>19</v>
      </c>
      <c r="C4934" t="s">
        <v>20</v>
      </c>
      <c r="D4934" t="s">
        <v>21</v>
      </c>
      <c r="E4934" t="s">
        <v>21</v>
      </c>
      <c r="F4934" t="s">
        <v>22</v>
      </c>
      <c r="G4934" t="s">
        <v>23</v>
      </c>
      <c r="H4934" t="s">
        <v>24</v>
      </c>
      <c r="I4934" t="s">
        <v>21</v>
      </c>
      <c r="J4934" t="s">
        <v>25</v>
      </c>
      <c r="K4934" t="s">
        <v>26</v>
      </c>
      <c r="L4934" t="s">
        <v>27</v>
      </c>
      <c r="N4934" t="s">
        <v>28</v>
      </c>
    </row>
    <row r="4935" spans="1:14" x14ac:dyDescent="0.2">
      <c r="A4935">
        <v>1</v>
      </c>
      <c r="B4935">
        <v>3.3300000000000003E-2</v>
      </c>
      <c r="C4935">
        <v>37</v>
      </c>
      <c r="D4935">
        <v>278.86</v>
      </c>
      <c r="E4935">
        <v>41.036000000000001</v>
      </c>
      <c r="F4935">
        <v>0.14699999999999999</v>
      </c>
      <c r="G4935">
        <v>89.718999999999994</v>
      </c>
      <c r="H4935">
        <v>1.62</v>
      </c>
      <c r="I4935">
        <v>4.5610999999999997</v>
      </c>
      <c r="J4935">
        <v>0.8</v>
      </c>
      <c r="K4935">
        <v>0</v>
      </c>
      <c r="L4935">
        <v>167.78</v>
      </c>
      <c r="M4935" t="s">
        <v>30</v>
      </c>
      <c r="N4935">
        <v>0.5</v>
      </c>
    </row>
    <row r="4936" spans="1:14" x14ac:dyDescent="0.2">
      <c r="A4936">
        <v>2</v>
      </c>
      <c r="B4936">
        <v>6.6699999999999995E-2</v>
      </c>
      <c r="C4936">
        <v>37</v>
      </c>
      <c r="D4936">
        <v>281.24</v>
      </c>
      <c r="E4936">
        <v>40.927999999999997</v>
      </c>
      <c r="F4936">
        <v>0.14599999999999999</v>
      </c>
      <c r="G4936">
        <v>90.465000000000003</v>
      </c>
      <c r="H4936">
        <v>2</v>
      </c>
      <c r="I4936">
        <v>5.6779999999999999</v>
      </c>
      <c r="J4936">
        <v>0.8</v>
      </c>
      <c r="K4936">
        <v>0</v>
      </c>
      <c r="L4936">
        <v>208.87</v>
      </c>
      <c r="M4936" t="s">
        <v>30</v>
      </c>
      <c r="N4936">
        <v>0.5</v>
      </c>
    </row>
    <row r="4937" spans="1:14" x14ac:dyDescent="0.2">
      <c r="A4937">
        <v>3</v>
      </c>
      <c r="B4937">
        <v>0.1</v>
      </c>
      <c r="C4937">
        <v>37</v>
      </c>
      <c r="D4937">
        <v>279.45999999999998</v>
      </c>
      <c r="E4937">
        <v>37.914000000000001</v>
      </c>
      <c r="F4937">
        <v>0.13600000000000001</v>
      </c>
      <c r="G4937">
        <v>89.77</v>
      </c>
      <c r="H4937">
        <v>2</v>
      </c>
      <c r="I4937">
        <v>5.6395999999999997</v>
      </c>
      <c r="J4937">
        <v>0.8</v>
      </c>
      <c r="K4937">
        <v>0</v>
      </c>
      <c r="L4937">
        <v>207.45</v>
      </c>
      <c r="M4937" t="s">
        <v>30</v>
      </c>
      <c r="N4937">
        <v>0.5</v>
      </c>
    </row>
    <row r="4938" spans="1:14" x14ac:dyDescent="0.2">
      <c r="A4938">
        <v>4</v>
      </c>
      <c r="B4938">
        <v>0.13300000000000001</v>
      </c>
      <c r="C4938">
        <v>37</v>
      </c>
      <c r="D4938">
        <v>278.26</v>
      </c>
      <c r="E4938">
        <v>36.384999999999998</v>
      </c>
      <c r="F4938">
        <v>0.13100000000000001</v>
      </c>
      <c r="G4938">
        <v>89.325000000000003</v>
      </c>
      <c r="H4938">
        <v>2</v>
      </c>
      <c r="I4938">
        <v>5.6148999999999996</v>
      </c>
      <c r="J4938">
        <v>0.8</v>
      </c>
      <c r="K4938">
        <v>0</v>
      </c>
      <c r="L4938">
        <v>206.55</v>
      </c>
      <c r="M4938" t="s">
        <v>30</v>
      </c>
      <c r="N4938">
        <v>0.5</v>
      </c>
    </row>
    <row r="4939" spans="1:14" x14ac:dyDescent="0.2">
      <c r="A4939">
        <v>5</v>
      </c>
      <c r="B4939">
        <v>0.16700000000000001</v>
      </c>
      <c r="C4939">
        <v>37</v>
      </c>
      <c r="D4939">
        <v>277.14999999999998</v>
      </c>
      <c r="E4939">
        <v>35.44</v>
      </c>
      <c r="F4939">
        <v>0.128</v>
      </c>
      <c r="G4939">
        <v>88.936999999999998</v>
      </c>
      <c r="H4939">
        <v>2</v>
      </c>
      <c r="I4939">
        <v>5.5910000000000002</v>
      </c>
      <c r="J4939">
        <v>0.8</v>
      </c>
      <c r="K4939">
        <v>0</v>
      </c>
      <c r="L4939">
        <v>205.66</v>
      </c>
      <c r="M4939" t="s">
        <v>30</v>
      </c>
      <c r="N4939">
        <v>0.5</v>
      </c>
    </row>
    <row r="4940" spans="1:14" x14ac:dyDescent="0.2">
      <c r="A4940">
        <v>6</v>
      </c>
      <c r="B4940">
        <v>0.2</v>
      </c>
      <c r="C4940">
        <v>37.01</v>
      </c>
      <c r="D4940">
        <v>276.58999999999997</v>
      </c>
      <c r="E4940">
        <v>34.880000000000003</v>
      </c>
      <c r="F4940">
        <v>0.126</v>
      </c>
      <c r="G4940">
        <v>88.739000000000004</v>
      </c>
      <c r="H4940">
        <v>2</v>
      </c>
      <c r="I4940">
        <v>5.577</v>
      </c>
      <c r="J4940">
        <v>0.8</v>
      </c>
      <c r="K4940">
        <v>0.01</v>
      </c>
      <c r="L4940">
        <v>205.15</v>
      </c>
      <c r="M4940" t="s">
        <v>30</v>
      </c>
      <c r="N4940">
        <v>0.5</v>
      </c>
    </row>
    <row r="4941" spans="1:14" x14ac:dyDescent="0.2">
      <c r="A4941">
        <v>7</v>
      </c>
      <c r="B4941">
        <v>0.23300000000000001</v>
      </c>
      <c r="C4941">
        <v>37</v>
      </c>
      <c r="D4941">
        <v>276.27999999999997</v>
      </c>
      <c r="E4941">
        <v>34.362000000000002</v>
      </c>
      <c r="F4941">
        <v>0.124</v>
      </c>
      <c r="G4941">
        <v>88.62</v>
      </c>
      <c r="H4941">
        <v>2</v>
      </c>
      <c r="I4941">
        <v>5.5677000000000003</v>
      </c>
      <c r="J4941">
        <v>0.8</v>
      </c>
      <c r="K4941">
        <v>0.01</v>
      </c>
      <c r="L4941">
        <v>204.81</v>
      </c>
      <c r="M4941" t="s">
        <v>30</v>
      </c>
      <c r="N4941">
        <v>0.5</v>
      </c>
    </row>
    <row r="4942" spans="1:14" x14ac:dyDescent="0.2">
      <c r="A4942">
        <v>8</v>
      </c>
      <c r="B4942">
        <v>0.26700000000000002</v>
      </c>
      <c r="C4942">
        <v>37</v>
      </c>
      <c r="D4942">
        <v>276.04000000000002</v>
      </c>
      <c r="E4942">
        <v>34.15</v>
      </c>
      <c r="F4942">
        <v>0.124</v>
      </c>
      <c r="G4942">
        <v>88.534999999999997</v>
      </c>
      <c r="H4942">
        <v>2</v>
      </c>
      <c r="I4942">
        <v>5.5614999999999997</v>
      </c>
      <c r="J4942">
        <v>0.8</v>
      </c>
      <c r="K4942">
        <v>0.01</v>
      </c>
      <c r="L4942">
        <v>204.58</v>
      </c>
      <c r="M4942" t="s">
        <v>30</v>
      </c>
      <c r="N4942">
        <v>0.5</v>
      </c>
    </row>
    <row r="4943" spans="1:14" x14ac:dyDescent="0.2">
      <c r="A4943">
        <v>9</v>
      </c>
      <c r="B4943">
        <v>0.3</v>
      </c>
      <c r="C4943">
        <v>37</v>
      </c>
      <c r="D4943">
        <v>275.97000000000003</v>
      </c>
      <c r="E4943">
        <v>33.802</v>
      </c>
      <c r="F4943">
        <v>0.122</v>
      </c>
      <c r="G4943">
        <v>88.5</v>
      </c>
      <c r="H4943">
        <v>2</v>
      </c>
      <c r="I4943">
        <v>5.5595999999999997</v>
      </c>
      <c r="J4943">
        <v>0.8</v>
      </c>
      <c r="K4943">
        <v>0.01</v>
      </c>
      <c r="L4943">
        <v>204.51</v>
      </c>
      <c r="M4943" t="s">
        <v>30</v>
      </c>
      <c r="N4943">
        <v>0.5</v>
      </c>
    </row>
    <row r="4944" spans="1:14" x14ac:dyDescent="0.2">
      <c r="A4944">
        <v>10</v>
      </c>
      <c r="B4944">
        <v>0.33300000000000002</v>
      </c>
      <c r="C4944">
        <v>37.01</v>
      </c>
      <c r="D4944">
        <v>275.83</v>
      </c>
      <c r="E4944">
        <v>33.613</v>
      </c>
      <c r="F4944">
        <v>0.122</v>
      </c>
      <c r="G4944">
        <v>88.45</v>
      </c>
      <c r="H4944">
        <v>2</v>
      </c>
      <c r="I4944">
        <v>5.5572999999999997</v>
      </c>
      <c r="J4944">
        <v>0.8</v>
      </c>
      <c r="K4944">
        <v>0.01</v>
      </c>
      <c r="L4944">
        <v>204.42</v>
      </c>
      <c r="M4944" t="s">
        <v>30</v>
      </c>
      <c r="N4944">
        <v>0.5</v>
      </c>
    </row>
    <row r="4945" spans="1:14" x14ac:dyDescent="0.2">
      <c r="A4945">
        <v>11</v>
      </c>
      <c r="B4945">
        <v>0.36699999999999999</v>
      </c>
      <c r="C4945">
        <v>37</v>
      </c>
      <c r="D4945">
        <v>275.83</v>
      </c>
      <c r="E4945">
        <v>33.386000000000003</v>
      </c>
      <c r="F4945">
        <v>0.121</v>
      </c>
      <c r="G4945">
        <v>88.44</v>
      </c>
      <c r="H4945">
        <v>2</v>
      </c>
      <c r="I4945">
        <v>5.5572999999999997</v>
      </c>
      <c r="J4945">
        <v>0.8</v>
      </c>
      <c r="K4945">
        <v>0.01</v>
      </c>
      <c r="L4945">
        <v>204.43</v>
      </c>
      <c r="M4945" t="s">
        <v>30</v>
      </c>
      <c r="N4945">
        <v>0.5</v>
      </c>
    </row>
    <row r="4946" spans="1:14" x14ac:dyDescent="0.2">
      <c r="A4946">
        <v>12</v>
      </c>
      <c r="B4946">
        <v>0.4</v>
      </c>
      <c r="C4946">
        <v>37</v>
      </c>
      <c r="D4946">
        <v>275.68</v>
      </c>
      <c r="E4946">
        <v>33.179000000000002</v>
      </c>
      <c r="F4946">
        <v>0.12</v>
      </c>
      <c r="G4946">
        <v>88.384</v>
      </c>
      <c r="H4946">
        <v>2</v>
      </c>
      <c r="I4946">
        <v>5.5538999999999996</v>
      </c>
      <c r="J4946">
        <v>0.8</v>
      </c>
      <c r="K4946">
        <v>0.01</v>
      </c>
      <c r="L4946">
        <v>204.3</v>
      </c>
      <c r="M4946" t="s">
        <v>30</v>
      </c>
      <c r="N4946">
        <v>0.5</v>
      </c>
    </row>
    <row r="4947" spans="1:14" x14ac:dyDescent="0.2">
      <c r="A4947">
        <v>13</v>
      </c>
      <c r="B4947">
        <v>0.433</v>
      </c>
      <c r="C4947">
        <v>37</v>
      </c>
      <c r="D4947">
        <v>275.74</v>
      </c>
      <c r="E4947">
        <v>33.167000000000002</v>
      </c>
      <c r="F4947">
        <v>0.12</v>
      </c>
      <c r="G4947">
        <v>88.402000000000001</v>
      </c>
      <c r="H4947">
        <v>2</v>
      </c>
      <c r="I4947">
        <v>5.5548000000000002</v>
      </c>
      <c r="J4947">
        <v>0.8</v>
      </c>
      <c r="K4947">
        <v>0.01</v>
      </c>
      <c r="L4947">
        <v>204.33</v>
      </c>
      <c r="M4947" t="s">
        <v>30</v>
      </c>
      <c r="N4947">
        <v>0.5</v>
      </c>
    </row>
    <row r="4948" spans="1:14" x14ac:dyDescent="0.2">
      <c r="A4948">
        <v>14</v>
      </c>
      <c r="B4948">
        <v>0.46700000000000003</v>
      </c>
      <c r="C4948">
        <v>37</v>
      </c>
      <c r="D4948">
        <v>275.68</v>
      </c>
      <c r="E4948">
        <v>33.110999999999997</v>
      </c>
      <c r="F4948">
        <v>0.12</v>
      </c>
      <c r="G4948">
        <v>88.382000000000005</v>
      </c>
      <c r="H4948">
        <v>2</v>
      </c>
      <c r="I4948">
        <v>5.5532000000000004</v>
      </c>
      <c r="J4948">
        <v>0.8</v>
      </c>
      <c r="K4948">
        <v>0.01</v>
      </c>
      <c r="L4948">
        <v>204.27</v>
      </c>
      <c r="M4948" t="s">
        <v>30</v>
      </c>
      <c r="N4948">
        <v>0.5</v>
      </c>
    </row>
    <row r="4949" spans="1:14" x14ac:dyDescent="0.2">
      <c r="A4949">
        <v>15</v>
      </c>
      <c r="B4949">
        <v>0.5</v>
      </c>
      <c r="C4949">
        <v>37</v>
      </c>
      <c r="D4949">
        <v>275.52999999999997</v>
      </c>
      <c r="E4949">
        <v>32.906999999999996</v>
      </c>
      <c r="F4949">
        <v>0.11899999999999999</v>
      </c>
      <c r="G4949">
        <v>88.328000000000003</v>
      </c>
      <c r="H4949">
        <v>2</v>
      </c>
      <c r="I4949">
        <v>5.5495000000000001</v>
      </c>
      <c r="J4949">
        <v>0.8</v>
      </c>
      <c r="K4949">
        <v>0.01</v>
      </c>
      <c r="L4949">
        <v>204.14</v>
      </c>
      <c r="M4949" t="s">
        <v>30</v>
      </c>
      <c r="N4949">
        <v>0.5</v>
      </c>
    </row>
    <row r="4950" spans="1:14" x14ac:dyDescent="0.2">
      <c r="A4950">
        <v>16</v>
      </c>
      <c r="B4950">
        <v>0.53300000000000003</v>
      </c>
      <c r="C4950">
        <v>37</v>
      </c>
      <c r="D4950">
        <v>275.35000000000002</v>
      </c>
      <c r="E4950">
        <v>32.838999999999999</v>
      </c>
      <c r="F4950">
        <v>0.11899999999999999</v>
      </c>
      <c r="G4950">
        <v>88.269000000000005</v>
      </c>
      <c r="H4950">
        <v>2</v>
      </c>
      <c r="I4950">
        <v>5.5457999999999998</v>
      </c>
      <c r="J4950">
        <v>0.8</v>
      </c>
      <c r="K4950">
        <v>0.01</v>
      </c>
      <c r="L4950">
        <v>204</v>
      </c>
      <c r="M4950" t="s">
        <v>30</v>
      </c>
      <c r="N4950">
        <v>0.5</v>
      </c>
    </row>
    <row r="4951" spans="1:14" x14ac:dyDescent="0.2">
      <c r="A4951">
        <v>17</v>
      </c>
      <c r="B4951">
        <v>0.56699999999999995</v>
      </c>
      <c r="C4951">
        <v>37</v>
      </c>
      <c r="D4951">
        <v>275.38</v>
      </c>
      <c r="E4951">
        <v>32.536999999999999</v>
      </c>
      <c r="F4951">
        <v>0.11799999999999999</v>
      </c>
      <c r="G4951">
        <v>88.266999999999996</v>
      </c>
      <c r="H4951">
        <v>2</v>
      </c>
      <c r="I4951">
        <v>5.5457999999999998</v>
      </c>
      <c r="J4951">
        <v>0.8</v>
      </c>
      <c r="K4951">
        <v>0.01</v>
      </c>
      <c r="L4951">
        <v>204</v>
      </c>
      <c r="M4951" t="s">
        <v>30</v>
      </c>
      <c r="N4951">
        <v>0.5</v>
      </c>
    </row>
    <row r="4952" spans="1:14" x14ac:dyDescent="0.2">
      <c r="A4952">
        <v>18</v>
      </c>
      <c r="B4952">
        <v>0.6</v>
      </c>
      <c r="C4952">
        <v>37</v>
      </c>
      <c r="D4952">
        <v>275.39999999999998</v>
      </c>
      <c r="E4952">
        <v>32.49</v>
      </c>
      <c r="F4952">
        <v>0.11799999999999999</v>
      </c>
      <c r="G4952">
        <v>88.27</v>
      </c>
      <c r="H4952">
        <v>2</v>
      </c>
      <c r="I4952">
        <v>5.5461999999999998</v>
      </c>
      <c r="J4952">
        <v>0.8</v>
      </c>
      <c r="K4952">
        <v>0.01</v>
      </c>
      <c r="L4952">
        <v>204.02</v>
      </c>
      <c r="M4952" t="s">
        <v>30</v>
      </c>
      <c r="N4952">
        <v>0.5</v>
      </c>
    </row>
    <row r="4953" spans="1:14" x14ac:dyDescent="0.2">
      <c r="A4953">
        <v>19</v>
      </c>
      <c r="B4953">
        <v>0.63300000000000001</v>
      </c>
      <c r="C4953">
        <v>37</v>
      </c>
      <c r="D4953">
        <v>275.37</v>
      </c>
      <c r="E4953">
        <v>32.414000000000001</v>
      </c>
      <c r="F4953">
        <v>0.11799999999999999</v>
      </c>
      <c r="G4953">
        <v>88.259</v>
      </c>
      <c r="H4953">
        <v>2</v>
      </c>
      <c r="I4953">
        <v>5.5456000000000003</v>
      </c>
      <c r="J4953">
        <v>0.8</v>
      </c>
      <c r="K4953">
        <v>0.01</v>
      </c>
      <c r="L4953">
        <v>204</v>
      </c>
      <c r="M4953" t="s">
        <v>30</v>
      </c>
      <c r="N4953">
        <v>0.5</v>
      </c>
    </row>
    <row r="4954" spans="1:14" x14ac:dyDescent="0.2">
      <c r="A4954">
        <v>20</v>
      </c>
      <c r="B4954">
        <v>0.66700000000000004</v>
      </c>
      <c r="C4954">
        <v>37</v>
      </c>
      <c r="D4954">
        <v>275.2</v>
      </c>
      <c r="E4954">
        <v>32.337000000000003</v>
      </c>
      <c r="F4954">
        <v>0.11799999999999999</v>
      </c>
      <c r="G4954">
        <v>88.200999999999993</v>
      </c>
      <c r="H4954">
        <v>2</v>
      </c>
      <c r="I4954">
        <v>5.5419</v>
      </c>
      <c r="J4954">
        <v>0.8</v>
      </c>
      <c r="K4954">
        <v>0.01</v>
      </c>
      <c r="L4954">
        <v>203.86</v>
      </c>
      <c r="M4954" t="s">
        <v>30</v>
      </c>
      <c r="N4954">
        <v>0.5</v>
      </c>
    </row>
    <row r="4955" spans="1:14" x14ac:dyDescent="0.2">
      <c r="A4955">
        <v>21</v>
      </c>
      <c r="B4955">
        <v>0.7</v>
      </c>
      <c r="C4955">
        <v>37</v>
      </c>
      <c r="D4955">
        <v>275.27999999999997</v>
      </c>
      <c r="E4955">
        <v>32.067999999999998</v>
      </c>
      <c r="F4955">
        <v>0.11600000000000001</v>
      </c>
      <c r="G4955">
        <v>88.216999999999999</v>
      </c>
      <c r="H4955">
        <v>2</v>
      </c>
      <c r="I4955">
        <v>5.5427</v>
      </c>
      <c r="J4955">
        <v>0.8</v>
      </c>
      <c r="K4955">
        <v>0.01</v>
      </c>
      <c r="L4955">
        <v>203.89</v>
      </c>
      <c r="M4955" t="s">
        <v>30</v>
      </c>
      <c r="N4955">
        <v>0.5</v>
      </c>
    </row>
    <row r="4956" spans="1:14" x14ac:dyDescent="0.2">
      <c r="A4956">
        <v>22</v>
      </c>
      <c r="B4956">
        <v>0.73299999999999998</v>
      </c>
      <c r="C4956">
        <v>37</v>
      </c>
      <c r="D4956">
        <v>275.25</v>
      </c>
      <c r="E4956">
        <v>31.925000000000001</v>
      </c>
      <c r="F4956">
        <v>0.11600000000000001</v>
      </c>
      <c r="G4956">
        <v>88.201999999999998</v>
      </c>
      <c r="H4956">
        <v>2</v>
      </c>
      <c r="I4956">
        <v>5.5416999999999996</v>
      </c>
      <c r="J4956">
        <v>0.8</v>
      </c>
      <c r="K4956">
        <v>0.01</v>
      </c>
      <c r="L4956">
        <v>203.85</v>
      </c>
      <c r="M4956" t="s">
        <v>30</v>
      </c>
      <c r="N4956">
        <v>0.5</v>
      </c>
    </row>
    <row r="4957" spans="1:14" x14ac:dyDescent="0.2">
      <c r="A4957">
        <v>23</v>
      </c>
      <c r="B4957">
        <v>0.76700000000000002</v>
      </c>
      <c r="C4957">
        <v>37</v>
      </c>
      <c r="D4957">
        <v>275.2</v>
      </c>
      <c r="E4957">
        <v>31.971</v>
      </c>
      <c r="F4957">
        <v>0.11600000000000001</v>
      </c>
      <c r="G4957">
        <v>88.186999999999998</v>
      </c>
      <c r="H4957">
        <v>2</v>
      </c>
      <c r="I4957">
        <v>5.5408999999999997</v>
      </c>
      <c r="J4957">
        <v>0.8</v>
      </c>
      <c r="K4957">
        <v>0.01</v>
      </c>
      <c r="L4957">
        <v>203.82</v>
      </c>
      <c r="M4957" t="s">
        <v>30</v>
      </c>
      <c r="N4957">
        <v>0.5</v>
      </c>
    </row>
    <row r="4958" spans="1:14" x14ac:dyDescent="0.2">
      <c r="A4958">
        <v>24</v>
      </c>
      <c r="B4958">
        <v>0.8</v>
      </c>
      <c r="C4958">
        <v>37</v>
      </c>
      <c r="D4958">
        <v>275.2</v>
      </c>
      <c r="E4958">
        <v>31.815000000000001</v>
      </c>
      <c r="F4958">
        <v>0.11600000000000001</v>
      </c>
      <c r="G4958">
        <v>88.182000000000002</v>
      </c>
      <c r="H4958">
        <v>2</v>
      </c>
      <c r="I4958">
        <v>5.5406000000000004</v>
      </c>
      <c r="J4958">
        <v>0.8</v>
      </c>
      <c r="K4958">
        <v>0.01</v>
      </c>
      <c r="L4958">
        <v>203.81</v>
      </c>
      <c r="M4958" t="s">
        <v>30</v>
      </c>
      <c r="N4958">
        <v>0.5</v>
      </c>
    </row>
    <row r="4959" spans="1:14" x14ac:dyDescent="0.2">
      <c r="A4959">
        <v>25</v>
      </c>
      <c r="B4959">
        <v>0.83299999999999996</v>
      </c>
      <c r="C4959">
        <v>37</v>
      </c>
      <c r="D4959">
        <v>275.39</v>
      </c>
      <c r="E4959">
        <v>31.462</v>
      </c>
      <c r="F4959">
        <v>0.114</v>
      </c>
      <c r="G4959">
        <v>88.23</v>
      </c>
      <c r="H4959">
        <v>2</v>
      </c>
      <c r="I4959">
        <v>5.5434000000000001</v>
      </c>
      <c r="J4959">
        <v>0.8</v>
      </c>
      <c r="K4959">
        <v>0.02</v>
      </c>
      <c r="L4959">
        <v>203.92</v>
      </c>
      <c r="M4959" t="s">
        <v>30</v>
      </c>
      <c r="N4959">
        <v>0.5</v>
      </c>
    </row>
    <row r="4960" spans="1:14" x14ac:dyDescent="0.2">
      <c r="A4960">
        <v>26</v>
      </c>
      <c r="B4960">
        <v>0.86699999999999999</v>
      </c>
      <c r="C4960">
        <v>37</v>
      </c>
      <c r="D4960">
        <v>284.18</v>
      </c>
      <c r="E4960">
        <v>20.210999999999999</v>
      </c>
      <c r="F4960">
        <v>7.1099999999999997E-2</v>
      </c>
      <c r="G4960">
        <v>90.685000000000002</v>
      </c>
      <c r="H4960">
        <v>2</v>
      </c>
      <c r="I4960">
        <v>5.694</v>
      </c>
      <c r="J4960">
        <v>0.8</v>
      </c>
      <c r="K4960">
        <v>0.02</v>
      </c>
      <c r="L4960">
        <v>209.45</v>
      </c>
      <c r="M4960" t="s">
        <v>30</v>
      </c>
      <c r="N4960">
        <v>0.5</v>
      </c>
    </row>
    <row r="4961" spans="1:14" x14ac:dyDescent="0.2">
      <c r="A4961">
        <v>27</v>
      </c>
      <c r="B4961">
        <v>0.9</v>
      </c>
      <c r="C4961">
        <v>37</v>
      </c>
      <c r="D4961">
        <v>278.72000000000003</v>
      </c>
      <c r="E4961">
        <v>27.207000000000001</v>
      </c>
      <c r="F4961">
        <v>9.7600000000000006E-2</v>
      </c>
      <c r="G4961">
        <v>89.141000000000005</v>
      </c>
      <c r="H4961">
        <v>2</v>
      </c>
      <c r="I4961">
        <v>5.6035000000000004</v>
      </c>
      <c r="J4961">
        <v>0.8</v>
      </c>
      <c r="K4961">
        <v>0.02</v>
      </c>
      <c r="L4961">
        <v>206.12</v>
      </c>
      <c r="M4961" t="s">
        <v>30</v>
      </c>
      <c r="N4961">
        <v>0.5</v>
      </c>
    </row>
    <row r="4962" spans="1:14" x14ac:dyDescent="0.2">
      <c r="A4962">
        <v>28</v>
      </c>
      <c r="B4962">
        <v>0.93300000000000005</v>
      </c>
      <c r="C4962">
        <v>37</v>
      </c>
      <c r="D4962">
        <v>276.49</v>
      </c>
      <c r="E4962">
        <v>29.963999999999999</v>
      </c>
      <c r="F4962">
        <v>0.108</v>
      </c>
      <c r="G4962">
        <v>88.525000000000006</v>
      </c>
      <c r="H4962">
        <v>2</v>
      </c>
      <c r="I4962">
        <v>5.5658000000000003</v>
      </c>
      <c r="J4962">
        <v>0.8</v>
      </c>
      <c r="K4962">
        <v>0.02</v>
      </c>
      <c r="L4962">
        <v>204.74</v>
      </c>
      <c r="M4962" t="s">
        <v>30</v>
      </c>
      <c r="N4962">
        <v>0.5</v>
      </c>
    </row>
    <row r="4963" spans="1:14" x14ac:dyDescent="0.2">
      <c r="A4963">
        <v>29</v>
      </c>
      <c r="B4963">
        <v>0.96699999999999997</v>
      </c>
      <c r="C4963">
        <v>37</v>
      </c>
      <c r="D4963">
        <v>275.74</v>
      </c>
      <c r="E4963">
        <v>31.048999999999999</v>
      </c>
      <c r="F4963">
        <v>0.113</v>
      </c>
      <c r="G4963">
        <v>88.325000000000003</v>
      </c>
      <c r="H4963">
        <v>2</v>
      </c>
      <c r="I4963">
        <v>5.5509000000000004</v>
      </c>
      <c r="J4963">
        <v>0.8</v>
      </c>
      <c r="K4963">
        <v>0.02</v>
      </c>
      <c r="L4963">
        <v>204.19</v>
      </c>
      <c r="M4963" t="s">
        <v>30</v>
      </c>
      <c r="N4963">
        <v>0.5</v>
      </c>
    </row>
    <row r="4964" spans="1:14" x14ac:dyDescent="0.2">
      <c r="A4964">
        <v>30</v>
      </c>
      <c r="B4964">
        <v>1</v>
      </c>
      <c r="C4964">
        <v>37</v>
      </c>
      <c r="D4964">
        <v>275.3</v>
      </c>
      <c r="E4964">
        <v>31.402999999999999</v>
      </c>
      <c r="F4964">
        <v>0.114</v>
      </c>
      <c r="G4964">
        <v>88.198999999999998</v>
      </c>
      <c r="H4964">
        <v>2</v>
      </c>
      <c r="I4964">
        <v>5.5401999999999996</v>
      </c>
      <c r="J4964">
        <v>0.8</v>
      </c>
      <c r="K4964">
        <v>0.02</v>
      </c>
      <c r="L4964">
        <v>203.8</v>
      </c>
      <c r="M4964" t="s">
        <v>30</v>
      </c>
      <c r="N4964">
        <v>0.5</v>
      </c>
    </row>
    <row r="4965" spans="1:14" x14ac:dyDescent="0.2">
      <c r="A4965">
        <v>31</v>
      </c>
      <c r="B4965">
        <v>1.03</v>
      </c>
      <c r="C4965">
        <v>37</v>
      </c>
      <c r="D4965">
        <v>275.24</v>
      </c>
      <c r="E4965">
        <v>31.587</v>
      </c>
      <c r="F4965">
        <v>0.115</v>
      </c>
      <c r="G4965">
        <v>88.186999999999998</v>
      </c>
      <c r="H4965">
        <v>2</v>
      </c>
      <c r="I4965">
        <v>5.5385999999999997</v>
      </c>
      <c r="J4965">
        <v>0.8</v>
      </c>
      <c r="K4965">
        <v>0.02</v>
      </c>
      <c r="L4965">
        <v>203.74</v>
      </c>
      <c r="M4965" t="s">
        <v>30</v>
      </c>
      <c r="N4965">
        <v>0.5</v>
      </c>
    </row>
    <row r="4966" spans="1:14" x14ac:dyDescent="0.2">
      <c r="A4966">
        <v>32</v>
      </c>
      <c r="B4966">
        <v>1.07</v>
      </c>
      <c r="C4966">
        <v>37</v>
      </c>
      <c r="D4966">
        <v>275.12</v>
      </c>
      <c r="E4966">
        <v>31.521999999999998</v>
      </c>
      <c r="F4966">
        <v>0.115</v>
      </c>
      <c r="G4966">
        <v>88.146000000000001</v>
      </c>
      <c r="H4966">
        <v>2</v>
      </c>
      <c r="I4966">
        <v>5.5368000000000004</v>
      </c>
      <c r="J4966">
        <v>0.8</v>
      </c>
      <c r="K4966">
        <v>0.02</v>
      </c>
      <c r="L4966">
        <v>203.67</v>
      </c>
      <c r="M4966" t="s">
        <v>30</v>
      </c>
      <c r="N4966">
        <v>0.5</v>
      </c>
    </row>
    <row r="4967" spans="1:14" x14ac:dyDescent="0.2">
      <c r="A4967">
        <v>33</v>
      </c>
      <c r="B4967">
        <v>1.1000000000000001</v>
      </c>
      <c r="C4967">
        <v>37</v>
      </c>
      <c r="D4967">
        <v>275.06</v>
      </c>
      <c r="E4967">
        <v>31.533000000000001</v>
      </c>
      <c r="F4967">
        <v>0.115</v>
      </c>
      <c r="G4967">
        <v>88.126999999999995</v>
      </c>
      <c r="H4967">
        <v>2</v>
      </c>
      <c r="I4967">
        <v>5.5370999999999997</v>
      </c>
      <c r="J4967">
        <v>0.8</v>
      </c>
      <c r="K4967">
        <v>0.02</v>
      </c>
      <c r="L4967">
        <v>203.68</v>
      </c>
      <c r="M4967" t="s">
        <v>30</v>
      </c>
      <c r="N4967">
        <v>0.5</v>
      </c>
    </row>
    <row r="4968" spans="1:14" x14ac:dyDescent="0.2">
      <c r="A4968">
        <v>34</v>
      </c>
      <c r="B4968">
        <v>1.1299999999999999</v>
      </c>
      <c r="C4968">
        <v>37</v>
      </c>
      <c r="D4968">
        <v>275.26</v>
      </c>
      <c r="E4968">
        <v>31.495999999999999</v>
      </c>
      <c r="F4968">
        <v>0.114</v>
      </c>
      <c r="G4968">
        <v>88.188999999999993</v>
      </c>
      <c r="H4968">
        <v>2</v>
      </c>
      <c r="I4968">
        <v>5.5419</v>
      </c>
      <c r="J4968">
        <v>0.8</v>
      </c>
      <c r="K4968">
        <v>0.02</v>
      </c>
      <c r="L4968">
        <v>203.86</v>
      </c>
      <c r="M4968" t="s">
        <v>30</v>
      </c>
      <c r="N4968">
        <v>0.5</v>
      </c>
    </row>
    <row r="4969" spans="1:14" x14ac:dyDescent="0.2">
      <c r="A4969">
        <v>35</v>
      </c>
      <c r="B4969">
        <v>1.17</v>
      </c>
      <c r="C4969">
        <v>37</v>
      </c>
      <c r="D4969">
        <v>275.39999999999998</v>
      </c>
      <c r="E4969">
        <v>31.286999999999999</v>
      </c>
      <c r="F4969">
        <v>0.114</v>
      </c>
      <c r="G4969">
        <v>88.225999999999999</v>
      </c>
      <c r="H4969">
        <v>2</v>
      </c>
      <c r="I4969">
        <v>5.5442</v>
      </c>
      <c r="J4969">
        <v>0.8</v>
      </c>
      <c r="K4969">
        <v>0.02</v>
      </c>
      <c r="L4969">
        <v>203.94</v>
      </c>
      <c r="M4969" t="s">
        <v>30</v>
      </c>
      <c r="N4969">
        <v>0.5</v>
      </c>
    </row>
    <row r="4970" spans="1:14" x14ac:dyDescent="0.2">
      <c r="A4970">
        <v>36</v>
      </c>
      <c r="B4970">
        <v>1.2</v>
      </c>
      <c r="C4970">
        <v>37</v>
      </c>
      <c r="D4970">
        <v>275.42</v>
      </c>
      <c r="E4970">
        <v>31.172999999999998</v>
      </c>
      <c r="F4970">
        <v>0.113</v>
      </c>
      <c r="G4970">
        <v>88.228999999999999</v>
      </c>
      <c r="H4970">
        <v>2</v>
      </c>
      <c r="I4970">
        <v>5.5438999999999998</v>
      </c>
      <c r="J4970">
        <v>0.8</v>
      </c>
      <c r="K4970">
        <v>0.02</v>
      </c>
      <c r="L4970">
        <v>203.93</v>
      </c>
      <c r="M4970" t="s">
        <v>30</v>
      </c>
      <c r="N4970">
        <v>0.5</v>
      </c>
    </row>
    <row r="4971" spans="1:14" x14ac:dyDescent="0.2">
      <c r="A4971">
        <v>37</v>
      </c>
      <c r="B4971">
        <v>1.23</v>
      </c>
      <c r="C4971">
        <v>37</v>
      </c>
      <c r="D4971">
        <v>275.47000000000003</v>
      </c>
      <c r="E4971">
        <v>31.221</v>
      </c>
      <c r="F4971">
        <v>0.113</v>
      </c>
      <c r="G4971">
        <v>88.245999999999995</v>
      </c>
      <c r="H4971">
        <v>2</v>
      </c>
      <c r="I4971">
        <v>5.5442999999999998</v>
      </c>
      <c r="J4971">
        <v>0.8</v>
      </c>
      <c r="K4971">
        <v>0.02</v>
      </c>
      <c r="L4971">
        <v>203.95</v>
      </c>
      <c r="M4971" t="s">
        <v>30</v>
      </c>
      <c r="N4971">
        <v>0.5</v>
      </c>
    </row>
    <row r="4972" spans="1:14" x14ac:dyDescent="0.2">
      <c r="A4972">
        <v>38</v>
      </c>
      <c r="B4972">
        <v>1.27</v>
      </c>
      <c r="C4972">
        <v>37</v>
      </c>
      <c r="D4972">
        <v>275.54000000000002</v>
      </c>
      <c r="E4972">
        <v>31.154</v>
      </c>
      <c r="F4972">
        <v>0.113</v>
      </c>
      <c r="G4972">
        <v>88.265000000000001</v>
      </c>
      <c r="H4972">
        <v>2</v>
      </c>
      <c r="I4972">
        <v>5.5453000000000001</v>
      </c>
      <c r="J4972">
        <v>0.8</v>
      </c>
      <c r="K4972">
        <v>0.02</v>
      </c>
      <c r="L4972">
        <v>203.99</v>
      </c>
      <c r="M4972" t="s">
        <v>30</v>
      </c>
      <c r="N4972">
        <v>0.5</v>
      </c>
    </row>
    <row r="4973" spans="1:14" x14ac:dyDescent="0.2">
      <c r="A4973">
        <v>39</v>
      </c>
      <c r="B4973">
        <v>1.3</v>
      </c>
      <c r="C4973">
        <v>37</v>
      </c>
      <c r="D4973">
        <v>275.47000000000003</v>
      </c>
      <c r="E4973">
        <v>31.134</v>
      </c>
      <c r="F4973">
        <v>0.113</v>
      </c>
      <c r="G4973">
        <v>88.242000000000004</v>
      </c>
      <c r="H4973">
        <v>2</v>
      </c>
      <c r="I4973">
        <v>5.5439999999999996</v>
      </c>
      <c r="J4973">
        <v>0.8</v>
      </c>
      <c r="K4973">
        <v>0.02</v>
      </c>
      <c r="L4973">
        <v>203.94</v>
      </c>
      <c r="M4973" t="s">
        <v>30</v>
      </c>
      <c r="N4973">
        <v>0.5</v>
      </c>
    </row>
    <row r="4974" spans="1:14" x14ac:dyDescent="0.2">
      <c r="A4974">
        <v>40</v>
      </c>
      <c r="B4974">
        <v>1.33</v>
      </c>
      <c r="C4974">
        <v>37</v>
      </c>
      <c r="D4974">
        <v>275.43</v>
      </c>
      <c r="E4974">
        <v>31.07</v>
      </c>
      <c r="F4974">
        <v>0.113</v>
      </c>
      <c r="G4974">
        <v>88.228999999999999</v>
      </c>
      <c r="H4974">
        <v>2</v>
      </c>
      <c r="I4974">
        <v>5.5434999999999999</v>
      </c>
      <c r="J4974">
        <v>0.8</v>
      </c>
      <c r="K4974">
        <v>0.02</v>
      </c>
      <c r="L4974">
        <v>203.92</v>
      </c>
      <c r="M4974" t="s">
        <v>30</v>
      </c>
      <c r="N4974">
        <v>0.5</v>
      </c>
    </row>
    <row r="4975" spans="1:14" x14ac:dyDescent="0.2">
      <c r="A4975">
        <v>41</v>
      </c>
      <c r="B4975">
        <v>1.37</v>
      </c>
      <c r="C4975">
        <v>37</v>
      </c>
      <c r="D4975">
        <v>275.52</v>
      </c>
      <c r="E4975">
        <v>31</v>
      </c>
      <c r="F4975">
        <v>0.113</v>
      </c>
      <c r="G4975">
        <v>88.254000000000005</v>
      </c>
      <c r="H4975">
        <v>2</v>
      </c>
      <c r="I4975">
        <v>5.5452000000000004</v>
      </c>
      <c r="J4975">
        <v>0.8</v>
      </c>
      <c r="K4975">
        <v>0.02</v>
      </c>
      <c r="L4975">
        <v>203.98</v>
      </c>
      <c r="M4975" t="s">
        <v>30</v>
      </c>
      <c r="N4975">
        <v>0.5</v>
      </c>
    </row>
    <row r="4976" spans="1:14" x14ac:dyDescent="0.2">
      <c r="A4976">
        <v>42</v>
      </c>
      <c r="B4976">
        <v>1.4</v>
      </c>
      <c r="C4976">
        <v>37</v>
      </c>
      <c r="D4976">
        <v>275.60000000000002</v>
      </c>
      <c r="E4976">
        <v>31.044</v>
      </c>
      <c r="F4976">
        <v>0.113</v>
      </c>
      <c r="G4976">
        <v>88.28</v>
      </c>
      <c r="H4976">
        <v>2</v>
      </c>
      <c r="I4976">
        <v>5.5468999999999999</v>
      </c>
      <c r="J4976">
        <v>0.8</v>
      </c>
      <c r="K4976">
        <v>0.02</v>
      </c>
      <c r="L4976">
        <v>204.04</v>
      </c>
      <c r="M4976" t="s">
        <v>30</v>
      </c>
      <c r="N4976">
        <v>0.5</v>
      </c>
    </row>
    <row r="4977" spans="1:14" x14ac:dyDescent="0.2">
      <c r="A4977">
        <v>43</v>
      </c>
      <c r="B4977">
        <v>1.43</v>
      </c>
      <c r="C4977">
        <v>37</v>
      </c>
      <c r="D4977">
        <v>275.67</v>
      </c>
      <c r="E4977">
        <v>31.061</v>
      </c>
      <c r="F4977">
        <v>0.113</v>
      </c>
      <c r="G4977">
        <v>88.302999999999997</v>
      </c>
      <c r="H4977">
        <v>2</v>
      </c>
      <c r="I4977">
        <v>5.5481999999999996</v>
      </c>
      <c r="J4977">
        <v>0.8</v>
      </c>
      <c r="K4977">
        <v>0.02</v>
      </c>
      <c r="L4977">
        <v>204.09</v>
      </c>
      <c r="M4977" t="s">
        <v>30</v>
      </c>
      <c r="N4977">
        <v>0.5</v>
      </c>
    </row>
    <row r="4978" spans="1:14" x14ac:dyDescent="0.2">
      <c r="A4978">
        <v>44</v>
      </c>
      <c r="B4978">
        <v>1.47</v>
      </c>
      <c r="C4978">
        <v>37</v>
      </c>
      <c r="D4978">
        <v>275.54000000000002</v>
      </c>
      <c r="E4978">
        <v>31.007999999999999</v>
      </c>
      <c r="F4978">
        <v>0.113</v>
      </c>
      <c r="G4978">
        <v>88.26</v>
      </c>
      <c r="H4978">
        <v>2</v>
      </c>
      <c r="I4978">
        <v>5.5453999999999999</v>
      </c>
      <c r="J4978">
        <v>0.8</v>
      </c>
      <c r="K4978">
        <v>0.02</v>
      </c>
      <c r="L4978">
        <v>203.99</v>
      </c>
      <c r="M4978" t="s">
        <v>30</v>
      </c>
      <c r="N4978">
        <v>0.5</v>
      </c>
    </row>
    <row r="4979" spans="1:14" x14ac:dyDescent="0.2">
      <c r="A4979">
        <v>45</v>
      </c>
      <c r="B4979">
        <v>1.5</v>
      </c>
      <c r="C4979">
        <v>37</v>
      </c>
      <c r="D4979">
        <v>275.52999999999997</v>
      </c>
      <c r="E4979">
        <v>30.957999999999998</v>
      </c>
      <c r="F4979">
        <v>0.112</v>
      </c>
      <c r="G4979">
        <v>88.254999999999995</v>
      </c>
      <c r="H4979">
        <v>2</v>
      </c>
      <c r="I4979">
        <v>5.5449999999999999</v>
      </c>
      <c r="J4979">
        <v>0.8</v>
      </c>
      <c r="K4979">
        <v>0.02</v>
      </c>
      <c r="L4979">
        <v>203.97</v>
      </c>
      <c r="M4979" t="s">
        <v>30</v>
      </c>
      <c r="N4979">
        <v>0.5</v>
      </c>
    </row>
    <row r="4980" spans="1:14" x14ac:dyDescent="0.2">
      <c r="A4980">
        <v>46</v>
      </c>
      <c r="B4980">
        <v>1.53</v>
      </c>
      <c r="C4980">
        <v>37</v>
      </c>
      <c r="D4980">
        <v>275.58</v>
      </c>
      <c r="E4980">
        <v>30.855</v>
      </c>
      <c r="F4980">
        <v>0.112</v>
      </c>
      <c r="G4980">
        <v>88.269000000000005</v>
      </c>
      <c r="H4980">
        <v>2</v>
      </c>
      <c r="I4980">
        <v>5.5458999999999996</v>
      </c>
      <c r="J4980">
        <v>0.8</v>
      </c>
      <c r="K4980">
        <v>0.02</v>
      </c>
      <c r="L4980">
        <v>204</v>
      </c>
      <c r="M4980" t="s">
        <v>30</v>
      </c>
      <c r="N4980">
        <v>0.5</v>
      </c>
    </row>
    <row r="4981" spans="1:14" x14ac:dyDescent="0.2">
      <c r="A4981">
        <v>47</v>
      </c>
      <c r="B4981">
        <v>1.57</v>
      </c>
      <c r="C4981">
        <v>37</v>
      </c>
      <c r="D4981">
        <v>275.66000000000003</v>
      </c>
      <c r="E4981">
        <v>30.869</v>
      </c>
      <c r="F4981">
        <v>0.112</v>
      </c>
      <c r="G4981">
        <v>88.295000000000002</v>
      </c>
      <c r="H4981">
        <v>2</v>
      </c>
      <c r="I4981">
        <v>5.5476000000000001</v>
      </c>
      <c r="J4981">
        <v>0.8</v>
      </c>
      <c r="K4981">
        <v>0.02</v>
      </c>
      <c r="L4981">
        <v>204.07</v>
      </c>
      <c r="M4981" t="s">
        <v>30</v>
      </c>
      <c r="N4981">
        <v>0.5</v>
      </c>
    </row>
    <row r="4982" spans="1:14" x14ac:dyDescent="0.2">
      <c r="A4982">
        <v>48</v>
      </c>
      <c r="B4982">
        <v>1.6</v>
      </c>
      <c r="C4982">
        <v>37</v>
      </c>
      <c r="D4982">
        <v>275.72000000000003</v>
      </c>
      <c r="E4982">
        <v>30.885000000000002</v>
      </c>
      <c r="F4982">
        <v>0.112</v>
      </c>
      <c r="G4982">
        <v>88.313000000000002</v>
      </c>
      <c r="H4982">
        <v>2</v>
      </c>
      <c r="I4982">
        <v>5.5488999999999997</v>
      </c>
      <c r="J4982">
        <v>0.8</v>
      </c>
      <c r="K4982">
        <v>0.02</v>
      </c>
      <c r="L4982">
        <v>204.11</v>
      </c>
      <c r="M4982" t="s">
        <v>30</v>
      </c>
      <c r="N4982">
        <v>0.5</v>
      </c>
    </row>
    <row r="4983" spans="1:14" x14ac:dyDescent="0.2">
      <c r="A4983">
        <v>49</v>
      </c>
      <c r="B4983">
        <v>1.63</v>
      </c>
      <c r="C4983">
        <v>37</v>
      </c>
      <c r="D4983">
        <v>275.69</v>
      </c>
      <c r="E4983">
        <v>30.797000000000001</v>
      </c>
      <c r="F4983">
        <v>0.112</v>
      </c>
      <c r="G4983">
        <v>88.301000000000002</v>
      </c>
      <c r="H4983">
        <v>2</v>
      </c>
      <c r="I4983">
        <v>5.548</v>
      </c>
      <c r="J4983">
        <v>0.8</v>
      </c>
      <c r="K4983">
        <v>0.02</v>
      </c>
      <c r="L4983">
        <v>204.08</v>
      </c>
      <c r="M4983" t="s">
        <v>30</v>
      </c>
      <c r="N4983">
        <v>0.5</v>
      </c>
    </row>
    <row r="4984" spans="1:14" x14ac:dyDescent="0.2">
      <c r="A4984">
        <v>50</v>
      </c>
      <c r="B4984">
        <v>1.67</v>
      </c>
      <c r="C4984">
        <v>37</v>
      </c>
      <c r="D4984">
        <v>275.83</v>
      </c>
      <c r="E4984">
        <v>30.734999999999999</v>
      </c>
      <c r="F4984">
        <v>0.111</v>
      </c>
      <c r="G4984">
        <v>88.343000000000004</v>
      </c>
      <c r="H4984">
        <v>2</v>
      </c>
      <c r="I4984">
        <v>5.5506000000000002</v>
      </c>
      <c r="J4984">
        <v>0.8</v>
      </c>
      <c r="K4984">
        <v>0.02</v>
      </c>
      <c r="L4984">
        <v>204.18</v>
      </c>
      <c r="M4984" t="s">
        <v>30</v>
      </c>
      <c r="N4984">
        <v>0.5</v>
      </c>
    </row>
    <row r="4985" spans="1:14" x14ac:dyDescent="0.2">
      <c r="A4985">
        <v>51</v>
      </c>
      <c r="B4985">
        <v>1.7</v>
      </c>
      <c r="C4985">
        <v>37</v>
      </c>
      <c r="D4985">
        <v>275.87</v>
      </c>
      <c r="E4985">
        <v>30.742999999999999</v>
      </c>
      <c r="F4985">
        <v>0.111</v>
      </c>
      <c r="G4985">
        <v>88.356999999999999</v>
      </c>
      <c r="H4985">
        <v>2</v>
      </c>
      <c r="I4985">
        <v>5.5514999999999999</v>
      </c>
      <c r="J4985">
        <v>0.8</v>
      </c>
      <c r="K4985">
        <v>0.02</v>
      </c>
      <c r="L4985">
        <v>204.21</v>
      </c>
      <c r="M4985" t="s">
        <v>30</v>
      </c>
      <c r="N4985">
        <v>0.5</v>
      </c>
    </row>
    <row r="4986" spans="1:14" x14ac:dyDescent="0.2">
      <c r="A4986">
        <v>52</v>
      </c>
      <c r="B4986">
        <v>1.73</v>
      </c>
      <c r="C4986">
        <v>37</v>
      </c>
      <c r="D4986">
        <v>275.89999999999998</v>
      </c>
      <c r="E4986">
        <v>30.664999999999999</v>
      </c>
      <c r="F4986">
        <v>0.111</v>
      </c>
      <c r="G4986">
        <v>88.361999999999995</v>
      </c>
      <c r="H4986">
        <v>2</v>
      </c>
      <c r="I4986">
        <v>5.5518000000000001</v>
      </c>
      <c r="J4986">
        <v>0.8</v>
      </c>
      <c r="K4986">
        <v>0.02</v>
      </c>
      <c r="L4986">
        <v>204.22</v>
      </c>
      <c r="M4986" t="s">
        <v>30</v>
      </c>
      <c r="N4986">
        <v>0.5</v>
      </c>
    </row>
    <row r="4987" spans="1:14" x14ac:dyDescent="0.2">
      <c r="A4987">
        <v>53</v>
      </c>
      <c r="B4987">
        <v>1.77</v>
      </c>
      <c r="C4987">
        <v>37</v>
      </c>
      <c r="D4987">
        <v>275.89</v>
      </c>
      <c r="E4987">
        <v>30.699000000000002</v>
      </c>
      <c r="F4987">
        <v>0.111</v>
      </c>
      <c r="G4987">
        <v>88.361000000000004</v>
      </c>
      <c r="H4987">
        <v>2</v>
      </c>
      <c r="I4987">
        <v>5.5518000000000001</v>
      </c>
      <c r="J4987">
        <v>0.8</v>
      </c>
      <c r="K4987">
        <v>0.02</v>
      </c>
      <c r="L4987">
        <v>204.22</v>
      </c>
      <c r="M4987" t="s">
        <v>30</v>
      </c>
      <c r="N4987">
        <v>0.5</v>
      </c>
    </row>
    <row r="4988" spans="1:14" x14ac:dyDescent="0.2">
      <c r="A4988">
        <v>54</v>
      </c>
      <c r="B4988">
        <v>1.8</v>
      </c>
      <c r="C4988">
        <v>37</v>
      </c>
      <c r="D4988">
        <v>275.97000000000003</v>
      </c>
      <c r="E4988">
        <v>30.657</v>
      </c>
      <c r="F4988">
        <v>0.111</v>
      </c>
      <c r="G4988">
        <v>88.384</v>
      </c>
      <c r="H4988">
        <v>2</v>
      </c>
      <c r="I4988">
        <v>5.5532000000000004</v>
      </c>
      <c r="J4988">
        <v>0.8</v>
      </c>
      <c r="K4988">
        <v>0.02</v>
      </c>
      <c r="L4988">
        <v>204.28</v>
      </c>
      <c r="M4988" t="s">
        <v>30</v>
      </c>
      <c r="N4988">
        <v>0.5</v>
      </c>
    </row>
    <row r="4989" spans="1:14" x14ac:dyDescent="0.2">
      <c r="A4989">
        <v>55</v>
      </c>
      <c r="B4989">
        <v>1.83</v>
      </c>
      <c r="C4989">
        <v>37</v>
      </c>
      <c r="D4989">
        <v>275.93</v>
      </c>
      <c r="E4989">
        <v>30.702000000000002</v>
      </c>
      <c r="F4989">
        <v>0.111</v>
      </c>
      <c r="G4989">
        <v>88.373000000000005</v>
      </c>
      <c r="H4989">
        <v>2</v>
      </c>
      <c r="I4989">
        <v>5.5526</v>
      </c>
      <c r="J4989">
        <v>0.8</v>
      </c>
      <c r="K4989">
        <v>0.02</v>
      </c>
      <c r="L4989">
        <v>204.25</v>
      </c>
      <c r="M4989" t="s">
        <v>30</v>
      </c>
      <c r="N4989">
        <v>0.5</v>
      </c>
    </row>
    <row r="4990" spans="1:14" x14ac:dyDescent="0.2">
      <c r="A4990">
        <v>56</v>
      </c>
      <c r="B4990">
        <v>1.87</v>
      </c>
      <c r="C4990">
        <v>37</v>
      </c>
      <c r="D4990">
        <v>276.08</v>
      </c>
      <c r="E4990">
        <v>30.736999999999998</v>
      </c>
      <c r="F4990">
        <v>0.111</v>
      </c>
      <c r="G4990">
        <v>88.423000000000002</v>
      </c>
      <c r="H4990">
        <v>2</v>
      </c>
      <c r="I4990">
        <v>5.5556999999999999</v>
      </c>
      <c r="J4990">
        <v>0.8</v>
      </c>
      <c r="K4990">
        <v>0.02</v>
      </c>
      <c r="L4990">
        <v>204.37</v>
      </c>
      <c r="M4990" t="s">
        <v>30</v>
      </c>
      <c r="N4990">
        <v>0.5</v>
      </c>
    </row>
    <row r="4991" spans="1:14" x14ac:dyDescent="0.2">
      <c r="A4991">
        <v>57</v>
      </c>
      <c r="B4991">
        <v>1.9</v>
      </c>
      <c r="C4991">
        <v>37</v>
      </c>
      <c r="D4991">
        <v>276.13</v>
      </c>
      <c r="E4991">
        <v>30.635000000000002</v>
      </c>
      <c r="F4991">
        <v>0.111</v>
      </c>
      <c r="G4991">
        <v>88.433999999999997</v>
      </c>
      <c r="H4991">
        <v>2</v>
      </c>
      <c r="I4991">
        <v>5.5563000000000002</v>
      </c>
      <c r="J4991">
        <v>0.8</v>
      </c>
      <c r="K4991">
        <v>0.02</v>
      </c>
      <c r="L4991">
        <v>204.39</v>
      </c>
      <c r="M4991" t="s">
        <v>30</v>
      </c>
      <c r="N4991">
        <v>0.5</v>
      </c>
    </row>
    <row r="4992" spans="1:14" x14ac:dyDescent="0.2">
      <c r="A4992">
        <v>58</v>
      </c>
      <c r="B4992">
        <v>1.93</v>
      </c>
      <c r="C4992">
        <v>37</v>
      </c>
      <c r="D4992">
        <v>276.20999999999998</v>
      </c>
      <c r="E4992">
        <v>30.574999999999999</v>
      </c>
      <c r="F4992">
        <v>0.111</v>
      </c>
      <c r="G4992">
        <v>88.456000000000003</v>
      </c>
      <c r="H4992">
        <v>2</v>
      </c>
      <c r="I4992">
        <v>5.5576999999999996</v>
      </c>
      <c r="J4992">
        <v>0.8</v>
      </c>
      <c r="K4992">
        <v>0.02</v>
      </c>
      <c r="L4992">
        <v>204.44</v>
      </c>
      <c r="M4992" t="s">
        <v>30</v>
      </c>
      <c r="N4992">
        <v>0.5</v>
      </c>
    </row>
    <row r="4993" spans="1:14" x14ac:dyDescent="0.2">
      <c r="A4993">
        <v>59</v>
      </c>
      <c r="B4993">
        <v>1.97</v>
      </c>
      <c r="C4993">
        <v>37</v>
      </c>
      <c r="D4993">
        <v>276.31</v>
      </c>
      <c r="E4993">
        <v>30.417999999999999</v>
      </c>
      <c r="F4993">
        <v>0.11</v>
      </c>
      <c r="G4993">
        <v>88.483999999999995</v>
      </c>
      <c r="H4993">
        <v>2</v>
      </c>
      <c r="I4993">
        <v>5.5594999999999999</v>
      </c>
      <c r="J4993">
        <v>0.8</v>
      </c>
      <c r="K4993">
        <v>0.03</v>
      </c>
      <c r="L4993">
        <v>204.51</v>
      </c>
      <c r="M4993" t="s">
        <v>30</v>
      </c>
      <c r="N4993">
        <v>0.5</v>
      </c>
    </row>
    <row r="4994" spans="1:14" x14ac:dyDescent="0.2">
      <c r="A4994">
        <v>60</v>
      </c>
      <c r="B4994">
        <v>2</v>
      </c>
      <c r="C4994">
        <v>37</v>
      </c>
      <c r="D4994">
        <v>276.27</v>
      </c>
      <c r="E4994">
        <v>30.327000000000002</v>
      </c>
      <c r="F4994">
        <v>0.11</v>
      </c>
      <c r="G4994">
        <v>88.465999999999994</v>
      </c>
      <c r="H4994">
        <v>2</v>
      </c>
      <c r="I4994">
        <v>5.5583999999999998</v>
      </c>
      <c r="J4994">
        <v>0.8</v>
      </c>
      <c r="K4994">
        <v>0.02</v>
      </c>
      <c r="L4994">
        <v>204.47</v>
      </c>
      <c r="M4994" t="s">
        <v>30</v>
      </c>
      <c r="N4994">
        <v>0.5</v>
      </c>
    </row>
    <row r="4995" spans="1:14" x14ac:dyDescent="0.2">
      <c r="A4995">
        <v>61</v>
      </c>
      <c r="B4995">
        <v>2.0299999999999998</v>
      </c>
      <c r="C4995">
        <v>37</v>
      </c>
      <c r="D4995">
        <v>276.33999999999997</v>
      </c>
      <c r="E4995">
        <v>30.451000000000001</v>
      </c>
      <c r="F4995">
        <v>0.11</v>
      </c>
      <c r="G4995">
        <v>88.494</v>
      </c>
      <c r="H4995">
        <v>2</v>
      </c>
      <c r="I4995">
        <v>5.5602</v>
      </c>
      <c r="J4995">
        <v>0.8</v>
      </c>
      <c r="K4995">
        <v>0.02</v>
      </c>
      <c r="L4995">
        <v>204.53</v>
      </c>
      <c r="M4995" t="s">
        <v>30</v>
      </c>
      <c r="N4995">
        <v>0.5</v>
      </c>
    </row>
    <row r="4996" spans="1:14" x14ac:dyDescent="0.2">
      <c r="A4996">
        <v>62</v>
      </c>
      <c r="B4996">
        <v>2.0699999999999998</v>
      </c>
      <c r="C4996">
        <v>37</v>
      </c>
      <c r="D4996">
        <v>276.39</v>
      </c>
      <c r="E4996">
        <v>30.405000000000001</v>
      </c>
      <c r="F4996">
        <v>0.11</v>
      </c>
      <c r="G4996">
        <v>88.507999999999996</v>
      </c>
      <c r="H4996">
        <v>2</v>
      </c>
      <c r="I4996">
        <v>5.5609999999999999</v>
      </c>
      <c r="J4996">
        <v>0.8</v>
      </c>
      <c r="K4996">
        <v>0.02</v>
      </c>
      <c r="L4996">
        <v>204.56</v>
      </c>
      <c r="M4996" t="s">
        <v>30</v>
      </c>
      <c r="N4996">
        <v>0.5</v>
      </c>
    </row>
    <row r="4997" spans="1:14" x14ac:dyDescent="0.2">
      <c r="A4997">
        <v>63</v>
      </c>
      <c r="B4997">
        <v>2.1</v>
      </c>
      <c r="C4997">
        <v>37</v>
      </c>
      <c r="D4997">
        <v>276.38</v>
      </c>
      <c r="E4997">
        <v>30.420999999999999</v>
      </c>
      <c r="F4997">
        <v>0.11</v>
      </c>
      <c r="G4997">
        <v>88.507000000000005</v>
      </c>
      <c r="H4997">
        <v>2</v>
      </c>
      <c r="I4997">
        <v>5.5609000000000002</v>
      </c>
      <c r="J4997">
        <v>0.8</v>
      </c>
      <c r="K4997">
        <v>0.02</v>
      </c>
      <c r="L4997">
        <v>204.56</v>
      </c>
      <c r="M4997" t="s">
        <v>30</v>
      </c>
      <c r="N4997">
        <v>0.5</v>
      </c>
    </row>
    <row r="4998" spans="1:14" x14ac:dyDescent="0.2">
      <c r="A4998">
        <v>64</v>
      </c>
      <c r="B4998">
        <v>2.13</v>
      </c>
      <c r="C4998">
        <v>37</v>
      </c>
      <c r="D4998">
        <v>276.33</v>
      </c>
      <c r="E4998">
        <v>30.370999999999999</v>
      </c>
      <c r="F4998">
        <v>0.11</v>
      </c>
      <c r="G4998">
        <v>88.486999999999995</v>
      </c>
      <c r="H4998">
        <v>2</v>
      </c>
      <c r="I4998">
        <v>5.5595999999999997</v>
      </c>
      <c r="J4998">
        <v>0.8</v>
      </c>
      <c r="K4998">
        <v>0.03</v>
      </c>
      <c r="L4998">
        <v>204.51</v>
      </c>
      <c r="M4998" t="s">
        <v>30</v>
      </c>
      <c r="N4998">
        <v>0.5</v>
      </c>
    </row>
    <row r="4999" spans="1:14" x14ac:dyDescent="0.2">
      <c r="A4999">
        <v>65</v>
      </c>
      <c r="B4999">
        <v>2.17</v>
      </c>
      <c r="C4999">
        <v>37</v>
      </c>
      <c r="D4999">
        <v>276.45999999999998</v>
      </c>
      <c r="E4999">
        <v>30.277999999999999</v>
      </c>
      <c r="F4999">
        <v>0.11</v>
      </c>
      <c r="G4999">
        <v>88.525000000000006</v>
      </c>
      <c r="H4999">
        <v>2</v>
      </c>
      <c r="I4999">
        <v>5.5620000000000003</v>
      </c>
      <c r="J4999">
        <v>0.8</v>
      </c>
      <c r="K4999">
        <v>0.03</v>
      </c>
      <c r="L4999">
        <v>204.6</v>
      </c>
      <c r="M4999" t="s">
        <v>30</v>
      </c>
      <c r="N4999">
        <v>0.5</v>
      </c>
    </row>
    <row r="5000" spans="1:14" x14ac:dyDescent="0.2">
      <c r="A5000">
        <v>66</v>
      </c>
      <c r="B5000">
        <v>2.2000000000000002</v>
      </c>
      <c r="C5000">
        <v>37</v>
      </c>
      <c r="D5000">
        <v>276.52</v>
      </c>
      <c r="E5000">
        <v>30.219000000000001</v>
      </c>
      <c r="F5000">
        <v>0.109</v>
      </c>
      <c r="G5000">
        <v>88.542000000000002</v>
      </c>
      <c r="H5000">
        <v>2</v>
      </c>
      <c r="I5000">
        <v>5.5631000000000004</v>
      </c>
      <c r="J5000">
        <v>0.8</v>
      </c>
      <c r="K5000">
        <v>0.03</v>
      </c>
      <c r="L5000">
        <v>204.64</v>
      </c>
      <c r="M5000" t="s">
        <v>30</v>
      </c>
      <c r="N5000">
        <v>0.5</v>
      </c>
    </row>
    <row r="5001" spans="1:14" x14ac:dyDescent="0.2">
      <c r="A5001">
        <v>67</v>
      </c>
      <c r="B5001">
        <v>2.23</v>
      </c>
      <c r="C5001">
        <v>37</v>
      </c>
      <c r="D5001">
        <v>276.52999999999997</v>
      </c>
      <c r="E5001">
        <v>30.268999999999998</v>
      </c>
      <c r="F5001">
        <v>0.109</v>
      </c>
      <c r="G5001">
        <v>88.549000000000007</v>
      </c>
      <c r="H5001">
        <v>2</v>
      </c>
      <c r="I5001">
        <v>5.5636999999999999</v>
      </c>
      <c r="J5001">
        <v>0.8</v>
      </c>
      <c r="K5001">
        <v>0.03</v>
      </c>
      <c r="L5001">
        <v>204.66</v>
      </c>
      <c r="M5001" t="s">
        <v>30</v>
      </c>
      <c r="N5001">
        <v>0.5</v>
      </c>
    </row>
    <row r="5002" spans="1:14" x14ac:dyDescent="0.2">
      <c r="A5002">
        <v>68</v>
      </c>
      <c r="B5002">
        <v>2.27</v>
      </c>
      <c r="C5002">
        <v>37</v>
      </c>
      <c r="D5002">
        <v>276.47000000000003</v>
      </c>
      <c r="E5002">
        <v>30.254000000000001</v>
      </c>
      <c r="F5002">
        <v>0.109</v>
      </c>
      <c r="G5002">
        <v>88.53</v>
      </c>
      <c r="H5002">
        <v>2</v>
      </c>
      <c r="I5002">
        <v>5.5625</v>
      </c>
      <c r="J5002">
        <v>0.8</v>
      </c>
      <c r="K5002">
        <v>0.03</v>
      </c>
      <c r="L5002">
        <v>204.62</v>
      </c>
      <c r="M5002" t="s">
        <v>30</v>
      </c>
      <c r="N5002">
        <v>0.5</v>
      </c>
    </row>
    <row r="5003" spans="1:14" x14ac:dyDescent="0.2">
      <c r="A5003">
        <v>69</v>
      </c>
      <c r="B5003">
        <v>2.2999999999999998</v>
      </c>
      <c r="C5003">
        <v>37</v>
      </c>
      <c r="D5003">
        <v>276.48</v>
      </c>
      <c r="E5003">
        <v>30.256</v>
      </c>
      <c r="F5003">
        <v>0.109</v>
      </c>
      <c r="G5003">
        <v>88.531999999999996</v>
      </c>
      <c r="H5003">
        <v>2</v>
      </c>
      <c r="I5003">
        <v>5.5625</v>
      </c>
      <c r="J5003">
        <v>0.8</v>
      </c>
      <c r="K5003">
        <v>0.03</v>
      </c>
      <c r="L5003">
        <v>204.62</v>
      </c>
      <c r="M5003" t="s">
        <v>30</v>
      </c>
      <c r="N5003">
        <v>0.5</v>
      </c>
    </row>
    <row r="5004" spans="1:14" x14ac:dyDescent="0.2">
      <c r="A5004">
        <v>70</v>
      </c>
      <c r="B5004">
        <v>2.33</v>
      </c>
      <c r="C5004">
        <v>37</v>
      </c>
      <c r="D5004">
        <v>276.63</v>
      </c>
      <c r="E5004">
        <v>30.196999999999999</v>
      </c>
      <c r="F5004">
        <v>0.109</v>
      </c>
      <c r="G5004">
        <v>88.576999999999998</v>
      </c>
      <c r="H5004">
        <v>2</v>
      </c>
      <c r="I5004">
        <v>5.5652999999999997</v>
      </c>
      <c r="J5004">
        <v>0.8</v>
      </c>
      <c r="K5004">
        <v>0.03</v>
      </c>
      <c r="L5004">
        <v>204.72</v>
      </c>
      <c r="M5004" t="s">
        <v>30</v>
      </c>
      <c r="N5004">
        <v>0.5</v>
      </c>
    </row>
    <row r="5005" spans="1:14" x14ac:dyDescent="0.2">
      <c r="A5005">
        <v>71</v>
      </c>
      <c r="B5005">
        <v>2.37</v>
      </c>
      <c r="C5005">
        <v>37</v>
      </c>
      <c r="D5005">
        <v>276.67</v>
      </c>
      <c r="E5005">
        <v>30.154</v>
      </c>
      <c r="F5005">
        <v>0.109</v>
      </c>
      <c r="G5005">
        <v>88.59</v>
      </c>
      <c r="H5005">
        <v>2</v>
      </c>
      <c r="I5005">
        <v>5.5660999999999996</v>
      </c>
      <c r="J5005">
        <v>0.8</v>
      </c>
      <c r="K5005">
        <v>0.03</v>
      </c>
      <c r="L5005">
        <v>204.75</v>
      </c>
      <c r="M5005" t="s">
        <v>30</v>
      </c>
      <c r="N5005">
        <v>0.5</v>
      </c>
    </row>
    <row r="5006" spans="1:14" x14ac:dyDescent="0.2">
      <c r="A5006">
        <v>72</v>
      </c>
      <c r="B5006">
        <v>2.4</v>
      </c>
      <c r="C5006">
        <v>37</v>
      </c>
      <c r="D5006">
        <v>276.66000000000003</v>
      </c>
      <c r="E5006">
        <v>30.143000000000001</v>
      </c>
      <c r="F5006">
        <v>0.109</v>
      </c>
      <c r="G5006">
        <v>88.584999999999994</v>
      </c>
      <c r="H5006">
        <v>2</v>
      </c>
      <c r="I5006">
        <v>5.5658000000000003</v>
      </c>
      <c r="J5006">
        <v>0.8</v>
      </c>
      <c r="K5006">
        <v>0.03</v>
      </c>
      <c r="L5006">
        <v>204.74</v>
      </c>
      <c r="M5006" t="s">
        <v>30</v>
      </c>
      <c r="N5006">
        <v>0.5</v>
      </c>
    </row>
    <row r="5007" spans="1:14" x14ac:dyDescent="0.2">
      <c r="A5007">
        <v>73</v>
      </c>
      <c r="B5007">
        <v>2.4300000000000002</v>
      </c>
      <c r="C5007">
        <v>37</v>
      </c>
      <c r="D5007">
        <v>276.73</v>
      </c>
      <c r="E5007">
        <v>30.19</v>
      </c>
      <c r="F5007">
        <v>0.109</v>
      </c>
      <c r="G5007">
        <v>88.608000000000004</v>
      </c>
      <c r="H5007">
        <v>2</v>
      </c>
      <c r="I5007">
        <v>5.5673000000000004</v>
      </c>
      <c r="J5007">
        <v>0.8</v>
      </c>
      <c r="K5007">
        <v>0.03</v>
      </c>
      <c r="L5007">
        <v>204.79</v>
      </c>
      <c r="M5007" t="s">
        <v>30</v>
      </c>
      <c r="N5007">
        <v>0.5</v>
      </c>
    </row>
    <row r="5008" spans="1:14" x14ac:dyDescent="0.2">
      <c r="A5008">
        <v>74</v>
      </c>
      <c r="B5008">
        <v>2.4700000000000002</v>
      </c>
      <c r="C5008">
        <v>37</v>
      </c>
      <c r="D5008">
        <v>276.77</v>
      </c>
      <c r="E5008">
        <v>30.146000000000001</v>
      </c>
      <c r="F5008">
        <v>0.109</v>
      </c>
      <c r="G5008">
        <v>88.620999999999995</v>
      </c>
      <c r="H5008">
        <v>2</v>
      </c>
      <c r="I5008">
        <v>5.5681000000000003</v>
      </c>
      <c r="J5008">
        <v>0.8</v>
      </c>
      <c r="K5008">
        <v>0.03</v>
      </c>
      <c r="L5008">
        <v>204.82</v>
      </c>
      <c r="M5008" t="s">
        <v>30</v>
      </c>
      <c r="N5008">
        <v>0.5</v>
      </c>
    </row>
    <row r="5009" spans="1:14" x14ac:dyDescent="0.2">
      <c r="A5009">
        <v>75</v>
      </c>
      <c r="B5009">
        <v>2.5</v>
      </c>
      <c r="C5009">
        <v>37</v>
      </c>
      <c r="D5009">
        <v>276.89999999999998</v>
      </c>
      <c r="E5009">
        <v>30.149000000000001</v>
      </c>
      <c r="F5009">
        <v>0.109</v>
      </c>
      <c r="G5009">
        <v>88.66</v>
      </c>
      <c r="H5009">
        <v>2</v>
      </c>
      <c r="I5009">
        <v>5.5705</v>
      </c>
      <c r="J5009">
        <v>0.8</v>
      </c>
      <c r="K5009">
        <v>0.03</v>
      </c>
      <c r="L5009">
        <v>204.91</v>
      </c>
      <c r="M5009" t="s">
        <v>30</v>
      </c>
      <c r="N5009">
        <v>0.5</v>
      </c>
    </row>
    <row r="5010" spans="1:14" x14ac:dyDescent="0.2">
      <c r="A5010">
        <v>76</v>
      </c>
      <c r="B5010">
        <v>2.5299999999999998</v>
      </c>
      <c r="C5010">
        <v>37</v>
      </c>
      <c r="D5010">
        <v>277.02999999999997</v>
      </c>
      <c r="E5010">
        <v>30.045999999999999</v>
      </c>
      <c r="F5010">
        <v>0.108</v>
      </c>
      <c r="G5010">
        <v>88.7</v>
      </c>
      <c r="H5010">
        <v>2</v>
      </c>
      <c r="I5010">
        <v>5.5730000000000004</v>
      </c>
      <c r="J5010">
        <v>0.8</v>
      </c>
      <c r="K5010">
        <v>0.03</v>
      </c>
      <c r="L5010">
        <v>205</v>
      </c>
      <c r="M5010" t="s">
        <v>30</v>
      </c>
      <c r="N5010">
        <v>0.5</v>
      </c>
    </row>
    <row r="5011" spans="1:14" x14ac:dyDescent="0.2">
      <c r="A5011">
        <v>77</v>
      </c>
      <c r="B5011">
        <v>2.57</v>
      </c>
      <c r="C5011">
        <v>37</v>
      </c>
      <c r="D5011">
        <v>277.02</v>
      </c>
      <c r="E5011">
        <v>30.03</v>
      </c>
      <c r="F5011">
        <v>0.108</v>
      </c>
      <c r="G5011">
        <v>88.692999999999998</v>
      </c>
      <c r="H5011">
        <v>2</v>
      </c>
      <c r="I5011">
        <v>5.5726000000000004</v>
      </c>
      <c r="J5011">
        <v>0.8</v>
      </c>
      <c r="K5011">
        <v>0.03</v>
      </c>
      <c r="L5011">
        <v>204.99</v>
      </c>
      <c r="M5011" t="s">
        <v>30</v>
      </c>
      <c r="N5011">
        <v>0.5</v>
      </c>
    </row>
    <row r="5012" spans="1:14" x14ac:dyDescent="0.2">
      <c r="A5012">
        <v>78</v>
      </c>
      <c r="B5012">
        <v>2.6</v>
      </c>
      <c r="C5012">
        <v>37</v>
      </c>
      <c r="D5012">
        <v>276.99</v>
      </c>
      <c r="E5012">
        <v>29.966999999999999</v>
      </c>
      <c r="F5012">
        <v>0.108</v>
      </c>
      <c r="G5012">
        <v>88.682000000000002</v>
      </c>
      <c r="H5012">
        <v>2</v>
      </c>
      <c r="I5012">
        <v>5.5719000000000003</v>
      </c>
      <c r="J5012">
        <v>0.8</v>
      </c>
      <c r="K5012">
        <v>0.03</v>
      </c>
      <c r="L5012">
        <v>204.96</v>
      </c>
      <c r="M5012" t="s">
        <v>30</v>
      </c>
      <c r="N5012">
        <v>0.5</v>
      </c>
    </row>
    <row r="5013" spans="1:14" x14ac:dyDescent="0.2">
      <c r="A5013">
        <v>79</v>
      </c>
      <c r="B5013">
        <v>2.63</v>
      </c>
      <c r="C5013">
        <v>37</v>
      </c>
      <c r="D5013">
        <v>276.97000000000003</v>
      </c>
      <c r="E5013">
        <v>29.902999999999999</v>
      </c>
      <c r="F5013">
        <v>0.108</v>
      </c>
      <c r="G5013">
        <v>88.673000000000002</v>
      </c>
      <c r="H5013">
        <v>2</v>
      </c>
      <c r="I5013">
        <v>5.5713999999999997</v>
      </c>
      <c r="J5013">
        <v>0.8</v>
      </c>
      <c r="K5013">
        <v>0.03</v>
      </c>
      <c r="L5013">
        <v>204.94</v>
      </c>
      <c r="M5013" t="s">
        <v>30</v>
      </c>
      <c r="N5013">
        <v>0.5</v>
      </c>
    </row>
    <row r="5014" spans="1:14" x14ac:dyDescent="0.2">
      <c r="A5014">
        <v>80</v>
      </c>
      <c r="B5014">
        <v>2.67</v>
      </c>
      <c r="C5014">
        <v>37</v>
      </c>
      <c r="D5014">
        <v>277.02</v>
      </c>
      <c r="E5014">
        <v>30.045000000000002</v>
      </c>
      <c r="F5014">
        <v>0.108</v>
      </c>
      <c r="G5014">
        <v>88.694000000000003</v>
      </c>
      <c r="H5014">
        <v>2</v>
      </c>
      <c r="I5014">
        <v>5.5727000000000002</v>
      </c>
      <c r="J5014">
        <v>0.8</v>
      </c>
      <c r="K5014">
        <v>0.03</v>
      </c>
      <c r="L5014">
        <v>204.99</v>
      </c>
      <c r="M5014" t="s">
        <v>30</v>
      </c>
      <c r="N5014">
        <v>0.5</v>
      </c>
    </row>
    <row r="5015" spans="1:14" x14ac:dyDescent="0.2">
      <c r="A5015">
        <v>81</v>
      </c>
      <c r="B5015">
        <v>2.7</v>
      </c>
      <c r="C5015">
        <v>37</v>
      </c>
      <c r="D5015">
        <v>277.14999999999998</v>
      </c>
      <c r="E5015">
        <v>30.007000000000001</v>
      </c>
      <c r="F5015">
        <v>0.108</v>
      </c>
      <c r="G5015">
        <v>88.736000000000004</v>
      </c>
      <c r="H5015">
        <v>2</v>
      </c>
      <c r="I5015">
        <v>5.5753000000000004</v>
      </c>
      <c r="J5015">
        <v>0.8</v>
      </c>
      <c r="K5015">
        <v>0.03</v>
      </c>
      <c r="L5015">
        <v>205.09</v>
      </c>
      <c r="M5015" t="s">
        <v>30</v>
      </c>
      <c r="N5015">
        <v>0.5</v>
      </c>
    </row>
    <row r="5016" spans="1:14" x14ac:dyDescent="0.2">
      <c r="A5016">
        <v>82</v>
      </c>
      <c r="B5016">
        <v>2.73</v>
      </c>
      <c r="C5016">
        <v>37</v>
      </c>
      <c r="D5016">
        <v>277.13</v>
      </c>
      <c r="E5016">
        <v>29.978999999999999</v>
      </c>
      <c r="F5016">
        <v>0.108</v>
      </c>
      <c r="G5016">
        <v>88.727000000000004</v>
      </c>
      <c r="H5016">
        <v>2</v>
      </c>
      <c r="I5016">
        <v>5.5747</v>
      </c>
      <c r="J5016">
        <v>0.8</v>
      </c>
      <c r="K5016">
        <v>0.03</v>
      </c>
      <c r="L5016">
        <v>205.06</v>
      </c>
      <c r="M5016" t="s">
        <v>30</v>
      </c>
      <c r="N5016">
        <v>0.5</v>
      </c>
    </row>
    <row r="5017" spans="1:14" x14ac:dyDescent="0.2">
      <c r="A5017">
        <v>83</v>
      </c>
      <c r="B5017">
        <v>2.77</v>
      </c>
      <c r="C5017">
        <v>37</v>
      </c>
      <c r="D5017">
        <v>277.25</v>
      </c>
      <c r="E5017">
        <v>29.826000000000001</v>
      </c>
      <c r="F5017">
        <v>0.108</v>
      </c>
      <c r="G5017">
        <v>88.760999999999996</v>
      </c>
      <c r="H5017">
        <v>2</v>
      </c>
      <c r="I5017">
        <v>5.5768000000000004</v>
      </c>
      <c r="J5017">
        <v>0.8</v>
      </c>
      <c r="K5017">
        <v>0.03</v>
      </c>
      <c r="L5017">
        <v>205.14</v>
      </c>
      <c r="M5017" t="s">
        <v>30</v>
      </c>
      <c r="N5017">
        <v>0.5</v>
      </c>
    </row>
    <row r="5018" spans="1:14" x14ac:dyDescent="0.2">
      <c r="A5018">
        <v>84</v>
      </c>
      <c r="B5018">
        <v>2.8</v>
      </c>
      <c r="C5018">
        <v>37</v>
      </c>
      <c r="D5018">
        <v>277.26</v>
      </c>
      <c r="E5018">
        <v>29.873000000000001</v>
      </c>
      <c r="F5018">
        <v>0.108</v>
      </c>
      <c r="G5018">
        <v>88.766000000000005</v>
      </c>
      <c r="H5018">
        <v>2</v>
      </c>
      <c r="I5018">
        <v>5.5772000000000004</v>
      </c>
      <c r="J5018">
        <v>0.8</v>
      </c>
      <c r="K5018">
        <v>0.03</v>
      </c>
      <c r="L5018">
        <v>205.16</v>
      </c>
      <c r="M5018" t="s">
        <v>30</v>
      </c>
      <c r="N5018">
        <v>0.5</v>
      </c>
    </row>
    <row r="5019" spans="1:14" x14ac:dyDescent="0.2">
      <c r="A5019">
        <v>85</v>
      </c>
      <c r="B5019">
        <v>2.83</v>
      </c>
      <c r="C5019">
        <v>37</v>
      </c>
      <c r="D5019">
        <v>277.31</v>
      </c>
      <c r="E5019">
        <v>29.887</v>
      </c>
      <c r="F5019">
        <v>0.108</v>
      </c>
      <c r="G5019">
        <v>88.78</v>
      </c>
      <c r="H5019">
        <v>2</v>
      </c>
      <c r="I5019">
        <v>5.5781000000000001</v>
      </c>
      <c r="J5019">
        <v>0.8</v>
      </c>
      <c r="K5019">
        <v>0.03</v>
      </c>
      <c r="L5019">
        <v>205.19</v>
      </c>
      <c r="M5019" t="s">
        <v>30</v>
      </c>
      <c r="N5019">
        <v>0.5</v>
      </c>
    </row>
    <row r="5020" spans="1:14" x14ac:dyDescent="0.2">
      <c r="A5020">
        <v>86</v>
      </c>
      <c r="B5020">
        <v>2.87</v>
      </c>
      <c r="C5020">
        <v>37</v>
      </c>
      <c r="D5020">
        <v>277.33999999999997</v>
      </c>
      <c r="E5020">
        <v>29.901</v>
      </c>
      <c r="F5020">
        <v>0.108</v>
      </c>
      <c r="G5020">
        <v>88.79</v>
      </c>
      <c r="H5020">
        <v>2</v>
      </c>
      <c r="I5020">
        <v>5.5787000000000004</v>
      </c>
      <c r="J5020">
        <v>0.8</v>
      </c>
      <c r="K5020">
        <v>0.03</v>
      </c>
      <c r="L5020">
        <v>205.21</v>
      </c>
      <c r="M5020" t="s">
        <v>30</v>
      </c>
      <c r="N5020">
        <v>0.5</v>
      </c>
    </row>
    <row r="5021" spans="1:14" x14ac:dyDescent="0.2">
      <c r="A5021">
        <v>87</v>
      </c>
      <c r="B5021">
        <v>2.9</v>
      </c>
      <c r="C5021">
        <v>37</v>
      </c>
      <c r="D5021">
        <v>277.45</v>
      </c>
      <c r="E5021">
        <v>29.861999999999998</v>
      </c>
      <c r="F5021">
        <v>0.108</v>
      </c>
      <c r="G5021">
        <v>88.825000000000003</v>
      </c>
      <c r="H5021">
        <v>2</v>
      </c>
      <c r="I5021">
        <v>5.5808999999999997</v>
      </c>
      <c r="J5021">
        <v>0.8</v>
      </c>
      <c r="K5021">
        <v>0.03</v>
      </c>
      <c r="L5021">
        <v>205.29</v>
      </c>
      <c r="M5021" t="s">
        <v>30</v>
      </c>
      <c r="N5021">
        <v>0.5</v>
      </c>
    </row>
    <row r="5022" spans="1:14" x14ac:dyDescent="0.2">
      <c r="A5022">
        <v>88</v>
      </c>
      <c r="B5022">
        <v>2.93</v>
      </c>
      <c r="C5022">
        <v>37</v>
      </c>
      <c r="D5022">
        <v>277.55</v>
      </c>
      <c r="E5022">
        <v>29.895</v>
      </c>
      <c r="F5022">
        <v>0.108</v>
      </c>
      <c r="G5022">
        <v>88.858000000000004</v>
      </c>
      <c r="H5022">
        <v>2</v>
      </c>
      <c r="I5022">
        <v>5.5830000000000002</v>
      </c>
      <c r="J5022">
        <v>0.8</v>
      </c>
      <c r="K5022">
        <v>0.04</v>
      </c>
      <c r="L5022">
        <v>205.37</v>
      </c>
      <c r="M5022" t="s">
        <v>30</v>
      </c>
      <c r="N5022">
        <v>0.5</v>
      </c>
    </row>
    <row r="5023" spans="1:14" x14ac:dyDescent="0.2">
      <c r="A5023">
        <v>89</v>
      </c>
      <c r="B5023">
        <v>2.97</v>
      </c>
      <c r="C5023">
        <v>37</v>
      </c>
      <c r="D5023">
        <v>277.70999999999998</v>
      </c>
      <c r="E5023">
        <v>29.847000000000001</v>
      </c>
      <c r="F5023">
        <v>0.107</v>
      </c>
      <c r="G5023">
        <v>88.906000000000006</v>
      </c>
      <c r="H5023">
        <v>2</v>
      </c>
      <c r="I5023">
        <v>5.5858999999999996</v>
      </c>
      <c r="J5023">
        <v>0.8</v>
      </c>
      <c r="K5023">
        <v>0.04</v>
      </c>
      <c r="L5023">
        <v>205.48</v>
      </c>
      <c r="M5023" t="s">
        <v>30</v>
      </c>
      <c r="N5023">
        <v>0.5</v>
      </c>
    </row>
    <row r="5024" spans="1:14" x14ac:dyDescent="0.2">
      <c r="A5024">
        <v>90</v>
      </c>
      <c r="B5024">
        <v>3</v>
      </c>
      <c r="C5024">
        <v>37</v>
      </c>
      <c r="D5024">
        <v>277.74</v>
      </c>
      <c r="E5024">
        <v>29.847000000000001</v>
      </c>
      <c r="F5024">
        <v>0.107</v>
      </c>
      <c r="G5024">
        <v>88.915000000000006</v>
      </c>
      <c r="H5024">
        <v>2</v>
      </c>
      <c r="I5024">
        <v>5.5865</v>
      </c>
      <c r="J5024">
        <v>0.8</v>
      </c>
      <c r="K5024">
        <v>0.04</v>
      </c>
      <c r="L5024">
        <v>205.5</v>
      </c>
      <c r="M5024" t="s">
        <v>30</v>
      </c>
      <c r="N5024">
        <v>0.5</v>
      </c>
    </row>
    <row r="5025" spans="1:14" x14ac:dyDescent="0.2">
      <c r="A5025">
        <v>91</v>
      </c>
      <c r="B5025">
        <v>3.03</v>
      </c>
      <c r="C5025">
        <v>37</v>
      </c>
      <c r="D5025">
        <v>277.72000000000003</v>
      </c>
      <c r="E5025">
        <v>29.827999999999999</v>
      </c>
      <c r="F5025">
        <v>0.107</v>
      </c>
      <c r="G5025">
        <v>88.908000000000001</v>
      </c>
      <c r="H5025">
        <v>2</v>
      </c>
      <c r="I5025">
        <v>5.5861000000000001</v>
      </c>
      <c r="J5025">
        <v>0.8</v>
      </c>
      <c r="K5025">
        <v>0.04</v>
      </c>
      <c r="L5025">
        <v>205.49</v>
      </c>
      <c r="M5025" t="s">
        <v>30</v>
      </c>
      <c r="N5025">
        <v>0.5</v>
      </c>
    </row>
    <row r="5026" spans="1:14" x14ac:dyDescent="0.2">
      <c r="A5026">
        <v>92</v>
      </c>
      <c r="B5026">
        <v>3.07</v>
      </c>
      <c r="C5026">
        <v>37</v>
      </c>
      <c r="D5026">
        <v>277.64999999999998</v>
      </c>
      <c r="E5026">
        <v>29.873000000000001</v>
      </c>
      <c r="F5026">
        <v>0.108</v>
      </c>
      <c r="G5026">
        <v>88.888999999999996</v>
      </c>
      <c r="H5026">
        <v>2</v>
      </c>
      <c r="I5026">
        <v>5.5849000000000002</v>
      </c>
      <c r="J5026">
        <v>0.8</v>
      </c>
      <c r="K5026">
        <v>0.04</v>
      </c>
      <c r="L5026">
        <v>205.44</v>
      </c>
      <c r="M5026" t="s">
        <v>30</v>
      </c>
      <c r="N5026">
        <v>0.5</v>
      </c>
    </row>
    <row r="5027" spans="1:14" x14ac:dyDescent="0.2">
      <c r="A5027">
        <v>93</v>
      </c>
      <c r="B5027">
        <v>3.1</v>
      </c>
      <c r="C5027">
        <v>37</v>
      </c>
      <c r="D5027">
        <v>277.67</v>
      </c>
      <c r="E5027">
        <v>29.748000000000001</v>
      </c>
      <c r="F5027">
        <v>0.107</v>
      </c>
      <c r="G5027">
        <v>88.891000000000005</v>
      </c>
      <c r="H5027">
        <v>2</v>
      </c>
      <c r="I5027">
        <v>5.585</v>
      </c>
      <c r="J5027">
        <v>0.8</v>
      </c>
      <c r="K5027">
        <v>0.04</v>
      </c>
      <c r="L5027">
        <v>205.44</v>
      </c>
      <c r="M5027" t="s">
        <v>30</v>
      </c>
      <c r="N5027">
        <v>0.5</v>
      </c>
    </row>
    <row r="5028" spans="1:14" x14ac:dyDescent="0.2">
      <c r="A5028">
        <v>94</v>
      </c>
      <c r="B5028">
        <v>3.13</v>
      </c>
      <c r="C5028">
        <v>37</v>
      </c>
      <c r="D5028">
        <v>277.82</v>
      </c>
      <c r="E5028">
        <v>29.721</v>
      </c>
      <c r="F5028">
        <v>0.107</v>
      </c>
      <c r="G5028">
        <v>88.936999999999998</v>
      </c>
      <c r="H5028">
        <v>2</v>
      </c>
      <c r="I5028">
        <v>5.5877999999999997</v>
      </c>
      <c r="J5028">
        <v>0.8</v>
      </c>
      <c r="K5028">
        <v>0.04</v>
      </c>
      <c r="L5028">
        <v>205.55</v>
      </c>
      <c r="M5028" t="s">
        <v>30</v>
      </c>
      <c r="N5028">
        <v>0.5</v>
      </c>
    </row>
    <row r="5029" spans="1:14" x14ac:dyDescent="0.2">
      <c r="A5029">
        <v>95</v>
      </c>
      <c r="B5029">
        <v>3.17</v>
      </c>
      <c r="C5029">
        <v>37</v>
      </c>
      <c r="D5029">
        <v>277.93</v>
      </c>
      <c r="E5029">
        <v>29.855</v>
      </c>
      <c r="F5029">
        <v>0.107</v>
      </c>
      <c r="G5029">
        <v>88.975999999999999</v>
      </c>
      <c r="H5029">
        <v>2</v>
      </c>
      <c r="I5029">
        <v>5.5903999999999998</v>
      </c>
      <c r="J5029">
        <v>0.8</v>
      </c>
      <c r="K5029">
        <v>0.04</v>
      </c>
      <c r="L5029">
        <v>205.64</v>
      </c>
      <c r="M5029" t="s">
        <v>30</v>
      </c>
      <c r="N5029">
        <v>0.5</v>
      </c>
    </row>
    <row r="5030" spans="1:14" x14ac:dyDescent="0.2">
      <c r="A5030">
        <v>96</v>
      </c>
      <c r="B5030">
        <v>3.2</v>
      </c>
      <c r="C5030">
        <v>37</v>
      </c>
      <c r="D5030">
        <v>277.95</v>
      </c>
      <c r="E5030">
        <v>29.893000000000001</v>
      </c>
      <c r="F5030">
        <v>0.108</v>
      </c>
      <c r="G5030">
        <v>88.983999999999995</v>
      </c>
      <c r="H5030">
        <v>2</v>
      </c>
      <c r="I5030">
        <v>5.5909000000000004</v>
      </c>
      <c r="J5030">
        <v>0.8</v>
      </c>
      <c r="K5030">
        <v>0.04</v>
      </c>
      <c r="L5030">
        <v>205.66</v>
      </c>
      <c r="M5030" t="s">
        <v>30</v>
      </c>
      <c r="N5030">
        <v>0.5</v>
      </c>
    </row>
    <row r="5031" spans="1:14" x14ac:dyDescent="0.2">
      <c r="A5031">
        <v>97</v>
      </c>
      <c r="B5031">
        <v>3.23</v>
      </c>
      <c r="C5031">
        <v>37</v>
      </c>
      <c r="D5031">
        <v>278.07</v>
      </c>
      <c r="E5031">
        <v>29.763000000000002</v>
      </c>
      <c r="F5031">
        <v>0.107</v>
      </c>
      <c r="G5031">
        <v>89.016999999999996</v>
      </c>
      <c r="H5031">
        <v>2</v>
      </c>
      <c r="I5031">
        <v>5.5929000000000002</v>
      </c>
      <c r="J5031">
        <v>0.8</v>
      </c>
      <c r="K5031">
        <v>0.04</v>
      </c>
      <c r="L5031">
        <v>205.73</v>
      </c>
      <c r="M5031" t="s">
        <v>30</v>
      </c>
      <c r="N5031">
        <v>0.5</v>
      </c>
    </row>
    <row r="5032" spans="1:14" x14ac:dyDescent="0.2">
      <c r="A5032">
        <v>98</v>
      </c>
      <c r="B5032">
        <v>3.27</v>
      </c>
      <c r="C5032">
        <v>37</v>
      </c>
      <c r="D5032">
        <v>278.10000000000002</v>
      </c>
      <c r="E5032">
        <v>29.777999999999999</v>
      </c>
      <c r="F5032">
        <v>0.107</v>
      </c>
      <c r="G5032">
        <v>89.027000000000001</v>
      </c>
      <c r="H5032">
        <v>2</v>
      </c>
      <c r="I5032">
        <v>5.5934999999999997</v>
      </c>
      <c r="J5032">
        <v>0.8</v>
      </c>
      <c r="K5032">
        <v>0.03</v>
      </c>
      <c r="L5032">
        <v>205.76</v>
      </c>
      <c r="M5032" t="s">
        <v>30</v>
      </c>
      <c r="N5032">
        <v>0.5</v>
      </c>
    </row>
    <row r="5033" spans="1:14" x14ac:dyDescent="0.2">
      <c r="A5033">
        <v>99</v>
      </c>
      <c r="B5033">
        <v>3.3</v>
      </c>
      <c r="C5033">
        <v>37</v>
      </c>
      <c r="D5033">
        <v>278.07</v>
      </c>
      <c r="E5033">
        <v>29.783999999999999</v>
      </c>
      <c r="F5033">
        <v>0.107</v>
      </c>
      <c r="G5033">
        <v>89.02</v>
      </c>
      <c r="H5033">
        <v>2</v>
      </c>
      <c r="I5033">
        <v>5.5930999999999997</v>
      </c>
      <c r="J5033">
        <v>0.8</v>
      </c>
      <c r="K5033">
        <v>0.04</v>
      </c>
      <c r="L5033">
        <v>205.74</v>
      </c>
      <c r="M5033" t="s">
        <v>30</v>
      </c>
      <c r="N5033">
        <v>0.5</v>
      </c>
    </row>
    <row r="5034" spans="1:14" x14ac:dyDescent="0.2">
      <c r="A5034">
        <v>100</v>
      </c>
      <c r="B5034">
        <v>3.33</v>
      </c>
      <c r="C5034">
        <v>37</v>
      </c>
      <c r="D5034">
        <v>278.14</v>
      </c>
      <c r="E5034">
        <v>29.72</v>
      </c>
      <c r="F5034">
        <v>0.107</v>
      </c>
      <c r="G5034">
        <v>89.037999999999997</v>
      </c>
      <c r="H5034">
        <v>2</v>
      </c>
      <c r="I5034">
        <v>5.5941999999999998</v>
      </c>
      <c r="J5034">
        <v>0.8</v>
      </c>
      <c r="K5034">
        <v>0.04</v>
      </c>
      <c r="L5034">
        <v>205.78</v>
      </c>
      <c r="M5034" t="s">
        <v>30</v>
      </c>
      <c r="N5034">
        <v>0.5</v>
      </c>
    </row>
    <row r="5035" spans="1:14" x14ac:dyDescent="0.2">
      <c r="A5035">
        <v>101</v>
      </c>
      <c r="B5035">
        <v>3.37</v>
      </c>
      <c r="C5035">
        <v>37</v>
      </c>
      <c r="D5035">
        <v>278.19</v>
      </c>
      <c r="E5035">
        <v>29.648</v>
      </c>
      <c r="F5035">
        <v>0.107</v>
      </c>
      <c r="G5035">
        <v>89.052999999999997</v>
      </c>
      <c r="H5035">
        <v>2</v>
      </c>
      <c r="I5035">
        <v>5.5952000000000002</v>
      </c>
      <c r="J5035">
        <v>0.8</v>
      </c>
      <c r="K5035">
        <v>0.04</v>
      </c>
      <c r="L5035">
        <v>205.82</v>
      </c>
      <c r="M5035" t="s">
        <v>30</v>
      </c>
      <c r="N5035">
        <v>0.5</v>
      </c>
    </row>
    <row r="5036" spans="1:14" x14ac:dyDescent="0.2">
      <c r="A5036">
        <v>102</v>
      </c>
      <c r="B5036">
        <v>3.4</v>
      </c>
      <c r="C5036">
        <v>37</v>
      </c>
      <c r="D5036">
        <v>278.23</v>
      </c>
      <c r="E5036">
        <v>29.638000000000002</v>
      </c>
      <c r="F5036">
        <v>0.107</v>
      </c>
      <c r="G5036">
        <v>89.064999999999998</v>
      </c>
      <c r="H5036">
        <v>2</v>
      </c>
      <c r="I5036">
        <v>5.5959000000000003</v>
      </c>
      <c r="J5036">
        <v>0.8</v>
      </c>
      <c r="K5036">
        <v>0.04</v>
      </c>
      <c r="L5036">
        <v>205.85</v>
      </c>
      <c r="M5036" t="s">
        <v>30</v>
      </c>
      <c r="N5036">
        <v>0.5</v>
      </c>
    </row>
    <row r="5037" spans="1:14" x14ac:dyDescent="0.2">
      <c r="A5037">
        <v>103</v>
      </c>
      <c r="B5037">
        <v>3.43</v>
      </c>
      <c r="C5037">
        <v>37</v>
      </c>
      <c r="D5037">
        <v>278.11</v>
      </c>
      <c r="E5037">
        <v>29.591000000000001</v>
      </c>
      <c r="F5037">
        <v>0.106</v>
      </c>
      <c r="G5037">
        <v>89.025999999999996</v>
      </c>
      <c r="H5037">
        <v>2</v>
      </c>
      <c r="I5037">
        <v>5.5934999999999997</v>
      </c>
      <c r="J5037">
        <v>0.8</v>
      </c>
      <c r="K5037">
        <v>0.04</v>
      </c>
      <c r="L5037">
        <v>205.76</v>
      </c>
      <c r="M5037" t="s">
        <v>30</v>
      </c>
      <c r="N5037">
        <v>0.5</v>
      </c>
    </row>
    <row r="5038" spans="1:14" x14ac:dyDescent="0.2">
      <c r="A5038">
        <v>104</v>
      </c>
      <c r="B5038">
        <v>3.47</v>
      </c>
      <c r="C5038">
        <v>37</v>
      </c>
      <c r="D5038">
        <v>278.08999999999997</v>
      </c>
      <c r="E5038">
        <v>29.524000000000001</v>
      </c>
      <c r="F5038">
        <v>0.106</v>
      </c>
      <c r="G5038">
        <v>89.016999999999996</v>
      </c>
      <c r="H5038">
        <v>2</v>
      </c>
      <c r="I5038">
        <v>5.5929000000000002</v>
      </c>
      <c r="J5038">
        <v>0.8</v>
      </c>
      <c r="K5038">
        <v>0.04</v>
      </c>
      <c r="L5038">
        <v>205.73</v>
      </c>
      <c r="M5038" t="s">
        <v>30</v>
      </c>
      <c r="N5038">
        <v>0.5</v>
      </c>
    </row>
    <row r="5039" spans="1:14" x14ac:dyDescent="0.2">
      <c r="A5039">
        <v>105</v>
      </c>
      <c r="B5039">
        <v>3.5</v>
      </c>
      <c r="C5039">
        <v>37</v>
      </c>
      <c r="D5039">
        <v>278.18</v>
      </c>
      <c r="E5039">
        <v>29.568000000000001</v>
      </c>
      <c r="F5039">
        <v>0.106</v>
      </c>
      <c r="G5039">
        <v>89.046000000000006</v>
      </c>
      <c r="H5039">
        <v>2</v>
      </c>
      <c r="I5039">
        <v>5.5946999999999996</v>
      </c>
      <c r="J5039">
        <v>0.8</v>
      </c>
      <c r="K5039">
        <v>0.04</v>
      </c>
      <c r="L5039">
        <v>205.8</v>
      </c>
      <c r="M5039" t="s">
        <v>30</v>
      </c>
      <c r="N5039">
        <v>0.5</v>
      </c>
    </row>
    <row r="5040" spans="1:14" x14ac:dyDescent="0.2">
      <c r="A5040">
        <v>106</v>
      </c>
      <c r="B5040">
        <v>3.53</v>
      </c>
      <c r="C5040">
        <v>37</v>
      </c>
      <c r="D5040">
        <v>278.27999999999997</v>
      </c>
      <c r="E5040">
        <v>29.672999999999998</v>
      </c>
      <c r="F5040">
        <v>0.107</v>
      </c>
      <c r="G5040">
        <v>89.082999999999998</v>
      </c>
      <c r="H5040">
        <v>2</v>
      </c>
      <c r="I5040">
        <v>5.5971000000000002</v>
      </c>
      <c r="J5040">
        <v>0.8</v>
      </c>
      <c r="K5040">
        <v>0.04</v>
      </c>
      <c r="L5040">
        <v>205.89</v>
      </c>
      <c r="M5040" t="s">
        <v>30</v>
      </c>
      <c r="N5040">
        <v>0.5</v>
      </c>
    </row>
    <row r="5041" spans="1:14" x14ac:dyDescent="0.2">
      <c r="A5041">
        <v>107</v>
      </c>
      <c r="B5041">
        <v>3.57</v>
      </c>
      <c r="C5041">
        <v>37</v>
      </c>
      <c r="D5041">
        <v>278.39999999999998</v>
      </c>
      <c r="E5041">
        <v>29.702999999999999</v>
      </c>
      <c r="F5041">
        <v>0.107</v>
      </c>
      <c r="G5041">
        <v>89.122</v>
      </c>
      <c r="H5041">
        <v>2</v>
      </c>
      <c r="I5041">
        <v>5.5994999999999999</v>
      </c>
      <c r="J5041">
        <v>0.8</v>
      </c>
      <c r="K5041">
        <v>0.04</v>
      </c>
      <c r="L5041">
        <v>205.98</v>
      </c>
      <c r="M5041" t="s">
        <v>30</v>
      </c>
      <c r="N5041">
        <v>0.5</v>
      </c>
    </row>
    <row r="5042" spans="1:14" x14ac:dyDescent="0.2">
      <c r="A5042">
        <v>108</v>
      </c>
      <c r="B5042">
        <v>3.6</v>
      </c>
      <c r="C5042">
        <v>37</v>
      </c>
      <c r="D5042">
        <v>278.47000000000003</v>
      </c>
      <c r="E5042">
        <v>29.716999999999999</v>
      </c>
      <c r="F5042">
        <v>0.107</v>
      </c>
      <c r="G5042">
        <v>89.144000000000005</v>
      </c>
      <c r="H5042">
        <v>2</v>
      </c>
      <c r="I5042">
        <v>5.6009000000000002</v>
      </c>
      <c r="J5042">
        <v>0.8</v>
      </c>
      <c r="K5042">
        <v>0.04</v>
      </c>
      <c r="L5042">
        <v>206.03</v>
      </c>
      <c r="M5042" t="s">
        <v>30</v>
      </c>
      <c r="N5042">
        <v>0.5</v>
      </c>
    </row>
    <row r="5043" spans="1:14" x14ac:dyDescent="0.2">
      <c r="A5043">
        <v>109</v>
      </c>
      <c r="B5043">
        <v>3.63</v>
      </c>
      <c r="C5043">
        <v>37</v>
      </c>
      <c r="D5043">
        <v>278.45</v>
      </c>
      <c r="E5043">
        <v>29.706</v>
      </c>
      <c r="F5043">
        <v>0.107</v>
      </c>
      <c r="G5043">
        <v>89.135999999999996</v>
      </c>
      <c r="H5043">
        <v>2</v>
      </c>
      <c r="I5043">
        <v>5.6003999999999996</v>
      </c>
      <c r="J5043">
        <v>0.8</v>
      </c>
      <c r="K5043">
        <v>0.04</v>
      </c>
      <c r="L5043">
        <v>206.01</v>
      </c>
      <c r="M5043" t="s">
        <v>30</v>
      </c>
      <c r="N5043">
        <v>0.5</v>
      </c>
    </row>
    <row r="5044" spans="1:14" x14ac:dyDescent="0.2">
      <c r="A5044">
        <v>110</v>
      </c>
      <c r="B5044">
        <v>3.67</v>
      </c>
      <c r="C5044">
        <v>37</v>
      </c>
      <c r="D5044">
        <v>278.5</v>
      </c>
      <c r="E5044">
        <v>29.533999999999999</v>
      </c>
      <c r="F5044">
        <v>0.106</v>
      </c>
      <c r="G5044">
        <v>89.147000000000006</v>
      </c>
      <c r="H5044">
        <v>2</v>
      </c>
      <c r="I5044">
        <v>5.601</v>
      </c>
      <c r="J5044">
        <v>0.8</v>
      </c>
      <c r="K5044">
        <v>0.04</v>
      </c>
      <c r="L5044">
        <v>206.03</v>
      </c>
      <c r="M5044" t="s">
        <v>30</v>
      </c>
      <c r="N5044">
        <v>0.5</v>
      </c>
    </row>
    <row r="5045" spans="1:14" x14ac:dyDescent="0.2">
      <c r="A5045">
        <v>111</v>
      </c>
      <c r="B5045">
        <v>3.7</v>
      </c>
      <c r="C5045">
        <v>37</v>
      </c>
      <c r="D5045">
        <v>278.56</v>
      </c>
      <c r="E5045">
        <v>29.542999999999999</v>
      </c>
      <c r="F5045">
        <v>0.106</v>
      </c>
      <c r="G5045">
        <v>89.165999999999997</v>
      </c>
      <c r="H5045">
        <v>2</v>
      </c>
      <c r="I5045">
        <v>5.6021999999999998</v>
      </c>
      <c r="J5045">
        <v>0.8</v>
      </c>
      <c r="K5045">
        <v>0.04</v>
      </c>
      <c r="L5045">
        <v>206.08</v>
      </c>
      <c r="M5045" t="s">
        <v>30</v>
      </c>
      <c r="N5045">
        <v>0.5</v>
      </c>
    </row>
    <row r="5046" spans="1:14" x14ac:dyDescent="0.2">
      <c r="A5046">
        <v>112</v>
      </c>
      <c r="B5046">
        <v>3.73</v>
      </c>
      <c r="C5046">
        <v>37</v>
      </c>
      <c r="D5046">
        <v>278.62</v>
      </c>
      <c r="E5046">
        <v>29.481999999999999</v>
      </c>
      <c r="F5046">
        <v>0.106</v>
      </c>
      <c r="G5046">
        <v>89.183999999999997</v>
      </c>
      <c r="H5046">
        <v>2</v>
      </c>
      <c r="I5046">
        <v>5.6033999999999997</v>
      </c>
      <c r="J5046">
        <v>0.8</v>
      </c>
      <c r="K5046">
        <v>0.04</v>
      </c>
      <c r="L5046">
        <v>206.12</v>
      </c>
      <c r="M5046" t="s">
        <v>30</v>
      </c>
      <c r="N5046">
        <v>0.5</v>
      </c>
    </row>
    <row r="5047" spans="1:14" x14ac:dyDescent="0.2">
      <c r="A5047">
        <v>113</v>
      </c>
      <c r="B5047">
        <v>3.77</v>
      </c>
      <c r="C5047">
        <v>37</v>
      </c>
      <c r="D5047">
        <v>278.61</v>
      </c>
      <c r="E5047">
        <v>29.562999999999999</v>
      </c>
      <c r="F5047">
        <v>0.106</v>
      </c>
      <c r="G5047">
        <v>89.180999999999997</v>
      </c>
      <c r="H5047">
        <v>2</v>
      </c>
      <c r="I5047">
        <v>5.6032999999999999</v>
      </c>
      <c r="J5047">
        <v>0.8</v>
      </c>
      <c r="K5047">
        <v>0.04</v>
      </c>
      <c r="L5047">
        <v>206.12</v>
      </c>
      <c r="M5047" t="s">
        <v>30</v>
      </c>
      <c r="N5047">
        <v>0.5</v>
      </c>
    </row>
    <row r="5048" spans="1:14" x14ac:dyDescent="0.2">
      <c r="A5048">
        <v>114</v>
      </c>
      <c r="B5048">
        <v>3.8</v>
      </c>
      <c r="C5048">
        <v>37</v>
      </c>
      <c r="D5048">
        <v>278.64999999999998</v>
      </c>
      <c r="E5048">
        <v>29.565999999999999</v>
      </c>
      <c r="F5048">
        <v>0.106</v>
      </c>
      <c r="G5048">
        <v>89.194999999999993</v>
      </c>
      <c r="H5048">
        <v>2</v>
      </c>
      <c r="I5048">
        <v>5.6040999999999999</v>
      </c>
      <c r="J5048">
        <v>0.8</v>
      </c>
      <c r="K5048">
        <v>0.04</v>
      </c>
      <c r="L5048">
        <v>206.15</v>
      </c>
      <c r="M5048" t="s">
        <v>30</v>
      </c>
      <c r="N5048">
        <v>0.5</v>
      </c>
    </row>
    <row r="5049" spans="1:14" x14ac:dyDescent="0.2">
      <c r="A5049">
        <v>115</v>
      </c>
      <c r="B5049">
        <v>3.83</v>
      </c>
      <c r="C5049">
        <v>37</v>
      </c>
      <c r="D5049">
        <v>278.75</v>
      </c>
      <c r="E5049">
        <v>29.529</v>
      </c>
      <c r="F5049">
        <v>0.106</v>
      </c>
      <c r="G5049">
        <v>89.224999999999994</v>
      </c>
      <c r="H5049">
        <v>2</v>
      </c>
      <c r="I5049">
        <v>5.6059999999999999</v>
      </c>
      <c r="J5049">
        <v>0.8</v>
      </c>
      <c r="K5049">
        <v>0.04</v>
      </c>
      <c r="L5049">
        <v>206.22</v>
      </c>
      <c r="M5049" t="s">
        <v>30</v>
      </c>
      <c r="N5049">
        <v>0.5</v>
      </c>
    </row>
    <row r="5050" spans="1:14" x14ac:dyDescent="0.2">
      <c r="A5050">
        <v>116</v>
      </c>
      <c r="B5050">
        <v>3.87</v>
      </c>
      <c r="C5050">
        <v>37</v>
      </c>
      <c r="D5050">
        <v>278.81</v>
      </c>
      <c r="E5050">
        <v>29.484999999999999</v>
      </c>
      <c r="F5050">
        <v>0.106</v>
      </c>
      <c r="G5050">
        <v>89.244</v>
      </c>
      <c r="H5050">
        <v>2</v>
      </c>
      <c r="I5050">
        <v>5.6071</v>
      </c>
      <c r="J5050">
        <v>0.8</v>
      </c>
      <c r="K5050">
        <v>0.04</v>
      </c>
      <c r="L5050">
        <v>206.26</v>
      </c>
      <c r="M5050" t="s">
        <v>30</v>
      </c>
      <c r="N5050">
        <v>0.5</v>
      </c>
    </row>
    <row r="5051" spans="1:14" x14ac:dyDescent="0.2">
      <c r="A5051">
        <v>117</v>
      </c>
      <c r="B5051">
        <v>3.9</v>
      </c>
      <c r="C5051">
        <v>37</v>
      </c>
      <c r="D5051">
        <v>278.86</v>
      </c>
      <c r="E5051">
        <v>29.507999999999999</v>
      </c>
      <c r="F5051">
        <v>0.106</v>
      </c>
      <c r="G5051">
        <v>89.257999999999996</v>
      </c>
      <c r="H5051">
        <v>2</v>
      </c>
      <c r="I5051">
        <v>5.6081000000000003</v>
      </c>
      <c r="J5051">
        <v>0.8</v>
      </c>
      <c r="K5051">
        <v>0.04</v>
      </c>
      <c r="L5051">
        <v>206.29</v>
      </c>
      <c r="M5051" t="s">
        <v>30</v>
      </c>
      <c r="N5051">
        <v>0.5</v>
      </c>
    </row>
    <row r="5052" spans="1:14" x14ac:dyDescent="0.2">
      <c r="A5052">
        <v>118</v>
      </c>
      <c r="B5052">
        <v>3.93</v>
      </c>
      <c r="C5052">
        <v>37</v>
      </c>
      <c r="D5052">
        <v>278.82</v>
      </c>
      <c r="E5052">
        <v>29.47</v>
      </c>
      <c r="F5052">
        <v>0.106</v>
      </c>
      <c r="G5052">
        <v>89.247</v>
      </c>
      <c r="H5052">
        <v>2</v>
      </c>
      <c r="I5052">
        <v>5.6073000000000004</v>
      </c>
      <c r="J5052">
        <v>0.8</v>
      </c>
      <c r="K5052">
        <v>0.04</v>
      </c>
      <c r="L5052">
        <v>206.27</v>
      </c>
      <c r="M5052" t="s">
        <v>30</v>
      </c>
      <c r="N5052">
        <v>0.5</v>
      </c>
    </row>
    <row r="5053" spans="1:14" x14ac:dyDescent="0.2">
      <c r="A5053">
        <v>119</v>
      </c>
      <c r="B5053">
        <v>3.97</v>
      </c>
      <c r="C5053">
        <v>37</v>
      </c>
      <c r="D5053">
        <v>278.75</v>
      </c>
      <c r="E5053">
        <v>29.431999999999999</v>
      </c>
      <c r="F5053">
        <v>0.106</v>
      </c>
      <c r="G5053">
        <v>89.221000000000004</v>
      </c>
      <c r="H5053">
        <v>2</v>
      </c>
      <c r="I5053">
        <v>5.6058000000000003</v>
      </c>
      <c r="J5053">
        <v>0.8</v>
      </c>
      <c r="K5053">
        <v>0.04</v>
      </c>
      <c r="L5053">
        <v>206.21</v>
      </c>
      <c r="M5053" t="s">
        <v>30</v>
      </c>
      <c r="N5053">
        <v>0.5</v>
      </c>
    </row>
    <row r="5054" spans="1:14" x14ac:dyDescent="0.2">
      <c r="A5054">
        <v>120</v>
      </c>
      <c r="B5054">
        <v>4</v>
      </c>
      <c r="C5054">
        <v>37</v>
      </c>
      <c r="D5054">
        <v>278.7</v>
      </c>
      <c r="E5054">
        <v>29.43</v>
      </c>
      <c r="F5054">
        <v>0.106</v>
      </c>
      <c r="G5054">
        <v>89.206000000000003</v>
      </c>
      <c r="H5054">
        <v>2</v>
      </c>
      <c r="I5054">
        <v>5.6048</v>
      </c>
      <c r="J5054">
        <v>0.8</v>
      </c>
      <c r="K5054">
        <v>0.04</v>
      </c>
      <c r="L5054">
        <v>206.17</v>
      </c>
      <c r="M5054" t="s">
        <v>30</v>
      </c>
      <c r="N5054">
        <v>0.5</v>
      </c>
    </row>
    <row r="5055" spans="1:14" x14ac:dyDescent="0.2">
      <c r="A5055">
        <v>121</v>
      </c>
      <c r="B5055">
        <v>4.03</v>
      </c>
      <c r="C5055">
        <v>37</v>
      </c>
      <c r="D5055">
        <v>278.77999999999997</v>
      </c>
      <c r="E5055">
        <v>29.454999999999998</v>
      </c>
      <c r="F5055">
        <v>0.106</v>
      </c>
      <c r="G5055">
        <v>89.231999999999999</v>
      </c>
      <c r="H5055">
        <v>2</v>
      </c>
      <c r="I5055">
        <v>5.6063999999999998</v>
      </c>
      <c r="J5055">
        <v>0.8</v>
      </c>
      <c r="K5055">
        <v>0.04</v>
      </c>
      <c r="L5055">
        <v>206.23</v>
      </c>
      <c r="M5055" t="s">
        <v>30</v>
      </c>
      <c r="N5055">
        <v>0.5</v>
      </c>
    </row>
    <row r="5056" spans="1:14" x14ac:dyDescent="0.2">
      <c r="A5056">
        <v>122</v>
      </c>
      <c r="B5056">
        <v>4.07</v>
      </c>
      <c r="C5056">
        <v>37</v>
      </c>
      <c r="D5056">
        <v>278.77999999999997</v>
      </c>
      <c r="E5056">
        <v>29.436</v>
      </c>
      <c r="F5056">
        <v>0.106</v>
      </c>
      <c r="G5056">
        <v>89.230999999999995</v>
      </c>
      <c r="H5056">
        <v>2</v>
      </c>
      <c r="I5056">
        <v>5.6063999999999998</v>
      </c>
      <c r="J5056">
        <v>0.8</v>
      </c>
      <c r="K5056">
        <v>0.04</v>
      </c>
      <c r="L5056">
        <v>206.23</v>
      </c>
      <c r="M5056" t="s">
        <v>30</v>
      </c>
      <c r="N5056">
        <v>0.5</v>
      </c>
    </row>
    <row r="5057" spans="1:14" x14ac:dyDescent="0.2">
      <c r="A5057">
        <v>123</v>
      </c>
      <c r="B5057">
        <v>4.0999999999999996</v>
      </c>
      <c r="C5057">
        <v>37</v>
      </c>
      <c r="D5057">
        <v>278.94</v>
      </c>
      <c r="E5057">
        <v>29.428000000000001</v>
      </c>
      <c r="F5057">
        <v>0.106</v>
      </c>
      <c r="G5057">
        <v>89.281999999999996</v>
      </c>
      <c r="H5057">
        <v>2</v>
      </c>
      <c r="I5057">
        <v>5.6094999999999997</v>
      </c>
      <c r="J5057">
        <v>0.8</v>
      </c>
      <c r="K5057">
        <v>0.04</v>
      </c>
      <c r="L5057">
        <v>206.35</v>
      </c>
      <c r="M5057" t="s">
        <v>30</v>
      </c>
      <c r="N5057">
        <v>0.5</v>
      </c>
    </row>
    <row r="5058" spans="1:14" x14ac:dyDescent="0.2">
      <c r="A5058">
        <v>124</v>
      </c>
      <c r="B5058">
        <v>4.13</v>
      </c>
      <c r="C5058">
        <v>37</v>
      </c>
      <c r="D5058">
        <v>279.04000000000002</v>
      </c>
      <c r="E5058">
        <v>29.382999999999999</v>
      </c>
      <c r="F5058">
        <v>0.105</v>
      </c>
      <c r="G5058">
        <v>89.313999999999993</v>
      </c>
      <c r="H5058">
        <v>2</v>
      </c>
      <c r="I5058">
        <v>5.6116000000000001</v>
      </c>
      <c r="J5058">
        <v>0.8</v>
      </c>
      <c r="K5058">
        <v>0.04</v>
      </c>
      <c r="L5058">
        <v>206.42</v>
      </c>
      <c r="M5058" t="s">
        <v>30</v>
      </c>
      <c r="N5058">
        <v>0.5</v>
      </c>
    </row>
    <row r="5059" spans="1:14" x14ac:dyDescent="0.2">
      <c r="A5059">
        <v>125</v>
      </c>
      <c r="B5059">
        <v>4.17</v>
      </c>
      <c r="C5059">
        <v>37</v>
      </c>
      <c r="D5059">
        <v>279.06</v>
      </c>
      <c r="E5059">
        <v>29.358000000000001</v>
      </c>
      <c r="F5059">
        <v>0.105</v>
      </c>
      <c r="G5059">
        <v>89.319000000000003</v>
      </c>
      <c r="H5059">
        <v>2</v>
      </c>
      <c r="I5059">
        <v>5.6119000000000003</v>
      </c>
      <c r="J5059">
        <v>0.8</v>
      </c>
      <c r="K5059">
        <v>0.04</v>
      </c>
      <c r="L5059">
        <v>206.43</v>
      </c>
      <c r="M5059" t="s">
        <v>30</v>
      </c>
      <c r="N5059">
        <v>0.5</v>
      </c>
    </row>
    <row r="5060" spans="1:14" x14ac:dyDescent="0.2">
      <c r="A5060">
        <v>126</v>
      </c>
      <c r="B5060">
        <v>4.2</v>
      </c>
      <c r="C5060">
        <v>37</v>
      </c>
      <c r="D5060">
        <v>279.05</v>
      </c>
      <c r="E5060">
        <v>29.331</v>
      </c>
      <c r="F5060">
        <v>0.105</v>
      </c>
      <c r="G5060">
        <v>89.313999999999993</v>
      </c>
      <c r="H5060">
        <v>2</v>
      </c>
      <c r="I5060">
        <v>5.6116000000000001</v>
      </c>
      <c r="J5060">
        <v>0.8</v>
      </c>
      <c r="K5060">
        <v>0.04</v>
      </c>
      <c r="L5060">
        <v>206.42</v>
      </c>
      <c r="M5060" t="s">
        <v>30</v>
      </c>
      <c r="N5060">
        <v>0.5</v>
      </c>
    </row>
    <row r="5061" spans="1:14" x14ac:dyDescent="0.2">
      <c r="A5061">
        <v>127</v>
      </c>
      <c r="B5061">
        <v>4.2300000000000004</v>
      </c>
      <c r="C5061">
        <v>37</v>
      </c>
      <c r="D5061">
        <v>279.06</v>
      </c>
      <c r="E5061">
        <v>29.295000000000002</v>
      </c>
      <c r="F5061">
        <v>0.105</v>
      </c>
      <c r="G5061">
        <v>89.316999999999993</v>
      </c>
      <c r="H5061">
        <v>2</v>
      </c>
      <c r="I5061">
        <v>5.6117999999999997</v>
      </c>
      <c r="J5061">
        <v>0.8</v>
      </c>
      <c r="K5061">
        <v>0.03</v>
      </c>
      <c r="L5061">
        <v>206.43</v>
      </c>
      <c r="M5061" t="s">
        <v>30</v>
      </c>
      <c r="N5061">
        <v>0.5</v>
      </c>
    </row>
    <row r="5062" spans="1:14" x14ac:dyDescent="0.2">
      <c r="A5062">
        <v>128</v>
      </c>
      <c r="B5062">
        <v>4.2699999999999996</v>
      </c>
      <c r="C5062">
        <v>37</v>
      </c>
      <c r="D5062">
        <v>279.12</v>
      </c>
      <c r="E5062">
        <v>29.321000000000002</v>
      </c>
      <c r="F5062">
        <v>0.105</v>
      </c>
      <c r="G5062">
        <v>89.335999999999999</v>
      </c>
      <c r="H5062">
        <v>2</v>
      </c>
      <c r="I5062">
        <v>5.6130000000000004</v>
      </c>
      <c r="J5062">
        <v>0.8</v>
      </c>
      <c r="K5062">
        <v>0.02</v>
      </c>
      <c r="L5062">
        <v>206.47</v>
      </c>
      <c r="M5062" t="s">
        <v>30</v>
      </c>
      <c r="N5062">
        <v>0.5</v>
      </c>
    </row>
    <row r="5063" spans="1:14" x14ac:dyDescent="0.2">
      <c r="A5063">
        <v>129</v>
      </c>
      <c r="B5063">
        <v>4.3</v>
      </c>
      <c r="C5063">
        <v>37</v>
      </c>
      <c r="D5063">
        <v>279.13</v>
      </c>
      <c r="E5063">
        <v>29.306999999999999</v>
      </c>
      <c r="F5063">
        <v>0.105</v>
      </c>
      <c r="G5063">
        <v>89.338999999999999</v>
      </c>
      <c r="H5063">
        <v>2</v>
      </c>
      <c r="I5063">
        <v>5.6132</v>
      </c>
      <c r="J5063">
        <v>0.8</v>
      </c>
      <c r="K5063">
        <v>0.02</v>
      </c>
      <c r="L5063">
        <v>206.48</v>
      </c>
      <c r="M5063" t="s">
        <v>30</v>
      </c>
      <c r="N5063">
        <v>0.5</v>
      </c>
    </row>
    <row r="5064" spans="1:14" x14ac:dyDescent="0.2">
      <c r="A5064">
        <v>130</v>
      </c>
      <c r="B5064">
        <v>4.33</v>
      </c>
      <c r="C5064">
        <v>37</v>
      </c>
      <c r="D5064">
        <v>279.08</v>
      </c>
      <c r="E5064">
        <v>29.356000000000002</v>
      </c>
      <c r="F5064">
        <v>0.105</v>
      </c>
      <c r="G5064">
        <v>89.323999999999998</v>
      </c>
      <c r="H5064">
        <v>2</v>
      </c>
      <c r="I5064">
        <v>5.6123000000000003</v>
      </c>
      <c r="J5064">
        <v>0.8</v>
      </c>
      <c r="K5064">
        <v>0.02</v>
      </c>
      <c r="L5064">
        <v>206.45</v>
      </c>
      <c r="M5064" t="s">
        <v>30</v>
      </c>
      <c r="N5064">
        <v>0.5</v>
      </c>
    </row>
    <row r="5065" spans="1:14" x14ac:dyDescent="0.2">
      <c r="A5065">
        <v>131</v>
      </c>
      <c r="B5065">
        <v>4.37</v>
      </c>
      <c r="C5065">
        <v>37</v>
      </c>
      <c r="D5065">
        <v>279.14999999999998</v>
      </c>
      <c r="E5065">
        <v>29.265000000000001</v>
      </c>
      <c r="F5065">
        <v>0.105</v>
      </c>
      <c r="G5065">
        <v>89.343000000000004</v>
      </c>
      <c r="H5065">
        <v>2</v>
      </c>
      <c r="I5065">
        <v>5.6135000000000002</v>
      </c>
      <c r="J5065">
        <v>0.8</v>
      </c>
      <c r="K5065">
        <v>0.03</v>
      </c>
      <c r="L5065">
        <v>206.49</v>
      </c>
      <c r="M5065" t="s">
        <v>30</v>
      </c>
      <c r="N5065">
        <v>0.5</v>
      </c>
    </row>
    <row r="5066" spans="1:14" x14ac:dyDescent="0.2">
      <c r="A5066">
        <v>132</v>
      </c>
      <c r="B5066">
        <v>4.4000000000000004</v>
      </c>
      <c r="C5066">
        <v>37</v>
      </c>
      <c r="D5066">
        <v>279.14</v>
      </c>
      <c r="E5066">
        <v>29.332999999999998</v>
      </c>
      <c r="F5066">
        <v>0.105</v>
      </c>
      <c r="G5066">
        <v>89.341999999999999</v>
      </c>
      <c r="H5066">
        <v>2</v>
      </c>
      <c r="I5066">
        <v>5.6135000000000002</v>
      </c>
      <c r="J5066">
        <v>0.8</v>
      </c>
      <c r="K5066">
        <v>0.03</v>
      </c>
      <c r="L5066">
        <v>206.49</v>
      </c>
      <c r="M5066" t="s">
        <v>30</v>
      </c>
      <c r="N5066">
        <v>0.5</v>
      </c>
    </row>
    <row r="5067" spans="1:14" x14ac:dyDescent="0.2">
      <c r="A5067">
        <v>133</v>
      </c>
      <c r="B5067">
        <v>4.43</v>
      </c>
      <c r="C5067">
        <v>37</v>
      </c>
      <c r="D5067">
        <v>279.25</v>
      </c>
      <c r="E5067">
        <v>29.335000000000001</v>
      </c>
      <c r="F5067">
        <v>0.105</v>
      </c>
      <c r="G5067">
        <v>89.376999999999995</v>
      </c>
      <c r="H5067">
        <v>2</v>
      </c>
      <c r="I5067">
        <v>5.6157000000000004</v>
      </c>
      <c r="J5067">
        <v>0.8</v>
      </c>
      <c r="K5067">
        <v>0.03</v>
      </c>
      <c r="L5067">
        <v>206.57</v>
      </c>
      <c r="M5067" t="s">
        <v>30</v>
      </c>
      <c r="N5067">
        <v>0.5</v>
      </c>
    </row>
    <row r="5068" spans="1:14" x14ac:dyDescent="0.2">
      <c r="A5068">
        <v>134</v>
      </c>
      <c r="B5068">
        <v>4.47</v>
      </c>
      <c r="C5068">
        <v>37</v>
      </c>
      <c r="D5068">
        <v>279.22000000000003</v>
      </c>
      <c r="E5068">
        <v>29.314</v>
      </c>
      <c r="F5068">
        <v>0.105</v>
      </c>
      <c r="G5068">
        <v>89.367000000000004</v>
      </c>
      <c r="H5068">
        <v>2</v>
      </c>
      <c r="I5068">
        <v>5.6148999999999996</v>
      </c>
      <c r="J5068">
        <v>0.8</v>
      </c>
      <c r="K5068">
        <v>0.03</v>
      </c>
      <c r="L5068">
        <v>206.54</v>
      </c>
      <c r="M5068" t="s">
        <v>30</v>
      </c>
      <c r="N5068">
        <v>0.5</v>
      </c>
    </row>
    <row r="5069" spans="1:14" x14ac:dyDescent="0.2">
      <c r="A5069">
        <v>135</v>
      </c>
      <c r="B5069">
        <v>4.5</v>
      </c>
      <c r="C5069">
        <v>37</v>
      </c>
      <c r="D5069">
        <v>279.3</v>
      </c>
      <c r="E5069">
        <v>29.311</v>
      </c>
      <c r="F5069">
        <v>0.105</v>
      </c>
      <c r="G5069">
        <v>89.391000000000005</v>
      </c>
      <c r="H5069">
        <v>2</v>
      </c>
      <c r="I5069">
        <v>5.6163999999999996</v>
      </c>
      <c r="J5069">
        <v>0.8</v>
      </c>
      <c r="K5069">
        <v>0.03</v>
      </c>
      <c r="L5069">
        <v>206.6</v>
      </c>
      <c r="M5069" t="s">
        <v>30</v>
      </c>
      <c r="N5069">
        <v>0.5</v>
      </c>
    </row>
    <row r="5070" spans="1:14" x14ac:dyDescent="0.2">
      <c r="A5070">
        <v>136</v>
      </c>
      <c r="B5070">
        <v>4.53</v>
      </c>
      <c r="C5070">
        <v>37</v>
      </c>
      <c r="D5070">
        <v>279.36</v>
      </c>
      <c r="E5070">
        <v>29.315000000000001</v>
      </c>
      <c r="F5070">
        <v>0.105</v>
      </c>
      <c r="G5070">
        <v>89.411000000000001</v>
      </c>
      <c r="H5070">
        <v>2</v>
      </c>
      <c r="I5070">
        <v>5.6177000000000001</v>
      </c>
      <c r="J5070">
        <v>0.8</v>
      </c>
      <c r="K5070">
        <v>0.03</v>
      </c>
      <c r="L5070">
        <v>206.65</v>
      </c>
      <c r="M5070" t="s">
        <v>30</v>
      </c>
      <c r="N5070">
        <v>0.5</v>
      </c>
    </row>
    <row r="5071" spans="1:14" x14ac:dyDescent="0.2">
      <c r="A5071">
        <v>137</v>
      </c>
      <c r="B5071">
        <v>4.57</v>
      </c>
      <c r="C5071">
        <v>37</v>
      </c>
      <c r="D5071">
        <v>279.29000000000002</v>
      </c>
      <c r="E5071">
        <v>29.248000000000001</v>
      </c>
      <c r="F5071">
        <v>0.105</v>
      </c>
      <c r="G5071">
        <v>89.388000000000005</v>
      </c>
      <c r="H5071">
        <v>2</v>
      </c>
      <c r="I5071">
        <v>5.6162999999999998</v>
      </c>
      <c r="J5071">
        <v>0.8</v>
      </c>
      <c r="K5071">
        <v>0.03</v>
      </c>
      <c r="L5071">
        <v>206.59</v>
      </c>
      <c r="M5071" t="s">
        <v>30</v>
      </c>
      <c r="N5071">
        <v>0.5</v>
      </c>
    </row>
    <row r="5072" spans="1:14" x14ac:dyDescent="0.2">
      <c r="A5072">
        <v>138</v>
      </c>
      <c r="B5072">
        <v>4.5999999999999996</v>
      </c>
      <c r="C5072">
        <v>37</v>
      </c>
      <c r="D5072">
        <v>279.35000000000002</v>
      </c>
      <c r="E5072">
        <v>29.300999999999998</v>
      </c>
      <c r="F5072">
        <v>0.105</v>
      </c>
      <c r="G5072">
        <v>89.406000000000006</v>
      </c>
      <c r="H5072">
        <v>2</v>
      </c>
      <c r="I5072">
        <v>5.6173999999999999</v>
      </c>
      <c r="J5072">
        <v>0.8</v>
      </c>
      <c r="K5072">
        <v>0.03</v>
      </c>
      <c r="L5072">
        <v>206.64</v>
      </c>
      <c r="M5072" t="s">
        <v>30</v>
      </c>
      <c r="N5072">
        <v>0.5</v>
      </c>
    </row>
    <row r="5073" spans="1:14" x14ac:dyDescent="0.2">
      <c r="A5073">
        <v>139</v>
      </c>
      <c r="B5073">
        <v>4.63</v>
      </c>
      <c r="C5073">
        <v>37</v>
      </c>
      <c r="D5073">
        <v>279.33999999999997</v>
      </c>
      <c r="E5073">
        <v>29.241</v>
      </c>
      <c r="F5073">
        <v>0.105</v>
      </c>
      <c r="G5073">
        <v>89.400999999999996</v>
      </c>
      <c r="H5073">
        <v>2</v>
      </c>
      <c r="I5073">
        <v>5.6170999999999998</v>
      </c>
      <c r="J5073">
        <v>0.8</v>
      </c>
      <c r="K5073">
        <v>0.03</v>
      </c>
      <c r="L5073">
        <v>206.63</v>
      </c>
      <c r="M5073" t="s">
        <v>30</v>
      </c>
      <c r="N5073">
        <v>0.5</v>
      </c>
    </row>
    <row r="5074" spans="1:14" x14ac:dyDescent="0.2">
      <c r="A5074">
        <v>140</v>
      </c>
      <c r="B5074">
        <v>4.67</v>
      </c>
      <c r="C5074">
        <v>37</v>
      </c>
      <c r="D5074">
        <v>279.45</v>
      </c>
      <c r="E5074">
        <v>29.292999999999999</v>
      </c>
      <c r="F5074">
        <v>0.105</v>
      </c>
      <c r="G5074">
        <v>89.44</v>
      </c>
      <c r="H5074">
        <v>2</v>
      </c>
      <c r="I5074">
        <v>5.6195000000000004</v>
      </c>
      <c r="J5074">
        <v>0.8</v>
      </c>
      <c r="K5074">
        <v>0.03</v>
      </c>
      <c r="L5074">
        <v>206.71</v>
      </c>
      <c r="M5074" t="s">
        <v>30</v>
      </c>
      <c r="N5074">
        <v>0.5</v>
      </c>
    </row>
    <row r="5075" spans="1:14" x14ac:dyDescent="0.2">
      <c r="A5075">
        <v>141</v>
      </c>
      <c r="B5075">
        <v>4.7</v>
      </c>
      <c r="C5075">
        <v>37</v>
      </c>
      <c r="D5075">
        <v>279.43</v>
      </c>
      <c r="E5075">
        <v>29.314</v>
      </c>
      <c r="F5075">
        <v>0.105</v>
      </c>
      <c r="G5075">
        <v>89.433999999999997</v>
      </c>
      <c r="H5075">
        <v>2</v>
      </c>
      <c r="I5075">
        <v>5.6192000000000002</v>
      </c>
      <c r="J5075">
        <v>0.8</v>
      </c>
      <c r="K5075">
        <v>0.03</v>
      </c>
      <c r="L5075">
        <v>206.7</v>
      </c>
      <c r="M5075" t="s">
        <v>30</v>
      </c>
      <c r="N5075">
        <v>0.5</v>
      </c>
    </row>
    <row r="5076" spans="1:14" x14ac:dyDescent="0.2">
      <c r="A5076">
        <v>142</v>
      </c>
      <c r="B5076">
        <v>4.7300000000000004</v>
      </c>
      <c r="C5076">
        <v>37</v>
      </c>
      <c r="D5076">
        <v>279.48</v>
      </c>
      <c r="E5076">
        <v>29.15</v>
      </c>
      <c r="F5076">
        <v>0.104</v>
      </c>
      <c r="G5076">
        <v>89.444000000000003</v>
      </c>
      <c r="H5076">
        <v>2</v>
      </c>
      <c r="I5076">
        <v>5.6196999999999999</v>
      </c>
      <c r="J5076">
        <v>0.8</v>
      </c>
      <c r="K5076">
        <v>0.04</v>
      </c>
      <c r="L5076">
        <v>206.72</v>
      </c>
      <c r="M5076" t="s">
        <v>30</v>
      </c>
      <c r="N5076">
        <v>0.5</v>
      </c>
    </row>
    <row r="5077" spans="1:14" x14ac:dyDescent="0.2">
      <c r="A5077">
        <v>143</v>
      </c>
      <c r="B5077">
        <v>4.7699999999999996</v>
      </c>
      <c r="C5077">
        <v>37</v>
      </c>
      <c r="D5077">
        <v>279.48</v>
      </c>
      <c r="E5077">
        <v>29.146999999999998</v>
      </c>
      <c r="F5077">
        <v>0.104</v>
      </c>
      <c r="G5077">
        <v>89.444000000000003</v>
      </c>
      <c r="H5077">
        <v>2</v>
      </c>
      <c r="I5077">
        <v>5.6196999999999999</v>
      </c>
      <c r="J5077">
        <v>0.8</v>
      </c>
      <c r="K5077">
        <v>0.04</v>
      </c>
      <c r="L5077">
        <v>206.72</v>
      </c>
      <c r="M5077" t="s">
        <v>30</v>
      </c>
      <c r="N5077">
        <v>0.5</v>
      </c>
    </row>
    <row r="5078" spans="1:14" x14ac:dyDescent="0.2">
      <c r="A5078">
        <v>144</v>
      </c>
      <c r="B5078">
        <v>4.8</v>
      </c>
      <c r="C5078">
        <v>37</v>
      </c>
      <c r="D5078">
        <v>279.61</v>
      </c>
      <c r="E5078">
        <v>29.187999999999999</v>
      </c>
      <c r="F5078">
        <v>0.104</v>
      </c>
      <c r="G5078">
        <v>89.486000000000004</v>
      </c>
      <c r="H5078">
        <v>2</v>
      </c>
      <c r="I5078">
        <v>5.6223999999999998</v>
      </c>
      <c r="J5078">
        <v>0.8</v>
      </c>
      <c r="K5078">
        <v>0.04</v>
      </c>
      <c r="L5078">
        <v>206.82</v>
      </c>
      <c r="M5078" t="s">
        <v>30</v>
      </c>
      <c r="N5078">
        <v>0.5</v>
      </c>
    </row>
    <row r="5079" spans="1:14" x14ac:dyDescent="0.2">
      <c r="A5079">
        <v>145</v>
      </c>
      <c r="B5079">
        <v>4.83</v>
      </c>
      <c r="C5079">
        <v>37</v>
      </c>
      <c r="D5079">
        <v>279.76</v>
      </c>
      <c r="E5079">
        <v>29.175999999999998</v>
      </c>
      <c r="F5079">
        <v>0.104</v>
      </c>
      <c r="G5079">
        <v>89.533000000000001</v>
      </c>
      <c r="H5079">
        <v>2</v>
      </c>
      <c r="I5079">
        <v>5.6254</v>
      </c>
      <c r="J5079">
        <v>0.8</v>
      </c>
      <c r="K5079">
        <v>0.04</v>
      </c>
      <c r="L5079">
        <v>206.93</v>
      </c>
      <c r="M5079" t="s">
        <v>30</v>
      </c>
      <c r="N5079">
        <v>0.5</v>
      </c>
    </row>
    <row r="5080" spans="1:14" x14ac:dyDescent="0.2">
      <c r="A5080">
        <v>146</v>
      </c>
      <c r="B5080">
        <v>4.87</v>
      </c>
      <c r="C5080">
        <v>37</v>
      </c>
      <c r="D5080">
        <v>279.82</v>
      </c>
      <c r="E5080">
        <v>29.050999999999998</v>
      </c>
      <c r="F5080">
        <v>0.104</v>
      </c>
      <c r="G5080">
        <v>89.549000000000007</v>
      </c>
      <c r="H5080">
        <v>2</v>
      </c>
      <c r="I5080">
        <v>5.6262999999999996</v>
      </c>
      <c r="J5080">
        <v>0.8</v>
      </c>
      <c r="K5080">
        <v>0.04</v>
      </c>
      <c r="L5080">
        <v>206.96</v>
      </c>
      <c r="M5080" t="s">
        <v>30</v>
      </c>
      <c r="N5080">
        <v>0.5</v>
      </c>
    </row>
    <row r="5081" spans="1:14" x14ac:dyDescent="0.2">
      <c r="A5081">
        <v>147</v>
      </c>
      <c r="B5081">
        <v>4.9000000000000004</v>
      </c>
      <c r="C5081">
        <v>37</v>
      </c>
      <c r="D5081">
        <v>279.86</v>
      </c>
      <c r="E5081">
        <v>29.09</v>
      </c>
      <c r="F5081">
        <v>0.104</v>
      </c>
      <c r="G5081">
        <v>89.561000000000007</v>
      </c>
      <c r="H5081">
        <v>2</v>
      </c>
      <c r="I5081">
        <v>5.6271000000000004</v>
      </c>
      <c r="J5081">
        <v>0.8</v>
      </c>
      <c r="K5081">
        <v>0.04</v>
      </c>
      <c r="L5081">
        <v>206.99</v>
      </c>
      <c r="M5081" t="s">
        <v>30</v>
      </c>
      <c r="N5081">
        <v>0.5</v>
      </c>
    </row>
    <row r="5082" spans="1:14" x14ac:dyDescent="0.2">
      <c r="A5082">
        <v>148</v>
      </c>
      <c r="B5082">
        <v>4.93</v>
      </c>
      <c r="C5082">
        <v>37</v>
      </c>
      <c r="D5082">
        <v>279.83</v>
      </c>
      <c r="E5082">
        <v>28.975999999999999</v>
      </c>
      <c r="F5082">
        <v>0.104</v>
      </c>
      <c r="G5082">
        <v>89.548000000000002</v>
      </c>
      <c r="H5082">
        <v>2</v>
      </c>
      <c r="I5082">
        <v>5.6262999999999996</v>
      </c>
      <c r="J5082">
        <v>0.8</v>
      </c>
      <c r="K5082">
        <v>0.04</v>
      </c>
      <c r="L5082">
        <v>206.96</v>
      </c>
      <c r="M5082" t="s">
        <v>30</v>
      </c>
      <c r="N5082">
        <v>0.5</v>
      </c>
    </row>
    <row r="5083" spans="1:14" x14ac:dyDescent="0.2">
      <c r="A5083">
        <v>149</v>
      </c>
      <c r="B5083">
        <v>4.97</v>
      </c>
      <c r="C5083">
        <v>37</v>
      </c>
      <c r="D5083">
        <v>279.85000000000002</v>
      </c>
      <c r="E5083">
        <v>29.082999999999998</v>
      </c>
      <c r="F5083">
        <v>0.104</v>
      </c>
      <c r="G5083">
        <v>89.558000000000007</v>
      </c>
      <c r="H5083">
        <v>2</v>
      </c>
      <c r="I5083">
        <v>5.6269999999999998</v>
      </c>
      <c r="J5083">
        <v>0.8</v>
      </c>
      <c r="K5083">
        <v>0.04</v>
      </c>
      <c r="L5083">
        <v>206.99</v>
      </c>
      <c r="M5083" t="s">
        <v>30</v>
      </c>
      <c r="N5083">
        <v>0.5</v>
      </c>
    </row>
    <row r="5084" spans="1:14" x14ac:dyDescent="0.2">
      <c r="A5084">
        <v>150</v>
      </c>
      <c r="B5084">
        <v>5</v>
      </c>
      <c r="C5084">
        <v>37</v>
      </c>
      <c r="D5084">
        <v>279.89</v>
      </c>
      <c r="E5084">
        <v>29.013000000000002</v>
      </c>
      <c r="F5084">
        <v>0.104</v>
      </c>
      <c r="G5084">
        <v>89.57</v>
      </c>
      <c r="H5084">
        <v>2</v>
      </c>
      <c r="I5084">
        <v>5.6276999999999999</v>
      </c>
      <c r="J5084">
        <v>0.8</v>
      </c>
      <c r="K5084">
        <v>0.04</v>
      </c>
      <c r="L5084">
        <v>207.01</v>
      </c>
      <c r="M5084" t="s">
        <v>30</v>
      </c>
      <c r="N5084">
        <v>0.5</v>
      </c>
    </row>
    <row r="5085" spans="1:14" x14ac:dyDescent="0.2">
      <c r="A5085">
        <v>151</v>
      </c>
      <c r="B5085">
        <v>5.03</v>
      </c>
      <c r="C5085">
        <v>37</v>
      </c>
      <c r="D5085">
        <v>279.91000000000003</v>
      </c>
      <c r="E5085">
        <v>29.103000000000002</v>
      </c>
      <c r="F5085">
        <v>0.104</v>
      </c>
      <c r="G5085">
        <v>89.578000000000003</v>
      </c>
      <c r="H5085">
        <v>2</v>
      </c>
      <c r="I5085">
        <v>5.6280999999999999</v>
      </c>
      <c r="J5085">
        <v>0.8</v>
      </c>
      <c r="K5085">
        <v>0.04</v>
      </c>
      <c r="L5085">
        <v>207.03</v>
      </c>
      <c r="M5085" t="s">
        <v>30</v>
      </c>
      <c r="N5085">
        <v>0.5</v>
      </c>
    </row>
    <row r="5086" spans="1:14" x14ac:dyDescent="0.2">
      <c r="A5086">
        <v>152</v>
      </c>
      <c r="B5086">
        <v>5.07</v>
      </c>
      <c r="C5086">
        <v>37</v>
      </c>
      <c r="D5086">
        <v>279.99</v>
      </c>
      <c r="E5086">
        <v>29.128</v>
      </c>
      <c r="F5086">
        <v>0.104</v>
      </c>
      <c r="G5086">
        <v>89.605000000000004</v>
      </c>
      <c r="H5086">
        <v>2</v>
      </c>
      <c r="I5086">
        <v>5.6299000000000001</v>
      </c>
      <c r="J5086">
        <v>0.8</v>
      </c>
      <c r="K5086">
        <v>0.04</v>
      </c>
      <c r="L5086">
        <v>207.1</v>
      </c>
      <c r="M5086" t="s">
        <v>30</v>
      </c>
      <c r="N5086">
        <v>0.5</v>
      </c>
    </row>
    <row r="5087" spans="1:14" x14ac:dyDescent="0.2">
      <c r="A5087">
        <v>153</v>
      </c>
      <c r="B5087">
        <v>5.0999999999999996</v>
      </c>
      <c r="C5087">
        <v>37</v>
      </c>
      <c r="D5087">
        <v>280.02999999999997</v>
      </c>
      <c r="E5087">
        <v>29.073</v>
      </c>
      <c r="F5087">
        <v>0.104</v>
      </c>
      <c r="G5087">
        <v>89.616</v>
      </c>
      <c r="H5087">
        <v>2</v>
      </c>
      <c r="I5087">
        <v>5.6304999999999996</v>
      </c>
      <c r="J5087">
        <v>0.8</v>
      </c>
      <c r="K5087">
        <v>0.04</v>
      </c>
      <c r="L5087">
        <v>207.12</v>
      </c>
      <c r="M5087" t="s">
        <v>30</v>
      </c>
      <c r="N5087">
        <v>0.5</v>
      </c>
    </row>
    <row r="5088" spans="1:14" x14ac:dyDescent="0.2">
      <c r="A5088">
        <v>154</v>
      </c>
      <c r="B5088">
        <v>5.13</v>
      </c>
      <c r="C5088">
        <v>37</v>
      </c>
      <c r="D5088">
        <v>280.07</v>
      </c>
      <c r="E5088">
        <v>29.135000000000002</v>
      </c>
      <c r="F5088">
        <v>0.104</v>
      </c>
      <c r="G5088">
        <v>89.631</v>
      </c>
      <c r="H5088">
        <v>2</v>
      </c>
      <c r="I5088">
        <v>5.6315</v>
      </c>
      <c r="J5088">
        <v>0.8</v>
      </c>
      <c r="K5088">
        <v>0.04</v>
      </c>
      <c r="L5088">
        <v>207.16</v>
      </c>
      <c r="M5088" t="s">
        <v>30</v>
      </c>
      <c r="N5088">
        <v>0.5</v>
      </c>
    </row>
    <row r="5089" spans="1:14" x14ac:dyDescent="0.2">
      <c r="A5089">
        <v>155</v>
      </c>
      <c r="B5089">
        <v>5.17</v>
      </c>
      <c r="C5089">
        <v>37</v>
      </c>
      <c r="D5089">
        <v>280.10000000000002</v>
      </c>
      <c r="E5089">
        <v>29.009</v>
      </c>
      <c r="F5089">
        <v>0.104</v>
      </c>
      <c r="G5089">
        <v>89.634</v>
      </c>
      <c r="H5089">
        <v>2</v>
      </c>
      <c r="I5089">
        <v>5.6315999999999997</v>
      </c>
      <c r="J5089">
        <v>0.8</v>
      </c>
      <c r="K5089">
        <v>0.04</v>
      </c>
      <c r="L5089">
        <v>207.16</v>
      </c>
      <c r="M5089" t="s">
        <v>30</v>
      </c>
      <c r="N5089">
        <v>0.5</v>
      </c>
    </row>
    <row r="5090" spans="1:14" x14ac:dyDescent="0.2">
      <c r="A5090">
        <v>156</v>
      </c>
      <c r="B5090">
        <v>5.2</v>
      </c>
      <c r="C5090">
        <v>37</v>
      </c>
      <c r="D5090">
        <v>280.18</v>
      </c>
      <c r="E5090">
        <v>29.067</v>
      </c>
      <c r="F5090">
        <v>0.104</v>
      </c>
      <c r="G5090">
        <v>89.662000000000006</v>
      </c>
      <c r="H5090">
        <v>2</v>
      </c>
      <c r="I5090">
        <v>5.6334999999999997</v>
      </c>
      <c r="J5090">
        <v>0.8</v>
      </c>
      <c r="K5090">
        <v>0.04</v>
      </c>
      <c r="L5090">
        <v>207.23</v>
      </c>
      <c r="M5090" t="s">
        <v>30</v>
      </c>
      <c r="N5090">
        <v>0.5</v>
      </c>
    </row>
    <row r="5091" spans="1:14" x14ac:dyDescent="0.2">
      <c r="A5091">
        <v>157</v>
      </c>
      <c r="B5091">
        <v>5.23</v>
      </c>
      <c r="C5091">
        <v>37</v>
      </c>
      <c r="D5091">
        <v>280.22000000000003</v>
      </c>
      <c r="E5091">
        <v>29.06</v>
      </c>
      <c r="F5091">
        <v>0.104</v>
      </c>
      <c r="G5091">
        <v>89.674999999999997</v>
      </c>
      <c r="H5091">
        <v>2</v>
      </c>
      <c r="I5091">
        <v>5.6342999999999996</v>
      </c>
      <c r="J5091">
        <v>0.8</v>
      </c>
      <c r="K5091">
        <v>0.04</v>
      </c>
      <c r="L5091">
        <v>207.26</v>
      </c>
      <c r="M5091" t="s">
        <v>30</v>
      </c>
      <c r="N5091">
        <v>0.5</v>
      </c>
    </row>
    <row r="5092" spans="1:14" x14ac:dyDescent="0.2">
      <c r="A5092">
        <v>158</v>
      </c>
      <c r="B5092">
        <v>5.27</v>
      </c>
      <c r="C5092">
        <v>37</v>
      </c>
      <c r="D5092">
        <v>280.3</v>
      </c>
      <c r="E5092">
        <v>29.114000000000001</v>
      </c>
      <c r="F5092">
        <v>0.104</v>
      </c>
      <c r="G5092">
        <v>89.703000000000003</v>
      </c>
      <c r="H5092">
        <v>2</v>
      </c>
      <c r="I5092">
        <v>5.6360000000000001</v>
      </c>
      <c r="J5092">
        <v>0.8</v>
      </c>
      <c r="K5092">
        <v>0.04</v>
      </c>
      <c r="L5092">
        <v>207.32</v>
      </c>
      <c r="M5092" t="s">
        <v>30</v>
      </c>
      <c r="N5092">
        <v>0.5</v>
      </c>
    </row>
    <row r="5093" spans="1:14" x14ac:dyDescent="0.2">
      <c r="A5093">
        <v>159</v>
      </c>
      <c r="B5093">
        <v>5.3</v>
      </c>
      <c r="C5093">
        <v>37</v>
      </c>
      <c r="D5093">
        <v>280.3</v>
      </c>
      <c r="E5093">
        <v>29.030999999999999</v>
      </c>
      <c r="F5093">
        <v>0.104</v>
      </c>
      <c r="G5093">
        <v>89.7</v>
      </c>
      <c r="H5093">
        <v>2</v>
      </c>
      <c r="I5093">
        <v>5.6357999999999997</v>
      </c>
      <c r="J5093">
        <v>0.8</v>
      </c>
      <c r="K5093">
        <v>0.04</v>
      </c>
      <c r="L5093">
        <v>207.31</v>
      </c>
      <c r="M5093" t="s">
        <v>30</v>
      </c>
      <c r="N5093">
        <v>0.5</v>
      </c>
    </row>
    <row r="5094" spans="1:14" x14ac:dyDescent="0.2">
      <c r="A5094">
        <v>160</v>
      </c>
      <c r="B5094">
        <v>5.33</v>
      </c>
      <c r="C5094">
        <v>37</v>
      </c>
      <c r="D5094">
        <v>280.20999999999998</v>
      </c>
      <c r="E5094">
        <v>29</v>
      </c>
      <c r="F5094">
        <v>0.10299999999999999</v>
      </c>
      <c r="G5094">
        <v>89.668999999999997</v>
      </c>
      <c r="H5094">
        <v>2</v>
      </c>
      <c r="I5094">
        <v>5.6337999999999999</v>
      </c>
      <c r="J5094">
        <v>0.8</v>
      </c>
      <c r="K5094">
        <v>0.04</v>
      </c>
      <c r="L5094">
        <v>207.24</v>
      </c>
      <c r="M5094" t="s">
        <v>30</v>
      </c>
      <c r="N5094">
        <v>0.5</v>
      </c>
    </row>
    <row r="5095" spans="1:14" x14ac:dyDescent="0.2">
      <c r="A5095">
        <v>161</v>
      </c>
      <c r="B5095">
        <v>5.37</v>
      </c>
      <c r="C5095">
        <v>37</v>
      </c>
      <c r="D5095">
        <v>280.2</v>
      </c>
      <c r="E5095">
        <v>28.917000000000002</v>
      </c>
      <c r="F5095">
        <v>0.10299999999999999</v>
      </c>
      <c r="G5095">
        <v>89.662999999999997</v>
      </c>
      <c r="H5095">
        <v>2</v>
      </c>
      <c r="I5095">
        <v>5.6334</v>
      </c>
      <c r="J5095">
        <v>0.8</v>
      </c>
      <c r="K5095">
        <v>0.04</v>
      </c>
      <c r="L5095">
        <v>207.23</v>
      </c>
      <c r="M5095" t="s">
        <v>30</v>
      </c>
      <c r="N5095">
        <v>0.5</v>
      </c>
    </row>
    <row r="5096" spans="1:14" x14ac:dyDescent="0.2">
      <c r="A5096">
        <v>162</v>
      </c>
      <c r="B5096">
        <v>5.4</v>
      </c>
      <c r="C5096">
        <v>37</v>
      </c>
      <c r="D5096">
        <v>280.20999999999998</v>
      </c>
      <c r="E5096">
        <v>28.899000000000001</v>
      </c>
      <c r="F5096">
        <v>0.10299999999999999</v>
      </c>
      <c r="G5096">
        <v>89.668000000000006</v>
      </c>
      <c r="H5096">
        <v>2</v>
      </c>
      <c r="I5096">
        <v>5.6337999999999999</v>
      </c>
      <c r="J5096">
        <v>0.8</v>
      </c>
      <c r="K5096">
        <v>0.04</v>
      </c>
      <c r="L5096">
        <v>207.24</v>
      </c>
      <c r="M5096" t="s">
        <v>30</v>
      </c>
      <c r="N5096">
        <v>0.5</v>
      </c>
    </row>
    <row r="5097" spans="1:14" x14ac:dyDescent="0.2">
      <c r="A5097">
        <v>163</v>
      </c>
      <c r="B5097">
        <v>5.43</v>
      </c>
      <c r="C5097">
        <v>37</v>
      </c>
      <c r="D5097">
        <v>280.20999999999998</v>
      </c>
      <c r="E5097">
        <v>28.882000000000001</v>
      </c>
      <c r="F5097">
        <v>0.10299999999999999</v>
      </c>
      <c r="G5097">
        <v>89.665999999999997</v>
      </c>
      <c r="H5097">
        <v>2</v>
      </c>
      <c r="I5097">
        <v>5.6337000000000002</v>
      </c>
      <c r="J5097">
        <v>0.8</v>
      </c>
      <c r="K5097">
        <v>0.04</v>
      </c>
      <c r="L5097">
        <v>207.24</v>
      </c>
      <c r="M5097" t="s">
        <v>30</v>
      </c>
      <c r="N5097">
        <v>0.5</v>
      </c>
    </row>
    <row r="5098" spans="1:14" x14ac:dyDescent="0.2">
      <c r="A5098">
        <v>164</v>
      </c>
      <c r="B5098">
        <v>5.47</v>
      </c>
      <c r="C5098">
        <v>37</v>
      </c>
      <c r="D5098">
        <v>280.3</v>
      </c>
      <c r="E5098">
        <v>28.84</v>
      </c>
      <c r="F5098">
        <v>0.10299999999999999</v>
      </c>
      <c r="G5098">
        <v>89.691999999999993</v>
      </c>
      <c r="H5098">
        <v>2</v>
      </c>
      <c r="I5098">
        <v>5.6353</v>
      </c>
      <c r="J5098">
        <v>0.8</v>
      </c>
      <c r="K5098">
        <v>0.04</v>
      </c>
      <c r="L5098">
        <v>207.3</v>
      </c>
      <c r="M5098" t="s">
        <v>30</v>
      </c>
      <c r="N5098">
        <v>0.5</v>
      </c>
    </row>
    <row r="5099" spans="1:14" x14ac:dyDescent="0.2">
      <c r="A5099">
        <v>165</v>
      </c>
      <c r="B5099">
        <v>5.5</v>
      </c>
      <c r="C5099">
        <v>37</v>
      </c>
      <c r="D5099">
        <v>280.49</v>
      </c>
      <c r="E5099">
        <v>28.872</v>
      </c>
      <c r="F5099">
        <v>0.10299999999999999</v>
      </c>
      <c r="G5099">
        <v>89.754999999999995</v>
      </c>
      <c r="H5099">
        <v>2</v>
      </c>
      <c r="I5099">
        <v>5.6393000000000004</v>
      </c>
      <c r="J5099">
        <v>0.8</v>
      </c>
      <c r="K5099">
        <v>0.04</v>
      </c>
      <c r="L5099">
        <v>207.44</v>
      </c>
      <c r="M5099" t="s">
        <v>30</v>
      </c>
      <c r="N5099">
        <v>0.5</v>
      </c>
    </row>
    <row r="5100" spans="1:14" x14ac:dyDescent="0.2">
      <c r="A5100">
        <v>166</v>
      </c>
      <c r="B5100">
        <v>5.53</v>
      </c>
      <c r="C5100">
        <v>37</v>
      </c>
      <c r="D5100">
        <v>280.54000000000002</v>
      </c>
      <c r="E5100">
        <v>28.954000000000001</v>
      </c>
      <c r="F5100">
        <v>0.10299999999999999</v>
      </c>
      <c r="G5100">
        <v>89.772999999999996</v>
      </c>
      <c r="H5100">
        <v>2</v>
      </c>
      <c r="I5100">
        <v>5.6405000000000003</v>
      </c>
      <c r="J5100">
        <v>0.8</v>
      </c>
      <c r="K5100">
        <v>0.04</v>
      </c>
      <c r="L5100">
        <v>207.49</v>
      </c>
      <c r="M5100" t="s">
        <v>30</v>
      </c>
      <c r="N5100">
        <v>0.5</v>
      </c>
    </row>
    <row r="5101" spans="1:14" x14ac:dyDescent="0.2">
      <c r="A5101">
        <v>167</v>
      </c>
      <c r="B5101">
        <v>5.57</v>
      </c>
      <c r="C5101">
        <v>37</v>
      </c>
      <c r="D5101">
        <v>280.52999999999997</v>
      </c>
      <c r="E5101">
        <v>28.966999999999999</v>
      </c>
      <c r="F5101">
        <v>0.10299999999999999</v>
      </c>
      <c r="G5101">
        <v>89.771000000000001</v>
      </c>
      <c r="H5101">
        <v>2</v>
      </c>
      <c r="I5101">
        <v>5.6402999999999999</v>
      </c>
      <c r="J5101">
        <v>0.8</v>
      </c>
      <c r="K5101">
        <v>0.04</v>
      </c>
      <c r="L5101">
        <v>207.48</v>
      </c>
      <c r="M5101" t="s">
        <v>30</v>
      </c>
      <c r="N5101">
        <v>0.5</v>
      </c>
    </row>
    <row r="5102" spans="1:14" x14ac:dyDescent="0.2">
      <c r="A5102">
        <v>168</v>
      </c>
      <c r="B5102">
        <v>5.6</v>
      </c>
      <c r="C5102">
        <v>37</v>
      </c>
      <c r="D5102">
        <v>280.45999999999998</v>
      </c>
      <c r="E5102">
        <v>28.948</v>
      </c>
      <c r="F5102">
        <v>0.10299999999999999</v>
      </c>
      <c r="G5102">
        <v>89.748000000000005</v>
      </c>
      <c r="H5102">
        <v>2</v>
      </c>
      <c r="I5102">
        <v>5.6388999999999996</v>
      </c>
      <c r="J5102">
        <v>0.8</v>
      </c>
      <c r="K5102">
        <v>0.03</v>
      </c>
      <c r="L5102">
        <v>207.43</v>
      </c>
      <c r="M5102" t="s">
        <v>30</v>
      </c>
      <c r="N5102">
        <v>0.5</v>
      </c>
    </row>
    <row r="5103" spans="1:14" x14ac:dyDescent="0.2">
      <c r="A5103">
        <v>169</v>
      </c>
      <c r="B5103">
        <v>5.63</v>
      </c>
      <c r="C5103">
        <v>37</v>
      </c>
      <c r="D5103">
        <v>280.52999999999997</v>
      </c>
      <c r="E5103">
        <v>29.029</v>
      </c>
      <c r="F5103">
        <v>0.10299999999999999</v>
      </c>
      <c r="G5103">
        <v>89.772999999999996</v>
      </c>
      <c r="H5103">
        <v>2</v>
      </c>
      <c r="I5103">
        <v>5.6405000000000003</v>
      </c>
      <c r="J5103">
        <v>0.8</v>
      </c>
      <c r="K5103">
        <v>0.02</v>
      </c>
      <c r="L5103">
        <v>207.48</v>
      </c>
      <c r="M5103" t="s">
        <v>30</v>
      </c>
      <c r="N5103">
        <v>0.5</v>
      </c>
    </row>
    <row r="5104" spans="1:14" x14ac:dyDescent="0.2">
      <c r="A5104">
        <v>170</v>
      </c>
      <c r="B5104">
        <v>5.67</v>
      </c>
      <c r="C5104">
        <v>37</v>
      </c>
      <c r="D5104">
        <v>280.52999999999997</v>
      </c>
      <c r="E5104">
        <v>28.863</v>
      </c>
      <c r="F5104">
        <v>0.10299999999999999</v>
      </c>
      <c r="G5104">
        <v>89.768000000000001</v>
      </c>
      <c r="H5104">
        <v>2</v>
      </c>
      <c r="I5104">
        <v>5.6401000000000003</v>
      </c>
      <c r="J5104">
        <v>0.8</v>
      </c>
      <c r="K5104">
        <v>0.02</v>
      </c>
      <c r="L5104">
        <v>207.47</v>
      </c>
      <c r="M5104" t="s">
        <v>30</v>
      </c>
      <c r="N5104">
        <v>0.5</v>
      </c>
    </row>
    <row r="5105" spans="1:14" x14ac:dyDescent="0.2">
      <c r="A5105">
        <v>171</v>
      </c>
      <c r="B5105">
        <v>5.7</v>
      </c>
      <c r="C5105">
        <v>37</v>
      </c>
      <c r="D5105">
        <v>280.47000000000003</v>
      </c>
      <c r="E5105">
        <v>28.896999999999998</v>
      </c>
      <c r="F5105">
        <v>0.10299999999999999</v>
      </c>
      <c r="G5105">
        <v>89.748000000000005</v>
      </c>
      <c r="H5105">
        <v>2</v>
      </c>
      <c r="I5105">
        <v>5.6388999999999996</v>
      </c>
      <c r="J5105">
        <v>0.8</v>
      </c>
      <c r="K5105">
        <v>0.02</v>
      </c>
      <c r="L5105">
        <v>207.43</v>
      </c>
      <c r="M5105" t="s">
        <v>30</v>
      </c>
      <c r="N5105">
        <v>0.5</v>
      </c>
    </row>
    <row r="5106" spans="1:14" x14ac:dyDescent="0.2">
      <c r="A5106">
        <v>172</v>
      </c>
      <c r="B5106">
        <v>5.73</v>
      </c>
      <c r="C5106">
        <v>37</v>
      </c>
      <c r="D5106">
        <v>280.44</v>
      </c>
      <c r="E5106">
        <v>28.917000000000002</v>
      </c>
      <c r="F5106">
        <v>0.10299999999999999</v>
      </c>
      <c r="G5106">
        <v>89.74</v>
      </c>
      <c r="H5106">
        <v>2</v>
      </c>
      <c r="I5106">
        <v>5.6384999999999996</v>
      </c>
      <c r="J5106">
        <v>0.8</v>
      </c>
      <c r="K5106">
        <v>0.02</v>
      </c>
      <c r="L5106">
        <v>207.41</v>
      </c>
      <c r="M5106" t="s">
        <v>30</v>
      </c>
      <c r="N5106">
        <v>0.5</v>
      </c>
    </row>
    <row r="5107" spans="1:14" x14ac:dyDescent="0.2">
      <c r="A5107">
        <v>173</v>
      </c>
      <c r="B5107">
        <v>5.77</v>
      </c>
      <c r="C5107">
        <v>37</v>
      </c>
      <c r="D5107">
        <v>280.5</v>
      </c>
      <c r="E5107">
        <v>28.956</v>
      </c>
      <c r="F5107">
        <v>0.10299999999999999</v>
      </c>
      <c r="G5107">
        <v>89.759</v>
      </c>
      <c r="H5107">
        <v>2</v>
      </c>
      <c r="I5107">
        <v>5.6397000000000004</v>
      </c>
      <c r="J5107">
        <v>0.8</v>
      </c>
      <c r="K5107">
        <v>0.03</v>
      </c>
      <c r="L5107">
        <v>207.46</v>
      </c>
      <c r="M5107" t="s">
        <v>30</v>
      </c>
      <c r="N5107">
        <v>0.5</v>
      </c>
    </row>
    <row r="5108" spans="1:14" x14ac:dyDescent="0.2">
      <c r="A5108">
        <v>174</v>
      </c>
      <c r="B5108">
        <v>5.8</v>
      </c>
      <c r="C5108">
        <v>37</v>
      </c>
      <c r="D5108">
        <v>280.67</v>
      </c>
      <c r="E5108">
        <v>28.838000000000001</v>
      </c>
      <c r="F5108">
        <v>0.10299999999999999</v>
      </c>
      <c r="G5108">
        <v>89.81</v>
      </c>
      <c r="H5108">
        <v>2</v>
      </c>
      <c r="I5108">
        <v>5.6428000000000003</v>
      </c>
      <c r="J5108">
        <v>0.8</v>
      </c>
      <c r="K5108">
        <v>0.03</v>
      </c>
      <c r="L5108">
        <v>207.57</v>
      </c>
      <c r="M5108" t="s">
        <v>30</v>
      </c>
      <c r="N5108">
        <v>0.5</v>
      </c>
    </row>
    <row r="5109" spans="1:14" x14ac:dyDescent="0.2">
      <c r="A5109">
        <v>175</v>
      </c>
      <c r="B5109">
        <v>5.83</v>
      </c>
      <c r="C5109">
        <v>37</v>
      </c>
      <c r="D5109">
        <v>280.70999999999998</v>
      </c>
      <c r="E5109">
        <v>28.824000000000002</v>
      </c>
      <c r="F5109">
        <v>0.10299999999999999</v>
      </c>
      <c r="G5109">
        <v>89.822999999999993</v>
      </c>
      <c r="H5109">
        <v>2</v>
      </c>
      <c r="I5109">
        <v>5.6436000000000002</v>
      </c>
      <c r="J5109">
        <v>0.8</v>
      </c>
      <c r="K5109">
        <v>0.03</v>
      </c>
      <c r="L5109">
        <v>207.6</v>
      </c>
      <c r="M5109" t="s">
        <v>30</v>
      </c>
      <c r="N5109">
        <v>0.5</v>
      </c>
    </row>
    <row r="5110" spans="1:14" x14ac:dyDescent="0.2">
      <c r="A5110">
        <v>176</v>
      </c>
      <c r="B5110">
        <v>5.87</v>
      </c>
      <c r="C5110">
        <v>37</v>
      </c>
      <c r="D5110">
        <v>280.64</v>
      </c>
      <c r="E5110">
        <v>28.777999999999999</v>
      </c>
      <c r="F5110">
        <v>0.10299999999999999</v>
      </c>
      <c r="G5110">
        <v>89.799000000000007</v>
      </c>
      <c r="H5110">
        <v>2</v>
      </c>
      <c r="I5110">
        <v>5.6421000000000001</v>
      </c>
      <c r="J5110">
        <v>0.8</v>
      </c>
      <c r="K5110">
        <v>0.03</v>
      </c>
      <c r="L5110">
        <v>207.54</v>
      </c>
      <c r="M5110" t="s">
        <v>30</v>
      </c>
      <c r="N5110">
        <v>0.5</v>
      </c>
    </row>
    <row r="5111" spans="1:14" x14ac:dyDescent="0.2">
      <c r="A5111">
        <v>177</v>
      </c>
      <c r="B5111">
        <v>5.9</v>
      </c>
      <c r="C5111">
        <v>37</v>
      </c>
      <c r="D5111">
        <v>280.64999999999998</v>
      </c>
      <c r="E5111">
        <v>28.837</v>
      </c>
      <c r="F5111">
        <v>0.10299999999999999</v>
      </c>
      <c r="G5111">
        <v>89.804000000000002</v>
      </c>
      <c r="H5111">
        <v>2</v>
      </c>
      <c r="I5111">
        <v>5.6425000000000001</v>
      </c>
      <c r="J5111">
        <v>0.8</v>
      </c>
      <c r="K5111">
        <v>0.03</v>
      </c>
      <c r="L5111">
        <v>207.56</v>
      </c>
      <c r="M5111" t="s">
        <v>30</v>
      </c>
      <c r="N5111">
        <v>0.5</v>
      </c>
    </row>
    <row r="5112" spans="1:14" x14ac:dyDescent="0.2">
      <c r="A5112">
        <v>178</v>
      </c>
      <c r="B5112">
        <v>5.93</v>
      </c>
      <c r="C5112">
        <v>37</v>
      </c>
      <c r="D5112">
        <v>280.67</v>
      </c>
      <c r="E5112">
        <v>28.863</v>
      </c>
      <c r="F5112">
        <v>0.10299999999999999</v>
      </c>
      <c r="G5112">
        <v>89.811000000000007</v>
      </c>
      <c r="H5112">
        <v>2</v>
      </c>
      <c r="I5112">
        <v>5.6429</v>
      </c>
      <c r="J5112">
        <v>0.8</v>
      </c>
      <c r="K5112">
        <v>0.03</v>
      </c>
      <c r="L5112">
        <v>207.57</v>
      </c>
      <c r="M5112" t="s">
        <v>30</v>
      </c>
      <c r="N5112">
        <v>0.5</v>
      </c>
    </row>
    <row r="5113" spans="1:14" x14ac:dyDescent="0.2">
      <c r="A5113">
        <v>179</v>
      </c>
      <c r="B5113">
        <v>5.97</v>
      </c>
      <c r="C5113">
        <v>37</v>
      </c>
      <c r="D5113">
        <v>280.66000000000003</v>
      </c>
      <c r="E5113">
        <v>28.797000000000001</v>
      </c>
      <c r="F5113">
        <v>0.10299999999999999</v>
      </c>
      <c r="G5113">
        <v>89.805000000000007</v>
      </c>
      <c r="H5113">
        <v>2</v>
      </c>
      <c r="I5113">
        <v>5.6424000000000003</v>
      </c>
      <c r="J5113">
        <v>0.8</v>
      </c>
      <c r="K5113">
        <v>0.03</v>
      </c>
      <c r="L5113">
        <v>207.56</v>
      </c>
      <c r="M5113" t="s">
        <v>30</v>
      </c>
      <c r="N5113">
        <v>0.5</v>
      </c>
    </row>
    <row r="5114" spans="1:14" x14ac:dyDescent="0.2">
      <c r="A5114">
        <v>180</v>
      </c>
      <c r="B5114">
        <v>6</v>
      </c>
      <c r="C5114">
        <v>37</v>
      </c>
      <c r="D5114">
        <v>280.67</v>
      </c>
      <c r="E5114">
        <v>28.765000000000001</v>
      </c>
      <c r="F5114">
        <v>0.10199999999999999</v>
      </c>
      <c r="G5114">
        <v>89.808999999999997</v>
      </c>
      <c r="H5114">
        <v>2</v>
      </c>
      <c r="I5114">
        <v>5.6426999999999996</v>
      </c>
      <c r="J5114">
        <v>0.8</v>
      </c>
      <c r="K5114">
        <v>0.03</v>
      </c>
      <c r="L5114">
        <v>207.57</v>
      </c>
      <c r="M5114" t="s">
        <v>30</v>
      </c>
      <c r="N5114">
        <v>0.5</v>
      </c>
    </row>
    <row r="5115" spans="1:14" x14ac:dyDescent="0.2">
      <c r="A5115">
        <v>181</v>
      </c>
      <c r="B5115">
        <v>6.03</v>
      </c>
      <c r="C5115">
        <v>37</v>
      </c>
      <c r="D5115">
        <v>280.73</v>
      </c>
      <c r="E5115">
        <v>28.800999999999998</v>
      </c>
      <c r="F5115">
        <v>0.10299999999999999</v>
      </c>
      <c r="G5115">
        <v>89.826999999999998</v>
      </c>
      <c r="H5115">
        <v>2</v>
      </c>
      <c r="I5115">
        <v>5.6439000000000004</v>
      </c>
      <c r="J5115">
        <v>0.8</v>
      </c>
      <c r="K5115">
        <v>0.03</v>
      </c>
      <c r="L5115">
        <v>207.61</v>
      </c>
      <c r="M5115" t="s">
        <v>30</v>
      </c>
      <c r="N5115">
        <v>0.5</v>
      </c>
    </row>
    <row r="5116" spans="1:14" x14ac:dyDescent="0.2">
      <c r="A5116">
        <v>182</v>
      </c>
      <c r="B5116">
        <v>6.07</v>
      </c>
      <c r="C5116">
        <v>37</v>
      </c>
      <c r="D5116">
        <v>280.83</v>
      </c>
      <c r="E5116">
        <v>28.873999999999999</v>
      </c>
      <c r="F5116">
        <v>0.10299999999999999</v>
      </c>
      <c r="G5116">
        <v>89.861000000000004</v>
      </c>
      <c r="H5116">
        <v>2</v>
      </c>
      <c r="I5116">
        <v>5.6460999999999997</v>
      </c>
      <c r="J5116">
        <v>0.8</v>
      </c>
      <c r="K5116">
        <v>0.03</v>
      </c>
      <c r="L5116">
        <v>207.69</v>
      </c>
      <c r="M5116" t="s">
        <v>30</v>
      </c>
      <c r="N5116">
        <v>0.5</v>
      </c>
    </row>
    <row r="5117" spans="1:14" x14ac:dyDescent="0.2">
      <c r="A5117">
        <v>183</v>
      </c>
      <c r="B5117">
        <v>6.1</v>
      </c>
      <c r="C5117">
        <v>37</v>
      </c>
      <c r="D5117">
        <v>280.83999999999997</v>
      </c>
      <c r="E5117">
        <v>28.821999999999999</v>
      </c>
      <c r="F5117">
        <v>0.10299999999999999</v>
      </c>
      <c r="G5117">
        <v>89.864999999999995</v>
      </c>
      <c r="H5117">
        <v>2</v>
      </c>
      <c r="I5117">
        <v>5.6462000000000003</v>
      </c>
      <c r="J5117">
        <v>0.8</v>
      </c>
      <c r="K5117">
        <v>0.03</v>
      </c>
      <c r="L5117">
        <v>207.7</v>
      </c>
      <c r="M5117" t="s">
        <v>30</v>
      </c>
      <c r="N5117">
        <v>0.5</v>
      </c>
    </row>
    <row r="5118" spans="1:14" x14ac:dyDescent="0.2">
      <c r="A5118">
        <v>184</v>
      </c>
      <c r="B5118">
        <v>6.13</v>
      </c>
      <c r="C5118">
        <v>37</v>
      </c>
      <c r="D5118">
        <v>280.97000000000003</v>
      </c>
      <c r="E5118">
        <v>28.885000000000002</v>
      </c>
      <c r="F5118">
        <v>0.10299999999999999</v>
      </c>
      <c r="G5118">
        <v>89.908000000000001</v>
      </c>
      <c r="H5118">
        <v>2</v>
      </c>
      <c r="I5118">
        <v>5.6489000000000003</v>
      </c>
      <c r="J5118">
        <v>0.8</v>
      </c>
      <c r="K5118">
        <v>0.03</v>
      </c>
      <c r="L5118">
        <v>207.8</v>
      </c>
      <c r="M5118" t="s">
        <v>30</v>
      </c>
      <c r="N5118">
        <v>0.5</v>
      </c>
    </row>
    <row r="5119" spans="1:14" x14ac:dyDescent="0.2">
      <c r="A5119">
        <v>185</v>
      </c>
      <c r="B5119">
        <v>6.17</v>
      </c>
      <c r="C5119">
        <v>37</v>
      </c>
      <c r="D5119">
        <v>281.02</v>
      </c>
      <c r="E5119">
        <v>28.911999999999999</v>
      </c>
      <c r="F5119">
        <v>0.10299999999999999</v>
      </c>
      <c r="G5119">
        <v>89.923000000000002</v>
      </c>
      <c r="H5119">
        <v>2</v>
      </c>
      <c r="I5119">
        <v>5.6497999999999999</v>
      </c>
      <c r="J5119">
        <v>0.8</v>
      </c>
      <c r="K5119">
        <v>0.03</v>
      </c>
      <c r="L5119">
        <v>207.83</v>
      </c>
      <c r="M5119" t="s">
        <v>30</v>
      </c>
      <c r="N5119">
        <v>0.5</v>
      </c>
    </row>
    <row r="5120" spans="1:14" x14ac:dyDescent="0.2">
      <c r="A5120">
        <v>186</v>
      </c>
      <c r="B5120">
        <v>6.2</v>
      </c>
      <c r="C5120">
        <v>37</v>
      </c>
      <c r="D5120">
        <v>281.07</v>
      </c>
      <c r="E5120">
        <v>28.864000000000001</v>
      </c>
      <c r="F5120">
        <v>0.10299999999999999</v>
      </c>
      <c r="G5120">
        <v>89.938000000000002</v>
      </c>
      <c r="H5120">
        <v>2</v>
      </c>
      <c r="I5120">
        <v>5.6508000000000003</v>
      </c>
      <c r="J5120">
        <v>0.8</v>
      </c>
      <c r="K5120">
        <v>0.03</v>
      </c>
      <c r="L5120">
        <v>207.87</v>
      </c>
      <c r="M5120" t="s">
        <v>30</v>
      </c>
      <c r="N5120">
        <v>0.5</v>
      </c>
    </row>
    <row r="5121" spans="1:14" x14ac:dyDescent="0.2">
      <c r="A5121">
        <v>187</v>
      </c>
      <c r="B5121">
        <v>6.23</v>
      </c>
      <c r="C5121">
        <v>37</v>
      </c>
      <c r="D5121">
        <v>281.18</v>
      </c>
      <c r="E5121">
        <v>28.847999999999999</v>
      </c>
      <c r="F5121">
        <v>0.10299999999999999</v>
      </c>
      <c r="G5121">
        <v>89.972999999999999</v>
      </c>
      <c r="H5121">
        <v>2</v>
      </c>
      <c r="I5121">
        <v>5.6531000000000002</v>
      </c>
      <c r="J5121">
        <v>0.8</v>
      </c>
      <c r="K5121">
        <v>0.03</v>
      </c>
      <c r="L5121">
        <v>207.95</v>
      </c>
      <c r="M5121" t="s">
        <v>30</v>
      </c>
      <c r="N5121">
        <v>0.5</v>
      </c>
    </row>
    <row r="5122" spans="1:14" x14ac:dyDescent="0.2">
      <c r="A5122">
        <v>188</v>
      </c>
      <c r="B5122">
        <v>6.27</v>
      </c>
      <c r="C5122">
        <v>37</v>
      </c>
      <c r="D5122">
        <v>281.29000000000002</v>
      </c>
      <c r="E5122">
        <v>28.803999999999998</v>
      </c>
      <c r="F5122">
        <v>0.10199999999999999</v>
      </c>
      <c r="G5122">
        <v>90.006</v>
      </c>
      <c r="H5122">
        <v>2</v>
      </c>
      <c r="I5122">
        <v>5.6551</v>
      </c>
      <c r="J5122">
        <v>0.8</v>
      </c>
      <c r="K5122">
        <v>0.02</v>
      </c>
      <c r="L5122">
        <v>208.02</v>
      </c>
      <c r="M5122" t="s">
        <v>30</v>
      </c>
      <c r="N5122">
        <v>0.5</v>
      </c>
    </row>
    <row r="5123" spans="1:14" x14ac:dyDescent="0.2">
      <c r="A5123">
        <v>189</v>
      </c>
      <c r="B5123">
        <v>6.3</v>
      </c>
      <c r="C5123">
        <v>37</v>
      </c>
      <c r="D5123">
        <v>281.26</v>
      </c>
      <c r="E5123">
        <v>28.812999999999999</v>
      </c>
      <c r="F5123">
        <v>0.10199999999999999</v>
      </c>
      <c r="G5123">
        <v>89.995999999999995</v>
      </c>
      <c r="H5123">
        <v>2</v>
      </c>
      <c r="I5123">
        <v>5.6546000000000003</v>
      </c>
      <c r="J5123">
        <v>0.8</v>
      </c>
      <c r="K5123">
        <v>0.02</v>
      </c>
      <c r="L5123">
        <v>208</v>
      </c>
      <c r="M5123" t="s">
        <v>30</v>
      </c>
      <c r="N5123">
        <v>0.5</v>
      </c>
    </row>
    <row r="5124" spans="1:14" x14ac:dyDescent="0.2">
      <c r="A5124">
        <v>190</v>
      </c>
      <c r="B5124">
        <v>6.33</v>
      </c>
      <c r="C5124">
        <v>37</v>
      </c>
      <c r="D5124">
        <v>281.18</v>
      </c>
      <c r="E5124">
        <v>28.771000000000001</v>
      </c>
      <c r="F5124">
        <v>0.10199999999999999</v>
      </c>
      <c r="G5124">
        <v>89.97</v>
      </c>
      <c r="H5124">
        <v>2</v>
      </c>
      <c r="I5124">
        <v>5.6528999999999998</v>
      </c>
      <c r="J5124">
        <v>0.8</v>
      </c>
      <c r="K5124">
        <v>0.02</v>
      </c>
      <c r="L5124">
        <v>207.94</v>
      </c>
      <c r="M5124" t="s">
        <v>30</v>
      </c>
      <c r="N5124">
        <v>0.5</v>
      </c>
    </row>
    <row r="5125" spans="1:14" x14ac:dyDescent="0.2">
      <c r="A5125">
        <v>191</v>
      </c>
      <c r="B5125">
        <v>6.37</v>
      </c>
      <c r="C5125">
        <v>37</v>
      </c>
      <c r="D5125">
        <v>281.3</v>
      </c>
      <c r="E5125">
        <v>28.727</v>
      </c>
      <c r="F5125">
        <v>0.10199999999999999</v>
      </c>
      <c r="G5125">
        <v>90.004999999999995</v>
      </c>
      <c r="H5125">
        <v>2</v>
      </c>
      <c r="I5125">
        <v>5.6551</v>
      </c>
      <c r="J5125">
        <v>0.8</v>
      </c>
      <c r="K5125">
        <v>0.02</v>
      </c>
      <c r="L5125">
        <v>208.02</v>
      </c>
      <c r="M5125" t="s">
        <v>30</v>
      </c>
      <c r="N5125">
        <v>0.5</v>
      </c>
    </row>
    <row r="5126" spans="1:14" x14ac:dyDescent="0.2">
      <c r="A5126">
        <v>192</v>
      </c>
      <c r="B5126">
        <v>6.4</v>
      </c>
      <c r="C5126">
        <v>37</v>
      </c>
      <c r="D5126">
        <v>281.29000000000002</v>
      </c>
      <c r="E5126">
        <v>28.706</v>
      </c>
      <c r="F5126">
        <v>0.10199999999999999</v>
      </c>
      <c r="G5126">
        <v>90.003</v>
      </c>
      <c r="H5126">
        <v>2</v>
      </c>
      <c r="I5126">
        <v>5.6548999999999996</v>
      </c>
      <c r="J5126">
        <v>0.8</v>
      </c>
      <c r="K5126">
        <v>0.03</v>
      </c>
      <c r="L5126">
        <v>208.01</v>
      </c>
      <c r="M5126" t="s">
        <v>30</v>
      </c>
      <c r="N5126">
        <v>0.5</v>
      </c>
    </row>
    <row r="5127" spans="1:14" x14ac:dyDescent="0.2">
      <c r="A5127">
        <v>193</v>
      </c>
      <c r="B5127">
        <v>6.43</v>
      </c>
      <c r="C5127">
        <v>37</v>
      </c>
      <c r="D5127">
        <v>281.29000000000002</v>
      </c>
      <c r="E5127">
        <v>28.648</v>
      </c>
      <c r="F5127">
        <v>0.10199999999999999</v>
      </c>
      <c r="G5127">
        <v>90.001000000000005</v>
      </c>
      <c r="H5127">
        <v>2</v>
      </c>
      <c r="I5127">
        <v>5.6547999999999998</v>
      </c>
      <c r="J5127">
        <v>0.8</v>
      </c>
      <c r="K5127">
        <v>0.03</v>
      </c>
      <c r="L5127">
        <v>208.01</v>
      </c>
      <c r="M5127" t="s">
        <v>30</v>
      </c>
      <c r="N5127">
        <v>0.5</v>
      </c>
    </row>
    <row r="5128" spans="1:14" x14ac:dyDescent="0.2">
      <c r="A5128">
        <v>194</v>
      </c>
      <c r="B5128">
        <v>6.47</v>
      </c>
      <c r="C5128">
        <v>37</v>
      </c>
      <c r="D5128">
        <v>281.38</v>
      </c>
      <c r="E5128">
        <v>28.760999999999999</v>
      </c>
      <c r="F5128">
        <v>0.10199999999999999</v>
      </c>
      <c r="G5128">
        <v>90.034000000000006</v>
      </c>
      <c r="H5128">
        <v>2</v>
      </c>
      <c r="I5128">
        <v>5.6569000000000003</v>
      </c>
      <c r="J5128">
        <v>0.8</v>
      </c>
      <c r="K5128">
        <v>0.03</v>
      </c>
      <c r="L5128">
        <v>208.09</v>
      </c>
      <c r="M5128" t="s">
        <v>30</v>
      </c>
      <c r="N5128">
        <v>0.5</v>
      </c>
    </row>
    <row r="5129" spans="1:14" x14ac:dyDescent="0.2">
      <c r="A5129">
        <v>195</v>
      </c>
      <c r="B5129">
        <v>6.5</v>
      </c>
      <c r="C5129">
        <v>37</v>
      </c>
      <c r="D5129">
        <v>281.49</v>
      </c>
      <c r="E5129">
        <v>28.8</v>
      </c>
      <c r="F5129">
        <v>0.10199999999999999</v>
      </c>
      <c r="G5129">
        <v>90.067999999999998</v>
      </c>
      <c r="H5129">
        <v>2</v>
      </c>
      <c r="I5129">
        <v>5.6590999999999996</v>
      </c>
      <c r="J5129">
        <v>0.8</v>
      </c>
      <c r="K5129">
        <v>0.03</v>
      </c>
      <c r="L5129">
        <v>208.17</v>
      </c>
      <c r="M5129" t="s">
        <v>30</v>
      </c>
      <c r="N5129">
        <v>0.5</v>
      </c>
    </row>
    <row r="5130" spans="1:14" x14ac:dyDescent="0.2">
      <c r="A5130">
        <v>196</v>
      </c>
      <c r="B5130">
        <v>6.53</v>
      </c>
      <c r="C5130">
        <v>37</v>
      </c>
      <c r="D5130">
        <v>281.52</v>
      </c>
      <c r="E5130">
        <v>28.774000000000001</v>
      </c>
      <c r="F5130">
        <v>0.10199999999999999</v>
      </c>
      <c r="G5130">
        <v>90.078000000000003</v>
      </c>
      <c r="H5130">
        <v>2</v>
      </c>
      <c r="I5130">
        <v>5.6596000000000002</v>
      </c>
      <c r="J5130">
        <v>0.8</v>
      </c>
      <c r="K5130">
        <v>0.03</v>
      </c>
      <c r="L5130">
        <v>208.19</v>
      </c>
      <c r="M5130" t="s">
        <v>30</v>
      </c>
      <c r="N5130">
        <v>0.5</v>
      </c>
    </row>
    <row r="5131" spans="1:14" x14ac:dyDescent="0.2">
      <c r="A5131">
        <v>197</v>
      </c>
      <c r="B5131">
        <v>6.57</v>
      </c>
      <c r="C5131">
        <v>37</v>
      </c>
      <c r="D5131">
        <v>281.51</v>
      </c>
      <c r="E5131">
        <v>28.827000000000002</v>
      </c>
      <c r="F5131">
        <v>0.10199999999999999</v>
      </c>
      <c r="G5131">
        <v>90.076999999999998</v>
      </c>
      <c r="H5131">
        <v>2</v>
      </c>
      <c r="I5131">
        <v>5.6595000000000004</v>
      </c>
      <c r="J5131">
        <v>0.8</v>
      </c>
      <c r="K5131">
        <v>0.03</v>
      </c>
      <c r="L5131">
        <v>208.19</v>
      </c>
      <c r="M5131" t="s">
        <v>30</v>
      </c>
      <c r="N5131">
        <v>0.5</v>
      </c>
    </row>
    <row r="5132" spans="1:14" x14ac:dyDescent="0.2">
      <c r="A5132">
        <v>198</v>
      </c>
      <c r="B5132">
        <v>6.6</v>
      </c>
      <c r="C5132">
        <v>37</v>
      </c>
      <c r="D5132">
        <v>281.58999999999997</v>
      </c>
      <c r="E5132">
        <v>28.75</v>
      </c>
      <c r="F5132">
        <v>0.10199999999999999</v>
      </c>
      <c r="G5132">
        <v>90.099000000000004</v>
      </c>
      <c r="H5132">
        <v>2</v>
      </c>
      <c r="I5132">
        <v>5.6608000000000001</v>
      </c>
      <c r="J5132">
        <v>0.8</v>
      </c>
      <c r="K5132">
        <v>0.03</v>
      </c>
      <c r="L5132">
        <v>208.23</v>
      </c>
      <c r="M5132" t="s">
        <v>30</v>
      </c>
      <c r="N5132">
        <v>0.5</v>
      </c>
    </row>
    <row r="5133" spans="1:14" x14ac:dyDescent="0.2">
      <c r="A5133">
        <v>199</v>
      </c>
      <c r="B5133">
        <v>6.63</v>
      </c>
      <c r="C5133">
        <v>37</v>
      </c>
      <c r="D5133">
        <v>281.52</v>
      </c>
      <c r="E5133">
        <v>28.736000000000001</v>
      </c>
      <c r="F5133">
        <v>0.10199999999999999</v>
      </c>
      <c r="G5133">
        <v>90.075000000000003</v>
      </c>
      <c r="H5133">
        <v>2</v>
      </c>
      <c r="I5133">
        <v>5.6593999999999998</v>
      </c>
      <c r="J5133">
        <v>0.8</v>
      </c>
      <c r="K5133">
        <v>0.03</v>
      </c>
      <c r="L5133">
        <v>208.18</v>
      </c>
      <c r="M5133" t="s">
        <v>30</v>
      </c>
      <c r="N5133">
        <v>0.5</v>
      </c>
    </row>
    <row r="5134" spans="1:14" x14ac:dyDescent="0.2">
      <c r="A5134">
        <v>200</v>
      </c>
      <c r="B5134">
        <v>6.67</v>
      </c>
      <c r="C5134">
        <v>37</v>
      </c>
      <c r="D5134">
        <v>281.51</v>
      </c>
      <c r="E5134">
        <v>28.718</v>
      </c>
      <c r="F5134">
        <v>0.10199999999999999</v>
      </c>
      <c r="G5134">
        <v>90.072000000000003</v>
      </c>
      <c r="H5134">
        <v>2</v>
      </c>
      <c r="I5134">
        <v>5.6592000000000002</v>
      </c>
      <c r="J5134">
        <v>0.8</v>
      </c>
      <c r="K5134">
        <v>0.03</v>
      </c>
      <c r="L5134">
        <v>208.18</v>
      </c>
      <c r="M5134" t="s">
        <v>30</v>
      </c>
      <c r="N5134">
        <v>0.5</v>
      </c>
    </row>
    <row r="5135" spans="1:14" x14ac:dyDescent="0.2">
      <c r="A5135">
        <v>201</v>
      </c>
      <c r="B5135">
        <v>6.7</v>
      </c>
      <c r="C5135">
        <v>37</v>
      </c>
      <c r="D5135">
        <v>281.58999999999997</v>
      </c>
      <c r="E5135">
        <v>28.713999999999999</v>
      </c>
      <c r="F5135">
        <v>0.10199999999999999</v>
      </c>
      <c r="G5135">
        <v>90.096999999999994</v>
      </c>
      <c r="H5135">
        <v>2</v>
      </c>
      <c r="I5135">
        <v>5.6608000000000001</v>
      </c>
      <c r="J5135">
        <v>0.8</v>
      </c>
      <c r="K5135">
        <v>0.03</v>
      </c>
      <c r="L5135">
        <v>208.23</v>
      </c>
      <c r="M5135" t="s">
        <v>30</v>
      </c>
      <c r="N5135">
        <v>0.5</v>
      </c>
    </row>
    <row r="5136" spans="1:14" x14ac:dyDescent="0.2">
      <c r="A5136">
        <v>202</v>
      </c>
      <c r="B5136">
        <v>6.73</v>
      </c>
      <c r="C5136">
        <v>37</v>
      </c>
      <c r="D5136">
        <v>281.64</v>
      </c>
      <c r="E5136">
        <v>28.756</v>
      </c>
      <c r="F5136">
        <v>0.10199999999999999</v>
      </c>
      <c r="G5136">
        <v>90.114000000000004</v>
      </c>
      <c r="H5136">
        <v>2</v>
      </c>
      <c r="I5136">
        <v>5.6619000000000002</v>
      </c>
      <c r="J5136">
        <v>0.8</v>
      </c>
      <c r="K5136">
        <v>0.03</v>
      </c>
      <c r="L5136">
        <v>208.27</v>
      </c>
      <c r="M5136" t="s">
        <v>30</v>
      </c>
      <c r="N5136">
        <v>0.5</v>
      </c>
    </row>
    <row r="5137" spans="1:14" x14ac:dyDescent="0.2">
      <c r="A5137">
        <v>203</v>
      </c>
      <c r="B5137">
        <v>6.77</v>
      </c>
      <c r="C5137">
        <v>37</v>
      </c>
      <c r="D5137">
        <v>281.67</v>
      </c>
      <c r="E5137">
        <v>28.702000000000002</v>
      </c>
      <c r="F5137">
        <v>0.10199999999999999</v>
      </c>
      <c r="G5137">
        <v>90.123000000000005</v>
      </c>
      <c r="H5137">
        <v>2</v>
      </c>
      <c r="I5137">
        <v>5.6623999999999999</v>
      </c>
      <c r="J5137">
        <v>0.8</v>
      </c>
      <c r="K5137">
        <v>0.03</v>
      </c>
      <c r="L5137">
        <v>208.29</v>
      </c>
      <c r="M5137" t="s">
        <v>30</v>
      </c>
      <c r="N5137">
        <v>0.5</v>
      </c>
    </row>
    <row r="5138" spans="1:14" x14ac:dyDescent="0.2">
      <c r="A5138">
        <v>204</v>
      </c>
      <c r="B5138">
        <v>6.8</v>
      </c>
      <c r="C5138">
        <v>37</v>
      </c>
      <c r="D5138">
        <v>281.62</v>
      </c>
      <c r="E5138">
        <v>28.672999999999998</v>
      </c>
      <c r="F5138">
        <v>0.10199999999999999</v>
      </c>
      <c r="G5138">
        <v>90.103999999999999</v>
      </c>
      <c r="H5138">
        <v>2</v>
      </c>
      <c r="I5138">
        <v>5.6612</v>
      </c>
      <c r="J5138">
        <v>0.8</v>
      </c>
      <c r="K5138">
        <v>0.03</v>
      </c>
      <c r="L5138">
        <v>208.25</v>
      </c>
      <c r="M5138" t="s">
        <v>30</v>
      </c>
      <c r="N5138">
        <v>0.5</v>
      </c>
    </row>
    <row r="5139" spans="1:14" x14ac:dyDescent="0.2">
      <c r="A5139">
        <v>205</v>
      </c>
      <c r="B5139">
        <v>6.83</v>
      </c>
      <c r="C5139">
        <v>37</v>
      </c>
      <c r="D5139">
        <v>281.69</v>
      </c>
      <c r="E5139">
        <v>28.68</v>
      </c>
      <c r="F5139">
        <v>0.10199999999999999</v>
      </c>
      <c r="G5139">
        <v>90.129000000000005</v>
      </c>
      <c r="H5139">
        <v>2</v>
      </c>
      <c r="I5139">
        <v>5.6627000000000001</v>
      </c>
      <c r="J5139">
        <v>0.8</v>
      </c>
      <c r="K5139">
        <v>0.03</v>
      </c>
      <c r="L5139">
        <v>208.3</v>
      </c>
      <c r="M5139" t="s">
        <v>30</v>
      </c>
      <c r="N5139">
        <v>0.5</v>
      </c>
    </row>
    <row r="5140" spans="1:14" x14ac:dyDescent="0.2">
      <c r="A5140">
        <v>206</v>
      </c>
      <c r="B5140">
        <v>6.87</v>
      </c>
      <c r="C5140">
        <v>37</v>
      </c>
      <c r="D5140">
        <v>281.79000000000002</v>
      </c>
      <c r="E5140">
        <v>28.626000000000001</v>
      </c>
      <c r="F5140">
        <v>0.10199999999999999</v>
      </c>
      <c r="G5140">
        <v>90.16</v>
      </c>
      <c r="H5140">
        <v>2</v>
      </c>
      <c r="I5140">
        <v>5.6646999999999998</v>
      </c>
      <c r="J5140">
        <v>0.8</v>
      </c>
      <c r="K5140">
        <v>0.03</v>
      </c>
      <c r="L5140">
        <v>208.38</v>
      </c>
      <c r="M5140" t="s">
        <v>30</v>
      </c>
      <c r="N5140">
        <v>0.5</v>
      </c>
    </row>
    <row r="5141" spans="1:14" x14ac:dyDescent="0.2">
      <c r="A5141">
        <v>207</v>
      </c>
      <c r="B5141">
        <v>6.9</v>
      </c>
      <c r="C5141">
        <v>37</v>
      </c>
      <c r="D5141">
        <v>281.83</v>
      </c>
      <c r="E5141">
        <v>28.654</v>
      </c>
      <c r="F5141">
        <v>0.10199999999999999</v>
      </c>
      <c r="G5141">
        <v>90.173000000000002</v>
      </c>
      <c r="H5141">
        <v>2</v>
      </c>
      <c r="I5141">
        <v>5.6656000000000004</v>
      </c>
      <c r="J5141">
        <v>0.8</v>
      </c>
      <c r="K5141">
        <v>0.03</v>
      </c>
      <c r="L5141">
        <v>208.41</v>
      </c>
      <c r="M5141" t="s">
        <v>30</v>
      </c>
      <c r="N5141">
        <v>0.5</v>
      </c>
    </row>
    <row r="5142" spans="1:14" x14ac:dyDescent="0.2">
      <c r="A5142">
        <v>208</v>
      </c>
      <c r="B5142">
        <v>6.93</v>
      </c>
      <c r="C5142">
        <v>37</v>
      </c>
      <c r="D5142">
        <v>281.82</v>
      </c>
      <c r="E5142">
        <v>28.713999999999999</v>
      </c>
      <c r="F5142">
        <v>0.10199999999999999</v>
      </c>
      <c r="G5142">
        <v>90.171000000000006</v>
      </c>
      <c r="H5142">
        <v>2</v>
      </c>
      <c r="I5142">
        <v>5.6654999999999998</v>
      </c>
      <c r="J5142">
        <v>0.8</v>
      </c>
      <c r="K5142">
        <v>0.03</v>
      </c>
      <c r="L5142">
        <v>208.41</v>
      </c>
      <c r="M5142" t="s">
        <v>30</v>
      </c>
      <c r="N5142">
        <v>0.5</v>
      </c>
    </row>
    <row r="5143" spans="1:14" x14ac:dyDescent="0.2">
      <c r="A5143">
        <v>209</v>
      </c>
      <c r="B5143">
        <v>6.97</v>
      </c>
      <c r="C5143">
        <v>37</v>
      </c>
      <c r="D5143">
        <v>281.79000000000002</v>
      </c>
      <c r="E5143">
        <v>28.658000000000001</v>
      </c>
      <c r="F5143">
        <v>0.10199999999999999</v>
      </c>
      <c r="G5143">
        <v>90.16</v>
      </c>
      <c r="H5143">
        <v>2</v>
      </c>
      <c r="I5143">
        <v>5.6647999999999996</v>
      </c>
      <c r="J5143">
        <v>0.8</v>
      </c>
      <c r="K5143">
        <v>0.03</v>
      </c>
      <c r="L5143">
        <v>208.38</v>
      </c>
      <c r="M5143" t="s">
        <v>30</v>
      </c>
      <c r="N5143">
        <v>0.5</v>
      </c>
    </row>
    <row r="5144" spans="1:14" x14ac:dyDescent="0.2">
      <c r="A5144">
        <v>210</v>
      </c>
      <c r="B5144">
        <v>7</v>
      </c>
      <c r="C5144">
        <v>37</v>
      </c>
      <c r="D5144">
        <v>281.79000000000002</v>
      </c>
      <c r="E5144">
        <v>28.670999999999999</v>
      </c>
      <c r="F5144">
        <v>0.10199999999999999</v>
      </c>
      <c r="G5144">
        <v>90.161000000000001</v>
      </c>
      <c r="H5144">
        <v>2</v>
      </c>
      <c r="I5144">
        <v>5.6649000000000003</v>
      </c>
      <c r="J5144">
        <v>0.8</v>
      </c>
      <c r="K5144">
        <v>0.03</v>
      </c>
      <c r="L5144">
        <v>208.38</v>
      </c>
      <c r="M5144" t="s">
        <v>30</v>
      </c>
      <c r="N5144">
        <v>0.5</v>
      </c>
    </row>
    <row r="5145" spans="1:14" x14ac:dyDescent="0.2">
      <c r="A5145">
        <v>211</v>
      </c>
      <c r="B5145">
        <v>7.03</v>
      </c>
      <c r="C5145">
        <v>37</v>
      </c>
      <c r="D5145">
        <v>281.89</v>
      </c>
      <c r="E5145">
        <v>28.677</v>
      </c>
      <c r="F5145">
        <v>0.10199999999999999</v>
      </c>
      <c r="G5145">
        <v>90.191999999999993</v>
      </c>
      <c r="H5145">
        <v>2</v>
      </c>
      <c r="I5145">
        <v>5.6668000000000003</v>
      </c>
      <c r="J5145">
        <v>0.8</v>
      </c>
      <c r="K5145">
        <v>0.03</v>
      </c>
      <c r="L5145">
        <v>208.45</v>
      </c>
      <c r="M5145" t="s">
        <v>30</v>
      </c>
      <c r="N5145">
        <v>0.5</v>
      </c>
    </row>
    <row r="5146" spans="1:14" x14ac:dyDescent="0.2">
      <c r="A5146">
        <v>212</v>
      </c>
      <c r="B5146">
        <v>7.07</v>
      </c>
      <c r="C5146">
        <v>37</v>
      </c>
      <c r="D5146">
        <v>281.89999999999998</v>
      </c>
      <c r="E5146">
        <v>28.606999999999999</v>
      </c>
      <c r="F5146">
        <v>0.10100000000000001</v>
      </c>
      <c r="G5146">
        <v>90.191999999999993</v>
      </c>
      <c r="H5146">
        <v>2</v>
      </c>
      <c r="I5146">
        <v>5.6668000000000003</v>
      </c>
      <c r="J5146">
        <v>0.8</v>
      </c>
      <c r="K5146">
        <v>0.03</v>
      </c>
      <c r="L5146">
        <v>208.45</v>
      </c>
      <c r="M5146" t="s">
        <v>30</v>
      </c>
      <c r="N5146">
        <v>0.5</v>
      </c>
    </row>
    <row r="5147" spans="1:14" x14ac:dyDescent="0.2">
      <c r="A5147">
        <v>213</v>
      </c>
      <c r="B5147">
        <v>7.1</v>
      </c>
      <c r="C5147">
        <v>37</v>
      </c>
      <c r="D5147">
        <v>281.95999999999998</v>
      </c>
      <c r="E5147">
        <v>28.518999999999998</v>
      </c>
      <c r="F5147">
        <v>0.10100000000000001</v>
      </c>
      <c r="G5147">
        <v>90.207999999999998</v>
      </c>
      <c r="H5147">
        <v>2</v>
      </c>
      <c r="I5147">
        <v>5.6677</v>
      </c>
      <c r="J5147">
        <v>0.8</v>
      </c>
      <c r="K5147">
        <v>0.03</v>
      </c>
      <c r="L5147">
        <v>208.49</v>
      </c>
      <c r="M5147" t="s">
        <v>30</v>
      </c>
      <c r="N5147">
        <v>0.5</v>
      </c>
    </row>
    <row r="5148" spans="1:14" x14ac:dyDescent="0.2">
      <c r="A5148">
        <v>214</v>
      </c>
      <c r="B5148">
        <v>7.13</v>
      </c>
      <c r="C5148">
        <v>37</v>
      </c>
      <c r="D5148">
        <v>282</v>
      </c>
      <c r="E5148">
        <v>28.613</v>
      </c>
      <c r="F5148">
        <v>0.10100000000000001</v>
      </c>
      <c r="G5148">
        <v>90.224000000000004</v>
      </c>
      <c r="H5148">
        <v>2</v>
      </c>
      <c r="I5148">
        <v>5.6688000000000001</v>
      </c>
      <c r="J5148">
        <v>0.8</v>
      </c>
      <c r="K5148">
        <v>0.03</v>
      </c>
      <c r="L5148">
        <v>208.53</v>
      </c>
      <c r="M5148" t="s">
        <v>30</v>
      </c>
      <c r="N5148">
        <v>0.5</v>
      </c>
    </row>
    <row r="5149" spans="1:14" x14ac:dyDescent="0.2">
      <c r="A5149">
        <v>215</v>
      </c>
      <c r="B5149">
        <v>7.17</v>
      </c>
      <c r="C5149">
        <v>37</v>
      </c>
      <c r="D5149">
        <v>281.89</v>
      </c>
      <c r="E5149">
        <v>28.530999999999999</v>
      </c>
      <c r="F5149">
        <v>0.10100000000000001</v>
      </c>
      <c r="G5149">
        <v>90.188000000000002</v>
      </c>
      <c r="H5149">
        <v>2</v>
      </c>
      <c r="I5149">
        <v>5.6665000000000001</v>
      </c>
      <c r="J5149">
        <v>0.8</v>
      </c>
      <c r="K5149">
        <v>0.03</v>
      </c>
      <c r="L5149">
        <v>208.44</v>
      </c>
      <c r="M5149" t="s">
        <v>30</v>
      </c>
      <c r="N5149">
        <v>0.5</v>
      </c>
    </row>
    <row r="5150" spans="1:14" x14ac:dyDescent="0.2">
      <c r="A5150">
        <v>216</v>
      </c>
      <c r="B5150">
        <v>7.2</v>
      </c>
      <c r="C5150">
        <v>37</v>
      </c>
      <c r="D5150">
        <v>281.99</v>
      </c>
      <c r="E5150">
        <v>28.452999999999999</v>
      </c>
      <c r="F5150">
        <v>0.10100000000000001</v>
      </c>
      <c r="G5150">
        <v>90.215000000000003</v>
      </c>
      <c r="H5150">
        <v>2</v>
      </c>
      <c r="I5150">
        <v>5.6681999999999997</v>
      </c>
      <c r="J5150">
        <v>0.8</v>
      </c>
      <c r="K5150">
        <v>0.03</v>
      </c>
      <c r="L5150">
        <v>208.5</v>
      </c>
      <c r="M5150" t="s">
        <v>30</v>
      </c>
      <c r="N5150">
        <v>0.5</v>
      </c>
    </row>
    <row r="5151" spans="1:14" x14ac:dyDescent="0.2">
      <c r="A5151">
        <v>217</v>
      </c>
      <c r="B5151">
        <v>7.23</v>
      </c>
      <c r="C5151">
        <v>37</v>
      </c>
      <c r="D5151">
        <v>281.68</v>
      </c>
      <c r="E5151">
        <v>28.271000000000001</v>
      </c>
      <c r="F5151">
        <v>0.1</v>
      </c>
      <c r="G5151">
        <v>90.113</v>
      </c>
      <c r="H5151">
        <v>2</v>
      </c>
      <c r="I5151">
        <v>5.6618000000000004</v>
      </c>
      <c r="J5151">
        <v>0.8</v>
      </c>
      <c r="K5151">
        <v>0.03</v>
      </c>
      <c r="L5151">
        <v>208.27</v>
      </c>
      <c r="M5151" t="s">
        <v>30</v>
      </c>
      <c r="N5151">
        <v>0.5</v>
      </c>
    </row>
    <row r="5152" spans="1:14" x14ac:dyDescent="0.2">
      <c r="A5152">
        <v>218</v>
      </c>
      <c r="B5152">
        <v>7.27</v>
      </c>
      <c r="C5152">
        <v>37</v>
      </c>
      <c r="D5152">
        <v>281.52</v>
      </c>
      <c r="E5152">
        <v>28.37</v>
      </c>
      <c r="F5152">
        <v>0.10100000000000001</v>
      </c>
      <c r="G5152">
        <v>90.064999999999998</v>
      </c>
      <c r="H5152">
        <v>2</v>
      </c>
      <c r="I5152">
        <v>5.6588000000000003</v>
      </c>
      <c r="J5152">
        <v>0.8</v>
      </c>
      <c r="K5152">
        <v>0.03</v>
      </c>
      <c r="L5152">
        <v>208.16</v>
      </c>
      <c r="M5152" t="s">
        <v>30</v>
      </c>
      <c r="N5152">
        <v>0.5</v>
      </c>
    </row>
    <row r="5153" spans="1:14" x14ac:dyDescent="0.2">
      <c r="A5153">
        <v>219</v>
      </c>
      <c r="B5153">
        <v>7.3</v>
      </c>
      <c r="C5153">
        <v>37</v>
      </c>
      <c r="D5153">
        <v>281.74</v>
      </c>
      <c r="E5153">
        <v>28.527999999999999</v>
      </c>
      <c r="F5153">
        <v>0.10100000000000001</v>
      </c>
      <c r="G5153">
        <v>90.14</v>
      </c>
      <c r="H5153">
        <v>2</v>
      </c>
      <c r="I5153">
        <v>5.6635999999999997</v>
      </c>
      <c r="J5153">
        <v>0.8</v>
      </c>
      <c r="K5153">
        <v>0.03</v>
      </c>
      <c r="L5153">
        <v>208.34</v>
      </c>
      <c r="M5153" t="s">
        <v>30</v>
      </c>
      <c r="N5153">
        <v>0.5</v>
      </c>
    </row>
    <row r="5154" spans="1:14" x14ac:dyDescent="0.2">
      <c r="A5154">
        <v>220</v>
      </c>
      <c r="B5154">
        <v>7.33</v>
      </c>
      <c r="C5154">
        <v>37</v>
      </c>
      <c r="D5154">
        <v>281.81</v>
      </c>
      <c r="E5154">
        <v>28.606000000000002</v>
      </c>
      <c r="F5154">
        <v>0.10199999999999999</v>
      </c>
      <c r="G5154">
        <v>90.165000000000006</v>
      </c>
      <c r="H5154">
        <v>2</v>
      </c>
      <c r="I5154">
        <v>5.6650999999999998</v>
      </c>
      <c r="J5154">
        <v>0.8</v>
      </c>
      <c r="K5154">
        <v>0.03</v>
      </c>
      <c r="L5154">
        <v>208.39</v>
      </c>
      <c r="M5154" t="s">
        <v>30</v>
      </c>
      <c r="N5154">
        <v>0.5</v>
      </c>
    </row>
    <row r="5155" spans="1:14" x14ac:dyDescent="0.2">
      <c r="A5155">
        <v>221</v>
      </c>
      <c r="B5155">
        <v>7.37</v>
      </c>
      <c r="C5155">
        <v>37</v>
      </c>
      <c r="D5155">
        <v>281.95999999999998</v>
      </c>
      <c r="E5155">
        <v>28.638999999999999</v>
      </c>
      <c r="F5155">
        <v>0.10199999999999999</v>
      </c>
      <c r="G5155">
        <v>90.210999999999999</v>
      </c>
      <c r="H5155">
        <v>2</v>
      </c>
      <c r="I5155">
        <v>5.6679000000000004</v>
      </c>
      <c r="J5155">
        <v>0.8</v>
      </c>
      <c r="K5155">
        <v>0.03</v>
      </c>
      <c r="L5155">
        <v>208.5</v>
      </c>
      <c r="M5155" t="s">
        <v>30</v>
      </c>
      <c r="N5155">
        <v>0.5</v>
      </c>
    </row>
    <row r="5156" spans="1:14" x14ac:dyDescent="0.2">
      <c r="A5156">
        <v>222</v>
      </c>
      <c r="B5156">
        <v>7.4</v>
      </c>
      <c r="C5156">
        <v>37</v>
      </c>
      <c r="D5156">
        <v>282</v>
      </c>
      <c r="E5156">
        <v>28.643999999999998</v>
      </c>
      <c r="F5156">
        <v>0.10199999999999999</v>
      </c>
      <c r="G5156">
        <v>90.224000000000004</v>
      </c>
      <c r="H5156">
        <v>2</v>
      </c>
      <c r="I5156">
        <v>5.6688000000000001</v>
      </c>
      <c r="J5156">
        <v>0.8</v>
      </c>
      <c r="K5156">
        <v>0.03</v>
      </c>
      <c r="L5156">
        <v>208.53</v>
      </c>
      <c r="M5156" t="s">
        <v>30</v>
      </c>
      <c r="N5156">
        <v>0.5</v>
      </c>
    </row>
    <row r="5157" spans="1:14" x14ac:dyDescent="0.2">
      <c r="A5157">
        <v>223</v>
      </c>
      <c r="B5157">
        <v>7.43</v>
      </c>
      <c r="C5157">
        <v>37</v>
      </c>
      <c r="D5157">
        <v>281.99</v>
      </c>
      <c r="E5157">
        <v>28.620999999999999</v>
      </c>
      <c r="F5157">
        <v>0.10100000000000001</v>
      </c>
      <c r="G5157">
        <v>90.221000000000004</v>
      </c>
      <c r="H5157">
        <v>2</v>
      </c>
      <c r="I5157">
        <v>5.6685999999999996</v>
      </c>
      <c r="J5157">
        <v>0.8</v>
      </c>
      <c r="K5157">
        <v>0.03</v>
      </c>
      <c r="L5157">
        <v>208.52</v>
      </c>
      <c r="M5157" t="s">
        <v>30</v>
      </c>
      <c r="N5157">
        <v>0.5</v>
      </c>
    </row>
    <row r="5158" spans="1:14" x14ac:dyDescent="0.2">
      <c r="A5158">
        <v>224</v>
      </c>
      <c r="B5158">
        <v>7.47</v>
      </c>
      <c r="C5158">
        <v>37</v>
      </c>
      <c r="D5158">
        <v>281.94</v>
      </c>
      <c r="E5158">
        <v>28.645</v>
      </c>
      <c r="F5158">
        <v>0.10199999999999999</v>
      </c>
      <c r="G5158">
        <v>90.206000000000003</v>
      </c>
      <c r="H5158">
        <v>2</v>
      </c>
      <c r="I5158">
        <v>5.6676000000000002</v>
      </c>
      <c r="J5158">
        <v>0.8</v>
      </c>
      <c r="K5158">
        <v>0.03</v>
      </c>
      <c r="L5158">
        <v>208.48</v>
      </c>
      <c r="M5158" t="s">
        <v>30</v>
      </c>
      <c r="N5158">
        <v>0.5</v>
      </c>
    </row>
    <row r="5159" spans="1:14" x14ac:dyDescent="0.2">
      <c r="A5159">
        <v>225</v>
      </c>
      <c r="B5159">
        <v>7.5</v>
      </c>
      <c r="C5159">
        <v>37</v>
      </c>
      <c r="D5159">
        <v>282.06</v>
      </c>
      <c r="E5159">
        <v>28.545000000000002</v>
      </c>
      <c r="F5159">
        <v>0.10100000000000001</v>
      </c>
      <c r="G5159">
        <v>90.24</v>
      </c>
      <c r="H5159">
        <v>2</v>
      </c>
      <c r="I5159">
        <v>5.6698000000000004</v>
      </c>
      <c r="J5159">
        <v>0.8</v>
      </c>
      <c r="K5159">
        <v>0.03</v>
      </c>
      <c r="L5159">
        <v>208.56</v>
      </c>
      <c r="M5159" t="s">
        <v>30</v>
      </c>
      <c r="N5159">
        <v>0.5</v>
      </c>
    </row>
    <row r="5160" spans="1:14" x14ac:dyDescent="0.2">
      <c r="A5160">
        <v>226</v>
      </c>
      <c r="B5160">
        <v>7.53</v>
      </c>
      <c r="C5160">
        <v>37</v>
      </c>
      <c r="D5160">
        <v>282.08</v>
      </c>
      <c r="E5160">
        <v>28.562000000000001</v>
      </c>
      <c r="F5160">
        <v>0.10100000000000001</v>
      </c>
      <c r="G5160">
        <v>90.247</v>
      </c>
      <c r="H5160">
        <v>2</v>
      </c>
      <c r="I5160">
        <v>5.6703000000000001</v>
      </c>
      <c r="J5160">
        <v>0.8</v>
      </c>
      <c r="K5160">
        <v>0.03</v>
      </c>
      <c r="L5160">
        <v>208.58</v>
      </c>
      <c r="M5160" t="s">
        <v>30</v>
      </c>
      <c r="N5160">
        <v>0.5</v>
      </c>
    </row>
    <row r="5161" spans="1:14" x14ac:dyDescent="0.2">
      <c r="A5161">
        <v>227</v>
      </c>
      <c r="B5161">
        <v>7.57</v>
      </c>
      <c r="C5161">
        <v>37</v>
      </c>
      <c r="D5161">
        <v>282.14999999999998</v>
      </c>
      <c r="E5161">
        <v>28.608000000000001</v>
      </c>
      <c r="F5161">
        <v>0.10100000000000001</v>
      </c>
      <c r="G5161">
        <v>90.27</v>
      </c>
      <c r="H5161">
        <v>2</v>
      </c>
      <c r="I5161">
        <v>5.6717000000000004</v>
      </c>
      <c r="J5161">
        <v>0.8</v>
      </c>
      <c r="K5161">
        <v>0.03</v>
      </c>
      <c r="L5161">
        <v>208.63</v>
      </c>
      <c r="M5161" t="s">
        <v>30</v>
      </c>
      <c r="N5161">
        <v>0.5</v>
      </c>
    </row>
    <row r="5162" spans="1:14" x14ac:dyDescent="0.2">
      <c r="A5162">
        <v>228</v>
      </c>
      <c r="B5162">
        <v>7.6</v>
      </c>
      <c r="C5162">
        <v>37</v>
      </c>
      <c r="D5162">
        <v>282.16000000000003</v>
      </c>
      <c r="E5162">
        <v>28.577999999999999</v>
      </c>
      <c r="F5162">
        <v>0.10100000000000001</v>
      </c>
      <c r="G5162">
        <v>90.274000000000001</v>
      </c>
      <c r="H5162">
        <v>2</v>
      </c>
      <c r="I5162">
        <v>5.6719999999999997</v>
      </c>
      <c r="J5162">
        <v>0.8</v>
      </c>
      <c r="K5162">
        <v>0.03</v>
      </c>
      <c r="L5162">
        <v>208.64</v>
      </c>
      <c r="M5162" t="s">
        <v>30</v>
      </c>
      <c r="N5162">
        <v>0.5</v>
      </c>
    </row>
    <row r="5163" spans="1:14" x14ac:dyDescent="0.2">
      <c r="A5163">
        <v>229</v>
      </c>
      <c r="B5163">
        <v>7.63</v>
      </c>
      <c r="C5163">
        <v>37</v>
      </c>
      <c r="D5163">
        <v>282.16000000000003</v>
      </c>
      <c r="E5163">
        <v>28.521000000000001</v>
      </c>
      <c r="F5163">
        <v>0.10100000000000001</v>
      </c>
      <c r="G5163">
        <v>90.272999999999996</v>
      </c>
      <c r="H5163">
        <v>2</v>
      </c>
      <c r="I5163">
        <v>5.6718000000000002</v>
      </c>
      <c r="J5163">
        <v>0.8</v>
      </c>
      <c r="K5163">
        <v>0.03</v>
      </c>
      <c r="L5163">
        <v>208.64</v>
      </c>
      <c r="M5163" t="s">
        <v>30</v>
      </c>
      <c r="N5163">
        <v>0.5</v>
      </c>
    </row>
    <row r="5164" spans="1:14" x14ac:dyDescent="0.2">
      <c r="A5164">
        <v>230</v>
      </c>
      <c r="B5164">
        <v>7.67</v>
      </c>
      <c r="C5164">
        <v>37</v>
      </c>
      <c r="D5164">
        <v>282.22000000000003</v>
      </c>
      <c r="E5164">
        <v>28.471</v>
      </c>
      <c r="F5164">
        <v>0.10100000000000001</v>
      </c>
      <c r="G5164">
        <v>90.289000000000001</v>
      </c>
      <c r="H5164">
        <v>2</v>
      </c>
      <c r="I5164">
        <v>5.6729000000000003</v>
      </c>
      <c r="J5164">
        <v>0.8</v>
      </c>
      <c r="K5164">
        <v>0.03</v>
      </c>
      <c r="L5164">
        <v>208.68</v>
      </c>
      <c r="M5164" t="s">
        <v>30</v>
      </c>
      <c r="N5164">
        <v>0.5</v>
      </c>
    </row>
    <row r="5165" spans="1:14" x14ac:dyDescent="0.2">
      <c r="A5165">
        <v>231</v>
      </c>
      <c r="B5165">
        <v>7.7</v>
      </c>
      <c r="C5165">
        <v>37</v>
      </c>
      <c r="D5165">
        <v>282.26</v>
      </c>
      <c r="E5165">
        <v>28.451000000000001</v>
      </c>
      <c r="F5165">
        <v>0.10100000000000001</v>
      </c>
      <c r="G5165">
        <v>90.301000000000002</v>
      </c>
      <c r="H5165">
        <v>2</v>
      </c>
      <c r="I5165">
        <v>5.6736000000000004</v>
      </c>
      <c r="J5165">
        <v>0.8</v>
      </c>
      <c r="K5165">
        <v>0.03</v>
      </c>
      <c r="L5165">
        <v>208.7</v>
      </c>
      <c r="M5165" t="s">
        <v>30</v>
      </c>
      <c r="N5165">
        <v>0.5</v>
      </c>
    </row>
    <row r="5166" spans="1:14" x14ac:dyDescent="0.2">
      <c r="A5166">
        <v>232</v>
      </c>
      <c r="B5166">
        <v>7.73</v>
      </c>
      <c r="C5166">
        <v>37</v>
      </c>
      <c r="D5166">
        <v>282.31</v>
      </c>
      <c r="E5166">
        <v>28.510999999999999</v>
      </c>
      <c r="F5166">
        <v>0.10100000000000001</v>
      </c>
      <c r="G5166">
        <v>90.319000000000003</v>
      </c>
      <c r="H5166">
        <v>2</v>
      </c>
      <c r="I5166">
        <v>5.6746999999999996</v>
      </c>
      <c r="J5166">
        <v>0.8</v>
      </c>
      <c r="K5166">
        <v>0.03</v>
      </c>
      <c r="L5166">
        <v>208.75</v>
      </c>
      <c r="M5166" t="s">
        <v>30</v>
      </c>
      <c r="N5166">
        <v>0.5</v>
      </c>
    </row>
    <row r="5167" spans="1:14" x14ac:dyDescent="0.2">
      <c r="A5167">
        <v>233</v>
      </c>
      <c r="B5167">
        <v>7.77</v>
      </c>
      <c r="C5167">
        <v>37</v>
      </c>
      <c r="D5167">
        <v>282.36</v>
      </c>
      <c r="E5167">
        <v>28.559000000000001</v>
      </c>
      <c r="F5167">
        <v>0.10100000000000001</v>
      </c>
      <c r="G5167">
        <v>90.335999999999999</v>
      </c>
      <c r="H5167">
        <v>2</v>
      </c>
      <c r="I5167">
        <v>5.6757999999999997</v>
      </c>
      <c r="J5167">
        <v>0.8</v>
      </c>
      <c r="K5167">
        <v>0.03</v>
      </c>
      <c r="L5167">
        <v>208.79</v>
      </c>
      <c r="M5167" t="s">
        <v>30</v>
      </c>
      <c r="N5167">
        <v>0.5</v>
      </c>
    </row>
    <row r="5168" spans="1:14" x14ac:dyDescent="0.2">
      <c r="A5168">
        <v>234</v>
      </c>
      <c r="B5168">
        <v>7.8</v>
      </c>
      <c r="C5168">
        <v>37</v>
      </c>
      <c r="D5168">
        <v>282.36</v>
      </c>
      <c r="E5168">
        <v>28.515999999999998</v>
      </c>
      <c r="F5168">
        <v>0.10100000000000001</v>
      </c>
      <c r="G5168">
        <v>90.334999999999994</v>
      </c>
      <c r="H5168">
        <v>2</v>
      </c>
      <c r="I5168">
        <v>5.6757</v>
      </c>
      <c r="J5168">
        <v>0.8</v>
      </c>
      <c r="K5168">
        <v>0.03</v>
      </c>
      <c r="L5168">
        <v>208.78</v>
      </c>
      <c r="M5168" t="s">
        <v>30</v>
      </c>
      <c r="N5168">
        <v>0.5</v>
      </c>
    </row>
    <row r="5169" spans="1:14" x14ac:dyDescent="0.2">
      <c r="A5169">
        <v>235</v>
      </c>
      <c r="B5169">
        <v>7.83</v>
      </c>
      <c r="C5169">
        <v>37</v>
      </c>
      <c r="D5169">
        <v>282.48</v>
      </c>
      <c r="E5169">
        <v>28.491</v>
      </c>
      <c r="F5169">
        <v>0.10100000000000001</v>
      </c>
      <c r="G5169">
        <v>90.372</v>
      </c>
      <c r="H5169">
        <v>2</v>
      </c>
      <c r="I5169">
        <v>5.6779999999999999</v>
      </c>
      <c r="J5169">
        <v>0.8</v>
      </c>
      <c r="K5169">
        <v>0.03</v>
      </c>
      <c r="L5169">
        <v>208.87</v>
      </c>
      <c r="M5169" t="s">
        <v>30</v>
      </c>
      <c r="N5169">
        <v>0.5</v>
      </c>
    </row>
    <row r="5170" spans="1:14" x14ac:dyDescent="0.2">
      <c r="A5170">
        <v>236</v>
      </c>
      <c r="B5170">
        <v>7.87</v>
      </c>
      <c r="C5170">
        <v>37</v>
      </c>
      <c r="D5170">
        <v>282.49</v>
      </c>
      <c r="E5170">
        <v>28.565000000000001</v>
      </c>
      <c r="F5170">
        <v>0.10100000000000001</v>
      </c>
      <c r="G5170">
        <v>90.376999999999995</v>
      </c>
      <c r="H5170">
        <v>2</v>
      </c>
      <c r="I5170">
        <v>5.6783999999999999</v>
      </c>
      <c r="J5170">
        <v>0.8</v>
      </c>
      <c r="K5170">
        <v>0.03</v>
      </c>
      <c r="L5170">
        <v>208.88</v>
      </c>
      <c r="M5170" t="s">
        <v>30</v>
      </c>
      <c r="N5170">
        <v>0.5</v>
      </c>
    </row>
    <row r="5171" spans="1:14" x14ac:dyDescent="0.2">
      <c r="A5171">
        <v>237</v>
      </c>
      <c r="B5171">
        <v>7.9</v>
      </c>
      <c r="C5171">
        <v>37</v>
      </c>
      <c r="D5171">
        <v>282.5</v>
      </c>
      <c r="E5171">
        <v>28.524000000000001</v>
      </c>
      <c r="F5171">
        <v>0.10100000000000001</v>
      </c>
      <c r="G5171">
        <v>90.378</v>
      </c>
      <c r="H5171">
        <v>2</v>
      </c>
      <c r="I5171">
        <v>5.6783999999999999</v>
      </c>
      <c r="J5171">
        <v>0.8</v>
      </c>
      <c r="K5171">
        <v>0.03</v>
      </c>
      <c r="L5171">
        <v>208.88</v>
      </c>
      <c r="M5171" t="s">
        <v>30</v>
      </c>
      <c r="N5171">
        <v>0.5</v>
      </c>
    </row>
    <row r="5172" spans="1:14" x14ac:dyDescent="0.2">
      <c r="A5172">
        <v>238</v>
      </c>
      <c r="B5172">
        <v>7.93</v>
      </c>
      <c r="C5172">
        <v>37</v>
      </c>
      <c r="D5172">
        <v>282.49</v>
      </c>
      <c r="E5172">
        <v>28.524000000000001</v>
      </c>
      <c r="F5172">
        <v>0.10100000000000001</v>
      </c>
      <c r="G5172">
        <v>90.376000000000005</v>
      </c>
      <c r="H5172">
        <v>2</v>
      </c>
      <c r="I5172">
        <v>5.6783999999999999</v>
      </c>
      <c r="J5172">
        <v>0.8</v>
      </c>
      <c r="K5172">
        <v>0.03</v>
      </c>
      <c r="L5172">
        <v>208.88</v>
      </c>
      <c r="M5172" t="s">
        <v>30</v>
      </c>
      <c r="N5172">
        <v>0.5</v>
      </c>
    </row>
    <row r="5173" spans="1:14" x14ac:dyDescent="0.2">
      <c r="A5173">
        <v>239</v>
      </c>
      <c r="B5173">
        <v>7.97</v>
      </c>
      <c r="C5173">
        <v>37</v>
      </c>
      <c r="D5173">
        <v>282.52999999999997</v>
      </c>
      <c r="E5173">
        <v>28.481999999999999</v>
      </c>
      <c r="F5173">
        <v>0.10100000000000001</v>
      </c>
      <c r="G5173">
        <v>90.388000000000005</v>
      </c>
      <c r="H5173">
        <v>2</v>
      </c>
      <c r="I5173">
        <v>5.6791</v>
      </c>
      <c r="J5173">
        <v>0.8</v>
      </c>
      <c r="K5173">
        <v>0.03</v>
      </c>
      <c r="L5173">
        <v>208.9</v>
      </c>
      <c r="M5173" t="s">
        <v>30</v>
      </c>
      <c r="N5173">
        <v>0.5</v>
      </c>
    </row>
    <row r="5174" spans="1:14" x14ac:dyDescent="0.2">
      <c r="A5174">
        <v>240</v>
      </c>
      <c r="B5174">
        <v>8</v>
      </c>
      <c r="C5174">
        <v>37</v>
      </c>
      <c r="D5174">
        <v>282.54000000000002</v>
      </c>
      <c r="E5174">
        <v>28.518000000000001</v>
      </c>
      <c r="F5174">
        <v>0.10100000000000001</v>
      </c>
      <c r="G5174">
        <v>90.391000000000005</v>
      </c>
      <c r="H5174">
        <v>2</v>
      </c>
      <c r="I5174">
        <v>5.6791999999999998</v>
      </c>
      <c r="J5174">
        <v>0.8</v>
      </c>
      <c r="K5174">
        <v>0.03</v>
      </c>
      <c r="L5174">
        <v>208.91</v>
      </c>
      <c r="M5174" t="s">
        <v>30</v>
      </c>
      <c r="N5174">
        <v>0.5</v>
      </c>
    </row>
    <row r="5175" spans="1:14" x14ac:dyDescent="0.2">
      <c r="A5175">
        <v>241</v>
      </c>
      <c r="B5175">
        <v>8.0299999999999994</v>
      </c>
      <c r="C5175">
        <v>37</v>
      </c>
      <c r="D5175">
        <v>282.56</v>
      </c>
      <c r="E5175">
        <v>28.52</v>
      </c>
      <c r="F5175">
        <v>0.10100000000000001</v>
      </c>
      <c r="G5175">
        <v>90.399000000000001</v>
      </c>
      <c r="H5175">
        <v>2</v>
      </c>
      <c r="I5175">
        <v>5.6798000000000002</v>
      </c>
      <c r="J5175">
        <v>0.8</v>
      </c>
      <c r="K5175">
        <v>0.03</v>
      </c>
      <c r="L5175">
        <v>208.93</v>
      </c>
      <c r="M5175" t="s">
        <v>30</v>
      </c>
      <c r="N5175">
        <v>0.5</v>
      </c>
    </row>
    <row r="5176" spans="1:14" x14ac:dyDescent="0.2">
      <c r="A5176">
        <v>242</v>
      </c>
      <c r="B5176">
        <v>8.07</v>
      </c>
      <c r="C5176">
        <v>37</v>
      </c>
      <c r="D5176">
        <v>282.56</v>
      </c>
      <c r="E5176">
        <v>28.561</v>
      </c>
      <c r="F5176">
        <v>0.10100000000000001</v>
      </c>
      <c r="G5176">
        <v>90.4</v>
      </c>
      <c r="H5176">
        <v>2</v>
      </c>
      <c r="I5176">
        <v>5.6798000000000002</v>
      </c>
      <c r="J5176">
        <v>0.8</v>
      </c>
      <c r="K5176">
        <v>0.03</v>
      </c>
      <c r="L5176">
        <v>208.93</v>
      </c>
      <c r="M5176" t="s">
        <v>30</v>
      </c>
      <c r="N5176">
        <v>0.5</v>
      </c>
    </row>
    <row r="5177" spans="1:14" x14ac:dyDescent="0.2">
      <c r="A5177">
        <v>243</v>
      </c>
      <c r="B5177">
        <v>8.1</v>
      </c>
      <c r="C5177">
        <v>37</v>
      </c>
      <c r="D5177">
        <v>282.58999999999997</v>
      </c>
      <c r="E5177">
        <v>28.571999999999999</v>
      </c>
      <c r="F5177">
        <v>0.10100000000000001</v>
      </c>
      <c r="G5177">
        <v>90.409000000000006</v>
      </c>
      <c r="H5177">
        <v>2</v>
      </c>
      <c r="I5177">
        <v>5.6803999999999997</v>
      </c>
      <c r="J5177">
        <v>0.8</v>
      </c>
      <c r="K5177">
        <v>0.03</v>
      </c>
      <c r="L5177">
        <v>208.95</v>
      </c>
      <c r="M5177" t="s">
        <v>30</v>
      </c>
      <c r="N5177">
        <v>0.5</v>
      </c>
    </row>
    <row r="5178" spans="1:14" x14ac:dyDescent="0.2">
      <c r="A5178">
        <v>244</v>
      </c>
      <c r="B5178">
        <v>8.1300000000000008</v>
      </c>
      <c r="C5178">
        <v>37</v>
      </c>
      <c r="D5178">
        <v>282.68</v>
      </c>
      <c r="E5178">
        <v>28.57</v>
      </c>
      <c r="F5178">
        <v>0.10100000000000001</v>
      </c>
      <c r="G5178">
        <v>90.44</v>
      </c>
      <c r="H5178">
        <v>2</v>
      </c>
      <c r="I5178">
        <v>5.6822999999999997</v>
      </c>
      <c r="J5178">
        <v>0.8</v>
      </c>
      <c r="K5178">
        <v>0.03</v>
      </c>
      <c r="L5178">
        <v>209.03</v>
      </c>
      <c r="M5178" t="s">
        <v>30</v>
      </c>
      <c r="N5178">
        <v>0.5</v>
      </c>
    </row>
    <row r="5179" spans="1:14" x14ac:dyDescent="0.2">
      <c r="A5179">
        <v>245</v>
      </c>
      <c r="B5179">
        <v>8.17</v>
      </c>
      <c r="C5179">
        <v>37</v>
      </c>
      <c r="D5179">
        <v>282.75</v>
      </c>
      <c r="E5179">
        <v>28.465</v>
      </c>
      <c r="F5179">
        <v>0.10100000000000001</v>
      </c>
      <c r="G5179">
        <v>90.456000000000003</v>
      </c>
      <c r="H5179">
        <v>2</v>
      </c>
      <c r="I5179">
        <v>5.6833</v>
      </c>
      <c r="J5179">
        <v>0.8</v>
      </c>
      <c r="K5179">
        <v>0.03</v>
      </c>
      <c r="L5179">
        <v>209.06</v>
      </c>
      <c r="M5179" t="s">
        <v>30</v>
      </c>
      <c r="N5179">
        <v>0.5</v>
      </c>
    </row>
    <row r="5180" spans="1:14" x14ac:dyDescent="0.2">
      <c r="A5180">
        <v>246</v>
      </c>
      <c r="B5180">
        <v>8.1999999999999993</v>
      </c>
      <c r="C5180">
        <v>37</v>
      </c>
      <c r="D5180">
        <v>282.79000000000002</v>
      </c>
      <c r="E5180">
        <v>28.504000000000001</v>
      </c>
      <c r="F5180">
        <v>0.10100000000000001</v>
      </c>
      <c r="G5180">
        <v>90.471999999999994</v>
      </c>
      <c r="H5180">
        <v>2</v>
      </c>
      <c r="I5180">
        <v>5.6843000000000004</v>
      </c>
      <c r="J5180">
        <v>0.8</v>
      </c>
      <c r="K5180">
        <v>0.03</v>
      </c>
      <c r="L5180">
        <v>209.1</v>
      </c>
      <c r="M5180" t="s">
        <v>30</v>
      </c>
      <c r="N5180">
        <v>0.5</v>
      </c>
    </row>
    <row r="5181" spans="1:14" x14ac:dyDescent="0.2">
      <c r="A5181">
        <v>247</v>
      </c>
      <c r="B5181">
        <v>8.23</v>
      </c>
      <c r="C5181">
        <v>37</v>
      </c>
      <c r="D5181">
        <v>282.79000000000002</v>
      </c>
      <c r="E5181">
        <v>28.474</v>
      </c>
      <c r="F5181">
        <v>0.10100000000000001</v>
      </c>
      <c r="G5181">
        <v>90.47</v>
      </c>
      <c r="H5181">
        <v>2</v>
      </c>
      <c r="I5181">
        <v>5.6841999999999997</v>
      </c>
      <c r="J5181">
        <v>0.8</v>
      </c>
      <c r="K5181">
        <v>0.03</v>
      </c>
      <c r="L5181">
        <v>209.09</v>
      </c>
      <c r="M5181" t="s">
        <v>30</v>
      </c>
      <c r="N5181">
        <v>0.5</v>
      </c>
    </row>
    <row r="5182" spans="1:14" x14ac:dyDescent="0.2">
      <c r="A5182">
        <v>248</v>
      </c>
      <c r="B5182">
        <v>8.27</v>
      </c>
      <c r="C5182">
        <v>37</v>
      </c>
      <c r="D5182">
        <v>282.74</v>
      </c>
      <c r="E5182">
        <v>28.382000000000001</v>
      </c>
      <c r="F5182">
        <v>0.1</v>
      </c>
      <c r="G5182">
        <v>90.450999999999993</v>
      </c>
      <c r="H5182">
        <v>2</v>
      </c>
      <c r="I5182">
        <v>5.6830999999999996</v>
      </c>
      <c r="J5182">
        <v>0.8</v>
      </c>
      <c r="K5182">
        <v>0.03</v>
      </c>
      <c r="L5182">
        <v>209.05</v>
      </c>
      <c r="M5182" t="s">
        <v>30</v>
      </c>
      <c r="N5182">
        <v>0.5</v>
      </c>
    </row>
    <row r="5183" spans="1:14" x14ac:dyDescent="0.2">
      <c r="A5183">
        <v>249</v>
      </c>
      <c r="B5183">
        <v>8.3000000000000007</v>
      </c>
      <c r="C5183">
        <v>37</v>
      </c>
      <c r="D5183">
        <v>282.8</v>
      </c>
      <c r="E5183">
        <v>28.372</v>
      </c>
      <c r="F5183">
        <v>0.1</v>
      </c>
      <c r="G5183">
        <v>90.468999999999994</v>
      </c>
      <c r="H5183">
        <v>2</v>
      </c>
      <c r="I5183">
        <v>5.6841999999999997</v>
      </c>
      <c r="J5183">
        <v>0.8</v>
      </c>
      <c r="K5183">
        <v>0.03</v>
      </c>
      <c r="L5183">
        <v>209.09</v>
      </c>
      <c r="M5183" t="s">
        <v>30</v>
      </c>
      <c r="N5183">
        <v>0.5</v>
      </c>
    </row>
    <row r="5184" spans="1:14" x14ac:dyDescent="0.2">
      <c r="A5184">
        <v>250</v>
      </c>
      <c r="B5184">
        <v>8.33</v>
      </c>
      <c r="C5184">
        <v>37</v>
      </c>
      <c r="D5184">
        <v>282.81</v>
      </c>
      <c r="E5184">
        <v>28.43</v>
      </c>
      <c r="F5184">
        <v>0.10100000000000001</v>
      </c>
      <c r="G5184">
        <v>90.474000000000004</v>
      </c>
      <c r="H5184">
        <v>2</v>
      </c>
      <c r="I5184">
        <v>5.6845999999999997</v>
      </c>
      <c r="J5184">
        <v>0.8</v>
      </c>
      <c r="K5184">
        <v>0.03</v>
      </c>
      <c r="L5184">
        <v>209.11</v>
      </c>
      <c r="M5184" t="s">
        <v>30</v>
      </c>
      <c r="N5184">
        <v>0.5</v>
      </c>
    </row>
    <row r="5185" spans="1:14" x14ac:dyDescent="0.2">
      <c r="A5185">
        <v>251</v>
      </c>
      <c r="B5185">
        <v>8.3699999999999992</v>
      </c>
      <c r="C5185">
        <v>37</v>
      </c>
      <c r="D5185">
        <v>282.75</v>
      </c>
      <c r="E5185">
        <v>28.414999999999999</v>
      </c>
      <c r="F5185">
        <v>0.1</v>
      </c>
      <c r="G5185">
        <v>90.454999999999998</v>
      </c>
      <c r="H5185">
        <v>2</v>
      </c>
      <c r="I5185">
        <v>5.6833999999999998</v>
      </c>
      <c r="J5185">
        <v>0.8</v>
      </c>
      <c r="K5185">
        <v>0.03</v>
      </c>
      <c r="L5185">
        <v>209.06</v>
      </c>
      <c r="M5185" t="s">
        <v>30</v>
      </c>
      <c r="N5185">
        <v>0.5</v>
      </c>
    </row>
    <row r="5186" spans="1:14" x14ac:dyDescent="0.2">
      <c r="A5186">
        <v>252</v>
      </c>
      <c r="B5186">
        <v>8.4</v>
      </c>
      <c r="C5186">
        <v>37</v>
      </c>
      <c r="D5186">
        <v>282.89999999999998</v>
      </c>
      <c r="E5186">
        <v>28.416</v>
      </c>
      <c r="F5186">
        <v>0.1</v>
      </c>
      <c r="G5186">
        <v>90.504000000000005</v>
      </c>
      <c r="H5186">
        <v>2</v>
      </c>
      <c r="I5186">
        <v>5.6863999999999999</v>
      </c>
      <c r="J5186">
        <v>0.8</v>
      </c>
      <c r="K5186">
        <v>0.03</v>
      </c>
      <c r="L5186">
        <v>209.17</v>
      </c>
      <c r="M5186" t="s">
        <v>30</v>
      </c>
      <c r="N5186">
        <v>0.5</v>
      </c>
    </row>
    <row r="5187" spans="1:14" x14ac:dyDescent="0.2">
      <c r="A5187">
        <v>253</v>
      </c>
      <c r="B5187">
        <v>8.43</v>
      </c>
      <c r="C5187">
        <v>37</v>
      </c>
      <c r="D5187">
        <v>283</v>
      </c>
      <c r="E5187">
        <v>28.408000000000001</v>
      </c>
      <c r="F5187">
        <v>0.1</v>
      </c>
      <c r="G5187">
        <v>90.536000000000001</v>
      </c>
      <c r="H5187">
        <v>2</v>
      </c>
      <c r="I5187">
        <v>5.6882999999999999</v>
      </c>
      <c r="J5187">
        <v>0.8</v>
      </c>
      <c r="K5187">
        <v>0.03</v>
      </c>
      <c r="L5187">
        <v>209.25</v>
      </c>
      <c r="M5187" t="s">
        <v>30</v>
      </c>
      <c r="N5187">
        <v>0.5</v>
      </c>
    </row>
    <row r="5188" spans="1:14" x14ac:dyDescent="0.2">
      <c r="A5188">
        <v>254</v>
      </c>
      <c r="B5188">
        <v>8.4700000000000006</v>
      </c>
      <c r="C5188">
        <v>37</v>
      </c>
      <c r="D5188">
        <v>282.98</v>
      </c>
      <c r="E5188">
        <v>28.405999999999999</v>
      </c>
      <c r="F5188">
        <v>0.1</v>
      </c>
      <c r="G5188">
        <v>90.53</v>
      </c>
      <c r="H5188">
        <v>2</v>
      </c>
      <c r="I5188">
        <v>5.6879</v>
      </c>
      <c r="J5188">
        <v>0.8</v>
      </c>
      <c r="K5188">
        <v>0.03</v>
      </c>
      <c r="L5188">
        <v>209.23</v>
      </c>
      <c r="M5188" t="s">
        <v>30</v>
      </c>
      <c r="N5188">
        <v>0.5</v>
      </c>
    </row>
    <row r="5189" spans="1:14" x14ac:dyDescent="0.2">
      <c r="A5189">
        <v>255</v>
      </c>
      <c r="B5189">
        <v>8.5</v>
      </c>
      <c r="C5189">
        <v>37</v>
      </c>
      <c r="D5189">
        <v>283.02999999999997</v>
      </c>
      <c r="E5189">
        <v>28.407</v>
      </c>
      <c r="F5189">
        <v>0.1</v>
      </c>
      <c r="G5189">
        <v>90.545000000000002</v>
      </c>
      <c r="H5189">
        <v>2</v>
      </c>
      <c r="I5189">
        <v>5.6890000000000001</v>
      </c>
      <c r="J5189">
        <v>0.8</v>
      </c>
      <c r="K5189">
        <v>0.03</v>
      </c>
      <c r="L5189">
        <v>209.27</v>
      </c>
      <c r="M5189" t="s">
        <v>30</v>
      </c>
      <c r="N5189">
        <v>0.5</v>
      </c>
    </row>
    <row r="5190" spans="1:14" x14ac:dyDescent="0.2">
      <c r="A5190">
        <v>256</v>
      </c>
      <c r="B5190">
        <v>8.5299999999999994</v>
      </c>
      <c r="C5190">
        <v>37</v>
      </c>
      <c r="D5190">
        <v>283.01</v>
      </c>
      <c r="E5190">
        <v>28.355</v>
      </c>
      <c r="F5190">
        <v>0.1</v>
      </c>
      <c r="G5190">
        <v>90.537000000000006</v>
      </c>
      <c r="H5190">
        <v>2</v>
      </c>
      <c r="I5190">
        <v>5.6885000000000003</v>
      </c>
      <c r="J5190">
        <v>0.8</v>
      </c>
      <c r="K5190">
        <v>0.03</v>
      </c>
      <c r="L5190">
        <v>209.25</v>
      </c>
      <c r="M5190" t="s">
        <v>30</v>
      </c>
      <c r="N5190">
        <v>0.5</v>
      </c>
    </row>
    <row r="5191" spans="1:14" x14ac:dyDescent="0.2">
      <c r="A5191">
        <v>257</v>
      </c>
      <c r="B5191">
        <v>8.57</v>
      </c>
      <c r="C5191">
        <v>37</v>
      </c>
      <c r="D5191">
        <v>283.08999999999997</v>
      </c>
      <c r="E5191">
        <v>28.28</v>
      </c>
      <c r="F5191">
        <v>9.9900000000000003E-2</v>
      </c>
      <c r="G5191">
        <v>90.558000000000007</v>
      </c>
      <c r="H5191">
        <v>2</v>
      </c>
      <c r="I5191">
        <v>5.6898</v>
      </c>
      <c r="J5191">
        <v>0.8</v>
      </c>
      <c r="K5191">
        <v>0.03</v>
      </c>
      <c r="L5191">
        <v>209.3</v>
      </c>
      <c r="M5191" t="s">
        <v>30</v>
      </c>
      <c r="N5191">
        <v>0.5</v>
      </c>
    </row>
    <row r="5192" spans="1:14" x14ac:dyDescent="0.2">
      <c r="A5192">
        <v>258</v>
      </c>
      <c r="B5192">
        <v>8.6</v>
      </c>
      <c r="C5192">
        <v>37</v>
      </c>
      <c r="D5192">
        <v>283.14999999999998</v>
      </c>
      <c r="E5192">
        <v>28.364999999999998</v>
      </c>
      <c r="F5192">
        <v>0.1</v>
      </c>
      <c r="G5192">
        <v>90.58</v>
      </c>
      <c r="H5192">
        <v>2</v>
      </c>
      <c r="I5192">
        <v>5.6912000000000003</v>
      </c>
      <c r="J5192">
        <v>0.8</v>
      </c>
      <c r="K5192">
        <v>0.03</v>
      </c>
      <c r="L5192">
        <v>209.35</v>
      </c>
      <c r="M5192" t="s">
        <v>30</v>
      </c>
      <c r="N5192">
        <v>0.5</v>
      </c>
    </row>
    <row r="5193" spans="1:14" x14ac:dyDescent="0.2">
      <c r="A5193">
        <v>259</v>
      </c>
      <c r="B5193">
        <v>8.6300000000000008</v>
      </c>
      <c r="C5193">
        <v>37</v>
      </c>
      <c r="D5193">
        <v>283.16000000000003</v>
      </c>
      <c r="E5193">
        <v>28.344999999999999</v>
      </c>
      <c r="F5193">
        <v>0.1</v>
      </c>
      <c r="G5193">
        <v>90.582999999999998</v>
      </c>
      <c r="H5193">
        <v>2</v>
      </c>
      <c r="I5193">
        <v>5.6913999999999998</v>
      </c>
      <c r="J5193">
        <v>0.8</v>
      </c>
      <c r="K5193">
        <v>0.03</v>
      </c>
      <c r="L5193">
        <v>209.36</v>
      </c>
      <c r="M5193" t="s">
        <v>30</v>
      </c>
      <c r="N5193">
        <v>0.5</v>
      </c>
    </row>
    <row r="5194" spans="1:14" x14ac:dyDescent="0.2">
      <c r="A5194">
        <v>260</v>
      </c>
      <c r="B5194">
        <v>8.67</v>
      </c>
      <c r="C5194">
        <v>37</v>
      </c>
      <c r="D5194">
        <v>283.10000000000002</v>
      </c>
      <c r="E5194">
        <v>28.376999999999999</v>
      </c>
      <c r="F5194">
        <v>0.1</v>
      </c>
      <c r="G5194">
        <v>90.564999999999998</v>
      </c>
      <c r="H5194">
        <v>2</v>
      </c>
      <c r="I5194">
        <v>5.6901999999999999</v>
      </c>
      <c r="J5194">
        <v>0.8</v>
      </c>
      <c r="K5194">
        <v>0.03</v>
      </c>
      <c r="L5194">
        <v>209.32</v>
      </c>
      <c r="M5194" t="s">
        <v>30</v>
      </c>
      <c r="N5194">
        <v>0.5</v>
      </c>
    </row>
    <row r="5195" spans="1:14" x14ac:dyDescent="0.2">
      <c r="A5195">
        <v>261</v>
      </c>
      <c r="B5195">
        <v>8.6999999999999993</v>
      </c>
      <c r="C5195">
        <v>37</v>
      </c>
      <c r="D5195">
        <v>283.10000000000002</v>
      </c>
      <c r="E5195">
        <v>28.399000000000001</v>
      </c>
      <c r="F5195">
        <v>0.1</v>
      </c>
      <c r="G5195">
        <v>90.566999999999993</v>
      </c>
      <c r="H5195">
        <v>2</v>
      </c>
      <c r="I5195">
        <v>5.6902999999999997</v>
      </c>
      <c r="J5195">
        <v>0.8</v>
      </c>
      <c r="K5195">
        <v>0.03</v>
      </c>
      <c r="L5195">
        <v>209.32</v>
      </c>
      <c r="M5195" t="s">
        <v>30</v>
      </c>
      <c r="N5195">
        <v>0.5</v>
      </c>
    </row>
    <row r="5196" spans="1:14" x14ac:dyDescent="0.2">
      <c r="A5196">
        <v>262</v>
      </c>
      <c r="B5196">
        <v>8.73</v>
      </c>
      <c r="C5196">
        <v>37</v>
      </c>
      <c r="D5196">
        <v>283.17</v>
      </c>
      <c r="E5196">
        <v>28.353000000000002</v>
      </c>
      <c r="F5196">
        <v>0.1</v>
      </c>
      <c r="G5196">
        <v>90.584999999999994</v>
      </c>
      <c r="H5196">
        <v>2</v>
      </c>
      <c r="I5196">
        <v>5.6914999999999996</v>
      </c>
      <c r="J5196">
        <v>0.8</v>
      </c>
      <c r="K5196">
        <v>0.03</v>
      </c>
      <c r="L5196">
        <v>209.36</v>
      </c>
      <c r="M5196" t="s">
        <v>30</v>
      </c>
      <c r="N5196">
        <v>0.5</v>
      </c>
    </row>
    <row r="5197" spans="1:14" x14ac:dyDescent="0.2">
      <c r="A5197">
        <v>263</v>
      </c>
      <c r="B5197">
        <v>8.77</v>
      </c>
      <c r="C5197">
        <v>37</v>
      </c>
      <c r="D5197">
        <v>283.2</v>
      </c>
      <c r="E5197">
        <v>28.417000000000002</v>
      </c>
      <c r="F5197">
        <v>0.1</v>
      </c>
      <c r="G5197">
        <v>90.596999999999994</v>
      </c>
      <c r="H5197">
        <v>2</v>
      </c>
      <c r="I5197">
        <v>5.6921999999999997</v>
      </c>
      <c r="J5197">
        <v>0.8</v>
      </c>
      <c r="K5197">
        <v>0.03</v>
      </c>
      <c r="L5197">
        <v>209.39</v>
      </c>
      <c r="M5197" t="s">
        <v>30</v>
      </c>
      <c r="N5197">
        <v>0.5</v>
      </c>
    </row>
    <row r="5198" spans="1:14" x14ac:dyDescent="0.2">
      <c r="A5198">
        <v>264</v>
      </c>
      <c r="B5198">
        <v>8.8000000000000007</v>
      </c>
      <c r="C5198">
        <v>37</v>
      </c>
      <c r="D5198">
        <v>283.24</v>
      </c>
      <c r="E5198">
        <v>28.414999999999999</v>
      </c>
      <c r="F5198">
        <v>0.1</v>
      </c>
      <c r="G5198">
        <v>90.61</v>
      </c>
      <c r="H5198">
        <v>2</v>
      </c>
      <c r="I5198">
        <v>5.6929999999999996</v>
      </c>
      <c r="J5198">
        <v>0.8</v>
      </c>
      <c r="K5198">
        <v>0.03</v>
      </c>
      <c r="L5198">
        <v>209.42</v>
      </c>
      <c r="M5198" t="s">
        <v>30</v>
      </c>
      <c r="N5198">
        <v>0.5</v>
      </c>
    </row>
    <row r="5199" spans="1:14" x14ac:dyDescent="0.2">
      <c r="A5199">
        <v>265</v>
      </c>
      <c r="B5199">
        <v>8.83</v>
      </c>
      <c r="C5199">
        <v>37</v>
      </c>
      <c r="D5199">
        <v>283.27</v>
      </c>
      <c r="E5199">
        <v>28.343</v>
      </c>
      <c r="F5199">
        <v>0.1</v>
      </c>
      <c r="G5199">
        <v>90.617000000000004</v>
      </c>
      <c r="H5199">
        <v>2</v>
      </c>
      <c r="I5199">
        <v>5.6935000000000002</v>
      </c>
      <c r="J5199">
        <v>0.8</v>
      </c>
      <c r="K5199">
        <v>0.03</v>
      </c>
      <c r="L5199">
        <v>209.44</v>
      </c>
      <c r="M5199" t="s">
        <v>30</v>
      </c>
      <c r="N5199">
        <v>0.5</v>
      </c>
    </row>
    <row r="5200" spans="1:14" x14ac:dyDescent="0.2">
      <c r="A5200">
        <v>266</v>
      </c>
      <c r="B5200">
        <v>8.8699999999999992</v>
      </c>
      <c r="C5200">
        <v>37</v>
      </c>
      <c r="D5200">
        <v>283.33</v>
      </c>
      <c r="E5200">
        <v>28.356000000000002</v>
      </c>
      <c r="F5200">
        <v>0.1</v>
      </c>
      <c r="G5200">
        <v>90.637</v>
      </c>
      <c r="H5200">
        <v>2</v>
      </c>
      <c r="I5200">
        <v>5.6947999999999999</v>
      </c>
      <c r="J5200">
        <v>0.8</v>
      </c>
      <c r="K5200">
        <v>0.03</v>
      </c>
      <c r="L5200">
        <v>209.48</v>
      </c>
      <c r="M5200" t="s">
        <v>30</v>
      </c>
      <c r="N5200">
        <v>0.5</v>
      </c>
    </row>
    <row r="5201" spans="1:14" x14ac:dyDescent="0.2">
      <c r="A5201">
        <v>267</v>
      </c>
      <c r="B5201">
        <v>8.9</v>
      </c>
      <c r="C5201">
        <v>37</v>
      </c>
      <c r="D5201">
        <v>283.23</v>
      </c>
      <c r="E5201">
        <v>28.358000000000001</v>
      </c>
      <c r="F5201">
        <v>0.1</v>
      </c>
      <c r="G5201">
        <v>90.606999999999999</v>
      </c>
      <c r="H5201">
        <v>2</v>
      </c>
      <c r="I5201">
        <v>5.6928999999999998</v>
      </c>
      <c r="J5201">
        <v>0.8</v>
      </c>
      <c r="K5201">
        <v>0.03</v>
      </c>
      <c r="L5201">
        <v>209.41</v>
      </c>
      <c r="M5201" t="s">
        <v>30</v>
      </c>
      <c r="N5201">
        <v>0.5</v>
      </c>
    </row>
    <row r="5202" spans="1:14" x14ac:dyDescent="0.2">
      <c r="A5202">
        <v>268</v>
      </c>
      <c r="B5202">
        <v>8.93</v>
      </c>
      <c r="C5202">
        <v>37</v>
      </c>
      <c r="D5202">
        <v>283.25</v>
      </c>
      <c r="E5202">
        <v>28.274999999999999</v>
      </c>
      <c r="F5202">
        <v>9.98E-2</v>
      </c>
      <c r="G5202">
        <v>90.61</v>
      </c>
      <c r="H5202">
        <v>2</v>
      </c>
      <c r="I5202">
        <v>5.6931000000000003</v>
      </c>
      <c r="J5202">
        <v>0.8</v>
      </c>
      <c r="K5202">
        <v>0.03</v>
      </c>
      <c r="L5202">
        <v>209.42</v>
      </c>
      <c r="M5202" t="s">
        <v>30</v>
      </c>
      <c r="N5202">
        <v>0.5</v>
      </c>
    </row>
    <row r="5203" spans="1:14" x14ac:dyDescent="0.2">
      <c r="A5203">
        <v>269</v>
      </c>
      <c r="B5203">
        <v>8.9700000000000006</v>
      </c>
      <c r="C5203">
        <v>37</v>
      </c>
      <c r="D5203">
        <v>283.27</v>
      </c>
      <c r="E5203">
        <v>28.277999999999999</v>
      </c>
      <c r="F5203">
        <v>9.98E-2</v>
      </c>
      <c r="G5203">
        <v>90.616</v>
      </c>
      <c r="H5203">
        <v>2</v>
      </c>
      <c r="I5203">
        <v>5.6935000000000002</v>
      </c>
      <c r="J5203">
        <v>0.8</v>
      </c>
      <c r="K5203">
        <v>0.03</v>
      </c>
      <c r="L5203">
        <v>209.43</v>
      </c>
      <c r="M5203" t="s">
        <v>30</v>
      </c>
      <c r="N5203">
        <v>0.5</v>
      </c>
    </row>
    <row r="5204" spans="1:14" x14ac:dyDescent="0.2">
      <c r="A5204">
        <v>270</v>
      </c>
      <c r="B5204">
        <v>9</v>
      </c>
      <c r="C5204">
        <v>37</v>
      </c>
      <c r="D5204">
        <v>283.29000000000002</v>
      </c>
      <c r="E5204">
        <v>28.289000000000001</v>
      </c>
      <c r="F5204">
        <v>9.9900000000000003E-2</v>
      </c>
      <c r="G5204">
        <v>90.623000000000005</v>
      </c>
      <c r="H5204">
        <v>2</v>
      </c>
      <c r="I5204">
        <v>5.6939000000000002</v>
      </c>
      <c r="J5204">
        <v>0.8</v>
      </c>
      <c r="K5204">
        <v>0.03</v>
      </c>
      <c r="L5204">
        <v>209.45</v>
      </c>
      <c r="M5204" t="s">
        <v>30</v>
      </c>
      <c r="N5204">
        <v>0.5</v>
      </c>
    </row>
    <row r="5205" spans="1:14" x14ac:dyDescent="0.2">
      <c r="A5205">
        <v>271</v>
      </c>
      <c r="B5205">
        <v>9.0299999999999994</v>
      </c>
      <c r="C5205">
        <v>37</v>
      </c>
      <c r="D5205">
        <v>283.31</v>
      </c>
      <c r="E5205">
        <v>28.222000000000001</v>
      </c>
      <c r="F5205">
        <v>9.9599999999999994E-2</v>
      </c>
      <c r="G5205">
        <v>90.628</v>
      </c>
      <c r="H5205">
        <v>2</v>
      </c>
      <c r="I5205">
        <v>5.6942000000000004</v>
      </c>
      <c r="J5205">
        <v>0.8</v>
      </c>
      <c r="K5205">
        <v>0.03</v>
      </c>
      <c r="L5205">
        <v>209.46</v>
      </c>
      <c r="M5205" t="s">
        <v>30</v>
      </c>
      <c r="N5205">
        <v>0.5</v>
      </c>
    </row>
    <row r="5206" spans="1:14" x14ac:dyDescent="0.2">
      <c r="A5206">
        <v>272</v>
      </c>
      <c r="B5206">
        <v>9.07</v>
      </c>
      <c r="C5206">
        <v>37</v>
      </c>
      <c r="D5206">
        <v>283.41000000000003</v>
      </c>
      <c r="E5206">
        <v>28.262</v>
      </c>
      <c r="F5206">
        <v>9.9699999999999997E-2</v>
      </c>
      <c r="G5206">
        <v>90.659000000000006</v>
      </c>
      <c r="H5206">
        <v>2</v>
      </c>
      <c r="I5206">
        <v>5.6962000000000002</v>
      </c>
      <c r="J5206">
        <v>0.8</v>
      </c>
      <c r="K5206">
        <v>0.03</v>
      </c>
      <c r="L5206">
        <v>209.53</v>
      </c>
      <c r="M5206" t="s">
        <v>30</v>
      </c>
      <c r="N5206">
        <v>0.5</v>
      </c>
    </row>
    <row r="5207" spans="1:14" x14ac:dyDescent="0.2">
      <c r="A5207">
        <v>273</v>
      </c>
      <c r="B5207">
        <v>9.1</v>
      </c>
      <c r="C5207">
        <v>37</v>
      </c>
      <c r="D5207">
        <v>283.45999999999998</v>
      </c>
      <c r="E5207">
        <v>28.315000000000001</v>
      </c>
      <c r="F5207">
        <v>9.9900000000000003E-2</v>
      </c>
      <c r="G5207">
        <v>90.676000000000002</v>
      </c>
      <c r="H5207">
        <v>2</v>
      </c>
      <c r="I5207">
        <v>5.6973000000000003</v>
      </c>
      <c r="J5207">
        <v>0.8</v>
      </c>
      <c r="K5207">
        <v>0.03</v>
      </c>
      <c r="L5207">
        <v>209.57</v>
      </c>
      <c r="M5207" t="s">
        <v>30</v>
      </c>
      <c r="N5207">
        <v>0.5</v>
      </c>
    </row>
    <row r="5208" spans="1:14" x14ac:dyDescent="0.2">
      <c r="A5208">
        <v>274</v>
      </c>
      <c r="B5208">
        <v>9.1300000000000008</v>
      </c>
      <c r="C5208">
        <v>37</v>
      </c>
      <c r="D5208">
        <v>283.5</v>
      </c>
      <c r="E5208">
        <v>28.282</v>
      </c>
      <c r="F5208">
        <v>9.98E-2</v>
      </c>
      <c r="G5208">
        <v>90.686999999999998</v>
      </c>
      <c r="H5208">
        <v>2</v>
      </c>
      <c r="I5208">
        <v>5.6978999999999997</v>
      </c>
      <c r="J5208">
        <v>0.8</v>
      </c>
      <c r="K5208">
        <v>0.03</v>
      </c>
      <c r="L5208">
        <v>209.6</v>
      </c>
      <c r="M5208" t="s">
        <v>30</v>
      </c>
      <c r="N5208">
        <v>0.5</v>
      </c>
    </row>
    <row r="5209" spans="1:14" x14ac:dyDescent="0.2">
      <c r="A5209">
        <v>275</v>
      </c>
      <c r="B5209">
        <v>9.17</v>
      </c>
      <c r="C5209">
        <v>37</v>
      </c>
      <c r="D5209">
        <v>283.5</v>
      </c>
      <c r="E5209">
        <v>28.295999999999999</v>
      </c>
      <c r="F5209">
        <v>9.98E-2</v>
      </c>
      <c r="G5209">
        <v>90.688000000000002</v>
      </c>
      <c r="H5209">
        <v>2</v>
      </c>
      <c r="I5209">
        <v>5.6980000000000004</v>
      </c>
      <c r="J5209">
        <v>0.8</v>
      </c>
      <c r="K5209">
        <v>0.03</v>
      </c>
      <c r="L5209">
        <v>209.6</v>
      </c>
      <c r="M5209" t="s">
        <v>30</v>
      </c>
      <c r="N5209">
        <v>0.5</v>
      </c>
    </row>
    <row r="5210" spans="1:14" x14ac:dyDescent="0.2">
      <c r="A5210">
        <v>276</v>
      </c>
      <c r="B5210">
        <v>9.1999999999999993</v>
      </c>
      <c r="C5210">
        <v>37</v>
      </c>
      <c r="D5210">
        <v>283.58</v>
      </c>
      <c r="E5210">
        <v>28.311</v>
      </c>
      <c r="F5210">
        <v>9.98E-2</v>
      </c>
      <c r="G5210">
        <v>90.715999999999994</v>
      </c>
      <c r="H5210">
        <v>2</v>
      </c>
      <c r="I5210">
        <v>5.6997</v>
      </c>
      <c r="J5210">
        <v>0.8</v>
      </c>
      <c r="K5210">
        <v>0.03</v>
      </c>
      <c r="L5210">
        <v>209.66</v>
      </c>
      <c r="M5210" t="s">
        <v>30</v>
      </c>
      <c r="N5210">
        <v>0.5</v>
      </c>
    </row>
    <row r="5211" spans="1:14" x14ac:dyDescent="0.2">
      <c r="A5211">
        <v>277</v>
      </c>
      <c r="B5211">
        <v>9.23</v>
      </c>
      <c r="C5211">
        <v>37</v>
      </c>
      <c r="D5211">
        <v>283.63</v>
      </c>
      <c r="E5211">
        <v>28.31</v>
      </c>
      <c r="F5211">
        <v>9.98E-2</v>
      </c>
      <c r="G5211">
        <v>90.73</v>
      </c>
      <c r="H5211">
        <v>2</v>
      </c>
      <c r="I5211">
        <v>5.7005999999999997</v>
      </c>
      <c r="J5211">
        <v>0.8</v>
      </c>
      <c r="K5211">
        <v>0.03</v>
      </c>
      <c r="L5211">
        <v>209.7</v>
      </c>
      <c r="M5211" t="s">
        <v>30</v>
      </c>
      <c r="N5211">
        <v>0.5</v>
      </c>
    </row>
    <row r="5212" spans="1:14" x14ac:dyDescent="0.2">
      <c r="A5212">
        <v>278</v>
      </c>
      <c r="B5212">
        <v>9.27</v>
      </c>
      <c r="C5212">
        <v>37</v>
      </c>
      <c r="D5212">
        <v>283.66000000000003</v>
      </c>
      <c r="E5212">
        <v>28.312999999999999</v>
      </c>
      <c r="F5212">
        <v>9.98E-2</v>
      </c>
      <c r="G5212">
        <v>90.742000000000004</v>
      </c>
      <c r="H5212">
        <v>2</v>
      </c>
      <c r="I5212">
        <v>5.7012999999999998</v>
      </c>
      <c r="J5212">
        <v>0.8</v>
      </c>
      <c r="K5212">
        <v>0.03</v>
      </c>
      <c r="L5212">
        <v>209.72</v>
      </c>
      <c r="M5212" t="s">
        <v>30</v>
      </c>
      <c r="N5212">
        <v>0.5</v>
      </c>
    </row>
    <row r="5213" spans="1:14" x14ac:dyDescent="0.2">
      <c r="A5213">
        <v>279</v>
      </c>
      <c r="B5213">
        <v>9.3000000000000007</v>
      </c>
      <c r="C5213">
        <v>37</v>
      </c>
      <c r="D5213">
        <v>283.61</v>
      </c>
      <c r="E5213">
        <v>28.404</v>
      </c>
      <c r="F5213">
        <v>0.1</v>
      </c>
      <c r="G5213">
        <v>90.727999999999994</v>
      </c>
      <c r="H5213">
        <v>2</v>
      </c>
      <c r="I5213">
        <v>5.7004999999999999</v>
      </c>
      <c r="J5213">
        <v>0.8</v>
      </c>
      <c r="K5213">
        <v>0.03</v>
      </c>
      <c r="L5213">
        <v>209.69</v>
      </c>
      <c r="M5213" t="s">
        <v>30</v>
      </c>
      <c r="N5213">
        <v>0.5</v>
      </c>
    </row>
    <row r="5214" spans="1:14" x14ac:dyDescent="0.2">
      <c r="A5214">
        <v>280</v>
      </c>
      <c r="B5214">
        <v>9.33</v>
      </c>
      <c r="C5214">
        <v>37</v>
      </c>
      <c r="D5214">
        <v>283.69</v>
      </c>
      <c r="E5214">
        <v>28.308</v>
      </c>
      <c r="F5214">
        <v>9.98E-2</v>
      </c>
      <c r="G5214">
        <v>90.748999999999995</v>
      </c>
      <c r="H5214">
        <v>2</v>
      </c>
      <c r="I5214">
        <v>5.7018000000000004</v>
      </c>
      <c r="J5214">
        <v>0.8</v>
      </c>
      <c r="K5214">
        <v>0.03</v>
      </c>
      <c r="L5214">
        <v>209.74</v>
      </c>
      <c r="M5214" t="s">
        <v>30</v>
      </c>
      <c r="N5214">
        <v>0.5</v>
      </c>
    </row>
    <row r="5215" spans="1:14" x14ac:dyDescent="0.2">
      <c r="A5215">
        <v>281</v>
      </c>
      <c r="B5215">
        <v>9.3699999999999992</v>
      </c>
      <c r="C5215">
        <v>37</v>
      </c>
      <c r="D5215">
        <v>283.7</v>
      </c>
      <c r="E5215">
        <v>28.308</v>
      </c>
      <c r="F5215">
        <v>9.98E-2</v>
      </c>
      <c r="G5215">
        <v>90.753</v>
      </c>
      <c r="H5215">
        <v>2</v>
      </c>
      <c r="I5215">
        <v>5.7020999999999997</v>
      </c>
      <c r="J5215">
        <v>0.8</v>
      </c>
      <c r="K5215">
        <v>0.03</v>
      </c>
      <c r="L5215">
        <v>209.75</v>
      </c>
      <c r="M5215" t="s">
        <v>30</v>
      </c>
      <c r="N5215">
        <v>0.5</v>
      </c>
    </row>
    <row r="5216" spans="1:14" x14ac:dyDescent="0.2">
      <c r="A5216">
        <v>282</v>
      </c>
      <c r="B5216">
        <v>9.4</v>
      </c>
      <c r="C5216">
        <v>37</v>
      </c>
      <c r="D5216">
        <v>283.66000000000003</v>
      </c>
      <c r="E5216">
        <v>28.253</v>
      </c>
      <c r="F5216">
        <v>9.9599999999999994E-2</v>
      </c>
      <c r="G5216">
        <v>90.738</v>
      </c>
      <c r="H5216">
        <v>2</v>
      </c>
      <c r="I5216">
        <v>5.7011000000000003</v>
      </c>
      <c r="J5216">
        <v>0.8</v>
      </c>
      <c r="K5216">
        <v>0.03</v>
      </c>
      <c r="L5216">
        <v>209.72</v>
      </c>
      <c r="M5216" t="s">
        <v>30</v>
      </c>
      <c r="N5216">
        <v>0.5</v>
      </c>
    </row>
    <row r="5217" spans="1:14" x14ac:dyDescent="0.2">
      <c r="A5217">
        <v>283</v>
      </c>
      <c r="B5217">
        <v>9.43</v>
      </c>
      <c r="C5217">
        <v>37</v>
      </c>
      <c r="D5217">
        <v>283.69</v>
      </c>
      <c r="E5217">
        <v>28.181999999999999</v>
      </c>
      <c r="F5217">
        <v>9.9299999999999999E-2</v>
      </c>
      <c r="G5217">
        <v>90.745999999999995</v>
      </c>
      <c r="H5217">
        <v>2</v>
      </c>
      <c r="I5217">
        <v>5.7016</v>
      </c>
      <c r="J5217">
        <v>0.8</v>
      </c>
      <c r="K5217">
        <v>0.03</v>
      </c>
      <c r="L5217">
        <v>209.73</v>
      </c>
      <c r="M5217" t="s">
        <v>30</v>
      </c>
      <c r="N5217">
        <v>0.5</v>
      </c>
    </row>
    <row r="5218" spans="1:14" x14ac:dyDescent="0.2">
      <c r="A5218">
        <v>284</v>
      </c>
      <c r="B5218">
        <v>9.4700000000000006</v>
      </c>
      <c r="C5218">
        <v>37</v>
      </c>
      <c r="D5218">
        <v>283.69</v>
      </c>
      <c r="E5218">
        <v>28.254999999999999</v>
      </c>
      <c r="F5218">
        <v>9.9599999999999994E-2</v>
      </c>
      <c r="G5218">
        <v>90.748999999999995</v>
      </c>
      <c r="H5218">
        <v>2</v>
      </c>
      <c r="I5218">
        <v>5.7019000000000002</v>
      </c>
      <c r="J5218">
        <v>0.8</v>
      </c>
      <c r="K5218">
        <v>0.03</v>
      </c>
      <c r="L5218">
        <v>209.74</v>
      </c>
      <c r="M5218" t="s">
        <v>30</v>
      </c>
      <c r="N5218">
        <v>0.5</v>
      </c>
    </row>
    <row r="5219" spans="1:14" x14ac:dyDescent="0.2">
      <c r="A5219">
        <v>285</v>
      </c>
      <c r="B5219">
        <v>9.5</v>
      </c>
      <c r="C5219">
        <v>37</v>
      </c>
      <c r="D5219">
        <v>283.79000000000002</v>
      </c>
      <c r="E5219">
        <v>28.334</v>
      </c>
      <c r="F5219">
        <v>9.98E-2</v>
      </c>
      <c r="G5219">
        <v>90.783000000000001</v>
      </c>
      <c r="H5219">
        <v>2</v>
      </c>
      <c r="I5219">
        <v>5.7039999999999997</v>
      </c>
      <c r="J5219">
        <v>0.8</v>
      </c>
      <c r="K5219">
        <v>0.03</v>
      </c>
      <c r="L5219">
        <v>209.82</v>
      </c>
      <c r="M5219" t="s">
        <v>30</v>
      </c>
      <c r="N5219">
        <v>0.5</v>
      </c>
    </row>
    <row r="5220" spans="1:14" x14ac:dyDescent="0.2">
      <c r="A5220">
        <v>286</v>
      </c>
      <c r="B5220">
        <v>9.5299999999999994</v>
      </c>
      <c r="C5220">
        <v>37</v>
      </c>
      <c r="D5220">
        <v>283.8</v>
      </c>
      <c r="E5220">
        <v>28.292000000000002</v>
      </c>
      <c r="F5220">
        <v>9.9699999999999997E-2</v>
      </c>
      <c r="G5220">
        <v>90.784000000000006</v>
      </c>
      <c r="H5220">
        <v>2</v>
      </c>
      <c r="I5220">
        <v>5.7039999999999997</v>
      </c>
      <c r="J5220">
        <v>0.8</v>
      </c>
      <c r="K5220">
        <v>0.03</v>
      </c>
      <c r="L5220">
        <v>209.82</v>
      </c>
      <c r="M5220" t="s">
        <v>30</v>
      </c>
      <c r="N5220">
        <v>0.5</v>
      </c>
    </row>
    <row r="5221" spans="1:14" x14ac:dyDescent="0.2">
      <c r="A5221">
        <v>287</v>
      </c>
      <c r="B5221">
        <v>9.57</v>
      </c>
      <c r="C5221">
        <v>37</v>
      </c>
      <c r="D5221">
        <v>283.76</v>
      </c>
      <c r="E5221">
        <v>28.242000000000001</v>
      </c>
      <c r="F5221">
        <v>9.9500000000000005E-2</v>
      </c>
      <c r="G5221">
        <v>90.771000000000001</v>
      </c>
      <c r="H5221">
        <v>2</v>
      </c>
      <c r="I5221">
        <v>5.7031000000000001</v>
      </c>
      <c r="J5221">
        <v>0.8</v>
      </c>
      <c r="K5221">
        <v>0.03</v>
      </c>
      <c r="L5221">
        <v>209.79</v>
      </c>
      <c r="M5221" t="s">
        <v>30</v>
      </c>
      <c r="N5221">
        <v>0.5</v>
      </c>
    </row>
    <row r="5222" spans="1:14" x14ac:dyDescent="0.2">
      <c r="A5222">
        <v>288</v>
      </c>
      <c r="B5222">
        <v>9.6</v>
      </c>
      <c r="C5222">
        <v>37</v>
      </c>
      <c r="D5222">
        <v>283.82</v>
      </c>
      <c r="E5222">
        <v>28.181000000000001</v>
      </c>
      <c r="F5222">
        <v>9.9299999999999999E-2</v>
      </c>
      <c r="G5222">
        <v>90.786000000000001</v>
      </c>
      <c r="H5222">
        <v>2</v>
      </c>
      <c r="I5222">
        <v>5.7039999999999997</v>
      </c>
      <c r="J5222">
        <v>0.8</v>
      </c>
      <c r="K5222">
        <v>0.03</v>
      </c>
      <c r="L5222">
        <v>209.82</v>
      </c>
      <c r="M5222" t="s">
        <v>30</v>
      </c>
      <c r="N5222">
        <v>0.5</v>
      </c>
    </row>
    <row r="5223" spans="1:14" x14ac:dyDescent="0.2">
      <c r="A5223">
        <v>289</v>
      </c>
      <c r="B5223">
        <v>9.6300000000000008</v>
      </c>
      <c r="C5223">
        <v>37</v>
      </c>
      <c r="D5223">
        <v>283.85000000000002</v>
      </c>
      <c r="E5223">
        <v>28.187000000000001</v>
      </c>
      <c r="F5223">
        <v>9.9299999999999999E-2</v>
      </c>
      <c r="G5223">
        <v>90.795000000000002</v>
      </c>
      <c r="H5223">
        <v>2</v>
      </c>
      <c r="I5223">
        <v>5.7046999999999999</v>
      </c>
      <c r="J5223">
        <v>0.8</v>
      </c>
      <c r="K5223">
        <v>0.03</v>
      </c>
      <c r="L5223">
        <v>209.85</v>
      </c>
      <c r="M5223" t="s">
        <v>30</v>
      </c>
      <c r="N5223">
        <v>0.5</v>
      </c>
    </row>
    <row r="5224" spans="1:14" x14ac:dyDescent="0.2">
      <c r="A5224">
        <v>290</v>
      </c>
      <c r="B5224">
        <v>9.67</v>
      </c>
      <c r="C5224">
        <v>37</v>
      </c>
      <c r="D5224">
        <v>283.91000000000003</v>
      </c>
      <c r="E5224">
        <v>28.228000000000002</v>
      </c>
      <c r="F5224">
        <v>9.9400000000000002E-2</v>
      </c>
      <c r="G5224">
        <v>90.816000000000003</v>
      </c>
      <c r="H5224">
        <v>2</v>
      </c>
      <c r="I5224">
        <v>5.7061000000000002</v>
      </c>
      <c r="J5224">
        <v>0.8</v>
      </c>
      <c r="K5224">
        <v>0.03</v>
      </c>
      <c r="L5224">
        <v>209.9</v>
      </c>
      <c r="M5224" t="s">
        <v>30</v>
      </c>
      <c r="N5224">
        <v>0.5</v>
      </c>
    </row>
    <row r="5225" spans="1:14" x14ac:dyDescent="0.2">
      <c r="A5225">
        <v>291</v>
      </c>
      <c r="B5225">
        <v>9.6999999999999993</v>
      </c>
      <c r="C5225">
        <v>37</v>
      </c>
      <c r="D5225">
        <v>283.91000000000003</v>
      </c>
      <c r="E5225">
        <v>28.22</v>
      </c>
      <c r="F5225">
        <v>9.9400000000000002E-2</v>
      </c>
      <c r="G5225">
        <v>90.816000000000003</v>
      </c>
      <c r="H5225">
        <v>2</v>
      </c>
      <c r="I5225">
        <v>5.7061000000000002</v>
      </c>
      <c r="J5225">
        <v>0.8</v>
      </c>
      <c r="K5225">
        <v>0.03</v>
      </c>
      <c r="L5225">
        <v>209.9</v>
      </c>
      <c r="M5225" t="s">
        <v>30</v>
      </c>
      <c r="N5225">
        <v>0.5</v>
      </c>
    </row>
    <row r="5226" spans="1:14" x14ac:dyDescent="0.2">
      <c r="A5226">
        <v>292</v>
      </c>
      <c r="B5226">
        <v>9.73</v>
      </c>
      <c r="C5226">
        <v>37</v>
      </c>
      <c r="D5226">
        <v>283.92</v>
      </c>
      <c r="E5226">
        <v>28.210999999999999</v>
      </c>
      <c r="F5226">
        <v>9.9400000000000002E-2</v>
      </c>
      <c r="G5226">
        <v>90.820999999999998</v>
      </c>
      <c r="H5226">
        <v>2</v>
      </c>
      <c r="I5226">
        <v>5.7062999999999997</v>
      </c>
      <c r="J5226">
        <v>0.8</v>
      </c>
      <c r="K5226">
        <v>0.03</v>
      </c>
      <c r="L5226">
        <v>209.91</v>
      </c>
      <c r="M5226" t="s">
        <v>30</v>
      </c>
      <c r="N5226">
        <v>0.5</v>
      </c>
    </row>
    <row r="5227" spans="1:14" x14ac:dyDescent="0.2">
      <c r="A5227">
        <v>293</v>
      </c>
      <c r="B5227">
        <v>9.77</v>
      </c>
      <c r="C5227">
        <v>37</v>
      </c>
      <c r="D5227">
        <v>283.94</v>
      </c>
      <c r="E5227">
        <v>28.253</v>
      </c>
      <c r="F5227">
        <v>9.9500000000000005E-2</v>
      </c>
      <c r="G5227">
        <v>90.828000000000003</v>
      </c>
      <c r="H5227">
        <v>2</v>
      </c>
      <c r="I5227">
        <v>5.7066999999999997</v>
      </c>
      <c r="J5227">
        <v>0.8</v>
      </c>
      <c r="K5227">
        <v>0.03</v>
      </c>
      <c r="L5227">
        <v>209.92</v>
      </c>
      <c r="M5227" t="s">
        <v>30</v>
      </c>
      <c r="N5227">
        <v>0.5</v>
      </c>
    </row>
    <row r="5228" spans="1:14" x14ac:dyDescent="0.2">
      <c r="A5228">
        <v>294</v>
      </c>
      <c r="B5228">
        <v>9.8000000000000007</v>
      </c>
      <c r="C5228">
        <v>37</v>
      </c>
      <c r="D5228">
        <v>284</v>
      </c>
      <c r="E5228">
        <v>28.271000000000001</v>
      </c>
      <c r="F5228">
        <v>9.9500000000000005E-2</v>
      </c>
      <c r="G5228">
        <v>90.844999999999999</v>
      </c>
      <c r="H5228">
        <v>2</v>
      </c>
      <c r="I5228">
        <v>5.7077999999999998</v>
      </c>
      <c r="J5228">
        <v>0.8</v>
      </c>
      <c r="K5228">
        <v>0.03</v>
      </c>
      <c r="L5228">
        <v>209.96</v>
      </c>
      <c r="M5228" t="s">
        <v>30</v>
      </c>
      <c r="N5228">
        <v>0.5</v>
      </c>
    </row>
    <row r="5229" spans="1:14" x14ac:dyDescent="0.2">
      <c r="A5229">
        <v>295</v>
      </c>
      <c r="B5229">
        <v>9.83</v>
      </c>
      <c r="C5229">
        <v>37</v>
      </c>
      <c r="D5229">
        <v>284.01</v>
      </c>
      <c r="E5229">
        <v>28.266999999999999</v>
      </c>
      <c r="F5229">
        <v>9.9500000000000005E-2</v>
      </c>
      <c r="G5229">
        <v>90.85</v>
      </c>
      <c r="H5229">
        <v>2</v>
      </c>
      <c r="I5229">
        <v>5.7081</v>
      </c>
      <c r="J5229">
        <v>0.8</v>
      </c>
      <c r="K5229">
        <v>0.03</v>
      </c>
      <c r="L5229">
        <v>209.97</v>
      </c>
      <c r="M5229" t="s">
        <v>30</v>
      </c>
      <c r="N5229">
        <v>0.5</v>
      </c>
    </row>
    <row r="5230" spans="1:14" x14ac:dyDescent="0.2">
      <c r="A5230">
        <v>296</v>
      </c>
      <c r="B5230">
        <v>9.8699999999999992</v>
      </c>
      <c r="C5230">
        <v>37</v>
      </c>
      <c r="D5230">
        <v>284.08</v>
      </c>
      <c r="E5230">
        <v>28.140999999999998</v>
      </c>
      <c r="F5230">
        <v>9.9099999999999994E-2</v>
      </c>
      <c r="G5230">
        <v>90.867999999999995</v>
      </c>
      <c r="H5230">
        <v>2</v>
      </c>
      <c r="I5230">
        <v>5.7092000000000001</v>
      </c>
      <c r="J5230">
        <v>0.8</v>
      </c>
      <c r="K5230">
        <v>0.03</v>
      </c>
      <c r="L5230">
        <v>210.01</v>
      </c>
      <c r="M5230" t="s">
        <v>30</v>
      </c>
      <c r="N5230">
        <v>0.5</v>
      </c>
    </row>
    <row r="5231" spans="1:14" x14ac:dyDescent="0.2">
      <c r="A5231">
        <v>297</v>
      </c>
      <c r="B5231">
        <v>9.9</v>
      </c>
      <c r="C5231">
        <v>37</v>
      </c>
      <c r="D5231">
        <v>284.12</v>
      </c>
      <c r="E5231">
        <v>28.148</v>
      </c>
      <c r="F5231">
        <v>9.9099999999999994E-2</v>
      </c>
      <c r="G5231">
        <v>90.882000000000005</v>
      </c>
      <c r="H5231">
        <v>2</v>
      </c>
      <c r="I5231">
        <v>5.7102000000000004</v>
      </c>
      <c r="J5231">
        <v>0.8</v>
      </c>
      <c r="K5231">
        <v>0.03</v>
      </c>
      <c r="L5231">
        <v>210.05</v>
      </c>
      <c r="M5231" t="s">
        <v>30</v>
      </c>
      <c r="N5231">
        <v>0.5</v>
      </c>
    </row>
    <row r="5232" spans="1:14" x14ac:dyDescent="0.2">
      <c r="A5232">
        <v>298</v>
      </c>
      <c r="B5232">
        <v>9.93</v>
      </c>
      <c r="C5232">
        <v>37</v>
      </c>
      <c r="D5232">
        <v>284.07</v>
      </c>
      <c r="E5232">
        <v>28.138000000000002</v>
      </c>
      <c r="F5232">
        <v>9.9099999999999994E-2</v>
      </c>
      <c r="G5232">
        <v>90.863</v>
      </c>
      <c r="H5232">
        <v>2</v>
      </c>
      <c r="I5232">
        <v>5.7089999999999996</v>
      </c>
      <c r="J5232">
        <v>0.8</v>
      </c>
      <c r="K5232">
        <v>0.03</v>
      </c>
      <c r="L5232">
        <v>210.01</v>
      </c>
      <c r="M5232" t="s">
        <v>30</v>
      </c>
      <c r="N5232">
        <v>0.5</v>
      </c>
    </row>
    <row r="5233" spans="1:14" x14ac:dyDescent="0.2">
      <c r="A5233">
        <v>299</v>
      </c>
      <c r="B5233">
        <v>9.9700000000000006</v>
      </c>
      <c r="C5233">
        <v>37</v>
      </c>
      <c r="D5233">
        <v>284.07</v>
      </c>
      <c r="E5233">
        <v>28.169</v>
      </c>
      <c r="F5233">
        <v>9.9199999999999997E-2</v>
      </c>
      <c r="G5233">
        <v>90.867000000000004</v>
      </c>
      <c r="H5233">
        <v>2</v>
      </c>
      <c r="I5233">
        <v>5.7092000000000001</v>
      </c>
      <c r="J5233">
        <v>0.8</v>
      </c>
      <c r="K5233">
        <v>0.03</v>
      </c>
      <c r="L5233">
        <v>210.01</v>
      </c>
      <c r="M5233" t="s">
        <v>30</v>
      </c>
      <c r="N5233">
        <v>0.5</v>
      </c>
    </row>
    <row r="5234" spans="1:14" x14ac:dyDescent="0.2">
      <c r="A5234">
        <v>300</v>
      </c>
      <c r="B5234">
        <v>10</v>
      </c>
      <c r="C5234">
        <v>37</v>
      </c>
      <c r="D5234">
        <v>284.08999999999997</v>
      </c>
      <c r="E5234">
        <v>28.177</v>
      </c>
      <c r="F5234">
        <v>9.9199999999999997E-2</v>
      </c>
      <c r="G5234">
        <v>90.873000000000005</v>
      </c>
      <c r="H5234">
        <v>2</v>
      </c>
      <c r="I5234">
        <v>5.7096</v>
      </c>
      <c r="J5234">
        <v>0.8</v>
      </c>
      <c r="K5234">
        <v>0.02</v>
      </c>
      <c r="L5234">
        <v>210.03</v>
      </c>
      <c r="M5234" t="s">
        <v>30</v>
      </c>
      <c r="N5234">
        <v>0.5</v>
      </c>
    </row>
    <row r="5237" spans="1:14" x14ac:dyDescent="0.2">
      <c r="A5237" t="s">
        <v>0</v>
      </c>
      <c r="B5237" t="s">
        <v>99</v>
      </c>
    </row>
    <row r="5238" spans="1:14" x14ac:dyDescent="0.2">
      <c r="A5238" t="s">
        <v>1</v>
      </c>
      <c r="B5238" t="s">
        <v>2</v>
      </c>
    </row>
    <row r="5239" spans="1:14" x14ac:dyDescent="0.2">
      <c r="A5239" t="s">
        <v>3</v>
      </c>
      <c r="B5239">
        <v>1</v>
      </c>
    </row>
    <row r="5240" spans="1:14" x14ac:dyDescent="0.2">
      <c r="A5240" t="s">
        <v>4</v>
      </c>
      <c r="B5240" t="s">
        <v>5</v>
      </c>
      <c r="C5240" t="s">
        <v>6</v>
      </c>
      <c r="D5240" t="s">
        <v>7</v>
      </c>
      <c r="E5240" t="s">
        <v>8</v>
      </c>
      <c r="F5240" t="s">
        <v>9</v>
      </c>
      <c r="G5240" t="s">
        <v>10</v>
      </c>
      <c r="H5240" t="s">
        <v>11</v>
      </c>
      <c r="I5240" t="s">
        <v>12</v>
      </c>
      <c r="J5240" t="s">
        <v>13</v>
      </c>
      <c r="K5240" t="s">
        <v>14</v>
      </c>
      <c r="L5240" t="s">
        <v>15</v>
      </c>
      <c r="M5240" t="s">
        <v>16</v>
      </c>
      <c r="N5240" t="s">
        <v>17</v>
      </c>
    </row>
    <row r="5241" spans="1:14" x14ac:dyDescent="0.2">
      <c r="N5241" t="s">
        <v>18</v>
      </c>
    </row>
    <row r="5242" spans="1:14" x14ac:dyDescent="0.2">
      <c r="B5242" t="s">
        <v>19</v>
      </c>
      <c r="C5242" t="s">
        <v>20</v>
      </c>
      <c r="D5242" t="s">
        <v>21</v>
      </c>
      <c r="E5242" t="s">
        <v>21</v>
      </c>
      <c r="F5242" t="s">
        <v>22</v>
      </c>
      <c r="G5242" t="s">
        <v>23</v>
      </c>
      <c r="H5242" t="s">
        <v>24</v>
      </c>
      <c r="I5242" t="s">
        <v>21</v>
      </c>
      <c r="J5242" t="s">
        <v>25</v>
      </c>
      <c r="K5242" t="s">
        <v>26</v>
      </c>
      <c r="L5242" t="s">
        <v>27</v>
      </c>
      <c r="N5242" t="s">
        <v>28</v>
      </c>
    </row>
    <row r="5243" spans="1:14" x14ac:dyDescent="0.2">
      <c r="A5243">
        <v>1</v>
      </c>
      <c r="B5243">
        <v>3.3300000000000003E-2</v>
      </c>
      <c r="C5243">
        <v>37</v>
      </c>
      <c r="D5243">
        <v>174.6</v>
      </c>
      <c r="E5243">
        <v>160.81</v>
      </c>
      <c r="F5243">
        <v>0.92100000000000004</v>
      </c>
      <c r="G5243">
        <v>75.555999999999997</v>
      </c>
      <c r="H5243">
        <v>1.63</v>
      </c>
      <c r="I5243">
        <v>3.8639000000000001</v>
      </c>
      <c r="J5243">
        <v>0.80100000000000005</v>
      </c>
      <c r="K5243">
        <v>0.46</v>
      </c>
      <c r="L5243">
        <v>142.13</v>
      </c>
      <c r="M5243" t="s">
        <v>30</v>
      </c>
      <c r="N5243">
        <v>0.5</v>
      </c>
    </row>
    <row r="5244" spans="1:14" x14ac:dyDescent="0.2">
      <c r="A5244">
        <v>2</v>
      </c>
      <c r="B5244">
        <v>6.6699999999999995E-2</v>
      </c>
      <c r="C5244">
        <v>37</v>
      </c>
      <c r="D5244">
        <v>145.30000000000001</v>
      </c>
      <c r="E5244">
        <v>166.1</v>
      </c>
      <c r="F5244">
        <v>1.1399999999999999</v>
      </c>
      <c r="G5244">
        <v>70.245000000000005</v>
      </c>
      <c r="H5244">
        <v>2.0699999999999998</v>
      </c>
      <c r="I5244">
        <v>4.5578000000000003</v>
      </c>
      <c r="J5244">
        <v>0.80100000000000005</v>
      </c>
      <c r="K5244">
        <v>0.45</v>
      </c>
      <c r="L5244">
        <v>167.66</v>
      </c>
      <c r="M5244" t="s">
        <v>30</v>
      </c>
      <c r="N5244">
        <v>0.5</v>
      </c>
    </row>
    <row r="5245" spans="1:14" x14ac:dyDescent="0.2">
      <c r="A5245">
        <v>3</v>
      </c>
      <c r="B5245">
        <v>0.1</v>
      </c>
      <c r="C5245">
        <v>37</v>
      </c>
      <c r="D5245">
        <v>144.66</v>
      </c>
      <c r="E5245">
        <v>164.51</v>
      </c>
      <c r="F5245">
        <v>1.1399999999999999</v>
      </c>
      <c r="G5245">
        <v>69.730999999999995</v>
      </c>
      <c r="H5245">
        <v>2.0699999999999998</v>
      </c>
      <c r="I5245">
        <v>4.5298999999999996</v>
      </c>
      <c r="J5245">
        <v>0.80100000000000005</v>
      </c>
      <c r="K5245">
        <v>0.44</v>
      </c>
      <c r="L5245">
        <v>166.63</v>
      </c>
      <c r="M5245" t="s">
        <v>30</v>
      </c>
      <c r="N5245">
        <v>0.5</v>
      </c>
    </row>
    <row r="5246" spans="1:14" x14ac:dyDescent="0.2">
      <c r="A5246">
        <v>4</v>
      </c>
      <c r="B5246">
        <v>0.13300000000000001</v>
      </c>
      <c r="C5246">
        <v>37</v>
      </c>
      <c r="D5246">
        <v>146.30000000000001</v>
      </c>
      <c r="E5246">
        <v>164.46</v>
      </c>
      <c r="F5246">
        <v>1.1200000000000001</v>
      </c>
      <c r="G5246">
        <v>70.063999999999993</v>
      </c>
      <c r="H5246">
        <v>2.02</v>
      </c>
      <c r="I5246">
        <v>4.4553000000000003</v>
      </c>
      <c r="J5246">
        <v>0.80100000000000005</v>
      </c>
      <c r="K5246">
        <v>0.43</v>
      </c>
      <c r="L5246">
        <v>163.89</v>
      </c>
      <c r="M5246" t="s">
        <v>30</v>
      </c>
      <c r="N5246">
        <v>0.5</v>
      </c>
    </row>
    <row r="5247" spans="1:14" x14ac:dyDescent="0.2">
      <c r="A5247">
        <v>5</v>
      </c>
      <c r="B5247">
        <v>0.16700000000000001</v>
      </c>
      <c r="C5247">
        <v>37</v>
      </c>
      <c r="D5247">
        <v>145.69</v>
      </c>
      <c r="E5247">
        <v>166.66</v>
      </c>
      <c r="F5247">
        <v>1.1399999999999999</v>
      </c>
      <c r="G5247">
        <v>70.459999999999994</v>
      </c>
      <c r="H5247">
        <v>1.98</v>
      </c>
      <c r="I5247">
        <v>4.3895999999999997</v>
      </c>
      <c r="J5247">
        <v>0.80100000000000005</v>
      </c>
      <c r="K5247">
        <v>0.42</v>
      </c>
      <c r="L5247">
        <v>161.47</v>
      </c>
      <c r="M5247" t="s">
        <v>30</v>
      </c>
      <c r="N5247">
        <v>0.5</v>
      </c>
    </row>
    <row r="5248" spans="1:14" x14ac:dyDescent="0.2">
      <c r="A5248">
        <v>6</v>
      </c>
      <c r="B5248">
        <v>0.2</v>
      </c>
      <c r="C5248">
        <v>37</v>
      </c>
      <c r="D5248">
        <v>145.46</v>
      </c>
      <c r="E5248">
        <v>168.9</v>
      </c>
      <c r="F5248">
        <v>1.1599999999999999</v>
      </c>
      <c r="G5248">
        <v>70.953000000000003</v>
      </c>
      <c r="H5248">
        <v>1.97</v>
      </c>
      <c r="I5248">
        <v>4.3867000000000003</v>
      </c>
      <c r="J5248">
        <v>0.80100000000000005</v>
      </c>
      <c r="K5248">
        <v>0.42</v>
      </c>
      <c r="L5248">
        <v>161.36000000000001</v>
      </c>
      <c r="M5248" t="s">
        <v>30</v>
      </c>
      <c r="N5248">
        <v>0.5</v>
      </c>
    </row>
    <row r="5249" spans="1:14" x14ac:dyDescent="0.2">
      <c r="A5249">
        <v>7</v>
      </c>
      <c r="B5249">
        <v>0.23300000000000001</v>
      </c>
      <c r="C5249">
        <v>37</v>
      </c>
      <c r="D5249">
        <v>144.02000000000001</v>
      </c>
      <c r="E5249">
        <v>167.44</v>
      </c>
      <c r="F5249">
        <v>1.1599999999999999</v>
      </c>
      <c r="G5249">
        <v>70.301000000000002</v>
      </c>
      <c r="H5249">
        <v>1.98</v>
      </c>
      <c r="I5249">
        <v>4.3689999999999998</v>
      </c>
      <c r="J5249">
        <v>0.80100000000000005</v>
      </c>
      <c r="K5249">
        <v>0.41</v>
      </c>
      <c r="L5249">
        <v>160.71</v>
      </c>
      <c r="M5249" t="s">
        <v>30</v>
      </c>
      <c r="N5249">
        <v>0.5</v>
      </c>
    </row>
    <row r="5250" spans="1:14" x14ac:dyDescent="0.2">
      <c r="A5250">
        <v>8</v>
      </c>
      <c r="B5250">
        <v>0.26700000000000002</v>
      </c>
      <c r="C5250">
        <v>37</v>
      </c>
      <c r="D5250">
        <v>145.19999999999999</v>
      </c>
      <c r="E5250">
        <v>167.01</v>
      </c>
      <c r="F5250">
        <v>1.1499999999999999</v>
      </c>
      <c r="G5250">
        <v>70.444000000000003</v>
      </c>
      <c r="H5250">
        <v>2</v>
      </c>
      <c r="I5250">
        <v>4.4229000000000003</v>
      </c>
      <c r="J5250">
        <v>0.80100000000000005</v>
      </c>
      <c r="K5250">
        <v>0.41</v>
      </c>
      <c r="L5250">
        <v>162.69999999999999</v>
      </c>
      <c r="M5250" t="s">
        <v>30</v>
      </c>
      <c r="N5250">
        <v>0.5</v>
      </c>
    </row>
    <row r="5251" spans="1:14" x14ac:dyDescent="0.2">
      <c r="A5251">
        <v>9</v>
      </c>
      <c r="B5251">
        <v>0.3</v>
      </c>
      <c r="C5251">
        <v>37</v>
      </c>
      <c r="D5251">
        <v>145</v>
      </c>
      <c r="E5251">
        <v>165.82</v>
      </c>
      <c r="F5251">
        <v>1.1399999999999999</v>
      </c>
      <c r="G5251">
        <v>70.114999999999995</v>
      </c>
      <c r="H5251">
        <v>2.0099999999999998</v>
      </c>
      <c r="I5251">
        <v>4.4329000000000001</v>
      </c>
      <c r="J5251">
        <v>0.80100000000000005</v>
      </c>
      <c r="K5251">
        <v>0.41</v>
      </c>
      <c r="L5251">
        <v>163.06</v>
      </c>
      <c r="M5251" t="s">
        <v>30</v>
      </c>
      <c r="N5251">
        <v>0.5</v>
      </c>
    </row>
    <row r="5252" spans="1:14" x14ac:dyDescent="0.2">
      <c r="A5252">
        <v>10</v>
      </c>
      <c r="B5252">
        <v>0.33300000000000002</v>
      </c>
      <c r="C5252">
        <v>37</v>
      </c>
      <c r="D5252">
        <v>143.08000000000001</v>
      </c>
      <c r="E5252">
        <v>166.53</v>
      </c>
      <c r="F5252">
        <v>1.1599999999999999</v>
      </c>
      <c r="G5252">
        <v>69.887</v>
      </c>
      <c r="H5252">
        <v>2.0099999999999998</v>
      </c>
      <c r="I5252">
        <v>4.42</v>
      </c>
      <c r="J5252">
        <v>0.80100000000000005</v>
      </c>
      <c r="K5252">
        <v>0.4</v>
      </c>
      <c r="L5252">
        <v>162.59</v>
      </c>
      <c r="M5252" t="s">
        <v>30</v>
      </c>
      <c r="N5252">
        <v>0.5</v>
      </c>
    </row>
    <row r="5253" spans="1:14" x14ac:dyDescent="0.2">
      <c r="A5253">
        <v>11</v>
      </c>
      <c r="B5253">
        <v>0.36699999999999999</v>
      </c>
      <c r="C5253">
        <v>37</v>
      </c>
      <c r="D5253">
        <v>145.83000000000001</v>
      </c>
      <c r="E5253">
        <v>168.52</v>
      </c>
      <c r="F5253">
        <v>1.1599999999999999</v>
      </c>
      <c r="G5253">
        <v>70.936999999999998</v>
      </c>
      <c r="H5253">
        <v>2.0099999999999998</v>
      </c>
      <c r="I5253">
        <v>4.4686000000000003</v>
      </c>
      <c r="J5253">
        <v>0.80100000000000005</v>
      </c>
      <c r="K5253">
        <v>0.4</v>
      </c>
      <c r="L5253">
        <v>164.38</v>
      </c>
      <c r="M5253" t="s">
        <v>30</v>
      </c>
      <c r="N5253">
        <v>0.5</v>
      </c>
    </row>
    <row r="5254" spans="1:14" x14ac:dyDescent="0.2">
      <c r="A5254">
        <v>12</v>
      </c>
      <c r="B5254">
        <v>0.4</v>
      </c>
      <c r="C5254">
        <v>37</v>
      </c>
      <c r="D5254">
        <v>144.62</v>
      </c>
      <c r="E5254">
        <v>166.27</v>
      </c>
      <c r="F5254">
        <v>1.1499999999999999</v>
      </c>
      <c r="G5254">
        <v>70.144999999999996</v>
      </c>
      <c r="H5254">
        <v>2</v>
      </c>
      <c r="I5254">
        <v>4.3986000000000001</v>
      </c>
      <c r="J5254">
        <v>0.80100000000000005</v>
      </c>
      <c r="K5254">
        <v>0.4</v>
      </c>
      <c r="L5254">
        <v>161.80000000000001</v>
      </c>
      <c r="M5254" t="s">
        <v>30</v>
      </c>
      <c r="N5254">
        <v>0.5</v>
      </c>
    </row>
    <row r="5255" spans="1:14" x14ac:dyDescent="0.2">
      <c r="A5255">
        <v>13</v>
      </c>
      <c r="B5255">
        <v>0.433</v>
      </c>
      <c r="C5255">
        <v>37</v>
      </c>
      <c r="D5255">
        <v>141.49</v>
      </c>
      <c r="E5255">
        <v>164.72</v>
      </c>
      <c r="F5255">
        <v>1.1599999999999999</v>
      </c>
      <c r="G5255">
        <v>69.117999999999995</v>
      </c>
      <c r="H5255">
        <v>1.99</v>
      </c>
      <c r="I5255">
        <v>4.3258999999999999</v>
      </c>
      <c r="J5255">
        <v>0.80100000000000005</v>
      </c>
      <c r="K5255">
        <v>0.39</v>
      </c>
      <c r="L5255">
        <v>159.13</v>
      </c>
      <c r="M5255" t="s">
        <v>30</v>
      </c>
      <c r="N5255">
        <v>0.5</v>
      </c>
    </row>
    <row r="5256" spans="1:14" x14ac:dyDescent="0.2">
      <c r="A5256">
        <v>14</v>
      </c>
      <c r="B5256">
        <v>0.46700000000000003</v>
      </c>
      <c r="C5256">
        <v>37</v>
      </c>
      <c r="D5256">
        <v>137.65</v>
      </c>
      <c r="E5256">
        <v>161.36000000000001</v>
      </c>
      <c r="F5256">
        <v>1.17</v>
      </c>
      <c r="G5256">
        <v>67.513000000000005</v>
      </c>
      <c r="H5256">
        <v>1.99</v>
      </c>
      <c r="I5256">
        <v>4.2294999999999998</v>
      </c>
      <c r="J5256">
        <v>0.80100000000000005</v>
      </c>
      <c r="K5256">
        <v>0.39</v>
      </c>
      <c r="L5256">
        <v>155.58000000000001</v>
      </c>
      <c r="M5256" t="s">
        <v>30</v>
      </c>
      <c r="N5256">
        <v>0.5</v>
      </c>
    </row>
    <row r="5257" spans="1:14" x14ac:dyDescent="0.2">
      <c r="A5257">
        <v>15</v>
      </c>
      <c r="B5257">
        <v>0.5</v>
      </c>
      <c r="C5257">
        <v>37</v>
      </c>
      <c r="D5257">
        <v>138.84</v>
      </c>
      <c r="E5257">
        <v>162.21</v>
      </c>
      <c r="F5257">
        <v>1.17</v>
      </c>
      <c r="G5257">
        <v>67.962999999999994</v>
      </c>
      <c r="H5257">
        <v>2</v>
      </c>
      <c r="I5257">
        <v>4.2682000000000002</v>
      </c>
      <c r="J5257">
        <v>0.80100000000000005</v>
      </c>
      <c r="K5257">
        <v>0.39</v>
      </c>
      <c r="L5257">
        <v>157.01</v>
      </c>
      <c r="M5257" t="s">
        <v>30</v>
      </c>
      <c r="N5257">
        <v>0.5</v>
      </c>
    </row>
    <row r="5258" spans="1:14" x14ac:dyDescent="0.2">
      <c r="A5258">
        <v>16</v>
      </c>
      <c r="B5258">
        <v>0.53300000000000003</v>
      </c>
      <c r="C5258">
        <v>37</v>
      </c>
      <c r="D5258">
        <v>136.41999999999999</v>
      </c>
      <c r="E5258">
        <v>164.31</v>
      </c>
      <c r="F5258">
        <v>1.2</v>
      </c>
      <c r="G5258">
        <v>67.977999999999994</v>
      </c>
      <c r="H5258">
        <v>2</v>
      </c>
      <c r="I5258">
        <v>4.2770000000000001</v>
      </c>
      <c r="J5258">
        <v>0.8</v>
      </c>
      <c r="K5258">
        <v>0.38</v>
      </c>
      <c r="L5258">
        <v>157.33000000000001</v>
      </c>
      <c r="M5258" t="s">
        <v>30</v>
      </c>
      <c r="N5258">
        <v>0.5</v>
      </c>
    </row>
    <row r="5259" spans="1:14" x14ac:dyDescent="0.2">
      <c r="A5259">
        <v>17</v>
      </c>
      <c r="B5259">
        <v>0.56699999999999995</v>
      </c>
      <c r="C5259">
        <v>37</v>
      </c>
      <c r="D5259">
        <v>136.5</v>
      </c>
      <c r="E5259">
        <v>164.84</v>
      </c>
      <c r="F5259">
        <v>1.21</v>
      </c>
      <c r="G5259">
        <v>68.126000000000005</v>
      </c>
      <c r="H5259">
        <v>2</v>
      </c>
      <c r="I5259">
        <v>4.2862</v>
      </c>
      <c r="J5259">
        <v>0.8</v>
      </c>
      <c r="K5259">
        <v>0.38</v>
      </c>
      <c r="L5259">
        <v>157.66999999999999</v>
      </c>
      <c r="M5259" t="s">
        <v>30</v>
      </c>
      <c r="N5259">
        <v>0.5</v>
      </c>
    </row>
    <row r="5260" spans="1:14" x14ac:dyDescent="0.2">
      <c r="A5260">
        <v>18</v>
      </c>
      <c r="B5260">
        <v>0.6</v>
      </c>
      <c r="C5260">
        <v>37</v>
      </c>
      <c r="D5260">
        <v>138.24</v>
      </c>
      <c r="E5260">
        <v>162.55000000000001</v>
      </c>
      <c r="F5260">
        <v>1.18</v>
      </c>
      <c r="G5260">
        <v>67.921000000000006</v>
      </c>
      <c r="H5260">
        <v>2</v>
      </c>
      <c r="I5260">
        <v>4.2683</v>
      </c>
      <c r="J5260">
        <v>0.8</v>
      </c>
      <c r="K5260">
        <v>0.38</v>
      </c>
      <c r="L5260">
        <v>157.01</v>
      </c>
      <c r="M5260" t="s">
        <v>30</v>
      </c>
      <c r="N5260">
        <v>0.5</v>
      </c>
    </row>
    <row r="5261" spans="1:14" x14ac:dyDescent="0.2">
      <c r="A5261">
        <v>19</v>
      </c>
      <c r="B5261">
        <v>0.63300000000000001</v>
      </c>
      <c r="C5261">
        <v>37</v>
      </c>
      <c r="D5261">
        <v>138.93</v>
      </c>
      <c r="E5261">
        <v>161.1</v>
      </c>
      <c r="F5261">
        <v>1.1599999999999999</v>
      </c>
      <c r="G5261">
        <v>67.712999999999994</v>
      </c>
      <c r="H5261">
        <v>2</v>
      </c>
      <c r="I5261">
        <v>4.2511000000000001</v>
      </c>
      <c r="J5261">
        <v>0.8</v>
      </c>
      <c r="K5261">
        <v>0.37</v>
      </c>
      <c r="L5261">
        <v>156.38</v>
      </c>
      <c r="M5261" t="s">
        <v>30</v>
      </c>
      <c r="N5261">
        <v>0.5</v>
      </c>
    </row>
    <row r="5262" spans="1:14" x14ac:dyDescent="0.2">
      <c r="A5262">
        <v>20</v>
      </c>
      <c r="B5262">
        <v>0.66700000000000004</v>
      </c>
      <c r="C5262">
        <v>37</v>
      </c>
      <c r="D5262">
        <v>133.88999999999999</v>
      </c>
      <c r="E5262">
        <v>159.24</v>
      </c>
      <c r="F5262">
        <v>1.19</v>
      </c>
      <c r="G5262">
        <v>66.224000000000004</v>
      </c>
      <c r="H5262">
        <v>2</v>
      </c>
      <c r="I5262">
        <v>4.1562000000000001</v>
      </c>
      <c r="J5262">
        <v>0.8</v>
      </c>
      <c r="K5262">
        <v>0.37</v>
      </c>
      <c r="L5262">
        <v>152.88999999999999</v>
      </c>
      <c r="M5262" t="s">
        <v>30</v>
      </c>
      <c r="N5262">
        <v>0.5</v>
      </c>
    </row>
    <row r="5263" spans="1:14" x14ac:dyDescent="0.2">
      <c r="A5263">
        <v>21</v>
      </c>
      <c r="B5263">
        <v>0.7</v>
      </c>
      <c r="C5263">
        <v>37</v>
      </c>
      <c r="D5263">
        <v>133.44</v>
      </c>
      <c r="E5263">
        <v>160.34</v>
      </c>
      <c r="F5263">
        <v>1.2</v>
      </c>
      <c r="G5263">
        <v>66.400000000000006</v>
      </c>
      <c r="H5263">
        <v>2</v>
      </c>
      <c r="I5263">
        <v>4.1687000000000003</v>
      </c>
      <c r="J5263">
        <v>0.8</v>
      </c>
      <c r="K5263">
        <v>0.37</v>
      </c>
      <c r="L5263">
        <v>153.35</v>
      </c>
      <c r="M5263" t="s">
        <v>30</v>
      </c>
      <c r="N5263">
        <v>0.5</v>
      </c>
    </row>
    <row r="5264" spans="1:14" x14ac:dyDescent="0.2">
      <c r="A5264">
        <v>22</v>
      </c>
      <c r="B5264">
        <v>0.73299999999999998</v>
      </c>
      <c r="C5264">
        <v>37</v>
      </c>
      <c r="D5264">
        <v>134.88</v>
      </c>
      <c r="E5264">
        <v>161.22</v>
      </c>
      <c r="F5264">
        <v>1.2</v>
      </c>
      <c r="G5264">
        <v>66.91</v>
      </c>
      <c r="H5264">
        <v>2</v>
      </c>
      <c r="I5264">
        <v>4.2035</v>
      </c>
      <c r="J5264">
        <v>0.8</v>
      </c>
      <c r="K5264">
        <v>0.36</v>
      </c>
      <c r="L5264">
        <v>154.63</v>
      </c>
      <c r="M5264" t="s">
        <v>30</v>
      </c>
      <c r="N5264">
        <v>0.5</v>
      </c>
    </row>
    <row r="5265" spans="1:14" x14ac:dyDescent="0.2">
      <c r="A5265">
        <v>23</v>
      </c>
      <c r="B5265">
        <v>0.76700000000000002</v>
      </c>
      <c r="C5265">
        <v>37</v>
      </c>
      <c r="D5265">
        <v>131.66</v>
      </c>
      <c r="E5265">
        <v>160.62</v>
      </c>
      <c r="F5265">
        <v>1.22</v>
      </c>
      <c r="G5265">
        <v>66.11</v>
      </c>
      <c r="H5265">
        <v>2</v>
      </c>
      <c r="I5265">
        <v>4.1539999999999999</v>
      </c>
      <c r="J5265">
        <v>0.8</v>
      </c>
      <c r="K5265">
        <v>0.36</v>
      </c>
      <c r="L5265">
        <v>152.81</v>
      </c>
      <c r="M5265" t="s">
        <v>30</v>
      </c>
      <c r="N5265">
        <v>0.5</v>
      </c>
    </row>
    <row r="5266" spans="1:14" x14ac:dyDescent="0.2">
      <c r="A5266">
        <v>24</v>
      </c>
      <c r="B5266">
        <v>0.8</v>
      </c>
      <c r="C5266">
        <v>37</v>
      </c>
      <c r="D5266">
        <v>126.16</v>
      </c>
      <c r="E5266">
        <v>152.94</v>
      </c>
      <c r="F5266">
        <v>1.21</v>
      </c>
      <c r="G5266">
        <v>63.106000000000002</v>
      </c>
      <c r="H5266">
        <v>2</v>
      </c>
      <c r="I5266">
        <v>3.9636999999999998</v>
      </c>
      <c r="J5266">
        <v>0.8</v>
      </c>
      <c r="K5266">
        <v>0.36</v>
      </c>
      <c r="L5266">
        <v>145.81</v>
      </c>
      <c r="M5266" t="s">
        <v>30</v>
      </c>
      <c r="N5266">
        <v>0.5</v>
      </c>
    </row>
    <row r="5267" spans="1:14" x14ac:dyDescent="0.2">
      <c r="A5267">
        <v>25</v>
      </c>
      <c r="B5267">
        <v>0.83299999999999996</v>
      </c>
      <c r="C5267">
        <v>37</v>
      </c>
      <c r="D5267">
        <v>130.16</v>
      </c>
      <c r="E5267">
        <v>157.22</v>
      </c>
      <c r="F5267">
        <v>1.21</v>
      </c>
      <c r="G5267">
        <v>64.968999999999994</v>
      </c>
      <c r="H5267">
        <v>2</v>
      </c>
      <c r="I5267">
        <v>4.0815999999999999</v>
      </c>
      <c r="J5267">
        <v>0.8</v>
      </c>
      <c r="K5267">
        <v>0.35</v>
      </c>
      <c r="L5267">
        <v>150.13999999999999</v>
      </c>
      <c r="M5267" t="s">
        <v>30</v>
      </c>
      <c r="N5267">
        <v>0.5</v>
      </c>
    </row>
    <row r="5268" spans="1:14" x14ac:dyDescent="0.2">
      <c r="A5268">
        <v>26</v>
      </c>
      <c r="B5268">
        <v>0.86699999999999999</v>
      </c>
      <c r="C5268">
        <v>37</v>
      </c>
      <c r="D5268">
        <v>132.01</v>
      </c>
      <c r="E5268">
        <v>160.4</v>
      </c>
      <c r="F5268">
        <v>1.22</v>
      </c>
      <c r="G5268">
        <v>66.123999999999995</v>
      </c>
      <c r="H5268">
        <v>2</v>
      </c>
      <c r="I5268">
        <v>4.1547000000000001</v>
      </c>
      <c r="J5268">
        <v>0.8</v>
      </c>
      <c r="K5268">
        <v>0.35</v>
      </c>
      <c r="L5268">
        <v>152.83000000000001</v>
      </c>
      <c r="M5268" t="s">
        <v>30</v>
      </c>
      <c r="N5268">
        <v>0.5</v>
      </c>
    </row>
    <row r="5269" spans="1:14" x14ac:dyDescent="0.2">
      <c r="A5269">
        <v>27</v>
      </c>
      <c r="B5269">
        <v>0.9</v>
      </c>
      <c r="C5269">
        <v>37</v>
      </c>
      <c r="D5269">
        <v>131.54</v>
      </c>
      <c r="E5269">
        <v>159.9</v>
      </c>
      <c r="F5269">
        <v>1.22</v>
      </c>
      <c r="G5269">
        <v>65.906999999999996</v>
      </c>
      <c r="H5269">
        <v>2</v>
      </c>
      <c r="I5269">
        <v>4.1398000000000001</v>
      </c>
      <c r="J5269">
        <v>0.8</v>
      </c>
      <c r="K5269">
        <v>0.35</v>
      </c>
      <c r="L5269">
        <v>152.28</v>
      </c>
      <c r="M5269" t="s">
        <v>30</v>
      </c>
      <c r="N5269">
        <v>0.5</v>
      </c>
    </row>
    <row r="5270" spans="1:14" x14ac:dyDescent="0.2">
      <c r="A5270">
        <v>28</v>
      </c>
      <c r="B5270">
        <v>0.93300000000000005</v>
      </c>
      <c r="C5270">
        <v>37</v>
      </c>
      <c r="D5270">
        <v>130.72999999999999</v>
      </c>
      <c r="E5270">
        <v>158.44999999999999</v>
      </c>
      <c r="F5270">
        <v>1.21</v>
      </c>
      <c r="G5270">
        <v>65.387</v>
      </c>
      <c r="H5270">
        <v>2</v>
      </c>
      <c r="I5270">
        <v>4.1059999999999999</v>
      </c>
      <c r="J5270">
        <v>0.8</v>
      </c>
      <c r="K5270">
        <v>0.35</v>
      </c>
      <c r="L5270">
        <v>151.04</v>
      </c>
      <c r="M5270" t="s">
        <v>30</v>
      </c>
      <c r="N5270">
        <v>0.5</v>
      </c>
    </row>
    <row r="5271" spans="1:14" x14ac:dyDescent="0.2">
      <c r="A5271">
        <v>29</v>
      </c>
      <c r="B5271">
        <v>0.96699999999999997</v>
      </c>
      <c r="C5271">
        <v>37</v>
      </c>
      <c r="D5271">
        <v>129.94999999999999</v>
      </c>
      <c r="E5271">
        <v>157.84</v>
      </c>
      <c r="F5271">
        <v>1.21</v>
      </c>
      <c r="G5271">
        <v>65.078000000000003</v>
      </c>
      <c r="H5271">
        <v>2</v>
      </c>
      <c r="I5271">
        <v>4.0868000000000002</v>
      </c>
      <c r="J5271">
        <v>0.8</v>
      </c>
      <c r="K5271">
        <v>0.34</v>
      </c>
      <c r="L5271">
        <v>150.33000000000001</v>
      </c>
      <c r="M5271" t="s">
        <v>30</v>
      </c>
      <c r="N5271">
        <v>0.5</v>
      </c>
    </row>
    <row r="5272" spans="1:14" x14ac:dyDescent="0.2">
      <c r="A5272">
        <v>30</v>
      </c>
      <c r="B5272">
        <v>1</v>
      </c>
      <c r="C5272">
        <v>37</v>
      </c>
      <c r="D5272">
        <v>132.85</v>
      </c>
      <c r="E5272">
        <v>156.96</v>
      </c>
      <c r="F5272">
        <v>1.18</v>
      </c>
      <c r="G5272">
        <v>65.453999999999994</v>
      </c>
      <c r="H5272">
        <v>2</v>
      </c>
      <c r="I5272">
        <v>4.1112000000000002</v>
      </c>
      <c r="J5272">
        <v>0.8</v>
      </c>
      <c r="K5272">
        <v>0.34</v>
      </c>
      <c r="L5272">
        <v>151.22999999999999</v>
      </c>
      <c r="M5272" t="s">
        <v>30</v>
      </c>
      <c r="N5272">
        <v>0.5</v>
      </c>
    </row>
    <row r="5273" spans="1:14" x14ac:dyDescent="0.2">
      <c r="A5273">
        <v>31</v>
      </c>
      <c r="B5273">
        <v>1.03</v>
      </c>
      <c r="C5273">
        <v>37</v>
      </c>
      <c r="D5273">
        <v>131.44</v>
      </c>
      <c r="E5273">
        <v>156.97</v>
      </c>
      <c r="F5273">
        <v>1.19</v>
      </c>
      <c r="G5273">
        <v>65.168999999999997</v>
      </c>
      <c r="H5273">
        <v>2</v>
      </c>
      <c r="I5273">
        <v>4.0940000000000003</v>
      </c>
      <c r="J5273">
        <v>0.8</v>
      </c>
      <c r="K5273">
        <v>0.34</v>
      </c>
      <c r="L5273">
        <v>150.6</v>
      </c>
      <c r="M5273" t="s">
        <v>30</v>
      </c>
      <c r="N5273">
        <v>0.5</v>
      </c>
    </row>
    <row r="5274" spans="1:14" x14ac:dyDescent="0.2">
      <c r="A5274">
        <v>32</v>
      </c>
      <c r="B5274">
        <v>1.07</v>
      </c>
      <c r="C5274">
        <v>37</v>
      </c>
      <c r="D5274">
        <v>132.55000000000001</v>
      </c>
      <c r="E5274">
        <v>156.38</v>
      </c>
      <c r="F5274">
        <v>1.18</v>
      </c>
      <c r="G5274">
        <v>65.251999999999995</v>
      </c>
      <c r="H5274">
        <v>2</v>
      </c>
      <c r="I5274">
        <v>4.0994999999999999</v>
      </c>
      <c r="J5274">
        <v>0.8</v>
      </c>
      <c r="K5274">
        <v>0.33</v>
      </c>
      <c r="L5274">
        <v>150.80000000000001</v>
      </c>
      <c r="M5274" t="s">
        <v>30</v>
      </c>
      <c r="N5274">
        <v>0.5</v>
      </c>
    </row>
    <row r="5275" spans="1:14" x14ac:dyDescent="0.2">
      <c r="A5275">
        <v>33</v>
      </c>
      <c r="B5275">
        <v>1.1000000000000001</v>
      </c>
      <c r="C5275">
        <v>37</v>
      </c>
      <c r="D5275">
        <v>130.71</v>
      </c>
      <c r="E5275">
        <v>155.94</v>
      </c>
      <c r="F5275">
        <v>1.19</v>
      </c>
      <c r="G5275">
        <v>64.769000000000005</v>
      </c>
      <c r="H5275">
        <v>2</v>
      </c>
      <c r="I5275">
        <v>4.0688000000000004</v>
      </c>
      <c r="J5275">
        <v>0.8</v>
      </c>
      <c r="K5275">
        <v>0.33</v>
      </c>
      <c r="L5275">
        <v>149.66999999999999</v>
      </c>
      <c r="M5275" t="s">
        <v>30</v>
      </c>
      <c r="N5275">
        <v>0.5</v>
      </c>
    </row>
    <row r="5276" spans="1:14" x14ac:dyDescent="0.2">
      <c r="A5276">
        <v>34</v>
      </c>
      <c r="B5276">
        <v>1.1299999999999999</v>
      </c>
      <c r="C5276">
        <v>37</v>
      </c>
      <c r="D5276">
        <v>131.76</v>
      </c>
      <c r="E5276">
        <v>154.88</v>
      </c>
      <c r="F5276">
        <v>1.18</v>
      </c>
      <c r="G5276">
        <v>64.725999999999999</v>
      </c>
      <c r="H5276">
        <v>2</v>
      </c>
      <c r="I5276">
        <v>4.0655999999999999</v>
      </c>
      <c r="J5276">
        <v>0.8</v>
      </c>
      <c r="K5276">
        <v>0.33</v>
      </c>
      <c r="L5276">
        <v>149.55000000000001</v>
      </c>
      <c r="M5276" t="s">
        <v>30</v>
      </c>
      <c r="N5276">
        <v>0.5</v>
      </c>
    </row>
    <row r="5277" spans="1:14" x14ac:dyDescent="0.2">
      <c r="A5277">
        <v>35</v>
      </c>
      <c r="B5277">
        <v>1.17</v>
      </c>
      <c r="C5277">
        <v>37</v>
      </c>
      <c r="D5277">
        <v>129.16</v>
      </c>
      <c r="E5277">
        <v>156.27000000000001</v>
      </c>
      <c r="F5277">
        <v>1.21</v>
      </c>
      <c r="G5277">
        <v>64.531999999999996</v>
      </c>
      <c r="H5277">
        <v>2</v>
      </c>
      <c r="I5277">
        <v>4.0536000000000003</v>
      </c>
      <c r="J5277">
        <v>0.8</v>
      </c>
      <c r="K5277">
        <v>0.33</v>
      </c>
      <c r="L5277">
        <v>149.11000000000001</v>
      </c>
      <c r="M5277" t="s">
        <v>30</v>
      </c>
      <c r="N5277">
        <v>0.5</v>
      </c>
    </row>
    <row r="5278" spans="1:14" x14ac:dyDescent="0.2">
      <c r="A5278">
        <v>36</v>
      </c>
      <c r="B5278">
        <v>1.2</v>
      </c>
      <c r="C5278">
        <v>37</v>
      </c>
      <c r="D5278">
        <v>130.08000000000001</v>
      </c>
      <c r="E5278">
        <v>153.77000000000001</v>
      </c>
      <c r="F5278">
        <v>1.18</v>
      </c>
      <c r="G5278">
        <v>64.111999999999995</v>
      </c>
      <c r="H5278">
        <v>2</v>
      </c>
      <c r="I5278">
        <v>4.0266000000000002</v>
      </c>
      <c r="J5278">
        <v>0.8</v>
      </c>
      <c r="K5278">
        <v>0.32</v>
      </c>
      <c r="L5278">
        <v>148.12</v>
      </c>
      <c r="M5278" t="s">
        <v>30</v>
      </c>
      <c r="N5278">
        <v>0.5</v>
      </c>
    </row>
    <row r="5279" spans="1:14" x14ac:dyDescent="0.2">
      <c r="A5279">
        <v>37</v>
      </c>
      <c r="B5279">
        <v>1.23</v>
      </c>
      <c r="C5279">
        <v>37</v>
      </c>
      <c r="D5279">
        <v>130.56</v>
      </c>
      <c r="E5279">
        <v>152.78</v>
      </c>
      <c r="F5279">
        <v>1.17</v>
      </c>
      <c r="G5279">
        <v>63.970999999999997</v>
      </c>
      <c r="H5279">
        <v>2</v>
      </c>
      <c r="I5279">
        <v>4.0179999999999998</v>
      </c>
      <c r="J5279">
        <v>0.8</v>
      </c>
      <c r="K5279">
        <v>0.32</v>
      </c>
      <c r="L5279">
        <v>147.80000000000001</v>
      </c>
      <c r="M5279" t="s">
        <v>30</v>
      </c>
      <c r="N5279">
        <v>0.5</v>
      </c>
    </row>
    <row r="5280" spans="1:14" x14ac:dyDescent="0.2">
      <c r="A5280">
        <v>38</v>
      </c>
      <c r="B5280">
        <v>1.27</v>
      </c>
      <c r="C5280">
        <v>37</v>
      </c>
      <c r="D5280">
        <v>131.30000000000001</v>
      </c>
      <c r="E5280">
        <v>149.91999999999999</v>
      </c>
      <c r="F5280">
        <v>1.1399999999999999</v>
      </c>
      <c r="G5280">
        <v>63.436</v>
      </c>
      <c r="H5280">
        <v>2</v>
      </c>
      <c r="I5280">
        <v>3.9843000000000002</v>
      </c>
      <c r="J5280">
        <v>0.8</v>
      </c>
      <c r="K5280">
        <v>0.32</v>
      </c>
      <c r="L5280">
        <v>146.56</v>
      </c>
      <c r="M5280" t="s">
        <v>30</v>
      </c>
      <c r="N5280">
        <v>0.5</v>
      </c>
    </row>
    <row r="5281" spans="1:14" x14ac:dyDescent="0.2">
      <c r="A5281">
        <v>39</v>
      </c>
      <c r="B5281">
        <v>1.3</v>
      </c>
      <c r="C5281">
        <v>37</v>
      </c>
      <c r="D5281">
        <v>128.54</v>
      </c>
      <c r="E5281">
        <v>148.51</v>
      </c>
      <c r="F5281">
        <v>1.1599999999999999</v>
      </c>
      <c r="G5281">
        <v>62.521000000000001</v>
      </c>
      <c r="H5281">
        <v>2</v>
      </c>
      <c r="I5281">
        <v>3.9278</v>
      </c>
      <c r="J5281">
        <v>0.8</v>
      </c>
      <c r="K5281">
        <v>0.32</v>
      </c>
      <c r="L5281">
        <v>144.47999999999999</v>
      </c>
      <c r="M5281" t="s">
        <v>30</v>
      </c>
      <c r="N5281">
        <v>0.5</v>
      </c>
    </row>
    <row r="5282" spans="1:14" x14ac:dyDescent="0.2">
      <c r="A5282">
        <v>40</v>
      </c>
      <c r="B5282">
        <v>1.33</v>
      </c>
      <c r="C5282">
        <v>37</v>
      </c>
      <c r="D5282">
        <v>124.93</v>
      </c>
      <c r="E5282">
        <v>150.56</v>
      </c>
      <c r="F5282">
        <v>1.21</v>
      </c>
      <c r="G5282">
        <v>62.276000000000003</v>
      </c>
      <c r="H5282">
        <v>2</v>
      </c>
      <c r="I5282">
        <v>3.9127999999999998</v>
      </c>
      <c r="J5282">
        <v>0.8</v>
      </c>
      <c r="K5282">
        <v>0.31</v>
      </c>
      <c r="L5282">
        <v>143.93</v>
      </c>
      <c r="M5282" t="s">
        <v>30</v>
      </c>
      <c r="N5282">
        <v>0.5</v>
      </c>
    </row>
    <row r="5283" spans="1:14" x14ac:dyDescent="0.2">
      <c r="A5283">
        <v>41</v>
      </c>
      <c r="B5283">
        <v>1.37</v>
      </c>
      <c r="C5283">
        <v>37</v>
      </c>
      <c r="D5283">
        <v>125.62</v>
      </c>
      <c r="E5283">
        <v>151.35</v>
      </c>
      <c r="F5283">
        <v>1.2</v>
      </c>
      <c r="G5283">
        <v>62.607999999999997</v>
      </c>
      <c r="H5283">
        <v>2</v>
      </c>
      <c r="I5283">
        <v>3.9333999999999998</v>
      </c>
      <c r="J5283">
        <v>0.8</v>
      </c>
      <c r="K5283">
        <v>0.31</v>
      </c>
      <c r="L5283">
        <v>144.69</v>
      </c>
      <c r="M5283" t="s">
        <v>30</v>
      </c>
      <c r="N5283">
        <v>0.5</v>
      </c>
    </row>
    <row r="5284" spans="1:14" x14ac:dyDescent="0.2">
      <c r="A5284">
        <v>42</v>
      </c>
      <c r="B5284">
        <v>1.4</v>
      </c>
      <c r="C5284">
        <v>37</v>
      </c>
      <c r="D5284">
        <v>126.32</v>
      </c>
      <c r="E5284">
        <v>150.79</v>
      </c>
      <c r="F5284">
        <v>1.19</v>
      </c>
      <c r="G5284">
        <v>62.615000000000002</v>
      </c>
      <c r="H5284">
        <v>2</v>
      </c>
      <c r="I5284">
        <v>3.9329000000000001</v>
      </c>
      <c r="J5284">
        <v>0.8</v>
      </c>
      <c r="K5284">
        <v>0.31</v>
      </c>
      <c r="L5284">
        <v>144.66999999999999</v>
      </c>
      <c r="M5284" t="s">
        <v>30</v>
      </c>
      <c r="N5284">
        <v>0.5</v>
      </c>
    </row>
    <row r="5285" spans="1:14" x14ac:dyDescent="0.2">
      <c r="A5285">
        <v>43</v>
      </c>
      <c r="B5285">
        <v>1.43</v>
      </c>
      <c r="C5285">
        <v>37</v>
      </c>
      <c r="D5285">
        <v>126.89</v>
      </c>
      <c r="E5285">
        <v>152.47</v>
      </c>
      <c r="F5285">
        <v>1.2</v>
      </c>
      <c r="G5285">
        <v>63.143000000000001</v>
      </c>
      <c r="H5285">
        <v>2</v>
      </c>
      <c r="I5285">
        <v>3.9659</v>
      </c>
      <c r="J5285">
        <v>0.8</v>
      </c>
      <c r="K5285">
        <v>0.31</v>
      </c>
      <c r="L5285">
        <v>145.88999999999999</v>
      </c>
      <c r="M5285" t="s">
        <v>30</v>
      </c>
      <c r="N5285">
        <v>0.5</v>
      </c>
    </row>
    <row r="5286" spans="1:14" x14ac:dyDescent="0.2">
      <c r="A5286">
        <v>44</v>
      </c>
      <c r="B5286">
        <v>1.47</v>
      </c>
      <c r="C5286">
        <v>37</v>
      </c>
      <c r="D5286">
        <v>128.94999999999999</v>
      </c>
      <c r="E5286">
        <v>150.62</v>
      </c>
      <c r="F5286">
        <v>1.17</v>
      </c>
      <c r="G5286">
        <v>63.115000000000002</v>
      </c>
      <c r="H5286">
        <v>2</v>
      </c>
      <c r="I5286">
        <v>3.9639000000000002</v>
      </c>
      <c r="J5286">
        <v>0.8</v>
      </c>
      <c r="K5286">
        <v>0.3</v>
      </c>
      <c r="L5286">
        <v>145.81</v>
      </c>
      <c r="M5286" t="s">
        <v>30</v>
      </c>
      <c r="N5286">
        <v>0.5</v>
      </c>
    </row>
    <row r="5287" spans="1:14" x14ac:dyDescent="0.2">
      <c r="A5287">
        <v>45</v>
      </c>
      <c r="B5287">
        <v>1.5</v>
      </c>
      <c r="C5287">
        <v>37</v>
      </c>
      <c r="D5287">
        <v>129.27000000000001</v>
      </c>
      <c r="E5287">
        <v>149.85</v>
      </c>
      <c r="F5287">
        <v>1.1599999999999999</v>
      </c>
      <c r="G5287">
        <v>62.994999999999997</v>
      </c>
      <c r="H5287">
        <v>2</v>
      </c>
      <c r="I5287">
        <v>3.9567000000000001</v>
      </c>
      <c r="J5287">
        <v>0.8</v>
      </c>
      <c r="K5287">
        <v>0.3</v>
      </c>
      <c r="L5287">
        <v>145.55000000000001</v>
      </c>
      <c r="M5287" t="s">
        <v>30</v>
      </c>
      <c r="N5287">
        <v>0.5</v>
      </c>
    </row>
    <row r="5288" spans="1:14" x14ac:dyDescent="0.2">
      <c r="A5288">
        <v>46</v>
      </c>
      <c r="B5288">
        <v>1.53</v>
      </c>
      <c r="C5288">
        <v>37</v>
      </c>
      <c r="D5288">
        <v>127.74</v>
      </c>
      <c r="E5288">
        <v>150.07</v>
      </c>
      <c r="F5288">
        <v>1.17</v>
      </c>
      <c r="G5288">
        <v>62.73</v>
      </c>
      <c r="H5288">
        <v>2</v>
      </c>
      <c r="I5288">
        <v>3.9409000000000001</v>
      </c>
      <c r="J5288">
        <v>0.8</v>
      </c>
      <c r="K5288">
        <v>0.3</v>
      </c>
      <c r="L5288">
        <v>144.97</v>
      </c>
      <c r="M5288" t="s">
        <v>30</v>
      </c>
      <c r="N5288">
        <v>0.5</v>
      </c>
    </row>
    <row r="5289" spans="1:14" x14ac:dyDescent="0.2">
      <c r="A5289">
        <v>47</v>
      </c>
      <c r="B5289">
        <v>1.57</v>
      </c>
      <c r="C5289">
        <v>37</v>
      </c>
      <c r="D5289">
        <v>126.04</v>
      </c>
      <c r="E5289">
        <v>148.72</v>
      </c>
      <c r="F5289">
        <v>1.18</v>
      </c>
      <c r="G5289">
        <v>62.052</v>
      </c>
      <c r="H5289">
        <v>2</v>
      </c>
      <c r="I5289">
        <v>3.8982000000000001</v>
      </c>
      <c r="J5289">
        <v>0.8</v>
      </c>
      <c r="K5289">
        <v>0.3</v>
      </c>
      <c r="L5289">
        <v>143.4</v>
      </c>
      <c r="M5289" t="s">
        <v>30</v>
      </c>
      <c r="N5289">
        <v>0.5</v>
      </c>
    </row>
    <row r="5290" spans="1:14" x14ac:dyDescent="0.2">
      <c r="A5290">
        <v>48</v>
      </c>
      <c r="B5290">
        <v>1.6</v>
      </c>
      <c r="C5290">
        <v>37</v>
      </c>
      <c r="D5290">
        <v>124.6</v>
      </c>
      <c r="E5290">
        <v>147.47999999999999</v>
      </c>
      <c r="F5290">
        <v>1.18</v>
      </c>
      <c r="G5290">
        <v>61.454999999999998</v>
      </c>
      <c r="H5290">
        <v>2</v>
      </c>
      <c r="I5290">
        <v>3.8603000000000001</v>
      </c>
      <c r="J5290">
        <v>0.8</v>
      </c>
      <c r="K5290">
        <v>0.3</v>
      </c>
      <c r="L5290">
        <v>142</v>
      </c>
      <c r="M5290" t="s">
        <v>30</v>
      </c>
      <c r="N5290">
        <v>0.5</v>
      </c>
    </row>
    <row r="5291" spans="1:14" x14ac:dyDescent="0.2">
      <c r="A5291">
        <v>49</v>
      </c>
      <c r="B5291">
        <v>1.63</v>
      </c>
      <c r="C5291">
        <v>37</v>
      </c>
      <c r="D5291">
        <v>124.11</v>
      </c>
      <c r="E5291">
        <v>146.82</v>
      </c>
      <c r="F5291">
        <v>1.18</v>
      </c>
      <c r="G5291">
        <v>61.194000000000003</v>
      </c>
      <c r="H5291">
        <v>2</v>
      </c>
      <c r="I5291">
        <v>3.8441999999999998</v>
      </c>
      <c r="J5291">
        <v>0.8</v>
      </c>
      <c r="K5291">
        <v>0.28999999999999998</v>
      </c>
      <c r="L5291">
        <v>141.41</v>
      </c>
      <c r="M5291" t="s">
        <v>30</v>
      </c>
      <c r="N5291">
        <v>0.5</v>
      </c>
    </row>
    <row r="5292" spans="1:14" x14ac:dyDescent="0.2">
      <c r="A5292">
        <v>50</v>
      </c>
      <c r="B5292">
        <v>1.67</v>
      </c>
      <c r="C5292">
        <v>37</v>
      </c>
      <c r="D5292">
        <v>124.55</v>
      </c>
      <c r="E5292">
        <v>146.80000000000001</v>
      </c>
      <c r="F5292">
        <v>1.18</v>
      </c>
      <c r="G5292">
        <v>61.277999999999999</v>
      </c>
      <c r="H5292">
        <v>2</v>
      </c>
      <c r="I5292">
        <v>3.8492000000000002</v>
      </c>
      <c r="J5292">
        <v>0.8</v>
      </c>
      <c r="K5292">
        <v>0.28999999999999998</v>
      </c>
      <c r="L5292">
        <v>141.59</v>
      </c>
      <c r="M5292" t="s">
        <v>30</v>
      </c>
      <c r="N5292">
        <v>0.5</v>
      </c>
    </row>
    <row r="5293" spans="1:14" x14ac:dyDescent="0.2">
      <c r="A5293">
        <v>51</v>
      </c>
      <c r="B5293">
        <v>1.7</v>
      </c>
      <c r="C5293">
        <v>37</v>
      </c>
      <c r="D5293">
        <v>125.16</v>
      </c>
      <c r="E5293">
        <v>147.01</v>
      </c>
      <c r="F5293">
        <v>1.17</v>
      </c>
      <c r="G5293">
        <v>61.457000000000001</v>
      </c>
      <c r="H5293">
        <v>2</v>
      </c>
      <c r="I5293">
        <v>3.8607</v>
      </c>
      <c r="J5293">
        <v>0.8</v>
      </c>
      <c r="K5293">
        <v>0.28999999999999998</v>
      </c>
      <c r="L5293">
        <v>142.02000000000001</v>
      </c>
      <c r="M5293" t="s">
        <v>30</v>
      </c>
      <c r="N5293">
        <v>0.5</v>
      </c>
    </row>
    <row r="5294" spans="1:14" x14ac:dyDescent="0.2">
      <c r="A5294">
        <v>52</v>
      </c>
      <c r="B5294">
        <v>1.73</v>
      </c>
      <c r="C5294">
        <v>37</v>
      </c>
      <c r="D5294">
        <v>122.43</v>
      </c>
      <c r="E5294">
        <v>147.03</v>
      </c>
      <c r="F5294">
        <v>1.2</v>
      </c>
      <c r="G5294">
        <v>60.902999999999999</v>
      </c>
      <c r="H5294">
        <v>2</v>
      </c>
      <c r="I5294">
        <v>3.8258999999999999</v>
      </c>
      <c r="J5294">
        <v>0.8</v>
      </c>
      <c r="K5294">
        <v>0.28999999999999998</v>
      </c>
      <c r="L5294">
        <v>140.74</v>
      </c>
      <c r="M5294" t="s">
        <v>30</v>
      </c>
      <c r="N5294">
        <v>0.5</v>
      </c>
    </row>
    <row r="5295" spans="1:14" x14ac:dyDescent="0.2">
      <c r="A5295">
        <v>53</v>
      </c>
      <c r="B5295">
        <v>1.77</v>
      </c>
      <c r="C5295">
        <v>37</v>
      </c>
      <c r="D5295">
        <v>122.71</v>
      </c>
      <c r="E5295">
        <v>146.49</v>
      </c>
      <c r="F5295">
        <v>1.19</v>
      </c>
      <c r="G5295">
        <v>60.826999999999998</v>
      </c>
      <c r="H5295">
        <v>2</v>
      </c>
      <c r="I5295">
        <v>3.8208000000000002</v>
      </c>
      <c r="J5295">
        <v>0.8</v>
      </c>
      <c r="K5295">
        <v>0.28999999999999998</v>
      </c>
      <c r="L5295">
        <v>140.55000000000001</v>
      </c>
      <c r="M5295" t="s">
        <v>30</v>
      </c>
      <c r="N5295">
        <v>0.5</v>
      </c>
    </row>
    <row r="5296" spans="1:14" x14ac:dyDescent="0.2">
      <c r="A5296">
        <v>54</v>
      </c>
      <c r="B5296">
        <v>1.8</v>
      </c>
      <c r="C5296">
        <v>37</v>
      </c>
      <c r="D5296">
        <v>122.17</v>
      </c>
      <c r="E5296">
        <v>143.15</v>
      </c>
      <c r="F5296">
        <v>1.17</v>
      </c>
      <c r="G5296">
        <v>59.905000000000001</v>
      </c>
      <c r="H5296">
        <v>2</v>
      </c>
      <c r="I5296">
        <v>3.7624</v>
      </c>
      <c r="J5296">
        <v>0.8</v>
      </c>
      <c r="K5296">
        <v>0.28999999999999998</v>
      </c>
      <c r="L5296">
        <v>138.4</v>
      </c>
      <c r="M5296" t="s">
        <v>30</v>
      </c>
      <c r="N5296">
        <v>0.5</v>
      </c>
    </row>
    <row r="5297" spans="1:14" x14ac:dyDescent="0.2">
      <c r="A5297">
        <v>55</v>
      </c>
      <c r="B5297">
        <v>1.83</v>
      </c>
      <c r="C5297">
        <v>37</v>
      </c>
      <c r="D5297">
        <v>119.49</v>
      </c>
      <c r="E5297">
        <v>143.55000000000001</v>
      </c>
      <c r="F5297">
        <v>1.2</v>
      </c>
      <c r="G5297">
        <v>59.451000000000001</v>
      </c>
      <c r="H5297">
        <v>2</v>
      </c>
      <c r="I5297">
        <v>3.7345999999999999</v>
      </c>
      <c r="J5297">
        <v>0.8</v>
      </c>
      <c r="K5297">
        <v>0.28000000000000003</v>
      </c>
      <c r="L5297">
        <v>137.38</v>
      </c>
      <c r="M5297" t="s">
        <v>30</v>
      </c>
      <c r="N5297">
        <v>0.5</v>
      </c>
    </row>
    <row r="5298" spans="1:14" x14ac:dyDescent="0.2">
      <c r="A5298">
        <v>56</v>
      </c>
      <c r="B5298">
        <v>1.87</v>
      </c>
      <c r="C5298">
        <v>37</v>
      </c>
      <c r="D5298">
        <v>119.86</v>
      </c>
      <c r="E5298">
        <v>143.19999999999999</v>
      </c>
      <c r="F5298">
        <v>1.19</v>
      </c>
      <c r="G5298">
        <v>59.442</v>
      </c>
      <c r="H5298">
        <v>2</v>
      </c>
      <c r="I5298">
        <v>3.7341000000000002</v>
      </c>
      <c r="J5298">
        <v>0.8</v>
      </c>
      <c r="K5298">
        <v>0.28000000000000003</v>
      </c>
      <c r="L5298">
        <v>137.36000000000001</v>
      </c>
      <c r="M5298" t="s">
        <v>30</v>
      </c>
      <c r="N5298">
        <v>0.5</v>
      </c>
    </row>
    <row r="5299" spans="1:14" x14ac:dyDescent="0.2">
      <c r="A5299">
        <v>57</v>
      </c>
      <c r="B5299">
        <v>1.9</v>
      </c>
      <c r="C5299">
        <v>37</v>
      </c>
      <c r="D5299">
        <v>120.29</v>
      </c>
      <c r="E5299">
        <v>144.1</v>
      </c>
      <c r="F5299">
        <v>1.2</v>
      </c>
      <c r="G5299">
        <v>59.749000000000002</v>
      </c>
      <c r="H5299">
        <v>2</v>
      </c>
      <c r="I5299">
        <v>3.7542</v>
      </c>
      <c r="J5299">
        <v>0.8</v>
      </c>
      <c r="K5299">
        <v>0.28000000000000003</v>
      </c>
      <c r="L5299">
        <v>138.1</v>
      </c>
      <c r="M5299" t="s">
        <v>30</v>
      </c>
      <c r="N5299">
        <v>0.5</v>
      </c>
    </row>
    <row r="5300" spans="1:14" x14ac:dyDescent="0.2">
      <c r="A5300">
        <v>58</v>
      </c>
      <c r="B5300">
        <v>1.93</v>
      </c>
      <c r="C5300">
        <v>37</v>
      </c>
      <c r="D5300">
        <v>118.12</v>
      </c>
      <c r="E5300">
        <v>144.16999999999999</v>
      </c>
      <c r="F5300">
        <v>1.22</v>
      </c>
      <c r="G5300">
        <v>59.326000000000001</v>
      </c>
      <c r="H5300">
        <v>2</v>
      </c>
      <c r="I5300">
        <v>3.7267000000000001</v>
      </c>
      <c r="J5300">
        <v>0.8</v>
      </c>
      <c r="K5300">
        <v>0.28000000000000003</v>
      </c>
      <c r="L5300">
        <v>137.09</v>
      </c>
      <c r="M5300" t="s">
        <v>30</v>
      </c>
      <c r="N5300">
        <v>0.5</v>
      </c>
    </row>
    <row r="5301" spans="1:14" x14ac:dyDescent="0.2">
      <c r="A5301">
        <v>59</v>
      </c>
      <c r="B5301">
        <v>1.97</v>
      </c>
      <c r="C5301">
        <v>37</v>
      </c>
      <c r="D5301">
        <v>121.67</v>
      </c>
      <c r="E5301">
        <v>143.69</v>
      </c>
      <c r="F5301">
        <v>1.18</v>
      </c>
      <c r="G5301">
        <v>59.930999999999997</v>
      </c>
      <c r="H5301">
        <v>2</v>
      </c>
      <c r="I5301">
        <v>3.7642000000000002</v>
      </c>
      <c r="J5301">
        <v>0.8</v>
      </c>
      <c r="K5301">
        <v>0.27</v>
      </c>
      <c r="L5301">
        <v>138.47</v>
      </c>
      <c r="M5301" t="s">
        <v>30</v>
      </c>
      <c r="N5301">
        <v>0.5</v>
      </c>
    </row>
    <row r="5302" spans="1:14" x14ac:dyDescent="0.2">
      <c r="A5302">
        <v>60</v>
      </c>
      <c r="B5302">
        <v>2</v>
      </c>
      <c r="C5302">
        <v>37</v>
      </c>
      <c r="D5302">
        <v>122.2</v>
      </c>
      <c r="E5302">
        <v>141.24</v>
      </c>
      <c r="F5302">
        <v>1.1599999999999999</v>
      </c>
      <c r="G5302">
        <v>59.45</v>
      </c>
      <c r="H5302">
        <v>2</v>
      </c>
      <c r="I5302">
        <v>3.7341000000000002</v>
      </c>
      <c r="J5302">
        <v>0.8</v>
      </c>
      <c r="K5302">
        <v>0.27</v>
      </c>
      <c r="L5302">
        <v>137.36000000000001</v>
      </c>
      <c r="M5302" t="s">
        <v>30</v>
      </c>
      <c r="N5302">
        <v>0.5</v>
      </c>
    </row>
    <row r="5303" spans="1:14" x14ac:dyDescent="0.2">
      <c r="A5303">
        <v>61</v>
      </c>
      <c r="B5303">
        <v>2.0299999999999998</v>
      </c>
      <c r="C5303">
        <v>37</v>
      </c>
      <c r="D5303">
        <v>118.63</v>
      </c>
      <c r="E5303">
        <v>141.38999999999999</v>
      </c>
      <c r="F5303">
        <v>1.19</v>
      </c>
      <c r="G5303">
        <v>58.747999999999998</v>
      </c>
      <c r="H5303">
        <v>2</v>
      </c>
      <c r="I5303">
        <v>3.6905000000000001</v>
      </c>
      <c r="J5303">
        <v>0.8</v>
      </c>
      <c r="K5303">
        <v>0.27</v>
      </c>
      <c r="L5303">
        <v>135.75</v>
      </c>
      <c r="M5303" t="s">
        <v>30</v>
      </c>
      <c r="N5303">
        <v>0.5</v>
      </c>
    </row>
    <row r="5304" spans="1:14" x14ac:dyDescent="0.2">
      <c r="A5304">
        <v>62</v>
      </c>
      <c r="B5304">
        <v>2.0699999999999998</v>
      </c>
      <c r="C5304">
        <v>37</v>
      </c>
      <c r="D5304">
        <v>118.85</v>
      </c>
      <c r="E5304">
        <v>142</v>
      </c>
      <c r="F5304">
        <v>1.19</v>
      </c>
      <c r="G5304">
        <v>58.942999999999998</v>
      </c>
      <c r="H5304">
        <v>2</v>
      </c>
      <c r="I5304">
        <v>3.7029999999999998</v>
      </c>
      <c r="J5304">
        <v>0.8</v>
      </c>
      <c r="K5304">
        <v>0.27</v>
      </c>
      <c r="L5304">
        <v>136.22</v>
      </c>
      <c r="M5304" t="s">
        <v>30</v>
      </c>
      <c r="N5304">
        <v>0.5</v>
      </c>
    </row>
    <row r="5305" spans="1:14" x14ac:dyDescent="0.2">
      <c r="A5305">
        <v>63</v>
      </c>
      <c r="B5305">
        <v>2.1</v>
      </c>
      <c r="C5305">
        <v>37</v>
      </c>
      <c r="D5305">
        <v>118.55</v>
      </c>
      <c r="E5305">
        <v>142.01</v>
      </c>
      <c r="F5305">
        <v>1.2</v>
      </c>
      <c r="G5305">
        <v>58.883000000000003</v>
      </c>
      <c r="H5305">
        <v>2</v>
      </c>
      <c r="I5305">
        <v>3.6993</v>
      </c>
      <c r="J5305">
        <v>0.8</v>
      </c>
      <c r="K5305">
        <v>0.27</v>
      </c>
      <c r="L5305">
        <v>136.08000000000001</v>
      </c>
      <c r="M5305" t="s">
        <v>30</v>
      </c>
      <c r="N5305">
        <v>0.5</v>
      </c>
    </row>
    <row r="5306" spans="1:14" x14ac:dyDescent="0.2">
      <c r="A5306">
        <v>64</v>
      </c>
      <c r="B5306">
        <v>2.13</v>
      </c>
      <c r="C5306">
        <v>37</v>
      </c>
      <c r="D5306">
        <v>118.58</v>
      </c>
      <c r="E5306">
        <v>140.33000000000001</v>
      </c>
      <c r="F5306">
        <v>1.18</v>
      </c>
      <c r="G5306">
        <v>58.48</v>
      </c>
      <c r="H5306">
        <v>2</v>
      </c>
      <c r="I5306">
        <v>3.6732999999999998</v>
      </c>
      <c r="J5306">
        <v>0.8</v>
      </c>
      <c r="K5306">
        <v>0.27</v>
      </c>
      <c r="L5306">
        <v>135.12</v>
      </c>
      <c r="M5306" t="s">
        <v>30</v>
      </c>
      <c r="N5306">
        <v>0.5</v>
      </c>
    </row>
    <row r="5307" spans="1:14" x14ac:dyDescent="0.2">
      <c r="A5307">
        <v>65</v>
      </c>
      <c r="B5307">
        <v>2.17</v>
      </c>
      <c r="C5307">
        <v>37</v>
      </c>
      <c r="D5307">
        <v>119.86</v>
      </c>
      <c r="E5307">
        <v>140.37</v>
      </c>
      <c r="F5307">
        <v>1.17</v>
      </c>
      <c r="G5307">
        <v>58.753999999999998</v>
      </c>
      <c r="H5307">
        <v>2</v>
      </c>
      <c r="I5307">
        <v>3.6905999999999999</v>
      </c>
      <c r="J5307">
        <v>0.8</v>
      </c>
      <c r="K5307">
        <v>0.26</v>
      </c>
      <c r="L5307">
        <v>135.76</v>
      </c>
      <c r="M5307" t="s">
        <v>30</v>
      </c>
      <c r="N5307">
        <v>0.5</v>
      </c>
    </row>
    <row r="5308" spans="1:14" x14ac:dyDescent="0.2">
      <c r="A5308">
        <v>66</v>
      </c>
      <c r="B5308">
        <v>2.2000000000000002</v>
      </c>
      <c r="C5308">
        <v>37</v>
      </c>
      <c r="D5308">
        <v>118.82</v>
      </c>
      <c r="E5308">
        <v>143.87</v>
      </c>
      <c r="F5308">
        <v>1.21</v>
      </c>
      <c r="G5308">
        <v>59.393999999999998</v>
      </c>
      <c r="H5308">
        <v>2</v>
      </c>
      <c r="I5308">
        <v>3.7317999999999998</v>
      </c>
      <c r="J5308">
        <v>0.8</v>
      </c>
      <c r="K5308">
        <v>0.26</v>
      </c>
      <c r="L5308">
        <v>137.27000000000001</v>
      </c>
      <c r="M5308" t="s">
        <v>30</v>
      </c>
      <c r="N5308">
        <v>0.5</v>
      </c>
    </row>
    <row r="5309" spans="1:14" x14ac:dyDescent="0.2">
      <c r="A5309">
        <v>67</v>
      </c>
      <c r="B5309">
        <v>2.23</v>
      </c>
      <c r="C5309">
        <v>37</v>
      </c>
      <c r="D5309">
        <v>119.4</v>
      </c>
      <c r="E5309">
        <v>144.38</v>
      </c>
      <c r="F5309">
        <v>1.21</v>
      </c>
      <c r="G5309">
        <v>59.637999999999998</v>
      </c>
      <c r="H5309">
        <v>2</v>
      </c>
      <c r="I5309">
        <v>3.7465999999999999</v>
      </c>
      <c r="J5309">
        <v>0.8</v>
      </c>
      <c r="K5309">
        <v>0.26</v>
      </c>
      <c r="L5309">
        <v>137.82</v>
      </c>
      <c r="M5309" t="s">
        <v>30</v>
      </c>
      <c r="N5309">
        <v>0.5</v>
      </c>
    </row>
    <row r="5310" spans="1:14" x14ac:dyDescent="0.2">
      <c r="A5310">
        <v>68</v>
      </c>
      <c r="B5310">
        <v>2.27</v>
      </c>
      <c r="C5310">
        <v>37</v>
      </c>
      <c r="D5310">
        <v>120.5</v>
      </c>
      <c r="E5310">
        <v>142.21</v>
      </c>
      <c r="F5310">
        <v>1.18</v>
      </c>
      <c r="G5310">
        <v>59.332999999999998</v>
      </c>
      <c r="H5310">
        <v>2</v>
      </c>
      <c r="I5310">
        <v>3.7265000000000001</v>
      </c>
      <c r="J5310">
        <v>0.8</v>
      </c>
      <c r="K5310">
        <v>0.26</v>
      </c>
      <c r="L5310">
        <v>137.08000000000001</v>
      </c>
      <c r="M5310" t="s">
        <v>30</v>
      </c>
      <c r="N5310">
        <v>0.5</v>
      </c>
    </row>
    <row r="5311" spans="1:14" x14ac:dyDescent="0.2">
      <c r="A5311">
        <v>69</v>
      </c>
      <c r="B5311">
        <v>2.2999999999999998</v>
      </c>
      <c r="C5311">
        <v>37</v>
      </c>
      <c r="D5311">
        <v>119.13</v>
      </c>
      <c r="E5311">
        <v>141.55000000000001</v>
      </c>
      <c r="F5311">
        <v>1.19</v>
      </c>
      <c r="G5311">
        <v>58.890999999999998</v>
      </c>
      <c r="H5311">
        <v>2</v>
      </c>
      <c r="I5311">
        <v>3.6989999999999998</v>
      </c>
      <c r="J5311">
        <v>0.8</v>
      </c>
      <c r="K5311">
        <v>0.26</v>
      </c>
      <c r="L5311">
        <v>136.07</v>
      </c>
      <c r="M5311" t="s">
        <v>30</v>
      </c>
      <c r="N5311">
        <v>0.5</v>
      </c>
    </row>
    <row r="5312" spans="1:14" x14ac:dyDescent="0.2">
      <c r="A5312">
        <v>70</v>
      </c>
      <c r="B5312">
        <v>2.33</v>
      </c>
      <c r="C5312">
        <v>37</v>
      </c>
      <c r="D5312">
        <v>117.75</v>
      </c>
      <c r="E5312">
        <v>141.16999999999999</v>
      </c>
      <c r="F5312">
        <v>1.2</v>
      </c>
      <c r="G5312">
        <v>58.515000000000001</v>
      </c>
      <c r="H5312">
        <v>2</v>
      </c>
      <c r="I5312">
        <v>3.6757</v>
      </c>
      <c r="J5312">
        <v>0.8</v>
      </c>
      <c r="K5312">
        <v>0.26</v>
      </c>
      <c r="L5312">
        <v>135.21</v>
      </c>
      <c r="M5312" t="s">
        <v>30</v>
      </c>
      <c r="N5312">
        <v>0.5</v>
      </c>
    </row>
    <row r="5313" spans="1:14" x14ac:dyDescent="0.2">
      <c r="A5313">
        <v>71</v>
      </c>
      <c r="B5313">
        <v>2.37</v>
      </c>
      <c r="C5313">
        <v>37</v>
      </c>
      <c r="D5313">
        <v>118.19</v>
      </c>
      <c r="E5313">
        <v>139.94</v>
      </c>
      <c r="F5313">
        <v>1.18</v>
      </c>
      <c r="G5313">
        <v>58.305999999999997</v>
      </c>
      <c r="H5313">
        <v>2</v>
      </c>
      <c r="I5313">
        <v>3.6629</v>
      </c>
      <c r="J5313">
        <v>0.8</v>
      </c>
      <c r="K5313">
        <v>0.26</v>
      </c>
      <c r="L5313">
        <v>134.74</v>
      </c>
      <c r="M5313" t="s">
        <v>30</v>
      </c>
      <c r="N5313">
        <v>0.5</v>
      </c>
    </row>
    <row r="5314" spans="1:14" x14ac:dyDescent="0.2">
      <c r="A5314">
        <v>72</v>
      </c>
      <c r="B5314">
        <v>2.4</v>
      </c>
      <c r="C5314">
        <v>37</v>
      </c>
      <c r="D5314">
        <v>116.69</v>
      </c>
      <c r="E5314">
        <v>139.83000000000001</v>
      </c>
      <c r="F5314">
        <v>1.2</v>
      </c>
      <c r="G5314">
        <v>57.972000000000001</v>
      </c>
      <c r="H5314">
        <v>2</v>
      </c>
      <c r="I5314">
        <v>3.6421000000000001</v>
      </c>
      <c r="J5314">
        <v>0.8</v>
      </c>
      <c r="K5314">
        <v>0.25</v>
      </c>
      <c r="L5314">
        <v>133.97</v>
      </c>
      <c r="M5314" t="s">
        <v>30</v>
      </c>
      <c r="N5314">
        <v>0.5</v>
      </c>
    </row>
    <row r="5315" spans="1:14" x14ac:dyDescent="0.2">
      <c r="A5315">
        <v>73</v>
      </c>
      <c r="B5315">
        <v>2.4300000000000002</v>
      </c>
      <c r="C5315">
        <v>37</v>
      </c>
      <c r="D5315">
        <v>117.15</v>
      </c>
      <c r="E5315">
        <v>138.41999999999999</v>
      </c>
      <c r="F5315">
        <v>1.18</v>
      </c>
      <c r="G5315">
        <v>57.720999999999997</v>
      </c>
      <c r="H5315">
        <v>2</v>
      </c>
      <c r="I5315">
        <v>3.6259999999999999</v>
      </c>
      <c r="J5315">
        <v>0.8</v>
      </c>
      <c r="K5315">
        <v>0.25</v>
      </c>
      <c r="L5315">
        <v>133.38</v>
      </c>
      <c r="M5315" t="s">
        <v>30</v>
      </c>
      <c r="N5315">
        <v>0.5</v>
      </c>
    </row>
    <row r="5316" spans="1:14" x14ac:dyDescent="0.2">
      <c r="A5316">
        <v>74</v>
      </c>
      <c r="B5316">
        <v>2.4700000000000002</v>
      </c>
      <c r="C5316">
        <v>37</v>
      </c>
      <c r="D5316">
        <v>117.96</v>
      </c>
      <c r="E5316">
        <v>138.25</v>
      </c>
      <c r="F5316">
        <v>1.17</v>
      </c>
      <c r="G5316">
        <v>57.85</v>
      </c>
      <c r="H5316">
        <v>2</v>
      </c>
      <c r="I5316">
        <v>3.6339999999999999</v>
      </c>
      <c r="J5316">
        <v>0.8</v>
      </c>
      <c r="K5316">
        <v>0.25</v>
      </c>
      <c r="L5316">
        <v>133.68</v>
      </c>
      <c r="M5316" t="s">
        <v>30</v>
      </c>
      <c r="N5316">
        <v>0.5</v>
      </c>
    </row>
    <row r="5317" spans="1:14" x14ac:dyDescent="0.2">
      <c r="A5317">
        <v>75</v>
      </c>
      <c r="B5317">
        <v>2.5</v>
      </c>
      <c r="C5317">
        <v>37</v>
      </c>
      <c r="D5317">
        <v>117.84</v>
      </c>
      <c r="E5317">
        <v>140.44</v>
      </c>
      <c r="F5317">
        <v>1.19</v>
      </c>
      <c r="G5317">
        <v>58.353999999999999</v>
      </c>
      <c r="H5317">
        <v>2</v>
      </c>
      <c r="I5317">
        <v>3.6663000000000001</v>
      </c>
      <c r="J5317">
        <v>0.8</v>
      </c>
      <c r="K5317">
        <v>0.25</v>
      </c>
      <c r="L5317">
        <v>134.86000000000001</v>
      </c>
      <c r="M5317" t="s">
        <v>30</v>
      </c>
      <c r="N5317">
        <v>0.5</v>
      </c>
    </row>
    <row r="5318" spans="1:14" x14ac:dyDescent="0.2">
      <c r="A5318">
        <v>76</v>
      </c>
      <c r="B5318">
        <v>2.5299999999999998</v>
      </c>
      <c r="C5318">
        <v>37</v>
      </c>
      <c r="D5318">
        <v>115.9</v>
      </c>
      <c r="E5318">
        <v>138.79</v>
      </c>
      <c r="F5318">
        <v>1.2</v>
      </c>
      <c r="G5318">
        <v>57.555999999999997</v>
      </c>
      <c r="H5318">
        <v>2</v>
      </c>
      <c r="I5318">
        <v>3.6156000000000001</v>
      </c>
      <c r="J5318">
        <v>0.8</v>
      </c>
      <c r="K5318">
        <v>0.25</v>
      </c>
      <c r="L5318">
        <v>133</v>
      </c>
      <c r="M5318" t="s">
        <v>30</v>
      </c>
      <c r="N5318">
        <v>0.5</v>
      </c>
    </row>
    <row r="5319" spans="1:14" x14ac:dyDescent="0.2">
      <c r="A5319">
        <v>77</v>
      </c>
      <c r="B5319">
        <v>2.57</v>
      </c>
      <c r="C5319">
        <v>37</v>
      </c>
      <c r="D5319">
        <v>113.08</v>
      </c>
      <c r="E5319">
        <v>138.66</v>
      </c>
      <c r="F5319">
        <v>1.23</v>
      </c>
      <c r="G5319">
        <v>56.953000000000003</v>
      </c>
      <c r="H5319">
        <v>2</v>
      </c>
      <c r="I5319">
        <v>3.5773999999999999</v>
      </c>
      <c r="J5319">
        <v>0.8</v>
      </c>
      <c r="K5319">
        <v>0.25</v>
      </c>
      <c r="L5319">
        <v>131.6</v>
      </c>
      <c r="M5319" t="s">
        <v>30</v>
      </c>
      <c r="N5319">
        <v>0.5</v>
      </c>
    </row>
    <row r="5320" spans="1:14" x14ac:dyDescent="0.2">
      <c r="A5320">
        <v>78</v>
      </c>
      <c r="B5320">
        <v>2.6</v>
      </c>
      <c r="C5320">
        <v>37</v>
      </c>
      <c r="D5320">
        <v>114.32</v>
      </c>
      <c r="E5320">
        <v>139.09</v>
      </c>
      <c r="F5320">
        <v>1.22</v>
      </c>
      <c r="G5320">
        <v>57.308999999999997</v>
      </c>
      <c r="H5320">
        <v>2</v>
      </c>
      <c r="I5320">
        <v>3.5998999999999999</v>
      </c>
      <c r="J5320">
        <v>0.8</v>
      </c>
      <c r="K5320">
        <v>0.24</v>
      </c>
      <c r="L5320">
        <v>132.41999999999999</v>
      </c>
      <c r="M5320" t="s">
        <v>30</v>
      </c>
      <c r="N5320">
        <v>0.5</v>
      </c>
    </row>
    <row r="5321" spans="1:14" x14ac:dyDescent="0.2">
      <c r="A5321">
        <v>79</v>
      </c>
      <c r="B5321">
        <v>2.63</v>
      </c>
      <c r="C5321">
        <v>37</v>
      </c>
      <c r="D5321">
        <v>116.32</v>
      </c>
      <c r="E5321">
        <v>139</v>
      </c>
      <c r="F5321">
        <v>1.19</v>
      </c>
      <c r="G5321">
        <v>57.694000000000003</v>
      </c>
      <c r="H5321">
        <v>2</v>
      </c>
      <c r="I5321">
        <v>3.6242000000000001</v>
      </c>
      <c r="J5321">
        <v>0.8</v>
      </c>
      <c r="K5321">
        <v>0.24</v>
      </c>
      <c r="L5321">
        <v>133.32</v>
      </c>
      <c r="M5321" t="s">
        <v>30</v>
      </c>
      <c r="N5321">
        <v>0.5</v>
      </c>
    </row>
    <row r="5322" spans="1:14" x14ac:dyDescent="0.2">
      <c r="A5322">
        <v>80</v>
      </c>
      <c r="B5322">
        <v>2.67</v>
      </c>
      <c r="C5322">
        <v>37</v>
      </c>
      <c r="D5322">
        <v>116.6</v>
      </c>
      <c r="E5322">
        <v>139.66</v>
      </c>
      <c r="F5322">
        <v>1.2</v>
      </c>
      <c r="G5322">
        <v>57.91</v>
      </c>
      <c r="H5322">
        <v>2</v>
      </c>
      <c r="I5322">
        <v>3.6381999999999999</v>
      </c>
      <c r="J5322">
        <v>0.8</v>
      </c>
      <c r="K5322">
        <v>0.24</v>
      </c>
      <c r="L5322">
        <v>133.83000000000001</v>
      </c>
      <c r="M5322" t="s">
        <v>30</v>
      </c>
      <c r="N5322">
        <v>0.5</v>
      </c>
    </row>
    <row r="5323" spans="1:14" x14ac:dyDescent="0.2">
      <c r="A5323">
        <v>81</v>
      </c>
      <c r="B5323">
        <v>2.7</v>
      </c>
      <c r="C5323">
        <v>37</v>
      </c>
      <c r="D5323">
        <v>121.12</v>
      </c>
      <c r="E5323">
        <v>139.68</v>
      </c>
      <c r="F5323">
        <v>1.1499999999999999</v>
      </c>
      <c r="G5323">
        <v>58.848999999999997</v>
      </c>
      <c r="H5323">
        <v>2</v>
      </c>
      <c r="I5323">
        <v>3.6968000000000001</v>
      </c>
      <c r="J5323">
        <v>0.8</v>
      </c>
      <c r="K5323">
        <v>0.24</v>
      </c>
      <c r="L5323">
        <v>135.99</v>
      </c>
      <c r="M5323" t="s">
        <v>30</v>
      </c>
      <c r="N5323">
        <v>0.5</v>
      </c>
    </row>
    <row r="5324" spans="1:14" x14ac:dyDescent="0.2">
      <c r="A5324">
        <v>82</v>
      </c>
      <c r="B5324">
        <v>2.73</v>
      </c>
      <c r="C5324">
        <v>37</v>
      </c>
      <c r="D5324">
        <v>120.06</v>
      </c>
      <c r="E5324">
        <v>138.6</v>
      </c>
      <c r="F5324">
        <v>1.1499999999999999</v>
      </c>
      <c r="G5324">
        <v>58.366999999999997</v>
      </c>
      <c r="H5324">
        <v>2</v>
      </c>
      <c r="I5324">
        <v>3.6667000000000001</v>
      </c>
      <c r="J5324">
        <v>0.8</v>
      </c>
      <c r="K5324">
        <v>0.24</v>
      </c>
      <c r="L5324">
        <v>134.88</v>
      </c>
      <c r="M5324" t="s">
        <v>30</v>
      </c>
      <c r="N5324">
        <v>0.5</v>
      </c>
    </row>
    <row r="5325" spans="1:14" x14ac:dyDescent="0.2">
      <c r="A5325">
        <v>83</v>
      </c>
      <c r="B5325">
        <v>2.77</v>
      </c>
      <c r="C5325">
        <v>37.01</v>
      </c>
      <c r="D5325">
        <v>117.23</v>
      </c>
      <c r="E5325">
        <v>138.05000000000001</v>
      </c>
      <c r="F5325">
        <v>1.18</v>
      </c>
      <c r="G5325">
        <v>57.649000000000001</v>
      </c>
      <c r="H5325">
        <v>2</v>
      </c>
      <c r="I5325">
        <v>3.6213000000000002</v>
      </c>
      <c r="J5325">
        <v>0.8</v>
      </c>
      <c r="K5325">
        <v>0.24</v>
      </c>
      <c r="L5325">
        <v>133.21</v>
      </c>
      <c r="M5325" t="s">
        <v>30</v>
      </c>
      <c r="N5325">
        <v>0.5</v>
      </c>
    </row>
    <row r="5326" spans="1:14" x14ac:dyDescent="0.2">
      <c r="A5326">
        <v>84</v>
      </c>
      <c r="B5326">
        <v>2.8</v>
      </c>
      <c r="C5326">
        <v>37</v>
      </c>
      <c r="D5326">
        <v>116.24</v>
      </c>
      <c r="E5326">
        <v>137.43</v>
      </c>
      <c r="F5326">
        <v>1.18</v>
      </c>
      <c r="G5326">
        <v>57.292999999999999</v>
      </c>
      <c r="H5326">
        <v>2</v>
      </c>
      <c r="I5326">
        <v>3.5991</v>
      </c>
      <c r="J5326">
        <v>0.8</v>
      </c>
      <c r="K5326">
        <v>0.24</v>
      </c>
      <c r="L5326">
        <v>132.38999999999999</v>
      </c>
      <c r="M5326" t="s">
        <v>30</v>
      </c>
      <c r="N5326">
        <v>0.5</v>
      </c>
    </row>
    <row r="5327" spans="1:14" x14ac:dyDescent="0.2">
      <c r="A5327">
        <v>85</v>
      </c>
      <c r="B5327">
        <v>2.83</v>
      </c>
      <c r="C5327">
        <v>37</v>
      </c>
      <c r="D5327">
        <v>113.68</v>
      </c>
      <c r="E5327">
        <v>139.44999999999999</v>
      </c>
      <c r="F5327">
        <v>1.23</v>
      </c>
      <c r="G5327">
        <v>57.268000000000001</v>
      </c>
      <c r="H5327">
        <v>2</v>
      </c>
      <c r="I5327">
        <v>3.5981000000000001</v>
      </c>
      <c r="J5327">
        <v>0.8</v>
      </c>
      <c r="K5327">
        <v>0.24</v>
      </c>
      <c r="L5327">
        <v>132.36000000000001</v>
      </c>
      <c r="M5327" t="s">
        <v>30</v>
      </c>
      <c r="N5327">
        <v>0.5</v>
      </c>
    </row>
    <row r="5328" spans="1:14" x14ac:dyDescent="0.2">
      <c r="A5328">
        <v>86</v>
      </c>
      <c r="B5328">
        <v>2.87</v>
      </c>
      <c r="C5328">
        <v>37</v>
      </c>
      <c r="D5328">
        <v>114.42</v>
      </c>
      <c r="E5328">
        <v>140.41</v>
      </c>
      <c r="F5328">
        <v>1.23</v>
      </c>
      <c r="G5328">
        <v>57.654000000000003</v>
      </c>
      <c r="H5328">
        <v>2</v>
      </c>
      <c r="I5328">
        <v>3.6221000000000001</v>
      </c>
      <c r="J5328">
        <v>0.8</v>
      </c>
      <c r="K5328">
        <v>0.23</v>
      </c>
      <c r="L5328">
        <v>133.24</v>
      </c>
      <c r="M5328" t="s">
        <v>30</v>
      </c>
      <c r="N5328">
        <v>0.5</v>
      </c>
    </row>
    <row r="5329" spans="1:14" x14ac:dyDescent="0.2">
      <c r="A5329">
        <v>87</v>
      </c>
      <c r="B5329">
        <v>2.9</v>
      </c>
      <c r="C5329">
        <v>37</v>
      </c>
      <c r="D5329">
        <v>115.11</v>
      </c>
      <c r="E5329">
        <v>138.54</v>
      </c>
      <c r="F5329">
        <v>1.2</v>
      </c>
      <c r="G5329">
        <v>57.334000000000003</v>
      </c>
      <c r="H5329">
        <v>2</v>
      </c>
      <c r="I5329">
        <v>3.601</v>
      </c>
      <c r="J5329">
        <v>0.8</v>
      </c>
      <c r="K5329">
        <v>0.23</v>
      </c>
      <c r="L5329">
        <v>132.46</v>
      </c>
      <c r="M5329" t="s">
        <v>30</v>
      </c>
      <c r="N5329">
        <v>0.5</v>
      </c>
    </row>
    <row r="5330" spans="1:14" x14ac:dyDescent="0.2">
      <c r="A5330">
        <v>88</v>
      </c>
      <c r="B5330">
        <v>2.93</v>
      </c>
      <c r="C5330">
        <v>37</v>
      </c>
      <c r="D5330">
        <v>115.58</v>
      </c>
      <c r="E5330">
        <v>137.63</v>
      </c>
      <c r="F5330">
        <v>1.19</v>
      </c>
      <c r="G5330">
        <v>57.209000000000003</v>
      </c>
      <c r="H5330">
        <v>2</v>
      </c>
      <c r="I5330">
        <v>3.593</v>
      </c>
      <c r="J5330">
        <v>0.8</v>
      </c>
      <c r="K5330">
        <v>0.23</v>
      </c>
      <c r="L5330">
        <v>132.16999999999999</v>
      </c>
      <c r="M5330" t="s">
        <v>30</v>
      </c>
      <c r="N5330">
        <v>0.5</v>
      </c>
    </row>
    <row r="5331" spans="1:14" x14ac:dyDescent="0.2">
      <c r="A5331">
        <v>89</v>
      </c>
      <c r="B5331">
        <v>2.97</v>
      </c>
      <c r="C5331">
        <v>37</v>
      </c>
      <c r="D5331">
        <v>116.17</v>
      </c>
      <c r="E5331">
        <v>139.13</v>
      </c>
      <c r="F5331">
        <v>1.2</v>
      </c>
      <c r="G5331">
        <v>57.695</v>
      </c>
      <c r="H5331">
        <v>2</v>
      </c>
      <c r="I5331">
        <v>3.6248999999999998</v>
      </c>
      <c r="J5331">
        <v>0.8</v>
      </c>
      <c r="K5331">
        <v>0.23</v>
      </c>
      <c r="L5331">
        <v>133.34</v>
      </c>
      <c r="M5331" t="s">
        <v>30</v>
      </c>
      <c r="N5331">
        <v>0.5</v>
      </c>
    </row>
    <row r="5332" spans="1:14" x14ac:dyDescent="0.2">
      <c r="A5332">
        <v>90</v>
      </c>
      <c r="B5332">
        <v>3</v>
      </c>
      <c r="C5332">
        <v>37</v>
      </c>
      <c r="D5332">
        <v>113.32</v>
      </c>
      <c r="E5332">
        <v>138.82</v>
      </c>
      <c r="F5332">
        <v>1.23</v>
      </c>
      <c r="G5332">
        <v>57.04</v>
      </c>
      <c r="H5332">
        <v>2</v>
      </c>
      <c r="I5332">
        <v>3.5836000000000001</v>
      </c>
      <c r="J5332">
        <v>0.8</v>
      </c>
      <c r="K5332">
        <v>0.23</v>
      </c>
      <c r="L5332">
        <v>131.82</v>
      </c>
      <c r="M5332" t="s">
        <v>30</v>
      </c>
      <c r="N5332">
        <v>0.5</v>
      </c>
    </row>
    <row r="5333" spans="1:14" x14ac:dyDescent="0.2">
      <c r="A5333">
        <v>91</v>
      </c>
      <c r="B5333">
        <v>3.03</v>
      </c>
      <c r="C5333">
        <v>37</v>
      </c>
      <c r="D5333">
        <v>115.11</v>
      </c>
      <c r="E5333">
        <v>136.91999999999999</v>
      </c>
      <c r="F5333">
        <v>1.19</v>
      </c>
      <c r="G5333">
        <v>56.938000000000002</v>
      </c>
      <c r="H5333">
        <v>2</v>
      </c>
      <c r="I5333">
        <v>3.5767000000000002</v>
      </c>
      <c r="J5333">
        <v>0.8</v>
      </c>
      <c r="K5333">
        <v>0.23</v>
      </c>
      <c r="L5333">
        <v>131.57</v>
      </c>
      <c r="M5333" t="s">
        <v>30</v>
      </c>
      <c r="N5333">
        <v>0.5</v>
      </c>
    </row>
    <row r="5334" spans="1:14" x14ac:dyDescent="0.2">
      <c r="A5334">
        <v>92</v>
      </c>
      <c r="B5334">
        <v>3.07</v>
      </c>
      <c r="C5334">
        <v>37</v>
      </c>
      <c r="D5334">
        <v>113.89</v>
      </c>
      <c r="E5334">
        <v>136.62</v>
      </c>
      <c r="F5334">
        <v>1.2</v>
      </c>
      <c r="G5334">
        <v>56.616999999999997</v>
      </c>
      <c r="H5334">
        <v>2</v>
      </c>
      <c r="I5334">
        <v>3.5565000000000002</v>
      </c>
      <c r="J5334">
        <v>0.8</v>
      </c>
      <c r="K5334">
        <v>0.23</v>
      </c>
      <c r="L5334">
        <v>130.83000000000001</v>
      </c>
      <c r="M5334" t="s">
        <v>30</v>
      </c>
      <c r="N5334">
        <v>0.5</v>
      </c>
    </row>
    <row r="5335" spans="1:14" x14ac:dyDescent="0.2">
      <c r="A5335">
        <v>93</v>
      </c>
      <c r="B5335">
        <v>3.1</v>
      </c>
      <c r="C5335">
        <v>37</v>
      </c>
      <c r="D5335">
        <v>116.8</v>
      </c>
      <c r="E5335">
        <v>136.4</v>
      </c>
      <c r="F5335">
        <v>1.17</v>
      </c>
      <c r="G5335">
        <v>57.16</v>
      </c>
      <c r="H5335">
        <v>2</v>
      </c>
      <c r="I5335">
        <v>3.5908000000000002</v>
      </c>
      <c r="J5335">
        <v>0.8</v>
      </c>
      <c r="K5335">
        <v>0.23</v>
      </c>
      <c r="L5335">
        <v>132.09</v>
      </c>
      <c r="M5335" t="s">
        <v>30</v>
      </c>
      <c r="N5335">
        <v>0.5</v>
      </c>
    </row>
    <row r="5336" spans="1:14" x14ac:dyDescent="0.2">
      <c r="A5336">
        <v>94</v>
      </c>
      <c r="B5336">
        <v>3.13</v>
      </c>
      <c r="C5336">
        <v>37</v>
      </c>
      <c r="D5336">
        <v>118.51</v>
      </c>
      <c r="E5336">
        <v>137.53</v>
      </c>
      <c r="F5336">
        <v>1.1599999999999999</v>
      </c>
      <c r="G5336">
        <v>57.787999999999997</v>
      </c>
      <c r="H5336">
        <v>2</v>
      </c>
      <c r="I5336">
        <v>3.6305999999999998</v>
      </c>
      <c r="J5336">
        <v>0.8</v>
      </c>
      <c r="K5336">
        <v>0.23</v>
      </c>
      <c r="L5336">
        <v>133.55000000000001</v>
      </c>
      <c r="M5336" t="s">
        <v>30</v>
      </c>
      <c r="N5336">
        <v>0.5</v>
      </c>
    </row>
    <row r="5337" spans="1:14" x14ac:dyDescent="0.2">
      <c r="A5337">
        <v>95</v>
      </c>
      <c r="B5337">
        <v>3.17</v>
      </c>
      <c r="C5337">
        <v>37</v>
      </c>
      <c r="D5337">
        <v>119.96</v>
      </c>
      <c r="E5337">
        <v>137.47</v>
      </c>
      <c r="F5337">
        <v>1.1499999999999999</v>
      </c>
      <c r="G5337">
        <v>58.076999999999998</v>
      </c>
      <c r="H5337">
        <v>2</v>
      </c>
      <c r="I5337">
        <v>3.6486000000000001</v>
      </c>
      <c r="J5337">
        <v>0.8</v>
      </c>
      <c r="K5337">
        <v>0.23</v>
      </c>
      <c r="L5337">
        <v>134.21</v>
      </c>
      <c r="M5337" t="s">
        <v>30</v>
      </c>
      <c r="N5337">
        <v>0.5</v>
      </c>
    </row>
    <row r="5338" spans="1:14" x14ac:dyDescent="0.2">
      <c r="A5338">
        <v>96</v>
      </c>
      <c r="B5338">
        <v>3.2</v>
      </c>
      <c r="C5338">
        <v>37</v>
      </c>
      <c r="D5338">
        <v>115.88</v>
      </c>
      <c r="E5338">
        <v>136.94999999999999</v>
      </c>
      <c r="F5338">
        <v>1.18</v>
      </c>
      <c r="G5338">
        <v>57.103000000000002</v>
      </c>
      <c r="H5338">
        <v>2</v>
      </c>
      <c r="I5338">
        <v>3.5872999999999999</v>
      </c>
      <c r="J5338">
        <v>0.8</v>
      </c>
      <c r="K5338">
        <v>0.23</v>
      </c>
      <c r="L5338">
        <v>131.96</v>
      </c>
      <c r="M5338" t="s">
        <v>30</v>
      </c>
      <c r="N5338">
        <v>0.5</v>
      </c>
    </row>
    <row r="5339" spans="1:14" x14ac:dyDescent="0.2">
      <c r="A5339">
        <v>97</v>
      </c>
      <c r="B5339">
        <v>3.23</v>
      </c>
      <c r="C5339">
        <v>37.01</v>
      </c>
      <c r="D5339">
        <v>114.94</v>
      </c>
      <c r="E5339">
        <v>135.46</v>
      </c>
      <c r="F5339">
        <v>1.18</v>
      </c>
      <c r="G5339">
        <v>56.548999999999999</v>
      </c>
      <c r="H5339">
        <v>2</v>
      </c>
      <c r="I5339">
        <v>3.5516999999999999</v>
      </c>
      <c r="J5339">
        <v>0.8</v>
      </c>
      <c r="K5339">
        <v>0.22</v>
      </c>
      <c r="L5339">
        <v>130.65</v>
      </c>
      <c r="M5339" t="s">
        <v>30</v>
      </c>
      <c r="N5339">
        <v>0.5</v>
      </c>
    </row>
    <row r="5340" spans="1:14" x14ac:dyDescent="0.2">
      <c r="A5340">
        <v>98</v>
      </c>
      <c r="B5340">
        <v>3.27</v>
      </c>
      <c r="C5340">
        <v>37</v>
      </c>
      <c r="D5340">
        <v>116.34</v>
      </c>
      <c r="E5340">
        <v>136.63</v>
      </c>
      <c r="F5340">
        <v>1.17</v>
      </c>
      <c r="G5340">
        <v>57.121000000000002</v>
      </c>
      <c r="H5340">
        <v>2</v>
      </c>
      <c r="I5340">
        <v>3.5882999999999998</v>
      </c>
      <c r="J5340">
        <v>0.8</v>
      </c>
      <c r="K5340">
        <v>0.22</v>
      </c>
      <c r="L5340">
        <v>132</v>
      </c>
      <c r="M5340" t="s">
        <v>30</v>
      </c>
      <c r="N5340">
        <v>0.5</v>
      </c>
    </row>
    <row r="5341" spans="1:14" x14ac:dyDescent="0.2">
      <c r="A5341">
        <v>99</v>
      </c>
      <c r="B5341">
        <v>3.3</v>
      </c>
      <c r="C5341">
        <v>37</v>
      </c>
      <c r="D5341">
        <v>118.21</v>
      </c>
      <c r="E5341">
        <v>135.80000000000001</v>
      </c>
      <c r="F5341">
        <v>1.1499999999999999</v>
      </c>
      <c r="G5341">
        <v>57.308999999999997</v>
      </c>
      <c r="H5341">
        <v>2</v>
      </c>
      <c r="I5341">
        <v>3.6004</v>
      </c>
      <c r="J5341">
        <v>0.8</v>
      </c>
      <c r="K5341">
        <v>0.22</v>
      </c>
      <c r="L5341">
        <v>132.44</v>
      </c>
      <c r="M5341" t="s">
        <v>30</v>
      </c>
      <c r="N5341">
        <v>0.5</v>
      </c>
    </row>
    <row r="5342" spans="1:14" x14ac:dyDescent="0.2">
      <c r="A5342">
        <v>100</v>
      </c>
      <c r="B5342">
        <v>3.33</v>
      </c>
      <c r="C5342">
        <v>37</v>
      </c>
      <c r="D5342">
        <v>116.34</v>
      </c>
      <c r="E5342">
        <v>135.03</v>
      </c>
      <c r="F5342">
        <v>1.1599999999999999</v>
      </c>
      <c r="G5342">
        <v>56.735999999999997</v>
      </c>
      <c r="H5342">
        <v>2</v>
      </c>
      <c r="I5342">
        <v>3.5644</v>
      </c>
      <c r="J5342">
        <v>0.8</v>
      </c>
      <c r="K5342">
        <v>0.22</v>
      </c>
      <c r="L5342">
        <v>131.12</v>
      </c>
      <c r="M5342" t="s">
        <v>30</v>
      </c>
      <c r="N5342">
        <v>0.5</v>
      </c>
    </row>
    <row r="5343" spans="1:14" x14ac:dyDescent="0.2">
      <c r="A5343">
        <v>101</v>
      </c>
      <c r="B5343">
        <v>3.37</v>
      </c>
      <c r="C5343">
        <v>37</v>
      </c>
      <c r="D5343">
        <v>114.22</v>
      </c>
      <c r="E5343">
        <v>133.31</v>
      </c>
      <c r="F5343">
        <v>1.17</v>
      </c>
      <c r="G5343">
        <v>55.877000000000002</v>
      </c>
      <c r="H5343">
        <v>2</v>
      </c>
      <c r="I5343">
        <v>3.5099</v>
      </c>
      <c r="J5343">
        <v>0.8</v>
      </c>
      <c r="K5343">
        <v>0.22</v>
      </c>
      <c r="L5343">
        <v>129.11000000000001</v>
      </c>
      <c r="M5343" t="s">
        <v>30</v>
      </c>
      <c r="N5343">
        <v>0.5</v>
      </c>
    </row>
    <row r="5344" spans="1:14" x14ac:dyDescent="0.2">
      <c r="A5344">
        <v>102</v>
      </c>
      <c r="B5344">
        <v>3.4</v>
      </c>
      <c r="C5344">
        <v>37</v>
      </c>
      <c r="D5344">
        <v>116.32</v>
      </c>
      <c r="E5344">
        <v>133.43</v>
      </c>
      <c r="F5344">
        <v>1.1499999999999999</v>
      </c>
      <c r="G5344">
        <v>56.347000000000001</v>
      </c>
      <c r="H5344">
        <v>2</v>
      </c>
      <c r="I5344">
        <v>3.5394999999999999</v>
      </c>
      <c r="J5344">
        <v>0.8</v>
      </c>
      <c r="K5344">
        <v>0.22</v>
      </c>
      <c r="L5344">
        <v>130.19999999999999</v>
      </c>
      <c r="M5344" t="s">
        <v>30</v>
      </c>
      <c r="N5344">
        <v>0.5</v>
      </c>
    </row>
    <row r="5345" spans="1:14" x14ac:dyDescent="0.2">
      <c r="A5345">
        <v>103</v>
      </c>
      <c r="B5345">
        <v>3.43</v>
      </c>
      <c r="C5345">
        <v>37</v>
      </c>
      <c r="D5345">
        <v>116.75</v>
      </c>
      <c r="E5345">
        <v>134.36000000000001</v>
      </c>
      <c r="F5345">
        <v>1.1499999999999999</v>
      </c>
      <c r="G5345">
        <v>56.656999999999996</v>
      </c>
      <c r="H5345">
        <v>2</v>
      </c>
      <c r="I5345">
        <v>3.5596000000000001</v>
      </c>
      <c r="J5345">
        <v>0.8</v>
      </c>
      <c r="K5345">
        <v>0.22</v>
      </c>
      <c r="L5345">
        <v>130.94</v>
      </c>
      <c r="M5345" t="s">
        <v>30</v>
      </c>
      <c r="N5345">
        <v>0.5</v>
      </c>
    </row>
    <row r="5346" spans="1:14" x14ac:dyDescent="0.2">
      <c r="A5346">
        <v>104</v>
      </c>
      <c r="B5346">
        <v>3.47</v>
      </c>
      <c r="C5346">
        <v>37</v>
      </c>
      <c r="D5346">
        <v>116.34</v>
      </c>
      <c r="E5346">
        <v>133.51</v>
      </c>
      <c r="F5346">
        <v>1.1499999999999999</v>
      </c>
      <c r="G5346">
        <v>56.369</v>
      </c>
      <c r="H5346">
        <v>2</v>
      </c>
      <c r="I5346">
        <v>3.5411999999999999</v>
      </c>
      <c r="J5346">
        <v>0.8</v>
      </c>
      <c r="K5346">
        <v>0.22</v>
      </c>
      <c r="L5346">
        <v>130.26</v>
      </c>
      <c r="M5346" t="s">
        <v>30</v>
      </c>
      <c r="N5346">
        <v>0.5</v>
      </c>
    </row>
    <row r="5347" spans="1:14" x14ac:dyDescent="0.2">
      <c r="A5347">
        <v>105</v>
      </c>
      <c r="B5347">
        <v>3.5</v>
      </c>
      <c r="C5347">
        <v>37</v>
      </c>
      <c r="D5347">
        <v>117.57</v>
      </c>
      <c r="E5347">
        <v>133.29</v>
      </c>
      <c r="F5347">
        <v>1.1299999999999999</v>
      </c>
      <c r="G5347">
        <v>56.573999999999998</v>
      </c>
      <c r="H5347">
        <v>2</v>
      </c>
      <c r="I5347">
        <v>3.5541</v>
      </c>
      <c r="J5347">
        <v>0.8</v>
      </c>
      <c r="K5347">
        <v>0.22</v>
      </c>
      <c r="L5347">
        <v>130.74</v>
      </c>
      <c r="M5347" t="s">
        <v>30</v>
      </c>
      <c r="N5347">
        <v>0.5</v>
      </c>
    </row>
    <row r="5348" spans="1:14" x14ac:dyDescent="0.2">
      <c r="A5348">
        <v>106</v>
      </c>
      <c r="B5348">
        <v>3.53</v>
      </c>
      <c r="C5348">
        <v>37</v>
      </c>
      <c r="D5348">
        <v>113.73</v>
      </c>
      <c r="E5348">
        <v>133.79</v>
      </c>
      <c r="F5348">
        <v>1.18</v>
      </c>
      <c r="G5348">
        <v>55.893000000000001</v>
      </c>
      <c r="H5348">
        <v>2</v>
      </c>
      <c r="I5348">
        <v>3.5112999999999999</v>
      </c>
      <c r="J5348">
        <v>0.8</v>
      </c>
      <c r="K5348">
        <v>0.22</v>
      </c>
      <c r="L5348">
        <v>129.16</v>
      </c>
      <c r="M5348" t="s">
        <v>30</v>
      </c>
      <c r="N5348">
        <v>0.5</v>
      </c>
    </row>
    <row r="5349" spans="1:14" x14ac:dyDescent="0.2">
      <c r="A5349">
        <v>107</v>
      </c>
      <c r="B5349">
        <v>3.57</v>
      </c>
      <c r="C5349">
        <v>37</v>
      </c>
      <c r="D5349">
        <v>111.45</v>
      </c>
      <c r="E5349">
        <v>133.80000000000001</v>
      </c>
      <c r="F5349">
        <v>1.2</v>
      </c>
      <c r="G5349">
        <v>55.429000000000002</v>
      </c>
      <c r="H5349">
        <v>2</v>
      </c>
      <c r="I5349">
        <v>3.4821</v>
      </c>
      <c r="J5349">
        <v>0.8</v>
      </c>
      <c r="K5349">
        <v>0.21</v>
      </c>
      <c r="L5349">
        <v>128.09</v>
      </c>
      <c r="M5349" t="s">
        <v>30</v>
      </c>
      <c r="N5349">
        <v>0.5</v>
      </c>
    </row>
    <row r="5350" spans="1:14" x14ac:dyDescent="0.2">
      <c r="A5350">
        <v>108</v>
      </c>
      <c r="B5350">
        <v>3.6</v>
      </c>
      <c r="C5350">
        <v>37.01</v>
      </c>
      <c r="D5350">
        <v>112.97</v>
      </c>
      <c r="E5350">
        <v>133.35</v>
      </c>
      <c r="F5350">
        <v>1.18</v>
      </c>
      <c r="G5350">
        <v>55.631999999999998</v>
      </c>
      <c r="H5350">
        <v>2</v>
      </c>
      <c r="I5350">
        <v>3.4944000000000002</v>
      </c>
      <c r="J5350">
        <v>0.8</v>
      </c>
      <c r="K5350">
        <v>0.21</v>
      </c>
      <c r="L5350">
        <v>128.54</v>
      </c>
      <c r="M5350" t="s">
        <v>30</v>
      </c>
      <c r="N5350">
        <v>0.5</v>
      </c>
    </row>
    <row r="5351" spans="1:14" x14ac:dyDescent="0.2">
      <c r="A5351">
        <v>109</v>
      </c>
      <c r="B5351">
        <v>3.63</v>
      </c>
      <c r="C5351">
        <v>37</v>
      </c>
      <c r="D5351">
        <v>112.84</v>
      </c>
      <c r="E5351">
        <v>133.41</v>
      </c>
      <c r="F5351">
        <v>1.18</v>
      </c>
      <c r="G5351">
        <v>55.618000000000002</v>
      </c>
      <c r="H5351">
        <v>2</v>
      </c>
      <c r="I5351">
        <v>3.4939</v>
      </c>
      <c r="J5351">
        <v>0.8</v>
      </c>
      <c r="K5351">
        <v>0.21</v>
      </c>
      <c r="L5351">
        <v>128.52000000000001</v>
      </c>
      <c r="M5351" t="s">
        <v>30</v>
      </c>
      <c r="N5351">
        <v>0.5</v>
      </c>
    </row>
    <row r="5352" spans="1:14" x14ac:dyDescent="0.2">
      <c r="A5352">
        <v>110</v>
      </c>
      <c r="B5352">
        <v>3.67</v>
      </c>
      <c r="C5352">
        <v>37</v>
      </c>
      <c r="D5352">
        <v>113.82</v>
      </c>
      <c r="E5352">
        <v>132.52000000000001</v>
      </c>
      <c r="F5352">
        <v>1.1599999999999999</v>
      </c>
      <c r="G5352">
        <v>55.603999999999999</v>
      </c>
      <c r="H5352">
        <v>2</v>
      </c>
      <c r="I5352">
        <v>3.4929999999999999</v>
      </c>
      <c r="J5352">
        <v>0.8</v>
      </c>
      <c r="K5352">
        <v>0.21</v>
      </c>
      <c r="L5352">
        <v>128.49</v>
      </c>
      <c r="M5352" t="s">
        <v>30</v>
      </c>
      <c r="N5352">
        <v>0.5</v>
      </c>
    </row>
    <row r="5353" spans="1:14" x14ac:dyDescent="0.2">
      <c r="A5353">
        <v>111</v>
      </c>
      <c r="B5353">
        <v>3.7</v>
      </c>
      <c r="C5353">
        <v>37</v>
      </c>
      <c r="D5353">
        <v>110.05</v>
      </c>
      <c r="E5353">
        <v>130.5</v>
      </c>
      <c r="F5353">
        <v>1.19</v>
      </c>
      <c r="G5353">
        <v>54.338000000000001</v>
      </c>
      <c r="H5353">
        <v>2</v>
      </c>
      <c r="I5353">
        <v>3.4134000000000002</v>
      </c>
      <c r="J5353">
        <v>0.8</v>
      </c>
      <c r="K5353">
        <v>0.21</v>
      </c>
      <c r="L5353">
        <v>125.56</v>
      </c>
      <c r="M5353" t="s">
        <v>30</v>
      </c>
      <c r="N5353">
        <v>0.5</v>
      </c>
    </row>
    <row r="5354" spans="1:14" x14ac:dyDescent="0.2">
      <c r="A5354">
        <v>112</v>
      </c>
      <c r="B5354">
        <v>3.73</v>
      </c>
      <c r="C5354">
        <v>37</v>
      </c>
      <c r="D5354">
        <v>111.84</v>
      </c>
      <c r="E5354">
        <v>128.91999999999999</v>
      </c>
      <c r="F5354">
        <v>1.1499999999999999</v>
      </c>
      <c r="G5354">
        <v>54.326999999999998</v>
      </c>
      <c r="H5354">
        <v>2</v>
      </c>
      <c r="I5354">
        <v>3.4123999999999999</v>
      </c>
      <c r="J5354">
        <v>0.8</v>
      </c>
      <c r="K5354">
        <v>0.21</v>
      </c>
      <c r="L5354">
        <v>125.53</v>
      </c>
      <c r="M5354" t="s">
        <v>30</v>
      </c>
      <c r="N5354">
        <v>0.5</v>
      </c>
    </row>
    <row r="5355" spans="1:14" x14ac:dyDescent="0.2">
      <c r="A5355">
        <v>113</v>
      </c>
      <c r="B5355">
        <v>3.77</v>
      </c>
      <c r="C5355">
        <v>37</v>
      </c>
      <c r="D5355">
        <v>112.67</v>
      </c>
      <c r="E5355">
        <v>130.65</v>
      </c>
      <c r="F5355">
        <v>1.1599999999999999</v>
      </c>
      <c r="G5355">
        <v>54.917000000000002</v>
      </c>
      <c r="H5355">
        <v>2</v>
      </c>
      <c r="I5355">
        <v>3.4506000000000001</v>
      </c>
      <c r="J5355">
        <v>0.8</v>
      </c>
      <c r="K5355">
        <v>0.21</v>
      </c>
      <c r="L5355">
        <v>126.93</v>
      </c>
      <c r="M5355" t="s">
        <v>30</v>
      </c>
      <c r="N5355">
        <v>0.5</v>
      </c>
    </row>
    <row r="5356" spans="1:14" x14ac:dyDescent="0.2">
      <c r="A5356">
        <v>114</v>
      </c>
      <c r="B5356">
        <v>3.8</v>
      </c>
      <c r="C5356">
        <v>37</v>
      </c>
      <c r="D5356">
        <v>113.98</v>
      </c>
      <c r="E5356">
        <v>132.26</v>
      </c>
      <c r="F5356">
        <v>1.1599999999999999</v>
      </c>
      <c r="G5356">
        <v>55.576000000000001</v>
      </c>
      <c r="H5356">
        <v>2</v>
      </c>
      <c r="I5356">
        <v>3.4921000000000002</v>
      </c>
      <c r="J5356">
        <v>0.8</v>
      </c>
      <c r="K5356">
        <v>0.21</v>
      </c>
      <c r="L5356">
        <v>128.46</v>
      </c>
      <c r="M5356" t="s">
        <v>30</v>
      </c>
      <c r="N5356">
        <v>0.5</v>
      </c>
    </row>
    <row r="5357" spans="1:14" x14ac:dyDescent="0.2">
      <c r="A5357">
        <v>115</v>
      </c>
      <c r="B5357">
        <v>3.83</v>
      </c>
      <c r="C5357">
        <v>37</v>
      </c>
      <c r="D5357">
        <v>114.07</v>
      </c>
      <c r="E5357">
        <v>131.22</v>
      </c>
      <c r="F5357">
        <v>1.1499999999999999</v>
      </c>
      <c r="G5357">
        <v>55.344000000000001</v>
      </c>
      <c r="H5357">
        <v>2</v>
      </c>
      <c r="I5357">
        <v>3.4767000000000001</v>
      </c>
      <c r="J5357">
        <v>0.8</v>
      </c>
      <c r="K5357">
        <v>0.21</v>
      </c>
      <c r="L5357">
        <v>127.89</v>
      </c>
      <c r="M5357" t="s">
        <v>30</v>
      </c>
      <c r="N5357">
        <v>0.5</v>
      </c>
    </row>
    <row r="5358" spans="1:14" x14ac:dyDescent="0.2">
      <c r="A5358">
        <v>116</v>
      </c>
      <c r="B5358">
        <v>3.87</v>
      </c>
      <c r="C5358">
        <v>37</v>
      </c>
      <c r="D5358">
        <v>115.21</v>
      </c>
      <c r="E5358">
        <v>130.94999999999999</v>
      </c>
      <c r="F5358">
        <v>1.1399999999999999</v>
      </c>
      <c r="G5358">
        <v>55.518999999999998</v>
      </c>
      <c r="H5358">
        <v>2</v>
      </c>
      <c r="I5358">
        <v>3.4872999999999998</v>
      </c>
      <c r="J5358">
        <v>0.8</v>
      </c>
      <c r="K5358">
        <v>0.21</v>
      </c>
      <c r="L5358">
        <v>128.28</v>
      </c>
      <c r="M5358" t="s">
        <v>30</v>
      </c>
      <c r="N5358">
        <v>0.5</v>
      </c>
    </row>
    <row r="5359" spans="1:14" x14ac:dyDescent="0.2">
      <c r="A5359">
        <v>117</v>
      </c>
      <c r="B5359">
        <v>3.9</v>
      </c>
      <c r="C5359">
        <v>37</v>
      </c>
      <c r="D5359">
        <v>114.34</v>
      </c>
      <c r="E5359">
        <v>129.34</v>
      </c>
      <c r="F5359">
        <v>1.1299999999999999</v>
      </c>
      <c r="G5359">
        <v>54.953000000000003</v>
      </c>
      <c r="H5359">
        <v>2</v>
      </c>
      <c r="I5359">
        <v>3.4514999999999998</v>
      </c>
      <c r="J5359">
        <v>0.8</v>
      </c>
      <c r="K5359">
        <v>0.21</v>
      </c>
      <c r="L5359">
        <v>126.96</v>
      </c>
      <c r="M5359" t="s">
        <v>30</v>
      </c>
      <c r="N5359">
        <v>0.5</v>
      </c>
    </row>
    <row r="5360" spans="1:14" x14ac:dyDescent="0.2">
      <c r="A5360">
        <v>118</v>
      </c>
      <c r="B5360">
        <v>3.93</v>
      </c>
      <c r="C5360">
        <v>37</v>
      </c>
      <c r="D5360">
        <v>113.31</v>
      </c>
      <c r="E5360">
        <v>129.88999999999999</v>
      </c>
      <c r="F5360">
        <v>1.1499999999999999</v>
      </c>
      <c r="G5360">
        <v>54.863999999999997</v>
      </c>
      <c r="H5360">
        <v>2</v>
      </c>
      <c r="I5360">
        <v>3.4468000000000001</v>
      </c>
      <c r="J5360">
        <v>0.8</v>
      </c>
      <c r="K5360">
        <v>0.2</v>
      </c>
      <c r="L5360">
        <v>126.79</v>
      </c>
      <c r="M5360" t="s">
        <v>30</v>
      </c>
      <c r="N5360">
        <v>0.5</v>
      </c>
    </row>
    <row r="5361" spans="1:14" x14ac:dyDescent="0.2">
      <c r="A5361">
        <v>119</v>
      </c>
      <c r="B5361">
        <v>3.97</v>
      </c>
      <c r="C5361">
        <v>37</v>
      </c>
      <c r="D5361">
        <v>110.38</v>
      </c>
      <c r="E5361">
        <v>129.05000000000001</v>
      </c>
      <c r="F5361">
        <v>1.17</v>
      </c>
      <c r="G5361">
        <v>54.054000000000002</v>
      </c>
      <c r="H5361">
        <v>2</v>
      </c>
      <c r="I5361">
        <v>3.3957999999999999</v>
      </c>
      <c r="J5361">
        <v>0.8</v>
      </c>
      <c r="K5361">
        <v>0.2</v>
      </c>
      <c r="L5361">
        <v>124.92</v>
      </c>
      <c r="M5361" t="s">
        <v>30</v>
      </c>
      <c r="N5361">
        <v>0.5</v>
      </c>
    </row>
    <row r="5362" spans="1:14" x14ac:dyDescent="0.2">
      <c r="A5362">
        <v>120</v>
      </c>
      <c r="B5362">
        <v>4</v>
      </c>
      <c r="C5362">
        <v>37</v>
      </c>
      <c r="D5362">
        <v>112.51</v>
      </c>
      <c r="E5362">
        <v>128.63</v>
      </c>
      <c r="F5362">
        <v>1.1399999999999999</v>
      </c>
      <c r="G5362">
        <v>54.395000000000003</v>
      </c>
      <c r="H5362">
        <v>2</v>
      </c>
      <c r="I5362">
        <v>3.4171999999999998</v>
      </c>
      <c r="J5362">
        <v>0.8</v>
      </c>
      <c r="K5362">
        <v>0.2</v>
      </c>
      <c r="L5362">
        <v>125.7</v>
      </c>
      <c r="M5362" t="s">
        <v>30</v>
      </c>
      <c r="N5362">
        <v>0.5</v>
      </c>
    </row>
    <row r="5363" spans="1:14" x14ac:dyDescent="0.2">
      <c r="A5363">
        <v>121</v>
      </c>
      <c r="B5363">
        <v>4.03</v>
      </c>
      <c r="C5363">
        <v>37.01</v>
      </c>
      <c r="D5363">
        <v>113.12</v>
      </c>
      <c r="E5363">
        <v>129.12</v>
      </c>
      <c r="F5363">
        <v>1.1399999999999999</v>
      </c>
      <c r="G5363">
        <v>54.642000000000003</v>
      </c>
      <c r="H5363">
        <v>2</v>
      </c>
      <c r="I5363">
        <v>3.4331</v>
      </c>
      <c r="J5363">
        <v>0.8</v>
      </c>
      <c r="K5363">
        <v>0.2</v>
      </c>
      <c r="L5363">
        <v>126.29</v>
      </c>
      <c r="M5363" t="s">
        <v>30</v>
      </c>
      <c r="N5363">
        <v>0.5</v>
      </c>
    </row>
    <row r="5364" spans="1:14" x14ac:dyDescent="0.2">
      <c r="A5364">
        <v>122</v>
      </c>
      <c r="B5364">
        <v>4.07</v>
      </c>
      <c r="C5364">
        <v>37</v>
      </c>
      <c r="D5364">
        <v>112.59</v>
      </c>
      <c r="E5364">
        <v>128.71</v>
      </c>
      <c r="F5364">
        <v>1.1399999999999999</v>
      </c>
      <c r="G5364">
        <v>54.432000000000002</v>
      </c>
      <c r="H5364">
        <v>2</v>
      </c>
      <c r="I5364">
        <v>3.4197000000000002</v>
      </c>
      <c r="J5364">
        <v>0.8</v>
      </c>
      <c r="K5364">
        <v>0.2</v>
      </c>
      <c r="L5364">
        <v>125.79</v>
      </c>
      <c r="M5364" t="s">
        <v>30</v>
      </c>
      <c r="N5364">
        <v>0.5</v>
      </c>
    </row>
    <row r="5365" spans="1:14" x14ac:dyDescent="0.2">
      <c r="A5365">
        <v>123</v>
      </c>
      <c r="B5365">
        <v>4.0999999999999996</v>
      </c>
      <c r="C5365">
        <v>37</v>
      </c>
      <c r="D5365">
        <v>111.03</v>
      </c>
      <c r="E5365">
        <v>128.21</v>
      </c>
      <c r="F5365">
        <v>1.1499999999999999</v>
      </c>
      <c r="G5365">
        <v>53.985999999999997</v>
      </c>
      <c r="H5365">
        <v>2</v>
      </c>
      <c r="I5365">
        <v>3.3912</v>
      </c>
      <c r="J5365">
        <v>0.8</v>
      </c>
      <c r="K5365">
        <v>0.2</v>
      </c>
      <c r="L5365">
        <v>124.74</v>
      </c>
      <c r="M5365" t="s">
        <v>30</v>
      </c>
      <c r="N5365">
        <v>0.5</v>
      </c>
    </row>
    <row r="5366" spans="1:14" x14ac:dyDescent="0.2">
      <c r="A5366">
        <v>124</v>
      </c>
      <c r="B5366">
        <v>4.13</v>
      </c>
      <c r="C5366">
        <v>37</v>
      </c>
      <c r="D5366">
        <v>112.15</v>
      </c>
      <c r="E5366">
        <v>129.71</v>
      </c>
      <c r="F5366">
        <v>1.1599999999999999</v>
      </c>
      <c r="G5366">
        <v>54.581000000000003</v>
      </c>
      <c r="H5366">
        <v>2</v>
      </c>
      <c r="I5366">
        <v>3.4289999999999998</v>
      </c>
      <c r="J5366">
        <v>0.8</v>
      </c>
      <c r="K5366">
        <v>0.2</v>
      </c>
      <c r="L5366">
        <v>126.14</v>
      </c>
      <c r="M5366" t="s">
        <v>30</v>
      </c>
      <c r="N5366">
        <v>0.5</v>
      </c>
    </row>
    <row r="5367" spans="1:14" x14ac:dyDescent="0.2">
      <c r="A5367">
        <v>125</v>
      </c>
      <c r="B5367">
        <v>4.17</v>
      </c>
      <c r="C5367">
        <v>37</v>
      </c>
      <c r="D5367">
        <v>112.76</v>
      </c>
      <c r="E5367">
        <v>129.4</v>
      </c>
      <c r="F5367">
        <v>1.1499999999999999</v>
      </c>
      <c r="G5367">
        <v>54.633000000000003</v>
      </c>
      <c r="H5367">
        <v>2</v>
      </c>
      <c r="I5367">
        <v>3.4321000000000002</v>
      </c>
      <c r="J5367">
        <v>0.8</v>
      </c>
      <c r="K5367">
        <v>0.2</v>
      </c>
      <c r="L5367">
        <v>126.25</v>
      </c>
      <c r="M5367" t="s">
        <v>30</v>
      </c>
      <c r="N5367">
        <v>0.5</v>
      </c>
    </row>
    <row r="5368" spans="1:14" x14ac:dyDescent="0.2">
      <c r="A5368">
        <v>126</v>
      </c>
      <c r="B5368">
        <v>4.2</v>
      </c>
      <c r="C5368">
        <v>37</v>
      </c>
      <c r="D5368">
        <v>113.9</v>
      </c>
      <c r="E5368">
        <v>128.19</v>
      </c>
      <c r="F5368">
        <v>1.1299999999999999</v>
      </c>
      <c r="G5368">
        <v>54.585000000000001</v>
      </c>
      <c r="H5368">
        <v>2</v>
      </c>
      <c r="I5368">
        <v>3.4287999999999998</v>
      </c>
      <c r="J5368">
        <v>0.8</v>
      </c>
      <c r="K5368">
        <v>0.2</v>
      </c>
      <c r="L5368">
        <v>126.13</v>
      </c>
      <c r="M5368" t="s">
        <v>30</v>
      </c>
      <c r="N5368">
        <v>0.5</v>
      </c>
    </row>
    <row r="5369" spans="1:14" x14ac:dyDescent="0.2">
      <c r="A5369">
        <v>127</v>
      </c>
      <c r="B5369">
        <v>4.2300000000000004</v>
      </c>
      <c r="C5369">
        <v>37</v>
      </c>
      <c r="D5369">
        <v>112.14</v>
      </c>
      <c r="E5369">
        <v>129.1</v>
      </c>
      <c r="F5369">
        <v>1.1499999999999999</v>
      </c>
      <c r="G5369">
        <v>54.430999999999997</v>
      </c>
      <c r="H5369">
        <v>2</v>
      </c>
      <c r="I5369">
        <v>3.4195000000000002</v>
      </c>
      <c r="J5369">
        <v>0.8</v>
      </c>
      <c r="K5369">
        <v>0.2</v>
      </c>
      <c r="L5369">
        <v>125.79</v>
      </c>
      <c r="M5369" t="s">
        <v>30</v>
      </c>
      <c r="N5369">
        <v>0.5</v>
      </c>
    </row>
    <row r="5370" spans="1:14" x14ac:dyDescent="0.2">
      <c r="A5370">
        <v>128</v>
      </c>
      <c r="B5370">
        <v>4.2699999999999996</v>
      </c>
      <c r="C5370">
        <v>37</v>
      </c>
      <c r="D5370">
        <v>113.41</v>
      </c>
      <c r="E5370">
        <v>129.46</v>
      </c>
      <c r="F5370">
        <v>1.1399999999999999</v>
      </c>
      <c r="G5370">
        <v>54.783999999999999</v>
      </c>
      <c r="H5370">
        <v>2</v>
      </c>
      <c r="I5370">
        <v>3.4419</v>
      </c>
      <c r="J5370">
        <v>0.8</v>
      </c>
      <c r="K5370">
        <v>0.2</v>
      </c>
      <c r="L5370">
        <v>126.61</v>
      </c>
      <c r="M5370" t="s">
        <v>30</v>
      </c>
      <c r="N5370">
        <v>0.5</v>
      </c>
    </row>
    <row r="5371" spans="1:14" x14ac:dyDescent="0.2">
      <c r="A5371">
        <v>129</v>
      </c>
      <c r="B5371">
        <v>4.3</v>
      </c>
      <c r="C5371">
        <v>37</v>
      </c>
      <c r="D5371">
        <v>112.81</v>
      </c>
      <c r="E5371">
        <v>129.22</v>
      </c>
      <c r="F5371">
        <v>1.1499999999999999</v>
      </c>
      <c r="G5371">
        <v>54.603000000000002</v>
      </c>
      <c r="H5371">
        <v>2</v>
      </c>
      <c r="I5371">
        <v>3.4302999999999999</v>
      </c>
      <c r="J5371">
        <v>0.8</v>
      </c>
      <c r="K5371">
        <v>0.2</v>
      </c>
      <c r="L5371">
        <v>126.19</v>
      </c>
      <c r="M5371" t="s">
        <v>30</v>
      </c>
      <c r="N5371">
        <v>0.5</v>
      </c>
    </row>
    <row r="5372" spans="1:14" x14ac:dyDescent="0.2">
      <c r="A5372">
        <v>130</v>
      </c>
      <c r="B5372">
        <v>4.33</v>
      </c>
      <c r="C5372">
        <v>37</v>
      </c>
      <c r="D5372">
        <v>111.68</v>
      </c>
      <c r="E5372">
        <v>129</v>
      </c>
      <c r="F5372">
        <v>1.1599999999999999</v>
      </c>
      <c r="G5372">
        <v>54.311</v>
      </c>
      <c r="H5372">
        <v>2</v>
      </c>
      <c r="I5372">
        <v>3.4119000000000002</v>
      </c>
      <c r="J5372">
        <v>0.8</v>
      </c>
      <c r="K5372">
        <v>0.2</v>
      </c>
      <c r="L5372">
        <v>125.51</v>
      </c>
      <c r="M5372" t="s">
        <v>30</v>
      </c>
      <c r="N5372">
        <v>0.5</v>
      </c>
    </row>
    <row r="5373" spans="1:14" x14ac:dyDescent="0.2">
      <c r="A5373">
        <v>131</v>
      </c>
      <c r="B5373">
        <v>4.37</v>
      </c>
      <c r="C5373">
        <v>37</v>
      </c>
      <c r="D5373">
        <v>111.34</v>
      </c>
      <c r="E5373">
        <v>127.54</v>
      </c>
      <c r="F5373">
        <v>1.1499999999999999</v>
      </c>
      <c r="G5373">
        <v>53.889000000000003</v>
      </c>
      <c r="H5373">
        <v>2</v>
      </c>
      <c r="I5373">
        <v>3.3851</v>
      </c>
      <c r="J5373">
        <v>0.8</v>
      </c>
      <c r="K5373">
        <v>0.19</v>
      </c>
      <c r="L5373">
        <v>124.52</v>
      </c>
      <c r="M5373" t="s">
        <v>30</v>
      </c>
      <c r="N5373">
        <v>0.5</v>
      </c>
    </row>
    <row r="5374" spans="1:14" x14ac:dyDescent="0.2">
      <c r="A5374">
        <v>132</v>
      </c>
      <c r="B5374">
        <v>4.4000000000000004</v>
      </c>
      <c r="C5374">
        <v>37</v>
      </c>
      <c r="D5374">
        <v>108.6</v>
      </c>
      <c r="E5374">
        <v>127.02</v>
      </c>
      <c r="F5374">
        <v>1.17</v>
      </c>
      <c r="G5374">
        <v>53.195</v>
      </c>
      <c r="H5374">
        <v>2</v>
      </c>
      <c r="I5374">
        <v>3.3414999999999999</v>
      </c>
      <c r="J5374">
        <v>0.8</v>
      </c>
      <c r="K5374">
        <v>0.19</v>
      </c>
      <c r="L5374">
        <v>122.92</v>
      </c>
      <c r="M5374" t="s">
        <v>30</v>
      </c>
      <c r="N5374">
        <v>0.5</v>
      </c>
    </row>
    <row r="5375" spans="1:14" x14ac:dyDescent="0.2">
      <c r="A5375">
        <v>133</v>
      </c>
      <c r="B5375">
        <v>4.43</v>
      </c>
      <c r="C5375">
        <v>37</v>
      </c>
      <c r="D5375">
        <v>110.88</v>
      </c>
      <c r="E5375">
        <v>128.21</v>
      </c>
      <c r="F5375">
        <v>1.1599999999999999</v>
      </c>
      <c r="G5375">
        <v>53.954000000000001</v>
      </c>
      <c r="H5375">
        <v>2</v>
      </c>
      <c r="I5375">
        <v>3.3898000000000001</v>
      </c>
      <c r="J5375">
        <v>0.8</v>
      </c>
      <c r="K5375">
        <v>0.19</v>
      </c>
      <c r="L5375">
        <v>124.7</v>
      </c>
      <c r="M5375" t="s">
        <v>30</v>
      </c>
      <c r="N5375">
        <v>0.5</v>
      </c>
    </row>
    <row r="5376" spans="1:14" x14ac:dyDescent="0.2">
      <c r="A5376">
        <v>134</v>
      </c>
      <c r="B5376">
        <v>4.47</v>
      </c>
      <c r="C5376">
        <v>37</v>
      </c>
      <c r="D5376">
        <v>109.53</v>
      </c>
      <c r="E5376">
        <v>128.21</v>
      </c>
      <c r="F5376">
        <v>1.17</v>
      </c>
      <c r="G5376">
        <v>53.674999999999997</v>
      </c>
      <c r="H5376">
        <v>2</v>
      </c>
      <c r="I5376">
        <v>3.3725000000000001</v>
      </c>
      <c r="J5376">
        <v>0.8</v>
      </c>
      <c r="K5376">
        <v>0.19</v>
      </c>
      <c r="L5376">
        <v>124.06</v>
      </c>
      <c r="M5376" t="s">
        <v>30</v>
      </c>
      <c r="N5376">
        <v>0.5</v>
      </c>
    </row>
    <row r="5377" spans="1:14" x14ac:dyDescent="0.2">
      <c r="A5377">
        <v>135</v>
      </c>
      <c r="B5377">
        <v>4.5</v>
      </c>
      <c r="C5377">
        <v>37</v>
      </c>
      <c r="D5377">
        <v>108.82</v>
      </c>
      <c r="E5377">
        <v>128.56</v>
      </c>
      <c r="F5377">
        <v>1.18</v>
      </c>
      <c r="G5377">
        <v>53.613</v>
      </c>
      <c r="H5377">
        <v>2</v>
      </c>
      <c r="I5377">
        <v>3.3681000000000001</v>
      </c>
      <c r="J5377">
        <v>0.8</v>
      </c>
      <c r="K5377">
        <v>0.19</v>
      </c>
      <c r="L5377">
        <v>123.9</v>
      </c>
      <c r="M5377" t="s">
        <v>30</v>
      </c>
      <c r="N5377">
        <v>0.5</v>
      </c>
    </row>
    <row r="5378" spans="1:14" x14ac:dyDescent="0.2">
      <c r="A5378">
        <v>136</v>
      </c>
      <c r="B5378">
        <v>4.53</v>
      </c>
      <c r="C5378">
        <v>37</v>
      </c>
      <c r="D5378">
        <v>110.63</v>
      </c>
      <c r="E5378">
        <v>126.72</v>
      </c>
      <c r="F5378">
        <v>1.1499999999999999</v>
      </c>
      <c r="G5378">
        <v>53.545000000000002</v>
      </c>
      <c r="H5378">
        <v>2</v>
      </c>
      <c r="I5378">
        <v>3.3632</v>
      </c>
      <c r="J5378">
        <v>0.8</v>
      </c>
      <c r="K5378">
        <v>0.19</v>
      </c>
      <c r="L5378">
        <v>123.72</v>
      </c>
      <c r="M5378" t="s">
        <v>30</v>
      </c>
      <c r="N5378">
        <v>0.5</v>
      </c>
    </row>
    <row r="5379" spans="1:14" x14ac:dyDescent="0.2">
      <c r="A5379">
        <v>137</v>
      </c>
      <c r="B5379">
        <v>4.57</v>
      </c>
      <c r="C5379">
        <v>37</v>
      </c>
      <c r="D5379">
        <v>109.86</v>
      </c>
      <c r="E5379">
        <v>127.48</v>
      </c>
      <c r="F5379">
        <v>1.1599999999999999</v>
      </c>
      <c r="G5379">
        <v>53.567999999999998</v>
      </c>
      <c r="H5379">
        <v>2</v>
      </c>
      <c r="I5379">
        <v>3.3652000000000002</v>
      </c>
      <c r="J5379">
        <v>0.8</v>
      </c>
      <c r="K5379">
        <v>0.19</v>
      </c>
      <c r="L5379">
        <v>123.79</v>
      </c>
      <c r="M5379" t="s">
        <v>30</v>
      </c>
      <c r="N5379">
        <v>0.5</v>
      </c>
    </row>
    <row r="5380" spans="1:14" x14ac:dyDescent="0.2">
      <c r="A5380">
        <v>138</v>
      </c>
      <c r="B5380">
        <v>4.5999999999999996</v>
      </c>
      <c r="C5380">
        <v>37</v>
      </c>
      <c r="D5380">
        <v>109.84</v>
      </c>
      <c r="E5380">
        <v>128.18</v>
      </c>
      <c r="F5380">
        <v>1.17</v>
      </c>
      <c r="G5380">
        <v>53.731000000000002</v>
      </c>
      <c r="H5380">
        <v>2</v>
      </c>
      <c r="I5380">
        <v>3.3755000000000002</v>
      </c>
      <c r="J5380">
        <v>0.8</v>
      </c>
      <c r="K5380">
        <v>0.19</v>
      </c>
      <c r="L5380">
        <v>124.17</v>
      </c>
      <c r="M5380" t="s">
        <v>30</v>
      </c>
      <c r="N5380">
        <v>0.5</v>
      </c>
    </row>
    <row r="5381" spans="1:14" x14ac:dyDescent="0.2">
      <c r="A5381">
        <v>139</v>
      </c>
      <c r="B5381">
        <v>4.63</v>
      </c>
      <c r="C5381">
        <v>37</v>
      </c>
      <c r="D5381">
        <v>112.23</v>
      </c>
      <c r="E5381">
        <v>127.4</v>
      </c>
      <c r="F5381">
        <v>1.1399999999999999</v>
      </c>
      <c r="G5381">
        <v>54.042999999999999</v>
      </c>
      <c r="H5381">
        <v>2</v>
      </c>
      <c r="I5381">
        <v>3.3950999999999998</v>
      </c>
      <c r="J5381">
        <v>0.8</v>
      </c>
      <c r="K5381">
        <v>0.19</v>
      </c>
      <c r="L5381">
        <v>124.89</v>
      </c>
      <c r="M5381" t="s">
        <v>30</v>
      </c>
      <c r="N5381">
        <v>0.5</v>
      </c>
    </row>
    <row r="5382" spans="1:14" x14ac:dyDescent="0.2">
      <c r="A5382">
        <v>140</v>
      </c>
      <c r="B5382">
        <v>4.67</v>
      </c>
      <c r="C5382">
        <v>37</v>
      </c>
      <c r="D5382">
        <v>112.54</v>
      </c>
      <c r="E5382">
        <v>127.33</v>
      </c>
      <c r="F5382">
        <v>1.1299999999999999</v>
      </c>
      <c r="G5382">
        <v>54.093000000000004</v>
      </c>
      <c r="H5382">
        <v>2</v>
      </c>
      <c r="I5382">
        <v>3.3982999999999999</v>
      </c>
      <c r="J5382">
        <v>0.8</v>
      </c>
      <c r="K5382">
        <v>0.19</v>
      </c>
      <c r="L5382">
        <v>125.01</v>
      </c>
      <c r="M5382" t="s">
        <v>30</v>
      </c>
      <c r="N5382">
        <v>0.5</v>
      </c>
    </row>
    <row r="5383" spans="1:14" x14ac:dyDescent="0.2">
      <c r="A5383">
        <v>141</v>
      </c>
      <c r="B5383">
        <v>4.7</v>
      </c>
      <c r="C5383">
        <v>37</v>
      </c>
      <c r="D5383">
        <v>113.44</v>
      </c>
      <c r="E5383">
        <v>127.44</v>
      </c>
      <c r="F5383">
        <v>1.1200000000000001</v>
      </c>
      <c r="G5383">
        <v>54.308999999999997</v>
      </c>
      <c r="H5383">
        <v>2</v>
      </c>
      <c r="I5383">
        <v>3.4119999999999999</v>
      </c>
      <c r="J5383">
        <v>0.8</v>
      </c>
      <c r="K5383">
        <v>0.19</v>
      </c>
      <c r="L5383">
        <v>125.51</v>
      </c>
      <c r="M5383" t="s">
        <v>30</v>
      </c>
      <c r="N5383">
        <v>0.5</v>
      </c>
    </row>
    <row r="5384" spans="1:14" x14ac:dyDescent="0.2">
      <c r="A5384">
        <v>142</v>
      </c>
      <c r="B5384">
        <v>4.7300000000000004</v>
      </c>
      <c r="C5384">
        <v>37</v>
      </c>
      <c r="D5384">
        <v>112.6</v>
      </c>
      <c r="E5384">
        <v>127.11</v>
      </c>
      <c r="F5384">
        <v>1.1299999999999999</v>
      </c>
      <c r="G5384">
        <v>54.052999999999997</v>
      </c>
      <c r="H5384">
        <v>2</v>
      </c>
      <c r="I5384">
        <v>3.3957000000000002</v>
      </c>
      <c r="J5384">
        <v>0.8</v>
      </c>
      <c r="K5384">
        <v>0.19</v>
      </c>
      <c r="L5384">
        <v>124.91</v>
      </c>
      <c r="M5384" t="s">
        <v>30</v>
      </c>
      <c r="N5384">
        <v>0.5</v>
      </c>
    </row>
    <row r="5385" spans="1:14" x14ac:dyDescent="0.2">
      <c r="A5385">
        <v>143</v>
      </c>
      <c r="B5385">
        <v>4.7699999999999996</v>
      </c>
      <c r="C5385">
        <v>37</v>
      </c>
      <c r="D5385">
        <v>111.26</v>
      </c>
      <c r="E5385">
        <v>126.51</v>
      </c>
      <c r="F5385">
        <v>1.1399999999999999</v>
      </c>
      <c r="G5385">
        <v>53.628</v>
      </c>
      <c r="H5385">
        <v>2</v>
      </c>
      <c r="I5385">
        <v>3.3690000000000002</v>
      </c>
      <c r="J5385">
        <v>0.8</v>
      </c>
      <c r="K5385">
        <v>0.19</v>
      </c>
      <c r="L5385">
        <v>123.93</v>
      </c>
      <c r="M5385" t="s">
        <v>30</v>
      </c>
      <c r="N5385">
        <v>0.5</v>
      </c>
    </row>
    <row r="5386" spans="1:14" x14ac:dyDescent="0.2">
      <c r="A5386">
        <v>144</v>
      </c>
      <c r="B5386">
        <v>4.8</v>
      </c>
      <c r="C5386">
        <v>37</v>
      </c>
      <c r="D5386">
        <v>109.07</v>
      </c>
      <c r="E5386">
        <v>127.76</v>
      </c>
      <c r="F5386">
        <v>1.17</v>
      </c>
      <c r="G5386">
        <v>53.470999999999997</v>
      </c>
      <c r="H5386">
        <v>2</v>
      </c>
      <c r="I5386">
        <v>3.3593999999999999</v>
      </c>
      <c r="J5386">
        <v>0.8</v>
      </c>
      <c r="K5386">
        <v>0.18</v>
      </c>
      <c r="L5386">
        <v>123.57</v>
      </c>
      <c r="M5386" t="s">
        <v>30</v>
      </c>
      <c r="N5386">
        <v>0.5</v>
      </c>
    </row>
    <row r="5387" spans="1:14" x14ac:dyDescent="0.2">
      <c r="A5387">
        <v>145</v>
      </c>
      <c r="B5387">
        <v>4.83</v>
      </c>
      <c r="C5387">
        <v>37</v>
      </c>
      <c r="D5387">
        <v>110.03</v>
      </c>
      <c r="E5387">
        <v>125.35</v>
      </c>
      <c r="F5387">
        <v>1.1399999999999999</v>
      </c>
      <c r="G5387">
        <v>53.09</v>
      </c>
      <c r="H5387">
        <v>2</v>
      </c>
      <c r="I5387">
        <v>3.3346</v>
      </c>
      <c r="J5387">
        <v>0.8</v>
      </c>
      <c r="K5387">
        <v>0.18</v>
      </c>
      <c r="L5387">
        <v>122.66</v>
      </c>
      <c r="M5387" t="s">
        <v>30</v>
      </c>
      <c r="N5387">
        <v>0.5</v>
      </c>
    </row>
    <row r="5388" spans="1:14" x14ac:dyDescent="0.2">
      <c r="A5388">
        <v>146</v>
      </c>
      <c r="B5388">
        <v>4.87</v>
      </c>
      <c r="C5388">
        <v>37</v>
      </c>
      <c r="D5388">
        <v>110.83</v>
      </c>
      <c r="E5388">
        <v>124.18</v>
      </c>
      <c r="F5388">
        <v>1.1200000000000001</v>
      </c>
      <c r="G5388">
        <v>52.98</v>
      </c>
      <c r="H5388">
        <v>2</v>
      </c>
      <c r="I5388">
        <v>3.3277999999999999</v>
      </c>
      <c r="J5388">
        <v>0.8</v>
      </c>
      <c r="K5388">
        <v>0.18</v>
      </c>
      <c r="L5388">
        <v>122.41</v>
      </c>
      <c r="M5388" t="s">
        <v>30</v>
      </c>
      <c r="N5388">
        <v>0.5</v>
      </c>
    </row>
    <row r="5389" spans="1:14" x14ac:dyDescent="0.2">
      <c r="A5389">
        <v>147</v>
      </c>
      <c r="B5389">
        <v>4.9000000000000004</v>
      </c>
      <c r="C5389">
        <v>37</v>
      </c>
      <c r="D5389">
        <v>111.28</v>
      </c>
      <c r="E5389">
        <v>125.34</v>
      </c>
      <c r="F5389">
        <v>1.1299999999999999</v>
      </c>
      <c r="G5389">
        <v>53.350999999999999</v>
      </c>
      <c r="H5389">
        <v>2</v>
      </c>
      <c r="I5389">
        <v>3.3521000000000001</v>
      </c>
      <c r="J5389">
        <v>0.8</v>
      </c>
      <c r="K5389">
        <v>0.18</v>
      </c>
      <c r="L5389">
        <v>123.31</v>
      </c>
      <c r="M5389" t="s">
        <v>30</v>
      </c>
      <c r="N5389">
        <v>0.5</v>
      </c>
    </row>
    <row r="5390" spans="1:14" x14ac:dyDescent="0.2">
      <c r="A5390">
        <v>148</v>
      </c>
      <c r="B5390">
        <v>4.93</v>
      </c>
      <c r="C5390">
        <v>37</v>
      </c>
      <c r="D5390">
        <v>110.55</v>
      </c>
      <c r="E5390">
        <v>125.97</v>
      </c>
      <c r="F5390">
        <v>1.1399999999999999</v>
      </c>
      <c r="G5390">
        <v>53.347999999999999</v>
      </c>
      <c r="H5390">
        <v>2</v>
      </c>
      <c r="I5390">
        <v>3.3521999999999998</v>
      </c>
      <c r="J5390">
        <v>0.8</v>
      </c>
      <c r="K5390">
        <v>0.18</v>
      </c>
      <c r="L5390">
        <v>123.31</v>
      </c>
      <c r="M5390" t="s">
        <v>30</v>
      </c>
      <c r="N5390">
        <v>0.5</v>
      </c>
    </row>
    <row r="5391" spans="1:14" x14ac:dyDescent="0.2">
      <c r="A5391">
        <v>149</v>
      </c>
      <c r="B5391">
        <v>4.97</v>
      </c>
      <c r="C5391">
        <v>37</v>
      </c>
      <c r="D5391">
        <v>109.24</v>
      </c>
      <c r="E5391">
        <v>125.76</v>
      </c>
      <c r="F5391">
        <v>1.1499999999999999</v>
      </c>
      <c r="G5391">
        <v>53.024999999999999</v>
      </c>
      <c r="H5391">
        <v>2</v>
      </c>
      <c r="I5391">
        <v>3.3313999999999999</v>
      </c>
      <c r="J5391">
        <v>0.8</v>
      </c>
      <c r="K5391">
        <v>0.18</v>
      </c>
      <c r="L5391">
        <v>122.55</v>
      </c>
      <c r="M5391" t="s">
        <v>30</v>
      </c>
      <c r="N5391">
        <v>0.5</v>
      </c>
    </row>
    <row r="5392" spans="1:14" x14ac:dyDescent="0.2">
      <c r="A5392">
        <v>150</v>
      </c>
      <c r="B5392">
        <v>5</v>
      </c>
      <c r="C5392">
        <v>37</v>
      </c>
      <c r="D5392">
        <v>109.44</v>
      </c>
      <c r="E5392">
        <v>124.94</v>
      </c>
      <c r="F5392">
        <v>1.1399999999999999</v>
      </c>
      <c r="G5392">
        <v>52.87</v>
      </c>
      <c r="H5392">
        <v>2</v>
      </c>
      <c r="I5392">
        <v>3.3210000000000002</v>
      </c>
      <c r="J5392">
        <v>0.8</v>
      </c>
      <c r="K5392">
        <v>0.18</v>
      </c>
      <c r="L5392">
        <v>122.16</v>
      </c>
      <c r="M5392" t="s">
        <v>30</v>
      </c>
      <c r="N5392">
        <v>0.5</v>
      </c>
    </row>
    <row r="5393" spans="1:14" x14ac:dyDescent="0.2">
      <c r="A5393">
        <v>151</v>
      </c>
      <c r="B5393">
        <v>5.03</v>
      </c>
      <c r="C5393">
        <v>37</v>
      </c>
      <c r="D5393">
        <v>109.68</v>
      </c>
      <c r="E5393">
        <v>123.74</v>
      </c>
      <c r="F5393">
        <v>1.1299999999999999</v>
      </c>
      <c r="G5393">
        <v>52.634</v>
      </c>
      <c r="H5393">
        <v>2</v>
      </c>
      <c r="I5393">
        <v>3.3058999999999998</v>
      </c>
      <c r="J5393">
        <v>0.8</v>
      </c>
      <c r="K5393">
        <v>0.18</v>
      </c>
      <c r="L5393">
        <v>121.61</v>
      </c>
      <c r="M5393" t="s">
        <v>30</v>
      </c>
      <c r="N5393">
        <v>0.5</v>
      </c>
    </row>
    <row r="5394" spans="1:14" x14ac:dyDescent="0.2">
      <c r="A5394">
        <v>152</v>
      </c>
      <c r="B5394">
        <v>5.07</v>
      </c>
      <c r="C5394">
        <v>37</v>
      </c>
      <c r="D5394">
        <v>110.16</v>
      </c>
      <c r="E5394">
        <v>124.03</v>
      </c>
      <c r="F5394">
        <v>1.1299999999999999</v>
      </c>
      <c r="G5394">
        <v>52.804000000000002</v>
      </c>
      <c r="H5394">
        <v>2</v>
      </c>
      <c r="I5394">
        <v>3.3170000000000002</v>
      </c>
      <c r="J5394">
        <v>0.8</v>
      </c>
      <c r="K5394">
        <v>0.18</v>
      </c>
      <c r="L5394">
        <v>122.02</v>
      </c>
      <c r="M5394" t="s">
        <v>30</v>
      </c>
      <c r="N5394">
        <v>0.5</v>
      </c>
    </row>
    <row r="5395" spans="1:14" x14ac:dyDescent="0.2">
      <c r="A5395">
        <v>153</v>
      </c>
      <c r="B5395">
        <v>5.0999999999999996</v>
      </c>
      <c r="C5395">
        <v>37</v>
      </c>
      <c r="D5395">
        <v>110.86</v>
      </c>
      <c r="E5395">
        <v>124.83</v>
      </c>
      <c r="F5395">
        <v>1.1299999999999999</v>
      </c>
      <c r="G5395">
        <v>53.143999999999998</v>
      </c>
      <c r="H5395">
        <v>2</v>
      </c>
      <c r="I5395">
        <v>3.3393999999999999</v>
      </c>
      <c r="J5395">
        <v>0.8</v>
      </c>
      <c r="K5395">
        <v>0.18</v>
      </c>
      <c r="L5395">
        <v>122.84</v>
      </c>
      <c r="M5395" t="s">
        <v>30</v>
      </c>
      <c r="N5395">
        <v>0.5</v>
      </c>
    </row>
    <row r="5396" spans="1:14" x14ac:dyDescent="0.2">
      <c r="A5396">
        <v>154</v>
      </c>
      <c r="B5396">
        <v>5.13</v>
      </c>
      <c r="C5396">
        <v>37</v>
      </c>
      <c r="D5396">
        <v>106.97</v>
      </c>
      <c r="E5396">
        <v>124.22</v>
      </c>
      <c r="F5396">
        <v>1.1599999999999999</v>
      </c>
      <c r="G5396">
        <v>52.18</v>
      </c>
      <c r="H5396">
        <v>2</v>
      </c>
      <c r="I5396">
        <v>3.2784</v>
      </c>
      <c r="J5396">
        <v>0.8</v>
      </c>
      <c r="K5396">
        <v>0.18</v>
      </c>
      <c r="L5396">
        <v>120.59</v>
      </c>
      <c r="M5396" t="s">
        <v>30</v>
      </c>
      <c r="N5396">
        <v>0.5</v>
      </c>
    </row>
    <row r="5397" spans="1:14" x14ac:dyDescent="0.2">
      <c r="A5397">
        <v>155</v>
      </c>
      <c r="B5397">
        <v>5.17</v>
      </c>
      <c r="C5397">
        <v>37</v>
      </c>
      <c r="D5397">
        <v>107.38</v>
      </c>
      <c r="E5397">
        <v>124.21</v>
      </c>
      <c r="F5397">
        <v>1.1599999999999999</v>
      </c>
      <c r="G5397">
        <v>52.264000000000003</v>
      </c>
      <c r="H5397">
        <v>2</v>
      </c>
      <c r="I5397">
        <v>3.2835000000000001</v>
      </c>
      <c r="J5397">
        <v>0.8</v>
      </c>
      <c r="K5397">
        <v>0.18</v>
      </c>
      <c r="L5397">
        <v>120.78</v>
      </c>
      <c r="M5397" t="s">
        <v>30</v>
      </c>
      <c r="N5397">
        <v>0.5</v>
      </c>
    </row>
    <row r="5398" spans="1:14" x14ac:dyDescent="0.2">
      <c r="A5398">
        <v>156</v>
      </c>
      <c r="B5398">
        <v>5.2</v>
      </c>
      <c r="C5398">
        <v>37</v>
      </c>
      <c r="D5398">
        <v>107.58</v>
      </c>
      <c r="E5398">
        <v>123.2</v>
      </c>
      <c r="F5398">
        <v>1.1499999999999999</v>
      </c>
      <c r="G5398">
        <v>52.061999999999998</v>
      </c>
      <c r="H5398">
        <v>2</v>
      </c>
      <c r="I5398">
        <v>3.27</v>
      </c>
      <c r="J5398">
        <v>0.8</v>
      </c>
      <c r="K5398">
        <v>0.18</v>
      </c>
      <c r="L5398">
        <v>120.29</v>
      </c>
      <c r="M5398" t="s">
        <v>30</v>
      </c>
      <c r="N5398">
        <v>0.5</v>
      </c>
    </row>
    <row r="5399" spans="1:14" x14ac:dyDescent="0.2">
      <c r="A5399">
        <v>157</v>
      </c>
      <c r="B5399">
        <v>5.23</v>
      </c>
      <c r="C5399">
        <v>37</v>
      </c>
      <c r="D5399">
        <v>110.33</v>
      </c>
      <c r="E5399">
        <v>123.89</v>
      </c>
      <c r="F5399">
        <v>1.1200000000000001</v>
      </c>
      <c r="G5399">
        <v>52.805999999999997</v>
      </c>
      <c r="H5399">
        <v>2</v>
      </c>
      <c r="I5399">
        <v>3.3172999999999999</v>
      </c>
      <c r="J5399">
        <v>0.8</v>
      </c>
      <c r="K5399">
        <v>0.18</v>
      </c>
      <c r="L5399">
        <v>122.03</v>
      </c>
      <c r="M5399" t="s">
        <v>30</v>
      </c>
      <c r="N5399">
        <v>0.5</v>
      </c>
    </row>
    <row r="5400" spans="1:14" x14ac:dyDescent="0.2">
      <c r="A5400">
        <v>158</v>
      </c>
      <c r="B5400">
        <v>5.27</v>
      </c>
      <c r="C5400">
        <v>37</v>
      </c>
      <c r="D5400">
        <v>111.57</v>
      </c>
      <c r="E5400">
        <v>122.82</v>
      </c>
      <c r="F5400">
        <v>1.1000000000000001</v>
      </c>
      <c r="G5400">
        <v>52.817999999999998</v>
      </c>
      <c r="H5400">
        <v>2</v>
      </c>
      <c r="I5400">
        <v>3.3180999999999998</v>
      </c>
      <c r="J5400">
        <v>0.8</v>
      </c>
      <c r="K5400">
        <v>0.18</v>
      </c>
      <c r="L5400">
        <v>122.05</v>
      </c>
      <c r="M5400" t="s">
        <v>30</v>
      </c>
      <c r="N5400">
        <v>0.5</v>
      </c>
    </row>
    <row r="5401" spans="1:14" x14ac:dyDescent="0.2">
      <c r="A5401">
        <v>159</v>
      </c>
      <c r="B5401">
        <v>5.3</v>
      </c>
      <c r="C5401">
        <v>37</v>
      </c>
      <c r="D5401">
        <v>111</v>
      </c>
      <c r="E5401">
        <v>122.32</v>
      </c>
      <c r="F5401">
        <v>1.1000000000000001</v>
      </c>
      <c r="G5401">
        <v>52.576999999999998</v>
      </c>
      <c r="H5401">
        <v>2</v>
      </c>
      <c r="I5401">
        <v>3.3031999999999999</v>
      </c>
      <c r="J5401">
        <v>0.8</v>
      </c>
      <c r="K5401">
        <v>0.18</v>
      </c>
      <c r="L5401">
        <v>121.51</v>
      </c>
      <c r="M5401" t="s">
        <v>30</v>
      </c>
      <c r="N5401">
        <v>0.5</v>
      </c>
    </row>
    <row r="5402" spans="1:14" x14ac:dyDescent="0.2">
      <c r="A5402">
        <v>160</v>
      </c>
      <c r="B5402">
        <v>5.33</v>
      </c>
      <c r="C5402">
        <v>37</v>
      </c>
      <c r="D5402">
        <v>107.61</v>
      </c>
      <c r="E5402">
        <v>122.95</v>
      </c>
      <c r="F5402">
        <v>1.1399999999999999</v>
      </c>
      <c r="G5402">
        <v>52.009</v>
      </c>
      <c r="H5402">
        <v>2</v>
      </c>
      <c r="I5402">
        <v>3.2679</v>
      </c>
      <c r="J5402">
        <v>0.8</v>
      </c>
      <c r="K5402">
        <v>0.18</v>
      </c>
      <c r="L5402">
        <v>120.21</v>
      </c>
      <c r="M5402" t="s">
        <v>30</v>
      </c>
      <c r="N5402">
        <v>0.5</v>
      </c>
    </row>
    <row r="5403" spans="1:14" x14ac:dyDescent="0.2">
      <c r="A5403">
        <v>161</v>
      </c>
      <c r="B5403">
        <v>5.37</v>
      </c>
      <c r="C5403">
        <v>37</v>
      </c>
      <c r="D5403">
        <v>106.22</v>
      </c>
      <c r="E5403">
        <v>122.08</v>
      </c>
      <c r="F5403">
        <v>1.1499999999999999</v>
      </c>
      <c r="G5403">
        <v>51.51</v>
      </c>
      <c r="H5403">
        <v>2</v>
      </c>
      <c r="I5403">
        <v>3.2359</v>
      </c>
      <c r="J5403">
        <v>0.8</v>
      </c>
      <c r="K5403">
        <v>0.18</v>
      </c>
      <c r="L5403">
        <v>119.03</v>
      </c>
      <c r="M5403" t="s">
        <v>30</v>
      </c>
      <c r="N5403">
        <v>0.5</v>
      </c>
    </row>
    <row r="5404" spans="1:14" x14ac:dyDescent="0.2">
      <c r="A5404">
        <v>162</v>
      </c>
      <c r="B5404">
        <v>5.4</v>
      </c>
      <c r="C5404">
        <v>37</v>
      </c>
      <c r="D5404">
        <v>108.63</v>
      </c>
      <c r="E5404">
        <v>121.33</v>
      </c>
      <c r="F5404">
        <v>1.1200000000000001</v>
      </c>
      <c r="G5404">
        <v>51.837000000000003</v>
      </c>
      <c r="H5404">
        <v>2</v>
      </c>
      <c r="I5404">
        <v>3.2561</v>
      </c>
      <c r="J5404">
        <v>0.8</v>
      </c>
      <c r="K5404">
        <v>0.18</v>
      </c>
      <c r="L5404">
        <v>119.78</v>
      </c>
      <c r="M5404" t="s">
        <v>30</v>
      </c>
      <c r="N5404">
        <v>0.5</v>
      </c>
    </row>
    <row r="5405" spans="1:14" x14ac:dyDescent="0.2">
      <c r="A5405">
        <v>163</v>
      </c>
      <c r="B5405">
        <v>5.43</v>
      </c>
      <c r="C5405">
        <v>37</v>
      </c>
      <c r="D5405">
        <v>109.51</v>
      </c>
      <c r="E5405">
        <v>122.01</v>
      </c>
      <c r="F5405">
        <v>1.1100000000000001</v>
      </c>
      <c r="G5405">
        <v>52.186999999999998</v>
      </c>
      <c r="H5405">
        <v>2</v>
      </c>
      <c r="I5405">
        <v>3.2783000000000002</v>
      </c>
      <c r="J5405">
        <v>0.8</v>
      </c>
      <c r="K5405">
        <v>0.18</v>
      </c>
      <c r="L5405">
        <v>120.59</v>
      </c>
      <c r="M5405" t="s">
        <v>30</v>
      </c>
      <c r="N5405">
        <v>0.5</v>
      </c>
    </row>
    <row r="5406" spans="1:14" x14ac:dyDescent="0.2">
      <c r="A5406">
        <v>164</v>
      </c>
      <c r="B5406">
        <v>5.47</v>
      </c>
      <c r="C5406">
        <v>37</v>
      </c>
      <c r="D5406">
        <v>110.5</v>
      </c>
      <c r="E5406">
        <v>121.78</v>
      </c>
      <c r="F5406">
        <v>1.1000000000000001</v>
      </c>
      <c r="G5406">
        <v>52.343000000000004</v>
      </c>
      <c r="H5406">
        <v>2</v>
      </c>
      <c r="I5406">
        <v>3.2885</v>
      </c>
      <c r="J5406">
        <v>0.8</v>
      </c>
      <c r="K5406">
        <v>0.18</v>
      </c>
      <c r="L5406">
        <v>120.97</v>
      </c>
      <c r="M5406" t="s">
        <v>30</v>
      </c>
      <c r="N5406">
        <v>0.5</v>
      </c>
    </row>
    <row r="5407" spans="1:14" x14ac:dyDescent="0.2">
      <c r="A5407">
        <v>165</v>
      </c>
      <c r="B5407">
        <v>5.5</v>
      </c>
      <c r="C5407">
        <v>37</v>
      </c>
      <c r="D5407">
        <v>110.89</v>
      </c>
      <c r="E5407">
        <v>121.23</v>
      </c>
      <c r="F5407">
        <v>1.0900000000000001</v>
      </c>
      <c r="G5407">
        <v>52.298999999999999</v>
      </c>
      <c r="H5407">
        <v>2</v>
      </c>
      <c r="I5407">
        <v>3.2854999999999999</v>
      </c>
      <c r="J5407">
        <v>0.8</v>
      </c>
      <c r="K5407">
        <v>0.17</v>
      </c>
      <c r="L5407">
        <v>120.86</v>
      </c>
      <c r="M5407" t="s">
        <v>30</v>
      </c>
      <c r="N5407">
        <v>0.5</v>
      </c>
    </row>
    <row r="5408" spans="1:14" x14ac:dyDescent="0.2">
      <c r="A5408">
        <v>166</v>
      </c>
      <c r="B5408">
        <v>5.53</v>
      </c>
      <c r="C5408">
        <v>37</v>
      </c>
      <c r="D5408">
        <v>110.71</v>
      </c>
      <c r="E5408">
        <v>121.73</v>
      </c>
      <c r="F5408">
        <v>1.1000000000000001</v>
      </c>
      <c r="G5408">
        <v>52.375999999999998</v>
      </c>
      <c r="H5408">
        <v>2</v>
      </c>
      <c r="I5408">
        <v>3.2907000000000002</v>
      </c>
      <c r="J5408">
        <v>0.8</v>
      </c>
      <c r="K5408">
        <v>0.17</v>
      </c>
      <c r="L5408">
        <v>121.05</v>
      </c>
      <c r="M5408" t="s">
        <v>30</v>
      </c>
      <c r="N5408">
        <v>0.5</v>
      </c>
    </row>
    <row r="5409" spans="1:14" x14ac:dyDescent="0.2">
      <c r="A5409">
        <v>167</v>
      </c>
      <c r="B5409">
        <v>5.57</v>
      </c>
      <c r="C5409">
        <v>37</v>
      </c>
      <c r="D5409">
        <v>110.42</v>
      </c>
      <c r="E5409">
        <v>122.73</v>
      </c>
      <c r="F5409">
        <v>1.1100000000000001</v>
      </c>
      <c r="G5409">
        <v>52.548000000000002</v>
      </c>
      <c r="H5409">
        <v>2</v>
      </c>
      <c r="I5409">
        <v>3.3014999999999999</v>
      </c>
      <c r="J5409">
        <v>0.8</v>
      </c>
      <c r="K5409">
        <v>0.17</v>
      </c>
      <c r="L5409">
        <v>121.45</v>
      </c>
      <c r="M5409" t="s">
        <v>30</v>
      </c>
      <c r="N5409">
        <v>0.5</v>
      </c>
    </row>
    <row r="5410" spans="1:14" x14ac:dyDescent="0.2">
      <c r="A5410">
        <v>168</v>
      </c>
      <c r="B5410">
        <v>5.6</v>
      </c>
      <c r="C5410">
        <v>37</v>
      </c>
      <c r="D5410">
        <v>109.23</v>
      </c>
      <c r="E5410">
        <v>124.51</v>
      </c>
      <c r="F5410">
        <v>1.1399999999999999</v>
      </c>
      <c r="G5410">
        <v>52.722000000000001</v>
      </c>
      <c r="H5410">
        <v>2</v>
      </c>
      <c r="I5410">
        <v>3.3125</v>
      </c>
      <c r="J5410">
        <v>0.8</v>
      </c>
      <c r="K5410">
        <v>0.17</v>
      </c>
      <c r="L5410">
        <v>121.85</v>
      </c>
      <c r="M5410" t="s">
        <v>30</v>
      </c>
      <c r="N5410">
        <v>0.5</v>
      </c>
    </row>
    <row r="5411" spans="1:14" x14ac:dyDescent="0.2">
      <c r="A5411">
        <v>169</v>
      </c>
      <c r="B5411">
        <v>5.63</v>
      </c>
      <c r="C5411">
        <v>37</v>
      </c>
      <c r="D5411">
        <v>110.21</v>
      </c>
      <c r="E5411">
        <v>122.64</v>
      </c>
      <c r="F5411">
        <v>1.1100000000000001</v>
      </c>
      <c r="G5411">
        <v>52.485999999999997</v>
      </c>
      <c r="H5411">
        <v>2</v>
      </c>
      <c r="I5411">
        <v>3.2968000000000002</v>
      </c>
      <c r="J5411">
        <v>0.8</v>
      </c>
      <c r="K5411">
        <v>0.17</v>
      </c>
      <c r="L5411">
        <v>121.27</v>
      </c>
      <c r="M5411" t="s">
        <v>30</v>
      </c>
      <c r="N5411">
        <v>0.5</v>
      </c>
    </row>
    <row r="5412" spans="1:14" x14ac:dyDescent="0.2">
      <c r="A5412">
        <v>170</v>
      </c>
      <c r="B5412">
        <v>5.67</v>
      </c>
      <c r="C5412">
        <v>37</v>
      </c>
      <c r="D5412">
        <v>109.27</v>
      </c>
      <c r="E5412">
        <v>121.5</v>
      </c>
      <c r="F5412">
        <v>1.1100000000000001</v>
      </c>
      <c r="G5412">
        <v>52.015000000000001</v>
      </c>
      <c r="H5412">
        <v>2</v>
      </c>
      <c r="I5412">
        <v>3.2669000000000001</v>
      </c>
      <c r="J5412">
        <v>0.8</v>
      </c>
      <c r="K5412">
        <v>0.17</v>
      </c>
      <c r="L5412">
        <v>120.17</v>
      </c>
      <c r="M5412" t="s">
        <v>30</v>
      </c>
      <c r="N5412">
        <v>0.5</v>
      </c>
    </row>
    <row r="5413" spans="1:14" x14ac:dyDescent="0.2">
      <c r="A5413">
        <v>171</v>
      </c>
      <c r="B5413">
        <v>5.7</v>
      </c>
      <c r="C5413">
        <v>37</v>
      </c>
      <c r="D5413">
        <v>110.81</v>
      </c>
      <c r="E5413">
        <v>120.95</v>
      </c>
      <c r="F5413">
        <v>1.0900000000000001</v>
      </c>
      <c r="G5413">
        <v>52.213999999999999</v>
      </c>
      <c r="H5413">
        <v>2</v>
      </c>
      <c r="I5413">
        <v>3.2803</v>
      </c>
      <c r="J5413">
        <v>0.8</v>
      </c>
      <c r="K5413">
        <v>0.17</v>
      </c>
      <c r="L5413">
        <v>120.67</v>
      </c>
      <c r="M5413" t="s">
        <v>30</v>
      </c>
      <c r="N5413">
        <v>0.5</v>
      </c>
    </row>
    <row r="5414" spans="1:14" x14ac:dyDescent="0.2">
      <c r="A5414">
        <v>172</v>
      </c>
      <c r="B5414">
        <v>5.73</v>
      </c>
      <c r="C5414">
        <v>37</v>
      </c>
      <c r="D5414">
        <v>107.9</v>
      </c>
      <c r="E5414">
        <v>121.87</v>
      </c>
      <c r="F5414">
        <v>1.1299999999999999</v>
      </c>
      <c r="G5414">
        <v>51.811</v>
      </c>
      <c r="H5414">
        <v>2</v>
      </c>
      <c r="I5414">
        <v>3.2555000000000001</v>
      </c>
      <c r="J5414">
        <v>0.8</v>
      </c>
      <c r="K5414">
        <v>0.17</v>
      </c>
      <c r="L5414">
        <v>119.76</v>
      </c>
      <c r="M5414" t="s">
        <v>30</v>
      </c>
      <c r="N5414">
        <v>0.5</v>
      </c>
    </row>
    <row r="5415" spans="1:14" x14ac:dyDescent="0.2">
      <c r="A5415">
        <v>173</v>
      </c>
      <c r="B5415">
        <v>5.77</v>
      </c>
      <c r="C5415">
        <v>37</v>
      </c>
      <c r="D5415">
        <v>108.56</v>
      </c>
      <c r="E5415">
        <v>121.37</v>
      </c>
      <c r="F5415">
        <v>1.1200000000000001</v>
      </c>
      <c r="G5415">
        <v>51.832999999999998</v>
      </c>
      <c r="H5415">
        <v>2</v>
      </c>
      <c r="I5415">
        <v>3.2566999999999999</v>
      </c>
      <c r="J5415">
        <v>0.8</v>
      </c>
      <c r="K5415">
        <v>0.17</v>
      </c>
      <c r="L5415">
        <v>119.8</v>
      </c>
      <c r="M5415" t="s">
        <v>30</v>
      </c>
      <c r="N5415">
        <v>0.5</v>
      </c>
    </row>
    <row r="5416" spans="1:14" x14ac:dyDescent="0.2">
      <c r="A5416">
        <v>174</v>
      </c>
      <c r="B5416">
        <v>5.8</v>
      </c>
      <c r="C5416">
        <v>37</v>
      </c>
      <c r="D5416">
        <v>109.87</v>
      </c>
      <c r="E5416">
        <v>122.2</v>
      </c>
      <c r="F5416">
        <v>1.1100000000000001</v>
      </c>
      <c r="G5416">
        <v>52.307000000000002</v>
      </c>
      <c r="H5416">
        <v>2</v>
      </c>
      <c r="I5416">
        <v>3.2862</v>
      </c>
      <c r="J5416">
        <v>0.8</v>
      </c>
      <c r="K5416">
        <v>0.17</v>
      </c>
      <c r="L5416">
        <v>120.88</v>
      </c>
      <c r="M5416" t="s">
        <v>30</v>
      </c>
      <c r="N5416">
        <v>0.5</v>
      </c>
    </row>
    <row r="5417" spans="1:14" x14ac:dyDescent="0.2">
      <c r="A5417">
        <v>175</v>
      </c>
      <c r="B5417">
        <v>5.83</v>
      </c>
      <c r="C5417">
        <v>37</v>
      </c>
      <c r="D5417">
        <v>109.79</v>
      </c>
      <c r="E5417">
        <v>121.03</v>
      </c>
      <c r="F5417">
        <v>1.1000000000000001</v>
      </c>
      <c r="G5417">
        <v>52.015000000000001</v>
      </c>
      <c r="H5417">
        <v>2</v>
      </c>
      <c r="I5417">
        <v>3.2675000000000001</v>
      </c>
      <c r="J5417">
        <v>0.8</v>
      </c>
      <c r="K5417">
        <v>0.17</v>
      </c>
      <c r="L5417">
        <v>120.19</v>
      </c>
      <c r="M5417" t="s">
        <v>30</v>
      </c>
      <c r="N5417">
        <v>0.5</v>
      </c>
    </row>
    <row r="5418" spans="1:14" x14ac:dyDescent="0.2">
      <c r="A5418">
        <v>176</v>
      </c>
      <c r="B5418">
        <v>5.87</v>
      </c>
      <c r="C5418">
        <v>37</v>
      </c>
      <c r="D5418">
        <v>107.76</v>
      </c>
      <c r="E5418">
        <v>120.77</v>
      </c>
      <c r="F5418">
        <v>1.1200000000000001</v>
      </c>
      <c r="G5418">
        <v>51.518999999999998</v>
      </c>
      <c r="H5418">
        <v>2</v>
      </c>
      <c r="I5418">
        <v>3.2362000000000002</v>
      </c>
      <c r="J5418">
        <v>0.8</v>
      </c>
      <c r="K5418">
        <v>0.17</v>
      </c>
      <c r="L5418">
        <v>119.04</v>
      </c>
      <c r="M5418" t="s">
        <v>30</v>
      </c>
      <c r="N5418">
        <v>0.5</v>
      </c>
    </row>
    <row r="5419" spans="1:14" x14ac:dyDescent="0.2">
      <c r="A5419">
        <v>177</v>
      </c>
      <c r="B5419">
        <v>5.9</v>
      </c>
      <c r="C5419">
        <v>37</v>
      </c>
      <c r="D5419">
        <v>108.74</v>
      </c>
      <c r="E5419">
        <v>118.69</v>
      </c>
      <c r="F5419">
        <v>1.0900000000000001</v>
      </c>
      <c r="G5419">
        <v>51.238</v>
      </c>
      <c r="H5419">
        <v>2</v>
      </c>
      <c r="I5419">
        <v>3.2183000000000002</v>
      </c>
      <c r="J5419">
        <v>0.8</v>
      </c>
      <c r="K5419">
        <v>0.17</v>
      </c>
      <c r="L5419">
        <v>118.38</v>
      </c>
      <c r="M5419" t="s">
        <v>30</v>
      </c>
      <c r="N5419">
        <v>0.5</v>
      </c>
    </row>
    <row r="5420" spans="1:14" x14ac:dyDescent="0.2">
      <c r="A5420">
        <v>178</v>
      </c>
      <c r="B5420">
        <v>5.93</v>
      </c>
      <c r="C5420">
        <v>37</v>
      </c>
      <c r="D5420">
        <v>109.61</v>
      </c>
      <c r="E5420">
        <v>118.88</v>
      </c>
      <c r="F5420">
        <v>1.08</v>
      </c>
      <c r="G5420">
        <v>51.469000000000001</v>
      </c>
      <c r="H5420">
        <v>2</v>
      </c>
      <c r="I5420">
        <v>3.2336999999999998</v>
      </c>
      <c r="J5420">
        <v>0.8</v>
      </c>
      <c r="K5420">
        <v>0.17</v>
      </c>
      <c r="L5420">
        <v>118.95</v>
      </c>
      <c r="M5420" t="s">
        <v>30</v>
      </c>
      <c r="N5420">
        <v>0.5</v>
      </c>
    </row>
    <row r="5421" spans="1:14" x14ac:dyDescent="0.2">
      <c r="A5421">
        <v>179</v>
      </c>
      <c r="B5421">
        <v>5.97</v>
      </c>
      <c r="C5421">
        <v>37</v>
      </c>
      <c r="D5421">
        <v>107.87</v>
      </c>
      <c r="E5421">
        <v>119.96</v>
      </c>
      <c r="F5421">
        <v>1.1100000000000001</v>
      </c>
      <c r="G5421">
        <v>51.351999999999997</v>
      </c>
      <c r="H5421">
        <v>2</v>
      </c>
      <c r="I5421">
        <v>3.2269999999999999</v>
      </c>
      <c r="J5421">
        <v>0.8</v>
      </c>
      <c r="K5421">
        <v>0.17</v>
      </c>
      <c r="L5421">
        <v>118.7</v>
      </c>
      <c r="M5421" t="s">
        <v>30</v>
      </c>
      <c r="N5421">
        <v>0.5</v>
      </c>
    </row>
    <row r="5422" spans="1:14" x14ac:dyDescent="0.2">
      <c r="A5422">
        <v>180</v>
      </c>
      <c r="B5422">
        <v>6</v>
      </c>
      <c r="C5422">
        <v>37</v>
      </c>
      <c r="D5422">
        <v>107.74</v>
      </c>
      <c r="E5422">
        <v>119.58</v>
      </c>
      <c r="F5422">
        <v>1.1100000000000001</v>
      </c>
      <c r="G5422">
        <v>51.234000000000002</v>
      </c>
      <c r="H5422">
        <v>2</v>
      </c>
      <c r="I5422">
        <v>3.2189999999999999</v>
      </c>
      <c r="J5422">
        <v>0.8</v>
      </c>
      <c r="K5422">
        <v>0.17</v>
      </c>
      <c r="L5422">
        <v>118.41</v>
      </c>
      <c r="M5422" t="s">
        <v>30</v>
      </c>
      <c r="N5422">
        <v>0.5</v>
      </c>
    </row>
    <row r="5423" spans="1:14" x14ac:dyDescent="0.2">
      <c r="A5423">
        <v>181</v>
      </c>
      <c r="B5423">
        <v>6.03</v>
      </c>
      <c r="C5423">
        <v>37</v>
      </c>
      <c r="D5423">
        <v>108.9</v>
      </c>
      <c r="E5423">
        <v>121.07</v>
      </c>
      <c r="F5423">
        <v>1.1100000000000001</v>
      </c>
      <c r="G5423">
        <v>51.832999999999998</v>
      </c>
      <c r="H5423">
        <v>2</v>
      </c>
      <c r="I5423">
        <v>3.2565</v>
      </c>
      <c r="J5423">
        <v>0.8</v>
      </c>
      <c r="K5423">
        <v>0.16</v>
      </c>
      <c r="L5423">
        <v>119.79</v>
      </c>
      <c r="M5423" t="s">
        <v>30</v>
      </c>
      <c r="N5423">
        <v>0.5</v>
      </c>
    </row>
    <row r="5424" spans="1:14" x14ac:dyDescent="0.2">
      <c r="A5424">
        <v>182</v>
      </c>
      <c r="B5424">
        <v>6.07</v>
      </c>
      <c r="C5424">
        <v>37</v>
      </c>
      <c r="D5424">
        <v>108.63</v>
      </c>
      <c r="E5424">
        <v>122.23</v>
      </c>
      <c r="F5424">
        <v>1.1299999999999999</v>
      </c>
      <c r="G5424">
        <v>52.051000000000002</v>
      </c>
      <c r="H5424">
        <v>2</v>
      </c>
      <c r="I5424">
        <v>3.27</v>
      </c>
      <c r="J5424">
        <v>0.8</v>
      </c>
      <c r="K5424">
        <v>0.16</v>
      </c>
      <c r="L5424">
        <v>120.29</v>
      </c>
      <c r="M5424" t="s">
        <v>30</v>
      </c>
      <c r="N5424">
        <v>0.5</v>
      </c>
    </row>
    <row r="5425" spans="1:14" x14ac:dyDescent="0.2">
      <c r="A5425">
        <v>183</v>
      </c>
      <c r="B5425">
        <v>6.1</v>
      </c>
      <c r="C5425">
        <v>37</v>
      </c>
      <c r="D5425">
        <v>109.66</v>
      </c>
      <c r="E5425">
        <v>121.31</v>
      </c>
      <c r="F5425">
        <v>1.1100000000000001</v>
      </c>
      <c r="G5425">
        <v>52.052</v>
      </c>
      <c r="H5425">
        <v>2</v>
      </c>
      <c r="I5425">
        <v>3.2694999999999999</v>
      </c>
      <c r="J5425">
        <v>0.8</v>
      </c>
      <c r="K5425">
        <v>0.16</v>
      </c>
      <c r="L5425">
        <v>120.27</v>
      </c>
      <c r="M5425" t="s">
        <v>30</v>
      </c>
      <c r="N5425">
        <v>0.5</v>
      </c>
    </row>
    <row r="5426" spans="1:14" x14ac:dyDescent="0.2">
      <c r="A5426">
        <v>184</v>
      </c>
      <c r="B5426">
        <v>6.13</v>
      </c>
      <c r="C5426">
        <v>37</v>
      </c>
      <c r="D5426">
        <v>109.48</v>
      </c>
      <c r="E5426">
        <v>121.69</v>
      </c>
      <c r="F5426">
        <v>1.1100000000000001</v>
      </c>
      <c r="G5426">
        <v>52.104999999999997</v>
      </c>
      <c r="H5426">
        <v>2</v>
      </c>
      <c r="I5426">
        <v>3.2730000000000001</v>
      </c>
      <c r="J5426">
        <v>0.8</v>
      </c>
      <c r="K5426">
        <v>0.16</v>
      </c>
      <c r="L5426">
        <v>120.4</v>
      </c>
      <c r="M5426" t="s">
        <v>30</v>
      </c>
      <c r="N5426">
        <v>0.5</v>
      </c>
    </row>
    <row r="5427" spans="1:14" x14ac:dyDescent="0.2">
      <c r="A5427">
        <v>185</v>
      </c>
      <c r="B5427">
        <v>6.17</v>
      </c>
      <c r="C5427">
        <v>37</v>
      </c>
      <c r="D5427">
        <v>110.79</v>
      </c>
      <c r="E5427">
        <v>121.19</v>
      </c>
      <c r="F5427">
        <v>1.0900000000000001</v>
      </c>
      <c r="G5427">
        <v>52.264000000000003</v>
      </c>
      <c r="H5427">
        <v>2</v>
      </c>
      <c r="I5427">
        <v>3.2833000000000001</v>
      </c>
      <c r="J5427">
        <v>0.8</v>
      </c>
      <c r="K5427">
        <v>0.16</v>
      </c>
      <c r="L5427">
        <v>120.77</v>
      </c>
      <c r="M5427" t="s">
        <v>30</v>
      </c>
      <c r="N5427">
        <v>0.5</v>
      </c>
    </row>
    <row r="5428" spans="1:14" x14ac:dyDescent="0.2">
      <c r="A5428">
        <v>186</v>
      </c>
      <c r="B5428">
        <v>6.2</v>
      </c>
      <c r="C5428">
        <v>37</v>
      </c>
      <c r="D5428">
        <v>109.5</v>
      </c>
      <c r="E5428">
        <v>121.34</v>
      </c>
      <c r="F5428">
        <v>1.1100000000000001</v>
      </c>
      <c r="G5428">
        <v>52.026000000000003</v>
      </c>
      <c r="H5428">
        <v>2</v>
      </c>
      <c r="I5428">
        <v>3.2688999999999999</v>
      </c>
      <c r="J5428">
        <v>0.8</v>
      </c>
      <c r="K5428">
        <v>0.16</v>
      </c>
      <c r="L5428">
        <v>120.25</v>
      </c>
      <c r="M5428" t="s">
        <v>30</v>
      </c>
      <c r="N5428">
        <v>0.5</v>
      </c>
    </row>
    <row r="5429" spans="1:14" x14ac:dyDescent="0.2">
      <c r="A5429">
        <v>187</v>
      </c>
      <c r="B5429">
        <v>6.23</v>
      </c>
      <c r="C5429">
        <v>37</v>
      </c>
      <c r="D5429">
        <v>108.54</v>
      </c>
      <c r="E5429">
        <v>121.27</v>
      </c>
      <c r="F5429">
        <v>1.1200000000000001</v>
      </c>
      <c r="G5429">
        <v>51.804000000000002</v>
      </c>
      <c r="H5429">
        <v>2</v>
      </c>
      <c r="I5429">
        <v>3.2545999999999999</v>
      </c>
      <c r="J5429">
        <v>0.8</v>
      </c>
      <c r="K5429">
        <v>0.16</v>
      </c>
      <c r="L5429">
        <v>119.72</v>
      </c>
      <c r="M5429" t="s">
        <v>30</v>
      </c>
      <c r="N5429">
        <v>0.5</v>
      </c>
    </row>
    <row r="5430" spans="1:14" x14ac:dyDescent="0.2">
      <c r="A5430">
        <v>188</v>
      </c>
      <c r="B5430">
        <v>6.27</v>
      </c>
      <c r="C5430">
        <v>37</v>
      </c>
      <c r="D5430">
        <v>111.01</v>
      </c>
      <c r="E5430">
        <v>119.97</v>
      </c>
      <c r="F5430">
        <v>1.08</v>
      </c>
      <c r="G5430">
        <v>52.027999999999999</v>
      </c>
      <c r="H5430">
        <v>2</v>
      </c>
      <c r="I5430">
        <v>3.2685</v>
      </c>
      <c r="J5430">
        <v>0.8</v>
      </c>
      <c r="K5430">
        <v>0.16</v>
      </c>
      <c r="L5430">
        <v>120.23</v>
      </c>
      <c r="M5430" t="s">
        <v>30</v>
      </c>
      <c r="N5430">
        <v>0.5</v>
      </c>
    </row>
    <row r="5431" spans="1:14" x14ac:dyDescent="0.2">
      <c r="A5431">
        <v>189</v>
      </c>
      <c r="B5431">
        <v>6.3</v>
      </c>
      <c r="C5431">
        <v>37</v>
      </c>
      <c r="D5431">
        <v>108.82</v>
      </c>
      <c r="E5431">
        <v>119.95</v>
      </c>
      <c r="F5431">
        <v>1.1000000000000001</v>
      </c>
      <c r="G5431">
        <v>51.552999999999997</v>
      </c>
      <c r="H5431">
        <v>2</v>
      </c>
      <c r="I5431">
        <v>3.2389000000000001</v>
      </c>
      <c r="J5431">
        <v>0.8</v>
      </c>
      <c r="K5431">
        <v>0.16</v>
      </c>
      <c r="L5431">
        <v>119.14</v>
      </c>
      <c r="M5431" t="s">
        <v>30</v>
      </c>
      <c r="N5431">
        <v>0.5</v>
      </c>
    </row>
    <row r="5432" spans="1:14" x14ac:dyDescent="0.2">
      <c r="A5432">
        <v>190</v>
      </c>
      <c r="B5432">
        <v>6.33</v>
      </c>
      <c r="C5432">
        <v>37</v>
      </c>
      <c r="D5432">
        <v>106.08</v>
      </c>
      <c r="E5432">
        <v>120.76</v>
      </c>
      <c r="F5432">
        <v>1.1399999999999999</v>
      </c>
      <c r="G5432">
        <v>51.162999999999997</v>
      </c>
      <c r="H5432">
        <v>2</v>
      </c>
      <c r="I5432">
        <v>3.2143000000000002</v>
      </c>
      <c r="J5432">
        <v>0.8</v>
      </c>
      <c r="K5432">
        <v>0.16</v>
      </c>
      <c r="L5432">
        <v>118.24</v>
      </c>
      <c r="M5432" t="s">
        <v>30</v>
      </c>
      <c r="N5432">
        <v>0.5</v>
      </c>
    </row>
    <row r="5433" spans="1:14" x14ac:dyDescent="0.2">
      <c r="A5433">
        <v>191</v>
      </c>
      <c r="B5433">
        <v>6.37</v>
      </c>
      <c r="C5433">
        <v>37</v>
      </c>
      <c r="D5433">
        <v>108.8</v>
      </c>
      <c r="E5433">
        <v>118.01</v>
      </c>
      <c r="F5433">
        <v>1.08</v>
      </c>
      <c r="G5433">
        <v>51.091000000000001</v>
      </c>
      <c r="H5433">
        <v>2</v>
      </c>
      <c r="I5433">
        <v>3.2090000000000001</v>
      </c>
      <c r="J5433">
        <v>0.8</v>
      </c>
      <c r="K5433">
        <v>0.16</v>
      </c>
      <c r="L5433">
        <v>118.04</v>
      </c>
      <c r="M5433" t="s">
        <v>30</v>
      </c>
      <c r="N5433">
        <v>0.5</v>
      </c>
    </row>
    <row r="5434" spans="1:14" x14ac:dyDescent="0.2">
      <c r="A5434">
        <v>192</v>
      </c>
      <c r="B5434">
        <v>6.4</v>
      </c>
      <c r="C5434">
        <v>37</v>
      </c>
      <c r="D5434">
        <v>110.99</v>
      </c>
      <c r="E5434">
        <v>118.26</v>
      </c>
      <c r="F5434">
        <v>1.07</v>
      </c>
      <c r="G5434">
        <v>51.625</v>
      </c>
      <c r="H5434">
        <v>2</v>
      </c>
      <c r="I5434">
        <v>3.2431000000000001</v>
      </c>
      <c r="J5434">
        <v>0.8</v>
      </c>
      <c r="K5434">
        <v>0.16</v>
      </c>
      <c r="L5434">
        <v>119.3</v>
      </c>
      <c r="M5434" t="s">
        <v>30</v>
      </c>
      <c r="N5434">
        <v>0.5</v>
      </c>
    </row>
    <row r="5435" spans="1:14" x14ac:dyDescent="0.2">
      <c r="A5435">
        <v>193</v>
      </c>
      <c r="B5435">
        <v>6.43</v>
      </c>
      <c r="C5435">
        <v>37</v>
      </c>
      <c r="D5435">
        <v>110.53</v>
      </c>
      <c r="E5435">
        <v>117.51</v>
      </c>
      <c r="F5435">
        <v>1.06</v>
      </c>
      <c r="G5435">
        <v>51.350999999999999</v>
      </c>
      <c r="H5435">
        <v>2</v>
      </c>
      <c r="I5435">
        <v>3.2263000000000002</v>
      </c>
      <c r="J5435">
        <v>0.8</v>
      </c>
      <c r="K5435">
        <v>0.16</v>
      </c>
      <c r="L5435">
        <v>118.68</v>
      </c>
      <c r="M5435" t="s">
        <v>30</v>
      </c>
      <c r="N5435">
        <v>0.5</v>
      </c>
    </row>
    <row r="5436" spans="1:14" x14ac:dyDescent="0.2">
      <c r="A5436">
        <v>194</v>
      </c>
      <c r="B5436">
        <v>6.47</v>
      </c>
      <c r="C5436">
        <v>37</v>
      </c>
      <c r="D5436">
        <v>110.78</v>
      </c>
      <c r="E5436">
        <v>118.82</v>
      </c>
      <c r="F5436">
        <v>1.07</v>
      </c>
      <c r="G5436">
        <v>51.710999999999999</v>
      </c>
      <c r="H5436">
        <v>2</v>
      </c>
      <c r="I5436">
        <v>3.2492999999999999</v>
      </c>
      <c r="J5436">
        <v>0.8</v>
      </c>
      <c r="K5436">
        <v>0.16</v>
      </c>
      <c r="L5436">
        <v>119.53</v>
      </c>
      <c r="M5436" t="s">
        <v>30</v>
      </c>
      <c r="N5436">
        <v>0.5</v>
      </c>
    </row>
    <row r="5437" spans="1:14" x14ac:dyDescent="0.2">
      <c r="A5437">
        <v>195</v>
      </c>
      <c r="B5437">
        <v>6.5</v>
      </c>
      <c r="C5437">
        <v>37</v>
      </c>
      <c r="D5437">
        <v>110.34</v>
      </c>
      <c r="E5437">
        <v>118.29</v>
      </c>
      <c r="F5437">
        <v>1.07</v>
      </c>
      <c r="G5437">
        <v>51.49</v>
      </c>
      <c r="H5437">
        <v>2</v>
      </c>
      <c r="I5437">
        <v>3.2351999999999999</v>
      </c>
      <c r="J5437">
        <v>0.8</v>
      </c>
      <c r="K5437">
        <v>0.16</v>
      </c>
      <c r="L5437">
        <v>119.01</v>
      </c>
      <c r="M5437" t="s">
        <v>30</v>
      </c>
      <c r="N5437">
        <v>0.5</v>
      </c>
    </row>
    <row r="5438" spans="1:14" x14ac:dyDescent="0.2">
      <c r="A5438">
        <v>196</v>
      </c>
      <c r="B5438">
        <v>6.53</v>
      </c>
      <c r="C5438">
        <v>37</v>
      </c>
      <c r="D5438">
        <v>110.37</v>
      </c>
      <c r="E5438">
        <v>117.16</v>
      </c>
      <c r="F5438">
        <v>1.06</v>
      </c>
      <c r="G5438">
        <v>51.235999999999997</v>
      </c>
      <c r="H5438">
        <v>2</v>
      </c>
      <c r="I5438">
        <v>3.2183000000000002</v>
      </c>
      <c r="J5438">
        <v>0.8</v>
      </c>
      <c r="K5438">
        <v>0.16</v>
      </c>
      <c r="L5438">
        <v>118.38</v>
      </c>
      <c r="M5438" t="s">
        <v>30</v>
      </c>
      <c r="N5438">
        <v>0.5</v>
      </c>
    </row>
    <row r="5439" spans="1:14" x14ac:dyDescent="0.2">
      <c r="A5439">
        <v>197</v>
      </c>
      <c r="B5439">
        <v>6.57</v>
      </c>
      <c r="C5439">
        <v>37</v>
      </c>
      <c r="D5439">
        <v>111.12</v>
      </c>
      <c r="E5439">
        <v>116.09</v>
      </c>
      <c r="F5439">
        <v>1.04</v>
      </c>
      <c r="G5439">
        <v>51.152000000000001</v>
      </c>
      <c r="H5439">
        <v>2</v>
      </c>
      <c r="I5439">
        <v>3.2130000000000001</v>
      </c>
      <c r="J5439">
        <v>0.8</v>
      </c>
      <c r="K5439">
        <v>0.16</v>
      </c>
      <c r="L5439">
        <v>118.19</v>
      </c>
      <c r="M5439" t="s">
        <v>30</v>
      </c>
      <c r="N5439">
        <v>0.5</v>
      </c>
    </row>
    <row r="5440" spans="1:14" x14ac:dyDescent="0.2">
      <c r="A5440">
        <v>198</v>
      </c>
      <c r="B5440">
        <v>6.6</v>
      </c>
      <c r="C5440">
        <v>37</v>
      </c>
      <c r="D5440">
        <v>110.89</v>
      </c>
      <c r="E5440">
        <v>117.47</v>
      </c>
      <c r="F5440">
        <v>1.06</v>
      </c>
      <c r="G5440">
        <v>51.420999999999999</v>
      </c>
      <c r="H5440">
        <v>2</v>
      </c>
      <c r="I5440">
        <v>3.2305999999999999</v>
      </c>
      <c r="J5440">
        <v>0.8</v>
      </c>
      <c r="K5440">
        <v>0.16</v>
      </c>
      <c r="L5440">
        <v>118.84</v>
      </c>
      <c r="M5440" t="s">
        <v>30</v>
      </c>
      <c r="N5440">
        <v>0.5</v>
      </c>
    </row>
    <row r="5441" spans="1:14" x14ac:dyDescent="0.2">
      <c r="A5441">
        <v>199</v>
      </c>
      <c r="B5441">
        <v>6.63</v>
      </c>
      <c r="C5441">
        <v>37</v>
      </c>
      <c r="D5441">
        <v>110.56</v>
      </c>
      <c r="E5441">
        <v>117.66</v>
      </c>
      <c r="F5441">
        <v>1.06</v>
      </c>
      <c r="G5441">
        <v>51.392000000000003</v>
      </c>
      <c r="H5441">
        <v>2</v>
      </c>
      <c r="I5441">
        <v>3.2292000000000001</v>
      </c>
      <c r="J5441">
        <v>0.8</v>
      </c>
      <c r="K5441">
        <v>0.16</v>
      </c>
      <c r="L5441">
        <v>118.79</v>
      </c>
      <c r="M5441" t="s">
        <v>30</v>
      </c>
      <c r="N5441">
        <v>0.5</v>
      </c>
    </row>
    <row r="5442" spans="1:14" x14ac:dyDescent="0.2">
      <c r="A5442">
        <v>200</v>
      </c>
      <c r="B5442">
        <v>6.67</v>
      </c>
      <c r="C5442">
        <v>37</v>
      </c>
      <c r="D5442">
        <v>108.21</v>
      </c>
      <c r="E5442">
        <v>118.98</v>
      </c>
      <c r="F5442">
        <v>1.1000000000000001</v>
      </c>
      <c r="G5442">
        <v>51.192999999999998</v>
      </c>
      <c r="H5442">
        <v>2</v>
      </c>
      <c r="I5442">
        <v>3.2164999999999999</v>
      </c>
      <c r="J5442">
        <v>0.8</v>
      </c>
      <c r="K5442">
        <v>0.16</v>
      </c>
      <c r="L5442">
        <v>118.32</v>
      </c>
      <c r="M5442" t="s">
        <v>30</v>
      </c>
      <c r="N5442">
        <v>0.5</v>
      </c>
    </row>
    <row r="5443" spans="1:14" x14ac:dyDescent="0.2">
      <c r="A5443">
        <v>201</v>
      </c>
      <c r="B5443">
        <v>6.7</v>
      </c>
      <c r="C5443">
        <v>37</v>
      </c>
      <c r="D5443">
        <v>111.31</v>
      </c>
      <c r="E5443">
        <v>120.28</v>
      </c>
      <c r="F5443">
        <v>1.08</v>
      </c>
      <c r="G5443">
        <v>52.165999999999997</v>
      </c>
      <c r="H5443">
        <v>2</v>
      </c>
      <c r="I5443">
        <v>3.2772999999999999</v>
      </c>
      <c r="J5443">
        <v>0.8</v>
      </c>
      <c r="K5443">
        <v>0.16</v>
      </c>
      <c r="L5443">
        <v>120.55</v>
      </c>
      <c r="M5443" t="s">
        <v>30</v>
      </c>
      <c r="N5443">
        <v>0.5</v>
      </c>
    </row>
    <row r="5444" spans="1:14" x14ac:dyDescent="0.2">
      <c r="A5444">
        <v>202</v>
      </c>
      <c r="B5444">
        <v>6.73</v>
      </c>
      <c r="C5444">
        <v>37</v>
      </c>
      <c r="D5444">
        <v>111.02</v>
      </c>
      <c r="E5444">
        <v>119.72</v>
      </c>
      <c r="F5444">
        <v>1.08</v>
      </c>
      <c r="G5444">
        <v>51.970999999999997</v>
      </c>
      <c r="H5444">
        <v>2</v>
      </c>
      <c r="I5444">
        <v>3.2646999999999999</v>
      </c>
      <c r="J5444">
        <v>0.8</v>
      </c>
      <c r="K5444">
        <v>0.16</v>
      </c>
      <c r="L5444">
        <v>120.09</v>
      </c>
      <c r="M5444" t="s">
        <v>30</v>
      </c>
      <c r="N5444">
        <v>0.5</v>
      </c>
    </row>
    <row r="5445" spans="1:14" x14ac:dyDescent="0.2">
      <c r="A5445">
        <v>203</v>
      </c>
      <c r="B5445">
        <v>6.77</v>
      </c>
      <c r="C5445">
        <v>37</v>
      </c>
      <c r="D5445">
        <v>109.71</v>
      </c>
      <c r="E5445">
        <v>118.95</v>
      </c>
      <c r="F5445">
        <v>1.08</v>
      </c>
      <c r="G5445">
        <v>51.508000000000003</v>
      </c>
      <c r="H5445">
        <v>2</v>
      </c>
      <c r="I5445">
        <v>3.2353000000000001</v>
      </c>
      <c r="J5445">
        <v>0.8</v>
      </c>
      <c r="K5445">
        <v>0.16</v>
      </c>
      <c r="L5445">
        <v>119.01</v>
      </c>
      <c r="M5445" t="s">
        <v>30</v>
      </c>
      <c r="N5445">
        <v>0.5</v>
      </c>
    </row>
    <row r="5446" spans="1:14" x14ac:dyDescent="0.2">
      <c r="A5446">
        <v>204</v>
      </c>
      <c r="B5446">
        <v>6.8</v>
      </c>
      <c r="C5446">
        <v>37</v>
      </c>
      <c r="D5446">
        <v>111.52</v>
      </c>
      <c r="E5446">
        <v>117.83</v>
      </c>
      <c r="F5446">
        <v>1.06</v>
      </c>
      <c r="G5446">
        <v>51.640999999999998</v>
      </c>
      <c r="H5446">
        <v>2</v>
      </c>
      <c r="I5446">
        <v>3.2439</v>
      </c>
      <c r="J5446">
        <v>0.8</v>
      </c>
      <c r="K5446">
        <v>0.16</v>
      </c>
      <c r="L5446">
        <v>119.33</v>
      </c>
      <c r="M5446" t="s">
        <v>30</v>
      </c>
      <c r="N5446">
        <v>0.5</v>
      </c>
    </row>
    <row r="5447" spans="1:14" x14ac:dyDescent="0.2">
      <c r="A5447">
        <v>205</v>
      </c>
      <c r="B5447">
        <v>6.83</v>
      </c>
      <c r="C5447">
        <v>37</v>
      </c>
      <c r="D5447">
        <v>108.36</v>
      </c>
      <c r="E5447">
        <v>117.78</v>
      </c>
      <c r="F5447">
        <v>1.0900000000000001</v>
      </c>
      <c r="G5447">
        <v>50.945</v>
      </c>
      <c r="H5447">
        <v>2</v>
      </c>
      <c r="I5447">
        <v>3.2008999999999999</v>
      </c>
      <c r="J5447">
        <v>0.8</v>
      </c>
      <c r="K5447">
        <v>0.16</v>
      </c>
      <c r="L5447">
        <v>117.75</v>
      </c>
      <c r="M5447" t="s">
        <v>30</v>
      </c>
      <c r="N5447">
        <v>0.5</v>
      </c>
    </row>
    <row r="5448" spans="1:14" x14ac:dyDescent="0.2">
      <c r="A5448">
        <v>206</v>
      </c>
      <c r="B5448">
        <v>6.87</v>
      </c>
      <c r="C5448">
        <v>37</v>
      </c>
      <c r="D5448">
        <v>105.13</v>
      </c>
      <c r="E5448">
        <v>118.53</v>
      </c>
      <c r="F5448">
        <v>1.1299999999999999</v>
      </c>
      <c r="G5448">
        <v>50.432000000000002</v>
      </c>
      <c r="H5448">
        <v>2</v>
      </c>
      <c r="I5448">
        <v>3.169</v>
      </c>
      <c r="J5448">
        <v>0.8</v>
      </c>
      <c r="K5448">
        <v>0.16</v>
      </c>
      <c r="L5448">
        <v>116.57</v>
      </c>
      <c r="M5448" t="s">
        <v>30</v>
      </c>
      <c r="N5448">
        <v>0.5</v>
      </c>
    </row>
    <row r="5449" spans="1:14" x14ac:dyDescent="0.2">
      <c r="A5449">
        <v>207</v>
      </c>
      <c r="B5449">
        <v>6.9</v>
      </c>
      <c r="C5449">
        <v>37</v>
      </c>
      <c r="D5449">
        <v>105.61</v>
      </c>
      <c r="E5449">
        <v>118.23</v>
      </c>
      <c r="F5449">
        <v>1.1200000000000001</v>
      </c>
      <c r="G5449">
        <v>50.462000000000003</v>
      </c>
      <c r="H5449">
        <v>2</v>
      </c>
      <c r="I5449">
        <v>3.1703000000000001</v>
      </c>
      <c r="J5449">
        <v>0.8</v>
      </c>
      <c r="K5449">
        <v>0.15</v>
      </c>
      <c r="L5449">
        <v>116.62</v>
      </c>
      <c r="M5449" t="s">
        <v>30</v>
      </c>
      <c r="N5449">
        <v>0.5</v>
      </c>
    </row>
    <row r="5450" spans="1:14" x14ac:dyDescent="0.2">
      <c r="A5450">
        <v>208</v>
      </c>
      <c r="B5450">
        <v>6.93</v>
      </c>
      <c r="C5450">
        <v>37</v>
      </c>
      <c r="D5450">
        <v>106.73</v>
      </c>
      <c r="E5450">
        <v>115.8</v>
      </c>
      <c r="F5450">
        <v>1.08</v>
      </c>
      <c r="G5450">
        <v>50.128</v>
      </c>
      <c r="H5450">
        <v>2</v>
      </c>
      <c r="I5450">
        <v>3.1484999999999999</v>
      </c>
      <c r="J5450">
        <v>0.8</v>
      </c>
      <c r="K5450">
        <v>0.15</v>
      </c>
      <c r="L5450">
        <v>115.82</v>
      </c>
      <c r="M5450" t="s">
        <v>30</v>
      </c>
      <c r="N5450">
        <v>0.5</v>
      </c>
    </row>
    <row r="5451" spans="1:14" x14ac:dyDescent="0.2">
      <c r="A5451">
        <v>209</v>
      </c>
      <c r="B5451">
        <v>6.97</v>
      </c>
      <c r="C5451">
        <v>37</v>
      </c>
      <c r="D5451">
        <v>106.82</v>
      </c>
      <c r="E5451">
        <v>116.45</v>
      </c>
      <c r="F5451">
        <v>1.0900000000000001</v>
      </c>
      <c r="G5451">
        <v>50.298999999999999</v>
      </c>
      <c r="H5451">
        <v>2</v>
      </c>
      <c r="I5451">
        <v>3.1598000000000002</v>
      </c>
      <c r="J5451">
        <v>0.8</v>
      </c>
      <c r="K5451">
        <v>0.15</v>
      </c>
      <c r="L5451">
        <v>116.23</v>
      </c>
      <c r="M5451" t="s">
        <v>30</v>
      </c>
      <c r="N5451">
        <v>0.5</v>
      </c>
    </row>
    <row r="5452" spans="1:14" x14ac:dyDescent="0.2">
      <c r="A5452">
        <v>210</v>
      </c>
      <c r="B5452">
        <v>7</v>
      </c>
      <c r="C5452">
        <v>37</v>
      </c>
      <c r="D5452">
        <v>108.02</v>
      </c>
      <c r="E5452">
        <v>116.17</v>
      </c>
      <c r="F5452">
        <v>1.08</v>
      </c>
      <c r="G5452">
        <v>50.494999999999997</v>
      </c>
      <c r="H5452">
        <v>2</v>
      </c>
      <c r="I5452">
        <v>3.1722999999999999</v>
      </c>
      <c r="J5452">
        <v>0.8</v>
      </c>
      <c r="K5452">
        <v>0.15</v>
      </c>
      <c r="L5452">
        <v>116.69</v>
      </c>
      <c r="M5452" t="s">
        <v>30</v>
      </c>
      <c r="N5452">
        <v>0.5</v>
      </c>
    </row>
    <row r="5453" spans="1:14" x14ac:dyDescent="0.2">
      <c r="A5453">
        <v>211</v>
      </c>
      <c r="B5453">
        <v>7.03</v>
      </c>
      <c r="C5453">
        <v>37</v>
      </c>
      <c r="D5453">
        <v>109.04</v>
      </c>
      <c r="E5453">
        <v>117.86</v>
      </c>
      <c r="F5453">
        <v>1.08</v>
      </c>
      <c r="G5453">
        <v>51.11</v>
      </c>
      <c r="H5453">
        <v>2</v>
      </c>
      <c r="I5453">
        <v>3.2115999999999998</v>
      </c>
      <c r="J5453">
        <v>0.8</v>
      </c>
      <c r="K5453">
        <v>0.15</v>
      </c>
      <c r="L5453">
        <v>118.14</v>
      </c>
      <c r="M5453" t="s">
        <v>30</v>
      </c>
      <c r="N5453">
        <v>0.5</v>
      </c>
    </row>
    <row r="5454" spans="1:14" x14ac:dyDescent="0.2">
      <c r="A5454">
        <v>212</v>
      </c>
      <c r="B5454">
        <v>7.07</v>
      </c>
      <c r="C5454">
        <v>37</v>
      </c>
      <c r="D5454">
        <v>109.81</v>
      </c>
      <c r="E5454">
        <v>118.16</v>
      </c>
      <c r="F5454">
        <v>1.08</v>
      </c>
      <c r="G5454">
        <v>51.344000000000001</v>
      </c>
      <c r="H5454">
        <v>2</v>
      </c>
      <c r="I5454">
        <v>3.2261000000000002</v>
      </c>
      <c r="J5454">
        <v>0.8</v>
      </c>
      <c r="K5454">
        <v>0.15</v>
      </c>
      <c r="L5454">
        <v>118.67</v>
      </c>
      <c r="M5454" t="s">
        <v>30</v>
      </c>
      <c r="N5454">
        <v>0.5</v>
      </c>
    </row>
    <row r="5455" spans="1:14" x14ac:dyDescent="0.2">
      <c r="A5455">
        <v>213</v>
      </c>
      <c r="B5455">
        <v>7.1</v>
      </c>
      <c r="C5455">
        <v>37</v>
      </c>
      <c r="D5455">
        <v>108.97</v>
      </c>
      <c r="E5455">
        <v>117.18</v>
      </c>
      <c r="F5455">
        <v>1.08</v>
      </c>
      <c r="G5455">
        <v>50.936</v>
      </c>
      <c r="H5455">
        <v>2</v>
      </c>
      <c r="I5455">
        <v>3.1997</v>
      </c>
      <c r="J5455">
        <v>0.8</v>
      </c>
      <c r="K5455">
        <v>0.15</v>
      </c>
      <c r="L5455">
        <v>117.7</v>
      </c>
      <c r="M5455" t="s">
        <v>30</v>
      </c>
      <c r="N5455">
        <v>0.5</v>
      </c>
    </row>
    <row r="5456" spans="1:14" x14ac:dyDescent="0.2">
      <c r="A5456">
        <v>214</v>
      </c>
      <c r="B5456">
        <v>7.13</v>
      </c>
      <c r="C5456">
        <v>37</v>
      </c>
      <c r="D5456">
        <v>106.12</v>
      </c>
      <c r="E5456">
        <v>114.36</v>
      </c>
      <c r="F5456">
        <v>1.08</v>
      </c>
      <c r="G5456">
        <v>49.66</v>
      </c>
      <c r="H5456">
        <v>2</v>
      </c>
      <c r="I5456">
        <v>3.1191</v>
      </c>
      <c r="J5456">
        <v>0.8</v>
      </c>
      <c r="K5456">
        <v>0.15</v>
      </c>
      <c r="L5456">
        <v>114.74</v>
      </c>
      <c r="M5456" t="s">
        <v>30</v>
      </c>
      <c r="N5456">
        <v>0.5</v>
      </c>
    </row>
    <row r="5457" spans="1:14" x14ac:dyDescent="0.2">
      <c r="A5457">
        <v>215</v>
      </c>
      <c r="B5457">
        <v>7.17</v>
      </c>
      <c r="C5457">
        <v>37</v>
      </c>
      <c r="D5457">
        <v>103.35</v>
      </c>
      <c r="E5457">
        <v>114.19</v>
      </c>
      <c r="F5457">
        <v>1.1000000000000001</v>
      </c>
      <c r="G5457">
        <v>49.023000000000003</v>
      </c>
      <c r="H5457">
        <v>2</v>
      </c>
      <c r="I5457">
        <v>3.0792999999999999</v>
      </c>
      <c r="J5457">
        <v>0.8</v>
      </c>
      <c r="K5457">
        <v>0.15</v>
      </c>
      <c r="L5457">
        <v>113.27</v>
      </c>
      <c r="M5457" t="s">
        <v>30</v>
      </c>
      <c r="N5457">
        <v>0.5</v>
      </c>
    </row>
    <row r="5458" spans="1:14" x14ac:dyDescent="0.2">
      <c r="A5458">
        <v>216</v>
      </c>
      <c r="B5458">
        <v>7.2</v>
      </c>
      <c r="C5458">
        <v>37</v>
      </c>
      <c r="D5458">
        <v>104.34</v>
      </c>
      <c r="E5458">
        <v>116.19</v>
      </c>
      <c r="F5458">
        <v>1.1100000000000001</v>
      </c>
      <c r="G5458">
        <v>49.709000000000003</v>
      </c>
      <c r="H5458">
        <v>2</v>
      </c>
      <c r="I5458">
        <v>3.1236999999999999</v>
      </c>
      <c r="J5458">
        <v>0.8</v>
      </c>
      <c r="K5458">
        <v>0.15</v>
      </c>
      <c r="L5458">
        <v>114.91</v>
      </c>
      <c r="M5458" t="s">
        <v>30</v>
      </c>
      <c r="N5458">
        <v>0.5</v>
      </c>
    </row>
    <row r="5459" spans="1:14" x14ac:dyDescent="0.2">
      <c r="A5459">
        <v>217</v>
      </c>
      <c r="B5459">
        <v>7.23</v>
      </c>
      <c r="C5459">
        <v>37</v>
      </c>
      <c r="D5459">
        <v>104.57</v>
      </c>
      <c r="E5459">
        <v>117.53</v>
      </c>
      <c r="F5459">
        <v>1.1200000000000001</v>
      </c>
      <c r="G5459">
        <v>50.075000000000003</v>
      </c>
      <c r="H5459">
        <v>2</v>
      </c>
      <c r="I5459">
        <v>3.1465999999999998</v>
      </c>
      <c r="J5459">
        <v>0.8</v>
      </c>
      <c r="K5459">
        <v>0.15</v>
      </c>
      <c r="L5459">
        <v>115.75</v>
      </c>
      <c r="M5459" t="s">
        <v>30</v>
      </c>
      <c r="N5459">
        <v>0.5</v>
      </c>
    </row>
    <row r="5460" spans="1:14" x14ac:dyDescent="0.2">
      <c r="A5460">
        <v>218</v>
      </c>
      <c r="B5460">
        <v>7.27</v>
      </c>
      <c r="C5460">
        <v>37</v>
      </c>
      <c r="D5460">
        <v>105.33</v>
      </c>
      <c r="E5460">
        <v>117.33</v>
      </c>
      <c r="F5460">
        <v>1.1100000000000001</v>
      </c>
      <c r="G5460">
        <v>50.19</v>
      </c>
      <c r="H5460">
        <v>2</v>
      </c>
      <c r="I5460">
        <v>3.1533000000000002</v>
      </c>
      <c r="J5460">
        <v>0.8</v>
      </c>
      <c r="K5460">
        <v>0.15</v>
      </c>
      <c r="L5460">
        <v>115.99</v>
      </c>
      <c r="M5460" t="s">
        <v>30</v>
      </c>
      <c r="N5460">
        <v>0.5</v>
      </c>
    </row>
    <row r="5461" spans="1:14" x14ac:dyDescent="0.2">
      <c r="A5461">
        <v>219</v>
      </c>
      <c r="B5461">
        <v>7.3</v>
      </c>
      <c r="C5461">
        <v>37</v>
      </c>
      <c r="D5461">
        <v>107.89</v>
      </c>
      <c r="E5461">
        <v>115.72</v>
      </c>
      <c r="F5461">
        <v>1.07</v>
      </c>
      <c r="G5461">
        <v>50.359000000000002</v>
      </c>
      <c r="H5461">
        <v>2</v>
      </c>
      <c r="I5461">
        <v>3.1631</v>
      </c>
      <c r="J5461">
        <v>0.8</v>
      </c>
      <c r="K5461">
        <v>0.15</v>
      </c>
      <c r="L5461">
        <v>116.36</v>
      </c>
      <c r="M5461" t="s">
        <v>30</v>
      </c>
      <c r="N5461">
        <v>0.5</v>
      </c>
    </row>
    <row r="5462" spans="1:14" x14ac:dyDescent="0.2">
      <c r="A5462">
        <v>220</v>
      </c>
      <c r="B5462">
        <v>7.33</v>
      </c>
      <c r="C5462">
        <v>37</v>
      </c>
      <c r="D5462">
        <v>107.08</v>
      </c>
      <c r="E5462">
        <v>116.27</v>
      </c>
      <c r="F5462">
        <v>1.0900000000000001</v>
      </c>
      <c r="G5462">
        <v>50.314999999999998</v>
      </c>
      <c r="H5462">
        <v>2</v>
      </c>
      <c r="I5462">
        <v>3.1604999999999999</v>
      </c>
      <c r="J5462">
        <v>0.8</v>
      </c>
      <c r="K5462">
        <v>0.15</v>
      </c>
      <c r="L5462">
        <v>116.26</v>
      </c>
      <c r="M5462" t="s">
        <v>30</v>
      </c>
      <c r="N5462">
        <v>0.5</v>
      </c>
    </row>
    <row r="5463" spans="1:14" x14ac:dyDescent="0.2">
      <c r="A5463">
        <v>221</v>
      </c>
      <c r="B5463">
        <v>7.37</v>
      </c>
      <c r="C5463">
        <v>37</v>
      </c>
      <c r="D5463">
        <v>108.11</v>
      </c>
      <c r="E5463">
        <v>115.67</v>
      </c>
      <c r="F5463">
        <v>1.07</v>
      </c>
      <c r="G5463">
        <v>50.396999999999998</v>
      </c>
      <c r="H5463">
        <v>2</v>
      </c>
      <c r="I5463">
        <v>3.1661000000000001</v>
      </c>
      <c r="J5463">
        <v>0.8</v>
      </c>
      <c r="K5463">
        <v>0.15</v>
      </c>
      <c r="L5463">
        <v>116.47</v>
      </c>
      <c r="M5463" t="s">
        <v>30</v>
      </c>
      <c r="N5463">
        <v>0.5</v>
      </c>
    </row>
    <row r="5464" spans="1:14" x14ac:dyDescent="0.2">
      <c r="A5464">
        <v>222</v>
      </c>
      <c r="B5464">
        <v>7.4</v>
      </c>
      <c r="C5464">
        <v>37</v>
      </c>
      <c r="D5464">
        <v>105.43</v>
      </c>
      <c r="E5464">
        <v>115.87</v>
      </c>
      <c r="F5464">
        <v>1.1000000000000001</v>
      </c>
      <c r="G5464">
        <v>49.865000000000002</v>
      </c>
      <c r="H5464">
        <v>2</v>
      </c>
      <c r="I5464">
        <v>3.1328999999999998</v>
      </c>
      <c r="J5464">
        <v>0.8</v>
      </c>
      <c r="K5464">
        <v>0.15</v>
      </c>
      <c r="L5464">
        <v>115.24</v>
      </c>
      <c r="M5464" t="s">
        <v>30</v>
      </c>
      <c r="N5464">
        <v>0.5</v>
      </c>
    </row>
    <row r="5465" spans="1:14" x14ac:dyDescent="0.2">
      <c r="A5465">
        <v>223</v>
      </c>
      <c r="B5465">
        <v>7.43</v>
      </c>
      <c r="C5465">
        <v>37</v>
      </c>
      <c r="D5465">
        <v>105.99</v>
      </c>
      <c r="E5465">
        <v>114.59</v>
      </c>
      <c r="F5465">
        <v>1.08</v>
      </c>
      <c r="G5465">
        <v>49.685000000000002</v>
      </c>
      <c r="H5465">
        <v>2</v>
      </c>
      <c r="I5465">
        <v>3.1213000000000002</v>
      </c>
      <c r="J5465">
        <v>0.8</v>
      </c>
      <c r="K5465">
        <v>0.15</v>
      </c>
      <c r="L5465">
        <v>114.82</v>
      </c>
      <c r="M5465" t="s">
        <v>30</v>
      </c>
      <c r="N5465">
        <v>0.5</v>
      </c>
    </row>
    <row r="5466" spans="1:14" x14ac:dyDescent="0.2">
      <c r="A5466">
        <v>224</v>
      </c>
      <c r="B5466">
        <v>7.47</v>
      </c>
      <c r="C5466">
        <v>37</v>
      </c>
      <c r="D5466">
        <v>109.05</v>
      </c>
      <c r="E5466">
        <v>114.4</v>
      </c>
      <c r="F5466">
        <v>1.05</v>
      </c>
      <c r="G5466">
        <v>50.308999999999997</v>
      </c>
      <c r="H5466">
        <v>2</v>
      </c>
      <c r="I5466">
        <v>3.1604999999999999</v>
      </c>
      <c r="J5466">
        <v>0.8</v>
      </c>
      <c r="K5466">
        <v>0.15</v>
      </c>
      <c r="L5466">
        <v>116.26</v>
      </c>
      <c r="M5466" t="s">
        <v>30</v>
      </c>
      <c r="N5466">
        <v>0.5</v>
      </c>
    </row>
    <row r="5467" spans="1:14" x14ac:dyDescent="0.2">
      <c r="A5467">
        <v>225</v>
      </c>
      <c r="B5467">
        <v>7.5</v>
      </c>
      <c r="C5467">
        <v>37</v>
      </c>
      <c r="D5467">
        <v>108.63</v>
      </c>
      <c r="E5467">
        <v>114.88</v>
      </c>
      <c r="F5467">
        <v>1.06</v>
      </c>
      <c r="G5467">
        <v>50.326999999999998</v>
      </c>
      <c r="H5467">
        <v>2</v>
      </c>
      <c r="I5467">
        <v>3.1623000000000001</v>
      </c>
      <c r="J5467">
        <v>0.8</v>
      </c>
      <c r="K5467">
        <v>0.15</v>
      </c>
      <c r="L5467">
        <v>116.33</v>
      </c>
      <c r="M5467" t="s">
        <v>30</v>
      </c>
      <c r="N5467">
        <v>0.5</v>
      </c>
    </row>
    <row r="5468" spans="1:14" x14ac:dyDescent="0.2">
      <c r="A5468">
        <v>226</v>
      </c>
      <c r="B5468">
        <v>7.53</v>
      </c>
      <c r="C5468">
        <v>37</v>
      </c>
      <c r="D5468">
        <v>105.69</v>
      </c>
      <c r="E5468">
        <v>112.97</v>
      </c>
      <c r="F5468">
        <v>1.07</v>
      </c>
      <c r="G5468">
        <v>49.243000000000002</v>
      </c>
      <c r="H5468">
        <v>2</v>
      </c>
      <c r="I5468">
        <v>3.0933999999999999</v>
      </c>
      <c r="J5468">
        <v>0.8</v>
      </c>
      <c r="K5468">
        <v>0.15</v>
      </c>
      <c r="L5468">
        <v>113.79</v>
      </c>
      <c r="M5468" t="s">
        <v>30</v>
      </c>
      <c r="N5468">
        <v>0.5</v>
      </c>
    </row>
    <row r="5469" spans="1:14" x14ac:dyDescent="0.2">
      <c r="A5469">
        <v>227</v>
      </c>
      <c r="B5469">
        <v>7.57</v>
      </c>
      <c r="C5469">
        <v>37</v>
      </c>
      <c r="D5469">
        <v>105.98</v>
      </c>
      <c r="E5469">
        <v>113.28</v>
      </c>
      <c r="F5469">
        <v>1.07</v>
      </c>
      <c r="G5469">
        <v>49.38</v>
      </c>
      <c r="H5469">
        <v>2</v>
      </c>
      <c r="I5469">
        <v>3.1021000000000001</v>
      </c>
      <c r="J5469">
        <v>0.8</v>
      </c>
      <c r="K5469">
        <v>0.15</v>
      </c>
      <c r="L5469">
        <v>114.11</v>
      </c>
      <c r="M5469" t="s">
        <v>30</v>
      </c>
      <c r="N5469">
        <v>0.5</v>
      </c>
    </row>
    <row r="5470" spans="1:14" x14ac:dyDescent="0.2">
      <c r="A5470">
        <v>228</v>
      </c>
      <c r="B5470">
        <v>7.6</v>
      </c>
      <c r="C5470">
        <v>37</v>
      </c>
      <c r="D5470">
        <v>107.33</v>
      </c>
      <c r="E5470">
        <v>115.27</v>
      </c>
      <c r="F5470">
        <v>1.07</v>
      </c>
      <c r="G5470">
        <v>50.134</v>
      </c>
      <c r="H5470">
        <v>2</v>
      </c>
      <c r="I5470">
        <v>3.1499000000000001</v>
      </c>
      <c r="J5470">
        <v>0.8</v>
      </c>
      <c r="K5470">
        <v>0.15</v>
      </c>
      <c r="L5470">
        <v>115.87</v>
      </c>
      <c r="M5470" t="s">
        <v>30</v>
      </c>
      <c r="N5470">
        <v>0.5</v>
      </c>
    </row>
    <row r="5471" spans="1:14" x14ac:dyDescent="0.2">
      <c r="A5471">
        <v>229</v>
      </c>
      <c r="B5471">
        <v>7.63</v>
      </c>
      <c r="C5471">
        <v>37</v>
      </c>
      <c r="D5471">
        <v>107.8</v>
      </c>
      <c r="E5471">
        <v>114.6</v>
      </c>
      <c r="F5471">
        <v>1.06</v>
      </c>
      <c r="G5471">
        <v>50.081000000000003</v>
      </c>
      <c r="H5471">
        <v>2</v>
      </c>
      <c r="I5471">
        <v>3.1465000000000001</v>
      </c>
      <c r="J5471">
        <v>0.8</v>
      </c>
      <c r="K5471">
        <v>0.15</v>
      </c>
      <c r="L5471">
        <v>115.74</v>
      </c>
      <c r="M5471" t="s">
        <v>30</v>
      </c>
      <c r="N5471">
        <v>0.5</v>
      </c>
    </row>
    <row r="5472" spans="1:14" x14ac:dyDescent="0.2">
      <c r="A5472">
        <v>230</v>
      </c>
      <c r="B5472">
        <v>7.67</v>
      </c>
      <c r="C5472">
        <v>37</v>
      </c>
      <c r="D5472">
        <v>109.07</v>
      </c>
      <c r="E5472">
        <v>114.01</v>
      </c>
      <c r="F5472">
        <v>1.05</v>
      </c>
      <c r="G5472">
        <v>50.220999999999997</v>
      </c>
      <c r="H5472">
        <v>2</v>
      </c>
      <c r="I5472">
        <v>3.1545999999999998</v>
      </c>
      <c r="J5472">
        <v>0.8</v>
      </c>
      <c r="K5472">
        <v>0.15</v>
      </c>
      <c r="L5472">
        <v>116.04</v>
      </c>
      <c r="M5472" t="s">
        <v>30</v>
      </c>
      <c r="N5472">
        <v>0.5</v>
      </c>
    </row>
    <row r="5473" spans="1:14" x14ac:dyDescent="0.2">
      <c r="A5473">
        <v>231</v>
      </c>
      <c r="B5473">
        <v>7.7</v>
      </c>
      <c r="C5473">
        <v>37</v>
      </c>
      <c r="D5473">
        <v>109.72</v>
      </c>
      <c r="E5473">
        <v>115.38</v>
      </c>
      <c r="F5473">
        <v>1.05</v>
      </c>
      <c r="G5473">
        <v>50.683</v>
      </c>
      <c r="H5473">
        <v>2</v>
      </c>
      <c r="I5473">
        <v>3.1842999999999999</v>
      </c>
      <c r="J5473">
        <v>0.8</v>
      </c>
      <c r="K5473">
        <v>0.15</v>
      </c>
      <c r="L5473">
        <v>117.13</v>
      </c>
      <c r="M5473" t="s">
        <v>30</v>
      </c>
      <c r="N5473">
        <v>0.5</v>
      </c>
    </row>
    <row r="5474" spans="1:14" x14ac:dyDescent="0.2">
      <c r="A5474">
        <v>232</v>
      </c>
      <c r="B5474">
        <v>7.73</v>
      </c>
      <c r="C5474">
        <v>37</v>
      </c>
      <c r="D5474">
        <v>108.72</v>
      </c>
      <c r="E5474">
        <v>114.78</v>
      </c>
      <c r="F5474">
        <v>1.06</v>
      </c>
      <c r="G5474">
        <v>50.325000000000003</v>
      </c>
      <c r="H5474">
        <v>2</v>
      </c>
      <c r="I5474">
        <v>3.1617000000000002</v>
      </c>
      <c r="J5474">
        <v>0.8</v>
      </c>
      <c r="K5474">
        <v>0.15</v>
      </c>
      <c r="L5474">
        <v>116.3</v>
      </c>
      <c r="M5474" t="s">
        <v>30</v>
      </c>
      <c r="N5474">
        <v>0.5</v>
      </c>
    </row>
    <row r="5475" spans="1:14" x14ac:dyDescent="0.2">
      <c r="A5475">
        <v>233</v>
      </c>
      <c r="B5475">
        <v>7.77</v>
      </c>
      <c r="C5475">
        <v>37</v>
      </c>
      <c r="D5475">
        <v>109.28</v>
      </c>
      <c r="E5475">
        <v>112.95</v>
      </c>
      <c r="F5475">
        <v>1.03</v>
      </c>
      <c r="G5475">
        <v>50.024999999999999</v>
      </c>
      <c r="H5475">
        <v>2</v>
      </c>
      <c r="I5475">
        <v>3.1421999999999999</v>
      </c>
      <c r="J5475">
        <v>0.8</v>
      </c>
      <c r="K5475">
        <v>0.15</v>
      </c>
      <c r="L5475">
        <v>115.59</v>
      </c>
      <c r="M5475" t="s">
        <v>30</v>
      </c>
      <c r="N5475">
        <v>0.5</v>
      </c>
    </row>
    <row r="5476" spans="1:14" x14ac:dyDescent="0.2">
      <c r="A5476">
        <v>234</v>
      </c>
      <c r="B5476">
        <v>7.8</v>
      </c>
      <c r="C5476">
        <v>37</v>
      </c>
      <c r="D5476">
        <v>108.16</v>
      </c>
      <c r="E5476">
        <v>114.18</v>
      </c>
      <c r="F5476">
        <v>1.06</v>
      </c>
      <c r="G5476">
        <v>50.064</v>
      </c>
      <c r="H5476">
        <v>2</v>
      </c>
      <c r="I5476">
        <v>3.1454</v>
      </c>
      <c r="J5476">
        <v>0.8</v>
      </c>
      <c r="K5476">
        <v>0.15</v>
      </c>
      <c r="L5476">
        <v>115.7</v>
      </c>
      <c r="M5476" t="s">
        <v>30</v>
      </c>
      <c r="N5476">
        <v>0.5</v>
      </c>
    </row>
    <row r="5477" spans="1:14" x14ac:dyDescent="0.2">
      <c r="A5477">
        <v>235</v>
      </c>
      <c r="B5477">
        <v>7.83</v>
      </c>
      <c r="C5477">
        <v>37</v>
      </c>
      <c r="D5477">
        <v>107.96</v>
      </c>
      <c r="E5477">
        <v>113.78</v>
      </c>
      <c r="F5477">
        <v>1.05</v>
      </c>
      <c r="G5477">
        <v>49.926000000000002</v>
      </c>
      <c r="H5477">
        <v>2</v>
      </c>
      <c r="I5477">
        <v>3.1368999999999998</v>
      </c>
      <c r="J5477">
        <v>0.8</v>
      </c>
      <c r="K5477">
        <v>0.15</v>
      </c>
      <c r="L5477">
        <v>115.39</v>
      </c>
      <c r="M5477" t="s">
        <v>30</v>
      </c>
      <c r="N5477">
        <v>0.5</v>
      </c>
    </row>
    <row r="5478" spans="1:14" x14ac:dyDescent="0.2">
      <c r="A5478">
        <v>236</v>
      </c>
      <c r="B5478">
        <v>7.87</v>
      </c>
      <c r="C5478">
        <v>37</v>
      </c>
      <c r="D5478">
        <v>107.88</v>
      </c>
      <c r="E5478">
        <v>112.83</v>
      </c>
      <c r="F5478">
        <v>1.05</v>
      </c>
      <c r="G5478">
        <v>49.691000000000003</v>
      </c>
      <c r="H5478">
        <v>2</v>
      </c>
      <c r="I5478">
        <v>3.1217999999999999</v>
      </c>
      <c r="J5478">
        <v>0.8</v>
      </c>
      <c r="K5478">
        <v>0.15</v>
      </c>
      <c r="L5478">
        <v>114.84</v>
      </c>
      <c r="M5478" t="s">
        <v>30</v>
      </c>
      <c r="N5478">
        <v>0.5</v>
      </c>
    </row>
    <row r="5479" spans="1:14" x14ac:dyDescent="0.2">
      <c r="A5479">
        <v>237</v>
      </c>
      <c r="B5479">
        <v>7.9</v>
      </c>
      <c r="C5479">
        <v>37</v>
      </c>
      <c r="D5479">
        <v>107.59</v>
      </c>
      <c r="E5479">
        <v>114.29</v>
      </c>
      <c r="F5479">
        <v>1.06</v>
      </c>
      <c r="G5479">
        <v>49.963999999999999</v>
      </c>
      <c r="H5479">
        <v>2</v>
      </c>
      <c r="I5479">
        <v>3.1392000000000002</v>
      </c>
      <c r="J5479">
        <v>0.8</v>
      </c>
      <c r="K5479">
        <v>0.15</v>
      </c>
      <c r="L5479">
        <v>115.48</v>
      </c>
      <c r="M5479" t="s">
        <v>30</v>
      </c>
      <c r="N5479">
        <v>0.5</v>
      </c>
    </row>
    <row r="5480" spans="1:14" x14ac:dyDescent="0.2">
      <c r="A5480">
        <v>238</v>
      </c>
      <c r="B5480">
        <v>7.93</v>
      </c>
      <c r="C5480">
        <v>37</v>
      </c>
      <c r="D5480">
        <v>110.03</v>
      </c>
      <c r="E5480">
        <v>114.87</v>
      </c>
      <c r="F5480">
        <v>1.04</v>
      </c>
      <c r="G5480">
        <v>50.631999999999998</v>
      </c>
      <c r="H5480">
        <v>2</v>
      </c>
      <c r="I5480">
        <v>3.181</v>
      </c>
      <c r="J5480">
        <v>0.8</v>
      </c>
      <c r="K5480">
        <v>0.14000000000000001</v>
      </c>
      <c r="L5480">
        <v>117.01</v>
      </c>
      <c r="M5480" t="s">
        <v>30</v>
      </c>
      <c r="N5480">
        <v>0.5</v>
      </c>
    </row>
    <row r="5481" spans="1:14" x14ac:dyDescent="0.2">
      <c r="A5481">
        <v>239</v>
      </c>
      <c r="B5481">
        <v>7.97</v>
      </c>
      <c r="C5481">
        <v>37</v>
      </c>
      <c r="D5481">
        <v>109.74</v>
      </c>
      <c r="E5481">
        <v>114.92</v>
      </c>
      <c r="F5481">
        <v>1.05</v>
      </c>
      <c r="G5481">
        <v>50.579000000000001</v>
      </c>
      <c r="H5481">
        <v>2</v>
      </c>
      <c r="I5481">
        <v>3.1775000000000002</v>
      </c>
      <c r="J5481">
        <v>0.8</v>
      </c>
      <c r="K5481">
        <v>0.15</v>
      </c>
      <c r="L5481">
        <v>116.88</v>
      </c>
      <c r="M5481" t="s">
        <v>30</v>
      </c>
      <c r="N5481">
        <v>0.5</v>
      </c>
    </row>
    <row r="5482" spans="1:14" x14ac:dyDescent="0.2">
      <c r="A5482">
        <v>240</v>
      </c>
      <c r="B5482">
        <v>8</v>
      </c>
      <c r="C5482">
        <v>37</v>
      </c>
      <c r="D5482">
        <v>108.83</v>
      </c>
      <c r="E5482">
        <v>112.1</v>
      </c>
      <c r="F5482">
        <v>1.03</v>
      </c>
      <c r="G5482">
        <v>49.731000000000002</v>
      </c>
      <c r="H5482">
        <v>2</v>
      </c>
      <c r="I5482">
        <v>3.1236000000000002</v>
      </c>
      <c r="J5482">
        <v>0.8</v>
      </c>
      <c r="K5482">
        <v>0.14000000000000001</v>
      </c>
      <c r="L5482">
        <v>114.9</v>
      </c>
      <c r="M5482" t="s">
        <v>30</v>
      </c>
      <c r="N5482">
        <v>0.5</v>
      </c>
    </row>
    <row r="5483" spans="1:14" x14ac:dyDescent="0.2">
      <c r="A5483">
        <v>241</v>
      </c>
      <c r="B5483">
        <v>8.0299999999999994</v>
      </c>
      <c r="C5483">
        <v>37</v>
      </c>
      <c r="D5483">
        <v>106.75</v>
      </c>
      <c r="E5483">
        <v>112.69</v>
      </c>
      <c r="F5483">
        <v>1.06</v>
      </c>
      <c r="G5483">
        <v>49.408000000000001</v>
      </c>
      <c r="H5483">
        <v>2</v>
      </c>
      <c r="I5483">
        <v>3.1038999999999999</v>
      </c>
      <c r="J5483">
        <v>0.8</v>
      </c>
      <c r="K5483">
        <v>0.14000000000000001</v>
      </c>
      <c r="L5483">
        <v>114.18</v>
      </c>
      <c r="M5483" t="s">
        <v>30</v>
      </c>
      <c r="N5483">
        <v>0.5</v>
      </c>
    </row>
    <row r="5484" spans="1:14" x14ac:dyDescent="0.2">
      <c r="A5484">
        <v>242</v>
      </c>
      <c r="B5484">
        <v>8.07</v>
      </c>
      <c r="C5484">
        <v>37</v>
      </c>
      <c r="D5484">
        <v>109.01</v>
      </c>
      <c r="E5484">
        <v>113.69</v>
      </c>
      <c r="F5484">
        <v>1.04</v>
      </c>
      <c r="G5484">
        <v>50.137999999999998</v>
      </c>
      <c r="H5484">
        <v>2</v>
      </c>
      <c r="I5484">
        <v>3.1503999999999999</v>
      </c>
      <c r="J5484">
        <v>0.8</v>
      </c>
      <c r="K5484">
        <v>0.14000000000000001</v>
      </c>
      <c r="L5484">
        <v>115.89</v>
      </c>
      <c r="M5484" t="s">
        <v>30</v>
      </c>
      <c r="N5484">
        <v>0.5</v>
      </c>
    </row>
    <row r="5485" spans="1:14" x14ac:dyDescent="0.2">
      <c r="A5485">
        <v>243</v>
      </c>
      <c r="B5485">
        <v>8.1</v>
      </c>
      <c r="C5485">
        <v>37</v>
      </c>
      <c r="D5485">
        <v>106.83</v>
      </c>
      <c r="E5485">
        <v>116.6</v>
      </c>
      <c r="F5485">
        <v>1.0900000000000001</v>
      </c>
      <c r="G5485">
        <v>50.338000000000001</v>
      </c>
      <c r="H5485">
        <v>2</v>
      </c>
      <c r="I5485">
        <v>3.1636000000000002</v>
      </c>
      <c r="J5485">
        <v>0.8</v>
      </c>
      <c r="K5485">
        <v>0.14000000000000001</v>
      </c>
      <c r="L5485">
        <v>116.37</v>
      </c>
      <c r="M5485" t="s">
        <v>30</v>
      </c>
      <c r="N5485">
        <v>0.5</v>
      </c>
    </row>
    <row r="5486" spans="1:14" x14ac:dyDescent="0.2">
      <c r="A5486">
        <v>244</v>
      </c>
      <c r="B5486">
        <v>8.1300000000000008</v>
      </c>
      <c r="C5486">
        <v>37</v>
      </c>
      <c r="D5486">
        <v>108.39</v>
      </c>
      <c r="E5486">
        <v>115.06</v>
      </c>
      <c r="F5486">
        <v>1.06</v>
      </c>
      <c r="G5486">
        <v>50.316000000000003</v>
      </c>
      <c r="H5486">
        <v>2</v>
      </c>
      <c r="I5486">
        <v>3.1606000000000001</v>
      </c>
      <c r="J5486">
        <v>0.8</v>
      </c>
      <c r="K5486">
        <v>0.14000000000000001</v>
      </c>
      <c r="L5486">
        <v>116.26</v>
      </c>
      <c r="M5486" t="s">
        <v>30</v>
      </c>
      <c r="N5486">
        <v>0.5</v>
      </c>
    </row>
    <row r="5487" spans="1:14" x14ac:dyDescent="0.2">
      <c r="A5487">
        <v>245</v>
      </c>
      <c r="B5487">
        <v>8.17</v>
      </c>
      <c r="C5487">
        <v>37</v>
      </c>
      <c r="D5487">
        <v>110.75</v>
      </c>
      <c r="E5487">
        <v>114.21</v>
      </c>
      <c r="F5487">
        <v>1.03</v>
      </c>
      <c r="G5487">
        <v>50.64</v>
      </c>
      <c r="H5487">
        <v>2</v>
      </c>
      <c r="I5487">
        <v>3.1806999999999999</v>
      </c>
      <c r="J5487">
        <v>0.8</v>
      </c>
      <c r="K5487">
        <v>0.14000000000000001</v>
      </c>
      <c r="L5487">
        <v>117</v>
      </c>
      <c r="M5487" t="s">
        <v>30</v>
      </c>
      <c r="N5487">
        <v>0.5</v>
      </c>
    </row>
    <row r="5488" spans="1:14" x14ac:dyDescent="0.2">
      <c r="A5488">
        <v>246</v>
      </c>
      <c r="B5488">
        <v>8.1999999999999993</v>
      </c>
      <c r="C5488">
        <v>37</v>
      </c>
      <c r="D5488">
        <v>110</v>
      </c>
      <c r="E5488">
        <v>115.05</v>
      </c>
      <c r="F5488">
        <v>1.05</v>
      </c>
      <c r="G5488">
        <v>50.667000000000002</v>
      </c>
      <c r="H5488">
        <v>2</v>
      </c>
      <c r="I5488">
        <v>3.1827999999999999</v>
      </c>
      <c r="J5488">
        <v>0.8</v>
      </c>
      <c r="K5488">
        <v>0.14000000000000001</v>
      </c>
      <c r="L5488">
        <v>117.08</v>
      </c>
      <c r="M5488" t="s">
        <v>30</v>
      </c>
      <c r="N5488">
        <v>0.5</v>
      </c>
    </row>
    <row r="5489" spans="1:14" x14ac:dyDescent="0.2">
      <c r="A5489">
        <v>247</v>
      </c>
      <c r="B5489">
        <v>8.23</v>
      </c>
      <c r="C5489">
        <v>37</v>
      </c>
      <c r="D5489">
        <v>110.74</v>
      </c>
      <c r="E5489">
        <v>115.46</v>
      </c>
      <c r="F5489">
        <v>1.04</v>
      </c>
      <c r="G5489">
        <v>50.923999999999999</v>
      </c>
      <c r="H5489">
        <v>2</v>
      </c>
      <c r="I5489">
        <v>3.1995</v>
      </c>
      <c r="J5489">
        <v>0.8</v>
      </c>
      <c r="K5489">
        <v>0.14000000000000001</v>
      </c>
      <c r="L5489">
        <v>117.69</v>
      </c>
      <c r="M5489" t="s">
        <v>30</v>
      </c>
      <c r="N5489">
        <v>0.5</v>
      </c>
    </row>
    <row r="5490" spans="1:14" x14ac:dyDescent="0.2">
      <c r="A5490">
        <v>248</v>
      </c>
      <c r="B5490">
        <v>8.27</v>
      </c>
      <c r="C5490">
        <v>37</v>
      </c>
      <c r="D5490">
        <v>108.25</v>
      </c>
      <c r="E5490">
        <v>115.71</v>
      </c>
      <c r="F5490">
        <v>1.07</v>
      </c>
      <c r="G5490">
        <v>50.436</v>
      </c>
      <c r="H5490">
        <v>2</v>
      </c>
      <c r="I5490">
        <v>3.1690999999999998</v>
      </c>
      <c r="J5490">
        <v>0.8</v>
      </c>
      <c r="K5490">
        <v>0.14000000000000001</v>
      </c>
      <c r="L5490">
        <v>116.58</v>
      </c>
      <c r="M5490" t="s">
        <v>30</v>
      </c>
      <c r="N5490">
        <v>0.5</v>
      </c>
    </row>
    <row r="5491" spans="1:14" x14ac:dyDescent="0.2">
      <c r="A5491">
        <v>249</v>
      </c>
      <c r="B5491">
        <v>8.3000000000000007</v>
      </c>
      <c r="C5491">
        <v>37</v>
      </c>
      <c r="D5491">
        <v>107.11</v>
      </c>
      <c r="E5491">
        <v>114.48</v>
      </c>
      <c r="F5491">
        <v>1.07</v>
      </c>
      <c r="G5491">
        <v>49.902999999999999</v>
      </c>
      <c r="H5491">
        <v>2</v>
      </c>
      <c r="I5491">
        <v>3.1349999999999998</v>
      </c>
      <c r="J5491">
        <v>0.8</v>
      </c>
      <c r="K5491">
        <v>0.14000000000000001</v>
      </c>
      <c r="L5491">
        <v>115.32</v>
      </c>
      <c r="M5491" t="s">
        <v>30</v>
      </c>
      <c r="N5491">
        <v>0.5</v>
      </c>
    </row>
    <row r="5492" spans="1:14" x14ac:dyDescent="0.2">
      <c r="A5492">
        <v>250</v>
      </c>
      <c r="B5492">
        <v>8.33</v>
      </c>
      <c r="C5492">
        <v>37</v>
      </c>
      <c r="D5492">
        <v>107.74</v>
      </c>
      <c r="E5492">
        <v>114.54</v>
      </c>
      <c r="F5492">
        <v>1.06</v>
      </c>
      <c r="G5492">
        <v>50.054000000000002</v>
      </c>
      <c r="H5492">
        <v>2</v>
      </c>
      <c r="I5492">
        <v>3.1444999999999999</v>
      </c>
      <c r="J5492">
        <v>0.8</v>
      </c>
      <c r="K5492">
        <v>0.14000000000000001</v>
      </c>
      <c r="L5492">
        <v>115.67</v>
      </c>
      <c r="M5492" t="s">
        <v>30</v>
      </c>
      <c r="N5492">
        <v>0.5</v>
      </c>
    </row>
    <row r="5493" spans="1:14" x14ac:dyDescent="0.2">
      <c r="A5493">
        <v>251</v>
      </c>
      <c r="B5493">
        <v>8.3699999999999992</v>
      </c>
      <c r="C5493">
        <v>37</v>
      </c>
      <c r="D5493">
        <v>106.13</v>
      </c>
      <c r="E5493">
        <v>113.68</v>
      </c>
      <c r="F5493">
        <v>1.07</v>
      </c>
      <c r="G5493">
        <v>49.503</v>
      </c>
      <c r="H5493">
        <v>2</v>
      </c>
      <c r="I5493">
        <v>3.11</v>
      </c>
      <c r="J5493">
        <v>0.8</v>
      </c>
      <c r="K5493">
        <v>0.14000000000000001</v>
      </c>
      <c r="L5493">
        <v>114.4</v>
      </c>
      <c r="M5493" t="s">
        <v>30</v>
      </c>
      <c r="N5493">
        <v>0.5</v>
      </c>
    </row>
    <row r="5494" spans="1:14" x14ac:dyDescent="0.2">
      <c r="A5494">
        <v>252</v>
      </c>
      <c r="B5494">
        <v>8.4</v>
      </c>
      <c r="C5494">
        <v>37</v>
      </c>
      <c r="D5494">
        <v>105.51</v>
      </c>
      <c r="E5494">
        <v>113.15</v>
      </c>
      <c r="F5494">
        <v>1.07</v>
      </c>
      <c r="G5494">
        <v>49.247</v>
      </c>
      <c r="H5494">
        <v>2</v>
      </c>
      <c r="I5494">
        <v>3.0935000000000001</v>
      </c>
      <c r="J5494">
        <v>0.8</v>
      </c>
      <c r="K5494">
        <v>0.14000000000000001</v>
      </c>
      <c r="L5494">
        <v>113.79</v>
      </c>
      <c r="M5494" t="s">
        <v>30</v>
      </c>
      <c r="N5494">
        <v>0.5</v>
      </c>
    </row>
    <row r="5495" spans="1:14" x14ac:dyDescent="0.2">
      <c r="A5495">
        <v>253</v>
      </c>
      <c r="B5495">
        <v>8.43</v>
      </c>
      <c r="C5495">
        <v>37</v>
      </c>
      <c r="D5495">
        <v>107.86</v>
      </c>
      <c r="E5495">
        <v>113.18</v>
      </c>
      <c r="F5495">
        <v>1.05</v>
      </c>
      <c r="G5495">
        <v>49.765999999999998</v>
      </c>
      <c r="H5495">
        <v>2</v>
      </c>
      <c r="I5495">
        <v>3.1267</v>
      </c>
      <c r="J5495">
        <v>0.8</v>
      </c>
      <c r="K5495">
        <v>0.14000000000000001</v>
      </c>
      <c r="L5495">
        <v>115.02</v>
      </c>
      <c r="M5495" t="s">
        <v>30</v>
      </c>
      <c r="N5495">
        <v>0.5</v>
      </c>
    </row>
    <row r="5496" spans="1:14" x14ac:dyDescent="0.2">
      <c r="A5496">
        <v>254</v>
      </c>
      <c r="B5496">
        <v>8.4700000000000006</v>
      </c>
      <c r="C5496">
        <v>37</v>
      </c>
      <c r="D5496">
        <v>106.37</v>
      </c>
      <c r="E5496">
        <v>115.53</v>
      </c>
      <c r="F5496">
        <v>1.0900000000000001</v>
      </c>
      <c r="G5496">
        <v>49.988</v>
      </c>
      <c r="H5496">
        <v>2</v>
      </c>
      <c r="I5496">
        <v>3.1413000000000002</v>
      </c>
      <c r="J5496">
        <v>0.8</v>
      </c>
      <c r="K5496">
        <v>0.14000000000000001</v>
      </c>
      <c r="L5496">
        <v>115.55</v>
      </c>
      <c r="M5496" t="s">
        <v>30</v>
      </c>
      <c r="N5496">
        <v>0.5</v>
      </c>
    </row>
    <row r="5497" spans="1:14" x14ac:dyDescent="0.2">
      <c r="A5497">
        <v>255</v>
      </c>
      <c r="B5497">
        <v>8.5</v>
      </c>
      <c r="C5497">
        <v>37</v>
      </c>
      <c r="D5497">
        <v>106.64</v>
      </c>
      <c r="E5497">
        <v>116.27</v>
      </c>
      <c r="F5497">
        <v>1.0900000000000001</v>
      </c>
      <c r="G5497">
        <v>50.218000000000004</v>
      </c>
      <c r="H5497">
        <v>2</v>
      </c>
      <c r="I5497">
        <v>3.1553</v>
      </c>
      <c r="J5497">
        <v>0.8</v>
      </c>
      <c r="K5497">
        <v>0.14000000000000001</v>
      </c>
      <c r="L5497">
        <v>116.07</v>
      </c>
      <c r="M5497" t="s">
        <v>30</v>
      </c>
      <c r="N5497">
        <v>0.5</v>
      </c>
    </row>
    <row r="5498" spans="1:14" x14ac:dyDescent="0.2">
      <c r="A5498">
        <v>256</v>
      </c>
      <c r="B5498">
        <v>8.5299999999999994</v>
      </c>
      <c r="C5498">
        <v>37</v>
      </c>
      <c r="D5498">
        <v>108.76</v>
      </c>
      <c r="E5498">
        <v>114.84</v>
      </c>
      <c r="F5498">
        <v>1.06</v>
      </c>
      <c r="G5498">
        <v>50.347000000000001</v>
      </c>
      <c r="H5498">
        <v>2</v>
      </c>
      <c r="I5498">
        <v>3.1623999999999999</v>
      </c>
      <c r="J5498">
        <v>0.8</v>
      </c>
      <c r="K5498">
        <v>0.14000000000000001</v>
      </c>
      <c r="L5498">
        <v>116.33</v>
      </c>
      <c r="M5498" t="s">
        <v>30</v>
      </c>
      <c r="N5498">
        <v>0.5</v>
      </c>
    </row>
    <row r="5499" spans="1:14" x14ac:dyDescent="0.2">
      <c r="A5499">
        <v>257</v>
      </c>
      <c r="B5499">
        <v>8.57</v>
      </c>
      <c r="C5499">
        <v>37</v>
      </c>
      <c r="D5499">
        <v>109.41</v>
      </c>
      <c r="E5499">
        <v>114.84</v>
      </c>
      <c r="F5499">
        <v>1.05</v>
      </c>
      <c r="G5499">
        <v>50.488</v>
      </c>
      <c r="H5499">
        <v>2</v>
      </c>
      <c r="I5499">
        <v>3.1713</v>
      </c>
      <c r="J5499">
        <v>0.8</v>
      </c>
      <c r="K5499">
        <v>0.14000000000000001</v>
      </c>
      <c r="L5499">
        <v>116.66</v>
      </c>
      <c r="M5499" t="s">
        <v>30</v>
      </c>
      <c r="N5499">
        <v>0.5</v>
      </c>
    </row>
    <row r="5500" spans="1:14" x14ac:dyDescent="0.2">
      <c r="A5500">
        <v>258</v>
      </c>
      <c r="B5500">
        <v>8.6</v>
      </c>
      <c r="C5500">
        <v>37</v>
      </c>
      <c r="D5500">
        <v>107.33</v>
      </c>
      <c r="E5500">
        <v>113.88</v>
      </c>
      <c r="F5500">
        <v>1.06</v>
      </c>
      <c r="G5500">
        <v>49.811</v>
      </c>
      <c r="H5500">
        <v>2</v>
      </c>
      <c r="I5500">
        <v>3.1292</v>
      </c>
      <c r="J5500">
        <v>0.8</v>
      </c>
      <c r="K5500">
        <v>0.14000000000000001</v>
      </c>
      <c r="L5500">
        <v>115.11</v>
      </c>
      <c r="M5500" t="s">
        <v>30</v>
      </c>
      <c r="N5500">
        <v>0.5</v>
      </c>
    </row>
    <row r="5501" spans="1:14" x14ac:dyDescent="0.2">
      <c r="A5501">
        <v>259</v>
      </c>
      <c r="B5501">
        <v>8.6300000000000008</v>
      </c>
      <c r="C5501">
        <v>37</v>
      </c>
      <c r="D5501">
        <v>106.65</v>
      </c>
      <c r="E5501">
        <v>113.98</v>
      </c>
      <c r="F5501">
        <v>1.07</v>
      </c>
      <c r="G5501">
        <v>49.686999999999998</v>
      </c>
      <c r="H5501">
        <v>2</v>
      </c>
      <c r="I5501">
        <v>3.1217000000000001</v>
      </c>
      <c r="J5501">
        <v>0.8</v>
      </c>
      <c r="K5501">
        <v>0.14000000000000001</v>
      </c>
      <c r="L5501">
        <v>114.83</v>
      </c>
      <c r="M5501" t="s">
        <v>30</v>
      </c>
      <c r="N5501">
        <v>0.5</v>
      </c>
    </row>
    <row r="5502" spans="1:14" x14ac:dyDescent="0.2">
      <c r="A5502">
        <v>260</v>
      </c>
      <c r="B5502">
        <v>8.67</v>
      </c>
      <c r="C5502">
        <v>37</v>
      </c>
      <c r="D5502">
        <v>106.05</v>
      </c>
      <c r="E5502">
        <v>114.85</v>
      </c>
      <c r="F5502">
        <v>1.08</v>
      </c>
      <c r="G5502">
        <v>49.758000000000003</v>
      </c>
      <c r="H5502">
        <v>2</v>
      </c>
      <c r="I5502">
        <v>3.1265999999999998</v>
      </c>
      <c r="J5502">
        <v>0.8</v>
      </c>
      <c r="K5502">
        <v>0.14000000000000001</v>
      </c>
      <c r="L5502">
        <v>115.01</v>
      </c>
      <c r="M5502" t="s">
        <v>30</v>
      </c>
      <c r="N5502">
        <v>0.5</v>
      </c>
    </row>
    <row r="5503" spans="1:14" x14ac:dyDescent="0.2">
      <c r="A5503">
        <v>261</v>
      </c>
      <c r="B5503">
        <v>8.6999999999999993</v>
      </c>
      <c r="C5503">
        <v>37</v>
      </c>
      <c r="D5503">
        <v>107.39</v>
      </c>
      <c r="E5503">
        <v>115.3</v>
      </c>
      <c r="F5503">
        <v>1.07</v>
      </c>
      <c r="G5503">
        <v>50.155000000000001</v>
      </c>
      <c r="H5503">
        <v>2</v>
      </c>
      <c r="I5503">
        <v>3.1513</v>
      </c>
      <c r="J5503">
        <v>0.8</v>
      </c>
      <c r="K5503">
        <v>0.14000000000000001</v>
      </c>
      <c r="L5503">
        <v>115.92</v>
      </c>
      <c r="M5503" t="s">
        <v>30</v>
      </c>
      <c r="N5503">
        <v>0.5</v>
      </c>
    </row>
    <row r="5504" spans="1:14" x14ac:dyDescent="0.2">
      <c r="A5504">
        <v>262</v>
      </c>
      <c r="B5504">
        <v>8.73</v>
      </c>
      <c r="C5504">
        <v>37</v>
      </c>
      <c r="D5504">
        <v>107.19</v>
      </c>
      <c r="E5504">
        <v>113.61</v>
      </c>
      <c r="F5504">
        <v>1.06</v>
      </c>
      <c r="G5504">
        <v>49.719000000000001</v>
      </c>
      <c r="H5504">
        <v>2</v>
      </c>
      <c r="I5504">
        <v>3.1232000000000002</v>
      </c>
      <c r="J5504">
        <v>0.8</v>
      </c>
      <c r="K5504">
        <v>0.14000000000000001</v>
      </c>
      <c r="L5504">
        <v>114.89</v>
      </c>
      <c r="M5504" t="s">
        <v>30</v>
      </c>
      <c r="N5504">
        <v>0.5</v>
      </c>
    </row>
    <row r="5505" spans="1:14" x14ac:dyDescent="0.2">
      <c r="A5505">
        <v>263</v>
      </c>
      <c r="B5505">
        <v>8.77</v>
      </c>
      <c r="C5505">
        <v>37</v>
      </c>
      <c r="D5505">
        <v>107.9</v>
      </c>
      <c r="E5505">
        <v>111.93</v>
      </c>
      <c r="F5505">
        <v>1.04</v>
      </c>
      <c r="G5505">
        <v>49.485999999999997</v>
      </c>
      <c r="H5505">
        <v>2</v>
      </c>
      <c r="I5505">
        <v>3.1084999999999998</v>
      </c>
      <c r="J5505">
        <v>0.8</v>
      </c>
      <c r="K5505">
        <v>0.14000000000000001</v>
      </c>
      <c r="L5505">
        <v>114.35</v>
      </c>
      <c r="M5505" t="s">
        <v>30</v>
      </c>
      <c r="N5505">
        <v>0.5</v>
      </c>
    </row>
    <row r="5506" spans="1:14" x14ac:dyDescent="0.2">
      <c r="A5506">
        <v>264</v>
      </c>
      <c r="B5506">
        <v>8.8000000000000007</v>
      </c>
      <c r="C5506">
        <v>37</v>
      </c>
      <c r="D5506">
        <v>104.83</v>
      </c>
      <c r="E5506">
        <v>111.82</v>
      </c>
      <c r="F5506">
        <v>1.07</v>
      </c>
      <c r="G5506">
        <v>48.79</v>
      </c>
      <c r="H5506">
        <v>2</v>
      </c>
      <c r="I5506">
        <v>3.0651000000000002</v>
      </c>
      <c r="J5506">
        <v>0.8</v>
      </c>
      <c r="K5506">
        <v>0.14000000000000001</v>
      </c>
      <c r="L5506">
        <v>112.75</v>
      </c>
      <c r="M5506" t="s">
        <v>30</v>
      </c>
      <c r="N5506">
        <v>0.5</v>
      </c>
    </row>
    <row r="5507" spans="1:14" x14ac:dyDescent="0.2">
      <c r="A5507">
        <v>265</v>
      </c>
      <c r="B5507">
        <v>8.83</v>
      </c>
      <c r="C5507">
        <v>37</v>
      </c>
      <c r="D5507">
        <v>103.52</v>
      </c>
      <c r="E5507">
        <v>110.76</v>
      </c>
      <c r="F5507">
        <v>1.07</v>
      </c>
      <c r="G5507">
        <v>48.256999999999998</v>
      </c>
      <c r="H5507">
        <v>2</v>
      </c>
      <c r="I5507">
        <v>3.0318999999999998</v>
      </c>
      <c r="J5507">
        <v>0.8</v>
      </c>
      <c r="K5507">
        <v>0.14000000000000001</v>
      </c>
      <c r="L5507">
        <v>111.53</v>
      </c>
      <c r="M5507" t="s">
        <v>30</v>
      </c>
      <c r="N5507">
        <v>0.5</v>
      </c>
    </row>
    <row r="5508" spans="1:14" x14ac:dyDescent="0.2">
      <c r="A5508">
        <v>266</v>
      </c>
      <c r="B5508">
        <v>8.8699999999999992</v>
      </c>
      <c r="C5508">
        <v>37</v>
      </c>
      <c r="D5508">
        <v>103.87</v>
      </c>
      <c r="E5508">
        <v>110.31</v>
      </c>
      <c r="F5508">
        <v>1.06</v>
      </c>
      <c r="G5508">
        <v>48.23</v>
      </c>
      <c r="H5508">
        <v>2</v>
      </c>
      <c r="I5508">
        <v>3.0299</v>
      </c>
      <c r="J5508">
        <v>0.8</v>
      </c>
      <c r="K5508">
        <v>0.14000000000000001</v>
      </c>
      <c r="L5508">
        <v>111.46</v>
      </c>
      <c r="M5508" t="s">
        <v>30</v>
      </c>
      <c r="N5508">
        <v>0.5</v>
      </c>
    </row>
    <row r="5509" spans="1:14" x14ac:dyDescent="0.2">
      <c r="A5509">
        <v>267</v>
      </c>
      <c r="B5509">
        <v>8.9</v>
      </c>
      <c r="C5509">
        <v>37</v>
      </c>
      <c r="D5509">
        <v>106.58</v>
      </c>
      <c r="E5509">
        <v>110.28</v>
      </c>
      <c r="F5509">
        <v>1.03</v>
      </c>
      <c r="G5509">
        <v>48.819000000000003</v>
      </c>
      <c r="H5509">
        <v>2</v>
      </c>
      <c r="I5509">
        <v>3.0672999999999999</v>
      </c>
      <c r="J5509">
        <v>0.8</v>
      </c>
      <c r="K5509">
        <v>0.14000000000000001</v>
      </c>
      <c r="L5509">
        <v>112.83</v>
      </c>
      <c r="M5509" t="s">
        <v>30</v>
      </c>
      <c r="N5509">
        <v>0.5</v>
      </c>
    </row>
    <row r="5510" spans="1:14" x14ac:dyDescent="0.2">
      <c r="A5510">
        <v>268</v>
      </c>
      <c r="B5510">
        <v>8.93</v>
      </c>
      <c r="C5510">
        <v>37</v>
      </c>
      <c r="D5510">
        <v>106.36</v>
      </c>
      <c r="E5510">
        <v>111.2</v>
      </c>
      <c r="F5510">
        <v>1.05</v>
      </c>
      <c r="G5510">
        <v>48.98</v>
      </c>
      <c r="H5510">
        <v>2</v>
      </c>
      <c r="I5510">
        <v>3.0775999999999999</v>
      </c>
      <c r="J5510">
        <v>0.8</v>
      </c>
      <c r="K5510">
        <v>0.14000000000000001</v>
      </c>
      <c r="L5510">
        <v>113.21</v>
      </c>
      <c r="M5510" t="s">
        <v>30</v>
      </c>
      <c r="N5510">
        <v>0.5</v>
      </c>
    </row>
    <row r="5511" spans="1:14" x14ac:dyDescent="0.2">
      <c r="A5511">
        <v>269</v>
      </c>
      <c r="B5511">
        <v>8.9700000000000006</v>
      </c>
      <c r="C5511">
        <v>37</v>
      </c>
      <c r="D5511">
        <v>107.72</v>
      </c>
      <c r="E5511">
        <v>112.53</v>
      </c>
      <c r="F5511">
        <v>1.04</v>
      </c>
      <c r="G5511">
        <v>49.585000000000001</v>
      </c>
      <c r="H5511">
        <v>2</v>
      </c>
      <c r="I5511">
        <v>3.1154000000000002</v>
      </c>
      <c r="J5511">
        <v>0.8</v>
      </c>
      <c r="K5511">
        <v>0.14000000000000001</v>
      </c>
      <c r="L5511">
        <v>114.6</v>
      </c>
      <c r="M5511" t="s">
        <v>30</v>
      </c>
      <c r="N5511">
        <v>0.5</v>
      </c>
    </row>
    <row r="5512" spans="1:14" x14ac:dyDescent="0.2">
      <c r="A5512">
        <v>270</v>
      </c>
      <c r="B5512">
        <v>9</v>
      </c>
      <c r="C5512">
        <v>37</v>
      </c>
      <c r="D5512">
        <v>108.15</v>
      </c>
      <c r="E5512">
        <v>112.74</v>
      </c>
      <c r="F5512">
        <v>1.04</v>
      </c>
      <c r="G5512">
        <v>49.728000000000002</v>
      </c>
      <c r="H5512">
        <v>2</v>
      </c>
      <c r="I5512">
        <v>3.1240000000000001</v>
      </c>
      <c r="J5512">
        <v>0.8</v>
      </c>
      <c r="K5512">
        <v>0.13</v>
      </c>
      <c r="L5512">
        <v>114.92</v>
      </c>
      <c r="M5512" t="s">
        <v>30</v>
      </c>
      <c r="N5512">
        <v>0.5</v>
      </c>
    </row>
    <row r="5513" spans="1:14" x14ac:dyDescent="0.2">
      <c r="A5513">
        <v>271</v>
      </c>
      <c r="B5513">
        <v>9.0299999999999994</v>
      </c>
      <c r="C5513">
        <v>37</v>
      </c>
      <c r="D5513">
        <v>108.73</v>
      </c>
      <c r="E5513">
        <v>112.25</v>
      </c>
      <c r="F5513">
        <v>1.03</v>
      </c>
      <c r="G5513">
        <v>49.744</v>
      </c>
      <c r="H5513">
        <v>2</v>
      </c>
      <c r="I5513">
        <v>3.1246</v>
      </c>
      <c r="J5513">
        <v>0.8</v>
      </c>
      <c r="K5513">
        <v>0.13</v>
      </c>
      <c r="L5513">
        <v>114.94</v>
      </c>
      <c r="M5513" t="s">
        <v>30</v>
      </c>
      <c r="N5513">
        <v>0.5</v>
      </c>
    </row>
    <row r="5514" spans="1:14" x14ac:dyDescent="0.2">
      <c r="A5514">
        <v>272</v>
      </c>
      <c r="B5514">
        <v>9.07</v>
      </c>
      <c r="C5514">
        <v>37</v>
      </c>
      <c r="D5514">
        <v>107.89</v>
      </c>
      <c r="E5514">
        <v>112.9</v>
      </c>
      <c r="F5514">
        <v>1.05</v>
      </c>
      <c r="G5514">
        <v>49.709000000000003</v>
      </c>
      <c r="H5514">
        <v>2</v>
      </c>
      <c r="I5514">
        <v>3.1229</v>
      </c>
      <c r="J5514">
        <v>0.8</v>
      </c>
      <c r="K5514">
        <v>0.13</v>
      </c>
      <c r="L5514">
        <v>114.87</v>
      </c>
      <c r="M5514" t="s">
        <v>30</v>
      </c>
      <c r="N5514">
        <v>0.5</v>
      </c>
    </row>
    <row r="5515" spans="1:14" x14ac:dyDescent="0.2">
      <c r="A5515">
        <v>273</v>
      </c>
      <c r="B5515">
        <v>9.1</v>
      </c>
      <c r="C5515">
        <v>37</v>
      </c>
      <c r="D5515">
        <v>105.72</v>
      </c>
      <c r="E5515">
        <v>111.75</v>
      </c>
      <c r="F5515">
        <v>1.06</v>
      </c>
      <c r="G5515">
        <v>48.968000000000004</v>
      </c>
      <c r="H5515">
        <v>2</v>
      </c>
      <c r="I5515">
        <v>3.0762999999999998</v>
      </c>
      <c r="J5515">
        <v>0.8</v>
      </c>
      <c r="K5515">
        <v>0.13</v>
      </c>
      <c r="L5515">
        <v>113.16</v>
      </c>
      <c r="M5515" t="s">
        <v>30</v>
      </c>
      <c r="N5515">
        <v>0.5</v>
      </c>
    </row>
    <row r="5516" spans="1:14" x14ac:dyDescent="0.2">
      <c r="A5516">
        <v>274</v>
      </c>
      <c r="B5516">
        <v>9.1300000000000008</v>
      </c>
      <c r="C5516">
        <v>37</v>
      </c>
      <c r="D5516">
        <v>104.74</v>
      </c>
      <c r="E5516">
        <v>112.62</v>
      </c>
      <c r="F5516">
        <v>1.08</v>
      </c>
      <c r="G5516">
        <v>48.956000000000003</v>
      </c>
      <c r="H5516">
        <v>2</v>
      </c>
      <c r="I5516">
        <v>3.0758000000000001</v>
      </c>
      <c r="J5516">
        <v>0.8</v>
      </c>
      <c r="K5516">
        <v>0.13</v>
      </c>
      <c r="L5516">
        <v>113.14</v>
      </c>
      <c r="M5516" t="s">
        <v>30</v>
      </c>
      <c r="N5516">
        <v>0.5</v>
      </c>
    </row>
    <row r="5517" spans="1:14" x14ac:dyDescent="0.2">
      <c r="A5517">
        <v>275</v>
      </c>
      <c r="B5517">
        <v>9.17</v>
      </c>
      <c r="C5517">
        <v>37</v>
      </c>
      <c r="D5517">
        <v>106.23</v>
      </c>
      <c r="E5517">
        <v>113.67</v>
      </c>
      <c r="F5517">
        <v>1.07</v>
      </c>
      <c r="G5517">
        <v>49.523000000000003</v>
      </c>
      <c r="H5517">
        <v>2</v>
      </c>
      <c r="I5517">
        <v>3.1116000000000001</v>
      </c>
      <c r="J5517">
        <v>0.8</v>
      </c>
      <c r="K5517">
        <v>0.13</v>
      </c>
      <c r="L5517">
        <v>114.46</v>
      </c>
      <c r="M5517" t="s">
        <v>30</v>
      </c>
      <c r="N5517">
        <v>0.5</v>
      </c>
    </row>
    <row r="5518" spans="1:14" x14ac:dyDescent="0.2">
      <c r="A5518">
        <v>276</v>
      </c>
      <c r="B5518">
        <v>9.1999999999999993</v>
      </c>
      <c r="C5518">
        <v>37</v>
      </c>
      <c r="D5518">
        <v>107.83</v>
      </c>
      <c r="E5518">
        <v>115.1</v>
      </c>
      <c r="F5518">
        <v>1.07</v>
      </c>
      <c r="G5518">
        <v>50.201999999999998</v>
      </c>
      <c r="H5518">
        <v>2</v>
      </c>
      <c r="I5518">
        <v>3.1543000000000001</v>
      </c>
      <c r="J5518">
        <v>0.8</v>
      </c>
      <c r="K5518">
        <v>0.13</v>
      </c>
      <c r="L5518">
        <v>116.03</v>
      </c>
      <c r="M5518" t="s">
        <v>30</v>
      </c>
      <c r="N5518">
        <v>0.5</v>
      </c>
    </row>
    <row r="5519" spans="1:14" x14ac:dyDescent="0.2">
      <c r="A5519">
        <v>277</v>
      </c>
      <c r="B5519">
        <v>9.23</v>
      </c>
      <c r="C5519">
        <v>37</v>
      </c>
      <c r="D5519">
        <v>106.66</v>
      </c>
      <c r="E5519">
        <v>112.83</v>
      </c>
      <c r="F5519">
        <v>1.06</v>
      </c>
      <c r="G5519">
        <v>49.423000000000002</v>
      </c>
      <c r="H5519">
        <v>2</v>
      </c>
      <c r="I5519">
        <v>3.1042999999999998</v>
      </c>
      <c r="J5519">
        <v>0.8</v>
      </c>
      <c r="K5519">
        <v>0.13</v>
      </c>
      <c r="L5519">
        <v>114.19</v>
      </c>
      <c r="M5519" t="s">
        <v>30</v>
      </c>
      <c r="N5519">
        <v>0.5</v>
      </c>
    </row>
    <row r="5520" spans="1:14" x14ac:dyDescent="0.2">
      <c r="A5520">
        <v>278</v>
      </c>
      <c r="B5520">
        <v>9.27</v>
      </c>
      <c r="C5520">
        <v>37</v>
      </c>
      <c r="D5520">
        <v>107.07</v>
      </c>
      <c r="E5520">
        <v>111.23</v>
      </c>
      <c r="F5520">
        <v>1.04</v>
      </c>
      <c r="G5520">
        <v>49.143999999999998</v>
      </c>
      <c r="H5520">
        <v>2</v>
      </c>
      <c r="I5520">
        <v>3.0865999999999998</v>
      </c>
      <c r="J5520">
        <v>0.8</v>
      </c>
      <c r="K5520">
        <v>0.13</v>
      </c>
      <c r="L5520">
        <v>113.54</v>
      </c>
      <c r="M5520" t="s">
        <v>30</v>
      </c>
      <c r="N5520">
        <v>0.5</v>
      </c>
    </row>
    <row r="5521" spans="1:14" x14ac:dyDescent="0.2">
      <c r="A5521">
        <v>279</v>
      </c>
      <c r="B5521">
        <v>9.3000000000000007</v>
      </c>
      <c r="C5521">
        <v>37</v>
      </c>
      <c r="D5521">
        <v>105.95</v>
      </c>
      <c r="E5521">
        <v>111.44</v>
      </c>
      <c r="F5521">
        <v>1.05</v>
      </c>
      <c r="G5521">
        <v>48.945999999999998</v>
      </c>
      <c r="H5521">
        <v>2</v>
      </c>
      <c r="I5521">
        <v>3.0752000000000002</v>
      </c>
      <c r="J5521">
        <v>0.8</v>
      </c>
      <c r="K5521">
        <v>0.13</v>
      </c>
      <c r="L5521">
        <v>113.12</v>
      </c>
      <c r="M5521" t="s">
        <v>30</v>
      </c>
      <c r="N5521">
        <v>0.5</v>
      </c>
    </row>
    <row r="5522" spans="1:14" x14ac:dyDescent="0.2">
      <c r="A5522">
        <v>280</v>
      </c>
      <c r="B5522">
        <v>9.33</v>
      </c>
      <c r="C5522">
        <v>37</v>
      </c>
      <c r="D5522">
        <v>105.22</v>
      </c>
      <c r="E5522">
        <v>111.58</v>
      </c>
      <c r="F5522">
        <v>1.06</v>
      </c>
      <c r="G5522">
        <v>48.817</v>
      </c>
      <c r="H5522">
        <v>2</v>
      </c>
      <c r="I5522">
        <v>3.0674000000000001</v>
      </c>
      <c r="J5522">
        <v>0.8</v>
      </c>
      <c r="K5522">
        <v>0.13</v>
      </c>
      <c r="L5522">
        <v>112.83</v>
      </c>
      <c r="M5522" t="s">
        <v>30</v>
      </c>
      <c r="N5522">
        <v>0.5</v>
      </c>
    </row>
    <row r="5523" spans="1:14" x14ac:dyDescent="0.2">
      <c r="A5523">
        <v>281</v>
      </c>
      <c r="B5523">
        <v>9.3699999999999992</v>
      </c>
      <c r="C5523">
        <v>37</v>
      </c>
      <c r="D5523">
        <v>106.33</v>
      </c>
      <c r="E5523">
        <v>111</v>
      </c>
      <c r="F5523">
        <v>1.04</v>
      </c>
      <c r="G5523">
        <v>48.927999999999997</v>
      </c>
      <c r="H5523">
        <v>2</v>
      </c>
      <c r="I5523">
        <v>3.0743</v>
      </c>
      <c r="J5523">
        <v>0.8</v>
      </c>
      <c r="K5523">
        <v>0.13</v>
      </c>
      <c r="L5523">
        <v>113.09</v>
      </c>
      <c r="M5523" t="s">
        <v>30</v>
      </c>
      <c r="N5523">
        <v>0.5</v>
      </c>
    </row>
    <row r="5524" spans="1:14" x14ac:dyDescent="0.2">
      <c r="A5524">
        <v>282</v>
      </c>
      <c r="B5524">
        <v>9.4</v>
      </c>
      <c r="C5524">
        <v>37</v>
      </c>
      <c r="D5524">
        <v>105.99</v>
      </c>
      <c r="E5524">
        <v>112.06</v>
      </c>
      <c r="F5524">
        <v>1.06</v>
      </c>
      <c r="G5524">
        <v>49.097000000000001</v>
      </c>
      <c r="H5524">
        <v>2</v>
      </c>
      <c r="I5524">
        <v>3.0847000000000002</v>
      </c>
      <c r="J5524">
        <v>0.8</v>
      </c>
      <c r="K5524">
        <v>0.13</v>
      </c>
      <c r="L5524">
        <v>113.47</v>
      </c>
      <c r="M5524" t="s">
        <v>30</v>
      </c>
      <c r="N5524">
        <v>0.5</v>
      </c>
    </row>
    <row r="5525" spans="1:14" x14ac:dyDescent="0.2">
      <c r="A5525">
        <v>283</v>
      </c>
      <c r="B5525">
        <v>9.43</v>
      </c>
      <c r="C5525">
        <v>37</v>
      </c>
      <c r="D5525">
        <v>106.34</v>
      </c>
      <c r="E5525">
        <v>113.05</v>
      </c>
      <c r="F5525">
        <v>1.06</v>
      </c>
      <c r="G5525">
        <v>49.402000000000001</v>
      </c>
      <c r="H5525">
        <v>2</v>
      </c>
      <c r="I5525">
        <v>3.1038000000000001</v>
      </c>
      <c r="J5525">
        <v>0.8</v>
      </c>
      <c r="K5525">
        <v>0.13</v>
      </c>
      <c r="L5525">
        <v>114.17</v>
      </c>
      <c r="M5525" t="s">
        <v>30</v>
      </c>
      <c r="N5525">
        <v>0.5</v>
      </c>
    </row>
    <row r="5526" spans="1:14" x14ac:dyDescent="0.2">
      <c r="A5526">
        <v>284</v>
      </c>
      <c r="B5526">
        <v>9.4700000000000006</v>
      </c>
      <c r="C5526">
        <v>37</v>
      </c>
      <c r="D5526">
        <v>107.77</v>
      </c>
      <c r="E5526">
        <v>111.48</v>
      </c>
      <c r="F5526">
        <v>1.03</v>
      </c>
      <c r="G5526">
        <v>49.354999999999997</v>
      </c>
      <c r="H5526">
        <v>2</v>
      </c>
      <c r="I5526">
        <v>3.1002000000000001</v>
      </c>
      <c r="J5526">
        <v>0.8</v>
      </c>
      <c r="K5526">
        <v>0.13</v>
      </c>
      <c r="L5526">
        <v>114.04</v>
      </c>
      <c r="M5526" t="s">
        <v>30</v>
      </c>
      <c r="N5526">
        <v>0.5</v>
      </c>
    </row>
    <row r="5527" spans="1:14" x14ac:dyDescent="0.2">
      <c r="A5527">
        <v>285</v>
      </c>
      <c r="B5527">
        <v>9.5</v>
      </c>
      <c r="C5527">
        <v>37</v>
      </c>
      <c r="D5527">
        <v>107.06</v>
      </c>
      <c r="E5527">
        <v>110.64</v>
      </c>
      <c r="F5527">
        <v>1.03</v>
      </c>
      <c r="G5527">
        <v>49.005000000000003</v>
      </c>
      <c r="H5527">
        <v>2</v>
      </c>
      <c r="I5527">
        <v>3.0783</v>
      </c>
      <c r="J5527">
        <v>0.8</v>
      </c>
      <c r="K5527">
        <v>0.13</v>
      </c>
      <c r="L5527">
        <v>113.23</v>
      </c>
      <c r="M5527" t="s">
        <v>30</v>
      </c>
      <c r="N5527">
        <v>0.5</v>
      </c>
    </row>
    <row r="5528" spans="1:14" x14ac:dyDescent="0.2">
      <c r="A5528">
        <v>286</v>
      </c>
      <c r="B5528">
        <v>9.5299999999999994</v>
      </c>
      <c r="C5528">
        <v>37</v>
      </c>
      <c r="D5528">
        <v>107.49</v>
      </c>
      <c r="E5528">
        <v>112.7</v>
      </c>
      <c r="F5528">
        <v>1.05</v>
      </c>
      <c r="G5528">
        <v>49.575000000000003</v>
      </c>
      <c r="H5528">
        <v>2</v>
      </c>
      <c r="I5528">
        <v>3.1147999999999998</v>
      </c>
      <c r="J5528">
        <v>0.8</v>
      </c>
      <c r="K5528">
        <v>0.13</v>
      </c>
      <c r="L5528">
        <v>114.58</v>
      </c>
      <c r="M5528" t="s">
        <v>30</v>
      </c>
      <c r="N5528">
        <v>0.5</v>
      </c>
    </row>
    <row r="5529" spans="1:14" x14ac:dyDescent="0.2">
      <c r="A5529">
        <v>287</v>
      </c>
      <c r="B5529">
        <v>9.57</v>
      </c>
      <c r="C5529">
        <v>37</v>
      </c>
      <c r="D5529">
        <v>108.64</v>
      </c>
      <c r="E5529">
        <v>112.59</v>
      </c>
      <c r="F5529">
        <v>1.04</v>
      </c>
      <c r="G5529">
        <v>49.802</v>
      </c>
      <c r="H5529">
        <v>2</v>
      </c>
      <c r="I5529">
        <v>3.1292</v>
      </c>
      <c r="J5529">
        <v>0.8</v>
      </c>
      <c r="K5529">
        <v>0.13</v>
      </c>
      <c r="L5529">
        <v>115.11</v>
      </c>
      <c r="M5529" t="s">
        <v>30</v>
      </c>
      <c r="N5529">
        <v>0.5</v>
      </c>
    </row>
    <row r="5530" spans="1:14" x14ac:dyDescent="0.2">
      <c r="A5530">
        <v>288</v>
      </c>
      <c r="B5530">
        <v>9.6</v>
      </c>
      <c r="C5530">
        <v>37</v>
      </c>
      <c r="D5530">
        <v>107.98</v>
      </c>
      <c r="E5530">
        <v>112.1</v>
      </c>
      <c r="F5530">
        <v>1.04</v>
      </c>
      <c r="G5530">
        <v>49.545999999999999</v>
      </c>
      <c r="H5530">
        <v>2</v>
      </c>
      <c r="I5530">
        <v>3.1128</v>
      </c>
      <c r="J5530">
        <v>0.8</v>
      </c>
      <c r="K5530">
        <v>0.13</v>
      </c>
      <c r="L5530">
        <v>114.51</v>
      </c>
      <c r="M5530" t="s">
        <v>30</v>
      </c>
      <c r="N5530">
        <v>0.5</v>
      </c>
    </row>
    <row r="5531" spans="1:14" x14ac:dyDescent="0.2">
      <c r="A5531">
        <v>289</v>
      </c>
      <c r="B5531">
        <v>9.6300000000000008</v>
      </c>
      <c r="C5531">
        <v>37</v>
      </c>
      <c r="D5531">
        <v>105.63</v>
      </c>
      <c r="E5531">
        <v>111.87</v>
      </c>
      <c r="F5531">
        <v>1.06</v>
      </c>
      <c r="G5531">
        <v>48.975000000000001</v>
      </c>
      <c r="H5531">
        <v>2</v>
      </c>
      <c r="I5531">
        <v>3.0767000000000002</v>
      </c>
      <c r="J5531">
        <v>0.8</v>
      </c>
      <c r="K5531">
        <v>0.13</v>
      </c>
      <c r="L5531">
        <v>113.18</v>
      </c>
      <c r="M5531" t="s">
        <v>30</v>
      </c>
      <c r="N5531">
        <v>0.5</v>
      </c>
    </row>
    <row r="5532" spans="1:14" x14ac:dyDescent="0.2">
      <c r="A5532">
        <v>290</v>
      </c>
      <c r="B5532">
        <v>9.67</v>
      </c>
      <c r="C5532">
        <v>37</v>
      </c>
      <c r="D5532">
        <v>105.45</v>
      </c>
      <c r="E5532">
        <v>111.37</v>
      </c>
      <c r="F5532">
        <v>1.06</v>
      </c>
      <c r="G5532">
        <v>48.820999999999998</v>
      </c>
      <c r="H5532">
        <v>2</v>
      </c>
      <c r="I5532">
        <v>3.0668000000000002</v>
      </c>
      <c r="J5532">
        <v>0.8</v>
      </c>
      <c r="K5532">
        <v>0.13</v>
      </c>
      <c r="L5532">
        <v>112.81</v>
      </c>
      <c r="M5532" t="s">
        <v>30</v>
      </c>
      <c r="N5532">
        <v>0.5</v>
      </c>
    </row>
    <row r="5533" spans="1:14" x14ac:dyDescent="0.2">
      <c r="A5533">
        <v>291</v>
      </c>
      <c r="B5533">
        <v>9.6999999999999993</v>
      </c>
      <c r="C5533">
        <v>37</v>
      </c>
      <c r="D5533">
        <v>105.72</v>
      </c>
      <c r="E5533">
        <v>110.98</v>
      </c>
      <c r="F5533">
        <v>1.05</v>
      </c>
      <c r="G5533">
        <v>48.787999999999997</v>
      </c>
      <c r="H5533">
        <v>2</v>
      </c>
      <c r="I5533">
        <v>3.0649999999999999</v>
      </c>
      <c r="J5533">
        <v>0.8</v>
      </c>
      <c r="K5533">
        <v>0.13</v>
      </c>
      <c r="L5533">
        <v>112.74</v>
      </c>
      <c r="M5533" t="s">
        <v>30</v>
      </c>
      <c r="N5533">
        <v>0.5</v>
      </c>
    </row>
    <row r="5534" spans="1:14" x14ac:dyDescent="0.2">
      <c r="A5534">
        <v>292</v>
      </c>
      <c r="B5534">
        <v>9.73</v>
      </c>
      <c r="C5534">
        <v>37</v>
      </c>
      <c r="D5534">
        <v>107.16</v>
      </c>
      <c r="E5534">
        <v>110.03</v>
      </c>
      <c r="F5534">
        <v>1.03</v>
      </c>
      <c r="G5534">
        <v>48.889000000000003</v>
      </c>
      <c r="H5534">
        <v>2</v>
      </c>
      <c r="I5534">
        <v>3.0712000000000002</v>
      </c>
      <c r="J5534">
        <v>0.8</v>
      </c>
      <c r="K5534">
        <v>0.13</v>
      </c>
      <c r="L5534">
        <v>112.98</v>
      </c>
      <c r="M5534" t="s">
        <v>30</v>
      </c>
      <c r="N5534">
        <v>0.5</v>
      </c>
    </row>
    <row r="5535" spans="1:14" x14ac:dyDescent="0.2">
      <c r="A5535">
        <v>293</v>
      </c>
      <c r="B5535">
        <v>9.77</v>
      </c>
      <c r="C5535">
        <v>37</v>
      </c>
      <c r="D5535">
        <v>106.28</v>
      </c>
      <c r="E5535">
        <v>109.95</v>
      </c>
      <c r="F5535">
        <v>1.03</v>
      </c>
      <c r="G5535">
        <v>48.673999999999999</v>
      </c>
      <c r="H5535">
        <v>2</v>
      </c>
      <c r="I5535">
        <v>3.0583999999999998</v>
      </c>
      <c r="J5535">
        <v>0.8</v>
      </c>
      <c r="K5535">
        <v>0.13</v>
      </c>
      <c r="L5535">
        <v>112.5</v>
      </c>
      <c r="M5535" t="s">
        <v>30</v>
      </c>
      <c r="N5535">
        <v>0.5</v>
      </c>
    </row>
    <row r="5536" spans="1:14" x14ac:dyDescent="0.2">
      <c r="A5536">
        <v>294</v>
      </c>
      <c r="B5536">
        <v>9.8000000000000007</v>
      </c>
      <c r="C5536">
        <v>37</v>
      </c>
      <c r="D5536">
        <v>104.86</v>
      </c>
      <c r="E5536">
        <v>111.12</v>
      </c>
      <c r="F5536">
        <v>1.06</v>
      </c>
      <c r="G5536">
        <v>48.633000000000003</v>
      </c>
      <c r="H5536">
        <v>2</v>
      </c>
      <c r="I5536">
        <v>3.0558999999999998</v>
      </c>
      <c r="J5536">
        <v>0.8</v>
      </c>
      <c r="K5536">
        <v>0.13</v>
      </c>
      <c r="L5536">
        <v>112.41</v>
      </c>
      <c r="M5536" t="s">
        <v>30</v>
      </c>
      <c r="N5536">
        <v>0.5</v>
      </c>
    </row>
    <row r="5537" spans="1:14" x14ac:dyDescent="0.2">
      <c r="A5537">
        <v>295</v>
      </c>
      <c r="B5537">
        <v>9.83</v>
      </c>
      <c r="C5537">
        <v>37</v>
      </c>
      <c r="D5537">
        <v>106.19</v>
      </c>
      <c r="E5537">
        <v>111.01</v>
      </c>
      <c r="F5537">
        <v>1.05</v>
      </c>
      <c r="G5537">
        <v>48.899000000000001</v>
      </c>
      <c r="H5537">
        <v>2</v>
      </c>
      <c r="I5537">
        <v>3.0720999999999998</v>
      </c>
      <c r="J5537">
        <v>0.8</v>
      </c>
      <c r="K5537">
        <v>0.13</v>
      </c>
      <c r="L5537">
        <v>113.01</v>
      </c>
      <c r="M5537" t="s">
        <v>30</v>
      </c>
      <c r="N5537">
        <v>0.5</v>
      </c>
    </row>
    <row r="5538" spans="1:14" x14ac:dyDescent="0.2">
      <c r="A5538">
        <v>296</v>
      </c>
      <c r="B5538">
        <v>9.8699999999999992</v>
      </c>
      <c r="C5538">
        <v>37</v>
      </c>
      <c r="D5538">
        <v>107.87</v>
      </c>
      <c r="E5538">
        <v>109.68</v>
      </c>
      <c r="F5538">
        <v>1.02</v>
      </c>
      <c r="G5538">
        <v>48.968000000000004</v>
      </c>
      <c r="H5538">
        <v>2</v>
      </c>
      <c r="I5538">
        <v>3.0758999999999999</v>
      </c>
      <c r="J5538">
        <v>0.8</v>
      </c>
      <c r="K5538">
        <v>0.13</v>
      </c>
      <c r="L5538">
        <v>113.15</v>
      </c>
      <c r="M5538" t="s">
        <v>30</v>
      </c>
      <c r="N5538">
        <v>0.5</v>
      </c>
    </row>
    <row r="5539" spans="1:14" x14ac:dyDescent="0.2">
      <c r="A5539">
        <v>297</v>
      </c>
      <c r="B5539">
        <v>9.9</v>
      </c>
      <c r="C5539">
        <v>37</v>
      </c>
      <c r="D5539">
        <v>105.24</v>
      </c>
      <c r="E5539">
        <v>108.81</v>
      </c>
      <c r="F5539">
        <v>1.03</v>
      </c>
      <c r="G5539">
        <v>48.185000000000002</v>
      </c>
      <c r="H5539">
        <v>2</v>
      </c>
      <c r="I5539">
        <v>3.0268999999999999</v>
      </c>
      <c r="J5539">
        <v>0.8</v>
      </c>
      <c r="K5539">
        <v>0.13</v>
      </c>
      <c r="L5539">
        <v>111.35</v>
      </c>
      <c r="M5539" t="s">
        <v>30</v>
      </c>
      <c r="N5539">
        <v>0.5</v>
      </c>
    </row>
    <row r="5540" spans="1:14" x14ac:dyDescent="0.2">
      <c r="A5540">
        <v>298</v>
      </c>
      <c r="B5540">
        <v>9.93</v>
      </c>
      <c r="C5540">
        <v>37</v>
      </c>
      <c r="D5540">
        <v>107.07</v>
      </c>
      <c r="E5540">
        <v>110.78</v>
      </c>
      <c r="F5540">
        <v>1.03</v>
      </c>
      <c r="G5540">
        <v>49.042000000000002</v>
      </c>
      <c r="H5540">
        <v>2</v>
      </c>
      <c r="I5540">
        <v>3.0813000000000001</v>
      </c>
      <c r="J5540">
        <v>0.8</v>
      </c>
      <c r="K5540">
        <v>0.13</v>
      </c>
      <c r="L5540">
        <v>113.34</v>
      </c>
      <c r="M5540" t="s">
        <v>30</v>
      </c>
      <c r="N5540">
        <v>0.5</v>
      </c>
    </row>
    <row r="5541" spans="1:14" x14ac:dyDescent="0.2">
      <c r="A5541">
        <v>299</v>
      </c>
      <c r="B5541">
        <v>9.9700000000000006</v>
      </c>
      <c r="C5541">
        <v>37</v>
      </c>
      <c r="D5541">
        <v>109.51</v>
      </c>
      <c r="E5541">
        <v>111.59</v>
      </c>
      <c r="F5541">
        <v>1.02</v>
      </c>
      <c r="G5541">
        <v>49.767000000000003</v>
      </c>
      <c r="H5541">
        <v>2</v>
      </c>
      <c r="I5541">
        <v>3.1272000000000002</v>
      </c>
      <c r="J5541">
        <v>0.8</v>
      </c>
      <c r="K5541">
        <v>0.13</v>
      </c>
      <c r="L5541">
        <v>115.03</v>
      </c>
      <c r="M5541" t="s">
        <v>30</v>
      </c>
      <c r="N5541">
        <v>0.5</v>
      </c>
    </row>
    <row r="5542" spans="1:14" x14ac:dyDescent="0.2">
      <c r="A5542">
        <v>300</v>
      </c>
      <c r="B5542">
        <v>10</v>
      </c>
      <c r="C5542">
        <v>37</v>
      </c>
      <c r="D5542">
        <v>108.97</v>
      </c>
      <c r="E5542">
        <v>111.94</v>
      </c>
      <c r="F5542">
        <v>1.03</v>
      </c>
      <c r="G5542">
        <v>49.725999999999999</v>
      </c>
      <c r="H5542">
        <v>2</v>
      </c>
      <c r="I5542">
        <v>3.1242999999999999</v>
      </c>
      <c r="J5542">
        <v>0.8</v>
      </c>
      <c r="K5542">
        <v>0.13</v>
      </c>
      <c r="L5542">
        <v>114.93</v>
      </c>
      <c r="M5542" t="s">
        <v>30</v>
      </c>
      <c r="N5542">
        <v>0.5</v>
      </c>
    </row>
    <row r="5545" spans="1:14" x14ac:dyDescent="0.2">
      <c r="A5545" t="s">
        <v>0</v>
      </c>
      <c r="B5545" t="s">
        <v>100</v>
      </c>
    </row>
    <row r="5546" spans="1:14" x14ac:dyDescent="0.2">
      <c r="A5546" t="s">
        <v>1</v>
      </c>
      <c r="B5546" t="s">
        <v>2</v>
      </c>
    </row>
    <row r="5547" spans="1:14" x14ac:dyDescent="0.2">
      <c r="A5547" t="s">
        <v>3</v>
      </c>
      <c r="B5547">
        <v>1</v>
      </c>
    </row>
    <row r="5548" spans="1:14" x14ac:dyDescent="0.2">
      <c r="A5548" t="s">
        <v>4</v>
      </c>
      <c r="B5548" t="s">
        <v>5</v>
      </c>
      <c r="C5548" t="s">
        <v>6</v>
      </c>
      <c r="D5548" t="s">
        <v>7</v>
      </c>
      <c r="E5548" t="s">
        <v>8</v>
      </c>
      <c r="F5548" t="s">
        <v>9</v>
      </c>
      <c r="G5548" t="s">
        <v>10</v>
      </c>
      <c r="H5548" t="s">
        <v>11</v>
      </c>
      <c r="I5548" t="s">
        <v>12</v>
      </c>
      <c r="J5548" t="s">
        <v>13</v>
      </c>
      <c r="K5548" t="s">
        <v>14</v>
      </c>
      <c r="L5548" t="s">
        <v>15</v>
      </c>
      <c r="M5548" t="s">
        <v>16</v>
      </c>
      <c r="N5548" t="s">
        <v>17</v>
      </c>
    </row>
    <row r="5549" spans="1:14" x14ac:dyDescent="0.2">
      <c r="N5549" t="s">
        <v>18</v>
      </c>
    </row>
    <row r="5550" spans="1:14" x14ac:dyDescent="0.2">
      <c r="B5550" t="s">
        <v>19</v>
      </c>
      <c r="C5550" t="s">
        <v>20</v>
      </c>
      <c r="D5550" t="s">
        <v>21</v>
      </c>
      <c r="E5550" t="s">
        <v>21</v>
      </c>
      <c r="F5550" t="s">
        <v>22</v>
      </c>
      <c r="G5550" t="s">
        <v>23</v>
      </c>
      <c r="H5550" t="s">
        <v>24</v>
      </c>
      <c r="I5550" t="s">
        <v>21</v>
      </c>
      <c r="J5550" t="s">
        <v>25</v>
      </c>
      <c r="K5550" t="s">
        <v>26</v>
      </c>
      <c r="L5550" t="s">
        <v>27</v>
      </c>
      <c r="N5550" t="s">
        <v>28</v>
      </c>
    </row>
    <row r="5551" spans="1:14" x14ac:dyDescent="0.2">
      <c r="A5551">
        <v>1</v>
      </c>
      <c r="B5551">
        <v>3.3300000000000003E-2</v>
      </c>
      <c r="C5551">
        <v>37</v>
      </c>
      <c r="D5551">
        <v>573.78</v>
      </c>
      <c r="E5551">
        <v>376.64</v>
      </c>
      <c r="F5551">
        <v>0.65600000000000003</v>
      </c>
      <c r="G5551">
        <v>218.47</v>
      </c>
      <c r="H5551">
        <v>1.63</v>
      </c>
      <c r="I5551">
        <v>11.179</v>
      </c>
      <c r="J5551">
        <v>0.8</v>
      </c>
      <c r="K5551">
        <v>-7.0000000000000007E-2</v>
      </c>
      <c r="L5551">
        <v>411.22</v>
      </c>
      <c r="M5551" t="s">
        <v>30</v>
      </c>
      <c r="N5551">
        <v>0.5</v>
      </c>
    </row>
    <row r="5552" spans="1:14" x14ac:dyDescent="0.2">
      <c r="A5552">
        <v>2</v>
      </c>
      <c r="B5552">
        <v>6.6699999999999995E-2</v>
      </c>
      <c r="C5552">
        <v>37</v>
      </c>
      <c r="D5552">
        <v>475.12</v>
      </c>
      <c r="E5552">
        <v>343.11</v>
      </c>
      <c r="F5552">
        <v>0.72199999999999998</v>
      </c>
      <c r="G5552">
        <v>186.55</v>
      </c>
      <c r="H5552">
        <v>2.06</v>
      </c>
      <c r="I5552">
        <v>12.092000000000001</v>
      </c>
      <c r="J5552">
        <v>0.8</v>
      </c>
      <c r="K5552">
        <v>-7.0000000000000007E-2</v>
      </c>
      <c r="L5552">
        <v>444.8</v>
      </c>
      <c r="M5552" t="s">
        <v>30</v>
      </c>
      <c r="N5552">
        <v>0.5</v>
      </c>
    </row>
    <row r="5553" spans="1:14" x14ac:dyDescent="0.2">
      <c r="A5553">
        <v>3</v>
      </c>
      <c r="B5553">
        <v>0.1</v>
      </c>
      <c r="C5553">
        <v>37</v>
      </c>
      <c r="D5553">
        <v>448.39</v>
      </c>
      <c r="E5553">
        <v>297.89999999999998</v>
      </c>
      <c r="F5553">
        <v>0.66400000000000003</v>
      </c>
      <c r="G5553">
        <v>171.35</v>
      </c>
      <c r="H5553">
        <v>2.0699999999999998</v>
      </c>
      <c r="I5553">
        <v>11.128</v>
      </c>
      <c r="J5553">
        <v>0.8</v>
      </c>
      <c r="K5553">
        <v>-7.0000000000000007E-2</v>
      </c>
      <c r="L5553">
        <v>409.35</v>
      </c>
      <c r="M5553" t="s">
        <v>30</v>
      </c>
      <c r="N5553">
        <v>0.5</v>
      </c>
    </row>
    <row r="5554" spans="1:14" x14ac:dyDescent="0.2">
      <c r="A5554">
        <v>4</v>
      </c>
      <c r="B5554">
        <v>0.13300000000000001</v>
      </c>
      <c r="C5554">
        <v>37</v>
      </c>
      <c r="D5554">
        <v>424.7</v>
      </c>
      <c r="E5554">
        <v>276.70999999999998</v>
      </c>
      <c r="F5554">
        <v>0.65200000000000002</v>
      </c>
      <c r="G5554">
        <v>161.35</v>
      </c>
      <c r="H5554">
        <v>2.0299999999999998</v>
      </c>
      <c r="I5554">
        <v>10.268000000000001</v>
      </c>
      <c r="J5554">
        <v>0.8</v>
      </c>
      <c r="K5554">
        <v>-7.0000000000000007E-2</v>
      </c>
      <c r="L5554">
        <v>377.71</v>
      </c>
      <c r="M5554" t="s">
        <v>30</v>
      </c>
      <c r="N5554">
        <v>0.5</v>
      </c>
    </row>
    <row r="5555" spans="1:14" x14ac:dyDescent="0.2">
      <c r="A5555">
        <v>5</v>
      </c>
      <c r="B5555">
        <v>0.16700000000000001</v>
      </c>
      <c r="C5555">
        <v>37</v>
      </c>
      <c r="D5555">
        <v>416.12</v>
      </c>
      <c r="E5555">
        <v>263.74</v>
      </c>
      <c r="F5555">
        <v>0.63400000000000001</v>
      </c>
      <c r="G5555">
        <v>156.82</v>
      </c>
      <c r="H5555">
        <v>1.99</v>
      </c>
      <c r="I5555">
        <v>9.7819000000000003</v>
      </c>
      <c r="J5555">
        <v>0.8</v>
      </c>
      <c r="K5555">
        <v>-7.0000000000000007E-2</v>
      </c>
      <c r="L5555">
        <v>359.83</v>
      </c>
      <c r="M5555" t="s">
        <v>30</v>
      </c>
      <c r="N5555">
        <v>0.5</v>
      </c>
    </row>
    <row r="5556" spans="1:14" x14ac:dyDescent="0.2">
      <c r="A5556">
        <v>6</v>
      </c>
      <c r="B5556">
        <v>0.2</v>
      </c>
      <c r="C5556">
        <v>37</v>
      </c>
      <c r="D5556">
        <v>418.45</v>
      </c>
      <c r="E5556">
        <v>258.63</v>
      </c>
      <c r="F5556">
        <v>0.61799999999999999</v>
      </c>
      <c r="G5556">
        <v>156.58000000000001</v>
      </c>
      <c r="H5556">
        <v>1.97</v>
      </c>
      <c r="I5556">
        <v>9.6921999999999997</v>
      </c>
      <c r="J5556">
        <v>0.8</v>
      </c>
      <c r="K5556">
        <v>-7.0000000000000007E-2</v>
      </c>
      <c r="L5556">
        <v>356.53</v>
      </c>
      <c r="M5556" t="s">
        <v>30</v>
      </c>
      <c r="N5556">
        <v>0.5</v>
      </c>
    </row>
    <row r="5557" spans="1:14" x14ac:dyDescent="0.2">
      <c r="A5557">
        <v>7</v>
      </c>
      <c r="B5557">
        <v>0.23300000000000001</v>
      </c>
      <c r="C5557">
        <v>37</v>
      </c>
      <c r="D5557">
        <v>420.89</v>
      </c>
      <c r="E5557">
        <v>254.92</v>
      </c>
      <c r="F5557">
        <v>0.60599999999999998</v>
      </c>
      <c r="G5557">
        <v>156.63</v>
      </c>
      <c r="H5557">
        <v>1.98</v>
      </c>
      <c r="I5557">
        <v>9.7425999999999995</v>
      </c>
      <c r="J5557">
        <v>0.8</v>
      </c>
      <c r="K5557">
        <v>-7.0000000000000007E-2</v>
      </c>
      <c r="L5557">
        <v>358.38</v>
      </c>
      <c r="M5557" t="s">
        <v>30</v>
      </c>
      <c r="N5557">
        <v>0.5</v>
      </c>
    </row>
    <row r="5558" spans="1:14" x14ac:dyDescent="0.2">
      <c r="A5558">
        <v>8</v>
      </c>
      <c r="B5558">
        <v>0.26700000000000002</v>
      </c>
      <c r="C5558">
        <v>37</v>
      </c>
      <c r="D5558">
        <v>424.25</v>
      </c>
      <c r="E5558">
        <v>249.91</v>
      </c>
      <c r="F5558">
        <v>0.58899999999999997</v>
      </c>
      <c r="G5558">
        <v>156.72999999999999</v>
      </c>
      <c r="H5558">
        <v>2</v>
      </c>
      <c r="I5558">
        <v>9.8434000000000008</v>
      </c>
      <c r="J5558">
        <v>0.8</v>
      </c>
      <c r="K5558">
        <v>-7.0000000000000007E-2</v>
      </c>
      <c r="L5558">
        <v>362.09</v>
      </c>
      <c r="M5558" t="s">
        <v>30</v>
      </c>
      <c r="N5558">
        <v>0.5</v>
      </c>
    </row>
    <row r="5559" spans="1:14" x14ac:dyDescent="0.2">
      <c r="A5559">
        <v>9</v>
      </c>
      <c r="B5559">
        <v>0.3</v>
      </c>
      <c r="C5559">
        <v>37</v>
      </c>
      <c r="D5559">
        <v>428.68</v>
      </c>
      <c r="E5559">
        <v>246.95</v>
      </c>
      <c r="F5559">
        <v>0.57599999999999996</v>
      </c>
      <c r="G5559">
        <v>157.47999999999999</v>
      </c>
      <c r="H5559">
        <v>2.0099999999999998</v>
      </c>
      <c r="I5559">
        <v>9.9557000000000002</v>
      </c>
      <c r="J5559">
        <v>0.8</v>
      </c>
      <c r="K5559">
        <v>-7.0000000000000007E-2</v>
      </c>
      <c r="L5559">
        <v>366.22</v>
      </c>
      <c r="M5559" t="s">
        <v>30</v>
      </c>
      <c r="N5559">
        <v>0.5</v>
      </c>
    </row>
    <row r="5560" spans="1:14" x14ac:dyDescent="0.2">
      <c r="A5560">
        <v>10</v>
      </c>
      <c r="B5560">
        <v>0.33300000000000002</v>
      </c>
      <c r="C5560">
        <v>37</v>
      </c>
      <c r="D5560">
        <v>425.79</v>
      </c>
      <c r="E5560">
        <v>245.53</v>
      </c>
      <c r="F5560">
        <v>0.57699999999999996</v>
      </c>
      <c r="G5560">
        <v>156.44999999999999</v>
      </c>
      <c r="H5560">
        <v>2.0099999999999998</v>
      </c>
      <c r="I5560">
        <v>9.8956999999999997</v>
      </c>
      <c r="J5560">
        <v>0.8</v>
      </c>
      <c r="K5560">
        <v>-7.0000000000000007E-2</v>
      </c>
      <c r="L5560">
        <v>364.02</v>
      </c>
      <c r="M5560" t="s">
        <v>30</v>
      </c>
      <c r="N5560">
        <v>0.5</v>
      </c>
    </row>
    <row r="5561" spans="1:14" x14ac:dyDescent="0.2">
      <c r="A5561">
        <v>11</v>
      </c>
      <c r="B5561">
        <v>0.36699999999999999</v>
      </c>
      <c r="C5561">
        <v>37</v>
      </c>
      <c r="D5561">
        <v>417.95</v>
      </c>
      <c r="E5561">
        <v>242.73</v>
      </c>
      <c r="F5561">
        <v>0.58099999999999996</v>
      </c>
      <c r="G5561">
        <v>153.85</v>
      </c>
      <c r="H5561">
        <v>2.0099999999999998</v>
      </c>
      <c r="I5561">
        <v>9.6936</v>
      </c>
      <c r="J5561">
        <v>0.8</v>
      </c>
      <c r="K5561">
        <v>-7.0000000000000007E-2</v>
      </c>
      <c r="L5561">
        <v>356.58</v>
      </c>
      <c r="M5561" t="s">
        <v>30</v>
      </c>
      <c r="N5561">
        <v>0.5</v>
      </c>
    </row>
    <row r="5562" spans="1:14" x14ac:dyDescent="0.2">
      <c r="A5562">
        <v>12</v>
      </c>
      <c r="B5562">
        <v>0.4</v>
      </c>
      <c r="C5562">
        <v>37</v>
      </c>
      <c r="D5562">
        <v>411.47</v>
      </c>
      <c r="E5562">
        <v>238.93</v>
      </c>
      <c r="F5562">
        <v>0.58099999999999996</v>
      </c>
      <c r="G5562">
        <v>151.44999999999999</v>
      </c>
      <c r="H5562">
        <v>2</v>
      </c>
      <c r="I5562">
        <v>9.5021000000000004</v>
      </c>
      <c r="J5562">
        <v>0.8</v>
      </c>
      <c r="K5562">
        <v>-7.0000000000000007E-2</v>
      </c>
      <c r="L5562">
        <v>349.54</v>
      </c>
      <c r="M5562" t="s">
        <v>30</v>
      </c>
      <c r="N5562">
        <v>0.5</v>
      </c>
    </row>
    <row r="5563" spans="1:14" x14ac:dyDescent="0.2">
      <c r="A5563">
        <v>13</v>
      </c>
      <c r="B5563">
        <v>0.433</v>
      </c>
      <c r="C5563">
        <v>37</v>
      </c>
      <c r="D5563">
        <v>407.37</v>
      </c>
      <c r="E5563">
        <v>236.21</v>
      </c>
      <c r="F5563">
        <v>0.57999999999999996</v>
      </c>
      <c r="G5563">
        <v>149.88999999999999</v>
      </c>
      <c r="H5563">
        <v>1.99</v>
      </c>
      <c r="I5563">
        <v>9.3877000000000006</v>
      </c>
      <c r="J5563">
        <v>0.8</v>
      </c>
      <c r="K5563">
        <v>-7.0000000000000007E-2</v>
      </c>
      <c r="L5563">
        <v>345.33</v>
      </c>
      <c r="M5563" t="s">
        <v>30</v>
      </c>
      <c r="N5563">
        <v>0.5</v>
      </c>
    </row>
    <row r="5564" spans="1:14" x14ac:dyDescent="0.2">
      <c r="A5564">
        <v>14</v>
      </c>
      <c r="B5564">
        <v>0.46700000000000003</v>
      </c>
      <c r="C5564">
        <v>37</v>
      </c>
      <c r="D5564">
        <v>405.89</v>
      </c>
      <c r="E5564">
        <v>235.4</v>
      </c>
      <c r="F5564">
        <v>0.57999999999999996</v>
      </c>
      <c r="G5564">
        <v>149.35</v>
      </c>
      <c r="H5564">
        <v>2</v>
      </c>
      <c r="I5564">
        <v>9.3634000000000004</v>
      </c>
      <c r="J5564">
        <v>0.8</v>
      </c>
      <c r="K5564">
        <v>-7.0000000000000007E-2</v>
      </c>
      <c r="L5564">
        <v>344.43</v>
      </c>
      <c r="M5564" t="s">
        <v>30</v>
      </c>
      <c r="N5564">
        <v>0.5</v>
      </c>
    </row>
    <row r="5565" spans="1:14" x14ac:dyDescent="0.2">
      <c r="A5565">
        <v>15</v>
      </c>
      <c r="B5565">
        <v>0.5</v>
      </c>
      <c r="C5565">
        <v>37</v>
      </c>
      <c r="D5565">
        <v>407.96</v>
      </c>
      <c r="E5565">
        <v>236.48</v>
      </c>
      <c r="F5565">
        <v>0.57999999999999996</v>
      </c>
      <c r="G5565">
        <v>150.1</v>
      </c>
      <c r="H5565">
        <v>2</v>
      </c>
      <c r="I5565">
        <v>9.4298999999999999</v>
      </c>
      <c r="J5565">
        <v>0.8</v>
      </c>
      <c r="K5565">
        <v>-7.0000000000000007E-2</v>
      </c>
      <c r="L5565">
        <v>346.88</v>
      </c>
      <c r="M5565" t="s">
        <v>30</v>
      </c>
      <c r="N5565">
        <v>0.5</v>
      </c>
    </row>
    <row r="5566" spans="1:14" x14ac:dyDescent="0.2">
      <c r="A5566">
        <v>16</v>
      </c>
      <c r="B5566">
        <v>0.53300000000000003</v>
      </c>
      <c r="C5566">
        <v>37</v>
      </c>
      <c r="D5566">
        <v>407.25</v>
      </c>
      <c r="E5566">
        <v>235.94</v>
      </c>
      <c r="F5566">
        <v>0.57899999999999996</v>
      </c>
      <c r="G5566">
        <v>149.82</v>
      </c>
      <c r="H5566">
        <v>2</v>
      </c>
      <c r="I5566">
        <v>9.4259000000000004</v>
      </c>
      <c r="J5566">
        <v>0.8</v>
      </c>
      <c r="K5566">
        <v>-7.0000000000000007E-2</v>
      </c>
      <c r="L5566">
        <v>346.73</v>
      </c>
      <c r="M5566" t="s">
        <v>30</v>
      </c>
      <c r="N5566">
        <v>0.5</v>
      </c>
    </row>
    <row r="5567" spans="1:14" x14ac:dyDescent="0.2">
      <c r="A5567">
        <v>17</v>
      </c>
      <c r="B5567">
        <v>0.56699999999999995</v>
      </c>
      <c r="C5567">
        <v>37</v>
      </c>
      <c r="D5567">
        <v>406.32</v>
      </c>
      <c r="E5567">
        <v>233.14</v>
      </c>
      <c r="F5567">
        <v>0.57399999999999995</v>
      </c>
      <c r="G5567">
        <v>149.11000000000001</v>
      </c>
      <c r="H5567">
        <v>2</v>
      </c>
      <c r="I5567">
        <v>9.3825000000000003</v>
      </c>
      <c r="J5567">
        <v>0.8</v>
      </c>
      <c r="K5567">
        <v>-7.0000000000000007E-2</v>
      </c>
      <c r="L5567">
        <v>345.13</v>
      </c>
      <c r="M5567" t="s">
        <v>30</v>
      </c>
      <c r="N5567">
        <v>0.5</v>
      </c>
    </row>
    <row r="5568" spans="1:14" x14ac:dyDescent="0.2">
      <c r="A5568">
        <v>18</v>
      </c>
      <c r="B5568">
        <v>0.6</v>
      </c>
      <c r="C5568">
        <v>37</v>
      </c>
      <c r="D5568">
        <v>402.53</v>
      </c>
      <c r="E5568">
        <v>230.36</v>
      </c>
      <c r="F5568">
        <v>0.57199999999999995</v>
      </c>
      <c r="G5568">
        <v>147.63</v>
      </c>
      <c r="H5568">
        <v>2</v>
      </c>
      <c r="I5568">
        <v>9.2814999999999994</v>
      </c>
      <c r="J5568">
        <v>0.8</v>
      </c>
      <c r="K5568">
        <v>-7.0000000000000007E-2</v>
      </c>
      <c r="L5568">
        <v>341.42</v>
      </c>
      <c r="M5568" t="s">
        <v>30</v>
      </c>
      <c r="N5568">
        <v>0.5</v>
      </c>
    </row>
    <row r="5569" spans="1:14" x14ac:dyDescent="0.2">
      <c r="A5569">
        <v>19</v>
      </c>
      <c r="B5569">
        <v>0.63300000000000001</v>
      </c>
      <c r="C5569">
        <v>37</v>
      </c>
      <c r="D5569">
        <v>399.32</v>
      </c>
      <c r="E5569">
        <v>230.89</v>
      </c>
      <c r="F5569">
        <v>0.57799999999999996</v>
      </c>
      <c r="G5569">
        <v>146.83000000000001</v>
      </c>
      <c r="H5569">
        <v>2</v>
      </c>
      <c r="I5569">
        <v>9.2235999999999994</v>
      </c>
      <c r="J5569">
        <v>0.8</v>
      </c>
      <c r="K5569">
        <v>-7.0000000000000007E-2</v>
      </c>
      <c r="L5569">
        <v>339.29</v>
      </c>
      <c r="M5569" t="s">
        <v>30</v>
      </c>
      <c r="N5569">
        <v>0.5</v>
      </c>
    </row>
    <row r="5570" spans="1:14" x14ac:dyDescent="0.2">
      <c r="A5570">
        <v>20</v>
      </c>
      <c r="B5570">
        <v>0.66700000000000004</v>
      </c>
      <c r="C5570">
        <v>37</v>
      </c>
      <c r="D5570">
        <v>396.65</v>
      </c>
      <c r="E5570">
        <v>231.81</v>
      </c>
      <c r="F5570">
        <v>0.58399999999999996</v>
      </c>
      <c r="G5570">
        <v>146.24</v>
      </c>
      <c r="H5570">
        <v>2</v>
      </c>
      <c r="I5570">
        <v>9.1834000000000007</v>
      </c>
      <c r="J5570">
        <v>0.8</v>
      </c>
      <c r="K5570">
        <v>-7.0000000000000007E-2</v>
      </c>
      <c r="L5570">
        <v>337.81</v>
      </c>
      <c r="M5570" t="s">
        <v>30</v>
      </c>
      <c r="N5570">
        <v>0.5</v>
      </c>
    </row>
    <row r="5571" spans="1:14" x14ac:dyDescent="0.2">
      <c r="A5571">
        <v>21</v>
      </c>
      <c r="B5571">
        <v>0.7</v>
      </c>
      <c r="C5571">
        <v>37</v>
      </c>
      <c r="D5571">
        <v>395.72</v>
      </c>
      <c r="E5571">
        <v>231.92</v>
      </c>
      <c r="F5571">
        <v>0.58599999999999997</v>
      </c>
      <c r="G5571">
        <v>146</v>
      </c>
      <c r="H5571">
        <v>2</v>
      </c>
      <c r="I5571">
        <v>9.1699000000000002</v>
      </c>
      <c r="J5571">
        <v>0.8</v>
      </c>
      <c r="K5571">
        <v>-7.0000000000000007E-2</v>
      </c>
      <c r="L5571">
        <v>337.31</v>
      </c>
      <c r="M5571" t="s">
        <v>30</v>
      </c>
      <c r="N5571">
        <v>0.5</v>
      </c>
    </row>
    <row r="5572" spans="1:14" x14ac:dyDescent="0.2">
      <c r="A5572">
        <v>22</v>
      </c>
      <c r="B5572">
        <v>0.73299999999999998</v>
      </c>
      <c r="C5572">
        <v>37</v>
      </c>
      <c r="D5572">
        <v>392.62</v>
      </c>
      <c r="E5572">
        <v>231.17</v>
      </c>
      <c r="F5572">
        <v>0.58899999999999997</v>
      </c>
      <c r="G5572">
        <v>145.03</v>
      </c>
      <c r="H5572">
        <v>2</v>
      </c>
      <c r="I5572">
        <v>9.1120000000000001</v>
      </c>
      <c r="J5572">
        <v>0.8</v>
      </c>
      <c r="K5572">
        <v>-7.0000000000000007E-2</v>
      </c>
      <c r="L5572">
        <v>335.18</v>
      </c>
      <c r="M5572" t="s">
        <v>30</v>
      </c>
      <c r="N5572">
        <v>0.5</v>
      </c>
    </row>
    <row r="5573" spans="1:14" x14ac:dyDescent="0.2">
      <c r="A5573">
        <v>23</v>
      </c>
      <c r="B5573">
        <v>0.76700000000000002</v>
      </c>
      <c r="C5573">
        <v>37</v>
      </c>
      <c r="D5573">
        <v>390.41</v>
      </c>
      <c r="E5573">
        <v>229.49</v>
      </c>
      <c r="F5573">
        <v>0.58799999999999997</v>
      </c>
      <c r="G5573">
        <v>144.15</v>
      </c>
      <c r="H5573">
        <v>2</v>
      </c>
      <c r="I5573">
        <v>9.0595999999999997</v>
      </c>
      <c r="J5573">
        <v>0.8</v>
      </c>
      <c r="K5573">
        <v>-7.0000000000000007E-2</v>
      </c>
      <c r="L5573">
        <v>333.26</v>
      </c>
      <c r="M5573" t="s">
        <v>30</v>
      </c>
      <c r="N5573">
        <v>0.5</v>
      </c>
    </row>
    <row r="5574" spans="1:14" x14ac:dyDescent="0.2">
      <c r="A5574">
        <v>24</v>
      </c>
      <c r="B5574">
        <v>0.8</v>
      </c>
      <c r="C5574">
        <v>37</v>
      </c>
      <c r="D5574">
        <v>385.51</v>
      </c>
      <c r="E5574">
        <v>230.97</v>
      </c>
      <c r="F5574">
        <v>0.59899999999999998</v>
      </c>
      <c r="G5574">
        <v>143.05000000000001</v>
      </c>
      <c r="H5574">
        <v>2</v>
      </c>
      <c r="I5574">
        <v>8.9915000000000003</v>
      </c>
      <c r="J5574">
        <v>0.8</v>
      </c>
      <c r="K5574">
        <v>-7.0000000000000007E-2</v>
      </c>
      <c r="L5574">
        <v>330.75</v>
      </c>
      <c r="M5574" t="s">
        <v>30</v>
      </c>
      <c r="N5574">
        <v>0.5</v>
      </c>
    </row>
    <row r="5575" spans="1:14" x14ac:dyDescent="0.2">
      <c r="A5575">
        <v>25</v>
      </c>
      <c r="B5575">
        <v>0.83299999999999996</v>
      </c>
      <c r="C5575">
        <v>37</v>
      </c>
      <c r="D5575">
        <v>383.86</v>
      </c>
      <c r="E5575">
        <v>228.23</v>
      </c>
      <c r="F5575">
        <v>0.59499999999999997</v>
      </c>
      <c r="G5575">
        <v>142.15</v>
      </c>
      <c r="H5575">
        <v>2</v>
      </c>
      <c r="I5575">
        <v>8.9331999999999994</v>
      </c>
      <c r="J5575">
        <v>0.8</v>
      </c>
      <c r="K5575">
        <v>-7.0000000000000007E-2</v>
      </c>
      <c r="L5575">
        <v>328.61</v>
      </c>
      <c r="M5575" t="s">
        <v>30</v>
      </c>
      <c r="N5575">
        <v>0.5</v>
      </c>
    </row>
    <row r="5576" spans="1:14" x14ac:dyDescent="0.2">
      <c r="A5576">
        <v>26</v>
      </c>
      <c r="B5576">
        <v>0.86699999999999999</v>
      </c>
      <c r="C5576">
        <v>37</v>
      </c>
      <c r="D5576">
        <v>380.11</v>
      </c>
      <c r="E5576">
        <v>224.16</v>
      </c>
      <c r="F5576">
        <v>0.59</v>
      </c>
      <c r="G5576">
        <v>140.47</v>
      </c>
      <c r="H5576">
        <v>2</v>
      </c>
      <c r="I5576">
        <v>8.8251000000000008</v>
      </c>
      <c r="J5576">
        <v>0.8</v>
      </c>
      <c r="K5576">
        <v>-7.0000000000000007E-2</v>
      </c>
      <c r="L5576">
        <v>324.63</v>
      </c>
      <c r="M5576" t="s">
        <v>30</v>
      </c>
      <c r="N5576">
        <v>0.5</v>
      </c>
    </row>
    <row r="5577" spans="1:14" x14ac:dyDescent="0.2">
      <c r="A5577">
        <v>27</v>
      </c>
      <c r="B5577">
        <v>0.9</v>
      </c>
      <c r="C5577">
        <v>37</v>
      </c>
      <c r="D5577">
        <v>378.59</v>
      </c>
      <c r="E5577">
        <v>223.74</v>
      </c>
      <c r="F5577">
        <v>0.59099999999999997</v>
      </c>
      <c r="G5577">
        <v>139.97999999999999</v>
      </c>
      <c r="H5577">
        <v>2</v>
      </c>
      <c r="I5577">
        <v>8.7947000000000006</v>
      </c>
      <c r="J5577">
        <v>0.8</v>
      </c>
      <c r="K5577">
        <v>-7.0000000000000007E-2</v>
      </c>
      <c r="L5577">
        <v>323.51</v>
      </c>
      <c r="M5577" t="s">
        <v>30</v>
      </c>
      <c r="N5577">
        <v>0.5</v>
      </c>
    </row>
    <row r="5578" spans="1:14" x14ac:dyDescent="0.2">
      <c r="A5578">
        <v>28</v>
      </c>
      <c r="B5578">
        <v>0.93300000000000005</v>
      </c>
      <c r="C5578">
        <v>37</v>
      </c>
      <c r="D5578">
        <v>378.64</v>
      </c>
      <c r="E5578">
        <v>225.02</v>
      </c>
      <c r="F5578">
        <v>0.59399999999999997</v>
      </c>
      <c r="G5578">
        <v>140.19999999999999</v>
      </c>
      <c r="H5578">
        <v>2</v>
      </c>
      <c r="I5578">
        <v>8.8097999999999992</v>
      </c>
      <c r="J5578">
        <v>0.8</v>
      </c>
      <c r="K5578">
        <v>-7.0000000000000007E-2</v>
      </c>
      <c r="L5578">
        <v>324.07</v>
      </c>
      <c r="M5578" t="s">
        <v>30</v>
      </c>
      <c r="N5578">
        <v>0.5</v>
      </c>
    </row>
    <row r="5579" spans="1:14" x14ac:dyDescent="0.2">
      <c r="A5579">
        <v>29</v>
      </c>
      <c r="B5579">
        <v>0.96699999999999997</v>
      </c>
      <c r="C5579">
        <v>37</v>
      </c>
      <c r="D5579">
        <v>373.53</v>
      </c>
      <c r="E5579">
        <v>225.07</v>
      </c>
      <c r="F5579">
        <v>0.60299999999999998</v>
      </c>
      <c r="G5579">
        <v>138.82</v>
      </c>
      <c r="H5579">
        <v>2</v>
      </c>
      <c r="I5579">
        <v>8.7228999999999992</v>
      </c>
      <c r="J5579">
        <v>0.8</v>
      </c>
      <c r="K5579">
        <v>-7.0000000000000007E-2</v>
      </c>
      <c r="L5579">
        <v>320.87</v>
      </c>
      <c r="M5579" t="s">
        <v>30</v>
      </c>
      <c r="N5579">
        <v>0.5</v>
      </c>
    </row>
    <row r="5580" spans="1:14" x14ac:dyDescent="0.2">
      <c r="A5580">
        <v>30</v>
      </c>
      <c r="B5580">
        <v>1</v>
      </c>
      <c r="C5580">
        <v>37</v>
      </c>
      <c r="D5580">
        <v>375.6</v>
      </c>
      <c r="E5580">
        <v>224</v>
      </c>
      <c r="F5580">
        <v>0.59599999999999997</v>
      </c>
      <c r="G5580">
        <v>139.21</v>
      </c>
      <c r="H5580">
        <v>2</v>
      </c>
      <c r="I5580">
        <v>8.7472999999999992</v>
      </c>
      <c r="J5580">
        <v>0.8</v>
      </c>
      <c r="K5580">
        <v>-7.0000000000000007E-2</v>
      </c>
      <c r="L5580">
        <v>321.77</v>
      </c>
      <c r="M5580" t="s">
        <v>30</v>
      </c>
      <c r="N5580">
        <v>0.5</v>
      </c>
    </row>
    <row r="5581" spans="1:14" x14ac:dyDescent="0.2">
      <c r="A5581">
        <v>31</v>
      </c>
      <c r="B5581">
        <v>1.03</v>
      </c>
      <c r="C5581">
        <v>37</v>
      </c>
      <c r="D5581">
        <v>375.11</v>
      </c>
      <c r="E5581">
        <v>224.91</v>
      </c>
      <c r="F5581">
        <v>0.6</v>
      </c>
      <c r="G5581">
        <v>139.22</v>
      </c>
      <c r="H5581">
        <v>2</v>
      </c>
      <c r="I5581">
        <v>8.7481000000000009</v>
      </c>
      <c r="J5581">
        <v>0.8</v>
      </c>
      <c r="K5581">
        <v>-7.0000000000000007E-2</v>
      </c>
      <c r="L5581">
        <v>321.8</v>
      </c>
      <c r="M5581" t="s">
        <v>30</v>
      </c>
      <c r="N5581">
        <v>0.5</v>
      </c>
    </row>
    <row r="5582" spans="1:14" x14ac:dyDescent="0.2">
      <c r="A5582">
        <v>32</v>
      </c>
      <c r="B5582">
        <v>1.07</v>
      </c>
      <c r="C5582">
        <v>37</v>
      </c>
      <c r="D5582">
        <v>375.65</v>
      </c>
      <c r="E5582">
        <v>223.86</v>
      </c>
      <c r="F5582">
        <v>0.59599999999999997</v>
      </c>
      <c r="G5582">
        <v>139.19</v>
      </c>
      <c r="H5582">
        <v>2</v>
      </c>
      <c r="I5582">
        <v>8.7460000000000004</v>
      </c>
      <c r="J5582">
        <v>0.8</v>
      </c>
      <c r="K5582">
        <v>-7.0000000000000007E-2</v>
      </c>
      <c r="L5582">
        <v>321.72000000000003</v>
      </c>
      <c r="M5582" t="s">
        <v>30</v>
      </c>
      <c r="N5582">
        <v>0.5</v>
      </c>
    </row>
    <row r="5583" spans="1:14" x14ac:dyDescent="0.2">
      <c r="A5583">
        <v>33</v>
      </c>
      <c r="B5583">
        <v>1.1000000000000001</v>
      </c>
      <c r="C5583">
        <v>37</v>
      </c>
      <c r="D5583">
        <v>376.19</v>
      </c>
      <c r="E5583">
        <v>224.41</v>
      </c>
      <c r="F5583">
        <v>0.59699999999999998</v>
      </c>
      <c r="G5583">
        <v>139.43</v>
      </c>
      <c r="H5583">
        <v>2</v>
      </c>
      <c r="I5583">
        <v>8.7613000000000003</v>
      </c>
      <c r="J5583">
        <v>0.8</v>
      </c>
      <c r="K5583">
        <v>-7.0000000000000007E-2</v>
      </c>
      <c r="L5583">
        <v>322.27999999999997</v>
      </c>
      <c r="M5583" t="s">
        <v>30</v>
      </c>
      <c r="N5583">
        <v>0.5</v>
      </c>
    </row>
    <row r="5584" spans="1:14" x14ac:dyDescent="0.2">
      <c r="A5584">
        <v>34</v>
      </c>
      <c r="B5584">
        <v>1.1299999999999999</v>
      </c>
      <c r="C5584">
        <v>37</v>
      </c>
      <c r="D5584">
        <v>372.59</v>
      </c>
      <c r="E5584">
        <v>223.44</v>
      </c>
      <c r="F5584">
        <v>0.6</v>
      </c>
      <c r="G5584">
        <v>138.29</v>
      </c>
      <c r="H5584">
        <v>2</v>
      </c>
      <c r="I5584">
        <v>8.6896000000000004</v>
      </c>
      <c r="J5584">
        <v>0.8</v>
      </c>
      <c r="K5584">
        <v>-7.0000000000000007E-2</v>
      </c>
      <c r="L5584">
        <v>319.64999999999998</v>
      </c>
      <c r="M5584" t="s">
        <v>30</v>
      </c>
      <c r="N5584">
        <v>0.5</v>
      </c>
    </row>
    <row r="5585" spans="1:14" x14ac:dyDescent="0.2">
      <c r="A5585">
        <v>35</v>
      </c>
      <c r="B5585">
        <v>1.17</v>
      </c>
      <c r="C5585">
        <v>37</v>
      </c>
      <c r="D5585">
        <v>372.35</v>
      </c>
      <c r="E5585">
        <v>224.4</v>
      </c>
      <c r="F5585">
        <v>0.60299999999999998</v>
      </c>
      <c r="G5585">
        <v>138.38</v>
      </c>
      <c r="H5585">
        <v>2</v>
      </c>
      <c r="I5585">
        <v>8.6951999999999998</v>
      </c>
      <c r="J5585">
        <v>0.8</v>
      </c>
      <c r="K5585">
        <v>-7.0000000000000007E-2</v>
      </c>
      <c r="L5585">
        <v>319.86</v>
      </c>
      <c r="M5585" t="s">
        <v>30</v>
      </c>
      <c r="N5585">
        <v>0.5</v>
      </c>
    </row>
    <row r="5586" spans="1:14" x14ac:dyDescent="0.2">
      <c r="A5586">
        <v>36</v>
      </c>
      <c r="B5586">
        <v>1.2</v>
      </c>
      <c r="C5586">
        <v>37</v>
      </c>
      <c r="D5586">
        <v>375.41</v>
      </c>
      <c r="E5586">
        <v>226.62</v>
      </c>
      <c r="F5586">
        <v>0.60399999999999998</v>
      </c>
      <c r="G5586">
        <v>139.58000000000001</v>
      </c>
      <c r="H5586">
        <v>2</v>
      </c>
      <c r="I5586">
        <v>8.7712000000000003</v>
      </c>
      <c r="J5586">
        <v>0.8</v>
      </c>
      <c r="K5586">
        <v>-7.0000000000000007E-2</v>
      </c>
      <c r="L5586">
        <v>322.64999999999998</v>
      </c>
      <c r="M5586" t="s">
        <v>30</v>
      </c>
      <c r="N5586">
        <v>0.5</v>
      </c>
    </row>
    <row r="5587" spans="1:14" x14ac:dyDescent="0.2">
      <c r="A5587">
        <v>37</v>
      </c>
      <c r="B5587">
        <v>1.23</v>
      </c>
      <c r="C5587">
        <v>37</v>
      </c>
      <c r="D5587">
        <v>378.47</v>
      </c>
      <c r="E5587">
        <v>226.04</v>
      </c>
      <c r="F5587">
        <v>0.59699999999999998</v>
      </c>
      <c r="G5587">
        <v>140.32</v>
      </c>
      <c r="H5587">
        <v>2</v>
      </c>
      <c r="I5587">
        <v>8.8171999999999997</v>
      </c>
      <c r="J5587">
        <v>0.8</v>
      </c>
      <c r="K5587">
        <v>-7.0000000000000007E-2</v>
      </c>
      <c r="L5587">
        <v>324.33999999999997</v>
      </c>
      <c r="M5587" t="s">
        <v>30</v>
      </c>
      <c r="N5587">
        <v>0.5</v>
      </c>
    </row>
    <row r="5588" spans="1:14" x14ac:dyDescent="0.2">
      <c r="A5588">
        <v>38</v>
      </c>
      <c r="B5588">
        <v>1.27</v>
      </c>
      <c r="C5588">
        <v>37</v>
      </c>
      <c r="D5588">
        <v>376.54</v>
      </c>
      <c r="E5588">
        <v>223.44</v>
      </c>
      <c r="F5588">
        <v>0.59299999999999997</v>
      </c>
      <c r="G5588">
        <v>139.37</v>
      </c>
      <c r="H5588">
        <v>2</v>
      </c>
      <c r="I5588">
        <v>8.7565000000000008</v>
      </c>
      <c r="J5588">
        <v>0.8</v>
      </c>
      <c r="K5588">
        <v>-7.0000000000000007E-2</v>
      </c>
      <c r="L5588">
        <v>322.11</v>
      </c>
      <c r="M5588" t="s">
        <v>30</v>
      </c>
      <c r="N5588">
        <v>0.5</v>
      </c>
    </row>
    <row r="5589" spans="1:14" x14ac:dyDescent="0.2">
      <c r="A5589">
        <v>39</v>
      </c>
      <c r="B5589">
        <v>1.3</v>
      </c>
      <c r="C5589">
        <v>37</v>
      </c>
      <c r="D5589">
        <v>377.19</v>
      </c>
      <c r="E5589">
        <v>221.52</v>
      </c>
      <c r="F5589">
        <v>0.58699999999999997</v>
      </c>
      <c r="G5589">
        <v>139.24</v>
      </c>
      <c r="H5589">
        <v>2</v>
      </c>
      <c r="I5589">
        <v>8.7483000000000004</v>
      </c>
      <c r="J5589">
        <v>0.8</v>
      </c>
      <c r="K5589">
        <v>-7.0000000000000007E-2</v>
      </c>
      <c r="L5589">
        <v>321.8</v>
      </c>
      <c r="M5589" t="s">
        <v>30</v>
      </c>
      <c r="N5589">
        <v>0.5</v>
      </c>
    </row>
    <row r="5590" spans="1:14" x14ac:dyDescent="0.2">
      <c r="A5590">
        <v>40</v>
      </c>
      <c r="B5590">
        <v>1.33</v>
      </c>
      <c r="C5590">
        <v>37</v>
      </c>
      <c r="D5590">
        <v>377.43</v>
      </c>
      <c r="E5590">
        <v>221.69</v>
      </c>
      <c r="F5590">
        <v>0.58699999999999997</v>
      </c>
      <c r="G5590">
        <v>139.33000000000001</v>
      </c>
      <c r="H5590">
        <v>2</v>
      </c>
      <c r="I5590">
        <v>8.7553999999999998</v>
      </c>
      <c r="J5590">
        <v>0.8</v>
      </c>
      <c r="K5590">
        <v>-0.08</v>
      </c>
      <c r="L5590">
        <v>322.07</v>
      </c>
      <c r="M5590" t="s">
        <v>30</v>
      </c>
      <c r="N5590">
        <v>0.5</v>
      </c>
    </row>
    <row r="5591" spans="1:14" x14ac:dyDescent="0.2">
      <c r="A5591">
        <v>41</v>
      </c>
      <c r="B5591">
        <v>1.37</v>
      </c>
      <c r="C5591">
        <v>37</v>
      </c>
      <c r="D5591">
        <v>373.85</v>
      </c>
      <c r="E5591">
        <v>222.51</v>
      </c>
      <c r="F5591">
        <v>0.59499999999999997</v>
      </c>
      <c r="G5591">
        <v>138.47999999999999</v>
      </c>
      <c r="H5591">
        <v>2</v>
      </c>
      <c r="I5591">
        <v>8.7028999999999996</v>
      </c>
      <c r="J5591">
        <v>0.8</v>
      </c>
      <c r="K5591">
        <v>-7.0000000000000007E-2</v>
      </c>
      <c r="L5591">
        <v>320.14</v>
      </c>
      <c r="M5591" t="s">
        <v>30</v>
      </c>
      <c r="N5591">
        <v>0.5</v>
      </c>
    </row>
    <row r="5592" spans="1:14" x14ac:dyDescent="0.2">
      <c r="A5592">
        <v>42</v>
      </c>
      <c r="B5592">
        <v>1.4</v>
      </c>
      <c r="C5592">
        <v>37</v>
      </c>
      <c r="D5592">
        <v>376.15</v>
      </c>
      <c r="E5592">
        <v>222.68</v>
      </c>
      <c r="F5592">
        <v>0.59199999999999997</v>
      </c>
      <c r="G5592">
        <v>139.13999999999999</v>
      </c>
      <c r="H5592">
        <v>2</v>
      </c>
      <c r="I5592">
        <v>8.7434999999999992</v>
      </c>
      <c r="J5592">
        <v>0.8</v>
      </c>
      <c r="K5592">
        <v>-7.0000000000000007E-2</v>
      </c>
      <c r="L5592">
        <v>321.63</v>
      </c>
      <c r="M5592" t="s">
        <v>30</v>
      </c>
      <c r="N5592">
        <v>0.5</v>
      </c>
    </row>
    <row r="5593" spans="1:14" x14ac:dyDescent="0.2">
      <c r="A5593">
        <v>43</v>
      </c>
      <c r="B5593">
        <v>1.43</v>
      </c>
      <c r="C5593">
        <v>37</v>
      </c>
      <c r="D5593">
        <v>378.25</v>
      </c>
      <c r="E5593">
        <v>218.92</v>
      </c>
      <c r="F5593">
        <v>0.57899999999999996</v>
      </c>
      <c r="G5593">
        <v>139.11000000000001</v>
      </c>
      <c r="H5593">
        <v>2</v>
      </c>
      <c r="I5593">
        <v>8.7403999999999993</v>
      </c>
      <c r="J5593">
        <v>0.8</v>
      </c>
      <c r="K5593">
        <v>-0.08</v>
      </c>
      <c r="L5593">
        <v>321.52</v>
      </c>
      <c r="M5593" t="s">
        <v>30</v>
      </c>
      <c r="N5593">
        <v>0.5</v>
      </c>
    </row>
    <row r="5594" spans="1:14" x14ac:dyDescent="0.2">
      <c r="A5594">
        <v>44</v>
      </c>
      <c r="B5594">
        <v>1.47</v>
      </c>
      <c r="C5594">
        <v>37</v>
      </c>
      <c r="D5594">
        <v>375.08</v>
      </c>
      <c r="E5594">
        <v>219.53</v>
      </c>
      <c r="F5594">
        <v>0.58499999999999996</v>
      </c>
      <c r="G5594">
        <v>138.34</v>
      </c>
      <c r="H5594">
        <v>2</v>
      </c>
      <c r="I5594">
        <v>8.6920000000000002</v>
      </c>
      <c r="J5594">
        <v>0.8</v>
      </c>
      <c r="K5594">
        <v>-0.08</v>
      </c>
      <c r="L5594">
        <v>319.73</v>
      </c>
      <c r="M5594" t="s">
        <v>30</v>
      </c>
      <c r="N5594">
        <v>0.5</v>
      </c>
    </row>
    <row r="5595" spans="1:14" x14ac:dyDescent="0.2">
      <c r="A5595">
        <v>45</v>
      </c>
      <c r="B5595">
        <v>1.5</v>
      </c>
      <c r="C5595">
        <v>37</v>
      </c>
      <c r="D5595">
        <v>377.68</v>
      </c>
      <c r="E5595">
        <v>221.5</v>
      </c>
      <c r="F5595">
        <v>0.58599999999999997</v>
      </c>
      <c r="G5595">
        <v>139.37</v>
      </c>
      <c r="H5595">
        <v>2</v>
      </c>
      <c r="I5595">
        <v>8.7577999999999996</v>
      </c>
      <c r="J5595">
        <v>0.8</v>
      </c>
      <c r="K5595">
        <v>-0.08</v>
      </c>
      <c r="L5595">
        <v>322.16000000000003</v>
      </c>
      <c r="M5595" t="s">
        <v>30</v>
      </c>
      <c r="N5595">
        <v>0.5</v>
      </c>
    </row>
    <row r="5596" spans="1:14" x14ac:dyDescent="0.2">
      <c r="A5596">
        <v>46</v>
      </c>
      <c r="B5596">
        <v>1.53</v>
      </c>
      <c r="C5596">
        <v>37</v>
      </c>
      <c r="D5596">
        <v>377.3</v>
      </c>
      <c r="E5596">
        <v>220.98</v>
      </c>
      <c r="F5596">
        <v>0.58599999999999997</v>
      </c>
      <c r="G5596">
        <v>139.18</v>
      </c>
      <c r="H5596">
        <v>2</v>
      </c>
      <c r="I5596">
        <v>8.7460000000000004</v>
      </c>
      <c r="J5596">
        <v>0.8</v>
      </c>
      <c r="K5596">
        <v>-7.0000000000000007E-2</v>
      </c>
      <c r="L5596">
        <v>321.72000000000003</v>
      </c>
      <c r="M5596" t="s">
        <v>30</v>
      </c>
      <c r="N5596">
        <v>0.5</v>
      </c>
    </row>
    <row r="5597" spans="1:14" x14ac:dyDescent="0.2">
      <c r="A5597">
        <v>47</v>
      </c>
      <c r="B5597">
        <v>1.57</v>
      </c>
      <c r="C5597">
        <v>37</v>
      </c>
      <c r="D5597">
        <v>374.13</v>
      </c>
      <c r="E5597">
        <v>219.07</v>
      </c>
      <c r="F5597">
        <v>0.58599999999999997</v>
      </c>
      <c r="G5597">
        <v>138</v>
      </c>
      <c r="H5597">
        <v>2</v>
      </c>
      <c r="I5597">
        <v>8.6713000000000005</v>
      </c>
      <c r="J5597">
        <v>0.8</v>
      </c>
      <c r="K5597">
        <v>-7.0000000000000007E-2</v>
      </c>
      <c r="L5597">
        <v>318.98</v>
      </c>
      <c r="M5597" t="s">
        <v>30</v>
      </c>
      <c r="N5597">
        <v>0.5</v>
      </c>
    </row>
    <row r="5598" spans="1:14" x14ac:dyDescent="0.2">
      <c r="A5598">
        <v>48</v>
      </c>
      <c r="B5598">
        <v>1.6</v>
      </c>
      <c r="C5598">
        <v>37</v>
      </c>
      <c r="D5598">
        <v>373.92</v>
      </c>
      <c r="E5598">
        <v>218.94</v>
      </c>
      <c r="F5598">
        <v>0.58599999999999997</v>
      </c>
      <c r="G5598">
        <v>137.93</v>
      </c>
      <c r="H5598">
        <v>2</v>
      </c>
      <c r="I5598">
        <v>8.6663999999999994</v>
      </c>
      <c r="J5598">
        <v>0.8</v>
      </c>
      <c r="K5598">
        <v>-0.08</v>
      </c>
      <c r="L5598">
        <v>318.79000000000002</v>
      </c>
      <c r="M5598" t="s">
        <v>30</v>
      </c>
      <c r="N5598">
        <v>0.5</v>
      </c>
    </row>
    <row r="5599" spans="1:14" x14ac:dyDescent="0.2">
      <c r="A5599">
        <v>49</v>
      </c>
      <c r="B5599">
        <v>1.63</v>
      </c>
      <c r="C5599">
        <v>37</v>
      </c>
      <c r="D5599">
        <v>374.05</v>
      </c>
      <c r="E5599">
        <v>219.61</v>
      </c>
      <c r="F5599">
        <v>0.58699999999999997</v>
      </c>
      <c r="G5599">
        <v>138.07</v>
      </c>
      <c r="H5599">
        <v>2</v>
      </c>
      <c r="I5599">
        <v>8.6757000000000009</v>
      </c>
      <c r="J5599">
        <v>0.8</v>
      </c>
      <c r="K5599">
        <v>-0.08</v>
      </c>
      <c r="L5599">
        <v>319.14</v>
      </c>
      <c r="M5599" t="s">
        <v>30</v>
      </c>
      <c r="N5599">
        <v>0.5</v>
      </c>
    </row>
    <row r="5600" spans="1:14" x14ac:dyDescent="0.2">
      <c r="A5600">
        <v>50</v>
      </c>
      <c r="B5600">
        <v>1.67</v>
      </c>
      <c r="C5600">
        <v>37</v>
      </c>
      <c r="D5600">
        <v>371.41</v>
      </c>
      <c r="E5600">
        <v>219.08</v>
      </c>
      <c r="F5600">
        <v>0.59</v>
      </c>
      <c r="G5600">
        <v>137.26</v>
      </c>
      <c r="H5600">
        <v>2</v>
      </c>
      <c r="I5600">
        <v>8.625</v>
      </c>
      <c r="J5600">
        <v>0.8</v>
      </c>
      <c r="K5600">
        <v>-0.08</v>
      </c>
      <c r="L5600">
        <v>317.27</v>
      </c>
      <c r="M5600" t="s">
        <v>30</v>
      </c>
      <c r="N5600">
        <v>0.5</v>
      </c>
    </row>
    <row r="5601" spans="1:14" x14ac:dyDescent="0.2">
      <c r="A5601">
        <v>51</v>
      </c>
      <c r="B5601">
        <v>1.7</v>
      </c>
      <c r="C5601">
        <v>37</v>
      </c>
      <c r="D5601">
        <v>370.57</v>
      </c>
      <c r="E5601">
        <v>217.7</v>
      </c>
      <c r="F5601">
        <v>0.58699999999999997</v>
      </c>
      <c r="G5601">
        <v>136.81</v>
      </c>
      <c r="H5601">
        <v>2</v>
      </c>
      <c r="I5601">
        <v>8.5960000000000001</v>
      </c>
      <c r="J5601">
        <v>0.8</v>
      </c>
      <c r="K5601">
        <v>-7.0000000000000007E-2</v>
      </c>
      <c r="L5601">
        <v>316.20999999999998</v>
      </c>
      <c r="M5601" t="s">
        <v>30</v>
      </c>
      <c r="N5601">
        <v>0.5</v>
      </c>
    </row>
    <row r="5602" spans="1:14" x14ac:dyDescent="0.2">
      <c r="A5602">
        <v>52</v>
      </c>
      <c r="B5602">
        <v>1.73</v>
      </c>
      <c r="C5602">
        <v>37</v>
      </c>
      <c r="D5602">
        <v>367.99</v>
      </c>
      <c r="E5602">
        <v>218.81</v>
      </c>
      <c r="F5602">
        <v>0.59499999999999997</v>
      </c>
      <c r="G5602">
        <v>136.28</v>
      </c>
      <c r="H5602">
        <v>2</v>
      </c>
      <c r="I5602">
        <v>8.5634999999999994</v>
      </c>
      <c r="J5602">
        <v>0.8</v>
      </c>
      <c r="K5602">
        <v>-7.0000000000000007E-2</v>
      </c>
      <c r="L5602">
        <v>315.01</v>
      </c>
      <c r="M5602" t="s">
        <v>30</v>
      </c>
      <c r="N5602">
        <v>0.5</v>
      </c>
    </row>
    <row r="5603" spans="1:14" x14ac:dyDescent="0.2">
      <c r="A5603">
        <v>53</v>
      </c>
      <c r="B5603">
        <v>1.77</v>
      </c>
      <c r="C5603">
        <v>37</v>
      </c>
      <c r="D5603">
        <v>366.72</v>
      </c>
      <c r="E5603">
        <v>220.32</v>
      </c>
      <c r="F5603">
        <v>0.60099999999999998</v>
      </c>
      <c r="G5603">
        <v>136.18</v>
      </c>
      <c r="H5603">
        <v>2</v>
      </c>
      <c r="I5603">
        <v>8.5571000000000002</v>
      </c>
      <c r="J5603">
        <v>0.8</v>
      </c>
      <c r="K5603">
        <v>-7.0000000000000007E-2</v>
      </c>
      <c r="L5603">
        <v>314.77</v>
      </c>
      <c r="M5603" t="s">
        <v>30</v>
      </c>
      <c r="N5603">
        <v>0.5</v>
      </c>
    </row>
    <row r="5604" spans="1:14" x14ac:dyDescent="0.2">
      <c r="A5604">
        <v>54</v>
      </c>
      <c r="B5604">
        <v>1.8</v>
      </c>
      <c r="C5604">
        <v>37</v>
      </c>
      <c r="D5604">
        <v>369.63</v>
      </c>
      <c r="E5604">
        <v>219.69</v>
      </c>
      <c r="F5604">
        <v>0.59399999999999997</v>
      </c>
      <c r="G5604">
        <v>136.87</v>
      </c>
      <c r="H5604">
        <v>2</v>
      </c>
      <c r="I5604">
        <v>8.6</v>
      </c>
      <c r="J5604">
        <v>0.8</v>
      </c>
      <c r="K5604">
        <v>-7.0000000000000007E-2</v>
      </c>
      <c r="L5604">
        <v>316.35000000000002</v>
      </c>
      <c r="M5604" t="s">
        <v>30</v>
      </c>
      <c r="N5604">
        <v>0.5</v>
      </c>
    </row>
    <row r="5605" spans="1:14" x14ac:dyDescent="0.2">
      <c r="A5605">
        <v>55</v>
      </c>
      <c r="B5605">
        <v>1.83</v>
      </c>
      <c r="C5605">
        <v>37</v>
      </c>
      <c r="D5605">
        <v>369.85</v>
      </c>
      <c r="E5605">
        <v>220.45</v>
      </c>
      <c r="F5605">
        <v>0.59599999999999997</v>
      </c>
      <c r="G5605">
        <v>137.05000000000001</v>
      </c>
      <c r="H5605">
        <v>2</v>
      </c>
      <c r="I5605">
        <v>8.6115999999999993</v>
      </c>
      <c r="J5605">
        <v>0.8</v>
      </c>
      <c r="K5605">
        <v>-7.0000000000000007E-2</v>
      </c>
      <c r="L5605">
        <v>316.77999999999997</v>
      </c>
      <c r="M5605" t="s">
        <v>30</v>
      </c>
      <c r="N5605">
        <v>0.5</v>
      </c>
    </row>
    <row r="5606" spans="1:14" x14ac:dyDescent="0.2">
      <c r="A5606">
        <v>56</v>
      </c>
      <c r="B5606">
        <v>1.87</v>
      </c>
      <c r="C5606">
        <v>37</v>
      </c>
      <c r="D5606">
        <v>370.75</v>
      </c>
      <c r="E5606">
        <v>220.24</v>
      </c>
      <c r="F5606">
        <v>0.59399999999999997</v>
      </c>
      <c r="G5606">
        <v>137.26</v>
      </c>
      <c r="H5606">
        <v>2</v>
      </c>
      <c r="I5606">
        <v>8.6247000000000007</v>
      </c>
      <c r="J5606">
        <v>0.8</v>
      </c>
      <c r="K5606">
        <v>-7.0000000000000007E-2</v>
      </c>
      <c r="L5606">
        <v>317.26</v>
      </c>
      <c r="M5606" t="s">
        <v>30</v>
      </c>
      <c r="N5606">
        <v>0.5</v>
      </c>
    </row>
    <row r="5607" spans="1:14" x14ac:dyDescent="0.2">
      <c r="A5607">
        <v>57</v>
      </c>
      <c r="B5607">
        <v>1.9</v>
      </c>
      <c r="C5607">
        <v>37</v>
      </c>
      <c r="D5607">
        <v>373.48</v>
      </c>
      <c r="E5607">
        <v>219.14</v>
      </c>
      <c r="F5607">
        <v>0.58699999999999997</v>
      </c>
      <c r="G5607">
        <v>137.84</v>
      </c>
      <c r="H5607">
        <v>2</v>
      </c>
      <c r="I5607">
        <v>8.6608999999999998</v>
      </c>
      <c r="J5607">
        <v>0.8</v>
      </c>
      <c r="K5607">
        <v>-7.0000000000000007E-2</v>
      </c>
      <c r="L5607">
        <v>318.58999999999997</v>
      </c>
      <c r="M5607" t="s">
        <v>30</v>
      </c>
      <c r="N5607">
        <v>0.5</v>
      </c>
    </row>
    <row r="5608" spans="1:14" x14ac:dyDescent="0.2">
      <c r="A5608">
        <v>58</v>
      </c>
      <c r="B5608">
        <v>1.93</v>
      </c>
      <c r="C5608">
        <v>37</v>
      </c>
      <c r="D5608">
        <v>372.09</v>
      </c>
      <c r="E5608">
        <v>218.7</v>
      </c>
      <c r="F5608">
        <v>0.58799999999999997</v>
      </c>
      <c r="G5608">
        <v>137.38</v>
      </c>
      <c r="H5608">
        <v>2</v>
      </c>
      <c r="I5608">
        <v>8.6324000000000005</v>
      </c>
      <c r="J5608">
        <v>0.8</v>
      </c>
      <c r="K5608">
        <v>-7.0000000000000007E-2</v>
      </c>
      <c r="L5608">
        <v>317.54000000000002</v>
      </c>
      <c r="M5608" t="s">
        <v>30</v>
      </c>
      <c r="N5608">
        <v>0.5</v>
      </c>
    </row>
    <row r="5609" spans="1:14" x14ac:dyDescent="0.2">
      <c r="A5609">
        <v>59</v>
      </c>
      <c r="B5609">
        <v>1.97</v>
      </c>
      <c r="C5609">
        <v>37</v>
      </c>
      <c r="D5609">
        <v>372.65</v>
      </c>
      <c r="E5609">
        <v>218.2</v>
      </c>
      <c r="F5609">
        <v>0.58599999999999997</v>
      </c>
      <c r="G5609">
        <v>137.46</v>
      </c>
      <c r="H5609">
        <v>2</v>
      </c>
      <c r="I5609">
        <v>8.6372999999999998</v>
      </c>
      <c r="J5609">
        <v>0.8</v>
      </c>
      <c r="K5609">
        <v>-7.0000000000000007E-2</v>
      </c>
      <c r="L5609">
        <v>317.72000000000003</v>
      </c>
      <c r="M5609" t="s">
        <v>30</v>
      </c>
      <c r="N5609">
        <v>0.5</v>
      </c>
    </row>
    <row r="5610" spans="1:14" x14ac:dyDescent="0.2">
      <c r="A5610">
        <v>60</v>
      </c>
      <c r="B5610">
        <v>2</v>
      </c>
      <c r="C5610">
        <v>37</v>
      </c>
      <c r="D5610">
        <v>375.08</v>
      </c>
      <c r="E5610">
        <v>218.32</v>
      </c>
      <c r="F5610">
        <v>0.58199999999999996</v>
      </c>
      <c r="G5610">
        <v>138.13999999999999</v>
      </c>
      <c r="H5610">
        <v>2</v>
      </c>
      <c r="I5610">
        <v>8.6806999999999999</v>
      </c>
      <c r="J5610">
        <v>0.8</v>
      </c>
      <c r="K5610">
        <v>-7.0000000000000007E-2</v>
      </c>
      <c r="L5610">
        <v>319.32</v>
      </c>
      <c r="M5610" t="s">
        <v>30</v>
      </c>
      <c r="N5610">
        <v>0.5</v>
      </c>
    </row>
    <row r="5611" spans="1:14" x14ac:dyDescent="0.2">
      <c r="A5611">
        <v>61</v>
      </c>
      <c r="B5611">
        <v>2.0299999999999998</v>
      </c>
      <c r="C5611">
        <v>37</v>
      </c>
      <c r="D5611">
        <v>374.02</v>
      </c>
      <c r="E5611">
        <v>219.47</v>
      </c>
      <c r="F5611">
        <v>0.58699999999999997</v>
      </c>
      <c r="G5611">
        <v>138.04</v>
      </c>
      <c r="H5611">
        <v>2</v>
      </c>
      <c r="I5611">
        <v>8.6743000000000006</v>
      </c>
      <c r="J5611">
        <v>0.8</v>
      </c>
      <c r="K5611">
        <v>-7.0000000000000007E-2</v>
      </c>
      <c r="L5611">
        <v>319.08999999999997</v>
      </c>
      <c r="M5611" t="s">
        <v>30</v>
      </c>
      <c r="N5611">
        <v>0.5</v>
      </c>
    </row>
    <row r="5612" spans="1:14" x14ac:dyDescent="0.2">
      <c r="A5612">
        <v>62</v>
      </c>
      <c r="B5612">
        <v>2.0699999999999998</v>
      </c>
      <c r="C5612">
        <v>37</v>
      </c>
      <c r="D5612">
        <v>373.18</v>
      </c>
      <c r="E5612">
        <v>217.99</v>
      </c>
      <c r="F5612">
        <v>0.58399999999999996</v>
      </c>
      <c r="G5612">
        <v>137.57</v>
      </c>
      <c r="H5612">
        <v>2</v>
      </c>
      <c r="I5612">
        <v>8.6437000000000008</v>
      </c>
      <c r="J5612">
        <v>0.8</v>
      </c>
      <c r="K5612">
        <v>-7.0000000000000007E-2</v>
      </c>
      <c r="L5612">
        <v>317.95999999999998</v>
      </c>
      <c r="M5612" t="s">
        <v>30</v>
      </c>
      <c r="N5612">
        <v>0.5</v>
      </c>
    </row>
    <row r="5613" spans="1:14" x14ac:dyDescent="0.2">
      <c r="A5613">
        <v>63</v>
      </c>
      <c r="B5613">
        <v>2.1</v>
      </c>
      <c r="C5613">
        <v>37</v>
      </c>
      <c r="D5613">
        <v>374.02</v>
      </c>
      <c r="E5613">
        <v>217.52</v>
      </c>
      <c r="F5613">
        <v>0.58199999999999996</v>
      </c>
      <c r="G5613">
        <v>137.72</v>
      </c>
      <c r="H5613">
        <v>2</v>
      </c>
      <c r="I5613">
        <v>8.6534999999999993</v>
      </c>
      <c r="J5613">
        <v>0.8</v>
      </c>
      <c r="K5613">
        <v>-7.0000000000000007E-2</v>
      </c>
      <c r="L5613">
        <v>318.32</v>
      </c>
      <c r="M5613" t="s">
        <v>30</v>
      </c>
      <c r="N5613">
        <v>0.5</v>
      </c>
    </row>
    <row r="5614" spans="1:14" x14ac:dyDescent="0.2">
      <c r="A5614">
        <v>64</v>
      </c>
      <c r="B5614">
        <v>2.13</v>
      </c>
      <c r="C5614">
        <v>37</v>
      </c>
      <c r="D5614">
        <v>372.4</v>
      </c>
      <c r="E5614">
        <v>216.84</v>
      </c>
      <c r="F5614">
        <v>0.58199999999999996</v>
      </c>
      <c r="G5614">
        <v>137.16999999999999</v>
      </c>
      <c r="H5614">
        <v>2</v>
      </c>
      <c r="I5614">
        <v>8.6195000000000004</v>
      </c>
      <c r="J5614">
        <v>0.8</v>
      </c>
      <c r="K5614">
        <v>-7.0000000000000007E-2</v>
      </c>
      <c r="L5614">
        <v>317.07</v>
      </c>
      <c r="M5614" t="s">
        <v>30</v>
      </c>
      <c r="N5614">
        <v>0.5</v>
      </c>
    </row>
    <row r="5615" spans="1:14" x14ac:dyDescent="0.2">
      <c r="A5615">
        <v>65</v>
      </c>
      <c r="B5615">
        <v>2.17</v>
      </c>
      <c r="C5615">
        <v>37</v>
      </c>
      <c r="D5615">
        <v>368.53</v>
      </c>
      <c r="E5615">
        <v>216.25</v>
      </c>
      <c r="F5615">
        <v>0.58699999999999997</v>
      </c>
      <c r="G5615">
        <v>136.01</v>
      </c>
      <c r="H5615">
        <v>2</v>
      </c>
      <c r="I5615">
        <v>8.5462000000000007</v>
      </c>
      <c r="J5615">
        <v>0.8</v>
      </c>
      <c r="K5615">
        <v>-7.0000000000000007E-2</v>
      </c>
      <c r="L5615">
        <v>314.37</v>
      </c>
      <c r="M5615" t="s">
        <v>30</v>
      </c>
      <c r="N5615">
        <v>0.5</v>
      </c>
    </row>
    <row r="5616" spans="1:14" x14ac:dyDescent="0.2">
      <c r="A5616">
        <v>66</v>
      </c>
      <c r="B5616">
        <v>2.2000000000000002</v>
      </c>
      <c r="C5616">
        <v>37</v>
      </c>
      <c r="D5616">
        <v>370.89</v>
      </c>
      <c r="E5616">
        <v>217.61</v>
      </c>
      <c r="F5616">
        <v>0.58699999999999997</v>
      </c>
      <c r="G5616">
        <v>136.88</v>
      </c>
      <c r="H5616">
        <v>2</v>
      </c>
      <c r="I5616">
        <v>8.6013999999999999</v>
      </c>
      <c r="J5616">
        <v>0.8</v>
      </c>
      <c r="K5616">
        <v>-7.0000000000000007E-2</v>
      </c>
      <c r="L5616">
        <v>316.39999999999998</v>
      </c>
      <c r="M5616" t="s">
        <v>30</v>
      </c>
      <c r="N5616">
        <v>0.5</v>
      </c>
    </row>
    <row r="5617" spans="1:14" x14ac:dyDescent="0.2">
      <c r="A5617">
        <v>67</v>
      </c>
      <c r="B5617">
        <v>2.23</v>
      </c>
      <c r="C5617">
        <v>37</v>
      </c>
      <c r="D5617">
        <v>372.61</v>
      </c>
      <c r="E5617">
        <v>216.45</v>
      </c>
      <c r="F5617">
        <v>0.58099999999999996</v>
      </c>
      <c r="G5617">
        <v>137.16999999999999</v>
      </c>
      <c r="H5617">
        <v>2</v>
      </c>
      <c r="I5617">
        <v>8.6184999999999992</v>
      </c>
      <c r="J5617">
        <v>0.8</v>
      </c>
      <c r="K5617">
        <v>-7.0000000000000007E-2</v>
      </c>
      <c r="L5617">
        <v>317.02999999999997</v>
      </c>
      <c r="M5617" t="s">
        <v>30</v>
      </c>
      <c r="N5617">
        <v>0.5</v>
      </c>
    </row>
    <row r="5618" spans="1:14" x14ac:dyDescent="0.2">
      <c r="A5618">
        <v>68</v>
      </c>
      <c r="B5618">
        <v>2.27</v>
      </c>
      <c r="C5618">
        <v>37</v>
      </c>
      <c r="D5618">
        <v>375.19</v>
      </c>
      <c r="E5618">
        <v>218.03</v>
      </c>
      <c r="F5618">
        <v>0.58099999999999996</v>
      </c>
      <c r="G5618">
        <v>138.13</v>
      </c>
      <c r="H5618">
        <v>2</v>
      </c>
      <c r="I5618">
        <v>8.6797000000000004</v>
      </c>
      <c r="J5618">
        <v>0.8</v>
      </c>
      <c r="K5618">
        <v>-7.0000000000000007E-2</v>
      </c>
      <c r="L5618">
        <v>319.27999999999997</v>
      </c>
      <c r="M5618" t="s">
        <v>30</v>
      </c>
      <c r="N5618">
        <v>0.5</v>
      </c>
    </row>
    <row r="5619" spans="1:14" x14ac:dyDescent="0.2">
      <c r="A5619">
        <v>69</v>
      </c>
      <c r="B5619">
        <v>2.2999999999999998</v>
      </c>
      <c r="C5619">
        <v>37</v>
      </c>
      <c r="D5619">
        <v>372.88</v>
      </c>
      <c r="E5619">
        <v>217.48</v>
      </c>
      <c r="F5619">
        <v>0.58299999999999996</v>
      </c>
      <c r="G5619">
        <v>137.4</v>
      </c>
      <c r="H5619">
        <v>2</v>
      </c>
      <c r="I5619">
        <v>8.6338000000000008</v>
      </c>
      <c r="J5619">
        <v>0.8</v>
      </c>
      <c r="K5619">
        <v>-7.0000000000000007E-2</v>
      </c>
      <c r="L5619">
        <v>317.60000000000002</v>
      </c>
      <c r="M5619" t="s">
        <v>30</v>
      </c>
      <c r="N5619">
        <v>0.5</v>
      </c>
    </row>
    <row r="5620" spans="1:14" x14ac:dyDescent="0.2">
      <c r="A5620">
        <v>70</v>
      </c>
      <c r="B5620">
        <v>2.33</v>
      </c>
      <c r="C5620">
        <v>37</v>
      </c>
      <c r="D5620">
        <v>373.92</v>
      </c>
      <c r="E5620">
        <v>216.96</v>
      </c>
      <c r="F5620">
        <v>0.57999999999999996</v>
      </c>
      <c r="G5620">
        <v>137.61000000000001</v>
      </c>
      <c r="H5620">
        <v>2</v>
      </c>
      <c r="I5620">
        <v>8.6463999999999999</v>
      </c>
      <c r="J5620">
        <v>0.8</v>
      </c>
      <c r="K5620">
        <v>-0.08</v>
      </c>
      <c r="L5620">
        <v>318.06</v>
      </c>
      <c r="M5620" t="s">
        <v>30</v>
      </c>
      <c r="N5620">
        <v>0.5</v>
      </c>
    </row>
    <row r="5621" spans="1:14" x14ac:dyDescent="0.2">
      <c r="A5621">
        <v>71</v>
      </c>
      <c r="B5621">
        <v>2.37</v>
      </c>
      <c r="C5621">
        <v>37</v>
      </c>
      <c r="D5621">
        <v>371.75</v>
      </c>
      <c r="E5621">
        <v>218.02</v>
      </c>
      <c r="F5621">
        <v>0.58599999999999997</v>
      </c>
      <c r="G5621">
        <v>137.18</v>
      </c>
      <c r="H5621">
        <v>2</v>
      </c>
      <c r="I5621">
        <v>8.6198999999999995</v>
      </c>
      <c r="J5621">
        <v>0.8</v>
      </c>
      <c r="K5621">
        <v>-0.08</v>
      </c>
      <c r="L5621">
        <v>317.08</v>
      </c>
      <c r="M5621" t="s">
        <v>30</v>
      </c>
      <c r="N5621">
        <v>0.5</v>
      </c>
    </row>
    <row r="5622" spans="1:14" x14ac:dyDescent="0.2">
      <c r="A5622">
        <v>72</v>
      </c>
      <c r="B5622">
        <v>2.4</v>
      </c>
      <c r="C5622">
        <v>37</v>
      </c>
      <c r="D5622">
        <v>373.1</v>
      </c>
      <c r="E5622">
        <v>214.74</v>
      </c>
      <c r="F5622">
        <v>0.57599999999999996</v>
      </c>
      <c r="G5622">
        <v>137.03</v>
      </c>
      <c r="H5622">
        <v>2</v>
      </c>
      <c r="I5622">
        <v>8.6095000000000006</v>
      </c>
      <c r="J5622">
        <v>0.8</v>
      </c>
      <c r="K5622">
        <v>-0.08</v>
      </c>
      <c r="L5622">
        <v>316.7</v>
      </c>
      <c r="M5622" t="s">
        <v>30</v>
      </c>
      <c r="N5622">
        <v>0.5</v>
      </c>
    </row>
    <row r="5623" spans="1:14" x14ac:dyDescent="0.2">
      <c r="A5623">
        <v>73</v>
      </c>
      <c r="B5623">
        <v>2.4300000000000002</v>
      </c>
      <c r="C5623">
        <v>37</v>
      </c>
      <c r="D5623">
        <v>373.73</v>
      </c>
      <c r="E5623">
        <v>215.26</v>
      </c>
      <c r="F5623">
        <v>0.57599999999999996</v>
      </c>
      <c r="G5623">
        <v>137.28</v>
      </c>
      <c r="H5623">
        <v>2</v>
      </c>
      <c r="I5623">
        <v>8.6264000000000003</v>
      </c>
      <c r="J5623">
        <v>0.8</v>
      </c>
      <c r="K5623">
        <v>-0.08</v>
      </c>
      <c r="L5623">
        <v>317.32</v>
      </c>
      <c r="M5623" t="s">
        <v>30</v>
      </c>
      <c r="N5623">
        <v>0.5</v>
      </c>
    </row>
    <row r="5624" spans="1:14" x14ac:dyDescent="0.2">
      <c r="A5624">
        <v>74</v>
      </c>
      <c r="B5624">
        <v>2.4700000000000002</v>
      </c>
      <c r="C5624">
        <v>37</v>
      </c>
      <c r="D5624">
        <v>373.06</v>
      </c>
      <c r="E5624">
        <v>215.12</v>
      </c>
      <c r="F5624">
        <v>0.57699999999999996</v>
      </c>
      <c r="G5624">
        <v>137.08000000000001</v>
      </c>
      <c r="H5624">
        <v>2</v>
      </c>
      <c r="I5624">
        <v>8.6137999999999995</v>
      </c>
      <c r="J5624">
        <v>0.8</v>
      </c>
      <c r="K5624">
        <v>-0.08</v>
      </c>
      <c r="L5624">
        <v>316.86</v>
      </c>
      <c r="M5624" t="s">
        <v>30</v>
      </c>
      <c r="N5624">
        <v>0.5</v>
      </c>
    </row>
    <row r="5625" spans="1:14" x14ac:dyDescent="0.2">
      <c r="A5625">
        <v>75</v>
      </c>
      <c r="B5625">
        <v>2.5</v>
      </c>
      <c r="C5625">
        <v>37</v>
      </c>
      <c r="D5625">
        <v>371.1</v>
      </c>
      <c r="E5625">
        <v>215.16</v>
      </c>
      <c r="F5625">
        <v>0.57999999999999996</v>
      </c>
      <c r="G5625">
        <v>136.54</v>
      </c>
      <c r="H5625">
        <v>2</v>
      </c>
      <c r="I5625">
        <v>8.5801999999999996</v>
      </c>
      <c r="J5625">
        <v>0.8</v>
      </c>
      <c r="K5625">
        <v>-0.08</v>
      </c>
      <c r="L5625">
        <v>315.62</v>
      </c>
      <c r="M5625" t="s">
        <v>30</v>
      </c>
      <c r="N5625">
        <v>0.5</v>
      </c>
    </row>
    <row r="5626" spans="1:14" x14ac:dyDescent="0.2">
      <c r="A5626">
        <v>76</v>
      </c>
      <c r="B5626">
        <v>2.5299999999999998</v>
      </c>
      <c r="C5626">
        <v>37</v>
      </c>
      <c r="D5626">
        <v>372.12</v>
      </c>
      <c r="E5626">
        <v>214.35</v>
      </c>
      <c r="F5626">
        <v>0.57599999999999996</v>
      </c>
      <c r="G5626">
        <v>136.69999999999999</v>
      </c>
      <c r="H5626">
        <v>2</v>
      </c>
      <c r="I5626">
        <v>8.5894999999999992</v>
      </c>
      <c r="J5626">
        <v>0.8</v>
      </c>
      <c r="K5626">
        <v>-0.08</v>
      </c>
      <c r="L5626">
        <v>315.97000000000003</v>
      </c>
      <c r="M5626" t="s">
        <v>30</v>
      </c>
      <c r="N5626">
        <v>0.5</v>
      </c>
    </row>
    <row r="5627" spans="1:14" x14ac:dyDescent="0.2">
      <c r="A5627">
        <v>77</v>
      </c>
      <c r="B5627">
        <v>2.57</v>
      </c>
      <c r="C5627">
        <v>37</v>
      </c>
      <c r="D5627">
        <v>369.17</v>
      </c>
      <c r="E5627">
        <v>214.91</v>
      </c>
      <c r="F5627">
        <v>0.58199999999999996</v>
      </c>
      <c r="G5627">
        <v>135.97</v>
      </c>
      <c r="H5627">
        <v>2</v>
      </c>
      <c r="I5627">
        <v>8.5439000000000007</v>
      </c>
      <c r="J5627">
        <v>0.8</v>
      </c>
      <c r="K5627">
        <v>-0.08</v>
      </c>
      <c r="L5627">
        <v>314.29000000000002</v>
      </c>
      <c r="M5627" t="s">
        <v>30</v>
      </c>
      <c r="N5627">
        <v>0.5</v>
      </c>
    </row>
    <row r="5628" spans="1:14" x14ac:dyDescent="0.2">
      <c r="A5628">
        <v>78</v>
      </c>
      <c r="B5628">
        <v>2.6</v>
      </c>
      <c r="C5628">
        <v>37</v>
      </c>
      <c r="D5628">
        <v>371.58</v>
      </c>
      <c r="E5628">
        <v>215.81</v>
      </c>
      <c r="F5628">
        <v>0.58099999999999996</v>
      </c>
      <c r="G5628">
        <v>136.78</v>
      </c>
      <c r="H5628">
        <v>2</v>
      </c>
      <c r="I5628">
        <v>8.5945999999999998</v>
      </c>
      <c r="J5628">
        <v>0.8</v>
      </c>
      <c r="K5628">
        <v>-0.08</v>
      </c>
      <c r="L5628">
        <v>316.14999999999998</v>
      </c>
      <c r="M5628" t="s">
        <v>30</v>
      </c>
      <c r="N5628">
        <v>0.5</v>
      </c>
    </row>
    <row r="5629" spans="1:14" x14ac:dyDescent="0.2">
      <c r="A5629">
        <v>79</v>
      </c>
      <c r="B5629">
        <v>2.63</v>
      </c>
      <c r="C5629">
        <v>37</v>
      </c>
      <c r="D5629">
        <v>372.34</v>
      </c>
      <c r="E5629">
        <v>215.1</v>
      </c>
      <c r="F5629">
        <v>0.57799999999999996</v>
      </c>
      <c r="G5629">
        <v>136.87</v>
      </c>
      <c r="H5629">
        <v>2</v>
      </c>
      <c r="I5629">
        <v>8.6006</v>
      </c>
      <c r="J5629">
        <v>0.8</v>
      </c>
      <c r="K5629">
        <v>-0.08</v>
      </c>
      <c r="L5629">
        <v>316.37</v>
      </c>
      <c r="M5629" t="s">
        <v>30</v>
      </c>
      <c r="N5629">
        <v>0.5</v>
      </c>
    </row>
    <row r="5630" spans="1:14" x14ac:dyDescent="0.2">
      <c r="A5630">
        <v>80</v>
      </c>
      <c r="B5630">
        <v>2.67</v>
      </c>
      <c r="C5630">
        <v>37</v>
      </c>
      <c r="D5630">
        <v>368.44</v>
      </c>
      <c r="E5630">
        <v>214.6</v>
      </c>
      <c r="F5630">
        <v>0.58199999999999996</v>
      </c>
      <c r="G5630">
        <v>135.72</v>
      </c>
      <c r="H5630">
        <v>2</v>
      </c>
      <c r="I5630">
        <v>8.5280000000000005</v>
      </c>
      <c r="J5630">
        <v>0.8</v>
      </c>
      <c r="K5630">
        <v>-0.08</v>
      </c>
      <c r="L5630">
        <v>313.7</v>
      </c>
      <c r="M5630" t="s">
        <v>30</v>
      </c>
      <c r="N5630">
        <v>0.5</v>
      </c>
    </row>
    <row r="5631" spans="1:14" x14ac:dyDescent="0.2">
      <c r="A5631">
        <v>81</v>
      </c>
      <c r="B5631">
        <v>2.7</v>
      </c>
      <c r="C5631">
        <v>37</v>
      </c>
      <c r="D5631">
        <v>367.75</v>
      </c>
      <c r="E5631">
        <v>213.35</v>
      </c>
      <c r="F5631">
        <v>0.57999999999999996</v>
      </c>
      <c r="G5631">
        <v>135.33000000000001</v>
      </c>
      <c r="H5631">
        <v>2</v>
      </c>
      <c r="I5631">
        <v>8.5032999999999994</v>
      </c>
      <c r="J5631">
        <v>0.8</v>
      </c>
      <c r="K5631">
        <v>-0.08</v>
      </c>
      <c r="L5631">
        <v>312.79000000000002</v>
      </c>
      <c r="M5631" t="s">
        <v>30</v>
      </c>
      <c r="N5631">
        <v>0.5</v>
      </c>
    </row>
    <row r="5632" spans="1:14" x14ac:dyDescent="0.2">
      <c r="A5632">
        <v>82</v>
      </c>
      <c r="B5632">
        <v>2.73</v>
      </c>
      <c r="C5632">
        <v>37</v>
      </c>
      <c r="D5632">
        <v>367.89</v>
      </c>
      <c r="E5632">
        <v>213.16</v>
      </c>
      <c r="F5632">
        <v>0.57899999999999996</v>
      </c>
      <c r="G5632">
        <v>135.34</v>
      </c>
      <c r="H5632">
        <v>2</v>
      </c>
      <c r="I5632">
        <v>8.5043000000000006</v>
      </c>
      <c r="J5632">
        <v>0.8</v>
      </c>
      <c r="K5632">
        <v>-0.08</v>
      </c>
      <c r="L5632">
        <v>312.83</v>
      </c>
      <c r="M5632" t="s">
        <v>30</v>
      </c>
      <c r="N5632">
        <v>0.5</v>
      </c>
    </row>
    <row r="5633" spans="1:14" x14ac:dyDescent="0.2">
      <c r="A5633">
        <v>83</v>
      </c>
      <c r="B5633">
        <v>2.77</v>
      </c>
      <c r="C5633">
        <v>37</v>
      </c>
      <c r="D5633">
        <v>368.33</v>
      </c>
      <c r="E5633">
        <v>211.98</v>
      </c>
      <c r="F5633">
        <v>0.57599999999999996</v>
      </c>
      <c r="G5633">
        <v>135.27000000000001</v>
      </c>
      <c r="H5633">
        <v>2</v>
      </c>
      <c r="I5633">
        <v>8.5000999999999998</v>
      </c>
      <c r="J5633">
        <v>0.8</v>
      </c>
      <c r="K5633">
        <v>-0.08</v>
      </c>
      <c r="L5633">
        <v>312.68</v>
      </c>
      <c r="M5633" t="s">
        <v>30</v>
      </c>
      <c r="N5633">
        <v>0.5</v>
      </c>
    </row>
    <row r="5634" spans="1:14" x14ac:dyDescent="0.2">
      <c r="A5634">
        <v>84</v>
      </c>
      <c r="B5634">
        <v>2.8</v>
      </c>
      <c r="C5634">
        <v>37</v>
      </c>
      <c r="D5634">
        <v>369.14</v>
      </c>
      <c r="E5634">
        <v>213.68</v>
      </c>
      <c r="F5634">
        <v>0.57899999999999996</v>
      </c>
      <c r="G5634">
        <v>135.77000000000001</v>
      </c>
      <c r="H5634">
        <v>2</v>
      </c>
      <c r="I5634">
        <v>8.5314999999999994</v>
      </c>
      <c r="J5634">
        <v>0.8</v>
      </c>
      <c r="K5634">
        <v>-0.08</v>
      </c>
      <c r="L5634">
        <v>313.83</v>
      </c>
      <c r="M5634" t="s">
        <v>30</v>
      </c>
      <c r="N5634">
        <v>0.5</v>
      </c>
    </row>
    <row r="5635" spans="1:14" x14ac:dyDescent="0.2">
      <c r="A5635">
        <v>85</v>
      </c>
      <c r="B5635">
        <v>2.83</v>
      </c>
      <c r="C5635">
        <v>37</v>
      </c>
      <c r="D5635">
        <v>366.99</v>
      </c>
      <c r="E5635">
        <v>214.34</v>
      </c>
      <c r="F5635">
        <v>0.58399999999999996</v>
      </c>
      <c r="G5635">
        <v>135.28</v>
      </c>
      <c r="H5635">
        <v>2</v>
      </c>
      <c r="I5635">
        <v>8.5013000000000005</v>
      </c>
      <c r="J5635">
        <v>0.8</v>
      </c>
      <c r="K5635">
        <v>-0.08</v>
      </c>
      <c r="L5635">
        <v>312.72000000000003</v>
      </c>
      <c r="M5635" t="s">
        <v>30</v>
      </c>
      <c r="N5635">
        <v>0.5</v>
      </c>
    </row>
    <row r="5636" spans="1:14" x14ac:dyDescent="0.2">
      <c r="A5636">
        <v>86</v>
      </c>
      <c r="B5636">
        <v>2.87</v>
      </c>
      <c r="C5636">
        <v>37</v>
      </c>
      <c r="D5636">
        <v>364.9</v>
      </c>
      <c r="E5636">
        <v>212.49</v>
      </c>
      <c r="F5636">
        <v>0.58199999999999996</v>
      </c>
      <c r="G5636">
        <v>134.41</v>
      </c>
      <c r="H5636">
        <v>2</v>
      </c>
      <c r="I5636">
        <v>8.4449000000000005</v>
      </c>
      <c r="J5636">
        <v>0.8</v>
      </c>
      <c r="K5636">
        <v>-0.08</v>
      </c>
      <c r="L5636">
        <v>310.64999999999998</v>
      </c>
      <c r="M5636" t="s">
        <v>30</v>
      </c>
      <c r="N5636">
        <v>0.5</v>
      </c>
    </row>
    <row r="5637" spans="1:14" x14ac:dyDescent="0.2">
      <c r="A5637">
        <v>87</v>
      </c>
      <c r="B5637">
        <v>2.9</v>
      </c>
      <c r="C5637">
        <v>37</v>
      </c>
      <c r="D5637">
        <v>368.02</v>
      </c>
      <c r="E5637">
        <v>209.61</v>
      </c>
      <c r="F5637">
        <v>0.56999999999999995</v>
      </c>
      <c r="G5637">
        <v>134.81</v>
      </c>
      <c r="H5637">
        <v>2</v>
      </c>
      <c r="I5637">
        <v>8.4695999999999998</v>
      </c>
      <c r="J5637">
        <v>0.8</v>
      </c>
      <c r="K5637">
        <v>-0.08</v>
      </c>
      <c r="L5637">
        <v>311.56</v>
      </c>
      <c r="M5637" t="s">
        <v>30</v>
      </c>
      <c r="N5637">
        <v>0.5</v>
      </c>
    </row>
    <row r="5638" spans="1:14" x14ac:dyDescent="0.2">
      <c r="A5638">
        <v>88</v>
      </c>
      <c r="B5638">
        <v>2.93</v>
      </c>
      <c r="C5638">
        <v>37</v>
      </c>
      <c r="D5638">
        <v>367.65</v>
      </c>
      <c r="E5638">
        <v>209.55</v>
      </c>
      <c r="F5638">
        <v>0.56999999999999995</v>
      </c>
      <c r="G5638">
        <v>134.69999999999999</v>
      </c>
      <c r="H5638">
        <v>2</v>
      </c>
      <c r="I5638">
        <v>8.4640000000000004</v>
      </c>
      <c r="J5638">
        <v>0.8</v>
      </c>
      <c r="K5638">
        <v>-0.08</v>
      </c>
      <c r="L5638">
        <v>311.35000000000002</v>
      </c>
      <c r="M5638" t="s">
        <v>30</v>
      </c>
      <c r="N5638">
        <v>0.5</v>
      </c>
    </row>
    <row r="5639" spans="1:14" x14ac:dyDescent="0.2">
      <c r="A5639">
        <v>89</v>
      </c>
      <c r="B5639">
        <v>2.97</v>
      </c>
      <c r="C5639">
        <v>37</v>
      </c>
      <c r="D5639">
        <v>366.04</v>
      </c>
      <c r="E5639">
        <v>209.34</v>
      </c>
      <c r="F5639">
        <v>0.57199999999999995</v>
      </c>
      <c r="G5639">
        <v>134.22</v>
      </c>
      <c r="H5639">
        <v>2</v>
      </c>
      <c r="I5639">
        <v>8.4346999999999994</v>
      </c>
      <c r="J5639">
        <v>0.8</v>
      </c>
      <c r="K5639">
        <v>-0.08</v>
      </c>
      <c r="L5639">
        <v>310.27</v>
      </c>
      <c r="M5639" t="s">
        <v>30</v>
      </c>
      <c r="N5639">
        <v>0.5</v>
      </c>
    </row>
    <row r="5640" spans="1:14" x14ac:dyDescent="0.2">
      <c r="A5640">
        <v>90</v>
      </c>
      <c r="B5640">
        <v>3</v>
      </c>
      <c r="C5640">
        <v>37</v>
      </c>
      <c r="D5640">
        <v>365.39</v>
      </c>
      <c r="E5640">
        <v>207.1</v>
      </c>
      <c r="F5640">
        <v>0.56699999999999995</v>
      </c>
      <c r="G5640">
        <v>133.69</v>
      </c>
      <c r="H5640">
        <v>2</v>
      </c>
      <c r="I5640">
        <v>8.4009999999999998</v>
      </c>
      <c r="J5640">
        <v>0.8</v>
      </c>
      <c r="K5640">
        <v>-0.08</v>
      </c>
      <c r="L5640">
        <v>309.02999999999997</v>
      </c>
      <c r="M5640" t="s">
        <v>30</v>
      </c>
      <c r="N5640">
        <v>0.5</v>
      </c>
    </row>
    <row r="5641" spans="1:14" x14ac:dyDescent="0.2">
      <c r="A5641">
        <v>91</v>
      </c>
      <c r="B5641">
        <v>3.03</v>
      </c>
      <c r="C5641">
        <v>37</v>
      </c>
      <c r="D5641">
        <v>364.16</v>
      </c>
      <c r="E5641">
        <v>207.3</v>
      </c>
      <c r="F5641">
        <v>0.56899999999999995</v>
      </c>
      <c r="G5641">
        <v>133.38</v>
      </c>
      <c r="H5641">
        <v>2</v>
      </c>
      <c r="I5641">
        <v>8.3811999999999998</v>
      </c>
      <c r="J5641">
        <v>0.8</v>
      </c>
      <c r="K5641">
        <v>-0.08</v>
      </c>
      <c r="L5641">
        <v>308.3</v>
      </c>
      <c r="M5641" t="s">
        <v>30</v>
      </c>
      <c r="N5641">
        <v>0.5</v>
      </c>
    </row>
    <row r="5642" spans="1:14" x14ac:dyDescent="0.2">
      <c r="A5642">
        <v>92</v>
      </c>
      <c r="B5642">
        <v>3.07</v>
      </c>
      <c r="C5642">
        <v>37</v>
      </c>
      <c r="D5642">
        <v>367.05</v>
      </c>
      <c r="E5642">
        <v>209.57</v>
      </c>
      <c r="F5642">
        <v>0.57099999999999995</v>
      </c>
      <c r="G5642">
        <v>134.54</v>
      </c>
      <c r="H5642">
        <v>2</v>
      </c>
      <c r="I5642">
        <v>8.4544999999999995</v>
      </c>
      <c r="J5642">
        <v>0.8</v>
      </c>
      <c r="K5642">
        <v>-0.08</v>
      </c>
      <c r="L5642">
        <v>311</v>
      </c>
      <c r="M5642" t="s">
        <v>30</v>
      </c>
      <c r="N5642">
        <v>0.5</v>
      </c>
    </row>
    <row r="5643" spans="1:14" x14ac:dyDescent="0.2">
      <c r="A5643">
        <v>93</v>
      </c>
      <c r="B5643">
        <v>3.1</v>
      </c>
      <c r="C5643">
        <v>37</v>
      </c>
      <c r="D5643">
        <v>367.55</v>
      </c>
      <c r="E5643">
        <v>207.66</v>
      </c>
      <c r="F5643">
        <v>0.56499999999999995</v>
      </c>
      <c r="G5643">
        <v>134.38</v>
      </c>
      <c r="H5643">
        <v>2</v>
      </c>
      <c r="I5643">
        <v>8.4431999999999992</v>
      </c>
      <c r="J5643">
        <v>0.8</v>
      </c>
      <c r="K5643">
        <v>-0.08</v>
      </c>
      <c r="L5643">
        <v>310.58999999999997</v>
      </c>
      <c r="M5643" t="s">
        <v>30</v>
      </c>
      <c r="N5643">
        <v>0.5</v>
      </c>
    </row>
    <row r="5644" spans="1:14" x14ac:dyDescent="0.2">
      <c r="A5644">
        <v>94</v>
      </c>
      <c r="B5644">
        <v>3.13</v>
      </c>
      <c r="C5644">
        <v>37</v>
      </c>
      <c r="D5644">
        <v>368.22</v>
      </c>
      <c r="E5644">
        <v>207.27</v>
      </c>
      <c r="F5644">
        <v>0.56299999999999994</v>
      </c>
      <c r="G5644">
        <v>134.5</v>
      </c>
      <c r="H5644">
        <v>2</v>
      </c>
      <c r="I5644">
        <v>8.4510000000000005</v>
      </c>
      <c r="J5644">
        <v>0.8</v>
      </c>
      <c r="K5644">
        <v>-0.08</v>
      </c>
      <c r="L5644">
        <v>310.87</v>
      </c>
      <c r="M5644" t="s">
        <v>30</v>
      </c>
      <c r="N5644">
        <v>0.5</v>
      </c>
    </row>
    <row r="5645" spans="1:14" x14ac:dyDescent="0.2">
      <c r="A5645">
        <v>95</v>
      </c>
      <c r="B5645">
        <v>3.17</v>
      </c>
      <c r="C5645">
        <v>37</v>
      </c>
      <c r="D5645">
        <v>365.78</v>
      </c>
      <c r="E5645">
        <v>207.86</v>
      </c>
      <c r="F5645">
        <v>0.56799999999999995</v>
      </c>
      <c r="G5645">
        <v>133.91999999999999</v>
      </c>
      <c r="H5645">
        <v>2</v>
      </c>
      <c r="I5645">
        <v>8.4148999999999994</v>
      </c>
      <c r="J5645">
        <v>0.8</v>
      </c>
      <c r="K5645">
        <v>-0.08</v>
      </c>
      <c r="L5645">
        <v>309.54000000000002</v>
      </c>
      <c r="M5645" t="s">
        <v>30</v>
      </c>
      <c r="N5645">
        <v>0.5</v>
      </c>
    </row>
    <row r="5646" spans="1:14" x14ac:dyDescent="0.2">
      <c r="A5646">
        <v>96</v>
      </c>
      <c r="B5646">
        <v>3.2</v>
      </c>
      <c r="C5646">
        <v>37</v>
      </c>
      <c r="D5646">
        <v>364.6</v>
      </c>
      <c r="E5646">
        <v>208.71</v>
      </c>
      <c r="F5646">
        <v>0.57199999999999995</v>
      </c>
      <c r="G5646">
        <v>133.72</v>
      </c>
      <c r="H5646">
        <v>2</v>
      </c>
      <c r="I5646">
        <v>8.4031000000000002</v>
      </c>
      <c r="J5646">
        <v>0.8</v>
      </c>
      <c r="K5646">
        <v>-0.08</v>
      </c>
      <c r="L5646">
        <v>309.11</v>
      </c>
      <c r="M5646" t="s">
        <v>30</v>
      </c>
      <c r="N5646">
        <v>0.5</v>
      </c>
    </row>
    <row r="5647" spans="1:14" x14ac:dyDescent="0.2">
      <c r="A5647">
        <v>97</v>
      </c>
      <c r="B5647">
        <v>3.23</v>
      </c>
      <c r="C5647">
        <v>37</v>
      </c>
      <c r="D5647">
        <v>366.39</v>
      </c>
      <c r="E5647">
        <v>211.14</v>
      </c>
      <c r="F5647">
        <v>0.57599999999999996</v>
      </c>
      <c r="G5647">
        <v>134.6</v>
      </c>
      <c r="H5647">
        <v>2</v>
      </c>
      <c r="I5647">
        <v>8.4586000000000006</v>
      </c>
      <c r="J5647">
        <v>0.8</v>
      </c>
      <c r="K5647">
        <v>-0.08</v>
      </c>
      <c r="L5647">
        <v>311.14999999999998</v>
      </c>
      <c r="M5647" t="s">
        <v>30</v>
      </c>
      <c r="N5647">
        <v>0.5</v>
      </c>
    </row>
    <row r="5648" spans="1:14" x14ac:dyDescent="0.2">
      <c r="A5648">
        <v>98</v>
      </c>
      <c r="B5648">
        <v>3.27</v>
      </c>
      <c r="C5648">
        <v>37</v>
      </c>
      <c r="D5648">
        <v>368.45</v>
      </c>
      <c r="E5648">
        <v>211.96</v>
      </c>
      <c r="F5648">
        <v>0.57499999999999996</v>
      </c>
      <c r="G5648">
        <v>135.30000000000001</v>
      </c>
      <c r="H5648">
        <v>2</v>
      </c>
      <c r="I5648">
        <v>8.5023</v>
      </c>
      <c r="J5648">
        <v>0.8</v>
      </c>
      <c r="K5648">
        <v>-0.08</v>
      </c>
      <c r="L5648">
        <v>312.76</v>
      </c>
      <c r="M5648" t="s">
        <v>30</v>
      </c>
      <c r="N5648">
        <v>0.5</v>
      </c>
    </row>
    <row r="5649" spans="1:14" x14ac:dyDescent="0.2">
      <c r="A5649">
        <v>99</v>
      </c>
      <c r="B5649">
        <v>3.3</v>
      </c>
      <c r="C5649">
        <v>37</v>
      </c>
      <c r="D5649">
        <v>366.95</v>
      </c>
      <c r="E5649">
        <v>210.52</v>
      </c>
      <c r="F5649">
        <v>0.57399999999999995</v>
      </c>
      <c r="G5649">
        <v>134.66</v>
      </c>
      <c r="H5649">
        <v>2</v>
      </c>
      <c r="I5649">
        <v>8.4609000000000005</v>
      </c>
      <c r="J5649">
        <v>0.8</v>
      </c>
      <c r="K5649">
        <v>-0.08</v>
      </c>
      <c r="L5649">
        <v>311.23</v>
      </c>
      <c r="M5649" t="s">
        <v>30</v>
      </c>
      <c r="N5649">
        <v>0.5</v>
      </c>
    </row>
    <row r="5650" spans="1:14" x14ac:dyDescent="0.2">
      <c r="A5650">
        <v>100</v>
      </c>
      <c r="B5650">
        <v>3.33</v>
      </c>
      <c r="C5650">
        <v>37</v>
      </c>
      <c r="D5650">
        <v>368.4</v>
      </c>
      <c r="E5650">
        <v>209.57</v>
      </c>
      <c r="F5650">
        <v>0.56899999999999995</v>
      </c>
      <c r="G5650">
        <v>134.91</v>
      </c>
      <c r="H5650">
        <v>2</v>
      </c>
      <c r="I5650">
        <v>8.4763000000000002</v>
      </c>
      <c r="J5650">
        <v>0.8</v>
      </c>
      <c r="K5650">
        <v>-0.08</v>
      </c>
      <c r="L5650">
        <v>311.8</v>
      </c>
      <c r="M5650" t="s">
        <v>30</v>
      </c>
      <c r="N5650">
        <v>0.5</v>
      </c>
    </row>
    <row r="5651" spans="1:14" x14ac:dyDescent="0.2">
      <c r="A5651">
        <v>101</v>
      </c>
      <c r="B5651">
        <v>3.37</v>
      </c>
      <c r="C5651">
        <v>37</v>
      </c>
      <c r="D5651">
        <v>370</v>
      </c>
      <c r="E5651">
        <v>210.04</v>
      </c>
      <c r="F5651">
        <v>0.56799999999999995</v>
      </c>
      <c r="G5651">
        <v>135.43</v>
      </c>
      <c r="H5651">
        <v>2</v>
      </c>
      <c r="I5651">
        <v>8.5093999999999994</v>
      </c>
      <c r="J5651">
        <v>0.8</v>
      </c>
      <c r="K5651">
        <v>-0.08</v>
      </c>
      <c r="L5651">
        <v>313.02</v>
      </c>
      <c r="M5651" t="s">
        <v>30</v>
      </c>
      <c r="N5651">
        <v>0.5</v>
      </c>
    </row>
    <row r="5652" spans="1:14" x14ac:dyDescent="0.2">
      <c r="A5652">
        <v>102</v>
      </c>
      <c r="B5652">
        <v>3.4</v>
      </c>
      <c r="C5652">
        <v>37</v>
      </c>
      <c r="D5652">
        <v>372.31</v>
      </c>
      <c r="E5652">
        <v>208.79</v>
      </c>
      <c r="F5652">
        <v>0.56100000000000005</v>
      </c>
      <c r="G5652">
        <v>135.87</v>
      </c>
      <c r="H5652">
        <v>2</v>
      </c>
      <c r="I5652">
        <v>8.5381</v>
      </c>
      <c r="J5652">
        <v>0.8</v>
      </c>
      <c r="K5652">
        <v>-0.08</v>
      </c>
      <c r="L5652">
        <v>314.07</v>
      </c>
      <c r="M5652" t="s">
        <v>30</v>
      </c>
      <c r="N5652">
        <v>0.5</v>
      </c>
    </row>
    <row r="5653" spans="1:14" x14ac:dyDescent="0.2">
      <c r="A5653">
        <v>103</v>
      </c>
      <c r="B5653">
        <v>3.43</v>
      </c>
      <c r="C5653">
        <v>37</v>
      </c>
      <c r="D5653">
        <v>372.75</v>
      </c>
      <c r="E5653">
        <v>208.62</v>
      </c>
      <c r="F5653">
        <v>0.56000000000000005</v>
      </c>
      <c r="G5653">
        <v>135.97</v>
      </c>
      <c r="H5653">
        <v>2</v>
      </c>
      <c r="I5653">
        <v>8.5442999999999998</v>
      </c>
      <c r="J5653">
        <v>0.8</v>
      </c>
      <c r="K5653">
        <v>-0.08</v>
      </c>
      <c r="L5653">
        <v>314.3</v>
      </c>
      <c r="M5653" t="s">
        <v>30</v>
      </c>
      <c r="N5653">
        <v>0.5</v>
      </c>
    </row>
    <row r="5654" spans="1:14" x14ac:dyDescent="0.2">
      <c r="A5654">
        <v>104</v>
      </c>
      <c r="B5654">
        <v>3.47</v>
      </c>
      <c r="C5654">
        <v>37</v>
      </c>
      <c r="D5654">
        <v>369.46</v>
      </c>
      <c r="E5654">
        <v>209.3</v>
      </c>
      <c r="F5654">
        <v>0.56699999999999995</v>
      </c>
      <c r="G5654">
        <v>135.16</v>
      </c>
      <c r="H5654">
        <v>2</v>
      </c>
      <c r="I5654">
        <v>8.4939999999999998</v>
      </c>
      <c r="J5654">
        <v>0.8</v>
      </c>
      <c r="K5654">
        <v>-0.08</v>
      </c>
      <c r="L5654">
        <v>312.45</v>
      </c>
      <c r="M5654" t="s">
        <v>30</v>
      </c>
      <c r="N5654">
        <v>0.5</v>
      </c>
    </row>
    <row r="5655" spans="1:14" x14ac:dyDescent="0.2">
      <c r="A5655">
        <v>105</v>
      </c>
      <c r="B5655">
        <v>3.5</v>
      </c>
      <c r="C5655">
        <v>37</v>
      </c>
      <c r="D5655">
        <v>366.66</v>
      </c>
      <c r="E5655">
        <v>208.56</v>
      </c>
      <c r="F5655">
        <v>0.56899999999999995</v>
      </c>
      <c r="G5655">
        <v>134.27000000000001</v>
      </c>
      <c r="H5655">
        <v>2</v>
      </c>
      <c r="I5655">
        <v>8.4370999999999992</v>
      </c>
      <c r="J5655">
        <v>0.8</v>
      </c>
      <c r="K5655">
        <v>-0.08</v>
      </c>
      <c r="L5655">
        <v>310.36</v>
      </c>
      <c r="M5655" t="s">
        <v>30</v>
      </c>
      <c r="N5655">
        <v>0.5</v>
      </c>
    </row>
    <row r="5656" spans="1:14" x14ac:dyDescent="0.2">
      <c r="A5656">
        <v>106</v>
      </c>
      <c r="B5656">
        <v>3.53</v>
      </c>
      <c r="C5656">
        <v>37</v>
      </c>
      <c r="D5656">
        <v>366.09</v>
      </c>
      <c r="E5656">
        <v>207.65</v>
      </c>
      <c r="F5656">
        <v>0.56699999999999995</v>
      </c>
      <c r="G5656">
        <v>133.97</v>
      </c>
      <c r="H5656">
        <v>2</v>
      </c>
      <c r="I5656">
        <v>8.4175000000000004</v>
      </c>
      <c r="J5656">
        <v>0.8</v>
      </c>
      <c r="K5656">
        <v>-0.08</v>
      </c>
      <c r="L5656">
        <v>309.64</v>
      </c>
      <c r="M5656" t="s">
        <v>30</v>
      </c>
      <c r="N5656">
        <v>0.5</v>
      </c>
    </row>
    <row r="5657" spans="1:14" x14ac:dyDescent="0.2">
      <c r="A5657">
        <v>107</v>
      </c>
      <c r="B5657">
        <v>3.57</v>
      </c>
      <c r="C5657">
        <v>37</v>
      </c>
      <c r="D5657">
        <v>365.66</v>
      </c>
      <c r="E5657">
        <v>207.1</v>
      </c>
      <c r="F5657">
        <v>0.56599999999999995</v>
      </c>
      <c r="G5657">
        <v>133.77000000000001</v>
      </c>
      <c r="H5657">
        <v>2</v>
      </c>
      <c r="I5657">
        <v>8.4047000000000001</v>
      </c>
      <c r="J5657">
        <v>0.8</v>
      </c>
      <c r="K5657">
        <v>-0.08</v>
      </c>
      <c r="L5657">
        <v>309.17</v>
      </c>
      <c r="M5657" t="s">
        <v>30</v>
      </c>
      <c r="N5657">
        <v>0.5</v>
      </c>
    </row>
    <row r="5658" spans="1:14" x14ac:dyDescent="0.2">
      <c r="A5658">
        <v>108</v>
      </c>
      <c r="B5658">
        <v>3.6</v>
      </c>
      <c r="C5658">
        <v>37</v>
      </c>
      <c r="D5658">
        <v>364.38</v>
      </c>
      <c r="E5658">
        <v>206.99</v>
      </c>
      <c r="F5658">
        <v>0.56799999999999995</v>
      </c>
      <c r="G5658">
        <v>133.38999999999999</v>
      </c>
      <c r="H5658">
        <v>2</v>
      </c>
      <c r="I5658">
        <v>8.3818000000000001</v>
      </c>
      <c r="J5658">
        <v>0.8</v>
      </c>
      <c r="K5658">
        <v>-0.08</v>
      </c>
      <c r="L5658">
        <v>308.32</v>
      </c>
      <c r="M5658" t="s">
        <v>30</v>
      </c>
      <c r="N5658">
        <v>0.5</v>
      </c>
    </row>
    <row r="5659" spans="1:14" x14ac:dyDescent="0.2">
      <c r="A5659">
        <v>109</v>
      </c>
      <c r="B5659">
        <v>3.63</v>
      </c>
      <c r="C5659">
        <v>37</v>
      </c>
      <c r="D5659">
        <v>364.17</v>
      </c>
      <c r="E5659">
        <v>205.24</v>
      </c>
      <c r="F5659">
        <v>0.56399999999999995</v>
      </c>
      <c r="G5659">
        <v>133.06</v>
      </c>
      <c r="H5659">
        <v>2</v>
      </c>
      <c r="I5659">
        <v>8.3612000000000002</v>
      </c>
      <c r="J5659">
        <v>0.8</v>
      </c>
      <c r="K5659">
        <v>-0.08</v>
      </c>
      <c r="L5659">
        <v>307.57</v>
      </c>
      <c r="M5659" t="s">
        <v>30</v>
      </c>
      <c r="N5659">
        <v>0.5</v>
      </c>
    </row>
    <row r="5660" spans="1:14" x14ac:dyDescent="0.2">
      <c r="A5660">
        <v>110</v>
      </c>
      <c r="B5660">
        <v>3.67</v>
      </c>
      <c r="C5660">
        <v>37</v>
      </c>
      <c r="D5660">
        <v>360.87</v>
      </c>
      <c r="E5660">
        <v>204.58</v>
      </c>
      <c r="F5660">
        <v>0.56699999999999995</v>
      </c>
      <c r="G5660">
        <v>132.04</v>
      </c>
      <c r="H5660">
        <v>2</v>
      </c>
      <c r="I5660">
        <v>8.2972999999999999</v>
      </c>
      <c r="J5660">
        <v>0.8</v>
      </c>
      <c r="K5660">
        <v>-0.08</v>
      </c>
      <c r="L5660">
        <v>305.22000000000003</v>
      </c>
      <c r="M5660" t="s">
        <v>30</v>
      </c>
      <c r="N5660">
        <v>0.5</v>
      </c>
    </row>
    <row r="5661" spans="1:14" x14ac:dyDescent="0.2">
      <c r="A5661">
        <v>111</v>
      </c>
      <c r="B5661">
        <v>3.7</v>
      </c>
      <c r="C5661">
        <v>37</v>
      </c>
      <c r="D5661">
        <v>361.16</v>
      </c>
      <c r="E5661">
        <v>203.1</v>
      </c>
      <c r="F5661">
        <v>0.56200000000000006</v>
      </c>
      <c r="G5661">
        <v>131.88999999999999</v>
      </c>
      <c r="H5661">
        <v>2</v>
      </c>
      <c r="I5661">
        <v>8.2876999999999992</v>
      </c>
      <c r="J5661">
        <v>0.8</v>
      </c>
      <c r="K5661">
        <v>-0.08</v>
      </c>
      <c r="L5661">
        <v>304.86</v>
      </c>
      <c r="M5661" t="s">
        <v>30</v>
      </c>
      <c r="N5661">
        <v>0.5</v>
      </c>
    </row>
    <row r="5662" spans="1:14" x14ac:dyDescent="0.2">
      <c r="A5662">
        <v>112</v>
      </c>
      <c r="B5662">
        <v>3.73</v>
      </c>
      <c r="C5662">
        <v>37</v>
      </c>
      <c r="D5662">
        <v>362.35</v>
      </c>
      <c r="E5662">
        <v>202.62</v>
      </c>
      <c r="F5662">
        <v>0.55900000000000005</v>
      </c>
      <c r="G5662">
        <v>132.15</v>
      </c>
      <c r="H5662">
        <v>2</v>
      </c>
      <c r="I5662">
        <v>8.3033999999999999</v>
      </c>
      <c r="J5662">
        <v>0.8</v>
      </c>
      <c r="K5662">
        <v>-0.08</v>
      </c>
      <c r="L5662">
        <v>305.44</v>
      </c>
      <c r="M5662" t="s">
        <v>30</v>
      </c>
      <c r="N5662">
        <v>0.5</v>
      </c>
    </row>
    <row r="5663" spans="1:14" x14ac:dyDescent="0.2">
      <c r="A5663">
        <v>113</v>
      </c>
      <c r="B5663">
        <v>3.77</v>
      </c>
      <c r="C5663">
        <v>37</v>
      </c>
      <c r="D5663">
        <v>365.7</v>
      </c>
      <c r="E5663">
        <v>204.56</v>
      </c>
      <c r="F5663">
        <v>0.55900000000000005</v>
      </c>
      <c r="G5663">
        <v>133.38</v>
      </c>
      <c r="H5663">
        <v>2</v>
      </c>
      <c r="I5663">
        <v>8.3818999999999999</v>
      </c>
      <c r="J5663">
        <v>0.8</v>
      </c>
      <c r="K5663">
        <v>-0.08</v>
      </c>
      <c r="L5663">
        <v>308.33</v>
      </c>
      <c r="M5663" t="s">
        <v>30</v>
      </c>
      <c r="N5663">
        <v>0.5</v>
      </c>
    </row>
    <row r="5664" spans="1:14" x14ac:dyDescent="0.2">
      <c r="A5664">
        <v>114</v>
      </c>
      <c r="B5664">
        <v>3.8</v>
      </c>
      <c r="C5664">
        <v>37</v>
      </c>
      <c r="D5664">
        <v>365.67</v>
      </c>
      <c r="E5664">
        <v>205.66</v>
      </c>
      <c r="F5664">
        <v>0.56200000000000006</v>
      </c>
      <c r="G5664">
        <v>133.54</v>
      </c>
      <c r="H5664">
        <v>2</v>
      </c>
      <c r="I5664">
        <v>8.3918999999999997</v>
      </c>
      <c r="J5664">
        <v>0.8</v>
      </c>
      <c r="K5664">
        <v>-0.08</v>
      </c>
      <c r="L5664">
        <v>308.7</v>
      </c>
      <c r="M5664" t="s">
        <v>30</v>
      </c>
      <c r="N5664">
        <v>0.5</v>
      </c>
    </row>
    <row r="5665" spans="1:14" x14ac:dyDescent="0.2">
      <c r="A5665">
        <v>115</v>
      </c>
      <c r="B5665">
        <v>3.83</v>
      </c>
      <c r="C5665">
        <v>37</v>
      </c>
      <c r="D5665">
        <v>367.29</v>
      </c>
      <c r="E5665">
        <v>205.31</v>
      </c>
      <c r="F5665">
        <v>0.55900000000000005</v>
      </c>
      <c r="G5665">
        <v>133.94</v>
      </c>
      <c r="H5665">
        <v>2</v>
      </c>
      <c r="I5665">
        <v>8.4160000000000004</v>
      </c>
      <c r="J5665">
        <v>0.8</v>
      </c>
      <c r="K5665">
        <v>-0.08</v>
      </c>
      <c r="L5665">
        <v>309.58</v>
      </c>
      <c r="M5665" t="s">
        <v>30</v>
      </c>
      <c r="N5665">
        <v>0.5</v>
      </c>
    </row>
    <row r="5666" spans="1:14" x14ac:dyDescent="0.2">
      <c r="A5666">
        <v>116</v>
      </c>
      <c r="B5666">
        <v>3.87</v>
      </c>
      <c r="C5666">
        <v>37</v>
      </c>
      <c r="D5666">
        <v>366.87</v>
      </c>
      <c r="E5666">
        <v>206.24</v>
      </c>
      <c r="F5666">
        <v>0.56200000000000006</v>
      </c>
      <c r="G5666">
        <v>133.97</v>
      </c>
      <c r="H5666">
        <v>2</v>
      </c>
      <c r="I5666">
        <v>8.4177999999999997</v>
      </c>
      <c r="J5666">
        <v>0.8</v>
      </c>
      <c r="K5666">
        <v>-0.08</v>
      </c>
      <c r="L5666">
        <v>309.64999999999998</v>
      </c>
      <c r="M5666" t="s">
        <v>30</v>
      </c>
      <c r="N5666">
        <v>0.5</v>
      </c>
    </row>
    <row r="5667" spans="1:14" x14ac:dyDescent="0.2">
      <c r="A5667">
        <v>117</v>
      </c>
      <c r="B5667">
        <v>3.9</v>
      </c>
      <c r="C5667">
        <v>37</v>
      </c>
      <c r="D5667">
        <v>362.87</v>
      </c>
      <c r="E5667">
        <v>204.69</v>
      </c>
      <c r="F5667">
        <v>0.56399999999999995</v>
      </c>
      <c r="G5667">
        <v>132.62</v>
      </c>
      <c r="H5667">
        <v>2</v>
      </c>
      <c r="I5667">
        <v>8.3324999999999996</v>
      </c>
      <c r="J5667">
        <v>0.8</v>
      </c>
      <c r="K5667">
        <v>-0.08</v>
      </c>
      <c r="L5667">
        <v>306.51</v>
      </c>
      <c r="M5667" t="s">
        <v>30</v>
      </c>
      <c r="N5667">
        <v>0.5</v>
      </c>
    </row>
    <row r="5668" spans="1:14" x14ac:dyDescent="0.2">
      <c r="A5668">
        <v>118</v>
      </c>
      <c r="B5668">
        <v>3.93</v>
      </c>
      <c r="C5668">
        <v>37</v>
      </c>
      <c r="D5668">
        <v>360.86</v>
      </c>
      <c r="E5668">
        <v>204.9</v>
      </c>
      <c r="F5668">
        <v>0.56799999999999995</v>
      </c>
      <c r="G5668">
        <v>132.09</v>
      </c>
      <c r="H5668">
        <v>2</v>
      </c>
      <c r="I5668">
        <v>8.2997999999999994</v>
      </c>
      <c r="J5668">
        <v>0.8</v>
      </c>
      <c r="K5668">
        <v>-0.08</v>
      </c>
      <c r="L5668">
        <v>305.31</v>
      </c>
      <c r="M5668" t="s">
        <v>30</v>
      </c>
      <c r="N5668">
        <v>0.5</v>
      </c>
    </row>
    <row r="5669" spans="1:14" x14ac:dyDescent="0.2">
      <c r="A5669">
        <v>119</v>
      </c>
      <c r="B5669">
        <v>3.97</v>
      </c>
      <c r="C5669">
        <v>37</v>
      </c>
      <c r="D5669">
        <v>359.68</v>
      </c>
      <c r="E5669">
        <v>206.07</v>
      </c>
      <c r="F5669">
        <v>0.57299999999999995</v>
      </c>
      <c r="G5669">
        <v>131.94999999999999</v>
      </c>
      <c r="H5669">
        <v>2</v>
      </c>
      <c r="I5669">
        <v>8.2912999999999997</v>
      </c>
      <c r="J5669">
        <v>0.8</v>
      </c>
      <c r="K5669">
        <v>-0.08</v>
      </c>
      <c r="L5669">
        <v>305</v>
      </c>
      <c r="M5669" t="s">
        <v>30</v>
      </c>
      <c r="N5669">
        <v>0.5</v>
      </c>
    </row>
    <row r="5670" spans="1:14" x14ac:dyDescent="0.2">
      <c r="A5670">
        <v>120</v>
      </c>
      <c r="B5670">
        <v>4</v>
      </c>
      <c r="C5670">
        <v>37</v>
      </c>
      <c r="D5670">
        <v>361.64</v>
      </c>
      <c r="E5670">
        <v>204.68</v>
      </c>
      <c r="F5670">
        <v>0.56599999999999995</v>
      </c>
      <c r="G5670">
        <v>132.27000000000001</v>
      </c>
      <c r="H5670">
        <v>2</v>
      </c>
      <c r="I5670">
        <v>8.3114000000000008</v>
      </c>
      <c r="J5670">
        <v>0.8</v>
      </c>
      <c r="K5670">
        <v>-0.08</v>
      </c>
      <c r="L5670">
        <v>305.74</v>
      </c>
      <c r="M5670" t="s">
        <v>30</v>
      </c>
      <c r="N5670">
        <v>0.5</v>
      </c>
    </row>
    <row r="5671" spans="1:14" x14ac:dyDescent="0.2">
      <c r="A5671">
        <v>121</v>
      </c>
      <c r="B5671">
        <v>4.03</v>
      </c>
      <c r="C5671">
        <v>37</v>
      </c>
      <c r="D5671">
        <v>362.55</v>
      </c>
      <c r="E5671">
        <v>204.3</v>
      </c>
      <c r="F5671">
        <v>0.56399999999999995</v>
      </c>
      <c r="G5671">
        <v>132.46</v>
      </c>
      <c r="H5671">
        <v>2</v>
      </c>
      <c r="I5671">
        <v>8.3233999999999995</v>
      </c>
      <c r="J5671">
        <v>0.8</v>
      </c>
      <c r="K5671">
        <v>-0.08</v>
      </c>
      <c r="L5671">
        <v>306.18</v>
      </c>
      <c r="M5671" t="s">
        <v>30</v>
      </c>
      <c r="N5671">
        <v>0.5</v>
      </c>
    </row>
    <row r="5672" spans="1:14" x14ac:dyDescent="0.2">
      <c r="A5672">
        <v>122</v>
      </c>
      <c r="B5672">
        <v>4.07</v>
      </c>
      <c r="C5672">
        <v>37</v>
      </c>
      <c r="D5672">
        <v>362.53</v>
      </c>
      <c r="E5672">
        <v>202.74</v>
      </c>
      <c r="F5672">
        <v>0.55900000000000005</v>
      </c>
      <c r="G5672">
        <v>132.22</v>
      </c>
      <c r="H5672">
        <v>2</v>
      </c>
      <c r="I5672">
        <v>8.3074999999999992</v>
      </c>
      <c r="J5672">
        <v>0.8</v>
      </c>
      <c r="K5672">
        <v>-0.08</v>
      </c>
      <c r="L5672">
        <v>305.58999999999997</v>
      </c>
      <c r="M5672" t="s">
        <v>30</v>
      </c>
      <c r="N5672">
        <v>0.5</v>
      </c>
    </row>
    <row r="5673" spans="1:14" x14ac:dyDescent="0.2">
      <c r="A5673">
        <v>123</v>
      </c>
      <c r="B5673">
        <v>4.0999999999999996</v>
      </c>
      <c r="C5673">
        <v>37</v>
      </c>
      <c r="D5673">
        <v>362.83</v>
      </c>
      <c r="E5673">
        <v>201.83</v>
      </c>
      <c r="F5673">
        <v>0.55600000000000005</v>
      </c>
      <c r="G5673">
        <v>132.16</v>
      </c>
      <c r="H5673">
        <v>2</v>
      </c>
      <c r="I5673">
        <v>8.3040000000000003</v>
      </c>
      <c r="J5673">
        <v>0.8</v>
      </c>
      <c r="K5673">
        <v>-0.09</v>
      </c>
      <c r="L5673">
        <v>305.45999999999998</v>
      </c>
      <c r="M5673" t="s">
        <v>30</v>
      </c>
      <c r="N5673">
        <v>0.5</v>
      </c>
    </row>
    <row r="5674" spans="1:14" x14ac:dyDescent="0.2">
      <c r="A5674">
        <v>124</v>
      </c>
      <c r="B5674">
        <v>4.13</v>
      </c>
      <c r="C5674">
        <v>37</v>
      </c>
      <c r="D5674">
        <v>363.77</v>
      </c>
      <c r="E5674">
        <v>204.16</v>
      </c>
      <c r="F5674">
        <v>0.56100000000000005</v>
      </c>
      <c r="G5674">
        <v>132.78</v>
      </c>
      <c r="H5674">
        <v>2</v>
      </c>
      <c r="I5674">
        <v>8.3442000000000007</v>
      </c>
      <c r="J5674">
        <v>0.8</v>
      </c>
      <c r="K5674">
        <v>-0.09</v>
      </c>
      <c r="L5674">
        <v>306.94</v>
      </c>
      <c r="M5674" t="s">
        <v>30</v>
      </c>
      <c r="N5674">
        <v>0.5</v>
      </c>
    </row>
    <row r="5675" spans="1:14" x14ac:dyDescent="0.2">
      <c r="A5675">
        <v>125</v>
      </c>
      <c r="B5675">
        <v>4.17</v>
      </c>
      <c r="C5675">
        <v>37</v>
      </c>
      <c r="D5675">
        <v>363.8</v>
      </c>
      <c r="E5675">
        <v>201.52</v>
      </c>
      <c r="F5675">
        <v>0.55400000000000005</v>
      </c>
      <c r="G5675">
        <v>132.38</v>
      </c>
      <c r="H5675">
        <v>2</v>
      </c>
      <c r="I5675">
        <v>8.3183000000000007</v>
      </c>
      <c r="J5675">
        <v>0.8</v>
      </c>
      <c r="K5675">
        <v>-0.09</v>
      </c>
      <c r="L5675">
        <v>305.99</v>
      </c>
      <c r="M5675" t="s">
        <v>30</v>
      </c>
      <c r="N5675">
        <v>0.5</v>
      </c>
    </row>
    <row r="5676" spans="1:14" x14ac:dyDescent="0.2">
      <c r="A5676">
        <v>126</v>
      </c>
      <c r="B5676">
        <v>4.2</v>
      </c>
      <c r="C5676">
        <v>37</v>
      </c>
      <c r="D5676">
        <v>362.98</v>
      </c>
      <c r="E5676">
        <v>201.17</v>
      </c>
      <c r="F5676">
        <v>0.55400000000000005</v>
      </c>
      <c r="G5676">
        <v>132.1</v>
      </c>
      <c r="H5676">
        <v>2</v>
      </c>
      <c r="I5676">
        <v>8.3003999999999998</v>
      </c>
      <c r="J5676">
        <v>0.8</v>
      </c>
      <c r="K5676">
        <v>-0.09</v>
      </c>
      <c r="L5676">
        <v>305.33</v>
      </c>
      <c r="M5676" t="s">
        <v>30</v>
      </c>
      <c r="N5676">
        <v>0.5</v>
      </c>
    </row>
    <row r="5677" spans="1:14" x14ac:dyDescent="0.2">
      <c r="A5677">
        <v>127</v>
      </c>
      <c r="B5677">
        <v>4.2300000000000004</v>
      </c>
      <c r="C5677">
        <v>37</v>
      </c>
      <c r="D5677">
        <v>359.82</v>
      </c>
      <c r="E5677">
        <v>202.3</v>
      </c>
      <c r="F5677">
        <v>0.56200000000000006</v>
      </c>
      <c r="G5677">
        <v>131.38999999999999</v>
      </c>
      <c r="H5677">
        <v>2</v>
      </c>
      <c r="I5677">
        <v>8.2568000000000001</v>
      </c>
      <c r="J5677">
        <v>0.8</v>
      </c>
      <c r="K5677">
        <v>-0.09</v>
      </c>
      <c r="L5677">
        <v>303.73</v>
      </c>
      <c r="M5677" t="s">
        <v>30</v>
      </c>
      <c r="N5677">
        <v>0.5</v>
      </c>
    </row>
    <row r="5678" spans="1:14" x14ac:dyDescent="0.2">
      <c r="A5678">
        <v>128</v>
      </c>
      <c r="B5678">
        <v>4.2699999999999996</v>
      </c>
      <c r="C5678">
        <v>37</v>
      </c>
      <c r="D5678">
        <v>358.56</v>
      </c>
      <c r="E5678">
        <v>202.69</v>
      </c>
      <c r="F5678">
        <v>0.56499999999999995</v>
      </c>
      <c r="G5678">
        <v>131.11000000000001</v>
      </c>
      <c r="H5678">
        <v>2</v>
      </c>
      <c r="I5678">
        <v>8.2385999999999999</v>
      </c>
      <c r="J5678">
        <v>0.8</v>
      </c>
      <c r="K5678">
        <v>-0.09</v>
      </c>
      <c r="L5678">
        <v>303.06</v>
      </c>
      <c r="M5678" t="s">
        <v>30</v>
      </c>
      <c r="N5678">
        <v>0.5</v>
      </c>
    </row>
    <row r="5679" spans="1:14" x14ac:dyDescent="0.2">
      <c r="A5679">
        <v>129</v>
      </c>
      <c r="B5679">
        <v>4.3</v>
      </c>
      <c r="C5679">
        <v>37</v>
      </c>
      <c r="D5679">
        <v>359.34</v>
      </c>
      <c r="E5679">
        <v>203.06</v>
      </c>
      <c r="F5679">
        <v>0.56499999999999995</v>
      </c>
      <c r="G5679">
        <v>131.38</v>
      </c>
      <c r="H5679">
        <v>2</v>
      </c>
      <c r="I5679">
        <v>8.2552000000000003</v>
      </c>
      <c r="J5679">
        <v>0.8</v>
      </c>
      <c r="K5679">
        <v>-0.09</v>
      </c>
      <c r="L5679">
        <v>303.67</v>
      </c>
      <c r="M5679" t="s">
        <v>30</v>
      </c>
      <c r="N5679">
        <v>0.5</v>
      </c>
    </row>
    <row r="5680" spans="1:14" x14ac:dyDescent="0.2">
      <c r="A5680">
        <v>130</v>
      </c>
      <c r="B5680">
        <v>4.33</v>
      </c>
      <c r="C5680">
        <v>37</v>
      </c>
      <c r="D5680">
        <v>362.18</v>
      </c>
      <c r="E5680">
        <v>201.85</v>
      </c>
      <c r="F5680">
        <v>0.55700000000000005</v>
      </c>
      <c r="G5680">
        <v>131.97999999999999</v>
      </c>
      <c r="H5680">
        <v>2</v>
      </c>
      <c r="I5680">
        <v>8.2925000000000004</v>
      </c>
      <c r="J5680">
        <v>0.8</v>
      </c>
      <c r="K5680">
        <v>-0.09</v>
      </c>
      <c r="L5680">
        <v>305.04000000000002</v>
      </c>
      <c r="M5680" t="s">
        <v>30</v>
      </c>
      <c r="N5680">
        <v>0.5</v>
      </c>
    </row>
    <row r="5681" spans="1:14" x14ac:dyDescent="0.2">
      <c r="A5681">
        <v>131</v>
      </c>
      <c r="B5681">
        <v>4.37</v>
      </c>
      <c r="C5681">
        <v>37</v>
      </c>
      <c r="D5681">
        <v>362.55</v>
      </c>
      <c r="E5681">
        <v>200.88</v>
      </c>
      <c r="F5681">
        <v>0.55400000000000005</v>
      </c>
      <c r="G5681">
        <v>131.93</v>
      </c>
      <c r="H5681">
        <v>2</v>
      </c>
      <c r="I5681">
        <v>8.2899999999999991</v>
      </c>
      <c r="J5681">
        <v>0.8</v>
      </c>
      <c r="K5681">
        <v>-0.09</v>
      </c>
      <c r="L5681">
        <v>304.95</v>
      </c>
      <c r="M5681" t="s">
        <v>30</v>
      </c>
      <c r="N5681">
        <v>0.5</v>
      </c>
    </row>
    <row r="5682" spans="1:14" x14ac:dyDescent="0.2">
      <c r="A5682">
        <v>132</v>
      </c>
      <c r="B5682">
        <v>4.4000000000000004</v>
      </c>
      <c r="C5682">
        <v>37</v>
      </c>
      <c r="D5682">
        <v>361.23</v>
      </c>
      <c r="E5682">
        <v>203.26</v>
      </c>
      <c r="F5682">
        <v>0.56299999999999994</v>
      </c>
      <c r="G5682">
        <v>131.94</v>
      </c>
      <c r="H5682">
        <v>2</v>
      </c>
      <c r="I5682">
        <v>8.2913999999999994</v>
      </c>
      <c r="J5682">
        <v>0.8</v>
      </c>
      <c r="K5682">
        <v>-0.09</v>
      </c>
      <c r="L5682">
        <v>305</v>
      </c>
      <c r="M5682" t="s">
        <v>30</v>
      </c>
      <c r="N5682">
        <v>0.5</v>
      </c>
    </row>
    <row r="5683" spans="1:14" x14ac:dyDescent="0.2">
      <c r="A5683">
        <v>133</v>
      </c>
      <c r="B5683">
        <v>4.43</v>
      </c>
      <c r="C5683">
        <v>37</v>
      </c>
      <c r="D5683">
        <v>360.91</v>
      </c>
      <c r="E5683">
        <v>205.02</v>
      </c>
      <c r="F5683">
        <v>0.56799999999999995</v>
      </c>
      <c r="G5683">
        <v>132.12</v>
      </c>
      <c r="H5683">
        <v>2</v>
      </c>
      <c r="I5683">
        <v>8.3033000000000001</v>
      </c>
      <c r="J5683">
        <v>0.8</v>
      </c>
      <c r="K5683">
        <v>-0.09</v>
      </c>
      <c r="L5683">
        <v>305.44</v>
      </c>
      <c r="M5683" t="s">
        <v>30</v>
      </c>
      <c r="N5683">
        <v>0.5</v>
      </c>
    </row>
    <row r="5684" spans="1:14" x14ac:dyDescent="0.2">
      <c r="A5684">
        <v>134</v>
      </c>
      <c r="B5684">
        <v>4.47</v>
      </c>
      <c r="C5684">
        <v>37</v>
      </c>
      <c r="D5684">
        <v>360.3</v>
      </c>
      <c r="E5684">
        <v>204.97</v>
      </c>
      <c r="F5684">
        <v>0.56899999999999995</v>
      </c>
      <c r="G5684">
        <v>131.94999999999999</v>
      </c>
      <c r="H5684">
        <v>2</v>
      </c>
      <c r="I5684">
        <v>8.2910000000000004</v>
      </c>
      <c r="J5684">
        <v>0.8</v>
      </c>
      <c r="K5684">
        <v>-0.09</v>
      </c>
      <c r="L5684">
        <v>304.98</v>
      </c>
      <c r="M5684" t="s">
        <v>30</v>
      </c>
      <c r="N5684">
        <v>0.5</v>
      </c>
    </row>
    <row r="5685" spans="1:14" x14ac:dyDescent="0.2">
      <c r="A5685">
        <v>135</v>
      </c>
      <c r="B5685">
        <v>4.5</v>
      </c>
      <c r="C5685">
        <v>37</v>
      </c>
      <c r="D5685">
        <v>360.5</v>
      </c>
      <c r="E5685">
        <v>204.67</v>
      </c>
      <c r="F5685">
        <v>0.56799999999999995</v>
      </c>
      <c r="G5685">
        <v>131.94999999999999</v>
      </c>
      <c r="H5685">
        <v>2</v>
      </c>
      <c r="I5685">
        <v>8.2906999999999993</v>
      </c>
      <c r="J5685">
        <v>0.8</v>
      </c>
      <c r="K5685">
        <v>-0.09</v>
      </c>
      <c r="L5685">
        <v>304.97000000000003</v>
      </c>
      <c r="M5685" t="s">
        <v>30</v>
      </c>
      <c r="N5685">
        <v>0.5</v>
      </c>
    </row>
    <row r="5686" spans="1:14" x14ac:dyDescent="0.2">
      <c r="A5686">
        <v>136</v>
      </c>
      <c r="B5686">
        <v>4.53</v>
      </c>
      <c r="C5686">
        <v>37</v>
      </c>
      <c r="D5686">
        <v>362.3</v>
      </c>
      <c r="E5686">
        <v>204.06</v>
      </c>
      <c r="F5686">
        <v>0.56299999999999994</v>
      </c>
      <c r="G5686">
        <v>132.36000000000001</v>
      </c>
      <c r="H5686">
        <v>2</v>
      </c>
      <c r="I5686">
        <v>8.3157999999999994</v>
      </c>
      <c r="J5686">
        <v>0.8</v>
      </c>
      <c r="K5686">
        <v>-0.09</v>
      </c>
      <c r="L5686">
        <v>305.89999999999998</v>
      </c>
      <c r="M5686" t="s">
        <v>30</v>
      </c>
      <c r="N5686">
        <v>0.5</v>
      </c>
    </row>
    <row r="5687" spans="1:14" x14ac:dyDescent="0.2">
      <c r="A5687">
        <v>137</v>
      </c>
      <c r="B5687">
        <v>4.57</v>
      </c>
      <c r="C5687">
        <v>37</v>
      </c>
      <c r="D5687">
        <v>364.6</v>
      </c>
      <c r="E5687">
        <v>203.18</v>
      </c>
      <c r="F5687">
        <v>0.55700000000000005</v>
      </c>
      <c r="G5687">
        <v>132.86000000000001</v>
      </c>
      <c r="H5687">
        <v>2</v>
      </c>
      <c r="I5687">
        <v>8.3480000000000008</v>
      </c>
      <c r="J5687">
        <v>0.8</v>
      </c>
      <c r="K5687">
        <v>-0.09</v>
      </c>
      <c r="L5687">
        <v>307.08</v>
      </c>
      <c r="M5687" t="s">
        <v>30</v>
      </c>
      <c r="N5687">
        <v>0.5</v>
      </c>
    </row>
    <row r="5688" spans="1:14" x14ac:dyDescent="0.2">
      <c r="A5688">
        <v>138</v>
      </c>
      <c r="B5688">
        <v>4.5999999999999996</v>
      </c>
      <c r="C5688">
        <v>37</v>
      </c>
      <c r="D5688">
        <v>361.6</v>
      </c>
      <c r="E5688">
        <v>202.7</v>
      </c>
      <c r="F5688">
        <v>0.56100000000000005</v>
      </c>
      <c r="G5688">
        <v>131.94999999999999</v>
      </c>
      <c r="H5688">
        <v>2</v>
      </c>
      <c r="I5688">
        <v>8.2919</v>
      </c>
      <c r="J5688">
        <v>0.8</v>
      </c>
      <c r="K5688">
        <v>-0.09</v>
      </c>
      <c r="L5688">
        <v>305.02</v>
      </c>
      <c r="M5688" t="s">
        <v>30</v>
      </c>
      <c r="N5688">
        <v>0.5</v>
      </c>
    </row>
    <row r="5689" spans="1:14" x14ac:dyDescent="0.2">
      <c r="A5689">
        <v>139</v>
      </c>
      <c r="B5689">
        <v>4.63</v>
      </c>
      <c r="C5689">
        <v>37</v>
      </c>
      <c r="D5689">
        <v>360.21</v>
      </c>
      <c r="E5689">
        <v>202.16</v>
      </c>
      <c r="F5689">
        <v>0.56100000000000005</v>
      </c>
      <c r="G5689">
        <v>131.47999999999999</v>
      </c>
      <c r="H5689">
        <v>2</v>
      </c>
      <c r="I5689">
        <v>8.2622</v>
      </c>
      <c r="J5689">
        <v>0.8</v>
      </c>
      <c r="K5689">
        <v>-0.09</v>
      </c>
      <c r="L5689">
        <v>303.93</v>
      </c>
      <c r="M5689" t="s">
        <v>30</v>
      </c>
      <c r="N5689">
        <v>0.5</v>
      </c>
    </row>
    <row r="5690" spans="1:14" x14ac:dyDescent="0.2">
      <c r="A5690">
        <v>140</v>
      </c>
      <c r="B5690">
        <v>4.67</v>
      </c>
      <c r="C5690">
        <v>37</v>
      </c>
      <c r="D5690">
        <v>362.41</v>
      </c>
      <c r="E5690">
        <v>202.95</v>
      </c>
      <c r="F5690">
        <v>0.56000000000000005</v>
      </c>
      <c r="G5690">
        <v>132.22</v>
      </c>
      <c r="H5690">
        <v>2</v>
      </c>
      <c r="I5690">
        <v>8.3085000000000004</v>
      </c>
      <c r="J5690">
        <v>0.8</v>
      </c>
      <c r="K5690">
        <v>-0.09</v>
      </c>
      <c r="L5690">
        <v>305.63</v>
      </c>
      <c r="M5690" t="s">
        <v>30</v>
      </c>
      <c r="N5690">
        <v>0.5</v>
      </c>
    </row>
    <row r="5691" spans="1:14" x14ac:dyDescent="0.2">
      <c r="A5691">
        <v>141</v>
      </c>
      <c r="B5691">
        <v>4.7</v>
      </c>
      <c r="C5691">
        <v>37</v>
      </c>
      <c r="D5691">
        <v>362.63</v>
      </c>
      <c r="E5691">
        <v>203.03</v>
      </c>
      <c r="F5691">
        <v>0.56000000000000005</v>
      </c>
      <c r="G5691">
        <v>132.29</v>
      </c>
      <c r="H5691">
        <v>2</v>
      </c>
      <c r="I5691">
        <v>8.3129000000000008</v>
      </c>
      <c r="J5691">
        <v>0.8</v>
      </c>
      <c r="K5691">
        <v>-0.09</v>
      </c>
      <c r="L5691">
        <v>305.79000000000002</v>
      </c>
      <c r="M5691" t="s">
        <v>30</v>
      </c>
      <c r="N5691">
        <v>0.5</v>
      </c>
    </row>
    <row r="5692" spans="1:14" x14ac:dyDescent="0.2">
      <c r="A5692">
        <v>142</v>
      </c>
      <c r="B5692">
        <v>4.7300000000000004</v>
      </c>
      <c r="C5692">
        <v>37</v>
      </c>
      <c r="D5692">
        <v>360.51</v>
      </c>
      <c r="E5692">
        <v>203.3</v>
      </c>
      <c r="F5692">
        <v>0.56399999999999995</v>
      </c>
      <c r="G5692">
        <v>131.74</v>
      </c>
      <c r="H5692">
        <v>2</v>
      </c>
      <c r="I5692">
        <v>8.2781000000000002</v>
      </c>
      <c r="J5692">
        <v>0.8</v>
      </c>
      <c r="K5692">
        <v>-0.09</v>
      </c>
      <c r="L5692">
        <v>304.51</v>
      </c>
      <c r="M5692" t="s">
        <v>30</v>
      </c>
      <c r="N5692">
        <v>0.5</v>
      </c>
    </row>
    <row r="5693" spans="1:14" x14ac:dyDescent="0.2">
      <c r="A5693">
        <v>143</v>
      </c>
      <c r="B5693">
        <v>4.7699999999999996</v>
      </c>
      <c r="C5693">
        <v>37</v>
      </c>
      <c r="D5693">
        <v>360.05</v>
      </c>
      <c r="E5693">
        <v>202.02</v>
      </c>
      <c r="F5693">
        <v>0.56100000000000005</v>
      </c>
      <c r="G5693">
        <v>131.41999999999999</v>
      </c>
      <c r="H5693">
        <v>2</v>
      </c>
      <c r="I5693">
        <v>8.2568999999999999</v>
      </c>
      <c r="J5693">
        <v>0.8</v>
      </c>
      <c r="K5693">
        <v>-0.09</v>
      </c>
      <c r="L5693">
        <v>303.73</v>
      </c>
      <c r="M5693" t="s">
        <v>30</v>
      </c>
      <c r="N5693">
        <v>0.5</v>
      </c>
    </row>
    <row r="5694" spans="1:14" x14ac:dyDescent="0.2">
      <c r="A5694">
        <v>144</v>
      </c>
      <c r="B5694">
        <v>4.8</v>
      </c>
      <c r="C5694">
        <v>37</v>
      </c>
      <c r="D5694">
        <v>360.3</v>
      </c>
      <c r="E5694">
        <v>202.8</v>
      </c>
      <c r="F5694">
        <v>0.56299999999999994</v>
      </c>
      <c r="G5694">
        <v>131.61000000000001</v>
      </c>
      <c r="H5694">
        <v>2</v>
      </c>
      <c r="I5694">
        <v>8.2697000000000003</v>
      </c>
      <c r="J5694">
        <v>0.8</v>
      </c>
      <c r="K5694">
        <v>-0.09</v>
      </c>
      <c r="L5694">
        <v>304.2</v>
      </c>
      <c r="M5694" t="s">
        <v>30</v>
      </c>
      <c r="N5694">
        <v>0.5</v>
      </c>
    </row>
    <row r="5695" spans="1:14" x14ac:dyDescent="0.2">
      <c r="A5695">
        <v>145</v>
      </c>
      <c r="B5695">
        <v>4.83</v>
      </c>
      <c r="C5695">
        <v>37</v>
      </c>
      <c r="D5695">
        <v>359.07</v>
      </c>
      <c r="E5695">
        <v>203.31</v>
      </c>
      <c r="F5695">
        <v>0.56599999999999995</v>
      </c>
      <c r="G5695">
        <v>131.35</v>
      </c>
      <c r="H5695">
        <v>2</v>
      </c>
      <c r="I5695">
        <v>8.2536000000000005</v>
      </c>
      <c r="J5695">
        <v>0.8</v>
      </c>
      <c r="K5695">
        <v>-0.09</v>
      </c>
      <c r="L5695">
        <v>303.61</v>
      </c>
      <c r="M5695" t="s">
        <v>30</v>
      </c>
      <c r="N5695">
        <v>0.5</v>
      </c>
    </row>
    <row r="5696" spans="1:14" x14ac:dyDescent="0.2">
      <c r="A5696">
        <v>146</v>
      </c>
      <c r="B5696">
        <v>4.87</v>
      </c>
      <c r="C5696">
        <v>37</v>
      </c>
      <c r="D5696">
        <v>360.47</v>
      </c>
      <c r="E5696">
        <v>202.65</v>
      </c>
      <c r="F5696">
        <v>0.56200000000000006</v>
      </c>
      <c r="G5696">
        <v>131.63</v>
      </c>
      <c r="H5696">
        <v>2</v>
      </c>
      <c r="I5696">
        <v>8.2712000000000003</v>
      </c>
      <c r="J5696">
        <v>0.8</v>
      </c>
      <c r="K5696">
        <v>-0.09</v>
      </c>
      <c r="L5696">
        <v>304.26</v>
      </c>
      <c r="M5696" t="s">
        <v>30</v>
      </c>
      <c r="N5696">
        <v>0.5</v>
      </c>
    </row>
    <row r="5697" spans="1:14" x14ac:dyDescent="0.2">
      <c r="A5697">
        <v>147</v>
      </c>
      <c r="B5697">
        <v>4.9000000000000004</v>
      </c>
      <c r="C5697">
        <v>37</v>
      </c>
      <c r="D5697">
        <v>361.14</v>
      </c>
      <c r="E5697">
        <v>201.57</v>
      </c>
      <c r="F5697">
        <v>0.55800000000000005</v>
      </c>
      <c r="G5697">
        <v>131.65</v>
      </c>
      <c r="H5697">
        <v>2</v>
      </c>
      <c r="I5697">
        <v>8.2720000000000002</v>
      </c>
      <c r="J5697">
        <v>0.8</v>
      </c>
      <c r="K5697">
        <v>-0.09</v>
      </c>
      <c r="L5697">
        <v>304.27999999999997</v>
      </c>
      <c r="M5697" t="s">
        <v>30</v>
      </c>
      <c r="N5697">
        <v>0.5</v>
      </c>
    </row>
    <row r="5698" spans="1:14" x14ac:dyDescent="0.2">
      <c r="A5698">
        <v>148</v>
      </c>
      <c r="B5698">
        <v>4.93</v>
      </c>
      <c r="C5698">
        <v>37</v>
      </c>
      <c r="D5698">
        <v>361.97</v>
      </c>
      <c r="E5698">
        <v>202.96</v>
      </c>
      <c r="F5698">
        <v>0.56100000000000005</v>
      </c>
      <c r="G5698">
        <v>132.09</v>
      </c>
      <c r="H5698">
        <v>2</v>
      </c>
      <c r="I5698">
        <v>8.3005999999999993</v>
      </c>
      <c r="J5698">
        <v>0.8</v>
      </c>
      <c r="K5698">
        <v>-0.09</v>
      </c>
      <c r="L5698">
        <v>305.33999999999997</v>
      </c>
      <c r="M5698" t="s">
        <v>30</v>
      </c>
      <c r="N5698">
        <v>0.5</v>
      </c>
    </row>
    <row r="5699" spans="1:14" x14ac:dyDescent="0.2">
      <c r="A5699">
        <v>149</v>
      </c>
      <c r="B5699">
        <v>4.97</v>
      </c>
      <c r="C5699">
        <v>37</v>
      </c>
      <c r="D5699">
        <v>360.83</v>
      </c>
      <c r="E5699">
        <v>203.68</v>
      </c>
      <c r="F5699">
        <v>0.56399999999999995</v>
      </c>
      <c r="G5699">
        <v>131.88999999999999</v>
      </c>
      <c r="H5699">
        <v>2</v>
      </c>
      <c r="I5699">
        <v>8.2880000000000003</v>
      </c>
      <c r="J5699">
        <v>0.8</v>
      </c>
      <c r="K5699">
        <v>-0.09</v>
      </c>
      <c r="L5699">
        <v>304.88</v>
      </c>
      <c r="M5699" t="s">
        <v>30</v>
      </c>
      <c r="N5699">
        <v>0.5</v>
      </c>
    </row>
    <row r="5700" spans="1:14" x14ac:dyDescent="0.2">
      <c r="A5700">
        <v>150</v>
      </c>
      <c r="B5700">
        <v>5</v>
      </c>
      <c r="C5700">
        <v>37</v>
      </c>
      <c r="D5700">
        <v>362.59</v>
      </c>
      <c r="E5700">
        <v>204.38</v>
      </c>
      <c r="F5700">
        <v>0.56399999999999995</v>
      </c>
      <c r="G5700">
        <v>132.49</v>
      </c>
      <c r="H5700">
        <v>2</v>
      </c>
      <c r="I5700">
        <v>8.3254000000000001</v>
      </c>
      <c r="J5700">
        <v>0.8</v>
      </c>
      <c r="K5700">
        <v>-0.09</v>
      </c>
      <c r="L5700">
        <v>306.25</v>
      </c>
      <c r="M5700" t="s">
        <v>30</v>
      </c>
      <c r="N5700">
        <v>0.5</v>
      </c>
    </row>
    <row r="5701" spans="1:14" x14ac:dyDescent="0.2">
      <c r="A5701">
        <v>151</v>
      </c>
      <c r="B5701">
        <v>5.03</v>
      </c>
      <c r="C5701">
        <v>37</v>
      </c>
      <c r="D5701">
        <v>362.31</v>
      </c>
      <c r="E5701">
        <v>204.45</v>
      </c>
      <c r="F5701">
        <v>0.56399999999999995</v>
      </c>
      <c r="G5701">
        <v>132.41999999999999</v>
      </c>
      <c r="H5701">
        <v>2</v>
      </c>
      <c r="I5701">
        <v>8.3208000000000002</v>
      </c>
      <c r="J5701">
        <v>0.8</v>
      </c>
      <c r="K5701">
        <v>-0.09</v>
      </c>
      <c r="L5701">
        <v>306.08</v>
      </c>
      <c r="M5701" t="s">
        <v>30</v>
      </c>
      <c r="N5701">
        <v>0.5</v>
      </c>
    </row>
    <row r="5702" spans="1:14" x14ac:dyDescent="0.2">
      <c r="A5702">
        <v>152</v>
      </c>
      <c r="B5702">
        <v>5.07</v>
      </c>
      <c r="C5702">
        <v>37</v>
      </c>
      <c r="D5702">
        <v>361.83</v>
      </c>
      <c r="E5702">
        <v>205.08</v>
      </c>
      <c r="F5702">
        <v>0.56699999999999995</v>
      </c>
      <c r="G5702">
        <v>132.38999999999999</v>
      </c>
      <c r="H5702">
        <v>2</v>
      </c>
      <c r="I5702">
        <v>8.3185000000000002</v>
      </c>
      <c r="J5702">
        <v>0.8</v>
      </c>
      <c r="K5702">
        <v>-0.09</v>
      </c>
      <c r="L5702">
        <v>305.99</v>
      </c>
      <c r="M5702" t="s">
        <v>30</v>
      </c>
      <c r="N5702">
        <v>0.5</v>
      </c>
    </row>
    <row r="5703" spans="1:14" x14ac:dyDescent="0.2">
      <c r="A5703">
        <v>153</v>
      </c>
      <c r="B5703">
        <v>5.0999999999999996</v>
      </c>
      <c r="C5703">
        <v>37</v>
      </c>
      <c r="D5703">
        <v>362.75</v>
      </c>
      <c r="E5703">
        <v>201.41</v>
      </c>
      <c r="F5703">
        <v>0.55500000000000005</v>
      </c>
      <c r="G5703">
        <v>132.07</v>
      </c>
      <c r="H5703">
        <v>2</v>
      </c>
      <c r="I5703">
        <v>8.2977000000000007</v>
      </c>
      <c r="J5703">
        <v>0.8</v>
      </c>
      <c r="K5703">
        <v>-0.09</v>
      </c>
      <c r="L5703">
        <v>305.23</v>
      </c>
      <c r="M5703" t="s">
        <v>30</v>
      </c>
      <c r="N5703">
        <v>0.5</v>
      </c>
    </row>
    <row r="5704" spans="1:14" x14ac:dyDescent="0.2">
      <c r="A5704">
        <v>154</v>
      </c>
      <c r="B5704">
        <v>5.13</v>
      </c>
      <c r="C5704">
        <v>37</v>
      </c>
      <c r="D5704">
        <v>363.31</v>
      </c>
      <c r="E5704">
        <v>200.86</v>
      </c>
      <c r="F5704">
        <v>0.55300000000000005</v>
      </c>
      <c r="G5704">
        <v>132.13999999999999</v>
      </c>
      <c r="H5704">
        <v>2</v>
      </c>
      <c r="I5704">
        <v>8.3028999999999993</v>
      </c>
      <c r="J5704">
        <v>0.8</v>
      </c>
      <c r="K5704">
        <v>-0.09</v>
      </c>
      <c r="L5704">
        <v>305.42</v>
      </c>
      <c r="M5704" t="s">
        <v>30</v>
      </c>
      <c r="N5704">
        <v>0.5</v>
      </c>
    </row>
    <row r="5705" spans="1:14" x14ac:dyDescent="0.2">
      <c r="A5705">
        <v>155</v>
      </c>
      <c r="B5705">
        <v>5.17</v>
      </c>
      <c r="C5705">
        <v>37</v>
      </c>
      <c r="D5705">
        <v>365.11</v>
      </c>
      <c r="E5705">
        <v>203.02</v>
      </c>
      <c r="F5705">
        <v>0.55600000000000005</v>
      </c>
      <c r="G5705">
        <v>132.97999999999999</v>
      </c>
      <c r="H5705">
        <v>2</v>
      </c>
      <c r="I5705">
        <v>8.3568999999999996</v>
      </c>
      <c r="J5705">
        <v>0.8</v>
      </c>
      <c r="K5705">
        <v>-0.09</v>
      </c>
      <c r="L5705">
        <v>307.41000000000003</v>
      </c>
      <c r="M5705" t="s">
        <v>30</v>
      </c>
      <c r="N5705">
        <v>0.5</v>
      </c>
    </row>
    <row r="5706" spans="1:14" x14ac:dyDescent="0.2">
      <c r="A5706">
        <v>156</v>
      </c>
      <c r="B5706">
        <v>5.2</v>
      </c>
      <c r="C5706">
        <v>37</v>
      </c>
      <c r="D5706">
        <v>364.59</v>
      </c>
      <c r="E5706">
        <v>202.6</v>
      </c>
      <c r="F5706">
        <v>0.55600000000000005</v>
      </c>
      <c r="G5706">
        <v>132.77000000000001</v>
      </c>
      <c r="H5706">
        <v>2</v>
      </c>
      <c r="I5706">
        <v>8.3437999999999999</v>
      </c>
      <c r="J5706">
        <v>0.8</v>
      </c>
      <c r="K5706">
        <v>-0.09</v>
      </c>
      <c r="L5706">
        <v>306.93</v>
      </c>
      <c r="M5706" t="s">
        <v>30</v>
      </c>
      <c r="N5706">
        <v>0.5</v>
      </c>
    </row>
    <row r="5707" spans="1:14" x14ac:dyDescent="0.2">
      <c r="A5707">
        <v>157</v>
      </c>
      <c r="B5707">
        <v>5.23</v>
      </c>
      <c r="C5707">
        <v>37</v>
      </c>
      <c r="D5707">
        <v>361.08</v>
      </c>
      <c r="E5707">
        <v>201.36</v>
      </c>
      <c r="F5707">
        <v>0.55800000000000005</v>
      </c>
      <c r="G5707">
        <v>131.6</v>
      </c>
      <c r="H5707">
        <v>2</v>
      </c>
      <c r="I5707">
        <v>8.2692999999999994</v>
      </c>
      <c r="J5707">
        <v>0.8</v>
      </c>
      <c r="K5707">
        <v>-0.09</v>
      </c>
      <c r="L5707">
        <v>304.19</v>
      </c>
      <c r="M5707" t="s">
        <v>30</v>
      </c>
      <c r="N5707">
        <v>0.5</v>
      </c>
    </row>
    <row r="5708" spans="1:14" x14ac:dyDescent="0.2">
      <c r="A5708">
        <v>158</v>
      </c>
      <c r="B5708">
        <v>5.27</v>
      </c>
      <c r="C5708">
        <v>37</v>
      </c>
      <c r="D5708">
        <v>361.03</v>
      </c>
      <c r="E5708">
        <v>201.13</v>
      </c>
      <c r="F5708">
        <v>0.55700000000000005</v>
      </c>
      <c r="G5708">
        <v>131.55000000000001</v>
      </c>
      <c r="H5708">
        <v>2</v>
      </c>
      <c r="I5708">
        <v>8.2658000000000005</v>
      </c>
      <c r="J5708">
        <v>0.8</v>
      </c>
      <c r="K5708">
        <v>-0.09</v>
      </c>
      <c r="L5708">
        <v>304.06</v>
      </c>
      <c r="M5708" t="s">
        <v>30</v>
      </c>
      <c r="N5708">
        <v>0.5</v>
      </c>
    </row>
    <row r="5709" spans="1:14" x14ac:dyDescent="0.2">
      <c r="A5709">
        <v>159</v>
      </c>
      <c r="B5709">
        <v>5.3</v>
      </c>
      <c r="C5709">
        <v>37</v>
      </c>
      <c r="D5709">
        <v>357.62</v>
      </c>
      <c r="E5709">
        <v>200.68</v>
      </c>
      <c r="F5709">
        <v>0.56100000000000005</v>
      </c>
      <c r="G5709">
        <v>130.53</v>
      </c>
      <c r="H5709">
        <v>2</v>
      </c>
      <c r="I5709">
        <v>8.2018000000000004</v>
      </c>
      <c r="J5709">
        <v>0.8</v>
      </c>
      <c r="K5709">
        <v>-0.09</v>
      </c>
      <c r="L5709">
        <v>301.7</v>
      </c>
      <c r="M5709" t="s">
        <v>30</v>
      </c>
      <c r="N5709">
        <v>0.5</v>
      </c>
    </row>
    <row r="5710" spans="1:14" x14ac:dyDescent="0.2">
      <c r="A5710">
        <v>160</v>
      </c>
      <c r="B5710">
        <v>5.33</v>
      </c>
      <c r="C5710">
        <v>37</v>
      </c>
      <c r="D5710">
        <v>355.94</v>
      </c>
      <c r="E5710">
        <v>200.94</v>
      </c>
      <c r="F5710">
        <v>0.56499999999999995</v>
      </c>
      <c r="G5710">
        <v>130.11000000000001</v>
      </c>
      <c r="H5710">
        <v>2</v>
      </c>
      <c r="I5710">
        <v>8.1755999999999993</v>
      </c>
      <c r="J5710">
        <v>0.8</v>
      </c>
      <c r="K5710">
        <v>-0.09</v>
      </c>
      <c r="L5710">
        <v>300.74</v>
      </c>
      <c r="M5710" t="s">
        <v>30</v>
      </c>
      <c r="N5710">
        <v>0.5</v>
      </c>
    </row>
    <row r="5711" spans="1:14" x14ac:dyDescent="0.2">
      <c r="A5711">
        <v>161</v>
      </c>
      <c r="B5711">
        <v>5.37</v>
      </c>
      <c r="C5711">
        <v>37</v>
      </c>
      <c r="D5711">
        <v>356.99</v>
      </c>
      <c r="E5711">
        <v>200.44</v>
      </c>
      <c r="F5711">
        <v>0.56100000000000005</v>
      </c>
      <c r="G5711">
        <v>130.32</v>
      </c>
      <c r="H5711">
        <v>2</v>
      </c>
      <c r="I5711">
        <v>8.1887000000000008</v>
      </c>
      <c r="J5711">
        <v>0.8</v>
      </c>
      <c r="K5711">
        <v>-0.09</v>
      </c>
      <c r="L5711">
        <v>301.22000000000003</v>
      </c>
      <c r="M5711" t="s">
        <v>30</v>
      </c>
      <c r="N5711">
        <v>0.5</v>
      </c>
    </row>
    <row r="5712" spans="1:14" x14ac:dyDescent="0.2">
      <c r="A5712">
        <v>162</v>
      </c>
      <c r="B5712">
        <v>5.4</v>
      </c>
      <c r="C5712">
        <v>37</v>
      </c>
      <c r="D5712">
        <v>357.59</v>
      </c>
      <c r="E5712">
        <v>199.47</v>
      </c>
      <c r="F5712">
        <v>0.55800000000000005</v>
      </c>
      <c r="G5712">
        <v>130.34</v>
      </c>
      <c r="H5712">
        <v>2</v>
      </c>
      <c r="I5712">
        <v>8.1897000000000002</v>
      </c>
      <c r="J5712">
        <v>0.8</v>
      </c>
      <c r="K5712">
        <v>-0.09</v>
      </c>
      <c r="L5712">
        <v>301.26</v>
      </c>
      <c r="M5712" t="s">
        <v>30</v>
      </c>
      <c r="N5712">
        <v>0.5</v>
      </c>
    </row>
    <row r="5713" spans="1:14" x14ac:dyDescent="0.2">
      <c r="A5713">
        <v>163</v>
      </c>
      <c r="B5713">
        <v>5.43</v>
      </c>
      <c r="C5713">
        <v>37</v>
      </c>
      <c r="D5713">
        <v>358.53</v>
      </c>
      <c r="E5713">
        <v>201.19</v>
      </c>
      <c r="F5713">
        <v>0.56100000000000005</v>
      </c>
      <c r="G5713">
        <v>130.86000000000001</v>
      </c>
      <c r="H5713">
        <v>2</v>
      </c>
      <c r="I5713">
        <v>8.2236999999999991</v>
      </c>
      <c r="J5713">
        <v>0.8</v>
      </c>
      <c r="K5713">
        <v>-0.09</v>
      </c>
      <c r="L5713">
        <v>302.51</v>
      </c>
      <c r="M5713" t="s">
        <v>30</v>
      </c>
      <c r="N5713">
        <v>0.5</v>
      </c>
    </row>
    <row r="5714" spans="1:14" x14ac:dyDescent="0.2">
      <c r="A5714">
        <v>164</v>
      </c>
      <c r="B5714">
        <v>5.47</v>
      </c>
      <c r="C5714">
        <v>37</v>
      </c>
      <c r="D5714">
        <v>359.28</v>
      </c>
      <c r="E5714">
        <v>202.89</v>
      </c>
      <c r="F5714">
        <v>0.56499999999999995</v>
      </c>
      <c r="G5714">
        <v>131.34</v>
      </c>
      <c r="H5714">
        <v>2</v>
      </c>
      <c r="I5714">
        <v>8.2533999999999992</v>
      </c>
      <c r="J5714">
        <v>0.8</v>
      </c>
      <c r="K5714">
        <v>-0.09</v>
      </c>
      <c r="L5714">
        <v>303.60000000000002</v>
      </c>
      <c r="M5714" t="s">
        <v>30</v>
      </c>
      <c r="N5714">
        <v>0.5</v>
      </c>
    </row>
    <row r="5715" spans="1:14" x14ac:dyDescent="0.2">
      <c r="A5715">
        <v>165</v>
      </c>
      <c r="B5715">
        <v>5.5</v>
      </c>
      <c r="C5715">
        <v>37</v>
      </c>
      <c r="D5715">
        <v>358.24</v>
      </c>
      <c r="E5715">
        <v>203.21</v>
      </c>
      <c r="F5715">
        <v>0.56699999999999995</v>
      </c>
      <c r="G5715">
        <v>131.1</v>
      </c>
      <c r="H5715">
        <v>2</v>
      </c>
      <c r="I5715">
        <v>8.2378</v>
      </c>
      <c r="J5715">
        <v>0.8</v>
      </c>
      <c r="K5715">
        <v>-0.09</v>
      </c>
      <c r="L5715">
        <v>303.02999999999997</v>
      </c>
      <c r="M5715" t="s">
        <v>30</v>
      </c>
      <c r="N5715">
        <v>0.5</v>
      </c>
    </row>
    <row r="5716" spans="1:14" x14ac:dyDescent="0.2">
      <c r="A5716">
        <v>166</v>
      </c>
      <c r="B5716">
        <v>5.53</v>
      </c>
      <c r="C5716">
        <v>37</v>
      </c>
      <c r="D5716">
        <v>358.91</v>
      </c>
      <c r="E5716">
        <v>201.94</v>
      </c>
      <c r="F5716">
        <v>0.56299999999999994</v>
      </c>
      <c r="G5716">
        <v>131.09</v>
      </c>
      <c r="H5716">
        <v>2</v>
      </c>
      <c r="I5716">
        <v>8.2363</v>
      </c>
      <c r="J5716">
        <v>0.8</v>
      </c>
      <c r="K5716">
        <v>-0.09</v>
      </c>
      <c r="L5716">
        <v>302.97000000000003</v>
      </c>
      <c r="M5716" t="s">
        <v>30</v>
      </c>
      <c r="N5716">
        <v>0.5</v>
      </c>
    </row>
    <row r="5717" spans="1:14" x14ac:dyDescent="0.2">
      <c r="A5717">
        <v>167</v>
      </c>
      <c r="B5717">
        <v>5.57</v>
      </c>
      <c r="C5717">
        <v>37</v>
      </c>
      <c r="D5717">
        <v>359.41</v>
      </c>
      <c r="E5717">
        <v>199.67</v>
      </c>
      <c r="F5717">
        <v>0.55600000000000005</v>
      </c>
      <c r="G5717">
        <v>130.87</v>
      </c>
      <c r="H5717">
        <v>2</v>
      </c>
      <c r="I5717">
        <v>8.2222000000000008</v>
      </c>
      <c r="J5717">
        <v>0.8</v>
      </c>
      <c r="K5717">
        <v>-0.09</v>
      </c>
      <c r="L5717">
        <v>302.45</v>
      </c>
      <c r="M5717" t="s">
        <v>30</v>
      </c>
      <c r="N5717">
        <v>0.5</v>
      </c>
    </row>
    <row r="5718" spans="1:14" x14ac:dyDescent="0.2">
      <c r="A5718">
        <v>168</v>
      </c>
      <c r="B5718">
        <v>5.6</v>
      </c>
      <c r="C5718">
        <v>37</v>
      </c>
      <c r="D5718">
        <v>362.96</v>
      </c>
      <c r="E5718">
        <v>201.49</v>
      </c>
      <c r="F5718">
        <v>0.55500000000000005</v>
      </c>
      <c r="G5718">
        <v>132.13999999999999</v>
      </c>
      <c r="H5718">
        <v>2</v>
      </c>
      <c r="I5718">
        <v>8.3038000000000007</v>
      </c>
      <c r="J5718">
        <v>0.8</v>
      </c>
      <c r="K5718">
        <v>-0.09</v>
      </c>
      <c r="L5718">
        <v>305.45</v>
      </c>
      <c r="M5718" t="s">
        <v>30</v>
      </c>
      <c r="N5718">
        <v>0.5</v>
      </c>
    </row>
    <row r="5719" spans="1:14" x14ac:dyDescent="0.2">
      <c r="A5719">
        <v>169</v>
      </c>
      <c r="B5719">
        <v>5.63</v>
      </c>
      <c r="C5719">
        <v>37</v>
      </c>
      <c r="D5719">
        <v>364.66</v>
      </c>
      <c r="E5719">
        <v>205.9</v>
      </c>
      <c r="F5719">
        <v>0.56499999999999995</v>
      </c>
      <c r="G5719">
        <v>133.30000000000001</v>
      </c>
      <c r="H5719">
        <v>2</v>
      </c>
      <c r="I5719">
        <v>8.3780000000000001</v>
      </c>
      <c r="J5719">
        <v>0.8</v>
      </c>
      <c r="K5719">
        <v>-0.09</v>
      </c>
      <c r="L5719">
        <v>308.18</v>
      </c>
      <c r="M5719" t="s">
        <v>30</v>
      </c>
      <c r="N5719">
        <v>0.5</v>
      </c>
    </row>
    <row r="5720" spans="1:14" x14ac:dyDescent="0.2">
      <c r="A5720">
        <v>170</v>
      </c>
      <c r="B5720">
        <v>5.67</v>
      </c>
      <c r="C5720">
        <v>37</v>
      </c>
      <c r="D5720">
        <v>364.85</v>
      </c>
      <c r="E5720">
        <v>206.3</v>
      </c>
      <c r="F5720">
        <v>0.56499999999999995</v>
      </c>
      <c r="G5720">
        <v>133.41</v>
      </c>
      <c r="H5720">
        <v>2</v>
      </c>
      <c r="I5720">
        <v>8.3840000000000003</v>
      </c>
      <c r="J5720">
        <v>0.8</v>
      </c>
      <c r="K5720">
        <v>-0.09</v>
      </c>
      <c r="L5720">
        <v>308.41000000000003</v>
      </c>
      <c r="M5720" t="s">
        <v>30</v>
      </c>
      <c r="N5720">
        <v>0.5</v>
      </c>
    </row>
    <row r="5721" spans="1:14" x14ac:dyDescent="0.2">
      <c r="A5721">
        <v>171</v>
      </c>
      <c r="B5721">
        <v>5.7</v>
      </c>
      <c r="C5721">
        <v>37</v>
      </c>
      <c r="D5721">
        <v>363.18</v>
      </c>
      <c r="E5721">
        <v>205</v>
      </c>
      <c r="F5721">
        <v>0.56399999999999995</v>
      </c>
      <c r="G5721">
        <v>132.75</v>
      </c>
      <c r="H5721">
        <v>2</v>
      </c>
      <c r="I5721">
        <v>8.3408999999999995</v>
      </c>
      <c r="J5721">
        <v>0.8</v>
      </c>
      <c r="K5721">
        <v>-0.09</v>
      </c>
      <c r="L5721">
        <v>306.82</v>
      </c>
      <c r="M5721" t="s">
        <v>30</v>
      </c>
      <c r="N5721">
        <v>0.5</v>
      </c>
    </row>
    <row r="5722" spans="1:14" x14ac:dyDescent="0.2">
      <c r="A5722">
        <v>172</v>
      </c>
      <c r="B5722">
        <v>5.73</v>
      </c>
      <c r="C5722">
        <v>37</v>
      </c>
      <c r="D5722">
        <v>359.7</v>
      </c>
      <c r="E5722">
        <v>204.68</v>
      </c>
      <c r="F5722">
        <v>0.56899999999999995</v>
      </c>
      <c r="G5722">
        <v>131.74</v>
      </c>
      <c r="H5722">
        <v>2</v>
      </c>
      <c r="I5722">
        <v>8.2765000000000004</v>
      </c>
      <c r="J5722">
        <v>0.8</v>
      </c>
      <c r="K5722">
        <v>-0.09</v>
      </c>
      <c r="L5722">
        <v>304.45</v>
      </c>
      <c r="M5722" t="s">
        <v>30</v>
      </c>
      <c r="N5722">
        <v>0.5</v>
      </c>
    </row>
    <row r="5723" spans="1:14" x14ac:dyDescent="0.2">
      <c r="A5723">
        <v>173</v>
      </c>
      <c r="B5723">
        <v>5.77</v>
      </c>
      <c r="C5723">
        <v>37</v>
      </c>
      <c r="D5723">
        <v>359.73</v>
      </c>
      <c r="E5723">
        <v>197.74</v>
      </c>
      <c r="F5723">
        <v>0.55000000000000004</v>
      </c>
      <c r="G5723">
        <v>130.66</v>
      </c>
      <c r="H5723">
        <v>2</v>
      </c>
      <c r="I5723">
        <v>8.2082999999999995</v>
      </c>
      <c r="J5723">
        <v>0.8</v>
      </c>
      <c r="K5723">
        <v>-0.09</v>
      </c>
      <c r="L5723">
        <v>301.94</v>
      </c>
      <c r="M5723" t="s">
        <v>30</v>
      </c>
      <c r="N5723">
        <v>0.5</v>
      </c>
    </row>
    <row r="5724" spans="1:14" x14ac:dyDescent="0.2">
      <c r="A5724">
        <v>174</v>
      </c>
      <c r="B5724">
        <v>5.8</v>
      </c>
      <c r="C5724">
        <v>37</v>
      </c>
      <c r="D5724">
        <v>361.26</v>
      </c>
      <c r="E5724">
        <v>196.99</v>
      </c>
      <c r="F5724">
        <v>0.54500000000000004</v>
      </c>
      <c r="G5724">
        <v>130.97999999999999</v>
      </c>
      <c r="H5724">
        <v>2</v>
      </c>
      <c r="I5724">
        <v>8.2299000000000007</v>
      </c>
      <c r="J5724">
        <v>0.8</v>
      </c>
      <c r="K5724">
        <v>-0.09</v>
      </c>
      <c r="L5724">
        <v>302.74</v>
      </c>
      <c r="M5724" t="s">
        <v>30</v>
      </c>
      <c r="N5724">
        <v>0.5</v>
      </c>
    </row>
    <row r="5725" spans="1:14" x14ac:dyDescent="0.2">
      <c r="A5725">
        <v>175</v>
      </c>
      <c r="B5725">
        <v>5.83</v>
      </c>
      <c r="C5725">
        <v>37</v>
      </c>
      <c r="D5725">
        <v>360.37</v>
      </c>
      <c r="E5725">
        <v>197.62</v>
      </c>
      <c r="F5725">
        <v>0.54800000000000004</v>
      </c>
      <c r="G5725">
        <v>130.83000000000001</v>
      </c>
      <c r="H5725">
        <v>2</v>
      </c>
      <c r="I5725">
        <v>8.2223000000000006</v>
      </c>
      <c r="J5725">
        <v>0.8</v>
      </c>
      <c r="K5725">
        <v>-0.09</v>
      </c>
      <c r="L5725">
        <v>302.45999999999998</v>
      </c>
      <c r="M5725" t="s">
        <v>30</v>
      </c>
      <c r="N5725">
        <v>0.5</v>
      </c>
    </row>
    <row r="5726" spans="1:14" x14ac:dyDescent="0.2">
      <c r="A5726">
        <v>176</v>
      </c>
      <c r="B5726">
        <v>5.87</v>
      </c>
      <c r="C5726">
        <v>37</v>
      </c>
      <c r="D5726">
        <v>360.83</v>
      </c>
      <c r="E5726">
        <v>196.42</v>
      </c>
      <c r="F5726">
        <v>0.54400000000000004</v>
      </c>
      <c r="G5726">
        <v>130.77000000000001</v>
      </c>
      <c r="H5726">
        <v>2</v>
      </c>
      <c r="I5726">
        <v>8.2185000000000006</v>
      </c>
      <c r="J5726">
        <v>0.8</v>
      </c>
      <c r="K5726">
        <v>-0.09</v>
      </c>
      <c r="L5726">
        <v>302.32</v>
      </c>
      <c r="M5726" t="s">
        <v>30</v>
      </c>
      <c r="N5726">
        <v>0.5</v>
      </c>
    </row>
    <row r="5727" spans="1:14" x14ac:dyDescent="0.2">
      <c r="A5727">
        <v>177</v>
      </c>
      <c r="B5727">
        <v>5.9</v>
      </c>
      <c r="C5727">
        <v>37</v>
      </c>
      <c r="D5727">
        <v>359.76</v>
      </c>
      <c r="E5727">
        <v>197.33</v>
      </c>
      <c r="F5727">
        <v>0.54900000000000004</v>
      </c>
      <c r="G5727">
        <v>130.61000000000001</v>
      </c>
      <c r="H5727">
        <v>2</v>
      </c>
      <c r="I5727">
        <v>8.2080000000000002</v>
      </c>
      <c r="J5727">
        <v>0.8</v>
      </c>
      <c r="K5727">
        <v>-0.09</v>
      </c>
      <c r="L5727">
        <v>301.93</v>
      </c>
      <c r="M5727" t="s">
        <v>30</v>
      </c>
      <c r="N5727">
        <v>0.5</v>
      </c>
    </row>
    <row r="5728" spans="1:14" x14ac:dyDescent="0.2">
      <c r="A5728">
        <v>178</v>
      </c>
      <c r="B5728">
        <v>5.93</v>
      </c>
      <c r="C5728">
        <v>37</v>
      </c>
      <c r="D5728">
        <v>357.3</v>
      </c>
      <c r="E5728">
        <v>199.58</v>
      </c>
      <c r="F5728">
        <v>0.55900000000000005</v>
      </c>
      <c r="G5728">
        <v>130.27000000000001</v>
      </c>
      <c r="H5728">
        <v>2</v>
      </c>
      <c r="I5728">
        <v>8.1864000000000008</v>
      </c>
      <c r="J5728">
        <v>0.8</v>
      </c>
      <c r="K5728">
        <v>-0.09</v>
      </c>
      <c r="L5728">
        <v>301.14</v>
      </c>
      <c r="M5728" t="s">
        <v>30</v>
      </c>
      <c r="N5728">
        <v>0.5</v>
      </c>
    </row>
    <row r="5729" spans="1:14" x14ac:dyDescent="0.2">
      <c r="A5729">
        <v>179</v>
      </c>
      <c r="B5729">
        <v>5.97</v>
      </c>
      <c r="C5729">
        <v>37</v>
      </c>
      <c r="D5729">
        <v>356.16</v>
      </c>
      <c r="E5729">
        <v>197.56</v>
      </c>
      <c r="F5729">
        <v>0.55500000000000005</v>
      </c>
      <c r="G5729">
        <v>129.63999999999999</v>
      </c>
      <c r="H5729">
        <v>2</v>
      </c>
      <c r="I5729">
        <v>8.1448999999999998</v>
      </c>
      <c r="J5729">
        <v>0.8</v>
      </c>
      <c r="K5729">
        <v>-0.09</v>
      </c>
      <c r="L5729">
        <v>299.61</v>
      </c>
      <c r="M5729" t="s">
        <v>30</v>
      </c>
      <c r="N5729">
        <v>0.5</v>
      </c>
    </row>
    <row r="5730" spans="1:14" x14ac:dyDescent="0.2">
      <c r="A5730">
        <v>180</v>
      </c>
      <c r="B5730">
        <v>6</v>
      </c>
      <c r="C5730">
        <v>37</v>
      </c>
      <c r="D5730">
        <v>360.28</v>
      </c>
      <c r="E5730">
        <v>196.4</v>
      </c>
      <c r="F5730">
        <v>0.54500000000000004</v>
      </c>
      <c r="G5730">
        <v>130.61000000000001</v>
      </c>
      <c r="H5730">
        <v>2</v>
      </c>
      <c r="I5730">
        <v>8.2056000000000004</v>
      </c>
      <c r="J5730">
        <v>0.8</v>
      </c>
      <c r="K5730">
        <v>-0.09</v>
      </c>
      <c r="L5730">
        <v>301.85000000000002</v>
      </c>
      <c r="M5730" t="s">
        <v>30</v>
      </c>
      <c r="N5730">
        <v>0.5</v>
      </c>
    </row>
    <row r="5731" spans="1:14" x14ac:dyDescent="0.2">
      <c r="A5731">
        <v>181</v>
      </c>
      <c r="B5731">
        <v>6.03</v>
      </c>
      <c r="C5731">
        <v>37</v>
      </c>
      <c r="D5731">
        <v>360.91</v>
      </c>
      <c r="E5731">
        <v>197.43</v>
      </c>
      <c r="F5731">
        <v>0.54700000000000004</v>
      </c>
      <c r="G5731">
        <v>130.94999999999999</v>
      </c>
      <c r="H5731">
        <v>2</v>
      </c>
      <c r="I5731">
        <v>8.2284000000000006</v>
      </c>
      <c r="J5731">
        <v>0.8</v>
      </c>
      <c r="K5731">
        <v>-0.09</v>
      </c>
      <c r="L5731">
        <v>302.68</v>
      </c>
      <c r="M5731" t="s">
        <v>30</v>
      </c>
      <c r="N5731">
        <v>0.5</v>
      </c>
    </row>
    <row r="5732" spans="1:14" x14ac:dyDescent="0.2">
      <c r="A5732">
        <v>182</v>
      </c>
      <c r="B5732">
        <v>6.07</v>
      </c>
      <c r="C5732">
        <v>37</v>
      </c>
      <c r="D5732">
        <v>359.64</v>
      </c>
      <c r="E5732">
        <v>198.24</v>
      </c>
      <c r="F5732">
        <v>0.55100000000000005</v>
      </c>
      <c r="G5732">
        <v>130.72</v>
      </c>
      <c r="H5732">
        <v>2</v>
      </c>
      <c r="I5732">
        <v>8.2147000000000006</v>
      </c>
      <c r="J5732">
        <v>0.8</v>
      </c>
      <c r="K5732">
        <v>-0.09</v>
      </c>
      <c r="L5732">
        <v>302.18</v>
      </c>
      <c r="M5732" t="s">
        <v>30</v>
      </c>
      <c r="N5732">
        <v>0.5</v>
      </c>
    </row>
    <row r="5733" spans="1:14" x14ac:dyDescent="0.2">
      <c r="A5733">
        <v>183</v>
      </c>
      <c r="B5733">
        <v>6.1</v>
      </c>
      <c r="C5733">
        <v>37</v>
      </c>
      <c r="D5733">
        <v>357.19</v>
      </c>
      <c r="E5733">
        <v>197.85</v>
      </c>
      <c r="F5733">
        <v>0.55400000000000005</v>
      </c>
      <c r="G5733">
        <v>129.97</v>
      </c>
      <c r="H5733">
        <v>2</v>
      </c>
      <c r="I5733">
        <v>8.1679999999999993</v>
      </c>
      <c r="J5733">
        <v>0.8</v>
      </c>
      <c r="K5733">
        <v>-0.09</v>
      </c>
      <c r="L5733">
        <v>300.45999999999998</v>
      </c>
      <c r="M5733" t="s">
        <v>30</v>
      </c>
      <c r="N5733">
        <v>0.5</v>
      </c>
    </row>
    <row r="5734" spans="1:14" x14ac:dyDescent="0.2">
      <c r="A5734">
        <v>184</v>
      </c>
      <c r="B5734">
        <v>6.13</v>
      </c>
      <c r="C5734">
        <v>37</v>
      </c>
      <c r="D5734">
        <v>357</v>
      </c>
      <c r="E5734">
        <v>198.93</v>
      </c>
      <c r="F5734">
        <v>0.55700000000000005</v>
      </c>
      <c r="G5734">
        <v>130.09</v>
      </c>
      <c r="H5734">
        <v>2</v>
      </c>
      <c r="I5734">
        <v>8.1746999999999996</v>
      </c>
      <c r="J5734">
        <v>0.8</v>
      </c>
      <c r="K5734">
        <v>-0.09</v>
      </c>
      <c r="L5734">
        <v>300.70999999999998</v>
      </c>
      <c r="M5734" t="s">
        <v>30</v>
      </c>
      <c r="N5734">
        <v>0.5</v>
      </c>
    </row>
    <row r="5735" spans="1:14" x14ac:dyDescent="0.2">
      <c r="A5735">
        <v>185</v>
      </c>
      <c r="B5735">
        <v>6.17</v>
      </c>
      <c r="C5735">
        <v>37</v>
      </c>
      <c r="D5735">
        <v>354.62</v>
      </c>
      <c r="E5735">
        <v>198.68</v>
      </c>
      <c r="F5735">
        <v>0.56000000000000005</v>
      </c>
      <c r="G5735">
        <v>129.38999999999999</v>
      </c>
      <c r="H5735">
        <v>2</v>
      </c>
      <c r="I5735">
        <v>8.1298999999999992</v>
      </c>
      <c r="J5735">
        <v>0.8</v>
      </c>
      <c r="K5735">
        <v>-0.09</v>
      </c>
      <c r="L5735">
        <v>299.06</v>
      </c>
      <c r="M5735" t="s">
        <v>30</v>
      </c>
      <c r="N5735">
        <v>0.5</v>
      </c>
    </row>
    <row r="5736" spans="1:14" x14ac:dyDescent="0.2">
      <c r="A5736">
        <v>186</v>
      </c>
      <c r="B5736">
        <v>6.2</v>
      </c>
      <c r="C5736">
        <v>37</v>
      </c>
      <c r="D5736">
        <v>355.61</v>
      </c>
      <c r="E5736">
        <v>198.54</v>
      </c>
      <c r="F5736">
        <v>0.55800000000000005</v>
      </c>
      <c r="G5736">
        <v>129.63999999999999</v>
      </c>
      <c r="H5736">
        <v>2</v>
      </c>
      <c r="I5736">
        <v>8.1453000000000007</v>
      </c>
      <c r="J5736">
        <v>0.8</v>
      </c>
      <c r="K5736">
        <v>-0.09</v>
      </c>
      <c r="L5736">
        <v>299.63</v>
      </c>
      <c r="M5736" t="s">
        <v>30</v>
      </c>
      <c r="N5736">
        <v>0.5</v>
      </c>
    </row>
    <row r="5737" spans="1:14" x14ac:dyDescent="0.2">
      <c r="A5737">
        <v>187</v>
      </c>
      <c r="B5737">
        <v>6.23</v>
      </c>
      <c r="C5737">
        <v>37</v>
      </c>
      <c r="D5737">
        <v>358.2</v>
      </c>
      <c r="E5737">
        <v>199.2</v>
      </c>
      <c r="F5737">
        <v>0.55600000000000005</v>
      </c>
      <c r="G5737">
        <v>130.46</v>
      </c>
      <c r="H5737">
        <v>2</v>
      </c>
      <c r="I5737">
        <v>8.1978000000000009</v>
      </c>
      <c r="J5737">
        <v>0.8</v>
      </c>
      <c r="K5737">
        <v>-0.09</v>
      </c>
      <c r="L5737">
        <v>301.56</v>
      </c>
      <c r="M5737" t="s">
        <v>30</v>
      </c>
      <c r="N5737">
        <v>0.5</v>
      </c>
    </row>
    <row r="5738" spans="1:14" x14ac:dyDescent="0.2">
      <c r="A5738">
        <v>188</v>
      </c>
      <c r="B5738">
        <v>6.27</v>
      </c>
      <c r="C5738">
        <v>37</v>
      </c>
      <c r="D5738">
        <v>356.84</v>
      </c>
      <c r="E5738">
        <v>199.13</v>
      </c>
      <c r="F5738">
        <v>0.55800000000000005</v>
      </c>
      <c r="G5738">
        <v>130.07</v>
      </c>
      <c r="H5738">
        <v>2</v>
      </c>
      <c r="I5738">
        <v>8.1736000000000004</v>
      </c>
      <c r="J5738">
        <v>0.8</v>
      </c>
      <c r="K5738">
        <v>-0.09</v>
      </c>
      <c r="L5738">
        <v>300.67</v>
      </c>
      <c r="M5738" t="s">
        <v>30</v>
      </c>
      <c r="N5738">
        <v>0.5</v>
      </c>
    </row>
    <row r="5739" spans="1:14" x14ac:dyDescent="0.2">
      <c r="A5739">
        <v>189</v>
      </c>
      <c r="B5739">
        <v>6.3</v>
      </c>
      <c r="C5739">
        <v>37</v>
      </c>
      <c r="D5739">
        <v>356.52</v>
      </c>
      <c r="E5739">
        <v>198.44</v>
      </c>
      <c r="F5739">
        <v>0.55700000000000005</v>
      </c>
      <c r="G5739">
        <v>129.88</v>
      </c>
      <c r="H5739">
        <v>2</v>
      </c>
      <c r="I5739">
        <v>8.1613000000000007</v>
      </c>
      <c r="J5739">
        <v>0.8</v>
      </c>
      <c r="K5739">
        <v>-0.09</v>
      </c>
      <c r="L5739">
        <v>300.20999999999998</v>
      </c>
      <c r="M5739" t="s">
        <v>30</v>
      </c>
      <c r="N5739">
        <v>0.5</v>
      </c>
    </row>
    <row r="5740" spans="1:14" x14ac:dyDescent="0.2">
      <c r="A5740">
        <v>190</v>
      </c>
      <c r="B5740">
        <v>6.33</v>
      </c>
      <c r="C5740">
        <v>37</v>
      </c>
      <c r="D5740">
        <v>354.65</v>
      </c>
      <c r="E5740">
        <v>198.55</v>
      </c>
      <c r="F5740">
        <v>0.56000000000000005</v>
      </c>
      <c r="G5740">
        <v>129.38</v>
      </c>
      <c r="H5740">
        <v>2</v>
      </c>
      <c r="I5740">
        <v>8.1297999999999995</v>
      </c>
      <c r="J5740">
        <v>0.8</v>
      </c>
      <c r="K5740">
        <v>-0.09</v>
      </c>
      <c r="L5740">
        <v>299.05</v>
      </c>
      <c r="M5740" t="s">
        <v>30</v>
      </c>
      <c r="N5740">
        <v>0.5</v>
      </c>
    </row>
    <row r="5741" spans="1:14" x14ac:dyDescent="0.2">
      <c r="A5741">
        <v>191</v>
      </c>
      <c r="B5741">
        <v>6.37</v>
      </c>
      <c r="C5741">
        <v>37</v>
      </c>
      <c r="D5741">
        <v>353.78</v>
      </c>
      <c r="E5741">
        <v>199.38</v>
      </c>
      <c r="F5741">
        <v>0.56399999999999995</v>
      </c>
      <c r="G5741">
        <v>129.26</v>
      </c>
      <c r="H5741">
        <v>2</v>
      </c>
      <c r="I5741">
        <v>8.1227999999999998</v>
      </c>
      <c r="J5741">
        <v>0.8</v>
      </c>
      <c r="K5741">
        <v>-0.09</v>
      </c>
      <c r="L5741">
        <v>298.8</v>
      </c>
      <c r="M5741" t="s">
        <v>30</v>
      </c>
      <c r="N5741">
        <v>0.5</v>
      </c>
    </row>
    <row r="5742" spans="1:14" x14ac:dyDescent="0.2">
      <c r="A5742">
        <v>192</v>
      </c>
      <c r="B5742">
        <v>6.4</v>
      </c>
      <c r="C5742">
        <v>37</v>
      </c>
      <c r="D5742">
        <v>353.39</v>
      </c>
      <c r="E5742">
        <v>200.62</v>
      </c>
      <c r="F5742">
        <v>0.56799999999999995</v>
      </c>
      <c r="G5742">
        <v>129.35</v>
      </c>
      <c r="H5742">
        <v>2</v>
      </c>
      <c r="I5742">
        <v>8.1280999999999999</v>
      </c>
      <c r="J5742">
        <v>0.8</v>
      </c>
      <c r="K5742">
        <v>-0.09</v>
      </c>
      <c r="L5742">
        <v>298.99</v>
      </c>
      <c r="M5742" t="s">
        <v>30</v>
      </c>
      <c r="N5742">
        <v>0.5</v>
      </c>
    </row>
    <row r="5743" spans="1:14" x14ac:dyDescent="0.2">
      <c r="A5743">
        <v>193</v>
      </c>
      <c r="B5743">
        <v>6.43</v>
      </c>
      <c r="C5743">
        <v>37</v>
      </c>
      <c r="D5743">
        <v>352.62</v>
      </c>
      <c r="E5743">
        <v>200.35</v>
      </c>
      <c r="F5743">
        <v>0.56799999999999995</v>
      </c>
      <c r="G5743">
        <v>129.09</v>
      </c>
      <c r="H5743">
        <v>2</v>
      </c>
      <c r="I5743">
        <v>8.1115999999999993</v>
      </c>
      <c r="J5743">
        <v>0.8</v>
      </c>
      <c r="K5743">
        <v>-0.09</v>
      </c>
      <c r="L5743">
        <v>298.38</v>
      </c>
      <c r="M5743" t="s">
        <v>30</v>
      </c>
      <c r="N5743">
        <v>0.5</v>
      </c>
    </row>
    <row r="5744" spans="1:14" x14ac:dyDescent="0.2">
      <c r="A5744">
        <v>194</v>
      </c>
      <c r="B5744">
        <v>6.47</v>
      </c>
      <c r="C5744">
        <v>37</v>
      </c>
      <c r="D5744">
        <v>353.04</v>
      </c>
      <c r="E5744">
        <v>198.56</v>
      </c>
      <c r="F5744">
        <v>0.56200000000000006</v>
      </c>
      <c r="G5744">
        <v>128.93</v>
      </c>
      <c r="H5744">
        <v>2</v>
      </c>
      <c r="I5744">
        <v>8.1006</v>
      </c>
      <c r="J5744">
        <v>0.8</v>
      </c>
      <c r="K5744">
        <v>-0.09</v>
      </c>
      <c r="L5744">
        <v>297.98</v>
      </c>
      <c r="M5744" t="s">
        <v>30</v>
      </c>
      <c r="N5744">
        <v>0.5</v>
      </c>
    </row>
    <row r="5745" spans="1:14" x14ac:dyDescent="0.2">
      <c r="A5745">
        <v>195</v>
      </c>
      <c r="B5745">
        <v>6.5</v>
      </c>
      <c r="C5745">
        <v>37</v>
      </c>
      <c r="D5745">
        <v>352.03</v>
      </c>
      <c r="E5745">
        <v>198.05</v>
      </c>
      <c r="F5745">
        <v>0.56299999999999994</v>
      </c>
      <c r="G5745">
        <v>128.57</v>
      </c>
      <c r="H5745">
        <v>2</v>
      </c>
      <c r="I5745">
        <v>8.0787999999999993</v>
      </c>
      <c r="J5745">
        <v>0.8</v>
      </c>
      <c r="K5745">
        <v>-0.09</v>
      </c>
      <c r="L5745">
        <v>297.18</v>
      </c>
      <c r="M5745" t="s">
        <v>30</v>
      </c>
      <c r="N5745">
        <v>0.5</v>
      </c>
    </row>
    <row r="5746" spans="1:14" x14ac:dyDescent="0.2">
      <c r="A5746">
        <v>196</v>
      </c>
      <c r="B5746">
        <v>6.53</v>
      </c>
      <c r="C5746">
        <v>37</v>
      </c>
      <c r="D5746">
        <v>347.84</v>
      </c>
      <c r="E5746">
        <v>196.46</v>
      </c>
      <c r="F5746">
        <v>0.56499999999999995</v>
      </c>
      <c r="G5746">
        <v>127.16</v>
      </c>
      <c r="H5746">
        <v>2</v>
      </c>
      <c r="I5746">
        <v>7.9901999999999997</v>
      </c>
      <c r="J5746">
        <v>0.8</v>
      </c>
      <c r="K5746">
        <v>-0.09</v>
      </c>
      <c r="L5746">
        <v>293.92</v>
      </c>
      <c r="M5746" t="s">
        <v>30</v>
      </c>
      <c r="N5746">
        <v>0.5</v>
      </c>
    </row>
    <row r="5747" spans="1:14" x14ac:dyDescent="0.2">
      <c r="A5747">
        <v>197</v>
      </c>
      <c r="B5747">
        <v>6.57</v>
      </c>
      <c r="C5747">
        <v>37</v>
      </c>
      <c r="D5747">
        <v>347.15</v>
      </c>
      <c r="E5747">
        <v>195.39</v>
      </c>
      <c r="F5747">
        <v>0.56299999999999994</v>
      </c>
      <c r="G5747">
        <v>126.8</v>
      </c>
      <c r="H5747">
        <v>2</v>
      </c>
      <c r="I5747">
        <v>7.968</v>
      </c>
      <c r="J5747">
        <v>0.8</v>
      </c>
      <c r="K5747">
        <v>-0.09</v>
      </c>
      <c r="L5747">
        <v>293.10000000000002</v>
      </c>
      <c r="M5747" t="s">
        <v>30</v>
      </c>
      <c r="N5747">
        <v>0.5</v>
      </c>
    </row>
    <row r="5748" spans="1:14" x14ac:dyDescent="0.2">
      <c r="A5748">
        <v>198</v>
      </c>
      <c r="B5748">
        <v>6.6</v>
      </c>
      <c r="C5748">
        <v>37</v>
      </c>
      <c r="D5748">
        <v>348.79</v>
      </c>
      <c r="E5748">
        <v>194.76</v>
      </c>
      <c r="F5748">
        <v>0.55800000000000005</v>
      </c>
      <c r="G5748">
        <v>127.16</v>
      </c>
      <c r="H5748">
        <v>2</v>
      </c>
      <c r="I5748">
        <v>7.9904999999999999</v>
      </c>
      <c r="J5748">
        <v>0.8</v>
      </c>
      <c r="K5748">
        <v>-0.09</v>
      </c>
      <c r="L5748">
        <v>293.93</v>
      </c>
      <c r="M5748" t="s">
        <v>30</v>
      </c>
      <c r="N5748">
        <v>0.5</v>
      </c>
    </row>
    <row r="5749" spans="1:14" x14ac:dyDescent="0.2">
      <c r="A5749">
        <v>199</v>
      </c>
      <c r="B5749">
        <v>6.63</v>
      </c>
      <c r="C5749">
        <v>37</v>
      </c>
      <c r="D5749">
        <v>349.69</v>
      </c>
      <c r="E5749">
        <v>196.07</v>
      </c>
      <c r="F5749">
        <v>0.56100000000000005</v>
      </c>
      <c r="G5749">
        <v>127.61</v>
      </c>
      <c r="H5749">
        <v>2</v>
      </c>
      <c r="I5749">
        <v>8.0192999999999994</v>
      </c>
      <c r="J5749">
        <v>0.8</v>
      </c>
      <c r="K5749">
        <v>-0.09</v>
      </c>
      <c r="L5749">
        <v>294.99</v>
      </c>
      <c r="M5749" t="s">
        <v>30</v>
      </c>
      <c r="N5749">
        <v>0.5</v>
      </c>
    </row>
    <row r="5750" spans="1:14" x14ac:dyDescent="0.2">
      <c r="A5750">
        <v>200</v>
      </c>
      <c r="B5750">
        <v>6.67</v>
      </c>
      <c r="C5750">
        <v>37</v>
      </c>
      <c r="D5750">
        <v>352.31</v>
      </c>
      <c r="E5750">
        <v>194.73</v>
      </c>
      <c r="F5750">
        <v>0.55300000000000005</v>
      </c>
      <c r="G5750">
        <v>128.13</v>
      </c>
      <c r="H5750">
        <v>2</v>
      </c>
      <c r="I5750">
        <v>8.0512999999999995</v>
      </c>
      <c r="J5750">
        <v>0.8</v>
      </c>
      <c r="K5750">
        <v>-0.09</v>
      </c>
      <c r="L5750">
        <v>296.17</v>
      </c>
      <c r="M5750" t="s">
        <v>30</v>
      </c>
      <c r="N5750">
        <v>0.5</v>
      </c>
    </row>
    <row r="5751" spans="1:14" x14ac:dyDescent="0.2">
      <c r="A5751">
        <v>201</v>
      </c>
      <c r="B5751">
        <v>6.7</v>
      </c>
      <c r="C5751">
        <v>37</v>
      </c>
      <c r="D5751">
        <v>351.71</v>
      </c>
      <c r="E5751">
        <v>193.54</v>
      </c>
      <c r="F5751">
        <v>0.55000000000000004</v>
      </c>
      <c r="G5751">
        <v>127.78</v>
      </c>
      <c r="H5751">
        <v>2</v>
      </c>
      <c r="I5751">
        <v>8.0290999999999997</v>
      </c>
      <c r="J5751">
        <v>0.8</v>
      </c>
      <c r="K5751">
        <v>-0.09</v>
      </c>
      <c r="L5751">
        <v>295.35000000000002</v>
      </c>
      <c r="M5751" t="s">
        <v>30</v>
      </c>
      <c r="N5751">
        <v>0.5</v>
      </c>
    </row>
    <row r="5752" spans="1:14" x14ac:dyDescent="0.2">
      <c r="A5752">
        <v>202</v>
      </c>
      <c r="B5752">
        <v>6.73</v>
      </c>
      <c r="C5752">
        <v>37</v>
      </c>
      <c r="D5752">
        <v>349.66</v>
      </c>
      <c r="E5752">
        <v>193.22</v>
      </c>
      <c r="F5752">
        <v>0.55300000000000005</v>
      </c>
      <c r="G5752">
        <v>127.16</v>
      </c>
      <c r="H5752">
        <v>2</v>
      </c>
      <c r="I5752">
        <v>7.9904000000000002</v>
      </c>
      <c r="J5752">
        <v>0.8</v>
      </c>
      <c r="K5752">
        <v>-0.09</v>
      </c>
      <c r="L5752">
        <v>293.93</v>
      </c>
      <c r="M5752" t="s">
        <v>30</v>
      </c>
      <c r="N5752">
        <v>0.5</v>
      </c>
    </row>
    <row r="5753" spans="1:14" x14ac:dyDescent="0.2">
      <c r="A5753">
        <v>203</v>
      </c>
      <c r="B5753">
        <v>6.77</v>
      </c>
      <c r="C5753">
        <v>37</v>
      </c>
      <c r="D5753">
        <v>349.47</v>
      </c>
      <c r="E5753">
        <v>194.65</v>
      </c>
      <c r="F5753">
        <v>0.55700000000000005</v>
      </c>
      <c r="G5753">
        <v>127.33</v>
      </c>
      <c r="H5753">
        <v>2</v>
      </c>
      <c r="I5753">
        <v>8.0014000000000003</v>
      </c>
      <c r="J5753">
        <v>0.8</v>
      </c>
      <c r="K5753">
        <v>-0.09</v>
      </c>
      <c r="L5753">
        <v>294.33</v>
      </c>
      <c r="M5753" t="s">
        <v>30</v>
      </c>
      <c r="N5753">
        <v>0.5</v>
      </c>
    </row>
    <row r="5754" spans="1:14" x14ac:dyDescent="0.2">
      <c r="A5754">
        <v>204</v>
      </c>
      <c r="B5754">
        <v>6.8</v>
      </c>
      <c r="C5754">
        <v>37</v>
      </c>
      <c r="D5754">
        <v>352.71</v>
      </c>
      <c r="E5754">
        <v>197.04</v>
      </c>
      <c r="F5754">
        <v>0.55900000000000005</v>
      </c>
      <c r="G5754">
        <v>128.6</v>
      </c>
      <c r="H5754">
        <v>2</v>
      </c>
      <c r="I5754">
        <v>8.0816999999999997</v>
      </c>
      <c r="J5754">
        <v>0.8</v>
      </c>
      <c r="K5754">
        <v>-0.09</v>
      </c>
      <c r="L5754">
        <v>297.29000000000002</v>
      </c>
      <c r="M5754" t="s">
        <v>30</v>
      </c>
      <c r="N5754">
        <v>0.5</v>
      </c>
    </row>
    <row r="5755" spans="1:14" x14ac:dyDescent="0.2">
      <c r="A5755">
        <v>205</v>
      </c>
      <c r="B5755">
        <v>6.83</v>
      </c>
      <c r="C5755">
        <v>37</v>
      </c>
      <c r="D5755">
        <v>353.05</v>
      </c>
      <c r="E5755">
        <v>196.29</v>
      </c>
      <c r="F5755">
        <v>0.55600000000000005</v>
      </c>
      <c r="G5755">
        <v>128.58000000000001</v>
      </c>
      <c r="H5755">
        <v>2</v>
      </c>
      <c r="I5755">
        <v>8.0795999999999992</v>
      </c>
      <c r="J5755">
        <v>0.8</v>
      </c>
      <c r="K5755">
        <v>-0.09</v>
      </c>
      <c r="L5755">
        <v>297.20999999999998</v>
      </c>
      <c r="M5755" t="s">
        <v>30</v>
      </c>
      <c r="N5755">
        <v>0.5</v>
      </c>
    </row>
    <row r="5756" spans="1:14" x14ac:dyDescent="0.2">
      <c r="A5756">
        <v>206</v>
      </c>
      <c r="B5756">
        <v>6.87</v>
      </c>
      <c r="C5756">
        <v>37</v>
      </c>
      <c r="D5756">
        <v>351.83</v>
      </c>
      <c r="E5756">
        <v>194.57</v>
      </c>
      <c r="F5756">
        <v>0.55300000000000005</v>
      </c>
      <c r="G5756">
        <v>127.98</v>
      </c>
      <c r="H5756">
        <v>2</v>
      </c>
      <c r="I5756">
        <v>8.0405999999999995</v>
      </c>
      <c r="J5756">
        <v>0.8</v>
      </c>
      <c r="K5756">
        <v>-0.09</v>
      </c>
      <c r="L5756">
        <v>295.77</v>
      </c>
      <c r="M5756" t="s">
        <v>30</v>
      </c>
      <c r="N5756">
        <v>0.5</v>
      </c>
    </row>
    <row r="5757" spans="1:14" x14ac:dyDescent="0.2">
      <c r="A5757">
        <v>207</v>
      </c>
      <c r="B5757">
        <v>6.9</v>
      </c>
      <c r="C5757">
        <v>37</v>
      </c>
      <c r="D5757">
        <v>352.49</v>
      </c>
      <c r="E5757">
        <v>193.56</v>
      </c>
      <c r="F5757">
        <v>0.54900000000000004</v>
      </c>
      <c r="G5757">
        <v>128</v>
      </c>
      <c r="H5757">
        <v>2</v>
      </c>
      <c r="I5757">
        <v>8.0426000000000002</v>
      </c>
      <c r="J5757">
        <v>0.8</v>
      </c>
      <c r="K5757">
        <v>-0.09</v>
      </c>
      <c r="L5757">
        <v>295.85000000000002</v>
      </c>
      <c r="M5757" t="s">
        <v>30</v>
      </c>
      <c r="N5757">
        <v>0.5</v>
      </c>
    </row>
    <row r="5758" spans="1:14" x14ac:dyDescent="0.2">
      <c r="A5758">
        <v>208</v>
      </c>
      <c r="B5758">
        <v>6.93</v>
      </c>
      <c r="C5758">
        <v>37</v>
      </c>
      <c r="D5758">
        <v>350.71</v>
      </c>
      <c r="E5758">
        <v>193.65</v>
      </c>
      <c r="F5758">
        <v>0.55200000000000005</v>
      </c>
      <c r="G5758">
        <v>127.52</v>
      </c>
      <c r="H5758">
        <v>2</v>
      </c>
      <c r="I5758">
        <v>8.0132999999999992</v>
      </c>
      <c r="J5758">
        <v>0.8</v>
      </c>
      <c r="K5758">
        <v>-0.09</v>
      </c>
      <c r="L5758">
        <v>294.77</v>
      </c>
      <c r="M5758" t="s">
        <v>30</v>
      </c>
      <c r="N5758">
        <v>0.5</v>
      </c>
    </row>
    <row r="5759" spans="1:14" x14ac:dyDescent="0.2">
      <c r="A5759">
        <v>209</v>
      </c>
      <c r="B5759">
        <v>6.97</v>
      </c>
      <c r="C5759">
        <v>37</v>
      </c>
      <c r="D5759">
        <v>351.15</v>
      </c>
      <c r="E5759">
        <v>195.17</v>
      </c>
      <c r="F5759">
        <v>0.55600000000000005</v>
      </c>
      <c r="G5759">
        <v>127.88</v>
      </c>
      <c r="H5759">
        <v>2</v>
      </c>
      <c r="I5759">
        <v>8.0363000000000007</v>
      </c>
      <c r="J5759">
        <v>0.8</v>
      </c>
      <c r="K5759">
        <v>-0.09</v>
      </c>
      <c r="L5759">
        <v>295.62</v>
      </c>
      <c r="M5759" t="s">
        <v>30</v>
      </c>
      <c r="N5759">
        <v>0.5</v>
      </c>
    </row>
    <row r="5760" spans="1:14" x14ac:dyDescent="0.2">
      <c r="A5760">
        <v>210</v>
      </c>
      <c r="B5760">
        <v>7</v>
      </c>
      <c r="C5760">
        <v>37</v>
      </c>
      <c r="D5760">
        <v>354.82</v>
      </c>
      <c r="E5760">
        <v>197.19</v>
      </c>
      <c r="F5760">
        <v>0.55600000000000005</v>
      </c>
      <c r="G5760">
        <v>129.21</v>
      </c>
      <c r="H5760">
        <v>2</v>
      </c>
      <c r="I5760">
        <v>8.1202000000000005</v>
      </c>
      <c r="J5760">
        <v>0.8</v>
      </c>
      <c r="K5760">
        <v>-0.09</v>
      </c>
      <c r="L5760">
        <v>298.7</v>
      </c>
      <c r="M5760" t="s">
        <v>30</v>
      </c>
      <c r="N5760">
        <v>0.5</v>
      </c>
    </row>
    <row r="5761" spans="1:14" x14ac:dyDescent="0.2">
      <c r="A5761">
        <v>211</v>
      </c>
      <c r="B5761">
        <v>7.03</v>
      </c>
      <c r="C5761">
        <v>37</v>
      </c>
      <c r="D5761">
        <v>357.28</v>
      </c>
      <c r="E5761">
        <v>197.56</v>
      </c>
      <c r="F5761">
        <v>0.55300000000000005</v>
      </c>
      <c r="G5761">
        <v>129.96</v>
      </c>
      <c r="H5761">
        <v>2</v>
      </c>
      <c r="I5761">
        <v>8.1661999999999999</v>
      </c>
      <c r="J5761">
        <v>0.8</v>
      </c>
      <c r="K5761">
        <v>-0.09</v>
      </c>
      <c r="L5761">
        <v>300.39</v>
      </c>
      <c r="M5761" t="s">
        <v>30</v>
      </c>
      <c r="N5761">
        <v>0.5</v>
      </c>
    </row>
    <row r="5762" spans="1:14" x14ac:dyDescent="0.2">
      <c r="A5762">
        <v>212</v>
      </c>
      <c r="B5762">
        <v>7.07</v>
      </c>
      <c r="C5762">
        <v>37</v>
      </c>
      <c r="D5762">
        <v>355.95</v>
      </c>
      <c r="E5762">
        <v>198.33</v>
      </c>
      <c r="F5762">
        <v>0.55700000000000005</v>
      </c>
      <c r="G5762">
        <v>129.69999999999999</v>
      </c>
      <c r="H5762">
        <v>2</v>
      </c>
      <c r="I5762">
        <v>8.15</v>
      </c>
      <c r="J5762">
        <v>0.8</v>
      </c>
      <c r="K5762">
        <v>-0.09</v>
      </c>
      <c r="L5762">
        <v>299.8</v>
      </c>
      <c r="M5762" t="s">
        <v>30</v>
      </c>
      <c r="N5762">
        <v>0.5</v>
      </c>
    </row>
    <row r="5763" spans="1:14" x14ac:dyDescent="0.2">
      <c r="A5763">
        <v>213</v>
      </c>
      <c r="B5763">
        <v>7.1</v>
      </c>
      <c r="C5763">
        <v>37</v>
      </c>
      <c r="D5763">
        <v>354.49</v>
      </c>
      <c r="E5763">
        <v>199.07</v>
      </c>
      <c r="F5763">
        <v>0.56200000000000006</v>
      </c>
      <c r="G5763">
        <v>129.41</v>
      </c>
      <c r="H5763">
        <v>2</v>
      </c>
      <c r="I5763">
        <v>8.1311999999999998</v>
      </c>
      <c r="J5763">
        <v>0.8</v>
      </c>
      <c r="K5763">
        <v>-0.09</v>
      </c>
      <c r="L5763">
        <v>299.11</v>
      </c>
      <c r="M5763" t="s">
        <v>30</v>
      </c>
      <c r="N5763">
        <v>0.5</v>
      </c>
    </row>
    <row r="5764" spans="1:14" x14ac:dyDescent="0.2">
      <c r="A5764">
        <v>214</v>
      </c>
      <c r="B5764">
        <v>7.13</v>
      </c>
      <c r="C5764">
        <v>37</v>
      </c>
      <c r="D5764">
        <v>356.01</v>
      </c>
      <c r="E5764">
        <v>198.85</v>
      </c>
      <c r="F5764">
        <v>0.55900000000000005</v>
      </c>
      <c r="G5764">
        <v>129.80000000000001</v>
      </c>
      <c r="H5764">
        <v>2</v>
      </c>
      <c r="I5764">
        <v>8.1555</v>
      </c>
      <c r="J5764">
        <v>0.8</v>
      </c>
      <c r="K5764">
        <v>-0.09</v>
      </c>
      <c r="L5764">
        <v>300</v>
      </c>
      <c r="M5764" t="s">
        <v>30</v>
      </c>
      <c r="N5764">
        <v>0.5</v>
      </c>
    </row>
    <row r="5765" spans="1:14" x14ac:dyDescent="0.2">
      <c r="A5765">
        <v>215</v>
      </c>
      <c r="B5765">
        <v>7.17</v>
      </c>
      <c r="C5765">
        <v>37</v>
      </c>
      <c r="D5765">
        <v>356.65</v>
      </c>
      <c r="E5765">
        <v>200.25</v>
      </c>
      <c r="F5765">
        <v>0.56100000000000005</v>
      </c>
      <c r="G5765">
        <v>130.19</v>
      </c>
      <c r="H5765">
        <v>2</v>
      </c>
      <c r="I5765">
        <v>8.1811000000000007</v>
      </c>
      <c r="J5765">
        <v>0.8</v>
      </c>
      <c r="K5765">
        <v>-0.09</v>
      </c>
      <c r="L5765">
        <v>300.94</v>
      </c>
      <c r="M5765" t="s">
        <v>30</v>
      </c>
      <c r="N5765">
        <v>0.5</v>
      </c>
    </row>
    <row r="5766" spans="1:14" x14ac:dyDescent="0.2">
      <c r="A5766">
        <v>216</v>
      </c>
      <c r="B5766">
        <v>7.2</v>
      </c>
      <c r="C5766">
        <v>37</v>
      </c>
      <c r="D5766">
        <v>358.17</v>
      </c>
      <c r="E5766">
        <v>198.67</v>
      </c>
      <c r="F5766">
        <v>0.55500000000000005</v>
      </c>
      <c r="G5766">
        <v>130.37</v>
      </c>
      <c r="H5766">
        <v>2</v>
      </c>
      <c r="I5766">
        <v>8.1920000000000002</v>
      </c>
      <c r="J5766">
        <v>0.8</v>
      </c>
      <c r="K5766">
        <v>-0.09</v>
      </c>
      <c r="L5766">
        <v>301.33999999999997</v>
      </c>
      <c r="M5766" t="s">
        <v>30</v>
      </c>
      <c r="N5766">
        <v>0.5</v>
      </c>
    </row>
    <row r="5767" spans="1:14" x14ac:dyDescent="0.2">
      <c r="A5767">
        <v>217</v>
      </c>
      <c r="B5767">
        <v>7.23</v>
      </c>
      <c r="C5767">
        <v>37</v>
      </c>
      <c r="D5767">
        <v>360.69</v>
      </c>
      <c r="E5767">
        <v>197.9</v>
      </c>
      <c r="F5767">
        <v>0.54900000000000004</v>
      </c>
      <c r="G5767">
        <v>130.96</v>
      </c>
      <c r="H5767">
        <v>2</v>
      </c>
      <c r="I5767">
        <v>8.2286999999999999</v>
      </c>
      <c r="J5767">
        <v>0.8</v>
      </c>
      <c r="K5767">
        <v>-0.09</v>
      </c>
      <c r="L5767">
        <v>302.69</v>
      </c>
      <c r="M5767" t="s">
        <v>30</v>
      </c>
      <c r="N5767">
        <v>0.5</v>
      </c>
    </row>
    <row r="5768" spans="1:14" x14ac:dyDescent="0.2">
      <c r="A5768">
        <v>218</v>
      </c>
      <c r="B5768">
        <v>7.27</v>
      </c>
      <c r="C5768">
        <v>37</v>
      </c>
      <c r="D5768">
        <v>360.77</v>
      </c>
      <c r="E5768">
        <v>197.77</v>
      </c>
      <c r="F5768">
        <v>0.54800000000000004</v>
      </c>
      <c r="G5768">
        <v>130.96</v>
      </c>
      <c r="H5768">
        <v>2</v>
      </c>
      <c r="I5768">
        <v>8.2295999999999996</v>
      </c>
      <c r="J5768">
        <v>0.8</v>
      </c>
      <c r="K5768">
        <v>-0.09</v>
      </c>
      <c r="L5768">
        <v>302.73</v>
      </c>
      <c r="M5768" t="s">
        <v>30</v>
      </c>
      <c r="N5768">
        <v>0.5</v>
      </c>
    </row>
    <row r="5769" spans="1:14" x14ac:dyDescent="0.2">
      <c r="A5769">
        <v>219</v>
      </c>
      <c r="B5769">
        <v>7.3</v>
      </c>
      <c r="C5769">
        <v>37</v>
      </c>
      <c r="D5769">
        <v>358.88</v>
      </c>
      <c r="E5769">
        <v>199.29</v>
      </c>
      <c r="F5769">
        <v>0.55500000000000005</v>
      </c>
      <c r="G5769">
        <v>130.66999999999999</v>
      </c>
      <c r="H5769">
        <v>2</v>
      </c>
      <c r="I5769">
        <v>8.2111999999999998</v>
      </c>
      <c r="J5769">
        <v>0.8</v>
      </c>
      <c r="K5769">
        <v>-0.09</v>
      </c>
      <c r="L5769">
        <v>302.05</v>
      </c>
      <c r="M5769" t="s">
        <v>30</v>
      </c>
      <c r="N5769">
        <v>0.5</v>
      </c>
    </row>
    <row r="5770" spans="1:14" x14ac:dyDescent="0.2">
      <c r="A5770">
        <v>220</v>
      </c>
      <c r="B5770">
        <v>7.33</v>
      </c>
      <c r="C5770">
        <v>37</v>
      </c>
      <c r="D5770">
        <v>358.43</v>
      </c>
      <c r="E5770">
        <v>199.67</v>
      </c>
      <c r="F5770">
        <v>0.55700000000000005</v>
      </c>
      <c r="G5770">
        <v>130.6</v>
      </c>
      <c r="H5770">
        <v>2</v>
      </c>
      <c r="I5770">
        <v>8.2066999999999997</v>
      </c>
      <c r="J5770">
        <v>0.8</v>
      </c>
      <c r="K5770">
        <v>-0.1</v>
      </c>
      <c r="L5770">
        <v>301.88</v>
      </c>
      <c r="M5770" t="s">
        <v>30</v>
      </c>
      <c r="N5770">
        <v>0.5</v>
      </c>
    </row>
    <row r="5771" spans="1:14" x14ac:dyDescent="0.2">
      <c r="A5771">
        <v>221</v>
      </c>
      <c r="B5771">
        <v>7.37</v>
      </c>
      <c r="C5771">
        <v>37</v>
      </c>
      <c r="D5771">
        <v>359.1</v>
      </c>
      <c r="E5771">
        <v>199.24</v>
      </c>
      <c r="F5771">
        <v>0.55500000000000005</v>
      </c>
      <c r="G5771">
        <v>130.72</v>
      </c>
      <c r="H5771">
        <v>2</v>
      </c>
      <c r="I5771">
        <v>8.2135999999999996</v>
      </c>
      <c r="J5771">
        <v>0.8</v>
      </c>
      <c r="K5771">
        <v>-0.09</v>
      </c>
      <c r="L5771">
        <v>302.14</v>
      </c>
      <c r="M5771" t="s">
        <v>30</v>
      </c>
      <c r="N5771">
        <v>0.5</v>
      </c>
    </row>
    <row r="5772" spans="1:14" x14ac:dyDescent="0.2">
      <c r="A5772">
        <v>222</v>
      </c>
      <c r="B5772">
        <v>7.4</v>
      </c>
      <c r="C5772">
        <v>37</v>
      </c>
      <c r="D5772">
        <v>357.37</v>
      </c>
      <c r="E5772">
        <v>196.87</v>
      </c>
      <c r="F5772">
        <v>0.55100000000000005</v>
      </c>
      <c r="G5772">
        <v>129.87</v>
      </c>
      <c r="H5772">
        <v>2</v>
      </c>
      <c r="I5772">
        <v>8.1595999999999993</v>
      </c>
      <c r="J5772">
        <v>0.8</v>
      </c>
      <c r="K5772">
        <v>-0.1</v>
      </c>
      <c r="L5772">
        <v>300.14999999999998</v>
      </c>
      <c r="M5772" t="s">
        <v>30</v>
      </c>
      <c r="N5772">
        <v>0.5</v>
      </c>
    </row>
    <row r="5773" spans="1:14" x14ac:dyDescent="0.2">
      <c r="A5773">
        <v>223</v>
      </c>
      <c r="B5773">
        <v>7.43</v>
      </c>
      <c r="C5773">
        <v>37</v>
      </c>
      <c r="D5773">
        <v>359.05</v>
      </c>
      <c r="E5773">
        <v>196</v>
      </c>
      <c r="F5773">
        <v>0.54600000000000004</v>
      </c>
      <c r="G5773">
        <v>130.21</v>
      </c>
      <c r="H5773">
        <v>2</v>
      </c>
      <c r="I5773">
        <v>8.1814999999999998</v>
      </c>
      <c r="J5773">
        <v>0.8</v>
      </c>
      <c r="K5773">
        <v>-0.1</v>
      </c>
      <c r="L5773">
        <v>300.95999999999998</v>
      </c>
      <c r="M5773" t="s">
        <v>30</v>
      </c>
      <c r="N5773">
        <v>0.5</v>
      </c>
    </row>
    <row r="5774" spans="1:14" x14ac:dyDescent="0.2">
      <c r="A5774">
        <v>224</v>
      </c>
      <c r="B5774">
        <v>7.47</v>
      </c>
      <c r="C5774">
        <v>37</v>
      </c>
      <c r="D5774">
        <v>355.72</v>
      </c>
      <c r="E5774">
        <v>194.04</v>
      </c>
      <c r="F5774">
        <v>0.54500000000000004</v>
      </c>
      <c r="G5774">
        <v>128.97999999999999</v>
      </c>
      <c r="H5774">
        <v>2</v>
      </c>
      <c r="I5774">
        <v>8.1046999999999993</v>
      </c>
      <c r="J5774">
        <v>0.8</v>
      </c>
      <c r="K5774">
        <v>-0.1</v>
      </c>
      <c r="L5774">
        <v>298.13</v>
      </c>
      <c r="M5774" t="s">
        <v>30</v>
      </c>
      <c r="N5774">
        <v>0.5</v>
      </c>
    </row>
    <row r="5775" spans="1:14" x14ac:dyDescent="0.2">
      <c r="A5775">
        <v>225</v>
      </c>
      <c r="B5775">
        <v>7.5</v>
      </c>
      <c r="C5775">
        <v>37</v>
      </c>
      <c r="D5775">
        <v>357.16</v>
      </c>
      <c r="E5775">
        <v>194.68</v>
      </c>
      <c r="F5775">
        <v>0.54500000000000004</v>
      </c>
      <c r="G5775">
        <v>129.47999999999999</v>
      </c>
      <c r="H5775">
        <v>2</v>
      </c>
      <c r="I5775">
        <v>8.1371000000000002</v>
      </c>
      <c r="J5775">
        <v>0.8</v>
      </c>
      <c r="K5775">
        <v>-0.1</v>
      </c>
      <c r="L5775">
        <v>299.32</v>
      </c>
      <c r="M5775" t="s">
        <v>30</v>
      </c>
      <c r="N5775">
        <v>0.5</v>
      </c>
    </row>
    <row r="5776" spans="1:14" x14ac:dyDescent="0.2">
      <c r="A5776">
        <v>226</v>
      </c>
      <c r="B5776">
        <v>7.53</v>
      </c>
      <c r="C5776">
        <v>37</v>
      </c>
      <c r="D5776">
        <v>354.95</v>
      </c>
      <c r="E5776">
        <v>195.99</v>
      </c>
      <c r="F5776">
        <v>0.55200000000000005</v>
      </c>
      <c r="G5776">
        <v>129.06</v>
      </c>
      <c r="H5776">
        <v>2</v>
      </c>
      <c r="I5776">
        <v>8.1111000000000004</v>
      </c>
      <c r="J5776">
        <v>0.8</v>
      </c>
      <c r="K5776">
        <v>-0.1</v>
      </c>
      <c r="L5776">
        <v>298.37</v>
      </c>
      <c r="M5776" t="s">
        <v>30</v>
      </c>
      <c r="N5776">
        <v>0.5</v>
      </c>
    </row>
    <row r="5777" spans="1:14" x14ac:dyDescent="0.2">
      <c r="A5777">
        <v>227</v>
      </c>
      <c r="B5777">
        <v>7.57</v>
      </c>
      <c r="C5777">
        <v>37</v>
      </c>
      <c r="D5777">
        <v>356.43</v>
      </c>
      <c r="E5777">
        <v>195.44</v>
      </c>
      <c r="F5777">
        <v>0.54800000000000004</v>
      </c>
      <c r="G5777">
        <v>129.38999999999999</v>
      </c>
      <c r="H5777">
        <v>2</v>
      </c>
      <c r="I5777">
        <v>8.1305999999999994</v>
      </c>
      <c r="J5777">
        <v>0.8</v>
      </c>
      <c r="K5777">
        <v>-0.1</v>
      </c>
      <c r="L5777">
        <v>299.08</v>
      </c>
      <c r="M5777" t="s">
        <v>30</v>
      </c>
      <c r="N5777">
        <v>0.5</v>
      </c>
    </row>
    <row r="5778" spans="1:14" x14ac:dyDescent="0.2">
      <c r="A5778">
        <v>228</v>
      </c>
      <c r="B5778">
        <v>7.6</v>
      </c>
      <c r="C5778">
        <v>37</v>
      </c>
      <c r="D5778">
        <v>356.19</v>
      </c>
      <c r="E5778">
        <v>194.56</v>
      </c>
      <c r="F5778">
        <v>0.54600000000000004</v>
      </c>
      <c r="G5778">
        <v>129.19</v>
      </c>
      <c r="H5778">
        <v>2</v>
      </c>
      <c r="I5778">
        <v>8.1172000000000004</v>
      </c>
      <c r="J5778">
        <v>0.8</v>
      </c>
      <c r="K5778">
        <v>-0.1</v>
      </c>
      <c r="L5778">
        <v>298.58999999999997</v>
      </c>
      <c r="M5778" t="s">
        <v>30</v>
      </c>
      <c r="N5778">
        <v>0.5</v>
      </c>
    </row>
    <row r="5779" spans="1:14" x14ac:dyDescent="0.2">
      <c r="A5779">
        <v>229</v>
      </c>
      <c r="B5779">
        <v>7.63</v>
      </c>
      <c r="C5779">
        <v>37</v>
      </c>
      <c r="D5779">
        <v>354.52</v>
      </c>
      <c r="E5779">
        <v>195.8</v>
      </c>
      <c r="F5779">
        <v>0.55200000000000005</v>
      </c>
      <c r="G5779">
        <v>128.91</v>
      </c>
      <c r="H5779">
        <v>2</v>
      </c>
      <c r="I5779">
        <v>8.1003000000000007</v>
      </c>
      <c r="J5779">
        <v>0.8</v>
      </c>
      <c r="K5779">
        <v>-0.1</v>
      </c>
      <c r="L5779">
        <v>297.97000000000003</v>
      </c>
      <c r="M5779" t="s">
        <v>30</v>
      </c>
      <c r="N5779">
        <v>0.5</v>
      </c>
    </row>
    <row r="5780" spans="1:14" x14ac:dyDescent="0.2">
      <c r="A5780">
        <v>230</v>
      </c>
      <c r="B5780">
        <v>7.67</v>
      </c>
      <c r="C5780">
        <v>37</v>
      </c>
      <c r="D5780">
        <v>353.78</v>
      </c>
      <c r="E5780">
        <v>196.3</v>
      </c>
      <c r="F5780">
        <v>0.55500000000000005</v>
      </c>
      <c r="G5780">
        <v>128.78</v>
      </c>
      <c r="H5780">
        <v>2</v>
      </c>
      <c r="I5780">
        <v>8.0923999999999996</v>
      </c>
      <c r="J5780">
        <v>0.8</v>
      </c>
      <c r="K5780">
        <v>-0.1</v>
      </c>
      <c r="L5780">
        <v>297.68</v>
      </c>
      <c r="M5780" t="s">
        <v>30</v>
      </c>
      <c r="N5780">
        <v>0.5</v>
      </c>
    </row>
    <row r="5781" spans="1:14" x14ac:dyDescent="0.2">
      <c r="A5781">
        <v>231</v>
      </c>
      <c r="B5781">
        <v>7.7</v>
      </c>
      <c r="C5781">
        <v>37</v>
      </c>
      <c r="D5781">
        <v>353.98</v>
      </c>
      <c r="E5781">
        <v>195.22</v>
      </c>
      <c r="F5781">
        <v>0.55100000000000005</v>
      </c>
      <c r="G5781">
        <v>128.66999999999999</v>
      </c>
      <c r="H5781">
        <v>2</v>
      </c>
      <c r="I5781">
        <v>8.0853999999999999</v>
      </c>
      <c r="J5781">
        <v>0.8</v>
      </c>
      <c r="K5781">
        <v>-0.1</v>
      </c>
      <c r="L5781">
        <v>297.42</v>
      </c>
      <c r="M5781" t="s">
        <v>30</v>
      </c>
      <c r="N5781">
        <v>0.5</v>
      </c>
    </row>
    <row r="5782" spans="1:14" x14ac:dyDescent="0.2">
      <c r="A5782">
        <v>232</v>
      </c>
      <c r="B5782">
        <v>7.73</v>
      </c>
      <c r="C5782">
        <v>37</v>
      </c>
      <c r="D5782">
        <v>352.71</v>
      </c>
      <c r="E5782">
        <v>193.13</v>
      </c>
      <c r="F5782">
        <v>0.54800000000000004</v>
      </c>
      <c r="G5782">
        <v>128</v>
      </c>
      <c r="H5782">
        <v>2</v>
      </c>
      <c r="I5782">
        <v>8.0427999999999997</v>
      </c>
      <c r="J5782">
        <v>0.8</v>
      </c>
      <c r="K5782">
        <v>-0.1</v>
      </c>
      <c r="L5782">
        <v>295.86</v>
      </c>
      <c r="M5782" t="s">
        <v>30</v>
      </c>
      <c r="N5782">
        <v>0.5</v>
      </c>
    </row>
    <row r="5783" spans="1:14" x14ac:dyDescent="0.2">
      <c r="A5783">
        <v>233</v>
      </c>
      <c r="B5783">
        <v>7.77</v>
      </c>
      <c r="C5783">
        <v>37</v>
      </c>
      <c r="D5783">
        <v>351.39</v>
      </c>
      <c r="E5783">
        <v>192.45</v>
      </c>
      <c r="F5783">
        <v>0.54800000000000004</v>
      </c>
      <c r="G5783">
        <v>127.53</v>
      </c>
      <c r="H5783">
        <v>2</v>
      </c>
      <c r="I5783">
        <v>8.0132999999999992</v>
      </c>
      <c r="J5783">
        <v>0.8</v>
      </c>
      <c r="K5783">
        <v>-0.1</v>
      </c>
      <c r="L5783">
        <v>294.77</v>
      </c>
      <c r="M5783" t="s">
        <v>30</v>
      </c>
      <c r="N5783">
        <v>0.5</v>
      </c>
    </row>
    <row r="5784" spans="1:14" x14ac:dyDescent="0.2">
      <c r="A5784">
        <v>234</v>
      </c>
      <c r="B5784">
        <v>7.8</v>
      </c>
      <c r="C5784">
        <v>37</v>
      </c>
      <c r="D5784">
        <v>352.89</v>
      </c>
      <c r="E5784">
        <v>193.58</v>
      </c>
      <c r="F5784">
        <v>0.54900000000000004</v>
      </c>
      <c r="G5784">
        <v>128.12</v>
      </c>
      <c r="H5784">
        <v>2</v>
      </c>
      <c r="I5784">
        <v>8.0511999999999997</v>
      </c>
      <c r="J5784">
        <v>0.8</v>
      </c>
      <c r="K5784">
        <v>-0.1</v>
      </c>
      <c r="L5784">
        <v>296.16000000000003</v>
      </c>
      <c r="M5784" t="s">
        <v>30</v>
      </c>
      <c r="N5784">
        <v>0.5</v>
      </c>
    </row>
    <row r="5785" spans="1:14" x14ac:dyDescent="0.2">
      <c r="A5785">
        <v>235</v>
      </c>
      <c r="B5785">
        <v>7.83</v>
      </c>
      <c r="C5785">
        <v>37</v>
      </c>
      <c r="D5785">
        <v>352.58</v>
      </c>
      <c r="E5785">
        <v>193.59</v>
      </c>
      <c r="F5785">
        <v>0.54900000000000004</v>
      </c>
      <c r="G5785">
        <v>128.03</v>
      </c>
      <c r="H5785">
        <v>2</v>
      </c>
      <c r="I5785">
        <v>8.0458999999999996</v>
      </c>
      <c r="J5785">
        <v>0.8</v>
      </c>
      <c r="K5785">
        <v>-0.1</v>
      </c>
      <c r="L5785">
        <v>295.97000000000003</v>
      </c>
      <c r="M5785" t="s">
        <v>30</v>
      </c>
      <c r="N5785">
        <v>0.5</v>
      </c>
    </row>
    <row r="5786" spans="1:14" x14ac:dyDescent="0.2">
      <c r="A5786">
        <v>236</v>
      </c>
      <c r="B5786">
        <v>7.87</v>
      </c>
      <c r="C5786">
        <v>37</v>
      </c>
      <c r="D5786">
        <v>353.15</v>
      </c>
      <c r="E5786">
        <v>194.62</v>
      </c>
      <c r="F5786">
        <v>0.55100000000000005</v>
      </c>
      <c r="G5786">
        <v>128.35</v>
      </c>
      <c r="H5786">
        <v>2</v>
      </c>
      <c r="I5786">
        <v>8.0654000000000003</v>
      </c>
      <c r="J5786">
        <v>0.8</v>
      </c>
      <c r="K5786">
        <v>-0.1</v>
      </c>
      <c r="L5786">
        <v>296.69</v>
      </c>
      <c r="M5786" t="s">
        <v>30</v>
      </c>
      <c r="N5786">
        <v>0.5</v>
      </c>
    </row>
    <row r="5787" spans="1:14" x14ac:dyDescent="0.2">
      <c r="A5787">
        <v>237</v>
      </c>
      <c r="B5787">
        <v>7.9</v>
      </c>
      <c r="C5787">
        <v>37</v>
      </c>
      <c r="D5787">
        <v>352.84</v>
      </c>
      <c r="E5787">
        <v>193.67</v>
      </c>
      <c r="F5787">
        <v>0.54900000000000004</v>
      </c>
      <c r="G5787">
        <v>128.12</v>
      </c>
      <c r="H5787">
        <v>2</v>
      </c>
      <c r="I5787">
        <v>8.0502000000000002</v>
      </c>
      <c r="J5787">
        <v>0.8</v>
      </c>
      <c r="K5787">
        <v>-0.1</v>
      </c>
      <c r="L5787">
        <v>296.13</v>
      </c>
      <c r="M5787" t="s">
        <v>30</v>
      </c>
      <c r="N5787">
        <v>0.5</v>
      </c>
    </row>
    <row r="5788" spans="1:14" x14ac:dyDescent="0.2">
      <c r="A5788">
        <v>238</v>
      </c>
      <c r="B5788">
        <v>7.93</v>
      </c>
      <c r="C5788">
        <v>37</v>
      </c>
      <c r="D5788">
        <v>351.26</v>
      </c>
      <c r="E5788">
        <v>192.51</v>
      </c>
      <c r="F5788">
        <v>0.54800000000000004</v>
      </c>
      <c r="G5788">
        <v>127.5</v>
      </c>
      <c r="H5788">
        <v>2</v>
      </c>
      <c r="I5788">
        <v>8.0113000000000003</v>
      </c>
      <c r="J5788">
        <v>0.8</v>
      </c>
      <c r="K5788">
        <v>-0.1</v>
      </c>
      <c r="L5788">
        <v>294.7</v>
      </c>
      <c r="M5788" t="s">
        <v>30</v>
      </c>
      <c r="N5788">
        <v>0.5</v>
      </c>
    </row>
    <row r="5789" spans="1:14" x14ac:dyDescent="0.2">
      <c r="A5789">
        <v>239</v>
      </c>
      <c r="B5789">
        <v>7.97</v>
      </c>
      <c r="C5789">
        <v>37</v>
      </c>
      <c r="D5789">
        <v>349.34</v>
      </c>
      <c r="E5789">
        <v>191.45</v>
      </c>
      <c r="F5789">
        <v>0.54800000000000004</v>
      </c>
      <c r="G5789">
        <v>126.8</v>
      </c>
      <c r="H5789">
        <v>2</v>
      </c>
      <c r="I5789">
        <v>7.9675000000000002</v>
      </c>
      <c r="J5789">
        <v>0.8</v>
      </c>
      <c r="K5789">
        <v>-0.1</v>
      </c>
      <c r="L5789">
        <v>293.08999999999997</v>
      </c>
      <c r="M5789" t="s">
        <v>30</v>
      </c>
      <c r="N5789">
        <v>0.5</v>
      </c>
    </row>
    <row r="5790" spans="1:14" x14ac:dyDescent="0.2">
      <c r="A5790">
        <v>240</v>
      </c>
      <c r="B5790">
        <v>8</v>
      </c>
      <c r="C5790">
        <v>37</v>
      </c>
      <c r="D5790">
        <v>348.46</v>
      </c>
      <c r="E5790">
        <v>190.31</v>
      </c>
      <c r="F5790">
        <v>0.54600000000000004</v>
      </c>
      <c r="G5790">
        <v>126.38</v>
      </c>
      <c r="H5790">
        <v>2</v>
      </c>
      <c r="I5790">
        <v>7.9413</v>
      </c>
      <c r="J5790">
        <v>0.8</v>
      </c>
      <c r="K5790">
        <v>-0.1</v>
      </c>
      <c r="L5790">
        <v>292.12</v>
      </c>
      <c r="M5790" t="s">
        <v>30</v>
      </c>
      <c r="N5790">
        <v>0.5</v>
      </c>
    </row>
    <row r="5791" spans="1:14" x14ac:dyDescent="0.2">
      <c r="A5791">
        <v>241</v>
      </c>
      <c r="B5791">
        <v>8.0299999999999994</v>
      </c>
      <c r="C5791">
        <v>37</v>
      </c>
      <c r="D5791">
        <v>349.69</v>
      </c>
      <c r="E5791">
        <v>191.48</v>
      </c>
      <c r="F5791">
        <v>0.54800000000000004</v>
      </c>
      <c r="G5791">
        <v>126.91</v>
      </c>
      <c r="H5791">
        <v>2</v>
      </c>
      <c r="I5791">
        <v>7.9751000000000003</v>
      </c>
      <c r="J5791">
        <v>0.8</v>
      </c>
      <c r="K5791">
        <v>-0.1</v>
      </c>
      <c r="L5791">
        <v>293.36</v>
      </c>
      <c r="M5791" t="s">
        <v>30</v>
      </c>
      <c r="N5791">
        <v>0.5</v>
      </c>
    </row>
    <row r="5792" spans="1:14" x14ac:dyDescent="0.2">
      <c r="A5792">
        <v>242</v>
      </c>
      <c r="B5792">
        <v>8.07</v>
      </c>
      <c r="C5792">
        <v>37</v>
      </c>
      <c r="D5792">
        <v>350.1</v>
      </c>
      <c r="E5792">
        <v>193.83</v>
      </c>
      <c r="F5792">
        <v>0.55400000000000005</v>
      </c>
      <c r="G5792">
        <v>127.38</v>
      </c>
      <c r="H5792">
        <v>2</v>
      </c>
      <c r="I5792">
        <v>8.0051000000000005</v>
      </c>
      <c r="J5792">
        <v>0.8</v>
      </c>
      <c r="K5792">
        <v>-0.1</v>
      </c>
      <c r="L5792">
        <v>294.47000000000003</v>
      </c>
      <c r="M5792" t="s">
        <v>30</v>
      </c>
      <c r="N5792">
        <v>0.5</v>
      </c>
    </row>
    <row r="5793" spans="1:14" x14ac:dyDescent="0.2">
      <c r="A5793">
        <v>243</v>
      </c>
      <c r="B5793">
        <v>8.1</v>
      </c>
      <c r="C5793">
        <v>37</v>
      </c>
      <c r="D5793">
        <v>351.14</v>
      </c>
      <c r="E5793">
        <v>193.04</v>
      </c>
      <c r="F5793">
        <v>0.55000000000000004</v>
      </c>
      <c r="G5793">
        <v>127.55</v>
      </c>
      <c r="H5793">
        <v>2</v>
      </c>
      <c r="I5793">
        <v>8.0145999999999997</v>
      </c>
      <c r="J5793">
        <v>0.8</v>
      </c>
      <c r="K5793">
        <v>-0.1</v>
      </c>
      <c r="L5793">
        <v>294.82</v>
      </c>
      <c r="M5793" t="s">
        <v>30</v>
      </c>
      <c r="N5793">
        <v>0.5</v>
      </c>
    </row>
    <row r="5794" spans="1:14" x14ac:dyDescent="0.2">
      <c r="A5794">
        <v>244</v>
      </c>
      <c r="B5794">
        <v>8.1300000000000008</v>
      </c>
      <c r="C5794">
        <v>37</v>
      </c>
      <c r="D5794">
        <v>352.14</v>
      </c>
      <c r="E5794">
        <v>192.43</v>
      </c>
      <c r="F5794">
        <v>0.54600000000000004</v>
      </c>
      <c r="G5794">
        <v>127.73</v>
      </c>
      <c r="H5794">
        <v>2</v>
      </c>
      <c r="I5794">
        <v>8.0253999999999994</v>
      </c>
      <c r="J5794">
        <v>0.8</v>
      </c>
      <c r="K5794">
        <v>-0.1</v>
      </c>
      <c r="L5794">
        <v>295.22000000000003</v>
      </c>
      <c r="M5794" t="s">
        <v>30</v>
      </c>
      <c r="N5794">
        <v>0.5</v>
      </c>
    </row>
    <row r="5795" spans="1:14" x14ac:dyDescent="0.2">
      <c r="A5795">
        <v>245</v>
      </c>
      <c r="B5795">
        <v>8.17</v>
      </c>
      <c r="C5795">
        <v>37</v>
      </c>
      <c r="D5795">
        <v>350.76</v>
      </c>
      <c r="E5795">
        <v>194.2</v>
      </c>
      <c r="F5795">
        <v>0.55400000000000005</v>
      </c>
      <c r="G5795">
        <v>127.62</v>
      </c>
      <c r="H5795">
        <v>2</v>
      </c>
      <c r="I5795">
        <v>8.0192999999999994</v>
      </c>
      <c r="J5795">
        <v>0.8</v>
      </c>
      <c r="K5795">
        <v>-0.1</v>
      </c>
      <c r="L5795">
        <v>294.99</v>
      </c>
      <c r="M5795" t="s">
        <v>30</v>
      </c>
      <c r="N5795">
        <v>0.5</v>
      </c>
    </row>
    <row r="5796" spans="1:14" x14ac:dyDescent="0.2">
      <c r="A5796">
        <v>246</v>
      </c>
      <c r="B5796">
        <v>8.1999999999999993</v>
      </c>
      <c r="C5796">
        <v>37</v>
      </c>
      <c r="D5796">
        <v>348.79</v>
      </c>
      <c r="E5796">
        <v>194.25</v>
      </c>
      <c r="F5796">
        <v>0.55700000000000005</v>
      </c>
      <c r="G5796">
        <v>127.08</v>
      </c>
      <c r="H5796">
        <v>2</v>
      </c>
      <c r="I5796">
        <v>7.9854000000000003</v>
      </c>
      <c r="J5796">
        <v>0.8</v>
      </c>
      <c r="K5796">
        <v>-0.1</v>
      </c>
      <c r="L5796">
        <v>293.74</v>
      </c>
      <c r="M5796" t="s">
        <v>30</v>
      </c>
      <c r="N5796">
        <v>0.5</v>
      </c>
    </row>
    <row r="5797" spans="1:14" x14ac:dyDescent="0.2">
      <c r="A5797">
        <v>247</v>
      </c>
      <c r="B5797">
        <v>8.23</v>
      </c>
      <c r="C5797">
        <v>37</v>
      </c>
      <c r="D5797">
        <v>350.06</v>
      </c>
      <c r="E5797">
        <v>193.46</v>
      </c>
      <c r="F5797">
        <v>0.55300000000000005</v>
      </c>
      <c r="G5797">
        <v>127.31</v>
      </c>
      <c r="H5797">
        <v>2</v>
      </c>
      <c r="I5797">
        <v>7.9996</v>
      </c>
      <c r="J5797">
        <v>0.8</v>
      </c>
      <c r="K5797">
        <v>-0.1</v>
      </c>
      <c r="L5797">
        <v>294.27</v>
      </c>
      <c r="M5797" t="s">
        <v>30</v>
      </c>
      <c r="N5797">
        <v>0.5</v>
      </c>
    </row>
    <row r="5798" spans="1:14" x14ac:dyDescent="0.2">
      <c r="A5798">
        <v>248</v>
      </c>
      <c r="B5798">
        <v>8.27</v>
      </c>
      <c r="C5798">
        <v>37</v>
      </c>
      <c r="D5798">
        <v>349.33</v>
      </c>
      <c r="E5798">
        <v>194.88</v>
      </c>
      <c r="F5798">
        <v>0.55800000000000005</v>
      </c>
      <c r="G5798">
        <v>127.33</v>
      </c>
      <c r="H5798">
        <v>2</v>
      </c>
      <c r="I5798">
        <v>8.0009999999999994</v>
      </c>
      <c r="J5798">
        <v>0.8</v>
      </c>
      <c r="K5798">
        <v>-0.1</v>
      </c>
      <c r="L5798">
        <v>294.32</v>
      </c>
      <c r="M5798" t="s">
        <v>30</v>
      </c>
      <c r="N5798">
        <v>0.5</v>
      </c>
    </row>
    <row r="5799" spans="1:14" x14ac:dyDescent="0.2">
      <c r="A5799">
        <v>249</v>
      </c>
      <c r="B5799">
        <v>8.3000000000000007</v>
      </c>
      <c r="C5799">
        <v>37</v>
      </c>
      <c r="D5799">
        <v>350.01</v>
      </c>
      <c r="E5799">
        <v>196.34</v>
      </c>
      <c r="F5799">
        <v>0.56100000000000005</v>
      </c>
      <c r="G5799">
        <v>127.74</v>
      </c>
      <c r="H5799">
        <v>2</v>
      </c>
      <c r="I5799">
        <v>8.0277999999999992</v>
      </c>
      <c r="J5799">
        <v>0.8</v>
      </c>
      <c r="K5799">
        <v>-0.1</v>
      </c>
      <c r="L5799">
        <v>295.3</v>
      </c>
      <c r="M5799" t="s">
        <v>30</v>
      </c>
      <c r="N5799">
        <v>0.5</v>
      </c>
    </row>
    <row r="5800" spans="1:14" x14ac:dyDescent="0.2">
      <c r="A5800">
        <v>250</v>
      </c>
      <c r="B5800">
        <v>8.33</v>
      </c>
      <c r="C5800">
        <v>37</v>
      </c>
      <c r="D5800">
        <v>348.9</v>
      </c>
      <c r="E5800">
        <v>194.47</v>
      </c>
      <c r="F5800">
        <v>0.55700000000000005</v>
      </c>
      <c r="G5800">
        <v>127.14</v>
      </c>
      <c r="H5800">
        <v>2</v>
      </c>
      <c r="I5800">
        <v>7.9889999999999999</v>
      </c>
      <c r="J5800">
        <v>0.8</v>
      </c>
      <c r="K5800">
        <v>-0.1</v>
      </c>
      <c r="L5800">
        <v>293.87</v>
      </c>
      <c r="M5800" t="s">
        <v>30</v>
      </c>
      <c r="N5800">
        <v>0.5</v>
      </c>
    </row>
    <row r="5801" spans="1:14" x14ac:dyDescent="0.2">
      <c r="A5801">
        <v>251</v>
      </c>
      <c r="B5801">
        <v>8.3699999999999992</v>
      </c>
      <c r="C5801">
        <v>37</v>
      </c>
      <c r="D5801">
        <v>346.95</v>
      </c>
      <c r="E5801">
        <v>194.56</v>
      </c>
      <c r="F5801">
        <v>0.56100000000000005</v>
      </c>
      <c r="G5801">
        <v>126.62</v>
      </c>
      <c r="H5801">
        <v>2</v>
      </c>
      <c r="I5801">
        <v>7.9558999999999997</v>
      </c>
      <c r="J5801">
        <v>0.8</v>
      </c>
      <c r="K5801">
        <v>-0.1</v>
      </c>
      <c r="L5801">
        <v>292.66000000000003</v>
      </c>
      <c r="M5801" t="s">
        <v>30</v>
      </c>
      <c r="N5801">
        <v>0.5</v>
      </c>
    </row>
    <row r="5802" spans="1:14" x14ac:dyDescent="0.2">
      <c r="A5802">
        <v>252</v>
      </c>
      <c r="B5802">
        <v>8.4</v>
      </c>
      <c r="C5802">
        <v>37</v>
      </c>
      <c r="D5802">
        <v>347.27</v>
      </c>
      <c r="E5802">
        <v>194.32</v>
      </c>
      <c r="F5802">
        <v>0.56000000000000005</v>
      </c>
      <c r="G5802">
        <v>126.67</v>
      </c>
      <c r="H5802">
        <v>2</v>
      </c>
      <c r="I5802">
        <v>7.9592000000000001</v>
      </c>
      <c r="J5802">
        <v>0.8</v>
      </c>
      <c r="K5802">
        <v>-0.1</v>
      </c>
      <c r="L5802">
        <v>292.77999999999997</v>
      </c>
      <c r="M5802" t="s">
        <v>30</v>
      </c>
      <c r="N5802">
        <v>0.5</v>
      </c>
    </row>
    <row r="5803" spans="1:14" x14ac:dyDescent="0.2">
      <c r="A5803">
        <v>253</v>
      </c>
      <c r="B5803">
        <v>8.43</v>
      </c>
      <c r="C5803">
        <v>37</v>
      </c>
      <c r="D5803">
        <v>348.62</v>
      </c>
      <c r="E5803">
        <v>192.5</v>
      </c>
      <c r="F5803">
        <v>0.55200000000000005</v>
      </c>
      <c r="G5803">
        <v>126.76</v>
      </c>
      <c r="H5803">
        <v>2</v>
      </c>
      <c r="I5803">
        <v>7.9649000000000001</v>
      </c>
      <c r="J5803">
        <v>0.8</v>
      </c>
      <c r="K5803">
        <v>-0.1</v>
      </c>
      <c r="L5803">
        <v>292.99</v>
      </c>
      <c r="M5803" t="s">
        <v>30</v>
      </c>
      <c r="N5803">
        <v>0.5</v>
      </c>
    </row>
    <row r="5804" spans="1:14" x14ac:dyDescent="0.2">
      <c r="A5804">
        <v>254</v>
      </c>
      <c r="B5804">
        <v>8.4700000000000006</v>
      </c>
      <c r="C5804">
        <v>37</v>
      </c>
      <c r="D5804">
        <v>348.7</v>
      </c>
      <c r="E5804">
        <v>192.3</v>
      </c>
      <c r="F5804">
        <v>0.55100000000000005</v>
      </c>
      <c r="G5804">
        <v>126.75</v>
      </c>
      <c r="H5804">
        <v>2</v>
      </c>
      <c r="I5804">
        <v>7.9653</v>
      </c>
      <c r="J5804">
        <v>0.8</v>
      </c>
      <c r="K5804">
        <v>-0.1</v>
      </c>
      <c r="L5804">
        <v>293</v>
      </c>
      <c r="M5804" t="s">
        <v>30</v>
      </c>
      <c r="N5804">
        <v>0.5</v>
      </c>
    </row>
    <row r="5805" spans="1:14" x14ac:dyDescent="0.2">
      <c r="A5805">
        <v>255</v>
      </c>
      <c r="B5805">
        <v>8.5</v>
      </c>
      <c r="C5805">
        <v>37</v>
      </c>
      <c r="D5805">
        <v>347.44</v>
      </c>
      <c r="E5805">
        <v>191.43</v>
      </c>
      <c r="F5805">
        <v>0.55100000000000005</v>
      </c>
      <c r="G5805">
        <v>126.27</v>
      </c>
      <c r="H5805">
        <v>2</v>
      </c>
      <c r="I5805">
        <v>7.9348000000000001</v>
      </c>
      <c r="J5805">
        <v>0.8</v>
      </c>
      <c r="K5805">
        <v>-0.1</v>
      </c>
      <c r="L5805">
        <v>291.88</v>
      </c>
      <c r="M5805" t="s">
        <v>30</v>
      </c>
      <c r="N5805">
        <v>0.5</v>
      </c>
    </row>
    <row r="5806" spans="1:14" x14ac:dyDescent="0.2">
      <c r="A5806">
        <v>256</v>
      </c>
      <c r="B5806">
        <v>8.5299999999999994</v>
      </c>
      <c r="C5806">
        <v>37</v>
      </c>
      <c r="D5806">
        <v>348.65</v>
      </c>
      <c r="E5806">
        <v>191.59</v>
      </c>
      <c r="F5806">
        <v>0.55000000000000004</v>
      </c>
      <c r="G5806">
        <v>126.63</v>
      </c>
      <c r="H5806">
        <v>2</v>
      </c>
      <c r="I5806">
        <v>7.9574999999999996</v>
      </c>
      <c r="J5806">
        <v>0.8</v>
      </c>
      <c r="K5806">
        <v>-0.1</v>
      </c>
      <c r="L5806">
        <v>292.72000000000003</v>
      </c>
      <c r="M5806" t="s">
        <v>30</v>
      </c>
      <c r="N5806">
        <v>0.5</v>
      </c>
    </row>
    <row r="5807" spans="1:14" x14ac:dyDescent="0.2">
      <c r="A5807">
        <v>257</v>
      </c>
      <c r="B5807">
        <v>8.57</v>
      </c>
      <c r="C5807">
        <v>37</v>
      </c>
      <c r="D5807">
        <v>347.65</v>
      </c>
      <c r="E5807">
        <v>191.87</v>
      </c>
      <c r="F5807">
        <v>0.55200000000000005</v>
      </c>
      <c r="G5807">
        <v>126.39</v>
      </c>
      <c r="H5807">
        <v>2</v>
      </c>
      <c r="I5807">
        <v>7.9425999999999997</v>
      </c>
      <c r="J5807">
        <v>0.8</v>
      </c>
      <c r="K5807">
        <v>-0.1</v>
      </c>
      <c r="L5807">
        <v>292.17</v>
      </c>
      <c r="M5807" t="s">
        <v>30</v>
      </c>
      <c r="N5807">
        <v>0.5</v>
      </c>
    </row>
    <row r="5808" spans="1:14" x14ac:dyDescent="0.2">
      <c r="A5808">
        <v>258</v>
      </c>
      <c r="B5808">
        <v>8.6</v>
      </c>
      <c r="C5808">
        <v>37</v>
      </c>
      <c r="D5808">
        <v>347.52</v>
      </c>
      <c r="E5808">
        <v>192.43</v>
      </c>
      <c r="F5808">
        <v>0.55400000000000005</v>
      </c>
      <c r="G5808">
        <v>126.44</v>
      </c>
      <c r="H5808">
        <v>2</v>
      </c>
      <c r="I5808">
        <v>7.9455</v>
      </c>
      <c r="J5808">
        <v>0.8</v>
      </c>
      <c r="K5808">
        <v>-0.1</v>
      </c>
      <c r="L5808">
        <v>292.27999999999997</v>
      </c>
      <c r="M5808" t="s">
        <v>30</v>
      </c>
      <c r="N5808">
        <v>0.5</v>
      </c>
    </row>
    <row r="5809" spans="1:14" x14ac:dyDescent="0.2">
      <c r="A5809">
        <v>259</v>
      </c>
      <c r="B5809">
        <v>8.6300000000000008</v>
      </c>
      <c r="C5809">
        <v>37</v>
      </c>
      <c r="D5809">
        <v>347.26</v>
      </c>
      <c r="E5809">
        <v>193.85</v>
      </c>
      <c r="F5809">
        <v>0.55800000000000005</v>
      </c>
      <c r="G5809">
        <v>126.59</v>
      </c>
      <c r="H5809">
        <v>2</v>
      </c>
      <c r="I5809">
        <v>7.9546000000000001</v>
      </c>
      <c r="J5809">
        <v>0.8</v>
      </c>
      <c r="K5809">
        <v>-0.1</v>
      </c>
      <c r="L5809">
        <v>292.61</v>
      </c>
      <c r="M5809" t="s">
        <v>30</v>
      </c>
      <c r="N5809">
        <v>0.5</v>
      </c>
    </row>
    <row r="5810" spans="1:14" x14ac:dyDescent="0.2">
      <c r="A5810">
        <v>260</v>
      </c>
      <c r="B5810">
        <v>8.67</v>
      </c>
      <c r="C5810">
        <v>37</v>
      </c>
      <c r="D5810">
        <v>348.73</v>
      </c>
      <c r="E5810">
        <v>192.77</v>
      </c>
      <c r="F5810">
        <v>0.55300000000000005</v>
      </c>
      <c r="G5810">
        <v>126.83</v>
      </c>
      <c r="H5810">
        <v>2</v>
      </c>
      <c r="I5810">
        <v>7.9694000000000003</v>
      </c>
      <c r="J5810">
        <v>0.8</v>
      </c>
      <c r="K5810">
        <v>-0.1</v>
      </c>
      <c r="L5810">
        <v>293.16000000000003</v>
      </c>
      <c r="M5810" t="s">
        <v>30</v>
      </c>
      <c r="N5810">
        <v>0.5</v>
      </c>
    </row>
    <row r="5811" spans="1:14" x14ac:dyDescent="0.2">
      <c r="A5811">
        <v>261</v>
      </c>
      <c r="B5811">
        <v>8.6999999999999993</v>
      </c>
      <c r="C5811">
        <v>37</v>
      </c>
      <c r="D5811">
        <v>348.35</v>
      </c>
      <c r="E5811">
        <v>190.43</v>
      </c>
      <c r="F5811">
        <v>0.54700000000000004</v>
      </c>
      <c r="G5811">
        <v>126.37</v>
      </c>
      <c r="H5811">
        <v>2</v>
      </c>
      <c r="I5811">
        <v>7.9396000000000004</v>
      </c>
      <c r="J5811">
        <v>0.8</v>
      </c>
      <c r="K5811">
        <v>-0.1</v>
      </c>
      <c r="L5811">
        <v>292.06</v>
      </c>
      <c r="M5811" t="s">
        <v>30</v>
      </c>
      <c r="N5811">
        <v>0.5</v>
      </c>
    </row>
    <row r="5812" spans="1:14" x14ac:dyDescent="0.2">
      <c r="A5812">
        <v>262</v>
      </c>
      <c r="B5812">
        <v>8.73</v>
      </c>
      <c r="C5812">
        <v>37</v>
      </c>
      <c r="D5812">
        <v>349.49</v>
      </c>
      <c r="E5812">
        <v>189.61</v>
      </c>
      <c r="F5812">
        <v>0.54300000000000004</v>
      </c>
      <c r="G5812">
        <v>126.56</v>
      </c>
      <c r="H5812">
        <v>2</v>
      </c>
      <c r="I5812">
        <v>7.9528999999999996</v>
      </c>
      <c r="J5812">
        <v>0.8</v>
      </c>
      <c r="K5812">
        <v>-0.1</v>
      </c>
      <c r="L5812">
        <v>292.55</v>
      </c>
      <c r="M5812" t="s">
        <v>30</v>
      </c>
      <c r="N5812">
        <v>0.5</v>
      </c>
    </row>
    <row r="5813" spans="1:14" x14ac:dyDescent="0.2">
      <c r="A5813">
        <v>263</v>
      </c>
      <c r="B5813">
        <v>8.77</v>
      </c>
      <c r="C5813">
        <v>37</v>
      </c>
      <c r="D5813">
        <v>348.99</v>
      </c>
      <c r="E5813">
        <v>191.21</v>
      </c>
      <c r="F5813">
        <v>0.54800000000000004</v>
      </c>
      <c r="G5813">
        <v>126.67</v>
      </c>
      <c r="H5813">
        <v>2</v>
      </c>
      <c r="I5813">
        <v>7.9607999999999999</v>
      </c>
      <c r="J5813">
        <v>0.8</v>
      </c>
      <c r="K5813">
        <v>-0.11</v>
      </c>
      <c r="L5813">
        <v>292.83999999999997</v>
      </c>
      <c r="M5813" t="s">
        <v>30</v>
      </c>
      <c r="N5813">
        <v>0.5</v>
      </c>
    </row>
    <row r="5814" spans="1:14" x14ac:dyDescent="0.2">
      <c r="A5814">
        <v>264</v>
      </c>
      <c r="B5814">
        <v>8.8000000000000007</v>
      </c>
      <c r="C5814">
        <v>37</v>
      </c>
      <c r="D5814">
        <v>347.53</v>
      </c>
      <c r="E5814">
        <v>192.42</v>
      </c>
      <c r="F5814">
        <v>0.55400000000000005</v>
      </c>
      <c r="G5814">
        <v>126.45</v>
      </c>
      <c r="H5814">
        <v>2</v>
      </c>
      <c r="I5814">
        <v>7.9466999999999999</v>
      </c>
      <c r="J5814">
        <v>0.8</v>
      </c>
      <c r="K5814">
        <v>-0.11</v>
      </c>
      <c r="L5814">
        <v>292.32</v>
      </c>
      <c r="M5814" t="s">
        <v>30</v>
      </c>
      <c r="N5814">
        <v>0.5</v>
      </c>
    </row>
    <row r="5815" spans="1:14" x14ac:dyDescent="0.2">
      <c r="A5815">
        <v>265</v>
      </c>
      <c r="B5815">
        <v>8.83</v>
      </c>
      <c r="C5815">
        <v>37</v>
      </c>
      <c r="D5815">
        <v>346.87</v>
      </c>
      <c r="E5815">
        <v>190.98</v>
      </c>
      <c r="F5815">
        <v>0.55100000000000005</v>
      </c>
      <c r="G5815">
        <v>126.04</v>
      </c>
      <c r="H5815">
        <v>2</v>
      </c>
      <c r="I5815">
        <v>7.92</v>
      </c>
      <c r="J5815">
        <v>0.8</v>
      </c>
      <c r="K5815">
        <v>-0.11</v>
      </c>
      <c r="L5815">
        <v>291.33999999999997</v>
      </c>
      <c r="M5815" t="s">
        <v>30</v>
      </c>
      <c r="N5815">
        <v>0.5</v>
      </c>
    </row>
    <row r="5816" spans="1:14" x14ac:dyDescent="0.2">
      <c r="A5816">
        <v>266</v>
      </c>
      <c r="B5816">
        <v>8.8699999999999992</v>
      </c>
      <c r="C5816">
        <v>37</v>
      </c>
      <c r="D5816">
        <v>344.94</v>
      </c>
      <c r="E5816">
        <v>191.11</v>
      </c>
      <c r="F5816">
        <v>0.55400000000000005</v>
      </c>
      <c r="G5816">
        <v>125.52</v>
      </c>
      <c r="H5816">
        <v>2</v>
      </c>
      <c r="I5816">
        <v>7.8868</v>
      </c>
      <c r="J5816">
        <v>0.8</v>
      </c>
      <c r="K5816">
        <v>-0.11</v>
      </c>
      <c r="L5816">
        <v>290.12</v>
      </c>
      <c r="M5816" t="s">
        <v>30</v>
      </c>
      <c r="N5816">
        <v>0.5</v>
      </c>
    </row>
    <row r="5817" spans="1:14" x14ac:dyDescent="0.2">
      <c r="A5817">
        <v>267</v>
      </c>
      <c r="B5817">
        <v>8.9</v>
      </c>
      <c r="C5817">
        <v>37</v>
      </c>
      <c r="D5817">
        <v>345.51</v>
      </c>
      <c r="E5817">
        <v>191.06</v>
      </c>
      <c r="F5817">
        <v>0.55300000000000005</v>
      </c>
      <c r="G5817">
        <v>125.68</v>
      </c>
      <c r="H5817">
        <v>2</v>
      </c>
      <c r="I5817">
        <v>7.8966000000000003</v>
      </c>
      <c r="J5817">
        <v>0.8</v>
      </c>
      <c r="K5817">
        <v>-0.11</v>
      </c>
      <c r="L5817">
        <v>290.48</v>
      </c>
      <c r="M5817" t="s">
        <v>30</v>
      </c>
      <c r="N5817">
        <v>0.5</v>
      </c>
    </row>
    <row r="5818" spans="1:14" x14ac:dyDescent="0.2">
      <c r="A5818">
        <v>268</v>
      </c>
      <c r="B5818">
        <v>8.93</v>
      </c>
      <c r="C5818">
        <v>37</v>
      </c>
      <c r="D5818">
        <v>345.18</v>
      </c>
      <c r="E5818">
        <v>190.84</v>
      </c>
      <c r="F5818">
        <v>0.55300000000000005</v>
      </c>
      <c r="G5818">
        <v>125.55</v>
      </c>
      <c r="H5818">
        <v>2</v>
      </c>
      <c r="I5818">
        <v>7.8890000000000002</v>
      </c>
      <c r="J5818">
        <v>0.8</v>
      </c>
      <c r="K5818">
        <v>-0.11</v>
      </c>
      <c r="L5818">
        <v>290.2</v>
      </c>
      <c r="M5818" t="s">
        <v>30</v>
      </c>
      <c r="N5818">
        <v>0.5</v>
      </c>
    </row>
    <row r="5819" spans="1:14" x14ac:dyDescent="0.2">
      <c r="A5819">
        <v>269</v>
      </c>
      <c r="B5819">
        <v>8.9700000000000006</v>
      </c>
      <c r="C5819">
        <v>37</v>
      </c>
      <c r="D5819">
        <v>346.12</v>
      </c>
      <c r="E5819">
        <v>190.92</v>
      </c>
      <c r="F5819">
        <v>0.55200000000000005</v>
      </c>
      <c r="G5819">
        <v>125.82</v>
      </c>
      <c r="H5819">
        <v>2</v>
      </c>
      <c r="I5819">
        <v>7.9065000000000003</v>
      </c>
      <c r="J5819">
        <v>0.8</v>
      </c>
      <c r="K5819">
        <v>-0.11</v>
      </c>
      <c r="L5819">
        <v>290.83999999999997</v>
      </c>
      <c r="M5819" t="s">
        <v>30</v>
      </c>
      <c r="N5819">
        <v>0.5</v>
      </c>
    </row>
    <row r="5820" spans="1:14" x14ac:dyDescent="0.2">
      <c r="A5820">
        <v>270</v>
      </c>
      <c r="B5820">
        <v>9</v>
      </c>
      <c r="C5820">
        <v>37</v>
      </c>
      <c r="D5820">
        <v>346.67</v>
      </c>
      <c r="E5820">
        <v>190.65</v>
      </c>
      <c r="F5820">
        <v>0.55000000000000004</v>
      </c>
      <c r="G5820">
        <v>125.93</v>
      </c>
      <c r="H5820">
        <v>2</v>
      </c>
      <c r="I5820">
        <v>7.9139999999999997</v>
      </c>
      <c r="J5820">
        <v>0.8</v>
      </c>
      <c r="K5820">
        <v>-0.11</v>
      </c>
      <c r="L5820">
        <v>291.12</v>
      </c>
      <c r="M5820" t="s">
        <v>30</v>
      </c>
      <c r="N5820">
        <v>0.5</v>
      </c>
    </row>
    <row r="5821" spans="1:14" x14ac:dyDescent="0.2">
      <c r="A5821">
        <v>271</v>
      </c>
      <c r="B5821">
        <v>9.0299999999999994</v>
      </c>
      <c r="C5821">
        <v>37</v>
      </c>
      <c r="D5821">
        <v>345.86</v>
      </c>
      <c r="E5821">
        <v>190.01</v>
      </c>
      <c r="F5821">
        <v>0.54900000000000004</v>
      </c>
      <c r="G5821">
        <v>125.61</v>
      </c>
      <c r="H5821">
        <v>2</v>
      </c>
      <c r="I5821">
        <v>7.8930999999999996</v>
      </c>
      <c r="J5821">
        <v>0.8</v>
      </c>
      <c r="K5821">
        <v>-0.11</v>
      </c>
      <c r="L5821">
        <v>290.35000000000002</v>
      </c>
      <c r="M5821" t="s">
        <v>30</v>
      </c>
      <c r="N5821">
        <v>0.5</v>
      </c>
    </row>
    <row r="5822" spans="1:14" x14ac:dyDescent="0.2">
      <c r="A5822">
        <v>272</v>
      </c>
      <c r="B5822">
        <v>9.07</v>
      </c>
      <c r="C5822">
        <v>37</v>
      </c>
      <c r="D5822">
        <v>348.12</v>
      </c>
      <c r="E5822">
        <v>190.66</v>
      </c>
      <c r="F5822">
        <v>0.54800000000000004</v>
      </c>
      <c r="G5822">
        <v>126.34</v>
      </c>
      <c r="H5822">
        <v>2</v>
      </c>
      <c r="I5822">
        <v>7.9389000000000003</v>
      </c>
      <c r="J5822">
        <v>0.8</v>
      </c>
      <c r="K5822">
        <v>-0.11</v>
      </c>
      <c r="L5822">
        <v>292.02999999999997</v>
      </c>
      <c r="M5822" t="s">
        <v>30</v>
      </c>
      <c r="N5822">
        <v>0.5</v>
      </c>
    </row>
    <row r="5823" spans="1:14" x14ac:dyDescent="0.2">
      <c r="A5823">
        <v>273</v>
      </c>
      <c r="B5823">
        <v>9.1</v>
      </c>
      <c r="C5823">
        <v>37</v>
      </c>
      <c r="D5823">
        <v>347.87</v>
      </c>
      <c r="E5823">
        <v>190.03</v>
      </c>
      <c r="F5823">
        <v>0.54600000000000004</v>
      </c>
      <c r="G5823">
        <v>126.17</v>
      </c>
      <c r="H5823">
        <v>2</v>
      </c>
      <c r="I5823">
        <v>7.9287000000000001</v>
      </c>
      <c r="J5823">
        <v>0.8</v>
      </c>
      <c r="K5823">
        <v>-0.11</v>
      </c>
      <c r="L5823">
        <v>291.66000000000003</v>
      </c>
      <c r="M5823" t="s">
        <v>30</v>
      </c>
      <c r="N5823">
        <v>0.5</v>
      </c>
    </row>
    <row r="5824" spans="1:14" x14ac:dyDescent="0.2">
      <c r="A5824">
        <v>274</v>
      </c>
      <c r="B5824">
        <v>9.1300000000000008</v>
      </c>
      <c r="C5824">
        <v>37</v>
      </c>
      <c r="D5824">
        <v>346.91</v>
      </c>
      <c r="E5824">
        <v>190.2</v>
      </c>
      <c r="F5824">
        <v>0.54800000000000004</v>
      </c>
      <c r="G5824">
        <v>125.93</v>
      </c>
      <c r="H5824">
        <v>2</v>
      </c>
      <c r="I5824">
        <v>7.9128999999999996</v>
      </c>
      <c r="J5824">
        <v>0.8</v>
      </c>
      <c r="K5824">
        <v>-0.11</v>
      </c>
      <c r="L5824">
        <v>291.08</v>
      </c>
      <c r="M5824" t="s">
        <v>30</v>
      </c>
      <c r="N5824">
        <v>0.5</v>
      </c>
    </row>
    <row r="5825" spans="1:14" x14ac:dyDescent="0.2">
      <c r="A5825">
        <v>275</v>
      </c>
      <c r="B5825">
        <v>9.17</v>
      </c>
      <c r="C5825">
        <v>37</v>
      </c>
      <c r="D5825">
        <v>351.34</v>
      </c>
      <c r="E5825">
        <v>190.04</v>
      </c>
      <c r="F5825">
        <v>0.54100000000000004</v>
      </c>
      <c r="G5825">
        <v>127.15</v>
      </c>
      <c r="H5825">
        <v>2</v>
      </c>
      <c r="I5825">
        <v>7.9893000000000001</v>
      </c>
      <c r="J5825">
        <v>0.8</v>
      </c>
      <c r="K5825">
        <v>-0.11</v>
      </c>
      <c r="L5825">
        <v>293.89</v>
      </c>
      <c r="M5825" t="s">
        <v>30</v>
      </c>
      <c r="N5825">
        <v>0.5</v>
      </c>
    </row>
    <row r="5826" spans="1:14" x14ac:dyDescent="0.2">
      <c r="A5826">
        <v>276</v>
      </c>
      <c r="B5826">
        <v>9.1999999999999993</v>
      </c>
      <c r="C5826">
        <v>37</v>
      </c>
      <c r="D5826">
        <v>350.33</v>
      </c>
      <c r="E5826">
        <v>189.25</v>
      </c>
      <c r="F5826">
        <v>0.54</v>
      </c>
      <c r="G5826">
        <v>126.75</v>
      </c>
      <c r="H5826">
        <v>2</v>
      </c>
      <c r="I5826">
        <v>7.9645000000000001</v>
      </c>
      <c r="J5826">
        <v>0.8</v>
      </c>
      <c r="K5826">
        <v>-0.11</v>
      </c>
      <c r="L5826">
        <v>292.97000000000003</v>
      </c>
      <c r="M5826" t="s">
        <v>30</v>
      </c>
      <c r="N5826">
        <v>0.5</v>
      </c>
    </row>
    <row r="5827" spans="1:14" x14ac:dyDescent="0.2">
      <c r="A5827">
        <v>277</v>
      </c>
      <c r="B5827">
        <v>9.23</v>
      </c>
      <c r="C5827">
        <v>37</v>
      </c>
      <c r="D5827">
        <v>349.62</v>
      </c>
      <c r="E5827">
        <v>189.27</v>
      </c>
      <c r="F5827">
        <v>0.54100000000000004</v>
      </c>
      <c r="G5827">
        <v>126.55</v>
      </c>
      <c r="H5827">
        <v>2</v>
      </c>
      <c r="I5827">
        <v>7.9522000000000004</v>
      </c>
      <c r="J5827">
        <v>0.8</v>
      </c>
      <c r="K5827">
        <v>-0.11</v>
      </c>
      <c r="L5827">
        <v>292.52</v>
      </c>
      <c r="M5827" t="s">
        <v>30</v>
      </c>
      <c r="N5827">
        <v>0.5</v>
      </c>
    </row>
    <row r="5828" spans="1:14" x14ac:dyDescent="0.2">
      <c r="A5828">
        <v>278</v>
      </c>
      <c r="B5828">
        <v>9.27</v>
      </c>
      <c r="C5828">
        <v>37</v>
      </c>
      <c r="D5828">
        <v>348.78</v>
      </c>
      <c r="E5828">
        <v>190.07</v>
      </c>
      <c r="F5828">
        <v>0.54500000000000004</v>
      </c>
      <c r="G5828">
        <v>126.43</v>
      </c>
      <c r="H5828">
        <v>2</v>
      </c>
      <c r="I5828">
        <v>7.9451999999999998</v>
      </c>
      <c r="J5828">
        <v>0.8</v>
      </c>
      <c r="K5828">
        <v>-0.11</v>
      </c>
      <c r="L5828">
        <v>292.27</v>
      </c>
      <c r="M5828" t="s">
        <v>30</v>
      </c>
      <c r="N5828">
        <v>0.5</v>
      </c>
    </row>
    <row r="5829" spans="1:14" x14ac:dyDescent="0.2">
      <c r="A5829">
        <v>279</v>
      </c>
      <c r="B5829">
        <v>9.3000000000000007</v>
      </c>
      <c r="C5829">
        <v>37</v>
      </c>
      <c r="D5829">
        <v>347.93</v>
      </c>
      <c r="E5829">
        <v>193.93</v>
      </c>
      <c r="F5829">
        <v>0.55700000000000005</v>
      </c>
      <c r="G5829">
        <v>126.79</v>
      </c>
      <c r="H5829">
        <v>2</v>
      </c>
      <c r="I5829">
        <v>7.9683000000000002</v>
      </c>
      <c r="J5829">
        <v>0.8</v>
      </c>
      <c r="K5829">
        <v>-0.11</v>
      </c>
      <c r="L5829">
        <v>293.11</v>
      </c>
      <c r="M5829" t="s">
        <v>30</v>
      </c>
      <c r="N5829">
        <v>0.5</v>
      </c>
    </row>
    <row r="5830" spans="1:14" x14ac:dyDescent="0.2">
      <c r="A5830">
        <v>280</v>
      </c>
      <c r="B5830">
        <v>9.33</v>
      </c>
      <c r="C5830">
        <v>37</v>
      </c>
      <c r="D5830">
        <v>346.78</v>
      </c>
      <c r="E5830">
        <v>193.64</v>
      </c>
      <c r="F5830">
        <v>0.55800000000000005</v>
      </c>
      <c r="G5830">
        <v>126.43</v>
      </c>
      <c r="H5830">
        <v>2</v>
      </c>
      <c r="I5830">
        <v>7.9442000000000004</v>
      </c>
      <c r="J5830">
        <v>0.8</v>
      </c>
      <c r="K5830">
        <v>-0.11</v>
      </c>
      <c r="L5830">
        <v>292.23</v>
      </c>
      <c r="M5830" t="s">
        <v>30</v>
      </c>
      <c r="N5830">
        <v>0.5</v>
      </c>
    </row>
    <row r="5831" spans="1:14" x14ac:dyDescent="0.2">
      <c r="A5831">
        <v>281</v>
      </c>
      <c r="B5831">
        <v>9.3699999999999992</v>
      </c>
      <c r="C5831">
        <v>37</v>
      </c>
      <c r="D5831">
        <v>347.77</v>
      </c>
      <c r="E5831">
        <v>193.52</v>
      </c>
      <c r="F5831">
        <v>0.55600000000000005</v>
      </c>
      <c r="G5831">
        <v>126.68</v>
      </c>
      <c r="H5831">
        <v>2</v>
      </c>
      <c r="I5831">
        <v>7.9596</v>
      </c>
      <c r="J5831">
        <v>0.8</v>
      </c>
      <c r="K5831">
        <v>-0.11</v>
      </c>
      <c r="L5831">
        <v>292.79000000000002</v>
      </c>
      <c r="M5831" t="s">
        <v>30</v>
      </c>
      <c r="N5831">
        <v>0.5</v>
      </c>
    </row>
    <row r="5832" spans="1:14" x14ac:dyDescent="0.2">
      <c r="A5832">
        <v>282</v>
      </c>
      <c r="B5832">
        <v>9.4</v>
      </c>
      <c r="C5832">
        <v>37</v>
      </c>
      <c r="D5832">
        <v>347.1</v>
      </c>
      <c r="E5832">
        <v>192.5</v>
      </c>
      <c r="F5832">
        <v>0.55500000000000005</v>
      </c>
      <c r="G5832">
        <v>126.34</v>
      </c>
      <c r="H5832">
        <v>2</v>
      </c>
      <c r="I5832">
        <v>7.9379</v>
      </c>
      <c r="J5832">
        <v>0.8</v>
      </c>
      <c r="K5832">
        <v>-0.11</v>
      </c>
      <c r="L5832">
        <v>291.99</v>
      </c>
      <c r="M5832" t="s">
        <v>30</v>
      </c>
      <c r="N5832">
        <v>0.5</v>
      </c>
    </row>
    <row r="5833" spans="1:14" x14ac:dyDescent="0.2">
      <c r="A5833">
        <v>283</v>
      </c>
      <c r="B5833">
        <v>9.43</v>
      </c>
      <c r="C5833">
        <v>37</v>
      </c>
      <c r="D5833">
        <v>348.26</v>
      </c>
      <c r="E5833">
        <v>193.04</v>
      </c>
      <c r="F5833">
        <v>0.55400000000000005</v>
      </c>
      <c r="G5833">
        <v>126.75</v>
      </c>
      <c r="H5833">
        <v>2</v>
      </c>
      <c r="I5833">
        <v>7.9644000000000004</v>
      </c>
      <c r="J5833">
        <v>0.8</v>
      </c>
      <c r="K5833">
        <v>-0.11</v>
      </c>
      <c r="L5833">
        <v>292.97000000000003</v>
      </c>
      <c r="M5833" t="s">
        <v>30</v>
      </c>
      <c r="N5833">
        <v>0.5</v>
      </c>
    </row>
    <row r="5834" spans="1:14" x14ac:dyDescent="0.2">
      <c r="A5834">
        <v>284</v>
      </c>
      <c r="B5834">
        <v>9.4700000000000006</v>
      </c>
      <c r="C5834">
        <v>37</v>
      </c>
      <c r="D5834">
        <v>349.19</v>
      </c>
      <c r="E5834">
        <v>191.29</v>
      </c>
      <c r="F5834">
        <v>0.54800000000000004</v>
      </c>
      <c r="G5834">
        <v>126.74</v>
      </c>
      <c r="H5834">
        <v>2</v>
      </c>
      <c r="I5834">
        <v>7.9637000000000002</v>
      </c>
      <c r="J5834">
        <v>0.8</v>
      </c>
      <c r="K5834">
        <v>-0.11</v>
      </c>
      <c r="L5834">
        <v>292.95</v>
      </c>
      <c r="M5834" t="s">
        <v>30</v>
      </c>
      <c r="N5834">
        <v>0.5</v>
      </c>
    </row>
    <row r="5835" spans="1:14" x14ac:dyDescent="0.2">
      <c r="A5835">
        <v>285</v>
      </c>
      <c r="B5835">
        <v>9.5</v>
      </c>
      <c r="C5835">
        <v>37</v>
      </c>
      <c r="D5835">
        <v>346.6</v>
      </c>
      <c r="E5835">
        <v>190.08</v>
      </c>
      <c r="F5835">
        <v>0.54800000000000004</v>
      </c>
      <c r="G5835">
        <v>125.83</v>
      </c>
      <c r="H5835">
        <v>2</v>
      </c>
      <c r="I5835">
        <v>7.9069000000000003</v>
      </c>
      <c r="J5835">
        <v>0.8</v>
      </c>
      <c r="K5835">
        <v>-0.11</v>
      </c>
      <c r="L5835">
        <v>290.86</v>
      </c>
      <c r="M5835" t="s">
        <v>30</v>
      </c>
      <c r="N5835">
        <v>0.5</v>
      </c>
    </row>
    <row r="5836" spans="1:14" x14ac:dyDescent="0.2">
      <c r="A5836">
        <v>286</v>
      </c>
      <c r="B5836">
        <v>9.5299999999999994</v>
      </c>
      <c r="C5836">
        <v>37</v>
      </c>
      <c r="D5836">
        <v>347.88</v>
      </c>
      <c r="E5836">
        <v>189.49</v>
      </c>
      <c r="F5836">
        <v>0.54500000000000004</v>
      </c>
      <c r="G5836">
        <v>126.1</v>
      </c>
      <c r="H5836">
        <v>2</v>
      </c>
      <c r="I5836">
        <v>7.9237000000000002</v>
      </c>
      <c r="J5836">
        <v>0.8</v>
      </c>
      <c r="K5836">
        <v>-0.11</v>
      </c>
      <c r="L5836">
        <v>291.47000000000003</v>
      </c>
      <c r="M5836" t="s">
        <v>30</v>
      </c>
      <c r="N5836">
        <v>0.5</v>
      </c>
    </row>
    <row r="5837" spans="1:14" x14ac:dyDescent="0.2">
      <c r="A5837">
        <v>287</v>
      </c>
      <c r="B5837">
        <v>9.57</v>
      </c>
      <c r="C5837">
        <v>37</v>
      </c>
      <c r="D5837">
        <v>349.99</v>
      </c>
      <c r="E5837">
        <v>189.6</v>
      </c>
      <c r="F5837">
        <v>0.54200000000000004</v>
      </c>
      <c r="G5837">
        <v>126.7</v>
      </c>
      <c r="H5837">
        <v>2</v>
      </c>
      <c r="I5837">
        <v>7.9621000000000004</v>
      </c>
      <c r="J5837">
        <v>0.8</v>
      </c>
      <c r="K5837">
        <v>-0.11</v>
      </c>
      <c r="L5837">
        <v>292.89</v>
      </c>
      <c r="M5837" t="s">
        <v>30</v>
      </c>
      <c r="N5837">
        <v>0.5</v>
      </c>
    </row>
    <row r="5838" spans="1:14" x14ac:dyDescent="0.2">
      <c r="A5838">
        <v>288</v>
      </c>
      <c r="B5838">
        <v>9.6</v>
      </c>
      <c r="C5838">
        <v>37</v>
      </c>
      <c r="D5838">
        <v>348.7</v>
      </c>
      <c r="E5838">
        <v>189.22</v>
      </c>
      <c r="F5838">
        <v>0.54300000000000004</v>
      </c>
      <c r="G5838">
        <v>126.28</v>
      </c>
      <c r="H5838">
        <v>2</v>
      </c>
      <c r="I5838">
        <v>7.9356999999999998</v>
      </c>
      <c r="J5838">
        <v>0.8</v>
      </c>
      <c r="K5838">
        <v>-0.11</v>
      </c>
      <c r="L5838">
        <v>291.91000000000003</v>
      </c>
      <c r="M5838" t="s">
        <v>30</v>
      </c>
      <c r="N5838">
        <v>0.5</v>
      </c>
    </row>
    <row r="5839" spans="1:14" x14ac:dyDescent="0.2">
      <c r="A5839">
        <v>289</v>
      </c>
      <c r="B5839">
        <v>9.6300000000000008</v>
      </c>
      <c r="C5839">
        <v>37</v>
      </c>
      <c r="D5839">
        <v>347.91</v>
      </c>
      <c r="E5839">
        <v>191.01</v>
      </c>
      <c r="F5839">
        <v>0.54900000000000004</v>
      </c>
      <c r="G5839">
        <v>126.34</v>
      </c>
      <c r="H5839">
        <v>2</v>
      </c>
      <c r="I5839">
        <v>7.9391999999999996</v>
      </c>
      <c r="J5839">
        <v>0.8</v>
      </c>
      <c r="K5839">
        <v>-0.11</v>
      </c>
      <c r="L5839">
        <v>292.04000000000002</v>
      </c>
      <c r="M5839" t="s">
        <v>30</v>
      </c>
      <c r="N5839">
        <v>0.5</v>
      </c>
    </row>
    <row r="5840" spans="1:14" x14ac:dyDescent="0.2">
      <c r="A5840">
        <v>290</v>
      </c>
      <c r="B5840">
        <v>9.67</v>
      </c>
      <c r="C5840">
        <v>37</v>
      </c>
      <c r="D5840">
        <v>346.47</v>
      </c>
      <c r="E5840">
        <v>193.24</v>
      </c>
      <c r="F5840">
        <v>0.55800000000000005</v>
      </c>
      <c r="G5840">
        <v>126.28</v>
      </c>
      <c r="H5840">
        <v>2</v>
      </c>
      <c r="I5840">
        <v>7.9356999999999998</v>
      </c>
      <c r="J5840">
        <v>0.8</v>
      </c>
      <c r="K5840">
        <v>-0.11</v>
      </c>
      <c r="L5840">
        <v>291.91000000000003</v>
      </c>
      <c r="M5840" t="s">
        <v>30</v>
      </c>
      <c r="N5840">
        <v>0.5</v>
      </c>
    </row>
    <row r="5841" spans="1:14" x14ac:dyDescent="0.2">
      <c r="A5841">
        <v>291</v>
      </c>
      <c r="B5841">
        <v>9.6999999999999993</v>
      </c>
      <c r="C5841">
        <v>37</v>
      </c>
      <c r="D5841">
        <v>345.5</v>
      </c>
      <c r="E5841">
        <v>190.67</v>
      </c>
      <c r="F5841">
        <v>0.55200000000000005</v>
      </c>
      <c r="G5841">
        <v>125.61</v>
      </c>
      <c r="H5841">
        <v>2</v>
      </c>
      <c r="I5841">
        <v>7.8921000000000001</v>
      </c>
      <c r="J5841">
        <v>0.8</v>
      </c>
      <c r="K5841">
        <v>-0.11</v>
      </c>
      <c r="L5841">
        <v>290.31</v>
      </c>
      <c r="M5841" t="s">
        <v>30</v>
      </c>
      <c r="N5841">
        <v>0.5</v>
      </c>
    </row>
    <row r="5842" spans="1:14" x14ac:dyDescent="0.2">
      <c r="A5842">
        <v>292</v>
      </c>
      <c r="B5842">
        <v>9.73</v>
      </c>
      <c r="C5842">
        <v>37</v>
      </c>
      <c r="D5842">
        <v>345.25</v>
      </c>
      <c r="E5842">
        <v>187.21</v>
      </c>
      <c r="F5842">
        <v>0.54200000000000004</v>
      </c>
      <c r="G5842">
        <v>125.01</v>
      </c>
      <c r="H5842">
        <v>2</v>
      </c>
      <c r="I5842">
        <v>7.8539000000000003</v>
      </c>
      <c r="J5842">
        <v>0.8</v>
      </c>
      <c r="K5842">
        <v>-0.11</v>
      </c>
      <c r="L5842">
        <v>288.91000000000003</v>
      </c>
      <c r="M5842" t="s">
        <v>30</v>
      </c>
      <c r="N5842">
        <v>0.5</v>
      </c>
    </row>
    <row r="5843" spans="1:14" x14ac:dyDescent="0.2">
      <c r="A5843">
        <v>293</v>
      </c>
      <c r="B5843">
        <v>9.77</v>
      </c>
      <c r="C5843">
        <v>37</v>
      </c>
      <c r="D5843">
        <v>346.32</v>
      </c>
      <c r="E5843">
        <v>186.68</v>
      </c>
      <c r="F5843">
        <v>0.53900000000000003</v>
      </c>
      <c r="G5843">
        <v>125.23</v>
      </c>
      <c r="H5843">
        <v>2</v>
      </c>
      <c r="I5843">
        <v>7.8689999999999998</v>
      </c>
      <c r="J5843">
        <v>0.8</v>
      </c>
      <c r="K5843">
        <v>-0.11</v>
      </c>
      <c r="L5843">
        <v>289.45999999999998</v>
      </c>
      <c r="M5843" t="s">
        <v>30</v>
      </c>
      <c r="N5843">
        <v>0.5</v>
      </c>
    </row>
    <row r="5844" spans="1:14" x14ac:dyDescent="0.2">
      <c r="A5844">
        <v>294</v>
      </c>
      <c r="B5844">
        <v>9.8000000000000007</v>
      </c>
      <c r="C5844">
        <v>37</v>
      </c>
      <c r="D5844">
        <v>344.88</v>
      </c>
      <c r="E5844">
        <v>189.68</v>
      </c>
      <c r="F5844">
        <v>0.55000000000000004</v>
      </c>
      <c r="G5844">
        <v>125.29</v>
      </c>
      <c r="H5844">
        <v>2</v>
      </c>
      <c r="I5844">
        <v>7.8743999999999996</v>
      </c>
      <c r="J5844">
        <v>0.8</v>
      </c>
      <c r="K5844">
        <v>-0.11</v>
      </c>
      <c r="L5844">
        <v>289.66000000000003</v>
      </c>
      <c r="M5844" t="s">
        <v>30</v>
      </c>
      <c r="N5844">
        <v>0.5</v>
      </c>
    </row>
    <row r="5845" spans="1:14" x14ac:dyDescent="0.2">
      <c r="A5845">
        <v>295</v>
      </c>
      <c r="B5845">
        <v>9.83</v>
      </c>
      <c r="C5845">
        <v>37</v>
      </c>
      <c r="D5845">
        <v>344.42</v>
      </c>
      <c r="E5845">
        <v>191.45</v>
      </c>
      <c r="F5845">
        <v>0.55600000000000005</v>
      </c>
      <c r="G5845">
        <v>125.43</v>
      </c>
      <c r="H5845">
        <v>2</v>
      </c>
      <c r="I5845">
        <v>7.8834999999999997</v>
      </c>
      <c r="J5845">
        <v>0.8</v>
      </c>
      <c r="K5845">
        <v>-0.11</v>
      </c>
      <c r="L5845">
        <v>289.99</v>
      </c>
      <c r="M5845" t="s">
        <v>30</v>
      </c>
      <c r="N5845">
        <v>0.5</v>
      </c>
    </row>
    <row r="5846" spans="1:14" x14ac:dyDescent="0.2">
      <c r="A5846">
        <v>296</v>
      </c>
      <c r="B5846">
        <v>9.8699999999999992</v>
      </c>
      <c r="C5846">
        <v>37</v>
      </c>
      <c r="D5846">
        <v>345.26</v>
      </c>
      <c r="E5846">
        <v>191.06</v>
      </c>
      <c r="F5846">
        <v>0.55300000000000005</v>
      </c>
      <c r="G5846">
        <v>125.61</v>
      </c>
      <c r="H5846">
        <v>2</v>
      </c>
      <c r="I5846">
        <v>7.8928000000000003</v>
      </c>
      <c r="J5846">
        <v>0.8</v>
      </c>
      <c r="K5846">
        <v>-0.11</v>
      </c>
      <c r="L5846">
        <v>290.33999999999997</v>
      </c>
      <c r="M5846" t="s">
        <v>30</v>
      </c>
      <c r="N5846">
        <v>0.5</v>
      </c>
    </row>
    <row r="5847" spans="1:14" x14ac:dyDescent="0.2">
      <c r="A5847">
        <v>297</v>
      </c>
      <c r="B5847">
        <v>9.9</v>
      </c>
      <c r="C5847">
        <v>37</v>
      </c>
      <c r="D5847">
        <v>344.59</v>
      </c>
      <c r="E5847">
        <v>189.98</v>
      </c>
      <c r="F5847">
        <v>0.55100000000000005</v>
      </c>
      <c r="G5847">
        <v>125.25</v>
      </c>
      <c r="H5847">
        <v>2</v>
      </c>
      <c r="I5847">
        <v>7.8691000000000004</v>
      </c>
      <c r="J5847">
        <v>0.8</v>
      </c>
      <c r="K5847">
        <v>-0.11</v>
      </c>
      <c r="L5847">
        <v>289.45999999999998</v>
      </c>
      <c r="M5847" t="s">
        <v>30</v>
      </c>
      <c r="N5847">
        <v>0.5</v>
      </c>
    </row>
    <row r="5848" spans="1:14" x14ac:dyDescent="0.2">
      <c r="A5848">
        <v>298</v>
      </c>
      <c r="B5848">
        <v>9.93</v>
      </c>
      <c r="C5848">
        <v>37</v>
      </c>
      <c r="D5848">
        <v>347.83</v>
      </c>
      <c r="E5848">
        <v>189.85</v>
      </c>
      <c r="F5848">
        <v>0.54600000000000004</v>
      </c>
      <c r="G5848">
        <v>126.13</v>
      </c>
      <c r="H5848">
        <v>2</v>
      </c>
      <c r="I5848">
        <v>7.9248000000000003</v>
      </c>
      <c r="J5848">
        <v>0.8</v>
      </c>
      <c r="K5848">
        <v>-0.11</v>
      </c>
      <c r="L5848">
        <v>291.52</v>
      </c>
      <c r="M5848" t="s">
        <v>30</v>
      </c>
      <c r="N5848">
        <v>0.5</v>
      </c>
    </row>
    <row r="5849" spans="1:14" x14ac:dyDescent="0.2">
      <c r="A5849">
        <v>299</v>
      </c>
      <c r="B5849">
        <v>9.9700000000000006</v>
      </c>
      <c r="C5849">
        <v>37</v>
      </c>
      <c r="D5849">
        <v>348.49</v>
      </c>
      <c r="E5849">
        <v>190.73</v>
      </c>
      <c r="F5849">
        <v>0.54700000000000004</v>
      </c>
      <c r="G5849">
        <v>126.45</v>
      </c>
      <c r="H5849">
        <v>2</v>
      </c>
      <c r="I5849">
        <v>7.9461000000000004</v>
      </c>
      <c r="J5849">
        <v>0.8</v>
      </c>
      <c r="K5849">
        <v>-0.11</v>
      </c>
      <c r="L5849">
        <v>292.3</v>
      </c>
      <c r="M5849" t="s">
        <v>30</v>
      </c>
      <c r="N5849">
        <v>0.5</v>
      </c>
    </row>
    <row r="5850" spans="1:14" x14ac:dyDescent="0.2">
      <c r="A5850">
        <v>300</v>
      </c>
      <c r="B5850">
        <v>10</v>
      </c>
      <c r="C5850">
        <v>37</v>
      </c>
      <c r="D5850">
        <v>347.52</v>
      </c>
      <c r="E5850">
        <v>189.38</v>
      </c>
      <c r="F5850">
        <v>0.54500000000000004</v>
      </c>
      <c r="G5850">
        <v>125.98</v>
      </c>
      <c r="H5850">
        <v>2</v>
      </c>
      <c r="I5850">
        <v>7.9168000000000003</v>
      </c>
      <c r="J5850">
        <v>0.8</v>
      </c>
      <c r="K5850">
        <v>-0.11</v>
      </c>
      <c r="L5850">
        <v>291.22000000000003</v>
      </c>
      <c r="M5850" t="s">
        <v>30</v>
      </c>
      <c r="N5850">
        <v>0.5</v>
      </c>
    </row>
    <row r="5853" spans="1:14" x14ac:dyDescent="0.2">
      <c r="A5853" t="s">
        <v>0</v>
      </c>
      <c r="B5853" t="s">
        <v>101</v>
      </c>
    </row>
    <row r="5854" spans="1:14" x14ac:dyDescent="0.2">
      <c r="A5854" t="s">
        <v>1</v>
      </c>
      <c r="B5854" t="s">
        <v>2</v>
      </c>
    </row>
    <row r="5855" spans="1:14" x14ac:dyDescent="0.2">
      <c r="A5855" t="s">
        <v>3</v>
      </c>
      <c r="B5855">
        <v>1</v>
      </c>
    </row>
    <row r="5856" spans="1:14" x14ac:dyDescent="0.2">
      <c r="A5856" t="s">
        <v>4</v>
      </c>
      <c r="B5856" t="s">
        <v>5</v>
      </c>
      <c r="C5856" t="s">
        <v>6</v>
      </c>
      <c r="D5856" t="s">
        <v>7</v>
      </c>
      <c r="E5856" t="s">
        <v>8</v>
      </c>
      <c r="F5856" t="s">
        <v>9</v>
      </c>
      <c r="G5856" t="s">
        <v>10</v>
      </c>
      <c r="H5856" t="s">
        <v>11</v>
      </c>
      <c r="I5856" t="s">
        <v>12</v>
      </c>
      <c r="J5856" t="s">
        <v>13</v>
      </c>
      <c r="K5856" t="s">
        <v>14</v>
      </c>
      <c r="L5856" t="s">
        <v>15</v>
      </c>
      <c r="M5856" t="s">
        <v>16</v>
      </c>
      <c r="N5856" t="s">
        <v>17</v>
      </c>
    </row>
    <row r="5857" spans="1:14" x14ac:dyDescent="0.2">
      <c r="N5857" t="s">
        <v>18</v>
      </c>
    </row>
    <row r="5858" spans="1:14" x14ac:dyDescent="0.2">
      <c r="B5858" t="s">
        <v>19</v>
      </c>
      <c r="C5858" t="s">
        <v>20</v>
      </c>
      <c r="D5858" t="s">
        <v>21</v>
      </c>
      <c r="E5858" t="s">
        <v>21</v>
      </c>
      <c r="F5858" t="s">
        <v>22</v>
      </c>
      <c r="G5858" t="s">
        <v>23</v>
      </c>
      <c r="H5858" t="s">
        <v>24</v>
      </c>
      <c r="I5858" t="s">
        <v>21</v>
      </c>
      <c r="J5858" t="s">
        <v>25</v>
      </c>
      <c r="K5858" t="s">
        <v>26</v>
      </c>
      <c r="L5858" t="s">
        <v>27</v>
      </c>
      <c r="N5858" t="s">
        <v>28</v>
      </c>
    </row>
    <row r="5859" spans="1:14" x14ac:dyDescent="0.2">
      <c r="A5859">
        <v>1</v>
      </c>
      <c r="B5859">
        <v>3.3300000000000003E-2</v>
      </c>
      <c r="C5859">
        <v>37</v>
      </c>
      <c r="D5859">
        <v>192.94</v>
      </c>
      <c r="E5859">
        <v>151.66</v>
      </c>
      <c r="F5859">
        <v>0.78600000000000003</v>
      </c>
      <c r="G5859">
        <v>78.116</v>
      </c>
      <c r="H5859">
        <v>1.63</v>
      </c>
      <c r="I5859">
        <v>3.9927999999999999</v>
      </c>
      <c r="J5859">
        <v>0.8</v>
      </c>
      <c r="K5859">
        <v>0.09</v>
      </c>
      <c r="L5859">
        <v>146.88</v>
      </c>
      <c r="M5859" t="s">
        <v>30</v>
      </c>
      <c r="N5859">
        <v>0.5</v>
      </c>
    </row>
    <row r="5860" spans="1:14" x14ac:dyDescent="0.2">
      <c r="A5860">
        <v>2</v>
      </c>
      <c r="B5860">
        <v>6.6699999999999995E-2</v>
      </c>
      <c r="C5860">
        <v>37</v>
      </c>
      <c r="D5860">
        <v>182.2</v>
      </c>
      <c r="E5860">
        <v>143.62</v>
      </c>
      <c r="F5860">
        <v>0.78800000000000003</v>
      </c>
      <c r="G5860">
        <v>73.846999999999994</v>
      </c>
      <c r="H5860">
        <v>2.0699999999999998</v>
      </c>
      <c r="I5860">
        <v>4.7907999999999999</v>
      </c>
      <c r="J5860">
        <v>0.8</v>
      </c>
      <c r="K5860">
        <v>0.09</v>
      </c>
      <c r="L5860">
        <v>176.23</v>
      </c>
      <c r="M5860" t="s">
        <v>30</v>
      </c>
      <c r="N5860">
        <v>0.5</v>
      </c>
    </row>
    <row r="5861" spans="1:14" x14ac:dyDescent="0.2">
      <c r="A5861">
        <v>3</v>
      </c>
      <c r="B5861">
        <v>0.1</v>
      </c>
      <c r="C5861">
        <v>37</v>
      </c>
      <c r="D5861">
        <v>178.54</v>
      </c>
      <c r="E5861">
        <v>142.57</v>
      </c>
      <c r="F5861">
        <v>0.79900000000000004</v>
      </c>
      <c r="G5861">
        <v>72.725999999999999</v>
      </c>
      <c r="H5861">
        <v>2.0699999999999998</v>
      </c>
      <c r="I5861">
        <v>4.7256</v>
      </c>
      <c r="J5861">
        <v>0.8</v>
      </c>
      <c r="K5861">
        <v>0.09</v>
      </c>
      <c r="L5861">
        <v>173.83</v>
      </c>
      <c r="M5861" t="s">
        <v>30</v>
      </c>
      <c r="N5861">
        <v>0.5</v>
      </c>
    </row>
    <row r="5862" spans="1:14" x14ac:dyDescent="0.2">
      <c r="A5862">
        <v>4</v>
      </c>
      <c r="B5862">
        <v>0.13300000000000001</v>
      </c>
      <c r="C5862">
        <v>37</v>
      </c>
      <c r="D5862">
        <v>178.31</v>
      </c>
      <c r="E5862">
        <v>140.82</v>
      </c>
      <c r="F5862">
        <v>0.79</v>
      </c>
      <c r="G5862">
        <v>72.323999999999998</v>
      </c>
      <c r="H5862">
        <v>2.02</v>
      </c>
      <c r="I5862">
        <v>4.6006999999999998</v>
      </c>
      <c r="J5862">
        <v>0.8</v>
      </c>
      <c r="K5862">
        <v>0.09</v>
      </c>
      <c r="L5862">
        <v>169.24</v>
      </c>
      <c r="M5862" t="s">
        <v>30</v>
      </c>
      <c r="N5862">
        <v>0.5</v>
      </c>
    </row>
    <row r="5863" spans="1:14" x14ac:dyDescent="0.2">
      <c r="A5863">
        <v>5</v>
      </c>
      <c r="B5863">
        <v>0.16700000000000001</v>
      </c>
      <c r="C5863">
        <v>37</v>
      </c>
      <c r="D5863">
        <v>176.32</v>
      </c>
      <c r="E5863">
        <v>142.1</v>
      </c>
      <c r="F5863">
        <v>0.80600000000000005</v>
      </c>
      <c r="G5863">
        <v>72.084000000000003</v>
      </c>
      <c r="H5863">
        <v>1.98</v>
      </c>
      <c r="I5863">
        <v>4.4927000000000001</v>
      </c>
      <c r="J5863">
        <v>0.8</v>
      </c>
      <c r="K5863">
        <v>0.09</v>
      </c>
      <c r="L5863">
        <v>165.26</v>
      </c>
      <c r="M5863" t="s">
        <v>30</v>
      </c>
      <c r="N5863">
        <v>0.5</v>
      </c>
    </row>
    <row r="5864" spans="1:14" x14ac:dyDescent="0.2">
      <c r="A5864">
        <v>6</v>
      </c>
      <c r="B5864">
        <v>0.2</v>
      </c>
      <c r="C5864">
        <v>37</v>
      </c>
      <c r="D5864">
        <v>175.96</v>
      </c>
      <c r="E5864">
        <v>143.97</v>
      </c>
      <c r="F5864">
        <v>0.81799999999999995</v>
      </c>
      <c r="G5864">
        <v>72.369</v>
      </c>
      <c r="H5864">
        <v>1.97</v>
      </c>
      <c r="I5864">
        <v>4.4760999999999997</v>
      </c>
      <c r="J5864">
        <v>0.8</v>
      </c>
      <c r="K5864">
        <v>0.09</v>
      </c>
      <c r="L5864">
        <v>164.65</v>
      </c>
      <c r="M5864" t="s">
        <v>30</v>
      </c>
      <c r="N5864">
        <v>0.5</v>
      </c>
    </row>
    <row r="5865" spans="1:14" x14ac:dyDescent="0.2">
      <c r="A5865">
        <v>7</v>
      </c>
      <c r="B5865">
        <v>0.23300000000000001</v>
      </c>
      <c r="C5865">
        <v>37</v>
      </c>
      <c r="D5865">
        <v>174.27</v>
      </c>
      <c r="E5865">
        <v>142.85</v>
      </c>
      <c r="F5865">
        <v>0.82</v>
      </c>
      <c r="G5865">
        <v>71.727000000000004</v>
      </c>
      <c r="H5865">
        <v>1.98</v>
      </c>
      <c r="I5865">
        <v>4.4592000000000001</v>
      </c>
      <c r="J5865">
        <v>0.8</v>
      </c>
      <c r="K5865">
        <v>0.09</v>
      </c>
      <c r="L5865">
        <v>164.03</v>
      </c>
      <c r="M5865" t="s">
        <v>30</v>
      </c>
      <c r="N5865">
        <v>0.5</v>
      </c>
    </row>
    <row r="5866" spans="1:14" x14ac:dyDescent="0.2">
      <c r="A5866">
        <v>8</v>
      </c>
      <c r="B5866">
        <v>0.26700000000000002</v>
      </c>
      <c r="C5866">
        <v>37</v>
      </c>
      <c r="D5866">
        <v>172.77</v>
      </c>
      <c r="E5866">
        <v>140.55000000000001</v>
      </c>
      <c r="F5866">
        <v>0.81299999999999994</v>
      </c>
      <c r="G5866">
        <v>70.893000000000001</v>
      </c>
      <c r="H5866">
        <v>2</v>
      </c>
      <c r="I5866">
        <v>4.4516999999999998</v>
      </c>
      <c r="J5866">
        <v>0.8</v>
      </c>
      <c r="K5866">
        <v>0.09</v>
      </c>
      <c r="L5866">
        <v>163.76</v>
      </c>
      <c r="M5866" t="s">
        <v>30</v>
      </c>
      <c r="N5866">
        <v>0.5</v>
      </c>
    </row>
    <row r="5867" spans="1:14" x14ac:dyDescent="0.2">
      <c r="A5867">
        <v>9</v>
      </c>
      <c r="B5867">
        <v>0.3</v>
      </c>
      <c r="C5867">
        <v>37</v>
      </c>
      <c r="D5867">
        <v>175.17</v>
      </c>
      <c r="E5867">
        <v>138.96</v>
      </c>
      <c r="F5867">
        <v>0.79300000000000004</v>
      </c>
      <c r="G5867">
        <v>71.171999999999997</v>
      </c>
      <c r="H5867">
        <v>2.0099999999999998</v>
      </c>
      <c r="I5867">
        <v>4.5</v>
      </c>
      <c r="J5867">
        <v>0.8</v>
      </c>
      <c r="K5867">
        <v>0.09</v>
      </c>
      <c r="L5867">
        <v>165.53</v>
      </c>
      <c r="M5867" t="s">
        <v>30</v>
      </c>
      <c r="N5867">
        <v>0.5</v>
      </c>
    </row>
    <row r="5868" spans="1:14" x14ac:dyDescent="0.2">
      <c r="A5868">
        <v>10</v>
      </c>
      <c r="B5868">
        <v>0.33300000000000002</v>
      </c>
      <c r="C5868">
        <v>37</v>
      </c>
      <c r="D5868">
        <v>175.32</v>
      </c>
      <c r="E5868">
        <v>138.08000000000001</v>
      </c>
      <c r="F5868">
        <v>0.78800000000000003</v>
      </c>
      <c r="G5868">
        <v>71.036000000000001</v>
      </c>
      <c r="H5868">
        <v>2.0099999999999998</v>
      </c>
      <c r="I5868">
        <v>4.4935</v>
      </c>
      <c r="J5868">
        <v>0.8</v>
      </c>
      <c r="K5868">
        <v>0.09</v>
      </c>
      <c r="L5868">
        <v>165.3</v>
      </c>
      <c r="M5868" t="s">
        <v>30</v>
      </c>
      <c r="N5868">
        <v>0.5</v>
      </c>
    </row>
    <row r="5869" spans="1:14" x14ac:dyDescent="0.2">
      <c r="A5869">
        <v>11</v>
      </c>
      <c r="B5869">
        <v>0.36699999999999999</v>
      </c>
      <c r="C5869">
        <v>37</v>
      </c>
      <c r="D5869">
        <v>175.32</v>
      </c>
      <c r="E5869">
        <v>139.26</v>
      </c>
      <c r="F5869">
        <v>0.79400000000000004</v>
      </c>
      <c r="G5869">
        <v>71.266999999999996</v>
      </c>
      <c r="H5869">
        <v>2.0099999999999998</v>
      </c>
      <c r="I5869">
        <v>4.4908000000000001</v>
      </c>
      <c r="J5869">
        <v>0.8</v>
      </c>
      <c r="K5869">
        <v>0.09</v>
      </c>
      <c r="L5869">
        <v>165.19</v>
      </c>
      <c r="M5869" t="s">
        <v>30</v>
      </c>
      <c r="N5869">
        <v>0.5</v>
      </c>
    </row>
    <row r="5870" spans="1:14" x14ac:dyDescent="0.2">
      <c r="A5870">
        <v>12</v>
      </c>
      <c r="B5870">
        <v>0.4</v>
      </c>
      <c r="C5870">
        <v>37</v>
      </c>
      <c r="D5870">
        <v>173.98</v>
      </c>
      <c r="E5870">
        <v>141.69999999999999</v>
      </c>
      <c r="F5870">
        <v>0.81499999999999995</v>
      </c>
      <c r="G5870">
        <v>71.423000000000002</v>
      </c>
      <c r="H5870">
        <v>2</v>
      </c>
      <c r="I5870">
        <v>4.4814999999999996</v>
      </c>
      <c r="J5870">
        <v>0.8</v>
      </c>
      <c r="K5870">
        <v>0.09</v>
      </c>
      <c r="L5870">
        <v>164.85</v>
      </c>
      <c r="M5870" t="s">
        <v>30</v>
      </c>
      <c r="N5870">
        <v>0.5</v>
      </c>
    </row>
    <row r="5871" spans="1:14" x14ac:dyDescent="0.2">
      <c r="A5871">
        <v>13</v>
      </c>
      <c r="B5871">
        <v>0.433</v>
      </c>
      <c r="C5871">
        <v>37</v>
      </c>
      <c r="D5871">
        <v>170.83</v>
      </c>
      <c r="E5871">
        <v>140.33000000000001</v>
      </c>
      <c r="F5871">
        <v>0.82099999999999995</v>
      </c>
      <c r="G5871">
        <v>70.370999999999995</v>
      </c>
      <c r="H5871">
        <v>1.99</v>
      </c>
      <c r="I5871">
        <v>4.4059999999999997</v>
      </c>
      <c r="J5871">
        <v>0.8</v>
      </c>
      <c r="K5871">
        <v>0.09</v>
      </c>
      <c r="L5871">
        <v>162.07</v>
      </c>
      <c r="M5871" t="s">
        <v>30</v>
      </c>
      <c r="N5871">
        <v>0.5</v>
      </c>
    </row>
    <row r="5872" spans="1:14" x14ac:dyDescent="0.2">
      <c r="A5872">
        <v>14</v>
      </c>
      <c r="B5872">
        <v>0.46700000000000003</v>
      </c>
      <c r="C5872">
        <v>37</v>
      </c>
      <c r="D5872">
        <v>171.85</v>
      </c>
      <c r="E5872">
        <v>139.22</v>
      </c>
      <c r="F5872">
        <v>0.81</v>
      </c>
      <c r="G5872">
        <v>70.399000000000001</v>
      </c>
      <c r="H5872">
        <v>1.99</v>
      </c>
      <c r="I5872">
        <v>4.4109999999999996</v>
      </c>
      <c r="J5872">
        <v>0.8</v>
      </c>
      <c r="K5872">
        <v>0.09</v>
      </c>
      <c r="L5872">
        <v>162.26</v>
      </c>
      <c r="M5872" t="s">
        <v>30</v>
      </c>
      <c r="N5872">
        <v>0.5</v>
      </c>
    </row>
    <row r="5873" spans="1:14" x14ac:dyDescent="0.2">
      <c r="A5873">
        <v>15</v>
      </c>
      <c r="B5873">
        <v>0.5</v>
      </c>
      <c r="C5873">
        <v>37</v>
      </c>
      <c r="D5873">
        <v>172.2</v>
      </c>
      <c r="E5873">
        <v>139.4</v>
      </c>
      <c r="F5873">
        <v>0.81</v>
      </c>
      <c r="G5873">
        <v>70.52</v>
      </c>
      <c r="H5873">
        <v>2</v>
      </c>
      <c r="I5873">
        <v>4.4291999999999998</v>
      </c>
      <c r="J5873">
        <v>0.8</v>
      </c>
      <c r="K5873">
        <v>0.09</v>
      </c>
      <c r="L5873">
        <v>162.93</v>
      </c>
      <c r="M5873" t="s">
        <v>30</v>
      </c>
      <c r="N5873">
        <v>0.5</v>
      </c>
    </row>
    <row r="5874" spans="1:14" x14ac:dyDescent="0.2">
      <c r="A5874">
        <v>16</v>
      </c>
      <c r="B5874">
        <v>0.53300000000000003</v>
      </c>
      <c r="C5874">
        <v>37</v>
      </c>
      <c r="D5874">
        <v>171.14</v>
      </c>
      <c r="E5874">
        <v>140.37</v>
      </c>
      <c r="F5874">
        <v>0.82</v>
      </c>
      <c r="G5874">
        <v>70.454999999999998</v>
      </c>
      <c r="H5874">
        <v>2</v>
      </c>
      <c r="I5874">
        <v>4.4325999999999999</v>
      </c>
      <c r="J5874">
        <v>0.8</v>
      </c>
      <c r="K5874">
        <v>0.09</v>
      </c>
      <c r="L5874">
        <v>163.05000000000001</v>
      </c>
      <c r="M5874" t="s">
        <v>30</v>
      </c>
      <c r="N5874">
        <v>0.5</v>
      </c>
    </row>
    <row r="5875" spans="1:14" x14ac:dyDescent="0.2">
      <c r="A5875">
        <v>17</v>
      </c>
      <c r="B5875">
        <v>0.56699999999999995</v>
      </c>
      <c r="C5875">
        <v>37</v>
      </c>
      <c r="D5875">
        <v>171.34</v>
      </c>
      <c r="E5875">
        <v>140.15</v>
      </c>
      <c r="F5875">
        <v>0.81799999999999995</v>
      </c>
      <c r="G5875">
        <v>70.459000000000003</v>
      </c>
      <c r="H5875">
        <v>2</v>
      </c>
      <c r="I5875">
        <v>4.4337999999999997</v>
      </c>
      <c r="J5875">
        <v>0.8</v>
      </c>
      <c r="K5875">
        <v>0.09</v>
      </c>
      <c r="L5875">
        <v>163.1</v>
      </c>
      <c r="M5875" t="s">
        <v>30</v>
      </c>
      <c r="N5875">
        <v>0.5</v>
      </c>
    </row>
    <row r="5876" spans="1:14" x14ac:dyDescent="0.2">
      <c r="A5876">
        <v>18</v>
      </c>
      <c r="B5876">
        <v>0.6</v>
      </c>
      <c r="C5876">
        <v>37</v>
      </c>
      <c r="D5876">
        <v>171.05</v>
      </c>
      <c r="E5876">
        <v>139.19</v>
      </c>
      <c r="F5876">
        <v>0.81399999999999995</v>
      </c>
      <c r="G5876">
        <v>70.195999999999998</v>
      </c>
      <c r="H5876">
        <v>2</v>
      </c>
      <c r="I5876">
        <v>4.4132999999999996</v>
      </c>
      <c r="J5876">
        <v>0.8</v>
      </c>
      <c r="K5876">
        <v>0.09</v>
      </c>
      <c r="L5876">
        <v>162.34</v>
      </c>
      <c r="M5876" t="s">
        <v>30</v>
      </c>
      <c r="N5876">
        <v>0.5</v>
      </c>
    </row>
    <row r="5877" spans="1:14" x14ac:dyDescent="0.2">
      <c r="A5877">
        <v>19</v>
      </c>
      <c r="B5877">
        <v>0.63300000000000001</v>
      </c>
      <c r="C5877">
        <v>37</v>
      </c>
      <c r="D5877">
        <v>170.46</v>
      </c>
      <c r="E5877">
        <v>140.22999999999999</v>
      </c>
      <c r="F5877">
        <v>0.82299999999999995</v>
      </c>
      <c r="G5877">
        <v>70.262</v>
      </c>
      <c r="H5877">
        <v>2</v>
      </c>
      <c r="I5877">
        <v>4.4131999999999998</v>
      </c>
      <c r="J5877">
        <v>0.8</v>
      </c>
      <c r="K5877">
        <v>0.09</v>
      </c>
      <c r="L5877">
        <v>162.34</v>
      </c>
      <c r="M5877" t="s">
        <v>30</v>
      </c>
      <c r="N5877">
        <v>0.5</v>
      </c>
    </row>
    <row r="5878" spans="1:14" x14ac:dyDescent="0.2">
      <c r="A5878">
        <v>20</v>
      </c>
      <c r="B5878">
        <v>0.66700000000000004</v>
      </c>
      <c r="C5878">
        <v>37</v>
      </c>
      <c r="D5878">
        <v>170.43</v>
      </c>
      <c r="E5878">
        <v>141.25</v>
      </c>
      <c r="F5878">
        <v>0.82899999999999996</v>
      </c>
      <c r="G5878">
        <v>70.459999999999994</v>
      </c>
      <c r="H5878">
        <v>2</v>
      </c>
      <c r="I5878">
        <v>4.4237000000000002</v>
      </c>
      <c r="J5878">
        <v>0.8</v>
      </c>
      <c r="K5878">
        <v>0.09</v>
      </c>
      <c r="L5878">
        <v>162.72999999999999</v>
      </c>
      <c r="M5878" t="s">
        <v>30</v>
      </c>
      <c r="N5878">
        <v>0.5</v>
      </c>
    </row>
    <row r="5879" spans="1:14" x14ac:dyDescent="0.2">
      <c r="A5879">
        <v>21</v>
      </c>
      <c r="B5879">
        <v>0.7</v>
      </c>
      <c r="C5879">
        <v>37</v>
      </c>
      <c r="D5879">
        <v>170.97</v>
      </c>
      <c r="E5879">
        <v>140.80000000000001</v>
      </c>
      <c r="F5879">
        <v>0.82399999999999995</v>
      </c>
      <c r="G5879">
        <v>70.501000000000005</v>
      </c>
      <c r="H5879">
        <v>2</v>
      </c>
      <c r="I5879">
        <v>4.4265999999999996</v>
      </c>
      <c r="J5879">
        <v>0.8</v>
      </c>
      <c r="K5879">
        <v>0.09</v>
      </c>
      <c r="L5879">
        <v>162.83000000000001</v>
      </c>
      <c r="M5879" t="s">
        <v>30</v>
      </c>
      <c r="N5879">
        <v>0.5</v>
      </c>
    </row>
    <row r="5880" spans="1:14" x14ac:dyDescent="0.2">
      <c r="A5880">
        <v>22</v>
      </c>
      <c r="B5880">
        <v>0.73299999999999998</v>
      </c>
      <c r="C5880">
        <v>37</v>
      </c>
      <c r="D5880">
        <v>171.34</v>
      </c>
      <c r="E5880">
        <v>140.55000000000001</v>
      </c>
      <c r="F5880">
        <v>0.82</v>
      </c>
      <c r="G5880">
        <v>70.540000000000006</v>
      </c>
      <c r="H5880">
        <v>2</v>
      </c>
      <c r="I5880">
        <v>4.4310999999999998</v>
      </c>
      <c r="J5880">
        <v>0.8</v>
      </c>
      <c r="K5880">
        <v>0.09</v>
      </c>
      <c r="L5880">
        <v>163</v>
      </c>
      <c r="M5880" t="s">
        <v>30</v>
      </c>
      <c r="N5880">
        <v>0.5</v>
      </c>
    </row>
    <row r="5881" spans="1:14" x14ac:dyDescent="0.2">
      <c r="A5881">
        <v>23</v>
      </c>
      <c r="B5881">
        <v>0.76700000000000002</v>
      </c>
      <c r="C5881">
        <v>37</v>
      </c>
      <c r="D5881">
        <v>170.04</v>
      </c>
      <c r="E5881">
        <v>138.77000000000001</v>
      </c>
      <c r="F5881">
        <v>0.81599999999999995</v>
      </c>
      <c r="G5881">
        <v>69.861999999999995</v>
      </c>
      <c r="H5881">
        <v>2</v>
      </c>
      <c r="I5881">
        <v>4.3901000000000003</v>
      </c>
      <c r="J5881">
        <v>0.8</v>
      </c>
      <c r="K5881">
        <v>0.09</v>
      </c>
      <c r="L5881">
        <v>161.49</v>
      </c>
      <c r="M5881" t="s">
        <v>30</v>
      </c>
      <c r="N5881">
        <v>0.5</v>
      </c>
    </row>
    <row r="5882" spans="1:14" x14ac:dyDescent="0.2">
      <c r="A5882">
        <v>24</v>
      </c>
      <c r="B5882">
        <v>0.8</v>
      </c>
      <c r="C5882">
        <v>37</v>
      </c>
      <c r="D5882">
        <v>166.74</v>
      </c>
      <c r="E5882">
        <v>139.47999999999999</v>
      </c>
      <c r="F5882">
        <v>0.83699999999999997</v>
      </c>
      <c r="G5882">
        <v>69.194999999999993</v>
      </c>
      <c r="H5882">
        <v>2</v>
      </c>
      <c r="I5882">
        <v>4.3490000000000002</v>
      </c>
      <c r="J5882">
        <v>0.8</v>
      </c>
      <c r="K5882">
        <v>0.09</v>
      </c>
      <c r="L5882">
        <v>159.97999999999999</v>
      </c>
      <c r="M5882" t="s">
        <v>30</v>
      </c>
      <c r="N5882">
        <v>0.5</v>
      </c>
    </row>
    <row r="5883" spans="1:14" x14ac:dyDescent="0.2">
      <c r="A5883">
        <v>25</v>
      </c>
      <c r="B5883">
        <v>0.83299999999999996</v>
      </c>
      <c r="C5883">
        <v>37</v>
      </c>
      <c r="D5883">
        <v>168.86</v>
      </c>
      <c r="E5883">
        <v>137.97999999999999</v>
      </c>
      <c r="F5883">
        <v>0.81699999999999995</v>
      </c>
      <c r="G5883">
        <v>69.412000000000006</v>
      </c>
      <c r="H5883">
        <v>2</v>
      </c>
      <c r="I5883">
        <v>4.3616000000000001</v>
      </c>
      <c r="J5883">
        <v>0.8</v>
      </c>
      <c r="K5883">
        <v>0.09</v>
      </c>
      <c r="L5883">
        <v>160.44</v>
      </c>
      <c r="M5883" t="s">
        <v>30</v>
      </c>
      <c r="N5883">
        <v>0.5</v>
      </c>
    </row>
    <row r="5884" spans="1:14" x14ac:dyDescent="0.2">
      <c r="A5884">
        <v>26</v>
      </c>
      <c r="B5884">
        <v>0.86699999999999999</v>
      </c>
      <c r="C5884">
        <v>37</v>
      </c>
      <c r="D5884">
        <v>170.6</v>
      </c>
      <c r="E5884">
        <v>137.1</v>
      </c>
      <c r="F5884">
        <v>0.80400000000000005</v>
      </c>
      <c r="G5884">
        <v>69.667000000000002</v>
      </c>
      <c r="H5884">
        <v>2</v>
      </c>
      <c r="I5884">
        <v>4.3766999999999996</v>
      </c>
      <c r="J5884">
        <v>0.8</v>
      </c>
      <c r="K5884">
        <v>0.09</v>
      </c>
      <c r="L5884">
        <v>161</v>
      </c>
      <c r="M5884" t="s">
        <v>30</v>
      </c>
      <c r="N5884">
        <v>0.5</v>
      </c>
    </row>
    <row r="5885" spans="1:14" x14ac:dyDescent="0.2">
      <c r="A5885">
        <v>27</v>
      </c>
      <c r="B5885">
        <v>0.9</v>
      </c>
      <c r="C5885">
        <v>37</v>
      </c>
      <c r="D5885">
        <v>170.94</v>
      </c>
      <c r="E5885">
        <v>137.57</v>
      </c>
      <c r="F5885">
        <v>0.80500000000000005</v>
      </c>
      <c r="G5885">
        <v>69.846000000000004</v>
      </c>
      <c r="H5885">
        <v>2</v>
      </c>
      <c r="I5885">
        <v>4.3878000000000004</v>
      </c>
      <c r="J5885">
        <v>0.8</v>
      </c>
      <c r="K5885">
        <v>0.09</v>
      </c>
      <c r="L5885">
        <v>161.4</v>
      </c>
      <c r="M5885" t="s">
        <v>30</v>
      </c>
      <c r="N5885">
        <v>0.5</v>
      </c>
    </row>
    <row r="5886" spans="1:14" x14ac:dyDescent="0.2">
      <c r="A5886">
        <v>28</v>
      </c>
      <c r="B5886">
        <v>0.93300000000000005</v>
      </c>
      <c r="C5886">
        <v>37</v>
      </c>
      <c r="D5886">
        <v>171.22</v>
      </c>
      <c r="E5886">
        <v>137.65</v>
      </c>
      <c r="F5886">
        <v>0.80400000000000005</v>
      </c>
      <c r="G5886">
        <v>69.930000000000007</v>
      </c>
      <c r="H5886">
        <v>2</v>
      </c>
      <c r="I5886">
        <v>4.3935000000000004</v>
      </c>
      <c r="J5886">
        <v>0.8</v>
      </c>
      <c r="K5886">
        <v>0.09</v>
      </c>
      <c r="L5886">
        <v>161.61000000000001</v>
      </c>
      <c r="M5886" t="s">
        <v>30</v>
      </c>
      <c r="N5886">
        <v>0.5</v>
      </c>
    </row>
    <row r="5887" spans="1:14" x14ac:dyDescent="0.2">
      <c r="A5887">
        <v>29</v>
      </c>
      <c r="B5887">
        <v>0.96699999999999997</v>
      </c>
      <c r="C5887">
        <v>37</v>
      </c>
      <c r="D5887">
        <v>168.98</v>
      </c>
      <c r="E5887">
        <v>139.38</v>
      </c>
      <c r="F5887">
        <v>0.82499999999999996</v>
      </c>
      <c r="G5887">
        <v>69.722999999999999</v>
      </c>
      <c r="H5887">
        <v>2</v>
      </c>
      <c r="I5887">
        <v>4.3808999999999996</v>
      </c>
      <c r="J5887">
        <v>0.8</v>
      </c>
      <c r="K5887">
        <v>0.09</v>
      </c>
      <c r="L5887">
        <v>161.15</v>
      </c>
      <c r="M5887" t="s">
        <v>30</v>
      </c>
      <c r="N5887">
        <v>0.5</v>
      </c>
    </row>
    <row r="5888" spans="1:14" x14ac:dyDescent="0.2">
      <c r="A5888">
        <v>30</v>
      </c>
      <c r="B5888">
        <v>1</v>
      </c>
      <c r="C5888">
        <v>37</v>
      </c>
      <c r="D5888">
        <v>170.06</v>
      </c>
      <c r="E5888">
        <v>136.08000000000001</v>
      </c>
      <c r="F5888">
        <v>0.8</v>
      </c>
      <c r="G5888">
        <v>69.328999999999994</v>
      </c>
      <c r="H5888">
        <v>2</v>
      </c>
      <c r="I5888">
        <v>4.3550000000000004</v>
      </c>
      <c r="J5888">
        <v>0.8</v>
      </c>
      <c r="K5888">
        <v>0.09</v>
      </c>
      <c r="L5888">
        <v>160.19999999999999</v>
      </c>
      <c r="M5888" t="s">
        <v>30</v>
      </c>
      <c r="N5888">
        <v>0.5</v>
      </c>
    </row>
    <row r="5889" spans="1:14" x14ac:dyDescent="0.2">
      <c r="A5889">
        <v>31</v>
      </c>
      <c r="B5889">
        <v>1.03</v>
      </c>
      <c r="C5889">
        <v>37</v>
      </c>
      <c r="D5889">
        <v>169.79</v>
      </c>
      <c r="E5889">
        <v>137.06</v>
      </c>
      <c r="F5889">
        <v>0.80700000000000005</v>
      </c>
      <c r="G5889">
        <v>69.456999999999994</v>
      </c>
      <c r="H5889">
        <v>2</v>
      </c>
      <c r="I5889">
        <v>4.3638000000000003</v>
      </c>
      <c r="J5889">
        <v>0.8</v>
      </c>
      <c r="K5889">
        <v>0.09</v>
      </c>
      <c r="L5889">
        <v>160.52000000000001</v>
      </c>
      <c r="M5889" t="s">
        <v>30</v>
      </c>
      <c r="N5889">
        <v>0.5</v>
      </c>
    </row>
    <row r="5890" spans="1:14" x14ac:dyDescent="0.2">
      <c r="A5890">
        <v>32</v>
      </c>
      <c r="B5890">
        <v>1.07</v>
      </c>
      <c r="C5890">
        <v>37</v>
      </c>
      <c r="D5890">
        <v>169.78</v>
      </c>
      <c r="E5890">
        <v>138.86000000000001</v>
      </c>
      <c r="F5890">
        <v>0.81799999999999995</v>
      </c>
      <c r="G5890">
        <v>69.816000000000003</v>
      </c>
      <c r="H5890">
        <v>2</v>
      </c>
      <c r="I5890">
        <v>4.3868999999999998</v>
      </c>
      <c r="J5890">
        <v>0.8</v>
      </c>
      <c r="K5890">
        <v>0.09</v>
      </c>
      <c r="L5890">
        <v>161.37</v>
      </c>
      <c r="M5890" t="s">
        <v>30</v>
      </c>
      <c r="N5890">
        <v>0.5</v>
      </c>
    </row>
    <row r="5891" spans="1:14" x14ac:dyDescent="0.2">
      <c r="A5891">
        <v>33</v>
      </c>
      <c r="B5891">
        <v>1.1000000000000001</v>
      </c>
      <c r="C5891">
        <v>37</v>
      </c>
      <c r="D5891">
        <v>169.9</v>
      </c>
      <c r="E5891">
        <v>138.86000000000001</v>
      </c>
      <c r="F5891">
        <v>0.81699999999999995</v>
      </c>
      <c r="G5891">
        <v>69.844999999999999</v>
      </c>
      <c r="H5891">
        <v>2</v>
      </c>
      <c r="I5891">
        <v>4.3884999999999996</v>
      </c>
      <c r="J5891">
        <v>0.8</v>
      </c>
      <c r="K5891">
        <v>0.09</v>
      </c>
      <c r="L5891">
        <v>161.43</v>
      </c>
      <c r="M5891" t="s">
        <v>30</v>
      </c>
      <c r="N5891">
        <v>0.5</v>
      </c>
    </row>
    <row r="5892" spans="1:14" x14ac:dyDescent="0.2">
      <c r="A5892">
        <v>34</v>
      </c>
      <c r="B5892">
        <v>1.1299999999999999</v>
      </c>
      <c r="C5892">
        <v>37</v>
      </c>
      <c r="D5892">
        <v>169.87</v>
      </c>
      <c r="E5892">
        <v>138.94</v>
      </c>
      <c r="F5892">
        <v>0.81799999999999995</v>
      </c>
      <c r="G5892">
        <v>69.855000000000004</v>
      </c>
      <c r="H5892">
        <v>2</v>
      </c>
      <c r="I5892">
        <v>4.3887</v>
      </c>
      <c r="J5892">
        <v>0.8</v>
      </c>
      <c r="K5892">
        <v>0.09</v>
      </c>
      <c r="L5892">
        <v>161.44</v>
      </c>
      <c r="M5892" t="s">
        <v>30</v>
      </c>
      <c r="N5892">
        <v>0.5</v>
      </c>
    </row>
    <row r="5893" spans="1:14" x14ac:dyDescent="0.2">
      <c r="A5893">
        <v>35</v>
      </c>
      <c r="B5893">
        <v>1.17</v>
      </c>
      <c r="C5893">
        <v>37</v>
      </c>
      <c r="D5893">
        <v>170.59</v>
      </c>
      <c r="E5893">
        <v>139.61000000000001</v>
      </c>
      <c r="F5893">
        <v>0.81799999999999995</v>
      </c>
      <c r="G5893">
        <v>70.167000000000002</v>
      </c>
      <c r="H5893">
        <v>2</v>
      </c>
      <c r="I5893">
        <v>4.4082999999999997</v>
      </c>
      <c r="J5893">
        <v>0.8</v>
      </c>
      <c r="K5893">
        <v>0.09</v>
      </c>
      <c r="L5893">
        <v>162.16</v>
      </c>
      <c r="M5893" t="s">
        <v>30</v>
      </c>
      <c r="N5893">
        <v>0.5</v>
      </c>
    </row>
    <row r="5894" spans="1:14" x14ac:dyDescent="0.2">
      <c r="A5894">
        <v>36</v>
      </c>
      <c r="B5894">
        <v>1.2</v>
      </c>
      <c r="C5894">
        <v>37</v>
      </c>
      <c r="D5894">
        <v>167.71</v>
      </c>
      <c r="E5894">
        <v>141.27000000000001</v>
      </c>
      <c r="F5894">
        <v>0.84199999999999997</v>
      </c>
      <c r="G5894">
        <v>69.796999999999997</v>
      </c>
      <c r="H5894">
        <v>2</v>
      </c>
      <c r="I5894">
        <v>4.3853999999999997</v>
      </c>
      <c r="J5894">
        <v>0.8</v>
      </c>
      <c r="K5894">
        <v>0.09</v>
      </c>
      <c r="L5894">
        <v>161.32</v>
      </c>
      <c r="M5894" t="s">
        <v>30</v>
      </c>
      <c r="N5894">
        <v>0.5</v>
      </c>
    </row>
    <row r="5895" spans="1:14" x14ac:dyDescent="0.2">
      <c r="A5895">
        <v>37</v>
      </c>
      <c r="B5895">
        <v>1.23</v>
      </c>
      <c r="C5895">
        <v>37</v>
      </c>
      <c r="D5895">
        <v>166.12</v>
      </c>
      <c r="E5895">
        <v>140.56</v>
      </c>
      <c r="F5895">
        <v>0.84599999999999997</v>
      </c>
      <c r="G5895">
        <v>69.265000000000001</v>
      </c>
      <c r="H5895">
        <v>2</v>
      </c>
      <c r="I5895">
        <v>4.3521000000000001</v>
      </c>
      <c r="J5895">
        <v>0.8</v>
      </c>
      <c r="K5895">
        <v>0.09</v>
      </c>
      <c r="L5895">
        <v>160.09</v>
      </c>
      <c r="M5895" t="s">
        <v>30</v>
      </c>
      <c r="N5895">
        <v>0.5</v>
      </c>
    </row>
    <row r="5896" spans="1:14" x14ac:dyDescent="0.2">
      <c r="A5896">
        <v>38</v>
      </c>
      <c r="B5896">
        <v>1.27</v>
      </c>
      <c r="C5896">
        <v>37</v>
      </c>
      <c r="D5896">
        <v>157.11000000000001</v>
      </c>
      <c r="E5896">
        <v>142.25</v>
      </c>
      <c r="F5896">
        <v>0.90500000000000003</v>
      </c>
      <c r="G5896">
        <v>67.462999999999994</v>
      </c>
      <c r="H5896">
        <v>2</v>
      </c>
      <c r="I5896">
        <v>4.2384000000000004</v>
      </c>
      <c r="J5896">
        <v>0.8</v>
      </c>
      <c r="K5896">
        <v>0.09</v>
      </c>
      <c r="L5896">
        <v>155.91</v>
      </c>
      <c r="M5896" t="s">
        <v>30</v>
      </c>
      <c r="N5896">
        <v>0.5</v>
      </c>
    </row>
    <row r="5897" spans="1:14" x14ac:dyDescent="0.2">
      <c r="A5897">
        <v>39</v>
      </c>
      <c r="B5897">
        <v>1.3</v>
      </c>
      <c r="C5897">
        <v>37</v>
      </c>
      <c r="D5897">
        <v>160.96</v>
      </c>
      <c r="E5897">
        <v>140.66999999999999</v>
      </c>
      <c r="F5897">
        <v>0.874</v>
      </c>
      <c r="G5897">
        <v>68.043000000000006</v>
      </c>
      <c r="H5897">
        <v>2</v>
      </c>
      <c r="I5897">
        <v>4.2740999999999998</v>
      </c>
      <c r="J5897">
        <v>0.8</v>
      </c>
      <c r="K5897">
        <v>0.09</v>
      </c>
      <c r="L5897">
        <v>157.22</v>
      </c>
      <c r="M5897" t="s">
        <v>30</v>
      </c>
      <c r="N5897">
        <v>0.5</v>
      </c>
    </row>
    <row r="5898" spans="1:14" x14ac:dyDescent="0.2">
      <c r="A5898">
        <v>40</v>
      </c>
      <c r="B5898">
        <v>1.33</v>
      </c>
      <c r="C5898">
        <v>37</v>
      </c>
      <c r="D5898">
        <v>163.18</v>
      </c>
      <c r="E5898">
        <v>141.46</v>
      </c>
      <c r="F5898">
        <v>0.86699999999999999</v>
      </c>
      <c r="G5898">
        <v>68.739999999999995</v>
      </c>
      <c r="H5898">
        <v>2</v>
      </c>
      <c r="I5898">
        <v>4.3183999999999996</v>
      </c>
      <c r="J5898">
        <v>0.8</v>
      </c>
      <c r="K5898">
        <v>0.09</v>
      </c>
      <c r="L5898">
        <v>158.85</v>
      </c>
      <c r="M5898" t="s">
        <v>30</v>
      </c>
      <c r="N5898">
        <v>0.5</v>
      </c>
    </row>
    <row r="5899" spans="1:14" x14ac:dyDescent="0.2">
      <c r="A5899">
        <v>41</v>
      </c>
      <c r="B5899">
        <v>1.37</v>
      </c>
      <c r="C5899">
        <v>37</v>
      </c>
      <c r="D5899">
        <v>166.7</v>
      </c>
      <c r="E5899">
        <v>141.81</v>
      </c>
      <c r="F5899">
        <v>0.85099999999999998</v>
      </c>
      <c r="G5899">
        <v>69.664000000000001</v>
      </c>
      <c r="H5899">
        <v>2</v>
      </c>
      <c r="I5899">
        <v>4.3771000000000004</v>
      </c>
      <c r="J5899">
        <v>0.8</v>
      </c>
      <c r="K5899">
        <v>0.09</v>
      </c>
      <c r="L5899">
        <v>161.01</v>
      </c>
      <c r="M5899" t="s">
        <v>30</v>
      </c>
      <c r="N5899">
        <v>0.5</v>
      </c>
    </row>
    <row r="5900" spans="1:14" x14ac:dyDescent="0.2">
      <c r="A5900">
        <v>42</v>
      </c>
      <c r="B5900">
        <v>1.4</v>
      </c>
      <c r="C5900">
        <v>37</v>
      </c>
      <c r="D5900">
        <v>164.92</v>
      </c>
      <c r="E5900">
        <v>140.09</v>
      </c>
      <c r="F5900">
        <v>0.84899999999999998</v>
      </c>
      <c r="G5900">
        <v>68.878</v>
      </c>
      <c r="H5900">
        <v>2</v>
      </c>
      <c r="I5900">
        <v>4.3276000000000003</v>
      </c>
      <c r="J5900">
        <v>0.8</v>
      </c>
      <c r="K5900">
        <v>0.09</v>
      </c>
      <c r="L5900">
        <v>159.19</v>
      </c>
      <c r="M5900" t="s">
        <v>30</v>
      </c>
      <c r="N5900">
        <v>0.5</v>
      </c>
    </row>
    <row r="5901" spans="1:14" x14ac:dyDescent="0.2">
      <c r="A5901">
        <v>43</v>
      </c>
      <c r="B5901">
        <v>1.43</v>
      </c>
      <c r="C5901">
        <v>37</v>
      </c>
      <c r="D5901">
        <v>163.31</v>
      </c>
      <c r="E5901">
        <v>141.57</v>
      </c>
      <c r="F5901">
        <v>0.86699999999999999</v>
      </c>
      <c r="G5901">
        <v>68.795000000000002</v>
      </c>
      <c r="H5901">
        <v>2</v>
      </c>
      <c r="I5901">
        <v>4.3224</v>
      </c>
      <c r="J5901">
        <v>0.8</v>
      </c>
      <c r="K5901">
        <v>0.09</v>
      </c>
      <c r="L5901">
        <v>159</v>
      </c>
      <c r="M5901" t="s">
        <v>30</v>
      </c>
      <c r="N5901">
        <v>0.5</v>
      </c>
    </row>
    <row r="5902" spans="1:14" x14ac:dyDescent="0.2">
      <c r="A5902">
        <v>44</v>
      </c>
      <c r="B5902">
        <v>1.47</v>
      </c>
      <c r="C5902">
        <v>37</v>
      </c>
      <c r="D5902">
        <v>166.39</v>
      </c>
      <c r="E5902">
        <v>140.09</v>
      </c>
      <c r="F5902">
        <v>0.84199999999999997</v>
      </c>
      <c r="G5902">
        <v>69.233999999999995</v>
      </c>
      <c r="H5902">
        <v>2</v>
      </c>
      <c r="I5902">
        <v>4.3494000000000002</v>
      </c>
      <c r="J5902">
        <v>0.8</v>
      </c>
      <c r="K5902">
        <v>0.09</v>
      </c>
      <c r="L5902">
        <v>159.99</v>
      </c>
      <c r="M5902" t="s">
        <v>30</v>
      </c>
      <c r="N5902">
        <v>0.5</v>
      </c>
    </row>
    <row r="5903" spans="1:14" x14ac:dyDescent="0.2">
      <c r="A5903">
        <v>45</v>
      </c>
      <c r="B5903">
        <v>1.5</v>
      </c>
      <c r="C5903">
        <v>37</v>
      </c>
      <c r="D5903">
        <v>167.05</v>
      </c>
      <c r="E5903">
        <v>140.18</v>
      </c>
      <c r="F5903">
        <v>0.83899999999999997</v>
      </c>
      <c r="G5903">
        <v>69.415000000000006</v>
      </c>
      <c r="H5903">
        <v>2</v>
      </c>
      <c r="I5903">
        <v>4.3609999999999998</v>
      </c>
      <c r="J5903">
        <v>0.8</v>
      </c>
      <c r="K5903">
        <v>0.09</v>
      </c>
      <c r="L5903">
        <v>160.41999999999999</v>
      </c>
      <c r="M5903" t="s">
        <v>30</v>
      </c>
      <c r="N5903">
        <v>0.5</v>
      </c>
    </row>
    <row r="5904" spans="1:14" x14ac:dyDescent="0.2">
      <c r="A5904">
        <v>46</v>
      </c>
      <c r="B5904">
        <v>1.53</v>
      </c>
      <c r="C5904">
        <v>37</v>
      </c>
      <c r="D5904">
        <v>166.26</v>
      </c>
      <c r="E5904">
        <v>141.31</v>
      </c>
      <c r="F5904">
        <v>0.85</v>
      </c>
      <c r="G5904">
        <v>69.454999999999998</v>
      </c>
      <c r="H5904">
        <v>2</v>
      </c>
      <c r="I5904">
        <v>4.3639999999999999</v>
      </c>
      <c r="J5904">
        <v>0.8</v>
      </c>
      <c r="K5904">
        <v>0.09</v>
      </c>
      <c r="L5904">
        <v>160.53</v>
      </c>
      <c r="M5904" t="s">
        <v>30</v>
      </c>
      <c r="N5904">
        <v>0.5</v>
      </c>
    </row>
    <row r="5905" spans="1:14" x14ac:dyDescent="0.2">
      <c r="A5905">
        <v>47</v>
      </c>
      <c r="B5905">
        <v>1.57</v>
      </c>
      <c r="C5905">
        <v>37</v>
      </c>
      <c r="D5905">
        <v>167.46</v>
      </c>
      <c r="E5905">
        <v>140.15</v>
      </c>
      <c r="F5905">
        <v>0.83699999999999997</v>
      </c>
      <c r="G5905">
        <v>69.510000000000005</v>
      </c>
      <c r="H5905">
        <v>2</v>
      </c>
      <c r="I5905">
        <v>4.3669000000000002</v>
      </c>
      <c r="J5905">
        <v>0.8</v>
      </c>
      <c r="K5905">
        <v>0.09</v>
      </c>
      <c r="L5905">
        <v>160.63</v>
      </c>
      <c r="M5905" t="s">
        <v>30</v>
      </c>
      <c r="N5905">
        <v>0.5</v>
      </c>
    </row>
    <row r="5906" spans="1:14" x14ac:dyDescent="0.2">
      <c r="A5906">
        <v>48</v>
      </c>
      <c r="B5906">
        <v>1.6</v>
      </c>
      <c r="C5906">
        <v>37</v>
      </c>
      <c r="D5906">
        <v>168.16</v>
      </c>
      <c r="E5906">
        <v>140.85</v>
      </c>
      <c r="F5906">
        <v>0.83799999999999997</v>
      </c>
      <c r="G5906">
        <v>69.822999999999993</v>
      </c>
      <c r="H5906">
        <v>2</v>
      </c>
      <c r="I5906">
        <v>4.3868</v>
      </c>
      <c r="J5906">
        <v>0.8</v>
      </c>
      <c r="K5906">
        <v>0.09</v>
      </c>
      <c r="L5906">
        <v>161.37</v>
      </c>
      <c r="M5906" t="s">
        <v>30</v>
      </c>
      <c r="N5906">
        <v>0.5</v>
      </c>
    </row>
    <row r="5907" spans="1:14" x14ac:dyDescent="0.2">
      <c r="A5907">
        <v>49</v>
      </c>
      <c r="B5907">
        <v>1.63</v>
      </c>
      <c r="C5907">
        <v>37</v>
      </c>
      <c r="D5907">
        <v>169.63</v>
      </c>
      <c r="E5907">
        <v>142.49</v>
      </c>
      <c r="F5907">
        <v>0.84</v>
      </c>
      <c r="G5907">
        <v>70.516000000000005</v>
      </c>
      <c r="H5907">
        <v>2</v>
      </c>
      <c r="I5907">
        <v>4.4306999999999999</v>
      </c>
      <c r="J5907">
        <v>0.8</v>
      </c>
      <c r="K5907">
        <v>0.09</v>
      </c>
      <c r="L5907">
        <v>162.97999999999999</v>
      </c>
      <c r="M5907" t="s">
        <v>30</v>
      </c>
      <c r="N5907">
        <v>0.5</v>
      </c>
    </row>
    <row r="5908" spans="1:14" x14ac:dyDescent="0.2">
      <c r="A5908">
        <v>50</v>
      </c>
      <c r="B5908">
        <v>1.67</v>
      </c>
      <c r="C5908">
        <v>37</v>
      </c>
      <c r="D5908">
        <v>168.92</v>
      </c>
      <c r="E5908">
        <v>142.84</v>
      </c>
      <c r="F5908">
        <v>0.84599999999999997</v>
      </c>
      <c r="G5908">
        <v>70.415999999999997</v>
      </c>
      <c r="H5908">
        <v>2</v>
      </c>
      <c r="I5908">
        <v>4.4242999999999997</v>
      </c>
      <c r="J5908">
        <v>0.8</v>
      </c>
      <c r="K5908">
        <v>0.09</v>
      </c>
      <c r="L5908">
        <v>162.75</v>
      </c>
      <c r="M5908" t="s">
        <v>30</v>
      </c>
      <c r="N5908">
        <v>0.5</v>
      </c>
    </row>
    <row r="5909" spans="1:14" x14ac:dyDescent="0.2">
      <c r="A5909">
        <v>51</v>
      </c>
      <c r="B5909">
        <v>1.7</v>
      </c>
      <c r="C5909">
        <v>37</v>
      </c>
      <c r="D5909">
        <v>167.47</v>
      </c>
      <c r="E5909">
        <v>142.94</v>
      </c>
      <c r="F5909">
        <v>0.85399999999999998</v>
      </c>
      <c r="G5909">
        <v>70.085999999999999</v>
      </c>
      <c r="H5909">
        <v>2</v>
      </c>
      <c r="I5909">
        <v>4.4032</v>
      </c>
      <c r="J5909">
        <v>0.8</v>
      </c>
      <c r="K5909">
        <v>0.09</v>
      </c>
      <c r="L5909">
        <v>161.97</v>
      </c>
      <c r="M5909" t="s">
        <v>30</v>
      </c>
      <c r="N5909">
        <v>0.5</v>
      </c>
    </row>
    <row r="5910" spans="1:14" x14ac:dyDescent="0.2">
      <c r="A5910">
        <v>52</v>
      </c>
      <c r="B5910">
        <v>1.73</v>
      </c>
      <c r="C5910">
        <v>37</v>
      </c>
      <c r="D5910">
        <v>167.49</v>
      </c>
      <c r="E5910">
        <v>142.94999999999999</v>
      </c>
      <c r="F5910">
        <v>0.85399999999999998</v>
      </c>
      <c r="G5910">
        <v>70.090999999999994</v>
      </c>
      <c r="H5910">
        <v>2</v>
      </c>
      <c r="I5910">
        <v>4.4031000000000002</v>
      </c>
      <c r="J5910">
        <v>0.8</v>
      </c>
      <c r="K5910">
        <v>0.09</v>
      </c>
      <c r="L5910">
        <v>161.97</v>
      </c>
      <c r="M5910" t="s">
        <v>30</v>
      </c>
      <c r="N5910">
        <v>0.5</v>
      </c>
    </row>
    <row r="5911" spans="1:14" x14ac:dyDescent="0.2">
      <c r="A5911">
        <v>53</v>
      </c>
      <c r="B5911">
        <v>1.77</v>
      </c>
      <c r="C5911">
        <v>37</v>
      </c>
      <c r="D5911">
        <v>168.87</v>
      </c>
      <c r="E5911">
        <v>142.97</v>
      </c>
      <c r="F5911">
        <v>0.84699999999999998</v>
      </c>
      <c r="G5911">
        <v>70.427999999999997</v>
      </c>
      <c r="H5911">
        <v>2</v>
      </c>
      <c r="I5911">
        <v>4.4245999999999999</v>
      </c>
      <c r="J5911">
        <v>0.8</v>
      </c>
      <c r="K5911">
        <v>0.09</v>
      </c>
      <c r="L5911">
        <v>162.76</v>
      </c>
      <c r="M5911" t="s">
        <v>30</v>
      </c>
      <c r="N5911">
        <v>0.5</v>
      </c>
    </row>
    <row r="5912" spans="1:14" x14ac:dyDescent="0.2">
      <c r="A5912">
        <v>54</v>
      </c>
      <c r="B5912">
        <v>1.8</v>
      </c>
      <c r="C5912">
        <v>37</v>
      </c>
      <c r="D5912">
        <v>168.67</v>
      </c>
      <c r="E5912">
        <v>141.81</v>
      </c>
      <c r="F5912">
        <v>0.84099999999999997</v>
      </c>
      <c r="G5912">
        <v>70.144000000000005</v>
      </c>
      <c r="H5912">
        <v>2</v>
      </c>
      <c r="I5912">
        <v>4.4065000000000003</v>
      </c>
      <c r="J5912">
        <v>0.8</v>
      </c>
      <c r="K5912">
        <v>0.09</v>
      </c>
      <c r="L5912">
        <v>162.09</v>
      </c>
      <c r="M5912" t="s">
        <v>30</v>
      </c>
      <c r="N5912">
        <v>0.5</v>
      </c>
    </row>
    <row r="5913" spans="1:14" x14ac:dyDescent="0.2">
      <c r="A5913">
        <v>55</v>
      </c>
      <c r="B5913">
        <v>1.83</v>
      </c>
      <c r="C5913">
        <v>37</v>
      </c>
      <c r="D5913">
        <v>171.42</v>
      </c>
      <c r="E5913">
        <v>142.06</v>
      </c>
      <c r="F5913">
        <v>0.82899999999999996</v>
      </c>
      <c r="G5913">
        <v>70.867999999999995</v>
      </c>
      <c r="H5913">
        <v>2</v>
      </c>
      <c r="I5913">
        <v>4.4523999999999999</v>
      </c>
      <c r="J5913">
        <v>0.8</v>
      </c>
      <c r="K5913">
        <v>0.09</v>
      </c>
      <c r="L5913">
        <v>163.78</v>
      </c>
      <c r="M5913" t="s">
        <v>30</v>
      </c>
      <c r="N5913">
        <v>0.5</v>
      </c>
    </row>
    <row r="5914" spans="1:14" x14ac:dyDescent="0.2">
      <c r="A5914">
        <v>56</v>
      </c>
      <c r="B5914">
        <v>1.87</v>
      </c>
      <c r="C5914">
        <v>37</v>
      </c>
      <c r="D5914">
        <v>170.64</v>
      </c>
      <c r="E5914">
        <v>143.66</v>
      </c>
      <c r="F5914">
        <v>0.84199999999999997</v>
      </c>
      <c r="G5914">
        <v>71.004000000000005</v>
      </c>
      <c r="H5914">
        <v>2</v>
      </c>
      <c r="I5914">
        <v>4.4618000000000002</v>
      </c>
      <c r="J5914">
        <v>0.8</v>
      </c>
      <c r="K5914">
        <v>0.09</v>
      </c>
      <c r="L5914">
        <v>164.13</v>
      </c>
      <c r="M5914" t="s">
        <v>30</v>
      </c>
      <c r="N5914">
        <v>0.5</v>
      </c>
    </row>
    <row r="5915" spans="1:14" x14ac:dyDescent="0.2">
      <c r="A5915">
        <v>57</v>
      </c>
      <c r="B5915">
        <v>1.9</v>
      </c>
      <c r="C5915">
        <v>37</v>
      </c>
      <c r="D5915">
        <v>167.94</v>
      </c>
      <c r="E5915">
        <v>142.72999999999999</v>
      </c>
      <c r="F5915">
        <v>0.85</v>
      </c>
      <c r="G5915">
        <v>70.155000000000001</v>
      </c>
      <c r="H5915">
        <v>2</v>
      </c>
      <c r="I5915">
        <v>4.4080000000000004</v>
      </c>
      <c r="J5915">
        <v>0.8</v>
      </c>
      <c r="K5915">
        <v>0.09</v>
      </c>
      <c r="L5915">
        <v>162.15</v>
      </c>
      <c r="M5915" t="s">
        <v>30</v>
      </c>
      <c r="N5915">
        <v>0.5</v>
      </c>
    </row>
    <row r="5916" spans="1:14" x14ac:dyDescent="0.2">
      <c r="A5916">
        <v>58</v>
      </c>
      <c r="B5916">
        <v>1.93</v>
      </c>
      <c r="C5916">
        <v>37</v>
      </c>
      <c r="D5916">
        <v>168.14</v>
      </c>
      <c r="E5916">
        <v>142.32</v>
      </c>
      <c r="F5916">
        <v>0.84599999999999997</v>
      </c>
      <c r="G5916">
        <v>70.117999999999995</v>
      </c>
      <c r="H5916">
        <v>2</v>
      </c>
      <c r="I5916">
        <v>4.4048999999999996</v>
      </c>
      <c r="J5916">
        <v>0.8</v>
      </c>
      <c r="K5916">
        <v>0.09</v>
      </c>
      <c r="L5916">
        <v>162.04</v>
      </c>
      <c r="M5916" t="s">
        <v>30</v>
      </c>
      <c r="N5916">
        <v>0.5</v>
      </c>
    </row>
    <row r="5917" spans="1:14" x14ac:dyDescent="0.2">
      <c r="A5917">
        <v>59</v>
      </c>
      <c r="B5917">
        <v>1.97</v>
      </c>
      <c r="C5917">
        <v>37</v>
      </c>
      <c r="D5917">
        <v>168.74</v>
      </c>
      <c r="E5917">
        <v>142.44</v>
      </c>
      <c r="F5917">
        <v>0.84399999999999997</v>
      </c>
      <c r="G5917">
        <v>70.287999999999997</v>
      </c>
      <c r="H5917">
        <v>2</v>
      </c>
      <c r="I5917">
        <v>4.4154999999999998</v>
      </c>
      <c r="J5917">
        <v>0.8</v>
      </c>
      <c r="K5917">
        <v>0.09</v>
      </c>
      <c r="L5917">
        <v>162.43</v>
      </c>
      <c r="M5917" t="s">
        <v>30</v>
      </c>
      <c r="N5917">
        <v>0.5</v>
      </c>
    </row>
    <row r="5918" spans="1:14" x14ac:dyDescent="0.2">
      <c r="A5918">
        <v>60</v>
      </c>
      <c r="B5918">
        <v>2</v>
      </c>
      <c r="C5918">
        <v>37</v>
      </c>
      <c r="D5918">
        <v>169.16</v>
      </c>
      <c r="E5918">
        <v>142.38</v>
      </c>
      <c r="F5918">
        <v>0.84199999999999997</v>
      </c>
      <c r="G5918">
        <v>70.381</v>
      </c>
      <c r="H5918">
        <v>2</v>
      </c>
      <c r="I5918">
        <v>4.4215999999999998</v>
      </c>
      <c r="J5918">
        <v>0.8</v>
      </c>
      <c r="K5918">
        <v>0.09</v>
      </c>
      <c r="L5918">
        <v>162.65</v>
      </c>
      <c r="M5918" t="s">
        <v>30</v>
      </c>
      <c r="N5918">
        <v>0.5</v>
      </c>
    </row>
    <row r="5919" spans="1:14" x14ac:dyDescent="0.2">
      <c r="A5919">
        <v>61</v>
      </c>
      <c r="B5919">
        <v>2.0299999999999998</v>
      </c>
      <c r="C5919">
        <v>37</v>
      </c>
      <c r="D5919">
        <v>171.33</v>
      </c>
      <c r="E5919">
        <v>144.91999999999999</v>
      </c>
      <c r="F5919">
        <v>0.84599999999999997</v>
      </c>
      <c r="G5919">
        <v>71.429000000000002</v>
      </c>
      <c r="H5919">
        <v>2</v>
      </c>
      <c r="I5919">
        <v>4.4882999999999997</v>
      </c>
      <c r="J5919">
        <v>0.8</v>
      </c>
      <c r="K5919">
        <v>0.09</v>
      </c>
      <c r="L5919">
        <v>165.1</v>
      </c>
      <c r="M5919" t="s">
        <v>30</v>
      </c>
      <c r="N5919">
        <v>0.5</v>
      </c>
    </row>
    <row r="5920" spans="1:14" x14ac:dyDescent="0.2">
      <c r="A5920">
        <v>62</v>
      </c>
      <c r="B5920">
        <v>2.0699999999999998</v>
      </c>
      <c r="C5920">
        <v>37</v>
      </c>
      <c r="D5920">
        <v>171.41</v>
      </c>
      <c r="E5920">
        <v>145.38</v>
      </c>
      <c r="F5920">
        <v>0.84799999999999998</v>
      </c>
      <c r="G5920">
        <v>71.543000000000006</v>
      </c>
      <c r="H5920">
        <v>2</v>
      </c>
      <c r="I5920">
        <v>4.4951999999999996</v>
      </c>
      <c r="J5920">
        <v>0.8</v>
      </c>
      <c r="K5920">
        <v>0.09</v>
      </c>
      <c r="L5920">
        <v>165.36</v>
      </c>
      <c r="M5920" t="s">
        <v>30</v>
      </c>
      <c r="N5920">
        <v>0.5</v>
      </c>
    </row>
    <row r="5921" spans="1:14" x14ac:dyDescent="0.2">
      <c r="A5921">
        <v>63</v>
      </c>
      <c r="B5921">
        <v>2.1</v>
      </c>
      <c r="C5921">
        <v>37</v>
      </c>
      <c r="D5921">
        <v>172.27</v>
      </c>
      <c r="E5921">
        <v>144.44999999999999</v>
      </c>
      <c r="F5921">
        <v>0.83899999999999997</v>
      </c>
      <c r="G5921">
        <v>71.56</v>
      </c>
      <c r="H5921">
        <v>2</v>
      </c>
      <c r="I5921">
        <v>4.4955999999999996</v>
      </c>
      <c r="J5921">
        <v>0.8</v>
      </c>
      <c r="K5921">
        <v>0.09</v>
      </c>
      <c r="L5921">
        <v>165.37</v>
      </c>
      <c r="M5921" t="s">
        <v>30</v>
      </c>
      <c r="N5921">
        <v>0.5</v>
      </c>
    </row>
    <row r="5922" spans="1:14" x14ac:dyDescent="0.2">
      <c r="A5922">
        <v>64</v>
      </c>
      <c r="B5922">
        <v>2.13</v>
      </c>
      <c r="C5922">
        <v>37</v>
      </c>
      <c r="D5922">
        <v>169.26</v>
      </c>
      <c r="E5922">
        <v>143.47999999999999</v>
      </c>
      <c r="F5922">
        <v>0.84799999999999998</v>
      </c>
      <c r="G5922">
        <v>70.631</v>
      </c>
      <c r="H5922">
        <v>2</v>
      </c>
      <c r="I5922">
        <v>4.4371999999999998</v>
      </c>
      <c r="J5922">
        <v>0.8</v>
      </c>
      <c r="K5922">
        <v>0.09</v>
      </c>
      <c r="L5922">
        <v>163.22</v>
      </c>
      <c r="M5922" t="s">
        <v>30</v>
      </c>
      <c r="N5922">
        <v>0.5</v>
      </c>
    </row>
    <row r="5923" spans="1:14" x14ac:dyDescent="0.2">
      <c r="A5923">
        <v>65</v>
      </c>
      <c r="B5923">
        <v>2.17</v>
      </c>
      <c r="C5923">
        <v>37</v>
      </c>
      <c r="D5923">
        <v>166.74</v>
      </c>
      <c r="E5923">
        <v>143.4</v>
      </c>
      <c r="F5923">
        <v>0.86</v>
      </c>
      <c r="G5923">
        <v>70.003</v>
      </c>
      <c r="H5923">
        <v>2</v>
      </c>
      <c r="I5923">
        <v>4.3979999999999997</v>
      </c>
      <c r="J5923">
        <v>0.8</v>
      </c>
      <c r="K5923">
        <v>0.09</v>
      </c>
      <c r="L5923">
        <v>161.78</v>
      </c>
      <c r="M5923" t="s">
        <v>30</v>
      </c>
      <c r="N5923">
        <v>0.5</v>
      </c>
    </row>
    <row r="5924" spans="1:14" x14ac:dyDescent="0.2">
      <c r="A5924">
        <v>66</v>
      </c>
      <c r="B5924">
        <v>2.2000000000000002</v>
      </c>
      <c r="C5924">
        <v>37</v>
      </c>
      <c r="D5924">
        <v>166.55</v>
      </c>
      <c r="E5924">
        <v>143.93</v>
      </c>
      <c r="F5924">
        <v>0.86399999999999999</v>
      </c>
      <c r="G5924">
        <v>70.067999999999998</v>
      </c>
      <c r="H5924">
        <v>2</v>
      </c>
      <c r="I5924">
        <v>4.4023000000000003</v>
      </c>
      <c r="J5924">
        <v>0.8</v>
      </c>
      <c r="K5924">
        <v>0.09</v>
      </c>
      <c r="L5924">
        <v>161.94</v>
      </c>
      <c r="M5924" t="s">
        <v>30</v>
      </c>
      <c r="N5924">
        <v>0.5</v>
      </c>
    </row>
    <row r="5925" spans="1:14" x14ac:dyDescent="0.2">
      <c r="A5925">
        <v>67</v>
      </c>
      <c r="B5925">
        <v>2.23</v>
      </c>
      <c r="C5925">
        <v>37</v>
      </c>
      <c r="D5925">
        <v>168.87</v>
      </c>
      <c r="E5925">
        <v>143.99</v>
      </c>
      <c r="F5925">
        <v>0.85299999999999998</v>
      </c>
      <c r="G5925">
        <v>70.64</v>
      </c>
      <c r="H5925">
        <v>2</v>
      </c>
      <c r="I5925">
        <v>4.4381000000000004</v>
      </c>
      <c r="J5925">
        <v>0.8</v>
      </c>
      <c r="K5925">
        <v>0.09</v>
      </c>
      <c r="L5925">
        <v>163.26</v>
      </c>
      <c r="M5925" t="s">
        <v>30</v>
      </c>
      <c r="N5925">
        <v>0.5</v>
      </c>
    </row>
    <row r="5926" spans="1:14" x14ac:dyDescent="0.2">
      <c r="A5926">
        <v>68</v>
      </c>
      <c r="B5926">
        <v>2.27</v>
      </c>
      <c r="C5926">
        <v>37</v>
      </c>
      <c r="D5926">
        <v>170.38</v>
      </c>
      <c r="E5926">
        <v>143.62</v>
      </c>
      <c r="F5926">
        <v>0.84299999999999997</v>
      </c>
      <c r="G5926">
        <v>70.933000000000007</v>
      </c>
      <c r="H5926">
        <v>2</v>
      </c>
      <c r="I5926">
        <v>4.4565999999999999</v>
      </c>
      <c r="J5926">
        <v>0.8</v>
      </c>
      <c r="K5926">
        <v>0.09</v>
      </c>
      <c r="L5926">
        <v>163.94</v>
      </c>
      <c r="M5926" t="s">
        <v>30</v>
      </c>
      <c r="N5926">
        <v>0.5</v>
      </c>
    </row>
    <row r="5927" spans="1:14" x14ac:dyDescent="0.2">
      <c r="A5927">
        <v>69</v>
      </c>
      <c r="B5927">
        <v>2.2999999999999998</v>
      </c>
      <c r="C5927">
        <v>37</v>
      </c>
      <c r="D5927">
        <v>172.94</v>
      </c>
      <c r="E5927">
        <v>137.87</v>
      </c>
      <c r="F5927">
        <v>0.79700000000000004</v>
      </c>
      <c r="G5927">
        <v>70.400000000000006</v>
      </c>
      <c r="H5927">
        <v>2</v>
      </c>
      <c r="I5927">
        <v>4.4217000000000004</v>
      </c>
      <c r="J5927">
        <v>0.8</v>
      </c>
      <c r="K5927">
        <v>0.09</v>
      </c>
      <c r="L5927">
        <v>162.65</v>
      </c>
      <c r="M5927" t="s">
        <v>30</v>
      </c>
      <c r="N5927">
        <v>0.5</v>
      </c>
    </row>
    <row r="5928" spans="1:14" x14ac:dyDescent="0.2">
      <c r="A5928">
        <v>70</v>
      </c>
      <c r="B5928">
        <v>2.33</v>
      </c>
      <c r="C5928">
        <v>37</v>
      </c>
      <c r="D5928">
        <v>172.02</v>
      </c>
      <c r="E5928">
        <v>141.71</v>
      </c>
      <c r="F5928">
        <v>0.82399999999999995</v>
      </c>
      <c r="G5928">
        <v>70.942999999999998</v>
      </c>
      <c r="H5928">
        <v>2</v>
      </c>
      <c r="I5928">
        <v>4.4579000000000004</v>
      </c>
      <c r="J5928">
        <v>0.8</v>
      </c>
      <c r="K5928">
        <v>0.09</v>
      </c>
      <c r="L5928">
        <v>163.98</v>
      </c>
      <c r="M5928" t="s">
        <v>30</v>
      </c>
      <c r="N5928">
        <v>0.5</v>
      </c>
    </row>
    <row r="5929" spans="1:14" x14ac:dyDescent="0.2">
      <c r="A5929">
        <v>71</v>
      </c>
      <c r="B5929">
        <v>2.37</v>
      </c>
      <c r="C5929">
        <v>37</v>
      </c>
      <c r="D5929">
        <v>172.96</v>
      </c>
      <c r="E5929">
        <v>142.26</v>
      </c>
      <c r="F5929">
        <v>0.82299999999999995</v>
      </c>
      <c r="G5929">
        <v>71.284000000000006</v>
      </c>
      <c r="H5929">
        <v>2</v>
      </c>
      <c r="I5929">
        <v>4.4795999999999996</v>
      </c>
      <c r="J5929">
        <v>0.8</v>
      </c>
      <c r="K5929">
        <v>0.09</v>
      </c>
      <c r="L5929">
        <v>164.78</v>
      </c>
      <c r="M5929" t="s">
        <v>30</v>
      </c>
      <c r="N5929">
        <v>0.5</v>
      </c>
    </row>
    <row r="5930" spans="1:14" x14ac:dyDescent="0.2">
      <c r="A5930">
        <v>72</v>
      </c>
      <c r="B5930">
        <v>2.4</v>
      </c>
      <c r="C5930">
        <v>37</v>
      </c>
      <c r="D5930">
        <v>173.23</v>
      </c>
      <c r="E5930">
        <v>141.07</v>
      </c>
      <c r="F5930">
        <v>0.81399999999999995</v>
      </c>
      <c r="G5930">
        <v>71.11</v>
      </c>
      <c r="H5930">
        <v>2</v>
      </c>
      <c r="I5930">
        <v>4.4676999999999998</v>
      </c>
      <c r="J5930">
        <v>0.8</v>
      </c>
      <c r="K5930">
        <v>0.09</v>
      </c>
      <c r="L5930">
        <v>164.35</v>
      </c>
      <c r="M5930" t="s">
        <v>30</v>
      </c>
      <c r="N5930">
        <v>0.5</v>
      </c>
    </row>
    <row r="5931" spans="1:14" x14ac:dyDescent="0.2">
      <c r="A5931">
        <v>73</v>
      </c>
      <c r="B5931">
        <v>2.4300000000000002</v>
      </c>
      <c r="C5931">
        <v>37</v>
      </c>
      <c r="D5931">
        <v>173.51</v>
      </c>
      <c r="E5931">
        <v>140.71</v>
      </c>
      <c r="F5931">
        <v>0.81100000000000005</v>
      </c>
      <c r="G5931">
        <v>71.108000000000004</v>
      </c>
      <c r="H5931">
        <v>2</v>
      </c>
      <c r="I5931">
        <v>4.4669999999999996</v>
      </c>
      <c r="J5931">
        <v>0.8</v>
      </c>
      <c r="K5931">
        <v>0.09</v>
      </c>
      <c r="L5931">
        <v>164.32</v>
      </c>
      <c r="M5931" t="s">
        <v>30</v>
      </c>
      <c r="N5931">
        <v>0.5</v>
      </c>
    </row>
    <row r="5932" spans="1:14" x14ac:dyDescent="0.2">
      <c r="A5932">
        <v>74</v>
      </c>
      <c r="B5932">
        <v>2.4700000000000002</v>
      </c>
      <c r="C5932">
        <v>37</v>
      </c>
      <c r="D5932">
        <v>172.87</v>
      </c>
      <c r="E5932">
        <v>141.78</v>
      </c>
      <c r="F5932">
        <v>0.82</v>
      </c>
      <c r="G5932">
        <v>71.164000000000001</v>
      </c>
      <c r="H5932">
        <v>2</v>
      </c>
      <c r="I5932">
        <v>4.4710000000000001</v>
      </c>
      <c r="J5932">
        <v>0.8</v>
      </c>
      <c r="K5932">
        <v>0.09</v>
      </c>
      <c r="L5932">
        <v>164.47</v>
      </c>
      <c r="M5932" t="s">
        <v>30</v>
      </c>
      <c r="N5932">
        <v>0.5</v>
      </c>
    </row>
    <row r="5933" spans="1:14" x14ac:dyDescent="0.2">
      <c r="A5933">
        <v>75</v>
      </c>
      <c r="B5933">
        <v>2.5</v>
      </c>
      <c r="C5933">
        <v>37</v>
      </c>
      <c r="D5933">
        <v>172.43</v>
      </c>
      <c r="E5933">
        <v>142.15</v>
      </c>
      <c r="F5933">
        <v>0.82399999999999995</v>
      </c>
      <c r="G5933">
        <v>71.131</v>
      </c>
      <c r="H5933">
        <v>2</v>
      </c>
      <c r="I5933">
        <v>4.4688999999999997</v>
      </c>
      <c r="J5933">
        <v>0.8</v>
      </c>
      <c r="K5933">
        <v>0.09</v>
      </c>
      <c r="L5933">
        <v>164.39</v>
      </c>
      <c r="M5933" t="s">
        <v>30</v>
      </c>
      <c r="N5933">
        <v>0.5</v>
      </c>
    </row>
    <row r="5934" spans="1:14" x14ac:dyDescent="0.2">
      <c r="A5934">
        <v>76</v>
      </c>
      <c r="B5934">
        <v>2.5299999999999998</v>
      </c>
      <c r="C5934">
        <v>37</v>
      </c>
      <c r="D5934">
        <v>173.55</v>
      </c>
      <c r="E5934">
        <v>143.56</v>
      </c>
      <c r="F5934">
        <v>0.82699999999999996</v>
      </c>
      <c r="G5934">
        <v>71.694000000000003</v>
      </c>
      <c r="H5934">
        <v>2</v>
      </c>
      <c r="I5934">
        <v>4.5045999999999999</v>
      </c>
      <c r="J5934">
        <v>0.8</v>
      </c>
      <c r="K5934">
        <v>0.09</v>
      </c>
      <c r="L5934">
        <v>165.7</v>
      </c>
      <c r="M5934" t="s">
        <v>30</v>
      </c>
      <c r="N5934">
        <v>0.5</v>
      </c>
    </row>
    <row r="5935" spans="1:14" x14ac:dyDescent="0.2">
      <c r="A5935">
        <v>77</v>
      </c>
      <c r="B5935">
        <v>2.57</v>
      </c>
      <c r="C5935">
        <v>37</v>
      </c>
      <c r="D5935">
        <v>171.14</v>
      </c>
      <c r="E5935">
        <v>142.66999999999999</v>
      </c>
      <c r="F5935">
        <v>0.83399999999999996</v>
      </c>
      <c r="G5935">
        <v>70.921999999999997</v>
      </c>
      <c r="H5935">
        <v>2</v>
      </c>
      <c r="I5935">
        <v>4.4557000000000002</v>
      </c>
      <c r="J5935">
        <v>0.8</v>
      </c>
      <c r="K5935">
        <v>0.09</v>
      </c>
      <c r="L5935">
        <v>163.91</v>
      </c>
      <c r="M5935" t="s">
        <v>30</v>
      </c>
      <c r="N5935">
        <v>0.5</v>
      </c>
    </row>
    <row r="5936" spans="1:14" x14ac:dyDescent="0.2">
      <c r="A5936">
        <v>78</v>
      </c>
      <c r="B5936">
        <v>2.6</v>
      </c>
      <c r="C5936">
        <v>37</v>
      </c>
      <c r="D5936">
        <v>172.3</v>
      </c>
      <c r="E5936">
        <v>143.82</v>
      </c>
      <c r="F5936">
        <v>0.83499999999999996</v>
      </c>
      <c r="G5936">
        <v>71.438000000000002</v>
      </c>
      <c r="H5936">
        <v>2</v>
      </c>
      <c r="I5936">
        <v>4.4882999999999997</v>
      </c>
      <c r="J5936">
        <v>0.8</v>
      </c>
      <c r="K5936">
        <v>0.09</v>
      </c>
      <c r="L5936">
        <v>165.1</v>
      </c>
      <c r="M5936" t="s">
        <v>30</v>
      </c>
      <c r="N5936">
        <v>0.5</v>
      </c>
    </row>
    <row r="5937" spans="1:14" x14ac:dyDescent="0.2">
      <c r="A5937">
        <v>79</v>
      </c>
      <c r="B5937">
        <v>2.63</v>
      </c>
      <c r="C5937">
        <v>37</v>
      </c>
      <c r="D5937">
        <v>172.85</v>
      </c>
      <c r="E5937">
        <v>146.02000000000001</v>
      </c>
      <c r="F5937">
        <v>0.84499999999999997</v>
      </c>
      <c r="G5937">
        <v>72.022999999999996</v>
      </c>
      <c r="H5937">
        <v>2</v>
      </c>
      <c r="I5937">
        <v>4.5251999999999999</v>
      </c>
      <c r="J5937">
        <v>0.8</v>
      </c>
      <c r="K5937">
        <v>0.09</v>
      </c>
      <c r="L5937">
        <v>166.46</v>
      </c>
      <c r="M5937" t="s">
        <v>30</v>
      </c>
      <c r="N5937">
        <v>0.5</v>
      </c>
    </row>
    <row r="5938" spans="1:14" x14ac:dyDescent="0.2">
      <c r="A5938">
        <v>80</v>
      </c>
      <c r="B5938">
        <v>2.67</v>
      </c>
      <c r="C5938">
        <v>37</v>
      </c>
      <c r="D5938">
        <v>172.76</v>
      </c>
      <c r="E5938">
        <v>145.87</v>
      </c>
      <c r="F5938">
        <v>0.84399999999999997</v>
      </c>
      <c r="G5938">
        <v>71.972999999999999</v>
      </c>
      <c r="H5938">
        <v>2</v>
      </c>
      <c r="I5938">
        <v>4.5220000000000002</v>
      </c>
      <c r="J5938">
        <v>0.8</v>
      </c>
      <c r="K5938">
        <v>0.09</v>
      </c>
      <c r="L5938">
        <v>166.34</v>
      </c>
      <c r="M5938" t="s">
        <v>30</v>
      </c>
      <c r="N5938">
        <v>0.5</v>
      </c>
    </row>
    <row r="5939" spans="1:14" x14ac:dyDescent="0.2">
      <c r="A5939">
        <v>81</v>
      </c>
      <c r="B5939">
        <v>2.7</v>
      </c>
      <c r="C5939">
        <v>37</v>
      </c>
      <c r="D5939">
        <v>170.71</v>
      </c>
      <c r="E5939">
        <v>147.19</v>
      </c>
      <c r="F5939">
        <v>0.86199999999999999</v>
      </c>
      <c r="G5939">
        <v>71.748000000000005</v>
      </c>
      <c r="H5939">
        <v>2</v>
      </c>
      <c r="I5939">
        <v>4.5076000000000001</v>
      </c>
      <c r="J5939">
        <v>0.8</v>
      </c>
      <c r="K5939">
        <v>0.09</v>
      </c>
      <c r="L5939">
        <v>165.81</v>
      </c>
      <c r="M5939" t="s">
        <v>30</v>
      </c>
      <c r="N5939">
        <v>0.5</v>
      </c>
    </row>
    <row r="5940" spans="1:14" x14ac:dyDescent="0.2">
      <c r="A5940">
        <v>82</v>
      </c>
      <c r="B5940">
        <v>2.73</v>
      </c>
      <c r="C5940">
        <v>37</v>
      </c>
      <c r="D5940">
        <v>171.68</v>
      </c>
      <c r="E5940">
        <v>146.19999999999999</v>
      </c>
      <c r="F5940">
        <v>0.85199999999999998</v>
      </c>
      <c r="G5940">
        <v>71.777000000000001</v>
      </c>
      <c r="H5940">
        <v>2</v>
      </c>
      <c r="I5940">
        <v>4.5091000000000001</v>
      </c>
      <c r="J5940">
        <v>0.8</v>
      </c>
      <c r="K5940">
        <v>0.09</v>
      </c>
      <c r="L5940">
        <v>165.87</v>
      </c>
      <c r="M5940" t="s">
        <v>30</v>
      </c>
      <c r="N5940">
        <v>0.5</v>
      </c>
    </row>
    <row r="5941" spans="1:14" x14ac:dyDescent="0.2">
      <c r="A5941">
        <v>83</v>
      </c>
      <c r="B5941">
        <v>2.77</v>
      </c>
      <c r="C5941">
        <v>37</v>
      </c>
      <c r="D5941">
        <v>170.94</v>
      </c>
      <c r="E5941">
        <v>144.13999999999999</v>
      </c>
      <c r="F5941">
        <v>0.84299999999999997</v>
      </c>
      <c r="G5941">
        <v>71.174000000000007</v>
      </c>
      <c r="H5941">
        <v>2</v>
      </c>
      <c r="I5941">
        <v>4.4709000000000003</v>
      </c>
      <c r="J5941">
        <v>0.8</v>
      </c>
      <c r="K5941">
        <v>0.09</v>
      </c>
      <c r="L5941">
        <v>164.46</v>
      </c>
      <c r="M5941" t="s">
        <v>30</v>
      </c>
      <c r="N5941">
        <v>0.5</v>
      </c>
    </row>
    <row r="5942" spans="1:14" x14ac:dyDescent="0.2">
      <c r="A5942">
        <v>84</v>
      </c>
      <c r="B5942">
        <v>2.8</v>
      </c>
      <c r="C5942">
        <v>37</v>
      </c>
      <c r="D5942">
        <v>170.67</v>
      </c>
      <c r="E5942">
        <v>143.41</v>
      </c>
      <c r="F5942">
        <v>0.84</v>
      </c>
      <c r="G5942">
        <v>70.956999999999994</v>
      </c>
      <c r="H5942">
        <v>2</v>
      </c>
      <c r="I5942">
        <v>4.4577</v>
      </c>
      <c r="J5942">
        <v>0.8</v>
      </c>
      <c r="K5942">
        <v>0.09</v>
      </c>
      <c r="L5942">
        <v>163.98</v>
      </c>
      <c r="M5942" t="s">
        <v>30</v>
      </c>
      <c r="N5942">
        <v>0.5</v>
      </c>
    </row>
    <row r="5943" spans="1:14" x14ac:dyDescent="0.2">
      <c r="A5943">
        <v>85</v>
      </c>
      <c r="B5943">
        <v>2.83</v>
      </c>
      <c r="C5943">
        <v>37</v>
      </c>
      <c r="D5943">
        <v>171.61</v>
      </c>
      <c r="E5943">
        <v>145.69999999999999</v>
      </c>
      <c r="F5943">
        <v>0.84899999999999998</v>
      </c>
      <c r="G5943">
        <v>71.658000000000001</v>
      </c>
      <c r="H5943">
        <v>2</v>
      </c>
      <c r="I5943">
        <v>4.5030999999999999</v>
      </c>
      <c r="J5943">
        <v>0.8</v>
      </c>
      <c r="K5943">
        <v>0.09</v>
      </c>
      <c r="L5943">
        <v>165.65</v>
      </c>
      <c r="M5943" t="s">
        <v>30</v>
      </c>
      <c r="N5943">
        <v>0.5</v>
      </c>
    </row>
    <row r="5944" spans="1:14" x14ac:dyDescent="0.2">
      <c r="A5944">
        <v>86</v>
      </c>
      <c r="B5944">
        <v>2.87</v>
      </c>
      <c r="C5944">
        <v>37</v>
      </c>
      <c r="D5944">
        <v>172.68</v>
      </c>
      <c r="E5944">
        <v>144.57</v>
      </c>
      <c r="F5944">
        <v>0.83699999999999997</v>
      </c>
      <c r="G5944">
        <v>71.686999999999998</v>
      </c>
      <c r="H5944">
        <v>2</v>
      </c>
      <c r="I5944">
        <v>4.5042</v>
      </c>
      <c r="J5944">
        <v>0.8</v>
      </c>
      <c r="K5944">
        <v>0.09</v>
      </c>
      <c r="L5944">
        <v>165.69</v>
      </c>
      <c r="M5944" t="s">
        <v>30</v>
      </c>
      <c r="N5944">
        <v>0.5</v>
      </c>
    </row>
    <row r="5945" spans="1:14" x14ac:dyDescent="0.2">
      <c r="A5945">
        <v>87</v>
      </c>
      <c r="B5945">
        <v>2.9</v>
      </c>
      <c r="C5945">
        <v>37</v>
      </c>
      <c r="D5945">
        <v>173.24</v>
      </c>
      <c r="E5945">
        <v>146.66</v>
      </c>
      <c r="F5945">
        <v>0.84699999999999998</v>
      </c>
      <c r="G5945">
        <v>72.251999999999995</v>
      </c>
      <c r="H5945">
        <v>2</v>
      </c>
      <c r="I5945">
        <v>4.5399000000000003</v>
      </c>
      <c r="J5945">
        <v>0.8</v>
      </c>
      <c r="K5945">
        <v>0.09</v>
      </c>
      <c r="L5945">
        <v>167</v>
      </c>
      <c r="M5945" t="s">
        <v>30</v>
      </c>
      <c r="N5945">
        <v>0.5</v>
      </c>
    </row>
    <row r="5946" spans="1:14" x14ac:dyDescent="0.2">
      <c r="A5946">
        <v>88</v>
      </c>
      <c r="B5946">
        <v>2.93</v>
      </c>
      <c r="C5946">
        <v>37</v>
      </c>
      <c r="D5946">
        <v>172.95</v>
      </c>
      <c r="E5946">
        <v>146.93</v>
      </c>
      <c r="F5946">
        <v>0.85</v>
      </c>
      <c r="G5946">
        <v>72.236999999999995</v>
      </c>
      <c r="H5946">
        <v>2</v>
      </c>
      <c r="I5946">
        <v>4.5381999999999998</v>
      </c>
      <c r="J5946">
        <v>0.8</v>
      </c>
      <c r="K5946">
        <v>0.09</v>
      </c>
      <c r="L5946">
        <v>166.94</v>
      </c>
      <c r="M5946" t="s">
        <v>30</v>
      </c>
      <c r="N5946">
        <v>0.5</v>
      </c>
    </row>
    <row r="5947" spans="1:14" x14ac:dyDescent="0.2">
      <c r="A5947">
        <v>89</v>
      </c>
      <c r="B5947">
        <v>2.97</v>
      </c>
      <c r="C5947">
        <v>37</v>
      </c>
      <c r="D5947">
        <v>172.89</v>
      </c>
      <c r="E5947">
        <v>145.86000000000001</v>
      </c>
      <c r="F5947">
        <v>0.84399999999999997</v>
      </c>
      <c r="G5947">
        <v>72.001999999999995</v>
      </c>
      <c r="H5947">
        <v>2</v>
      </c>
      <c r="I5947">
        <v>4.5229999999999997</v>
      </c>
      <c r="J5947">
        <v>0.8</v>
      </c>
      <c r="K5947">
        <v>0.09</v>
      </c>
      <c r="L5947">
        <v>166.38</v>
      </c>
      <c r="M5947" t="s">
        <v>30</v>
      </c>
      <c r="N5947">
        <v>0.5</v>
      </c>
    </row>
    <row r="5948" spans="1:14" x14ac:dyDescent="0.2">
      <c r="A5948">
        <v>90</v>
      </c>
      <c r="B5948">
        <v>3</v>
      </c>
      <c r="C5948">
        <v>37</v>
      </c>
      <c r="D5948">
        <v>172.25</v>
      </c>
      <c r="E5948">
        <v>145.93</v>
      </c>
      <c r="F5948">
        <v>0.84699999999999998</v>
      </c>
      <c r="G5948">
        <v>71.86</v>
      </c>
      <c r="H5948">
        <v>2</v>
      </c>
      <c r="I5948">
        <v>4.5143000000000004</v>
      </c>
      <c r="J5948">
        <v>0.8</v>
      </c>
      <c r="K5948">
        <v>0.09</v>
      </c>
      <c r="L5948">
        <v>166.06</v>
      </c>
      <c r="M5948" t="s">
        <v>30</v>
      </c>
      <c r="N5948">
        <v>0.5</v>
      </c>
    </row>
    <row r="5949" spans="1:14" x14ac:dyDescent="0.2">
      <c r="A5949">
        <v>91</v>
      </c>
      <c r="B5949">
        <v>3.03</v>
      </c>
      <c r="C5949">
        <v>37</v>
      </c>
      <c r="D5949">
        <v>172.29</v>
      </c>
      <c r="E5949">
        <v>147.72</v>
      </c>
      <c r="F5949">
        <v>0.85699999999999998</v>
      </c>
      <c r="G5949">
        <v>72.238</v>
      </c>
      <c r="H5949">
        <v>2</v>
      </c>
      <c r="I5949">
        <v>4.5389999999999997</v>
      </c>
      <c r="J5949">
        <v>0.8</v>
      </c>
      <c r="K5949">
        <v>0.09</v>
      </c>
      <c r="L5949">
        <v>166.97</v>
      </c>
      <c r="M5949" t="s">
        <v>30</v>
      </c>
      <c r="N5949">
        <v>0.5</v>
      </c>
    </row>
    <row r="5950" spans="1:14" x14ac:dyDescent="0.2">
      <c r="A5950">
        <v>92</v>
      </c>
      <c r="B5950">
        <v>3.07</v>
      </c>
      <c r="C5950">
        <v>37</v>
      </c>
      <c r="D5950">
        <v>172.56</v>
      </c>
      <c r="E5950">
        <v>148.25</v>
      </c>
      <c r="F5950">
        <v>0.85899999999999999</v>
      </c>
      <c r="G5950">
        <v>72.412999999999997</v>
      </c>
      <c r="H5950">
        <v>2</v>
      </c>
      <c r="I5950">
        <v>4.5498000000000003</v>
      </c>
      <c r="J5950">
        <v>0.8</v>
      </c>
      <c r="K5950">
        <v>0.09</v>
      </c>
      <c r="L5950">
        <v>167.36</v>
      </c>
      <c r="M5950" t="s">
        <v>30</v>
      </c>
      <c r="N5950">
        <v>0.5</v>
      </c>
    </row>
    <row r="5951" spans="1:14" x14ac:dyDescent="0.2">
      <c r="A5951">
        <v>93</v>
      </c>
      <c r="B5951">
        <v>3.1</v>
      </c>
      <c r="C5951">
        <v>37</v>
      </c>
      <c r="D5951">
        <v>176.8</v>
      </c>
      <c r="E5951">
        <v>148.21</v>
      </c>
      <c r="F5951">
        <v>0.83799999999999997</v>
      </c>
      <c r="G5951">
        <v>73.435000000000002</v>
      </c>
      <c r="H5951">
        <v>2</v>
      </c>
      <c r="I5951">
        <v>4.6135000000000002</v>
      </c>
      <c r="J5951">
        <v>0.8</v>
      </c>
      <c r="K5951">
        <v>0.09</v>
      </c>
      <c r="L5951">
        <v>169.71</v>
      </c>
      <c r="M5951" t="s">
        <v>30</v>
      </c>
      <c r="N5951">
        <v>0.5</v>
      </c>
    </row>
    <row r="5952" spans="1:14" x14ac:dyDescent="0.2">
      <c r="A5952">
        <v>94</v>
      </c>
      <c r="B5952">
        <v>3.13</v>
      </c>
      <c r="C5952">
        <v>37</v>
      </c>
      <c r="D5952">
        <v>177.91</v>
      </c>
      <c r="E5952">
        <v>148.79</v>
      </c>
      <c r="F5952">
        <v>0.83599999999999997</v>
      </c>
      <c r="G5952">
        <v>73.825999999999993</v>
      </c>
      <c r="H5952">
        <v>2</v>
      </c>
      <c r="I5952">
        <v>4.6383999999999999</v>
      </c>
      <c r="J5952">
        <v>0.8</v>
      </c>
      <c r="K5952">
        <v>0.09</v>
      </c>
      <c r="L5952">
        <v>170.62</v>
      </c>
      <c r="M5952" t="s">
        <v>30</v>
      </c>
      <c r="N5952">
        <v>0.5</v>
      </c>
    </row>
    <row r="5953" spans="1:14" x14ac:dyDescent="0.2">
      <c r="A5953">
        <v>95</v>
      </c>
      <c r="B5953">
        <v>3.17</v>
      </c>
      <c r="C5953">
        <v>37</v>
      </c>
      <c r="D5953">
        <v>175.99</v>
      </c>
      <c r="E5953">
        <v>148.05000000000001</v>
      </c>
      <c r="F5953">
        <v>0.84099999999999997</v>
      </c>
      <c r="G5953">
        <v>73.206000000000003</v>
      </c>
      <c r="H5953">
        <v>2</v>
      </c>
      <c r="I5953">
        <v>4.5991</v>
      </c>
      <c r="J5953">
        <v>0.8</v>
      </c>
      <c r="K5953">
        <v>0.09</v>
      </c>
      <c r="L5953">
        <v>169.18</v>
      </c>
      <c r="M5953" t="s">
        <v>30</v>
      </c>
      <c r="N5953">
        <v>0.5</v>
      </c>
    </row>
    <row r="5954" spans="1:14" x14ac:dyDescent="0.2">
      <c r="A5954">
        <v>96</v>
      </c>
      <c r="B5954">
        <v>3.2</v>
      </c>
      <c r="C5954">
        <v>37</v>
      </c>
      <c r="D5954">
        <v>177.32</v>
      </c>
      <c r="E5954">
        <v>148</v>
      </c>
      <c r="F5954">
        <v>0.83499999999999996</v>
      </c>
      <c r="G5954">
        <v>73.518000000000001</v>
      </c>
      <c r="H5954">
        <v>2</v>
      </c>
      <c r="I5954">
        <v>4.6188000000000002</v>
      </c>
      <c r="J5954">
        <v>0.8</v>
      </c>
      <c r="K5954">
        <v>0.09</v>
      </c>
      <c r="L5954">
        <v>169.9</v>
      </c>
      <c r="M5954" t="s">
        <v>30</v>
      </c>
      <c r="N5954">
        <v>0.5</v>
      </c>
    </row>
    <row r="5955" spans="1:14" x14ac:dyDescent="0.2">
      <c r="A5955">
        <v>97</v>
      </c>
      <c r="B5955">
        <v>3.23</v>
      </c>
      <c r="C5955">
        <v>37</v>
      </c>
      <c r="D5955">
        <v>175.41</v>
      </c>
      <c r="E5955">
        <v>148.63</v>
      </c>
      <c r="F5955">
        <v>0.84699999999999998</v>
      </c>
      <c r="G5955">
        <v>73.183000000000007</v>
      </c>
      <c r="H5955">
        <v>2</v>
      </c>
      <c r="I5955">
        <v>4.5979999999999999</v>
      </c>
      <c r="J5955">
        <v>0.8</v>
      </c>
      <c r="K5955">
        <v>0.09</v>
      </c>
      <c r="L5955">
        <v>169.14</v>
      </c>
      <c r="M5955" t="s">
        <v>30</v>
      </c>
      <c r="N5955">
        <v>0.5</v>
      </c>
    </row>
    <row r="5956" spans="1:14" x14ac:dyDescent="0.2">
      <c r="A5956">
        <v>98</v>
      </c>
      <c r="B5956">
        <v>3.27</v>
      </c>
      <c r="C5956">
        <v>37</v>
      </c>
      <c r="D5956">
        <v>176.97</v>
      </c>
      <c r="E5956">
        <v>149.75</v>
      </c>
      <c r="F5956">
        <v>0.84599999999999997</v>
      </c>
      <c r="G5956">
        <v>73.792000000000002</v>
      </c>
      <c r="H5956">
        <v>2</v>
      </c>
      <c r="I5956">
        <v>4.6364999999999998</v>
      </c>
      <c r="J5956">
        <v>0.8</v>
      </c>
      <c r="K5956">
        <v>0.09</v>
      </c>
      <c r="L5956">
        <v>170.55</v>
      </c>
      <c r="M5956" t="s">
        <v>30</v>
      </c>
      <c r="N5956">
        <v>0.5</v>
      </c>
    </row>
    <row r="5957" spans="1:14" x14ac:dyDescent="0.2">
      <c r="A5957">
        <v>99</v>
      </c>
      <c r="B5957">
        <v>3.3</v>
      </c>
      <c r="C5957">
        <v>37</v>
      </c>
      <c r="D5957">
        <v>175.89</v>
      </c>
      <c r="E5957">
        <v>149.53</v>
      </c>
      <c r="F5957">
        <v>0.85</v>
      </c>
      <c r="G5957">
        <v>73.486000000000004</v>
      </c>
      <c r="H5957">
        <v>2</v>
      </c>
      <c r="I5957">
        <v>4.6170999999999998</v>
      </c>
      <c r="J5957">
        <v>0.8</v>
      </c>
      <c r="K5957">
        <v>0.09</v>
      </c>
      <c r="L5957">
        <v>169.84</v>
      </c>
      <c r="M5957" t="s">
        <v>30</v>
      </c>
      <c r="N5957">
        <v>0.5</v>
      </c>
    </row>
    <row r="5958" spans="1:14" x14ac:dyDescent="0.2">
      <c r="A5958">
        <v>100</v>
      </c>
      <c r="B5958">
        <v>3.33</v>
      </c>
      <c r="C5958">
        <v>37</v>
      </c>
      <c r="D5958">
        <v>175</v>
      </c>
      <c r="E5958">
        <v>149.91999999999999</v>
      </c>
      <c r="F5958">
        <v>0.85699999999999998</v>
      </c>
      <c r="G5958">
        <v>73.349999999999994</v>
      </c>
      <c r="H5958">
        <v>2</v>
      </c>
      <c r="I5958">
        <v>4.6082999999999998</v>
      </c>
      <c r="J5958">
        <v>0.8</v>
      </c>
      <c r="K5958">
        <v>0.09</v>
      </c>
      <c r="L5958">
        <v>169.52</v>
      </c>
      <c r="M5958" t="s">
        <v>30</v>
      </c>
      <c r="N5958">
        <v>0.5</v>
      </c>
    </row>
    <row r="5959" spans="1:14" x14ac:dyDescent="0.2">
      <c r="A5959">
        <v>101</v>
      </c>
      <c r="B5959">
        <v>3.37</v>
      </c>
      <c r="C5959">
        <v>37</v>
      </c>
      <c r="D5959">
        <v>174.36</v>
      </c>
      <c r="E5959">
        <v>149.99</v>
      </c>
      <c r="F5959">
        <v>0.86</v>
      </c>
      <c r="G5959">
        <v>73.209000000000003</v>
      </c>
      <c r="H5959">
        <v>2</v>
      </c>
      <c r="I5959">
        <v>4.5991</v>
      </c>
      <c r="J5959">
        <v>0.8</v>
      </c>
      <c r="K5959">
        <v>0.09</v>
      </c>
      <c r="L5959">
        <v>169.18</v>
      </c>
      <c r="M5959" t="s">
        <v>30</v>
      </c>
      <c r="N5959">
        <v>0.5</v>
      </c>
    </row>
    <row r="5960" spans="1:14" x14ac:dyDescent="0.2">
      <c r="A5960">
        <v>102</v>
      </c>
      <c r="B5960">
        <v>3.4</v>
      </c>
      <c r="C5960">
        <v>37</v>
      </c>
      <c r="D5960">
        <v>177.61</v>
      </c>
      <c r="E5960">
        <v>150.61000000000001</v>
      </c>
      <c r="F5960">
        <v>0.84799999999999998</v>
      </c>
      <c r="G5960">
        <v>74.125</v>
      </c>
      <c r="H5960">
        <v>2</v>
      </c>
      <c r="I5960">
        <v>4.6569000000000003</v>
      </c>
      <c r="J5960">
        <v>0.8</v>
      </c>
      <c r="K5960">
        <v>0.09</v>
      </c>
      <c r="L5960">
        <v>171.3</v>
      </c>
      <c r="M5960" t="s">
        <v>30</v>
      </c>
      <c r="N5960">
        <v>0.5</v>
      </c>
    </row>
    <row r="5961" spans="1:14" x14ac:dyDescent="0.2">
      <c r="A5961">
        <v>103</v>
      </c>
      <c r="B5961">
        <v>3.43</v>
      </c>
      <c r="C5961">
        <v>37</v>
      </c>
      <c r="D5961">
        <v>178.02</v>
      </c>
      <c r="E5961">
        <v>151.44</v>
      </c>
      <c r="F5961">
        <v>0.85099999999999998</v>
      </c>
      <c r="G5961">
        <v>74.396000000000001</v>
      </c>
      <c r="H5961">
        <v>2</v>
      </c>
      <c r="I5961">
        <v>4.6741999999999999</v>
      </c>
      <c r="J5961">
        <v>0.8</v>
      </c>
      <c r="K5961">
        <v>0.09</v>
      </c>
      <c r="L5961">
        <v>171.94</v>
      </c>
      <c r="M5961" t="s">
        <v>30</v>
      </c>
      <c r="N5961">
        <v>0.5</v>
      </c>
    </row>
    <row r="5962" spans="1:14" x14ac:dyDescent="0.2">
      <c r="A5962">
        <v>104</v>
      </c>
      <c r="B5962">
        <v>3.47</v>
      </c>
      <c r="C5962">
        <v>37</v>
      </c>
      <c r="D5962">
        <v>180.31</v>
      </c>
      <c r="E5962">
        <v>151.97999999999999</v>
      </c>
      <c r="F5962">
        <v>0.84299999999999997</v>
      </c>
      <c r="G5962">
        <v>75.061000000000007</v>
      </c>
      <c r="H5962">
        <v>2</v>
      </c>
      <c r="I5962">
        <v>4.7161999999999997</v>
      </c>
      <c r="J5962">
        <v>0.8</v>
      </c>
      <c r="K5962">
        <v>0.09</v>
      </c>
      <c r="L5962">
        <v>173.48</v>
      </c>
      <c r="M5962" t="s">
        <v>30</v>
      </c>
      <c r="N5962">
        <v>0.5</v>
      </c>
    </row>
    <row r="5963" spans="1:14" x14ac:dyDescent="0.2">
      <c r="A5963">
        <v>105</v>
      </c>
      <c r="B5963">
        <v>3.5</v>
      </c>
      <c r="C5963">
        <v>37</v>
      </c>
      <c r="D5963">
        <v>178.84</v>
      </c>
      <c r="E5963">
        <v>150.87</v>
      </c>
      <c r="F5963">
        <v>0.84399999999999997</v>
      </c>
      <c r="G5963">
        <v>74.477000000000004</v>
      </c>
      <c r="H5963">
        <v>2</v>
      </c>
      <c r="I5963">
        <v>4.6788999999999996</v>
      </c>
      <c r="J5963">
        <v>0.8</v>
      </c>
      <c r="K5963">
        <v>0.09</v>
      </c>
      <c r="L5963">
        <v>172.11</v>
      </c>
      <c r="M5963" t="s">
        <v>30</v>
      </c>
      <c r="N5963">
        <v>0.5</v>
      </c>
    </row>
    <row r="5964" spans="1:14" x14ac:dyDescent="0.2">
      <c r="A5964">
        <v>106</v>
      </c>
      <c r="B5964">
        <v>3.53</v>
      </c>
      <c r="C5964">
        <v>37</v>
      </c>
      <c r="D5964">
        <v>177.16</v>
      </c>
      <c r="E5964">
        <v>148.49</v>
      </c>
      <c r="F5964">
        <v>0.83799999999999997</v>
      </c>
      <c r="G5964">
        <v>73.58</v>
      </c>
      <c r="H5964">
        <v>2</v>
      </c>
      <c r="I5964">
        <v>4.6223000000000001</v>
      </c>
      <c r="J5964">
        <v>0.8</v>
      </c>
      <c r="K5964">
        <v>0.09</v>
      </c>
      <c r="L5964">
        <v>170.03</v>
      </c>
      <c r="M5964" t="s">
        <v>30</v>
      </c>
      <c r="N5964">
        <v>0.5</v>
      </c>
    </row>
    <row r="5965" spans="1:14" x14ac:dyDescent="0.2">
      <c r="A5965">
        <v>107</v>
      </c>
      <c r="B5965">
        <v>3.57</v>
      </c>
      <c r="C5965">
        <v>37</v>
      </c>
      <c r="D5965">
        <v>176.58</v>
      </c>
      <c r="E5965">
        <v>148.47999999999999</v>
      </c>
      <c r="F5965">
        <v>0.84099999999999997</v>
      </c>
      <c r="G5965">
        <v>73.436000000000007</v>
      </c>
      <c r="H5965">
        <v>2</v>
      </c>
      <c r="I5965">
        <v>4.6136999999999997</v>
      </c>
      <c r="J5965">
        <v>0.8</v>
      </c>
      <c r="K5965">
        <v>0.09</v>
      </c>
      <c r="L5965">
        <v>169.71</v>
      </c>
      <c r="M5965" t="s">
        <v>30</v>
      </c>
      <c r="N5965">
        <v>0.5</v>
      </c>
    </row>
    <row r="5966" spans="1:14" x14ac:dyDescent="0.2">
      <c r="A5966">
        <v>108</v>
      </c>
      <c r="B5966">
        <v>3.6</v>
      </c>
      <c r="C5966">
        <v>37</v>
      </c>
      <c r="D5966">
        <v>177.85</v>
      </c>
      <c r="E5966">
        <v>148.13</v>
      </c>
      <c r="F5966">
        <v>0.83299999999999996</v>
      </c>
      <c r="G5966">
        <v>73.674999999999997</v>
      </c>
      <c r="H5966">
        <v>2</v>
      </c>
      <c r="I5966">
        <v>4.6288</v>
      </c>
      <c r="J5966">
        <v>0.8</v>
      </c>
      <c r="K5966">
        <v>0.09</v>
      </c>
      <c r="L5966">
        <v>170.27</v>
      </c>
      <c r="M5966" t="s">
        <v>30</v>
      </c>
      <c r="N5966">
        <v>0.5</v>
      </c>
    </row>
    <row r="5967" spans="1:14" x14ac:dyDescent="0.2">
      <c r="A5967">
        <v>109</v>
      </c>
      <c r="B5967">
        <v>3.63</v>
      </c>
      <c r="C5967">
        <v>37</v>
      </c>
      <c r="D5967">
        <v>179.74</v>
      </c>
      <c r="E5967">
        <v>148.59</v>
      </c>
      <c r="F5967">
        <v>0.82699999999999996</v>
      </c>
      <c r="G5967">
        <v>74.231999999999999</v>
      </c>
      <c r="H5967">
        <v>2</v>
      </c>
      <c r="I5967">
        <v>4.6643999999999997</v>
      </c>
      <c r="J5967">
        <v>0.8</v>
      </c>
      <c r="K5967">
        <v>0.09</v>
      </c>
      <c r="L5967">
        <v>171.58</v>
      </c>
      <c r="M5967" t="s">
        <v>30</v>
      </c>
      <c r="N5967">
        <v>0.5</v>
      </c>
    </row>
    <row r="5968" spans="1:14" x14ac:dyDescent="0.2">
      <c r="A5968">
        <v>110</v>
      </c>
      <c r="B5968">
        <v>3.67</v>
      </c>
      <c r="C5968">
        <v>37</v>
      </c>
      <c r="D5968">
        <v>180.93</v>
      </c>
      <c r="E5968">
        <v>149.38999999999999</v>
      </c>
      <c r="F5968">
        <v>0.82599999999999996</v>
      </c>
      <c r="G5968">
        <v>74.685000000000002</v>
      </c>
      <c r="H5968">
        <v>2</v>
      </c>
      <c r="I5968">
        <v>4.6925999999999997</v>
      </c>
      <c r="J5968">
        <v>0.8</v>
      </c>
      <c r="K5968">
        <v>0.09</v>
      </c>
      <c r="L5968">
        <v>172.62</v>
      </c>
      <c r="M5968" t="s">
        <v>30</v>
      </c>
      <c r="N5968">
        <v>0.5</v>
      </c>
    </row>
    <row r="5969" spans="1:14" x14ac:dyDescent="0.2">
      <c r="A5969">
        <v>111</v>
      </c>
      <c r="B5969">
        <v>3.7</v>
      </c>
      <c r="C5969">
        <v>37</v>
      </c>
      <c r="D5969">
        <v>183.64</v>
      </c>
      <c r="E5969">
        <v>148.69</v>
      </c>
      <c r="F5969">
        <v>0.81</v>
      </c>
      <c r="G5969">
        <v>75.213999999999999</v>
      </c>
      <c r="H5969">
        <v>2</v>
      </c>
      <c r="I5969">
        <v>4.7252000000000001</v>
      </c>
      <c r="J5969">
        <v>0.8</v>
      </c>
      <c r="K5969">
        <v>0.09</v>
      </c>
      <c r="L5969">
        <v>173.82</v>
      </c>
      <c r="M5969" t="s">
        <v>30</v>
      </c>
      <c r="N5969">
        <v>0.5</v>
      </c>
    </row>
    <row r="5970" spans="1:14" x14ac:dyDescent="0.2">
      <c r="A5970">
        <v>112</v>
      </c>
      <c r="B5970">
        <v>3.73</v>
      </c>
      <c r="C5970">
        <v>37</v>
      </c>
      <c r="D5970">
        <v>182.64</v>
      </c>
      <c r="E5970">
        <v>149.03</v>
      </c>
      <c r="F5970">
        <v>0.81599999999999995</v>
      </c>
      <c r="G5970">
        <v>75.034000000000006</v>
      </c>
      <c r="H5970">
        <v>2</v>
      </c>
      <c r="I5970">
        <v>4.7141999999999999</v>
      </c>
      <c r="J5970">
        <v>0.8</v>
      </c>
      <c r="K5970">
        <v>0.09</v>
      </c>
      <c r="L5970">
        <v>173.41</v>
      </c>
      <c r="M5970" t="s">
        <v>30</v>
      </c>
      <c r="N5970">
        <v>0.5</v>
      </c>
    </row>
    <row r="5971" spans="1:14" x14ac:dyDescent="0.2">
      <c r="A5971">
        <v>113</v>
      </c>
      <c r="B5971">
        <v>3.77</v>
      </c>
      <c r="C5971">
        <v>37</v>
      </c>
      <c r="D5971">
        <v>182.8</v>
      </c>
      <c r="E5971">
        <v>149.52000000000001</v>
      </c>
      <c r="F5971">
        <v>0.81799999999999995</v>
      </c>
      <c r="G5971">
        <v>75.171999999999997</v>
      </c>
      <c r="H5971">
        <v>2</v>
      </c>
      <c r="I5971">
        <v>4.7225000000000001</v>
      </c>
      <c r="J5971">
        <v>0.8</v>
      </c>
      <c r="K5971">
        <v>0.09</v>
      </c>
      <c r="L5971">
        <v>173.72</v>
      </c>
      <c r="M5971" t="s">
        <v>30</v>
      </c>
      <c r="N5971">
        <v>0.5</v>
      </c>
    </row>
    <row r="5972" spans="1:14" x14ac:dyDescent="0.2">
      <c r="A5972">
        <v>114</v>
      </c>
      <c r="B5972">
        <v>3.8</v>
      </c>
      <c r="C5972">
        <v>37</v>
      </c>
      <c r="D5972">
        <v>184.25</v>
      </c>
      <c r="E5972">
        <v>148.26</v>
      </c>
      <c r="F5972">
        <v>0.80500000000000005</v>
      </c>
      <c r="G5972">
        <v>75.277000000000001</v>
      </c>
      <c r="H5972">
        <v>2</v>
      </c>
      <c r="I5972">
        <v>4.7291999999999996</v>
      </c>
      <c r="J5972">
        <v>0.8</v>
      </c>
      <c r="K5972">
        <v>0.09</v>
      </c>
      <c r="L5972">
        <v>173.96</v>
      </c>
      <c r="M5972" t="s">
        <v>30</v>
      </c>
      <c r="N5972">
        <v>0.5</v>
      </c>
    </row>
    <row r="5973" spans="1:14" x14ac:dyDescent="0.2">
      <c r="A5973">
        <v>115</v>
      </c>
      <c r="B5973">
        <v>3.83</v>
      </c>
      <c r="C5973">
        <v>37</v>
      </c>
      <c r="D5973">
        <v>181.5</v>
      </c>
      <c r="E5973">
        <v>148.21</v>
      </c>
      <c r="F5973">
        <v>0.81699999999999995</v>
      </c>
      <c r="G5973">
        <v>74.588999999999999</v>
      </c>
      <c r="H5973">
        <v>2</v>
      </c>
      <c r="I5973">
        <v>4.6860999999999997</v>
      </c>
      <c r="J5973">
        <v>0.8</v>
      </c>
      <c r="K5973">
        <v>0.09</v>
      </c>
      <c r="L5973">
        <v>172.38</v>
      </c>
      <c r="M5973" t="s">
        <v>30</v>
      </c>
      <c r="N5973">
        <v>0.5</v>
      </c>
    </row>
    <row r="5974" spans="1:14" x14ac:dyDescent="0.2">
      <c r="A5974">
        <v>116</v>
      </c>
      <c r="B5974">
        <v>3.87</v>
      </c>
      <c r="C5974">
        <v>37</v>
      </c>
      <c r="D5974">
        <v>180.42</v>
      </c>
      <c r="E5974">
        <v>149.05000000000001</v>
      </c>
      <c r="F5974">
        <v>0.82599999999999996</v>
      </c>
      <c r="G5974">
        <v>74.492000000000004</v>
      </c>
      <c r="H5974">
        <v>2</v>
      </c>
      <c r="I5974">
        <v>4.6803999999999997</v>
      </c>
      <c r="J5974">
        <v>0.8</v>
      </c>
      <c r="K5974">
        <v>0.09</v>
      </c>
      <c r="L5974">
        <v>172.17</v>
      </c>
      <c r="M5974" t="s">
        <v>30</v>
      </c>
      <c r="N5974">
        <v>0.5</v>
      </c>
    </row>
    <row r="5975" spans="1:14" x14ac:dyDescent="0.2">
      <c r="A5975">
        <v>117</v>
      </c>
      <c r="B5975">
        <v>3.9</v>
      </c>
      <c r="C5975">
        <v>37</v>
      </c>
      <c r="D5975">
        <v>181.23</v>
      </c>
      <c r="E5975">
        <v>148.94</v>
      </c>
      <c r="F5975">
        <v>0.82199999999999995</v>
      </c>
      <c r="G5975">
        <v>74.67</v>
      </c>
      <c r="H5975">
        <v>2</v>
      </c>
      <c r="I5975">
        <v>4.6914999999999996</v>
      </c>
      <c r="J5975">
        <v>0.8</v>
      </c>
      <c r="K5975">
        <v>0.09</v>
      </c>
      <c r="L5975">
        <v>172.58</v>
      </c>
      <c r="M5975" t="s">
        <v>30</v>
      </c>
      <c r="N5975">
        <v>0.5</v>
      </c>
    </row>
    <row r="5976" spans="1:14" x14ac:dyDescent="0.2">
      <c r="A5976">
        <v>118</v>
      </c>
      <c r="B5976">
        <v>3.93</v>
      </c>
      <c r="C5976">
        <v>37</v>
      </c>
      <c r="D5976">
        <v>179.99</v>
      </c>
      <c r="E5976">
        <v>149.47</v>
      </c>
      <c r="F5976">
        <v>0.83</v>
      </c>
      <c r="G5976">
        <v>74.471999999999994</v>
      </c>
      <c r="H5976">
        <v>2</v>
      </c>
      <c r="I5976">
        <v>4.6790000000000003</v>
      </c>
      <c r="J5976">
        <v>0.8</v>
      </c>
      <c r="K5976">
        <v>0.09</v>
      </c>
      <c r="L5976">
        <v>172.12</v>
      </c>
      <c r="M5976" t="s">
        <v>30</v>
      </c>
      <c r="N5976">
        <v>0.5</v>
      </c>
    </row>
    <row r="5977" spans="1:14" x14ac:dyDescent="0.2">
      <c r="A5977">
        <v>119</v>
      </c>
      <c r="B5977">
        <v>3.97</v>
      </c>
      <c r="C5977">
        <v>37</v>
      </c>
      <c r="D5977">
        <v>180.1</v>
      </c>
      <c r="E5977">
        <v>149.37</v>
      </c>
      <c r="F5977">
        <v>0.82899999999999996</v>
      </c>
      <c r="G5977">
        <v>74.48</v>
      </c>
      <c r="H5977">
        <v>2</v>
      </c>
      <c r="I5977">
        <v>4.6792999999999996</v>
      </c>
      <c r="J5977">
        <v>0.8</v>
      </c>
      <c r="K5977">
        <v>0.09</v>
      </c>
      <c r="L5977">
        <v>172.13</v>
      </c>
      <c r="M5977" t="s">
        <v>30</v>
      </c>
      <c r="N5977">
        <v>0.5</v>
      </c>
    </row>
    <row r="5978" spans="1:14" x14ac:dyDescent="0.2">
      <c r="A5978">
        <v>120</v>
      </c>
      <c r="B5978">
        <v>4</v>
      </c>
      <c r="C5978">
        <v>37</v>
      </c>
      <c r="D5978">
        <v>179.97</v>
      </c>
      <c r="E5978">
        <v>150.18</v>
      </c>
      <c r="F5978">
        <v>0.83399999999999996</v>
      </c>
      <c r="G5978">
        <v>74.611000000000004</v>
      </c>
      <c r="H5978">
        <v>2</v>
      </c>
      <c r="I5978">
        <v>4.6874000000000002</v>
      </c>
      <c r="J5978">
        <v>0.8</v>
      </c>
      <c r="K5978">
        <v>0.09</v>
      </c>
      <c r="L5978">
        <v>172.43</v>
      </c>
      <c r="M5978" t="s">
        <v>30</v>
      </c>
      <c r="N5978">
        <v>0.5</v>
      </c>
    </row>
    <row r="5979" spans="1:14" x14ac:dyDescent="0.2">
      <c r="A5979">
        <v>121</v>
      </c>
      <c r="B5979">
        <v>4.03</v>
      </c>
      <c r="C5979">
        <v>37</v>
      </c>
      <c r="D5979">
        <v>183.96</v>
      </c>
      <c r="E5979">
        <v>151.41</v>
      </c>
      <c r="F5979">
        <v>0.82299999999999995</v>
      </c>
      <c r="G5979">
        <v>75.84</v>
      </c>
      <c r="H5979">
        <v>2</v>
      </c>
      <c r="I5979">
        <v>4.7647000000000004</v>
      </c>
      <c r="J5979">
        <v>0.8</v>
      </c>
      <c r="K5979">
        <v>0.09</v>
      </c>
      <c r="L5979">
        <v>175.27</v>
      </c>
      <c r="M5979" t="s">
        <v>30</v>
      </c>
      <c r="N5979">
        <v>0.5</v>
      </c>
    </row>
    <row r="5980" spans="1:14" x14ac:dyDescent="0.2">
      <c r="A5980">
        <v>122</v>
      </c>
      <c r="B5980">
        <v>4.07</v>
      </c>
      <c r="C5980">
        <v>37</v>
      </c>
      <c r="D5980">
        <v>183.25</v>
      </c>
      <c r="E5980">
        <v>151.49</v>
      </c>
      <c r="F5980">
        <v>0.82699999999999996</v>
      </c>
      <c r="G5980">
        <v>75.680000000000007</v>
      </c>
      <c r="H5980">
        <v>2</v>
      </c>
      <c r="I5980">
        <v>4.7549999999999999</v>
      </c>
      <c r="J5980">
        <v>0.8</v>
      </c>
      <c r="K5980">
        <v>0.09</v>
      </c>
      <c r="L5980">
        <v>174.91</v>
      </c>
      <c r="M5980" t="s">
        <v>30</v>
      </c>
      <c r="N5980">
        <v>0.5</v>
      </c>
    </row>
    <row r="5981" spans="1:14" x14ac:dyDescent="0.2">
      <c r="A5981">
        <v>123</v>
      </c>
      <c r="B5981">
        <v>4.0999999999999996</v>
      </c>
      <c r="C5981">
        <v>37</v>
      </c>
      <c r="D5981">
        <v>178.28</v>
      </c>
      <c r="E5981">
        <v>151.63</v>
      </c>
      <c r="F5981">
        <v>0.85099999999999998</v>
      </c>
      <c r="G5981">
        <v>74.498999999999995</v>
      </c>
      <c r="H5981">
        <v>2</v>
      </c>
      <c r="I5981">
        <v>4.6803999999999997</v>
      </c>
      <c r="J5981">
        <v>0.8</v>
      </c>
      <c r="K5981">
        <v>0.09</v>
      </c>
      <c r="L5981">
        <v>172.17</v>
      </c>
      <c r="M5981" t="s">
        <v>30</v>
      </c>
      <c r="N5981">
        <v>0.5</v>
      </c>
    </row>
    <row r="5982" spans="1:14" x14ac:dyDescent="0.2">
      <c r="A5982">
        <v>124</v>
      </c>
      <c r="B5982">
        <v>4.13</v>
      </c>
      <c r="C5982">
        <v>37</v>
      </c>
      <c r="D5982">
        <v>181.37</v>
      </c>
      <c r="E5982">
        <v>151.56</v>
      </c>
      <c r="F5982">
        <v>0.83599999999999997</v>
      </c>
      <c r="G5982">
        <v>75.233999999999995</v>
      </c>
      <c r="H5982">
        <v>2</v>
      </c>
      <c r="I5982">
        <v>4.7263999999999999</v>
      </c>
      <c r="J5982">
        <v>0.8</v>
      </c>
      <c r="K5982">
        <v>0.09</v>
      </c>
      <c r="L5982">
        <v>173.86</v>
      </c>
      <c r="M5982" t="s">
        <v>30</v>
      </c>
      <c r="N5982">
        <v>0.5</v>
      </c>
    </row>
    <row r="5983" spans="1:14" x14ac:dyDescent="0.2">
      <c r="A5983">
        <v>125</v>
      </c>
      <c r="B5983">
        <v>4.17</v>
      </c>
      <c r="C5983">
        <v>37</v>
      </c>
      <c r="D5983">
        <v>182.86</v>
      </c>
      <c r="E5983">
        <v>150.46</v>
      </c>
      <c r="F5983">
        <v>0.82299999999999995</v>
      </c>
      <c r="G5983">
        <v>75.376000000000005</v>
      </c>
      <c r="H5983">
        <v>2</v>
      </c>
      <c r="I5983">
        <v>4.7354000000000003</v>
      </c>
      <c r="J5983">
        <v>0.8</v>
      </c>
      <c r="K5983">
        <v>0.09</v>
      </c>
      <c r="L5983">
        <v>174.19</v>
      </c>
      <c r="M5983" t="s">
        <v>30</v>
      </c>
      <c r="N5983">
        <v>0.5</v>
      </c>
    </row>
    <row r="5984" spans="1:14" x14ac:dyDescent="0.2">
      <c r="A5984">
        <v>126</v>
      </c>
      <c r="B5984">
        <v>4.2</v>
      </c>
      <c r="C5984">
        <v>37</v>
      </c>
      <c r="D5984">
        <v>180.53</v>
      </c>
      <c r="E5984">
        <v>149.80000000000001</v>
      </c>
      <c r="F5984">
        <v>0.83</v>
      </c>
      <c r="G5984">
        <v>74.671999999999997</v>
      </c>
      <c r="H5984">
        <v>2</v>
      </c>
      <c r="I5984">
        <v>4.6914999999999996</v>
      </c>
      <c r="J5984">
        <v>0.8</v>
      </c>
      <c r="K5984">
        <v>0.09</v>
      </c>
      <c r="L5984">
        <v>172.58</v>
      </c>
      <c r="M5984" t="s">
        <v>30</v>
      </c>
      <c r="N5984">
        <v>0.5</v>
      </c>
    </row>
    <row r="5985" spans="1:14" x14ac:dyDescent="0.2">
      <c r="A5985">
        <v>127</v>
      </c>
      <c r="B5985">
        <v>4.2300000000000004</v>
      </c>
      <c r="C5985">
        <v>37</v>
      </c>
      <c r="D5985">
        <v>179.61</v>
      </c>
      <c r="E5985">
        <v>152.24</v>
      </c>
      <c r="F5985">
        <v>0.84799999999999998</v>
      </c>
      <c r="G5985">
        <v>74.947000000000003</v>
      </c>
      <c r="H5985">
        <v>2</v>
      </c>
      <c r="I5985">
        <v>4.7092999999999998</v>
      </c>
      <c r="J5985">
        <v>0.8</v>
      </c>
      <c r="K5985">
        <v>0.09</v>
      </c>
      <c r="L5985">
        <v>173.23</v>
      </c>
      <c r="M5985" t="s">
        <v>30</v>
      </c>
      <c r="N5985">
        <v>0.5</v>
      </c>
    </row>
    <row r="5986" spans="1:14" x14ac:dyDescent="0.2">
      <c r="A5986">
        <v>128</v>
      </c>
      <c r="B5986">
        <v>4.2699999999999996</v>
      </c>
      <c r="C5986">
        <v>37</v>
      </c>
      <c r="D5986">
        <v>182.32</v>
      </c>
      <c r="E5986">
        <v>150.28</v>
      </c>
      <c r="F5986">
        <v>0.82399999999999995</v>
      </c>
      <c r="G5986">
        <v>75.207999999999998</v>
      </c>
      <c r="H5986">
        <v>2</v>
      </c>
      <c r="I5986">
        <v>4.7248999999999999</v>
      </c>
      <c r="J5986">
        <v>0.8</v>
      </c>
      <c r="K5986">
        <v>0.09</v>
      </c>
      <c r="L5986">
        <v>173.81</v>
      </c>
      <c r="M5986" t="s">
        <v>30</v>
      </c>
      <c r="N5986">
        <v>0.5</v>
      </c>
    </row>
    <row r="5987" spans="1:14" x14ac:dyDescent="0.2">
      <c r="A5987">
        <v>129</v>
      </c>
      <c r="B5987">
        <v>4.3</v>
      </c>
      <c r="C5987">
        <v>37</v>
      </c>
      <c r="D5987">
        <v>181.61</v>
      </c>
      <c r="E5987">
        <v>150.37</v>
      </c>
      <c r="F5987">
        <v>0.82799999999999996</v>
      </c>
      <c r="G5987">
        <v>75.051000000000002</v>
      </c>
      <c r="H5987">
        <v>2</v>
      </c>
      <c r="I5987">
        <v>4.7152000000000003</v>
      </c>
      <c r="J5987">
        <v>0.8</v>
      </c>
      <c r="K5987">
        <v>0.09</v>
      </c>
      <c r="L5987">
        <v>173.45</v>
      </c>
      <c r="M5987" t="s">
        <v>30</v>
      </c>
      <c r="N5987">
        <v>0.5</v>
      </c>
    </row>
    <row r="5988" spans="1:14" x14ac:dyDescent="0.2">
      <c r="A5988">
        <v>130</v>
      </c>
      <c r="B5988">
        <v>4.33</v>
      </c>
      <c r="C5988">
        <v>37</v>
      </c>
      <c r="D5988">
        <v>181.26</v>
      </c>
      <c r="E5988">
        <v>150.58000000000001</v>
      </c>
      <c r="F5988">
        <v>0.83099999999999996</v>
      </c>
      <c r="G5988">
        <v>75.007999999999996</v>
      </c>
      <c r="H5988">
        <v>2</v>
      </c>
      <c r="I5988">
        <v>4.7123999999999997</v>
      </c>
      <c r="J5988">
        <v>0.8</v>
      </c>
      <c r="K5988">
        <v>0.09</v>
      </c>
      <c r="L5988">
        <v>173.35</v>
      </c>
      <c r="M5988" t="s">
        <v>30</v>
      </c>
      <c r="N5988">
        <v>0.5</v>
      </c>
    </row>
    <row r="5989" spans="1:14" x14ac:dyDescent="0.2">
      <c r="A5989">
        <v>131</v>
      </c>
      <c r="B5989">
        <v>4.37</v>
      </c>
      <c r="C5989">
        <v>37</v>
      </c>
      <c r="D5989">
        <v>182.37</v>
      </c>
      <c r="E5989">
        <v>152.33000000000001</v>
      </c>
      <c r="F5989">
        <v>0.83499999999999996</v>
      </c>
      <c r="G5989">
        <v>75.637</v>
      </c>
      <c r="H5989">
        <v>2</v>
      </c>
      <c r="I5989">
        <v>4.7522000000000002</v>
      </c>
      <c r="J5989">
        <v>0.8</v>
      </c>
      <c r="K5989">
        <v>0.09</v>
      </c>
      <c r="L5989">
        <v>174.81</v>
      </c>
      <c r="M5989" t="s">
        <v>30</v>
      </c>
      <c r="N5989">
        <v>0.5</v>
      </c>
    </row>
    <row r="5990" spans="1:14" x14ac:dyDescent="0.2">
      <c r="A5990">
        <v>132</v>
      </c>
      <c r="B5990">
        <v>4.4000000000000004</v>
      </c>
      <c r="C5990">
        <v>37</v>
      </c>
      <c r="D5990">
        <v>188.09</v>
      </c>
      <c r="E5990">
        <v>153.36000000000001</v>
      </c>
      <c r="F5990">
        <v>0.81499999999999995</v>
      </c>
      <c r="G5990">
        <v>77.248000000000005</v>
      </c>
      <c r="H5990">
        <v>2</v>
      </c>
      <c r="I5990">
        <v>4.8535000000000004</v>
      </c>
      <c r="J5990">
        <v>0.8</v>
      </c>
      <c r="K5990">
        <v>0.09</v>
      </c>
      <c r="L5990">
        <v>178.54</v>
      </c>
      <c r="M5990" t="s">
        <v>30</v>
      </c>
      <c r="N5990">
        <v>0.5</v>
      </c>
    </row>
    <row r="5991" spans="1:14" x14ac:dyDescent="0.2">
      <c r="A5991">
        <v>133</v>
      </c>
      <c r="B5991">
        <v>4.43</v>
      </c>
      <c r="C5991">
        <v>37</v>
      </c>
      <c r="D5991">
        <v>189.65</v>
      </c>
      <c r="E5991">
        <v>154.51</v>
      </c>
      <c r="F5991">
        <v>0.81499999999999995</v>
      </c>
      <c r="G5991">
        <v>77.864999999999995</v>
      </c>
      <c r="H5991">
        <v>2</v>
      </c>
      <c r="I5991">
        <v>4.8922999999999996</v>
      </c>
      <c r="J5991">
        <v>0.8</v>
      </c>
      <c r="K5991">
        <v>0.09</v>
      </c>
      <c r="L5991">
        <v>179.96</v>
      </c>
      <c r="M5991" t="s">
        <v>30</v>
      </c>
      <c r="N5991">
        <v>0.5</v>
      </c>
    </row>
    <row r="5992" spans="1:14" x14ac:dyDescent="0.2">
      <c r="A5992">
        <v>134</v>
      </c>
      <c r="B5992">
        <v>4.47</v>
      </c>
      <c r="C5992">
        <v>37</v>
      </c>
      <c r="D5992">
        <v>188.4</v>
      </c>
      <c r="E5992">
        <v>155.19</v>
      </c>
      <c r="F5992">
        <v>0.82399999999999995</v>
      </c>
      <c r="G5992">
        <v>77.695999999999998</v>
      </c>
      <c r="H5992">
        <v>2</v>
      </c>
      <c r="I5992">
        <v>4.8815999999999997</v>
      </c>
      <c r="J5992">
        <v>0.8</v>
      </c>
      <c r="K5992">
        <v>0.09</v>
      </c>
      <c r="L5992">
        <v>179.57</v>
      </c>
      <c r="M5992" t="s">
        <v>30</v>
      </c>
      <c r="N5992">
        <v>0.5</v>
      </c>
    </row>
    <row r="5993" spans="1:14" x14ac:dyDescent="0.2">
      <c r="A5993">
        <v>135</v>
      </c>
      <c r="B5993">
        <v>4.5</v>
      </c>
      <c r="C5993">
        <v>37</v>
      </c>
      <c r="D5993">
        <v>186.47</v>
      </c>
      <c r="E5993">
        <v>155.09</v>
      </c>
      <c r="F5993">
        <v>0.83199999999999996</v>
      </c>
      <c r="G5993">
        <v>77.203999999999994</v>
      </c>
      <c r="H5993">
        <v>2</v>
      </c>
      <c r="I5993">
        <v>4.8501000000000003</v>
      </c>
      <c r="J5993">
        <v>0.8</v>
      </c>
      <c r="K5993">
        <v>0.09</v>
      </c>
      <c r="L5993">
        <v>178.41</v>
      </c>
      <c r="M5993" t="s">
        <v>30</v>
      </c>
      <c r="N5993">
        <v>0.5</v>
      </c>
    </row>
    <row r="5994" spans="1:14" x14ac:dyDescent="0.2">
      <c r="A5994">
        <v>136</v>
      </c>
      <c r="B5994">
        <v>4.53</v>
      </c>
      <c r="C5994">
        <v>37</v>
      </c>
      <c r="D5994">
        <v>184.3</v>
      </c>
      <c r="E5994">
        <v>155.04</v>
      </c>
      <c r="F5994">
        <v>0.84099999999999997</v>
      </c>
      <c r="G5994">
        <v>76.66</v>
      </c>
      <c r="H5994">
        <v>2</v>
      </c>
      <c r="I5994">
        <v>4.8160999999999996</v>
      </c>
      <c r="J5994">
        <v>0.8</v>
      </c>
      <c r="K5994">
        <v>0.09</v>
      </c>
      <c r="L5994">
        <v>177.16</v>
      </c>
      <c r="M5994" t="s">
        <v>30</v>
      </c>
      <c r="N5994">
        <v>0.5</v>
      </c>
    </row>
    <row r="5995" spans="1:14" x14ac:dyDescent="0.2">
      <c r="A5995">
        <v>137</v>
      </c>
      <c r="B5995">
        <v>4.57</v>
      </c>
      <c r="C5995">
        <v>37</v>
      </c>
      <c r="D5995">
        <v>184.77</v>
      </c>
      <c r="E5995">
        <v>156.88</v>
      </c>
      <c r="F5995">
        <v>0.84899999999999998</v>
      </c>
      <c r="G5995">
        <v>77.153999999999996</v>
      </c>
      <c r="H5995">
        <v>2</v>
      </c>
      <c r="I5995">
        <v>4.8472</v>
      </c>
      <c r="J5995">
        <v>0.8</v>
      </c>
      <c r="K5995">
        <v>0.09</v>
      </c>
      <c r="L5995">
        <v>178.31</v>
      </c>
      <c r="M5995" t="s">
        <v>30</v>
      </c>
      <c r="N5995">
        <v>0.5</v>
      </c>
    </row>
    <row r="5996" spans="1:14" x14ac:dyDescent="0.2">
      <c r="A5996">
        <v>138</v>
      </c>
      <c r="B5996">
        <v>4.5999999999999996</v>
      </c>
      <c r="C5996">
        <v>37</v>
      </c>
      <c r="D5996">
        <v>189.94</v>
      </c>
      <c r="E5996">
        <v>155.69999999999999</v>
      </c>
      <c r="F5996">
        <v>0.82</v>
      </c>
      <c r="G5996">
        <v>78.176000000000002</v>
      </c>
      <c r="H5996">
        <v>2</v>
      </c>
      <c r="I5996">
        <v>4.9112</v>
      </c>
      <c r="J5996">
        <v>0.8</v>
      </c>
      <c r="K5996">
        <v>0.09</v>
      </c>
      <c r="L5996">
        <v>180.66</v>
      </c>
      <c r="M5996" t="s">
        <v>30</v>
      </c>
      <c r="N5996">
        <v>0.5</v>
      </c>
    </row>
    <row r="5997" spans="1:14" x14ac:dyDescent="0.2">
      <c r="A5997">
        <v>139</v>
      </c>
      <c r="B5997">
        <v>4.63</v>
      </c>
      <c r="C5997">
        <v>37</v>
      </c>
      <c r="D5997">
        <v>188.93</v>
      </c>
      <c r="E5997">
        <v>155.97999999999999</v>
      </c>
      <c r="F5997">
        <v>0.82599999999999996</v>
      </c>
      <c r="G5997">
        <v>77.986999999999995</v>
      </c>
      <c r="H5997">
        <v>2</v>
      </c>
      <c r="I5997">
        <v>4.8997999999999999</v>
      </c>
      <c r="J5997">
        <v>0.8</v>
      </c>
      <c r="K5997">
        <v>0.09</v>
      </c>
      <c r="L5997">
        <v>180.24</v>
      </c>
      <c r="M5997" t="s">
        <v>30</v>
      </c>
      <c r="N5997">
        <v>0.5</v>
      </c>
    </row>
    <row r="5998" spans="1:14" x14ac:dyDescent="0.2">
      <c r="A5998">
        <v>140</v>
      </c>
      <c r="B5998">
        <v>4.67</v>
      </c>
      <c r="C5998">
        <v>37</v>
      </c>
      <c r="D5998">
        <v>189.38</v>
      </c>
      <c r="E5998">
        <v>155.94</v>
      </c>
      <c r="F5998">
        <v>0.82299999999999995</v>
      </c>
      <c r="G5998">
        <v>78.087999999999994</v>
      </c>
      <c r="H5998">
        <v>2</v>
      </c>
      <c r="I5998">
        <v>4.9062000000000001</v>
      </c>
      <c r="J5998">
        <v>0.8</v>
      </c>
      <c r="K5998">
        <v>0.09</v>
      </c>
      <c r="L5998">
        <v>180.47</v>
      </c>
      <c r="M5998" t="s">
        <v>30</v>
      </c>
      <c r="N5998">
        <v>0.5</v>
      </c>
    </row>
    <row r="5999" spans="1:14" x14ac:dyDescent="0.2">
      <c r="A5999">
        <v>141</v>
      </c>
      <c r="B5999">
        <v>4.7</v>
      </c>
      <c r="C5999">
        <v>37</v>
      </c>
      <c r="D5999">
        <v>189.45</v>
      </c>
      <c r="E5999">
        <v>155.07</v>
      </c>
      <c r="F5999">
        <v>0.81899999999999995</v>
      </c>
      <c r="G5999">
        <v>77.929000000000002</v>
      </c>
      <c r="H5999">
        <v>2</v>
      </c>
      <c r="I5999">
        <v>4.8962000000000003</v>
      </c>
      <c r="J5999">
        <v>0.8</v>
      </c>
      <c r="K5999">
        <v>0.09</v>
      </c>
      <c r="L5999">
        <v>180.11</v>
      </c>
      <c r="M5999" t="s">
        <v>30</v>
      </c>
      <c r="N5999">
        <v>0.5</v>
      </c>
    </row>
    <row r="6000" spans="1:14" x14ac:dyDescent="0.2">
      <c r="A6000">
        <v>142</v>
      </c>
      <c r="B6000">
        <v>4.7300000000000004</v>
      </c>
      <c r="C6000">
        <v>37</v>
      </c>
      <c r="D6000">
        <v>188.8</v>
      </c>
      <c r="E6000">
        <v>153.82</v>
      </c>
      <c r="F6000">
        <v>0.81499999999999995</v>
      </c>
      <c r="G6000">
        <v>77.516000000000005</v>
      </c>
      <c r="H6000">
        <v>2</v>
      </c>
      <c r="I6000">
        <v>4.87</v>
      </c>
      <c r="J6000">
        <v>0.8</v>
      </c>
      <c r="K6000">
        <v>0.09</v>
      </c>
      <c r="L6000">
        <v>179.14</v>
      </c>
      <c r="M6000" t="s">
        <v>30</v>
      </c>
      <c r="N6000">
        <v>0.5</v>
      </c>
    </row>
    <row r="6001" spans="1:14" x14ac:dyDescent="0.2">
      <c r="A6001">
        <v>143</v>
      </c>
      <c r="B6001">
        <v>4.7699999999999996</v>
      </c>
      <c r="C6001">
        <v>37</v>
      </c>
      <c r="D6001">
        <v>186.25</v>
      </c>
      <c r="E6001">
        <v>154.35</v>
      </c>
      <c r="F6001">
        <v>0.82899999999999996</v>
      </c>
      <c r="G6001">
        <v>76.998000000000005</v>
      </c>
      <c r="H6001">
        <v>2</v>
      </c>
      <c r="I6001">
        <v>4.8376999999999999</v>
      </c>
      <c r="J6001">
        <v>0.8</v>
      </c>
      <c r="K6001">
        <v>0.09</v>
      </c>
      <c r="L6001">
        <v>177.96</v>
      </c>
      <c r="M6001" t="s">
        <v>30</v>
      </c>
      <c r="N6001">
        <v>0.5</v>
      </c>
    </row>
    <row r="6002" spans="1:14" x14ac:dyDescent="0.2">
      <c r="A6002">
        <v>144</v>
      </c>
      <c r="B6002">
        <v>4.8</v>
      </c>
      <c r="C6002">
        <v>37</v>
      </c>
      <c r="D6002">
        <v>184.96</v>
      </c>
      <c r="E6002">
        <v>154.04</v>
      </c>
      <c r="F6002">
        <v>0.83299999999999996</v>
      </c>
      <c r="G6002">
        <v>76.617000000000004</v>
      </c>
      <c r="H6002">
        <v>2</v>
      </c>
      <c r="I6002">
        <v>4.8136999999999999</v>
      </c>
      <c r="J6002">
        <v>0.8</v>
      </c>
      <c r="K6002">
        <v>0.09</v>
      </c>
      <c r="L6002">
        <v>177.07</v>
      </c>
      <c r="M6002" t="s">
        <v>30</v>
      </c>
      <c r="N6002">
        <v>0.5</v>
      </c>
    </row>
    <row r="6003" spans="1:14" x14ac:dyDescent="0.2">
      <c r="A6003">
        <v>145</v>
      </c>
      <c r="B6003">
        <v>4.83</v>
      </c>
      <c r="C6003">
        <v>37</v>
      </c>
      <c r="D6003">
        <v>186.44</v>
      </c>
      <c r="E6003">
        <v>153.79</v>
      </c>
      <c r="F6003">
        <v>0.82499999999999996</v>
      </c>
      <c r="G6003">
        <v>76.930000000000007</v>
      </c>
      <c r="H6003">
        <v>2</v>
      </c>
      <c r="I6003">
        <v>4.8329000000000004</v>
      </c>
      <c r="J6003">
        <v>0.8</v>
      </c>
      <c r="K6003">
        <v>0.09</v>
      </c>
      <c r="L6003">
        <v>177.78</v>
      </c>
      <c r="M6003" t="s">
        <v>30</v>
      </c>
      <c r="N6003">
        <v>0.5</v>
      </c>
    </row>
    <row r="6004" spans="1:14" x14ac:dyDescent="0.2">
      <c r="A6004">
        <v>146</v>
      </c>
      <c r="B6004">
        <v>4.87</v>
      </c>
      <c r="C6004">
        <v>37</v>
      </c>
      <c r="D6004">
        <v>190.04</v>
      </c>
      <c r="E6004">
        <v>155.13999999999999</v>
      </c>
      <c r="F6004">
        <v>0.81599999999999995</v>
      </c>
      <c r="G6004">
        <v>78.087000000000003</v>
      </c>
      <c r="H6004">
        <v>2</v>
      </c>
      <c r="I6004">
        <v>4.9061000000000003</v>
      </c>
      <c r="J6004">
        <v>0.8</v>
      </c>
      <c r="K6004">
        <v>0.09</v>
      </c>
      <c r="L6004">
        <v>180.47</v>
      </c>
      <c r="M6004" t="s">
        <v>30</v>
      </c>
      <c r="N6004">
        <v>0.5</v>
      </c>
    </row>
    <row r="6005" spans="1:14" x14ac:dyDescent="0.2">
      <c r="A6005">
        <v>147</v>
      </c>
      <c r="B6005">
        <v>4.9000000000000004</v>
      </c>
      <c r="C6005">
        <v>37</v>
      </c>
      <c r="D6005">
        <v>190.44</v>
      </c>
      <c r="E6005">
        <v>154.62</v>
      </c>
      <c r="F6005">
        <v>0.81200000000000006</v>
      </c>
      <c r="G6005">
        <v>78.082999999999998</v>
      </c>
      <c r="H6005">
        <v>2</v>
      </c>
      <c r="I6005">
        <v>4.9059999999999997</v>
      </c>
      <c r="J6005">
        <v>0.8</v>
      </c>
      <c r="K6005">
        <v>0.09</v>
      </c>
      <c r="L6005">
        <v>180.47</v>
      </c>
      <c r="M6005" t="s">
        <v>30</v>
      </c>
      <c r="N6005">
        <v>0.5</v>
      </c>
    </row>
    <row r="6006" spans="1:14" x14ac:dyDescent="0.2">
      <c r="A6006">
        <v>148</v>
      </c>
      <c r="B6006">
        <v>4.93</v>
      </c>
      <c r="C6006">
        <v>37</v>
      </c>
      <c r="D6006">
        <v>187.98</v>
      </c>
      <c r="E6006">
        <v>152.32</v>
      </c>
      <c r="F6006">
        <v>0.81</v>
      </c>
      <c r="G6006">
        <v>77.012</v>
      </c>
      <c r="H6006">
        <v>2</v>
      </c>
      <c r="I6006">
        <v>4.8376999999999999</v>
      </c>
      <c r="J6006">
        <v>0.8</v>
      </c>
      <c r="K6006">
        <v>0.09</v>
      </c>
      <c r="L6006">
        <v>177.96</v>
      </c>
      <c r="M6006" t="s">
        <v>30</v>
      </c>
      <c r="N6006">
        <v>0.5</v>
      </c>
    </row>
    <row r="6007" spans="1:14" x14ac:dyDescent="0.2">
      <c r="A6007">
        <v>149</v>
      </c>
      <c r="B6007">
        <v>4.97</v>
      </c>
      <c r="C6007">
        <v>37</v>
      </c>
      <c r="D6007">
        <v>190.3</v>
      </c>
      <c r="E6007">
        <v>152.86000000000001</v>
      </c>
      <c r="F6007">
        <v>0.80300000000000005</v>
      </c>
      <c r="G6007">
        <v>77.695999999999998</v>
      </c>
      <c r="H6007">
        <v>2</v>
      </c>
      <c r="I6007">
        <v>4.8814000000000002</v>
      </c>
      <c r="J6007">
        <v>0.8</v>
      </c>
      <c r="K6007">
        <v>0.09</v>
      </c>
      <c r="L6007">
        <v>179.56</v>
      </c>
      <c r="M6007" t="s">
        <v>30</v>
      </c>
      <c r="N6007">
        <v>0.5</v>
      </c>
    </row>
    <row r="6008" spans="1:14" x14ac:dyDescent="0.2">
      <c r="A6008">
        <v>150</v>
      </c>
      <c r="B6008">
        <v>5</v>
      </c>
      <c r="C6008">
        <v>37</v>
      </c>
      <c r="D6008">
        <v>190.35</v>
      </c>
      <c r="E6008">
        <v>152.94</v>
      </c>
      <c r="F6008">
        <v>0.80300000000000005</v>
      </c>
      <c r="G6008">
        <v>77.722999999999999</v>
      </c>
      <c r="H6008">
        <v>2</v>
      </c>
      <c r="I6008">
        <v>4.8833000000000002</v>
      </c>
      <c r="J6008">
        <v>0.8</v>
      </c>
      <c r="K6008">
        <v>0.09</v>
      </c>
      <c r="L6008">
        <v>179.63</v>
      </c>
      <c r="M6008" t="s">
        <v>30</v>
      </c>
      <c r="N6008">
        <v>0.5</v>
      </c>
    </row>
    <row r="6009" spans="1:14" x14ac:dyDescent="0.2">
      <c r="A6009">
        <v>151</v>
      </c>
      <c r="B6009">
        <v>5.03</v>
      </c>
      <c r="C6009">
        <v>37</v>
      </c>
      <c r="D6009">
        <v>193.05</v>
      </c>
      <c r="E6009">
        <v>155.61000000000001</v>
      </c>
      <c r="F6009">
        <v>0.80600000000000005</v>
      </c>
      <c r="G6009">
        <v>78.927000000000007</v>
      </c>
      <c r="H6009">
        <v>2</v>
      </c>
      <c r="I6009">
        <v>4.9593999999999996</v>
      </c>
      <c r="J6009">
        <v>0.8</v>
      </c>
      <c r="K6009">
        <v>0.09</v>
      </c>
      <c r="L6009">
        <v>182.43</v>
      </c>
      <c r="M6009" t="s">
        <v>30</v>
      </c>
      <c r="N6009">
        <v>0.5</v>
      </c>
    </row>
    <row r="6010" spans="1:14" x14ac:dyDescent="0.2">
      <c r="A6010">
        <v>152</v>
      </c>
      <c r="B6010">
        <v>5.07</v>
      </c>
      <c r="C6010">
        <v>37</v>
      </c>
      <c r="D6010">
        <v>193.96</v>
      </c>
      <c r="E6010">
        <v>156.24</v>
      </c>
      <c r="F6010">
        <v>0.80600000000000005</v>
      </c>
      <c r="G6010">
        <v>79.28</v>
      </c>
      <c r="H6010">
        <v>2</v>
      </c>
      <c r="I6010">
        <v>4.9816000000000003</v>
      </c>
      <c r="J6010">
        <v>0.8</v>
      </c>
      <c r="K6010">
        <v>0.09</v>
      </c>
      <c r="L6010">
        <v>183.25</v>
      </c>
      <c r="M6010" t="s">
        <v>30</v>
      </c>
      <c r="N6010">
        <v>0.5</v>
      </c>
    </row>
    <row r="6011" spans="1:14" x14ac:dyDescent="0.2">
      <c r="A6011">
        <v>153</v>
      </c>
      <c r="B6011">
        <v>5.0999999999999996</v>
      </c>
      <c r="C6011">
        <v>37</v>
      </c>
      <c r="D6011">
        <v>190.17</v>
      </c>
      <c r="E6011">
        <v>157.09</v>
      </c>
      <c r="F6011">
        <v>0.82599999999999996</v>
      </c>
      <c r="G6011">
        <v>78.516000000000005</v>
      </c>
      <c r="H6011">
        <v>2</v>
      </c>
      <c r="I6011">
        <v>4.9328000000000003</v>
      </c>
      <c r="J6011">
        <v>0.8</v>
      </c>
      <c r="K6011">
        <v>0.09</v>
      </c>
      <c r="L6011">
        <v>181.45</v>
      </c>
      <c r="M6011" t="s">
        <v>30</v>
      </c>
      <c r="N6011">
        <v>0.5</v>
      </c>
    </row>
    <row r="6012" spans="1:14" x14ac:dyDescent="0.2">
      <c r="A6012">
        <v>154</v>
      </c>
      <c r="B6012">
        <v>5.13</v>
      </c>
      <c r="C6012">
        <v>37</v>
      </c>
      <c r="D6012">
        <v>188.89</v>
      </c>
      <c r="E6012">
        <v>156.25</v>
      </c>
      <c r="F6012">
        <v>0.82699999999999996</v>
      </c>
      <c r="G6012">
        <v>78.031000000000006</v>
      </c>
      <c r="H6012">
        <v>2</v>
      </c>
      <c r="I6012">
        <v>4.9016000000000002</v>
      </c>
      <c r="J6012">
        <v>0.8</v>
      </c>
      <c r="K6012">
        <v>0.09</v>
      </c>
      <c r="L6012">
        <v>180.31</v>
      </c>
      <c r="M6012" t="s">
        <v>30</v>
      </c>
      <c r="N6012">
        <v>0.5</v>
      </c>
    </row>
    <row r="6013" spans="1:14" x14ac:dyDescent="0.2">
      <c r="A6013">
        <v>155</v>
      </c>
      <c r="B6013">
        <v>5.17</v>
      </c>
      <c r="C6013">
        <v>37</v>
      </c>
      <c r="D6013">
        <v>191.36</v>
      </c>
      <c r="E6013">
        <v>155.41</v>
      </c>
      <c r="F6013">
        <v>0.81200000000000006</v>
      </c>
      <c r="G6013">
        <v>78.47</v>
      </c>
      <c r="H6013">
        <v>2</v>
      </c>
      <c r="I6013">
        <v>4.9290000000000003</v>
      </c>
      <c r="J6013">
        <v>0.8</v>
      </c>
      <c r="K6013">
        <v>0.09</v>
      </c>
      <c r="L6013">
        <v>181.31</v>
      </c>
      <c r="M6013" t="s">
        <v>30</v>
      </c>
      <c r="N6013">
        <v>0.5</v>
      </c>
    </row>
    <row r="6014" spans="1:14" x14ac:dyDescent="0.2">
      <c r="A6014">
        <v>156</v>
      </c>
      <c r="B6014">
        <v>5.2</v>
      </c>
      <c r="C6014">
        <v>37</v>
      </c>
      <c r="D6014">
        <v>194.51</v>
      </c>
      <c r="E6014">
        <v>154.74</v>
      </c>
      <c r="F6014">
        <v>0.79600000000000004</v>
      </c>
      <c r="G6014">
        <v>79.116</v>
      </c>
      <c r="H6014">
        <v>2</v>
      </c>
      <c r="I6014">
        <v>4.9703999999999997</v>
      </c>
      <c r="J6014">
        <v>0.8</v>
      </c>
      <c r="K6014">
        <v>0.09</v>
      </c>
      <c r="L6014">
        <v>182.84</v>
      </c>
      <c r="M6014" t="s">
        <v>30</v>
      </c>
      <c r="N6014">
        <v>0.5</v>
      </c>
    </row>
    <row r="6015" spans="1:14" x14ac:dyDescent="0.2">
      <c r="A6015">
        <v>157</v>
      </c>
      <c r="B6015">
        <v>5.23</v>
      </c>
      <c r="C6015">
        <v>37</v>
      </c>
      <c r="D6015">
        <v>193.26</v>
      </c>
      <c r="E6015">
        <v>156.69</v>
      </c>
      <c r="F6015">
        <v>0.81100000000000005</v>
      </c>
      <c r="G6015">
        <v>79.195999999999998</v>
      </c>
      <c r="H6015">
        <v>2</v>
      </c>
      <c r="I6015">
        <v>4.9766000000000004</v>
      </c>
      <c r="J6015">
        <v>0.8</v>
      </c>
      <c r="K6015">
        <v>0.09</v>
      </c>
      <c r="L6015">
        <v>183.07</v>
      </c>
      <c r="M6015" t="s">
        <v>30</v>
      </c>
      <c r="N6015">
        <v>0.5</v>
      </c>
    </row>
    <row r="6016" spans="1:14" x14ac:dyDescent="0.2">
      <c r="A6016">
        <v>158</v>
      </c>
      <c r="B6016">
        <v>5.27</v>
      </c>
      <c r="C6016">
        <v>37</v>
      </c>
      <c r="D6016">
        <v>191.8</v>
      </c>
      <c r="E6016">
        <v>156.94</v>
      </c>
      <c r="F6016">
        <v>0.81799999999999995</v>
      </c>
      <c r="G6016">
        <v>78.885000000000005</v>
      </c>
      <c r="H6016">
        <v>2</v>
      </c>
      <c r="I6016">
        <v>4.9569999999999999</v>
      </c>
      <c r="J6016">
        <v>0.8</v>
      </c>
      <c r="K6016">
        <v>0.09</v>
      </c>
      <c r="L6016">
        <v>182.35</v>
      </c>
      <c r="M6016" t="s">
        <v>30</v>
      </c>
      <c r="N6016">
        <v>0.5</v>
      </c>
    </row>
    <row r="6017" spans="1:14" x14ac:dyDescent="0.2">
      <c r="A6017">
        <v>159</v>
      </c>
      <c r="B6017">
        <v>5.3</v>
      </c>
      <c r="C6017">
        <v>37</v>
      </c>
      <c r="D6017">
        <v>191.01</v>
      </c>
      <c r="E6017">
        <v>157.38</v>
      </c>
      <c r="F6017">
        <v>0.82399999999999995</v>
      </c>
      <c r="G6017">
        <v>78.781000000000006</v>
      </c>
      <c r="H6017">
        <v>2</v>
      </c>
      <c r="I6017">
        <v>4.9494999999999996</v>
      </c>
      <c r="J6017">
        <v>0.8</v>
      </c>
      <c r="K6017">
        <v>0.09</v>
      </c>
      <c r="L6017">
        <v>182.07</v>
      </c>
      <c r="M6017" t="s">
        <v>30</v>
      </c>
      <c r="N6017">
        <v>0.5</v>
      </c>
    </row>
    <row r="6018" spans="1:14" x14ac:dyDescent="0.2">
      <c r="A6018">
        <v>160</v>
      </c>
      <c r="B6018">
        <v>5.33</v>
      </c>
      <c r="C6018">
        <v>37</v>
      </c>
      <c r="D6018">
        <v>194.91</v>
      </c>
      <c r="E6018">
        <v>155.19999999999999</v>
      </c>
      <c r="F6018">
        <v>0.79600000000000004</v>
      </c>
      <c r="G6018">
        <v>79.307000000000002</v>
      </c>
      <c r="H6018">
        <v>2</v>
      </c>
      <c r="I6018">
        <v>4.9817999999999998</v>
      </c>
      <c r="J6018">
        <v>0.8</v>
      </c>
      <c r="K6018">
        <v>0.09</v>
      </c>
      <c r="L6018">
        <v>183.25</v>
      </c>
      <c r="M6018" t="s">
        <v>30</v>
      </c>
      <c r="N6018">
        <v>0.5</v>
      </c>
    </row>
    <row r="6019" spans="1:14" x14ac:dyDescent="0.2">
      <c r="A6019">
        <v>161</v>
      </c>
      <c r="B6019">
        <v>5.37</v>
      </c>
      <c r="C6019">
        <v>37</v>
      </c>
      <c r="D6019">
        <v>194.44</v>
      </c>
      <c r="E6019">
        <v>155.25</v>
      </c>
      <c r="F6019">
        <v>0.79800000000000004</v>
      </c>
      <c r="G6019">
        <v>79.2</v>
      </c>
      <c r="H6019">
        <v>2</v>
      </c>
      <c r="I6019">
        <v>4.9752999999999998</v>
      </c>
      <c r="J6019">
        <v>0.8</v>
      </c>
      <c r="K6019">
        <v>0.09</v>
      </c>
      <c r="L6019">
        <v>183.02</v>
      </c>
      <c r="M6019" t="s">
        <v>30</v>
      </c>
      <c r="N6019">
        <v>0.5</v>
      </c>
    </row>
    <row r="6020" spans="1:14" x14ac:dyDescent="0.2">
      <c r="A6020">
        <v>162</v>
      </c>
      <c r="B6020">
        <v>5.4</v>
      </c>
      <c r="C6020">
        <v>37</v>
      </c>
      <c r="D6020">
        <v>196.01</v>
      </c>
      <c r="E6020">
        <v>157.44</v>
      </c>
      <c r="F6020">
        <v>0.80300000000000005</v>
      </c>
      <c r="G6020">
        <v>80.028000000000006</v>
      </c>
      <c r="H6020">
        <v>2</v>
      </c>
      <c r="I6020">
        <v>5.0285000000000002</v>
      </c>
      <c r="J6020">
        <v>0.8</v>
      </c>
      <c r="K6020">
        <v>0.09</v>
      </c>
      <c r="L6020">
        <v>184.97</v>
      </c>
      <c r="M6020" t="s">
        <v>30</v>
      </c>
      <c r="N6020">
        <v>0.5</v>
      </c>
    </row>
    <row r="6021" spans="1:14" x14ac:dyDescent="0.2">
      <c r="A6021">
        <v>163</v>
      </c>
      <c r="B6021">
        <v>5.43</v>
      </c>
      <c r="C6021">
        <v>37</v>
      </c>
      <c r="D6021">
        <v>195.74</v>
      </c>
      <c r="E6021">
        <v>158.49</v>
      </c>
      <c r="F6021">
        <v>0.81</v>
      </c>
      <c r="G6021">
        <v>80.17</v>
      </c>
      <c r="H6021">
        <v>2</v>
      </c>
      <c r="I6021">
        <v>5.0374999999999996</v>
      </c>
      <c r="J6021">
        <v>0.8</v>
      </c>
      <c r="K6021">
        <v>0.09</v>
      </c>
      <c r="L6021">
        <v>185.31</v>
      </c>
      <c r="M6021" t="s">
        <v>30</v>
      </c>
      <c r="N6021">
        <v>0.5</v>
      </c>
    </row>
    <row r="6022" spans="1:14" x14ac:dyDescent="0.2">
      <c r="A6022">
        <v>164</v>
      </c>
      <c r="B6022">
        <v>5.47</v>
      </c>
      <c r="C6022">
        <v>37</v>
      </c>
      <c r="D6022">
        <v>199.23</v>
      </c>
      <c r="E6022">
        <v>157.6</v>
      </c>
      <c r="F6022">
        <v>0.79100000000000004</v>
      </c>
      <c r="G6022">
        <v>80.86</v>
      </c>
      <c r="H6022">
        <v>2</v>
      </c>
      <c r="I6022">
        <v>5.0800999999999998</v>
      </c>
      <c r="J6022">
        <v>0.8</v>
      </c>
      <c r="K6022">
        <v>0.09</v>
      </c>
      <c r="L6022">
        <v>186.87</v>
      </c>
      <c r="M6022" t="s">
        <v>30</v>
      </c>
      <c r="N6022">
        <v>0.5</v>
      </c>
    </row>
    <row r="6023" spans="1:14" x14ac:dyDescent="0.2">
      <c r="A6023">
        <v>165</v>
      </c>
      <c r="B6023">
        <v>5.5</v>
      </c>
      <c r="C6023">
        <v>37</v>
      </c>
      <c r="D6023">
        <v>198.77</v>
      </c>
      <c r="E6023">
        <v>156.38999999999999</v>
      </c>
      <c r="F6023">
        <v>0.78700000000000003</v>
      </c>
      <c r="G6023">
        <v>80.506</v>
      </c>
      <c r="H6023">
        <v>2</v>
      </c>
      <c r="I6023">
        <v>5.0571999999999999</v>
      </c>
      <c r="J6023">
        <v>0.8</v>
      </c>
      <c r="K6023">
        <v>0.09</v>
      </c>
      <c r="L6023">
        <v>186.03</v>
      </c>
      <c r="M6023" t="s">
        <v>30</v>
      </c>
      <c r="N6023">
        <v>0.5</v>
      </c>
    </row>
    <row r="6024" spans="1:14" x14ac:dyDescent="0.2">
      <c r="A6024">
        <v>166</v>
      </c>
      <c r="B6024">
        <v>5.53</v>
      </c>
      <c r="C6024">
        <v>37</v>
      </c>
      <c r="D6024">
        <v>199.63</v>
      </c>
      <c r="E6024">
        <v>155.99</v>
      </c>
      <c r="F6024">
        <v>0.78100000000000003</v>
      </c>
      <c r="G6024">
        <v>80.643000000000001</v>
      </c>
      <c r="H6024">
        <v>2</v>
      </c>
      <c r="I6024">
        <v>5.0663</v>
      </c>
      <c r="J6024">
        <v>0.8</v>
      </c>
      <c r="K6024">
        <v>0.09</v>
      </c>
      <c r="L6024">
        <v>186.36</v>
      </c>
      <c r="M6024" t="s">
        <v>30</v>
      </c>
      <c r="N6024">
        <v>0.5</v>
      </c>
    </row>
    <row r="6025" spans="1:14" x14ac:dyDescent="0.2">
      <c r="A6025">
        <v>167</v>
      </c>
      <c r="B6025">
        <v>5.57</v>
      </c>
      <c r="C6025">
        <v>37</v>
      </c>
      <c r="D6025">
        <v>197.13</v>
      </c>
      <c r="E6025">
        <v>155.87</v>
      </c>
      <c r="F6025">
        <v>0.79100000000000004</v>
      </c>
      <c r="G6025">
        <v>79.992999999999995</v>
      </c>
      <c r="H6025">
        <v>2</v>
      </c>
      <c r="I6025">
        <v>5.0259999999999998</v>
      </c>
      <c r="J6025">
        <v>0.8</v>
      </c>
      <c r="K6025">
        <v>0.09</v>
      </c>
      <c r="L6025">
        <v>184.88</v>
      </c>
      <c r="M6025" t="s">
        <v>30</v>
      </c>
      <c r="N6025">
        <v>0.5</v>
      </c>
    </row>
    <row r="6026" spans="1:14" x14ac:dyDescent="0.2">
      <c r="A6026">
        <v>168</v>
      </c>
      <c r="B6026">
        <v>5.6</v>
      </c>
      <c r="C6026">
        <v>37</v>
      </c>
      <c r="D6026">
        <v>197</v>
      </c>
      <c r="E6026">
        <v>156.6</v>
      </c>
      <c r="F6026">
        <v>0.79500000000000004</v>
      </c>
      <c r="G6026">
        <v>80.106999999999999</v>
      </c>
      <c r="H6026">
        <v>2</v>
      </c>
      <c r="I6026">
        <v>5.0332999999999997</v>
      </c>
      <c r="J6026">
        <v>0.8</v>
      </c>
      <c r="K6026">
        <v>0.09</v>
      </c>
      <c r="L6026">
        <v>185.15</v>
      </c>
      <c r="M6026" t="s">
        <v>30</v>
      </c>
      <c r="N6026">
        <v>0.5</v>
      </c>
    </row>
    <row r="6027" spans="1:14" x14ac:dyDescent="0.2">
      <c r="A6027">
        <v>169</v>
      </c>
      <c r="B6027">
        <v>5.63</v>
      </c>
      <c r="C6027">
        <v>37</v>
      </c>
      <c r="D6027">
        <v>197.82</v>
      </c>
      <c r="E6027">
        <v>157.13</v>
      </c>
      <c r="F6027">
        <v>0.79400000000000004</v>
      </c>
      <c r="G6027">
        <v>80.415000000000006</v>
      </c>
      <c r="H6027">
        <v>2</v>
      </c>
      <c r="I6027">
        <v>5.0526</v>
      </c>
      <c r="J6027">
        <v>0.8</v>
      </c>
      <c r="K6027">
        <v>0.09</v>
      </c>
      <c r="L6027">
        <v>185.86</v>
      </c>
      <c r="M6027" t="s">
        <v>30</v>
      </c>
      <c r="N6027">
        <v>0.5</v>
      </c>
    </row>
    <row r="6028" spans="1:14" x14ac:dyDescent="0.2">
      <c r="A6028">
        <v>170</v>
      </c>
      <c r="B6028">
        <v>5.67</v>
      </c>
      <c r="C6028">
        <v>37</v>
      </c>
      <c r="D6028">
        <v>198.94</v>
      </c>
      <c r="E6028">
        <v>156.41999999999999</v>
      </c>
      <c r="F6028">
        <v>0.78600000000000003</v>
      </c>
      <c r="G6028">
        <v>80.555999999999997</v>
      </c>
      <c r="H6028">
        <v>2</v>
      </c>
      <c r="I6028">
        <v>5.0608000000000004</v>
      </c>
      <c r="J6028">
        <v>0.8</v>
      </c>
      <c r="K6028">
        <v>0.09</v>
      </c>
      <c r="L6028">
        <v>186.16</v>
      </c>
      <c r="M6028" t="s">
        <v>30</v>
      </c>
      <c r="N6028">
        <v>0.5</v>
      </c>
    </row>
    <row r="6029" spans="1:14" x14ac:dyDescent="0.2">
      <c r="A6029">
        <v>171</v>
      </c>
      <c r="B6029">
        <v>5.7</v>
      </c>
      <c r="C6029">
        <v>37</v>
      </c>
      <c r="D6029">
        <v>198.25</v>
      </c>
      <c r="E6029">
        <v>155.16</v>
      </c>
      <c r="F6029">
        <v>0.78300000000000003</v>
      </c>
      <c r="G6029">
        <v>80.135000000000005</v>
      </c>
      <c r="H6029">
        <v>2</v>
      </c>
      <c r="I6029">
        <v>5.0340999999999996</v>
      </c>
      <c r="J6029">
        <v>0.8</v>
      </c>
      <c r="K6029">
        <v>0.09</v>
      </c>
      <c r="L6029">
        <v>185.18</v>
      </c>
      <c r="M6029" t="s">
        <v>30</v>
      </c>
      <c r="N6029">
        <v>0.5</v>
      </c>
    </row>
    <row r="6030" spans="1:14" x14ac:dyDescent="0.2">
      <c r="A6030">
        <v>172</v>
      </c>
      <c r="B6030">
        <v>5.73</v>
      </c>
      <c r="C6030">
        <v>37</v>
      </c>
      <c r="D6030">
        <v>194.78</v>
      </c>
      <c r="E6030">
        <v>156.32</v>
      </c>
      <c r="F6030">
        <v>0.80300000000000005</v>
      </c>
      <c r="G6030">
        <v>79.498000000000005</v>
      </c>
      <c r="H6030">
        <v>2</v>
      </c>
      <c r="I6030">
        <v>4.9946999999999999</v>
      </c>
      <c r="J6030">
        <v>0.8</v>
      </c>
      <c r="K6030">
        <v>0.09</v>
      </c>
      <c r="L6030">
        <v>183.73</v>
      </c>
      <c r="M6030" t="s">
        <v>30</v>
      </c>
      <c r="N6030">
        <v>0.5</v>
      </c>
    </row>
    <row r="6031" spans="1:14" x14ac:dyDescent="0.2">
      <c r="A6031">
        <v>173</v>
      </c>
      <c r="B6031">
        <v>5.77</v>
      </c>
      <c r="C6031">
        <v>37</v>
      </c>
      <c r="D6031">
        <v>196.07</v>
      </c>
      <c r="E6031">
        <v>157.16</v>
      </c>
      <c r="F6031">
        <v>0.80200000000000005</v>
      </c>
      <c r="G6031">
        <v>79.983999999999995</v>
      </c>
      <c r="H6031">
        <v>2</v>
      </c>
      <c r="I6031">
        <v>5.0255999999999998</v>
      </c>
      <c r="J6031">
        <v>0.8</v>
      </c>
      <c r="K6031">
        <v>0.09</v>
      </c>
      <c r="L6031">
        <v>184.87</v>
      </c>
      <c r="M6031" t="s">
        <v>30</v>
      </c>
      <c r="N6031">
        <v>0.5</v>
      </c>
    </row>
    <row r="6032" spans="1:14" x14ac:dyDescent="0.2">
      <c r="A6032">
        <v>174</v>
      </c>
      <c r="B6032">
        <v>5.8</v>
      </c>
      <c r="C6032">
        <v>37</v>
      </c>
      <c r="D6032">
        <v>195.3</v>
      </c>
      <c r="E6032">
        <v>156.88999999999999</v>
      </c>
      <c r="F6032">
        <v>0.80300000000000005</v>
      </c>
      <c r="G6032">
        <v>79.742000000000004</v>
      </c>
      <c r="H6032">
        <v>2</v>
      </c>
      <c r="I6032">
        <v>5.0099</v>
      </c>
      <c r="J6032">
        <v>0.8</v>
      </c>
      <c r="K6032">
        <v>0.09</v>
      </c>
      <c r="L6032">
        <v>184.29</v>
      </c>
      <c r="M6032" t="s">
        <v>30</v>
      </c>
      <c r="N6032">
        <v>0.5</v>
      </c>
    </row>
    <row r="6033" spans="1:14" x14ac:dyDescent="0.2">
      <c r="A6033">
        <v>175</v>
      </c>
      <c r="B6033">
        <v>5.83</v>
      </c>
      <c r="C6033">
        <v>37</v>
      </c>
      <c r="D6033">
        <v>196.53</v>
      </c>
      <c r="E6033">
        <v>156.51</v>
      </c>
      <c r="F6033">
        <v>0.79600000000000004</v>
      </c>
      <c r="G6033">
        <v>79.971999999999994</v>
      </c>
      <c r="H6033">
        <v>2</v>
      </c>
      <c r="I6033">
        <v>5.0242000000000004</v>
      </c>
      <c r="J6033">
        <v>0.8</v>
      </c>
      <c r="K6033">
        <v>0.09</v>
      </c>
      <c r="L6033">
        <v>184.81</v>
      </c>
      <c r="M6033" t="s">
        <v>30</v>
      </c>
      <c r="N6033">
        <v>0.5</v>
      </c>
    </row>
    <row r="6034" spans="1:14" x14ac:dyDescent="0.2">
      <c r="A6034">
        <v>176</v>
      </c>
      <c r="B6034">
        <v>5.87</v>
      </c>
      <c r="C6034">
        <v>37</v>
      </c>
      <c r="D6034">
        <v>197.17</v>
      </c>
      <c r="E6034">
        <v>158.88</v>
      </c>
      <c r="F6034">
        <v>0.80600000000000005</v>
      </c>
      <c r="G6034">
        <v>80.600999999999999</v>
      </c>
      <c r="H6034">
        <v>2</v>
      </c>
      <c r="I6034">
        <v>5.0643000000000002</v>
      </c>
      <c r="J6034">
        <v>0.8</v>
      </c>
      <c r="K6034">
        <v>0.09</v>
      </c>
      <c r="L6034">
        <v>186.29</v>
      </c>
      <c r="M6034" t="s">
        <v>30</v>
      </c>
      <c r="N6034">
        <v>0.5</v>
      </c>
    </row>
    <row r="6035" spans="1:14" x14ac:dyDescent="0.2">
      <c r="A6035">
        <v>177</v>
      </c>
      <c r="B6035">
        <v>5.9</v>
      </c>
      <c r="C6035">
        <v>37</v>
      </c>
      <c r="D6035">
        <v>198.32</v>
      </c>
      <c r="E6035">
        <v>159.6</v>
      </c>
      <c r="F6035">
        <v>0.80500000000000005</v>
      </c>
      <c r="G6035">
        <v>81.03</v>
      </c>
      <c r="H6035">
        <v>2</v>
      </c>
      <c r="I6035">
        <v>5.0911</v>
      </c>
      <c r="J6035">
        <v>0.8</v>
      </c>
      <c r="K6035">
        <v>0.09</v>
      </c>
      <c r="L6035">
        <v>187.28</v>
      </c>
      <c r="M6035" t="s">
        <v>30</v>
      </c>
      <c r="N6035">
        <v>0.5</v>
      </c>
    </row>
    <row r="6036" spans="1:14" x14ac:dyDescent="0.2">
      <c r="A6036">
        <v>178</v>
      </c>
      <c r="B6036">
        <v>5.93</v>
      </c>
      <c r="C6036">
        <v>37</v>
      </c>
      <c r="D6036">
        <v>194.83</v>
      </c>
      <c r="E6036">
        <v>161.44999999999999</v>
      </c>
      <c r="F6036">
        <v>0.82899999999999996</v>
      </c>
      <c r="G6036">
        <v>80.543000000000006</v>
      </c>
      <c r="H6036">
        <v>2</v>
      </c>
      <c r="I6036">
        <v>5.0610999999999997</v>
      </c>
      <c r="J6036">
        <v>0.8</v>
      </c>
      <c r="K6036">
        <v>0.09</v>
      </c>
      <c r="L6036">
        <v>186.17</v>
      </c>
      <c r="M6036" t="s">
        <v>30</v>
      </c>
      <c r="N6036">
        <v>0.5</v>
      </c>
    </row>
    <row r="6037" spans="1:14" x14ac:dyDescent="0.2">
      <c r="A6037">
        <v>179</v>
      </c>
      <c r="B6037">
        <v>5.97</v>
      </c>
      <c r="C6037">
        <v>37</v>
      </c>
      <c r="D6037">
        <v>190.64</v>
      </c>
      <c r="E6037">
        <v>160.41</v>
      </c>
      <c r="F6037">
        <v>0.84099999999999997</v>
      </c>
      <c r="G6037">
        <v>79.305000000000007</v>
      </c>
      <c r="H6037">
        <v>2</v>
      </c>
      <c r="I6037">
        <v>4.9816000000000003</v>
      </c>
      <c r="J6037">
        <v>0.8</v>
      </c>
      <c r="K6037">
        <v>0.09</v>
      </c>
      <c r="L6037">
        <v>183.25</v>
      </c>
      <c r="M6037" t="s">
        <v>30</v>
      </c>
      <c r="N6037">
        <v>0.5</v>
      </c>
    </row>
    <row r="6038" spans="1:14" x14ac:dyDescent="0.2">
      <c r="A6038">
        <v>180</v>
      </c>
      <c r="B6038">
        <v>6</v>
      </c>
      <c r="C6038">
        <v>37</v>
      </c>
      <c r="D6038">
        <v>194.29</v>
      </c>
      <c r="E6038">
        <v>159.59</v>
      </c>
      <c r="F6038">
        <v>0.82099999999999995</v>
      </c>
      <c r="G6038">
        <v>80.033000000000001</v>
      </c>
      <c r="H6038">
        <v>2</v>
      </c>
      <c r="I6038">
        <v>5.0271999999999997</v>
      </c>
      <c r="J6038">
        <v>0.8</v>
      </c>
      <c r="K6038">
        <v>0.09</v>
      </c>
      <c r="L6038">
        <v>184.92</v>
      </c>
      <c r="M6038" t="s">
        <v>30</v>
      </c>
      <c r="N6038">
        <v>0.5</v>
      </c>
    </row>
    <row r="6039" spans="1:14" x14ac:dyDescent="0.2">
      <c r="A6039">
        <v>181</v>
      </c>
      <c r="B6039">
        <v>6.03</v>
      </c>
      <c r="C6039">
        <v>37</v>
      </c>
      <c r="D6039">
        <v>196.99</v>
      </c>
      <c r="E6039">
        <v>158.97999999999999</v>
      </c>
      <c r="F6039">
        <v>0.80700000000000005</v>
      </c>
      <c r="G6039">
        <v>80.578000000000003</v>
      </c>
      <c r="H6039">
        <v>2</v>
      </c>
      <c r="I6039">
        <v>5.0620000000000003</v>
      </c>
      <c r="J6039">
        <v>0.8</v>
      </c>
      <c r="K6039">
        <v>0.09</v>
      </c>
      <c r="L6039">
        <v>186.21</v>
      </c>
      <c r="M6039" t="s">
        <v>30</v>
      </c>
      <c r="N6039">
        <v>0.5</v>
      </c>
    </row>
    <row r="6040" spans="1:14" x14ac:dyDescent="0.2">
      <c r="A6040">
        <v>182</v>
      </c>
      <c r="B6040">
        <v>6.07</v>
      </c>
      <c r="C6040">
        <v>37</v>
      </c>
      <c r="D6040">
        <v>196.73</v>
      </c>
      <c r="E6040">
        <v>159.41999999999999</v>
      </c>
      <c r="F6040">
        <v>0.81</v>
      </c>
      <c r="G6040">
        <v>80.602000000000004</v>
      </c>
      <c r="H6040">
        <v>2</v>
      </c>
      <c r="I6040">
        <v>5.0644999999999998</v>
      </c>
      <c r="J6040">
        <v>0.8</v>
      </c>
      <c r="K6040">
        <v>0.09</v>
      </c>
      <c r="L6040">
        <v>186.3</v>
      </c>
      <c r="M6040" t="s">
        <v>30</v>
      </c>
      <c r="N6040">
        <v>0.5</v>
      </c>
    </row>
    <row r="6041" spans="1:14" x14ac:dyDescent="0.2">
      <c r="A6041">
        <v>183</v>
      </c>
      <c r="B6041">
        <v>6.1</v>
      </c>
      <c r="C6041">
        <v>37</v>
      </c>
      <c r="D6041">
        <v>197.11</v>
      </c>
      <c r="E6041">
        <v>160.19999999999999</v>
      </c>
      <c r="F6041">
        <v>0.81299999999999994</v>
      </c>
      <c r="G6041">
        <v>80.850999999999999</v>
      </c>
      <c r="H6041">
        <v>2</v>
      </c>
      <c r="I6041">
        <v>5.0803000000000003</v>
      </c>
      <c r="J6041">
        <v>0.8</v>
      </c>
      <c r="K6041">
        <v>0.09</v>
      </c>
      <c r="L6041">
        <v>186.88</v>
      </c>
      <c r="M6041" t="s">
        <v>30</v>
      </c>
      <c r="N6041">
        <v>0.5</v>
      </c>
    </row>
    <row r="6042" spans="1:14" x14ac:dyDescent="0.2">
      <c r="A6042">
        <v>184</v>
      </c>
      <c r="B6042">
        <v>6.13</v>
      </c>
      <c r="C6042">
        <v>37</v>
      </c>
      <c r="D6042">
        <v>199.11</v>
      </c>
      <c r="E6042">
        <v>158.80000000000001</v>
      </c>
      <c r="F6042">
        <v>0.79800000000000004</v>
      </c>
      <c r="G6042">
        <v>81.066999999999993</v>
      </c>
      <c r="H6042">
        <v>2</v>
      </c>
      <c r="I6042">
        <v>5.0934999999999997</v>
      </c>
      <c r="J6042">
        <v>0.8</v>
      </c>
      <c r="K6042">
        <v>0.09</v>
      </c>
      <c r="L6042">
        <v>187.36</v>
      </c>
      <c r="M6042" t="s">
        <v>30</v>
      </c>
      <c r="N6042">
        <v>0.5</v>
      </c>
    </row>
    <row r="6043" spans="1:14" x14ac:dyDescent="0.2">
      <c r="A6043">
        <v>185</v>
      </c>
      <c r="B6043">
        <v>6.17</v>
      </c>
      <c r="C6043">
        <v>37</v>
      </c>
      <c r="D6043">
        <v>197.38</v>
      </c>
      <c r="E6043">
        <v>158.24</v>
      </c>
      <c r="F6043">
        <v>0.80200000000000005</v>
      </c>
      <c r="G6043">
        <v>80.525000000000006</v>
      </c>
      <c r="H6043">
        <v>2</v>
      </c>
      <c r="I6043">
        <v>5.0587999999999997</v>
      </c>
      <c r="J6043">
        <v>0.8</v>
      </c>
      <c r="K6043">
        <v>0.09</v>
      </c>
      <c r="L6043">
        <v>186.09</v>
      </c>
      <c r="M6043" t="s">
        <v>30</v>
      </c>
      <c r="N6043">
        <v>0.5</v>
      </c>
    </row>
    <row r="6044" spans="1:14" x14ac:dyDescent="0.2">
      <c r="A6044">
        <v>186</v>
      </c>
      <c r="B6044">
        <v>6.2</v>
      </c>
      <c r="C6044">
        <v>37</v>
      </c>
      <c r="D6044">
        <v>199.49</v>
      </c>
      <c r="E6044">
        <v>159.63</v>
      </c>
      <c r="F6044">
        <v>0.8</v>
      </c>
      <c r="G6044">
        <v>81.326999999999998</v>
      </c>
      <c r="H6044">
        <v>2</v>
      </c>
      <c r="I6044">
        <v>5.1094999999999997</v>
      </c>
      <c r="J6044">
        <v>0.8</v>
      </c>
      <c r="K6044">
        <v>0.09</v>
      </c>
      <c r="L6044">
        <v>187.95</v>
      </c>
      <c r="M6044" t="s">
        <v>30</v>
      </c>
      <c r="N6044">
        <v>0.5</v>
      </c>
    </row>
    <row r="6045" spans="1:14" x14ac:dyDescent="0.2">
      <c r="A6045">
        <v>187</v>
      </c>
      <c r="B6045">
        <v>6.23</v>
      </c>
      <c r="C6045">
        <v>37</v>
      </c>
      <c r="D6045">
        <v>202.01</v>
      </c>
      <c r="E6045">
        <v>158.9</v>
      </c>
      <c r="F6045">
        <v>0.78700000000000003</v>
      </c>
      <c r="G6045">
        <v>81.81</v>
      </c>
      <c r="H6045">
        <v>2</v>
      </c>
      <c r="I6045">
        <v>5.1395999999999997</v>
      </c>
      <c r="J6045">
        <v>0.8</v>
      </c>
      <c r="K6045">
        <v>0.09</v>
      </c>
      <c r="L6045">
        <v>189.06</v>
      </c>
      <c r="M6045" t="s">
        <v>30</v>
      </c>
      <c r="N6045">
        <v>0.5</v>
      </c>
    </row>
    <row r="6046" spans="1:14" x14ac:dyDescent="0.2">
      <c r="A6046">
        <v>188</v>
      </c>
      <c r="B6046">
        <v>6.27</v>
      </c>
      <c r="C6046">
        <v>37</v>
      </c>
      <c r="D6046">
        <v>203.25</v>
      </c>
      <c r="E6046">
        <v>158.88999999999999</v>
      </c>
      <c r="F6046">
        <v>0.78200000000000003</v>
      </c>
      <c r="G6046">
        <v>82.119</v>
      </c>
      <c r="H6046">
        <v>2</v>
      </c>
      <c r="I6046">
        <v>5.1593999999999998</v>
      </c>
      <c r="J6046">
        <v>0.8</v>
      </c>
      <c r="K6046">
        <v>0.09</v>
      </c>
      <c r="L6046">
        <v>189.79</v>
      </c>
      <c r="M6046" t="s">
        <v>30</v>
      </c>
      <c r="N6046">
        <v>0.5</v>
      </c>
    </row>
    <row r="6047" spans="1:14" x14ac:dyDescent="0.2">
      <c r="A6047">
        <v>189</v>
      </c>
      <c r="B6047">
        <v>6.3</v>
      </c>
      <c r="C6047">
        <v>37</v>
      </c>
      <c r="D6047">
        <v>202.39</v>
      </c>
      <c r="E6047">
        <v>158.71</v>
      </c>
      <c r="F6047">
        <v>0.78400000000000003</v>
      </c>
      <c r="G6047">
        <v>81.869</v>
      </c>
      <c r="H6047">
        <v>2</v>
      </c>
      <c r="I6047">
        <v>5.1436999999999999</v>
      </c>
      <c r="J6047">
        <v>0.8</v>
      </c>
      <c r="K6047">
        <v>0.09</v>
      </c>
      <c r="L6047">
        <v>189.21</v>
      </c>
      <c r="M6047" t="s">
        <v>30</v>
      </c>
      <c r="N6047">
        <v>0.5</v>
      </c>
    </row>
    <row r="6048" spans="1:14" x14ac:dyDescent="0.2">
      <c r="A6048">
        <v>190</v>
      </c>
      <c r="B6048">
        <v>6.33</v>
      </c>
      <c r="C6048">
        <v>37</v>
      </c>
      <c r="D6048">
        <v>200.84</v>
      </c>
      <c r="E6048">
        <v>159.86000000000001</v>
      </c>
      <c r="F6048">
        <v>0.79600000000000004</v>
      </c>
      <c r="G6048">
        <v>81.707999999999998</v>
      </c>
      <c r="H6048">
        <v>2</v>
      </c>
      <c r="I6048">
        <v>5.1336000000000004</v>
      </c>
      <c r="J6048">
        <v>0.8</v>
      </c>
      <c r="K6048">
        <v>0.09</v>
      </c>
      <c r="L6048">
        <v>188.84</v>
      </c>
      <c r="M6048" t="s">
        <v>30</v>
      </c>
      <c r="N6048">
        <v>0.5</v>
      </c>
    </row>
    <row r="6049" spans="1:14" x14ac:dyDescent="0.2">
      <c r="A6049">
        <v>191</v>
      </c>
      <c r="B6049">
        <v>6.37</v>
      </c>
      <c r="C6049">
        <v>37</v>
      </c>
      <c r="D6049">
        <v>203.88</v>
      </c>
      <c r="E6049">
        <v>159.76</v>
      </c>
      <c r="F6049">
        <v>0.78400000000000003</v>
      </c>
      <c r="G6049">
        <v>82.447000000000003</v>
      </c>
      <c r="H6049">
        <v>2</v>
      </c>
      <c r="I6049">
        <v>5.1801000000000004</v>
      </c>
      <c r="J6049">
        <v>0.8</v>
      </c>
      <c r="K6049">
        <v>0.09</v>
      </c>
      <c r="L6049">
        <v>190.55</v>
      </c>
      <c r="M6049" t="s">
        <v>30</v>
      </c>
      <c r="N6049">
        <v>0.5</v>
      </c>
    </row>
    <row r="6050" spans="1:14" x14ac:dyDescent="0.2">
      <c r="A6050">
        <v>192</v>
      </c>
      <c r="B6050">
        <v>6.4</v>
      </c>
      <c r="C6050">
        <v>37</v>
      </c>
      <c r="D6050">
        <v>202.35</v>
      </c>
      <c r="E6050">
        <v>159.85</v>
      </c>
      <c r="F6050">
        <v>0.79</v>
      </c>
      <c r="G6050">
        <v>82.084000000000003</v>
      </c>
      <c r="H6050">
        <v>2</v>
      </c>
      <c r="I6050">
        <v>5.1570999999999998</v>
      </c>
      <c r="J6050">
        <v>0.8</v>
      </c>
      <c r="K6050">
        <v>0.09</v>
      </c>
      <c r="L6050">
        <v>189.7</v>
      </c>
      <c r="M6050" t="s">
        <v>30</v>
      </c>
      <c r="N6050">
        <v>0.5</v>
      </c>
    </row>
    <row r="6051" spans="1:14" x14ac:dyDescent="0.2">
      <c r="A6051">
        <v>193</v>
      </c>
      <c r="B6051">
        <v>6.43</v>
      </c>
      <c r="C6051">
        <v>37</v>
      </c>
      <c r="D6051">
        <v>201.27</v>
      </c>
      <c r="E6051">
        <v>159.13</v>
      </c>
      <c r="F6051">
        <v>0.79100000000000004</v>
      </c>
      <c r="G6051">
        <v>81.67</v>
      </c>
      <c r="H6051">
        <v>2</v>
      </c>
      <c r="I6051">
        <v>5.1307</v>
      </c>
      <c r="J6051">
        <v>0.8</v>
      </c>
      <c r="K6051">
        <v>0.09</v>
      </c>
      <c r="L6051">
        <v>188.73</v>
      </c>
      <c r="M6051" t="s">
        <v>30</v>
      </c>
      <c r="N6051">
        <v>0.5</v>
      </c>
    </row>
    <row r="6052" spans="1:14" x14ac:dyDescent="0.2">
      <c r="A6052">
        <v>194</v>
      </c>
      <c r="B6052">
        <v>6.47</v>
      </c>
      <c r="C6052">
        <v>37</v>
      </c>
      <c r="D6052">
        <v>201.61</v>
      </c>
      <c r="E6052">
        <v>158.61000000000001</v>
      </c>
      <c r="F6052">
        <v>0.78700000000000003</v>
      </c>
      <c r="G6052">
        <v>81.653999999999996</v>
      </c>
      <c r="H6052">
        <v>2</v>
      </c>
      <c r="I6052">
        <v>5.1302000000000003</v>
      </c>
      <c r="J6052">
        <v>0.8</v>
      </c>
      <c r="K6052">
        <v>0.09</v>
      </c>
      <c r="L6052">
        <v>188.71</v>
      </c>
      <c r="M6052" t="s">
        <v>30</v>
      </c>
      <c r="N6052">
        <v>0.5</v>
      </c>
    </row>
    <row r="6053" spans="1:14" x14ac:dyDescent="0.2">
      <c r="A6053">
        <v>195</v>
      </c>
      <c r="B6053">
        <v>6.5</v>
      </c>
      <c r="C6053">
        <v>37</v>
      </c>
      <c r="D6053">
        <v>199.17</v>
      </c>
      <c r="E6053">
        <v>158.86000000000001</v>
      </c>
      <c r="F6053">
        <v>0.79800000000000004</v>
      </c>
      <c r="G6053">
        <v>81.093000000000004</v>
      </c>
      <c r="H6053">
        <v>2</v>
      </c>
      <c r="I6053">
        <v>5.0948000000000002</v>
      </c>
      <c r="J6053">
        <v>0.8</v>
      </c>
      <c r="K6053">
        <v>0.09</v>
      </c>
      <c r="L6053">
        <v>187.41</v>
      </c>
      <c r="M6053" t="s">
        <v>30</v>
      </c>
      <c r="N6053">
        <v>0.5</v>
      </c>
    </row>
    <row r="6054" spans="1:14" x14ac:dyDescent="0.2">
      <c r="A6054">
        <v>196</v>
      </c>
      <c r="B6054">
        <v>6.53</v>
      </c>
      <c r="C6054">
        <v>37</v>
      </c>
      <c r="D6054">
        <v>202.42</v>
      </c>
      <c r="E6054">
        <v>157.59</v>
      </c>
      <c r="F6054">
        <v>0.77900000000000003</v>
      </c>
      <c r="G6054">
        <v>81.658000000000001</v>
      </c>
      <c r="H6054">
        <v>2</v>
      </c>
      <c r="I6054">
        <v>5.1300999999999997</v>
      </c>
      <c r="J6054">
        <v>0.8</v>
      </c>
      <c r="K6054">
        <v>0.09</v>
      </c>
      <c r="L6054">
        <v>188.71</v>
      </c>
      <c r="M6054" t="s">
        <v>30</v>
      </c>
      <c r="N6054">
        <v>0.5</v>
      </c>
    </row>
    <row r="6055" spans="1:14" x14ac:dyDescent="0.2">
      <c r="A6055">
        <v>197</v>
      </c>
      <c r="B6055">
        <v>6.57</v>
      </c>
      <c r="C6055">
        <v>37</v>
      </c>
      <c r="D6055">
        <v>203.62</v>
      </c>
      <c r="E6055">
        <v>158.51</v>
      </c>
      <c r="F6055">
        <v>0.77800000000000002</v>
      </c>
      <c r="G6055">
        <v>82.138000000000005</v>
      </c>
      <c r="H6055">
        <v>2</v>
      </c>
      <c r="I6055">
        <v>5.1608000000000001</v>
      </c>
      <c r="J6055">
        <v>0.8</v>
      </c>
      <c r="K6055">
        <v>0.09</v>
      </c>
      <c r="L6055">
        <v>189.84</v>
      </c>
      <c r="M6055" t="s">
        <v>30</v>
      </c>
      <c r="N6055">
        <v>0.5</v>
      </c>
    </row>
    <row r="6056" spans="1:14" x14ac:dyDescent="0.2">
      <c r="A6056">
        <v>198</v>
      </c>
      <c r="B6056">
        <v>6.6</v>
      </c>
      <c r="C6056">
        <v>37</v>
      </c>
      <c r="D6056">
        <v>202.82</v>
      </c>
      <c r="E6056">
        <v>158.16</v>
      </c>
      <c r="F6056">
        <v>0.78</v>
      </c>
      <c r="G6056">
        <v>81.867000000000004</v>
      </c>
      <c r="H6056">
        <v>2</v>
      </c>
      <c r="I6056">
        <v>5.1436000000000002</v>
      </c>
      <c r="J6056">
        <v>0.8</v>
      </c>
      <c r="K6056">
        <v>0.09</v>
      </c>
      <c r="L6056">
        <v>189.21</v>
      </c>
      <c r="M6056" t="s">
        <v>30</v>
      </c>
      <c r="N6056">
        <v>0.5</v>
      </c>
    </row>
    <row r="6057" spans="1:14" x14ac:dyDescent="0.2">
      <c r="A6057">
        <v>199</v>
      </c>
      <c r="B6057">
        <v>6.63</v>
      </c>
      <c r="C6057">
        <v>37</v>
      </c>
      <c r="D6057">
        <v>202.98</v>
      </c>
      <c r="E6057">
        <v>160.85</v>
      </c>
      <c r="F6057">
        <v>0.79200000000000004</v>
      </c>
      <c r="G6057">
        <v>82.438000000000002</v>
      </c>
      <c r="H6057">
        <v>2</v>
      </c>
      <c r="I6057">
        <v>5.1801000000000004</v>
      </c>
      <c r="J6057">
        <v>0.8</v>
      </c>
      <c r="K6057">
        <v>0.09</v>
      </c>
      <c r="L6057">
        <v>190.55</v>
      </c>
      <c r="M6057" t="s">
        <v>30</v>
      </c>
      <c r="N6057">
        <v>0.5</v>
      </c>
    </row>
    <row r="6058" spans="1:14" x14ac:dyDescent="0.2">
      <c r="A6058">
        <v>200</v>
      </c>
      <c r="B6058">
        <v>6.67</v>
      </c>
      <c r="C6058">
        <v>37</v>
      </c>
      <c r="D6058">
        <v>203.35</v>
      </c>
      <c r="E6058">
        <v>160.99</v>
      </c>
      <c r="F6058">
        <v>0.79200000000000004</v>
      </c>
      <c r="G6058">
        <v>82.557000000000002</v>
      </c>
      <c r="H6058">
        <v>2</v>
      </c>
      <c r="I6058">
        <v>5.1866000000000003</v>
      </c>
      <c r="J6058">
        <v>0.8</v>
      </c>
      <c r="K6058">
        <v>0.09</v>
      </c>
      <c r="L6058">
        <v>190.79</v>
      </c>
      <c r="M6058" t="s">
        <v>30</v>
      </c>
      <c r="N6058">
        <v>0.5</v>
      </c>
    </row>
    <row r="6059" spans="1:14" x14ac:dyDescent="0.2">
      <c r="A6059">
        <v>201</v>
      </c>
      <c r="B6059">
        <v>6.7</v>
      </c>
      <c r="C6059">
        <v>37</v>
      </c>
      <c r="D6059">
        <v>203.46</v>
      </c>
      <c r="E6059">
        <v>160.80000000000001</v>
      </c>
      <c r="F6059">
        <v>0.79</v>
      </c>
      <c r="G6059">
        <v>82.549000000000007</v>
      </c>
      <c r="H6059">
        <v>2</v>
      </c>
      <c r="I6059">
        <v>5.1858000000000004</v>
      </c>
      <c r="J6059">
        <v>0.8</v>
      </c>
      <c r="K6059">
        <v>0.09</v>
      </c>
      <c r="L6059">
        <v>190.76</v>
      </c>
      <c r="M6059" t="s">
        <v>30</v>
      </c>
      <c r="N6059">
        <v>0.5</v>
      </c>
    </row>
    <row r="6060" spans="1:14" x14ac:dyDescent="0.2">
      <c r="A6060">
        <v>202</v>
      </c>
      <c r="B6060">
        <v>6.73</v>
      </c>
      <c r="C6060">
        <v>37</v>
      </c>
      <c r="D6060">
        <v>205.24</v>
      </c>
      <c r="E6060">
        <v>161.54</v>
      </c>
      <c r="F6060">
        <v>0.78700000000000003</v>
      </c>
      <c r="G6060">
        <v>83.137</v>
      </c>
      <c r="H6060">
        <v>2</v>
      </c>
      <c r="I6060">
        <v>5.2228000000000003</v>
      </c>
      <c r="J6060">
        <v>0.8</v>
      </c>
      <c r="K6060">
        <v>0.09</v>
      </c>
      <c r="L6060">
        <v>192.12</v>
      </c>
      <c r="M6060" t="s">
        <v>30</v>
      </c>
      <c r="N6060">
        <v>0.5</v>
      </c>
    </row>
    <row r="6061" spans="1:14" x14ac:dyDescent="0.2">
      <c r="A6061">
        <v>203</v>
      </c>
      <c r="B6061">
        <v>6.77</v>
      </c>
      <c r="C6061">
        <v>37</v>
      </c>
      <c r="D6061">
        <v>207.29</v>
      </c>
      <c r="E6061">
        <v>161.16</v>
      </c>
      <c r="F6061">
        <v>0.77700000000000002</v>
      </c>
      <c r="G6061">
        <v>83.578000000000003</v>
      </c>
      <c r="H6061">
        <v>2</v>
      </c>
      <c r="I6061">
        <v>5.2507000000000001</v>
      </c>
      <c r="J6061">
        <v>0.8</v>
      </c>
      <c r="K6061">
        <v>0.09</v>
      </c>
      <c r="L6061">
        <v>193.15</v>
      </c>
      <c r="M6061" t="s">
        <v>30</v>
      </c>
      <c r="N6061">
        <v>0.5</v>
      </c>
    </row>
    <row r="6062" spans="1:14" x14ac:dyDescent="0.2">
      <c r="A6062">
        <v>204</v>
      </c>
      <c r="B6062">
        <v>6.8</v>
      </c>
      <c r="C6062">
        <v>37</v>
      </c>
      <c r="D6062">
        <v>206.6</v>
      </c>
      <c r="E6062">
        <v>161.36000000000001</v>
      </c>
      <c r="F6062">
        <v>0.78100000000000003</v>
      </c>
      <c r="G6062">
        <v>83.444000000000003</v>
      </c>
      <c r="H6062">
        <v>2</v>
      </c>
      <c r="I6062">
        <v>5.2428999999999997</v>
      </c>
      <c r="J6062">
        <v>0.8</v>
      </c>
      <c r="K6062">
        <v>0.09</v>
      </c>
      <c r="L6062">
        <v>192.86</v>
      </c>
      <c r="M6062" t="s">
        <v>30</v>
      </c>
      <c r="N6062">
        <v>0.5</v>
      </c>
    </row>
    <row r="6063" spans="1:14" x14ac:dyDescent="0.2">
      <c r="A6063">
        <v>205</v>
      </c>
      <c r="B6063">
        <v>6.83</v>
      </c>
      <c r="C6063">
        <v>37</v>
      </c>
      <c r="D6063">
        <v>205.84</v>
      </c>
      <c r="E6063">
        <v>160.47</v>
      </c>
      <c r="F6063">
        <v>0.78</v>
      </c>
      <c r="G6063">
        <v>83.078000000000003</v>
      </c>
      <c r="H6063">
        <v>2</v>
      </c>
      <c r="I6063">
        <v>5.2195999999999998</v>
      </c>
      <c r="J6063">
        <v>0.8</v>
      </c>
      <c r="K6063">
        <v>0.09</v>
      </c>
      <c r="L6063">
        <v>192</v>
      </c>
      <c r="M6063" t="s">
        <v>30</v>
      </c>
      <c r="N6063">
        <v>0.5</v>
      </c>
    </row>
    <row r="6064" spans="1:14" x14ac:dyDescent="0.2">
      <c r="A6064">
        <v>206</v>
      </c>
      <c r="B6064">
        <v>6.87</v>
      </c>
      <c r="C6064">
        <v>37</v>
      </c>
      <c r="D6064">
        <v>205.44</v>
      </c>
      <c r="E6064">
        <v>160.02000000000001</v>
      </c>
      <c r="F6064">
        <v>0.77900000000000003</v>
      </c>
      <c r="G6064">
        <v>82.89</v>
      </c>
      <c r="H6064">
        <v>2</v>
      </c>
      <c r="I6064">
        <v>5.2080000000000002</v>
      </c>
      <c r="J6064">
        <v>0.8</v>
      </c>
      <c r="K6064">
        <v>0.09</v>
      </c>
      <c r="L6064">
        <v>191.58</v>
      </c>
      <c r="M6064" t="s">
        <v>30</v>
      </c>
      <c r="N6064">
        <v>0.5</v>
      </c>
    </row>
    <row r="6065" spans="1:14" x14ac:dyDescent="0.2">
      <c r="A6065">
        <v>207</v>
      </c>
      <c r="B6065">
        <v>6.9</v>
      </c>
      <c r="C6065">
        <v>37</v>
      </c>
      <c r="D6065">
        <v>204.29</v>
      </c>
      <c r="E6065">
        <v>160.30000000000001</v>
      </c>
      <c r="F6065">
        <v>0.78500000000000003</v>
      </c>
      <c r="G6065">
        <v>82.656999999999996</v>
      </c>
      <c r="H6065">
        <v>2</v>
      </c>
      <c r="I6065">
        <v>5.1931000000000003</v>
      </c>
      <c r="J6065">
        <v>0.8</v>
      </c>
      <c r="K6065">
        <v>0.09</v>
      </c>
      <c r="L6065">
        <v>191.03</v>
      </c>
      <c r="M6065" t="s">
        <v>30</v>
      </c>
      <c r="N6065">
        <v>0.5</v>
      </c>
    </row>
    <row r="6066" spans="1:14" x14ac:dyDescent="0.2">
      <c r="A6066">
        <v>208</v>
      </c>
      <c r="B6066">
        <v>6.93</v>
      </c>
      <c r="C6066">
        <v>37</v>
      </c>
      <c r="D6066">
        <v>205.46</v>
      </c>
      <c r="E6066">
        <v>161.80000000000001</v>
      </c>
      <c r="F6066">
        <v>0.78800000000000003</v>
      </c>
      <c r="G6066">
        <v>83.244</v>
      </c>
      <c r="H6066">
        <v>2</v>
      </c>
      <c r="I6066">
        <v>5.2302</v>
      </c>
      <c r="J6066">
        <v>0.8</v>
      </c>
      <c r="K6066">
        <v>0.09</v>
      </c>
      <c r="L6066">
        <v>192.39</v>
      </c>
      <c r="M6066" t="s">
        <v>30</v>
      </c>
      <c r="N6066">
        <v>0.5</v>
      </c>
    </row>
    <row r="6067" spans="1:14" x14ac:dyDescent="0.2">
      <c r="A6067">
        <v>209</v>
      </c>
      <c r="B6067">
        <v>6.97</v>
      </c>
      <c r="C6067">
        <v>37</v>
      </c>
      <c r="D6067">
        <v>207.98</v>
      </c>
      <c r="E6067">
        <v>162.49</v>
      </c>
      <c r="F6067">
        <v>0.78100000000000003</v>
      </c>
      <c r="G6067">
        <v>84.012</v>
      </c>
      <c r="H6067">
        <v>2</v>
      </c>
      <c r="I6067">
        <v>5.2782</v>
      </c>
      <c r="J6067">
        <v>0.8</v>
      </c>
      <c r="K6067">
        <v>0.09</v>
      </c>
      <c r="L6067">
        <v>194.16</v>
      </c>
      <c r="M6067" t="s">
        <v>30</v>
      </c>
      <c r="N6067">
        <v>0.5</v>
      </c>
    </row>
    <row r="6068" spans="1:14" x14ac:dyDescent="0.2">
      <c r="A6068">
        <v>210</v>
      </c>
      <c r="B6068">
        <v>7</v>
      </c>
      <c r="C6068">
        <v>37</v>
      </c>
      <c r="D6068">
        <v>212.06</v>
      </c>
      <c r="E6068">
        <v>162.38</v>
      </c>
      <c r="F6068">
        <v>0.76600000000000001</v>
      </c>
      <c r="G6068">
        <v>85.016000000000005</v>
      </c>
      <c r="H6068">
        <v>2</v>
      </c>
      <c r="I6068">
        <v>5.3411</v>
      </c>
      <c r="J6068">
        <v>0.8</v>
      </c>
      <c r="K6068">
        <v>0.09</v>
      </c>
      <c r="L6068">
        <v>196.47</v>
      </c>
      <c r="M6068" t="s">
        <v>30</v>
      </c>
      <c r="N6068">
        <v>0.5</v>
      </c>
    </row>
    <row r="6069" spans="1:14" x14ac:dyDescent="0.2">
      <c r="A6069">
        <v>211</v>
      </c>
      <c r="B6069">
        <v>7.03</v>
      </c>
      <c r="C6069">
        <v>37</v>
      </c>
      <c r="D6069">
        <v>210.61</v>
      </c>
      <c r="E6069">
        <v>163.05000000000001</v>
      </c>
      <c r="F6069">
        <v>0.77400000000000002</v>
      </c>
      <c r="G6069">
        <v>84.78</v>
      </c>
      <c r="H6069">
        <v>2</v>
      </c>
      <c r="I6069">
        <v>5.3263999999999996</v>
      </c>
      <c r="J6069">
        <v>0.8</v>
      </c>
      <c r="K6069">
        <v>0.09</v>
      </c>
      <c r="L6069">
        <v>195.93</v>
      </c>
      <c r="M6069" t="s">
        <v>30</v>
      </c>
      <c r="N6069">
        <v>0.5</v>
      </c>
    </row>
    <row r="6070" spans="1:14" x14ac:dyDescent="0.2">
      <c r="A6070">
        <v>212</v>
      </c>
      <c r="B6070">
        <v>7.07</v>
      </c>
      <c r="C6070">
        <v>37</v>
      </c>
      <c r="D6070">
        <v>211.17</v>
      </c>
      <c r="E6070">
        <v>164.28</v>
      </c>
      <c r="F6070">
        <v>0.77800000000000002</v>
      </c>
      <c r="G6070">
        <v>85.164000000000001</v>
      </c>
      <c r="H6070">
        <v>2</v>
      </c>
      <c r="I6070">
        <v>5.3506999999999998</v>
      </c>
      <c r="J6070">
        <v>0.8</v>
      </c>
      <c r="K6070">
        <v>0.09</v>
      </c>
      <c r="L6070">
        <v>196.83</v>
      </c>
      <c r="M6070" t="s">
        <v>30</v>
      </c>
      <c r="N6070">
        <v>0.5</v>
      </c>
    </row>
    <row r="6071" spans="1:14" x14ac:dyDescent="0.2">
      <c r="A6071">
        <v>213</v>
      </c>
      <c r="B6071">
        <v>7.1</v>
      </c>
      <c r="C6071">
        <v>37</v>
      </c>
      <c r="D6071">
        <v>212.85</v>
      </c>
      <c r="E6071">
        <v>163.49</v>
      </c>
      <c r="F6071">
        <v>0.76800000000000002</v>
      </c>
      <c r="G6071">
        <v>85.433000000000007</v>
      </c>
      <c r="H6071">
        <v>2</v>
      </c>
      <c r="I6071">
        <v>5.3673999999999999</v>
      </c>
      <c r="J6071">
        <v>0.8</v>
      </c>
      <c r="K6071">
        <v>0.09</v>
      </c>
      <c r="L6071">
        <v>197.44</v>
      </c>
      <c r="M6071" t="s">
        <v>30</v>
      </c>
      <c r="N6071">
        <v>0.5</v>
      </c>
    </row>
    <row r="6072" spans="1:14" x14ac:dyDescent="0.2">
      <c r="A6072">
        <v>214</v>
      </c>
      <c r="B6072">
        <v>7.13</v>
      </c>
      <c r="C6072">
        <v>37</v>
      </c>
      <c r="D6072">
        <v>209.3</v>
      </c>
      <c r="E6072">
        <v>163.30000000000001</v>
      </c>
      <c r="F6072">
        <v>0.78</v>
      </c>
      <c r="G6072">
        <v>84.498999999999995</v>
      </c>
      <c r="H6072">
        <v>2</v>
      </c>
      <c r="I6072">
        <v>5.3089000000000004</v>
      </c>
      <c r="J6072">
        <v>0.8</v>
      </c>
      <c r="K6072">
        <v>0.09</v>
      </c>
      <c r="L6072">
        <v>195.29</v>
      </c>
      <c r="M6072" t="s">
        <v>30</v>
      </c>
      <c r="N6072">
        <v>0.5</v>
      </c>
    </row>
    <row r="6073" spans="1:14" x14ac:dyDescent="0.2">
      <c r="A6073">
        <v>215</v>
      </c>
      <c r="B6073">
        <v>7.17</v>
      </c>
      <c r="C6073">
        <v>37</v>
      </c>
      <c r="D6073">
        <v>209.35</v>
      </c>
      <c r="E6073">
        <v>163.4</v>
      </c>
      <c r="F6073">
        <v>0.78100000000000003</v>
      </c>
      <c r="G6073">
        <v>84.531999999999996</v>
      </c>
      <c r="H6073">
        <v>2</v>
      </c>
      <c r="I6073">
        <v>5.3106</v>
      </c>
      <c r="J6073">
        <v>0.8</v>
      </c>
      <c r="K6073">
        <v>0.09</v>
      </c>
      <c r="L6073">
        <v>195.35</v>
      </c>
      <c r="M6073" t="s">
        <v>30</v>
      </c>
      <c r="N6073">
        <v>0.5</v>
      </c>
    </row>
    <row r="6074" spans="1:14" x14ac:dyDescent="0.2">
      <c r="A6074">
        <v>216</v>
      </c>
      <c r="B6074">
        <v>7.2</v>
      </c>
      <c r="C6074">
        <v>37</v>
      </c>
      <c r="D6074">
        <v>209.95</v>
      </c>
      <c r="E6074">
        <v>162.44</v>
      </c>
      <c r="F6074">
        <v>0.77400000000000002</v>
      </c>
      <c r="G6074">
        <v>84.498000000000005</v>
      </c>
      <c r="H6074">
        <v>2</v>
      </c>
      <c r="I6074">
        <v>5.3087</v>
      </c>
      <c r="J6074">
        <v>0.8</v>
      </c>
      <c r="K6074">
        <v>0.09</v>
      </c>
      <c r="L6074">
        <v>195.28</v>
      </c>
      <c r="M6074" t="s">
        <v>30</v>
      </c>
      <c r="N6074">
        <v>0.5</v>
      </c>
    </row>
    <row r="6075" spans="1:14" x14ac:dyDescent="0.2">
      <c r="A6075">
        <v>217</v>
      </c>
      <c r="B6075">
        <v>7.23</v>
      </c>
      <c r="C6075">
        <v>37</v>
      </c>
      <c r="D6075">
        <v>209.23</v>
      </c>
      <c r="E6075">
        <v>162.29</v>
      </c>
      <c r="F6075">
        <v>0.77600000000000002</v>
      </c>
      <c r="G6075">
        <v>84.286000000000001</v>
      </c>
      <c r="H6075">
        <v>2</v>
      </c>
      <c r="I6075">
        <v>5.2953999999999999</v>
      </c>
      <c r="J6075">
        <v>0.8</v>
      </c>
      <c r="K6075">
        <v>0.09</v>
      </c>
      <c r="L6075">
        <v>194.79</v>
      </c>
      <c r="M6075" t="s">
        <v>30</v>
      </c>
      <c r="N6075">
        <v>0.5</v>
      </c>
    </row>
    <row r="6076" spans="1:14" x14ac:dyDescent="0.2">
      <c r="A6076">
        <v>218</v>
      </c>
      <c r="B6076">
        <v>7.27</v>
      </c>
      <c r="C6076">
        <v>37</v>
      </c>
      <c r="D6076">
        <v>210.4</v>
      </c>
      <c r="E6076">
        <v>162.88</v>
      </c>
      <c r="F6076">
        <v>0.77400000000000002</v>
      </c>
      <c r="G6076">
        <v>84.695999999999998</v>
      </c>
      <c r="H6076">
        <v>2</v>
      </c>
      <c r="I6076">
        <v>5.3215000000000003</v>
      </c>
      <c r="J6076">
        <v>0.8</v>
      </c>
      <c r="K6076">
        <v>0.09</v>
      </c>
      <c r="L6076">
        <v>195.75</v>
      </c>
      <c r="M6076" t="s">
        <v>30</v>
      </c>
      <c r="N6076">
        <v>0.5</v>
      </c>
    </row>
    <row r="6077" spans="1:14" x14ac:dyDescent="0.2">
      <c r="A6077">
        <v>219</v>
      </c>
      <c r="B6077">
        <v>7.3</v>
      </c>
      <c r="C6077">
        <v>37</v>
      </c>
      <c r="D6077">
        <v>210.46</v>
      </c>
      <c r="E6077">
        <v>163.95</v>
      </c>
      <c r="F6077">
        <v>0.77900000000000003</v>
      </c>
      <c r="G6077">
        <v>84.918999999999997</v>
      </c>
      <c r="H6077">
        <v>2</v>
      </c>
      <c r="I6077">
        <v>5.3357000000000001</v>
      </c>
      <c r="J6077">
        <v>0.8</v>
      </c>
      <c r="K6077">
        <v>0.09</v>
      </c>
      <c r="L6077">
        <v>196.28</v>
      </c>
      <c r="M6077" t="s">
        <v>30</v>
      </c>
      <c r="N6077">
        <v>0.5</v>
      </c>
    </row>
    <row r="6078" spans="1:14" x14ac:dyDescent="0.2">
      <c r="A6078">
        <v>220</v>
      </c>
      <c r="B6078">
        <v>7.33</v>
      </c>
      <c r="C6078">
        <v>37</v>
      </c>
      <c r="D6078">
        <v>209.6</v>
      </c>
      <c r="E6078">
        <v>161.72</v>
      </c>
      <c r="F6078">
        <v>0.77200000000000002</v>
      </c>
      <c r="G6078">
        <v>84.268000000000001</v>
      </c>
      <c r="H6078">
        <v>2</v>
      </c>
      <c r="I6078">
        <v>5.2938000000000001</v>
      </c>
      <c r="J6078">
        <v>0.8</v>
      </c>
      <c r="K6078">
        <v>0.09</v>
      </c>
      <c r="L6078">
        <v>194.73</v>
      </c>
      <c r="M6078" t="s">
        <v>30</v>
      </c>
      <c r="N6078">
        <v>0.5</v>
      </c>
    </row>
    <row r="6079" spans="1:14" x14ac:dyDescent="0.2">
      <c r="A6079">
        <v>221</v>
      </c>
      <c r="B6079">
        <v>7.37</v>
      </c>
      <c r="C6079">
        <v>37</v>
      </c>
      <c r="D6079">
        <v>209.37</v>
      </c>
      <c r="E6079">
        <v>161.44</v>
      </c>
      <c r="F6079">
        <v>0.77100000000000002</v>
      </c>
      <c r="G6079">
        <v>84.156000000000006</v>
      </c>
      <c r="H6079">
        <v>2</v>
      </c>
      <c r="I6079">
        <v>5.2868000000000004</v>
      </c>
      <c r="J6079">
        <v>0.8</v>
      </c>
      <c r="K6079">
        <v>0.09</v>
      </c>
      <c r="L6079">
        <v>194.48</v>
      </c>
      <c r="M6079" t="s">
        <v>30</v>
      </c>
      <c r="N6079">
        <v>0.5</v>
      </c>
    </row>
    <row r="6080" spans="1:14" x14ac:dyDescent="0.2">
      <c r="A6080">
        <v>222</v>
      </c>
      <c r="B6080">
        <v>7.4</v>
      </c>
      <c r="C6080">
        <v>37</v>
      </c>
      <c r="D6080">
        <v>208.65</v>
      </c>
      <c r="E6080">
        <v>160.52000000000001</v>
      </c>
      <c r="F6080">
        <v>0.76900000000000002</v>
      </c>
      <c r="G6080">
        <v>83.796000000000006</v>
      </c>
      <c r="H6080">
        <v>2</v>
      </c>
      <c r="I6080">
        <v>5.2644000000000002</v>
      </c>
      <c r="J6080">
        <v>0.8</v>
      </c>
      <c r="K6080">
        <v>0.09</v>
      </c>
      <c r="L6080">
        <v>193.65</v>
      </c>
      <c r="M6080" t="s">
        <v>30</v>
      </c>
      <c r="N6080">
        <v>0.5</v>
      </c>
    </row>
    <row r="6081" spans="1:14" x14ac:dyDescent="0.2">
      <c r="A6081">
        <v>223</v>
      </c>
      <c r="B6081">
        <v>7.43</v>
      </c>
      <c r="C6081">
        <v>37</v>
      </c>
      <c r="D6081">
        <v>208.38</v>
      </c>
      <c r="E6081">
        <v>161.33000000000001</v>
      </c>
      <c r="F6081">
        <v>0.77400000000000002</v>
      </c>
      <c r="G6081">
        <v>83.887</v>
      </c>
      <c r="H6081">
        <v>2</v>
      </c>
      <c r="I6081">
        <v>5.2708000000000004</v>
      </c>
      <c r="J6081">
        <v>0.8</v>
      </c>
      <c r="K6081">
        <v>0.09</v>
      </c>
      <c r="L6081">
        <v>193.89</v>
      </c>
      <c r="M6081" t="s">
        <v>30</v>
      </c>
      <c r="N6081">
        <v>0.5</v>
      </c>
    </row>
    <row r="6082" spans="1:14" x14ac:dyDescent="0.2">
      <c r="A6082">
        <v>224</v>
      </c>
      <c r="B6082">
        <v>7.47</v>
      </c>
      <c r="C6082">
        <v>37</v>
      </c>
      <c r="D6082">
        <v>207.63</v>
      </c>
      <c r="E6082">
        <v>161.35</v>
      </c>
      <c r="F6082">
        <v>0.77700000000000002</v>
      </c>
      <c r="G6082">
        <v>83.698999999999998</v>
      </c>
      <c r="H6082">
        <v>2</v>
      </c>
      <c r="I6082">
        <v>5.2588999999999997</v>
      </c>
      <c r="J6082">
        <v>0.8</v>
      </c>
      <c r="K6082">
        <v>0.09</v>
      </c>
      <c r="L6082">
        <v>193.45</v>
      </c>
      <c r="M6082" t="s">
        <v>30</v>
      </c>
      <c r="N6082">
        <v>0.5</v>
      </c>
    </row>
    <row r="6083" spans="1:14" x14ac:dyDescent="0.2">
      <c r="A6083">
        <v>225</v>
      </c>
      <c r="B6083">
        <v>7.5</v>
      </c>
      <c r="C6083">
        <v>37</v>
      </c>
      <c r="D6083">
        <v>210.12</v>
      </c>
      <c r="E6083">
        <v>164.7</v>
      </c>
      <c r="F6083">
        <v>0.78400000000000003</v>
      </c>
      <c r="G6083">
        <v>84.981999999999999</v>
      </c>
      <c r="H6083">
        <v>2</v>
      </c>
      <c r="I6083">
        <v>5.3399000000000001</v>
      </c>
      <c r="J6083">
        <v>0.8</v>
      </c>
      <c r="K6083">
        <v>0.09</v>
      </c>
      <c r="L6083">
        <v>196.43</v>
      </c>
      <c r="M6083" t="s">
        <v>30</v>
      </c>
      <c r="N6083">
        <v>0.5</v>
      </c>
    </row>
    <row r="6084" spans="1:14" x14ac:dyDescent="0.2">
      <c r="A6084">
        <v>226</v>
      </c>
      <c r="B6084">
        <v>7.53</v>
      </c>
      <c r="C6084">
        <v>37</v>
      </c>
      <c r="D6084">
        <v>213.46</v>
      </c>
      <c r="E6084">
        <v>164.69</v>
      </c>
      <c r="F6084">
        <v>0.77200000000000002</v>
      </c>
      <c r="G6084">
        <v>85.817999999999998</v>
      </c>
      <c r="H6084">
        <v>2</v>
      </c>
      <c r="I6084">
        <v>5.3914999999999997</v>
      </c>
      <c r="J6084">
        <v>0.8</v>
      </c>
      <c r="K6084">
        <v>0.09</v>
      </c>
      <c r="L6084">
        <v>198.33</v>
      </c>
      <c r="M6084" t="s">
        <v>30</v>
      </c>
      <c r="N6084">
        <v>0.5</v>
      </c>
    </row>
    <row r="6085" spans="1:14" x14ac:dyDescent="0.2">
      <c r="A6085">
        <v>227</v>
      </c>
      <c r="B6085">
        <v>7.57</v>
      </c>
      <c r="C6085">
        <v>37</v>
      </c>
      <c r="D6085">
        <v>214.18</v>
      </c>
      <c r="E6085">
        <v>164.68</v>
      </c>
      <c r="F6085">
        <v>0.76900000000000002</v>
      </c>
      <c r="G6085">
        <v>85.998000000000005</v>
      </c>
      <c r="H6085">
        <v>2</v>
      </c>
      <c r="I6085">
        <v>5.4024999999999999</v>
      </c>
      <c r="J6085">
        <v>0.8</v>
      </c>
      <c r="K6085">
        <v>0.09</v>
      </c>
      <c r="L6085">
        <v>198.73</v>
      </c>
      <c r="M6085" t="s">
        <v>30</v>
      </c>
      <c r="N6085">
        <v>0.5</v>
      </c>
    </row>
    <row r="6086" spans="1:14" x14ac:dyDescent="0.2">
      <c r="A6086">
        <v>228</v>
      </c>
      <c r="B6086">
        <v>7.6</v>
      </c>
      <c r="C6086">
        <v>37</v>
      </c>
      <c r="D6086">
        <v>212.5</v>
      </c>
      <c r="E6086">
        <v>162.38</v>
      </c>
      <c r="F6086">
        <v>0.76400000000000001</v>
      </c>
      <c r="G6086">
        <v>85.126999999999995</v>
      </c>
      <c r="H6086">
        <v>2</v>
      </c>
      <c r="I6086">
        <v>5.3474000000000004</v>
      </c>
      <c r="J6086">
        <v>0.8</v>
      </c>
      <c r="K6086">
        <v>0.09</v>
      </c>
      <c r="L6086">
        <v>196.71</v>
      </c>
      <c r="M6086" t="s">
        <v>30</v>
      </c>
      <c r="N6086">
        <v>0.5</v>
      </c>
    </row>
    <row r="6087" spans="1:14" x14ac:dyDescent="0.2">
      <c r="A6087">
        <v>229</v>
      </c>
      <c r="B6087">
        <v>7.63</v>
      </c>
      <c r="C6087">
        <v>37</v>
      </c>
      <c r="D6087">
        <v>212.72</v>
      </c>
      <c r="E6087">
        <v>163.24</v>
      </c>
      <c r="F6087">
        <v>0.76700000000000002</v>
      </c>
      <c r="G6087">
        <v>85.350999999999999</v>
      </c>
      <c r="H6087">
        <v>2</v>
      </c>
      <c r="I6087">
        <v>5.3620999999999999</v>
      </c>
      <c r="J6087">
        <v>0.8</v>
      </c>
      <c r="K6087">
        <v>0.09</v>
      </c>
      <c r="L6087">
        <v>197.25</v>
      </c>
      <c r="M6087" t="s">
        <v>30</v>
      </c>
      <c r="N6087">
        <v>0.5</v>
      </c>
    </row>
    <row r="6088" spans="1:14" x14ac:dyDescent="0.2">
      <c r="A6088">
        <v>230</v>
      </c>
      <c r="B6088">
        <v>7.67</v>
      </c>
      <c r="C6088">
        <v>37</v>
      </c>
      <c r="D6088">
        <v>216.65</v>
      </c>
      <c r="E6088">
        <v>163.69999999999999</v>
      </c>
      <c r="F6088">
        <v>0.75600000000000001</v>
      </c>
      <c r="G6088">
        <v>86.433999999999997</v>
      </c>
      <c r="H6088">
        <v>2</v>
      </c>
      <c r="I6088">
        <v>5.431</v>
      </c>
      <c r="J6088">
        <v>0.8</v>
      </c>
      <c r="K6088">
        <v>0.09</v>
      </c>
      <c r="L6088">
        <v>199.78</v>
      </c>
      <c r="M6088" t="s">
        <v>30</v>
      </c>
      <c r="N6088">
        <v>0.5</v>
      </c>
    </row>
    <row r="6089" spans="1:14" x14ac:dyDescent="0.2">
      <c r="A6089">
        <v>231</v>
      </c>
      <c r="B6089">
        <v>7.7</v>
      </c>
      <c r="C6089">
        <v>37</v>
      </c>
      <c r="D6089">
        <v>216.87</v>
      </c>
      <c r="E6089">
        <v>162.31</v>
      </c>
      <c r="F6089">
        <v>0.748</v>
      </c>
      <c r="G6089">
        <v>86.225999999999999</v>
      </c>
      <c r="H6089">
        <v>2</v>
      </c>
      <c r="I6089">
        <v>5.4176000000000002</v>
      </c>
      <c r="J6089">
        <v>0.8</v>
      </c>
      <c r="K6089">
        <v>0.09</v>
      </c>
      <c r="L6089">
        <v>199.29</v>
      </c>
      <c r="M6089" t="s">
        <v>30</v>
      </c>
      <c r="N6089">
        <v>0.5</v>
      </c>
    </row>
    <row r="6090" spans="1:14" x14ac:dyDescent="0.2">
      <c r="A6090">
        <v>232</v>
      </c>
      <c r="B6090">
        <v>7.73</v>
      </c>
      <c r="C6090">
        <v>37</v>
      </c>
      <c r="D6090">
        <v>215.77</v>
      </c>
      <c r="E6090">
        <v>164.03</v>
      </c>
      <c r="F6090">
        <v>0.76</v>
      </c>
      <c r="G6090">
        <v>86.274000000000001</v>
      </c>
      <c r="H6090">
        <v>2</v>
      </c>
      <c r="I6090">
        <v>5.4207000000000001</v>
      </c>
      <c r="J6090">
        <v>0.8</v>
      </c>
      <c r="K6090">
        <v>0.09</v>
      </c>
      <c r="L6090">
        <v>199.4</v>
      </c>
      <c r="M6090" t="s">
        <v>30</v>
      </c>
      <c r="N6090">
        <v>0.5</v>
      </c>
    </row>
    <row r="6091" spans="1:14" x14ac:dyDescent="0.2">
      <c r="A6091">
        <v>233</v>
      </c>
      <c r="B6091">
        <v>7.77</v>
      </c>
      <c r="C6091">
        <v>37</v>
      </c>
      <c r="D6091">
        <v>219.24</v>
      </c>
      <c r="E6091">
        <v>163.68</v>
      </c>
      <c r="F6091">
        <v>0.747</v>
      </c>
      <c r="G6091">
        <v>87.088999999999999</v>
      </c>
      <c r="H6091">
        <v>2</v>
      </c>
      <c r="I6091">
        <v>5.4714999999999998</v>
      </c>
      <c r="J6091">
        <v>0.8</v>
      </c>
      <c r="K6091">
        <v>0.09</v>
      </c>
      <c r="L6091">
        <v>201.27</v>
      </c>
      <c r="M6091" t="s">
        <v>30</v>
      </c>
      <c r="N6091">
        <v>0.5</v>
      </c>
    </row>
    <row r="6092" spans="1:14" x14ac:dyDescent="0.2">
      <c r="A6092">
        <v>234</v>
      </c>
      <c r="B6092">
        <v>7.8</v>
      </c>
      <c r="C6092">
        <v>37</v>
      </c>
      <c r="D6092">
        <v>217.96</v>
      </c>
      <c r="E6092">
        <v>163.08000000000001</v>
      </c>
      <c r="F6092">
        <v>0.748</v>
      </c>
      <c r="G6092">
        <v>86.650999999999996</v>
      </c>
      <c r="H6092">
        <v>2</v>
      </c>
      <c r="I6092">
        <v>5.4435000000000002</v>
      </c>
      <c r="J6092">
        <v>0.8</v>
      </c>
      <c r="K6092">
        <v>0.09</v>
      </c>
      <c r="L6092">
        <v>200.24</v>
      </c>
      <c r="M6092" t="s">
        <v>30</v>
      </c>
      <c r="N6092">
        <v>0.5</v>
      </c>
    </row>
    <row r="6093" spans="1:14" x14ac:dyDescent="0.2">
      <c r="A6093">
        <v>235</v>
      </c>
      <c r="B6093">
        <v>7.83</v>
      </c>
      <c r="C6093">
        <v>37</v>
      </c>
      <c r="D6093">
        <v>216.28</v>
      </c>
      <c r="E6093">
        <v>165.03</v>
      </c>
      <c r="F6093">
        <v>0.76300000000000001</v>
      </c>
      <c r="G6093">
        <v>86.596999999999994</v>
      </c>
      <c r="H6093">
        <v>2</v>
      </c>
      <c r="I6093">
        <v>5.4409000000000001</v>
      </c>
      <c r="J6093">
        <v>0.8</v>
      </c>
      <c r="K6093">
        <v>0.09</v>
      </c>
      <c r="L6093">
        <v>200.14</v>
      </c>
      <c r="M6093" t="s">
        <v>30</v>
      </c>
      <c r="N6093">
        <v>0.5</v>
      </c>
    </row>
    <row r="6094" spans="1:14" x14ac:dyDescent="0.2">
      <c r="A6094">
        <v>236</v>
      </c>
      <c r="B6094">
        <v>7.87</v>
      </c>
      <c r="C6094">
        <v>37</v>
      </c>
      <c r="D6094">
        <v>215.79</v>
      </c>
      <c r="E6094">
        <v>166.95</v>
      </c>
      <c r="F6094">
        <v>0.77400000000000002</v>
      </c>
      <c r="G6094">
        <v>86.846000000000004</v>
      </c>
      <c r="H6094">
        <v>2</v>
      </c>
      <c r="I6094">
        <v>5.4565999999999999</v>
      </c>
      <c r="J6094">
        <v>0.8</v>
      </c>
      <c r="K6094">
        <v>0.09</v>
      </c>
      <c r="L6094">
        <v>200.72</v>
      </c>
      <c r="M6094" t="s">
        <v>30</v>
      </c>
      <c r="N6094">
        <v>0.5</v>
      </c>
    </row>
    <row r="6095" spans="1:14" x14ac:dyDescent="0.2">
      <c r="A6095">
        <v>237</v>
      </c>
      <c r="B6095">
        <v>7.9</v>
      </c>
      <c r="C6095">
        <v>37</v>
      </c>
      <c r="D6095">
        <v>218.48</v>
      </c>
      <c r="E6095">
        <v>165.54</v>
      </c>
      <c r="F6095">
        <v>0.75800000000000001</v>
      </c>
      <c r="G6095">
        <v>87.254000000000005</v>
      </c>
      <c r="H6095">
        <v>2</v>
      </c>
      <c r="I6095">
        <v>5.4813999999999998</v>
      </c>
      <c r="J6095">
        <v>0.8</v>
      </c>
      <c r="K6095">
        <v>0.09</v>
      </c>
      <c r="L6095">
        <v>201.63</v>
      </c>
      <c r="M6095" t="s">
        <v>30</v>
      </c>
      <c r="N6095">
        <v>0.5</v>
      </c>
    </row>
    <row r="6096" spans="1:14" x14ac:dyDescent="0.2">
      <c r="A6096">
        <v>238</v>
      </c>
      <c r="B6096">
        <v>7.93</v>
      </c>
      <c r="C6096">
        <v>37</v>
      </c>
      <c r="D6096">
        <v>220.24</v>
      </c>
      <c r="E6096">
        <v>166.95</v>
      </c>
      <c r="F6096">
        <v>0.75800000000000001</v>
      </c>
      <c r="G6096">
        <v>87.968999999999994</v>
      </c>
      <c r="H6096">
        <v>2</v>
      </c>
      <c r="I6096">
        <v>5.5266000000000002</v>
      </c>
      <c r="J6096">
        <v>0.8</v>
      </c>
      <c r="K6096">
        <v>0.09</v>
      </c>
      <c r="L6096">
        <v>203.3</v>
      </c>
      <c r="M6096" t="s">
        <v>30</v>
      </c>
      <c r="N6096">
        <v>0.5</v>
      </c>
    </row>
    <row r="6097" spans="1:14" x14ac:dyDescent="0.2">
      <c r="A6097">
        <v>239</v>
      </c>
      <c r="B6097">
        <v>7.97</v>
      </c>
      <c r="C6097">
        <v>37</v>
      </c>
      <c r="D6097">
        <v>220.2</v>
      </c>
      <c r="E6097">
        <v>166.96</v>
      </c>
      <c r="F6097">
        <v>0.75800000000000001</v>
      </c>
      <c r="G6097">
        <v>87.962999999999994</v>
      </c>
      <c r="H6097">
        <v>2</v>
      </c>
      <c r="I6097">
        <v>5.5266000000000002</v>
      </c>
      <c r="J6097">
        <v>0.8</v>
      </c>
      <c r="K6097">
        <v>0.09</v>
      </c>
      <c r="L6097">
        <v>203.3</v>
      </c>
      <c r="M6097" t="s">
        <v>30</v>
      </c>
      <c r="N6097">
        <v>0.5</v>
      </c>
    </row>
    <row r="6098" spans="1:14" x14ac:dyDescent="0.2">
      <c r="A6098">
        <v>240</v>
      </c>
      <c r="B6098">
        <v>8</v>
      </c>
      <c r="C6098">
        <v>37</v>
      </c>
      <c r="D6098">
        <v>217.56</v>
      </c>
      <c r="E6098">
        <v>166.26</v>
      </c>
      <c r="F6098">
        <v>0.76400000000000001</v>
      </c>
      <c r="G6098">
        <v>87.158000000000001</v>
      </c>
      <c r="H6098">
        <v>2</v>
      </c>
      <c r="I6098">
        <v>5.4757999999999996</v>
      </c>
      <c r="J6098">
        <v>0.8</v>
      </c>
      <c r="K6098">
        <v>0.09</v>
      </c>
      <c r="L6098">
        <v>201.43</v>
      </c>
      <c r="M6098" t="s">
        <v>30</v>
      </c>
      <c r="N6098">
        <v>0.5</v>
      </c>
    </row>
    <row r="6099" spans="1:14" x14ac:dyDescent="0.2">
      <c r="A6099">
        <v>241</v>
      </c>
      <c r="B6099">
        <v>8.0299999999999994</v>
      </c>
      <c r="C6099">
        <v>37</v>
      </c>
      <c r="D6099">
        <v>217.95</v>
      </c>
      <c r="E6099">
        <v>166.33</v>
      </c>
      <c r="F6099">
        <v>0.76300000000000001</v>
      </c>
      <c r="G6099">
        <v>87.272000000000006</v>
      </c>
      <c r="H6099">
        <v>2</v>
      </c>
      <c r="I6099">
        <v>5.4828999999999999</v>
      </c>
      <c r="J6099">
        <v>0.8</v>
      </c>
      <c r="K6099">
        <v>0.09</v>
      </c>
      <c r="L6099">
        <v>201.69</v>
      </c>
      <c r="M6099" t="s">
        <v>30</v>
      </c>
      <c r="N6099">
        <v>0.5</v>
      </c>
    </row>
    <row r="6100" spans="1:14" x14ac:dyDescent="0.2">
      <c r="A6100">
        <v>242</v>
      </c>
      <c r="B6100">
        <v>8.07</v>
      </c>
      <c r="C6100">
        <v>37</v>
      </c>
      <c r="D6100">
        <v>219.97</v>
      </c>
      <c r="E6100">
        <v>164.26</v>
      </c>
      <c r="F6100">
        <v>0.747</v>
      </c>
      <c r="G6100">
        <v>87.385999999999996</v>
      </c>
      <c r="H6100">
        <v>2</v>
      </c>
      <c r="I6100">
        <v>5.4897</v>
      </c>
      <c r="J6100">
        <v>0.8</v>
      </c>
      <c r="K6100">
        <v>0.09</v>
      </c>
      <c r="L6100">
        <v>201.94</v>
      </c>
      <c r="M6100" t="s">
        <v>30</v>
      </c>
      <c r="N6100">
        <v>0.5</v>
      </c>
    </row>
    <row r="6101" spans="1:14" x14ac:dyDescent="0.2">
      <c r="A6101">
        <v>243</v>
      </c>
      <c r="B6101">
        <v>8.1</v>
      </c>
      <c r="C6101">
        <v>37</v>
      </c>
      <c r="D6101">
        <v>222.27</v>
      </c>
      <c r="E6101">
        <v>164.35</v>
      </c>
      <c r="F6101">
        <v>0.73899999999999999</v>
      </c>
      <c r="G6101">
        <v>87.992000000000004</v>
      </c>
      <c r="H6101">
        <v>2</v>
      </c>
      <c r="I6101">
        <v>5.5284000000000004</v>
      </c>
      <c r="J6101">
        <v>0.8</v>
      </c>
      <c r="K6101">
        <v>0.09</v>
      </c>
      <c r="L6101">
        <v>203.36</v>
      </c>
      <c r="M6101" t="s">
        <v>30</v>
      </c>
      <c r="N6101">
        <v>0.5</v>
      </c>
    </row>
    <row r="6102" spans="1:14" x14ac:dyDescent="0.2">
      <c r="A6102">
        <v>244</v>
      </c>
      <c r="B6102">
        <v>8.1300000000000008</v>
      </c>
      <c r="C6102">
        <v>37</v>
      </c>
      <c r="D6102">
        <v>220.8</v>
      </c>
      <c r="E6102">
        <v>164.35</v>
      </c>
      <c r="F6102">
        <v>0.74399999999999999</v>
      </c>
      <c r="G6102">
        <v>87.616</v>
      </c>
      <c r="H6102">
        <v>2</v>
      </c>
      <c r="I6102">
        <v>5.5053999999999998</v>
      </c>
      <c r="J6102">
        <v>0.8</v>
      </c>
      <c r="K6102">
        <v>0.09</v>
      </c>
      <c r="L6102">
        <v>202.52</v>
      </c>
      <c r="M6102" t="s">
        <v>30</v>
      </c>
      <c r="N6102">
        <v>0.5</v>
      </c>
    </row>
    <row r="6103" spans="1:14" x14ac:dyDescent="0.2">
      <c r="A6103">
        <v>245</v>
      </c>
      <c r="B6103">
        <v>8.17</v>
      </c>
      <c r="C6103">
        <v>37</v>
      </c>
      <c r="D6103">
        <v>219.81</v>
      </c>
      <c r="E6103">
        <v>164.85</v>
      </c>
      <c r="F6103">
        <v>0.75</v>
      </c>
      <c r="G6103">
        <v>87.46</v>
      </c>
      <c r="H6103">
        <v>2</v>
      </c>
      <c r="I6103">
        <v>5.4953000000000003</v>
      </c>
      <c r="J6103">
        <v>0.8</v>
      </c>
      <c r="K6103">
        <v>0.09</v>
      </c>
      <c r="L6103">
        <v>202.14</v>
      </c>
      <c r="M6103" t="s">
        <v>30</v>
      </c>
      <c r="N6103">
        <v>0.5</v>
      </c>
    </row>
    <row r="6104" spans="1:14" x14ac:dyDescent="0.2">
      <c r="A6104">
        <v>246</v>
      </c>
      <c r="B6104">
        <v>8.1999999999999993</v>
      </c>
      <c r="C6104">
        <v>37</v>
      </c>
      <c r="D6104">
        <v>219.46</v>
      </c>
      <c r="E6104">
        <v>165.8</v>
      </c>
      <c r="F6104">
        <v>0.755</v>
      </c>
      <c r="G6104">
        <v>87.552000000000007</v>
      </c>
      <c r="H6104">
        <v>2</v>
      </c>
      <c r="I6104">
        <v>5.5007999999999999</v>
      </c>
      <c r="J6104">
        <v>0.8</v>
      </c>
      <c r="K6104">
        <v>0.09</v>
      </c>
      <c r="L6104">
        <v>202.35</v>
      </c>
      <c r="M6104" t="s">
        <v>30</v>
      </c>
      <c r="N6104">
        <v>0.5</v>
      </c>
    </row>
    <row r="6105" spans="1:14" x14ac:dyDescent="0.2">
      <c r="A6105">
        <v>247</v>
      </c>
      <c r="B6105">
        <v>8.23</v>
      </c>
      <c r="C6105">
        <v>37</v>
      </c>
      <c r="D6105">
        <v>221.32</v>
      </c>
      <c r="E6105">
        <v>165.92</v>
      </c>
      <c r="F6105">
        <v>0.75</v>
      </c>
      <c r="G6105">
        <v>88.049000000000007</v>
      </c>
      <c r="H6105">
        <v>2</v>
      </c>
      <c r="I6105">
        <v>5.5316999999999998</v>
      </c>
      <c r="J6105">
        <v>0.8</v>
      </c>
      <c r="K6105">
        <v>0.09</v>
      </c>
      <c r="L6105">
        <v>203.48</v>
      </c>
      <c r="M6105" t="s">
        <v>30</v>
      </c>
      <c r="N6105">
        <v>0.5</v>
      </c>
    </row>
    <row r="6106" spans="1:14" x14ac:dyDescent="0.2">
      <c r="A6106">
        <v>248</v>
      </c>
      <c r="B6106">
        <v>8.27</v>
      </c>
      <c r="C6106">
        <v>37</v>
      </c>
      <c r="D6106">
        <v>220.62</v>
      </c>
      <c r="E6106">
        <v>164.63</v>
      </c>
      <c r="F6106">
        <v>0.746</v>
      </c>
      <c r="G6106">
        <v>87.622</v>
      </c>
      <c r="H6106">
        <v>2</v>
      </c>
      <c r="I6106">
        <v>5.5042</v>
      </c>
      <c r="J6106">
        <v>0.8</v>
      </c>
      <c r="K6106">
        <v>0.09</v>
      </c>
      <c r="L6106">
        <v>202.47</v>
      </c>
      <c r="M6106" t="s">
        <v>30</v>
      </c>
      <c r="N6106">
        <v>0.5</v>
      </c>
    </row>
    <row r="6107" spans="1:14" x14ac:dyDescent="0.2">
      <c r="A6107">
        <v>249</v>
      </c>
      <c r="B6107">
        <v>8.3000000000000007</v>
      </c>
      <c r="C6107">
        <v>37</v>
      </c>
      <c r="D6107">
        <v>222.7</v>
      </c>
      <c r="E6107">
        <v>164.11</v>
      </c>
      <c r="F6107">
        <v>0.73699999999999999</v>
      </c>
      <c r="G6107">
        <v>88.057000000000002</v>
      </c>
      <c r="H6107">
        <v>2</v>
      </c>
      <c r="I6107">
        <v>5.5317999999999996</v>
      </c>
      <c r="J6107">
        <v>0.8</v>
      </c>
      <c r="K6107">
        <v>0.09</v>
      </c>
      <c r="L6107">
        <v>203.49</v>
      </c>
      <c r="M6107" t="s">
        <v>30</v>
      </c>
      <c r="N6107">
        <v>0.5</v>
      </c>
    </row>
    <row r="6108" spans="1:14" x14ac:dyDescent="0.2">
      <c r="A6108">
        <v>250</v>
      </c>
      <c r="B6108">
        <v>8.33</v>
      </c>
      <c r="C6108">
        <v>37</v>
      </c>
      <c r="D6108">
        <v>222.95</v>
      </c>
      <c r="E6108">
        <v>165.25</v>
      </c>
      <c r="F6108">
        <v>0.74099999999999999</v>
      </c>
      <c r="G6108">
        <v>88.334000000000003</v>
      </c>
      <c r="H6108">
        <v>2</v>
      </c>
      <c r="I6108">
        <v>5.5503999999999998</v>
      </c>
      <c r="J6108">
        <v>0.8</v>
      </c>
      <c r="K6108">
        <v>0.09</v>
      </c>
      <c r="L6108">
        <v>204.17</v>
      </c>
      <c r="M6108" t="s">
        <v>30</v>
      </c>
      <c r="N6108">
        <v>0.5</v>
      </c>
    </row>
    <row r="6109" spans="1:14" x14ac:dyDescent="0.2">
      <c r="A6109">
        <v>251</v>
      </c>
      <c r="B6109">
        <v>8.3699999999999992</v>
      </c>
      <c r="C6109">
        <v>37</v>
      </c>
      <c r="D6109">
        <v>220.15</v>
      </c>
      <c r="E6109">
        <v>165.47</v>
      </c>
      <c r="F6109">
        <v>0.752</v>
      </c>
      <c r="G6109">
        <v>87.664000000000001</v>
      </c>
      <c r="H6109">
        <v>2</v>
      </c>
      <c r="I6109">
        <v>5.5080999999999998</v>
      </c>
      <c r="J6109">
        <v>0.8</v>
      </c>
      <c r="K6109">
        <v>0.09</v>
      </c>
      <c r="L6109">
        <v>202.62</v>
      </c>
      <c r="M6109" t="s">
        <v>30</v>
      </c>
      <c r="N6109">
        <v>0.5</v>
      </c>
    </row>
    <row r="6110" spans="1:14" x14ac:dyDescent="0.2">
      <c r="A6110">
        <v>252</v>
      </c>
      <c r="B6110">
        <v>8.4</v>
      </c>
      <c r="C6110">
        <v>37</v>
      </c>
      <c r="D6110">
        <v>220.74</v>
      </c>
      <c r="E6110">
        <v>163.25</v>
      </c>
      <c r="F6110">
        <v>0.74</v>
      </c>
      <c r="G6110">
        <v>87.393000000000001</v>
      </c>
      <c r="H6110">
        <v>2</v>
      </c>
      <c r="I6110">
        <v>5.4904999999999999</v>
      </c>
      <c r="J6110">
        <v>0.8</v>
      </c>
      <c r="K6110">
        <v>0.09</v>
      </c>
      <c r="L6110">
        <v>201.97</v>
      </c>
      <c r="M6110" t="s">
        <v>30</v>
      </c>
      <c r="N6110">
        <v>0.5</v>
      </c>
    </row>
    <row r="6111" spans="1:14" x14ac:dyDescent="0.2">
      <c r="A6111">
        <v>253</v>
      </c>
      <c r="B6111">
        <v>8.43</v>
      </c>
      <c r="C6111">
        <v>37</v>
      </c>
      <c r="D6111">
        <v>218.43</v>
      </c>
      <c r="E6111">
        <v>162.96</v>
      </c>
      <c r="F6111">
        <v>0.746</v>
      </c>
      <c r="G6111">
        <v>86.745999999999995</v>
      </c>
      <c r="H6111">
        <v>2</v>
      </c>
      <c r="I6111">
        <v>5.4496000000000002</v>
      </c>
      <c r="J6111">
        <v>0.8</v>
      </c>
      <c r="K6111">
        <v>0.09</v>
      </c>
      <c r="L6111">
        <v>200.46</v>
      </c>
      <c r="M6111" t="s">
        <v>30</v>
      </c>
      <c r="N6111">
        <v>0.5</v>
      </c>
    </row>
    <row r="6112" spans="1:14" x14ac:dyDescent="0.2">
      <c r="A6112">
        <v>254</v>
      </c>
      <c r="B6112">
        <v>8.4700000000000006</v>
      </c>
      <c r="C6112">
        <v>37</v>
      </c>
      <c r="D6112">
        <v>221.17</v>
      </c>
      <c r="E6112">
        <v>164.06</v>
      </c>
      <c r="F6112">
        <v>0.74199999999999999</v>
      </c>
      <c r="G6112">
        <v>87.656000000000006</v>
      </c>
      <c r="H6112">
        <v>2</v>
      </c>
      <c r="I6112">
        <v>5.5071000000000003</v>
      </c>
      <c r="J6112">
        <v>0.8</v>
      </c>
      <c r="K6112">
        <v>0.09</v>
      </c>
      <c r="L6112">
        <v>202.58</v>
      </c>
      <c r="M6112" t="s">
        <v>30</v>
      </c>
      <c r="N6112">
        <v>0.5</v>
      </c>
    </row>
    <row r="6113" spans="1:14" x14ac:dyDescent="0.2">
      <c r="A6113">
        <v>255</v>
      </c>
      <c r="B6113">
        <v>8.5</v>
      </c>
      <c r="C6113">
        <v>37</v>
      </c>
      <c r="D6113">
        <v>224.52</v>
      </c>
      <c r="E6113">
        <v>161.93</v>
      </c>
      <c r="F6113">
        <v>0.72099999999999997</v>
      </c>
      <c r="G6113">
        <v>88.114999999999995</v>
      </c>
      <c r="H6113">
        <v>2</v>
      </c>
      <c r="I6113">
        <v>5.5357000000000003</v>
      </c>
      <c r="J6113">
        <v>0.8</v>
      </c>
      <c r="K6113">
        <v>0.09</v>
      </c>
      <c r="L6113">
        <v>203.63</v>
      </c>
      <c r="M6113" t="s">
        <v>30</v>
      </c>
      <c r="N6113">
        <v>0.5</v>
      </c>
    </row>
    <row r="6114" spans="1:14" x14ac:dyDescent="0.2">
      <c r="A6114">
        <v>256</v>
      </c>
      <c r="B6114">
        <v>8.5299999999999994</v>
      </c>
      <c r="C6114">
        <v>37</v>
      </c>
      <c r="D6114">
        <v>222.84</v>
      </c>
      <c r="E6114">
        <v>162</v>
      </c>
      <c r="F6114">
        <v>0.72699999999999998</v>
      </c>
      <c r="G6114">
        <v>87.695999999999998</v>
      </c>
      <c r="H6114">
        <v>2</v>
      </c>
      <c r="I6114">
        <v>5.5098000000000003</v>
      </c>
      <c r="J6114">
        <v>0.8</v>
      </c>
      <c r="K6114">
        <v>0.09</v>
      </c>
      <c r="L6114">
        <v>202.68</v>
      </c>
      <c r="M6114" t="s">
        <v>30</v>
      </c>
      <c r="N6114">
        <v>0.5</v>
      </c>
    </row>
    <row r="6115" spans="1:14" x14ac:dyDescent="0.2">
      <c r="A6115">
        <v>257</v>
      </c>
      <c r="B6115">
        <v>8.57</v>
      </c>
      <c r="C6115">
        <v>37</v>
      </c>
      <c r="D6115">
        <v>223.66</v>
      </c>
      <c r="E6115">
        <v>164.19</v>
      </c>
      <c r="F6115">
        <v>0.73399999999999999</v>
      </c>
      <c r="G6115">
        <v>88.316999999999993</v>
      </c>
      <c r="H6115">
        <v>2</v>
      </c>
      <c r="I6115">
        <v>5.5492999999999997</v>
      </c>
      <c r="J6115">
        <v>0.8</v>
      </c>
      <c r="K6115">
        <v>0.09</v>
      </c>
      <c r="L6115">
        <v>204.13</v>
      </c>
      <c r="M6115" t="s">
        <v>30</v>
      </c>
      <c r="N6115">
        <v>0.5</v>
      </c>
    </row>
    <row r="6116" spans="1:14" x14ac:dyDescent="0.2">
      <c r="A6116">
        <v>258</v>
      </c>
      <c r="B6116">
        <v>8.6</v>
      </c>
      <c r="C6116">
        <v>37</v>
      </c>
      <c r="D6116">
        <v>225.81</v>
      </c>
      <c r="E6116">
        <v>166.7</v>
      </c>
      <c r="F6116">
        <v>0.73799999999999999</v>
      </c>
      <c r="G6116">
        <v>89.343000000000004</v>
      </c>
      <c r="H6116">
        <v>2</v>
      </c>
      <c r="I6116">
        <v>5.6139000000000001</v>
      </c>
      <c r="J6116">
        <v>0.8</v>
      </c>
      <c r="K6116">
        <v>0.09</v>
      </c>
      <c r="L6116">
        <v>206.51</v>
      </c>
      <c r="M6116" t="s">
        <v>30</v>
      </c>
      <c r="N6116">
        <v>0.5</v>
      </c>
    </row>
    <row r="6117" spans="1:14" x14ac:dyDescent="0.2">
      <c r="A6117">
        <v>259</v>
      </c>
      <c r="B6117">
        <v>8.6300000000000008</v>
      </c>
      <c r="C6117">
        <v>37</v>
      </c>
      <c r="D6117">
        <v>227.11</v>
      </c>
      <c r="E6117">
        <v>166.62</v>
      </c>
      <c r="F6117">
        <v>0.73399999999999999</v>
      </c>
      <c r="G6117">
        <v>89.662000000000006</v>
      </c>
      <c r="H6117">
        <v>2</v>
      </c>
      <c r="I6117">
        <v>5.633</v>
      </c>
      <c r="J6117">
        <v>0.8</v>
      </c>
      <c r="K6117">
        <v>0.09</v>
      </c>
      <c r="L6117">
        <v>207.21</v>
      </c>
      <c r="M6117" t="s">
        <v>30</v>
      </c>
      <c r="N6117">
        <v>0.5</v>
      </c>
    </row>
    <row r="6118" spans="1:14" x14ac:dyDescent="0.2">
      <c r="A6118">
        <v>260</v>
      </c>
      <c r="B6118">
        <v>8.67</v>
      </c>
      <c r="C6118">
        <v>37</v>
      </c>
      <c r="D6118">
        <v>229.71</v>
      </c>
      <c r="E6118">
        <v>166.35</v>
      </c>
      <c r="F6118">
        <v>0.72399999999999998</v>
      </c>
      <c r="G6118">
        <v>90.28</v>
      </c>
      <c r="H6118">
        <v>2</v>
      </c>
      <c r="I6118">
        <v>5.6710000000000003</v>
      </c>
      <c r="J6118">
        <v>0.8</v>
      </c>
      <c r="K6118">
        <v>0.09</v>
      </c>
      <c r="L6118">
        <v>208.61</v>
      </c>
      <c r="M6118" t="s">
        <v>30</v>
      </c>
      <c r="N6118">
        <v>0.5</v>
      </c>
    </row>
    <row r="6119" spans="1:14" x14ac:dyDescent="0.2">
      <c r="A6119">
        <v>261</v>
      </c>
      <c r="B6119">
        <v>8.6999999999999993</v>
      </c>
      <c r="C6119">
        <v>37</v>
      </c>
      <c r="D6119">
        <v>229.92</v>
      </c>
      <c r="E6119">
        <v>168.69</v>
      </c>
      <c r="F6119">
        <v>0.73399999999999999</v>
      </c>
      <c r="G6119">
        <v>90.771000000000001</v>
      </c>
      <c r="H6119">
        <v>2</v>
      </c>
      <c r="I6119">
        <v>5.7030000000000003</v>
      </c>
      <c r="J6119">
        <v>0.8</v>
      </c>
      <c r="K6119">
        <v>0.09</v>
      </c>
      <c r="L6119">
        <v>209.78</v>
      </c>
      <c r="M6119" t="s">
        <v>30</v>
      </c>
      <c r="N6119">
        <v>0.5</v>
      </c>
    </row>
    <row r="6120" spans="1:14" x14ac:dyDescent="0.2">
      <c r="A6120">
        <v>262</v>
      </c>
      <c r="B6120">
        <v>8.73</v>
      </c>
      <c r="C6120">
        <v>37</v>
      </c>
      <c r="D6120">
        <v>229.63</v>
      </c>
      <c r="E6120">
        <v>167.65</v>
      </c>
      <c r="F6120">
        <v>0.73</v>
      </c>
      <c r="G6120">
        <v>90.5</v>
      </c>
      <c r="H6120">
        <v>2</v>
      </c>
      <c r="I6120">
        <v>5.6855000000000002</v>
      </c>
      <c r="J6120">
        <v>0.8</v>
      </c>
      <c r="K6120">
        <v>0.09</v>
      </c>
      <c r="L6120">
        <v>209.14</v>
      </c>
      <c r="M6120" t="s">
        <v>30</v>
      </c>
      <c r="N6120">
        <v>0.5</v>
      </c>
    </row>
    <row r="6121" spans="1:14" x14ac:dyDescent="0.2">
      <c r="A6121">
        <v>263</v>
      </c>
      <c r="B6121">
        <v>8.77</v>
      </c>
      <c r="C6121">
        <v>37</v>
      </c>
      <c r="D6121">
        <v>228.89</v>
      </c>
      <c r="E6121">
        <v>165.39</v>
      </c>
      <c r="F6121">
        <v>0.72299999999999998</v>
      </c>
      <c r="G6121">
        <v>89.885999999999996</v>
      </c>
      <c r="H6121">
        <v>2</v>
      </c>
      <c r="I6121">
        <v>5.6467999999999998</v>
      </c>
      <c r="J6121">
        <v>0.8</v>
      </c>
      <c r="K6121">
        <v>0.09</v>
      </c>
      <c r="L6121">
        <v>207.72</v>
      </c>
      <c r="M6121" t="s">
        <v>30</v>
      </c>
      <c r="N6121">
        <v>0.5</v>
      </c>
    </row>
    <row r="6122" spans="1:14" x14ac:dyDescent="0.2">
      <c r="A6122">
        <v>264</v>
      </c>
      <c r="B6122">
        <v>8.8000000000000007</v>
      </c>
      <c r="C6122">
        <v>37</v>
      </c>
      <c r="D6122">
        <v>227.98</v>
      </c>
      <c r="E6122">
        <v>163.29</v>
      </c>
      <c r="F6122">
        <v>0.71599999999999997</v>
      </c>
      <c r="G6122">
        <v>89.263000000000005</v>
      </c>
      <c r="H6122">
        <v>2</v>
      </c>
      <c r="I6122">
        <v>5.6078999999999999</v>
      </c>
      <c r="J6122">
        <v>0.8</v>
      </c>
      <c r="K6122">
        <v>0.09</v>
      </c>
      <c r="L6122">
        <v>206.29</v>
      </c>
      <c r="M6122" t="s">
        <v>30</v>
      </c>
      <c r="N6122">
        <v>0.5</v>
      </c>
    </row>
    <row r="6123" spans="1:14" x14ac:dyDescent="0.2">
      <c r="A6123">
        <v>265</v>
      </c>
      <c r="B6123">
        <v>8.83</v>
      </c>
      <c r="C6123">
        <v>37</v>
      </c>
      <c r="D6123">
        <v>225.85</v>
      </c>
      <c r="E6123">
        <v>163.71</v>
      </c>
      <c r="F6123">
        <v>0.72499999999999998</v>
      </c>
      <c r="G6123">
        <v>88.789000000000001</v>
      </c>
      <c r="H6123">
        <v>2</v>
      </c>
      <c r="I6123">
        <v>5.5789</v>
      </c>
      <c r="J6123">
        <v>0.8</v>
      </c>
      <c r="K6123">
        <v>0.09</v>
      </c>
      <c r="L6123">
        <v>205.22</v>
      </c>
      <c r="M6123" t="s">
        <v>30</v>
      </c>
      <c r="N6123">
        <v>0.5</v>
      </c>
    </row>
    <row r="6124" spans="1:14" x14ac:dyDescent="0.2">
      <c r="A6124">
        <v>266</v>
      </c>
      <c r="B6124">
        <v>8.8699999999999992</v>
      </c>
      <c r="C6124">
        <v>37</v>
      </c>
      <c r="D6124">
        <v>224.07</v>
      </c>
      <c r="E6124">
        <v>166.53</v>
      </c>
      <c r="F6124">
        <v>0.74299999999999999</v>
      </c>
      <c r="G6124">
        <v>88.864999999999995</v>
      </c>
      <c r="H6124">
        <v>2</v>
      </c>
      <c r="I6124">
        <v>5.5841000000000003</v>
      </c>
      <c r="J6124">
        <v>0.8</v>
      </c>
      <c r="K6124">
        <v>0.09</v>
      </c>
      <c r="L6124">
        <v>205.41</v>
      </c>
      <c r="M6124" t="s">
        <v>30</v>
      </c>
      <c r="N6124">
        <v>0.5</v>
      </c>
    </row>
    <row r="6125" spans="1:14" x14ac:dyDescent="0.2">
      <c r="A6125">
        <v>267</v>
      </c>
      <c r="B6125">
        <v>8.9</v>
      </c>
      <c r="C6125">
        <v>37</v>
      </c>
      <c r="D6125">
        <v>227.38</v>
      </c>
      <c r="E6125">
        <v>167.53</v>
      </c>
      <c r="F6125">
        <v>0.73699999999999999</v>
      </c>
      <c r="G6125">
        <v>89.900999999999996</v>
      </c>
      <c r="H6125">
        <v>2</v>
      </c>
      <c r="I6125">
        <v>5.6489000000000003</v>
      </c>
      <c r="J6125">
        <v>0.8</v>
      </c>
      <c r="K6125">
        <v>0.09</v>
      </c>
      <c r="L6125">
        <v>207.8</v>
      </c>
      <c r="M6125" t="s">
        <v>30</v>
      </c>
      <c r="N6125">
        <v>0.5</v>
      </c>
    </row>
    <row r="6126" spans="1:14" x14ac:dyDescent="0.2">
      <c r="A6126">
        <v>268</v>
      </c>
      <c r="B6126">
        <v>8.93</v>
      </c>
      <c r="C6126">
        <v>37</v>
      </c>
      <c r="D6126">
        <v>226.89</v>
      </c>
      <c r="E6126">
        <v>167.48</v>
      </c>
      <c r="F6126">
        <v>0.73799999999999999</v>
      </c>
      <c r="G6126">
        <v>89.766000000000005</v>
      </c>
      <c r="H6126">
        <v>2</v>
      </c>
      <c r="I6126">
        <v>5.6393000000000004</v>
      </c>
      <c r="J6126">
        <v>0.8</v>
      </c>
      <c r="K6126">
        <v>0.09</v>
      </c>
      <c r="L6126">
        <v>207.44</v>
      </c>
      <c r="M6126" t="s">
        <v>30</v>
      </c>
      <c r="N6126">
        <v>0.5</v>
      </c>
    </row>
    <row r="6127" spans="1:14" x14ac:dyDescent="0.2">
      <c r="A6127">
        <v>269</v>
      </c>
      <c r="B6127">
        <v>8.9700000000000006</v>
      </c>
      <c r="C6127">
        <v>37</v>
      </c>
      <c r="D6127">
        <v>227.12</v>
      </c>
      <c r="E6127">
        <v>166.38</v>
      </c>
      <c r="F6127">
        <v>0.73299999999999998</v>
      </c>
      <c r="G6127">
        <v>89.617000000000004</v>
      </c>
      <c r="H6127">
        <v>2</v>
      </c>
      <c r="I6127">
        <v>5.6292999999999997</v>
      </c>
      <c r="J6127">
        <v>0.8</v>
      </c>
      <c r="K6127">
        <v>0.09</v>
      </c>
      <c r="L6127">
        <v>207.07</v>
      </c>
      <c r="M6127" t="s">
        <v>30</v>
      </c>
      <c r="N6127">
        <v>0.5</v>
      </c>
    </row>
    <row r="6128" spans="1:14" x14ac:dyDescent="0.2">
      <c r="A6128">
        <v>270</v>
      </c>
      <c r="B6128">
        <v>9</v>
      </c>
      <c r="C6128">
        <v>37</v>
      </c>
      <c r="D6128">
        <v>228.12</v>
      </c>
      <c r="E6128">
        <v>165.8</v>
      </c>
      <c r="F6128">
        <v>0.72699999999999998</v>
      </c>
      <c r="G6128">
        <v>89.766000000000005</v>
      </c>
      <c r="H6128">
        <v>2</v>
      </c>
      <c r="I6128">
        <v>5.6388999999999996</v>
      </c>
      <c r="J6128">
        <v>0.8</v>
      </c>
      <c r="K6128">
        <v>0.09</v>
      </c>
      <c r="L6128">
        <v>207.43</v>
      </c>
      <c r="M6128" t="s">
        <v>30</v>
      </c>
      <c r="N6128">
        <v>0.5</v>
      </c>
    </row>
    <row r="6129" spans="1:14" x14ac:dyDescent="0.2">
      <c r="A6129">
        <v>271</v>
      </c>
      <c r="B6129">
        <v>9.0299999999999994</v>
      </c>
      <c r="C6129">
        <v>37</v>
      </c>
      <c r="D6129">
        <v>228.77</v>
      </c>
      <c r="E6129">
        <v>165.41</v>
      </c>
      <c r="F6129">
        <v>0.72299999999999998</v>
      </c>
      <c r="G6129">
        <v>89.86</v>
      </c>
      <c r="H6129">
        <v>2</v>
      </c>
      <c r="I6129">
        <v>5.6456</v>
      </c>
      <c r="J6129">
        <v>0.8</v>
      </c>
      <c r="K6129">
        <v>0.09</v>
      </c>
      <c r="L6129">
        <v>207.67</v>
      </c>
      <c r="M6129" t="s">
        <v>30</v>
      </c>
      <c r="N6129">
        <v>0.5</v>
      </c>
    </row>
    <row r="6130" spans="1:14" x14ac:dyDescent="0.2">
      <c r="A6130">
        <v>272</v>
      </c>
      <c r="B6130">
        <v>9.07</v>
      </c>
      <c r="C6130">
        <v>37</v>
      </c>
      <c r="D6130">
        <v>231.39</v>
      </c>
      <c r="E6130">
        <v>164.48</v>
      </c>
      <c r="F6130">
        <v>0.71099999999999997</v>
      </c>
      <c r="G6130">
        <v>90.364999999999995</v>
      </c>
      <c r="H6130">
        <v>2</v>
      </c>
      <c r="I6130">
        <v>5.6776</v>
      </c>
      <c r="J6130">
        <v>0.8</v>
      </c>
      <c r="K6130">
        <v>0.09</v>
      </c>
      <c r="L6130">
        <v>208.85</v>
      </c>
      <c r="M6130" t="s">
        <v>30</v>
      </c>
      <c r="N6130">
        <v>0.5</v>
      </c>
    </row>
    <row r="6131" spans="1:14" x14ac:dyDescent="0.2">
      <c r="A6131">
        <v>273</v>
      </c>
      <c r="B6131">
        <v>9.1</v>
      </c>
      <c r="C6131">
        <v>37</v>
      </c>
      <c r="D6131">
        <v>234.48</v>
      </c>
      <c r="E6131">
        <v>164.62</v>
      </c>
      <c r="F6131">
        <v>0.70199999999999996</v>
      </c>
      <c r="G6131">
        <v>91.194999999999993</v>
      </c>
      <c r="H6131">
        <v>2</v>
      </c>
      <c r="I6131">
        <v>5.7302999999999997</v>
      </c>
      <c r="J6131">
        <v>0.8</v>
      </c>
      <c r="K6131">
        <v>0.09</v>
      </c>
      <c r="L6131">
        <v>210.79</v>
      </c>
      <c r="M6131" t="s">
        <v>30</v>
      </c>
      <c r="N6131">
        <v>0.5</v>
      </c>
    </row>
    <row r="6132" spans="1:14" x14ac:dyDescent="0.2">
      <c r="A6132">
        <v>274</v>
      </c>
      <c r="B6132">
        <v>9.1300000000000008</v>
      </c>
      <c r="C6132">
        <v>37</v>
      </c>
      <c r="D6132">
        <v>232.44</v>
      </c>
      <c r="E6132">
        <v>164.23</v>
      </c>
      <c r="F6132">
        <v>0.70699999999999996</v>
      </c>
      <c r="G6132">
        <v>90.591999999999999</v>
      </c>
      <c r="H6132">
        <v>2</v>
      </c>
      <c r="I6132">
        <v>5.6920999999999999</v>
      </c>
      <c r="J6132">
        <v>0.8</v>
      </c>
      <c r="K6132">
        <v>0.09</v>
      </c>
      <c r="L6132">
        <v>209.39</v>
      </c>
      <c r="M6132" t="s">
        <v>30</v>
      </c>
      <c r="N6132">
        <v>0.5</v>
      </c>
    </row>
    <row r="6133" spans="1:14" x14ac:dyDescent="0.2">
      <c r="A6133">
        <v>275</v>
      </c>
      <c r="B6133">
        <v>9.17</v>
      </c>
      <c r="C6133">
        <v>37</v>
      </c>
      <c r="D6133">
        <v>230.04</v>
      </c>
      <c r="E6133">
        <v>164.93</v>
      </c>
      <c r="F6133">
        <v>0.71699999999999997</v>
      </c>
      <c r="G6133">
        <v>90.1</v>
      </c>
      <c r="H6133">
        <v>2</v>
      </c>
      <c r="I6133">
        <v>5.6611000000000002</v>
      </c>
      <c r="J6133">
        <v>0.8</v>
      </c>
      <c r="K6133">
        <v>0.09</v>
      </c>
      <c r="L6133">
        <v>208.25</v>
      </c>
      <c r="M6133" t="s">
        <v>30</v>
      </c>
      <c r="N6133">
        <v>0.5</v>
      </c>
    </row>
    <row r="6134" spans="1:14" x14ac:dyDescent="0.2">
      <c r="A6134">
        <v>276</v>
      </c>
      <c r="B6134">
        <v>9.1999999999999993</v>
      </c>
      <c r="C6134">
        <v>37</v>
      </c>
      <c r="D6134">
        <v>228.06</v>
      </c>
      <c r="E6134">
        <v>167.81</v>
      </c>
      <c r="F6134">
        <v>0.73599999999999999</v>
      </c>
      <c r="G6134">
        <v>90.129000000000005</v>
      </c>
      <c r="H6134">
        <v>2</v>
      </c>
      <c r="I6134">
        <v>5.6624999999999996</v>
      </c>
      <c r="J6134">
        <v>0.8</v>
      </c>
      <c r="K6134">
        <v>0.09</v>
      </c>
      <c r="L6134">
        <v>208.3</v>
      </c>
      <c r="M6134" t="s">
        <v>30</v>
      </c>
      <c r="N6134">
        <v>0.5</v>
      </c>
    </row>
    <row r="6135" spans="1:14" x14ac:dyDescent="0.2">
      <c r="A6135">
        <v>277</v>
      </c>
      <c r="B6135">
        <v>9.23</v>
      </c>
      <c r="C6135">
        <v>37</v>
      </c>
      <c r="D6135">
        <v>230.73</v>
      </c>
      <c r="E6135">
        <v>167.29</v>
      </c>
      <c r="F6135">
        <v>0.72499999999999998</v>
      </c>
      <c r="G6135">
        <v>90.715999999999994</v>
      </c>
      <c r="H6135">
        <v>2</v>
      </c>
      <c r="I6135">
        <v>5.6986999999999997</v>
      </c>
      <c r="J6135">
        <v>0.8</v>
      </c>
      <c r="K6135">
        <v>0.09</v>
      </c>
      <c r="L6135">
        <v>209.63</v>
      </c>
      <c r="M6135" t="s">
        <v>30</v>
      </c>
      <c r="N6135">
        <v>0.5</v>
      </c>
    </row>
    <row r="6136" spans="1:14" x14ac:dyDescent="0.2">
      <c r="A6136">
        <v>278</v>
      </c>
      <c r="B6136">
        <v>9.27</v>
      </c>
      <c r="C6136">
        <v>37</v>
      </c>
      <c r="D6136">
        <v>231.77</v>
      </c>
      <c r="E6136">
        <v>166.59</v>
      </c>
      <c r="F6136">
        <v>0.71899999999999997</v>
      </c>
      <c r="G6136">
        <v>90.853999999999999</v>
      </c>
      <c r="H6136">
        <v>2</v>
      </c>
      <c r="I6136">
        <v>5.7073</v>
      </c>
      <c r="J6136">
        <v>0.8</v>
      </c>
      <c r="K6136">
        <v>0.09</v>
      </c>
      <c r="L6136">
        <v>209.94</v>
      </c>
      <c r="M6136" t="s">
        <v>30</v>
      </c>
      <c r="N6136">
        <v>0.5</v>
      </c>
    </row>
    <row r="6137" spans="1:14" x14ac:dyDescent="0.2">
      <c r="A6137">
        <v>279</v>
      </c>
      <c r="B6137">
        <v>9.3000000000000007</v>
      </c>
      <c r="C6137">
        <v>37</v>
      </c>
      <c r="D6137">
        <v>232.96</v>
      </c>
      <c r="E6137">
        <v>165.91</v>
      </c>
      <c r="F6137">
        <v>0.71199999999999997</v>
      </c>
      <c r="G6137">
        <v>91.037000000000006</v>
      </c>
      <c r="H6137">
        <v>2</v>
      </c>
      <c r="I6137">
        <v>5.7190000000000003</v>
      </c>
      <c r="J6137">
        <v>0.8</v>
      </c>
      <c r="K6137">
        <v>0.09</v>
      </c>
      <c r="L6137">
        <v>210.37</v>
      </c>
      <c r="M6137" t="s">
        <v>30</v>
      </c>
      <c r="N6137">
        <v>0.5</v>
      </c>
    </row>
    <row r="6138" spans="1:14" x14ac:dyDescent="0.2">
      <c r="A6138">
        <v>280</v>
      </c>
      <c r="B6138">
        <v>9.33</v>
      </c>
      <c r="C6138">
        <v>37</v>
      </c>
      <c r="D6138">
        <v>235.22</v>
      </c>
      <c r="E6138">
        <v>167.18</v>
      </c>
      <c r="F6138">
        <v>0.71099999999999997</v>
      </c>
      <c r="G6138">
        <v>91.858999999999995</v>
      </c>
      <c r="H6138">
        <v>2</v>
      </c>
      <c r="I6138">
        <v>5.7717999999999998</v>
      </c>
      <c r="J6138">
        <v>0.8</v>
      </c>
      <c r="K6138">
        <v>0.09</v>
      </c>
      <c r="L6138">
        <v>212.32</v>
      </c>
      <c r="M6138" t="s">
        <v>30</v>
      </c>
      <c r="N6138">
        <v>0.5</v>
      </c>
    </row>
    <row r="6139" spans="1:14" x14ac:dyDescent="0.2">
      <c r="A6139">
        <v>281</v>
      </c>
      <c r="B6139">
        <v>9.3699999999999992</v>
      </c>
      <c r="C6139">
        <v>37</v>
      </c>
      <c r="D6139">
        <v>234.72</v>
      </c>
      <c r="E6139">
        <v>168.07</v>
      </c>
      <c r="F6139">
        <v>0.71599999999999997</v>
      </c>
      <c r="G6139">
        <v>91.891000000000005</v>
      </c>
      <c r="H6139">
        <v>2</v>
      </c>
      <c r="I6139">
        <v>5.7740999999999998</v>
      </c>
      <c r="J6139">
        <v>0.8</v>
      </c>
      <c r="K6139">
        <v>0.09</v>
      </c>
      <c r="L6139">
        <v>212.4</v>
      </c>
      <c r="M6139" t="s">
        <v>30</v>
      </c>
      <c r="N6139">
        <v>0.5</v>
      </c>
    </row>
    <row r="6140" spans="1:14" x14ac:dyDescent="0.2">
      <c r="A6140">
        <v>282</v>
      </c>
      <c r="B6140">
        <v>9.4</v>
      </c>
      <c r="C6140">
        <v>37</v>
      </c>
      <c r="D6140">
        <v>236.26</v>
      </c>
      <c r="E6140">
        <v>166.22</v>
      </c>
      <c r="F6140">
        <v>0.70399999999999996</v>
      </c>
      <c r="G6140">
        <v>91.951999999999998</v>
      </c>
      <c r="H6140">
        <v>2</v>
      </c>
      <c r="I6140">
        <v>5.7767999999999997</v>
      </c>
      <c r="J6140">
        <v>0.8</v>
      </c>
      <c r="K6140">
        <v>0.09</v>
      </c>
      <c r="L6140">
        <v>212.5</v>
      </c>
      <c r="M6140" t="s">
        <v>30</v>
      </c>
      <c r="N6140">
        <v>0.5</v>
      </c>
    </row>
    <row r="6141" spans="1:14" x14ac:dyDescent="0.2">
      <c r="A6141">
        <v>283</v>
      </c>
      <c r="B6141">
        <v>9.43</v>
      </c>
      <c r="C6141">
        <v>37</v>
      </c>
      <c r="D6141">
        <v>236.95</v>
      </c>
      <c r="E6141">
        <v>165.78</v>
      </c>
      <c r="F6141">
        <v>0.7</v>
      </c>
      <c r="G6141">
        <v>92.05</v>
      </c>
      <c r="H6141">
        <v>2</v>
      </c>
      <c r="I6141">
        <v>5.7828999999999997</v>
      </c>
      <c r="J6141">
        <v>0.8</v>
      </c>
      <c r="K6141">
        <v>0.09</v>
      </c>
      <c r="L6141">
        <v>212.72</v>
      </c>
      <c r="M6141" t="s">
        <v>30</v>
      </c>
      <c r="N6141">
        <v>0.5</v>
      </c>
    </row>
    <row r="6142" spans="1:14" x14ac:dyDescent="0.2">
      <c r="A6142">
        <v>284</v>
      </c>
      <c r="B6142">
        <v>9.4700000000000006</v>
      </c>
      <c r="C6142">
        <v>37</v>
      </c>
      <c r="D6142">
        <v>237.51</v>
      </c>
      <c r="E6142">
        <v>166.38</v>
      </c>
      <c r="F6142">
        <v>0.70099999999999996</v>
      </c>
      <c r="G6142">
        <v>92.305999999999997</v>
      </c>
      <c r="H6142">
        <v>2</v>
      </c>
      <c r="I6142">
        <v>5.7995000000000001</v>
      </c>
      <c r="J6142">
        <v>0.8</v>
      </c>
      <c r="K6142">
        <v>0.09</v>
      </c>
      <c r="L6142">
        <v>213.33</v>
      </c>
      <c r="M6142" t="s">
        <v>30</v>
      </c>
      <c r="N6142">
        <v>0.5</v>
      </c>
    </row>
    <row r="6143" spans="1:14" x14ac:dyDescent="0.2">
      <c r="A6143">
        <v>285</v>
      </c>
      <c r="B6143">
        <v>9.5</v>
      </c>
      <c r="C6143">
        <v>37</v>
      </c>
      <c r="D6143">
        <v>237.26</v>
      </c>
      <c r="E6143">
        <v>165.29</v>
      </c>
      <c r="F6143">
        <v>0.69699999999999995</v>
      </c>
      <c r="G6143">
        <v>92.042000000000002</v>
      </c>
      <c r="H6143">
        <v>2</v>
      </c>
      <c r="I6143">
        <v>5.7823000000000002</v>
      </c>
      <c r="J6143">
        <v>0.8</v>
      </c>
      <c r="K6143">
        <v>0.09</v>
      </c>
      <c r="L6143">
        <v>212.7</v>
      </c>
      <c r="M6143" t="s">
        <v>30</v>
      </c>
      <c r="N6143">
        <v>0.5</v>
      </c>
    </row>
    <row r="6144" spans="1:14" x14ac:dyDescent="0.2">
      <c r="A6144">
        <v>286</v>
      </c>
      <c r="B6144">
        <v>9.5299999999999994</v>
      </c>
      <c r="C6144">
        <v>37</v>
      </c>
      <c r="D6144">
        <v>240.97</v>
      </c>
      <c r="E6144">
        <v>164.24</v>
      </c>
      <c r="F6144">
        <v>0.68200000000000005</v>
      </c>
      <c r="G6144">
        <v>92.823999999999998</v>
      </c>
      <c r="H6144">
        <v>2</v>
      </c>
      <c r="I6144">
        <v>5.8315999999999999</v>
      </c>
      <c r="J6144">
        <v>0.8</v>
      </c>
      <c r="K6144">
        <v>0.09</v>
      </c>
      <c r="L6144">
        <v>214.52</v>
      </c>
      <c r="M6144" t="s">
        <v>30</v>
      </c>
      <c r="N6144">
        <v>0.5</v>
      </c>
    </row>
    <row r="6145" spans="1:14" x14ac:dyDescent="0.2">
      <c r="A6145">
        <v>287</v>
      </c>
      <c r="B6145">
        <v>9.57</v>
      </c>
      <c r="C6145">
        <v>37</v>
      </c>
      <c r="D6145">
        <v>237.33</v>
      </c>
      <c r="E6145">
        <v>165.34</v>
      </c>
      <c r="F6145">
        <v>0.69699999999999995</v>
      </c>
      <c r="G6145">
        <v>92.07</v>
      </c>
      <c r="H6145">
        <v>2</v>
      </c>
      <c r="I6145">
        <v>5.7851999999999997</v>
      </c>
      <c r="J6145">
        <v>0.8</v>
      </c>
      <c r="K6145">
        <v>0.09</v>
      </c>
      <c r="L6145">
        <v>212.81</v>
      </c>
      <c r="M6145" t="s">
        <v>30</v>
      </c>
      <c r="N6145">
        <v>0.5</v>
      </c>
    </row>
    <row r="6146" spans="1:14" x14ac:dyDescent="0.2">
      <c r="A6146">
        <v>288</v>
      </c>
      <c r="B6146">
        <v>9.6</v>
      </c>
      <c r="C6146">
        <v>37</v>
      </c>
      <c r="D6146">
        <v>235.16</v>
      </c>
      <c r="E6146">
        <v>166.01</v>
      </c>
      <c r="F6146">
        <v>0.70599999999999996</v>
      </c>
      <c r="G6146">
        <v>91.625</v>
      </c>
      <c r="H6146">
        <v>2</v>
      </c>
      <c r="I6146">
        <v>5.7568999999999999</v>
      </c>
      <c r="J6146">
        <v>0.8</v>
      </c>
      <c r="K6146">
        <v>0.09</v>
      </c>
      <c r="L6146">
        <v>211.77</v>
      </c>
      <c r="M6146" t="s">
        <v>30</v>
      </c>
      <c r="N6146">
        <v>0.5</v>
      </c>
    </row>
    <row r="6147" spans="1:14" x14ac:dyDescent="0.2">
      <c r="A6147">
        <v>289</v>
      </c>
      <c r="B6147">
        <v>9.6300000000000008</v>
      </c>
      <c r="C6147">
        <v>37</v>
      </c>
      <c r="D6147">
        <v>235.63</v>
      </c>
      <c r="E6147">
        <v>164.8</v>
      </c>
      <c r="F6147">
        <v>0.69899999999999995</v>
      </c>
      <c r="G6147">
        <v>91.527000000000001</v>
      </c>
      <c r="H6147">
        <v>2</v>
      </c>
      <c r="I6147">
        <v>5.7503000000000002</v>
      </c>
      <c r="J6147">
        <v>0.8</v>
      </c>
      <c r="K6147">
        <v>0.09</v>
      </c>
      <c r="L6147">
        <v>211.52</v>
      </c>
      <c r="M6147" t="s">
        <v>30</v>
      </c>
      <c r="N6147">
        <v>0.5</v>
      </c>
    </row>
    <row r="6148" spans="1:14" x14ac:dyDescent="0.2">
      <c r="A6148">
        <v>290</v>
      </c>
      <c r="B6148">
        <v>9.67</v>
      </c>
      <c r="C6148">
        <v>37</v>
      </c>
      <c r="D6148">
        <v>234.71</v>
      </c>
      <c r="E6148">
        <v>164.76</v>
      </c>
      <c r="F6148">
        <v>0.70199999999999996</v>
      </c>
      <c r="G6148">
        <v>91.281000000000006</v>
      </c>
      <c r="H6148">
        <v>2</v>
      </c>
      <c r="I6148">
        <v>5.7344999999999997</v>
      </c>
      <c r="J6148">
        <v>0.8</v>
      </c>
      <c r="K6148">
        <v>0.09</v>
      </c>
      <c r="L6148">
        <v>210.94</v>
      </c>
      <c r="M6148" t="s">
        <v>30</v>
      </c>
      <c r="N6148">
        <v>0.5</v>
      </c>
    </row>
    <row r="6149" spans="1:14" x14ac:dyDescent="0.2">
      <c r="A6149">
        <v>291</v>
      </c>
      <c r="B6149">
        <v>9.6999999999999993</v>
      </c>
      <c r="C6149">
        <v>37</v>
      </c>
      <c r="D6149">
        <v>235.78</v>
      </c>
      <c r="E6149">
        <v>167.58</v>
      </c>
      <c r="F6149">
        <v>0.71099999999999997</v>
      </c>
      <c r="G6149">
        <v>92.076999999999998</v>
      </c>
      <c r="H6149">
        <v>2</v>
      </c>
      <c r="I6149">
        <v>5.7854999999999999</v>
      </c>
      <c r="J6149">
        <v>0.8</v>
      </c>
      <c r="K6149">
        <v>0.09</v>
      </c>
      <c r="L6149">
        <v>212.82</v>
      </c>
      <c r="M6149" t="s">
        <v>30</v>
      </c>
      <c r="N6149">
        <v>0.5</v>
      </c>
    </row>
    <row r="6150" spans="1:14" x14ac:dyDescent="0.2">
      <c r="A6150">
        <v>292</v>
      </c>
      <c r="B6150">
        <v>9.73</v>
      </c>
      <c r="C6150">
        <v>37</v>
      </c>
      <c r="D6150">
        <v>236.88</v>
      </c>
      <c r="E6150">
        <v>166.19</v>
      </c>
      <c r="F6150">
        <v>0.70199999999999996</v>
      </c>
      <c r="G6150">
        <v>92.108000000000004</v>
      </c>
      <c r="H6150">
        <v>2</v>
      </c>
      <c r="I6150">
        <v>5.7862999999999998</v>
      </c>
      <c r="J6150">
        <v>0.8</v>
      </c>
      <c r="K6150">
        <v>0.09</v>
      </c>
      <c r="L6150">
        <v>212.85</v>
      </c>
      <c r="M6150" t="s">
        <v>30</v>
      </c>
      <c r="N6150">
        <v>0.5</v>
      </c>
    </row>
    <row r="6151" spans="1:14" x14ac:dyDescent="0.2">
      <c r="A6151">
        <v>293</v>
      </c>
      <c r="B6151">
        <v>9.77</v>
      </c>
      <c r="C6151">
        <v>37</v>
      </c>
      <c r="D6151">
        <v>238.44</v>
      </c>
      <c r="E6151">
        <v>165.38</v>
      </c>
      <c r="F6151">
        <v>0.69399999999999995</v>
      </c>
      <c r="G6151">
        <v>92.367999999999995</v>
      </c>
      <c r="H6151">
        <v>2</v>
      </c>
      <c r="I6151">
        <v>5.8028000000000004</v>
      </c>
      <c r="J6151">
        <v>0.8</v>
      </c>
      <c r="K6151">
        <v>0.09</v>
      </c>
      <c r="L6151">
        <v>213.46</v>
      </c>
      <c r="M6151" t="s">
        <v>30</v>
      </c>
      <c r="N6151">
        <v>0.5</v>
      </c>
    </row>
    <row r="6152" spans="1:14" x14ac:dyDescent="0.2">
      <c r="A6152">
        <v>294</v>
      </c>
      <c r="B6152">
        <v>9.8000000000000007</v>
      </c>
      <c r="C6152">
        <v>37</v>
      </c>
      <c r="D6152">
        <v>237.92</v>
      </c>
      <c r="E6152">
        <v>167.5</v>
      </c>
      <c r="F6152">
        <v>0.70399999999999996</v>
      </c>
      <c r="G6152">
        <v>92.617000000000004</v>
      </c>
      <c r="H6152">
        <v>2</v>
      </c>
      <c r="I6152">
        <v>5.8193999999999999</v>
      </c>
      <c r="J6152">
        <v>0.8</v>
      </c>
      <c r="K6152">
        <v>0.1</v>
      </c>
      <c r="L6152">
        <v>214.07</v>
      </c>
      <c r="M6152" t="s">
        <v>30</v>
      </c>
      <c r="N6152">
        <v>0.5</v>
      </c>
    </row>
    <row r="6153" spans="1:14" x14ac:dyDescent="0.2">
      <c r="A6153">
        <v>295</v>
      </c>
      <c r="B6153">
        <v>9.83</v>
      </c>
      <c r="C6153">
        <v>37</v>
      </c>
      <c r="D6153">
        <v>238.22</v>
      </c>
      <c r="E6153">
        <v>166.41</v>
      </c>
      <c r="F6153">
        <v>0.69899999999999995</v>
      </c>
      <c r="G6153">
        <v>92.495000000000005</v>
      </c>
      <c r="H6153">
        <v>2</v>
      </c>
      <c r="I6153">
        <v>5.8110999999999997</v>
      </c>
      <c r="J6153">
        <v>0.8</v>
      </c>
      <c r="K6153">
        <v>0.1</v>
      </c>
      <c r="L6153">
        <v>213.76</v>
      </c>
      <c r="M6153" t="s">
        <v>30</v>
      </c>
      <c r="N6153">
        <v>0.5</v>
      </c>
    </row>
    <row r="6154" spans="1:14" x14ac:dyDescent="0.2">
      <c r="A6154">
        <v>296</v>
      </c>
      <c r="B6154">
        <v>9.8699999999999992</v>
      </c>
      <c r="C6154">
        <v>37</v>
      </c>
      <c r="D6154">
        <v>240.26</v>
      </c>
      <c r="E6154">
        <v>166.28</v>
      </c>
      <c r="F6154">
        <v>0.69199999999999995</v>
      </c>
      <c r="G6154">
        <v>93.007999999999996</v>
      </c>
      <c r="H6154">
        <v>2</v>
      </c>
      <c r="I6154">
        <v>5.8432000000000004</v>
      </c>
      <c r="J6154">
        <v>0.8</v>
      </c>
      <c r="K6154">
        <v>0.1</v>
      </c>
      <c r="L6154">
        <v>214.94</v>
      </c>
      <c r="M6154" t="s">
        <v>30</v>
      </c>
      <c r="N6154">
        <v>0.5</v>
      </c>
    </row>
    <row r="6155" spans="1:14" x14ac:dyDescent="0.2">
      <c r="A6155">
        <v>297</v>
      </c>
      <c r="B6155">
        <v>9.9</v>
      </c>
      <c r="C6155">
        <v>37</v>
      </c>
      <c r="D6155">
        <v>242.94</v>
      </c>
      <c r="E6155">
        <v>166.31</v>
      </c>
      <c r="F6155">
        <v>0.68500000000000005</v>
      </c>
      <c r="G6155">
        <v>93.715999999999994</v>
      </c>
      <c r="H6155">
        <v>2</v>
      </c>
      <c r="I6155">
        <v>5.8876999999999997</v>
      </c>
      <c r="J6155">
        <v>0.8</v>
      </c>
      <c r="K6155">
        <v>0.1</v>
      </c>
      <c r="L6155">
        <v>216.58</v>
      </c>
      <c r="M6155" t="s">
        <v>30</v>
      </c>
      <c r="N6155">
        <v>0.5</v>
      </c>
    </row>
    <row r="6156" spans="1:14" x14ac:dyDescent="0.2">
      <c r="A6156">
        <v>298</v>
      </c>
      <c r="B6156">
        <v>9.93</v>
      </c>
      <c r="C6156">
        <v>37</v>
      </c>
      <c r="D6156">
        <v>243.07</v>
      </c>
      <c r="E6156">
        <v>167.31</v>
      </c>
      <c r="F6156">
        <v>0.68799999999999994</v>
      </c>
      <c r="G6156">
        <v>93.927999999999997</v>
      </c>
      <c r="H6156">
        <v>2</v>
      </c>
      <c r="I6156">
        <v>5.9016000000000002</v>
      </c>
      <c r="J6156">
        <v>0.8</v>
      </c>
      <c r="K6156">
        <v>0.1</v>
      </c>
      <c r="L6156">
        <v>217.09</v>
      </c>
      <c r="M6156" t="s">
        <v>30</v>
      </c>
      <c r="N6156">
        <v>0.5</v>
      </c>
    </row>
    <row r="6157" spans="1:14" x14ac:dyDescent="0.2">
      <c r="A6157">
        <v>299</v>
      </c>
      <c r="B6157">
        <v>9.9700000000000006</v>
      </c>
      <c r="C6157">
        <v>37</v>
      </c>
      <c r="D6157">
        <v>246.98</v>
      </c>
      <c r="E6157">
        <v>167.13</v>
      </c>
      <c r="F6157">
        <v>0.67700000000000005</v>
      </c>
      <c r="G6157">
        <v>94.924000000000007</v>
      </c>
      <c r="H6157">
        <v>2</v>
      </c>
      <c r="I6157">
        <v>5.9635999999999996</v>
      </c>
      <c r="J6157">
        <v>0.8</v>
      </c>
      <c r="K6157">
        <v>0.1</v>
      </c>
      <c r="L6157">
        <v>219.37</v>
      </c>
      <c r="M6157" t="s">
        <v>30</v>
      </c>
      <c r="N6157">
        <v>0.5</v>
      </c>
    </row>
    <row r="6158" spans="1:14" x14ac:dyDescent="0.2">
      <c r="A6158">
        <v>300</v>
      </c>
      <c r="B6158">
        <v>10</v>
      </c>
      <c r="C6158">
        <v>37</v>
      </c>
      <c r="D6158">
        <v>246.05</v>
      </c>
      <c r="E6158">
        <v>168.93</v>
      </c>
      <c r="F6158">
        <v>0.68700000000000006</v>
      </c>
      <c r="G6158">
        <v>95.001999999999995</v>
      </c>
      <c r="H6158">
        <v>2</v>
      </c>
      <c r="I6158">
        <v>5.9695</v>
      </c>
      <c r="J6158">
        <v>0.8</v>
      </c>
      <c r="K6158">
        <v>0.1</v>
      </c>
      <c r="L6158">
        <v>219.59</v>
      </c>
      <c r="M6158" t="s">
        <v>30</v>
      </c>
      <c r="N6158">
        <v>0.5</v>
      </c>
    </row>
    <row r="6161" spans="1:14" x14ac:dyDescent="0.2">
      <c r="A6161" t="s">
        <v>0</v>
      </c>
      <c r="B6161" t="s">
        <v>102</v>
      </c>
    </row>
    <row r="6162" spans="1:14" x14ac:dyDescent="0.2">
      <c r="A6162" t="s">
        <v>1</v>
      </c>
      <c r="B6162" t="s">
        <v>2</v>
      </c>
    </row>
    <row r="6163" spans="1:14" x14ac:dyDescent="0.2">
      <c r="A6163" t="s">
        <v>3</v>
      </c>
      <c r="B6163">
        <v>1</v>
      </c>
    </row>
    <row r="6164" spans="1:14" x14ac:dyDescent="0.2">
      <c r="A6164" t="s">
        <v>4</v>
      </c>
      <c r="B6164" t="s">
        <v>5</v>
      </c>
      <c r="C6164" t="s">
        <v>6</v>
      </c>
      <c r="D6164" t="s">
        <v>7</v>
      </c>
      <c r="E6164" t="s">
        <v>8</v>
      </c>
      <c r="F6164" t="s">
        <v>9</v>
      </c>
      <c r="G6164" t="s">
        <v>10</v>
      </c>
      <c r="H6164" t="s">
        <v>11</v>
      </c>
      <c r="I6164" t="s">
        <v>12</v>
      </c>
      <c r="J6164" t="s">
        <v>13</v>
      </c>
      <c r="K6164" t="s">
        <v>14</v>
      </c>
      <c r="L6164" t="s">
        <v>15</v>
      </c>
      <c r="M6164" t="s">
        <v>16</v>
      </c>
      <c r="N6164" t="s">
        <v>17</v>
      </c>
    </row>
    <row r="6165" spans="1:14" x14ac:dyDescent="0.2">
      <c r="N6165" t="s">
        <v>18</v>
      </c>
    </row>
    <row r="6166" spans="1:14" x14ac:dyDescent="0.2">
      <c r="B6166" t="s">
        <v>19</v>
      </c>
      <c r="C6166" t="s">
        <v>20</v>
      </c>
      <c r="D6166" t="s">
        <v>21</v>
      </c>
      <c r="E6166" t="s">
        <v>21</v>
      </c>
      <c r="F6166" t="s">
        <v>22</v>
      </c>
      <c r="G6166" t="s">
        <v>23</v>
      </c>
      <c r="H6166" t="s">
        <v>24</v>
      </c>
      <c r="I6166" t="s">
        <v>21</v>
      </c>
      <c r="J6166" t="s">
        <v>25</v>
      </c>
      <c r="K6166" t="s">
        <v>26</v>
      </c>
      <c r="L6166" t="s">
        <v>27</v>
      </c>
      <c r="N6166" t="s">
        <v>28</v>
      </c>
    </row>
    <row r="6167" spans="1:14" x14ac:dyDescent="0.2">
      <c r="A6167">
        <v>1</v>
      </c>
      <c r="B6167">
        <v>3.3300000000000003E-2</v>
      </c>
      <c r="C6167">
        <v>37</v>
      </c>
      <c r="D6167">
        <v>391.05</v>
      </c>
      <c r="E6167">
        <v>113.99</v>
      </c>
      <c r="F6167">
        <v>0.29099999999999998</v>
      </c>
      <c r="G6167">
        <v>129.65</v>
      </c>
      <c r="H6167">
        <v>1.63</v>
      </c>
      <c r="I6167">
        <v>6.6254</v>
      </c>
      <c r="J6167">
        <v>0.8</v>
      </c>
      <c r="K6167">
        <v>0.21</v>
      </c>
      <c r="L6167">
        <v>243.72</v>
      </c>
      <c r="M6167" t="s">
        <v>30</v>
      </c>
      <c r="N6167">
        <v>0.5</v>
      </c>
    </row>
    <row r="6168" spans="1:14" x14ac:dyDescent="0.2">
      <c r="A6168">
        <v>2</v>
      </c>
      <c r="B6168">
        <v>6.6699999999999995E-2</v>
      </c>
      <c r="C6168">
        <v>37</v>
      </c>
      <c r="D6168">
        <v>363.43</v>
      </c>
      <c r="E6168">
        <v>130.30000000000001</v>
      </c>
      <c r="F6168">
        <v>0.35899999999999999</v>
      </c>
      <c r="G6168">
        <v>122.89</v>
      </c>
      <c r="H6168">
        <v>2.0699999999999998</v>
      </c>
      <c r="I6168">
        <v>7.9741999999999997</v>
      </c>
      <c r="J6168">
        <v>0.8</v>
      </c>
      <c r="K6168">
        <v>0.21</v>
      </c>
      <c r="L6168">
        <v>293.33</v>
      </c>
      <c r="M6168" t="s">
        <v>30</v>
      </c>
      <c r="N6168">
        <v>0.5</v>
      </c>
    </row>
    <row r="6169" spans="1:14" x14ac:dyDescent="0.2">
      <c r="A6169">
        <v>3</v>
      </c>
      <c r="B6169">
        <v>0.1</v>
      </c>
      <c r="C6169">
        <v>37</v>
      </c>
      <c r="D6169">
        <v>361.75</v>
      </c>
      <c r="E6169">
        <v>126.61</v>
      </c>
      <c r="F6169">
        <v>0.35</v>
      </c>
      <c r="G6169">
        <v>122</v>
      </c>
      <c r="H6169">
        <v>2.0699999999999998</v>
      </c>
      <c r="I6169">
        <v>7.9245000000000001</v>
      </c>
      <c r="J6169">
        <v>0.8</v>
      </c>
      <c r="K6169">
        <v>0.21</v>
      </c>
      <c r="L6169">
        <v>291.5</v>
      </c>
      <c r="M6169" t="s">
        <v>30</v>
      </c>
      <c r="N6169">
        <v>0.5</v>
      </c>
    </row>
    <row r="6170" spans="1:14" x14ac:dyDescent="0.2">
      <c r="A6170">
        <v>4</v>
      </c>
      <c r="B6170">
        <v>0.13300000000000001</v>
      </c>
      <c r="C6170">
        <v>37</v>
      </c>
      <c r="D6170">
        <v>362.23</v>
      </c>
      <c r="E6170">
        <v>125.33</v>
      </c>
      <c r="F6170">
        <v>0.34599999999999997</v>
      </c>
      <c r="G6170">
        <v>122.01</v>
      </c>
      <c r="H6170">
        <v>2.02</v>
      </c>
      <c r="I6170">
        <v>7.7576999999999998</v>
      </c>
      <c r="J6170">
        <v>0.8</v>
      </c>
      <c r="K6170">
        <v>0.2</v>
      </c>
      <c r="L6170">
        <v>285.37</v>
      </c>
      <c r="M6170" t="s">
        <v>30</v>
      </c>
      <c r="N6170">
        <v>0.5</v>
      </c>
    </row>
    <row r="6171" spans="1:14" x14ac:dyDescent="0.2">
      <c r="A6171">
        <v>5</v>
      </c>
      <c r="B6171">
        <v>0.16700000000000001</v>
      </c>
      <c r="C6171">
        <v>37</v>
      </c>
      <c r="D6171">
        <v>365.69</v>
      </c>
      <c r="E6171">
        <v>123.36</v>
      </c>
      <c r="F6171">
        <v>0.33700000000000002</v>
      </c>
      <c r="G6171">
        <v>122.85</v>
      </c>
      <c r="H6171">
        <v>1.98</v>
      </c>
      <c r="I6171">
        <v>7.6532999999999998</v>
      </c>
      <c r="J6171">
        <v>0.8</v>
      </c>
      <c r="K6171">
        <v>0.2</v>
      </c>
      <c r="L6171">
        <v>281.52999999999997</v>
      </c>
      <c r="M6171" t="s">
        <v>30</v>
      </c>
      <c r="N6171">
        <v>0.5</v>
      </c>
    </row>
    <row r="6172" spans="1:14" x14ac:dyDescent="0.2">
      <c r="A6172">
        <v>6</v>
      </c>
      <c r="B6172">
        <v>0.2</v>
      </c>
      <c r="C6172">
        <v>37</v>
      </c>
      <c r="D6172">
        <v>369.55</v>
      </c>
      <c r="E6172">
        <v>120.14</v>
      </c>
      <c r="F6172">
        <v>0.32500000000000001</v>
      </c>
      <c r="G6172">
        <v>123.69</v>
      </c>
      <c r="H6172">
        <v>1.97</v>
      </c>
      <c r="I6172">
        <v>7.6481000000000003</v>
      </c>
      <c r="J6172">
        <v>0.8</v>
      </c>
      <c r="K6172">
        <v>0.2</v>
      </c>
      <c r="L6172">
        <v>281.33999999999997</v>
      </c>
      <c r="M6172" t="s">
        <v>30</v>
      </c>
      <c r="N6172">
        <v>0.5</v>
      </c>
    </row>
    <row r="6173" spans="1:14" x14ac:dyDescent="0.2">
      <c r="A6173">
        <v>7</v>
      </c>
      <c r="B6173">
        <v>0.23300000000000001</v>
      </c>
      <c r="C6173">
        <v>37</v>
      </c>
      <c r="D6173">
        <v>369.83</v>
      </c>
      <c r="E6173">
        <v>118.11</v>
      </c>
      <c r="F6173">
        <v>0.31900000000000001</v>
      </c>
      <c r="G6173">
        <v>123.58</v>
      </c>
      <c r="H6173">
        <v>1.98</v>
      </c>
      <c r="I6173">
        <v>7.6835000000000004</v>
      </c>
      <c r="J6173">
        <v>0.8</v>
      </c>
      <c r="K6173">
        <v>0.2</v>
      </c>
      <c r="L6173">
        <v>282.64</v>
      </c>
      <c r="M6173" t="s">
        <v>30</v>
      </c>
      <c r="N6173">
        <v>0.5</v>
      </c>
    </row>
    <row r="6174" spans="1:14" x14ac:dyDescent="0.2">
      <c r="A6174">
        <v>8</v>
      </c>
      <c r="B6174">
        <v>0.26700000000000002</v>
      </c>
      <c r="C6174">
        <v>37</v>
      </c>
      <c r="D6174">
        <v>368.46</v>
      </c>
      <c r="E6174">
        <v>116.75</v>
      </c>
      <c r="F6174">
        <v>0.317</v>
      </c>
      <c r="G6174">
        <v>123.03</v>
      </c>
      <c r="H6174">
        <v>2</v>
      </c>
      <c r="I6174">
        <v>7.7289000000000003</v>
      </c>
      <c r="J6174">
        <v>0.8</v>
      </c>
      <c r="K6174">
        <v>0.2</v>
      </c>
      <c r="L6174">
        <v>284.31</v>
      </c>
      <c r="M6174" t="s">
        <v>30</v>
      </c>
      <c r="N6174">
        <v>0.5</v>
      </c>
    </row>
    <row r="6175" spans="1:14" x14ac:dyDescent="0.2">
      <c r="A6175">
        <v>9</v>
      </c>
      <c r="B6175">
        <v>0.3</v>
      </c>
      <c r="C6175">
        <v>37</v>
      </c>
      <c r="D6175">
        <v>367.15</v>
      </c>
      <c r="E6175">
        <v>117</v>
      </c>
      <c r="F6175">
        <v>0.31900000000000001</v>
      </c>
      <c r="G6175">
        <v>122.66</v>
      </c>
      <c r="H6175">
        <v>2.0099999999999998</v>
      </c>
      <c r="I6175">
        <v>7.7572999999999999</v>
      </c>
      <c r="J6175">
        <v>0.8</v>
      </c>
      <c r="K6175">
        <v>0.2</v>
      </c>
      <c r="L6175">
        <v>285.35000000000002</v>
      </c>
      <c r="M6175" t="s">
        <v>30</v>
      </c>
      <c r="N6175">
        <v>0.5</v>
      </c>
    </row>
    <row r="6176" spans="1:14" x14ac:dyDescent="0.2">
      <c r="A6176">
        <v>10</v>
      </c>
      <c r="B6176">
        <v>0.33300000000000002</v>
      </c>
      <c r="C6176">
        <v>37</v>
      </c>
      <c r="D6176">
        <v>367.77</v>
      </c>
      <c r="E6176">
        <v>116.89</v>
      </c>
      <c r="F6176">
        <v>0.318</v>
      </c>
      <c r="G6176">
        <v>122.83</v>
      </c>
      <c r="H6176">
        <v>2.0099999999999998</v>
      </c>
      <c r="I6176">
        <v>7.7691999999999997</v>
      </c>
      <c r="J6176">
        <v>0.8</v>
      </c>
      <c r="K6176">
        <v>0.2</v>
      </c>
      <c r="L6176">
        <v>285.79000000000002</v>
      </c>
      <c r="M6176" t="s">
        <v>30</v>
      </c>
      <c r="N6176">
        <v>0.5</v>
      </c>
    </row>
    <row r="6177" spans="1:14" x14ac:dyDescent="0.2">
      <c r="A6177">
        <v>11</v>
      </c>
      <c r="B6177">
        <v>0.36699999999999999</v>
      </c>
      <c r="C6177">
        <v>37</v>
      </c>
      <c r="D6177">
        <v>367.67</v>
      </c>
      <c r="E6177">
        <v>116.28</v>
      </c>
      <c r="F6177">
        <v>0.316</v>
      </c>
      <c r="G6177">
        <v>122.75</v>
      </c>
      <c r="H6177">
        <v>2</v>
      </c>
      <c r="I6177">
        <v>7.7312000000000003</v>
      </c>
      <c r="J6177">
        <v>0.8</v>
      </c>
      <c r="K6177">
        <v>0.2</v>
      </c>
      <c r="L6177">
        <v>284.39</v>
      </c>
      <c r="M6177" t="s">
        <v>30</v>
      </c>
      <c r="N6177">
        <v>0.5</v>
      </c>
    </row>
    <row r="6178" spans="1:14" x14ac:dyDescent="0.2">
      <c r="A6178">
        <v>12</v>
      </c>
      <c r="B6178">
        <v>0.4</v>
      </c>
      <c r="C6178">
        <v>37</v>
      </c>
      <c r="D6178">
        <v>368.83</v>
      </c>
      <c r="E6178">
        <v>115.14</v>
      </c>
      <c r="F6178">
        <v>0.312</v>
      </c>
      <c r="G6178">
        <v>122.99</v>
      </c>
      <c r="H6178">
        <v>2</v>
      </c>
      <c r="I6178">
        <v>7.7125000000000004</v>
      </c>
      <c r="J6178">
        <v>0.8</v>
      </c>
      <c r="K6178">
        <v>0.2</v>
      </c>
      <c r="L6178">
        <v>283.7</v>
      </c>
      <c r="M6178" t="s">
        <v>30</v>
      </c>
      <c r="N6178">
        <v>0.5</v>
      </c>
    </row>
    <row r="6179" spans="1:14" x14ac:dyDescent="0.2">
      <c r="A6179">
        <v>13</v>
      </c>
      <c r="B6179">
        <v>0.433</v>
      </c>
      <c r="C6179">
        <v>37</v>
      </c>
      <c r="D6179">
        <v>369.24</v>
      </c>
      <c r="E6179">
        <v>113.8</v>
      </c>
      <c r="F6179">
        <v>0.308</v>
      </c>
      <c r="G6179">
        <v>122.99</v>
      </c>
      <c r="H6179">
        <v>1.99</v>
      </c>
      <c r="I6179">
        <v>7.6993999999999998</v>
      </c>
      <c r="J6179">
        <v>0.8</v>
      </c>
      <c r="K6179">
        <v>0.2</v>
      </c>
      <c r="L6179">
        <v>283.22000000000003</v>
      </c>
      <c r="M6179" t="s">
        <v>30</v>
      </c>
      <c r="N6179">
        <v>0.5</v>
      </c>
    </row>
    <row r="6180" spans="1:14" x14ac:dyDescent="0.2">
      <c r="A6180">
        <v>14</v>
      </c>
      <c r="B6180">
        <v>0.46700000000000003</v>
      </c>
      <c r="C6180">
        <v>37</v>
      </c>
      <c r="D6180">
        <v>367.58</v>
      </c>
      <c r="E6180">
        <v>114.08</v>
      </c>
      <c r="F6180">
        <v>0.31</v>
      </c>
      <c r="G6180">
        <v>122.51</v>
      </c>
      <c r="H6180">
        <v>2</v>
      </c>
      <c r="I6180">
        <v>7.6787000000000001</v>
      </c>
      <c r="J6180">
        <v>0.8</v>
      </c>
      <c r="K6180">
        <v>0.2</v>
      </c>
      <c r="L6180">
        <v>282.45999999999998</v>
      </c>
      <c r="M6180" t="s">
        <v>30</v>
      </c>
      <c r="N6180">
        <v>0.5</v>
      </c>
    </row>
    <row r="6181" spans="1:14" x14ac:dyDescent="0.2">
      <c r="A6181">
        <v>15</v>
      </c>
      <c r="B6181">
        <v>0.5</v>
      </c>
      <c r="C6181">
        <v>37</v>
      </c>
      <c r="D6181">
        <v>366.57</v>
      </c>
      <c r="E6181">
        <v>113.93</v>
      </c>
      <c r="F6181">
        <v>0.311</v>
      </c>
      <c r="G6181">
        <v>122.19</v>
      </c>
      <c r="H6181">
        <v>2</v>
      </c>
      <c r="I6181">
        <v>7.6753</v>
      </c>
      <c r="J6181">
        <v>0.8</v>
      </c>
      <c r="K6181">
        <v>0.2</v>
      </c>
      <c r="L6181">
        <v>282.33999999999997</v>
      </c>
      <c r="M6181" t="s">
        <v>30</v>
      </c>
      <c r="N6181">
        <v>0.5</v>
      </c>
    </row>
    <row r="6182" spans="1:14" x14ac:dyDescent="0.2">
      <c r="A6182">
        <v>16</v>
      </c>
      <c r="B6182">
        <v>0.53300000000000003</v>
      </c>
      <c r="C6182">
        <v>37</v>
      </c>
      <c r="D6182">
        <v>367.32</v>
      </c>
      <c r="E6182">
        <v>112.5</v>
      </c>
      <c r="F6182">
        <v>0.30599999999999999</v>
      </c>
      <c r="G6182">
        <v>122.28</v>
      </c>
      <c r="H6182">
        <v>2</v>
      </c>
      <c r="I6182">
        <v>7.6921999999999997</v>
      </c>
      <c r="J6182">
        <v>0.8</v>
      </c>
      <c r="K6182">
        <v>0.2</v>
      </c>
      <c r="L6182">
        <v>282.95999999999998</v>
      </c>
      <c r="M6182" t="s">
        <v>30</v>
      </c>
      <c r="N6182">
        <v>0.5</v>
      </c>
    </row>
    <row r="6183" spans="1:14" x14ac:dyDescent="0.2">
      <c r="A6183">
        <v>17</v>
      </c>
      <c r="B6183">
        <v>0.56699999999999995</v>
      </c>
      <c r="C6183">
        <v>37</v>
      </c>
      <c r="D6183">
        <v>368.01</v>
      </c>
      <c r="E6183">
        <v>111.23</v>
      </c>
      <c r="F6183">
        <v>0.30199999999999999</v>
      </c>
      <c r="G6183">
        <v>122.37</v>
      </c>
      <c r="H6183">
        <v>2</v>
      </c>
      <c r="I6183">
        <v>7.6986999999999997</v>
      </c>
      <c r="J6183">
        <v>0.8</v>
      </c>
      <c r="K6183">
        <v>0.2</v>
      </c>
      <c r="L6183">
        <v>283.2</v>
      </c>
      <c r="M6183" t="s">
        <v>30</v>
      </c>
      <c r="N6183">
        <v>0.5</v>
      </c>
    </row>
    <row r="6184" spans="1:14" x14ac:dyDescent="0.2">
      <c r="A6184">
        <v>18</v>
      </c>
      <c r="B6184">
        <v>0.6</v>
      </c>
      <c r="C6184">
        <v>37</v>
      </c>
      <c r="D6184">
        <v>368.2</v>
      </c>
      <c r="E6184">
        <v>110.21</v>
      </c>
      <c r="F6184">
        <v>0.29899999999999999</v>
      </c>
      <c r="G6184">
        <v>122.34</v>
      </c>
      <c r="H6184">
        <v>2</v>
      </c>
      <c r="I6184">
        <v>7.6901000000000002</v>
      </c>
      <c r="J6184">
        <v>0.8</v>
      </c>
      <c r="K6184">
        <v>0.2</v>
      </c>
      <c r="L6184">
        <v>282.88</v>
      </c>
      <c r="M6184" t="s">
        <v>30</v>
      </c>
      <c r="N6184">
        <v>0.5</v>
      </c>
    </row>
    <row r="6185" spans="1:14" x14ac:dyDescent="0.2">
      <c r="A6185">
        <v>19</v>
      </c>
      <c r="B6185">
        <v>0.63300000000000001</v>
      </c>
      <c r="C6185">
        <v>37</v>
      </c>
      <c r="D6185">
        <v>368.33</v>
      </c>
      <c r="E6185">
        <v>111.15</v>
      </c>
      <c r="F6185">
        <v>0.30199999999999999</v>
      </c>
      <c r="G6185">
        <v>122.46</v>
      </c>
      <c r="H6185">
        <v>2</v>
      </c>
      <c r="I6185">
        <v>7.6913999999999998</v>
      </c>
      <c r="J6185">
        <v>0.8</v>
      </c>
      <c r="K6185">
        <v>0.2</v>
      </c>
      <c r="L6185">
        <v>282.93</v>
      </c>
      <c r="M6185" t="s">
        <v>30</v>
      </c>
      <c r="N6185">
        <v>0.5</v>
      </c>
    </row>
    <row r="6186" spans="1:14" x14ac:dyDescent="0.2">
      <c r="A6186">
        <v>20</v>
      </c>
      <c r="B6186">
        <v>0.66700000000000004</v>
      </c>
      <c r="C6186">
        <v>37</v>
      </c>
      <c r="D6186">
        <v>369.16</v>
      </c>
      <c r="E6186">
        <v>110.1</v>
      </c>
      <c r="F6186">
        <v>0.29799999999999999</v>
      </c>
      <c r="G6186">
        <v>122.62</v>
      </c>
      <c r="H6186">
        <v>2</v>
      </c>
      <c r="I6186">
        <v>7.6978</v>
      </c>
      <c r="J6186">
        <v>0.8</v>
      </c>
      <c r="K6186">
        <v>0.2</v>
      </c>
      <c r="L6186">
        <v>283.16000000000003</v>
      </c>
      <c r="M6186" t="s">
        <v>30</v>
      </c>
      <c r="N6186">
        <v>0.5</v>
      </c>
    </row>
    <row r="6187" spans="1:14" x14ac:dyDescent="0.2">
      <c r="A6187">
        <v>21</v>
      </c>
      <c r="B6187">
        <v>0.7</v>
      </c>
      <c r="C6187">
        <v>37</v>
      </c>
      <c r="D6187">
        <v>369.01</v>
      </c>
      <c r="E6187">
        <v>109.96</v>
      </c>
      <c r="F6187">
        <v>0.29799999999999999</v>
      </c>
      <c r="G6187">
        <v>122.56</v>
      </c>
      <c r="H6187">
        <v>2</v>
      </c>
      <c r="I6187">
        <v>7.6955</v>
      </c>
      <c r="J6187">
        <v>0.8</v>
      </c>
      <c r="K6187">
        <v>0.2</v>
      </c>
      <c r="L6187">
        <v>283.08</v>
      </c>
      <c r="M6187" t="s">
        <v>30</v>
      </c>
      <c r="N6187">
        <v>0.5</v>
      </c>
    </row>
    <row r="6188" spans="1:14" x14ac:dyDescent="0.2">
      <c r="A6188">
        <v>22</v>
      </c>
      <c r="B6188">
        <v>0.73299999999999998</v>
      </c>
      <c r="C6188">
        <v>37</v>
      </c>
      <c r="D6188">
        <v>369.38</v>
      </c>
      <c r="E6188">
        <v>109.58</v>
      </c>
      <c r="F6188">
        <v>0.29699999999999999</v>
      </c>
      <c r="G6188">
        <v>122.64</v>
      </c>
      <c r="H6188">
        <v>2</v>
      </c>
      <c r="I6188">
        <v>7.7039</v>
      </c>
      <c r="J6188">
        <v>0.8</v>
      </c>
      <c r="K6188">
        <v>0.2</v>
      </c>
      <c r="L6188">
        <v>283.39</v>
      </c>
      <c r="M6188" t="s">
        <v>30</v>
      </c>
      <c r="N6188">
        <v>0.5</v>
      </c>
    </row>
    <row r="6189" spans="1:14" x14ac:dyDescent="0.2">
      <c r="A6189">
        <v>23</v>
      </c>
      <c r="B6189">
        <v>0.76700000000000002</v>
      </c>
      <c r="C6189">
        <v>37</v>
      </c>
      <c r="D6189">
        <v>370.17</v>
      </c>
      <c r="E6189">
        <v>108.82</v>
      </c>
      <c r="F6189">
        <v>0.29399999999999998</v>
      </c>
      <c r="G6189">
        <v>122.81</v>
      </c>
      <c r="H6189">
        <v>2</v>
      </c>
      <c r="I6189">
        <v>7.7172999999999998</v>
      </c>
      <c r="J6189">
        <v>0.8</v>
      </c>
      <c r="K6189">
        <v>0.2</v>
      </c>
      <c r="L6189">
        <v>283.88</v>
      </c>
      <c r="M6189" t="s">
        <v>30</v>
      </c>
      <c r="N6189">
        <v>0.5</v>
      </c>
    </row>
    <row r="6190" spans="1:14" x14ac:dyDescent="0.2">
      <c r="A6190">
        <v>24</v>
      </c>
      <c r="B6190">
        <v>0.8</v>
      </c>
      <c r="C6190">
        <v>37</v>
      </c>
      <c r="D6190">
        <v>370.83</v>
      </c>
      <c r="E6190">
        <v>109.83</v>
      </c>
      <c r="F6190">
        <v>0.29599999999999999</v>
      </c>
      <c r="G6190">
        <v>123.11</v>
      </c>
      <c r="H6190">
        <v>2</v>
      </c>
      <c r="I6190">
        <v>7.7366000000000001</v>
      </c>
      <c r="J6190">
        <v>0.8</v>
      </c>
      <c r="K6190">
        <v>0.2</v>
      </c>
      <c r="L6190">
        <v>284.58999999999997</v>
      </c>
      <c r="M6190" t="s">
        <v>30</v>
      </c>
      <c r="N6190">
        <v>0.5</v>
      </c>
    </row>
    <row r="6191" spans="1:14" x14ac:dyDescent="0.2">
      <c r="A6191">
        <v>25</v>
      </c>
      <c r="B6191">
        <v>0.83299999999999996</v>
      </c>
      <c r="C6191">
        <v>37</v>
      </c>
      <c r="D6191">
        <v>369.29</v>
      </c>
      <c r="E6191">
        <v>110.27</v>
      </c>
      <c r="F6191">
        <v>0.29899999999999999</v>
      </c>
      <c r="G6191">
        <v>122.68</v>
      </c>
      <c r="H6191">
        <v>2</v>
      </c>
      <c r="I6191">
        <v>7.7083000000000004</v>
      </c>
      <c r="J6191">
        <v>0.8</v>
      </c>
      <c r="K6191">
        <v>0.2</v>
      </c>
      <c r="L6191">
        <v>283.55</v>
      </c>
      <c r="M6191" t="s">
        <v>30</v>
      </c>
      <c r="N6191">
        <v>0.5</v>
      </c>
    </row>
    <row r="6192" spans="1:14" x14ac:dyDescent="0.2">
      <c r="A6192">
        <v>26</v>
      </c>
      <c r="B6192">
        <v>0.86699999999999999</v>
      </c>
      <c r="C6192">
        <v>37</v>
      </c>
      <c r="D6192">
        <v>369.41</v>
      </c>
      <c r="E6192">
        <v>109.95</v>
      </c>
      <c r="F6192">
        <v>0.29799999999999999</v>
      </c>
      <c r="G6192">
        <v>122.68</v>
      </c>
      <c r="H6192">
        <v>2</v>
      </c>
      <c r="I6192">
        <v>7.7066999999999997</v>
      </c>
      <c r="J6192">
        <v>0.8</v>
      </c>
      <c r="K6192">
        <v>0.2</v>
      </c>
      <c r="L6192">
        <v>283.49</v>
      </c>
      <c r="M6192" t="s">
        <v>30</v>
      </c>
      <c r="N6192">
        <v>0.5</v>
      </c>
    </row>
    <row r="6193" spans="1:14" x14ac:dyDescent="0.2">
      <c r="A6193">
        <v>27</v>
      </c>
      <c r="B6193">
        <v>0.9</v>
      </c>
      <c r="C6193">
        <v>37</v>
      </c>
      <c r="D6193">
        <v>370.5</v>
      </c>
      <c r="E6193">
        <v>109.25</v>
      </c>
      <c r="F6193">
        <v>0.29499999999999998</v>
      </c>
      <c r="G6193">
        <v>122.95</v>
      </c>
      <c r="H6193">
        <v>2</v>
      </c>
      <c r="I6193">
        <v>7.7224000000000004</v>
      </c>
      <c r="J6193">
        <v>0.8</v>
      </c>
      <c r="K6193">
        <v>0.2</v>
      </c>
      <c r="L6193">
        <v>284.07</v>
      </c>
      <c r="M6193" t="s">
        <v>30</v>
      </c>
      <c r="N6193">
        <v>0.5</v>
      </c>
    </row>
    <row r="6194" spans="1:14" x14ac:dyDescent="0.2">
      <c r="A6194">
        <v>28</v>
      </c>
      <c r="B6194">
        <v>0.93300000000000005</v>
      </c>
      <c r="C6194">
        <v>37</v>
      </c>
      <c r="D6194">
        <v>371.32</v>
      </c>
      <c r="E6194">
        <v>108.82</v>
      </c>
      <c r="F6194">
        <v>0.29299999999999998</v>
      </c>
      <c r="G6194">
        <v>123.16</v>
      </c>
      <c r="H6194">
        <v>2</v>
      </c>
      <c r="I6194">
        <v>7.7361000000000004</v>
      </c>
      <c r="J6194">
        <v>0.8</v>
      </c>
      <c r="K6194">
        <v>0.2</v>
      </c>
      <c r="L6194">
        <v>284.57</v>
      </c>
      <c r="M6194" t="s">
        <v>30</v>
      </c>
      <c r="N6194">
        <v>0.5</v>
      </c>
    </row>
    <row r="6195" spans="1:14" x14ac:dyDescent="0.2">
      <c r="A6195">
        <v>29</v>
      </c>
      <c r="B6195">
        <v>0.96699999999999997</v>
      </c>
      <c r="C6195">
        <v>37</v>
      </c>
      <c r="D6195">
        <v>371.26</v>
      </c>
      <c r="E6195">
        <v>107.96</v>
      </c>
      <c r="F6195">
        <v>0.29099999999999998</v>
      </c>
      <c r="G6195">
        <v>123.07</v>
      </c>
      <c r="H6195">
        <v>2</v>
      </c>
      <c r="I6195">
        <v>7.7313999999999998</v>
      </c>
      <c r="J6195">
        <v>0.8</v>
      </c>
      <c r="K6195">
        <v>0.2</v>
      </c>
      <c r="L6195">
        <v>284.39999999999998</v>
      </c>
      <c r="M6195" t="s">
        <v>30</v>
      </c>
      <c r="N6195">
        <v>0.5</v>
      </c>
    </row>
    <row r="6196" spans="1:14" x14ac:dyDescent="0.2">
      <c r="A6196">
        <v>30</v>
      </c>
      <c r="B6196">
        <v>1</v>
      </c>
      <c r="C6196">
        <v>37</v>
      </c>
      <c r="D6196">
        <v>370.72</v>
      </c>
      <c r="E6196">
        <v>108.2</v>
      </c>
      <c r="F6196">
        <v>0.29199999999999998</v>
      </c>
      <c r="G6196">
        <v>122.93</v>
      </c>
      <c r="H6196">
        <v>2</v>
      </c>
      <c r="I6196">
        <v>7.7233999999999998</v>
      </c>
      <c r="J6196">
        <v>0.8</v>
      </c>
      <c r="K6196">
        <v>0.2</v>
      </c>
      <c r="L6196">
        <v>284.10000000000002</v>
      </c>
      <c r="M6196" t="s">
        <v>30</v>
      </c>
      <c r="N6196">
        <v>0.5</v>
      </c>
    </row>
    <row r="6197" spans="1:14" x14ac:dyDescent="0.2">
      <c r="A6197">
        <v>31</v>
      </c>
      <c r="B6197">
        <v>1.03</v>
      </c>
      <c r="C6197">
        <v>37</v>
      </c>
      <c r="D6197">
        <v>368.89</v>
      </c>
      <c r="E6197">
        <v>108.54</v>
      </c>
      <c r="F6197">
        <v>0.29399999999999998</v>
      </c>
      <c r="G6197">
        <v>122.4</v>
      </c>
      <c r="H6197">
        <v>2</v>
      </c>
      <c r="I6197">
        <v>7.6905000000000001</v>
      </c>
      <c r="J6197">
        <v>0.8</v>
      </c>
      <c r="K6197">
        <v>0.2</v>
      </c>
      <c r="L6197">
        <v>282.89</v>
      </c>
      <c r="M6197" t="s">
        <v>30</v>
      </c>
      <c r="N6197">
        <v>0.5</v>
      </c>
    </row>
    <row r="6198" spans="1:14" x14ac:dyDescent="0.2">
      <c r="A6198">
        <v>32</v>
      </c>
      <c r="B6198">
        <v>1.07</v>
      </c>
      <c r="C6198">
        <v>37</v>
      </c>
      <c r="D6198">
        <v>368.71</v>
      </c>
      <c r="E6198">
        <v>108.78</v>
      </c>
      <c r="F6198">
        <v>0.29499999999999998</v>
      </c>
      <c r="G6198">
        <v>122.37</v>
      </c>
      <c r="H6198">
        <v>2</v>
      </c>
      <c r="I6198">
        <v>7.6875999999999998</v>
      </c>
      <c r="J6198">
        <v>0.8</v>
      </c>
      <c r="K6198">
        <v>0.2</v>
      </c>
      <c r="L6198">
        <v>282.79000000000002</v>
      </c>
      <c r="M6198" t="s">
        <v>30</v>
      </c>
      <c r="N6198">
        <v>0.5</v>
      </c>
    </row>
    <row r="6199" spans="1:14" x14ac:dyDescent="0.2">
      <c r="A6199">
        <v>33</v>
      </c>
      <c r="B6199">
        <v>1.1000000000000001</v>
      </c>
      <c r="C6199">
        <v>37</v>
      </c>
      <c r="D6199">
        <v>368.26</v>
      </c>
      <c r="E6199">
        <v>108.29</v>
      </c>
      <c r="F6199">
        <v>0.29399999999999998</v>
      </c>
      <c r="G6199">
        <v>122.18</v>
      </c>
      <c r="H6199">
        <v>2</v>
      </c>
      <c r="I6199">
        <v>7.6753999999999998</v>
      </c>
      <c r="J6199">
        <v>0.8</v>
      </c>
      <c r="K6199">
        <v>0.2</v>
      </c>
      <c r="L6199">
        <v>282.33999999999997</v>
      </c>
      <c r="M6199" t="s">
        <v>30</v>
      </c>
      <c r="N6199">
        <v>0.5</v>
      </c>
    </row>
    <row r="6200" spans="1:14" x14ac:dyDescent="0.2">
      <c r="A6200">
        <v>34</v>
      </c>
      <c r="B6200">
        <v>1.1299999999999999</v>
      </c>
      <c r="C6200">
        <v>37</v>
      </c>
      <c r="D6200">
        <v>368.09</v>
      </c>
      <c r="E6200">
        <v>107.6</v>
      </c>
      <c r="F6200">
        <v>0.29199999999999998</v>
      </c>
      <c r="G6200">
        <v>122.07</v>
      </c>
      <c r="H6200">
        <v>2</v>
      </c>
      <c r="I6200">
        <v>7.6676000000000002</v>
      </c>
      <c r="J6200">
        <v>0.8</v>
      </c>
      <c r="K6200">
        <v>0.2</v>
      </c>
      <c r="L6200">
        <v>282.05</v>
      </c>
      <c r="M6200" t="s">
        <v>30</v>
      </c>
      <c r="N6200">
        <v>0.5</v>
      </c>
    </row>
    <row r="6201" spans="1:14" x14ac:dyDescent="0.2">
      <c r="A6201">
        <v>35</v>
      </c>
      <c r="B6201">
        <v>1.17</v>
      </c>
      <c r="C6201">
        <v>37</v>
      </c>
      <c r="D6201">
        <v>368.65</v>
      </c>
      <c r="E6201">
        <v>108.12</v>
      </c>
      <c r="F6201">
        <v>0.29299999999999998</v>
      </c>
      <c r="G6201">
        <v>122.29</v>
      </c>
      <c r="H6201">
        <v>2</v>
      </c>
      <c r="I6201">
        <v>7.6821000000000002</v>
      </c>
      <c r="J6201">
        <v>0.8</v>
      </c>
      <c r="K6201">
        <v>0.2</v>
      </c>
      <c r="L6201">
        <v>282.58999999999997</v>
      </c>
      <c r="M6201" t="s">
        <v>30</v>
      </c>
      <c r="N6201">
        <v>0.5</v>
      </c>
    </row>
    <row r="6202" spans="1:14" x14ac:dyDescent="0.2">
      <c r="A6202">
        <v>36</v>
      </c>
      <c r="B6202">
        <v>1.2</v>
      </c>
      <c r="C6202">
        <v>37</v>
      </c>
      <c r="D6202">
        <v>368.98</v>
      </c>
      <c r="E6202">
        <v>107.02</v>
      </c>
      <c r="F6202">
        <v>0.28999999999999998</v>
      </c>
      <c r="G6202">
        <v>122.29</v>
      </c>
      <c r="H6202">
        <v>2</v>
      </c>
      <c r="I6202">
        <v>7.6822999999999997</v>
      </c>
      <c r="J6202">
        <v>0.8</v>
      </c>
      <c r="K6202">
        <v>0.2</v>
      </c>
      <c r="L6202">
        <v>282.60000000000002</v>
      </c>
      <c r="M6202" t="s">
        <v>30</v>
      </c>
      <c r="N6202">
        <v>0.5</v>
      </c>
    </row>
    <row r="6203" spans="1:14" x14ac:dyDescent="0.2">
      <c r="A6203">
        <v>37</v>
      </c>
      <c r="B6203">
        <v>1.23</v>
      </c>
      <c r="C6203">
        <v>37</v>
      </c>
      <c r="D6203">
        <v>368.83</v>
      </c>
      <c r="E6203">
        <v>107.43</v>
      </c>
      <c r="F6203">
        <v>0.29099999999999998</v>
      </c>
      <c r="G6203">
        <v>122.28</v>
      </c>
      <c r="H6203">
        <v>2</v>
      </c>
      <c r="I6203">
        <v>7.6822999999999997</v>
      </c>
      <c r="J6203">
        <v>0.8</v>
      </c>
      <c r="K6203">
        <v>0.2</v>
      </c>
      <c r="L6203">
        <v>282.58999999999997</v>
      </c>
      <c r="M6203" t="s">
        <v>30</v>
      </c>
      <c r="N6203">
        <v>0.5</v>
      </c>
    </row>
    <row r="6204" spans="1:14" x14ac:dyDescent="0.2">
      <c r="A6204">
        <v>38</v>
      </c>
      <c r="B6204">
        <v>1.27</v>
      </c>
      <c r="C6204">
        <v>37</v>
      </c>
      <c r="D6204">
        <v>368.65</v>
      </c>
      <c r="E6204">
        <v>106.43</v>
      </c>
      <c r="F6204">
        <v>0.28899999999999998</v>
      </c>
      <c r="G6204">
        <v>122.14</v>
      </c>
      <c r="H6204">
        <v>2</v>
      </c>
      <c r="I6204">
        <v>7.673</v>
      </c>
      <c r="J6204">
        <v>0.8</v>
      </c>
      <c r="K6204">
        <v>0.2</v>
      </c>
      <c r="L6204">
        <v>282.25</v>
      </c>
      <c r="M6204" t="s">
        <v>30</v>
      </c>
      <c r="N6204">
        <v>0.5</v>
      </c>
    </row>
    <row r="6205" spans="1:14" x14ac:dyDescent="0.2">
      <c r="A6205">
        <v>39</v>
      </c>
      <c r="B6205">
        <v>1.3</v>
      </c>
      <c r="C6205">
        <v>37</v>
      </c>
      <c r="D6205">
        <v>369.28</v>
      </c>
      <c r="E6205">
        <v>106.29</v>
      </c>
      <c r="F6205">
        <v>0.28799999999999998</v>
      </c>
      <c r="G6205">
        <v>122.32</v>
      </c>
      <c r="H6205">
        <v>2</v>
      </c>
      <c r="I6205">
        <v>7.6843000000000004</v>
      </c>
      <c r="J6205">
        <v>0.8</v>
      </c>
      <c r="K6205">
        <v>0.2</v>
      </c>
      <c r="L6205">
        <v>282.67</v>
      </c>
      <c r="M6205" t="s">
        <v>30</v>
      </c>
      <c r="N6205">
        <v>0.5</v>
      </c>
    </row>
    <row r="6206" spans="1:14" x14ac:dyDescent="0.2">
      <c r="A6206">
        <v>40</v>
      </c>
      <c r="B6206">
        <v>1.33</v>
      </c>
      <c r="C6206">
        <v>37</v>
      </c>
      <c r="D6206">
        <v>369.06</v>
      </c>
      <c r="E6206">
        <v>107.35</v>
      </c>
      <c r="F6206">
        <v>0.29099999999999998</v>
      </c>
      <c r="G6206">
        <v>122.35</v>
      </c>
      <c r="H6206">
        <v>2</v>
      </c>
      <c r="I6206">
        <v>7.6863000000000001</v>
      </c>
      <c r="J6206">
        <v>0.8</v>
      </c>
      <c r="K6206">
        <v>0.2</v>
      </c>
      <c r="L6206">
        <v>282.74</v>
      </c>
      <c r="M6206" t="s">
        <v>30</v>
      </c>
      <c r="N6206">
        <v>0.5</v>
      </c>
    </row>
    <row r="6207" spans="1:14" x14ac:dyDescent="0.2">
      <c r="A6207">
        <v>41</v>
      </c>
      <c r="B6207">
        <v>1.37</v>
      </c>
      <c r="C6207">
        <v>37</v>
      </c>
      <c r="D6207">
        <v>369.51</v>
      </c>
      <c r="E6207">
        <v>106.06</v>
      </c>
      <c r="F6207">
        <v>0.28699999999999998</v>
      </c>
      <c r="G6207">
        <v>122.37</v>
      </c>
      <c r="H6207">
        <v>2</v>
      </c>
      <c r="I6207">
        <v>7.6871</v>
      </c>
      <c r="J6207">
        <v>0.8</v>
      </c>
      <c r="K6207">
        <v>0.2</v>
      </c>
      <c r="L6207">
        <v>282.77</v>
      </c>
      <c r="M6207" t="s">
        <v>30</v>
      </c>
      <c r="N6207">
        <v>0.5</v>
      </c>
    </row>
    <row r="6208" spans="1:14" x14ac:dyDescent="0.2">
      <c r="A6208">
        <v>42</v>
      </c>
      <c r="B6208">
        <v>1.4</v>
      </c>
      <c r="C6208">
        <v>37</v>
      </c>
      <c r="D6208">
        <v>368.76</v>
      </c>
      <c r="E6208">
        <v>106.23</v>
      </c>
      <c r="F6208">
        <v>0.28799999999999998</v>
      </c>
      <c r="G6208">
        <v>122.15</v>
      </c>
      <c r="H6208">
        <v>2</v>
      </c>
      <c r="I6208">
        <v>7.6736000000000004</v>
      </c>
      <c r="J6208">
        <v>0.8</v>
      </c>
      <c r="K6208">
        <v>0.2</v>
      </c>
      <c r="L6208">
        <v>282.27</v>
      </c>
      <c r="M6208" t="s">
        <v>30</v>
      </c>
      <c r="N6208">
        <v>0.5</v>
      </c>
    </row>
    <row r="6209" spans="1:14" x14ac:dyDescent="0.2">
      <c r="A6209">
        <v>43</v>
      </c>
      <c r="B6209">
        <v>1.43</v>
      </c>
      <c r="C6209">
        <v>37</v>
      </c>
      <c r="D6209">
        <v>368.33</v>
      </c>
      <c r="E6209">
        <v>105.39</v>
      </c>
      <c r="F6209">
        <v>0.28599999999999998</v>
      </c>
      <c r="G6209">
        <v>121.95</v>
      </c>
      <c r="H6209">
        <v>2</v>
      </c>
      <c r="I6209">
        <v>7.6607000000000003</v>
      </c>
      <c r="J6209">
        <v>0.8</v>
      </c>
      <c r="K6209">
        <v>0.2</v>
      </c>
      <c r="L6209">
        <v>281.8</v>
      </c>
      <c r="M6209" t="s">
        <v>30</v>
      </c>
      <c r="N6209">
        <v>0.5</v>
      </c>
    </row>
    <row r="6210" spans="1:14" x14ac:dyDescent="0.2">
      <c r="A6210">
        <v>44</v>
      </c>
      <c r="B6210">
        <v>1.47</v>
      </c>
      <c r="C6210">
        <v>37</v>
      </c>
      <c r="D6210">
        <v>368.1</v>
      </c>
      <c r="E6210">
        <v>106</v>
      </c>
      <c r="F6210">
        <v>0.28799999999999998</v>
      </c>
      <c r="G6210">
        <v>121.93</v>
      </c>
      <c r="H6210">
        <v>2</v>
      </c>
      <c r="I6210">
        <v>7.6601999999999997</v>
      </c>
      <c r="J6210">
        <v>0.8</v>
      </c>
      <c r="K6210">
        <v>0.2</v>
      </c>
      <c r="L6210">
        <v>281.77999999999997</v>
      </c>
      <c r="M6210" t="s">
        <v>30</v>
      </c>
      <c r="N6210">
        <v>0.5</v>
      </c>
    </row>
    <row r="6211" spans="1:14" x14ac:dyDescent="0.2">
      <c r="A6211">
        <v>45</v>
      </c>
      <c r="B6211">
        <v>1.5</v>
      </c>
      <c r="C6211">
        <v>37</v>
      </c>
      <c r="D6211">
        <v>369.9</v>
      </c>
      <c r="E6211">
        <v>105.27</v>
      </c>
      <c r="F6211">
        <v>0.28499999999999998</v>
      </c>
      <c r="G6211">
        <v>122.42</v>
      </c>
      <c r="H6211">
        <v>2</v>
      </c>
      <c r="I6211">
        <v>7.6905000000000001</v>
      </c>
      <c r="J6211">
        <v>0.8</v>
      </c>
      <c r="K6211">
        <v>0.2</v>
      </c>
      <c r="L6211">
        <v>282.89999999999998</v>
      </c>
      <c r="M6211" t="s">
        <v>30</v>
      </c>
      <c r="N6211">
        <v>0.5</v>
      </c>
    </row>
    <row r="6212" spans="1:14" x14ac:dyDescent="0.2">
      <c r="A6212">
        <v>46</v>
      </c>
      <c r="B6212">
        <v>1.53</v>
      </c>
      <c r="C6212">
        <v>37</v>
      </c>
      <c r="D6212">
        <v>370.7</v>
      </c>
      <c r="E6212">
        <v>104.91</v>
      </c>
      <c r="F6212">
        <v>0.28299999999999997</v>
      </c>
      <c r="G6212">
        <v>122.63</v>
      </c>
      <c r="H6212">
        <v>2</v>
      </c>
      <c r="I6212">
        <v>7.7039</v>
      </c>
      <c r="J6212">
        <v>0.8</v>
      </c>
      <c r="K6212">
        <v>0.2</v>
      </c>
      <c r="L6212">
        <v>283.39</v>
      </c>
      <c r="M6212" t="s">
        <v>30</v>
      </c>
      <c r="N6212">
        <v>0.5</v>
      </c>
    </row>
    <row r="6213" spans="1:14" x14ac:dyDescent="0.2">
      <c r="A6213">
        <v>47</v>
      </c>
      <c r="B6213">
        <v>1.57</v>
      </c>
      <c r="C6213">
        <v>37</v>
      </c>
      <c r="D6213">
        <v>370.77</v>
      </c>
      <c r="E6213">
        <v>105.63</v>
      </c>
      <c r="F6213">
        <v>0.28499999999999998</v>
      </c>
      <c r="G6213">
        <v>122.72</v>
      </c>
      <c r="H6213">
        <v>2</v>
      </c>
      <c r="I6213">
        <v>7.7095000000000002</v>
      </c>
      <c r="J6213">
        <v>0.8</v>
      </c>
      <c r="K6213">
        <v>0.2</v>
      </c>
      <c r="L6213">
        <v>283.60000000000002</v>
      </c>
      <c r="M6213" t="s">
        <v>30</v>
      </c>
      <c r="N6213">
        <v>0.5</v>
      </c>
    </row>
    <row r="6214" spans="1:14" x14ac:dyDescent="0.2">
      <c r="A6214">
        <v>48</v>
      </c>
      <c r="B6214">
        <v>1.6</v>
      </c>
      <c r="C6214">
        <v>37</v>
      </c>
      <c r="D6214">
        <v>370.8</v>
      </c>
      <c r="E6214">
        <v>105.55</v>
      </c>
      <c r="F6214">
        <v>0.28499999999999998</v>
      </c>
      <c r="G6214">
        <v>122.72</v>
      </c>
      <c r="H6214">
        <v>2</v>
      </c>
      <c r="I6214">
        <v>7.7093999999999996</v>
      </c>
      <c r="J6214">
        <v>0.8</v>
      </c>
      <c r="K6214">
        <v>0.2</v>
      </c>
      <c r="L6214">
        <v>283.58999999999997</v>
      </c>
      <c r="M6214" t="s">
        <v>30</v>
      </c>
      <c r="N6214">
        <v>0.5</v>
      </c>
    </row>
    <row r="6215" spans="1:14" x14ac:dyDescent="0.2">
      <c r="A6215">
        <v>49</v>
      </c>
      <c r="B6215">
        <v>1.63</v>
      </c>
      <c r="C6215">
        <v>37</v>
      </c>
      <c r="D6215">
        <v>371.36</v>
      </c>
      <c r="E6215">
        <v>105.28</v>
      </c>
      <c r="F6215">
        <v>0.28299999999999997</v>
      </c>
      <c r="G6215">
        <v>122.87</v>
      </c>
      <c r="H6215">
        <v>2</v>
      </c>
      <c r="I6215">
        <v>7.7184999999999997</v>
      </c>
      <c r="J6215">
        <v>0.8</v>
      </c>
      <c r="K6215">
        <v>0.2</v>
      </c>
      <c r="L6215">
        <v>283.93</v>
      </c>
      <c r="M6215" t="s">
        <v>30</v>
      </c>
      <c r="N6215">
        <v>0.5</v>
      </c>
    </row>
    <row r="6216" spans="1:14" x14ac:dyDescent="0.2">
      <c r="A6216">
        <v>50</v>
      </c>
      <c r="B6216">
        <v>1.67</v>
      </c>
      <c r="C6216">
        <v>37</v>
      </c>
      <c r="D6216">
        <v>370.6</v>
      </c>
      <c r="E6216">
        <v>105.15</v>
      </c>
      <c r="F6216">
        <v>0.28399999999999997</v>
      </c>
      <c r="G6216">
        <v>122.62</v>
      </c>
      <c r="H6216">
        <v>2</v>
      </c>
      <c r="I6216">
        <v>7.7031999999999998</v>
      </c>
      <c r="J6216">
        <v>0.8</v>
      </c>
      <c r="K6216">
        <v>0.2</v>
      </c>
      <c r="L6216">
        <v>283.36</v>
      </c>
      <c r="M6216" t="s">
        <v>30</v>
      </c>
      <c r="N6216">
        <v>0.5</v>
      </c>
    </row>
    <row r="6217" spans="1:14" x14ac:dyDescent="0.2">
      <c r="A6217">
        <v>51</v>
      </c>
      <c r="B6217">
        <v>1.7</v>
      </c>
      <c r="C6217">
        <v>37</v>
      </c>
      <c r="D6217">
        <v>370.17</v>
      </c>
      <c r="E6217">
        <v>105.18</v>
      </c>
      <c r="F6217">
        <v>0.28399999999999997</v>
      </c>
      <c r="G6217">
        <v>122.49</v>
      </c>
      <c r="H6217">
        <v>2</v>
      </c>
      <c r="I6217">
        <v>7.6951999999999998</v>
      </c>
      <c r="J6217">
        <v>0.8</v>
      </c>
      <c r="K6217">
        <v>0.2</v>
      </c>
      <c r="L6217">
        <v>283.07</v>
      </c>
      <c r="M6217" t="s">
        <v>30</v>
      </c>
      <c r="N6217">
        <v>0.5</v>
      </c>
    </row>
    <row r="6218" spans="1:14" x14ac:dyDescent="0.2">
      <c r="A6218">
        <v>52</v>
      </c>
      <c r="B6218">
        <v>1.73</v>
      </c>
      <c r="C6218">
        <v>37</v>
      </c>
      <c r="D6218">
        <v>370.07</v>
      </c>
      <c r="E6218">
        <v>104.79</v>
      </c>
      <c r="F6218">
        <v>0.28299999999999997</v>
      </c>
      <c r="G6218">
        <v>122.43</v>
      </c>
      <c r="H6218">
        <v>2</v>
      </c>
      <c r="I6218">
        <v>7.6910999999999996</v>
      </c>
      <c r="J6218">
        <v>0.8</v>
      </c>
      <c r="K6218">
        <v>0.2</v>
      </c>
      <c r="L6218">
        <v>282.92</v>
      </c>
      <c r="M6218" t="s">
        <v>30</v>
      </c>
      <c r="N6218">
        <v>0.5</v>
      </c>
    </row>
    <row r="6219" spans="1:14" x14ac:dyDescent="0.2">
      <c r="A6219">
        <v>53</v>
      </c>
      <c r="B6219">
        <v>1.77</v>
      </c>
      <c r="C6219">
        <v>37</v>
      </c>
      <c r="D6219">
        <v>370.2</v>
      </c>
      <c r="E6219">
        <v>104.18</v>
      </c>
      <c r="F6219">
        <v>0.28100000000000003</v>
      </c>
      <c r="G6219">
        <v>122.41</v>
      </c>
      <c r="H6219">
        <v>2</v>
      </c>
      <c r="I6219">
        <v>7.6901000000000002</v>
      </c>
      <c r="J6219">
        <v>0.8</v>
      </c>
      <c r="K6219">
        <v>0.2</v>
      </c>
      <c r="L6219">
        <v>282.88</v>
      </c>
      <c r="M6219" t="s">
        <v>30</v>
      </c>
      <c r="N6219">
        <v>0.5</v>
      </c>
    </row>
    <row r="6220" spans="1:14" x14ac:dyDescent="0.2">
      <c r="A6220">
        <v>54</v>
      </c>
      <c r="B6220">
        <v>1.8</v>
      </c>
      <c r="C6220">
        <v>37</v>
      </c>
      <c r="D6220">
        <v>370.25</v>
      </c>
      <c r="E6220">
        <v>104.72</v>
      </c>
      <c r="F6220">
        <v>0.28299999999999997</v>
      </c>
      <c r="G6220">
        <v>122.48</v>
      </c>
      <c r="H6220">
        <v>2</v>
      </c>
      <c r="I6220">
        <v>7.6946000000000003</v>
      </c>
      <c r="J6220">
        <v>0.8</v>
      </c>
      <c r="K6220">
        <v>0.2</v>
      </c>
      <c r="L6220">
        <v>283.05</v>
      </c>
      <c r="M6220" t="s">
        <v>30</v>
      </c>
      <c r="N6220">
        <v>0.5</v>
      </c>
    </row>
    <row r="6221" spans="1:14" x14ac:dyDescent="0.2">
      <c r="A6221">
        <v>55</v>
      </c>
      <c r="B6221">
        <v>1.83</v>
      </c>
      <c r="C6221">
        <v>37</v>
      </c>
      <c r="D6221">
        <v>370.67</v>
      </c>
      <c r="E6221">
        <v>105.16</v>
      </c>
      <c r="F6221">
        <v>0.28399999999999997</v>
      </c>
      <c r="G6221">
        <v>122.64</v>
      </c>
      <c r="H6221">
        <v>2</v>
      </c>
      <c r="I6221">
        <v>7.7050999999999998</v>
      </c>
      <c r="J6221">
        <v>0.8</v>
      </c>
      <c r="K6221">
        <v>0.2</v>
      </c>
      <c r="L6221">
        <v>283.43</v>
      </c>
      <c r="M6221" t="s">
        <v>30</v>
      </c>
      <c r="N6221">
        <v>0.5</v>
      </c>
    </row>
    <row r="6222" spans="1:14" x14ac:dyDescent="0.2">
      <c r="A6222">
        <v>56</v>
      </c>
      <c r="B6222">
        <v>1.87</v>
      </c>
      <c r="C6222">
        <v>37</v>
      </c>
      <c r="D6222">
        <v>370.12</v>
      </c>
      <c r="E6222">
        <v>105.82</v>
      </c>
      <c r="F6222">
        <v>0.28599999999999998</v>
      </c>
      <c r="G6222">
        <v>122.53</v>
      </c>
      <c r="H6222">
        <v>2</v>
      </c>
      <c r="I6222">
        <v>7.6981000000000002</v>
      </c>
      <c r="J6222">
        <v>0.8</v>
      </c>
      <c r="K6222">
        <v>0.19</v>
      </c>
      <c r="L6222">
        <v>283.18</v>
      </c>
      <c r="M6222" t="s">
        <v>30</v>
      </c>
      <c r="N6222">
        <v>0.5</v>
      </c>
    </row>
    <row r="6223" spans="1:14" x14ac:dyDescent="0.2">
      <c r="A6223">
        <v>57</v>
      </c>
      <c r="B6223">
        <v>1.9</v>
      </c>
      <c r="C6223">
        <v>37</v>
      </c>
      <c r="D6223">
        <v>368.63</v>
      </c>
      <c r="E6223">
        <v>106.43</v>
      </c>
      <c r="F6223">
        <v>0.28899999999999998</v>
      </c>
      <c r="G6223">
        <v>122.13</v>
      </c>
      <c r="H6223">
        <v>2</v>
      </c>
      <c r="I6223">
        <v>7.6723999999999997</v>
      </c>
      <c r="J6223">
        <v>0.8</v>
      </c>
      <c r="K6223">
        <v>0.2</v>
      </c>
      <c r="L6223">
        <v>282.23</v>
      </c>
      <c r="M6223" t="s">
        <v>30</v>
      </c>
      <c r="N6223">
        <v>0.5</v>
      </c>
    </row>
    <row r="6224" spans="1:14" x14ac:dyDescent="0.2">
      <c r="A6224">
        <v>58</v>
      </c>
      <c r="B6224">
        <v>1.93</v>
      </c>
      <c r="C6224">
        <v>37</v>
      </c>
      <c r="D6224">
        <v>369.01</v>
      </c>
      <c r="E6224">
        <v>105.67</v>
      </c>
      <c r="F6224">
        <v>0.28599999999999998</v>
      </c>
      <c r="G6224">
        <v>122.18</v>
      </c>
      <c r="H6224">
        <v>2</v>
      </c>
      <c r="I6224">
        <v>7.6749000000000001</v>
      </c>
      <c r="J6224">
        <v>0.8</v>
      </c>
      <c r="K6224">
        <v>0.2</v>
      </c>
      <c r="L6224">
        <v>282.32</v>
      </c>
      <c r="M6224" t="s">
        <v>30</v>
      </c>
      <c r="N6224">
        <v>0.5</v>
      </c>
    </row>
    <row r="6225" spans="1:14" x14ac:dyDescent="0.2">
      <c r="A6225">
        <v>59</v>
      </c>
      <c r="B6225">
        <v>1.97</v>
      </c>
      <c r="C6225">
        <v>37</v>
      </c>
      <c r="D6225">
        <v>368.86</v>
      </c>
      <c r="E6225">
        <v>105.08</v>
      </c>
      <c r="F6225">
        <v>0.28499999999999998</v>
      </c>
      <c r="G6225">
        <v>122.08</v>
      </c>
      <c r="H6225">
        <v>2</v>
      </c>
      <c r="I6225">
        <v>7.6688999999999998</v>
      </c>
      <c r="J6225">
        <v>0.8</v>
      </c>
      <c r="K6225">
        <v>0.2</v>
      </c>
      <c r="L6225">
        <v>282.10000000000002</v>
      </c>
      <c r="M6225" t="s">
        <v>30</v>
      </c>
      <c r="N6225">
        <v>0.5</v>
      </c>
    </row>
    <row r="6226" spans="1:14" x14ac:dyDescent="0.2">
      <c r="A6226">
        <v>60</v>
      </c>
      <c r="B6226">
        <v>2</v>
      </c>
      <c r="C6226">
        <v>37</v>
      </c>
      <c r="D6226">
        <v>369.42</v>
      </c>
      <c r="E6226">
        <v>104.8</v>
      </c>
      <c r="F6226">
        <v>0.28399999999999997</v>
      </c>
      <c r="G6226">
        <v>122.23</v>
      </c>
      <c r="H6226">
        <v>2</v>
      </c>
      <c r="I6226">
        <v>7.6784999999999997</v>
      </c>
      <c r="J6226">
        <v>0.8</v>
      </c>
      <c r="K6226">
        <v>0.19</v>
      </c>
      <c r="L6226">
        <v>282.45</v>
      </c>
      <c r="M6226" t="s">
        <v>30</v>
      </c>
      <c r="N6226">
        <v>0.5</v>
      </c>
    </row>
    <row r="6227" spans="1:14" x14ac:dyDescent="0.2">
      <c r="A6227">
        <v>61</v>
      </c>
      <c r="B6227">
        <v>2.0299999999999998</v>
      </c>
      <c r="C6227">
        <v>37</v>
      </c>
      <c r="D6227">
        <v>370.13</v>
      </c>
      <c r="E6227">
        <v>104.67</v>
      </c>
      <c r="F6227">
        <v>0.28299999999999997</v>
      </c>
      <c r="G6227">
        <v>122.44</v>
      </c>
      <c r="H6227">
        <v>2</v>
      </c>
      <c r="I6227">
        <v>7.6920000000000002</v>
      </c>
      <c r="J6227">
        <v>0.8</v>
      </c>
      <c r="K6227">
        <v>0.19</v>
      </c>
      <c r="L6227">
        <v>282.95</v>
      </c>
      <c r="M6227" t="s">
        <v>30</v>
      </c>
      <c r="N6227">
        <v>0.5</v>
      </c>
    </row>
    <row r="6228" spans="1:14" x14ac:dyDescent="0.2">
      <c r="A6228">
        <v>62</v>
      </c>
      <c r="B6228">
        <v>2.0699999999999998</v>
      </c>
      <c r="C6228">
        <v>37</v>
      </c>
      <c r="D6228">
        <v>369.36</v>
      </c>
      <c r="E6228">
        <v>105.09</v>
      </c>
      <c r="F6228">
        <v>0.28499999999999998</v>
      </c>
      <c r="G6228">
        <v>122.24</v>
      </c>
      <c r="H6228">
        <v>2</v>
      </c>
      <c r="I6228">
        <v>7.6798000000000002</v>
      </c>
      <c r="J6228">
        <v>0.8</v>
      </c>
      <c r="K6228">
        <v>0.19</v>
      </c>
      <c r="L6228">
        <v>282.5</v>
      </c>
      <c r="M6228" t="s">
        <v>30</v>
      </c>
      <c r="N6228">
        <v>0.5</v>
      </c>
    </row>
    <row r="6229" spans="1:14" x14ac:dyDescent="0.2">
      <c r="A6229">
        <v>63</v>
      </c>
      <c r="B6229">
        <v>2.1</v>
      </c>
      <c r="C6229">
        <v>37</v>
      </c>
      <c r="D6229">
        <v>370.04</v>
      </c>
      <c r="E6229">
        <v>105.49</v>
      </c>
      <c r="F6229">
        <v>0.28499999999999998</v>
      </c>
      <c r="G6229">
        <v>122.48</v>
      </c>
      <c r="H6229">
        <v>2</v>
      </c>
      <c r="I6229">
        <v>7.6946000000000003</v>
      </c>
      <c r="J6229">
        <v>0.8</v>
      </c>
      <c r="K6229">
        <v>0.19</v>
      </c>
      <c r="L6229">
        <v>283.05</v>
      </c>
      <c r="M6229" t="s">
        <v>30</v>
      </c>
      <c r="N6229">
        <v>0.5</v>
      </c>
    </row>
    <row r="6230" spans="1:14" x14ac:dyDescent="0.2">
      <c r="A6230">
        <v>64</v>
      </c>
      <c r="B6230">
        <v>2.13</v>
      </c>
      <c r="C6230">
        <v>37</v>
      </c>
      <c r="D6230">
        <v>369.7</v>
      </c>
      <c r="E6230">
        <v>106.23</v>
      </c>
      <c r="F6230">
        <v>0.28699999999999998</v>
      </c>
      <c r="G6230">
        <v>122.44</v>
      </c>
      <c r="H6230">
        <v>2</v>
      </c>
      <c r="I6230">
        <v>7.6920999999999999</v>
      </c>
      <c r="J6230">
        <v>0.8</v>
      </c>
      <c r="K6230">
        <v>0.19</v>
      </c>
      <c r="L6230">
        <v>282.95</v>
      </c>
      <c r="M6230" t="s">
        <v>30</v>
      </c>
      <c r="N6230">
        <v>0.5</v>
      </c>
    </row>
    <row r="6231" spans="1:14" x14ac:dyDescent="0.2">
      <c r="A6231">
        <v>65</v>
      </c>
      <c r="B6231">
        <v>2.17</v>
      </c>
      <c r="C6231">
        <v>37</v>
      </c>
      <c r="D6231">
        <v>370.61</v>
      </c>
      <c r="E6231">
        <v>105.76</v>
      </c>
      <c r="F6231">
        <v>0.28499999999999998</v>
      </c>
      <c r="G6231">
        <v>122.68</v>
      </c>
      <c r="H6231">
        <v>2</v>
      </c>
      <c r="I6231">
        <v>7.7062999999999997</v>
      </c>
      <c r="J6231">
        <v>0.8</v>
      </c>
      <c r="K6231">
        <v>0.19</v>
      </c>
      <c r="L6231">
        <v>283.48</v>
      </c>
      <c r="M6231" t="s">
        <v>30</v>
      </c>
      <c r="N6231">
        <v>0.5</v>
      </c>
    </row>
    <row r="6232" spans="1:14" x14ac:dyDescent="0.2">
      <c r="A6232">
        <v>66</v>
      </c>
      <c r="B6232">
        <v>2.2000000000000002</v>
      </c>
      <c r="C6232">
        <v>37</v>
      </c>
      <c r="D6232">
        <v>370.04</v>
      </c>
      <c r="E6232">
        <v>106.22</v>
      </c>
      <c r="F6232">
        <v>0.28699999999999998</v>
      </c>
      <c r="G6232">
        <v>122.54</v>
      </c>
      <c r="H6232">
        <v>2</v>
      </c>
      <c r="I6232">
        <v>7.6982999999999997</v>
      </c>
      <c r="J6232">
        <v>0.8</v>
      </c>
      <c r="K6232">
        <v>0.19</v>
      </c>
      <c r="L6232">
        <v>283.18</v>
      </c>
      <c r="M6232" t="s">
        <v>30</v>
      </c>
      <c r="N6232">
        <v>0.5</v>
      </c>
    </row>
    <row r="6233" spans="1:14" x14ac:dyDescent="0.2">
      <c r="A6233">
        <v>67</v>
      </c>
      <c r="B6233">
        <v>2.23</v>
      </c>
      <c r="C6233">
        <v>37</v>
      </c>
      <c r="D6233">
        <v>369.94</v>
      </c>
      <c r="E6233">
        <v>104.9</v>
      </c>
      <c r="F6233">
        <v>0.28399999999999997</v>
      </c>
      <c r="G6233">
        <v>122.4</v>
      </c>
      <c r="H6233">
        <v>2</v>
      </c>
      <c r="I6233">
        <v>7.6887999999999996</v>
      </c>
      <c r="J6233">
        <v>0.8</v>
      </c>
      <c r="K6233">
        <v>0.19</v>
      </c>
      <c r="L6233">
        <v>282.83</v>
      </c>
      <c r="M6233" t="s">
        <v>30</v>
      </c>
      <c r="N6233">
        <v>0.5</v>
      </c>
    </row>
    <row r="6234" spans="1:14" x14ac:dyDescent="0.2">
      <c r="A6234">
        <v>68</v>
      </c>
      <c r="B6234">
        <v>2.27</v>
      </c>
      <c r="C6234">
        <v>37</v>
      </c>
      <c r="D6234">
        <v>370.33</v>
      </c>
      <c r="E6234">
        <v>103.86</v>
      </c>
      <c r="F6234">
        <v>0.28000000000000003</v>
      </c>
      <c r="G6234">
        <v>122.43</v>
      </c>
      <c r="H6234">
        <v>2</v>
      </c>
      <c r="I6234">
        <v>7.6908000000000003</v>
      </c>
      <c r="J6234">
        <v>0.8</v>
      </c>
      <c r="K6234">
        <v>0.19</v>
      </c>
      <c r="L6234">
        <v>282.91000000000003</v>
      </c>
      <c r="M6234" t="s">
        <v>30</v>
      </c>
      <c r="N6234">
        <v>0.5</v>
      </c>
    </row>
    <row r="6235" spans="1:14" x14ac:dyDescent="0.2">
      <c r="A6235">
        <v>69</v>
      </c>
      <c r="B6235">
        <v>2.2999999999999998</v>
      </c>
      <c r="C6235">
        <v>37</v>
      </c>
      <c r="D6235">
        <v>369.6</v>
      </c>
      <c r="E6235">
        <v>104.15</v>
      </c>
      <c r="F6235">
        <v>0.28199999999999997</v>
      </c>
      <c r="G6235">
        <v>122.23</v>
      </c>
      <c r="H6235">
        <v>2</v>
      </c>
      <c r="I6235">
        <v>7.6791</v>
      </c>
      <c r="J6235">
        <v>0.8</v>
      </c>
      <c r="K6235">
        <v>0.19</v>
      </c>
      <c r="L6235">
        <v>282.48</v>
      </c>
      <c r="M6235" t="s">
        <v>30</v>
      </c>
      <c r="N6235">
        <v>0.5</v>
      </c>
    </row>
    <row r="6236" spans="1:14" x14ac:dyDescent="0.2">
      <c r="A6236">
        <v>70</v>
      </c>
      <c r="B6236">
        <v>2.33</v>
      </c>
      <c r="C6236">
        <v>37</v>
      </c>
      <c r="D6236">
        <v>369.61</v>
      </c>
      <c r="E6236">
        <v>104.19</v>
      </c>
      <c r="F6236">
        <v>0.28199999999999997</v>
      </c>
      <c r="G6236">
        <v>122.24</v>
      </c>
      <c r="H6236">
        <v>2</v>
      </c>
      <c r="I6236">
        <v>7.6797000000000004</v>
      </c>
      <c r="J6236">
        <v>0.8</v>
      </c>
      <c r="K6236">
        <v>0.19</v>
      </c>
      <c r="L6236">
        <v>282.5</v>
      </c>
      <c r="M6236" t="s">
        <v>30</v>
      </c>
      <c r="N6236">
        <v>0.5</v>
      </c>
    </row>
    <row r="6237" spans="1:14" x14ac:dyDescent="0.2">
      <c r="A6237">
        <v>71</v>
      </c>
      <c r="B6237">
        <v>2.37</v>
      </c>
      <c r="C6237">
        <v>37</v>
      </c>
      <c r="D6237">
        <v>369.15</v>
      </c>
      <c r="E6237">
        <v>104.9</v>
      </c>
      <c r="F6237">
        <v>0.28399999999999997</v>
      </c>
      <c r="G6237">
        <v>122.16</v>
      </c>
      <c r="H6237">
        <v>2</v>
      </c>
      <c r="I6237">
        <v>7.6745000000000001</v>
      </c>
      <c r="J6237">
        <v>0.8</v>
      </c>
      <c r="K6237">
        <v>0.19</v>
      </c>
      <c r="L6237">
        <v>282.31</v>
      </c>
      <c r="M6237" t="s">
        <v>30</v>
      </c>
      <c r="N6237">
        <v>0.5</v>
      </c>
    </row>
    <row r="6238" spans="1:14" x14ac:dyDescent="0.2">
      <c r="A6238">
        <v>72</v>
      </c>
      <c r="B6238">
        <v>2.4</v>
      </c>
      <c r="C6238">
        <v>37</v>
      </c>
      <c r="D6238">
        <v>369.69</v>
      </c>
      <c r="E6238">
        <v>105.37</v>
      </c>
      <c r="F6238">
        <v>0.28499999999999998</v>
      </c>
      <c r="G6238">
        <v>122.36</v>
      </c>
      <c r="H6238">
        <v>2</v>
      </c>
      <c r="I6238">
        <v>7.6871999999999998</v>
      </c>
      <c r="J6238">
        <v>0.8</v>
      </c>
      <c r="K6238">
        <v>0.19</v>
      </c>
      <c r="L6238">
        <v>282.77</v>
      </c>
      <c r="M6238" t="s">
        <v>30</v>
      </c>
      <c r="N6238">
        <v>0.5</v>
      </c>
    </row>
    <row r="6239" spans="1:14" x14ac:dyDescent="0.2">
      <c r="A6239">
        <v>73</v>
      </c>
      <c r="B6239">
        <v>2.4300000000000002</v>
      </c>
      <c r="C6239">
        <v>37</v>
      </c>
      <c r="D6239">
        <v>369.79</v>
      </c>
      <c r="E6239">
        <v>104.78</v>
      </c>
      <c r="F6239">
        <v>0.28299999999999997</v>
      </c>
      <c r="G6239">
        <v>122.34</v>
      </c>
      <c r="H6239">
        <v>2</v>
      </c>
      <c r="I6239">
        <v>7.6852999999999998</v>
      </c>
      <c r="J6239">
        <v>0.8</v>
      </c>
      <c r="K6239">
        <v>0.19</v>
      </c>
      <c r="L6239">
        <v>282.7</v>
      </c>
      <c r="M6239" t="s">
        <v>30</v>
      </c>
      <c r="N6239">
        <v>0.5</v>
      </c>
    </row>
    <row r="6240" spans="1:14" x14ac:dyDescent="0.2">
      <c r="A6240">
        <v>74</v>
      </c>
      <c r="B6240">
        <v>2.4700000000000002</v>
      </c>
      <c r="C6240">
        <v>37</v>
      </c>
      <c r="D6240">
        <v>369.03</v>
      </c>
      <c r="E6240">
        <v>103.69</v>
      </c>
      <c r="F6240">
        <v>0.28100000000000003</v>
      </c>
      <c r="G6240">
        <v>122.01</v>
      </c>
      <c r="H6240">
        <v>2</v>
      </c>
      <c r="I6240">
        <v>7.6643999999999997</v>
      </c>
      <c r="J6240">
        <v>0.8</v>
      </c>
      <c r="K6240">
        <v>0.19</v>
      </c>
      <c r="L6240">
        <v>281.94</v>
      </c>
      <c r="M6240" t="s">
        <v>30</v>
      </c>
      <c r="N6240">
        <v>0.5</v>
      </c>
    </row>
    <row r="6241" spans="1:14" x14ac:dyDescent="0.2">
      <c r="A6241">
        <v>75</v>
      </c>
      <c r="B6241">
        <v>2.5</v>
      </c>
      <c r="C6241">
        <v>37</v>
      </c>
      <c r="D6241">
        <v>369.51</v>
      </c>
      <c r="E6241">
        <v>103.34</v>
      </c>
      <c r="F6241">
        <v>0.28000000000000003</v>
      </c>
      <c r="G6241">
        <v>122.13</v>
      </c>
      <c r="H6241">
        <v>2</v>
      </c>
      <c r="I6241">
        <v>7.6723999999999997</v>
      </c>
      <c r="J6241">
        <v>0.8</v>
      </c>
      <c r="K6241">
        <v>0.19</v>
      </c>
      <c r="L6241">
        <v>282.23</v>
      </c>
      <c r="M6241" t="s">
        <v>30</v>
      </c>
      <c r="N6241">
        <v>0.5</v>
      </c>
    </row>
    <row r="6242" spans="1:14" x14ac:dyDescent="0.2">
      <c r="A6242">
        <v>76</v>
      </c>
      <c r="B6242">
        <v>2.5299999999999998</v>
      </c>
      <c r="C6242">
        <v>37</v>
      </c>
      <c r="D6242">
        <v>369.67</v>
      </c>
      <c r="E6242">
        <v>104.41</v>
      </c>
      <c r="F6242">
        <v>0.28199999999999997</v>
      </c>
      <c r="G6242">
        <v>122.27</v>
      </c>
      <c r="H6242">
        <v>2</v>
      </c>
      <c r="I6242">
        <v>7.6820000000000004</v>
      </c>
      <c r="J6242">
        <v>0.8</v>
      </c>
      <c r="K6242">
        <v>0.19</v>
      </c>
      <c r="L6242">
        <v>282.58</v>
      </c>
      <c r="M6242" t="s">
        <v>30</v>
      </c>
      <c r="N6242">
        <v>0.5</v>
      </c>
    </row>
    <row r="6243" spans="1:14" x14ac:dyDescent="0.2">
      <c r="A6243">
        <v>77</v>
      </c>
      <c r="B6243">
        <v>2.57</v>
      </c>
      <c r="C6243">
        <v>37</v>
      </c>
      <c r="D6243">
        <v>369.81</v>
      </c>
      <c r="E6243">
        <v>104.11</v>
      </c>
      <c r="F6243">
        <v>0.28199999999999997</v>
      </c>
      <c r="G6243">
        <v>122.29</v>
      </c>
      <c r="H6243">
        <v>2</v>
      </c>
      <c r="I6243">
        <v>7.6830999999999996</v>
      </c>
      <c r="J6243">
        <v>0.8</v>
      </c>
      <c r="K6243">
        <v>0.19</v>
      </c>
      <c r="L6243">
        <v>282.62</v>
      </c>
      <c r="M6243" t="s">
        <v>30</v>
      </c>
      <c r="N6243">
        <v>0.5</v>
      </c>
    </row>
    <row r="6244" spans="1:14" x14ac:dyDescent="0.2">
      <c r="A6244">
        <v>78</v>
      </c>
      <c r="B6244">
        <v>2.6</v>
      </c>
      <c r="C6244">
        <v>37</v>
      </c>
      <c r="D6244">
        <v>370.02</v>
      </c>
      <c r="E6244">
        <v>103.76</v>
      </c>
      <c r="F6244">
        <v>0.28000000000000003</v>
      </c>
      <c r="G6244">
        <v>122.32</v>
      </c>
      <c r="H6244">
        <v>2</v>
      </c>
      <c r="I6244">
        <v>7.6847000000000003</v>
      </c>
      <c r="J6244">
        <v>0.8</v>
      </c>
      <c r="K6244">
        <v>0.19</v>
      </c>
      <c r="L6244">
        <v>282.68</v>
      </c>
      <c r="M6244" t="s">
        <v>30</v>
      </c>
      <c r="N6244">
        <v>0.5</v>
      </c>
    </row>
    <row r="6245" spans="1:14" x14ac:dyDescent="0.2">
      <c r="A6245">
        <v>79</v>
      </c>
      <c r="B6245">
        <v>2.63</v>
      </c>
      <c r="C6245">
        <v>37</v>
      </c>
      <c r="D6245">
        <v>369.86</v>
      </c>
      <c r="E6245">
        <v>104.45</v>
      </c>
      <c r="F6245">
        <v>0.28199999999999997</v>
      </c>
      <c r="G6245">
        <v>122.34</v>
      </c>
      <c r="H6245">
        <v>2</v>
      </c>
      <c r="I6245">
        <v>7.6853999999999996</v>
      </c>
      <c r="J6245">
        <v>0.8</v>
      </c>
      <c r="K6245">
        <v>0.19</v>
      </c>
      <c r="L6245">
        <v>282.70999999999998</v>
      </c>
      <c r="M6245" t="s">
        <v>30</v>
      </c>
      <c r="N6245">
        <v>0.5</v>
      </c>
    </row>
    <row r="6246" spans="1:14" x14ac:dyDescent="0.2">
      <c r="A6246">
        <v>80</v>
      </c>
      <c r="B6246">
        <v>2.67</v>
      </c>
      <c r="C6246">
        <v>37</v>
      </c>
      <c r="D6246">
        <v>369.83</v>
      </c>
      <c r="E6246">
        <v>103.73</v>
      </c>
      <c r="F6246">
        <v>0.28000000000000003</v>
      </c>
      <c r="G6246">
        <v>122.26</v>
      </c>
      <c r="H6246">
        <v>2</v>
      </c>
      <c r="I6246">
        <v>7.6803999999999997</v>
      </c>
      <c r="J6246">
        <v>0.8</v>
      </c>
      <c r="K6246">
        <v>0.19</v>
      </c>
      <c r="L6246">
        <v>282.52</v>
      </c>
      <c r="M6246" t="s">
        <v>30</v>
      </c>
      <c r="N6246">
        <v>0.5</v>
      </c>
    </row>
    <row r="6247" spans="1:14" x14ac:dyDescent="0.2">
      <c r="A6247">
        <v>81</v>
      </c>
      <c r="B6247">
        <v>2.7</v>
      </c>
      <c r="C6247">
        <v>37</v>
      </c>
      <c r="D6247">
        <v>370.46</v>
      </c>
      <c r="E6247">
        <v>103.83</v>
      </c>
      <c r="F6247">
        <v>0.28000000000000003</v>
      </c>
      <c r="G6247">
        <v>122.47</v>
      </c>
      <c r="H6247">
        <v>2</v>
      </c>
      <c r="I6247">
        <v>7.6932999999999998</v>
      </c>
      <c r="J6247">
        <v>0.8</v>
      </c>
      <c r="K6247">
        <v>0.19</v>
      </c>
      <c r="L6247">
        <v>283</v>
      </c>
      <c r="M6247" t="s">
        <v>30</v>
      </c>
      <c r="N6247">
        <v>0.5</v>
      </c>
    </row>
    <row r="6248" spans="1:14" x14ac:dyDescent="0.2">
      <c r="A6248">
        <v>82</v>
      </c>
      <c r="B6248">
        <v>2.73</v>
      </c>
      <c r="C6248">
        <v>37</v>
      </c>
      <c r="D6248">
        <v>371.03</v>
      </c>
      <c r="E6248">
        <v>103.85</v>
      </c>
      <c r="F6248">
        <v>0.28000000000000003</v>
      </c>
      <c r="G6248">
        <v>122.64</v>
      </c>
      <c r="H6248">
        <v>2</v>
      </c>
      <c r="I6248">
        <v>7.7046999999999999</v>
      </c>
      <c r="J6248">
        <v>0.8</v>
      </c>
      <c r="K6248">
        <v>0.19</v>
      </c>
      <c r="L6248">
        <v>283.42</v>
      </c>
      <c r="M6248" t="s">
        <v>30</v>
      </c>
      <c r="N6248">
        <v>0.5</v>
      </c>
    </row>
    <row r="6249" spans="1:14" x14ac:dyDescent="0.2">
      <c r="A6249">
        <v>83</v>
      </c>
      <c r="B6249">
        <v>2.77</v>
      </c>
      <c r="C6249">
        <v>37</v>
      </c>
      <c r="D6249">
        <v>370.95</v>
      </c>
      <c r="E6249">
        <v>103.37</v>
      </c>
      <c r="F6249">
        <v>0.27900000000000003</v>
      </c>
      <c r="G6249">
        <v>122.58</v>
      </c>
      <c r="H6249">
        <v>2</v>
      </c>
      <c r="I6249">
        <v>7.7005999999999997</v>
      </c>
      <c r="J6249">
        <v>0.8</v>
      </c>
      <c r="K6249">
        <v>0.19</v>
      </c>
      <c r="L6249">
        <v>283.27</v>
      </c>
      <c r="M6249" t="s">
        <v>30</v>
      </c>
      <c r="N6249">
        <v>0.5</v>
      </c>
    </row>
    <row r="6250" spans="1:14" x14ac:dyDescent="0.2">
      <c r="A6250">
        <v>84</v>
      </c>
      <c r="B6250">
        <v>2.8</v>
      </c>
      <c r="C6250">
        <v>37</v>
      </c>
      <c r="D6250">
        <v>370.49</v>
      </c>
      <c r="E6250">
        <v>103.51</v>
      </c>
      <c r="F6250">
        <v>0.27900000000000003</v>
      </c>
      <c r="G6250">
        <v>122.45</v>
      </c>
      <c r="H6250">
        <v>2</v>
      </c>
      <c r="I6250">
        <v>7.6924999999999999</v>
      </c>
      <c r="J6250">
        <v>0.8</v>
      </c>
      <c r="K6250">
        <v>0.19</v>
      </c>
      <c r="L6250">
        <v>282.97000000000003</v>
      </c>
      <c r="M6250" t="s">
        <v>30</v>
      </c>
      <c r="N6250">
        <v>0.5</v>
      </c>
    </row>
    <row r="6251" spans="1:14" x14ac:dyDescent="0.2">
      <c r="A6251">
        <v>85</v>
      </c>
      <c r="B6251">
        <v>2.83</v>
      </c>
      <c r="C6251">
        <v>37</v>
      </c>
      <c r="D6251">
        <v>370.55</v>
      </c>
      <c r="E6251">
        <v>103.79</v>
      </c>
      <c r="F6251">
        <v>0.28000000000000003</v>
      </c>
      <c r="G6251">
        <v>122.49</v>
      </c>
      <c r="H6251">
        <v>2</v>
      </c>
      <c r="I6251">
        <v>7.6951000000000001</v>
      </c>
      <c r="J6251">
        <v>0.8</v>
      </c>
      <c r="K6251">
        <v>0.19</v>
      </c>
      <c r="L6251">
        <v>283.07</v>
      </c>
      <c r="M6251" t="s">
        <v>30</v>
      </c>
      <c r="N6251">
        <v>0.5</v>
      </c>
    </row>
    <row r="6252" spans="1:14" x14ac:dyDescent="0.2">
      <c r="A6252">
        <v>86</v>
      </c>
      <c r="B6252">
        <v>2.87</v>
      </c>
      <c r="C6252">
        <v>37</v>
      </c>
      <c r="D6252">
        <v>370.69</v>
      </c>
      <c r="E6252">
        <v>102.61</v>
      </c>
      <c r="F6252">
        <v>0.27700000000000002</v>
      </c>
      <c r="G6252">
        <v>122.43</v>
      </c>
      <c r="H6252">
        <v>2</v>
      </c>
      <c r="I6252">
        <v>7.6909999999999998</v>
      </c>
      <c r="J6252">
        <v>0.8</v>
      </c>
      <c r="K6252">
        <v>0.19</v>
      </c>
      <c r="L6252">
        <v>282.91000000000003</v>
      </c>
      <c r="M6252" t="s">
        <v>30</v>
      </c>
      <c r="N6252">
        <v>0.5</v>
      </c>
    </row>
    <row r="6253" spans="1:14" x14ac:dyDescent="0.2">
      <c r="A6253">
        <v>87</v>
      </c>
      <c r="B6253">
        <v>2.9</v>
      </c>
      <c r="C6253">
        <v>37</v>
      </c>
      <c r="D6253">
        <v>370.8</v>
      </c>
      <c r="E6253">
        <v>102.48</v>
      </c>
      <c r="F6253">
        <v>0.27600000000000002</v>
      </c>
      <c r="G6253">
        <v>122.45</v>
      </c>
      <c r="H6253">
        <v>2</v>
      </c>
      <c r="I6253">
        <v>7.6924999999999999</v>
      </c>
      <c r="J6253">
        <v>0.8</v>
      </c>
      <c r="K6253">
        <v>0.19</v>
      </c>
      <c r="L6253">
        <v>282.97000000000003</v>
      </c>
      <c r="M6253" t="s">
        <v>30</v>
      </c>
      <c r="N6253">
        <v>0.5</v>
      </c>
    </row>
    <row r="6254" spans="1:14" x14ac:dyDescent="0.2">
      <c r="A6254">
        <v>88</v>
      </c>
      <c r="B6254">
        <v>2.93</v>
      </c>
      <c r="C6254">
        <v>37</v>
      </c>
      <c r="D6254">
        <v>369.47</v>
      </c>
      <c r="E6254">
        <v>102.41</v>
      </c>
      <c r="F6254">
        <v>0.27700000000000002</v>
      </c>
      <c r="G6254">
        <v>122.04</v>
      </c>
      <c r="H6254">
        <v>2</v>
      </c>
      <c r="I6254">
        <v>7.6669</v>
      </c>
      <c r="J6254">
        <v>0.8</v>
      </c>
      <c r="K6254">
        <v>0.19</v>
      </c>
      <c r="L6254">
        <v>282.02999999999997</v>
      </c>
      <c r="M6254" t="s">
        <v>30</v>
      </c>
      <c r="N6254">
        <v>0.5</v>
      </c>
    </row>
    <row r="6255" spans="1:14" x14ac:dyDescent="0.2">
      <c r="A6255">
        <v>89</v>
      </c>
      <c r="B6255">
        <v>2.97</v>
      </c>
      <c r="C6255">
        <v>37</v>
      </c>
      <c r="D6255">
        <v>369.07</v>
      </c>
      <c r="E6255">
        <v>103.18</v>
      </c>
      <c r="F6255">
        <v>0.28000000000000003</v>
      </c>
      <c r="G6255">
        <v>121.98</v>
      </c>
      <c r="H6255">
        <v>2</v>
      </c>
      <c r="I6255">
        <v>7.6635999999999997</v>
      </c>
      <c r="J6255">
        <v>0.8</v>
      </c>
      <c r="K6255">
        <v>0.19</v>
      </c>
      <c r="L6255">
        <v>281.89999999999998</v>
      </c>
      <c r="M6255" t="s">
        <v>30</v>
      </c>
      <c r="N6255">
        <v>0.5</v>
      </c>
    </row>
    <row r="6256" spans="1:14" x14ac:dyDescent="0.2">
      <c r="A6256">
        <v>90</v>
      </c>
      <c r="B6256">
        <v>3</v>
      </c>
      <c r="C6256">
        <v>37</v>
      </c>
      <c r="D6256">
        <v>371.01</v>
      </c>
      <c r="E6256">
        <v>102.95</v>
      </c>
      <c r="F6256">
        <v>0.27700000000000002</v>
      </c>
      <c r="G6256">
        <v>122.56</v>
      </c>
      <c r="H6256">
        <v>2</v>
      </c>
      <c r="I6256">
        <v>7.6994999999999996</v>
      </c>
      <c r="J6256">
        <v>0.8</v>
      </c>
      <c r="K6256">
        <v>0.19</v>
      </c>
      <c r="L6256">
        <v>283.23</v>
      </c>
      <c r="M6256" t="s">
        <v>30</v>
      </c>
      <c r="N6256">
        <v>0.5</v>
      </c>
    </row>
    <row r="6257" spans="1:14" x14ac:dyDescent="0.2">
      <c r="A6257">
        <v>91</v>
      </c>
      <c r="B6257">
        <v>3.03</v>
      </c>
      <c r="C6257">
        <v>37</v>
      </c>
      <c r="D6257">
        <v>369.85</v>
      </c>
      <c r="E6257">
        <v>103.47</v>
      </c>
      <c r="F6257">
        <v>0.28000000000000003</v>
      </c>
      <c r="G6257">
        <v>122.25</v>
      </c>
      <c r="H6257">
        <v>2</v>
      </c>
      <c r="I6257">
        <v>7.68</v>
      </c>
      <c r="J6257">
        <v>0.8</v>
      </c>
      <c r="K6257">
        <v>0.19</v>
      </c>
      <c r="L6257">
        <v>282.51</v>
      </c>
      <c r="M6257" t="s">
        <v>30</v>
      </c>
      <c r="N6257">
        <v>0.5</v>
      </c>
    </row>
    <row r="6258" spans="1:14" x14ac:dyDescent="0.2">
      <c r="A6258">
        <v>92</v>
      </c>
      <c r="B6258">
        <v>3.07</v>
      </c>
      <c r="C6258">
        <v>37</v>
      </c>
      <c r="D6258">
        <v>370.33</v>
      </c>
      <c r="E6258">
        <v>103.11</v>
      </c>
      <c r="F6258">
        <v>0.27800000000000002</v>
      </c>
      <c r="G6258">
        <v>122.36</v>
      </c>
      <c r="H6258">
        <v>2</v>
      </c>
      <c r="I6258">
        <v>7.6867999999999999</v>
      </c>
      <c r="J6258">
        <v>0.8</v>
      </c>
      <c r="K6258">
        <v>0.19</v>
      </c>
      <c r="L6258">
        <v>282.76</v>
      </c>
      <c r="M6258" t="s">
        <v>30</v>
      </c>
      <c r="N6258">
        <v>0.5</v>
      </c>
    </row>
    <row r="6259" spans="1:14" x14ac:dyDescent="0.2">
      <c r="A6259">
        <v>93</v>
      </c>
      <c r="B6259">
        <v>3.1</v>
      </c>
      <c r="C6259">
        <v>37</v>
      </c>
      <c r="D6259">
        <v>371.09</v>
      </c>
      <c r="E6259">
        <v>103.23</v>
      </c>
      <c r="F6259">
        <v>0.27800000000000002</v>
      </c>
      <c r="G6259">
        <v>122.61</v>
      </c>
      <c r="H6259">
        <v>2</v>
      </c>
      <c r="I6259">
        <v>7.7022000000000004</v>
      </c>
      <c r="J6259">
        <v>0.8</v>
      </c>
      <c r="K6259">
        <v>0.19</v>
      </c>
      <c r="L6259">
        <v>283.33</v>
      </c>
      <c r="M6259" t="s">
        <v>30</v>
      </c>
      <c r="N6259">
        <v>0.5</v>
      </c>
    </row>
    <row r="6260" spans="1:14" x14ac:dyDescent="0.2">
      <c r="A6260">
        <v>94</v>
      </c>
      <c r="B6260">
        <v>3.13</v>
      </c>
      <c r="C6260">
        <v>37</v>
      </c>
      <c r="D6260">
        <v>370.49</v>
      </c>
      <c r="E6260">
        <v>103.28</v>
      </c>
      <c r="F6260">
        <v>0.27900000000000003</v>
      </c>
      <c r="G6260">
        <v>122.43</v>
      </c>
      <c r="H6260">
        <v>2</v>
      </c>
      <c r="I6260">
        <v>7.6910999999999996</v>
      </c>
      <c r="J6260">
        <v>0.8</v>
      </c>
      <c r="K6260">
        <v>0.19</v>
      </c>
      <c r="L6260">
        <v>282.92</v>
      </c>
      <c r="M6260" t="s">
        <v>30</v>
      </c>
      <c r="N6260">
        <v>0.5</v>
      </c>
    </row>
    <row r="6261" spans="1:14" x14ac:dyDescent="0.2">
      <c r="A6261">
        <v>95</v>
      </c>
      <c r="B6261">
        <v>3.17</v>
      </c>
      <c r="C6261">
        <v>37</v>
      </c>
      <c r="D6261">
        <v>370.75</v>
      </c>
      <c r="E6261">
        <v>102.29</v>
      </c>
      <c r="F6261">
        <v>0.27600000000000002</v>
      </c>
      <c r="G6261">
        <v>122.42</v>
      </c>
      <c r="H6261">
        <v>2</v>
      </c>
      <c r="I6261">
        <v>7.6905999999999999</v>
      </c>
      <c r="J6261">
        <v>0.8</v>
      </c>
      <c r="K6261">
        <v>0.19</v>
      </c>
      <c r="L6261">
        <v>282.89999999999998</v>
      </c>
      <c r="M6261" t="s">
        <v>30</v>
      </c>
      <c r="N6261">
        <v>0.5</v>
      </c>
    </row>
    <row r="6262" spans="1:14" x14ac:dyDescent="0.2">
      <c r="A6262">
        <v>96</v>
      </c>
      <c r="B6262">
        <v>3.2</v>
      </c>
      <c r="C6262">
        <v>37</v>
      </c>
      <c r="D6262">
        <v>370.95</v>
      </c>
      <c r="E6262">
        <v>103.08</v>
      </c>
      <c r="F6262">
        <v>0.27800000000000002</v>
      </c>
      <c r="G6262">
        <v>122.55</v>
      </c>
      <c r="H6262">
        <v>2</v>
      </c>
      <c r="I6262">
        <v>7.6990999999999996</v>
      </c>
      <c r="J6262">
        <v>0.8</v>
      </c>
      <c r="K6262">
        <v>0.19</v>
      </c>
      <c r="L6262">
        <v>283.20999999999998</v>
      </c>
      <c r="M6262" t="s">
        <v>30</v>
      </c>
      <c r="N6262">
        <v>0.5</v>
      </c>
    </row>
    <row r="6263" spans="1:14" x14ac:dyDescent="0.2">
      <c r="A6263">
        <v>97</v>
      </c>
      <c r="B6263">
        <v>3.23</v>
      </c>
      <c r="C6263">
        <v>37</v>
      </c>
      <c r="D6263">
        <v>371.62</v>
      </c>
      <c r="E6263">
        <v>102.59</v>
      </c>
      <c r="F6263">
        <v>0.27600000000000002</v>
      </c>
      <c r="G6263">
        <v>122.72</v>
      </c>
      <c r="H6263">
        <v>2</v>
      </c>
      <c r="I6263">
        <v>7.7092999999999998</v>
      </c>
      <c r="J6263">
        <v>0.8</v>
      </c>
      <c r="K6263">
        <v>0.19</v>
      </c>
      <c r="L6263">
        <v>283.58999999999997</v>
      </c>
      <c r="M6263" t="s">
        <v>30</v>
      </c>
      <c r="N6263">
        <v>0.5</v>
      </c>
    </row>
    <row r="6264" spans="1:14" x14ac:dyDescent="0.2">
      <c r="A6264">
        <v>98</v>
      </c>
      <c r="B6264">
        <v>3.27</v>
      </c>
      <c r="C6264">
        <v>37</v>
      </c>
      <c r="D6264">
        <v>370.92</v>
      </c>
      <c r="E6264">
        <v>102.33</v>
      </c>
      <c r="F6264">
        <v>0.27600000000000002</v>
      </c>
      <c r="G6264">
        <v>122.48</v>
      </c>
      <c r="H6264">
        <v>2</v>
      </c>
      <c r="I6264">
        <v>7.6943000000000001</v>
      </c>
      <c r="J6264">
        <v>0.8</v>
      </c>
      <c r="K6264">
        <v>0.19</v>
      </c>
      <c r="L6264">
        <v>283.04000000000002</v>
      </c>
      <c r="M6264" t="s">
        <v>30</v>
      </c>
      <c r="N6264">
        <v>0.5</v>
      </c>
    </row>
    <row r="6265" spans="1:14" x14ac:dyDescent="0.2">
      <c r="A6265">
        <v>99</v>
      </c>
      <c r="B6265">
        <v>3.3</v>
      </c>
      <c r="C6265">
        <v>37</v>
      </c>
      <c r="D6265">
        <v>370.75</v>
      </c>
      <c r="E6265">
        <v>103.09</v>
      </c>
      <c r="F6265">
        <v>0.27800000000000002</v>
      </c>
      <c r="G6265">
        <v>122.49</v>
      </c>
      <c r="H6265">
        <v>2</v>
      </c>
      <c r="I6265">
        <v>7.6952999999999996</v>
      </c>
      <c r="J6265">
        <v>0.8</v>
      </c>
      <c r="K6265">
        <v>0.19</v>
      </c>
      <c r="L6265">
        <v>283.07</v>
      </c>
      <c r="M6265" t="s">
        <v>30</v>
      </c>
      <c r="N6265">
        <v>0.5</v>
      </c>
    </row>
    <row r="6266" spans="1:14" x14ac:dyDescent="0.2">
      <c r="A6266">
        <v>100</v>
      </c>
      <c r="B6266">
        <v>3.33</v>
      </c>
      <c r="C6266">
        <v>37</v>
      </c>
      <c r="D6266">
        <v>369.89</v>
      </c>
      <c r="E6266">
        <v>102.65</v>
      </c>
      <c r="F6266">
        <v>0.27800000000000002</v>
      </c>
      <c r="G6266">
        <v>122.19</v>
      </c>
      <c r="H6266">
        <v>2</v>
      </c>
      <c r="I6266">
        <v>7.6760999999999999</v>
      </c>
      <c r="J6266">
        <v>0.8</v>
      </c>
      <c r="K6266">
        <v>0.19</v>
      </c>
      <c r="L6266">
        <v>282.37</v>
      </c>
      <c r="M6266" t="s">
        <v>30</v>
      </c>
      <c r="N6266">
        <v>0.5</v>
      </c>
    </row>
    <row r="6267" spans="1:14" x14ac:dyDescent="0.2">
      <c r="A6267">
        <v>101</v>
      </c>
      <c r="B6267">
        <v>3.37</v>
      </c>
      <c r="C6267">
        <v>37</v>
      </c>
      <c r="D6267">
        <v>370.39</v>
      </c>
      <c r="E6267">
        <v>103.08</v>
      </c>
      <c r="F6267">
        <v>0.27800000000000002</v>
      </c>
      <c r="G6267">
        <v>122.38</v>
      </c>
      <c r="H6267">
        <v>2</v>
      </c>
      <c r="I6267">
        <v>7.6879999999999997</v>
      </c>
      <c r="J6267">
        <v>0.8</v>
      </c>
      <c r="K6267">
        <v>0.19</v>
      </c>
      <c r="L6267">
        <v>282.8</v>
      </c>
      <c r="M6267" t="s">
        <v>30</v>
      </c>
      <c r="N6267">
        <v>0.5</v>
      </c>
    </row>
    <row r="6268" spans="1:14" x14ac:dyDescent="0.2">
      <c r="A6268">
        <v>102</v>
      </c>
      <c r="B6268">
        <v>3.4</v>
      </c>
      <c r="C6268">
        <v>37</v>
      </c>
      <c r="D6268">
        <v>371.59</v>
      </c>
      <c r="E6268">
        <v>103.22</v>
      </c>
      <c r="F6268">
        <v>0.27800000000000002</v>
      </c>
      <c r="G6268">
        <v>122.76</v>
      </c>
      <c r="H6268">
        <v>2</v>
      </c>
      <c r="I6268">
        <v>7.7118000000000002</v>
      </c>
      <c r="J6268">
        <v>0.8</v>
      </c>
      <c r="K6268">
        <v>0.19</v>
      </c>
      <c r="L6268">
        <v>283.68</v>
      </c>
      <c r="M6268" t="s">
        <v>30</v>
      </c>
      <c r="N6268">
        <v>0.5</v>
      </c>
    </row>
    <row r="6269" spans="1:14" x14ac:dyDescent="0.2">
      <c r="A6269">
        <v>103</v>
      </c>
      <c r="B6269">
        <v>3.43</v>
      </c>
      <c r="C6269">
        <v>37</v>
      </c>
      <c r="D6269">
        <v>371.99</v>
      </c>
      <c r="E6269">
        <v>102.54</v>
      </c>
      <c r="F6269">
        <v>0.27600000000000002</v>
      </c>
      <c r="G6269">
        <v>122.82</v>
      </c>
      <c r="H6269">
        <v>2</v>
      </c>
      <c r="I6269">
        <v>7.7157999999999998</v>
      </c>
      <c r="J6269">
        <v>0.8</v>
      </c>
      <c r="K6269">
        <v>0.19</v>
      </c>
      <c r="L6269">
        <v>283.83</v>
      </c>
      <c r="M6269" t="s">
        <v>30</v>
      </c>
      <c r="N6269">
        <v>0.5</v>
      </c>
    </row>
    <row r="6270" spans="1:14" x14ac:dyDescent="0.2">
      <c r="A6270">
        <v>104</v>
      </c>
      <c r="B6270">
        <v>3.47</v>
      </c>
      <c r="C6270">
        <v>37</v>
      </c>
      <c r="D6270">
        <v>370.77</v>
      </c>
      <c r="E6270">
        <v>102.58</v>
      </c>
      <c r="F6270">
        <v>0.27700000000000002</v>
      </c>
      <c r="G6270">
        <v>122.46</v>
      </c>
      <c r="H6270">
        <v>2</v>
      </c>
      <c r="I6270">
        <v>7.6931000000000003</v>
      </c>
      <c r="J6270">
        <v>0.8</v>
      </c>
      <c r="K6270">
        <v>0.19</v>
      </c>
      <c r="L6270">
        <v>282.99</v>
      </c>
      <c r="M6270" t="s">
        <v>30</v>
      </c>
      <c r="N6270">
        <v>0.5</v>
      </c>
    </row>
    <row r="6271" spans="1:14" x14ac:dyDescent="0.2">
      <c r="A6271">
        <v>105</v>
      </c>
      <c r="B6271">
        <v>3.5</v>
      </c>
      <c r="C6271">
        <v>37</v>
      </c>
      <c r="D6271">
        <v>370.28</v>
      </c>
      <c r="E6271">
        <v>102.16</v>
      </c>
      <c r="F6271">
        <v>0.27600000000000002</v>
      </c>
      <c r="G6271">
        <v>122.27</v>
      </c>
      <c r="H6271">
        <v>2</v>
      </c>
      <c r="I6271">
        <v>7.6810999999999998</v>
      </c>
      <c r="J6271">
        <v>0.8</v>
      </c>
      <c r="K6271">
        <v>0.19</v>
      </c>
      <c r="L6271">
        <v>282.55</v>
      </c>
      <c r="M6271" t="s">
        <v>30</v>
      </c>
      <c r="N6271">
        <v>0.5</v>
      </c>
    </row>
    <row r="6272" spans="1:14" x14ac:dyDescent="0.2">
      <c r="A6272">
        <v>106</v>
      </c>
      <c r="B6272">
        <v>3.53</v>
      </c>
      <c r="C6272">
        <v>37</v>
      </c>
      <c r="D6272">
        <v>369.46</v>
      </c>
      <c r="E6272">
        <v>102.41</v>
      </c>
      <c r="F6272">
        <v>0.27700000000000002</v>
      </c>
      <c r="G6272">
        <v>122.04</v>
      </c>
      <c r="H6272">
        <v>2</v>
      </c>
      <c r="I6272">
        <v>7.6668000000000003</v>
      </c>
      <c r="J6272">
        <v>0.8</v>
      </c>
      <c r="K6272">
        <v>0.19</v>
      </c>
      <c r="L6272">
        <v>282.02</v>
      </c>
      <c r="M6272" t="s">
        <v>30</v>
      </c>
      <c r="N6272">
        <v>0.5</v>
      </c>
    </row>
    <row r="6273" spans="1:14" x14ac:dyDescent="0.2">
      <c r="A6273">
        <v>107</v>
      </c>
      <c r="B6273">
        <v>3.57</v>
      </c>
      <c r="C6273">
        <v>37</v>
      </c>
      <c r="D6273">
        <v>370.62</v>
      </c>
      <c r="E6273">
        <v>102.67</v>
      </c>
      <c r="F6273">
        <v>0.27700000000000002</v>
      </c>
      <c r="G6273">
        <v>122.42</v>
      </c>
      <c r="H6273">
        <v>2</v>
      </c>
      <c r="I6273">
        <v>7.6904000000000003</v>
      </c>
      <c r="J6273">
        <v>0.8</v>
      </c>
      <c r="K6273">
        <v>0.19</v>
      </c>
      <c r="L6273">
        <v>282.89</v>
      </c>
      <c r="M6273" t="s">
        <v>30</v>
      </c>
      <c r="N6273">
        <v>0.5</v>
      </c>
    </row>
    <row r="6274" spans="1:14" x14ac:dyDescent="0.2">
      <c r="A6274">
        <v>108</v>
      </c>
      <c r="B6274">
        <v>3.6</v>
      </c>
      <c r="C6274">
        <v>37</v>
      </c>
      <c r="D6274">
        <v>371.39</v>
      </c>
      <c r="E6274">
        <v>100.71</v>
      </c>
      <c r="F6274">
        <v>0.27100000000000002</v>
      </c>
      <c r="G6274">
        <v>122.49</v>
      </c>
      <c r="H6274">
        <v>2</v>
      </c>
      <c r="I6274">
        <v>7.6943000000000001</v>
      </c>
      <c r="J6274">
        <v>0.8</v>
      </c>
      <c r="K6274">
        <v>0.19</v>
      </c>
      <c r="L6274">
        <v>283.02999999999997</v>
      </c>
      <c r="M6274" t="s">
        <v>30</v>
      </c>
      <c r="N6274">
        <v>0.5</v>
      </c>
    </row>
    <row r="6275" spans="1:14" x14ac:dyDescent="0.2">
      <c r="A6275">
        <v>109</v>
      </c>
      <c r="B6275">
        <v>3.63</v>
      </c>
      <c r="C6275">
        <v>37</v>
      </c>
      <c r="D6275">
        <v>370.58</v>
      </c>
      <c r="E6275">
        <v>101.17</v>
      </c>
      <c r="F6275">
        <v>0.27300000000000002</v>
      </c>
      <c r="G6275">
        <v>122.28</v>
      </c>
      <c r="H6275">
        <v>2</v>
      </c>
      <c r="I6275">
        <v>7.6818</v>
      </c>
      <c r="J6275">
        <v>0.8</v>
      </c>
      <c r="K6275">
        <v>0.19</v>
      </c>
      <c r="L6275">
        <v>282.57</v>
      </c>
      <c r="M6275" t="s">
        <v>30</v>
      </c>
      <c r="N6275">
        <v>0.5</v>
      </c>
    </row>
    <row r="6276" spans="1:14" x14ac:dyDescent="0.2">
      <c r="A6276">
        <v>110</v>
      </c>
      <c r="B6276">
        <v>3.67</v>
      </c>
      <c r="C6276">
        <v>37</v>
      </c>
      <c r="D6276">
        <v>369.72</v>
      </c>
      <c r="E6276">
        <v>102.08</v>
      </c>
      <c r="F6276">
        <v>0.27600000000000002</v>
      </c>
      <c r="G6276">
        <v>122.09</v>
      </c>
      <c r="H6276">
        <v>2</v>
      </c>
      <c r="I6276">
        <v>7.6703000000000001</v>
      </c>
      <c r="J6276">
        <v>0.8</v>
      </c>
      <c r="K6276">
        <v>0.19</v>
      </c>
      <c r="L6276">
        <v>282.14999999999998</v>
      </c>
      <c r="M6276" t="s">
        <v>30</v>
      </c>
      <c r="N6276">
        <v>0.5</v>
      </c>
    </row>
    <row r="6277" spans="1:14" x14ac:dyDescent="0.2">
      <c r="A6277">
        <v>111</v>
      </c>
      <c r="B6277">
        <v>3.7</v>
      </c>
      <c r="C6277">
        <v>37</v>
      </c>
      <c r="D6277">
        <v>369.55</v>
      </c>
      <c r="E6277">
        <v>102.77</v>
      </c>
      <c r="F6277">
        <v>0.27800000000000002</v>
      </c>
      <c r="G6277">
        <v>122.1</v>
      </c>
      <c r="H6277">
        <v>2</v>
      </c>
      <c r="I6277">
        <v>7.6707000000000001</v>
      </c>
      <c r="J6277">
        <v>0.8</v>
      </c>
      <c r="K6277">
        <v>0.19</v>
      </c>
      <c r="L6277">
        <v>282.17</v>
      </c>
      <c r="M6277" t="s">
        <v>30</v>
      </c>
      <c r="N6277">
        <v>0.5</v>
      </c>
    </row>
    <row r="6278" spans="1:14" x14ac:dyDescent="0.2">
      <c r="A6278">
        <v>112</v>
      </c>
      <c r="B6278">
        <v>3.73</v>
      </c>
      <c r="C6278">
        <v>37</v>
      </c>
      <c r="D6278">
        <v>370.64</v>
      </c>
      <c r="E6278">
        <v>102.25</v>
      </c>
      <c r="F6278">
        <v>0.27600000000000002</v>
      </c>
      <c r="G6278">
        <v>122.39</v>
      </c>
      <c r="H6278">
        <v>2</v>
      </c>
      <c r="I6278">
        <v>7.6882000000000001</v>
      </c>
      <c r="J6278">
        <v>0.8</v>
      </c>
      <c r="K6278">
        <v>0.19</v>
      </c>
      <c r="L6278">
        <v>282.81</v>
      </c>
      <c r="M6278" t="s">
        <v>30</v>
      </c>
      <c r="N6278">
        <v>0.5</v>
      </c>
    </row>
    <row r="6279" spans="1:14" x14ac:dyDescent="0.2">
      <c r="A6279">
        <v>113</v>
      </c>
      <c r="B6279">
        <v>3.77</v>
      </c>
      <c r="C6279">
        <v>37</v>
      </c>
      <c r="D6279">
        <v>371.12</v>
      </c>
      <c r="E6279">
        <v>102.01</v>
      </c>
      <c r="F6279">
        <v>0.27500000000000002</v>
      </c>
      <c r="G6279">
        <v>122.51</v>
      </c>
      <c r="H6279">
        <v>2</v>
      </c>
      <c r="I6279">
        <v>7.6959</v>
      </c>
      <c r="J6279">
        <v>0.8</v>
      </c>
      <c r="K6279">
        <v>0.19</v>
      </c>
      <c r="L6279">
        <v>283.08999999999997</v>
      </c>
      <c r="M6279" t="s">
        <v>30</v>
      </c>
      <c r="N6279">
        <v>0.5</v>
      </c>
    </row>
    <row r="6280" spans="1:14" x14ac:dyDescent="0.2">
      <c r="A6280">
        <v>114</v>
      </c>
      <c r="B6280">
        <v>3.8</v>
      </c>
      <c r="C6280">
        <v>37</v>
      </c>
      <c r="D6280">
        <v>371.56</v>
      </c>
      <c r="E6280">
        <v>100.82</v>
      </c>
      <c r="F6280">
        <v>0.27100000000000002</v>
      </c>
      <c r="G6280">
        <v>122.55</v>
      </c>
      <c r="H6280">
        <v>2</v>
      </c>
      <c r="I6280">
        <v>7.6982999999999997</v>
      </c>
      <c r="J6280">
        <v>0.8</v>
      </c>
      <c r="K6280">
        <v>0.19</v>
      </c>
      <c r="L6280">
        <v>283.18</v>
      </c>
      <c r="M6280" t="s">
        <v>30</v>
      </c>
      <c r="N6280">
        <v>0.5</v>
      </c>
    </row>
    <row r="6281" spans="1:14" x14ac:dyDescent="0.2">
      <c r="A6281">
        <v>115</v>
      </c>
      <c r="B6281">
        <v>3.83</v>
      </c>
      <c r="C6281">
        <v>37</v>
      </c>
      <c r="D6281">
        <v>370.83</v>
      </c>
      <c r="E6281">
        <v>101.01</v>
      </c>
      <c r="F6281">
        <v>0.27200000000000002</v>
      </c>
      <c r="G6281">
        <v>122.34</v>
      </c>
      <c r="H6281">
        <v>2</v>
      </c>
      <c r="I6281">
        <v>7.6856999999999998</v>
      </c>
      <c r="J6281">
        <v>0.8</v>
      </c>
      <c r="K6281">
        <v>0.19</v>
      </c>
      <c r="L6281">
        <v>282.72000000000003</v>
      </c>
      <c r="M6281" t="s">
        <v>30</v>
      </c>
      <c r="N6281">
        <v>0.5</v>
      </c>
    </row>
    <row r="6282" spans="1:14" x14ac:dyDescent="0.2">
      <c r="A6282">
        <v>116</v>
      </c>
      <c r="B6282">
        <v>3.87</v>
      </c>
      <c r="C6282">
        <v>37</v>
      </c>
      <c r="D6282">
        <v>370.93</v>
      </c>
      <c r="E6282">
        <v>101.8</v>
      </c>
      <c r="F6282">
        <v>0.27400000000000002</v>
      </c>
      <c r="G6282">
        <v>122.44</v>
      </c>
      <c r="H6282">
        <v>2</v>
      </c>
      <c r="I6282">
        <v>7.6924999999999999</v>
      </c>
      <c r="J6282">
        <v>0.8</v>
      </c>
      <c r="K6282">
        <v>0.19</v>
      </c>
      <c r="L6282">
        <v>282.97000000000003</v>
      </c>
      <c r="M6282" t="s">
        <v>30</v>
      </c>
      <c r="N6282">
        <v>0.5</v>
      </c>
    </row>
    <row r="6283" spans="1:14" x14ac:dyDescent="0.2">
      <c r="A6283">
        <v>117</v>
      </c>
      <c r="B6283">
        <v>3.9</v>
      </c>
      <c r="C6283">
        <v>37</v>
      </c>
      <c r="D6283">
        <v>371</v>
      </c>
      <c r="E6283">
        <v>102.18</v>
      </c>
      <c r="F6283">
        <v>0.27500000000000002</v>
      </c>
      <c r="G6283">
        <v>122.49</v>
      </c>
      <c r="H6283">
        <v>2</v>
      </c>
      <c r="I6283">
        <v>7.6955</v>
      </c>
      <c r="J6283">
        <v>0.8</v>
      </c>
      <c r="K6283">
        <v>0.19</v>
      </c>
      <c r="L6283">
        <v>283.08</v>
      </c>
      <c r="M6283" t="s">
        <v>30</v>
      </c>
      <c r="N6283">
        <v>0.5</v>
      </c>
    </row>
    <row r="6284" spans="1:14" x14ac:dyDescent="0.2">
      <c r="A6284">
        <v>118</v>
      </c>
      <c r="B6284">
        <v>3.93</v>
      </c>
      <c r="C6284">
        <v>37</v>
      </c>
      <c r="D6284">
        <v>371.27</v>
      </c>
      <c r="E6284">
        <v>102.16</v>
      </c>
      <c r="F6284">
        <v>0.27500000000000002</v>
      </c>
      <c r="G6284">
        <v>122.57</v>
      </c>
      <c r="H6284">
        <v>2</v>
      </c>
      <c r="I6284">
        <v>7.7000999999999999</v>
      </c>
      <c r="J6284">
        <v>0.8</v>
      </c>
      <c r="K6284">
        <v>0.19</v>
      </c>
      <c r="L6284">
        <v>283.25</v>
      </c>
      <c r="M6284" t="s">
        <v>30</v>
      </c>
      <c r="N6284">
        <v>0.5</v>
      </c>
    </row>
    <row r="6285" spans="1:14" x14ac:dyDescent="0.2">
      <c r="A6285">
        <v>119</v>
      </c>
      <c r="B6285">
        <v>3.97</v>
      </c>
      <c r="C6285">
        <v>37</v>
      </c>
      <c r="D6285">
        <v>370.52</v>
      </c>
      <c r="E6285">
        <v>101.53</v>
      </c>
      <c r="F6285">
        <v>0.27400000000000002</v>
      </c>
      <c r="G6285">
        <v>122.29</v>
      </c>
      <c r="H6285">
        <v>2</v>
      </c>
      <c r="I6285">
        <v>7.6818999999999997</v>
      </c>
      <c r="J6285">
        <v>0.8</v>
      </c>
      <c r="K6285">
        <v>0.19</v>
      </c>
      <c r="L6285">
        <v>282.58</v>
      </c>
      <c r="M6285" t="s">
        <v>30</v>
      </c>
      <c r="N6285">
        <v>0.5</v>
      </c>
    </row>
    <row r="6286" spans="1:14" x14ac:dyDescent="0.2">
      <c r="A6286">
        <v>120</v>
      </c>
      <c r="B6286">
        <v>4</v>
      </c>
      <c r="C6286">
        <v>37</v>
      </c>
      <c r="D6286">
        <v>370.54</v>
      </c>
      <c r="E6286">
        <v>101.87</v>
      </c>
      <c r="F6286">
        <v>0.27500000000000002</v>
      </c>
      <c r="G6286">
        <v>122.32</v>
      </c>
      <c r="H6286">
        <v>2</v>
      </c>
      <c r="I6286">
        <v>7.6843000000000004</v>
      </c>
      <c r="J6286">
        <v>0.8</v>
      </c>
      <c r="K6286">
        <v>0.19</v>
      </c>
      <c r="L6286">
        <v>282.67</v>
      </c>
      <c r="M6286" t="s">
        <v>30</v>
      </c>
      <c r="N6286">
        <v>0.5</v>
      </c>
    </row>
    <row r="6287" spans="1:14" x14ac:dyDescent="0.2">
      <c r="A6287">
        <v>121</v>
      </c>
      <c r="B6287">
        <v>4.03</v>
      </c>
      <c r="C6287">
        <v>37</v>
      </c>
      <c r="D6287">
        <v>370.78</v>
      </c>
      <c r="E6287">
        <v>101.84</v>
      </c>
      <c r="F6287">
        <v>0.27500000000000002</v>
      </c>
      <c r="G6287">
        <v>122.4</v>
      </c>
      <c r="H6287">
        <v>2</v>
      </c>
      <c r="I6287">
        <v>7.6890999999999998</v>
      </c>
      <c r="J6287">
        <v>0.8</v>
      </c>
      <c r="K6287">
        <v>0.19</v>
      </c>
      <c r="L6287">
        <v>282.85000000000002</v>
      </c>
      <c r="M6287" t="s">
        <v>30</v>
      </c>
      <c r="N6287">
        <v>0.5</v>
      </c>
    </row>
    <row r="6288" spans="1:14" x14ac:dyDescent="0.2">
      <c r="A6288">
        <v>122</v>
      </c>
      <c r="B6288">
        <v>4.07</v>
      </c>
      <c r="C6288">
        <v>37</v>
      </c>
      <c r="D6288">
        <v>370.52</v>
      </c>
      <c r="E6288">
        <v>103.31</v>
      </c>
      <c r="F6288">
        <v>0.27900000000000003</v>
      </c>
      <c r="G6288">
        <v>122.44</v>
      </c>
      <c r="H6288">
        <v>2</v>
      </c>
      <c r="I6288">
        <v>7.6924999999999999</v>
      </c>
      <c r="J6288">
        <v>0.8</v>
      </c>
      <c r="K6288">
        <v>0.19</v>
      </c>
      <c r="L6288">
        <v>282.97000000000003</v>
      </c>
      <c r="M6288" t="s">
        <v>30</v>
      </c>
      <c r="N6288">
        <v>0.5</v>
      </c>
    </row>
    <row r="6289" spans="1:14" x14ac:dyDescent="0.2">
      <c r="A6289">
        <v>123</v>
      </c>
      <c r="B6289">
        <v>4.0999999999999996</v>
      </c>
      <c r="C6289">
        <v>37</v>
      </c>
      <c r="D6289">
        <v>371.04</v>
      </c>
      <c r="E6289">
        <v>102.14</v>
      </c>
      <c r="F6289">
        <v>0.27500000000000002</v>
      </c>
      <c r="G6289">
        <v>122.5</v>
      </c>
      <c r="H6289">
        <v>2</v>
      </c>
      <c r="I6289">
        <v>7.6957000000000004</v>
      </c>
      <c r="J6289">
        <v>0.8</v>
      </c>
      <c r="K6289">
        <v>0.19</v>
      </c>
      <c r="L6289">
        <v>283.08999999999997</v>
      </c>
      <c r="M6289" t="s">
        <v>30</v>
      </c>
      <c r="N6289">
        <v>0.5</v>
      </c>
    </row>
    <row r="6290" spans="1:14" x14ac:dyDescent="0.2">
      <c r="A6290">
        <v>124</v>
      </c>
      <c r="B6290">
        <v>4.13</v>
      </c>
      <c r="C6290">
        <v>37</v>
      </c>
      <c r="D6290">
        <v>371.76</v>
      </c>
      <c r="E6290">
        <v>101.38</v>
      </c>
      <c r="F6290">
        <v>0.27300000000000002</v>
      </c>
      <c r="G6290">
        <v>122.66</v>
      </c>
      <c r="H6290">
        <v>2</v>
      </c>
      <c r="I6290">
        <v>7.7049000000000003</v>
      </c>
      <c r="J6290">
        <v>0.8</v>
      </c>
      <c r="K6290">
        <v>0.19</v>
      </c>
      <c r="L6290">
        <v>283.43</v>
      </c>
      <c r="M6290" t="s">
        <v>30</v>
      </c>
      <c r="N6290">
        <v>0.5</v>
      </c>
    </row>
    <row r="6291" spans="1:14" x14ac:dyDescent="0.2">
      <c r="A6291">
        <v>125</v>
      </c>
      <c r="B6291">
        <v>4.17</v>
      </c>
      <c r="C6291">
        <v>37</v>
      </c>
      <c r="D6291">
        <v>371.88</v>
      </c>
      <c r="E6291">
        <v>101.17</v>
      </c>
      <c r="F6291">
        <v>0.27200000000000002</v>
      </c>
      <c r="G6291">
        <v>122.67</v>
      </c>
      <c r="H6291">
        <v>2</v>
      </c>
      <c r="I6291">
        <v>7.7064000000000004</v>
      </c>
      <c r="J6291">
        <v>0.8</v>
      </c>
      <c r="K6291">
        <v>0.19</v>
      </c>
      <c r="L6291">
        <v>283.48</v>
      </c>
      <c r="M6291" t="s">
        <v>30</v>
      </c>
      <c r="N6291">
        <v>0.5</v>
      </c>
    </row>
    <row r="6292" spans="1:14" x14ac:dyDescent="0.2">
      <c r="A6292">
        <v>126</v>
      </c>
      <c r="B6292">
        <v>4.2</v>
      </c>
      <c r="C6292">
        <v>37</v>
      </c>
      <c r="D6292">
        <v>372.68</v>
      </c>
      <c r="E6292">
        <v>101.79</v>
      </c>
      <c r="F6292">
        <v>0.27300000000000002</v>
      </c>
      <c r="G6292">
        <v>122.97</v>
      </c>
      <c r="H6292">
        <v>2</v>
      </c>
      <c r="I6292">
        <v>7.7259000000000002</v>
      </c>
      <c r="J6292">
        <v>0.8</v>
      </c>
      <c r="K6292">
        <v>0.19</v>
      </c>
      <c r="L6292">
        <v>284.2</v>
      </c>
      <c r="M6292" t="s">
        <v>30</v>
      </c>
      <c r="N6292">
        <v>0.5</v>
      </c>
    </row>
    <row r="6293" spans="1:14" x14ac:dyDescent="0.2">
      <c r="A6293">
        <v>127</v>
      </c>
      <c r="B6293">
        <v>4.2300000000000004</v>
      </c>
      <c r="C6293">
        <v>37</v>
      </c>
      <c r="D6293">
        <v>371.77</v>
      </c>
      <c r="E6293">
        <v>102.06</v>
      </c>
      <c r="F6293">
        <v>0.27500000000000002</v>
      </c>
      <c r="G6293">
        <v>122.72</v>
      </c>
      <c r="H6293">
        <v>2</v>
      </c>
      <c r="I6293">
        <v>7.7098000000000004</v>
      </c>
      <c r="J6293">
        <v>0.8</v>
      </c>
      <c r="K6293">
        <v>0.19</v>
      </c>
      <c r="L6293">
        <v>283.61</v>
      </c>
      <c r="M6293" t="s">
        <v>30</v>
      </c>
      <c r="N6293">
        <v>0.5</v>
      </c>
    </row>
    <row r="6294" spans="1:14" x14ac:dyDescent="0.2">
      <c r="A6294">
        <v>128</v>
      </c>
      <c r="B6294">
        <v>4.2699999999999996</v>
      </c>
      <c r="C6294">
        <v>37</v>
      </c>
      <c r="D6294">
        <v>371.5</v>
      </c>
      <c r="E6294">
        <v>101.09</v>
      </c>
      <c r="F6294">
        <v>0.27200000000000002</v>
      </c>
      <c r="G6294">
        <v>122.55</v>
      </c>
      <c r="H6294">
        <v>2</v>
      </c>
      <c r="I6294">
        <v>7.6986999999999997</v>
      </c>
      <c r="J6294">
        <v>0.8</v>
      </c>
      <c r="K6294">
        <v>0.19</v>
      </c>
      <c r="L6294">
        <v>283.2</v>
      </c>
      <c r="M6294" t="s">
        <v>30</v>
      </c>
      <c r="N6294">
        <v>0.5</v>
      </c>
    </row>
    <row r="6295" spans="1:14" x14ac:dyDescent="0.2">
      <c r="A6295">
        <v>129</v>
      </c>
      <c r="B6295">
        <v>4.3</v>
      </c>
      <c r="C6295">
        <v>37</v>
      </c>
      <c r="D6295">
        <v>372.49</v>
      </c>
      <c r="E6295">
        <v>100.12</v>
      </c>
      <c r="F6295">
        <v>0.26900000000000002</v>
      </c>
      <c r="G6295">
        <v>122.78</v>
      </c>
      <c r="H6295">
        <v>2</v>
      </c>
      <c r="I6295">
        <v>7.7123999999999997</v>
      </c>
      <c r="J6295">
        <v>0.8</v>
      </c>
      <c r="K6295">
        <v>0.19</v>
      </c>
      <c r="L6295">
        <v>283.7</v>
      </c>
      <c r="M6295" t="s">
        <v>30</v>
      </c>
      <c r="N6295">
        <v>0.5</v>
      </c>
    </row>
    <row r="6296" spans="1:14" x14ac:dyDescent="0.2">
      <c r="A6296">
        <v>130</v>
      </c>
      <c r="B6296">
        <v>4.33</v>
      </c>
      <c r="C6296">
        <v>37</v>
      </c>
      <c r="D6296">
        <v>371.61</v>
      </c>
      <c r="E6296">
        <v>100.37</v>
      </c>
      <c r="F6296">
        <v>0.27</v>
      </c>
      <c r="G6296">
        <v>122.53</v>
      </c>
      <c r="H6296">
        <v>2</v>
      </c>
      <c r="I6296">
        <v>7.6974999999999998</v>
      </c>
      <c r="J6296">
        <v>0.8</v>
      </c>
      <c r="K6296">
        <v>0.19</v>
      </c>
      <c r="L6296">
        <v>283.14999999999998</v>
      </c>
      <c r="M6296" t="s">
        <v>30</v>
      </c>
      <c r="N6296">
        <v>0.5</v>
      </c>
    </row>
    <row r="6297" spans="1:14" x14ac:dyDescent="0.2">
      <c r="A6297">
        <v>131</v>
      </c>
      <c r="B6297">
        <v>4.37</v>
      </c>
      <c r="C6297">
        <v>37</v>
      </c>
      <c r="D6297">
        <v>369.47</v>
      </c>
      <c r="E6297">
        <v>100.92</v>
      </c>
      <c r="F6297">
        <v>0.27300000000000002</v>
      </c>
      <c r="G6297">
        <v>121.91</v>
      </c>
      <c r="H6297">
        <v>2</v>
      </c>
      <c r="I6297">
        <v>7.6593</v>
      </c>
      <c r="J6297">
        <v>0.8</v>
      </c>
      <c r="K6297">
        <v>0.19</v>
      </c>
      <c r="L6297">
        <v>281.75</v>
      </c>
      <c r="M6297" t="s">
        <v>30</v>
      </c>
      <c r="N6297">
        <v>0.5</v>
      </c>
    </row>
    <row r="6298" spans="1:14" x14ac:dyDescent="0.2">
      <c r="A6298">
        <v>132</v>
      </c>
      <c r="B6298">
        <v>4.4000000000000004</v>
      </c>
      <c r="C6298">
        <v>37</v>
      </c>
      <c r="D6298">
        <v>369.48</v>
      </c>
      <c r="E6298">
        <v>102.02</v>
      </c>
      <c r="F6298">
        <v>0.27600000000000002</v>
      </c>
      <c r="G6298">
        <v>122.01</v>
      </c>
      <c r="H6298">
        <v>2</v>
      </c>
      <c r="I6298">
        <v>7.6653000000000002</v>
      </c>
      <c r="J6298">
        <v>0.8</v>
      </c>
      <c r="K6298">
        <v>0.19</v>
      </c>
      <c r="L6298">
        <v>281.97000000000003</v>
      </c>
      <c r="M6298" t="s">
        <v>30</v>
      </c>
      <c r="N6298">
        <v>0.5</v>
      </c>
    </row>
    <row r="6299" spans="1:14" x14ac:dyDescent="0.2">
      <c r="A6299">
        <v>133</v>
      </c>
      <c r="B6299">
        <v>4.43</v>
      </c>
      <c r="C6299">
        <v>37</v>
      </c>
      <c r="D6299">
        <v>370.08</v>
      </c>
      <c r="E6299">
        <v>101.95</v>
      </c>
      <c r="F6299">
        <v>0.27500000000000002</v>
      </c>
      <c r="G6299">
        <v>122.19</v>
      </c>
      <c r="H6299">
        <v>2</v>
      </c>
      <c r="I6299">
        <v>7.6757999999999997</v>
      </c>
      <c r="J6299">
        <v>0.8</v>
      </c>
      <c r="K6299">
        <v>0.19</v>
      </c>
      <c r="L6299">
        <v>282.35000000000002</v>
      </c>
      <c r="M6299" t="s">
        <v>30</v>
      </c>
      <c r="N6299">
        <v>0.5</v>
      </c>
    </row>
    <row r="6300" spans="1:14" x14ac:dyDescent="0.2">
      <c r="A6300">
        <v>134</v>
      </c>
      <c r="B6300">
        <v>4.47</v>
      </c>
      <c r="C6300">
        <v>37</v>
      </c>
      <c r="D6300">
        <v>370.76</v>
      </c>
      <c r="E6300">
        <v>101.98</v>
      </c>
      <c r="F6300">
        <v>0.27500000000000002</v>
      </c>
      <c r="G6300">
        <v>122.4</v>
      </c>
      <c r="H6300">
        <v>2</v>
      </c>
      <c r="I6300">
        <v>7.6890000000000001</v>
      </c>
      <c r="J6300">
        <v>0.8</v>
      </c>
      <c r="K6300">
        <v>0.19</v>
      </c>
      <c r="L6300">
        <v>282.83999999999997</v>
      </c>
      <c r="M6300" t="s">
        <v>30</v>
      </c>
      <c r="N6300">
        <v>0.5</v>
      </c>
    </row>
    <row r="6301" spans="1:14" x14ac:dyDescent="0.2">
      <c r="A6301">
        <v>135</v>
      </c>
      <c r="B6301">
        <v>4.5</v>
      </c>
      <c r="C6301">
        <v>37</v>
      </c>
      <c r="D6301">
        <v>371.65</v>
      </c>
      <c r="E6301">
        <v>101.88</v>
      </c>
      <c r="F6301">
        <v>0.27400000000000002</v>
      </c>
      <c r="G6301">
        <v>122.66</v>
      </c>
      <c r="H6301">
        <v>2</v>
      </c>
      <c r="I6301">
        <v>7.7057000000000002</v>
      </c>
      <c r="J6301">
        <v>0.8</v>
      </c>
      <c r="K6301">
        <v>0.19</v>
      </c>
      <c r="L6301">
        <v>283.45</v>
      </c>
      <c r="M6301" t="s">
        <v>30</v>
      </c>
      <c r="N6301">
        <v>0.5</v>
      </c>
    </row>
    <row r="6302" spans="1:14" x14ac:dyDescent="0.2">
      <c r="A6302">
        <v>136</v>
      </c>
      <c r="B6302">
        <v>4.53</v>
      </c>
      <c r="C6302">
        <v>37</v>
      </c>
      <c r="D6302">
        <v>371.7</v>
      </c>
      <c r="E6302">
        <v>102.45</v>
      </c>
      <c r="F6302">
        <v>0.27600000000000002</v>
      </c>
      <c r="G6302">
        <v>122.73</v>
      </c>
      <c r="H6302">
        <v>2</v>
      </c>
      <c r="I6302">
        <v>7.7100999999999997</v>
      </c>
      <c r="J6302">
        <v>0.8</v>
      </c>
      <c r="K6302">
        <v>0.19</v>
      </c>
      <c r="L6302">
        <v>283.62</v>
      </c>
      <c r="M6302" t="s">
        <v>30</v>
      </c>
      <c r="N6302">
        <v>0.5</v>
      </c>
    </row>
    <row r="6303" spans="1:14" x14ac:dyDescent="0.2">
      <c r="A6303">
        <v>137</v>
      </c>
      <c r="B6303">
        <v>4.57</v>
      </c>
      <c r="C6303">
        <v>37</v>
      </c>
      <c r="D6303">
        <v>371.95</v>
      </c>
      <c r="E6303">
        <v>101.24</v>
      </c>
      <c r="F6303">
        <v>0.27200000000000002</v>
      </c>
      <c r="G6303">
        <v>122.7</v>
      </c>
      <c r="H6303">
        <v>2</v>
      </c>
      <c r="I6303">
        <v>7.7084999999999999</v>
      </c>
      <c r="J6303">
        <v>0.8</v>
      </c>
      <c r="K6303">
        <v>0.19</v>
      </c>
      <c r="L6303">
        <v>283.56</v>
      </c>
      <c r="M6303" t="s">
        <v>30</v>
      </c>
      <c r="N6303">
        <v>0.5</v>
      </c>
    </row>
    <row r="6304" spans="1:14" x14ac:dyDescent="0.2">
      <c r="A6304">
        <v>138</v>
      </c>
      <c r="B6304">
        <v>4.5999999999999996</v>
      </c>
      <c r="C6304">
        <v>37</v>
      </c>
      <c r="D6304">
        <v>371.15</v>
      </c>
      <c r="E6304">
        <v>101.11</v>
      </c>
      <c r="F6304">
        <v>0.27200000000000002</v>
      </c>
      <c r="G6304">
        <v>122.45</v>
      </c>
      <c r="H6304">
        <v>2</v>
      </c>
      <c r="I6304">
        <v>7.6923000000000004</v>
      </c>
      <c r="J6304">
        <v>0.8</v>
      </c>
      <c r="K6304">
        <v>0.19</v>
      </c>
      <c r="L6304">
        <v>282.95999999999998</v>
      </c>
      <c r="M6304" t="s">
        <v>30</v>
      </c>
      <c r="N6304">
        <v>0.5</v>
      </c>
    </row>
    <row r="6305" spans="1:14" x14ac:dyDescent="0.2">
      <c r="A6305">
        <v>139</v>
      </c>
      <c r="B6305">
        <v>4.63</v>
      </c>
      <c r="C6305">
        <v>37</v>
      </c>
      <c r="D6305">
        <v>370.71</v>
      </c>
      <c r="E6305">
        <v>100.77</v>
      </c>
      <c r="F6305">
        <v>0.27200000000000002</v>
      </c>
      <c r="G6305">
        <v>122.28</v>
      </c>
      <c r="H6305">
        <v>2</v>
      </c>
      <c r="I6305">
        <v>7.6821000000000002</v>
      </c>
      <c r="J6305">
        <v>0.8</v>
      </c>
      <c r="K6305">
        <v>0.19</v>
      </c>
      <c r="L6305">
        <v>282.58999999999997</v>
      </c>
      <c r="M6305" t="s">
        <v>30</v>
      </c>
      <c r="N6305">
        <v>0.5</v>
      </c>
    </row>
    <row r="6306" spans="1:14" x14ac:dyDescent="0.2">
      <c r="A6306">
        <v>140</v>
      </c>
      <c r="B6306">
        <v>4.67</v>
      </c>
      <c r="C6306">
        <v>37</v>
      </c>
      <c r="D6306">
        <v>370.97</v>
      </c>
      <c r="E6306">
        <v>100.79</v>
      </c>
      <c r="F6306">
        <v>0.27200000000000002</v>
      </c>
      <c r="G6306">
        <v>122.36</v>
      </c>
      <c r="H6306">
        <v>2</v>
      </c>
      <c r="I6306">
        <v>7.6871999999999998</v>
      </c>
      <c r="J6306">
        <v>0.8</v>
      </c>
      <c r="K6306">
        <v>0.19</v>
      </c>
      <c r="L6306">
        <v>282.77</v>
      </c>
      <c r="M6306" t="s">
        <v>30</v>
      </c>
      <c r="N6306">
        <v>0.5</v>
      </c>
    </row>
    <row r="6307" spans="1:14" x14ac:dyDescent="0.2">
      <c r="A6307">
        <v>141</v>
      </c>
      <c r="B6307">
        <v>4.7</v>
      </c>
      <c r="C6307">
        <v>37</v>
      </c>
      <c r="D6307">
        <v>371.48</v>
      </c>
      <c r="E6307">
        <v>100.66</v>
      </c>
      <c r="F6307">
        <v>0.27100000000000002</v>
      </c>
      <c r="G6307">
        <v>122.51</v>
      </c>
      <c r="H6307">
        <v>2</v>
      </c>
      <c r="I6307">
        <v>7.6965000000000003</v>
      </c>
      <c r="J6307">
        <v>0.8</v>
      </c>
      <c r="K6307">
        <v>0.19</v>
      </c>
      <c r="L6307">
        <v>283.12</v>
      </c>
      <c r="M6307" t="s">
        <v>30</v>
      </c>
      <c r="N6307">
        <v>0.5</v>
      </c>
    </row>
    <row r="6308" spans="1:14" x14ac:dyDescent="0.2">
      <c r="A6308">
        <v>142</v>
      </c>
      <c r="B6308">
        <v>4.7300000000000004</v>
      </c>
      <c r="C6308">
        <v>37</v>
      </c>
      <c r="D6308">
        <v>371.77</v>
      </c>
      <c r="E6308">
        <v>99.295000000000002</v>
      </c>
      <c r="F6308">
        <v>0.26700000000000002</v>
      </c>
      <c r="G6308">
        <v>122.49</v>
      </c>
      <c r="H6308">
        <v>2</v>
      </c>
      <c r="I6308">
        <v>7.6947000000000001</v>
      </c>
      <c r="J6308">
        <v>0.8</v>
      </c>
      <c r="K6308">
        <v>0.19</v>
      </c>
      <c r="L6308">
        <v>283.05</v>
      </c>
      <c r="M6308" t="s">
        <v>30</v>
      </c>
      <c r="N6308">
        <v>0.5</v>
      </c>
    </row>
    <row r="6309" spans="1:14" x14ac:dyDescent="0.2">
      <c r="A6309">
        <v>143</v>
      </c>
      <c r="B6309">
        <v>4.7699999999999996</v>
      </c>
      <c r="C6309">
        <v>37</v>
      </c>
      <c r="D6309">
        <v>371.48</v>
      </c>
      <c r="E6309">
        <v>97.972999999999999</v>
      </c>
      <c r="F6309">
        <v>0.26400000000000001</v>
      </c>
      <c r="G6309">
        <v>122.29</v>
      </c>
      <c r="H6309">
        <v>2</v>
      </c>
      <c r="I6309">
        <v>7.6821000000000002</v>
      </c>
      <c r="J6309">
        <v>0.8</v>
      </c>
      <c r="K6309">
        <v>0.19</v>
      </c>
      <c r="L6309">
        <v>282.58999999999997</v>
      </c>
      <c r="M6309" t="s">
        <v>30</v>
      </c>
      <c r="N6309">
        <v>0.5</v>
      </c>
    </row>
    <row r="6310" spans="1:14" x14ac:dyDescent="0.2">
      <c r="A6310">
        <v>144</v>
      </c>
      <c r="B6310">
        <v>4.8</v>
      </c>
      <c r="C6310">
        <v>37</v>
      </c>
      <c r="D6310">
        <v>370.46</v>
      </c>
      <c r="E6310">
        <v>99.456999999999994</v>
      </c>
      <c r="F6310">
        <v>0.26800000000000002</v>
      </c>
      <c r="G6310">
        <v>122.1</v>
      </c>
      <c r="H6310">
        <v>2</v>
      </c>
      <c r="I6310">
        <v>7.6711</v>
      </c>
      <c r="J6310">
        <v>0.8</v>
      </c>
      <c r="K6310">
        <v>0.19</v>
      </c>
      <c r="L6310">
        <v>282.18</v>
      </c>
      <c r="M6310" t="s">
        <v>30</v>
      </c>
      <c r="N6310">
        <v>0.5</v>
      </c>
    </row>
    <row r="6311" spans="1:14" x14ac:dyDescent="0.2">
      <c r="A6311">
        <v>145</v>
      </c>
      <c r="B6311">
        <v>4.83</v>
      </c>
      <c r="C6311">
        <v>37</v>
      </c>
      <c r="D6311">
        <v>370.47</v>
      </c>
      <c r="E6311">
        <v>100.25</v>
      </c>
      <c r="F6311">
        <v>0.27100000000000002</v>
      </c>
      <c r="G6311">
        <v>122.17</v>
      </c>
      <c r="H6311">
        <v>2</v>
      </c>
      <c r="I6311">
        <v>7.6753999999999998</v>
      </c>
      <c r="J6311">
        <v>0.8</v>
      </c>
      <c r="K6311">
        <v>0.19</v>
      </c>
      <c r="L6311">
        <v>282.33999999999997</v>
      </c>
      <c r="M6311" t="s">
        <v>30</v>
      </c>
      <c r="N6311">
        <v>0.5</v>
      </c>
    </row>
    <row r="6312" spans="1:14" x14ac:dyDescent="0.2">
      <c r="A6312">
        <v>146</v>
      </c>
      <c r="B6312">
        <v>4.87</v>
      </c>
      <c r="C6312">
        <v>37</v>
      </c>
      <c r="D6312">
        <v>370.98</v>
      </c>
      <c r="E6312">
        <v>99.7</v>
      </c>
      <c r="F6312">
        <v>0.26900000000000002</v>
      </c>
      <c r="G6312">
        <v>122.28</v>
      </c>
      <c r="H6312">
        <v>2</v>
      </c>
      <c r="I6312">
        <v>7.6816000000000004</v>
      </c>
      <c r="J6312">
        <v>0.8</v>
      </c>
      <c r="K6312">
        <v>0.19</v>
      </c>
      <c r="L6312">
        <v>282.57</v>
      </c>
      <c r="M6312" t="s">
        <v>30</v>
      </c>
      <c r="N6312">
        <v>0.5</v>
      </c>
    </row>
    <row r="6313" spans="1:14" x14ac:dyDescent="0.2">
      <c r="A6313">
        <v>147</v>
      </c>
      <c r="B6313">
        <v>4.9000000000000004</v>
      </c>
      <c r="C6313">
        <v>37</v>
      </c>
      <c r="D6313">
        <v>370.92</v>
      </c>
      <c r="E6313">
        <v>100.64</v>
      </c>
      <c r="F6313">
        <v>0.27100000000000002</v>
      </c>
      <c r="G6313">
        <v>122.34</v>
      </c>
      <c r="H6313">
        <v>2</v>
      </c>
      <c r="I6313">
        <v>7.6851000000000003</v>
      </c>
      <c r="J6313">
        <v>0.8</v>
      </c>
      <c r="K6313">
        <v>0.19</v>
      </c>
      <c r="L6313">
        <v>282.7</v>
      </c>
      <c r="M6313" t="s">
        <v>30</v>
      </c>
      <c r="N6313">
        <v>0.5</v>
      </c>
    </row>
    <row r="6314" spans="1:14" x14ac:dyDescent="0.2">
      <c r="A6314">
        <v>148</v>
      </c>
      <c r="B6314">
        <v>4.93</v>
      </c>
      <c r="C6314">
        <v>37</v>
      </c>
      <c r="D6314">
        <v>371.31</v>
      </c>
      <c r="E6314">
        <v>100.47</v>
      </c>
      <c r="F6314">
        <v>0.27100000000000002</v>
      </c>
      <c r="G6314">
        <v>122.44</v>
      </c>
      <c r="H6314">
        <v>2</v>
      </c>
      <c r="I6314">
        <v>7.6917999999999997</v>
      </c>
      <c r="J6314">
        <v>0.8</v>
      </c>
      <c r="K6314">
        <v>0.19</v>
      </c>
      <c r="L6314">
        <v>282.94</v>
      </c>
      <c r="M6314" t="s">
        <v>30</v>
      </c>
      <c r="N6314">
        <v>0.5</v>
      </c>
    </row>
    <row r="6315" spans="1:14" x14ac:dyDescent="0.2">
      <c r="A6315">
        <v>149</v>
      </c>
      <c r="B6315">
        <v>4.97</v>
      </c>
      <c r="C6315">
        <v>37</v>
      </c>
      <c r="D6315">
        <v>370.9</v>
      </c>
      <c r="E6315">
        <v>99.632000000000005</v>
      </c>
      <c r="F6315">
        <v>0.26900000000000002</v>
      </c>
      <c r="G6315">
        <v>122.25</v>
      </c>
      <c r="H6315">
        <v>2</v>
      </c>
      <c r="I6315">
        <v>7.6792999999999996</v>
      </c>
      <c r="J6315">
        <v>0.8</v>
      </c>
      <c r="K6315">
        <v>0.19</v>
      </c>
      <c r="L6315">
        <v>282.48</v>
      </c>
      <c r="M6315" t="s">
        <v>30</v>
      </c>
      <c r="N6315">
        <v>0.5</v>
      </c>
    </row>
    <row r="6316" spans="1:14" x14ac:dyDescent="0.2">
      <c r="A6316">
        <v>150</v>
      </c>
      <c r="B6316">
        <v>5</v>
      </c>
      <c r="C6316">
        <v>37</v>
      </c>
      <c r="D6316">
        <v>370.91</v>
      </c>
      <c r="E6316">
        <v>99.816000000000003</v>
      </c>
      <c r="F6316">
        <v>0.26900000000000002</v>
      </c>
      <c r="G6316">
        <v>122.27</v>
      </c>
      <c r="H6316">
        <v>2</v>
      </c>
      <c r="I6316">
        <v>7.6810999999999998</v>
      </c>
      <c r="J6316">
        <v>0.8</v>
      </c>
      <c r="K6316">
        <v>0.19</v>
      </c>
      <c r="L6316">
        <v>282.55</v>
      </c>
      <c r="M6316" t="s">
        <v>30</v>
      </c>
      <c r="N6316">
        <v>0.5</v>
      </c>
    </row>
    <row r="6317" spans="1:14" x14ac:dyDescent="0.2">
      <c r="A6317">
        <v>151</v>
      </c>
      <c r="B6317">
        <v>5.03</v>
      </c>
      <c r="C6317">
        <v>37</v>
      </c>
      <c r="D6317">
        <v>370.66</v>
      </c>
      <c r="E6317">
        <v>100.57</v>
      </c>
      <c r="F6317">
        <v>0.27100000000000002</v>
      </c>
      <c r="G6317">
        <v>122.25</v>
      </c>
      <c r="H6317">
        <v>2</v>
      </c>
      <c r="I6317">
        <v>7.6806000000000001</v>
      </c>
      <c r="J6317">
        <v>0.8</v>
      </c>
      <c r="K6317">
        <v>0.19</v>
      </c>
      <c r="L6317">
        <v>282.52999999999997</v>
      </c>
      <c r="M6317" t="s">
        <v>30</v>
      </c>
      <c r="N6317">
        <v>0.5</v>
      </c>
    </row>
    <row r="6318" spans="1:14" x14ac:dyDescent="0.2">
      <c r="A6318">
        <v>152</v>
      </c>
      <c r="B6318">
        <v>5.07</v>
      </c>
      <c r="C6318">
        <v>37</v>
      </c>
      <c r="D6318">
        <v>370.87</v>
      </c>
      <c r="E6318">
        <v>101.42</v>
      </c>
      <c r="F6318">
        <v>0.27300000000000002</v>
      </c>
      <c r="G6318">
        <v>122.39</v>
      </c>
      <c r="H6318">
        <v>2</v>
      </c>
      <c r="I6318">
        <v>7.6890000000000001</v>
      </c>
      <c r="J6318">
        <v>0.8</v>
      </c>
      <c r="K6318">
        <v>0.19</v>
      </c>
      <c r="L6318">
        <v>282.83999999999997</v>
      </c>
      <c r="M6318" t="s">
        <v>30</v>
      </c>
      <c r="N6318">
        <v>0.5</v>
      </c>
    </row>
    <row r="6319" spans="1:14" x14ac:dyDescent="0.2">
      <c r="A6319">
        <v>153</v>
      </c>
      <c r="B6319">
        <v>5.0999999999999996</v>
      </c>
      <c r="C6319">
        <v>37</v>
      </c>
      <c r="D6319">
        <v>371.02</v>
      </c>
      <c r="E6319">
        <v>100.65</v>
      </c>
      <c r="F6319">
        <v>0.27100000000000002</v>
      </c>
      <c r="G6319">
        <v>122.37</v>
      </c>
      <c r="H6319">
        <v>2</v>
      </c>
      <c r="I6319">
        <v>7.6870000000000003</v>
      </c>
      <c r="J6319">
        <v>0.8</v>
      </c>
      <c r="K6319">
        <v>0.19</v>
      </c>
      <c r="L6319">
        <v>282.77</v>
      </c>
      <c r="M6319" t="s">
        <v>30</v>
      </c>
      <c r="N6319">
        <v>0.5</v>
      </c>
    </row>
    <row r="6320" spans="1:14" x14ac:dyDescent="0.2">
      <c r="A6320">
        <v>154</v>
      </c>
      <c r="B6320">
        <v>5.13</v>
      </c>
      <c r="C6320">
        <v>37</v>
      </c>
      <c r="D6320">
        <v>370.59</v>
      </c>
      <c r="E6320">
        <v>99.86</v>
      </c>
      <c r="F6320">
        <v>0.26900000000000002</v>
      </c>
      <c r="G6320">
        <v>122.17</v>
      </c>
      <c r="H6320">
        <v>2</v>
      </c>
      <c r="I6320">
        <v>7.6741999999999999</v>
      </c>
      <c r="J6320">
        <v>0.8</v>
      </c>
      <c r="K6320">
        <v>0.19</v>
      </c>
      <c r="L6320">
        <v>282.3</v>
      </c>
      <c r="M6320" t="s">
        <v>30</v>
      </c>
      <c r="N6320">
        <v>0.5</v>
      </c>
    </row>
    <row r="6321" spans="1:14" x14ac:dyDescent="0.2">
      <c r="A6321">
        <v>155</v>
      </c>
      <c r="B6321">
        <v>5.17</v>
      </c>
      <c r="C6321">
        <v>37</v>
      </c>
      <c r="D6321">
        <v>370.04</v>
      </c>
      <c r="E6321">
        <v>99.399000000000001</v>
      </c>
      <c r="F6321">
        <v>0.26900000000000002</v>
      </c>
      <c r="G6321">
        <v>121.96</v>
      </c>
      <c r="H6321">
        <v>2</v>
      </c>
      <c r="I6321">
        <v>7.6616</v>
      </c>
      <c r="J6321">
        <v>0.8</v>
      </c>
      <c r="K6321">
        <v>0.19</v>
      </c>
      <c r="L6321">
        <v>281.83</v>
      </c>
      <c r="M6321" t="s">
        <v>30</v>
      </c>
      <c r="N6321">
        <v>0.5</v>
      </c>
    </row>
    <row r="6322" spans="1:14" x14ac:dyDescent="0.2">
      <c r="A6322">
        <v>156</v>
      </c>
      <c r="B6322">
        <v>5.2</v>
      </c>
      <c r="C6322">
        <v>37</v>
      </c>
      <c r="D6322">
        <v>369.67</v>
      </c>
      <c r="E6322">
        <v>100.05</v>
      </c>
      <c r="F6322">
        <v>0.27100000000000002</v>
      </c>
      <c r="G6322">
        <v>121.9</v>
      </c>
      <c r="H6322">
        <v>2</v>
      </c>
      <c r="I6322">
        <v>7.6585999999999999</v>
      </c>
      <c r="J6322">
        <v>0.8</v>
      </c>
      <c r="K6322">
        <v>0.19</v>
      </c>
      <c r="L6322">
        <v>281.72000000000003</v>
      </c>
      <c r="M6322" t="s">
        <v>30</v>
      </c>
      <c r="N6322">
        <v>0.5</v>
      </c>
    </row>
    <row r="6323" spans="1:14" x14ac:dyDescent="0.2">
      <c r="A6323">
        <v>157</v>
      </c>
      <c r="B6323">
        <v>5.23</v>
      </c>
      <c r="C6323">
        <v>37</v>
      </c>
      <c r="D6323">
        <v>369.51</v>
      </c>
      <c r="E6323">
        <v>101.41</v>
      </c>
      <c r="F6323">
        <v>0.27400000000000002</v>
      </c>
      <c r="G6323">
        <v>121.97</v>
      </c>
      <c r="H6323">
        <v>2</v>
      </c>
      <c r="I6323">
        <v>7.6631999999999998</v>
      </c>
      <c r="J6323">
        <v>0.8</v>
      </c>
      <c r="K6323">
        <v>0.19</v>
      </c>
      <c r="L6323">
        <v>281.89</v>
      </c>
      <c r="M6323" t="s">
        <v>30</v>
      </c>
      <c r="N6323">
        <v>0.5</v>
      </c>
    </row>
    <row r="6324" spans="1:14" x14ac:dyDescent="0.2">
      <c r="A6324">
        <v>158</v>
      </c>
      <c r="B6324">
        <v>5.27</v>
      </c>
      <c r="C6324">
        <v>37</v>
      </c>
      <c r="D6324">
        <v>370.29</v>
      </c>
      <c r="E6324">
        <v>101.49</v>
      </c>
      <c r="F6324">
        <v>0.27400000000000002</v>
      </c>
      <c r="G6324">
        <v>122.21</v>
      </c>
      <c r="H6324">
        <v>2</v>
      </c>
      <c r="I6324">
        <v>7.6779999999999999</v>
      </c>
      <c r="J6324">
        <v>0.8</v>
      </c>
      <c r="K6324">
        <v>0.19</v>
      </c>
      <c r="L6324">
        <v>282.43</v>
      </c>
      <c r="M6324" t="s">
        <v>30</v>
      </c>
      <c r="N6324">
        <v>0.5</v>
      </c>
    </row>
    <row r="6325" spans="1:14" x14ac:dyDescent="0.2">
      <c r="A6325">
        <v>159</v>
      </c>
      <c r="B6325">
        <v>5.3</v>
      </c>
      <c r="C6325">
        <v>37</v>
      </c>
      <c r="D6325">
        <v>371.46</v>
      </c>
      <c r="E6325">
        <v>101.65</v>
      </c>
      <c r="F6325">
        <v>0.27400000000000002</v>
      </c>
      <c r="G6325">
        <v>122.59</v>
      </c>
      <c r="H6325">
        <v>2</v>
      </c>
      <c r="I6325">
        <v>7.7005999999999997</v>
      </c>
      <c r="J6325">
        <v>0.8</v>
      </c>
      <c r="K6325">
        <v>0.19</v>
      </c>
      <c r="L6325">
        <v>283.27</v>
      </c>
      <c r="M6325" t="s">
        <v>30</v>
      </c>
      <c r="N6325">
        <v>0.5</v>
      </c>
    </row>
    <row r="6326" spans="1:14" x14ac:dyDescent="0.2">
      <c r="A6326">
        <v>160</v>
      </c>
      <c r="B6326">
        <v>5.33</v>
      </c>
      <c r="C6326">
        <v>37</v>
      </c>
      <c r="D6326">
        <v>370.52</v>
      </c>
      <c r="E6326">
        <v>101.4</v>
      </c>
      <c r="F6326">
        <v>0.27400000000000002</v>
      </c>
      <c r="G6326">
        <v>122.28</v>
      </c>
      <c r="H6326">
        <v>2</v>
      </c>
      <c r="I6326">
        <v>7.6814</v>
      </c>
      <c r="J6326">
        <v>0.8</v>
      </c>
      <c r="K6326">
        <v>0.19</v>
      </c>
      <c r="L6326">
        <v>282.56</v>
      </c>
      <c r="M6326" t="s">
        <v>30</v>
      </c>
      <c r="N6326">
        <v>0.5</v>
      </c>
    </row>
    <row r="6327" spans="1:14" x14ac:dyDescent="0.2">
      <c r="A6327">
        <v>161</v>
      </c>
      <c r="B6327">
        <v>5.37</v>
      </c>
      <c r="C6327">
        <v>37</v>
      </c>
      <c r="D6327">
        <v>368.27</v>
      </c>
      <c r="E6327">
        <v>101.77</v>
      </c>
      <c r="F6327">
        <v>0.27600000000000002</v>
      </c>
      <c r="G6327">
        <v>121.62</v>
      </c>
      <c r="H6327">
        <v>2</v>
      </c>
      <c r="I6327">
        <v>7.64</v>
      </c>
      <c r="J6327">
        <v>0.8</v>
      </c>
      <c r="K6327">
        <v>0.19</v>
      </c>
      <c r="L6327">
        <v>281.04000000000002</v>
      </c>
      <c r="M6327" t="s">
        <v>30</v>
      </c>
      <c r="N6327">
        <v>0.5</v>
      </c>
    </row>
    <row r="6328" spans="1:14" x14ac:dyDescent="0.2">
      <c r="A6328">
        <v>162</v>
      </c>
      <c r="B6328">
        <v>5.4</v>
      </c>
      <c r="C6328">
        <v>37</v>
      </c>
      <c r="D6328">
        <v>369.31</v>
      </c>
      <c r="E6328">
        <v>100.87</v>
      </c>
      <c r="F6328">
        <v>0.27300000000000002</v>
      </c>
      <c r="G6328">
        <v>121.86</v>
      </c>
      <c r="H6328">
        <v>2</v>
      </c>
      <c r="I6328">
        <v>7.6553000000000004</v>
      </c>
      <c r="J6328">
        <v>0.8</v>
      </c>
      <c r="K6328">
        <v>0.19</v>
      </c>
      <c r="L6328">
        <v>281.60000000000002</v>
      </c>
      <c r="M6328" t="s">
        <v>30</v>
      </c>
      <c r="N6328">
        <v>0.5</v>
      </c>
    </row>
    <row r="6329" spans="1:14" x14ac:dyDescent="0.2">
      <c r="A6329">
        <v>163</v>
      </c>
      <c r="B6329">
        <v>5.43</v>
      </c>
      <c r="C6329">
        <v>37</v>
      </c>
      <c r="D6329">
        <v>369.98</v>
      </c>
      <c r="E6329">
        <v>101.6</v>
      </c>
      <c r="F6329">
        <v>0.27500000000000002</v>
      </c>
      <c r="G6329">
        <v>122.13</v>
      </c>
      <c r="H6329">
        <v>2</v>
      </c>
      <c r="I6329">
        <v>7.6725000000000003</v>
      </c>
      <c r="J6329">
        <v>0.8</v>
      </c>
      <c r="K6329">
        <v>0.19</v>
      </c>
      <c r="L6329">
        <v>282.23</v>
      </c>
      <c r="M6329" t="s">
        <v>30</v>
      </c>
      <c r="N6329">
        <v>0.5</v>
      </c>
    </row>
    <row r="6330" spans="1:14" x14ac:dyDescent="0.2">
      <c r="A6330">
        <v>164</v>
      </c>
      <c r="B6330">
        <v>5.47</v>
      </c>
      <c r="C6330">
        <v>37</v>
      </c>
      <c r="D6330">
        <v>370.69</v>
      </c>
      <c r="E6330">
        <v>101.4</v>
      </c>
      <c r="F6330">
        <v>0.27400000000000002</v>
      </c>
      <c r="G6330">
        <v>122.33</v>
      </c>
      <c r="H6330">
        <v>2</v>
      </c>
      <c r="I6330">
        <v>7.6852999999999998</v>
      </c>
      <c r="J6330">
        <v>0.8</v>
      </c>
      <c r="K6330">
        <v>0.19</v>
      </c>
      <c r="L6330">
        <v>282.7</v>
      </c>
      <c r="M6330" t="s">
        <v>30</v>
      </c>
      <c r="N6330">
        <v>0.5</v>
      </c>
    </row>
    <row r="6331" spans="1:14" x14ac:dyDescent="0.2">
      <c r="A6331">
        <v>165</v>
      </c>
      <c r="B6331">
        <v>5.5</v>
      </c>
      <c r="C6331">
        <v>37</v>
      </c>
      <c r="D6331">
        <v>371.32</v>
      </c>
      <c r="E6331">
        <v>99.894999999999996</v>
      </c>
      <c r="F6331">
        <v>0.26900000000000002</v>
      </c>
      <c r="G6331">
        <v>122.4</v>
      </c>
      <c r="H6331">
        <v>2</v>
      </c>
      <c r="I6331">
        <v>7.6891999999999996</v>
      </c>
      <c r="J6331">
        <v>0.8</v>
      </c>
      <c r="K6331">
        <v>0.19</v>
      </c>
      <c r="L6331">
        <v>282.85000000000002</v>
      </c>
      <c r="M6331" t="s">
        <v>30</v>
      </c>
      <c r="N6331">
        <v>0.5</v>
      </c>
    </row>
    <row r="6332" spans="1:14" x14ac:dyDescent="0.2">
      <c r="A6332">
        <v>166</v>
      </c>
      <c r="B6332">
        <v>5.53</v>
      </c>
      <c r="C6332">
        <v>37</v>
      </c>
      <c r="D6332">
        <v>370.95</v>
      </c>
      <c r="E6332">
        <v>100.15</v>
      </c>
      <c r="F6332">
        <v>0.27</v>
      </c>
      <c r="G6332">
        <v>122.31</v>
      </c>
      <c r="H6332">
        <v>2</v>
      </c>
      <c r="I6332">
        <v>7.6833999999999998</v>
      </c>
      <c r="J6332">
        <v>0.8</v>
      </c>
      <c r="K6332">
        <v>0.19</v>
      </c>
      <c r="L6332">
        <v>282.63</v>
      </c>
      <c r="M6332" t="s">
        <v>30</v>
      </c>
      <c r="N6332">
        <v>0.5</v>
      </c>
    </row>
    <row r="6333" spans="1:14" x14ac:dyDescent="0.2">
      <c r="A6333">
        <v>167</v>
      </c>
      <c r="B6333">
        <v>5.57</v>
      </c>
      <c r="C6333">
        <v>37</v>
      </c>
      <c r="D6333">
        <v>372.5</v>
      </c>
      <c r="E6333">
        <v>99.718999999999994</v>
      </c>
      <c r="F6333">
        <v>0.26800000000000002</v>
      </c>
      <c r="G6333">
        <v>122.74</v>
      </c>
      <c r="H6333">
        <v>2</v>
      </c>
      <c r="I6333">
        <v>7.7110000000000003</v>
      </c>
      <c r="J6333">
        <v>0.8</v>
      </c>
      <c r="K6333">
        <v>0.19</v>
      </c>
      <c r="L6333">
        <v>283.64999999999998</v>
      </c>
      <c r="M6333" t="s">
        <v>30</v>
      </c>
      <c r="N6333">
        <v>0.5</v>
      </c>
    </row>
    <row r="6334" spans="1:14" x14ac:dyDescent="0.2">
      <c r="A6334">
        <v>168</v>
      </c>
      <c r="B6334">
        <v>5.6</v>
      </c>
      <c r="C6334">
        <v>37</v>
      </c>
      <c r="D6334">
        <v>372.27</v>
      </c>
      <c r="E6334">
        <v>99.388999999999996</v>
      </c>
      <c r="F6334">
        <v>0.26700000000000002</v>
      </c>
      <c r="G6334">
        <v>122.65</v>
      </c>
      <c r="H6334">
        <v>2</v>
      </c>
      <c r="I6334">
        <v>7.7051999999999996</v>
      </c>
      <c r="J6334">
        <v>0.8</v>
      </c>
      <c r="K6334">
        <v>0.19</v>
      </c>
      <c r="L6334">
        <v>283.44</v>
      </c>
      <c r="M6334" t="s">
        <v>30</v>
      </c>
      <c r="N6334">
        <v>0.5</v>
      </c>
    </row>
    <row r="6335" spans="1:14" x14ac:dyDescent="0.2">
      <c r="A6335">
        <v>169</v>
      </c>
      <c r="B6335">
        <v>5.63</v>
      </c>
      <c r="C6335">
        <v>37</v>
      </c>
      <c r="D6335">
        <v>371.14</v>
      </c>
      <c r="E6335">
        <v>98.656999999999996</v>
      </c>
      <c r="F6335">
        <v>0.26600000000000001</v>
      </c>
      <c r="G6335">
        <v>122.24</v>
      </c>
      <c r="H6335">
        <v>2</v>
      </c>
      <c r="I6335">
        <v>7.6795</v>
      </c>
      <c r="J6335">
        <v>0.8</v>
      </c>
      <c r="K6335">
        <v>0.19</v>
      </c>
      <c r="L6335">
        <v>282.49</v>
      </c>
      <c r="M6335" t="s">
        <v>30</v>
      </c>
      <c r="N6335">
        <v>0.5</v>
      </c>
    </row>
    <row r="6336" spans="1:14" x14ac:dyDescent="0.2">
      <c r="A6336">
        <v>170</v>
      </c>
      <c r="B6336">
        <v>5.67</v>
      </c>
      <c r="C6336">
        <v>37</v>
      </c>
      <c r="D6336">
        <v>370.21</v>
      </c>
      <c r="E6336">
        <v>99.04</v>
      </c>
      <c r="F6336">
        <v>0.26800000000000002</v>
      </c>
      <c r="G6336">
        <v>121.98</v>
      </c>
      <c r="H6336">
        <v>2</v>
      </c>
      <c r="I6336">
        <v>7.6635</v>
      </c>
      <c r="J6336">
        <v>0.8</v>
      </c>
      <c r="K6336">
        <v>0.19</v>
      </c>
      <c r="L6336">
        <v>281.89999999999998</v>
      </c>
      <c r="M6336" t="s">
        <v>30</v>
      </c>
      <c r="N6336">
        <v>0.5</v>
      </c>
    </row>
    <row r="6337" spans="1:14" x14ac:dyDescent="0.2">
      <c r="A6337">
        <v>171</v>
      </c>
      <c r="B6337">
        <v>5.7</v>
      </c>
      <c r="C6337">
        <v>37</v>
      </c>
      <c r="D6337">
        <v>371.08</v>
      </c>
      <c r="E6337">
        <v>98.938999999999993</v>
      </c>
      <c r="F6337">
        <v>0.26700000000000002</v>
      </c>
      <c r="G6337">
        <v>122.25</v>
      </c>
      <c r="H6337">
        <v>2</v>
      </c>
      <c r="I6337">
        <v>7.6798000000000002</v>
      </c>
      <c r="J6337">
        <v>0.8</v>
      </c>
      <c r="K6337">
        <v>0.19</v>
      </c>
      <c r="L6337">
        <v>282.5</v>
      </c>
      <c r="M6337" t="s">
        <v>30</v>
      </c>
      <c r="N6337">
        <v>0.5</v>
      </c>
    </row>
    <row r="6338" spans="1:14" x14ac:dyDescent="0.2">
      <c r="A6338">
        <v>172</v>
      </c>
      <c r="B6338">
        <v>5.73</v>
      </c>
      <c r="C6338">
        <v>37</v>
      </c>
      <c r="D6338">
        <v>370.76</v>
      </c>
      <c r="E6338">
        <v>99.534999999999997</v>
      </c>
      <c r="F6338">
        <v>0.26800000000000002</v>
      </c>
      <c r="G6338">
        <v>122.19</v>
      </c>
      <c r="H6338">
        <v>2</v>
      </c>
      <c r="I6338">
        <v>7.6768000000000001</v>
      </c>
      <c r="J6338">
        <v>0.8</v>
      </c>
      <c r="K6338">
        <v>0.19</v>
      </c>
      <c r="L6338">
        <v>282.39</v>
      </c>
      <c r="M6338" t="s">
        <v>30</v>
      </c>
      <c r="N6338">
        <v>0.5</v>
      </c>
    </row>
    <row r="6339" spans="1:14" x14ac:dyDescent="0.2">
      <c r="A6339">
        <v>173</v>
      </c>
      <c r="B6339">
        <v>5.77</v>
      </c>
      <c r="C6339">
        <v>37</v>
      </c>
      <c r="D6339">
        <v>369.76</v>
      </c>
      <c r="E6339">
        <v>99.287000000000006</v>
      </c>
      <c r="F6339">
        <v>0.26900000000000002</v>
      </c>
      <c r="G6339">
        <v>121.87</v>
      </c>
      <c r="H6339">
        <v>2</v>
      </c>
      <c r="I6339">
        <v>7.6559999999999997</v>
      </c>
      <c r="J6339">
        <v>0.8</v>
      </c>
      <c r="K6339">
        <v>0.19</v>
      </c>
      <c r="L6339">
        <v>281.62</v>
      </c>
      <c r="M6339" t="s">
        <v>30</v>
      </c>
      <c r="N6339">
        <v>0.5</v>
      </c>
    </row>
    <row r="6340" spans="1:14" x14ac:dyDescent="0.2">
      <c r="A6340">
        <v>174</v>
      </c>
      <c r="B6340">
        <v>5.8</v>
      </c>
      <c r="C6340">
        <v>37</v>
      </c>
      <c r="D6340">
        <v>369.73</v>
      </c>
      <c r="E6340">
        <v>99.674999999999997</v>
      </c>
      <c r="F6340">
        <v>0.27</v>
      </c>
      <c r="G6340">
        <v>121.89</v>
      </c>
      <c r="H6340">
        <v>2</v>
      </c>
      <c r="I6340">
        <v>7.6573000000000002</v>
      </c>
      <c r="J6340">
        <v>0.8</v>
      </c>
      <c r="K6340">
        <v>0.19</v>
      </c>
      <c r="L6340">
        <v>281.67</v>
      </c>
      <c r="M6340" t="s">
        <v>30</v>
      </c>
      <c r="N6340">
        <v>0.5</v>
      </c>
    </row>
    <row r="6341" spans="1:14" x14ac:dyDescent="0.2">
      <c r="A6341">
        <v>175</v>
      </c>
      <c r="B6341">
        <v>5.83</v>
      </c>
      <c r="C6341">
        <v>37</v>
      </c>
      <c r="D6341">
        <v>370.11</v>
      </c>
      <c r="E6341">
        <v>99.664000000000001</v>
      </c>
      <c r="F6341">
        <v>0.26900000000000002</v>
      </c>
      <c r="G6341">
        <v>122.01</v>
      </c>
      <c r="H6341">
        <v>2</v>
      </c>
      <c r="I6341">
        <v>7.6645000000000003</v>
      </c>
      <c r="J6341">
        <v>0.8</v>
      </c>
      <c r="K6341">
        <v>0.18</v>
      </c>
      <c r="L6341">
        <v>281.94</v>
      </c>
      <c r="M6341" t="s">
        <v>30</v>
      </c>
      <c r="N6341">
        <v>0.5</v>
      </c>
    </row>
    <row r="6342" spans="1:14" x14ac:dyDescent="0.2">
      <c r="A6342">
        <v>176</v>
      </c>
      <c r="B6342">
        <v>5.87</v>
      </c>
      <c r="C6342">
        <v>37</v>
      </c>
      <c r="D6342">
        <v>368.8</v>
      </c>
      <c r="E6342">
        <v>98.649000000000001</v>
      </c>
      <c r="F6342">
        <v>0.26700000000000002</v>
      </c>
      <c r="G6342">
        <v>121.52</v>
      </c>
      <c r="H6342">
        <v>2</v>
      </c>
      <c r="I6342">
        <v>7.6337000000000002</v>
      </c>
      <c r="J6342">
        <v>0.8</v>
      </c>
      <c r="K6342">
        <v>0.19</v>
      </c>
      <c r="L6342">
        <v>280.81</v>
      </c>
      <c r="M6342" t="s">
        <v>30</v>
      </c>
      <c r="N6342">
        <v>0.5</v>
      </c>
    </row>
    <row r="6343" spans="1:14" x14ac:dyDescent="0.2">
      <c r="A6343">
        <v>177</v>
      </c>
      <c r="B6343">
        <v>5.9</v>
      </c>
      <c r="C6343">
        <v>37</v>
      </c>
      <c r="D6343">
        <v>369.97</v>
      </c>
      <c r="E6343">
        <v>97.509</v>
      </c>
      <c r="F6343">
        <v>0.26400000000000001</v>
      </c>
      <c r="G6343">
        <v>121.79</v>
      </c>
      <c r="H6343">
        <v>2</v>
      </c>
      <c r="I6343">
        <v>7.6504000000000003</v>
      </c>
      <c r="J6343">
        <v>0.8</v>
      </c>
      <c r="K6343">
        <v>0.18</v>
      </c>
      <c r="L6343">
        <v>281.42</v>
      </c>
      <c r="M6343" t="s">
        <v>30</v>
      </c>
      <c r="N6343">
        <v>0.5</v>
      </c>
    </row>
    <row r="6344" spans="1:14" x14ac:dyDescent="0.2">
      <c r="A6344">
        <v>178</v>
      </c>
      <c r="B6344">
        <v>5.93</v>
      </c>
      <c r="C6344">
        <v>37</v>
      </c>
      <c r="D6344">
        <v>370.86</v>
      </c>
      <c r="E6344">
        <v>99.497</v>
      </c>
      <c r="F6344">
        <v>0.26800000000000002</v>
      </c>
      <c r="G6344">
        <v>122.22</v>
      </c>
      <c r="H6344">
        <v>2</v>
      </c>
      <c r="I6344">
        <v>7.6791</v>
      </c>
      <c r="J6344">
        <v>0.8</v>
      </c>
      <c r="K6344">
        <v>0.19</v>
      </c>
      <c r="L6344">
        <v>282.48</v>
      </c>
      <c r="M6344" t="s">
        <v>30</v>
      </c>
      <c r="N6344">
        <v>0.5</v>
      </c>
    </row>
    <row r="6345" spans="1:14" x14ac:dyDescent="0.2">
      <c r="A6345">
        <v>179</v>
      </c>
      <c r="B6345">
        <v>5.97</v>
      </c>
      <c r="C6345">
        <v>37</v>
      </c>
      <c r="D6345">
        <v>371.37</v>
      </c>
      <c r="E6345">
        <v>99.070999999999998</v>
      </c>
      <c r="F6345">
        <v>0.26700000000000002</v>
      </c>
      <c r="G6345">
        <v>122.34</v>
      </c>
      <c r="H6345">
        <v>2</v>
      </c>
      <c r="I6345">
        <v>7.6863000000000001</v>
      </c>
      <c r="J6345">
        <v>0.8</v>
      </c>
      <c r="K6345">
        <v>0.19</v>
      </c>
      <c r="L6345">
        <v>282.74</v>
      </c>
      <c r="M6345" t="s">
        <v>30</v>
      </c>
      <c r="N6345">
        <v>0.5</v>
      </c>
    </row>
    <row r="6346" spans="1:14" x14ac:dyDescent="0.2">
      <c r="A6346">
        <v>180</v>
      </c>
      <c r="B6346">
        <v>6</v>
      </c>
      <c r="C6346">
        <v>37</v>
      </c>
      <c r="D6346">
        <v>372.11</v>
      </c>
      <c r="E6346">
        <v>99.094999999999999</v>
      </c>
      <c r="F6346">
        <v>0.26600000000000001</v>
      </c>
      <c r="G6346">
        <v>122.57</v>
      </c>
      <c r="H6346">
        <v>2</v>
      </c>
      <c r="I6346">
        <v>7.7004999999999999</v>
      </c>
      <c r="J6346">
        <v>0.8</v>
      </c>
      <c r="K6346">
        <v>0.19</v>
      </c>
      <c r="L6346">
        <v>283.26</v>
      </c>
      <c r="M6346" t="s">
        <v>30</v>
      </c>
      <c r="N6346">
        <v>0.5</v>
      </c>
    </row>
    <row r="6347" spans="1:14" x14ac:dyDescent="0.2">
      <c r="A6347">
        <v>181</v>
      </c>
      <c r="B6347">
        <v>6.03</v>
      </c>
      <c r="C6347">
        <v>37</v>
      </c>
      <c r="D6347">
        <v>371.2</v>
      </c>
      <c r="E6347">
        <v>100.04</v>
      </c>
      <c r="F6347">
        <v>0.27</v>
      </c>
      <c r="G6347">
        <v>122.37</v>
      </c>
      <c r="H6347">
        <v>2</v>
      </c>
      <c r="I6347">
        <v>7.6878000000000002</v>
      </c>
      <c r="J6347">
        <v>0.8</v>
      </c>
      <c r="K6347">
        <v>0.19</v>
      </c>
      <c r="L6347">
        <v>282.79000000000002</v>
      </c>
      <c r="M6347" t="s">
        <v>30</v>
      </c>
      <c r="N6347">
        <v>0.5</v>
      </c>
    </row>
    <row r="6348" spans="1:14" x14ac:dyDescent="0.2">
      <c r="A6348">
        <v>182</v>
      </c>
      <c r="B6348">
        <v>6.07</v>
      </c>
      <c r="C6348">
        <v>37</v>
      </c>
      <c r="D6348">
        <v>371.69</v>
      </c>
      <c r="E6348">
        <v>99.278999999999996</v>
      </c>
      <c r="F6348">
        <v>0.26700000000000002</v>
      </c>
      <c r="G6348">
        <v>122.46</v>
      </c>
      <c r="H6348">
        <v>2</v>
      </c>
      <c r="I6348">
        <v>7.6928000000000001</v>
      </c>
      <c r="J6348">
        <v>0.8</v>
      </c>
      <c r="K6348">
        <v>0.19</v>
      </c>
      <c r="L6348">
        <v>282.98</v>
      </c>
      <c r="M6348" t="s">
        <v>30</v>
      </c>
      <c r="N6348">
        <v>0.5</v>
      </c>
    </row>
    <row r="6349" spans="1:14" x14ac:dyDescent="0.2">
      <c r="A6349">
        <v>183</v>
      </c>
      <c r="B6349">
        <v>6.1</v>
      </c>
      <c r="C6349">
        <v>37</v>
      </c>
      <c r="D6349">
        <v>371.87</v>
      </c>
      <c r="E6349">
        <v>99.063000000000002</v>
      </c>
      <c r="F6349">
        <v>0.26600000000000001</v>
      </c>
      <c r="G6349">
        <v>122.5</v>
      </c>
      <c r="H6349">
        <v>2</v>
      </c>
      <c r="I6349">
        <v>7.6951999999999998</v>
      </c>
      <c r="J6349">
        <v>0.8</v>
      </c>
      <c r="K6349">
        <v>0.19</v>
      </c>
      <c r="L6349">
        <v>283.07</v>
      </c>
      <c r="M6349" t="s">
        <v>30</v>
      </c>
      <c r="N6349">
        <v>0.5</v>
      </c>
    </row>
    <row r="6350" spans="1:14" x14ac:dyDescent="0.2">
      <c r="A6350">
        <v>184</v>
      </c>
      <c r="B6350">
        <v>6.13</v>
      </c>
      <c r="C6350">
        <v>37</v>
      </c>
      <c r="D6350">
        <v>371</v>
      </c>
      <c r="E6350">
        <v>100.9</v>
      </c>
      <c r="F6350">
        <v>0.27200000000000002</v>
      </c>
      <c r="G6350">
        <v>122.38</v>
      </c>
      <c r="H6350">
        <v>2</v>
      </c>
      <c r="I6350">
        <v>7.6889000000000003</v>
      </c>
      <c r="J6350">
        <v>0.8</v>
      </c>
      <c r="K6350">
        <v>0.19</v>
      </c>
      <c r="L6350">
        <v>282.83999999999997</v>
      </c>
      <c r="M6350" t="s">
        <v>30</v>
      </c>
      <c r="N6350">
        <v>0.5</v>
      </c>
    </row>
    <row r="6351" spans="1:14" x14ac:dyDescent="0.2">
      <c r="A6351">
        <v>185</v>
      </c>
      <c r="B6351">
        <v>6.17</v>
      </c>
      <c r="C6351">
        <v>37</v>
      </c>
      <c r="D6351">
        <v>370.12</v>
      </c>
      <c r="E6351">
        <v>100.97</v>
      </c>
      <c r="F6351">
        <v>0.27300000000000002</v>
      </c>
      <c r="G6351">
        <v>122.12</v>
      </c>
      <c r="H6351">
        <v>2</v>
      </c>
      <c r="I6351">
        <v>7.6721000000000004</v>
      </c>
      <c r="J6351">
        <v>0.8</v>
      </c>
      <c r="K6351">
        <v>0.19</v>
      </c>
      <c r="L6351">
        <v>282.22000000000003</v>
      </c>
      <c r="M6351" t="s">
        <v>30</v>
      </c>
      <c r="N6351">
        <v>0.5</v>
      </c>
    </row>
    <row r="6352" spans="1:14" x14ac:dyDescent="0.2">
      <c r="A6352">
        <v>186</v>
      </c>
      <c r="B6352">
        <v>6.2</v>
      </c>
      <c r="C6352">
        <v>37</v>
      </c>
      <c r="D6352">
        <v>369.34</v>
      </c>
      <c r="E6352">
        <v>99.745000000000005</v>
      </c>
      <c r="F6352">
        <v>0.27</v>
      </c>
      <c r="G6352">
        <v>121.78</v>
      </c>
      <c r="H6352">
        <v>2</v>
      </c>
      <c r="I6352">
        <v>7.6497000000000002</v>
      </c>
      <c r="J6352">
        <v>0.8</v>
      </c>
      <c r="K6352">
        <v>0.19</v>
      </c>
      <c r="L6352">
        <v>281.39</v>
      </c>
      <c r="M6352" t="s">
        <v>30</v>
      </c>
      <c r="N6352">
        <v>0.5</v>
      </c>
    </row>
    <row r="6353" spans="1:14" x14ac:dyDescent="0.2">
      <c r="A6353">
        <v>187</v>
      </c>
      <c r="B6353">
        <v>6.23</v>
      </c>
      <c r="C6353">
        <v>37</v>
      </c>
      <c r="D6353">
        <v>371</v>
      </c>
      <c r="E6353">
        <v>100.24</v>
      </c>
      <c r="F6353">
        <v>0.27</v>
      </c>
      <c r="G6353">
        <v>122.33</v>
      </c>
      <c r="H6353">
        <v>2</v>
      </c>
      <c r="I6353">
        <v>7.6845999999999997</v>
      </c>
      <c r="J6353">
        <v>0.8</v>
      </c>
      <c r="K6353">
        <v>0.19</v>
      </c>
      <c r="L6353">
        <v>282.68</v>
      </c>
      <c r="M6353" t="s">
        <v>30</v>
      </c>
      <c r="N6353">
        <v>0.5</v>
      </c>
    </row>
    <row r="6354" spans="1:14" x14ac:dyDescent="0.2">
      <c r="A6354">
        <v>188</v>
      </c>
      <c r="B6354">
        <v>6.27</v>
      </c>
      <c r="C6354">
        <v>37</v>
      </c>
      <c r="D6354">
        <v>371.58</v>
      </c>
      <c r="E6354">
        <v>100.01</v>
      </c>
      <c r="F6354">
        <v>0.26900000000000002</v>
      </c>
      <c r="G6354">
        <v>122.49</v>
      </c>
      <c r="H6354">
        <v>2</v>
      </c>
      <c r="I6354">
        <v>7.6948999999999996</v>
      </c>
      <c r="J6354">
        <v>0.8</v>
      </c>
      <c r="K6354">
        <v>0.19</v>
      </c>
      <c r="L6354">
        <v>283.06</v>
      </c>
      <c r="M6354" t="s">
        <v>30</v>
      </c>
      <c r="N6354">
        <v>0.5</v>
      </c>
    </row>
    <row r="6355" spans="1:14" x14ac:dyDescent="0.2">
      <c r="A6355">
        <v>189</v>
      </c>
      <c r="B6355">
        <v>6.3</v>
      </c>
      <c r="C6355">
        <v>37</v>
      </c>
      <c r="D6355">
        <v>370.48</v>
      </c>
      <c r="E6355">
        <v>99.620999999999995</v>
      </c>
      <c r="F6355">
        <v>0.26900000000000002</v>
      </c>
      <c r="G6355">
        <v>122.12</v>
      </c>
      <c r="H6355">
        <v>2</v>
      </c>
      <c r="I6355">
        <v>7.6718999999999999</v>
      </c>
      <c r="J6355">
        <v>0.8</v>
      </c>
      <c r="K6355">
        <v>0.19</v>
      </c>
      <c r="L6355">
        <v>282.20999999999998</v>
      </c>
      <c r="M6355" t="s">
        <v>30</v>
      </c>
      <c r="N6355">
        <v>0.5</v>
      </c>
    </row>
    <row r="6356" spans="1:14" x14ac:dyDescent="0.2">
      <c r="A6356">
        <v>190</v>
      </c>
      <c r="B6356">
        <v>6.33</v>
      </c>
      <c r="C6356">
        <v>37</v>
      </c>
      <c r="D6356">
        <v>369.9</v>
      </c>
      <c r="E6356">
        <v>99.924999999999997</v>
      </c>
      <c r="F6356">
        <v>0.27</v>
      </c>
      <c r="G6356">
        <v>121.96</v>
      </c>
      <c r="H6356">
        <v>2</v>
      </c>
      <c r="I6356">
        <v>7.6623000000000001</v>
      </c>
      <c r="J6356">
        <v>0.8</v>
      </c>
      <c r="K6356">
        <v>0.19</v>
      </c>
      <c r="L6356">
        <v>281.86</v>
      </c>
      <c r="M6356" t="s">
        <v>30</v>
      </c>
      <c r="N6356">
        <v>0.5</v>
      </c>
    </row>
    <row r="6357" spans="1:14" x14ac:dyDescent="0.2">
      <c r="A6357">
        <v>191</v>
      </c>
      <c r="B6357">
        <v>6.37</v>
      </c>
      <c r="C6357">
        <v>37</v>
      </c>
      <c r="D6357">
        <v>371.82</v>
      </c>
      <c r="E6357">
        <v>98.653000000000006</v>
      </c>
      <c r="F6357">
        <v>0.26500000000000001</v>
      </c>
      <c r="G6357">
        <v>122.45</v>
      </c>
      <c r="H6357">
        <v>2</v>
      </c>
      <c r="I6357">
        <v>7.6920000000000002</v>
      </c>
      <c r="J6357">
        <v>0.8</v>
      </c>
      <c r="K6357">
        <v>0.19</v>
      </c>
      <c r="L6357">
        <v>282.95</v>
      </c>
      <c r="M6357" t="s">
        <v>30</v>
      </c>
      <c r="N6357">
        <v>0.5</v>
      </c>
    </row>
    <row r="6358" spans="1:14" x14ac:dyDescent="0.2">
      <c r="A6358">
        <v>192</v>
      </c>
      <c r="B6358">
        <v>6.4</v>
      </c>
      <c r="C6358">
        <v>37</v>
      </c>
      <c r="D6358">
        <v>372.69</v>
      </c>
      <c r="E6358">
        <v>99.272000000000006</v>
      </c>
      <c r="F6358">
        <v>0.26600000000000001</v>
      </c>
      <c r="G6358">
        <v>122.77</v>
      </c>
      <c r="H6358">
        <v>2</v>
      </c>
      <c r="I6358">
        <v>7.7126000000000001</v>
      </c>
      <c r="J6358">
        <v>0.8</v>
      </c>
      <c r="K6358">
        <v>0.19</v>
      </c>
      <c r="L6358">
        <v>283.70999999999998</v>
      </c>
      <c r="M6358" t="s">
        <v>30</v>
      </c>
      <c r="N6358">
        <v>0.5</v>
      </c>
    </row>
    <row r="6359" spans="1:14" x14ac:dyDescent="0.2">
      <c r="A6359">
        <v>193</v>
      </c>
      <c r="B6359">
        <v>6.43</v>
      </c>
      <c r="C6359">
        <v>37</v>
      </c>
      <c r="D6359">
        <v>372.54</v>
      </c>
      <c r="E6359">
        <v>99.823999999999998</v>
      </c>
      <c r="F6359">
        <v>0.26800000000000002</v>
      </c>
      <c r="G6359">
        <v>122.77</v>
      </c>
      <c r="H6359">
        <v>2</v>
      </c>
      <c r="I6359">
        <v>7.7130000000000001</v>
      </c>
      <c r="J6359">
        <v>0.8</v>
      </c>
      <c r="K6359">
        <v>0.19</v>
      </c>
      <c r="L6359">
        <v>283.72000000000003</v>
      </c>
      <c r="M6359" t="s">
        <v>30</v>
      </c>
      <c r="N6359">
        <v>0.5</v>
      </c>
    </row>
    <row r="6360" spans="1:14" x14ac:dyDescent="0.2">
      <c r="A6360">
        <v>194</v>
      </c>
      <c r="B6360">
        <v>6.47</v>
      </c>
      <c r="C6360">
        <v>37</v>
      </c>
      <c r="D6360">
        <v>371.71</v>
      </c>
      <c r="E6360">
        <v>100.29</v>
      </c>
      <c r="F6360">
        <v>0.27</v>
      </c>
      <c r="G6360">
        <v>122.55</v>
      </c>
      <c r="H6360">
        <v>2</v>
      </c>
      <c r="I6360">
        <v>7.6992000000000003</v>
      </c>
      <c r="J6360">
        <v>0.8</v>
      </c>
      <c r="K6360">
        <v>0.19</v>
      </c>
      <c r="L6360">
        <v>283.20999999999998</v>
      </c>
      <c r="M6360" t="s">
        <v>30</v>
      </c>
      <c r="N6360">
        <v>0.5</v>
      </c>
    </row>
    <row r="6361" spans="1:14" x14ac:dyDescent="0.2">
      <c r="A6361">
        <v>195</v>
      </c>
      <c r="B6361">
        <v>6.5</v>
      </c>
      <c r="C6361">
        <v>37</v>
      </c>
      <c r="D6361">
        <v>371.57</v>
      </c>
      <c r="E6361">
        <v>99.596000000000004</v>
      </c>
      <c r="F6361">
        <v>0.26800000000000002</v>
      </c>
      <c r="G6361">
        <v>122.45</v>
      </c>
      <c r="H6361">
        <v>2</v>
      </c>
      <c r="I6361">
        <v>7.6921999999999997</v>
      </c>
      <c r="J6361">
        <v>0.8</v>
      </c>
      <c r="K6361">
        <v>0.19</v>
      </c>
      <c r="L6361">
        <v>282.95999999999998</v>
      </c>
      <c r="M6361" t="s">
        <v>30</v>
      </c>
      <c r="N6361">
        <v>0.5</v>
      </c>
    </row>
    <row r="6362" spans="1:14" x14ac:dyDescent="0.2">
      <c r="A6362">
        <v>196</v>
      </c>
      <c r="B6362">
        <v>6.53</v>
      </c>
      <c r="C6362">
        <v>37</v>
      </c>
      <c r="D6362">
        <v>371.71</v>
      </c>
      <c r="E6362">
        <v>98.805999999999997</v>
      </c>
      <c r="F6362">
        <v>0.26600000000000001</v>
      </c>
      <c r="G6362">
        <v>122.43</v>
      </c>
      <c r="H6362">
        <v>2</v>
      </c>
      <c r="I6362">
        <v>7.6904000000000003</v>
      </c>
      <c r="J6362">
        <v>0.8</v>
      </c>
      <c r="K6362">
        <v>0.19</v>
      </c>
      <c r="L6362">
        <v>282.89</v>
      </c>
      <c r="M6362" t="s">
        <v>30</v>
      </c>
      <c r="N6362">
        <v>0.5</v>
      </c>
    </row>
    <row r="6363" spans="1:14" x14ac:dyDescent="0.2">
      <c r="A6363">
        <v>197</v>
      </c>
      <c r="B6363">
        <v>6.57</v>
      </c>
      <c r="C6363">
        <v>37</v>
      </c>
      <c r="D6363">
        <v>371.97</v>
      </c>
      <c r="E6363">
        <v>98.754000000000005</v>
      </c>
      <c r="F6363">
        <v>0.26500000000000001</v>
      </c>
      <c r="G6363">
        <v>122.5</v>
      </c>
      <c r="H6363">
        <v>2</v>
      </c>
      <c r="I6363">
        <v>7.6957000000000004</v>
      </c>
      <c r="J6363">
        <v>0.8</v>
      </c>
      <c r="K6363">
        <v>0.18</v>
      </c>
      <c r="L6363">
        <v>283.08999999999997</v>
      </c>
      <c r="M6363" t="s">
        <v>30</v>
      </c>
      <c r="N6363">
        <v>0.5</v>
      </c>
    </row>
    <row r="6364" spans="1:14" x14ac:dyDescent="0.2">
      <c r="A6364">
        <v>198</v>
      </c>
      <c r="B6364">
        <v>6.6</v>
      </c>
      <c r="C6364">
        <v>37</v>
      </c>
      <c r="D6364">
        <v>371.03</v>
      </c>
      <c r="E6364">
        <v>97.991</v>
      </c>
      <c r="F6364">
        <v>0.26400000000000001</v>
      </c>
      <c r="G6364">
        <v>122.15</v>
      </c>
      <c r="H6364">
        <v>2</v>
      </c>
      <c r="I6364">
        <v>7.6738999999999997</v>
      </c>
      <c r="J6364">
        <v>0.8</v>
      </c>
      <c r="K6364">
        <v>0.18</v>
      </c>
      <c r="L6364">
        <v>282.27999999999997</v>
      </c>
      <c r="M6364" t="s">
        <v>30</v>
      </c>
      <c r="N6364">
        <v>0.5</v>
      </c>
    </row>
    <row r="6365" spans="1:14" x14ac:dyDescent="0.2">
      <c r="A6365">
        <v>199</v>
      </c>
      <c r="B6365">
        <v>6.63</v>
      </c>
      <c r="C6365">
        <v>37</v>
      </c>
      <c r="D6365">
        <v>371.59</v>
      </c>
      <c r="E6365">
        <v>96.978999999999999</v>
      </c>
      <c r="F6365">
        <v>0.26100000000000001</v>
      </c>
      <c r="G6365">
        <v>122.24</v>
      </c>
      <c r="H6365">
        <v>2</v>
      </c>
      <c r="I6365">
        <v>7.6795</v>
      </c>
      <c r="J6365">
        <v>0.8</v>
      </c>
      <c r="K6365">
        <v>0.18</v>
      </c>
      <c r="L6365">
        <v>282.49</v>
      </c>
      <c r="M6365" t="s">
        <v>30</v>
      </c>
      <c r="N6365">
        <v>0.5</v>
      </c>
    </row>
    <row r="6366" spans="1:14" x14ac:dyDescent="0.2">
      <c r="A6366">
        <v>200</v>
      </c>
      <c r="B6366">
        <v>6.67</v>
      </c>
      <c r="C6366">
        <v>37</v>
      </c>
      <c r="D6366">
        <v>371.08</v>
      </c>
      <c r="E6366">
        <v>96.997</v>
      </c>
      <c r="F6366">
        <v>0.26100000000000001</v>
      </c>
      <c r="G6366">
        <v>122.09</v>
      </c>
      <c r="H6366">
        <v>2</v>
      </c>
      <c r="I6366">
        <v>7.6702000000000004</v>
      </c>
      <c r="J6366">
        <v>0.8</v>
      </c>
      <c r="K6366">
        <v>0.18</v>
      </c>
      <c r="L6366">
        <v>282.14999999999998</v>
      </c>
      <c r="M6366" t="s">
        <v>30</v>
      </c>
      <c r="N6366">
        <v>0.5</v>
      </c>
    </row>
    <row r="6367" spans="1:14" x14ac:dyDescent="0.2">
      <c r="A6367">
        <v>201</v>
      </c>
      <c r="B6367">
        <v>6.7</v>
      </c>
      <c r="C6367">
        <v>37</v>
      </c>
      <c r="D6367">
        <v>370.18</v>
      </c>
      <c r="E6367">
        <v>97.686000000000007</v>
      </c>
      <c r="F6367">
        <v>0.26400000000000001</v>
      </c>
      <c r="G6367">
        <v>121.86</v>
      </c>
      <c r="H6367">
        <v>2</v>
      </c>
      <c r="I6367">
        <v>7.6563999999999997</v>
      </c>
      <c r="J6367">
        <v>0.8</v>
      </c>
      <c r="K6367">
        <v>0.18</v>
      </c>
      <c r="L6367">
        <v>281.64</v>
      </c>
      <c r="M6367" t="s">
        <v>30</v>
      </c>
      <c r="N6367">
        <v>0.5</v>
      </c>
    </row>
    <row r="6368" spans="1:14" x14ac:dyDescent="0.2">
      <c r="A6368">
        <v>202</v>
      </c>
      <c r="B6368">
        <v>6.73</v>
      </c>
      <c r="C6368">
        <v>37</v>
      </c>
      <c r="D6368">
        <v>371.25</v>
      </c>
      <c r="E6368">
        <v>97.334000000000003</v>
      </c>
      <c r="F6368">
        <v>0.26200000000000001</v>
      </c>
      <c r="G6368">
        <v>122.17</v>
      </c>
      <c r="H6368">
        <v>2</v>
      </c>
      <c r="I6368">
        <v>7.6748000000000003</v>
      </c>
      <c r="J6368">
        <v>0.8</v>
      </c>
      <c r="K6368">
        <v>0.18</v>
      </c>
      <c r="L6368">
        <v>282.32</v>
      </c>
      <c r="M6368" t="s">
        <v>30</v>
      </c>
      <c r="N6368">
        <v>0.5</v>
      </c>
    </row>
    <row r="6369" spans="1:14" x14ac:dyDescent="0.2">
      <c r="A6369">
        <v>203</v>
      </c>
      <c r="B6369">
        <v>6.77</v>
      </c>
      <c r="C6369">
        <v>37</v>
      </c>
      <c r="D6369">
        <v>371.07</v>
      </c>
      <c r="E6369">
        <v>99.119</v>
      </c>
      <c r="F6369">
        <v>0.26700000000000002</v>
      </c>
      <c r="G6369">
        <v>122.26</v>
      </c>
      <c r="H6369">
        <v>2</v>
      </c>
      <c r="I6369">
        <v>7.6806999999999999</v>
      </c>
      <c r="J6369">
        <v>0.8</v>
      </c>
      <c r="K6369">
        <v>0.18</v>
      </c>
      <c r="L6369">
        <v>282.54000000000002</v>
      </c>
      <c r="M6369" t="s">
        <v>30</v>
      </c>
      <c r="N6369">
        <v>0.5</v>
      </c>
    </row>
    <row r="6370" spans="1:14" x14ac:dyDescent="0.2">
      <c r="A6370">
        <v>204</v>
      </c>
      <c r="B6370">
        <v>6.8</v>
      </c>
      <c r="C6370">
        <v>37</v>
      </c>
      <c r="D6370">
        <v>371.83</v>
      </c>
      <c r="E6370">
        <v>98.852000000000004</v>
      </c>
      <c r="F6370">
        <v>0.26600000000000001</v>
      </c>
      <c r="G6370">
        <v>122.47</v>
      </c>
      <c r="H6370">
        <v>2</v>
      </c>
      <c r="I6370">
        <v>7.6935000000000002</v>
      </c>
      <c r="J6370">
        <v>0.8</v>
      </c>
      <c r="K6370">
        <v>0.18</v>
      </c>
      <c r="L6370">
        <v>283.01</v>
      </c>
      <c r="M6370" t="s">
        <v>30</v>
      </c>
      <c r="N6370">
        <v>0.5</v>
      </c>
    </row>
    <row r="6371" spans="1:14" x14ac:dyDescent="0.2">
      <c r="A6371">
        <v>205</v>
      </c>
      <c r="B6371">
        <v>6.83</v>
      </c>
      <c r="C6371">
        <v>37</v>
      </c>
      <c r="D6371">
        <v>371.08</v>
      </c>
      <c r="E6371">
        <v>98.811999999999998</v>
      </c>
      <c r="F6371">
        <v>0.26600000000000001</v>
      </c>
      <c r="G6371">
        <v>122.23</v>
      </c>
      <c r="H6371">
        <v>2</v>
      </c>
      <c r="I6371">
        <v>7.6787000000000001</v>
      </c>
      <c r="J6371">
        <v>0.8</v>
      </c>
      <c r="K6371">
        <v>0.18</v>
      </c>
      <c r="L6371">
        <v>282.45999999999998</v>
      </c>
      <c r="M6371" t="s">
        <v>30</v>
      </c>
      <c r="N6371">
        <v>0.5</v>
      </c>
    </row>
    <row r="6372" spans="1:14" x14ac:dyDescent="0.2">
      <c r="A6372">
        <v>206</v>
      </c>
      <c r="B6372">
        <v>6.87</v>
      </c>
      <c r="C6372">
        <v>37</v>
      </c>
      <c r="D6372">
        <v>371.04</v>
      </c>
      <c r="E6372">
        <v>99.122</v>
      </c>
      <c r="F6372">
        <v>0.26700000000000002</v>
      </c>
      <c r="G6372">
        <v>122.25</v>
      </c>
      <c r="H6372">
        <v>2</v>
      </c>
      <c r="I6372">
        <v>7.6798000000000002</v>
      </c>
      <c r="J6372">
        <v>0.8</v>
      </c>
      <c r="K6372">
        <v>0.18</v>
      </c>
      <c r="L6372">
        <v>282.5</v>
      </c>
      <c r="M6372" t="s">
        <v>30</v>
      </c>
      <c r="N6372">
        <v>0.5</v>
      </c>
    </row>
    <row r="6373" spans="1:14" x14ac:dyDescent="0.2">
      <c r="A6373">
        <v>207</v>
      </c>
      <c r="B6373">
        <v>6.9</v>
      </c>
      <c r="C6373">
        <v>37</v>
      </c>
      <c r="D6373">
        <v>370.7</v>
      </c>
      <c r="E6373">
        <v>98.102999999999994</v>
      </c>
      <c r="F6373">
        <v>0.26500000000000001</v>
      </c>
      <c r="G6373">
        <v>122.06</v>
      </c>
      <c r="H6373">
        <v>2</v>
      </c>
      <c r="I6373">
        <v>7.6677999999999997</v>
      </c>
      <c r="J6373">
        <v>0.8</v>
      </c>
      <c r="K6373">
        <v>0.18</v>
      </c>
      <c r="L6373">
        <v>282.06</v>
      </c>
      <c r="M6373" t="s">
        <v>30</v>
      </c>
      <c r="N6373">
        <v>0.5</v>
      </c>
    </row>
    <row r="6374" spans="1:14" x14ac:dyDescent="0.2">
      <c r="A6374">
        <v>208</v>
      </c>
      <c r="B6374">
        <v>6.93</v>
      </c>
      <c r="C6374">
        <v>37</v>
      </c>
      <c r="D6374">
        <v>371.09</v>
      </c>
      <c r="E6374">
        <v>98.305999999999997</v>
      </c>
      <c r="F6374">
        <v>0.26500000000000001</v>
      </c>
      <c r="G6374">
        <v>122.2</v>
      </c>
      <c r="H6374">
        <v>2</v>
      </c>
      <c r="I6374">
        <v>7.6768000000000001</v>
      </c>
      <c r="J6374">
        <v>0.8</v>
      </c>
      <c r="K6374">
        <v>0.18</v>
      </c>
      <c r="L6374">
        <v>282.39</v>
      </c>
      <c r="M6374" t="s">
        <v>30</v>
      </c>
      <c r="N6374">
        <v>0.5</v>
      </c>
    </row>
    <row r="6375" spans="1:14" x14ac:dyDescent="0.2">
      <c r="A6375">
        <v>209</v>
      </c>
      <c r="B6375">
        <v>6.97</v>
      </c>
      <c r="C6375">
        <v>37</v>
      </c>
      <c r="D6375">
        <v>371.03</v>
      </c>
      <c r="E6375">
        <v>98.635999999999996</v>
      </c>
      <c r="F6375">
        <v>0.26600000000000001</v>
      </c>
      <c r="G6375">
        <v>122.2</v>
      </c>
      <c r="H6375">
        <v>2</v>
      </c>
      <c r="I6375">
        <v>7.6776</v>
      </c>
      <c r="J6375">
        <v>0.8</v>
      </c>
      <c r="K6375">
        <v>0.18</v>
      </c>
      <c r="L6375">
        <v>282.42</v>
      </c>
      <c r="M6375" t="s">
        <v>30</v>
      </c>
      <c r="N6375">
        <v>0.5</v>
      </c>
    </row>
    <row r="6376" spans="1:14" x14ac:dyDescent="0.2">
      <c r="A6376">
        <v>210</v>
      </c>
      <c r="B6376">
        <v>7</v>
      </c>
      <c r="C6376">
        <v>37</v>
      </c>
      <c r="D6376">
        <v>371.02</v>
      </c>
      <c r="E6376">
        <v>98.034000000000006</v>
      </c>
      <c r="F6376">
        <v>0.26400000000000001</v>
      </c>
      <c r="G6376">
        <v>122.15</v>
      </c>
      <c r="H6376">
        <v>2</v>
      </c>
      <c r="I6376">
        <v>7.6738999999999997</v>
      </c>
      <c r="J6376">
        <v>0.8</v>
      </c>
      <c r="K6376">
        <v>0.18</v>
      </c>
      <c r="L6376">
        <v>282.27999999999997</v>
      </c>
      <c r="M6376" t="s">
        <v>30</v>
      </c>
      <c r="N6376">
        <v>0.5</v>
      </c>
    </row>
    <row r="6377" spans="1:14" x14ac:dyDescent="0.2">
      <c r="A6377">
        <v>211</v>
      </c>
      <c r="B6377">
        <v>7.03</v>
      </c>
      <c r="C6377">
        <v>37</v>
      </c>
      <c r="D6377">
        <v>370.8</v>
      </c>
      <c r="E6377">
        <v>98.105999999999995</v>
      </c>
      <c r="F6377">
        <v>0.26500000000000001</v>
      </c>
      <c r="G6377">
        <v>122.09</v>
      </c>
      <c r="H6377">
        <v>2</v>
      </c>
      <c r="I6377">
        <v>7.67</v>
      </c>
      <c r="J6377">
        <v>0.8</v>
      </c>
      <c r="K6377">
        <v>0.18</v>
      </c>
      <c r="L6377">
        <v>282.14</v>
      </c>
      <c r="M6377" t="s">
        <v>30</v>
      </c>
      <c r="N6377">
        <v>0.5</v>
      </c>
    </row>
    <row r="6378" spans="1:14" x14ac:dyDescent="0.2">
      <c r="A6378">
        <v>212</v>
      </c>
      <c r="B6378">
        <v>7.07</v>
      </c>
      <c r="C6378">
        <v>37</v>
      </c>
      <c r="D6378">
        <v>371.63</v>
      </c>
      <c r="E6378">
        <v>98.82</v>
      </c>
      <c r="F6378">
        <v>0.26600000000000001</v>
      </c>
      <c r="G6378">
        <v>122.4</v>
      </c>
      <c r="H6378">
        <v>2</v>
      </c>
      <c r="I6378">
        <v>7.6898</v>
      </c>
      <c r="J6378">
        <v>0.8</v>
      </c>
      <c r="K6378">
        <v>0.18</v>
      </c>
      <c r="L6378">
        <v>282.87</v>
      </c>
      <c r="M6378" t="s">
        <v>30</v>
      </c>
      <c r="N6378">
        <v>0.5</v>
      </c>
    </row>
    <row r="6379" spans="1:14" x14ac:dyDescent="0.2">
      <c r="A6379">
        <v>213</v>
      </c>
      <c r="B6379">
        <v>7.1</v>
      </c>
      <c r="C6379">
        <v>37</v>
      </c>
      <c r="D6379">
        <v>371.63</v>
      </c>
      <c r="E6379">
        <v>98.454999999999998</v>
      </c>
      <c r="F6379">
        <v>0.26500000000000001</v>
      </c>
      <c r="G6379">
        <v>122.37</v>
      </c>
      <c r="H6379">
        <v>2</v>
      </c>
      <c r="I6379">
        <v>7.6878000000000002</v>
      </c>
      <c r="J6379">
        <v>0.8</v>
      </c>
      <c r="K6379">
        <v>0.18</v>
      </c>
      <c r="L6379">
        <v>282.8</v>
      </c>
      <c r="M6379" t="s">
        <v>30</v>
      </c>
      <c r="N6379">
        <v>0.5</v>
      </c>
    </row>
    <row r="6380" spans="1:14" x14ac:dyDescent="0.2">
      <c r="A6380">
        <v>214</v>
      </c>
      <c r="B6380">
        <v>7.13</v>
      </c>
      <c r="C6380">
        <v>37</v>
      </c>
      <c r="D6380">
        <v>371.99</v>
      </c>
      <c r="E6380">
        <v>98.141999999999996</v>
      </c>
      <c r="F6380">
        <v>0.26400000000000001</v>
      </c>
      <c r="G6380">
        <v>122.46</v>
      </c>
      <c r="H6380">
        <v>2</v>
      </c>
      <c r="I6380">
        <v>7.6931000000000003</v>
      </c>
      <c r="J6380">
        <v>0.8</v>
      </c>
      <c r="K6380">
        <v>0.18</v>
      </c>
      <c r="L6380">
        <v>282.99</v>
      </c>
      <c r="M6380" t="s">
        <v>30</v>
      </c>
      <c r="N6380">
        <v>0.5</v>
      </c>
    </row>
    <row r="6381" spans="1:14" x14ac:dyDescent="0.2">
      <c r="A6381">
        <v>215</v>
      </c>
      <c r="B6381">
        <v>7.17</v>
      </c>
      <c r="C6381">
        <v>37</v>
      </c>
      <c r="D6381">
        <v>371.44</v>
      </c>
      <c r="E6381">
        <v>99.417000000000002</v>
      </c>
      <c r="F6381">
        <v>0.26800000000000002</v>
      </c>
      <c r="G6381">
        <v>122.4</v>
      </c>
      <c r="H6381">
        <v>2</v>
      </c>
      <c r="I6381">
        <v>7.6894</v>
      </c>
      <c r="J6381">
        <v>0.8</v>
      </c>
      <c r="K6381">
        <v>0.18</v>
      </c>
      <c r="L6381">
        <v>282.85000000000002</v>
      </c>
      <c r="M6381" t="s">
        <v>30</v>
      </c>
      <c r="N6381">
        <v>0.5</v>
      </c>
    </row>
    <row r="6382" spans="1:14" x14ac:dyDescent="0.2">
      <c r="A6382">
        <v>216</v>
      </c>
      <c r="B6382">
        <v>7.2</v>
      </c>
      <c r="C6382">
        <v>37</v>
      </c>
      <c r="D6382">
        <v>370.88</v>
      </c>
      <c r="E6382">
        <v>98.896000000000001</v>
      </c>
      <c r="F6382">
        <v>0.26700000000000002</v>
      </c>
      <c r="G6382">
        <v>122.18</v>
      </c>
      <c r="H6382">
        <v>2</v>
      </c>
      <c r="I6382">
        <v>7.6755000000000004</v>
      </c>
      <c r="J6382">
        <v>0.8</v>
      </c>
      <c r="K6382">
        <v>0.18</v>
      </c>
      <c r="L6382">
        <v>282.33999999999997</v>
      </c>
      <c r="M6382" t="s">
        <v>30</v>
      </c>
      <c r="N6382">
        <v>0.5</v>
      </c>
    </row>
    <row r="6383" spans="1:14" x14ac:dyDescent="0.2">
      <c r="A6383">
        <v>217</v>
      </c>
      <c r="B6383">
        <v>7.23</v>
      </c>
      <c r="C6383">
        <v>37</v>
      </c>
      <c r="D6383">
        <v>371.63</v>
      </c>
      <c r="E6383">
        <v>99.225999999999999</v>
      </c>
      <c r="F6383">
        <v>0.26700000000000002</v>
      </c>
      <c r="G6383">
        <v>122.44</v>
      </c>
      <c r="H6383">
        <v>2</v>
      </c>
      <c r="I6383">
        <v>7.6917999999999997</v>
      </c>
      <c r="J6383">
        <v>0.8</v>
      </c>
      <c r="K6383">
        <v>0.18</v>
      </c>
      <c r="L6383">
        <v>282.94</v>
      </c>
      <c r="M6383" t="s">
        <v>30</v>
      </c>
      <c r="N6383">
        <v>0.5</v>
      </c>
    </row>
    <row r="6384" spans="1:14" x14ac:dyDescent="0.2">
      <c r="A6384">
        <v>218</v>
      </c>
      <c r="B6384">
        <v>7.27</v>
      </c>
      <c r="C6384">
        <v>37</v>
      </c>
      <c r="D6384">
        <v>371.21</v>
      </c>
      <c r="E6384">
        <v>97.856999999999999</v>
      </c>
      <c r="F6384">
        <v>0.26400000000000001</v>
      </c>
      <c r="G6384">
        <v>122.2</v>
      </c>
      <c r="H6384">
        <v>2</v>
      </c>
      <c r="I6384">
        <v>7.6763000000000003</v>
      </c>
      <c r="J6384">
        <v>0.8</v>
      </c>
      <c r="K6384">
        <v>0.18</v>
      </c>
      <c r="L6384">
        <v>282.37</v>
      </c>
      <c r="M6384" t="s">
        <v>30</v>
      </c>
      <c r="N6384">
        <v>0.5</v>
      </c>
    </row>
    <row r="6385" spans="1:14" x14ac:dyDescent="0.2">
      <c r="A6385">
        <v>219</v>
      </c>
      <c r="B6385">
        <v>7.3</v>
      </c>
      <c r="C6385">
        <v>37</v>
      </c>
      <c r="D6385">
        <v>370.53</v>
      </c>
      <c r="E6385">
        <v>98.997</v>
      </c>
      <c r="F6385">
        <v>0.26700000000000002</v>
      </c>
      <c r="G6385">
        <v>122.08</v>
      </c>
      <c r="H6385">
        <v>2</v>
      </c>
      <c r="I6385">
        <v>7.6696</v>
      </c>
      <c r="J6385">
        <v>0.8</v>
      </c>
      <c r="K6385">
        <v>0.18</v>
      </c>
      <c r="L6385">
        <v>282.13</v>
      </c>
      <c r="M6385" t="s">
        <v>30</v>
      </c>
      <c r="N6385">
        <v>0.5</v>
      </c>
    </row>
    <row r="6386" spans="1:14" x14ac:dyDescent="0.2">
      <c r="A6386">
        <v>220</v>
      </c>
      <c r="B6386">
        <v>7.33</v>
      </c>
      <c r="C6386">
        <v>37</v>
      </c>
      <c r="D6386">
        <v>371.61</v>
      </c>
      <c r="E6386">
        <v>99.355999999999995</v>
      </c>
      <c r="F6386">
        <v>0.26700000000000002</v>
      </c>
      <c r="G6386">
        <v>122.44</v>
      </c>
      <c r="H6386">
        <v>2</v>
      </c>
      <c r="I6386">
        <v>7.6924000000000001</v>
      </c>
      <c r="J6386">
        <v>0.8</v>
      </c>
      <c r="K6386">
        <v>0.18</v>
      </c>
      <c r="L6386">
        <v>282.97000000000003</v>
      </c>
      <c r="M6386" t="s">
        <v>30</v>
      </c>
      <c r="N6386">
        <v>0.5</v>
      </c>
    </row>
    <row r="6387" spans="1:14" x14ac:dyDescent="0.2">
      <c r="A6387">
        <v>221</v>
      </c>
      <c r="B6387">
        <v>7.37</v>
      </c>
      <c r="C6387">
        <v>37</v>
      </c>
      <c r="D6387">
        <v>371.88</v>
      </c>
      <c r="E6387">
        <v>99.256</v>
      </c>
      <c r="F6387">
        <v>0.26700000000000002</v>
      </c>
      <c r="G6387">
        <v>122.52</v>
      </c>
      <c r="H6387">
        <v>2</v>
      </c>
      <c r="I6387">
        <v>7.6969000000000003</v>
      </c>
      <c r="J6387">
        <v>0.8</v>
      </c>
      <c r="K6387">
        <v>0.18</v>
      </c>
      <c r="L6387">
        <v>283.13</v>
      </c>
      <c r="M6387" t="s">
        <v>30</v>
      </c>
      <c r="N6387">
        <v>0.5</v>
      </c>
    </row>
    <row r="6388" spans="1:14" x14ac:dyDescent="0.2">
      <c r="A6388">
        <v>222</v>
      </c>
      <c r="B6388">
        <v>7.4</v>
      </c>
      <c r="C6388">
        <v>37</v>
      </c>
      <c r="D6388">
        <v>371.87</v>
      </c>
      <c r="E6388">
        <v>98.316000000000003</v>
      </c>
      <c r="F6388">
        <v>0.26400000000000001</v>
      </c>
      <c r="G6388">
        <v>122.44</v>
      </c>
      <c r="H6388">
        <v>2</v>
      </c>
      <c r="I6388">
        <v>7.6913999999999998</v>
      </c>
      <c r="J6388">
        <v>0.8</v>
      </c>
      <c r="K6388">
        <v>0.18</v>
      </c>
      <c r="L6388">
        <v>282.93</v>
      </c>
      <c r="M6388" t="s">
        <v>30</v>
      </c>
      <c r="N6388">
        <v>0.5</v>
      </c>
    </row>
    <row r="6389" spans="1:14" x14ac:dyDescent="0.2">
      <c r="A6389">
        <v>223</v>
      </c>
      <c r="B6389">
        <v>7.43</v>
      </c>
      <c r="C6389">
        <v>37</v>
      </c>
      <c r="D6389">
        <v>370.47</v>
      </c>
      <c r="E6389">
        <v>99.078999999999994</v>
      </c>
      <c r="F6389">
        <v>0.26700000000000002</v>
      </c>
      <c r="G6389">
        <v>122.07</v>
      </c>
      <c r="H6389">
        <v>2</v>
      </c>
      <c r="I6389">
        <v>7.6687000000000003</v>
      </c>
      <c r="J6389">
        <v>0.8</v>
      </c>
      <c r="K6389">
        <v>0.18</v>
      </c>
      <c r="L6389">
        <v>282.08999999999997</v>
      </c>
      <c r="M6389" t="s">
        <v>30</v>
      </c>
      <c r="N6389">
        <v>0.5</v>
      </c>
    </row>
    <row r="6390" spans="1:14" x14ac:dyDescent="0.2">
      <c r="A6390">
        <v>224</v>
      </c>
      <c r="B6390">
        <v>7.47</v>
      </c>
      <c r="C6390">
        <v>37</v>
      </c>
      <c r="D6390">
        <v>370.11</v>
      </c>
      <c r="E6390">
        <v>98.912000000000006</v>
      </c>
      <c r="F6390">
        <v>0.26700000000000002</v>
      </c>
      <c r="G6390">
        <v>121.94</v>
      </c>
      <c r="H6390">
        <v>2</v>
      </c>
      <c r="I6390">
        <v>7.6607000000000003</v>
      </c>
      <c r="J6390">
        <v>0.8</v>
      </c>
      <c r="K6390">
        <v>0.18</v>
      </c>
      <c r="L6390">
        <v>281.8</v>
      </c>
      <c r="M6390" t="s">
        <v>30</v>
      </c>
      <c r="N6390">
        <v>0.5</v>
      </c>
    </row>
    <row r="6391" spans="1:14" x14ac:dyDescent="0.2">
      <c r="A6391">
        <v>225</v>
      </c>
      <c r="B6391">
        <v>7.5</v>
      </c>
      <c r="C6391">
        <v>37</v>
      </c>
      <c r="D6391">
        <v>371.11</v>
      </c>
      <c r="E6391">
        <v>98.709000000000003</v>
      </c>
      <c r="F6391">
        <v>0.26600000000000001</v>
      </c>
      <c r="G6391">
        <v>122.24</v>
      </c>
      <c r="H6391">
        <v>2</v>
      </c>
      <c r="I6391">
        <v>7.6790000000000003</v>
      </c>
      <c r="J6391">
        <v>0.8</v>
      </c>
      <c r="K6391">
        <v>0.18</v>
      </c>
      <c r="L6391">
        <v>282.47000000000003</v>
      </c>
      <c r="M6391" t="s">
        <v>30</v>
      </c>
      <c r="N6391">
        <v>0.5</v>
      </c>
    </row>
    <row r="6392" spans="1:14" x14ac:dyDescent="0.2">
      <c r="A6392">
        <v>226</v>
      </c>
      <c r="B6392">
        <v>7.53</v>
      </c>
      <c r="C6392">
        <v>37</v>
      </c>
      <c r="D6392">
        <v>371.94</v>
      </c>
      <c r="E6392">
        <v>99.216999999999999</v>
      </c>
      <c r="F6392">
        <v>0.26700000000000002</v>
      </c>
      <c r="G6392">
        <v>122.53</v>
      </c>
      <c r="H6392">
        <v>2</v>
      </c>
      <c r="I6392">
        <v>7.6980000000000004</v>
      </c>
      <c r="J6392">
        <v>0.8</v>
      </c>
      <c r="K6392">
        <v>0.18</v>
      </c>
      <c r="L6392">
        <v>283.17</v>
      </c>
      <c r="M6392" t="s">
        <v>30</v>
      </c>
      <c r="N6392">
        <v>0.5</v>
      </c>
    </row>
    <row r="6393" spans="1:14" x14ac:dyDescent="0.2">
      <c r="A6393">
        <v>227</v>
      </c>
      <c r="B6393">
        <v>7.57</v>
      </c>
      <c r="C6393">
        <v>37</v>
      </c>
      <c r="D6393">
        <v>371.88</v>
      </c>
      <c r="E6393">
        <v>98.155000000000001</v>
      </c>
      <c r="F6393">
        <v>0.26400000000000001</v>
      </c>
      <c r="G6393">
        <v>122.43</v>
      </c>
      <c r="H6393">
        <v>2</v>
      </c>
      <c r="I6393">
        <v>7.6909999999999998</v>
      </c>
      <c r="J6393">
        <v>0.8</v>
      </c>
      <c r="K6393">
        <v>0.18</v>
      </c>
      <c r="L6393">
        <v>282.91000000000003</v>
      </c>
      <c r="M6393" t="s">
        <v>30</v>
      </c>
      <c r="N6393">
        <v>0.5</v>
      </c>
    </row>
    <row r="6394" spans="1:14" x14ac:dyDescent="0.2">
      <c r="A6394">
        <v>228</v>
      </c>
      <c r="B6394">
        <v>7.6</v>
      </c>
      <c r="C6394">
        <v>37</v>
      </c>
      <c r="D6394">
        <v>370.06</v>
      </c>
      <c r="E6394">
        <v>98.266999999999996</v>
      </c>
      <c r="F6394">
        <v>0.26600000000000001</v>
      </c>
      <c r="G6394">
        <v>121.88</v>
      </c>
      <c r="H6394">
        <v>2</v>
      </c>
      <c r="I6394">
        <v>7.6566000000000001</v>
      </c>
      <c r="J6394">
        <v>0.8</v>
      </c>
      <c r="K6394">
        <v>0.18</v>
      </c>
      <c r="L6394">
        <v>281.64999999999998</v>
      </c>
      <c r="M6394" t="s">
        <v>30</v>
      </c>
      <c r="N6394">
        <v>0.5</v>
      </c>
    </row>
    <row r="6395" spans="1:14" x14ac:dyDescent="0.2">
      <c r="A6395">
        <v>229</v>
      </c>
      <c r="B6395">
        <v>7.63</v>
      </c>
      <c r="C6395">
        <v>37</v>
      </c>
      <c r="D6395">
        <v>371.05</v>
      </c>
      <c r="E6395">
        <v>98.289000000000001</v>
      </c>
      <c r="F6395">
        <v>0.26500000000000001</v>
      </c>
      <c r="G6395">
        <v>122.18</v>
      </c>
      <c r="H6395">
        <v>2</v>
      </c>
      <c r="I6395">
        <v>7.6757999999999997</v>
      </c>
      <c r="J6395">
        <v>0.8</v>
      </c>
      <c r="K6395">
        <v>0.18</v>
      </c>
      <c r="L6395">
        <v>282.35000000000002</v>
      </c>
      <c r="M6395" t="s">
        <v>30</v>
      </c>
      <c r="N6395">
        <v>0.5</v>
      </c>
    </row>
    <row r="6396" spans="1:14" x14ac:dyDescent="0.2">
      <c r="A6396">
        <v>230</v>
      </c>
      <c r="B6396">
        <v>7.67</v>
      </c>
      <c r="C6396">
        <v>37</v>
      </c>
      <c r="D6396">
        <v>371.39</v>
      </c>
      <c r="E6396">
        <v>98.606999999999999</v>
      </c>
      <c r="F6396">
        <v>0.26600000000000001</v>
      </c>
      <c r="G6396">
        <v>122.31</v>
      </c>
      <c r="H6396">
        <v>2</v>
      </c>
      <c r="I6396">
        <v>7.6840999999999999</v>
      </c>
      <c r="J6396">
        <v>0.8</v>
      </c>
      <c r="K6396">
        <v>0.18</v>
      </c>
      <c r="L6396">
        <v>282.66000000000003</v>
      </c>
      <c r="M6396" t="s">
        <v>30</v>
      </c>
      <c r="N6396">
        <v>0.5</v>
      </c>
    </row>
    <row r="6397" spans="1:14" x14ac:dyDescent="0.2">
      <c r="A6397">
        <v>231</v>
      </c>
      <c r="B6397">
        <v>7.7</v>
      </c>
      <c r="C6397">
        <v>37</v>
      </c>
      <c r="D6397">
        <v>371.42</v>
      </c>
      <c r="E6397">
        <v>98.31</v>
      </c>
      <c r="F6397">
        <v>0.26500000000000001</v>
      </c>
      <c r="G6397">
        <v>122.3</v>
      </c>
      <c r="H6397">
        <v>2</v>
      </c>
      <c r="I6397">
        <v>7.6830999999999996</v>
      </c>
      <c r="J6397">
        <v>0.8</v>
      </c>
      <c r="K6397">
        <v>0.18</v>
      </c>
      <c r="L6397">
        <v>282.62</v>
      </c>
      <c r="M6397" t="s">
        <v>30</v>
      </c>
      <c r="N6397">
        <v>0.5</v>
      </c>
    </row>
    <row r="6398" spans="1:14" x14ac:dyDescent="0.2">
      <c r="A6398">
        <v>232</v>
      </c>
      <c r="B6398">
        <v>7.73</v>
      </c>
      <c r="C6398">
        <v>37</v>
      </c>
      <c r="D6398">
        <v>371.42</v>
      </c>
      <c r="E6398">
        <v>97.953999999999994</v>
      </c>
      <c r="F6398">
        <v>0.26400000000000001</v>
      </c>
      <c r="G6398">
        <v>122.27</v>
      </c>
      <c r="H6398">
        <v>2</v>
      </c>
      <c r="I6398">
        <v>7.681</v>
      </c>
      <c r="J6398">
        <v>0.8</v>
      </c>
      <c r="K6398">
        <v>0.18</v>
      </c>
      <c r="L6398">
        <v>282.55</v>
      </c>
      <c r="M6398" t="s">
        <v>30</v>
      </c>
      <c r="N6398">
        <v>0.5</v>
      </c>
    </row>
    <row r="6399" spans="1:14" x14ac:dyDescent="0.2">
      <c r="A6399">
        <v>233</v>
      </c>
      <c r="B6399">
        <v>7.77</v>
      </c>
      <c r="C6399">
        <v>37</v>
      </c>
      <c r="D6399">
        <v>371.73</v>
      </c>
      <c r="E6399">
        <v>98.331999999999994</v>
      </c>
      <c r="F6399">
        <v>0.26500000000000001</v>
      </c>
      <c r="G6399">
        <v>122.4</v>
      </c>
      <c r="H6399">
        <v>2</v>
      </c>
      <c r="I6399">
        <v>7.6890000000000001</v>
      </c>
      <c r="J6399">
        <v>0.8</v>
      </c>
      <c r="K6399">
        <v>0.18</v>
      </c>
      <c r="L6399">
        <v>282.83999999999997</v>
      </c>
      <c r="M6399" t="s">
        <v>30</v>
      </c>
      <c r="N6399">
        <v>0.5</v>
      </c>
    </row>
    <row r="6400" spans="1:14" x14ac:dyDescent="0.2">
      <c r="A6400">
        <v>234</v>
      </c>
      <c r="B6400">
        <v>7.8</v>
      </c>
      <c r="C6400">
        <v>37</v>
      </c>
      <c r="D6400">
        <v>372.64</v>
      </c>
      <c r="E6400">
        <v>98.081000000000003</v>
      </c>
      <c r="F6400">
        <v>0.26300000000000001</v>
      </c>
      <c r="G6400">
        <v>122.65</v>
      </c>
      <c r="H6400">
        <v>2</v>
      </c>
      <c r="I6400">
        <v>7.7054999999999998</v>
      </c>
      <c r="J6400">
        <v>0.8</v>
      </c>
      <c r="K6400">
        <v>0.18</v>
      </c>
      <c r="L6400">
        <v>283.45</v>
      </c>
      <c r="M6400" t="s">
        <v>30</v>
      </c>
      <c r="N6400">
        <v>0.5</v>
      </c>
    </row>
    <row r="6401" spans="1:14" x14ac:dyDescent="0.2">
      <c r="A6401">
        <v>235</v>
      </c>
      <c r="B6401">
        <v>7.83</v>
      </c>
      <c r="C6401">
        <v>37</v>
      </c>
      <c r="D6401">
        <v>371.28</v>
      </c>
      <c r="E6401">
        <v>98.947000000000003</v>
      </c>
      <c r="F6401">
        <v>0.26700000000000002</v>
      </c>
      <c r="G6401">
        <v>122.31</v>
      </c>
      <c r="H6401">
        <v>2</v>
      </c>
      <c r="I6401">
        <v>7.6840000000000002</v>
      </c>
      <c r="J6401">
        <v>0.8</v>
      </c>
      <c r="K6401">
        <v>0.18</v>
      </c>
      <c r="L6401">
        <v>282.66000000000003</v>
      </c>
      <c r="M6401" t="s">
        <v>30</v>
      </c>
      <c r="N6401">
        <v>0.5</v>
      </c>
    </row>
    <row r="6402" spans="1:14" x14ac:dyDescent="0.2">
      <c r="A6402">
        <v>236</v>
      </c>
      <c r="B6402">
        <v>7.87</v>
      </c>
      <c r="C6402">
        <v>37</v>
      </c>
      <c r="D6402">
        <v>371.09</v>
      </c>
      <c r="E6402">
        <v>98.951999999999998</v>
      </c>
      <c r="F6402">
        <v>0.26700000000000002</v>
      </c>
      <c r="G6402">
        <v>122.25</v>
      </c>
      <c r="H6402">
        <v>2</v>
      </c>
      <c r="I6402">
        <v>7.6801000000000004</v>
      </c>
      <c r="J6402">
        <v>0.8</v>
      </c>
      <c r="K6402">
        <v>0.18</v>
      </c>
      <c r="L6402">
        <v>282.51</v>
      </c>
      <c r="M6402" t="s">
        <v>30</v>
      </c>
      <c r="N6402">
        <v>0.5</v>
      </c>
    </row>
    <row r="6403" spans="1:14" x14ac:dyDescent="0.2">
      <c r="A6403">
        <v>237</v>
      </c>
      <c r="B6403">
        <v>7.9</v>
      </c>
      <c r="C6403">
        <v>37</v>
      </c>
      <c r="D6403">
        <v>371.45</v>
      </c>
      <c r="E6403">
        <v>98.864999999999995</v>
      </c>
      <c r="F6403">
        <v>0.26600000000000001</v>
      </c>
      <c r="G6403">
        <v>122.35</v>
      </c>
      <c r="H6403">
        <v>2</v>
      </c>
      <c r="I6403">
        <v>7.6863000000000001</v>
      </c>
      <c r="J6403">
        <v>0.8</v>
      </c>
      <c r="K6403">
        <v>0.18</v>
      </c>
      <c r="L6403">
        <v>282.74</v>
      </c>
      <c r="M6403" t="s">
        <v>30</v>
      </c>
      <c r="N6403">
        <v>0.5</v>
      </c>
    </row>
    <row r="6404" spans="1:14" x14ac:dyDescent="0.2">
      <c r="A6404">
        <v>238</v>
      </c>
      <c r="B6404">
        <v>7.93</v>
      </c>
      <c r="C6404">
        <v>37</v>
      </c>
      <c r="D6404">
        <v>370.8</v>
      </c>
      <c r="E6404">
        <v>97.665999999999997</v>
      </c>
      <c r="F6404">
        <v>0.26300000000000001</v>
      </c>
      <c r="G6404">
        <v>122.06</v>
      </c>
      <c r="H6404">
        <v>2</v>
      </c>
      <c r="I6404">
        <v>7.6673</v>
      </c>
      <c r="J6404">
        <v>0.8</v>
      </c>
      <c r="K6404">
        <v>0.18</v>
      </c>
      <c r="L6404">
        <v>282.04000000000002</v>
      </c>
      <c r="M6404" t="s">
        <v>30</v>
      </c>
      <c r="N6404">
        <v>0.5</v>
      </c>
    </row>
    <row r="6405" spans="1:14" x14ac:dyDescent="0.2">
      <c r="A6405">
        <v>239</v>
      </c>
      <c r="B6405">
        <v>7.97</v>
      </c>
      <c r="C6405">
        <v>37</v>
      </c>
      <c r="D6405">
        <v>370.68</v>
      </c>
      <c r="E6405">
        <v>97.453000000000003</v>
      </c>
      <c r="F6405">
        <v>0.26300000000000001</v>
      </c>
      <c r="G6405">
        <v>122</v>
      </c>
      <c r="H6405">
        <v>2</v>
      </c>
      <c r="I6405">
        <v>7.6641000000000004</v>
      </c>
      <c r="J6405">
        <v>0.8</v>
      </c>
      <c r="K6405">
        <v>0.18</v>
      </c>
      <c r="L6405">
        <v>281.93</v>
      </c>
      <c r="M6405" t="s">
        <v>30</v>
      </c>
      <c r="N6405">
        <v>0.5</v>
      </c>
    </row>
    <row r="6406" spans="1:14" x14ac:dyDescent="0.2">
      <c r="A6406">
        <v>240</v>
      </c>
      <c r="B6406">
        <v>8</v>
      </c>
      <c r="C6406">
        <v>37</v>
      </c>
      <c r="D6406">
        <v>369.82</v>
      </c>
      <c r="E6406">
        <v>98.185000000000002</v>
      </c>
      <c r="F6406">
        <v>0.26500000000000001</v>
      </c>
      <c r="G6406">
        <v>121.79</v>
      </c>
      <c r="H6406">
        <v>2</v>
      </c>
      <c r="I6406">
        <v>7.6520000000000001</v>
      </c>
      <c r="J6406">
        <v>0.8</v>
      </c>
      <c r="K6406">
        <v>0.18</v>
      </c>
      <c r="L6406">
        <v>281.48</v>
      </c>
      <c r="M6406" t="s">
        <v>30</v>
      </c>
      <c r="N6406">
        <v>0.5</v>
      </c>
    </row>
    <row r="6407" spans="1:14" x14ac:dyDescent="0.2">
      <c r="A6407">
        <v>241</v>
      </c>
      <c r="B6407">
        <v>8.0299999999999994</v>
      </c>
      <c r="C6407">
        <v>37</v>
      </c>
      <c r="D6407">
        <v>370.5</v>
      </c>
      <c r="E6407">
        <v>98.123000000000005</v>
      </c>
      <c r="F6407">
        <v>0.26500000000000001</v>
      </c>
      <c r="G6407">
        <v>122</v>
      </c>
      <c r="H6407">
        <v>2</v>
      </c>
      <c r="I6407">
        <v>7.6645000000000003</v>
      </c>
      <c r="J6407">
        <v>0.8</v>
      </c>
      <c r="K6407">
        <v>0.18</v>
      </c>
      <c r="L6407">
        <v>281.94</v>
      </c>
      <c r="M6407" t="s">
        <v>30</v>
      </c>
      <c r="N6407">
        <v>0.5</v>
      </c>
    </row>
    <row r="6408" spans="1:14" x14ac:dyDescent="0.2">
      <c r="A6408">
        <v>242</v>
      </c>
      <c r="B6408">
        <v>8.07</v>
      </c>
      <c r="C6408">
        <v>37</v>
      </c>
      <c r="D6408">
        <v>371.65</v>
      </c>
      <c r="E6408">
        <v>99.230999999999995</v>
      </c>
      <c r="F6408">
        <v>0.26700000000000002</v>
      </c>
      <c r="G6408">
        <v>122.45</v>
      </c>
      <c r="H6408">
        <v>2</v>
      </c>
      <c r="I6408">
        <v>7.6925999999999997</v>
      </c>
      <c r="J6408">
        <v>0.8</v>
      </c>
      <c r="K6408">
        <v>0.18</v>
      </c>
      <c r="L6408">
        <v>282.97000000000003</v>
      </c>
      <c r="M6408" t="s">
        <v>30</v>
      </c>
      <c r="N6408">
        <v>0.5</v>
      </c>
    </row>
    <row r="6409" spans="1:14" x14ac:dyDescent="0.2">
      <c r="A6409">
        <v>243</v>
      </c>
      <c r="B6409">
        <v>8.1</v>
      </c>
      <c r="C6409">
        <v>37</v>
      </c>
      <c r="D6409">
        <v>371.9</v>
      </c>
      <c r="E6409">
        <v>98.692999999999998</v>
      </c>
      <c r="F6409">
        <v>0.26500000000000001</v>
      </c>
      <c r="G6409">
        <v>122.48</v>
      </c>
      <c r="H6409">
        <v>2</v>
      </c>
      <c r="I6409">
        <v>7.6940999999999997</v>
      </c>
      <c r="J6409">
        <v>0.8</v>
      </c>
      <c r="K6409">
        <v>0.18</v>
      </c>
      <c r="L6409">
        <v>283.02999999999997</v>
      </c>
      <c r="M6409" t="s">
        <v>30</v>
      </c>
      <c r="N6409">
        <v>0.5</v>
      </c>
    </row>
    <row r="6410" spans="1:14" x14ac:dyDescent="0.2">
      <c r="A6410">
        <v>244</v>
      </c>
      <c r="B6410">
        <v>8.1300000000000008</v>
      </c>
      <c r="C6410">
        <v>37</v>
      </c>
      <c r="D6410">
        <v>371.08</v>
      </c>
      <c r="E6410">
        <v>98.551000000000002</v>
      </c>
      <c r="F6410">
        <v>0.26600000000000001</v>
      </c>
      <c r="G6410">
        <v>122.21</v>
      </c>
      <c r="H6410">
        <v>2</v>
      </c>
      <c r="I6410">
        <v>7.6772999999999998</v>
      </c>
      <c r="J6410">
        <v>0.8</v>
      </c>
      <c r="K6410">
        <v>0.18</v>
      </c>
      <c r="L6410">
        <v>282.41000000000003</v>
      </c>
      <c r="M6410" t="s">
        <v>30</v>
      </c>
      <c r="N6410">
        <v>0.5</v>
      </c>
    </row>
    <row r="6411" spans="1:14" x14ac:dyDescent="0.2">
      <c r="A6411">
        <v>245</v>
      </c>
      <c r="B6411">
        <v>8.17</v>
      </c>
      <c r="C6411">
        <v>37</v>
      </c>
      <c r="D6411">
        <v>371.2</v>
      </c>
      <c r="E6411">
        <v>97.954999999999998</v>
      </c>
      <c r="F6411">
        <v>0.26400000000000001</v>
      </c>
      <c r="G6411">
        <v>122.2</v>
      </c>
      <c r="H6411">
        <v>2</v>
      </c>
      <c r="I6411">
        <v>7.6764999999999999</v>
      </c>
      <c r="J6411">
        <v>0.8</v>
      </c>
      <c r="K6411">
        <v>0.18</v>
      </c>
      <c r="L6411">
        <v>282.38</v>
      </c>
      <c r="M6411" t="s">
        <v>30</v>
      </c>
      <c r="N6411">
        <v>0.5</v>
      </c>
    </row>
    <row r="6412" spans="1:14" x14ac:dyDescent="0.2">
      <c r="A6412">
        <v>246</v>
      </c>
      <c r="B6412">
        <v>8.1999999999999993</v>
      </c>
      <c r="C6412">
        <v>37</v>
      </c>
      <c r="D6412">
        <v>372.58</v>
      </c>
      <c r="E6412">
        <v>98.069000000000003</v>
      </c>
      <c r="F6412">
        <v>0.26300000000000001</v>
      </c>
      <c r="G6412">
        <v>122.63</v>
      </c>
      <c r="H6412">
        <v>2</v>
      </c>
      <c r="I6412">
        <v>7.7042999999999999</v>
      </c>
      <c r="J6412">
        <v>0.8</v>
      </c>
      <c r="K6412">
        <v>0.18</v>
      </c>
      <c r="L6412">
        <v>283.39999999999998</v>
      </c>
      <c r="M6412" t="s">
        <v>30</v>
      </c>
      <c r="N6412">
        <v>0.5</v>
      </c>
    </row>
    <row r="6413" spans="1:14" x14ac:dyDescent="0.2">
      <c r="A6413">
        <v>247</v>
      </c>
      <c r="B6413">
        <v>8.23</v>
      </c>
      <c r="C6413">
        <v>37</v>
      </c>
      <c r="D6413">
        <v>373.09</v>
      </c>
      <c r="E6413">
        <v>97.182000000000002</v>
      </c>
      <c r="F6413">
        <v>0.26</v>
      </c>
      <c r="G6413">
        <v>122.72</v>
      </c>
      <c r="H6413">
        <v>2</v>
      </c>
      <c r="I6413">
        <v>7.7096999999999998</v>
      </c>
      <c r="J6413">
        <v>0.8</v>
      </c>
      <c r="K6413">
        <v>0.18</v>
      </c>
      <c r="L6413">
        <v>283.60000000000002</v>
      </c>
      <c r="M6413" t="s">
        <v>30</v>
      </c>
      <c r="N6413">
        <v>0.5</v>
      </c>
    </row>
    <row r="6414" spans="1:14" x14ac:dyDescent="0.2">
      <c r="A6414">
        <v>248</v>
      </c>
      <c r="B6414">
        <v>8.27</v>
      </c>
      <c r="C6414">
        <v>37</v>
      </c>
      <c r="D6414">
        <v>372.4</v>
      </c>
      <c r="E6414">
        <v>96.506</v>
      </c>
      <c r="F6414">
        <v>0.25900000000000001</v>
      </c>
      <c r="G6414">
        <v>122.45</v>
      </c>
      <c r="H6414">
        <v>2</v>
      </c>
      <c r="I6414">
        <v>7.6928999999999998</v>
      </c>
      <c r="J6414">
        <v>0.8</v>
      </c>
      <c r="K6414">
        <v>0.18</v>
      </c>
      <c r="L6414">
        <v>282.98</v>
      </c>
      <c r="M6414" t="s">
        <v>30</v>
      </c>
      <c r="N6414">
        <v>0.5</v>
      </c>
    </row>
    <row r="6415" spans="1:14" x14ac:dyDescent="0.2">
      <c r="A6415">
        <v>249</v>
      </c>
      <c r="B6415">
        <v>8.3000000000000007</v>
      </c>
      <c r="C6415">
        <v>37</v>
      </c>
      <c r="D6415">
        <v>371.73</v>
      </c>
      <c r="E6415">
        <v>97.135999999999996</v>
      </c>
      <c r="F6415">
        <v>0.26100000000000001</v>
      </c>
      <c r="G6415">
        <v>122.3</v>
      </c>
      <c r="H6415">
        <v>2</v>
      </c>
      <c r="I6415">
        <v>7.6836000000000002</v>
      </c>
      <c r="J6415">
        <v>0.8</v>
      </c>
      <c r="K6415">
        <v>0.18</v>
      </c>
      <c r="L6415">
        <v>282.64</v>
      </c>
      <c r="M6415" t="s">
        <v>30</v>
      </c>
      <c r="N6415">
        <v>0.5</v>
      </c>
    </row>
    <row r="6416" spans="1:14" x14ac:dyDescent="0.2">
      <c r="A6416">
        <v>250</v>
      </c>
      <c r="B6416">
        <v>8.33</v>
      </c>
      <c r="C6416">
        <v>37</v>
      </c>
      <c r="D6416">
        <v>371.58</v>
      </c>
      <c r="E6416">
        <v>97.635000000000005</v>
      </c>
      <c r="F6416">
        <v>0.26300000000000001</v>
      </c>
      <c r="G6416">
        <v>122.29</v>
      </c>
      <c r="H6416">
        <v>2</v>
      </c>
      <c r="I6416">
        <v>7.6829999999999998</v>
      </c>
      <c r="J6416">
        <v>0.8</v>
      </c>
      <c r="K6416">
        <v>0.18</v>
      </c>
      <c r="L6416">
        <v>282.62</v>
      </c>
      <c r="M6416" t="s">
        <v>30</v>
      </c>
      <c r="N6416">
        <v>0.5</v>
      </c>
    </row>
    <row r="6417" spans="1:14" x14ac:dyDescent="0.2">
      <c r="A6417">
        <v>251</v>
      </c>
      <c r="B6417">
        <v>8.3699999999999992</v>
      </c>
      <c r="C6417">
        <v>37</v>
      </c>
      <c r="D6417">
        <v>372.54</v>
      </c>
      <c r="E6417">
        <v>98.388000000000005</v>
      </c>
      <c r="F6417">
        <v>0.26400000000000001</v>
      </c>
      <c r="G6417">
        <v>122.65</v>
      </c>
      <c r="H6417">
        <v>2</v>
      </c>
      <c r="I6417">
        <v>7.7051999999999996</v>
      </c>
      <c r="J6417">
        <v>0.8</v>
      </c>
      <c r="K6417">
        <v>0.18</v>
      </c>
      <c r="L6417">
        <v>283.44</v>
      </c>
      <c r="M6417" t="s">
        <v>30</v>
      </c>
      <c r="N6417">
        <v>0.5</v>
      </c>
    </row>
    <row r="6418" spans="1:14" x14ac:dyDescent="0.2">
      <c r="A6418">
        <v>252</v>
      </c>
      <c r="B6418">
        <v>8.4</v>
      </c>
      <c r="C6418">
        <v>37</v>
      </c>
      <c r="D6418">
        <v>371.78</v>
      </c>
      <c r="E6418">
        <v>98.77</v>
      </c>
      <c r="F6418">
        <v>0.26600000000000001</v>
      </c>
      <c r="G6418">
        <v>122.45</v>
      </c>
      <c r="H6418">
        <v>2</v>
      </c>
      <c r="I6418">
        <v>7.6921999999999997</v>
      </c>
      <c r="J6418">
        <v>0.8</v>
      </c>
      <c r="K6418">
        <v>0.18</v>
      </c>
      <c r="L6418">
        <v>282.95999999999998</v>
      </c>
      <c r="M6418" t="s">
        <v>30</v>
      </c>
      <c r="N6418">
        <v>0.5</v>
      </c>
    </row>
    <row r="6419" spans="1:14" x14ac:dyDescent="0.2">
      <c r="A6419">
        <v>253</v>
      </c>
      <c r="B6419">
        <v>8.43</v>
      </c>
      <c r="C6419">
        <v>37</v>
      </c>
      <c r="D6419">
        <v>371.39</v>
      </c>
      <c r="E6419">
        <v>98.745000000000005</v>
      </c>
      <c r="F6419">
        <v>0.26600000000000001</v>
      </c>
      <c r="G6419">
        <v>122.33</v>
      </c>
      <c r="H6419">
        <v>2</v>
      </c>
      <c r="I6419">
        <v>7.6843000000000004</v>
      </c>
      <c r="J6419">
        <v>0.8</v>
      </c>
      <c r="K6419">
        <v>0.18</v>
      </c>
      <c r="L6419">
        <v>282.67</v>
      </c>
      <c r="M6419" t="s">
        <v>30</v>
      </c>
      <c r="N6419">
        <v>0.5</v>
      </c>
    </row>
    <row r="6420" spans="1:14" x14ac:dyDescent="0.2">
      <c r="A6420">
        <v>254</v>
      </c>
      <c r="B6420">
        <v>8.4700000000000006</v>
      </c>
      <c r="C6420">
        <v>37</v>
      </c>
      <c r="D6420">
        <v>371.55</v>
      </c>
      <c r="E6420">
        <v>98.099000000000004</v>
      </c>
      <c r="F6420">
        <v>0.26400000000000001</v>
      </c>
      <c r="G6420">
        <v>122.32</v>
      </c>
      <c r="H6420">
        <v>2</v>
      </c>
      <c r="I6420">
        <v>7.6839000000000004</v>
      </c>
      <c r="J6420">
        <v>0.8</v>
      </c>
      <c r="K6420">
        <v>0.18</v>
      </c>
      <c r="L6420">
        <v>282.64999999999998</v>
      </c>
      <c r="M6420" t="s">
        <v>30</v>
      </c>
      <c r="N6420">
        <v>0.5</v>
      </c>
    </row>
    <row r="6421" spans="1:14" x14ac:dyDescent="0.2">
      <c r="A6421">
        <v>255</v>
      </c>
      <c r="B6421">
        <v>8.5</v>
      </c>
      <c r="C6421">
        <v>37</v>
      </c>
      <c r="D6421">
        <v>371.77</v>
      </c>
      <c r="E6421">
        <v>97.677000000000007</v>
      </c>
      <c r="F6421">
        <v>0.26300000000000001</v>
      </c>
      <c r="G6421">
        <v>122.35</v>
      </c>
      <c r="H6421">
        <v>2</v>
      </c>
      <c r="I6421">
        <v>7.6863999999999999</v>
      </c>
      <c r="J6421">
        <v>0.8</v>
      </c>
      <c r="K6421">
        <v>0.18</v>
      </c>
      <c r="L6421">
        <v>282.75</v>
      </c>
      <c r="M6421" t="s">
        <v>30</v>
      </c>
      <c r="N6421">
        <v>0.5</v>
      </c>
    </row>
    <row r="6422" spans="1:14" x14ac:dyDescent="0.2">
      <c r="A6422">
        <v>256</v>
      </c>
      <c r="B6422">
        <v>8.5299999999999994</v>
      </c>
      <c r="C6422">
        <v>37</v>
      </c>
      <c r="D6422">
        <v>370.71</v>
      </c>
      <c r="E6422">
        <v>99.352000000000004</v>
      </c>
      <c r="F6422">
        <v>0.26800000000000002</v>
      </c>
      <c r="G6422">
        <v>122.16</v>
      </c>
      <c r="H6422">
        <v>2</v>
      </c>
      <c r="I6422">
        <v>7.6755000000000004</v>
      </c>
      <c r="J6422">
        <v>0.8</v>
      </c>
      <c r="K6422">
        <v>0.18</v>
      </c>
      <c r="L6422">
        <v>282.33999999999997</v>
      </c>
      <c r="M6422" t="s">
        <v>30</v>
      </c>
      <c r="N6422">
        <v>0.5</v>
      </c>
    </row>
    <row r="6423" spans="1:14" x14ac:dyDescent="0.2">
      <c r="A6423">
        <v>257</v>
      </c>
      <c r="B6423">
        <v>8.57</v>
      </c>
      <c r="C6423">
        <v>37</v>
      </c>
      <c r="D6423">
        <v>370.66</v>
      </c>
      <c r="E6423">
        <v>99.614000000000004</v>
      </c>
      <c r="F6423">
        <v>0.26900000000000002</v>
      </c>
      <c r="G6423">
        <v>122.17</v>
      </c>
      <c r="H6423">
        <v>2</v>
      </c>
      <c r="I6423">
        <v>7.6757</v>
      </c>
      <c r="J6423">
        <v>0.8</v>
      </c>
      <c r="K6423">
        <v>0.18</v>
      </c>
      <c r="L6423">
        <v>282.35000000000002</v>
      </c>
      <c r="M6423" t="s">
        <v>30</v>
      </c>
      <c r="N6423">
        <v>0.5</v>
      </c>
    </row>
    <row r="6424" spans="1:14" x14ac:dyDescent="0.2">
      <c r="A6424">
        <v>258</v>
      </c>
      <c r="B6424">
        <v>8.6</v>
      </c>
      <c r="C6424">
        <v>37</v>
      </c>
      <c r="D6424">
        <v>371.05</v>
      </c>
      <c r="E6424">
        <v>98.807000000000002</v>
      </c>
      <c r="F6424">
        <v>0.26600000000000001</v>
      </c>
      <c r="G6424">
        <v>122.23</v>
      </c>
      <c r="H6424">
        <v>2</v>
      </c>
      <c r="I6424">
        <v>7.6780999999999997</v>
      </c>
      <c r="J6424">
        <v>0.8</v>
      </c>
      <c r="K6424">
        <v>0.18</v>
      </c>
      <c r="L6424">
        <v>282.44</v>
      </c>
      <c r="M6424" t="s">
        <v>30</v>
      </c>
      <c r="N6424">
        <v>0.5</v>
      </c>
    </row>
    <row r="6425" spans="1:14" x14ac:dyDescent="0.2">
      <c r="A6425">
        <v>259</v>
      </c>
      <c r="B6425">
        <v>8.6300000000000008</v>
      </c>
      <c r="C6425">
        <v>37</v>
      </c>
      <c r="D6425">
        <v>371.2</v>
      </c>
      <c r="E6425">
        <v>97.707999999999998</v>
      </c>
      <c r="F6425">
        <v>0.26300000000000001</v>
      </c>
      <c r="G6425">
        <v>122.18</v>
      </c>
      <c r="H6425">
        <v>2</v>
      </c>
      <c r="I6425">
        <v>7.6750999999999996</v>
      </c>
      <c r="J6425">
        <v>0.8</v>
      </c>
      <c r="K6425">
        <v>0.18</v>
      </c>
      <c r="L6425">
        <v>282.33</v>
      </c>
      <c r="M6425" t="s">
        <v>30</v>
      </c>
      <c r="N6425">
        <v>0.5</v>
      </c>
    </row>
    <row r="6426" spans="1:14" x14ac:dyDescent="0.2">
      <c r="A6426">
        <v>260</v>
      </c>
      <c r="B6426">
        <v>8.67</v>
      </c>
      <c r="C6426">
        <v>37</v>
      </c>
      <c r="D6426">
        <v>370.41</v>
      </c>
      <c r="E6426">
        <v>97.753</v>
      </c>
      <c r="F6426">
        <v>0.26400000000000001</v>
      </c>
      <c r="G6426">
        <v>121.94</v>
      </c>
      <c r="H6426">
        <v>2</v>
      </c>
      <c r="I6426">
        <v>7.6604999999999999</v>
      </c>
      <c r="J6426">
        <v>0.8</v>
      </c>
      <c r="K6426">
        <v>0.18</v>
      </c>
      <c r="L6426">
        <v>281.79000000000002</v>
      </c>
      <c r="M6426" t="s">
        <v>30</v>
      </c>
      <c r="N6426">
        <v>0.5</v>
      </c>
    </row>
    <row r="6427" spans="1:14" x14ac:dyDescent="0.2">
      <c r="A6427">
        <v>261</v>
      </c>
      <c r="B6427">
        <v>8.6999999999999993</v>
      </c>
      <c r="C6427">
        <v>37</v>
      </c>
      <c r="D6427">
        <v>370.51</v>
      </c>
      <c r="E6427">
        <v>98.087000000000003</v>
      </c>
      <c r="F6427">
        <v>0.26500000000000001</v>
      </c>
      <c r="G6427">
        <v>122</v>
      </c>
      <c r="H6427">
        <v>2</v>
      </c>
      <c r="I6427">
        <v>7.6646000000000001</v>
      </c>
      <c r="J6427">
        <v>0.8</v>
      </c>
      <c r="K6427">
        <v>0.18</v>
      </c>
      <c r="L6427">
        <v>281.94</v>
      </c>
      <c r="M6427" t="s">
        <v>30</v>
      </c>
      <c r="N6427">
        <v>0.5</v>
      </c>
    </row>
    <row r="6428" spans="1:14" x14ac:dyDescent="0.2">
      <c r="A6428">
        <v>262</v>
      </c>
      <c r="B6428">
        <v>8.73</v>
      </c>
      <c r="C6428">
        <v>37</v>
      </c>
      <c r="D6428">
        <v>371.46</v>
      </c>
      <c r="E6428">
        <v>97.433999999999997</v>
      </c>
      <c r="F6428">
        <v>0.26200000000000001</v>
      </c>
      <c r="G6428">
        <v>122.24</v>
      </c>
      <c r="H6428">
        <v>2</v>
      </c>
      <c r="I6428">
        <v>7.6795999999999998</v>
      </c>
      <c r="J6428">
        <v>0.8</v>
      </c>
      <c r="K6428">
        <v>0.18</v>
      </c>
      <c r="L6428">
        <v>282.5</v>
      </c>
      <c r="M6428" t="s">
        <v>30</v>
      </c>
      <c r="N6428">
        <v>0.5</v>
      </c>
    </row>
    <row r="6429" spans="1:14" x14ac:dyDescent="0.2">
      <c r="A6429">
        <v>263</v>
      </c>
      <c r="B6429">
        <v>8.77</v>
      </c>
      <c r="C6429">
        <v>37</v>
      </c>
      <c r="D6429">
        <v>371.29</v>
      </c>
      <c r="E6429">
        <v>98.141000000000005</v>
      </c>
      <c r="F6429">
        <v>0.26400000000000001</v>
      </c>
      <c r="G6429">
        <v>122.24</v>
      </c>
      <c r="H6429">
        <v>2</v>
      </c>
      <c r="I6429">
        <v>7.6801000000000004</v>
      </c>
      <c r="J6429">
        <v>0.8</v>
      </c>
      <c r="K6429">
        <v>0.18</v>
      </c>
      <c r="L6429">
        <v>282.51</v>
      </c>
      <c r="M6429" t="s">
        <v>30</v>
      </c>
      <c r="N6429">
        <v>0.5</v>
      </c>
    </row>
    <row r="6430" spans="1:14" x14ac:dyDescent="0.2">
      <c r="A6430">
        <v>264</v>
      </c>
      <c r="B6430">
        <v>8.8000000000000007</v>
      </c>
      <c r="C6430">
        <v>37</v>
      </c>
      <c r="D6430">
        <v>371.83</v>
      </c>
      <c r="E6430">
        <v>97.695999999999998</v>
      </c>
      <c r="F6430">
        <v>0.26300000000000001</v>
      </c>
      <c r="G6430">
        <v>122.38</v>
      </c>
      <c r="H6430">
        <v>2</v>
      </c>
      <c r="I6430">
        <v>7.6878000000000002</v>
      </c>
      <c r="J6430">
        <v>0.8</v>
      </c>
      <c r="K6430">
        <v>0.18</v>
      </c>
      <c r="L6430">
        <v>282.8</v>
      </c>
      <c r="M6430" t="s">
        <v>30</v>
      </c>
      <c r="N6430">
        <v>0.5</v>
      </c>
    </row>
    <row r="6431" spans="1:14" x14ac:dyDescent="0.2">
      <c r="A6431">
        <v>265</v>
      </c>
      <c r="B6431">
        <v>8.83</v>
      </c>
      <c r="C6431">
        <v>37</v>
      </c>
      <c r="D6431">
        <v>371.91</v>
      </c>
      <c r="E6431">
        <v>98.319000000000003</v>
      </c>
      <c r="F6431">
        <v>0.26400000000000001</v>
      </c>
      <c r="G6431">
        <v>122.45</v>
      </c>
      <c r="H6431">
        <v>2</v>
      </c>
      <c r="I6431">
        <v>7.6924999999999999</v>
      </c>
      <c r="J6431">
        <v>0.8</v>
      </c>
      <c r="K6431">
        <v>0.18</v>
      </c>
      <c r="L6431">
        <v>282.97000000000003</v>
      </c>
      <c r="M6431" t="s">
        <v>30</v>
      </c>
      <c r="N6431">
        <v>0.5</v>
      </c>
    </row>
    <row r="6432" spans="1:14" x14ac:dyDescent="0.2">
      <c r="A6432">
        <v>266</v>
      </c>
      <c r="B6432">
        <v>8.8699999999999992</v>
      </c>
      <c r="C6432">
        <v>37</v>
      </c>
      <c r="D6432">
        <v>371.08</v>
      </c>
      <c r="E6432">
        <v>98.873000000000005</v>
      </c>
      <c r="F6432">
        <v>0.26600000000000001</v>
      </c>
      <c r="G6432">
        <v>122.24</v>
      </c>
      <c r="H6432">
        <v>2</v>
      </c>
      <c r="I6432">
        <v>7.6797000000000004</v>
      </c>
      <c r="J6432">
        <v>0.8</v>
      </c>
      <c r="K6432">
        <v>0.18</v>
      </c>
      <c r="L6432">
        <v>282.5</v>
      </c>
      <c r="M6432" t="s">
        <v>30</v>
      </c>
      <c r="N6432">
        <v>0.5</v>
      </c>
    </row>
    <row r="6433" spans="1:14" x14ac:dyDescent="0.2">
      <c r="A6433">
        <v>267</v>
      </c>
      <c r="B6433">
        <v>8.9</v>
      </c>
      <c r="C6433">
        <v>37</v>
      </c>
      <c r="D6433">
        <v>370.59</v>
      </c>
      <c r="E6433">
        <v>99.299000000000007</v>
      </c>
      <c r="F6433">
        <v>0.26800000000000002</v>
      </c>
      <c r="G6433">
        <v>122.12</v>
      </c>
      <c r="H6433">
        <v>2</v>
      </c>
      <c r="I6433">
        <v>7.6722000000000001</v>
      </c>
      <c r="J6433">
        <v>0.8</v>
      </c>
      <c r="K6433">
        <v>0.18</v>
      </c>
      <c r="L6433">
        <v>282.22000000000003</v>
      </c>
      <c r="M6433" t="s">
        <v>30</v>
      </c>
      <c r="N6433">
        <v>0.5</v>
      </c>
    </row>
    <row r="6434" spans="1:14" x14ac:dyDescent="0.2">
      <c r="A6434">
        <v>268</v>
      </c>
      <c r="B6434">
        <v>8.93</v>
      </c>
      <c r="C6434">
        <v>37</v>
      </c>
      <c r="D6434">
        <v>370.81</v>
      </c>
      <c r="E6434">
        <v>98.978999999999999</v>
      </c>
      <c r="F6434">
        <v>0.26700000000000002</v>
      </c>
      <c r="G6434">
        <v>122.17</v>
      </c>
      <c r="H6434">
        <v>2</v>
      </c>
      <c r="I6434">
        <v>7.6745000000000001</v>
      </c>
      <c r="J6434">
        <v>0.8</v>
      </c>
      <c r="K6434">
        <v>0.18</v>
      </c>
      <c r="L6434">
        <v>282.31</v>
      </c>
      <c r="M6434" t="s">
        <v>30</v>
      </c>
      <c r="N6434">
        <v>0.5</v>
      </c>
    </row>
    <row r="6435" spans="1:14" x14ac:dyDescent="0.2">
      <c r="A6435">
        <v>269</v>
      </c>
      <c r="B6435">
        <v>8.9700000000000006</v>
      </c>
      <c r="C6435">
        <v>37</v>
      </c>
      <c r="D6435">
        <v>370.6</v>
      </c>
      <c r="E6435">
        <v>98.896000000000001</v>
      </c>
      <c r="F6435">
        <v>0.26700000000000002</v>
      </c>
      <c r="G6435">
        <v>122.09</v>
      </c>
      <c r="H6435">
        <v>2</v>
      </c>
      <c r="I6435">
        <v>7.67</v>
      </c>
      <c r="J6435">
        <v>0.8</v>
      </c>
      <c r="K6435">
        <v>0.18</v>
      </c>
      <c r="L6435">
        <v>282.14</v>
      </c>
      <c r="M6435" t="s">
        <v>30</v>
      </c>
      <c r="N6435">
        <v>0.5</v>
      </c>
    </row>
    <row r="6436" spans="1:14" x14ac:dyDescent="0.2">
      <c r="A6436">
        <v>270</v>
      </c>
      <c r="B6436">
        <v>9</v>
      </c>
      <c r="C6436">
        <v>37</v>
      </c>
      <c r="D6436">
        <v>371.29</v>
      </c>
      <c r="E6436">
        <v>98.644999999999996</v>
      </c>
      <c r="F6436">
        <v>0.26600000000000001</v>
      </c>
      <c r="G6436">
        <v>122.28</v>
      </c>
      <c r="H6436">
        <v>2</v>
      </c>
      <c r="I6436">
        <v>7.6821000000000002</v>
      </c>
      <c r="J6436">
        <v>0.8</v>
      </c>
      <c r="K6436">
        <v>0.18</v>
      </c>
      <c r="L6436">
        <v>282.58999999999997</v>
      </c>
      <c r="M6436" t="s">
        <v>30</v>
      </c>
      <c r="N6436">
        <v>0.5</v>
      </c>
    </row>
    <row r="6437" spans="1:14" x14ac:dyDescent="0.2">
      <c r="A6437">
        <v>271</v>
      </c>
      <c r="B6437">
        <v>9.0299999999999994</v>
      </c>
      <c r="C6437">
        <v>37</v>
      </c>
      <c r="D6437">
        <v>372.12</v>
      </c>
      <c r="E6437">
        <v>98.320999999999998</v>
      </c>
      <c r="F6437">
        <v>0.26400000000000001</v>
      </c>
      <c r="G6437">
        <v>122.52</v>
      </c>
      <c r="H6437">
        <v>2</v>
      </c>
      <c r="I6437">
        <v>7.6966000000000001</v>
      </c>
      <c r="J6437">
        <v>0.8</v>
      </c>
      <c r="K6437">
        <v>0.18</v>
      </c>
      <c r="L6437">
        <v>283.12</v>
      </c>
      <c r="M6437" t="s">
        <v>30</v>
      </c>
      <c r="N6437">
        <v>0.5</v>
      </c>
    </row>
    <row r="6438" spans="1:14" x14ac:dyDescent="0.2">
      <c r="A6438">
        <v>272</v>
      </c>
      <c r="B6438">
        <v>9.07</v>
      </c>
      <c r="C6438">
        <v>37</v>
      </c>
      <c r="D6438">
        <v>372.51</v>
      </c>
      <c r="E6438">
        <v>97.465999999999994</v>
      </c>
      <c r="F6438">
        <v>0.26200000000000001</v>
      </c>
      <c r="G6438">
        <v>122.56</v>
      </c>
      <c r="H6438">
        <v>2</v>
      </c>
      <c r="I6438">
        <v>7.6997999999999998</v>
      </c>
      <c r="J6438">
        <v>0.8</v>
      </c>
      <c r="K6438">
        <v>0.18</v>
      </c>
      <c r="L6438">
        <v>283.24</v>
      </c>
      <c r="M6438" t="s">
        <v>30</v>
      </c>
      <c r="N6438">
        <v>0.5</v>
      </c>
    </row>
    <row r="6439" spans="1:14" x14ac:dyDescent="0.2">
      <c r="A6439">
        <v>273</v>
      </c>
      <c r="B6439">
        <v>9.1</v>
      </c>
      <c r="C6439">
        <v>37</v>
      </c>
      <c r="D6439">
        <v>371.55</v>
      </c>
      <c r="E6439">
        <v>98.265000000000001</v>
      </c>
      <c r="F6439">
        <v>0.26400000000000001</v>
      </c>
      <c r="G6439">
        <v>122.33</v>
      </c>
      <c r="H6439">
        <v>2</v>
      </c>
      <c r="I6439">
        <v>7.6856999999999998</v>
      </c>
      <c r="J6439">
        <v>0.8</v>
      </c>
      <c r="K6439">
        <v>0.18</v>
      </c>
      <c r="L6439">
        <v>282.72000000000003</v>
      </c>
      <c r="M6439" t="s">
        <v>30</v>
      </c>
      <c r="N6439">
        <v>0.5</v>
      </c>
    </row>
    <row r="6440" spans="1:14" x14ac:dyDescent="0.2">
      <c r="A6440">
        <v>274</v>
      </c>
      <c r="B6440">
        <v>9.1300000000000008</v>
      </c>
      <c r="C6440">
        <v>37</v>
      </c>
      <c r="D6440">
        <v>370.93</v>
      </c>
      <c r="E6440">
        <v>97.49</v>
      </c>
      <c r="F6440">
        <v>0.26300000000000001</v>
      </c>
      <c r="G6440">
        <v>122.08</v>
      </c>
      <c r="H6440">
        <v>2</v>
      </c>
      <c r="I6440">
        <v>7.6696</v>
      </c>
      <c r="J6440">
        <v>0.8</v>
      </c>
      <c r="K6440">
        <v>0.18</v>
      </c>
      <c r="L6440">
        <v>282.13</v>
      </c>
      <c r="M6440" t="s">
        <v>30</v>
      </c>
      <c r="N6440">
        <v>0.5</v>
      </c>
    </row>
    <row r="6441" spans="1:14" x14ac:dyDescent="0.2">
      <c r="A6441">
        <v>275</v>
      </c>
      <c r="B6441">
        <v>9.17</v>
      </c>
      <c r="C6441">
        <v>37</v>
      </c>
      <c r="D6441">
        <v>371</v>
      </c>
      <c r="E6441">
        <v>97.296000000000006</v>
      </c>
      <c r="F6441">
        <v>0.26200000000000001</v>
      </c>
      <c r="G6441">
        <v>122.09</v>
      </c>
      <c r="H6441">
        <v>2</v>
      </c>
      <c r="I6441">
        <v>7.6694000000000004</v>
      </c>
      <c r="J6441">
        <v>0.8</v>
      </c>
      <c r="K6441">
        <v>0.18</v>
      </c>
      <c r="L6441">
        <v>282.12</v>
      </c>
      <c r="M6441" t="s">
        <v>30</v>
      </c>
      <c r="N6441">
        <v>0.5</v>
      </c>
    </row>
    <row r="6442" spans="1:14" x14ac:dyDescent="0.2">
      <c r="A6442">
        <v>276</v>
      </c>
      <c r="B6442">
        <v>9.1999999999999993</v>
      </c>
      <c r="C6442">
        <v>37</v>
      </c>
      <c r="D6442">
        <v>371.81</v>
      </c>
      <c r="E6442">
        <v>97.472999999999999</v>
      </c>
      <c r="F6442">
        <v>0.26200000000000001</v>
      </c>
      <c r="G6442">
        <v>122.35</v>
      </c>
      <c r="H6442">
        <v>2</v>
      </c>
      <c r="I6442">
        <v>7.6863000000000001</v>
      </c>
      <c r="J6442">
        <v>0.8</v>
      </c>
      <c r="K6442">
        <v>0.18</v>
      </c>
      <c r="L6442">
        <v>282.74</v>
      </c>
      <c r="M6442" t="s">
        <v>30</v>
      </c>
      <c r="N6442">
        <v>0.5</v>
      </c>
    </row>
    <row r="6443" spans="1:14" x14ac:dyDescent="0.2">
      <c r="A6443">
        <v>277</v>
      </c>
      <c r="B6443">
        <v>9.23</v>
      </c>
      <c r="C6443">
        <v>37</v>
      </c>
      <c r="D6443">
        <v>371.22</v>
      </c>
      <c r="E6443">
        <v>97.045000000000002</v>
      </c>
      <c r="F6443">
        <v>0.26100000000000001</v>
      </c>
      <c r="G6443">
        <v>122.13</v>
      </c>
      <c r="H6443">
        <v>2</v>
      </c>
      <c r="I6443">
        <v>7.6726999999999999</v>
      </c>
      <c r="J6443">
        <v>0.8</v>
      </c>
      <c r="K6443">
        <v>0.18</v>
      </c>
      <c r="L6443">
        <v>282.24</v>
      </c>
      <c r="M6443" t="s">
        <v>30</v>
      </c>
      <c r="N6443">
        <v>0.5</v>
      </c>
    </row>
    <row r="6444" spans="1:14" x14ac:dyDescent="0.2">
      <c r="A6444">
        <v>278</v>
      </c>
      <c r="B6444">
        <v>9.27</v>
      </c>
      <c r="C6444">
        <v>37</v>
      </c>
      <c r="D6444">
        <v>370.57</v>
      </c>
      <c r="E6444">
        <v>97.840999999999994</v>
      </c>
      <c r="F6444">
        <v>0.26400000000000001</v>
      </c>
      <c r="G6444">
        <v>122</v>
      </c>
      <c r="H6444">
        <v>2</v>
      </c>
      <c r="I6444">
        <v>7.6646000000000001</v>
      </c>
      <c r="J6444">
        <v>0.8</v>
      </c>
      <c r="K6444">
        <v>0.18</v>
      </c>
      <c r="L6444">
        <v>281.94</v>
      </c>
      <c r="M6444" t="s">
        <v>30</v>
      </c>
      <c r="N6444">
        <v>0.5</v>
      </c>
    </row>
    <row r="6445" spans="1:14" x14ac:dyDescent="0.2">
      <c r="A6445">
        <v>279</v>
      </c>
      <c r="B6445">
        <v>9.3000000000000007</v>
      </c>
      <c r="C6445">
        <v>37</v>
      </c>
      <c r="D6445">
        <v>370.39</v>
      </c>
      <c r="E6445">
        <v>98.757000000000005</v>
      </c>
      <c r="F6445">
        <v>0.26700000000000002</v>
      </c>
      <c r="G6445">
        <v>122.02</v>
      </c>
      <c r="H6445">
        <v>2</v>
      </c>
      <c r="I6445">
        <v>7.6657000000000002</v>
      </c>
      <c r="J6445">
        <v>0.8</v>
      </c>
      <c r="K6445">
        <v>0.18</v>
      </c>
      <c r="L6445">
        <v>281.98</v>
      </c>
      <c r="M6445" t="s">
        <v>30</v>
      </c>
      <c r="N6445">
        <v>0.5</v>
      </c>
    </row>
    <row r="6446" spans="1:14" x14ac:dyDescent="0.2">
      <c r="A6446">
        <v>280</v>
      </c>
      <c r="B6446">
        <v>9.33</v>
      </c>
      <c r="C6446">
        <v>37</v>
      </c>
      <c r="D6446">
        <v>371.02</v>
      </c>
      <c r="E6446">
        <v>97.977999999999994</v>
      </c>
      <c r="F6446">
        <v>0.26400000000000001</v>
      </c>
      <c r="G6446">
        <v>122.15</v>
      </c>
      <c r="H6446">
        <v>2</v>
      </c>
      <c r="I6446">
        <v>7.6733000000000002</v>
      </c>
      <c r="J6446">
        <v>0.8</v>
      </c>
      <c r="K6446">
        <v>0.18</v>
      </c>
      <c r="L6446">
        <v>282.26</v>
      </c>
      <c r="M6446" t="s">
        <v>30</v>
      </c>
      <c r="N6446">
        <v>0.5</v>
      </c>
    </row>
    <row r="6447" spans="1:14" x14ac:dyDescent="0.2">
      <c r="A6447">
        <v>281</v>
      </c>
      <c r="B6447">
        <v>9.3699999999999992</v>
      </c>
      <c r="C6447">
        <v>37</v>
      </c>
      <c r="D6447">
        <v>371.07</v>
      </c>
      <c r="E6447">
        <v>98.272000000000006</v>
      </c>
      <c r="F6447">
        <v>0.26500000000000001</v>
      </c>
      <c r="G6447">
        <v>122.19</v>
      </c>
      <c r="H6447">
        <v>2</v>
      </c>
      <c r="I6447">
        <v>7.6759000000000004</v>
      </c>
      <c r="J6447">
        <v>0.8</v>
      </c>
      <c r="K6447">
        <v>0.18</v>
      </c>
      <c r="L6447">
        <v>282.36</v>
      </c>
      <c r="M6447" t="s">
        <v>30</v>
      </c>
      <c r="N6447">
        <v>0.5</v>
      </c>
    </row>
    <row r="6448" spans="1:14" x14ac:dyDescent="0.2">
      <c r="A6448">
        <v>282</v>
      </c>
      <c r="B6448">
        <v>9.4</v>
      </c>
      <c r="C6448">
        <v>37</v>
      </c>
      <c r="D6448">
        <v>371.33</v>
      </c>
      <c r="E6448">
        <v>98.495000000000005</v>
      </c>
      <c r="F6448">
        <v>0.26500000000000001</v>
      </c>
      <c r="G6448">
        <v>122.28</v>
      </c>
      <c r="H6448">
        <v>2</v>
      </c>
      <c r="I6448">
        <v>7.6821000000000002</v>
      </c>
      <c r="J6448">
        <v>0.8</v>
      </c>
      <c r="K6448">
        <v>0.18</v>
      </c>
      <c r="L6448">
        <v>282.58999999999997</v>
      </c>
      <c r="M6448" t="s">
        <v>30</v>
      </c>
      <c r="N6448">
        <v>0.5</v>
      </c>
    </row>
    <row r="6449" spans="1:14" x14ac:dyDescent="0.2">
      <c r="A6449">
        <v>283</v>
      </c>
      <c r="B6449">
        <v>9.43</v>
      </c>
      <c r="C6449">
        <v>37</v>
      </c>
      <c r="D6449">
        <v>371.86</v>
      </c>
      <c r="E6449">
        <v>97.989000000000004</v>
      </c>
      <c r="F6449">
        <v>0.26400000000000001</v>
      </c>
      <c r="G6449">
        <v>122.41</v>
      </c>
      <c r="H6449">
        <v>2</v>
      </c>
      <c r="I6449">
        <v>7.6898</v>
      </c>
      <c r="J6449">
        <v>0.8</v>
      </c>
      <c r="K6449">
        <v>0.18</v>
      </c>
      <c r="L6449">
        <v>282.87</v>
      </c>
      <c r="M6449" t="s">
        <v>30</v>
      </c>
      <c r="N6449">
        <v>0.5</v>
      </c>
    </row>
    <row r="6450" spans="1:14" x14ac:dyDescent="0.2">
      <c r="A6450">
        <v>284</v>
      </c>
      <c r="B6450">
        <v>9.4700000000000006</v>
      </c>
      <c r="C6450">
        <v>37</v>
      </c>
      <c r="D6450">
        <v>371.42</v>
      </c>
      <c r="E6450">
        <v>97.308000000000007</v>
      </c>
      <c r="F6450">
        <v>0.26200000000000001</v>
      </c>
      <c r="G6450">
        <v>122.22</v>
      </c>
      <c r="H6450">
        <v>2</v>
      </c>
      <c r="I6450">
        <v>7.6779000000000002</v>
      </c>
      <c r="J6450">
        <v>0.8</v>
      </c>
      <c r="K6450">
        <v>0.18</v>
      </c>
      <c r="L6450">
        <v>282.43</v>
      </c>
      <c r="M6450" t="s">
        <v>30</v>
      </c>
      <c r="N6450">
        <v>0.5</v>
      </c>
    </row>
    <row r="6451" spans="1:14" x14ac:dyDescent="0.2">
      <c r="A6451">
        <v>285</v>
      </c>
      <c r="B6451">
        <v>9.5</v>
      </c>
      <c r="C6451">
        <v>37</v>
      </c>
      <c r="D6451">
        <v>370.38</v>
      </c>
      <c r="E6451">
        <v>96.668999999999997</v>
      </c>
      <c r="F6451">
        <v>0.26100000000000001</v>
      </c>
      <c r="G6451">
        <v>121.85</v>
      </c>
      <c r="H6451">
        <v>2</v>
      </c>
      <c r="I6451">
        <v>7.6546000000000003</v>
      </c>
      <c r="J6451">
        <v>0.8</v>
      </c>
      <c r="K6451">
        <v>0.18</v>
      </c>
      <c r="L6451">
        <v>281.57</v>
      </c>
      <c r="M6451" t="s">
        <v>30</v>
      </c>
      <c r="N6451">
        <v>0.5</v>
      </c>
    </row>
    <row r="6452" spans="1:14" x14ac:dyDescent="0.2">
      <c r="A6452">
        <v>286</v>
      </c>
      <c r="B6452">
        <v>9.5299999999999994</v>
      </c>
      <c r="C6452">
        <v>37</v>
      </c>
      <c r="D6452">
        <v>370.74</v>
      </c>
      <c r="E6452">
        <v>97.293999999999997</v>
      </c>
      <c r="F6452">
        <v>0.26200000000000001</v>
      </c>
      <c r="G6452">
        <v>122.01</v>
      </c>
      <c r="H6452">
        <v>2</v>
      </c>
      <c r="I6452">
        <v>7.665</v>
      </c>
      <c r="J6452">
        <v>0.8</v>
      </c>
      <c r="K6452">
        <v>0.18</v>
      </c>
      <c r="L6452">
        <v>281.95999999999998</v>
      </c>
      <c r="M6452" t="s">
        <v>30</v>
      </c>
      <c r="N6452">
        <v>0.5</v>
      </c>
    </row>
    <row r="6453" spans="1:14" x14ac:dyDescent="0.2">
      <c r="A6453">
        <v>287</v>
      </c>
      <c r="B6453">
        <v>9.57</v>
      </c>
      <c r="C6453">
        <v>37</v>
      </c>
      <c r="D6453">
        <v>371.55</v>
      </c>
      <c r="E6453">
        <v>97.314999999999998</v>
      </c>
      <c r="F6453">
        <v>0.26200000000000001</v>
      </c>
      <c r="G6453">
        <v>122.26</v>
      </c>
      <c r="H6453">
        <v>2</v>
      </c>
      <c r="I6453">
        <v>7.6806999999999999</v>
      </c>
      <c r="J6453">
        <v>0.8</v>
      </c>
      <c r="K6453">
        <v>0.18</v>
      </c>
      <c r="L6453">
        <v>282.54000000000002</v>
      </c>
      <c r="M6453" t="s">
        <v>30</v>
      </c>
      <c r="N6453">
        <v>0.5</v>
      </c>
    </row>
    <row r="6454" spans="1:14" x14ac:dyDescent="0.2">
      <c r="A6454">
        <v>288</v>
      </c>
      <c r="B6454">
        <v>9.6</v>
      </c>
      <c r="C6454">
        <v>37</v>
      </c>
      <c r="D6454">
        <v>372.04</v>
      </c>
      <c r="E6454">
        <v>98.22</v>
      </c>
      <c r="F6454">
        <v>0.26400000000000001</v>
      </c>
      <c r="G6454">
        <v>122.48</v>
      </c>
      <c r="H6454">
        <v>2</v>
      </c>
      <c r="I6454">
        <v>7.6950000000000003</v>
      </c>
      <c r="J6454">
        <v>0.8</v>
      </c>
      <c r="K6454">
        <v>0.18</v>
      </c>
      <c r="L6454">
        <v>283.06</v>
      </c>
      <c r="M6454" t="s">
        <v>30</v>
      </c>
      <c r="N6454">
        <v>0.5</v>
      </c>
    </row>
    <row r="6455" spans="1:14" x14ac:dyDescent="0.2">
      <c r="A6455">
        <v>289</v>
      </c>
      <c r="B6455">
        <v>9.6300000000000008</v>
      </c>
      <c r="C6455">
        <v>37</v>
      </c>
      <c r="D6455">
        <v>371.74</v>
      </c>
      <c r="E6455">
        <v>97.793999999999997</v>
      </c>
      <c r="F6455">
        <v>0.26300000000000001</v>
      </c>
      <c r="G6455">
        <v>122.35</v>
      </c>
      <c r="H6455">
        <v>2</v>
      </c>
      <c r="I6455">
        <v>7.6864999999999997</v>
      </c>
      <c r="J6455">
        <v>0.8</v>
      </c>
      <c r="K6455">
        <v>0.18</v>
      </c>
      <c r="L6455">
        <v>282.75</v>
      </c>
      <c r="M6455" t="s">
        <v>30</v>
      </c>
      <c r="N6455">
        <v>0.5</v>
      </c>
    </row>
    <row r="6456" spans="1:14" x14ac:dyDescent="0.2">
      <c r="A6456">
        <v>290</v>
      </c>
      <c r="B6456">
        <v>9.67</v>
      </c>
      <c r="C6456">
        <v>37</v>
      </c>
      <c r="D6456">
        <v>370.68</v>
      </c>
      <c r="E6456">
        <v>96.876999999999995</v>
      </c>
      <c r="F6456">
        <v>0.26100000000000001</v>
      </c>
      <c r="G6456">
        <v>121.95</v>
      </c>
      <c r="H6456">
        <v>2</v>
      </c>
      <c r="I6456">
        <v>7.6609999999999996</v>
      </c>
      <c r="J6456">
        <v>0.8</v>
      </c>
      <c r="K6456">
        <v>0.18</v>
      </c>
      <c r="L6456">
        <v>281.81</v>
      </c>
      <c r="M6456" t="s">
        <v>30</v>
      </c>
      <c r="N6456">
        <v>0.5</v>
      </c>
    </row>
    <row r="6457" spans="1:14" x14ac:dyDescent="0.2">
      <c r="A6457">
        <v>291</v>
      </c>
      <c r="B6457">
        <v>9.6999999999999993</v>
      </c>
      <c r="C6457">
        <v>37</v>
      </c>
      <c r="D6457">
        <v>370.28</v>
      </c>
      <c r="E6457">
        <v>96.852999999999994</v>
      </c>
      <c r="F6457">
        <v>0.26200000000000001</v>
      </c>
      <c r="G6457">
        <v>121.83</v>
      </c>
      <c r="H6457">
        <v>2</v>
      </c>
      <c r="I6457">
        <v>7.6534000000000004</v>
      </c>
      <c r="J6457">
        <v>0.8</v>
      </c>
      <c r="K6457">
        <v>0.18</v>
      </c>
      <c r="L6457">
        <v>281.52999999999997</v>
      </c>
      <c r="M6457" t="s">
        <v>30</v>
      </c>
      <c r="N6457">
        <v>0.5</v>
      </c>
    </row>
    <row r="6458" spans="1:14" x14ac:dyDescent="0.2">
      <c r="A6458">
        <v>292</v>
      </c>
      <c r="B6458">
        <v>9.73</v>
      </c>
      <c r="C6458">
        <v>37</v>
      </c>
      <c r="D6458">
        <v>371.41</v>
      </c>
      <c r="E6458">
        <v>97.712000000000003</v>
      </c>
      <c r="F6458">
        <v>0.26300000000000001</v>
      </c>
      <c r="G6458">
        <v>122.24</v>
      </c>
      <c r="H6458">
        <v>2</v>
      </c>
      <c r="I6458">
        <v>7.6798999999999999</v>
      </c>
      <c r="J6458">
        <v>0.8</v>
      </c>
      <c r="K6458">
        <v>0.18</v>
      </c>
      <c r="L6458">
        <v>282.51</v>
      </c>
      <c r="M6458" t="s">
        <v>30</v>
      </c>
      <c r="N6458">
        <v>0.5</v>
      </c>
    </row>
    <row r="6459" spans="1:14" x14ac:dyDescent="0.2">
      <c r="A6459">
        <v>293</v>
      </c>
      <c r="B6459">
        <v>9.77</v>
      </c>
      <c r="C6459">
        <v>37</v>
      </c>
      <c r="D6459">
        <v>371.49</v>
      </c>
      <c r="E6459">
        <v>98.278000000000006</v>
      </c>
      <c r="F6459">
        <v>0.26500000000000001</v>
      </c>
      <c r="G6459">
        <v>122.32</v>
      </c>
      <c r="H6459">
        <v>2</v>
      </c>
      <c r="I6459">
        <v>7.6848000000000001</v>
      </c>
      <c r="J6459">
        <v>0.8</v>
      </c>
      <c r="K6459">
        <v>0.18</v>
      </c>
      <c r="L6459">
        <v>282.69</v>
      </c>
      <c r="M6459" t="s">
        <v>30</v>
      </c>
      <c r="N6459">
        <v>0.5</v>
      </c>
    </row>
    <row r="6460" spans="1:14" x14ac:dyDescent="0.2">
      <c r="A6460">
        <v>294</v>
      </c>
      <c r="B6460">
        <v>9.8000000000000007</v>
      </c>
      <c r="C6460">
        <v>37</v>
      </c>
      <c r="D6460">
        <v>370.67</v>
      </c>
      <c r="E6460">
        <v>98.429000000000002</v>
      </c>
      <c r="F6460">
        <v>0.26600000000000001</v>
      </c>
      <c r="G6460">
        <v>122.08</v>
      </c>
      <c r="H6460">
        <v>2</v>
      </c>
      <c r="I6460">
        <v>7.6695000000000002</v>
      </c>
      <c r="J6460">
        <v>0.8</v>
      </c>
      <c r="K6460">
        <v>0.18</v>
      </c>
      <c r="L6460">
        <v>282.12</v>
      </c>
      <c r="M6460" t="s">
        <v>30</v>
      </c>
      <c r="N6460">
        <v>0.5</v>
      </c>
    </row>
    <row r="6461" spans="1:14" x14ac:dyDescent="0.2">
      <c r="A6461">
        <v>295</v>
      </c>
      <c r="B6461">
        <v>9.83</v>
      </c>
      <c r="C6461">
        <v>37</v>
      </c>
      <c r="D6461">
        <v>370.04</v>
      </c>
      <c r="E6461">
        <v>97.87</v>
      </c>
      <c r="F6461">
        <v>0.26400000000000001</v>
      </c>
      <c r="G6461">
        <v>121.84</v>
      </c>
      <c r="H6461">
        <v>2</v>
      </c>
      <c r="I6461">
        <v>7.6539000000000001</v>
      </c>
      <c r="J6461">
        <v>0.8</v>
      </c>
      <c r="K6461">
        <v>0.18</v>
      </c>
      <c r="L6461">
        <v>281.55</v>
      </c>
      <c r="M6461" t="s">
        <v>30</v>
      </c>
      <c r="N6461">
        <v>0.5</v>
      </c>
    </row>
    <row r="6462" spans="1:14" x14ac:dyDescent="0.2">
      <c r="A6462">
        <v>296</v>
      </c>
      <c r="B6462">
        <v>9.8699999999999992</v>
      </c>
      <c r="C6462">
        <v>37</v>
      </c>
      <c r="D6462">
        <v>370.3</v>
      </c>
      <c r="E6462">
        <v>97.988</v>
      </c>
      <c r="F6462">
        <v>0.26500000000000001</v>
      </c>
      <c r="G6462">
        <v>121.93</v>
      </c>
      <c r="H6462">
        <v>2</v>
      </c>
      <c r="I6462">
        <v>7.6592000000000002</v>
      </c>
      <c r="J6462">
        <v>0.8</v>
      </c>
      <c r="K6462">
        <v>0.18</v>
      </c>
      <c r="L6462">
        <v>281.74</v>
      </c>
      <c r="M6462" t="s">
        <v>30</v>
      </c>
      <c r="N6462">
        <v>0.5</v>
      </c>
    </row>
    <row r="6463" spans="1:14" x14ac:dyDescent="0.2">
      <c r="A6463">
        <v>297</v>
      </c>
      <c r="B6463">
        <v>9.9</v>
      </c>
      <c r="C6463">
        <v>37</v>
      </c>
      <c r="D6463">
        <v>371.32</v>
      </c>
      <c r="E6463">
        <v>96.423000000000002</v>
      </c>
      <c r="F6463">
        <v>0.26</v>
      </c>
      <c r="G6463">
        <v>122.11</v>
      </c>
      <c r="H6463">
        <v>2</v>
      </c>
      <c r="I6463">
        <v>7.6708999999999996</v>
      </c>
      <c r="J6463">
        <v>0.8</v>
      </c>
      <c r="K6463">
        <v>0.18</v>
      </c>
      <c r="L6463">
        <v>282.17</v>
      </c>
      <c r="M6463" t="s">
        <v>30</v>
      </c>
      <c r="N6463">
        <v>0.5</v>
      </c>
    </row>
    <row r="6464" spans="1:14" x14ac:dyDescent="0.2">
      <c r="A6464">
        <v>298</v>
      </c>
      <c r="B6464">
        <v>9.93</v>
      </c>
      <c r="C6464">
        <v>37</v>
      </c>
      <c r="D6464">
        <v>372.28</v>
      </c>
      <c r="E6464">
        <v>97.808999999999997</v>
      </c>
      <c r="F6464">
        <v>0.26300000000000001</v>
      </c>
      <c r="G6464">
        <v>122.52</v>
      </c>
      <c r="H6464">
        <v>2</v>
      </c>
      <c r="I6464">
        <v>7.6977000000000002</v>
      </c>
      <c r="J6464">
        <v>0.8</v>
      </c>
      <c r="K6464">
        <v>0.18</v>
      </c>
      <c r="L6464">
        <v>283.16000000000003</v>
      </c>
      <c r="M6464" t="s">
        <v>30</v>
      </c>
      <c r="N6464">
        <v>0.5</v>
      </c>
    </row>
    <row r="6465" spans="1:14" x14ac:dyDescent="0.2">
      <c r="A6465">
        <v>299</v>
      </c>
      <c r="B6465">
        <v>9.9700000000000006</v>
      </c>
      <c r="C6465">
        <v>37</v>
      </c>
      <c r="D6465">
        <v>371.44</v>
      </c>
      <c r="E6465">
        <v>97.846000000000004</v>
      </c>
      <c r="F6465">
        <v>0.26300000000000001</v>
      </c>
      <c r="G6465">
        <v>122.27</v>
      </c>
      <c r="H6465">
        <v>2</v>
      </c>
      <c r="I6465">
        <v>7.6818999999999997</v>
      </c>
      <c r="J6465">
        <v>0.8</v>
      </c>
      <c r="K6465">
        <v>0.18</v>
      </c>
      <c r="L6465">
        <v>282.58</v>
      </c>
      <c r="M6465" t="s">
        <v>30</v>
      </c>
      <c r="N6465">
        <v>0.5</v>
      </c>
    </row>
    <row r="6466" spans="1:14" x14ac:dyDescent="0.2">
      <c r="A6466">
        <v>300</v>
      </c>
      <c r="B6466">
        <v>10</v>
      </c>
      <c r="C6466">
        <v>37</v>
      </c>
      <c r="D6466">
        <v>370.76</v>
      </c>
      <c r="E6466">
        <v>98.397999999999996</v>
      </c>
      <c r="F6466">
        <v>0.26500000000000001</v>
      </c>
      <c r="G6466">
        <v>122.1</v>
      </c>
      <c r="H6466">
        <v>2</v>
      </c>
      <c r="I6466">
        <v>7.6710000000000003</v>
      </c>
      <c r="J6466">
        <v>0.8</v>
      </c>
      <c r="K6466">
        <v>0.18</v>
      </c>
      <c r="L6466">
        <v>282.18</v>
      </c>
      <c r="M6466" t="s">
        <v>30</v>
      </c>
      <c r="N6466">
        <v>0.5</v>
      </c>
    </row>
    <row r="6469" spans="1:14" x14ac:dyDescent="0.2">
      <c r="A6469" t="s">
        <v>0</v>
      </c>
      <c r="B6469" t="s">
        <v>103</v>
      </c>
    </row>
    <row r="6470" spans="1:14" x14ac:dyDescent="0.2">
      <c r="A6470" t="s">
        <v>1</v>
      </c>
      <c r="B6470" t="s">
        <v>2</v>
      </c>
    </row>
    <row r="6471" spans="1:14" x14ac:dyDescent="0.2">
      <c r="A6471" t="s">
        <v>3</v>
      </c>
      <c r="B6471">
        <v>1</v>
      </c>
    </row>
    <row r="6472" spans="1:14" x14ac:dyDescent="0.2">
      <c r="A6472" t="s">
        <v>4</v>
      </c>
      <c r="B6472" t="s">
        <v>5</v>
      </c>
      <c r="C6472" t="s">
        <v>6</v>
      </c>
      <c r="D6472" t="s">
        <v>7</v>
      </c>
      <c r="E6472" t="s">
        <v>8</v>
      </c>
      <c r="F6472" t="s">
        <v>9</v>
      </c>
      <c r="G6472" t="s">
        <v>10</v>
      </c>
      <c r="H6472" t="s">
        <v>11</v>
      </c>
      <c r="I6472" t="s">
        <v>12</v>
      </c>
      <c r="J6472" t="s">
        <v>13</v>
      </c>
      <c r="K6472" t="s">
        <v>14</v>
      </c>
      <c r="L6472" t="s">
        <v>15</v>
      </c>
      <c r="M6472" t="s">
        <v>16</v>
      </c>
      <c r="N6472" t="s">
        <v>17</v>
      </c>
    </row>
    <row r="6473" spans="1:14" x14ac:dyDescent="0.2">
      <c r="N6473" t="s">
        <v>18</v>
      </c>
    </row>
    <row r="6474" spans="1:14" x14ac:dyDescent="0.2">
      <c r="B6474" t="s">
        <v>19</v>
      </c>
      <c r="C6474" t="s">
        <v>20</v>
      </c>
      <c r="D6474" t="s">
        <v>21</v>
      </c>
      <c r="E6474" t="s">
        <v>21</v>
      </c>
      <c r="F6474" t="s">
        <v>22</v>
      </c>
      <c r="G6474" t="s">
        <v>23</v>
      </c>
      <c r="H6474" t="s">
        <v>24</v>
      </c>
      <c r="I6474" t="s">
        <v>21</v>
      </c>
      <c r="J6474" t="s">
        <v>25</v>
      </c>
      <c r="K6474" t="s">
        <v>26</v>
      </c>
      <c r="L6474" t="s">
        <v>27</v>
      </c>
      <c r="N6474" t="s">
        <v>28</v>
      </c>
    </row>
    <row r="6475" spans="1:14" x14ac:dyDescent="0.2">
      <c r="A6475">
        <v>1</v>
      </c>
      <c r="B6475">
        <v>3.3300000000000003E-2</v>
      </c>
      <c r="C6475">
        <v>37</v>
      </c>
      <c r="D6475">
        <v>298.44</v>
      </c>
      <c r="E6475">
        <v>102.34</v>
      </c>
      <c r="F6475">
        <v>0.34300000000000003</v>
      </c>
      <c r="G6475">
        <v>100.43</v>
      </c>
      <c r="H6475">
        <v>1.62</v>
      </c>
      <c r="I6475">
        <v>5.1067</v>
      </c>
      <c r="J6475">
        <v>0.8</v>
      </c>
      <c r="K6475">
        <v>0.17</v>
      </c>
      <c r="L6475">
        <v>187.85</v>
      </c>
      <c r="M6475" t="s">
        <v>30</v>
      </c>
      <c r="N6475">
        <v>0.5</v>
      </c>
    </row>
    <row r="6476" spans="1:14" x14ac:dyDescent="0.2">
      <c r="A6476">
        <v>2</v>
      </c>
      <c r="B6476">
        <v>6.6699999999999995E-2</v>
      </c>
      <c r="C6476">
        <v>37</v>
      </c>
      <c r="D6476">
        <v>255.8</v>
      </c>
      <c r="E6476">
        <v>112.14</v>
      </c>
      <c r="F6476">
        <v>0.438</v>
      </c>
      <c r="G6476">
        <v>88.903999999999996</v>
      </c>
      <c r="H6476">
        <v>2</v>
      </c>
      <c r="I6476">
        <v>5.5781000000000001</v>
      </c>
      <c r="J6476">
        <v>0.8</v>
      </c>
      <c r="K6476">
        <v>0.17</v>
      </c>
      <c r="L6476">
        <v>205.19</v>
      </c>
      <c r="M6476" t="s">
        <v>30</v>
      </c>
      <c r="N6476">
        <v>0.5</v>
      </c>
    </row>
    <row r="6477" spans="1:14" x14ac:dyDescent="0.2">
      <c r="A6477">
        <v>3</v>
      </c>
      <c r="B6477">
        <v>0.1</v>
      </c>
      <c r="C6477">
        <v>37</v>
      </c>
      <c r="D6477">
        <v>256.75</v>
      </c>
      <c r="E6477">
        <v>107.1</v>
      </c>
      <c r="F6477">
        <v>0.41699999999999998</v>
      </c>
      <c r="G6477">
        <v>88.552999999999997</v>
      </c>
      <c r="H6477">
        <v>2</v>
      </c>
      <c r="I6477">
        <v>5.5632000000000001</v>
      </c>
      <c r="J6477">
        <v>0.8</v>
      </c>
      <c r="K6477">
        <v>0.17</v>
      </c>
      <c r="L6477">
        <v>204.64</v>
      </c>
      <c r="M6477" t="s">
        <v>30</v>
      </c>
      <c r="N6477">
        <v>0.5</v>
      </c>
    </row>
    <row r="6478" spans="1:14" x14ac:dyDescent="0.2">
      <c r="A6478">
        <v>4</v>
      </c>
      <c r="B6478">
        <v>0.13300000000000001</v>
      </c>
      <c r="C6478">
        <v>37</v>
      </c>
      <c r="D6478">
        <v>257.74</v>
      </c>
      <c r="E6478">
        <v>104.45</v>
      </c>
      <c r="F6478">
        <v>0.40500000000000003</v>
      </c>
      <c r="G6478">
        <v>88.521000000000001</v>
      </c>
      <c r="H6478">
        <v>2</v>
      </c>
      <c r="I6478">
        <v>5.5646000000000004</v>
      </c>
      <c r="J6478">
        <v>0.8</v>
      </c>
      <c r="K6478">
        <v>0.17</v>
      </c>
      <c r="L6478">
        <v>204.7</v>
      </c>
      <c r="M6478" t="s">
        <v>30</v>
      </c>
      <c r="N6478">
        <v>0.5</v>
      </c>
    </row>
    <row r="6479" spans="1:14" x14ac:dyDescent="0.2">
      <c r="A6479">
        <v>5</v>
      </c>
      <c r="B6479">
        <v>0.16700000000000001</v>
      </c>
      <c r="C6479">
        <v>37</v>
      </c>
      <c r="D6479">
        <v>257.27999999999997</v>
      </c>
      <c r="E6479">
        <v>100.64</v>
      </c>
      <c r="F6479">
        <v>0.39100000000000001</v>
      </c>
      <c r="G6479">
        <v>87.936999999999998</v>
      </c>
      <c r="H6479">
        <v>2</v>
      </c>
      <c r="I6479">
        <v>5.5274999999999999</v>
      </c>
      <c r="J6479">
        <v>0.8</v>
      </c>
      <c r="K6479">
        <v>0.17</v>
      </c>
      <c r="L6479">
        <v>203.33</v>
      </c>
      <c r="M6479" t="s">
        <v>30</v>
      </c>
      <c r="N6479">
        <v>0.5</v>
      </c>
    </row>
    <row r="6480" spans="1:14" x14ac:dyDescent="0.2">
      <c r="A6480">
        <v>6</v>
      </c>
      <c r="B6480">
        <v>0.2</v>
      </c>
      <c r="C6480">
        <v>37</v>
      </c>
      <c r="D6480">
        <v>257.60000000000002</v>
      </c>
      <c r="E6480">
        <v>98.111999999999995</v>
      </c>
      <c r="F6480">
        <v>0.38100000000000001</v>
      </c>
      <c r="G6480">
        <v>87.742999999999995</v>
      </c>
      <c r="H6480">
        <v>2</v>
      </c>
      <c r="I6480">
        <v>5.5132000000000003</v>
      </c>
      <c r="J6480">
        <v>0.8</v>
      </c>
      <c r="K6480">
        <v>0.16</v>
      </c>
      <c r="L6480">
        <v>202.8</v>
      </c>
      <c r="M6480" t="s">
        <v>30</v>
      </c>
      <c r="N6480">
        <v>0.5</v>
      </c>
    </row>
    <row r="6481" spans="1:14" x14ac:dyDescent="0.2">
      <c r="A6481">
        <v>7</v>
      </c>
      <c r="B6481">
        <v>0.23300000000000001</v>
      </c>
      <c r="C6481">
        <v>37</v>
      </c>
      <c r="D6481">
        <v>256.20999999999998</v>
      </c>
      <c r="E6481">
        <v>96.632999999999996</v>
      </c>
      <c r="F6481">
        <v>0.377</v>
      </c>
      <c r="G6481">
        <v>87.162999999999997</v>
      </c>
      <c r="H6481">
        <v>2</v>
      </c>
      <c r="I6481">
        <v>5.4753999999999996</v>
      </c>
      <c r="J6481">
        <v>0.8</v>
      </c>
      <c r="K6481">
        <v>0.16</v>
      </c>
      <c r="L6481">
        <v>201.41</v>
      </c>
      <c r="M6481" t="s">
        <v>30</v>
      </c>
      <c r="N6481">
        <v>0.5</v>
      </c>
    </row>
    <row r="6482" spans="1:14" x14ac:dyDescent="0.2">
      <c r="A6482">
        <v>8</v>
      </c>
      <c r="B6482">
        <v>0.26700000000000002</v>
      </c>
      <c r="C6482">
        <v>37</v>
      </c>
      <c r="D6482">
        <v>254.23</v>
      </c>
      <c r="E6482">
        <v>94.405000000000001</v>
      </c>
      <c r="F6482">
        <v>0.371</v>
      </c>
      <c r="G6482">
        <v>86.322999999999993</v>
      </c>
      <c r="H6482">
        <v>2</v>
      </c>
      <c r="I6482">
        <v>5.4218999999999999</v>
      </c>
      <c r="J6482">
        <v>0.8</v>
      </c>
      <c r="K6482">
        <v>0.16</v>
      </c>
      <c r="L6482">
        <v>199.45</v>
      </c>
      <c r="M6482" t="s">
        <v>30</v>
      </c>
      <c r="N6482">
        <v>0.5</v>
      </c>
    </row>
    <row r="6483" spans="1:14" x14ac:dyDescent="0.2">
      <c r="A6483">
        <v>9</v>
      </c>
      <c r="B6483">
        <v>0.3</v>
      </c>
      <c r="C6483">
        <v>37</v>
      </c>
      <c r="D6483">
        <v>251</v>
      </c>
      <c r="E6483">
        <v>95.119</v>
      </c>
      <c r="F6483">
        <v>0.379</v>
      </c>
      <c r="G6483">
        <v>85.44</v>
      </c>
      <c r="H6483">
        <v>2</v>
      </c>
      <c r="I6483">
        <v>5.3673000000000002</v>
      </c>
      <c r="J6483">
        <v>0.8</v>
      </c>
      <c r="K6483">
        <v>0.16</v>
      </c>
      <c r="L6483">
        <v>197.44</v>
      </c>
      <c r="M6483" t="s">
        <v>30</v>
      </c>
      <c r="N6483">
        <v>0.5</v>
      </c>
    </row>
    <row r="6484" spans="1:14" x14ac:dyDescent="0.2">
      <c r="A6484">
        <v>10</v>
      </c>
      <c r="B6484">
        <v>0.33300000000000002</v>
      </c>
      <c r="C6484">
        <v>37</v>
      </c>
      <c r="D6484">
        <v>249.77</v>
      </c>
      <c r="E6484">
        <v>95.275000000000006</v>
      </c>
      <c r="F6484">
        <v>0.38100000000000001</v>
      </c>
      <c r="G6484">
        <v>85.091999999999999</v>
      </c>
      <c r="H6484">
        <v>2</v>
      </c>
      <c r="I6484">
        <v>5.3460999999999999</v>
      </c>
      <c r="J6484">
        <v>0.8</v>
      </c>
      <c r="K6484">
        <v>0.16</v>
      </c>
      <c r="L6484">
        <v>196.66</v>
      </c>
      <c r="M6484" t="s">
        <v>30</v>
      </c>
      <c r="N6484">
        <v>0.5</v>
      </c>
    </row>
    <row r="6485" spans="1:14" x14ac:dyDescent="0.2">
      <c r="A6485">
        <v>11</v>
      </c>
      <c r="B6485">
        <v>0.36699999999999999</v>
      </c>
      <c r="C6485">
        <v>37</v>
      </c>
      <c r="D6485">
        <v>249.76</v>
      </c>
      <c r="E6485">
        <v>94.263000000000005</v>
      </c>
      <c r="F6485">
        <v>0.377</v>
      </c>
      <c r="G6485">
        <v>84.974000000000004</v>
      </c>
      <c r="H6485">
        <v>2</v>
      </c>
      <c r="I6485">
        <v>5.3384999999999998</v>
      </c>
      <c r="J6485">
        <v>0.8</v>
      </c>
      <c r="K6485">
        <v>0.16</v>
      </c>
      <c r="L6485">
        <v>196.38</v>
      </c>
      <c r="M6485" t="s">
        <v>30</v>
      </c>
      <c r="N6485">
        <v>0.5</v>
      </c>
    </row>
    <row r="6486" spans="1:14" x14ac:dyDescent="0.2">
      <c r="A6486">
        <v>12</v>
      </c>
      <c r="B6486">
        <v>0.4</v>
      </c>
      <c r="C6486">
        <v>37</v>
      </c>
      <c r="D6486">
        <v>249.54</v>
      </c>
      <c r="E6486">
        <v>94.754999999999995</v>
      </c>
      <c r="F6486">
        <v>0.38</v>
      </c>
      <c r="G6486">
        <v>84.962999999999994</v>
      </c>
      <c r="H6486">
        <v>2</v>
      </c>
      <c r="I6486">
        <v>5.3381999999999996</v>
      </c>
      <c r="J6486">
        <v>0.8</v>
      </c>
      <c r="K6486">
        <v>0.16</v>
      </c>
      <c r="L6486">
        <v>196.37</v>
      </c>
      <c r="M6486" t="s">
        <v>30</v>
      </c>
      <c r="N6486">
        <v>0.5</v>
      </c>
    </row>
    <row r="6487" spans="1:14" x14ac:dyDescent="0.2">
      <c r="A6487">
        <v>13</v>
      </c>
      <c r="B6487">
        <v>0.433</v>
      </c>
      <c r="C6487">
        <v>37</v>
      </c>
      <c r="D6487">
        <v>248.56</v>
      </c>
      <c r="E6487">
        <v>94.766000000000005</v>
      </c>
      <c r="F6487">
        <v>0.38100000000000001</v>
      </c>
      <c r="G6487">
        <v>84.674000000000007</v>
      </c>
      <c r="H6487">
        <v>2</v>
      </c>
      <c r="I6487">
        <v>5.3197000000000001</v>
      </c>
      <c r="J6487">
        <v>0.8</v>
      </c>
      <c r="K6487">
        <v>0.16</v>
      </c>
      <c r="L6487">
        <v>195.69</v>
      </c>
      <c r="M6487" t="s">
        <v>30</v>
      </c>
      <c r="N6487">
        <v>0.5</v>
      </c>
    </row>
    <row r="6488" spans="1:14" x14ac:dyDescent="0.2">
      <c r="A6488">
        <v>14</v>
      </c>
      <c r="B6488">
        <v>0.46700000000000003</v>
      </c>
      <c r="C6488">
        <v>37</v>
      </c>
      <c r="D6488">
        <v>248.8</v>
      </c>
      <c r="E6488">
        <v>92.620999999999995</v>
      </c>
      <c r="F6488">
        <v>0.372</v>
      </c>
      <c r="G6488">
        <v>84.504999999999995</v>
      </c>
      <c r="H6488">
        <v>2</v>
      </c>
      <c r="I6488">
        <v>5.3080999999999996</v>
      </c>
      <c r="J6488">
        <v>0.8</v>
      </c>
      <c r="K6488">
        <v>0.16</v>
      </c>
      <c r="L6488">
        <v>195.26</v>
      </c>
      <c r="M6488" t="s">
        <v>30</v>
      </c>
      <c r="N6488">
        <v>0.5</v>
      </c>
    </row>
    <row r="6489" spans="1:14" x14ac:dyDescent="0.2">
      <c r="A6489">
        <v>15</v>
      </c>
      <c r="B6489">
        <v>0.5</v>
      </c>
      <c r="C6489">
        <v>37</v>
      </c>
      <c r="D6489">
        <v>249.77</v>
      </c>
      <c r="E6489">
        <v>91.165999999999997</v>
      </c>
      <c r="F6489">
        <v>0.36499999999999999</v>
      </c>
      <c r="G6489">
        <v>84.635000000000005</v>
      </c>
      <c r="H6489">
        <v>2</v>
      </c>
      <c r="I6489">
        <v>5.3164999999999996</v>
      </c>
      <c r="J6489">
        <v>0.8</v>
      </c>
      <c r="K6489">
        <v>0.16</v>
      </c>
      <c r="L6489">
        <v>195.57</v>
      </c>
      <c r="M6489" t="s">
        <v>30</v>
      </c>
      <c r="N6489">
        <v>0.5</v>
      </c>
    </row>
    <row r="6490" spans="1:14" x14ac:dyDescent="0.2">
      <c r="A6490">
        <v>16</v>
      </c>
      <c r="B6490">
        <v>0.53300000000000003</v>
      </c>
      <c r="C6490">
        <v>37</v>
      </c>
      <c r="D6490">
        <v>247.85</v>
      </c>
      <c r="E6490">
        <v>92.147999999999996</v>
      </c>
      <c r="F6490">
        <v>0.372</v>
      </c>
      <c r="G6490">
        <v>84.168000000000006</v>
      </c>
      <c r="H6490">
        <v>2</v>
      </c>
      <c r="I6490">
        <v>5.2882999999999996</v>
      </c>
      <c r="J6490">
        <v>0.8</v>
      </c>
      <c r="K6490">
        <v>0.15</v>
      </c>
      <c r="L6490">
        <v>194.53</v>
      </c>
      <c r="M6490" t="s">
        <v>30</v>
      </c>
      <c r="N6490">
        <v>0.5</v>
      </c>
    </row>
    <row r="6491" spans="1:14" x14ac:dyDescent="0.2">
      <c r="A6491">
        <v>17</v>
      </c>
      <c r="B6491">
        <v>0.56699999999999995</v>
      </c>
      <c r="C6491">
        <v>37</v>
      </c>
      <c r="D6491">
        <v>247</v>
      </c>
      <c r="E6491">
        <v>92.576999999999998</v>
      </c>
      <c r="F6491">
        <v>0.375</v>
      </c>
      <c r="G6491">
        <v>83.962999999999994</v>
      </c>
      <c r="H6491">
        <v>2</v>
      </c>
      <c r="I6491">
        <v>5.2755999999999998</v>
      </c>
      <c r="J6491">
        <v>0.8</v>
      </c>
      <c r="K6491">
        <v>0.15</v>
      </c>
      <c r="L6491">
        <v>194.06</v>
      </c>
      <c r="M6491" t="s">
        <v>30</v>
      </c>
      <c r="N6491">
        <v>0.5</v>
      </c>
    </row>
    <row r="6492" spans="1:14" x14ac:dyDescent="0.2">
      <c r="A6492">
        <v>18</v>
      </c>
      <c r="B6492">
        <v>0.6</v>
      </c>
      <c r="C6492">
        <v>37</v>
      </c>
      <c r="D6492">
        <v>246.52</v>
      </c>
      <c r="E6492">
        <v>91.942999999999998</v>
      </c>
      <c r="F6492">
        <v>0.373</v>
      </c>
      <c r="G6492">
        <v>83.75</v>
      </c>
      <c r="H6492">
        <v>2</v>
      </c>
      <c r="I6492">
        <v>5.2615999999999996</v>
      </c>
      <c r="J6492">
        <v>0.8</v>
      </c>
      <c r="K6492">
        <v>0.15</v>
      </c>
      <c r="L6492">
        <v>193.55</v>
      </c>
      <c r="M6492" t="s">
        <v>30</v>
      </c>
      <c r="N6492">
        <v>0.5</v>
      </c>
    </row>
    <row r="6493" spans="1:14" x14ac:dyDescent="0.2">
      <c r="A6493">
        <v>19</v>
      </c>
      <c r="B6493">
        <v>0.63300000000000001</v>
      </c>
      <c r="C6493">
        <v>37</v>
      </c>
      <c r="D6493">
        <v>247.32</v>
      </c>
      <c r="E6493">
        <v>92.355999999999995</v>
      </c>
      <c r="F6493">
        <v>0.373</v>
      </c>
      <c r="G6493">
        <v>84.034000000000006</v>
      </c>
      <c r="H6493">
        <v>2</v>
      </c>
      <c r="I6493">
        <v>5.2792000000000003</v>
      </c>
      <c r="J6493">
        <v>0.8</v>
      </c>
      <c r="K6493">
        <v>0.15</v>
      </c>
      <c r="L6493">
        <v>194.19</v>
      </c>
      <c r="M6493" t="s">
        <v>30</v>
      </c>
      <c r="N6493">
        <v>0.5</v>
      </c>
    </row>
    <row r="6494" spans="1:14" x14ac:dyDescent="0.2">
      <c r="A6494">
        <v>20</v>
      </c>
      <c r="B6494">
        <v>0.66700000000000004</v>
      </c>
      <c r="C6494">
        <v>37</v>
      </c>
      <c r="D6494">
        <v>248.38</v>
      </c>
      <c r="E6494">
        <v>92.33</v>
      </c>
      <c r="F6494">
        <v>0.372</v>
      </c>
      <c r="G6494">
        <v>84.346999999999994</v>
      </c>
      <c r="H6494">
        <v>2</v>
      </c>
      <c r="I6494">
        <v>5.2988</v>
      </c>
      <c r="J6494">
        <v>0.8</v>
      </c>
      <c r="K6494">
        <v>0.15</v>
      </c>
      <c r="L6494">
        <v>194.92</v>
      </c>
      <c r="M6494" t="s">
        <v>30</v>
      </c>
      <c r="N6494">
        <v>0.5</v>
      </c>
    </row>
    <row r="6495" spans="1:14" x14ac:dyDescent="0.2">
      <c r="A6495">
        <v>21</v>
      </c>
      <c r="B6495">
        <v>0.7</v>
      </c>
      <c r="C6495">
        <v>37</v>
      </c>
      <c r="D6495">
        <v>248.61</v>
      </c>
      <c r="E6495">
        <v>92.31</v>
      </c>
      <c r="F6495">
        <v>0.371</v>
      </c>
      <c r="G6495">
        <v>84.415000000000006</v>
      </c>
      <c r="H6495">
        <v>2</v>
      </c>
      <c r="I6495">
        <v>5.3029999999999999</v>
      </c>
      <c r="J6495">
        <v>0.8</v>
      </c>
      <c r="K6495">
        <v>0.15</v>
      </c>
      <c r="L6495">
        <v>195.07</v>
      </c>
      <c r="M6495" t="s">
        <v>30</v>
      </c>
      <c r="N6495">
        <v>0.5</v>
      </c>
    </row>
    <row r="6496" spans="1:14" x14ac:dyDescent="0.2">
      <c r="A6496">
        <v>22</v>
      </c>
      <c r="B6496">
        <v>0.73299999999999998</v>
      </c>
      <c r="C6496">
        <v>37</v>
      </c>
      <c r="D6496">
        <v>250.33</v>
      </c>
      <c r="E6496">
        <v>90.962000000000003</v>
      </c>
      <c r="F6496">
        <v>0.36299999999999999</v>
      </c>
      <c r="G6496">
        <v>84.78</v>
      </c>
      <c r="H6496">
        <v>2</v>
      </c>
      <c r="I6496">
        <v>5.3258999999999999</v>
      </c>
      <c r="J6496">
        <v>0.8</v>
      </c>
      <c r="K6496">
        <v>0.15</v>
      </c>
      <c r="L6496">
        <v>195.91</v>
      </c>
      <c r="M6496" t="s">
        <v>30</v>
      </c>
      <c r="N6496">
        <v>0.5</v>
      </c>
    </row>
    <row r="6497" spans="1:14" x14ac:dyDescent="0.2">
      <c r="A6497">
        <v>23</v>
      </c>
      <c r="B6497">
        <v>0.76700000000000002</v>
      </c>
      <c r="C6497">
        <v>37</v>
      </c>
      <c r="D6497">
        <v>249.68</v>
      </c>
      <c r="E6497">
        <v>91.522000000000006</v>
      </c>
      <c r="F6497">
        <v>0.36699999999999999</v>
      </c>
      <c r="G6497">
        <v>84.646000000000001</v>
      </c>
      <c r="H6497">
        <v>2</v>
      </c>
      <c r="I6497">
        <v>5.3182</v>
      </c>
      <c r="J6497">
        <v>0.8</v>
      </c>
      <c r="K6497">
        <v>0.15</v>
      </c>
      <c r="L6497">
        <v>195.63</v>
      </c>
      <c r="M6497" t="s">
        <v>30</v>
      </c>
      <c r="N6497">
        <v>0.5</v>
      </c>
    </row>
    <row r="6498" spans="1:14" x14ac:dyDescent="0.2">
      <c r="A6498">
        <v>24</v>
      </c>
      <c r="B6498">
        <v>0.8</v>
      </c>
      <c r="C6498">
        <v>37</v>
      </c>
      <c r="D6498">
        <v>250.19</v>
      </c>
      <c r="E6498">
        <v>91.463999999999999</v>
      </c>
      <c r="F6498">
        <v>0.36599999999999999</v>
      </c>
      <c r="G6498">
        <v>84.790999999999997</v>
      </c>
      <c r="H6498">
        <v>2</v>
      </c>
      <c r="I6498">
        <v>5.3273000000000001</v>
      </c>
      <c r="J6498">
        <v>0.8</v>
      </c>
      <c r="K6498">
        <v>0.15</v>
      </c>
      <c r="L6498">
        <v>195.97</v>
      </c>
      <c r="M6498" t="s">
        <v>30</v>
      </c>
      <c r="N6498">
        <v>0.5</v>
      </c>
    </row>
    <row r="6499" spans="1:14" x14ac:dyDescent="0.2">
      <c r="A6499">
        <v>25</v>
      </c>
      <c r="B6499">
        <v>0.83299999999999996</v>
      </c>
      <c r="C6499">
        <v>37</v>
      </c>
      <c r="D6499">
        <v>249.66</v>
      </c>
      <c r="E6499">
        <v>90.793999999999997</v>
      </c>
      <c r="F6499">
        <v>0.36399999999999999</v>
      </c>
      <c r="G6499">
        <v>84.56</v>
      </c>
      <c r="H6499">
        <v>2</v>
      </c>
      <c r="I6499">
        <v>5.3125</v>
      </c>
      <c r="J6499">
        <v>0.8</v>
      </c>
      <c r="K6499">
        <v>0.15</v>
      </c>
      <c r="L6499">
        <v>195.42</v>
      </c>
      <c r="M6499" t="s">
        <v>30</v>
      </c>
      <c r="N6499">
        <v>0.5</v>
      </c>
    </row>
    <row r="6500" spans="1:14" x14ac:dyDescent="0.2">
      <c r="A6500">
        <v>26</v>
      </c>
      <c r="B6500">
        <v>0.86699999999999999</v>
      </c>
      <c r="C6500">
        <v>37</v>
      </c>
      <c r="D6500">
        <v>248.8</v>
      </c>
      <c r="E6500">
        <v>91.358000000000004</v>
      </c>
      <c r="F6500">
        <v>0.36699999999999999</v>
      </c>
      <c r="G6500">
        <v>84.366</v>
      </c>
      <c r="H6500">
        <v>2</v>
      </c>
      <c r="I6500">
        <v>5.3003</v>
      </c>
      <c r="J6500">
        <v>0.8</v>
      </c>
      <c r="K6500">
        <v>0.15</v>
      </c>
      <c r="L6500">
        <v>194.97</v>
      </c>
      <c r="M6500" t="s">
        <v>30</v>
      </c>
      <c r="N6500">
        <v>0.5</v>
      </c>
    </row>
    <row r="6501" spans="1:14" x14ac:dyDescent="0.2">
      <c r="A6501">
        <v>27</v>
      </c>
      <c r="B6501">
        <v>0.9</v>
      </c>
      <c r="C6501">
        <v>37</v>
      </c>
      <c r="D6501">
        <v>249.16</v>
      </c>
      <c r="E6501">
        <v>91.379000000000005</v>
      </c>
      <c r="F6501">
        <v>0.36699999999999999</v>
      </c>
      <c r="G6501">
        <v>84.477000000000004</v>
      </c>
      <c r="H6501">
        <v>2</v>
      </c>
      <c r="I6501">
        <v>5.3071000000000002</v>
      </c>
      <c r="J6501">
        <v>0.8</v>
      </c>
      <c r="K6501">
        <v>0.15</v>
      </c>
      <c r="L6501">
        <v>195.22</v>
      </c>
      <c r="M6501" t="s">
        <v>30</v>
      </c>
      <c r="N6501">
        <v>0.5</v>
      </c>
    </row>
    <row r="6502" spans="1:14" x14ac:dyDescent="0.2">
      <c r="A6502">
        <v>28</v>
      </c>
      <c r="B6502">
        <v>0.93300000000000005</v>
      </c>
      <c r="C6502">
        <v>37</v>
      </c>
      <c r="D6502">
        <v>245.83</v>
      </c>
      <c r="E6502">
        <v>92.227999999999994</v>
      </c>
      <c r="F6502">
        <v>0.375</v>
      </c>
      <c r="G6502">
        <v>83.575000000000003</v>
      </c>
      <c r="H6502">
        <v>2</v>
      </c>
      <c r="I6502">
        <v>5.2511000000000001</v>
      </c>
      <c r="J6502">
        <v>0.8</v>
      </c>
      <c r="K6502">
        <v>0.15</v>
      </c>
      <c r="L6502">
        <v>193.16</v>
      </c>
      <c r="M6502" t="s">
        <v>30</v>
      </c>
      <c r="N6502">
        <v>0.5</v>
      </c>
    </row>
    <row r="6503" spans="1:14" x14ac:dyDescent="0.2">
      <c r="A6503">
        <v>29</v>
      </c>
      <c r="B6503">
        <v>0.96699999999999997</v>
      </c>
      <c r="C6503">
        <v>37</v>
      </c>
      <c r="D6503">
        <v>242.52</v>
      </c>
      <c r="E6503">
        <v>91.753</v>
      </c>
      <c r="F6503">
        <v>0.378</v>
      </c>
      <c r="G6503">
        <v>82.537000000000006</v>
      </c>
      <c r="H6503">
        <v>2</v>
      </c>
      <c r="I6503">
        <v>5.1852</v>
      </c>
      <c r="J6503">
        <v>0.8</v>
      </c>
      <c r="K6503">
        <v>0.14000000000000001</v>
      </c>
      <c r="L6503">
        <v>190.74</v>
      </c>
      <c r="M6503" t="s">
        <v>30</v>
      </c>
      <c r="N6503">
        <v>0.5</v>
      </c>
    </row>
    <row r="6504" spans="1:14" x14ac:dyDescent="0.2">
      <c r="A6504">
        <v>30</v>
      </c>
      <c r="B6504">
        <v>1</v>
      </c>
      <c r="C6504">
        <v>37</v>
      </c>
      <c r="D6504">
        <v>242.18</v>
      </c>
      <c r="E6504">
        <v>91.361999999999995</v>
      </c>
      <c r="F6504">
        <v>0.377</v>
      </c>
      <c r="G6504">
        <v>82.391000000000005</v>
      </c>
      <c r="H6504">
        <v>2</v>
      </c>
      <c r="I6504">
        <v>5.1756000000000002</v>
      </c>
      <c r="J6504">
        <v>0.8</v>
      </c>
      <c r="K6504">
        <v>0.14000000000000001</v>
      </c>
      <c r="L6504">
        <v>190.38</v>
      </c>
      <c r="M6504" t="s">
        <v>30</v>
      </c>
      <c r="N6504">
        <v>0.5</v>
      </c>
    </row>
    <row r="6505" spans="1:14" x14ac:dyDescent="0.2">
      <c r="A6505">
        <v>31</v>
      </c>
      <c r="B6505">
        <v>1.03</v>
      </c>
      <c r="C6505">
        <v>37</v>
      </c>
      <c r="D6505">
        <v>241.14</v>
      </c>
      <c r="E6505">
        <v>91.051000000000002</v>
      </c>
      <c r="F6505">
        <v>0.378</v>
      </c>
      <c r="G6505">
        <v>82.046999999999997</v>
      </c>
      <c r="H6505">
        <v>2</v>
      </c>
      <c r="I6505">
        <v>5.1543000000000001</v>
      </c>
      <c r="J6505">
        <v>0.8</v>
      </c>
      <c r="K6505">
        <v>0.14000000000000001</v>
      </c>
      <c r="L6505">
        <v>189.6</v>
      </c>
      <c r="M6505" t="s">
        <v>30</v>
      </c>
      <c r="N6505">
        <v>0.5</v>
      </c>
    </row>
    <row r="6506" spans="1:14" x14ac:dyDescent="0.2">
      <c r="A6506">
        <v>32</v>
      </c>
      <c r="B6506">
        <v>1.07</v>
      </c>
      <c r="C6506">
        <v>37</v>
      </c>
      <c r="D6506">
        <v>241.98</v>
      </c>
      <c r="E6506">
        <v>90.332999999999998</v>
      </c>
      <c r="F6506">
        <v>0.373</v>
      </c>
      <c r="G6506">
        <v>82.215999999999994</v>
      </c>
      <c r="H6506">
        <v>2</v>
      </c>
      <c r="I6506">
        <v>5.1649000000000003</v>
      </c>
      <c r="J6506">
        <v>0.8</v>
      </c>
      <c r="K6506">
        <v>0.14000000000000001</v>
      </c>
      <c r="L6506">
        <v>189.99</v>
      </c>
      <c r="M6506" t="s">
        <v>30</v>
      </c>
      <c r="N6506">
        <v>0.5</v>
      </c>
    </row>
    <row r="6507" spans="1:14" x14ac:dyDescent="0.2">
      <c r="A6507">
        <v>33</v>
      </c>
      <c r="B6507">
        <v>1.1000000000000001</v>
      </c>
      <c r="C6507">
        <v>37</v>
      </c>
      <c r="D6507">
        <v>244.08</v>
      </c>
      <c r="E6507">
        <v>89.281000000000006</v>
      </c>
      <c r="F6507">
        <v>0.36599999999999999</v>
      </c>
      <c r="G6507">
        <v>82.727000000000004</v>
      </c>
      <c r="H6507">
        <v>2</v>
      </c>
      <c r="I6507">
        <v>5.1974</v>
      </c>
      <c r="J6507">
        <v>0.8</v>
      </c>
      <c r="K6507">
        <v>0.14000000000000001</v>
      </c>
      <c r="L6507">
        <v>191.19</v>
      </c>
      <c r="M6507" t="s">
        <v>30</v>
      </c>
      <c r="N6507">
        <v>0.5</v>
      </c>
    </row>
    <row r="6508" spans="1:14" x14ac:dyDescent="0.2">
      <c r="A6508">
        <v>34</v>
      </c>
      <c r="B6508">
        <v>1.1299999999999999</v>
      </c>
      <c r="C6508">
        <v>37</v>
      </c>
      <c r="D6508">
        <v>244.1</v>
      </c>
      <c r="E6508">
        <v>88.805000000000007</v>
      </c>
      <c r="F6508">
        <v>0.36399999999999999</v>
      </c>
      <c r="G6508">
        <v>82.680999999999997</v>
      </c>
      <c r="H6508">
        <v>2</v>
      </c>
      <c r="I6508">
        <v>5.1946000000000003</v>
      </c>
      <c r="J6508">
        <v>0.8</v>
      </c>
      <c r="K6508">
        <v>0.14000000000000001</v>
      </c>
      <c r="L6508">
        <v>191.08</v>
      </c>
      <c r="M6508" t="s">
        <v>30</v>
      </c>
      <c r="N6508">
        <v>0.5</v>
      </c>
    </row>
    <row r="6509" spans="1:14" x14ac:dyDescent="0.2">
      <c r="A6509">
        <v>35</v>
      </c>
      <c r="B6509">
        <v>1.17</v>
      </c>
      <c r="C6509">
        <v>37</v>
      </c>
      <c r="D6509">
        <v>245.68</v>
      </c>
      <c r="E6509">
        <v>88.447999999999993</v>
      </c>
      <c r="F6509">
        <v>0.36</v>
      </c>
      <c r="G6509">
        <v>83.117000000000004</v>
      </c>
      <c r="H6509">
        <v>2</v>
      </c>
      <c r="I6509">
        <v>5.2221000000000002</v>
      </c>
      <c r="J6509">
        <v>0.8</v>
      </c>
      <c r="K6509">
        <v>0.14000000000000001</v>
      </c>
      <c r="L6509">
        <v>192.1</v>
      </c>
      <c r="M6509" t="s">
        <v>30</v>
      </c>
      <c r="N6509">
        <v>0.5</v>
      </c>
    </row>
    <row r="6510" spans="1:14" x14ac:dyDescent="0.2">
      <c r="A6510">
        <v>36</v>
      </c>
      <c r="B6510">
        <v>1.2</v>
      </c>
      <c r="C6510">
        <v>37</v>
      </c>
      <c r="D6510">
        <v>243.81</v>
      </c>
      <c r="E6510">
        <v>88.03</v>
      </c>
      <c r="F6510">
        <v>0.36099999999999999</v>
      </c>
      <c r="G6510">
        <v>82.510999999999996</v>
      </c>
      <c r="H6510">
        <v>2</v>
      </c>
      <c r="I6510">
        <v>5.1840999999999999</v>
      </c>
      <c r="J6510">
        <v>0.8</v>
      </c>
      <c r="K6510">
        <v>0.14000000000000001</v>
      </c>
      <c r="L6510">
        <v>190.7</v>
      </c>
      <c r="M6510" t="s">
        <v>30</v>
      </c>
      <c r="N6510">
        <v>0.5</v>
      </c>
    </row>
    <row r="6511" spans="1:14" x14ac:dyDescent="0.2">
      <c r="A6511">
        <v>37</v>
      </c>
      <c r="B6511">
        <v>1.23</v>
      </c>
      <c r="C6511">
        <v>37</v>
      </c>
      <c r="D6511">
        <v>242.9</v>
      </c>
      <c r="E6511">
        <v>89.11</v>
      </c>
      <c r="F6511">
        <v>0.36699999999999999</v>
      </c>
      <c r="G6511">
        <v>82.355000000000004</v>
      </c>
      <c r="H6511">
        <v>2</v>
      </c>
      <c r="I6511">
        <v>5.1740000000000004</v>
      </c>
      <c r="J6511">
        <v>0.8</v>
      </c>
      <c r="K6511">
        <v>0.14000000000000001</v>
      </c>
      <c r="L6511">
        <v>190.33</v>
      </c>
      <c r="M6511" t="s">
        <v>30</v>
      </c>
      <c r="N6511">
        <v>0.5</v>
      </c>
    </row>
    <row r="6512" spans="1:14" x14ac:dyDescent="0.2">
      <c r="A6512">
        <v>38</v>
      </c>
      <c r="B6512">
        <v>1.27</v>
      </c>
      <c r="C6512">
        <v>37</v>
      </c>
      <c r="D6512">
        <v>246.15</v>
      </c>
      <c r="E6512">
        <v>89.465000000000003</v>
      </c>
      <c r="F6512">
        <v>0.36299999999999999</v>
      </c>
      <c r="G6512">
        <v>83.367999999999995</v>
      </c>
      <c r="H6512">
        <v>2</v>
      </c>
      <c r="I6512">
        <v>5.2374000000000001</v>
      </c>
      <c r="J6512">
        <v>0.8</v>
      </c>
      <c r="K6512">
        <v>0.14000000000000001</v>
      </c>
      <c r="L6512">
        <v>192.66</v>
      </c>
      <c r="M6512" t="s">
        <v>30</v>
      </c>
      <c r="N6512">
        <v>0.5</v>
      </c>
    </row>
    <row r="6513" spans="1:14" x14ac:dyDescent="0.2">
      <c r="A6513">
        <v>39</v>
      </c>
      <c r="B6513">
        <v>1.3</v>
      </c>
      <c r="C6513">
        <v>37</v>
      </c>
      <c r="D6513">
        <v>247.28</v>
      </c>
      <c r="E6513">
        <v>89.164000000000001</v>
      </c>
      <c r="F6513">
        <v>0.36099999999999999</v>
      </c>
      <c r="G6513">
        <v>83.671000000000006</v>
      </c>
      <c r="H6513">
        <v>2</v>
      </c>
      <c r="I6513">
        <v>5.2561999999999998</v>
      </c>
      <c r="J6513">
        <v>0.8</v>
      </c>
      <c r="K6513">
        <v>0.14000000000000001</v>
      </c>
      <c r="L6513">
        <v>193.35</v>
      </c>
      <c r="M6513" t="s">
        <v>30</v>
      </c>
      <c r="N6513">
        <v>0.5</v>
      </c>
    </row>
    <row r="6514" spans="1:14" x14ac:dyDescent="0.2">
      <c r="A6514">
        <v>40</v>
      </c>
      <c r="B6514">
        <v>1.33</v>
      </c>
      <c r="C6514">
        <v>37</v>
      </c>
      <c r="D6514">
        <v>246.57</v>
      </c>
      <c r="E6514">
        <v>88.341999999999999</v>
      </c>
      <c r="F6514">
        <v>0.35799999999999998</v>
      </c>
      <c r="G6514">
        <v>83.370999999999995</v>
      </c>
      <c r="H6514">
        <v>2</v>
      </c>
      <c r="I6514">
        <v>5.2374000000000001</v>
      </c>
      <c r="J6514">
        <v>0.8</v>
      </c>
      <c r="K6514">
        <v>0.14000000000000001</v>
      </c>
      <c r="L6514">
        <v>192.66</v>
      </c>
      <c r="M6514" t="s">
        <v>30</v>
      </c>
      <c r="N6514">
        <v>0.5</v>
      </c>
    </row>
    <row r="6515" spans="1:14" x14ac:dyDescent="0.2">
      <c r="A6515">
        <v>41</v>
      </c>
      <c r="B6515">
        <v>1.37</v>
      </c>
      <c r="C6515">
        <v>37</v>
      </c>
      <c r="D6515">
        <v>245.09</v>
      </c>
      <c r="E6515">
        <v>89.766999999999996</v>
      </c>
      <c r="F6515">
        <v>0.36599999999999999</v>
      </c>
      <c r="G6515">
        <v>83.082999999999998</v>
      </c>
      <c r="H6515">
        <v>2</v>
      </c>
      <c r="I6515">
        <v>5.2202000000000002</v>
      </c>
      <c r="J6515">
        <v>0.8</v>
      </c>
      <c r="K6515">
        <v>0.14000000000000001</v>
      </c>
      <c r="L6515">
        <v>192.02</v>
      </c>
      <c r="M6515" t="s">
        <v>30</v>
      </c>
      <c r="N6515">
        <v>0.5</v>
      </c>
    </row>
    <row r="6516" spans="1:14" x14ac:dyDescent="0.2">
      <c r="A6516">
        <v>42</v>
      </c>
      <c r="B6516">
        <v>1.4</v>
      </c>
      <c r="C6516">
        <v>37</v>
      </c>
      <c r="D6516">
        <v>244.27</v>
      </c>
      <c r="E6516">
        <v>89.212999999999994</v>
      </c>
      <c r="F6516">
        <v>0.36499999999999999</v>
      </c>
      <c r="G6516">
        <v>82.778000000000006</v>
      </c>
      <c r="H6516">
        <v>2</v>
      </c>
      <c r="I6516">
        <v>5.2005999999999997</v>
      </c>
      <c r="J6516">
        <v>0.8</v>
      </c>
      <c r="K6516">
        <v>0.14000000000000001</v>
      </c>
      <c r="L6516">
        <v>191.3</v>
      </c>
      <c r="M6516" t="s">
        <v>30</v>
      </c>
      <c r="N6516">
        <v>0.5</v>
      </c>
    </row>
    <row r="6517" spans="1:14" x14ac:dyDescent="0.2">
      <c r="A6517">
        <v>43</v>
      </c>
      <c r="B6517">
        <v>1.43</v>
      </c>
      <c r="C6517">
        <v>37</v>
      </c>
      <c r="D6517">
        <v>244.44</v>
      </c>
      <c r="E6517">
        <v>89.272999999999996</v>
      </c>
      <c r="F6517">
        <v>0.36499999999999999</v>
      </c>
      <c r="G6517">
        <v>82.835999999999999</v>
      </c>
      <c r="H6517">
        <v>2</v>
      </c>
      <c r="I6517">
        <v>5.2041000000000004</v>
      </c>
      <c r="J6517">
        <v>0.8</v>
      </c>
      <c r="K6517">
        <v>0.14000000000000001</v>
      </c>
      <c r="L6517">
        <v>191.43</v>
      </c>
      <c r="M6517" t="s">
        <v>30</v>
      </c>
      <c r="N6517">
        <v>0.5</v>
      </c>
    </row>
    <row r="6518" spans="1:14" x14ac:dyDescent="0.2">
      <c r="A6518">
        <v>44</v>
      </c>
      <c r="B6518">
        <v>1.47</v>
      </c>
      <c r="C6518">
        <v>37</v>
      </c>
      <c r="D6518">
        <v>244.81</v>
      </c>
      <c r="E6518">
        <v>87.41</v>
      </c>
      <c r="F6518">
        <v>0.35699999999999998</v>
      </c>
      <c r="G6518">
        <v>82.745000000000005</v>
      </c>
      <c r="H6518">
        <v>2</v>
      </c>
      <c r="I6518">
        <v>5.1978</v>
      </c>
      <c r="J6518">
        <v>0.8</v>
      </c>
      <c r="K6518">
        <v>0.14000000000000001</v>
      </c>
      <c r="L6518">
        <v>191.2</v>
      </c>
      <c r="M6518" t="s">
        <v>30</v>
      </c>
      <c r="N6518">
        <v>0.5</v>
      </c>
    </row>
    <row r="6519" spans="1:14" x14ac:dyDescent="0.2">
      <c r="A6519">
        <v>45</v>
      </c>
      <c r="B6519">
        <v>1.5</v>
      </c>
      <c r="C6519">
        <v>37</v>
      </c>
      <c r="D6519">
        <v>245.17</v>
      </c>
      <c r="E6519">
        <v>87.304000000000002</v>
      </c>
      <c r="F6519">
        <v>0.35599999999999998</v>
      </c>
      <c r="G6519">
        <v>82.84</v>
      </c>
      <c r="H6519">
        <v>2</v>
      </c>
      <c r="I6519">
        <v>5.2042000000000002</v>
      </c>
      <c r="J6519">
        <v>0.8</v>
      </c>
      <c r="K6519">
        <v>0.14000000000000001</v>
      </c>
      <c r="L6519">
        <v>191.44</v>
      </c>
      <c r="M6519" t="s">
        <v>30</v>
      </c>
      <c r="N6519">
        <v>0.5</v>
      </c>
    </row>
    <row r="6520" spans="1:14" x14ac:dyDescent="0.2">
      <c r="A6520">
        <v>46</v>
      </c>
      <c r="B6520">
        <v>1.53</v>
      </c>
      <c r="C6520">
        <v>37</v>
      </c>
      <c r="D6520">
        <v>245.42</v>
      </c>
      <c r="E6520">
        <v>87.644000000000005</v>
      </c>
      <c r="F6520">
        <v>0.35699999999999998</v>
      </c>
      <c r="G6520">
        <v>82.95</v>
      </c>
      <c r="H6520">
        <v>2</v>
      </c>
      <c r="I6520">
        <v>5.2117000000000004</v>
      </c>
      <c r="J6520">
        <v>0.8</v>
      </c>
      <c r="K6520">
        <v>0.14000000000000001</v>
      </c>
      <c r="L6520">
        <v>191.71</v>
      </c>
      <c r="M6520" t="s">
        <v>30</v>
      </c>
      <c r="N6520">
        <v>0.5</v>
      </c>
    </row>
    <row r="6521" spans="1:14" x14ac:dyDescent="0.2">
      <c r="A6521">
        <v>47</v>
      </c>
      <c r="B6521">
        <v>1.57</v>
      </c>
      <c r="C6521">
        <v>37</v>
      </c>
      <c r="D6521">
        <v>246.11</v>
      </c>
      <c r="E6521">
        <v>88.106999999999999</v>
      </c>
      <c r="F6521">
        <v>0.35799999999999998</v>
      </c>
      <c r="G6521">
        <v>83.206999999999994</v>
      </c>
      <c r="H6521">
        <v>2</v>
      </c>
      <c r="I6521">
        <v>5.2281000000000004</v>
      </c>
      <c r="J6521">
        <v>0.8</v>
      </c>
      <c r="K6521">
        <v>0.14000000000000001</v>
      </c>
      <c r="L6521">
        <v>192.32</v>
      </c>
      <c r="M6521" t="s">
        <v>30</v>
      </c>
      <c r="N6521">
        <v>0.5</v>
      </c>
    </row>
    <row r="6522" spans="1:14" x14ac:dyDescent="0.2">
      <c r="A6522">
        <v>48</v>
      </c>
      <c r="B6522">
        <v>1.6</v>
      </c>
      <c r="C6522">
        <v>37</v>
      </c>
      <c r="D6522">
        <v>245.27</v>
      </c>
      <c r="E6522">
        <v>89.052000000000007</v>
      </c>
      <c r="F6522">
        <v>0.36299999999999999</v>
      </c>
      <c r="G6522">
        <v>83.06</v>
      </c>
      <c r="H6522">
        <v>2</v>
      </c>
      <c r="I6522">
        <v>5.2186000000000003</v>
      </c>
      <c r="J6522">
        <v>0.8</v>
      </c>
      <c r="K6522">
        <v>0.14000000000000001</v>
      </c>
      <c r="L6522">
        <v>191.97</v>
      </c>
      <c r="M6522" t="s">
        <v>30</v>
      </c>
      <c r="N6522">
        <v>0.5</v>
      </c>
    </row>
    <row r="6523" spans="1:14" x14ac:dyDescent="0.2">
      <c r="A6523">
        <v>49</v>
      </c>
      <c r="B6523">
        <v>1.63</v>
      </c>
      <c r="C6523">
        <v>37</v>
      </c>
      <c r="D6523">
        <v>245.27</v>
      </c>
      <c r="E6523">
        <v>88.13</v>
      </c>
      <c r="F6523">
        <v>0.35899999999999999</v>
      </c>
      <c r="G6523">
        <v>82.956999999999994</v>
      </c>
      <c r="H6523">
        <v>2</v>
      </c>
      <c r="I6523">
        <v>5.2115</v>
      </c>
      <c r="J6523">
        <v>0.8</v>
      </c>
      <c r="K6523">
        <v>0.14000000000000001</v>
      </c>
      <c r="L6523">
        <v>191.7</v>
      </c>
      <c r="M6523" t="s">
        <v>30</v>
      </c>
      <c r="N6523">
        <v>0.5</v>
      </c>
    </row>
    <row r="6524" spans="1:14" x14ac:dyDescent="0.2">
      <c r="A6524">
        <v>50</v>
      </c>
      <c r="B6524">
        <v>1.67</v>
      </c>
      <c r="C6524">
        <v>37</v>
      </c>
      <c r="D6524">
        <v>244.13</v>
      </c>
      <c r="E6524">
        <v>88.004000000000005</v>
      </c>
      <c r="F6524">
        <v>0.36</v>
      </c>
      <c r="G6524">
        <v>82.605000000000004</v>
      </c>
      <c r="H6524">
        <v>2</v>
      </c>
      <c r="I6524">
        <v>5.1890000000000001</v>
      </c>
      <c r="J6524">
        <v>0.8</v>
      </c>
      <c r="K6524">
        <v>0.13</v>
      </c>
      <c r="L6524">
        <v>190.88</v>
      </c>
      <c r="M6524" t="s">
        <v>30</v>
      </c>
      <c r="N6524">
        <v>0.5</v>
      </c>
    </row>
    <row r="6525" spans="1:14" x14ac:dyDescent="0.2">
      <c r="A6525">
        <v>51</v>
      </c>
      <c r="B6525">
        <v>1.7</v>
      </c>
      <c r="C6525">
        <v>37</v>
      </c>
      <c r="D6525">
        <v>245.43</v>
      </c>
      <c r="E6525">
        <v>88.013999999999996</v>
      </c>
      <c r="F6525">
        <v>0.35899999999999999</v>
      </c>
      <c r="G6525">
        <v>82.995000000000005</v>
      </c>
      <c r="H6525">
        <v>2</v>
      </c>
      <c r="I6525">
        <v>5.2138</v>
      </c>
      <c r="J6525">
        <v>0.8</v>
      </c>
      <c r="K6525">
        <v>0.13</v>
      </c>
      <c r="L6525">
        <v>191.79</v>
      </c>
      <c r="M6525" t="s">
        <v>30</v>
      </c>
      <c r="N6525">
        <v>0.5</v>
      </c>
    </row>
    <row r="6526" spans="1:14" x14ac:dyDescent="0.2">
      <c r="A6526">
        <v>52</v>
      </c>
      <c r="B6526">
        <v>1.73</v>
      </c>
      <c r="C6526">
        <v>37</v>
      </c>
      <c r="D6526">
        <v>243.9</v>
      </c>
      <c r="E6526">
        <v>88.430999999999997</v>
      </c>
      <c r="F6526">
        <v>0.36299999999999999</v>
      </c>
      <c r="G6526">
        <v>82.581000000000003</v>
      </c>
      <c r="H6526">
        <v>2</v>
      </c>
      <c r="I6526">
        <v>5.1886999999999999</v>
      </c>
      <c r="J6526">
        <v>0.8</v>
      </c>
      <c r="K6526">
        <v>0.13</v>
      </c>
      <c r="L6526">
        <v>190.86</v>
      </c>
      <c r="M6526" t="s">
        <v>30</v>
      </c>
      <c r="N6526">
        <v>0.5</v>
      </c>
    </row>
    <row r="6527" spans="1:14" x14ac:dyDescent="0.2">
      <c r="A6527">
        <v>53</v>
      </c>
      <c r="B6527">
        <v>1.77</v>
      </c>
      <c r="C6527">
        <v>37</v>
      </c>
      <c r="D6527">
        <v>240.88</v>
      </c>
      <c r="E6527">
        <v>90.021000000000001</v>
      </c>
      <c r="F6527">
        <v>0.374</v>
      </c>
      <c r="G6527">
        <v>81.852999999999994</v>
      </c>
      <c r="H6527">
        <v>2</v>
      </c>
      <c r="I6527">
        <v>5.1433</v>
      </c>
      <c r="J6527">
        <v>0.8</v>
      </c>
      <c r="K6527">
        <v>0.13</v>
      </c>
      <c r="L6527">
        <v>189.2</v>
      </c>
      <c r="M6527" t="s">
        <v>30</v>
      </c>
      <c r="N6527">
        <v>0.5</v>
      </c>
    </row>
    <row r="6528" spans="1:14" x14ac:dyDescent="0.2">
      <c r="A6528">
        <v>54</v>
      </c>
      <c r="B6528">
        <v>1.8</v>
      </c>
      <c r="C6528">
        <v>37</v>
      </c>
      <c r="D6528">
        <v>240.42</v>
      </c>
      <c r="E6528">
        <v>89.57</v>
      </c>
      <c r="F6528">
        <v>0.373</v>
      </c>
      <c r="G6528">
        <v>81.665000000000006</v>
      </c>
      <c r="H6528">
        <v>2</v>
      </c>
      <c r="I6528">
        <v>5.1306000000000003</v>
      </c>
      <c r="J6528">
        <v>0.8</v>
      </c>
      <c r="K6528">
        <v>0.13</v>
      </c>
      <c r="L6528">
        <v>188.73</v>
      </c>
      <c r="M6528" t="s">
        <v>30</v>
      </c>
      <c r="N6528">
        <v>0.5</v>
      </c>
    </row>
    <row r="6529" spans="1:14" x14ac:dyDescent="0.2">
      <c r="A6529">
        <v>55</v>
      </c>
      <c r="B6529">
        <v>1.83</v>
      </c>
      <c r="C6529">
        <v>37</v>
      </c>
      <c r="D6529">
        <v>240.44</v>
      </c>
      <c r="E6529">
        <v>89.343999999999994</v>
      </c>
      <c r="F6529">
        <v>0.372</v>
      </c>
      <c r="G6529">
        <v>81.646000000000001</v>
      </c>
      <c r="H6529">
        <v>2</v>
      </c>
      <c r="I6529">
        <v>5.1288999999999998</v>
      </c>
      <c r="J6529">
        <v>0.8</v>
      </c>
      <c r="K6529">
        <v>0.13</v>
      </c>
      <c r="L6529">
        <v>188.67</v>
      </c>
      <c r="M6529" t="s">
        <v>30</v>
      </c>
      <c r="N6529">
        <v>0.5</v>
      </c>
    </row>
    <row r="6530" spans="1:14" x14ac:dyDescent="0.2">
      <c r="A6530">
        <v>56</v>
      </c>
      <c r="B6530">
        <v>1.87</v>
      </c>
      <c r="C6530">
        <v>37</v>
      </c>
      <c r="D6530">
        <v>240.35</v>
      </c>
      <c r="E6530">
        <v>89.183999999999997</v>
      </c>
      <c r="F6530">
        <v>0.371</v>
      </c>
      <c r="G6530">
        <v>81.602999999999994</v>
      </c>
      <c r="H6530">
        <v>2</v>
      </c>
      <c r="I6530">
        <v>5.1261999999999999</v>
      </c>
      <c r="J6530">
        <v>0.8</v>
      </c>
      <c r="K6530">
        <v>0.13</v>
      </c>
      <c r="L6530">
        <v>188.57</v>
      </c>
      <c r="M6530" t="s">
        <v>30</v>
      </c>
      <c r="N6530">
        <v>0.5</v>
      </c>
    </row>
    <row r="6531" spans="1:14" x14ac:dyDescent="0.2">
      <c r="A6531">
        <v>57</v>
      </c>
      <c r="B6531">
        <v>1.9</v>
      </c>
      <c r="C6531">
        <v>37</v>
      </c>
      <c r="D6531">
        <v>240.86</v>
      </c>
      <c r="E6531">
        <v>88.956000000000003</v>
      </c>
      <c r="F6531">
        <v>0.36899999999999999</v>
      </c>
      <c r="G6531">
        <v>81.728999999999999</v>
      </c>
      <c r="H6531">
        <v>2</v>
      </c>
      <c r="I6531">
        <v>5.1344000000000003</v>
      </c>
      <c r="J6531">
        <v>0.8</v>
      </c>
      <c r="K6531">
        <v>0.13</v>
      </c>
      <c r="L6531">
        <v>188.87</v>
      </c>
      <c r="M6531" t="s">
        <v>30</v>
      </c>
      <c r="N6531">
        <v>0.5</v>
      </c>
    </row>
    <row r="6532" spans="1:14" x14ac:dyDescent="0.2">
      <c r="A6532">
        <v>58</v>
      </c>
      <c r="B6532">
        <v>1.93</v>
      </c>
      <c r="C6532">
        <v>37</v>
      </c>
      <c r="D6532">
        <v>241.7</v>
      </c>
      <c r="E6532">
        <v>88.450999999999993</v>
      </c>
      <c r="F6532">
        <v>0.36599999999999999</v>
      </c>
      <c r="G6532">
        <v>81.926000000000002</v>
      </c>
      <c r="H6532">
        <v>2</v>
      </c>
      <c r="I6532">
        <v>5.1470000000000002</v>
      </c>
      <c r="J6532">
        <v>0.8</v>
      </c>
      <c r="K6532">
        <v>0.13</v>
      </c>
      <c r="L6532">
        <v>189.33</v>
      </c>
      <c r="M6532" t="s">
        <v>30</v>
      </c>
      <c r="N6532">
        <v>0.5</v>
      </c>
    </row>
    <row r="6533" spans="1:14" x14ac:dyDescent="0.2">
      <c r="A6533">
        <v>59</v>
      </c>
      <c r="B6533">
        <v>1.97</v>
      </c>
      <c r="C6533">
        <v>37</v>
      </c>
      <c r="D6533">
        <v>240.28</v>
      </c>
      <c r="E6533">
        <v>88.016999999999996</v>
      </c>
      <c r="F6533">
        <v>0.36599999999999999</v>
      </c>
      <c r="G6533">
        <v>81.454999999999998</v>
      </c>
      <c r="H6533">
        <v>2</v>
      </c>
      <c r="I6533">
        <v>5.1176000000000004</v>
      </c>
      <c r="J6533">
        <v>0.8</v>
      </c>
      <c r="K6533">
        <v>0.13</v>
      </c>
      <c r="L6533">
        <v>188.25</v>
      </c>
      <c r="M6533" t="s">
        <v>30</v>
      </c>
      <c r="N6533">
        <v>0.5</v>
      </c>
    </row>
    <row r="6534" spans="1:14" x14ac:dyDescent="0.2">
      <c r="A6534">
        <v>60</v>
      </c>
      <c r="B6534">
        <v>2</v>
      </c>
      <c r="C6534">
        <v>37</v>
      </c>
      <c r="D6534">
        <v>239.93</v>
      </c>
      <c r="E6534">
        <v>87.524000000000001</v>
      </c>
      <c r="F6534">
        <v>0.36499999999999999</v>
      </c>
      <c r="G6534">
        <v>81.296000000000006</v>
      </c>
      <c r="H6534">
        <v>2</v>
      </c>
      <c r="I6534">
        <v>5.1075999999999997</v>
      </c>
      <c r="J6534">
        <v>0.8</v>
      </c>
      <c r="K6534">
        <v>0.13</v>
      </c>
      <c r="L6534">
        <v>187.88</v>
      </c>
      <c r="M6534" t="s">
        <v>30</v>
      </c>
      <c r="N6534">
        <v>0.5</v>
      </c>
    </row>
    <row r="6535" spans="1:14" x14ac:dyDescent="0.2">
      <c r="A6535">
        <v>61</v>
      </c>
      <c r="B6535">
        <v>2.0299999999999998</v>
      </c>
      <c r="C6535">
        <v>37</v>
      </c>
      <c r="D6535">
        <v>214.56</v>
      </c>
      <c r="E6535">
        <v>90.578000000000003</v>
      </c>
      <c r="F6535">
        <v>0.42199999999999999</v>
      </c>
      <c r="G6535">
        <v>74.134</v>
      </c>
      <c r="H6535">
        <v>2</v>
      </c>
      <c r="I6535">
        <v>4.6599000000000004</v>
      </c>
      <c r="J6535">
        <v>0.8</v>
      </c>
      <c r="K6535">
        <v>0.13</v>
      </c>
      <c r="L6535">
        <v>171.41</v>
      </c>
      <c r="M6535" t="s">
        <v>30</v>
      </c>
      <c r="N6535">
        <v>0.5</v>
      </c>
    </row>
    <row r="6536" spans="1:14" x14ac:dyDescent="0.2">
      <c r="A6536">
        <v>62</v>
      </c>
      <c r="B6536">
        <v>2.0699999999999998</v>
      </c>
      <c r="C6536">
        <v>37</v>
      </c>
      <c r="D6536">
        <v>216.6</v>
      </c>
      <c r="E6536">
        <v>96.024000000000001</v>
      </c>
      <c r="F6536">
        <v>0.443</v>
      </c>
      <c r="G6536">
        <v>75.417000000000002</v>
      </c>
      <c r="H6536">
        <v>2</v>
      </c>
      <c r="I6536">
        <v>4.7386999999999997</v>
      </c>
      <c r="J6536">
        <v>0.8</v>
      </c>
      <c r="K6536">
        <v>0.13</v>
      </c>
      <c r="L6536">
        <v>174.31</v>
      </c>
      <c r="M6536" t="s">
        <v>30</v>
      </c>
      <c r="N6536">
        <v>0.5</v>
      </c>
    </row>
    <row r="6537" spans="1:14" x14ac:dyDescent="0.2">
      <c r="A6537">
        <v>63</v>
      </c>
      <c r="B6537">
        <v>2.1</v>
      </c>
      <c r="C6537">
        <v>37</v>
      </c>
      <c r="D6537">
        <v>223.14</v>
      </c>
      <c r="E6537">
        <v>93.75</v>
      </c>
      <c r="F6537">
        <v>0.42</v>
      </c>
      <c r="G6537">
        <v>77.043000000000006</v>
      </c>
      <c r="H6537">
        <v>2</v>
      </c>
      <c r="I6537">
        <v>4.8381999999999996</v>
      </c>
      <c r="J6537">
        <v>0.8</v>
      </c>
      <c r="K6537">
        <v>0.13</v>
      </c>
      <c r="L6537">
        <v>177.97</v>
      </c>
      <c r="M6537" t="s">
        <v>30</v>
      </c>
      <c r="N6537">
        <v>0.5</v>
      </c>
    </row>
    <row r="6538" spans="1:14" x14ac:dyDescent="0.2">
      <c r="A6538">
        <v>64</v>
      </c>
      <c r="B6538">
        <v>2.13</v>
      </c>
      <c r="C6538">
        <v>37</v>
      </c>
      <c r="D6538">
        <v>227.88</v>
      </c>
      <c r="E6538">
        <v>92.721000000000004</v>
      </c>
      <c r="F6538">
        <v>0.40699999999999997</v>
      </c>
      <c r="G6538">
        <v>78.31</v>
      </c>
      <c r="H6538">
        <v>2</v>
      </c>
      <c r="I6538">
        <v>4.9173999999999998</v>
      </c>
      <c r="J6538">
        <v>0.8</v>
      </c>
      <c r="K6538">
        <v>0.13</v>
      </c>
      <c r="L6538">
        <v>180.89</v>
      </c>
      <c r="M6538" t="s">
        <v>30</v>
      </c>
      <c r="N6538">
        <v>0.5</v>
      </c>
    </row>
    <row r="6539" spans="1:14" x14ac:dyDescent="0.2">
      <c r="A6539">
        <v>65</v>
      </c>
      <c r="B6539">
        <v>2.17</v>
      </c>
      <c r="C6539">
        <v>37</v>
      </c>
      <c r="D6539">
        <v>229.88</v>
      </c>
      <c r="E6539">
        <v>90.983000000000004</v>
      </c>
      <c r="F6539">
        <v>0.39600000000000002</v>
      </c>
      <c r="G6539">
        <v>78.694999999999993</v>
      </c>
      <c r="H6539">
        <v>2</v>
      </c>
      <c r="I6539">
        <v>4.9429999999999996</v>
      </c>
      <c r="J6539">
        <v>0.8</v>
      </c>
      <c r="K6539">
        <v>0.13</v>
      </c>
      <c r="L6539">
        <v>181.83</v>
      </c>
      <c r="M6539" t="s">
        <v>30</v>
      </c>
      <c r="N6539">
        <v>0.5</v>
      </c>
    </row>
    <row r="6540" spans="1:14" x14ac:dyDescent="0.2">
      <c r="A6540">
        <v>66</v>
      </c>
      <c r="B6540">
        <v>2.2000000000000002</v>
      </c>
      <c r="C6540">
        <v>37</v>
      </c>
      <c r="D6540">
        <v>230.46</v>
      </c>
      <c r="E6540">
        <v>90.549000000000007</v>
      </c>
      <c r="F6540">
        <v>0.39300000000000002</v>
      </c>
      <c r="G6540">
        <v>78.814999999999998</v>
      </c>
      <c r="H6540">
        <v>2</v>
      </c>
      <c r="I6540">
        <v>4.9523999999999999</v>
      </c>
      <c r="J6540">
        <v>0.8</v>
      </c>
      <c r="K6540">
        <v>0.13</v>
      </c>
      <c r="L6540">
        <v>182.17</v>
      </c>
      <c r="M6540" t="s">
        <v>30</v>
      </c>
      <c r="N6540">
        <v>0.5</v>
      </c>
    </row>
    <row r="6541" spans="1:14" x14ac:dyDescent="0.2">
      <c r="A6541">
        <v>67</v>
      </c>
      <c r="B6541">
        <v>2.23</v>
      </c>
      <c r="C6541">
        <v>37</v>
      </c>
      <c r="D6541">
        <v>231.36</v>
      </c>
      <c r="E6541">
        <v>90.007999999999996</v>
      </c>
      <c r="F6541">
        <v>0.38900000000000001</v>
      </c>
      <c r="G6541">
        <v>79.02</v>
      </c>
      <c r="H6541">
        <v>2</v>
      </c>
      <c r="I6541">
        <v>4.9657999999999998</v>
      </c>
      <c r="J6541">
        <v>0.8</v>
      </c>
      <c r="K6541">
        <v>0.13</v>
      </c>
      <c r="L6541">
        <v>182.67</v>
      </c>
      <c r="M6541" t="s">
        <v>30</v>
      </c>
      <c r="N6541">
        <v>0.5</v>
      </c>
    </row>
    <row r="6542" spans="1:14" x14ac:dyDescent="0.2">
      <c r="A6542">
        <v>68</v>
      </c>
      <c r="B6542">
        <v>2.27</v>
      </c>
      <c r="C6542">
        <v>37</v>
      </c>
      <c r="D6542">
        <v>233.45</v>
      </c>
      <c r="E6542">
        <v>89.712999999999994</v>
      </c>
      <c r="F6542">
        <v>0.38400000000000001</v>
      </c>
      <c r="G6542">
        <v>79.605999999999995</v>
      </c>
      <c r="H6542">
        <v>2</v>
      </c>
      <c r="I6542">
        <v>5.0023</v>
      </c>
      <c r="J6542">
        <v>0.8</v>
      </c>
      <c r="K6542">
        <v>0.13</v>
      </c>
      <c r="L6542">
        <v>184.01</v>
      </c>
      <c r="M6542" t="s">
        <v>30</v>
      </c>
      <c r="N6542">
        <v>0.5</v>
      </c>
    </row>
    <row r="6543" spans="1:14" x14ac:dyDescent="0.2">
      <c r="A6543">
        <v>69</v>
      </c>
      <c r="B6543">
        <v>2.2999999999999998</v>
      </c>
      <c r="C6543">
        <v>37</v>
      </c>
      <c r="D6543">
        <v>233.32</v>
      </c>
      <c r="E6543">
        <v>89.361000000000004</v>
      </c>
      <c r="F6543">
        <v>0.38300000000000001</v>
      </c>
      <c r="G6543">
        <v>79.528999999999996</v>
      </c>
      <c r="H6543">
        <v>2</v>
      </c>
      <c r="I6543">
        <v>4.9965999999999999</v>
      </c>
      <c r="J6543">
        <v>0.8</v>
      </c>
      <c r="K6543">
        <v>0.13</v>
      </c>
      <c r="L6543">
        <v>183.8</v>
      </c>
      <c r="M6543" t="s">
        <v>30</v>
      </c>
      <c r="N6543">
        <v>0.5</v>
      </c>
    </row>
    <row r="6544" spans="1:14" x14ac:dyDescent="0.2">
      <c r="A6544">
        <v>70</v>
      </c>
      <c r="B6544">
        <v>2.33</v>
      </c>
      <c r="C6544">
        <v>37</v>
      </c>
      <c r="D6544">
        <v>233.65</v>
      </c>
      <c r="E6544">
        <v>89.616</v>
      </c>
      <c r="F6544">
        <v>0.38400000000000001</v>
      </c>
      <c r="G6544">
        <v>79.656000000000006</v>
      </c>
      <c r="H6544">
        <v>2</v>
      </c>
      <c r="I6544">
        <v>5.0041000000000002</v>
      </c>
      <c r="J6544">
        <v>0.8</v>
      </c>
      <c r="K6544">
        <v>0.13</v>
      </c>
      <c r="L6544">
        <v>184.08</v>
      </c>
      <c r="M6544" t="s">
        <v>30</v>
      </c>
      <c r="N6544">
        <v>0.5</v>
      </c>
    </row>
    <row r="6545" spans="1:14" x14ac:dyDescent="0.2">
      <c r="A6545">
        <v>71</v>
      </c>
      <c r="B6545">
        <v>2.37</v>
      </c>
      <c r="C6545">
        <v>37</v>
      </c>
      <c r="D6545">
        <v>233.76</v>
      </c>
      <c r="E6545">
        <v>89.611999999999995</v>
      </c>
      <c r="F6545">
        <v>0.38300000000000001</v>
      </c>
      <c r="G6545">
        <v>79.688999999999993</v>
      </c>
      <c r="H6545">
        <v>2</v>
      </c>
      <c r="I6545">
        <v>5.0058999999999996</v>
      </c>
      <c r="J6545">
        <v>0.8</v>
      </c>
      <c r="K6545">
        <v>0.13</v>
      </c>
      <c r="L6545">
        <v>184.14</v>
      </c>
      <c r="M6545" t="s">
        <v>30</v>
      </c>
      <c r="N6545">
        <v>0.5</v>
      </c>
    </row>
    <row r="6546" spans="1:14" x14ac:dyDescent="0.2">
      <c r="A6546">
        <v>72</v>
      </c>
      <c r="B6546">
        <v>2.4</v>
      </c>
      <c r="C6546">
        <v>37</v>
      </c>
      <c r="D6546">
        <v>234.78</v>
      </c>
      <c r="E6546">
        <v>88.673000000000002</v>
      </c>
      <c r="F6546">
        <v>0.378</v>
      </c>
      <c r="G6546">
        <v>79.887</v>
      </c>
      <c r="H6546">
        <v>2</v>
      </c>
      <c r="I6546">
        <v>5.0183999999999997</v>
      </c>
      <c r="J6546">
        <v>0.8</v>
      </c>
      <c r="K6546">
        <v>0.13</v>
      </c>
      <c r="L6546">
        <v>184.6</v>
      </c>
      <c r="M6546" t="s">
        <v>30</v>
      </c>
      <c r="N6546">
        <v>0.5</v>
      </c>
    </row>
    <row r="6547" spans="1:14" x14ac:dyDescent="0.2">
      <c r="A6547">
        <v>73</v>
      </c>
      <c r="B6547">
        <v>2.4300000000000002</v>
      </c>
      <c r="C6547">
        <v>37</v>
      </c>
      <c r="D6547">
        <v>235.05</v>
      </c>
      <c r="E6547">
        <v>88.878</v>
      </c>
      <c r="F6547">
        <v>0.378</v>
      </c>
      <c r="G6547">
        <v>79.989999999999995</v>
      </c>
      <c r="H6547">
        <v>2</v>
      </c>
      <c r="I6547">
        <v>5.0254000000000003</v>
      </c>
      <c r="J6547">
        <v>0.8</v>
      </c>
      <c r="K6547">
        <v>0.13</v>
      </c>
      <c r="L6547">
        <v>184.86</v>
      </c>
      <c r="M6547" t="s">
        <v>30</v>
      </c>
      <c r="N6547">
        <v>0.5</v>
      </c>
    </row>
    <row r="6548" spans="1:14" x14ac:dyDescent="0.2">
      <c r="A6548">
        <v>74</v>
      </c>
      <c r="B6548">
        <v>2.4700000000000002</v>
      </c>
      <c r="C6548">
        <v>37</v>
      </c>
      <c r="D6548">
        <v>234.22</v>
      </c>
      <c r="E6548">
        <v>88.168999999999997</v>
      </c>
      <c r="F6548">
        <v>0.376</v>
      </c>
      <c r="G6548">
        <v>79.662000000000006</v>
      </c>
      <c r="H6548">
        <v>2</v>
      </c>
      <c r="I6548">
        <v>5.0050999999999997</v>
      </c>
      <c r="J6548">
        <v>0.8</v>
      </c>
      <c r="K6548">
        <v>0.13</v>
      </c>
      <c r="L6548">
        <v>184.11</v>
      </c>
      <c r="M6548" t="s">
        <v>30</v>
      </c>
      <c r="N6548">
        <v>0.5</v>
      </c>
    </row>
    <row r="6549" spans="1:14" x14ac:dyDescent="0.2">
      <c r="A6549">
        <v>75</v>
      </c>
      <c r="B6549">
        <v>2.5</v>
      </c>
      <c r="C6549">
        <v>37</v>
      </c>
      <c r="D6549">
        <v>232.86</v>
      </c>
      <c r="E6549">
        <v>87.355999999999995</v>
      </c>
      <c r="F6549">
        <v>0.375</v>
      </c>
      <c r="G6549">
        <v>79.165000000000006</v>
      </c>
      <c r="H6549">
        <v>2</v>
      </c>
      <c r="I6549">
        <v>4.9737999999999998</v>
      </c>
      <c r="J6549">
        <v>0.8</v>
      </c>
      <c r="K6549">
        <v>0.13</v>
      </c>
      <c r="L6549">
        <v>182.96</v>
      </c>
      <c r="M6549" t="s">
        <v>30</v>
      </c>
      <c r="N6549">
        <v>0.5</v>
      </c>
    </row>
    <row r="6550" spans="1:14" x14ac:dyDescent="0.2">
      <c r="A6550">
        <v>76</v>
      </c>
      <c r="B6550">
        <v>2.5299999999999998</v>
      </c>
      <c r="C6550">
        <v>37</v>
      </c>
      <c r="D6550">
        <v>233.04</v>
      </c>
      <c r="E6550">
        <v>88.376999999999995</v>
      </c>
      <c r="F6550">
        <v>0.379</v>
      </c>
      <c r="G6550">
        <v>79.332999999999998</v>
      </c>
      <c r="H6550">
        <v>2</v>
      </c>
      <c r="I6550">
        <v>4.9844999999999997</v>
      </c>
      <c r="J6550">
        <v>0.8</v>
      </c>
      <c r="K6550">
        <v>0.13</v>
      </c>
      <c r="L6550">
        <v>183.36</v>
      </c>
      <c r="M6550" t="s">
        <v>30</v>
      </c>
      <c r="N6550">
        <v>0.5</v>
      </c>
    </row>
    <row r="6551" spans="1:14" x14ac:dyDescent="0.2">
      <c r="A6551">
        <v>77</v>
      </c>
      <c r="B6551">
        <v>2.57</v>
      </c>
      <c r="C6551">
        <v>37</v>
      </c>
      <c r="D6551">
        <v>233.73</v>
      </c>
      <c r="E6551">
        <v>88.867000000000004</v>
      </c>
      <c r="F6551">
        <v>0.38</v>
      </c>
      <c r="G6551">
        <v>79.593999999999994</v>
      </c>
      <c r="H6551">
        <v>2</v>
      </c>
      <c r="I6551">
        <v>5.0007000000000001</v>
      </c>
      <c r="J6551">
        <v>0.8</v>
      </c>
      <c r="K6551">
        <v>0.13</v>
      </c>
      <c r="L6551">
        <v>183.95</v>
      </c>
      <c r="M6551" t="s">
        <v>30</v>
      </c>
      <c r="N6551">
        <v>0.5</v>
      </c>
    </row>
    <row r="6552" spans="1:14" x14ac:dyDescent="0.2">
      <c r="A6552">
        <v>78</v>
      </c>
      <c r="B6552">
        <v>2.6</v>
      </c>
      <c r="C6552">
        <v>37</v>
      </c>
      <c r="D6552">
        <v>232.86</v>
      </c>
      <c r="E6552">
        <v>88.103999999999999</v>
      </c>
      <c r="F6552">
        <v>0.378</v>
      </c>
      <c r="G6552">
        <v>79.25</v>
      </c>
      <c r="H6552">
        <v>2</v>
      </c>
      <c r="I6552">
        <v>4.9787999999999997</v>
      </c>
      <c r="J6552">
        <v>0.8</v>
      </c>
      <c r="K6552">
        <v>0.12</v>
      </c>
      <c r="L6552">
        <v>183.15</v>
      </c>
      <c r="M6552" t="s">
        <v>30</v>
      </c>
      <c r="N6552">
        <v>0.5</v>
      </c>
    </row>
    <row r="6553" spans="1:14" x14ac:dyDescent="0.2">
      <c r="A6553">
        <v>79</v>
      </c>
      <c r="B6553">
        <v>2.63</v>
      </c>
      <c r="C6553">
        <v>37</v>
      </c>
      <c r="D6553">
        <v>232.86</v>
      </c>
      <c r="E6553">
        <v>88.69</v>
      </c>
      <c r="F6553">
        <v>0.38100000000000001</v>
      </c>
      <c r="G6553">
        <v>79.316000000000003</v>
      </c>
      <c r="H6553">
        <v>2</v>
      </c>
      <c r="I6553">
        <v>4.9828000000000001</v>
      </c>
      <c r="J6553">
        <v>0.8</v>
      </c>
      <c r="K6553">
        <v>0.12</v>
      </c>
      <c r="L6553">
        <v>183.29</v>
      </c>
      <c r="M6553" t="s">
        <v>30</v>
      </c>
      <c r="N6553">
        <v>0.5</v>
      </c>
    </row>
    <row r="6554" spans="1:14" x14ac:dyDescent="0.2">
      <c r="A6554">
        <v>80</v>
      </c>
      <c r="B6554">
        <v>2.67</v>
      </c>
      <c r="C6554">
        <v>37</v>
      </c>
      <c r="D6554">
        <v>234.33</v>
      </c>
      <c r="E6554">
        <v>88.247</v>
      </c>
      <c r="F6554">
        <v>0.377</v>
      </c>
      <c r="G6554">
        <v>79.703999999999994</v>
      </c>
      <c r="H6554">
        <v>2</v>
      </c>
      <c r="I6554">
        <v>5.0071000000000003</v>
      </c>
      <c r="J6554">
        <v>0.8</v>
      </c>
      <c r="K6554">
        <v>0.12</v>
      </c>
      <c r="L6554">
        <v>184.19</v>
      </c>
      <c r="M6554" t="s">
        <v>30</v>
      </c>
      <c r="N6554">
        <v>0.5</v>
      </c>
    </row>
    <row r="6555" spans="1:14" x14ac:dyDescent="0.2">
      <c r="A6555">
        <v>81</v>
      </c>
      <c r="B6555">
        <v>2.7</v>
      </c>
      <c r="C6555">
        <v>37</v>
      </c>
      <c r="D6555">
        <v>235.51</v>
      </c>
      <c r="E6555">
        <v>88.36</v>
      </c>
      <c r="F6555">
        <v>0.375</v>
      </c>
      <c r="G6555">
        <v>80.069000000000003</v>
      </c>
      <c r="H6555">
        <v>2</v>
      </c>
      <c r="I6555">
        <v>5.0303000000000004</v>
      </c>
      <c r="J6555">
        <v>0.8</v>
      </c>
      <c r="K6555">
        <v>0.12</v>
      </c>
      <c r="L6555">
        <v>185.04</v>
      </c>
      <c r="M6555" t="s">
        <v>30</v>
      </c>
      <c r="N6555">
        <v>0.5</v>
      </c>
    </row>
    <row r="6556" spans="1:14" x14ac:dyDescent="0.2">
      <c r="A6556">
        <v>82</v>
      </c>
      <c r="B6556">
        <v>2.73</v>
      </c>
      <c r="C6556">
        <v>37</v>
      </c>
      <c r="D6556">
        <v>236.69</v>
      </c>
      <c r="E6556">
        <v>88.790999999999997</v>
      </c>
      <c r="F6556">
        <v>0.375</v>
      </c>
      <c r="G6556">
        <v>80.468999999999994</v>
      </c>
      <c r="H6556">
        <v>2</v>
      </c>
      <c r="I6556">
        <v>5.0556999999999999</v>
      </c>
      <c r="J6556">
        <v>0.8</v>
      </c>
      <c r="K6556">
        <v>0.12</v>
      </c>
      <c r="L6556">
        <v>185.97</v>
      </c>
      <c r="M6556" t="s">
        <v>30</v>
      </c>
      <c r="N6556">
        <v>0.5</v>
      </c>
    </row>
    <row r="6557" spans="1:14" x14ac:dyDescent="0.2">
      <c r="A6557">
        <v>83</v>
      </c>
      <c r="B6557">
        <v>2.77</v>
      </c>
      <c r="C6557">
        <v>37</v>
      </c>
      <c r="D6557">
        <v>237.13</v>
      </c>
      <c r="E6557">
        <v>88.852999999999994</v>
      </c>
      <c r="F6557">
        <v>0.375</v>
      </c>
      <c r="G6557">
        <v>80.605000000000004</v>
      </c>
      <c r="H6557">
        <v>2</v>
      </c>
      <c r="I6557">
        <v>5.0644</v>
      </c>
      <c r="J6557">
        <v>0.8</v>
      </c>
      <c r="K6557">
        <v>0.12</v>
      </c>
      <c r="L6557">
        <v>186.3</v>
      </c>
      <c r="M6557" t="s">
        <v>30</v>
      </c>
      <c r="N6557">
        <v>0.5</v>
      </c>
    </row>
    <row r="6558" spans="1:14" x14ac:dyDescent="0.2">
      <c r="A6558">
        <v>84</v>
      </c>
      <c r="B6558">
        <v>2.8</v>
      </c>
      <c r="C6558">
        <v>37</v>
      </c>
      <c r="D6558">
        <v>237.35</v>
      </c>
      <c r="E6558">
        <v>88.225999999999999</v>
      </c>
      <c r="F6558">
        <v>0.372</v>
      </c>
      <c r="G6558">
        <v>80.600999999999999</v>
      </c>
      <c r="H6558">
        <v>2</v>
      </c>
      <c r="I6558">
        <v>5.0636000000000001</v>
      </c>
      <c r="J6558">
        <v>0.8</v>
      </c>
      <c r="K6558">
        <v>0.12</v>
      </c>
      <c r="L6558">
        <v>186.27</v>
      </c>
      <c r="M6558" t="s">
        <v>30</v>
      </c>
      <c r="N6558">
        <v>0.5</v>
      </c>
    </row>
    <row r="6559" spans="1:14" x14ac:dyDescent="0.2">
      <c r="A6559">
        <v>85</v>
      </c>
      <c r="B6559">
        <v>2.83</v>
      </c>
      <c r="C6559">
        <v>37</v>
      </c>
      <c r="D6559">
        <v>237.21</v>
      </c>
      <c r="E6559">
        <v>87.671999999999997</v>
      </c>
      <c r="F6559">
        <v>0.37</v>
      </c>
      <c r="G6559">
        <v>80.498999999999995</v>
      </c>
      <c r="H6559">
        <v>2</v>
      </c>
      <c r="I6559">
        <v>5.0571000000000002</v>
      </c>
      <c r="J6559">
        <v>0.8</v>
      </c>
      <c r="K6559">
        <v>0.12</v>
      </c>
      <c r="L6559">
        <v>186.03</v>
      </c>
      <c r="M6559" t="s">
        <v>30</v>
      </c>
      <c r="N6559">
        <v>0.5</v>
      </c>
    </row>
    <row r="6560" spans="1:14" x14ac:dyDescent="0.2">
      <c r="A6560">
        <v>86</v>
      </c>
      <c r="B6560">
        <v>2.87</v>
      </c>
      <c r="C6560">
        <v>37</v>
      </c>
      <c r="D6560">
        <v>237.49</v>
      </c>
      <c r="E6560">
        <v>86.704999999999998</v>
      </c>
      <c r="F6560">
        <v>0.36499999999999999</v>
      </c>
      <c r="G6560">
        <v>80.477000000000004</v>
      </c>
      <c r="H6560">
        <v>2</v>
      </c>
      <c r="I6560">
        <v>5.0556000000000001</v>
      </c>
      <c r="J6560">
        <v>0.8</v>
      </c>
      <c r="K6560">
        <v>0.12</v>
      </c>
      <c r="L6560">
        <v>185.97</v>
      </c>
      <c r="M6560" t="s">
        <v>30</v>
      </c>
      <c r="N6560">
        <v>0.5</v>
      </c>
    </row>
    <row r="6561" spans="1:14" x14ac:dyDescent="0.2">
      <c r="A6561">
        <v>87</v>
      </c>
      <c r="B6561">
        <v>2.9</v>
      </c>
      <c r="C6561">
        <v>37</v>
      </c>
      <c r="D6561">
        <v>238.56</v>
      </c>
      <c r="E6561">
        <v>86.992999999999995</v>
      </c>
      <c r="F6561">
        <v>0.36499999999999999</v>
      </c>
      <c r="G6561">
        <v>80.828000000000003</v>
      </c>
      <c r="H6561">
        <v>2</v>
      </c>
      <c r="I6561">
        <v>5.0781000000000001</v>
      </c>
      <c r="J6561">
        <v>0.8</v>
      </c>
      <c r="K6561">
        <v>0.12</v>
      </c>
      <c r="L6561">
        <v>186.8</v>
      </c>
      <c r="M6561" t="s">
        <v>30</v>
      </c>
      <c r="N6561">
        <v>0.5</v>
      </c>
    </row>
    <row r="6562" spans="1:14" x14ac:dyDescent="0.2">
      <c r="A6562">
        <v>88</v>
      </c>
      <c r="B6562">
        <v>2.93</v>
      </c>
      <c r="C6562">
        <v>37</v>
      </c>
      <c r="D6562">
        <v>240.2</v>
      </c>
      <c r="E6562">
        <v>87.12</v>
      </c>
      <c r="F6562">
        <v>0.36299999999999999</v>
      </c>
      <c r="G6562">
        <v>81.332999999999998</v>
      </c>
      <c r="H6562">
        <v>2</v>
      </c>
      <c r="I6562">
        <v>5.1101999999999999</v>
      </c>
      <c r="J6562">
        <v>0.8</v>
      </c>
      <c r="K6562">
        <v>0.12</v>
      </c>
      <c r="L6562">
        <v>187.98</v>
      </c>
      <c r="M6562" t="s">
        <v>30</v>
      </c>
      <c r="N6562">
        <v>0.5</v>
      </c>
    </row>
    <row r="6563" spans="1:14" x14ac:dyDescent="0.2">
      <c r="A6563">
        <v>89</v>
      </c>
      <c r="B6563">
        <v>2.97</v>
      </c>
      <c r="C6563">
        <v>37</v>
      </c>
      <c r="D6563">
        <v>239.61</v>
      </c>
      <c r="E6563">
        <v>86.644999999999996</v>
      </c>
      <c r="F6563">
        <v>0.36199999999999999</v>
      </c>
      <c r="G6563">
        <v>81.102999999999994</v>
      </c>
      <c r="H6563">
        <v>2</v>
      </c>
      <c r="I6563">
        <v>5.0956000000000001</v>
      </c>
      <c r="J6563">
        <v>0.8</v>
      </c>
      <c r="K6563">
        <v>0.12</v>
      </c>
      <c r="L6563">
        <v>187.44</v>
      </c>
      <c r="M6563" t="s">
        <v>30</v>
      </c>
      <c r="N6563">
        <v>0.5</v>
      </c>
    </row>
    <row r="6564" spans="1:14" x14ac:dyDescent="0.2">
      <c r="A6564">
        <v>90</v>
      </c>
      <c r="B6564">
        <v>3</v>
      </c>
      <c r="C6564">
        <v>37</v>
      </c>
      <c r="D6564">
        <v>238.89</v>
      </c>
      <c r="E6564">
        <v>86.677000000000007</v>
      </c>
      <c r="F6564">
        <v>0.36299999999999999</v>
      </c>
      <c r="G6564">
        <v>80.891999999999996</v>
      </c>
      <c r="H6564">
        <v>2</v>
      </c>
      <c r="I6564">
        <v>5.0822000000000003</v>
      </c>
      <c r="J6564">
        <v>0.8</v>
      </c>
      <c r="K6564">
        <v>0.12</v>
      </c>
      <c r="L6564">
        <v>186.95</v>
      </c>
      <c r="M6564" t="s">
        <v>30</v>
      </c>
      <c r="N6564">
        <v>0.5</v>
      </c>
    </row>
    <row r="6565" spans="1:14" x14ac:dyDescent="0.2">
      <c r="A6565">
        <v>91</v>
      </c>
      <c r="B6565">
        <v>3.03</v>
      </c>
      <c r="C6565">
        <v>37</v>
      </c>
      <c r="D6565">
        <v>238.83</v>
      </c>
      <c r="E6565">
        <v>86.947000000000003</v>
      </c>
      <c r="F6565">
        <v>0.36399999999999999</v>
      </c>
      <c r="G6565">
        <v>80.902000000000001</v>
      </c>
      <c r="H6565">
        <v>2</v>
      </c>
      <c r="I6565">
        <v>5.0826000000000002</v>
      </c>
      <c r="J6565">
        <v>0.8</v>
      </c>
      <c r="K6565">
        <v>0.12</v>
      </c>
      <c r="L6565">
        <v>186.96</v>
      </c>
      <c r="M6565" t="s">
        <v>30</v>
      </c>
      <c r="N6565">
        <v>0.5</v>
      </c>
    </row>
    <row r="6566" spans="1:14" x14ac:dyDescent="0.2">
      <c r="A6566">
        <v>92</v>
      </c>
      <c r="B6566">
        <v>3.07</v>
      </c>
      <c r="C6566">
        <v>37</v>
      </c>
      <c r="D6566">
        <v>237.86</v>
      </c>
      <c r="E6566">
        <v>87.355999999999995</v>
      </c>
      <c r="F6566">
        <v>0.36699999999999999</v>
      </c>
      <c r="G6566">
        <v>80.658000000000001</v>
      </c>
      <c r="H6566">
        <v>2</v>
      </c>
      <c r="I6566">
        <v>5.0674999999999999</v>
      </c>
      <c r="J6566">
        <v>0.8</v>
      </c>
      <c r="K6566">
        <v>0.12</v>
      </c>
      <c r="L6566">
        <v>186.41</v>
      </c>
      <c r="M6566" t="s">
        <v>30</v>
      </c>
      <c r="N6566">
        <v>0.5</v>
      </c>
    </row>
    <row r="6567" spans="1:14" x14ac:dyDescent="0.2">
      <c r="A6567">
        <v>93</v>
      </c>
      <c r="B6567">
        <v>3.1</v>
      </c>
      <c r="C6567">
        <v>37</v>
      </c>
      <c r="D6567">
        <v>238.01</v>
      </c>
      <c r="E6567">
        <v>88.314999999999998</v>
      </c>
      <c r="F6567">
        <v>0.371</v>
      </c>
      <c r="G6567">
        <v>80.807000000000002</v>
      </c>
      <c r="H6567">
        <v>2</v>
      </c>
      <c r="I6567">
        <v>5.0766999999999998</v>
      </c>
      <c r="J6567">
        <v>0.8</v>
      </c>
      <c r="K6567">
        <v>0.12</v>
      </c>
      <c r="L6567">
        <v>186.75</v>
      </c>
      <c r="M6567" t="s">
        <v>30</v>
      </c>
      <c r="N6567">
        <v>0.5</v>
      </c>
    </row>
    <row r="6568" spans="1:14" x14ac:dyDescent="0.2">
      <c r="A6568">
        <v>94</v>
      </c>
      <c r="B6568">
        <v>3.13</v>
      </c>
      <c r="C6568">
        <v>37</v>
      </c>
      <c r="D6568">
        <v>240.46</v>
      </c>
      <c r="E6568">
        <v>87.807000000000002</v>
      </c>
      <c r="F6568">
        <v>0.36499999999999999</v>
      </c>
      <c r="G6568">
        <v>81.483999999999995</v>
      </c>
      <c r="H6568">
        <v>2</v>
      </c>
      <c r="I6568">
        <v>5.1188000000000002</v>
      </c>
      <c r="J6568">
        <v>0.8</v>
      </c>
      <c r="K6568">
        <v>0.12</v>
      </c>
      <c r="L6568">
        <v>188.3</v>
      </c>
      <c r="M6568" t="s">
        <v>30</v>
      </c>
      <c r="N6568">
        <v>0.5</v>
      </c>
    </row>
    <row r="6569" spans="1:14" x14ac:dyDescent="0.2">
      <c r="A6569">
        <v>95</v>
      </c>
      <c r="B6569">
        <v>3.17</v>
      </c>
      <c r="C6569">
        <v>37</v>
      </c>
      <c r="D6569">
        <v>240.8</v>
      </c>
      <c r="E6569">
        <v>87.373999999999995</v>
      </c>
      <c r="F6569">
        <v>0.36299999999999999</v>
      </c>
      <c r="G6569">
        <v>81.537999999999997</v>
      </c>
      <c r="H6569">
        <v>2</v>
      </c>
      <c r="I6569">
        <v>5.1226000000000003</v>
      </c>
      <c r="J6569">
        <v>0.8</v>
      </c>
      <c r="K6569">
        <v>0.12</v>
      </c>
      <c r="L6569">
        <v>188.43</v>
      </c>
      <c r="M6569" t="s">
        <v>30</v>
      </c>
      <c r="N6569">
        <v>0.5</v>
      </c>
    </row>
    <row r="6570" spans="1:14" x14ac:dyDescent="0.2">
      <c r="A6570">
        <v>96</v>
      </c>
      <c r="B6570">
        <v>3.2</v>
      </c>
      <c r="C6570">
        <v>37</v>
      </c>
      <c r="D6570">
        <v>239.71</v>
      </c>
      <c r="E6570">
        <v>87.454999999999998</v>
      </c>
      <c r="F6570">
        <v>0.36499999999999999</v>
      </c>
      <c r="G6570">
        <v>81.221999999999994</v>
      </c>
      <c r="H6570">
        <v>2</v>
      </c>
      <c r="I6570">
        <v>5.1029</v>
      </c>
      <c r="J6570">
        <v>0.8</v>
      </c>
      <c r="K6570">
        <v>0.12</v>
      </c>
      <c r="L6570">
        <v>187.71</v>
      </c>
      <c r="M6570" t="s">
        <v>30</v>
      </c>
      <c r="N6570">
        <v>0.5</v>
      </c>
    </row>
    <row r="6571" spans="1:14" x14ac:dyDescent="0.2">
      <c r="A6571">
        <v>97</v>
      </c>
      <c r="B6571">
        <v>3.23</v>
      </c>
      <c r="C6571">
        <v>37</v>
      </c>
      <c r="D6571">
        <v>238.81</v>
      </c>
      <c r="E6571">
        <v>86.88</v>
      </c>
      <c r="F6571">
        <v>0.36399999999999999</v>
      </c>
      <c r="G6571">
        <v>80.888999999999996</v>
      </c>
      <c r="H6571">
        <v>2</v>
      </c>
      <c r="I6571">
        <v>5.0820999999999996</v>
      </c>
      <c r="J6571">
        <v>0.8</v>
      </c>
      <c r="K6571">
        <v>0.12</v>
      </c>
      <c r="L6571">
        <v>186.95</v>
      </c>
      <c r="M6571" t="s">
        <v>30</v>
      </c>
      <c r="N6571">
        <v>0.5</v>
      </c>
    </row>
    <row r="6572" spans="1:14" x14ac:dyDescent="0.2">
      <c r="A6572">
        <v>98</v>
      </c>
      <c r="B6572">
        <v>3.27</v>
      </c>
      <c r="C6572">
        <v>37</v>
      </c>
      <c r="D6572">
        <v>237.6</v>
      </c>
      <c r="E6572">
        <v>86.884</v>
      </c>
      <c r="F6572">
        <v>0.36599999999999999</v>
      </c>
      <c r="G6572">
        <v>80.528000000000006</v>
      </c>
      <c r="H6572">
        <v>2</v>
      </c>
      <c r="I6572">
        <v>5.0593000000000004</v>
      </c>
      <c r="J6572">
        <v>0.8</v>
      </c>
      <c r="K6572">
        <v>0.12</v>
      </c>
      <c r="L6572">
        <v>186.11</v>
      </c>
      <c r="M6572" t="s">
        <v>30</v>
      </c>
      <c r="N6572">
        <v>0.5</v>
      </c>
    </row>
    <row r="6573" spans="1:14" x14ac:dyDescent="0.2">
      <c r="A6573">
        <v>99</v>
      </c>
      <c r="B6573">
        <v>3.3</v>
      </c>
      <c r="C6573">
        <v>37</v>
      </c>
      <c r="D6573">
        <v>238.93</v>
      </c>
      <c r="E6573">
        <v>85.480999999999995</v>
      </c>
      <c r="F6573">
        <v>0.35799999999999998</v>
      </c>
      <c r="G6573">
        <v>80.774000000000001</v>
      </c>
      <c r="H6573">
        <v>2</v>
      </c>
      <c r="I6573">
        <v>5.0742000000000003</v>
      </c>
      <c r="J6573">
        <v>0.8</v>
      </c>
      <c r="K6573">
        <v>0.12</v>
      </c>
      <c r="L6573">
        <v>186.65</v>
      </c>
      <c r="M6573" t="s">
        <v>30</v>
      </c>
      <c r="N6573">
        <v>0.5</v>
      </c>
    </row>
    <row r="6574" spans="1:14" x14ac:dyDescent="0.2">
      <c r="A6574">
        <v>100</v>
      </c>
      <c r="B6574">
        <v>3.33</v>
      </c>
      <c r="C6574">
        <v>37</v>
      </c>
      <c r="D6574">
        <v>238</v>
      </c>
      <c r="E6574">
        <v>86.769000000000005</v>
      </c>
      <c r="F6574">
        <v>0.36499999999999999</v>
      </c>
      <c r="G6574">
        <v>80.637</v>
      </c>
      <c r="H6574">
        <v>2</v>
      </c>
      <c r="I6574">
        <v>5.0663999999999998</v>
      </c>
      <c r="J6574">
        <v>0.8</v>
      </c>
      <c r="K6574">
        <v>0.12</v>
      </c>
      <c r="L6574">
        <v>186.37</v>
      </c>
      <c r="M6574" t="s">
        <v>30</v>
      </c>
      <c r="N6574">
        <v>0.5</v>
      </c>
    </row>
    <row r="6575" spans="1:14" x14ac:dyDescent="0.2">
      <c r="A6575">
        <v>101</v>
      </c>
      <c r="B6575">
        <v>3.37</v>
      </c>
      <c r="C6575">
        <v>37</v>
      </c>
      <c r="D6575">
        <v>238.3</v>
      </c>
      <c r="E6575">
        <v>87.816999999999993</v>
      </c>
      <c r="F6575">
        <v>0.36899999999999999</v>
      </c>
      <c r="G6575">
        <v>80.837999999999994</v>
      </c>
      <c r="H6575">
        <v>2</v>
      </c>
      <c r="I6575">
        <v>5.0792000000000002</v>
      </c>
      <c r="J6575">
        <v>0.8</v>
      </c>
      <c r="K6575">
        <v>0.12</v>
      </c>
      <c r="L6575">
        <v>186.84</v>
      </c>
      <c r="M6575" t="s">
        <v>30</v>
      </c>
      <c r="N6575">
        <v>0.5</v>
      </c>
    </row>
    <row r="6576" spans="1:14" x14ac:dyDescent="0.2">
      <c r="A6576">
        <v>102</v>
      </c>
      <c r="B6576">
        <v>3.4</v>
      </c>
      <c r="C6576">
        <v>37</v>
      </c>
      <c r="D6576">
        <v>239.19</v>
      </c>
      <c r="E6576">
        <v>86.935000000000002</v>
      </c>
      <c r="F6576">
        <v>0.36299999999999999</v>
      </c>
      <c r="G6576">
        <v>81.009</v>
      </c>
      <c r="H6576">
        <v>2</v>
      </c>
      <c r="I6576">
        <v>5.0891999999999999</v>
      </c>
      <c r="J6576">
        <v>0.8</v>
      </c>
      <c r="K6576">
        <v>0.12</v>
      </c>
      <c r="L6576">
        <v>187.21</v>
      </c>
      <c r="M6576" t="s">
        <v>30</v>
      </c>
      <c r="N6576">
        <v>0.5</v>
      </c>
    </row>
    <row r="6577" spans="1:14" x14ac:dyDescent="0.2">
      <c r="A6577">
        <v>103</v>
      </c>
      <c r="B6577">
        <v>3.43</v>
      </c>
      <c r="C6577">
        <v>37</v>
      </c>
      <c r="D6577">
        <v>239.87</v>
      </c>
      <c r="E6577">
        <v>86.176000000000002</v>
      </c>
      <c r="F6577">
        <v>0.35899999999999999</v>
      </c>
      <c r="G6577">
        <v>81.131</v>
      </c>
      <c r="H6577">
        <v>2</v>
      </c>
      <c r="I6577">
        <v>5.0964999999999998</v>
      </c>
      <c r="J6577">
        <v>0.8</v>
      </c>
      <c r="K6577">
        <v>0.12</v>
      </c>
      <c r="L6577">
        <v>187.47</v>
      </c>
      <c r="M6577" t="s">
        <v>30</v>
      </c>
      <c r="N6577">
        <v>0.5</v>
      </c>
    </row>
    <row r="6578" spans="1:14" x14ac:dyDescent="0.2">
      <c r="A6578">
        <v>104</v>
      </c>
      <c r="B6578">
        <v>3.47</v>
      </c>
      <c r="C6578">
        <v>37</v>
      </c>
      <c r="D6578">
        <v>238.72</v>
      </c>
      <c r="E6578">
        <v>86.832999999999998</v>
      </c>
      <c r="F6578">
        <v>0.36399999999999999</v>
      </c>
      <c r="G6578">
        <v>80.856999999999999</v>
      </c>
      <c r="H6578">
        <v>2</v>
      </c>
      <c r="I6578">
        <v>5.08</v>
      </c>
      <c r="J6578">
        <v>0.8</v>
      </c>
      <c r="K6578">
        <v>0.12</v>
      </c>
      <c r="L6578">
        <v>186.87</v>
      </c>
      <c r="M6578" t="s">
        <v>30</v>
      </c>
      <c r="N6578">
        <v>0.5</v>
      </c>
    </row>
    <row r="6579" spans="1:14" x14ac:dyDescent="0.2">
      <c r="A6579">
        <v>105</v>
      </c>
      <c r="B6579">
        <v>3.5</v>
      </c>
      <c r="C6579">
        <v>37</v>
      </c>
      <c r="D6579">
        <v>239.67</v>
      </c>
      <c r="E6579">
        <v>85.932000000000002</v>
      </c>
      <c r="F6579">
        <v>0.35899999999999999</v>
      </c>
      <c r="G6579">
        <v>81.046000000000006</v>
      </c>
      <c r="H6579">
        <v>2</v>
      </c>
      <c r="I6579">
        <v>5.0917000000000003</v>
      </c>
      <c r="J6579">
        <v>0.8</v>
      </c>
      <c r="K6579">
        <v>0.12</v>
      </c>
      <c r="L6579">
        <v>187.3</v>
      </c>
      <c r="M6579" t="s">
        <v>30</v>
      </c>
      <c r="N6579">
        <v>0.5</v>
      </c>
    </row>
    <row r="6580" spans="1:14" x14ac:dyDescent="0.2">
      <c r="A6580">
        <v>106</v>
      </c>
      <c r="B6580">
        <v>3.53</v>
      </c>
      <c r="C6580">
        <v>37</v>
      </c>
      <c r="D6580">
        <v>239.31</v>
      </c>
      <c r="E6580">
        <v>85.576999999999998</v>
      </c>
      <c r="F6580">
        <v>0.35799999999999998</v>
      </c>
      <c r="G6580">
        <v>80.897999999999996</v>
      </c>
      <c r="H6580">
        <v>2</v>
      </c>
      <c r="I6580">
        <v>5.0826000000000002</v>
      </c>
      <c r="J6580">
        <v>0.8</v>
      </c>
      <c r="K6580">
        <v>0.12</v>
      </c>
      <c r="L6580">
        <v>186.96</v>
      </c>
      <c r="M6580" t="s">
        <v>30</v>
      </c>
      <c r="N6580">
        <v>0.5</v>
      </c>
    </row>
    <row r="6581" spans="1:14" x14ac:dyDescent="0.2">
      <c r="A6581">
        <v>107</v>
      </c>
      <c r="B6581">
        <v>3.57</v>
      </c>
      <c r="C6581">
        <v>37</v>
      </c>
      <c r="D6581">
        <v>240.4</v>
      </c>
      <c r="E6581">
        <v>85.820999999999998</v>
      </c>
      <c r="F6581">
        <v>0.35699999999999998</v>
      </c>
      <c r="G6581">
        <v>81.251000000000005</v>
      </c>
      <c r="H6581">
        <v>2</v>
      </c>
      <c r="I6581">
        <v>5.1048</v>
      </c>
      <c r="J6581">
        <v>0.8</v>
      </c>
      <c r="K6581">
        <v>0.12</v>
      </c>
      <c r="L6581">
        <v>187.78</v>
      </c>
      <c r="M6581" t="s">
        <v>30</v>
      </c>
      <c r="N6581">
        <v>0.5</v>
      </c>
    </row>
    <row r="6582" spans="1:14" x14ac:dyDescent="0.2">
      <c r="A6582">
        <v>108</v>
      </c>
      <c r="B6582">
        <v>3.6</v>
      </c>
      <c r="C6582">
        <v>37</v>
      </c>
      <c r="D6582">
        <v>240.53</v>
      </c>
      <c r="E6582">
        <v>85.742000000000004</v>
      </c>
      <c r="F6582">
        <v>0.35599999999999998</v>
      </c>
      <c r="G6582">
        <v>81.281000000000006</v>
      </c>
      <c r="H6582">
        <v>2</v>
      </c>
      <c r="I6582">
        <v>5.1067999999999998</v>
      </c>
      <c r="J6582">
        <v>0.8</v>
      </c>
      <c r="K6582">
        <v>0.12</v>
      </c>
      <c r="L6582">
        <v>187.85</v>
      </c>
      <c r="M6582" t="s">
        <v>30</v>
      </c>
      <c r="N6582">
        <v>0.5</v>
      </c>
    </row>
    <row r="6583" spans="1:14" x14ac:dyDescent="0.2">
      <c r="A6583">
        <v>109</v>
      </c>
      <c r="B6583">
        <v>3.63</v>
      </c>
      <c r="C6583">
        <v>37</v>
      </c>
      <c r="D6583">
        <v>239.94</v>
      </c>
      <c r="E6583">
        <v>85.322999999999993</v>
      </c>
      <c r="F6583">
        <v>0.35599999999999998</v>
      </c>
      <c r="G6583">
        <v>81.06</v>
      </c>
      <c r="H6583">
        <v>2</v>
      </c>
      <c r="I6583">
        <v>5.0926</v>
      </c>
      <c r="J6583">
        <v>0.8</v>
      </c>
      <c r="K6583">
        <v>0.12</v>
      </c>
      <c r="L6583">
        <v>187.33</v>
      </c>
      <c r="M6583" t="s">
        <v>30</v>
      </c>
      <c r="N6583">
        <v>0.5</v>
      </c>
    </row>
    <row r="6584" spans="1:14" x14ac:dyDescent="0.2">
      <c r="A6584">
        <v>110</v>
      </c>
      <c r="B6584">
        <v>3.67</v>
      </c>
      <c r="C6584">
        <v>37</v>
      </c>
      <c r="D6584">
        <v>241.03</v>
      </c>
      <c r="E6584">
        <v>86.734999999999999</v>
      </c>
      <c r="F6584">
        <v>0.36</v>
      </c>
      <c r="G6584">
        <v>81.537000000000006</v>
      </c>
      <c r="H6584">
        <v>2</v>
      </c>
      <c r="I6584">
        <v>5.1227999999999998</v>
      </c>
      <c r="J6584">
        <v>0.8</v>
      </c>
      <c r="K6584">
        <v>0.12</v>
      </c>
      <c r="L6584">
        <v>188.44</v>
      </c>
      <c r="M6584" t="s">
        <v>30</v>
      </c>
      <c r="N6584">
        <v>0.5</v>
      </c>
    </row>
    <row r="6585" spans="1:14" x14ac:dyDescent="0.2">
      <c r="A6585">
        <v>111</v>
      </c>
      <c r="B6585">
        <v>3.7</v>
      </c>
      <c r="C6585">
        <v>37</v>
      </c>
      <c r="D6585">
        <v>241.42</v>
      </c>
      <c r="E6585">
        <v>86.838999999999999</v>
      </c>
      <c r="F6585">
        <v>0.36</v>
      </c>
      <c r="G6585">
        <v>81.668000000000006</v>
      </c>
      <c r="H6585">
        <v>2</v>
      </c>
      <c r="I6585">
        <v>5.1310000000000002</v>
      </c>
      <c r="J6585">
        <v>0.8</v>
      </c>
      <c r="K6585">
        <v>0.12</v>
      </c>
      <c r="L6585">
        <v>188.74</v>
      </c>
      <c r="M6585" t="s">
        <v>30</v>
      </c>
      <c r="N6585">
        <v>0.5</v>
      </c>
    </row>
    <row r="6586" spans="1:14" x14ac:dyDescent="0.2">
      <c r="A6586">
        <v>112</v>
      </c>
      <c r="B6586">
        <v>3.73</v>
      </c>
      <c r="C6586">
        <v>37</v>
      </c>
      <c r="D6586">
        <v>241.86</v>
      </c>
      <c r="E6586">
        <v>86.977000000000004</v>
      </c>
      <c r="F6586">
        <v>0.36</v>
      </c>
      <c r="G6586">
        <v>81.813000000000002</v>
      </c>
      <c r="H6586">
        <v>2</v>
      </c>
      <c r="I6586">
        <v>5.1395999999999997</v>
      </c>
      <c r="J6586">
        <v>0.8</v>
      </c>
      <c r="K6586">
        <v>0.12</v>
      </c>
      <c r="L6586">
        <v>189.06</v>
      </c>
      <c r="M6586" t="s">
        <v>30</v>
      </c>
      <c r="N6586">
        <v>0.5</v>
      </c>
    </row>
    <row r="6587" spans="1:14" x14ac:dyDescent="0.2">
      <c r="A6587">
        <v>113</v>
      </c>
      <c r="B6587">
        <v>3.77</v>
      </c>
      <c r="C6587">
        <v>37</v>
      </c>
      <c r="D6587">
        <v>244.1</v>
      </c>
      <c r="E6587">
        <v>86.68</v>
      </c>
      <c r="F6587">
        <v>0.35499999999999998</v>
      </c>
      <c r="G6587">
        <v>82.453999999999994</v>
      </c>
      <c r="H6587">
        <v>2</v>
      </c>
      <c r="I6587">
        <v>5.1798000000000002</v>
      </c>
      <c r="J6587">
        <v>0.8</v>
      </c>
      <c r="K6587">
        <v>0.12</v>
      </c>
      <c r="L6587">
        <v>190.54</v>
      </c>
      <c r="M6587" t="s">
        <v>30</v>
      </c>
      <c r="N6587">
        <v>0.5</v>
      </c>
    </row>
    <row r="6588" spans="1:14" x14ac:dyDescent="0.2">
      <c r="A6588">
        <v>114</v>
      </c>
      <c r="B6588">
        <v>3.8</v>
      </c>
      <c r="C6588">
        <v>37</v>
      </c>
      <c r="D6588">
        <v>243.7</v>
      </c>
      <c r="E6588">
        <v>86.52</v>
      </c>
      <c r="F6588">
        <v>0.35499999999999998</v>
      </c>
      <c r="G6588">
        <v>82.314999999999998</v>
      </c>
      <c r="H6588">
        <v>2</v>
      </c>
      <c r="I6588">
        <v>5.1714000000000002</v>
      </c>
      <c r="J6588">
        <v>0.8</v>
      </c>
      <c r="K6588">
        <v>0.12</v>
      </c>
      <c r="L6588">
        <v>190.23</v>
      </c>
      <c r="M6588" t="s">
        <v>30</v>
      </c>
      <c r="N6588">
        <v>0.5</v>
      </c>
    </row>
    <row r="6589" spans="1:14" x14ac:dyDescent="0.2">
      <c r="A6589">
        <v>115</v>
      </c>
      <c r="B6589">
        <v>3.83</v>
      </c>
      <c r="C6589">
        <v>37</v>
      </c>
      <c r="D6589">
        <v>243.36</v>
      </c>
      <c r="E6589">
        <v>86.7</v>
      </c>
      <c r="F6589">
        <v>0.35599999999999998</v>
      </c>
      <c r="G6589">
        <v>82.233000000000004</v>
      </c>
      <c r="H6589">
        <v>2</v>
      </c>
      <c r="I6589">
        <v>5.1665999999999999</v>
      </c>
      <c r="J6589">
        <v>0.8</v>
      </c>
      <c r="K6589">
        <v>0.12</v>
      </c>
      <c r="L6589">
        <v>190.06</v>
      </c>
      <c r="M6589" t="s">
        <v>30</v>
      </c>
      <c r="N6589">
        <v>0.5</v>
      </c>
    </row>
    <row r="6590" spans="1:14" x14ac:dyDescent="0.2">
      <c r="A6590">
        <v>116</v>
      </c>
      <c r="B6590">
        <v>3.87</v>
      </c>
      <c r="C6590">
        <v>37</v>
      </c>
      <c r="D6590">
        <v>243.44</v>
      </c>
      <c r="E6590">
        <v>85.778000000000006</v>
      </c>
      <c r="F6590">
        <v>0.35199999999999998</v>
      </c>
      <c r="G6590">
        <v>82.159000000000006</v>
      </c>
      <c r="H6590">
        <v>2</v>
      </c>
      <c r="I6590">
        <v>5.1616</v>
      </c>
      <c r="J6590">
        <v>0.8</v>
      </c>
      <c r="K6590">
        <v>0.12</v>
      </c>
      <c r="L6590">
        <v>189.87</v>
      </c>
      <c r="M6590" t="s">
        <v>30</v>
      </c>
      <c r="N6590">
        <v>0.5</v>
      </c>
    </row>
    <row r="6591" spans="1:14" x14ac:dyDescent="0.2">
      <c r="A6591">
        <v>117</v>
      </c>
      <c r="B6591">
        <v>3.9</v>
      </c>
      <c r="C6591">
        <v>37</v>
      </c>
      <c r="D6591">
        <v>244.47</v>
      </c>
      <c r="E6591">
        <v>84.997</v>
      </c>
      <c r="F6591">
        <v>0.34799999999999998</v>
      </c>
      <c r="G6591">
        <v>82.385000000000005</v>
      </c>
      <c r="H6591">
        <v>2</v>
      </c>
      <c r="I6591">
        <v>5.1757</v>
      </c>
      <c r="J6591">
        <v>0.8</v>
      </c>
      <c r="K6591">
        <v>0.12</v>
      </c>
      <c r="L6591">
        <v>190.39</v>
      </c>
      <c r="M6591" t="s">
        <v>30</v>
      </c>
      <c r="N6591">
        <v>0.5</v>
      </c>
    </row>
    <row r="6592" spans="1:14" x14ac:dyDescent="0.2">
      <c r="A6592">
        <v>118</v>
      </c>
      <c r="B6592">
        <v>3.93</v>
      </c>
      <c r="C6592">
        <v>37</v>
      </c>
      <c r="D6592">
        <v>243.22</v>
      </c>
      <c r="E6592">
        <v>85.051000000000002</v>
      </c>
      <c r="F6592">
        <v>0.35</v>
      </c>
      <c r="G6592">
        <v>82.016999999999996</v>
      </c>
      <c r="H6592">
        <v>2</v>
      </c>
      <c r="I6592">
        <v>5.1529999999999996</v>
      </c>
      <c r="J6592">
        <v>0.8</v>
      </c>
      <c r="K6592">
        <v>0.12</v>
      </c>
      <c r="L6592">
        <v>189.55</v>
      </c>
      <c r="M6592" t="s">
        <v>30</v>
      </c>
      <c r="N6592">
        <v>0.5</v>
      </c>
    </row>
    <row r="6593" spans="1:14" x14ac:dyDescent="0.2">
      <c r="A6593">
        <v>119</v>
      </c>
      <c r="B6593">
        <v>3.97</v>
      </c>
      <c r="C6593">
        <v>37</v>
      </c>
      <c r="D6593">
        <v>243.41</v>
      </c>
      <c r="E6593">
        <v>86.206999999999994</v>
      </c>
      <c r="F6593">
        <v>0.35399999999999998</v>
      </c>
      <c r="G6593">
        <v>82.197000000000003</v>
      </c>
      <c r="H6593">
        <v>2</v>
      </c>
      <c r="I6593">
        <v>5.1645000000000003</v>
      </c>
      <c r="J6593">
        <v>0.8</v>
      </c>
      <c r="K6593">
        <v>0.12</v>
      </c>
      <c r="L6593">
        <v>189.98</v>
      </c>
      <c r="M6593" t="s">
        <v>30</v>
      </c>
      <c r="N6593">
        <v>0.5</v>
      </c>
    </row>
    <row r="6594" spans="1:14" x14ac:dyDescent="0.2">
      <c r="A6594">
        <v>120</v>
      </c>
      <c r="B6594">
        <v>4</v>
      </c>
      <c r="C6594">
        <v>37</v>
      </c>
      <c r="D6594">
        <v>243.99</v>
      </c>
      <c r="E6594">
        <v>84.936000000000007</v>
      </c>
      <c r="F6594">
        <v>0.34799999999999998</v>
      </c>
      <c r="G6594">
        <v>82.234999999999999</v>
      </c>
      <c r="H6594">
        <v>2</v>
      </c>
      <c r="I6594">
        <v>5.1661999999999999</v>
      </c>
      <c r="J6594">
        <v>0.8</v>
      </c>
      <c r="K6594">
        <v>0.12</v>
      </c>
      <c r="L6594">
        <v>190.04</v>
      </c>
      <c r="M6594" t="s">
        <v>30</v>
      </c>
      <c r="N6594">
        <v>0.5</v>
      </c>
    </row>
    <row r="6595" spans="1:14" x14ac:dyDescent="0.2">
      <c r="A6595">
        <v>121</v>
      </c>
      <c r="B6595">
        <v>4.03</v>
      </c>
      <c r="C6595">
        <v>37</v>
      </c>
      <c r="D6595">
        <v>244.17</v>
      </c>
      <c r="E6595">
        <v>84.427999999999997</v>
      </c>
      <c r="F6595">
        <v>0.34599999999999997</v>
      </c>
      <c r="G6595">
        <v>82.236000000000004</v>
      </c>
      <c r="H6595">
        <v>2</v>
      </c>
      <c r="I6595">
        <v>5.1661999999999999</v>
      </c>
      <c r="J6595">
        <v>0.8</v>
      </c>
      <c r="K6595">
        <v>0.12</v>
      </c>
      <c r="L6595">
        <v>190.04</v>
      </c>
      <c r="M6595" t="s">
        <v>30</v>
      </c>
      <c r="N6595">
        <v>0.5</v>
      </c>
    </row>
    <row r="6596" spans="1:14" x14ac:dyDescent="0.2">
      <c r="A6596">
        <v>122</v>
      </c>
      <c r="B6596">
        <v>4.07</v>
      </c>
      <c r="C6596">
        <v>37</v>
      </c>
      <c r="D6596">
        <v>245.15</v>
      </c>
      <c r="E6596">
        <v>84.747</v>
      </c>
      <c r="F6596">
        <v>0.34599999999999997</v>
      </c>
      <c r="G6596">
        <v>82.566000000000003</v>
      </c>
      <c r="H6596">
        <v>2</v>
      </c>
      <c r="I6596">
        <v>5.1871999999999998</v>
      </c>
      <c r="J6596">
        <v>0.8</v>
      </c>
      <c r="K6596">
        <v>0.12</v>
      </c>
      <c r="L6596">
        <v>190.81</v>
      </c>
      <c r="M6596" t="s">
        <v>30</v>
      </c>
      <c r="N6596">
        <v>0.5</v>
      </c>
    </row>
    <row r="6597" spans="1:14" x14ac:dyDescent="0.2">
      <c r="A6597">
        <v>123</v>
      </c>
      <c r="B6597">
        <v>4.0999999999999996</v>
      </c>
      <c r="C6597">
        <v>37</v>
      </c>
      <c r="D6597">
        <v>245.54</v>
      </c>
      <c r="E6597">
        <v>83.087999999999994</v>
      </c>
      <c r="F6597">
        <v>0.33800000000000002</v>
      </c>
      <c r="G6597">
        <v>82.512</v>
      </c>
      <c r="H6597">
        <v>2</v>
      </c>
      <c r="I6597">
        <v>5.1836000000000002</v>
      </c>
      <c r="J6597">
        <v>0.8</v>
      </c>
      <c r="K6597">
        <v>0.11</v>
      </c>
      <c r="L6597">
        <v>190.68</v>
      </c>
      <c r="M6597" t="s">
        <v>30</v>
      </c>
      <c r="N6597">
        <v>0.5</v>
      </c>
    </row>
    <row r="6598" spans="1:14" x14ac:dyDescent="0.2">
      <c r="A6598">
        <v>124</v>
      </c>
      <c r="B6598">
        <v>4.13</v>
      </c>
      <c r="C6598">
        <v>37</v>
      </c>
      <c r="D6598">
        <v>246.25</v>
      </c>
      <c r="E6598">
        <v>83.79</v>
      </c>
      <c r="F6598">
        <v>0.34</v>
      </c>
      <c r="G6598">
        <v>82.796000000000006</v>
      </c>
      <c r="H6598">
        <v>2</v>
      </c>
      <c r="I6598">
        <v>5.2020999999999997</v>
      </c>
      <c r="J6598">
        <v>0.8</v>
      </c>
      <c r="K6598">
        <v>0.12</v>
      </c>
      <c r="L6598">
        <v>191.36</v>
      </c>
      <c r="M6598" t="s">
        <v>30</v>
      </c>
      <c r="N6598">
        <v>0.5</v>
      </c>
    </row>
    <row r="6599" spans="1:14" x14ac:dyDescent="0.2">
      <c r="A6599">
        <v>125</v>
      </c>
      <c r="B6599">
        <v>4.17</v>
      </c>
      <c r="C6599">
        <v>37</v>
      </c>
      <c r="D6599">
        <v>245.29</v>
      </c>
      <c r="E6599">
        <v>84.677000000000007</v>
      </c>
      <c r="F6599">
        <v>0.34499999999999997</v>
      </c>
      <c r="G6599">
        <v>82.597999999999999</v>
      </c>
      <c r="H6599">
        <v>2</v>
      </c>
      <c r="I6599">
        <v>5.1901000000000002</v>
      </c>
      <c r="J6599">
        <v>0.8</v>
      </c>
      <c r="K6599">
        <v>0.11</v>
      </c>
      <c r="L6599">
        <v>190.92</v>
      </c>
      <c r="M6599" t="s">
        <v>30</v>
      </c>
      <c r="N6599">
        <v>0.5</v>
      </c>
    </row>
    <row r="6600" spans="1:14" x14ac:dyDescent="0.2">
      <c r="A6600">
        <v>126</v>
      </c>
      <c r="B6600">
        <v>4.2</v>
      </c>
      <c r="C6600">
        <v>37</v>
      </c>
      <c r="D6600">
        <v>245.18</v>
      </c>
      <c r="E6600">
        <v>84.566000000000003</v>
      </c>
      <c r="F6600">
        <v>0.34499999999999997</v>
      </c>
      <c r="G6600">
        <v>82.555999999999997</v>
      </c>
      <c r="H6600">
        <v>2</v>
      </c>
      <c r="I6600">
        <v>5.1867000000000001</v>
      </c>
      <c r="J6600">
        <v>0.8</v>
      </c>
      <c r="K6600">
        <v>0.12</v>
      </c>
      <c r="L6600">
        <v>190.79</v>
      </c>
      <c r="M6600" t="s">
        <v>30</v>
      </c>
      <c r="N6600">
        <v>0.5</v>
      </c>
    </row>
    <row r="6601" spans="1:14" x14ac:dyDescent="0.2">
      <c r="A6601">
        <v>127</v>
      </c>
      <c r="B6601">
        <v>4.2300000000000004</v>
      </c>
      <c r="C6601">
        <v>37</v>
      </c>
      <c r="D6601">
        <v>245.49</v>
      </c>
      <c r="E6601">
        <v>84.05</v>
      </c>
      <c r="F6601">
        <v>0.34200000000000003</v>
      </c>
      <c r="G6601">
        <v>82.594999999999999</v>
      </c>
      <c r="H6601">
        <v>2</v>
      </c>
      <c r="I6601">
        <v>5.1886000000000001</v>
      </c>
      <c r="J6601">
        <v>0.8</v>
      </c>
      <c r="K6601">
        <v>0.11</v>
      </c>
      <c r="L6601">
        <v>190.86</v>
      </c>
      <c r="M6601" t="s">
        <v>30</v>
      </c>
      <c r="N6601">
        <v>0.5</v>
      </c>
    </row>
    <row r="6602" spans="1:14" x14ac:dyDescent="0.2">
      <c r="A6602">
        <v>128</v>
      </c>
      <c r="B6602">
        <v>4.2699999999999996</v>
      </c>
      <c r="C6602">
        <v>37</v>
      </c>
      <c r="D6602">
        <v>246.28</v>
      </c>
      <c r="E6602">
        <v>84.218000000000004</v>
      </c>
      <c r="F6602">
        <v>0.34200000000000003</v>
      </c>
      <c r="G6602">
        <v>82.849000000000004</v>
      </c>
      <c r="H6602">
        <v>2</v>
      </c>
      <c r="I6602">
        <v>5.2046999999999999</v>
      </c>
      <c r="J6602">
        <v>0.8</v>
      </c>
      <c r="K6602">
        <v>0.11</v>
      </c>
      <c r="L6602">
        <v>191.45</v>
      </c>
      <c r="M6602" t="s">
        <v>30</v>
      </c>
      <c r="N6602">
        <v>0.5</v>
      </c>
    </row>
    <row r="6603" spans="1:14" x14ac:dyDescent="0.2">
      <c r="A6603">
        <v>129</v>
      </c>
      <c r="B6603">
        <v>4.3</v>
      </c>
      <c r="C6603">
        <v>37</v>
      </c>
      <c r="D6603">
        <v>245.57</v>
      </c>
      <c r="E6603">
        <v>84.566999999999993</v>
      </c>
      <c r="F6603">
        <v>0.34399999999999997</v>
      </c>
      <c r="G6603">
        <v>82.674000000000007</v>
      </c>
      <c r="H6603">
        <v>2</v>
      </c>
      <c r="I6603">
        <v>5.1940999999999997</v>
      </c>
      <c r="J6603">
        <v>0.8</v>
      </c>
      <c r="K6603">
        <v>0.11</v>
      </c>
      <c r="L6603">
        <v>191.07</v>
      </c>
      <c r="M6603" t="s">
        <v>30</v>
      </c>
      <c r="N6603">
        <v>0.5</v>
      </c>
    </row>
    <row r="6604" spans="1:14" x14ac:dyDescent="0.2">
      <c r="A6604">
        <v>130</v>
      </c>
      <c r="B6604">
        <v>4.33</v>
      </c>
      <c r="C6604">
        <v>37</v>
      </c>
      <c r="D6604">
        <v>245.23</v>
      </c>
      <c r="E6604">
        <v>83.515000000000001</v>
      </c>
      <c r="F6604">
        <v>0.34100000000000003</v>
      </c>
      <c r="G6604">
        <v>82.46</v>
      </c>
      <c r="H6604">
        <v>2</v>
      </c>
      <c r="I6604">
        <v>5.1805000000000003</v>
      </c>
      <c r="J6604">
        <v>0.8</v>
      </c>
      <c r="K6604">
        <v>0.11</v>
      </c>
      <c r="L6604">
        <v>190.57</v>
      </c>
      <c r="M6604" t="s">
        <v>30</v>
      </c>
      <c r="N6604">
        <v>0.5</v>
      </c>
    </row>
    <row r="6605" spans="1:14" x14ac:dyDescent="0.2">
      <c r="A6605">
        <v>131</v>
      </c>
      <c r="B6605">
        <v>4.37</v>
      </c>
      <c r="C6605">
        <v>37</v>
      </c>
      <c r="D6605">
        <v>244.82</v>
      </c>
      <c r="E6605">
        <v>82.733999999999995</v>
      </c>
      <c r="F6605">
        <v>0.33800000000000002</v>
      </c>
      <c r="G6605">
        <v>82.257999999999996</v>
      </c>
      <c r="H6605">
        <v>2</v>
      </c>
      <c r="I6605">
        <v>5.1677999999999997</v>
      </c>
      <c r="J6605">
        <v>0.8</v>
      </c>
      <c r="K6605">
        <v>0.11</v>
      </c>
      <c r="L6605">
        <v>190.1</v>
      </c>
      <c r="M6605" t="s">
        <v>30</v>
      </c>
      <c r="N6605">
        <v>0.5</v>
      </c>
    </row>
    <row r="6606" spans="1:14" x14ac:dyDescent="0.2">
      <c r="A6606">
        <v>132</v>
      </c>
      <c r="B6606">
        <v>4.4000000000000004</v>
      </c>
      <c r="C6606">
        <v>37</v>
      </c>
      <c r="D6606">
        <v>244.82</v>
      </c>
      <c r="E6606">
        <v>82.799000000000007</v>
      </c>
      <c r="F6606">
        <v>0.33800000000000002</v>
      </c>
      <c r="G6606">
        <v>82.266000000000005</v>
      </c>
      <c r="H6606">
        <v>2</v>
      </c>
      <c r="I6606">
        <v>5.1685999999999996</v>
      </c>
      <c r="J6606">
        <v>0.8</v>
      </c>
      <c r="K6606">
        <v>0.11</v>
      </c>
      <c r="L6606">
        <v>190.13</v>
      </c>
      <c r="M6606" t="s">
        <v>30</v>
      </c>
      <c r="N6606">
        <v>0.5</v>
      </c>
    </row>
    <row r="6607" spans="1:14" x14ac:dyDescent="0.2">
      <c r="A6607">
        <v>133</v>
      </c>
      <c r="B6607">
        <v>4.43</v>
      </c>
      <c r="C6607">
        <v>37</v>
      </c>
      <c r="D6607">
        <v>244.33</v>
      </c>
      <c r="E6607">
        <v>82.741</v>
      </c>
      <c r="F6607">
        <v>0.33900000000000002</v>
      </c>
      <c r="G6607">
        <v>82.111000000000004</v>
      </c>
      <c r="H6607">
        <v>2</v>
      </c>
      <c r="I6607">
        <v>5.1590999999999996</v>
      </c>
      <c r="J6607">
        <v>0.8</v>
      </c>
      <c r="K6607">
        <v>0.11</v>
      </c>
      <c r="L6607">
        <v>189.78</v>
      </c>
      <c r="M6607" t="s">
        <v>30</v>
      </c>
      <c r="N6607">
        <v>0.5</v>
      </c>
    </row>
    <row r="6608" spans="1:14" x14ac:dyDescent="0.2">
      <c r="A6608">
        <v>134</v>
      </c>
      <c r="B6608">
        <v>4.47</v>
      </c>
      <c r="C6608">
        <v>37</v>
      </c>
      <c r="D6608">
        <v>243.99</v>
      </c>
      <c r="E6608">
        <v>83.897999999999996</v>
      </c>
      <c r="F6608">
        <v>0.34399999999999997</v>
      </c>
      <c r="G6608">
        <v>82.128</v>
      </c>
      <c r="H6608">
        <v>2</v>
      </c>
      <c r="I6608">
        <v>5.1601999999999997</v>
      </c>
      <c r="J6608">
        <v>0.8</v>
      </c>
      <c r="K6608">
        <v>0.11</v>
      </c>
      <c r="L6608">
        <v>189.82</v>
      </c>
      <c r="M6608" t="s">
        <v>30</v>
      </c>
      <c r="N6608">
        <v>0.5</v>
      </c>
    </row>
    <row r="6609" spans="1:14" x14ac:dyDescent="0.2">
      <c r="A6609">
        <v>135</v>
      </c>
      <c r="B6609">
        <v>4.5</v>
      </c>
      <c r="C6609">
        <v>37</v>
      </c>
      <c r="D6609">
        <v>243.96</v>
      </c>
      <c r="E6609">
        <v>84.113</v>
      </c>
      <c r="F6609">
        <v>0.34499999999999997</v>
      </c>
      <c r="G6609">
        <v>82.141000000000005</v>
      </c>
      <c r="H6609">
        <v>2</v>
      </c>
      <c r="I6609">
        <v>5.1607000000000003</v>
      </c>
      <c r="J6609">
        <v>0.8</v>
      </c>
      <c r="K6609">
        <v>0.11</v>
      </c>
      <c r="L6609">
        <v>189.84</v>
      </c>
      <c r="M6609" t="s">
        <v>30</v>
      </c>
      <c r="N6609">
        <v>0.5</v>
      </c>
    </row>
    <row r="6610" spans="1:14" x14ac:dyDescent="0.2">
      <c r="A6610">
        <v>136</v>
      </c>
      <c r="B6610">
        <v>4.53</v>
      </c>
      <c r="C6610">
        <v>37</v>
      </c>
      <c r="D6610">
        <v>243.54</v>
      </c>
      <c r="E6610">
        <v>84.543999999999997</v>
      </c>
      <c r="F6610">
        <v>0.34699999999999998</v>
      </c>
      <c r="G6610">
        <v>82.061000000000007</v>
      </c>
      <c r="H6610">
        <v>2</v>
      </c>
      <c r="I6610">
        <v>5.1554000000000002</v>
      </c>
      <c r="J6610">
        <v>0.8</v>
      </c>
      <c r="K6610">
        <v>0.11</v>
      </c>
      <c r="L6610">
        <v>189.64</v>
      </c>
      <c r="M6610" t="s">
        <v>30</v>
      </c>
      <c r="N6610">
        <v>0.5</v>
      </c>
    </row>
    <row r="6611" spans="1:14" x14ac:dyDescent="0.2">
      <c r="A6611">
        <v>137</v>
      </c>
      <c r="B6611">
        <v>4.57</v>
      </c>
      <c r="C6611">
        <v>37</v>
      </c>
      <c r="D6611">
        <v>242.51</v>
      </c>
      <c r="E6611">
        <v>85.004000000000005</v>
      </c>
      <c r="F6611">
        <v>0.35099999999999998</v>
      </c>
      <c r="G6611">
        <v>81.798000000000002</v>
      </c>
      <c r="H6611">
        <v>2</v>
      </c>
      <c r="I6611">
        <v>5.1387999999999998</v>
      </c>
      <c r="J6611">
        <v>0.8</v>
      </c>
      <c r="K6611">
        <v>0.11</v>
      </c>
      <c r="L6611">
        <v>189.03</v>
      </c>
      <c r="M6611" t="s">
        <v>30</v>
      </c>
      <c r="N6611">
        <v>0.5</v>
      </c>
    </row>
    <row r="6612" spans="1:14" x14ac:dyDescent="0.2">
      <c r="A6612">
        <v>138</v>
      </c>
      <c r="B6612">
        <v>4.5999999999999996</v>
      </c>
      <c r="C6612">
        <v>37</v>
      </c>
      <c r="D6612">
        <v>244.45</v>
      </c>
      <c r="E6612">
        <v>84.346999999999994</v>
      </c>
      <c r="F6612">
        <v>0.34499999999999997</v>
      </c>
      <c r="G6612">
        <v>82.311999999999998</v>
      </c>
      <c r="H6612">
        <v>2</v>
      </c>
      <c r="I6612">
        <v>5.1707999999999998</v>
      </c>
      <c r="J6612">
        <v>0.8</v>
      </c>
      <c r="K6612">
        <v>0.11</v>
      </c>
      <c r="L6612">
        <v>190.21</v>
      </c>
      <c r="M6612" t="s">
        <v>30</v>
      </c>
      <c r="N6612">
        <v>0.5</v>
      </c>
    </row>
    <row r="6613" spans="1:14" x14ac:dyDescent="0.2">
      <c r="A6613">
        <v>139</v>
      </c>
      <c r="B6613">
        <v>4.63</v>
      </c>
      <c r="C6613">
        <v>37</v>
      </c>
      <c r="D6613">
        <v>244.86</v>
      </c>
      <c r="E6613">
        <v>84.647000000000006</v>
      </c>
      <c r="F6613">
        <v>0.34599999999999997</v>
      </c>
      <c r="G6613">
        <v>82.468000000000004</v>
      </c>
      <c r="H6613">
        <v>2</v>
      </c>
      <c r="I6613">
        <v>5.181</v>
      </c>
      <c r="J6613">
        <v>0.8</v>
      </c>
      <c r="K6613">
        <v>0.11</v>
      </c>
      <c r="L6613">
        <v>190.59</v>
      </c>
      <c r="M6613" t="s">
        <v>30</v>
      </c>
      <c r="N6613">
        <v>0.5</v>
      </c>
    </row>
    <row r="6614" spans="1:14" x14ac:dyDescent="0.2">
      <c r="A6614">
        <v>140</v>
      </c>
      <c r="B6614">
        <v>4.67</v>
      </c>
      <c r="C6614">
        <v>37</v>
      </c>
      <c r="D6614">
        <v>245.88</v>
      </c>
      <c r="E6614">
        <v>84.090999999999994</v>
      </c>
      <c r="F6614">
        <v>0.34200000000000003</v>
      </c>
      <c r="G6614">
        <v>82.715999999999994</v>
      </c>
      <c r="H6614">
        <v>2</v>
      </c>
      <c r="I6614">
        <v>5.1966999999999999</v>
      </c>
      <c r="J6614">
        <v>0.8</v>
      </c>
      <c r="K6614">
        <v>0.11</v>
      </c>
      <c r="L6614">
        <v>191.16</v>
      </c>
      <c r="M6614" t="s">
        <v>30</v>
      </c>
      <c r="N6614">
        <v>0.5</v>
      </c>
    </row>
    <row r="6615" spans="1:14" x14ac:dyDescent="0.2">
      <c r="A6615">
        <v>141</v>
      </c>
      <c r="B6615">
        <v>4.7</v>
      </c>
      <c r="C6615">
        <v>37</v>
      </c>
      <c r="D6615">
        <v>247.65</v>
      </c>
      <c r="E6615">
        <v>83.103999999999999</v>
      </c>
      <c r="F6615">
        <v>0.33600000000000002</v>
      </c>
      <c r="G6615">
        <v>83.147999999999996</v>
      </c>
      <c r="H6615">
        <v>2</v>
      </c>
      <c r="I6615">
        <v>5.2239000000000004</v>
      </c>
      <c r="J6615">
        <v>0.8</v>
      </c>
      <c r="K6615">
        <v>0.11</v>
      </c>
      <c r="L6615">
        <v>192.16</v>
      </c>
      <c r="M6615" t="s">
        <v>30</v>
      </c>
      <c r="N6615">
        <v>0.5</v>
      </c>
    </row>
    <row r="6616" spans="1:14" x14ac:dyDescent="0.2">
      <c r="A6616">
        <v>142</v>
      </c>
      <c r="B6616">
        <v>4.7300000000000004</v>
      </c>
      <c r="C6616">
        <v>37</v>
      </c>
      <c r="D6616">
        <v>245.67</v>
      </c>
      <c r="E6616">
        <v>83.465000000000003</v>
      </c>
      <c r="F6616">
        <v>0.34</v>
      </c>
      <c r="G6616">
        <v>82.587999999999994</v>
      </c>
      <c r="H6616">
        <v>2</v>
      </c>
      <c r="I6616">
        <v>5.1890999999999998</v>
      </c>
      <c r="J6616">
        <v>0.8</v>
      </c>
      <c r="K6616">
        <v>0.11</v>
      </c>
      <c r="L6616">
        <v>190.88</v>
      </c>
      <c r="M6616" t="s">
        <v>30</v>
      </c>
      <c r="N6616">
        <v>0.5</v>
      </c>
    </row>
    <row r="6617" spans="1:14" x14ac:dyDescent="0.2">
      <c r="A6617">
        <v>143</v>
      </c>
      <c r="B6617">
        <v>4.7699999999999996</v>
      </c>
      <c r="C6617">
        <v>37</v>
      </c>
      <c r="D6617">
        <v>245.54</v>
      </c>
      <c r="E6617">
        <v>83.206000000000003</v>
      </c>
      <c r="F6617">
        <v>0.33900000000000002</v>
      </c>
      <c r="G6617">
        <v>82.525000000000006</v>
      </c>
      <c r="H6617">
        <v>2</v>
      </c>
      <c r="I6617">
        <v>5.1848000000000001</v>
      </c>
      <c r="J6617">
        <v>0.8</v>
      </c>
      <c r="K6617">
        <v>0.11</v>
      </c>
      <c r="L6617">
        <v>190.72</v>
      </c>
      <c r="M6617" t="s">
        <v>30</v>
      </c>
      <c r="N6617">
        <v>0.5</v>
      </c>
    </row>
    <row r="6618" spans="1:14" x14ac:dyDescent="0.2">
      <c r="A6618">
        <v>144</v>
      </c>
      <c r="B6618">
        <v>4.8</v>
      </c>
      <c r="C6618">
        <v>37</v>
      </c>
      <c r="D6618">
        <v>245.89</v>
      </c>
      <c r="E6618">
        <v>83.975999999999999</v>
      </c>
      <c r="F6618">
        <v>0.34200000000000003</v>
      </c>
      <c r="G6618">
        <v>82.709000000000003</v>
      </c>
      <c r="H6618">
        <v>2</v>
      </c>
      <c r="I6618">
        <v>5.1963999999999997</v>
      </c>
      <c r="J6618">
        <v>0.8</v>
      </c>
      <c r="K6618">
        <v>0.11</v>
      </c>
      <c r="L6618">
        <v>191.15</v>
      </c>
      <c r="M6618" t="s">
        <v>30</v>
      </c>
      <c r="N6618">
        <v>0.5</v>
      </c>
    </row>
    <row r="6619" spans="1:14" x14ac:dyDescent="0.2">
      <c r="A6619">
        <v>145</v>
      </c>
      <c r="B6619">
        <v>4.83</v>
      </c>
      <c r="C6619">
        <v>37</v>
      </c>
      <c r="D6619">
        <v>245.6</v>
      </c>
      <c r="E6619">
        <v>83.87</v>
      </c>
      <c r="F6619">
        <v>0.34100000000000003</v>
      </c>
      <c r="G6619">
        <v>82.611000000000004</v>
      </c>
      <c r="H6619">
        <v>2</v>
      </c>
      <c r="I6619">
        <v>5.19</v>
      </c>
      <c r="J6619">
        <v>0.8</v>
      </c>
      <c r="K6619">
        <v>0.11</v>
      </c>
      <c r="L6619">
        <v>190.91</v>
      </c>
      <c r="M6619" t="s">
        <v>30</v>
      </c>
      <c r="N6619">
        <v>0.5</v>
      </c>
    </row>
    <row r="6620" spans="1:14" x14ac:dyDescent="0.2">
      <c r="A6620">
        <v>146</v>
      </c>
      <c r="B6620">
        <v>4.87</v>
      </c>
      <c r="C6620">
        <v>37</v>
      </c>
      <c r="D6620">
        <v>245.98</v>
      </c>
      <c r="E6620">
        <v>84.028999999999996</v>
      </c>
      <c r="F6620">
        <v>0.34200000000000003</v>
      </c>
      <c r="G6620">
        <v>82.739000000000004</v>
      </c>
      <c r="H6620">
        <v>2</v>
      </c>
      <c r="I6620">
        <v>5.1980000000000004</v>
      </c>
      <c r="J6620">
        <v>0.8</v>
      </c>
      <c r="K6620">
        <v>0.11</v>
      </c>
      <c r="L6620">
        <v>191.21</v>
      </c>
      <c r="M6620" t="s">
        <v>30</v>
      </c>
      <c r="N6620">
        <v>0.5</v>
      </c>
    </row>
    <row r="6621" spans="1:14" x14ac:dyDescent="0.2">
      <c r="A6621">
        <v>147</v>
      </c>
      <c r="B6621">
        <v>4.9000000000000004</v>
      </c>
      <c r="C6621">
        <v>37</v>
      </c>
      <c r="D6621">
        <v>245.2</v>
      </c>
      <c r="E6621">
        <v>83.831000000000003</v>
      </c>
      <c r="F6621">
        <v>0.34200000000000003</v>
      </c>
      <c r="G6621">
        <v>82.486000000000004</v>
      </c>
      <c r="H6621">
        <v>2</v>
      </c>
      <c r="I6621">
        <v>5.1821999999999999</v>
      </c>
      <c r="J6621">
        <v>0.8</v>
      </c>
      <c r="K6621">
        <v>0.11</v>
      </c>
      <c r="L6621">
        <v>190.63</v>
      </c>
      <c r="M6621" t="s">
        <v>30</v>
      </c>
      <c r="N6621">
        <v>0.5</v>
      </c>
    </row>
    <row r="6622" spans="1:14" x14ac:dyDescent="0.2">
      <c r="A6622">
        <v>148</v>
      </c>
      <c r="B6622">
        <v>4.93</v>
      </c>
      <c r="C6622">
        <v>37</v>
      </c>
      <c r="D6622">
        <v>246.08</v>
      </c>
      <c r="E6622">
        <v>82.78</v>
      </c>
      <c r="F6622">
        <v>0.33600000000000002</v>
      </c>
      <c r="G6622">
        <v>82.644000000000005</v>
      </c>
      <c r="H6622">
        <v>2</v>
      </c>
      <c r="I6622">
        <v>5.1917999999999997</v>
      </c>
      <c r="J6622">
        <v>0.8</v>
      </c>
      <c r="K6622">
        <v>0.11</v>
      </c>
      <c r="L6622">
        <v>190.98</v>
      </c>
      <c r="M6622" t="s">
        <v>30</v>
      </c>
      <c r="N6622">
        <v>0.5</v>
      </c>
    </row>
    <row r="6623" spans="1:14" x14ac:dyDescent="0.2">
      <c r="A6623">
        <v>149</v>
      </c>
      <c r="B6623">
        <v>4.97</v>
      </c>
      <c r="C6623">
        <v>37</v>
      </c>
      <c r="D6623">
        <v>245.99</v>
      </c>
      <c r="E6623">
        <v>83.123000000000005</v>
      </c>
      <c r="F6623">
        <v>0.33800000000000002</v>
      </c>
      <c r="G6623">
        <v>82.652000000000001</v>
      </c>
      <c r="H6623">
        <v>2</v>
      </c>
      <c r="I6623">
        <v>5.1928999999999998</v>
      </c>
      <c r="J6623">
        <v>0.8</v>
      </c>
      <c r="K6623">
        <v>0.11</v>
      </c>
      <c r="L6623">
        <v>191.02</v>
      </c>
      <c r="M6623" t="s">
        <v>30</v>
      </c>
      <c r="N6623">
        <v>0.5</v>
      </c>
    </row>
    <row r="6624" spans="1:14" x14ac:dyDescent="0.2">
      <c r="A6624">
        <v>150</v>
      </c>
      <c r="B6624">
        <v>5</v>
      </c>
      <c r="C6624">
        <v>37</v>
      </c>
      <c r="D6624">
        <v>245.07</v>
      </c>
      <c r="E6624">
        <v>82.384</v>
      </c>
      <c r="F6624">
        <v>0.33600000000000002</v>
      </c>
      <c r="G6624">
        <v>82.296999999999997</v>
      </c>
      <c r="H6624">
        <v>2</v>
      </c>
      <c r="I6624">
        <v>5.1704999999999997</v>
      </c>
      <c r="J6624">
        <v>0.8</v>
      </c>
      <c r="K6624">
        <v>0.11</v>
      </c>
      <c r="L6624">
        <v>190.2</v>
      </c>
      <c r="M6624" t="s">
        <v>30</v>
      </c>
      <c r="N6624">
        <v>0.5</v>
      </c>
    </row>
    <row r="6625" spans="1:14" x14ac:dyDescent="0.2">
      <c r="A6625">
        <v>151</v>
      </c>
      <c r="B6625">
        <v>5.03</v>
      </c>
      <c r="C6625">
        <v>37</v>
      </c>
      <c r="D6625">
        <v>245.29</v>
      </c>
      <c r="E6625">
        <v>82.27</v>
      </c>
      <c r="F6625">
        <v>0.33500000000000002</v>
      </c>
      <c r="G6625">
        <v>82.352000000000004</v>
      </c>
      <c r="H6625">
        <v>2</v>
      </c>
      <c r="I6625">
        <v>5.1738999999999997</v>
      </c>
      <c r="J6625">
        <v>0.8</v>
      </c>
      <c r="K6625">
        <v>0.11</v>
      </c>
      <c r="L6625">
        <v>190.32</v>
      </c>
      <c r="M6625" t="s">
        <v>30</v>
      </c>
      <c r="N6625">
        <v>0.5</v>
      </c>
    </row>
    <row r="6626" spans="1:14" x14ac:dyDescent="0.2">
      <c r="A6626">
        <v>152</v>
      </c>
      <c r="B6626">
        <v>5.07</v>
      </c>
      <c r="C6626">
        <v>37</v>
      </c>
      <c r="D6626">
        <v>244.63</v>
      </c>
      <c r="E6626">
        <v>82.597999999999999</v>
      </c>
      <c r="F6626">
        <v>0.33800000000000002</v>
      </c>
      <c r="G6626">
        <v>82.186999999999998</v>
      </c>
      <c r="H6626">
        <v>2</v>
      </c>
      <c r="I6626">
        <v>5.1638000000000002</v>
      </c>
      <c r="J6626">
        <v>0.8</v>
      </c>
      <c r="K6626">
        <v>0.11</v>
      </c>
      <c r="L6626">
        <v>189.95</v>
      </c>
      <c r="M6626" t="s">
        <v>30</v>
      </c>
      <c r="N6626">
        <v>0.5</v>
      </c>
    </row>
    <row r="6627" spans="1:14" x14ac:dyDescent="0.2">
      <c r="A6627">
        <v>153</v>
      </c>
      <c r="B6627">
        <v>5.0999999999999996</v>
      </c>
      <c r="C6627">
        <v>37</v>
      </c>
      <c r="D6627">
        <v>244.52</v>
      </c>
      <c r="E6627">
        <v>82.653000000000006</v>
      </c>
      <c r="F6627">
        <v>0.33800000000000002</v>
      </c>
      <c r="G6627">
        <v>82.158000000000001</v>
      </c>
      <c r="H6627">
        <v>2</v>
      </c>
      <c r="I6627">
        <v>5.1616999999999997</v>
      </c>
      <c r="J6627">
        <v>0.8</v>
      </c>
      <c r="K6627">
        <v>0.11</v>
      </c>
      <c r="L6627">
        <v>189.88</v>
      </c>
      <c r="M6627" t="s">
        <v>30</v>
      </c>
      <c r="N6627">
        <v>0.5</v>
      </c>
    </row>
    <row r="6628" spans="1:14" x14ac:dyDescent="0.2">
      <c r="A6628">
        <v>154</v>
      </c>
      <c r="B6628">
        <v>5.13</v>
      </c>
      <c r="C6628">
        <v>37</v>
      </c>
      <c r="D6628">
        <v>246.19</v>
      </c>
      <c r="E6628">
        <v>83.435000000000002</v>
      </c>
      <c r="F6628">
        <v>0.33900000000000002</v>
      </c>
      <c r="G6628">
        <v>82.742000000000004</v>
      </c>
      <c r="H6628">
        <v>2</v>
      </c>
      <c r="I6628">
        <v>5.1982999999999997</v>
      </c>
      <c r="J6628">
        <v>0.8</v>
      </c>
      <c r="K6628">
        <v>0.11</v>
      </c>
      <c r="L6628">
        <v>191.22</v>
      </c>
      <c r="M6628" t="s">
        <v>30</v>
      </c>
      <c r="N6628">
        <v>0.5</v>
      </c>
    </row>
    <row r="6629" spans="1:14" x14ac:dyDescent="0.2">
      <c r="A6629">
        <v>155</v>
      </c>
      <c r="B6629">
        <v>5.17</v>
      </c>
      <c r="C6629">
        <v>37</v>
      </c>
      <c r="D6629">
        <v>247.26</v>
      </c>
      <c r="E6629">
        <v>82.281999999999996</v>
      </c>
      <c r="F6629">
        <v>0.33300000000000002</v>
      </c>
      <c r="G6629">
        <v>82.95</v>
      </c>
      <c r="H6629">
        <v>2</v>
      </c>
      <c r="I6629">
        <v>5.2110000000000003</v>
      </c>
      <c r="J6629">
        <v>0.8</v>
      </c>
      <c r="K6629">
        <v>0.11</v>
      </c>
      <c r="L6629">
        <v>191.69</v>
      </c>
      <c r="M6629" t="s">
        <v>30</v>
      </c>
      <c r="N6629">
        <v>0.5</v>
      </c>
    </row>
    <row r="6630" spans="1:14" x14ac:dyDescent="0.2">
      <c r="A6630">
        <v>156</v>
      </c>
      <c r="B6630">
        <v>5.2</v>
      </c>
      <c r="C6630">
        <v>37</v>
      </c>
      <c r="D6630">
        <v>246.33</v>
      </c>
      <c r="E6630">
        <v>83.251000000000005</v>
      </c>
      <c r="F6630">
        <v>0.33800000000000002</v>
      </c>
      <c r="G6630">
        <v>82.765000000000001</v>
      </c>
      <c r="H6630">
        <v>2</v>
      </c>
      <c r="I6630">
        <v>5.2000999999999999</v>
      </c>
      <c r="J6630">
        <v>0.8</v>
      </c>
      <c r="K6630">
        <v>0.11</v>
      </c>
      <c r="L6630">
        <v>191.29</v>
      </c>
      <c r="M6630" t="s">
        <v>30</v>
      </c>
      <c r="N6630">
        <v>0.5</v>
      </c>
    </row>
    <row r="6631" spans="1:14" x14ac:dyDescent="0.2">
      <c r="A6631">
        <v>157</v>
      </c>
      <c r="B6631">
        <v>5.23</v>
      </c>
      <c r="C6631">
        <v>37</v>
      </c>
      <c r="D6631">
        <v>244.93</v>
      </c>
      <c r="E6631">
        <v>82.706000000000003</v>
      </c>
      <c r="F6631">
        <v>0.33800000000000002</v>
      </c>
      <c r="G6631">
        <v>82.289000000000001</v>
      </c>
      <c r="H6631">
        <v>2</v>
      </c>
      <c r="I6631">
        <v>5.17</v>
      </c>
      <c r="J6631">
        <v>0.8</v>
      </c>
      <c r="K6631">
        <v>0.11</v>
      </c>
      <c r="L6631">
        <v>190.18</v>
      </c>
      <c r="M6631" t="s">
        <v>30</v>
      </c>
      <c r="N6631">
        <v>0.5</v>
      </c>
    </row>
    <row r="6632" spans="1:14" x14ac:dyDescent="0.2">
      <c r="A6632">
        <v>158</v>
      </c>
      <c r="B6632">
        <v>5.27</v>
      </c>
      <c r="C6632">
        <v>37</v>
      </c>
      <c r="D6632">
        <v>243.93</v>
      </c>
      <c r="E6632">
        <v>83.105999999999995</v>
      </c>
      <c r="F6632">
        <v>0.34100000000000003</v>
      </c>
      <c r="G6632">
        <v>82.028999999999996</v>
      </c>
      <c r="H6632">
        <v>2</v>
      </c>
      <c r="I6632">
        <v>5.1536</v>
      </c>
      <c r="J6632">
        <v>0.8</v>
      </c>
      <c r="K6632">
        <v>0.11</v>
      </c>
      <c r="L6632">
        <v>189.57</v>
      </c>
      <c r="M6632" t="s">
        <v>30</v>
      </c>
      <c r="N6632">
        <v>0.5</v>
      </c>
    </row>
    <row r="6633" spans="1:14" x14ac:dyDescent="0.2">
      <c r="A6633">
        <v>159</v>
      </c>
      <c r="B6633">
        <v>5.3</v>
      </c>
      <c r="C6633">
        <v>37</v>
      </c>
      <c r="D6633">
        <v>245.92</v>
      </c>
      <c r="E6633">
        <v>82.058999999999997</v>
      </c>
      <c r="F6633">
        <v>0.33400000000000002</v>
      </c>
      <c r="G6633">
        <v>82.522000000000006</v>
      </c>
      <c r="H6633">
        <v>2</v>
      </c>
      <c r="I6633">
        <v>5.1840999999999999</v>
      </c>
      <c r="J6633">
        <v>0.8</v>
      </c>
      <c r="K6633">
        <v>0.11</v>
      </c>
      <c r="L6633">
        <v>190.7</v>
      </c>
      <c r="M6633" t="s">
        <v>30</v>
      </c>
      <c r="N6633">
        <v>0.5</v>
      </c>
    </row>
    <row r="6634" spans="1:14" x14ac:dyDescent="0.2">
      <c r="A6634">
        <v>160</v>
      </c>
      <c r="B6634">
        <v>5.33</v>
      </c>
      <c r="C6634">
        <v>37</v>
      </c>
      <c r="D6634">
        <v>245.72</v>
      </c>
      <c r="E6634">
        <v>81.656999999999996</v>
      </c>
      <c r="F6634">
        <v>0.33200000000000002</v>
      </c>
      <c r="G6634">
        <v>82.418999999999997</v>
      </c>
      <c r="H6634">
        <v>2</v>
      </c>
      <c r="I6634">
        <v>5.1779999999999999</v>
      </c>
      <c r="J6634">
        <v>0.8</v>
      </c>
      <c r="K6634">
        <v>0.11</v>
      </c>
      <c r="L6634">
        <v>190.47</v>
      </c>
      <c r="M6634" t="s">
        <v>30</v>
      </c>
      <c r="N6634">
        <v>0.5</v>
      </c>
    </row>
    <row r="6635" spans="1:14" x14ac:dyDescent="0.2">
      <c r="A6635">
        <v>161</v>
      </c>
      <c r="B6635">
        <v>5.37</v>
      </c>
      <c r="C6635">
        <v>37</v>
      </c>
      <c r="D6635">
        <v>244.54</v>
      </c>
      <c r="E6635">
        <v>81.653000000000006</v>
      </c>
      <c r="F6635">
        <v>0.33400000000000002</v>
      </c>
      <c r="G6635">
        <v>82.064999999999998</v>
      </c>
      <c r="H6635">
        <v>2</v>
      </c>
      <c r="I6635">
        <v>5.1561000000000003</v>
      </c>
      <c r="J6635">
        <v>0.8</v>
      </c>
      <c r="K6635">
        <v>0.11</v>
      </c>
      <c r="L6635">
        <v>189.67</v>
      </c>
      <c r="M6635" t="s">
        <v>30</v>
      </c>
      <c r="N6635">
        <v>0.5</v>
      </c>
    </row>
    <row r="6636" spans="1:14" x14ac:dyDescent="0.2">
      <c r="A6636">
        <v>162</v>
      </c>
      <c r="B6636">
        <v>5.4</v>
      </c>
      <c r="C6636">
        <v>37</v>
      </c>
      <c r="D6636">
        <v>245.97</v>
      </c>
      <c r="E6636">
        <v>81.662000000000006</v>
      </c>
      <c r="F6636">
        <v>0.33200000000000002</v>
      </c>
      <c r="G6636">
        <v>82.497</v>
      </c>
      <c r="H6636">
        <v>2</v>
      </c>
      <c r="I6636">
        <v>5.1830999999999996</v>
      </c>
      <c r="J6636">
        <v>0.8</v>
      </c>
      <c r="K6636">
        <v>0.11</v>
      </c>
      <c r="L6636">
        <v>190.66</v>
      </c>
      <c r="M6636" t="s">
        <v>30</v>
      </c>
      <c r="N6636">
        <v>0.5</v>
      </c>
    </row>
    <row r="6637" spans="1:14" x14ac:dyDescent="0.2">
      <c r="A6637">
        <v>163</v>
      </c>
      <c r="B6637">
        <v>5.43</v>
      </c>
      <c r="C6637">
        <v>37</v>
      </c>
      <c r="D6637">
        <v>247.35</v>
      </c>
      <c r="E6637">
        <v>82.481999999999999</v>
      </c>
      <c r="F6637">
        <v>0.33300000000000002</v>
      </c>
      <c r="G6637">
        <v>82.995999999999995</v>
      </c>
      <c r="H6637">
        <v>2</v>
      </c>
      <c r="I6637">
        <v>5.2145999999999999</v>
      </c>
      <c r="J6637">
        <v>0.8</v>
      </c>
      <c r="K6637">
        <v>0.11</v>
      </c>
      <c r="L6637">
        <v>191.82</v>
      </c>
      <c r="M6637" t="s">
        <v>30</v>
      </c>
      <c r="N6637">
        <v>0.5</v>
      </c>
    </row>
    <row r="6638" spans="1:14" x14ac:dyDescent="0.2">
      <c r="A6638">
        <v>164</v>
      </c>
      <c r="B6638">
        <v>5.47</v>
      </c>
      <c r="C6638">
        <v>37</v>
      </c>
      <c r="D6638">
        <v>247.72</v>
      </c>
      <c r="E6638">
        <v>81.414000000000001</v>
      </c>
      <c r="F6638">
        <v>0.32900000000000001</v>
      </c>
      <c r="G6638">
        <v>83.001000000000005</v>
      </c>
      <c r="H6638">
        <v>2</v>
      </c>
      <c r="I6638">
        <v>5.2144000000000004</v>
      </c>
      <c r="J6638">
        <v>0.8</v>
      </c>
      <c r="K6638">
        <v>0.11</v>
      </c>
      <c r="L6638">
        <v>191.81</v>
      </c>
      <c r="M6638" t="s">
        <v>30</v>
      </c>
      <c r="N6638">
        <v>0.5</v>
      </c>
    </row>
    <row r="6639" spans="1:14" x14ac:dyDescent="0.2">
      <c r="A6639">
        <v>165</v>
      </c>
      <c r="B6639">
        <v>5.5</v>
      </c>
      <c r="C6639">
        <v>37</v>
      </c>
      <c r="D6639">
        <v>248.52</v>
      </c>
      <c r="E6639">
        <v>81.22</v>
      </c>
      <c r="F6639">
        <v>0.32700000000000001</v>
      </c>
      <c r="G6639">
        <v>83.224999999999994</v>
      </c>
      <c r="H6639">
        <v>2</v>
      </c>
      <c r="I6639">
        <v>5.2283999999999997</v>
      </c>
      <c r="J6639">
        <v>0.8</v>
      </c>
      <c r="K6639">
        <v>0.11</v>
      </c>
      <c r="L6639">
        <v>192.33</v>
      </c>
      <c r="M6639" t="s">
        <v>30</v>
      </c>
      <c r="N6639">
        <v>0.5</v>
      </c>
    </row>
    <row r="6640" spans="1:14" x14ac:dyDescent="0.2">
      <c r="A6640">
        <v>166</v>
      </c>
      <c r="B6640">
        <v>5.53</v>
      </c>
      <c r="C6640">
        <v>37</v>
      </c>
      <c r="D6640">
        <v>248.05</v>
      </c>
      <c r="E6640">
        <v>81.325000000000003</v>
      </c>
      <c r="F6640">
        <v>0.32800000000000001</v>
      </c>
      <c r="G6640">
        <v>83.090999999999994</v>
      </c>
      <c r="H6640">
        <v>2</v>
      </c>
      <c r="I6640">
        <v>5.2203999999999997</v>
      </c>
      <c r="J6640">
        <v>0.8</v>
      </c>
      <c r="K6640">
        <v>0.11</v>
      </c>
      <c r="L6640">
        <v>192.03</v>
      </c>
      <c r="M6640" t="s">
        <v>30</v>
      </c>
      <c r="N6640">
        <v>0.5</v>
      </c>
    </row>
    <row r="6641" spans="1:14" x14ac:dyDescent="0.2">
      <c r="A6641">
        <v>167</v>
      </c>
      <c r="B6641">
        <v>5.57</v>
      </c>
      <c r="C6641">
        <v>37</v>
      </c>
      <c r="D6641">
        <v>247.33</v>
      </c>
      <c r="E6641">
        <v>81.367000000000004</v>
      </c>
      <c r="F6641">
        <v>0.32900000000000001</v>
      </c>
      <c r="G6641">
        <v>82.88</v>
      </c>
      <c r="H6641">
        <v>2</v>
      </c>
      <c r="I6641">
        <v>5.2070999999999996</v>
      </c>
      <c r="J6641">
        <v>0.8</v>
      </c>
      <c r="K6641">
        <v>0.11</v>
      </c>
      <c r="L6641">
        <v>191.54</v>
      </c>
      <c r="M6641" t="s">
        <v>30</v>
      </c>
      <c r="N6641">
        <v>0.5</v>
      </c>
    </row>
    <row r="6642" spans="1:14" x14ac:dyDescent="0.2">
      <c r="A6642">
        <v>168</v>
      </c>
      <c r="B6642">
        <v>5.6</v>
      </c>
      <c r="C6642">
        <v>37</v>
      </c>
      <c r="D6642">
        <v>247.69</v>
      </c>
      <c r="E6642">
        <v>81.456000000000003</v>
      </c>
      <c r="F6642">
        <v>0.32900000000000001</v>
      </c>
      <c r="G6642">
        <v>82.995999999999995</v>
      </c>
      <c r="H6642">
        <v>2</v>
      </c>
      <c r="I6642">
        <v>5.2145000000000001</v>
      </c>
      <c r="J6642">
        <v>0.8</v>
      </c>
      <c r="K6642">
        <v>0.11</v>
      </c>
      <c r="L6642">
        <v>191.81</v>
      </c>
      <c r="M6642" t="s">
        <v>30</v>
      </c>
      <c r="N6642">
        <v>0.5</v>
      </c>
    </row>
    <row r="6643" spans="1:14" x14ac:dyDescent="0.2">
      <c r="A6643">
        <v>169</v>
      </c>
      <c r="B6643">
        <v>5.63</v>
      </c>
      <c r="C6643">
        <v>37</v>
      </c>
      <c r="D6643">
        <v>248.12</v>
      </c>
      <c r="E6643">
        <v>81.515000000000001</v>
      </c>
      <c r="F6643">
        <v>0.32900000000000001</v>
      </c>
      <c r="G6643">
        <v>83.132999999999996</v>
      </c>
      <c r="H6643">
        <v>2</v>
      </c>
      <c r="I6643">
        <v>5.2229999999999999</v>
      </c>
      <c r="J6643">
        <v>0.8</v>
      </c>
      <c r="K6643">
        <v>0.11</v>
      </c>
      <c r="L6643">
        <v>192.13</v>
      </c>
      <c r="M6643" t="s">
        <v>30</v>
      </c>
      <c r="N6643">
        <v>0.5</v>
      </c>
    </row>
    <row r="6644" spans="1:14" x14ac:dyDescent="0.2">
      <c r="A6644">
        <v>170</v>
      </c>
      <c r="B6644">
        <v>5.67</v>
      </c>
      <c r="C6644">
        <v>37</v>
      </c>
      <c r="D6644">
        <v>247.03</v>
      </c>
      <c r="E6644">
        <v>82.241</v>
      </c>
      <c r="F6644">
        <v>0.33300000000000002</v>
      </c>
      <c r="G6644">
        <v>82.873999999999995</v>
      </c>
      <c r="H6644">
        <v>2</v>
      </c>
      <c r="I6644">
        <v>5.2069000000000001</v>
      </c>
      <c r="J6644">
        <v>0.8</v>
      </c>
      <c r="K6644">
        <v>0.11</v>
      </c>
      <c r="L6644">
        <v>191.53</v>
      </c>
      <c r="M6644" t="s">
        <v>30</v>
      </c>
      <c r="N6644">
        <v>0.5</v>
      </c>
    </row>
    <row r="6645" spans="1:14" x14ac:dyDescent="0.2">
      <c r="A6645">
        <v>171</v>
      </c>
      <c r="B6645">
        <v>5.7</v>
      </c>
      <c r="C6645">
        <v>37</v>
      </c>
      <c r="D6645">
        <v>247.42</v>
      </c>
      <c r="E6645">
        <v>81.495000000000005</v>
      </c>
      <c r="F6645">
        <v>0.32900000000000001</v>
      </c>
      <c r="G6645">
        <v>82.92</v>
      </c>
      <c r="H6645">
        <v>2</v>
      </c>
      <c r="I6645">
        <v>5.2092000000000001</v>
      </c>
      <c r="J6645">
        <v>0.8</v>
      </c>
      <c r="K6645">
        <v>0.11</v>
      </c>
      <c r="L6645">
        <v>191.62</v>
      </c>
      <c r="M6645" t="s">
        <v>30</v>
      </c>
      <c r="N6645">
        <v>0.5</v>
      </c>
    </row>
    <row r="6646" spans="1:14" x14ac:dyDescent="0.2">
      <c r="A6646">
        <v>172</v>
      </c>
      <c r="B6646">
        <v>5.73</v>
      </c>
      <c r="C6646">
        <v>37</v>
      </c>
      <c r="D6646">
        <v>248.16</v>
      </c>
      <c r="E6646">
        <v>80.850999999999999</v>
      </c>
      <c r="F6646">
        <v>0.32600000000000001</v>
      </c>
      <c r="G6646">
        <v>83.078000000000003</v>
      </c>
      <c r="H6646">
        <v>2</v>
      </c>
      <c r="I6646">
        <v>5.2190000000000003</v>
      </c>
      <c r="J6646">
        <v>0.8</v>
      </c>
      <c r="K6646">
        <v>0.11</v>
      </c>
      <c r="L6646">
        <v>191.98</v>
      </c>
      <c r="M6646" t="s">
        <v>30</v>
      </c>
      <c r="N6646">
        <v>0.5</v>
      </c>
    </row>
    <row r="6647" spans="1:14" x14ac:dyDescent="0.2">
      <c r="A6647">
        <v>173</v>
      </c>
      <c r="B6647">
        <v>5.77</v>
      </c>
      <c r="C6647">
        <v>37</v>
      </c>
      <c r="D6647">
        <v>248.33</v>
      </c>
      <c r="E6647">
        <v>82.206000000000003</v>
      </c>
      <c r="F6647">
        <v>0.33100000000000002</v>
      </c>
      <c r="G6647">
        <v>83.263999999999996</v>
      </c>
      <c r="H6647">
        <v>2</v>
      </c>
      <c r="I6647">
        <v>5.2316000000000003</v>
      </c>
      <c r="J6647">
        <v>0.8</v>
      </c>
      <c r="K6647">
        <v>0.11</v>
      </c>
      <c r="L6647">
        <v>192.44</v>
      </c>
      <c r="M6647" t="s">
        <v>30</v>
      </c>
      <c r="N6647">
        <v>0.5</v>
      </c>
    </row>
    <row r="6648" spans="1:14" x14ac:dyDescent="0.2">
      <c r="A6648">
        <v>174</v>
      </c>
      <c r="B6648">
        <v>5.8</v>
      </c>
      <c r="C6648">
        <v>37</v>
      </c>
      <c r="D6648">
        <v>247.32</v>
      </c>
      <c r="E6648">
        <v>82.075999999999993</v>
      </c>
      <c r="F6648">
        <v>0.33200000000000002</v>
      </c>
      <c r="G6648">
        <v>82.947000000000003</v>
      </c>
      <c r="H6648">
        <v>2</v>
      </c>
      <c r="I6648">
        <v>5.2117000000000004</v>
      </c>
      <c r="J6648">
        <v>0.8</v>
      </c>
      <c r="K6648">
        <v>0.11</v>
      </c>
      <c r="L6648">
        <v>191.71</v>
      </c>
      <c r="M6648" t="s">
        <v>30</v>
      </c>
      <c r="N6648">
        <v>0.5</v>
      </c>
    </row>
    <row r="6649" spans="1:14" x14ac:dyDescent="0.2">
      <c r="A6649">
        <v>175</v>
      </c>
      <c r="B6649">
        <v>5.83</v>
      </c>
      <c r="C6649">
        <v>37</v>
      </c>
      <c r="D6649">
        <v>246.4</v>
      </c>
      <c r="E6649">
        <v>82.06</v>
      </c>
      <c r="F6649">
        <v>0.33300000000000002</v>
      </c>
      <c r="G6649">
        <v>82.665000000000006</v>
      </c>
      <c r="H6649">
        <v>2</v>
      </c>
      <c r="I6649">
        <v>5.1933999999999996</v>
      </c>
      <c r="J6649">
        <v>0.8</v>
      </c>
      <c r="K6649">
        <v>0.11</v>
      </c>
      <c r="L6649">
        <v>191.04</v>
      </c>
      <c r="M6649" t="s">
        <v>30</v>
      </c>
      <c r="N6649">
        <v>0.5</v>
      </c>
    </row>
    <row r="6650" spans="1:14" x14ac:dyDescent="0.2">
      <c r="A6650">
        <v>176</v>
      </c>
      <c r="B6650">
        <v>5.87</v>
      </c>
      <c r="C6650">
        <v>37</v>
      </c>
      <c r="D6650">
        <v>248.01</v>
      </c>
      <c r="E6650">
        <v>82.206999999999994</v>
      </c>
      <c r="F6650">
        <v>0.33100000000000002</v>
      </c>
      <c r="G6650">
        <v>83.168000000000006</v>
      </c>
      <c r="H6650">
        <v>2</v>
      </c>
      <c r="I6650">
        <v>5.2248999999999999</v>
      </c>
      <c r="J6650">
        <v>0.8</v>
      </c>
      <c r="K6650">
        <v>0.11</v>
      </c>
      <c r="L6650">
        <v>192.2</v>
      </c>
      <c r="M6650" t="s">
        <v>30</v>
      </c>
      <c r="N6650">
        <v>0.5</v>
      </c>
    </row>
    <row r="6651" spans="1:14" x14ac:dyDescent="0.2">
      <c r="A6651">
        <v>177</v>
      </c>
      <c r="B6651">
        <v>5.9</v>
      </c>
      <c r="C6651">
        <v>37</v>
      </c>
      <c r="D6651">
        <v>248.03</v>
      </c>
      <c r="E6651">
        <v>81.825999999999993</v>
      </c>
      <c r="F6651">
        <v>0.33</v>
      </c>
      <c r="G6651">
        <v>83.135000000000005</v>
      </c>
      <c r="H6651">
        <v>2</v>
      </c>
      <c r="I6651">
        <v>5.2229000000000001</v>
      </c>
      <c r="J6651">
        <v>0.8</v>
      </c>
      <c r="K6651">
        <v>0.11</v>
      </c>
      <c r="L6651">
        <v>192.12</v>
      </c>
      <c r="M6651" t="s">
        <v>30</v>
      </c>
      <c r="N6651">
        <v>0.5</v>
      </c>
    </row>
    <row r="6652" spans="1:14" x14ac:dyDescent="0.2">
      <c r="A6652">
        <v>178</v>
      </c>
      <c r="B6652">
        <v>5.93</v>
      </c>
      <c r="C6652">
        <v>37</v>
      </c>
      <c r="D6652">
        <v>247.27</v>
      </c>
      <c r="E6652">
        <v>81.441000000000003</v>
      </c>
      <c r="F6652">
        <v>0.32900000000000001</v>
      </c>
      <c r="G6652">
        <v>82.869</v>
      </c>
      <c r="H6652">
        <v>2</v>
      </c>
      <c r="I6652">
        <v>5.2061999999999999</v>
      </c>
      <c r="J6652">
        <v>0.8</v>
      </c>
      <c r="K6652">
        <v>0.11</v>
      </c>
      <c r="L6652">
        <v>191.51</v>
      </c>
      <c r="M6652" t="s">
        <v>30</v>
      </c>
      <c r="N6652">
        <v>0.5</v>
      </c>
    </row>
    <row r="6653" spans="1:14" x14ac:dyDescent="0.2">
      <c r="A6653">
        <v>179</v>
      </c>
      <c r="B6653">
        <v>5.97</v>
      </c>
      <c r="C6653">
        <v>37</v>
      </c>
      <c r="D6653">
        <v>248.12</v>
      </c>
      <c r="E6653">
        <v>81.100999999999999</v>
      </c>
      <c r="F6653">
        <v>0.32700000000000001</v>
      </c>
      <c r="G6653">
        <v>83.09</v>
      </c>
      <c r="H6653">
        <v>2</v>
      </c>
      <c r="I6653">
        <v>5.2202000000000002</v>
      </c>
      <c r="J6653">
        <v>0.8</v>
      </c>
      <c r="K6653">
        <v>0.11</v>
      </c>
      <c r="L6653">
        <v>192.03</v>
      </c>
      <c r="M6653" t="s">
        <v>30</v>
      </c>
      <c r="N6653">
        <v>0.5</v>
      </c>
    </row>
    <row r="6654" spans="1:14" x14ac:dyDescent="0.2">
      <c r="A6654">
        <v>180</v>
      </c>
      <c r="B6654">
        <v>6</v>
      </c>
      <c r="C6654">
        <v>37</v>
      </c>
      <c r="D6654">
        <v>248.09</v>
      </c>
      <c r="E6654">
        <v>80.400999999999996</v>
      </c>
      <c r="F6654">
        <v>0.32400000000000001</v>
      </c>
      <c r="G6654">
        <v>83.012</v>
      </c>
      <c r="H6654">
        <v>2</v>
      </c>
      <c r="I6654">
        <v>5.2153999999999998</v>
      </c>
      <c r="J6654">
        <v>0.8</v>
      </c>
      <c r="K6654">
        <v>0.11</v>
      </c>
      <c r="L6654">
        <v>191.85</v>
      </c>
      <c r="M6654" t="s">
        <v>30</v>
      </c>
      <c r="N6654">
        <v>0.5</v>
      </c>
    </row>
    <row r="6655" spans="1:14" x14ac:dyDescent="0.2">
      <c r="A6655">
        <v>181</v>
      </c>
      <c r="B6655">
        <v>6.03</v>
      </c>
      <c r="C6655">
        <v>37</v>
      </c>
      <c r="D6655">
        <v>248.35</v>
      </c>
      <c r="E6655">
        <v>80.459000000000003</v>
      </c>
      <c r="F6655">
        <v>0.32400000000000001</v>
      </c>
      <c r="G6655">
        <v>83.096999999999994</v>
      </c>
      <c r="H6655">
        <v>2</v>
      </c>
      <c r="I6655">
        <v>5.2207999999999997</v>
      </c>
      <c r="J6655">
        <v>0.8</v>
      </c>
      <c r="K6655">
        <v>0.11</v>
      </c>
      <c r="L6655">
        <v>192.05</v>
      </c>
      <c r="M6655" t="s">
        <v>30</v>
      </c>
      <c r="N6655">
        <v>0.5</v>
      </c>
    </row>
    <row r="6656" spans="1:14" x14ac:dyDescent="0.2">
      <c r="A6656">
        <v>182</v>
      </c>
      <c r="B6656">
        <v>6.07</v>
      </c>
      <c r="C6656">
        <v>37</v>
      </c>
      <c r="D6656">
        <v>248.17</v>
      </c>
      <c r="E6656">
        <v>79.808000000000007</v>
      </c>
      <c r="F6656">
        <v>0.32200000000000001</v>
      </c>
      <c r="G6656">
        <v>82.98</v>
      </c>
      <c r="H6656">
        <v>2</v>
      </c>
      <c r="I6656">
        <v>5.2134</v>
      </c>
      <c r="J6656">
        <v>0.8</v>
      </c>
      <c r="K6656">
        <v>0.11</v>
      </c>
      <c r="L6656">
        <v>191.77</v>
      </c>
      <c r="M6656" t="s">
        <v>30</v>
      </c>
      <c r="N6656">
        <v>0.5</v>
      </c>
    </row>
    <row r="6657" spans="1:14" x14ac:dyDescent="0.2">
      <c r="A6657">
        <v>183</v>
      </c>
      <c r="B6657">
        <v>6.1</v>
      </c>
      <c r="C6657">
        <v>37</v>
      </c>
      <c r="D6657">
        <v>248.12</v>
      </c>
      <c r="E6657">
        <v>80.188000000000002</v>
      </c>
      <c r="F6657">
        <v>0.32300000000000001</v>
      </c>
      <c r="G6657">
        <v>83.001000000000005</v>
      </c>
      <c r="H6657">
        <v>2</v>
      </c>
      <c r="I6657">
        <v>5.2148000000000003</v>
      </c>
      <c r="J6657">
        <v>0.8</v>
      </c>
      <c r="K6657">
        <v>0.11</v>
      </c>
      <c r="L6657">
        <v>191.83</v>
      </c>
      <c r="M6657" t="s">
        <v>30</v>
      </c>
      <c r="N6657">
        <v>0.5</v>
      </c>
    </row>
    <row r="6658" spans="1:14" x14ac:dyDescent="0.2">
      <c r="A6658">
        <v>184</v>
      </c>
      <c r="B6658">
        <v>6.13</v>
      </c>
      <c r="C6658">
        <v>37</v>
      </c>
      <c r="D6658">
        <v>247.9</v>
      </c>
      <c r="E6658">
        <v>80.510999999999996</v>
      </c>
      <c r="F6658">
        <v>0.32500000000000001</v>
      </c>
      <c r="G6658">
        <v>82.965999999999994</v>
      </c>
      <c r="H6658">
        <v>2</v>
      </c>
      <c r="I6658">
        <v>5.2126000000000001</v>
      </c>
      <c r="J6658">
        <v>0.8</v>
      </c>
      <c r="K6658">
        <v>0.11</v>
      </c>
      <c r="L6658">
        <v>191.75</v>
      </c>
      <c r="M6658" t="s">
        <v>30</v>
      </c>
      <c r="N6658">
        <v>0.5</v>
      </c>
    </row>
    <row r="6659" spans="1:14" x14ac:dyDescent="0.2">
      <c r="A6659">
        <v>185</v>
      </c>
      <c r="B6659">
        <v>6.17</v>
      </c>
      <c r="C6659">
        <v>37</v>
      </c>
      <c r="D6659">
        <v>247.74</v>
      </c>
      <c r="E6659">
        <v>81.284999999999997</v>
      </c>
      <c r="F6659">
        <v>0.32800000000000001</v>
      </c>
      <c r="G6659">
        <v>82.994</v>
      </c>
      <c r="H6659">
        <v>2</v>
      </c>
      <c r="I6659">
        <v>5.2142999999999997</v>
      </c>
      <c r="J6659">
        <v>0.8</v>
      </c>
      <c r="K6659">
        <v>0.11</v>
      </c>
      <c r="L6659">
        <v>191.81</v>
      </c>
      <c r="M6659" t="s">
        <v>30</v>
      </c>
      <c r="N6659">
        <v>0.5</v>
      </c>
    </row>
    <row r="6660" spans="1:14" x14ac:dyDescent="0.2">
      <c r="A6660">
        <v>186</v>
      </c>
      <c r="B6660">
        <v>6.2</v>
      </c>
      <c r="C6660">
        <v>37</v>
      </c>
      <c r="D6660">
        <v>246.57</v>
      </c>
      <c r="E6660">
        <v>80.822999999999993</v>
      </c>
      <c r="F6660">
        <v>0.32800000000000001</v>
      </c>
      <c r="G6660">
        <v>82.593999999999994</v>
      </c>
      <c r="H6660">
        <v>2</v>
      </c>
      <c r="I6660">
        <v>5.1887999999999996</v>
      </c>
      <c r="J6660">
        <v>0.8</v>
      </c>
      <c r="K6660">
        <v>0.11</v>
      </c>
      <c r="L6660">
        <v>190.87</v>
      </c>
      <c r="M6660" t="s">
        <v>30</v>
      </c>
      <c r="N6660">
        <v>0.5</v>
      </c>
    </row>
    <row r="6661" spans="1:14" x14ac:dyDescent="0.2">
      <c r="A6661">
        <v>187</v>
      </c>
      <c r="B6661">
        <v>6.23</v>
      </c>
      <c r="C6661">
        <v>37</v>
      </c>
      <c r="D6661">
        <v>246.84</v>
      </c>
      <c r="E6661">
        <v>80.191000000000003</v>
      </c>
      <c r="F6661">
        <v>0.32500000000000001</v>
      </c>
      <c r="G6661">
        <v>82.614000000000004</v>
      </c>
      <c r="H6661">
        <v>2</v>
      </c>
      <c r="I6661">
        <v>5.1898999999999997</v>
      </c>
      <c r="J6661">
        <v>0.8</v>
      </c>
      <c r="K6661">
        <v>0.11</v>
      </c>
      <c r="L6661">
        <v>190.91</v>
      </c>
      <c r="M6661" t="s">
        <v>30</v>
      </c>
      <c r="N6661">
        <v>0.5</v>
      </c>
    </row>
    <row r="6662" spans="1:14" x14ac:dyDescent="0.2">
      <c r="A6662">
        <v>188</v>
      </c>
      <c r="B6662">
        <v>6.27</v>
      </c>
      <c r="C6662">
        <v>37</v>
      </c>
      <c r="D6662">
        <v>247.34</v>
      </c>
      <c r="E6662">
        <v>80.510000000000005</v>
      </c>
      <c r="F6662">
        <v>0.32600000000000001</v>
      </c>
      <c r="G6662">
        <v>82.796000000000006</v>
      </c>
      <c r="H6662">
        <v>2</v>
      </c>
      <c r="I6662">
        <v>5.2016999999999998</v>
      </c>
      <c r="J6662">
        <v>0.8</v>
      </c>
      <c r="K6662">
        <v>0.11</v>
      </c>
      <c r="L6662">
        <v>191.34</v>
      </c>
      <c r="M6662" t="s">
        <v>30</v>
      </c>
      <c r="N6662">
        <v>0.5</v>
      </c>
    </row>
    <row r="6663" spans="1:14" x14ac:dyDescent="0.2">
      <c r="A6663">
        <v>189</v>
      </c>
      <c r="B6663">
        <v>6.3</v>
      </c>
      <c r="C6663">
        <v>37</v>
      </c>
      <c r="D6663">
        <v>247.55</v>
      </c>
      <c r="E6663">
        <v>80.873999999999995</v>
      </c>
      <c r="F6663">
        <v>0.32700000000000001</v>
      </c>
      <c r="G6663">
        <v>82.897000000000006</v>
      </c>
      <c r="H6663">
        <v>2</v>
      </c>
      <c r="I6663">
        <v>5.2084999999999999</v>
      </c>
      <c r="J6663">
        <v>0.8</v>
      </c>
      <c r="K6663">
        <v>0.11</v>
      </c>
      <c r="L6663">
        <v>191.6</v>
      </c>
      <c r="M6663" t="s">
        <v>30</v>
      </c>
      <c r="N6663">
        <v>0.5</v>
      </c>
    </row>
    <row r="6664" spans="1:14" x14ac:dyDescent="0.2">
      <c r="A6664">
        <v>190</v>
      </c>
      <c r="B6664">
        <v>6.33</v>
      </c>
      <c r="C6664">
        <v>37</v>
      </c>
      <c r="D6664">
        <v>246.13</v>
      </c>
      <c r="E6664">
        <v>81.483000000000004</v>
      </c>
      <c r="F6664">
        <v>0.33100000000000002</v>
      </c>
      <c r="G6664">
        <v>82.528000000000006</v>
      </c>
      <c r="H6664">
        <v>2</v>
      </c>
      <c r="I6664">
        <v>5.1853999999999996</v>
      </c>
      <c r="J6664">
        <v>0.8</v>
      </c>
      <c r="K6664">
        <v>0.11</v>
      </c>
      <c r="L6664">
        <v>190.75</v>
      </c>
      <c r="M6664" t="s">
        <v>30</v>
      </c>
      <c r="N6664">
        <v>0.5</v>
      </c>
    </row>
    <row r="6665" spans="1:14" x14ac:dyDescent="0.2">
      <c r="A6665">
        <v>191</v>
      </c>
      <c r="B6665">
        <v>6.37</v>
      </c>
      <c r="C6665">
        <v>37</v>
      </c>
      <c r="D6665">
        <v>246.02</v>
      </c>
      <c r="E6665">
        <v>81.953999999999994</v>
      </c>
      <c r="F6665">
        <v>0.33300000000000002</v>
      </c>
      <c r="G6665">
        <v>82.542000000000002</v>
      </c>
      <c r="H6665">
        <v>2</v>
      </c>
      <c r="I6665">
        <v>5.1859000000000002</v>
      </c>
      <c r="J6665">
        <v>0.8</v>
      </c>
      <c r="K6665">
        <v>0.11</v>
      </c>
      <c r="L6665">
        <v>190.77</v>
      </c>
      <c r="M6665" t="s">
        <v>30</v>
      </c>
      <c r="N6665">
        <v>0.5</v>
      </c>
    </row>
    <row r="6666" spans="1:14" x14ac:dyDescent="0.2">
      <c r="A6666">
        <v>192</v>
      </c>
      <c r="B6666">
        <v>6.4</v>
      </c>
      <c r="C6666">
        <v>37</v>
      </c>
      <c r="D6666">
        <v>246.9</v>
      </c>
      <c r="E6666">
        <v>82.325000000000003</v>
      </c>
      <c r="F6666">
        <v>0.33300000000000002</v>
      </c>
      <c r="G6666">
        <v>82.843000000000004</v>
      </c>
      <c r="H6666">
        <v>2</v>
      </c>
      <c r="I6666">
        <v>5.2045000000000003</v>
      </c>
      <c r="J6666">
        <v>0.8</v>
      </c>
      <c r="K6666">
        <v>0.11</v>
      </c>
      <c r="L6666">
        <v>191.45</v>
      </c>
      <c r="M6666" t="s">
        <v>30</v>
      </c>
      <c r="N6666">
        <v>0.5</v>
      </c>
    </row>
    <row r="6667" spans="1:14" x14ac:dyDescent="0.2">
      <c r="A6667">
        <v>193</v>
      </c>
      <c r="B6667">
        <v>6.43</v>
      </c>
      <c r="C6667">
        <v>37</v>
      </c>
      <c r="D6667">
        <v>247.23</v>
      </c>
      <c r="E6667">
        <v>80.025000000000006</v>
      </c>
      <c r="F6667">
        <v>0.32400000000000001</v>
      </c>
      <c r="G6667">
        <v>82.715000000000003</v>
      </c>
      <c r="H6667">
        <v>2</v>
      </c>
      <c r="I6667">
        <v>5.1958000000000002</v>
      </c>
      <c r="J6667">
        <v>0.8</v>
      </c>
      <c r="K6667">
        <v>0.11</v>
      </c>
      <c r="L6667">
        <v>191.13</v>
      </c>
      <c r="M6667" t="s">
        <v>30</v>
      </c>
      <c r="N6667">
        <v>0.5</v>
      </c>
    </row>
    <row r="6668" spans="1:14" x14ac:dyDescent="0.2">
      <c r="A6668">
        <v>194</v>
      </c>
      <c r="B6668">
        <v>6.47</v>
      </c>
      <c r="C6668">
        <v>37</v>
      </c>
      <c r="D6668">
        <v>246.59</v>
      </c>
      <c r="E6668">
        <v>80.078999999999994</v>
      </c>
      <c r="F6668">
        <v>0.32500000000000001</v>
      </c>
      <c r="G6668">
        <v>82.528000000000006</v>
      </c>
      <c r="H6668">
        <v>2</v>
      </c>
      <c r="I6668">
        <v>5.1845999999999997</v>
      </c>
      <c r="J6668">
        <v>0.8</v>
      </c>
      <c r="K6668">
        <v>0.11</v>
      </c>
      <c r="L6668">
        <v>190.71</v>
      </c>
      <c r="M6668" t="s">
        <v>30</v>
      </c>
      <c r="N6668">
        <v>0.5</v>
      </c>
    </row>
    <row r="6669" spans="1:14" x14ac:dyDescent="0.2">
      <c r="A6669">
        <v>195</v>
      </c>
      <c r="B6669">
        <v>6.5</v>
      </c>
      <c r="C6669">
        <v>37</v>
      </c>
      <c r="D6669">
        <v>248.42</v>
      </c>
      <c r="E6669">
        <v>81.167000000000002</v>
      </c>
      <c r="F6669">
        <v>0.32700000000000001</v>
      </c>
      <c r="G6669">
        <v>83.188000000000002</v>
      </c>
      <c r="H6669">
        <v>2</v>
      </c>
      <c r="I6669">
        <v>5.2268999999999997</v>
      </c>
      <c r="J6669">
        <v>0.8</v>
      </c>
      <c r="K6669">
        <v>0.11</v>
      </c>
      <c r="L6669">
        <v>192.27</v>
      </c>
      <c r="M6669" t="s">
        <v>30</v>
      </c>
      <c r="N6669">
        <v>0.5</v>
      </c>
    </row>
    <row r="6670" spans="1:14" x14ac:dyDescent="0.2">
      <c r="A6670">
        <v>196</v>
      </c>
      <c r="B6670">
        <v>6.53</v>
      </c>
      <c r="C6670">
        <v>37</v>
      </c>
      <c r="D6670">
        <v>248.51</v>
      </c>
      <c r="E6670">
        <v>81.555000000000007</v>
      </c>
      <c r="F6670">
        <v>0.32800000000000001</v>
      </c>
      <c r="G6670">
        <v>83.253</v>
      </c>
      <c r="H6670">
        <v>2</v>
      </c>
      <c r="I6670">
        <v>5.2313000000000001</v>
      </c>
      <c r="J6670">
        <v>0.8</v>
      </c>
      <c r="K6670">
        <v>0.11</v>
      </c>
      <c r="L6670">
        <v>192.43</v>
      </c>
      <c r="M6670" t="s">
        <v>30</v>
      </c>
      <c r="N6670">
        <v>0.5</v>
      </c>
    </row>
    <row r="6671" spans="1:14" x14ac:dyDescent="0.2">
      <c r="A6671">
        <v>197</v>
      </c>
      <c r="B6671">
        <v>6.57</v>
      </c>
      <c r="C6671">
        <v>37</v>
      </c>
      <c r="D6671">
        <v>249.61</v>
      </c>
      <c r="E6671">
        <v>81.581999999999994</v>
      </c>
      <c r="F6671">
        <v>0.32700000000000001</v>
      </c>
      <c r="G6671">
        <v>83.587999999999994</v>
      </c>
      <c r="H6671">
        <v>2</v>
      </c>
      <c r="I6671">
        <v>5.2516999999999996</v>
      </c>
      <c r="J6671">
        <v>0.8</v>
      </c>
      <c r="K6671">
        <v>0.11</v>
      </c>
      <c r="L6671">
        <v>193.18</v>
      </c>
      <c r="M6671" t="s">
        <v>30</v>
      </c>
      <c r="N6671">
        <v>0.5</v>
      </c>
    </row>
    <row r="6672" spans="1:14" x14ac:dyDescent="0.2">
      <c r="A6672">
        <v>198</v>
      </c>
      <c r="B6672">
        <v>6.6</v>
      </c>
      <c r="C6672">
        <v>37</v>
      </c>
      <c r="D6672">
        <v>249.53</v>
      </c>
      <c r="E6672">
        <v>82.257000000000005</v>
      </c>
      <c r="F6672">
        <v>0.33</v>
      </c>
      <c r="G6672">
        <v>83.632000000000005</v>
      </c>
      <c r="H6672">
        <v>2</v>
      </c>
      <c r="I6672">
        <v>5.2542999999999997</v>
      </c>
      <c r="J6672">
        <v>0.8</v>
      </c>
      <c r="K6672">
        <v>0.11</v>
      </c>
      <c r="L6672">
        <v>193.28</v>
      </c>
      <c r="M6672" t="s">
        <v>30</v>
      </c>
      <c r="N6672">
        <v>0.5</v>
      </c>
    </row>
    <row r="6673" spans="1:14" x14ac:dyDescent="0.2">
      <c r="A6673">
        <v>199</v>
      </c>
      <c r="B6673">
        <v>6.63</v>
      </c>
      <c r="C6673">
        <v>37</v>
      </c>
      <c r="D6673">
        <v>246.61</v>
      </c>
      <c r="E6673">
        <v>81.591999999999999</v>
      </c>
      <c r="F6673">
        <v>0.33100000000000002</v>
      </c>
      <c r="G6673">
        <v>82.682000000000002</v>
      </c>
      <c r="H6673">
        <v>2</v>
      </c>
      <c r="I6673">
        <v>5.1942000000000004</v>
      </c>
      <c r="J6673">
        <v>0.8</v>
      </c>
      <c r="K6673">
        <v>0.11</v>
      </c>
      <c r="L6673">
        <v>191.07</v>
      </c>
      <c r="M6673" t="s">
        <v>30</v>
      </c>
      <c r="N6673">
        <v>0.5</v>
      </c>
    </row>
    <row r="6674" spans="1:14" x14ac:dyDescent="0.2">
      <c r="A6674">
        <v>200</v>
      </c>
      <c r="B6674">
        <v>6.67</v>
      </c>
      <c r="C6674">
        <v>37</v>
      </c>
      <c r="D6674">
        <v>246.45</v>
      </c>
      <c r="E6674">
        <v>80.757999999999996</v>
      </c>
      <c r="F6674">
        <v>0.32800000000000001</v>
      </c>
      <c r="G6674">
        <v>82.552000000000007</v>
      </c>
      <c r="H6674">
        <v>2</v>
      </c>
      <c r="I6674">
        <v>5.1856</v>
      </c>
      <c r="J6674">
        <v>0.8</v>
      </c>
      <c r="K6674">
        <v>0.11</v>
      </c>
      <c r="L6674">
        <v>190.75</v>
      </c>
      <c r="M6674" t="s">
        <v>30</v>
      </c>
      <c r="N6674">
        <v>0.5</v>
      </c>
    </row>
    <row r="6675" spans="1:14" x14ac:dyDescent="0.2">
      <c r="A6675">
        <v>201</v>
      </c>
      <c r="B6675">
        <v>6.7</v>
      </c>
      <c r="C6675">
        <v>37</v>
      </c>
      <c r="D6675">
        <v>245.87</v>
      </c>
      <c r="E6675">
        <v>79.968999999999994</v>
      </c>
      <c r="F6675">
        <v>0.32500000000000001</v>
      </c>
      <c r="G6675">
        <v>82.298000000000002</v>
      </c>
      <c r="H6675">
        <v>2</v>
      </c>
      <c r="I6675">
        <v>5.1703000000000001</v>
      </c>
      <c r="J6675">
        <v>0.8</v>
      </c>
      <c r="K6675">
        <v>0.11</v>
      </c>
      <c r="L6675">
        <v>190.19</v>
      </c>
      <c r="M6675" t="s">
        <v>30</v>
      </c>
      <c r="N6675">
        <v>0.5</v>
      </c>
    </row>
    <row r="6676" spans="1:14" x14ac:dyDescent="0.2">
      <c r="A6676">
        <v>202</v>
      </c>
      <c r="B6676">
        <v>6.73</v>
      </c>
      <c r="C6676">
        <v>37</v>
      </c>
      <c r="D6676">
        <v>245.95</v>
      </c>
      <c r="E6676">
        <v>79.102000000000004</v>
      </c>
      <c r="F6676">
        <v>0.32200000000000001</v>
      </c>
      <c r="G6676">
        <v>82.238</v>
      </c>
      <c r="H6676">
        <v>2</v>
      </c>
      <c r="I6676">
        <v>5.1666999999999996</v>
      </c>
      <c r="J6676">
        <v>0.8</v>
      </c>
      <c r="K6676">
        <v>0.11</v>
      </c>
      <c r="L6676">
        <v>190.06</v>
      </c>
      <c r="M6676" t="s">
        <v>30</v>
      </c>
      <c r="N6676">
        <v>0.5</v>
      </c>
    </row>
    <row r="6677" spans="1:14" x14ac:dyDescent="0.2">
      <c r="A6677">
        <v>203</v>
      </c>
      <c r="B6677">
        <v>6.77</v>
      </c>
      <c r="C6677">
        <v>37</v>
      </c>
      <c r="D6677">
        <v>246.85</v>
      </c>
      <c r="E6677">
        <v>78.858999999999995</v>
      </c>
      <c r="F6677">
        <v>0.31900000000000001</v>
      </c>
      <c r="G6677">
        <v>82.486000000000004</v>
      </c>
      <c r="H6677">
        <v>2</v>
      </c>
      <c r="I6677">
        <v>5.1825999999999999</v>
      </c>
      <c r="J6677">
        <v>0.8</v>
      </c>
      <c r="K6677">
        <v>0.11</v>
      </c>
      <c r="L6677">
        <v>190.64</v>
      </c>
      <c r="M6677" t="s">
        <v>30</v>
      </c>
      <c r="N6677">
        <v>0.5</v>
      </c>
    </row>
    <row r="6678" spans="1:14" x14ac:dyDescent="0.2">
      <c r="A6678">
        <v>204</v>
      </c>
      <c r="B6678">
        <v>6.8</v>
      </c>
      <c r="C6678">
        <v>37</v>
      </c>
      <c r="D6678">
        <v>248.23</v>
      </c>
      <c r="E6678">
        <v>79.641000000000005</v>
      </c>
      <c r="F6678">
        <v>0.32100000000000001</v>
      </c>
      <c r="G6678">
        <v>82.980999999999995</v>
      </c>
      <c r="H6678">
        <v>2</v>
      </c>
      <c r="I6678">
        <v>5.2141000000000002</v>
      </c>
      <c r="J6678">
        <v>0.8</v>
      </c>
      <c r="K6678">
        <v>0.11</v>
      </c>
      <c r="L6678">
        <v>191.8</v>
      </c>
      <c r="M6678" t="s">
        <v>30</v>
      </c>
      <c r="N6678">
        <v>0.5</v>
      </c>
    </row>
    <row r="6679" spans="1:14" x14ac:dyDescent="0.2">
      <c r="A6679">
        <v>205</v>
      </c>
      <c r="B6679">
        <v>6.83</v>
      </c>
      <c r="C6679">
        <v>37</v>
      </c>
      <c r="D6679">
        <v>247.12</v>
      </c>
      <c r="E6679">
        <v>79.033000000000001</v>
      </c>
      <c r="F6679">
        <v>0.32</v>
      </c>
      <c r="G6679">
        <v>82.584999999999994</v>
      </c>
      <c r="H6679">
        <v>2</v>
      </c>
      <c r="I6679">
        <v>5.1886999999999999</v>
      </c>
      <c r="J6679">
        <v>0.8</v>
      </c>
      <c r="K6679">
        <v>0.11</v>
      </c>
      <c r="L6679">
        <v>190.87</v>
      </c>
      <c r="M6679" t="s">
        <v>30</v>
      </c>
      <c r="N6679">
        <v>0.5</v>
      </c>
    </row>
    <row r="6680" spans="1:14" x14ac:dyDescent="0.2">
      <c r="A6680">
        <v>206</v>
      </c>
      <c r="B6680">
        <v>6.87</v>
      </c>
      <c r="C6680">
        <v>37</v>
      </c>
      <c r="D6680">
        <v>246.98</v>
      </c>
      <c r="E6680">
        <v>79.555000000000007</v>
      </c>
      <c r="F6680">
        <v>0.32200000000000001</v>
      </c>
      <c r="G6680">
        <v>82.593999999999994</v>
      </c>
      <c r="H6680">
        <v>2</v>
      </c>
      <c r="I6680">
        <v>5.1890000000000001</v>
      </c>
      <c r="J6680">
        <v>0.8</v>
      </c>
      <c r="K6680">
        <v>0.11</v>
      </c>
      <c r="L6680">
        <v>190.88</v>
      </c>
      <c r="M6680" t="s">
        <v>30</v>
      </c>
      <c r="N6680">
        <v>0.5</v>
      </c>
    </row>
    <row r="6681" spans="1:14" x14ac:dyDescent="0.2">
      <c r="A6681">
        <v>207</v>
      </c>
      <c r="B6681">
        <v>6.9</v>
      </c>
      <c r="C6681">
        <v>37</v>
      </c>
      <c r="D6681">
        <v>246.24</v>
      </c>
      <c r="E6681">
        <v>80.828999999999994</v>
      </c>
      <c r="F6681">
        <v>0.32800000000000001</v>
      </c>
      <c r="G6681">
        <v>82.494</v>
      </c>
      <c r="H6681">
        <v>2</v>
      </c>
      <c r="I6681">
        <v>5.1829000000000001</v>
      </c>
      <c r="J6681">
        <v>0.8</v>
      </c>
      <c r="K6681">
        <v>0.11</v>
      </c>
      <c r="L6681">
        <v>190.65</v>
      </c>
      <c r="M6681" t="s">
        <v>30</v>
      </c>
      <c r="N6681">
        <v>0.5</v>
      </c>
    </row>
    <row r="6682" spans="1:14" x14ac:dyDescent="0.2">
      <c r="A6682">
        <v>208</v>
      </c>
      <c r="B6682">
        <v>6.93</v>
      </c>
      <c r="C6682">
        <v>37</v>
      </c>
      <c r="D6682">
        <v>246.28</v>
      </c>
      <c r="E6682">
        <v>80.754000000000005</v>
      </c>
      <c r="F6682">
        <v>0.32800000000000001</v>
      </c>
      <c r="G6682">
        <v>82.498999999999995</v>
      </c>
      <c r="H6682">
        <v>2</v>
      </c>
      <c r="I6682">
        <v>5.1828000000000003</v>
      </c>
      <c r="J6682">
        <v>0.8</v>
      </c>
      <c r="K6682">
        <v>0.11</v>
      </c>
      <c r="L6682">
        <v>190.65</v>
      </c>
      <c r="M6682" t="s">
        <v>30</v>
      </c>
      <c r="N6682">
        <v>0.5</v>
      </c>
    </row>
    <row r="6683" spans="1:14" x14ac:dyDescent="0.2">
      <c r="A6683">
        <v>209</v>
      </c>
      <c r="B6683">
        <v>6.97</v>
      </c>
      <c r="C6683">
        <v>37</v>
      </c>
      <c r="D6683">
        <v>246.85</v>
      </c>
      <c r="E6683">
        <v>80.736000000000004</v>
      </c>
      <c r="F6683">
        <v>0.32700000000000001</v>
      </c>
      <c r="G6683">
        <v>82.671000000000006</v>
      </c>
      <c r="H6683">
        <v>2</v>
      </c>
      <c r="I6683">
        <v>5.1936</v>
      </c>
      <c r="J6683">
        <v>0.8</v>
      </c>
      <c r="K6683">
        <v>0.11</v>
      </c>
      <c r="L6683">
        <v>191.05</v>
      </c>
      <c r="M6683" t="s">
        <v>30</v>
      </c>
      <c r="N6683">
        <v>0.5</v>
      </c>
    </row>
    <row r="6684" spans="1:14" x14ac:dyDescent="0.2">
      <c r="A6684">
        <v>210</v>
      </c>
      <c r="B6684">
        <v>7</v>
      </c>
      <c r="C6684">
        <v>37</v>
      </c>
      <c r="D6684">
        <v>248.58</v>
      </c>
      <c r="E6684">
        <v>80.072000000000003</v>
      </c>
      <c r="F6684">
        <v>0.32200000000000001</v>
      </c>
      <c r="G6684">
        <v>83.13</v>
      </c>
      <c r="H6684">
        <v>2</v>
      </c>
      <c r="I6684">
        <v>5.2222999999999997</v>
      </c>
      <c r="J6684">
        <v>0.8</v>
      </c>
      <c r="K6684">
        <v>0.11</v>
      </c>
      <c r="L6684">
        <v>192.1</v>
      </c>
      <c r="M6684" t="s">
        <v>30</v>
      </c>
      <c r="N6684">
        <v>0.5</v>
      </c>
    </row>
    <row r="6685" spans="1:14" x14ac:dyDescent="0.2">
      <c r="A6685">
        <v>211</v>
      </c>
      <c r="B6685">
        <v>7.03</v>
      </c>
      <c r="C6685">
        <v>37</v>
      </c>
      <c r="D6685">
        <v>248.32</v>
      </c>
      <c r="E6685">
        <v>81.088999999999999</v>
      </c>
      <c r="F6685">
        <v>0.32700000000000001</v>
      </c>
      <c r="G6685">
        <v>83.149000000000001</v>
      </c>
      <c r="H6685">
        <v>2</v>
      </c>
      <c r="I6685">
        <v>5.2244000000000002</v>
      </c>
      <c r="J6685">
        <v>0.8</v>
      </c>
      <c r="K6685">
        <v>0.11</v>
      </c>
      <c r="L6685">
        <v>192.18</v>
      </c>
      <c r="M6685" t="s">
        <v>30</v>
      </c>
      <c r="N6685">
        <v>0.5</v>
      </c>
    </row>
    <row r="6686" spans="1:14" x14ac:dyDescent="0.2">
      <c r="A6686">
        <v>212</v>
      </c>
      <c r="B6686">
        <v>7.07</v>
      </c>
      <c r="C6686">
        <v>37</v>
      </c>
      <c r="D6686">
        <v>247.95</v>
      </c>
      <c r="E6686">
        <v>80.156000000000006</v>
      </c>
      <c r="F6686">
        <v>0.32300000000000001</v>
      </c>
      <c r="G6686">
        <v>82.944999999999993</v>
      </c>
      <c r="H6686">
        <v>2</v>
      </c>
      <c r="I6686">
        <v>5.2112999999999996</v>
      </c>
      <c r="J6686">
        <v>0.8</v>
      </c>
      <c r="K6686">
        <v>0.11</v>
      </c>
      <c r="L6686">
        <v>191.7</v>
      </c>
      <c r="M6686" t="s">
        <v>30</v>
      </c>
      <c r="N6686">
        <v>0.5</v>
      </c>
    </row>
    <row r="6687" spans="1:14" x14ac:dyDescent="0.2">
      <c r="A6687">
        <v>213</v>
      </c>
      <c r="B6687">
        <v>7.1</v>
      </c>
      <c r="C6687">
        <v>37</v>
      </c>
      <c r="D6687">
        <v>247.53</v>
      </c>
      <c r="E6687">
        <v>79.453999999999994</v>
      </c>
      <c r="F6687">
        <v>0.32100000000000001</v>
      </c>
      <c r="G6687">
        <v>82.748999999999995</v>
      </c>
      <c r="H6687">
        <v>2</v>
      </c>
      <c r="I6687">
        <v>5.1986999999999997</v>
      </c>
      <c r="J6687">
        <v>0.8</v>
      </c>
      <c r="K6687">
        <v>0.1</v>
      </c>
      <c r="L6687">
        <v>191.24</v>
      </c>
      <c r="M6687" t="s">
        <v>30</v>
      </c>
      <c r="N6687">
        <v>0.5</v>
      </c>
    </row>
    <row r="6688" spans="1:14" x14ac:dyDescent="0.2">
      <c r="A6688">
        <v>214</v>
      </c>
      <c r="B6688">
        <v>7.13</v>
      </c>
      <c r="C6688">
        <v>37</v>
      </c>
      <c r="D6688">
        <v>246.87</v>
      </c>
      <c r="E6688">
        <v>79.331000000000003</v>
      </c>
      <c r="F6688">
        <v>0.32100000000000001</v>
      </c>
      <c r="G6688">
        <v>82.537999999999997</v>
      </c>
      <c r="H6688">
        <v>2</v>
      </c>
      <c r="I6688">
        <v>5.1855000000000002</v>
      </c>
      <c r="J6688">
        <v>0.8</v>
      </c>
      <c r="K6688">
        <v>0.1</v>
      </c>
      <c r="L6688">
        <v>190.75</v>
      </c>
      <c r="M6688" t="s">
        <v>30</v>
      </c>
      <c r="N6688">
        <v>0.5</v>
      </c>
    </row>
    <row r="6689" spans="1:14" x14ac:dyDescent="0.2">
      <c r="A6689">
        <v>215</v>
      </c>
      <c r="B6689">
        <v>7.17</v>
      </c>
      <c r="C6689">
        <v>37</v>
      </c>
      <c r="D6689">
        <v>247.01</v>
      </c>
      <c r="E6689">
        <v>79.099000000000004</v>
      </c>
      <c r="F6689">
        <v>0.32</v>
      </c>
      <c r="G6689">
        <v>82.558999999999997</v>
      </c>
      <c r="H6689">
        <v>2</v>
      </c>
      <c r="I6689">
        <v>5.1868999999999996</v>
      </c>
      <c r="J6689">
        <v>0.8</v>
      </c>
      <c r="K6689">
        <v>0.1</v>
      </c>
      <c r="L6689">
        <v>190.8</v>
      </c>
      <c r="M6689" t="s">
        <v>30</v>
      </c>
      <c r="N6689">
        <v>0.5</v>
      </c>
    </row>
    <row r="6690" spans="1:14" x14ac:dyDescent="0.2">
      <c r="A6690">
        <v>216</v>
      </c>
      <c r="B6690">
        <v>7.2</v>
      </c>
      <c r="C6690">
        <v>37</v>
      </c>
      <c r="D6690">
        <v>245.88</v>
      </c>
      <c r="E6690">
        <v>78.870999999999995</v>
      </c>
      <c r="F6690">
        <v>0.32100000000000001</v>
      </c>
      <c r="G6690">
        <v>82.192999999999998</v>
      </c>
      <c r="H6690">
        <v>2</v>
      </c>
      <c r="I6690">
        <v>5.1638999999999999</v>
      </c>
      <c r="J6690">
        <v>0.8</v>
      </c>
      <c r="K6690">
        <v>0.1</v>
      </c>
      <c r="L6690">
        <v>189.96</v>
      </c>
      <c r="M6690" t="s">
        <v>30</v>
      </c>
      <c r="N6690">
        <v>0.5</v>
      </c>
    </row>
    <row r="6691" spans="1:14" x14ac:dyDescent="0.2">
      <c r="A6691">
        <v>217</v>
      </c>
      <c r="B6691">
        <v>7.23</v>
      </c>
      <c r="C6691">
        <v>37</v>
      </c>
      <c r="D6691">
        <v>246.55</v>
      </c>
      <c r="E6691">
        <v>78.593000000000004</v>
      </c>
      <c r="F6691">
        <v>0.31900000000000001</v>
      </c>
      <c r="G6691">
        <v>82.369</v>
      </c>
      <c r="H6691">
        <v>2</v>
      </c>
      <c r="I6691">
        <v>5.1749999999999998</v>
      </c>
      <c r="J6691">
        <v>0.8</v>
      </c>
      <c r="K6691">
        <v>0.1</v>
      </c>
      <c r="L6691">
        <v>190.36</v>
      </c>
      <c r="M6691" t="s">
        <v>30</v>
      </c>
      <c r="N6691">
        <v>0.5</v>
      </c>
    </row>
    <row r="6692" spans="1:14" x14ac:dyDescent="0.2">
      <c r="A6692">
        <v>218</v>
      </c>
      <c r="B6692">
        <v>7.27</v>
      </c>
      <c r="C6692">
        <v>37</v>
      </c>
      <c r="D6692">
        <v>245.93</v>
      </c>
      <c r="E6692">
        <v>79.043999999999997</v>
      </c>
      <c r="F6692">
        <v>0.32100000000000001</v>
      </c>
      <c r="G6692">
        <v>82.224999999999994</v>
      </c>
      <c r="H6692">
        <v>2</v>
      </c>
      <c r="I6692">
        <v>5.1660000000000004</v>
      </c>
      <c r="J6692">
        <v>0.8</v>
      </c>
      <c r="K6692">
        <v>0.1</v>
      </c>
      <c r="L6692">
        <v>190.03</v>
      </c>
      <c r="M6692" t="s">
        <v>30</v>
      </c>
      <c r="N6692">
        <v>0.5</v>
      </c>
    </row>
    <row r="6693" spans="1:14" x14ac:dyDescent="0.2">
      <c r="A6693">
        <v>219</v>
      </c>
      <c r="B6693">
        <v>7.3</v>
      </c>
      <c r="C6693">
        <v>37</v>
      </c>
      <c r="D6693">
        <v>246.43</v>
      </c>
      <c r="E6693">
        <v>78.831999999999994</v>
      </c>
      <c r="F6693">
        <v>0.32</v>
      </c>
      <c r="G6693">
        <v>82.356999999999999</v>
      </c>
      <c r="H6693">
        <v>2</v>
      </c>
      <c r="I6693">
        <v>5.1741000000000001</v>
      </c>
      <c r="J6693">
        <v>0.8</v>
      </c>
      <c r="K6693">
        <v>0.1</v>
      </c>
      <c r="L6693">
        <v>190.33</v>
      </c>
      <c r="M6693" t="s">
        <v>30</v>
      </c>
      <c r="N6693">
        <v>0.5</v>
      </c>
    </row>
    <row r="6694" spans="1:14" x14ac:dyDescent="0.2">
      <c r="A6694">
        <v>220</v>
      </c>
      <c r="B6694">
        <v>7.33</v>
      </c>
      <c r="C6694">
        <v>37</v>
      </c>
      <c r="D6694">
        <v>246.51</v>
      </c>
      <c r="E6694">
        <v>79.340999999999994</v>
      </c>
      <c r="F6694">
        <v>0.32200000000000001</v>
      </c>
      <c r="G6694">
        <v>82.430999999999997</v>
      </c>
      <c r="H6694">
        <v>2</v>
      </c>
      <c r="I6694">
        <v>5.1790000000000003</v>
      </c>
      <c r="J6694">
        <v>0.8</v>
      </c>
      <c r="K6694">
        <v>0.1</v>
      </c>
      <c r="L6694">
        <v>190.51</v>
      </c>
      <c r="M6694" t="s">
        <v>30</v>
      </c>
      <c r="N6694">
        <v>0.5</v>
      </c>
    </row>
    <row r="6695" spans="1:14" x14ac:dyDescent="0.2">
      <c r="A6695">
        <v>221</v>
      </c>
      <c r="B6695">
        <v>7.37</v>
      </c>
      <c r="C6695">
        <v>37</v>
      </c>
      <c r="D6695">
        <v>246.69</v>
      </c>
      <c r="E6695">
        <v>78.947000000000003</v>
      </c>
      <c r="F6695">
        <v>0.32</v>
      </c>
      <c r="G6695">
        <v>82.447000000000003</v>
      </c>
      <c r="H6695">
        <v>2</v>
      </c>
      <c r="I6695">
        <v>5.1795999999999998</v>
      </c>
      <c r="J6695">
        <v>0.8</v>
      </c>
      <c r="K6695">
        <v>0.1</v>
      </c>
      <c r="L6695">
        <v>190.53</v>
      </c>
      <c r="M6695" t="s">
        <v>30</v>
      </c>
      <c r="N6695">
        <v>0.5</v>
      </c>
    </row>
    <row r="6696" spans="1:14" x14ac:dyDescent="0.2">
      <c r="A6696">
        <v>222</v>
      </c>
      <c r="B6696">
        <v>7.4</v>
      </c>
      <c r="C6696">
        <v>37</v>
      </c>
      <c r="D6696">
        <v>246.64</v>
      </c>
      <c r="E6696">
        <v>78.959000000000003</v>
      </c>
      <c r="F6696">
        <v>0.32</v>
      </c>
      <c r="G6696">
        <v>82.433999999999997</v>
      </c>
      <c r="H6696">
        <v>2</v>
      </c>
      <c r="I6696">
        <v>5.1790000000000003</v>
      </c>
      <c r="J6696">
        <v>0.8</v>
      </c>
      <c r="K6696">
        <v>0.1</v>
      </c>
      <c r="L6696">
        <v>190.51</v>
      </c>
      <c r="M6696" t="s">
        <v>30</v>
      </c>
      <c r="N6696">
        <v>0.5</v>
      </c>
    </row>
    <row r="6697" spans="1:14" x14ac:dyDescent="0.2">
      <c r="A6697">
        <v>223</v>
      </c>
      <c r="B6697">
        <v>7.43</v>
      </c>
      <c r="C6697">
        <v>37</v>
      </c>
      <c r="D6697">
        <v>246.71</v>
      </c>
      <c r="E6697">
        <v>78.912000000000006</v>
      </c>
      <c r="F6697">
        <v>0.32</v>
      </c>
      <c r="G6697">
        <v>82.45</v>
      </c>
      <c r="H6697">
        <v>2</v>
      </c>
      <c r="I6697">
        <v>5.18</v>
      </c>
      <c r="J6697">
        <v>0.8</v>
      </c>
      <c r="K6697">
        <v>0.1</v>
      </c>
      <c r="L6697">
        <v>190.55</v>
      </c>
      <c r="M6697" t="s">
        <v>30</v>
      </c>
      <c r="N6697">
        <v>0.5</v>
      </c>
    </row>
    <row r="6698" spans="1:14" x14ac:dyDescent="0.2">
      <c r="A6698">
        <v>224</v>
      </c>
      <c r="B6698">
        <v>7.47</v>
      </c>
      <c r="C6698">
        <v>37</v>
      </c>
      <c r="D6698">
        <v>247.36</v>
      </c>
      <c r="E6698">
        <v>79.275000000000006</v>
      </c>
      <c r="F6698">
        <v>0.32</v>
      </c>
      <c r="G6698">
        <v>82.683000000000007</v>
      </c>
      <c r="H6698">
        <v>2</v>
      </c>
      <c r="I6698">
        <v>5.1947999999999999</v>
      </c>
      <c r="J6698">
        <v>0.8</v>
      </c>
      <c r="K6698">
        <v>0.1</v>
      </c>
      <c r="L6698">
        <v>191.09</v>
      </c>
      <c r="M6698" t="s">
        <v>30</v>
      </c>
      <c r="N6698">
        <v>0.5</v>
      </c>
    </row>
    <row r="6699" spans="1:14" x14ac:dyDescent="0.2">
      <c r="A6699">
        <v>225</v>
      </c>
      <c r="B6699">
        <v>7.5</v>
      </c>
      <c r="C6699">
        <v>37</v>
      </c>
      <c r="D6699">
        <v>247.33</v>
      </c>
      <c r="E6699">
        <v>79.399000000000001</v>
      </c>
      <c r="F6699">
        <v>0.32100000000000001</v>
      </c>
      <c r="G6699">
        <v>82.686000000000007</v>
      </c>
      <c r="H6699">
        <v>2</v>
      </c>
      <c r="I6699">
        <v>5.1951999999999998</v>
      </c>
      <c r="J6699">
        <v>0.8</v>
      </c>
      <c r="K6699">
        <v>0.1</v>
      </c>
      <c r="L6699">
        <v>191.11</v>
      </c>
      <c r="M6699" t="s">
        <v>30</v>
      </c>
      <c r="N6699">
        <v>0.5</v>
      </c>
    </row>
    <row r="6700" spans="1:14" x14ac:dyDescent="0.2">
      <c r="A6700">
        <v>226</v>
      </c>
      <c r="B6700">
        <v>7.53</v>
      </c>
      <c r="C6700">
        <v>37</v>
      </c>
      <c r="D6700">
        <v>246.76</v>
      </c>
      <c r="E6700">
        <v>79.62</v>
      </c>
      <c r="F6700">
        <v>0.32300000000000001</v>
      </c>
      <c r="G6700">
        <v>82.533000000000001</v>
      </c>
      <c r="H6700">
        <v>2</v>
      </c>
      <c r="I6700">
        <v>5.1852</v>
      </c>
      <c r="J6700">
        <v>0.8</v>
      </c>
      <c r="K6700">
        <v>0.1</v>
      </c>
      <c r="L6700">
        <v>190.74</v>
      </c>
      <c r="M6700" t="s">
        <v>30</v>
      </c>
      <c r="N6700">
        <v>0.5</v>
      </c>
    </row>
    <row r="6701" spans="1:14" x14ac:dyDescent="0.2">
      <c r="A6701">
        <v>227</v>
      </c>
      <c r="B6701">
        <v>7.57</v>
      </c>
      <c r="C6701">
        <v>37</v>
      </c>
      <c r="D6701">
        <v>247.08</v>
      </c>
      <c r="E6701">
        <v>79.025000000000006</v>
      </c>
      <c r="F6701">
        <v>0.32</v>
      </c>
      <c r="G6701">
        <v>82.572999999999993</v>
      </c>
      <c r="H6701">
        <v>2</v>
      </c>
      <c r="I6701">
        <v>5.1875999999999998</v>
      </c>
      <c r="J6701">
        <v>0.8</v>
      </c>
      <c r="K6701">
        <v>0.1</v>
      </c>
      <c r="L6701">
        <v>190.83</v>
      </c>
      <c r="M6701" t="s">
        <v>30</v>
      </c>
      <c r="N6701">
        <v>0.5</v>
      </c>
    </row>
    <row r="6702" spans="1:14" x14ac:dyDescent="0.2">
      <c r="A6702">
        <v>228</v>
      </c>
      <c r="B6702">
        <v>7.6</v>
      </c>
      <c r="C6702">
        <v>37</v>
      </c>
      <c r="D6702">
        <v>247.19</v>
      </c>
      <c r="E6702">
        <v>79.537000000000006</v>
      </c>
      <c r="F6702">
        <v>0.32200000000000001</v>
      </c>
      <c r="G6702">
        <v>82.656999999999996</v>
      </c>
      <c r="H6702">
        <v>2</v>
      </c>
      <c r="I6702">
        <v>5.1929999999999996</v>
      </c>
      <c r="J6702">
        <v>0.8</v>
      </c>
      <c r="K6702">
        <v>0.1</v>
      </c>
      <c r="L6702">
        <v>191.03</v>
      </c>
      <c r="M6702" t="s">
        <v>30</v>
      </c>
      <c r="N6702">
        <v>0.5</v>
      </c>
    </row>
    <row r="6703" spans="1:14" x14ac:dyDescent="0.2">
      <c r="A6703">
        <v>229</v>
      </c>
      <c r="B6703">
        <v>7.63</v>
      </c>
      <c r="C6703">
        <v>37</v>
      </c>
      <c r="D6703">
        <v>247.93</v>
      </c>
      <c r="E6703">
        <v>78.108000000000004</v>
      </c>
      <c r="F6703">
        <v>0.315</v>
      </c>
      <c r="G6703">
        <v>82.741</v>
      </c>
      <c r="H6703">
        <v>2</v>
      </c>
      <c r="I6703">
        <v>5.1980000000000004</v>
      </c>
      <c r="J6703">
        <v>0.8</v>
      </c>
      <c r="K6703">
        <v>0.1</v>
      </c>
      <c r="L6703">
        <v>191.21</v>
      </c>
      <c r="M6703" t="s">
        <v>30</v>
      </c>
      <c r="N6703">
        <v>0.5</v>
      </c>
    </row>
    <row r="6704" spans="1:14" x14ac:dyDescent="0.2">
      <c r="A6704">
        <v>230</v>
      </c>
      <c r="B6704">
        <v>7.67</v>
      </c>
      <c r="C6704">
        <v>37</v>
      </c>
      <c r="D6704">
        <v>247.28</v>
      </c>
      <c r="E6704">
        <v>78.253</v>
      </c>
      <c r="F6704">
        <v>0.316</v>
      </c>
      <c r="G6704">
        <v>82.56</v>
      </c>
      <c r="H6704">
        <v>2</v>
      </c>
      <c r="I6704">
        <v>5.1870000000000003</v>
      </c>
      <c r="J6704">
        <v>0.8</v>
      </c>
      <c r="K6704">
        <v>0.1</v>
      </c>
      <c r="L6704">
        <v>190.8</v>
      </c>
      <c r="M6704" t="s">
        <v>30</v>
      </c>
      <c r="N6704">
        <v>0.5</v>
      </c>
    </row>
    <row r="6705" spans="1:14" x14ac:dyDescent="0.2">
      <c r="A6705">
        <v>231</v>
      </c>
      <c r="B6705">
        <v>7.7</v>
      </c>
      <c r="C6705">
        <v>37</v>
      </c>
      <c r="D6705">
        <v>247.45</v>
      </c>
      <c r="E6705">
        <v>78.739999999999995</v>
      </c>
      <c r="F6705">
        <v>0.318</v>
      </c>
      <c r="G6705">
        <v>82.658000000000001</v>
      </c>
      <c r="H6705">
        <v>2</v>
      </c>
      <c r="I6705">
        <v>5.1932999999999998</v>
      </c>
      <c r="J6705">
        <v>0.8</v>
      </c>
      <c r="K6705">
        <v>0.1</v>
      </c>
      <c r="L6705">
        <v>191.04</v>
      </c>
      <c r="M6705" t="s">
        <v>30</v>
      </c>
      <c r="N6705">
        <v>0.5</v>
      </c>
    </row>
    <row r="6706" spans="1:14" x14ac:dyDescent="0.2">
      <c r="A6706">
        <v>232</v>
      </c>
      <c r="B6706">
        <v>7.73</v>
      </c>
      <c r="C6706">
        <v>37</v>
      </c>
      <c r="D6706">
        <v>248.52</v>
      </c>
      <c r="E6706">
        <v>78.338999999999999</v>
      </c>
      <c r="F6706">
        <v>0.315</v>
      </c>
      <c r="G6706">
        <v>82.941999999999993</v>
      </c>
      <c r="H6706">
        <v>2</v>
      </c>
      <c r="I6706">
        <v>5.2110000000000003</v>
      </c>
      <c r="J6706">
        <v>0.8</v>
      </c>
      <c r="K6706">
        <v>0.1</v>
      </c>
      <c r="L6706">
        <v>191.69</v>
      </c>
      <c r="M6706" t="s">
        <v>30</v>
      </c>
      <c r="N6706">
        <v>0.5</v>
      </c>
    </row>
    <row r="6707" spans="1:14" x14ac:dyDescent="0.2">
      <c r="A6707">
        <v>233</v>
      </c>
      <c r="B6707">
        <v>7.77</v>
      </c>
      <c r="C6707">
        <v>37</v>
      </c>
      <c r="D6707">
        <v>248.5</v>
      </c>
      <c r="E6707">
        <v>78.953000000000003</v>
      </c>
      <c r="F6707">
        <v>0.318</v>
      </c>
      <c r="G6707">
        <v>82.997</v>
      </c>
      <c r="H6707">
        <v>2</v>
      </c>
      <c r="I6707">
        <v>5.2146999999999997</v>
      </c>
      <c r="J6707">
        <v>0.8</v>
      </c>
      <c r="K6707">
        <v>0.1</v>
      </c>
      <c r="L6707">
        <v>191.82</v>
      </c>
      <c r="M6707" t="s">
        <v>30</v>
      </c>
      <c r="N6707">
        <v>0.5</v>
      </c>
    </row>
    <row r="6708" spans="1:14" x14ac:dyDescent="0.2">
      <c r="A6708">
        <v>234</v>
      </c>
      <c r="B6708">
        <v>7.8</v>
      </c>
      <c r="C6708">
        <v>37</v>
      </c>
      <c r="D6708">
        <v>248.62</v>
      </c>
      <c r="E6708">
        <v>78.103999999999999</v>
      </c>
      <c r="F6708">
        <v>0.314</v>
      </c>
      <c r="G6708">
        <v>82.950999999999993</v>
      </c>
      <c r="H6708">
        <v>2</v>
      </c>
      <c r="I6708">
        <v>5.2111999999999998</v>
      </c>
      <c r="J6708">
        <v>0.8</v>
      </c>
      <c r="K6708">
        <v>0.1</v>
      </c>
      <c r="L6708">
        <v>191.69</v>
      </c>
      <c r="M6708" t="s">
        <v>30</v>
      </c>
      <c r="N6708">
        <v>0.5</v>
      </c>
    </row>
    <row r="6709" spans="1:14" x14ac:dyDescent="0.2">
      <c r="A6709">
        <v>235</v>
      </c>
      <c r="B6709">
        <v>7.83</v>
      </c>
      <c r="C6709">
        <v>37</v>
      </c>
      <c r="D6709">
        <v>248.86</v>
      </c>
      <c r="E6709">
        <v>78.132999999999996</v>
      </c>
      <c r="F6709">
        <v>0.314</v>
      </c>
      <c r="G6709">
        <v>83.028000000000006</v>
      </c>
      <c r="H6709">
        <v>2</v>
      </c>
      <c r="I6709">
        <v>5.2161999999999997</v>
      </c>
      <c r="J6709">
        <v>0.8</v>
      </c>
      <c r="K6709">
        <v>0.1</v>
      </c>
      <c r="L6709">
        <v>191.88</v>
      </c>
      <c r="M6709" t="s">
        <v>30</v>
      </c>
      <c r="N6709">
        <v>0.5</v>
      </c>
    </row>
    <row r="6710" spans="1:14" x14ac:dyDescent="0.2">
      <c r="A6710">
        <v>236</v>
      </c>
      <c r="B6710">
        <v>7.87</v>
      </c>
      <c r="C6710">
        <v>37</v>
      </c>
      <c r="D6710">
        <v>247.43</v>
      </c>
      <c r="E6710">
        <v>78.730999999999995</v>
      </c>
      <c r="F6710">
        <v>0.318</v>
      </c>
      <c r="G6710">
        <v>82.650999999999996</v>
      </c>
      <c r="H6710">
        <v>2</v>
      </c>
      <c r="I6710">
        <v>5.1928999999999998</v>
      </c>
      <c r="J6710">
        <v>0.8</v>
      </c>
      <c r="K6710">
        <v>0.1</v>
      </c>
      <c r="L6710">
        <v>191.02</v>
      </c>
      <c r="M6710" t="s">
        <v>30</v>
      </c>
      <c r="N6710">
        <v>0.5</v>
      </c>
    </row>
    <row r="6711" spans="1:14" x14ac:dyDescent="0.2">
      <c r="A6711">
        <v>237</v>
      </c>
      <c r="B6711">
        <v>7.9</v>
      </c>
      <c r="C6711">
        <v>37</v>
      </c>
      <c r="D6711">
        <v>247.56</v>
      </c>
      <c r="E6711">
        <v>79.590999999999994</v>
      </c>
      <c r="F6711">
        <v>0.32200000000000001</v>
      </c>
      <c r="G6711">
        <v>82.774000000000001</v>
      </c>
      <c r="H6711">
        <v>2</v>
      </c>
      <c r="I6711">
        <v>5.2007000000000003</v>
      </c>
      <c r="J6711">
        <v>0.8</v>
      </c>
      <c r="K6711">
        <v>0.1</v>
      </c>
      <c r="L6711">
        <v>191.31</v>
      </c>
      <c r="M6711" t="s">
        <v>30</v>
      </c>
      <c r="N6711">
        <v>0.5</v>
      </c>
    </row>
    <row r="6712" spans="1:14" x14ac:dyDescent="0.2">
      <c r="A6712">
        <v>238</v>
      </c>
      <c r="B6712">
        <v>7.93</v>
      </c>
      <c r="C6712">
        <v>37</v>
      </c>
      <c r="D6712">
        <v>247.51</v>
      </c>
      <c r="E6712">
        <v>78.989000000000004</v>
      </c>
      <c r="F6712">
        <v>0.31900000000000001</v>
      </c>
      <c r="G6712">
        <v>82.7</v>
      </c>
      <c r="H6712">
        <v>2</v>
      </c>
      <c r="I6712">
        <v>5.1955999999999998</v>
      </c>
      <c r="J6712">
        <v>0.8</v>
      </c>
      <c r="K6712">
        <v>0.1</v>
      </c>
      <c r="L6712">
        <v>191.12</v>
      </c>
      <c r="M6712" t="s">
        <v>30</v>
      </c>
      <c r="N6712">
        <v>0.5</v>
      </c>
    </row>
    <row r="6713" spans="1:14" x14ac:dyDescent="0.2">
      <c r="A6713">
        <v>239</v>
      </c>
      <c r="B6713">
        <v>7.97</v>
      </c>
      <c r="C6713">
        <v>37</v>
      </c>
      <c r="D6713">
        <v>247.23</v>
      </c>
      <c r="E6713">
        <v>78.956999999999994</v>
      </c>
      <c r="F6713">
        <v>0.31900000000000001</v>
      </c>
      <c r="G6713">
        <v>82.611000000000004</v>
      </c>
      <c r="H6713">
        <v>2</v>
      </c>
      <c r="I6713">
        <v>5.1898999999999997</v>
      </c>
      <c r="J6713">
        <v>0.8</v>
      </c>
      <c r="K6713">
        <v>0.1</v>
      </c>
      <c r="L6713">
        <v>190.91</v>
      </c>
      <c r="M6713" t="s">
        <v>30</v>
      </c>
      <c r="N6713">
        <v>0.5</v>
      </c>
    </row>
    <row r="6714" spans="1:14" x14ac:dyDescent="0.2">
      <c r="A6714">
        <v>240</v>
      </c>
      <c r="B6714">
        <v>8</v>
      </c>
      <c r="C6714">
        <v>37</v>
      </c>
      <c r="D6714">
        <v>248.16</v>
      </c>
      <c r="E6714">
        <v>78.081000000000003</v>
      </c>
      <c r="F6714">
        <v>0.315</v>
      </c>
      <c r="G6714">
        <v>82.808999999999997</v>
      </c>
      <c r="H6714">
        <v>2</v>
      </c>
      <c r="I6714">
        <v>5.2020999999999997</v>
      </c>
      <c r="J6714">
        <v>0.8</v>
      </c>
      <c r="K6714">
        <v>0.1</v>
      </c>
      <c r="L6714">
        <v>191.36</v>
      </c>
      <c r="M6714" t="s">
        <v>30</v>
      </c>
      <c r="N6714">
        <v>0.5</v>
      </c>
    </row>
    <row r="6715" spans="1:14" x14ac:dyDescent="0.2">
      <c r="A6715">
        <v>241</v>
      </c>
      <c r="B6715">
        <v>8.0299999999999994</v>
      </c>
      <c r="C6715">
        <v>37</v>
      </c>
      <c r="D6715">
        <v>248.31</v>
      </c>
      <c r="E6715">
        <v>77.667000000000002</v>
      </c>
      <c r="F6715">
        <v>0.313</v>
      </c>
      <c r="G6715">
        <v>82.816999999999993</v>
      </c>
      <c r="H6715">
        <v>2</v>
      </c>
      <c r="I6715">
        <v>5.2028999999999996</v>
      </c>
      <c r="J6715">
        <v>0.8</v>
      </c>
      <c r="K6715">
        <v>0.1</v>
      </c>
      <c r="L6715">
        <v>191.39</v>
      </c>
      <c r="M6715" t="s">
        <v>30</v>
      </c>
      <c r="N6715">
        <v>0.5</v>
      </c>
    </row>
    <row r="6716" spans="1:14" x14ac:dyDescent="0.2">
      <c r="A6716">
        <v>242</v>
      </c>
      <c r="B6716">
        <v>8.07</v>
      </c>
      <c r="C6716">
        <v>37</v>
      </c>
      <c r="D6716">
        <v>248.82</v>
      </c>
      <c r="E6716">
        <v>77.486000000000004</v>
      </c>
      <c r="F6716">
        <v>0.311</v>
      </c>
      <c r="G6716">
        <v>82.951999999999998</v>
      </c>
      <c r="H6716">
        <v>2</v>
      </c>
      <c r="I6716">
        <v>5.2119</v>
      </c>
      <c r="J6716">
        <v>0.8</v>
      </c>
      <c r="K6716">
        <v>0.1</v>
      </c>
      <c r="L6716">
        <v>191.72</v>
      </c>
      <c r="M6716" t="s">
        <v>30</v>
      </c>
      <c r="N6716">
        <v>0.5</v>
      </c>
    </row>
    <row r="6717" spans="1:14" x14ac:dyDescent="0.2">
      <c r="A6717">
        <v>243</v>
      </c>
      <c r="B6717">
        <v>8.1</v>
      </c>
      <c r="C6717">
        <v>37</v>
      </c>
      <c r="D6717">
        <v>247.89</v>
      </c>
      <c r="E6717">
        <v>77.540999999999997</v>
      </c>
      <c r="F6717">
        <v>0.313</v>
      </c>
      <c r="G6717">
        <v>82.676000000000002</v>
      </c>
      <c r="H6717">
        <v>2</v>
      </c>
      <c r="I6717">
        <v>5.1947000000000001</v>
      </c>
      <c r="J6717">
        <v>0.8</v>
      </c>
      <c r="K6717">
        <v>0.1</v>
      </c>
      <c r="L6717">
        <v>191.09</v>
      </c>
      <c r="M6717" t="s">
        <v>30</v>
      </c>
      <c r="N6717">
        <v>0.5</v>
      </c>
    </row>
    <row r="6718" spans="1:14" x14ac:dyDescent="0.2">
      <c r="A6718">
        <v>244</v>
      </c>
      <c r="B6718">
        <v>8.1300000000000008</v>
      </c>
      <c r="C6718">
        <v>37</v>
      </c>
      <c r="D6718">
        <v>248.25</v>
      </c>
      <c r="E6718">
        <v>78.289000000000001</v>
      </c>
      <c r="F6718">
        <v>0.315</v>
      </c>
      <c r="G6718">
        <v>82.855999999999995</v>
      </c>
      <c r="H6718">
        <v>2</v>
      </c>
      <c r="I6718">
        <v>5.2060000000000004</v>
      </c>
      <c r="J6718">
        <v>0.8</v>
      </c>
      <c r="K6718">
        <v>0.1</v>
      </c>
      <c r="L6718">
        <v>191.5</v>
      </c>
      <c r="M6718" t="s">
        <v>30</v>
      </c>
      <c r="N6718">
        <v>0.5</v>
      </c>
    </row>
    <row r="6719" spans="1:14" x14ac:dyDescent="0.2">
      <c r="A6719">
        <v>245</v>
      </c>
      <c r="B6719">
        <v>8.17</v>
      </c>
      <c r="C6719">
        <v>37</v>
      </c>
      <c r="D6719">
        <v>248.06</v>
      </c>
      <c r="E6719">
        <v>78.582999999999998</v>
      </c>
      <c r="F6719">
        <v>0.317</v>
      </c>
      <c r="G6719">
        <v>82.826999999999998</v>
      </c>
      <c r="H6719">
        <v>2</v>
      </c>
      <c r="I6719">
        <v>5.2038000000000002</v>
      </c>
      <c r="J6719">
        <v>0.8</v>
      </c>
      <c r="K6719">
        <v>0.1</v>
      </c>
      <c r="L6719">
        <v>191.42</v>
      </c>
      <c r="M6719" t="s">
        <v>30</v>
      </c>
      <c r="N6719">
        <v>0.5</v>
      </c>
    </row>
    <row r="6720" spans="1:14" x14ac:dyDescent="0.2">
      <c r="A6720">
        <v>246</v>
      </c>
      <c r="B6720">
        <v>8.1999999999999993</v>
      </c>
      <c r="C6720">
        <v>37</v>
      </c>
      <c r="D6720">
        <v>248.04</v>
      </c>
      <c r="E6720">
        <v>77.894000000000005</v>
      </c>
      <c r="F6720">
        <v>0.314</v>
      </c>
      <c r="G6720">
        <v>82.754000000000005</v>
      </c>
      <c r="H6720">
        <v>2</v>
      </c>
      <c r="I6720">
        <v>5.1985999999999999</v>
      </c>
      <c r="J6720">
        <v>0.8</v>
      </c>
      <c r="K6720">
        <v>0.1</v>
      </c>
      <c r="L6720">
        <v>191.23</v>
      </c>
      <c r="M6720" t="s">
        <v>30</v>
      </c>
      <c r="N6720">
        <v>0.5</v>
      </c>
    </row>
    <row r="6721" spans="1:14" x14ac:dyDescent="0.2">
      <c r="A6721">
        <v>247</v>
      </c>
      <c r="B6721">
        <v>8.23</v>
      </c>
      <c r="C6721">
        <v>37</v>
      </c>
      <c r="D6721">
        <v>248.88</v>
      </c>
      <c r="E6721">
        <v>77.111999999999995</v>
      </c>
      <c r="F6721">
        <v>0.31</v>
      </c>
      <c r="G6721">
        <v>82.935000000000002</v>
      </c>
      <c r="H6721">
        <v>2</v>
      </c>
      <c r="I6721">
        <v>5.2099000000000002</v>
      </c>
      <c r="J6721">
        <v>0.8</v>
      </c>
      <c r="K6721">
        <v>0.1</v>
      </c>
      <c r="L6721">
        <v>191.65</v>
      </c>
      <c r="M6721" t="s">
        <v>30</v>
      </c>
      <c r="N6721">
        <v>0.5</v>
      </c>
    </row>
    <row r="6722" spans="1:14" x14ac:dyDescent="0.2">
      <c r="A6722">
        <v>248</v>
      </c>
      <c r="B6722">
        <v>8.27</v>
      </c>
      <c r="C6722">
        <v>37</v>
      </c>
      <c r="D6722">
        <v>248.97</v>
      </c>
      <c r="E6722">
        <v>77.977000000000004</v>
      </c>
      <c r="F6722">
        <v>0.313</v>
      </c>
      <c r="G6722">
        <v>83.045000000000002</v>
      </c>
      <c r="H6722">
        <v>2</v>
      </c>
      <c r="I6722">
        <v>5.2176</v>
      </c>
      <c r="J6722">
        <v>0.8</v>
      </c>
      <c r="K6722">
        <v>0.1</v>
      </c>
      <c r="L6722">
        <v>191.93</v>
      </c>
      <c r="M6722" t="s">
        <v>30</v>
      </c>
      <c r="N6722">
        <v>0.5</v>
      </c>
    </row>
    <row r="6723" spans="1:14" x14ac:dyDescent="0.2">
      <c r="A6723">
        <v>249</v>
      </c>
      <c r="B6723">
        <v>8.3000000000000007</v>
      </c>
      <c r="C6723">
        <v>37</v>
      </c>
      <c r="D6723">
        <v>250.07</v>
      </c>
      <c r="E6723">
        <v>77.53</v>
      </c>
      <c r="F6723">
        <v>0.31</v>
      </c>
      <c r="G6723">
        <v>83.338999999999999</v>
      </c>
      <c r="H6723">
        <v>2</v>
      </c>
      <c r="I6723">
        <v>5.2361000000000004</v>
      </c>
      <c r="J6723">
        <v>0.8</v>
      </c>
      <c r="K6723">
        <v>0.1</v>
      </c>
      <c r="L6723">
        <v>192.61</v>
      </c>
      <c r="M6723" t="s">
        <v>30</v>
      </c>
      <c r="N6723">
        <v>0.5</v>
      </c>
    </row>
    <row r="6724" spans="1:14" x14ac:dyDescent="0.2">
      <c r="A6724">
        <v>250</v>
      </c>
      <c r="B6724">
        <v>8.33</v>
      </c>
      <c r="C6724">
        <v>37</v>
      </c>
      <c r="D6724">
        <v>250.88</v>
      </c>
      <c r="E6724">
        <v>78.082999999999998</v>
      </c>
      <c r="F6724">
        <v>0.311</v>
      </c>
      <c r="G6724">
        <v>83.635000000000005</v>
      </c>
      <c r="H6724">
        <v>2</v>
      </c>
      <c r="I6724">
        <v>5.2549000000000001</v>
      </c>
      <c r="J6724">
        <v>0.8</v>
      </c>
      <c r="K6724">
        <v>0.1</v>
      </c>
      <c r="L6724">
        <v>193.3</v>
      </c>
      <c r="M6724" t="s">
        <v>30</v>
      </c>
      <c r="N6724">
        <v>0.5</v>
      </c>
    </row>
    <row r="6725" spans="1:14" x14ac:dyDescent="0.2">
      <c r="A6725">
        <v>251</v>
      </c>
      <c r="B6725">
        <v>8.3699999999999992</v>
      </c>
      <c r="C6725">
        <v>37</v>
      </c>
      <c r="D6725">
        <v>250.17</v>
      </c>
      <c r="E6725">
        <v>77.963999999999999</v>
      </c>
      <c r="F6725">
        <v>0.312</v>
      </c>
      <c r="G6725">
        <v>83.409000000000006</v>
      </c>
      <c r="H6725">
        <v>2</v>
      </c>
      <c r="I6725">
        <v>5.2404999999999999</v>
      </c>
      <c r="J6725">
        <v>0.8</v>
      </c>
      <c r="K6725">
        <v>0.1</v>
      </c>
      <c r="L6725">
        <v>192.77</v>
      </c>
      <c r="M6725" t="s">
        <v>30</v>
      </c>
      <c r="N6725">
        <v>0.5</v>
      </c>
    </row>
    <row r="6726" spans="1:14" x14ac:dyDescent="0.2">
      <c r="A6726">
        <v>252</v>
      </c>
      <c r="B6726">
        <v>8.4</v>
      </c>
      <c r="C6726">
        <v>37</v>
      </c>
      <c r="D6726">
        <v>249.44</v>
      </c>
      <c r="E6726">
        <v>78.834000000000003</v>
      </c>
      <c r="F6726">
        <v>0.316</v>
      </c>
      <c r="G6726">
        <v>83.27</v>
      </c>
      <c r="H6726">
        <v>2</v>
      </c>
      <c r="I6726">
        <v>5.2317</v>
      </c>
      <c r="J6726">
        <v>0.8</v>
      </c>
      <c r="K6726">
        <v>0.1</v>
      </c>
      <c r="L6726">
        <v>192.45</v>
      </c>
      <c r="M6726" t="s">
        <v>30</v>
      </c>
      <c r="N6726">
        <v>0.5</v>
      </c>
    </row>
    <row r="6727" spans="1:14" x14ac:dyDescent="0.2">
      <c r="A6727">
        <v>253</v>
      </c>
      <c r="B6727">
        <v>8.43</v>
      </c>
      <c r="C6727">
        <v>37</v>
      </c>
      <c r="D6727">
        <v>248.87</v>
      </c>
      <c r="E6727">
        <v>78.031000000000006</v>
      </c>
      <c r="F6727">
        <v>0.314</v>
      </c>
      <c r="G6727">
        <v>83.02</v>
      </c>
      <c r="H6727">
        <v>2</v>
      </c>
      <c r="I6727">
        <v>5.2154999999999996</v>
      </c>
      <c r="J6727">
        <v>0.8</v>
      </c>
      <c r="K6727">
        <v>0.1</v>
      </c>
      <c r="L6727">
        <v>191.85</v>
      </c>
      <c r="M6727" t="s">
        <v>30</v>
      </c>
      <c r="N6727">
        <v>0.5</v>
      </c>
    </row>
    <row r="6728" spans="1:14" x14ac:dyDescent="0.2">
      <c r="A6728">
        <v>254</v>
      </c>
      <c r="B6728">
        <v>8.4700000000000006</v>
      </c>
      <c r="C6728">
        <v>37</v>
      </c>
      <c r="D6728">
        <v>247.99</v>
      </c>
      <c r="E6728">
        <v>77.17</v>
      </c>
      <c r="F6728">
        <v>0.311</v>
      </c>
      <c r="G6728">
        <v>82.67</v>
      </c>
      <c r="H6728">
        <v>2</v>
      </c>
      <c r="I6728">
        <v>5.1932</v>
      </c>
      <c r="J6728">
        <v>0.8</v>
      </c>
      <c r="K6728">
        <v>0.1</v>
      </c>
      <c r="L6728">
        <v>191.03</v>
      </c>
      <c r="M6728" t="s">
        <v>30</v>
      </c>
      <c r="N6728">
        <v>0.5</v>
      </c>
    </row>
    <row r="6729" spans="1:14" x14ac:dyDescent="0.2">
      <c r="A6729">
        <v>255</v>
      </c>
      <c r="B6729">
        <v>8.5</v>
      </c>
      <c r="C6729">
        <v>37</v>
      </c>
      <c r="D6729">
        <v>249.23</v>
      </c>
      <c r="E6729">
        <v>77.528999999999996</v>
      </c>
      <c r="F6729">
        <v>0.311</v>
      </c>
      <c r="G6729">
        <v>83.081000000000003</v>
      </c>
      <c r="H6729">
        <v>2</v>
      </c>
      <c r="I6729">
        <v>5.2195</v>
      </c>
      <c r="J6729">
        <v>0.8</v>
      </c>
      <c r="K6729">
        <v>0.1</v>
      </c>
      <c r="L6729">
        <v>192</v>
      </c>
      <c r="M6729" t="s">
        <v>30</v>
      </c>
      <c r="N6729">
        <v>0.5</v>
      </c>
    </row>
    <row r="6730" spans="1:14" x14ac:dyDescent="0.2">
      <c r="A6730">
        <v>256</v>
      </c>
      <c r="B6730">
        <v>8.5299999999999994</v>
      </c>
      <c r="C6730">
        <v>37</v>
      </c>
      <c r="D6730">
        <v>250</v>
      </c>
      <c r="E6730">
        <v>77.727000000000004</v>
      </c>
      <c r="F6730">
        <v>0.311</v>
      </c>
      <c r="G6730">
        <v>83.334999999999994</v>
      </c>
      <c r="H6730">
        <v>2</v>
      </c>
      <c r="I6730">
        <v>5.2359999999999998</v>
      </c>
      <c r="J6730">
        <v>0.8</v>
      </c>
      <c r="K6730">
        <v>0.1</v>
      </c>
      <c r="L6730">
        <v>192.61</v>
      </c>
      <c r="M6730" t="s">
        <v>30</v>
      </c>
      <c r="N6730">
        <v>0.5</v>
      </c>
    </row>
    <row r="6731" spans="1:14" x14ac:dyDescent="0.2">
      <c r="A6731">
        <v>257</v>
      </c>
      <c r="B6731">
        <v>8.57</v>
      </c>
      <c r="C6731">
        <v>37</v>
      </c>
      <c r="D6731">
        <v>248.08</v>
      </c>
      <c r="E6731">
        <v>76.626000000000005</v>
      </c>
      <c r="F6731">
        <v>0.309</v>
      </c>
      <c r="G6731">
        <v>82.647000000000006</v>
      </c>
      <c r="H6731">
        <v>2</v>
      </c>
      <c r="I6731">
        <v>5.1925999999999997</v>
      </c>
      <c r="J6731">
        <v>0.8</v>
      </c>
      <c r="K6731">
        <v>0.1</v>
      </c>
      <c r="L6731">
        <v>191.01</v>
      </c>
      <c r="M6731" t="s">
        <v>30</v>
      </c>
      <c r="N6731">
        <v>0.5</v>
      </c>
    </row>
    <row r="6732" spans="1:14" x14ac:dyDescent="0.2">
      <c r="A6732">
        <v>258</v>
      </c>
      <c r="B6732">
        <v>8.6</v>
      </c>
      <c r="C6732">
        <v>37</v>
      </c>
      <c r="D6732">
        <v>249.37</v>
      </c>
      <c r="E6732">
        <v>76.137</v>
      </c>
      <c r="F6732">
        <v>0.30499999999999999</v>
      </c>
      <c r="G6732">
        <v>82.995999999999995</v>
      </c>
      <c r="H6732">
        <v>2</v>
      </c>
      <c r="I6732">
        <v>5.2141999999999999</v>
      </c>
      <c r="J6732">
        <v>0.8</v>
      </c>
      <c r="K6732">
        <v>0.1</v>
      </c>
      <c r="L6732">
        <v>191.8</v>
      </c>
      <c r="M6732" t="s">
        <v>30</v>
      </c>
      <c r="N6732">
        <v>0.5</v>
      </c>
    </row>
    <row r="6733" spans="1:14" x14ac:dyDescent="0.2">
      <c r="A6733">
        <v>259</v>
      </c>
      <c r="B6733">
        <v>8.6300000000000008</v>
      </c>
      <c r="C6733">
        <v>37</v>
      </c>
      <c r="D6733">
        <v>248.98</v>
      </c>
      <c r="E6733">
        <v>76.846000000000004</v>
      </c>
      <c r="F6733">
        <v>0.309</v>
      </c>
      <c r="G6733">
        <v>82.941999999999993</v>
      </c>
      <c r="H6733">
        <v>2</v>
      </c>
      <c r="I6733">
        <v>5.2111999999999998</v>
      </c>
      <c r="J6733">
        <v>0.8</v>
      </c>
      <c r="K6733">
        <v>0.1</v>
      </c>
      <c r="L6733">
        <v>191.69</v>
      </c>
      <c r="M6733" t="s">
        <v>30</v>
      </c>
      <c r="N6733">
        <v>0.5</v>
      </c>
    </row>
    <row r="6734" spans="1:14" x14ac:dyDescent="0.2">
      <c r="A6734">
        <v>260</v>
      </c>
      <c r="B6734">
        <v>8.67</v>
      </c>
      <c r="C6734">
        <v>37</v>
      </c>
      <c r="D6734">
        <v>249.51</v>
      </c>
      <c r="E6734">
        <v>77.334000000000003</v>
      </c>
      <c r="F6734">
        <v>0.31</v>
      </c>
      <c r="G6734">
        <v>83.15</v>
      </c>
      <c r="H6734">
        <v>2</v>
      </c>
      <c r="I6734">
        <v>5.2243000000000004</v>
      </c>
      <c r="J6734">
        <v>0.8</v>
      </c>
      <c r="K6734">
        <v>0.1</v>
      </c>
      <c r="L6734">
        <v>192.18</v>
      </c>
      <c r="M6734" t="s">
        <v>30</v>
      </c>
      <c r="N6734">
        <v>0.5</v>
      </c>
    </row>
    <row r="6735" spans="1:14" x14ac:dyDescent="0.2">
      <c r="A6735">
        <v>261</v>
      </c>
      <c r="B6735">
        <v>8.6999999999999993</v>
      </c>
      <c r="C6735">
        <v>37</v>
      </c>
      <c r="D6735">
        <v>249.81</v>
      </c>
      <c r="E6735">
        <v>78.195999999999998</v>
      </c>
      <c r="F6735">
        <v>0.313</v>
      </c>
      <c r="G6735">
        <v>83.320999999999998</v>
      </c>
      <c r="H6735">
        <v>2</v>
      </c>
      <c r="I6735">
        <v>5.2348999999999997</v>
      </c>
      <c r="J6735">
        <v>0.8</v>
      </c>
      <c r="K6735">
        <v>0.1</v>
      </c>
      <c r="L6735">
        <v>192.57</v>
      </c>
      <c r="M6735" t="s">
        <v>30</v>
      </c>
      <c r="N6735">
        <v>0.5</v>
      </c>
    </row>
    <row r="6736" spans="1:14" x14ac:dyDescent="0.2">
      <c r="A6736">
        <v>262</v>
      </c>
      <c r="B6736">
        <v>8.73</v>
      </c>
      <c r="C6736">
        <v>37</v>
      </c>
      <c r="D6736">
        <v>250.67</v>
      </c>
      <c r="E6736">
        <v>77.712999999999994</v>
      </c>
      <c r="F6736">
        <v>0.31</v>
      </c>
      <c r="G6736">
        <v>83.537000000000006</v>
      </c>
      <c r="H6736">
        <v>2</v>
      </c>
      <c r="I6736">
        <v>5.2480000000000002</v>
      </c>
      <c r="J6736">
        <v>0.8</v>
      </c>
      <c r="K6736">
        <v>0.1</v>
      </c>
      <c r="L6736">
        <v>193.05</v>
      </c>
      <c r="M6736" t="s">
        <v>30</v>
      </c>
      <c r="N6736">
        <v>0.5</v>
      </c>
    </row>
    <row r="6737" spans="1:14" x14ac:dyDescent="0.2">
      <c r="A6737">
        <v>263</v>
      </c>
      <c r="B6737">
        <v>8.77</v>
      </c>
      <c r="C6737">
        <v>37</v>
      </c>
      <c r="D6737">
        <v>250.68</v>
      </c>
      <c r="E6737">
        <v>77.582999999999998</v>
      </c>
      <c r="F6737">
        <v>0.309</v>
      </c>
      <c r="G6737">
        <v>83.528000000000006</v>
      </c>
      <c r="H6737">
        <v>2</v>
      </c>
      <c r="I6737">
        <v>5.2474999999999996</v>
      </c>
      <c r="J6737">
        <v>0.8</v>
      </c>
      <c r="K6737">
        <v>0.1</v>
      </c>
      <c r="L6737">
        <v>193.03</v>
      </c>
      <c r="M6737" t="s">
        <v>30</v>
      </c>
      <c r="N6737">
        <v>0.5</v>
      </c>
    </row>
    <row r="6738" spans="1:14" x14ac:dyDescent="0.2">
      <c r="A6738">
        <v>264</v>
      </c>
      <c r="B6738">
        <v>8.8000000000000007</v>
      </c>
      <c r="C6738">
        <v>37</v>
      </c>
      <c r="D6738">
        <v>250.71</v>
      </c>
      <c r="E6738">
        <v>77.265000000000001</v>
      </c>
      <c r="F6738">
        <v>0.308</v>
      </c>
      <c r="G6738">
        <v>83.507999999999996</v>
      </c>
      <c r="H6738">
        <v>2</v>
      </c>
      <c r="I6738">
        <v>5.2462</v>
      </c>
      <c r="J6738">
        <v>0.8</v>
      </c>
      <c r="K6738">
        <v>0.1</v>
      </c>
      <c r="L6738">
        <v>192.98</v>
      </c>
      <c r="M6738" t="s">
        <v>30</v>
      </c>
      <c r="N6738">
        <v>0.5</v>
      </c>
    </row>
    <row r="6739" spans="1:14" x14ac:dyDescent="0.2">
      <c r="A6739">
        <v>265</v>
      </c>
      <c r="B6739">
        <v>8.83</v>
      </c>
      <c r="C6739">
        <v>37</v>
      </c>
      <c r="D6739">
        <v>250.36</v>
      </c>
      <c r="E6739">
        <v>77.314999999999998</v>
      </c>
      <c r="F6739">
        <v>0.309</v>
      </c>
      <c r="G6739">
        <v>83.406000000000006</v>
      </c>
      <c r="H6739">
        <v>2</v>
      </c>
      <c r="I6739">
        <v>5.2403000000000004</v>
      </c>
      <c r="J6739">
        <v>0.8</v>
      </c>
      <c r="K6739">
        <v>0.1</v>
      </c>
      <c r="L6739">
        <v>192.77</v>
      </c>
      <c r="M6739" t="s">
        <v>30</v>
      </c>
      <c r="N6739">
        <v>0.5</v>
      </c>
    </row>
    <row r="6740" spans="1:14" x14ac:dyDescent="0.2">
      <c r="A6740">
        <v>266</v>
      </c>
      <c r="B6740">
        <v>8.8699999999999992</v>
      </c>
      <c r="C6740">
        <v>37</v>
      </c>
      <c r="D6740">
        <v>250.71</v>
      </c>
      <c r="E6740">
        <v>77.275999999999996</v>
      </c>
      <c r="F6740">
        <v>0.308</v>
      </c>
      <c r="G6740">
        <v>83.507000000000005</v>
      </c>
      <c r="H6740">
        <v>2</v>
      </c>
      <c r="I6740">
        <v>5.2465999999999999</v>
      </c>
      <c r="J6740">
        <v>0.8</v>
      </c>
      <c r="K6740">
        <v>0.1</v>
      </c>
      <c r="L6740">
        <v>193</v>
      </c>
      <c r="M6740" t="s">
        <v>30</v>
      </c>
      <c r="N6740">
        <v>0.5</v>
      </c>
    </row>
    <row r="6741" spans="1:14" x14ac:dyDescent="0.2">
      <c r="A6741">
        <v>267</v>
      </c>
      <c r="B6741">
        <v>8.9</v>
      </c>
      <c r="C6741">
        <v>37</v>
      </c>
      <c r="D6741">
        <v>250.69</v>
      </c>
      <c r="E6741">
        <v>77.760000000000005</v>
      </c>
      <c r="F6741">
        <v>0.31</v>
      </c>
      <c r="G6741">
        <v>83.548000000000002</v>
      </c>
      <c r="H6741">
        <v>2</v>
      </c>
      <c r="I6741">
        <v>5.2493999999999996</v>
      </c>
      <c r="J6741">
        <v>0.8</v>
      </c>
      <c r="K6741">
        <v>0.1</v>
      </c>
      <c r="L6741">
        <v>193.1</v>
      </c>
      <c r="M6741" t="s">
        <v>30</v>
      </c>
      <c r="N6741">
        <v>0.5</v>
      </c>
    </row>
    <row r="6742" spans="1:14" x14ac:dyDescent="0.2">
      <c r="A6742">
        <v>268</v>
      </c>
      <c r="B6742">
        <v>8.93</v>
      </c>
      <c r="C6742">
        <v>37</v>
      </c>
      <c r="D6742">
        <v>249.22</v>
      </c>
      <c r="E6742">
        <v>78.456999999999994</v>
      </c>
      <c r="F6742">
        <v>0.315</v>
      </c>
      <c r="G6742">
        <v>83.168000000000006</v>
      </c>
      <c r="H6742">
        <v>2</v>
      </c>
      <c r="I6742">
        <v>5.2255000000000003</v>
      </c>
      <c r="J6742">
        <v>0.8</v>
      </c>
      <c r="K6742">
        <v>0.1</v>
      </c>
      <c r="L6742">
        <v>192.22</v>
      </c>
      <c r="M6742" t="s">
        <v>30</v>
      </c>
      <c r="N6742">
        <v>0.5</v>
      </c>
    </row>
    <row r="6743" spans="1:14" x14ac:dyDescent="0.2">
      <c r="A6743">
        <v>269</v>
      </c>
      <c r="B6743">
        <v>8.9700000000000006</v>
      </c>
      <c r="C6743">
        <v>37</v>
      </c>
      <c r="D6743">
        <v>249.33</v>
      </c>
      <c r="E6743">
        <v>77.92</v>
      </c>
      <c r="F6743">
        <v>0.313</v>
      </c>
      <c r="G6743">
        <v>83.149000000000001</v>
      </c>
      <c r="H6743">
        <v>2</v>
      </c>
      <c r="I6743">
        <v>5.2234999999999996</v>
      </c>
      <c r="J6743">
        <v>0.8</v>
      </c>
      <c r="K6743">
        <v>0.1</v>
      </c>
      <c r="L6743">
        <v>192.15</v>
      </c>
      <c r="M6743" t="s">
        <v>30</v>
      </c>
      <c r="N6743">
        <v>0.5</v>
      </c>
    </row>
    <row r="6744" spans="1:14" x14ac:dyDescent="0.2">
      <c r="A6744">
        <v>270</v>
      </c>
      <c r="B6744">
        <v>9</v>
      </c>
      <c r="C6744">
        <v>37</v>
      </c>
      <c r="D6744">
        <v>250.31</v>
      </c>
      <c r="E6744">
        <v>76.591999999999999</v>
      </c>
      <c r="F6744">
        <v>0.30599999999999999</v>
      </c>
      <c r="G6744">
        <v>83.323999999999998</v>
      </c>
      <c r="H6744">
        <v>2</v>
      </c>
      <c r="I6744">
        <v>5.2342000000000004</v>
      </c>
      <c r="J6744">
        <v>0.8</v>
      </c>
      <c r="K6744">
        <v>0.1</v>
      </c>
      <c r="L6744">
        <v>192.54</v>
      </c>
      <c r="M6744" t="s">
        <v>30</v>
      </c>
      <c r="N6744">
        <v>0.5</v>
      </c>
    </row>
    <row r="6745" spans="1:14" x14ac:dyDescent="0.2">
      <c r="A6745">
        <v>271</v>
      </c>
      <c r="B6745">
        <v>9.0299999999999994</v>
      </c>
      <c r="C6745">
        <v>37</v>
      </c>
      <c r="D6745">
        <v>249.57</v>
      </c>
      <c r="E6745">
        <v>77.224999999999994</v>
      </c>
      <c r="F6745">
        <v>0.309</v>
      </c>
      <c r="G6745">
        <v>83.156000000000006</v>
      </c>
      <c r="H6745">
        <v>2</v>
      </c>
      <c r="I6745">
        <v>5.2244999999999999</v>
      </c>
      <c r="J6745">
        <v>0.8</v>
      </c>
      <c r="K6745">
        <v>0.1</v>
      </c>
      <c r="L6745">
        <v>192.18</v>
      </c>
      <c r="M6745" t="s">
        <v>30</v>
      </c>
      <c r="N6745">
        <v>0.5</v>
      </c>
    </row>
    <row r="6746" spans="1:14" x14ac:dyDescent="0.2">
      <c r="A6746">
        <v>272</v>
      </c>
      <c r="B6746">
        <v>9.07</v>
      </c>
      <c r="C6746">
        <v>37</v>
      </c>
      <c r="D6746">
        <v>248.7</v>
      </c>
      <c r="E6746">
        <v>77.284000000000006</v>
      </c>
      <c r="F6746">
        <v>0.311</v>
      </c>
      <c r="G6746">
        <v>82.897000000000006</v>
      </c>
      <c r="H6746">
        <v>2</v>
      </c>
      <c r="I6746">
        <v>5.2085999999999997</v>
      </c>
      <c r="J6746">
        <v>0.8</v>
      </c>
      <c r="K6746">
        <v>0.1</v>
      </c>
      <c r="L6746">
        <v>191.6</v>
      </c>
      <c r="M6746" t="s">
        <v>30</v>
      </c>
      <c r="N6746">
        <v>0.5</v>
      </c>
    </row>
    <row r="6747" spans="1:14" x14ac:dyDescent="0.2">
      <c r="A6747">
        <v>273</v>
      </c>
      <c r="B6747">
        <v>9.1</v>
      </c>
      <c r="C6747">
        <v>37</v>
      </c>
      <c r="D6747">
        <v>250.51</v>
      </c>
      <c r="E6747">
        <v>76.816999999999993</v>
      </c>
      <c r="F6747">
        <v>0.307</v>
      </c>
      <c r="G6747">
        <v>83.405000000000001</v>
      </c>
      <c r="H6747">
        <v>2</v>
      </c>
      <c r="I6747">
        <v>5.2401999999999997</v>
      </c>
      <c r="J6747">
        <v>0.8</v>
      </c>
      <c r="K6747">
        <v>0.1</v>
      </c>
      <c r="L6747">
        <v>192.76</v>
      </c>
      <c r="M6747" t="s">
        <v>30</v>
      </c>
      <c r="N6747">
        <v>0.5</v>
      </c>
    </row>
    <row r="6748" spans="1:14" x14ac:dyDescent="0.2">
      <c r="A6748">
        <v>274</v>
      </c>
      <c r="B6748">
        <v>9.1300000000000008</v>
      </c>
      <c r="C6748">
        <v>37</v>
      </c>
      <c r="D6748">
        <v>251.4</v>
      </c>
      <c r="E6748">
        <v>76.159000000000006</v>
      </c>
      <c r="F6748">
        <v>0.30299999999999999</v>
      </c>
      <c r="G6748">
        <v>83.614000000000004</v>
      </c>
      <c r="H6748">
        <v>2</v>
      </c>
      <c r="I6748">
        <v>5.2530000000000001</v>
      </c>
      <c r="J6748">
        <v>0.8</v>
      </c>
      <c r="K6748">
        <v>0.1</v>
      </c>
      <c r="L6748">
        <v>193.23</v>
      </c>
      <c r="M6748" t="s">
        <v>30</v>
      </c>
      <c r="N6748">
        <v>0.5</v>
      </c>
    </row>
    <row r="6749" spans="1:14" x14ac:dyDescent="0.2">
      <c r="A6749">
        <v>275</v>
      </c>
      <c r="B6749">
        <v>9.17</v>
      </c>
      <c r="C6749">
        <v>37</v>
      </c>
      <c r="D6749">
        <v>251.29</v>
      </c>
      <c r="E6749">
        <v>77.244</v>
      </c>
      <c r="F6749">
        <v>0.307</v>
      </c>
      <c r="G6749">
        <v>83.683000000000007</v>
      </c>
      <c r="H6749">
        <v>2</v>
      </c>
      <c r="I6749">
        <v>5.2579000000000002</v>
      </c>
      <c r="J6749">
        <v>0.8</v>
      </c>
      <c r="K6749">
        <v>0.1</v>
      </c>
      <c r="L6749">
        <v>193.41</v>
      </c>
      <c r="M6749" t="s">
        <v>30</v>
      </c>
      <c r="N6749">
        <v>0.5</v>
      </c>
    </row>
    <row r="6750" spans="1:14" x14ac:dyDescent="0.2">
      <c r="A6750">
        <v>276</v>
      </c>
      <c r="B6750">
        <v>9.1999999999999993</v>
      </c>
      <c r="C6750">
        <v>37</v>
      </c>
      <c r="D6750">
        <v>251.05</v>
      </c>
      <c r="E6750">
        <v>75.953000000000003</v>
      </c>
      <c r="F6750">
        <v>0.30299999999999999</v>
      </c>
      <c r="G6750">
        <v>83.488</v>
      </c>
      <c r="H6750">
        <v>2</v>
      </c>
      <c r="I6750">
        <v>5.2450999999999999</v>
      </c>
      <c r="J6750">
        <v>0.8</v>
      </c>
      <c r="K6750">
        <v>0.1</v>
      </c>
      <c r="L6750">
        <v>192.94</v>
      </c>
      <c r="M6750" t="s">
        <v>30</v>
      </c>
      <c r="N6750">
        <v>0.5</v>
      </c>
    </row>
    <row r="6751" spans="1:14" x14ac:dyDescent="0.2">
      <c r="A6751">
        <v>277</v>
      </c>
      <c r="B6751">
        <v>9.23</v>
      </c>
      <c r="C6751">
        <v>37</v>
      </c>
      <c r="D6751">
        <v>250.63</v>
      </c>
      <c r="E6751">
        <v>76.790999999999997</v>
      </c>
      <c r="F6751">
        <v>0.30599999999999999</v>
      </c>
      <c r="G6751">
        <v>83.438000000000002</v>
      </c>
      <c r="H6751">
        <v>2</v>
      </c>
      <c r="I6751">
        <v>5.2422000000000004</v>
      </c>
      <c r="J6751">
        <v>0.8</v>
      </c>
      <c r="K6751">
        <v>0.1</v>
      </c>
      <c r="L6751">
        <v>192.83</v>
      </c>
      <c r="M6751" t="s">
        <v>30</v>
      </c>
      <c r="N6751">
        <v>0.5</v>
      </c>
    </row>
    <row r="6752" spans="1:14" x14ac:dyDescent="0.2">
      <c r="A6752">
        <v>278</v>
      </c>
      <c r="B6752">
        <v>9.27</v>
      </c>
      <c r="C6752">
        <v>37</v>
      </c>
      <c r="D6752">
        <v>249.06</v>
      </c>
      <c r="E6752">
        <v>77.126999999999995</v>
      </c>
      <c r="F6752">
        <v>0.31</v>
      </c>
      <c r="G6752">
        <v>82.992000000000004</v>
      </c>
      <c r="H6752">
        <v>2</v>
      </c>
      <c r="I6752">
        <v>5.2142999999999997</v>
      </c>
      <c r="J6752">
        <v>0.8</v>
      </c>
      <c r="K6752">
        <v>0.1</v>
      </c>
      <c r="L6752">
        <v>191.81</v>
      </c>
      <c r="M6752" t="s">
        <v>30</v>
      </c>
      <c r="N6752">
        <v>0.5</v>
      </c>
    </row>
    <row r="6753" spans="1:14" x14ac:dyDescent="0.2">
      <c r="A6753">
        <v>279</v>
      </c>
      <c r="B6753">
        <v>9.3000000000000007</v>
      </c>
      <c r="C6753">
        <v>37</v>
      </c>
      <c r="D6753">
        <v>249.61</v>
      </c>
      <c r="E6753">
        <v>77.853999999999999</v>
      </c>
      <c r="F6753">
        <v>0.312</v>
      </c>
      <c r="G6753">
        <v>83.227999999999994</v>
      </c>
      <c r="H6753">
        <v>2</v>
      </c>
      <c r="I6753">
        <v>5.2290000000000001</v>
      </c>
      <c r="J6753">
        <v>0.8</v>
      </c>
      <c r="K6753">
        <v>0.1</v>
      </c>
      <c r="L6753">
        <v>192.35</v>
      </c>
      <c r="M6753" t="s">
        <v>30</v>
      </c>
      <c r="N6753">
        <v>0.5</v>
      </c>
    </row>
    <row r="6754" spans="1:14" x14ac:dyDescent="0.2">
      <c r="A6754">
        <v>280</v>
      </c>
      <c r="B6754">
        <v>9.33</v>
      </c>
      <c r="C6754">
        <v>37</v>
      </c>
      <c r="D6754">
        <v>250.68</v>
      </c>
      <c r="E6754">
        <v>77.385999999999996</v>
      </c>
      <c r="F6754">
        <v>0.309</v>
      </c>
      <c r="G6754">
        <v>83.51</v>
      </c>
      <c r="H6754">
        <v>2</v>
      </c>
      <c r="I6754">
        <v>5.2464000000000004</v>
      </c>
      <c r="J6754">
        <v>0.8</v>
      </c>
      <c r="K6754">
        <v>0.1</v>
      </c>
      <c r="L6754">
        <v>192.99</v>
      </c>
      <c r="M6754" t="s">
        <v>30</v>
      </c>
      <c r="N6754">
        <v>0.5</v>
      </c>
    </row>
    <row r="6755" spans="1:14" x14ac:dyDescent="0.2">
      <c r="A6755">
        <v>281</v>
      </c>
      <c r="B6755">
        <v>9.3699999999999992</v>
      </c>
      <c r="C6755">
        <v>37</v>
      </c>
      <c r="D6755">
        <v>249.61</v>
      </c>
      <c r="E6755">
        <v>78.667000000000002</v>
      </c>
      <c r="F6755">
        <v>0.315</v>
      </c>
      <c r="G6755">
        <v>83.307000000000002</v>
      </c>
      <c r="H6755">
        <v>2</v>
      </c>
      <c r="I6755">
        <v>5.234</v>
      </c>
      <c r="J6755">
        <v>0.8</v>
      </c>
      <c r="K6755">
        <v>0.1</v>
      </c>
      <c r="L6755">
        <v>192.53</v>
      </c>
      <c r="M6755" t="s">
        <v>30</v>
      </c>
      <c r="N6755">
        <v>0.5</v>
      </c>
    </row>
    <row r="6756" spans="1:14" x14ac:dyDescent="0.2">
      <c r="A6756">
        <v>282</v>
      </c>
      <c r="B6756">
        <v>9.4</v>
      </c>
      <c r="C6756">
        <v>37</v>
      </c>
      <c r="D6756">
        <v>249.42</v>
      </c>
      <c r="E6756">
        <v>78.069999999999993</v>
      </c>
      <c r="F6756">
        <v>0.313</v>
      </c>
      <c r="G6756">
        <v>83.191999999999993</v>
      </c>
      <c r="H6756">
        <v>2</v>
      </c>
      <c r="I6756">
        <v>5.2264999999999997</v>
      </c>
      <c r="J6756">
        <v>0.8</v>
      </c>
      <c r="K6756">
        <v>0.1</v>
      </c>
      <c r="L6756">
        <v>192.26</v>
      </c>
      <c r="M6756" t="s">
        <v>30</v>
      </c>
      <c r="N6756">
        <v>0.5</v>
      </c>
    </row>
    <row r="6757" spans="1:14" x14ac:dyDescent="0.2">
      <c r="A6757">
        <v>283</v>
      </c>
      <c r="B6757">
        <v>9.43</v>
      </c>
      <c r="C6757">
        <v>37</v>
      </c>
      <c r="D6757">
        <v>249.86</v>
      </c>
      <c r="E6757">
        <v>78.557000000000002</v>
      </c>
      <c r="F6757">
        <v>0.314</v>
      </c>
      <c r="G6757">
        <v>83.370999999999995</v>
      </c>
      <c r="H6757">
        <v>2</v>
      </c>
      <c r="I6757">
        <v>5.2378999999999998</v>
      </c>
      <c r="J6757">
        <v>0.8</v>
      </c>
      <c r="K6757">
        <v>0.1</v>
      </c>
      <c r="L6757">
        <v>192.68</v>
      </c>
      <c r="M6757" t="s">
        <v>30</v>
      </c>
      <c r="N6757">
        <v>0.5</v>
      </c>
    </row>
    <row r="6758" spans="1:14" x14ac:dyDescent="0.2">
      <c r="A6758">
        <v>284</v>
      </c>
      <c r="B6758">
        <v>9.4700000000000006</v>
      </c>
      <c r="C6758">
        <v>37</v>
      </c>
      <c r="D6758">
        <v>250.14</v>
      </c>
      <c r="E6758">
        <v>77.340999999999994</v>
      </c>
      <c r="F6758">
        <v>0.309</v>
      </c>
      <c r="G6758">
        <v>83.34</v>
      </c>
      <c r="H6758">
        <v>2</v>
      </c>
      <c r="I6758">
        <v>5.2355999999999998</v>
      </c>
      <c r="J6758">
        <v>0.8</v>
      </c>
      <c r="K6758">
        <v>0.1</v>
      </c>
      <c r="L6758">
        <v>192.59</v>
      </c>
      <c r="M6758" t="s">
        <v>30</v>
      </c>
      <c r="N6758">
        <v>0.5</v>
      </c>
    </row>
    <row r="6759" spans="1:14" x14ac:dyDescent="0.2">
      <c r="A6759">
        <v>285</v>
      </c>
      <c r="B6759">
        <v>9.5</v>
      </c>
      <c r="C6759">
        <v>37</v>
      </c>
      <c r="D6759">
        <v>250</v>
      </c>
      <c r="E6759">
        <v>76.233999999999995</v>
      </c>
      <c r="F6759">
        <v>0.30499999999999999</v>
      </c>
      <c r="G6759">
        <v>83.195999999999998</v>
      </c>
      <c r="H6759">
        <v>2</v>
      </c>
      <c r="I6759">
        <v>5.2267000000000001</v>
      </c>
      <c r="J6759">
        <v>0.8</v>
      </c>
      <c r="K6759">
        <v>0.1</v>
      </c>
      <c r="L6759">
        <v>192.26</v>
      </c>
      <c r="M6759" t="s">
        <v>30</v>
      </c>
      <c r="N6759">
        <v>0.5</v>
      </c>
    </row>
    <row r="6760" spans="1:14" x14ac:dyDescent="0.2">
      <c r="A6760">
        <v>286</v>
      </c>
      <c r="B6760">
        <v>9.5299999999999994</v>
      </c>
      <c r="C6760">
        <v>37</v>
      </c>
      <c r="D6760">
        <v>249.53</v>
      </c>
      <c r="E6760">
        <v>77.040000000000006</v>
      </c>
      <c r="F6760">
        <v>0.309</v>
      </c>
      <c r="G6760">
        <v>83.128</v>
      </c>
      <c r="H6760">
        <v>2</v>
      </c>
      <c r="I6760">
        <v>5.2229000000000001</v>
      </c>
      <c r="J6760">
        <v>0.8</v>
      </c>
      <c r="K6760">
        <v>0.1</v>
      </c>
      <c r="L6760">
        <v>192.13</v>
      </c>
      <c r="M6760" t="s">
        <v>30</v>
      </c>
      <c r="N6760">
        <v>0.5</v>
      </c>
    </row>
    <row r="6761" spans="1:14" x14ac:dyDescent="0.2">
      <c r="A6761">
        <v>287</v>
      </c>
      <c r="B6761">
        <v>9.57</v>
      </c>
      <c r="C6761">
        <v>37</v>
      </c>
      <c r="D6761">
        <v>248.92</v>
      </c>
      <c r="E6761">
        <v>77.028000000000006</v>
      </c>
      <c r="F6761">
        <v>0.309</v>
      </c>
      <c r="G6761">
        <v>82.941999999999993</v>
      </c>
      <c r="H6761">
        <v>2</v>
      </c>
      <c r="I6761">
        <v>5.2115</v>
      </c>
      <c r="J6761">
        <v>0.8</v>
      </c>
      <c r="K6761">
        <v>0.1</v>
      </c>
      <c r="L6761">
        <v>191.7</v>
      </c>
      <c r="M6761" t="s">
        <v>30</v>
      </c>
      <c r="N6761">
        <v>0.5</v>
      </c>
    </row>
    <row r="6762" spans="1:14" x14ac:dyDescent="0.2">
      <c r="A6762">
        <v>288</v>
      </c>
      <c r="B6762">
        <v>9.6</v>
      </c>
      <c r="C6762">
        <v>37</v>
      </c>
      <c r="D6762">
        <v>249.8</v>
      </c>
      <c r="E6762">
        <v>76.817999999999998</v>
      </c>
      <c r="F6762">
        <v>0.308</v>
      </c>
      <c r="G6762">
        <v>83.188999999999993</v>
      </c>
      <c r="H6762">
        <v>2</v>
      </c>
      <c r="I6762">
        <v>5.2264999999999997</v>
      </c>
      <c r="J6762">
        <v>0.8</v>
      </c>
      <c r="K6762">
        <v>0.1</v>
      </c>
      <c r="L6762">
        <v>192.26</v>
      </c>
      <c r="M6762" t="s">
        <v>30</v>
      </c>
      <c r="N6762">
        <v>0.5</v>
      </c>
    </row>
    <row r="6763" spans="1:14" x14ac:dyDescent="0.2">
      <c r="A6763">
        <v>289</v>
      </c>
      <c r="B6763">
        <v>9.6300000000000008</v>
      </c>
      <c r="C6763">
        <v>37</v>
      </c>
      <c r="D6763">
        <v>249.19</v>
      </c>
      <c r="E6763">
        <v>76.424000000000007</v>
      </c>
      <c r="F6763">
        <v>0.307</v>
      </c>
      <c r="G6763">
        <v>82.968000000000004</v>
      </c>
      <c r="H6763">
        <v>2</v>
      </c>
      <c r="I6763">
        <v>5.2123999999999997</v>
      </c>
      <c r="J6763">
        <v>0.8</v>
      </c>
      <c r="K6763">
        <v>0.1</v>
      </c>
      <c r="L6763">
        <v>191.74</v>
      </c>
      <c r="M6763" t="s">
        <v>30</v>
      </c>
      <c r="N6763">
        <v>0.5</v>
      </c>
    </row>
    <row r="6764" spans="1:14" x14ac:dyDescent="0.2">
      <c r="A6764">
        <v>290</v>
      </c>
      <c r="B6764">
        <v>9.67</v>
      </c>
      <c r="C6764">
        <v>37</v>
      </c>
      <c r="D6764">
        <v>249.22</v>
      </c>
      <c r="E6764">
        <v>75.697000000000003</v>
      </c>
      <c r="F6764">
        <v>0.30399999999999999</v>
      </c>
      <c r="G6764">
        <v>82.909000000000006</v>
      </c>
      <c r="H6764">
        <v>2</v>
      </c>
      <c r="I6764">
        <v>5.2084999999999999</v>
      </c>
      <c r="J6764">
        <v>0.8</v>
      </c>
      <c r="K6764">
        <v>0.1</v>
      </c>
      <c r="L6764">
        <v>191.59</v>
      </c>
      <c r="M6764" t="s">
        <v>30</v>
      </c>
      <c r="N6764">
        <v>0.5</v>
      </c>
    </row>
    <row r="6765" spans="1:14" x14ac:dyDescent="0.2">
      <c r="A6765">
        <v>291</v>
      </c>
      <c r="B6765">
        <v>9.6999999999999993</v>
      </c>
      <c r="C6765">
        <v>37</v>
      </c>
      <c r="D6765">
        <v>249.91</v>
      </c>
      <c r="E6765">
        <v>76.001000000000005</v>
      </c>
      <c r="F6765">
        <v>0.30399999999999999</v>
      </c>
      <c r="G6765">
        <v>83.144999999999996</v>
      </c>
      <c r="H6765">
        <v>2</v>
      </c>
      <c r="I6765">
        <v>5.2237</v>
      </c>
      <c r="J6765">
        <v>0.8</v>
      </c>
      <c r="K6765">
        <v>0.1</v>
      </c>
      <c r="L6765">
        <v>192.15</v>
      </c>
      <c r="M6765" t="s">
        <v>30</v>
      </c>
      <c r="N6765">
        <v>0.5</v>
      </c>
    </row>
    <row r="6766" spans="1:14" x14ac:dyDescent="0.2">
      <c r="A6766">
        <v>292</v>
      </c>
      <c r="B6766">
        <v>9.73</v>
      </c>
      <c r="C6766">
        <v>37</v>
      </c>
      <c r="D6766">
        <v>248.41</v>
      </c>
      <c r="E6766">
        <v>76.448999999999998</v>
      </c>
      <c r="F6766">
        <v>0.308</v>
      </c>
      <c r="G6766">
        <v>82.731999999999999</v>
      </c>
      <c r="H6766">
        <v>2</v>
      </c>
      <c r="I6766">
        <v>5.1981999999999999</v>
      </c>
      <c r="J6766">
        <v>0.8</v>
      </c>
      <c r="K6766">
        <v>0.1</v>
      </c>
      <c r="L6766">
        <v>191.22</v>
      </c>
      <c r="M6766" t="s">
        <v>30</v>
      </c>
      <c r="N6766">
        <v>0.5</v>
      </c>
    </row>
    <row r="6767" spans="1:14" x14ac:dyDescent="0.2">
      <c r="A6767">
        <v>293</v>
      </c>
      <c r="B6767">
        <v>9.77</v>
      </c>
      <c r="C6767">
        <v>37</v>
      </c>
      <c r="D6767">
        <v>249.24</v>
      </c>
      <c r="E6767">
        <v>78.043000000000006</v>
      </c>
      <c r="F6767">
        <v>0.313</v>
      </c>
      <c r="G6767">
        <v>83.134</v>
      </c>
      <c r="H6767">
        <v>2</v>
      </c>
      <c r="I6767">
        <v>5.2236000000000002</v>
      </c>
      <c r="J6767">
        <v>0.8</v>
      </c>
      <c r="K6767">
        <v>0.1</v>
      </c>
      <c r="L6767">
        <v>192.15</v>
      </c>
      <c r="M6767" t="s">
        <v>30</v>
      </c>
      <c r="N6767">
        <v>0.5</v>
      </c>
    </row>
    <row r="6768" spans="1:14" x14ac:dyDescent="0.2">
      <c r="A6768">
        <v>294</v>
      </c>
      <c r="B6768">
        <v>9.8000000000000007</v>
      </c>
      <c r="C6768">
        <v>37</v>
      </c>
      <c r="D6768">
        <v>250.26</v>
      </c>
      <c r="E6768">
        <v>78.635000000000005</v>
      </c>
      <c r="F6768">
        <v>0.314</v>
      </c>
      <c r="G6768">
        <v>83.498999999999995</v>
      </c>
      <c r="H6768">
        <v>2</v>
      </c>
      <c r="I6768">
        <v>5.2461000000000002</v>
      </c>
      <c r="J6768">
        <v>0.8</v>
      </c>
      <c r="K6768">
        <v>0.1</v>
      </c>
      <c r="L6768">
        <v>192.98</v>
      </c>
      <c r="M6768" t="s">
        <v>30</v>
      </c>
      <c r="N6768">
        <v>0.5</v>
      </c>
    </row>
    <row r="6769" spans="1:14" x14ac:dyDescent="0.2">
      <c r="A6769">
        <v>295</v>
      </c>
      <c r="B6769">
        <v>9.83</v>
      </c>
      <c r="C6769">
        <v>37</v>
      </c>
      <c r="D6769">
        <v>250.43</v>
      </c>
      <c r="E6769">
        <v>77.31</v>
      </c>
      <c r="F6769">
        <v>0.309</v>
      </c>
      <c r="G6769">
        <v>83.427000000000007</v>
      </c>
      <c r="H6769">
        <v>2</v>
      </c>
      <c r="I6769">
        <v>5.2407000000000004</v>
      </c>
      <c r="J6769">
        <v>0.8</v>
      </c>
      <c r="K6769">
        <v>0.1</v>
      </c>
      <c r="L6769">
        <v>192.78</v>
      </c>
      <c r="M6769" t="s">
        <v>30</v>
      </c>
      <c r="N6769">
        <v>0.5</v>
      </c>
    </row>
    <row r="6770" spans="1:14" x14ac:dyDescent="0.2">
      <c r="A6770">
        <v>296</v>
      </c>
      <c r="B6770">
        <v>9.8699999999999992</v>
      </c>
      <c r="C6770">
        <v>37</v>
      </c>
      <c r="D6770">
        <v>250.41</v>
      </c>
      <c r="E6770">
        <v>76.335999999999999</v>
      </c>
      <c r="F6770">
        <v>0.30499999999999999</v>
      </c>
      <c r="G6770">
        <v>83.331000000000003</v>
      </c>
      <c r="H6770">
        <v>2</v>
      </c>
      <c r="I6770">
        <v>5.2346000000000004</v>
      </c>
      <c r="J6770">
        <v>0.8</v>
      </c>
      <c r="K6770">
        <v>0.1</v>
      </c>
      <c r="L6770">
        <v>192.56</v>
      </c>
      <c r="M6770" t="s">
        <v>30</v>
      </c>
      <c r="N6770">
        <v>0.5</v>
      </c>
    </row>
    <row r="6771" spans="1:14" x14ac:dyDescent="0.2">
      <c r="A6771">
        <v>297</v>
      </c>
      <c r="B6771">
        <v>9.9</v>
      </c>
      <c r="C6771">
        <v>37</v>
      </c>
      <c r="D6771">
        <v>249.94</v>
      </c>
      <c r="E6771">
        <v>76.820999999999998</v>
      </c>
      <c r="F6771">
        <v>0.307</v>
      </c>
      <c r="G6771">
        <v>83.233000000000004</v>
      </c>
      <c r="H6771">
        <v>2</v>
      </c>
      <c r="I6771">
        <v>5.2294</v>
      </c>
      <c r="J6771">
        <v>0.8</v>
      </c>
      <c r="K6771">
        <v>0.1</v>
      </c>
      <c r="L6771">
        <v>192.36</v>
      </c>
      <c r="M6771" t="s">
        <v>30</v>
      </c>
      <c r="N6771">
        <v>0.5</v>
      </c>
    </row>
    <row r="6772" spans="1:14" x14ac:dyDescent="0.2">
      <c r="A6772">
        <v>298</v>
      </c>
      <c r="B6772">
        <v>9.93</v>
      </c>
      <c r="C6772">
        <v>37</v>
      </c>
      <c r="D6772">
        <v>249.89</v>
      </c>
      <c r="E6772">
        <v>76.978999999999999</v>
      </c>
      <c r="F6772">
        <v>0.308</v>
      </c>
      <c r="G6772">
        <v>83.23</v>
      </c>
      <c r="H6772">
        <v>2</v>
      </c>
      <c r="I6772">
        <v>5.2294999999999998</v>
      </c>
      <c r="J6772">
        <v>0.8</v>
      </c>
      <c r="K6772">
        <v>0.1</v>
      </c>
      <c r="L6772">
        <v>192.37</v>
      </c>
      <c r="M6772" t="s">
        <v>30</v>
      </c>
      <c r="N6772">
        <v>0.5</v>
      </c>
    </row>
    <row r="6773" spans="1:14" x14ac:dyDescent="0.2">
      <c r="A6773">
        <v>299</v>
      </c>
      <c r="B6773">
        <v>9.9700000000000006</v>
      </c>
      <c r="C6773">
        <v>37</v>
      </c>
      <c r="D6773">
        <v>250.4</v>
      </c>
      <c r="E6773">
        <v>77.873999999999995</v>
      </c>
      <c r="F6773">
        <v>0.311</v>
      </c>
      <c r="G6773">
        <v>83.471000000000004</v>
      </c>
      <c r="H6773">
        <v>2</v>
      </c>
      <c r="I6773">
        <v>5.2447999999999997</v>
      </c>
      <c r="J6773">
        <v>0.8</v>
      </c>
      <c r="K6773">
        <v>0.1</v>
      </c>
      <c r="L6773">
        <v>192.93</v>
      </c>
      <c r="M6773" t="s">
        <v>30</v>
      </c>
      <c r="N6773">
        <v>0.5</v>
      </c>
    </row>
    <row r="6774" spans="1:14" x14ac:dyDescent="0.2">
      <c r="A6774">
        <v>300</v>
      </c>
      <c r="B6774">
        <v>10</v>
      </c>
      <c r="C6774">
        <v>37</v>
      </c>
      <c r="D6774">
        <v>250.32</v>
      </c>
      <c r="E6774">
        <v>78.022999999999996</v>
      </c>
      <c r="F6774">
        <v>0.312</v>
      </c>
      <c r="G6774">
        <v>83.46</v>
      </c>
      <c r="H6774">
        <v>2</v>
      </c>
      <c r="I6774">
        <v>5.2435999999999998</v>
      </c>
      <c r="J6774">
        <v>0.8</v>
      </c>
      <c r="K6774">
        <v>0.1</v>
      </c>
      <c r="L6774">
        <v>192.89</v>
      </c>
      <c r="M6774" t="s">
        <v>30</v>
      </c>
      <c r="N6774">
        <v>0.5</v>
      </c>
    </row>
    <row r="6777" spans="1:14" x14ac:dyDescent="0.2">
      <c r="A6777" t="s">
        <v>0</v>
      </c>
      <c r="B6777" t="s">
        <v>104</v>
      </c>
    </row>
    <row r="6778" spans="1:14" x14ac:dyDescent="0.2">
      <c r="A6778" t="s">
        <v>1</v>
      </c>
      <c r="B6778" t="s">
        <v>2</v>
      </c>
    </row>
    <row r="6779" spans="1:14" x14ac:dyDescent="0.2">
      <c r="A6779" t="s">
        <v>3</v>
      </c>
      <c r="B6779">
        <v>1</v>
      </c>
    </row>
    <row r="6780" spans="1:14" x14ac:dyDescent="0.2">
      <c r="A6780" t="s">
        <v>4</v>
      </c>
      <c r="B6780" t="s">
        <v>5</v>
      </c>
      <c r="C6780" t="s">
        <v>6</v>
      </c>
      <c r="D6780" t="s">
        <v>7</v>
      </c>
      <c r="E6780" t="s">
        <v>8</v>
      </c>
      <c r="F6780" t="s">
        <v>9</v>
      </c>
      <c r="G6780" t="s">
        <v>10</v>
      </c>
      <c r="H6780" t="s">
        <v>11</v>
      </c>
      <c r="I6780" t="s">
        <v>12</v>
      </c>
      <c r="J6780" t="s">
        <v>13</v>
      </c>
      <c r="K6780" t="s">
        <v>14</v>
      </c>
      <c r="L6780" t="s">
        <v>15</v>
      </c>
      <c r="M6780" t="s">
        <v>16</v>
      </c>
      <c r="N6780" t="s">
        <v>17</v>
      </c>
    </row>
    <row r="6781" spans="1:14" x14ac:dyDescent="0.2">
      <c r="N6781" t="s">
        <v>18</v>
      </c>
    </row>
    <row r="6782" spans="1:14" x14ac:dyDescent="0.2">
      <c r="B6782" t="s">
        <v>19</v>
      </c>
      <c r="C6782" t="s">
        <v>20</v>
      </c>
      <c r="D6782" t="s">
        <v>21</v>
      </c>
      <c r="E6782" t="s">
        <v>21</v>
      </c>
      <c r="F6782" t="s">
        <v>22</v>
      </c>
      <c r="G6782" t="s">
        <v>23</v>
      </c>
      <c r="H6782" t="s">
        <v>24</v>
      </c>
      <c r="I6782" t="s">
        <v>21</v>
      </c>
      <c r="J6782" t="s">
        <v>25</v>
      </c>
      <c r="K6782" t="s">
        <v>26</v>
      </c>
      <c r="L6782" t="s">
        <v>27</v>
      </c>
      <c r="N6782" t="s">
        <v>28</v>
      </c>
    </row>
    <row r="6783" spans="1:14" x14ac:dyDescent="0.2">
      <c r="A6783">
        <v>1</v>
      </c>
      <c r="B6783">
        <v>3.3300000000000003E-2</v>
      </c>
      <c r="C6783">
        <v>37</v>
      </c>
      <c r="D6783">
        <v>232.41</v>
      </c>
      <c r="E6783">
        <v>77.524000000000001</v>
      </c>
      <c r="F6783">
        <v>0.33400000000000002</v>
      </c>
      <c r="G6783">
        <v>77.984999999999999</v>
      </c>
      <c r="H6783">
        <v>1.63</v>
      </c>
      <c r="I6783">
        <v>3.9828000000000001</v>
      </c>
      <c r="J6783">
        <v>0.8</v>
      </c>
      <c r="K6783">
        <v>7.0000000000000007E-2</v>
      </c>
      <c r="L6783">
        <v>146.51</v>
      </c>
      <c r="M6783" t="s">
        <v>30</v>
      </c>
      <c r="N6783">
        <v>0.5</v>
      </c>
    </row>
    <row r="6784" spans="1:14" x14ac:dyDescent="0.2">
      <c r="A6784">
        <v>2</v>
      </c>
      <c r="B6784">
        <v>6.6699999999999995E-2</v>
      </c>
      <c r="C6784">
        <v>37</v>
      </c>
      <c r="D6784">
        <v>223.42</v>
      </c>
      <c r="E6784">
        <v>80.272000000000006</v>
      </c>
      <c r="F6784">
        <v>0.35899999999999999</v>
      </c>
      <c r="G6784">
        <v>75.569000000000003</v>
      </c>
      <c r="H6784">
        <v>2.0699999999999998</v>
      </c>
      <c r="I6784">
        <v>4.9038000000000004</v>
      </c>
      <c r="J6784">
        <v>0.8</v>
      </c>
      <c r="K6784">
        <v>7.0000000000000007E-2</v>
      </c>
      <c r="L6784">
        <v>180.39</v>
      </c>
      <c r="M6784" t="s">
        <v>30</v>
      </c>
      <c r="N6784">
        <v>0.5</v>
      </c>
    </row>
    <row r="6785" spans="1:14" x14ac:dyDescent="0.2">
      <c r="A6785">
        <v>3</v>
      </c>
      <c r="B6785">
        <v>0.1</v>
      </c>
      <c r="C6785">
        <v>37</v>
      </c>
      <c r="D6785">
        <v>220.85</v>
      </c>
      <c r="E6785">
        <v>78.956999999999994</v>
      </c>
      <c r="F6785">
        <v>0.35799999999999998</v>
      </c>
      <c r="G6785">
        <v>74.656000000000006</v>
      </c>
      <c r="H6785">
        <v>2.0699999999999998</v>
      </c>
      <c r="I6785">
        <v>4.8506</v>
      </c>
      <c r="J6785">
        <v>0.8</v>
      </c>
      <c r="K6785">
        <v>7.0000000000000007E-2</v>
      </c>
      <c r="L6785">
        <v>178.43</v>
      </c>
      <c r="M6785" t="s">
        <v>30</v>
      </c>
      <c r="N6785">
        <v>0.5</v>
      </c>
    </row>
    <row r="6786" spans="1:14" x14ac:dyDescent="0.2">
      <c r="A6786">
        <v>4</v>
      </c>
      <c r="B6786">
        <v>0.13300000000000001</v>
      </c>
      <c r="C6786">
        <v>37</v>
      </c>
      <c r="D6786">
        <v>221.5</v>
      </c>
      <c r="E6786">
        <v>77.629000000000005</v>
      </c>
      <c r="F6786">
        <v>0.35</v>
      </c>
      <c r="G6786">
        <v>74.710999999999999</v>
      </c>
      <c r="H6786">
        <v>2.02</v>
      </c>
      <c r="I6786">
        <v>4.7515000000000001</v>
      </c>
      <c r="J6786">
        <v>0.8</v>
      </c>
      <c r="K6786">
        <v>7.0000000000000007E-2</v>
      </c>
      <c r="L6786">
        <v>174.79</v>
      </c>
      <c r="M6786" t="s">
        <v>30</v>
      </c>
      <c r="N6786">
        <v>0.5</v>
      </c>
    </row>
    <row r="6787" spans="1:14" x14ac:dyDescent="0.2">
      <c r="A6787">
        <v>5</v>
      </c>
      <c r="B6787">
        <v>0.16700000000000001</v>
      </c>
      <c r="C6787">
        <v>37</v>
      </c>
      <c r="D6787">
        <v>222.57</v>
      </c>
      <c r="E6787">
        <v>78.358999999999995</v>
      </c>
      <c r="F6787">
        <v>0.35199999999999998</v>
      </c>
      <c r="G6787">
        <v>75.11</v>
      </c>
      <c r="H6787">
        <v>1.98</v>
      </c>
      <c r="I6787">
        <v>4.6805000000000003</v>
      </c>
      <c r="J6787">
        <v>0.8</v>
      </c>
      <c r="K6787">
        <v>7.0000000000000007E-2</v>
      </c>
      <c r="L6787">
        <v>172.17</v>
      </c>
      <c r="M6787" t="s">
        <v>30</v>
      </c>
      <c r="N6787">
        <v>0.5</v>
      </c>
    </row>
    <row r="6788" spans="1:14" x14ac:dyDescent="0.2">
      <c r="A6788">
        <v>6</v>
      </c>
      <c r="B6788">
        <v>0.2</v>
      </c>
      <c r="C6788">
        <v>37</v>
      </c>
      <c r="D6788">
        <v>224.7</v>
      </c>
      <c r="E6788">
        <v>77.334000000000003</v>
      </c>
      <c r="F6788">
        <v>0.34399999999999997</v>
      </c>
      <c r="G6788">
        <v>75.641000000000005</v>
      </c>
      <c r="H6788">
        <v>1.97</v>
      </c>
      <c r="I6788">
        <v>4.6773999999999996</v>
      </c>
      <c r="J6788">
        <v>0.8</v>
      </c>
      <c r="K6788">
        <v>7.0000000000000007E-2</v>
      </c>
      <c r="L6788">
        <v>172.06</v>
      </c>
      <c r="M6788" t="s">
        <v>30</v>
      </c>
      <c r="N6788">
        <v>0.5</v>
      </c>
    </row>
    <row r="6789" spans="1:14" x14ac:dyDescent="0.2">
      <c r="A6789">
        <v>7</v>
      </c>
      <c r="B6789">
        <v>0.23300000000000001</v>
      </c>
      <c r="C6789">
        <v>37</v>
      </c>
      <c r="D6789">
        <v>225.21</v>
      </c>
      <c r="E6789">
        <v>76.513000000000005</v>
      </c>
      <c r="F6789">
        <v>0.34</v>
      </c>
      <c r="G6789">
        <v>75.712000000000003</v>
      </c>
      <c r="H6789">
        <v>1.98</v>
      </c>
      <c r="I6789">
        <v>4.7073999999999998</v>
      </c>
      <c r="J6789">
        <v>0.8</v>
      </c>
      <c r="K6789">
        <v>7.0000000000000007E-2</v>
      </c>
      <c r="L6789">
        <v>173.16</v>
      </c>
      <c r="M6789" t="s">
        <v>30</v>
      </c>
      <c r="N6789">
        <v>0.5</v>
      </c>
    </row>
    <row r="6790" spans="1:14" x14ac:dyDescent="0.2">
      <c r="A6790">
        <v>8</v>
      </c>
      <c r="B6790">
        <v>0.26700000000000002</v>
      </c>
      <c r="C6790">
        <v>37</v>
      </c>
      <c r="D6790">
        <v>225.55</v>
      </c>
      <c r="E6790">
        <v>75.662999999999997</v>
      </c>
      <c r="F6790">
        <v>0.33500000000000002</v>
      </c>
      <c r="G6790">
        <v>75.725999999999999</v>
      </c>
      <c r="H6790">
        <v>2</v>
      </c>
      <c r="I6790">
        <v>4.7568000000000001</v>
      </c>
      <c r="J6790">
        <v>0.8</v>
      </c>
      <c r="K6790">
        <v>7.0000000000000007E-2</v>
      </c>
      <c r="L6790">
        <v>174.98</v>
      </c>
      <c r="M6790" t="s">
        <v>30</v>
      </c>
      <c r="N6790">
        <v>0.5</v>
      </c>
    </row>
    <row r="6791" spans="1:14" x14ac:dyDescent="0.2">
      <c r="A6791">
        <v>9</v>
      </c>
      <c r="B6791">
        <v>0.3</v>
      </c>
      <c r="C6791">
        <v>37</v>
      </c>
      <c r="D6791">
        <v>225</v>
      </c>
      <c r="E6791">
        <v>74.774000000000001</v>
      </c>
      <c r="F6791">
        <v>0.33200000000000002</v>
      </c>
      <c r="G6791">
        <v>75.47</v>
      </c>
      <c r="H6791">
        <v>2.0099999999999998</v>
      </c>
      <c r="I6791">
        <v>4.7729999999999997</v>
      </c>
      <c r="J6791">
        <v>0.8</v>
      </c>
      <c r="K6791">
        <v>7.0000000000000007E-2</v>
      </c>
      <c r="L6791">
        <v>175.57</v>
      </c>
      <c r="M6791" t="s">
        <v>30</v>
      </c>
      <c r="N6791">
        <v>0.5</v>
      </c>
    </row>
    <row r="6792" spans="1:14" x14ac:dyDescent="0.2">
      <c r="A6792">
        <v>10</v>
      </c>
      <c r="B6792">
        <v>0.33300000000000002</v>
      </c>
      <c r="C6792">
        <v>37</v>
      </c>
      <c r="D6792">
        <v>224.95</v>
      </c>
      <c r="E6792">
        <v>74.417000000000002</v>
      </c>
      <c r="F6792">
        <v>0.33100000000000002</v>
      </c>
      <c r="G6792">
        <v>75.418999999999997</v>
      </c>
      <c r="H6792">
        <v>2.0099999999999998</v>
      </c>
      <c r="I6792">
        <v>4.7709000000000001</v>
      </c>
      <c r="J6792">
        <v>0.8</v>
      </c>
      <c r="K6792">
        <v>7.0000000000000007E-2</v>
      </c>
      <c r="L6792">
        <v>175.5</v>
      </c>
      <c r="M6792" t="s">
        <v>30</v>
      </c>
      <c r="N6792">
        <v>0.5</v>
      </c>
    </row>
    <row r="6793" spans="1:14" x14ac:dyDescent="0.2">
      <c r="A6793">
        <v>11</v>
      </c>
      <c r="B6793">
        <v>0.36699999999999999</v>
      </c>
      <c r="C6793">
        <v>37</v>
      </c>
      <c r="D6793">
        <v>225.1</v>
      </c>
      <c r="E6793">
        <v>74.528999999999996</v>
      </c>
      <c r="F6793">
        <v>0.33100000000000002</v>
      </c>
      <c r="G6793">
        <v>75.477999999999994</v>
      </c>
      <c r="H6793">
        <v>2.0099999999999998</v>
      </c>
      <c r="I6793">
        <v>4.7552000000000003</v>
      </c>
      <c r="J6793">
        <v>0.8</v>
      </c>
      <c r="K6793">
        <v>7.0000000000000007E-2</v>
      </c>
      <c r="L6793">
        <v>174.92</v>
      </c>
      <c r="M6793" t="s">
        <v>30</v>
      </c>
      <c r="N6793">
        <v>0.5</v>
      </c>
    </row>
    <row r="6794" spans="1:14" x14ac:dyDescent="0.2">
      <c r="A6794">
        <v>12</v>
      </c>
      <c r="B6794">
        <v>0.4</v>
      </c>
      <c r="C6794">
        <v>37</v>
      </c>
      <c r="D6794">
        <v>224.77</v>
      </c>
      <c r="E6794">
        <v>74.384</v>
      </c>
      <c r="F6794">
        <v>0.33100000000000002</v>
      </c>
      <c r="G6794">
        <v>75.364000000000004</v>
      </c>
      <c r="H6794">
        <v>2</v>
      </c>
      <c r="I6794">
        <v>4.7271999999999998</v>
      </c>
      <c r="J6794">
        <v>0.8</v>
      </c>
      <c r="K6794">
        <v>7.0000000000000007E-2</v>
      </c>
      <c r="L6794">
        <v>173.89</v>
      </c>
      <c r="M6794" t="s">
        <v>30</v>
      </c>
      <c r="N6794">
        <v>0.5</v>
      </c>
    </row>
    <row r="6795" spans="1:14" x14ac:dyDescent="0.2">
      <c r="A6795">
        <v>13</v>
      </c>
      <c r="B6795">
        <v>0.433</v>
      </c>
      <c r="C6795">
        <v>37</v>
      </c>
      <c r="D6795">
        <v>225.39</v>
      </c>
      <c r="E6795">
        <v>73.606999999999999</v>
      </c>
      <c r="F6795">
        <v>0.32700000000000001</v>
      </c>
      <c r="G6795">
        <v>75.474000000000004</v>
      </c>
      <c r="H6795">
        <v>1.99</v>
      </c>
      <c r="I6795">
        <v>4.7252999999999998</v>
      </c>
      <c r="J6795">
        <v>0.8</v>
      </c>
      <c r="K6795">
        <v>7.0000000000000007E-2</v>
      </c>
      <c r="L6795">
        <v>173.82</v>
      </c>
      <c r="M6795" t="s">
        <v>30</v>
      </c>
      <c r="N6795">
        <v>0.5</v>
      </c>
    </row>
    <row r="6796" spans="1:14" x14ac:dyDescent="0.2">
      <c r="A6796">
        <v>14</v>
      </c>
      <c r="B6796">
        <v>0.46700000000000003</v>
      </c>
      <c r="C6796">
        <v>37</v>
      </c>
      <c r="D6796">
        <v>226.66</v>
      </c>
      <c r="E6796">
        <v>72.962000000000003</v>
      </c>
      <c r="F6796">
        <v>0.32200000000000001</v>
      </c>
      <c r="G6796">
        <v>75.793000000000006</v>
      </c>
      <c r="H6796">
        <v>1.99</v>
      </c>
      <c r="I6796">
        <v>4.7500999999999998</v>
      </c>
      <c r="J6796">
        <v>0.8</v>
      </c>
      <c r="K6796">
        <v>7.0000000000000007E-2</v>
      </c>
      <c r="L6796">
        <v>174.73</v>
      </c>
      <c r="M6796" t="s">
        <v>30</v>
      </c>
      <c r="N6796">
        <v>0.5</v>
      </c>
    </row>
    <row r="6797" spans="1:14" x14ac:dyDescent="0.2">
      <c r="A6797">
        <v>15</v>
      </c>
      <c r="B6797">
        <v>0.5</v>
      </c>
      <c r="C6797">
        <v>37</v>
      </c>
      <c r="D6797">
        <v>227.27</v>
      </c>
      <c r="E6797">
        <v>73.316000000000003</v>
      </c>
      <c r="F6797">
        <v>0.32300000000000001</v>
      </c>
      <c r="G6797">
        <v>76.012</v>
      </c>
      <c r="H6797">
        <v>2</v>
      </c>
      <c r="I6797">
        <v>4.7748999999999997</v>
      </c>
      <c r="J6797">
        <v>0.8</v>
      </c>
      <c r="K6797">
        <v>7.0000000000000007E-2</v>
      </c>
      <c r="L6797">
        <v>175.65</v>
      </c>
      <c r="M6797" t="s">
        <v>30</v>
      </c>
      <c r="N6797">
        <v>0.5</v>
      </c>
    </row>
    <row r="6798" spans="1:14" x14ac:dyDescent="0.2">
      <c r="A6798">
        <v>16</v>
      </c>
      <c r="B6798">
        <v>0.53300000000000003</v>
      </c>
      <c r="C6798">
        <v>37</v>
      </c>
      <c r="D6798">
        <v>227.27</v>
      </c>
      <c r="E6798">
        <v>73.028000000000006</v>
      </c>
      <c r="F6798">
        <v>0.32100000000000001</v>
      </c>
      <c r="G6798">
        <v>75.984999999999999</v>
      </c>
      <c r="H6798">
        <v>2</v>
      </c>
      <c r="I6798">
        <v>4.7808000000000002</v>
      </c>
      <c r="J6798">
        <v>0.8</v>
      </c>
      <c r="K6798">
        <v>7.0000000000000007E-2</v>
      </c>
      <c r="L6798">
        <v>175.86</v>
      </c>
      <c r="M6798" t="s">
        <v>30</v>
      </c>
      <c r="N6798">
        <v>0.5</v>
      </c>
    </row>
    <row r="6799" spans="1:14" x14ac:dyDescent="0.2">
      <c r="A6799">
        <v>17</v>
      </c>
      <c r="B6799">
        <v>0.56699999999999995</v>
      </c>
      <c r="C6799">
        <v>37</v>
      </c>
      <c r="D6799">
        <v>226.82</v>
      </c>
      <c r="E6799">
        <v>73.278000000000006</v>
      </c>
      <c r="F6799">
        <v>0.32300000000000001</v>
      </c>
      <c r="G6799">
        <v>75.872</v>
      </c>
      <c r="H6799">
        <v>2</v>
      </c>
      <c r="I6799">
        <v>4.7743000000000002</v>
      </c>
      <c r="J6799">
        <v>0.8</v>
      </c>
      <c r="K6799">
        <v>7.0000000000000007E-2</v>
      </c>
      <c r="L6799">
        <v>175.62</v>
      </c>
      <c r="M6799" t="s">
        <v>30</v>
      </c>
      <c r="N6799">
        <v>0.5</v>
      </c>
    </row>
    <row r="6800" spans="1:14" x14ac:dyDescent="0.2">
      <c r="A6800">
        <v>18</v>
      </c>
      <c r="B6800">
        <v>0.6</v>
      </c>
      <c r="C6800">
        <v>37</v>
      </c>
      <c r="D6800">
        <v>226.99</v>
      </c>
      <c r="E6800">
        <v>72.566999999999993</v>
      </c>
      <c r="F6800">
        <v>0.32</v>
      </c>
      <c r="G6800">
        <v>75.855999999999995</v>
      </c>
      <c r="H6800">
        <v>2</v>
      </c>
      <c r="I6800">
        <v>4.7687999999999997</v>
      </c>
      <c r="J6800">
        <v>0.8</v>
      </c>
      <c r="K6800">
        <v>7.0000000000000007E-2</v>
      </c>
      <c r="L6800">
        <v>175.42</v>
      </c>
      <c r="M6800" t="s">
        <v>30</v>
      </c>
      <c r="N6800">
        <v>0.5</v>
      </c>
    </row>
    <row r="6801" spans="1:14" x14ac:dyDescent="0.2">
      <c r="A6801">
        <v>19</v>
      </c>
      <c r="B6801">
        <v>0.63300000000000001</v>
      </c>
      <c r="C6801">
        <v>37</v>
      </c>
      <c r="D6801">
        <v>227.72</v>
      </c>
      <c r="E6801">
        <v>72.179000000000002</v>
      </c>
      <c r="F6801">
        <v>0.317</v>
      </c>
      <c r="G6801">
        <v>76.039000000000001</v>
      </c>
      <c r="H6801">
        <v>2</v>
      </c>
      <c r="I6801">
        <v>4.7756999999999996</v>
      </c>
      <c r="J6801">
        <v>0.8</v>
      </c>
      <c r="K6801">
        <v>7.0000000000000007E-2</v>
      </c>
      <c r="L6801">
        <v>175.67</v>
      </c>
      <c r="M6801" t="s">
        <v>30</v>
      </c>
      <c r="N6801">
        <v>0.5</v>
      </c>
    </row>
    <row r="6802" spans="1:14" x14ac:dyDescent="0.2">
      <c r="A6802">
        <v>20</v>
      </c>
      <c r="B6802">
        <v>0.66700000000000004</v>
      </c>
      <c r="C6802">
        <v>37</v>
      </c>
      <c r="D6802">
        <v>227.37</v>
      </c>
      <c r="E6802">
        <v>72.834999999999994</v>
      </c>
      <c r="F6802">
        <v>0.32</v>
      </c>
      <c r="G6802">
        <v>75.997</v>
      </c>
      <c r="H6802">
        <v>2</v>
      </c>
      <c r="I6802">
        <v>4.7713999999999999</v>
      </c>
      <c r="J6802">
        <v>0.8</v>
      </c>
      <c r="K6802">
        <v>7.0000000000000007E-2</v>
      </c>
      <c r="L6802">
        <v>175.52</v>
      </c>
      <c r="M6802" t="s">
        <v>30</v>
      </c>
      <c r="N6802">
        <v>0.5</v>
      </c>
    </row>
    <row r="6803" spans="1:14" x14ac:dyDescent="0.2">
      <c r="A6803">
        <v>21</v>
      </c>
      <c r="B6803">
        <v>0.7</v>
      </c>
      <c r="C6803">
        <v>37</v>
      </c>
      <c r="D6803">
        <v>226.3</v>
      </c>
      <c r="E6803">
        <v>73.47</v>
      </c>
      <c r="F6803">
        <v>0.32500000000000001</v>
      </c>
      <c r="G6803">
        <v>75.736000000000004</v>
      </c>
      <c r="H6803">
        <v>2</v>
      </c>
      <c r="I6803">
        <v>4.7561999999999998</v>
      </c>
      <c r="J6803">
        <v>0.8</v>
      </c>
      <c r="K6803">
        <v>7.0000000000000007E-2</v>
      </c>
      <c r="L6803">
        <v>174.96</v>
      </c>
      <c r="M6803" t="s">
        <v>30</v>
      </c>
      <c r="N6803">
        <v>0.5</v>
      </c>
    </row>
    <row r="6804" spans="1:14" x14ac:dyDescent="0.2">
      <c r="A6804">
        <v>22</v>
      </c>
      <c r="B6804">
        <v>0.73299999999999998</v>
      </c>
      <c r="C6804">
        <v>37</v>
      </c>
      <c r="D6804">
        <v>226.35</v>
      </c>
      <c r="E6804">
        <v>73.033000000000001</v>
      </c>
      <c r="F6804">
        <v>0.32300000000000001</v>
      </c>
      <c r="G6804">
        <v>75.706000000000003</v>
      </c>
      <c r="H6804">
        <v>2</v>
      </c>
      <c r="I6804">
        <v>4.7558999999999996</v>
      </c>
      <c r="J6804">
        <v>0.8</v>
      </c>
      <c r="K6804">
        <v>7.0000000000000007E-2</v>
      </c>
      <c r="L6804">
        <v>174.95</v>
      </c>
      <c r="M6804" t="s">
        <v>30</v>
      </c>
      <c r="N6804">
        <v>0.5</v>
      </c>
    </row>
    <row r="6805" spans="1:14" x14ac:dyDescent="0.2">
      <c r="A6805">
        <v>23</v>
      </c>
      <c r="B6805">
        <v>0.76700000000000002</v>
      </c>
      <c r="C6805">
        <v>37</v>
      </c>
      <c r="D6805">
        <v>227.42</v>
      </c>
      <c r="E6805">
        <v>72.411000000000001</v>
      </c>
      <c r="F6805">
        <v>0.318</v>
      </c>
      <c r="G6805">
        <v>75.971999999999994</v>
      </c>
      <c r="H6805">
        <v>2</v>
      </c>
      <c r="I6805">
        <v>4.774</v>
      </c>
      <c r="J6805">
        <v>0.8</v>
      </c>
      <c r="K6805">
        <v>7.0000000000000007E-2</v>
      </c>
      <c r="L6805">
        <v>175.61</v>
      </c>
      <c r="M6805" t="s">
        <v>30</v>
      </c>
      <c r="N6805">
        <v>0.5</v>
      </c>
    </row>
    <row r="6806" spans="1:14" x14ac:dyDescent="0.2">
      <c r="A6806">
        <v>24</v>
      </c>
      <c r="B6806">
        <v>0.8</v>
      </c>
      <c r="C6806">
        <v>37</v>
      </c>
      <c r="D6806">
        <v>227.55</v>
      </c>
      <c r="E6806">
        <v>72.463999999999999</v>
      </c>
      <c r="F6806">
        <v>0.318</v>
      </c>
      <c r="G6806">
        <v>76.016000000000005</v>
      </c>
      <c r="H6806">
        <v>2</v>
      </c>
      <c r="I6806">
        <v>4.7774999999999999</v>
      </c>
      <c r="J6806">
        <v>0.8</v>
      </c>
      <c r="K6806">
        <v>7.0000000000000007E-2</v>
      </c>
      <c r="L6806">
        <v>175.74</v>
      </c>
      <c r="M6806" t="s">
        <v>30</v>
      </c>
      <c r="N6806">
        <v>0.5</v>
      </c>
    </row>
    <row r="6807" spans="1:14" x14ac:dyDescent="0.2">
      <c r="A6807">
        <v>25</v>
      </c>
      <c r="B6807">
        <v>0.83299999999999996</v>
      </c>
      <c r="C6807">
        <v>37</v>
      </c>
      <c r="D6807">
        <v>227.21</v>
      </c>
      <c r="E6807">
        <v>72.275999999999996</v>
      </c>
      <c r="F6807">
        <v>0.318</v>
      </c>
      <c r="G6807">
        <v>75.893000000000001</v>
      </c>
      <c r="H6807">
        <v>2</v>
      </c>
      <c r="I6807">
        <v>4.7690000000000001</v>
      </c>
      <c r="J6807">
        <v>0.8</v>
      </c>
      <c r="K6807">
        <v>7.0000000000000007E-2</v>
      </c>
      <c r="L6807">
        <v>175.43</v>
      </c>
      <c r="M6807" t="s">
        <v>30</v>
      </c>
      <c r="N6807">
        <v>0.5</v>
      </c>
    </row>
    <row r="6808" spans="1:14" x14ac:dyDescent="0.2">
      <c r="A6808">
        <v>26</v>
      </c>
      <c r="B6808">
        <v>0.86699999999999999</v>
      </c>
      <c r="C6808">
        <v>37</v>
      </c>
      <c r="D6808">
        <v>228.01</v>
      </c>
      <c r="E6808">
        <v>71.549000000000007</v>
      </c>
      <c r="F6808">
        <v>0.314</v>
      </c>
      <c r="G6808">
        <v>76.067999999999998</v>
      </c>
      <c r="H6808">
        <v>2</v>
      </c>
      <c r="I6808">
        <v>4.7788000000000004</v>
      </c>
      <c r="J6808">
        <v>0.8</v>
      </c>
      <c r="K6808">
        <v>7.0000000000000007E-2</v>
      </c>
      <c r="L6808">
        <v>175.79</v>
      </c>
      <c r="M6808" t="s">
        <v>30</v>
      </c>
      <c r="N6808">
        <v>0.5</v>
      </c>
    </row>
    <row r="6809" spans="1:14" x14ac:dyDescent="0.2">
      <c r="A6809">
        <v>27</v>
      </c>
      <c r="B6809">
        <v>0.9</v>
      </c>
      <c r="C6809">
        <v>37</v>
      </c>
      <c r="D6809">
        <v>228.4</v>
      </c>
      <c r="E6809">
        <v>71.521000000000001</v>
      </c>
      <c r="F6809">
        <v>0.313</v>
      </c>
      <c r="G6809">
        <v>76.183000000000007</v>
      </c>
      <c r="H6809">
        <v>2</v>
      </c>
      <c r="I6809">
        <v>4.7858000000000001</v>
      </c>
      <c r="J6809">
        <v>0.8</v>
      </c>
      <c r="K6809">
        <v>7.0000000000000007E-2</v>
      </c>
      <c r="L6809">
        <v>176.05</v>
      </c>
      <c r="M6809" t="s">
        <v>30</v>
      </c>
      <c r="N6809">
        <v>0.5</v>
      </c>
    </row>
    <row r="6810" spans="1:14" x14ac:dyDescent="0.2">
      <c r="A6810">
        <v>28</v>
      </c>
      <c r="B6810">
        <v>0.93300000000000005</v>
      </c>
      <c r="C6810">
        <v>37</v>
      </c>
      <c r="D6810">
        <v>227.76</v>
      </c>
      <c r="E6810">
        <v>71.941999999999993</v>
      </c>
      <c r="F6810">
        <v>0.316</v>
      </c>
      <c r="G6810">
        <v>76.03</v>
      </c>
      <c r="H6810">
        <v>2</v>
      </c>
      <c r="I6810">
        <v>4.7766999999999999</v>
      </c>
      <c r="J6810">
        <v>0.8</v>
      </c>
      <c r="K6810">
        <v>7.0000000000000007E-2</v>
      </c>
      <c r="L6810">
        <v>175.71</v>
      </c>
      <c r="M6810" t="s">
        <v>30</v>
      </c>
      <c r="N6810">
        <v>0.5</v>
      </c>
    </row>
    <row r="6811" spans="1:14" x14ac:dyDescent="0.2">
      <c r="A6811">
        <v>29</v>
      </c>
      <c r="B6811">
        <v>0.96699999999999997</v>
      </c>
      <c r="C6811">
        <v>37</v>
      </c>
      <c r="D6811">
        <v>228</v>
      </c>
      <c r="E6811">
        <v>72.057000000000002</v>
      </c>
      <c r="F6811">
        <v>0.316</v>
      </c>
      <c r="G6811">
        <v>76.111999999999995</v>
      </c>
      <c r="H6811">
        <v>2</v>
      </c>
      <c r="I6811">
        <v>4.782</v>
      </c>
      <c r="J6811">
        <v>0.8</v>
      </c>
      <c r="K6811">
        <v>7.0000000000000007E-2</v>
      </c>
      <c r="L6811">
        <v>175.91</v>
      </c>
      <c r="M6811" t="s">
        <v>30</v>
      </c>
      <c r="N6811">
        <v>0.5</v>
      </c>
    </row>
    <row r="6812" spans="1:14" x14ac:dyDescent="0.2">
      <c r="A6812">
        <v>30</v>
      </c>
      <c r="B6812">
        <v>1</v>
      </c>
      <c r="C6812">
        <v>37</v>
      </c>
      <c r="D6812">
        <v>228.5</v>
      </c>
      <c r="E6812">
        <v>70.653999999999996</v>
      </c>
      <c r="F6812">
        <v>0.309</v>
      </c>
      <c r="G6812">
        <v>76.132999999999996</v>
      </c>
      <c r="H6812">
        <v>2</v>
      </c>
      <c r="I6812">
        <v>4.7830000000000004</v>
      </c>
      <c r="J6812">
        <v>0.8</v>
      </c>
      <c r="K6812">
        <v>7.0000000000000007E-2</v>
      </c>
      <c r="L6812">
        <v>175.94</v>
      </c>
      <c r="M6812" t="s">
        <v>30</v>
      </c>
      <c r="N6812">
        <v>0.5</v>
      </c>
    </row>
    <row r="6813" spans="1:14" x14ac:dyDescent="0.2">
      <c r="A6813">
        <v>31</v>
      </c>
      <c r="B6813">
        <v>1.03</v>
      </c>
      <c r="C6813">
        <v>37</v>
      </c>
      <c r="D6813">
        <v>228.77</v>
      </c>
      <c r="E6813">
        <v>70.340999999999994</v>
      </c>
      <c r="F6813">
        <v>0.307</v>
      </c>
      <c r="G6813">
        <v>76.183999999999997</v>
      </c>
      <c r="H6813">
        <v>2</v>
      </c>
      <c r="I6813">
        <v>4.7865000000000002</v>
      </c>
      <c r="J6813">
        <v>0.8</v>
      </c>
      <c r="K6813">
        <v>7.0000000000000007E-2</v>
      </c>
      <c r="L6813">
        <v>176.07</v>
      </c>
      <c r="M6813" t="s">
        <v>30</v>
      </c>
      <c r="N6813">
        <v>0.5</v>
      </c>
    </row>
    <row r="6814" spans="1:14" x14ac:dyDescent="0.2">
      <c r="A6814">
        <v>32</v>
      </c>
      <c r="B6814">
        <v>1.07</v>
      </c>
      <c r="C6814">
        <v>37</v>
      </c>
      <c r="D6814">
        <v>229.2</v>
      </c>
      <c r="E6814">
        <v>70.558000000000007</v>
      </c>
      <c r="F6814">
        <v>0.308</v>
      </c>
      <c r="G6814">
        <v>76.334000000000003</v>
      </c>
      <c r="H6814">
        <v>2</v>
      </c>
      <c r="I6814">
        <v>4.7962999999999996</v>
      </c>
      <c r="J6814">
        <v>0.8</v>
      </c>
      <c r="K6814">
        <v>7.0000000000000007E-2</v>
      </c>
      <c r="L6814">
        <v>176.43</v>
      </c>
      <c r="M6814" t="s">
        <v>30</v>
      </c>
      <c r="N6814">
        <v>0.5</v>
      </c>
    </row>
    <row r="6815" spans="1:14" x14ac:dyDescent="0.2">
      <c r="A6815">
        <v>33</v>
      </c>
      <c r="B6815">
        <v>1.1000000000000001</v>
      </c>
      <c r="C6815">
        <v>37</v>
      </c>
      <c r="D6815">
        <v>229.62</v>
      </c>
      <c r="E6815">
        <v>70.724000000000004</v>
      </c>
      <c r="F6815">
        <v>0.308</v>
      </c>
      <c r="G6815">
        <v>76.477999999999994</v>
      </c>
      <c r="H6815">
        <v>2</v>
      </c>
      <c r="I6815">
        <v>4.8053999999999997</v>
      </c>
      <c r="J6815">
        <v>0.8</v>
      </c>
      <c r="K6815">
        <v>7.0000000000000007E-2</v>
      </c>
      <c r="L6815">
        <v>176.77</v>
      </c>
      <c r="M6815" t="s">
        <v>30</v>
      </c>
      <c r="N6815">
        <v>0.5</v>
      </c>
    </row>
    <row r="6816" spans="1:14" x14ac:dyDescent="0.2">
      <c r="A6816">
        <v>34</v>
      </c>
      <c r="B6816">
        <v>1.1299999999999999</v>
      </c>
      <c r="C6816">
        <v>37</v>
      </c>
      <c r="D6816">
        <v>229.79</v>
      </c>
      <c r="E6816">
        <v>70.653000000000006</v>
      </c>
      <c r="F6816">
        <v>0.307</v>
      </c>
      <c r="G6816">
        <v>76.522999999999996</v>
      </c>
      <c r="H6816">
        <v>2</v>
      </c>
      <c r="I6816">
        <v>4.8079000000000001</v>
      </c>
      <c r="J6816">
        <v>0.8</v>
      </c>
      <c r="K6816">
        <v>7.0000000000000007E-2</v>
      </c>
      <c r="L6816">
        <v>176.86</v>
      </c>
      <c r="M6816" t="s">
        <v>30</v>
      </c>
      <c r="N6816">
        <v>0.5</v>
      </c>
    </row>
    <row r="6817" spans="1:14" x14ac:dyDescent="0.2">
      <c r="A6817">
        <v>35</v>
      </c>
      <c r="B6817">
        <v>1.17</v>
      </c>
      <c r="C6817">
        <v>37</v>
      </c>
      <c r="D6817">
        <v>228.64</v>
      </c>
      <c r="E6817">
        <v>70.516000000000005</v>
      </c>
      <c r="F6817">
        <v>0.308</v>
      </c>
      <c r="G6817">
        <v>76.162000000000006</v>
      </c>
      <c r="H6817">
        <v>2</v>
      </c>
      <c r="I6817">
        <v>4.7851999999999997</v>
      </c>
      <c r="J6817">
        <v>0.8</v>
      </c>
      <c r="K6817">
        <v>7.0000000000000007E-2</v>
      </c>
      <c r="L6817">
        <v>176.02</v>
      </c>
      <c r="M6817" t="s">
        <v>30</v>
      </c>
      <c r="N6817">
        <v>0.5</v>
      </c>
    </row>
    <row r="6818" spans="1:14" x14ac:dyDescent="0.2">
      <c r="A6818">
        <v>36</v>
      </c>
      <c r="B6818">
        <v>1.2</v>
      </c>
      <c r="C6818">
        <v>37</v>
      </c>
      <c r="D6818">
        <v>227.62</v>
      </c>
      <c r="E6818">
        <v>71.659000000000006</v>
      </c>
      <c r="F6818">
        <v>0.315</v>
      </c>
      <c r="G6818">
        <v>75.959999999999994</v>
      </c>
      <c r="H6818">
        <v>2</v>
      </c>
      <c r="I6818">
        <v>4.7725</v>
      </c>
      <c r="J6818">
        <v>0.8</v>
      </c>
      <c r="K6818">
        <v>7.0000000000000007E-2</v>
      </c>
      <c r="L6818">
        <v>175.56</v>
      </c>
      <c r="M6818" t="s">
        <v>30</v>
      </c>
      <c r="N6818">
        <v>0.5</v>
      </c>
    </row>
    <row r="6819" spans="1:14" x14ac:dyDescent="0.2">
      <c r="A6819">
        <v>37</v>
      </c>
      <c r="B6819">
        <v>1.23</v>
      </c>
      <c r="C6819">
        <v>37</v>
      </c>
      <c r="D6819">
        <v>228.7</v>
      </c>
      <c r="E6819">
        <v>70.849000000000004</v>
      </c>
      <c r="F6819">
        <v>0.31</v>
      </c>
      <c r="G6819">
        <v>76.209999999999994</v>
      </c>
      <c r="H6819">
        <v>2</v>
      </c>
      <c r="I6819">
        <v>4.7877999999999998</v>
      </c>
      <c r="J6819">
        <v>0.8</v>
      </c>
      <c r="K6819">
        <v>7.0000000000000007E-2</v>
      </c>
      <c r="L6819">
        <v>176.12</v>
      </c>
      <c r="M6819" t="s">
        <v>30</v>
      </c>
      <c r="N6819">
        <v>0.5</v>
      </c>
    </row>
    <row r="6820" spans="1:14" x14ac:dyDescent="0.2">
      <c r="A6820">
        <v>38</v>
      </c>
      <c r="B6820">
        <v>1.27</v>
      </c>
      <c r="C6820">
        <v>37</v>
      </c>
      <c r="D6820">
        <v>228.57</v>
      </c>
      <c r="E6820">
        <v>70.436999999999998</v>
      </c>
      <c r="F6820">
        <v>0.308</v>
      </c>
      <c r="G6820">
        <v>76.134</v>
      </c>
      <c r="H6820">
        <v>2</v>
      </c>
      <c r="I6820">
        <v>4.7830000000000004</v>
      </c>
      <c r="J6820">
        <v>0.8</v>
      </c>
      <c r="K6820">
        <v>7.0000000000000007E-2</v>
      </c>
      <c r="L6820">
        <v>175.94</v>
      </c>
      <c r="M6820" t="s">
        <v>30</v>
      </c>
      <c r="N6820">
        <v>0.5</v>
      </c>
    </row>
    <row r="6821" spans="1:14" x14ac:dyDescent="0.2">
      <c r="A6821">
        <v>39</v>
      </c>
      <c r="B6821">
        <v>1.3</v>
      </c>
      <c r="C6821">
        <v>37</v>
      </c>
      <c r="D6821">
        <v>229.18</v>
      </c>
      <c r="E6821">
        <v>69.727999999999994</v>
      </c>
      <c r="F6821">
        <v>0.30399999999999999</v>
      </c>
      <c r="G6821">
        <v>76.251000000000005</v>
      </c>
      <c r="H6821">
        <v>2</v>
      </c>
      <c r="I6821">
        <v>4.7904999999999998</v>
      </c>
      <c r="J6821">
        <v>0.8</v>
      </c>
      <c r="K6821">
        <v>7.0000000000000007E-2</v>
      </c>
      <c r="L6821">
        <v>176.22</v>
      </c>
      <c r="M6821" t="s">
        <v>30</v>
      </c>
      <c r="N6821">
        <v>0.5</v>
      </c>
    </row>
    <row r="6822" spans="1:14" x14ac:dyDescent="0.2">
      <c r="A6822">
        <v>40</v>
      </c>
      <c r="B6822">
        <v>1.33</v>
      </c>
      <c r="C6822">
        <v>37</v>
      </c>
      <c r="D6822">
        <v>229.57</v>
      </c>
      <c r="E6822">
        <v>70.569999999999993</v>
      </c>
      <c r="F6822">
        <v>0.307</v>
      </c>
      <c r="G6822">
        <v>76.447999999999993</v>
      </c>
      <c r="H6822">
        <v>2</v>
      </c>
      <c r="I6822">
        <v>4.8036000000000003</v>
      </c>
      <c r="J6822">
        <v>0.8</v>
      </c>
      <c r="K6822">
        <v>7.0000000000000007E-2</v>
      </c>
      <c r="L6822">
        <v>176.7</v>
      </c>
      <c r="M6822" t="s">
        <v>30</v>
      </c>
      <c r="N6822">
        <v>0.5</v>
      </c>
    </row>
    <row r="6823" spans="1:14" x14ac:dyDescent="0.2">
      <c r="A6823">
        <v>41</v>
      </c>
      <c r="B6823">
        <v>1.37</v>
      </c>
      <c r="C6823">
        <v>37</v>
      </c>
      <c r="D6823">
        <v>229.61</v>
      </c>
      <c r="E6823">
        <v>71.259</v>
      </c>
      <c r="F6823">
        <v>0.31</v>
      </c>
      <c r="G6823">
        <v>76.525000000000006</v>
      </c>
      <c r="H6823">
        <v>2</v>
      </c>
      <c r="I6823">
        <v>4.8085000000000004</v>
      </c>
      <c r="J6823">
        <v>0.8</v>
      </c>
      <c r="K6823">
        <v>7.0000000000000007E-2</v>
      </c>
      <c r="L6823">
        <v>176.88</v>
      </c>
      <c r="M6823" t="s">
        <v>30</v>
      </c>
      <c r="N6823">
        <v>0.5</v>
      </c>
    </row>
    <row r="6824" spans="1:14" x14ac:dyDescent="0.2">
      <c r="A6824">
        <v>42</v>
      </c>
      <c r="B6824">
        <v>1.4</v>
      </c>
      <c r="C6824">
        <v>37</v>
      </c>
      <c r="D6824">
        <v>229.72</v>
      </c>
      <c r="E6824">
        <v>71.602000000000004</v>
      </c>
      <c r="F6824">
        <v>0.312</v>
      </c>
      <c r="G6824">
        <v>76.593000000000004</v>
      </c>
      <c r="H6824">
        <v>2</v>
      </c>
      <c r="I6824">
        <v>4.8125</v>
      </c>
      <c r="J6824">
        <v>0.8</v>
      </c>
      <c r="K6824">
        <v>7.0000000000000007E-2</v>
      </c>
      <c r="L6824">
        <v>177.03</v>
      </c>
      <c r="M6824" t="s">
        <v>30</v>
      </c>
      <c r="N6824">
        <v>0.5</v>
      </c>
    </row>
    <row r="6825" spans="1:14" x14ac:dyDescent="0.2">
      <c r="A6825">
        <v>43</v>
      </c>
      <c r="B6825">
        <v>1.43</v>
      </c>
      <c r="C6825">
        <v>37</v>
      </c>
      <c r="D6825">
        <v>229.62</v>
      </c>
      <c r="E6825">
        <v>70.176000000000002</v>
      </c>
      <c r="F6825">
        <v>0.30599999999999999</v>
      </c>
      <c r="G6825">
        <v>76.427000000000007</v>
      </c>
      <c r="H6825">
        <v>2</v>
      </c>
      <c r="I6825">
        <v>4.8010000000000002</v>
      </c>
      <c r="J6825">
        <v>0.8</v>
      </c>
      <c r="K6825">
        <v>7.0000000000000007E-2</v>
      </c>
      <c r="L6825">
        <v>176.61</v>
      </c>
      <c r="M6825" t="s">
        <v>30</v>
      </c>
      <c r="N6825">
        <v>0.5</v>
      </c>
    </row>
    <row r="6826" spans="1:14" x14ac:dyDescent="0.2">
      <c r="A6826">
        <v>44</v>
      </c>
      <c r="B6826">
        <v>1.47</v>
      </c>
      <c r="C6826">
        <v>37</v>
      </c>
      <c r="D6826">
        <v>229.99</v>
      </c>
      <c r="E6826">
        <v>70.19</v>
      </c>
      <c r="F6826">
        <v>0.30499999999999999</v>
      </c>
      <c r="G6826">
        <v>76.542000000000002</v>
      </c>
      <c r="H6826">
        <v>2</v>
      </c>
      <c r="I6826">
        <v>4.8085000000000004</v>
      </c>
      <c r="J6826">
        <v>0.8</v>
      </c>
      <c r="K6826">
        <v>7.0000000000000007E-2</v>
      </c>
      <c r="L6826">
        <v>176.88</v>
      </c>
      <c r="M6826" t="s">
        <v>30</v>
      </c>
      <c r="N6826">
        <v>0.5</v>
      </c>
    </row>
    <row r="6827" spans="1:14" x14ac:dyDescent="0.2">
      <c r="A6827">
        <v>45</v>
      </c>
      <c r="B6827">
        <v>1.5</v>
      </c>
      <c r="C6827">
        <v>37</v>
      </c>
      <c r="D6827">
        <v>229.35</v>
      </c>
      <c r="E6827">
        <v>71.012</v>
      </c>
      <c r="F6827">
        <v>0.31</v>
      </c>
      <c r="G6827">
        <v>76.424000000000007</v>
      </c>
      <c r="H6827">
        <v>2</v>
      </c>
      <c r="I6827">
        <v>4.8019999999999996</v>
      </c>
      <c r="J6827">
        <v>0.8</v>
      </c>
      <c r="K6827">
        <v>7.0000000000000007E-2</v>
      </c>
      <c r="L6827">
        <v>176.64</v>
      </c>
      <c r="M6827" t="s">
        <v>30</v>
      </c>
      <c r="N6827">
        <v>0.5</v>
      </c>
    </row>
    <row r="6828" spans="1:14" x14ac:dyDescent="0.2">
      <c r="A6828">
        <v>46</v>
      </c>
      <c r="B6828">
        <v>1.53</v>
      </c>
      <c r="C6828">
        <v>37</v>
      </c>
      <c r="D6828">
        <v>229.2</v>
      </c>
      <c r="E6828">
        <v>70.745999999999995</v>
      </c>
      <c r="F6828">
        <v>0.309</v>
      </c>
      <c r="G6828">
        <v>76.352000000000004</v>
      </c>
      <c r="H6828">
        <v>2</v>
      </c>
      <c r="I6828">
        <v>4.7972999999999999</v>
      </c>
      <c r="J6828">
        <v>0.8</v>
      </c>
      <c r="K6828">
        <v>7.0000000000000007E-2</v>
      </c>
      <c r="L6828">
        <v>176.47</v>
      </c>
      <c r="M6828" t="s">
        <v>30</v>
      </c>
      <c r="N6828">
        <v>0.5</v>
      </c>
    </row>
    <row r="6829" spans="1:14" x14ac:dyDescent="0.2">
      <c r="A6829">
        <v>47</v>
      </c>
      <c r="B6829">
        <v>1.57</v>
      </c>
      <c r="C6829">
        <v>37</v>
      </c>
      <c r="D6829">
        <v>229.98</v>
      </c>
      <c r="E6829">
        <v>69.884</v>
      </c>
      <c r="F6829">
        <v>0.30399999999999999</v>
      </c>
      <c r="G6829">
        <v>76.510000000000005</v>
      </c>
      <c r="H6829">
        <v>2</v>
      </c>
      <c r="I6829">
        <v>4.8068</v>
      </c>
      <c r="J6829">
        <v>0.8</v>
      </c>
      <c r="K6829">
        <v>7.0000000000000007E-2</v>
      </c>
      <c r="L6829">
        <v>176.82</v>
      </c>
      <c r="M6829" t="s">
        <v>30</v>
      </c>
      <c r="N6829">
        <v>0.5</v>
      </c>
    </row>
    <row r="6830" spans="1:14" x14ac:dyDescent="0.2">
      <c r="A6830">
        <v>48</v>
      </c>
      <c r="B6830">
        <v>1.6</v>
      </c>
      <c r="C6830">
        <v>37</v>
      </c>
      <c r="D6830">
        <v>230.34</v>
      </c>
      <c r="E6830">
        <v>70.311000000000007</v>
      </c>
      <c r="F6830">
        <v>0.30499999999999999</v>
      </c>
      <c r="G6830">
        <v>76.658000000000001</v>
      </c>
      <c r="H6830">
        <v>2</v>
      </c>
      <c r="I6830">
        <v>4.8163999999999998</v>
      </c>
      <c r="J6830">
        <v>0.8</v>
      </c>
      <c r="K6830">
        <v>7.0000000000000007E-2</v>
      </c>
      <c r="L6830">
        <v>177.17</v>
      </c>
      <c r="M6830" t="s">
        <v>30</v>
      </c>
      <c r="N6830">
        <v>0.5</v>
      </c>
    </row>
    <row r="6831" spans="1:14" x14ac:dyDescent="0.2">
      <c r="A6831">
        <v>49</v>
      </c>
      <c r="B6831">
        <v>1.63</v>
      </c>
      <c r="C6831">
        <v>37</v>
      </c>
      <c r="D6831">
        <v>231</v>
      </c>
      <c r="E6831">
        <v>69.754000000000005</v>
      </c>
      <c r="F6831">
        <v>0.30199999999999999</v>
      </c>
      <c r="G6831">
        <v>76.808000000000007</v>
      </c>
      <c r="H6831">
        <v>2</v>
      </c>
      <c r="I6831">
        <v>4.8255999999999997</v>
      </c>
      <c r="J6831">
        <v>0.8</v>
      </c>
      <c r="K6831">
        <v>7.0000000000000007E-2</v>
      </c>
      <c r="L6831">
        <v>177.51</v>
      </c>
      <c r="M6831" t="s">
        <v>30</v>
      </c>
      <c r="N6831">
        <v>0.5</v>
      </c>
    </row>
    <row r="6832" spans="1:14" x14ac:dyDescent="0.2">
      <c r="A6832">
        <v>50</v>
      </c>
      <c r="B6832">
        <v>1.67</v>
      </c>
      <c r="C6832">
        <v>37</v>
      </c>
      <c r="D6832">
        <v>231.18</v>
      </c>
      <c r="E6832">
        <v>70.015000000000001</v>
      </c>
      <c r="F6832">
        <v>0.30299999999999999</v>
      </c>
      <c r="G6832">
        <v>76.888999999999996</v>
      </c>
      <c r="H6832">
        <v>2</v>
      </c>
      <c r="I6832">
        <v>4.8308999999999997</v>
      </c>
      <c r="J6832">
        <v>0.8</v>
      </c>
      <c r="K6832">
        <v>7.0000000000000007E-2</v>
      </c>
      <c r="L6832">
        <v>177.7</v>
      </c>
      <c r="M6832" t="s">
        <v>30</v>
      </c>
      <c r="N6832">
        <v>0.5</v>
      </c>
    </row>
    <row r="6833" spans="1:14" x14ac:dyDescent="0.2">
      <c r="A6833">
        <v>51</v>
      </c>
      <c r="B6833">
        <v>1.7</v>
      </c>
      <c r="C6833">
        <v>37</v>
      </c>
      <c r="D6833">
        <v>230.6</v>
      </c>
      <c r="E6833">
        <v>70.231999999999999</v>
      </c>
      <c r="F6833">
        <v>0.30499999999999999</v>
      </c>
      <c r="G6833">
        <v>76.731999999999999</v>
      </c>
      <c r="H6833">
        <v>2</v>
      </c>
      <c r="I6833">
        <v>4.8212000000000002</v>
      </c>
      <c r="J6833">
        <v>0.8</v>
      </c>
      <c r="K6833">
        <v>7.0000000000000007E-2</v>
      </c>
      <c r="L6833">
        <v>177.35</v>
      </c>
      <c r="M6833" t="s">
        <v>30</v>
      </c>
      <c r="N6833">
        <v>0.5</v>
      </c>
    </row>
    <row r="6834" spans="1:14" x14ac:dyDescent="0.2">
      <c r="A6834">
        <v>52</v>
      </c>
      <c r="B6834">
        <v>1.73</v>
      </c>
      <c r="C6834">
        <v>37</v>
      </c>
      <c r="D6834">
        <v>230.04</v>
      </c>
      <c r="E6834">
        <v>69.653999999999996</v>
      </c>
      <c r="F6834">
        <v>0.30299999999999999</v>
      </c>
      <c r="G6834">
        <v>76.507999999999996</v>
      </c>
      <c r="H6834">
        <v>2</v>
      </c>
      <c r="I6834">
        <v>4.8067000000000002</v>
      </c>
      <c r="J6834">
        <v>0.8</v>
      </c>
      <c r="K6834">
        <v>7.0000000000000007E-2</v>
      </c>
      <c r="L6834">
        <v>176.82</v>
      </c>
      <c r="M6834" t="s">
        <v>30</v>
      </c>
      <c r="N6834">
        <v>0.5</v>
      </c>
    </row>
    <row r="6835" spans="1:14" x14ac:dyDescent="0.2">
      <c r="A6835">
        <v>53</v>
      </c>
      <c r="B6835">
        <v>1.77</v>
      </c>
      <c r="C6835">
        <v>37</v>
      </c>
      <c r="D6835">
        <v>230.74</v>
      </c>
      <c r="E6835">
        <v>69.099000000000004</v>
      </c>
      <c r="F6835">
        <v>0.29899999999999999</v>
      </c>
      <c r="G6835">
        <v>76.668000000000006</v>
      </c>
      <c r="H6835">
        <v>2</v>
      </c>
      <c r="I6835">
        <v>4.8166000000000002</v>
      </c>
      <c r="J6835">
        <v>0.8</v>
      </c>
      <c r="K6835">
        <v>7.0000000000000007E-2</v>
      </c>
      <c r="L6835">
        <v>177.18</v>
      </c>
      <c r="M6835" t="s">
        <v>30</v>
      </c>
      <c r="N6835">
        <v>0.5</v>
      </c>
    </row>
    <row r="6836" spans="1:14" x14ac:dyDescent="0.2">
      <c r="A6836">
        <v>54</v>
      </c>
      <c r="B6836">
        <v>1.8</v>
      </c>
      <c r="C6836">
        <v>37</v>
      </c>
      <c r="D6836">
        <v>230.57</v>
      </c>
      <c r="E6836">
        <v>70.018000000000001</v>
      </c>
      <c r="F6836">
        <v>0.30399999999999999</v>
      </c>
      <c r="G6836">
        <v>76.703000000000003</v>
      </c>
      <c r="H6836">
        <v>2</v>
      </c>
      <c r="I6836">
        <v>4.8193999999999999</v>
      </c>
      <c r="J6836">
        <v>0.8</v>
      </c>
      <c r="K6836">
        <v>7.0000000000000007E-2</v>
      </c>
      <c r="L6836">
        <v>177.28</v>
      </c>
      <c r="M6836" t="s">
        <v>30</v>
      </c>
      <c r="N6836">
        <v>0.5</v>
      </c>
    </row>
    <row r="6837" spans="1:14" x14ac:dyDescent="0.2">
      <c r="A6837">
        <v>55</v>
      </c>
      <c r="B6837">
        <v>1.83</v>
      </c>
      <c r="C6837">
        <v>37</v>
      </c>
      <c r="D6837">
        <v>229.87</v>
      </c>
      <c r="E6837">
        <v>69.94</v>
      </c>
      <c r="F6837">
        <v>0.30399999999999999</v>
      </c>
      <c r="G6837">
        <v>76.480999999999995</v>
      </c>
      <c r="H6837">
        <v>2</v>
      </c>
      <c r="I6837">
        <v>4.8052999999999999</v>
      </c>
      <c r="J6837">
        <v>0.8</v>
      </c>
      <c r="K6837">
        <v>7.0000000000000007E-2</v>
      </c>
      <c r="L6837">
        <v>176.76</v>
      </c>
      <c r="M6837" t="s">
        <v>30</v>
      </c>
      <c r="N6837">
        <v>0.5</v>
      </c>
    </row>
    <row r="6838" spans="1:14" x14ac:dyDescent="0.2">
      <c r="A6838">
        <v>56</v>
      </c>
      <c r="B6838">
        <v>1.87</v>
      </c>
      <c r="C6838">
        <v>37</v>
      </c>
      <c r="D6838">
        <v>230.93</v>
      </c>
      <c r="E6838">
        <v>70.198999999999998</v>
      </c>
      <c r="F6838">
        <v>0.30399999999999999</v>
      </c>
      <c r="G6838">
        <v>76.828000000000003</v>
      </c>
      <c r="H6838">
        <v>2</v>
      </c>
      <c r="I6838">
        <v>4.8270999999999997</v>
      </c>
      <c r="J6838">
        <v>0.8</v>
      </c>
      <c r="K6838">
        <v>7.0000000000000007E-2</v>
      </c>
      <c r="L6838">
        <v>177.56</v>
      </c>
      <c r="M6838" t="s">
        <v>30</v>
      </c>
      <c r="N6838">
        <v>0.5</v>
      </c>
    </row>
    <row r="6839" spans="1:14" x14ac:dyDescent="0.2">
      <c r="A6839">
        <v>57</v>
      </c>
      <c r="B6839">
        <v>1.9</v>
      </c>
      <c r="C6839">
        <v>37</v>
      </c>
      <c r="D6839">
        <v>231.33</v>
      </c>
      <c r="E6839">
        <v>70.783000000000001</v>
      </c>
      <c r="F6839">
        <v>0.30599999999999999</v>
      </c>
      <c r="G6839">
        <v>77.004999999999995</v>
      </c>
      <c r="H6839">
        <v>2</v>
      </c>
      <c r="I6839">
        <v>4.8380999999999998</v>
      </c>
      <c r="J6839">
        <v>0.8</v>
      </c>
      <c r="K6839">
        <v>7.0000000000000007E-2</v>
      </c>
      <c r="L6839">
        <v>177.97</v>
      </c>
      <c r="M6839" t="s">
        <v>30</v>
      </c>
      <c r="N6839">
        <v>0.5</v>
      </c>
    </row>
    <row r="6840" spans="1:14" x14ac:dyDescent="0.2">
      <c r="A6840">
        <v>58</v>
      </c>
      <c r="B6840">
        <v>1.93</v>
      </c>
      <c r="C6840">
        <v>37</v>
      </c>
      <c r="D6840">
        <v>230.99</v>
      </c>
      <c r="E6840">
        <v>69.968000000000004</v>
      </c>
      <c r="F6840">
        <v>0.30299999999999999</v>
      </c>
      <c r="G6840">
        <v>76.826999999999998</v>
      </c>
      <c r="H6840">
        <v>2</v>
      </c>
      <c r="I6840">
        <v>4.8265000000000002</v>
      </c>
      <c r="J6840">
        <v>0.8</v>
      </c>
      <c r="K6840">
        <v>7.0000000000000007E-2</v>
      </c>
      <c r="L6840">
        <v>177.54</v>
      </c>
      <c r="M6840" t="s">
        <v>30</v>
      </c>
      <c r="N6840">
        <v>0.5</v>
      </c>
    </row>
    <row r="6841" spans="1:14" x14ac:dyDescent="0.2">
      <c r="A6841">
        <v>59</v>
      </c>
      <c r="B6841">
        <v>1.97</v>
      </c>
      <c r="C6841">
        <v>37</v>
      </c>
      <c r="D6841">
        <v>231.92</v>
      </c>
      <c r="E6841">
        <v>70.248000000000005</v>
      </c>
      <c r="F6841">
        <v>0.30299999999999999</v>
      </c>
      <c r="G6841">
        <v>77.132999999999996</v>
      </c>
      <c r="H6841">
        <v>2</v>
      </c>
      <c r="I6841">
        <v>4.8460000000000001</v>
      </c>
      <c r="J6841">
        <v>0.8</v>
      </c>
      <c r="K6841">
        <v>7.0000000000000007E-2</v>
      </c>
      <c r="L6841">
        <v>178.26</v>
      </c>
      <c r="M6841" t="s">
        <v>30</v>
      </c>
      <c r="N6841">
        <v>0.5</v>
      </c>
    </row>
    <row r="6842" spans="1:14" x14ac:dyDescent="0.2">
      <c r="A6842">
        <v>60</v>
      </c>
      <c r="B6842">
        <v>2</v>
      </c>
      <c r="C6842">
        <v>37</v>
      </c>
      <c r="D6842">
        <v>230.78</v>
      </c>
      <c r="E6842">
        <v>70.659000000000006</v>
      </c>
      <c r="F6842">
        <v>0.30599999999999999</v>
      </c>
      <c r="G6842">
        <v>76.825999999999993</v>
      </c>
      <c r="H6842">
        <v>2</v>
      </c>
      <c r="I6842">
        <v>4.8270999999999997</v>
      </c>
      <c r="J6842">
        <v>0.8</v>
      </c>
      <c r="K6842">
        <v>7.0000000000000007E-2</v>
      </c>
      <c r="L6842">
        <v>177.57</v>
      </c>
      <c r="M6842" t="s">
        <v>30</v>
      </c>
      <c r="N6842">
        <v>0.5</v>
      </c>
    </row>
    <row r="6843" spans="1:14" x14ac:dyDescent="0.2">
      <c r="A6843">
        <v>61</v>
      </c>
      <c r="B6843">
        <v>2.0299999999999998</v>
      </c>
      <c r="C6843">
        <v>37</v>
      </c>
      <c r="D6843">
        <v>231.36</v>
      </c>
      <c r="E6843">
        <v>70.724000000000004</v>
      </c>
      <c r="F6843">
        <v>0.30599999999999999</v>
      </c>
      <c r="G6843">
        <v>77.007999999999996</v>
      </c>
      <c r="H6843">
        <v>2</v>
      </c>
      <c r="I6843">
        <v>4.8383000000000003</v>
      </c>
      <c r="J6843">
        <v>0.8</v>
      </c>
      <c r="K6843">
        <v>7.0000000000000007E-2</v>
      </c>
      <c r="L6843">
        <v>177.98</v>
      </c>
      <c r="M6843" t="s">
        <v>30</v>
      </c>
      <c r="N6843">
        <v>0.5</v>
      </c>
    </row>
    <row r="6844" spans="1:14" x14ac:dyDescent="0.2">
      <c r="A6844">
        <v>62</v>
      </c>
      <c r="B6844">
        <v>2.0699999999999998</v>
      </c>
      <c r="C6844">
        <v>37</v>
      </c>
      <c r="D6844">
        <v>232.07</v>
      </c>
      <c r="E6844">
        <v>70.138999999999996</v>
      </c>
      <c r="F6844">
        <v>0.30199999999999999</v>
      </c>
      <c r="G6844">
        <v>77.17</v>
      </c>
      <c r="H6844">
        <v>2</v>
      </c>
      <c r="I6844">
        <v>4.8483000000000001</v>
      </c>
      <c r="J6844">
        <v>0.8</v>
      </c>
      <c r="K6844">
        <v>7.0000000000000007E-2</v>
      </c>
      <c r="L6844">
        <v>178.34</v>
      </c>
      <c r="M6844" t="s">
        <v>30</v>
      </c>
      <c r="N6844">
        <v>0.5</v>
      </c>
    </row>
    <row r="6845" spans="1:14" x14ac:dyDescent="0.2">
      <c r="A6845">
        <v>63</v>
      </c>
      <c r="B6845">
        <v>2.1</v>
      </c>
      <c r="C6845">
        <v>37</v>
      </c>
      <c r="D6845">
        <v>231.43</v>
      </c>
      <c r="E6845">
        <v>70.334999999999994</v>
      </c>
      <c r="F6845">
        <v>0.30399999999999999</v>
      </c>
      <c r="G6845">
        <v>76.992999999999995</v>
      </c>
      <c r="H6845">
        <v>2</v>
      </c>
      <c r="I6845">
        <v>4.8372999999999999</v>
      </c>
      <c r="J6845">
        <v>0.8</v>
      </c>
      <c r="K6845">
        <v>7.0000000000000007E-2</v>
      </c>
      <c r="L6845">
        <v>177.94</v>
      </c>
      <c r="M6845" t="s">
        <v>30</v>
      </c>
      <c r="N6845">
        <v>0.5</v>
      </c>
    </row>
    <row r="6846" spans="1:14" x14ac:dyDescent="0.2">
      <c r="A6846">
        <v>64</v>
      </c>
      <c r="B6846">
        <v>2.13</v>
      </c>
      <c r="C6846">
        <v>37</v>
      </c>
      <c r="D6846">
        <v>231.7</v>
      </c>
      <c r="E6846">
        <v>69.882999999999996</v>
      </c>
      <c r="F6846">
        <v>0.30199999999999999</v>
      </c>
      <c r="G6846">
        <v>77.033000000000001</v>
      </c>
      <c r="H6846">
        <v>2</v>
      </c>
      <c r="I6846">
        <v>4.8396999999999997</v>
      </c>
      <c r="J6846">
        <v>0.8</v>
      </c>
      <c r="K6846">
        <v>7.0000000000000007E-2</v>
      </c>
      <c r="L6846">
        <v>178.03</v>
      </c>
      <c r="M6846" t="s">
        <v>30</v>
      </c>
      <c r="N6846">
        <v>0.5</v>
      </c>
    </row>
    <row r="6847" spans="1:14" x14ac:dyDescent="0.2">
      <c r="A6847">
        <v>65</v>
      </c>
      <c r="B6847">
        <v>2.17</v>
      </c>
      <c r="C6847">
        <v>37</v>
      </c>
      <c r="D6847">
        <v>231.08</v>
      </c>
      <c r="E6847">
        <v>70.037000000000006</v>
      </c>
      <c r="F6847">
        <v>0.30299999999999999</v>
      </c>
      <c r="G6847">
        <v>76.86</v>
      </c>
      <c r="H6847">
        <v>2</v>
      </c>
      <c r="I6847">
        <v>4.8292000000000002</v>
      </c>
      <c r="J6847">
        <v>0.8</v>
      </c>
      <c r="K6847">
        <v>7.0000000000000007E-2</v>
      </c>
      <c r="L6847">
        <v>177.64</v>
      </c>
      <c r="M6847" t="s">
        <v>30</v>
      </c>
      <c r="N6847">
        <v>0.5</v>
      </c>
    </row>
    <row r="6848" spans="1:14" x14ac:dyDescent="0.2">
      <c r="A6848">
        <v>66</v>
      </c>
      <c r="B6848">
        <v>2.2000000000000002</v>
      </c>
      <c r="C6848">
        <v>37</v>
      </c>
      <c r="D6848">
        <v>231.14</v>
      </c>
      <c r="E6848">
        <v>70.055999999999997</v>
      </c>
      <c r="F6848">
        <v>0.30299999999999999</v>
      </c>
      <c r="G6848">
        <v>76.879000000000005</v>
      </c>
      <c r="H6848">
        <v>2</v>
      </c>
      <c r="I6848">
        <v>4.8303000000000003</v>
      </c>
      <c r="J6848">
        <v>0.8</v>
      </c>
      <c r="K6848">
        <v>7.0000000000000007E-2</v>
      </c>
      <c r="L6848">
        <v>177.68</v>
      </c>
      <c r="M6848" t="s">
        <v>30</v>
      </c>
      <c r="N6848">
        <v>0.5</v>
      </c>
    </row>
    <row r="6849" spans="1:14" x14ac:dyDescent="0.2">
      <c r="A6849">
        <v>67</v>
      </c>
      <c r="B6849">
        <v>2.23</v>
      </c>
      <c r="C6849">
        <v>37</v>
      </c>
      <c r="D6849">
        <v>231.62</v>
      </c>
      <c r="E6849">
        <v>69.932000000000002</v>
      </c>
      <c r="F6849">
        <v>0.30199999999999999</v>
      </c>
      <c r="G6849">
        <v>77.015000000000001</v>
      </c>
      <c r="H6849">
        <v>2</v>
      </c>
      <c r="I6849">
        <v>4.8387000000000002</v>
      </c>
      <c r="J6849">
        <v>0.8</v>
      </c>
      <c r="K6849">
        <v>7.0000000000000007E-2</v>
      </c>
      <c r="L6849">
        <v>177.99</v>
      </c>
      <c r="M6849" t="s">
        <v>30</v>
      </c>
      <c r="N6849">
        <v>0.5</v>
      </c>
    </row>
    <row r="6850" spans="1:14" x14ac:dyDescent="0.2">
      <c r="A6850">
        <v>68</v>
      </c>
      <c r="B6850">
        <v>2.27</v>
      </c>
      <c r="C6850">
        <v>37</v>
      </c>
      <c r="D6850">
        <v>232.2</v>
      </c>
      <c r="E6850">
        <v>69.61</v>
      </c>
      <c r="F6850">
        <v>0.3</v>
      </c>
      <c r="G6850">
        <v>77.162000000000006</v>
      </c>
      <c r="H6850">
        <v>2</v>
      </c>
      <c r="I6850">
        <v>4.8476999999999997</v>
      </c>
      <c r="J6850">
        <v>0.8</v>
      </c>
      <c r="K6850">
        <v>7.0000000000000007E-2</v>
      </c>
      <c r="L6850">
        <v>178.32</v>
      </c>
      <c r="M6850" t="s">
        <v>30</v>
      </c>
      <c r="N6850">
        <v>0.5</v>
      </c>
    </row>
    <row r="6851" spans="1:14" x14ac:dyDescent="0.2">
      <c r="A6851">
        <v>69</v>
      </c>
      <c r="B6851">
        <v>2.2999999999999998</v>
      </c>
      <c r="C6851">
        <v>37</v>
      </c>
      <c r="D6851">
        <v>233.04</v>
      </c>
      <c r="E6851">
        <v>69.616</v>
      </c>
      <c r="F6851">
        <v>0.29899999999999999</v>
      </c>
      <c r="G6851">
        <v>77.418000000000006</v>
      </c>
      <c r="H6851">
        <v>2</v>
      </c>
      <c r="I6851">
        <v>4.8639999999999999</v>
      </c>
      <c r="J6851">
        <v>0.8</v>
      </c>
      <c r="K6851">
        <v>7.0000000000000007E-2</v>
      </c>
      <c r="L6851">
        <v>178.92</v>
      </c>
      <c r="M6851" t="s">
        <v>30</v>
      </c>
      <c r="N6851">
        <v>0.5</v>
      </c>
    </row>
    <row r="6852" spans="1:14" x14ac:dyDescent="0.2">
      <c r="A6852">
        <v>70</v>
      </c>
      <c r="B6852">
        <v>2.33</v>
      </c>
      <c r="C6852">
        <v>37</v>
      </c>
      <c r="D6852">
        <v>233.02</v>
      </c>
      <c r="E6852">
        <v>70.230999999999995</v>
      </c>
      <c r="F6852">
        <v>0.30099999999999999</v>
      </c>
      <c r="G6852">
        <v>77.47</v>
      </c>
      <c r="H6852">
        <v>2</v>
      </c>
      <c r="I6852">
        <v>4.8674999999999997</v>
      </c>
      <c r="J6852">
        <v>0.8</v>
      </c>
      <c r="K6852">
        <v>7.0000000000000007E-2</v>
      </c>
      <c r="L6852">
        <v>179.05</v>
      </c>
      <c r="M6852" t="s">
        <v>30</v>
      </c>
      <c r="N6852">
        <v>0.5</v>
      </c>
    </row>
    <row r="6853" spans="1:14" x14ac:dyDescent="0.2">
      <c r="A6853">
        <v>71</v>
      </c>
      <c r="B6853">
        <v>2.37</v>
      </c>
      <c r="C6853">
        <v>37</v>
      </c>
      <c r="D6853">
        <v>232.72</v>
      </c>
      <c r="E6853">
        <v>69.325000000000003</v>
      </c>
      <c r="F6853">
        <v>0.29799999999999999</v>
      </c>
      <c r="G6853">
        <v>77.293999999999997</v>
      </c>
      <c r="H6853">
        <v>2</v>
      </c>
      <c r="I6853">
        <v>4.8563000000000001</v>
      </c>
      <c r="J6853">
        <v>0.8</v>
      </c>
      <c r="K6853">
        <v>7.0000000000000007E-2</v>
      </c>
      <c r="L6853">
        <v>178.64</v>
      </c>
      <c r="M6853" t="s">
        <v>30</v>
      </c>
      <c r="N6853">
        <v>0.5</v>
      </c>
    </row>
    <row r="6854" spans="1:14" x14ac:dyDescent="0.2">
      <c r="A6854">
        <v>72</v>
      </c>
      <c r="B6854">
        <v>2.4</v>
      </c>
      <c r="C6854">
        <v>37</v>
      </c>
      <c r="D6854">
        <v>229.55</v>
      </c>
      <c r="E6854">
        <v>67.159000000000006</v>
      </c>
      <c r="F6854">
        <v>0.29299999999999998</v>
      </c>
      <c r="G6854">
        <v>76.131</v>
      </c>
      <c r="H6854">
        <v>2</v>
      </c>
      <c r="I6854">
        <v>4.7827999999999999</v>
      </c>
      <c r="J6854">
        <v>0.8</v>
      </c>
      <c r="K6854">
        <v>7.0000000000000007E-2</v>
      </c>
      <c r="L6854">
        <v>175.94</v>
      </c>
      <c r="M6854" t="s">
        <v>30</v>
      </c>
      <c r="N6854">
        <v>0.5</v>
      </c>
    </row>
    <row r="6855" spans="1:14" x14ac:dyDescent="0.2">
      <c r="A6855">
        <v>73</v>
      </c>
      <c r="B6855">
        <v>2.4300000000000002</v>
      </c>
      <c r="C6855">
        <v>37</v>
      </c>
      <c r="D6855">
        <v>227.81</v>
      </c>
      <c r="E6855">
        <v>68.819999999999993</v>
      </c>
      <c r="F6855">
        <v>0.30199999999999999</v>
      </c>
      <c r="G6855">
        <v>75.751999999999995</v>
      </c>
      <c r="H6855">
        <v>2</v>
      </c>
      <c r="I6855">
        <v>4.7592999999999996</v>
      </c>
      <c r="J6855">
        <v>0.8</v>
      </c>
      <c r="K6855">
        <v>7.0000000000000007E-2</v>
      </c>
      <c r="L6855">
        <v>175.07</v>
      </c>
      <c r="M6855" t="s">
        <v>30</v>
      </c>
      <c r="N6855">
        <v>0.5</v>
      </c>
    </row>
    <row r="6856" spans="1:14" x14ac:dyDescent="0.2">
      <c r="A6856">
        <v>74</v>
      </c>
      <c r="B6856">
        <v>2.4700000000000002</v>
      </c>
      <c r="C6856">
        <v>37</v>
      </c>
      <c r="D6856">
        <v>228.7</v>
      </c>
      <c r="E6856">
        <v>71.230999999999995</v>
      </c>
      <c r="F6856">
        <v>0.311</v>
      </c>
      <c r="G6856">
        <v>76.247</v>
      </c>
      <c r="H6856">
        <v>2</v>
      </c>
      <c r="I6856">
        <v>4.7915999999999999</v>
      </c>
      <c r="J6856">
        <v>0.8</v>
      </c>
      <c r="K6856">
        <v>7.0000000000000007E-2</v>
      </c>
      <c r="L6856">
        <v>176.26</v>
      </c>
      <c r="M6856" t="s">
        <v>30</v>
      </c>
      <c r="N6856">
        <v>0.5</v>
      </c>
    </row>
    <row r="6857" spans="1:14" x14ac:dyDescent="0.2">
      <c r="A6857">
        <v>75</v>
      </c>
      <c r="B6857">
        <v>2.5</v>
      </c>
      <c r="C6857">
        <v>37</v>
      </c>
      <c r="D6857">
        <v>227.99</v>
      </c>
      <c r="E6857">
        <v>71.213999999999999</v>
      </c>
      <c r="F6857">
        <v>0.312</v>
      </c>
      <c r="G6857">
        <v>76.028000000000006</v>
      </c>
      <c r="H6857">
        <v>2</v>
      </c>
      <c r="I6857">
        <v>4.7769000000000004</v>
      </c>
      <c r="J6857">
        <v>0.8</v>
      </c>
      <c r="K6857">
        <v>7.0000000000000007E-2</v>
      </c>
      <c r="L6857">
        <v>175.72</v>
      </c>
      <c r="M6857" t="s">
        <v>30</v>
      </c>
      <c r="N6857">
        <v>0.5</v>
      </c>
    </row>
    <row r="6858" spans="1:14" x14ac:dyDescent="0.2">
      <c r="A6858">
        <v>76</v>
      </c>
      <c r="B6858">
        <v>2.5299999999999998</v>
      </c>
      <c r="C6858">
        <v>37</v>
      </c>
      <c r="D6858">
        <v>229.34</v>
      </c>
      <c r="E6858">
        <v>70.838999999999999</v>
      </c>
      <c r="F6858">
        <v>0.309</v>
      </c>
      <c r="G6858">
        <v>76.403999999999996</v>
      </c>
      <c r="H6858">
        <v>2</v>
      </c>
      <c r="I6858">
        <v>4.7996999999999996</v>
      </c>
      <c r="J6858">
        <v>0.8</v>
      </c>
      <c r="K6858">
        <v>7.0000000000000007E-2</v>
      </c>
      <c r="L6858">
        <v>176.56</v>
      </c>
      <c r="M6858" t="s">
        <v>30</v>
      </c>
      <c r="N6858">
        <v>0.5</v>
      </c>
    </row>
    <row r="6859" spans="1:14" x14ac:dyDescent="0.2">
      <c r="A6859">
        <v>77</v>
      </c>
      <c r="B6859">
        <v>2.57</v>
      </c>
      <c r="C6859">
        <v>37</v>
      </c>
      <c r="D6859">
        <v>229.65</v>
      </c>
      <c r="E6859">
        <v>70.481999999999999</v>
      </c>
      <c r="F6859">
        <v>0.307</v>
      </c>
      <c r="G6859">
        <v>76.465000000000003</v>
      </c>
      <c r="H6859">
        <v>2</v>
      </c>
      <c r="I6859">
        <v>4.8033999999999999</v>
      </c>
      <c r="J6859">
        <v>0.8</v>
      </c>
      <c r="K6859">
        <v>7.0000000000000007E-2</v>
      </c>
      <c r="L6859">
        <v>176.69</v>
      </c>
      <c r="M6859" t="s">
        <v>30</v>
      </c>
      <c r="N6859">
        <v>0.5</v>
      </c>
    </row>
    <row r="6860" spans="1:14" x14ac:dyDescent="0.2">
      <c r="A6860">
        <v>78</v>
      </c>
      <c r="B6860">
        <v>2.6</v>
      </c>
      <c r="C6860">
        <v>37</v>
      </c>
      <c r="D6860">
        <v>227.95</v>
      </c>
      <c r="E6860">
        <v>70.477999999999994</v>
      </c>
      <c r="F6860">
        <v>0.309</v>
      </c>
      <c r="G6860">
        <v>75.947999999999993</v>
      </c>
      <c r="H6860">
        <v>2</v>
      </c>
      <c r="I6860">
        <v>4.7717999999999998</v>
      </c>
      <c r="J6860">
        <v>0.8</v>
      </c>
      <c r="K6860">
        <v>7.0000000000000007E-2</v>
      </c>
      <c r="L6860">
        <v>175.53</v>
      </c>
      <c r="M6860" t="s">
        <v>30</v>
      </c>
      <c r="N6860">
        <v>0.5</v>
      </c>
    </row>
    <row r="6861" spans="1:14" x14ac:dyDescent="0.2">
      <c r="A6861">
        <v>79</v>
      </c>
      <c r="B6861">
        <v>2.63</v>
      </c>
      <c r="C6861">
        <v>37</v>
      </c>
      <c r="D6861">
        <v>225.09</v>
      </c>
      <c r="E6861">
        <v>70.855000000000004</v>
      </c>
      <c r="F6861">
        <v>0.315</v>
      </c>
      <c r="G6861">
        <v>75.114999999999995</v>
      </c>
      <c r="H6861">
        <v>2</v>
      </c>
      <c r="I6861">
        <v>4.7194000000000003</v>
      </c>
      <c r="J6861">
        <v>0.8</v>
      </c>
      <c r="K6861">
        <v>7.0000000000000007E-2</v>
      </c>
      <c r="L6861">
        <v>173.6</v>
      </c>
      <c r="M6861" t="s">
        <v>30</v>
      </c>
      <c r="N6861">
        <v>0.5</v>
      </c>
    </row>
    <row r="6862" spans="1:14" x14ac:dyDescent="0.2">
      <c r="A6862">
        <v>80</v>
      </c>
      <c r="B6862">
        <v>2.67</v>
      </c>
      <c r="C6862">
        <v>37</v>
      </c>
      <c r="D6862">
        <v>228.28</v>
      </c>
      <c r="E6862">
        <v>69.887</v>
      </c>
      <c r="F6862">
        <v>0.30599999999999999</v>
      </c>
      <c r="G6862">
        <v>75.994</v>
      </c>
      <c r="H6862">
        <v>2</v>
      </c>
      <c r="I6862">
        <v>4.7746000000000004</v>
      </c>
      <c r="J6862">
        <v>0.8</v>
      </c>
      <c r="K6862">
        <v>7.0000000000000007E-2</v>
      </c>
      <c r="L6862">
        <v>175.63</v>
      </c>
      <c r="M6862" t="s">
        <v>30</v>
      </c>
      <c r="N6862">
        <v>0.5</v>
      </c>
    </row>
    <row r="6863" spans="1:14" x14ac:dyDescent="0.2">
      <c r="A6863">
        <v>81</v>
      </c>
      <c r="B6863">
        <v>2.7</v>
      </c>
      <c r="C6863">
        <v>37</v>
      </c>
      <c r="D6863">
        <v>227.91</v>
      </c>
      <c r="E6863">
        <v>70.399000000000001</v>
      </c>
      <c r="F6863">
        <v>0.309</v>
      </c>
      <c r="G6863">
        <v>75.927000000000007</v>
      </c>
      <c r="H6863">
        <v>2</v>
      </c>
      <c r="I6863">
        <v>4.7706999999999997</v>
      </c>
      <c r="J6863">
        <v>0.8</v>
      </c>
      <c r="K6863">
        <v>7.0000000000000007E-2</v>
      </c>
      <c r="L6863">
        <v>175.49</v>
      </c>
      <c r="M6863" t="s">
        <v>30</v>
      </c>
      <c r="N6863">
        <v>0.5</v>
      </c>
    </row>
    <row r="6864" spans="1:14" x14ac:dyDescent="0.2">
      <c r="A6864">
        <v>82</v>
      </c>
      <c r="B6864">
        <v>2.73</v>
      </c>
      <c r="C6864">
        <v>37</v>
      </c>
      <c r="D6864">
        <v>227.72</v>
      </c>
      <c r="E6864">
        <v>70.19</v>
      </c>
      <c r="F6864">
        <v>0.308</v>
      </c>
      <c r="G6864">
        <v>75.850999999999999</v>
      </c>
      <c r="H6864">
        <v>2</v>
      </c>
      <c r="I6864">
        <v>4.7657999999999996</v>
      </c>
      <c r="J6864">
        <v>0.8</v>
      </c>
      <c r="K6864">
        <v>7.0000000000000007E-2</v>
      </c>
      <c r="L6864">
        <v>175.31</v>
      </c>
      <c r="M6864" t="s">
        <v>30</v>
      </c>
      <c r="N6864">
        <v>0.5</v>
      </c>
    </row>
    <row r="6865" spans="1:14" x14ac:dyDescent="0.2">
      <c r="A6865">
        <v>83</v>
      </c>
      <c r="B6865">
        <v>2.77</v>
      </c>
      <c r="C6865">
        <v>37</v>
      </c>
      <c r="D6865">
        <v>228.33</v>
      </c>
      <c r="E6865">
        <v>70.146000000000001</v>
      </c>
      <c r="F6865">
        <v>0.307</v>
      </c>
      <c r="G6865">
        <v>76.031000000000006</v>
      </c>
      <c r="H6865">
        <v>2</v>
      </c>
      <c r="I6865">
        <v>4.7766999999999999</v>
      </c>
      <c r="J6865">
        <v>0.8</v>
      </c>
      <c r="K6865">
        <v>7.0000000000000007E-2</v>
      </c>
      <c r="L6865">
        <v>175.71</v>
      </c>
      <c r="M6865" t="s">
        <v>30</v>
      </c>
      <c r="N6865">
        <v>0.5</v>
      </c>
    </row>
    <row r="6866" spans="1:14" x14ac:dyDescent="0.2">
      <c r="A6866">
        <v>84</v>
      </c>
      <c r="B6866">
        <v>2.8</v>
      </c>
      <c r="C6866">
        <v>37</v>
      </c>
      <c r="D6866">
        <v>229.2</v>
      </c>
      <c r="E6866">
        <v>70.022999999999996</v>
      </c>
      <c r="F6866">
        <v>0.30599999999999999</v>
      </c>
      <c r="G6866">
        <v>76.284000000000006</v>
      </c>
      <c r="H6866">
        <v>2</v>
      </c>
      <c r="I6866">
        <v>4.7927</v>
      </c>
      <c r="J6866">
        <v>0.8</v>
      </c>
      <c r="K6866">
        <v>7.0000000000000007E-2</v>
      </c>
      <c r="L6866">
        <v>176.3</v>
      </c>
      <c r="M6866" t="s">
        <v>30</v>
      </c>
      <c r="N6866">
        <v>0.5</v>
      </c>
    </row>
    <row r="6867" spans="1:14" x14ac:dyDescent="0.2">
      <c r="A6867">
        <v>85</v>
      </c>
      <c r="B6867">
        <v>2.83</v>
      </c>
      <c r="C6867">
        <v>37</v>
      </c>
      <c r="D6867">
        <v>228.76</v>
      </c>
      <c r="E6867">
        <v>70.486000000000004</v>
      </c>
      <c r="F6867">
        <v>0.308</v>
      </c>
      <c r="G6867">
        <v>76.194000000000003</v>
      </c>
      <c r="H6867">
        <v>2</v>
      </c>
      <c r="I6867">
        <v>4.7872000000000003</v>
      </c>
      <c r="J6867">
        <v>0.8</v>
      </c>
      <c r="K6867">
        <v>7.0000000000000007E-2</v>
      </c>
      <c r="L6867">
        <v>176.1</v>
      </c>
      <c r="M6867" t="s">
        <v>30</v>
      </c>
      <c r="N6867">
        <v>0.5</v>
      </c>
    </row>
    <row r="6868" spans="1:14" x14ac:dyDescent="0.2">
      <c r="A6868">
        <v>86</v>
      </c>
      <c r="B6868">
        <v>2.87</v>
      </c>
      <c r="C6868">
        <v>37</v>
      </c>
      <c r="D6868">
        <v>229.65</v>
      </c>
      <c r="E6868">
        <v>69.923000000000002</v>
      </c>
      <c r="F6868">
        <v>0.30399999999999999</v>
      </c>
      <c r="G6868">
        <v>76.414000000000001</v>
      </c>
      <c r="H6868">
        <v>2</v>
      </c>
      <c r="I6868">
        <v>4.8009000000000004</v>
      </c>
      <c r="J6868">
        <v>0.8</v>
      </c>
      <c r="K6868">
        <v>7.0000000000000007E-2</v>
      </c>
      <c r="L6868">
        <v>176.6</v>
      </c>
      <c r="M6868" t="s">
        <v>30</v>
      </c>
      <c r="N6868">
        <v>0.5</v>
      </c>
    </row>
    <row r="6869" spans="1:14" x14ac:dyDescent="0.2">
      <c r="A6869">
        <v>87</v>
      </c>
      <c r="B6869">
        <v>2.9</v>
      </c>
      <c r="C6869">
        <v>37</v>
      </c>
      <c r="D6869">
        <v>229.52</v>
      </c>
      <c r="E6869">
        <v>69.757000000000005</v>
      </c>
      <c r="F6869">
        <v>0.30399999999999999</v>
      </c>
      <c r="G6869">
        <v>76.358000000000004</v>
      </c>
      <c r="H6869">
        <v>2</v>
      </c>
      <c r="I6869">
        <v>4.7975000000000003</v>
      </c>
      <c r="J6869">
        <v>0.8</v>
      </c>
      <c r="K6869">
        <v>7.0000000000000007E-2</v>
      </c>
      <c r="L6869">
        <v>176.48</v>
      </c>
      <c r="M6869" t="s">
        <v>30</v>
      </c>
      <c r="N6869">
        <v>0.5</v>
      </c>
    </row>
    <row r="6870" spans="1:14" x14ac:dyDescent="0.2">
      <c r="A6870">
        <v>88</v>
      </c>
      <c r="B6870">
        <v>2.93</v>
      </c>
      <c r="C6870">
        <v>37</v>
      </c>
      <c r="D6870">
        <v>227.59</v>
      </c>
      <c r="E6870">
        <v>70.105000000000004</v>
      </c>
      <c r="F6870">
        <v>0.308</v>
      </c>
      <c r="G6870">
        <v>75.804000000000002</v>
      </c>
      <c r="H6870">
        <v>2</v>
      </c>
      <c r="I6870">
        <v>4.7629000000000001</v>
      </c>
      <c r="J6870">
        <v>0.8</v>
      </c>
      <c r="K6870">
        <v>7.0000000000000007E-2</v>
      </c>
      <c r="L6870">
        <v>175.2</v>
      </c>
      <c r="M6870" t="s">
        <v>30</v>
      </c>
      <c r="N6870">
        <v>0.5</v>
      </c>
    </row>
    <row r="6871" spans="1:14" x14ac:dyDescent="0.2">
      <c r="A6871">
        <v>89</v>
      </c>
      <c r="B6871">
        <v>2.97</v>
      </c>
      <c r="C6871">
        <v>37</v>
      </c>
      <c r="D6871">
        <v>228.37</v>
      </c>
      <c r="E6871">
        <v>71.334999999999994</v>
      </c>
      <c r="F6871">
        <v>0.312</v>
      </c>
      <c r="G6871">
        <v>76.155000000000001</v>
      </c>
      <c r="H6871">
        <v>2</v>
      </c>
      <c r="I6871">
        <v>4.7850999999999999</v>
      </c>
      <c r="J6871">
        <v>0.8</v>
      </c>
      <c r="K6871">
        <v>7.0000000000000007E-2</v>
      </c>
      <c r="L6871">
        <v>176.02</v>
      </c>
      <c r="M6871" t="s">
        <v>30</v>
      </c>
      <c r="N6871">
        <v>0.5</v>
      </c>
    </row>
    <row r="6872" spans="1:14" x14ac:dyDescent="0.2">
      <c r="A6872">
        <v>90</v>
      </c>
      <c r="B6872">
        <v>3</v>
      </c>
      <c r="C6872">
        <v>37</v>
      </c>
      <c r="D6872">
        <v>228.73</v>
      </c>
      <c r="E6872">
        <v>71.739999999999995</v>
      </c>
      <c r="F6872">
        <v>0.314</v>
      </c>
      <c r="G6872">
        <v>76.305000000000007</v>
      </c>
      <c r="H6872">
        <v>2</v>
      </c>
      <c r="I6872">
        <v>4.7939999999999996</v>
      </c>
      <c r="J6872">
        <v>0.8</v>
      </c>
      <c r="K6872">
        <v>7.0000000000000007E-2</v>
      </c>
      <c r="L6872">
        <v>176.35</v>
      </c>
      <c r="M6872" t="s">
        <v>30</v>
      </c>
      <c r="N6872">
        <v>0.5</v>
      </c>
    </row>
    <row r="6873" spans="1:14" x14ac:dyDescent="0.2">
      <c r="A6873">
        <v>91</v>
      </c>
      <c r="B6873">
        <v>3.03</v>
      </c>
      <c r="C6873">
        <v>37</v>
      </c>
      <c r="D6873">
        <v>230.34</v>
      </c>
      <c r="E6873">
        <v>70.665000000000006</v>
      </c>
      <c r="F6873">
        <v>0.307</v>
      </c>
      <c r="G6873">
        <v>76.694000000000003</v>
      </c>
      <c r="H6873">
        <v>2</v>
      </c>
      <c r="I6873">
        <v>4.8179999999999996</v>
      </c>
      <c r="J6873">
        <v>0.8</v>
      </c>
      <c r="K6873">
        <v>7.0000000000000007E-2</v>
      </c>
      <c r="L6873">
        <v>177.23</v>
      </c>
      <c r="M6873" t="s">
        <v>30</v>
      </c>
      <c r="N6873">
        <v>0.5</v>
      </c>
    </row>
    <row r="6874" spans="1:14" x14ac:dyDescent="0.2">
      <c r="A6874">
        <v>92</v>
      </c>
      <c r="B6874">
        <v>3.07</v>
      </c>
      <c r="C6874">
        <v>37</v>
      </c>
      <c r="D6874">
        <v>229.63</v>
      </c>
      <c r="E6874">
        <v>70.260999999999996</v>
      </c>
      <c r="F6874">
        <v>0.30599999999999999</v>
      </c>
      <c r="G6874">
        <v>76.438999999999993</v>
      </c>
      <c r="H6874">
        <v>2</v>
      </c>
      <c r="I6874">
        <v>4.8021000000000003</v>
      </c>
      <c r="J6874">
        <v>0.8</v>
      </c>
      <c r="K6874">
        <v>7.0000000000000007E-2</v>
      </c>
      <c r="L6874">
        <v>176.65</v>
      </c>
      <c r="M6874" t="s">
        <v>30</v>
      </c>
      <c r="N6874">
        <v>0.5</v>
      </c>
    </row>
    <row r="6875" spans="1:14" x14ac:dyDescent="0.2">
      <c r="A6875">
        <v>93</v>
      </c>
      <c r="B6875">
        <v>3.1</v>
      </c>
      <c r="C6875">
        <v>37</v>
      </c>
      <c r="D6875">
        <v>228.73</v>
      </c>
      <c r="E6875">
        <v>69.302999999999997</v>
      </c>
      <c r="F6875">
        <v>0.30299999999999999</v>
      </c>
      <c r="G6875">
        <v>76.075999999999993</v>
      </c>
      <c r="H6875">
        <v>2</v>
      </c>
      <c r="I6875">
        <v>4.7794999999999996</v>
      </c>
      <c r="J6875">
        <v>0.8</v>
      </c>
      <c r="K6875">
        <v>7.0000000000000007E-2</v>
      </c>
      <c r="L6875">
        <v>175.82</v>
      </c>
      <c r="M6875" t="s">
        <v>30</v>
      </c>
      <c r="N6875">
        <v>0.5</v>
      </c>
    </row>
    <row r="6876" spans="1:14" x14ac:dyDescent="0.2">
      <c r="A6876">
        <v>94</v>
      </c>
      <c r="B6876">
        <v>3.13</v>
      </c>
      <c r="C6876">
        <v>37</v>
      </c>
      <c r="D6876">
        <v>229.07</v>
      </c>
      <c r="E6876">
        <v>70.314999999999998</v>
      </c>
      <c r="F6876">
        <v>0.307</v>
      </c>
      <c r="G6876">
        <v>76.274000000000001</v>
      </c>
      <c r="H6876">
        <v>2</v>
      </c>
      <c r="I6876">
        <v>4.7926000000000002</v>
      </c>
      <c r="J6876">
        <v>0.8</v>
      </c>
      <c r="K6876">
        <v>7.0000000000000007E-2</v>
      </c>
      <c r="L6876">
        <v>176.3</v>
      </c>
      <c r="M6876" t="s">
        <v>30</v>
      </c>
      <c r="N6876">
        <v>0.5</v>
      </c>
    </row>
    <row r="6877" spans="1:14" x14ac:dyDescent="0.2">
      <c r="A6877">
        <v>95</v>
      </c>
      <c r="B6877">
        <v>3.17</v>
      </c>
      <c r="C6877">
        <v>37</v>
      </c>
      <c r="D6877">
        <v>229.76</v>
      </c>
      <c r="E6877">
        <v>70.680000000000007</v>
      </c>
      <c r="F6877">
        <v>0.308</v>
      </c>
      <c r="G6877">
        <v>76.516000000000005</v>
      </c>
      <c r="H6877">
        <v>2</v>
      </c>
      <c r="I6877">
        <v>4.8079999999999998</v>
      </c>
      <c r="J6877">
        <v>0.8</v>
      </c>
      <c r="K6877">
        <v>7.0000000000000007E-2</v>
      </c>
      <c r="L6877">
        <v>176.86</v>
      </c>
      <c r="M6877" t="s">
        <v>30</v>
      </c>
      <c r="N6877">
        <v>0.5</v>
      </c>
    </row>
    <row r="6878" spans="1:14" x14ac:dyDescent="0.2">
      <c r="A6878">
        <v>96</v>
      </c>
      <c r="B6878">
        <v>3.2</v>
      </c>
      <c r="C6878">
        <v>37</v>
      </c>
      <c r="D6878">
        <v>230.03</v>
      </c>
      <c r="E6878">
        <v>70.491</v>
      </c>
      <c r="F6878">
        <v>0.30599999999999999</v>
      </c>
      <c r="G6878">
        <v>76.581999999999994</v>
      </c>
      <c r="H6878">
        <v>2</v>
      </c>
      <c r="I6878">
        <v>4.8116000000000003</v>
      </c>
      <c r="J6878">
        <v>0.8</v>
      </c>
      <c r="K6878">
        <v>7.0000000000000007E-2</v>
      </c>
      <c r="L6878">
        <v>177</v>
      </c>
      <c r="M6878" t="s">
        <v>30</v>
      </c>
      <c r="N6878">
        <v>0.5</v>
      </c>
    </row>
    <row r="6879" spans="1:14" x14ac:dyDescent="0.2">
      <c r="A6879">
        <v>97</v>
      </c>
      <c r="B6879">
        <v>3.23</v>
      </c>
      <c r="C6879">
        <v>37</v>
      </c>
      <c r="D6879">
        <v>229.58</v>
      </c>
      <c r="E6879">
        <v>70.995000000000005</v>
      </c>
      <c r="F6879">
        <v>0.309</v>
      </c>
      <c r="G6879">
        <v>76.492999999999995</v>
      </c>
      <c r="H6879">
        <v>2</v>
      </c>
      <c r="I6879">
        <v>4.8057999999999996</v>
      </c>
      <c r="J6879">
        <v>0.8</v>
      </c>
      <c r="K6879">
        <v>7.0000000000000007E-2</v>
      </c>
      <c r="L6879">
        <v>176.78</v>
      </c>
      <c r="M6879" t="s">
        <v>30</v>
      </c>
      <c r="N6879">
        <v>0.5</v>
      </c>
    </row>
    <row r="6880" spans="1:14" x14ac:dyDescent="0.2">
      <c r="A6880">
        <v>98</v>
      </c>
      <c r="B6880">
        <v>3.27</v>
      </c>
      <c r="C6880">
        <v>37</v>
      </c>
      <c r="D6880">
        <v>229.54</v>
      </c>
      <c r="E6880">
        <v>70.721999999999994</v>
      </c>
      <c r="F6880">
        <v>0.308</v>
      </c>
      <c r="G6880">
        <v>76.453999999999994</v>
      </c>
      <c r="H6880">
        <v>2</v>
      </c>
      <c r="I6880">
        <v>4.8029999999999999</v>
      </c>
      <c r="J6880">
        <v>0.8</v>
      </c>
      <c r="K6880">
        <v>7.0000000000000007E-2</v>
      </c>
      <c r="L6880">
        <v>176.68</v>
      </c>
      <c r="M6880" t="s">
        <v>30</v>
      </c>
      <c r="N6880">
        <v>0.5</v>
      </c>
    </row>
    <row r="6881" spans="1:14" x14ac:dyDescent="0.2">
      <c r="A6881">
        <v>99</v>
      </c>
      <c r="B6881">
        <v>3.3</v>
      </c>
      <c r="C6881">
        <v>37</v>
      </c>
      <c r="D6881">
        <v>230.66</v>
      </c>
      <c r="E6881">
        <v>69.278999999999996</v>
      </c>
      <c r="F6881">
        <v>0.3</v>
      </c>
      <c r="G6881">
        <v>76.661000000000001</v>
      </c>
      <c r="H6881">
        <v>2</v>
      </c>
      <c r="I6881">
        <v>4.8159000000000001</v>
      </c>
      <c r="J6881">
        <v>0.8</v>
      </c>
      <c r="K6881">
        <v>7.0000000000000007E-2</v>
      </c>
      <c r="L6881">
        <v>177.15</v>
      </c>
      <c r="M6881" t="s">
        <v>30</v>
      </c>
      <c r="N6881">
        <v>0.5</v>
      </c>
    </row>
    <row r="6882" spans="1:14" x14ac:dyDescent="0.2">
      <c r="A6882">
        <v>100</v>
      </c>
      <c r="B6882">
        <v>3.33</v>
      </c>
      <c r="C6882">
        <v>37</v>
      </c>
      <c r="D6882">
        <v>229.95</v>
      </c>
      <c r="E6882">
        <v>68.873000000000005</v>
      </c>
      <c r="F6882">
        <v>0.3</v>
      </c>
      <c r="G6882">
        <v>76.409000000000006</v>
      </c>
      <c r="H6882">
        <v>2</v>
      </c>
      <c r="I6882">
        <v>4.8006000000000002</v>
      </c>
      <c r="J6882">
        <v>0.8</v>
      </c>
      <c r="K6882">
        <v>7.0000000000000007E-2</v>
      </c>
      <c r="L6882">
        <v>176.59</v>
      </c>
      <c r="M6882" t="s">
        <v>30</v>
      </c>
      <c r="N6882">
        <v>0.5</v>
      </c>
    </row>
    <row r="6883" spans="1:14" x14ac:dyDescent="0.2">
      <c r="A6883">
        <v>101</v>
      </c>
      <c r="B6883">
        <v>3.37</v>
      </c>
      <c r="C6883">
        <v>37</v>
      </c>
      <c r="D6883">
        <v>229.32</v>
      </c>
      <c r="E6883">
        <v>69.296000000000006</v>
      </c>
      <c r="F6883">
        <v>0.30199999999999999</v>
      </c>
      <c r="G6883">
        <v>76.254000000000005</v>
      </c>
      <c r="H6883">
        <v>2</v>
      </c>
      <c r="I6883">
        <v>4.7914000000000003</v>
      </c>
      <c r="J6883">
        <v>0.8</v>
      </c>
      <c r="K6883">
        <v>7.0000000000000007E-2</v>
      </c>
      <c r="L6883">
        <v>176.25</v>
      </c>
      <c r="M6883" t="s">
        <v>30</v>
      </c>
      <c r="N6883">
        <v>0.5</v>
      </c>
    </row>
    <row r="6884" spans="1:14" x14ac:dyDescent="0.2">
      <c r="A6884">
        <v>102</v>
      </c>
      <c r="B6884">
        <v>3.4</v>
      </c>
      <c r="C6884">
        <v>37</v>
      </c>
      <c r="D6884">
        <v>229.64</v>
      </c>
      <c r="E6884">
        <v>69.555999999999997</v>
      </c>
      <c r="F6884">
        <v>0.30299999999999999</v>
      </c>
      <c r="G6884">
        <v>76.376000000000005</v>
      </c>
      <c r="H6884">
        <v>2</v>
      </c>
      <c r="I6884">
        <v>4.7990000000000004</v>
      </c>
      <c r="J6884">
        <v>0.8</v>
      </c>
      <c r="K6884">
        <v>7.0000000000000007E-2</v>
      </c>
      <c r="L6884">
        <v>176.53</v>
      </c>
      <c r="M6884" t="s">
        <v>30</v>
      </c>
      <c r="N6884">
        <v>0.5</v>
      </c>
    </row>
    <row r="6885" spans="1:14" x14ac:dyDescent="0.2">
      <c r="A6885">
        <v>103</v>
      </c>
      <c r="B6885">
        <v>3.43</v>
      </c>
      <c r="C6885">
        <v>37</v>
      </c>
      <c r="D6885">
        <v>229.55</v>
      </c>
      <c r="E6885">
        <v>69.617999999999995</v>
      </c>
      <c r="F6885">
        <v>0.30299999999999999</v>
      </c>
      <c r="G6885">
        <v>76.355000000000004</v>
      </c>
      <c r="H6885">
        <v>2</v>
      </c>
      <c r="I6885">
        <v>4.7975000000000003</v>
      </c>
      <c r="J6885">
        <v>0.8</v>
      </c>
      <c r="K6885">
        <v>7.0000000000000007E-2</v>
      </c>
      <c r="L6885">
        <v>176.48</v>
      </c>
      <c r="M6885" t="s">
        <v>30</v>
      </c>
      <c r="N6885">
        <v>0.5</v>
      </c>
    </row>
    <row r="6886" spans="1:14" x14ac:dyDescent="0.2">
      <c r="A6886">
        <v>104</v>
      </c>
      <c r="B6886">
        <v>3.47</v>
      </c>
      <c r="C6886">
        <v>37</v>
      </c>
      <c r="D6886">
        <v>229.28</v>
      </c>
      <c r="E6886">
        <v>70.668000000000006</v>
      </c>
      <c r="F6886">
        <v>0.308</v>
      </c>
      <c r="G6886">
        <v>76.37</v>
      </c>
      <c r="H6886">
        <v>2</v>
      </c>
      <c r="I6886">
        <v>4.7980999999999998</v>
      </c>
      <c r="J6886">
        <v>0.8</v>
      </c>
      <c r="K6886">
        <v>7.0000000000000007E-2</v>
      </c>
      <c r="L6886">
        <v>176.5</v>
      </c>
      <c r="M6886" t="s">
        <v>30</v>
      </c>
      <c r="N6886">
        <v>0.5</v>
      </c>
    </row>
    <row r="6887" spans="1:14" x14ac:dyDescent="0.2">
      <c r="A6887">
        <v>105</v>
      </c>
      <c r="B6887">
        <v>3.5</v>
      </c>
      <c r="C6887">
        <v>37</v>
      </c>
      <c r="D6887">
        <v>230.93</v>
      </c>
      <c r="E6887">
        <v>70.727000000000004</v>
      </c>
      <c r="F6887">
        <v>0.30599999999999999</v>
      </c>
      <c r="G6887">
        <v>76.878</v>
      </c>
      <c r="H6887">
        <v>2</v>
      </c>
      <c r="I6887">
        <v>4.8299000000000003</v>
      </c>
      <c r="J6887">
        <v>0.8</v>
      </c>
      <c r="K6887">
        <v>7.0000000000000007E-2</v>
      </c>
      <c r="L6887">
        <v>177.67</v>
      </c>
      <c r="M6887" t="s">
        <v>30</v>
      </c>
      <c r="N6887">
        <v>0.5</v>
      </c>
    </row>
    <row r="6888" spans="1:14" x14ac:dyDescent="0.2">
      <c r="A6888">
        <v>106</v>
      </c>
      <c r="B6888">
        <v>3.53</v>
      </c>
      <c r="C6888">
        <v>37</v>
      </c>
      <c r="D6888">
        <v>230.67</v>
      </c>
      <c r="E6888">
        <v>70.209000000000003</v>
      </c>
      <c r="F6888">
        <v>0.30399999999999999</v>
      </c>
      <c r="G6888">
        <v>76.751000000000005</v>
      </c>
      <c r="H6888">
        <v>2</v>
      </c>
      <c r="I6888">
        <v>4.8216000000000001</v>
      </c>
      <c r="J6888">
        <v>0.8</v>
      </c>
      <c r="K6888">
        <v>7.0000000000000007E-2</v>
      </c>
      <c r="L6888">
        <v>177.36</v>
      </c>
      <c r="M6888" t="s">
        <v>30</v>
      </c>
      <c r="N6888">
        <v>0.5</v>
      </c>
    </row>
    <row r="6889" spans="1:14" x14ac:dyDescent="0.2">
      <c r="A6889">
        <v>107</v>
      </c>
      <c r="B6889">
        <v>3.57</v>
      </c>
      <c r="C6889">
        <v>37</v>
      </c>
      <c r="D6889">
        <v>231.93</v>
      </c>
      <c r="E6889">
        <v>69.992999999999995</v>
      </c>
      <c r="F6889">
        <v>0.30199999999999999</v>
      </c>
      <c r="G6889">
        <v>77.114000000000004</v>
      </c>
      <c r="H6889">
        <v>2</v>
      </c>
      <c r="I6889">
        <v>4.8448000000000002</v>
      </c>
      <c r="J6889">
        <v>0.8</v>
      </c>
      <c r="K6889">
        <v>7.0000000000000007E-2</v>
      </c>
      <c r="L6889">
        <v>178.21</v>
      </c>
      <c r="M6889" t="s">
        <v>30</v>
      </c>
      <c r="N6889">
        <v>0.5</v>
      </c>
    </row>
    <row r="6890" spans="1:14" x14ac:dyDescent="0.2">
      <c r="A6890">
        <v>108</v>
      </c>
      <c r="B6890">
        <v>3.6</v>
      </c>
      <c r="C6890">
        <v>37</v>
      </c>
      <c r="D6890">
        <v>231.56</v>
      </c>
      <c r="E6890">
        <v>69.671000000000006</v>
      </c>
      <c r="F6890">
        <v>0.30099999999999999</v>
      </c>
      <c r="G6890">
        <v>76.971999999999994</v>
      </c>
      <c r="H6890">
        <v>2</v>
      </c>
      <c r="I6890">
        <v>4.8360000000000003</v>
      </c>
      <c r="J6890">
        <v>0.8</v>
      </c>
      <c r="K6890">
        <v>7.0000000000000007E-2</v>
      </c>
      <c r="L6890">
        <v>177.89</v>
      </c>
      <c r="M6890" t="s">
        <v>30</v>
      </c>
      <c r="N6890">
        <v>0.5</v>
      </c>
    </row>
    <row r="6891" spans="1:14" x14ac:dyDescent="0.2">
      <c r="A6891">
        <v>109</v>
      </c>
      <c r="B6891">
        <v>3.63</v>
      </c>
      <c r="C6891">
        <v>37</v>
      </c>
      <c r="D6891">
        <v>231.35</v>
      </c>
      <c r="E6891">
        <v>70.209999999999994</v>
      </c>
      <c r="F6891">
        <v>0.30299999999999999</v>
      </c>
      <c r="G6891">
        <v>76.956999999999994</v>
      </c>
      <c r="H6891">
        <v>2</v>
      </c>
      <c r="I6891">
        <v>4.8356000000000003</v>
      </c>
      <c r="J6891">
        <v>0.8</v>
      </c>
      <c r="K6891">
        <v>7.0000000000000007E-2</v>
      </c>
      <c r="L6891">
        <v>177.88</v>
      </c>
      <c r="M6891" t="s">
        <v>30</v>
      </c>
      <c r="N6891">
        <v>0.5</v>
      </c>
    </row>
    <row r="6892" spans="1:14" x14ac:dyDescent="0.2">
      <c r="A6892">
        <v>110</v>
      </c>
      <c r="B6892">
        <v>3.67</v>
      </c>
      <c r="C6892">
        <v>37</v>
      </c>
      <c r="D6892">
        <v>230.8</v>
      </c>
      <c r="E6892">
        <v>69.754999999999995</v>
      </c>
      <c r="F6892">
        <v>0.30199999999999999</v>
      </c>
      <c r="G6892">
        <v>76.748999999999995</v>
      </c>
      <c r="H6892">
        <v>2</v>
      </c>
      <c r="I6892">
        <v>4.8224</v>
      </c>
      <c r="J6892">
        <v>0.8</v>
      </c>
      <c r="K6892">
        <v>7.0000000000000007E-2</v>
      </c>
      <c r="L6892">
        <v>177.39</v>
      </c>
      <c r="M6892" t="s">
        <v>30</v>
      </c>
      <c r="N6892">
        <v>0.5</v>
      </c>
    </row>
    <row r="6893" spans="1:14" x14ac:dyDescent="0.2">
      <c r="A6893">
        <v>111</v>
      </c>
      <c r="B6893">
        <v>3.7</v>
      </c>
      <c r="C6893">
        <v>37</v>
      </c>
      <c r="D6893">
        <v>228.41</v>
      </c>
      <c r="E6893">
        <v>70.701999999999998</v>
      </c>
      <c r="F6893">
        <v>0.31</v>
      </c>
      <c r="G6893">
        <v>76.108000000000004</v>
      </c>
      <c r="H6893">
        <v>2</v>
      </c>
      <c r="I6893">
        <v>4.7819000000000003</v>
      </c>
      <c r="J6893">
        <v>0.8</v>
      </c>
      <c r="K6893">
        <v>7.0000000000000007E-2</v>
      </c>
      <c r="L6893">
        <v>175.9</v>
      </c>
      <c r="M6893" t="s">
        <v>30</v>
      </c>
      <c r="N6893">
        <v>0.5</v>
      </c>
    </row>
    <row r="6894" spans="1:14" x14ac:dyDescent="0.2">
      <c r="A6894">
        <v>112</v>
      </c>
      <c r="B6894">
        <v>3.73</v>
      </c>
      <c r="C6894">
        <v>37</v>
      </c>
      <c r="D6894">
        <v>230.05</v>
      </c>
      <c r="E6894">
        <v>70.031000000000006</v>
      </c>
      <c r="F6894">
        <v>0.30399999999999999</v>
      </c>
      <c r="G6894">
        <v>76.543999999999997</v>
      </c>
      <c r="H6894">
        <v>2</v>
      </c>
      <c r="I6894">
        <v>4.8087</v>
      </c>
      <c r="J6894">
        <v>0.8</v>
      </c>
      <c r="K6894">
        <v>7.0000000000000007E-2</v>
      </c>
      <c r="L6894">
        <v>176.89</v>
      </c>
      <c r="M6894" t="s">
        <v>30</v>
      </c>
      <c r="N6894">
        <v>0.5</v>
      </c>
    </row>
    <row r="6895" spans="1:14" x14ac:dyDescent="0.2">
      <c r="A6895">
        <v>113</v>
      </c>
      <c r="B6895">
        <v>3.77</v>
      </c>
      <c r="C6895">
        <v>37</v>
      </c>
      <c r="D6895">
        <v>229.01</v>
      </c>
      <c r="E6895">
        <v>69.760999999999996</v>
      </c>
      <c r="F6895">
        <v>0.30499999999999999</v>
      </c>
      <c r="G6895">
        <v>76.201999999999998</v>
      </c>
      <c r="H6895">
        <v>2</v>
      </c>
      <c r="I6895">
        <v>4.7872000000000003</v>
      </c>
      <c r="J6895">
        <v>0.8</v>
      </c>
      <c r="K6895">
        <v>7.0000000000000007E-2</v>
      </c>
      <c r="L6895">
        <v>176.1</v>
      </c>
      <c r="M6895" t="s">
        <v>30</v>
      </c>
      <c r="N6895">
        <v>0.5</v>
      </c>
    </row>
    <row r="6896" spans="1:14" x14ac:dyDescent="0.2">
      <c r="A6896">
        <v>114</v>
      </c>
      <c r="B6896">
        <v>3.8</v>
      </c>
      <c r="C6896">
        <v>37</v>
      </c>
      <c r="D6896">
        <v>229.76</v>
      </c>
      <c r="E6896">
        <v>69.313000000000002</v>
      </c>
      <c r="F6896">
        <v>0.30199999999999999</v>
      </c>
      <c r="G6896">
        <v>76.39</v>
      </c>
      <c r="H6896">
        <v>2</v>
      </c>
      <c r="I6896">
        <v>4.7991999999999999</v>
      </c>
      <c r="J6896">
        <v>0.8</v>
      </c>
      <c r="K6896">
        <v>7.0000000000000007E-2</v>
      </c>
      <c r="L6896">
        <v>176.54</v>
      </c>
      <c r="M6896" t="s">
        <v>30</v>
      </c>
      <c r="N6896">
        <v>0.5</v>
      </c>
    </row>
    <row r="6897" spans="1:14" x14ac:dyDescent="0.2">
      <c r="A6897">
        <v>115</v>
      </c>
      <c r="B6897">
        <v>3.83</v>
      </c>
      <c r="C6897">
        <v>37</v>
      </c>
      <c r="D6897">
        <v>231.03</v>
      </c>
      <c r="E6897">
        <v>69.319999999999993</v>
      </c>
      <c r="F6897">
        <v>0.3</v>
      </c>
      <c r="G6897">
        <v>76.778000000000006</v>
      </c>
      <c r="H6897">
        <v>2</v>
      </c>
      <c r="I6897">
        <v>4.8239000000000001</v>
      </c>
      <c r="J6897">
        <v>0.8</v>
      </c>
      <c r="K6897">
        <v>7.0000000000000007E-2</v>
      </c>
      <c r="L6897">
        <v>177.45</v>
      </c>
      <c r="M6897" t="s">
        <v>30</v>
      </c>
      <c r="N6897">
        <v>0.5</v>
      </c>
    </row>
    <row r="6898" spans="1:14" x14ac:dyDescent="0.2">
      <c r="A6898">
        <v>116</v>
      </c>
      <c r="B6898">
        <v>3.87</v>
      </c>
      <c r="C6898">
        <v>37</v>
      </c>
      <c r="D6898">
        <v>232.11</v>
      </c>
      <c r="E6898">
        <v>69.349000000000004</v>
      </c>
      <c r="F6898">
        <v>0.29899999999999999</v>
      </c>
      <c r="G6898">
        <v>77.111999999999995</v>
      </c>
      <c r="H6898">
        <v>2</v>
      </c>
      <c r="I6898">
        <v>4.8452999999999999</v>
      </c>
      <c r="J6898">
        <v>0.8</v>
      </c>
      <c r="K6898">
        <v>7.0000000000000007E-2</v>
      </c>
      <c r="L6898">
        <v>178.23</v>
      </c>
      <c r="M6898" t="s">
        <v>30</v>
      </c>
      <c r="N6898">
        <v>0.5</v>
      </c>
    </row>
    <row r="6899" spans="1:14" x14ac:dyDescent="0.2">
      <c r="A6899">
        <v>117</v>
      </c>
      <c r="B6899">
        <v>3.9</v>
      </c>
      <c r="C6899">
        <v>37</v>
      </c>
      <c r="D6899">
        <v>231.78</v>
      </c>
      <c r="E6899">
        <v>69.103999999999999</v>
      </c>
      <c r="F6899">
        <v>0.29799999999999999</v>
      </c>
      <c r="G6899">
        <v>76.988</v>
      </c>
      <c r="H6899">
        <v>2</v>
      </c>
      <c r="I6899">
        <v>4.8372000000000002</v>
      </c>
      <c r="J6899">
        <v>0.8</v>
      </c>
      <c r="K6899">
        <v>7.0000000000000007E-2</v>
      </c>
      <c r="L6899">
        <v>177.94</v>
      </c>
      <c r="M6899" t="s">
        <v>30</v>
      </c>
      <c r="N6899">
        <v>0.5</v>
      </c>
    </row>
    <row r="6900" spans="1:14" x14ac:dyDescent="0.2">
      <c r="A6900">
        <v>118</v>
      </c>
      <c r="B6900">
        <v>3.93</v>
      </c>
      <c r="C6900">
        <v>37</v>
      </c>
      <c r="D6900">
        <v>230.8</v>
      </c>
      <c r="E6900">
        <v>69.596000000000004</v>
      </c>
      <c r="F6900">
        <v>0.30199999999999999</v>
      </c>
      <c r="G6900">
        <v>76.731999999999999</v>
      </c>
      <c r="H6900">
        <v>2</v>
      </c>
      <c r="I6900">
        <v>4.8212999999999999</v>
      </c>
      <c r="J6900">
        <v>0.8</v>
      </c>
      <c r="K6900">
        <v>7.0000000000000007E-2</v>
      </c>
      <c r="L6900">
        <v>177.35</v>
      </c>
      <c r="M6900" t="s">
        <v>30</v>
      </c>
      <c r="N6900">
        <v>0.5</v>
      </c>
    </row>
    <row r="6901" spans="1:14" x14ac:dyDescent="0.2">
      <c r="A6901">
        <v>119</v>
      </c>
      <c r="B6901">
        <v>3.97</v>
      </c>
      <c r="C6901">
        <v>37</v>
      </c>
      <c r="D6901">
        <v>229.44</v>
      </c>
      <c r="E6901">
        <v>69.932000000000002</v>
      </c>
      <c r="F6901">
        <v>0.30499999999999999</v>
      </c>
      <c r="G6901">
        <v>76.349999999999994</v>
      </c>
      <c r="H6901">
        <v>2</v>
      </c>
      <c r="I6901">
        <v>4.7968000000000002</v>
      </c>
      <c r="J6901">
        <v>0.8</v>
      </c>
      <c r="K6901">
        <v>7.0000000000000007E-2</v>
      </c>
      <c r="L6901">
        <v>176.45</v>
      </c>
      <c r="M6901" t="s">
        <v>30</v>
      </c>
      <c r="N6901">
        <v>0.5</v>
      </c>
    </row>
    <row r="6902" spans="1:14" x14ac:dyDescent="0.2">
      <c r="A6902">
        <v>120</v>
      </c>
      <c r="B6902">
        <v>4</v>
      </c>
      <c r="C6902">
        <v>37</v>
      </c>
      <c r="D6902">
        <v>230.93</v>
      </c>
      <c r="E6902">
        <v>70.135000000000005</v>
      </c>
      <c r="F6902">
        <v>0.30399999999999999</v>
      </c>
      <c r="G6902">
        <v>76.822000000000003</v>
      </c>
      <c r="H6902">
        <v>2</v>
      </c>
      <c r="I6902">
        <v>4.8262999999999998</v>
      </c>
      <c r="J6902">
        <v>0.8</v>
      </c>
      <c r="K6902">
        <v>7.0000000000000007E-2</v>
      </c>
      <c r="L6902">
        <v>177.54</v>
      </c>
      <c r="M6902" t="s">
        <v>30</v>
      </c>
      <c r="N6902">
        <v>0.5</v>
      </c>
    </row>
    <row r="6903" spans="1:14" x14ac:dyDescent="0.2">
      <c r="A6903">
        <v>121</v>
      </c>
      <c r="B6903">
        <v>4.03</v>
      </c>
      <c r="C6903">
        <v>37</v>
      </c>
      <c r="D6903">
        <v>231.25</v>
      </c>
      <c r="E6903">
        <v>71.066999999999993</v>
      </c>
      <c r="F6903">
        <v>0.307</v>
      </c>
      <c r="G6903">
        <v>77.007000000000005</v>
      </c>
      <c r="H6903">
        <v>2</v>
      </c>
      <c r="I6903">
        <v>4.8383000000000003</v>
      </c>
      <c r="J6903">
        <v>0.8</v>
      </c>
      <c r="K6903">
        <v>7.0000000000000007E-2</v>
      </c>
      <c r="L6903">
        <v>177.98</v>
      </c>
      <c r="M6903" t="s">
        <v>30</v>
      </c>
      <c r="N6903">
        <v>0.5</v>
      </c>
    </row>
    <row r="6904" spans="1:14" x14ac:dyDescent="0.2">
      <c r="A6904">
        <v>122</v>
      </c>
      <c r="B6904">
        <v>4.07</v>
      </c>
      <c r="C6904">
        <v>37</v>
      </c>
      <c r="D6904">
        <v>232.69</v>
      </c>
      <c r="E6904">
        <v>71.287000000000006</v>
      </c>
      <c r="F6904">
        <v>0.30599999999999999</v>
      </c>
      <c r="G6904">
        <v>77.465000000000003</v>
      </c>
      <c r="H6904">
        <v>2</v>
      </c>
      <c r="I6904">
        <v>4.8667999999999996</v>
      </c>
      <c r="J6904">
        <v>0.8</v>
      </c>
      <c r="K6904">
        <v>7.0000000000000007E-2</v>
      </c>
      <c r="L6904">
        <v>179.03</v>
      </c>
      <c r="M6904" t="s">
        <v>30</v>
      </c>
      <c r="N6904">
        <v>0.5</v>
      </c>
    </row>
    <row r="6905" spans="1:14" x14ac:dyDescent="0.2">
      <c r="A6905">
        <v>123</v>
      </c>
      <c r="B6905">
        <v>4.0999999999999996</v>
      </c>
      <c r="C6905">
        <v>37</v>
      </c>
      <c r="D6905">
        <v>234.56</v>
      </c>
      <c r="E6905">
        <v>70.585999999999999</v>
      </c>
      <c r="F6905">
        <v>0.30099999999999999</v>
      </c>
      <c r="G6905">
        <v>77.971000000000004</v>
      </c>
      <c r="H6905">
        <v>2</v>
      </c>
      <c r="I6905">
        <v>4.8985000000000003</v>
      </c>
      <c r="J6905">
        <v>0.8</v>
      </c>
      <c r="K6905">
        <v>7.0000000000000007E-2</v>
      </c>
      <c r="L6905">
        <v>180.19</v>
      </c>
      <c r="M6905" t="s">
        <v>30</v>
      </c>
      <c r="N6905">
        <v>0.5</v>
      </c>
    </row>
    <row r="6906" spans="1:14" x14ac:dyDescent="0.2">
      <c r="A6906">
        <v>124</v>
      </c>
      <c r="B6906">
        <v>4.13</v>
      </c>
      <c r="C6906">
        <v>37</v>
      </c>
      <c r="D6906">
        <v>232.79</v>
      </c>
      <c r="E6906">
        <v>70.707999999999998</v>
      </c>
      <c r="F6906">
        <v>0.30399999999999999</v>
      </c>
      <c r="G6906">
        <v>77.441999999999993</v>
      </c>
      <c r="H6906">
        <v>2</v>
      </c>
      <c r="I6906">
        <v>4.8658000000000001</v>
      </c>
      <c r="J6906">
        <v>0.8</v>
      </c>
      <c r="K6906">
        <v>7.0000000000000007E-2</v>
      </c>
      <c r="L6906">
        <v>178.99</v>
      </c>
      <c r="M6906" t="s">
        <v>30</v>
      </c>
      <c r="N6906">
        <v>0.5</v>
      </c>
    </row>
    <row r="6907" spans="1:14" x14ac:dyDescent="0.2">
      <c r="A6907">
        <v>125</v>
      </c>
      <c r="B6907">
        <v>4.17</v>
      </c>
      <c r="C6907">
        <v>37</v>
      </c>
      <c r="D6907">
        <v>231.7</v>
      </c>
      <c r="E6907">
        <v>70.143000000000001</v>
      </c>
      <c r="F6907">
        <v>0.30299999999999999</v>
      </c>
      <c r="G6907">
        <v>77.058999999999997</v>
      </c>
      <c r="H6907">
        <v>2</v>
      </c>
      <c r="I6907">
        <v>4.8414999999999999</v>
      </c>
      <c r="J6907">
        <v>0.8</v>
      </c>
      <c r="K6907">
        <v>7.0000000000000007E-2</v>
      </c>
      <c r="L6907">
        <v>178.1</v>
      </c>
      <c r="M6907" t="s">
        <v>30</v>
      </c>
      <c r="N6907">
        <v>0.5</v>
      </c>
    </row>
    <row r="6908" spans="1:14" x14ac:dyDescent="0.2">
      <c r="A6908">
        <v>126</v>
      </c>
      <c r="B6908">
        <v>4.2</v>
      </c>
      <c r="C6908">
        <v>37</v>
      </c>
      <c r="D6908">
        <v>231.81</v>
      </c>
      <c r="E6908">
        <v>69.31</v>
      </c>
      <c r="F6908">
        <v>0.29899999999999999</v>
      </c>
      <c r="G6908">
        <v>77.015000000000001</v>
      </c>
      <c r="H6908">
        <v>2</v>
      </c>
      <c r="I6908">
        <v>4.8384999999999998</v>
      </c>
      <c r="J6908">
        <v>0.8</v>
      </c>
      <c r="K6908">
        <v>7.0000000000000007E-2</v>
      </c>
      <c r="L6908">
        <v>177.98</v>
      </c>
      <c r="M6908" t="s">
        <v>30</v>
      </c>
      <c r="N6908">
        <v>0.5</v>
      </c>
    </row>
    <row r="6909" spans="1:14" x14ac:dyDescent="0.2">
      <c r="A6909">
        <v>127</v>
      </c>
      <c r="B6909">
        <v>4.2300000000000004</v>
      </c>
      <c r="C6909">
        <v>37</v>
      </c>
      <c r="D6909">
        <v>231.89</v>
      </c>
      <c r="E6909">
        <v>69.870999999999995</v>
      </c>
      <c r="F6909">
        <v>0.30099999999999999</v>
      </c>
      <c r="G6909">
        <v>77.090999999999994</v>
      </c>
      <c r="H6909">
        <v>2</v>
      </c>
      <c r="I6909">
        <v>4.8436000000000003</v>
      </c>
      <c r="J6909">
        <v>0.8</v>
      </c>
      <c r="K6909">
        <v>7.0000000000000007E-2</v>
      </c>
      <c r="L6909">
        <v>178.17</v>
      </c>
      <c r="M6909" t="s">
        <v>30</v>
      </c>
      <c r="N6909">
        <v>0.5</v>
      </c>
    </row>
    <row r="6910" spans="1:14" x14ac:dyDescent="0.2">
      <c r="A6910">
        <v>128</v>
      </c>
      <c r="B6910">
        <v>4.2699999999999996</v>
      </c>
      <c r="C6910">
        <v>37</v>
      </c>
      <c r="D6910">
        <v>232.96</v>
      </c>
      <c r="E6910">
        <v>70.039000000000001</v>
      </c>
      <c r="F6910">
        <v>0.30099999999999999</v>
      </c>
      <c r="G6910">
        <v>77.433000000000007</v>
      </c>
      <c r="H6910">
        <v>2</v>
      </c>
      <c r="I6910">
        <v>4.8651</v>
      </c>
      <c r="J6910">
        <v>0.8</v>
      </c>
      <c r="K6910">
        <v>7.0000000000000007E-2</v>
      </c>
      <c r="L6910">
        <v>178.96</v>
      </c>
      <c r="M6910" t="s">
        <v>30</v>
      </c>
      <c r="N6910">
        <v>0.5</v>
      </c>
    </row>
    <row r="6911" spans="1:14" x14ac:dyDescent="0.2">
      <c r="A6911">
        <v>129</v>
      </c>
      <c r="B6911">
        <v>4.3</v>
      </c>
      <c r="C6911">
        <v>37</v>
      </c>
      <c r="D6911">
        <v>232.5</v>
      </c>
      <c r="E6911">
        <v>69.784000000000006</v>
      </c>
      <c r="F6911">
        <v>0.3</v>
      </c>
      <c r="G6911">
        <v>77.266999999999996</v>
      </c>
      <c r="H6911">
        <v>2</v>
      </c>
      <c r="I6911">
        <v>4.8547000000000002</v>
      </c>
      <c r="J6911">
        <v>0.8</v>
      </c>
      <c r="K6911">
        <v>7.0000000000000007E-2</v>
      </c>
      <c r="L6911">
        <v>178.58</v>
      </c>
      <c r="M6911" t="s">
        <v>30</v>
      </c>
      <c r="N6911">
        <v>0.5</v>
      </c>
    </row>
    <row r="6912" spans="1:14" x14ac:dyDescent="0.2">
      <c r="A6912">
        <v>130</v>
      </c>
      <c r="B6912">
        <v>4.33</v>
      </c>
      <c r="C6912">
        <v>37</v>
      </c>
      <c r="D6912">
        <v>232.42</v>
      </c>
      <c r="E6912">
        <v>69.837000000000003</v>
      </c>
      <c r="F6912">
        <v>0.3</v>
      </c>
      <c r="G6912">
        <v>77.248000000000005</v>
      </c>
      <c r="H6912">
        <v>2</v>
      </c>
      <c r="I6912">
        <v>4.8532999999999999</v>
      </c>
      <c r="J6912">
        <v>0.8</v>
      </c>
      <c r="K6912">
        <v>7.0000000000000007E-2</v>
      </c>
      <c r="L6912">
        <v>178.53</v>
      </c>
      <c r="M6912" t="s">
        <v>30</v>
      </c>
      <c r="N6912">
        <v>0.5</v>
      </c>
    </row>
    <row r="6913" spans="1:14" x14ac:dyDescent="0.2">
      <c r="A6913">
        <v>131</v>
      </c>
      <c r="B6913">
        <v>4.37</v>
      </c>
      <c r="C6913">
        <v>37</v>
      </c>
      <c r="D6913">
        <v>231.89</v>
      </c>
      <c r="E6913">
        <v>69.588999999999999</v>
      </c>
      <c r="F6913">
        <v>0.3</v>
      </c>
      <c r="G6913">
        <v>77.063000000000002</v>
      </c>
      <c r="H6913">
        <v>2</v>
      </c>
      <c r="I6913">
        <v>4.8415999999999997</v>
      </c>
      <c r="J6913">
        <v>0.8</v>
      </c>
      <c r="K6913">
        <v>7.0000000000000007E-2</v>
      </c>
      <c r="L6913">
        <v>178.1</v>
      </c>
      <c r="M6913" t="s">
        <v>30</v>
      </c>
      <c r="N6913">
        <v>0.5</v>
      </c>
    </row>
    <row r="6914" spans="1:14" x14ac:dyDescent="0.2">
      <c r="A6914">
        <v>132</v>
      </c>
      <c r="B6914">
        <v>4.4000000000000004</v>
      </c>
      <c r="C6914">
        <v>37</v>
      </c>
      <c r="D6914">
        <v>232.12</v>
      </c>
      <c r="E6914">
        <v>69.369</v>
      </c>
      <c r="F6914">
        <v>0.29899999999999999</v>
      </c>
      <c r="G6914">
        <v>77.114000000000004</v>
      </c>
      <c r="H6914">
        <v>2</v>
      </c>
      <c r="I6914">
        <v>4.8448000000000002</v>
      </c>
      <c r="J6914">
        <v>0.8</v>
      </c>
      <c r="K6914">
        <v>7.0000000000000007E-2</v>
      </c>
      <c r="L6914">
        <v>178.22</v>
      </c>
      <c r="M6914" t="s">
        <v>30</v>
      </c>
      <c r="N6914">
        <v>0.5</v>
      </c>
    </row>
    <row r="6915" spans="1:14" x14ac:dyDescent="0.2">
      <c r="A6915">
        <v>133</v>
      </c>
      <c r="B6915">
        <v>4.43</v>
      </c>
      <c r="C6915">
        <v>37</v>
      </c>
      <c r="D6915">
        <v>232.2</v>
      </c>
      <c r="E6915">
        <v>68.525000000000006</v>
      </c>
      <c r="F6915">
        <v>0.29499999999999998</v>
      </c>
      <c r="G6915">
        <v>77.063000000000002</v>
      </c>
      <c r="H6915">
        <v>2</v>
      </c>
      <c r="I6915">
        <v>4.8415999999999997</v>
      </c>
      <c r="J6915">
        <v>0.8</v>
      </c>
      <c r="K6915">
        <v>7.0000000000000007E-2</v>
      </c>
      <c r="L6915">
        <v>178.1</v>
      </c>
      <c r="M6915" t="s">
        <v>30</v>
      </c>
      <c r="N6915">
        <v>0.5</v>
      </c>
    </row>
    <row r="6916" spans="1:14" x14ac:dyDescent="0.2">
      <c r="A6916">
        <v>134</v>
      </c>
      <c r="B6916">
        <v>4.47</v>
      </c>
      <c r="C6916">
        <v>37</v>
      </c>
      <c r="D6916">
        <v>231.71</v>
      </c>
      <c r="E6916">
        <v>68.491</v>
      </c>
      <c r="F6916">
        <v>0.29599999999999999</v>
      </c>
      <c r="G6916">
        <v>76.911000000000001</v>
      </c>
      <c r="H6916">
        <v>2</v>
      </c>
      <c r="I6916">
        <v>4.8322000000000003</v>
      </c>
      <c r="J6916">
        <v>0.8</v>
      </c>
      <c r="K6916">
        <v>7.0000000000000007E-2</v>
      </c>
      <c r="L6916">
        <v>177.75</v>
      </c>
      <c r="M6916" t="s">
        <v>30</v>
      </c>
      <c r="N6916">
        <v>0.5</v>
      </c>
    </row>
    <row r="6917" spans="1:14" x14ac:dyDescent="0.2">
      <c r="A6917">
        <v>135</v>
      </c>
      <c r="B6917">
        <v>4.5</v>
      </c>
      <c r="C6917">
        <v>37</v>
      </c>
      <c r="D6917">
        <v>232.03</v>
      </c>
      <c r="E6917">
        <v>68.974000000000004</v>
      </c>
      <c r="F6917">
        <v>0.29699999999999999</v>
      </c>
      <c r="G6917">
        <v>77.052000000000007</v>
      </c>
      <c r="H6917">
        <v>2</v>
      </c>
      <c r="I6917">
        <v>4.8414000000000001</v>
      </c>
      <c r="J6917">
        <v>0.8</v>
      </c>
      <c r="K6917">
        <v>7.0000000000000007E-2</v>
      </c>
      <c r="L6917">
        <v>178.09</v>
      </c>
      <c r="M6917" t="s">
        <v>30</v>
      </c>
      <c r="N6917">
        <v>0.5</v>
      </c>
    </row>
    <row r="6918" spans="1:14" x14ac:dyDescent="0.2">
      <c r="A6918">
        <v>136</v>
      </c>
      <c r="B6918">
        <v>4.53</v>
      </c>
      <c r="C6918">
        <v>37</v>
      </c>
      <c r="D6918">
        <v>230.6</v>
      </c>
      <c r="E6918">
        <v>69.625</v>
      </c>
      <c r="F6918">
        <v>0.30199999999999999</v>
      </c>
      <c r="G6918">
        <v>76.674000000000007</v>
      </c>
      <c r="H6918">
        <v>2</v>
      </c>
      <c r="I6918">
        <v>4.8177000000000003</v>
      </c>
      <c r="J6918">
        <v>0.8</v>
      </c>
      <c r="K6918">
        <v>7.0000000000000007E-2</v>
      </c>
      <c r="L6918">
        <v>177.22</v>
      </c>
      <c r="M6918" t="s">
        <v>30</v>
      </c>
      <c r="N6918">
        <v>0.5</v>
      </c>
    </row>
    <row r="6919" spans="1:14" x14ac:dyDescent="0.2">
      <c r="A6919">
        <v>137</v>
      </c>
      <c r="B6919">
        <v>4.57</v>
      </c>
      <c r="C6919">
        <v>37</v>
      </c>
      <c r="D6919">
        <v>231.95</v>
      </c>
      <c r="E6919">
        <v>69.054000000000002</v>
      </c>
      <c r="F6919">
        <v>0.29799999999999999</v>
      </c>
      <c r="G6919">
        <v>77.033000000000001</v>
      </c>
      <c r="H6919">
        <v>2</v>
      </c>
      <c r="I6919">
        <v>4.8395999999999999</v>
      </c>
      <c r="J6919">
        <v>0.8</v>
      </c>
      <c r="K6919">
        <v>7.0000000000000007E-2</v>
      </c>
      <c r="L6919">
        <v>178.02</v>
      </c>
      <c r="M6919" t="s">
        <v>30</v>
      </c>
      <c r="N6919">
        <v>0.5</v>
      </c>
    </row>
    <row r="6920" spans="1:14" x14ac:dyDescent="0.2">
      <c r="A6920">
        <v>138</v>
      </c>
      <c r="B6920">
        <v>4.5999999999999996</v>
      </c>
      <c r="C6920">
        <v>37</v>
      </c>
      <c r="D6920">
        <v>232.12</v>
      </c>
      <c r="E6920">
        <v>69.549000000000007</v>
      </c>
      <c r="F6920">
        <v>0.3</v>
      </c>
      <c r="G6920">
        <v>77.132999999999996</v>
      </c>
      <c r="H6920">
        <v>2</v>
      </c>
      <c r="I6920">
        <v>4.8460999999999999</v>
      </c>
      <c r="J6920">
        <v>0.8</v>
      </c>
      <c r="K6920">
        <v>7.0000000000000007E-2</v>
      </c>
      <c r="L6920">
        <v>178.26</v>
      </c>
      <c r="M6920" t="s">
        <v>30</v>
      </c>
      <c r="N6920">
        <v>0.5</v>
      </c>
    </row>
    <row r="6921" spans="1:14" x14ac:dyDescent="0.2">
      <c r="A6921">
        <v>139</v>
      </c>
      <c r="B6921">
        <v>4.63</v>
      </c>
      <c r="C6921">
        <v>37</v>
      </c>
      <c r="D6921">
        <v>231.77</v>
      </c>
      <c r="E6921">
        <v>69.269000000000005</v>
      </c>
      <c r="F6921">
        <v>0.29899999999999999</v>
      </c>
      <c r="G6921">
        <v>76.998999999999995</v>
      </c>
      <c r="H6921">
        <v>2</v>
      </c>
      <c r="I6921">
        <v>4.8375000000000004</v>
      </c>
      <c r="J6921">
        <v>0.8</v>
      </c>
      <c r="K6921">
        <v>7.0000000000000007E-2</v>
      </c>
      <c r="L6921">
        <v>177.95</v>
      </c>
      <c r="M6921" t="s">
        <v>30</v>
      </c>
      <c r="N6921">
        <v>0.5</v>
      </c>
    </row>
    <row r="6922" spans="1:14" x14ac:dyDescent="0.2">
      <c r="A6922">
        <v>140</v>
      </c>
      <c r="B6922">
        <v>4.67</v>
      </c>
      <c r="C6922">
        <v>37</v>
      </c>
      <c r="D6922">
        <v>231.85</v>
      </c>
      <c r="E6922">
        <v>69.742000000000004</v>
      </c>
      <c r="F6922">
        <v>0.30099999999999999</v>
      </c>
      <c r="G6922">
        <v>77.066999999999993</v>
      </c>
      <c r="H6922">
        <v>2</v>
      </c>
      <c r="I6922">
        <v>4.8421000000000003</v>
      </c>
      <c r="J6922">
        <v>0.8</v>
      </c>
      <c r="K6922">
        <v>7.0000000000000007E-2</v>
      </c>
      <c r="L6922">
        <v>178.12</v>
      </c>
      <c r="M6922" t="s">
        <v>30</v>
      </c>
      <c r="N6922">
        <v>0.5</v>
      </c>
    </row>
    <row r="6923" spans="1:14" x14ac:dyDescent="0.2">
      <c r="A6923">
        <v>141</v>
      </c>
      <c r="B6923">
        <v>4.7</v>
      </c>
      <c r="C6923">
        <v>37</v>
      </c>
      <c r="D6923">
        <v>233.07</v>
      </c>
      <c r="E6923">
        <v>69.849999999999994</v>
      </c>
      <c r="F6923">
        <v>0.3</v>
      </c>
      <c r="G6923">
        <v>77.447999999999993</v>
      </c>
      <c r="H6923">
        <v>2</v>
      </c>
      <c r="I6923">
        <v>4.8659999999999997</v>
      </c>
      <c r="J6923">
        <v>0.8</v>
      </c>
      <c r="K6923">
        <v>7.0000000000000007E-2</v>
      </c>
      <c r="L6923">
        <v>179</v>
      </c>
      <c r="M6923" t="s">
        <v>30</v>
      </c>
      <c r="N6923">
        <v>0.5</v>
      </c>
    </row>
    <row r="6924" spans="1:14" x14ac:dyDescent="0.2">
      <c r="A6924">
        <v>142</v>
      </c>
      <c r="B6924">
        <v>4.7300000000000004</v>
      </c>
      <c r="C6924">
        <v>37</v>
      </c>
      <c r="D6924">
        <v>232.83</v>
      </c>
      <c r="E6924">
        <v>69.356999999999999</v>
      </c>
      <c r="F6924">
        <v>0.29799999999999999</v>
      </c>
      <c r="G6924">
        <v>77.33</v>
      </c>
      <c r="H6924">
        <v>2</v>
      </c>
      <c r="I6924">
        <v>4.8585000000000003</v>
      </c>
      <c r="J6924">
        <v>0.8</v>
      </c>
      <c r="K6924">
        <v>7.0000000000000007E-2</v>
      </c>
      <c r="L6924">
        <v>178.72</v>
      </c>
      <c r="M6924" t="s">
        <v>30</v>
      </c>
      <c r="N6924">
        <v>0.5</v>
      </c>
    </row>
    <row r="6925" spans="1:14" x14ac:dyDescent="0.2">
      <c r="A6925">
        <v>143</v>
      </c>
      <c r="B6925">
        <v>4.7699999999999996</v>
      </c>
      <c r="C6925">
        <v>37</v>
      </c>
      <c r="D6925">
        <v>232.44</v>
      </c>
      <c r="E6925">
        <v>69.284000000000006</v>
      </c>
      <c r="F6925">
        <v>0.29799999999999999</v>
      </c>
      <c r="G6925">
        <v>77.203999999999994</v>
      </c>
      <c r="H6925">
        <v>2</v>
      </c>
      <c r="I6925">
        <v>4.8505000000000003</v>
      </c>
      <c r="J6925">
        <v>0.8</v>
      </c>
      <c r="K6925">
        <v>7.0000000000000007E-2</v>
      </c>
      <c r="L6925">
        <v>178.43</v>
      </c>
      <c r="M6925" t="s">
        <v>30</v>
      </c>
      <c r="N6925">
        <v>0.5</v>
      </c>
    </row>
    <row r="6926" spans="1:14" x14ac:dyDescent="0.2">
      <c r="A6926">
        <v>144</v>
      </c>
      <c r="B6926">
        <v>4.8</v>
      </c>
      <c r="C6926">
        <v>37</v>
      </c>
      <c r="D6926">
        <v>232.67</v>
      </c>
      <c r="E6926">
        <v>68.471999999999994</v>
      </c>
      <c r="F6926">
        <v>0.29399999999999998</v>
      </c>
      <c r="G6926">
        <v>77.203000000000003</v>
      </c>
      <c r="H6926">
        <v>2</v>
      </c>
      <c r="I6926">
        <v>4.8502999999999998</v>
      </c>
      <c r="J6926">
        <v>0.8</v>
      </c>
      <c r="K6926">
        <v>7.0000000000000007E-2</v>
      </c>
      <c r="L6926">
        <v>178.42</v>
      </c>
      <c r="M6926" t="s">
        <v>30</v>
      </c>
      <c r="N6926">
        <v>0.5</v>
      </c>
    </row>
    <row r="6927" spans="1:14" x14ac:dyDescent="0.2">
      <c r="A6927">
        <v>145</v>
      </c>
      <c r="B6927">
        <v>4.83</v>
      </c>
      <c r="C6927">
        <v>37</v>
      </c>
      <c r="D6927">
        <v>232.93</v>
      </c>
      <c r="E6927">
        <v>69.415000000000006</v>
      </c>
      <c r="F6927">
        <v>0.29799999999999999</v>
      </c>
      <c r="G6927">
        <v>77.364999999999995</v>
      </c>
      <c r="H6927">
        <v>2</v>
      </c>
      <c r="I6927">
        <v>4.8609999999999998</v>
      </c>
      <c r="J6927">
        <v>0.8</v>
      </c>
      <c r="K6927">
        <v>7.0000000000000007E-2</v>
      </c>
      <c r="L6927">
        <v>178.81</v>
      </c>
      <c r="M6927" t="s">
        <v>30</v>
      </c>
      <c r="N6927">
        <v>0.5</v>
      </c>
    </row>
    <row r="6928" spans="1:14" x14ac:dyDescent="0.2">
      <c r="A6928">
        <v>146</v>
      </c>
      <c r="B6928">
        <v>4.87</v>
      </c>
      <c r="C6928">
        <v>37</v>
      </c>
      <c r="D6928">
        <v>232.24</v>
      </c>
      <c r="E6928">
        <v>68.334999999999994</v>
      </c>
      <c r="F6928">
        <v>0.29399999999999998</v>
      </c>
      <c r="G6928">
        <v>77.058000000000007</v>
      </c>
      <c r="H6928">
        <v>2</v>
      </c>
      <c r="I6928">
        <v>4.8414999999999999</v>
      </c>
      <c r="J6928">
        <v>0.8</v>
      </c>
      <c r="K6928">
        <v>7.0000000000000007E-2</v>
      </c>
      <c r="L6928">
        <v>178.09</v>
      </c>
      <c r="M6928" t="s">
        <v>30</v>
      </c>
      <c r="N6928">
        <v>0.5</v>
      </c>
    </row>
    <row r="6929" spans="1:14" x14ac:dyDescent="0.2">
      <c r="A6929">
        <v>147</v>
      </c>
      <c r="B6929">
        <v>4.9000000000000004</v>
      </c>
      <c r="C6929">
        <v>37</v>
      </c>
      <c r="D6929">
        <v>232.58</v>
      </c>
      <c r="E6929">
        <v>67.296999999999997</v>
      </c>
      <c r="F6929">
        <v>0.28899999999999998</v>
      </c>
      <c r="G6929">
        <v>77.070999999999998</v>
      </c>
      <c r="H6929">
        <v>2</v>
      </c>
      <c r="I6929">
        <v>4.8418999999999999</v>
      </c>
      <c r="J6929">
        <v>0.8</v>
      </c>
      <c r="K6929">
        <v>7.0000000000000007E-2</v>
      </c>
      <c r="L6929">
        <v>178.11</v>
      </c>
      <c r="M6929" t="s">
        <v>30</v>
      </c>
      <c r="N6929">
        <v>0.5</v>
      </c>
    </row>
    <row r="6930" spans="1:14" x14ac:dyDescent="0.2">
      <c r="A6930">
        <v>148</v>
      </c>
      <c r="B6930">
        <v>4.93</v>
      </c>
      <c r="C6930">
        <v>37</v>
      </c>
      <c r="D6930">
        <v>232.49</v>
      </c>
      <c r="E6930">
        <v>68.358000000000004</v>
      </c>
      <c r="F6930">
        <v>0.29399999999999998</v>
      </c>
      <c r="G6930">
        <v>77.135999999999996</v>
      </c>
      <c r="H6930">
        <v>2</v>
      </c>
      <c r="I6930">
        <v>4.8465999999999996</v>
      </c>
      <c r="J6930">
        <v>0.8</v>
      </c>
      <c r="K6930">
        <v>7.0000000000000007E-2</v>
      </c>
      <c r="L6930">
        <v>178.28</v>
      </c>
      <c r="M6930" t="s">
        <v>30</v>
      </c>
      <c r="N6930">
        <v>0.5</v>
      </c>
    </row>
    <row r="6931" spans="1:14" x14ac:dyDescent="0.2">
      <c r="A6931">
        <v>149</v>
      </c>
      <c r="B6931">
        <v>4.97</v>
      </c>
      <c r="C6931">
        <v>37</v>
      </c>
      <c r="D6931">
        <v>232.87</v>
      </c>
      <c r="E6931">
        <v>68.945999999999998</v>
      </c>
      <c r="F6931">
        <v>0.29599999999999999</v>
      </c>
      <c r="G6931">
        <v>77.305000000000007</v>
      </c>
      <c r="H6931">
        <v>2</v>
      </c>
      <c r="I6931">
        <v>4.8574000000000002</v>
      </c>
      <c r="J6931">
        <v>0.8</v>
      </c>
      <c r="K6931">
        <v>7.0000000000000007E-2</v>
      </c>
      <c r="L6931">
        <v>178.68</v>
      </c>
      <c r="M6931" t="s">
        <v>30</v>
      </c>
      <c r="N6931">
        <v>0.5</v>
      </c>
    </row>
    <row r="6932" spans="1:14" x14ac:dyDescent="0.2">
      <c r="A6932">
        <v>150</v>
      </c>
      <c r="B6932">
        <v>5</v>
      </c>
      <c r="C6932">
        <v>37</v>
      </c>
      <c r="D6932">
        <v>232.45</v>
      </c>
      <c r="E6932">
        <v>69.012</v>
      </c>
      <c r="F6932">
        <v>0.29699999999999999</v>
      </c>
      <c r="G6932">
        <v>77.182000000000002</v>
      </c>
      <c r="H6932">
        <v>2</v>
      </c>
      <c r="I6932">
        <v>4.8491999999999997</v>
      </c>
      <c r="J6932">
        <v>0.8</v>
      </c>
      <c r="K6932">
        <v>7.0000000000000007E-2</v>
      </c>
      <c r="L6932">
        <v>178.38</v>
      </c>
      <c r="M6932" t="s">
        <v>30</v>
      </c>
      <c r="N6932">
        <v>0.5</v>
      </c>
    </row>
    <row r="6933" spans="1:14" x14ac:dyDescent="0.2">
      <c r="A6933">
        <v>151</v>
      </c>
      <c r="B6933">
        <v>5.03</v>
      </c>
      <c r="C6933">
        <v>37</v>
      </c>
      <c r="D6933">
        <v>233.32</v>
      </c>
      <c r="E6933">
        <v>68.552999999999997</v>
      </c>
      <c r="F6933">
        <v>0.29399999999999998</v>
      </c>
      <c r="G6933">
        <v>77.408000000000001</v>
      </c>
      <c r="H6933">
        <v>2</v>
      </c>
      <c r="I6933">
        <v>4.8631000000000002</v>
      </c>
      <c r="J6933">
        <v>0.8</v>
      </c>
      <c r="K6933">
        <v>7.0000000000000007E-2</v>
      </c>
      <c r="L6933">
        <v>178.89</v>
      </c>
      <c r="M6933" t="s">
        <v>30</v>
      </c>
      <c r="N6933">
        <v>0.5</v>
      </c>
    </row>
    <row r="6934" spans="1:14" x14ac:dyDescent="0.2">
      <c r="A6934">
        <v>152</v>
      </c>
      <c r="B6934">
        <v>5.07</v>
      </c>
      <c r="C6934">
        <v>37</v>
      </c>
      <c r="D6934">
        <v>232.15</v>
      </c>
      <c r="E6934">
        <v>69.061000000000007</v>
      </c>
      <c r="F6934">
        <v>0.29699999999999999</v>
      </c>
      <c r="G6934">
        <v>77.096999999999994</v>
      </c>
      <c r="H6934">
        <v>2</v>
      </c>
      <c r="I6934">
        <v>4.8437999999999999</v>
      </c>
      <c r="J6934">
        <v>0.8</v>
      </c>
      <c r="K6934">
        <v>7.0000000000000007E-2</v>
      </c>
      <c r="L6934">
        <v>178.18</v>
      </c>
      <c r="M6934" t="s">
        <v>30</v>
      </c>
      <c r="N6934">
        <v>0.5</v>
      </c>
    </row>
    <row r="6935" spans="1:14" x14ac:dyDescent="0.2">
      <c r="A6935">
        <v>153</v>
      </c>
      <c r="B6935">
        <v>5.0999999999999996</v>
      </c>
      <c r="C6935">
        <v>37</v>
      </c>
      <c r="D6935">
        <v>232.08</v>
      </c>
      <c r="E6935">
        <v>68.147999999999996</v>
      </c>
      <c r="F6935">
        <v>0.29399999999999998</v>
      </c>
      <c r="G6935">
        <v>76.992999999999995</v>
      </c>
      <c r="H6935">
        <v>2</v>
      </c>
      <c r="I6935">
        <v>4.8369999999999997</v>
      </c>
      <c r="J6935">
        <v>0.8</v>
      </c>
      <c r="K6935">
        <v>7.0000000000000007E-2</v>
      </c>
      <c r="L6935">
        <v>177.93</v>
      </c>
      <c r="M6935" t="s">
        <v>30</v>
      </c>
      <c r="N6935">
        <v>0.5</v>
      </c>
    </row>
    <row r="6936" spans="1:14" x14ac:dyDescent="0.2">
      <c r="A6936">
        <v>154</v>
      </c>
      <c r="B6936">
        <v>5.13</v>
      </c>
      <c r="C6936">
        <v>37</v>
      </c>
      <c r="D6936">
        <v>232.05</v>
      </c>
      <c r="E6936">
        <v>68.073999999999998</v>
      </c>
      <c r="F6936">
        <v>0.29299999999999998</v>
      </c>
      <c r="G6936">
        <v>76.977000000000004</v>
      </c>
      <c r="H6936">
        <v>2</v>
      </c>
      <c r="I6936">
        <v>4.8361999999999998</v>
      </c>
      <c r="J6936">
        <v>0.8</v>
      </c>
      <c r="K6936">
        <v>7.0000000000000007E-2</v>
      </c>
      <c r="L6936">
        <v>177.9</v>
      </c>
      <c r="M6936" t="s">
        <v>30</v>
      </c>
      <c r="N6936">
        <v>0.5</v>
      </c>
    </row>
    <row r="6937" spans="1:14" x14ac:dyDescent="0.2">
      <c r="A6937">
        <v>155</v>
      </c>
      <c r="B6937">
        <v>5.17</v>
      </c>
      <c r="C6937">
        <v>37</v>
      </c>
      <c r="D6937">
        <v>232.31</v>
      </c>
      <c r="E6937">
        <v>68.366</v>
      </c>
      <c r="F6937">
        <v>0.29399999999999998</v>
      </c>
      <c r="G6937">
        <v>77.082999999999998</v>
      </c>
      <c r="H6937">
        <v>2</v>
      </c>
      <c r="I6937">
        <v>4.8433000000000002</v>
      </c>
      <c r="J6937">
        <v>0.8</v>
      </c>
      <c r="K6937">
        <v>7.0000000000000007E-2</v>
      </c>
      <c r="L6937">
        <v>178.16</v>
      </c>
      <c r="M6937" t="s">
        <v>30</v>
      </c>
      <c r="N6937">
        <v>0.5</v>
      </c>
    </row>
    <row r="6938" spans="1:14" x14ac:dyDescent="0.2">
      <c r="A6938">
        <v>156</v>
      </c>
      <c r="B6938">
        <v>5.2</v>
      </c>
      <c r="C6938">
        <v>37</v>
      </c>
      <c r="D6938">
        <v>232.68</v>
      </c>
      <c r="E6938">
        <v>67.86</v>
      </c>
      <c r="F6938">
        <v>0.29199999999999998</v>
      </c>
      <c r="G6938">
        <v>77.150000000000006</v>
      </c>
      <c r="H6938">
        <v>2</v>
      </c>
      <c r="I6938">
        <v>4.8472</v>
      </c>
      <c r="J6938">
        <v>0.8</v>
      </c>
      <c r="K6938">
        <v>7.0000000000000007E-2</v>
      </c>
      <c r="L6938">
        <v>178.31</v>
      </c>
      <c r="M6938" t="s">
        <v>30</v>
      </c>
      <c r="N6938">
        <v>0.5</v>
      </c>
    </row>
    <row r="6939" spans="1:14" x14ac:dyDescent="0.2">
      <c r="A6939">
        <v>157</v>
      </c>
      <c r="B6939">
        <v>5.23</v>
      </c>
      <c r="C6939">
        <v>37</v>
      </c>
      <c r="D6939">
        <v>233.2</v>
      </c>
      <c r="E6939">
        <v>68.012</v>
      </c>
      <c r="F6939">
        <v>0.29199999999999998</v>
      </c>
      <c r="G6939">
        <v>77.320999999999998</v>
      </c>
      <c r="H6939">
        <v>2</v>
      </c>
      <c r="I6939">
        <v>4.8581000000000003</v>
      </c>
      <c r="J6939">
        <v>0.8</v>
      </c>
      <c r="K6939">
        <v>7.0000000000000007E-2</v>
      </c>
      <c r="L6939">
        <v>178.71</v>
      </c>
      <c r="M6939" t="s">
        <v>30</v>
      </c>
      <c r="N6939">
        <v>0.5</v>
      </c>
    </row>
    <row r="6940" spans="1:14" x14ac:dyDescent="0.2">
      <c r="A6940">
        <v>158</v>
      </c>
      <c r="B6940">
        <v>5.27</v>
      </c>
      <c r="C6940">
        <v>37</v>
      </c>
      <c r="D6940">
        <v>232.19</v>
      </c>
      <c r="E6940">
        <v>68.093000000000004</v>
      </c>
      <c r="F6940">
        <v>0.29299999999999998</v>
      </c>
      <c r="G6940">
        <v>77.022000000000006</v>
      </c>
      <c r="H6940">
        <v>2</v>
      </c>
      <c r="I6940">
        <v>4.8391999999999999</v>
      </c>
      <c r="J6940">
        <v>0.8</v>
      </c>
      <c r="K6940">
        <v>7.0000000000000007E-2</v>
      </c>
      <c r="L6940">
        <v>178.01</v>
      </c>
      <c r="M6940" t="s">
        <v>30</v>
      </c>
      <c r="N6940">
        <v>0.5</v>
      </c>
    </row>
    <row r="6941" spans="1:14" x14ac:dyDescent="0.2">
      <c r="A6941">
        <v>159</v>
      </c>
      <c r="B6941">
        <v>5.3</v>
      </c>
      <c r="C6941">
        <v>37</v>
      </c>
      <c r="D6941">
        <v>231.98</v>
      </c>
      <c r="E6941">
        <v>68.519000000000005</v>
      </c>
      <c r="F6941">
        <v>0.29499999999999998</v>
      </c>
      <c r="G6941">
        <v>76.994</v>
      </c>
      <c r="H6941">
        <v>2</v>
      </c>
      <c r="I6941">
        <v>4.8375000000000004</v>
      </c>
      <c r="J6941">
        <v>0.8</v>
      </c>
      <c r="K6941">
        <v>7.0000000000000007E-2</v>
      </c>
      <c r="L6941">
        <v>177.95</v>
      </c>
      <c r="M6941" t="s">
        <v>30</v>
      </c>
      <c r="N6941">
        <v>0.5</v>
      </c>
    </row>
    <row r="6942" spans="1:14" x14ac:dyDescent="0.2">
      <c r="A6942">
        <v>160</v>
      </c>
      <c r="B6942">
        <v>5.33</v>
      </c>
      <c r="C6942">
        <v>37</v>
      </c>
      <c r="D6942">
        <v>231.12</v>
      </c>
      <c r="E6942">
        <v>67.971999999999994</v>
      </c>
      <c r="F6942">
        <v>0.29399999999999998</v>
      </c>
      <c r="G6942">
        <v>76.685000000000002</v>
      </c>
      <c r="H6942">
        <v>2</v>
      </c>
      <c r="I6942">
        <v>4.8177000000000003</v>
      </c>
      <c r="J6942">
        <v>0.8</v>
      </c>
      <c r="K6942">
        <v>7.0000000000000007E-2</v>
      </c>
      <c r="L6942">
        <v>177.22</v>
      </c>
      <c r="M6942" t="s">
        <v>30</v>
      </c>
      <c r="N6942">
        <v>0.5</v>
      </c>
    </row>
    <row r="6943" spans="1:14" x14ac:dyDescent="0.2">
      <c r="A6943">
        <v>161</v>
      </c>
      <c r="B6943">
        <v>5.37</v>
      </c>
      <c r="C6943">
        <v>37</v>
      </c>
      <c r="D6943">
        <v>232.89</v>
      </c>
      <c r="E6943">
        <v>68.593999999999994</v>
      </c>
      <c r="F6943">
        <v>0.29499999999999998</v>
      </c>
      <c r="G6943">
        <v>77.278999999999996</v>
      </c>
      <c r="H6943">
        <v>2</v>
      </c>
      <c r="I6943">
        <v>4.8551000000000002</v>
      </c>
      <c r="J6943">
        <v>0.8</v>
      </c>
      <c r="K6943">
        <v>7.0000000000000007E-2</v>
      </c>
      <c r="L6943">
        <v>178.6</v>
      </c>
      <c r="M6943" t="s">
        <v>30</v>
      </c>
      <c r="N6943">
        <v>0.5</v>
      </c>
    </row>
    <row r="6944" spans="1:14" x14ac:dyDescent="0.2">
      <c r="A6944">
        <v>162</v>
      </c>
      <c r="B6944">
        <v>5.4</v>
      </c>
      <c r="C6944">
        <v>37</v>
      </c>
      <c r="D6944">
        <v>233.46</v>
      </c>
      <c r="E6944">
        <v>68.352999999999994</v>
      </c>
      <c r="F6944">
        <v>0.29299999999999998</v>
      </c>
      <c r="G6944">
        <v>77.433000000000007</v>
      </c>
      <c r="H6944">
        <v>2</v>
      </c>
      <c r="I6944">
        <v>4.8651</v>
      </c>
      <c r="J6944">
        <v>0.8</v>
      </c>
      <c r="K6944">
        <v>7.0000000000000007E-2</v>
      </c>
      <c r="L6944">
        <v>178.96</v>
      </c>
      <c r="M6944" t="s">
        <v>30</v>
      </c>
      <c r="N6944">
        <v>0.5</v>
      </c>
    </row>
    <row r="6945" spans="1:14" x14ac:dyDescent="0.2">
      <c r="A6945">
        <v>163</v>
      </c>
      <c r="B6945">
        <v>5.43</v>
      </c>
      <c r="C6945">
        <v>37</v>
      </c>
      <c r="D6945">
        <v>233.81</v>
      </c>
      <c r="E6945">
        <v>68.629000000000005</v>
      </c>
      <c r="F6945">
        <v>0.29399999999999998</v>
      </c>
      <c r="G6945">
        <v>77.563999999999993</v>
      </c>
      <c r="H6945">
        <v>2</v>
      </c>
      <c r="I6945">
        <v>4.8731999999999998</v>
      </c>
      <c r="J6945">
        <v>0.8</v>
      </c>
      <c r="K6945">
        <v>7.0000000000000007E-2</v>
      </c>
      <c r="L6945">
        <v>179.26</v>
      </c>
      <c r="M6945" t="s">
        <v>30</v>
      </c>
      <c r="N6945">
        <v>0.5</v>
      </c>
    </row>
    <row r="6946" spans="1:14" x14ac:dyDescent="0.2">
      <c r="A6946">
        <v>164</v>
      </c>
      <c r="B6946">
        <v>5.47</v>
      </c>
      <c r="C6946">
        <v>37</v>
      </c>
      <c r="D6946">
        <v>235.2</v>
      </c>
      <c r="E6946">
        <v>68.347999999999999</v>
      </c>
      <c r="F6946">
        <v>0.29099999999999998</v>
      </c>
      <c r="G6946">
        <v>77.963999999999999</v>
      </c>
      <c r="H6946">
        <v>2</v>
      </c>
      <c r="I6946">
        <v>4.8983999999999996</v>
      </c>
      <c r="J6946">
        <v>0.8</v>
      </c>
      <c r="K6946">
        <v>7.0000000000000007E-2</v>
      </c>
      <c r="L6946">
        <v>180.19</v>
      </c>
      <c r="M6946" t="s">
        <v>30</v>
      </c>
      <c r="N6946">
        <v>0.5</v>
      </c>
    </row>
    <row r="6947" spans="1:14" x14ac:dyDescent="0.2">
      <c r="A6947">
        <v>165</v>
      </c>
      <c r="B6947">
        <v>5.5</v>
      </c>
      <c r="C6947">
        <v>37</v>
      </c>
      <c r="D6947">
        <v>233.64</v>
      </c>
      <c r="E6947">
        <v>67.763000000000005</v>
      </c>
      <c r="F6947">
        <v>0.28999999999999998</v>
      </c>
      <c r="G6947">
        <v>77.435000000000002</v>
      </c>
      <c r="H6947">
        <v>2</v>
      </c>
      <c r="I6947">
        <v>4.8651</v>
      </c>
      <c r="J6947">
        <v>0.8</v>
      </c>
      <c r="K6947">
        <v>7.0000000000000007E-2</v>
      </c>
      <c r="L6947">
        <v>178.96</v>
      </c>
      <c r="M6947" t="s">
        <v>30</v>
      </c>
      <c r="N6947">
        <v>0.5</v>
      </c>
    </row>
    <row r="6948" spans="1:14" x14ac:dyDescent="0.2">
      <c r="A6948">
        <v>166</v>
      </c>
      <c r="B6948">
        <v>5.53</v>
      </c>
      <c r="C6948">
        <v>37</v>
      </c>
      <c r="D6948">
        <v>232.76</v>
      </c>
      <c r="E6948">
        <v>69.516999999999996</v>
      </c>
      <c r="F6948">
        <v>0.29899999999999999</v>
      </c>
      <c r="G6948">
        <v>77.322999999999993</v>
      </c>
      <c r="H6948">
        <v>2</v>
      </c>
      <c r="I6948">
        <v>4.8586</v>
      </c>
      <c r="J6948">
        <v>0.8</v>
      </c>
      <c r="K6948">
        <v>7.0000000000000007E-2</v>
      </c>
      <c r="L6948">
        <v>178.72</v>
      </c>
      <c r="M6948" t="s">
        <v>30</v>
      </c>
      <c r="N6948">
        <v>0.5</v>
      </c>
    </row>
    <row r="6949" spans="1:14" x14ac:dyDescent="0.2">
      <c r="A6949">
        <v>167</v>
      </c>
      <c r="B6949">
        <v>5.57</v>
      </c>
      <c r="C6949">
        <v>37</v>
      </c>
      <c r="D6949">
        <v>231.58</v>
      </c>
      <c r="E6949">
        <v>70.070999999999998</v>
      </c>
      <c r="F6949">
        <v>0.30299999999999999</v>
      </c>
      <c r="G6949">
        <v>77.013999999999996</v>
      </c>
      <c r="H6949">
        <v>2</v>
      </c>
      <c r="I6949">
        <v>4.8388</v>
      </c>
      <c r="J6949">
        <v>0.8</v>
      </c>
      <c r="K6949">
        <v>7.0000000000000007E-2</v>
      </c>
      <c r="L6949">
        <v>178</v>
      </c>
      <c r="M6949" t="s">
        <v>30</v>
      </c>
      <c r="N6949">
        <v>0.5</v>
      </c>
    </row>
    <row r="6950" spans="1:14" x14ac:dyDescent="0.2">
      <c r="A6950">
        <v>168</v>
      </c>
      <c r="B6950">
        <v>5.6</v>
      </c>
      <c r="C6950">
        <v>37</v>
      </c>
      <c r="D6950">
        <v>233.42</v>
      </c>
      <c r="E6950">
        <v>69.460999999999999</v>
      </c>
      <c r="F6950">
        <v>0.29799999999999999</v>
      </c>
      <c r="G6950">
        <v>77.521000000000001</v>
      </c>
      <c r="H6950">
        <v>2</v>
      </c>
      <c r="I6950">
        <v>4.8700999999999999</v>
      </c>
      <c r="J6950">
        <v>0.8</v>
      </c>
      <c r="K6950">
        <v>7.0000000000000007E-2</v>
      </c>
      <c r="L6950">
        <v>179.15</v>
      </c>
      <c r="M6950" t="s">
        <v>30</v>
      </c>
      <c r="N6950">
        <v>0.5</v>
      </c>
    </row>
    <row r="6951" spans="1:14" x14ac:dyDescent="0.2">
      <c r="A6951">
        <v>169</v>
      </c>
      <c r="B6951">
        <v>5.63</v>
      </c>
      <c r="C6951">
        <v>37</v>
      </c>
      <c r="D6951">
        <v>232.28</v>
      </c>
      <c r="E6951">
        <v>69.745999999999995</v>
      </c>
      <c r="F6951">
        <v>0.3</v>
      </c>
      <c r="G6951">
        <v>77.197000000000003</v>
      </c>
      <c r="H6951">
        <v>2</v>
      </c>
      <c r="I6951">
        <v>4.8498000000000001</v>
      </c>
      <c r="J6951">
        <v>0.8</v>
      </c>
      <c r="K6951">
        <v>7.0000000000000007E-2</v>
      </c>
      <c r="L6951">
        <v>178.4</v>
      </c>
      <c r="M6951" t="s">
        <v>30</v>
      </c>
      <c r="N6951">
        <v>0.5</v>
      </c>
    </row>
    <row r="6952" spans="1:14" x14ac:dyDescent="0.2">
      <c r="A6952">
        <v>170</v>
      </c>
      <c r="B6952">
        <v>5.67</v>
      </c>
      <c r="C6952">
        <v>37</v>
      </c>
      <c r="D6952">
        <v>232.46</v>
      </c>
      <c r="E6952">
        <v>69.009</v>
      </c>
      <c r="F6952">
        <v>0.29699999999999999</v>
      </c>
      <c r="G6952">
        <v>77.183999999999997</v>
      </c>
      <c r="H6952">
        <v>2</v>
      </c>
      <c r="I6952">
        <v>4.8489000000000004</v>
      </c>
      <c r="J6952">
        <v>0.8</v>
      </c>
      <c r="K6952">
        <v>7.0000000000000007E-2</v>
      </c>
      <c r="L6952">
        <v>178.37</v>
      </c>
      <c r="M6952" t="s">
        <v>30</v>
      </c>
      <c r="N6952">
        <v>0.5</v>
      </c>
    </row>
    <row r="6953" spans="1:14" x14ac:dyDescent="0.2">
      <c r="A6953">
        <v>171</v>
      </c>
      <c r="B6953">
        <v>5.7</v>
      </c>
      <c r="C6953">
        <v>37</v>
      </c>
      <c r="D6953">
        <v>232.86</v>
      </c>
      <c r="E6953">
        <v>68.423000000000002</v>
      </c>
      <c r="F6953">
        <v>0.29399999999999998</v>
      </c>
      <c r="G6953">
        <v>77.256</v>
      </c>
      <c r="H6953">
        <v>2</v>
      </c>
      <c r="I6953">
        <v>4.8537999999999997</v>
      </c>
      <c r="J6953">
        <v>0.8</v>
      </c>
      <c r="K6953">
        <v>7.0000000000000007E-2</v>
      </c>
      <c r="L6953">
        <v>178.55</v>
      </c>
      <c r="M6953" t="s">
        <v>30</v>
      </c>
      <c r="N6953">
        <v>0.5</v>
      </c>
    </row>
    <row r="6954" spans="1:14" x14ac:dyDescent="0.2">
      <c r="A6954">
        <v>172</v>
      </c>
      <c r="B6954">
        <v>5.73</v>
      </c>
      <c r="C6954">
        <v>37</v>
      </c>
      <c r="D6954">
        <v>233.17</v>
      </c>
      <c r="E6954">
        <v>68.206000000000003</v>
      </c>
      <c r="F6954">
        <v>0.29299999999999998</v>
      </c>
      <c r="G6954">
        <v>77.33</v>
      </c>
      <c r="H6954">
        <v>2</v>
      </c>
      <c r="I6954">
        <v>4.8586999999999998</v>
      </c>
      <c r="J6954">
        <v>0.8</v>
      </c>
      <c r="K6954">
        <v>7.0000000000000007E-2</v>
      </c>
      <c r="L6954">
        <v>178.73</v>
      </c>
      <c r="M6954" t="s">
        <v>30</v>
      </c>
      <c r="N6954">
        <v>0.5</v>
      </c>
    </row>
    <row r="6955" spans="1:14" x14ac:dyDescent="0.2">
      <c r="A6955">
        <v>173</v>
      </c>
      <c r="B6955">
        <v>5.77</v>
      </c>
      <c r="C6955">
        <v>37</v>
      </c>
      <c r="D6955">
        <v>233.43</v>
      </c>
      <c r="E6955">
        <v>68.006</v>
      </c>
      <c r="F6955">
        <v>0.29099999999999998</v>
      </c>
      <c r="G6955">
        <v>77.391999999999996</v>
      </c>
      <c r="H6955">
        <v>2</v>
      </c>
      <c r="I6955">
        <v>4.8628</v>
      </c>
      <c r="J6955">
        <v>0.8</v>
      </c>
      <c r="K6955">
        <v>7.0000000000000007E-2</v>
      </c>
      <c r="L6955">
        <v>178.88</v>
      </c>
      <c r="M6955" t="s">
        <v>30</v>
      </c>
      <c r="N6955">
        <v>0.5</v>
      </c>
    </row>
    <row r="6956" spans="1:14" x14ac:dyDescent="0.2">
      <c r="A6956">
        <v>174</v>
      </c>
      <c r="B6956">
        <v>5.8</v>
      </c>
      <c r="C6956">
        <v>37</v>
      </c>
      <c r="D6956">
        <v>234.04</v>
      </c>
      <c r="E6956">
        <v>67.929000000000002</v>
      </c>
      <c r="F6956">
        <v>0.28999999999999998</v>
      </c>
      <c r="G6956">
        <v>77.572000000000003</v>
      </c>
      <c r="H6956">
        <v>2</v>
      </c>
      <c r="I6956">
        <v>4.8739999999999997</v>
      </c>
      <c r="J6956">
        <v>0.8</v>
      </c>
      <c r="K6956">
        <v>7.0000000000000007E-2</v>
      </c>
      <c r="L6956">
        <v>179.29</v>
      </c>
      <c r="M6956" t="s">
        <v>30</v>
      </c>
      <c r="N6956">
        <v>0.5</v>
      </c>
    </row>
    <row r="6957" spans="1:14" x14ac:dyDescent="0.2">
      <c r="A6957">
        <v>175</v>
      </c>
      <c r="B6957">
        <v>5.83</v>
      </c>
      <c r="C6957">
        <v>37</v>
      </c>
      <c r="D6957">
        <v>233.13</v>
      </c>
      <c r="E6957">
        <v>68.361999999999995</v>
      </c>
      <c r="F6957">
        <v>0.29299999999999998</v>
      </c>
      <c r="G6957">
        <v>77.332999999999998</v>
      </c>
      <c r="H6957">
        <v>2</v>
      </c>
      <c r="I6957">
        <v>4.859</v>
      </c>
      <c r="J6957">
        <v>0.8</v>
      </c>
      <c r="K6957">
        <v>7.0000000000000007E-2</v>
      </c>
      <c r="L6957">
        <v>178.74</v>
      </c>
      <c r="M6957" t="s">
        <v>30</v>
      </c>
      <c r="N6957">
        <v>0.5</v>
      </c>
    </row>
    <row r="6958" spans="1:14" x14ac:dyDescent="0.2">
      <c r="A6958">
        <v>176</v>
      </c>
      <c r="B6958">
        <v>5.87</v>
      </c>
      <c r="C6958">
        <v>37</v>
      </c>
      <c r="D6958">
        <v>232.95</v>
      </c>
      <c r="E6958">
        <v>68.962000000000003</v>
      </c>
      <c r="F6958">
        <v>0.29599999999999999</v>
      </c>
      <c r="G6958">
        <v>77.331000000000003</v>
      </c>
      <c r="H6958">
        <v>2</v>
      </c>
      <c r="I6958">
        <v>4.8586</v>
      </c>
      <c r="J6958">
        <v>0.8</v>
      </c>
      <c r="K6958">
        <v>7.0000000000000007E-2</v>
      </c>
      <c r="L6958">
        <v>178.73</v>
      </c>
      <c r="M6958" t="s">
        <v>30</v>
      </c>
      <c r="N6958">
        <v>0.5</v>
      </c>
    </row>
    <row r="6959" spans="1:14" x14ac:dyDescent="0.2">
      <c r="A6959">
        <v>177</v>
      </c>
      <c r="B6959">
        <v>5.9</v>
      </c>
      <c r="C6959">
        <v>37</v>
      </c>
      <c r="D6959">
        <v>233.44</v>
      </c>
      <c r="E6959">
        <v>68.451999999999998</v>
      </c>
      <c r="F6959">
        <v>0.29299999999999998</v>
      </c>
      <c r="G6959">
        <v>77.435000000000002</v>
      </c>
      <c r="H6959">
        <v>2</v>
      </c>
      <c r="I6959">
        <v>4.8647</v>
      </c>
      <c r="J6959">
        <v>0.8</v>
      </c>
      <c r="K6959">
        <v>7.0000000000000007E-2</v>
      </c>
      <c r="L6959">
        <v>178.95</v>
      </c>
      <c r="M6959" t="s">
        <v>30</v>
      </c>
      <c r="N6959">
        <v>0.5</v>
      </c>
    </row>
    <row r="6960" spans="1:14" x14ac:dyDescent="0.2">
      <c r="A6960">
        <v>178</v>
      </c>
      <c r="B6960">
        <v>5.93</v>
      </c>
      <c r="C6960">
        <v>37</v>
      </c>
      <c r="D6960">
        <v>232.9</v>
      </c>
      <c r="E6960">
        <v>68.16</v>
      </c>
      <c r="F6960">
        <v>0.29299999999999998</v>
      </c>
      <c r="G6960">
        <v>77.244</v>
      </c>
      <c r="H6960">
        <v>2</v>
      </c>
      <c r="I6960">
        <v>4.8526999999999996</v>
      </c>
      <c r="J6960">
        <v>0.8</v>
      </c>
      <c r="K6960">
        <v>7.0000000000000007E-2</v>
      </c>
      <c r="L6960">
        <v>178.51</v>
      </c>
      <c r="M6960" t="s">
        <v>30</v>
      </c>
      <c r="N6960">
        <v>0.5</v>
      </c>
    </row>
    <row r="6961" spans="1:14" x14ac:dyDescent="0.2">
      <c r="A6961">
        <v>179</v>
      </c>
      <c r="B6961">
        <v>5.97</v>
      </c>
      <c r="C6961">
        <v>37</v>
      </c>
      <c r="D6961">
        <v>232.41</v>
      </c>
      <c r="E6961">
        <v>67.569000000000003</v>
      </c>
      <c r="F6961">
        <v>0.29099999999999998</v>
      </c>
      <c r="G6961">
        <v>77.040000000000006</v>
      </c>
      <c r="H6961">
        <v>2</v>
      </c>
      <c r="I6961">
        <v>4.8400999999999996</v>
      </c>
      <c r="J6961">
        <v>0.8</v>
      </c>
      <c r="K6961">
        <v>7.0000000000000007E-2</v>
      </c>
      <c r="L6961">
        <v>178.04</v>
      </c>
      <c r="M6961" t="s">
        <v>30</v>
      </c>
      <c r="N6961">
        <v>0.5</v>
      </c>
    </row>
    <row r="6962" spans="1:14" x14ac:dyDescent="0.2">
      <c r="A6962">
        <v>180</v>
      </c>
      <c r="B6962">
        <v>6</v>
      </c>
      <c r="C6962">
        <v>37</v>
      </c>
      <c r="D6962">
        <v>232.45</v>
      </c>
      <c r="E6962">
        <v>68.064999999999998</v>
      </c>
      <c r="F6962">
        <v>0.29299999999999998</v>
      </c>
      <c r="G6962">
        <v>77.096999999999994</v>
      </c>
      <c r="H6962">
        <v>2</v>
      </c>
      <c r="I6962">
        <v>4.8441000000000001</v>
      </c>
      <c r="J6962">
        <v>0.8</v>
      </c>
      <c r="K6962">
        <v>7.0000000000000007E-2</v>
      </c>
      <c r="L6962">
        <v>178.19</v>
      </c>
      <c r="M6962" t="s">
        <v>30</v>
      </c>
      <c r="N6962">
        <v>0.5</v>
      </c>
    </row>
    <row r="6963" spans="1:14" x14ac:dyDescent="0.2">
      <c r="A6963">
        <v>181</v>
      </c>
      <c r="B6963">
        <v>6.03</v>
      </c>
      <c r="C6963">
        <v>37</v>
      </c>
      <c r="D6963">
        <v>233.06</v>
      </c>
      <c r="E6963">
        <v>68.153000000000006</v>
      </c>
      <c r="F6963">
        <v>0.29199999999999998</v>
      </c>
      <c r="G6963">
        <v>77.292000000000002</v>
      </c>
      <c r="H6963">
        <v>2</v>
      </c>
      <c r="I6963">
        <v>4.8564999999999996</v>
      </c>
      <c r="J6963">
        <v>0.8</v>
      </c>
      <c r="K6963">
        <v>7.0000000000000007E-2</v>
      </c>
      <c r="L6963">
        <v>178.65</v>
      </c>
      <c r="M6963" t="s">
        <v>30</v>
      </c>
      <c r="N6963">
        <v>0.5</v>
      </c>
    </row>
    <row r="6964" spans="1:14" x14ac:dyDescent="0.2">
      <c r="A6964">
        <v>182</v>
      </c>
      <c r="B6964">
        <v>6.07</v>
      </c>
      <c r="C6964">
        <v>37</v>
      </c>
      <c r="D6964">
        <v>232.94</v>
      </c>
      <c r="E6964">
        <v>68.525999999999996</v>
      </c>
      <c r="F6964">
        <v>0.29399999999999998</v>
      </c>
      <c r="G6964">
        <v>77.287999999999997</v>
      </c>
      <c r="H6964">
        <v>2</v>
      </c>
      <c r="I6964">
        <v>4.8560999999999996</v>
      </c>
      <c r="J6964">
        <v>0.8</v>
      </c>
      <c r="K6964">
        <v>7.0000000000000007E-2</v>
      </c>
      <c r="L6964">
        <v>178.63</v>
      </c>
      <c r="M6964" t="s">
        <v>30</v>
      </c>
      <c r="N6964">
        <v>0.5</v>
      </c>
    </row>
    <row r="6965" spans="1:14" x14ac:dyDescent="0.2">
      <c r="A6965">
        <v>183</v>
      </c>
      <c r="B6965">
        <v>6.1</v>
      </c>
      <c r="C6965">
        <v>37</v>
      </c>
      <c r="D6965">
        <v>232.83</v>
      </c>
      <c r="E6965">
        <v>68.307000000000002</v>
      </c>
      <c r="F6965">
        <v>0.29299999999999998</v>
      </c>
      <c r="G6965">
        <v>77.234999999999999</v>
      </c>
      <c r="H6965">
        <v>2</v>
      </c>
      <c r="I6965">
        <v>4.8524000000000003</v>
      </c>
      <c r="J6965">
        <v>0.8</v>
      </c>
      <c r="K6965">
        <v>7.0000000000000007E-2</v>
      </c>
      <c r="L6965">
        <v>178.5</v>
      </c>
      <c r="M6965" t="s">
        <v>30</v>
      </c>
      <c r="N6965">
        <v>0.5</v>
      </c>
    </row>
    <row r="6966" spans="1:14" x14ac:dyDescent="0.2">
      <c r="A6966">
        <v>184</v>
      </c>
      <c r="B6966">
        <v>6.13</v>
      </c>
      <c r="C6966">
        <v>37</v>
      </c>
      <c r="D6966">
        <v>232.94</v>
      </c>
      <c r="E6966">
        <v>68.397000000000006</v>
      </c>
      <c r="F6966">
        <v>0.29399999999999998</v>
      </c>
      <c r="G6966">
        <v>77.277000000000001</v>
      </c>
      <c r="H6966">
        <v>2</v>
      </c>
      <c r="I6966">
        <v>4.8550000000000004</v>
      </c>
      <c r="J6966">
        <v>0.8</v>
      </c>
      <c r="K6966">
        <v>7.0000000000000007E-2</v>
      </c>
      <c r="L6966">
        <v>178.59</v>
      </c>
      <c r="M6966" t="s">
        <v>30</v>
      </c>
      <c r="N6966">
        <v>0.5</v>
      </c>
    </row>
    <row r="6967" spans="1:14" x14ac:dyDescent="0.2">
      <c r="A6967">
        <v>185</v>
      </c>
      <c r="B6967">
        <v>6.17</v>
      </c>
      <c r="C6967">
        <v>37</v>
      </c>
      <c r="D6967">
        <v>233.37</v>
      </c>
      <c r="E6967">
        <v>68.200999999999993</v>
      </c>
      <c r="F6967">
        <v>0.29199999999999998</v>
      </c>
      <c r="G6967">
        <v>77.391999999999996</v>
      </c>
      <c r="H6967">
        <v>2</v>
      </c>
      <c r="I6967">
        <v>4.8620999999999999</v>
      </c>
      <c r="J6967">
        <v>0.8</v>
      </c>
      <c r="K6967">
        <v>7.0000000000000007E-2</v>
      </c>
      <c r="L6967">
        <v>178.85</v>
      </c>
      <c r="M6967" t="s">
        <v>30</v>
      </c>
      <c r="N6967">
        <v>0.5</v>
      </c>
    </row>
    <row r="6968" spans="1:14" x14ac:dyDescent="0.2">
      <c r="A6968">
        <v>186</v>
      </c>
      <c r="B6968">
        <v>6.2</v>
      </c>
      <c r="C6968">
        <v>37</v>
      </c>
      <c r="D6968">
        <v>234.24</v>
      </c>
      <c r="E6968">
        <v>67.936999999999998</v>
      </c>
      <c r="F6968">
        <v>0.28999999999999998</v>
      </c>
      <c r="G6968">
        <v>77.635000000000005</v>
      </c>
      <c r="H6968">
        <v>2</v>
      </c>
      <c r="I6968">
        <v>4.8776999999999999</v>
      </c>
      <c r="J6968">
        <v>0.8</v>
      </c>
      <c r="K6968">
        <v>7.0000000000000007E-2</v>
      </c>
      <c r="L6968">
        <v>179.43</v>
      </c>
      <c r="M6968" t="s">
        <v>30</v>
      </c>
      <c r="N6968">
        <v>0.5</v>
      </c>
    </row>
    <row r="6969" spans="1:14" x14ac:dyDescent="0.2">
      <c r="A6969">
        <v>187</v>
      </c>
      <c r="B6969">
        <v>6.23</v>
      </c>
      <c r="C6969">
        <v>37</v>
      </c>
      <c r="D6969">
        <v>232.8</v>
      </c>
      <c r="E6969">
        <v>69.08</v>
      </c>
      <c r="F6969">
        <v>0.29699999999999999</v>
      </c>
      <c r="G6969">
        <v>77.295000000000002</v>
      </c>
      <c r="H6969">
        <v>2</v>
      </c>
      <c r="I6969">
        <v>4.8569000000000004</v>
      </c>
      <c r="J6969">
        <v>0.8</v>
      </c>
      <c r="K6969">
        <v>7.0000000000000007E-2</v>
      </c>
      <c r="L6969">
        <v>178.66</v>
      </c>
      <c r="M6969" t="s">
        <v>30</v>
      </c>
      <c r="N6969">
        <v>0.5</v>
      </c>
    </row>
    <row r="6970" spans="1:14" x14ac:dyDescent="0.2">
      <c r="A6970">
        <v>188</v>
      </c>
      <c r="B6970">
        <v>6.27</v>
      </c>
      <c r="C6970">
        <v>37</v>
      </c>
      <c r="D6970">
        <v>232.97</v>
      </c>
      <c r="E6970">
        <v>68.343000000000004</v>
      </c>
      <c r="F6970">
        <v>0.29299999999999998</v>
      </c>
      <c r="G6970">
        <v>77.281999999999996</v>
      </c>
      <c r="H6970">
        <v>2</v>
      </c>
      <c r="I6970">
        <v>4.8555999999999999</v>
      </c>
      <c r="J6970">
        <v>0.8</v>
      </c>
      <c r="K6970">
        <v>7.0000000000000007E-2</v>
      </c>
      <c r="L6970">
        <v>178.61</v>
      </c>
      <c r="M6970" t="s">
        <v>30</v>
      </c>
      <c r="N6970">
        <v>0.5</v>
      </c>
    </row>
    <row r="6971" spans="1:14" x14ac:dyDescent="0.2">
      <c r="A6971">
        <v>189</v>
      </c>
      <c r="B6971">
        <v>6.3</v>
      </c>
      <c r="C6971">
        <v>37</v>
      </c>
      <c r="D6971">
        <v>232.59</v>
      </c>
      <c r="E6971">
        <v>68.641000000000005</v>
      </c>
      <c r="F6971">
        <v>0.29499999999999998</v>
      </c>
      <c r="G6971">
        <v>77.192999999999998</v>
      </c>
      <c r="H6971">
        <v>2</v>
      </c>
      <c r="I6971">
        <v>4.8498000000000001</v>
      </c>
      <c r="J6971">
        <v>0.8</v>
      </c>
      <c r="K6971">
        <v>7.0000000000000007E-2</v>
      </c>
      <c r="L6971">
        <v>178.4</v>
      </c>
      <c r="M6971" t="s">
        <v>30</v>
      </c>
      <c r="N6971">
        <v>0.5</v>
      </c>
    </row>
    <row r="6972" spans="1:14" x14ac:dyDescent="0.2">
      <c r="A6972">
        <v>190</v>
      </c>
      <c r="B6972">
        <v>6.33</v>
      </c>
      <c r="C6972">
        <v>37</v>
      </c>
      <c r="D6972">
        <v>233.24</v>
      </c>
      <c r="E6972">
        <v>68.45</v>
      </c>
      <c r="F6972">
        <v>0.29299999999999998</v>
      </c>
      <c r="G6972">
        <v>77.373000000000005</v>
      </c>
      <c r="H6972">
        <v>2</v>
      </c>
      <c r="I6972">
        <v>4.8608000000000002</v>
      </c>
      <c r="J6972">
        <v>0.8</v>
      </c>
      <c r="K6972">
        <v>7.0000000000000007E-2</v>
      </c>
      <c r="L6972">
        <v>178.81</v>
      </c>
      <c r="M6972" t="s">
        <v>30</v>
      </c>
      <c r="N6972">
        <v>0.5</v>
      </c>
    </row>
    <row r="6973" spans="1:14" x14ac:dyDescent="0.2">
      <c r="A6973">
        <v>191</v>
      </c>
      <c r="B6973">
        <v>6.37</v>
      </c>
      <c r="C6973">
        <v>37</v>
      </c>
      <c r="D6973">
        <v>234.23</v>
      </c>
      <c r="E6973">
        <v>68.278000000000006</v>
      </c>
      <c r="F6973">
        <v>0.29199999999999998</v>
      </c>
      <c r="G6973">
        <v>77.659000000000006</v>
      </c>
      <c r="H6973">
        <v>2</v>
      </c>
      <c r="I6973">
        <v>4.8789999999999996</v>
      </c>
      <c r="J6973">
        <v>0.8</v>
      </c>
      <c r="K6973">
        <v>7.0000000000000007E-2</v>
      </c>
      <c r="L6973">
        <v>179.48</v>
      </c>
      <c r="M6973" t="s">
        <v>30</v>
      </c>
      <c r="N6973">
        <v>0.5</v>
      </c>
    </row>
    <row r="6974" spans="1:14" x14ac:dyDescent="0.2">
      <c r="A6974">
        <v>192</v>
      </c>
      <c r="B6974">
        <v>6.4</v>
      </c>
      <c r="C6974">
        <v>37</v>
      </c>
      <c r="D6974">
        <v>234.56</v>
      </c>
      <c r="E6974">
        <v>68.17</v>
      </c>
      <c r="F6974">
        <v>0.29099999999999998</v>
      </c>
      <c r="G6974">
        <v>77.751999999999995</v>
      </c>
      <c r="H6974">
        <v>2</v>
      </c>
      <c r="I6974">
        <v>4.8851000000000004</v>
      </c>
      <c r="J6974">
        <v>0.8</v>
      </c>
      <c r="K6974">
        <v>7.0000000000000007E-2</v>
      </c>
      <c r="L6974">
        <v>179.7</v>
      </c>
      <c r="M6974" t="s">
        <v>30</v>
      </c>
      <c r="N6974">
        <v>0.5</v>
      </c>
    </row>
    <row r="6975" spans="1:14" x14ac:dyDescent="0.2">
      <c r="A6975">
        <v>193</v>
      </c>
      <c r="B6975">
        <v>6.43</v>
      </c>
      <c r="C6975">
        <v>37</v>
      </c>
      <c r="D6975">
        <v>233.42</v>
      </c>
      <c r="E6975">
        <v>68.075000000000003</v>
      </c>
      <c r="F6975">
        <v>0.29199999999999998</v>
      </c>
      <c r="G6975">
        <v>77.394000000000005</v>
      </c>
      <c r="H6975">
        <v>2</v>
      </c>
      <c r="I6975">
        <v>4.8628</v>
      </c>
      <c r="J6975">
        <v>0.8</v>
      </c>
      <c r="K6975">
        <v>7.0000000000000007E-2</v>
      </c>
      <c r="L6975">
        <v>178.88</v>
      </c>
      <c r="M6975" t="s">
        <v>30</v>
      </c>
      <c r="N6975">
        <v>0.5</v>
      </c>
    </row>
    <row r="6976" spans="1:14" x14ac:dyDescent="0.2">
      <c r="A6976">
        <v>194</v>
      </c>
      <c r="B6976">
        <v>6.47</v>
      </c>
      <c r="C6976">
        <v>37</v>
      </c>
      <c r="D6976">
        <v>231.97</v>
      </c>
      <c r="E6976">
        <v>67.994</v>
      </c>
      <c r="F6976">
        <v>0.29299999999999998</v>
      </c>
      <c r="G6976">
        <v>76.944999999999993</v>
      </c>
      <c r="H6976">
        <v>2</v>
      </c>
      <c r="I6976">
        <v>4.8345000000000002</v>
      </c>
      <c r="J6976">
        <v>0.8</v>
      </c>
      <c r="K6976">
        <v>7.0000000000000007E-2</v>
      </c>
      <c r="L6976">
        <v>177.84</v>
      </c>
      <c r="M6976" t="s">
        <v>30</v>
      </c>
      <c r="N6976">
        <v>0.5</v>
      </c>
    </row>
    <row r="6977" spans="1:14" x14ac:dyDescent="0.2">
      <c r="A6977">
        <v>195</v>
      </c>
      <c r="B6977">
        <v>6.5</v>
      </c>
      <c r="C6977">
        <v>37</v>
      </c>
      <c r="D6977">
        <v>232.44</v>
      </c>
      <c r="E6977">
        <v>68.512</v>
      </c>
      <c r="F6977">
        <v>0.29499999999999998</v>
      </c>
      <c r="G6977">
        <v>77.135000000000005</v>
      </c>
      <c r="H6977">
        <v>2</v>
      </c>
      <c r="I6977">
        <v>4.8464</v>
      </c>
      <c r="J6977">
        <v>0.8</v>
      </c>
      <c r="K6977">
        <v>7.0000000000000007E-2</v>
      </c>
      <c r="L6977">
        <v>178.27</v>
      </c>
      <c r="M6977" t="s">
        <v>30</v>
      </c>
      <c r="N6977">
        <v>0.5</v>
      </c>
    </row>
    <row r="6978" spans="1:14" x14ac:dyDescent="0.2">
      <c r="A6978">
        <v>196</v>
      </c>
      <c r="B6978">
        <v>6.53</v>
      </c>
      <c r="C6978">
        <v>37</v>
      </c>
      <c r="D6978">
        <v>233.39</v>
      </c>
      <c r="E6978">
        <v>68.721999999999994</v>
      </c>
      <c r="F6978">
        <v>0.29399999999999998</v>
      </c>
      <c r="G6978">
        <v>77.444000000000003</v>
      </c>
      <c r="H6978">
        <v>2</v>
      </c>
      <c r="I6978">
        <v>4.8654999999999999</v>
      </c>
      <c r="J6978">
        <v>0.8</v>
      </c>
      <c r="K6978">
        <v>7.0000000000000007E-2</v>
      </c>
      <c r="L6978">
        <v>178.98</v>
      </c>
      <c r="M6978" t="s">
        <v>30</v>
      </c>
      <c r="N6978">
        <v>0.5</v>
      </c>
    </row>
    <row r="6979" spans="1:14" x14ac:dyDescent="0.2">
      <c r="A6979">
        <v>197</v>
      </c>
      <c r="B6979">
        <v>6.57</v>
      </c>
      <c r="C6979">
        <v>37</v>
      </c>
      <c r="D6979">
        <v>234.81</v>
      </c>
      <c r="E6979">
        <v>68.19</v>
      </c>
      <c r="F6979">
        <v>0.28999999999999998</v>
      </c>
      <c r="G6979">
        <v>77.83</v>
      </c>
      <c r="H6979">
        <v>2</v>
      </c>
      <c r="I6979">
        <v>4.8897000000000004</v>
      </c>
      <c r="J6979">
        <v>0.8</v>
      </c>
      <c r="K6979">
        <v>7.0000000000000007E-2</v>
      </c>
      <c r="L6979">
        <v>179.87</v>
      </c>
      <c r="M6979" t="s">
        <v>30</v>
      </c>
      <c r="N6979">
        <v>0.5</v>
      </c>
    </row>
    <row r="6980" spans="1:14" x14ac:dyDescent="0.2">
      <c r="A6980">
        <v>198</v>
      </c>
      <c r="B6980">
        <v>6.6</v>
      </c>
      <c r="C6980">
        <v>37</v>
      </c>
      <c r="D6980">
        <v>234.33</v>
      </c>
      <c r="E6980">
        <v>68.971999999999994</v>
      </c>
      <c r="F6980">
        <v>0.29399999999999998</v>
      </c>
      <c r="G6980">
        <v>77.751999999999995</v>
      </c>
      <c r="H6980">
        <v>2</v>
      </c>
      <c r="I6980">
        <v>4.8851000000000004</v>
      </c>
      <c r="J6980">
        <v>0.8</v>
      </c>
      <c r="K6980">
        <v>7.0000000000000007E-2</v>
      </c>
      <c r="L6980">
        <v>179.7</v>
      </c>
      <c r="M6980" t="s">
        <v>30</v>
      </c>
      <c r="N6980">
        <v>0.5</v>
      </c>
    </row>
    <row r="6981" spans="1:14" x14ac:dyDescent="0.2">
      <c r="A6981">
        <v>199</v>
      </c>
      <c r="B6981">
        <v>6.63</v>
      </c>
      <c r="C6981">
        <v>37</v>
      </c>
      <c r="D6981">
        <v>234.42</v>
      </c>
      <c r="E6981">
        <v>68.593000000000004</v>
      </c>
      <c r="F6981">
        <v>0.29299999999999998</v>
      </c>
      <c r="G6981">
        <v>77.748000000000005</v>
      </c>
      <c r="H6981">
        <v>2</v>
      </c>
      <c r="I6981">
        <v>4.8848000000000003</v>
      </c>
      <c r="J6981">
        <v>0.8</v>
      </c>
      <c r="K6981">
        <v>7.0000000000000007E-2</v>
      </c>
      <c r="L6981">
        <v>179.69</v>
      </c>
      <c r="M6981" t="s">
        <v>30</v>
      </c>
      <c r="N6981">
        <v>0.5</v>
      </c>
    </row>
    <row r="6982" spans="1:14" x14ac:dyDescent="0.2">
      <c r="A6982">
        <v>200</v>
      </c>
      <c r="B6982">
        <v>6.67</v>
      </c>
      <c r="C6982">
        <v>37</v>
      </c>
      <c r="D6982">
        <v>234</v>
      </c>
      <c r="E6982">
        <v>68.290999999999997</v>
      </c>
      <c r="F6982">
        <v>0.29199999999999998</v>
      </c>
      <c r="G6982">
        <v>77.591999999999999</v>
      </c>
      <c r="H6982">
        <v>2</v>
      </c>
      <c r="I6982">
        <v>4.875</v>
      </c>
      <c r="J6982">
        <v>0.8</v>
      </c>
      <c r="K6982">
        <v>7.0000000000000007E-2</v>
      </c>
      <c r="L6982">
        <v>179.33</v>
      </c>
      <c r="M6982" t="s">
        <v>30</v>
      </c>
      <c r="N6982">
        <v>0.5</v>
      </c>
    </row>
    <row r="6983" spans="1:14" x14ac:dyDescent="0.2">
      <c r="A6983">
        <v>201</v>
      </c>
      <c r="B6983">
        <v>6.7</v>
      </c>
      <c r="C6983">
        <v>37</v>
      </c>
      <c r="D6983">
        <v>233.46</v>
      </c>
      <c r="E6983">
        <v>68.790000000000006</v>
      </c>
      <c r="F6983">
        <v>0.29499999999999998</v>
      </c>
      <c r="G6983">
        <v>77.471000000000004</v>
      </c>
      <c r="H6983">
        <v>2</v>
      </c>
      <c r="I6983">
        <v>4.8673999999999999</v>
      </c>
      <c r="J6983">
        <v>0.8</v>
      </c>
      <c r="K6983">
        <v>7.0000000000000007E-2</v>
      </c>
      <c r="L6983">
        <v>179.05</v>
      </c>
      <c r="M6983" t="s">
        <v>30</v>
      </c>
      <c r="N6983">
        <v>0.5</v>
      </c>
    </row>
    <row r="6984" spans="1:14" x14ac:dyDescent="0.2">
      <c r="A6984">
        <v>202</v>
      </c>
      <c r="B6984">
        <v>6.73</v>
      </c>
      <c r="C6984">
        <v>37</v>
      </c>
      <c r="D6984">
        <v>233.78</v>
      </c>
      <c r="E6984">
        <v>68.504999999999995</v>
      </c>
      <c r="F6984">
        <v>0.29299999999999998</v>
      </c>
      <c r="G6984">
        <v>77.542000000000002</v>
      </c>
      <c r="H6984">
        <v>2</v>
      </c>
      <c r="I6984">
        <v>4.8719000000000001</v>
      </c>
      <c r="J6984">
        <v>0.8</v>
      </c>
      <c r="K6984">
        <v>7.0000000000000007E-2</v>
      </c>
      <c r="L6984">
        <v>179.21</v>
      </c>
      <c r="M6984" t="s">
        <v>30</v>
      </c>
      <c r="N6984">
        <v>0.5</v>
      </c>
    </row>
    <row r="6985" spans="1:14" x14ac:dyDescent="0.2">
      <c r="A6985">
        <v>203</v>
      </c>
      <c r="B6985">
        <v>6.77</v>
      </c>
      <c r="C6985">
        <v>37</v>
      </c>
      <c r="D6985">
        <v>233.69</v>
      </c>
      <c r="E6985">
        <v>69.173000000000002</v>
      </c>
      <c r="F6985">
        <v>0.29599999999999999</v>
      </c>
      <c r="G6985">
        <v>77.578000000000003</v>
      </c>
      <c r="H6985">
        <v>2</v>
      </c>
      <c r="I6985">
        <v>4.8742999999999999</v>
      </c>
      <c r="J6985">
        <v>0.8</v>
      </c>
      <c r="K6985">
        <v>7.0000000000000007E-2</v>
      </c>
      <c r="L6985">
        <v>179.3</v>
      </c>
      <c r="M6985" t="s">
        <v>30</v>
      </c>
      <c r="N6985">
        <v>0.5</v>
      </c>
    </row>
    <row r="6986" spans="1:14" x14ac:dyDescent="0.2">
      <c r="A6986">
        <v>204</v>
      </c>
      <c r="B6986">
        <v>6.8</v>
      </c>
      <c r="C6986">
        <v>37</v>
      </c>
      <c r="D6986">
        <v>234.34</v>
      </c>
      <c r="E6986">
        <v>68.034000000000006</v>
      </c>
      <c r="F6986">
        <v>0.28999999999999998</v>
      </c>
      <c r="G6986">
        <v>77.673000000000002</v>
      </c>
      <c r="H6986">
        <v>2</v>
      </c>
      <c r="I6986">
        <v>4.8795999999999999</v>
      </c>
      <c r="J6986">
        <v>0.8</v>
      </c>
      <c r="K6986">
        <v>7.0000000000000007E-2</v>
      </c>
      <c r="L6986">
        <v>179.5</v>
      </c>
      <c r="M6986" t="s">
        <v>30</v>
      </c>
      <c r="N6986">
        <v>0.5</v>
      </c>
    </row>
    <row r="6987" spans="1:14" x14ac:dyDescent="0.2">
      <c r="A6987">
        <v>205</v>
      </c>
      <c r="B6987">
        <v>6.83</v>
      </c>
      <c r="C6987">
        <v>37</v>
      </c>
      <c r="D6987">
        <v>234.64</v>
      </c>
      <c r="E6987">
        <v>67.811000000000007</v>
      </c>
      <c r="F6987">
        <v>0.28899999999999998</v>
      </c>
      <c r="G6987">
        <v>77.745000000000005</v>
      </c>
      <c r="H6987">
        <v>2</v>
      </c>
      <c r="I6987">
        <v>4.8844000000000003</v>
      </c>
      <c r="J6987">
        <v>0.8</v>
      </c>
      <c r="K6987">
        <v>7.0000000000000007E-2</v>
      </c>
      <c r="L6987">
        <v>179.67</v>
      </c>
      <c r="M6987" t="s">
        <v>30</v>
      </c>
      <c r="N6987">
        <v>0.5</v>
      </c>
    </row>
    <row r="6988" spans="1:14" x14ac:dyDescent="0.2">
      <c r="A6988">
        <v>206</v>
      </c>
      <c r="B6988">
        <v>6.87</v>
      </c>
      <c r="C6988">
        <v>37</v>
      </c>
      <c r="D6988">
        <v>234</v>
      </c>
      <c r="E6988">
        <v>67.438000000000002</v>
      </c>
      <c r="F6988">
        <v>0.28799999999999998</v>
      </c>
      <c r="G6988">
        <v>77.516000000000005</v>
      </c>
      <c r="H6988">
        <v>2</v>
      </c>
      <c r="I6988">
        <v>4.8703000000000003</v>
      </c>
      <c r="J6988">
        <v>0.8</v>
      </c>
      <c r="K6988">
        <v>7.0000000000000007E-2</v>
      </c>
      <c r="L6988">
        <v>179.15</v>
      </c>
      <c r="M6988" t="s">
        <v>30</v>
      </c>
      <c r="N6988">
        <v>0.5</v>
      </c>
    </row>
    <row r="6989" spans="1:14" x14ac:dyDescent="0.2">
      <c r="A6989">
        <v>207</v>
      </c>
      <c r="B6989">
        <v>6.9</v>
      </c>
      <c r="C6989">
        <v>37</v>
      </c>
      <c r="D6989">
        <v>234.68</v>
      </c>
      <c r="E6989">
        <v>67.034000000000006</v>
      </c>
      <c r="F6989">
        <v>0.28599999999999998</v>
      </c>
      <c r="G6989">
        <v>77.688999999999993</v>
      </c>
      <c r="H6989">
        <v>2</v>
      </c>
      <c r="I6989">
        <v>4.8811</v>
      </c>
      <c r="J6989">
        <v>0.8</v>
      </c>
      <c r="K6989">
        <v>7.0000000000000007E-2</v>
      </c>
      <c r="L6989">
        <v>179.55</v>
      </c>
      <c r="M6989" t="s">
        <v>30</v>
      </c>
      <c r="N6989">
        <v>0.5</v>
      </c>
    </row>
    <row r="6990" spans="1:14" x14ac:dyDescent="0.2">
      <c r="A6990">
        <v>208</v>
      </c>
      <c r="B6990">
        <v>6.93</v>
      </c>
      <c r="C6990">
        <v>37</v>
      </c>
      <c r="D6990">
        <v>234.43</v>
      </c>
      <c r="E6990">
        <v>67.245000000000005</v>
      </c>
      <c r="F6990">
        <v>0.28699999999999998</v>
      </c>
      <c r="G6990">
        <v>77.63</v>
      </c>
      <c r="H6990">
        <v>2</v>
      </c>
      <c r="I6990">
        <v>4.8776999999999999</v>
      </c>
      <c r="J6990">
        <v>0.8</v>
      </c>
      <c r="K6990">
        <v>7.0000000000000007E-2</v>
      </c>
      <c r="L6990">
        <v>179.43</v>
      </c>
      <c r="M6990" t="s">
        <v>30</v>
      </c>
      <c r="N6990">
        <v>0.5</v>
      </c>
    </row>
    <row r="6991" spans="1:14" x14ac:dyDescent="0.2">
      <c r="A6991">
        <v>209</v>
      </c>
      <c r="B6991">
        <v>6.97</v>
      </c>
      <c r="C6991">
        <v>37</v>
      </c>
      <c r="D6991">
        <v>233.37</v>
      </c>
      <c r="E6991">
        <v>68.185000000000002</v>
      </c>
      <c r="F6991">
        <v>0.29199999999999998</v>
      </c>
      <c r="G6991">
        <v>77.39</v>
      </c>
      <c r="H6991">
        <v>2</v>
      </c>
      <c r="I6991">
        <v>4.8628</v>
      </c>
      <c r="J6991">
        <v>0.8</v>
      </c>
      <c r="K6991">
        <v>7.0000000000000007E-2</v>
      </c>
      <c r="L6991">
        <v>178.88</v>
      </c>
      <c r="M6991" t="s">
        <v>30</v>
      </c>
      <c r="N6991">
        <v>0.5</v>
      </c>
    </row>
    <row r="6992" spans="1:14" x14ac:dyDescent="0.2">
      <c r="A6992">
        <v>210</v>
      </c>
      <c r="B6992">
        <v>7</v>
      </c>
      <c r="C6992">
        <v>37</v>
      </c>
      <c r="D6992">
        <v>233.4</v>
      </c>
      <c r="E6992">
        <v>67.953000000000003</v>
      </c>
      <c r="F6992">
        <v>0.29099999999999998</v>
      </c>
      <c r="G6992">
        <v>77.379000000000005</v>
      </c>
      <c r="H6992">
        <v>2</v>
      </c>
      <c r="I6992">
        <v>4.8615000000000004</v>
      </c>
      <c r="J6992">
        <v>0.8</v>
      </c>
      <c r="K6992">
        <v>7.0000000000000007E-2</v>
      </c>
      <c r="L6992">
        <v>178.83</v>
      </c>
      <c r="M6992" t="s">
        <v>30</v>
      </c>
      <c r="N6992">
        <v>0.5</v>
      </c>
    </row>
    <row r="6993" spans="1:14" x14ac:dyDescent="0.2">
      <c r="A6993">
        <v>211</v>
      </c>
      <c r="B6993">
        <v>7.03</v>
      </c>
      <c r="C6993">
        <v>37</v>
      </c>
      <c r="D6993">
        <v>233.86</v>
      </c>
      <c r="E6993">
        <v>67.727000000000004</v>
      </c>
      <c r="F6993">
        <v>0.28999999999999998</v>
      </c>
      <c r="G6993">
        <v>77.5</v>
      </c>
      <c r="H6993">
        <v>2</v>
      </c>
      <c r="I6993">
        <v>4.8688000000000002</v>
      </c>
      <c r="J6993">
        <v>0.8</v>
      </c>
      <c r="K6993">
        <v>7.0000000000000007E-2</v>
      </c>
      <c r="L6993">
        <v>179.1</v>
      </c>
      <c r="M6993" t="s">
        <v>30</v>
      </c>
      <c r="N6993">
        <v>0.5</v>
      </c>
    </row>
    <row r="6994" spans="1:14" x14ac:dyDescent="0.2">
      <c r="A6994">
        <v>212</v>
      </c>
      <c r="B6994">
        <v>7.07</v>
      </c>
      <c r="C6994">
        <v>37</v>
      </c>
      <c r="D6994">
        <v>234.37</v>
      </c>
      <c r="E6994">
        <v>68.501000000000005</v>
      </c>
      <c r="F6994">
        <v>0.29199999999999998</v>
      </c>
      <c r="G6994">
        <v>77.721999999999994</v>
      </c>
      <c r="H6994">
        <v>2</v>
      </c>
      <c r="I6994">
        <v>4.8830999999999998</v>
      </c>
      <c r="J6994">
        <v>0.8</v>
      </c>
      <c r="K6994">
        <v>0.06</v>
      </c>
      <c r="L6994">
        <v>179.62</v>
      </c>
      <c r="M6994" t="s">
        <v>30</v>
      </c>
      <c r="N6994">
        <v>0.5</v>
      </c>
    </row>
    <row r="6995" spans="1:14" x14ac:dyDescent="0.2">
      <c r="A6995">
        <v>213</v>
      </c>
      <c r="B6995">
        <v>7.1</v>
      </c>
      <c r="C6995">
        <v>37</v>
      </c>
      <c r="D6995">
        <v>234.39</v>
      </c>
      <c r="E6995">
        <v>68.25</v>
      </c>
      <c r="F6995">
        <v>0.29099999999999998</v>
      </c>
      <c r="G6995">
        <v>77.706000000000003</v>
      </c>
      <c r="H6995">
        <v>2</v>
      </c>
      <c r="I6995">
        <v>4.8822000000000001</v>
      </c>
      <c r="J6995">
        <v>0.8</v>
      </c>
      <c r="K6995">
        <v>7.0000000000000007E-2</v>
      </c>
      <c r="L6995">
        <v>179.59</v>
      </c>
      <c r="M6995" t="s">
        <v>30</v>
      </c>
      <c r="N6995">
        <v>0.5</v>
      </c>
    </row>
    <row r="6996" spans="1:14" x14ac:dyDescent="0.2">
      <c r="A6996">
        <v>214</v>
      </c>
      <c r="B6996">
        <v>7.13</v>
      </c>
      <c r="C6996">
        <v>37</v>
      </c>
      <c r="D6996">
        <v>234.16</v>
      </c>
      <c r="E6996">
        <v>67.95</v>
      </c>
      <c r="F6996">
        <v>0.28999999999999998</v>
      </c>
      <c r="G6996">
        <v>77.611999999999995</v>
      </c>
      <c r="H6996">
        <v>2</v>
      </c>
      <c r="I6996">
        <v>4.8761999999999999</v>
      </c>
      <c r="J6996">
        <v>0.8</v>
      </c>
      <c r="K6996">
        <v>7.0000000000000007E-2</v>
      </c>
      <c r="L6996">
        <v>179.37</v>
      </c>
      <c r="M6996" t="s">
        <v>30</v>
      </c>
      <c r="N6996">
        <v>0.5</v>
      </c>
    </row>
    <row r="6997" spans="1:14" x14ac:dyDescent="0.2">
      <c r="A6997">
        <v>215</v>
      </c>
      <c r="B6997">
        <v>7.17</v>
      </c>
      <c r="C6997">
        <v>37</v>
      </c>
      <c r="D6997">
        <v>235.15</v>
      </c>
      <c r="E6997">
        <v>67.915000000000006</v>
      </c>
      <c r="F6997">
        <v>0.28899999999999998</v>
      </c>
      <c r="G6997">
        <v>77.909000000000006</v>
      </c>
      <c r="H6997">
        <v>2</v>
      </c>
      <c r="I6997">
        <v>4.8948</v>
      </c>
      <c r="J6997">
        <v>0.8</v>
      </c>
      <c r="K6997">
        <v>7.0000000000000007E-2</v>
      </c>
      <c r="L6997">
        <v>180.06</v>
      </c>
      <c r="M6997" t="s">
        <v>30</v>
      </c>
      <c r="N6997">
        <v>0.5</v>
      </c>
    </row>
    <row r="6998" spans="1:14" x14ac:dyDescent="0.2">
      <c r="A6998">
        <v>216</v>
      </c>
      <c r="B6998">
        <v>7.2</v>
      </c>
      <c r="C6998">
        <v>37</v>
      </c>
      <c r="D6998">
        <v>235.23</v>
      </c>
      <c r="E6998">
        <v>67.358999999999995</v>
      </c>
      <c r="F6998">
        <v>0.28599999999999998</v>
      </c>
      <c r="G6998">
        <v>77.885999999999996</v>
      </c>
      <c r="H6998">
        <v>2</v>
      </c>
      <c r="I6998">
        <v>4.8936000000000002</v>
      </c>
      <c r="J6998">
        <v>0.8</v>
      </c>
      <c r="K6998">
        <v>0.06</v>
      </c>
      <c r="L6998">
        <v>180.01</v>
      </c>
      <c r="M6998" t="s">
        <v>30</v>
      </c>
      <c r="N6998">
        <v>0.5</v>
      </c>
    </row>
    <row r="6999" spans="1:14" x14ac:dyDescent="0.2">
      <c r="A6999">
        <v>217</v>
      </c>
      <c r="B6999">
        <v>7.23</v>
      </c>
      <c r="C6999">
        <v>37</v>
      </c>
      <c r="D6999">
        <v>233.7</v>
      </c>
      <c r="E6999">
        <v>67.605999999999995</v>
      </c>
      <c r="F6999">
        <v>0.28899999999999998</v>
      </c>
      <c r="G6999">
        <v>77.438999999999993</v>
      </c>
      <c r="H6999">
        <v>2</v>
      </c>
      <c r="I6999">
        <v>4.8654999999999999</v>
      </c>
      <c r="J6999">
        <v>0.8</v>
      </c>
      <c r="K6999">
        <v>7.0000000000000007E-2</v>
      </c>
      <c r="L6999">
        <v>178.98</v>
      </c>
      <c r="M6999" t="s">
        <v>30</v>
      </c>
      <c r="N6999">
        <v>0.5</v>
      </c>
    </row>
    <row r="7000" spans="1:14" x14ac:dyDescent="0.2">
      <c r="A7000">
        <v>218</v>
      </c>
      <c r="B7000">
        <v>7.27</v>
      </c>
      <c r="C7000">
        <v>37</v>
      </c>
      <c r="D7000">
        <v>234.55</v>
      </c>
      <c r="E7000">
        <v>68.057000000000002</v>
      </c>
      <c r="F7000">
        <v>0.28999999999999998</v>
      </c>
      <c r="G7000">
        <v>77.739000000000004</v>
      </c>
      <c r="H7000">
        <v>2</v>
      </c>
      <c r="I7000">
        <v>4.8841999999999999</v>
      </c>
      <c r="J7000">
        <v>0.8</v>
      </c>
      <c r="K7000">
        <v>0.06</v>
      </c>
      <c r="L7000">
        <v>179.66</v>
      </c>
      <c r="M7000" t="s">
        <v>30</v>
      </c>
      <c r="N7000">
        <v>0.5</v>
      </c>
    </row>
    <row r="7001" spans="1:14" x14ac:dyDescent="0.2">
      <c r="A7001">
        <v>219</v>
      </c>
      <c r="B7001">
        <v>7.3</v>
      </c>
      <c r="C7001">
        <v>37</v>
      </c>
      <c r="D7001">
        <v>236.77</v>
      </c>
      <c r="E7001">
        <v>67.72</v>
      </c>
      <c r="F7001">
        <v>0.28599999999999998</v>
      </c>
      <c r="G7001">
        <v>78.388000000000005</v>
      </c>
      <c r="H7001">
        <v>2</v>
      </c>
      <c r="I7001">
        <v>4.9249999999999998</v>
      </c>
      <c r="J7001">
        <v>0.8</v>
      </c>
      <c r="K7001">
        <v>0.06</v>
      </c>
      <c r="L7001">
        <v>181.17</v>
      </c>
      <c r="M7001" t="s">
        <v>30</v>
      </c>
      <c r="N7001">
        <v>0.5</v>
      </c>
    </row>
    <row r="7002" spans="1:14" x14ac:dyDescent="0.2">
      <c r="A7002">
        <v>220</v>
      </c>
      <c r="B7002">
        <v>7.33</v>
      </c>
      <c r="C7002">
        <v>37</v>
      </c>
      <c r="D7002">
        <v>235.25</v>
      </c>
      <c r="E7002">
        <v>68.369</v>
      </c>
      <c r="F7002">
        <v>0.29099999999999998</v>
      </c>
      <c r="G7002">
        <v>77.978999999999999</v>
      </c>
      <c r="H7002">
        <v>2</v>
      </c>
      <c r="I7002">
        <v>4.8996000000000004</v>
      </c>
      <c r="J7002">
        <v>0.8</v>
      </c>
      <c r="K7002">
        <v>0.06</v>
      </c>
      <c r="L7002">
        <v>180.23</v>
      </c>
      <c r="M7002" t="s">
        <v>30</v>
      </c>
      <c r="N7002">
        <v>0.5</v>
      </c>
    </row>
    <row r="7003" spans="1:14" x14ac:dyDescent="0.2">
      <c r="A7003">
        <v>221</v>
      </c>
      <c r="B7003">
        <v>7.37</v>
      </c>
      <c r="C7003">
        <v>37</v>
      </c>
      <c r="D7003">
        <v>234.41</v>
      </c>
      <c r="E7003">
        <v>68.3</v>
      </c>
      <c r="F7003">
        <v>0.29099999999999998</v>
      </c>
      <c r="G7003">
        <v>77.718999999999994</v>
      </c>
      <c r="H7003">
        <v>2</v>
      </c>
      <c r="I7003">
        <v>4.883</v>
      </c>
      <c r="J7003">
        <v>0.8</v>
      </c>
      <c r="K7003">
        <v>0.06</v>
      </c>
      <c r="L7003">
        <v>179.62</v>
      </c>
      <c r="M7003" t="s">
        <v>30</v>
      </c>
      <c r="N7003">
        <v>0.5</v>
      </c>
    </row>
    <row r="7004" spans="1:14" x14ac:dyDescent="0.2">
      <c r="A7004">
        <v>222</v>
      </c>
      <c r="B7004">
        <v>7.4</v>
      </c>
      <c r="C7004">
        <v>37</v>
      </c>
      <c r="D7004">
        <v>233.91</v>
      </c>
      <c r="E7004">
        <v>68.707999999999998</v>
      </c>
      <c r="F7004">
        <v>0.29399999999999998</v>
      </c>
      <c r="G7004">
        <v>77.602999999999994</v>
      </c>
      <c r="H7004">
        <v>2</v>
      </c>
      <c r="I7004">
        <v>4.8754999999999997</v>
      </c>
      <c r="J7004">
        <v>0.8</v>
      </c>
      <c r="K7004">
        <v>0.06</v>
      </c>
      <c r="L7004">
        <v>179.34</v>
      </c>
      <c r="M7004" t="s">
        <v>30</v>
      </c>
      <c r="N7004">
        <v>0.5</v>
      </c>
    </row>
    <row r="7005" spans="1:14" x14ac:dyDescent="0.2">
      <c r="A7005">
        <v>223</v>
      </c>
      <c r="B7005">
        <v>7.43</v>
      </c>
      <c r="C7005">
        <v>37</v>
      </c>
      <c r="D7005">
        <v>235.58</v>
      </c>
      <c r="E7005">
        <v>68.796999999999997</v>
      </c>
      <c r="F7005">
        <v>0.29199999999999998</v>
      </c>
      <c r="G7005">
        <v>78.120999999999995</v>
      </c>
      <c r="H7005">
        <v>2</v>
      </c>
      <c r="I7005">
        <v>4.9080000000000004</v>
      </c>
      <c r="J7005">
        <v>0.8</v>
      </c>
      <c r="K7005">
        <v>7.0000000000000007E-2</v>
      </c>
      <c r="L7005">
        <v>180.54</v>
      </c>
      <c r="M7005" t="s">
        <v>30</v>
      </c>
      <c r="N7005">
        <v>0.5</v>
      </c>
    </row>
    <row r="7006" spans="1:14" x14ac:dyDescent="0.2">
      <c r="A7006">
        <v>224</v>
      </c>
      <c r="B7006">
        <v>7.47</v>
      </c>
      <c r="C7006">
        <v>37</v>
      </c>
      <c r="D7006">
        <v>235.61</v>
      </c>
      <c r="E7006">
        <v>68.742999999999995</v>
      </c>
      <c r="F7006">
        <v>0.29199999999999998</v>
      </c>
      <c r="G7006">
        <v>78.123999999999995</v>
      </c>
      <c r="H7006">
        <v>2</v>
      </c>
      <c r="I7006">
        <v>4.9084000000000003</v>
      </c>
      <c r="J7006">
        <v>0.8</v>
      </c>
      <c r="K7006">
        <v>0.06</v>
      </c>
      <c r="L7006">
        <v>180.56</v>
      </c>
      <c r="M7006" t="s">
        <v>30</v>
      </c>
      <c r="N7006">
        <v>0.5</v>
      </c>
    </row>
    <row r="7007" spans="1:14" x14ac:dyDescent="0.2">
      <c r="A7007">
        <v>225</v>
      </c>
      <c r="B7007">
        <v>7.5</v>
      </c>
      <c r="C7007">
        <v>37</v>
      </c>
      <c r="D7007">
        <v>234.58</v>
      </c>
      <c r="E7007">
        <v>68.064999999999998</v>
      </c>
      <c r="F7007">
        <v>0.28999999999999998</v>
      </c>
      <c r="G7007">
        <v>77.748000000000005</v>
      </c>
      <c r="H7007">
        <v>2</v>
      </c>
      <c r="I7007">
        <v>4.8846999999999996</v>
      </c>
      <c r="J7007">
        <v>0.8</v>
      </c>
      <c r="K7007">
        <v>0.06</v>
      </c>
      <c r="L7007">
        <v>179.68</v>
      </c>
      <c r="M7007" t="s">
        <v>30</v>
      </c>
      <c r="N7007">
        <v>0.5</v>
      </c>
    </row>
    <row r="7008" spans="1:14" x14ac:dyDescent="0.2">
      <c r="A7008">
        <v>226</v>
      </c>
      <c r="B7008">
        <v>7.53</v>
      </c>
      <c r="C7008">
        <v>37</v>
      </c>
      <c r="D7008">
        <v>234.96</v>
      </c>
      <c r="E7008">
        <v>67.625</v>
      </c>
      <c r="F7008">
        <v>0.28799999999999998</v>
      </c>
      <c r="G7008">
        <v>77.825000000000003</v>
      </c>
      <c r="H7008">
        <v>2</v>
      </c>
      <c r="I7008">
        <v>4.8894000000000002</v>
      </c>
      <c r="J7008">
        <v>0.8</v>
      </c>
      <c r="K7008">
        <v>0.06</v>
      </c>
      <c r="L7008">
        <v>179.86</v>
      </c>
      <c r="M7008" t="s">
        <v>30</v>
      </c>
      <c r="N7008">
        <v>0.5</v>
      </c>
    </row>
    <row r="7009" spans="1:14" x14ac:dyDescent="0.2">
      <c r="A7009">
        <v>227</v>
      </c>
      <c r="B7009">
        <v>7.57</v>
      </c>
      <c r="C7009">
        <v>37</v>
      </c>
      <c r="D7009">
        <v>235.23</v>
      </c>
      <c r="E7009">
        <v>67.388999999999996</v>
      </c>
      <c r="F7009">
        <v>0.28599999999999998</v>
      </c>
      <c r="G7009">
        <v>77.89</v>
      </c>
      <c r="H7009">
        <v>2</v>
      </c>
      <c r="I7009">
        <v>4.8937999999999997</v>
      </c>
      <c r="J7009">
        <v>0.8</v>
      </c>
      <c r="K7009">
        <v>0.06</v>
      </c>
      <c r="L7009">
        <v>180.02</v>
      </c>
      <c r="M7009" t="s">
        <v>30</v>
      </c>
      <c r="N7009">
        <v>0.5</v>
      </c>
    </row>
    <row r="7010" spans="1:14" x14ac:dyDescent="0.2">
      <c r="A7010">
        <v>228</v>
      </c>
      <c r="B7010">
        <v>7.6</v>
      </c>
      <c r="C7010">
        <v>37</v>
      </c>
      <c r="D7010">
        <v>234.76</v>
      </c>
      <c r="E7010">
        <v>66.956999999999994</v>
      </c>
      <c r="F7010">
        <v>0.28499999999999998</v>
      </c>
      <c r="G7010">
        <v>77.706999999999994</v>
      </c>
      <c r="H7010">
        <v>2</v>
      </c>
      <c r="I7010">
        <v>4.8822999999999999</v>
      </c>
      <c r="J7010">
        <v>0.8</v>
      </c>
      <c r="K7010">
        <v>0.06</v>
      </c>
      <c r="L7010">
        <v>179.6</v>
      </c>
      <c r="M7010" t="s">
        <v>30</v>
      </c>
      <c r="N7010">
        <v>0.5</v>
      </c>
    </row>
    <row r="7011" spans="1:14" x14ac:dyDescent="0.2">
      <c r="A7011">
        <v>229</v>
      </c>
      <c r="B7011">
        <v>7.63</v>
      </c>
      <c r="C7011">
        <v>37</v>
      </c>
      <c r="D7011">
        <v>235.01</v>
      </c>
      <c r="E7011">
        <v>67.575000000000003</v>
      </c>
      <c r="F7011">
        <v>0.28799999999999998</v>
      </c>
      <c r="G7011">
        <v>77.835999999999999</v>
      </c>
      <c r="H7011">
        <v>2</v>
      </c>
      <c r="I7011">
        <v>4.8906000000000001</v>
      </c>
      <c r="J7011">
        <v>0.8</v>
      </c>
      <c r="K7011">
        <v>0.06</v>
      </c>
      <c r="L7011">
        <v>179.9</v>
      </c>
      <c r="M7011" t="s">
        <v>30</v>
      </c>
      <c r="N7011">
        <v>0.5</v>
      </c>
    </row>
    <row r="7012" spans="1:14" x14ac:dyDescent="0.2">
      <c r="A7012">
        <v>230</v>
      </c>
      <c r="B7012">
        <v>7.67</v>
      </c>
      <c r="C7012">
        <v>37</v>
      </c>
      <c r="D7012">
        <v>235.93</v>
      </c>
      <c r="E7012">
        <v>68.134</v>
      </c>
      <c r="F7012">
        <v>0.28899999999999998</v>
      </c>
      <c r="G7012">
        <v>78.168999999999997</v>
      </c>
      <c r="H7012">
        <v>2</v>
      </c>
      <c r="I7012">
        <v>4.9114000000000004</v>
      </c>
      <c r="J7012">
        <v>0.8</v>
      </c>
      <c r="K7012">
        <v>0.06</v>
      </c>
      <c r="L7012">
        <v>180.67</v>
      </c>
      <c r="M7012" t="s">
        <v>30</v>
      </c>
      <c r="N7012">
        <v>0.5</v>
      </c>
    </row>
    <row r="7013" spans="1:14" x14ac:dyDescent="0.2">
      <c r="A7013">
        <v>231</v>
      </c>
      <c r="B7013">
        <v>7.7</v>
      </c>
      <c r="C7013">
        <v>37</v>
      </c>
      <c r="D7013">
        <v>237.07</v>
      </c>
      <c r="E7013">
        <v>68.138000000000005</v>
      </c>
      <c r="F7013">
        <v>0.28699999999999998</v>
      </c>
      <c r="G7013">
        <v>78.516000000000005</v>
      </c>
      <c r="H7013">
        <v>2</v>
      </c>
      <c r="I7013">
        <v>4.9329000000000001</v>
      </c>
      <c r="J7013">
        <v>0.8</v>
      </c>
      <c r="K7013">
        <v>0.06</v>
      </c>
      <c r="L7013">
        <v>181.46</v>
      </c>
      <c r="M7013" t="s">
        <v>30</v>
      </c>
      <c r="N7013">
        <v>0.5</v>
      </c>
    </row>
    <row r="7014" spans="1:14" x14ac:dyDescent="0.2">
      <c r="A7014">
        <v>232</v>
      </c>
      <c r="B7014">
        <v>7.73</v>
      </c>
      <c r="C7014">
        <v>37</v>
      </c>
      <c r="D7014">
        <v>235.84</v>
      </c>
      <c r="E7014">
        <v>68.061000000000007</v>
      </c>
      <c r="F7014">
        <v>0.28899999999999998</v>
      </c>
      <c r="G7014">
        <v>78.135000000000005</v>
      </c>
      <c r="H7014">
        <v>2</v>
      </c>
      <c r="I7014">
        <v>4.9089</v>
      </c>
      <c r="J7014">
        <v>0.8</v>
      </c>
      <c r="K7014">
        <v>0.06</v>
      </c>
      <c r="L7014">
        <v>180.57</v>
      </c>
      <c r="M7014" t="s">
        <v>30</v>
      </c>
      <c r="N7014">
        <v>0.5</v>
      </c>
    </row>
    <row r="7015" spans="1:14" x14ac:dyDescent="0.2">
      <c r="A7015">
        <v>233</v>
      </c>
      <c r="B7015">
        <v>7.77</v>
      </c>
      <c r="C7015">
        <v>37</v>
      </c>
      <c r="D7015">
        <v>236.62</v>
      </c>
      <c r="E7015">
        <v>67.831000000000003</v>
      </c>
      <c r="F7015">
        <v>0.28699999999999998</v>
      </c>
      <c r="G7015">
        <v>78.352999999999994</v>
      </c>
      <c r="H7015">
        <v>2</v>
      </c>
      <c r="I7015">
        <v>4.9226999999999999</v>
      </c>
      <c r="J7015">
        <v>0.8</v>
      </c>
      <c r="K7015">
        <v>0.06</v>
      </c>
      <c r="L7015">
        <v>181.08</v>
      </c>
      <c r="M7015" t="s">
        <v>30</v>
      </c>
      <c r="N7015">
        <v>0.5</v>
      </c>
    </row>
    <row r="7016" spans="1:14" x14ac:dyDescent="0.2">
      <c r="A7016">
        <v>234</v>
      </c>
      <c r="B7016">
        <v>7.8</v>
      </c>
      <c r="C7016">
        <v>37</v>
      </c>
      <c r="D7016">
        <v>234.9</v>
      </c>
      <c r="E7016">
        <v>67.834999999999994</v>
      </c>
      <c r="F7016">
        <v>0.28899999999999998</v>
      </c>
      <c r="G7016">
        <v>77.828000000000003</v>
      </c>
      <c r="H7016">
        <v>2</v>
      </c>
      <c r="I7016">
        <v>4.8898000000000001</v>
      </c>
      <c r="J7016">
        <v>0.8</v>
      </c>
      <c r="K7016">
        <v>0.06</v>
      </c>
      <c r="L7016">
        <v>179.87</v>
      </c>
      <c r="M7016" t="s">
        <v>30</v>
      </c>
      <c r="N7016">
        <v>0.5</v>
      </c>
    </row>
    <row r="7017" spans="1:14" x14ac:dyDescent="0.2">
      <c r="A7017">
        <v>235</v>
      </c>
      <c r="B7017">
        <v>7.83</v>
      </c>
      <c r="C7017">
        <v>37</v>
      </c>
      <c r="D7017">
        <v>235.48</v>
      </c>
      <c r="E7017">
        <v>68.230999999999995</v>
      </c>
      <c r="F7017">
        <v>0.28999999999999998</v>
      </c>
      <c r="G7017">
        <v>78.037999999999997</v>
      </c>
      <c r="H7017">
        <v>2</v>
      </c>
      <c r="I7017">
        <v>4.9031000000000002</v>
      </c>
      <c r="J7017">
        <v>0.8</v>
      </c>
      <c r="K7017">
        <v>0.06</v>
      </c>
      <c r="L7017">
        <v>180.36</v>
      </c>
      <c r="M7017" t="s">
        <v>30</v>
      </c>
      <c r="N7017">
        <v>0.5</v>
      </c>
    </row>
    <row r="7018" spans="1:14" x14ac:dyDescent="0.2">
      <c r="A7018">
        <v>236</v>
      </c>
      <c r="B7018">
        <v>7.87</v>
      </c>
      <c r="C7018">
        <v>37</v>
      </c>
      <c r="D7018">
        <v>234.92</v>
      </c>
      <c r="E7018">
        <v>68.209000000000003</v>
      </c>
      <c r="F7018">
        <v>0.28999999999999998</v>
      </c>
      <c r="G7018">
        <v>77.864999999999995</v>
      </c>
      <c r="H7018">
        <v>2</v>
      </c>
      <c r="I7018">
        <v>4.8924000000000003</v>
      </c>
      <c r="J7018">
        <v>0.8</v>
      </c>
      <c r="K7018">
        <v>0.06</v>
      </c>
      <c r="L7018">
        <v>179.97</v>
      </c>
      <c r="M7018" t="s">
        <v>30</v>
      </c>
      <c r="N7018">
        <v>0.5</v>
      </c>
    </row>
    <row r="7019" spans="1:14" x14ac:dyDescent="0.2">
      <c r="A7019">
        <v>237</v>
      </c>
      <c r="B7019">
        <v>7.9</v>
      </c>
      <c r="C7019">
        <v>37</v>
      </c>
      <c r="D7019">
        <v>234.04</v>
      </c>
      <c r="E7019">
        <v>68.394999999999996</v>
      </c>
      <c r="F7019">
        <v>0.29199999999999998</v>
      </c>
      <c r="G7019">
        <v>77.613</v>
      </c>
      <c r="H7019">
        <v>2</v>
      </c>
      <c r="I7019">
        <v>4.8761999999999999</v>
      </c>
      <c r="J7019">
        <v>0.8</v>
      </c>
      <c r="K7019">
        <v>0.06</v>
      </c>
      <c r="L7019">
        <v>179.37</v>
      </c>
      <c r="M7019" t="s">
        <v>30</v>
      </c>
      <c r="N7019">
        <v>0.5</v>
      </c>
    </row>
    <row r="7020" spans="1:14" x14ac:dyDescent="0.2">
      <c r="A7020">
        <v>238</v>
      </c>
      <c r="B7020">
        <v>7.93</v>
      </c>
      <c r="C7020">
        <v>37</v>
      </c>
      <c r="D7020">
        <v>236.55</v>
      </c>
      <c r="E7020">
        <v>67.56</v>
      </c>
      <c r="F7020">
        <v>0.28599999999999998</v>
      </c>
      <c r="G7020">
        <v>78.307000000000002</v>
      </c>
      <c r="H7020">
        <v>2</v>
      </c>
      <c r="I7020">
        <v>4.9196</v>
      </c>
      <c r="J7020">
        <v>0.8</v>
      </c>
      <c r="K7020">
        <v>0.06</v>
      </c>
      <c r="L7020">
        <v>180.97</v>
      </c>
      <c r="M7020" t="s">
        <v>30</v>
      </c>
      <c r="N7020">
        <v>0.5</v>
      </c>
    </row>
    <row r="7021" spans="1:14" x14ac:dyDescent="0.2">
      <c r="A7021">
        <v>239</v>
      </c>
      <c r="B7021">
        <v>7.97</v>
      </c>
      <c r="C7021">
        <v>37</v>
      </c>
      <c r="D7021">
        <v>235.69</v>
      </c>
      <c r="E7021">
        <v>67.271000000000001</v>
      </c>
      <c r="F7021">
        <v>0.28499999999999998</v>
      </c>
      <c r="G7021">
        <v>78.019000000000005</v>
      </c>
      <c r="H7021">
        <v>2</v>
      </c>
      <c r="I7021">
        <v>4.9016999999999999</v>
      </c>
      <c r="J7021">
        <v>0.8</v>
      </c>
      <c r="K7021">
        <v>0.06</v>
      </c>
      <c r="L7021">
        <v>180.31</v>
      </c>
      <c r="M7021" t="s">
        <v>30</v>
      </c>
      <c r="N7021">
        <v>0.5</v>
      </c>
    </row>
    <row r="7022" spans="1:14" x14ac:dyDescent="0.2">
      <c r="A7022">
        <v>240</v>
      </c>
      <c r="B7022">
        <v>8</v>
      </c>
      <c r="C7022">
        <v>37</v>
      </c>
      <c r="D7022">
        <v>234.78</v>
      </c>
      <c r="E7022">
        <v>67.239000000000004</v>
      </c>
      <c r="F7022">
        <v>0.28599999999999998</v>
      </c>
      <c r="G7022">
        <v>77.738</v>
      </c>
      <c r="H7022">
        <v>2</v>
      </c>
      <c r="I7022">
        <v>4.8845000000000001</v>
      </c>
      <c r="J7022">
        <v>0.8</v>
      </c>
      <c r="K7022">
        <v>0.06</v>
      </c>
      <c r="L7022">
        <v>179.68</v>
      </c>
      <c r="M7022" t="s">
        <v>30</v>
      </c>
      <c r="N7022">
        <v>0.5</v>
      </c>
    </row>
    <row r="7023" spans="1:14" x14ac:dyDescent="0.2">
      <c r="A7023">
        <v>241</v>
      </c>
      <c r="B7023">
        <v>8.0299999999999994</v>
      </c>
      <c r="C7023">
        <v>37</v>
      </c>
      <c r="D7023">
        <v>233.36</v>
      </c>
      <c r="E7023">
        <v>67.525999999999996</v>
      </c>
      <c r="F7023">
        <v>0.28899999999999998</v>
      </c>
      <c r="G7023">
        <v>77.326999999999998</v>
      </c>
      <c r="H7023">
        <v>2</v>
      </c>
      <c r="I7023">
        <v>4.8586</v>
      </c>
      <c r="J7023">
        <v>0.8</v>
      </c>
      <c r="K7023">
        <v>0.06</v>
      </c>
      <c r="L7023">
        <v>178.72</v>
      </c>
      <c r="M7023" t="s">
        <v>30</v>
      </c>
      <c r="N7023">
        <v>0.5</v>
      </c>
    </row>
    <row r="7024" spans="1:14" x14ac:dyDescent="0.2">
      <c r="A7024">
        <v>242</v>
      </c>
      <c r="B7024">
        <v>8.07</v>
      </c>
      <c r="C7024">
        <v>37</v>
      </c>
      <c r="D7024">
        <v>233.61</v>
      </c>
      <c r="E7024">
        <v>67.599000000000004</v>
      </c>
      <c r="F7024">
        <v>0.28899999999999998</v>
      </c>
      <c r="G7024">
        <v>77.412000000000006</v>
      </c>
      <c r="H7024">
        <v>2</v>
      </c>
      <c r="I7024">
        <v>4.8636999999999997</v>
      </c>
      <c r="J7024">
        <v>0.8</v>
      </c>
      <c r="K7024">
        <v>0.06</v>
      </c>
      <c r="L7024">
        <v>178.91</v>
      </c>
      <c r="M7024" t="s">
        <v>30</v>
      </c>
      <c r="N7024">
        <v>0.5</v>
      </c>
    </row>
    <row r="7025" spans="1:14" x14ac:dyDescent="0.2">
      <c r="A7025">
        <v>243</v>
      </c>
      <c r="B7025">
        <v>8.1</v>
      </c>
      <c r="C7025">
        <v>37</v>
      </c>
      <c r="D7025">
        <v>234.7</v>
      </c>
      <c r="E7025">
        <v>67.319000000000003</v>
      </c>
      <c r="F7025">
        <v>0.28699999999999998</v>
      </c>
      <c r="G7025">
        <v>77.721000000000004</v>
      </c>
      <c r="H7025">
        <v>2</v>
      </c>
      <c r="I7025">
        <v>4.8827999999999996</v>
      </c>
      <c r="J7025">
        <v>0.8</v>
      </c>
      <c r="K7025">
        <v>0.06</v>
      </c>
      <c r="L7025">
        <v>179.61</v>
      </c>
      <c r="M7025" t="s">
        <v>30</v>
      </c>
      <c r="N7025">
        <v>0.5</v>
      </c>
    </row>
    <row r="7026" spans="1:14" x14ac:dyDescent="0.2">
      <c r="A7026">
        <v>244</v>
      </c>
      <c r="B7026">
        <v>8.1300000000000008</v>
      </c>
      <c r="C7026">
        <v>37</v>
      </c>
      <c r="D7026">
        <v>235.48</v>
      </c>
      <c r="E7026">
        <v>67.084999999999994</v>
      </c>
      <c r="F7026">
        <v>0.28499999999999998</v>
      </c>
      <c r="G7026">
        <v>77.938000000000002</v>
      </c>
      <c r="H7026">
        <v>2</v>
      </c>
      <c r="I7026">
        <v>4.8964999999999996</v>
      </c>
      <c r="J7026">
        <v>0.8</v>
      </c>
      <c r="K7026">
        <v>0.06</v>
      </c>
      <c r="L7026">
        <v>180.12</v>
      </c>
      <c r="M7026" t="s">
        <v>30</v>
      </c>
      <c r="N7026">
        <v>0.5</v>
      </c>
    </row>
    <row r="7027" spans="1:14" x14ac:dyDescent="0.2">
      <c r="A7027">
        <v>245</v>
      </c>
      <c r="B7027">
        <v>8.17</v>
      </c>
      <c r="C7027">
        <v>37</v>
      </c>
      <c r="D7027">
        <v>236.21</v>
      </c>
      <c r="E7027">
        <v>66.426000000000002</v>
      </c>
      <c r="F7027">
        <v>0.28100000000000003</v>
      </c>
      <c r="G7027">
        <v>78.103999999999999</v>
      </c>
      <c r="H7027">
        <v>2</v>
      </c>
      <c r="I7027">
        <v>4.907</v>
      </c>
      <c r="J7027">
        <v>0.8</v>
      </c>
      <c r="K7027">
        <v>0.06</v>
      </c>
      <c r="L7027">
        <v>180.5</v>
      </c>
      <c r="M7027" t="s">
        <v>30</v>
      </c>
      <c r="N7027">
        <v>0.5</v>
      </c>
    </row>
    <row r="7028" spans="1:14" x14ac:dyDescent="0.2">
      <c r="A7028">
        <v>246</v>
      </c>
      <c r="B7028">
        <v>8.1999999999999993</v>
      </c>
      <c r="C7028">
        <v>37</v>
      </c>
      <c r="D7028">
        <v>236.26</v>
      </c>
      <c r="E7028">
        <v>67.305999999999997</v>
      </c>
      <c r="F7028">
        <v>0.28499999999999998</v>
      </c>
      <c r="G7028">
        <v>78.197000000000003</v>
      </c>
      <c r="H7028">
        <v>2</v>
      </c>
      <c r="I7028">
        <v>4.9134000000000002</v>
      </c>
      <c r="J7028">
        <v>0.8</v>
      </c>
      <c r="K7028">
        <v>0.06</v>
      </c>
      <c r="L7028">
        <v>180.74</v>
      </c>
      <c r="M7028" t="s">
        <v>30</v>
      </c>
      <c r="N7028">
        <v>0.5</v>
      </c>
    </row>
    <row r="7029" spans="1:14" x14ac:dyDescent="0.2">
      <c r="A7029">
        <v>247</v>
      </c>
      <c r="B7029">
        <v>8.23</v>
      </c>
      <c r="C7029">
        <v>37</v>
      </c>
      <c r="D7029">
        <v>236.42</v>
      </c>
      <c r="E7029">
        <v>67.739999999999995</v>
      </c>
      <c r="F7029">
        <v>0.28699999999999998</v>
      </c>
      <c r="G7029">
        <v>78.281999999999996</v>
      </c>
      <c r="H7029">
        <v>2</v>
      </c>
      <c r="I7029">
        <v>4.9188000000000001</v>
      </c>
      <c r="J7029">
        <v>0.8</v>
      </c>
      <c r="K7029">
        <v>0.06</v>
      </c>
      <c r="L7029">
        <v>180.94</v>
      </c>
      <c r="M7029" t="s">
        <v>30</v>
      </c>
      <c r="N7029">
        <v>0.5</v>
      </c>
    </row>
    <row r="7030" spans="1:14" x14ac:dyDescent="0.2">
      <c r="A7030">
        <v>248</v>
      </c>
      <c r="B7030">
        <v>8.27</v>
      </c>
      <c r="C7030">
        <v>37</v>
      </c>
      <c r="D7030">
        <v>236.53</v>
      </c>
      <c r="E7030">
        <v>67.697999999999993</v>
      </c>
      <c r="F7030">
        <v>0.28599999999999998</v>
      </c>
      <c r="G7030">
        <v>78.311999999999998</v>
      </c>
      <c r="H7030">
        <v>2</v>
      </c>
      <c r="I7030">
        <v>4.9203000000000001</v>
      </c>
      <c r="J7030">
        <v>0.8</v>
      </c>
      <c r="K7030">
        <v>0.06</v>
      </c>
      <c r="L7030">
        <v>180.99</v>
      </c>
      <c r="M7030" t="s">
        <v>30</v>
      </c>
      <c r="N7030">
        <v>0.5</v>
      </c>
    </row>
    <row r="7031" spans="1:14" x14ac:dyDescent="0.2">
      <c r="A7031">
        <v>249</v>
      </c>
      <c r="B7031">
        <v>8.3000000000000007</v>
      </c>
      <c r="C7031">
        <v>37</v>
      </c>
      <c r="D7031">
        <v>236.61</v>
      </c>
      <c r="E7031">
        <v>67.546999999999997</v>
      </c>
      <c r="F7031">
        <v>0.28499999999999998</v>
      </c>
      <c r="G7031">
        <v>78.323999999999998</v>
      </c>
      <c r="H7031">
        <v>2</v>
      </c>
      <c r="I7031">
        <v>4.9207000000000001</v>
      </c>
      <c r="J7031">
        <v>0.8</v>
      </c>
      <c r="K7031">
        <v>0.06</v>
      </c>
      <c r="L7031">
        <v>181.01</v>
      </c>
      <c r="M7031" t="s">
        <v>30</v>
      </c>
      <c r="N7031">
        <v>0.5</v>
      </c>
    </row>
    <row r="7032" spans="1:14" x14ac:dyDescent="0.2">
      <c r="A7032">
        <v>250</v>
      </c>
      <c r="B7032">
        <v>8.33</v>
      </c>
      <c r="C7032">
        <v>37</v>
      </c>
      <c r="D7032">
        <v>236.28</v>
      </c>
      <c r="E7032">
        <v>67.03</v>
      </c>
      <c r="F7032">
        <v>0.28399999999999997</v>
      </c>
      <c r="G7032">
        <v>78.179000000000002</v>
      </c>
      <c r="H7032">
        <v>2</v>
      </c>
      <c r="I7032">
        <v>4.9114000000000004</v>
      </c>
      <c r="J7032">
        <v>0.8</v>
      </c>
      <c r="K7032">
        <v>0.06</v>
      </c>
      <c r="L7032">
        <v>180.67</v>
      </c>
      <c r="M7032" t="s">
        <v>30</v>
      </c>
      <c r="N7032">
        <v>0.5</v>
      </c>
    </row>
    <row r="7033" spans="1:14" x14ac:dyDescent="0.2">
      <c r="A7033">
        <v>251</v>
      </c>
      <c r="B7033">
        <v>8.3699999999999992</v>
      </c>
      <c r="C7033">
        <v>37</v>
      </c>
      <c r="D7033">
        <v>236.24</v>
      </c>
      <c r="E7033">
        <v>66.728999999999999</v>
      </c>
      <c r="F7033">
        <v>0.28199999999999997</v>
      </c>
      <c r="G7033">
        <v>78.141000000000005</v>
      </c>
      <c r="H7033">
        <v>2</v>
      </c>
      <c r="I7033">
        <v>4.9092000000000002</v>
      </c>
      <c r="J7033">
        <v>0.8</v>
      </c>
      <c r="K7033">
        <v>0.06</v>
      </c>
      <c r="L7033">
        <v>180.59</v>
      </c>
      <c r="M7033" t="s">
        <v>30</v>
      </c>
      <c r="N7033">
        <v>0.5</v>
      </c>
    </row>
    <row r="7034" spans="1:14" x14ac:dyDescent="0.2">
      <c r="A7034">
        <v>252</v>
      </c>
      <c r="B7034">
        <v>8.4</v>
      </c>
      <c r="C7034">
        <v>37</v>
      </c>
      <c r="D7034">
        <v>236.11</v>
      </c>
      <c r="E7034">
        <v>67.186999999999998</v>
      </c>
      <c r="F7034">
        <v>0.28499999999999998</v>
      </c>
      <c r="G7034">
        <v>78.138999999999996</v>
      </c>
      <c r="H7034">
        <v>2</v>
      </c>
      <c r="I7034">
        <v>4.9096000000000002</v>
      </c>
      <c r="J7034">
        <v>0.8</v>
      </c>
      <c r="K7034">
        <v>0.06</v>
      </c>
      <c r="L7034">
        <v>180.6</v>
      </c>
      <c r="M7034" t="s">
        <v>30</v>
      </c>
      <c r="N7034">
        <v>0.5</v>
      </c>
    </row>
    <row r="7035" spans="1:14" x14ac:dyDescent="0.2">
      <c r="A7035">
        <v>253</v>
      </c>
      <c r="B7035">
        <v>8.43</v>
      </c>
      <c r="C7035">
        <v>37</v>
      </c>
      <c r="D7035">
        <v>236.44</v>
      </c>
      <c r="E7035">
        <v>67.334000000000003</v>
      </c>
      <c r="F7035">
        <v>0.28499999999999998</v>
      </c>
      <c r="G7035">
        <v>78.253</v>
      </c>
      <c r="H7035">
        <v>2</v>
      </c>
      <c r="I7035">
        <v>4.9169999999999998</v>
      </c>
      <c r="J7035">
        <v>0.8</v>
      </c>
      <c r="K7035">
        <v>0.06</v>
      </c>
      <c r="L7035">
        <v>180.87</v>
      </c>
      <c r="M7035" t="s">
        <v>30</v>
      </c>
      <c r="N7035">
        <v>0.5</v>
      </c>
    </row>
    <row r="7036" spans="1:14" x14ac:dyDescent="0.2">
      <c r="A7036">
        <v>254</v>
      </c>
      <c r="B7036">
        <v>8.4700000000000006</v>
      </c>
      <c r="C7036">
        <v>37</v>
      </c>
      <c r="D7036">
        <v>235.64</v>
      </c>
      <c r="E7036">
        <v>67.629000000000005</v>
      </c>
      <c r="F7036">
        <v>0.28699999999999998</v>
      </c>
      <c r="G7036">
        <v>78.034999999999997</v>
      </c>
      <c r="H7036">
        <v>2</v>
      </c>
      <c r="I7036">
        <v>4.9032</v>
      </c>
      <c r="J7036">
        <v>0.8</v>
      </c>
      <c r="K7036">
        <v>0.06</v>
      </c>
      <c r="L7036">
        <v>180.36</v>
      </c>
      <c r="M7036" t="s">
        <v>30</v>
      </c>
      <c r="N7036">
        <v>0.5</v>
      </c>
    </row>
    <row r="7037" spans="1:14" x14ac:dyDescent="0.2">
      <c r="A7037">
        <v>255</v>
      </c>
      <c r="B7037">
        <v>8.5</v>
      </c>
      <c r="C7037">
        <v>37</v>
      </c>
      <c r="D7037">
        <v>235.53</v>
      </c>
      <c r="E7037">
        <v>67.643000000000001</v>
      </c>
      <c r="F7037">
        <v>0.28699999999999998</v>
      </c>
      <c r="G7037">
        <v>78.001999999999995</v>
      </c>
      <c r="H7037">
        <v>2</v>
      </c>
      <c r="I7037">
        <v>4.9005999999999998</v>
      </c>
      <c r="J7037">
        <v>0.8</v>
      </c>
      <c r="K7037">
        <v>0.06</v>
      </c>
      <c r="L7037">
        <v>180.27</v>
      </c>
      <c r="M7037" t="s">
        <v>30</v>
      </c>
      <c r="N7037">
        <v>0.5</v>
      </c>
    </row>
    <row r="7038" spans="1:14" x14ac:dyDescent="0.2">
      <c r="A7038">
        <v>256</v>
      </c>
      <c r="B7038">
        <v>8.5299999999999994</v>
      </c>
      <c r="C7038">
        <v>37</v>
      </c>
      <c r="D7038">
        <v>236.32</v>
      </c>
      <c r="E7038">
        <v>67.415999999999997</v>
      </c>
      <c r="F7038">
        <v>0.28499999999999998</v>
      </c>
      <c r="G7038">
        <v>78.224000000000004</v>
      </c>
      <c r="H7038">
        <v>2</v>
      </c>
      <c r="I7038">
        <v>4.9142000000000001</v>
      </c>
      <c r="J7038">
        <v>0.8</v>
      </c>
      <c r="K7038">
        <v>0.06</v>
      </c>
      <c r="L7038">
        <v>180.77</v>
      </c>
      <c r="M7038" t="s">
        <v>30</v>
      </c>
      <c r="N7038">
        <v>0.5</v>
      </c>
    </row>
    <row r="7039" spans="1:14" x14ac:dyDescent="0.2">
      <c r="A7039">
        <v>257</v>
      </c>
      <c r="B7039">
        <v>8.57</v>
      </c>
      <c r="C7039">
        <v>37</v>
      </c>
      <c r="D7039">
        <v>236.65</v>
      </c>
      <c r="E7039">
        <v>66.093000000000004</v>
      </c>
      <c r="F7039">
        <v>0.27900000000000003</v>
      </c>
      <c r="G7039">
        <v>78.212000000000003</v>
      </c>
      <c r="H7039">
        <v>2</v>
      </c>
      <c r="I7039">
        <v>4.9132999999999996</v>
      </c>
      <c r="J7039">
        <v>0.8</v>
      </c>
      <c r="K7039">
        <v>0.06</v>
      </c>
      <c r="L7039">
        <v>180.74</v>
      </c>
      <c r="M7039" t="s">
        <v>30</v>
      </c>
      <c r="N7039">
        <v>0.5</v>
      </c>
    </row>
    <row r="7040" spans="1:14" x14ac:dyDescent="0.2">
      <c r="A7040">
        <v>258</v>
      </c>
      <c r="B7040">
        <v>8.6</v>
      </c>
      <c r="C7040">
        <v>37</v>
      </c>
      <c r="D7040">
        <v>236.71</v>
      </c>
      <c r="E7040">
        <v>66.847999999999999</v>
      </c>
      <c r="F7040">
        <v>0.28199999999999997</v>
      </c>
      <c r="G7040">
        <v>78.293999999999997</v>
      </c>
      <c r="H7040">
        <v>2</v>
      </c>
      <c r="I7040">
        <v>4.9194000000000004</v>
      </c>
      <c r="J7040">
        <v>0.8</v>
      </c>
      <c r="K7040">
        <v>0.06</v>
      </c>
      <c r="L7040">
        <v>180.96</v>
      </c>
      <c r="M7040" t="s">
        <v>30</v>
      </c>
      <c r="N7040">
        <v>0.5</v>
      </c>
    </row>
    <row r="7041" spans="1:14" x14ac:dyDescent="0.2">
      <c r="A7041">
        <v>259</v>
      </c>
      <c r="B7041">
        <v>8.6300000000000008</v>
      </c>
      <c r="C7041">
        <v>37</v>
      </c>
      <c r="D7041">
        <v>236.16</v>
      </c>
      <c r="E7041">
        <v>66.62</v>
      </c>
      <c r="F7041">
        <v>0.28199999999999997</v>
      </c>
      <c r="G7041">
        <v>78.105999999999995</v>
      </c>
      <c r="H7041">
        <v>2</v>
      </c>
      <c r="I7041">
        <v>4.9077000000000002</v>
      </c>
      <c r="J7041">
        <v>0.8</v>
      </c>
      <c r="K7041">
        <v>0.06</v>
      </c>
      <c r="L7041">
        <v>180.53</v>
      </c>
      <c r="M7041" t="s">
        <v>30</v>
      </c>
      <c r="N7041">
        <v>0.5</v>
      </c>
    </row>
    <row r="7042" spans="1:14" x14ac:dyDescent="0.2">
      <c r="A7042">
        <v>260</v>
      </c>
      <c r="B7042">
        <v>8.67</v>
      </c>
      <c r="C7042">
        <v>37</v>
      </c>
      <c r="D7042">
        <v>236.22</v>
      </c>
      <c r="E7042">
        <v>66.481999999999999</v>
      </c>
      <c r="F7042">
        <v>0.28100000000000003</v>
      </c>
      <c r="G7042">
        <v>78.111999999999995</v>
      </c>
      <c r="H7042">
        <v>2</v>
      </c>
      <c r="I7042">
        <v>4.9080000000000004</v>
      </c>
      <c r="J7042">
        <v>0.8</v>
      </c>
      <c r="K7042">
        <v>0.06</v>
      </c>
      <c r="L7042">
        <v>180.54</v>
      </c>
      <c r="M7042" t="s">
        <v>30</v>
      </c>
      <c r="N7042">
        <v>0.5</v>
      </c>
    </row>
    <row r="7043" spans="1:14" x14ac:dyDescent="0.2">
      <c r="A7043">
        <v>261</v>
      </c>
      <c r="B7043">
        <v>8.6999999999999993</v>
      </c>
      <c r="C7043">
        <v>37</v>
      </c>
      <c r="D7043">
        <v>236.03</v>
      </c>
      <c r="E7043">
        <v>66.819999999999993</v>
      </c>
      <c r="F7043">
        <v>0.28299999999999997</v>
      </c>
      <c r="G7043">
        <v>78.084999999999994</v>
      </c>
      <c r="H7043">
        <v>2</v>
      </c>
      <c r="I7043">
        <v>4.9059999999999997</v>
      </c>
      <c r="J7043">
        <v>0.8</v>
      </c>
      <c r="K7043">
        <v>0.06</v>
      </c>
      <c r="L7043">
        <v>180.47</v>
      </c>
      <c r="M7043" t="s">
        <v>30</v>
      </c>
      <c r="N7043">
        <v>0.5</v>
      </c>
    </row>
    <row r="7044" spans="1:14" x14ac:dyDescent="0.2">
      <c r="A7044">
        <v>262</v>
      </c>
      <c r="B7044">
        <v>8.73</v>
      </c>
      <c r="C7044">
        <v>37</v>
      </c>
      <c r="D7044">
        <v>236.3</v>
      </c>
      <c r="E7044">
        <v>67.629000000000005</v>
      </c>
      <c r="F7044">
        <v>0.28599999999999998</v>
      </c>
      <c r="G7044">
        <v>78.236999999999995</v>
      </c>
      <c r="H7044">
        <v>2</v>
      </c>
      <c r="I7044">
        <v>4.9157000000000002</v>
      </c>
      <c r="J7044">
        <v>0.8</v>
      </c>
      <c r="K7044">
        <v>0.06</v>
      </c>
      <c r="L7044">
        <v>180.82</v>
      </c>
      <c r="M7044" t="s">
        <v>30</v>
      </c>
      <c r="N7044">
        <v>0.5</v>
      </c>
    </row>
    <row r="7045" spans="1:14" x14ac:dyDescent="0.2">
      <c r="A7045">
        <v>263</v>
      </c>
      <c r="B7045">
        <v>8.77</v>
      </c>
      <c r="C7045">
        <v>37</v>
      </c>
      <c r="D7045">
        <v>235.52</v>
      </c>
      <c r="E7045">
        <v>68.504999999999995</v>
      </c>
      <c r="F7045">
        <v>0.29099999999999998</v>
      </c>
      <c r="G7045">
        <v>78.075999999999993</v>
      </c>
      <c r="H7045">
        <v>2</v>
      </c>
      <c r="I7045">
        <v>4.9054000000000002</v>
      </c>
      <c r="J7045">
        <v>0.8</v>
      </c>
      <c r="K7045">
        <v>0.06</v>
      </c>
      <c r="L7045">
        <v>180.45</v>
      </c>
      <c r="M7045" t="s">
        <v>30</v>
      </c>
      <c r="N7045">
        <v>0.5</v>
      </c>
    </row>
    <row r="7046" spans="1:14" x14ac:dyDescent="0.2">
      <c r="A7046">
        <v>264</v>
      </c>
      <c r="B7046">
        <v>8.8000000000000007</v>
      </c>
      <c r="C7046">
        <v>37</v>
      </c>
      <c r="D7046">
        <v>236.05</v>
      </c>
      <c r="E7046">
        <v>69.081000000000003</v>
      </c>
      <c r="F7046">
        <v>0.29299999999999998</v>
      </c>
      <c r="G7046">
        <v>78.287999999999997</v>
      </c>
      <c r="H7046">
        <v>2</v>
      </c>
      <c r="I7046">
        <v>4.9184999999999999</v>
      </c>
      <c r="J7046">
        <v>0.8</v>
      </c>
      <c r="K7046">
        <v>0.06</v>
      </c>
      <c r="L7046">
        <v>180.93</v>
      </c>
      <c r="M7046" t="s">
        <v>30</v>
      </c>
      <c r="N7046">
        <v>0.5</v>
      </c>
    </row>
    <row r="7047" spans="1:14" x14ac:dyDescent="0.2">
      <c r="A7047">
        <v>265</v>
      </c>
      <c r="B7047">
        <v>8.83</v>
      </c>
      <c r="C7047">
        <v>37</v>
      </c>
      <c r="D7047">
        <v>236.94</v>
      </c>
      <c r="E7047">
        <v>68.450999999999993</v>
      </c>
      <c r="F7047">
        <v>0.28899999999999998</v>
      </c>
      <c r="G7047">
        <v>78.504000000000005</v>
      </c>
      <c r="H7047">
        <v>2</v>
      </c>
      <c r="I7047">
        <v>4.9320000000000004</v>
      </c>
      <c r="J7047">
        <v>0.8</v>
      </c>
      <c r="K7047">
        <v>0.06</v>
      </c>
      <c r="L7047">
        <v>181.42</v>
      </c>
      <c r="M7047" t="s">
        <v>30</v>
      </c>
      <c r="N7047">
        <v>0.5</v>
      </c>
    </row>
    <row r="7048" spans="1:14" x14ac:dyDescent="0.2">
      <c r="A7048">
        <v>266</v>
      </c>
      <c r="B7048">
        <v>8.8699999999999992</v>
      </c>
      <c r="C7048">
        <v>37</v>
      </c>
      <c r="D7048">
        <v>235.02</v>
      </c>
      <c r="E7048">
        <v>67.421000000000006</v>
      </c>
      <c r="F7048">
        <v>0.28699999999999998</v>
      </c>
      <c r="G7048">
        <v>77.826999999999998</v>
      </c>
      <c r="H7048">
        <v>2</v>
      </c>
      <c r="I7048">
        <v>4.8891999999999998</v>
      </c>
      <c r="J7048">
        <v>0.8</v>
      </c>
      <c r="K7048">
        <v>0.06</v>
      </c>
      <c r="L7048">
        <v>179.85</v>
      </c>
      <c r="M7048" t="s">
        <v>30</v>
      </c>
      <c r="N7048">
        <v>0.5</v>
      </c>
    </row>
    <row r="7049" spans="1:14" x14ac:dyDescent="0.2">
      <c r="A7049">
        <v>267</v>
      </c>
      <c r="B7049">
        <v>8.9</v>
      </c>
      <c r="C7049">
        <v>37</v>
      </c>
      <c r="D7049">
        <v>235.79</v>
      </c>
      <c r="E7049">
        <v>67.248000000000005</v>
      </c>
      <c r="F7049">
        <v>0.28499999999999998</v>
      </c>
      <c r="G7049">
        <v>78.046999999999997</v>
      </c>
      <c r="H7049">
        <v>2</v>
      </c>
      <c r="I7049">
        <v>4.9034000000000004</v>
      </c>
      <c r="J7049">
        <v>0.8</v>
      </c>
      <c r="K7049">
        <v>0.06</v>
      </c>
      <c r="L7049">
        <v>180.37</v>
      </c>
      <c r="M7049" t="s">
        <v>30</v>
      </c>
      <c r="N7049">
        <v>0.5</v>
      </c>
    </row>
    <row r="7050" spans="1:14" x14ac:dyDescent="0.2">
      <c r="A7050">
        <v>268</v>
      </c>
      <c r="B7050">
        <v>8.93</v>
      </c>
      <c r="C7050">
        <v>37</v>
      </c>
      <c r="D7050">
        <v>236.1</v>
      </c>
      <c r="E7050">
        <v>66.954999999999998</v>
      </c>
      <c r="F7050">
        <v>0.28399999999999997</v>
      </c>
      <c r="G7050">
        <v>78.117000000000004</v>
      </c>
      <c r="H7050">
        <v>2</v>
      </c>
      <c r="I7050">
        <v>4.9082999999999997</v>
      </c>
      <c r="J7050">
        <v>0.8</v>
      </c>
      <c r="K7050">
        <v>0.06</v>
      </c>
      <c r="L7050">
        <v>180.55</v>
      </c>
      <c r="M7050" t="s">
        <v>30</v>
      </c>
      <c r="N7050">
        <v>0.5</v>
      </c>
    </row>
    <row r="7051" spans="1:14" x14ac:dyDescent="0.2">
      <c r="A7051">
        <v>269</v>
      </c>
      <c r="B7051">
        <v>8.9700000000000006</v>
      </c>
      <c r="C7051">
        <v>37</v>
      </c>
      <c r="D7051">
        <v>235.26</v>
      </c>
      <c r="E7051">
        <v>67.174000000000007</v>
      </c>
      <c r="F7051">
        <v>0.28599999999999998</v>
      </c>
      <c r="G7051">
        <v>77.879000000000005</v>
      </c>
      <c r="H7051">
        <v>2</v>
      </c>
      <c r="I7051">
        <v>4.8936000000000002</v>
      </c>
      <c r="J7051">
        <v>0.8</v>
      </c>
      <c r="K7051">
        <v>0.06</v>
      </c>
      <c r="L7051">
        <v>180.01</v>
      </c>
      <c r="M7051" t="s">
        <v>30</v>
      </c>
      <c r="N7051">
        <v>0.5</v>
      </c>
    </row>
    <row r="7052" spans="1:14" x14ac:dyDescent="0.2">
      <c r="A7052">
        <v>270</v>
      </c>
      <c r="B7052">
        <v>9</v>
      </c>
      <c r="C7052">
        <v>37</v>
      </c>
      <c r="D7052">
        <v>235.93</v>
      </c>
      <c r="E7052">
        <v>67.188999999999993</v>
      </c>
      <c r="F7052">
        <v>0.28499999999999998</v>
      </c>
      <c r="G7052">
        <v>78.084000000000003</v>
      </c>
      <c r="H7052">
        <v>2</v>
      </c>
      <c r="I7052">
        <v>4.9061000000000003</v>
      </c>
      <c r="J7052">
        <v>0.8</v>
      </c>
      <c r="K7052">
        <v>0.06</v>
      </c>
      <c r="L7052">
        <v>180.47</v>
      </c>
      <c r="M7052" t="s">
        <v>30</v>
      </c>
      <c r="N7052">
        <v>0.5</v>
      </c>
    </row>
    <row r="7053" spans="1:14" x14ac:dyDescent="0.2">
      <c r="A7053">
        <v>271</v>
      </c>
      <c r="B7053">
        <v>9.0299999999999994</v>
      </c>
      <c r="C7053">
        <v>37</v>
      </c>
      <c r="D7053">
        <v>236.4</v>
      </c>
      <c r="E7053">
        <v>68.340999999999994</v>
      </c>
      <c r="F7053">
        <v>0.28899999999999998</v>
      </c>
      <c r="G7053">
        <v>78.33</v>
      </c>
      <c r="H7053">
        <v>2</v>
      </c>
      <c r="I7053">
        <v>4.9215999999999998</v>
      </c>
      <c r="J7053">
        <v>0.8</v>
      </c>
      <c r="K7053">
        <v>0.06</v>
      </c>
      <c r="L7053">
        <v>181.04</v>
      </c>
      <c r="M7053" t="s">
        <v>30</v>
      </c>
      <c r="N7053">
        <v>0.5</v>
      </c>
    </row>
    <row r="7054" spans="1:14" x14ac:dyDescent="0.2">
      <c r="A7054">
        <v>272</v>
      </c>
      <c r="B7054">
        <v>9.07</v>
      </c>
      <c r="C7054">
        <v>37</v>
      </c>
      <c r="D7054">
        <v>235.7</v>
      </c>
      <c r="E7054">
        <v>68.435000000000002</v>
      </c>
      <c r="F7054">
        <v>0.28999999999999998</v>
      </c>
      <c r="G7054">
        <v>78.123999999999995</v>
      </c>
      <c r="H7054">
        <v>2</v>
      </c>
      <c r="I7054">
        <v>4.9084000000000003</v>
      </c>
      <c r="J7054">
        <v>0.8</v>
      </c>
      <c r="K7054">
        <v>0.06</v>
      </c>
      <c r="L7054">
        <v>180.56</v>
      </c>
      <c r="M7054" t="s">
        <v>30</v>
      </c>
      <c r="N7054">
        <v>0.5</v>
      </c>
    </row>
    <row r="7055" spans="1:14" x14ac:dyDescent="0.2">
      <c r="A7055">
        <v>273</v>
      </c>
      <c r="B7055">
        <v>9.1</v>
      </c>
      <c r="C7055">
        <v>37</v>
      </c>
      <c r="D7055">
        <v>235.28</v>
      </c>
      <c r="E7055">
        <v>67.933999999999997</v>
      </c>
      <c r="F7055">
        <v>0.28899999999999998</v>
      </c>
      <c r="G7055">
        <v>77.951999999999998</v>
      </c>
      <c r="H7055">
        <v>2</v>
      </c>
      <c r="I7055">
        <v>4.8971</v>
      </c>
      <c r="J7055">
        <v>0.8</v>
      </c>
      <c r="K7055">
        <v>0.06</v>
      </c>
      <c r="L7055">
        <v>180.14</v>
      </c>
      <c r="M7055" t="s">
        <v>30</v>
      </c>
      <c r="N7055">
        <v>0.5</v>
      </c>
    </row>
    <row r="7056" spans="1:14" x14ac:dyDescent="0.2">
      <c r="A7056">
        <v>274</v>
      </c>
      <c r="B7056">
        <v>9.1300000000000008</v>
      </c>
      <c r="C7056">
        <v>37</v>
      </c>
      <c r="D7056">
        <v>235.95</v>
      </c>
      <c r="E7056">
        <v>67.322999999999993</v>
      </c>
      <c r="F7056">
        <v>0.28499999999999998</v>
      </c>
      <c r="G7056">
        <v>78.102000000000004</v>
      </c>
      <c r="H7056">
        <v>2</v>
      </c>
      <c r="I7056">
        <v>4.9065000000000003</v>
      </c>
      <c r="J7056">
        <v>0.8</v>
      </c>
      <c r="K7056">
        <v>0.06</v>
      </c>
      <c r="L7056">
        <v>180.49</v>
      </c>
      <c r="M7056" t="s">
        <v>30</v>
      </c>
      <c r="N7056">
        <v>0.5</v>
      </c>
    </row>
    <row r="7057" spans="1:14" x14ac:dyDescent="0.2">
      <c r="A7057">
        <v>275</v>
      </c>
      <c r="B7057">
        <v>9.17</v>
      </c>
      <c r="C7057">
        <v>37</v>
      </c>
      <c r="D7057">
        <v>236.5</v>
      </c>
      <c r="E7057">
        <v>67.524000000000001</v>
      </c>
      <c r="F7057">
        <v>0.28599999999999998</v>
      </c>
      <c r="G7057">
        <v>78.287000000000006</v>
      </c>
      <c r="H7057">
        <v>2</v>
      </c>
      <c r="I7057">
        <v>4.9187000000000003</v>
      </c>
      <c r="J7057">
        <v>0.8</v>
      </c>
      <c r="K7057">
        <v>0.06</v>
      </c>
      <c r="L7057">
        <v>180.93</v>
      </c>
      <c r="M7057" t="s">
        <v>30</v>
      </c>
      <c r="N7057">
        <v>0.5</v>
      </c>
    </row>
    <row r="7058" spans="1:14" x14ac:dyDescent="0.2">
      <c r="A7058">
        <v>276</v>
      </c>
      <c r="B7058">
        <v>9.1999999999999993</v>
      </c>
      <c r="C7058">
        <v>37</v>
      </c>
      <c r="D7058">
        <v>235.86</v>
      </c>
      <c r="E7058">
        <v>67.096000000000004</v>
      </c>
      <c r="F7058">
        <v>0.28399999999999997</v>
      </c>
      <c r="G7058">
        <v>78.055000000000007</v>
      </c>
      <c r="H7058">
        <v>2</v>
      </c>
      <c r="I7058">
        <v>4.9043000000000001</v>
      </c>
      <c r="J7058">
        <v>0.8</v>
      </c>
      <c r="K7058">
        <v>0.06</v>
      </c>
      <c r="L7058">
        <v>180.41</v>
      </c>
      <c r="M7058" t="s">
        <v>30</v>
      </c>
      <c r="N7058">
        <v>0.5</v>
      </c>
    </row>
    <row r="7059" spans="1:14" x14ac:dyDescent="0.2">
      <c r="A7059">
        <v>277</v>
      </c>
      <c r="B7059">
        <v>9.23</v>
      </c>
      <c r="C7059">
        <v>37</v>
      </c>
      <c r="D7059">
        <v>235.91</v>
      </c>
      <c r="E7059">
        <v>67.448999999999998</v>
      </c>
      <c r="F7059">
        <v>0.28599999999999998</v>
      </c>
      <c r="G7059">
        <v>78.100999999999999</v>
      </c>
      <c r="H7059">
        <v>2</v>
      </c>
      <c r="I7059">
        <v>4.9073000000000002</v>
      </c>
      <c r="J7059">
        <v>0.8</v>
      </c>
      <c r="K7059">
        <v>0.06</v>
      </c>
      <c r="L7059">
        <v>180.51</v>
      </c>
      <c r="M7059" t="s">
        <v>30</v>
      </c>
      <c r="N7059">
        <v>0.5</v>
      </c>
    </row>
    <row r="7060" spans="1:14" x14ac:dyDescent="0.2">
      <c r="A7060">
        <v>278</v>
      </c>
      <c r="B7060">
        <v>9.27</v>
      </c>
      <c r="C7060">
        <v>37</v>
      </c>
      <c r="D7060">
        <v>237.75</v>
      </c>
      <c r="E7060">
        <v>68.358000000000004</v>
      </c>
      <c r="F7060">
        <v>0.28799999999999998</v>
      </c>
      <c r="G7060">
        <v>78.744</v>
      </c>
      <c r="H7060">
        <v>2</v>
      </c>
      <c r="I7060">
        <v>4.9478999999999997</v>
      </c>
      <c r="J7060">
        <v>0.8</v>
      </c>
      <c r="K7060">
        <v>0.06</v>
      </c>
      <c r="L7060">
        <v>182.01</v>
      </c>
      <c r="M7060" t="s">
        <v>30</v>
      </c>
      <c r="N7060">
        <v>0.5</v>
      </c>
    </row>
    <row r="7061" spans="1:14" x14ac:dyDescent="0.2">
      <c r="A7061">
        <v>279</v>
      </c>
      <c r="B7061">
        <v>9.3000000000000007</v>
      </c>
      <c r="C7061">
        <v>37</v>
      </c>
      <c r="D7061">
        <v>236.49</v>
      </c>
      <c r="E7061">
        <v>68.456999999999994</v>
      </c>
      <c r="F7061">
        <v>0.28899999999999998</v>
      </c>
      <c r="G7061">
        <v>78.367999999999995</v>
      </c>
      <c r="H7061">
        <v>2</v>
      </c>
      <c r="I7061">
        <v>4.9238</v>
      </c>
      <c r="J7061">
        <v>0.8</v>
      </c>
      <c r="K7061">
        <v>0.06</v>
      </c>
      <c r="L7061">
        <v>181.12</v>
      </c>
      <c r="M7061" t="s">
        <v>30</v>
      </c>
      <c r="N7061">
        <v>0.5</v>
      </c>
    </row>
    <row r="7062" spans="1:14" x14ac:dyDescent="0.2">
      <c r="A7062">
        <v>280</v>
      </c>
      <c r="B7062">
        <v>9.33</v>
      </c>
      <c r="C7062">
        <v>37</v>
      </c>
      <c r="D7062">
        <v>236.9</v>
      </c>
      <c r="E7062">
        <v>68.167000000000002</v>
      </c>
      <c r="F7062">
        <v>0.28799999999999998</v>
      </c>
      <c r="G7062">
        <v>78.466999999999999</v>
      </c>
      <c r="H7062">
        <v>2</v>
      </c>
      <c r="I7062">
        <v>4.9295999999999998</v>
      </c>
      <c r="J7062">
        <v>0.8</v>
      </c>
      <c r="K7062">
        <v>0.06</v>
      </c>
      <c r="L7062">
        <v>181.33</v>
      </c>
      <c r="M7062" t="s">
        <v>30</v>
      </c>
      <c r="N7062">
        <v>0.5</v>
      </c>
    </row>
    <row r="7063" spans="1:14" x14ac:dyDescent="0.2">
      <c r="A7063">
        <v>281</v>
      </c>
      <c r="B7063">
        <v>9.3699999999999992</v>
      </c>
      <c r="C7063">
        <v>37</v>
      </c>
      <c r="D7063">
        <v>236.41</v>
      </c>
      <c r="E7063">
        <v>68.12</v>
      </c>
      <c r="F7063">
        <v>0.28799999999999998</v>
      </c>
      <c r="G7063">
        <v>78.311999999999998</v>
      </c>
      <c r="H7063">
        <v>2</v>
      </c>
      <c r="I7063">
        <v>4.9199000000000002</v>
      </c>
      <c r="J7063">
        <v>0.8</v>
      </c>
      <c r="K7063">
        <v>0.06</v>
      </c>
      <c r="L7063">
        <v>180.98</v>
      </c>
      <c r="M7063" t="s">
        <v>30</v>
      </c>
      <c r="N7063">
        <v>0.5</v>
      </c>
    </row>
    <row r="7064" spans="1:14" x14ac:dyDescent="0.2">
      <c r="A7064">
        <v>282</v>
      </c>
      <c r="B7064">
        <v>9.4</v>
      </c>
      <c r="C7064">
        <v>37</v>
      </c>
      <c r="D7064">
        <v>236.6</v>
      </c>
      <c r="E7064">
        <v>67.962000000000003</v>
      </c>
      <c r="F7064">
        <v>0.28699999999999998</v>
      </c>
      <c r="G7064">
        <v>78.356999999999999</v>
      </c>
      <c r="H7064">
        <v>2</v>
      </c>
      <c r="I7064">
        <v>4.9227999999999996</v>
      </c>
      <c r="J7064">
        <v>0.8</v>
      </c>
      <c r="K7064">
        <v>0.06</v>
      </c>
      <c r="L7064">
        <v>181.09</v>
      </c>
      <c r="M7064" t="s">
        <v>30</v>
      </c>
      <c r="N7064">
        <v>0.5</v>
      </c>
    </row>
    <row r="7065" spans="1:14" x14ac:dyDescent="0.2">
      <c r="A7065">
        <v>283</v>
      </c>
      <c r="B7065">
        <v>9.43</v>
      </c>
      <c r="C7065">
        <v>37</v>
      </c>
      <c r="D7065">
        <v>237.36</v>
      </c>
      <c r="E7065">
        <v>67.924000000000007</v>
      </c>
      <c r="F7065">
        <v>0.28599999999999998</v>
      </c>
      <c r="G7065">
        <v>78.585999999999999</v>
      </c>
      <c r="H7065">
        <v>2</v>
      </c>
      <c r="I7065">
        <v>4.9375</v>
      </c>
      <c r="J7065">
        <v>0.8</v>
      </c>
      <c r="K7065">
        <v>0.06</v>
      </c>
      <c r="L7065">
        <v>181.62</v>
      </c>
      <c r="M7065" t="s">
        <v>30</v>
      </c>
      <c r="N7065">
        <v>0.5</v>
      </c>
    </row>
    <row r="7066" spans="1:14" x14ac:dyDescent="0.2">
      <c r="A7066">
        <v>284</v>
      </c>
      <c r="B7066">
        <v>9.4700000000000006</v>
      </c>
      <c r="C7066">
        <v>37</v>
      </c>
      <c r="D7066">
        <v>237.15</v>
      </c>
      <c r="E7066">
        <v>67.367999999999995</v>
      </c>
      <c r="F7066">
        <v>0.28399999999999997</v>
      </c>
      <c r="G7066">
        <v>78.474999999999994</v>
      </c>
      <c r="H7066">
        <v>2</v>
      </c>
      <c r="I7066">
        <v>4.9306999999999999</v>
      </c>
      <c r="J7066">
        <v>0.8</v>
      </c>
      <c r="K7066">
        <v>0.06</v>
      </c>
      <c r="L7066">
        <v>181.37</v>
      </c>
      <c r="M7066" t="s">
        <v>30</v>
      </c>
      <c r="N7066">
        <v>0.5</v>
      </c>
    </row>
    <row r="7067" spans="1:14" x14ac:dyDescent="0.2">
      <c r="A7067">
        <v>285</v>
      </c>
      <c r="B7067">
        <v>9.5</v>
      </c>
      <c r="C7067">
        <v>37</v>
      </c>
      <c r="D7067">
        <v>236.43</v>
      </c>
      <c r="E7067">
        <v>67.927000000000007</v>
      </c>
      <c r="F7067">
        <v>0.28699999999999998</v>
      </c>
      <c r="G7067">
        <v>78.302000000000007</v>
      </c>
      <c r="H7067">
        <v>2</v>
      </c>
      <c r="I7067">
        <v>4.92</v>
      </c>
      <c r="J7067">
        <v>0.8</v>
      </c>
      <c r="K7067">
        <v>0.06</v>
      </c>
      <c r="L7067">
        <v>180.98</v>
      </c>
      <c r="M7067" t="s">
        <v>30</v>
      </c>
      <c r="N7067">
        <v>0.5</v>
      </c>
    </row>
    <row r="7068" spans="1:14" x14ac:dyDescent="0.2">
      <c r="A7068">
        <v>286</v>
      </c>
      <c r="B7068">
        <v>9.5299999999999994</v>
      </c>
      <c r="C7068">
        <v>37</v>
      </c>
      <c r="D7068">
        <v>236.18</v>
      </c>
      <c r="E7068">
        <v>68.674000000000007</v>
      </c>
      <c r="F7068">
        <v>0.29099999999999998</v>
      </c>
      <c r="G7068">
        <v>78.293000000000006</v>
      </c>
      <c r="H7068">
        <v>2</v>
      </c>
      <c r="I7068">
        <v>4.9194000000000004</v>
      </c>
      <c r="J7068">
        <v>0.8</v>
      </c>
      <c r="K7068">
        <v>0.06</v>
      </c>
      <c r="L7068">
        <v>180.96</v>
      </c>
      <c r="M7068" t="s">
        <v>30</v>
      </c>
      <c r="N7068">
        <v>0.5</v>
      </c>
    </row>
    <row r="7069" spans="1:14" x14ac:dyDescent="0.2">
      <c r="A7069">
        <v>287</v>
      </c>
      <c r="B7069">
        <v>9.57</v>
      </c>
      <c r="C7069">
        <v>37</v>
      </c>
      <c r="D7069">
        <v>236.4</v>
      </c>
      <c r="E7069">
        <v>68.09</v>
      </c>
      <c r="F7069">
        <v>0.28799999999999998</v>
      </c>
      <c r="G7069">
        <v>78.308000000000007</v>
      </c>
      <c r="H7069">
        <v>2</v>
      </c>
      <c r="I7069">
        <v>4.9196999999999997</v>
      </c>
      <c r="J7069">
        <v>0.8</v>
      </c>
      <c r="K7069">
        <v>0.06</v>
      </c>
      <c r="L7069">
        <v>180.97</v>
      </c>
      <c r="M7069" t="s">
        <v>30</v>
      </c>
      <c r="N7069">
        <v>0.5</v>
      </c>
    </row>
    <row r="7070" spans="1:14" x14ac:dyDescent="0.2">
      <c r="A7070">
        <v>288</v>
      </c>
      <c r="B7070">
        <v>9.6</v>
      </c>
      <c r="C7070">
        <v>37</v>
      </c>
      <c r="D7070">
        <v>236.52</v>
      </c>
      <c r="E7070">
        <v>67.61</v>
      </c>
      <c r="F7070">
        <v>0.28599999999999998</v>
      </c>
      <c r="G7070">
        <v>78.302999999999997</v>
      </c>
      <c r="H7070">
        <v>2</v>
      </c>
      <c r="I7070">
        <v>4.9192</v>
      </c>
      <c r="J7070">
        <v>0.8</v>
      </c>
      <c r="K7070">
        <v>0.06</v>
      </c>
      <c r="L7070">
        <v>180.95</v>
      </c>
      <c r="M7070" t="s">
        <v>30</v>
      </c>
      <c r="N7070">
        <v>0.5</v>
      </c>
    </row>
    <row r="7071" spans="1:14" x14ac:dyDescent="0.2">
      <c r="A7071">
        <v>289</v>
      </c>
      <c r="B7071">
        <v>9.6300000000000008</v>
      </c>
      <c r="C7071">
        <v>37</v>
      </c>
      <c r="D7071">
        <v>236.1</v>
      </c>
      <c r="E7071">
        <v>66.984999999999999</v>
      </c>
      <c r="F7071">
        <v>0.28399999999999997</v>
      </c>
      <c r="G7071">
        <v>78.12</v>
      </c>
      <c r="H7071">
        <v>2</v>
      </c>
      <c r="I7071">
        <v>4.9078999999999997</v>
      </c>
      <c r="J7071">
        <v>0.8</v>
      </c>
      <c r="K7071">
        <v>0.06</v>
      </c>
      <c r="L7071">
        <v>180.54</v>
      </c>
      <c r="M7071" t="s">
        <v>30</v>
      </c>
      <c r="N7071">
        <v>0.5</v>
      </c>
    </row>
    <row r="7072" spans="1:14" x14ac:dyDescent="0.2">
      <c r="A7072">
        <v>290</v>
      </c>
      <c r="B7072">
        <v>9.67</v>
      </c>
      <c r="C7072">
        <v>37</v>
      </c>
      <c r="D7072">
        <v>235.77</v>
      </c>
      <c r="E7072">
        <v>66.894999999999996</v>
      </c>
      <c r="F7072">
        <v>0.28399999999999997</v>
      </c>
      <c r="G7072">
        <v>78.009</v>
      </c>
      <c r="H7072">
        <v>2</v>
      </c>
      <c r="I7072">
        <v>4.9013</v>
      </c>
      <c r="J7072">
        <v>0.8</v>
      </c>
      <c r="K7072">
        <v>0.06</v>
      </c>
      <c r="L7072">
        <v>180.29</v>
      </c>
      <c r="M7072" t="s">
        <v>30</v>
      </c>
      <c r="N7072">
        <v>0.5</v>
      </c>
    </row>
    <row r="7073" spans="1:14" x14ac:dyDescent="0.2">
      <c r="A7073">
        <v>291</v>
      </c>
      <c r="B7073">
        <v>9.6999999999999993</v>
      </c>
      <c r="C7073">
        <v>37</v>
      </c>
      <c r="D7073">
        <v>235.64</v>
      </c>
      <c r="E7073">
        <v>67.47</v>
      </c>
      <c r="F7073">
        <v>0.28599999999999998</v>
      </c>
      <c r="G7073">
        <v>78.019000000000005</v>
      </c>
      <c r="H7073">
        <v>2</v>
      </c>
      <c r="I7073">
        <v>4.9024000000000001</v>
      </c>
      <c r="J7073">
        <v>0.8</v>
      </c>
      <c r="K7073">
        <v>0.06</v>
      </c>
      <c r="L7073">
        <v>180.34</v>
      </c>
      <c r="M7073" t="s">
        <v>30</v>
      </c>
      <c r="N7073">
        <v>0.5</v>
      </c>
    </row>
    <row r="7074" spans="1:14" x14ac:dyDescent="0.2">
      <c r="A7074">
        <v>292</v>
      </c>
      <c r="B7074">
        <v>9.73</v>
      </c>
      <c r="C7074">
        <v>37</v>
      </c>
      <c r="D7074">
        <v>235.69</v>
      </c>
      <c r="E7074">
        <v>67.792000000000002</v>
      </c>
      <c r="F7074">
        <v>0.28799999999999998</v>
      </c>
      <c r="G7074">
        <v>78.064999999999998</v>
      </c>
      <c r="H7074">
        <v>2</v>
      </c>
      <c r="I7074">
        <v>4.9051</v>
      </c>
      <c r="J7074">
        <v>0.8</v>
      </c>
      <c r="K7074">
        <v>0.06</v>
      </c>
      <c r="L7074">
        <v>180.43</v>
      </c>
      <c r="M7074" t="s">
        <v>30</v>
      </c>
      <c r="N7074">
        <v>0.5</v>
      </c>
    </row>
    <row r="7075" spans="1:14" x14ac:dyDescent="0.2">
      <c r="A7075">
        <v>293</v>
      </c>
      <c r="B7075">
        <v>9.77</v>
      </c>
      <c r="C7075">
        <v>37</v>
      </c>
      <c r="D7075">
        <v>236.01</v>
      </c>
      <c r="E7075">
        <v>67.430999999999997</v>
      </c>
      <c r="F7075">
        <v>0.28599999999999998</v>
      </c>
      <c r="G7075">
        <v>78.131</v>
      </c>
      <c r="H7075">
        <v>2</v>
      </c>
      <c r="I7075">
        <v>4.9086999999999996</v>
      </c>
      <c r="J7075">
        <v>0.8</v>
      </c>
      <c r="K7075">
        <v>0.06</v>
      </c>
      <c r="L7075">
        <v>180.57</v>
      </c>
      <c r="M7075" t="s">
        <v>30</v>
      </c>
      <c r="N7075">
        <v>0.5</v>
      </c>
    </row>
    <row r="7076" spans="1:14" x14ac:dyDescent="0.2">
      <c r="A7076">
        <v>294</v>
      </c>
      <c r="B7076">
        <v>9.8000000000000007</v>
      </c>
      <c r="C7076">
        <v>37</v>
      </c>
      <c r="D7076">
        <v>235.84</v>
      </c>
      <c r="E7076">
        <v>67.531000000000006</v>
      </c>
      <c r="F7076">
        <v>0.28599999999999998</v>
      </c>
      <c r="G7076">
        <v>78.087999999999994</v>
      </c>
      <c r="H7076">
        <v>2</v>
      </c>
      <c r="I7076">
        <v>4.9058999999999999</v>
      </c>
      <c r="J7076">
        <v>0.8</v>
      </c>
      <c r="K7076">
        <v>0.06</v>
      </c>
      <c r="L7076">
        <v>180.46</v>
      </c>
      <c r="M7076" t="s">
        <v>30</v>
      </c>
      <c r="N7076">
        <v>0.5</v>
      </c>
    </row>
    <row r="7077" spans="1:14" x14ac:dyDescent="0.2">
      <c r="A7077">
        <v>295</v>
      </c>
      <c r="B7077">
        <v>9.83</v>
      </c>
      <c r="C7077">
        <v>37</v>
      </c>
      <c r="D7077">
        <v>235.91</v>
      </c>
      <c r="E7077">
        <v>67.742999999999995</v>
      </c>
      <c r="F7077">
        <v>0.28699999999999998</v>
      </c>
      <c r="G7077">
        <v>78.128</v>
      </c>
      <c r="H7077">
        <v>2</v>
      </c>
      <c r="I7077">
        <v>4.9085000000000001</v>
      </c>
      <c r="J7077">
        <v>0.8</v>
      </c>
      <c r="K7077">
        <v>0.06</v>
      </c>
      <c r="L7077">
        <v>180.56</v>
      </c>
      <c r="M7077" t="s">
        <v>30</v>
      </c>
      <c r="N7077">
        <v>0.5</v>
      </c>
    </row>
    <row r="7078" spans="1:14" x14ac:dyDescent="0.2">
      <c r="A7078">
        <v>296</v>
      </c>
      <c r="B7078">
        <v>9.8699999999999992</v>
      </c>
      <c r="C7078">
        <v>37</v>
      </c>
      <c r="D7078">
        <v>235.81</v>
      </c>
      <c r="E7078">
        <v>68.034000000000006</v>
      </c>
      <c r="F7078">
        <v>0.28899999999999998</v>
      </c>
      <c r="G7078">
        <v>78.122</v>
      </c>
      <c r="H7078">
        <v>2</v>
      </c>
      <c r="I7078">
        <v>4.9082999999999997</v>
      </c>
      <c r="J7078">
        <v>0.8</v>
      </c>
      <c r="K7078">
        <v>0.06</v>
      </c>
      <c r="L7078">
        <v>180.55</v>
      </c>
      <c r="M7078" t="s">
        <v>30</v>
      </c>
      <c r="N7078">
        <v>0.5</v>
      </c>
    </row>
    <row r="7079" spans="1:14" x14ac:dyDescent="0.2">
      <c r="A7079">
        <v>297</v>
      </c>
      <c r="B7079">
        <v>9.9</v>
      </c>
      <c r="C7079">
        <v>37</v>
      </c>
      <c r="D7079">
        <v>235.52</v>
      </c>
      <c r="E7079">
        <v>66.012</v>
      </c>
      <c r="F7079">
        <v>0.28000000000000003</v>
      </c>
      <c r="G7079">
        <v>77.855999999999995</v>
      </c>
      <c r="H7079">
        <v>2</v>
      </c>
      <c r="I7079">
        <v>4.8910999999999998</v>
      </c>
      <c r="J7079">
        <v>0.8</v>
      </c>
      <c r="K7079">
        <v>0.06</v>
      </c>
      <c r="L7079">
        <v>179.92</v>
      </c>
      <c r="M7079" t="s">
        <v>30</v>
      </c>
      <c r="N7079">
        <v>0.5</v>
      </c>
    </row>
    <row r="7080" spans="1:14" x14ac:dyDescent="0.2">
      <c r="A7080">
        <v>298</v>
      </c>
      <c r="B7080">
        <v>9.93</v>
      </c>
      <c r="C7080">
        <v>37</v>
      </c>
      <c r="D7080">
        <v>235.39</v>
      </c>
      <c r="E7080">
        <v>66.477999999999994</v>
      </c>
      <c r="F7080">
        <v>0.28199999999999997</v>
      </c>
      <c r="G7080">
        <v>77.855999999999995</v>
      </c>
      <c r="H7080">
        <v>2</v>
      </c>
      <c r="I7080">
        <v>4.8917999999999999</v>
      </c>
      <c r="J7080">
        <v>0.8</v>
      </c>
      <c r="K7080">
        <v>0.06</v>
      </c>
      <c r="L7080">
        <v>179.94</v>
      </c>
      <c r="M7080" t="s">
        <v>30</v>
      </c>
      <c r="N7080">
        <v>0.5</v>
      </c>
    </row>
    <row r="7081" spans="1:14" x14ac:dyDescent="0.2">
      <c r="A7081">
        <v>299</v>
      </c>
      <c r="B7081">
        <v>9.9700000000000006</v>
      </c>
      <c r="C7081">
        <v>37</v>
      </c>
      <c r="D7081">
        <v>235.89</v>
      </c>
      <c r="E7081">
        <v>68.087999999999994</v>
      </c>
      <c r="F7081">
        <v>0.28899999999999998</v>
      </c>
      <c r="G7081">
        <v>78.150999999999996</v>
      </c>
      <c r="H7081">
        <v>2</v>
      </c>
      <c r="I7081">
        <v>4.9107000000000003</v>
      </c>
      <c r="J7081">
        <v>0.8</v>
      </c>
      <c r="K7081">
        <v>0.06</v>
      </c>
      <c r="L7081">
        <v>180.64</v>
      </c>
      <c r="M7081" t="s">
        <v>30</v>
      </c>
      <c r="N7081">
        <v>0.5</v>
      </c>
    </row>
    <row r="7082" spans="1:14" x14ac:dyDescent="0.2">
      <c r="A7082">
        <v>300</v>
      </c>
      <c r="B7082">
        <v>10</v>
      </c>
      <c r="C7082">
        <v>37</v>
      </c>
      <c r="D7082">
        <v>237.56</v>
      </c>
      <c r="E7082">
        <v>68.227999999999994</v>
      </c>
      <c r="F7082">
        <v>0.28699999999999998</v>
      </c>
      <c r="G7082">
        <v>78.674000000000007</v>
      </c>
      <c r="H7082">
        <v>2</v>
      </c>
      <c r="I7082">
        <v>4.9433999999999996</v>
      </c>
      <c r="J7082">
        <v>0.8</v>
      </c>
      <c r="K7082">
        <v>0.06</v>
      </c>
      <c r="L7082">
        <v>181.84</v>
      </c>
      <c r="M7082" t="s">
        <v>30</v>
      </c>
      <c r="N7082">
        <v>0.5</v>
      </c>
    </row>
    <row r="7085" spans="1:14" x14ac:dyDescent="0.2">
      <c r="A7085" t="s">
        <v>0</v>
      </c>
      <c r="B7085" t="s">
        <v>105</v>
      </c>
    </row>
    <row r="7086" spans="1:14" x14ac:dyDescent="0.2">
      <c r="A7086" t="s">
        <v>1</v>
      </c>
      <c r="B7086" t="s">
        <v>2</v>
      </c>
    </row>
    <row r="7087" spans="1:14" x14ac:dyDescent="0.2">
      <c r="A7087" t="s">
        <v>3</v>
      </c>
      <c r="B7087">
        <v>1</v>
      </c>
    </row>
    <row r="7088" spans="1:14" x14ac:dyDescent="0.2">
      <c r="A7088" t="s">
        <v>4</v>
      </c>
      <c r="B7088" t="s">
        <v>5</v>
      </c>
      <c r="C7088" t="s">
        <v>6</v>
      </c>
      <c r="D7088" t="s">
        <v>7</v>
      </c>
      <c r="E7088" t="s">
        <v>8</v>
      </c>
      <c r="F7088" t="s">
        <v>9</v>
      </c>
      <c r="G7088" t="s">
        <v>10</v>
      </c>
      <c r="H7088" t="s">
        <v>11</v>
      </c>
      <c r="I7088" t="s">
        <v>12</v>
      </c>
      <c r="J7088" t="s">
        <v>13</v>
      </c>
      <c r="K7088" t="s">
        <v>14</v>
      </c>
      <c r="L7088" t="s">
        <v>15</v>
      </c>
      <c r="M7088" t="s">
        <v>16</v>
      </c>
      <c r="N7088" t="s">
        <v>17</v>
      </c>
    </row>
    <row r="7089" spans="1:14" x14ac:dyDescent="0.2">
      <c r="N7089" t="s">
        <v>18</v>
      </c>
    </row>
    <row r="7090" spans="1:14" x14ac:dyDescent="0.2">
      <c r="B7090" t="s">
        <v>19</v>
      </c>
      <c r="C7090" t="s">
        <v>20</v>
      </c>
      <c r="D7090" t="s">
        <v>21</v>
      </c>
      <c r="E7090" t="s">
        <v>21</v>
      </c>
      <c r="F7090" t="s">
        <v>22</v>
      </c>
      <c r="G7090" t="s">
        <v>23</v>
      </c>
      <c r="H7090" t="s">
        <v>24</v>
      </c>
      <c r="I7090" t="s">
        <v>21</v>
      </c>
      <c r="J7090" t="s">
        <v>25</v>
      </c>
      <c r="K7090" t="s">
        <v>26</v>
      </c>
      <c r="L7090" t="s">
        <v>27</v>
      </c>
      <c r="N7090" t="s">
        <v>28</v>
      </c>
    </row>
    <row r="7091" spans="1:14" x14ac:dyDescent="0.2">
      <c r="A7091">
        <v>1</v>
      </c>
      <c r="B7091">
        <v>3.3300000000000003E-2</v>
      </c>
      <c r="C7091">
        <v>37</v>
      </c>
      <c r="D7091">
        <v>383.35</v>
      </c>
      <c r="E7091">
        <v>186.76</v>
      </c>
      <c r="F7091">
        <v>0.48699999999999999</v>
      </c>
      <c r="G7091">
        <v>135.72999999999999</v>
      </c>
      <c r="H7091">
        <v>1.63</v>
      </c>
      <c r="I7091">
        <v>6.9397000000000002</v>
      </c>
      <c r="J7091">
        <v>0.8</v>
      </c>
      <c r="K7091">
        <v>-0.2</v>
      </c>
      <c r="L7091">
        <v>255.28</v>
      </c>
      <c r="M7091" t="s">
        <v>30</v>
      </c>
      <c r="N7091">
        <v>0.5</v>
      </c>
    </row>
    <row r="7092" spans="1:14" x14ac:dyDescent="0.2">
      <c r="A7092">
        <v>2</v>
      </c>
      <c r="B7092">
        <v>6.6699999999999995E-2</v>
      </c>
      <c r="C7092">
        <v>37</v>
      </c>
      <c r="D7092">
        <v>342.81</v>
      </c>
      <c r="E7092">
        <v>181.85</v>
      </c>
      <c r="F7092">
        <v>0.53</v>
      </c>
      <c r="G7092">
        <v>123.52</v>
      </c>
      <c r="H7092">
        <v>2.0699999999999998</v>
      </c>
      <c r="I7092">
        <v>8.0142000000000007</v>
      </c>
      <c r="J7092">
        <v>0.8</v>
      </c>
      <c r="K7092">
        <v>-0.2</v>
      </c>
      <c r="L7092">
        <v>294.8</v>
      </c>
      <c r="M7092" t="s">
        <v>30</v>
      </c>
      <c r="N7092">
        <v>0.5</v>
      </c>
    </row>
    <row r="7093" spans="1:14" x14ac:dyDescent="0.2">
      <c r="A7093">
        <v>3</v>
      </c>
      <c r="B7093">
        <v>0.1</v>
      </c>
      <c r="C7093">
        <v>37</v>
      </c>
      <c r="D7093">
        <v>329.65</v>
      </c>
      <c r="E7093">
        <v>167.3</v>
      </c>
      <c r="F7093">
        <v>0.50700000000000001</v>
      </c>
      <c r="G7093">
        <v>117.67</v>
      </c>
      <c r="H7093">
        <v>2.0699999999999998</v>
      </c>
      <c r="I7093">
        <v>7.6441999999999997</v>
      </c>
      <c r="J7093">
        <v>0.8</v>
      </c>
      <c r="K7093">
        <v>-0.2</v>
      </c>
      <c r="L7093">
        <v>281.19</v>
      </c>
      <c r="M7093" t="s">
        <v>30</v>
      </c>
      <c r="N7093">
        <v>0.5</v>
      </c>
    </row>
    <row r="7094" spans="1:14" x14ac:dyDescent="0.2">
      <c r="A7094">
        <v>4</v>
      </c>
      <c r="B7094">
        <v>0.13300000000000001</v>
      </c>
      <c r="C7094">
        <v>37</v>
      </c>
      <c r="D7094">
        <v>326.47000000000003</v>
      </c>
      <c r="E7094">
        <v>160.80000000000001</v>
      </c>
      <c r="F7094">
        <v>0.49299999999999999</v>
      </c>
      <c r="G7094">
        <v>115.84</v>
      </c>
      <c r="H7094">
        <v>2.02</v>
      </c>
      <c r="I7094">
        <v>7.3689999999999998</v>
      </c>
      <c r="J7094">
        <v>0.8</v>
      </c>
      <c r="K7094">
        <v>-0.2</v>
      </c>
      <c r="L7094">
        <v>271.07</v>
      </c>
      <c r="M7094" t="s">
        <v>30</v>
      </c>
      <c r="N7094">
        <v>0.5</v>
      </c>
    </row>
    <row r="7095" spans="1:14" x14ac:dyDescent="0.2">
      <c r="A7095">
        <v>5</v>
      </c>
      <c r="B7095">
        <v>0.16700000000000001</v>
      </c>
      <c r="C7095">
        <v>37</v>
      </c>
      <c r="D7095">
        <v>329.94</v>
      </c>
      <c r="E7095">
        <v>155.57</v>
      </c>
      <c r="F7095">
        <v>0.47199999999999998</v>
      </c>
      <c r="G7095">
        <v>116.11</v>
      </c>
      <c r="H7095">
        <v>1.98</v>
      </c>
      <c r="I7095">
        <v>7.2389999999999999</v>
      </c>
      <c r="J7095">
        <v>0.8</v>
      </c>
      <c r="K7095">
        <v>-0.2</v>
      </c>
      <c r="L7095">
        <v>266.29000000000002</v>
      </c>
      <c r="M7095" t="s">
        <v>30</v>
      </c>
      <c r="N7095">
        <v>0.5</v>
      </c>
    </row>
    <row r="7096" spans="1:14" x14ac:dyDescent="0.2">
      <c r="A7096">
        <v>6</v>
      </c>
      <c r="B7096">
        <v>0.2</v>
      </c>
      <c r="C7096">
        <v>37</v>
      </c>
      <c r="D7096">
        <v>330.67</v>
      </c>
      <c r="E7096">
        <v>153.46</v>
      </c>
      <c r="F7096">
        <v>0.46400000000000002</v>
      </c>
      <c r="G7096">
        <v>116.04</v>
      </c>
      <c r="H7096">
        <v>1.97</v>
      </c>
      <c r="I7096">
        <v>7.1803999999999997</v>
      </c>
      <c r="J7096">
        <v>0.8</v>
      </c>
      <c r="K7096">
        <v>-0.2</v>
      </c>
      <c r="L7096">
        <v>264.13</v>
      </c>
      <c r="M7096" t="s">
        <v>30</v>
      </c>
      <c r="N7096">
        <v>0.5</v>
      </c>
    </row>
    <row r="7097" spans="1:14" x14ac:dyDescent="0.2">
      <c r="A7097">
        <v>7</v>
      </c>
      <c r="B7097">
        <v>0.23300000000000001</v>
      </c>
      <c r="C7097">
        <v>37</v>
      </c>
      <c r="D7097">
        <v>328.12</v>
      </c>
      <c r="E7097">
        <v>147.47</v>
      </c>
      <c r="F7097">
        <v>0.44900000000000001</v>
      </c>
      <c r="G7097">
        <v>114.51</v>
      </c>
      <c r="H7097">
        <v>1.98</v>
      </c>
      <c r="I7097">
        <v>7.1222000000000003</v>
      </c>
      <c r="J7097">
        <v>0.8</v>
      </c>
      <c r="K7097">
        <v>-0.2</v>
      </c>
      <c r="L7097">
        <v>261.99</v>
      </c>
      <c r="M7097" t="s">
        <v>30</v>
      </c>
      <c r="N7097">
        <v>0.5</v>
      </c>
    </row>
    <row r="7098" spans="1:14" x14ac:dyDescent="0.2">
      <c r="A7098">
        <v>8</v>
      </c>
      <c r="B7098">
        <v>0.26700000000000002</v>
      </c>
      <c r="C7098">
        <v>37</v>
      </c>
      <c r="D7098">
        <v>328.2</v>
      </c>
      <c r="E7098">
        <v>142.13999999999999</v>
      </c>
      <c r="F7098">
        <v>0.433</v>
      </c>
      <c r="G7098">
        <v>113.85</v>
      </c>
      <c r="H7098">
        <v>2</v>
      </c>
      <c r="I7098">
        <v>7.1519000000000004</v>
      </c>
      <c r="J7098">
        <v>0.8</v>
      </c>
      <c r="K7098">
        <v>-0.2</v>
      </c>
      <c r="L7098">
        <v>263.08</v>
      </c>
      <c r="M7098" t="s">
        <v>30</v>
      </c>
      <c r="N7098">
        <v>0.5</v>
      </c>
    </row>
    <row r="7099" spans="1:14" x14ac:dyDescent="0.2">
      <c r="A7099">
        <v>9</v>
      </c>
      <c r="B7099">
        <v>0.3</v>
      </c>
      <c r="C7099">
        <v>37</v>
      </c>
      <c r="D7099">
        <v>328.7</v>
      </c>
      <c r="E7099">
        <v>141.1</v>
      </c>
      <c r="F7099">
        <v>0.42899999999999999</v>
      </c>
      <c r="G7099">
        <v>113.86</v>
      </c>
      <c r="H7099">
        <v>2.0099999999999998</v>
      </c>
      <c r="I7099">
        <v>7.2016999999999998</v>
      </c>
      <c r="J7099">
        <v>0.8</v>
      </c>
      <c r="K7099">
        <v>-0.2</v>
      </c>
      <c r="L7099">
        <v>264.92</v>
      </c>
      <c r="M7099" t="s">
        <v>30</v>
      </c>
      <c r="N7099">
        <v>0.5</v>
      </c>
    </row>
    <row r="7100" spans="1:14" x14ac:dyDescent="0.2">
      <c r="A7100">
        <v>10</v>
      </c>
      <c r="B7100">
        <v>0.33300000000000002</v>
      </c>
      <c r="C7100">
        <v>37</v>
      </c>
      <c r="D7100">
        <v>325.3</v>
      </c>
      <c r="E7100">
        <v>141.01</v>
      </c>
      <c r="F7100">
        <v>0.433</v>
      </c>
      <c r="G7100">
        <v>112.86</v>
      </c>
      <c r="H7100">
        <v>2.0099999999999998</v>
      </c>
      <c r="I7100">
        <v>7.1410999999999998</v>
      </c>
      <c r="J7100">
        <v>0.8</v>
      </c>
      <c r="K7100">
        <v>-0.2</v>
      </c>
      <c r="L7100">
        <v>262.69</v>
      </c>
      <c r="M7100" t="s">
        <v>30</v>
      </c>
      <c r="N7100">
        <v>0.5</v>
      </c>
    </row>
    <row r="7101" spans="1:14" x14ac:dyDescent="0.2">
      <c r="A7101">
        <v>11</v>
      </c>
      <c r="B7101">
        <v>0.36699999999999999</v>
      </c>
      <c r="C7101">
        <v>37</v>
      </c>
      <c r="D7101">
        <v>325.38</v>
      </c>
      <c r="E7101">
        <v>139.96</v>
      </c>
      <c r="F7101">
        <v>0.43</v>
      </c>
      <c r="G7101">
        <v>112.75</v>
      </c>
      <c r="H7101">
        <v>2.0099999999999998</v>
      </c>
      <c r="I7101">
        <v>7.1048999999999998</v>
      </c>
      <c r="J7101">
        <v>0.8</v>
      </c>
      <c r="K7101">
        <v>-0.2</v>
      </c>
      <c r="L7101">
        <v>261.35000000000002</v>
      </c>
      <c r="M7101" t="s">
        <v>30</v>
      </c>
      <c r="N7101">
        <v>0.5</v>
      </c>
    </row>
    <row r="7102" spans="1:14" x14ac:dyDescent="0.2">
      <c r="A7102">
        <v>12</v>
      </c>
      <c r="B7102">
        <v>0.4</v>
      </c>
      <c r="C7102">
        <v>37</v>
      </c>
      <c r="D7102">
        <v>323.8</v>
      </c>
      <c r="E7102">
        <v>140.22</v>
      </c>
      <c r="F7102">
        <v>0.433</v>
      </c>
      <c r="G7102">
        <v>112.32</v>
      </c>
      <c r="H7102">
        <v>2</v>
      </c>
      <c r="I7102">
        <v>7.0472999999999999</v>
      </c>
      <c r="J7102">
        <v>0.8</v>
      </c>
      <c r="K7102">
        <v>-0.2</v>
      </c>
      <c r="L7102">
        <v>259.23</v>
      </c>
      <c r="M7102" t="s">
        <v>30</v>
      </c>
      <c r="N7102">
        <v>0.5</v>
      </c>
    </row>
    <row r="7103" spans="1:14" x14ac:dyDescent="0.2">
      <c r="A7103">
        <v>13</v>
      </c>
      <c r="B7103">
        <v>0.433</v>
      </c>
      <c r="C7103">
        <v>37</v>
      </c>
      <c r="D7103">
        <v>320.43</v>
      </c>
      <c r="E7103">
        <v>140.01</v>
      </c>
      <c r="F7103">
        <v>0.437</v>
      </c>
      <c r="G7103">
        <v>111.31</v>
      </c>
      <c r="H7103">
        <v>1.99</v>
      </c>
      <c r="I7103">
        <v>6.9711999999999996</v>
      </c>
      <c r="J7103">
        <v>0.8</v>
      </c>
      <c r="K7103">
        <v>-0.2</v>
      </c>
      <c r="L7103">
        <v>256.44</v>
      </c>
      <c r="M7103" t="s">
        <v>30</v>
      </c>
      <c r="N7103">
        <v>0.5</v>
      </c>
    </row>
    <row r="7104" spans="1:14" x14ac:dyDescent="0.2">
      <c r="A7104">
        <v>14</v>
      </c>
      <c r="B7104">
        <v>0.46700000000000003</v>
      </c>
      <c r="C7104">
        <v>37</v>
      </c>
      <c r="D7104">
        <v>320.83999999999997</v>
      </c>
      <c r="E7104">
        <v>137.66999999999999</v>
      </c>
      <c r="F7104">
        <v>0.42899999999999999</v>
      </c>
      <c r="G7104">
        <v>111.13</v>
      </c>
      <c r="H7104">
        <v>2</v>
      </c>
      <c r="I7104">
        <v>6.9659000000000004</v>
      </c>
      <c r="J7104">
        <v>0.8</v>
      </c>
      <c r="K7104">
        <v>-0.2</v>
      </c>
      <c r="L7104">
        <v>256.24</v>
      </c>
      <c r="M7104" t="s">
        <v>30</v>
      </c>
      <c r="N7104">
        <v>0.5</v>
      </c>
    </row>
    <row r="7105" spans="1:14" x14ac:dyDescent="0.2">
      <c r="A7105">
        <v>15</v>
      </c>
      <c r="B7105">
        <v>0.5</v>
      </c>
      <c r="C7105">
        <v>37</v>
      </c>
      <c r="D7105">
        <v>325.06</v>
      </c>
      <c r="E7105">
        <v>137.94999999999999</v>
      </c>
      <c r="F7105">
        <v>0.42399999999999999</v>
      </c>
      <c r="G7105">
        <v>112.4</v>
      </c>
      <c r="H7105">
        <v>2</v>
      </c>
      <c r="I7105">
        <v>7.0616000000000003</v>
      </c>
      <c r="J7105">
        <v>0.8</v>
      </c>
      <c r="K7105">
        <v>-0.2</v>
      </c>
      <c r="L7105">
        <v>259.76</v>
      </c>
      <c r="M7105" t="s">
        <v>30</v>
      </c>
      <c r="N7105">
        <v>0.5</v>
      </c>
    </row>
    <row r="7106" spans="1:14" x14ac:dyDescent="0.2">
      <c r="A7106">
        <v>16</v>
      </c>
      <c r="B7106">
        <v>0.53300000000000003</v>
      </c>
      <c r="C7106">
        <v>37</v>
      </c>
      <c r="D7106">
        <v>326.12</v>
      </c>
      <c r="E7106">
        <v>139.38999999999999</v>
      </c>
      <c r="F7106">
        <v>0.42699999999999999</v>
      </c>
      <c r="G7106">
        <v>112.89</v>
      </c>
      <c r="H7106">
        <v>2</v>
      </c>
      <c r="I7106">
        <v>7.1048</v>
      </c>
      <c r="J7106">
        <v>0.8</v>
      </c>
      <c r="K7106">
        <v>-0.2</v>
      </c>
      <c r="L7106">
        <v>261.35000000000002</v>
      </c>
      <c r="M7106" t="s">
        <v>30</v>
      </c>
      <c r="N7106">
        <v>0.5</v>
      </c>
    </row>
    <row r="7107" spans="1:14" x14ac:dyDescent="0.2">
      <c r="A7107">
        <v>17</v>
      </c>
      <c r="B7107">
        <v>0.56699999999999995</v>
      </c>
      <c r="C7107">
        <v>37</v>
      </c>
      <c r="D7107">
        <v>325.83</v>
      </c>
      <c r="E7107">
        <v>140.15</v>
      </c>
      <c r="F7107">
        <v>0.43</v>
      </c>
      <c r="G7107">
        <v>112.9</v>
      </c>
      <c r="H7107">
        <v>2</v>
      </c>
      <c r="I7107">
        <v>7.1066000000000003</v>
      </c>
      <c r="J7107">
        <v>0.8</v>
      </c>
      <c r="K7107">
        <v>-0.2</v>
      </c>
      <c r="L7107">
        <v>261.42</v>
      </c>
      <c r="M7107" t="s">
        <v>30</v>
      </c>
      <c r="N7107">
        <v>0.5</v>
      </c>
    </row>
    <row r="7108" spans="1:14" x14ac:dyDescent="0.2">
      <c r="A7108">
        <v>18</v>
      </c>
      <c r="B7108">
        <v>0.6</v>
      </c>
      <c r="C7108">
        <v>37</v>
      </c>
      <c r="D7108">
        <v>325.54000000000002</v>
      </c>
      <c r="E7108">
        <v>139.76</v>
      </c>
      <c r="F7108">
        <v>0.42899999999999999</v>
      </c>
      <c r="G7108">
        <v>112.77</v>
      </c>
      <c r="H7108">
        <v>2</v>
      </c>
      <c r="I7108">
        <v>7.0913000000000004</v>
      </c>
      <c r="J7108">
        <v>0.8</v>
      </c>
      <c r="K7108">
        <v>-0.2</v>
      </c>
      <c r="L7108">
        <v>260.86</v>
      </c>
      <c r="M7108" t="s">
        <v>30</v>
      </c>
      <c r="N7108">
        <v>0.5</v>
      </c>
    </row>
    <row r="7109" spans="1:14" x14ac:dyDescent="0.2">
      <c r="A7109">
        <v>19</v>
      </c>
      <c r="B7109">
        <v>0.63300000000000001</v>
      </c>
      <c r="C7109">
        <v>37</v>
      </c>
      <c r="D7109">
        <v>323.29000000000002</v>
      </c>
      <c r="E7109">
        <v>139.66</v>
      </c>
      <c r="F7109">
        <v>0.432</v>
      </c>
      <c r="G7109">
        <v>112.1</v>
      </c>
      <c r="H7109">
        <v>2</v>
      </c>
      <c r="I7109">
        <v>7.0418000000000003</v>
      </c>
      <c r="J7109">
        <v>0.8</v>
      </c>
      <c r="K7109">
        <v>-0.2</v>
      </c>
      <c r="L7109">
        <v>259.02999999999997</v>
      </c>
      <c r="M7109" t="s">
        <v>30</v>
      </c>
      <c r="N7109">
        <v>0.5</v>
      </c>
    </row>
    <row r="7110" spans="1:14" x14ac:dyDescent="0.2">
      <c r="A7110">
        <v>20</v>
      </c>
      <c r="B7110">
        <v>0.66700000000000004</v>
      </c>
      <c r="C7110">
        <v>37</v>
      </c>
      <c r="D7110">
        <v>326.3</v>
      </c>
      <c r="E7110">
        <v>138.37</v>
      </c>
      <c r="F7110">
        <v>0.42399999999999999</v>
      </c>
      <c r="G7110">
        <v>112.82</v>
      </c>
      <c r="H7110">
        <v>2</v>
      </c>
      <c r="I7110">
        <v>7.0834000000000001</v>
      </c>
      <c r="J7110">
        <v>0.8</v>
      </c>
      <c r="K7110">
        <v>-0.2</v>
      </c>
      <c r="L7110">
        <v>260.56</v>
      </c>
      <c r="M7110" t="s">
        <v>30</v>
      </c>
      <c r="N7110">
        <v>0.5</v>
      </c>
    </row>
    <row r="7111" spans="1:14" x14ac:dyDescent="0.2">
      <c r="A7111">
        <v>21</v>
      </c>
      <c r="B7111">
        <v>0.7</v>
      </c>
      <c r="C7111">
        <v>37</v>
      </c>
      <c r="D7111">
        <v>325.57</v>
      </c>
      <c r="E7111">
        <v>135.41999999999999</v>
      </c>
      <c r="F7111">
        <v>0.41599999999999998</v>
      </c>
      <c r="G7111">
        <v>112.24</v>
      </c>
      <c r="H7111">
        <v>2</v>
      </c>
      <c r="I7111">
        <v>7.0488999999999997</v>
      </c>
      <c r="J7111">
        <v>0.8</v>
      </c>
      <c r="K7111">
        <v>-0.2</v>
      </c>
      <c r="L7111">
        <v>259.29000000000002</v>
      </c>
      <c r="M7111" t="s">
        <v>30</v>
      </c>
      <c r="N7111">
        <v>0.5</v>
      </c>
    </row>
    <row r="7112" spans="1:14" x14ac:dyDescent="0.2">
      <c r="A7112">
        <v>22</v>
      </c>
      <c r="B7112">
        <v>0.73299999999999998</v>
      </c>
      <c r="C7112">
        <v>37</v>
      </c>
      <c r="D7112">
        <v>325.11</v>
      </c>
      <c r="E7112">
        <v>137.53</v>
      </c>
      <c r="F7112">
        <v>0.42299999999999999</v>
      </c>
      <c r="G7112">
        <v>112.37</v>
      </c>
      <c r="H7112">
        <v>2</v>
      </c>
      <c r="I7112">
        <v>7.0617000000000001</v>
      </c>
      <c r="J7112">
        <v>0.8</v>
      </c>
      <c r="K7112">
        <v>-0.2</v>
      </c>
      <c r="L7112">
        <v>259.77</v>
      </c>
      <c r="M7112" t="s">
        <v>30</v>
      </c>
      <c r="N7112">
        <v>0.5</v>
      </c>
    </row>
    <row r="7113" spans="1:14" x14ac:dyDescent="0.2">
      <c r="A7113">
        <v>23</v>
      </c>
      <c r="B7113">
        <v>0.76700000000000002</v>
      </c>
      <c r="C7113">
        <v>37</v>
      </c>
      <c r="D7113">
        <v>324.98</v>
      </c>
      <c r="E7113">
        <v>137.93</v>
      </c>
      <c r="F7113">
        <v>0.42399999999999999</v>
      </c>
      <c r="G7113">
        <v>112.37</v>
      </c>
      <c r="H7113">
        <v>2</v>
      </c>
      <c r="I7113">
        <v>7.0648</v>
      </c>
      <c r="J7113">
        <v>0.8</v>
      </c>
      <c r="K7113">
        <v>-0.2</v>
      </c>
      <c r="L7113">
        <v>259.88</v>
      </c>
      <c r="M7113" t="s">
        <v>30</v>
      </c>
      <c r="N7113">
        <v>0.5</v>
      </c>
    </row>
    <row r="7114" spans="1:14" x14ac:dyDescent="0.2">
      <c r="A7114">
        <v>24</v>
      </c>
      <c r="B7114">
        <v>0.8</v>
      </c>
      <c r="C7114">
        <v>37</v>
      </c>
      <c r="D7114">
        <v>324.5</v>
      </c>
      <c r="E7114">
        <v>137.05000000000001</v>
      </c>
      <c r="F7114">
        <v>0.42199999999999999</v>
      </c>
      <c r="G7114">
        <v>112.13</v>
      </c>
      <c r="H7114">
        <v>2</v>
      </c>
      <c r="I7114">
        <v>7.0488</v>
      </c>
      <c r="J7114">
        <v>0.8</v>
      </c>
      <c r="K7114">
        <v>-0.2</v>
      </c>
      <c r="L7114">
        <v>259.29000000000002</v>
      </c>
      <c r="M7114" t="s">
        <v>30</v>
      </c>
      <c r="N7114">
        <v>0.5</v>
      </c>
    </row>
    <row r="7115" spans="1:14" x14ac:dyDescent="0.2">
      <c r="A7115">
        <v>25</v>
      </c>
      <c r="B7115">
        <v>0.83299999999999996</v>
      </c>
      <c r="C7115">
        <v>37</v>
      </c>
      <c r="D7115">
        <v>321.87</v>
      </c>
      <c r="E7115">
        <v>137.41999999999999</v>
      </c>
      <c r="F7115">
        <v>0.42699999999999999</v>
      </c>
      <c r="G7115">
        <v>111.4</v>
      </c>
      <c r="H7115">
        <v>2</v>
      </c>
      <c r="I7115">
        <v>7.0016999999999996</v>
      </c>
      <c r="J7115">
        <v>0.8</v>
      </c>
      <c r="K7115">
        <v>-0.2</v>
      </c>
      <c r="L7115">
        <v>257.56</v>
      </c>
      <c r="M7115" t="s">
        <v>30</v>
      </c>
      <c r="N7115">
        <v>0.5</v>
      </c>
    </row>
    <row r="7116" spans="1:14" x14ac:dyDescent="0.2">
      <c r="A7116">
        <v>26</v>
      </c>
      <c r="B7116">
        <v>0.86699999999999999</v>
      </c>
      <c r="C7116">
        <v>37</v>
      </c>
      <c r="D7116">
        <v>320.67</v>
      </c>
      <c r="E7116">
        <v>138.01</v>
      </c>
      <c r="F7116">
        <v>0.43</v>
      </c>
      <c r="G7116">
        <v>111.12</v>
      </c>
      <c r="H7116">
        <v>2</v>
      </c>
      <c r="I7116">
        <v>6.9827000000000004</v>
      </c>
      <c r="J7116">
        <v>0.8</v>
      </c>
      <c r="K7116">
        <v>-0.2</v>
      </c>
      <c r="L7116">
        <v>256.86</v>
      </c>
      <c r="M7116" t="s">
        <v>30</v>
      </c>
      <c r="N7116">
        <v>0.5</v>
      </c>
    </row>
    <row r="7117" spans="1:14" x14ac:dyDescent="0.2">
      <c r="A7117">
        <v>27</v>
      </c>
      <c r="B7117">
        <v>0.9</v>
      </c>
      <c r="C7117">
        <v>37</v>
      </c>
      <c r="D7117">
        <v>320.26</v>
      </c>
      <c r="E7117">
        <v>136.43</v>
      </c>
      <c r="F7117">
        <v>0.42599999999999999</v>
      </c>
      <c r="G7117">
        <v>110.81</v>
      </c>
      <c r="H7117">
        <v>2</v>
      </c>
      <c r="I7117">
        <v>6.9615</v>
      </c>
      <c r="J7117">
        <v>0.8</v>
      </c>
      <c r="K7117">
        <v>-0.2</v>
      </c>
      <c r="L7117">
        <v>256.08</v>
      </c>
      <c r="M7117" t="s">
        <v>30</v>
      </c>
      <c r="N7117">
        <v>0.5</v>
      </c>
    </row>
    <row r="7118" spans="1:14" x14ac:dyDescent="0.2">
      <c r="A7118">
        <v>28</v>
      </c>
      <c r="B7118">
        <v>0.93300000000000005</v>
      </c>
      <c r="C7118">
        <v>37</v>
      </c>
      <c r="D7118">
        <v>321.58</v>
      </c>
      <c r="E7118">
        <v>133.81</v>
      </c>
      <c r="F7118">
        <v>0.41599999999999998</v>
      </c>
      <c r="G7118">
        <v>110.87</v>
      </c>
      <c r="H7118">
        <v>2</v>
      </c>
      <c r="I7118">
        <v>6.9654999999999996</v>
      </c>
      <c r="J7118">
        <v>0.8</v>
      </c>
      <c r="K7118">
        <v>-0.2</v>
      </c>
      <c r="L7118">
        <v>256.23</v>
      </c>
      <c r="M7118" t="s">
        <v>30</v>
      </c>
      <c r="N7118">
        <v>0.5</v>
      </c>
    </row>
    <row r="7119" spans="1:14" x14ac:dyDescent="0.2">
      <c r="A7119">
        <v>29</v>
      </c>
      <c r="B7119">
        <v>0.96699999999999997</v>
      </c>
      <c r="C7119">
        <v>37</v>
      </c>
      <c r="D7119">
        <v>321.89999999999998</v>
      </c>
      <c r="E7119">
        <v>135.28</v>
      </c>
      <c r="F7119">
        <v>0.42</v>
      </c>
      <c r="G7119">
        <v>111.14</v>
      </c>
      <c r="H7119">
        <v>2</v>
      </c>
      <c r="I7119">
        <v>6.9848999999999997</v>
      </c>
      <c r="J7119">
        <v>0.8</v>
      </c>
      <c r="K7119">
        <v>-0.2</v>
      </c>
      <c r="L7119">
        <v>256.94</v>
      </c>
      <c r="M7119" t="s">
        <v>30</v>
      </c>
      <c r="N7119">
        <v>0.5</v>
      </c>
    </row>
    <row r="7120" spans="1:14" x14ac:dyDescent="0.2">
      <c r="A7120">
        <v>30</v>
      </c>
      <c r="B7120">
        <v>1</v>
      </c>
      <c r="C7120">
        <v>37</v>
      </c>
      <c r="D7120">
        <v>321.95999999999998</v>
      </c>
      <c r="E7120">
        <v>134.65</v>
      </c>
      <c r="F7120">
        <v>0.41799999999999998</v>
      </c>
      <c r="G7120">
        <v>111.08</v>
      </c>
      <c r="H7120">
        <v>2</v>
      </c>
      <c r="I7120">
        <v>6.9819000000000004</v>
      </c>
      <c r="J7120">
        <v>0.8</v>
      </c>
      <c r="K7120">
        <v>-0.2</v>
      </c>
      <c r="L7120">
        <v>256.83</v>
      </c>
      <c r="M7120" t="s">
        <v>30</v>
      </c>
      <c r="N7120">
        <v>0.5</v>
      </c>
    </row>
    <row r="7121" spans="1:14" x14ac:dyDescent="0.2">
      <c r="A7121">
        <v>31</v>
      </c>
      <c r="B7121">
        <v>1.03</v>
      </c>
      <c r="C7121">
        <v>37</v>
      </c>
      <c r="D7121">
        <v>321.77999999999997</v>
      </c>
      <c r="E7121">
        <v>134.08000000000001</v>
      </c>
      <c r="F7121">
        <v>0.41699999999999998</v>
      </c>
      <c r="G7121">
        <v>110.96</v>
      </c>
      <c r="H7121">
        <v>2</v>
      </c>
      <c r="I7121">
        <v>6.9740000000000002</v>
      </c>
      <c r="J7121">
        <v>0.8</v>
      </c>
      <c r="K7121">
        <v>-0.2</v>
      </c>
      <c r="L7121">
        <v>256.54000000000002</v>
      </c>
      <c r="M7121" t="s">
        <v>30</v>
      </c>
      <c r="N7121">
        <v>0.5</v>
      </c>
    </row>
    <row r="7122" spans="1:14" x14ac:dyDescent="0.2">
      <c r="A7122">
        <v>32</v>
      </c>
      <c r="B7122">
        <v>1.07</v>
      </c>
      <c r="C7122">
        <v>37</v>
      </c>
      <c r="D7122">
        <v>323.48</v>
      </c>
      <c r="E7122">
        <v>134.88999999999999</v>
      </c>
      <c r="F7122">
        <v>0.41699999999999998</v>
      </c>
      <c r="G7122">
        <v>111.56</v>
      </c>
      <c r="H7122">
        <v>2</v>
      </c>
      <c r="I7122">
        <v>7.0110999999999999</v>
      </c>
      <c r="J7122">
        <v>0.8</v>
      </c>
      <c r="K7122">
        <v>-0.2</v>
      </c>
      <c r="L7122">
        <v>257.91000000000003</v>
      </c>
      <c r="M7122" t="s">
        <v>30</v>
      </c>
      <c r="N7122">
        <v>0.5</v>
      </c>
    </row>
    <row r="7123" spans="1:14" x14ac:dyDescent="0.2">
      <c r="A7123">
        <v>33</v>
      </c>
      <c r="B7123">
        <v>1.1000000000000001</v>
      </c>
      <c r="C7123">
        <v>37</v>
      </c>
      <c r="D7123">
        <v>323.77999999999997</v>
      </c>
      <c r="E7123">
        <v>135.80000000000001</v>
      </c>
      <c r="F7123">
        <v>0.41899999999999998</v>
      </c>
      <c r="G7123">
        <v>111.76</v>
      </c>
      <c r="H7123">
        <v>2</v>
      </c>
      <c r="I7123">
        <v>7.0236000000000001</v>
      </c>
      <c r="J7123">
        <v>0.8</v>
      </c>
      <c r="K7123">
        <v>-0.2</v>
      </c>
      <c r="L7123">
        <v>258.36</v>
      </c>
      <c r="M7123" t="s">
        <v>30</v>
      </c>
      <c r="N7123">
        <v>0.5</v>
      </c>
    </row>
    <row r="7124" spans="1:14" x14ac:dyDescent="0.2">
      <c r="A7124">
        <v>34</v>
      </c>
      <c r="B7124">
        <v>1.1299999999999999</v>
      </c>
      <c r="C7124">
        <v>37</v>
      </c>
      <c r="D7124">
        <v>322.3</v>
      </c>
      <c r="E7124">
        <v>136.16</v>
      </c>
      <c r="F7124">
        <v>0.42199999999999999</v>
      </c>
      <c r="G7124">
        <v>111.37</v>
      </c>
      <c r="H7124">
        <v>2</v>
      </c>
      <c r="I7124">
        <v>6.9984000000000002</v>
      </c>
      <c r="J7124">
        <v>0.8</v>
      </c>
      <c r="K7124">
        <v>-0.2</v>
      </c>
      <c r="L7124">
        <v>257.44</v>
      </c>
      <c r="M7124" t="s">
        <v>30</v>
      </c>
      <c r="N7124">
        <v>0.5</v>
      </c>
    </row>
    <row r="7125" spans="1:14" x14ac:dyDescent="0.2">
      <c r="A7125">
        <v>35</v>
      </c>
      <c r="B7125">
        <v>1.17</v>
      </c>
      <c r="C7125">
        <v>37</v>
      </c>
      <c r="D7125">
        <v>323.58</v>
      </c>
      <c r="E7125">
        <v>137.55000000000001</v>
      </c>
      <c r="F7125">
        <v>0.42499999999999999</v>
      </c>
      <c r="G7125">
        <v>111.92</v>
      </c>
      <c r="H7125">
        <v>2</v>
      </c>
      <c r="I7125">
        <v>7.0327999999999999</v>
      </c>
      <c r="J7125">
        <v>0.8</v>
      </c>
      <c r="K7125">
        <v>-0.2</v>
      </c>
      <c r="L7125">
        <v>258.7</v>
      </c>
      <c r="M7125" t="s">
        <v>30</v>
      </c>
      <c r="N7125">
        <v>0.5</v>
      </c>
    </row>
    <row r="7126" spans="1:14" x14ac:dyDescent="0.2">
      <c r="A7126">
        <v>36</v>
      </c>
      <c r="B7126">
        <v>1.2</v>
      </c>
      <c r="C7126">
        <v>37</v>
      </c>
      <c r="D7126">
        <v>323.91000000000003</v>
      </c>
      <c r="E7126">
        <v>131.79</v>
      </c>
      <c r="F7126">
        <v>0.40699999999999997</v>
      </c>
      <c r="G7126">
        <v>111.31</v>
      </c>
      <c r="H7126">
        <v>2</v>
      </c>
      <c r="I7126">
        <v>6.9932999999999996</v>
      </c>
      <c r="J7126">
        <v>0.8</v>
      </c>
      <c r="K7126">
        <v>-0.2</v>
      </c>
      <c r="L7126">
        <v>257.25</v>
      </c>
      <c r="M7126" t="s">
        <v>30</v>
      </c>
      <c r="N7126">
        <v>0.5</v>
      </c>
    </row>
    <row r="7127" spans="1:14" x14ac:dyDescent="0.2">
      <c r="A7127">
        <v>37</v>
      </c>
      <c r="B7127">
        <v>1.23</v>
      </c>
      <c r="C7127">
        <v>37</v>
      </c>
      <c r="D7127">
        <v>324.87</v>
      </c>
      <c r="E7127">
        <v>133.06</v>
      </c>
      <c r="F7127">
        <v>0.41</v>
      </c>
      <c r="G7127">
        <v>111.75</v>
      </c>
      <c r="H7127">
        <v>2</v>
      </c>
      <c r="I7127">
        <v>7.0221999999999998</v>
      </c>
      <c r="J7127">
        <v>0.8</v>
      </c>
      <c r="K7127">
        <v>-0.2</v>
      </c>
      <c r="L7127">
        <v>258.31</v>
      </c>
      <c r="M7127" t="s">
        <v>30</v>
      </c>
      <c r="N7127">
        <v>0.5</v>
      </c>
    </row>
    <row r="7128" spans="1:14" x14ac:dyDescent="0.2">
      <c r="A7128">
        <v>38</v>
      </c>
      <c r="B7128">
        <v>1.27</v>
      </c>
      <c r="C7128">
        <v>37</v>
      </c>
      <c r="D7128">
        <v>327.24</v>
      </c>
      <c r="E7128">
        <v>132.6</v>
      </c>
      <c r="F7128">
        <v>0.40500000000000003</v>
      </c>
      <c r="G7128">
        <v>112.39</v>
      </c>
      <c r="H7128">
        <v>2</v>
      </c>
      <c r="I7128">
        <v>7.0636000000000001</v>
      </c>
      <c r="J7128">
        <v>0.8</v>
      </c>
      <c r="K7128">
        <v>-0.2</v>
      </c>
      <c r="L7128">
        <v>259.83999999999997</v>
      </c>
      <c r="M7128" t="s">
        <v>30</v>
      </c>
      <c r="N7128">
        <v>0.5</v>
      </c>
    </row>
    <row r="7129" spans="1:14" x14ac:dyDescent="0.2">
      <c r="A7129">
        <v>39</v>
      </c>
      <c r="B7129">
        <v>1.3</v>
      </c>
      <c r="C7129">
        <v>37</v>
      </c>
      <c r="D7129">
        <v>330.7</v>
      </c>
      <c r="E7129">
        <v>134.94999999999999</v>
      </c>
      <c r="F7129">
        <v>0.40799999999999997</v>
      </c>
      <c r="G7129">
        <v>113.69</v>
      </c>
      <c r="H7129">
        <v>2</v>
      </c>
      <c r="I7129">
        <v>7.1460999999999997</v>
      </c>
      <c r="J7129">
        <v>0.8</v>
      </c>
      <c r="K7129">
        <v>-0.2</v>
      </c>
      <c r="L7129">
        <v>262.87</v>
      </c>
      <c r="M7129" t="s">
        <v>30</v>
      </c>
      <c r="N7129">
        <v>0.5</v>
      </c>
    </row>
    <row r="7130" spans="1:14" x14ac:dyDescent="0.2">
      <c r="A7130">
        <v>40</v>
      </c>
      <c r="B7130">
        <v>1.33</v>
      </c>
      <c r="C7130">
        <v>37</v>
      </c>
      <c r="D7130">
        <v>331.91</v>
      </c>
      <c r="E7130">
        <v>134.54</v>
      </c>
      <c r="F7130">
        <v>0.40500000000000003</v>
      </c>
      <c r="G7130">
        <v>114</v>
      </c>
      <c r="H7130">
        <v>2</v>
      </c>
      <c r="I7130">
        <v>7.1647999999999996</v>
      </c>
      <c r="J7130">
        <v>0.8</v>
      </c>
      <c r="K7130">
        <v>-0.2</v>
      </c>
      <c r="L7130">
        <v>263.56</v>
      </c>
      <c r="M7130" t="s">
        <v>30</v>
      </c>
      <c r="N7130">
        <v>0.5</v>
      </c>
    </row>
    <row r="7131" spans="1:14" x14ac:dyDescent="0.2">
      <c r="A7131">
        <v>41</v>
      </c>
      <c r="B7131">
        <v>1.37</v>
      </c>
      <c r="C7131">
        <v>37</v>
      </c>
      <c r="D7131">
        <v>331.15</v>
      </c>
      <c r="E7131">
        <v>135.46</v>
      </c>
      <c r="F7131">
        <v>0.40899999999999997</v>
      </c>
      <c r="G7131">
        <v>113.89</v>
      </c>
      <c r="H7131">
        <v>2</v>
      </c>
      <c r="I7131">
        <v>7.1567999999999996</v>
      </c>
      <c r="J7131">
        <v>0.8</v>
      </c>
      <c r="K7131">
        <v>-0.2</v>
      </c>
      <c r="L7131">
        <v>263.26</v>
      </c>
      <c r="M7131" t="s">
        <v>30</v>
      </c>
      <c r="N7131">
        <v>0.5</v>
      </c>
    </row>
    <row r="7132" spans="1:14" x14ac:dyDescent="0.2">
      <c r="A7132">
        <v>42</v>
      </c>
      <c r="B7132">
        <v>1.4</v>
      </c>
      <c r="C7132">
        <v>37</v>
      </c>
      <c r="D7132">
        <v>327.79</v>
      </c>
      <c r="E7132">
        <v>137.47</v>
      </c>
      <c r="F7132">
        <v>0.41899999999999998</v>
      </c>
      <c r="G7132">
        <v>113.14</v>
      </c>
      <c r="H7132">
        <v>2</v>
      </c>
      <c r="I7132">
        <v>7.1101000000000001</v>
      </c>
      <c r="J7132">
        <v>0.8</v>
      </c>
      <c r="K7132">
        <v>-0.2</v>
      </c>
      <c r="L7132">
        <v>261.54000000000002</v>
      </c>
      <c r="M7132" t="s">
        <v>30</v>
      </c>
      <c r="N7132">
        <v>0.5</v>
      </c>
    </row>
    <row r="7133" spans="1:14" x14ac:dyDescent="0.2">
      <c r="A7133">
        <v>43</v>
      </c>
      <c r="B7133">
        <v>1.43</v>
      </c>
      <c r="C7133">
        <v>37</v>
      </c>
      <c r="D7133">
        <v>327.35000000000002</v>
      </c>
      <c r="E7133">
        <v>139.06</v>
      </c>
      <c r="F7133">
        <v>0.42499999999999999</v>
      </c>
      <c r="G7133">
        <v>113.21</v>
      </c>
      <c r="H7133">
        <v>2</v>
      </c>
      <c r="I7133">
        <v>7.1139999999999999</v>
      </c>
      <c r="J7133">
        <v>0.8</v>
      </c>
      <c r="K7133">
        <v>-0.2</v>
      </c>
      <c r="L7133">
        <v>261.69</v>
      </c>
      <c r="M7133" t="s">
        <v>30</v>
      </c>
      <c r="N7133">
        <v>0.5</v>
      </c>
    </row>
    <row r="7134" spans="1:14" x14ac:dyDescent="0.2">
      <c r="A7134">
        <v>44</v>
      </c>
      <c r="B7134">
        <v>1.47</v>
      </c>
      <c r="C7134">
        <v>37</v>
      </c>
      <c r="D7134">
        <v>327.01</v>
      </c>
      <c r="E7134">
        <v>137.63999999999999</v>
      </c>
      <c r="F7134">
        <v>0.42099999999999999</v>
      </c>
      <c r="G7134">
        <v>112.93</v>
      </c>
      <c r="H7134">
        <v>2</v>
      </c>
      <c r="I7134">
        <v>7.0960000000000001</v>
      </c>
      <c r="J7134">
        <v>0.8</v>
      </c>
      <c r="K7134">
        <v>-0.2</v>
      </c>
      <c r="L7134">
        <v>261.02999999999997</v>
      </c>
      <c r="M7134" t="s">
        <v>30</v>
      </c>
      <c r="N7134">
        <v>0.5</v>
      </c>
    </row>
    <row r="7135" spans="1:14" x14ac:dyDescent="0.2">
      <c r="A7135">
        <v>45</v>
      </c>
      <c r="B7135">
        <v>1.5</v>
      </c>
      <c r="C7135">
        <v>37</v>
      </c>
      <c r="D7135">
        <v>326.67</v>
      </c>
      <c r="E7135">
        <v>137.08000000000001</v>
      </c>
      <c r="F7135">
        <v>0.42</v>
      </c>
      <c r="G7135">
        <v>112.77</v>
      </c>
      <c r="H7135">
        <v>2</v>
      </c>
      <c r="I7135">
        <v>7.0857000000000001</v>
      </c>
      <c r="J7135">
        <v>0.8</v>
      </c>
      <c r="K7135">
        <v>-0.2</v>
      </c>
      <c r="L7135">
        <v>260.64999999999998</v>
      </c>
      <c r="M7135" t="s">
        <v>30</v>
      </c>
      <c r="N7135">
        <v>0.5</v>
      </c>
    </row>
    <row r="7136" spans="1:14" x14ac:dyDescent="0.2">
      <c r="A7136">
        <v>46</v>
      </c>
      <c r="B7136">
        <v>1.53</v>
      </c>
      <c r="C7136">
        <v>37</v>
      </c>
      <c r="D7136">
        <v>326.29000000000002</v>
      </c>
      <c r="E7136">
        <v>137.44</v>
      </c>
      <c r="F7136">
        <v>0.42099999999999999</v>
      </c>
      <c r="G7136">
        <v>112.7</v>
      </c>
      <c r="H7136">
        <v>2</v>
      </c>
      <c r="I7136">
        <v>7.0829000000000004</v>
      </c>
      <c r="J7136">
        <v>0.8</v>
      </c>
      <c r="K7136">
        <v>-0.2</v>
      </c>
      <c r="L7136">
        <v>260.55</v>
      </c>
      <c r="M7136" t="s">
        <v>30</v>
      </c>
      <c r="N7136">
        <v>0.5</v>
      </c>
    </row>
    <row r="7137" spans="1:14" x14ac:dyDescent="0.2">
      <c r="A7137">
        <v>47</v>
      </c>
      <c r="B7137">
        <v>1.57</v>
      </c>
      <c r="C7137">
        <v>37</v>
      </c>
      <c r="D7137">
        <v>326.37</v>
      </c>
      <c r="E7137">
        <v>138.25</v>
      </c>
      <c r="F7137">
        <v>0.42399999999999999</v>
      </c>
      <c r="G7137">
        <v>112.82</v>
      </c>
      <c r="H7137">
        <v>2</v>
      </c>
      <c r="I7137">
        <v>7.0911999999999997</v>
      </c>
      <c r="J7137">
        <v>0.8</v>
      </c>
      <c r="K7137">
        <v>-0.2</v>
      </c>
      <c r="L7137">
        <v>260.85000000000002</v>
      </c>
      <c r="M7137" t="s">
        <v>30</v>
      </c>
      <c r="N7137">
        <v>0.5</v>
      </c>
    </row>
    <row r="7138" spans="1:14" x14ac:dyDescent="0.2">
      <c r="A7138">
        <v>48</v>
      </c>
      <c r="B7138">
        <v>1.6</v>
      </c>
      <c r="C7138">
        <v>37</v>
      </c>
      <c r="D7138">
        <v>323.64999999999998</v>
      </c>
      <c r="E7138">
        <v>136.57</v>
      </c>
      <c r="F7138">
        <v>0.42199999999999999</v>
      </c>
      <c r="G7138">
        <v>111.82</v>
      </c>
      <c r="H7138">
        <v>2</v>
      </c>
      <c r="I7138">
        <v>7.0267999999999997</v>
      </c>
      <c r="J7138">
        <v>0.8</v>
      </c>
      <c r="K7138">
        <v>-0.2</v>
      </c>
      <c r="L7138">
        <v>258.48</v>
      </c>
      <c r="M7138" t="s">
        <v>30</v>
      </c>
      <c r="N7138">
        <v>0.5</v>
      </c>
    </row>
    <row r="7139" spans="1:14" x14ac:dyDescent="0.2">
      <c r="A7139">
        <v>49</v>
      </c>
      <c r="B7139">
        <v>1.63</v>
      </c>
      <c r="C7139">
        <v>37</v>
      </c>
      <c r="D7139">
        <v>325.41000000000003</v>
      </c>
      <c r="E7139">
        <v>135.36000000000001</v>
      </c>
      <c r="F7139">
        <v>0.41599999999999998</v>
      </c>
      <c r="G7139">
        <v>112.19</v>
      </c>
      <c r="H7139">
        <v>2</v>
      </c>
      <c r="I7139">
        <v>7.0490000000000004</v>
      </c>
      <c r="J7139">
        <v>0.8</v>
      </c>
      <c r="K7139">
        <v>-0.2</v>
      </c>
      <c r="L7139">
        <v>259.3</v>
      </c>
      <c r="M7139" t="s">
        <v>30</v>
      </c>
      <c r="N7139">
        <v>0.5</v>
      </c>
    </row>
    <row r="7140" spans="1:14" x14ac:dyDescent="0.2">
      <c r="A7140">
        <v>50</v>
      </c>
      <c r="B7140">
        <v>1.67</v>
      </c>
      <c r="C7140">
        <v>37</v>
      </c>
      <c r="D7140">
        <v>328</v>
      </c>
      <c r="E7140">
        <v>134.80000000000001</v>
      </c>
      <c r="F7140">
        <v>0.41099999999999998</v>
      </c>
      <c r="G7140">
        <v>112.88</v>
      </c>
      <c r="H7140">
        <v>2</v>
      </c>
      <c r="I7140">
        <v>7.0933000000000002</v>
      </c>
      <c r="J7140">
        <v>0.8</v>
      </c>
      <c r="K7140">
        <v>-0.2</v>
      </c>
      <c r="L7140">
        <v>260.93</v>
      </c>
      <c r="M7140" t="s">
        <v>30</v>
      </c>
      <c r="N7140">
        <v>0.5</v>
      </c>
    </row>
    <row r="7141" spans="1:14" x14ac:dyDescent="0.2">
      <c r="A7141">
        <v>51</v>
      </c>
      <c r="B7141">
        <v>1.7</v>
      </c>
      <c r="C7141">
        <v>37</v>
      </c>
      <c r="D7141">
        <v>327.89</v>
      </c>
      <c r="E7141">
        <v>135.78</v>
      </c>
      <c r="F7141">
        <v>0.41399999999999998</v>
      </c>
      <c r="G7141">
        <v>112.97</v>
      </c>
      <c r="H7141">
        <v>2</v>
      </c>
      <c r="I7141">
        <v>7.0994999999999999</v>
      </c>
      <c r="J7141">
        <v>0.8</v>
      </c>
      <c r="K7141">
        <v>-0.2</v>
      </c>
      <c r="L7141">
        <v>261.14999999999998</v>
      </c>
      <c r="M7141" t="s">
        <v>30</v>
      </c>
      <c r="N7141">
        <v>0.5</v>
      </c>
    </row>
    <row r="7142" spans="1:14" x14ac:dyDescent="0.2">
      <c r="A7142">
        <v>52</v>
      </c>
      <c r="B7142">
        <v>1.73</v>
      </c>
      <c r="C7142">
        <v>37</v>
      </c>
      <c r="D7142">
        <v>326.31</v>
      </c>
      <c r="E7142">
        <v>137.30000000000001</v>
      </c>
      <c r="F7142">
        <v>0.42099999999999999</v>
      </c>
      <c r="G7142">
        <v>112.69</v>
      </c>
      <c r="H7142">
        <v>2</v>
      </c>
      <c r="I7142">
        <v>7.0824999999999996</v>
      </c>
      <c r="J7142">
        <v>0.8</v>
      </c>
      <c r="K7142">
        <v>-0.2</v>
      </c>
      <c r="L7142">
        <v>260.52999999999997</v>
      </c>
      <c r="M7142" t="s">
        <v>30</v>
      </c>
      <c r="N7142">
        <v>0.5</v>
      </c>
    </row>
    <row r="7143" spans="1:14" x14ac:dyDescent="0.2">
      <c r="A7143">
        <v>53</v>
      </c>
      <c r="B7143">
        <v>1.77</v>
      </c>
      <c r="C7143">
        <v>37</v>
      </c>
      <c r="D7143">
        <v>328.16</v>
      </c>
      <c r="E7143">
        <v>134.72999999999999</v>
      </c>
      <c r="F7143">
        <v>0.41099999999999998</v>
      </c>
      <c r="G7143">
        <v>112.92</v>
      </c>
      <c r="H7143">
        <v>2</v>
      </c>
      <c r="I7143">
        <v>7.0955000000000004</v>
      </c>
      <c r="J7143">
        <v>0.8</v>
      </c>
      <c r="K7143">
        <v>-0.2</v>
      </c>
      <c r="L7143">
        <v>261.01</v>
      </c>
      <c r="M7143" t="s">
        <v>30</v>
      </c>
      <c r="N7143">
        <v>0.5</v>
      </c>
    </row>
    <row r="7144" spans="1:14" x14ac:dyDescent="0.2">
      <c r="A7144">
        <v>54</v>
      </c>
      <c r="B7144">
        <v>1.8</v>
      </c>
      <c r="C7144">
        <v>37</v>
      </c>
      <c r="D7144">
        <v>330.07</v>
      </c>
      <c r="E7144">
        <v>136.51</v>
      </c>
      <c r="F7144">
        <v>0.41399999999999998</v>
      </c>
      <c r="G7144">
        <v>113.7</v>
      </c>
      <c r="H7144">
        <v>2</v>
      </c>
      <c r="I7144">
        <v>7.1448</v>
      </c>
      <c r="J7144">
        <v>0.8</v>
      </c>
      <c r="K7144">
        <v>-0.2</v>
      </c>
      <c r="L7144">
        <v>262.82</v>
      </c>
      <c r="M7144" t="s">
        <v>30</v>
      </c>
      <c r="N7144">
        <v>0.5</v>
      </c>
    </row>
    <row r="7145" spans="1:14" x14ac:dyDescent="0.2">
      <c r="A7145">
        <v>55</v>
      </c>
      <c r="B7145">
        <v>1.83</v>
      </c>
      <c r="C7145">
        <v>37</v>
      </c>
      <c r="D7145">
        <v>329.74</v>
      </c>
      <c r="E7145">
        <v>134.5</v>
      </c>
      <c r="F7145">
        <v>0.40799999999999997</v>
      </c>
      <c r="G7145">
        <v>113.36</v>
      </c>
      <c r="H7145">
        <v>2</v>
      </c>
      <c r="I7145">
        <v>7.1231</v>
      </c>
      <c r="J7145">
        <v>0.8</v>
      </c>
      <c r="K7145">
        <v>-0.2</v>
      </c>
      <c r="L7145">
        <v>262.02</v>
      </c>
      <c r="M7145" t="s">
        <v>30</v>
      </c>
      <c r="N7145">
        <v>0.5</v>
      </c>
    </row>
    <row r="7146" spans="1:14" x14ac:dyDescent="0.2">
      <c r="A7146">
        <v>56</v>
      </c>
      <c r="B7146">
        <v>1.87</v>
      </c>
      <c r="C7146">
        <v>37</v>
      </c>
      <c r="D7146">
        <v>327.85</v>
      </c>
      <c r="E7146">
        <v>136.22</v>
      </c>
      <c r="F7146">
        <v>0.41499999999999998</v>
      </c>
      <c r="G7146">
        <v>113.01</v>
      </c>
      <c r="H7146">
        <v>2</v>
      </c>
      <c r="I7146">
        <v>7.1021000000000001</v>
      </c>
      <c r="J7146">
        <v>0.8</v>
      </c>
      <c r="K7146">
        <v>-0.2</v>
      </c>
      <c r="L7146">
        <v>261.25</v>
      </c>
      <c r="M7146" t="s">
        <v>30</v>
      </c>
      <c r="N7146">
        <v>0.5</v>
      </c>
    </row>
    <row r="7147" spans="1:14" x14ac:dyDescent="0.2">
      <c r="A7147">
        <v>57</v>
      </c>
      <c r="B7147">
        <v>1.9</v>
      </c>
      <c r="C7147">
        <v>37</v>
      </c>
      <c r="D7147">
        <v>327.22000000000003</v>
      </c>
      <c r="E7147">
        <v>136.85</v>
      </c>
      <c r="F7147">
        <v>0.41799999999999998</v>
      </c>
      <c r="G7147">
        <v>112.9</v>
      </c>
      <c r="H7147">
        <v>2</v>
      </c>
      <c r="I7147">
        <v>7.0953999999999997</v>
      </c>
      <c r="J7147">
        <v>0.8</v>
      </c>
      <c r="K7147">
        <v>-0.2</v>
      </c>
      <c r="L7147">
        <v>261</v>
      </c>
      <c r="M7147" t="s">
        <v>30</v>
      </c>
      <c r="N7147">
        <v>0.5</v>
      </c>
    </row>
    <row r="7148" spans="1:14" x14ac:dyDescent="0.2">
      <c r="A7148">
        <v>58</v>
      </c>
      <c r="B7148">
        <v>1.93</v>
      </c>
      <c r="C7148">
        <v>37</v>
      </c>
      <c r="D7148">
        <v>325.82</v>
      </c>
      <c r="E7148">
        <v>137.31</v>
      </c>
      <c r="F7148">
        <v>0.42099999999999999</v>
      </c>
      <c r="G7148">
        <v>112.55</v>
      </c>
      <c r="H7148">
        <v>2</v>
      </c>
      <c r="I7148">
        <v>7.0728</v>
      </c>
      <c r="J7148">
        <v>0.8</v>
      </c>
      <c r="K7148">
        <v>-0.2</v>
      </c>
      <c r="L7148">
        <v>260.17</v>
      </c>
      <c r="M7148" t="s">
        <v>30</v>
      </c>
      <c r="N7148">
        <v>0.5</v>
      </c>
    </row>
    <row r="7149" spans="1:14" x14ac:dyDescent="0.2">
      <c r="A7149">
        <v>59</v>
      </c>
      <c r="B7149">
        <v>1.97</v>
      </c>
      <c r="C7149">
        <v>37</v>
      </c>
      <c r="D7149">
        <v>326.37</v>
      </c>
      <c r="E7149">
        <v>138.31</v>
      </c>
      <c r="F7149">
        <v>0.42399999999999999</v>
      </c>
      <c r="G7149">
        <v>112.83</v>
      </c>
      <c r="H7149">
        <v>2</v>
      </c>
      <c r="I7149">
        <v>7.0904999999999996</v>
      </c>
      <c r="J7149">
        <v>0.8</v>
      </c>
      <c r="K7149">
        <v>-0.2</v>
      </c>
      <c r="L7149">
        <v>260.82</v>
      </c>
      <c r="M7149" t="s">
        <v>30</v>
      </c>
      <c r="N7149">
        <v>0.5</v>
      </c>
    </row>
    <row r="7150" spans="1:14" x14ac:dyDescent="0.2">
      <c r="A7150">
        <v>60</v>
      </c>
      <c r="B7150">
        <v>2</v>
      </c>
      <c r="C7150">
        <v>37</v>
      </c>
      <c r="D7150">
        <v>328.46</v>
      </c>
      <c r="E7150">
        <v>136.56</v>
      </c>
      <c r="F7150">
        <v>0.41599999999999998</v>
      </c>
      <c r="G7150">
        <v>113.23</v>
      </c>
      <c r="H7150">
        <v>2</v>
      </c>
      <c r="I7150">
        <v>7.1144999999999996</v>
      </c>
      <c r="J7150">
        <v>0.8</v>
      </c>
      <c r="K7150">
        <v>-0.2</v>
      </c>
      <c r="L7150">
        <v>261.70999999999998</v>
      </c>
      <c r="M7150" t="s">
        <v>30</v>
      </c>
      <c r="N7150">
        <v>0.5</v>
      </c>
    </row>
    <row r="7151" spans="1:14" x14ac:dyDescent="0.2">
      <c r="A7151">
        <v>61</v>
      </c>
      <c r="B7151">
        <v>2.0299999999999998</v>
      </c>
      <c r="C7151">
        <v>37</v>
      </c>
      <c r="D7151">
        <v>327.64</v>
      </c>
      <c r="E7151">
        <v>136.19</v>
      </c>
      <c r="F7151">
        <v>0.41599999999999998</v>
      </c>
      <c r="G7151">
        <v>112.94</v>
      </c>
      <c r="H7151">
        <v>2</v>
      </c>
      <c r="I7151">
        <v>7.0972999999999997</v>
      </c>
      <c r="J7151">
        <v>0.8</v>
      </c>
      <c r="K7151">
        <v>-0.2</v>
      </c>
      <c r="L7151">
        <v>261.07</v>
      </c>
      <c r="M7151" t="s">
        <v>30</v>
      </c>
      <c r="N7151">
        <v>0.5</v>
      </c>
    </row>
    <row r="7152" spans="1:14" x14ac:dyDescent="0.2">
      <c r="A7152">
        <v>62</v>
      </c>
      <c r="B7152">
        <v>2.0699999999999998</v>
      </c>
      <c r="C7152">
        <v>37</v>
      </c>
      <c r="D7152">
        <v>326.06</v>
      </c>
      <c r="E7152">
        <v>138.74</v>
      </c>
      <c r="F7152">
        <v>0.42599999999999999</v>
      </c>
      <c r="G7152">
        <v>112.79</v>
      </c>
      <c r="H7152">
        <v>2</v>
      </c>
      <c r="I7152">
        <v>7.0892999999999997</v>
      </c>
      <c r="J7152">
        <v>0.8</v>
      </c>
      <c r="K7152">
        <v>-0.2</v>
      </c>
      <c r="L7152">
        <v>260.77999999999997</v>
      </c>
      <c r="M7152" t="s">
        <v>30</v>
      </c>
      <c r="N7152">
        <v>0.5</v>
      </c>
    </row>
    <row r="7153" spans="1:14" x14ac:dyDescent="0.2">
      <c r="A7153">
        <v>63</v>
      </c>
      <c r="B7153">
        <v>2.1</v>
      </c>
      <c r="C7153">
        <v>37</v>
      </c>
      <c r="D7153">
        <v>326.8</v>
      </c>
      <c r="E7153">
        <v>132.09</v>
      </c>
      <c r="F7153">
        <v>0.40400000000000003</v>
      </c>
      <c r="G7153">
        <v>112.2</v>
      </c>
      <c r="H7153">
        <v>2</v>
      </c>
      <c r="I7153">
        <v>7.0498000000000003</v>
      </c>
      <c r="J7153">
        <v>0.8</v>
      </c>
      <c r="K7153">
        <v>-0.2</v>
      </c>
      <c r="L7153">
        <v>259.33</v>
      </c>
      <c r="M7153" t="s">
        <v>30</v>
      </c>
      <c r="N7153">
        <v>0.5</v>
      </c>
    </row>
    <row r="7154" spans="1:14" x14ac:dyDescent="0.2">
      <c r="A7154">
        <v>64</v>
      </c>
      <c r="B7154">
        <v>2.13</v>
      </c>
      <c r="C7154">
        <v>37</v>
      </c>
      <c r="D7154">
        <v>324.38</v>
      </c>
      <c r="E7154">
        <v>134.53</v>
      </c>
      <c r="F7154">
        <v>0.41499999999999998</v>
      </c>
      <c r="G7154">
        <v>111.78</v>
      </c>
      <c r="H7154">
        <v>2</v>
      </c>
      <c r="I7154">
        <v>7.0247000000000002</v>
      </c>
      <c r="J7154">
        <v>0.8</v>
      </c>
      <c r="K7154">
        <v>-0.2</v>
      </c>
      <c r="L7154">
        <v>258.39999999999998</v>
      </c>
      <c r="M7154" t="s">
        <v>30</v>
      </c>
      <c r="N7154">
        <v>0.5</v>
      </c>
    </row>
    <row r="7155" spans="1:14" x14ac:dyDescent="0.2">
      <c r="A7155">
        <v>65</v>
      </c>
      <c r="B7155">
        <v>2.17</v>
      </c>
      <c r="C7155">
        <v>37</v>
      </c>
      <c r="D7155">
        <v>325.81</v>
      </c>
      <c r="E7155">
        <v>135.77000000000001</v>
      </c>
      <c r="F7155">
        <v>0.41699999999999998</v>
      </c>
      <c r="G7155">
        <v>112.35</v>
      </c>
      <c r="H7155">
        <v>2</v>
      </c>
      <c r="I7155">
        <v>7.0610999999999997</v>
      </c>
      <c r="J7155">
        <v>0.8</v>
      </c>
      <c r="K7155">
        <v>-0.2</v>
      </c>
      <c r="L7155">
        <v>259.74</v>
      </c>
      <c r="M7155" t="s">
        <v>30</v>
      </c>
      <c r="N7155">
        <v>0.5</v>
      </c>
    </row>
    <row r="7156" spans="1:14" x14ac:dyDescent="0.2">
      <c r="A7156">
        <v>66</v>
      </c>
      <c r="B7156">
        <v>2.2000000000000002</v>
      </c>
      <c r="C7156">
        <v>37</v>
      </c>
      <c r="D7156">
        <v>326.44</v>
      </c>
      <c r="E7156">
        <v>135.21</v>
      </c>
      <c r="F7156">
        <v>0.41399999999999998</v>
      </c>
      <c r="G7156">
        <v>112.47</v>
      </c>
      <c r="H7156">
        <v>2</v>
      </c>
      <c r="I7156">
        <v>7.0682</v>
      </c>
      <c r="J7156">
        <v>0.8</v>
      </c>
      <c r="K7156">
        <v>-0.2</v>
      </c>
      <c r="L7156">
        <v>260</v>
      </c>
      <c r="M7156" t="s">
        <v>30</v>
      </c>
      <c r="N7156">
        <v>0.5</v>
      </c>
    </row>
    <row r="7157" spans="1:14" x14ac:dyDescent="0.2">
      <c r="A7157">
        <v>67</v>
      </c>
      <c r="B7157">
        <v>2.23</v>
      </c>
      <c r="C7157">
        <v>37</v>
      </c>
      <c r="D7157">
        <v>326.43</v>
      </c>
      <c r="E7157">
        <v>138.47999999999999</v>
      </c>
      <c r="F7157">
        <v>0.42399999999999999</v>
      </c>
      <c r="G7157">
        <v>112.87</v>
      </c>
      <c r="H7157">
        <v>2</v>
      </c>
      <c r="I7157">
        <v>7.0937000000000001</v>
      </c>
      <c r="J7157">
        <v>0.8</v>
      </c>
      <c r="K7157">
        <v>-0.2</v>
      </c>
      <c r="L7157">
        <v>260.94</v>
      </c>
      <c r="M7157" t="s">
        <v>30</v>
      </c>
      <c r="N7157">
        <v>0.5</v>
      </c>
    </row>
    <row r="7158" spans="1:14" x14ac:dyDescent="0.2">
      <c r="A7158">
        <v>68</v>
      </c>
      <c r="B7158">
        <v>2.27</v>
      </c>
      <c r="C7158">
        <v>37</v>
      </c>
      <c r="D7158">
        <v>327.86</v>
      </c>
      <c r="E7158">
        <v>139.03</v>
      </c>
      <c r="F7158">
        <v>0.42399999999999999</v>
      </c>
      <c r="G7158">
        <v>113.35</v>
      </c>
      <c r="H7158">
        <v>2</v>
      </c>
      <c r="I7158">
        <v>7.1231999999999998</v>
      </c>
      <c r="J7158">
        <v>0.8</v>
      </c>
      <c r="K7158">
        <v>-0.2</v>
      </c>
      <c r="L7158">
        <v>262.02999999999997</v>
      </c>
      <c r="M7158" t="s">
        <v>30</v>
      </c>
      <c r="N7158">
        <v>0.5</v>
      </c>
    </row>
    <row r="7159" spans="1:14" x14ac:dyDescent="0.2">
      <c r="A7159">
        <v>69</v>
      </c>
      <c r="B7159">
        <v>2.2999999999999998</v>
      </c>
      <c r="C7159">
        <v>37</v>
      </c>
      <c r="D7159">
        <v>328.88</v>
      </c>
      <c r="E7159">
        <v>138.87</v>
      </c>
      <c r="F7159">
        <v>0.42199999999999999</v>
      </c>
      <c r="G7159">
        <v>113.64</v>
      </c>
      <c r="H7159">
        <v>2</v>
      </c>
      <c r="I7159">
        <v>7.1402999999999999</v>
      </c>
      <c r="J7159">
        <v>0.8</v>
      </c>
      <c r="K7159">
        <v>-0.2</v>
      </c>
      <c r="L7159">
        <v>262.66000000000003</v>
      </c>
      <c r="M7159" t="s">
        <v>30</v>
      </c>
      <c r="N7159">
        <v>0.5</v>
      </c>
    </row>
    <row r="7160" spans="1:14" x14ac:dyDescent="0.2">
      <c r="A7160">
        <v>70</v>
      </c>
      <c r="B7160">
        <v>2.33</v>
      </c>
      <c r="C7160">
        <v>37</v>
      </c>
      <c r="D7160">
        <v>330.55</v>
      </c>
      <c r="E7160">
        <v>139.44</v>
      </c>
      <c r="F7160">
        <v>0.42199999999999999</v>
      </c>
      <c r="G7160">
        <v>114.2</v>
      </c>
      <c r="H7160">
        <v>2</v>
      </c>
      <c r="I7160">
        <v>7.1755000000000004</v>
      </c>
      <c r="J7160">
        <v>0.8</v>
      </c>
      <c r="K7160">
        <v>-0.2</v>
      </c>
      <c r="L7160">
        <v>263.95</v>
      </c>
      <c r="M7160" t="s">
        <v>30</v>
      </c>
      <c r="N7160">
        <v>0.5</v>
      </c>
    </row>
    <row r="7161" spans="1:14" x14ac:dyDescent="0.2">
      <c r="A7161">
        <v>71</v>
      </c>
      <c r="B7161">
        <v>2.37</v>
      </c>
      <c r="C7161">
        <v>37</v>
      </c>
      <c r="D7161">
        <v>333.37</v>
      </c>
      <c r="E7161">
        <v>137.91</v>
      </c>
      <c r="F7161">
        <v>0.41399999999999998</v>
      </c>
      <c r="G7161">
        <v>114.84</v>
      </c>
      <c r="H7161">
        <v>2</v>
      </c>
      <c r="I7161">
        <v>7.2161999999999997</v>
      </c>
      <c r="J7161">
        <v>0.8</v>
      </c>
      <c r="K7161">
        <v>-0.2</v>
      </c>
      <c r="L7161">
        <v>265.45</v>
      </c>
      <c r="M7161" t="s">
        <v>30</v>
      </c>
      <c r="N7161">
        <v>0.5</v>
      </c>
    </row>
    <row r="7162" spans="1:14" x14ac:dyDescent="0.2">
      <c r="A7162">
        <v>72</v>
      </c>
      <c r="B7162">
        <v>2.4</v>
      </c>
      <c r="C7162">
        <v>37</v>
      </c>
      <c r="D7162">
        <v>330.5</v>
      </c>
      <c r="E7162">
        <v>137.72</v>
      </c>
      <c r="F7162">
        <v>0.41699999999999998</v>
      </c>
      <c r="G7162">
        <v>113.97</v>
      </c>
      <c r="H7162">
        <v>2</v>
      </c>
      <c r="I7162">
        <v>7.1623000000000001</v>
      </c>
      <c r="J7162">
        <v>0.8</v>
      </c>
      <c r="K7162">
        <v>-0.2</v>
      </c>
      <c r="L7162">
        <v>263.47000000000003</v>
      </c>
      <c r="M7162" t="s">
        <v>30</v>
      </c>
      <c r="N7162">
        <v>0.5</v>
      </c>
    </row>
    <row r="7163" spans="1:14" x14ac:dyDescent="0.2">
      <c r="A7163">
        <v>73</v>
      </c>
      <c r="B7163">
        <v>2.4300000000000002</v>
      </c>
      <c r="C7163">
        <v>37</v>
      </c>
      <c r="D7163">
        <v>328.67</v>
      </c>
      <c r="E7163">
        <v>135.68</v>
      </c>
      <c r="F7163">
        <v>0.41299999999999998</v>
      </c>
      <c r="G7163">
        <v>113.18</v>
      </c>
      <c r="H7163">
        <v>2</v>
      </c>
      <c r="I7163">
        <v>7.1128999999999998</v>
      </c>
      <c r="J7163">
        <v>0.8</v>
      </c>
      <c r="K7163">
        <v>-0.2</v>
      </c>
      <c r="L7163">
        <v>261.64999999999998</v>
      </c>
      <c r="M7163" t="s">
        <v>30</v>
      </c>
      <c r="N7163">
        <v>0.5</v>
      </c>
    </row>
    <row r="7164" spans="1:14" x14ac:dyDescent="0.2">
      <c r="A7164">
        <v>74</v>
      </c>
      <c r="B7164">
        <v>2.4700000000000002</v>
      </c>
      <c r="C7164">
        <v>37</v>
      </c>
      <c r="D7164">
        <v>325.10000000000002</v>
      </c>
      <c r="E7164">
        <v>138.04</v>
      </c>
      <c r="F7164">
        <v>0.42499999999999999</v>
      </c>
      <c r="G7164">
        <v>112.42</v>
      </c>
      <c r="H7164">
        <v>2</v>
      </c>
      <c r="I7164">
        <v>7.0659999999999998</v>
      </c>
      <c r="J7164">
        <v>0.8</v>
      </c>
      <c r="K7164">
        <v>-0.2</v>
      </c>
      <c r="L7164">
        <v>259.92</v>
      </c>
      <c r="M7164" t="s">
        <v>30</v>
      </c>
      <c r="N7164">
        <v>0.5</v>
      </c>
    </row>
    <row r="7165" spans="1:14" x14ac:dyDescent="0.2">
      <c r="A7165">
        <v>75</v>
      </c>
      <c r="B7165">
        <v>2.5</v>
      </c>
      <c r="C7165">
        <v>37</v>
      </c>
      <c r="D7165">
        <v>327.45999999999998</v>
      </c>
      <c r="E7165">
        <v>139.16</v>
      </c>
      <c r="F7165">
        <v>0.42499999999999999</v>
      </c>
      <c r="G7165">
        <v>113.26</v>
      </c>
      <c r="H7165">
        <v>2</v>
      </c>
      <c r="I7165">
        <v>7.1173999999999999</v>
      </c>
      <c r="J7165">
        <v>0.8</v>
      </c>
      <c r="K7165">
        <v>-0.2</v>
      </c>
      <c r="L7165">
        <v>261.81</v>
      </c>
      <c r="M7165" t="s">
        <v>30</v>
      </c>
      <c r="N7165">
        <v>0.5</v>
      </c>
    </row>
    <row r="7166" spans="1:14" x14ac:dyDescent="0.2">
      <c r="A7166">
        <v>76</v>
      </c>
      <c r="B7166">
        <v>2.5299999999999998</v>
      </c>
      <c r="C7166">
        <v>37</v>
      </c>
      <c r="D7166">
        <v>328.42</v>
      </c>
      <c r="E7166">
        <v>140.56</v>
      </c>
      <c r="F7166">
        <v>0.42799999999999999</v>
      </c>
      <c r="G7166">
        <v>113.71</v>
      </c>
      <c r="H7166">
        <v>2</v>
      </c>
      <c r="I7166">
        <v>7.1459000000000001</v>
      </c>
      <c r="J7166">
        <v>0.8</v>
      </c>
      <c r="K7166">
        <v>-0.2</v>
      </c>
      <c r="L7166">
        <v>262.86</v>
      </c>
      <c r="M7166" t="s">
        <v>30</v>
      </c>
      <c r="N7166">
        <v>0.5</v>
      </c>
    </row>
    <row r="7167" spans="1:14" x14ac:dyDescent="0.2">
      <c r="A7167">
        <v>77</v>
      </c>
      <c r="B7167">
        <v>2.57</v>
      </c>
      <c r="C7167">
        <v>37</v>
      </c>
      <c r="D7167">
        <v>328.12</v>
      </c>
      <c r="E7167">
        <v>140.43</v>
      </c>
      <c r="F7167">
        <v>0.42799999999999999</v>
      </c>
      <c r="G7167">
        <v>113.61</v>
      </c>
      <c r="H7167">
        <v>2</v>
      </c>
      <c r="I7167">
        <v>7.1387999999999998</v>
      </c>
      <c r="J7167">
        <v>0.8</v>
      </c>
      <c r="K7167">
        <v>-0.2</v>
      </c>
      <c r="L7167">
        <v>262.60000000000002</v>
      </c>
      <c r="M7167" t="s">
        <v>30</v>
      </c>
      <c r="N7167">
        <v>0.5</v>
      </c>
    </row>
    <row r="7168" spans="1:14" x14ac:dyDescent="0.2">
      <c r="A7168">
        <v>78</v>
      </c>
      <c r="B7168">
        <v>2.6</v>
      </c>
      <c r="C7168">
        <v>37</v>
      </c>
      <c r="D7168">
        <v>330.78</v>
      </c>
      <c r="E7168">
        <v>139.53</v>
      </c>
      <c r="F7168">
        <v>0.42199999999999999</v>
      </c>
      <c r="G7168">
        <v>114.27</v>
      </c>
      <c r="H7168">
        <v>2</v>
      </c>
      <c r="I7168">
        <v>7.1798999999999999</v>
      </c>
      <c r="J7168">
        <v>0.8</v>
      </c>
      <c r="K7168">
        <v>-0.2</v>
      </c>
      <c r="L7168">
        <v>264.11</v>
      </c>
      <c r="M7168" t="s">
        <v>30</v>
      </c>
      <c r="N7168">
        <v>0.5</v>
      </c>
    </row>
    <row r="7169" spans="1:14" x14ac:dyDescent="0.2">
      <c r="A7169">
        <v>79</v>
      </c>
      <c r="B7169">
        <v>2.63</v>
      </c>
      <c r="C7169">
        <v>37</v>
      </c>
      <c r="D7169">
        <v>332.67</v>
      </c>
      <c r="E7169">
        <v>135.57</v>
      </c>
      <c r="F7169">
        <v>0.40799999999999997</v>
      </c>
      <c r="G7169">
        <v>114.35</v>
      </c>
      <c r="H7169">
        <v>2</v>
      </c>
      <c r="I7169">
        <v>7.1848000000000001</v>
      </c>
      <c r="J7169">
        <v>0.8</v>
      </c>
      <c r="K7169">
        <v>-0.2</v>
      </c>
      <c r="L7169">
        <v>264.29000000000002</v>
      </c>
      <c r="M7169" t="s">
        <v>30</v>
      </c>
      <c r="N7169">
        <v>0.5</v>
      </c>
    </row>
    <row r="7170" spans="1:14" x14ac:dyDescent="0.2">
      <c r="A7170">
        <v>80</v>
      </c>
      <c r="B7170">
        <v>2.67</v>
      </c>
      <c r="C7170">
        <v>37</v>
      </c>
      <c r="D7170">
        <v>331.28</v>
      </c>
      <c r="E7170">
        <v>136.33000000000001</v>
      </c>
      <c r="F7170">
        <v>0.41199999999999998</v>
      </c>
      <c r="G7170">
        <v>114.03</v>
      </c>
      <c r="H7170">
        <v>2</v>
      </c>
      <c r="I7170">
        <v>7.1661999999999999</v>
      </c>
      <c r="J7170">
        <v>0.8</v>
      </c>
      <c r="K7170">
        <v>-0.2</v>
      </c>
      <c r="L7170">
        <v>263.61</v>
      </c>
      <c r="M7170" t="s">
        <v>30</v>
      </c>
      <c r="N7170">
        <v>0.5</v>
      </c>
    </row>
    <row r="7171" spans="1:14" x14ac:dyDescent="0.2">
      <c r="A7171">
        <v>81</v>
      </c>
      <c r="B7171">
        <v>2.7</v>
      </c>
      <c r="C7171">
        <v>37</v>
      </c>
      <c r="D7171">
        <v>334.85</v>
      </c>
      <c r="E7171">
        <v>137.77000000000001</v>
      </c>
      <c r="F7171">
        <v>0.41099999999999998</v>
      </c>
      <c r="G7171">
        <v>115.25</v>
      </c>
      <c r="H7171">
        <v>2</v>
      </c>
      <c r="I7171">
        <v>7.2446000000000002</v>
      </c>
      <c r="J7171">
        <v>0.8</v>
      </c>
      <c r="K7171">
        <v>-0.2</v>
      </c>
      <c r="L7171">
        <v>266.49</v>
      </c>
      <c r="M7171" t="s">
        <v>30</v>
      </c>
      <c r="N7171">
        <v>0.5</v>
      </c>
    </row>
    <row r="7172" spans="1:14" x14ac:dyDescent="0.2">
      <c r="A7172">
        <v>82</v>
      </c>
      <c r="B7172">
        <v>2.73</v>
      </c>
      <c r="C7172">
        <v>37</v>
      </c>
      <c r="D7172">
        <v>332.23</v>
      </c>
      <c r="E7172">
        <v>140.04</v>
      </c>
      <c r="F7172">
        <v>0.42199999999999999</v>
      </c>
      <c r="G7172">
        <v>114.76</v>
      </c>
      <c r="H7172">
        <v>2</v>
      </c>
      <c r="I7172">
        <v>7.2135999999999996</v>
      </c>
      <c r="J7172">
        <v>0.8</v>
      </c>
      <c r="K7172">
        <v>-0.2</v>
      </c>
      <c r="L7172">
        <v>265.35000000000002</v>
      </c>
      <c r="M7172" t="s">
        <v>30</v>
      </c>
      <c r="N7172">
        <v>0.5</v>
      </c>
    </row>
    <row r="7173" spans="1:14" x14ac:dyDescent="0.2">
      <c r="A7173">
        <v>83</v>
      </c>
      <c r="B7173">
        <v>2.77</v>
      </c>
      <c r="C7173">
        <v>37</v>
      </c>
      <c r="D7173">
        <v>330.55</v>
      </c>
      <c r="E7173">
        <v>138.71</v>
      </c>
      <c r="F7173">
        <v>0.42</v>
      </c>
      <c r="G7173">
        <v>114.11</v>
      </c>
      <c r="H7173">
        <v>2</v>
      </c>
      <c r="I7173">
        <v>7.1703999999999999</v>
      </c>
      <c r="J7173">
        <v>0.8</v>
      </c>
      <c r="K7173">
        <v>-0.2</v>
      </c>
      <c r="L7173">
        <v>263.76</v>
      </c>
      <c r="M7173" t="s">
        <v>30</v>
      </c>
      <c r="N7173">
        <v>0.5</v>
      </c>
    </row>
    <row r="7174" spans="1:14" x14ac:dyDescent="0.2">
      <c r="A7174">
        <v>84</v>
      </c>
      <c r="B7174">
        <v>2.8</v>
      </c>
      <c r="C7174">
        <v>37</v>
      </c>
      <c r="D7174">
        <v>331.42</v>
      </c>
      <c r="E7174">
        <v>141.16</v>
      </c>
      <c r="F7174">
        <v>0.42599999999999999</v>
      </c>
      <c r="G7174">
        <v>114.67</v>
      </c>
      <c r="H7174">
        <v>2</v>
      </c>
      <c r="I7174">
        <v>7.2050999999999998</v>
      </c>
      <c r="J7174">
        <v>0.8</v>
      </c>
      <c r="K7174">
        <v>-0.2</v>
      </c>
      <c r="L7174">
        <v>265.04000000000002</v>
      </c>
      <c r="M7174" t="s">
        <v>30</v>
      </c>
      <c r="N7174">
        <v>0.5</v>
      </c>
    </row>
    <row r="7175" spans="1:14" x14ac:dyDescent="0.2">
      <c r="A7175">
        <v>85</v>
      </c>
      <c r="B7175">
        <v>2.83</v>
      </c>
      <c r="C7175">
        <v>37</v>
      </c>
      <c r="D7175">
        <v>330.95</v>
      </c>
      <c r="E7175">
        <v>144.21</v>
      </c>
      <c r="F7175">
        <v>0.436</v>
      </c>
      <c r="G7175">
        <v>114.91</v>
      </c>
      <c r="H7175">
        <v>2</v>
      </c>
      <c r="I7175">
        <v>7.2211999999999996</v>
      </c>
      <c r="J7175">
        <v>0.8</v>
      </c>
      <c r="K7175">
        <v>-0.2</v>
      </c>
      <c r="L7175">
        <v>265.63</v>
      </c>
      <c r="M7175" t="s">
        <v>30</v>
      </c>
      <c r="N7175">
        <v>0.5</v>
      </c>
    </row>
    <row r="7176" spans="1:14" x14ac:dyDescent="0.2">
      <c r="A7176">
        <v>86</v>
      </c>
      <c r="B7176">
        <v>2.87</v>
      </c>
      <c r="C7176">
        <v>37</v>
      </c>
      <c r="D7176">
        <v>333.48</v>
      </c>
      <c r="E7176">
        <v>141.91</v>
      </c>
      <c r="F7176">
        <v>0.42599999999999999</v>
      </c>
      <c r="G7176">
        <v>115.36</v>
      </c>
      <c r="H7176">
        <v>2</v>
      </c>
      <c r="I7176">
        <v>7.2484000000000002</v>
      </c>
      <c r="J7176">
        <v>0.8</v>
      </c>
      <c r="K7176">
        <v>-0.2</v>
      </c>
      <c r="L7176">
        <v>266.63</v>
      </c>
      <c r="M7176" t="s">
        <v>30</v>
      </c>
      <c r="N7176">
        <v>0.5</v>
      </c>
    </row>
    <row r="7177" spans="1:14" x14ac:dyDescent="0.2">
      <c r="A7177">
        <v>87</v>
      </c>
      <c r="B7177">
        <v>2.9</v>
      </c>
      <c r="C7177">
        <v>37</v>
      </c>
      <c r="D7177">
        <v>332.42</v>
      </c>
      <c r="E7177">
        <v>138.52000000000001</v>
      </c>
      <c r="F7177">
        <v>0.41699999999999998</v>
      </c>
      <c r="G7177">
        <v>114.63</v>
      </c>
      <c r="H7177">
        <v>2</v>
      </c>
      <c r="I7177">
        <v>7.2024999999999997</v>
      </c>
      <c r="J7177">
        <v>0.8</v>
      </c>
      <c r="K7177">
        <v>-0.2</v>
      </c>
      <c r="L7177">
        <v>264.94</v>
      </c>
      <c r="M7177" t="s">
        <v>30</v>
      </c>
      <c r="N7177">
        <v>0.5</v>
      </c>
    </row>
    <row r="7178" spans="1:14" x14ac:dyDescent="0.2">
      <c r="A7178">
        <v>88</v>
      </c>
      <c r="B7178">
        <v>2.93</v>
      </c>
      <c r="C7178">
        <v>37</v>
      </c>
      <c r="D7178">
        <v>330.66</v>
      </c>
      <c r="E7178">
        <v>140.53</v>
      </c>
      <c r="F7178">
        <v>0.42499999999999999</v>
      </c>
      <c r="G7178">
        <v>114.36</v>
      </c>
      <c r="H7178">
        <v>2</v>
      </c>
      <c r="I7178">
        <v>7.1874000000000002</v>
      </c>
      <c r="J7178">
        <v>0.8</v>
      </c>
      <c r="K7178">
        <v>-0.2</v>
      </c>
      <c r="L7178">
        <v>264.39</v>
      </c>
      <c r="M7178" t="s">
        <v>30</v>
      </c>
      <c r="N7178">
        <v>0.5</v>
      </c>
    </row>
    <row r="7179" spans="1:14" x14ac:dyDescent="0.2">
      <c r="A7179">
        <v>89</v>
      </c>
      <c r="B7179">
        <v>2.97</v>
      </c>
      <c r="C7179">
        <v>37</v>
      </c>
      <c r="D7179">
        <v>329.93</v>
      </c>
      <c r="E7179">
        <v>140.15</v>
      </c>
      <c r="F7179">
        <v>0.42499999999999999</v>
      </c>
      <c r="G7179">
        <v>114.1</v>
      </c>
      <c r="H7179">
        <v>2</v>
      </c>
      <c r="I7179">
        <v>7.1712999999999996</v>
      </c>
      <c r="J7179">
        <v>0.8</v>
      </c>
      <c r="K7179">
        <v>-0.2</v>
      </c>
      <c r="L7179">
        <v>263.8</v>
      </c>
      <c r="M7179" t="s">
        <v>30</v>
      </c>
      <c r="N7179">
        <v>0.5</v>
      </c>
    </row>
    <row r="7180" spans="1:14" x14ac:dyDescent="0.2">
      <c r="A7180">
        <v>90</v>
      </c>
      <c r="B7180">
        <v>3</v>
      </c>
      <c r="C7180">
        <v>37</v>
      </c>
      <c r="D7180">
        <v>332.8</v>
      </c>
      <c r="E7180">
        <v>139.71</v>
      </c>
      <c r="F7180">
        <v>0.42</v>
      </c>
      <c r="G7180">
        <v>114.89</v>
      </c>
      <c r="H7180">
        <v>2</v>
      </c>
      <c r="I7180">
        <v>7.2205000000000004</v>
      </c>
      <c r="J7180">
        <v>0.8</v>
      </c>
      <c r="K7180">
        <v>-0.2</v>
      </c>
      <c r="L7180">
        <v>265.61</v>
      </c>
      <c r="M7180" t="s">
        <v>30</v>
      </c>
      <c r="N7180">
        <v>0.5</v>
      </c>
    </row>
    <row r="7181" spans="1:14" x14ac:dyDescent="0.2">
      <c r="A7181">
        <v>91</v>
      </c>
      <c r="B7181">
        <v>3.03</v>
      </c>
      <c r="C7181">
        <v>37</v>
      </c>
      <c r="D7181">
        <v>331.39</v>
      </c>
      <c r="E7181">
        <v>139.16</v>
      </c>
      <c r="F7181">
        <v>0.42</v>
      </c>
      <c r="G7181">
        <v>114.41</v>
      </c>
      <c r="H7181">
        <v>2</v>
      </c>
      <c r="I7181">
        <v>7.1896000000000004</v>
      </c>
      <c r="J7181">
        <v>0.8</v>
      </c>
      <c r="K7181">
        <v>-0.2</v>
      </c>
      <c r="L7181">
        <v>264.47000000000003</v>
      </c>
      <c r="M7181" t="s">
        <v>30</v>
      </c>
      <c r="N7181">
        <v>0.5</v>
      </c>
    </row>
    <row r="7182" spans="1:14" x14ac:dyDescent="0.2">
      <c r="A7182">
        <v>92</v>
      </c>
      <c r="B7182">
        <v>3.07</v>
      </c>
      <c r="C7182">
        <v>37</v>
      </c>
      <c r="D7182">
        <v>332.21</v>
      </c>
      <c r="E7182">
        <v>139.06</v>
      </c>
      <c r="F7182">
        <v>0.41899999999999998</v>
      </c>
      <c r="G7182">
        <v>114.64</v>
      </c>
      <c r="H7182">
        <v>2</v>
      </c>
      <c r="I7182">
        <v>7.2038000000000002</v>
      </c>
      <c r="J7182">
        <v>0.8</v>
      </c>
      <c r="K7182">
        <v>-0.2</v>
      </c>
      <c r="L7182">
        <v>264.99</v>
      </c>
      <c r="M7182" t="s">
        <v>30</v>
      </c>
      <c r="N7182">
        <v>0.5</v>
      </c>
    </row>
    <row r="7183" spans="1:14" x14ac:dyDescent="0.2">
      <c r="A7183">
        <v>93</v>
      </c>
      <c r="B7183">
        <v>3.1</v>
      </c>
      <c r="C7183">
        <v>37</v>
      </c>
      <c r="D7183">
        <v>328.43</v>
      </c>
      <c r="E7183">
        <v>138.31</v>
      </c>
      <c r="F7183">
        <v>0.42099999999999999</v>
      </c>
      <c r="G7183">
        <v>113.43</v>
      </c>
      <c r="H7183">
        <v>2</v>
      </c>
      <c r="I7183">
        <v>7.1277999999999997</v>
      </c>
      <c r="J7183">
        <v>0.8</v>
      </c>
      <c r="K7183">
        <v>-0.2</v>
      </c>
      <c r="L7183">
        <v>262.2</v>
      </c>
      <c r="M7183" t="s">
        <v>30</v>
      </c>
      <c r="N7183">
        <v>0.5</v>
      </c>
    </row>
    <row r="7184" spans="1:14" x14ac:dyDescent="0.2">
      <c r="A7184">
        <v>94</v>
      </c>
      <c r="B7184">
        <v>3.13</v>
      </c>
      <c r="C7184">
        <v>37</v>
      </c>
      <c r="D7184">
        <v>327.69</v>
      </c>
      <c r="E7184">
        <v>139.13</v>
      </c>
      <c r="F7184">
        <v>0.42499999999999999</v>
      </c>
      <c r="G7184">
        <v>113.32</v>
      </c>
      <c r="H7184">
        <v>2</v>
      </c>
      <c r="I7184">
        <v>7.1212999999999997</v>
      </c>
      <c r="J7184">
        <v>0.8</v>
      </c>
      <c r="K7184">
        <v>-0.2</v>
      </c>
      <c r="L7184">
        <v>261.95999999999998</v>
      </c>
      <c r="M7184" t="s">
        <v>30</v>
      </c>
      <c r="N7184">
        <v>0.5</v>
      </c>
    </row>
    <row r="7185" spans="1:14" x14ac:dyDescent="0.2">
      <c r="A7185">
        <v>95</v>
      </c>
      <c r="B7185">
        <v>3.17</v>
      </c>
      <c r="C7185">
        <v>37</v>
      </c>
      <c r="D7185">
        <v>329.7</v>
      </c>
      <c r="E7185">
        <v>136.16</v>
      </c>
      <c r="F7185">
        <v>0.41299999999999998</v>
      </c>
      <c r="G7185">
        <v>113.54</v>
      </c>
      <c r="H7185">
        <v>2</v>
      </c>
      <c r="I7185">
        <v>7.1345999999999998</v>
      </c>
      <c r="J7185">
        <v>0.8</v>
      </c>
      <c r="K7185">
        <v>-0.2</v>
      </c>
      <c r="L7185">
        <v>262.45</v>
      </c>
      <c r="M7185" t="s">
        <v>30</v>
      </c>
      <c r="N7185">
        <v>0.5</v>
      </c>
    </row>
    <row r="7186" spans="1:14" x14ac:dyDescent="0.2">
      <c r="A7186">
        <v>96</v>
      </c>
      <c r="B7186">
        <v>3.2</v>
      </c>
      <c r="C7186">
        <v>37</v>
      </c>
      <c r="D7186">
        <v>332.23</v>
      </c>
      <c r="E7186">
        <v>135.69999999999999</v>
      </c>
      <c r="F7186">
        <v>0.40799999999999997</v>
      </c>
      <c r="G7186">
        <v>114.23</v>
      </c>
      <c r="H7186">
        <v>2</v>
      </c>
      <c r="I7186">
        <v>7.1787000000000001</v>
      </c>
      <c r="J7186">
        <v>0.8</v>
      </c>
      <c r="K7186">
        <v>-0.2</v>
      </c>
      <c r="L7186">
        <v>264.07</v>
      </c>
      <c r="M7186" t="s">
        <v>30</v>
      </c>
      <c r="N7186">
        <v>0.5</v>
      </c>
    </row>
    <row r="7187" spans="1:14" x14ac:dyDescent="0.2">
      <c r="A7187">
        <v>97</v>
      </c>
      <c r="B7187">
        <v>3.23</v>
      </c>
      <c r="C7187">
        <v>37</v>
      </c>
      <c r="D7187">
        <v>332.7</v>
      </c>
      <c r="E7187">
        <v>137.72</v>
      </c>
      <c r="F7187">
        <v>0.41399999999999998</v>
      </c>
      <c r="G7187">
        <v>114.62</v>
      </c>
      <c r="H7187">
        <v>2</v>
      </c>
      <c r="I7187">
        <v>7.2039</v>
      </c>
      <c r="J7187">
        <v>0.8</v>
      </c>
      <c r="K7187">
        <v>-0.2</v>
      </c>
      <c r="L7187">
        <v>265</v>
      </c>
      <c r="M7187" t="s">
        <v>30</v>
      </c>
      <c r="N7187">
        <v>0.5</v>
      </c>
    </row>
    <row r="7188" spans="1:14" x14ac:dyDescent="0.2">
      <c r="A7188">
        <v>98</v>
      </c>
      <c r="B7188">
        <v>3.27</v>
      </c>
      <c r="C7188">
        <v>37</v>
      </c>
      <c r="D7188">
        <v>333.72</v>
      </c>
      <c r="E7188">
        <v>136.99</v>
      </c>
      <c r="F7188">
        <v>0.41</v>
      </c>
      <c r="G7188">
        <v>114.83</v>
      </c>
      <c r="H7188">
        <v>2</v>
      </c>
      <c r="I7188">
        <v>7.2164999999999999</v>
      </c>
      <c r="J7188">
        <v>0.8</v>
      </c>
      <c r="K7188">
        <v>-0.2</v>
      </c>
      <c r="L7188">
        <v>265.45999999999998</v>
      </c>
      <c r="M7188" t="s">
        <v>30</v>
      </c>
      <c r="N7188">
        <v>0.5</v>
      </c>
    </row>
    <row r="7189" spans="1:14" x14ac:dyDescent="0.2">
      <c r="A7189">
        <v>99</v>
      </c>
      <c r="B7189">
        <v>3.3</v>
      </c>
      <c r="C7189">
        <v>37</v>
      </c>
      <c r="D7189">
        <v>334.68</v>
      </c>
      <c r="E7189">
        <v>137</v>
      </c>
      <c r="F7189">
        <v>0.40899999999999997</v>
      </c>
      <c r="G7189">
        <v>115.11</v>
      </c>
      <c r="H7189">
        <v>2</v>
      </c>
      <c r="I7189">
        <v>7.2337999999999996</v>
      </c>
      <c r="J7189">
        <v>0.8</v>
      </c>
      <c r="K7189">
        <v>-0.2</v>
      </c>
      <c r="L7189">
        <v>266.10000000000002</v>
      </c>
      <c r="M7189" t="s">
        <v>30</v>
      </c>
      <c r="N7189">
        <v>0.5</v>
      </c>
    </row>
    <row r="7190" spans="1:14" x14ac:dyDescent="0.2">
      <c r="A7190">
        <v>100</v>
      </c>
      <c r="B7190">
        <v>3.33</v>
      </c>
      <c r="C7190">
        <v>37</v>
      </c>
      <c r="D7190">
        <v>334.75</v>
      </c>
      <c r="E7190">
        <v>136.65</v>
      </c>
      <c r="F7190">
        <v>0.40799999999999997</v>
      </c>
      <c r="G7190">
        <v>115.09</v>
      </c>
      <c r="H7190">
        <v>2</v>
      </c>
      <c r="I7190">
        <v>7.2323000000000004</v>
      </c>
      <c r="J7190">
        <v>0.8</v>
      </c>
      <c r="K7190">
        <v>-0.2</v>
      </c>
      <c r="L7190">
        <v>266.04000000000002</v>
      </c>
      <c r="M7190" t="s">
        <v>30</v>
      </c>
      <c r="N7190">
        <v>0.5</v>
      </c>
    </row>
    <row r="7191" spans="1:14" x14ac:dyDescent="0.2">
      <c r="A7191">
        <v>101</v>
      </c>
      <c r="B7191">
        <v>3.37</v>
      </c>
      <c r="C7191">
        <v>37</v>
      </c>
      <c r="D7191">
        <v>332.72</v>
      </c>
      <c r="E7191">
        <v>137.04</v>
      </c>
      <c r="F7191">
        <v>0.41199999999999998</v>
      </c>
      <c r="G7191">
        <v>114.54</v>
      </c>
      <c r="H7191">
        <v>2</v>
      </c>
      <c r="I7191">
        <v>7.1974</v>
      </c>
      <c r="J7191">
        <v>0.8</v>
      </c>
      <c r="K7191">
        <v>-0.2</v>
      </c>
      <c r="L7191">
        <v>264.76</v>
      </c>
      <c r="M7191" t="s">
        <v>30</v>
      </c>
      <c r="N7191">
        <v>0.5</v>
      </c>
    </row>
    <row r="7192" spans="1:14" x14ac:dyDescent="0.2">
      <c r="A7192">
        <v>102</v>
      </c>
      <c r="B7192">
        <v>3.4</v>
      </c>
      <c r="C7192">
        <v>37</v>
      </c>
      <c r="D7192">
        <v>335.05</v>
      </c>
      <c r="E7192">
        <v>135.63</v>
      </c>
      <c r="F7192">
        <v>0.40500000000000003</v>
      </c>
      <c r="G7192">
        <v>115.06</v>
      </c>
      <c r="H7192">
        <v>2</v>
      </c>
      <c r="I7192">
        <v>7.23</v>
      </c>
      <c r="J7192">
        <v>0.8</v>
      </c>
      <c r="K7192">
        <v>-0.2</v>
      </c>
      <c r="L7192">
        <v>265.95</v>
      </c>
      <c r="M7192" t="s">
        <v>30</v>
      </c>
      <c r="N7192">
        <v>0.5</v>
      </c>
    </row>
    <row r="7193" spans="1:14" x14ac:dyDescent="0.2">
      <c r="A7193">
        <v>103</v>
      </c>
      <c r="B7193">
        <v>3.43</v>
      </c>
      <c r="C7193">
        <v>37</v>
      </c>
      <c r="D7193">
        <v>333.72</v>
      </c>
      <c r="E7193">
        <v>137.47999999999999</v>
      </c>
      <c r="F7193">
        <v>0.41199999999999998</v>
      </c>
      <c r="G7193">
        <v>114.89</v>
      </c>
      <c r="H7193">
        <v>2</v>
      </c>
      <c r="I7193">
        <v>7.2201000000000004</v>
      </c>
      <c r="J7193">
        <v>0.8</v>
      </c>
      <c r="K7193">
        <v>-0.2</v>
      </c>
      <c r="L7193">
        <v>265.58999999999997</v>
      </c>
      <c r="M7193" t="s">
        <v>30</v>
      </c>
      <c r="N7193">
        <v>0.5</v>
      </c>
    </row>
    <row r="7194" spans="1:14" x14ac:dyDescent="0.2">
      <c r="A7194">
        <v>104</v>
      </c>
      <c r="B7194">
        <v>3.47</v>
      </c>
      <c r="C7194">
        <v>37</v>
      </c>
      <c r="D7194">
        <v>335.61</v>
      </c>
      <c r="E7194">
        <v>137.06</v>
      </c>
      <c r="F7194">
        <v>0.40799999999999997</v>
      </c>
      <c r="G7194">
        <v>115.39</v>
      </c>
      <c r="H7194">
        <v>2</v>
      </c>
      <c r="I7194">
        <v>7.2518000000000002</v>
      </c>
      <c r="J7194">
        <v>0.8</v>
      </c>
      <c r="K7194">
        <v>-0.2</v>
      </c>
      <c r="L7194">
        <v>266.76</v>
      </c>
      <c r="M7194" t="s">
        <v>30</v>
      </c>
      <c r="N7194">
        <v>0.5</v>
      </c>
    </row>
    <row r="7195" spans="1:14" x14ac:dyDescent="0.2">
      <c r="A7195">
        <v>105</v>
      </c>
      <c r="B7195">
        <v>3.5</v>
      </c>
      <c r="C7195">
        <v>37</v>
      </c>
      <c r="D7195">
        <v>334.36</v>
      </c>
      <c r="E7195">
        <v>136.77000000000001</v>
      </c>
      <c r="F7195">
        <v>0.40899999999999997</v>
      </c>
      <c r="G7195">
        <v>114.99</v>
      </c>
      <c r="H7195">
        <v>2</v>
      </c>
      <c r="I7195">
        <v>7.2262000000000004</v>
      </c>
      <c r="J7195">
        <v>0.8</v>
      </c>
      <c r="K7195">
        <v>-0.2</v>
      </c>
      <c r="L7195">
        <v>265.81</v>
      </c>
      <c r="M7195" t="s">
        <v>30</v>
      </c>
      <c r="N7195">
        <v>0.5</v>
      </c>
    </row>
    <row r="7196" spans="1:14" x14ac:dyDescent="0.2">
      <c r="A7196">
        <v>106</v>
      </c>
      <c r="B7196">
        <v>3.53</v>
      </c>
      <c r="C7196">
        <v>37</v>
      </c>
      <c r="D7196">
        <v>332.71</v>
      </c>
      <c r="E7196">
        <v>135.99</v>
      </c>
      <c r="F7196">
        <v>0.40899999999999997</v>
      </c>
      <c r="G7196">
        <v>114.41</v>
      </c>
      <c r="H7196">
        <v>2</v>
      </c>
      <c r="I7196">
        <v>7.1897000000000002</v>
      </c>
      <c r="J7196">
        <v>0.8</v>
      </c>
      <c r="K7196">
        <v>-0.2</v>
      </c>
      <c r="L7196">
        <v>264.47000000000003</v>
      </c>
      <c r="M7196" t="s">
        <v>30</v>
      </c>
      <c r="N7196">
        <v>0.5</v>
      </c>
    </row>
    <row r="7197" spans="1:14" x14ac:dyDescent="0.2">
      <c r="A7197">
        <v>107</v>
      </c>
      <c r="B7197">
        <v>3.57</v>
      </c>
      <c r="C7197">
        <v>37</v>
      </c>
      <c r="D7197">
        <v>331.3</v>
      </c>
      <c r="E7197">
        <v>137.25</v>
      </c>
      <c r="F7197">
        <v>0.41399999999999998</v>
      </c>
      <c r="G7197">
        <v>114.15</v>
      </c>
      <c r="H7197">
        <v>2</v>
      </c>
      <c r="I7197">
        <v>7.1734</v>
      </c>
      <c r="J7197">
        <v>0.8</v>
      </c>
      <c r="K7197">
        <v>-0.2</v>
      </c>
      <c r="L7197">
        <v>263.88</v>
      </c>
      <c r="M7197" t="s">
        <v>30</v>
      </c>
      <c r="N7197">
        <v>0.5</v>
      </c>
    </row>
    <row r="7198" spans="1:14" x14ac:dyDescent="0.2">
      <c r="A7198">
        <v>108</v>
      </c>
      <c r="B7198">
        <v>3.6</v>
      </c>
      <c r="C7198">
        <v>37</v>
      </c>
      <c r="D7198">
        <v>333.23</v>
      </c>
      <c r="E7198">
        <v>136.37</v>
      </c>
      <c r="F7198">
        <v>0.40899999999999997</v>
      </c>
      <c r="G7198">
        <v>114.61</v>
      </c>
      <c r="H7198">
        <v>2</v>
      </c>
      <c r="I7198">
        <v>7.202</v>
      </c>
      <c r="J7198">
        <v>0.8</v>
      </c>
      <c r="K7198">
        <v>-0.2</v>
      </c>
      <c r="L7198">
        <v>264.93</v>
      </c>
      <c r="M7198" t="s">
        <v>30</v>
      </c>
      <c r="N7198">
        <v>0.5</v>
      </c>
    </row>
    <row r="7199" spans="1:14" x14ac:dyDescent="0.2">
      <c r="A7199">
        <v>109</v>
      </c>
      <c r="B7199">
        <v>3.63</v>
      </c>
      <c r="C7199">
        <v>37</v>
      </c>
      <c r="D7199">
        <v>334.12</v>
      </c>
      <c r="E7199">
        <v>136.22</v>
      </c>
      <c r="F7199">
        <v>0.40799999999999997</v>
      </c>
      <c r="G7199">
        <v>114.85</v>
      </c>
      <c r="H7199">
        <v>2</v>
      </c>
      <c r="I7199">
        <v>7.2172999999999998</v>
      </c>
      <c r="J7199">
        <v>0.8</v>
      </c>
      <c r="K7199">
        <v>-0.2</v>
      </c>
      <c r="L7199">
        <v>265.49</v>
      </c>
      <c r="M7199" t="s">
        <v>30</v>
      </c>
      <c r="N7199">
        <v>0.5</v>
      </c>
    </row>
    <row r="7200" spans="1:14" x14ac:dyDescent="0.2">
      <c r="A7200">
        <v>110</v>
      </c>
      <c r="B7200">
        <v>3.67</v>
      </c>
      <c r="C7200">
        <v>37</v>
      </c>
      <c r="D7200">
        <v>335.08</v>
      </c>
      <c r="E7200">
        <v>138.44</v>
      </c>
      <c r="F7200">
        <v>0.41299999999999998</v>
      </c>
      <c r="G7200">
        <v>115.4</v>
      </c>
      <c r="H7200">
        <v>2</v>
      </c>
      <c r="I7200">
        <v>7.2525000000000004</v>
      </c>
      <c r="J7200">
        <v>0.8</v>
      </c>
      <c r="K7200">
        <v>-0.2</v>
      </c>
      <c r="L7200">
        <v>266.79000000000002</v>
      </c>
      <c r="M7200" t="s">
        <v>30</v>
      </c>
      <c r="N7200">
        <v>0.5</v>
      </c>
    </row>
    <row r="7201" spans="1:14" x14ac:dyDescent="0.2">
      <c r="A7201">
        <v>111</v>
      </c>
      <c r="B7201">
        <v>3.7</v>
      </c>
      <c r="C7201">
        <v>37</v>
      </c>
      <c r="D7201">
        <v>336.74</v>
      </c>
      <c r="E7201">
        <v>139.24</v>
      </c>
      <c r="F7201">
        <v>0.41299999999999998</v>
      </c>
      <c r="G7201">
        <v>115.99</v>
      </c>
      <c r="H7201">
        <v>2</v>
      </c>
      <c r="I7201">
        <v>7.2897999999999996</v>
      </c>
      <c r="J7201">
        <v>0.8</v>
      </c>
      <c r="K7201">
        <v>-0.2</v>
      </c>
      <c r="L7201">
        <v>268.14999999999998</v>
      </c>
      <c r="M7201" t="s">
        <v>30</v>
      </c>
      <c r="N7201">
        <v>0.5</v>
      </c>
    </row>
    <row r="7202" spans="1:14" x14ac:dyDescent="0.2">
      <c r="A7202">
        <v>112</v>
      </c>
      <c r="B7202">
        <v>3.73</v>
      </c>
      <c r="C7202">
        <v>37</v>
      </c>
      <c r="D7202">
        <v>335</v>
      </c>
      <c r="E7202">
        <v>137.47</v>
      </c>
      <c r="F7202">
        <v>0.41</v>
      </c>
      <c r="G7202">
        <v>115.26</v>
      </c>
      <c r="H7202">
        <v>2</v>
      </c>
      <c r="I7202">
        <v>7.2427000000000001</v>
      </c>
      <c r="J7202">
        <v>0.8</v>
      </c>
      <c r="K7202">
        <v>-0.2</v>
      </c>
      <c r="L7202">
        <v>266.42</v>
      </c>
      <c r="M7202" t="s">
        <v>30</v>
      </c>
      <c r="N7202">
        <v>0.5</v>
      </c>
    </row>
    <row r="7203" spans="1:14" x14ac:dyDescent="0.2">
      <c r="A7203">
        <v>113</v>
      </c>
      <c r="B7203">
        <v>3.77</v>
      </c>
      <c r="C7203">
        <v>37</v>
      </c>
      <c r="D7203">
        <v>337.86</v>
      </c>
      <c r="E7203">
        <v>135.13</v>
      </c>
      <c r="F7203">
        <v>0.4</v>
      </c>
      <c r="G7203">
        <v>115.83</v>
      </c>
      <c r="H7203">
        <v>2</v>
      </c>
      <c r="I7203">
        <v>7.2778</v>
      </c>
      <c r="J7203">
        <v>0.8</v>
      </c>
      <c r="K7203">
        <v>-0.2</v>
      </c>
      <c r="L7203">
        <v>267.70999999999998</v>
      </c>
      <c r="M7203" t="s">
        <v>30</v>
      </c>
      <c r="N7203">
        <v>0.5</v>
      </c>
    </row>
    <row r="7204" spans="1:14" x14ac:dyDescent="0.2">
      <c r="A7204">
        <v>114</v>
      </c>
      <c r="B7204">
        <v>3.8</v>
      </c>
      <c r="C7204">
        <v>37</v>
      </c>
      <c r="D7204">
        <v>337.19</v>
      </c>
      <c r="E7204">
        <v>135.18</v>
      </c>
      <c r="F7204">
        <v>0.40100000000000002</v>
      </c>
      <c r="G7204">
        <v>115.63</v>
      </c>
      <c r="H7204">
        <v>2</v>
      </c>
      <c r="I7204">
        <v>7.2667000000000002</v>
      </c>
      <c r="J7204">
        <v>0.8</v>
      </c>
      <c r="K7204">
        <v>-0.2</v>
      </c>
      <c r="L7204">
        <v>267.31</v>
      </c>
      <c r="M7204" t="s">
        <v>30</v>
      </c>
      <c r="N7204">
        <v>0.5</v>
      </c>
    </row>
    <row r="7205" spans="1:14" x14ac:dyDescent="0.2">
      <c r="A7205">
        <v>115</v>
      </c>
      <c r="B7205">
        <v>3.83</v>
      </c>
      <c r="C7205">
        <v>37</v>
      </c>
      <c r="D7205">
        <v>336.47</v>
      </c>
      <c r="E7205">
        <v>138.19</v>
      </c>
      <c r="F7205">
        <v>0.41099999999999998</v>
      </c>
      <c r="G7205">
        <v>115.78</v>
      </c>
      <c r="H7205">
        <v>2</v>
      </c>
      <c r="I7205">
        <v>7.2773000000000003</v>
      </c>
      <c r="J7205">
        <v>0.8</v>
      </c>
      <c r="K7205">
        <v>-0.2</v>
      </c>
      <c r="L7205">
        <v>267.7</v>
      </c>
      <c r="M7205" t="s">
        <v>30</v>
      </c>
      <c r="N7205">
        <v>0.5</v>
      </c>
    </row>
    <row r="7206" spans="1:14" x14ac:dyDescent="0.2">
      <c r="A7206">
        <v>116</v>
      </c>
      <c r="B7206">
        <v>3.87</v>
      </c>
      <c r="C7206">
        <v>37</v>
      </c>
      <c r="D7206">
        <v>335.71</v>
      </c>
      <c r="E7206">
        <v>138.97999999999999</v>
      </c>
      <c r="F7206">
        <v>0.41399999999999998</v>
      </c>
      <c r="G7206">
        <v>115.66</v>
      </c>
      <c r="H7206">
        <v>2</v>
      </c>
      <c r="I7206">
        <v>7.2693000000000003</v>
      </c>
      <c r="J7206">
        <v>0.8</v>
      </c>
      <c r="K7206">
        <v>-0.2</v>
      </c>
      <c r="L7206">
        <v>267.39999999999998</v>
      </c>
      <c r="M7206" t="s">
        <v>30</v>
      </c>
      <c r="N7206">
        <v>0.5</v>
      </c>
    </row>
    <row r="7207" spans="1:14" x14ac:dyDescent="0.2">
      <c r="A7207">
        <v>117</v>
      </c>
      <c r="B7207">
        <v>3.9</v>
      </c>
      <c r="C7207">
        <v>37</v>
      </c>
      <c r="D7207">
        <v>332.11</v>
      </c>
      <c r="E7207">
        <v>138.69999999999999</v>
      </c>
      <c r="F7207">
        <v>0.41799999999999998</v>
      </c>
      <c r="G7207">
        <v>114.56</v>
      </c>
      <c r="H7207">
        <v>2</v>
      </c>
      <c r="I7207">
        <v>7.1992000000000003</v>
      </c>
      <c r="J7207">
        <v>0.8</v>
      </c>
      <c r="K7207">
        <v>-0.2</v>
      </c>
      <c r="L7207">
        <v>264.82</v>
      </c>
      <c r="M7207" t="s">
        <v>30</v>
      </c>
      <c r="N7207">
        <v>0.5</v>
      </c>
    </row>
    <row r="7208" spans="1:14" x14ac:dyDescent="0.2">
      <c r="A7208">
        <v>118</v>
      </c>
      <c r="B7208">
        <v>3.93</v>
      </c>
      <c r="C7208">
        <v>37</v>
      </c>
      <c r="D7208">
        <v>332.3</v>
      </c>
      <c r="E7208">
        <v>138.47999999999999</v>
      </c>
      <c r="F7208">
        <v>0.41699999999999998</v>
      </c>
      <c r="G7208">
        <v>114.59</v>
      </c>
      <c r="H7208">
        <v>2</v>
      </c>
      <c r="I7208">
        <v>7.2</v>
      </c>
      <c r="J7208">
        <v>0.8</v>
      </c>
      <c r="K7208">
        <v>-0.2</v>
      </c>
      <c r="L7208">
        <v>264.85000000000002</v>
      </c>
      <c r="M7208" t="s">
        <v>30</v>
      </c>
      <c r="N7208">
        <v>0.5</v>
      </c>
    </row>
    <row r="7209" spans="1:14" x14ac:dyDescent="0.2">
      <c r="A7209">
        <v>119</v>
      </c>
      <c r="B7209">
        <v>3.97</v>
      </c>
      <c r="C7209">
        <v>37</v>
      </c>
      <c r="D7209">
        <v>337.03</v>
      </c>
      <c r="E7209">
        <v>137.71</v>
      </c>
      <c r="F7209">
        <v>0.40899999999999997</v>
      </c>
      <c r="G7209">
        <v>115.89</v>
      </c>
      <c r="H7209">
        <v>2</v>
      </c>
      <c r="I7209">
        <v>7.2817999999999996</v>
      </c>
      <c r="J7209">
        <v>0.8</v>
      </c>
      <c r="K7209">
        <v>-0.2</v>
      </c>
      <c r="L7209">
        <v>267.86</v>
      </c>
      <c r="M7209" t="s">
        <v>30</v>
      </c>
      <c r="N7209">
        <v>0.5</v>
      </c>
    </row>
    <row r="7210" spans="1:14" x14ac:dyDescent="0.2">
      <c r="A7210">
        <v>120</v>
      </c>
      <c r="B7210">
        <v>4</v>
      </c>
      <c r="C7210">
        <v>37</v>
      </c>
      <c r="D7210">
        <v>336.21</v>
      </c>
      <c r="E7210">
        <v>137.02000000000001</v>
      </c>
      <c r="F7210">
        <v>0.40799999999999997</v>
      </c>
      <c r="G7210">
        <v>115.56</v>
      </c>
      <c r="H7210">
        <v>2</v>
      </c>
      <c r="I7210">
        <v>7.2618999999999998</v>
      </c>
      <c r="J7210">
        <v>0.8</v>
      </c>
      <c r="K7210">
        <v>-0.2</v>
      </c>
      <c r="L7210">
        <v>267.13</v>
      </c>
      <c r="M7210" t="s">
        <v>30</v>
      </c>
      <c r="N7210">
        <v>0.5</v>
      </c>
    </row>
    <row r="7211" spans="1:14" x14ac:dyDescent="0.2">
      <c r="A7211">
        <v>121</v>
      </c>
      <c r="B7211">
        <v>4.03</v>
      </c>
      <c r="C7211">
        <v>37</v>
      </c>
      <c r="D7211">
        <v>338.91</v>
      </c>
      <c r="E7211">
        <v>135.13999999999999</v>
      </c>
      <c r="F7211">
        <v>0.39900000000000002</v>
      </c>
      <c r="G7211">
        <v>116.14</v>
      </c>
      <c r="H7211">
        <v>2</v>
      </c>
      <c r="I7211">
        <v>7.2981999999999996</v>
      </c>
      <c r="J7211">
        <v>0.8</v>
      </c>
      <c r="K7211">
        <v>-0.2</v>
      </c>
      <c r="L7211">
        <v>268.45999999999998</v>
      </c>
      <c r="M7211" t="s">
        <v>30</v>
      </c>
      <c r="N7211">
        <v>0.5</v>
      </c>
    </row>
    <row r="7212" spans="1:14" x14ac:dyDescent="0.2">
      <c r="A7212">
        <v>122</v>
      </c>
      <c r="B7212">
        <v>4.07</v>
      </c>
      <c r="C7212">
        <v>37</v>
      </c>
      <c r="D7212">
        <v>338.81</v>
      </c>
      <c r="E7212">
        <v>135.33000000000001</v>
      </c>
      <c r="F7212">
        <v>0.39900000000000002</v>
      </c>
      <c r="G7212">
        <v>116.13</v>
      </c>
      <c r="H7212">
        <v>2</v>
      </c>
      <c r="I7212">
        <v>7.2984999999999998</v>
      </c>
      <c r="J7212">
        <v>0.8</v>
      </c>
      <c r="K7212">
        <v>-0.2</v>
      </c>
      <c r="L7212">
        <v>268.48</v>
      </c>
      <c r="M7212" t="s">
        <v>30</v>
      </c>
      <c r="N7212">
        <v>0.5</v>
      </c>
    </row>
    <row r="7213" spans="1:14" x14ac:dyDescent="0.2">
      <c r="A7213">
        <v>123</v>
      </c>
      <c r="B7213">
        <v>4.0999999999999996</v>
      </c>
      <c r="C7213">
        <v>37</v>
      </c>
      <c r="D7213">
        <v>338.51</v>
      </c>
      <c r="E7213">
        <v>138.11000000000001</v>
      </c>
      <c r="F7213">
        <v>0.40799999999999997</v>
      </c>
      <c r="G7213">
        <v>116.38</v>
      </c>
      <c r="H7213">
        <v>2</v>
      </c>
      <c r="I7213">
        <v>7.3151999999999999</v>
      </c>
      <c r="J7213">
        <v>0.8</v>
      </c>
      <c r="K7213">
        <v>-0.2</v>
      </c>
      <c r="L7213">
        <v>269.08999999999997</v>
      </c>
      <c r="M7213" t="s">
        <v>30</v>
      </c>
      <c r="N7213">
        <v>0.5</v>
      </c>
    </row>
    <row r="7214" spans="1:14" x14ac:dyDescent="0.2">
      <c r="A7214">
        <v>124</v>
      </c>
      <c r="B7214">
        <v>4.13</v>
      </c>
      <c r="C7214">
        <v>37</v>
      </c>
      <c r="D7214">
        <v>335.21</v>
      </c>
      <c r="E7214">
        <v>137.29</v>
      </c>
      <c r="F7214">
        <v>0.41</v>
      </c>
      <c r="G7214">
        <v>115.3</v>
      </c>
      <c r="H7214">
        <v>2</v>
      </c>
      <c r="I7214">
        <v>7.2461000000000002</v>
      </c>
      <c r="J7214">
        <v>0.8</v>
      </c>
      <c r="K7214">
        <v>-0.2</v>
      </c>
      <c r="L7214">
        <v>266.55</v>
      </c>
      <c r="M7214" t="s">
        <v>30</v>
      </c>
      <c r="N7214">
        <v>0.5</v>
      </c>
    </row>
    <row r="7215" spans="1:14" x14ac:dyDescent="0.2">
      <c r="A7215">
        <v>125</v>
      </c>
      <c r="B7215">
        <v>4.17</v>
      </c>
      <c r="C7215">
        <v>37</v>
      </c>
      <c r="D7215">
        <v>336.56</v>
      </c>
      <c r="E7215">
        <v>137.5</v>
      </c>
      <c r="F7215">
        <v>0.40899999999999997</v>
      </c>
      <c r="G7215">
        <v>115.73</v>
      </c>
      <c r="H7215">
        <v>2</v>
      </c>
      <c r="I7215">
        <v>7.2718999999999996</v>
      </c>
      <c r="J7215">
        <v>0.8</v>
      </c>
      <c r="K7215">
        <v>-0.2</v>
      </c>
      <c r="L7215">
        <v>267.5</v>
      </c>
      <c r="M7215" t="s">
        <v>30</v>
      </c>
      <c r="N7215">
        <v>0.5</v>
      </c>
    </row>
    <row r="7216" spans="1:14" x14ac:dyDescent="0.2">
      <c r="A7216">
        <v>126</v>
      </c>
      <c r="B7216">
        <v>4.2</v>
      </c>
      <c r="C7216">
        <v>37</v>
      </c>
      <c r="D7216">
        <v>336.05</v>
      </c>
      <c r="E7216">
        <v>134.41999999999999</v>
      </c>
      <c r="F7216">
        <v>0.4</v>
      </c>
      <c r="G7216">
        <v>115.21</v>
      </c>
      <c r="H7216">
        <v>2</v>
      </c>
      <c r="I7216">
        <v>7.2382</v>
      </c>
      <c r="J7216">
        <v>0.8</v>
      </c>
      <c r="K7216">
        <v>-0.2</v>
      </c>
      <c r="L7216">
        <v>266.26</v>
      </c>
      <c r="M7216" t="s">
        <v>30</v>
      </c>
      <c r="N7216">
        <v>0.5</v>
      </c>
    </row>
    <row r="7217" spans="1:14" x14ac:dyDescent="0.2">
      <c r="A7217">
        <v>127</v>
      </c>
      <c r="B7217">
        <v>4.2300000000000004</v>
      </c>
      <c r="C7217">
        <v>37</v>
      </c>
      <c r="D7217">
        <v>336.86</v>
      </c>
      <c r="E7217">
        <v>134.41</v>
      </c>
      <c r="F7217">
        <v>0.39900000000000002</v>
      </c>
      <c r="G7217">
        <v>115.45</v>
      </c>
      <c r="H7217">
        <v>2</v>
      </c>
      <c r="I7217">
        <v>7.2542999999999997</v>
      </c>
      <c r="J7217">
        <v>0.8</v>
      </c>
      <c r="K7217">
        <v>-0.2</v>
      </c>
      <c r="L7217">
        <v>266.85000000000002</v>
      </c>
      <c r="M7217" t="s">
        <v>30</v>
      </c>
      <c r="N7217">
        <v>0.5</v>
      </c>
    </row>
    <row r="7218" spans="1:14" x14ac:dyDescent="0.2">
      <c r="A7218">
        <v>128</v>
      </c>
      <c r="B7218">
        <v>4.2699999999999996</v>
      </c>
      <c r="C7218">
        <v>37</v>
      </c>
      <c r="D7218">
        <v>337.49</v>
      </c>
      <c r="E7218">
        <v>137.29</v>
      </c>
      <c r="F7218">
        <v>0.40699999999999997</v>
      </c>
      <c r="G7218">
        <v>115.98</v>
      </c>
      <c r="H7218">
        <v>2</v>
      </c>
      <c r="I7218">
        <v>7.2892999999999999</v>
      </c>
      <c r="J7218">
        <v>0.8</v>
      </c>
      <c r="K7218">
        <v>-0.2</v>
      </c>
      <c r="L7218">
        <v>268.14</v>
      </c>
      <c r="M7218" t="s">
        <v>30</v>
      </c>
      <c r="N7218">
        <v>0.5</v>
      </c>
    </row>
    <row r="7219" spans="1:14" x14ac:dyDescent="0.2">
      <c r="A7219">
        <v>129</v>
      </c>
      <c r="B7219">
        <v>4.3</v>
      </c>
      <c r="C7219">
        <v>37</v>
      </c>
      <c r="D7219">
        <v>338.98</v>
      </c>
      <c r="E7219">
        <v>136.59</v>
      </c>
      <c r="F7219">
        <v>0.40300000000000002</v>
      </c>
      <c r="G7219">
        <v>116.33</v>
      </c>
      <c r="H7219">
        <v>2</v>
      </c>
      <c r="I7219">
        <v>7.3117000000000001</v>
      </c>
      <c r="J7219">
        <v>0.8</v>
      </c>
      <c r="K7219">
        <v>-0.2</v>
      </c>
      <c r="L7219">
        <v>268.95999999999998</v>
      </c>
      <c r="M7219" t="s">
        <v>30</v>
      </c>
      <c r="N7219">
        <v>0.5</v>
      </c>
    </row>
    <row r="7220" spans="1:14" x14ac:dyDescent="0.2">
      <c r="A7220">
        <v>130</v>
      </c>
      <c r="B7220">
        <v>4.33</v>
      </c>
      <c r="C7220">
        <v>37</v>
      </c>
      <c r="D7220">
        <v>337.36</v>
      </c>
      <c r="E7220">
        <v>135.80000000000001</v>
      </c>
      <c r="F7220">
        <v>0.40300000000000002</v>
      </c>
      <c r="G7220">
        <v>115.76</v>
      </c>
      <c r="H7220">
        <v>2</v>
      </c>
      <c r="I7220">
        <v>7.2744</v>
      </c>
      <c r="J7220">
        <v>0.8</v>
      </c>
      <c r="K7220">
        <v>-0.2</v>
      </c>
      <c r="L7220">
        <v>267.58999999999997</v>
      </c>
      <c r="M7220" t="s">
        <v>30</v>
      </c>
      <c r="N7220">
        <v>0.5</v>
      </c>
    </row>
    <row r="7221" spans="1:14" x14ac:dyDescent="0.2">
      <c r="A7221">
        <v>131</v>
      </c>
      <c r="B7221">
        <v>4.37</v>
      </c>
      <c r="C7221">
        <v>37</v>
      </c>
      <c r="D7221">
        <v>340.93</v>
      </c>
      <c r="E7221">
        <v>137.19</v>
      </c>
      <c r="F7221">
        <v>0.40200000000000002</v>
      </c>
      <c r="G7221">
        <v>116.98</v>
      </c>
      <c r="H7221">
        <v>2</v>
      </c>
      <c r="I7221">
        <v>7.3512000000000004</v>
      </c>
      <c r="J7221">
        <v>0.8</v>
      </c>
      <c r="K7221">
        <v>-0.2</v>
      </c>
      <c r="L7221">
        <v>270.41000000000003</v>
      </c>
      <c r="M7221" t="s">
        <v>30</v>
      </c>
      <c r="N7221">
        <v>0.5</v>
      </c>
    </row>
    <row r="7222" spans="1:14" x14ac:dyDescent="0.2">
      <c r="A7222">
        <v>132</v>
      </c>
      <c r="B7222">
        <v>4.4000000000000004</v>
      </c>
      <c r="C7222">
        <v>37</v>
      </c>
      <c r="D7222">
        <v>338.75</v>
      </c>
      <c r="E7222">
        <v>137.32</v>
      </c>
      <c r="F7222">
        <v>0.40500000000000003</v>
      </c>
      <c r="G7222">
        <v>116.35</v>
      </c>
      <c r="H7222">
        <v>2</v>
      </c>
      <c r="I7222">
        <v>7.3116000000000003</v>
      </c>
      <c r="J7222">
        <v>0.8</v>
      </c>
      <c r="K7222">
        <v>-0.2</v>
      </c>
      <c r="L7222">
        <v>268.95999999999998</v>
      </c>
      <c r="M7222" t="s">
        <v>30</v>
      </c>
      <c r="N7222">
        <v>0.5</v>
      </c>
    </row>
    <row r="7223" spans="1:14" x14ac:dyDescent="0.2">
      <c r="A7223">
        <v>133</v>
      </c>
      <c r="B7223">
        <v>4.43</v>
      </c>
      <c r="C7223">
        <v>37</v>
      </c>
      <c r="D7223">
        <v>339.38</v>
      </c>
      <c r="E7223">
        <v>139.47</v>
      </c>
      <c r="F7223">
        <v>0.41099999999999998</v>
      </c>
      <c r="G7223">
        <v>116.79</v>
      </c>
      <c r="H7223">
        <v>2</v>
      </c>
      <c r="I7223">
        <v>7.3399000000000001</v>
      </c>
      <c r="J7223">
        <v>0.8</v>
      </c>
      <c r="K7223">
        <v>-0.2</v>
      </c>
      <c r="L7223">
        <v>270</v>
      </c>
      <c r="M7223" t="s">
        <v>30</v>
      </c>
      <c r="N7223">
        <v>0.5</v>
      </c>
    </row>
    <row r="7224" spans="1:14" x14ac:dyDescent="0.2">
      <c r="A7224">
        <v>134</v>
      </c>
      <c r="B7224">
        <v>4.47</v>
      </c>
      <c r="C7224">
        <v>37</v>
      </c>
      <c r="D7224">
        <v>335.76</v>
      </c>
      <c r="E7224">
        <v>140.22999999999999</v>
      </c>
      <c r="F7224">
        <v>0.41799999999999998</v>
      </c>
      <c r="G7224">
        <v>115.82</v>
      </c>
      <c r="H7224">
        <v>2</v>
      </c>
      <c r="I7224">
        <v>7.2786</v>
      </c>
      <c r="J7224">
        <v>0.8</v>
      </c>
      <c r="K7224">
        <v>-0.2</v>
      </c>
      <c r="L7224">
        <v>267.74</v>
      </c>
      <c r="M7224" t="s">
        <v>30</v>
      </c>
      <c r="N7224">
        <v>0.5</v>
      </c>
    </row>
    <row r="7225" spans="1:14" x14ac:dyDescent="0.2">
      <c r="A7225">
        <v>135</v>
      </c>
      <c r="B7225">
        <v>4.5</v>
      </c>
      <c r="C7225">
        <v>37</v>
      </c>
      <c r="D7225">
        <v>337.27</v>
      </c>
      <c r="E7225">
        <v>138.19999999999999</v>
      </c>
      <c r="F7225">
        <v>0.41</v>
      </c>
      <c r="G7225">
        <v>116.02</v>
      </c>
      <c r="H7225">
        <v>2</v>
      </c>
      <c r="I7225">
        <v>7.2899000000000003</v>
      </c>
      <c r="J7225">
        <v>0.8</v>
      </c>
      <c r="K7225">
        <v>-0.2</v>
      </c>
      <c r="L7225">
        <v>268.16000000000003</v>
      </c>
      <c r="M7225" t="s">
        <v>30</v>
      </c>
      <c r="N7225">
        <v>0.5</v>
      </c>
    </row>
    <row r="7226" spans="1:14" x14ac:dyDescent="0.2">
      <c r="A7226">
        <v>136</v>
      </c>
      <c r="B7226">
        <v>4.53</v>
      </c>
      <c r="C7226">
        <v>37</v>
      </c>
      <c r="D7226">
        <v>341.79</v>
      </c>
      <c r="E7226">
        <v>135.87</v>
      </c>
      <c r="F7226">
        <v>0.39800000000000002</v>
      </c>
      <c r="G7226">
        <v>117.08</v>
      </c>
      <c r="H7226">
        <v>2</v>
      </c>
      <c r="I7226">
        <v>7.3563000000000001</v>
      </c>
      <c r="J7226">
        <v>0.8</v>
      </c>
      <c r="K7226">
        <v>-0.2</v>
      </c>
      <c r="L7226">
        <v>270.60000000000002</v>
      </c>
      <c r="M7226" t="s">
        <v>30</v>
      </c>
      <c r="N7226">
        <v>0.5</v>
      </c>
    </row>
    <row r="7227" spans="1:14" x14ac:dyDescent="0.2">
      <c r="A7227">
        <v>137</v>
      </c>
      <c r="B7227">
        <v>4.57</v>
      </c>
      <c r="C7227">
        <v>37</v>
      </c>
      <c r="D7227">
        <v>340.85</v>
      </c>
      <c r="E7227">
        <v>135.6</v>
      </c>
      <c r="F7227">
        <v>0.39800000000000002</v>
      </c>
      <c r="G7227">
        <v>116.77</v>
      </c>
      <c r="H7227">
        <v>2</v>
      </c>
      <c r="I7227">
        <v>7.3376000000000001</v>
      </c>
      <c r="J7227">
        <v>0.8</v>
      </c>
      <c r="K7227">
        <v>-0.2</v>
      </c>
      <c r="L7227">
        <v>269.91000000000003</v>
      </c>
      <c r="M7227" t="s">
        <v>30</v>
      </c>
      <c r="N7227">
        <v>0.5</v>
      </c>
    </row>
    <row r="7228" spans="1:14" x14ac:dyDescent="0.2">
      <c r="A7228">
        <v>138</v>
      </c>
      <c r="B7228">
        <v>4.5999999999999996</v>
      </c>
      <c r="C7228">
        <v>37</v>
      </c>
      <c r="D7228">
        <v>339.43</v>
      </c>
      <c r="E7228">
        <v>136.16999999999999</v>
      </c>
      <c r="F7228">
        <v>0.40100000000000002</v>
      </c>
      <c r="G7228">
        <v>116.41</v>
      </c>
      <c r="H7228">
        <v>2</v>
      </c>
      <c r="I7228">
        <v>7.3170000000000002</v>
      </c>
      <c r="J7228">
        <v>0.8</v>
      </c>
      <c r="K7228">
        <v>-0.2</v>
      </c>
      <c r="L7228">
        <v>269.16000000000003</v>
      </c>
      <c r="M7228" t="s">
        <v>30</v>
      </c>
      <c r="N7228">
        <v>0.5</v>
      </c>
    </row>
    <row r="7229" spans="1:14" x14ac:dyDescent="0.2">
      <c r="A7229">
        <v>139</v>
      </c>
      <c r="B7229">
        <v>4.63</v>
      </c>
      <c r="C7229">
        <v>37</v>
      </c>
      <c r="D7229">
        <v>339.44</v>
      </c>
      <c r="E7229">
        <v>137.99</v>
      </c>
      <c r="F7229">
        <v>0.40699999999999997</v>
      </c>
      <c r="G7229">
        <v>116.63</v>
      </c>
      <c r="H7229">
        <v>2</v>
      </c>
      <c r="I7229">
        <v>7.3307000000000002</v>
      </c>
      <c r="J7229">
        <v>0.8</v>
      </c>
      <c r="K7229">
        <v>-0.2</v>
      </c>
      <c r="L7229">
        <v>269.66000000000003</v>
      </c>
      <c r="M7229" t="s">
        <v>30</v>
      </c>
      <c r="N7229">
        <v>0.5</v>
      </c>
    </row>
    <row r="7230" spans="1:14" x14ac:dyDescent="0.2">
      <c r="A7230">
        <v>140</v>
      </c>
      <c r="B7230">
        <v>4.67</v>
      </c>
      <c r="C7230">
        <v>37</v>
      </c>
      <c r="D7230">
        <v>338.07</v>
      </c>
      <c r="E7230">
        <v>139.68</v>
      </c>
      <c r="F7230">
        <v>0.41299999999999998</v>
      </c>
      <c r="G7230">
        <v>116.43</v>
      </c>
      <c r="H7230">
        <v>2</v>
      </c>
      <c r="I7230">
        <v>7.3175999999999997</v>
      </c>
      <c r="J7230">
        <v>0.8</v>
      </c>
      <c r="K7230">
        <v>-0.2</v>
      </c>
      <c r="L7230">
        <v>269.18</v>
      </c>
      <c r="M7230" t="s">
        <v>30</v>
      </c>
      <c r="N7230">
        <v>0.5</v>
      </c>
    </row>
    <row r="7231" spans="1:14" x14ac:dyDescent="0.2">
      <c r="A7231">
        <v>141</v>
      </c>
      <c r="B7231">
        <v>4.7</v>
      </c>
      <c r="C7231">
        <v>37</v>
      </c>
      <c r="D7231">
        <v>337.47</v>
      </c>
      <c r="E7231">
        <v>139.74</v>
      </c>
      <c r="F7231">
        <v>0.41399999999999998</v>
      </c>
      <c r="G7231">
        <v>116.27</v>
      </c>
      <c r="H7231">
        <v>2</v>
      </c>
      <c r="I7231">
        <v>7.3059000000000003</v>
      </c>
      <c r="J7231">
        <v>0.8</v>
      </c>
      <c r="K7231">
        <v>-0.2</v>
      </c>
      <c r="L7231">
        <v>268.75</v>
      </c>
      <c r="M7231" t="s">
        <v>30</v>
      </c>
      <c r="N7231">
        <v>0.5</v>
      </c>
    </row>
    <row r="7232" spans="1:14" x14ac:dyDescent="0.2">
      <c r="A7232">
        <v>142</v>
      </c>
      <c r="B7232">
        <v>4.7300000000000004</v>
      </c>
      <c r="C7232">
        <v>37</v>
      </c>
      <c r="D7232">
        <v>336.21</v>
      </c>
      <c r="E7232">
        <v>139.80000000000001</v>
      </c>
      <c r="F7232">
        <v>0.41599999999999998</v>
      </c>
      <c r="G7232">
        <v>115.9</v>
      </c>
      <c r="H7232">
        <v>2</v>
      </c>
      <c r="I7232">
        <v>7.2823000000000002</v>
      </c>
      <c r="J7232">
        <v>0.8</v>
      </c>
      <c r="K7232">
        <v>-0.2</v>
      </c>
      <c r="L7232">
        <v>267.88</v>
      </c>
      <c r="M7232" t="s">
        <v>30</v>
      </c>
      <c r="N7232">
        <v>0.5</v>
      </c>
    </row>
    <row r="7233" spans="1:14" x14ac:dyDescent="0.2">
      <c r="A7233">
        <v>143</v>
      </c>
      <c r="B7233">
        <v>4.7699999999999996</v>
      </c>
      <c r="C7233">
        <v>37</v>
      </c>
      <c r="D7233">
        <v>336.56</v>
      </c>
      <c r="E7233">
        <v>138.34</v>
      </c>
      <c r="F7233">
        <v>0.41099999999999998</v>
      </c>
      <c r="G7233">
        <v>115.83</v>
      </c>
      <c r="H7233">
        <v>2</v>
      </c>
      <c r="I7233">
        <v>7.2775999999999996</v>
      </c>
      <c r="J7233">
        <v>0.8</v>
      </c>
      <c r="K7233">
        <v>-0.2</v>
      </c>
      <c r="L7233">
        <v>267.70999999999998</v>
      </c>
      <c r="M7233" t="s">
        <v>30</v>
      </c>
      <c r="N7233">
        <v>0.5</v>
      </c>
    </row>
    <row r="7234" spans="1:14" x14ac:dyDescent="0.2">
      <c r="A7234">
        <v>144</v>
      </c>
      <c r="B7234">
        <v>4.8</v>
      </c>
      <c r="C7234">
        <v>37</v>
      </c>
      <c r="D7234">
        <v>335.25</v>
      </c>
      <c r="E7234">
        <v>139</v>
      </c>
      <c r="F7234">
        <v>0.41499999999999998</v>
      </c>
      <c r="G7234">
        <v>115.52</v>
      </c>
      <c r="H7234">
        <v>2</v>
      </c>
      <c r="I7234">
        <v>7.2596999999999996</v>
      </c>
      <c r="J7234">
        <v>0.8</v>
      </c>
      <c r="K7234">
        <v>-0.2</v>
      </c>
      <c r="L7234">
        <v>267.05</v>
      </c>
      <c r="M7234" t="s">
        <v>30</v>
      </c>
      <c r="N7234">
        <v>0.5</v>
      </c>
    </row>
    <row r="7235" spans="1:14" x14ac:dyDescent="0.2">
      <c r="A7235">
        <v>145</v>
      </c>
      <c r="B7235">
        <v>4.83</v>
      </c>
      <c r="C7235">
        <v>37</v>
      </c>
      <c r="D7235">
        <v>335.51</v>
      </c>
      <c r="E7235">
        <v>140.05000000000001</v>
      </c>
      <c r="F7235">
        <v>0.41699999999999998</v>
      </c>
      <c r="G7235">
        <v>115.73</v>
      </c>
      <c r="H7235">
        <v>2</v>
      </c>
      <c r="I7235">
        <v>7.2736000000000001</v>
      </c>
      <c r="J7235">
        <v>0.8</v>
      </c>
      <c r="K7235">
        <v>-0.2</v>
      </c>
      <c r="L7235">
        <v>267.56</v>
      </c>
      <c r="M7235" t="s">
        <v>30</v>
      </c>
      <c r="N7235">
        <v>0.5</v>
      </c>
    </row>
    <row r="7236" spans="1:14" x14ac:dyDescent="0.2">
      <c r="A7236">
        <v>146</v>
      </c>
      <c r="B7236">
        <v>4.87</v>
      </c>
      <c r="C7236">
        <v>37</v>
      </c>
      <c r="D7236">
        <v>338.11</v>
      </c>
      <c r="E7236">
        <v>135.13</v>
      </c>
      <c r="F7236">
        <v>0.4</v>
      </c>
      <c r="G7236">
        <v>115.9</v>
      </c>
      <c r="H7236">
        <v>2</v>
      </c>
      <c r="I7236">
        <v>7.2826000000000004</v>
      </c>
      <c r="J7236">
        <v>0.8</v>
      </c>
      <c r="K7236">
        <v>-0.19</v>
      </c>
      <c r="L7236">
        <v>267.89</v>
      </c>
      <c r="M7236" t="s">
        <v>30</v>
      </c>
      <c r="N7236">
        <v>0.5</v>
      </c>
    </row>
    <row r="7237" spans="1:14" x14ac:dyDescent="0.2">
      <c r="A7237">
        <v>147</v>
      </c>
      <c r="B7237">
        <v>4.9000000000000004</v>
      </c>
      <c r="C7237">
        <v>37</v>
      </c>
      <c r="D7237">
        <v>340.5</v>
      </c>
      <c r="E7237">
        <v>135.51</v>
      </c>
      <c r="F7237">
        <v>0.39800000000000002</v>
      </c>
      <c r="G7237">
        <v>116.65</v>
      </c>
      <c r="H7237">
        <v>2</v>
      </c>
      <c r="I7237">
        <v>7.3304999999999998</v>
      </c>
      <c r="J7237">
        <v>0.8</v>
      </c>
      <c r="K7237">
        <v>-0.19</v>
      </c>
      <c r="L7237">
        <v>269.64999999999998</v>
      </c>
      <c r="M7237" t="s">
        <v>30</v>
      </c>
      <c r="N7237">
        <v>0.5</v>
      </c>
    </row>
    <row r="7238" spans="1:14" x14ac:dyDescent="0.2">
      <c r="A7238">
        <v>148</v>
      </c>
      <c r="B7238">
        <v>4.93</v>
      </c>
      <c r="C7238">
        <v>37</v>
      </c>
      <c r="D7238">
        <v>341.31</v>
      </c>
      <c r="E7238">
        <v>139.08000000000001</v>
      </c>
      <c r="F7238">
        <v>0.40699999999999997</v>
      </c>
      <c r="G7238">
        <v>117.32</v>
      </c>
      <c r="H7238">
        <v>2</v>
      </c>
      <c r="I7238">
        <v>7.3741000000000003</v>
      </c>
      <c r="J7238">
        <v>0.8</v>
      </c>
      <c r="K7238">
        <v>-0.19</v>
      </c>
      <c r="L7238">
        <v>271.26</v>
      </c>
      <c r="M7238" t="s">
        <v>30</v>
      </c>
      <c r="N7238">
        <v>0.5</v>
      </c>
    </row>
    <row r="7239" spans="1:14" x14ac:dyDescent="0.2">
      <c r="A7239">
        <v>149</v>
      </c>
      <c r="B7239">
        <v>4.97</v>
      </c>
      <c r="C7239">
        <v>37</v>
      </c>
      <c r="D7239">
        <v>338.55</v>
      </c>
      <c r="E7239">
        <v>138.65</v>
      </c>
      <c r="F7239">
        <v>0.41</v>
      </c>
      <c r="G7239">
        <v>116.45</v>
      </c>
      <c r="H7239">
        <v>2</v>
      </c>
      <c r="I7239">
        <v>7.3186</v>
      </c>
      <c r="J7239">
        <v>0.8</v>
      </c>
      <c r="K7239">
        <v>-0.19</v>
      </c>
      <c r="L7239">
        <v>269.20999999999998</v>
      </c>
      <c r="M7239" t="s">
        <v>30</v>
      </c>
      <c r="N7239">
        <v>0.5</v>
      </c>
    </row>
    <row r="7240" spans="1:14" x14ac:dyDescent="0.2">
      <c r="A7240">
        <v>150</v>
      </c>
      <c r="B7240">
        <v>5</v>
      </c>
      <c r="C7240">
        <v>37</v>
      </c>
      <c r="D7240">
        <v>340.92</v>
      </c>
      <c r="E7240">
        <v>136.77000000000001</v>
      </c>
      <c r="F7240">
        <v>0.40100000000000002</v>
      </c>
      <c r="G7240">
        <v>116.92</v>
      </c>
      <c r="H7240">
        <v>2</v>
      </c>
      <c r="I7240">
        <v>7.3467000000000002</v>
      </c>
      <c r="J7240">
        <v>0.8</v>
      </c>
      <c r="K7240">
        <v>-0.2</v>
      </c>
      <c r="L7240">
        <v>270.25</v>
      </c>
      <c r="M7240" t="s">
        <v>30</v>
      </c>
      <c r="N7240">
        <v>0.5</v>
      </c>
    </row>
    <row r="7241" spans="1:14" x14ac:dyDescent="0.2">
      <c r="A7241">
        <v>151</v>
      </c>
      <c r="B7241">
        <v>5.03</v>
      </c>
      <c r="C7241">
        <v>37</v>
      </c>
      <c r="D7241">
        <v>342.1</v>
      </c>
      <c r="E7241">
        <v>135.58000000000001</v>
      </c>
      <c r="F7241">
        <v>0.39600000000000002</v>
      </c>
      <c r="G7241">
        <v>117.13</v>
      </c>
      <c r="H7241">
        <v>2</v>
      </c>
      <c r="I7241">
        <v>7.3597000000000001</v>
      </c>
      <c r="J7241">
        <v>0.8</v>
      </c>
      <c r="K7241">
        <v>-0.19</v>
      </c>
      <c r="L7241">
        <v>270.73</v>
      </c>
      <c r="M7241" t="s">
        <v>30</v>
      </c>
      <c r="N7241">
        <v>0.5</v>
      </c>
    </row>
    <row r="7242" spans="1:14" x14ac:dyDescent="0.2">
      <c r="A7242">
        <v>152</v>
      </c>
      <c r="B7242">
        <v>5.07</v>
      </c>
      <c r="C7242">
        <v>37</v>
      </c>
      <c r="D7242">
        <v>342.4</v>
      </c>
      <c r="E7242">
        <v>136.72</v>
      </c>
      <c r="F7242">
        <v>0.39900000000000002</v>
      </c>
      <c r="G7242">
        <v>117.36</v>
      </c>
      <c r="H7242">
        <v>2</v>
      </c>
      <c r="I7242">
        <v>7.3754</v>
      </c>
      <c r="J7242">
        <v>0.8</v>
      </c>
      <c r="K7242">
        <v>-0.19</v>
      </c>
      <c r="L7242">
        <v>271.3</v>
      </c>
      <c r="M7242" t="s">
        <v>30</v>
      </c>
      <c r="N7242">
        <v>0.5</v>
      </c>
    </row>
    <row r="7243" spans="1:14" x14ac:dyDescent="0.2">
      <c r="A7243">
        <v>153</v>
      </c>
      <c r="B7243">
        <v>5.0999999999999996</v>
      </c>
      <c r="C7243">
        <v>37</v>
      </c>
      <c r="D7243">
        <v>339.63</v>
      </c>
      <c r="E7243">
        <v>137.68</v>
      </c>
      <c r="F7243">
        <v>0.40500000000000003</v>
      </c>
      <c r="G7243">
        <v>116.65</v>
      </c>
      <c r="H7243">
        <v>2</v>
      </c>
      <c r="I7243">
        <v>7.3316999999999997</v>
      </c>
      <c r="J7243">
        <v>0.8</v>
      </c>
      <c r="K7243">
        <v>-0.19</v>
      </c>
      <c r="L7243">
        <v>269.7</v>
      </c>
      <c r="M7243" t="s">
        <v>30</v>
      </c>
      <c r="N7243">
        <v>0.5</v>
      </c>
    </row>
    <row r="7244" spans="1:14" x14ac:dyDescent="0.2">
      <c r="A7244">
        <v>154</v>
      </c>
      <c r="B7244">
        <v>5.13</v>
      </c>
      <c r="C7244">
        <v>37</v>
      </c>
      <c r="D7244">
        <v>340.11</v>
      </c>
      <c r="E7244">
        <v>136.31</v>
      </c>
      <c r="F7244">
        <v>0.40100000000000002</v>
      </c>
      <c r="G7244">
        <v>116.63</v>
      </c>
      <c r="H7244">
        <v>2</v>
      </c>
      <c r="I7244">
        <v>7.3291000000000004</v>
      </c>
      <c r="J7244">
        <v>0.8</v>
      </c>
      <c r="K7244">
        <v>-0.19</v>
      </c>
      <c r="L7244">
        <v>269.60000000000002</v>
      </c>
      <c r="M7244" t="s">
        <v>30</v>
      </c>
      <c r="N7244">
        <v>0.5</v>
      </c>
    </row>
    <row r="7245" spans="1:14" x14ac:dyDescent="0.2">
      <c r="A7245">
        <v>155</v>
      </c>
      <c r="B7245">
        <v>5.17</v>
      </c>
      <c r="C7245">
        <v>37</v>
      </c>
      <c r="D7245">
        <v>341.96</v>
      </c>
      <c r="E7245">
        <v>136.31</v>
      </c>
      <c r="F7245">
        <v>0.39900000000000002</v>
      </c>
      <c r="G7245">
        <v>117.18</v>
      </c>
      <c r="H7245">
        <v>2</v>
      </c>
      <c r="I7245">
        <v>7.3634000000000004</v>
      </c>
      <c r="J7245">
        <v>0.8</v>
      </c>
      <c r="K7245">
        <v>-0.19</v>
      </c>
      <c r="L7245">
        <v>270.86</v>
      </c>
      <c r="M7245" t="s">
        <v>30</v>
      </c>
      <c r="N7245">
        <v>0.5</v>
      </c>
    </row>
    <row r="7246" spans="1:14" x14ac:dyDescent="0.2">
      <c r="A7246">
        <v>156</v>
      </c>
      <c r="B7246">
        <v>5.2</v>
      </c>
      <c r="C7246">
        <v>37</v>
      </c>
      <c r="D7246">
        <v>341.04</v>
      </c>
      <c r="E7246">
        <v>135.75</v>
      </c>
      <c r="F7246">
        <v>0.39800000000000002</v>
      </c>
      <c r="G7246">
        <v>116.84</v>
      </c>
      <c r="H7246">
        <v>2</v>
      </c>
      <c r="I7246">
        <v>7.3422000000000001</v>
      </c>
      <c r="J7246">
        <v>0.8</v>
      </c>
      <c r="K7246">
        <v>-0.19</v>
      </c>
      <c r="L7246">
        <v>270.08</v>
      </c>
      <c r="M7246" t="s">
        <v>30</v>
      </c>
      <c r="N7246">
        <v>0.5</v>
      </c>
    </row>
    <row r="7247" spans="1:14" x14ac:dyDescent="0.2">
      <c r="A7247">
        <v>157</v>
      </c>
      <c r="B7247">
        <v>5.23</v>
      </c>
      <c r="C7247">
        <v>37</v>
      </c>
      <c r="D7247">
        <v>341.15</v>
      </c>
      <c r="E7247">
        <v>136.6</v>
      </c>
      <c r="F7247">
        <v>0.4</v>
      </c>
      <c r="G7247">
        <v>116.97</v>
      </c>
      <c r="H7247">
        <v>2</v>
      </c>
      <c r="I7247">
        <v>7.351</v>
      </c>
      <c r="J7247">
        <v>0.8</v>
      </c>
      <c r="K7247">
        <v>-0.19</v>
      </c>
      <c r="L7247">
        <v>270.41000000000003</v>
      </c>
      <c r="M7247" t="s">
        <v>30</v>
      </c>
      <c r="N7247">
        <v>0.5</v>
      </c>
    </row>
    <row r="7248" spans="1:14" x14ac:dyDescent="0.2">
      <c r="A7248">
        <v>158</v>
      </c>
      <c r="B7248">
        <v>5.27</v>
      </c>
      <c r="C7248">
        <v>37</v>
      </c>
      <c r="D7248">
        <v>339.63</v>
      </c>
      <c r="E7248">
        <v>138.13999999999999</v>
      </c>
      <c r="F7248">
        <v>0.40699999999999997</v>
      </c>
      <c r="G7248">
        <v>116.71</v>
      </c>
      <c r="H7248">
        <v>2</v>
      </c>
      <c r="I7248">
        <v>7.3346999999999998</v>
      </c>
      <c r="J7248">
        <v>0.8</v>
      </c>
      <c r="K7248">
        <v>-0.19</v>
      </c>
      <c r="L7248">
        <v>269.81</v>
      </c>
      <c r="M7248" t="s">
        <v>30</v>
      </c>
      <c r="N7248">
        <v>0.5</v>
      </c>
    </row>
    <row r="7249" spans="1:14" x14ac:dyDescent="0.2">
      <c r="A7249">
        <v>159</v>
      </c>
      <c r="B7249">
        <v>5.3</v>
      </c>
      <c r="C7249">
        <v>37</v>
      </c>
      <c r="D7249">
        <v>338.15</v>
      </c>
      <c r="E7249">
        <v>138.75</v>
      </c>
      <c r="F7249">
        <v>0.41</v>
      </c>
      <c r="G7249">
        <v>116.35</v>
      </c>
      <c r="H7249">
        <v>2</v>
      </c>
      <c r="I7249">
        <v>7.3116000000000003</v>
      </c>
      <c r="J7249">
        <v>0.8</v>
      </c>
      <c r="K7249">
        <v>-0.19</v>
      </c>
      <c r="L7249">
        <v>268.95999999999998</v>
      </c>
      <c r="M7249" t="s">
        <v>30</v>
      </c>
      <c r="N7249">
        <v>0.5</v>
      </c>
    </row>
    <row r="7250" spans="1:14" x14ac:dyDescent="0.2">
      <c r="A7250">
        <v>160</v>
      </c>
      <c r="B7250">
        <v>5.33</v>
      </c>
      <c r="C7250">
        <v>37</v>
      </c>
      <c r="D7250">
        <v>339.18</v>
      </c>
      <c r="E7250">
        <v>138.11000000000001</v>
      </c>
      <c r="F7250">
        <v>0.40699999999999997</v>
      </c>
      <c r="G7250">
        <v>116.57</v>
      </c>
      <c r="H7250">
        <v>2</v>
      </c>
      <c r="I7250">
        <v>7.3250999999999999</v>
      </c>
      <c r="J7250">
        <v>0.8</v>
      </c>
      <c r="K7250">
        <v>-0.19</v>
      </c>
      <c r="L7250">
        <v>269.45</v>
      </c>
      <c r="M7250" t="s">
        <v>30</v>
      </c>
      <c r="N7250">
        <v>0.5</v>
      </c>
    </row>
    <row r="7251" spans="1:14" x14ac:dyDescent="0.2">
      <c r="A7251">
        <v>161</v>
      </c>
      <c r="B7251">
        <v>5.37</v>
      </c>
      <c r="C7251">
        <v>37</v>
      </c>
      <c r="D7251">
        <v>341.19</v>
      </c>
      <c r="E7251">
        <v>137.38</v>
      </c>
      <c r="F7251">
        <v>0.40300000000000002</v>
      </c>
      <c r="G7251">
        <v>117.08</v>
      </c>
      <c r="H7251">
        <v>2</v>
      </c>
      <c r="I7251">
        <v>7.3567</v>
      </c>
      <c r="J7251">
        <v>0.8</v>
      </c>
      <c r="K7251">
        <v>-0.19</v>
      </c>
      <c r="L7251">
        <v>270.62</v>
      </c>
      <c r="M7251" t="s">
        <v>30</v>
      </c>
      <c r="N7251">
        <v>0.5</v>
      </c>
    </row>
    <row r="7252" spans="1:14" x14ac:dyDescent="0.2">
      <c r="A7252">
        <v>162</v>
      </c>
      <c r="B7252">
        <v>5.4</v>
      </c>
      <c r="C7252">
        <v>37</v>
      </c>
      <c r="D7252">
        <v>341.17</v>
      </c>
      <c r="E7252">
        <v>138.47999999999999</v>
      </c>
      <c r="F7252">
        <v>0.40600000000000003</v>
      </c>
      <c r="G7252">
        <v>117.2</v>
      </c>
      <c r="H7252">
        <v>2</v>
      </c>
      <c r="I7252">
        <v>7.3651999999999997</v>
      </c>
      <c r="J7252">
        <v>0.8</v>
      </c>
      <c r="K7252">
        <v>-0.19</v>
      </c>
      <c r="L7252">
        <v>270.93</v>
      </c>
      <c r="M7252" t="s">
        <v>30</v>
      </c>
      <c r="N7252">
        <v>0.5</v>
      </c>
    </row>
    <row r="7253" spans="1:14" x14ac:dyDescent="0.2">
      <c r="A7253">
        <v>163</v>
      </c>
      <c r="B7253">
        <v>5.43</v>
      </c>
      <c r="C7253">
        <v>37</v>
      </c>
      <c r="D7253">
        <v>340.94</v>
      </c>
      <c r="E7253">
        <v>138.97999999999999</v>
      </c>
      <c r="F7253">
        <v>0.40799999999999997</v>
      </c>
      <c r="G7253">
        <v>117.2</v>
      </c>
      <c r="H7253">
        <v>2</v>
      </c>
      <c r="I7253">
        <v>7.3650000000000002</v>
      </c>
      <c r="J7253">
        <v>0.8</v>
      </c>
      <c r="K7253">
        <v>-0.19</v>
      </c>
      <c r="L7253">
        <v>270.92</v>
      </c>
      <c r="M7253" t="s">
        <v>30</v>
      </c>
      <c r="N7253">
        <v>0.5</v>
      </c>
    </row>
    <row r="7254" spans="1:14" x14ac:dyDescent="0.2">
      <c r="A7254">
        <v>164</v>
      </c>
      <c r="B7254">
        <v>5.47</v>
      </c>
      <c r="C7254">
        <v>37</v>
      </c>
      <c r="D7254">
        <v>342.16</v>
      </c>
      <c r="E7254">
        <v>140.9</v>
      </c>
      <c r="F7254">
        <v>0.41199999999999998</v>
      </c>
      <c r="G7254">
        <v>117.78</v>
      </c>
      <c r="H7254">
        <v>2</v>
      </c>
      <c r="I7254">
        <v>7.4024999999999999</v>
      </c>
      <c r="J7254">
        <v>0.8</v>
      </c>
      <c r="K7254">
        <v>-0.19</v>
      </c>
      <c r="L7254">
        <v>272.3</v>
      </c>
      <c r="M7254" t="s">
        <v>30</v>
      </c>
      <c r="N7254">
        <v>0.5</v>
      </c>
    </row>
    <row r="7255" spans="1:14" x14ac:dyDescent="0.2">
      <c r="A7255">
        <v>165</v>
      </c>
      <c r="B7255">
        <v>5.5</v>
      </c>
      <c r="C7255">
        <v>37</v>
      </c>
      <c r="D7255">
        <v>341.26</v>
      </c>
      <c r="E7255">
        <v>139.63</v>
      </c>
      <c r="F7255">
        <v>0.40899999999999997</v>
      </c>
      <c r="G7255">
        <v>117.37</v>
      </c>
      <c r="H7255">
        <v>2</v>
      </c>
      <c r="I7255">
        <v>7.3756000000000004</v>
      </c>
      <c r="J7255">
        <v>0.8</v>
      </c>
      <c r="K7255">
        <v>-0.19</v>
      </c>
      <c r="L7255">
        <v>271.31</v>
      </c>
      <c r="M7255" t="s">
        <v>30</v>
      </c>
      <c r="N7255">
        <v>0.5</v>
      </c>
    </row>
    <row r="7256" spans="1:14" x14ac:dyDescent="0.2">
      <c r="A7256">
        <v>166</v>
      </c>
      <c r="B7256">
        <v>5.53</v>
      </c>
      <c r="C7256">
        <v>37</v>
      </c>
      <c r="D7256">
        <v>341.51</v>
      </c>
      <c r="E7256">
        <v>138.69</v>
      </c>
      <c r="F7256">
        <v>0.40600000000000003</v>
      </c>
      <c r="G7256">
        <v>117.33</v>
      </c>
      <c r="H7256">
        <v>2</v>
      </c>
      <c r="I7256">
        <v>7.3723999999999998</v>
      </c>
      <c r="J7256">
        <v>0.8</v>
      </c>
      <c r="K7256">
        <v>-0.19</v>
      </c>
      <c r="L7256">
        <v>271.19</v>
      </c>
      <c r="M7256" t="s">
        <v>30</v>
      </c>
      <c r="N7256">
        <v>0.5</v>
      </c>
    </row>
    <row r="7257" spans="1:14" x14ac:dyDescent="0.2">
      <c r="A7257">
        <v>167</v>
      </c>
      <c r="B7257">
        <v>5.57</v>
      </c>
      <c r="C7257">
        <v>37</v>
      </c>
      <c r="D7257">
        <v>340.18</v>
      </c>
      <c r="E7257">
        <v>139</v>
      </c>
      <c r="F7257">
        <v>0.40899999999999997</v>
      </c>
      <c r="G7257">
        <v>116.97</v>
      </c>
      <c r="H7257">
        <v>2</v>
      </c>
      <c r="I7257">
        <v>7.3506999999999998</v>
      </c>
      <c r="J7257">
        <v>0.8</v>
      </c>
      <c r="K7257">
        <v>-0.19</v>
      </c>
      <c r="L7257">
        <v>270.39999999999998</v>
      </c>
      <c r="M7257" t="s">
        <v>30</v>
      </c>
      <c r="N7257">
        <v>0.5</v>
      </c>
    </row>
    <row r="7258" spans="1:14" x14ac:dyDescent="0.2">
      <c r="A7258">
        <v>168</v>
      </c>
      <c r="B7258">
        <v>5.6</v>
      </c>
      <c r="C7258">
        <v>37</v>
      </c>
      <c r="D7258">
        <v>339.83</v>
      </c>
      <c r="E7258">
        <v>138.49</v>
      </c>
      <c r="F7258">
        <v>0.40799999999999997</v>
      </c>
      <c r="G7258">
        <v>116.81</v>
      </c>
      <c r="H7258">
        <v>2</v>
      </c>
      <c r="I7258">
        <v>7.3404999999999996</v>
      </c>
      <c r="J7258">
        <v>0.8</v>
      </c>
      <c r="K7258">
        <v>-0.19</v>
      </c>
      <c r="L7258">
        <v>270.02</v>
      </c>
      <c r="M7258" t="s">
        <v>30</v>
      </c>
      <c r="N7258">
        <v>0.5</v>
      </c>
    </row>
    <row r="7259" spans="1:14" x14ac:dyDescent="0.2">
      <c r="A7259">
        <v>169</v>
      </c>
      <c r="B7259">
        <v>5.63</v>
      </c>
      <c r="C7259">
        <v>37</v>
      </c>
      <c r="D7259">
        <v>338.06</v>
      </c>
      <c r="E7259">
        <v>135.28</v>
      </c>
      <c r="F7259">
        <v>0.4</v>
      </c>
      <c r="G7259">
        <v>115.9</v>
      </c>
      <c r="H7259">
        <v>2</v>
      </c>
      <c r="I7259">
        <v>7.2831999999999999</v>
      </c>
      <c r="J7259">
        <v>0.8</v>
      </c>
      <c r="K7259">
        <v>-0.19</v>
      </c>
      <c r="L7259">
        <v>267.91000000000003</v>
      </c>
      <c r="M7259" t="s">
        <v>30</v>
      </c>
      <c r="N7259">
        <v>0.5</v>
      </c>
    </row>
    <row r="7260" spans="1:14" x14ac:dyDescent="0.2">
      <c r="A7260">
        <v>170</v>
      </c>
      <c r="B7260">
        <v>5.67</v>
      </c>
      <c r="C7260">
        <v>37</v>
      </c>
      <c r="D7260">
        <v>336.97</v>
      </c>
      <c r="E7260">
        <v>136.1</v>
      </c>
      <c r="F7260">
        <v>0.40400000000000003</v>
      </c>
      <c r="G7260">
        <v>115.68</v>
      </c>
      <c r="H7260">
        <v>2</v>
      </c>
      <c r="I7260">
        <v>7.2698</v>
      </c>
      <c r="J7260">
        <v>0.8</v>
      </c>
      <c r="K7260">
        <v>-0.19</v>
      </c>
      <c r="L7260">
        <v>267.42</v>
      </c>
      <c r="M7260" t="s">
        <v>30</v>
      </c>
      <c r="N7260">
        <v>0.5</v>
      </c>
    </row>
    <row r="7261" spans="1:14" x14ac:dyDescent="0.2">
      <c r="A7261">
        <v>171</v>
      </c>
      <c r="B7261">
        <v>5.7</v>
      </c>
      <c r="C7261">
        <v>37</v>
      </c>
      <c r="D7261">
        <v>338.78</v>
      </c>
      <c r="E7261">
        <v>135.29</v>
      </c>
      <c r="F7261">
        <v>0.39900000000000002</v>
      </c>
      <c r="G7261">
        <v>116.12</v>
      </c>
      <c r="H7261">
        <v>2</v>
      </c>
      <c r="I7261">
        <v>7.2972000000000001</v>
      </c>
      <c r="J7261">
        <v>0.8</v>
      </c>
      <c r="K7261">
        <v>-0.19</v>
      </c>
      <c r="L7261">
        <v>268.43</v>
      </c>
      <c r="M7261" t="s">
        <v>30</v>
      </c>
      <c r="N7261">
        <v>0.5</v>
      </c>
    </row>
    <row r="7262" spans="1:14" x14ac:dyDescent="0.2">
      <c r="A7262">
        <v>172</v>
      </c>
      <c r="B7262">
        <v>5.73</v>
      </c>
      <c r="C7262">
        <v>37</v>
      </c>
      <c r="D7262">
        <v>337.89</v>
      </c>
      <c r="E7262">
        <v>132.82</v>
      </c>
      <c r="F7262">
        <v>0.39300000000000002</v>
      </c>
      <c r="G7262">
        <v>115.56</v>
      </c>
      <c r="H7262">
        <v>2</v>
      </c>
      <c r="I7262">
        <v>7.2624000000000004</v>
      </c>
      <c r="J7262">
        <v>0.8</v>
      </c>
      <c r="K7262">
        <v>-0.19</v>
      </c>
      <c r="L7262">
        <v>267.14999999999998</v>
      </c>
      <c r="M7262" t="s">
        <v>30</v>
      </c>
      <c r="N7262">
        <v>0.5</v>
      </c>
    </row>
    <row r="7263" spans="1:14" x14ac:dyDescent="0.2">
      <c r="A7263">
        <v>173</v>
      </c>
      <c r="B7263">
        <v>5.77</v>
      </c>
      <c r="C7263">
        <v>37</v>
      </c>
      <c r="D7263">
        <v>336.49</v>
      </c>
      <c r="E7263">
        <v>131.93</v>
      </c>
      <c r="F7263">
        <v>0.39200000000000002</v>
      </c>
      <c r="G7263">
        <v>115.05</v>
      </c>
      <c r="H7263">
        <v>2</v>
      </c>
      <c r="I7263">
        <v>7.2295999999999996</v>
      </c>
      <c r="J7263">
        <v>0.8</v>
      </c>
      <c r="K7263">
        <v>-0.19</v>
      </c>
      <c r="L7263">
        <v>265.94</v>
      </c>
      <c r="M7263" t="s">
        <v>30</v>
      </c>
      <c r="N7263">
        <v>0.5</v>
      </c>
    </row>
    <row r="7264" spans="1:14" x14ac:dyDescent="0.2">
      <c r="A7264">
        <v>174</v>
      </c>
      <c r="B7264">
        <v>5.8</v>
      </c>
      <c r="C7264">
        <v>37</v>
      </c>
      <c r="D7264">
        <v>339.84</v>
      </c>
      <c r="E7264">
        <v>133.03</v>
      </c>
      <c r="F7264">
        <v>0.39100000000000001</v>
      </c>
      <c r="G7264">
        <v>116.17</v>
      </c>
      <c r="H7264">
        <v>2</v>
      </c>
      <c r="I7264">
        <v>7.3005000000000004</v>
      </c>
      <c r="J7264">
        <v>0.8</v>
      </c>
      <c r="K7264">
        <v>-0.19</v>
      </c>
      <c r="L7264">
        <v>268.55</v>
      </c>
      <c r="M7264" t="s">
        <v>30</v>
      </c>
      <c r="N7264">
        <v>0.5</v>
      </c>
    </row>
    <row r="7265" spans="1:14" x14ac:dyDescent="0.2">
      <c r="A7265">
        <v>175</v>
      </c>
      <c r="B7265">
        <v>5.83</v>
      </c>
      <c r="C7265">
        <v>37</v>
      </c>
      <c r="D7265">
        <v>342.66</v>
      </c>
      <c r="E7265">
        <v>135.65</v>
      </c>
      <c r="F7265">
        <v>0.39600000000000002</v>
      </c>
      <c r="G7265">
        <v>117.31</v>
      </c>
      <c r="H7265">
        <v>2</v>
      </c>
      <c r="I7265">
        <v>7.3730000000000002</v>
      </c>
      <c r="J7265">
        <v>0.8</v>
      </c>
      <c r="K7265">
        <v>-0.19</v>
      </c>
      <c r="L7265">
        <v>271.22000000000003</v>
      </c>
      <c r="M7265" t="s">
        <v>30</v>
      </c>
      <c r="N7265">
        <v>0.5</v>
      </c>
    </row>
    <row r="7266" spans="1:14" x14ac:dyDescent="0.2">
      <c r="A7266">
        <v>176</v>
      </c>
      <c r="B7266">
        <v>5.87</v>
      </c>
      <c r="C7266">
        <v>37</v>
      </c>
      <c r="D7266">
        <v>340.65</v>
      </c>
      <c r="E7266">
        <v>136.85</v>
      </c>
      <c r="F7266">
        <v>0.40200000000000002</v>
      </c>
      <c r="G7266">
        <v>116.86</v>
      </c>
      <c r="H7266">
        <v>2</v>
      </c>
      <c r="I7266">
        <v>7.3440000000000003</v>
      </c>
      <c r="J7266">
        <v>0.8</v>
      </c>
      <c r="K7266">
        <v>-0.19</v>
      </c>
      <c r="L7266">
        <v>270.14999999999998</v>
      </c>
      <c r="M7266" t="s">
        <v>30</v>
      </c>
      <c r="N7266">
        <v>0.5</v>
      </c>
    </row>
    <row r="7267" spans="1:14" x14ac:dyDescent="0.2">
      <c r="A7267">
        <v>177</v>
      </c>
      <c r="B7267">
        <v>5.9</v>
      </c>
      <c r="C7267">
        <v>37</v>
      </c>
      <c r="D7267">
        <v>343.12</v>
      </c>
      <c r="E7267">
        <v>137.25</v>
      </c>
      <c r="F7267">
        <v>0.4</v>
      </c>
      <c r="G7267">
        <v>117.63</v>
      </c>
      <c r="H7267">
        <v>2</v>
      </c>
      <c r="I7267">
        <v>7.3916000000000004</v>
      </c>
      <c r="J7267">
        <v>0.8</v>
      </c>
      <c r="K7267">
        <v>-0.19</v>
      </c>
      <c r="L7267">
        <v>271.89999999999998</v>
      </c>
      <c r="M7267" t="s">
        <v>30</v>
      </c>
      <c r="N7267">
        <v>0.5</v>
      </c>
    </row>
    <row r="7268" spans="1:14" x14ac:dyDescent="0.2">
      <c r="A7268">
        <v>178</v>
      </c>
      <c r="B7268">
        <v>5.93</v>
      </c>
      <c r="C7268">
        <v>37</v>
      </c>
      <c r="D7268">
        <v>341.3</v>
      </c>
      <c r="E7268">
        <v>136.25</v>
      </c>
      <c r="F7268">
        <v>0.39900000000000002</v>
      </c>
      <c r="G7268">
        <v>116.98</v>
      </c>
      <c r="H7268">
        <v>2</v>
      </c>
      <c r="I7268">
        <v>7.3498999999999999</v>
      </c>
      <c r="J7268">
        <v>0.8</v>
      </c>
      <c r="K7268">
        <v>-0.19</v>
      </c>
      <c r="L7268">
        <v>270.37</v>
      </c>
      <c r="M7268" t="s">
        <v>30</v>
      </c>
      <c r="N7268">
        <v>0.5</v>
      </c>
    </row>
    <row r="7269" spans="1:14" x14ac:dyDescent="0.2">
      <c r="A7269">
        <v>179</v>
      </c>
      <c r="B7269">
        <v>5.97</v>
      </c>
      <c r="C7269">
        <v>37</v>
      </c>
      <c r="D7269">
        <v>341.54</v>
      </c>
      <c r="E7269">
        <v>138.07</v>
      </c>
      <c r="F7269">
        <v>0.40400000000000003</v>
      </c>
      <c r="G7269">
        <v>117.26</v>
      </c>
      <c r="H7269">
        <v>2</v>
      </c>
      <c r="I7269">
        <v>7.3686999999999996</v>
      </c>
      <c r="J7269">
        <v>0.8</v>
      </c>
      <c r="K7269">
        <v>-0.19</v>
      </c>
      <c r="L7269">
        <v>271.06</v>
      </c>
      <c r="M7269" t="s">
        <v>30</v>
      </c>
      <c r="N7269">
        <v>0.5</v>
      </c>
    </row>
    <row r="7270" spans="1:14" x14ac:dyDescent="0.2">
      <c r="A7270">
        <v>180</v>
      </c>
      <c r="B7270">
        <v>6</v>
      </c>
      <c r="C7270">
        <v>37</v>
      </c>
      <c r="D7270">
        <v>342.72</v>
      </c>
      <c r="E7270">
        <v>139.05000000000001</v>
      </c>
      <c r="F7270">
        <v>0.40600000000000003</v>
      </c>
      <c r="G7270">
        <v>117.73</v>
      </c>
      <c r="H7270">
        <v>2</v>
      </c>
      <c r="I7270">
        <v>7.3986999999999998</v>
      </c>
      <c r="J7270">
        <v>0.8</v>
      </c>
      <c r="K7270">
        <v>-0.19</v>
      </c>
      <c r="L7270">
        <v>272.16000000000003</v>
      </c>
      <c r="M7270" t="s">
        <v>30</v>
      </c>
      <c r="N7270">
        <v>0.5</v>
      </c>
    </row>
    <row r="7271" spans="1:14" x14ac:dyDescent="0.2">
      <c r="A7271">
        <v>181</v>
      </c>
      <c r="B7271">
        <v>6.03</v>
      </c>
      <c r="C7271">
        <v>37</v>
      </c>
      <c r="D7271">
        <v>342.46</v>
      </c>
      <c r="E7271">
        <v>135.5</v>
      </c>
      <c r="F7271">
        <v>0.39600000000000002</v>
      </c>
      <c r="G7271">
        <v>117.23</v>
      </c>
      <c r="H7271">
        <v>2</v>
      </c>
      <c r="I7271">
        <v>7.3666</v>
      </c>
      <c r="J7271">
        <v>0.8</v>
      </c>
      <c r="K7271">
        <v>-0.19</v>
      </c>
      <c r="L7271">
        <v>270.98</v>
      </c>
      <c r="M7271" t="s">
        <v>30</v>
      </c>
      <c r="N7271">
        <v>0.5</v>
      </c>
    </row>
    <row r="7272" spans="1:14" x14ac:dyDescent="0.2">
      <c r="A7272">
        <v>182</v>
      </c>
      <c r="B7272">
        <v>6.07</v>
      </c>
      <c r="C7272">
        <v>37</v>
      </c>
      <c r="D7272">
        <v>339.82</v>
      </c>
      <c r="E7272">
        <v>134.03</v>
      </c>
      <c r="F7272">
        <v>0.39400000000000002</v>
      </c>
      <c r="G7272">
        <v>116.28</v>
      </c>
      <c r="H7272">
        <v>2</v>
      </c>
      <c r="I7272">
        <v>7.3066000000000004</v>
      </c>
      <c r="J7272">
        <v>0.8</v>
      </c>
      <c r="K7272">
        <v>-0.19</v>
      </c>
      <c r="L7272">
        <v>268.77</v>
      </c>
      <c r="M7272" t="s">
        <v>30</v>
      </c>
      <c r="N7272">
        <v>0.5</v>
      </c>
    </row>
    <row r="7273" spans="1:14" x14ac:dyDescent="0.2">
      <c r="A7273">
        <v>183</v>
      </c>
      <c r="B7273">
        <v>6.1</v>
      </c>
      <c r="C7273">
        <v>37</v>
      </c>
      <c r="D7273">
        <v>341</v>
      </c>
      <c r="E7273">
        <v>134.88</v>
      </c>
      <c r="F7273">
        <v>0.39600000000000002</v>
      </c>
      <c r="G7273">
        <v>116.73</v>
      </c>
      <c r="H7273">
        <v>2</v>
      </c>
      <c r="I7273">
        <v>7.3357000000000001</v>
      </c>
      <c r="J7273">
        <v>0.8</v>
      </c>
      <c r="K7273">
        <v>-0.19</v>
      </c>
      <c r="L7273">
        <v>269.85000000000002</v>
      </c>
      <c r="M7273" t="s">
        <v>30</v>
      </c>
      <c r="N7273">
        <v>0.5</v>
      </c>
    </row>
    <row r="7274" spans="1:14" x14ac:dyDescent="0.2">
      <c r="A7274">
        <v>184</v>
      </c>
      <c r="B7274">
        <v>6.13</v>
      </c>
      <c r="C7274">
        <v>37</v>
      </c>
      <c r="D7274">
        <v>344.26</v>
      </c>
      <c r="E7274">
        <v>133.34</v>
      </c>
      <c r="F7274">
        <v>0.38700000000000001</v>
      </c>
      <c r="G7274">
        <v>117.51</v>
      </c>
      <c r="H7274">
        <v>2</v>
      </c>
      <c r="I7274">
        <v>7.3845999999999998</v>
      </c>
      <c r="J7274">
        <v>0.8</v>
      </c>
      <c r="K7274">
        <v>-0.19</v>
      </c>
      <c r="L7274">
        <v>271.64</v>
      </c>
      <c r="M7274" t="s">
        <v>30</v>
      </c>
      <c r="N7274">
        <v>0.5</v>
      </c>
    </row>
    <row r="7275" spans="1:14" x14ac:dyDescent="0.2">
      <c r="A7275">
        <v>185</v>
      </c>
      <c r="B7275">
        <v>6.17</v>
      </c>
      <c r="C7275">
        <v>37</v>
      </c>
      <c r="D7275">
        <v>344.26</v>
      </c>
      <c r="E7275">
        <v>138.41999999999999</v>
      </c>
      <c r="F7275">
        <v>0.40200000000000002</v>
      </c>
      <c r="G7275">
        <v>118.11</v>
      </c>
      <c r="H7275">
        <v>2</v>
      </c>
      <c r="I7275">
        <v>7.4240000000000004</v>
      </c>
      <c r="J7275">
        <v>0.8</v>
      </c>
      <c r="K7275">
        <v>-0.19</v>
      </c>
      <c r="L7275">
        <v>273.08999999999997</v>
      </c>
      <c r="M7275" t="s">
        <v>30</v>
      </c>
      <c r="N7275">
        <v>0.5</v>
      </c>
    </row>
    <row r="7276" spans="1:14" x14ac:dyDescent="0.2">
      <c r="A7276">
        <v>186</v>
      </c>
      <c r="B7276">
        <v>6.2</v>
      </c>
      <c r="C7276">
        <v>37</v>
      </c>
      <c r="D7276">
        <v>341.32</v>
      </c>
      <c r="E7276">
        <v>135.63999999999999</v>
      </c>
      <c r="F7276">
        <v>0.39700000000000002</v>
      </c>
      <c r="G7276">
        <v>116.91</v>
      </c>
      <c r="H7276">
        <v>2</v>
      </c>
      <c r="I7276">
        <v>7.3464999999999998</v>
      </c>
      <c r="J7276">
        <v>0.8</v>
      </c>
      <c r="K7276">
        <v>-0.19</v>
      </c>
      <c r="L7276">
        <v>270.24</v>
      </c>
      <c r="M7276" t="s">
        <v>30</v>
      </c>
      <c r="N7276">
        <v>0.5</v>
      </c>
    </row>
    <row r="7277" spans="1:14" x14ac:dyDescent="0.2">
      <c r="A7277">
        <v>187</v>
      </c>
      <c r="B7277">
        <v>6.23</v>
      </c>
      <c r="C7277">
        <v>37</v>
      </c>
      <c r="D7277">
        <v>343.41</v>
      </c>
      <c r="E7277">
        <v>138.19999999999999</v>
      </c>
      <c r="F7277">
        <v>0.40200000000000002</v>
      </c>
      <c r="G7277">
        <v>117.83</v>
      </c>
      <c r="H7277">
        <v>2</v>
      </c>
      <c r="I7277">
        <v>7.4044999999999996</v>
      </c>
      <c r="J7277">
        <v>0.8</v>
      </c>
      <c r="K7277">
        <v>-0.19</v>
      </c>
      <c r="L7277">
        <v>272.37</v>
      </c>
      <c r="M7277" t="s">
        <v>30</v>
      </c>
      <c r="N7277">
        <v>0.5</v>
      </c>
    </row>
    <row r="7278" spans="1:14" x14ac:dyDescent="0.2">
      <c r="A7278">
        <v>188</v>
      </c>
      <c r="B7278">
        <v>6.27</v>
      </c>
      <c r="C7278">
        <v>37</v>
      </c>
      <c r="D7278">
        <v>342.56</v>
      </c>
      <c r="E7278">
        <v>139.94</v>
      </c>
      <c r="F7278">
        <v>0.40899999999999997</v>
      </c>
      <c r="G7278">
        <v>117.79</v>
      </c>
      <c r="H7278">
        <v>2</v>
      </c>
      <c r="I7278">
        <v>7.4016999999999999</v>
      </c>
      <c r="J7278">
        <v>0.8</v>
      </c>
      <c r="K7278">
        <v>-0.19</v>
      </c>
      <c r="L7278">
        <v>272.27</v>
      </c>
      <c r="M7278" t="s">
        <v>30</v>
      </c>
      <c r="N7278">
        <v>0.5</v>
      </c>
    </row>
    <row r="7279" spans="1:14" x14ac:dyDescent="0.2">
      <c r="A7279">
        <v>189</v>
      </c>
      <c r="B7279">
        <v>6.3</v>
      </c>
      <c r="C7279">
        <v>37</v>
      </c>
      <c r="D7279">
        <v>344.05</v>
      </c>
      <c r="E7279">
        <v>138.91</v>
      </c>
      <c r="F7279">
        <v>0.40400000000000003</v>
      </c>
      <c r="G7279">
        <v>118.11</v>
      </c>
      <c r="H7279">
        <v>2</v>
      </c>
      <c r="I7279">
        <v>7.4211</v>
      </c>
      <c r="J7279">
        <v>0.8</v>
      </c>
      <c r="K7279">
        <v>-0.19</v>
      </c>
      <c r="L7279">
        <v>272.99</v>
      </c>
      <c r="M7279" t="s">
        <v>30</v>
      </c>
      <c r="N7279">
        <v>0.5</v>
      </c>
    </row>
    <row r="7280" spans="1:14" x14ac:dyDescent="0.2">
      <c r="A7280">
        <v>190</v>
      </c>
      <c r="B7280">
        <v>6.33</v>
      </c>
      <c r="C7280">
        <v>37</v>
      </c>
      <c r="D7280">
        <v>342.88</v>
      </c>
      <c r="E7280">
        <v>136.06</v>
      </c>
      <c r="F7280">
        <v>0.39700000000000002</v>
      </c>
      <c r="G7280">
        <v>117.42</v>
      </c>
      <c r="H7280">
        <v>2</v>
      </c>
      <c r="I7280">
        <v>7.3776999999999999</v>
      </c>
      <c r="J7280">
        <v>0.8</v>
      </c>
      <c r="K7280">
        <v>-0.19</v>
      </c>
      <c r="L7280">
        <v>271.39</v>
      </c>
      <c r="M7280" t="s">
        <v>30</v>
      </c>
      <c r="N7280">
        <v>0.5</v>
      </c>
    </row>
    <row r="7281" spans="1:14" x14ac:dyDescent="0.2">
      <c r="A7281">
        <v>191</v>
      </c>
      <c r="B7281">
        <v>6.37</v>
      </c>
      <c r="C7281">
        <v>37</v>
      </c>
      <c r="D7281">
        <v>341.85</v>
      </c>
      <c r="E7281">
        <v>137.83000000000001</v>
      </c>
      <c r="F7281">
        <v>0.40300000000000002</v>
      </c>
      <c r="G7281">
        <v>117.33</v>
      </c>
      <c r="H7281">
        <v>2</v>
      </c>
      <c r="I7281">
        <v>7.3737000000000004</v>
      </c>
      <c r="J7281">
        <v>0.8</v>
      </c>
      <c r="K7281">
        <v>-0.19</v>
      </c>
      <c r="L7281">
        <v>271.24</v>
      </c>
      <c r="M7281" t="s">
        <v>30</v>
      </c>
      <c r="N7281">
        <v>0.5</v>
      </c>
    </row>
    <row r="7282" spans="1:14" x14ac:dyDescent="0.2">
      <c r="A7282">
        <v>192</v>
      </c>
      <c r="B7282">
        <v>6.4</v>
      </c>
      <c r="C7282">
        <v>37</v>
      </c>
      <c r="D7282">
        <v>342.6</v>
      </c>
      <c r="E7282">
        <v>139.84</v>
      </c>
      <c r="F7282">
        <v>0.40799999999999997</v>
      </c>
      <c r="G7282">
        <v>117.79</v>
      </c>
      <c r="H7282">
        <v>2</v>
      </c>
      <c r="I7282">
        <v>7.4032999999999998</v>
      </c>
      <c r="J7282">
        <v>0.8</v>
      </c>
      <c r="K7282">
        <v>-0.19</v>
      </c>
      <c r="L7282">
        <v>272.33</v>
      </c>
      <c r="M7282" t="s">
        <v>30</v>
      </c>
      <c r="N7282">
        <v>0.5</v>
      </c>
    </row>
    <row r="7283" spans="1:14" x14ac:dyDescent="0.2">
      <c r="A7283">
        <v>193</v>
      </c>
      <c r="B7283">
        <v>6.43</v>
      </c>
      <c r="C7283">
        <v>37</v>
      </c>
      <c r="D7283">
        <v>342.73</v>
      </c>
      <c r="E7283">
        <v>138.43</v>
      </c>
      <c r="F7283">
        <v>0.40400000000000003</v>
      </c>
      <c r="G7283">
        <v>117.66</v>
      </c>
      <c r="H7283">
        <v>2</v>
      </c>
      <c r="I7283">
        <v>7.3940000000000001</v>
      </c>
      <c r="J7283">
        <v>0.8</v>
      </c>
      <c r="K7283">
        <v>-0.19</v>
      </c>
      <c r="L7283">
        <v>271.99</v>
      </c>
      <c r="M7283" t="s">
        <v>30</v>
      </c>
      <c r="N7283">
        <v>0.5</v>
      </c>
    </row>
    <row r="7284" spans="1:14" x14ac:dyDescent="0.2">
      <c r="A7284">
        <v>194</v>
      </c>
      <c r="B7284">
        <v>6.47</v>
      </c>
      <c r="C7284">
        <v>37</v>
      </c>
      <c r="D7284">
        <v>343.45</v>
      </c>
      <c r="E7284">
        <v>138.97999999999999</v>
      </c>
      <c r="F7284">
        <v>0.40500000000000003</v>
      </c>
      <c r="G7284">
        <v>117.94</v>
      </c>
      <c r="H7284">
        <v>2</v>
      </c>
      <c r="I7284">
        <v>7.4108999999999998</v>
      </c>
      <c r="J7284">
        <v>0.8</v>
      </c>
      <c r="K7284">
        <v>-0.19</v>
      </c>
      <c r="L7284">
        <v>272.61</v>
      </c>
      <c r="M7284" t="s">
        <v>30</v>
      </c>
      <c r="N7284">
        <v>0.5</v>
      </c>
    </row>
    <row r="7285" spans="1:14" x14ac:dyDescent="0.2">
      <c r="A7285">
        <v>195</v>
      </c>
      <c r="B7285">
        <v>6.5</v>
      </c>
      <c r="C7285">
        <v>37</v>
      </c>
      <c r="D7285">
        <v>343.31</v>
      </c>
      <c r="E7285">
        <v>138.77000000000001</v>
      </c>
      <c r="F7285">
        <v>0.40400000000000003</v>
      </c>
      <c r="G7285">
        <v>117.87</v>
      </c>
      <c r="H7285">
        <v>2</v>
      </c>
      <c r="I7285">
        <v>7.4067999999999996</v>
      </c>
      <c r="J7285">
        <v>0.8</v>
      </c>
      <c r="K7285">
        <v>-0.19</v>
      </c>
      <c r="L7285">
        <v>272.45999999999998</v>
      </c>
      <c r="M7285" t="s">
        <v>30</v>
      </c>
      <c r="N7285">
        <v>0.5</v>
      </c>
    </row>
    <row r="7286" spans="1:14" x14ac:dyDescent="0.2">
      <c r="A7286">
        <v>196</v>
      </c>
      <c r="B7286">
        <v>6.53</v>
      </c>
      <c r="C7286">
        <v>37</v>
      </c>
      <c r="D7286">
        <v>342.83</v>
      </c>
      <c r="E7286">
        <v>136.88999999999999</v>
      </c>
      <c r="F7286">
        <v>0.39900000000000002</v>
      </c>
      <c r="G7286">
        <v>117.5</v>
      </c>
      <c r="H7286">
        <v>2</v>
      </c>
      <c r="I7286">
        <v>7.3834</v>
      </c>
      <c r="J7286">
        <v>0.8</v>
      </c>
      <c r="K7286">
        <v>-0.19</v>
      </c>
      <c r="L7286">
        <v>271.60000000000002</v>
      </c>
      <c r="M7286" t="s">
        <v>30</v>
      </c>
      <c r="N7286">
        <v>0.5</v>
      </c>
    </row>
    <row r="7287" spans="1:14" x14ac:dyDescent="0.2">
      <c r="A7287">
        <v>197</v>
      </c>
      <c r="B7287">
        <v>6.57</v>
      </c>
      <c r="C7287">
        <v>37</v>
      </c>
      <c r="D7287">
        <v>343.11</v>
      </c>
      <c r="E7287">
        <v>137.16</v>
      </c>
      <c r="F7287">
        <v>0.4</v>
      </c>
      <c r="G7287">
        <v>117.62</v>
      </c>
      <c r="H7287">
        <v>2</v>
      </c>
      <c r="I7287">
        <v>7.3912000000000004</v>
      </c>
      <c r="J7287">
        <v>0.8</v>
      </c>
      <c r="K7287">
        <v>-0.19</v>
      </c>
      <c r="L7287">
        <v>271.89</v>
      </c>
      <c r="M7287" t="s">
        <v>30</v>
      </c>
      <c r="N7287">
        <v>0.5</v>
      </c>
    </row>
    <row r="7288" spans="1:14" x14ac:dyDescent="0.2">
      <c r="A7288">
        <v>198</v>
      </c>
      <c r="B7288">
        <v>6.6</v>
      </c>
      <c r="C7288">
        <v>37</v>
      </c>
      <c r="D7288">
        <v>344.59</v>
      </c>
      <c r="E7288">
        <v>138.01</v>
      </c>
      <c r="F7288">
        <v>0.40100000000000002</v>
      </c>
      <c r="G7288">
        <v>118.16</v>
      </c>
      <c r="H7288">
        <v>2</v>
      </c>
      <c r="I7288">
        <v>7.4259000000000004</v>
      </c>
      <c r="J7288">
        <v>0.8</v>
      </c>
      <c r="K7288">
        <v>-0.19</v>
      </c>
      <c r="L7288">
        <v>273.16000000000003</v>
      </c>
      <c r="M7288" t="s">
        <v>30</v>
      </c>
      <c r="N7288">
        <v>0.5</v>
      </c>
    </row>
    <row r="7289" spans="1:14" x14ac:dyDescent="0.2">
      <c r="A7289">
        <v>199</v>
      </c>
      <c r="B7289">
        <v>6.63</v>
      </c>
      <c r="C7289">
        <v>37</v>
      </c>
      <c r="D7289">
        <v>345.89</v>
      </c>
      <c r="E7289">
        <v>139.88</v>
      </c>
      <c r="F7289">
        <v>0.40400000000000003</v>
      </c>
      <c r="G7289">
        <v>118.76</v>
      </c>
      <c r="H7289">
        <v>2</v>
      </c>
      <c r="I7289">
        <v>7.4642999999999997</v>
      </c>
      <c r="J7289">
        <v>0.8</v>
      </c>
      <c r="K7289">
        <v>-0.19</v>
      </c>
      <c r="L7289">
        <v>274.57</v>
      </c>
      <c r="M7289" t="s">
        <v>30</v>
      </c>
      <c r="N7289">
        <v>0.5</v>
      </c>
    </row>
    <row r="7290" spans="1:14" x14ac:dyDescent="0.2">
      <c r="A7290">
        <v>200</v>
      </c>
      <c r="B7290">
        <v>6.67</v>
      </c>
      <c r="C7290">
        <v>37</v>
      </c>
      <c r="D7290">
        <v>344.54</v>
      </c>
      <c r="E7290">
        <v>141.69999999999999</v>
      </c>
      <c r="F7290">
        <v>0.41099999999999998</v>
      </c>
      <c r="G7290">
        <v>118.58</v>
      </c>
      <c r="H7290">
        <v>2</v>
      </c>
      <c r="I7290">
        <v>7.4528999999999996</v>
      </c>
      <c r="J7290">
        <v>0.8</v>
      </c>
      <c r="K7290">
        <v>-0.19</v>
      </c>
      <c r="L7290">
        <v>274.14999999999998</v>
      </c>
      <c r="M7290" t="s">
        <v>30</v>
      </c>
      <c r="N7290">
        <v>0.5</v>
      </c>
    </row>
    <row r="7291" spans="1:14" x14ac:dyDescent="0.2">
      <c r="A7291">
        <v>201</v>
      </c>
      <c r="B7291">
        <v>6.7</v>
      </c>
      <c r="C7291">
        <v>37</v>
      </c>
      <c r="D7291">
        <v>343.53</v>
      </c>
      <c r="E7291">
        <v>140.66999999999999</v>
      </c>
      <c r="F7291">
        <v>0.40899999999999997</v>
      </c>
      <c r="G7291">
        <v>118.16</v>
      </c>
      <c r="H7291">
        <v>2</v>
      </c>
      <c r="I7291">
        <v>7.4246999999999996</v>
      </c>
      <c r="J7291">
        <v>0.8</v>
      </c>
      <c r="K7291">
        <v>-0.19</v>
      </c>
      <c r="L7291">
        <v>273.12</v>
      </c>
      <c r="M7291" t="s">
        <v>30</v>
      </c>
      <c r="N7291">
        <v>0.5</v>
      </c>
    </row>
    <row r="7292" spans="1:14" x14ac:dyDescent="0.2">
      <c r="A7292">
        <v>202</v>
      </c>
      <c r="B7292">
        <v>6.73</v>
      </c>
      <c r="C7292">
        <v>37</v>
      </c>
      <c r="D7292">
        <v>346.55</v>
      </c>
      <c r="E7292">
        <v>140.56</v>
      </c>
      <c r="F7292">
        <v>0.40600000000000003</v>
      </c>
      <c r="G7292">
        <v>119.04</v>
      </c>
      <c r="H7292">
        <v>2</v>
      </c>
      <c r="I7292">
        <v>7.4790999999999999</v>
      </c>
      <c r="J7292">
        <v>0.8</v>
      </c>
      <c r="K7292">
        <v>-0.19</v>
      </c>
      <c r="L7292">
        <v>275.12</v>
      </c>
      <c r="M7292" t="s">
        <v>30</v>
      </c>
      <c r="N7292">
        <v>0.5</v>
      </c>
    </row>
    <row r="7293" spans="1:14" x14ac:dyDescent="0.2">
      <c r="A7293">
        <v>203</v>
      </c>
      <c r="B7293">
        <v>6.77</v>
      </c>
      <c r="C7293">
        <v>37</v>
      </c>
      <c r="D7293">
        <v>345.38</v>
      </c>
      <c r="E7293">
        <v>141.74</v>
      </c>
      <c r="F7293">
        <v>0.41</v>
      </c>
      <c r="G7293">
        <v>118.83</v>
      </c>
      <c r="H7293">
        <v>2</v>
      </c>
      <c r="I7293">
        <v>7.4676999999999998</v>
      </c>
      <c r="J7293">
        <v>0.8</v>
      </c>
      <c r="K7293">
        <v>-0.19</v>
      </c>
      <c r="L7293">
        <v>274.7</v>
      </c>
      <c r="M7293" t="s">
        <v>30</v>
      </c>
      <c r="N7293">
        <v>0.5</v>
      </c>
    </row>
    <row r="7294" spans="1:14" x14ac:dyDescent="0.2">
      <c r="A7294">
        <v>204</v>
      </c>
      <c r="B7294">
        <v>6.8</v>
      </c>
      <c r="C7294">
        <v>37</v>
      </c>
      <c r="D7294">
        <v>346.49</v>
      </c>
      <c r="E7294">
        <v>140.44999999999999</v>
      </c>
      <c r="F7294">
        <v>0.40500000000000003</v>
      </c>
      <c r="G7294">
        <v>119.01</v>
      </c>
      <c r="H7294">
        <v>2</v>
      </c>
      <c r="I7294">
        <v>7.4786999999999999</v>
      </c>
      <c r="J7294">
        <v>0.8</v>
      </c>
      <c r="K7294">
        <v>-0.19</v>
      </c>
      <c r="L7294">
        <v>275.10000000000002</v>
      </c>
      <c r="M7294" t="s">
        <v>30</v>
      </c>
      <c r="N7294">
        <v>0.5</v>
      </c>
    </row>
    <row r="7295" spans="1:14" x14ac:dyDescent="0.2">
      <c r="A7295">
        <v>205</v>
      </c>
      <c r="B7295">
        <v>6.83</v>
      </c>
      <c r="C7295">
        <v>37</v>
      </c>
      <c r="D7295">
        <v>344.7</v>
      </c>
      <c r="E7295">
        <v>139.13</v>
      </c>
      <c r="F7295">
        <v>0.40400000000000003</v>
      </c>
      <c r="G7295">
        <v>118.32</v>
      </c>
      <c r="H7295">
        <v>2</v>
      </c>
      <c r="I7295">
        <v>7.4356</v>
      </c>
      <c r="J7295">
        <v>0.8</v>
      </c>
      <c r="K7295">
        <v>-0.19</v>
      </c>
      <c r="L7295">
        <v>273.52</v>
      </c>
      <c r="M7295" t="s">
        <v>30</v>
      </c>
      <c r="N7295">
        <v>0.5</v>
      </c>
    </row>
    <row r="7296" spans="1:14" x14ac:dyDescent="0.2">
      <c r="A7296">
        <v>206</v>
      </c>
      <c r="B7296">
        <v>6.87</v>
      </c>
      <c r="C7296">
        <v>37</v>
      </c>
      <c r="D7296">
        <v>344.44</v>
      </c>
      <c r="E7296">
        <v>139.54</v>
      </c>
      <c r="F7296">
        <v>0.40500000000000003</v>
      </c>
      <c r="G7296">
        <v>118.29</v>
      </c>
      <c r="H7296">
        <v>2</v>
      </c>
      <c r="I7296">
        <v>7.4339000000000004</v>
      </c>
      <c r="J7296">
        <v>0.8</v>
      </c>
      <c r="K7296">
        <v>-0.19</v>
      </c>
      <c r="L7296">
        <v>273.45999999999998</v>
      </c>
      <c r="M7296" t="s">
        <v>30</v>
      </c>
      <c r="N7296">
        <v>0.5</v>
      </c>
    </row>
    <row r="7297" spans="1:14" x14ac:dyDescent="0.2">
      <c r="A7297">
        <v>207</v>
      </c>
      <c r="B7297">
        <v>6.9</v>
      </c>
      <c r="C7297">
        <v>37</v>
      </c>
      <c r="D7297">
        <v>345.06</v>
      </c>
      <c r="E7297">
        <v>138.54</v>
      </c>
      <c r="F7297">
        <v>0.40100000000000002</v>
      </c>
      <c r="G7297">
        <v>118.36</v>
      </c>
      <c r="H7297">
        <v>2</v>
      </c>
      <c r="I7297">
        <v>7.4377000000000004</v>
      </c>
      <c r="J7297">
        <v>0.8</v>
      </c>
      <c r="K7297">
        <v>-0.19</v>
      </c>
      <c r="L7297">
        <v>273.60000000000002</v>
      </c>
      <c r="M7297" t="s">
        <v>30</v>
      </c>
      <c r="N7297">
        <v>0.5</v>
      </c>
    </row>
    <row r="7298" spans="1:14" x14ac:dyDescent="0.2">
      <c r="A7298">
        <v>208</v>
      </c>
      <c r="B7298">
        <v>6.93</v>
      </c>
      <c r="C7298">
        <v>37</v>
      </c>
      <c r="D7298">
        <v>347.21</v>
      </c>
      <c r="E7298">
        <v>140.01</v>
      </c>
      <c r="F7298">
        <v>0.40300000000000002</v>
      </c>
      <c r="G7298">
        <v>119.17</v>
      </c>
      <c r="H7298">
        <v>2</v>
      </c>
      <c r="I7298">
        <v>7.4893000000000001</v>
      </c>
      <c r="J7298">
        <v>0.8</v>
      </c>
      <c r="K7298">
        <v>-0.19</v>
      </c>
      <c r="L7298">
        <v>275.5</v>
      </c>
      <c r="M7298" t="s">
        <v>30</v>
      </c>
      <c r="N7298">
        <v>0.5</v>
      </c>
    </row>
    <row r="7299" spans="1:14" x14ac:dyDescent="0.2">
      <c r="A7299">
        <v>209</v>
      </c>
      <c r="B7299">
        <v>6.97</v>
      </c>
      <c r="C7299">
        <v>37</v>
      </c>
      <c r="D7299">
        <v>345.58</v>
      </c>
      <c r="E7299">
        <v>138.88999999999999</v>
      </c>
      <c r="F7299">
        <v>0.40200000000000002</v>
      </c>
      <c r="G7299">
        <v>118.55</v>
      </c>
      <c r="H7299">
        <v>2</v>
      </c>
      <c r="I7299">
        <v>7.4503000000000004</v>
      </c>
      <c r="J7299">
        <v>0.8</v>
      </c>
      <c r="K7299">
        <v>-0.19</v>
      </c>
      <c r="L7299">
        <v>274.06</v>
      </c>
      <c r="M7299" t="s">
        <v>30</v>
      </c>
      <c r="N7299">
        <v>0.5</v>
      </c>
    </row>
    <row r="7300" spans="1:14" x14ac:dyDescent="0.2">
      <c r="A7300">
        <v>210</v>
      </c>
      <c r="B7300">
        <v>7</v>
      </c>
      <c r="C7300">
        <v>37</v>
      </c>
      <c r="D7300">
        <v>345.6</v>
      </c>
      <c r="E7300">
        <v>137.66999999999999</v>
      </c>
      <c r="F7300">
        <v>0.39800000000000002</v>
      </c>
      <c r="G7300">
        <v>118.41</v>
      </c>
      <c r="H7300">
        <v>2</v>
      </c>
      <c r="I7300">
        <v>7.4406999999999996</v>
      </c>
      <c r="J7300">
        <v>0.8</v>
      </c>
      <c r="K7300">
        <v>-0.19</v>
      </c>
      <c r="L7300">
        <v>273.70999999999998</v>
      </c>
      <c r="M7300" t="s">
        <v>30</v>
      </c>
      <c r="N7300">
        <v>0.5</v>
      </c>
    </row>
    <row r="7301" spans="1:14" x14ac:dyDescent="0.2">
      <c r="A7301">
        <v>211</v>
      </c>
      <c r="B7301">
        <v>7.03</v>
      </c>
      <c r="C7301">
        <v>37</v>
      </c>
      <c r="D7301">
        <v>346.67</v>
      </c>
      <c r="E7301">
        <v>136.34</v>
      </c>
      <c r="F7301">
        <v>0.39300000000000002</v>
      </c>
      <c r="G7301">
        <v>118.58</v>
      </c>
      <c r="H7301">
        <v>2</v>
      </c>
      <c r="I7301">
        <v>7.4508000000000001</v>
      </c>
      <c r="J7301">
        <v>0.8</v>
      </c>
      <c r="K7301">
        <v>-0.19</v>
      </c>
      <c r="L7301">
        <v>274.08</v>
      </c>
      <c r="M7301" t="s">
        <v>30</v>
      </c>
      <c r="N7301">
        <v>0.5</v>
      </c>
    </row>
    <row r="7302" spans="1:14" x14ac:dyDescent="0.2">
      <c r="A7302">
        <v>212</v>
      </c>
      <c r="B7302">
        <v>7.07</v>
      </c>
      <c r="C7302">
        <v>37</v>
      </c>
      <c r="D7302">
        <v>345.16</v>
      </c>
      <c r="E7302">
        <v>138.78</v>
      </c>
      <c r="F7302">
        <v>0.40200000000000002</v>
      </c>
      <c r="G7302">
        <v>118.42</v>
      </c>
      <c r="H7302">
        <v>2</v>
      </c>
      <c r="I7302">
        <v>7.4424999999999999</v>
      </c>
      <c r="J7302">
        <v>0.8</v>
      </c>
      <c r="K7302">
        <v>-0.19</v>
      </c>
      <c r="L7302">
        <v>273.77</v>
      </c>
      <c r="M7302" t="s">
        <v>30</v>
      </c>
      <c r="N7302">
        <v>0.5</v>
      </c>
    </row>
    <row r="7303" spans="1:14" x14ac:dyDescent="0.2">
      <c r="A7303">
        <v>213</v>
      </c>
      <c r="B7303">
        <v>7.1</v>
      </c>
      <c r="C7303">
        <v>37</v>
      </c>
      <c r="D7303">
        <v>344.06</v>
      </c>
      <c r="E7303">
        <v>137.71</v>
      </c>
      <c r="F7303">
        <v>0.4</v>
      </c>
      <c r="G7303">
        <v>117.96</v>
      </c>
      <c r="H7303">
        <v>2</v>
      </c>
      <c r="I7303">
        <v>7.4131999999999998</v>
      </c>
      <c r="J7303">
        <v>0.8</v>
      </c>
      <c r="K7303">
        <v>-0.19</v>
      </c>
      <c r="L7303">
        <v>272.69</v>
      </c>
      <c r="M7303" t="s">
        <v>30</v>
      </c>
      <c r="N7303">
        <v>0.5</v>
      </c>
    </row>
    <row r="7304" spans="1:14" x14ac:dyDescent="0.2">
      <c r="A7304">
        <v>214</v>
      </c>
      <c r="B7304">
        <v>7.13</v>
      </c>
      <c r="C7304">
        <v>37</v>
      </c>
      <c r="D7304">
        <v>343.42</v>
      </c>
      <c r="E7304">
        <v>135.4</v>
      </c>
      <c r="F7304">
        <v>0.39400000000000002</v>
      </c>
      <c r="G7304">
        <v>117.5</v>
      </c>
      <c r="H7304">
        <v>2</v>
      </c>
      <c r="I7304">
        <v>7.3836000000000004</v>
      </c>
      <c r="J7304">
        <v>0.8</v>
      </c>
      <c r="K7304">
        <v>-0.19</v>
      </c>
      <c r="L7304">
        <v>271.61</v>
      </c>
      <c r="M7304" t="s">
        <v>30</v>
      </c>
      <c r="N7304">
        <v>0.5</v>
      </c>
    </row>
    <row r="7305" spans="1:14" x14ac:dyDescent="0.2">
      <c r="A7305">
        <v>215</v>
      </c>
      <c r="B7305">
        <v>7.17</v>
      </c>
      <c r="C7305">
        <v>37</v>
      </c>
      <c r="D7305">
        <v>341.67</v>
      </c>
      <c r="E7305">
        <v>134.19</v>
      </c>
      <c r="F7305">
        <v>0.39300000000000002</v>
      </c>
      <c r="G7305">
        <v>116.84</v>
      </c>
      <c r="H7305">
        <v>2</v>
      </c>
      <c r="I7305">
        <v>7.3422999999999998</v>
      </c>
      <c r="J7305">
        <v>0.8</v>
      </c>
      <c r="K7305">
        <v>-0.19</v>
      </c>
      <c r="L7305">
        <v>270.08999999999997</v>
      </c>
      <c r="M7305" t="s">
        <v>30</v>
      </c>
      <c r="N7305">
        <v>0.5</v>
      </c>
    </row>
    <row r="7306" spans="1:14" x14ac:dyDescent="0.2">
      <c r="A7306">
        <v>216</v>
      </c>
      <c r="B7306">
        <v>7.2</v>
      </c>
      <c r="C7306">
        <v>37</v>
      </c>
      <c r="D7306">
        <v>343.66</v>
      </c>
      <c r="E7306">
        <v>137.66999999999999</v>
      </c>
      <c r="F7306">
        <v>0.40100000000000002</v>
      </c>
      <c r="G7306">
        <v>117.84</v>
      </c>
      <c r="H7306">
        <v>2</v>
      </c>
      <c r="I7306">
        <v>7.4062000000000001</v>
      </c>
      <c r="J7306">
        <v>0.8</v>
      </c>
      <c r="K7306">
        <v>-0.19</v>
      </c>
      <c r="L7306">
        <v>272.44</v>
      </c>
      <c r="M7306" t="s">
        <v>30</v>
      </c>
      <c r="N7306">
        <v>0.5</v>
      </c>
    </row>
    <row r="7307" spans="1:14" x14ac:dyDescent="0.2">
      <c r="A7307">
        <v>217</v>
      </c>
      <c r="B7307">
        <v>7.23</v>
      </c>
      <c r="C7307">
        <v>37</v>
      </c>
      <c r="D7307">
        <v>346.19</v>
      </c>
      <c r="E7307">
        <v>139.4</v>
      </c>
      <c r="F7307">
        <v>0.40300000000000002</v>
      </c>
      <c r="G7307">
        <v>118.79</v>
      </c>
      <c r="H7307">
        <v>2</v>
      </c>
      <c r="I7307">
        <v>7.4661999999999997</v>
      </c>
      <c r="J7307">
        <v>0.8</v>
      </c>
      <c r="K7307">
        <v>-0.19</v>
      </c>
      <c r="L7307">
        <v>274.64999999999998</v>
      </c>
      <c r="M7307" t="s">
        <v>30</v>
      </c>
      <c r="N7307">
        <v>0.5</v>
      </c>
    </row>
    <row r="7308" spans="1:14" x14ac:dyDescent="0.2">
      <c r="A7308">
        <v>218</v>
      </c>
      <c r="B7308">
        <v>7.27</v>
      </c>
      <c r="C7308">
        <v>37</v>
      </c>
      <c r="D7308">
        <v>344</v>
      </c>
      <c r="E7308">
        <v>139.72999999999999</v>
      </c>
      <c r="F7308">
        <v>0.40600000000000003</v>
      </c>
      <c r="G7308">
        <v>118.19</v>
      </c>
      <c r="H7308">
        <v>2</v>
      </c>
      <c r="I7308">
        <v>7.4272999999999998</v>
      </c>
      <c r="J7308">
        <v>0.8</v>
      </c>
      <c r="K7308">
        <v>-0.19</v>
      </c>
      <c r="L7308">
        <v>273.20999999999998</v>
      </c>
      <c r="M7308" t="s">
        <v>30</v>
      </c>
      <c r="N7308">
        <v>0.5</v>
      </c>
    </row>
    <row r="7309" spans="1:14" x14ac:dyDescent="0.2">
      <c r="A7309">
        <v>219</v>
      </c>
      <c r="B7309">
        <v>7.3</v>
      </c>
      <c r="C7309">
        <v>37</v>
      </c>
      <c r="D7309">
        <v>345.75</v>
      </c>
      <c r="E7309">
        <v>139.91999999999999</v>
      </c>
      <c r="F7309">
        <v>0.40500000000000003</v>
      </c>
      <c r="G7309">
        <v>118.73</v>
      </c>
      <c r="H7309">
        <v>2</v>
      </c>
      <c r="I7309">
        <v>7.4602000000000004</v>
      </c>
      <c r="J7309">
        <v>0.8</v>
      </c>
      <c r="K7309">
        <v>-0.19</v>
      </c>
      <c r="L7309">
        <v>274.42</v>
      </c>
      <c r="M7309" t="s">
        <v>30</v>
      </c>
      <c r="N7309">
        <v>0.5</v>
      </c>
    </row>
    <row r="7310" spans="1:14" x14ac:dyDescent="0.2">
      <c r="A7310">
        <v>220</v>
      </c>
      <c r="B7310">
        <v>7.33</v>
      </c>
      <c r="C7310">
        <v>37</v>
      </c>
      <c r="D7310">
        <v>346.6</v>
      </c>
      <c r="E7310">
        <v>135.97999999999999</v>
      </c>
      <c r="F7310">
        <v>0.39200000000000002</v>
      </c>
      <c r="G7310">
        <v>118.51</v>
      </c>
      <c r="H7310">
        <v>2</v>
      </c>
      <c r="I7310">
        <v>7.4458000000000002</v>
      </c>
      <c r="J7310">
        <v>0.8</v>
      </c>
      <c r="K7310">
        <v>-0.19</v>
      </c>
      <c r="L7310">
        <v>273.89</v>
      </c>
      <c r="M7310" t="s">
        <v>30</v>
      </c>
      <c r="N7310">
        <v>0.5</v>
      </c>
    </row>
    <row r="7311" spans="1:14" x14ac:dyDescent="0.2">
      <c r="A7311">
        <v>221</v>
      </c>
      <c r="B7311">
        <v>7.37</v>
      </c>
      <c r="C7311">
        <v>37</v>
      </c>
      <c r="D7311">
        <v>347.12</v>
      </c>
      <c r="E7311">
        <v>137.4</v>
      </c>
      <c r="F7311">
        <v>0.39600000000000002</v>
      </c>
      <c r="G7311">
        <v>118.83</v>
      </c>
      <c r="H7311">
        <v>2</v>
      </c>
      <c r="I7311">
        <v>7.4673999999999996</v>
      </c>
      <c r="J7311">
        <v>0.8</v>
      </c>
      <c r="K7311">
        <v>-0.19</v>
      </c>
      <c r="L7311">
        <v>274.69</v>
      </c>
      <c r="M7311" t="s">
        <v>30</v>
      </c>
      <c r="N7311">
        <v>0.5</v>
      </c>
    </row>
    <row r="7312" spans="1:14" x14ac:dyDescent="0.2">
      <c r="A7312">
        <v>222</v>
      </c>
      <c r="B7312">
        <v>7.4</v>
      </c>
      <c r="C7312">
        <v>37</v>
      </c>
      <c r="D7312">
        <v>347.38</v>
      </c>
      <c r="E7312">
        <v>135.6</v>
      </c>
      <c r="F7312">
        <v>0.39</v>
      </c>
      <c r="G7312">
        <v>118.7</v>
      </c>
      <c r="H7312">
        <v>2</v>
      </c>
      <c r="I7312">
        <v>7.4595000000000002</v>
      </c>
      <c r="J7312">
        <v>0.8</v>
      </c>
      <c r="K7312">
        <v>-0.19</v>
      </c>
      <c r="L7312">
        <v>274.39999999999998</v>
      </c>
      <c r="M7312" t="s">
        <v>30</v>
      </c>
      <c r="N7312">
        <v>0.5</v>
      </c>
    </row>
    <row r="7313" spans="1:14" x14ac:dyDescent="0.2">
      <c r="A7313">
        <v>223</v>
      </c>
      <c r="B7313">
        <v>7.43</v>
      </c>
      <c r="C7313">
        <v>37</v>
      </c>
      <c r="D7313">
        <v>346.96</v>
      </c>
      <c r="E7313">
        <v>137.02000000000001</v>
      </c>
      <c r="F7313">
        <v>0.39500000000000002</v>
      </c>
      <c r="G7313">
        <v>118.74</v>
      </c>
      <c r="H7313">
        <v>2</v>
      </c>
      <c r="I7313">
        <v>7.4633000000000003</v>
      </c>
      <c r="J7313">
        <v>0.8</v>
      </c>
      <c r="K7313">
        <v>-0.19</v>
      </c>
      <c r="L7313">
        <v>274.54000000000002</v>
      </c>
      <c r="M7313" t="s">
        <v>30</v>
      </c>
      <c r="N7313">
        <v>0.5</v>
      </c>
    </row>
    <row r="7314" spans="1:14" x14ac:dyDescent="0.2">
      <c r="A7314">
        <v>224</v>
      </c>
      <c r="B7314">
        <v>7.47</v>
      </c>
      <c r="C7314">
        <v>37</v>
      </c>
      <c r="D7314">
        <v>345.04</v>
      </c>
      <c r="E7314">
        <v>137.5</v>
      </c>
      <c r="F7314">
        <v>0.39900000000000002</v>
      </c>
      <c r="G7314">
        <v>118.23</v>
      </c>
      <c r="H7314">
        <v>2</v>
      </c>
      <c r="I7314">
        <v>7.4307999999999996</v>
      </c>
      <c r="J7314">
        <v>0.8</v>
      </c>
      <c r="K7314">
        <v>-0.19</v>
      </c>
      <c r="L7314">
        <v>273.33999999999997</v>
      </c>
      <c r="M7314" t="s">
        <v>30</v>
      </c>
      <c r="N7314">
        <v>0.5</v>
      </c>
    </row>
    <row r="7315" spans="1:14" x14ac:dyDescent="0.2">
      <c r="A7315">
        <v>225</v>
      </c>
      <c r="B7315">
        <v>7.5</v>
      </c>
      <c r="C7315">
        <v>37</v>
      </c>
      <c r="D7315">
        <v>344.06</v>
      </c>
      <c r="E7315">
        <v>136.09</v>
      </c>
      <c r="F7315">
        <v>0.39600000000000002</v>
      </c>
      <c r="G7315">
        <v>117.77</v>
      </c>
      <c r="H7315">
        <v>2</v>
      </c>
      <c r="I7315">
        <v>7.4005999999999998</v>
      </c>
      <c r="J7315">
        <v>0.8</v>
      </c>
      <c r="K7315">
        <v>-0.19</v>
      </c>
      <c r="L7315">
        <v>272.23</v>
      </c>
      <c r="M7315" t="s">
        <v>30</v>
      </c>
      <c r="N7315">
        <v>0.5</v>
      </c>
    </row>
    <row r="7316" spans="1:14" x14ac:dyDescent="0.2">
      <c r="A7316">
        <v>226</v>
      </c>
      <c r="B7316">
        <v>7.53</v>
      </c>
      <c r="C7316">
        <v>37</v>
      </c>
      <c r="D7316">
        <v>344.52</v>
      </c>
      <c r="E7316">
        <v>138.09</v>
      </c>
      <c r="F7316">
        <v>0.40100000000000002</v>
      </c>
      <c r="G7316">
        <v>118.14</v>
      </c>
      <c r="H7316">
        <v>2</v>
      </c>
      <c r="I7316">
        <v>7.4240000000000004</v>
      </c>
      <c r="J7316">
        <v>0.8</v>
      </c>
      <c r="K7316">
        <v>-0.19</v>
      </c>
      <c r="L7316">
        <v>273.08999999999997</v>
      </c>
      <c r="M7316" t="s">
        <v>30</v>
      </c>
      <c r="N7316">
        <v>0.5</v>
      </c>
    </row>
    <row r="7317" spans="1:14" x14ac:dyDescent="0.2">
      <c r="A7317">
        <v>227</v>
      </c>
      <c r="B7317">
        <v>7.57</v>
      </c>
      <c r="C7317">
        <v>37</v>
      </c>
      <c r="D7317">
        <v>346.73</v>
      </c>
      <c r="E7317">
        <v>138.09</v>
      </c>
      <c r="F7317">
        <v>0.39800000000000002</v>
      </c>
      <c r="G7317">
        <v>118.8</v>
      </c>
      <c r="H7317">
        <v>2</v>
      </c>
      <c r="I7317">
        <v>7.4649999999999999</v>
      </c>
      <c r="J7317">
        <v>0.8</v>
      </c>
      <c r="K7317">
        <v>-0.19</v>
      </c>
      <c r="L7317">
        <v>274.60000000000002</v>
      </c>
      <c r="M7317" t="s">
        <v>30</v>
      </c>
      <c r="N7317">
        <v>0.5</v>
      </c>
    </row>
    <row r="7318" spans="1:14" x14ac:dyDescent="0.2">
      <c r="A7318">
        <v>228</v>
      </c>
      <c r="B7318">
        <v>7.6</v>
      </c>
      <c r="C7318">
        <v>37</v>
      </c>
      <c r="D7318">
        <v>346.53</v>
      </c>
      <c r="E7318">
        <v>139.63</v>
      </c>
      <c r="F7318">
        <v>0.40300000000000002</v>
      </c>
      <c r="G7318">
        <v>118.92</v>
      </c>
      <c r="H7318">
        <v>2</v>
      </c>
      <c r="I7318">
        <v>7.4737</v>
      </c>
      <c r="J7318">
        <v>0.8</v>
      </c>
      <c r="K7318">
        <v>-0.19</v>
      </c>
      <c r="L7318">
        <v>274.92</v>
      </c>
      <c r="M7318" t="s">
        <v>30</v>
      </c>
      <c r="N7318">
        <v>0.5</v>
      </c>
    </row>
    <row r="7319" spans="1:14" x14ac:dyDescent="0.2">
      <c r="A7319">
        <v>229</v>
      </c>
      <c r="B7319">
        <v>7.63</v>
      </c>
      <c r="C7319">
        <v>37</v>
      </c>
      <c r="D7319">
        <v>343.03</v>
      </c>
      <c r="E7319">
        <v>137.24</v>
      </c>
      <c r="F7319">
        <v>0.4</v>
      </c>
      <c r="G7319">
        <v>117.61</v>
      </c>
      <c r="H7319">
        <v>2</v>
      </c>
      <c r="I7319">
        <v>7.3902999999999999</v>
      </c>
      <c r="J7319">
        <v>0.8</v>
      </c>
      <c r="K7319">
        <v>-0.19</v>
      </c>
      <c r="L7319">
        <v>271.85000000000002</v>
      </c>
      <c r="M7319" t="s">
        <v>30</v>
      </c>
      <c r="N7319">
        <v>0.5</v>
      </c>
    </row>
    <row r="7320" spans="1:14" x14ac:dyDescent="0.2">
      <c r="A7320">
        <v>230</v>
      </c>
      <c r="B7320">
        <v>7.67</v>
      </c>
      <c r="C7320">
        <v>37</v>
      </c>
      <c r="D7320">
        <v>338.96</v>
      </c>
      <c r="E7320">
        <v>134.37</v>
      </c>
      <c r="F7320">
        <v>0.39600000000000002</v>
      </c>
      <c r="G7320">
        <v>116.06</v>
      </c>
      <c r="H7320">
        <v>2</v>
      </c>
      <c r="I7320">
        <v>7.2923999999999998</v>
      </c>
      <c r="J7320">
        <v>0.8</v>
      </c>
      <c r="K7320">
        <v>-0.19</v>
      </c>
      <c r="L7320">
        <v>268.25</v>
      </c>
      <c r="M7320" t="s">
        <v>30</v>
      </c>
      <c r="N7320">
        <v>0.5</v>
      </c>
    </row>
    <row r="7321" spans="1:14" x14ac:dyDescent="0.2">
      <c r="A7321">
        <v>231</v>
      </c>
      <c r="B7321">
        <v>7.7</v>
      </c>
      <c r="C7321">
        <v>37</v>
      </c>
      <c r="D7321">
        <v>339.1</v>
      </c>
      <c r="E7321">
        <v>136.5</v>
      </c>
      <c r="F7321">
        <v>0.40300000000000002</v>
      </c>
      <c r="G7321">
        <v>116.36</v>
      </c>
      <c r="H7321">
        <v>2</v>
      </c>
      <c r="I7321">
        <v>7.3127000000000004</v>
      </c>
      <c r="J7321">
        <v>0.8</v>
      </c>
      <c r="K7321">
        <v>-0.19</v>
      </c>
      <c r="L7321">
        <v>269</v>
      </c>
      <c r="M7321" t="s">
        <v>30</v>
      </c>
      <c r="N7321">
        <v>0.5</v>
      </c>
    </row>
    <row r="7322" spans="1:14" x14ac:dyDescent="0.2">
      <c r="A7322">
        <v>232</v>
      </c>
      <c r="B7322">
        <v>7.73</v>
      </c>
      <c r="C7322">
        <v>37</v>
      </c>
      <c r="D7322">
        <v>341.85</v>
      </c>
      <c r="E7322">
        <v>138.99</v>
      </c>
      <c r="F7322">
        <v>0.40699999999999997</v>
      </c>
      <c r="G7322">
        <v>117.46</v>
      </c>
      <c r="H7322">
        <v>2</v>
      </c>
      <c r="I7322">
        <v>7.3829000000000002</v>
      </c>
      <c r="J7322">
        <v>0.8</v>
      </c>
      <c r="K7322">
        <v>-0.19</v>
      </c>
      <c r="L7322">
        <v>271.58</v>
      </c>
      <c r="M7322" t="s">
        <v>30</v>
      </c>
      <c r="N7322">
        <v>0.5</v>
      </c>
    </row>
    <row r="7323" spans="1:14" x14ac:dyDescent="0.2">
      <c r="A7323">
        <v>233</v>
      </c>
      <c r="B7323">
        <v>7.77</v>
      </c>
      <c r="C7323">
        <v>37</v>
      </c>
      <c r="D7323">
        <v>347.28</v>
      </c>
      <c r="E7323">
        <v>139.13999999999999</v>
      </c>
      <c r="F7323">
        <v>0.40100000000000002</v>
      </c>
      <c r="G7323">
        <v>119.08</v>
      </c>
      <c r="H7323">
        <v>2</v>
      </c>
      <c r="I7323">
        <v>7.4836</v>
      </c>
      <c r="J7323">
        <v>0.8</v>
      </c>
      <c r="K7323">
        <v>-0.19</v>
      </c>
      <c r="L7323">
        <v>275.29000000000002</v>
      </c>
      <c r="M7323" t="s">
        <v>30</v>
      </c>
      <c r="N7323">
        <v>0.5</v>
      </c>
    </row>
    <row r="7324" spans="1:14" x14ac:dyDescent="0.2">
      <c r="A7324">
        <v>234</v>
      </c>
      <c r="B7324">
        <v>7.8</v>
      </c>
      <c r="C7324">
        <v>37</v>
      </c>
      <c r="D7324">
        <v>347.72</v>
      </c>
      <c r="E7324">
        <v>138.36000000000001</v>
      </c>
      <c r="F7324">
        <v>0.39800000000000002</v>
      </c>
      <c r="G7324">
        <v>119.12</v>
      </c>
      <c r="H7324">
        <v>2</v>
      </c>
      <c r="I7324">
        <v>7.4855</v>
      </c>
      <c r="J7324">
        <v>0.8</v>
      </c>
      <c r="K7324">
        <v>-0.19</v>
      </c>
      <c r="L7324">
        <v>275.35000000000002</v>
      </c>
      <c r="M7324" t="s">
        <v>30</v>
      </c>
      <c r="N7324">
        <v>0.5</v>
      </c>
    </row>
    <row r="7325" spans="1:14" x14ac:dyDescent="0.2">
      <c r="A7325">
        <v>235</v>
      </c>
      <c r="B7325">
        <v>7.83</v>
      </c>
      <c r="C7325">
        <v>37</v>
      </c>
      <c r="D7325">
        <v>344.89</v>
      </c>
      <c r="E7325">
        <v>137.11000000000001</v>
      </c>
      <c r="F7325">
        <v>0.39800000000000002</v>
      </c>
      <c r="G7325">
        <v>118.14</v>
      </c>
      <c r="H7325">
        <v>2</v>
      </c>
      <c r="I7325">
        <v>7.4227999999999996</v>
      </c>
      <c r="J7325">
        <v>0.8</v>
      </c>
      <c r="K7325">
        <v>-0.19</v>
      </c>
      <c r="L7325">
        <v>273.05</v>
      </c>
      <c r="M7325" t="s">
        <v>30</v>
      </c>
      <c r="N7325">
        <v>0.5</v>
      </c>
    </row>
    <row r="7326" spans="1:14" x14ac:dyDescent="0.2">
      <c r="A7326">
        <v>236</v>
      </c>
      <c r="B7326">
        <v>7.87</v>
      </c>
      <c r="C7326">
        <v>37</v>
      </c>
      <c r="D7326">
        <v>345.4</v>
      </c>
      <c r="E7326">
        <v>136.65</v>
      </c>
      <c r="F7326">
        <v>0.39600000000000002</v>
      </c>
      <c r="G7326">
        <v>118.24</v>
      </c>
      <c r="H7326">
        <v>2</v>
      </c>
      <c r="I7326">
        <v>7.4295</v>
      </c>
      <c r="J7326">
        <v>0.8</v>
      </c>
      <c r="K7326">
        <v>-0.19</v>
      </c>
      <c r="L7326">
        <v>273.29000000000002</v>
      </c>
      <c r="M7326" t="s">
        <v>30</v>
      </c>
      <c r="N7326">
        <v>0.5</v>
      </c>
    </row>
    <row r="7327" spans="1:14" x14ac:dyDescent="0.2">
      <c r="A7327">
        <v>237</v>
      </c>
      <c r="B7327">
        <v>7.9</v>
      </c>
      <c r="C7327">
        <v>37</v>
      </c>
      <c r="D7327">
        <v>347.25</v>
      </c>
      <c r="E7327">
        <v>134.97</v>
      </c>
      <c r="F7327">
        <v>0.38900000000000001</v>
      </c>
      <c r="G7327">
        <v>118.59</v>
      </c>
      <c r="H7327">
        <v>2</v>
      </c>
      <c r="I7327">
        <v>7.452</v>
      </c>
      <c r="J7327">
        <v>0.8</v>
      </c>
      <c r="K7327">
        <v>-0.19</v>
      </c>
      <c r="L7327">
        <v>274.12</v>
      </c>
      <c r="M7327" t="s">
        <v>30</v>
      </c>
      <c r="N7327">
        <v>0.5</v>
      </c>
    </row>
    <row r="7328" spans="1:14" x14ac:dyDescent="0.2">
      <c r="A7328">
        <v>238</v>
      </c>
      <c r="B7328">
        <v>7.93</v>
      </c>
      <c r="C7328">
        <v>37</v>
      </c>
      <c r="D7328">
        <v>347.31</v>
      </c>
      <c r="E7328">
        <v>135.66</v>
      </c>
      <c r="F7328">
        <v>0.39100000000000001</v>
      </c>
      <c r="G7328">
        <v>118.69</v>
      </c>
      <c r="H7328">
        <v>2</v>
      </c>
      <c r="I7328">
        <v>7.4596</v>
      </c>
      <c r="J7328">
        <v>0.8</v>
      </c>
      <c r="K7328">
        <v>-0.19</v>
      </c>
      <c r="L7328">
        <v>274.39999999999998</v>
      </c>
      <c r="M7328" t="s">
        <v>30</v>
      </c>
      <c r="N7328">
        <v>0.5</v>
      </c>
    </row>
    <row r="7329" spans="1:14" x14ac:dyDescent="0.2">
      <c r="A7329">
        <v>239</v>
      </c>
      <c r="B7329">
        <v>7.97</v>
      </c>
      <c r="C7329">
        <v>37</v>
      </c>
      <c r="D7329">
        <v>346.83</v>
      </c>
      <c r="E7329">
        <v>137.72</v>
      </c>
      <c r="F7329">
        <v>0.39700000000000002</v>
      </c>
      <c r="G7329">
        <v>118.78</v>
      </c>
      <c r="H7329">
        <v>2</v>
      </c>
      <c r="I7329">
        <v>7.4657999999999998</v>
      </c>
      <c r="J7329">
        <v>0.8</v>
      </c>
      <c r="K7329">
        <v>-0.19</v>
      </c>
      <c r="L7329">
        <v>274.63</v>
      </c>
      <c r="M7329" t="s">
        <v>30</v>
      </c>
      <c r="N7329">
        <v>0.5</v>
      </c>
    </row>
    <row r="7330" spans="1:14" x14ac:dyDescent="0.2">
      <c r="A7330">
        <v>240</v>
      </c>
      <c r="B7330">
        <v>8</v>
      </c>
      <c r="C7330">
        <v>37</v>
      </c>
      <c r="D7330">
        <v>348.52</v>
      </c>
      <c r="E7330">
        <v>136.54</v>
      </c>
      <c r="F7330">
        <v>0.39200000000000002</v>
      </c>
      <c r="G7330">
        <v>119.15</v>
      </c>
      <c r="H7330">
        <v>2</v>
      </c>
      <c r="I7330">
        <v>7.4874999999999998</v>
      </c>
      <c r="J7330">
        <v>0.8</v>
      </c>
      <c r="K7330">
        <v>-0.19</v>
      </c>
      <c r="L7330">
        <v>275.43</v>
      </c>
      <c r="M7330" t="s">
        <v>30</v>
      </c>
      <c r="N7330">
        <v>0.5</v>
      </c>
    </row>
    <row r="7331" spans="1:14" x14ac:dyDescent="0.2">
      <c r="A7331">
        <v>241</v>
      </c>
      <c r="B7331">
        <v>8.0299999999999994</v>
      </c>
      <c r="C7331">
        <v>37</v>
      </c>
      <c r="D7331">
        <v>347.74</v>
      </c>
      <c r="E7331">
        <v>135.41</v>
      </c>
      <c r="F7331">
        <v>0.38900000000000001</v>
      </c>
      <c r="G7331">
        <v>118.78</v>
      </c>
      <c r="H7331">
        <v>2</v>
      </c>
      <c r="I7331">
        <v>7.4638999999999998</v>
      </c>
      <c r="J7331">
        <v>0.8</v>
      </c>
      <c r="K7331">
        <v>-0.19</v>
      </c>
      <c r="L7331">
        <v>274.56</v>
      </c>
      <c r="M7331" t="s">
        <v>30</v>
      </c>
      <c r="N7331">
        <v>0.5</v>
      </c>
    </row>
    <row r="7332" spans="1:14" x14ac:dyDescent="0.2">
      <c r="A7332">
        <v>242</v>
      </c>
      <c r="B7332">
        <v>8.07</v>
      </c>
      <c r="C7332">
        <v>37</v>
      </c>
      <c r="D7332">
        <v>344.29</v>
      </c>
      <c r="E7332">
        <v>136.12</v>
      </c>
      <c r="F7332">
        <v>0.39500000000000002</v>
      </c>
      <c r="G7332">
        <v>117.85</v>
      </c>
      <c r="H7332">
        <v>2</v>
      </c>
      <c r="I7332">
        <v>7.4051</v>
      </c>
      <c r="J7332">
        <v>0.8</v>
      </c>
      <c r="K7332">
        <v>-0.19</v>
      </c>
      <c r="L7332">
        <v>272.39999999999998</v>
      </c>
      <c r="M7332" t="s">
        <v>30</v>
      </c>
      <c r="N7332">
        <v>0.5</v>
      </c>
    </row>
    <row r="7333" spans="1:14" x14ac:dyDescent="0.2">
      <c r="A7333">
        <v>243</v>
      </c>
      <c r="B7333">
        <v>8.1</v>
      </c>
      <c r="C7333">
        <v>37</v>
      </c>
      <c r="D7333">
        <v>346.14</v>
      </c>
      <c r="E7333">
        <v>135.85</v>
      </c>
      <c r="F7333">
        <v>0.39200000000000002</v>
      </c>
      <c r="G7333">
        <v>118.36</v>
      </c>
      <c r="H7333">
        <v>2</v>
      </c>
      <c r="I7333">
        <v>7.4375999999999998</v>
      </c>
      <c r="J7333">
        <v>0.8</v>
      </c>
      <c r="K7333">
        <v>-0.19</v>
      </c>
      <c r="L7333">
        <v>273.58999999999997</v>
      </c>
      <c r="M7333" t="s">
        <v>30</v>
      </c>
      <c r="N7333">
        <v>0.5</v>
      </c>
    </row>
    <row r="7334" spans="1:14" x14ac:dyDescent="0.2">
      <c r="A7334">
        <v>244</v>
      </c>
      <c r="B7334">
        <v>8.1300000000000008</v>
      </c>
      <c r="C7334">
        <v>37</v>
      </c>
      <c r="D7334">
        <v>345.35</v>
      </c>
      <c r="E7334">
        <v>136.44999999999999</v>
      </c>
      <c r="F7334">
        <v>0.39500000000000002</v>
      </c>
      <c r="G7334">
        <v>118.2</v>
      </c>
      <c r="H7334">
        <v>2</v>
      </c>
      <c r="I7334">
        <v>7.4280999999999997</v>
      </c>
      <c r="J7334">
        <v>0.8</v>
      </c>
      <c r="K7334">
        <v>-0.19</v>
      </c>
      <c r="L7334">
        <v>273.24</v>
      </c>
      <c r="M7334" t="s">
        <v>30</v>
      </c>
      <c r="N7334">
        <v>0.5</v>
      </c>
    </row>
    <row r="7335" spans="1:14" x14ac:dyDescent="0.2">
      <c r="A7335">
        <v>245</v>
      </c>
      <c r="B7335">
        <v>8.17</v>
      </c>
      <c r="C7335">
        <v>37</v>
      </c>
      <c r="D7335">
        <v>346.27</v>
      </c>
      <c r="E7335">
        <v>135.6</v>
      </c>
      <c r="F7335">
        <v>0.39200000000000002</v>
      </c>
      <c r="G7335">
        <v>118.37</v>
      </c>
      <c r="H7335">
        <v>2</v>
      </c>
      <c r="I7335">
        <v>7.4386999999999999</v>
      </c>
      <c r="J7335">
        <v>0.8</v>
      </c>
      <c r="K7335">
        <v>-0.19</v>
      </c>
      <c r="L7335">
        <v>273.63</v>
      </c>
      <c r="M7335" t="s">
        <v>30</v>
      </c>
      <c r="N7335">
        <v>0.5</v>
      </c>
    </row>
    <row r="7336" spans="1:14" x14ac:dyDescent="0.2">
      <c r="A7336">
        <v>246</v>
      </c>
      <c r="B7336">
        <v>8.1999999999999993</v>
      </c>
      <c r="C7336">
        <v>37</v>
      </c>
      <c r="D7336">
        <v>345.95</v>
      </c>
      <c r="E7336">
        <v>133.63</v>
      </c>
      <c r="F7336">
        <v>0.38600000000000001</v>
      </c>
      <c r="G7336">
        <v>118.05</v>
      </c>
      <c r="H7336">
        <v>2</v>
      </c>
      <c r="I7336">
        <v>7.4180000000000001</v>
      </c>
      <c r="J7336">
        <v>0.8</v>
      </c>
      <c r="K7336">
        <v>-0.19</v>
      </c>
      <c r="L7336">
        <v>272.87</v>
      </c>
      <c r="M7336" t="s">
        <v>30</v>
      </c>
      <c r="N7336">
        <v>0.5</v>
      </c>
    </row>
    <row r="7337" spans="1:14" x14ac:dyDescent="0.2">
      <c r="A7337">
        <v>247</v>
      </c>
      <c r="B7337">
        <v>8.23</v>
      </c>
      <c r="C7337">
        <v>37</v>
      </c>
      <c r="D7337">
        <v>346.48</v>
      </c>
      <c r="E7337">
        <v>137.94999999999999</v>
      </c>
      <c r="F7337">
        <v>0.39800000000000002</v>
      </c>
      <c r="G7337">
        <v>118.71</v>
      </c>
      <c r="H7337">
        <v>2</v>
      </c>
      <c r="I7337">
        <v>7.4607999999999999</v>
      </c>
      <c r="J7337">
        <v>0.8</v>
      </c>
      <c r="K7337">
        <v>-0.19</v>
      </c>
      <c r="L7337">
        <v>274.45</v>
      </c>
      <c r="M7337" t="s">
        <v>30</v>
      </c>
      <c r="N7337">
        <v>0.5</v>
      </c>
    </row>
    <row r="7338" spans="1:14" x14ac:dyDescent="0.2">
      <c r="A7338">
        <v>248</v>
      </c>
      <c r="B7338">
        <v>8.27</v>
      </c>
      <c r="C7338">
        <v>37</v>
      </c>
      <c r="D7338">
        <v>349.62</v>
      </c>
      <c r="E7338">
        <v>138.32</v>
      </c>
      <c r="F7338">
        <v>0.39600000000000002</v>
      </c>
      <c r="G7338">
        <v>119.68</v>
      </c>
      <c r="H7338">
        <v>2</v>
      </c>
      <c r="I7338">
        <v>7.5216000000000003</v>
      </c>
      <c r="J7338">
        <v>0.8</v>
      </c>
      <c r="K7338">
        <v>-0.19</v>
      </c>
      <c r="L7338">
        <v>276.68</v>
      </c>
      <c r="M7338" t="s">
        <v>30</v>
      </c>
      <c r="N7338">
        <v>0.5</v>
      </c>
    </row>
    <row r="7339" spans="1:14" x14ac:dyDescent="0.2">
      <c r="A7339">
        <v>249</v>
      </c>
      <c r="B7339">
        <v>8.3000000000000007</v>
      </c>
      <c r="C7339">
        <v>37</v>
      </c>
      <c r="D7339">
        <v>346.01</v>
      </c>
      <c r="E7339">
        <v>140.1</v>
      </c>
      <c r="F7339">
        <v>0.40500000000000003</v>
      </c>
      <c r="G7339">
        <v>118.82</v>
      </c>
      <c r="H7339">
        <v>2</v>
      </c>
      <c r="I7339">
        <v>7.4675000000000002</v>
      </c>
      <c r="J7339">
        <v>0.8</v>
      </c>
      <c r="K7339">
        <v>-0.19</v>
      </c>
      <c r="L7339">
        <v>274.69</v>
      </c>
      <c r="M7339" t="s">
        <v>30</v>
      </c>
      <c r="N7339">
        <v>0.5</v>
      </c>
    </row>
    <row r="7340" spans="1:14" x14ac:dyDescent="0.2">
      <c r="A7340">
        <v>250</v>
      </c>
      <c r="B7340">
        <v>8.33</v>
      </c>
      <c r="C7340">
        <v>37</v>
      </c>
      <c r="D7340">
        <v>345.35</v>
      </c>
      <c r="E7340">
        <v>139.33000000000001</v>
      </c>
      <c r="F7340">
        <v>0.40300000000000002</v>
      </c>
      <c r="G7340">
        <v>118.54</v>
      </c>
      <c r="H7340">
        <v>2</v>
      </c>
      <c r="I7340">
        <v>7.4482999999999997</v>
      </c>
      <c r="J7340">
        <v>0.8</v>
      </c>
      <c r="K7340">
        <v>-0.19</v>
      </c>
      <c r="L7340">
        <v>273.99</v>
      </c>
      <c r="M7340" t="s">
        <v>30</v>
      </c>
      <c r="N7340">
        <v>0.5</v>
      </c>
    </row>
    <row r="7341" spans="1:14" x14ac:dyDescent="0.2">
      <c r="A7341">
        <v>251</v>
      </c>
      <c r="B7341">
        <v>8.3699999999999992</v>
      </c>
      <c r="C7341">
        <v>37</v>
      </c>
      <c r="D7341">
        <v>346.83</v>
      </c>
      <c r="E7341">
        <v>139.54</v>
      </c>
      <c r="F7341">
        <v>0.40200000000000002</v>
      </c>
      <c r="G7341">
        <v>119</v>
      </c>
      <c r="H7341">
        <v>2</v>
      </c>
      <c r="I7341">
        <v>7.4771000000000001</v>
      </c>
      <c r="J7341">
        <v>0.8</v>
      </c>
      <c r="K7341">
        <v>-0.19</v>
      </c>
      <c r="L7341">
        <v>275.05</v>
      </c>
      <c r="M7341" t="s">
        <v>30</v>
      </c>
      <c r="N7341">
        <v>0.5</v>
      </c>
    </row>
    <row r="7342" spans="1:14" x14ac:dyDescent="0.2">
      <c r="A7342">
        <v>252</v>
      </c>
      <c r="B7342">
        <v>8.4</v>
      </c>
      <c r="C7342">
        <v>37</v>
      </c>
      <c r="D7342">
        <v>349.44</v>
      </c>
      <c r="E7342">
        <v>140.36000000000001</v>
      </c>
      <c r="F7342">
        <v>0.40200000000000002</v>
      </c>
      <c r="G7342">
        <v>119.87</v>
      </c>
      <c r="H7342">
        <v>2</v>
      </c>
      <c r="I7342">
        <v>7.5324</v>
      </c>
      <c r="J7342">
        <v>0.8</v>
      </c>
      <c r="K7342">
        <v>-0.19</v>
      </c>
      <c r="L7342">
        <v>277.08</v>
      </c>
      <c r="M7342" t="s">
        <v>30</v>
      </c>
      <c r="N7342">
        <v>0.5</v>
      </c>
    </row>
    <row r="7343" spans="1:14" x14ac:dyDescent="0.2">
      <c r="A7343">
        <v>253</v>
      </c>
      <c r="B7343">
        <v>8.43</v>
      </c>
      <c r="C7343">
        <v>37</v>
      </c>
      <c r="D7343">
        <v>349.1</v>
      </c>
      <c r="E7343">
        <v>139.58000000000001</v>
      </c>
      <c r="F7343">
        <v>0.4</v>
      </c>
      <c r="G7343">
        <v>119.67</v>
      </c>
      <c r="H7343">
        <v>2</v>
      </c>
      <c r="I7343">
        <v>7.5206</v>
      </c>
      <c r="J7343">
        <v>0.8</v>
      </c>
      <c r="K7343">
        <v>-0.19</v>
      </c>
      <c r="L7343">
        <v>276.64</v>
      </c>
      <c r="M7343" t="s">
        <v>30</v>
      </c>
      <c r="N7343">
        <v>0.5</v>
      </c>
    </row>
    <row r="7344" spans="1:14" x14ac:dyDescent="0.2">
      <c r="A7344">
        <v>254</v>
      </c>
      <c r="B7344">
        <v>8.4700000000000006</v>
      </c>
      <c r="C7344">
        <v>37</v>
      </c>
      <c r="D7344">
        <v>348.97</v>
      </c>
      <c r="E7344">
        <v>137.91999999999999</v>
      </c>
      <c r="F7344">
        <v>0.39500000000000002</v>
      </c>
      <c r="G7344">
        <v>119.44</v>
      </c>
      <c r="H7344">
        <v>2</v>
      </c>
      <c r="I7344">
        <v>7.5057</v>
      </c>
      <c r="J7344">
        <v>0.8</v>
      </c>
      <c r="K7344">
        <v>-0.19</v>
      </c>
      <c r="L7344">
        <v>276.10000000000002</v>
      </c>
      <c r="M7344" t="s">
        <v>30</v>
      </c>
      <c r="N7344">
        <v>0.5</v>
      </c>
    </row>
    <row r="7345" spans="1:14" x14ac:dyDescent="0.2">
      <c r="A7345">
        <v>255</v>
      </c>
      <c r="B7345">
        <v>8.5</v>
      </c>
      <c r="C7345">
        <v>37</v>
      </c>
      <c r="D7345">
        <v>347.03</v>
      </c>
      <c r="E7345">
        <v>139.37</v>
      </c>
      <c r="F7345">
        <v>0.40200000000000002</v>
      </c>
      <c r="G7345">
        <v>119.04</v>
      </c>
      <c r="H7345">
        <v>2</v>
      </c>
      <c r="I7345">
        <v>7.4814999999999996</v>
      </c>
      <c r="J7345">
        <v>0.8</v>
      </c>
      <c r="K7345">
        <v>-0.19</v>
      </c>
      <c r="L7345">
        <v>275.20999999999998</v>
      </c>
      <c r="M7345" t="s">
        <v>30</v>
      </c>
      <c r="N7345">
        <v>0.5</v>
      </c>
    </row>
    <row r="7346" spans="1:14" x14ac:dyDescent="0.2">
      <c r="A7346">
        <v>256</v>
      </c>
      <c r="B7346">
        <v>8.5299999999999994</v>
      </c>
      <c r="C7346">
        <v>37</v>
      </c>
      <c r="D7346">
        <v>345.5</v>
      </c>
      <c r="E7346">
        <v>140.63</v>
      </c>
      <c r="F7346">
        <v>0.40699999999999997</v>
      </c>
      <c r="G7346">
        <v>118.74</v>
      </c>
      <c r="H7346">
        <v>2</v>
      </c>
      <c r="I7346">
        <v>7.4623999999999997</v>
      </c>
      <c r="J7346">
        <v>0.8</v>
      </c>
      <c r="K7346">
        <v>-0.18</v>
      </c>
      <c r="L7346">
        <v>274.5</v>
      </c>
      <c r="M7346" t="s">
        <v>30</v>
      </c>
      <c r="N7346">
        <v>0.5</v>
      </c>
    </row>
    <row r="7347" spans="1:14" x14ac:dyDescent="0.2">
      <c r="A7347">
        <v>257</v>
      </c>
      <c r="B7347">
        <v>8.57</v>
      </c>
      <c r="C7347">
        <v>37</v>
      </c>
      <c r="D7347">
        <v>348.24</v>
      </c>
      <c r="E7347">
        <v>140.05000000000001</v>
      </c>
      <c r="F7347">
        <v>0.40200000000000002</v>
      </c>
      <c r="G7347">
        <v>119.48</v>
      </c>
      <c r="H7347">
        <v>2</v>
      </c>
      <c r="I7347">
        <v>7.5077999999999996</v>
      </c>
      <c r="J7347">
        <v>0.8</v>
      </c>
      <c r="K7347">
        <v>-0.19</v>
      </c>
      <c r="L7347">
        <v>276.18</v>
      </c>
      <c r="M7347" t="s">
        <v>30</v>
      </c>
      <c r="N7347">
        <v>0.5</v>
      </c>
    </row>
    <row r="7348" spans="1:14" x14ac:dyDescent="0.2">
      <c r="A7348">
        <v>258</v>
      </c>
      <c r="B7348">
        <v>8.6</v>
      </c>
      <c r="C7348">
        <v>37</v>
      </c>
      <c r="D7348">
        <v>349.22</v>
      </c>
      <c r="E7348">
        <v>137.29</v>
      </c>
      <c r="F7348">
        <v>0.39300000000000002</v>
      </c>
      <c r="G7348">
        <v>119.44</v>
      </c>
      <c r="H7348">
        <v>2</v>
      </c>
      <c r="I7348">
        <v>7.5045999999999999</v>
      </c>
      <c r="J7348">
        <v>0.8</v>
      </c>
      <c r="K7348">
        <v>-0.18</v>
      </c>
      <c r="L7348">
        <v>276.06</v>
      </c>
      <c r="M7348" t="s">
        <v>30</v>
      </c>
      <c r="N7348">
        <v>0.5</v>
      </c>
    </row>
    <row r="7349" spans="1:14" x14ac:dyDescent="0.2">
      <c r="A7349">
        <v>259</v>
      </c>
      <c r="B7349">
        <v>8.6300000000000008</v>
      </c>
      <c r="C7349">
        <v>37</v>
      </c>
      <c r="D7349">
        <v>348.61</v>
      </c>
      <c r="E7349">
        <v>138.21</v>
      </c>
      <c r="F7349">
        <v>0.39600000000000002</v>
      </c>
      <c r="G7349">
        <v>119.37</v>
      </c>
      <c r="H7349">
        <v>2</v>
      </c>
      <c r="I7349">
        <v>7.5007999999999999</v>
      </c>
      <c r="J7349">
        <v>0.8</v>
      </c>
      <c r="K7349">
        <v>-0.18</v>
      </c>
      <c r="L7349">
        <v>275.92</v>
      </c>
      <c r="M7349" t="s">
        <v>30</v>
      </c>
      <c r="N7349">
        <v>0.5</v>
      </c>
    </row>
    <row r="7350" spans="1:14" x14ac:dyDescent="0.2">
      <c r="A7350">
        <v>260</v>
      </c>
      <c r="B7350">
        <v>8.67</v>
      </c>
      <c r="C7350">
        <v>37</v>
      </c>
      <c r="D7350">
        <v>350.57</v>
      </c>
      <c r="E7350">
        <v>138.61000000000001</v>
      </c>
      <c r="F7350">
        <v>0.39500000000000002</v>
      </c>
      <c r="G7350">
        <v>120</v>
      </c>
      <c r="H7350">
        <v>2</v>
      </c>
      <c r="I7350">
        <v>7.5412999999999997</v>
      </c>
      <c r="J7350">
        <v>0.8</v>
      </c>
      <c r="K7350">
        <v>-0.18</v>
      </c>
      <c r="L7350">
        <v>277.41000000000003</v>
      </c>
      <c r="M7350" t="s">
        <v>30</v>
      </c>
      <c r="N7350">
        <v>0.5</v>
      </c>
    </row>
    <row r="7351" spans="1:14" x14ac:dyDescent="0.2">
      <c r="A7351">
        <v>261</v>
      </c>
      <c r="B7351">
        <v>8.6999999999999993</v>
      </c>
      <c r="C7351">
        <v>37</v>
      </c>
      <c r="D7351">
        <v>349.54</v>
      </c>
      <c r="E7351">
        <v>140.22999999999999</v>
      </c>
      <c r="F7351">
        <v>0.40100000000000002</v>
      </c>
      <c r="G7351">
        <v>119.88</v>
      </c>
      <c r="H7351">
        <v>2</v>
      </c>
      <c r="I7351">
        <v>7.5347999999999997</v>
      </c>
      <c r="J7351">
        <v>0.8</v>
      </c>
      <c r="K7351">
        <v>-0.18</v>
      </c>
      <c r="L7351">
        <v>277.17</v>
      </c>
      <c r="M7351" t="s">
        <v>30</v>
      </c>
      <c r="N7351">
        <v>0.5</v>
      </c>
    </row>
    <row r="7352" spans="1:14" x14ac:dyDescent="0.2">
      <c r="A7352">
        <v>262</v>
      </c>
      <c r="B7352">
        <v>8.73</v>
      </c>
      <c r="C7352">
        <v>37</v>
      </c>
      <c r="D7352">
        <v>348.93</v>
      </c>
      <c r="E7352">
        <v>140.53</v>
      </c>
      <c r="F7352">
        <v>0.40300000000000002</v>
      </c>
      <c r="G7352">
        <v>119.74</v>
      </c>
      <c r="H7352">
        <v>2</v>
      </c>
      <c r="I7352">
        <v>7.5244999999999997</v>
      </c>
      <c r="J7352">
        <v>0.8</v>
      </c>
      <c r="K7352">
        <v>-0.19</v>
      </c>
      <c r="L7352">
        <v>276.79000000000002</v>
      </c>
      <c r="M7352" t="s">
        <v>30</v>
      </c>
      <c r="N7352">
        <v>0.5</v>
      </c>
    </row>
    <row r="7353" spans="1:14" x14ac:dyDescent="0.2">
      <c r="A7353">
        <v>263</v>
      </c>
      <c r="B7353">
        <v>8.77</v>
      </c>
      <c r="C7353">
        <v>37</v>
      </c>
      <c r="D7353">
        <v>349.57</v>
      </c>
      <c r="E7353">
        <v>140.56</v>
      </c>
      <c r="F7353">
        <v>0.40200000000000002</v>
      </c>
      <c r="G7353">
        <v>119.93</v>
      </c>
      <c r="H7353">
        <v>2</v>
      </c>
      <c r="I7353">
        <v>7.5361000000000002</v>
      </c>
      <c r="J7353">
        <v>0.8</v>
      </c>
      <c r="K7353">
        <v>-0.18</v>
      </c>
      <c r="L7353">
        <v>277.22000000000003</v>
      </c>
      <c r="M7353" t="s">
        <v>30</v>
      </c>
      <c r="N7353">
        <v>0.5</v>
      </c>
    </row>
    <row r="7354" spans="1:14" x14ac:dyDescent="0.2">
      <c r="A7354">
        <v>264</v>
      </c>
      <c r="B7354">
        <v>8.8000000000000007</v>
      </c>
      <c r="C7354">
        <v>37</v>
      </c>
      <c r="D7354">
        <v>348.14</v>
      </c>
      <c r="E7354">
        <v>139.97</v>
      </c>
      <c r="F7354">
        <v>0.40200000000000002</v>
      </c>
      <c r="G7354">
        <v>119.44</v>
      </c>
      <c r="H7354">
        <v>2</v>
      </c>
      <c r="I7354">
        <v>7.5049999999999999</v>
      </c>
      <c r="J7354">
        <v>0.8</v>
      </c>
      <c r="K7354">
        <v>-0.18</v>
      </c>
      <c r="L7354">
        <v>276.07</v>
      </c>
      <c r="M7354" t="s">
        <v>30</v>
      </c>
      <c r="N7354">
        <v>0.5</v>
      </c>
    </row>
    <row r="7355" spans="1:14" x14ac:dyDescent="0.2">
      <c r="A7355">
        <v>265</v>
      </c>
      <c r="B7355">
        <v>8.83</v>
      </c>
      <c r="C7355">
        <v>37</v>
      </c>
      <c r="D7355">
        <v>347.36</v>
      </c>
      <c r="E7355">
        <v>139.03</v>
      </c>
      <c r="F7355">
        <v>0.4</v>
      </c>
      <c r="G7355">
        <v>119.1</v>
      </c>
      <c r="H7355">
        <v>2</v>
      </c>
      <c r="I7355">
        <v>7.4836</v>
      </c>
      <c r="J7355">
        <v>0.8</v>
      </c>
      <c r="K7355">
        <v>-0.18</v>
      </c>
      <c r="L7355">
        <v>275.27999999999997</v>
      </c>
      <c r="M7355" t="s">
        <v>30</v>
      </c>
      <c r="N7355">
        <v>0.5</v>
      </c>
    </row>
    <row r="7356" spans="1:14" x14ac:dyDescent="0.2">
      <c r="A7356">
        <v>266</v>
      </c>
      <c r="B7356">
        <v>8.8699999999999992</v>
      </c>
      <c r="C7356">
        <v>37</v>
      </c>
      <c r="D7356">
        <v>346.72</v>
      </c>
      <c r="E7356">
        <v>136.26</v>
      </c>
      <c r="F7356">
        <v>0.39300000000000002</v>
      </c>
      <c r="G7356">
        <v>118.58</v>
      </c>
      <c r="H7356">
        <v>2</v>
      </c>
      <c r="I7356">
        <v>7.4509999999999996</v>
      </c>
      <c r="J7356">
        <v>0.8</v>
      </c>
      <c r="K7356">
        <v>-0.18</v>
      </c>
      <c r="L7356">
        <v>274.08999999999997</v>
      </c>
      <c r="M7356" t="s">
        <v>30</v>
      </c>
      <c r="N7356">
        <v>0.5</v>
      </c>
    </row>
    <row r="7357" spans="1:14" x14ac:dyDescent="0.2">
      <c r="A7357">
        <v>267</v>
      </c>
      <c r="B7357">
        <v>8.9</v>
      </c>
      <c r="C7357">
        <v>37</v>
      </c>
      <c r="D7357">
        <v>348.27</v>
      </c>
      <c r="E7357">
        <v>134.11000000000001</v>
      </c>
      <c r="F7357">
        <v>0.38500000000000001</v>
      </c>
      <c r="G7357">
        <v>118.79</v>
      </c>
      <c r="H7357">
        <v>2</v>
      </c>
      <c r="I7357">
        <v>7.4648000000000003</v>
      </c>
      <c r="J7357">
        <v>0.8</v>
      </c>
      <c r="K7357">
        <v>-0.18</v>
      </c>
      <c r="L7357">
        <v>274.58999999999997</v>
      </c>
      <c r="M7357" t="s">
        <v>30</v>
      </c>
      <c r="N7357">
        <v>0.5</v>
      </c>
    </row>
    <row r="7358" spans="1:14" x14ac:dyDescent="0.2">
      <c r="A7358">
        <v>268</v>
      </c>
      <c r="B7358">
        <v>8.93</v>
      </c>
      <c r="C7358">
        <v>37</v>
      </c>
      <c r="D7358">
        <v>350.34</v>
      </c>
      <c r="E7358">
        <v>139.63999999999999</v>
      </c>
      <c r="F7358">
        <v>0.39900000000000002</v>
      </c>
      <c r="G7358">
        <v>120.05</v>
      </c>
      <c r="H7358">
        <v>2</v>
      </c>
      <c r="I7358">
        <v>7.5461999999999998</v>
      </c>
      <c r="J7358">
        <v>0.8</v>
      </c>
      <c r="K7358">
        <v>-0.18</v>
      </c>
      <c r="L7358">
        <v>277.58999999999997</v>
      </c>
      <c r="M7358" t="s">
        <v>30</v>
      </c>
      <c r="N7358">
        <v>0.5</v>
      </c>
    </row>
    <row r="7359" spans="1:14" x14ac:dyDescent="0.2">
      <c r="A7359">
        <v>269</v>
      </c>
      <c r="B7359">
        <v>8.9700000000000006</v>
      </c>
      <c r="C7359">
        <v>37</v>
      </c>
      <c r="D7359">
        <v>350.77</v>
      </c>
      <c r="E7359">
        <v>140.83000000000001</v>
      </c>
      <c r="F7359">
        <v>0.40100000000000002</v>
      </c>
      <c r="G7359">
        <v>120.32</v>
      </c>
      <c r="H7359">
        <v>2</v>
      </c>
      <c r="I7359">
        <v>7.5625999999999998</v>
      </c>
      <c r="J7359">
        <v>0.8</v>
      </c>
      <c r="K7359">
        <v>-0.18</v>
      </c>
      <c r="L7359">
        <v>278.19</v>
      </c>
      <c r="M7359" t="s">
        <v>30</v>
      </c>
      <c r="N7359">
        <v>0.5</v>
      </c>
    </row>
    <row r="7360" spans="1:14" x14ac:dyDescent="0.2">
      <c r="A7360">
        <v>270</v>
      </c>
      <c r="B7360">
        <v>9</v>
      </c>
      <c r="C7360">
        <v>37</v>
      </c>
      <c r="D7360">
        <v>349.91</v>
      </c>
      <c r="E7360">
        <v>140.26</v>
      </c>
      <c r="F7360">
        <v>0.40100000000000002</v>
      </c>
      <c r="G7360">
        <v>120</v>
      </c>
      <c r="H7360">
        <v>2</v>
      </c>
      <c r="I7360">
        <v>7.5403000000000002</v>
      </c>
      <c r="J7360">
        <v>0.8</v>
      </c>
      <c r="K7360">
        <v>-0.18</v>
      </c>
      <c r="L7360">
        <v>277.37</v>
      </c>
      <c r="M7360" t="s">
        <v>30</v>
      </c>
      <c r="N7360">
        <v>0.5</v>
      </c>
    </row>
    <row r="7361" spans="1:14" x14ac:dyDescent="0.2">
      <c r="A7361">
        <v>271</v>
      </c>
      <c r="B7361">
        <v>9.0299999999999994</v>
      </c>
      <c r="C7361">
        <v>37</v>
      </c>
      <c r="D7361">
        <v>350.02</v>
      </c>
      <c r="E7361">
        <v>140.22999999999999</v>
      </c>
      <c r="F7361">
        <v>0.40100000000000002</v>
      </c>
      <c r="G7361">
        <v>120.02</v>
      </c>
      <c r="H7361">
        <v>2</v>
      </c>
      <c r="I7361">
        <v>7.5411000000000001</v>
      </c>
      <c r="J7361">
        <v>0.8</v>
      </c>
      <c r="K7361">
        <v>-0.18</v>
      </c>
      <c r="L7361">
        <v>277.39999999999998</v>
      </c>
      <c r="M7361" t="s">
        <v>30</v>
      </c>
      <c r="N7361">
        <v>0.5</v>
      </c>
    </row>
    <row r="7362" spans="1:14" x14ac:dyDescent="0.2">
      <c r="A7362">
        <v>272</v>
      </c>
      <c r="B7362">
        <v>9.07</v>
      </c>
      <c r="C7362">
        <v>37</v>
      </c>
      <c r="D7362">
        <v>352.26</v>
      </c>
      <c r="E7362">
        <v>139.33000000000001</v>
      </c>
      <c r="F7362">
        <v>0.39600000000000002</v>
      </c>
      <c r="G7362">
        <v>120.58</v>
      </c>
      <c r="H7362">
        <v>2</v>
      </c>
      <c r="I7362">
        <v>7.5762</v>
      </c>
      <c r="J7362">
        <v>0.8</v>
      </c>
      <c r="K7362">
        <v>-0.18</v>
      </c>
      <c r="L7362">
        <v>278.69</v>
      </c>
      <c r="M7362" t="s">
        <v>30</v>
      </c>
      <c r="N7362">
        <v>0.5</v>
      </c>
    </row>
    <row r="7363" spans="1:14" x14ac:dyDescent="0.2">
      <c r="A7363">
        <v>273</v>
      </c>
      <c r="B7363">
        <v>9.1</v>
      </c>
      <c r="C7363">
        <v>37</v>
      </c>
      <c r="D7363">
        <v>351.46</v>
      </c>
      <c r="E7363">
        <v>140.21</v>
      </c>
      <c r="F7363">
        <v>0.39900000000000002</v>
      </c>
      <c r="G7363">
        <v>120.45</v>
      </c>
      <c r="H7363">
        <v>2</v>
      </c>
      <c r="I7363">
        <v>7.5692000000000004</v>
      </c>
      <c r="J7363">
        <v>0.8</v>
      </c>
      <c r="K7363">
        <v>-0.18</v>
      </c>
      <c r="L7363">
        <v>278.43</v>
      </c>
      <c r="M7363" t="s">
        <v>30</v>
      </c>
      <c r="N7363">
        <v>0.5</v>
      </c>
    </row>
    <row r="7364" spans="1:14" x14ac:dyDescent="0.2">
      <c r="A7364">
        <v>274</v>
      </c>
      <c r="B7364">
        <v>9.1300000000000008</v>
      </c>
      <c r="C7364">
        <v>37</v>
      </c>
      <c r="D7364">
        <v>348.55</v>
      </c>
      <c r="E7364">
        <v>140.02000000000001</v>
      </c>
      <c r="F7364">
        <v>0.40200000000000002</v>
      </c>
      <c r="G7364">
        <v>119.57</v>
      </c>
      <c r="H7364">
        <v>2</v>
      </c>
      <c r="I7364">
        <v>7.5143000000000004</v>
      </c>
      <c r="J7364">
        <v>0.8</v>
      </c>
      <c r="K7364">
        <v>-0.18</v>
      </c>
      <c r="L7364">
        <v>276.41000000000003</v>
      </c>
      <c r="M7364" t="s">
        <v>30</v>
      </c>
      <c r="N7364">
        <v>0.5</v>
      </c>
    </row>
    <row r="7365" spans="1:14" x14ac:dyDescent="0.2">
      <c r="A7365">
        <v>275</v>
      </c>
      <c r="B7365">
        <v>9.17</v>
      </c>
      <c r="C7365">
        <v>37</v>
      </c>
      <c r="D7365">
        <v>348.67</v>
      </c>
      <c r="E7365">
        <v>138.61000000000001</v>
      </c>
      <c r="F7365">
        <v>0.39800000000000002</v>
      </c>
      <c r="G7365">
        <v>119.43</v>
      </c>
      <c r="H7365">
        <v>2</v>
      </c>
      <c r="I7365">
        <v>7.5053999999999998</v>
      </c>
      <c r="J7365">
        <v>0.8</v>
      </c>
      <c r="K7365">
        <v>-0.18</v>
      </c>
      <c r="L7365">
        <v>276.08999999999997</v>
      </c>
      <c r="M7365" t="s">
        <v>30</v>
      </c>
      <c r="N7365">
        <v>0.5</v>
      </c>
    </row>
    <row r="7366" spans="1:14" x14ac:dyDescent="0.2">
      <c r="A7366">
        <v>276</v>
      </c>
      <c r="B7366">
        <v>9.1999999999999993</v>
      </c>
      <c r="C7366">
        <v>37</v>
      </c>
      <c r="D7366">
        <v>351.15</v>
      </c>
      <c r="E7366">
        <v>140.24</v>
      </c>
      <c r="F7366">
        <v>0.39900000000000002</v>
      </c>
      <c r="G7366">
        <v>120.36</v>
      </c>
      <c r="H7366">
        <v>2</v>
      </c>
      <c r="I7366">
        <v>7.5640000000000001</v>
      </c>
      <c r="J7366">
        <v>0.8</v>
      </c>
      <c r="K7366">
        <v>-0.18</v>
      </c>
      <c r="L7366">
        <v>278.24</v>
      </c>
      <c r="M7366" t="s">
        <v>30</v>
      </c>
      <c r="N7366">
        <v>0.5</v>
      </c>
    </row>
    <row r="7367" spans="1:14" x14ac:dyDescent="0.2">
      <c r="A7367">
        <v>277</v>
      </c>
      <c r="B7367">
        <v>9.23</v>
      </c>
      <c r="C7367">
        <v>37</v>
      </c>
      <c r="D7367">
        <v>353.34</v>
      </c>
      <c r="E7367">
        <v>138.15</v>
      </c>
      <c r="F7367">
        <v>0.39100000000000001</v>
      </c>
      <c r="G7367">
        <v>120.76</v>
      </c>
      <c r="H7367">
        <v>2</v>
      </c>
      <c r="I7367">
        <v>7.5884999999999998</v>
      </c>
      <c r="J7367">
        <v>0.8</v>
      </c>
      <c r="K7367">
        <v>-0.18</v>
      </c>
      <c r="L7367">
        <v>279.14</v>
      </c>
      <c r="M7367" t="s">
        <v>30</v>
      </c>
      <c r="N7367">
        <v>0.5</v>
      </c>
    </row>
    <row r="7368" spans="1:14" x14ac:dyDescent="0.2">
      <c r="A7368">
        <v>278</v>
      </c>
      <c r="B7368">
        <v>9.27</v>
      </c>
      <c r="C7368">
        <v>37</v>
      </c>
      <c r="D7368">
        <v>352.23</v>
      </c>
      <c r="E7368">
        <v>137.63</v>
      </c>
      <c r="F7368">
        <v>0.39100000000000001</v>
      </c>
      <c r="G7368">
        <v>120.37</v>
      </c>
      <c r="H7368">
        <v>2</v>
      </c>
      <c r="I7368">
        <v>7.5641999999999996</v>
      </c>
      <c r="J7368">
        <v>0.8</v>
      </c>
      <c r="K7368">
        <v>-0.18</v>
      </c>
      <c r="L7368">
        <v>278.25</v>
      </c>
      <c r="M7368" t="s">
        <v>30</v>
      </c>
      <c r="N7368">
        <v>0.5</v>
      </c>
    </row>
    <row r="7369" spans="1:14" x14ac:dyDescent="0.2">
      <c r="A7369">
        <v>279</v>
      </c>
      <c r="B7369">
        <v>9.3000000000000007</v>
      </c>
      <c r="C7369">
        <v>37</v>
      </c>
      <c r="D7369">
        <v>352.24</v>
      </c>
      <c r="E7369">
        <v>137.62</v>
      </c>
      <c r="F7369">
        <v>0.39100000000000001</v>
      </c>
      <c r="G7369">
        <v>120.38</v>
      </c>
      <c r="H7369">
        <v>2</v>
      </c>
      <c r="I7369">
        <v>7.5647000000000002</v>
      </c>
      <c r="J7369">
        <v>0.8</v>
      </c>
      <c r="K7369">
        <v>-0.18</v>
      </c>
      <c r="L7369">
        <v>278.27</v>
      </c>
      <c r="M7369" t="s">
        <v>30</v>
      </c>
      <c r="N7369">
        <v>0.5</v>
      </c>
    </row>
    <row r="7370" spans="1:14" x14ac:dyDescent="0.2">
      <c r="A7370">
        <v>280</v>
      </c>
      <c r="B7370">
        <v>9.33</v>
      </c>
      <c r="C7370">
        <v>37</v>
      </c>
      <c r="D7370">
        <v>347.85</v>
      </c>
      <c r="E7370">
        <v>139.13</v>
      </c>
      <c r="F7370">
        <v>0.4</v>
      </c>
      <c r="G7370">
        <v>119.25</v>
      </c>
      <c r="H7370">
        <v>2</v>
      </c>
      <c r="I7370">
        <v>7.4947999999999997</v>
      </c>
      <c r="J7370">
        <v>0.8</v>
      </c>
      <c r="K7370">
        <v>-0.18</v>
      </c>
      <c r="L7370">
        <v>275.7</v>
      </c>
      <c r="M7370" t="s">
        <v>30</v>
      </c>
      <c r="N7370">
        <v>0.5</v>
      </c>
    </row>
    <row r="7371" spans="1:14" x14ac:dyDescent="0.2">
      <c r="A7371">
        <v>281</v>
      </c>
      <c r="B7371">
        <v>9.3699999999999992</v>
      </c>
      <c r="C7371">
        <v>37</v>
      </c>
      <c r="D7371">
        <v>347.59</v>
      </c>
      <c r="E7371">
        <v>138.29</v>
      </c>
      <c r="F7371">
        <v>0.39800000000000002</v>
      </c>
      <c r="G7371">
        <v>119.08</v>
      </c>
      <c r="H7371">
        <v>2</v>
      </c>
      <c r="I7371">
        <v>7.4829999999999997</v>
      </c>
      <c r="J7371">
        <v>0.8</v>
      </c>
      <c r="K7371">
        <v>-0.18</v>
      </c>
      <c r="L7371">
        <v>275.26</v>
      </c>
      <c r="M7371" t="s">
        <v>30</v>
      </c>
      <c r="N7371">
        <v>0.5</v>
      </c>
    </row>
    <row r="7372" spans="1:14" x14ac:dyDescent="0.2">
      <c r="A7372">
        <v>282</v>
      </c>
      <c r="B7372">
        <v>9.4</v>
      </c>
      <c r="C7372">
        <v>37</v>
      </c>
      <c r="D7372">
        <v>348.22</v>
      </c>
      <c r="E7372">
        <v>137.75</v>
      </c>
      <c r="F7372">
        <v>0.39600000000000002</v>
      </c>
      <c r="G7372">
        <v>119.2</v>
      </c>
      <c r="H7372">
        <v>2</v>
      </c>
      <c r="I7372">
        <v>7.4904000000000002</v>
      </c>
      <c r="J7372">
        <v>0.8</v>
      </c>
      <c r="K7372">
        <v>-0.18</v>
      </c>
      <c r="L7372">
        <v>275.52999999999997</v>
      </c>
      <c r="M7372" t="s">
        <v>30</v>
      </c>
      <c r="N7372">
        <v>0.5</v>
      </c>
    </row>
    <row r="7373" spans="1:14" x14ac:dyDescent="0.2">
      <c r="A7373">
        <v>283</v>
      </c>
      <c r="B7373">
        <v>9.43</v>
      </c>
      <c r="C7373">
        <v>37</v>
      </c>
      <c r="D7373">
        <v>347.68</v>
      </c>
      <c r="E7373">
        <v>137.18</v>
      </c>
      <c r="F7373">
        <v>0.39500000000000002</v>
      </c>
      <c r="G7373">
        <v>118.97</v>
      </c>
      <c r="H7373">
        <v>2</v>
      </c>
      <c r="I7373">
        <v>7.4762000000000004</v>
      </c>
      <c r="J7373">
        <v>0.8</v>
      </c>
      <c r="K7373">
        <v>-0.19</v>
      </c>
      <c r="L7373">
        <v>275.01</v>
      </c>
      <c r="M7373" t="s">
        <v>30</v>
      </c>
      <c r="N7373">
        <v>0.5</v>
      </c>
    </row>
    <row r="7374" spans="1:14" x14ac:dyDescent="0.2">
      <c r="A7374">
        <v>284</v>
      </c>
      <c r="B7374">
        <v>9.4700000000000006</v>
      </c>
      <c r="C7374">
        <v>37</v>
      </c>
      <c r="D7374">
        <v>346.74</v>
      </c>
      <c r="E7374">
        <v>136.69</v>
      </c>
      <c r="F7374">
        <v>0.39400000000000002</v>
      </c>
      <c r="G7374">
        <v>118.64</v>
      </c>
      <c r="H7374">
        <v>2</v>
      </c>
      <c r="I7374">
        <v>7.4553000000000003</v>
      </c>
      <c r="J7374">
        <v>0.8</v>
      </c>
      <c r="K7374">
        <v>-0.19</v>
      </c>
      <c r="L7374">
        <v>274.25</v>
      </c>
      <c r="M7374" t="s">
        <v>30</v>
      </c>
      <c r="N7374">
        <v>0.5</v>
      </c>
    </row>
    <row r="7375" spans="1:14" x14ac:dyDescent="0.2">
      <c r="A7375">
        <v>285</v>
      </c>
      <c r="B7375">
        <v>9.5</v>
      </c>
      <c r="C7375">
        <v>37</v>
      </c>
      <c r="D7375">
        <v>346.82</v>
      </c>
      <c r="E7375">
        <v>139</v>
      </c>
      <c r="F7375">
        <v>0.40100000000000002</v>
      </c>
      <c r="G7375">
        <v>118.93</v>
      </c>
      <c r="H7375">
        <v>2</v>
      </c>
      <c r="I7375">
        <v>7.4744999999999999</v>
      </c>
      <c r="J7375">
        <v>0.8</v>
      </c>
      <c r="K7375">
        <v>-0.19</v>
      </c>
      <c r="L7375">
        <v>274.95</v>
      </c>
      <c r="M7375" t="s">
        <v>30</v>
      </c>
      <c r="N7375">
        <v>0.5</v>
      </c>
    </row>
    <row r="7376" spans="1:14" x14ac:dyDescent="0.2">
      <c r="A7376">
        <v>286</v>
      </c>
      <c r="B7376">
        <v>9.5299999999999994</v>
      </c>
      <c r="C7376">
        <v>37</v>
      </c>
      <c r="D7376">
        <v>347.15</v>
      </c>
      <c r="E7376">
        <v>137.72</v>
      </c>
      <c r="F7376">
        <v>0.39700000000000002</v>
      </c>
      <c r="G7376">
        <v>118.88</v>
      </c>
      <c r="H7376">
        <v>2</v>
      </c>
      <c r="I7376">
        <v>7.4702999999999999</v>
      </c>
      <c r="J7376">
        <v>0.8</v>
      </c>
      <c r="K7376">
        <v>-0.19</v>
      </c>
      <c r="L7376">
        <v>274.8</v>
      </c>
      <c r="M7376" t="s">
        <v>30</v>
      </c>
      <c r="N7376">
        <v>0.5</v>
      </c>
    </row>
    <row r="7377" spans="1:14" x14ac:dyDescent="0.2">
      <c r="A7377">
        <v>287</v>
      </c>
      <c r="B7377">
        <v>9.57</v>
      </c>
      <c r="C7377">
        <v>37</v>
      </c>
      <c r="D7377">
        <v>349.19</v>
      </c>
      <c r="E7377">
        <v>136.76</v>
      </c>
      <c r="F7377">
        <v>0.39200000000000002</v>
      </c>
      <c r="G7377">
        <v>119.37</v>
      </c>
      <c r="H7377">
        <v>2</v>
      </c>
      <c r="I7377">
        <v>7.5007999999999999</v>
      </c>
      <c r="J7377">
        <v>0.8</v>
      </c>
      <c r="K7377">
        <v>-0.19</v>
      </c>
      <c r="L7377">
        <v>275.92</v>
      </c>
      <c r="M7377" t="s">
        <v>30</v>
      </c>
      <c r="N7377">
        <v>0.5</v>
      </c>
    </row>
    <row r="7378" spans="1:14" x14ac:dyDescent="0.2">
      <c r="A7378">
        <v>288</v>
      </c>
      <c r="B7378">
        <v>9.6</v>
      </c>
      <c r="C7378">
        <v>37</v>
      </c>
      <c r="D7378">
        <v>351.45</v>
      </c>
      <c r="E7378">
        <v>137.6</v>
      </c>
      <c r="F7378">
        <v>0.39200000000000002</v>
      </c>
      <c r="G7378">
        <v>120.14</v>
      </c>
      <c r="H7378">
        <v>2</v>
      </c>
      <c r="I7378">
        <v>7.5495000000000001</v>
      </c>
      <c r="J7378">
        <v>0.8</v>
      </c>
      <c r="K7378">
        <v>-0.19</v>
      </c>
      <c r="L7378">
        <v>277.70999999999998</v>
      </c>
      <c r="M7378" t="s">
        <v>30</v>
      </c>
      <c r="N7378">
        <v>0.5</v>
      </c>
    </row>
    <row r="7379" spans="1:14" x14ac:dyDescent="0.2">
      <c r="A7379">
        <v>289</v>
      </c>
      <c r="B7379">
        <v>9.6300000000000008</v>
      </c>
      <c r="C7379">
        <v>37</v>
      </c>
      <c r="D7379">
        <v>350.74</v>
      </c>
      <c r="E7379">
        <v>139.66999999999999</v>
      </c>
      <c r="F7379">
        <v>0.39800000000000002</v>
      </c>
      <c r="G7379">
        <v>120.17</v>
      </c>
      <c r="H7379">
        <v>2</v>
      </c>
      <c r="I7379">
        <v>7.5526999999999997</v>
      </c>
      <c r="J7379">
        <v>0.8</v>
      </c>
      <c r="K7379">
        <v>-0.19</v>
      </c>
      <c r="L7379">
        <v>277.83</v>
      </c>
      <c r="M7379" t="s">
        <v>30</v>
      </c>
      <c r="N7379">
        <v>0.5</v>
      </c>
    </row>
    <row r="7380" spans="1:14" x14ac:dyDescent="0.2">
      <c r="A7380">
        <v>290</v>
      </c>
      <c r="B7380">
        <v>9.67</v>
      </c>
      <c r="C7380">
        <v>37</v>
      </c>
      <c r="D7380">
        <v>350.08</v>
      </c>
      <c r="E7380">
        <v>139.66999999999999</v>
      </c>
      <c r="F7380">
        <v>0.39900000000000002</v>
      </c>
      <c r="G7380">
        <v>119.97</v>
      </c>
      <c r="H7380">
        <v>2</v>
      </c>
      <c r="I7380">
        <v>7.5399000000000003</v>
      </c>
      <c r="J7380">
        <v>0.8</v>
      </c>
      <c r="K7380">
        <v>-0.19</v>
      </c>
      <c r="L7380">
        <v>277.36</v>
      </c>
      <c r="M7380" t="s">
        <v>30</v>
      </c>
      <c r="N7380">
        <v>0.5</v>
      </c>
    </row>
    <row r="7381" spans="1:14" x14ac:dyDescent="0.2">
      <c r="A7381">
        <v>291</v>
      </c>
      <c r="B7381">
        <v>9.6999999999999993</v>
      </c>
      <c r="C7381">
        <v>37</v>
      </c>
      <c r="D7381">
        <v>349.19</v>
      </c>
      <c r="E7381">
        <v>138.68</v>
      </c>
      <c r="F7381">
        <v>0.39700000000000002</v>
      </c>
      <c r="G7381">
        <v>119.59</v>
      </c>
      <c r="H7381">
        <v>2</v>
      </c>
      <c r="I7381">
        <v>7.5148999999999999</v>
      </c>
      <c r="J7381">
        <v>0.8</v>
      </c>
      <c r="K7381">
        <v>-0.19</v>
      </c>
      <c r="L7381">
        <v>276.44</v>
      </c>
      <c r="M7381" t="s">
        <v>30</v>
      </c>
      <c r="N7381">
        <v>0.5</v>
      </c>
    </row>
    <row r="7382" spans="1:14" x14ac:dyDescent="0.2">
      <c r="A7382">
        <v>292</v>
      </c>
      <c r="B7382">
        <v>9.73</v>
      </c>
      <c r="C7382">
        <v>37</v>
      </c>
      <c r="D7382">
        <v>348.93</v>
      </c>
      <c r="E7382">
        <v>136.63999999999999</v>
      </c>
      <c r="F7382">
        <v>0.39200000000000002</v>
      </c>
      <c r="G7382">
        <v>119.28</v>
      </c>
      <c r="H7382">
        <v>2</v>
      </c>
      <c r="I7382">
        <v>7.4947999999999997</v>
      </c>
      <c r="J7382">
        <v>0.8</v>
      </c>
      <c r="K7382">
        <v>-0.19</v>
      </c>
      <c r="L7382">
        <v>275.7</v>
      </c>
      <c r="M7382" t="s">
        <v>30</v>
      </c>
      <c r="N7382">
        <v>0.5</v>
      </c>
    </row>
    <row r="7383" spans="1:14" x14ac:dyDescent="0.2">
      <c r="A7383">
        <v>293</v>
      </c>
      <c r="B7383">
        <v>9.77</v>
      </c>
      <c r="C7383">
        <v>37</v>
      </c>
      <c r="D7383">
        <v>347.44</v>
      </c>
      <c r="E7383">
        <v>136.58000000000001</v>
      </c>
      <c r="F7383">
        <v>0.39300000000000002</v>
      </c>
      <c r="G7383">
        <v>118.83</v>
      </c>
      <c r="H7383">
        <v>2</v>
      </c>
      <c r="I7383">
        <v>7.4672999999999998</v>
      </c>
      <c r="J7383">
        <v>0.8</v>
      </c>
      <c r="K7383">
        <v>-0.19</v>
      </c>
      <c r="L7383">
        <v>274.69</v>
      </c>
      <c r="M7383" t="s">
        <v>30</v>
      </c>
      <c r="N7383">
        <v>0.5</v>
      </c>
    </row>
    <row r="7384" spans="1:14" x14ac:dyDescent="0.2">
      <c r="A7384">
        <v>294</v>
      </c>
      <c r="B7384">
        <v>9.8000000000000007</v>
      </c>
      <c r="C7384">
        <v>37</v>
      </c>
      <c r="D7384">
        <v>348.5</v>
      </c>
      <c r="E7384">
        <v>138.11000000000001</v>
      </c>
      <c r="F7384">
        <v>0.39600000000000002</v>
      </c>
      <c r="G7384">
        <v>119.33</v>
      </c>
      <c r="H7384">
        <v>2</v>
      </c>
      <c r="I7384">
        <v>7.4992999999999999</v>
      </c>
      <c r="J7384">
        <v>0.8</v>
      </c>
      <c r="K7384">
        <v>-0.18</v>
      </c>
      <c r="L7384">
        <v>275.86</v>
      </c>
      <c r="M7384" t="s">
        <v>30</v>
      </c>
      <c r="N7384">
        <v>0.5</v>
      </c>
    </row>
    <row r="7385" spans="1:14" x14ac:dyDescent="0.2">
      <c r="A7385">
        <v>295</v>
      </c>
      <c r="B7385">
        <v>9.83</v>
      </c>
      <c r="C7385">
        <v>37</v>
      </c>
      <c r="D7385">
        <v>350.33</v>
      </c>
      <c r="E7385">
        <v>136.75</v>
      </c>
      <c r="F7385">
        <v>0.39</v>
      </c>
      <c r="G7385">
        <v>119.71</v>
      </c>
      <c r="H7385">
        <v>2</v>
      </c>
      <c r="I7385">
        <v>7.5225999999999997</v>
      </c>
      <c r="J7385">
        <v>0.8</v>
      </c>
      <c r="K7385">
        <v>-0.19</v>
      </c>
      <c r="L7385">
        <v>276.72000000000003</v>
      </c>
      <c r="M7385" t="s">
        <v>30</v>
      </c>
      <c r="N7385">
        <v>0.5</v>
      </c>
    </row>
    <row r="7386" spans="1:14" x14ac:dyDescent="0.2">
      <c r="A7386">
        <v>296</v>
      </c>
      <c r="B7386">
        <v>9.8699999999999992</v>
      </c>
      <c r="C7386">
        <v>37</v>
      </c>
      <c r="D7386">
        <v>352.84</v>
      </c>
      <c r="E7386">
        <v>136.30000000000001</v>
      </c>
      <c r="F7386">
        <v>0.38600000000000001</v>
      </c>
      <c r="G7386">
        <v>120.4</v>
      </c>
      <c r="H7386">
        <v>2</v>
      </c>
      <c r="I7386">
        <v>7.5660999999999996</v>
      </c>
      <c r="J7386">
        <v>0.8</v>
      </c>
      <c r="K7386">
        <v>-0.19</v>
      </c>
      <c r="L7386">
        <v>278.32</v>
      </c>
      <c r="M7386" t="s">
        <v>30</v>
      </c>
      <c r="N7386">
        <v>0.5</v>
      </c>
    </row>
    <row r="7387" spans="1:14" x14ac:dyDescent="0.2">
      <c r="A7387">
        <v>297</v>
      </c>
      <c r="B7387">
        <v>9.9</v>
      </c>
      <c r="C7387">
        <v>37</v>
      </c>
      <c r="D7387">
        <v>354.21</v>
      </c>
      <c r="E7387">
        <v>139.1</v>
      </c>
      <c r="F7387">
        <v>0.39300000000000002</v>
      </c>
      <c r="G7387">
        <v>121.13</v>
      </c>
      <c r="H7387">
        <v>2</v>
      </c>
      <c r="I7387">
        <v>7.6130000000000004</v>
      </c>
      <c r="J7387">
        <v>0.8</v>
      </c>
      <c r="K7387">
        <v>-0.19</v>
      </c>
      <c r="L7387">
        <v>280.05</v>
      </c>
      <c r="M7387" t="s">
        <v>30</v>
      </c>
      <c r="N7387">
        <v>0.5</v>
      </c>
    </row>
    <row r="7388" spans="1:14" x14ac:dyDescent="0.2">
      <c r="A7388">
        <v>298</v>
      </c>
      <c r="B7388">
        <v>9.93</v>
      </c>
      <c r="C7388">
        <v>37</v>
      </c>
      <c r="D7388">
        <v>353.99</v>
      </c>
      <c r="E7388">
        <v>142.09</v>
      </c>
      <c r="F7388">
        <v>0.40100000000000002</v>
      </c>
      <c r="G7388">
        <v>121.42</v>
      </c>
      <c r="H7388">
        <v>2</v>
      </c>
      <c r="I7388">
        <v>7.6313000000000004</v>
      </c>
      <c r="J7388">
        <v>0.8</v>
      </c>
      <c r="K7388">
        <v>-0.19</v>
      </c>
      <c r="L7388">
        <v>280.72000000000003</v>
      </c>
      <c r="M7388" t="s">
        <v>30</v>
      </c>
      <c r="N7388">
        <v>0.5</v>
      </c>
    </row>
    <row r="7389" spans="1:14" x14ac:dyDescent="0.2">
      <c r="A7389">
        <v>299</v>
      </c>
      <c r="B7389">
        <v>9.9700000000000006</v>
      </c>
      <c r="C7389">
        <v>37</v>
      </c>
      <c r="D7389">
        <v>354.7</v>
      </c>
      <c r="E7389">
        <v>140.46</v>
      </c>
      <c r="F7389">
        <v>0.39600000000000002</v>
      </c>
      <c r="G7389">
        <v>121.43</v>
      </c>
      <c r="H7389">
        <v>2</v>
      </c>
      <c r="I7389">
        <v>7.63</v>
      </c>
      <c r="J7389">
        <v>0.8</v>
      </c>
      <c r="K7389">
        <v>-0.19</v>
      </c>
      <c r="L7389">
        <v>280.67</v>
      </c>
      <c r="M7389" t="s">
        <v>30</v>
      </c>
      <c r="N7389">
        <v>0.5</v>
      </c>
    </row>
    <row r="7390" spans="1:14" x14ac:dyDescent="0.2">
      <c r="A7390">
        <v>300</v>
      </c>
      <c r="B7390">
        <v>10</v>
      </c>
      <c r="C7390">
        <v>37</v>
      </c>
      <c r="D7390">
        <v>353.6</v>
      </c>
      <c r="E7390">
        <v>138.80000000000001</v>
      </c>
      <c r="F7390">
        <v>0.39300000000000002</v>
      </c>
      <c r="G7390">
        <v>120.91</v>
      </c>
      <c r="H7390">
        <v>2</v>
      </c>
      <c r="I7390">
        <v>7.5967000000000002</v>
      </c>
      <c r="J7390">
        <v>0.8</v>
      </c>
      <c r="K7390">
        <v>-0.19</v>
      </c>
      <c r="L7390">
        <v>279.45</v>
      </c>
      <c r="M7390" t="s">
        <v>30</v>
      </c>
      <c r="N7390">
        <v>0.5</v>
      </c>
    </row>
    <row r="7393" spans="1:14" x14ac:dyDescent="0.2">
      <c r="A7393" t="s">
        <v>0</v>
      </c>
      <c r="B7393" t="s">
        <v>106</v>
      </c>
    </row>
    <row r="7394" spans="1:14" x14ac:dyDescent="0.2">
      <c r="A7394" t="s">
        <v>1</v>
      </c>
      <c r="B7394" t="s">
        <v>2</v>
      </c>
    </row>
    <row r="7395" spans="1:14" x14ac:dyDescent="0.2">
      <c r="A7395" t="s">
        <v>3</v>
      </c>
      <c r="B7395">
        <v>1</v>
      </c>
    </row>
    <row r="7396" spans="1:14" x14ac:dyDescent="0.2">
      <c r="A7396" t="s">
        <v>4</v>
      </c>
      <c r="B7396" t="s">
        <v>5</v>
      </c>
      <c r="C7396" t="s">
        <v>6</v>
      </c>
      <c r="D7396" t="s">
        <v>7</v>
      </c>
      <c r="E7396" t="s">
        <v>8</v>
      </c>
      <c r="F7396" t="s">
        <v>9</v>
      </c>
      <c r="G7396" t="s">
        <v>10</v>
      </c>
      <c r="H7396" t="s">
        <v>11</v>
      </c>
      <c r="I7396" t="s">
        <v>12</v>
      </c>
      <c r="J7396" t="s">
        <v>13</v>
      </c>
      <c r="K7396" t="s">
        <v>14</v>
      </c>
      <c r="L7396" t="s">
        <v>15</v>
      </c>
      <c r="M7396" t="s">
        <v>16</v>
      </c>
      <c r="N7396" t="s">
        <v>17</v>
      </c>
    </row>
    <row r="7397" spans="1:14" x14ac:dyDescent="0.2">
      <c r="N7397" t="s">
        <v>18</v>
      </c>
    </row>
    <row r="7398" spans="1:14" x14ac:dyDescent="0.2">
      <c r="B7398" t="s">
        <v>19</v>
      </c>
      <c r="C7398" t="s">
        <v>20</v>
      </c>
      <c r="D7398" t="s">
        <v>21</v>
      </c>
      <c r="E7398" t="s">
        <v>21</v>
      </c>
      <c r="F7398" t="s">
        <v>22</v>
      </c>
      <c r="G7398" t="s">
        <v>23</v>
      </c>
      <c r="H7398" t="s">
        <v>24</v>
      </c>
      <c r="I7398" t="s">
        <v>21</v>
      </c>
      <c r="J7398" t="s">
        <v>25</v>
      </c>
      <c r="K7398" t="s">
        <v>26</v>
      </c>
      <c r="L7398" t="s">
        <v>27</v>
      </c>
      <c r="N7398" t="s">
        <v>28</v>
      </c>
    </row>
    <row r="7399" spans="1:14" x14ac:dyDescent="0.2">
      <c r="A7399">
        <v>1</v>
      </c>
      <c r="B7399">
        <v>3.3300000000000003E-2</v>
      </c>
      <c r="C7399">
        <v>37</v>
      </c>
      <c r="D7399">
        <v>238.58</v>
      </c>
      <c r="E7399">
        <v>260.38</v>
      </c>
      <c r="F7399">
        <v>1.0900000000000001</v>
      </c>
      <c r="G7399">
        <v>112.41</v>
      </c>
      <c r="H7399">
        <v>1.62</v>
      </c>
      <c r="I7399">
        <v>5.726</v>
      </c>
      <c r="J7399">
        <v>0.8</v>
      </c>
      <c r="K7399">
        <v>0.23</v>
      </c>
      <c r="L7399">
        <v>210.63</v>
      </c>
      <c r="M7399" t="s">
        <v>29</v>
      </c>
      <c r="N7399">
        <v>0.5</v>
      </c>
    </row>
    <row r="7400" spans="1:14" x14ac:dyDescent="0.2">
      <c r="A7400">
        <v>2</v>
      </c>
      <c r="B7400">
        <v>6.6699999999999995E-2</v>
      </c>
      <c r="C7400">
        <v>37</v>
      </c>
      <c r="D7400">
        <v>415.4</v>
      </c>
      <c r="E7400">
        <v>289.57</v>
      </c>
      <c r="F7400">
        <v>0.69699999999999995</v>
      </c>
      <c r="G7400">
        <v>161.18</v>
      </c>
      <c r="H7400">
        <v>2</v>
      </c>
      <c r="I7400">
        <v>10.129</v>
      </c>
      <c r="J7400">
        <v>0.8</v>
      </c>
      <c r="K7400">
        <v>0.23</v>
      </c>
      <c r="L7400">
        <v>372.58</v>
      </c>
      <c r="M7400" t="s">
        <v>30</v>
      </c>
      <c r="N7400">
        <v>0.5</v>
      </c>
    </row>
    <row r="7401" spans="1:14" x14ac:dyDescent="0.2">
      <c r="A7401">
        <v>3</v>
      </c>
      <c r="B7401">
        <v>0.1</v>
      </c>
      <c r="C7401">
        <v>37</v>
      </c>
      <c r="D7401">
        <v>434.35</v>
      </c>
      <c r="E7401">
        <v>277.39999999999998</v>
      </c>
      <c r="F7401">
        <v>0.63900000000000001</v>
      </c>
      <c r="G7401">
        <v>164.05</v>
      </c>
      <c r="H7401">
        <v>2</v>
      </c>
      <c r="I7401">
        <v>10.292999999999999</v>
      </c>
      <c r="J7401">
        <v>0.8</v>
      </c>
      <c r="K7401">
        <v>0.23</v>
      </c>
      <c r="L7401">
        <v>378.64</v>
      </c>
      <c r="M7401" t="s">
        <v>30</v>
      </c>
      <c r="N7401">
        <v>0.5</v>
      </c>
    </row>
    <row r="7402" spans="1:14" x14ac:dyDescent="0.2">
      <c r="A7402">
        <v>4</v>
      </c>
      <c r="B7402">
        <v>0.13300000000000001</v>
      </c>
      <c r="C7402">
        <v>37</v>
      </c>
      <c r="D7402">
        <v>440.26</v>
      </c>
      <c r="E7402">
        <v>270.87</v>
      </c>
      <c r="F7402">
        <v>0.61499999999999999</v>
      </c>
      <c r="G7402">
        <v>164.54</v>
      </c>
      <c r="H7402">
        <v>2</v>
      </c>
      <c r="I7402">
        <v>10.326000000000001</v>
      </c>
      <c r="J7402">
        <v>0.8</v>
      </c>
      <c r="K7402">
        <v>0.23</v>
      </c>
      <c r="L7402">
        <v>379.83</v>
      </c>
      <c r="M7402" t="s">
        <v>30</v>
      </c>
      <c r="N7402">
        <v>0.5</v>
      </c>
    </row>
    <row r="7403" spans="1:14" x14ac:dyDescent="0.2">
      <c r="A7403">
        <v>5</v>
      </c>
      <c r="B7403">
        <v>0.16700000000000001</v>
      </c>
      <c r="C7403">
        <v>37</v>
      </c>
      <c r="D7403">
        <v>440.95</v>
      </c>
      <c r="E7403">
        <v>269.91000000000003</v>
      </c>
      <c r="F7403">
        <v>0.61199999999999999</v>
      </c>
      <c r="G7403">
        <v>164.57</v>
      </c>
      <c r="H7403">
        <v>2</v>
      </c>
      <c r="I7403">
        <v>10.337</v>
      </c>
      <c r="J7403">
        <v>0.8</v>
      </c>
      <c r="K7403">
        <v>0.23</v>
      </c>
      <c r="L7403">
        <v>380.24</v>
      </c>
      <c r="M7403" t="s">
        <v>30</v>
      </c>
      <c r="N7403">
        <v>0.5</v>
      </c>
    </row>
    <row r="7404" spans="1:14" x14ac:dyDescent="0.2">
      <c r="A7404">
        <v>6</v>
      </c>
      <c r="B7404">
        <v>0.2</v>
      </c>
      <c r="C7404">
        <v>37</v>
      </c>
      <c r="D7404">
        <v>446.34</v>
      </c>
      <c r="E7404">
        <v>268.79000000000002</v>
      </c>
      <c r="F7404">
        <v>0.60199999999999998</v>
      </c>
      <c r="G7404">
        <v>165.85</v>
      </c>
      <c r="H7404">
        <v>2</v>
      </c>
      <c r="I7404">
        <v>10.423</v>
      </c>
      <c r="J7404">
        <v>0.8</v>
      </c>
      <c r="K7404">
        <v>0.23</v>
      </c>
      <c r="L7404">
        <v>383.41</v>
      </c>
      <c r="M7404" t="s">
        <v>30</v>
      </c>
      <c r="N7404">
        <v>0.5</v>
      </c>
    </row>
    <row r="7405" spans="1:14" x14ac:dyDescent="0.2">
      <c r="A7405">
        <v>7</v>
      </c>
      <c r="B7405">
        <v>0.23300000000000001</v>
      </c>
      <c r="C7405">
        <v>37</v>
      </c>
      <c r="D7405">
        <v>466.78</v>
      </c>
      <c r="E7405">
        <v>264.16000000000003</v>
      </c>
      <c r="F7405">
        <v>0.56599999999999995</v>
      </c>
      <c r="G7405">
        <v>170.72</v>
      </c>
      <c r="H7405">
        <v>2</v>
      </c>
      <c r="I7405">
        <v>10.73</v>
      </c>
      <c r="J7405">
        <v>0.8</v>
      </c>
      <c r="K7405">
        <v>0.23</v>
      </c>
      <c r="L7405">
        <v>394.7</v>
      </c>
      <c r="M7405" t="s">
        <v>30</v>
      </c>
      <c r="N7405">
        <v>0.5</v>
      </c>
    </row>
    <row r="7406" spans="1:14" x14ac:dyDescent="0.2">
      <c r="A7406">
        <v>8</v>
      </c>
      <c r="B7406">
        <v>0.26700000000000002</v>
      </c>
      <c r="C7406">
        <v>37</v>
      </c>
      <c r="D7406">
        <v>475.71</v>
      </c>
      <c r="E7406">
        <v>258.33</v>
      </c>
      <c r="F7406">
        <v>0.54300000000000004</v>
      </c>
      <c r="G7406">
        <v>172.31</v>
      </c>
      <c r="H7406">
        <v>2</v>
      </c>
      <c r="I7406">
        <v>10.827</v>
      </c>
      <c r="J7406">
        <v>0.8</v>
      </c>
      <c r="K7406">
        <v>0.23</v>
      </c>
      <c r="L7406">
        <v>398.26</v>
      </c>
      <c r="M7406" t="s">
        <v>30</v>
      </c>
      <c r="N7406">
        <v>0.5</v>
      </c>
    </row>
    <row r="7407" spans="1:14" x14ac:dyDescent="0.2">
      <c r="A7407">
        <v>9</v>
      </c>
      <c r="B7407">
        <v>0.3</v>
      </c>
      <c r="C7407">
        <v>37</v>
      </c>
      <c r="D7407">
        <v>479.32</v>
      </c>
      <c r="E7407">
        <v>253.6</v>
      </c>
      <c r="F7407">
        <v>0.52900000000000003</v>
      </c>
      <c r="G7407">
        <v>172.61</v>
      </c>
      <c r="H7407">
        <v>2</v>
      </c>
      <c r="I7407">
        <v>10.842000000000001</v>
      </c>
      <c r="J7407">
        <v>0.8</v>
      </c>
      <c r="K7407">
        <v>0.23</v>
      </c>
      <c r="L7407">
        <v>398.83</v>
      </c>
      <c r="M7407" t="s">
        <v>30</v>
      </c>
      <c r="N7407">
        <v>0.5</v>
      </c>
    </row>
    <row r="7408" spans="1:14" x14ac:dyDescent="0.2">
      <c r="A7408">
        <v>10</v>
      </c>
      <c r="B7408">
        <v>0.33300000000000002</v>
      </c>
      <c r="C7408">
        <v>37</v>
      </c>
      <c r="D7408">
        <v>482.51</v>
      </c>
      <c r="E7408">
        <v>251.19</v>
      </c>
      <c r="F7408">
        <v>0.52100000000000002</v>
      </c>
      <c r="G7408">
        <v>173.15</v>
      </c>
      <c r="H7408">
        <v>2</v>
      </c>
      <c r="I7408">
        <v>10.875999999999999</v>
      </c>
      <c r="J7408">
        <v>0.8</v>
      </c>
      <c r="K7408">
        <v>0.23</v>
      </c>
      <c r="L7408">
        <v>400.06</v>
      </c>
      <c r="M7408" t="s">
        <v>30</v>
      </c>
      <c r="N7408">
        <v>0.5</v>
      </c>
    </row>
    <row r="7409" spans="1:14" x14ac:dyDescent="0.2">
      <c r="A7409">
        <v>11</v>
      </c>
      <c r="B7409">
        <v>0.36699999999999999</v>
      </c>
      <c r="C7409">
        <v>37</v>
      </c>
      <c r="D7409">
        <v>482.82</v>
      </c>
      <c r="E7409">
        <v>251.25</v>
      </c>
      <c r="F7409">
        <v>0.52</v>
      </c>
      <c r="G7409">
        <v>173.25</v>
      </c>
      <c r="H7409">
        <v>2</v>
      </c>
      <c r="I7409">
        <v>10.882999999999999</v>
      </c>
      <c r="J7409">
        <v>0.8</v>
      </c>
      <c r="K7409">
        <v>0.23</v>
      </c>
      <c r="L7409">
        <v>400.33</v>
      </c>
      <c r="M7409" t="s">
        <v>30</v>
      </c>
      <c r="N7409">
        <v>0.5</v>
      </c>
    </row>
    <row r="7410" spans="1:14" x14ac:dyDescent="0.2">
      <c r="A7410">
        <v>12</v>
      </c>
      <c r="B7410">
        <v>0.4</v>
      </c>
      <c r="C7410">
        <v>37</v>
      </c>
      <c r="D7410">
        <v>482.52</v>
      </c>
      <c r="E7410">
        <v>253.46</v>
      </c>
      <c r="F7410">
        <v>0.52500000000000002</v>
      </c>
      <c r="G7410">
        <v>173.49</v>
      </c>
      <c r="H7410">
        <v>2</v>
      </c>
      <c r="I7410">
        <v>10.9</v>
      </c>
      <c r="J7410">
        <v>0.8</v>
      </c>
      <c r="K7410">
        <v>0.23</v>
      </c>
      <c r="L7410">
        <v>400.97</v>
      </c>
      <c r="M7410" t="s">
        <v>30</v>
      </c>
      <c r="N7410">
        <v>0.5</v>
      </c>
    </row>
    <row r="7411" spans="1:14" x14ac:dyDescent="0.2">
      <c r="A7411">
        <v>13</v>
      </c>
      <c r="B7411">
        <v>0.433</v>
      </c>
      <c r="C7411">
        <v>37</v>
      </c>
      <c r="D7411">
        <v>482.67</v>
      </c>
      <c r="E7411">
        <v>254.92</v>
      </c>
      <c r="F7411">
        <v>0.52800000000000002</v>
      </c>
      <c r="G7411">
        <v>173.75</v>
      </c>
      <c r="H7411">
        <v>2</v>
      </c>
      <c r="I7411">
        <v>10.917</v>
      </c>
      <c r="J7411">
        <v>0.8</v>
      </c>
      <c r="K7411">
        <v>0.23</v>
      </c>
      <c r="L7411">
        <v>401.56</v>
      </c>
      <c r="M7411" t="s">
        <v>30</v>
      </c>
      <c r="N7411">
        <v>0.5</v>
      </c>
    </row>
    <row r="7412" spans="1:14" x14ac:dyDescent="0.2">
      <c r="A7412">
        <v>14</v>
      </c>
      <c r="B7412">
        <v>0.46700000000000003</v>
      </c>
      <c r="C7412">
        <v>37</v>
      </c>
      <c r="D7412">
        <v>481.98</v>
      </c>
      <c r="E7412">
        <v>256.81</v>
      </c>
      <c r="F7412">
        <v>0.53300000000000003</v>
      </c>
      <c r="G7412">
        <v>173.84</v>
      </c>
      <c r="H7412">
        <v>2</v>
      </c>
      <c r="I7412">
        <v>10.920999999999999</v>
      </c>
      <c r="J7412">
        <v>0.8</v>
      </c>
      <c r="K7412">
        <v>0.23</v>
      </c>
      <c r="L7412">
        <v>401.74</v>
      </c>
      <c r="M7412" t="s">
        <v>30</v>
      </c>
      <c r="N7412">
        <v>0.5</v>
      </c>
    </row>
    <row r="7413" spans="1:14" x14ac:dyDescent="0.2">
      <c r="A7413">
        <v>15</v>
      </c>
      <c r="B7413">
        <v>0.5</v>
      </c>
      <c r="C7413">
        <v>37</v>
      </c>
      <c r="D7413">
        <v>481.26</v>
      </c>
      <c r="E7413">
        <v>255.19</v>
      </c>
      <c r="F7413">
        <v>0.53</v>
      </c>
      <c r="G7413">
        <v>173.39</v>
      </c>
      <c r="H7413">
        <v>2</v>
      </c>
      <c r="I7413">
        <v>10.891999999999999</v>
      </c>
      <c r="J7413">
        <v>0.8</v>
      </c>
      <c r="K7413">
        <v>0.22</v>
      </c>
      <c r="L7413">
        <v>400.65</v>
      </c>
      <c r="M7413" t="s">
        <v>30</v>
      </c>
      <c r="N7413">
        <v>0.5</v>
      </c>
    </row>
    <row r="7414" spans="1:14" x14ac:dyDescent="0.2">
      <c r="A7414">
        <v>16</v>
      </c>
      <c r="B7414">
        <v>0.53300000000000003</v>
      </c>
      <c r="C7414">
        <v>37</v>
      </c>
      <c r="D7414">
        <v>481.91</v>
      </c>
      <c r="E7414">
        <v>255.29</v>
      </c>
      <c r="F7414">
        <v>0.53</v>
      </c>
      <c r="G7414">
        <v>173.59</v>
      </c>
      <c r="H7414">
        <v>2</v>
      </c>
      <c r="I7414">
        <v>10.904</v>
      </c>
      <c r="J7414">
        <v>0.8</v>
      </c>
      <c r="K7414">
        <v>0.22</v>
      </c>
      <c r="L7414">
        <v>401.09</v>
      </c>
      <c r="M7414" t="s">
        <v>30</v>
      </c>
      <c r="N7414">
        <v>0.5</v>
      </c>
    </row>
    <row r="7415" spans="1:14" x14ac:dyDescent="0.2">
      <c r="A7415">
        <v>17</v>
      </c>
      <c r="B7415">
        <v>0.56699999999999995</v>
      </c>
      <c r="C7415">
        <v>37</v>
      </c>
      <c r="D7415">
        <v>483.98</v>
      </c>
      <c r="E7415">
        <v>252.82</v>
      </c>
      <c r="F7415">
        <v>0.52200000000000002</v>
      </c>
      <c r="G7415">
        <v>173.81</v>
      </c>
      <c r="H7415">
        <v>2</v>
      </c>
      <c r="I7415">
        <v>10.917</v>
      </c>
      <c r="J7415">
        <v>0.8</v>
      </c>
      <c r="K7415">
        <v>0.22</v>
      </c>
      <c r="L7415">
        <v>401.59</v>
      </c>
      <c r="M7415" t="s">
        <v>30</v>
      </c>
      <c r="N7415">
        <v>0.5</v>
      </c>
    </row>
    <row r="7416" spans="1:14" x14ac:dyDescent="0.2">
      <c r="A7416">
        <v>18</v>
      </c>
      <c r="B7416">
        <v>0.6</v>
      </c>
      <c r="C7416">
        <v>37</v>
      </c>
      <c r="D7416">
        <v>487.04</v>
      </c>
      <c r="E7416">
        <v>249.88</v>
      </c>
      <c r="F7416">
        <v>0.51300000000000001</v>
      </c>
      <c r="G7416">
        <v>174.24</v>
      </c>
      <c r="H7416">
        <v>2</v>
      </c>
      <c r="I7416">
        <v>10.945</v>
      </c>
      <c r="J7416">
        <v>0.8</v>
      </c>
      <c r="K7416">
        <v>0.22</v>
      </c>
      <c r="L7416">
        <v>402.62</v>
      </c>
      <c r="M7416" t="s">
        <v>30</v>
      </c>
      <c r="N7416">
        <v>0.5</v>
      </c>
    </row>
    <row r="7417" spans="1:14" x14ac:dyDescent="0.2">
      <c r="A7417">
        <v>19</v>
      </c>
      <c r="B7417">
        <v>0.63300000000000001</v>
      </c>
      <c r="C7417">
        <v>37</v>
      </c>
      <c r="D7417">
        <v>490.52</v>
      </c>
      <c r="E7417">
        <v>247.5</v>
      </c>
      <c r="F7417">
        <v>0.505</v>
      </c>
      <c r="G7417">
        <v>174.89</v>
      </c>
      <c r="H7417">
        <v>2</v>
      </c>
      <c r="I7417">
        <v>10.987</v>
      </c>
      <c r="J7417">
        <v>0.8</v>
      </c>
      <c r="K7417">
        <v>0.22</v>
      </c>
      <c r="L7417">
        <v>404.14</v>
      </c>
      <c r="M7417" t="s">
        <v>30</v>
      </c>
      <c r="N7417">
        <v>0.5</v>
      </c>
    </row>
    <row r="7418" spans="1:14" x14ac:dyDescent="0.2">
      <c r="A7418">
        <v>20</v>
      </c>
      <c r="B7418">
        <v>0.66700000000000004</v>
      </c>
      <c r="C7418">
        <v>37</v>
      </c>
      <c r="D7418">
        <v>491.86</v>
      </c>
      <c r="E7418">
        <v>246.38</v>
      </c>
      <c r="F7418">
        <v>0.501</v>
      </c>
      <c r="G7418">
        <v>175.11</v>
      </c>
      <c r="H7418">
        <v>2</v>
      </c>
      <c r="I7418">
        <v>11.002000000000001</v>
      </c>
      <c r="J7418">
        <v>0.8</v>
      </c>
      <c r="K7418">
        <v>0.22</v>
      </c>
      <c r="L7418">
        <v>404.69</v>
      </c>
      <c r="M7418" t="s">
        <v>30</v>
      </c>
      <c r="N7418">
        <v>0.5</v>
      </c>
    </row>
    <row r="7419" spans="1:14" x14ac:dyDescent="0.2">
      <c r="A7419">
        <v>21</v>
      </c>
      <c r="B7419">
        <v>0.7</v>
      </c>
      <c r="C7419">
        <v>37</v>
      </c>
      <c r="D7419">
        <v>492.34</v>
      </c>
      <c r="E7419">
        <v>245.99</v>
      </c>
      <c r="F7419">
        <v>0.5</v>
      </c>
      <c r="G7419">
        <v>175.19</v>
      </c>
      <c r="H7419">
        <v>2</v>
      </c>
      <c r="I7419">
        <v>11.007</v>
      </c>
      <c r="J7419">
        <v>0.8</v>
      </c>
      <c r="K7419">
        <v>0.22</v>
      </c>
      <c r="L7419">
        <v>404.88</v>
      </c>
      <c r="M7419" t="s">
        <v>30</v>
      </c>
      <c r="N7419">
        <v>0.5</v>
      </c>
    </row>
    <row r="7420" spans="1:14" x14ac:dyDescent="0.2">
      <c r="A7420">
        <v>22</v>
      </c>
      <c r="B7420">
        <v>0.73299999999999998</v>
      </c>
      <c r="C7420">
        <v>37</v>
      </c>
      <c r="D7420">
        <v>493.95</v>
      </c>
      <c r="E7420">
        <v>247.04</v>
      </c>
      <c r="F7420">
        <v>0.5</v>
      </c>
      <c r="G7420">
        <v>175.8</v>
      </c>
      <c r="H7420">
        <v>2</v>
      </c>
      <c r="I7420">
        <v>11.044</v>
      </c>
      <c r="J7420">
        <v>0.8</v>
      </c>
      <c r="K7420">
        <v>0.22</v>
      </c>
      <c r="L7420">
        <v>406.26</v>
      </c>
      <c r="M7420" t="s">
        <v>30</v>
      </c>
      <c r="N7420">
        <v>0.5</v>
      </c>
    </row>
    <row r="7421" spans="1:14" x14ac:dyDescent="0.2">
      <c r="A7421">
        <v>23</v>
      </c>
      <c r="B7421">
        <v>0.76700000000000002</v>
      </c>
      <c r="C7421">
        <v>37</v>
      </c>
      <c r="D7421">
        <v>496.54</v>
      </c>
      <c r="E7421">
        <v>246.99</v>
      </c>
      <c r="F7421">
        <v>0.497</v>
      </c>
      <c r="G7421">
        <v>176.53</v>
      </c>
      <c r="H7421">
        <v>2</v>
      </c>
      <c r="I7421">
        <v>11.089</v>
      </c>
      <c r="J7421">
        <v>0.8</v>
      </c>
      <c r="K7421">
        <v>0.22</v>
      </c>
      <c r="L7421">
        <v>407.91</v>
      </c>
      <c r="M7421" t="s">
        <v>30</v>
      </c>
      <c r="N7421">
        <v>0.5</v>
      </c>
    </row>
    <row r="7422" spans="1:14" x14ac:dyDescent="0.2">
      <c r="A7422">
        <v>24</v>
      </c>
      <c r="B7422">
        <v>0.8</v>
      </c>
      <c r="C7422">
        <v>37</v>
      </c>
      <c r="D7422">
        <v>498.2</v>
      </c>
      <c r="E7422">
        <v>246.17</v>
      </c>
      <c r="F7422">
        <v>0.49399999999999999</v>
      </c>
      <c r="G7422">
        <v>176.88</v>
      </c>
      <c r="H7422">
        <v>2</v>
      </c>
      <c r="I7422">
        <v>11.111000000000001</v>
      </c>
      <c r="J7422">
        <v>0.8</v>
      </c>
      <c r="K7422">
        <v>0.22</v>
      </c>
      <c r="L7422">
        <v>408.72</v>
      </c>
      <c r="M7422" t="s">
        <v>30</v>
      </c>
      <c r="N7422">
        <v>0.5</v>
      </c>
    </row>
    <row r="7423" spans="1:14" x14ac:dyDescent="0.2">
      <c r="A7423">
        <v>25</v>
      </c>
      <c r="B7423">
        <v>0.83299999999999996</v>
      </c>
      <c r="C7423">
        <v>37</v>
      </c>
      <c r="D7423">
        <v>497.77</v>
      </c>
      <c r="E7423">
        <v>245.4</v>
      </c>
      <c r="F7423">
        <v>0.49299999999999999</v>
      </c>
      <c r="G7423">
        <v>176.65</v>
      </c>
      <c r="H7423">
        <v>2</v>
      </c>
      <c r="I7423">
        <v>11.097</v>
      </c>
      <c r="J7423">
        <v>0.8</v>
      </c>
      <c r="K7423">
        <v>0.22</v>
      </c>
      <c r="L7423">
        <v>408.19</v>
      </c>
      <c r="M7423" t="s">
        <v>30</v>
      </c>
      <c r="N7423">
        <v>0.5</v>
      </c>
    </row>
    <row r="7424" spans="1:14" x14ac:dyDescent="0.2">
      <c r="A7424">
        <v>26</v>
      </c>
      <c r="B7424">
        <v>0.86699999999999999</v>
      </c>
      <c r="C7424">
        <v>37</v>
      </c>
      <c r="D7424">
        <v>500.06</v>
      </c>
      <c r="E7424">
        <v>243.37</v>
      </c>
      <c r="F7424">
        <v>0.48699999999999999</v>
      </c>
      <c r="G7424">
        <v>177.03</v>
      </c>
      <c r="H7424">
        <v>2</v>
      </c>
      <c r="I7424">
        <v>11.12</v>
      </c>
      <c r="J7424">
        <v>0.8</v>
      </c>
      <c r="K7424">
        <v>0.22</v>
      </c>
      <c r="L7424">
        <v>409.06</v>
      </c>
      <c r="M7424" t="s">
        <v>30</v>
      </c>
      <c r="N7424">
        <v>0.5</v>
      </c>
    </row>
    <row r="7425" spans="1:14" x14ac:dyDescent="0.2">
      <c r="A7425">
        <v>27</v>
      </c>
      <c r="B7425">
        <v>0.9</v>
      </c>
      <c r="C7425">
        <v>37</v>
      </c>
      <c r="D7425">
        <v>499.97</v>
      </c>
      <c r="E7425">
        <v>242.63</v>
      </c>
      <c r="F7425">
        <v>0.48499999999999999</v>
      </c>
      <c r="G7425">
        <v>176.89</v>
      </c>
      <c r="H7425">
        <v>2</v>
      </c>
      <c r="I7425">
        <v>11.113</v>
      </c>
      <c r="J7425">
        <v>0.8</v>
      </c>
      <c r="K7425">
        <v>0.22</v>
      </c>
      <c r="L7425">
        <v>408.79</v>
      </c>
      <c r="M7425" t="s">
        <v>30</v>
      </c>
      <c r="N7425">
        <v>0.5</v>
      </c>
    </row>
    <row r="7426" spans="1:14" x14ac:dyDescent="0.2">
      <c r="A7426">
        <v>28</v>
      </c>
      <c r="B7426">
        <v>0.93300000000000005</v>
      </c>
      <c r="C7426">
        <v>37</v>
      </c>
      <c r="D7426">
        <v>500.35</v>
      </c>
      <c r="E7426">
        <v>243.2</v>
      </c>
      <c r="F7426">
        <v>0.48599999999999999</v>
      </c>
      <c r="G7426">
        <v>177.09</v>
      </c>
      <c r="H7426">
        <v>2</v>
      </c>
      <c r="I7426">
        <v>11.125</v>
      </c>
      <c r="J7426">
        <v>0.8</v>
      </c>
      <c r="K7426">
        <v>0.22</v>
      </c>
      <c r="L7426">
        <v>409.25</v>
      </c>
      <c r="M7426" t="s">
        <v>30</v>
      </c>
      <c r="N7426">
        <v>0.5</v>
      </c>
    </row>
    <row r="7427" spans="1:14" x14ac:dyDescent="0.2">
      <c r="A7427">
        <v>29</v>
      </c>
      <c r="B7427">
        <v>0.96699999999999997</v>
      </c>
      <c r="C7427">
        <v>37</v>
      </c>
      <c r="D7427">
        <v>501.89</v>
      </c>
      <c r="E7427">
        <v>242.3</v>
      </c>
      <c r="F7427">
        <v>0.48299999999999998</v>
      </c>
      <c r="G7427">
        <v>177.4</v>
      </c>
      <c r="H7427">
        <v>2</v>
      </c>
      <c r="I7427">
        <v>11.145</v>
      </c>
      <c r="J7427">
        <v>0.8</v>
      </c>
      <c r="K7427">
        <v>0.22</v>
      </c>
      <c r="L7427">
        <v>409.96</v>
      </c>
      <c r="M7427" t="s">
        <v>30</v>
      </c>
      <c r="N7427">
        <v>0.5</v>
      </c>
    </row>
    <row r="7428" spans="1:14" x14ac:dyDescent="0.2">
      <c r="A7428">
        <v>30</v>
      </c>
      <c r="B7428">
        <v>1</v>
      </c>
      <c r="C7428">
        <v>37</v>
      </c>
      <c r="D7428">
        <v>501.42</v>
      </c>
      <c r="E7428">
        <v>241.31</v>
      </c>
      <c r="F7428">
        <v>0.48099999999999998</v>
      </c>
      <c r="G7428">
        <v>177.13</v>
      </c>
      <c r="H7428">
        <v>2</v>
      </c>
      <c r="I7428">
        <v>11.127000000000001</v>
      </c>
      <c r="J7428">
        <v>0.8</v>
      </c>
      <c r="K7428">
        <v>0.22</v>
      </c>
      <c r="L7428">
        <v>409.31</v>
      </c>
      <c r="M7428" t="s">
        <v>30</v>
      </c>
      <c r="N7428">
        <v>0.5</v>
      </c>
    </row>
    <row r="7429" spans="1:14" x14ac:dyDescent="0.2">
      <c r="A7429">
        <v>31</v>
      </c>
      <c r="B7429">
        <v>1.03</v>
      </c>
      <c r="C7429">
        <v>37</v>
      </c>
      <c r="D7429">
        <v>502.5</v>
      </c>
      <c r="E7429">
        <v>239.79</v>
      </c>
      <c r="F7429">
        <v>0.47699999999999998</v>
      </c>
      <c r="G7429">
        <v>177.23</v>
      </c>
      <c r="H7429">
        <v>2</v>
      </c>
      <c r="I7429">
        <v>11.132999999999999</v>
      </c>
      <c r="J7429">
        <v>0.8</v>
      </c>
      <c r="K7429">
        <v>0.22</v>
      </c>
      <c r="L7429">
        <v>409.52</v>
      </c>
      <c r="M7429" t="s">
        <v>30</v>
      </c>
      <c r="N7429">
        <v>0.5</v>
      </c>
    </row>
    <row r="7430" spans="1:14" x14ac:dyDescent="0.2">
      <c r="A7430">
        <v>32</v>
      </c>
      <c r="B7430">
        <v>1.07</v>
      </c>
      <c r="C7430">
        <v>37</v>
      </c>
      <c r="D7430">
        <v>501.62</v>
      </c>
      <c r="E7430">
        <v>240.33</v>
      </c>
      <c r="F7430">
        <v>0.47899999999999998</v>
      </c>
      <c r="G7430">
        <v>177.05</v>
      </c>
      <c r="H7430">
        <v>2</v>
      </c>
      <c r="I7430">
        <v>11.122</v>
      </c>
      <c r="J7430">
        <v>0.8</v>
      </c>
      <c r="K7430">
        <v>0.22</v>
      </c>
      <c r="L7430">
        <v>409.14</v>
      </c>
      <c r="M7430" t="s">
        <v>30</v>
      </c>
      <c r="N7430">
        <v>0.5</v>
      </c>
    </row>
    <row r="7431" spans="1:14" x14ac:dyDescent="0.2">
      <c r="A7431">
        <v>33</v>
      </c>
      <c r="B7431">
        <v>1.1000000000000001</v>
      </c>
      <c r="C7431">
        <v>37</v>
      </c>
      <c r="D7431">
        <v>501.61</v>
      </c>
      <c r="E7431">
        <v>240.96</v>
      </c>
      <c r="F7431">
        <v>0.48</v>
      </c>
      <c r="G7431">
        <v>177.13</v>
      </c>
      <c r="H7431">
        <v>2</v>
      </c>
      <c r="I7431">
        <v>11.128</v>
      </c>
      <c r="J7431">
        <v>0.8</v>
      </c>
      <c r="K7431">
        <v>0.22</v>
      </c>
      <c r="L7431">
        <v>409.35</v>
      </c>
      <c r="M7431" t="s">
        <v>30</v>
      </c>
      <c r="N7431">
        <v>0.5</v>
      </c>
    </row>
    <row r="7432" spans="1:14" x14ac:dyDescent="0.2">
      <c r="A7432">
        <v>34</v>
      </c>
      <c r="B7432">
        <v>1.1299999999999999</v>
      </c>
      <c r="C7432">
        <v>37</v>
      </c>
      <c r="D7432">
        <v>502.55</v>
      </c>
      <c r="E7432">
        <v>240.09</v>
      </c>
      <c r="F7432">
        <v>0.47799999999999998</v>
      </c>
      <c r="G7432">
        <v>177.28</v>
      </c>
      <c r="H7432">
        <v>2</v>
      </c>
      <c r="I7432">
        <v>11.137</v>
      </c>
      <c r="J7432">
        <v>0.8</v>
      </c>
      <c r="K7432">
        <v>0.22</v>
      </c>
      <c r="L7432">
        <v>409.68</v>
      </c>
      <c r="M7432" t="s">
        <v>30</v>
      </c>
      <c r="N7432">
        <v>0.5</v>
      </c>
    </row>
    <row r="7433" spans="1:14" x14ac:dyDescent="0.2">
      <c r="A7433">
        <v>35</v>
      </c>
      <c r="B7433">
        <v>1.17</v>
      </c>
      <c r="C7433">
        <v>37</v>
      </c>
      <c r="D7433">
        <v>503.39</v>
      </c>
      <c r="E7433">
        <v>239.37</v>
      </c>
      <c r="F7433">
        <v>0.47599999999999998</v>
      </c>
      <c r="G7433">
        <v>177.43</v>
      </c>
      <c r="H7433">
        <v>2</v>
      </c>
      <c r="I7433">
        <v>11.146000000000001</v>
      </c>
      <c r="J7433">
        <v>0.8</v>
      </c>
      <c r="K7433">
        <v>0.22</v>
      </c>
      <c r="L7433">
        <v>410</v>
      </c>
      <c r="M7433" t="s">
        <v>30</v>
      </c>
      <c r="N7433">
        <v>0.5</v>
      </c>
    </row>
    <row r="7434" spans="1:14" x14ac:dyDescent="0.2">
      <c r="A7434">
        <v>36</v>
      </c>
      <c r="B7434">
        <v>1.2</v>
      </c>
      <c r="C7434">
        <v>37</v>
      </c>
      <c r="D7434">
        <v>503.27</v>
      </c>
      <c r="E7434">
        <v>238.14</v>
      </c>
      <c r="F7434">
        <v>0.47299999999999998</v>
      </c>
      <c r="G7434">
        <v>177.22</v>
      </c>
      <c r="H7434">
        <v>2</v>
      </c>
      <c r="I7434">
        <v>11.132999999999999</v>
      </c>
      <c r="J7434">
        <v>0.8</v>
      </c>
      <c r="K7434">
        <v>0.22</v>
      </c>
      <c r="L7434">
        <v>409.54</v>
      </c>
      <c r="M7434" t="s">
        <v>30</v>
      </c>
      <c r="N7434">
        <v>0.5</v>
      </c>
    </row>
    <row r="7435" spans="1:14" x14ac:dyDescent="0.2">
      <c r="A7435">
        <v>37</v>
      </c>
      <c r="B7435">
        <v>1.23</v>
      </c>
      <c r="C7435">
        <v>37</v>
      </c>
      <c r="D7435">
        <v>503.29</v>
      </c>
      <c r="E7435">
        <v>238.23</v>
      </c>
      <c r="F7435">
        <v>0.47299999999999998</v>
      </c>
      <c r="G7435">
        <v>177.24</v>
      </c>
      <c r="H7435">
        <v>2</v>
      </c>
      <c r="I7435">
        <v>11.135</v>
      </c>
      <c r="J7435">
        <v>0.8</v>
      </c>
      <c r="K7435">
        <v>0.22</v>
      </c>
      <c r="L7435">
        <v>409.59</v>
      </c>
      <c r="M7435" t="s">
        <v>30</v>
      </c>
      <c r="N7435">
        <v>0.5</v>
      </c>
    </row>
    <row r="7436" spans="1:14" x14ac:dyDescent="0.2">
      <c r="A7436">
        <v>38</v>
      </c>
      <c r="B7436">
        <v>1.27</v>
      </c>
      <c r="C7436">
        <v>37</v>
      </c>
      <c r="D7436">
        <v>504.8</v>
      </c>
      <c r="E7436">
        <v>237.85</v>
      </c>
      <c r="F7436">
        <v>0.47099999999999997</v>
      </c>
      <c r="G7436">
        <v>177.62</v>
      </c>
      <c r="H7436">
        <v>2</v>
      </c>
      <c r="I7436">
        <v>11.159000000000001</v>
      </c>
      <c r="J7436">
        <v>0.8</v>
      </c>
      <c r="K7436">
        <v>0.22</v>
      </c>
      <c r="L7436">
        <v>410.47</v>
      </c>
      <c r="M7436" t="s">
        <v>30</v>
      </c>
      <c r="N7436">
        <v>0.5</v>
      </c>
    </row>
    <row r="7437" spans="1:14" x14ac:dyDescent="0.2">
      <c r="A7437">
        <v>39</v>
      </c>
      <c r="B7437">
        <v>1.3</v>
      </c>
      <c r="C7437">
        <v>37</v>
      </c>
      <c r="D7437">
        <v>505.03</v>
      </c>
      <c r="E7437">
        <v>237.48</v>
      </c>
      <c r="F7437">
        <v>0.47</v>
      </c>
      <c r="G7437">
        <v>177.64</v>
      </c>
      <c r="H7437">
        <v>2</v>
      </c>
      <c r="I7437">
        <v>11.16</v>
      </c>
      <c r="J7437">
        <v>0.8</v>
      </c>
      <c r="K7437">
        <v>0.22</v>
      </c>
      <c r="L7437">
        <v>410.51</v>
      </c>
      <c r="M7437" t="s">
        <v>30</v>
      </c>
      <c r="N7437">
        <v>0.5</v>
      </c>
    </row>
    <row r="7438" spans="1:14" x14ac:dyDescent="0.2">
      <c r="A7438">
        <v>40</v>
      </c>
      <c r="B7438">
        <v>1.33</v>
      </c>
      <c r="C7438">
        <v>37</v>
      </c>
      <c r="D7438">
        <v>505.46</v>
      </c>
      <c r="E7438">
        <v>235.94</v>
      </c>
      <c r="F7438">
        <v>0.46700000000000003</v>
      </c>
      <c r="G7438">
        <v>177.56</v>
      </c>
      <c r="H7438">
        <v>2</v>
      </c>
      <c r="I7438">
        <v>11.154</v>
      </c>
      <c r="J7438">
        <v>0.8</v>
      </c>
      <c r="K7438">
        <v>0.22</v>
      </c>
      <c r="L7438">
        <v>410.31</v>
      </c>
      <c r="M7438" t="s">
        <v>30</v>
      </c>
      <c r="N7438">
        <v>0.5</v>
      </c>
    </row>
    <row r="7439" spans="1:14" x14ac:dyDescent="0.2">
      <c r="A7439">
        <v>41</v>
      </c>
      <c r="B7439">
        <v>1.37</v>
      </c>
      <c r="C7439">
        <v>37</v>
      </c>
      <c r="D7439">
        <v>504.03</v>
      </c>
      <c r="E7439">
        <v>236.66</v>
      </c>
      <c r="F7439">
        <v>0.47</v>
      </c>
      <c r="G7439">
        <v>177.24</v>
      </c>
      <c r="H7439">
        <v>2</v>
      </c>
      <c r="I7439">
        <v>11.135</v>
      </c>
      <c r="J7439">
        <v>0.8</v>
      </c>
      <c r="K7439">
        <v>0.21</v>
      </c>
      <c r="L7439">
        <v>409.59</v>
      </c>
      <c r="M7439" t="s">
        <v>30</v>
      </c>
      <c r="N7439">
        <v>0.5</v>
      </c>
    </row>
    <row r="7440" spans="1:14" x14ac:dyDescent="0.2">
      <c r="A7440">
        <v>42</v>
      </c>
      <c r="B7440">
        <v>1.4</v>
      </c>
      <c r="C7440">
        <v>37</v>
      </c>
      <c r="D7440">
        <v>506.75</v>
      </c>
      <c r="E7440">
        <v>235.94</v>
      </c>
      <c r="F7440">
        <v>0.46600000000000003</v>
      </c>
      <c r="G7440">
        <v>177.93</v>
      </c>
      <c r="H7440">
        <v>2</v>
      </c>
      <c r="I7440">
        <v>11.177</v>
      </c>
      <c r="J7440">
        <v>0.8</v>
      </c>
      <c r="K7440">
        <v>0.21</v>
      </c>
      <c r="L7440">
        <v>411.16</v>
      </c>
      <c r="M7440" t="s">
        <v>30</v>
      </c>
      <c r="N7440">
        <v>0.5</v>
      </c>
    </row>
    <row r="7441" spans="1:14" x14ac:dyDescent="0.2">
      <c r="A7441">
        <v>43</v>
      </c>
      <c r="B7441">
        <v>1.43</v>
      </c>
      <c r="C7441">
        <v>37</v>
      </c>
      <c r="D7441">
        <v>509.04</v>
      </c>
      <c r="E7441">
        <v>235.51</v>
      </c>
      <c r="F7441">
        <v>0.46300000000000002</v>
      </c>
      <c r="G7441">
        <v>178.53</v>
      </c>
      <c r="H7441">
        <v>2</v>
      </c>
      <c r="I7441">
        <v>11.215</v>
      </c>
      <c r="J7441">
        <v>0.8</v>
      </c>
      <c r="K7441">
        <v>0.21</v>
      </c>
      <c r="L7441">
        <v>412.56</v>
      </c>
      <c r="M7441" t="s">
        <v>30</v>
      </c>
      <c r="N7441">
        <v>0.5</v>
      </c>
    </row>
    <row r="7442" spans="1:14" x14ac:dyDescent="0.2">
      <c r="A7442">
        <v>44</v>
      </c>
      <c r="B7442">
        <v>1.47</v>
      </c>
      <c r="C7442">
        <v>37</v>
      </c>
      <c r="D7442">
        <v>509.81</v>
      </c>
      <c r="E7442">
        <v>234.86</v>
      </c>
      <c r="F7442">
        <v>0.46100000000000002</v>
      </c>
      <c r="G7442">
        <v>178.67</v>
      </c>
      <c r="H7442">
        <v>2</v>
      </c>
      <c r="I7442">
        <v>11.224</v>
      </c>
      <c r="J7442">
        <v>0.8</v>
      </c>
      <c r="K7442">
        <v>0.21</v>
      </c>
      <c r="L7442">
        <v>412.88</v>
      </c>
      <c r="M7442" t="s">
        <v>30</v>
      </c>
      <c r="N7442">
        <v>0.5</v>
      </c>
    </row>
    <row r="7443" spans="1:14" x14ac:dyDescent="0.2">
      <c r="A7443">
        <v>45</v>
      </c>
      <c r="B7443">
        <v>1.5</v>
      </c>
      <c r="C7443">
        <v>37</v>
      </c>
      <c r="D7443">
        <v>508.87</v>
      </c>
      <c r="E7443">
        <v>234.46</v>
      </c>
      <c r="F7443">
        <v>0.46100000000000002</v>
      </c>
      <c r="G7443">
        <v>178.34</v>
      </c>
      <c r="H7443">
        <v>2</v>
      </c>
      <c r="I7443">
        <v>11.204000000000001</v>
      </c>
      <c r="J7443">
        <v>0.8</v>
      </c>
      <c r="K7443">
        <v>0.21</v>
      </c>
      <c r="L7443">
        <v>412.13</v>
      </c>
      <c r="M7443" t="s">
        <v>30</v>
      </c>
      <c r="N7443">
        <v>0.5</v>
      </c>
    </row>
    <row r="7444" spans="1:14" x14ac:dyDescent="0.2">
      <c r="A7444">
        <v>46</v>
      </c>
      <c r="B7444">
        <v>1.53</v>
      </c>
      <c r="C7444">
        <v>37</v>
      </c>
      <c r="D7444">
        <v>506.44</v>
      </c>
      <c r="E7444">
        <v>234.05</v>
      </c>
      <c r="F7444">
        <v>0.46200000000000002</v>
      </c>
      <c r="G7444">
        <v>177.59</v>
      </c>
      <c r="H7444">
        <v>2</v>
      </c>
      <c r="I7444">
        <v>11.156000000000001</v>
      </c>
      <c r="J7444">
        <v>0.8</v>
      </c>
      <c r="K7444">
        <v>0.21</v>
      </c>
      <c r="L7444">
        <v>410.39</v>
      </c>
      <c r="M7444" t="s">
        <v>30</v>
      </c>
      <c r="N7444">
        <v>0.5</v>
      </c>
    </row>
    <row r="7445" spans="1:14" x14ac:dyDescent="0.2">
      <c r="A7445">
        <v>47</v>
      </c>
      <c r="B7445">
        <v>1.57</v>
      </c>
      <c r="C7445">
        <v>37</v>
      </c>
      <c r="D7445">
        <v>506.04</v>
      </c>
      <c r="E7445">
        <v>235.02</v>
      </c>
      <c r="F7445">
        <v>0.46400000000000002</v>
      </c>
      <c r="G7445">
        <v>177.6</v>
      </c>
      <c r="H7445">
        <v>2</v>
      </c>
      <c r="I7445">
        <v>11.157</v>
      </c>
      <c r="J7445">
        <v>0.8</v>
      </c>
      <c r="K7445">
        <v>0.21</v>
      </c>
      <c r="L7445">
        <v>410.43</v>
      </c>
      <c r="M7445" t="s">
        <v>30</v>
      </c>
      <c r="N7445">
        <v>0.5</v>
      </c>
    </row>
    <row r="7446" spans="1:14" x14ac:dyDescent="0.2">
      <c r="A7446">
        <v>48</v>
      </c>
      <c r="B7446">
        <v>1.6</v>
      </c>
      <c r="C7446">
        <v>37</v>
      </c>
      <c r="D7446">
        <v>506.75</v>
      </c>
      <c r="E7446">
        <v>235.29</v>
      </c>
      <c r="F7446">
        <v>0.46400000000000002</v>
      </c>
      <c r="G7446">
        <v>177.84</v>
      </c>
      <c r="H7446">
        <v>2</v>
      </c>
      <c r="I7446">
        <v>11.172000000000001</v>
      </c>
      <c r="J7446">
        <v>0.8</v>
      </c>
      <c r="K7446">
        <v>0.21</v>
      </c>
      <c r="L7446">
        <v>410.98</v>
      </c>
      <c r="M7446" t="s">
        <v>30</v>
      </c>
      <c r="N7446">
        <v>0.5</v>
      </c>
    </row>
    <row r="7447" spans="1:14" x14ac:dyDescent="0.2">
      <c r="A7447">
        <v>49</v>
      </c>
      <c r="B7447">
        <v>1.63</v>
      </c>
      <c r="C7447">
        <v>37</v>
      </c>
      <c r="D7447">
        <v>506.83</v>
      </c>
      <c r="E7447">
        <v>234.24</v>
      </c>
      <c r="F7447">
        <v>0.46200000000000002</v>
      </c>
      <c r="G7447">
        <v>177.72</v>
      </c>
      <c r="H7447">
        <v>2</v>
      </c>
      <c r="I7447">
        <v>11.164</v>
      </c>
      <c r="J7447">
        <v>0.8</v>
      </c>
      <c r="K7447">
        <v>0.21</v>
      </c>
      <c r="L7447">
        <v>410.68</v>
      </c>
      <c r="M7447" t="s">
        <v>30</v>
      </c>
      <c r="N7447">
        <v>0.5</v>
      </c>
    </row>
    <row r="7448" spans="1:14" x14ac:dyDescent="0.2">
      <c r="A7448">
        <v>50</v>
      </c>
      <c r="B7448">
        <v>1.67</v>
      </c>
      <c r="C7448">
        <v>37</v>
      </c>
      <c r="D7448">
        <v>506.94</v>
      </c>
      <c r="E7448">
        <v>232.54</v>
      </c>
      <c r="F7448">
        <v>0.45900000000000002</v>
      </c>
      <c r="G7448">
        <v>177.53</v>
      </c>
      <c r="H7448">
        <v>2</v>
      </c>
      <c r="I7448">
        <v>11.151999999999999</v>
      </c>
      <c r="J7448">
        <v>0.8</v>
      </c>
      <c r="K7448">
        <v>0.21</v>
      </c>
      <c r="L7448">
        <v>410.22</v>
      </c>
      <c r="M7448" t="s">
        <v>30</v>
      </c>
      <c r="N7448">
        <v>0.5</v>
      </c>
    </row>
    <row r="7449" spans="1:14" x14ac:dyDescent="0.2">
      <c r="A7449">
        <v>51</v>
      </c>
      <c r="B7449">
        <v>1.7</v>
      </c>
      <c r="C7449">
        <v>37</v>
      </c>
      <c r="D7449">
        <v>505.77</v>
      </c>
      <c r="E7449">
        <v>231.37</v>
      </c>
      <c r="F7449">
        <v>0.45700000000000002</v>
      </c>
      <c r="G7449">
        <v>177.04</v>
      </c>
      <c r="H7449">
        <v>2</v>
      </c>
      <c r="I7449">
        <v>11.121</v>
      </c>
      <c r="J7449">
        <v>0.8</v>
      </c>
      <c r="K7449">
        <v>0.21</v>
      </c>
      <c r="L7449">
        <v>409.1</v>
      </c>
      <c r="M7449" t="s">
        <v>30</v>
      </c>
      <c r="N7449">
        <v>0.5</v>
      </c>
    </row>
    <row r="7450" spans="1:14" x14ac:dyDescent="0.2">
      <c r="A7450">
        <v>52</v>
      </c>
      <c r="B7450">
        <v>1.73</v>
      </c>
      <c r="C7450">
        <v>37</v>
      </c>
      <c r="D7450">
        <v>506.52</v>
      </c>
      <c r="E7450">
        <v>231.55</v>
      </c>
      <c r="F7450">
        <v>0.45700000000000002</v>
      </c>
      <c r="G7450">
        <v>177.28</v>
      </c>
      <c r="H7450">
        <v>2</v>
      </c>
      <c r="I7450">
        <v>11.137</v>
      </c>
      <c r="J7450">
        <v>0.8</v>
      </c>
      <c r="K7450">
        <v>0.21</v>
      </c>
      <c r="L7450">
        <v>409.68</v>
      </c>
      <c r="M7450" t="s">
        <v>30</v>
      </c>
      <c r="N7450">
        <v>0.5</v>
      </c>
    </row>
    <row r="7451" spans="1:14" x14ac:dyDescent="0.2">
      <c r="A7451">
        <v>53</v>
      </c>
      <c r="B7451">
        <v>1.77</v>
      </c>
      <c r="C7451">
        <v>37</v>
      </c>
      <c r="D7451">
        <v>507.78</v>
      </c>
      <c r="E7451">
        <v>232.37</v>
      </c>
      <c r="F7451">
        <v>0.45800000000000002</v>
      </c>
      <c r="G7451">
        <v>177.75</v>
      </c>
      <c r="H7451">
        <v>2</v>
      </c>
      <c r="I7451">
        <v>11.167</v>
      </c>
      <c r="J7451">
        <v>0.8</v>
      </c>
      <c r="K7451">
        <v>0.21</v>
      </c>
      <c r="L7451">
        <v>410.79</v>
      </c>
      <c r="M7451" t="s">
        <v>30</v>
      </c>
      <c r="N7451">
        <v>0.5</v>
      </c>
    </row>
    <row r="7452" spans="1:14" x14ac:dyDescent="0.2">
      <c r="A7452">
        <v>54</v>
      </c>
      <c r="B7452">
        <v>1.8</v>
      </c>
      <c r="C7452">
        <v>37</v>
      </c>
      <c r="D7452">
        <v>506.99</v>
      </c>
      <c r="E7452">
        <v>231.97</v>
      </c>
      <c r="F7452">
        <v>0.45800000000000002</v>
      </c>
      <c r="G7452">
        <v>177.47</v>
      </c>
      <c r="H7452">
        <v>2</v>
      </c>
      <c r="I7452">
        <v>11.148999999999999</v>
      </c>
      <c r="J7452">
        <v>0.8</v>
      </c>
      <c r="K7452">
        <v>0.21</v>
      </c>
      <c r="L7452">
        <v>410.13</v>
      </c>
      <c r="M7452" t="s">
        <v>30</v>
      </c>
      <c r="N7452">
        <v>0.5</v>
      </c>
    </row>
    <row r="7453" spans="1:14" x14ac:dyDescent="0.2">
      <c r="A7453">
        <v>55</v>
      </c>
      <c r="B7453">
        <v>1.83</v>
      </c>
      <c r="C7453">
        <v>37</v>
      </c>
      <c r="D7453">
        <v>506.9</v>
      </c>
      <c r="E7453">
        <v>233.05</v>
      </c>
      <c r="F7453">
        <v>0.46</v>
      </c>
      <c r="G7453">
        <v>177.59</v>
      </c>
      <c r="H7453">
        <v>2</v>
      </c>
      <c r="I7453">
        <v>11.156000000000001</v>
      </c>
      <c r="J7453">
        <v>0.8</v>
      </c>
      <c r="K7453">
        <v>0.21</v>
      </c>
      <c r="L7453">
        <v>410.39</v>
      </c>
      <c r="M7453" t="s">
        <v>30</v>
      </c>
      <c r="N7453">
        <v>0.5</v>
      </c>
    </row>
    <row r="7454" spans="1:14" x14ac:dyDescent="0.2">
      <c r="A7454">
        <v>56</v>
      </c>
      <c r="B7454">
        <v>1.87</v>
      </c>
      <c r="C7454">
        <v>37</v>
      </c>
      <c r="D7454">
        <v>506.61</v>
      </c>
      <c r="E7454">
        <v>232.75</v>
      </c>
      <c r="F7454">
        <v>0.45900000000000002</v>
      </c>
      <c r="G7454">
        <v>177.46</v>
      </c>
      <c r="H7454">
        <v>2</v>
      </c>
      <c r="I7454">
        <v>11.148</v>
      </c>
      <c r="J7454">
        <v>0.8</v>
      </c>
      <c r="K7454">
        <v>0.21</v>
      </c>
      <c r="L7454">
        <v>410.08</v>
      </c>
      <c r="M7454" t="s">
        <v>30</v>
      </c>
      <c r="N7454">
        <v>0.5</v>
      </c>
    </row>
    <row r="7455" spans="1:14" x14ac:dyDescent="0.2">
      <c r="A7455">
        <v>57</v>
      </c>
      <c r="B7455">
        <v>1.9</v>
      </c>
      <c r="C7455">
        <v>37</v>
      </c>
      <c r="D7455">
        <v>506.72</v>
      </c>
      <c r="E7455">
        <v>232.08</v>
      </c>
      <c r="F7455">
        <v>0.45800000000000002</v>
      </c>
      <c r="G7455">
        <v>177.41</v>
      </c>
      <c r="H7455">
        <v>2</v>
      </c>
      <c r="I7455">
        <v>11.144</v>
      </c>
      <c r="J7455">
        <v>0.8</v>
      </c>
      <c r="K7455">
        <v>0.21</v>
      </c>
      <c r="L7455">
        <v>409.94</v>
      </c>
      <c r="M7455" t="s">
        <v>30</v>
      </c>
      <c r="N7455">
        <v>0.5</v>
      </c>
    </row>
    <row r="7456" spans="1:14" x14ac:dyDescent="0.2">
      <c r="A7456">
        <v>58</v>
      </c>
      <c r="B7456">
        <v>1.93</v>
      </c>
      <c r="C7456">
        <v>37</v>
      </c>
      <c r="D7456">
        <v>506.66</v>
      </c>
      <c r="E7456">
        <v>232.39</v>
      </c>
      <c r="F7456">
        <v>0.45900000000000002</v>
      </c>
      <c r="G7456">
        <v>177.43</v>
      </c>
      <c r="H7456">
        <v>2</v>
      </c>
      <c r="I7456">
        <v>11.146000000000001</v>
      </c>
      <c r="J7456">
        <v>0.8</v>
      </c>
      <c r="K7456">
        <v>0.21</v>
      </c>
      <c r="L7456">
        <v>410.02</v>
      </c>
      <c r="M7456" t="s">
        <v>30</v>
      </c>
      <c r="N7456">
        <v>0.5</v>
      </c>
    </row>
    <row r="7457" spans="1:14" x14ac:dyDescent="0.2">
      <c r="A7457">
        <v>59</v>
      </c>
      <c r="B7457">
        <v>1.97</v>
      </c>
      <c r="C7457">
        <v>37</v>
      </c>
      <c r="D7457">
        <v>507.3</v>
      </c>
      <c r="E7457">
        <v>232.22</v>
      </c>
      <c r="F7457">
        <v>0.45800000000000002</v>
      </c>
      <c r="G7457">
        <v>177.59</v>
      </c>
      <c r="H7457">
        <v>2</v>
      </c>
      <c r="I7457">
        <v>11.157</v>
      </c>
      <c r="J7457">
        <v>0.8</v>
      </c>
      <c r="K7457">
        <v>0.21</v>
      </c>
      <c r="L7457">
        <v>410.4</v>
      </c>
      <c r="M7457" t="s">
        <v>30</v>
      </c>
      <c r="N7457">
        <v>0.5</v>
      </c>
    </row>
    <row r="7458" spans="1:14" x14ac:dyDescent="0.2">
      <c r="A7458">
        <v>60</v>
      </c>
      <c r="B7458">
        <v>2</v>
      </c>
      <c r="C7458">
        <v>37</v>
      </c>
      <c r="D7458">
        <v>509.37</v>
      </c>
      <c r="E7458">
        <v>231.17</v>
      </c>
      <c r="F7458">
        <v>0.45400000000000001</v>
      </c>
      <c r="G7458">
        <v>178.05</v>
      </c>
      <c r="H7458">
        <v>2</v>
      </c>
      <c r="I7458">
        <v>11.186</v>
      </c>
      <c r="J7458">
        <v>0.8</v>
      </c>
      <c r="K7458">
        <v>0.21</v>
      </c>
      <c r="L7458">
        <v>411.46</v>
      </c>
      <c r="M7458" t="s">
        <v>30</v>
      </c>
      <c r="N7458">
        <v>0.5</v>
      </c>
    </row>
    <row r="7459" spans="1:14" x14ac:dyDescent="0.2">
      <c r="A7459">
        <v>61</v>
      </c>
      <c r="B7459">
        <v>2.0299999999999998</v>
      </c>
      <c r="C7459">
        <v>37</v>
      </c>
      <c r="D7459">
        <v>510.85</v>
      </c>
      <c r="E7459">
        <v>231.46</v>
      </c>
      <c r="F7459">
        <v>0.45300000000000001</v>
      </c>
      <c r="G7459">
        <v>178.52</v>
      </c>
      <c r="H7459">
        <v>2</v>
      </c>
      <c r="I7459">
        <v>11.215</v>
      </c>
      <c r="J7459">
        <v>0.8</v>
      </c>
      <c r="K7459">
        <v>0.21</v>
      </c>
      <c r="L7459">
        <v>412.55</v>
      </c>
      <c r="M7459" t="s">
        <v>30</v>
      </c>
      <c r="N7459">
        <v>0.5</v>
      </c>
    </row>
    <row r="7460" spans="1:14" x14ac:dyDescent="0.2">
      <c r="A7460">
        <v>62</v>
      </c>
      <c r="B7460">
        <v>2.0699999999999998</v>
      </c>
      <c r="C7460">
        <v>37</v>
      </c>
      <c r="D7460">
        <v>512.04</v>
      </c>
      <c r="E7460">
        <v>231.56</v>
      </c>
      <c r="F7460">
        <v>0.45200000000000001</v>
      </c>
      <c r="G7460">
        <v>178.88</v>
      </c>
      <c r="H7460">
        <v>2</v>
      </c>
      <c r="I7460">
        <v>11.238</v>
      </c>
      <c r="J7460">
        <v>0.8</v>
      </c>
      <c r="K7460">
        <v>0.21</v>
      </c>
      <c r="L7460">
        <v>413.37</v>
      </c>
      <c r="M7460" t="s">
        <v>30</v>
      </c>
      <c r="N7460">
        <v>0.5</v>
      </c>
    </row>
    <row r="7461" spans="1:14" x14ac:dyDescent="0.2">
      <c r="A7461">
        <v>63</v>
      </c>
      <c r="B7461">
        <v>2.1</v>
      </c>
      <c r="C7461">
        <v>37</v>
      </c>
      <c r="D7461">
        <v>510.9</v>
      </c>
      <c r="E7461">
        <v>229.81</v>
      </c>
      <c r="F7461">
        <v>0.45</v>
      </c>
      <c r="G7461">
        <v>178.32</v>
      </c>
      <c r="H7461">
        <v>2</v>
      </c>
      <c r="I7461">
        <v>11.202</v>
      </c>
      <c r="J7461">
        <v>0.8</v>
      </c>
      <c r="K7461">
        <v>0.21</v>
      </c>
      <c r="L7461">
        <v>412.06</v>
      </c>
      <c r="M7461" t="s">
        <v>30</v>
      </c>
      <c r="N7461">
        <v>0.5</v>
      </c>
    </row>
    <row r="7462" spans="1:14" x14ac:dyDescent="0.2">
      <c r="A7462">
        <v>64</v>
      </c>
      <c r="B7462">
        <v>2.13</v>
      </c>
      <c r="C7462">
        <v>37</v>
      </c>
      <c r="D7462">
        <v>509.79</v>
      </c>
      <c r="E7462">
        <v>229.76</v>
      </c>
      <c r="F7462">
        <v>0.45100000000000001</v>
      </c>
      <c r="G7462">
        <v>177.99</v>
      </c>
      <c r="H7462">
        <v>2</v>
      </c>
      <c r="I7462">
        <v>11.180999999999999</v>
      </c>
      <c r="J7462">
        <v>0.8</v>
      </c>
      <c r="K7462">
        <v>0.21</v>
      </c>
      <c r="L7462">
        <v>411.31</v>
      </c>
      <c r="M7462" t="s">
        <v>30</v>
      </c>
      <c r="N7462">
        <v>0.5</v>
      </c>
    </row>
    <row r="7463" spans="1:14" x14ac:dyDescent="0.2">
      <c r="A7463">
        <v>65</v>
      </c>
      <c r="B7463">
        <v>2.17</v>
      </c>
      <c r="C7463">
        <v>37</v>
      </c>
      <c r="D7463">
        <v>509.08</v>
      </c>
      <c r="E7463">
        <v>230.22</v>
      </c>
      <c r="F7463">
        <v>0.45200000000000001</v>
      </c>
      <c r="G7463">
        <v>177.84</v>
      </c>
      <c r="H7463">
        <v>2</v>
      </c>
      <c r="I7463">
        <v>11.173</v>
      </c>
      <c r="J7463">
        <v>0.8</v>
      </c>
      <c r="K7463">
        <v>0.21</v>
      </c>
      <c r="L7463">
        <v>410.99</v>
      </c>
      <c r="M7463" t="s">
        <v>30</v>
      </c>
      <c r="N7463">
        <v>0.5</v>
      </c>
    </row>
    <row r="7464" spans="1:14" x14ac:dyDescent="0.2">
      <c r="A7464">
        <v>66</v>
      </c>
      <c r="B7464">
        <v>2.2000000000000002</v>
      </c>
      <c r="C7464">
        <v>37</v>
      </c>
      <c r="D7464">
        <v>508.68</v>
      </c>
      <c r="E7464">
        <v>229.99</v>
      </c>
      <c r="F7464">
        <v>0.45200000000000001</v>
      </c>
      <c r="G7464">
        <v>177.7</v>
      </c>
      <c r="H7464">
        <v>2</v>
      </c>
      <c r="I7464">
        <v>11.163</v>
      </c>
      <c r="J7464">
        <v>0.8</v>
      </c>
      <c r="K7464">
        <v>0.21</v>
      </c>
      <c r="L7464">
        <v>410.64</v>
      </c>
      <c r="M7464" t="s">
        <v>30</v>
      </c>
      <c r="N7464">
        <v>0.5</v>
      </c>
    </row>
    <row r="7465" spans="1:14" x14ac:dyDescent="0.2">
      <c r="A7465">
        <v>67</v>
      </c>
      <c r="B7465">
        <v>2.23</v>
      </c>
      <c r="C7465">
        <v>37</v>
      </c>
      <c r="D7465">
        <v>509.33</v>
      </c>
      <c r="E7465">
        <v>230.38</v>
      </c>
      <c r="F7465">
        <v>0.45200000000000001</v>
      </c>
      <c r="G7465">
        <v>177.94</v>
      </c>
      <c r="H7465">
        <v>2</v>
      </c>
      <c r="I7465">
        <v>11.178000000000001</v>
      </c>
      <c r="J7465">
        <v>0.8</v>
      </c>
      <c r="K7465">
        <v>0.21</v>
      </c>
      <c r="L7465">
        <v>411.2</v>
      </c>
      <c r="M7465" t="s">
        <v>30</v>
      </c>
      <c r="N7465">
        <v>0.5</v>
      </c>
    </row>
    <row r="7466" spans="1:14" x14ac:dyDescent="0.2">
      <c r="A7466">
        <v>68</v>
      </c>
      <c r="B7466">
        <v>2.27</v>
      </c>
      <c r="C7466">
        <v>37</v>
      </c>
      <c r="D7466">
        <v>508.9</v>
      </c>
      <c r="E7466">
        <v>230.68</v>
      </c>
      <c r="F7466">
        <v>0.45300000000000001</v>
      </c>
      <c r="G7466">
        <v>177.85</v>
      </c>
      <c r="H7466">
        <v>2</v>
      </c>
      <c r="I7466">
        <v>11.173</v>
      </c>
      <c r="J7466">
        <v>0.8</v>
      </c>
      <c r="K7466">
        <v>0.21</v>
      </c>
      <c r="L7466">
        <v>411</v>
      </c>
      <c r="M7466" t="s">
        <v>30</v>
      </c>
      <c r="N7466">
        <v>0.5</v>
      </c>
    </row>
    <row r="7467" spans="1:14" x14ac:dyDescent="0.2">
      <c r="A7467">
        <v>69</v>
      </c>
      <c r="B7467">
        <v>2.2999999999999998</v>
      </c>
      <c r="C7467">
        <v>37</v>
      </c>
      <c r="D7467">
        <v>508.62</v>
      </c>
      <c r="E7467">
        <v>230.23</v>
      </c>
      <c r="F7467">
        <v>0.45300000000000001</v>
      </c>
      <c r="G7467">
        <v>177.71</v>
      </c>
      <c r="H7467">
        <v>2</v>
      </c>
      <c r="I7467">
        <v>11.164</v>
      </c>
      <c r="J7467">
        <v>0.8</v>
      </c>
      <c r="K7467">
        <v>0.21</v>
      </c>
      <c r="L7467">
        <v>410.67</v>
      </c>
      <c r="M7467" t="s">
        <v>30</v>
      </c>
      <c r="N7467">
        <v>0.5</v>
      </c>
    </row>
    <row r="7468" spans="1:14" x14ac:dyDescent="0.2">
      <c r="A7468">
        <v>70</v>
      </c>
      <c r="B7468">
        <v>2.33</v>
      </c>
      <c r="C7468">
        <v>37</v>
      </c>
      <c r="D7468">
        <v>506.91</v>
      </c>
      <c r="E7468">
        <v>230.1</v>
      </c>
      <c r="F7468">
        <v>0.45400000000000001</v>
      </c>
      <c r="G7468">
        <v>177.2</v>
      </c>
      <c r="H7468">
        <v>2</v>
      </c>
      <c r="I7468">
        <v>11.132</v>
      </c>
      <c r="J7468">
        <v>0.8</v>
      </c>
      <c r="K7468">
        <v>0.21</v>
      </c>
      <c r="L7468">
        <v>409.48</v>
      </c>
      <c r="M7468" t="s">
        <v>30</v>
      </c>
      <c r="N7468">
        <v>0.5</v>
      </c>
    </row>
    <row r="7469" spans="1:14" x14ac:dyDescent="0.2">
      <c r="A7469">
        <v>71</v>
      </c>
      <c r="B7469">
        <v>2.37</v>
      </c>
      <c r="C7469">
        <v>37</v>
      </c>
      <c r="D7469">
        <v>505.56</v>
      </c>
      <c r="E7469">
        <v>230.39</v>
      </c>
      <c r="F7469">
        <v>0.45600000000000002</v>
      </c>
      <c r="G7469">
        <v>176.85</v>
      </c>
      <c r="H7469">
        <v>2</v>
      </c>
      <c r="I7469">
        <v>11.11</v>
      </c>
      <c r="J7469">
        <v>0.8</v>
      </c>
      <c r="K7469">
        <v>0.21</v>
      </c>
      <c r="L7469">
        <v>408.67</v>
      </c>
      <c r="M7469" t="s">
        <v>30</v>
      </c>
      <c r="N7469">
        <v>0.5</v>
      </c>
    </row>
    <row r="7470" spans="1:14" x14ac:dyDescent="0.2">
      <c r="A7470">
        <v>72</v>
      </c>
      <c r="B7470">
        <v>2.4</v>
      </c>
      <c r="C7470">
        <v>37</v>
      </c>
      <c r="D7470">
        <v>504.74</v>
      </c>
      <c r="E7470">
        <v>230.6</v>
      </c>
      <c r="F7470">
        <v>0.45700000000000002</v>
      </c>
      <c r="G7470">
        <v>176.64</v>
      </c>
      <c r="H7470">
        <v>2</v>
      </c>
      <c r="I7470">
        <v>11.097</v>
      </c>
      <c r="J7470">
        <v>0.8</v>
      </c>
      <c r="K7470">
        <v>0.21</v>
      </c>
      <c r="L7470">
        <v>408.19</v>
      </c>
      <c r="M7470" t="s">
        <v>30</v>
      </c>
      <c r="N7470">
        <v>0.5</v>
      </c>
    </row>
    <row r="7471" spans="1:14" x14ac:dyDescent="0.2">
      <c r="A7471">
        <v>73</v>
      </c>
      <c r="B7471">
        <v>2.4300000000000002</v>
      </c>
      <c r="C7471">
        <v>37</v>
      </c>
      <c r="D7471">
        <v>504.72</v>
      </c>
      <c r="E7471">
        <v>231.22</v>
      </c>
      <c r="F7471">
        <v>0.45800000000000002</v>
      </c>
      <c r="G7471">
        <v>176.71</v>
      </c>
      <c r="H7471">
        <v>2</v>
      </c>
      <c r="I7471">
        <v>11.102</v>
      </c>
      <c r="J7471">
        <v>0.8</v>
      </c>
      <c r="K7471">
        <v>0.21</v>
      </c>
      <c r="L7471">
        <v>408.37</v>
      </c>
      <c r="M7471" t="s">
        <v>30</v>
      </c>
      <c r="N7471">
        <v>0.5</v>
      </c>
    </row>
    <row r="7472" spans="1:14" x14ac:dyDescent="0.2">
      <c r="A7472">
        <v>74</v>
      </c>
      <c r="B7472">
        <v>2.4700000000000002</v>
      </c>
      <c r="C7472">
        <v>37</v>
      </c>
      <c r="D7472">
        <v>506.97</v>
      </c>
      <c r="E7472">
        <v>231.54</v>
      </c>
      <c r="F7472">
        <v>0.45700000000000002</v>
      </c>
      <c r="G7472">
        <v>177.41</v>
      </c>
      <c r="H7472">
        <v>2</v>
      </c>
      <c r="I7472">
        <v>11.145</v>
      </c>
      <c r="J7472">
        <v>0.8</v>
      </c>
      <c r="K7472">
        <v>0.21</v>
      </c>
      <c r="L7472">
        <v>409.97</v>
      </c>
      <c r="M7472" t="s">
        <v>30</v>
      </c>
      <c r="N7472">
        <v>0.5</v>
      </c>
    </row>
    <row r="7473" spans="1:14" x14ac:dyDescent="0.2">
      <c r="A7473">
        <v>75</v>
      </c>
      <c r="B7473">
        <v>2.5</v>
      </c>
      <c r="C7473">
        <v>37</v>
      </c>
      <c r="D7473">
        <v>509.04</v>
      </c>
      <c r="E7473">
        <v>230.91</v>
      </c>
      <c r="F7473">
        <v>0.45400000000000001</v>
      </c>
      <c r="G7473">
        <v>177.92</v>
      </c>
      <c r="H7473">
        <v>2</v>
      </c>
      <c r="I7473">
        <v>11.177</v>
      </c>
      <c r="J7473">
        <v>0.8</v>
      </c>
      <c r="K7473">
        <v>0.21</v>
      </c>
      <c r="L7473">
        <v>411.15</v>
      </c>
      <c r="M7473" t="s">
        <v>30</v>
      </c>
      <c r="N7473">
        <v>0.5</v>
      </c>
    </row>
    <row r="7474" spans="1:14" x14ac:dyDescent="0.2">
      <c r="A7474">
        <v>76</v>
      </c>
      <c r="B7474">
        <v>2.5299999999999998</v>
      </c>
      <c r="C7474">
        <v>37</v>
      </c>
      <c r="D7474">
        <v>508.66</v>
      </c>
      <c r="E7474">
        <v>230.54</v>
      </c>
      <c r="F7474">
        <v>0.45300000000000001</v>
      </c>
      <c r="G7474">
        <v>177.76</v>
      </c>
      <c r="H7474">
        <v>2</v>
      </c>
      <c r="I7474">
        <v>11.167</v>
      </c>
      <c r="J7474">
        <v>0.8</v>
      </c>
      <c r="K7474">
        <v>0.2</v>
      </c>
      <c r="L7474">
        <v>410.79</v>
      </c>
      <c r="M7474" t="s">
        <v>30</v>
      </c>
      <c r="N7474">
        <v>0.5</v>
      </c>
    </row>
    <row r="7475" spans="1:14" x14ac:dyDescent="0.2">
      <c r="A7475">
        <v>77</v>
      </c>
      <c r="B7475">
        <v>2.57</v>
      </c>
      <c r="C7475">
        <v>37</v>
      </c>
      <c r="D7475">
        <v>508.1</v>
      </c>
      <c r="E7475">
        <v>229.18</v>
      </c>
      <c r="F7475">
        <v>0.45100000000000001</v>
      </c>
      <c r="G7475">
        <v>177.43</v>
      </c>
      <c r="H7475">
        <v>2</v>
      </c>
      <c r="I7475">
        <v>11.146000000000001</v>
      </c>
      <c r="J7475">
        <v>0.8</v>
      </c>
      <c r="K7475">
        <v>0.2</v>
      </c>
      <c r="L7475">
        <v>410</v>
      </c>
      <c r="M7475" t="s">
        <v>30</v>
      </c>
      <c r="N7475">
        <v>0.5</v>
      </c>
    </row>
    <row r="7476" spans="1:14" x14ac:dyDescent="0.2">
      <c r="A7476">
        <v>78</v>
      </c>
      <c r="B7476">
        <v>2.6</v>
      </c>
      <c r="C7476">
        <v>37</v>
      </c>
      <c r="D7476">
        <v>506.31</v>
      </c>
      <c r="E7476">
        <v>229.89</v>
      </c>
      <c r="F7476">
        <v>0.45400000000000001</v>
      </c>
      <c r="G7476">
        <v>177</v>
      </c>
      <c r="H7476">
        <v>2</v>
      </c>
      <c r="I7476">
        <v>11.12</v>
      </c>
      <c r="J7476">
        <v>0.8</v>
      </c>
      <c r="K7476">
        <v>0.2</v>
      </c>
      <c r="L7476">
        <v>409.04</v>
      </c>
      <c r="M7476" t="s">
        <v>30</v>
      </c>
      <c r="N7476">
        <v>0.5</v>
      </c>
    </row>
    <row r="7477" spans="1:14" x14ac:dyDescent="0.2">
      <c r="A7477">
        <v>79</v>
      </c>
      <c r="B7477">
        <v>2.63</v>
      </c>
      <c r="C7477">
        <v>37</v>
      </c>
      <c r="D7477">
        <v>503.33</v>
      </c>
      <c r="E7477">
        <v>229.36</v>
      </c>
      <c r="F7477">
        <v>0.45600000000000002</v>
      </c>
      <c r="G7477">
        <v>176.07</v>
      </c>
      <c r="H7477">
        <v>2</v>
      </c>
      <c r="I7477">
        <v>11.061</v>
      </c>
      <c r="J7477">
        <v>0.8</v>
      </c>
      <c r="K7477">
        <v>0.2</v>
      </c>
      <c r="L7477">
        <v>406.88</v>
      </c>
      <c r="M7477" t="s">
        <v>30</v>
      </c>
      <c r="N7477">
        <v>0.5</v>
      </c>
    </row>
    <row r="7478" spans="1:14" x14ac:dyDescent="0.2">
      <c r="A7478">
        <v>80</v>
      </c>
      <c r="B7478">
        <v>2.67</v>
      </c>
      <c r="C7478">
        <v>37</v>
      </c>
      <c r="D7478">
        <v>504.31</v>
      </c>
      <c r="E7478">
        <v>229.78</v>
      </c>
      <c r="F7478">
        <v>0.45600000000000002</v>
      </c>
      <c r="G7478">
        <v>176.4</v>
      </c>
      <c r="H7478">
        <v>2</v>
      </c>
      <c r="I7478">
        <v>11.082000000000001</v>
      </c>
      <c r="J7478">
        <v>0.8</v>
      </c>
      <c r="K7478">
        <v>0.2</v>
      </c>
      <c r="L7478">
        <v>407.65</v>
      </c>
      <c r="M7478" t="s">
        <v>30</v>
      </c>
      <c r="N7478">
        <v>0.5</v>
      </c>
    </row>
    <row r="7479" spans="1:14" x14ac:dyDescent="0.2">
      <c r="A7479">
        <v>81</v>
      </c>
      <c r="B7479">
        <v>2.7</v>
      </c>
      <c r="C7479">
        <v>37</v>
      </c>
      <c r="D7479">
        <v>506.75</v>
      </c>
      <c r="E7479">
        <v>228.52</v>
      </c>
      <c r="F7479">
        <v>0.45100000000000001</v>
      </c>
      <c r="G7479">
        <v>176.95</v>
      </c>
      <c r="H7479">
        <v>2</v>
      </c>
      <c r="I7479">
        <v>11.116</v>
      </c>
      <c r="J7479">
        <v>0.8</v>
      </c>
      <c r="K7479">
        <v>0.2</v>
      </c>
      <c r="L7479">
        <v>408.89</v>
      </c>
      <c r="M7479" t="s">
        <v>30</v>
      </c>
      <c r="N7479">
        <v>0.5</v>
      </c>
    </row>
    <row r="7480" spans="1:14" x14ac:dyDescent="0.2">
      <c r="A7480">
        <v>82</v>
      </c>
      <c r="B7480">
        <v>2.73</v>
      </c>
      <c r="C7480">
        <v>37</v>
      </c>
      <c r="D7480">
        <v>504.32</v>
      </c>
      <c r="E7480">
        <v>228.79</v>
      </c>
      <c r="F7480">
        <v>0.45400000000000001</v>
      </c>
      <c r="G7480">
        <v>176.28</v>
      </c>
      <c r="H7480">
        <v>2</v>
      </c>
      <c r="I7480">
        <v>11.074</v>
      </c>
      <c r="J7480">
        <v>0.8</v>
      </c>
      <c r="K7480">
        <v>0.2</v>
      </c>
      <c r="L7480">
        <v>407.36</v>
      </c>
      <c r="M7480" t="s">
        <v>30</v>
      </c>
      <c r="N7480">
        <v>0.5</v>
      </c>
    </row>
    <row r="7481" spans="1:14" x14ac:dyDescent="0.2">
      <c r="A7481">
        <v>83</v>
      </c>
      <c r="B7481">
        <v>2.77</v>
      </c>
      <c r="C7481">
        <v>37</v>
      </c>
      <c r="D7481">
        <v>504.11</v>
      </c>
      <c r="E7481">
        <v>229.17</v>
      </c>
      <c r="F7481">
        <v>0.45500000000000002</v>
      </c>
      <c r="G7481">
        <v>176.27</v>
      </c>
      <c r="H7481">
        <v>2</v>
      </c>
      <c r="I7481">
        <v>11.073</v>
      </c>
      <c r="J7481">
        <v>0.8</v>
      </c>
      <c r="K7481">
        <v>0.2</v>
      </c>
      <c r="L7481">
        <v>407.33</v>
      </c>
      <c r="M7481" t="s">
        <v>30</v>
      </c>
      <c r="N7481">
        <v>0.5</v>
      </c>
    </row>
    <row r="7482" spans="1:14" x14ac:dyDescent="0.2">
      <c r="A7482">
        <v>84</v>
      </c>
      <c r="B7482">
        <v>2.8</v>
      </c>
      <c r="C7482">
        <v>37</v>
      </c>
      <c r="D7482">
        <v>505.38</v>
      </c>
      <c r="E7482">
        <v>229.16</v>
      </c>
      <c r="F7482">
        <v>0.45300000000000001</v>
      </c>
      <c r="G7482">
        <v>176.63</v>
      </c>
      <c r="H7482">
        <v>2</v>
      </c>
      <c r="I7482">
        <v>11.096</v>
      </c>
      <c r="J7482">
        <v>0.8</v>
      </c>
      <c r="K7482">
        <v>0.2</v>
      </c>
      <c r="L7482">
        <v>408.18</v>
      </c>
      <c r="M7482" t="s">
        <v>30</v>
      </c>
      <c r="N7482">
        <v>0.5</v>
      </c>
    </row>
    <row r="7483" spans="1:14" x14ac:dyDescent="0.2">
      <c r="A7483">
        <v>85</v>
      </c>
      <c r="B7483">
        <v>2.83</v>
      </c>
      <c r="C7483">
        <v>37</v>
      </c>
      <c r="D7483">
        <v>505.08</v>
      </c>
      <c r="E7483">
        <v>228.95</v>
      </c>
      <c r="F7483">
        <v>0.45300000000000001</v>
      </c>
      <c r="G7483">
        <v>176.52</v>
      </c>
      <c r="H7483">
        <v>2</v>
      </c>
      <c r="I7483">
        <v>11.089</v>
      </c>
      <c r="J7483">
        <v>0.8</v>
      </c>
      <c r="K7483">
        <v>0.2</v>
      </c>
      <c r="L7483">
        <v>407.91</v>
      </c>
      <c r="M7483" t="s">
        <v>30</v>
      </c>
      <c r="N7483">
        <v>0.5</v>
      </c>
    </row>
    <row r="7484" spans="1:14" x14ac:dyDescent="0.2">
      <c r="A7484">
        <v>86</v>
      </c>
      <c r="B7484">
        <v>2.87</v>
      </c>
      <c r="C7484">
        <v>37</v>
      </c>
      <c r="D7484">
        <v>503.55</v>
      </c>
      <c r="E7484">
        <v>229.71</v>
      </c>
      <c r="F7484">
        <v>0.45600000000000002</v>
      </c>
      <c r="G7484">
        <v>176.18</v>
      </c>
      <c r="H7484">
        <v>2</v>
      </c>
      <c r="I7484">
        <v>11.068</v>
      </c>
      <c r="J7484">
        <v>0.8</v>
      </c>
      <c r="K7484">
        <v>0.2</v>
      </c>
      <c r="L7484">
        <v>407.13</v>
      </c>
      <c r="M7484" t="s">
        <v>30</v>
      </c>
      <c r="N7484">
        <v>0.5</v>
      </c>
    </row>
    <row r="7485" spans="1:14" x14ac:dyDescent="0.2">
      <c r="A7485">
        <v>87</v>
      </c>
      <c r="B7485">
        <v>2.9</v>
      </c>
      <c r="C7485">
        <v>37</v>
      </c>
      <c r="D7485">
        <v>501.92</v>
      </c>
      <c r="E7485">
        <v>229.33</v>
      </c>
      <c r="F7485">
        <v>0.45700000000000002</v>
      </c>
      <c r="G7485">
        <v>175.65</v>
      </c>
      <c r="H7485">
        <v>2</v>
      </c>
      <c r="I7485">
        <v>11.035</v>
      </c>
      <c r="J7485">
        <v>0.8</v>
      </c>
      <c r="K7485">
        <v>0.2</v>
      </c>
      <c r="L7485">
        <v>405.91</v>
      </c>
      <c r="M7485" t="s">
        <v>30</v>
      </c>
      <c r="N7485">
        <v>0.5</v>
      </c>
    </row>
    <row r="7486" spans="1:14" x14ac:dyDescent="0.2">
      <c r="A7486">
        <v>88</v>
      </c>
      <c r="B7486">
        <v>2.93</v>
      </c>
      <c r="C7486">
        <v>37</v>
      </c>
      <c r="D7486">
        <v>501.07</v>
      </c>
      <c r="E7486">
        <v>228.98</v>
      </c>
      <c r="F7486">
        <v>0.45700000000000002</v>
      </c>
      <c r="G7486">
        <v>175.36</v>
      </c>
      <c r="H7486">
        <v>2</v>
      </c>
      <c r="I7486">
        <v>11.016</v>
      </c>
      <c r="J7486">
        <v>0.8</v>
      </c>
      <c r="K7486">
        <v>0.2</v>
      </c>
      <c r="L7486">
        <v>405.23</v>
      </c>
      <c r="M7486" t="s">
        <v>30</v>
      </c>
      <c r="N7486">
        <v>0.5</v>
      </c>
    </row>
    <row r="7487" spans="1:14" x14ac:dyDescent="0.2">
      <c r="A7487">
        <v>89</v>
      </c>
      <c r="B7487">
        <v>2.97</v>
      </c>
      <c r="C7487">
        <v>37</v>
      </c>
      <c r="D7487">
        <v>502.93</v>
      </c>
      <c r="E7487">
        <v>229.31</v>
      </c>
      <c r="F7487">
        <v>0.45600000000000002</v>
      </c>
      <c r="G7487">
        <v>175.94</v>
      </c>
      <c r="H7487">
        <v>2</v>
      </c>
      <c r="I7487">
        <v>11.053000000000001</v>
      </c>
      <c r="J7487">
        <v>0.8</v>
      </c>
      <c r="K7487">
        <v>0.2</v>
      </c>
      <c r="L7487">
        <v>406.58</v>
      </c>
      <c r="M7487" t="s">
        <v>30</v>
      </c>
      <c r="N7487">
        <v>0.5</v>
      </c>
    </row>
    <row r="7488" spans="1:14" x14ac:dyDescent="0.2">
      <c r="A7488">
        <v>90</v>
      </c>
      <c r="B7488">
        <v>3</v>
      </c>
      <c r="C7488">
        <v>37</v>
      </c>
      <c r="D7488">
        <v>503.34</v>
      </c>
      <c r="E7488">
        <v>229.59</v>
      </c>
      <c r="F7488">
        <v>0.45600000000000002</v>
      </c>
      <c r="G7488">
        <v>176.1</v>
      </c>
      <c r="H7488">
        <v>2</v>
      </c>
      <c r="I7488">
        <v>11.063000000000001</v>
      </c>
      <c r="J7488">
        <v>0.8</v>
      </c>
      <c r="K7488">
        <v>0.2</v>
      </c>
      <c r="L7488">
        <v>406.95</v>
      </c>
      <c r="M7488" t="s">
        <v>30</v>
      </c>
      <c r="N7488">
        <v>0.5</v>
      </c>
    </row>
    <row r="7489" spans="1:14" x14ac:dyDescent="0.2">
      <c r="A7489">
        <v>91</v>
      </c>
      <c r="B7489">
        <v>3.03</v>
      </c>
      <c r="C7489">
        <v>37</v>
      </c>
      <c r="D7489">
        <v>503.55</v>
      </c>
      <c r="E7489">
        <v>229.45</v>
      </c>
      <c r="F7489">
        <v>0.45600000000000002</v>
      </c>
      <c r="G7489">
        <v>176.14</v>
      </c>
      <c r="H7489">
        <v>2</v>
      </c>
      <c r="I7489">
        <v>11.066000000000001</v>
      </c>
      <c r="J7489">
        <v>0.8</v>
      </c>
      <c r="K7489">
        <v>0.2</v>
      </c>
      <c r="L7489">
        <v>407.05</v>
      </c>
      <c r="M7489" t="s">
        <v>30</v>
      </c>
      <c r="N7489">
        <v>0.5</v>
      </c>
    </row>
    <row r="7490" spans="1:14" x14ac:dyDescent="0.2">
      <c r="A7490">
        <v>92</v>
      </c>
      <c r="B7490">
        <v>3.07</v>
      </c>
      <c r="C7490">
        <v>37</v>
      </c>
      <c r="D7490">
        <v>503.4</v>
      </c>
      <c r="E7490">
        <v>229.24</v>
      </c>
      <c r="F7490">
        <v>0.45500000000000002</v>
      </c>
      <c r="G7490">
        <v>176.07</v>
      </c>
      <c r="H7490">
        <v>2</v>
      </c>
      <c r="I7490">
        <v>11.061</v>
      </c>
      <c r="J7490">
        <v>0.8</v>
      </c>
      <c r="K7490">
        <v>0.2</v>
      </c>
      <c r="L7490">
        <v>406.87</v>
      </c>
      <c r="M7490" t="s">
        <v>30</v>
      </c>
      <c r="N7490">
        <v>0.5</v>
      </c>
    </row>
    <row r="7491" spans="1:14" x14ac:dyDescent="0.2">
      <c r="A7491">
        <v>93</v>
      </c>
      <c r="B7491">
        <v>3.1</v>
      </c>
      <c r="C7491">
        <v>37</v>
      </c>
      <c r="D7491">
        <v>503.51</v>
      </c>
      <c r="E7491">
        <v>227.6</v>
      </c>
      <c r="F7491">
        <v>0.45200000000000001</v>
      </c>
      <c r="G7491">
        <v>175.89</v>
      </c>
      <c r="H7491">
        <v>2</v>
      </c>
      <c r="I7491">
        <v>11.048999999999999</v>
      </c>
      <c r="J7491">
        <v>0.8</v>
      </c>
      <c r="K7491">
        <v>0.2</v>
      </c>
      <c r="L7491">
        <v>406.44</v>
      </c>
      <c r="M7491" t="s">
        <v>30</v>
      </c>
      <c r="N7491">
        <v>0.5</v>
      </c>
    </row>
    <row r="7492" spans="1:14" x14ac:dyDescent="0.2">
      <c r="A7492">
        <v>94</v>
      </c>
      <c r="B7492">
        <v>3.13</v>
      </c>
      <c r="C7492">
        <v>37</v>
      </c>
      <c r="D7492">
        <v>502.65</v>
      </c>
      <c r="E7492">
        <v>227.32</v>
      </c>
      <c r="F7492">
        <v>0.45200000000000001</v>
      </c>
      <c r="G7492">
        <v>175.6</v>
      </c>
      <c r="H7492">
        <v>2</v>
      </c>
      <c r="I7492">
        <v>11.031000000000001</v>
      </c>
      <c r="J7492">
        <v>0.8</v>
      </c>
      <c r="K7492">
        <v>0.2</v>
      </c>
      <c r="L7492">
        <v>405.79</v>
      </c>
      <c r="M7492" t="s">
        <v>30</v>
      </c>
      <c r="N7492">
        <v>0.5</v>
      </c>
    </row>
    <row r="7493" spans="1:14" x14ac:dyDescent="0.2">
      <c r="A7493">
        <v>95</v>
      </c>
      <c r="B7493">
        <v>3.17</v>
      </c>
      <c r="C7493">
        <v>37</v>
      </c>
      <c r="D7493">
        <v>502.34</v>
      </c>
      <c r="E7493">
        <v>227.44</v>
      </c>
      <c r="F7493">
        <v>0.45300000000000001</v>
      </c>
      <c r="G7493">
        <v>175.52</v>
      </c>
      <c r="H7493">
        <v>2</v>
      </c>
      <c r="I7493">
        <v>11.026999999999999</v>
      </c>
      <c r="J7493">
        <v>0.8</v>
      </c>
      <c r="K7493">
        <v>0.2</v>
      </c>
      <c r="L7493">
        <v>405.63</v>
      </c>
      <c r="M7493" t="s">
        <v>30</v>
      </c>
      <c r="N7493">
        <v>0.5</v>
      </c>
    </row>
    <row r="7494" spans="1:14" x14ac:dyDescent="0.2">
      <c r="A7494">
        <v>96</v>
      </c>
      <c r="B7494">
        <v>3.2</v>
      </c>
      <c r="C7494">
        <v>37</v>
      </c>
      <c r="D7494">
        <v>502.98</v>
      </c>
      <c r="E7494">
        <v>227.22</v>
      </c>
      <c r="F7494">
        <v>0.45200000000000001</v>
      </c>
      <c r="G7494">
        <v>175.68</v>
      </c>
      <c r="H7494">
        <v>2</v>
      </c>
      <c r="I7494">
        <v>11.037000000000001</v>
      </c>
      <c r="J7494">
        <v>0.8</v>
      </c>
      <c r="K7494">
        <v>0.2</v>
      </c>
      <c r="L7494">
        <v>405.99</v>
      </c>
      <c r="M7494" t="s">
        <v>30</v>
      </c>
      <c r="N7494">
        <v>0.5</v>
      </c>
    </row>
    <row r="7495" spans="1:14" x14ac:dyDescent="0.2">
      <c r="A7495">
        <v>97</v>
      </c>
      <c r="B7495">
        <v>3.23</v>
      </c>
      <c r="C7495">
        <v>37</v>
      </c>
      <c r="D7495">
        <v>503.41</v>
      </c>
      <c r="E7495">
        <v>226.41</v>
      </c>
      <c r="F7495">
        <v>0.45</v>
      </c>
      <c r="G7495">
        <v>175.7</v>
      </c>
      <c r="H7495">
        <v>2</v>
      </c>
      <c r="I7495">
        <v>11.038</v>
      </c>
      <c r="J7495">
        <v>0.8</v>
      </c>
      <c r="K7495">
        <v>0.2</v>
      </c>
      <c r="L7495">
        <v>406.02</v>
      </c>
      <c r="M7495" t="s">
        <v>30</v>
      </c>
      <c r="N7495">
        <v>0.5</v>
      </c>
    </row>
    <row r="7496" spans="1:14" x14ac:dyDescent="0.2">
      <c r="A7496">
        <v>98</v>
      </c>
      <c r="B7496">
        <v>3.27</v>
      </c>
      <c r="C7496">
        <v>37</v>
      </c>
      <c r="D7496">
        <v>503.15</v>
      </c>
      <c r="E7496">
        <v>227.44</v>
      </c>
      <c r="F7496">
        <v>0.45200000000000001</v>
      </c>
      <c r="G7496">
        <v>175.76</v>
      </c>
      <c r="H7496">
        <v>2</v>
      </c>
      <c r="I7496">
        <v>11.042</v>
      </c>
      <c r="J7496">
        <v>0.8</v>
      </c>
      <c r="K7496">
        <v>0.2</v>
      </c>
      <c r="L7496">
        <v>406.17</v>
      </c>
      <c r="M7496" t="s">
        <v>30</v>
      </c>
      <c r="N7496">
        <v>0.5</v>
      </c>
    </row>
    <row r="7497" spans="1:14" x14ac:dyDescent="0.2">
      <c r="A7497">
        <v>99</v>
      </c>
      <c r="B7497">
        <v>3.3</v>
      </c>
      <c r="C7497">
        <v>37</v>
      </c>
      <c r="D7497">
        <v>503.43</v>
      </c>
      <c r="E7497">
        <v>227.14</v>
      </c>
      <c r="F7497">
        <v>0.45100000000000001</v>
      </c>
      <c r="G7497">
        <v>175.8</v>
      </c>
      <c r="H7497">
        <v>2</v>
      </c>
      <c r="I7497">
        <v>11.044</v>
      </c>
      <c r="J7497">
        <v>0.8</v>
      </c>
      <c r="K7497">
        <v>0.2</v>
      </c>
      <c r="L7497">
        <v>406.26</v>
      </c>
      <c r="M7497" t="s">
        <v>30</v>
      </c>
      <c r="N7497">
        <v>0.5</v>
      </c>
    </row>
    <row r="7498" spans="1:14" x14ac:dyDescent="0.2">
      <c r="A7498">
        <v>100</v>
      </c>
      <c r="B7498">
        <v>3.33</v>
      </c>
      <c r="C7498">
        <v>37</v>
      </c>
      <c r="D7498">
        <v>501.74</v>
      </c>
      <c r="E7498">
        <v>226.7</v>
      </c>
      <c r="F7498">
        <v>0.45200000000000001</v>
      </c>
      <c r="G7498">
        <v>175.26</v>
      </c>
      <c r="H7498">
        <v>2</v>
      </c>
      <c r="I7498">
        <v>11.01</v>
      </c>
      <c r="J7498">
        <v>0.8</v>
      </c>
      <c r="K7498">
        <v>0.2</v>
      </c>
      <c r="L7498">
        <v>405</v>
      </c>
      <c r="M7498" t="s">
        <v>30</v>
      </c>
      <c r="N7498">
        <v>0.5</v>
      </c>
    </row>
    <row r="7499" spans="1:14" x14ac:dyDescent="0.2">
      <c r="A7499">
        <v>101</v>
      </c>
      <c r="B7499">
        <v>3.37</v>
      </c>
      <c r="C7499">
        <v>37</v>
      </c>
      <c r="D7499">
        <v>502.9</v>
      </c>
      <c r="E7499">
        <v>227.74</v>
      </c>
      <c r="F7499">
        <v>0.45300000000000001</v>
      </c>
      <c r="G7499">
        <v>175.73</v>
      </c>
      <c r="H7499">
        <v>2</v>
      </c>
      <c r="I7499">
        <v>11.039</v>
      </c>
      <c r="J7499">
        <v>0.8</v>
      </c>
      <c r="K7499">
        <v>0.2</v>
      </c>
      <c r="L7499">
        <v>406.09</v>
      </c>
      <c r="M7499" t="s">
        <v>30</v>
      </c>
      <c r="N7499">
        <v>0.5</v>
      </c>
    </row>
    <row r="7500" spans="1:14" x14ac:dyDescent="0.2">
      <c r="A7500">
        <v>102</v>
      </c>
      <c r="B7500">
        <v>3.4</v>
      </c>
      <c r="C7500">
        <v>37</v>
      </c>
      <c r="D7500">
        <v>503.81</v>
      </c>
      <c r="E7500">
        <v>227.36</v>
      </c>
      <c r="F7500">
        <v>0.45100000000000001</v>
      </c>
      <c r="G7500">
        <v>175.94</v>
      </c>
      <c r="H7500">
        <v>2</v>
      </c>
      <c r="I7500">
        <v>11.053000000000001</v>
      </c>
      <c r="J7500">
        <v>0.8</v>
      </c>
      <c r="K7500">
        <v>0.2</v>
      </c>
      <c r="L7500">
        <v>406.58</v>
      </c>
      <c r="M7500" t="s">
        <v>30</v>
      </c>
      <c r="N7500">
        <v>0.5</v>
      </c>
    </row>
    <row r="7501" spans="1:14" x14ac:dyDescent="0.2">
      <c r="A7501">
        <v>103</v>
      </c>
      <c r="B7501">
        <v>3.43</v>
      </c>
      <c r="C7501">
        <v>37</v>
      </c>
      <c r="D7501">
        <v>504.02</v>
      </c>
      <c r="E7501">
        <v>227.4</v>
      </c>
      <c r="F7501">
        <v>0.45100000000000001</v>
      </c>
      <c r="G7501">
        <v>176.01</v>
      </c>
      <c r="H7501">
        <v>2</v>
      </c>
      <c r="I7501">
        <v>11.057</v>
      </c>
      <c r="J7501">
        <v>0.8</v>
      </c>
      <c r="K7501">
        <v>0.2</v>
      </c>
      <c r="L7501">
        <v>406.73</v>
      </c>
      <c r="M7501" t="s">
        <v>30</v>
      </c>
      <c r="N7501">
        <v>0.5</v>
      </c>
    </row>
    <row r="7502" spans="1:14" x14ac:dyDescent="0.2">
      <c r="A7502">
        <v>104</v>
      </c>
      <c r="B7502">
        <v>3.47</v>
      </c>
      <c r="C7502">
        <v>37</v>
      </c>
      <c r="D7502">
        <v>501.89</v>
      </c>
      <c r="E7502">
        <v>228.1</v>
      </c>
      <c r="F7502">
        <v>0.45400000000000001</v>
      </c>
      <c r="G7502">
        <v>175.48</v>
      </c>
      <c r="H7502">
        <v>2</v>
      </c>
      <c r="I7502">
        <v>11.023999999999999</v>
      </c>
      <c r="J7502">
        <v>0.8</v>
      </c>
      <c r="K7502">
        <v>0.2</v>
      </c>
      <c r="L7502">
        <v>405.53</v>
      </c>
      <c r="M7502" t="s">
        <v>30</v>
      </c>
      <c r="N7502">
        <v>0.5</v>
      </c>
    </row>
    <row r="7503" spans="1:14" x14ac:dyDescent="0.2">
      <c r="A7503">
        <v>105</v>
      </c>
      <c r="B7503">
        <v>3.5</v>
      </c>
      <c r="C7503">
        <v>37</v>
      </c>
      <c r="D7503">
        <v>502.8</v>
      </c>
      <c r="E7503">
        <v>226.72</v>
      </c>
      <c r="F7503">
        <v>0.45100000000000001</v>
      </c>
      <c r="G7503">
        <v>175.56</v>
      </c>
      <c r="H7503">
        <v>2</v>
      </c>
      <c r="I7503">
        <v>11.029</v>
      </c>
      <c r="J7503">
        <v>0.8</v>
      </c>
      <c r="K7503">
        <v>0.2</v>
      </c>
      <c r="L7503">
        <v>405.7</v>
      </c>
      <c r="M7503" t="s">
        <v>30</v>
      </c>
      <c r="N7503">
        <v>0.5</v>
      </c>
    </row>
    <row r="7504" spans="1:14" x14ac:dyDescent="0.2">
      <c r="A7504">
        <v>106</v>
      </c>
      <c r="B7504">
        <v>3.53</v>
      </c>
      <c r="C7504">
        <v>37</v>
      </c>
      <c r="D7504">
        <v>503.18</v>
      </c>
      <c r="E7504">
        <v>226.34</v>
      </c>
      <c r="F7504">
        <v>0.45</v>
      </c>
      <c r="G7504">
        <v>175.62</v>
      </c>
      <c r="H7504">
        <v>2</v>
      </c>
      <c r="I7504">
        <v>11.032999999999999</v>
      </c>
      <c r="J7504">
        <v>0.8</v>
      </c>
      <c r="K7504">
        <v>0.2</v>
      </c>
      <c r="L7504">
        <v>405.84</v>
      </c>
      <c r="M7504" t="s">
        <v>30</v>
      </c>
      <c r="N7504">
        <v>0.5</v>
      </c>
    </row>
    <row r="7505" spans="1:14" x14ac:dyDescent="0.2">
      <c r="A7505">
        <v>107</v>
      </c>
      <c r="B7505">
        <v>3.57</v>
      </c>
      <c r="C7505">
        <v>37</v>
      </c>
      <c r="D7505">
        <v>501.3</v>
      </c>
      <c r="E7505">
        <v>226.77</v>
      </c>
      <c r="F7505">
        <v>0.45200000000000001</v>
      </c>
      <c r="G7505">
        <v>175.14</v>
      </c>
      <c r="H7505">
        <v>2</v>
      </c>
      <c r="I7505">
        <v>11.003</v>
      </c>
      <c r="J7505">
        <v>0.8</v>
      </c>
      <c r="K7505">
        <v>0.2</v>
      </c>
      <c r="L7505">
        <v>404.74</v>
      </c>
      <c r="M7505" t="s">
        <v>30</v>
      </c>
      <c r="N7505">
        <v>0.5</v>
      </c>
    </row>
    <row r="7506" spans="1:14" x14ac:dyDescent="0.2">
      <c r="A7506">
        <v>108</v>
      </c>
      <c r="B7506">
        <v>3.6</v>
      </c>
      <c r="C7506">
        <v>37</v>
      </c>
      <c r="D7506">
        <v>501.3</v>
      </c>
      <c r="E7506">
        <v>226.76</v>
      </c>
      <c r="F7506">
        <v>0.45200000000000001</v>
      </c>
      <c r="G7506">
        <v>175.13</v>
      </c>
      <c r="H7506">
        <v>2</v>
      </c>
      <c r="I7506">
        <v>11.002000000000001</v>
      </c>
      <c r="J7506">
        <v>0.8</v>
      </c>
      <c r="K7506">
        <v>0.2</v>
      </c>
      <c r="L7506">
        <v>404.72</v>
      </c>
      <c r="M7506" t="s">
        <v>30</v>
      </c>
      <c r="N7506">
        <v>0.5</v>
      </c>
    </row>
    <row r="7507" spans="1:14" x14ac:dyDescent="0.2">
      <c r="A7507">
        <v>109</v>
      </c>
      <c r="B7507">
        <v>3.63</v>
      </c>
      <c r="C7507">
        <v>37</v>
      </c>
      <c r="D7507">
        <v>503.12</v>
      </c>
      <c r="E7507">
        <v>226.49</v>
      </c>
      <c r="F7507">
        <v>0.45</v>
      </c>
      <c r="G7507">
        <v>175.63</v>
      </c>
      <c r="H7507">
        <v>2</v>
      </c>
      <c r="I7507">
        <v>11.032999999999999</v>
      </c>
      <c r="J7507">
        <v>0.8</v>
      </c>
      <c r="K7507">
        <v>0.2</v>
      </c>
      <c r="L7507">
        <v>405.85</v>
      </c>
      <c r="M7507" t="s">
        <v>30</v>
      </c>
      <c r="N7507">
        <v>0.5</v>
      </c>
    </row>
    <row r="7508" spans="1:14" x14ac:dyDescent="0.2">
      <c r="A7508">
        <v>110</v>
      </c>
      <c r="B7508">
        <v>3.67</v>
      </c>
      <c r="C7508">
        <v>37</v>
      </c>
      <c r="D7508">
        <v>504.54</v>
      </c>
      <c r="E7508">
        <v>225.77</v>
      </c>
      <c r="F7508">
        <v>0.44700000000000001</v>
      </c>
      <c r="G7508">
        <v>175.94</v>
      </c>
      <c r="H7508">
        <v>2</v>
      </c>
      <c r="I7508">
        <v>11.053000000000001</v>
      </c>
      <c r="J7508">
        <v>0.8</v>
      </c>
      <c r="K7508">
        <v>0.2</v>
      </c>
      <c r="L7508">
        <v>406.58</v>
      </c>
      <c r="M7508" t="s">
        <v>30</v>
      </c>
      <c r="N7508">
        <v>0.5</v>
      </c>
    </row>
    <row r="7509" spans="1:14" x14ac:dyDescent="0.2">
      <c r="A7509">
        <v>111</v>
      </c>
      <c r="B7509">
        <v>3.7</v>
      </c>
      <c r="C7509">
        <v>37</v>
      </c>
      <c r="D7509">
        <v>504.8</v>
      </c>
      <c r="E7509">
        <v>225.38</v>
      </c>
      <c r="F7509">
        <v>0.44600000000000001</v>
      </c>
      <c r="G7509">
        <v>175.97</v>
      </c>
      <c r="H7509">
        <v>2</v>
      </c>
      <c r="I7509">
        <v>11.055</v>
      </c>
      <c r="J7509">
        <v>0.8</v>
      </c>
      <c r="K7509">
        <v>0.2</v>
      </c>
      <c r="L7509">
        <v>406.65</v>
      </c>
      <c r="M7509" t="s">
        <v>30</v>
      </c>
      <c r="N7509">
        <v>0.5</v>
      </c>
    </row>
    <row r="7510" spans="1:14" x14ac:dyDescent="0.2">
      <c r="A7510">
        <v>112</v>
      </c>
      <c r="B7510">
        <v>3.73</v>
      </c>
      <c r="C7510">
        <v>37</v>
      </c>
      <c r="D7510">
        <v>503.34</v>
      </c>
      <c r="E7510">
        <v>226.12</v>
      </c>
      <c r="F7510">
        <v>0.44900000000000001</v>
      </c>
      <c r="G7510">
        <v>175.64</v>
      </c>
      <c r="H7510">
        <v>2</v>
      </c>
      <c r="I7510">
        <v>11.035</v>
      </c>
      <c r="J7510">
        <v>0.8</v>
      </c>
      <c r="K7510">
        <v>0.2</v>
      </c>
      <c r="L7510">
        <v>405.91</v>
      </c>
      <c r="M7510" t="s">
        <v>30</v>
      </c>
      <c r="N7510">
        <v>0.5</v>
      </c>
    </row>
    <row r="7511" spans="1:14" x14ac:dyDescent="0.2">
      <c r="A7511">
        <v>113</v>
      </c>
      <c r="B7511">
        <v>3.77</v>
      </c>
      <c r="C7511">
        <v>37</v>
      </c>
      <c r="D7511">
        <v>504.33</v>
      </c>
      <c r="E7511">
        <v>225.74</v>
      </c>
      <c r="F7511">
        <v>0.44800000000000001</v>
      </c>
      <c r="G7511">
        <v>175.88</v>
      </c>
      <c r="H7511">
        <v>2</v>
      </c>
      <c r="I7511">
        <v>11.048999999999999</v>
      </c>
      <c r="J7511">
        <v>0.8</v>
      </c>
      <c r="K7511">
        <v>0.2</v>
      </c>
      <c r="L7511">
        <v>406.45</v>
      </c>
      <c r="M7511" t="s">
        <v>30</v>
      </c>
      <c r="N7511">
        <v>0.5</v>
      </c>
    </row>
    <row r="7512" spans="1:14" x14ac:dyDescent="0.2">
      <c r="A7512">
        <v>114</v>
      </c>
      <c r="B7512">
        <v>3.8</v>
      </c>
      <c r="C7512">
        <v>37</v>
      </c>
      <c r="D7512">
        <v>501.96</v>
      </c>
      <c r="E7512">
        <v>227.27</v>
      </c>
      <c r="F7512">
        <v>0.45300000000000001</v>
      </c>
      <c r="G7512">
        <v>175.39</v>
      </c>
      <c r="H7512">
        <v>2</v>
      </c>
      <c r="I7512">
        <v>11.019</v>
      </c>
      <c r="J7512">
        <v>0.8</v>
      </c>
      <c r="K7512">
        <v>0.2</v>
      </c>
      <c r="L7512">
        <v>405.33</v>
      </c>
      <c r="M7512" t="s">
        <v>30</v>
      </c>
      <c r="N7512">
        <v>0.5</v>
      </c>
    </row>
    <row r="7513" spans="1:14" x14ac:dyDescent="0.2">
      <c r="A7513">
        <v>115</v>
      </c>
      <c r="B7513">
        <v>3.83</v>
      </c>
      <c r="C7513">
        <v>37</v>
      </c>
      <c r="D7513">
        <v>499.29</v>
      </c>
      <c r="E7513">
        <v>229.26</v>
      </c>
      <c r="F7513">
        <v>0.45900000000000002</v>
      </c>
      <c r="G7513">
        <v>174.88</v>
      </c>
      <c r="H7513">
        <v>2</v>
      </c>
      <c r="I7513">
        <v>10.987</v>
      </c>
      <c r="J7513">
        <v>0.8</v>
      </c>
      <c r="K7513">
        <v>0.2</v>
      </c>
      <c r="L7513">
        <v>404.16</v>
      </c>
      <c r="M7513" t="s">
        <v>30</v>
      </c>
      <c r="N7513">
        <v>0.5</v>
      </c>
    </row>
    <row r="7514" spans="1:14" x14ac:dyDescent="0.2">
      <c r="A7514">
        <v>116</v>
      </c>
      <c r="B7514">
        <v>3.87</v>
      </c>
      <c r="C7514">
        <v>37</v>
      </c>
      <c r="D7514">
        <v>497.72</v>
      </c>
      <c r="E7514">
        <v>229.12</v>
      </c>
      <c r="F7514">
        <v>0.46</v>
      </c>
      <c r="G7514">
        <v>174.41</v>
      </c>
      <c r="H7514">
        <v>2</v>
      </c>
      <c r="I7514">
        <v>10.956</v>
      </c>
      <c r="J7514">
        <v>0.8</v>
      </c>
      <c r="K7514">
        <v>0.2</v>
      </c>
      <c r="L7514">
        <v>403.03</v>
      </c>
      <c r="M7514" t="s">
        <v>30</v>
      </c>
      <c r="N7514">
        <v>0.5</v>
      </c>
    </row>
    <row r="7515" spans="1:14" x14ac:dyDescent="0.2">
      <c r="A7515">
        <v>117</v>
      </c>
      <c r="B7515">
        <v>3.9</v>
      </c>
      <c r="C7515">
        <v>37</v>
      </c>
      <c r="D7515">
        <v>499.67</v>
      </c>
      <c r="E7515">
        <v>229.61</v>
      </c>
      <c r="F7515">
        <v>0.46</v>
      </c>
      <c r="G7515">
        <v>175.04</v>
      </c>
      <c r="H7515">
        <v>2</v>
      </c>
      <c r="I7515">
        <v>10.994999999999999</v>
      </c>
      <c r="J7515">
        <v>0.8</v>
      </c>
      <c r="K7515">
        <v>0.2</v>
      </c>
      <c r="L7515">
        <v>404.47</v>
      </c>
      <c r="M7515" t="s">
        <v>30</v>
      </c>
      <c r="N7515">
        <v>0.5</v>
      </c>
    </row>
    <row r="7516" spans="1:14" x14ac:dyDescent="0.2">
      <c r="A7516">
        <v>118</v>
      </c>
      <c r="B7516">
        <v>3.93</v>
      </c>
      <c r="C7516">
        <v>37</v>
      </c>
      <c r="D7516">
        <v>500.28</v>
      </c>
      <c r="E7516">
        <v>229.8</v>
      </c>
      <c r="F7516">
        <v>0.45900000000000002</v>
      </c>
      <c r="G7516">
        <v>175.24</v>
      </c>
      <c r="H7516">
        <v>2</v>
      </c>
      <c r="I7516">
        <v>11.009</v>
      </c>
      <c r="J7516">
        <v>0.8</v>
      </c>
      <c r="K7516">
        <v>0.2</v>
      </c>
      <c r="L7516">
        <v>404.95</v>
      </c>
      <c r="M7516" t="s">
        <v>30</v>
      </c>
      <c r="N7516">
        <v>0.5</v>
      </c>
    </row>
    <row r="7517" spans="1:14" x14ac:dyDescent="0.2">
      <c r="A7517">
        <v>119</v>
      </c>
      <c r="B7517">
        <v>3.97</v>
      </c>
      <c r="C7517">
        <v>37</v>
      </c>
      <c r="D7517">
        <v>498.99</v>
      </c>
      <c r="E7517">
        <v>228.7</v>
      </c>
      <c r="F7517">
        <v>0.45800000000000002</v>
      </c>
      <c r="G7517">
        <v>174.72</v>
      </c>
      <c r="H7517">
        <v>2</v>
      </c>
      <c r="I7517">
        <v>10.976000000000001</v>
      </c>
      <c r="J7517">
        <v>0.8</v>
      </c>
      <c r="K7517">
        <v>0.2</v>
      </c>
      <c r="L7517">
        <v>403.76</v>
      </c>
      <c r="M7517" t="s">
        <v>30</v>
      </c>
      <c r="N7517">
        <v>0.5</v>
      </c>
    </row>
    <row r="7518" spans="1:14" x14ac:dyDescent="0.2">
      <c r="A7518">
        <v>120</v>
      </c>
      <c r="B7518">
        <v>4</v>
      </c>
      <c r="C7518">
        <v>37</v>
      </c>
      <c r="D7518">
        <v>497.65</v>
      </c>
      <c r="E7518">
        <v>229.4</v>
      </c>
      <c r="F7518">
        <v>0.46100000000000002</v>
      </c>
      <c r="G7518">
        <v>174.43</v>
      </c>
      <c r="H7518">
        <v>2</v>
      </c>
      <c r="I7518">
        <v>10.958</v>
      </c>
      <c r="J7518">
        <v>0.8</v>
      </c>
      <c r="K7518">
        <v>0.2</v>
      </c>
      <c r="L7518">
        <v>403.09</v>
      </c>
      <c r="M7518" t="s">
        <v>30</v>
      </c>
      <c r="N7518">
        <v>0.5</v>
      </c>
    </row>
    <row r="7519" spans="1:14" x14ac:dyDescent="0.2">
      <c r="A7519">
        <v>121</v>
      </c>
      <c r="B7519">
        <v>4.03</v>
      </c>
      <c r="C7519">
        <v>37</v>
      </c>
      <c r="D7519">
        <v>499.73</v>
      </c>
      <c r="E7519">
        <v>230.13</v>
      </c>
      <c r="F7519">
        <v>0.46100000000000002</v>
      </c>
      <c r="G7519">
        <v>175.12</v>
      </c>
      <c r="H7519">
        <v>2</v>
      </c>
      <c r="I7519">
        <v>11.002000000000001</v>
      </c>
      <c r="J7519">
        <v>0.8</v>
      </c>
      <c r="K7519">
        <v>0.2</v>
      </c>
      <c r="L7519">
        <v>404.71</v>
      </c>
      <c r="M7519" t="s">
        <v>30</v>
      </c>
      <c r="N7519">
        <v>0.5</v>
      </c>
    </row>
    <row r="7520" spans="1:14" x14ac:dyDescent="0.2">
      <c r="A7520">
        <v>122</v>
      </c>
      <c r="B7520">
        <v>4.07</v>
      </c>
      <c r="C7520">
        <v>37</v>
      </c>
      <c r="D7520">
        <v>499.38</v>
      </c>
      <c r="E7520">
        <v>231.05</v>
      </c>
      <c r="F7520">
        <v>0.46300000000000002</v>
      </c>
      <c r="G7520">
        <v>175.15</v>
      </c>
      <c r="H7520">
        <v>2</v>
      </c>
      <c r="I7520">
        <v>11.004</v>
      </c>
      <c r="J7520">
        <v>0.8</v>
      </c>
      <c r="K7520">
        <v>0.2</v>
      </c>
      <c r="L7520">
        <v>404.77</v>
      </c>
      <c r="M7520" t="s">
        <v>30</v>
      </c>
      <c r="N7520">
        <v>0.5</v>
      </c>
    </row>
    <row r="7521" spans="1:14" x14ac:dyDescent="0.2">
      <c r="A7521">
        <v>123</v>
      </c>
      <c r="B7521">
        <v>4.0999999999999996</v>
      </c>
      <c r="C7521">
        <v>37</v>
      </c>
      <c r="D7521">
        <v>496.1</v>
      </c>
      <c r="E7521">
        <v>231.31</v>
      </c>
      <c r="F7521">
        <v>0.46600000000000003</v>
      </c>
      <c r="G7521">
        <v>174.23</v>
      </c>
      <c r="H7521">
        <v>2</v>
      </c>
      <c r="I7521">
        <v>10.946</v>
      </c>
      <c r="J7521">
        <v>0.8</v>
      </c>
      <c r="K7521">
        <v>0.19</v>
      </c>
      <c r="L7521">
        <v>402.65</v>
      </c>
      <c r="M7521" t="s">
        <v>30</v>
      </c>
      <c r="N7521">
        <v>0.5</v>
      </c>
    </row>
    <row r="7522" spans="1:14" x14ac:dyDescent="0.2">
      <c r="A7522">
        <v>124</v>
      </c>
      <c r="B7522">
        <v>4.13</v>
      </c>
      <c r="C7522">
        <v>37</v>
      </c>
      <c r="D7522">
        <v>495.42</v>
      </c>
      <c r="E7522">
        <v>230.84</v>
      </c>
      <c r="F7522">
        <v>0.46600000000000003</v>
      </c>
      <c r="G7522">
        <v>173.98</v>
      </c>
      <c r="H7522">
        <v>2</v>
      </c>
      <c r="I7522">
        <v>10.929</v>
      </c>
      <c r="J7522">
        <v>0.8</v>
      </c>
      <c r="K7522">
        <v>0.19</v>
      </c>
      <c r="L7522">
        <v>402.01</v>
      </c>
      <c r="M7522" t="s">
        <v>30</v>
      </c>
      <c r="N7522">
        <v>0.5</v>
      </c>
    </row>
    <row r="7523" spans="1:14" x14ac:dyDescent="0.2">
      <c r="A7523">
        <v>125</v>
      </c>
      <c r="B7523">
        <v>4.17</v>
      </c>
      <c r="C7523">
        <v>37</v>
      </c>
      <c r="D7523">
        <v>497.43</v>
      </c>
      <c r="E7523">
        <v>229.63</v>
      </c>
      <c r="F7523">
        <v>0.46200000000000002</v>
      </c>
      <c r="G7523">
        <v>174.39</v>
      </c>
      <c r="H7523">
        <v>2</v>
      </c>
      <c r="I7523">
        <v>10.955</v>
      </c>
      <c r="J7523">
        <v>0.8</v>
      </c>
      <c r="K7523">
        <v>0.19</v>
      </c>
      <c r="L7523">
        <v>402.97</v>
      </c>
      <c r="M7523" t="s">
        <v>30</v>
      </c>
      <c r="N7523">
        <v>0.5</v>
      </c>
    </row>
    <row r="7524" spans="1:14" x14ac:dyDescent="0.2">
      <c r="A7524">
        <v>126</v>
      </c>
      <c r="B7524">
        <v>4.2</v>
      </c>
      <c r="C7524">
        <v>37</v>
      </c>
      <c r="D7524">
        <v>497.56</v>
      </c>
      <c r="E7524">
        <v>228.91</v>
      </c>
      <c r="F7524">
        <v>0.46</v>
      </c>
      <c r="G7524">
        <v>174.33</v>
      </c>
      <c r="H7524">
        <v>2</v>
      </c>
      <c r="I7524">
        <v>10.952</v>
      </c>
      <c r="J7524">
        <v>0.8</v>
      </c>
      <c r="K7524">
        <v>0.19</v>
      </c>
      <c r="L7524">
        <v>402.86</v>
      </c>
      <c r="M7524" t="s">
        <v>30</v>
      </c>
      <c r="N7524">
        <v>0.5</v>
      </c>
    </row>
    <row r="7525" spans="1:14" x14ac:dyDescent="0.2">
      <c r="A7525">
        <v>127</v>
      </c>
      <c r="B7525">
        <v>4.2300000000000004</v>
      </c>
      <c r="C7525">
        <v>37</v>
      </c>
      <c r="D7525">
        <v>497.99</v>
      </c>
      <c r="E7525">
        <v>228.61</v>
      </c>
      <c r="F7525">
        <v>0.45900000000000002</v>
      </c>
      <c r="G7525">
        <v>174.42</v>
      </c>
      <c r="H7525">
        <v>2</v>
      </c>
      <c r="I7525">
        <v>10.958</v>
      </c>
      <c r="J7525">
        <v>0.8</v>
      </c>
      <c r="K7525">
        <v>0.19</v>
      </c>
      <c r="L7525">
        <v>403.08</v>
      </c>
      <c r="M7525" t="s">
        <v>30</v>
      </c>
      <c r="N7525">
        <v>0.5</v>
      </c>
    </row>
    <row r="7526" spans="1:14" x14ac:dyDescent="0.2">
      <c r="A7526">
        <v>128</v>
      </c>
      <c r="B7526">
        <v>4.2699999999999996</v>
      </c>
      <c r="C7526">
        <v>37</v>
      </c>
      <c r="D7526">
        <v>497.72</v>
      </c>
      <c r="E7526">
        <v>229.47</v>
      </c>
      <c r="F7526">
        <v>0.46100000000000002</v>
      </c>
      <c r="G7526">
        <v>174.46</v>
      </c>
      <c r="H7526">
        <v>2</v>
      </c>
      <c r="I7526">
        <v>10.961</v>
      </c>
      <c r="J7526">
        <v>0.8</v>
      </c>
      <c r="K7526">
        <v>0.19</v>
      </c>
      <c r="L7526">
        <v>403.19</v>
      </c>
      <c r="M7526" t="s">
        <v>30</v>
      </c>
      <c r="N7526">
        <v>0.5</v>
      </c>
    </row>
    <row r="7527" spans="1:14" x14ac:dyDescent="0.2">
      <c r="A7527">
        <v>129</v>
      </c>
      <c r="B7527">
        <v>4.3</v>
      </c>
      <c r="C7527">
        <v>37</v>
      </c>
      <c r="D7527">
        <v>496.01</v>
      </c>
      <c r="E7527">
        <v>231.35</v>
      </c>
      <c r="F7527">
        <v>0.46600000000000003</v>
      </c>
      <c r="G7527">
        <v>174.22</v>
      </c>
      <c r="H7527">
        <v>2</v>
      </c>
      <c r="I7527">
        <v>10.945</v>
      </c>
      <c r="J7527">
        <v>0.8</v>
      </c>
      <c r="K7527">
        <v>0.19</v>
      </c>
      <c r="L7527">
        <v>402.63</v>
      </c>
      <c r="M7527" t="s">
        <v>30</v>
      </c>
      <c r="N7527">
        <v>0.5</v>
      </c>
    </row>
    <row r="7528" spans="1:14" x14ac:dyDescent="0.2">
      <c r="A7528">
        <v>130</v>
      </c>
      <c r="B7528">
        <v>4.33</v>
      </c>
      <c r="C7528">
        <v>37</v>
      </c>
      <c r="D7528">
        <v>497.09</v>
      </c>
      <c r="E7528">
        <v>231.56</v>
      </c>
      <c r="F7528">
        <v>0.46600000000000003</v>
      </c>
      <c r="G7528">
        <v>174.55</v>
      </c>
      <c r="H7528">
        <v>2</v>
      </c>
      <c r="I7528">
        <v>10.965999999999999</v>
      </c>
      <c r="J7528">
        <v>0.8</v>
      </c>
      <c r="K7528">
        <v>0.19</v>
      </c>
      <c r="L7528">
        <v>403.37</v>
      </c>
      <c r="M7528" t="s">
        <v>30</v>
      </c>
      <c r="N7528">
        <v>0.5</v>
      </c>
    </row>
    <row r="7529" spans="1:14" x14ac:dyDescent="0.2">
      <c r="A7529">
        <v>131</v>
      </c>
      <c r="B7529">
        <v>4.37</v>
      </c>
      <c r="C7529">
        <v>37</v>
      </c>
      <c r="D7529">
        <v>496.44</v>
      </c>
      <c r="E7529">
        <v>231.98</v>
      </c>
      <c r="F7529">
        <v>0.46700000000000003</v>
      </c>
      <c r="G7529">
        <v>174.42</v>
      </c>
      <c r="H7529">
        <v>2</v>
      </c>
      <c r="I7529">
        <v>10.957000000000001</v>
      </c>
      <c r="J7529">
        <v>0.8</v>
      </c>
      <c r="K7529">
        <v>0.19</v>
      </c>
      <c r="L7529">
        <v>403.05</v>
      </c>
      <c r="M7529" t="s">
        <v>30</v>
      </c>
      <c r="N7529">
        <v>0.5</v>
      </c>
    </row>
    <row r="7530" spans="1:14" x14ac:dyDescent="0.2">
      <c r="A7530">
        <v>132</v>
      </c>
      <c r="B7530">
        <v>4.4000000000000004</v>
      </c>
      <c r="C7530">
        <v>37</v>
      </c>
      <c r="D7530">
        <v>496.91</v>
      </c>
      <c r="E7530">
        <v>231.54</v>
      </c>
      <c r="F7530">
        <v>0.46600000000000003</v>
      </c>
      <c r="G7530">
        <v>174.5</v>
      </c>
      <c r="H7530">
        <v>2</v>
      </c>
      <c r="I7530">
        <v>10.962</v>
      </c>
      <c r="J7530">
        <v>0.8</v>
      </c>
      <c r="K7530">
        <v>0.19</v>
      </c>
      <c r="L7530">
        <v>403.22</v>
      </c>
      <c r="M7530" t="s">
        <v>30</v>
      </c>
      <c r="N7530">
        <v>0.5</v>
      </c>
    </row>
    <row r="7531" spans="1:14" x14ac:dyDescent="0.2">
      <c r="A7531">
        <v>133</v>
      </c>
      <c r="B7531">
        <v>4.43</v>
      </c>
      <c r="C7531">
        <v>37</v>
      </c>
      <c r="D7531">
        <v>496.69</v>
      </c>
      <c r="E7531">
        <v>231.75</v>
      </c>
      <c r="F7531">
        <v>0.46700000000000003</v>
      </c>
      <c r="G7531">
        <v>174.47</v>
      </c>
      <c r="H7531">
        <v>2</v>
      </c>
      <c r="I7531">
        <v>10.96</v>
      </c>
      <c r="J7531">
        <v>0.8</v>
      </c>
      <c r="K7531">
        <v>0.19</v>
      </c>
      <c r="L7531">
        <v>403.16</v>
      </c>
      <c r="M7531" t="s">
        <v>30</v>
      </c>
      <c r="N7531">
        <v>0.5</v>
      </c>
    </row>
    <row r="7532" spans="1:14" x14ac:dyDescent="0.2">
      <c r="A7532">
        <v>134</v>
      </c>
      <c r="B7532">
        <v>4.47</v>
      </c>
      <c r="C7532">
        <v>37</v>
      </c>
      <c r="D7532">
        <v>498.25</v>
      </c>
      <c r="E7532">
        <v>230.91</v>
      </c>
      <c r="F7532">
        <v>0.46300000000000002</v>
      </c>
      <c r="G7532">
        <v>174.8</v>
      </c>
      <c r="H7532">
        <v>2</v>
      </c>
      <c r="I7532">
        <v>10.981</v>
      </c>
      <c r="J7532">
        <v>0.8</v>
      </c>
      <c r="K7532">
        <v>0.19</v>
      </c>
      <c r="L7532">
        <v>403.95</v>
      </c>
      <c r="M7532" t="s">
        <v>30</v>
      </c>
      <c r="N7532">
        <v>0.5</v>
      </c>
    </row>
    <row r="7533" spans="1:14" x14ac:dyDescent="0.2">
      <c r="A7533">
        <v>135</v>
      </c>
      <c r="B7533">
        <v>4.5</v>
      </c>
      <c r="C7533">
        <v>37</v>
      </c>
      <c r="D7533">
        <v>498.56</v>
      </c>
      <c r="E7533">
        <v>230.49</v>
      </c>
      <c r="F7533">
        <v>0.46200000000000002</v>
      </c>
      <c r="G7533">
        <v>174.84</v>
      </c>
      <c r="H7533">
        <v>2</v>
      </c>
      <c r="I7533">
        <v>10.984</v>
      </c>
      <c r="J7533">
        <v>0.8</v>
      </c>
      <c r="K7533">
        <v>0.19</v>
      </c>
      <c r="L7533">
        <v>404.03</v>
      </c>
      <c r="M7533" t="s">
        <v>30</v>
      </c>
      <c r="N7533">
        <v>0.5</v>
      </c>
    </row>
    <row r="7534" spans="1:14" x14ac:dyDescent="0.2">
      <c r="A7534">
        <v>136</v>
      </c>
      <c r="B7534">
        <v>4.53</v>
      </c>
      <c r="C7534">
        <v>37</v>
      </c>
      <c r="D7534">
        <v>497.86</v>
      </c>
      <c r="E7534">
        <v>231.01</v>
      </c>
      <c r="F7534">
        <v>0.46400000000000002</v>
      </c>
      <c r="G7534">
        <v>174.7</v>
      </c>
      <c r="H7534">
        <v>2</v>
      </c>
      <c r="I7534">
        <v>10.976000000000001</v>
      </c>
      <c r="J7534">
        <v>0.8</v>
      </c>
      <c r="K7534">
        <v>0.19</v>
      </c>
      <c r="L7534">
        <v>403.74</v>
      </c>
      <c r="M7534" t="s">
        <v>30</v>
      </c>
      <c r="N7534">
        <v>0.5</v>
      </c>
    </row>
    <row r="7535" spans="1:14" x14ac:dyDescent="0.2">
      <c r="A7535">
        <v>137</v>
      </c>
      <c r="B7535">
        <v>4.57</v>
      </c>
      <c r="C7535">
        <v>37</v>
      </c>
      <c r="D7535">
        <v>497.16</v>
      </c>
      <c r="E7535">
        <v>232.28</v>
      </c>
      <c r="F7535">
        <v>0.46700000000000003</v>
      </c>
      <c r="G7535">
        <v>174.67</v>
      </c>
      <c r="H7535">
        <v>2</v>
      </c>
      <c r="I7535">
        <v>10.974</v>
      </c>
      <c r="J7535">
        <v>0.8</v>
      </c>
      <c r="K7535">
        <v>0.19</v>
      </c>
      <c r="L7535">
        <v>403.68</v>
      </c>
      <c r="M7535" t="s">
        <v>30</v>
      </c>
      <c r="N7535">
        <v>0.5</v>
      </c>
    </row>
    <row r="7536" spans="1:14" x14ac:dyDescent="0.2">
      <c r="A7536">
        <v>138</v>
      </c>
      <c r="B7536">
        <v>4.5999999999999996</v>
      </c>
      <c r="C7536">
        <v>37</v>
      </c>
      <c r="D7536">
        <v>495.94</v>
      </c>
      <c r="E7536">
        <v>231.08</v>
      </c>
      <c r="F7536">
        <v>0.46600000000000003</v>
      </c>
      <c r="G7536">
        <v>174.16</v>
      </c>
      <c r="H7536">
        <v>2</v>
      </c>
      <c r="I7536">
        <v>10.941000000000001</v>
      </c>
      <c r="J7536">
        <v>0.8</v>
      </c>
      <c r="K7536">
        <v>0.19</v>
      </c>
      <c r="L7536">
        <v>402.46</v>
      </c>
      <c r="M7536" t="s">
        <v>30</v>
      </c>
      <c r="N7536">
        <v>0.5</v>
      </c>
    </row>
    <row r="7537" spans="1:14" x14ac:dyDescent="0.2">
      <c r="A7537">
        <v>139</v>
      </c>
      <c r="B7537">
        <v>4.63</v>
      </c>
      <c r="C7537">
        <v>37</v>
      </c>
      <c r="D7537">
        <v>497.39</v>
      </c>
      <c r="E7537">
        <v>231.34</v>
      </c>
      <c r="F7537">
        <v>0.46500000000000002</v>
      </c>
      <c r="G7537">
        <v>174.61</v>
      </c>
      <c r="H7537">
        <v>2</v>
      </c>
      <c r="I7537">
        <v>10.968999999999999</v>
      </c>
      <c r="J7537">
        <v>0.8</v>
      </c>
      <c r="K7537">
        <v>0.19</v>
      </c>
      <c r="L7537">
        <v>403.48</v>
      </c>
      <c r="M7537" t="s">
        <v>30</v>
      </c>
      <c r="N7537">
        <v>0.5</v>
      </c>
    </row>
    <row r="7538" spans="1:14" x14ac:dyDescent="0.2">
      <c r="A7538">
        <v>140</v>
      </c>
      <c r="B7538">
        <v>4.67</v>
      </c>
      <c r="C7538">
        <v>37</v>
      </c>
      <c r="D7538">
        <v>497.08</v>
      </c>
      <c r="E7538">
        <v>232.92</v>
      </c>
      <c r="F7538">
        <v>0.46899999999999997</v>
      </c>
      <c r="G7538">
        <v>174.73</v>
      </c>
      <c r="H7538">
        <v>2</v>
      </c>
      <c r="I7538">
        <v>10.977</v>
      </c>
      <c r="J7538">
        <v>0.8</v>
      </c>
      <c r="K7538">
        <v>0.19</v>
      </c>
      <c r="L7538">
        <v>403.79</v>
      </c>
      <c r="M7538" t="s">
        <v>30</v>
      </c>
      <c r="N7538">
        <v>0.5</v>
      </c>
    </row>
    <row r="7539" spans="1:14" x14ac:dyDescent="0.2">
      <c r="A7539">
        <v>141</v>
      </c>
      <c r="B7539">
        <v>4.7</v>
      </c>
      <c r="C7539">
        <v>37</v>
      </c>
      <c r="D7539">
        <v>497.87</v>
      </c>
      <c r="E7539">
        <v>232.36</v>
      </c>
      <c r="F7539">
        <v>0.46700000000000003</v>
      </c>
      <c r="G7539">
        <v>174.89</v>
      </c>
      <c r="H7539">
        <v>2</v>
      </c>
      <c r="I7539">
        <v>10.987</v>
      </c>
      <c r="J7539">
        <v>0.8</v>
      </c>
      <c r="K7539">
        <v>0.19</v>
      </c>
      <c r="L7539">
        <v>404.14</v>
      </c>
      <c r="M7539" t="s">
        <v>30</v>
      </c>
      <c r="N7539">
        <v>0.5</v>
      </c>
    </row>
    <row r="7540" spans="1:14" x14ac:dyDescent="0.2">
      <c r="A7540">
        <v>142</v>
      </c>
      <c r="B7540">
        <v>4.7300000000000004</v>
      </c>
      <c r="C7540">
        <v>37</v>
      </c>
      <c r="D7540">
        <v>497.83</v>
      </c>
      <c r="E7540">
        <v>232.02</v>
      </c>
      <c r="F7540">
        <v>0.46600000000000003</v>
      </c>
      <c r="G7540">
        <v>174.83</v>
      </c>
      <c r="H7540">
        <v>2</v>
      </c>
      <c r="I7540">
        <v>10.983000000000001</v>
      </c>
      <c r="J7540">
        <v>0.8</v>
      </c>
      <c r="K7540">
        <v>0.19</v>
      </c>
      <c r="L7540">
        <v>404.01</v>
      </c>
      <c r="M7540" t="s">
        <v>30</v>
      </c>
      <c r="N7540">
        <v>0.5</v>
      </c>
    </row>
    <row r="7541" spans="1:14" x14ac:dyDescent="0.2">
      <c r="A7541">
        <v>143</v>
      </c>
      <c r="B7541">
        <v>4.7699999999999996</v>
      </c>
      <c r="C7541">
        <v>37</v>
      </c>
      <c r="D7541">
        <v>497.03</v>
      </c>
      <c r="E7541">
        <v>231.67</v>
      </c>
      <c r="F7541">
        <v>0.46600000000000003</v>
      </c>
      <c r="G7541">
        <v>174.55</v>
      </c>
      <c r="H7541">
        <v>2</v>
      </c>
      <c r="I7541">
        <v>10.965999999999999</v>
      </c>
      <c r="J7541">
        <v>0.8</v>
      </c>
      <c r="K7541">
        <v>0.19</v>
      </c>
      <c r="L7541">
        <v>403.38</v>
      </c>
      <c r="M7541" t="s">
        <v>30</v>
      </c>
      <c r="N7541">
        <v>0.5</v>
      </c>
    </row>
    <row r="7542" spans="1:14" x14ac:dyDescent="0.2">
      <c r="A7542">
        <v>144</v>
      </c>
      <c r="B7542">
        <v>4.8</v>
      </c>
      <c r="C7542">
        <v>37</v>
      </c>
      <c r="D7542">
        <v>497.71</v>
      </c>
      <c r="E7542">
        <v>232.28</v>
      </c>
      <c r="F7542">
        <v>0.46700000000000003</v>
      </c>
      <c r="G7542">
        <v>174.83</v>
      </c>
      <c r="H7542">
        <v>2</v>
      </c>
      <c r="I7542">
        <v>10.983000000000001</v>
      </c>
      <c r="J7542">
        <v>0.8</v>
      </c>
      <c r="K7542">
        <v>0.19</v>
      </c>
      <c r="L7542">
        <v>404.02</v>
      </c>
      <c r="M7542" t="s">
        <v>30</v>
      </c>
      <c r="N7542">
        <v>0.5</v>
      </c>
    </row>
    <row r="7543" spans="1:14" x14ac:dyDescent="0.2">
      <c r="A7543">
        <v>145</v>
      </c>
      <c r="B7543">
        <v>4.83</v>
      </c>
      <c r="C7543">
        <v>37</v>
      </c>
      <c r="D7543">
        <v>498.44</v>
      </c>
      <c r="E7543">
        <v>231.46</v>
      </c>
      <c r="F7543">
        <v>0.46400000000000002</v>
      </c>
      <c r="G7543">
        <v>174.93</v>
      </c>
      <c r="H7543">
        <v>2</v>
      </c>
      <c r="I7543">
        <v>10.989000000000001</v>
      </c>
      <c r="J7543">
        <v>0.8</v>
      </c>
      <c r="K7543">
        <v>0.19</v>
      </c>
      <c r="L7543">
        <v>404.25</v>
      </c>
      <c r="M7543" t="s">
        <v>30</v>
      </c>
      <c r="N7543">
        <v>0.5</v>
      </c>
    </row>
    <row r="7544" spans="1:14" x14ac:dyDescent="0.2">
      <c r="A7544">
        <v>146</v>
      </c>
      <c r="B7544">
        <v>4.87</v>
      </c>
      <c r="C7544">
        <v>37</v>
      </c>
      <c r="D7544">
        <v>496.63</v>
      </c>
      <c r="E7544">
        <v>230.5</v>
      </c>
      <c r="F7544">
        <v>0.46400000000000002</v>
      </c>
      <c r="G7544">
        <v>174.28</v>
      </c>
      <c r="H7544">
        <v>2</v>
      </c>
      <c r="I7544">
        <v>10.948</v>
      </c>
      <c r="J7544">
        <v>0.8</v>
      </c>
      <c r="K7544">
        <v>0.19</v>
      </c>
      <c r="L7544">
        <v>402.74</v>
      </c>
      <c r="M7544" t="s">
        <v>30</v>
      </c>
      <c r="N7544">
        <v>0.5</v>
      </c>
    </row>
    <row r="7545" spans="1:14" x14ac:dyDescent="0.2">
      <c r="A7545">
        <v>147</v>
      </c>
      <c r="B7545">
        <v>4.9000000000000004</v>
      </c>
      <c r="C7545">
        <v>37</v>
      </c>
      <c r="D7545">
        <v>495.5</v>
      </c>
      <c r="E7545">
        <v>232.13</v>
      </c>
      <c r="F7545">
        <v>0.46800000000000003</v>
      </c>
      <c r="G7545">
        <v>174.17</v>
      </c>
      <c r="H7545">
        <v>2</v>
      </c>
      <c r="I7545">
        <v>10.942</v>
      </c>
      <c r="J7545">
        <v>0.8</v>
      </c>
      <c r="K7545">
        <v>0.19</v>
      </c>
      <c r="L7545">
        <v>402.51</v>
      </c>
      <c r="M7545" t="s">
        <v>30</v>
      </c>
      <c r="N7545">
        <v>0.5</v>
      </c>
    </row>
    <row r="7546" spans="1:14" x14ac:dyDescent="0.2">
      <c r="A7546">
        <v>148</v>
      </c>
      <c r="B7546">
        <v>4.93</v>
      </c>
      <c r="C7546">
        <v>37</v>
      </c>
      <c r="D7546">
        <v>498.13</v>
      </c>
      <c r="E7546">
        <v>231.66</v>
      </c>
      <c r="F7546">
        <v>0.46500000000000002</v>
      </c>
      <c r="G7546">
        <v>174.87</v>
      </c>
      <c r="H7546">
        <v>2</v>
      </c>
      <c r="I7546">
        <v>10.984999999999999</v>
      </c>
      <c r="J7546">
        <v>0.8</v>
      </c>
      <c r="K7546">
        <v>0.19</v>
      </c>
      <c r="L7546">
        <v>404.1</v>
      </c>
      <c r="M7546" t="s">
        <v>30</v>
      </c>
      <c r="N7546">
        <v>0.5</v>
      </c>
    </row>
    <row r="7547" spans="1:14" x14ac:dyDescent="0.2">
      <c r="A7547">
        <v>149</v>
      </c>
      <c r="B7547">
        <v>4.97</v>
      </c>
      <c r="C7547">
        <v>37</v>
      </c>
      <c r="D7547">
        <v>500.93</v>
      </c>
      <c r="E7547">
        <v>230.65</v>
      </c>
      <c r="F7547">
        <v>0.46</v>
      </c>
      <c r="G7547">
        <v>175.54</v>
      </c>
      <c r="H7547">
        <v>2</v>
      </c>
      <c r="I7547">
        <v>11.026999999999999</v>
      </c>
      <c r="J7547">
        <v>0.8</v>
      </c>
      <c r="K7547">
        <v>0.19</v>
      </c>
      <c r="L7547">
        <v>405.64</v>
      </c>
      <c r="M7547" t="s">
        <v>30</v>
      </c>
      <c r="N7547">
        <v>0.5</v>
      </c>
    </row>
    <row r="7548" spans="1:14" x14ac:dyDescent="0.2">
      <c r="A7548">
        <v>150</v>
      </c>
      <c r="B7548">
        <v>5</v>
      </c>
      <c r="C7548">
        <v>37</v>
      </c>
      <c r="D7548">
        <v>500.89</v>
      </c>
      <c r="E7548">
        <v>229.71</v>
      </c>
      <c r="F7548">
        <v>0.45900000000000002</v>
      </c>
      <c r="G7548">
        <v>175.41</v>
      </c>
      <c r="H7548">
        <v>2</v>
      </c>
      <c r="I7548">
        <v>11.019</v>
      </c>
      <c r="J7548">
        <v>0.8</v>
      </c>
      <c r="K7548">
        <v>0.19</v>
      </c>
      <c r="L7548">
        <v>405.34</v>
      </c>
      <c r="M7548" t="s">
        <v>30</v>
      </c>
      <c r="N7548">
        <v>0.5</v>
      </c>
    </row>
    <row r="7549" spans="1:14" x14ac:dyDescent="0.2">
      <c r="A7549">
        <v>151</v>
      </c>
      <c r="B7549">
        <v>5.03</v>
      </c>
      <c r="C7549">
        <v>37</v>
      </c>
      <c r="D7549">
        <v>500.38</v>
      </c>
      <c r="E7549">
        <v>230.54</v>
      </c>
      <c r="F7549">
        <v>0.46100000000000002</v>
      </c>
      <c r="G7549">
        <v>175.37</v>
      </c>
      <c r="H7549">
        <v>2</v>
      </c>
      <c r="I7549">
        <v>11.016999999999999</v>
      </c>
      <c r="J7549">
        <v>0.8</v>
      </c>
      <c r="K7549">
        <v>0.19</v>
      </c>
      <c r="L7549">
        <v>405.27</v>
      </c>
      <c r="M7549" t="s">
        <v>30</v>
      </c>
      <c r="N7549">
        <v>0.5</v>
      </c>
    </row>
    <row r="7550" spans="1:14" x14ac:dyDescent="0.2">
      <c r="A7550">
        <v>152</v>
      </c>
      <c r="B7550">
        <v>5.07</v>
      </c>
      <c r="C7550">
        <v>37</v>
      </c>
      <c r="D7550">
        <v>499.09</v>
      </c>
      <c r="E7550">
        <v>229.65</v>
      </c>
      <c r="F7550">
        <v>0.46</v>
      </c>
      <c r="G7550">
        <v>174.88</v>
      </c>
      <c r="H7550">
        <v>2</v>
      </c>
      <c r="I7550">
        <v>10.986000000000001</v>
      </c>
      <c r="J7550">
        <v>0.8</v>
      </c>
      <c r="K7550">
        <v>0.19</v>
      </c>
      <c r="L7550">
        <v>404.13</v>
      </c>
      <c r="M7550" t="s">
        <v>30</v>
      </c>
      <c r="N7550">
        <v>0.5</v>
      </c>
    </row>
    <row r="7551" spans="1:14" x14ac:dyDescent="0.2">
      <c r="A7551">
        <v>153</v>
      </c>
      <c r="B7551">
        <v>5.0999999999999996</v>
      </c>
      <c r="C7551">
        <v>37</v>
      </c>
      <c r="D7551">
        <v>498.42</v>
      </c>
      <c r="E7551">
        <v>230.14</v>
      </c>
      <c r="F7551">
        <v>0.46200000000000002</v>
      </c>
      <c r="G7551">
        <v>174.75</v>
      </c>
      <c r="H7551">
        <v>2</v>
      </c>
      <c r="I7551">
        <v>10.978</v>
      </c>
      <c r="J7551">
        <v>0.8</v>
      </c>
      <c r="K7551">
        <v>0.19</v>
      </c>
      <c r="L7551">
        <v>403.84</v>
      </c>
      <c r="M7551" t="s">
        <v>30</v>
      </c>
      <c r="N7551">
        <v>0.5</v>
      </c>
    </row>
    <row r="7552" spans="1:14" x14ac:dyDescent="0.2">
      <c r="A7552">
        <v>154</v>
      </c>
      <c r="B7552">
        <v>5.13</v>
      </c>
      <c r="C7552">
        <v>37</v>
      </c>
      <c r="D7552">
        <v>496.29</v>
      </c>
      <c r="E7552">
        <v>231.41</v>
      </c>
      <c r="F7552">
        <v>0.46600000000000003</v>
      </c>
      <c r="G7552">
        <v>174.3</v>
      </c>
      <c r="H7552">
        <v>2</v>
      </c>
      <c r="I7552">
        <v>10.95</v>
      </c>
      <c r="J7552">
        <v>0.8</v>
      </c>
      <c r="K7552">
        <v>0.19</v>
      </c>
      <c r="L7552">
        <v>402.81</v>
      </c>
      <c r="M7552" t="s">
        <v>30</v>
      </c>
      <c r="N7552">
        <v>0.5</v>
      </c>
    </row>
    <row r="7553" spans="1:14" x14ac:dyDescent="0.2">
      <c r="A7553">
        <v>155</v>
      </c>
      <c r="B7553">
        <v>5.17</v>
      </c>
      <c r="C7553">
        <v>37</v>
      </c>
      <c r="D7553">
        <v>497.34</v>
      </c>
      <c r="E7553">
        <v>231.23</v>
      </c>
      <c r="F7553">
        <v>0.46500000000000002</v>
      </c>
      <c r="G7553">
        <v>174.58</v>
      </c>
      <c r="H7553">
        <v>2</v>
      </c>
      <c r="I7553">
        <v>10.967000000000001</v>
      </c>
      <c r="J7553">
        <v>0.8</v>
      </c>
      <c r="K7553">
        <v>0.19</v>
      </c>
      <c r="L7553">
        <v>403.43</v>
      </c>
      <c r="M7553" t="s">
        <v>30</v>
      </c>
      <c r="N7553">
        <v>0.5</v>
      </c>
    </row>
    <row r="7554" spans="1:14" x14ac:dyDescent="0.2">
      <c r="A7554">
        <v>156</v>
      </c>
      <c r="B7554">
        <v>5.2</v>
      </c>
      <c r="C7554">
        <v>37</v>
      </c>
      <c r="D7554">
        <v>494.99</v>
      </c>
      <c r="E7554">
        <v>232.79</v>
      </c>
      <c r="F7554">
        <v>0.47</v>
      </c>
      <c r="G7554">
        <v>174.11</v>
      </c>
      <c r="H7554">
        <v>2</v>
      </c>
      <c r="I7554">
        <v>10.938000000000001</v>
      </c>
      <c r="J7554">
        <v>0.8</v>
      </c>
      <c r="K7554">
        <v>0.19</v>
      </c>
      <c r="L7554">
        <v>402.37</v>
      </c>
      <c r="M7554" t="s">
        <v>30</v>
      </c>
      <c r="N7554">
        <v>0.5</v>
      </c>
    </row>
    <row r="7555" spans="1:14" x14ac:dyDescent="0.2">
      <c r="A7555">
        <v>157</v>
      </c>
      <c r="B7555">
        <v>5.23</v>
      </c>
      <c r="C7555">
        <v>37</v>
      </c>
      <c r="D7555">
        <v>493.39</v>
      </c>
      <c r="E7555">
        <v>231.75</v>
      </c>
      <c r="F7555">
        <v>0.47</v>
      </c>
      <c r="G7555">
        <v>173.51</v>
      </c>
      <c r="H7555">
        <v>2</v>
      </c>
      <c r="I7555">
        <v>10.9</v>
      </c>
      <c r="J7555">
        <v>0.8</v>
      </c>
      <c r="K7555">
        <v>0.19</v>
      </c>
      <c r="L7555">
        <v>400.95</v>
      </c>
      <c r="M7555" t="s">
        <v>30</v>
      </c>
      <c r="N7555">
        <v>0.5</v>
      </c>
    </row>
    <row r="7556" spans="1:14" x14ac:dyDescent="0.2">
      <c r="A7556">
        <v>158</v>
      </c>
      <c r="B7556">
        <v>5.27</v>
      </c>
      <c r="C7556">
        <v>37</v>
      </c>
      <c r="D7556">
        <v>493.81</v>
      </c>
      <c r="E7556">
        <v>230.5</v>
      </c>
      <c r="F7556">
        <v>0.46700000000000003</v>
      </c>
      <c r="G7556">
        <v>173.47</v>
      </c>
      <c r="H7556">
        <v>2</v>
      </c>
      <c r="I7556">
        <v>10.897</v>
      </c>
      <c r="J7556">
        <v>0.8</v>
      </c>
      <c r="K7556">
        <v>0.19</v>
      </c>
      <c r="L7556">
        <v>400.84</v>
      </c>
      <c r="M7556" t="s">
        <v>30</v>
      </c>
      <c r="N7556">
        <v>0.5</v>
      </c>
    </row>
    <row r="7557" spans="1:14" x14ac:dyDescent="0.2">
      <c r="A7557">
        <v>159</v>
      </c>
      <c r="B7557">
        <v>5.3</v>
      </c>
      <c r="C7557">
        <v>37</v>
      </c>
      <c r="D7557">
        <v>489.19</v>
      </c>
      <c r="E7557">
        <v>227.02</v>
      </c>
      <c r="F7557">
        <v>0.46400000000000002</v>
      </c>
      <c r="G7557">
        <v>171.67</v>
      </c>
      <c r="H7557">
        <v>2</v>
      </c>
      <c r="I7557">
        <v>10.784000000000001</v>
      </c>
      <c r="J7557">
        <v>0.8</v>
      </c>
      <c r="K7557">
        <v>0.19</v>
      </c>
      <c r="L7557">
        <v>396.67</v>
      </c>
      <c r="M7557" t="s">
        <v>30</v>
      </c>
      <c r="N7557">
        <v>0.5</v>
      </c>
    </row>
    <row r="7558" spans="1:14" x14ac:dyDescent="0.2">
      <c r="A7558">
        <v>160</v>
      </c>
      <c r="B7558">
        <v>5.33</v>
      </c>
      <c r="C7558">
        <v>37</v>
      </c>
      <c r="D7558">
        <v>492.61</v>
      </c>
      <c r="E7558">
        <v>230.48</v>
      </c>
      <c r="F7558">
        <v>0.46800000000000003</v>
      </c>
      <c r="G7558">
        <v>173.12</v>
      </c>
      <c r="H7558">
        <v>2</v>
      </c>
      <c r="I7558">
        <v>10.875999999999999</v>
      </c>
      <c r="J7558">
        <v>0.8</v>
      </c>
      <c r="K7558">
        <v>0.19</v>
      </c>
      <c r="L7558">
        <v>400.09</v>
      </c>
      <c r="M7558" t="s">
        <v>30</v>
      </c>
      <c r="N7558">
        <v>0.5</v>
      </c>
    </row>
    <row r="7559" spans="1:14" x14ac:dyDescent="0.2">
      <c r="A7559">
        <v>161</v>
      </c>
      <c r="B7559">
        <v>5.37</v>
      </c>
      <c r="C7559">
        <v>37</v>
      </c>
      <c r="D7559">
        <v>493.56</v>
      </c>
      <c r="E7559">
        <v>232.48</v>
      </c>
      <c r="F7559">
        <v>0.47099999999999997</v>
      </c>
      <c r="G7559">
        <v>173.66</v>
      </c>
      <c r="H7559">
        <v>2</v>
      </c>
      <c r="I7559">
        <v>10.911</v>
      </c>
      <c r="J7559">
        <v>0.8</v>
      </c>
      <c r="K7559">
        <v>0.19</v>
      </c>
      <c r="L7559">
        <v>401.36</v>
      </c>
      <c r="M7559" t="s">
        <v>30</v>
      </c>
      <c r="N7559">
        <v>0.5</v>
      </c>
    </row>
    <row r="7560" spans="1:14" x14ac:dyDescent="0.2">
      <c r="A7560">
        <v>162</v>
      </c>
      <c r="B7560">
        <v>5.4</v>
      </c>
      <c r="C7560">
        <v>37</v>
      </c>
      <c r="D7560">
        <v>494.43</v>
      </c>
      <c r="E7560">
        <v>232.17</v>
      </c>
      <c r="F7560">
        <v>0.47</v>
      </c>
      <c r="G7560">
        <v>173.87</v>
      </c>
      <c r="H7560">
        <v>2</v>
      </c>
      <c r="I7560">
        <v>10.923</v>
      </c>
      <c r="J7560">
        <v>0.8</v>
      </c>
      <c r="K7560">
        <v>0.19</v>
      </c>
      <c r="L7560">
        <v>401.81</v>
      </c>
      <c r="M7560" t="s">
        <v>30</v>
      </c>
      <c r="N7560">
        <v>0.5</v>
      </c>
    </row>
    <row r="7561" spans="1:14" x14ac:dyDescent="0.2">
      <c r="A7561">
        <v>163</v>
      </c>
      <c r="B7561">
        <v>5.43</v>
      </c>
      <c r="C7561">
        <v>37</v>
      </c>
      <c r="D7561">
        <v>492.47</v>
      </c>
      <c r="E7561">
        <v>231.01</v>
      </c>
      <c r="F7561">
        <v>0.46899999999999997</v>
      </c>
      <c r="G7561">
        <v>173.15</v>
      </c>
      <c r="H7561">
        <v>2</v>
      </c>
      <c r="I7561">
        <v>10.877000000000001</v>
      </c>
      <c r="J7561">
        <v>0.8</v>
      </c>
      <c r="K7561">
        <v>0.19</v>
      </c>
      <c r="L7561">
        <v>400.1</v>
      </c>
      <c r="M7561" t="s">
        <v>30</v>
      </c>
      <c r="N7561">
        <v>0.5</v>
      </c>
    </row>
    <row r="7562" spans="1:14" x14ac:dyDescent="0.2">
      <c r="A7562">
        <v>164</v>
      </c>
      <c r="B7562">
        <v>5.47</v>
      </c>
      <c r="C7562">
        <v>37</v>
      </c>
      <c r="D7562">
        <v>490.4</v>
      </c>
      <c r="E7562">
        <v>228.95</v>
      </c>
      <c r="F7562">
        <v>0.46700000000000003</v>
      </c>
      <c r="G7562">
        <v>172.27</v>
      </c>
      <c r="H7562">
        <v>2</v>
      </c>
      <c r="I7562">
        <v>10.821999999999999</v>
      </c>
      <c r="J7562">
        <v>0.8</v>
      </c>
      <c r="K7562">
        <v>0.19</v>
      </c>
      <c r="L7562">
        <v>398.08</v>
      </c>
      <c r="M7562" t="s">
        <v>30</v>
      </c>
      <c r="N7562">
        <v>0.5</v>
      </c>
    </row>
    <row r="7563" spans="1:14" x14ac:dyDescent="0.2">
      <c r="A7563">
        <v>165</v>
      </c>
      <c r="B7563">
        <v>5.5</v>
      </c>
      <c r="C7563">
        <v>37</v>
      </c>
      <c r="D7563">
        <v>485.56</v>
      </c>
      <c r="E7563">
        <v>227.18</v>
      </c>
      <c r="F7563">
        <v>0.46800000000000003</v>
      </c>
      <c r="G7563">
        <v>170.64</v>
      </c>
      <c r="H7563">
        <v>2</v>
      </c>
      <c r="I7563">
        <v>10.718999999999999</v>
      </c>
      <c r="J7563">
        <v>0.8</v>
      </c>
      <c r="K7563">
        <v>0.19</v>
      </c>
      <c r="L7563">
        <v>394.29</v>
      </c>
      <c r="M7563" t="s">
        <v>30</v>
      </c>
      <c r="N7563">
        <v>0.5</v>
      </c>
    </row>
    <row r="7564" spans="1:14" x14ac:dyDescent="0.2">
      <c r="A7564">
        <v>166</v>
      </c>
      <c r="B7564">
        <v>5.53</v>
      </c>
      <c r="C7564">
        <v>37</v>
      </c>
      <c r="D7564">
        <v>491.03</v>
      </c>
      <c r="E7564">
        <v>229.49</v>
      </c>
      <c r="F7564">
        <v>0.46700000000000003</v>
      </c>
      <c r="G7564">
        <v>172.53</v>
      </c>
      <c r="H7564">
        <v>2</v>
      </c>
      <c r="I7564">
        <v>10.839</v>
      </c>
      <c r="J7564">
        <v>0.8</v>
      </c>
      <c r="K7564">
        <v>0.19</v>
      </c>
      <c r="L7564">
        <v>398.72</v>
      </c>
      <c r="M7564" t="s">
        <v>30</v>
      </c>
      <c r="N7564">
        <v>0.5</v>
      </c>
    </row>
    <row r="7565" spans="1:14" x14ac:dyDescent="0.2">
      <c r="A7565">
        <v>167</v>
      </c>
      <c r="B7565">
        <v>5.57</v>
      </c>
      <c r="C7565">
        <v>37</v>
      </c>
      <c r="D7565">
        <v>492.72</v>
      </c>
      <c r="E7565">
        <v>231.12</v>
      </c>
      <c r="F7565">
        <v>0.46899999999999997</v>
      </c>
      <c r="G7565">
        <v>173.23</v>
      </c>
      <c r="H7565">
        <v>2</v>
      </c>
      <c r="I7565">
        <v>10.885</v>
      </c>
      <c r="J7565">
        <v>0.8</v>
      </c>
      <c r="K7565">
        <v>0.19</v>
      </c>
      <c r="L7565">
        <v>400.39</v>
      </c>
      <c r="M7565" t="s">
        <v>30</v>
      </c>
      <c r="N7565">
        <v>0.5</v>
      </c>
    </row>
    <row r="7566" spans="1:14" x14ac:dyDescent="0.2">
      <c r="A7566">
        <v>168</v>
      </c>
      <c r="B7566">
        <v>5.6</v>
      </c>
      <c r="C7566">
        <v>37</v>
      </c>
      <c r="D7566">
        <v>492.55</v>
      </c>
      <c r="E7566">
        <v>232.1</v>
      </c>
      <c r="F7566">
        <v>0.47099999999999997</v>
      </c>
      <c r="G7566">
        <v>173.32</v>
      </c>
      <c r="H7566">
        <v>2</v>
      </c>
      <c r="I7566">
        <v>10.888999999999999</v>
      </c>
      <c r="J7566">
        <v>0.8</v>
      </c>
      <c r="K7566">
        <v>0.19</v>
      </c>
      <c r="L7566">
        <v>400.55</v>
      </c>
      <c r="M7566" t="s">
        <v>30</v>
      </c>
      <c r="N7566">
        <v>0.5</v>
      </c>
    </row>
    <row r="7567" spans="1:14" x14ac:dyDescent="0.2">
      <c r="A7567">
        <v>169</v>
      </c>
      <c r="B7567">
        <v>5.63</v>
      </c>
      <c r="C7567">
        <v>37</v>
      </c>
      <c r="D7567">
        <v>493.94</v>
      </c>
      <c r="E7567">
        <v>230.66</v>
      </c>
      <c r="F7567">
        <v>0.46700000000000003</v>
      </c>
      <c r="G7567">
        <v>173.52</v>
      </c>
      <c r="H7567">
        <v>2</v>
      </c>
      <c r="I7567">
        <v>10.901</v>
      </c>
      <c r="J7567">
        <v>0.8</v>
      </c>
      <c r="K7567">
        <v>0.19</v>
      </c>
      <c r="L7567">
        <v>400.98</v>
      </c>
      <c r="M7567" t="s">
        <v>30</v>
      </c>
      <c r="N7567">
        <v>0.5</v>
      </c>
    </row>
    <row r="7568" spans="1:14" x14ac:dyDescent="0.2">
      <c r="A7568">
        <v>170</v>
      </c>
      <c r="B7568">
        <v>5.67</v>
      </c>
      <c r="C7568">
        <v>37</v>
      </c>
      <c r="D7568">
        <v>493.74</v>
      </c>
      <c r="E7568">
        <v>230.76</v>
      </c>
      <c r="F7568">
        <v>0.46700000000000003</v>
      </c>
      <c r="G7568">
        <v>173.48</v>
      </c>
      <c r="H7568">
        <v>2</v>
      </c>
      <c r="I7568">
        <v>10.897</v>
      </c>
      <c r="J7568">
        <v>0.8</v>
      </c>
      <c r="K7568">
        <v>0.19</v>
      </c>
      <c r="L7568">
        <v>400.86</v>
      </c>
      <c r="M7568" t="s">
        <v>30</v>
      </c>
      <c r="N7568">
        <v>0.5</v>
      </c>
    </row>
    <row r="7569" spans="1:14" x14ac:dyDescent="0.2">
      <c r="A7569">
        <v>171</v>
      </c>
      <c r="B7569">
        <v>5.7</v>
      </c>
      <c r="C7569">
        <v>37</v>
      </c>
      <c r="D7569">
        <v>493.67</v>
      </c>
      <c r="E7569">
        <v>231.39</v>
      </c>
      <c r="F7569">
        <v>0.46899999999999997</v>
      </c>
      <c r="G7569">
        <v>173.55</v>
      </c>
      <c r="H7569">
        <v>2</v>
      </c>
      <c r="I7569">
        <v>10.901999999999999</v>
      </c>
      <c r="J7569">
        <v>0.8</v>
      </c>
      <c r="K7569">
        <v>0.19</v>
      </c>
      <c r="L7569">
        <v>401.04</v>
      </c>
      <c r="M7569" t="s">
        <v>30</v>
      </c>
      <c r="N7569">
        <v>0.5</v>
      </c>
    </row>
    <row r="7570" spans="1:14" x14ac:dyDescent="0.2">
      <c r="A7570">
        <v>172</v>
      </c>
      <c r="B7570">
        <v>5.73</v>
      </c>
      <c r="C7570">
        <v>37</v>
      </c>
      <c r="D7570">
        <v>492.86</v>
      </c>
      <c r="E7570">
        <v>231.19</v>
      </c>
      <c r="F7570">
        <v>0.46899999999999997</v>
      </c>
      <c r="G7570">
        <v>173.29</v>
      </c>
      <c r="H7570">
        <v>2</v>
      </c>
      <c r="I7570">
        <v>10.885999999999999</v>
      </c>
      <c r="J7570">
        <v>0.8</v>
      </c>
      <c r="K7570">
        <v>0.19</v>
      </c>
      <c r="L7570">
        <v>400.46</v>
      </c>
      <c r="M7570" t="s">
        <v>30</v>
      </c>
      <c r="N7570">
        <v>0.5</v>
      </c>
    </row>
    <row r="7571" spans="1:14" x14ac:dyDescent="0.2">
      <c r="A7571">
        <v>173</v>
      </c>
      <c r="B7571">
        <v>5.77</v>
      </c>
      <c r="C7571">
        <v>37</v>
      </c>
      <c r="D7571">
        <v>492.01</v>
      </c>
      <c r="E7571">
        <v>231.36</v>
      </c>
      <c r="F7571">
        <v>0.47</v>
      </c>
      <c r="G7571">
        <v>173.06</v>
      </c>
      <c r="H7571">
        <v>2</v>
      </c>
      <c r="I7571">
        <v>10.872</v>
      </c>
      <c r="J7571">
        <v>0.8</v>
      </c>
      <c r="K7571">
        <v>0.19</v>
      </c>
      <c r="L7571">
        <v>399.95</v>
      </c>
      <c r="M7571" t="s">
        <v>30</v>
      </c>
      <c r="N7571">
        <v>0.5</v>
      </c>
    </row>
    <row r="7572" spans="1:14" x14ac:dyDescent="0.2">
      <c r="A7572">
        <v>174</v>
      </c>
      <c r="B7572">
        <v>5.8</v>
      </c>
      <c r="C7572">
        <v>37</v>
      </c>
      <c r="D7572">
        <v>492.14</v>
      </c>
      <c r="E7572">
        <v>231.73</v>
      </c>
      <c r="F7572">
        <v>0.47099999999999997</v>
      </c>
      <c r="G7572">
        <v>173.15</v>
      </c>
      <c r="H7572">
        <v>2</v>
      </c>
      <c r="I7572">
        <v>10.878</v>
      </c>
      <c r="J7572">
        <v>0.8</v>
      </c>
      <c r="K7572">
        <v>0.19</v>
      </c>
      <c r="L7572">
        <v>400.15</v>
      </c>
      <c r="M7572" t="s">
        <v>30</v>
      </c>
      <c r="N7572">
        <v>0.5</v>
      </c>
    </row>
    <row r="7573" spans="1:14" x14ac:dyDescent="0.2">
      <c r="A7573">
        <v>175</v>
      </c>
      <c r="B7573">
        <v>5.83</v>
      </c>
      <c r="C7573">
        <v>37</v>
      </c>
      <c r="D7573">
        <v>492.48</v>
      </c>
      <c r="E7573">
        <v>231.6</v>
      </c>
      <c r="F7573">
        <v>0.47</v>
      </c>
      <c r="G7573">
        <v>173.23</v>
      </c>
      <c r="H7573">
        <v>2</v>
      </c>
      <c r="I7573">
        <v>10.882999999999999</v>
      </c>
      <c r="J7573">
        <v>0.8</v>
      </c>
      <c r="K7573">
        <v>0.19</v>
      </c>
      <c r="L7573">
        <v>400.31</v>
      </c>
      <c r="M7573" t="s">
        <v>30</v>
      </c>
      <c r="N7573">
        <v>0.5</v>
      </c>
    </row>
    <row r="7574" spans="1:14" x14ac:dyDescent="0.2">
      <c r="A7574">
        <v>176</v>
      </c>
      <c r="B7574">
        <v>5.87</v>
      </c>
      <c r="C7574">
        <v>37</v>
      </c>
      <c r="D7574">
        <v>494.3</v>
      </c>
      <c r="E7574">
        <v>230.92</v>
      </c>
      <c r="F7574">
        <v>0.46700000000000003</v>
      </c>
      <c r="G7574">
        <v>173.66</v>
      </c>
      <c r="H7574">
        <v>2</v>
      </c>
      <c r="I7574">
        <v>10.909000000000001</v>
      </c>
      <c r="J7574">
        <v>0.8</v>
      </c>
      <c r="K7574">
        <v>0.19</v>
      </c>
      <c r="L7574">
        <v>401.31</v>
      </c>
      <c r="M7574" t="s">
        <v>30</v>
      </c>
      <c r="N7574">
        <v>0.5</v>
      </c>
    </row>
    <row r="7575" spans="1:14" x14ac:dyDescent="0.2">
      <c r="A7575">
        <v>177</v>
      </c>
      <c r="B7575">
        <v>5.9</v>
      </c>
      <c r="C7575">
        <v>37</v>
      </c>
      <c r="D7575">
        <v>496.18</v>
      </c>
      <c r="E7575">
        <v>231.73</v>
      </c>
      <c r="F7575">
        <v>0.46700000000000003</v>
      </c>
      <c r="G7575">
        <v>174.32</v>
      </c>
      <c r="H7575">
        <v>2</v>
      </c>
      <c r="I7575">
        <v>10.951000000000001</v>
      </c>
      <c r="J7575">
        <v>0.8</v>
      </c>
      <c r="K7575">
        <v>0.19</v>
      </c>
      <c r="L7575">
        <v>402.83</v>
      </c>
      <c r="M7575" t="s">
        <v>30</v>
      </c>
      <c r="N7575">
        <v>0.5</v>
      </c>
    </row>
    <row r="7576" spans="1:14" x14ac:dyDescent="0.2">
      <c r="A7576">
        <v>178</v>
      </c>
      <c r="B7576">
        <v>5.93</v>
      </c>
      <c r="C7576">
        <v>37</v>
      </c>
      <c r="D7576">
        <v>497.03</v>
      </c>
      <c r="E7576">
        <v>231.5</v>
      </c>
      <c r="F7576">
        <v>0.46600000000000003</v>
      </c>
      <c r="G7576">
        <v>174.53</v>
      </c>
      <c r="H7576">
        <v>2</v>
      </c>
      <c r="I7576">
        <v>10.964</v>
      </c>
      <c r="J7576">
        <v>0.8</v>
      </c>
      <c r="K7576">
        <v>0.19</v>
      </c>
      <c r="L7576">
        <v>403.32</v>
      </c>
      <c r="M7576" t="s">
        <v>30</v>
      </c>
      <c r="N7576">
        <v>0.5</v>
      </c>
    </row>
    <row r="7577" spans="1:14" x14ac:dyDescent="0.2">
      <c r="A7577">
        <v>179</v>
      </c>
      <c r="B7577">
        <v>5.97</v>
      </c>
      <c r="C7577">
        <v>37</v>
      </c>
      <c r="D7577">
        <v>497.91</v>
      </c>
      <c r="E7577">
        <v>231.77</v>
      </c>
      <c r="F7577">
        <v>0.46500000000000002</v>
      </c>
      <c r="G7577">
        <v>174.82</v>
      </c>
      <c r="H7577">
        <v>2</v>
      </c>
      <c r="I7577">
        <v>10.983000000000001</v>
      </c>
      <c r="J7577">
        <v>0.8</v>
      </c>
      <c r="K7577">
        <v>0.19</v>
      </c>
      <c r="L7577">
        <v>404</v>
      </c>
      <c r="M7577" t="s">
        <v>30</v>
      </c>
      <c r="N7577">
        <v>0.5</v>
      </c>
    </row>
    <row r="7578" spans="1:14" x14ac:dyDescent="0.2">
      <c r="A7578">
        <v>180</v>
      </c>
      <c r="B7578">
        <v>6</v>
      </c>
      <c r="C7578">
        <v>37</v>
      </c>
      <c r="D7578">
        <v>498.4</v>
      </c>
      <c r="E7578">
        <v>232.16</v>
      </c>
      <c r="F7578">
        <v>0.46600000000000003</v>
      </c>
      <c r="G7578">
        <v>175.01</v>
      </c>
      <c r="H7578">
        <v>2</v>
      </c>
      <c r="I7578">
        <v>10.994999999999999</v>
      </c>
      <c r="J7578">
        <v>0.8</v>
      </c>
      <c r="K7578">
        <v>0.19</v>
      </c>
      <c r="L7578">
        <v>404.45</v>
      </c>
      <c r="M7578" t="s">
        <v>30</v>
      </c>
      <c r="N7578">
        <v>0.5</v>
      </c>
    </row>
    <row r="7579" spans="1:14" x14ac:dyDescent="0.2">
      <c r="A7579">
        <v>181</v>
      </c>
      <c r="B7579">
        <v>6.03</v>
      </c>
      <c r="C7579">
        <v>37</v>
      </c>
      <c r="D7579">
        <v>497.86</v>
      </c>
      <c r="E7579">
        <v>231.29</v>
      </c>
      <c r="F7579">
        <v>0.46500000000000002</v>
      </c>
      <c r="G7579">
        <v>174.74</v>
      </c>
      <c r="H7579">
        <v>2</v>
      </c>
      <c r="I7579">
        <v>10.977</v>
      </c>
      <c r="J7579">
        <v>0.8</v>
      </c>
      <c r="K7579">
        <v>0.19</v>
      </c>
      <c r="L7579">
        <v>403.8</v>
      </c>
      <c r="M7579" t="s">
        <v>30</v>
      </c>
      <c r="N7579">
        <v>0.5</v>
      </c>
    </row>
    <row r="7580" spans="1:14" x14ac:dyDescent="0.2">
      <c r="A7580">
        <v>182</v>
      </c>
      <c r="B7580">
        <v>6.07</v>
      </c>
      <c r="C7580">
        <v>37</v>
      </c>
      <c r="D7580">
        <v>497.53</v>
      </c>
      <c r="E7580">
        <v>230.76</v>
      </c>
      <c r="F7580">
        <v>0.46400000000000002</v>
      </c>
      <c r="G7580">
        <v>174.57</v>
      </c>
      <c r="H7580">
        <v>2</v>
      </c>
      <c r="I7580">
        <v>10.967000000000001</v>
      </c>
      <c r="J7580">
        <v>0.8</v>
      </c>
      <c r="K7580">
        <v>0.19</v>
      </c>
      <c r="L7580">
        <v>403.42</v>
      </c>
      <c r="M7580" t="s">
        <v>30</v>
      </c>
      <c r="N7580">
        <v>0.5</v>
      </c>
    </row>
    <row r="7581" spans="1:14" x14ac:dyDescent="0.2">
      <c r="A7581">
        <v>183</v>
      </c>
      <c r="B7581">
        <v>6.1</v>
      </c>
      <c r="C7581">
        <v>37</v>
      </c>
      <c r="D7581">
        <v>493.93</v>
      </c>
      <c r="E7581">
        <v>229.66</v>
      </c>
      <c r="F7581">
        <v>0.46500000000000002</v>
      </c>
      <c r="G7581">
        <v>173.39</v>
      </c>
      <c r="H7581">
        <v>2</v>
      </c>
      <c r="I7581">
        <v>10.893000000000001</v>
      </c>
      <c r="J7581">
        <v>0.8</v>
      </c>
      <c r="K7581">
        <v>0.19</v>
      </c>
      <c r="L7581">
        <v>400.68</v>
      </c>
      <c r="M7581" t="s">
        <v>30</v>
      </c>
      <c r="N7581">
        <v>0.5</v>
      </c>
    </row>
    <row r="7582" spans="1:14" x14ac:dyDescent="0.2">
      <c r="A7582">
        <v>184</v>
      </c>
      <c r="B7582">
        <v>6.13</v>
      </c>
      <c r="C7582">
        <v>37</v>
      </c>
      <c r="D7582">
        <v>493.52</v>
      </c>
      <c r="E7582">
        <v>230.76</v>
      </c>
      <c r="F7582">
        <v>0.46800000000000003</v>
      </c>
      <c r="G7582">
        <v>173.42</v>
      </c>
      <c r="H7582">
        <v>2</v>
      </c>
      <c r="I7582">
        <v>10.895</v>
      </c>
      <c r="J7582">
        <v>0.8</v>
      </c>
      <c r="K7582">
        <v>0.19</v>
      </c>
      <c r="L7582">
        <v>400.76</v>
      </c>
      <c r="M7582" t="s">
        <v>30</v>
      </c>
      <c r="N7582">
        <v>0.5</v>
      </c>
    </row>
    <row r="7583" spans="1:14" x14ac:dyDescent="0.2">
      <c r="A7583">
        <v>185</v>
      </c>
      <c r="B7583">
        <v>6.17</v>
      </c>
      <c r="C7583">
        <v>37</v>
      </c>
      <c r="D7583">
        <v>492.25</v>
      </c>
      <c r="E7583">
        <v>231.68</v>
      </c>
      <c r="F7583">
        <v>0.47099999999999997</v>
      </c>
      <c r="G7583">
        <v>173.17</v>
      </c>
      <c r="H7583">
        <v>2</v>
      </c>
      <c r="I7583">
        <v>10.88</v>
      </c>
      <c r="J7583">
        <v>0.8</v>
      </c>
      <c r="K7583">
        <v>0.19</v>
      </c>
      <c r="L7583">
        <v>400.21</v>
      </c>
      <c r="M7583" t="s">
        <v>30</v>
      </c>
      <c r="N7583">
        <v>0.5</v>
      </c>
    </row>
    <row r="7584" spans="1:14" x14ac:dyDescent="0.2">
      <c r="A7584">
        <v>186</v>
      </c>
      <c r="B7584">
        <v>6.2</v>
      </c>
      <c r="C7584">
        <v>37</v>
      </c>
      <c r="D7584">
        <v>498.87</v>
      </c>
      <c r="E7584">
        <v>231.5</v>
      </c>
      <c r="F7584">
        <v>0.46400000000000002</v>
      </c>
      <c r="G7584">
        <v>175.06</v>
      </c>
      <c r="H7584">
        <v>2</v>
      </c>
      <c r="I7584">
        <v>10.997</v>
      </c>
      <c r="J7584">
        <v>0.8</v>
      </c>
      <c r="K7584">
        <v>0.18</v>
      </c>
      <c r="L7584">
        <v>404.52</v>
      </c>
      <c r="M7584" t="s">
        <v>30</v>
      </c>
      <c r="N7584">
        <v>0.5</v>
      </c>
    </row>
    <row r="7585" spans="1:14" x14ac:dyDescent="0.2">
      <c r="A7585">
        <v>187</v>
      </c>
      <c r="B7585">
        <v>6.23</v>
      </c>
      <c r="C7585">
        <v>37</v>
      </c>
      <c r="D7585">
        <v>497.05</v>
      </c>
      <c r="E7585">
        <v>229.93</v>
      </c>
      <c r="F7585">
        <v>0.46300000000000002</v>
      </c>
      <c r="G7585">
        <v>174.33</v>
      </c>
      <c r="H7585">
        <v>2</v>
      </c>
      <c r="I7585">
        <v>10.951000000000001</v>
      </c>
      <c r="J7585">
        <v>0.8</v>
      </c>
      <c r="K7585">
        <v>0.18</v>
      </c>
      <c r="L7585">
        <v>402.84</v>
      </c>
      <c r="M7585" t="s">
        <v>30</v>
      </c>
      <c r="N7585">
        <v>0.5</v>
      </c>
    </row>
    <row r="7586" spans="1:14" x14ac:dyDescent="0.2">
      <c r="A7586">
        <v>188</v>
      </c>
      <c r="B7586">
        <v>6.27</v>
      </c>
      <c r="C7586">
        <v>37</v>
      </c>
      <c r="D7586">
        <v>493.61</v>
      </c>
      <c r="E7586">
        <v>229.87</v>
      </c>
      <c r="F7586">
        <v>0.46600000000000003</v>
      </c>
      <c r="G7586">
        <v>173.32</v>
      </c>
      <c r="H7586">
        <v>2</v>
      </c>
      <c r="I7586">
        <v>10.888</v>
      </c>
      <c r="J7586">
        <v>0.8</v>
      </c>
      <c r="K7586">
        <v>0.18</v>
      </c>
      <c r="L7586">
        <v>400.53</v>
      </c>
      <c r="M7586" t="s">
        <v>30</v>
      </c>
      <c r="N7586">
        <v>0.5</v>
      </c>
    </row>
    <row r="7587" spans="1:14" x14ac:dyDescent="0.2">
      <c r="A7587">
        <v>189</v>
      </c>
      <c r="B7587">
        <v>6.3</v>
      </c>
      <c r="C7587">
        <v>37</v>
      </c>
      <c r="D7587">
        <v>492.81</v>
      </c>
      <c r="E7587">
        <v>229.56</v>
      </c>
      <c r="F7587">
        <v>0.46600000000000003</v>
      </c>
      <c r="G7587">
        <v>173.05</v>
      </c>
      <c r="H7587">
        <v>2</v>
      </c>
      <c r="I7587">
        <v>10.872</v>
      </c>
      <c r="J7587">
        <v>0.8</v>
      </c>
      <c r="K7587">
        <v>0.18</v>
      </c>
      <c r="L7587">
        <v>399.91</v>
      </c>
      <c r="M7587" t="s">
        <v>30</v>
      </c>
      <c r="N7587">
        <v>0.5</v>
      </c>
    </row>
    <row r="7588" spans="1:14" x14ac:dyDescent="0.2">
      <c r="A7588">
        <v>190</v>
      </c>
      <c r="B7588">
        <v>6.33</v>
      </c>
      <c r="C7588">
        <v>37</v>
      </c>
      <c r="D7588">
        <v>496.66</v>
      </c>
      <c r="E7588">
        <v>228.65</v>
      </c>
      <c r="F7588">
        <v>0.46</v>
      </c>
      <c r="G7588">
        <v>174.04</v>
      </c>
      <c r="H7588">
        <v>2</v>
      </c>
      <c r="I7588">
        <v>10.933</v>
      </c>
      <c r="J7588">
        <v>0.8</v>
      </c>
      <c r="K7588">
        <v>0.18</v>
      </c>
      <c r="L7588">
        <v>402.18</v>
      </c>
      <c r="M7588" t="s">
        <v>30</v>
      </c>
      <c r="N7588">
        <v>0.5</v>
      </c>
    </row>
    <row r="7589" spans="1:14" x14ac:dyDescent="0.2">
      <c r="A7589">
        <v>191</v>
      </c>
      <c r="B7589">
        <v>6.37</v>
      </c>
      <c r="C7589">
        <v>37</v>
      </c>
      <c r="D7589">
        <v>494.72</v>
      </c>
      <c r="E7589">
        <v>230.13</v>
      </c>
      <c r="F7589">
        <v>0.46500000000000002</v>
      </c>
      <c r="G7589">
        <v>173.68</v>
      </c>
      <c r="H7589">
        <v>2</v>
      </c>
      <c r="I7589">
        <v>10.912000000000001</v>
      </c>
      <c r="J7589">
        <v>0.8</v>
      </c>
      <c r="K7589">
        <v>0.18</v>
      </c>
      <c r="L7589">
        <v>401.39</v>
      </c>
      <c r="M7589" t="s">
        <v>30</v>
      </c>
      <c r="N7589">
        <v>0.5</v>
      </c>
    </row>
    <row r="7590" spans="1:14" x14ac:dyDescent="0.2">
      <c r="A7590">
        <v>192</v>
      </c>
      <c r="B7590">
        <v>6.4</v>
      </c>
      <c r="C7590">
        <v>37</v>
      </c>
      <c r="D7590">
        <v>493.95</v>
      </c>
      <c r="E7590">
        <v>232.06</v>
      </c>
      <c r="F7590">
        <v>0.47</v>
      </c>
      <c r="G7590">
        <v>173.72</v>
      </c>
      <c r="H7590">
        <v>2</v>
      </c>
      <c r="I7590">
        <v>10.914</v>
      </c>
      <c r="J7590">
        <v>0.8</v>
      </c>
      <c r="K7590">
        <v>0.18</v>
      </c>
      <c r="L7590">
        <v>401.47</v>
      </c>
      <c r="M7590" t="s">
        <v>30</v>
      </c>
      <c r="N7590">
        <v>0.5</v>
      </c>
    </row>
    <row r="7591" spans="1:14" x14ac:dyDescent="0.2">
      <c r="A7591">
        <v>193</v>
      </c>
      <c r="B7591">
        <v>6.43</v>
      </c>
      <c r="C7591">
        <v>37</v>
      </c>
      <c r="D7591">
        <v>493.83</v>
      </c>
      <c r="E7591">
        <v>230.93</v>
      </c>
      <c r="F7591">
        <v>0.46800000000000003</v>
      </c>
      <c r="G7591">
        <v>173.53</v>
      </c>
      <c r="H7591">
        <v>2</v>
      </c>
      <c r="I7591">
        <v>10.901</v>
      </c>
      <c r="J7591">
        <v>0.8</v>
      </c>
      <c r="K7591">
        <v>0.18</v>
      </c>
      <c r="L7591">
        <v>401</v>
      </c>
      <c r="M7591" t="s">
        <v>30</v>
      </c>
      <c r="N7591">
        <v>0.5</v>
      </c>
    </row>
    <row r="7592" spans="1:14" x14ac:dyDescent="0.2">
      <c r="A7592">
        <v>194</v>
      </c>
      <c r="B7592">
        <v>6.47</v>
      </c>
      <c r="C7592">
        <v>37</v>
      </c>
      <c r="D7592">
        <v>494.88</v>
      </c>
      <c r="E7592">
        <v>229.55</v>
      </c>
      <c r="F7592">
        <v>0.46400000000000002</v>
      </c>
      <c r="G7592">
        <v>173.65</v>
      </c>
      <c r="H7592">
        <v>2</v>
      </c>
      <c r="I7592">
        <v>10.907999999999999</v>
      </c>
      <c r="J7592">
        <v>0.8</v>
      </c>
      <c r="K7592">
        <v>0.18</v>
      </c>
      <c r="L7592">
        <v>401.24</v>
      </c>
      <c r="M7592" t="s">
        <v>30</v>
      </c>
      <c r="N7592">
        <v>0.5</v>
      </c>
    </row>
    <row r="7593" spans="1:14" x14ac:dyDescent="0.2">
      <c r="A7593">
        <v>195</v>
      </c>
      <c r="B7593">
        <v>6.5</v>
      </c>
      <c r="C7593">
        <v>37</v>
      </c>
      <c r="D7593">
        <v>493.28</v>
      </c>
      <c r="E7593">
        <v>230.02</v>
      </c>
      <c r="F7593">
        <v>0.46600000000000003</v>
      </c>
      <c r="G7593">
        <v>173.25</v>
      </c>
      <c r="H7593">
        <v>2</v>
      </c>
      <c r="I7593">
        <v>10.884</v>
      </c>
      <c r="J7593">
        <v>0.8</v>
      </c>
      <c r="K7593">
        <v>0.18</v>
      </c>
      <c r="L7593">
        <v>400.35</v>
      </c>
      <c r="M7593" t="s">
        <v>30</v>
      </c>
      <c r="N7593">
        <v>0.5</v>
      </c>
    </row>
    <row r="7594" spans="1:14" x14ac:dyDescent="0.2">
      <c r="A7594">
        <v>196</v>
      </c>
      <c r="B7594">
        <v>6.53</v>
      </c>
      <c r="C7594">
        <v>37</v>
      </c>
      <c r="D7594">
        <v>492.03</v>
      </c>
      <c r="E7594">
        <v>230.64</v>
      </c>
      <c r="F7594">
        <v>0.46899999999999997</v>
      </c>
      <c r="G7594">
        <v>172.97</v>
      </c>
      <c r="H7594">
        <v>2</v>
      </c>
      <c r="I7594">
        <v>10.867000000000001</v>
      </c>
      <c r="J7594">
        <v>0.8</v>
      </c>
      <c r="K7594">
        <v>0.18</v>
      </c>
      <c r="L7594">
        <v>399.74</v>
      </c>
      <c r="M7594" t="s">
        <v>30</v>
      </c>
      <c r="N7594">
        <v>0.5</v>
      </c>
    </row>
    <row r="7595" spans="1:14" x14ac:dyDescent="0.2">
      <c r="A7595">
        <v>197</v>
      </c>
      <c r="B7595">
        <v>6.57</v>
      </c>
      <c r="C7595">
        <v>37</v>
      </c>
      <c r="D7595">
        <v>496.16</v>
      </c>
      <c r="E7595">
        <v>228.32</v>
      </c>
      <c r="F7595">
        <v>0.46</v>
      </c>
      <c r="G7595">
        <v>173.85</v>
      </c>
      <c r="H7595">
        <v>2</v>
      </c>
      <c r="I7595">
        <v>10.920999999999999</v>
      </c>
      <c r="J7595">
        <v>0.8</v>
      </c>
      <c r="K7595">
        <v>0.18</v>
      </c>
      <c r="L7595">
        <v>401.74</v>
      </c>
      <c r="M7595" t="s">
        <v>30</v>
      </c>
      <c r="N7595">
        <v>0.5</v>
      </c>
    </row>
    <row r="7596" spans="1:14" x14ac:dyDescent="0.2">
      <c r="A7596">
        <v>198</v>
      </c>
      <c r="B7596">
        <v>6.6</v>
      </c>
      <c r="C7596">
        <v>37</v>
      </c>
      <c r="D7596">
        <v>495.71</v>
      </c>
      <c r="E7596">
        <v>227.2</v>
      </c>
      <c r="F7596">
        <v>0.45800000000000002</v>
      </c>
      <c r="G7596">
        <v>173.57</v>
      </c>
      <c r="H7596">
        <v>2</v>
      </c>
      <c r="I7596">
        <v>10.904</v>
      </c>
      <c r="J7596">
        <v>0.8</v>
      </c>
      <c r="K7596">
        <v>0.18</v>
      </c>
      <c r="L7596">
        <v>401.12</v>
      </c>
      <c r="M7596" t="s">
        <v>30</v>
      </c>
      <c r="N7596">
        <v>0.5</v>
      </c>
    </row>
    <row r="7597" spans="1:14" x14ac:dyDescent="0.2">
      <c r="A7597">
        <v>199</v>
      </c>
      <c r="B7597">
        <v>6.63</v>
      </c>
      <c r="C7597">
        <v>37</v>
      </c>
      <c r="D7597">
        <v>497</v>
      </c>
      <c r="E7597">
        <v>226.67</v>
      </c>
      <c r="F7597">
        <v>0.45600000000000002</v>
      </c>
      <c r="G7597">
        <v>173.88</v>
      </c>
      <c r="H7597">
        <v>2</v>
      </c>
      <c r="I7597">
        <v>10.923</v>
      </c>
      <c r="J7597">
        <v>0.8</v>
      </c>
      <c r="K7597">
        <v>0.18</v>
      </c>
      <c r="L7597">
        <v>401.81</v>
      </c>
      <c r="M7597" t="s">
        <v>30</v>
      </c>
      <c r="N7597">
        <v>0.5</v>
      </c>
    </row>
    <row r="7598" spans="1:14" x14ac:dyDescent="0.2">
      <c r="A7598">
        <v>200</v>
      </c>
      <c r="B7598">
        <v>6.67</v>
      </c>
      <c r="C7598">
        <v>37</v>
      </c>
      <c r="D7598">
        <v>496.67</v>
      </c>
      <c r="E7598">
        <v>227.01</v>
      </c>
      <c r="F7598">
        <v>0.45700000000000002</v>
      </c>
      <c r="G7598">
        <v>173.83</v>
      </c>
      <c r="H7598">
        <v>2</v>
      </c>
      <c r="I7598">
        <v>10.920999999999999</v>
      </c>
      <c r="J7598">
        <v>0.8</v>
      </c>
      <c r="K7598">
        <v>0.18</v>
      </c>
      <c r="L7598">
        <v>401.72</v>
      </c>
      <c r="M7598" t="s">
        <v>30</v>
      </c>
      <c r="N7598">
        <v>0.5</v>
      </c>
    </row>
    <row r="7599" spans="1:14" x14ac:dyDescent="0.2">
      <c r="A7599">
        <v>201</v>
      </c>
      <c r="B7599">
        <v>6.7</v>
      </c>
      <c r="C7599">
        <v>37</v>
      </c>
      <c r="D7599">
        <v>501.64</v>
      </c>
      <c r="E7599">
        <v>227.29</v>
      </c>
      <c r="F7599">
        <v>0.45300000000000001</v>
      </c>
      <c r="G7599">
        <v>175.3</v>
      </c>
      <c r="H7599">
        <v>2</v>
      </c>
      <c r="I7599">
        <v>11.013</v>
      </c>
      <c r="J7599">
        <v>0.8</v>
      </c>
      <c r="K7599">
        <v>0.18</v>
      </c>
      <c r="L7599">
        <v>405.11</v>
      </c>
      <c r="M7599" t="s">
        <v>30</v>
      </c>
      <c r="N7599">
        <v>0.5</v>
      </c>
    </row>
    <row r="7600" spans="1:14" x14ac:dyDescent="0.2">
      <c r="A7600">
        <v>202</v>
      </c>
      <c r="B7600">
        <v>6.73</v>
      </c>
      <c r="C7600">
        <v>37</v>
      </c>
      <c r="D7600">
        <v>499.21</v>
      </c>
      <c r="E7600">
        <v>227.54</v>
      </c>
      <c r="F7600">
        <v>0.45600000000000002</v>
      </c>
      <c r="G7600">
        <v>174.63</v>
      </c>
      <c r="H7600">
        <v>2</v>
      </c>
      <c r="I7600">
        <v>10.971</v>
      </c>
      <c r="J7600">
        <v>0.8</v>
      </c>
      <c r="K7600">
        <v>0.18</v>
      </c>
      <c r="L7600">
        <v>403.57</v>
      </c>
      <c r="M7600" t="s">
        <v>30</v>
      </c>
      <c r="N7600">
        <v>0.5</v>
      </c>
    </row>
    <row r="7601" spans="1:14" x14ac:dyDescent="0.2">
      <c r="A7601">
        <v>203</v>
      </c>
      <c r="B7601">
        <v>6.77</v>
      </c>
      <c r="C7601">
        <v>37</v>
      </c>
      <c r="D7601">
        <v>502.69</v>
      </c>
      <c r="E7601">
        <v>227.35</v>
      </c>
      <c r="F7601">
        <v>0.45200000000000001</v>
      </c>
      <c r="G7601">
        <v>175.62</v>
      </c>
      <c r="H7601">
        <v>2</v>
      </c>
      <c r="I7601">
        <v>11.032</v>
      </c>
      <c r="J7601">
        <v>0.8</v>
      </c>
      <c r="K7601">
        <v>0.18</v>
      </c>
      <c r="L7601">
        <v>405.82</v>
      </c>
      <c r="M7601" t="s">
        <v>30</v>
      </c>
      <c r="N7601">
        <v>0.5</v>
      </c>
    </row>
    <row r="7602" spans="1:14" x14ac:dyDescent="0.2">
      <c r="A7602">
        <v>204</v>
      </c>
      <c r="B7602">
        <v>6.8</v>
      </c>
      <c r="C7602">
        <v>37</v>
      </c>
      <c r="D7602">
        <v>498.52</v>
      </c>
      <c r="E7602">
        <v>227.45</v>
      </c>
      <c r="F7602">
        <v>0.45600000000000002</v>
      </c>
      <c r="G7602">
        <v>174.42</v>
      </c>
      <c r="H7602">
        <v>2</v>
      </c>
      <c r="I7602">
        <v>10.958</v>
      </c>
      <c r="J7602">
        <v>0.8</v>
      </c>
      <c r="K7602">
        <v>0.18</v>
      </c>
      <c r="L7602">
        <v>403.08</v>
      </c>
      <c r="M7602" t="s">
        <v>30</v>
      </c>
      <c r="N7602">
        <v>0.5</v>
      </c>
    </row>
    <row r="7603" spans="1:14" x14ac:dyDescent="0.2">
      <c r="A7603">
        <v>205</v>
      </c>
      <c r="B7603">
        <v>6.83</v>
      </c>
      <c r="C7603">
        <v>37</v>
      </c>
      <c r="D7603">
        <v>500.51</v>
      </c>
      <c r="E7603">
        <v>226.8</v>
      </c>
      <c r="F7603">
        <v>0.45300000000000001</v>
      </c>
      <c r="G7603">
        <v>174.91</v>
      </c>
      <c r="H7603">
        <v>2</v>
      </c>
      <c r="I7603">
        <v>10.988</v>
      </c>
      <c r="J7603">
        <v>0.8</v>
      </c>
      <c r="K7603">
        <v>0.18</v>
      </c>
      <c r="L7603">
        <v>404.19</v>
      </c>
      <c r="M7603" t="s">
        <v>30</v>
      </c>
      <c r="N7603">
        <v>0.5</v>
      </c>
    </row>
    <row r="7604" spans="1:14" x14ac:dyDescent="0.2">
      <c r="A7604">
        <v>206</v>
      </c>
      <c r="B7604">
        <v>6.87</v>
      </c>
      <c r="C7604">
        <v>37</v>
      </c>
      <c r="D7604">
        <v>497.36</v>
      </c>
      <c r="E7604">
        <v>226.75</v>
      </c>
      <c r="F7604">
        <v>0.45600000000000002</v>
      </c>
      <c r="G7604">
        <v>173.99</v>
      </c>
      <c r="H7604">
        <v>2</v>
      </c>
      <c r="I7604">
        <v>10.930999999999999</v>
      </c>
      <c r="J7604">
        <v>0.8</v>
      </c>
      <c r="K7604">
        <v>0.18</v>
      </c>
      <c r="L7604">
        <v>402.08</v>
      </c>
      <c r="M7604" t="s">
        <v>30</v>
      </c>
      <c r="N7604">
        <v>0.5</v>
      </c>
    </row>
    <row r="7605" spans="1:14" x14ac:dyDescent="0.2">
      <c r="A7605">
        <v>207</v>
      </c>
      <c r="B7605">
        <v>6.9</v>
      </c>
      <c r="C7605">
        <v>37</v>
      </c>
      <c r="D7605">
        <v>498.98</v>
      </c>
      <c r="E7605">
        <v>227.36</v>
      </c>
      <c r="F7605">
        <v>0.45600000000000002</v>
      </c>
      <c r="G7605">
        <v>174.54</v>
      </c>
      <c r="H7605">
        <v>2</v>
      </c>
      <c r="I7605">
        <v>10.965</v>
      </c>
      <c r="J7605">
        <v>0.8</v>
      </c>
      <c r="K7605">
        <v>0.18</v>
      </c>
      <c r="L7605">
        <v>403.35</v>
      </c>
      <c r="M7605" t="s">
        <v>30</v>
      </c>
      <c r="N7605">
        <v>0.5</v>
      </c>
    </row>
    <row r="7606" spans="1:14" x14ac:dyDescent="0.2">
      <c r="A7606">
        <v>208</v>
      </c>
      <c r="B7606">
        <v>6.93</v>
      </c>
      <c r="C7606">
        <v>37</v>
      </c>
      <c r="D7606">
        <v>495.28</v>
      </c>
      <c r="E7606">
        <v>226.67</v>
      </c>
      <c r="F7606">
        <v>0.45800000000000002</v>
      </c>
      <c r="G7606">
        <v>173.38</v>
      </c>
      <c r="H7606">
        <v>2</v>
      </c>
      <c r="I7606">
        <v>10.891999999999999</v>
      </c>
      <c r="J7606">
        <v>0.8</v>
      </c>
      <c r="K7606">
        <v>0.18</v>
      </c>
      <c r="L7606">
        <v>400.68</v>
      </c>
      <c r="M7606" t="s">
        <v>30</v>
      </c>
      <c r="N7606">
        <v>0.5</v>
      </c>
    </row>
    <row r="7607" spans="1:14" x14ac:dyDescent="0.2">
      <c r="A7607">
        <v>209</v>
      </c>
      <c r="B7607">
        <v>6.97</v>
      </c>
      <c r="C7607">
        <v>37</v>
      </c>
      <c r="D7607">
        <v>497.83</v>
      </c>
      <c r="E7607">
        <v>225.97</v>
      </c>
      <c r="F7607">
        <v>0.45400000000000001</v>
      </c>
      <c r="G7607">
        <v>174.02</v>
      </c>
      <c r="H7607">
        <v>2</v>
      </c>
      <c r="I7607">
        <v>10.932</v>
      </c>
      <c r="J7607">
        <v>0.8</v>
      </c>
      <c r="K7607">
        <v>0.18</v>
      </c>
      <c r="L7607">
        <v>402.14</v>
      </c>
      <c r="M7607" t="s">
        <v>30</v>
      </c>
      <c r="N7607">
        <v>0.5</v>
      </c>
    </row>
    <row r="7608" spans="1:14" x14ac:dyDescent="0.2">
      <c r="A7608">
        <v>210</v>
      </c>
      <c r="B7608">
        <v>7</v>
      </c>
      <c r="C7608">
        <v>37</v>
      </c>
      <c r="D7608">
        <v>496.71</v>
      </c>
      <c r="E7608">
        <v>224.92</v>
      </c>
      <c r="F7608">
        <v>0.45300000000000001</v>
      </c>
      <c r="G7608">
        <v>173.56</v>
      </c>
      <c r="H7608">
        <v>2</v>
      </c>
      <c r="I7608">
        <v>10.904</v>
      </c>
      <c r="J7608">
        <v>0.8</v>
      </c>
      <c r="K7608">
        <v>0.18</v>
      </c>
      <c r="L7608">
        <v>401.09</v>
      </c>
      <c r="M7608" t="s">
        <v>30</v>
      </c>
      <c r="N7608">
        <v>0.5</v>
      </c>
    </row>
    <row r="7609" spans="1:14" x14ac:dyDescent="0.2">
      <c r="A7609">
        <v>211</v>
      </c>
      <c r="B7609">
        <v>7.03</v>
      </c>
      <c r="C7609">
        <v>37</v>
      </c>
      <c r="D7609">
        <v>499.06</v>
      </c>
      <c r="E7609">
        <v>225.98</v>
      </c>
      <c r="F7609">
        <v>0.45300000000000001</v>
      </c>
      <c r="G7609">
        <v>174.38</v>
      </c>
      <c r="H7609">
        <v>2</v>
      </c>
      <c r="I7609">
        <v>10.955</v>
      </c>
      <c r="J7609">
        <v>0.8</v>
      </c>
      <c r="K7609">
        <v>0.18</v>
      </c>
      <c r="L7609">
        <v>402.99</v>
      </c>
      <c r="M7609" t="s">
        <v>30</v>
      </c>
      <c r="N7609">
        <v>0.5</v>
      </c>
    </row>
    <row r="7610" spans="1:14" x14ac:dyDescent="0.2">
      <c r="A7610">
        <v>212</v>
      </c>
      <c r="B7610">
        <v>7.07</v>
      </c>
      <c r="C7610">
        <v>37</v>
      </c>
      <c r="D7610">
        <v>495.64</v>
      </c>
      <c r="E7610">
        <v>225.33</v>
      </c>
      <c r="F7610">
        <v>0.45500000000000002</v>
      </c>
      <c r="G7610">
        <v>173.3</v>
      </c>
      <c r="H7610">
        <v>2</v>
      </c>
      <c r="I7610">
        <v>10.888</v>
      </c>
      <c r="J7610">
        <v>0.8</v>
      </c>
      <c r="K7610">
        <v>0.18</v>
      </c>
      <c r="L7610">
        <v>400.51</v>
      </c>
      <c r="M7610" t="s">
        <v>30</v>
      </c>
      <c r="N7610">
        <v>0.5</v>
      </c>
    </row>
    <row r="7611" spans="1:14" x14ac:dyDescent="0.2">
      <c r="A7611">
        <v>213</v>
      </c>
      <c r="B7611">
        <v>7.1</v>
      </c>
      <c r="C7611">
        <v>37</v>
      </c>
      <c r="D7611">
        <v>493.35</v>
      </c>
      <c r="E7611">
        <v>226.61</v>
      </c>
      <c r="F7611">
        <v>0.45900000000000002</v>
      </c>
      <c r="G7611">
        <v>172.81</v>
      </c>
      <c r="H7611">
        <v>2</v>
      </c>
      <c r="I7611">
        <v>10.856999999999999</v>
      </c>
      <c r="J7611">
        <v>0.8</v>
      </c>
      <c r="K7611">
        <v>0.18</v>
      </c>
      <c r="L7611">
        <v>399.37</v>
      </c>
      <c r="M7611" t="s">
        <v>30</v>
      </c>
      <c r="N7611">
        <v>0.5</v>
      </c>
    </row>
    <row r="7612" spans="1:14" x14ac:dyDescent="0.2">
      <c r="A7612">
        <v>214</v>
      </c>
      <c r="B7612">
        <v>7.13</v>
      </c>
      <c r="C7612">
        <v>37</v>
      </c>
      <c r="D7612">
        <v>493.25</v>
      </c>
      <c r="E7612">
        <v>228.62</v>
      </c>
      <c r="F7612">
        <v>0.46300000000000002</v>
      </c>
      <c r="G7612">
        <v>173.05</v>
      </c>
      <c r="H7612">
        <v>2</v>
      </c>
      <c r="I7612">
        <v>10.872</v>
      </c>
      <c r="J7612">
        <v>0.8</v>
      </c>
      <c r="K7612">
        <v>0.18</v>
      </c>
      <c r="L7612">
        <v>399.93</v>
      </c>
      <c r="M7612" t="s">
        <v>30</v>
      </c>
      <c r="N7612">
        <v>0.5</v>
      </c>
    </row>
    <row r="7613" spans="1:14" x14ac:dyDescent="0.2">
      <c r="A7613">
        <v>215</v>
      </c>
      <c r="B7613">
        <v>7.17</v>
      </c>
      <c r="C7613">
        <v>37</v>
      </c>
      <c r="D7613">
        <v>498.1</v>
      </c>
      <c r="E7613">
        <v>228.38</v>
      </c>
      <c r="F7613">
        <v>0.45900000000000002</v>
      </c>
      <c r="G7613">
        <v>174.42</v>
      </c>
      <c r="H7613">
        <v>2</v>
      </c>
      <c r="I7613">
        <v>10.957000000000001</v>
      </c>
      <c r="J7613">
        <v>0.8</v>
      </c>
      <c r="K7613">
        <v>0.18</v>
      </c>
      <c r="L7613">
        <v>403.04</v>
      </c>
      <c r="M7613" t="s">
        <v>30</v>
      </c>
      <c r="N7613">
        <v>0.5</v>
      </c>
    </row>
    <row r="7614" spans="1:14" x14ac:dyDescent="0.2">
      <c r="A7614">
        <v>216</v>
      </c>
      <c r="B7614">
        <v>7.2</v>
      </c>
      <c r="C7614">
        <v>37</v>
      </c>
      <c r="D7614">
        <v>498.16</v>
      </c>
      <c r="E7614">
        <v>227.3</v>
      </c>
      <c r="F7614">
        <v>0.45600000000000002</v>
      </c>
      <c r="G7614">
        <v>174.3</v>
      </c>
      <c r="H7614">
        <v>2</v>
      </c>
      <c r="I7614">
        <v>10.949</v>
      </c>
      <c r="J7614">
        <v>0.8</v>
      </c>
      <c r="K7614">
        <v>0.18</v>
      </c>
      <c r="L7614">
        <v>402.76</v>
      </c>
      <c r="M7614" t="s">
        <v>30</v>
      </c>
      <c r="N7614">
        <v>0.5</v>
      </c>
    </row>
    <row r="7615" spans="1:14" x14ac:dyDescent="0.2">
      <c r="A7615">
        <v>217</v>
      </c>
      <c r="B7615">
        <v>7.23</v>
      </c>
      <c r="C7615">
        <v>37</v>
      </c>
      <c r="D7615">
        <v>500.04</v>
      </c>
      <c r="E7615">
        <v>226.33</v>
      </c>
      <c r="F7615">
        <v>0.45300000000000001</v>
      </c>
      <c r="G7615">
        <v>174.71</v>
      </c>
      <c r="H7615">
        <v>2</v>
      </c>
      <c r="I7615">
        <v>10.975</v>
      </c>
      <c r="J7615">
        <v>0.8</v>
      </c>
      <c r="K7615">
        <v>0.18</v>
      </c>
      <c r="L7615">
        <v>403.72</v>
      </c>
      <c r="M7615" t="s">
        <v>30</v>
      </c>
      <c r="N7615">
        <v>0.5</v>
      </c>
    </row>
    <row r="7616" spans="1:14" x14ac:dyDescent="0.2">
      <c r="A7616">
        <v>218</v>
      </c>
      <c r="B7616">
        <v>7.27</v>
      </c>
      <c r="C7616">
        <v>37</v>
      </c>
      <c r="D7616">
        <v>498.75</v>
      </c>
      <c r="E7616">
        <v>225.03</v>
      </c>
      <c r="F7616">
        <v>0.45100000000000001</v>
      </c>
      <c r="G7616">
        <v>174.17</v>
      </c>
      <c r="H7616">
        <v>2</v>
      </c>
      <c r="I7616">
        <v>10.942</v>
      </c>
      <c r="J7616">
        <v>0.8</v>
      </c>
      <c r="K7616">
        <v>0.18</v>
      </c>
      <c r="L7616">
        <v>402.5</v>
      </c>
      <c r="M7616" t="s">
        <v>30</v>
      </c>
      <c r="N7616">
        <v>0.5</v>
      </c>
    </row>
    <row r="7617" spans="1:14" x14ac:dyDescent="0.2">
      <c r="A7617">
        <v>219</v>
      </c>
      <c r="B7617">
        <v>7.3</v>
      </c>
      <c r="C7617">
        <v>37</v>
      </c>
      <c r="D7617">
        <v>501.55</v>
      </c>
      <c r="E7617">
        <v>225.2</v>
      </c>
      <c r="F7617">
        <v>0.44900000000000001</v>
      </c>
      <c r="G7617">
        <v>175</v>
      </c>
      <c r="H7617">
        <v>2</v>
      </c>
      <c r="I7617">
        <v>10.994999999999999</v>
      </c>
      <c r="J7617">
        <v>0.8</v>
      </c>
      <c r="K7617">
        <v>0.18</v>
      </c>
      <c r="L7617">
        <v>404.43</v>
      </c>
      <c r="M7617" t="s">
        <v>30</v>
      </c>
      <c r="N7617">
        <v>0.5</v>
      </c>
    </row>
    <row r="7618" spans="1:14" x14ac:dyDescent="0.2">
      <c r="A7618">
        <v>220</v>
      </c>
      <c r="B7618">
        <v>7.33</v>
      </c>
      <c r="C7618">
        <v>37</v>
      </c>
      <c r="D7618">
        <v>498.99</v>
      </c>
      <c r="E7618">
        <v>225.2</v>
      </c>
      <c r="F7618">
        <v>0.45100000000000001</v>
      </c>
      <c r="G7618">
        <v>174.26</v>
      </c>
      <c r="H7618">
        <v>2</v>
      </c>
      <c r="I7618">
        <v>10.949</v>
      </c>
      <c r="J7618">
        <v>0.8</v>
      </c>
      <c r="K7618">
        <v>0.18</v>
      </c>
      <c r="L7618">
        <v>402.74</v>
      </c>
      <c r="M7618" t="s">
        <v>30</v>
      </c>
      <c r="N7618">
        <v>0.5</v>
      </c>
    </row>
    <row r="7619" spans="1:14" x14ac:dyDescent="0.2">
      <c r="A7619">
        <v>221</v>
      </c>
      <c r="B7619">
        <v>7.37</v>
      </c>
      <c r="C7619">
        <v>37</v>
      </c>
      <c r="D7619">
        <v>501.21</v>
      </c>
      <c r="E7619">
        <v>226.06</v>
      </c>
      <c r="F7619">
        <v>0.45100000000000001</v>
      </c>
      <c r="G7619">
        <v>175.02</v>
      </c>
      <c r="H7619">
        <v>2</v>
      </c>
      <c r="I7619">
        <v>10.994999999999999</v>
      </c>
      <c r="J7619">
        <v>0.8</v>
      </c>
      <c r="K7619">
        <v>0.18</v>
      </c>
      <c r="L7619">
        <v>404.46</v>
      </c>
      <c r="M7619" t="s">
        <v>30</v>
      </c>
      <c r="N7619">
        <v>0.5</v>
      </c>
    </row>
    <row r="7620" spans="1:14" x14ac:dyDescent="0.2">
      <c r="A7620">
        <v>222</v>
      </c>
      <c r="B7620">
        <v>7.4</v>
      </c>
      <c r="C7620">
        <v>37</v>
      </c>
      <c r="D7620">
        <v>497.43</v>
      </c>
      <c r="E7620">
        <v>226.5</v>
      </c>
      <c r="F7620">
        <v>0.45500000000000002</v>
      </c>
      <c r="G7620">
        <v>173.98</v>
      </c>
      <c r="H7620">
        <v>2</v>
      </c>
      <c r="I7620">
        <v>10.93</v>
      </c>
      <c r="J7620">
        <v>0.8</v>
      </c>
      <c r="K7620">
        <v>0.18</v>
      </c>
      <c r="L7620">
        <v>402.06</v>
      </c>
      <c r="M7620" t="s">
        <v>30</v>
      </c>
      <c r="N7620">
        <v>0.5</v>
      </c>
    </row>
    <row r="7621" spans="1:14" x14ac:dyDescent="0.2">
      <c r="A7621">
        <v>223</v>
      </c>
      <c r="B7621">
        <v>7.43</v>
      </c>
      <c r="C7621">
        <v>37</v>
      </c>
      <c r="D7621">
        <v>500.15</v>
      </c>
      <c r="E7621">
        <v>225.71</v>
      </c>
      <c r="F7621">
        <v>0.45100000000000001</v>
      </c>
      <c r="G7621">
        <v>174.66</v>
      </c>
      <c r="H7621">
        <v>2</v>
      </c>
      <c r="I7621">
        <v>10.972</v>
      </c>
      <c r="J7621">
        <v>0.8</v>
      </c>
      <c r="K7621">
        <v>0.18</v>
      </c>
      <c r="L7621">
        <v>403.6</v>
      </c>
      <c r="M7621" t="s">
        <v>30</v>
      </c>
      <c r="N7621">
        <v>0.5</v>
      </c>
    </row>
    <row r="7622" spans="1:14" x14ac:dyDescent="0.2">
      <c r="A7622">
        <v>224</v>
      </c>
      <c r="B7622">
        <v>7.47</v>
      </c>
      <c r="C7622">
        <v>37</v>
      </c>
      <c r="D7622">
        <v>496.66</v>
      </c>
      <c r="E7622">
        <v>224.9</v>
      </c>
      <c r="F7622">
        <v>0.45300000000000001</v>
      </c>
      <c r="G7622">
        <v>173.54</v>
      </c>
      <c r="H7622">
        <v>2</v>
      </c>
      <c r="I7622">
        <v>10.901999999999999</v>
      </c>
      <c r="J7622">
        <v>0.8</v>
      </c>
      <c r="K7622">
        <v>0.18</v>
      </c>
      <c r="L7622">
        <v>401.04</v>
      </c>
      <c r="M7622" t="s">
        <v>30</v>
      </c>
      <c r="N7622">
        <v>0.5</v>
      </c>
    </row>
    <row r="7623" spans="1:14" x14ac:dyDescent="0.2">
      <c r="A7623">
        <v>225</v>
      </c>
      <c r="B7623">
        <v>7.5</v>
      </c>
      <c r="C7623">
        <v>37</v>
      </c>
      <c r="D7623">
        <v>497.77</v>
      </c>
      <c r="E7623">
        <v>224.44</v>
      </c>
      <c r="F7623">
        <v>0.45100000000000001</v>
      </c>
      <c r="G7623">
        <v>173.81</v>
      </c>
      <c r="H7623">
        <v>2</v>
      </c>
      <c r="I7623">
        <v>10.917999999999999</v>
      </c>
      <c r="J7623">
        <v>0.8</v>
      </c>
      <c r="K7623">
        <v>0.18</v>
      </c>
      <c r="L7623">
        <v>401.64</v>
      </c>
      <c r="M7623" t="s">
        <v>30</v>
      </c>
      <c r="N7623">
        <v>0.5</v>
      </c>
    </row>
    <row r="7624" spans="1:14" x14ac:dyDescent="0.2">
      <c r="A7624">
        <v>226</v>
      </c>
      <c r="B7624">
        <v>7.53</v>
      </c>
      <c r="C7624">
        <v>37</v>
      </c>
      <c r="D7624">
        <v>497.34</v>
      </c>
      <c r="E7624">
        <v>223.63</v>
      </c>
      <c r="F7624">
        <v>0.45</v>
      </c>
      <c r="G7624">
        <v>173.57</v>
      </c>
      <c r="H7624">
        <v>2</v>
      </c>
      <c r="I7624">
        <v>10.904999999999999</v>
      </c>
      <c r="J7624">
        <v>0.8</v>
      </c>
      <c r="K7624">
        <v>0.18</v>
      </c>
      <c r="L7624">
        <v>401.12</v>
      </c>
      <c r="M7624" t="s">
        <v>30</v>
      </c>
      <c r="N7624">
        <v>0.5</v>
      </c>
    </row>
    <row r="7625" spans="1:14" x14ac:dyDescent="0.2">
      <c r="A7625">
        <v>227</v>
      </c>
      <c r="B7625">
        <v>7.57</v>
      </c>
      <c r="C7625">
        <v>37</v>
      </c>
      <c r="D7625">
        <v>500.28</v>
      </c>
      <c r="E7625">
        <v>224</v>
      </c>
      <c r="F7625">
        <v>0.44800000000000001</v>
      </c>
      <c r="G7625">
        <v>174.48</v>
      </c>
      <c r="H7625">
        <v>2</v>
      </c>
      <c r="I7625">
        <v>10.961</v>
      </c>
      <c r="J7625">
        <v>0.8</v>
      </c>
      <c r="K7625">
        <v>0.18</v>
      </c>
      <c r="L7625">
        <v>403.22</v>
      </c>
      <c r="M7625" t="s">
        <v>30</v>
      </c>
      <c r="N7625">
        <v>0.5</v>
      </c>
    </row>
    <row r="7626" spans="1:14" x14ac:dyDescent="0.2">
      <c r="A7626">
        <v>228</v>
      </c>
      <c r="B7626">
        <v>7.6</v>
      </c>
      <c r="C7626">
        <v>37</v>
      </c>
      <c r="D7626">
        <v>497.46</v>
      </c>
      <c r="E7626">
        <v>223.88</v>
      </c>
      <c r="F7626">
        <v>0.45</v>
      </c>
      <c r="G7626">
        <v>173.65</v>
      </c>
      <c r="H7626">
        <v>2</v>
      </c>
      <c r="I7626">
        <v>10.909000000000001</v>
      </c>
      <c r="J7626">
        <v>0.8</v>
      </c>
      <c r="K7626">
        <v>0.18</v>
      </c>
      <c r="L7626">
        <v>401.31</v>
      </c>
      <c r="M7626" t="s">
        <v>30</v>
      </c>
      <c r="N7626">
        <v>0.5</v>
      </c>
    </row>
    <row r="7627" spans="1:14" x14ac:dyDescent="0.2">
      <c r="A7627">
        <v>229</v>
      </c>
      <c r="B7627">
        <v>7.63</v>
      </c>
      <c r="C7627">
        <v>37</v>
      </c>
      <c r="D7627">
        <v>499.34</v>
      </c>
      <c r="E7627">
        <v>224.33</v>
      </c>
      <c r="F7627">
        <v>0.44900000000000001</v>
      </c>
      <c r="G7627">
        <v>174.25</v>
      </c>
      <c r="H7627">
        <v>2</v>
      </c>
      <c r="I7627">
        <v>10.946999999999999</v>
      </c>
      <c r="J7627">
        <v>0.8</v>
      </c>
      <c r="K7627">
        <v>0.18</v>
      </c>
      <c r="L7627">
        <v>402.67</v>
      </c>
      <c r="M7627" t="s">
        <v>30</v>
      </c>
      <c r="N7627">
        <v>0.5</v>
      </c>
    </row>
    <row r="7628" spans="1:14" x14ac:dyDescent="0.2">
      <c r="A7628">
        <v>230</v>
      </c>
      <c r="B7628">
        <v>7.67</v>
      </c>
      <c r="C7628">
        <v>37</v>
      </c>
      <c r="D7628">
        <v>496.86</v>
      </c>
      <c r="E7628">
        <v>224.14</v>
      </c>
      <c r="F7628">
        <v>0.45100000000000001</v>
      </c>
      <c r="G7628">
        <v>173.5</v>
      </c>
      <c r="H7628">
        <v>2</v>
      </c>
      <c r="I7628">
        <v>10.9</v>
      </c>
      <c r="J7628">
        <v>0.8</v>
      </c>
      <c r="K7628">
        <v>0.18</v>
      </c>
      <c r="L7628">
        <v>400.96</v>
      </c>
      <c r="M7628" t="s">
        <v>30</v>
      </c>
      <c r="N7628">
        <v>0.5</v>
      </c>
    </row>
    <row r="7629" spans="1:14" x14ac:dyDescent="0.2">
      <c r="A7629">
        <v>231</v>
      </c>
      <c r="B7629">
        <v>7.7</v>
      </c>
      <c r="C7629">
        <v>37</v>
      </c>
      <c r="D7629">
        <v>498.71</v>
      </c>
      <c r="E7629">
        <v>225.27</v>
      </c>
      <c r="F7629">
        <v>0.45200000000000001</v>
      </c>
      <c r="G7629">
        <v>174.19</v>
      </c>
      <c r="H7629">
        <v>2</v>
      </c>
      <c r="I7629">
        <v>10.942</v>
      </c>
      <c r="J7629">
        <v>0.8</v>
      </c>
      <c r="K7629">
        <v>0.18</v>
      </c>
      <c r="L7629">
        <v>402.52</v>
      </c>
      <c r="M7629" t="s">
        <v>30</v>
      </c>
      <c r="N7629">
        <v>0.5</v>
      </c>
    </row>
    <row r="7630" spans="1:14" x14ac:dyDescent="0.2">
      <c r="A7630">
        <v>232</v>
      </c>
      <c r="B7630">
        <v>7.73</v>
      </c>
      <c r="C7630">
        <v>37</v>
      </c>
      <c r="D7630">
        <v>497.58</v>
      </c>
      <c r="E7630">
        <v>225.56</v>
      </c>
      <c r="F7630">
        <v>0.45300000000000001</v>
      </c>
      <c r="G7630">
        <v>173.9</v>
      </c>
      <c r="H7630">
        <v>2</v>
      </c>
      <c r="I7630">
        <v>10.925000000000001</v>
      </c>
      <c r="J7630">
        <v>0.8</v>
      </c>
      <c r="K7630">
        <v>0.18</v>
      </c>
      <c r="L7630">
        <v>401.88</v>
      </c>
      <c r="M7630" t="s">
        <v>30</v>
      </c>
      <c r="N7630">
        <v>0.5</v>
      </c>
    </row>
    <row r="7631" spans="1:14" x14ac:dyDescent="0.2">
      <c r="A7631">
        <v>233</v>
      </c>
      <c r="B7631">
        <v>7.77</v>
      </c>
      <c r="C7631">
        <v>37</v>
      </c>
      <c r="D7631">
        <v>499.12</v>
      </c>
      <c r="E7631">
        <v>226.57</v>
      </c>
      <c r="F7631">
        <v>0.45400000000000001</v>
      </c>
      <c r="G7631">
        <v>174.48</v>
      </c>
      <c r="H7631">
        <v>2</v>
      </c>
      <c r="I7631">
        <v>10.961</v>
      </c>
      <c r="J7631">
        <v>0.8</v>
      </c>
      <c r="K7631">
        <v>0.18</v>
      </c>
      <c r="L7631">
        <v>403.2</v>
      </c>
      <c r="M7631" t="s">
        <v>30</v>
      </c>
      <c r="N7631">
        <v>0.5</v>
      </c>
    </row>
    <row r="7632" spans="1:14" x14ac:dyDescent="0.2">
      <c r="A7632">
        <v>234</v>
      </c>
      <c r="B7632">
        <v>7.8</v>
      </c>
      <c r="C7632">
        <v>37</v>
      </c>
      <c r="D7632">
        <v>494.44</v>
      </c>
      <c r="E7632">
        <v>224.06</v>
      </c>
      <c r="F7632">
        <v>0.45300000000000001</v>
      </c>
      <c r="G7632">
        <v>172.79</v>
      </c>
      <c r="H7632">
        <v>2</v>
      </c>
      <c r="I7632">
        <v>10.855</v>
      </c>
      <c r="J7632">
        <v>0.8</v>
      </c>
      <c r="K7632">
        <v>0.18</v>
      </c>
      <c r="L7632">
        <v>399.29</v>
      </c>
      <c r="M7632" t="s">
        <v>30</v>
      </c>
      <c r="N7632">
        <v>0.5</v>
      </c>
    </row>
    <row r="7633" spans="1:14" x14ac:dyDescent="0.2">
      <c r="A7633">
        <v>235</v>
      </c>
      <c r="B7633">
        <v>7.83</v>
      </c>
      <c r="C7633">
        <v>37</v>
      </c>
      <c r="D7633">
        <v>498.19</v>
      </c>
      <c r="E7633">
        <v>225.33</v>
      </c>
      <c r="F7633">
        <v>0.45200000000000001</v>
      </c>
      <c r="G7633">
        <v>174.05</v>
      </c>
      <c r="H7633">
        <v>2</v>
      </c>
      <c r="I7633">
        <v>10.933999999999999</v>
      </c>
      <c r="J7633">
        <v>0.8</v>
      </c>
      <c r="K7633">
        <v>0.18</v>
      </c>
      <c r="L7633">
        <v>402.19</v>
      </c>
      <c r="M7633" t="s">
        <v>30</v>
      </c>
      <c r="N7633">
        <v>0.5</v>
      </c>
    </row>
    <row r="7634" spans="1:14" x14ac:dyDescent="0.2">
      <c r="A7634">
        <v>236</v>
      </c>
      <c r="B7634">
        <v>7.87</v>
      </c>
      <c r="C7634">
        <v>37</v>
      </c>
      <c r="D7634">
        <v>496.25</v>
      </c>
      <c r="E7634">
        <v>223.66</v>
      </c>
      <c r="F7634">
        <v>0.45100000000000001</v>
      </c>
      <c r="G7634">
        <v>173.26</v>
      </c>
      <c r="H7634">
        <v>2</v>
      </c>
      <c r="I7634">
        <v>10.885</v>
      </c>
      <c r="J7634">
        <v>0.8</v>
      </c>
      <c r="K7634">
        <v>0.18</v>
      </c>
      <c r="L7634">
        <v>400.4</v>
      </c>
      <c r="M7634" t="s">
        <v>30</v>
      </c>
      <c r="N7634">
        <v>0.5</v>
      </c>
    </row>
    <row r="7635" spans="1:14" x14ac:dyDescent="0.2">
      <c r="A7635">
        <v>237</v>
      </c>
      <c r="B7635">
        <v>7.9</v>
      </c>
      <c r="C7635">
        <v>37</v>
      </c>
      <c r="D7635">
        <v>498.25</v>
      </c>
      <c r="E7635">
        <v>223.56</v>
      </c>
      <c r="F7635">
        <v>0.44900000000000001</v>
      </c>
      <c r="G7635">
        <v>173.83</v>
      </c>
      <c r="H7635">
        <v>2</v>
      </c>
      <c r="I7635">
        <v>10.92</v>
      </c>
      <c r="J7635">
        <v>0.8</v>
      </c>
      <c r="K7635">
        <v>0.18</v>
      </c>
      <c r="L7635">
        <v>401.71</v>
      </c>
      <c r="M7635" t="s">
        <v>30</v>
      </c>
      <c r="N7635">
        <v>0.5</v>
      </c>
    </row>
    <row r="7636" spans="1:14" x14ac:dyDescent="0.2">
      <c r="A7636">
        <v>238</v>
      </c>
      <c r="B7636">
        <v>7.93</v>
      </c>
      <c r="C7636">
        <v>37</v>
      </c>
      <c r="D7636">
        <v>495.55</v>
      </c>
      <c r="E7636">
        <v>224.35</v>
      </c>
      <c r="F7636">
        <v>0.45300000000000001</v>
      </c>
      <c r="G7636">
        <v>173.15</v>
      </c>
      <c r="H7636">
        <v>2</v>
      </c>
      <c r="I7636">
        <v>10.879</v>
      </c>
      <c r="J7636">
        <v>0.8</v>
      </c>
      <c r="K7636">
        <v>0.18</v>
      </c>
      <c r="L7636">
        <v>400.18</v>
      </c>
      <c r="M7636" t="s">
        <v>30</v>
      </c>
      <c r="N7636">
        <v>0.5</v>
      </c>
    </row>
    <row r="7637" spans="1:14" x14ac:dyDescent="0.2">
      <c r="A7637">
        <v>239</v>
      </c>
      <c r="B7637">
        <v>7.97</v>
      </c>
      <c r="C7637">
        <v>37</v>
      </c>
      <c r="D7637">
        <v>498.15</v>
      </c>
      <c r="E7637">
        <v>226.37</v>
      </c>
      <c r="F7637">
        <v>0.45400000000000001</v>
      </c>
      <c r="G7637">
        <v>174.17</v>
      </c>
      <c r="H7637">
        <v>2</v>
      </c>
      <c r="I7637">
        <v>10.942</v>
      </c>
      <c r="J7637">
        <v>0.8</v>
      </c>
      <c r="K7637">
        <v>0.18</v>
      </c>
      <c r="L7637">
        <v>402.51</v>
      </c>
      <c r="M7637" t="s">
        <v>30</v>
      </c>
      <c r="N7637">
        <v>0.5</v>
      </c>
    </row>
    <row r="7638" spans="1:14" x14ac:dyDescent="0.2">
      <c r="A7638">
        <v>240</v>
      </c>
      <c r="B7638">
        <v>8</v>
      </c>
      <c r="C7638">
        <v>37</v>
      </c>
      <c r="D7638">
        <v>497.79</v>
      </c>
      <c r="E7638">
        <v>226.53</v>
      </c>
      <c r="F7638">
        <v>0.45500000000000002</v>
      </c>
      <c r="G7638">
        <v>174.09</v>
      </c>
      <c r="H7638">
        <v>2</v>
      </c>
      <c r="I7638">
        <v>10.936999999999999</v>
      </c>
      <c r="J7638">
        <v>0.8</v>
      </c>
      <c r="K7638">
        <v>0.18</v>
      </c>
      <c r="L7638">
        <v>402.31</v>
      </c>
      <c r="M7638" t="s">
        <v>30</v>
      </c>
      <c r="N7638">
        <v>0.5</v>
      </c>
    </row>
    <row r="7639" spans="1:14" x14ac:dyDescent="0.2">
      <c r="A7639">
        <v>241</v>
      </c>
      <c r="B7639">
        <v>8.0299999999999994</v>
      </c>
      <c r="C7639">
        <v>37</v>
      </c>
      <c r="D7639">
        <v>500.47</v>
      </c>
      <c r="E7639">
        <v>226.86</v>
      </c>
      <c r="F7639">
        <v>0.45300000000000001</v>
      </c>
      <c r="G7639">
        <v>174.91</v>
      </c>
      <c r="H7639">
        <v>2</v>
      </c>
      <c r="I7639">
        <v>10.987</v>
      </c>
      <c r="J7639">
        <v>0.8</v>
      </c>
      <c r="K7639">
        <v>0.18</v>
      </c>
      <c r="L7639">
        <v>404.17</v>
      </c>
      <c r="M7639" t="s">
        <v>30</v>
      </c>
      <c r="N7639">
        <v>0.5</v>
      </c>
    </row>
    <row r="7640" spans="1:14" x14ac:dyDescent="0.2">
      <c r="A7640">
        <v>242</v>
      </c>
      <c r="B7640">
        <v>8.07</v>
      </c>
      <c r="C7640">
        <v>37</v>
      </c>
      <c r="D7640">
        <v>497.65</v>
      </c>
      <c r="E7640">
        <v>226.83</v>
      </c>
      <c r="F7640">
        <v>0.45600000000000002</v>
      </c>
      <c r="G7640">
        <v>174.09</v>
      </c>
      <c r="H7640">
        <v>2</v>
      </c>
      <c r="I7640">
        <v>10.936</v>
      </c>
      <c r="J7640">
        <v>0.8</v>
      </c>
      <c r="K7640">
        <v>0.18</v>
      </c>
      <c r="L7640">
        <v>402.29</v>
      </c>
      <c r="M7640" t="s">
        <v>30</v>
      </c>
      <c r="N7640">
        <v>0.5</v>
      </c>
    </row>
    <row r="7641" spans="1:14" x14ac:dyDescent="0.2">
      <c r="A7641">
        <v>243</v>
      </c>
      <c r="B7641">
        <v>8.1</v>
      </c>
      <c r="C7641">
        <v>37</v>
      </c>
      <c r="D7641">
        <v>500.17</v>
      </c>
      <c r="E7641">
        <v>228.04</v>
      </c>
      <c r="F7641">
        <v>0.45600000000000002</v>
      </c>
      <c r="G7641">
        <v>174.97</v>
      </c>
      <c r="H7641">
        <v>2</v>
      </c>
      <c r="I7641">
        <v>10.992000000000001</v>
      </c>
      <c r="J7641">
        <v>0.8</v>
      </c>
      <c r="K7641">
        <v>0.18</v>
      </c>
      <c r="L7641">
        <v>404.34</v>
      </c>
      <c r="M7641" t="s">
        <v>30</v>
      </c>
      <c r="N7641">
        <v>0.5</v>
      </c>
    </row>
    <row r="7642" spans="1:14" x14ac:dyDescent="0.2">
      <c r="A7642">
        <v>244</v>
      </c>
      <c r="B7642">
        <v>8.1300000000000008</v>
      </c>
      <c r="C7642">
        <v>37</v>
      </c>
      <c r="D7642">
        <v>499.73</v>
      </c>
      <c r="E7642">
        <v>227.1</v>
      </c>
      <c r="F7642">
        <v>0.45400000000000001</v>
      </c>
      <c r="G7642">
        <v>174.72</v>
      </c>
      <c r="H7642">
        <v>2</v>
      </c>
      <c r="I7642">
        <v>10.977</v>
      </c>
      <c r="J7642">
        <v>0.8</v>
      </c>
      <c r="K7642">
        <v>0.18</v>
      </c>
      <c r="L7642">
        <v>403.78</v>
      </c>
      <c r="M7642" t="s">
        <v>30</v>
      </c>
      <c r="N7642">
        <v>0.5</v>
      </c>
    </row>
    <row r="7643" spans="1:14" x14ac:dyDescent="0.2">
      <c r="A7643">
        <v>245</v>
      </c>
      <c r="B7643">
        <v>8.17</v>
      </c>
      <c r="C7643">
        <v>37</v>
      </c>
      <c r="D7643">
        <v>501.46</v>
      </c>
      <c r="E7643">
        <v>226.81</v>
      </c>
      <c r="F7643">
        <v>0.45200000000000001</v>
      </c>
      <c r="G7643">
        <v>175.19</v>
      </c>
      <c r="H7643">
        <v>2</v>
      </c>
      <c r="I7643">
        <v>11.005000000000001</v>
      </c>
      <c r="J7643">
        <v>0.8</v>
      </c>
      <c r="K7643">
        <v>0.18</v>
      </c>
      <c r="L7643">
        <v>404.83</v>
      </c>
      <c r="M7643" t="s">
        <v>30</v>
      </c>
      <c r="N7643">
        <v>0.5</v>
      </c>
    </row>
    <row r="7644" spans="1:14" x14ac:dyDescent="0.2">
      <c r="A7644">
        <v>246</v>
      </c>
      <c r="B7644">
        <v>8.1999999999999993</v>
      </c>
      <c r="C7644">
        <v>37</v>
      </c>
      <c r="D7644">
        <v>498.79</v>
      </c>
      <c r="E7644">
        <v>224.9</v>
      </c>
      <c r="F7644">
        <v>0.45100000000000001</v>
      </c>
      <c r="G7644">
        <v>174.16</v>
      </c>
      <c r="H7644">
        <v>2</v>
      </c>
      <c r="I7644">
        <v>10.941000000000001</v>
      </c>
      <c r="J7644">
        <v>0.8</v>
      </c>
      <c r="K7644">
        <v>0.18</v>
      </c>
      <c r="L7644">
        <v>402.48</v>
      </c>
      <c r="M7644" t="s">
        <v>30</v>
      </c>
      <c r="N7644">
        <v>0.5</v>
      </c>
    </row>
    <row r="7645" spans="1:14" x14ac:dyDescent="0.2">
      <c r="A7645">
        <v>247</v>
      </c>
      <c r="B7645">
        <v>8.23</v>
      </c>
      <c r="C7645">
        <v>37</v>
      </c>
      <c r="D7645">
        <v>500.71</v>
      </c>
      <c r="E7645">
        <v>224.47</v>
      </c>
      <c r="F7645">
        <v>0.44800000000000001</v>
      </c>
      <c r="G7645">
        <v>174.66</v>
      </c>
      <c r="H7645">
        <v>2</v>
      </c>
      <c r="I7645">
        <v>10.973000000000001</v>
      </c>
      <c r="J7645">
        <v>0.8</v>
      </c>
      <c r="K7645">
        <v>0.18</v>
      </c>
      <c r="L7645">
        <v>403.63</v>
      </c>
      <c r="M7645" t="s">
        <v>30</v>
      </c>
      <c r="N7645">
        <v>0.5</v>
      </c>
    </row>
    <row r="7646" spans="1:14" x14ac:dyDescent="0.2">
      <c r="A7646">
        <v>248</v>
      </c>
      <c r="B7646">
        <v>8.27</v>
      </c>
      <c r="C7646">
        <v>37</v>
      </c>
      <c r="D7646">
        <v>500.02</v>
      </c>
      <c r="E7646">
        <v>224.01</v>
      </c>
      <c r="F7646">
        <v>0.44800000000000001</v>
      </c>
      <c r="G7646">
        <v>174.4</v>
      </c>
      <c r="H7646">
        <v>2</v>
      </c>
      <c r="I7646">
        <v>10.957000000000001</v>
      </c>
      <c r="J7646">
        <v>0.8</v>
      </c>
      <c r="K7646">
        <v>0.18</v>
      </c>
      <c r="L7646">
        <v>403.05</v>
      </c>
      <c r="M7646" t="s">
        <v>30</v>
      </c>
      <c r="N7646">
        <v>0.5</v>
      </c>
    </row>
    <row r="7647" spans="1:14" x14ac:dyDescent="0.2">
      <c r="A7647">
        <v>249</v>
      </c>
      <c r="B7647">
        <v>8.3000000000000007</v>
      </c>
      <c r="C7647">
        <v>37</v>
      </c>
      <c r="D7647">
        <v>503.16</v>
      </c>
      <c r="E7647">
        <v>225.47</v>
      </c>
      <c r="F7647">
        <v>0.44800000000000001</v>
      </c>
      <c r="G7647">
        <v>175.51</v>
      </c>
      <c r="H7647">
        <v>2</v>
      </c>
      <c r="I7647">
        <v>11.026</v>
      </c>
      <c r="J7647">
        <v>0.8</v>
      </c>
      <c r="K7647">
        <v>0.18</v>
      </c>
      <c r="L7647">
        <v>405.6</v>
      </c>
      <c r="M7647" t="s">
        <v>30</v>
      </c>
      <c r="N7647">
        <v>0.5</v>
      </c>
    </row>
    <row r="7648" spans="1:14" x14ac:dyDescent="0.2">
      <c r="A7648">
        <v>250</v>
      </c>
      <c r="B7648">
        <v>8.33</v>
      </c>
      <c r="C7648">
        <v>37</v>
      </c>
      <c r="D7648">
        <v>499.25</v>
      </c>
      <c r="E7648">
        <v>225.94</v>
      </c>
      <c r="F7648">
        <v>0.45300000000000001</v>
      </c>
      <c r="G7648">
        <v>174.43</v>
      </c>
      <c r="H7648">
        <v>2</v>
      </c>
      <c r="I7648">
        <v>10.959</v>
      </c>
      <c r="J7648">
        <v>0.8</v>
      </c>
      <c r="K7648">
        <v>0.18</v>
      </c>
      <c r="L7648">
        <v>403.12</v>
      </c>
      <c r="M7648" t="s">
        <v>30</v>
      </c>
      <c r="N7648">
        <v>0.5</v>
      </c>
    </row>
    <row r="7649" spans="1:14" x14ac:dyDescent="0.2">
      <c r="A7649">
        <v>251</v>
      </c>
      <c r="B7649">
        <v>8.3699999999999992</v>
      </c>
      <c r="C7649">
        <v>37</v>
      </c>
      <c r="D7649">
        <v>501.56</v>
      </c>
      <c r="E7649">
        <v>226.2</v>
      </c>
      <c r="F7649">
        <v>0.45100000000000001</v>
      </c>
      <c r="G7649">
        <v>175.14</v>
      </c>
      <c r="H7649">
        <v>2</v>
      </c>
      <c r="I7649">
        <v>11.002000000000001</v>
      </c>
      <c r="J7649">
        <v>0.8</v>
      </c>
      <c r="K7649">
        <v>0.18</v>
      </c>
      <c r="L7649">
        <v>404.71</v>
      </c>
      <c r="M7649" t="s">
        <v>30</v>
      </c>
      <c r="N7649">
        <v>0.5</v>
      </c>
    </row>
    <row r="7650" spans="1:14" x14ac:dyDescent="0.2">
      <c r="A7650">
        <v>252</v>
      </c>
      <c r="B7650">
        <v>8.4</v>
      </c>
      <c r="C7650">
        <v>37</v>
      </c>
      <c r="D7650">
        <v>499.12</v>
      </c>
      <c r="E7650">
        <v>224.81</v>
      </c>
      <c r="F7650">
        <v>0.45</v>
      </c>
      <c r="G7650">
        <v>174.25</v>
      </c>
      <c r="H7650">
        <v>2</v>
      </c>
      <c r="I7650">
        <v>10.946</v>
      </c>
      <c r="J7650">
        <v>0.8</v>
      </c>
      <c r="K7650">
        <v>0.18</v>
      </c>
      <c r="L7650">
        <v>402.65</v>
      </c>
      <c r="M7650" t="s">
        <v>30</v>
      </c>
      <c r="N7650">
        <v>0.5</v>
      </c>
    </row>
    <row r="7651" spans="1:14" x14ac:dyDescent="0.2">
      <c r="A7651">
        <v>253</v>
      </c>
      <c r="B7651">
        <v>8.43</v>
      </c>
      <c r="C7651">
        <v>37</v>
      </c>
      <c r="D7651">
        <v>501.27</v>
      </c>
      <c r="E7651">
        <v>224.73</v>
      </c>
      <c r="F7651">
        <v>0.44800000000000001</v>
      </c>
      <c r="G7651">
        <v>174.86</v>
      </c>
      <c r="H7651">
        <v>2</v>
      </c>
      <c r="I7651">
        <v>10.984</v>
      </c>
      <c r="J7651">
        <v>0.8</v>
      </c>
      <c r="K7651">
        <v>0.18</v>
      </c>
      <c r="L7651">
        <v>404.06</v>
      </c>
      <c r="M7651" t="s">
        <v>30</v>
      </c>
      <c r="N7651">
        <v>0.5</v>
      </c>
    </row>
    <row r="7652" spans="1:14" x14ac:dyDescent="0.2">
      <c r="A7652">
        <v>254</v>
      </c>
      <c r="B7652">
        <v>8.4700000000000006</v>
      </c>
      <c r="C7652">
        <v>37</v>
      </c>
      <c r="D7652">
        <v>499.3</v>
      </c>
      <c r="E7652">
        <v>224.51</v>
      </c>
      <c r="F7652">
        <v>0.45</v>
      </c>
      <c r="G7652">
        <v>174.26</v>
      </c>
      <c r="H7652">
        <v>2</v>
      </c>
      <c r="I7652">
        <v>10.948</v>
      </c>
      <c r="J7652">
        <v>0.8</v>
      </c>
      <c r="K7652">
        <v>0.18</v>
      </c>
      <c r="L7652">
        <v>402.72</v>
      </c>
      <c r="M7652" t="s">
        <v>30</v>
      </c>
      <c r="N7652">
        <v>0.5</v>
      </c>
    </row>
    <row r="7653" spans="1:14" x14ac:dyDescent="0.2">
      <c r="A7653">
        <v>255</v>
      </c>
      <c r="B7653">
        <v>8.5</v>
      </c>
      <c r="C7653">
        <v>37</v>
      </c>
      <c r="D7653">
        <v>501.77</v>
      </c>
      <c r="E7653">
        <v>226.06</v>
      </c>
      <c r="F7653">
        <v>0.45100000000000001</v>
      </c>
      <c r="G7653">
        <v>175.18</v>
      </c>
      <c r="H7653">
        <v>2</v>
      </c>
      <c r="I7653">
        <v>11.006</v>
      </c>
      <c r="J7653">
        <v>0.8</v>
      </c>
      <c r="K7653">
        <v>0.18</v>
      </c>
      <c r="L7653">
        <v>404.85</v>
      </c>
      <c r="M7653" t="s">
        <v>30</v>
      </c>
      <c r="N7653">
        <v>0.5</v>
      </c>
    </row>
    <row r="7654" spans="1:14" x14ac:dyDescent="0.2">
      <c r="A7654">
        <v>256</v>
      </c>
      <c r="B7654">
        <v>8.5299999999999994</v>
      </c>
      <c r="C7654">
        <v>37</v>
      </c>
      <c r="D7654">
        <v>498.59</v>
      </c>
      <c r="E7654">
        <v>225.94</v>
      </c>
      <c r="F7654">
        <v>0.45300000000000001</v>
      </c>
      <c r="G7654">
        <v>174.24</v>
      </c>
      <c r="H7654">
        <v>2</v>
      </c>
      <c r="I7654">
        <v>10.946999999999999</v>
      </c>
      <c r="J7654">
        <v>0.8</v>
      </c>
      <c r="K7654">
        <v>0.18</v>
      </c>
      <c r="L7654">
        <v>402.69</v>
      </c>
      <c r="M7654" t="s">
        <v>30</v>
      </c>
      <c r="N7654">
        <v>0.5</v>
      </c>
    </row>
    <row r="7655" spans="1:14" x14ac:dyDescent="0.2">
      <c r="A7655">
        <v>257</v>
      </c>
      <c r="B7655">
        <v>8.57</v>
      </c>
      <c r="C7655">
        <v>37</v>
      </c>
      <c r="D7655">
        <v>500.78</v>
      </c>
      <c r="E7655">
        <v>226.61</v>
      </c>
      <c r="F7655">
        <v>0.45300000000000001</v>
      </c>
      <c r="G7655">
        <v>174.96</v>
      </c>
      <c r="H7655">
        <v>2</v>
      </c>
      <c r="I7655">
        <v>10.992000000000001</v>
      </c>
      <c r="J7655">
        <v>0.8</v>
      </c>
      <c r="K7655">
        <v>0.18</v>
      </c>
      <c r="L7655">
        <v>404.33</v>
      </c>
      <c r="M7655" t="s">
        <v>30</v>
      </c>
      <c r="N7655">
        <v>0.5</v>
      </c>
    </row>
    <row r="7656" spans="1:14" x14ac:dyDescent="0.2">
      <c r="A7656">
        <v>258</v>
      </c>
      <c r="B7656">
        <v>8.6</v>
      </c>
      <c r="C7656">
        <v>37</v>
      </c>
      <c r="D7656">
        <v>497.77</v>
      </c>
      <c r="E7656">
        <v>224.13</v>
      </c>
      <c r="F7656">
        <v>0.45</v>
      </c>
      <c r="G7656">
        <v>173.77</v>
      </c>
      <c r="H7656">
        <v>2</v>
      </c>
      <c r="I7656">
        <v>10.916</v>
      </c>
      <c r="J7656">
        <v>0.8</v>
      </c>
      <c r="K7656">
        <v>0.18</v>
      </c>
      <c r="L7656">
        <v>401.53</v>
      </c>
      <c r="M7656" t="s">
        <v>30</v>
      </c>
      <c r="N7656">
        <v>0.5</v>
      </c>
    </row>
    <row r="7657" spans="1:14" x14ac:dyDescent="0.2">
      <c r="A7657">
        <v>259</v>
      </c>
      <c r="B7657">
        <v>8.6300000000000008</v>
      </c>
      <c r="C7657">
        <v>37</v>
      </c>
      <c r="D7657">
        <v>500.03</v>
      </c>
      <c r="E7657">
        <v>225.18</v>
      </c>
      <c r="F7657">
        <v>0.45</v>
      </c>
      <c r="G7657">
        <v>174.56</v>
      </c>
      <c r="H7657">
        <v>2</v>
      </c>
      <c r="I7657">
        <v>10.965999999999999</v>
      </c>
      <c r="J7657">
        <v>0.8</v>
      </c>
      <c r="K7657">
        <v>0.18</v>
      </c>
      <c r="L7657">
        <v>403.37</v>
      </c>
      <c r="M7657" t="s">
        <v>30</v>
      </c>
      <c r="N7657">
        <v>0.5</v>
      </c>
    </row>
    <row r="7658" spans="1:14" x14ac:dyDescent="0.2">
      <c r="A7658">
        <v>260</v>
      </c>
      <c r="B7658">
        <v>8.67</v>
      </c>
      <c r="C7658">
        <v>37</v>
      </c>
      <c r="D7658">
        <v>497.38</v>
      </c>
      <c r="E7658">
        <v>224.06</v>
      </c>
      <c r="F7658">
        <v>0.45</v>
      </c>
      <c r="G7658">
        <v>173.64</v>
      </c>
      <c r="H7658">
        <v>2</v>
      </c>
      <c r="I7658">
        <v>10.909000000000001</v>
      </c>
      <c r="J7658">
        <v>0.8</v>
      </c>
      <c r="K7658">
        <v>0.18</v>
      </c>
      <c r="L7658">
        <v>401.29</v>
      </c>
      <c r="M7658" t="s">
        <v>30</v>
      </c>
      <c r="N7658">
        <v>0.5</v>
      </c>
    </row>
    <row r="7659" spans="1:14" x14ac:dyDescent="0.2">
      <c r="A7659">
        <v>261</v>
      </c>
      <c r="B7659">
        <v>8.6999999999999993</v>
      </c>
      <c r="C7659">
        <v>37</v>
      </c>
      <c r="D7659">
        <v>500.07</v>
      </c>
      <c r="E7659">
        <v>224.32</v>
      </c>
      <c r="F7659">
        <v>0.44900000000000001</v>
      </c>
      <c r="G7659">
        <v>174.46</v>
      </c>
      <c r="H7659">
        <v>2</v>
      </c>
      <c r="I7659">
        <v>10.96</v>
      </c>
      <c r="J7659">
        <v>0.8</v>
      </c>
      <c r="K7659">
        <v>0.18</v>
      </c>
      <c r="L7659">
        <v>403.17</v>
      </c>
      <c r="M7659" t="s">
        <v>30</v>
      </c>
      <c r="N7659">
        <v>0.5</v>
      </c>
    </row>
    <row r="7660" spans="1:14" x14ac:dyDescent="0.2">
      <c r="A7660">
        <v>262</v>
      </c>
      <c r="B7660">
        <v>8.73</v>
      </c>
      <c r="C7660">
        <v>37</v>
      </c>
      <c r="D7660">
        <v>496.77</v>
      </c>
      <c r="E7660">
        <v>225.16</v>
      </c>
      <c r="F7660">
        <v>0.45300000000000001</v>
      </c>
      <c r="G7660">
        <v>173.61</v>
      </c>
      <c r="H7660">
        <v>2</v>
      </c>
      <c r="I7660">
        <v>10.907</v>
      </c>
      <c r="J7660">
        <v>0.8</v>
      </c>
      <c r="K7660">
        <v>0.18</v>
      </c>
      <c r="L7660">
        <v>401.23</v>
      </c>
      <c r="M7660" t="s">
        <v>30</v>
      </c>
      <c r="N7660">
        <v>0.5</v>
      </c>
    </row>
    <row r="7661" spans="1:14" x14ac:dyDescent="0.2">
      <c r="A7661">
        <v>263</v>
      </c>
      <c r="B7661">
        <v>8.77</v>
      </c>
      <c r="C7661">
        <v>37</v>
      </c>
      <c r="D7661">
        <v>500.28</v>
      </c>
      <c r="E7661">
        <v>226.87</v>
      </c>
      <c r="F7661">
        <v>0.45300000000000001</v>
      </c>
      <c r="G7661">
        <v>174.85</v>
      </c>
      <c r="H7661">
        <v>2</v>
      </c>
      <c r="I7661">
        <v>10.984999999999999</v>
      </c>
      <c r="J7661">
        <v>0.8</v>
      </c>
      <c r="K7661">
        <v>0.18</v>
      </c>
      <c r="L7661">
        <v>404.09</v>
      </c>
      <c r="M7661" t="s">
        <v>30</v>
      </c>
      <c r="N7661">
        <v>0.5</v>
      </c>
    </row>
    <row r="7662" spans="1:14" x14ac:dyDescent="0.2">
      <c r="A7662">
        <v>264</v>
      </c>
      <c r="B7662">
        <v>8.8000000000000007</v>
      </c>
      <c r="C7662">
        <v>37</v>
      </c>
      <c r="D7662">
        <v>497.11</v>
      </c>
      <c r="E7662">
        <v>225.24</v>
      </c>
      <c r="F7662">
        <v>0.45300000000000001</v>
      </c>
      <c r="G7662">
        <v>173.72</v>
      </c>
      <c r="H7662">
        <v>2</v>
      </c>
      <c r="I7662">
        <v>10.913</v>
      </c>
      <c r="J7662">
        <v>0.8</v>
      </c>
      <c r="K7662">
        <v>0.18</v>
      </c>
      <c r="L7662">
        <v>401.44</v>
      </c>
      <c r="M7662" t="s">
        <v>30</v>
      </c>
      <c r="N7662">
        <v>0.5</v>
      </c>
    </row>
    <row r="7663" spans="1:14" x14ac:dyDescent="0.2">
      <c r="A7663">
        <v>265</v>
      </c>
      <c r="B7663">
        <v>8.83</v>
      </c>
      <c r="C7663">
        <v>37</v>
      </c>
      <c r="D7663">
        <v>500.11</v>
      </c>
      <c r="E7663">
        <v>224.11</v>
      </c>
      <c r="F7663">
        <v>0.44800000000000001</v>
      </c>
      <c r="G7663">
        <v>174.44</v>
      </c>
      <c r="H7663">
        <v>2</v>
      </c>
      <c r="I7663">
        <v>10.958</v>
      </c>
      <c r="J7663">
        <v>0.8</v>
      </c>
      <c r="K7663">
        <v>0.18</v>
      </c>
      <c r="L7663">
        <v>403.09</v>
      </c>
      <c r="M7663" t="s">
        <v>30</v>
      </c>
      <c r="N7663">
        <v>0.5</v>
      </c>
    </row>
    <row r="7664" spans="1:14" x14ac:dyDescent="0.2">
      <c r="A7664">
        <v>266</v>
      </c>
      <c r="B7664">
        <v>8.8699999999999992</v>
      </c>
      <c r="C7664">
        <v>37</v>
      </c>
      <c r="D7664">
        <v>494.98</v>
      </c>
      <c r="E7664">
        <v>223.59</v>
      </c>
      <c r="F7664">
        <v>0.45200000000000001</v>
      </c>
      <c r="G7664">
        <v>172.89</v>
      </c>
      <c r="H7664">
        <v>2</v>
      </c>
      <c r="I7664">
        <v>10.861000000000001</v>
      </c>
      <c r="J7664">
        <v>0.8</v>
      </c>
      <c r="K7664">
        <v>0.18</v>
      </c>
      <c r="L7664">
        <v>399.52</v>
      </c>
      <c r="M7664" t="s">
        <v>30</v>
      </c>
      <c r="N7664">
        <v>0.5</v>
      </c>
    </row>
    <row r="7665" spans="1:14" x14ac:dyDescent="0.2">
      <c r="A7665">
        <v>267</v>
      </c>
      <c r="B7665">
        <v>8.9</v>
      </c>
      <c r="C7665">
        <v>37</v>
      </c>
      <c r="D7665">
        <v>499.11</v>
      </c>
      <c r="E7665">
        <v>223.96</v>
      </c>
      <c r="F7665">
        <v>0.44900000000000001</v>
      </c>
      <c r="G7665">
        <v>174.13</v>
      </c>
      <c r="H7665">
        <v>2</v>
      </c>
      <c r="I7665">
        <v>10.94</v>
      </c>
      <c r="J7665">
        <v>0.8</v>
      </c>
      <c r="K7665">
        <v>0.18</v>
      </c>
      <c r="L7665">
        <v>402.42</v>
      </c>
      <c r="M7665" t="s">
        <v>30</v>
      </c>
      <c r="N7665">
        <v>0.5</v>
      </c>
    </row>
    <row r="7666" spans="1:14" x14ac:dyDescent="0.2">
      <c r="A7666">
        <v>268</v>
      </c>
      <c r="B7666">
        <v>8.93</v>
      </c>
      <c r="C7666">
        <v>37</v>
      </c>
      <c r="D7666">
        <v>494.2</v>
      </c>
      <c r="E7666">
        <v>224.28</v>
      </c>
      <c r="F7666">
        <v>0.45400000000000001</v>
      </c>
      <c r="G7666">
        <v>172.75</v>
      </c>
      <c r="H7666">
        <v>2</v>
      </c>
      <c r="I7666">
        <v>10.853999999999999</v>
      </c>
      <c r="J7666">
        <v>0.8</v>
      </c>
      <c r="K7666">
        <v>0.18</v>
      </c>
      <c r="L7666">
        <v>399.25</v>
      </c>
      <c r="M7666" t="s">
        <v>30</v>
      </c>
      <c r="N7666">
        <v>0.5</v>
      </c>
    </row>
    <row r="7667" spans="1:14" x14ac:dyDescent="0.2">
      <c r="A7667">
        <v>269</v>
      </c>
      <c r="B7667">
        <v>8.9700000000000006</v>
      </c>
      <c r="C7667">
        <v>37</v>
      </c>
      <c r="D7667">
        <v>490.99</v>
      </c>
      <c r="E7667">
        <v>225.19</v>
      </c>
      <c r="F7667">
        <v>0.45900000000000002</v>
      </c>
      <c r="G7667">
        <v>171.94</v>
      </c>
      <c r="H7667">
        <v>2</v>
      </c>
      <c r="I7667">
        <v>10.803000000000001</v>
      </c>
      <c r="J7667">
        <v>0.8</v>
      </c>
      <c r="K7667">
        <v>0.18</v>
      </c>
      <c r="L7667">
        <v>397.37</v>
      </c>
      <c r="M7667" t="s">
        <v>30</v>
      </c>
      <c r="N7667">
        <v>0.5</v>
      </c>
    </row>
    <row r="7668" spans="1:14" x14ac:dyDescent="0.2">
      <c r="A7668">
        <v>270</v>
      </c>
      <c r="B7668">
        <v>9</v>
      </c>
      <c r="C7668">
        <v>37</v>
      </c>
      <c r="D7668">
        <v>495.62</v>
      </c>
      <c r="E7668">
        <v>225.45</v>
      </c>
      <c r="F7668">
        <v>0.45500000000000002</v>
      </c>
      <c r="G7668">
        <v>173.32</v>
      </c>
      <c r="H7668">
        <v>2</v>
      </c>
      <c r="I7668">
        <v>10.888</v>
      </c>
      <c r="J7668">
        <v>0.8</v>
      </c>
      <c r="K7668">
        <v>0.18</v>
      </c>
      <c r="L7668">
        <v>400.5</v>
      </c>
      <c r="M7668" t="s">
        <v>30</v>
      </c>
      <c r="N7668">
        <v>0.5</v>
      </c>
    </row>
    <row r="7669" spans="1:14" x14ac:dyDescent="0.2">
      <c r="A7669">
        <v>271</v>
      </c>
      <c r="B7669">
        <v>9.0299999999999994</v>
      </c>
      <c r="C7669">
        <v>37</v>
      </c>
      <c r="D7669">
        <v>493.74</v>
      </c>
      <c r="E7669">
        <v>223.58</v>
      </c>
      <c r="F7669">
        <v>0.45300000000000001</v>
      </c>
      <c r="G7669">
        <v>172.53</v>
      </c>
      <c r="H7669">
        <v>2</v>
      </c>
      <c r="I7669">
        <v>10.837999999999999</v>
      </c>
      <c r="J7669">
        <v>0.8</v>
      </c>
      <c r="K7669">
        <v>0.18</v>
      </c>
      <c r="L7669">
        <v>398.67</v>
      </c>
      <c r="M7669" t="s">
        <v>30</v>
      </c>
      <c r="N7669">
        <v>0.5</v>
      </c>
    </row>
    <row r="7670" spans="1:14" x14ac:dyDescent="0.2">
      <c r="A7670">
        <v>272</v>
      </c>
      <c r="B7670">
        <v>9.07</v>
      </c>
      <c r="C7670">
        <v>37</v>
      </c>
      <c r="D7670">
        <v>490.62</v>
      </c>
      <c r="E7670">
        <v>225.28</v>
      </c>
      <c r="F7670">
        <v>0.45900000000000002</v>
      </c>
      <c r="G7670">
        <v>171.84</v>
      </c>
      <c r="H7670">
        <v>2</v>
      </c>
      <c r="I7670">
        <v>10.795999999999999</v>
      </c>
      <c r="J7670">
        <v>0.8</v>
      </c>
      <c r="K7670">
        <v>0.18</v>
      </c>
      <c r="L7670">
        <v>397.13</v>
      </c>
      <c r="M7670" t="s">
        <v>30</v>
      </c>
      <c r="N7670">
        <v>0.5</v>
      </c>
    </row>
    <row r="7671" spans="1:14" x14ac:dyDescent="0.2">
      <c r="A7671">
        <v>273</v>
      </c>
      <c r="B7671">
        <v>9.1</v>
      </c>
      <c r="C7671">
        <v>37</v>
      </c>
      <c r="D7671">
        <v>489.45</v>
      </c>
      <c r="E7671">
        <v>226.02</v>
      </c>
      <c r="F7671">
        <v>0.46200000000000002</v>
      </c>
      <c r="G7671">
        <v>171.61</v>
      </c>
      <c r="H7671">
        <v>2</v>
      </c>
      <c r="I7671">
        <v>10.781000000000001</v>
      </c>
      <c r="J7671">
        <v>0.8</v>
      </c>
      <c r="K7671">
        <v>0.18</v>
      </c>
      <c r="L7671">
        <v>396.58</v>
      </c>
      <c r="M7671" t="s">
        <v>30</v>
      </c>
      <c r="N7671">
        <v>0.5</v>
      </c>
    </row>
    <row r="7672" spans="1:14" x14ac:dyDescent="0.2">
      <c r="A7672">
        <v>274</v>
      </c>
      <c r="B7672">
        <v>9.1300000000000008</v>
      </c>
      <c r="C7672">
        <v>37</v>
      </c>
      <c r="D7672">
        <v>488.14</v>
      </c>
      <c r="E7672">
        <v>223.5</v>
      </c>
      <c r="F7672">
        <v>0.45800000000000002</v>
      </c>
      <c r="G7672">
        <v>170.89</v>
      </c>
      <c r="H7672">
        <v>2</v>
      </c>
      <c r="I7672">
        <v>10.736000000000001</v>
      </c>
      <c r="J7672">
        <v>0.8</v>
      </c>
      <c r="K7672">
        <v>0.18</v>
      </c>
      <c r="L7672">
        <v>394.91</v>
      </c>
      <c r="M7672" t="s">
        <v>30</v>
      </c>
      <c r="N7672">
        <v>0.5</v>
      </c>
    </row>
    <row r="7673" spans="1:14" x14ac:dyDescent="0.2">
      <c r="A7673">
        <v>275</v>
      </c>
      <c r="B7673">
        <v>9.17</v>
      </c>
      <c r="C7673">
        <v>37</v>
      </c>
      <c r="D7673">
        <v>488.55</v>
      </c>
      <c r="E7673">
        <v>223.79</v>
      </c>
      <c r="F7673">
        <v>0.45800000000000002</v>
      </c>
      <c r="G7673">
        <v>171.05</v>
      </c>
      <c r="H7673">
        <v>2</v>
      </c>
      <c r="I7673">
        <v>10.746</v>
      </c>
      <c r="J7673">
        <v>0.8</v>
      </c>
      <c r="K7673">
        <v>0.18</v>
      </c>
      <c r="L7673">
        <v>395.28</v>
      </c>
      <c r="M7673" t="s">
        <v>30</v>
      </c>
      <c r="N7673">
        <v>0.5</v>
      </c>
    </row>
    <row r="7674" spans="1:14" x14ac:dyDescent="0.2">
      <c r="A7674">
        <v>276</v>
      </c>
      <c r="B7674">
        <v>9.1999999999999993</v>
      </c>
      <c r="C7674">
        <v>37</v>
      </c>
      <c r="D7674">
        <v>487.26</v>
      </c>
      <c r="E7674">
        <v>225.15</v>
      </c>
      <c r="F7674">
        <v>0.46200000000000002</v>
      </c>
      <c r="G7674">
        <v>170.86</v>
      </c>
      <c r="H7674">
        <v>2</v>
      </c>
      <c r="I7674">
        <v>10.734</v>
      </c>
      <c r="J7674">
        <v>0.8</v>
      </c>
      <c r="K7674">
        <v>0.18</v>
      </c>
      <c r="L7674">
        <v>394.86</v>
      </c>
      <c r="M7674" t="s">
        <v>30</v>
      </c>
      <c r="N7674">
        <v>0.5</v>
      </c>
    </row>
    <row r="7675" spans="1:14" x14ac:dyDescent="0.2">
      <c r="A7675">
        <v>277</v>
      </c>
      <c r="B7675">
        <v>9.23</v>
      </c>
      <c r="C7675">
        <v>37</v>
      </c>
      <c r="D7675">
        <v>486.77</v>
      </c>
      <c r="E7675">
        <v>224.18</v>
      </c>
      <c r="F7675">
        <v>0.46100000000000002</v>
      </c>
      <c r="G7675">
        <v>170.59</v>
      </c>
      <c r="H7675">
        <v>2</v>
      </c>
      <c r="I7675">
        <v>10.717000000000001</v>
      </c>
      <c r="J7675">
        <v>0.8</v>
      </c>
      <c r="K7675">
        <v>0.18</v>
      </c>
      <c r="L7675">
        <v>394.22</v>
      </c>
      <c r="M7675" t="s">
        <v>30</v>
      </c>
      <c r="N7675">
        <v>0.5</v>
      </c>
    </row>
    <row r="7676" spans="1:14" x14ac:dyDescent="0.2">
      <c r="A7676">
        <v>278</v>
      </c>
      <c r="B7676">
        <v>9.27</v>
      </c>
      <c r="C7676">
        <v>37</v>
      </c>
      <c r="D7676">
        <v>487.82</v>
      </c>
      <c r="E7676">
        <v>223.87</v>
      </c>
      <c r="F7676">
        <v>0.45900000000000002</v>
      </c>
      <c r="G7676">
        <v>170.85</v>
      </c>
      <c r="H7676">
        <v>2</v>
      </c>
      <c r="I7676">
        <v>10.733000000000001</v>
      </c>
      <c r="J7676">
        <v>0.8</v>
      </c>
      <c r="K7676">
        <v>0.18</v>
      </c>
      <c r="L7676">
        <v>394.81</v>
      </c>
      <c r="M7676" t="s">
        <v>30</v>
      </c>
      <c r="N7676">
        <v>0.5</v>
      </c>
    </row>
    <row r="7677" spans="1:14" x14ac:dyDescent="0.2">
      <c r="A7677">
        <v>279</v>
      </c>
      <c r="B7677">
        <v>9.3000000000000007</v>
      </c>
      <c r="C7677">
        <v>37</v>
      </c>
      <c r="D7677">
        <v>485.77</v>
      </c>
      <c r="E7677">
        <v>223.57</v>
      </c>
      <c r="F7677">
        <v>0.46</v>
      </c>
      <c r="G7677">
        <v>170.22</v>
      </c>
      <c r="H7677">
        <v>2</v>
      </c>
      <c r="I7677">
        <v>10.693</v>
      </c>
      <c r="J7677">
        <v>0.8</v>
      </c>
      <c r="K7677">
        <v>0.18</v>
      </c>
      <c r="L7677">
        <v>393.36</v>
      </c>
      <c r="M7677" t="s">
        <v>30</v>
      </c>
      <c r="N7677">
        <v>0.5</v>
      </c>
    </row>
    <row r="7678" spans="1:14" x14ac:dyDescent="0.2">
      <c r="A7678">
        <v>280</v>
      </c>
      <c r="B7678">
        <v>9.33</v>
      </c>
      <c r="C7678">
        <v>37</v>
      </c>
      <c r="D7678">
        <v>486.01</v>
      </c>
      <c r="E7678">
        <v>224.24</v>
      </c>
      <c r="F7678">
        <v>0.46100000000000002</v>
      </c>
      <c r="G7678">
        <v>170.37</v>
      </c>
      <c r="H7678">
        <v>2</v>
      </c>
      <c r="I7678">
        <v>10.702999999999999</v>
      </c>
      <c r="J7678">
        <v>0.8</v>
      </c>
      <c r="K7678">
        <v>0.18</v>
      </c>
      <c r="L7678">
        <v>393.73</v>
      </c>
      <c r="M7678" t="s">
        <v>30</v>
      </c>
      <c r="N7678">
        <v>0.5</v>
      </c>
    </row>
    <row r="7679" spans="1:14" x14ac:dyDescent="0.2">
      <c r="A7679">
        <v>281</v>
      </c>
      <c r="B7679">
        <v>9.3699999999999992</v>
      </c>
      <c r="C7679">
        <v>37</v>
      </c>
      <c r="D7679">
        <v>484.69</v>
      </c>
      <c r="E7679">
        <v>224.58</v>
      </c>
      <c r="F7679">
        <v>0.46300000000000002</v>
      </c>
      <c r="G7679">
        <v>170.04</v>
      </c>
      <c r="H7679">
        <v>2</v>
      </c>
      <c r="I7679">
        <v>10.683</v>
      </c>
      <c r="J7679">
        <v>0.8</v>
      </c>
      <c r="K7679">
        <v>0.18</v>
      </c>
      <c r="L7679">
        <v>392.96</v>
      </c>
      <c r="M7679" t="s">
        <v>30</v>
      </c>
      <c r="N7679">
        <v>0.5</v>
      </c>
    </row>
    <row r="7680" spans="1:14" x14ac:dyDescent="0.2">
      <c r="A7680">
        <v>282</v>
      </c>
      <c r="B7680">
        <v>9.4</v>
      </c>
      <c r="C7680">
        <v>37</v>
      </c>
      <c r="D7680">
        <v>485.53</v>
      </c>
      <c r="E7680">
        <v>224.69</v>
      </c>
      <c r="F7680">
        <v>0.46300000000000002</v>
      </c>
      <c r="G7680">
        <v>170.3</v>
      </c>
      <c r="H7680">
        <v>2</v>
      </c>
      <c r="I7680">
        <v>10.698</v>
      </c>
      <c r="J7680">
        <v>0.8</v>
      </c>
      <c r="K7680">
        <v>0.18</v>
      </c>
      <c r="L7680">
        <v>393.54</v>
      </c>
      <c r="M7680" t="s">
        <v>30</v>
      </c>
      <c r="N7680">
        <v>0.5</v>
      </c>
    </row>
    <row r="7681" spans="1:14" x14ac:dyDescent="0.2">
      <c r="A7681">
        <v>283</v>
      </c>
      <c r="B7681">
        <v>9.43</v>
      </c>
      <c r="C7681">
        <v>37</v>
      </c>
      <c r="D7681">
        <v>486.66</v>
      </c>
      <c r="E7681">
        <v>224.35</v>
      </c>
      <c r="F7681">
        <v>0.46100000000000002</v>
      </c>
      <c r="G7681">
        <v>170.58</v>
      </c>
      <c r="H7681">
        <v>2</v>
      </c>
      <c r="I7681">
        <v>10.715999999999999</v>
      </c>
      <c r="J7681">
        <v>0.8</v>
      </c>
      <c r="K7681">
        <v>0.18</v>
      </c>
      <c r="L7681">
        <v>394.17</v>
      </c>
      <c r="M7681" t="s">
        <v>30</v>
      </c>
      <c r="N7681">
        <v>0.5</v>
      </c>
    </row>
    <row r="7682" spans="1:14" x14ac:dyDescent="0.2">
      <c r="A7682">
        <v>284</v>
      </c>
      <c r="B7682">
        <v>9.4700000000000006</v>
      </c>
      <c r="C7682">
        <v>37</v>
      </c>
      <c r="D7682">
        <v>485.91</v>
      </c>
      <c r="E7682">
        <v>224.1</v>
      </c>
      <c r="F7682">
        <v>0.46100000000000002</v>
      </c>
      <c r="G7682">
        <v>170.33</v>
      </c>
      <c r="H7682">
        <v>2</v>
      </c>
      <c r="I7682">
        <v>10.7</v>
      </c>
      <c r="J7682">
        <v>0.8</v>
      </c>
      <c r="K7682">
        <v>0.18</v>
      </c>
      <c r="L7682">
        <v>393.6</v>
      </c>
      <c r="M7682" t="s">
        <v>30</v>
      </c>
      <c r="N7682">
        <v>0.5</v>
      </c>
    </row>
    <row r="7683" spans="1:14" x14ac:dyDescent="0.2">
      <c r="A7683">
        <v>285</v>
      </c>
      <c r="B7683">
        <v>9.5</v>
      </c>
      <c r="C7683">
        <v>37</v>
      </c>
      <c r="D7683">
        <v>485.6</v>
      </c>
      <c r="E7683">
        <v>224.78</v>
      </c>
      <c r="F7683">
        <v>0.46300000000000002</v>
      </c>
      <c r="G7683">
        <v>170.33</v>
      </c>
      <c r="H7683">
        <v>2</v>
      </c>
      <c r="I7683">
        <v>10.701000000000001</v>
      </c>
      <c r="J7683">
        <v>0.8</v>
      </c>
      <c r="K7683">
        <v>0.18</v>
      </c>
      <c r="L7683">
        <v>393.62</v>
      </c>
      <c r="M7683" t="s">
        <v>30</v>
      </c>
      <c r="N7683">
        <v>0.5</v>
      </c>
    </row>
    <row r="7684" spans="1:14" x14ac:dyDescent="0.2">
      <c r="A7684">
        <v>286</v>
      </c>
      <c r="B7684">
        <v>9.5299999999999994</v>
      </c>
      <c r="C7684">
        <v>37</v>
      </c>
      <c r="D7684">
        <v>486.5</v>
      </c>
      <c r="E7684">
        <v>224.74</v>
      </c>
      <c r="F7684">
        <v>0.46200000000000002</v>
      </c>
      <c r="G7684">
        <v>170.58</v>
      </c>
      <c r="H7684">
        <v>2</v>
      </c>
      <c r="I7684">
        <v>10.717000000000001</v>
      </c>
      <c r="J7684">
        <v>0.8</v>
      </c>
      <c r="K7684">
        <v>0.18</v>
      </c>
      <c r="L7684">
        <v>394.21</v>
      </c>
      <c r="M7684" t="s">
        <v>30</v>
      </c>
      <c r="N7684">
        <v>0.5</v>
      </c>
    </row>
    <row r="7685" spans="1:14" x14ac:dyDescent="0.2">
      <c r="A7685">
        <v>287</v>
      </c>
      <c r="B7685">
        <v>9.57</v>
      </c>
      <c r="C7685">
        <v>37</v>
      </c>
      <c r="D7685">
        <v>487.32</v>
      </c>
      <c r="E7685">
        <v>223.98</v>
      </c>
      <c r="F7685">
        <v>0.46</v>
      </c>
      <c r="G7685">
        <v>170.72</v>
      </c>
      <c r="H7685">
        <v>2</v>
      </c>
      <c r="I7685">
        <v>10.725</v>
      </c>
      <c r="J7685">
        <v>0.8</v>
      </c>
      <c r="K7685">
        <v>0.18</v>
      </c>
      <c r="L7685">
        <v>394.51</v>
      </c>
      <c r="M7685" t="s">
        <v>30</v>
      </c>
      <c r="N7685">
        <v>0.5</v>
      </c>
    </row>
    <row r="7686" spans="1:14" x14ac:dyDescent="0.2">
      <c r="A7686">
        <v>288</v>
      </c>
      <c r="B7686">
        <v>9.6</v>
      </c>
      <c r="C7686">
        <v>37</v>
      </c>
      <c r="D7686">
        <v>488.53</v>
      </c>
      <c r="E7686">
        <v>224.29</v>
      </c>
      <c r="F7686">
        <v>0.45900000000000002</v>
      </c>
      <c r="G7686">
        <v>171.11</v>
      </c>
      <c r="H7686">
        <v>2</v>
      </c>
      <c r="I7686">
        <v>10.75</v>
      </c>
      <c r="J7686">
        <v>0.8</v>
      </c>
      <c r="K7686">
        <v>0.18</v>
      </c>
      <c r="L7686">
        <v>395.43</v>
      </c>
      <c r="M7686" t="s">
        <v>30</v>
      </c>
      <c r="N7686">
        <v>0.5</v>
      </c>
    </row>
    <row r="7687" spans="1:14" x14ac:dyDescent="0.2">
      <c r="A7687">
        <v>289</v>
      </c>
      <c r="B7687">
        <v>9.6300000000000008</v>
      </c>
      <c r="C7687">
        <v>37</v>
      </c>
      <c r="D7687">
        <v>487.19</v>
      </c>
      <c r="E7687">
        <v>225.09</v>
      </c>
      <c r="F7687">
        <v>0.46200000000000002</v>
      </c>
      <c r="G7687">
        <v>170.83</v>
      </c>
      <c r="H7687">
        <v>2</v>
      </c>
      <c r="I7687">
        <v>10.731999999999999</v>
      </c>
      <c r="J7687">
        <v>0.8</v>
      </c>
      <c r="K7687">
        <v>0.18</v>
      </c>
      <c r="L7687">
        <v>394.79</v>
      </c>
      <c r="M7687" t="s">
        <v>30</v>
      </c>
      <c r="N7687">
        <v>0.5</v>
      </c>
    </row>
    <row r="7688" spans="1:14" x14ac:dyDescent="0.2">
      <c r="A7688">
        <v>290</v>
      </c>
      <c r="B7688">
        <v>9.67</v>
      </c>
      <c r="C7688">
        <v>37</v>
      </c>
      <c r="D7688">
        <v>489.74</v>
      </c>
      <c r="E7688">
        <v>224.95</v>
      </c>
      <c r="F7688">
        <v>0.45900000000000002</v>
      </c>
      <c r="G7688">
        <v>171.55</v>
      </c>
      <c r="H7688">
        <v>2</v>
      </c>
      <c r="I7688">
        <v>10.776999999999999</v>
      </c>
      <c r="J7688">
        <v>0.8</v>
      </c>
      <c r="K7688">
        <v>0.18</v>
      </c>
      <c r="L7688">
        <v>396.43</v>
      </c>
      <c r="M7688" t="s">
        <v>30</v>
      </c>
      <c r="N7688">
        <v>0.5</v>
      </c>
    </row>
    <row r="7689" spans="1:14" x14ac:dyDescent="0.2">
      <c r="A7689">
        <v>291</v>
      </c>
      <c r="B7689">
        <v>9.6999999999999993</v>
      </c>
      <c r="C7689">
        <v>37</v>
      </c>
      <c r="D7689">
        <v>489.84</v>
      </c>
      <c r="E7689">
        <v>223.76</v>
      </c>
      <c r="F7689">
        <v>0.45700000000000002</v>
      </c>
      <c r="G7689">
        <v>171.42</v>
      </c>
      <c r="H7689">
        <v>2</v>
      </c>
      <c r="I7689">
        <v>10.769</v>
      </c>
      <c r="J7689">
        <v>0.8</v>
      </c>
      <c r="K7689">
        <v>0.18</v>
      </c>
      <c r="L7689">
        <v>396.12</v>
      </c>
      <c r="M7689" t="s">
        <v>30</v>
      </c>
      <c r="N7689">
        <v>0.5</v>
      </c>
    </row>
    <row r="7690" spans="1:14" x14ac:dyDescent="0.2">
      <c r="A7690">
        <v>292</v>
      </c>
      <c r="B7690">
        <v>9.73</v>
      </c>
      <c r="C7690">
        <v>37</v>
      </c>
      <c r="D7690">
        <v>489.89</v>
      </c>
      <c r="E7690">
        <v>222.54</v>
      </c>
      <c r="F7690">
        <v>0.45400000000000001</v>
      </c>
      <c r="G7690">
        <v>171.27</v>
      </c>
      <c r="H7690">
        <v>2</v>
      </c>
      <c r="I7690">
        <v>10.759</v>
      </c>
      <c r="J7690">
        <v>0.8</v>
      </c>
      <c r="K7690">
        <v>0.18</v>
      </c>
      <c r="L7690">
        <v>395.78</v>
      </c>
      <c r="M7690" t="s">
        <v>30</v>
      </c>
      <c r="N7690">
        <v>0.5</v>
      </c>
    </row>
    <row r="7691" spans="1:14" x14ac:dyDescent="0.2">
      <c r="A7691">
        <v>293</v>
      </c>
      <c r="B7691">
        <v>9.77</v>
      </c>
      <c r="C7691">
        <v>37</v>
      </c>
      <c r="D7691">
        <v>490.23</v>
      </c>
      <c r="E7691">
        <v>223.01</v>
      </c>
      <c r="F7691">
        <v>0.45500000000000002</v>
      </c>
      <c r="G7691">
        <v>171.43</v>
      </c>
      <c r="H7691">
        <v>2</v>
      </c>
      <c r="I7691">
        <v>10.77</v>
      </c>
      <c r="J7691">
        <v>0.8</v>
      </c>
      <c r="K7691">
        <v>0.18</v>
      </c>
      <c r="L7691">
        <v>396.18</v>
      </c>
      <c r="M7691" t="s">
        <v>30</v>
      </c>
      <c r="N7691">
        <v>0.5</v>
      </c>
    </row>
    <row r="7692" spans="1:14" x14ac:dyDescent="0.2">
      <c r="A7692">
        <v>294</v>
      </c>
      <c r="B7692">
        <v>9.8000000000000007</v>
      </c>
      <c r="C7692">
        <v>37</v>
      </c>
      <c r="D7692">
        <v>490.84</v>
      </c>
      <c r="E7692">
        <v>222.72</v>
      </c>
      <c r="F7692">
        <v>0.45400000000000001</v>
      </c>
      <c r="G7692">
        <v>171.57</v>
      </c>
      <c r="H7692">
        <v>2</v>
      </c>
      <c r="I7692">
        <v>10.779</v>
      </c>
      <c r="J7692">
        <v>0.8</v>
      </c>
      <c r="K7692">
        <v>0.18</v>
      </c>
      <c r="L7692">
        <v>396.51</v>
      </c>
      <c r="M7692" t="s">
        <v>30</v>
      </c>
      <c r="N7692">
        <v>0.5</v>
      </c>
    </row>
    <row r="7693" spans="1:14" x14ac:dyDescent="0.2">
      <c r="A7693">
        <v>295</v>
      </c>
      <c r="B7693">
        <v>9.83</v>
      </c>
      <c r="C7693">
        <v>37</v>
      </c>
      <c r="D7693">
        <v>489.29</v>
      </c>
      <c r="E7693">
        <v>221.88</v>
      </c>
      <c r="F7693">
        <v>0.45300000000000001</v>
      </c>
      <c r="G7693">
        <v>171.01</v>
      </c>
      <c r="H7693">
        <v>2</v>
      </c>
      <c r="I7693">
        <v>10.744</v>
      </c>
      <c r="J7693">
        <v>0.8</v>
      </c>
      <c r="K7693">
        <v>0.18</v>
      </c>
      <c r="L7693">
        <v>395.21</v>
      </c>
      <c r="M7693" t="s">
        <v>30</v>
      </c>
      <c r="N7693">
        <v>0.5</v>
      </c>
    </row>
    <row r="7694" spans="1:14" x14ac:dyDescent="0.2">
      <c r="A7694">
        <v>296</v>
      </c>
      <c r="B7694">
        <v>9.8699999999999992</v>
      </c>
      <c r="C7694">
        <v>37</v>
      </c>
      <c r="D7694">
        <v>487.99</v>
      </c>
      <c r="E7694">
        <v>222.51</v>
      </c>
      <c r="F7694">
        <v>0.45600000000000002</v>
      </c>
      <c r="G7694">
        <v>170.72</v>
      </c>
      <c r="H7694">
        <v>2</v>
      </c>
      <c r="I7694">
        <v>10.725</v>
      </c>
      <c r="J7694">
        <v>0.8</v>
      </c>
      <c r="K7694">
        <v>0.18</v>
      </c>
      <c r="L7694">
        <v>394.52</v>
      </c>
      <c r="M7694" t="s">
        <v>30</v>
      </c>
      <c r="N7694">
        <v>0.5</v>
      </c>
    </row>
    <row r="7695" spans="1:14" x14ac:dyDescent="0.2">
      <c r="A7695">
        <v>297</v>
      </c>
      <c r="B7695">
        <v>9.9</v>
      </c>
      <c r="C7695">
        <v>37</v>
      </c>
      <c r="D7695">
        <v>487.87</v>
      </c>
      <c r="E7695">
        <v>221.49</v>
      </c>
      <c r="F7695">
        <v>0.45400000000000001</v>
      </c>
      <c r="G7695">
        <v>170.55</v>
      </c>
      <c r="H7695">
        <v>2</v>
      </c>
      <c r="I7695">
        <v>10.714</v>
      </c>
      <c r="J7695">
        <v>0.8</v>
      </c>
      <c r="K7695">
        <v>0.18</v>
      </c>
      <c r="L7695">
        <v>394.12</v>
      </c>
      <c r="M7695" t="s">
        <v>30</v>
      </c>
      <c r="N7695">
        <v>0.5</v>
      </c>
    </row>
    <row r="7696" spans="1:14" x14ac:dyDescent="0.2">
      <c r="A7696">
        <v>298</v>
      </c>
      <c r="B7696">
        <v>9.93</v>
      </c>
      <c r="C7696">
        <v>37</v>
      </c>
      <c r="D7696">
        <v>486.53</v>
      </c>
      <c r="E7696">
        <v>219.48</v>
      </c>
      <c r="F7696">
        <v>0.45100000000000001</v>
      </c>
      <c r="G7696">
        <v>169.9</v>
      </c>
      <c r="H7696">
        <v>2</v>
      </c>
      <c r="I7696">
        <v>10.673</v>
      </c>
      <c r="J7696">
        <v>0.8</v>
      </c>
      <c r="K7696">
        <v>0.18</v>
      </c>
      <c r="L7696">
        <v>392.59</v>
      </c>
      <c r="M7696" t="s">
        <v>30</v>
      </c>
      <c r="N7696">
        <v>0.5</v>
      </c>
    </row>
    <row r="7697" spans="1:14" x14ac:dyDescent="0.2">
      <c r="A7697">
        <v>299</v>
      </c>
      <c r="B7697">
        <v>9.9700000000000006</v>
      </c>
      <c r="C7697">
        <v>37</v>
      </c>
      <c r="D7697">
        <v>488.71</v>
      </c>
      <c r="E7697">
        <v>220.4</v>
      </c>
      <c r="F7697">
        <v>0.45100000000000001</v>
      </c>
      <c r="G7697">
        <v>170.65</v>
      </c>
      <c r="H7697">
        <v>2</v>
      </c>
      <c r="I7697">
        <v>10.721</v>
      </c>
      <c r="J7697">
        <v>0.8</v>
      </c>
      <c r="K7697">
        <v>0.18</v>
      </c>
      <c r="L7697">
        <v>394.36</v>
      </c>
      <c r="M7697" t="s">
        <v>30</v>
      </c>
      <c r="N7697">
        <v>0.5</v>
      </c>
    </row>
    <row r="7698" spans="1:14" x14ac:dyDescent="0.2">
      <c r="A7698">
        <v>300</v>
      </c>
      <c r="B7698">
        <v>10</v>
      </c>
      <c r="C7698">
        <v>37</v>
      </c>
      <c r="D7698">
        <v>488.15</v>
      </c>
      <c r="E7698">
        <v>220.82</v>
      </c>
      <c r="F7698">
        <v>0.45200000000000001</v>
      </c>
      <c r="G7698">
        <v>170.54</v>
      </c>
      <c r="H7698">
        <v>2</v>
      </c>
      <c r="I7698">
        <v>10.715</v>
      </c>
      <c r="J7698">
        <v>0.8</v>
      </c>
      <c r="K7698">
        <v>0.18</v>
      </c>
      <c r="L7698">
        <v>394.14</v>
      </c>
      <c r="M7698" t="s">
        <v>30</v>
      </c>
      <c r="N7698">
        <v>0.5</v>
      </c>
    </row>
    <row r="7701" spans="1:14" x14ac:dyDescent="0.2">
      <c r="A7701" t="s">
        <v>0</v>
      </c>
      <c r="B7701" t="s">
        <v>107</v>
      </c>
    </row>
    <row r="7702" spans="1:14" x14ac:dyDescent="0.2">
      <c r="A7702" t="s">
        <v>1</v>
      </c>
      <c r="B7702" t="s">
        <v>2</v>
      </c>
    </row>
    <row r="7703" spans="1:14" x14ac:dyDescent="0.2">
      <c r="A7703" t="s">
        <v>3</v>
      </c>
      <c r="B7703">
        <v>1</v>
      </c>
    </row>
    <row r="7704" spans="1:14" x14ac:dyDescent="0.2">
      <c r="A7704" t="s">
        <v>4</v>
      </c>
      <c r="B7704" t="s">
        <v>5</v>
      </c>
      <c r="C7704" t="s">
        <v>6</v>
      </c>
      <c r="D7704" t="s">
        <v>7</v>
      </c>
      <c r="E7704" t="s">
        <v>8</v>
      </c>
      <c r="F7704" t="s">
        <v>9</v>
      </c>
      <c r="G7704" t="s">
        <v>10</v>
      </c>
      <c r="H7704" t="s">
        <v>11</v>
      </c>
      <c r="I7704" t="s">
        <v>12</v>
      </c>
      <c r="J7704" t="s">
        <v>13</v>
      </c>
      <c r="K7704" t="s">
        <v>14</v>
      </c>
      <c r="L7704" t="s">
        <v>15</v>
      </c>
      <c r="M7704" t="s">
        <v>16</v>
      </c>
      <c r="N7704" t="s">
        <v>17</v>
      </c>
    </row>
    <row r="7705" spans="1:14" x14ac:dyDescent="0.2">
      <c r="N7705" t="s">
        <v>18</v>
      </c>
    </row>
    <row r="7706" spans="1:14" x14ac:dyDescent="0.2">
      <c r="B7706" t="s">
        <v>19</v>
      </c>
      <c r="C7706" t="s">
        <v>20</v>
      </c>
      <c r="D7706" t="s">
        <v>21</v>
      </c>
      <c r="E7706" t="s">
        <v>21</v>
      </c>
      <c r="F7706" t="s">
        <v>22</v>
      </c>
      <c r="G7706" t="s">
        <v>23</v>
      </c>
      <c r="H7706" t="s">
        <v>24</v>
      </c>
      <c r="I7706" t="s">
        <v>21</v>
      </c>
      <c r="J7706" t="s">
        <v>25</v>
      </c>
      <c r="K7706" t="s">
        <v>26</v>
      </c>
      <c r="L7706" t="s">
        <v>27</v>
      </c>
      <c r="N7706" t="s">
        <v>28</v>
      </c>
    </row>
    <row r="7707" spans="1:14" x14ac:dyDescent="0.2">
      <c r="A7707">
        <v>1</v>
      </c>
      <c r="B7707">
        <v>3.3300000000000003E-2</v>
      </c>
      <c r="C7707">
        <v>37</v>
      </c>
      <c r="D7707">
        <v>735.85</v>
      </c>
      <c r="E7707">
        <v>295.98</v>
      </c>
      <c r="F7707">
        <v>0.40200000000000002</v>
      </c>
      <c r="G7707">
        <v>252.47</v>
      </c>
      <c r="H7707">
        <v>1.63</v>
      </c>
      <c r="I7707">
        <v>12.936</v>
      </c>
      <c r="J7707">
        <v>0.8</v>
      </c>
      <c r="K7707">
        <v>0.3</v>
      </c>
      <c r="L7707">
        <v>475.87</v>
      </c>
      <c r="M7707" t="s">
        <v>30</v>
      </c>
      <c r="N7707">
        <v>0.5</v>
      </c>
    </row>
    <row r="7708" spans="1:14" x14ac:dyDescent="0.2">
      <c r="A7708">
        <v>2</v>
      </c>
      <c r="B7708">
        <v>6.6699999999999995E-2</v>
      </c>
      <c r="C7708">
        <v>37</v>
      </c>
      <c r="D7708">
        <v>697.96</v>
      </c>
      <c r="E7708">
        <v>407.99</v>
      </c>
      <c r="F7708">
        <v>0.58499999999999996</v>
      </c>
      <c r="G7708">
        <v>257.33999999999997</v>
      </c>
      <c r="H7708">
        <v>2.0699999999999998</v>
      </c>
      <c r="I7708">
        <v>16.713999999999999</v>
      </c>
      <c r="J7708">
        <v>0.8</v>
      </c>
      <c r="K7708">
        <v>0.28999999999999998</v>
      </c>
      <c r="L7708">
        <v>614.82000000000005</v>
      </c>
      <c r="M7708" t="s">
        <v>30</v>
      </c>
      <c r="N7708">
        <v>0.5</v>
      </c>
    </row>
    <row r="7709" spans="1:14" x14ac:dyDescent="0.2">
      <c r="A7709">
        <v>3</v>
      </c>
      <c r="B7709">
        <v>0.1</v>
      </c>
      <c r="C7709">
        <v>37</v>
      </c>
      <c r="D7709">
        <v>701.76</v>
      </c>
      <c r="E7709">
        <v>395.83</v>
      </c>
      <c r="F7709">
        <v>0.56399999999999995</v>
      </c>
      <c r="G7709">
        <v>256.45999999999998</v>
      </c>
      <c r="H7709">
        <v>2.06</v>
      </c>
      <c r="I7709">
        <v>16.622</v>
      </c>
      <c r="J7709">
        <v>0.8</v>
      </c>
      <c r="K7709">
        <v>0.28000000000000003</v>
      </c>
      <c r="L7709">
        <v>611.45000000000005</v>
      </c>
      <c r="M7709" t="s">
        <v>30</v>
      </c>
      <c r="N7709">
        <v>0.5</v>
      </c>
    </row>
    <row r="7710" spans="1:14" x14ac:dyDescent="0.2">
      <c r="A7710">
        <v>4</v>
      </c>
      <c r="B7710">
        <v>0.13300000000000001</v>
      </c>
      <c r="C7710">
        <v>37</v>
      </c>
      <c r="D7710">
        <v>726</v>
      </c>
      <c r="E7710">
        <v>381.06</v>
      </c>
      <c r="F7710">
        <v>0.52500000000000002</v>
      </c>
      <c r="G7710">
        <v>260.99</v>
      </c>
      <c r="H7710">
        <v>2.02</v>
      </c>
      <c r="I7710">
        <v>16.552</v>
      </c>
      <c r="J7710">
        <v>0.8</v>
      </c>
      <c r="K7710">
        <v>0.28000000000000003</v>
      </c>
      <c r="L7710">
        <v>608.85</v>
      </c>
      <c r="M7710" t="s">
        <v>30</v>
      </c>
      <c r="N7710">
        <v>0.5</v>
      </c>
    </row>
    <row r="7711" spans="1:14" x14ac:dyDescent="0.2">
      <c r="A7711">
        <v>5</v>
      </c>
      <c r="B7711">
        <v>0.16700000000000001</v>
      </c>
      <c r="C7711">
        <v>37</v>
      </c>
      <c r="D7711">
        <v>750</v>
      </c>
      <c r="E7711">
        <v>366.61</v>
      </c>
      <c r="F7711">
        <v>0.48899999999999999</v>
      </c>
      <c r="G7711">
        <v>265.73</v>
      </c>
      <c r="H7711">
        <v>1.98</v>
      </c>
      <c r="I7711">
        <v>16.535</v>
      </c>
      <c r="J7711">
        <v>0.8</v>
      </c>
      <c r="K7711">
        <v>0.27</v>
      </c>
      <c r="L7711">
        <v>608.24</v>
      </c>
      <c r="M7711" t="s">
        <v>30</v>
      </c>
      <c r="N7711">
        <v>0.5</v>
      </c>
    </row>
    <row r="7712" spans="1:14" x14ac:dyDescent="0.2">
      <c r="A7712">
        <v>6</v>
      </c>
      <c r="B7712">
        <v>0.2</v>
      </c>
      <c r="C7712">
        <v>37</v>
      </c>
      <c r="D7712">
        <v>767.25</v>
      </c>
      <c r="E7712">
        <v>352.25</v>
      </c>
      <c r="F7712">
        <v>0.45900000000000002</v>
      </c>
      <c r="G7712">
        <v>268.73</v>
      </c>
      <c r="H7712">
        <v>1.97</v>
      </c>
      <c r="I7712">
        <v>16.625</v>
      </c>
      <c r="J7712">
        <v>0.8</v>
      </c>
      <c r="K7712">
        <v>0.27</v>
      </c>
      <c r="L7712">
        <v>611.54</v>
      </c>
      <c r="M7712" t="s">
        <v>30</v>
      </c>
      <c r="N7712">
        <v>0.5</v>
      </c>
    </row>
    <row r="7713" spans="1:14" x14ac:dyDescent="0.2">
      <c r="A7713">
        <v>7</v>
      </c>
      <c r="B7713">
        <v>0.23300000000000001</v>
      </c>
      <c r="C7713">
        <v>37</v>
      </c>
      <c r="D7713">
        <v>773.3</v>
      </c>
      <c r="E7713">
        <v>342.2</v>
      </c>
      <c r="F7713">
        <v>0.443</v>
      </c>
      <c r="G7713">
        <v>269.17</v>
      </c>
      <c r="H7713">
        <v>1.98</v>
      </c>
      <c r="I7713">
        <v>16.757000000000001</v>
      </c>
      <c r="J7713">
        <v>0.8</v>
      </c>
      <c r="K7713">
        <v>0.27</v>
      </c>
      <c r="L7713">
        <v>616.41999999999996</v>
      </c>
      <c r="M7713" t="s">
        <v>30</v>
      </c>
      <c r="N7713">
        <v>0.5</v>
      </c>
    </row>
    <row r="7714" spans="1:14" x14ac:dyDescent="0.2">
      <c r="A7714">
        <v>8</v>
      </c>
      <c r="B7714">
        <v>0.26700000000000002</v>
      </c>
      <c r="C7714">
        <v>37</v>
      </c>
      <c r="D7714">
        <v>776.71</v>
      </c>
      <c r="E7714">
        <v>334.75</v>
      </c>
      <c r="F7714">
        <v>0.43099999999999999</v>
      </c>
      <c r="G7714">
        <v>269.22000000000003</v>
      </c>
      <c r="H7714">
        <v>2</v>
      </c>
      <c r="I7714">
        <v>16.927</v>
      </c>
      <c r="J7714">
        <v>0.8</v>
      </c>
      <c r="K7714">
        <v>0.26</v>
      </c>
      <c r="L7714">
        <v>622.66999999999996</v>
      </c>
      <c r="M7714" t="s">
        <v>30</v>
      </c>
      <c r="N7714">
        <v>0.5</v>
      </c>
    </row>
    <row r="7715" spans="1:14" x14ac:dyDescent="0.2">
      <c r="A7715">
        <v>9</v>
      </c>
      <c r="B7715">
        <v>0.3</v>
      </c>
      <c r="C7715">
        <v>37</v>
      </c>
      <c r="D7715">
        <v>778.22</v>
      </c>
      <c r="E7715">
        <v>330.74</v>
      </c>
      <c r="F7715">
        <v>0.42499999999999999</v>
      </c>
      <c r="G7715">
        <v>269.16000000000003</v>
      </c>
      <c r="H7715">
        <v>2.0099999999999998</v>
      </c>
      <c r="I7715">
        <v>17.023</v>
      </c>
      <c r="J7715">
        <v>0.8</v>
      </c>
      <c r="K7715">
        <v>0.26</v>
      </c>
      <c r="L7715">
        <v>626.19000000000005</v>
      </c>
      <c r="M7715" t="s">
        <v>30</v>
      </c>
      <c r="N7715">
        <v>0.5</v>
      </c>
    </row>
    <row r="7716" spans="1:14" x14ac:dyDescent="0.2">
      <c r="A7716">
        <v>10</v>
      </c>
      <c r="B7716">
        <v>0.33300000000000002</v>
      </c>
      <c r="C7716">
        <v>37</v>
      </c>
      <c r="D7716">
        <v>780.49</v>
      </c>
      <c r="E7716">
        <v>327.20999999999998</v>
      </c>
      <c r="F7716">
        <v>0.41899999999999998</v>
      </c>
      <c r="G7716">
        <v>269.39</v>
      </c>
      <c r="H7716">
        <v>2.0099999999999998</v>
      </c>
      <c r="I7716">
        <v>17.029</v>
      </c>
      <c r="J7716">
        <v>0.8</v>
      </c>
      <c r="K7716">
        <v>0.26</v>
      </c>
      <c r="L7716">
        <v>626.41</v>
      </c>
      <c r="M7716" t="s">
        <v>30</v>
      </c>
      <c r="N7716">
        <v>0.5</v>
      </c>
    </row>
    <row r="7717" spans="1:14" x14ac:dyDescent="0.2">
      <c r="A7717">
        <v>11</v>
      </c>
      <c r="B7717">
        <v>0.36699999999999999</v>
      </c>
      <c r="C7717">
        <v>37</v>
      </c>
      <c r="D7717">
        <v>784.65</v>
      </c>
      <c r="E7717">
        <v>322.51</v>
      </c>
      <c r="F7717">
        <v>0.41099999999999998</v>
      </c>
      <c r="G7717">
        <v>270.04000000000002</v>
      </c>
      <c r="H7717">
        <v>2</v>
      </c>
      <c r="I7717">
        <v>16.997</v>
      </c>
      <c r="J7717">
        <v>0.8</v>
      </c>
      <c r="K7717">
        <v>0.26</v>
      </c>
      <c r="L7717">
        <v>625.25</v>
      </c>
      <c r="M7717" t="s">
        <v>30</v>
      </c>
      <c r="N7717">
        <v>0.5</v>
      </c>
    </row>
    <row r="7718" spans="1:14" x14ac:dyDescent="0.2">
      <c r="A7718">
        <v>12</v>
      </c>
      <c r="B7718">
        <v>0.4</v>
      </c>
      <c r="C7718">
        <v>37.01</v>
      </c>
      <c r="D7718">
        <v>789.28</v>
      </c>
      <c r="E7718">
        <v>318.25</v>
      </c>
      <c r="F7718">
        <v>0.40300000000000002</v>
      </c>
      <c r="G7718">
        <v>270.89</v>
      </c>
      <c r="H7718">
        <v>2</v>
      </c>
      <c r="I7718">
        <v>16.983000000000001</v>
      </c>
      <c r="J7718">
        <v>0.8</v>
      </c>
      <c r="K7718">
        <v>0.26</v>
      </c>
      <c r="L7718">
        <v>624.71</v>
      </c>
      <c r="M7718" t="s">
        <v>30</v>
      </c>
      <c r="N7718">
        <v>0.5</v>
      </c>
    </row>
    <row r="7719" spans="1:14" x14ac:dyDescent="0.2">
      <c r="A7719">
        <v>13</v>
      </c>
      <c r="B7719">
        <v>0.433</v>
      </c>
      <c r="C7719">
        <v>37</v>
      </c>
      <c r="D7719">
        <v>793.22</v>
      </c>
      <c r="E7719">
        <v>315.67</v>
      </c>
      <c r="F7719">
        <v>0.39800000000000002</v>
      </c>
      <c r="G7719">
        <v>271.75</v>
      </c>
      <c r="H7719">
        <v>1.99</v>
      </c>
      <c r="I7719">
        <v>17.013999999999999</v>
      </c>
      <c r="J7719">
        <v>0.8</v>
      </c>
      <c r="K7719">
        <v>0.26</v>
      </c>
      <c r="L7719">
        <v>625.88</v>
      </c>
      <c r="M7719" t="s">
        <v>30</v>
      </c>
      <c r="N7719">
        <v>0.5</v>
      </c>
    </row>
    <row r="7720" spans="1:14" x14ac:dyDescent="0.2">
      <c r="A7720">
        <v>14</v>
      </c>
      <c r="B7720">
        <v>0.46700000000000003</v>
      </c>
      <c r="C7720">
        <v>37.01</v>
      </c>
      <c r="D7720">
        <v>795.31</v>
      </c>
      <c r="E7720">
        <v>312.39</v>
      </c>
      <c r="F7720">
        <v>0.39300000000000002</v>
      </c>
      <c r="G7720">
        <v>271.98</v>
      </c>
      <c r="H7720">
        <v>2</v>
      </c>
      <c r="I7720">
        <v>17.050999999999998</v>
      </c>
      <c r="J7720">
        <v>0.8</v>
      </c>
      <c r="K7720">
        <v>0.25</v>
      </c>
      <c r="L7720">
        <v>627.22</v>
      </c>
      <c r="M7720" t="s">
        <v>30</v>
      </c>
      <c r="N7720">
        <v>0.5</v>
      </c>
    </row>
    <row r="7721" spans="1:14" x14ac:dyDescent="0.2">
      <c r="A7721">
        <v>15</v>
      </c>
      <c r="B7721">
        <v>0.5</v>
      </c>
      <c r="C7721">
        <v>37</v>
      </c>
      <c r="D7721">
        <v>793.8</v>
      </c>
      <c r="E7721">
        <v>311.54000000000002</v>
      </c>
      <c r="F7721">
        <v>0.39200000000000002</v>
      </c>
      <c r="G7721">
        <v>271.44</v>
      </c>
      <c r="H7721">
        <v>2</v>
      </c>
      <c r="I7721">
        <v>17.053000000000001</v>
      </c>
      <c r="J7721">
        <v>0.8</v>
      </c>
      <c r="K7721">
        <v>0.25</v>
      </c>
      <c r="L7721">
        <v>627.30999999999995</v>
      </c>
      <c r="M7721" t="s">
        <v>30</v>
      </c>
      <c r="N7721">
        <v>0.5</v>
      </c>
    </row>
    <row r="7722" spans="1:14" x14ac:dyDescent="0.2">
      <c r="A7722">
        <v>16</v>
      </c>
      <c r="B7722">
        <v>0.53300000000000003</v>
      </c>
      <c r="C7722">
        <v>37</v>
      </c>
      <c r="D7722">
        <v>792.84</v>
      </c>
      <c r="E7722">
        <v>309.7</v>
      </c>
      <c r="F7722">
        <v>0.39100000000000001</v>
      </c>
      <c r="G7722">
        <v>270.94</v>
      </c>
      <c r="H7722">
        <v>2</v>
      </c>
      <c r="I7722">
        <v>17.044</v>
      </c>
      <c r="J7722">
        <v>0.8</v>
      </c>
      <c r="K7722">
        <v>0.25</v>
      </c>
      <c r="L7722">
        <v>626.97</v>
      </c>
      <c r="M7722" t="s">
        <v>30</v>
      </c>
      <c r="N7722">
        <v>0.5</v>
      </c>
    </row>
    <row r="7723" spans="1:14" x14ac:dyDescent="0.2">
      <c r="A7723">
        <v>17</v>
      </c>
      <c r="B7723">
        <v>0.56699999999999995</v>
      </c>
      <c r="C7723">
        <v>37</v>
      </c>
      <c r="D7723">
        <v>794.18</v>
      </c>
      <c r="E7723">
        <v>306.37</v>
      </c>
      <c r="F7723">
        <v>0.38600000000000001</v>
      </c>
      <c r="G7723">
        <v>270.95</v>
      </c>
      <c r="H7723">
        <v>2</v>
      </c>
      <c r="I7723">
        <v>17.044</v>
      </c>
      <c r="J7723">
        <v>0.8</v>
      </c>
      <c r="K7723">
        <v>0.25</v>
      </c>
      <c r="L7723">
        <v>626.95000000000005</v>
      </c>
      <c r="M7723" t="s">
        <v>30</v>
      </c>
      <c r="N7723">
        <v>0.5</v>
      </c>
    </row>
    <row r="7724" spans="1:14" x14ac:dyDescent="0.2">
      <c r="A7724">
        <v>18</v>
      </c>
      <c r="B7724">
        <v>0.6</v>
      </c>
      <c r="C7724">
        <v>37.01</v>
      </c>
      <c r="D7724">
        <v>795.04</v>
      </c>
      <c r="E7724">
        <v>303.83</v>
      </c>
      <c r="F7724">
        <v>0.38200000000000001</v>
      </c>
      <c r="G7724">
        <v>270.92</v>
      </c>
      <c r="H7724">
        <v>2</v>
      </c>
      <c r="I7724">
        <v>17.026</v>
      </c>
      <c r="J7724">
        <v>0.8</v>
      </c>
      <c r="K7724">
        <v>0.25</v>
      </c>
      <c r="L7724">
        <v>626.32000000000005</v>
      </c>
      <c r="M7724" t="s">
        <v>30</v>
      </c>
      <c r="N7724">
        <v>0.5</v>
      </c>
    </row>
    <row r="7725" spans="1:14" x14ac:dyDescent="0.2">
      <c r="A7725">
        <v>19</v>
      </c>
      <c r="B7725">
        <v>0.63300000000000001</v>
      </c>
      <c r="C7725">
        <v>37.01</v>
      </c>
      <c r="D7725">
        <v>794.8</v>
      </c>
      <c r="E7725">
        <v>301.95</v>
      </c>
      <c r="F7725">
        <v>0.38</v>
      </c>
      <c r="G7725">
        <v>270.64</v>
      </c>
      <c r="H7725">
        <v>2</v>
      </c>
      <c r="I7725">
        <v>16.994</v>
      </c>
      <c r="J7725">
        <v>0.8</v>
      </c>
      <c r="K7725">
        <v>0.25</v>
      </c>
      <c r="L7725">
        <v>625.14</v>
      </c>
      <c r="M7725" t="s">
        <v>30</v>
      </c>
      <c r="N7725">
        <v>0.5</v>
      </c>
    </row>
    <row r="7726" spans="1:14" x14ac:dyDescent="0.2">
      <c r="A7726">
        <v>20</v>
      </c>
      <c r="B7726">
        <v>0.66700000000000004</v>
      </c>
      <c r="C7726">
        <v>37</v>
      </c>
      <c r="D7726">
        <v>796.51</v>
      </c>
      <c r="E7726">
        <v>300.49</v>
      </c>
      <c r="F7726">
        <v>0.377</v>
      </c>
      <c r="G7726">
        <v>270.98</v>
      </c>
      <c r="H7726">
        <v>2</v>
      </c>
      <c r="I7726">
        <v>17.010999999999999</v>
      </c>
      <c r="J7726">
        <v>0.8</v>
      </c>
      <c r="K7726">
        <v>0.25</v>
      </c>
      <c r="L7726">
        <v>625.75</v>
      </c>
      <c r="M7726" t="s">
        <v>30</v>
      </c>
      <c r="N7726">
        <v>0.5</v>
      </c>
    </row>
    <row r="7727" spans="1:14" x14ac:dyDescent="0.2">
      <c r="A7727">
        <v>21</v>
      </c>
      <c r="B7727">
        <v>0.7</v>
      </c>
      <c r="C7727">
        <v>37.01</v>
      </c>
      <c r="D7727">
        <v>796.61</v>
      </c>
      <c r="E7727">
        <v>299.43</v>
      </c>
      <c r="F7727">
        <v>0.376</v>
      </c>
      <c r="G7727">
        <v>270.89</v>
      </c>
      <c r="H7727">
        <v>2</v>
      </c>
      <c r="I7727">
        <v>17.010000000000002</v>
      </c>
      <c r="J7727">
        <v>0.8</v>
      </c>
      <c r="K7727">
        <v>0.24</v>
      </c>
      <c r="L7727">
        <v>625.71</v>
      </c>
      <c r="M7727" t="s">
        <v>30</v>
      </c>
      <c r="N7727">
        <v>0.5</v>
      </c>
    </row>
    <row r="7728" spans="1:14" x14ac:dyDescent="0.2">
      <c r="A7728">
        <v>22</v>
      </c>
      <c r="B7728">
        <v>0.73299999999999998</v>
      </c>
      <c r="C7728">
        <v>37.01</v>
      </c>
      <c r="D7728">
        <v>794.87</v>
      </c>
      <c r="E7728">
        <v>298.92</v>
      </c>
      <c r="F7728">
        <v>0.376</v>
      </c>
      <c r="G7728">
        <v>270.32</v>
      </c>
      <c r="H7728">
        <v>2</v>
      </c>
      <c r="I7728">
        <v>16.981999999999999</v>
      </c>
      <c r="J7728">
        <v>0.8</v>
      </c>
      <c r="K7728">
        <v>0.24</v>
      </c>
      <c r="L7728">
        <v>624.66999999999996</v>
      </c>
      <c r="M7728" t="s">
        <v>30</v>
      </c>
      <c r="N7728">
        <v>0.5</v>
      </c>
    </row>
    <row r="7729" spans="1:14" x14ac:dyDescent="0.2">
      <c r="A7729">
        <v>23</v>
      </c>
      <c r="B7729">
        <v>0.76700000000000002</v>
      </c>
      <c r="C7729">
        <v>37.01</v>
      </c>
      <c r="D7729">
        <v>795.17</v>
      </c>
      <c r="E7729">
        <v>296.14999999999998</v>
      </c>
      <c r="F7729">
        <v>0.372</v>
      </c>
      <c r="G7729">
        <v>270.08999999999997</v>
      </c>
      <c r="H7729">
        <v>2</v>
      </c>
      <c r="I7729">
        <v>16.971</v>
      </c>
      <c r="J7729">
        <v>0.8</v>
      </c>
      <c r="K7729">
        <v>0.24</v>
      </c>
      <c r="L7729">
        <v>624.29</v>
      </c>
      <c r="M7729" t="s">
        <v>30</v>
      </c>
      <c r="N7729">
        <v>0.5</v>
      </c>
    </row>
    <row r="7730" spans="1:14" x14ac:dyDescent="0.2">
      <c r="A7730">
        <v>24</v>
      </c>
      <c r="B7730">
        <v>0.8</v>
      </c>
      <c r="C7730">
        <v>37.01</v>
      </c>
      <c r="D7730">
        <v>795.82</v>
      </c>
      <c r="E7730">
        <v>293.19</v>
      </c>
      <c r="F7730">
        <v>0.36799999999999999</v>
      </c>
      <c r="G7730">
        <v>269.95999999999998</v>
      </c>
      <c r="H7730">
        <v>2</v>
      </c>
      <c r="I7730">
        <v>16.963000000000001</v>
      </c>
      <c r="J7730">
        <v>0.8</v>
      </c>
      <c r="K7730">
        <v>0.24</v>
      </c>
      <c r="L7730">
        <v>623.98</v>
      </c>
      <c r="M7730" t="s">
        <v>30</v>
      </c>
      <c r="N7730">
        <v>0.5</v>
      </c>
    </row>
    <row r="7731" spans="1:14" x14ac:dyDescent="0.2">
      <c r="A7731">
        <v>25</v>
      </c>
      <c r="B7731">
        <v>0.83299999999999996</v>
      </c>
      <c r="C7731">
        <v>37</v>
      </c>
      <c r="D7731">
        <v>795.32</v>
      </c>
      <c r="E7731">
        <v>293.86</v>
      </c>
      <c r="F7731">
        <v>0.36899999999999999</v>
      </c>
      <c r="G7731">
        <v>269.89</v>
      </c>
      <c r="H7731">
        <v>2</v>
      </c>
      <c r="I7731">
        <v>16.957000000000001</v>
      </c>
      <c r="J7731">
        <v>0.8</v>
      </c>
      <c r="K7731">
        <v>0.24</v>
      </c>
      <c r="L7731">
        <v>623.75</v>
      </c>
      <c r="M7731" t="s">
        <v>30</v>
      </c>
      <c r="N7731">
        <v>0.5</v>
      </c>
    </row>
    <row r="7732" spans="1:14" x14ac:dyDescent="0.2">
      <c r="A7732">
        <v>26</v>
      </c>
      <c r="B7732">
        <v>0.86699999999999999</v>
      </c>
      <c r="C7732">
        <v>37.01</v>
      </c>
      <c r="D7732">
        <v>792.49</v>
      </c>
      <c r="E7732">
        <v>292.16000000000003</v>
      </c>
      <c r="F7732">
        <v>0.36899999999999999</v>
      </c>
      <c r="G7732">
        <v>268.85000000000002</v>
      </c>
      <c r="H7732">
        <v>2</v>
      </c>
      <c r="I7732">
        <v>16.888999999999999</v>
      </c>
      <c r="J7732">
        <v>0.8</v>
      </c>
      <c r="K7732">
        <v>0.24</v>
      </c>
      <c r="L7732">
        <v>621.26</v>
      </c>
      <c r="M7732" t="s">
        <v>30</v>
      </c>
      <c r="N7732">
        <v>0.5</v>
      </c>
    </row>
    <row r="7733" spans="1:14" x14ac:dyDescent="0.2">
      <c r="A7733">
        <v>27</v>
      </c>
      <c r="B7733">
        <v>0.9</v>
      </c>
      <c r="C7733">
        <v>37.01</v>
      </c>
      <c r="D7733">
        <v>789.94</v>
      </c>
      <c r="E7733">
        <v>292</v>
      </c>
      <c r="F7733">
        <v>0.37</v>
      </c>
      <c r="G7733">
        <v>268.07</v>
      </c>
      <c r="H7733">
        <v>2</v>
      </c>
      <c r="I7733">
        <v>16.838000000000001</v>
      </c>
      <c r="J7733">
        <v>0.8</v>
      </c>
      <c r="K7733">
        <v>0.24</v>
      </c>
      <c r="L7733">
        <v>619.39</v>
      </c>
      <c r="M7733" t="s">
        <v>30</v>
      </c>
      <c r="N7733">
        <v>0.5</v>
      </c>
    </row>
    <row r="7734" spans="1:14" x14ac:dyDescent="0.2">
      <c r="A7734">
        <v>28</v>
      </c>
      <c r="B7734">
        <v>0.93300000000000005</v>
      </c>
      <c r="C7734">
        <v>37.01</v>
      </c>
      <c r="D7734">
        <v>790.37</v>
      </c>
      <c r="E7734">
        <v>290.29000000000002</v>
      </c>
      <c r="F7734">
        <v>0.36699999999999999</v>
      </c>
      <c r="G7734">
        <v>268.02</v>
      </c>
      <c r="H7734">
        <v>2</v>
      </c>
      <c r="I7734">
        <v>16.835000000000001</v>
      </c>
      <c r="J7734">
        <v>0.8</v>
      </c>
      <c r="K7734">
        <v>0.23</v>
      </c>
      <c r="L7734">
        <v>619.27</v>
      </c>
      <c r="M7734" t="s">
        <v>30</v>
      </c>
      <c r="N7734">
        <v>0.5</v>
      </c>
    </row>
    <row r="7735" spans="1:14" x14ac:dyDescent="0.2">
      <c r="A7735">
        <v>29</v>
      </c>
      <c r="B7735">
        <v>0.96699999999999997</v>
      </c>
      <c r="C7735">
        <v>37.01</v>
      </c>
      <c r="D7735">
        <v>791.5</v>
      </c>
      <c r="E7735">
        <v>288.89999999999998</v>
      </c>
      <c r="F7735">
        <v>0.36499999999999999</v>
      </c>
      <c r="G7735">
        <v>268.2</v>
      </c>
      <c r="H7735">
        <v>2</v>
      </c>
      <c r="I7735">
        <v>16.847999999999999</v>
      </c>
      <c r="J7735">
        <v>0.8</v>
      </c>
      <c r="K7735">
        <v>0.23</v>
      </c>
      <c r="L7735">
        <v>619.74</v>
      </c>
      <c r="M7735" t="s">
        <v>30</v>
      </c>
      <c r="N7735">
        <v>0.5</v>
      </c>
    </row>
    <row r="7736" spans="1:14" x14ac:dyDescent="0.2">
      <c r="A7736">
        <v>30</v>
      </c>
      <c r="B7736">
        <v>1</v>
      </c>
      <c r="C7736">
        <v>37.01</v>
      </c>
      <c r="D7736">
        <v>790.81</v>
      </c>
      <c r="E7736">
        <v>287.69</v>
      </c>
      <c r="F7736">
        <v>0.36399999999999999</v>
      </c>
      <c r="G7736">
        <v>267.86</v>
      </c>
      <c r="H7736">
        <v>2</v>
      </c>
      <c r="I7736">
        <v>16.827999999999999</v>
      </c>
      <c r="J7736">
        <v>0.8</v>
      </c>
      <c r="K7736">
        <v>0.23</v>
      </c>
      <c r="L7736">
        <v>619.01</v>
      </c>
      <c r="M7736" t="s">
        <v>30</v>
      </c>
      <c r="N7736">
        <v>0.5</v>
      </c>
    </row>
    <row r="7737" spans="1:14" x14ac:dyDescent="0.2">
      <c r="A7737">
        <v>31</v>
      </c>
      <c r="B7737">
        <v>1.03</v>
      </c>
      <c r="C7737">
        <v>37.01</v>
      </c>
      <c r="D7737">
        <v>790.53</v>
      </c>
      <c r="E7737">
        <v>285.82</v>
      </c>
      <c r="F7737">
        <v>0.36199999999999999</v>
      </c>
      <c r="G7737">
        <v>267.58</v>
      </c>
      <c r="H7737">
        <v>2</v>
      </c>
      <c r="I7737">
        <v>16.809999999999999</v>
      </c>
      <c r="J7737">
        <v>0.8</v>
      </c>
      <c r="K7737">
        <v>0.23</v>
      </c>
      <c r="L7737">
        <v>618.35</v>
      </c>
      <c r="M7737" t="s">
        <v>30</v>
      </c>
      <c r="N7737">
        <v>0.5</v>
      </c>
    </row>
    <row r="7738" spans="1:14" x14ac:dyDescent="0.2">
      <c r="A7738">
        <v>32</v>
      </c>
      <c r="B7738">
        <v>1.07</v>
      </c>
      <c r="C7738">
        <v>37.01</v>
      </c>
      <c r="D7738">
        <v>789.97</v>
      </c>
      <c r="E7738">
        <v>283.45999999999998</v>
      </c>
      <c r="F7738">
        <v>0.35899999999999999</v>
      </c>
      <c r="G7738">
        <v>267.14999999999998</v>
      </c>
      <c r="H7738">
        <v>2</v>
      </c>
      <c r="I7738">
        <v>16.783000000000001</v>
      </c>
      <c r="J7738">
        <v>0.8</v>
      </c>
      <c r="K7738">
        <v>0.23</v>
      </c>
      <c r="L7738">
        <v>617.36</v>
      </c>
      <c r="M7738" t="s">
        <v>30</v>
      </c>
      <c r="N7738">
        <v>0.5</v>
      </c>
    </row>
    <row r="7739" spans="1:14" x14ac:dyDescent="0.2">
      <c r="A7739">
        <v>33</v>
      </c>
      <c r="B7739">
        <v>1.1000000000000001</v>
      </c>
      <c r="C7739">
        <v>37.01</v>
      </c>
      <c r="D7739">
        <v>790.31</v>
      </c>
      <c r="E7739">
        <v>281.93</v>
      </c>
      <c r="F7739">
        <v>0.35699999999999998</v>
      </c>
      <c r="G7739">
        <v>267.08999999999997</v>
      </c>
      <c r="H7739">
        <v>2</v>
      </c>
      <c r="I7739">
        <v>16.779</v>
      </c>
      <c r="J7739">
        <v>0.8</v>
      </c>
      <c r="K7739">
        <v>0.23</v>
      </c>
      <c r="L7739">
        <v>617.20000000000005</v>
      </c>
      <c r="M7739" t="s">
        <v>30</v>
      </c>
      <c r="N7739">
        <v>0.5</v>
      </c>
    </row>
    <row r="7740" spans="1:14" x14ac:dyDescent="0.2">
      <c r="A7740">
        <v>34</v>
      </c>
      <c r="B7740">
        <v>1.1299999999999999</v>
      </c>
      <c r="C7740">
        <v>37.01</v>
      </c>
      <c r="D7740">
        <v>790.46</v>
      </c>
      <c r="E7740">
        <v>280.7</v>
      </c>
      <c r="F7740">
        <v>0.35499999999999998</v>
      </c>
      <c r="G7740">
        <v>267</v>
      </c>
      <c r="H7740">
        <v>2</v>
      </c>
      <c r="I7740">
        <v>16.773</v>
      </c>
      <c r="J7740">
        <v>0.8</v>
      </c>
      <c r="K7740">
        <v>0.23</v>
      </c>
      <c r="L7740">
        <v>617.01</v>
      </c>
      <c r="M7740" t="s">
        <v>30</v>
      </c>
      <c r="N7740">
        <v>0.5</v>
      </c>
    </row>
    <row r="7741" spans="1:14" x14ac:dyDescent="0.2">
      <c r="A7741">
        <v>35</v>
      </c>
      <c r="B7741">
        <v>1.17</v>
      </c>
      <c r="C7741">
        <v>37.01</v>
      </c>
      <c r="D7741">
        <v>787.72</v>
      </c>
      <c r="E7741">
        <v>281.37</v>
      </c>
      <c r="F7741">
        <v>0.35699999999999998</v>
      </c>
      <c r="G7741">
        <v>266.26</v>
      </c>
      <c r="H7741">
        <v>2</v>
      </c>
      <c r="I7741">
        <v>16.727</v>
      </c>
      <c r="J7741">
        <v>0.8</v>
      </c>
      <c r="K7741">
        <v>0.23</v>
      </c>
      <c r="L7741">
        <v>615.29999999999995</v>
      </c>
      <c r="M7741" t="s">
        <v>30</v>
      </c>
      <c r="N7741">
        <v>0.5</v>
      </c>
    </row>
    <row r="7742" spans="1:14" x14ac:dyDescent="0.2">
      <c r="A7742">
        <v>36</v>
      </c>
      <c r="B7742">
        <v>1.2</v>
      </c>
      <c r="C7742">
        <v>37.01</v>
      </c>
      <c r="D7742">
        <v>786.13</v>
      </c>
      <c r="E7742">
        <v>278.98</v>
      </c>
      <c r="F7742">
        <v>0.35499999999999998</v>
      </c>
      <c r="G7742">
        <v>265.52</v>
      </c>
      <c r="H7742">
        <v>2</v>
      </c>
      <c r="I7742">
        <v>16.68</v>
      </c>
      <c r="J7742">
        <v>0.8</v>
      </c>
      <c r="K7742">
        <v>0.23</v>
      </c>
      <c r="L7742">
        <v>613.57000000000005</v>
      </c>
      <c r="M7742" t="s">
        <v>30</v>
      </c>
      <c r="N7742">
        <v>0.5</v>
      </c>
    </row>
    <row r="7743" spans="1:14" x14ac:dyDescent="0.2">
      <c r="A7743">
        <v>37</v>
      </c>
      <c r="B7743">
        <v>1.23</v>
      </c>
      <c r="C7743">
        <v>37.01</v>
      </c>
      <c r="D7743">
        <v>786.25</v>
      </c>
      <c r="E7743">
        <v>275.33</v>
      </c>
      <c r="F7743">
        <v>0.35</v>
      </c>
      <c r="G7743">
        <v>265.17</v>
      </c>
      <c r="H7743">
        <v>2</v>
      </c>
      <c r="I7743">
        <v>16.657</v>
      </c>
      <c r="J7743">
        <v>0.8</v>
      </c>
      <c r="K7743">
        <v>0.23</v>
      </c>
      <c r="L7743">
        <v>612.73</v>
      </c>
      <c r="M7743" t="s">
        <v>30</v>
      </c>
      <c r="N7743">
        <v>0.5</v>
      </c>
    </row>
    <row r="7744" spans="1:14" x14ac:dyDescent="0.2">
      <c r="A7744">
        <v>38</v>
      </c>
      <c r="B7744">
        <v>1.27</v>
      </c>
      <c r="C7744">
        <v>37.01</v>
      </c>
      <c r="D7744">
        <v>784.63</v>
      </c>
      <c r="E7744">
        <v>274.43</v>
      </c>
      <c r="F7744">
        <v>0.35</v>
      </c>
      <c r="G7744">
        <v>264.58999999999997</v>
      </c>
      <c r="H7744">
        <v>2</v>
      </c>
      <c r="I7744">
        <v>16.622</v>
      </c>
      <c r="J7744">
        <v>0.8</v>
      </c>
      <c r="K7744">
        <v>0.23</v>
      </c>
      <c r="L7744">
        <v>611.42999999999995</v>
      </c>
      <c r="M7744" t="s">
        <v>30</v>
      </c>
      <c r="N7744">
        <v>0.5</v>
      </c>
    </row>
    <row r="7745" spans="1:14" x14ac:dyDescent="0.2">
      <c r="A7745">
        <v>39</v>
      </c>
      <c r="B7745">
        <v>1.3</v>
      </c>
      <c r="C7745">
        <v>37.01</v>
      </c>
      <c r="D7745">
        <v>782.24</v>
      </c>
      <c r="E7745">
        <v>273.13</v>
      </c>
      <c r="F7745">
        <v>0.34899999999999998</v>
      </c>
      <c r="G7745">
        <v>263.74</v>
      </c>
      <c r="H7745">
        <v>2</v>
      </c>
      <c r="I7745">
        <v>16.568000000000001</v>
      </c>
      <c r="J7745">
        <v>0.8</v>
      </c>
      <c r="K7745">
        <v>0.23</v>
      </c>
      <c r="L7745">
        <v>609.47</v>
      </c>
      <c r="M7745" t="s">
        <v>30</v>
      </c>
      <c r="N7745">
        <v>0.5</v>
      </c>
    </row>
    <row r="7746" spans="1:14" x14ac:dyDescent="0.2">
      <c r="A7746">
        <v>40</v>
      </c>
      <c r="B7746">
        <v>1.33</v>
      </c>
      <c r="C7746">
        <v>37.01</v>
      </c>
      <c r="D7746">
        <v>782.81</v>
      </c>
      <c r="E7746">
        <v>270.76</v>
      </c>
      <c r="F7746">
        <v>0.34599999999999997</v>
      </c>
      <c r="G7746">
        <v>263.66000000000003</v>
      </c>
      <c r="H7746">
        <v>2</v>
      </c>
      <c r="I7746">
        <v>16.562999999999999</v>
      </c>
      <c r="J7746">
        <v>0.8</v>
      </c>
      <c r="K7746">
        <v>0.23</v>
      </c>
      <c r="L7746">
        <v>609.28</v>
      </c>
      <c r="M7746" t="s">
        <v>30</v>
      </c>
      <c r="N7746">
        <v>0.5</v>
      </c>
    </row>
    <row r="7747" spans="1:14" x14ac:dyDescent="0.2">
      <c r="A7747">
        <v>41</v>
      </c>
      <c r="B7747">
        <v>1.37</v>
      </c>
      <c r="C7747">
        <v>37.01</v>
      </c>
      <c r="D7747">
        <v>783.78</v>
      </c>
      <c r="E7747">
        <v>269.41000000000003</v>
      </c>
      <c r="F7747">
        <v>0.34399999999999997</v>
      </c>
      <c r="G7747">
        <v>263.81</v>
      </c>
      <c r="H7747">
        <v>2</v>
      </c>
      <c r="I7747">
        <v>16.573</v>
      </c>
      <c r="J7747">
        <v>0.8</v>
      </c>
      <c r="K7747">
        <v>0.22</v>
      </c>
      <c r="L7747">
        <v>609.63</v>
      </c>
      <c r="M7747" t="s">
        <v>30</v>
      </c>
      <c r="N7747">
        <v>0.5</v>
      </c>
    </row>
    <row r="7748" spans="1:14" x14ac:dyDescent="0.2">
      <c r="A7748">
        <v>42</v>
      </c>
      <c r="B7748">
        <v>1.4</v>
      </c>
      <c r="C7748">
        <v>37.01</v>
      </c>
      <c r="D7748">
        <v>785.52</v>
      </c>
      <c r="E7748">
        <v>268.68</v>
      </c>
      <c r="F7748">
        <v>0.34200000000000003</v>
      </c>
      <c r="G7748">
        <v>264.26</v>
      </c>
      <c r="H7748">
        <v>2</v>
      </c>
      <c r="I7748">
        <v>16.600999999999999</v>
      </c>
      <c r="J7748">
        <v>0.8</v>
      </c>
      <c r="K7748">
        <v>0.22</v>
      </c>
      <c r="L7748">
        <v>610.66999999999996</v>
      </c>
      <c r="M7748" t="s">
        <v>30</v>
      </c>
      <c r="N7748">
        <v>0.5</v>
      </c>
    </row>
    <row r="7749" spans="1:14" x14ac:dyDescent="0.2">
      <c r="A7749">
        <v>43</v>
      </c>
      <c r="B7749">
        <v>1.43</v>
      </c>
      <c r="C7749">
        <v>37.01</v>
      </c>
      <c r="D7749">
        <v>785.73</v>
      </c>
      <c r="E7749">
        <v>267.14999999999998</v>
      </c>
      <c r="F7749">
        <v>0.34</v>
      </c>
      <c r="G7749">
        <v>264.17</v>
      </c>
      <c r="H7749">
        <v>2</v>
      </c>
      <c r="I7749">
        <v>16.594999999999999</v>
      </c>
      <c r="J7749">
        <v>0.8</v>
      </c>
      <c r="K7749">
        <v>0.22</v>
      </c>
      <c r="L7749">
        <v>610.45000000000005</v>
      </c>
      <c r="M7749" t="s">
        <v>30</v>
      </c>
      <c r="N7749">
        <v>0.5</v>
      </c>
    </row>
    <row r="7750" spans="1:14" x14ac:dyDescent="0.2">
      <c r="A7750">
        <v>44</v>
      </c>
      <c r="B7750">
        <v>1.47</v>
      </c>
      <c r="C7750">
        <v>37.01</v>
      </c>
      <c r="D7750">
        <v>785.72</v>
      </c>
      <c r="E7750">
        <v>266.07</v>
      </c>
      <c r="F7750">
        <v>0.33900000000000002</v>
      </c>
      <c r="G7750">
        <v>264.05</v>
      </c>
      <c r="H7750">
        <v>2</v>
      </c>
      <c r="I7750">
        <v>16.588000000000001</v>
      </c>
      <c r="J7750">
        <v>0.8</v>
      </c>
      <c r="K7750">
        <v>0.22</v>
      </c>
      <c r="L7750">
        <v>610.19000000000005</v>
      </c>
      <c r="M7750" t="s">
        <v>30</v>
      </c>
      <c r="N7750">
        <v>0.5</v>
      </c>
    </row>
    <row r="7751" spans="1:14" x14ac:dyDescent="0.2">
      <c r="A7751">
        <v>45</v>
      </c>
      <c r="B7751">
        <v>1.5</v>
      </c>
      <c r="C7751">
        <v>37.01</v>
      </c>
      <c r="D7751">
        <v>784.45</v>
      </c>
      <c r="E7751">
        <v>265.2</v>
      </c>
      <c r="F7751">
        <v>0.33800000000000002</v>
      </c>
      <c r="G7751">
        <v>263.58</v>
      </c>
      <c r="H7751">
        <v>2</v>
      </c>
      <c r="I7751">
        <v>16.558</v>
      </c>
      <c r="J7751">
        <v>0.8</v>
      </c>
      <c r="K7751">
        <v>0.22</v>
      </c>
      <c r="L7751">
        <v>609.1</v>
      </c>
      <c r="M7751" t="s">
        <v>30</v>
      </c>
      <c r="N7751">
        <v>0.5</v>
      </c>
    </row>
    <row r="7752" spans="1:14" x14ac:dyDescent="0.2">
      <c r="A7752">
        <v>46</v>
      </c>
      <c r="B7752">
        <v>1.53</v>
      </c>
      <c r="C7752">
        <v>37.01</v>
      </c>
      <c r="D7752">
        <v>783.4</v>
      </c>
      <c r="E7752">
        <v>264.97000000000003</v>
      </c>
      <c r="F7752">
        <v>0.33800000000000002</v>
      </c>
      <c r="G7752">
        <v>263.24</v>
      </c>
      <c r="H7752">
        <v>2</v>
      </c>
      <c r="I7752">
        <v>16.536999999999999</v>
      </c>
      <c r="J7752">
        <v>0.8</v>
      </c>
      <c r="K7752">
        <v>0.22</v>
      </c>
      <c r="L7752">
        <v>608.30999999999995</v>
      </c>
      <c r="M7752" t="s">
        <v>30</v>
      </c>
      <c r="N7752">
        <v>0.5</v>
      </c>
    </row>
    <row r="7753" spans="1:14" x14ac:dyDescent="0.2">
      <c r="A7753">
        <v>47</v>
      </c>
      <c r="B7753">
        <v>1.57</v>
      </c>
      <c r="C7753">
        <v>37.01</v>
      </c>
      <c r="D7753">
        <v>783.79</v>
      </c>
      <c r="E7753">
        <v>264.24</v>
      </c>
      <c r="F7753">
        <v>0.33700000000000002</v>
      </c>
      <c r="G7753">
        <v>263.29000000000002</v>
      </c>
      <c r="H7753">
        <v>2</v>
      </c>
      <c r="I7753">
        <v>16.54</v>
      </c>
      <c r="J7753">
        <v>0.8</v>
      </c>
      <c r="K7753">
        <v>0.22</v>
      </c>
      <c r="L7753">
        <v>608.41</v>
      </c>
      <c r="M7753" t="s">
        <v>30</v>
      </c>
      <c r="N7753">
        <v>0.5</v>
      </c>
    </row>
    <row r="7754" spans="1:14" x14ac:dyDescent="0.2">
      <c r="A7754">
        <v>48</v>
      </c>
      <c r="B7754">
        <v>1.6</v>
      </c>
      <c r="C7754">
        <v>37.01</v>
      </c>
      <c r="D7754">
        <v>783.18</v>
      </c>
      <c r="E7754">
        <v>263.24</v>
      </c>
      <c r="F7754">
        <v>0.33600000000000002</v>
      </c>
      <c r="G7754">
        <v>263</v>
      </c>
      <c r="H7754">
        <v>2</v>
      </c>
      <c r="I7754">
        <v>16.521999999999998</v>
      </c>
      <c r="J7754">
        <v>0.8</v>
      </c>
      <c r="K7754">
        <v>0.22</v>
      </c>
      <c r="L7754">
        <v>607.75</v>
      </c>
      <c r="M7754" t="s">
        <v>30</v>
      </c>
      <c r="N7754">
        <v>0.5</v>
      </c>
    </row>
    <row r="7755" spans="1:14" x14ac:dyDescent="0.2">
      <c r="A7755">
        <v>49</v>
      </c>
      <c r="B7755">
        <v>1.63</v>
      </c>
      <c r="C7755">
        <v>37.01</v>
      </c>
      <c r="D7755">
        <v>782.33</v>
      </c>
      <c r="E7755">
        <v>263.85000000000002</v>
      </c>
      <c r="F7755">
        <v>0.33700000000000002</v>
      </c>
      <c r="G7755">
        <v>262.8</v>
      </c>
      <c r="H7755">
        <v>2</v>
      </c>
      <c r="I7755">
        <v>16.510000000000002</v>
      </c>
      <c r="J7755">
        <v>0.8</v>
      </c>
      <c r="K7755">
        <v>0.22</v>
      </c>
      <c r="L7755">
        <v>607.30999999999995</v>
      </c>
      <c r="M7755" t="s">
        <v>30</v>
      </c>
      <c r="N7755">
        <v>0.5</v>
      </c>
    </row>
    <row r="7756" spans="1:14" x14ac:dyDescent="0.2">
      <c r="A7756">
        <v>50</v>
      </c>
      <c r="B7756">
        <v>1.67</v>
      </c>
      <c r="C7756">
        <v>37.01</v>
      </c>
      <c r="D7756">
        <v>779.45</v>
      </c>
      <c r="E7756">
        <v>265.02999999999997</v>
      </c>
      <c r="F7756">
        <v>0.34</v>
      </c>
      <c r="G7756">
        <v>262.06</v>
      </c>
      <c r="H7756">
        <v>2</v>
      </c>
      <c r="I7756">
        <v>16.463000000000001</v>
      </c>
      <c r="J7756">
        <v>0.8</v>
      </c>
      <c r="K7756">
        <v>0.22</v>
      </c>
      <c r="L7756">
        <v>605.61</v>
      </c>
      <c r="M7756" t="s">
        <v>30</v>
      </c>
      <c r="N7756">
        <v>0.5</v>
      </c>
    </row>
    <row r="7757" spans="1:14" x14ac:dyDescent="0.2">
      <c r="A7757">
        <v>51</v>
      </c>
      <c r="B7757">
        <v>1.7</v>
      </c>
      <c r="C7757">
        <v>37.01</v>
      </c>
      <c r="D7757">
        <v>777.69</v>
      </c>
      <c r="E7757">
        <v>263.35000000000002</v>
      </c>
      <c r="F7757">
        <v>0.33900000000000002</v>
      </c>
      <c r="G7757">
        <v>261.35000000000002</v>
      </c>
      <c r="H7757">
        <v>2</v>
      </c>
      <c r="I7757">
        <v>16.417999999999999</v>
      </c>
      <c r="J7757">
        <v>0.8</v>
      </c>
      <c r="K7757">
        <v>0.22</v>
      </c>
      <c r="L7757">
        <v>603.94000000000005</v>
      </c>
      <c r="M7757" t="s">
        <v>30</v>
      </c>
      <c r="N7757">
        <v>0.5</v>
      </c>
    </row>
    <row r="7758" spans="1:14" x14ac:dyDescent="0.2">
      <c r="A7758">
        <v>52</v>
      </c>
      <c r="B7758">
        <v>1.73</v>
      </c>
      <c r="C7758">
        <v>37.01</v>
      </c>
      <c r="D7758">
        <v>777.4</v>
      </c>
      <c r="E7758">
        <v>260.26</v>
      </c>
      <c r="F7758">
        <v>0.33500000000000002</v>
      </c>
      <c r="G7758">
        <v>260.95</v>
      </c>
      <c r="H7758">
        <v>2</v>
      </c>
      <c r="I7758">
        <v>16.391999999999999</v>
      </c>
      <c r="J7758">
        <v>0.8</v>
      </c>
      <c r="K7758">
        <v>0.22</v>
      </c>
      <c r="L7758">
        <v>602.97</v>
      </c>
      <c r="M7758" t="s">
        <v>30</v>
      </c>
      <c r="N7758">
        <v>0.5</v>
      </c>
    </row>
    <row r="7759" spans="1:14" x14ac:dyDescent="0.2">
      <c r="A7759">
        <v>53</v>
      </c>
      <c r="B7759">
        <v>1.77</v>
      </c>
      <c r="C7759">
        <v>37.01</v>
      </c>
      <c r="D7759">
        <v>778.42</v>
      </c>
      <c r="E7759">
        <v>260.43</v>
      </c>
      <c r="F7759">
        <v>0.33500000000000002</v>
      </c>
      <c r="G7759">
        <v>261.27999999999997</v>
      </c>
      <c r="H7759">
        <v>2</v>
      </c>
      <c r="I7759">
        <v>16.413</v>
      </c>
      <c r="J7759">
        <v>0.8</v>
      </c>
      <c r="K7759">
        <v>0.22</v>
      </c>
      <c r="L7759">
        <v>603.76</v>
      </c>
      <c r="M7759" t="s">
        <v>30</v>
      </c>
      <c r="N7759">
        <v>0.5</v>
      </c>
    </row>
    <row r="7760" spans="1:14" x14ac:dyDescent="0.2">
      <c r="A7760">
        <v>54</v>
      </c>
      <c r="B7760">
        <v>1.8</v>
      </c>
      <c r="C7760">
        <v>37.01</v>
      </c>
      <c r="D7760">
        <v>778.39</v>
      </c>
      <c r="E7760">
        <v>258.18</v>
      </c>
      <c r="F7760">
        <v>0.33200000000000002</v>
      </c>
      <c r="G7760">
        <v>261.04000000000002</v>
      </c>
      <c r="H7760">
        <v>2</v>
      </c>
      <c r="I7760">
        <v>16.399000000000001</v>
      </c>
      <c r="J7760">
        <v>0.8</v>
      </c>
      <c r="K7760">
        <v>0.22</v>
      </c>
      <c r="L7760">
        <v>603.24</v>
      </c>
      <c r="M7760" t="s">
        <v>30</v>
      </c>
      <c r="N7760">
        <v>0.5</v>
      </c>
    </row>
    <row r="7761" spans="1:14" x14ac:dyDescent="0.2">
      <c r="A7761">
        <v>55</v>
      </c>
      <c r="B7761">
        <v>1.83</v>
      </c>
      <c r="C7761">
        <v>37.01</v>
      </c>
      <c r="D7761">
        <v>777.82</v>
      </c>
      <c r="E7761">
        <v>256.77999999999997</v>
      </c>
      <c r="F7761">
        <v>0.33</v>
      </c>
      <c r="G7761">
        <v>260.73</v>
      </c>
      <c r="H7761">
        <v>2</v>
      </c>
      <c r="I7761">
        <v>16.38</v>
      </c>
      <c r="J7761">
        <v>0.8</v>
      </c>
      <c r="K7761">
        <v>0.21</v>
      </c>
      <c r="L7761">
        <v>602.53</v>
      </c>
      <c r="M7761" t="s">
        <v>30</v>
      </c>
      <c r="N7761">
        <v>0.5</v>
      </c>
    </row>
    <row r="7762" spans="1:14" x14ac:dyDescent="0.2">
      <c r="A7762">
        <v>56</v>
      </c>
      <c r="B7762">
        <v>1.87</v>
      </c>
      <c r="C7762">
        <v>37.01</v>
      </c>
      <c r="D7762">
        <v>776.82</v>
      </c>
      <c r="E7762">
        <v>256.39999999999998</v>
      </c>
      <c r="F7762">
        <v>0.33</v>
      </c>
      <c r="G7762">
        <v>260.39</v>
      </c>
      <c r="H7762">
        <v>2</v>
      </c>
      <c r="I7762">
        <v>16.359000000000002</v>
      </c>
      <c r="J7762">
        <v>0.8</v>
      </c>
      <c r="K7762">
        <v>0.21</v>
      </c>
      <c r="L7762">
        <v>601.75</v>
      </c>
      <c r="M7762" t="s">
        <v>30</v>
      </c>
      <c r="N7762">
        <v>0.5</v>
      </c>
    </row>
    <row r="7763" spans="1:14" x14ac:dyDescent="0.2">
      <c r="A7763">
        <v>57</v>
      </c>
      <c r="B7763">
        <v>1.9</v>
      </c>
      <c r="C7763">
        <v>37.01</v>
      </c>
      <c r="D7763">
        <v>775.36</v>
      </c>
      <c r="E7763">
        <v>255.85</v>
      </c>
      <c r="F7763">
        <v>0.33</v>
      </c>
      <c r="G7763">
        <v>259.89</v>
      </c>
      <c r="H7763">
        <v>2</v>
      </c>
      <c r="I7763">
        <v>16.327000000000002</v>
      </c>
      <c r="J7763">
        <v>0.8</v>
      </c>
      <c r="K7763">
        <v>0.21</v>
      </c>
      <c r="L7763">
        <v>600.6</v>
      </c>
      <c r="M7763" t="s">
        <v>30</v>
      </c>
      <c r="N7763">
        <v>0.5</v>
      </c>
    </row>
    <row r="7764" spans="1:14" x14ac:dyDescent="0.2">
      <c r="A7764">
        <v>58</v>
      </c>
      <c r="B7764">
        <v>1.93</v>
      </c>
      <c r="C7764">
        <v>37.01</v>
      </c>
      <c r="D7764">
        <v>774.91</v>
      </c>
      <c r="E7764">
        <v>256.02999999999997</v>
      </c>
      <c r="F7764">
        <v>0.33</v>
      </c>
      <c r="G7764">
        <v>259.77999999999997</v>
      </c>
      <c r="H7764">
        <v>2</v>
      </c>
      <c r="I7764">
        <v>16.318999999999999</v>
      </c>
      <c r="J7764">
        <v>0.8</v>
      </c>
      <c r="K7764">
        <v>0.21</v>
      </c>
      <c r="L7764">
        <v>600.30999999999995</v>
      </c>
      <c r="M7764" t="s">
        <v>30</v>
      </c>
      <c r="N7764">
        <v>0.5</v>
      </c>
    </row>
    <row r="7765" spans="1:14" x14ac:dyDescent="0.2">
      <c r="A7765">
        <v>59</v>
      </c>
      <c r="B7765">
        <v>1.97</v>
      </c>
      <c r="C7765">
        <v>37.01</v>
      </c>
      <c r="D7765">
        <v>775.46</v>
      </c>
      <c r="E7765">
        <v>254.47</v>
      </c>
      <c r="F7765">
        <v>0.32800000000000001</v>
      </c>
      <c r="G7765">
        <v>259.79000000000002</v>
      </c>
      <c r="H7765">
        <v>2</v>
      </c>
      <c r="I7765">
        <v>16.318999999999999</v>
      </c>
      <c r="J7765">
        <v>0.8</v>
      </c>
      <c r="K7765">
        <v>0.21</v>
      </c>
      <c r="L7765">
        <v>600.30999999999995</v>
      </c>
      <c r="M7765" t="s">
        <v>30</v>
      </c>
      <c r="N7765">
        <v>0.5</v>
      </c>
    </row>
    <row r="7766" spans="1:14" x14ac:dyDescent="0.2">
      <c r="A7766">
        <v>60</v>
      </c>
      <c r="B7766">
        <v>2</v>
      </c>
      <c r="C7766">
        <v>37.01</v>
      </c>
      <c r="D7766">
        <v>773.95</v>
      </c>
      <c r="E7766">
        <v>255.02</v>
      </c>
      <c r="F7766">
        <v>0.32900000000000001</v>
      </c>
      <c r="G7766">
        <v>259.39</v>
      </c>
      <c r="H7766">
        <v>2</v>
      </c>
      <c r="I7766">
        <v>16.295000000000002</v>
      </c>
      <c r="J7766">
        <v>0.8</v>
      </c>
      <c r="K7766">
        <v>0.21</v>
      </c>
      <c r="L7766">
        <v>599.4</v>
      </c>
      <c r="M7766" t="s">
        <v>30</v>
      </c>
      <c r="N7766">
        <v>0.5</v>
      </c>
    </row>
    <row r="7767" spans="1:14" x14ac:dyDescent="0.2">
      <c r="A7767">
        <v>61</v>
      </c>
      <c r="B7767">
        <v>2.0299999999999998</v>
      </c>
      <c r="C7767">
        <v>37.01</v>
      </c>
      <c r="D7767">
        <v>771.99</v>
      </c>
      <c r="E7767">
        <v>256.52</v>
      </c>
      <c r="F7767">
        <v>0.33200000000000002</v>
      </c>
      <c r="G7767">
        <v>258.94</v>
      </c>
      <c r="H7767">
        <v>2</v>
      </c>
      <c r="I7767">
        <v>16.268000000000001</v>
      </c>
      <c r="J7767">
        <v>0.8</v>
      </c>
      <c r="K7767">
        <v>0.21</v>
      </c>
      <c r="L7767">
        <v>598.4</v>
      </c>
      <c r="M7767" t="s">
        <v>30</v>
      </c>
      <c r="N7767">
        <v>0.5</v>
      </c>
    </row>
    <row r="7768" spans="1:14" x14ac:dyDescent="0.2">
      <c r="A7768">
        <v>62</v>
      </c>
      <c r="B7768">
        <v>2.0699999999999998</v>
      </c>
      <c r="C7768">
        <v>37</v>
      </c>
      <c r="D7768">
        <v>770.86</v>
      </c>
      <c r="E7768">
        <v>255.52</v>
      </c>
      <c r="F7768">
        <v>0.33100000000000002</v>
      </c>
      <c r="G7768">
        <v>258.5</v>
      </c>
      <c r="H7768">
        <v>2</v>
      </c>
      <c r="I7768">
        <v>16.239999999999998</v>
      </c>
      <c r="J7768">
        <v>0.8</v>
      </c>
      <c r="K7768">
        <v>0.21</v>
      </c>
      <c r="L7768">
        <v>597.37</v>
      </c>
      <c r="M7768" t="s">
        <v>30</v>
      </c>
      <c r="N7768">
        <v>0.5</v>
      </c>
    </row>
    <row r="7769" spans="1:14" x14ac:dyDescent="0.2">
      <c r="A7769">
        <v>63</v>
      </c>
      <c r="B7769">
        <v>2.1</v>
      </c>
      <c r="C7769">
        <v>37.01</v>
      </c>
      <c r="D7769">
        <v>770.33</v>
      </c>
      <c r="E7769">
        <v>256.02</v>
      </c>
      <c r="F7769">
        <v>0.33200000000000002</v>
      </c>
      <c r="G7769">
        <v>258.39</v>
      </c>
      <c r="H7769">
        <v>2</v>
      </c>
      <c r="I7769">
        <v>16.231999999999999</v>
      </c>
      <c r="J7769">
        <v>0.8</v>
      </c>
      <c r="K7769">
        <v>0.21</v>
      </c>
      <c r="L7769">
        <v>597.1</v>
      </c>
      <c r="M7769" t="s">
        <v>30</v>
      </c>
      <c r="N7769">
        <v>0.5</v>
      </c>
    </row>
    <row r="7770" spans="1:14" x14ac:dyDescent="0.2">
      <c r="A7770">
        <v>64</v>
      </c>
      <c r="B7770">
        <v>2.13</v>
      </c>
      <c r="C7770">
        <v>37.01</v>
      </c>
      <c r="D7770">
        <v>770.68</v>
      </c>
      <c r="E7770">
        <v>254.24</v>
      </c>
      <c r="F7770">
        <v>0.33</v>
      </c>
      <c r="G7770">
        <v>258.32</v>
      </c>
      <c r="H7770">
        <v>2</v>
      </c>
      <c r="I7770">
        <v>16.227</v>
      </c>
      <c r="J7770">
        <v>0.8</v>
      </c>
      <c r="K7770">
        <v>0.21</v>
      </c>
      <c r="L7770">
        <v>596.91</v>
      </c>
      <c r="M7770" t="s">
        <v>30</v>
      </c>
      <c r="N7770">
        <v>0.5</v>
      </c>
    </row>
    <row r="7771" spans="1:14" x14ac:dyDescent="0.2">
      <c r="A7771">
        <v>65</v>
      </c>
      <c r="B7771">
        <v>2.17</v>
      </c>
      <c r="C7771">
        <v>37.01</v>
      </c>
      <c r="D7771">
        <v>770.22</v>
      </c>
      <c r="E7771">
        <v>252.98</v>
      </c>
      <c r="F7771">
        <v>0.32800000000000001</v>
      </c>
      <c r="G7771">
        <v>258.05</v>
      </c>
      <c r="H7771">
        <v>2</v>
      </c>
      <c r="I7771">
        <v>16.210999999999999</v>
      </c>
      <c r="J7771">
        <v>0.8</v>
      </c>
      <c r="K7771">
        <v>0.21</v>
      </c>
      <c r="L7771">
        <v>596.30999999999995</v>
      </c>
      <c r="M7771" t="s">
        <v>30</v>
      </c>
      <c r="N7771">
        <v>0.5</v>
      </c>
    </row>
    <row r="7772" spans="1:14" x14ac:dyDescent="0.2">
      <c r="A7772">
        <v>66</v>
      </c>
      <c r="B7772">
        <v>2.2000000000000002</v>
      </c>
      <c r="C7772">
        <v>37.01</v>
      </c>
      <c r="D7772">
        <v>771.11</v>
      </c>
      <c r="E7772">
        <v>252.1</v>
      </c>
      <c r="F7772">
        <v>0.32700000000000001</v>
      </c>
      <c r="G7772">
        <v>258.24</v>
      </c>
      <c r="H7772">
        <v>2</v>
      </c>
      <c r="I7772">
        <v>16.222999999999999</v>
      </c>
      <c r="J7772">
        <v>0.8</v>
      </c>
      <c r="K7772">
        <v>0.21</v>
      </c>
      <c r="L7772">
        <v>596.75</v>
      </c>
      <c r="M7772" t="s">
        <v>30</v>
      </c>
      <c r="N7772">
        <v>0.5</v>
      </c>
    </row>
    <row r="7773" spans="1:14" x14ac:dyDescent="0.2">
      <c r="A7773">
        <v>67</v>
      </c>
      <c r="B7773">
        <v>2.23</v>
      </c>
      <c r="C7773">
        <v>37.01</v>
      </c>
      <c r="D7773">
        <v>770.1</v>
      </c>
      <c r="E7773">
        <v>252.41</v>
      </c>
      <c r="F7773">
        <v>0.32800000000000001</v>
      </c>
      <c r="G7773">
        <v>257.95999999999998</v>
      </c>
      <c r="H7773">
        <v>2</v>
      </c>
      <c r="I7773">
        <v>16.206</v>
      </c>
      <c r="J7773">
        <v>0.8</v>
      </c>
      <c r="K7773">
        <v>0.21</v>
      </c>
      <c r="L7773">
        <v>596.15</v>
      </c>
      <c r="M7773" t="s">
        <v>30</v>
      </c>
      <c r="N7773">
        <v>0.5</v>
      </c>
    </row>
    <row r="7774" spans="1:14" x14ac:dyDescent="0.2">
      <c r="A7774">
        <v>68</v>
      </c>
      <c r="B7774">
        <v>2.27</v>
      </c>
      <c r="C7774">
        <v>37.01</v>
      </c>
      <c r="D7774">
        <v>769.31</v>
      </c>
      <c r="E7774">
        <v>252.37</v>
      </c>
      <c r="F7774">
        <v>0.32800000000000001</v>
      </c>
      <c r="G7774">
        <v>257.72000000000003</v>
      </c>
      <c r="H7774">
        <v>2</v>
      </c>
      <c r="I7774">
        <v>16.190999999999999</v>
      </c>
      <c r="J7774">
        <v>0.8</v>
      </c>
      <c r="K7774">
        <v>0.21</v>
      </c>
      <c r="L7774">
        <v>595.58000000000004</v>
      </c>
      <c r="M7774" t="s">
        <v>30</v>
      </c>
      <c r="N7774">
        <v>0.5</v>
      </c>
    </row>
    <row r="7775" spans="1:14" x14ac:dyDescent="0.2">
      <c r="A7775">
        <v>69</v>
      </c>
      <c r="B7775">
        <v>2.2999999999999998</v>
      </c>
      <c r="C7775">
        <v>37.01</v>
      </c>
      <c r="D7775">
        <v>769.21</v>
      </c>
      <c r="E7775">
        <v>251.07</v>
      </c>
      <c r="F7775">
        <v>0.32600000000000001</v>
      </c>
      <c r="G7775">
        <v>257.56</v>
      </c>
      <c r="H7775">
        <v>2</v>
      </c>
      <c r="I7775">
        <v>16.18</v>
      </c>
      <c r="J7775">
        <v>0.8</v>
      </c>
      <c r="K7775">
        <v>0.21</v>
      </c>
      <c r="L7775">
        <v>595.16999999999996</v>
      </c>
      <c r="M7775" t="s">
        <v>30</v>
      </c>
      <c r="N7775">
        <v>0.5</v>
      </c>
    </row>
    <row r="7776" spans="1:14" x14ac:dyDescent="0.2">
      <c r="A7776">
        <v>70</v>
      </c>
      <c r="B7776">
        <v>2.33</v>
      </c>
      <c r="C7776">
        <v>37</v>
      </c>
      <c r="D7776">
        <v>769.68</v>
      </c>
      <c r="E7776">
        <v>250.41</v>
      </c>
      <c r="F7776">
        <v>0.32500000000000001</v>
      </c>
      <c r="G7776">
        <v>257.64</v>
      </c>
      <c r="H7776">
        <v>2</v>
      </c>
      <c r="I7776">
        <v>16.184000000000001</v>
      </c>
      <c r="J7776">
        <v>0.8</v>
      </c>
      <c r="K7776">
        <v>0.21</v>
      </c>
      <c r="L7776">
        <v>595.35</v>
      </c>
      <c r="M7776" t="s">
        <v>30</v>
      </c>
      <c r="N7776">
        <v>0.5</v>
      </c>
    </row>
    <row r="7777" spans="1:14" x14ac:dyDescent="0.2">
      <c r="A7777">
        <v>71</v>
      </c>
      <c r="B7777">
        <v>2.37</v>
      </c>
      <c r="C7777">
        <v>37.01</v>
      </c>
      <c r="D7777">
        <v>770.46</v>
      </c>
      <c r="E7777">
        <v>249.77</v>
      </c>
      <c r="F7777">
        <v>0.32400000000000001</v>
      </c>
      <c r="G7777">
        <v>257.81</v>
      </c>
      <c r="H7777">
        <v>2</v>
      </c>
      <c r="I7777">
        <v>16.195</v>
      </c>
      <c r="J7777">
        <v>0.8</v>
      </c>
      <c r="K7777">
        <v>0.21</v>
      </c>
      <c r="L7777">
        <v>595.75</v>
      </c>
      <c r="M7777" t="s">
        <v>30</v>
      </c>
      <c r="N7777">
        <v>0.5</v>
      </c>
    </row>
    <row r="7778" spans="1:14" x14ac:dyDescent="0.2">
      <c r="A7778">
        <v>72</v>
      </c>
      <c r="B7778">
        <v>2.4</v>
      </c>
      <c r="C7778">
        <v>37.01</v>
      </c>
      <c r="D7778">
        <v>769.49</v>
      </c>
      <c r="E7778">
        <v>248.98</v>
      </c>
      <c r="F7778">
        <v>0.32400000000000001</v>
      </c>
      <c r="G7778">
        <v>257.44</v>
      </c>
      <c r="H7778">
        <v>2</v>
      </c>
      <c r="I7778">
        <v>16.172000000000001</v>
      </c>
      <c r="J7778">
        <v>0.8</v>
      </c>
      <c r="K7778">
        <v>0.21</v>
      </c>
      <c r="L7778">
        <v>594.91</v>
      </c>
      <c r="M7778" t="s">
        <v>30</v>
      </c>
      <c r="N7778">
        <v>0.5</v>
      </c>
    </row>
    <row r="7779" spans="1:14" x14ac:dyDescent="0.2">
      <c r="A7779">
        <v>73</v>
      </c>
      <c r="B7779">
        <v>2.4300000000000002</v>
      </c>
      <c r="C7779">
        <v>37.01</v>
      </c>
      <c r="D7779">
        <v>769.76</v>
      </c>
      <c r="E7779">
        <v>248.77</v>
      </c>
      <c r="F7779">
        <v>0.32300000000000001</v>
      </c>
      <c r="G7779">
        <v>257.5</v>
      </c>
      <c r="H7779">
        <v>2</v>
      </c>
      <c r="I7779">
        <v>16.177</v>
      </c>
      <c r="J7779">
        <v>0.8</v>
      </c>
      <c r="K7779">
        <v>0.21</v>
      </c>
      <c r="L7779">
        <v>595.07000000000005</v>
      </c>
      <c r="M7779" t="s">
        <v>30</v>
      </c>
      <c r="N7779">
        <v>0.5</v>
      </c>
    </row>
    <row r="7780" spans="1:14" x14ac:dyDescent="0.2">
      <c r="A7780">
        <v>74</v>
      </c>
      <c r="B7780">
        <v>2.4700000000000002</v>
      </c>
      <c r="C7780">
        <v>37.01</v>
      </c>
      <c r="D7780">
        <v>767.85</v>
      </c>
      <c r="E7780">
        <v>247.97</v>
      </c>
      <c r="F7780">
        <v>0.32300000000000001</v>
      </c>
      <c r="G7780">
        <v>256.83999999999997</v>
      </c>
      <c r="H7780">
        <v>2</v>
      </c>
      <c r="I7780">
        <v>16.135999999999999</v>
      </c>
      <c r="J7780">
        <v>0.8</v>
      </c>
      <c r="K7780">
        <v>0.21</v>
      </c>
      <c r="L7780">
        <v>593.54999999999995</v>
      </c>
      <c r="M7780" t="s">
        <v>30</v>
      </c>
      <c r="N7780">
        <v>0.5</v>
      </c>
    </row>
    <row r="7781" spans="1:14" x14ac:dyDescent="0.2">
      <c r="A7781">
        <v>75</v>
      </c>
      <c r="B7781">
        <v>2.5</v>
      </c>
      <c r="C7781">
        <v>37.01</v>
      </c>
      <c r="D7781">
        <v>767.55</v>
      </c>
      <c r="E7781">
        <v>247.63</v>
      </c>
      <c r="F7781">
        <v>0.32300000000000001</v>
      </c>
      <c r="G7781">
        <v>256.72000000000003</v>
      </c>
      <c r="H7781">
        <v>2</v>
      </c>
      <c r="I7781">
        <v>16.126999999999999</v>
      </c>
      <c r="J7781">
        <v>0.8</v>
      </c>
      <c r="K7781">
        <v>0.21</v>
      </c>
      <c r="L7781">
        <v>593.25</v>
      </c>
      <c r="M7781" t="s">
        <v>30</v>
      </c>
      <c r="N7781">
        <v>0.5</v>
      </c>
    </row>
    <row r="7782" spans="1:14" x14ac:dyDescent="0.2">
      <c r="A7782">
        <v>76</v>
      </c>
      <c r="B7782">
        <v>2.5299999999999998</v>
      </c>
      <c r="C7782">
        <v>37.01</v>
      </c>
      <c r="D7782">
        <v>767.41</v>
      </c>
      <c r="E7782">
        <v>246.78</v>
      </c>
      <c r="F7782">
        <v>0.32200000000000001</v>
      </c>
      <c r="G7782">
        <v>256.58999999999997</v>
      </c>
      <c r="H7782">
        <v>2</v>
      </c>
      <c r="I7782">
        <v>16.119</v>
      </c>
      <c r="J7782">
        <v>0.8</v>
      </c>
      <c r="K7782">
        <v>0.21</v>
      </c>
      <c r="L7782">
        <v>592.95000000000005</v>
      </c>
      <c r="M7782" t="s">
        <v>30</v>
      </c>
      <c r="N7782">
        <v>0.5</v>
      </c>
    </row>
    <row r="7783" spans="1:14" x14ac:dyDescent="0.2">
      <c r="A7783">
        <v>77</v>
      </c>
      <c r="B7783">
        <v>2.57</v>
      </c>
      <c r="C7783">
        <v>37.01</v>
      </c>
      <c r="D7783">
        <v>766.1</v>
      </c>
      <c r="E7783">
        <v>248.35</v>
      </c>
      <c r="F7783">
        <v>0.32400000000000001</v>
      </c>
      <c r="G7783">
        <v>256.35000000000002</v>
      </c>
      <c r="H7783">
        <v>2</v>
      </c>
      <c r="I7783">
        <v>16.105</v>
      </c>
      <c r="J7783">
        <v>0.8</v>
      </c>
      <c r="K7783">
        <v>0.21</v>
      </c>
      <c r="L7783">
        <v>592.41</v>
      </c>
      <c r="M7783" t="s">
        <v>30</v>
      </c>
      <c r="N7783">
        <v>0.5</v>
      </c>
    </row>
    <row r="7784" spans="1:14" x14ac:dyDescent="0.2">
      <c r="A7784">
        <v>78</v>
      </c>
      <c r="B7784">
        <v>2.6</v>
      </c>
      <c r="C7784">
        <v>37.01</v>
      </c>
      <c r="D7784">
        <v>767.46</v>
      </c>
      <c r="E7784">
        <v>247.72</v>
      </c>
      <c r="F7784">
        <v>0.32300000000000001</v>
      </c>
      <c r="G7784">
        <v>256.7</v>
      </c>
      <c r="H7784">
        <v>2</v>
      </c>
      <c r="I7784">
        <v>16.126000000000001</v>
      </c>
      <c r="J7784">
        <v>0.8</v>
      </c>
      <c r="K7784">
        <v>0.21</v>
      </c>
      <c r="L7784">
        <v>593.20000000000005</v>
      </c>
      <c r="M7784" t="s">
        <v>30</v>
      </c>
      <c r="N7784">
        <v>0.5</v>
      </c>
    </row>
    <row r="7785" spans="1:14" x14ac:dyDescent="0.2">
      <c r="A7785">
        <v>79</v>
      </c>
      <c r="B7785">
        <v>2.63</v>
      </c>
      <c r="C7785">
        <v>37.01</v>
      </c>
      <c r="D7785">
        <v>767.99</v>
      </c>
      <c r="E7785">
        <v>247.14</v>
      </c>
      <c r="F7785">
        <v>0.32200000000000001</v>
      </c>
      <c r="G7785">
        <v>256.8</v>
      </c>
      <c r="H7785">
        <v>2</v>
      </c>
      <c r="I7785">
        <v>16.132000000000001</v>
      </c>
      <c r="J7785">
        <v>0.8</v>
      </c>
      <c r="K7785">
        <v>0.21</v>
      </c>
      <c r="L7785">
        <v>593.42999999999995</v>
      </c>
      <c r="M7785" t="s">
        <v>30</v>
      </c>
      <c r="N7785">
        <v>0.5</v>
      </c>
    </row>
    <row r="7786" spans="1:14" x14ac:dyDescent="0.2">
      <c r="A7786">
        <v>80</v>
      </c>
      <c r="B7786">
        <v>2.67</v>
      </c>
      <c r="C7786">
        <v>37.01</v>
      </c>
      <c r="D7786">
        <v>766.95</v>
      </c>
      <c r="E7786">
        <v>247.34</v>
      </c>
      <c r="F7786">
        <v>0.32200000000000001</v>
      </c>
      <c r="G7786">
        <v>256.51</v>
      </c>
      <c r="H7786">
        <v>2</v>
      </c>
      <c r="I7786">
        <v>16.114000000000001</v>
      </c>
      <c r="J7786">
        <v>0.8</v>
      </c>
      <c r="K7786">
        <v>0.21</v>
      </c>
      <c r="L7786">
        <v>592.76</v>
      </c>
      <c r="M7786" t="s">
        <v>30</v>
      </c>
      <c r="N7786">
        <v>0.5</v>
      </c>
    </row>
    <row r="7787" spans="1:14" x14ac:dyDescent="0.2">
      <c r="A7787">
        <v>81</v>
      </c>
      <c r="B7787">
        <v>2.7</v>
      </c>
      <c r="C7787">
        <v>37.01</v>
      </c>
      <c r="D7787">
        <v>764.9</v>
      </c>
      <c r="E7787">
        <v>245.61</v>
      </c>
      <c r="F7787">
        <v>0.32100000000000001</v>
      </c>
      <c r="G7787">
        <v>255.72</v>
      </c>
      <c r="H7787">
        <v>2</v>
      </c>
      <c r="I7787">
        <v>16.064</v>
      </c>
      <c r="J7787">
        <v>0.8</v>
      </c>
      <c r="K7787">
        <v>0.2</v>
      </c>
      <c r="L7787">
        <v>590.92999999999995</v>
      </c>
      <c r="M7787" t="s">
        <v>30</v>
      </c>
      <c r="N7787">
        <v>0.5</v>
      </c>
    </row>
    <row r="7788" spans="1:14" x14ac:dyDescent="0.2">
      <c r="A7788">
        <v>82</v>
      </c>
      <c r="B7788">
        <v>2.73</v>
      </c>
      <c r="C7788">
        <v>37</v>
      </c>
      <c r="D7788">
        <v>764.14</v>
      </c>
      <c r="E7788">
        <v>245.16</v>
      </c>
      <c r="F7788">
        <v>0.32100000000000001</v>
      </c>
      <c r="G7788">
        <v>255.44</v>
      </c>
      <c r="H7788">
        <v>2</v>
      </c>
      <c r="I7788">
        <v>16.047000000000001</v>
      </c>
      <c r="J7788">
        <v>0.8</v>
      </c>
      <c r="K7788">
        <v>0.2</v>
      </c>
      <c r="L7788">
        <v>590.29999999999995</v>
      </c>
      <c r="M7788" t="s">
        <v>30</v>
      </c>
      <c r="N7788">
        <v>0.5</v>
      </c>
    </row>
    <row r="7789" spans="1:14" x14ac:dyDescent="0.2">
      <c r="A7789">
        <v>83</v>
      </c>
      <c r="B7789">
        <v>2.77</v>
      </c>
      <c r="C7789">
        <v>37.01</v>
      </c>
      <c r="D7789">
        <v>763.09</v>
      </c>
      <c r="E7789">
        <v>244.47</v>
      </c>
      <c r="F7789">
        <v>0.32</v>
      </c>
      <c r="G7789">
        <v>255.06</v>
      </c>
      <c r="H7789">
        <v>2</v>
      </c>
      <c r="I7789">
        <v>16.024000000000001</v>
      </c>
      <c r="J7789">
        <v>0.8</v>
      </c>
      <c r="K7789">
        <v>0.2</v>
      </c>
      <c r="L7789">
        <v>589.42999999999995</v>
      </c>
      <c r="M7789" t="s">
        <v>30</v>
      </c>
      <c r="N7789">
        <v>0.5</v>
      </c>
    </row>
    <row r="7790" spans="1:14" x14ac:dyDescent="0.2">
      <c r="A7790">
        <v>84</v>
      </c>
      <c r="B7790">
        <v>2.8</v>
      </c>
      <c r="C7790">
        <v>37.01</v>
      </c>
      <c r="D7790">
        <v>762.44</v>
      </c>
      <c r="E7790">
        <v>243.81</v>
      </c>
      <c r="F7790">
        <v>0.32</v>
      </c>
      <c r="G7790">
        <v>254.8</v>
      </c>
      <c r="H7790">
        <v>2</v>
      </c>
      <c r="I7790">
        <v>16.007000000000001</v>
      </c>
      <c r="J7790">
        <v>0.8</v>
      </c>
      <c r="K7790">
        <v>0.2</v>
      </c>
      <c r="L7790">
        <v>588.80999999999995</v>
      </c>
      <c r="M7790" t="s">
        <v>30</v>
      </c>
      <c r="N7790">
        <v>0.5</v>
      </c>
    </row>
    <row r="7791" spans="1:14" x14ac:dyDescent="0.2">
      <c r="A7791">
        <v>85</v>
      </c>
      <c r="B7791">
        <v>2.83</v>
      </c>
      <c r="C7791">
        <v>37.01</v>
      </c>
      <c r="D7791">
        <v>762.52</v>
      </c>
      <c r="E7791">
        <v>242.55</v>
      </c>
      <c r="F7791">
        <v>0.318</v>
      </c>
      <c r="G7791">
        <v>254.7</v>
      </c>
      <c r="H7791">
        <v>2</v>
      </c>
      <c r="I7791">
        <v>16.001000000000001</v>
      </c>
      <c r="J7791">
        <v>0.8</v>
      </c>
      <c r="K7791">
        <v>0.2</v>
      </c>
      <c r="L7791">
        <v>588.58000000000004</v>
      </c>
      <c r="M7791" t="s">
        <v>30</v>
      </c>
      <c r="N7791">
        <v>0.5</v>
      </c>
    </row>
    <row r="7792" spans="1:14" x14ac:dyDescent="0.2">
      <c r="A7792">
        <v>86</v>
      </c>
      <c r="B7792">
        <v>2.87</v>
      </c>
      <c r="C7792">
        <v>37.01</v>
      </c>
      <c r="D7792">
        <v>761.56</v>
      </c>
      <c r="E7792">
        <v>242.9</v>
      </c>
      <c r="F7792">
        <v>0.31900000000000001</v>
      </c>
      <c r="G7792">
        <v>254.44</v>
      </c>
      <c r="H7792">
        <v>2</v>
      </c>
      <c r="I7792">
        <v>15.984999999999999</v>
      </c>
      <c r="J7792">
        <v>0.8</v>
      </c>
      <c r="K7792">
        <v>0.2</v>
      </c>
      <c r="L7792">
        <v>588.01</v>
      </c>
      <c r="M7792" t="s">
        <v>30</v>
      </c>
      <c r="N7792">
        <v>0.5</v>
      </c>
    </row>
    <row r="7793" spans="1:14" x14ac:dyDescent="0.2">
      <c r="A7793">
        <v>87</v>
      </c>
      <c r="B7793">
        <v>2.9</v>
      </c>
      <c r="C7793">
        <v>37.01</v>
      </c>
      <c r="D7793">
        <v>760.24</v>
      </c>
      <c r="E7793">
        <v>242.73</v>
      </c>
      <c r="F7793">
        <v>0.31900000000000001</v>
      </c>
      <c r="G7793">
        <v>254.03</v>
      </c>
      <c r="H7793">
        <v>2</v>
      </c>
      <c r="I7793">
        <v>15.958</v>
      </c>
      <c r="J7793">
        <v>0.8</v>
      </c>
      <c r="K7793">
        <v>0.2</v>
      </c>
      <c r="L7793">
        <v>587.03</v>
      </c>
      <c r="M7793" t="s">
        <v>30</v>
      </c>
      <c r="N7793">
        <v>0.5</v>
      </c>
    </row>
    <row r="7794" spans="1:14" x14ac:dyDescent="0.2">
      <c r="A7794">
        <v>88</v>
      </c>
      <c r="B7794">
        <v>2.93</v>
      </c>
      <c r="C7794">
        <v>37.01</v>
      </c>
      <c r="D7794">
        <v>761.4</v>
      </c>
      <c r="E7794">
        <v>242.17</v>
      </c>
      <c r="F7794">
        <v>0.318</v>
      </c>
      <c r="G7794">
        <v>254.33</v>
      </c>
      <c r="H7794">
        <v>2</v>
      </c>
      <c r="I7794">
        <v>15.977</v>
      </c>
      <c r="J7794">
        <v>0.8</v>
      </c>
      <c r="K7794">
        <v>0.2</v>
      </c>
      <c r="L7794">
        <v>587.72</v>
      </c>
      <c r="M7794" t="s">
        <v>30</v>
      </c>
      <c r="N7794">
        <v>0.5</v>
      </c>
    </row>
    <row r="7795" spans="1:14" x14ac:dyDescent="0.2">
      <c r="A7795">
        <v>89</v>
      </c>
      <c r="B7795">
        <v>2.97</v>
      </c>
      <c r="C7795">
        <v>37.01</v>
      </c>
      <c r="D7795">
        <v>760.17</v>
      </c>
      <c r="E7795">
        <v>242.18</v>
      </c>
      <c r="F7795">
        <v>0.31900000000000001</v>
      </c>
      <c r="G7795">
        <v>253.95</v>
      </c>
      <c r="H7795">
        <v>2</v>
      </c>
      <c r="I7795">
        <v>15.954000000000001</v>
      </c>
      <c r="J7795">
        <v>0.8</v>
      </c>
      <c r="K7795">
        <v>0.2</v>
      </c>
      <c r="L7795">
        <v>586.86</v>
      </c>
      <c r="M7795" t="s">
        <v>30</v>
      </c>
      <c r="N7795">
        <v>0.5</v>
      </c>
    </row>
    <row r="7796" spans="1:14" x14ac:dyDescent="0.2">
      <c r="A7796">
        <v>90</v>
      </c>
      <c r="B7796">
        <v>3</v>
      </c>
      <c r="C7796">
        <v>37.01</v>
      </c>
      <c r="D7796">
        <v>760.22</v>
      </c>
      <c r="E7796">
        <v>240.23</v>
      </c>
      <c r="F7796">
        <v>0.316</v>
      </c>
      <c r="G7796">
        <v>253.78</v>
      </c>
      <c r="H7796">
        <v>2</v>
      </c>
      <c r="I7796">
        <v>15.942</v>
      </c>
      <c r="J7796">
        <v>0.8</v>
      </c>
      <c r="K7796">
        <v>0.2</v>
      </c>
      <c r="L7796">
        <v>586.44000000000005</v>
      </c>
      <c r="M7796" t="s">
        <v>30</v>
      </c>
      <c r="N7796">
        <v>0.5</v>
      </c>
    </row>
    <row r="7797" spans="1:14" x14ac:dyDescent="0.2">
      <c r="A7797">
        <v>91</v>
      </c>
      <c r="B7797">
        <v>3.03</v>
      </c>
      <c r="C7797">
        <v>37.01</v>
      </c>
      <c r="D7797">
        <v>761.52</v>
      </c>
      <c r="E7797">
        <v>238.74</v>
      </c>
      <c r="F7797">
        <v>0.314</v>
      </c>
      <c r="G7797">
        <v>254.03</v>
      </c>
      <c r="H7797">
        <v>2</v>
      </c>
      <c r="I7797">
        <v>15.958</v>
      </c>
      <c r="J7797">
        <v>0.8</v>
      </c>
      <c r="K7797">
        <v>0.2</v>
      </c>
      <c r="L7797">
        <v>587.03</v>
      </c>
      <c r="M7797" t="s">
        <v>30</v>
      </c>
      <c r="N7797">
        <v>0.5</v>
      </c>
    </row>
    <row r="7798" spans="1:14" x14ac:dyDescent="0.2">
      <c r="A7798">
        <v>92</v>
      </c>
      <c r="B7798">
        <v>3.07</v>
      </c>
      <c r="C7798">
        <v>37</v>
      </c>
      <c r="D7798">
        <v>761.5</v>
      </c>
      <c r="E7798">
        <v>237.37</v>
      </c>
      <c r="F7798">
        <v>0.312</v>
      </c>
      <c r="G7798">
        <v>253.89</v>
      </c>
      <c r="H7798">
        <v>2</v>
      </c>
      <c r="I7798">
        <v>15.95</v>
      </c>
      <c r="J7798">
        <v>0.8</v>
      </c>
      <c r="K7798">
        <v>0.2</v>
      </c>
      <c r="L7798">
        <v>586.72</v>
      </c>
      <c r="M7798" t="s">
        <v>30</v>
      </c>
      <c r="N7798">
        <v>0.5</v>
      </c>
    </row>
    <row r="7799" spans="1:14" x14ac:dyDescent="0.2">
      <c r="A7799">
        <v>93</v>
      </c>
      <c r="B7799">
        <v>3.1</v>
      </c>
      <c r="C7799">
        <v>37.01</v>
      </c>
      <c r="D7799">
        <v>762.09</v>
      </c>
      <c r="E7799">
        <v>236.38</v>
      </c>
      <c r="F7799">
        <v>0.31</v>
      </c>
      <c r="G7799">
        <v>253.98</v>
      </c>
      <c r="H7799">
        <v>2</v>
      </c>
      <c r="I7799">
        <v>15.956</v>
      </c>
      <c r="J7799">
        <v>0.8</v>
      </c>
      <c r="K7799">
        <v>0.2</v>
      </c>
      <c r="L7799">
        <v>586.92999999999995</v>
      </c>
      <c r="M7799" t="s">
        <v>30</v>
      </c>
      <c r="N7799">
        <v>0.5</v>
      </c>
    </row>
    <row r="7800" spans="1:14" x14ac:dyDescent="0.2">
      <c r="A7800">
        <v>94</v>
      </c>
      <c r="B7800">
        <v>3.13</v>
      </c>
      <c r="C7800">
        <v>37.01</v>
      </c>
      <c r="D7800">
        <v>761.81</v>
      </c>
      <c r="E7800">
        <v>236.66</v>
      </c>
      <c r="F7800">
        <v>0.311</v>
      </c>
      <c r="G7800">
        <v>253.92</v>
      </c>
      <c r="H7800">
        <v>2</v>
      </c>
      <c r="I7800">
        <v>15.952999999999999</v>
      </c>
      <c r="J7800">
        <v>0.8</v>
      </c>
      <c r="K7800">
        <v>0.2</v>
      </c>
      <c r="L7800">
        <v>586.82000000000005</v>
      </c>
      <c r="M7800" t="s">
        <v>30</v>
      </c>
      <c r="N7800">
        <v>0.5</v>
      </c>
    </row>
    <row r="7801" spans="1:14" x14ac:dyDescent="0.2">
      <c r="A7801">
        <v>95</v>
      </c>
      <c r="B7801">
        <v>3.17</v>
      </c>
      <c r="C7801">
        <v>37.01</v>
      </c>
      <c r="D7801">
        <v>761.71</v>
      </c>
      <c r="E7801">
        <v>235.16</v>
      </c>
      <c r="F7801">
        <v>0.309</v>
      </c>
      <c r="G7801">
        <v>253.75</v>
      </c>
      <c r="H7801">
        <v>2</v>
      </c>
      <c r="I7801">
        <v>15.941000000000001</v>
      </c>
      <c r="J7801">
        <v>0.8</v>
      </c>
      <c r="K7801">
        <v>0.2</v>
      </c>
      <c r="L7801">
        <v>586.4</v>
      </c>
      <c r="M7801" t="s">
        <v>30</v>
      </c>
      <c r="N7801">
        <v>0.5</v>
      </c>
    </row>
    <row r="7802" spans="1:14" x14ac:dyDescent="0.2">
      <c r="A7802">
        <v>96</v>
      </c>
      <c r="B7802">
        <v>3.2</v>
      </c>
      <c r="C7802">
        <v>37</v>
      </c>
      <c r="D7802">
        <v>761.13</v>
      </c>
      <c r="E7802">
        <v>234.04</v>
      </c>
      <c r="F7802">
        <v>0.307</v>
      </c>
      <c r="G7802">
        <v>253.47</v>
      </c>
      <c r="H7802">
        <v>2</v>
      </c>
      <c r="I7802">
        <v>15.923</v>
      </c>
      <c r="J7802">
        <v>0.8</v>
      </c>
      <c r="K7802">
        <v>0.2</v>
      </c>
      <c r="L7802">
        <v>585.73</v>
      </c>
      <c r="M7802" t="s">
        <v>30</v>
      </c>
      <c r="N7802">
        <v>0.5</v>
      </c>
    </row>
    <row r="7803" spans="1:14" x14ac:dyDescent="0.2">
      <c r="A7803">
        <v>97</v>
      </c>
      <c r="B7803">
        <v>3.23</v>
      </c>
      <c r="C7803">
        <v>37.01</v>
      </c>
      <c r="D7803">
        <v>760.63</v>
      </c>
      <c r="E7803">
        <v>234.58</v>
      </c>
      <c r="F7803">
        <v>0.308</v>
      </c>
      <c r="G7803">
        <v>253.37</v>
      </c>
      <c r="H7803">
        <v>2</v>
      </c>
      <c r="I7803">
        <v>15.917</v>
      </c>
      <c r="J7803">
        <v>0.8</v>
      </c>
      <c r="K7803">
        <v>0.2</v>
      </c>
      <c r="L7803">
        <v>585.5</v>
      </c>
      <c r="M7803" t="s">
        <v>30</v>
      </c>
      <c r="N7803">
        <v>0.5</v>
      </c>
    </row>
    <row r="7804" spans="1:14" x14ac:dyDescent="0.2">
      <c r="A7804">
        <v>98</v>
      </c>
      <c r="B7804">
        <v>3.27</v>
      </c>
      <c r="C7804">
        <v>37.01</v>
      </c>
      <c r="D7804">
        <v>759.52</v>
      </c>
      <c r="E7804">
        <v>235.69</v>
      </c>
      <c r="F7804">
        <v>0.31</v>
      </c>
      <c r="G7804">
        <v>253.13</v>
      </c>
      <c r="H7804">
        <v>2</v>
      </c>
      <c r="I7804">
        <v>15.903</v>
      </c>
      <c r="J7804">
        <v>0.8</v>
      </c>
      <c r="K7804">
        <v>0.2</v>
      </c>
      <c r="L7804">
        <v>584.98</v>
      </c>
      <c r="M7804" t="s">
        <v>30</v>
      </c>
      <c r="N7804">
        <v>0.5</v>
      </c>
    </row>
    <row r="7805" spans="1:14" x14ac:dyDescent="0.2">
      <c r="A7805">
        <v>99</v>
      </c>
      <c r="B7805">
        <v>3.3</v>
      </c>
      <c r="C7805">
        <v>37</v>
      </c>
      <c r="D7805">
        <v>761.3</v>
      </c>
      <c r="E7805">
        <v>234.99</v>
      </c>
      <c r="F7805">
        <v>0.309</v>
      </c>
      <c r="G7805">
        <v>253.61</v>
      </c>
      <c r="H7805">
        <v>2</v>
      </c>
      <c r="I7805">
        <v>15.932</v>
      </c>
      <c r="J7805">
        <v>0.8</v>
      </c>
      <c r="K7805">
        <v>0.2</v>
      </c>
      <c r="L7805">
        <v>586.05999999999995</v>
      </c>
      <c r="M7805" t="s">
        <v>30</v>
      </c>
      <c r="N7805">
        <v>0.5</v>
      </c>
    </row>
    <row r="7806" spans="1:14" x14ac:dyDescent="0.2">
      <c r="A7806">
        <v>100</v>
      </c>
      <c r="B7806">
        <v>3.33</v>
      </c>
      <c r="C7806">
        <v>37</v>
      </c>
      <c r="D7806">
        <v>761.51</v>
      </c>
      <c r="E7806">
        <v>235.06</v>
      </c>
      <c r="F7806">
        <v>0.309</v>
      </c>
      <c r="G7806">
        <v>253.68</v>
      </c>
      <c r="H7806">
        <v>2</v>
      </c>
      <c r="I7806">
        <v>15.936</v>
      </c>
      <c r="J7806">
        <v>0.8</v>
      </c>
      <c r="K7806">
        <v>0.2</v>
      </c>
      <c r="L7806">
        <v>586.22</v>
      </c>
      <c r="M7806" t="s">
        <v>30</v>
      </c>
      <c r="N7806">
        <v>0.5</v>
      </c>
    </row>
    <row r="7807" spans="1:14" x14ac:dyDescent="0.2">
      <c r="A7807">
        <v>101</v>
      </c>
      <c r="B7807">
        <v>3.37</v>
      </c>
      <c r="C7807">
        <v>37.01</v>
      </c>
      <c r="D7807">
        <v>761.5</v>
      </c>
      <c r="E7807">
        <v>234.9</v>
      </c>
      <c r="F7807">
        <v>0.308</v>
      </c>
      <c r="G7807">
        <v>253.66</v>
      </c>
      <c r="H7807">
        <v>2</v>
      </c>
      <c r="I7807">
        <v>15.935</v>
      </c>
      <c r="J7807">
        <v>0.8</v>
      </c>
      <c r="K7807">
        <v>0.2</v>
      </c>
      <c r="L7807">
        <v>586.19000000000005</v>
      </c>
      <c r="M7807" t="s">
        <v>30</v>
      </c>
      <c r="N7807">
        <v>0.5</v>
      </c>
    </row>
    <row r="7808" spans="1:14" x14ac:dyDescent="0.2">
      <c r="A7808">
        <v>102</v>
      </c>
      <c r="B7808">
        <v>3.4</v>
      </c>
      <c r="C7808">
        <v>37.01</v>
      </c>
      <c r="D7808">
        <v>760.02</v>
      </c>
      <c r="E7808">
        <v>234.51</v>
      </c>
      <c r="F7808">
        <v>0.309</v>
      </c>
      <c r="G7808">
        <v>253.18</v>
      </c>
      <c r="H7808">
        <v>2</v>
      </c>
      <c r="I7808">
        <v>15.904999999999999</v>
      </c>
      <c r="J7808">
        <v>0.8</v>
      </c>
      <c r="K7808">
        <v>0.2</v>
      </c>
      <c r="L7808">
        <v>585.07000000000005</v>
      </c>
      <c r="M7808" t="s">
        <v>30</v>
      </c>
      <c r="N7808">
        <v>0.5</v>
      </c>
    </row>
    <row r="7809" spans="1:14" x14ac:dyDescent="0.2">
      <c r="A7809">
        <v>103</v>
      </c>
      <c r="B7809">
        <v>3.43</v>
      </c>
      <c r="C7809">
        <v>37.01</v>
      </c>
      <c r="D7809">
        <v>759.82</v>
      </c>
      <c r="E7809">
        <v>233.35</v>
      </c>
      <c r="F7809">
        <v>0.307</v>
      </c>
      <c r="G7809">
        <v>253.01</v>
      </c>
      <c r="H7809">
        <v>2</v>
      </c>
      <c r="I7809">
        <v>15.894</v>
      </c>
      <c r="J7809">
        <v>0.8</v>
      </c>
      <c r="K7809">
        <v>0.2</v>
      </c>
      <c r="L7809">
        <v>584.66</v>
      </c>
      <c r="M7809" t="s">
        <v>30</v>
      </c>
      <c r="N7809">
        <v>0.5</v>
      </c>
    </row>
    <row r="7810" spans="1:14" x14ac:dyDescent="0.2">
      <c r="A7810">
        <v>104</v>
      </c>
      <c r="B7810">
        <v>3.47</v>
      </c>
      <c r="C7810">
        <v>37.01</v>
      </c>
      <c r="D7810">
        <v>759.44</v>
      </c>
      <c r="E7810">
        <v>232.42</v>
      </c>
      <c r="F7810">
        <v>0.30599999999999999</v>
      </c>
      <c r="G7810">
        <v>252.8</v>
      </c>
      <c r="H7810">
        <v>2</v>
      </c>
      <c r="I7810">
        <v>15.882</v>
      </c>
      <c r="J7810">
        <v>0.8</v>
      </c>
      <c r="K7810">
        <v>0.2</v>
      </c>
      <c r="L7810">
        <v>584.20000000000005</v>
      </c>
      <c r="M7810" t="s">
        <v>30</v>
      </c>
      <c r="N7810">
        <v>0.5</v>
      </c>
    </row>
    <row r="7811" spans="1:14" x14ac:dyDescent="0.2">
      <c r="A7811">
        <v>105</v>
      </c>
      <c r="B7811">
        <v>3.5</v>
      </c>
      <c r="C7811">
        <v>37.01</v>
      </c>
      <c r="D7811">
        <v>759.31</v>
      </c>
      <c r="E7811">
        <v>231.86</v>
      </c>
      <c r="F7811">
        <v>0.30499999999999999</v>
      </c>
      <c r="G7811">
        <v>252.71</v>
      </c>
      <c r="H7811">
        <v>2</v>
      </c>
      <c r="I7811">
        <v>15.875999999999999</v>
      </c>
      <c r="J7811">
        <v>0.8</v>
      </c>
      <c r="K7811">
        <v>0.2</v>
      </c>
      <c r="L7811">
        <v>584</v>
      </c>
      <c r="M7811" t="s">
        <v>30</v>
      </c>
      <c r="N7811">
        <v>0.5</v>
      </c>
    </row>
    <row r="7812" spans="1:14" x14ac:dyDescent="0.2">
      <c r="A7812">
        <v>106</v>
      </c>
      <c r="B7812">
        <v>3.53</v>
      </c>
      <c r="C7812">
        <v>37</v>
      </c>
      <c r="D7812">
        <v>760.12</v>
      </c>
      <c r="E7812">
        <v>231.08</v>
      </c>
      <c r="F7812">
        <v>0.30399999999999999</v>
      </c>
      <c r="G7812">
        <v>252.89</v>
      </c>
      <c r="H7812">
        <v>2</v>
      </c>
      <c r="I7812">
        <v>15.887</v>
      </c>
      <c r="J7812">
        <v>0.8</v>
      </c>
      <c r="K7812">
        <v>0.2</v>
      </c>
      <c r="L7812">
        <v>584.4</v>
      </c>
      <c r="M7812" t="s">
        <v>30</v>
      </c>
      <c r="N7812">
        <v>0.5</v>
      </c>
    </row>
    <row r="7813" spans="1:14" x14ac:dyDescent="0.2">
      <c r="A7813">
        <v>107</v>
      </c>
      <c r="B7813">
        <v>3.57</v>
      </c>
      <c r="C7813">
        <v>37.01</v>
      </c>
      <c r="D7813">
        <v>758.03</v>
      </c>
      <c r="E7813">
        <v>230.34</v>
      </c>
      <c r="F7813">
        <v>0.30399999999999999</v>
      </c>
      <c r="G7813">
        <v>252.18</v>
      </c>
      <c r="H7813">
        <v>2</v>
      </c>
      <c r="I7813">
        <v>15.843</v>
      </c>
      <c r="J7813">
        <v>0.8</v>
      </c>
      <c r="K7813">
        <v>0.2</v>
      </c>
      <c r="L7813">
        <v>582.78</v>
      </c>
      <c r="M7813" t="s">
        <v>30</v>
      </c>
      <c r="N7813">
        <v>0.5</v>
      </c>
    </row>
    <row r="7814" spans="1:14" x14ac:dyDescent="0.2">
      <c r="A7814">
        <v>108</v>
      </c>
      <c r="B7814">
        <v>3.6</v>
      </c>
      <c r="C7814">
        <v>37.01</v>
      </c>
      <c r="D7814">
        <v>756.97</v>
      </c>
      <c r="E7814">
        <v>230.76</v>
      </c>
      <c r="F7814">
        <v>0.30499999999999999</v>
      </c>
      <c r="G7814">
        <v>251.9</v>
      </c>
      <c r="H7814">
        <v>2</v>
      </c>
      <c r="I7814">
        <v>15.824999999999999</v>
      </c>
      <c r="J7814">
        <v>0.8</v>
      </c>
      <c r="K7814">
        <v>0.2</v>
      </c>
      <c r="L7814">
        <v>582.12</v>
      </c>
      <c r="M7814" t="s">
        <v>30</v>
      </c>
      <c r="N7814">
        <v>0.5</v>
      </c>
    </row>
    <row r="7815" spans="1:14" x14ac:dyDescent="0.2">
      <c r="A7815">
        <v>109</v>
      </c>
      <c r="B7815">
        <v>3.63</v>
      </c>
      <c r="C7815">
        <v>37</v>
      </c>
      <c r="D7815">
        <v>757.06</v>
      </c>
      <c r="E7815">
        <v>230.94</v>
      </c>
      <c r="F7815">
        <v>0.30499999999999999</v>
      </c>
      <c r="G7815">
        <v>251.94</v>
      </c>
      <c r="H7815">
        <v>2</v>
      </c>
      <c r="I7815">
        <v>15.827</v>
      </c>
      <c r="J7815">
        <v>0.8</v>
      </c>
      <c r="K7815">
        <v>0.2</v>
      </c>
      <c r="L7815">
        <v>582.22</v>
      </c>
      <c r="M7815" t="s">
        <v>30</v>
      </c>
      <c r="N7815">
        <v>0.5</v>
      </c>
    </row>
    <row r="7816" spans="1:14" x14ac:dyDescent="0.2">
      <c r="A7816">
        <v>110</v>
      </c>
      <c r="B7816">
        <v>3.67</v>
      </c>
      <c r="C7816">
        <v>37</v>
      </c>
      <c r="D7816">
        <v>756.59</v>
      </c>
      <c r="E7816">
        <v>230.77</v>
      </c>
      <c r="F7816">
        <v>0.30499999999999999</v>
      </c>
      <c r="G7816">
        <v>251.78</v>
      </c>
      <c r="H7816">
        <v>2</v>
      </c>
      <c r="I7816">
        <v>15.817</v>
      </c>
      <c r="J7816">
        <v>0.8</v>
      </c>
      <c r="K7816">
        <v>0.2</v>
      </c>
      <c r="L7816">
        <v>581.84</v>
      </c>
      <c r="M7816" t="s">
        <v>30</v>
      </c>
      <c r="N7816">
        <v>0.5</v>
      </c>
    </row>
    <row r="7817" spans="1:14" x14ac:dyDescent="0.2">
      <c r="A7817">
        <v>111</v>
      </c>
      <c r="B7817">
        <v>3.7</v>
      </c>
      <c r="C7817">
        <v>37.01</v>
      </c>
      <c r="D7817">
        <v>755.54</v>
      </c>
      <c r="E7817">
        <v>230.7</v>
      </c>
      <c r="F7817">
        <v>0.30499999999999999</v>
      </c>
      <c r="G7817">
        <v>251.46</v>
      </c>
      <c r="H7817">
        <v>2</v>
      </c>
      <c r="I7817">
        <v>15.797000000000001</v>
      </c>
      <c r="J7817">
        <v>0.8</v>
      </c>
      <c r="K7817">
        <v>0.2</v>
      </c>
      <c r="L7817">
        <v>581.09</v>
      </c>
      <c r="M7817" t="s">
        <v>30</v>
      </c>
      <c r="N7817">
        <v>0.5</v>
      </c>
    </row>
    <row r="7818" spans="1:14" x14ac:dyDescent="0.2">
      <c r="A7818">
        <v>112</v>
      </c>
      <c r="B7818">
        <v>3.73</v>
      </c>
      <c r="C7818">
        <v>37.01</v>
      </c>
      <c r="D7818">
        <v>754.05</v>
      </c>
      <c r="E7818">
        <v>231.19</v>
      </c>
      <c r="F7818">
        <v>0.307</v>
      </c>
      <c r="G7818">
        <v>251.05</v>
      </c>
      <c r="H7818">
        <v>2</v>
      </c>
      <c r="I7818">
        <v>15.771000000000001</v>
      </c>
      <c r="J7818">
        <v>0.8</v>
      </c>
      <c r="K7818">
        <v>0.2</v>
      </c>
      <c r="L7818">
        <v>580.15</v>
      </c>
      <c r="M7818" t="s">
        <v>30</v>
      </c>
      <c r="N7818">
        <v>0.5</v>
      </c>
    </row>
    <row r="7819" spans="1:14" x14ac:dyDescent="0.2">
      <c r="A7819">
        <v>113</v>
      </c>
      <c r="B7819">
        <v>3.77</v>
      </c>
      <c r="C7819">
        <v>37</v>
      </c>
      <c r="D7819">
        <v>753.53</v>
      </c>
      <c r="E7819">
        <v>231.48</v>
      </c>
      <c r="F7819">
        <v>0.307</v>
      </c>
      <c r="G7819">
        <v>250.92</v>
      </c>
      <c r="H7819">
        <v>2</v>
      </c>
      <c r="I7819">
        <v>15.763</v>
      </c>
      <c r="J7819">
        <v>0.8</v>
      </c>
      <c r="K7819">
        <v>0.19</v>
      </c>
      <c r="L7819">
        <v>579.86</v>
      </c>
      <c r="M7819" t="s">
        <v>30</v>
      </c>
      <c r="N7819">
        <v>0.5</v>
      </c>
    </row>
    <row r="7820" spans="1:14" x14ac:dyDescent="0.2">
      <c r="A7820">
        <v>114</v>
      </c>
      <c r="B7820">
        <v>3.8</v>
      </c>
      <c r="C7820">
        <v>37</v>
      </c>
      <c r="D7820">
        <v>750.66</v>
      </c>
      <c r="E7820">
        <v>232.4</v>
      </c>
      <c r="F7820">
        <v>0.31</v>
      </c>
      <c r="G7820">
        <v>250.13</v>
      </c>
      <c r="H7820">
        <v>2</v>
      </c>
      <c r="I7820">
        <v>15.714</v>
      </c>
      <c r="J7820">
        <v>0.8</v>
      </c>
      <c r="K7820">
        <v>0.19</v>
      </c>
      <c r="L7820">
        <v>578.04</v>
      </c>
      <c r="M7820" t="s">
        <v>30</v>
      </c>
      <c r="N7820">
        <v>0.5</v>
      </c>
    </row>
    <row r="7821" spans="1:14" x14ac:dyDescent="0.2">
      <c r="A7821">
        <v>115</v>
      </c>
      <c r="B7821">
        <v>3.83</v>
      </c>
      <c r="C7821">
        <v>37.01</v>
      </c>
      <c r="D7821">
        <v>750.11</v>
      </c>
      <c r="E7821">
        <v>230.25</v>
      </c>
      <c r="F7821">
        <v>0.307</v>
      </c>
      <c r="G7821">
        <v>249.76</v>
      </c>
      <c r="H7821">
        <v>2</v>
      </c>
      <c r="I7821">
        <v>15.69</v>
      </c>
      <c r="J7821">
        <v>0.8</v>
      </c>
      <c r="K7821">
        <v>0.19</v>
      </c>
      <c r="L7821">
        <v>577.16</v>
      </c>
      <c r="M7821" t="s">
        <v>30</v>
      </c>
      <c r="N7821">
        <v>0.5</v>
      </c>
    </row>
    <row r="7822" spans="1:14" x14ac:dyDescent="0.2">
      <c r="A7822">
        <v>116</v>
      </c>
      <c r="B7822">
        <v>3.87</v>
      </c>
      <c r="C7822">
        <v>37.01</v>
      </c>
      <c r="D7822">
        <v>750.91</v>
      </c>
      <c r="E7822">
        <v>229.5</v>
      </c>
      <c r="F7822">
        <v>0.30599999999999999</v>
      </c>
      <c r="G7822">
        <v>249.94</v>
      </c>
      <c r="H7822">
        <v>2</v>
      </c>
      <c r="I7822">
        <v>15.701000000000001</v>
      </c>
      <c r="J7822">
        <v>0.8</v>
      </c>
      <c r="K7822">
        <v>0.19</v>
      </c>
      <c r="L7822">
        <v>577.54999999999995</v>
      </c>
      <c r="M7822" t="s">
        <v>30</v>
      </c>
      <c r="N7822">
        <v>0.5</v>
      </c>
    </row>
    <row r="7823" spans="1:14" x14ac:dyDescent="0.2">
      <c r="A7823">
        <v>117</v>
      </c>
      <c r="B7823">
        <v>3.9</v>
      </c>
      <c r="C7823">
        <v>37</v>
      </c>
      <c r="D7823">
        <v>753.51</v>
      </c>
      <c r="E7823">
        <v>228.82</v>
      </c>
      <c r="F7823">
        <v>0.30399999999999999</v>
      </c>
      <c r="G7823">
        <v>250.66</v>
      </c>
      <c r="H7823">
        <v>2</v>
      </c>
      <c r="I7823">
        <v>15.747</v>
      </c>
      <c r="J7823">
        <v>0.8</v>
      </c>
      <c r="K7823">
        <v>0.19</v>
      </c>
      <c r="L7823">
        <v>579.25</v>
      </c>
      <c r="M7823" t="s">
        <v>30</v>
      </c>
      <c r="N7823">
        <v>0.5</v>
      </c>
    </row>
    <row r="7824" spans="1:14" x14ac:dyDescent="0.2">
      <c r="A7824">
        <v>118</v>
      </c>
      <c r="B7824">
        <v>3.93</v>
      </c>
      <c r="C7824">
        <v>37</v>
      </c>
      <c r="D7824">
        <v>754.08</v>
      </c>
      <c r="E7824">
        <v>227.79</v>
      </c>
      <c r="F7824">
        <v>0.30199999999999999</v>
      </c>
      <c r="G7824">
        <v>250.74</v>
      </c>
      <c r="H7824">
        <v>2</v>
      </c>
      <c r="I7824">
        <v>15.752000000000001</v>
      </c>
      <c r="J7824">
        <v>0.8</v>
      </c>
      <c r="K7824">
        <v>0.19</v>
      </c>
      <c r="L7824">
        <v>579.46</v>
      </c>
      <c r="M7824" t="s">
        <v>30</v>
      </c>
      <c r="N7824">
        <v>0.5</v>
      </c>
    </row>
    <row r="7825" spans="1:14" x14ac:dyDescent="0.2">
      <c r="A7825">
        <v>119</v>
      </c>
      <c r="B7825">
        <v>3.97</v>
      </c>
      <c r="C7825">
        <v>37</v>
      </c>
      <c r="D7825">
        <v>754.76</v>
      </c>
      <c r="E7825">
        <v>227.58</v>
      </c>
      <c r="F7825">
        <v>0.30199999999999999</v>
      </c>
      <c r="G7825">
        <v>250.93</v>
      </c>
      <c r="H7825">
        <v>2</v>
      </c>
      <c r="I7825">
        <v>15.765000000000001</v>
      </c>
      <c r="J7825">
        <v>0.8</v>
      </c>
      <c r="K7825">
        <v>0.19</v>
      </c>
      <c r="L7825">
        <v>579.91</v>
      </c>
      <c r="M7825" t="s">
        <v>30</v>
      </c>
      <c r="N7825">
        <v>0.5</v>
      </c>
    </row>
    <row r="7826" spans="1:14" x14ac:dyDescent="0.2">
      <c r="A7826">
        <v>120</v>
      </c>
      <c r="B7826">
        <v>4</v>
      </c>
      <c r="C7826">
        <v>37</v>
      </c>
      <c r="D7826">
        <v>754.35</v>
      </c>
      <c r="E7826">
        <v>228.27</v>
      </c>
      <c r="F7826">
        <v>0.30299999999999999</v>
      </c>
      <c r="G7826">
        <v>250.87</v>
      </c>
      <c r="H7826">
        <v>2</v>
      </c>
      <c r="I7826">
        <v>15.760999999999999</v>
      </c>
      <c r="J7826">
        <v>0.8</v>
      </c>
      <c r="K7826">
        <v>0.19</v>
      </c>
      <c r="L7826">
        <v>579.76</v>
      </c>
      <c r="M7826" t="s">
        <v>30</v>
      </c>
      <c r="N7826">
        <v>0.5</v>
      </c>
    </row>
    <row r="7827" spans="1:14" x14ac:dyDescent="0.2">
      <c r="A7827">
        <v>121</v>
      </c>
      <c r="B7827">
        <v>4.03</v>
      </c>
      <c r="C7827">
        <v>37.01</v>
      </c>
      <c r="D7827">
        <v>754.02</v>
      </c>
      <c r="E7827">
        <v>227.72</v>
      </c>
      <c r="F7827">
        <v>0.30199999999999999</v>
      </c>
      <c r="G7827">
        <v>250.72</v>
      </c>
      <c r="H7827">
        <v>2</v>
      </c>
      <c r="I7827">
        <v>15.750999999999999</v>
      </c>
      <c r="J7827">
        <v>0.8</v>
      </c>
      <c r="K7827">
        <v>0.19</v>
      </c>
      <c r="L7827">
        <v>579.39</v>
      </c>
      <c r="M7827" t="s">
        <v>30</v>
      </c>
      <c r="N7827">
        <v>0.5</v>
      </c>
    </row>
    <row r="7828" spans="1:14" x14ac:dyDescent="0.2">
      <c r="A7828">
        <v>122</v>
      </c>
      <c r="B7828">
        <v>4.07</v>
      </c>
      <c r="C7828">
        <v>37</v>
      </c>
      <c r="D7828">
        <v>753.14</v>
      </c>
      <c r="E7828">
        <v>227.11</v>
      </c>
      <c r="F7828">
        <v>0.30199999999999999</v>
      </c>
      <c r="G7828">
        <v>250.39</v>
      </c>
      <c r="H7828">
        <v>2</v>
      </c>
      <c r="I7828">
        <v>15.73</v>
      </c>
      <c r="J7828">
        <v>0.8</v>
      </c>
      <c r="K7828">
        <v>0.19</v>
      </c>
      <c r="L7828">
        <v>578.62</v>
      </c>
      <c r="M7828" t="s">
        <v>30</v>
      </c>
      <c r="N7828">
        <v>0.5</v>
      </c>
    </row>
    <row r="7829" spans="1:14" x14ac:dyDescent="0.2">
      <c r="A7829">
        <v>123</v>
      </c>
      <c r="B7829">
        <v>4.0999999999999996</v>
      </c>
      <c r="C7829">
        <v>37</v>
      </c>
      <c r="D7829">
        <v>752.74</v>
      </c>
      <c r="E7829">
        <v>225.98</v>
      </c>
      <c r="F7829">
        <v>0.3</v>
      </c>
      <c r="G7829">
        <v>250.17</v>
      </c>
      <c r="H7829">
        <v>2</v>
      </c>
      <c r="I7829">
        <v>15.715</v>
      </c>
      <c r="J7829">
        <v>0.8</v>
      </c>
      <c r="K7829">
        <v>0.19</v>
      </c>
      <c r="L7829">
        <v>578.09</v>
      </c>
      <c r="M7829" t="s">
        <v>30</v>
      </c>
      <c r="N7829">
        <v>0.5</v>
      </c>
    </row>
    <row r="7830" spans="1:14" x14ac:dyDescent="0.2">
      <c r="A7830">
        <v>124</v>
      </c>
      <c r="B7830">
        <v>4.13</v>
      </c>
      <c r="C7830">
        <v>37</v>
      </c>
      <c r="D7830">
        <v>752.96</v>
      </c>
      <c r="E7830">
        <v>225.4</v>
      </c>
      <c r="F7830">
        <v>0.29899999999999999</v>
      </c>
      <c r="G7830">
        <v>250.18</v>
      </c>
      <c r="H7830">
        <v>2</v>
      </c>
      <c r="I7830">
        <v>15.717000000000001</v>
      </c>
      <c r="J7830">
        <v>0.8</v>
      </c>
      <c r="K7830">
        <v>0.19</v>
      </c>
      <c r="L7830">
        <v>578.14</v>
      </c>
      <c r="M7830" t="s">
        <v>30</v>
      </c>
      <c r="N7830">
        <v>0.5</v>
      </c>
    </row>
    <row r="7831" spans="1:14" x14ac:dyDescent="0.2">
      <c r="A7831">
        <v>125</v>
      </c>
      <c r="B7831">
        <v>4.17</v>
      </c>
      <c r="C7831">
        <v>37.01</v>
      </c>
      <c r="D7831">
        <v>754.94</v>
      </c>
      <c r="E7831">
        <v>223.93</v>
      </c>
      <c r="F7831">
        <v>0.29699999999999999</v>
      </c>
      <c r="G7831">
        <v>250.65</v>
      </c>
      <c r="H7831">
        <v>2</v>
      </c>
      <c r="I7831">
        <v>15.746</v>
      </c>
      <c r="J7831">
        <v>0.8</v>
      </c>
      <c r="K7831">
        <v>0.19</v>
      </c>
      <c r="L7831">
        <v>579.23</v>
      </c>
      <c r="M7831" t="s">
        <v>30</v>
      </c>
      <c r="N7831">
        <v>0.5</v>
      </c>
    </row>
    <row r="7832" spans="1:14" x14ac:dyDescent="0.2">
      <c r="A7832">
        <v>126</v>
      </c>
      <c r="B7832">
        <v>4.2</v>
      </c>
      <c r="C7832">
        <v>37</v>
      </c>
      <c r="D7832">
        <v>754.66</v>
      </c>
      <c r="E7832">
        <v>224.09</v>
      </c>
      <c r="F7832">
        <v>0.29699999999999999</v>
      </c>
      <c r="G7832">
        <v>250.58</v>
      </c>
      <c r="H7832">
        <v>2</v>
      </c>
      <c r="I7832">
        <v>15.743</v>
      </c>
      <c r="J7832">
        <v>0.8</v>
      </c>
      <c r="K7832">
        <v>0.19</v>
      </c>
      <c r="L7832">
        <v>579.1</v>
      </c>
      <c r="M7832" t="s">
        <v>30</v>
      </c>
      <c r="N7832">
        <v>0.5</v>
      </c>
    </row>
    <row r="7833" spans="1:14" x14ac:dyDescent="0.2">
      <c r="A7833">
        <v>127</v>
      </c>
      <c r="B7833">
        <v>4.2300000000000004</v>
      </c>
      <c r="C7833">
        <v>37</v>
      </c>
      <c r="D7833">
        <v>752.83</v>
      </c>
      <c r="E7833">
        <v>224.72</v>
      </c>
      <c r="F7833">
        <v>0.29799999999999999</v>
      </c>
      <c r="G7833">
        <v>250.08</v>
      </c>
      <c r="H7833">
        <v>2</v>
      </c>
      <c r="I7833">
        <v>15.711</v>
      </c>
      <c r="J7833">
        <v>0.8</v>
      </c>
      <c r="K7833">
        <v>0.19</v>
      </c>
      <c r="L7833">
        <v>577.95000000000005</v>
      </c>
      <c r="M7833" t="s">
        <v>30</v>
      </c>
      <c r="N7833">
        <v>0.5</v>
      </c>
    </row>
    <row r="7834" spans="1:14" x14ac:dyDescent="0.2">
      <c r="A7834">
        <v>128</v>
      </c>
      <c r="B7834">
        <v>4.2699999999999996</v>
      </c>
      <c r="C7834">
        <v>37</v>
      </c>
      <c r="D7834">
        <v>751.5</v>
      </c>
      <c r="E7834">
        <v>224.41</v>
      </c>
      <c r="F7834">
        <v>0.29899999999999999</v>
      </c>
      <c r="G7834">
        <v>249.65</v>
      </c>
      <c r="H7834">
        <v>2</v>
      </c>
      <c r="I7834">
        <v>15.683999999999999</v>
      </c>
      <c r="J7834">
        <v>0.8</v>
      </c>
      <c r="K7834">
        <v>0.19</v>
      </c>
      <c r="L7834">
        <v>576.91999999999996</v>
      </c>
      <c r="M7834" t="s">
        <v>30</v>
      </c>
      <c r="N7834">
        <v>0.5</v>
      </c>
    </row>
    <row r="7835" spans="1:14" x14ac:dyDescent="0.2">
      <c r="A7835">
        <v>129</v>
      </c>
      <c r="B7835">
        <v>4.3</v>
      </c>
      <c r="C7835">
        <v>37</v>
      </c>
      <c r="D7835">
        <v>751.32</v>
      </c>
      <c r="E7835">
        <v>224.43</v>
      </c>
      <c r="F7835">
        <v>0.29899999999999999</v>
      </c>
      <c r="G7835">
        <v>249.59</v>
      </c>
      <c r="H7835">
        <v>2</v>
      </c>
      <c r="I7835">
        <v>15.68</v>
      </c>
      <c r="J7835">
        <v>0.8</v>
      </c>
      <c r="K7835">
        <v>0.19</v>
      </c>
      <c r="L7835">
        <v>576.77</v>
      </c>
      <c r="M7835" t="s">
        <v>30</v>
      </c>
      <c r="N7835">
        <v>0.5</v>
      </c>
    </row>
    <row r="7836" spans="1:14" x14ac:dyDescent="0.2">
      <c r="A7836">
        <v>130</v>
      </c>
      <c r="B7836">
        <v>4.33</v>
      </c>
      <c r="C7836">
        <v>37</v>
      </c>
      <c r="D7836">
        <v>751.81</v>
      </c>
      <c r="E7836">
        <v>224.22</v>
      </c>
      <c r="F7836">
        <v>0.29799999999999999</v>
      </c>
      <c r="G7836">
        <v>249.73</v>
      </c>
      <c r="H7836">
        <v>2</v>
      </c>
      <c r="I7836">
        <v>15.688000000000001</v>
      </c>
      <c r="J7836">
        <v>0.8</v>
      </c>
      <c r="K7836">
        <v>0.19</v>
      </c>
      <c r="L7836">
        <v>577.07000000000005</v>
      </c>
      <c r="M7836" t="s">
        <v>30</v>
      </c>
      <c r="N7836">
        <v>0.5</v>
      </c>
    </row>
    <row r="7837" spans="1:14" x14ac:dyDescent="0.2">
      <c r="A7837">
        <v>131</v>
      </c>
      <c r="B7837">
        <v>4.37</v>
      </c>
      <c r="C7837">
        <v>37</v>
      </c>
      <c r="D7837">
        <v>751.65</v>
      </c>
      <c r="E7837">
        <v>223.62</v>
      </c>
      <c r="F7837">
        <v>0.29799999999999999</v>
      </c>
      <c r="G7837">
        <v>249.62</v>
      </c>
      <c r="H7837">
        <v>2</v>
      </c>
      <c r="I7837">
        <v>15.680999999999999</v>
      </c>
      <c r="J7837">
        <v>0.8</v>
      </c>
      <c r="K7837">
        <v>0.19</v>
      </c>
      <c r="L7837">
        <v>576.84</v>
      </c>
      <c r="M7837" t="s">
        <v>30</v>
      </c>
      <c r="N7837">
        <v>0.5</v>
      </c>
    </row>
    <row r="7838" spans="1:14" x14ac:dyDescent="0.2">
      <c r="A7838">
        <v>132</v>
      </c>
      <c r="B7838">
        <v>4.4000000000000004</v>
      </c>
      <c r="C7838">
        <v>37.01</v>
      </c>
      <c r="D7838">
        <v>751.39</v>
      </c>
      <c r="E7838">
        <v>223.53</v>
      </c>
      <c r="F7838">
        <v>0.29699999999999999</v>
      </c>
      <c r="G7838">
        <v>249.53</v>
      </c>
      <c r="H7838">
        <v>2</v>
      </c>
      <c r="I7838">
        <v>15.677</v>
      </c>
      <c r="J7838">
        <v>0.8</v>
      </c>
      <c r="K7838">
        <v>0.19</v>
      </c>
      <c r="L7838">
        <v>576.66</v>
      </c>
      <c r="M7838" t="s">
        <v>30</v>
      </c>
      <c r="N7838">
        <v>0.5</v>
      </c>
    </row>
    <row r="7839" spans="1:14" x14ac:dyDescent="0.2">
      <c r="A7839">
        <v>133</v>
      </c>
      <c r="B7839">
        <v>4.43</v>
      </c>
      <c r="C7839">
        <v>37</v>
      </c>
      <c r="D7839">
        <v>751.86</v>
      </c>
      <c r="E7839">
        <v>223.17</v>
      </c>
      <c r="F7839">
        <v>0.29699999999999999</v>
      </c>
      <c r="G7839">
        <v>249.64</v>
      </c>
      <c r="H7839">
        <v>2</v>
      </c>
      <c r="I7839">
        <v>15.683</v>
      </c>
      <c r="J7839">
        <v>0.8</v>
      </c>
      <c r="K7839">
        <v>0.19</v>
      </c>
      <c r="L7839">
        <v>576.91999999999996</v>
      </c>
      <c r="M7839" t="s">
        <v>30</v>
      </c>
      <c r="N7839">
        <v>0.5</v>
      </c>
    </row>
    <row r="7840" spans="1:14" x14ac:dyDescent="0.2">
      <c r="A7840">
        <v>134</v>
      </c>
      <c r="B7840">
        <v>4.47</v>
      </c>
      <c r="C7840">
        <v>37</v>
      </c>
      <c r="D7840">
        <v>752</v>
      </c>
      <c r="E7840">
        <v>222.71</v>
      </c>
      <c r="F7840">
        <v>0.29599999999999999</v>
      </c>
      <c r="G7840">
        <v>249.64</v>
      </c>
      <c r="H7840">
        <v>2</v>
      </c>
      <c r="I7840">
        <v>15.683</v>
      </c>
      <c r="J7840">
        <v>0.8</v>
      </c>
      <c r="K7840">
        <v>0.19</v>
      </c>
      <c r="L7840">
        <v>576.91</v>
      </c>
      <c r="M7840" t="s">
        <v>30</v>
      </c>
      <c r="N7840">
        <v>0.5</v>
      </c>
    </row>
    <row r="7841" spans="1:14" x14ac:dyDescent="0.2">
      <c r="A7841">
        <v>135</v>
      </c>
      <c r="B7841">
        <v>4.5</v>
      </c>
      <c r="C7841">
        <v>37</v>
      </c>
      <c r="D7841">
        <v>751.4</v>
      </c>
      <c r="E7841">
        <v>222.94</v>
      </c>
      <c r="F7841">
        <v>0.29699999999999999</v>
      </c>
      <c r="G7841">
        <v>249.48</v>
      </c>
      <c r="H7841">
        <v>2</v>
      </c>
      <c r="I7841">
        <v>15.673</v>
      </c>
      <c r="J7841">
        <v>0.8</v>
      </c>
      <c r="K7841">
        <v>0.19</v>
      </c>
      <c r="L7841">
        <v>576.54999999999995</v>
      </c>
      <c r="M7841" t="s">
        <v>30</v>
      </c>
      <c r="N7841">
        <v>0.5</v>
      </c>
    </row>
    <row r="7842" spans="1:14" x14ac:dyDescent="0.2">
      <c r="A7842">
        <v>136</v>
      </c>
      <c r="B7842">
        <v>4.53</v>
      </c>
      <c r="C7842">
        <v>37</v>
      </c>
      <c r="D7842">
        <v>749.98</v>
      </c>
      <c r="E7842">
        <v>222.27</v>
      </c>
      <c r="F7842">
        <v>0.29599999999999999</v>
      </c>
      <c r="G7842">
        <v>248.99</v>
      </c>
      <c r="H7842">
        <v>2</v>
      </c>
      <c r="I7842">
        <v>15.641999999999999</v>
      </c>
      <c r="J7842">
        <v>0.8</v>
      </c>
      <c r="K7842">
        <v>0.19</v>
      </c>
      <c r="L7842">
        <v>575.39</v>
      </c>
      <c r="M7842" t="s">
        <v>30</v>
      </c>
      <c r="N7842">
        <v>0.5</v>
      </c>
    </row>
    <row r="7843" spans="1:14" x14ac:dyDescent="0.2">
      <c r="A7843">
        <v>137</v>
      </c>
      <c r="B7843">
        <v>4.57</v>
      </c>
      <c r="C7843">
        <v>37</v>
      </c>
      <c r="D7843">
        <v>749.32</v>
      </c>
      <c r="E7843">
        <v>222.73</v>
      </c>
      <c r="F7843">
        <v>0.29699999999999999</v>
      </c>
      <c r="G7843">
        <v>248.83</v>
      </c>
      <c r="H7843">
        <v>2</v>
      </c>
      <c r="I7843">
        <v>15.632</v>
      </c>
      <c r="J7843">
        <v>0.8</v>
      </c>
      <c r="K7843">
        <v>0.19</v>
      </c>
      <c r="L7843">
        <v>575.03</v>
      </c>
      <c r="M7843" t="s">
        <v>30</v>
      </c>
      <c r="N7843">
        <v>0.5</v>
      </c>
    </row>
    <row r="7844" spans="1:14" x14ac:dyDescent="0.2">
      <c r="A7844">
        <v>138</v>
      </c>
      <c r="B7844">
        <v>4.5999999999999996</v>
      </c>
      <c r="C7844">
        <v>37</v>
      </c>
      <c r="D7844">
        <v>747.89</v>
      </c>
      <c r="E7844">
        <v>223.46</v>
      </c>
      <c r="F7844">
        <v>0.29899999999999999</v>
      </c>
      <c r="G7844">
        <v>248.46</v>
      </c>
      <c r="H7844">
        <v>2</v>
      </c>
      <c r="I7844">
        <v>15.609</v>
      </c>
      <c r="J7844">
        <v>0.8</v>
      </c>
      <c r="K7844">
        <v>0.19</v>
      </c>
      <c r="L7844">
        <v>574.16999999999996</v>
      </c>
      <c r="M7844" t="s">
        <v>30</v>
      </c>
      <c r="N7844">
        <v>0.5</v>
      </c>
    </row>
    <row r="7845" spans="1:14" x14ac:dyDescent="0.2">
      <c r="A7845">
        <v>139</v>
      </c>
      <c r="B7845">
        <v>4.63</v>
      </c>
      <c r="C7845">
        <v>37</v>
      </c>
      <c r="D7845">
        <v>747.81</v>
      </c>
      <c r="E7845">
        <v>222.98</v>
      </c>
      <c r="F7845">
        <v>0.29799999999999999</v>
      </c>
      <c r="G7845">
        <v>248.39</v>
      </c>
      <c r="H7845">
        <v>2</v>
      </c>
      <c r="I7845">
        <v>15.603999999999999</v>
      </c>
      <c r="J7845">
        <v>0.8</v>
      </c>
      <c r="K7845">
        <v>0.19</v>
      </c>
      <c r="L7845">
        <v>574</v>
      </c>
      <c r="M7845" t="s">
        <v>30</v>
      </c>
      <c r="N7845">
        <v>0.5</v>
      </c>
    </row>
    <row r="7846" spans="1:14" x14ac:dyDescent="0.2">
      <c r="A7846">
        <v>140</v>
      </c>
      <c r="B7846">
        <v>4.67</v>
      </c>
      <c r="C7846">
        <v>37</v>
      </c>
      <c r="D7846">
        <v>747.7</v>
      </c>
      <c r="E7846">
        <v>221.41</v>
      </c>
      <c r="F7846">
        <v>0.29599999999999999</v>
      </c>
      <c r="G7846">
        <v>248.22</v>
      </c>
      <c r="H7846">
        <v>2</v>
      </c>
      <c r="I7846">
        <v>15.593</v>
      </c>
      <c r="J7846">
        <v>0.8</v>
      </c>
      <c r="K7846">
        <v>0.19</v>
      </c>
      <c r="L7846">
        <v>573.58000000000004</v>
      </c>
      <c r="M7846" t="s">
        <v>30</v>
      </c>
      <c r="N7846">
        <v>0.5</v>
      </c>
    </row>
    <row r="7847" spans="1:14" x14ac:dyDescent="0.2">
      <c r="A7847">
        <v>141</v>
      </c>
      <c r="B7847">
        <v>4.7</v>
      </c>
      <c r="C7847">
        <v>37</v>
      </c>
      <c r="D7847">
        <v>746.2</v>
      </c>
      <c r="E7847">
        <v>220.81</v>
      </c>
      <c r="F7847">
        <v>0.29599999999999999</v>
      </c>
      <c r="G7847">
        <v>247.7</v>
      </c>
      <c r="H7847">
        <v>2</v>
      </c>
      <c r="I7847">
        <v>15.561</v>
      </c>
      <c r="J7847">
        <v>0.8</v>
      </c>
      <c r="K7847">
        <v>0.19</v>
      </c>
      <c r="L7847">
        <v>572.41</v>
      </c>
      <c r="M7847" t="s">
        <v>30</v>
      </c>
      <c r="N7847">
        <v>0.5</v>
      </c>
    </row>
    <row r="7848" spans="1:14" x14ac:dyDescent="0.2">
      <c r="A7848">
        <v>142</v>
      </c>
      <c r="B7848">
        <v>4.7300000000000004</v>
      </c>
      <c r="C7848">
        <v>37</v>
      </c>
      <c r="D7848">
        <v>746.58</v>
      </c>
      <c r="E7848">
        <v>219.92</v>
      </c>
      <c r="F7848">
        <v>0.29499999999999998</v>
      </c>
      <c r="G7848">
        <v>247.74</v>
      </c>
      <c r="H7848">
        <v>2</v>
      </c>
      <c r="I7848">
        <v>15.563000000000001</v>
      </c>
      <c r="J7848">
        <v>0.8</v>
      </c>
      <c r="K7848">
        <v>0.19</v>
      </c>
      <c r="L7848">
        <v>572.5</v>
      </c>
      <c r="M7848" t="s">
        <v>30</v>
      </c>
      <c r="N7848">
        <v>0.5</v>
      </c>
    </row>
    <row r="7849" spans="1:14" x14ac:dyDescent="0.2">
      <c r="A7849">
        <v>143</v>
      </c>
      <c r="B7849">
        <v>4.7699999999999996</v>
      </c>
      <c r="C7849">
        <v>37</v>
      </c>
      <c r="D7849">
        <v>748.31</v>
      </c>
      <c r="E7849">
        <v>219.15</v>
      </c>
      <c r="F7849">
        <v>0.29299999999999998</v>
      </c>
      <c r="G7849">
        <v>248.2</v>
      </c>
      <c r="H7849">
        <v>2</v>
      </c>
      <c r="I7849">
        <v>15.593</v>
      </c>
      <c r="J7849">
        <v>0.8</v>
      </c>
      <c r="K7849">
        <v>0.19</v>
      </c>
      <c r="L7849">
        <v>573.57000000000005</v>
      </c>
      <c r="M7849" t="s">
        <v>30</v>
      </c>
      <c r="N7849">
        <v>0.5</v>
      </c>
    </row>
    <row r="7850" spans="1:14" x14ac:dyDescent="0.2">
      <c r="A7850">
        <v>144</v>
      </c>
      <c r="B7850">
        <v>4.8</v>
      </c>
      <c r="C7850">
        <v>37</v>
      </c>
      <c r="D7850">
        <v>748.58</v>
      </c>
      <c r="E7850">
        <v>219.23</v>
      </c>
      <c r="F7850">
        <v>0.29299999999999998</v>
      </c>
      <c r="G7850">
        <v>248.29</v>
      </c>
      <c r="H7850">
        <v>2</v>
      </c>
      <c r="I7850">
        <v>15.599</v>
      </c>
      <c r="J7850">
        <v>0.8</v>
      </c>
      <c r="K7850">
        <v>0.19</v>
      </c>
      <c r="L7850">
        <v>573.79999999999995</v>
      </c>
      <c r="M7850" t="s">
        <v>30</v>
      </c>
      <c r="N7850">
        <v>0.5</v>
      </c>
    </row>
    <row r="7851" spans="1:14" x14ac:dyDescent="0.2">
      <c r="A7851">
        <v>145</v>
      </c>
      <c r="B7851">
        <v>4.83</v>
      </c>
      <c r="C7851">
        <v>37</v>
      </c>
      <c r="D7851">
        <v>747.27</v>
      </c>
      <c r="E7851">
        <v>219.35</v>
      </c>
      <c r="F7851">
        <v>0.29399999999999998</v>
      </c>
      <c r="G7851">
        <v>247.9</v>
      </c>
      <c r="H7851">
        <v>2</v>
      </c>
      <c r="I7851">
        <v>15.574</v>
      </c>
      <c r="J7851">
        <v>0.8</v>
      </c>
      <c r="K7851">
        <v>0.19</v>
      </c>
      <c r="L7851">
        <v>572.89</v>
      </c>
      <c r="M7851" t="s">
        <v>30</v>
      </c>
      <c r="N7851">
        <v>0.5</v>
      </c>
    </row>
    <row r="7852" spans="1:14" x14ac:dyDescent="0.2">
      <c r="A7852">
        <v>146</v>
      </c>
      <c r="B7852">
        <v>4.87</v>
      </c>
      <c r="C7852">
        <v>37</v>
      </c>
      <c r="D7852">
        <v>746.04</v>
      </c>
      <c r="E7852">
        <v>220.37</v>
      </c>
      <c r="F7852">
        <v>0.29499999999999998</v>
      </c>
      <c r="G7852">
        <v>247.62</v>
      </c>
      <c r="H7852">
        <v>2</v>
      </c>
      <c r="I7852">
        <v>15.555999999999999</v>
      </c>
      <c r="J7852">
        <v>0.8</v>
      </c>
      <c r="K7852">
        <v>0.19</v>
      </c>
      <c r="L7852">
        <v>572.23</v>
      </c>
      <c r="M7852" t="s">
        <v>30</v>
      </c>
      <c r="N7852">
        <v>0.5</v>
      </c>
    </row>
    <row r="7853" spans="1:14" x14ac:dyDescent="0.2">
      <c r="A7853">
        <v>147</v>
      </c>
      <c r="B7853">
        <v>4.9000000000000004</v>
      </c>
      <c r="C7853">
        <v>37</v>
      </c>
      <c r="D7853">
        <v>746.34</v>
      </c>
      <c r="E7853">
        <v>219.11</v>
      </c>
      <c r="F7853">
        <v>0.29399999999999998</v>
      </c>
      <c r="G7853">
        <v>247.59</v>
      </c>
      <c r="H7853">
        <v>2</v>
      </c>
      <c r="I7853">
        <v>15.554</v>
      </c>
      <c r="J7853">
        <v>0.8</v>
      </c>
      <c r="K7853">
        <v>0.19</v>
      </c>
      <c r="L7853">
        <v>572.15</v>
      </c>
      <c r="M7853" t="s">
        <v>30</v>
      </c>
      <c r="N7853">
        <v>0.5</v>
      </c>
    </row>
    <row r="7854" spans="1:14" x14ac:dyDescent="0.2">
      <c r="A7854">
        <v>148</v>
      </c>
      <c r="B7854">
        <v>4.93</v>
      </c>
      <c r="C7854">
        <v>37</v>
      </c>
      <c r="D7854">
        <v>745.91</v>
      </c>
      <c r="E7854">
        <v>221.1</v>
      </c>
      <c r="F7854">
        <v>0.29599999999999999</v>
      </c>
      <c r="G7854">
        <v>247.64</v>
      </c>
      <c r="H7854">
        <v>2</v>
      </c>
      <c r="I7854">
        <v>15.557</v>
      </c>
      <c r="J7854">
        <v>0.8</v>
      </c>
      <c r="K7854">
        <v>0.19</v>
      </c>
      <c r="L7854">
        <v>572.27</v>
      </c>
      <c r="M7854" t="s">
        <v>30</v>
      </c>
      <c r="N7854">
        <v>0.5</v>
      </c>
    </row>
    <row r="7855" spans="1:14" x14ac:dyDescent="0.2">
      <c r="A7855">
        <v>149</v>
      </c>
      <c r="B7855">
        <v>4.97</v>
      </c>
      <c r="C7855">
        <v>37</v>
      </c>
      <c r="D7855">
        <v>747.16</v>
      </c>
      <c r="E7855">
        <v>220.21</v>
      </c>
      <c r="F7855">
        <v>0.29499999999999998</v>
      </c>
      <c r="G7855">
        <v>247.94</v>
      </c>
      <c r="H7855">
        <v>2</v>
      </c>
      <c r="I7855">
        <v>15.576000000000001</v>
      </c>
      <c r="J7855">
        <v>0.8</v>
      </c>
      <c r="K7855">
        <v>0.19</v>
      </c>
      <c r="L7855">
        <v>572.96</v>
      </c>
      <c r="M7855" t="s">
        <v>30</v>
      </c>
      <c r="N7855">
        <v>0.5</v>
      </c>
    </row>
    <row r="7856" spans="1:14" x14ac:dyDescent="0.2">
      <c r="A7856">
        <v>150</v>
      </c>
      <c r="B7856">
        <v>5</v>
      </c>
      <c r="C7856">
        <v>37</v>
      </c>
      <c r="D7856">
        <v>747.74</v>
      </c>
      <c r="E7856">
        <v>218.72</v>
      </c>
      <c r="F7856">
        <v>0.29299999999999998</v>
      </c>
      <c r="G7856">
        <v>247.99</v>
      </c>
      <c r="H7856">
        <v>2</v>
      </c>
      <c r="I7856">
        <v>15.577999999999999</v>
      </c>
      <c r="J7856">
        <v>0.8</v>
      </c>
      <c r="K7856">
        <v>0.19</v>
      </c>
      <c r="L7856">
        <v>573.04999999999995</v>
      </c>
      <c r="M7856" t="s">
        <v>30</v>
      </c>
      <c r="N7856">
        <v>0.5</v>
      </c>
    </row>
    <row r="7857" spans="1:14" x14ac:dyDescent="0.2">
      <c r="A7857">
        <v>151</v>
      </c>
      <c r="B7857">
        <v>5.03</v>
      </c>
      <c r="C7857">
        <v>37</v>
      </c>
      <c r="D7857">
        <v>748.5</v>
      </c>
      <c r="E7857">
        <v>217.48</v>
      </c>
      <c r="F7857">
        <v>0.29099999999999998</v>
      </c>
      <c r="G7857">
        <v>248.11</v>
      </c>
      <c r="H7857">
        <v>2</v>
      </c>
      <c r="I7857">
        <v>15.586</v>
      </c>
      <c r="J7857">
        <v>0.8</v>
      </c>
      <c r="K7857">
        <v>0.19</v>
      </c>
      <c r="L7857">
        <v>573.35</v>
      </c>
      <c r="M7857" t="s">
        <v>30</v>
      </c>
      <c r="N7857">
        <v>0.5</v>
      </c>
    </row>
    <row r="7858" spans="1:14" x14ac:dyDescent="0.2">
      <c r="A7858">
        <v>152</v>
      </c>
      <c r="B7858">
        <v>5.07</v>
      </c>
      <c r="C7858">
        <v>37</v>
      </c>
      <c r="D7858">
        <v>746.38</v>
      </c>
      <c r="E7858">
        <v>217.6</v>
      </c>
      <c r="F7858">
        <v>0.29199999999999998</v>
      </c>
      <c r="G7858">
        <v>247.47</v>
      </c>
      <c r="H7858">
        <v>2</v>
      </c>
      <c r="I7858">
        <v>15.547000000000001</v>
      </c>
      <c r="J7858">
        <v>0.8</v>
      </c>
      <c r="K7858">
        <v>0.19</v>
      </c>
      <c r="L7858">
        <v>571.91</v>
      </c>
      <c r="M7858" t="s">
        <v>30</v>
      </c>
      <c r="N7858">
        <v>0.5</v>
      </c>
    </row>
    <row r="7859" spans="1:14" x14ac:dyDescent="0.2">
      <c r="A7859">
        <v>153</v>
      </c>
      <c r="B7859">
        <v>5.0999999999999996</v>
      </c>
      <c r="C7859">
        <v>37</v>
      </c>
      <c r="D7859">
        <v>745.7</v>
      </c>
      <c r="E7859">
        <v>217.54</v>
      </c>
      <c r="F7859">
        <v>0.29199999999999998</v>
      </c>
      <c r="G7859">
        <v>247.26</v>
      </c>
      <c r="H7859">
        <v>2</v>
      </c>
      <c r="I7859">
        <v>15.534000000000001</v>
      </c>
      <c r="J7859">
        <v>0.8</v>
      </c>
      <c r="K7859">
        <v>0.19</v>
      </c>
      <c r="L7859">
        <v>571.41</v>
      </c>
      <c r="M7859" t="s">
        <v>30</v>
      </c>
      <c r="N7859">
        <v>0.5</v>
      </c>
    </row>
    <row r="7860" spans="1:14" x14ac:dyDescent="0.2">
      <c r="A7860">
        <v>154</v>
      </c>
      <c r="B7860">
        <v>5.13</v>
      </c>
      <c r="C7860">
        <v>37</v>
      </c>
      <c r="D7860">
        <v>745.26</v>
      </c>
      <c r="E7860">
        <v>217.16</v>
      </c>
      <c r="F7860">
        <v>0.29099999999999998</v>
      </c>
      <c r="G7860">
        <v>247.09</v>
      </c>
      <c r="H7860">
        <v>2</v>
      </c>
      <c r="I7860">
        <v>15.523</v>
      </c>
      <c r="J7860">
        <v>0.8</v>
      </c>
      <c r="K7860">
        <v>0.19</v>
      </c>
      <c r="L7860">
        <v>571.01</v>
      </c>
      <c r="M7860" t="s">
        <v>30</v>
      </c>
      <c r="N7860">
        <v>0.5</v>
      </c>
    </row>
    <row r="7861" spans="1:14" x14ac:dyDescent="0.2">
      <c r="A7861">
        <v>155</v>
      </c>
      <c r="B7861">
        <v>5.17</v>
      </c>
      <c r="C7861">
        <v>37</v>
      </c>
      <c r="D7861">
        <v>741.97</v>
      </c>
      <c r="E7861">
        <v>218.24</v>
      </c>
      <c r="F7861">
        <v>0.29399999999999998</v>
      </c>
      <c r="G7861">
        <v>246.18</v>
      </c>
      <c r="H7861">
        <v>2</v>
      </c>
      <c r="I7861">
        <v>15.465999999999999</v>
      </c>
      <c r="J7861">
        <v>0.8</v>
      </c>
      <c r="K7861">
        <v>0.19</v>
      </c>
      <c r="L7861">
        <v>568.91999999999996</v>
      </c>
      <c r="M7861" t="s">
        <v>30</v>
      </c>
      <c r="N7861">
        <v>0.5</v>
      </c>
    </row>
    <row r="7862" spans="1:14" x14ac:dyDescent="0.2">
      <c r="A7862">
        <v>156</v>
      </c>
      <c r="B7862">
        <v>5.2</v>
      </c>
      <c r="C7862">
        <v>37</v>
      </c>
      <c r="D7862">
        <v>739.32</v>
      </c>
      <c r="E7862">
        <v>217.2</v>
      </c>
      <c r="F7862">
        <v>0.29399999999999998</v>
      </c>
      <c r="G7862">
        <v>245.28</v>
      </c>
      <c r="H7862">
        <v>2</v>
      </c>
      <c r="I7862">
        <v>15.409000000000001</v>
      </c>
      <c r="J7862">
        <v>0.8</v>
      </c>
      <c r="K7862">
        <v>0.19</v>
      </c>
      <c r="L7862">
        <v>566.79999999999995</v>
      </c>
      <c r="M7862" t="s">
        <v>30</v>
      </c>
      <c r="N7862">
        <v>0.5</v>
      </c>
    </row>
    <row r="7863" spans="1:14" x14ac:dyDescent="0.2">
      <c r="A7863">
        <v>157</v>
      </c>
      <c r="B7863">
        <v>5.23</v>
      </c>
      <c r="C7863">
        <v>37</v>
      </c>
      <c r="D7863">
        <v>738.83</v>
      </c>
      <c r="E7863">
        <v>217.51</v>
      </c>
      <c r="F7863">
        <v>0.29399999999999998</v>
      </c>
      <c r="G7863">
        <v>245.16</v>
      </c>
      <c r="H7863">
        <v>2</v>
      </c>
      <c r="I7863">
        <v>15.401</v>
      </c>
      <c r="J7863">
        <v>0.8</v>
      </c>
      <c r="K7863">
        <v>0.19</v>
      </c>
      <c r="L7863">
        <v>566.52</v>
      </c>
      <c r="M7863" t="s">
        <v>30</v>
      </c>
      <c r="N7863">
        <v>0.5</v>
      </c>
    </row>
    <row r="7864" spans="1:14" x14ac:dyDescent="0.2">
      <c r="A7864">
        <v>158</v>
      </c>
      <c r="B7864">
        <v>5.27</v>
      </c>
      <c r="C7864">
        <v>37</v>
      </c>
      <c r="D7864">
        <v>738.69</v>
      </c>
      <c r="E7864">
        <v>217.11</v>
      </c>
      <c r="F7864">
        <v>0.29399999999999998</v>
      </c>
      <c r="G7864">
        <v>245.08</v>
      </c>
      <c r="H7864">
        <v>2</v>
      </c>
      <c r="I7864">
        <v>15.396000000000001</v>
      </c>
      <c r="J7864">
        <v>0.8</v>
      </c>
      <c r="K7864">
        <v>0.19</v>
      </c>
      <c r="L7864">
        <v>566.34</v>
      </c>
      <c r="M7864" t="s">
        <v>30</v>
      </c>
      <c r="N7864">
        <v>0.5</v>
      </c>
    </row>
    <row r="7865" spans="1:14" x14ac:dyDescent="0.2">
      <c r="A7865">
        <v>159</v>
      </c>
      <c r="B7865">
        <v>5.3</v>
      </c>
      <c r="C7865">
        <v>37</v>
      </c>
      <c r="D7865">
        <v>738.06</v>
      </c>
      <c r="E7865">
        <v>217.19</v>
      </c>
      <c r="F7865">
        <v>0.29399999999999998</v>
      </c>
      <c r="G7865">
        <v>244.89</v>
      </c>
      <c r="H7865">
        <v>2</v>
      </c>
      <c r="I7865">
        <v>15.385</v>
      </c>
      <c r="J7865">
        <v>0.8</v>
      </c>
      <c r="K7865">
        <v>0.19</v>
      </c>
      <c r="L7865">
        <v>565.92999999999995</v>
      </c>
      <c r="M7865" t="s">
        <v>30</v>
      </c>
      <c r="N7865">
        <v>0.5</v>
      </c>
    </row>
    <row r="7866" spans="1:14" x14ac:dyDescent="0.2">
      <c r="A7866">
        <v>160</v>
      </c>
      <c r="B7866">
        <v>5.33</v>
      </c>
      <c r="C7866">
        <v>37</v>
      </c>
      <c r="D7866">
        <v>736.49</v>
      </c>
      <c r="E7866">
        <v>216.86</v>
      </c>
      <c r="F7866">
        <v>0.29399999999999998</v>
      </c>
      <c r="G7866">
        <v>244.38</v>
      </c>
      <c r="H7866">
        <v>2</v>
      </c>
      <c r="I7866">
        <v>15.353</v>
      </c>
      <c r="J7866">
        <v>0.8</v>
      </c>
      <c r="K7866">
        <v>0.19</v>
      </c>
      <c r="L7866">
        <v>564.76</v>
      </c>
      <c r="M7866" t="s">
        <v>30</v>
      </c>
      <c r="N7866">
        <v>0.5</v>
      </c>
    </row>
    <row r="7867" spans="1:14" x14ac:dyDescent="0.2">
      <c r="A7867">
        <v>161</v>
      </c>
      <c r="B7867">
        <v>5.37</v>
      </c>
      <c r="C7867">
        <v>37</v>
      </c>
      <c r="D7867">
        <v>737.06</v>
      </c>
      <c r="E7867">
        <v>215.92</v>
      </c>
      <c r="F7867">
        <v>0.29299999999999998</v>
      </c>
      <c r="G7867">
        <v>244.47</v>
      </c>
      <c r="H7867">
        <v>2</v>
      </c>
      <c r="I7867">
        <v>15.358000000000001</v>
      </c>
      <c r="J7867">
        <v>0.8</v>
      </c>
      <c r="K7867">
        <v>0.19</v>
      </c>
      <c r="L7867">
        <v>564.96</v>
      </c>
      <c r="M7867" t="s">
        <v>30</v>
      </c>
      <c r="N7867">
        <v>0.5</v>
      </c>
    </row>
    <row r="7868" spans="1:14" x14ac:dyDescent="0.2">
      <c r="A7868">
        <v>162</v>
      </c>
      <c r="B7868">
        <v>5.4</v>
      </c>
      <c r="C7868">
        <v>37</v>
      </c>
      <c r="D7868">
        <v>736.73</v>
      </c>
      <c r="E7868">
        <v>215.13</v>
      </c>
      <c r="F7868">
        <v>0.29199999999999998</v>
      </c>
      <c r="G7868">
        <v>244.3</v>
      </c>
      <c r="H7868">
        <v>2</v>
      </c>
      <c r="I7868">
        <v>15.347</v>
      </c>
      <c r="J7868">
        <v>0.8</v>
      </c>
      <c r="K7868">
        <v>0.19</v>
      </c>
      <c r="L7868">
        <v>564.54999999999995</v>
      </c>
      <c r="M7868" t="s">
        <v>30</v>
      </c>
      <c r="N7868">
        <v>0.5</v>
      </c>
    </row>
    <row r="7869" spans="1:14" x14ac:dyDescent="0.2">
      <c r="A7869">
        <v>163</v>
      </c>
      <c r="B7869">
        <v>5.43</v>
      </c>
      <c r="C7869">
        <v>37</v>
      </c>
      <c r="D7869">
        <v>738.15</v>
      </c>
      <c r="E7869">
        <v>214.52</v>
      </c>
      <c r="F7869">
        <v>0.29099999999999998</v>
      </c>
      <c r="G7869">
        <v>244.68</v>
      </c>
      <c r="H7869">
        <v>2</v>
      </c>
      <c r="I7869">
        <v>15.371</v>
      </c>
      <c r="J7869">
        <v>0.8</v>
      </c>
      <c r="K7869">
        <v>0.19</v>
      </c>
      <c r="L7869">
        <v>565.42999999999995</v>
      </c>
      <c r="M7869" t="s">
        <v>30</v>
      </c>
      <c r="N7869">
        <v>0.5</v>
      </c>
    </row>
    <row r="7870" spans="1:14" x14ac:dyDescent="0.2">
      <c r="A7870">
        <v>164</v>
      </c>
      <c r="B7870">
        <v>5.47</v>
      </c>
      <c r="C7870">
        <v>37</v>
      </c>
      <c r="D7870">
        <v>737.1</v>
      </c>
      <c r="E7870">
        <v>214.1</v>
      </c>
      <c r="F7870">
        <v>0.28999999999999998</v>
      </c>
      <c r="G7870">
        <v>244.32</v>
      </c>
      <c r="H7870">
        <v>2</v>
      </c>
      <c r="I7870">
        <v>15.349</v>
      </c>
      <c r="J7870">
        <v>0.8</v>
      </c>
      <c r="K7870">
        <v>0.19</v>
      </c>
      <c r="L7870">
        <v>564.61</v>
      </c>
      <c r="M7870" t="s">
        <v>30</v>
      </c>
      <c r="N7870">
        <v>0.5</v>
      </c>
    </row>
    <row r="7871" spans="1:14" x14ac:dyDescent="0.2">
      <c r="A7871">
        <v>165</v>
      </c>
      <c r="B7871">
        <v>5.5</v>
      </c>
      <c r="C7871">
        <v>37</v>
      </c>
      <c r="D7871">
        <v>737.1</v>
      </c>
      <c r="E7871">
        <v>214.63</v>
      </c>
      <c r="F7871">
        <v>0.29099999999999998</v>
      </c>
      <c r="G7871">
        <v>244.37</v>
      </c>
      <c r="H7871">
        <v>2</v>
      </c>
      <c r="I7871">
        <v>15.352</v>
      </c>
      <c r="J7871">
        <v>0.8</v>
      </c>
      <c r="K7871">
        <v>0.19</v>
      </c>
      <c r="L7871">
        <v>564.74</v>
      </c>
      <c r="M7871" t="s">
        <v>30</v>
      </c>
      <c r="N7871">
        <v>0.5</v>
      </c>
    </row>
    <row r="7872" spans="1:14" x14ac:dyDescent="0.2">
      <c r="A7872">
        <v>166</v>
      </c>
      <c r="B7872">
        <v>5.53</v>
      </c>
      <c r="C7872">
        <v>37</v>
      </c>
      <c r="D7872">
        <v>736.58</v>
      </c>
      <c r="E7872">
        <v>214.9</v>
      </c>
      <c r="F7872">
        <v>0.29199999999999998</v>
      </c>
      <c r="G7872">
        <v>244.24</v>
      </c>
      <c r="H7872">
        <v>2</v>
      </c>
      <c r="I7872">
        <v>15.343999999999999</v>
      </c>
      <c r="J7872">
        <v>0.8</v>
      </c>
      <c r="K7872">
        <v>0.19</v>
      </c>
      <c r="L7872">
        <v>564.41999999999996</v>
      </c>
      <c r="M7872" t="s">
        <v>30</v>
      </c>
      <c r="N7872">
        <v>0.5</v>
      </c>
    </row>
    <row r="7873" spans="1:14" x14ac:dyDescent="0.2">
      <c r="A7873">
        <v>167</v>
      </c>
      <c r="B7873">
        <v>5.57</v>
      </c>
      <c r="C7873">
        <v>37</v>
      </c>
      <c r="D7873">
        <v>736.51</v>
      </c>
      <c r="E7873">
        <v>214.66</v>
      </c>
      <c r="F7873">
        <v>0.29099999999999998</v>
      </c>
      <c r="G7873">
        <v>244.19</v>
      </c>
      <c r="H7873">
        <v>2</v>
      </c>
      <c r="I7873">
        <v>15.340999999999999</v>
      </c>
      <c r="J7873">
        <v>0.8</v>
      </c>
      <c r="K7873">
        <v>0.19</v>
      </c>
      <c r="L7873">
        <v>564.30999999999995</v>
      </c>
      <c r="M7873" t="s">
        <v>30</v>
      </c>
      <c r="N7873">
        <v>0.5</v>
      </c>
    </row>
    <row r="7874" spans="1:14" x14ac:dyDescent="0.2">
      <c r="A7874">
        <v>168</v>
      </c>
      <c r="B7874">
        <v>5.6</v>
      </c>
      <c r="C7874">
        <v>37</v>
      </c>
      <c r="D7874">
        <v>735.5</v>
      </c>
      <c r="E7874">
        <v>214.83</v>
      </c>
      <c r="F7874">
        <v>0.29199999999999998</v>
      </c>
      <c r="G7874">
        <v>243.9</v>
      </c>
      <c r="H7874">
        <v>2</v>
      </c>
      <c r="I7874">
        <v>15.321999999999999</v>
      </c>
      <c r="J7874">
        <v>0.8</v>
      </c>
      <c r="K7874">
        <v>0.18</v>
      </c>
      <c r="L7874">
        <v>563.63</v>
      </c>
      <c r="M7874" t="s">
        <v>30</v>
      </c>
      <c r="N7874">
        <v>0.5</v>
      </c>
    </row>
    <row r="7875" spans="1:14" x14ac:dyDescent="0.2">
      <c r="A7875">
        <v>169</v>
      </c>
      <c r="B7875">
        <v>5.63</v>
      </c>
      <c r="C7875">
        <v>37</v>
      </c>
      <c r="D7875">
        <v>736.52</v>
      </c>
      <c r="E7875">
        <v>214.46</v>
      </c>
      <c r="F7875">
        <v>0.29099999999999998</v>
      </c>
      <c r="G7875">
        <v>244.18</v>
      </c>
      <c r="H7875">
        <v>2</v>
      </c>
      <c r="I7875">
        <v>15.339</v>
      </c>
      <c r="J7875">
        <v>0.8</v>
      </c>
      <c r="K7875">
        <v>0.18</v>
      </c>
      <c r="L7875">
        <v>564.26</v>
      </c>
      <c r="M7875" t="s">
        <v>30</v>
      </c>
      <c r="N7875">
        <v>0.5</v>
      </c>
    </row>
    <row r="7876" spans="1:14" x14ac:dyDescent="0.2">
      <c r="A7876">
        <v>170</v>
      </c>
      <c r="B7876">
        <v>5.67</v>
      </c>
      <c r="C7876">
        <v>37</v>
      </c>
      <c r="D7876">
        <v>736.75</v>
      </c>
      <c r="E7876">
        <v>213.97</v>
      </c>
      <c r="F7876">
        <v>0.28999999999999998</v>
      </c>
      <c r="G7876">
        <v>244.2</v>
      </c>
      <c r="H7876">
        <v>2</v>
      </c>
      <c r="I7876">
        <v>15.340999999999999</v>
      </c>
      <c r="J7876">
        <v>0.8</v>
      </c>
      <c r="K7876">
        <v>0.18</v>
      </c>
      <c r="L7876">
        <v>564.32000000000005</v>
      </c>
      <c r="M7876" t="s">
        <v>30</v>
      </c>
      <c r="N7876">
        <v>0.5</v>
      </c>
    </row>
    <row r="7877" spans="1:14" x14ac:dyDescent="0.2">
      <c r="A7877">
        <v>171</v>
      </c>
      <c r="B7877">
        <v>5.7</v>
      </c>
      <c r="C7877">
        <v>37</v>
      </c>
      <c r="D7877">
        <v>737.06</v>
      </c>
      <c r="E7877">
        <v>214</v>
      </c>
      <c r="F7877">
        <v>0.28999999999999998</v>
      </c>
      <c r="G7877">
        <v>244.3</v>
      </c>
      <c r="H7877">
        <v>2</v>
      </c>
      <c r="I7877">
        <v>15.348000000000001</v>
      </c>
      <c r="J7877">
        <v>0.8</v>
      </c>
      <c r="K7877">
        <v>0.18</v>
      </c>
      <c r="L7877">
        <v>564.57000000000005</v>
      </c>
      <c r="M7877" t="s">
        <v>30</v>
      </c>
      <c r="N7877">
        <v>0.5</v>
      </c>
    </row>
    <row r="7878" spans="1:14" x14ac:dyDescent="0.2">
      <c r="A7878">
        <v>172</v>
      </c>
      <c r="B7878">
        <v>5.73</v>
      </c>
      <c r="C7878">
        <v>37</v>
      </c>
      <c r="D7878">
        <v>737.11</v>
      </c>
      <c r="E7878">
        <v>213.87</v>
      </c>
      <c r="F7878">
        <v>0.28999999999999998</v>
      </c>
      <c r="G7878">
        <v>244.31</v>
      </c>
      <c r="H7878">
        <v>2</v>
      </c>
      <c r="I7878">
        <v>15.348000000000001</v>
      </c>
      <c r="J7878">
        <v>0.8</v>
      </c>
      <c r="K7878">
        <v>0.18</v>
      </c>
      <c r="L7878">
        <v>564.59</v>
      </c>
      <c r="M7878" t="s">
        <v>30</v>
      </c>
      <c r="N7878">
        <v>0.5</v>
      </c>
    </row>
    <row r="7879" spans="1:14" x14ac:dyDescent="0.2">
      <c r="A7879">
        <v>173</v>
      </c>
      <c r="B7879">
        <v>5.77</v>
      </c>
      <c r="C7879">
        <v>37</v>
      </c>
      <c r="D7879">
        <v>736.73</v>
      </c>
      <c r="E7879">
        <v>213.44</v>
      </c>
      <c r="F7879">
        <v>0.28999999999999998</v>
      </c>
      <c r="G7879">
        <v>244.15</v>
      </c>
      <c r="H7879">
        <v>2</v>
      </c>
      <c r="I7879">
        <v>15.337999999999999</v>
      </c>
      <c r="J7879">
        <v>0.8</v>
      </c>
      <c r="K7879">
        <v>0.18</v>
      </c>
      <c r="L7879">
        <v>564.22</v>
      </c>
      <c r="M7879" t="s">
        <v>30</v>
      </c>
      <c r="N7879">
        <v>0.5</v>
      </c>
    </row>
    <row r="7880" spans="1:14" x14ac:dyDescent="0.2">
      <c r="A7880">
        <v>174</v>
      </c>
      <c r="B7880">
        <v>5.8</v>
      </c>
      <c r="C7880">
        <v>37</v>
      </c>
      <c r="D7880">
        <v>737.94</v>
      </c>
      <c r="E7880">
        <v>213.33</v>
      </c>
      <c r="F7880">
        <v>0.28899999999999998</v>
      </c>
      <c r="G7880">
        <v>244.51</v>
      </c>
      <c r="H7880">
        <v>2</v>
      </c>
      <c r="I7880">
        <v>15.361000000000001</v>
      </c>
      <c r="J7880">
        <v>0.8</v>
      </c>
      <c r="K7880">
        <v>0.18</v>
      </c>
      <c r="L7880">
        <v>565.04999999999995</v>
      </c>
      <c r="M7880" t="s">
        <v>30</v>
      </c>
      <c r="N7880">
        <v>0.5</v>
      </c>
    </row>
    <row r="7881" spans="1:14" x14ac:dyDescent="0.2">
      <c r="A7881">
        <v>175</v>
      </c>
      <c r="B7881">
        <v>5.83</v>
      </c>
      <c r="C7881">
        <v>37</v>
      </c>
      <c r="D7881">
        <v>737.55</v>
      </c>
      <c r="E7881">
        <v>213.58</v>
      </c>
      <c r="F7881">
        <v>0.28999999999999998</v>
      </c>
      <c r="G7881">
        <v>244.42</v>
      </c>
      <c r="H7881">
        <v>2</v>
      </c>
      <c r="I7881">
        <v>15.355</v>
      </c>
      <c r="J7881">
        <v>0.8</v>
      </c>
      <c r="K7881">
        <v>0.18</v>
      </c>
      <c r="L7881">
        <v>564.83000000000004</v>
      </c>
      <c r="M7881" t="s">
        <v>30</v>
      </c>
      <c r="N7881">
        <v>0.5</v>
      </c>
    </row>
    <row r="7882" spans="1:14" x14ac:dyDescent="0.2">
      <c r="A7882">
        <v>176</v>
      </c>
      <c r="B7882">
        <v>5.87</v>
      </c>
      <c r="C7882">
        <v>37</v>
      </c>
      <c r="D7882">
        <v>737.29</v>
      </c>
      <c r="E7882">
        <v>213.03</v>
      </c>
      <c r="F7882">
        <v>0.28899999999999998</v>
      </c>
      <c r="G7882">
        <v>244.29</v>
      </c>
      <c r="H7882">
        <v>2</v>
      </c>
      <c r="I7882">
        <v>15.346</v>
      </c>
      <c r="J7882">
        <v>0.8</v>
      </c>
      <c r="K7882">
        <v>0.18</v>
      </c>
      <c r="L7882">
        <v>564.52</v>
      </c>
      <c r="M7882" t="s">
        <v>30</v>
      </c>
      <c r="N7882">
        <v>0.5</v>
      </c>
    </row>
    <row r="7883" spans="1:14" x14ac:dyDescent="0.2">
      <c r="A7883">
        <v>177</v>
      </c>
      <c r="B7883">
        <v>5.9</v>
      </c>
      <c r="C7883">
        <v>37</v>
      </c>
      <c r="D7883">
        <v>736.93</v>
      </c>
      <c r="E7883">
        <v>212.72</v>
      </c>
      <c r="F7883">
        <v>0.28899999999999998</v>
      </c>
      <c r="G7883">
        <v>244.15</v>
      </c>
      <c r="H7883">
        <v>2</v>
      </c>
      <c r="I7883">
        <v>15.337999999999999</v>
      </c>
      <c r="J7883">
        <v>0.8</v>
      </c>
      <c r="K7883">
        <v>0.18</v>
      </c>
      <c r="L7883">
        <v>564.20000000000005</v>
      </c>
      <c r="M7883" t="s">
        <v>30</v>
      </c>
      <c r="N7883">
        <v>0.5</v>
      </c>
    </row>
    <row r="7884" spans="1:14" x14ac:dyDescent="0.2">
      <c r="A7884">
        <v>178</v>
      </c>
      <c r="B7884">
        <v>5.93</v>
      </c>
      <c r="C7884">
        <v>37</v>
      </c>
      <c r="D7884">
        <v>735.98</v>
      </c>
      <c r="E7884">
        <v>211.98</v>
      </c>
      <c r="F7884">
        <v>0.28799999999999998</v>
      </c>
      <c r="G7884">
        <v>243.79</v>
      </c>
      <c r="H7884">
        <v>2</v>
      </c>
      <c r="I7884">
        <v>15.316000000000001</v>
      </c>
      <c r="J7884">
        <v>0.8</v>
      </c>
      <c r="K7884">
        <v>0.18</v>
      </c>
      <c r="L7884">
        <v>563.38</v>
      </c>
      <c r="M7884" t="s">
        <v>30</v>
      </c>
      <c r="N7884">
        <v>0.5</v>
      </c>
    </row>
    <row r="7885" spans="1:14" x14ac:dyDescent="0.2">
      <c r="A7885">
        <v>179</v>
      </c>
      <c r="B7885">
        <v>5.97</v>
      </c>
      <c r="C7885">
        <v>37</v>
      </c>
      <c r="D7885">
        <v>735.5</v>
      </c>
      <c r="E7885">
        <v>212.95</v>
      </c>
      <c r="F7885">
        <v>0.28999999999999998</v>
      </c>
      <c r="G7885">
        <v>243.73</v>
      </c>
      <c r="H7885">
        <v>2</v>
      </c>
      <c r="I7885">
        <v>15.311999999999999</v>
      </c>
      <c r="J7885">
        <v>0.8</v>
      </c>
      <c r="K7885">
        <v>0.18</v>
      </c>
      <c r="L7885">
        <v>563.26</v>
      </c>
      <c r="M7885" t="s">
        <v>30</v>
      </c>
      <c r="N7885">
        <v>0.5</v>
      </c>
    </row>
    <row r="7886" spans="1:14" x14ac:dyDescent="0.2">
      <c r="A7886">
        <v>180</v>
      </c>
      <c r="B7886">
        <v>6</v>
      </c>
      <c r="C7886">
        <v>37</v>
      </c>
      <c r="D7886">
        <v>737.17</v>
      </c>
      <c r="E7886">
        <v>212.1</v>
      </c>
      <c r="F7886">
        <v>0.28799999999999998</v>
      </c>
      <c r="G7886">
        <v>244.17</v>
      </c>
      <c r="H7886">
        <v>2</v>
      </c>
      <c r="I7886">
        <v>15.339</v>
      </c>
      <c r="J7886">
        <v>0.8</v>
      </c>
      <c r="K7886">
        <v>0.18</v>
      </c>
      <c r="L7886">
        <v>564.25</v>
      </c>
      <c r="M7886" t="s">
        <v>30</v>
      </c>
      <c r="N7886">
        <v>0.5</v>
      </c>
    </row>
    <row r="7887" spans="1:14" x14ac:dyDescent="0.2">
      <c r="A7887">
        <v>181</v>
      </c>
      <c r="B7887">
        <v>6.03</v>
      </c>
      <c r="C7887">
        <v>37</v>
      </c>
      <c r="D7887">
        <v>736.17</v>
      </c>
      <c r="E7887">
        <v>212.52</v>
      </c>
      <c r="F7887">
        <v>0.28899999999999998</v>
      </c>
      <c r="G7887">
        <v>243.9</v>
      </c>
      <c r="H7887">
        <v>2</v>
      </c>
      <c r="I7887">
        <v>15.323</v>
      </c>
      <c r="J7887">
        <v>0.8</v>
      </c>
      <c r="K7887">
        <v>0.18</v>
      </c>
      <c r="L7887">
        <v>563.64</v>
      </c>
      <c r="M7887" t="s">
        <v>30</v>
      </c>
      <c r="N7887">
        <v>0.5</v>
      </c>
    </row>
    <row r="7888" spans="1:14" x14ac:dyDescent="0.2">
      <c r="A7888">
        <v>182</v>
      </c>
      <c r="B7888">
        <v>6.07</v>
      </c>
      <c r="C7888">
        <v>37</v>
      </c>
      <c r="D7888">
        <v>736.31</v>
      </c>
      <c r="E7888">
        <v>211.43</v>
      </c>
      <c r="F7888">
        <v>0.28699999999999998</v>
      </c>
      <c r="G7888">
        <v>243.85</v>
      </c>
      <c r="H7888">
        <v>2</v>
      </c>
      <c r="I7888">
        <v>15.319000000000001</v>
      </c>
      <c r="J7888">
        <v>0.8</v>
      </c>
      <c r="K7888">
        <v>0.18</v>
      </c>
      <c r="L7888">
        <v>563.5</v>
      </c>
      <c r="M7888" t="s">
        <v>30</v>
      </c>
      <c r="N7888">
        <v>0.5</v>
      </c>
    </row>
    <row r="7889" spans="1:14" x14ac:dyDescent="0.2">
      <c r="A7889">
        <v>183</v>
      </c>
      <c r="B7889">
        <v>6.1</v>
      </c>
      <c r="C7889">
        <v>37</v>
      </c>
      <c r="D7889">
        <v>737.09</v>
      </c>
      <c r="E7889">
        <v>211.16</v>
      </c>
      <c r="F7889">
        <v>0.28599999999999998</v>
      </c>
      <c r="G7889">
        <v>244.06</v>
      </c>
      <c r="H7889">
        <v>2</v>
      </c>
      <c r="I7889">
        <v>15.332000000000001</v>
      </c>
      <c r="J7889">
        <v>0.8</v>
      </c>
      <c r="K7889">
        <v>0.18</v>
      </c>
      <c r="L7889">
        <v>564</v>
      </c>
      <c r="M7889" t="s">
        <v>30</v>
      </c>
      <c r="N7889">
        <v>0.5</v>
      </c>
    </row>
    <row r="7890" spans="1:14" x14ac:dyDescent="0.2">
      <c r="A7890">
        <v>184</v>
      </c>
      <c r="B7890">
        <v>6.13</v>
      </c>
      <c r="C7890">
        <v>37</v>
      </c>
      <c r="D7890">
        <v>736.99</v>
      </c>
      <c r="E7890">
        <v>211.46</v>
      </c>
      <c r="F7890">
        <v>0.28699999999999998</v>
      </c>
      <c r="G7890">
        <v>244.06</v>
      </c>
      <c r="H7890">
        <v>2</v>
      </c>
      <c r="I7890">
        <v>15.332000000000001</v>
      </c>
      <c r="J7890">
        <v>0.8</v>
      </c>
      <c r="K7890">
        <v>0.18</v>
      </c>
      <c r="L7890">
        <v>564</v>
      </c>
      <c r="M7890" t="s">
        <v>30</v>
      </c>
      <c r="N7890">
        <v>0.5</v>
      </c>
    </row>
    <row r="7891" spans="1:14" x14ac:dyDescent="0.2">
      <c r="A7891">
        <v>185</v>
      </c>
      <c r="B7891">
        <v>6.17</v>
      </c>
      <c r="C7891">
        <v>37</v>
      </c>
      <c r="D7891">
        <v>736.87</v>
      </c>
      <c r="E7891">
        <v>211.82</v>
      </c>
      <c r="F7891">
        <v>0.28699999999999998</v>
      </c>
      <c r="G7891">
        <v>244.05</v>
      </c>
      <c r="H7891">
        <v>2</v>
      </c>
      <c r="I7891">
        <v>15.332000000000001</v>
      </c>
      <c r="J7891">
        <v>0.8</v>
      </c>
      <c r="K7891">
        <v>0.18</v>
      </c>
      <c r="L7891">
        <v>564</v>
      </c>
      <c r="M7891" t="s">
        <v>30</v>
      </c>
      <c r="N7891">
        <v>0.5</v>
      </c>
    </row>
    <row r="7892" spans="1:14" x14ac:dyDescent="0.2">
      <c r="A7892">
        <v>186</v>
      </c>
      <c r="B7892">
        <v>6.2</v>
      </c>
      <c r="C7892">
        <v>37</v>
      </c>
      <c r="D7892">
        <v>736.31</v>
      </c>
      <c r="E7892">
        <v>211.56</v>
      </c>
      <c r="F7892">
        <v>0.28699999999999998</v>
      </c>
      <c r="G7892">
        <v>243.86</v>
      </c>
      <c r="H7892">
        <v>2</v>
      </c>
      <c r="I7892">
        <v>15.32</v>
      </c>
      <c r="J7892">
        <v>0.8</v>
      </c>
      <c r="K7892">
        <v>0.18</v>
      </c>
      <c r="L7892">
        <v>563.53</v>
      </c>
      <c r="M7892" t="s">
        <v>30</v>
      </c>
      <c r="N7892">
        <v>0.5</v>
      </c>
    </row>
    <row r="7893" spans="1:14" x14ac:dyDescent="0.2">
      <c r="A7893">
        <v>187</v>
      </c>
      <c r="B7893">
        <v>6.23</v>
      </c>
      <c r="C7893">
        <v>37</v>
      </c>
      <c r="D7893">
        <v>737.02</v>
      </c>
      <c r="E7893">
        <v>210.53</v>
      </c>
      <c r="F7893">
        <v>0.28599999999999998</v>
      </c>
      <c r="G7893">
        <v>243.98</v>
      </c>
      <c r="H7893">
        <v>2</v>
      </c>
      <c r="I7893">
        <v>15.327</v>
      </c>
      <c r="J7893">
        <v>0.8</v>
      </c>
      <c r="K7893">
        <v>0.18</v>
      </c>
      <c r="L7893">
        <v>563.80999999999995</v>
      </c>
      <c r="M7893" t="s">
        <v>30</v>
      </c>
      <c r="N7893">
        <v>0.5</v>
      </c>
    </row>
    <row r="7894" spans="1:14" x14ac:dyDescent="0.2">
      <c r="A7894">
        <v>188</v>
      </c>
      <c r="B7894">
        <v>6.27</v>
      </c>
      <c r="C7894">
        <v>37</v>
      </c>
      <c r="D7894">
        <v>736.53</v>
      </c>
      <c r="E7894">
        <v>209.73</v>
      </c>
      <c r="F7894">
        <v>0.28499999999999998</v>
      </c>
      <c r="G7894">
        <v>243.76</v>
      </c>
      <c r="H7894">
        <v>2</v>
      </c>
      <c r="I7894">
        <v>15.313000000000001</v>
      </c>
      <c r="J7894">
        <v>0.8</v>
      </c>
      <c r="K7894">
        <v>0.18</v>
      </c>
      <c r="L7894">
        <v>563.30999999999995</v>
      </c>
      <c r="M7894" t="s">
        <v>30</v>
      </c>
      <c r="N7894">
        <v>0.5</v>
      </c>
    </row>
    <row r="7895" spans="1:14" x14ac:dyDescent="0.2">
      <c r="A7895">
        <v>189</v>
      </c>
      <c r="B7895">
        <v>6.3</v>
      </c>
      <c r="C7895">
        <v>37</v>
      </c>
      <c r="D7895">
        <v>736.82</v>
      </c>
      <c r="E7895">
        <v>209.42</v>
      </c>
      <c r="F7895">
        <v>0.28399999999999997</v>
      </c>
      <c r="G7895">
        <v>243.83</v>
      </c>
      <c r="H7895">
        <v>2</v>
      </c>
      <c r="I7895">
        <v>15.318</v>
      </c>
      <c r="J7895">
        <v>0.8</v>
      </c>
      <c r="K7895">
        <v>0.18</v>
      </c>
      <c r="L7895">
        <v>563.47</v>
      </c>
      <c r="M7895" t="s">
        <v>30</v>
      </c>
      <c r="N7895">
        <v>0.5</v>
      </c>
    </row>
    <row r="7896" spans="1:14" x14ac:dyDescent="0.2">
      <c r="A7896">
        <v>190</v>
      </c>
      <c r="B7896">
        <v>6.33</v>
      </c>
      <c r="C7896">
        <v>37</v>
      </c>
      <c r="D7896">
        <v>736.35</v>
      </c>
      <c r="E7896">
        <v>210.09</v>
      </c>
      <c r="F7896">
        <v>0.28499999999999998</v>
      </c>
      <c r="G7896">
        <v>243.74</v>
      </c>
      <c r="H7896">
        <v>2</v>
      </c>
      <c r="I7896">
        <v>15.313000000000001</v>
      </c>
      <c r="J7896">
        <v>0.8</v>
      </c>
      <c r="K7896">
        <v>0.18</v>
      </c>
      <c r="L7896">
        <v>563.29</v>
      </c>
      <c r="M7896" t="s">
        <v>30</v>
      </c>
      <c r="N7896">
        <v>0.5</v>
      </c>
    </row>
    <row r="7897" spans="1:14" x14ac:dyDescent="0.2">
      <c r="A7897">
        <v>191</v>
      </c>
      <c r="B7897">
        <v>6.37</v>
      </c>
      <c r="C7897">
        <v>37</v>
      </c>
      <c r="D7897">
        <v>736.03</v>
      </c>
      <c r="E7897">
        <v>210.1</v>
      </c>
      <c r="F7897">
        <v>0.28499999999999998</v>
      </c>
      <c r="G7897">
        <v>243.64</v>
      </c>
      <c r="H7897">
        <v>2</v>
      </c>
      <c r="I7897">
        <v>15.307</v>
      </c>
      <c r="J7897">
        <v>0.8</v>
      </c>
      <c r="K7897">
        <v>0.18</v>
      </c>
      <c r="L7897">
        <v>563.05999999999995</v>
      </c>
      <c r="M7897" t="s">
        <v>30</v>
      </c>
      <c r="N7897">
        <v>0.5</v>
      </c>
    </row>
    <row r="7898" spans="1:14" x14ac:dyDescent="0.2">
      <c r="A7898">
        <v>192</v>
      </c>
      <c r="B7898">
        <v>6.4</v>
      </c>
      <c r="C7898">
        <v>37</v>
      </c>
      <c r="D7898">
        <v>736.23</v>
      </c>
      <c r="E7898">
        <v>209.73</v>
      </c>
      <c r="F7898">
        <v>0.28499999999999998</v>
      </c>
      <c r="G7898">
        <v>243.67</v>
      </c>
      <c r="H7898">
        <v>2</v>
      </c>
      <c r="I7898">
        <v>15.308</v>
      </c>
      <c r="J7898">
        <v>0.8</v>
      </c>
      <c r="K7898">
        <v>0.18</v>
      </c>
      <c r="L7898">
        <v>563.1</v>
      </c>
      <c r="M7898" t="s">
        <v>30</v>
      </c>
      <c r="N7898">
        <v>0.5</v>
      </c>
    </row>
    <row r="7899" spans="1:14" x14ac:dyDescent="0.2">
      <c r="A7899">
        <v>193</v>
      </c>
      <c r="B7899">
        <v>6.43</v>
      </c>
      <c r="C7899">
        <v>37</v>
      </c>
      <c r="D7899">
        <v>736.43</v>
      </c>
      <c r="E7899">
        <v>209.45</v>
      </c>
      <c r="F7899">
        <v>0.28399999999999997</v>
      </c>
      <c r="G7899">
        <v>243.71</v>
      </c>
      <c r="H7899">
        <v>2</v>
      </c>
      <c r="I7899">
        <v>15.31</v>
      </c>
      <c r="J7899">
        <v>0.8</v>
      </c>
      <c r="K7899">
        <v>0.18</v>
      </c>
      <c r="L7899">
        <v>563.17999999999995</v>
      </c>
      <c r="M7899" t="s">
        <v>30</v>
      </c>
      <c r="N7899">
        <v>0.5</v>
      </c>
    </row>
    <row r="7900" spans="1:14" x14ac:dyDescent="0.2">
      <c r="A7900">
        <v>194</v>
      </c>
      <c r="B7900">
        <v>6.47</v>
      </c>
      <c r="C7900">
        <v>37</v>
      </c>
      <c r="D7900">
        <v>735.55</v>
      </c>
      <c r="E7900">
        <v>208.81</v>
      </c>
      <c r="F7900">
        <v>0.28399999999999997</v>
      </c>
      <c r="G7900">
        <v>243.38</v>
      </c>
      <c r="H7900">
        <v>2</v>
      </c>
      <c r="I7900">
        <v>15.29</v>
      </c>
      <c r="J7900">
        <v>0.8</v>
      </c>
      <c r="K7900">
        <v>0.18</v>
      </c>
      <c r="L7900">
        <v>562.42999999999995</v>
      </c>
      <c r="M7900" t="s">
        <v>30</v>
      </c>
      <c r="N7900">
        <v>0.5</v>
      </c>
    </row>
    <row r="7901" spans="1:14" x14ac:dyDescent="0.2">
      <c r="A7901">
        <v>195</v>
      </c>
      <c r="B7901">
        <v>6.5</v>
      </c>
      <c r="C7901">
        <v>37</v>
      </c>
      <c r="D7901">
        <v>735.1</v>
      </c>
      <c r="E7901">
        <v>209.98</v>
      </c>
      <c r="F7901">
        <v>0.28599999999999998</v>
      </c>
      <c r="G7901">
        <v>243.35</v>
      </c>
      <c r="H7901">
        <v>2</v>
      </c>
      <c r="I7901">
        <v>15.288</v>
      </c>
      <c r="J7901">
        <v>0.8</v>
      </c>
      <c r="K7901">
        <v>0.18</v>
      </c>
      <c r="L7901">
        <v>562.37</v>
      </c>
      <c r="M7901" t="s">
        <v>30</v>
      </c>
      <c r="N7901">
        <v>0.5</v>
      </c>
    </row>
    <row r="7902" spans="1:14" x14ac:dyDescent="0.2">
      <c r="A7902">
        <v>196</v>
      </c>
      <c r="B7902">
        <v>6.53</v>
      </c>
      <c r="C7902">
        <v>37</v>
      </c>
      <c r="D7902">
        <v>736.59</v>
      </c>
      <c r="E7902">
        <v>210.52</v>
      </c>
      <c r="F7902">
        <v>0.28599999999999998</v>
      </c>
      <c r="G7902">
        <v>243.85</v>
      </c>
      <c r="H7902">
        <v>2</v>
      </c>
      <c r="I7902">
        <v>15.32</v>
      </c>
      <c r="J7902">
        <v>0.8</v>
      </c>
      <c r="K7902">
        <v>0.18</v>
      </c>
      <c r="L7902">
        <v>563.54</v>
      </c>
      <c r="M7902" t="s">
        <v>30</v>
      </c>
      <c r="N7902">
        <v>0.5</v>
      </c>
    </row>
    <row r="7903" spans="1:14" x14ac:dyDescent="0.2">
      <c r="A7903">
        <v>197</v>
      </c>
      <c r="B7903">
        <v>6.57</v>
      </c>
      <c r="C7903">
        <v>37</v>
      </c>
      <c r="D7903">
        <v>736.8</v>
      </c>
      <c r="E7903">
        <v>209.42</v>
      </c>
      <c r="F7903">
        <v>0.28399999999999997</v>
      </c>
      <c r="G7903">
        <v>243.82</v>
      </c>
      <c r="H7903">
        <v>2</v>
      </c>
      <c r="I7903">
        <v>15.317</v>
      </c>
      <c r="J7903">
        <v>0.8</v>
      </c>
      <c r="K7903">
        <v>0.18</v>
      </c>
      <c r="L7903">
        <v>563.44000000000005</v>
      </c>
      <c r="M7903" t="s">
        <v>30</v>
      </c>
      <c r="N7903">
        <v>0.5</v>
      </c>
    </row>
    <row r="7904" spans="1:14" x14ac:dyDescent="0.2">
      <c r="A7904">
        <v>198</v>
      </c>
      <c r="B7904">
        <v>6.6</v>
      </c>
      <c r="C7904">
        <v>37</v>
      </c>
      <c r="D7904">
        <v>737.39</v>
      </c>
      <c r="E7904">
        <v>209.01</v>
      </c>
      <c r="F7904">
        <v>0.28299999999999997</v>
      </c>
      <c r="G7904">
        <v>243.96</v>
      </c>
      <c r="H7904">
        <v>2</v>
      </c>
      <c r="I7904">
        <v>15.326000000000001</v>
      </c>
      <c r="J7904">
        <v>0.8</v>
      </c>
      <c r="K7904">
        <v>0.18</v>
      </c>
      <c r="L7904">
        <v>563.77</v>
      </c>
      <c r="M7904" t="s">
        <v>30</v>
      </c>
      <c r="N7904">
        <v>0.5</v>
      </c>
    </row>
    <row r="7905" spans="1:14" x14ac:dyDescent="0.2">
      <c r="A7905">
        <v>199</v>
      </c>
      <c r="B7905">
        <v>6.63</v>
      </c>
      <c r="C7905">
        <v>37</v>
      </c>
      <c r="D7905">
        <v>736.41</v>
      </c>
      <c r="E7905">
        <v>209.11</v>
      </c>
      <c r="F7905">
        <v>0.28399999999999997</v>
      </c>
      <c r="G7905">
        <v>243.67</v>
      </c>
      <c r="H7905">
        <v>2</v>
      </c>
      <c r="I7905">
        <v>15.308</v>
      </c>
      <c r="J7905">
        <v>0.8</v>
      </c>
      <c r="K7905">
        <v>0.18</v>
      </c>
      <c r="L7905">
        <v>563.12</v>
      </c>
      <c r="M7905" t="s">
        <v>30</v>
      </c>
      <c r="N7905">
        <v>0.5</v>
      </c>
    </row>
    <row r="7906" spans="1:14" x14ac:dyDescent="0.2">
      <c r="A7906">
        <v>200</v>
      </c>
      <c r="B7906">
        <v>6.67</v>
      </c>
      <c r="C7906">
        <v>37</v>
      </c>
      <c r="D7906">
        <v>735.33</v>
      </c>
      <c r="E7906">
        <v>210.85</v>
      </c>
      <c r="F7906">
        <v>0.28699999999999998</v>
      </c>
      <c r="G7906">
        <v>243.5</v>
      </c>
      <c r="H7906">
        <v>2</v>
      </c>
      <c r="I7906">
        <v>15.298</v>
      </c>
      <c r="J7906">
        <v>0.8</v>
      </c>
      <c r="K7906">
        <v>0.18</v>
      </c>
      <c r="L7906">
        <v>562.73</v>
      </c>
      <c r="M7906" t="s">
        <v>30</v>
      </c>
      <c r="N7906">
        <v>0.5</v>
      </c>
    </row>
    <row r="7907" spans="1:14" x14ac:dyDescent="0.2">
      <c r="A7907">
        <v>201</v>
      </c>
      <c r="B7907">
        <v>6.7</v>
      </c>
      <c r="C7907">
        <v>37</v>
      </c>
      <c r="D7907">
        <v>737.26</v>
      </c>
      <c r="E7907">
        <v>210.41</v>
      </c>
      <c r="F7907">
        <v>0.28499999999999998</v>
      </c>
      <c r="G7907">
        <v>244.05</v>
      </c>
      <c r="H7907">
        <v>2</v>
      </c>
      <c r="I7907">
        <v>15.332000000000001</v>
      </c>
      <c r="J7907">
        <v>0.8</v>
      </c>
      <c r="K7907">
        <v>0.18</v>
      </c>
      <c r="L7907">
        <v>563.98</v>
      </c>
      <c r="M7907" t="s">
        <v>30</v>
      </c>
      <c r="N7907">
        <v>0.5</v>
      </c>
    </row>
    <row r="7908" spans="1:14" x14ac:dyDescent="0.2">
      <c r="A7908">
        <v>202</v>
      </c>
      <c r="B7908">
        <v>6.73</v>
      </c>
      <c r="C7908">
        <v>37</v>
      </c>
      <c r="D7908">
        <v>737.58</v>
      </c>
      <c r="E7908">
        <v>210.14</v>
      </c>
      <c r="F7908">
        <v>0.28499999999999998</v>
      </c>
      <c r="G7908">
        <v>244.12</v>
      </c>
      <c r="H7908">
        <v>2</v>
      </c>
      <c r="I7908">
        <v>15.336</v>
      </c>
      <c r="J7908">
        <v>0.8</v>
      </c>
      <c r="K7908">
        <v>0.18</v>
      </c>
      <c r="L7908">
        <v>564.13</v>
      </c>
      <c r="M7908" t="s">
        <v>30</v>
      </c>
      <c r="N7908">
        <v>0.5</v>
      </c>
    </row>
    <row r="7909" spans="1:14" x14ac:dyDescent="0.2">
      <c r="A7909">
        <v>203</v>
      </c>
      <c r="B7909">
        <v>6.77</v>
      </c>
      <c r="C7909">
        <v>37</v>
      </c>
      <c r="D7909">
        <v>737.83</v>
      </c>
      <c r="E7909">
        <v>208.9</v>
      </c>
      <c r="F7909">
        <v>0.28299999999999997</v>
      </c>
      <c r="G7909">
        <v>244.09</v>
      </c>
      <c r="H7909">
        <v>2</v>
      </c>
      <c r="I7909">
        <v>15.334</v>
      </c>
      <c r="J7909">
        <v>0.8</v>
      </c>
      <c r="K7909">
        <v>0.18</v>
      </c>
      <c r="L7909">
        <v>564.04999999999995</v>
      </c>
      <c r="M7909" t="s">
        <v>30</v>
      </c>
      <c r="N7909">
        <v>0.5</v>
      </c>
    </row>
    <row r="7910" spans="1:14" x14ac:dyDescent="0.2">
      <c r="A7910">
        <v>204</v>
      </c>
      <c r="B7910">
        <v>6.8</v>
      </c>
      <c r="C7910">
        <v>37</v>
      </c>
      <c r="D7910">
        <v>737.51</v>
      </c>
      <c r="E7910">
        <v>208.6</v>
      </c>
      <c r="F7910">
        <v>0.28299999999999997</v>
      </c>
      <c r="G7910">
        <v>243.97</v>
      </c>
      <c r="H7910">
        <v>2</v>
      </c>
      <c r="I7910">
        <v>15.326000000000001</v>
      </c>
      <c r="J7910">
        <v>0.8</v>
      </c>
      <c r="K7910">
        <v>0.18</v>
      </c>
      <c r="L7910">
        <v>563.79</v>
      </c>
      <c r="M7910" t="s">
        <v>30</v>
      </c>
      <c r="N7910">
        <v>0.5</v>
      </c>
    </row>
    <row r="7911" spans="1:14" x14ac:dyDescent="0.2">
      <c r="A7911">
        <v>205</v>
      </c>
      <c r="B7911">
        <v>6.83</v>
      </c>
      <c r="C7911">
        <v>37</v>
      </c>
      <c r="D7911">
        <v>737.3</v>
      </c>
      <c r="E7911">
        <v>208.92</v>
      </c>
      <c r="F7911">
        <v>0.28299999999999997</v>
      </c>
      <c r="G7911">
        <v>243.93</v>
      </c>
      <c r="H7911">
        <v>2</v>
      </c>
      <c r="I7911">
        <v>15.324999999999999</v>
      </c>
      <c r="J7911">
        <v>0.8</v>
      </c>
      <c r="K7911">
        <v>0.18</v>
      </c>
      <c r="L7911">
        <v>563.72</v>
      </c>
      <c r="M7911" t="s">
        <v>30</v>
      </c>
      <c r="N7911">
        <v>0.5</v>
      </c>
    </row>
    <row r="7912" spans="1:14" x14ac:dyDescent="0.2">
      <c r="A7912">
        <v>206</v>
      </c>
      <c r="B7912">
        <v>6.87</v>
      </c>
      <c r="C7912">
        <v>37</v>
      </c>
      <c r="D7912">
        <v>738.27</v>
      </c>
      <c r="E7912">
        <v>209.02</v>
      </c>
      <c r="F7912">
        <v>0.28299999999999997</v>
      </c>
      <c r="G7912">
        <v>244.24</v>
      </c>
      <c r="H7912">
        <v>2</v>
      </c>
      <c r="I7912">
        <v>15.343999999999999</v>
      </c>
      <c r="J7912">
        <v>0.8</v>
      </c>
      <c r="K7912">
        <v>0.18</v>
      </c>
      <c r="L7912">
        <v>564.42999999999995</v>
      </c>
      <c r="M7912" t="s">
        <v>30</v>
      </c>
      <c r="N7912">
        <v>0.5</v>
      </c>
    </row>
    <row r="7913" spans="1:14" x14ac:dyDescent="0.2">
      <c r="A7913">
        <v>207</v>
      </c>
      <c r="B7913">
        <v>6.9</v>
      </c>
      <c r="C7913">
        <v>37</v>
      </c>
      <c r="D7913">
        <v>738.8</v>
      </c>
      <c r="E7913">
        <v>207.43</v>
      </c>
      <c r="F7913">
        <v>0.28100000000000003</v>
      </c>
      <c r="G7913">
        <v>244.26</v>
      </c>
      <c r="H7913">
        <v>2</v>
      </c>
      <c r="I7913">
        <v>15.345000000000001</v>
      </c>
      <c r="J7913">
        <v>0.8</v>
      </c>
      <c r="K7913">
        <v>0.18</v>
      </c>
      <c r="L7913">
        <v>564.46</v>
      </c>
      <c r="M7913" t="s">
        <v>30</v>
      </c>
      <c r="N7913">
        <v>0.5</v>
      </c>
    </row>
    <row r="7914" spans="1:14" x14ac:dyDescent="0.2">
      <c r="A7914">
        <v>208</v>
      </c>
      <c r="B7914">
        <v>6.93</v>
      </c>
      <c r="C7914">
        <v>37</v>
      </c>
      <c r="D7914">
        <v>737.79</v>
      </c>
      <c r="E7914">
        <v>207.93</v>
      </c>
      <c r="F7914">
        <v>0.28199999999999997</v>
      </c>
      <c r="G7914">
        <v>243.99</v>
      </c>
      <c r="H7914">
        <v>2</v>
      </c>
      <c r="I7914">
        <v>15.327999999999999</v>
      </c>
      <c r="J7914">
        <v>0.8</v>
      </c>
      <c r="K7914">
        <v>0.18</v>
      </c>
      <c r="L7914">
        <v>563.85</v>
      </c>
      <c r="M7914" t="s">
        <v>30</v>
      </c>
      <c r="N7914">
        <v>0.5</v>
      </c>
    </row>
    <row r="7915" spans="1:14" x14ac:dyDescent="0.2">
      <c r="A7915">
        <v>209</v>
      </c>
      <c r="B7915">
        <v>6.97</v>
      </c>
      <c r="C7915">
        <v>37</v>
      </c>
      <c r="D7915">
        <v>738.87</v>
      </c>
      <c r="E7915">
        <v>206.65</v>
      </c>
      <c r="F7915">
        <v>0.28000000000000003</v>
      </c>
      <c r="G7915">
        <v>244.22</v>
      </c>
      <c r="H7915">
        <v>2</v>
      </c>
      <c r="I7915">
        <v>15.342000000000001</v>
      </c>
      <c r="J7915">
        <v>0.8</v>
      </c>
      <c r="K7915">
        <v>0.18</v>
      </c>
      <c r="L7915">
        <v>564.35</v>
      </c>
      <c r="M7915" t="s">
        <v>30</v>
      </c>
      <c r="N7915">
        <v>0.5</v>
      </c>
    </row>
    <row r="7916" spans="1:14" x14ac:dyDescent="0.2">
      <c r="A7916">
        <v>210</v>
      </c>
      <c r="B7916">
        <v>7</v>
      </c>
      <c r="C7916">
        <v>37</v>
      </c>
      <c r="D7916">
        <v>738.53</v>
      </c>
      <c r="E7916">
        <v>206.84</v>
      </c>
      <c r="F7916">
        <v>0.28000000000000003</v>
      </c>
      <c r="G7916">
        <v>244.13</v>
      </c>
      <c r="H7916">
        <v>2</v>
      </c>
      <c r="I7916">
        <v>15.337</v>
      </c>
      <c r="J7916">
        <v>0.8</v>
      </c>
      <c r="K7916">
        <v>0.18</v>
      </c>
      <c r="L7916">
        <v>564.16999999999996</v>
      </c>
      <c r="M7916" t="s">
        <v>30</v>
      </c>
      <c r="N7916">
        <v>0.5</v>
      </c>
    </row>
    <row r="7917" spans="1:14" x14ac:dyDescent="0.2">
      <c r="A7917">
        <v>211</v>
      </c>
      <c r="B7917">
        <v>7.03</v>
      </c>
      <c r="C7917">
        <v>37</v>
      </c>
      <c r="D7917">
        <v>738.55</v>
      </c>
      <c r="E7917">
        <v>207.31</v>
      </c>
      <c r="F7917">
        <v>0.28100000000000003</v>
      </c>
      <c r="G7917">
        <v>244.17</v>
      </c>
      <c r="H7917">
        <v>2</v>
      </c>
      <c r="I7917">
        <v>15.34</v>
      </c>
      <c r="J7917">
        <v>0.8</v>
      </c>
      <c r="K7917">
        <v>0.18</v>
      </c>
      <c r="L7917">
        <v>564.28</v>
      </c>
      <c r="M7917" t="s">
        <v>30</v>
      </c>
      <c r="N7917">
        <v>0.5</v>
      </c>
    </row>
    <row r="7918" spans="1:14" x14ac:dyDescent="0.2">
      <c r="A7918">
        <v>212</v>
      </c>
      <c r="B7918">
        <v>7.07</v>
      </c>
      <c r="C7918">
        <v>37</v>
      </c>
      <c r="D7918">
        <v>739.39</v>
      </c>
      <c r="E7918">
        <v>207.32</v>
      </c>
      <c r="F7918">
        <v>0.28000000000000003</v>
      </c>
      <c r="G7918">
        <v>244.43</v>
      </c>
      <c r="H7918">
        <v>2</v>
      </c>
      <c r="I7918">
        <v>15.356</v>
      </c>
      <c r="J7918">
        <v>0.8</v>
      </c>
      <c r="K7918">
        <v>0.18</v>
      </c>
      <c r="L7918">
        <v>564.88</v>
      </c>
      <c r="M7918" t="s">
        <v>30</v>
      </c>
      <c r="N7918">
        <v>0.5</v>
      </c>
    </row>
    <row r="7919" spans="1:14" x14ac:dyDescent="0.2">
      <c r="A7919">
        <v>213</v>
      </c>
      <c r="B7919">
        <v>7.1</v>
      </c>
      <c r="C7919">
        <v>37</v>
      </c>
      <c r="D7919">
        <v>738.61</v>
      </c>
      <c r="E7919">
        <v>206.96</v>
      </c>
      <c r="F7919">
        <v>0.28000000000000003</v>
      </c>
      <c r="G7919">
        <v>244.16</v>
      </c>
      <c r="H7919">
        <v>2</v>
      </c>
      <c r="I7919">
        <v>15.339</v>
      </c>
      <c r="J7919">
        <v>0.8</v>
      </c>
      <c r="K7919">
        <v>0.18</v>
      </c>
      <c r="L7919">
        <v>564.23</v>
      </c>
      <c r="M7919" t="s">
        <v>30</v>
      </c>
      <c r="N7919">
        <v>0.5</v>
      </c>
    </row>
    <row r="7920" spans="1:14" x14ac:dyDescent="0.2">
      <c r="A7920">
        <v>214</v>
      </c>
      <c r="B7920">
        <v>7.13</v>
      </c>
      <c r="C7920">
        <v>37</v>
      </c>
      <c r="D7920">
        <v>738.72</v>
      </c>
      <c r="E7920">
        <v>206.11</v>
      </c>
      <c r="F7920">
        <v>0.27900000000000003</v>
      </c>
      <c r="G7920">
        <v>244.12</v>
      </c>
      <c r="H7920">
        <v>2</v>
      </c>
      <c r="I7920">
        <v>15.336</v>
      </c>
      <c r="J7920">
        <v>0.8</v>
      </c>
      <c r="K7920">
        <v>0.18</v>
      </c>
      <c r="L7920">
        <v>564.14</v>
      </c>
      <c r="M7920" t="s">
        <v>30</v>
      </c>
      <c r="N7920">
        <v>0.5</v>
      </c>
    </row>
    <row r="7921" spans="1:14" x14ac:dyDescent="0.2">
      <c r="A7921">
        <v>215</v>
      </c>
      <c r="B7921">
        <v>7.17</v>
      </c>
      <c r="C7921">
        <v>37</v>
      </c>
      <c r="D7921">
        <v>738.52</v>
      </c>
      <c r="E7921">
        <v>205.88</v>
      </c>
      <c r="F7921">
        <v>0.27900000000000003</v>
      </c>
      <c r="G7921">
        <v>244.04</v>
      </c>
      <c r="H7921">
        <v>2</v>
      </c>
      <c r="I7921">
        <v>15.331</v>
      </c>
      <c r="J7921">
        <v>0.8</v>
      </c>
      <c r="K7921">
        <v>0.18</v>
      </c>
      <c r="L7921">
        <v>563.96</v>
      </c>
      <c r="M7921" t="s">
        <v>30</v>
      </c>
      <c r="N7921">
        <v>0.5</v>
      </c>
    </row>
    <row r="7922" spans="1:14" x14ac:dyDescent="0.2">
      <c r="A7922">
        <v>216</v>
      </c>
      <c r="B7922">
        <v>7.2</v>
      </c>
      <c r="C7922">
        <v>37</v>
      </c>
      <c r="D7922">
        <v>736.27</v>
      </c>
      <c r="E7922">
        <v>206.74</v>
      </c>
      <c r="F7922">
        <v>0.28100000000000003</v>
      </c>
      <c r="G7922">
        <v>243.43</v>
      </c>
      <c r="H7922">
        <v>2</v>
      </c>
      <c r="I7922">
        <v>15.292999999999999</v>
      </c>
      <c r="J7922">
        <v>0.8</v>
      </c>
      <c r="K7922">
        <v>0.18</v>
      </c>
      <c r="L7922">
        <v>562.55999999999995</v>
      </c>
      <c r="M7922" t="s">
        <v>30</v>
      </c>
      <c r="N7922">
        <v>0.5</v>
      </c>
    </row>
    <row r="7923" spans="1:14" x14ac:dyDescent="0.2">
      <c r="A7923">
        <v>217</v>
      </c>
      <c r="B7923">
        <v>7.23</v>
      </c>
      <c r="C7923">
        <v>37</v>
      </c>
      <c r="D7923">
        <v>737.44</v>
      </c>
      <c r="E7923">
        <v>206.39</v>
      </c>
      <c r="F7923">
        <v>0.28000000000000003</v>
      </c>
      <c r="G7923">
        <v>243.76</v>
      </c>
      <c r="H7923">
        <v>2</v>
      </c>
      <c r="I7923">
        <v>15.313000000000001</v>
      </c>
      <c r="J7923">
        <v>0.8</v>
      </c>
      <c r="K7923">
        <v>0.18</v>
      </c>
      <c r="L7923">
        <v>563.29999999999995</v>
      </c>
      <c r="M7923" t="s">
        <v>30</v>
      </c>
      <c r="N7923">
        <v>0.5</v>
      </c>
    </row>
    <row r="7924" spans="1:14" x14ac:dyDescent="0.2">
      <c r="A7924">
        <v>218</v>
      </c>
      <c r="B7924">
        <v>7.27</v>
      </c>
      <c r="C7924">
        <v>37</v>
      </c>
      <c r="D7924">
        <v>738.65</v>
      </c>
      <c r="E7924">
        <v>206.23</v>
      </c>
      <c r="F7924">
        <v>0.27900000000000003</v>
      </c>
      <c r="G7924">
        <v>244.11</v>
      </c>
      <c r="H7924">
        <v>2</v>
      </c>
      <c r="I7924">
        <v>15.336</v>
      </c>
      <c r="J7924">
        <v>0.8</v>
      </c>
      <c r="K7924">
        <v>0.18</v>
      </c>
      <c r="L7924">
        <v>564.12</v>
      </c>
      <c r="M7924" t="s">
        <v>30</v>
      </c>
      <c r="N7924">
        <v>0.5</v>
      </c>
    </row>
    <row r="7925" spans="1:14" x14ac:dyDescent="0.2">
      <c r="A7925">
        <v>219</v>
      </c>
      <c r="B7925">
        <v>7.3</v>
      </c>
      <c r="C7925">
        <v>37</v>
      </c>
      <c r="D7925">
        <v>738.45</v>
      </c>
      <c r="E7925">
        <v>206.13</v>
      </c>
      <c r="F7925">
        <v>0.27900000000000003</v>
      </c>
      <c r="G7925">
        <v>244.04</v>
      </c>
      <c r="H7925">
        <v>2</v>
      </c>
      <c r="I7925">
        <v>15.331</v>
      </c>
      <c r="J7925">
        <v>0.8</v>
      </c>
      <c r="K7925">
        <v>0.18</v>
      </c>
      <c r="L7925">
        <v>563.96</v>
      </c>
      <c r="M7925" t="s">
        <v>30</v>
      </c>
      <c r="N7925">
        <v>0.5</v>
      </c>
    </row>
    <row r="7926" spans="1:14" x14ac:dyDescent="0.2">
      <c r="A7926">
        <v>220</v>
      </c>
      <c r="B7926">
        <v>7.33</v>
      </c>
      <c r="C7926">
        <v>37</v>
      </c>
      <c r="D7926">
        <v>738.46</v>
      </c>
      <c r="E7926">
        <v>206.9</v>
      </c>
      <c r="F7926">
        <v>0.28000000000000003</v>
      </c>
      <c r="G7926">
        <v>244.11</v>
      </c>
      <c r="H7926">
        <v>2</v>
      </c>
      <c r="I7926">
        <v>15.336</v>
      </c>
      <c r="J7926">
        <v>0.8</v>
      </c>
      <c r="K7926">
        <v>0.18</v>
      </c>
      <c r="L7926">
        <v>564.13</v>
      </c>
      <c r="M7926" t="s">
        <v>30</v>
      </c>
      <c r="N7926">
        <v>0.5</v>
      </c>
    </row>
    <row r="7927" spans="1:14" x14ac:dyDescent="0.2">
      <c r="A7927">
        <v>221</v>
      </c>
      <c r="B7927">
        <v>7.37</v>
      </c>
      <c r="C7927">
        <v>37</v>
      </c>
      <c r="D7927">
        <v>737.83</v>
      </c>
      <c r="E7927">
        <v>206.47</v>
      </c>
      <c r="F7927">
        <v>0.28000000000000003</v>
      </c>
      <c r="G7927">
        <v>243.88</v>
      </c>
      <c r="H7927">
        <v>2</v>
      </c>
      <c r="I7927">
        <v>15.321</v>
      </c>
      <c r="J7927">
        <v>0.8</v>
      </c>
      <c r="K7927">
        <v>0.18</v>
      </c>
      <c r="L7927">
        <v>563.59</v>
      </c>
      <c r="M7927" t="s">
        <v>30</v>
      </c>
      <c r="N7927">
        <v>0.5</v>
      </c>
    </row>
    <row r="7928" spans="1:14" x14ac:dyDescent="0.2">
      <c r="A7928">
        <v>222</v>
      </c>
      <c r="B7928">
        <v>7.4</v>
      </c>
      <c r="C7928">
        <v>37</v>
      </c>
      <c r="D7928">
        <v>737.3</v>
      </c>
      <c r="E7928">
        <v>206.37</v>
      </c>
      <c r="F7928">
        <v>0.28000000000000003</v>
      </c>
      <c r="G7928">
        <v>243.71</v>
      </c>
      <c r="H7928">
        <v>2</v>
      </c>
      <c r="I7928">
        <v>15.31</v>
      </c>
      <c r="J7928">
        <v>0.8</v>
      </c>
      <c r="K7928">
        <v>0.18</v>
      </c>
      <c r="L7928">
        <v>563.19000000000005</v>
      </c>
      <c r="M7928" t="s">
        <v>30</v>
      </c>
      <c r="N7928">
        <v>0.5</v>
      </c>
    </row>
    <row r="7929" spans="1:14" x14ac:dyDescent="0.2">
      <c r="A7929">
        <v>223</v>
      </c>
      <c r="B7929">
        <v>7.43</v>
      </c>
      <c r="C7929">
        <v>37</v>
      </c>
      <c r="D7929">
        <v>736.82</v>
      </c>
      <c r="E7929">
        <v>205.93</v>
      </c>
      <c r="F7929">
        <v>0.27900000000000003</v>
      </c>
      <c r="G7929">
        <v>243.52</v>
      </c>
      <c r="H7929">
        <v>2</v>
      </c>
      <c r="I7929">
        <v>15.298999999999999</v>
      </c>
      <c r="J7929">
        <v>0.8</v>
      </c>
      <c r="K7929">
        <v>0.18</v>
      </c>
      <c r="L7929">
        <v>562.76</v>
      </c>
      <c r="M7929" t="s">
        <v>30</v>
      </c>
      <c r="N7929">
        <v>0.5</v>
      </c>
    </row>
    <row r="7930" spans="1:14" x14ac:dyDescent="0.2">
      <c r="A7930">
        <v>224</v>
      </c>
      <c r="B7930">
        <v>7.47</v>
      </c>
      <c r="C7930">
        <v>37</v>
      </c>
      <c r="D7930">
        <v>738.06</v>
      </c>
      <c r="E7930">
        <v>206.03</v>
      </c>
      <c r="F7930">
        <v>0.27900000000000003</v>
      </c>
      <c r="G7930">
        <v>243.91</v>
      </c>
      <c r="H7930">
        <v>2</v>
      </c>
      <c r="I7930">
        <v>15.323</v>
      </c>
      <c r="J7930">
        <v>0.8</v>
      </c>
      <c r="K7930">
        <v>0.18</v>
      </c>
      <c r="L7930">
        <v>563.66999999999996</v>
      </c>
      <c r="M7930" t="s">
        <v>30</v>
      </c>
      <c r="N7930">
        <v>0.5</v>
      </c>
    </row>
    <row r="7931" spans="1:14" x14ac:dyDescent="0.2">
      <c r="A7931">
        <v>225</v>
      </c>
      <c r="B7931">
        <v>7.5</v>
      </c>
      <c r="C7931">
        <v>37</v>
      </c>
      <c r="D7931">
        <v>737.68</v>
      </c>
      <c r="E7931">
        <v>205.59</v>
      </c>
      <c r="F7931">
        <v>0.27900000000000003</v>
      </c>
      <c r="G7931">
        <v>243.76</v>
      </c>
      <c r="H7931">
        <v>2</v>
      </c>
      <c r="I7931">
        <v>15.314</v>
      </c>
      <c r="J7931">
        <v>0.8</v>
      </c>
      <c r="K7931">
        <v>0.18</v>
      </c>
      <c r="L7931">
        <v>563.30999999999995</v>
      </c>
      <c r="M7931" t="s">
        <v>30</v>
      </c>
      <c r="N7931">
        <v>0.5</v>
      </c>
    </row>
    <row r="7932" spans="1:14" x14ac:dyDescent="0.2">
      <c r="A7932">
        <v>226</v>
      </c>
      <c r="B7932">
        <v>7.53</v>
      </c>
      <c r="C7932">
        <v>37</v>
      </c>
      <c r="D7932">
        <v>737.04</v>
      </c>
      <c r="E7932">
        <v>206.18</v>
      </c>
      <c r="F7932">
        <v>0.28000000000000003</v>
      </c>
      <c r="G7932">
        <v>243.61</v>
      </c>
      <c r="H7932">
        <v>2</v>
      </c>
      <c r="I7932">
        <v>15.305</v>
      </c>
      <c r="J7932">
        <v>0.8</v>
      </c>
      <c r="K7932">
        <v>0.18</v>
      </c>
      <c r="L7932">
        <v>562.99</v>
      </c>
      <c r="M7932" t="s">
        <v>30</v>
      </c>
      <c r="N7932">
        <v>0.5</v>
      </c>
    </row>
    <row r="7933" spans="1:14" x14ac:dyDescent="0.2">
      <c r="A7933">
        <v>227</v>
      </c>
      <c r="B7933">
        <v>7.57</v>
      </c>
      <c r="C7933">
        <v>37</v>
      </c>
      <c r="D7933">
        <v>737.7</v>
      </c>
      <c r="E7933">
        <v>204.97</v>
      </c>
      <c r="F7933">
        <v>0.27800000000000002</v>
      </c>
      <c r="G7933">
        <v>243.71</v>
      </c>
      <c r="H7933">
        <v>2</v>
      </c>
      <c r="I7933">
        <v>15.311</v>
      </c>
      <c r="J7933">
        <v>0.8</v>
      </c>
      <c r="K7933">
        <v>0.18</v>
      </c>
      <c r="L7933">
        <v>563.20000000000005</v>
      </c>
      <c r="M7933" t="s">
        <v>30</v>
      </c>
      <c r="N7933">
        <v>0.5</v>
      </c>
    </row>
    <row r="7934" spans="1:14" x14ac:dyDescent="0.2">
      <c r="A7934">
        <v>228</v>
      </c>
      <c r="B7934">
        <v>7.6</v>
      </c>
      <c r="C7934">
        <v>37</v>
      </c>
      <c r="D7934">
        <v>736.06</v>
      </c>
      <c r="E7934">
        <v>205.16</v>
      </c>
      <c r="F7934">
        <v>0.27900000000000003</v>
      </c>
      <c r="G7934">
        <v>243.23</v>
      </c>
      <c r="H7934">
        <v>2</v>
      </c>
      <c r="I7934">
        <v>15.28</v>
      </c>
      <c r="J7934">
        <v>0.8</v>
      </c>
      <c r="K7934">
        <v>0.18</v>
      </c>
      <c r="L7934">
        <v>562.08000000000004</v>
      </c>
      <c r="M7934" t="s">
        <v>30</v>
      </c>
      <c r="N7934">
        <v>0.5</v>
      </c>
    </row>
    <row r="7935" spans="1:14" x14ac:dyDescent="0.2">
      <c r="A7935">
        <v>229</v>
      </c>
      <c r="B7935">
        <v>7.63</v>
      </c>
      <c r="C7935">
        <v>37</v>
      </c>
      <c r="D7935">
        <v>735.8</v>
      </c>
      <c r="E7935">
        <v>205.72</v>
      </c>
      <c r="F7935">
        <v>0.28000000000000003</v>
      </c>
      <c r="G7935">
        <v>243.19</v>
      </c>
      <c r="H7935">
        <v>2</v>
      </c>
      <c r="I7935">
        <v>15.278</v>
      </c>
      <c r="J7935">
        <v>0.8</v>
      </c>
      <c r="K7935">
        <v>0.18</v>
      </c>
      <c r="L7935">
        <v>562.01</v>
      </c>
      <c r="M7935" t="s">
        <v>30</v>
      </c>
      <c r="N7935">
        <v>0.5</v>
      </c>
    </row>
    <row r="7936" spans="1:14" x14ac:dyDescent="0.2">
      <c r="A7936">
        <v>230</v>
      </c>
      <c r="B7936">
        <v>7.67</v>
      </c>
      <c r="C7936">
        <v>37</v>
      </c>
      <c r="D7936">
        <v>735.91</v>
      </c>
      <c r="E7936">
        <v>205.54</v>
      </c>
      <c r="F7936">
        <v>0.27900000000000003</v>
      </c>
      <c r="G7936">
        <v>243.21</v>
      </c>
      <c r="H7936">
        <v>2</v>
      </c>
      <c r="I7936">
        <v>15.279</v>
      </c>
      <c r="J7936">
        <v>0.8</v>
      </c>
      <c r="K7936">
        <v>0.18</v>
      </c>
      <c r="L7936">
        <v>562.04999999999995</v>
      </c>
      <c r="M7936" t="s">
        <v>30</v>
      </c>
      <c r="N7936">
        <v>0.5</v>
      </c>
    </row>
    <row r="7937" spans="1:14" x14ac:dyDescent="0.2">
      <c r="A7937">
        <v>231</v>
      </c>
      <c r="B7937">
        <v>7.7</v>
      </c>
      <c r="C7937">
        <v>37</v>
      </c>
      <c r="D7937">
        <v>734.75</v>
      </c>
      <c r="E7937">
        <v>204.92</v>
      </c>
      <c r="F7937">
        <v>0.27900000000000003</v>
      </c>
      <c r="G7937">
        <v>242.81</v>
      </c>
      <c r="H7937">
        <v>2</v>
      </c>
      <c r="I7937">
        <v>15.253</v>
      </c>
      <c r="J7937">
        <v>0.8</v>
      </c>
      <c r="K7937">
        <v>0.18</v>
      </c>
      <c r="L7937">
        <v>561.09</v>
      </c>
      <c r="M7937" t="s">
        <v>30</v>
      </c>
      <c r="N7937">
        <v>0.5</v>
      </c>
    </row>
    <row r="7938" spans="1:14" x14ac:dyDescent="0.2">
      <c r="A7938">
        <v>232</v>
      </c>
      <c r="B7938">
        <v>7.73</v>
      </c>
      <c r="C7938">
        <v>37</v>
      </c>
      <c r="D7938">
        <v>736.15</v>
      </c>
      <c r="E7938">
        <v>204.85</v>
      </c>
      <c r="F7938">
        <v>0.27800000000000002</v>
      </c>
      <c r="G7938">
        <v>243.23</v>
      </c>
      <c r="H7938">
        <v>2</v>
      </c>
      <c r="I7938">
        <v>15.28</v>
      </c>
      <c r="J7938">
        <v>0.8</v>
      </c>
      <c r="K7938">
        <v>0.18</v>
      </c>
      <c r="L7938">
        <v>562.07000000000005</v>
      </c>
      <c r="M7938" t="s">
        <v>30</v>
      </c>
      <c r="N7938">
        <v>0.5</v>
      </c>
    </row>
    <row r="7939" spans="1:14" x14ac:dyDescent="0.2">
      <c r="A7939">
        <v>233</v>
      </c>
      <c r="B7939">
        <v>7.77</v>
      </c>
      <c r="C7939">
        <v>37</v>
      </c>
      <c r="D7939">
        <v>737.22</v>
      </c>
      <c r="E7939">
        <v>204.45</v>
      </c>
      <c r="F7939">
        <v>0.27700000000000002</v>
      </c>
      <c r="G7939">
        <v>243.52</v>
      </c>
      <c r="H7939">
        <v>2</v>
      </c>
      <c r="I7939">
        <v>15.298999999999999</v>
      </c>
      <c r="J7939">
        <v>0.8</v>
      </c>
      <c r="K7939">
        <v>0.18</v>
      </c>
      <c r="L7939">
        <v>562.76</v>
      </c>
      <c r="M7939" t="s">
        <v>30</v>
      </c>
      <c r="N7939">
        <v>0.5</v>
      </c>
    </row>
    <row r="7940" spans="1:14" x14ac:dyDescent="0.2">
      <c r="A7940">
        <v>234</v>
      </c>
      <c r="B7940">
        <v>7.8</v>
      </c>
      <c r="C7940">
        <v>37</v>
      </c>
      <c r="D7940">
        <v>737.61</v>
      </c>
      <c r="E7940">
        <v>204.79</v>
      </c>
      <c r="F7940">
        <v>0.27800000000000002</v>
      </c>
      <c r="G7940">
        <v>243.67</v>
      </c>
      <c r="H7940">
        <v>2</v>
      </c>
      <c r="I7940">
        <v>15.308</v>
      </c>
      <c r="J7940">
        <v>0.8</v>
      </c>
      <c r="K7940">
        <v>0.18</v>
      </c>
      <c r="L7940">
        <v>563.11</v>
      </c>
      <c r="M7940" t="s">
        <v>30</v>
      </c>
      <c r="N7940">
        <v>0.5</v>
      </c>
    </row>
    <row r="7941" spans="1:14" x14ac:dyDescent="0.2">
      <c r="A7941">
        <v>235</v>
      </c>
      <c r="B7941">
        <v>7.83</v>
      </c>
      <c r="C7941">
        <v>37</v>
      </c>
      <c r="D7941">
        <v>737.7</v>
      </c>
      <c r="E7941">
        <v>206.12</v>
      </c>
      <c r="F7941">
        <v>0.27900000000000003</v>
      </c>
      <c r="G7941">
        <v>243.81</v>
      </c>
      <c r="H7941">
        <v>2</v>
      </c>
      <c r="I7941">
        <v>15.318</v>
      </c>
      <c r="J7941">
        <v>0.8</v>
      </c>
      <c r="K7941">
        <v>0.18</v>
      </c>
      <c r="L7941">
        <v>563.46</v>
      </c>
      <c r="M7941" t="s">
        <v>30</v>
      </c>
      <c r="N7941">
        <v>0.5</v>
      </c>
    </row>
    <row r="7942" spans="1:14" x14ac:dyDescent="0.2">
      <c r="A7942">
        <v>236</v>
      </c>
      <c r="B7942">
        <v>7.87</v>
      </c>
      <c r="C7942">
        <v>37</v>
      </c>
      <c r="D7942">
        <v>737.67</v>
      </c>
      <c r="E7942">
        <v>205.22</v>
      </c>
      <c r="F7942">
        <v>0.27800000000000002</v>
      </c>
      <c r="G7942">
        <v>243.73</v>
      </c>
      <c r="H7942">
        <v>2</v>
      </c>
      <c r="I7942">
        <v>15.311</v>
      </c>
      <c r="J7942">
        <v>0.8</v>
      </c>
      <c r="K7942">
        <v>0.18</v>
      </c>
      <c r="L7942">
        <v>563.23</v>
      </c>
      <c r="M7942" t="s">
        <v>30</v>
      </c>
      <c r="N7942">
        <v>0.5</v>
      </c>
    </row>
    <row r="7943" spans="1:14" x14ac:dyDescent="0.2">
      <c r="A7943">
        <v>237</v>
      </c>
      <c r="B7943">
        <v>7.9</v>
      </c>
      <c r="C7943">
        <v>37</v>
      </c>
      <c r="D7943">
        <v>737.05</v>
      </c>
      <c r="E7943">
        <v>204.33</v>
      </c>
      <c r="F7943">
        <v>0.27700000000000002</v>
      </c>
      <c r="G7943">
        <v>243.46</v>
      </c>
      <c r="H7943">
        <v>2</v>
      </c>
      <c r="I7943">
        <v>15.294</v>
      </c>
      <c r="J7943">
        <v>0.8</v>
      </c>
      <c r="K7943">
        <v>0.18</v>
      </c>
      <c r="L7943">
        <v>562.6</v>
      </c>
      <c r="M7943" t="s">
        <v>30</v>
      </c>
      <c r="N7943">
        <v>0.5</v>
      </c>
    </row>
    <row r="7944" spans="1:14" x14ac:dyDescent="0.2">
      <c r="A7944">
        <v>238</v>
      </c>
      <c r="B7944">
        <v>7.93</v>
      </c>
      <c r="C7944">
        <v>37</v>
      </c>
      <c r="D7944">
        <v>735.86</v>
      </c>
      <c r="E7944">
        <v>204.45</v>
      </c>
      <c r="F7944">
        <v>0.27800000000000002</v>
      </c>
      <c r="G7944">
        <v>243.1</v>
      </c>
      <c r="H7944">
        <v>2</v>
      </c>
      <c r="I7944">
        <v>15.272</v>
      </c>
      <c r="J7944">
        <v>0.8</v>
      </c>
      <c r="K7944">
        <v>0.18</v>
      </c>
      <c r="L7944">
        <v>561.79</v>
      </c>
      <c r="M7944" t="s">
        <v>30</v>
      </c>
      <c r="N7944">
        <v>0.5</v>
      </c>
    </row>
    <row r="7945" spans="1:14" x14ac:dyDescent="0.2">
      <c r="A7945">
        <v>239</v>
      </c>
      <c r="B7945">
        <v>7.97</v>
      </c>
      <c r="C7945">
        <v>37</v>
      </c>
      <c r="D7945">
        <v>736.44</v>
      </c>
      <c r="E7945">
        <v>205.07</v>
      </c>
      <c r="F7945">
        <v>0.27800000000000002</v>
      </c>
      <c r="G7945">
        <v>243.33</v>
      </c>
      <c r="H7945">
        <v>2</v>
      </c>
      <c r="I7945">
        <v>15.287000000000001</v>
      </c>
      <c r="J7945">
        <v>0.8</v>
      </c>
      <c r="K7945">
        <v>0.18</v>
      </c>
      <c r="L7945">
        <v>562.34</v>
      </c>
      <c r="M7945" t="s">
        <v>30</v>
      </c>
      <c r="N7945">
        <v>0.5</v>
      </c>
    </row>
    <row r="7946" spans="1:14" x14ac:dyDescent="0.2">
      <c r="A7946">
        <v>240</v>
      </c>
      <c r="B7946">
        <v>8</v>
      </c>
      <c r="C7946">
        <v>37</v>
      </c>
      <c r="D7946">
        <v>736.27</v>
      </c>
      <c r="E7946">
        <v>204.4</v>
      </c>
      <c r="F7946">
        <v>0.27800000000000002</v>
      </c>
      <c r="G7946">
        <v>243.23</v>
      </c>
      <c r="H7946">
        <v>2</v>
      </c>
      <c r="I7946">
        <v>15.28</v>
      </c>
      <c r="J7946">
        <v>0.8</v>
      </c>
      <c r="K7946">
        <v>0.18</v>
      </c>
      <c r="L7946">
        <v>562.08000000000004</v>
      </c>
      <c r="M7946" t="s">
        <v>30</v>
      </c>
      <c r="N7946">
        <v>0.5</v>
      </c>
    </row>
    <row r="7947" spans="1:14" x14ac:dyDescent="0.2">
      <c r="A7947">
        <v>241</v>
      </c>
      <c r="B7947">
        <v>8.0299999999999994</v>
      </c>
      <c r="C7947">
        <v>37</v>
      </c>
      <c r="D7947">
        <v>737.29</v>
      </c>
      <c r="E7947">
        <v>204.3</v>
      </c>
      <c r="F7947">
        <v>0.27700000000000002</v>
      </c>
      <c r="G7947">
        <v>243.53</v>
      </c>
      <c r="H7947">
        <v>2</v>
      </c>
      <c r="I7947">
        <v>15.298999999999999</v>
      </c>
      <c r="J7947">
        <v>0.8</v>
      </c>
      <c r="K7947">
        <v>0.18</v>
      </c>
      <c r="L7947">
        <v>562.78</v>
      </c>
      <c r="M7947" t="s">
        <v>30</v>
      </c>
      <c r="N7947">
        <v>0.5</v>
      </c>
    </row>
    <row r="7948" spans="1:14" x14ac:dyDescent="0.2">
      <c r="A7948">
        <v>242</v>
      </c>
      <c r="B7948">
        <v>8.07</v>
      </c>
      <c r="C7948">
        <v>37</v>
      </c>
      <c r="D7948">
        <v>738.06</v>
      </c>
      <c r="E7948">
        <v>203.39</v>
      </c>
      <c r="F7948">
        <v>0.27600000000000002</v>
      </c>
      <c r="G7948">
        <v>243.69</v>
      </c>
      <c r="H7948">
        <v>2</v>
      </c>
      <c r="I7948">
        <v>15.308999999999999</v>
      </c>
      <c r="J7948">
        <v>0.8</v>
      </c>
      <c r="K7948">
        <v>0.18</v>
      </c>
      <c r="L7948">
        <v>563.15</v>
      </c>
      <c r="M7948" t="s">
        <v>30</v>
      </c>
      <c r="N7948">
        <v>0.5</v>
      </c>
    </row>
    <row r="7949" spans="1:14" x14ac:dyDescent="0.2">
      <c r="A7949">
        <v>243</v>
      </c>
      <c r="B7949">
        <v>8.1</v>
      </c>
      <c r="C7949">
        <v>37</v>
      </c>
      <c r="D7949">
        <v>736.91</v>
      </c>
      <c r="E7949">
        <v>203.32</v>
      </c>
      <c r="F7949">
        <v>0.27600000000000002</v>
      </c>
      <c r="G7949">
        <v>243.33</v>
      </c>
      <c r="H7949">
        <v>2</v>
      </c>
      <c r="I7949">
        <v>15.287000000000001</v>
      </c>
      <c r="J7949">
        <v>0.8</v>
      </c>
      <c r="K7949">
        <v>0.18</v>
      </c>
      <c r="L7949">
        <v>562.33000000000004</v>
      </c>
      <c r="M7949" t="s">
        <v>30</v>
      </c>
      <c r="N7949">
        <v>0.5</v>
      </c>
    </row>
    <row r="7950" spans="1:14" x14ac:dyDescent="0.2">
      <c r="A7950">
        <v>244</v>
      </c>
      <c r="B7950">
        <v>8.1300000000000008</v>
      </c>
      <c r="C7950">
        <v>37</v>
      </c>
      <c r="D7950">
        <v>736.51</v>
      </c>
      <c r="E7950">
        <v>203.68</v>
      </c>
      <c r="F7950">
        <v>0.27700000000000002</v>
      </c>
      <c r="G7950">
        <v>243.24</v>
      </c>
      <c r="H7950">
        <v>2</v>
      </c>
      <c r="I7950">
        <v>15.281000000000001</v>
      </c>
      <c r="J7950">
        <v>0.8</v>
      </c>
      <c r="K7950">
        <v>0.18</v>
      </c>
      <c r="L7950">
        <v>562.11</v>
      </c>
      <c r="M7950" t="s">
        <v>30</v>
      </c>
      <c r="N7950">
        <v>0.5</v>
      </c>
    </row>
    <row r="7951" spans="1:14" x14ac:dyDescent="0.2">
      <c r="A7951">
        <v>245</v>
      </c>
      <c r="B7951">
        <v>8.17</v>
      </c>
      <c r="C7951">
        <v>37</v>
      </c>
      <c r="D7951">
        <v>735.51</v>
      </c>
      <c r="E7951">
        <v>204.24</v>
      </c>
      <c r="F7951">
        <v>0.27800000000000002</v>
      </c>
      <c r="G7951">
        <v>242.98</v>
      </c>
      <c r="H7951">
        <v>2</v>
      </c>
      <c r="I7951">
        <v>15.265000000000001</v>
      </c>
      <c r="J7951">
        <v>0.8</v>
      </c>
      <c r="K7951">
        <v>0.18</v>
      </c>
      <c r="L7951">
        <v>561.52</v>
      </c>
      <c r="M7951" t="s">
        <v>30</v>
      </c>
      <c r="N7951">
        <v>0.5</v>
      </c>
    </row>
    <row r="7952" spans="1:14" x14ac:dyDescent="0.2">
      <c r="A7952">
        <v>246</v>
      </c>
      <c r="B7952">
        <v>8.1999999999999993</v>
      </c>
      <c r="C7952">
        <v>37</v>
      </c>
      <c r="D7952">
        <v>735.43</v>
      </c>
      <c r="E7952">
        <v>203.93</v>
      </c>
      <c r="F7952">
        <v>0.27700000000000002</v>
      </c>
      <c r="G7952">
        <v>242.93</v>
      </c>
      <c r="H7952">
        <v>2</v>
      </c>
      <c r="I7952">
        <v>15.260999999999999</v>
      </c>
      <c r="J7952">
        <v>0.8</v>
      </c>
      <c r="K7952">
        <v>0.18</v>
      </c>
      <c r="L7952">
        <v>561.39</v>
      </c>
      <c r="M7952" t="s">
        <v>30</v>
      </c>
      <c r="N7952">
        <v>0.5</v>
      </c>
    </row>
    <row r="7953" spans="1:14" x14ac:dyDescent="0.2">
      <c r="A7953">
        <v>247</v>
      </c>
      <c r="B7953">
        <v>8.23</v>
      </c>
      <c r="C7953">
        <v>37</v>
      </c>
      <c r="D7953">
        <v>735.57</v>
      </c>
      <c r="E7953">
        <v>203.98</v>
      </c>
      <c r="F7953">
        <v>0.27700000000000002</v>
      </c>
      <c r="G7953">
        <v>242.97</v>
      </c>
      <c r="H7953">
        <v>2</v>
      </c>
      <c r="I7953">
        <v>15.263999999999999</v>
      </c>
      <c r="J7953">
        <v>0.8</v>
      </c>
      <c r="K7953">
        <v>0.18</v>
      </c>
      <c r="L7953">
        <v>561.48</v>
      </c>
      <c r="M7953" t="s">
        <v>30</v>
      </c>
      <c r="N7953">
        <v>0.5</v>
      </c>
    </row>
    <row r="7954" spans="1:14" x14ac:dyDescent="0.2">
      <c r="A7954">
        <v>248</v>
      </c>
      <c r="B7954">
        <v>8.27</v>
      </c>
      <c r="C7954">
        <v>37</v>
      </c>
      <c r="D7954">
        <v>736.22</v>
      </c>
      <c r="E7954">
        <v>202.57</v>
      </c>
      <c r="F7954">
        <v>0.27500000000000002</v>
      </c>
      <c r="G7954">
        <v>243.06</v>
      </c>
      <c r="H7954">
        <v>2</v>
      </c>
      <c r="I7954">
        <v>15.269</v>
      </c>
      <c r="J7954">
        <v>0.8</v>
      </c>
      <c r="K7954">
        <v>0.18</v>
      </c>
      <c r="L7954">
        <v>561.66</v>
      </c>
      <c r="M7954" t="s">
        <v>30</v>
      </c>
      <c r="N7954">
        <v>0.5</v>
      </c>
    </row>
    <row r="7955" spans="1:14" x14ac:dyDescent="0.2">
      <c r="A7955">
        <v>249</v>
      </c>
      <c r="B7955">
        <v>8.3000000000000007</v>
      </c>
      <c r="C7955">
        <v>37</v>
      </c>
      <c r="D7955">
        <v>735.79</v>
      </c>
      <c r="E7955">
        <v>202.96</v>
      </c>
      <c r="F7955">
        <v>0.27600000000000002</v>
      </c>
      <c r="G7955">
        <v>242.96</v>
      </c>
      <c r="H7955">
        <v>2</v>
      </c>
      <c r="I7955">
        <v>15.263</v>
      </c>
      <c r="J7955">
        <v>0.8</v>
      </c>
      <c r="K7955">
        <v>0.18</v>
      </c>
      <c r="L7955">
        <v>561.46</v>
      </c>
      <c r="M7955" t="s">
        <v>30</v>
      </c>
      <c r="N7955">
        <v>0.5</v>
      </c>
    </row>
    <row r="7956" spans="1:14" x14ac:dyDescent="0.2">
      <c r="A7956">
        <v>250</v>
      </c>
      <c r="B7956">
        <v>8.33</v>
      </c>
      <c r="C7956">
        <v>37</v>
      </c>
      <c r="D7956">
        <v>734.89</v>
      </c>
      <c r="E7956">
        <v>203.18</v>
      </c>
      <c r="F7956">
        <v>0.27600000000000002</v>
      </c>
      <c r="G7956">
        <v>242.7</v>
      </c>
      <c r="H7956">
        <v>2</v>
      </c>
      <c r="I7956">
        <v>15.247999999999999</v>
      </c>
      <c r="J7956">
        <v>0.8</v>
      </c>
      <c r="K7956">
        <v>0.18</v>
      </c>
      <c r="L7956">
        <v>560.88</v>
      </c>
      <c r="M7956" t="s">
        <v>30</v>
      </c>
      <c r="N7956">
        <v>0.5</v>
      </c>
    </row>
    <row r="7957" spans="1:14" x14ac:dyDescent="0.2">
      <c r="A7957">
        <v>251</v>
      </c>
      <c r="B7957">
        <v>8.3699999999999992</v>
      </c>
      <c r="C7957">
        <v>37</v>
      </c>
      <c r="D7957">
        <v>735.01</v>
      </c>
      <c r="E7957">
        <v>202.66</v>
      </c>
      <c r="F7957">
        <v>0.27600000000000002</v>
      </c>
      <c r="G7957">
        <v>242.69</v>
      </c>
      <c r="H7957">
        <v>2</v>
      </c>
      <c r="I7957">
        <v>15.247</v>
      </c>
      <c r="J7957">
        <v>0.8</v>
      </c>
      <c r="K7957">
        <v>0.18</v>
      </c>
      <c r="L7957">
        <v>560.85</v>
      </c>
      <c r="M7957" t="s">
        <v>30</v>
      </c>
      <c r="N7957">
        <v>0.5</v>
      </c>
    </row>
    <row r="7958" spans="1:14" x14ac:dyDescent="0.2">
      <c r="A7958">
        <v>252</v>
      </c>
      <c r="B7958">
        <v>8.4</v>
      </c>
      <c r="C7958">
        <v>37</v>
      </c>
      <c r="D7958">
        <v>735.17</v>
      </c>
      <c r="E7958">
        <v>202.95</v>
      </c>
      <c r="F7958">
        <v>0.27600000000000002</v>
      </c>
      <c r="G7958">
        <v>242.77</v>
      </c>
      <c r="H7958">
        <v>2</v>
      </c>
      <c r="I7958">
        <v>15.250999999999999</v>
      </c>
      <c r="J7958">
        <v>0.8</v>
      </c>
      <c r="K7958">
        <v>0.18</v>
      </c>
      <c r="L7958">
        <v>561.01</v>
      </c>
      <c r="M7958" t="s">
        <v>30</v>
      </c>
      <c r="N7958">
        <v>0.5</v>
      </c>
    </row>
    <row r="7959" spans="1:14" x14ac:dyDescent="0.2">
      <c r="A7959">
        <v>253</v>
      </c>
      <c r="B7959">
        <v>8.43</v>
      </c>
      <c r="C7959">
        <v>37</v>
      </c>
      <c r="D7959">
        <v>737.15</v>
      </c>
      <c r="E7959">
        <v>202.74</v>
      </c>
      <c r="F7959">
        <v>0.27500000000000002</v>
      </c>
      <c r="G7959">
        <v>243.36</v>
      </c>
      <c r="H7959">
        <v>2</v>
      </c>
      <c r="I7959">
        <v>15.288</v>
      </c>
      <c r="J7959">
        <v>0.8</v>
      </c>
      <c r="K7959">
        <v>0.18</v>
      </c>
      <c r="L7959">
        <v>562.37</v>
      </c>
      <c r="M7959" t="s">
        <v>30</v>
      </c>
      <c r="N7959">
        <v>0.5</v>
      </c>
    </row>
    <row r="7960" spans="1:14" x14ac:dyDescent="0.2">
      <c r="A7960">
        <v>254</v>
      </c>
      <c r="B7960">
        <v>8.4700000000000006</v>
      </c>
      <c r="C7960">
        <v>37</v>
      </c>
      <c r="D7960">
        <v>739.44</v>
      </c>
      <c r="E7960">
        <v>202.59</v>
      </c>
      <c r="F7960">
        <v>0.27400000000000002</v>
      </c>
      <c r="G7960">
        <v>244.05</v>
      </c>
      <c r="H7960">
        <v>2</v>
      </c>
      <c r="I7960">
        <v>15.331</v>
      </c>
      <c r="J7960">
        <v>0.8</v>
      </c>
      <c r="K7960">
        <v>0.18</v>
      </c>
      <c r="L7960">
        <v>563.96</v>
      </c>
      <c r="M7960" t="s">
        <v>30</v>
      </c>
      <c r="N7960">
        <v>0.5</v>
      </c>
    </row>
    <row r="7961" spans="1:14" x14ac:dyDescent="0.2">
      <c r="A7961">
        <v>255</v>
      </c>
      <c r="B7961">
        <v>8.5</v>
      </c>
      <c r="C7961">
        <v>37</v>
      </c>
      <c r="D7961">
        <v>738.55</v>
      </c>
      <c r="E7961">
        <v>202.81</v>
      </c>
      <c r="F7961">
        <v>0.27500000000000002</v>
      </c>
      <c r="G7961">
        <v>243.79</v>
      </c>
      <c r="H7961">
        <v>2</v>
      </c>
      <c r="I7961">
        <v>15.316000000000001</v>
      </c>
      <c r="J7961">
        <v>0.8</v>
      </c>
      <c r="K7961">
        <v>0.18</v>
      </c>
      <c r="L7961">
        <v>563.4</v>
      </c>
      <c r="M7961" t="s">
        <v>30</v>
      </c>
      <c r="N7961">
        <v>0.5</v>
      </c>
    </row>
    <row r="7962" spans="1:14" x14ac:dyDescent="0.2">
      <c r="A7962">
        <v>256</v>
      </c>
      <c r="B7962">
        <v>8.5299999999999994</v>
      </c>
      <c r="C7962">
        <v>37</v>
      </c>
      <c r="D7962">
        <v>738.12</v>
      </c>
      <c r="E7962">
        <v>202.29</v>
      </c>
      <c r="F7962">
        <v>0.27400000000000002</v>
      </c>
      <c r="G7962">
        <v>243.61</v>
      </c>
      <c r="H7962">
        <v>2</v>
      </c>
      <c r="I7962">
        <v>15.305</v>
      </c>
      <c r="J7962">
        <v>0.8</v>
      </c>
      <c r="K7962">
        <v>0.18</v>
      </c>
      <c r="L7962">
        <v>562.98</v>
      </c>
      <c r="M7962" t="s">
        <v>30</v>
      </c>
      <c r="N7962">
        <v>0.5</v>
      </c>
    </row>
    <row r="7963" spans="1:14" x14ac:dyDescent="0.2">
      <c r="A7963">
        <v>257</v>
      </c>
      <c r="B7963">
        <v>8.57</v>
      </c>
      <c r="C7963">
        <v>37</v>
      </c>
      <c r="D7963">
        <v>737.28</v>
      </c>
      <c r="E7963">
        <v>202.3</v>
      </c>
      <c r="F7963">
        <v>0.27400000000000002</v>
      </c>
      <c r="G7963">
        <v>243.36</v>
      </c>
      <c r="H7963">
        <v>2</v>
      </c>
      <c r="I7963">
        <v>15.288</v>
      </c>
      <c r="J7963">
        <v>0.8</v>
      </c>
      <c r="K7963">
        <v>0.18</v>
      </c>
      <c r="L7963">
        <v>562.39</v>
      </c>
      <c r="M7963" t="s">
        <v>30</v>
      </c>
      <c r="N7963">
        <v>0.5</v>
      </c>
    </row>
    <row r="7964" spans="1:14" x14ac:dyDescent="0.2">
      <c r="A7964">
        <v>258</v>
      </c>
      <c r="B7964">
        <v>8.6</v>
      </c>
      <c r="C7964">
        <v>37</v>
      </c>
      <c r="D7964">
        <v>736.49</v>
      </c>
      <c r="E7964">
        <v>202.11</v>
      </c>
      <c r="F7964">
        <v>0.27400000000000002</v>
      </c>
      <c r="G7964">
        <v>243.1</v>
      </c>
      <c r="H7964">
        <v>2</v>
      </c>
      <c r="I7964">
        <v>15.272</v>
      </c>
      <c r="J7964">
        <v>0.8</v>
      </c>
      <c r="K7964">
        <v>0.18</v>
      </c>
      <c r="L7964">
        <v>561.78</v>
      </c>
      <c r="M7964" t="s">
        <v>30</v>
      </c>
      <c r="N7964">
        <v>0.5</v>
      </c>
    </row>
    <row r="7965" spans="1:14" x14ac:dyDescent="0.2">
      <c r="A7965">
        <v>259</v>
      </c>
      <c r="B7965">
        <v>8.6300000000000008</v>
      </c>
      <c r="C7965">
        <v>37</v>
      </c>
      <c r="D7965">
        <v>735.91</v>
      </c>
      <c r="E7965">
        <v>202.49</v>
      </c>
      <c r="F7965">
        <v>0.27500000000000002</v>
      </c>
      <c r="G7965">
        <v>242.95</v>
      </c>
      <c r="H7965">
        <v>2</v>
      </c>
      <c r="I7965">
        <v>15.263</v>
      </c>
      <c r="J7965">
        <v>0.8</v>
      </c>
      <c r="K7965">
        <v>0.18</v>
      </c>
      <c r="L7965">
        <v>561.45000000000005</v>
      </c>
      <c r="M7965" t="s">
        <v>30</v>
      </c>
      <c r="N7965">
        <v>0.5</v>
      </c>
    </row>
    <row r="7966" spans="1:14" x14ac:dyDescent="0.2">
      <c r="A7966">
        <v>260</v>
      </c>
      <c r="B7966">
        <v>8.67</v>
      </c>
      <c r="C7966">
        <v>37</v>
      </c>
      <c r="D7966">
        <v>735.37</v>
      </c>
      <c r="E7966">
        <v>203.04</v>
      </c>
      <c r="F7966">
        <v>0.27600000000000002</v>
      </c>
      <c r="G7966">
        <v>242.83</v>
      </c>
      <c r="H7966">
        <v>2</v>
      </c>
      <c r="I7966">
        <v>15.256</v>
      </c>
      <c r="J7966">
        <v>0.8</v>
      </c>
      <c r="K7966">
        <v>0.17</v>
      </c>
      <c r="L7966">
        <v>561.17999999999995</v>
      </c>
      <c r="M7966" t="s">
        <v>30</v>
      </c>
      <c r="N7966">
        <v>0.5</v>
      </c>
    </row>
    <row r="7967" spans="1:14" x14ac:dyDescent="0.2">
      <c r="A7967">
        <v>261</v>
      </c>
      <c r="B7967">
        <v>8.6999999999999993</v>
      </c>
      <c r="C7967">
        <v>37</v>
      </c>
      <c r="D7967">
        <v>736.03</v>
      </c>
      <c r="E7967">
        <v>202.62</v>
      </c>
      <c r="F7967">
        <v>0.27500000000000002</v>
      </c>
      <c r="G7967">
        <v>243</v>
      </c>
      <c r="H7967">
        <v>2</v>
      </c>
      <c r="I7967">
        <v>15.266</v>
      </c>
      <c r="J7967">
        <v>0.8</v>
      </c>
      <c r="K7967">
        <v>0.17</v>
      </c>
      <c r="L7967">
        <v>561.54999999999995</v>
      </c>
      <c r="M7967" t="s">
        <v>30</v>
      </c>
      <c r="N7967">
        <v>0.5</v>
      </c>
    </row>
    <row r="7968" spans="1:14" x14ac:dyDescent="0.2">
      <c r="A7968">
        <v>262</v>
      </c>
      <c r="B7968">
        <v>8.73</v>
      </c>
      <c r="C7968">
        <v>37</v>
      </c>
      <c r="D7968">
        <v>735.83</v>
      </c>
      <c r="E7968">
        <v>202.31</v>
      </c>
      <c r="F7968">
        <v>0.27500000000000002</v>
      </c>
      <c r="G7968">
        <v>242.91</v>
      </c>
      <c r="H7968">
        <v>2</v>
      </c>
      <c r="I7968">
        <v>15.26</v>
      </c>
      <c r="J7968">
        <v>0.8</v>
      </c>
      <c r="K7968">
        <v>0.17</v>
      </c>
      <c r="L7968">
        <v>561.35</v>
      </c>
      <c r="M7968" t="s">
        <v>30</v>
      </c>
      <c r="N7968">
        <v>0.5</v>
      </c>
    </row>
    <row r="7969" spans="1:14" x14ac:dyDescent="0.2">
      <c r="A7969">
        <v>263</v>
      </c>
      <c r="B7969">
        <v>8.77</v>
      </c>
      <c r="C7969">
        <v>37</v>
      </c>
      <c r="D7969">
        <v>735.1</v>
      </c>
      <c r="E7969">
        <v>202.49</v>
      </c>
      <c r="F7969">
        <v>0.27500000000000002</v>
      </c>
      <c r="G7969">
        <v>242.7</v>
      </c>
      <c r="H7969">
        <v>2</v>
      </c>
      <c r="I7969">
        <v>15.247</v>
      </c>
      <c r="J7969">
        <v>0.8</v>
      </c>
      <c r="K7969">
        <v>0.17</v>
      </c>
      <c r="L7969">
        <v>560.88</v>
      </c>
      <c r="M7969" t="s">
        <v>30</v>
      </c>
      <c r="N7969">
        <v>0.5</v>
      </c>
    </row>
    <row r="7970" spans="1:14" x14ac:dyDescent="0.2">
      <c r="A7970">
        <v>264</v>
      </c>
      <c r="B7970">
        <v>8.8000000000000007</v>
      </c>
      <c r="C7970">
        <v>37</v>
      </c>
      <c r="D7970">
        <v>735.84</v>
      </c>
      <c r="E7970">
        <v>202.3</v>
      </c>
      <c r="F7970">
        <v>0.27500000000000002</v>
      </c>
      <c r="G7970">
        <v>242.92</v>
      </c>
      <c r="H7970">
        <v>2</v>
      </c>
      <c r="I7970">
        <v>15.260999999999999</v>
      </c>
      <c r="J7970">
        <v>0.8</v>
      </c>
      <c r="K7970">
        <v>0.17</v>
      </c>
      <c r="L7970">
        <v>561.36</v>
      </c>
      <c r="M7970" t="s">
        <v>30</v>
      </c>
      <c r="N7970">
        <v>0.5</v>
      </c>
    </row>
    <row r="7971" spans="1:14" x14ac:dyDescent="0.2">
      <c r="A7971">
        <v>265</v>
      </c>
      <c r="B7971">
        <v>8.83</v>
      </c>
      <c r="C7971">
        <v>37</v>
      </c>
      <c r="D7971">
        <v>736.72</v>
      </c>
      <c r="E7971">
        <v>202.44</v>
      </c>
      <c r="F7971">
        <v>0.27500000000000002</v>
      </c>
      <c r="G7971">
        <v>243.2</v>
      </c>
      <c r="H7971">
        <v>2</v>
      </c>
      <c r="I7971">
        <v>15.278</v>
      </c>
      <c r="J7971">
        <v>0.8</v>
      </c>
      <c r="K7971">
        <v>0.17</v>
      </c>
      <c r="L7971">
        <v>562.02</v>
      </c>
      <c r="M7971" t="s">
        <v>30</v>
      </c>
      <c r="N7971">
        <v>0.5</v>
      </c>
    </row>
    <row r="7972" spans="1:14" x14ac:dyDescent="0.2">
      <c r="A7972">
        <v>266</v>
      </c>
      <c r="B7972">
        <v>8.8699999999999992</v>
      </c>
      <c r="C7972">
        <v>37</v>
      </c>
      <c r="D7972">
        <v>736</v>
      </c>
      <c r="E7972">
        <v>201.76</v>
      </c>
      <c r="F7972">
        <v>0.27400000000000002</v>
      </c>
      <c r="G7972">
        <v>242.92</v>
      </c>
      <c r="H7972">
        <v>2</v>
      </c>
      <c r="I7972">
        <v>15.260999999999999</v>
      </c>
      <c r="J7972">
        <v>0.8</v>
      </c>
      <c r="K7972">
        <v>0.17</v>
      </c>
      <c r="L7972">
        <v>561.37</v>
      </c>
      <c r="M7972" t="s">
        <v>30</v>
      </c>
      <c r="N7972">
        <v>0.5</v>
      </c>
    </row>
    <row r="7973" spans="1:14" x14ac:dyDescent="0.2">
      <c r="A7973">
        <v>267</v>
      </c>
      <c r="B7973">
        <v>8.9</v>
      </c>
      <c r="C7973">
        <v>37</v>
      </c>
      <c r="D7973">
        <v>736.04</v>
      </c>
      <c r="E7973">
        <v>200.2</v>
      </c>
      <c r="F7973">
        <v>0.27200000000000002</v>
      </c>
      <c r="G7973">
        <v>242.8</v>
      </c>
      <c r="H7973">
        <v>2</v>
      </c>
      <c r="I7973">
        <v>15.253</v>
      </c>
      <c r="J7973">
        <v>0.8</v>
      </c>
      <c r="K7973">
        <v>0.17</v>
      </c>
      <c r="L7973">
        <v>561.08000000000004</v>
      </c>
      <c r="M7973" t="s">
        <v>30</v>
      </c>
      <c r="N7973">
        <v>0.5</v>
      </c>
    </row>
    <row r="7974" spans="1:14" x14ac:dyDescent="0.2">
      <c r="A7974">
        <v>268</v>
      </c>
      <c r="B7974">
        <v>8.93</v>
      </c>
      <c r="C7974">
        <v>37</v>
      </c>
      <c r="D7974">
        <v>736.33</v>
      </c>
      <c r="E7974">
        <v>200.19</v>
      </c>
      <c r="F7974">
        <v>0.27200000000000002</v>
      </c>
      <c r="G7974">
        <v>242.89</v>
      </c>
      <c r="H7974">
        <v>2</v>
      </c>
      <c r="I7974">
        <v>15.259</v>
      </c>
      <c r="J7974">
        <v>0.8</v>
      </c>
      <c r="K7974">
        <v>0.17</v>
      </c>
      <c r="L7974">
        <v>561.30999999999995</v>
      </c>
      <c r="M7974" t="s">
        <v>30</v>
      </c>
      <c r="N7974">
        <v>0.5</v>
      </c>
    </row>
    <row r="7975" spans="1:14" x14ac:dyDescent="0.2">
      <c r="A7975">
        <v>269</v>
      </c>
      <c r="B7975">
        <v>8.9700000000000006</v>
      </c>
      <c r="C7975">
        <v>37</v>
      </c>
      <c r="D7975">
        <v>735.33</v>
      </c>
      <c r="E7975">
        <v>200.83</v>
      </c>
      <c r="F7975">
        <v>0.27300000000000002</v>
      </c>
      <c r="G7975">
        <v>242.64</v>
      </c>
      <c r="H7975">
        <v>2</v>
      </c>
      <c r="I7975">
        <v>15.244</v>
      </c>
      <c r="J7975">
        <v>0.8</v>
      </c>
      <c r="K7975">
        <v>0.17</v>
      </c>
      <c r="L7975">
        <v>560.74</v>
      </c>
      <c r="M7975" t="s">
        <v>30</v>
      </c>
      <c r="N7975">
        <v>0.5</v>
      </c>
    </row>
    <row r="7976" spans="1:14" x14ac:dyDescent="0.2">
      <c r="A7976">
        <v>270</v>
      </c>
      <c r="B7976">
        <v>9</v>
      </c>
      <c r="C7976">
        <v>37</v>
      </c>
      <c r="D7976">
        <v>735.48</v>
      </c>
      <c r="E7976">
        <v>200.99</v>
      </c>
      <c r="F7976">
        <v>0.27300000000000002</v>
      </c>
      <c r="G7976">
        <v>242.69</v>
      </c>
      <c r="H7976">
        <v>2</v>
      </c>
      <c r="I7976">
        <v>15.247</v>
      </c>
      <c r="J7976">
        <v>0.8</v>
      </c>
      <c r="K7976">
        <v>0.17</v>
      </c>
      <c r="L7976">
        <v>560.86</v>
      </c>
      <c r="M7976" t="s">
        <v>30</v>
      </c>
      <c r="N7976">
        <v>0.5</v>
      </c>
    </row>
    <row r="7977" spans="1:14" x14ac:dyDescent="0.2">
      <c r="A7977">
        <v>271</v>
      </c>
      <c r="B7977">
        <v>9.0299999999999994</v>
      </c>
      <c r="C7977">
        <v>37</v>
      </c>
      <c r="D7977">
        <v>735.93</v>
      </c>
      <c r="E7977">
        <v>200.41</v>
      </c>
      <c r="F7977">
        <v>0.27200000000000002</v>
      </c>
      <c r="G7977">
        <v>242.78</v>
      </c>
      <c r="H7977">
        <v>2</v>
      </c>
      <c r="I7977">
        <v>15.252000000000001</v>
      </c>
      <c r="J7977">
        <v>0.8</v>
      </c>
      <c r="K7977">
        <v>0.17</v>
      </c>
      <c r="L7977">
        <v>561.04999999999995</v>
      </c>
      <c r="M7977" t="s">
        <v>30</v>
      </c>
      <c r="N7977">
        <v>0.5</v>
      </c>
    </row>
    <row r="7978" spans="1:14" x14ac:dyDescent="0.2">
      <c r="A7978">
        <v>272</v>
      </c>
      <c r="B7978">
        <v>9.07</v>
      </c>
      <c r="C7978">
        <v>37</v>
      </c>
      <c r="D7978">
        <v>735.4</v>
      </c>
      <c r="E7978">
        <v>201.15</v>
      </c>
      <c r="F7978">
        <v>0.27400000000000002</v>
      </c>
      <c r="G7978">
        <v>242.68</v>
      </c>
      <c r="H7978">
        <v>2</v>
      </c>
      <c r="I7978">
        <v>15.246</v>
      </c>
      <c r="J7978">
        <v>0.8</v>
      </c>
      <c r="K7978">
        <v>0.17</v>
      </c>
      <c r="L7978">
        <v>560.82000000000005</v>
      </c>
      <c r="M7978" t="s">
        <v>30</v>
      </c>
      <c r="N7978">
        <v>0.5</v>
      </c>
    </row>
    <row r="7979" spans="1:14" x14ac:dyDescent="0.2">
      <c r="A7979">
        <v>273</v>
      </c>
      <c r="B7979">
        <v>9.1</v>
      </c>
      <c r="C7979">
        <v>37</v>
      </c>
      <c r="D7979">
        <v>734.88</v>
      </c>
      <c r="E7979">
        <v>200.8</v>
      </c>
      <c r="F7979">
        <v>0.27300000000000002</v>
      </c>
      <c r="G7979">
        <v>242.49</v>
      </c>
      <c r="H7979">
        <v>2</v>
      </c>
      <c r="I7979">
        <v>15.234</v>
      </c>
      <c r="J7979">
        <v>0.8</v>
      </c>
      <c r="K7979">
        <v>0.17</v>
      </c>
      <c r="L7979">
        <v>560.39</v>
      </c>
      <c r="M7979" t="s">
        <v>30</v>
      </c>
      <c r="N7979">
        <v>0.5</v>
      </c>
    </row>
    <row r="7980" spans="1:14" x14ac:dyDescent="0.2">
      <c r="A7980">
        <v>274</v>
      </c>
      <c r="B7980">
        <v>9.1300000000000008</v>
      </c>
      <c r="C7980">
        <v>37</v>
      </c>
      <c r="D7980">
        <v>734.34</v>
      </c>
      <c r="E7980">
        <v>200.92</v>
      </c>
      <c r="F7980">
        <v>0.27400000000000002</v>
      </c>
      <c r="G7980">
        <v>242.34</v>
      </c>
      <c r="H7980">
        <v>2</v>
      </c>
      <c r="I7980">
        <v>15.224</v>
      </c>
      <c r="J7980">
        <v>0.8</v>
      </c>
      <c r="K7980">
        <v>0.17</v>
      </c>
      <c r="L7980">
        <v>560.03</v>
      </c>
      <c r="M7980" t="s">
        <v>30</v>
      </c>
      <c r="N7980">
        <v>0.5</v>
      </c>
    </row>
    <row r="7981" spans="1:14" x14ac:dyDescent="0.2">
      <c r="A7981">
        <v>275</v>
      </c>
      <c r="B7981">
        <v>9.17</v>
      </c>
      <c r="C7981">
        <v>37</v>
      </c>
      <c r="D7981">
        <v>734.95</v>
      </c>
      <c r="E7981">
        <v>201.06</v>
      </c>
      <c r="F7981">
        <v>0.27400000000000002</v>
      </c>
      <c r="G7981">
        <v>242.54</v>
      </c>
      <c r="H7981">
        <v>2</v>
      </c>
      <c r="I7981">
        <v>15.237</v>
      </c>
      <c r="J7981">
        <v>0.8</v>
      </c>
      <c r="K7981">
        <v>0.17</v>
      </c>
      <c r="L7981">
        <v>560.49</v>
      </c>
      <c r="M7981" t="s">
        <v>30</v>
      </c>
      <c r="N7981">
        <v>0.5</v>
      </c>
    </row>
    <row r="7982" spans="1:14" x14ac:dyDescent="0.2">
      <c r="A7982">
        <v>276</v>
      </c>
      <c r="B7982">
        <v>9.1999999999999993</v>
      </c>
      <c r="C7982">
        <v>37</v>
      </c>
      <c r="D7982">
        <v>735.08</v>
      </c>
      <c r="E7982">
        <v>201.11</v>
      </c>
      <c r="F7982">
        <v>0.27400000000000002</v>
      </c>
      <c r="G7982">
        <v>242.58</v>
      </c>
      <c r="H7982">
        <v>2</v>
      </c>
      <c r="I7982">
        <v>15.24</v>
      </c>
      <c r="J7982">
        <v>0.8</v>
      </c>
      <c r="K7982">
        <v>0.17</v>
      </c>
      <c r="L7982">
        <v>560.6</v>
      </c>
      <c r="M7982" t="s">
        <v>30</v>
      </c>
      <c r="N7982">
        <v>0.5</v>
      </c>
    </row>
    <row r="7983" spans="1:14" x14ac:dyDescent="0.2">
      <c r="A7983">
        <v>277</v>
      </c>
      <c r="B7983">
        <v>9.23</v>
      </c>
      <c r="C7983">
        <v>37</v>
      </c>
      <c r="D7983">
        <v>735.13</v>
      </c>
      <c r="E7983">
        <v>200.91</v>
      </c>
      <c r="F7983">
        <v>0.27300000000000002</v>
      </c>
      <c r="G7983">
        <v>242.58</v>
      </c>
      <c r="H7983">
        <v>2</v>
      </c>
      <c r="I7983">
        <v>15.239000000000001</v>
      </c>
      <c r="J7983">
        <v>0.8</v>
      </c>
      <c r="K7983">
        <v>0.17</v>
      </c>
      <c r="L7983">
        <v>560.59</v>
      </c>
      <c r="M7983" t="s">
        <v>30</v>
      </c>
      <c r="N7983">
        <v>0.5</v>
      </c>
    </row>
    <row r="7984" spans="1:14" x14ac:dyDescent="0.2">
      <c r="A7984">
        <v>278</v>
      </c>
      <c r="B7984">
        <v>9.27</v>
      </c>
      <c r="C7984">
        <v>37</v>
      </c>
      <c r="D7984">
        <v>734.94</v>
      </c>
      <c r="E7984">
        <v>200.35</v>
      </c>
      <c r="F7984">
        <v>0.27300000000000002</v>
      </c>
      <c r="G7984">
        <v>242.48</v>
      </c>
      <c r="H7984">
        <v>2</v>
      </c>
      <c r="I7984">
        <v>15.233000000000001</v>
      </c>
      <c r="J7984">
        <v>0.8</v>
      </c>
      <c r="K7984">
        <v>0.17</v>
      </c>
      <c r="L7984">
        <v>560.34</v>
      </c>
      <c r="M7984" t="s">
        <v>30</v>
      </c>
      <c r="N7984">
        <v>0.5</v>
      </c>
    </row>
    <row r="7985" spans="1:14" x14ac:dyDescent="0.2">
      <c r="A7985">
        <v>279</v>
      </c>
      <c r="B7985">
        <v>9.3000000000000007</v>
      </c>
      <c r="C7985">
        <v>37</v>
      </c>
      <c r="D7985">
        <v>736.33</v>
      </c>
      <c r="E7985">
        <v>199.58</v>
      </c>
      <c r="F7985">
        <v>0.27100000000000002</v>
      </c>
      <c r="G7985">
        <v>242.84</v>
      </c>
      <c r="H7985">
        <v>2</v>
      </c>
      <c r="I7985">
        <v>15.256</v>
      </c>
      <c r="J7985">
        <v>0.8</v>
      </c>
      <c r="K7985">
        <v>0.17</v>
      </c>
      <c r="L7985">
        <v>561.17999999999995</v>
      </c>
      <c r="M7985" t="s">
        <v>30</v>
      </c>
      <c r="N7985">
        <v>0.5</v>
      </c>
    </row>
    <row r="7986" spans="1:14" x14ac:dyDescent="0.2">
      <c r="A7986">
        <v>280</v>
      </c>
      <c r="B7986">
        <v>9.33</v>
      </c>
      <c r="C7986">
        <v>37</v>
      </c>
      <c r="D7986">
        <v>735.27</v>
      </c>
      <c r="E7986">
        <v>198.84</v>
      </c>
      <c r="F7986">
        <v>0.27</v>
      </c>
      <c r="G7986">
        <v>242.45</v>
      </c>
      <c r="H7986">
        <v>2</v>
      </c>
      <c r="I7986">
        <v>15.231999999999999</v>
      </c>
      <c r="J7986">
        <v>0.8</v>
      </c>
      <c r="K7986">
        <v>0.17</v>
      </c>
      <c r="L7986">
        <v>560.29999999999995</v>
      </c>
      <c r="M7986" t="s">
        <v>30</v>
      </c>
      <c r="N7986">
        <v>0.5</v>
      </c>
    </row>
    <row r="7987" spans="1:14" x14ac:dyDescent="0.2">
      <c r="A7987">
        <v>281</v>
      </c>
      <c r="B7987">
        <v>9.3699999999999992</v>
      </c>
      <c r="C7987">
        <v>37</v>
      </c>
      <c r="D7987">
        <v>734.78</v>
      </c>
      <c r="E7987">
        <v>198.8</v>
      </c>
      <c r="F7987">
        <v>0.27100000000000002</v>
      </c>
      <c r="G7987">
        <v>242.3</v>
      </c>
      <c r="H7987">
        <v>2</v>
      </c>
      <c r="I7987">
        <v>15.222</v>
      </c>
      <c r="J7987">
        <v>0.8</v>
      </c>
      <c r="K7987">
        <v>0.17</v>
      </c>
      <c r="L7987">
        <v>559.95000000000005</v>
      </c>
      <c r="M7987" t="s">
        <v>30</v>
      </c>
      <c r="N7987">
        <v>0.5</v>
      </c>
    </row>
    <row r="7988" spans="1:14" x14ac:dyDescent="0.2">
      <c r="A7988">
        <v>282</v>
      </c>
      <c r="B7988">
        <v>9.4</v>
      </c>
      <c r="C7988">
        <v>37</v>
      </c>
      <c r="D7988">
        <v>734</v>
      </c>
      <c r="E7988">
        <v>198.76</v>
      </c>
      <c r="F7988">
        <v>0.27100000000000002</v>
      </c>
      <c r="G7988">
        <v>242.05</v>
      </c>
      <c r="H7988">
        <v>2</v>
      </c>
      <c r="I7988">
        <v>15.207000000000001</v>
      </c>
      <c r="J7988">
        <v>0.8</v>
      </c>
      <c r="K7988">
        <v>0.17</v>
      </c>
      <c r="L7988">
        <v>559.39</v>
      </c>
      <c r="M7988" t="s">
        <v>30</v>
      </c>
      <c r="N7988">
        <v>0.5</v>
      </c>
    </row>
    <row r="7989" spans="1:14" x14ac:dyDescent="0.2">
      <c r="A7989">
        <v>283</v>
      </c>
      <c r="B7989">
        <v>9.43</v>
      </c>
      <c r="C7989">
        <v>37</v>
      </c>
      <c r="D7989">
        <v>733.91</v>
      </c>
      <c r="E7989">
        <v>199.37</v>
      </c>
      <c r="F7989">
        <v>0.27200000000000002</v>
      </c>
      <c r="G7989">
        <v>242.08</v>
      </c>
      <c r="H7989">
        <v>2</v>
      </c>
      <c r="I7989">
        <v>15.208</v>
      </c>
      <c r="J7989">
        <v>0.8</v>
      </c>
      <c r="K7989">
        <v>0.17</v>
      </c>
      <c r="L7989">
        <v>559.44000000000005</v>
      </c>
      <c r="M7989" t="s">
        <v>30</v>
      </c>
      <c r="N7989">
        <v>0.5</v>
      </c>
    </row>
    <row r="7990" spans="1:14" x14ac:dyDescent="0.2">
      <c r="A7990">
        <v>284</v>
      </c>
      <c r="B7990">
        <v>9.4700000000000006</v>
      </c>
      <c r="C7990">
        <v>37</v>
      </c>
      <c r="D7990">
        <v>734.47</v>
      </c>
      <c r="E7990">
        <v>199.68</v>
      </c>
      <c r="F7990">
        <v>0.27200000000000002</v>
      </c>
      <c r="G7990">
        <v>242.28</v>
      </c>
      <c r="H7990">
        <v>2</v>
      </c>
      <c r="I7990">
        <v>15.221</v>
      </c>
      <c r="J7990">
        <v>0.8</v>
      </c>
      <c r="K7990">
        <v>0.17</v>
      </c>
      <c r="L7990">
        <v>559.89</v>
      </c>
      <c r="M7990" t="s">
        <v>30</v>
      </c>
      <c r="N7990">
        <v>0.5</v>
      </c>
    </row>
    <row r="7991" spans="1:14" x14ac:dyDescent="0.2">
      <c r="A7991">
        <v>285</v>
      </c>
      <c r="B7991">
        <v>9.5</v>
      </c>
      <c r="C7991">
        <v>37</v>
      </c>
      <c r="D7991">
        <v>733.51</v>
      </c>
      <c r="E7991">
        <v>199.13</v>
      </c>
      <c r="F7991">
        <v>0.27100000000000002</v>
      </c>
      <c r="G7991">
        <v>241.93</v>
      </c>
      <c r="H7991">
        <v>2</v>
      </c>
      <c r="I7991">
        <v>15.199</v>
      </c>
      <c r="J7991">
        <v>0.8</v>
      </c>
      <c r="K7991">
        <v>0.17</v>
      </c>
      <c r="L7991">
        <v>559.08000000000004</v>
      </c>
      <c r="M7991" t="s">
        <v>30</v>
      </c>
      <c r="N7991">
        <v>0.5</v>
      </c>
    </row>
    <row r="7992" spans="1:14" x14ac:dyDescent="0.2">
      <c r="A7992">
        <v>286</v>
      </c>
      <c r="B7992">
        <v>9.5299999999999994</v>
      </c>
      <c r="C7992">
        <v>37</v>
      </c>
      <c r="D7992">
        <v>732.58</v>
      </c>
      <c r="E7992">
        <v>199.26</v>
      </c>
      <c r="F7992">
        <v>0.27200000000000002</v>
      </c>
      <c r="G7992">
        <v>241.66</v>
      </c>
      <c r="H7992">
        <v>2</v>
      </c>
      <c r="I7992">
        <v>15.182</v>
      </c>
      <c r="J7992">
        <v>0.8</v>
      </c>
      <c r="K7992">
        <v>0.17</v>
      </c>
      <c r="L7992">
        <v>558.46</v>
      </c>
      <c r="M7992" t="s">
        <v>30</v>
      </c>
      <c r="N7992">
        <v>0.5</v>
      </c>
    </row>
    <row r="7993" spans="1:14" x14ac:dyDescent="0.2">
      <c r="A7993">
        <v>287</v>
      </c>
      <c r="B7993">
        <v>9.57</v>
      </c>
      <c r="C7993">
        <v>37</v>
      </c>
      <c r="D7993">
        <v>732.5</v>
      </c>
      <c r="E7993">
        <v>199.32</v>
      </c>
      <c r="F7993">
        <v>0.27200000000000002</v>
      </c>
      <c r="G7993">
        <v>241.64</v>
      </c>
      <c r="H7993">
        <v>2</v>
      </c>
      <c r="I7993">
        <v>15.18</v>
      </c>
      <c r="J7993">
        <v>0.8</v>
      </c>
      <c r="K7993">
        <v>0.17</v>
      </c>
      <c r="L7993">
        <v>558.41</v>
      </c>
      <c r="M7993" t="s">
        <v>30</v>
      </c>
      <c r="N7993">
        <v>0.5</v>
      </c>
    </row>
    <row r="7994" spans="1:14" x14ac:dyDescent="0.2">
      <c r="A7994">
        <v>288</v>
      </c>
      <c r="B7994">
        <v>9.6</v>
      </c>
      <c r="C7994">
        <v>37</v>
      </c>
      <c r="D7994">
        <v>732.96</v>
      </c>
      <c r="E7994">
        <v>199.87</v>
      </c>
      <c r="F7994">
        <v>0.27300000000000002</v>
      </c>
      <c r="G7994">
        <v>241.83</v>
      </c>
      <c r="H7994">
        <v>2</v>
      </c>
      <c r="I7994">
        <v>15.193</v>
      </c>
      <c r="J7994">
        <v>0.8</v>
      </c>
      <c r="K7994">
        <v>0.17</v>
      </c>
      <c r="L7994">
        <v>558.86</v>
      </c>
      <c r="M7994" t="s">
        <v>30</v>
      </c>
      <c r="N7994">
        <v>0.5</v>
      </c>
    </row>
    <row r="7995" spans="1:14" x14ac:dyDescent="0.2">
      <c r="A7995">
        <v>289</v>
      </c>
      <c r="B7995">
        <v>9.6300000000000008</v>
      </c>
      <c r="C7995">
        <v>37</v>
      </c>
      <c r="D7995">
        <v>734.13</v>
      </c>
      <c r="E7995">
        <v>200.1</v>
      </c>
      <c r="F7995">
        <v>0.27300000000000002</v>
      </c>
      <c r="G7995">
        <v>242.21</v>
      </c>
      <c r="H7995">
        <v>2</v>
      </c>
      <c r="I7995">
        <v>15.215999999999999</v>
      </c>
      <c r="J7995">
        <v>0.8</v>
      </c>
      <c r="K7995">
        <v>0.17</v>
      </c>
      <c r="L7995">
        <v>559.72</v>
      </c>
      <c r="M7995" t="s">
        <v>30</v>
      </c>
      <c r="N7995">
        <v>0.5</v>
      </c>
    </row>
    <row r="7996" spans="1:14" x14ac:dyDescent="0.2">
      <c r="A7996">
        <v>290</v>
      </c>
      <c r="B7996">
        <v>9.67</v>
      </c>
      <c r="C7996">
        <v>37</v>
      </c>
      <c r="D7996">
        <v>734.2</v>
      </c>
      <c r="E7996">
        <v>199.11</v>
      </c>
      <c r="F7996">
        <v>0.27100000000000002</v>
      </c>
      <c r="G7996">
        <v>242.15</v>
      </c>
      <c r="H7996">
        <v>2</v>
      </c>
      <c r="I7996">
        <v>15.212</v>
      </c>
      <c r="J7996">
        <v>0.8</v>
      </c>
      <c r="K7996">
        <v>0.17</v>
      </c>
      <c r="L7996">
        <v>559.57000000000005</v>
      </c>
      <c r="M7996" t="s">
        <v>30</v>
      </c>
      <c r="N7996">
        <v>0.5</v>
      </c>
    </row>
    <row r="7997" spans="1:14" x14ac:dyDescent="0.2">
      <c r="A7997">
        <v>291</v>
      </c>
      <c r="B7997">
        <v>9.6999999999999993</v>
      </c>
      <c r="C7997">
        <v>37</v>
      </c>
      <c r="D7997">
        <v>734.44</v>
      </c>
      <c r="E7997">
        <v>198.91</v>
      </c>
      <c r="F7997">
        <v>0.27100000000000002</v>
      </c>
      <c r="G7997">
        <v>242.2</v>
      </c>
      <c r="H7997">
        <v>2</v>
      </c>
      <c r="I7997">
        <v>15.215999999999999</v>
      </c>
      <c r="J7997">
        <v>0.8</v>
      </c>
      <c r="K7997">
        <v>0.17</v>
      </c>
      <c r="L7997">
        <v>559.71</v>
      </c>
      <c r="M7997" t="s">
        <v>30</v>
      </c>
      <c r="N7997">
        <v>0.5</v>
      </c>
    </row>
    <row r="7998" spans="1:14" x14ac:dyDescent="0.2">
      <c r="A7998">
        <v>292</v>
      </c>
      <c r="B7998">
        <v>9.73</v>
      </c>
      <c r="C7998">
        <v>37</v>
      </c>
      <c r="D7998">
        <v>735.11</v>
      </c>
      <c r="E7998">
        <v>198.86</v>
      </c>
      <c r="F7998">
        <v>0.27100000000000002</v>
      </c>
      <c r="G7998">
        <v>242.4</v>
      </c>
      <c r="H7998">
        <v>2</v>
      </c>
      <c r="I7998">
        <v>15.228999999999999</v>
      </c>
      <c r="J7998">
        <v>0.8</v>
      </c>
      <c r="K7998">
        <v>0.17</v>
      </c>
      <c r="L7998">
        <v>560.17999999999995</v>
      </c>
      <c r="M7998" t="s">
        <v>30</v>
      </c>
      <c r="N7998">
        <v>0.5</v>
      </c>
    </row>
    <row r="7999" spans="1:14" x14ac:dyDescent="0.2">
      <c r="A7999">
        <v>293</v>
      </c>
      <c r="B7999">
        <v>9.77</v>
      </c>
      <c r="C7999">
        <v>37</v>
      </c>
      <c r="D7999">
        <v>734.39</v>
      </c>
      <c r="E7999">
        <v>198.38</v>
      </c>
      <c r="F7999">
        <v>0.27</v>
      </c>
      <c r="G7999">
        <v>242.14</v>
      </c>
      <c r="H7999">
        <v>2</v>
      </c>
      <c r="I7999">
        <v>15.212</v>
      </c>
      <c r="J7999">
        <v>0.8</v>
      </c>
      <c r="K7999">
        <v>0.17</v>
      </c>
      <c r="L7999">
        <v>559.59</v>
      </c>
      <c r="M7999" t="s">
        <v>30</v>
      </c>
      <c r="N7999">
        <v>0.5</v>
      </c>
    </row>
    <row r="8000" spans="1:14" x14ac:dyDescent="0.2">
      <c r="A8000">
        <v>294</v>
      </c>
      <c r="B8000">
        <v>9.8000000000000007</v>
      </c>
      <c r="C8000">
        <v>37</v>
      </c>
      <c r="D8000">
        <v>734.36</v>
      </c>
      <c r="E8000">
        <v>197.53</v>
      </c>
      <c r="F8000">
        <v>0.26900000000000002</v>
      </c>
      <c r="G8000">
        <v>242.06</v>
      </c>
      <c r="H8000">
        <v>2</v>
      </c>
      <c r="I8000">
        <v>15.207000000000001</v>
      </c>
      <c r="J8000">
        <v>0.8</v>
      </c>
      <c r="K8000">
        <v>0.17</v>
      </c>
      <c r="L8000">
        <v>559.39</v>
      </c>
      <c r="M8000" t="s">
        <v>30</v>
      </c>
      <c r="N8000">
        <v>0.5</v>
      </c>
    </row>
    <row r="8001" spans="1:14" x14ac:dyDescent="0.2">
      <c r="A8001">
        <v>295</v>
      </c>
      <c r="B8001">
        <v>9.83</v>
      </c>
      <c r="C8001">
        <v>37</v>
      </c>
      <c r="D8001">
        <v>734.3</v>
      </c>
      <c r="E8001">
        <v>198.04</v>
      </c>
      <c r="F8001">
        <v>0.27</v>
      </c>
      <c r="G8001">
        <v>242.09</v>
      </c>
      <c r="H8001">
        <v>2</v>
      </c>
      <c r="I8001">
        <v>15.209</v>
      </c>
      <c r="J8001">
        <v>0.8</v>
      </c>
      <c r="K8001">
        <v>0.17</v>
      </c>
      <c r="L8001">
        <v>559.46</v>
      </c>
      <c r="M8001" t="s">
        <v>30</v>
      </c>
      <c r="N8001">
        <v>0.5</v>
      </c>
    </row>
    <row r="8002" spans="1:14" x14ac:dyDescent="0.2">
      <c r="A8002">
        <v>296</v>
      </c>
      <c r="B8002">
        <v>9.8699999999999992</v>
      </c>
      <c r="C8002">
        <v>37</v>
      </c>
      <c r="D8002">
        <v>734.06</v>
      </c>
      <c r="E8002">
        <v>197.68</v>
      </c>
      <c r="F8002">
        <v>0.26900000000000002</v>
      </c>
      <c r="G8002">
        <v>241.98</v>
      </c>
      <c r="H8002">
        <v>2</v>
      </c>
      <c r="I8002">
        <v>15.202</v>
      </c>
      <c r="J8002">
        <v>0.8</v>
      </c>
      <c r="K8002">
        <v>0.17</v>
      </c>
      <c r="L8002">
        <v>559.21</v>
      </c>
      <c r="M8002" t="s">
        <v>30</v>
      </c>
      <c r="N8002">
        <v>0.5</v>
      </c>
    </row>
    <row r="8003" spans="1:14" x14ac:dyDescent="0.2">
      <c r="A8003">
        <v>297</v>
      </c>
      <c r="B8003">
        <v>9.9</v>
      </c>
      <c r="C8003">
        <v>37</v>
      </c>
      <c r="D8003">
        <v>732.7</v>
      </c>
      <c r="E8003">
        <v>197.4</v>
      </c>
      <c r="F8003">
        <v>0.26900000000000002</v>
      </c>
      <c r="G8003">
        <v>241.54</v>
      </c>
      <c r="H8003">
        <v>2</v>
      </c>
      <c r="I8003">
        <v>15.173999999999999</v>
      </c>
      <c r="J8003">
        <v>0.8</v>
      </c>
      <c r="K8003">
        <v>0.17</v>
      </c>
      <c r="L8003">
        <v>558.19000000000005</v>
      </c>
      <c r="M8003" t="s">
        <v>30</v>
      </c>
      <c r="N8003">
        <v>0.5</v>
      </c>
    </row>
    <row r="8004" spans="1:14" x14ac:dyDescent="0.2">
      <c r="A8004">
        <v>298</v>
      </c>
      <c r="B8004">
        <v>9.93</v>
      </c>
      <c r="C8004">
        <v>37</v>
      </c>
      <c r="D8004">
        <v>732.11</v>
      </c>
      <c r="E8004">
        <v>198.35</v>
      </c>
      <c r="F8004">
        <v>0.27100000000000002</v>
      </c>
      <c r="G8004">
        <v>241.44</v>
      </c>
      <c r="H8004">
        <v>2</v>
      </c>
      <c r="I8004">
        <v>15.167999999999999</v>
      </c>
      <c r="J8004">
        <v>0.8</v>
      </c>
      <c r="K8004">
        <v>0.17</v>
      </c>
      <c r="L8004">
        <v>557.96</v>
      </c>
      <c r="M8004" t="s">
        <v>30</v>
      </c>
      <c r="N8004">
        <v>0.5</v>
      </c>
    </row>
    <row r="8005" spans="1:14" x14ac:dyDescent="0.2">
      <c r="A8005">
        <v>299</v>
      </c>
      <c r="B8005">
        <v>9.9700000000000006</v>
      </c>
      <c r="C8005">
        <v>37</v>
      </c>
      <c r="D8005">
        <v>733.05</v>
      </c>
      <c r="E8005">
        <v>198.42</v>
      </c>
      <c r="F8005">
        <v>0.27100000000000002</v>
      </c>
      <c r="G8005">
        <v>241.73</v>
      </c>
      <c r="H8005">
        <v>2</v>
      </c>
      <c r="I8005">
        <v>15.186</v>
      </c>
      <c r="J8005">
        <v>0.8</v>
      </c>
      <c r="K8005">
        <v>0.17</v>
      </c>
      <c r="L8005">
        <v>558.63</v>
      </c>
      <c r="M8005" t="s">
        <v>30</v>
      </c>
      <c r="N8005">
        <v>0.5</v>
      </c>
    </row>
    <row r="8006" spans="1:14" x14ac:dyDescent="0.2">
      <c r="A8006">
        <v>300</v>
      </c>
      <c r="B8006">
        <v>10</v>
      </c>
      <c r="C8006">
        <v>37</v>
      </c>
      <c r="D8006">
        <v>733.35</v>
      </c>
      <c r="E8006">
        <v>197.87</v>
      </c>
      <c r="F8006">
        <v>0.27</v>
      </c>
      <c r="G8006">
        <v>241.78</v>
      </c>
      <c r="H8006">
        <v>2</v>
      </c>
      <c r="I8006">
        <v>15.189</v>
      </c>
      <c r="J8006">
        <v>0.8</v>
      </c>
      <c r="K8006">
        <v>0.17</v>
      </c>
      <c r="L8006">
        <v>558.73</v>
      </c>
      <c r="M8006" t="s">
        <v>30</v>
      </c>
      <c r="N8006">
        <v>0.5</v>
      </c>
    </row>
    <row r="8009" spans="1:14" x14ac:dyDescent="0.2">
      <c r="A8009" t="s">
        <v>0</v>
      </c>
      <c r="B8009" t="s">
        <v>108</v>
      </c>
    </row>
    <row r="8010" spans="1:14" x14ac:dyDescent="0.2">
      <c r="A8010" t="s">
        <v>1</v>
      </c>
      <c r="B8010" t="s">
        <v>2</v>
      </c>
    </row>
    <row r="8011" spans="1:14" x14ac:dyDescent="0.2">
      <c r="A8011" t="s">
        <v>3</v>
      </c>
      <c r="B8011">
        <v>1</v>
      </c>
    </row>
    <row r="8012" spans="1:14" x14ac:dyDescent="0.2">
      <c r="A8012" t="s">
        <v>4</v>
      </c>
      <c r="B8012" t="s">
        <v>5</v>
      </c>
      <c r="C8012" t="s">
        <v>6</v>
      </c>
      <c r="D8012" t="s">
        <v>7</v>
      </c>
      <c r="E8012" t="s">
        <v>8</v>
      </c>
      <c r="F8012" t="s">
        <v>9</v>
      </c>
      <c r="G8012" t="s">
        <v>10</v>
      </c>
      <c r="H8012" t="s">
        <v>11</v>
      </c>
      <c r="I8012" t="s">
        <v>12</v>
      </c>
      <c r="J8012" t="s">
        <v>13</v>
      </c>
      <c r="K8012" t="s">
        <v>14</v>
      </c>
      <c r="L8012" t="s">
        <v>15</v>
      </c>
      <c r="M8012" t="s">
        <v>16</v>
      </c>
      <c r="N8012" t="s">
        <v>17</v>
      </c>
    </row>
    <row r="8013" spans="1:14" x14ac:dyDescent="0.2">
      <c r="N8013" t="s">
        <v>18</v>
      </c>
    </row>
    <row r="8014" spans="1:14" x14ac:dyDescent="0.2">
      <c r="B8014" t="s">
        <v>19</v>
      </c>
      <c r="C8014" t="s">
        <v>20</v>
      </c>
      <c r="D8014" t="s">
        <v>21</v>
      </c>
      <c r="E8014" t="s">
        <v>21</v>
      </c>
      <c r="F8014" t="s">
        <v>22</v>
      </c>
      <c r="G8014" t="s">
        <v>23</v>
      </c>
      <c r="H8014" t="s">
        <v>24</v>
      </c>
      <c r="I8014" t="s">
        <v>21</v>
      </c>
      <c r="J8014" t="s">
        <v>25</v>
      </c>
      <c r="K8014" t="s">
        <v>26</v>
      </c>
      <c r="L8014" t="s">
        <v>27</v>
      </c>
      <c r="N8014" t="s">
        <v>28</v>
      </c>
    </row>
    <row r="8015" spans="1:14" x14ac:dyDescent="0.2">
      <c r="A8015">
        <v>1</v>
      </c>
      <c r="B8015">
        <v>3.3300000000000003E-2</v>
      </c>
      <c r="C8015">
        <v>37</v>
      </c>
      <c r="D8015">
        <v>419.32</v>
      </c>
      <c r="E8015">
        <v>261.99</v>
      </c>
      <c r="F8015">
        <v>0.625</v>
      </c>
      <c r="G8015">
        <v>157.38</v>
      </c>
      <c r="H8015">
        <v>1.63</v>
      </c>
      <c r="I8015">
        <v>8.0458999999999996</v>
      </c>
      <c r="J8015">
        <v>0.8</v>
      </c>
      <c r="K8015">
        <v>0.1</v>
      </c>
      <c r="L8015">
        <v>295.97000000000003</v>
      </c>
      <c r="M8015" t="s">
        <v>30</v>
      </c>
      <c r="N8015">
        <v>0.5</v>
      </c>
    </row>
    <row r="8016" spans="1:14" x14ac:dyDescent="0.2">
      <c r="A8016">
        <v>2</v>
      </c>
      <c r="B8016">
        <v>6.6699999999999995E-2</v>
      </c>
      <c r="C8016">
        <v>37</v>
      </c>
      <c r="D8016">
        <v>469.83</v>
      </c>
      <c r="E8016">
        <v>243.5</v>
      </c>
      <c r="F8016">
        <v>0.51800000000000002</v>
      </c>
      <c r="G8016">
        <v>168.44</v>
      </c>
      <c r="H8016">
        <v>2.06</v>
      </c>
      <c r="I8016">
        <v>10.922000000000001</v>
      </c>
      <c r="J8016">
        <v>0.8</v>
      </c>
      <c r="K8016">
        <v>0.09</v>
      </c>
      <c r="L8016">
        <v>401.77</v>
      </c>
      <c r="M8016" t="s">
        <v>30</v>
      </c>
      <c r="N8016">
        <v>0.5</v>
      </c>
    </row>
    <row r="8017" spans="1:14" x14ac:dyDescent="0.2">
      <c r="A8017">
        <v>3</v>
      </c>
      <c r="B8017">
        <v>0.1</v>
      </c>
      <c r="C8017">
        <v>37</v>
      </c>
      <c r="D8017">
        <v>502.73</v>
      </c>
      <c r="E8017">
        <v>219.95</v>
      </c>
      <c r="F8017">
        <v>0.438</v>
      </c>
      <c r="G8017">
        <v>174.67</v>
      </c>
      <c r="H8017">
        <v>2.0699999999999998</v>
      </c>
      <c r="I8017">
        <v>11.332000000000001</v>
      </c>
      <c r="J8017">
        <v>0.8</v>
      </c>
      <c r="K8017">
        <v>0.09</v>
      </c>
      <c r="L8017">
        <v>416.86</v>
      </c>
      <c r="M8017" t="s">
        <v>30</v>
      </c>
      <c r="N8017">
        <v>0.5</v>
      </c>
    </row>
    <row r="8018" spans="1:14" x14ac:dyDescent="0.2">
      <c r="A8018">
        <v>4</v>
      </c>
      <c r="B8018">
        <v>0.13300000000000001</v>
      </c>
      <c r="C8018">
        <v>37</v>
      </c>
      <c r="D8018">
        <v>513.17999999999995</v>
      </c>
      <c r="E8018">
        <v>215.23</v>
      </c>
      <c r="F8018">
        <v>0.41899999999999998</v>
      </c>
      <c r="G8018">
        <v>177.13</v>
      </c>
      <c r="H8018">
        <v>2.02</v>
      </c>
      <c r="I8018">
        <v>11.260999999999999</v>
      </c>
      <c r="J8018">
        <v>0.8</v>
      </c>
      <c r="K8018">
        <v>0.09</v>
      </c>
      <c r="L8018">
        <v>414.22</v>
      </c>
      <c r="M8018" t="s">
        <v>30</v>
      </c>
      <c r="N8018">
        <v>0.5</v>
      </c>
    </row>
    <row r="8019" spans="1:14" x14ac:dyDescent="0.2">
      <c r="A8019">
        <v>5</v>
      </c>
      <c r="B8019">
        <v>0.16700000000000001</v>
      </c>
      <c r="C8019">
        <v>37</v>
      </c>
      <c r="D8019">
        <v>521.79999999999995</v>
      </c>
      <c r="E8019">
        <v>212.57</v>
      </c>
      <c r="F8019">
        <v>0.40699999999999997</v>
      </c>
      <c r="G8019">
        <v>179.35</v>
      </c>
      <c r="H8019">
        <v>1.98</v>
      </c>
      <c r="I8019">
        <v>11.180999999999999</v>
      </c>
      <c r="J8019">
        <v>0.8</v>
      </c>
      <c r="K8019">
        <v>0.09</v>
      </c>
      <c r="L8019">
        <v>411.28</v>
      </c>
      <c r="M8019" t="s">
        <v>30</v>
      </c>
      <c r="N8019">
        <v>0.5</v>
      </c>
    </row>
    <row r="8020" spans="1:14" x14ac:dyDescent="0.2">
      <c r="A8020">
        <v>6</v>
      </c>
      <c r="B8020">
        <v>0.2</v>
      </c>
      <c r="C8020">
        <v>37</v>
      </c>
      <c r="D8020">
        <v>527.85</v>
      </c>
      <c r="E8020">
        <v>209.66</v>
      </c>
      <c r="F8020">
        <v>0.39700000000000002</v>
      </c>
      <c r="G8020">
        <v>180.79</v>
      </c>
      <c r="H8020">
        <v>1.97</v>
      </c>
      <c r="I8020">
        <v>11.189</v>
      </c>
      <c r="J8020">
        <v>0.8</v>
      </c>
      <c r="K8020">
        <v>0.09</v>
      </c>
      <c r="L8020">
        <v>411.57</v>
      </c>
      <c r="M8020" t="s">
        <v>30</v>
      </c>
      <c r="N8020">
        <v>0.5</v>
      </c>
    </row>
    <row r="8021" spans="1:14" x14ac:dyDescent="0.2">
      <c r="A8021">
        <v>7</v>
      </c>
      <c r="B8021">
        <v>0.23300000000000001</v>
      </c>
      <c r="C8021">
        <v>37</v>
      </c>
      <c r="D8021">
        <v>529.09</v>
      </c>
      <c r="E8021">
        <v>207.34</v>
      </c>
      <c r="F8021">
        <v>0.39200000000000002</v>
      </c>
      <c r="G8021">
        <v>180.88</v>
      </c>
      <c r="H8021">
        <v>1.98</v>
      </c>
      <c r="I8021">
        <v>11.252000000000001</v>
      </c>
      <c r="J8021">
        <v>0.8</v>
      </c>
      <c r="K8021">
        <v>0.09</v>
      </c>
      <c r="L8021">
        <v>413.92</v>
      </c>
      <c r="M8021" t="s">
        <v>30</v>
      </c>
      <c r="N8021">
        <v>0.5</v>
      </c>
    </row>
    <row r="8022" spans="1:14" x14ac:dyDescent="0.2">
      <c r="A8022">
        <v>8</v>
      </c>
      <c r="B8022">
        <v>0.26700000000000002</v>
      </c>
      <c r="C8022">
        <v>37</v>
      </c>
      <c r="D8022">
        <v>524.76</v>
      </c>
      <c r="E8022">
        <v>205.9</v>
      </c>
      <c r="F8022">
        <v>0.39200000000000002</v>
      </c>
      <c r="G8022">
        <v>179.43</v>
      </c>
      <c r="H8022">
        <v>2</v>
      </c>
      <c r="I8022">
        <v>11.272</v>
      </c>
      <c r="J8022">
        <v>0.8</v>
      </c>
      <c r="K8022">
        <v>0.09</v>
      </c>
      <c r="L8022">
        <v>414.63</v>
      </c>
      <c r="M8022" t="s">
        <v>30</v>
      </c>
      <c r="N8022">
        <v>0.5</v>
      </c>
    </row>
    <row r="8023" spans="1:14" x14ac:dyDescent="0.2">
      <c r="A8023">
        <v>9</v>
      </c>
      <c r="B8023">
        <v>0.3</v>
      </c>
      <c r="C8023">
        <v>37</v>
      </c>
      <c r="D8023">
        <v>523.83000000000004</v>
      </c>
      <c r="E8023">
        <v>203.94</v>
      </c>
      <c r="F8023">
        <v>0.38900000000000001</v>
      </c>
      <c r="G8023">
        <v>178.93</v>
      </c>
      <c r="H8023">
        <v>2.0099999999999998</v>
      </c>
      <c r="I8023">
        <v>11.311999999999999</v>
      </c>
      <c r="J8023">
        <v>0.8</v>
      </c>
      <c r="K8023">
        <v>0.09</v>
      </c>
      <c r="L8023">
        <v>416.1</v>
      </c>
      <c r="M8023" t="s">
        <v>30</v>
      </c>
      <c r="N8023">
        <v>0.5</v>
      </c>
    </row>
    <row r="8024" spans="1:14" x14ac:dyDescent="0.2">
      <c r="A8024">
        <v>10</v>
      </c>
      <c r="B8024">
        <v>0.33300000000000002</v>
      </c>
      <c r="C8024">
        <v>37</v>
      </c>
      <c r="D8024">
        <v>524.01</v>
      </c>
      <c r="E8024">
        <v>202.03</v>
      </c>
      <c r="F8024">
        <v>0.38600000000000001</v>
      </c>
      <c r="G8024">
        <v>178.77</v>
      </c>
      <c r="H8024">
        <v>2.0099999999999998</v>
      </c>
      <c r="I8024">
        <v>11.303000000000001</v>
      </c>
      <c r="J8024">
        <v>0.8</v>
      </c>
      <c r="K8024">
        <v>0.09</v>
      </c>
      <c r="L8024">
        <v>415.79</v>
      </c>
      <c r="M8024" t="s">
        <v>30</v>
      </c>
      <c r="N8024">
        <v>0.5</v>
      </c>
    </row>
    <row r="8025" spans="1:14" x14ac:dyDescent="0.2">
      <c r="A8025">
        <v>11</v>
      </c>
      <c r="B8025">
        <v>0.36699999999999999</v>
      </c>
      <c r="C8025">
        <v>37</v>
      </c>
      <c r="D8025">
        <v>525.30999999999995</v>
      </c>
      <c r="E8025">
        <v>203.63</v>
      </c>
      <c r="F8025">
        <v>0.38800000000000001</v>
      </c>
      <c r="G8025">
        <v>179.33</v>
      </c>
      <c r="H8025">
        <v>2.0099999999999998</v>
      </c>
      <c r="I8025">
        <v>11.295999999999999</v>
      </c>
      <c r="J8025">
        <v>0.8</v>
      </c>
      <c r="K8025">
        <v>0.09</v>
      </c>
      <c r="L8025">
        <v>415.53</v>
      </c>
      <c r="M8025" t="s">
        <v>30</v>
      </c>
      <c r="N8025">
        <v>0.5</v>
      </c>
    </row>
    <row r="8026" spans="1:14" x14ac:dyDescent="0.2">
      <c r="A8026">
        <v>12</v>
      </c>
      <c r="B8026">
        <v>0.4</v>
      </c>
      <c r="C8026">
        <v>37</v>
      </c>
      <c r="D8026">
        <v>525.77</v>
      </c>
      <c r="E8026">
        <v>202.36</v>
      </c>
      <c r="F8026">
        <v>0.38500000000000001</v>
      </c>
      <c r="G8026">
        <v>179.33</v>
      </c>
      <c r="H8026">
        <v>2</v>
      </c>
      <c r="I8026">
        <v>11.249000000000001</v>
      </c>
      <c r="J8026">
        <v>0.8</v>
      </c>
      <c r="K8026">
        <v>0.09</v>
      </c>
      <c r="L8026">
        <v>413.8</v>
      </c>
      <c r="M8026" t="s">
        <v>30</v>
      </c>
      <c r="N8026">
        <v>0.5</v>
      </c>
    </row>
    <row r="8027" spans="1:14" x14ac:dyDescent="0.2">
      <c r="A8027">
        <v>13</v>
      </c>
      <c r="B8027">
        <v>0.433</v>
      </c>
      <c r="C8027">
        <v>37</v>
      </c>
      <c r="D8027">
        <v>525.48</v>
      </c>
      <c r="E8027">
        <v>201.42</v>
      </c>
      <c r="F8027">
        <v>0.38300000000000001</v>
      </c>
      <c r="G8027">
        <v>179.13</v>
      </c>
      <c r="H8027">
        <v>1.99</v>
      </c>
      <c r="I8027">
        <v>11.218</v>
      </c>
      <c r="J8027">
        <v>0.8</v>
      </c>
      <c r="K8027">
        <v>0.09</v>
      </c>
      <c r="L8027">
        <v>412.65</v>
      </c>
      <c r="M8027" t="s">
        <v>30</v>
      </c>
      <c r="N8027">
        <v>0.5</v>
      </c>
    </row>
    <row r="8028" spans="1:14" x14ac:dyDescent="0.2">
      <c r="A8028">
        <v>14</v>
      </c>
      <c r="B8028">
        <v>0.46700000000000003</v>
      </c>
      <c r="C8028">
        <v>37</v>
      </c>
      <c r="D8028">
        <v>526.85</v>
      </c>
      <c r="E8028">
        <v>199.82</v>
      </c>
      <c r="F8028">
        <v>0.379</v>
      </c>
      <c r="G8028">
        <v>179.36</v>
      </c>
      <c r="H8028">
        <v>2</v>
      </c>
      <c r="I8028">
        <v>11.243</v>
      </c>
      <c r="J8028">
        <v>0.8</v>
      </c>
      <c r="K8028">
        <v>0.09</v>
      </c>
      <c r="L8028">
        <v>413.57</v>
      </c>
      <c r="M8028" t="s">
        <v>30</v>
      </c>
      <c r="N8028">
        <v>0.5</v>
      </c>
    </row>
    <row r="8029" spans="1:14" x14ac:dyDescent="0.2">
      <c r="A8029">
        <v>15</v>
      </c>
      <c r="B8029">
        <v>0.5</v>
      </c>
      <c r="C8029">
        <v>37</v>
      </c>
      <c r="D8029">
        <v>528.21</v>
      </c>
      <c r="E8029">
        <v>198.84</v>
      </c>
      <c r="F8029">
        <v>0.376</v>
      </c>
      <c r="G8029">
        <v>179.65</v>
      </c>
      <c r="H8029">
        <v>2</v>
      </c>
      <c r="I8029">
        <v>11.285</v>
      </c>
      <c r="J8029">
        <v>0.8</v>
      </c>
      <c r="K8029">
        <v>0.09</v>
      </c>
      <c r="L8029">
        <v>415.11</v>
      </c>
      <c r="M8029" t="s">
        <v>30</v>
      </c>
      <c r="N8029">
        <v>0.5</v>
      </c>
    </row>
    <row r="8030" spans="1:14" x14ac:dyDescent="0.2">
      <c r="A8030">
        <v>16</v>
      </c>
      <c r="B8030">
        <v>0.53300000000000003</v>
      </c>
      <c r="C8030">
        <v>37</v>
      </c>
      <c r="D8030">
        <v>528.73</v>
      </c>
      <c r="E8030">
        <v>198.24</v>
      </c>
      <c r="F8030">
        <v>0.375</v>
      </c>
      <c r="G8030">
        <v>179.74</v>
      </c>
      <c r="H8030">
        <v>2</v>
      </c>
      <c r="I8030">
        <v>11.307</v>
      </c>
      <c r="J8030">
        <v>0.8</v>
      </c>
      <c r="K8030">
        <v>0.09</v>
      </c>
      <c r="L8030">
        <v>415.94</v>
      </c>
      <c r="M8030" t="s">
        <v>30</v>
      </c>
      <c r="N8030">
        <v>0.5</v>
      </c>
    </row>
    <row r="8031" spans="1:14" x14ac:dyDescent="0.2">
      <c r="A8031">
        <v>17</v>
      </c>
      <c r="B8031">
        <v>0.56699999999999995</v>
      </c>
      <c r="C8031">
        <v>37</v>
      </c>
      <c r="D8031">
        <v>528.35</v>
      </c>
      <c r="E8031">
        <v>198.15</v>
      </c>
      <c r="F8031">
        <v>0.375</v>
      </c>
      <c r="G8031">
        <v>179.62</v>
      </c>
      <c r="H8031">
        <v>2</v>
      </c>
      <c r="I8031">
        <v>11.301</v>
      </c>
      <c r="J8031">
        <v>0.8</v>
      </c>
      <c r="K8031">
        <v>0.09</v>
      </c>
      <c r="L8031">
        <v>415.71</v>
      </c>
      <c r="M8031" t="s">
        <v>30</v>
      </c>
      <c r="N8031">
        <v>0.5</v>
      </c>
    </row>
    <row r="8032" spans="1:14" x14ac:dyDescent="0.2">
      <c r="A8032">
        <v>18</v>
      </c>
      <c r="B8032">
        <v>0.6</v>
      </c>
      <c r="C8032">
        <v>37</v>
      </c>
      <c r="D8032">
        <v>528.47</v>
      </c>
      <c r="E8032">
        <v>198.16</v>
      </c>
      <c r="F8032">
        <v>0.375</v>
      </c>
      <c r="G8032">
        <v>179.65</v>
      </c>
      <c r="H8032">
        <v>2</v>
      </c>
      <c r="I8032">
        <v>11.294</v>
      </c>
      <c r="J8032">
        <v>0.8</v>
      </c>
      <c r="K8032">
        <v>0.09</v>
      </c>
      <c r="L8032">
        <v>415.46</v>
      </c>
      <c r="M8032" t="s">
        <v>30</v>
      </c>
      <c r="N8032">
        <v>0.5</v>
      </c>
    </row>
    <row r="8033" spans="1:14" x14ac:dyDescent="0.2">
      <c r="A8033">
        <v>19</v>
      </c>
      <c r="B8033">
        <v>0.63300000000000001</v>
      </c>
      <c r="C8033">
        <v>37</v>
      </c>
      <c r="D8033">
        <v>529.98</v>
      </c>
      <c r="E8033">
        <v>196.72</v>
      </c>
      <c r="F8033">
        <v>0.371</v>
      </c>
      <c r="G8033">
        <v>179.94</v>
      </c>
      <c r="H8033">
        <v>2</v>
      </c>
      <c r="I8033">
        <v>11.302</v>
      </c>
      <c r="J8033">
        <v>0.8</v>
      </c>
      <c r="K8033">
        <v>0.09</v>
      </c>
      <c r="L8033">
        <v>415.73</v>
      </c>
      <c r="M8033" t="s">
        <v>30</v>
      </c>
      <c r="N8033">
        <v>0.5</v>
      </c>
    </row>
    <row r="8034" spans="1:14" x14ac:dyDescent="0.2">
      <c r="A8034">
        <v>20</v>
      </c>
      <c r="B8034">
        <v>0.66700000000000004</v>
      </c>
      <c r="C8034">
        <v>37</v>
      </c>
      <c r="D8034">
        <v>530.5</v>
      </c>
      <c r="E8034">
        <v>196.07</v>
      </c>
      <c r="F8034">
        <v>0.37</v>
      </c>
      <c r="G8034">
        <v>180.03</v>
      </c>
      <c r="H8034">
        <v>2</v>
      </c>
      <c r="I8034">
        <v>11.302</v>
      </c>
      <c r="J8034">
        <v>0.8</v>
      </c>
      <c r="K8034">
        <v>0.09</v>
      </c>
      <c r="L8034">
        <v>415.76</v>
      </c>
      <c r="M8034" t="s">
        <v>30</v>
      </c>
      <c r="N8034">
        <v>0.5</v>
      </c>
    </row>
    <row r="8035" spans="1:14" x14ac:dyDescent="0.2">
      <c r="A8035">
        <v>21</v>
      </c>
      <c r="B8035">
        <v>0.7</v>
      </c>
      <c r="C8035">
        <v>37</v>
      </c>
      <c r="D8035">
        <v>531.11</v>
      </c>
      <c r="E8035">
        <v>195.69</v>
      </c>
      <c r="F8035">
        <v>0.36799999999999999</v>
      </c>
      <c r="G8035">
        <v>180.17</v>
      </c>
      <c r="H8035">
        <v>2</v>
      </c>
      <c r="I8035">
        <v>11.314</v>
      </c>
      <c r="J8035">
        <v>0.8</v>
      </c>
      <c r="K8035">
        <v>0.09</v>
      </c>
      <c r="L8035">
        <v>416.17</v>
      </c>
      <c r="M8035" t="s">
        <v>30</v>
      </c>
      <c r="N8035">
        <v>0.5</v>
      </c>
    </row>
    <row r="8036" spans="1:14" x14ac:dyDescent="0.2">
      <c r="A8036">
        <v>22</v>
      </c>
      <c r="B8036">
        <v>0.73299999999999998</v>
      </c>
      <c r="C8036">
        <v>37</v>
      </c>
      <c r="D8036">
        <v>531.85</v>
      </c>
      <c r="E8036">
        <v>195.14</v>
      </c>
      <c r="F8036">
        <v>0.36699999999999999</v>
      </c>
      <c r="G8036">
        <v>180.33</v>
      </c>
      <c r="H8036">
        <v>2</v>
      </c>
      <c r="I8036">
        <v>11.329000000000001</v>
      </c>
      <c r="J8036">
        <v>0.8</v>
      </c>
      <c r="K8036">
        <v>0.09</v>
      </c>
      <c r="L8036">
        <v>416.74</v>
      </c>
      <c r="M8036" t="s">
        <v>30</v>
      </c>
      <c r="N8036">
        <v>0.5</v>
      </c>
    </row>
    <row r="8037" spans="1:14" x14ac:dyDescent="0.2">
      <c r="A8037">
        <v>23</v>
      </c>
      <c r="B8037">
        <v>0.76700000000000002</v>
      </c>
      <c r="C8037">
        <v>37</v>
      </c>
      <c r="D8037">
        <v>532.12</v>
      </c>
      <c r="E8037">
        <v>194.61</v>
      </c>
      <c r="F8037">
        <v>0.36599999999999999</v>
      </c>
      <c r="G8037">
        <v>180.35</v>
      </c>
      <c r="H8037">
        <v>2</v>
      </c>
      <c r="I8037">
        <v>11.334</v>
      </c>
      <c r="J8037">
        <v>0.8</v>
      </c>
      <c r="K8037">
        <v>0.09</v>
      </c>
      <c r="L8037">
        <v>416.92</v>
      </c>
      <c r="M8037" t="s">
        <v>30</v>
      </c>
      <c r="N8037">
        <v>0.5</v>
      </c>
    </row>
    <row r="8038" spans="1:14" x14ac:dyDescent="0.2">
      <c r="A8038">
        <v>24</v>
      </c>
      <c r="B8038">
        <v>0.8</v>
      </c>
      <c r="C8038">
        <v>37</v>
      </c>
      <c r="D8038">
        <v>533.30999999999995</v>
      </c>
      <c r="E8038">
        <v>194.25</v>
      </c>
      <c r="F8038">
        <v>0.36399999999999999</v>
      </c>
      <c r="G8038">
        <v>180.67</v>
      </c>
      <c r="H8038">
        <v>2</v>
      </c>
      <c r="I8038">
        <v>11.353999999999999</v>
      </c>
      <c r="J8038">
        <v>0.8</v>
      </c>
      <c r="K8038">
        <v>0.09</v>
      </c>
      <c r="L8038">
        <v>417.67</v>
      </c>
      <c r="M8038" t="s">
        <v>30</v>
      </c>
      <c r="N8038">
        <v>0.5</v>
      </c>
    </row>
    <row r="8039" spans="1:14" x14ac:dyDescent="0.2">
      <c r="A8039">
        <v>25</v>
      </c>
      <c r="B8039">
        <v>0.83299999999999996</v>
      </c>
      <c r="C8039">
        <v>37</v>
      </c>
      <c r="D8039">
        <v>534.1</v>
      </c>
      <c r="E8039">
        <v>193.41</v>
      </c>
      <c r="F8039">
        <v>0.36199999999999999</v>
      </c>
      <c r="G8039">
        <v>180.81</v>
      </c>
      <c r="H8039">
        <v>2</v>
      </c>
      <c r="I8039">
        <v>11.362</v>
      </c>
      <c r="J8039">
        <v>0.8</v>
      </c>
      <c r="K8039">
        <v>0.09</v>
      </c>
      <c r="L8039">
        <v>417.94</v>
      </c>
      <c r="M8039" t="s">
        <v>30</v>
      </c>
      <c r="N8039">
        <v>0.5</v>
      </c>
    </row>
    <row r="8040" spans="1:14" x14ac:dyDescent="0.2">
      <c r="A8040">
        <v>26</v>
      </c>
      <c r="B8040">
        <v>0.86699999999999999</v>
      </c>
      <c r="C8040">
        <v>37</v>
      </c>
      <c r="D8040">
        <v>533.15</v>
      </c>
      <c r="E8040">
        <v>193.01</v>
      </c>
      <c r="F8040">
        <v>0.36199999999999999</v>
      </c>
      <c r="G8040">
        <v>180.49</v>
      </c>
      <c r="H8040">
        <v>2</v>
      </c>
      <c r="I8040">
        <v>11.339</v>
      </c>
      <c r="J8040">
        <v>0.8</v>
      </c>
      <c r="K8040">
        <v>0.09</v>
      </c>
      <c r="L8040">
        <v>417.1</v>
      </c>
      <c r="M8040" t="s">
        <v>30</v>
      </c>
      <c r="N8040">
        <v>0.5</v>
      </c>
    </row>
    <row r="8041" spans="1:14" x14ac:dyDescent="0.2">
      <c r="A8041">
        <v>27</v>
      </c>
      <c r="B8041">
        <v>0.9</v>
      </c>
      <c r="C8041">
        <v>37</v>
      </c>
      <c r="D8041">
        <v>532.83000000000004</v>
      </c>
      <c r="E8041">
        <v>192.82</v>
      </c>
      <c r="F8041">
        <v>0.36199999999999999</v>
      </c>
      <c r="G8041">
        <v>180.37</v>
      </c>
      <c r="H8041">
        <v>2</v>
      </c>
      <c r="I8041">
        <v>11.33</v>
      </c>
      <c r="J8041">
        <v>0.8</v>
      </c>
      <c r="K8041">
        <v>0.09</v>
      </c>
      <c r="L8041">
        <v>416.79</v>
      </c>
      <c r="M8041" t="s">
        <v>30</v>
      </c>
      <c r="N8041">
        <v>0.5</v>
      </c>
    </row>
    <row r="8042" spans="1:14" x14ac:dyDescent="0.2">
      <c r="A8042">
        <v>28</v>
      </c>
      <c r="B8042">
        <v>0.93300000000000005</v>
      </c>
      <c r="C8042">
        <v>37</v>
      </c>
      <c r="D8042">
        <v>533.14</v>
      </c>
      <c r="E8042">
        <v>193.39</v>
      </c>
      <c r="F8042">
        <v>0.36299999999999999</v>
      </c>
      <c r="G8042">
        <v>180.52</v>
      </c>
      <c r="H8042">
        <v>2</v>
      </c>
      <c r="I8042">
        <v>11.340999999999999</v>
      </c>
      <c r="J8042">
        <v>0.8</v>
      </c>
      <c r="K8042">
        <v>0.09</v>
      </c>
      <c r="L8042">
        <v>417.17</v>
      </c>
      <c r="M8042" t="s">
        <v>30</v>
      </c>
      <c r="N8042">
        <v>0.5</v>
      </c>
    </row>
    <row r="8043" spans="1:14" x14ac:dyDescent="0.2">
      <c r="A8043">
        <v>29</v>
      </c>
      <c r="B8043">
        <v>0.96699999999999997</v>
      </c>
      <c r="C8043">
        <v>37</v>
      </c>
      <c r="D8043">
        <v>532.49</v>
      </c>
      <c r="E8043">
        <v>194.03</v>
      </c>
      <c r="F8043">
        <v>0.36399999999999999</v>
      </c>
      <c r="G8043">
        <v>180.4</v>
      </c>
      <c r="H8043">
        <v>2</v>
      </c>
      <c r="I8043">
        <v>11.334</v>
      </c>
      <c r="J8043">
        <v>0.8</v>
      </c>
      <c r="K8043">
        <v>0.09</v>
      </c>
      <c r="L8043">
        <v>416.92</v>
      </c>
      <c r="M8043" t="s">
        <v>30</v>
      </c>
      <c r="N8043">
        <v>0.5</v>
      </c>
    </row>
    <row r="8044" spans="1:14" x14ac:dyDescent="0.2">
      <c r="A8044">
        <v>30</v>
      </c>
      <c r="B8044">
        <v>1</v>
      </c>
      <c r="C8044">
        <v>37</v>
      </c>
      <c r="D8044">
        <v>532.85</v>
      </c>
      <c r="E8044">
        <v>193.45</v>
      </c>
      <c r="F8044">
        <v>0.36299999999999999</v>
      </c>
      <c r="G8044">
        <v>180.44</v>
      </c>
      <c r="H8044">
        <v>2</v>
      </c>
      <c r="I8044">
        <v>11.337</v>
      </c>
      <c r="J8044">
        <v>0.8</v>
      </c>
      <c r="K8044">
        <v>0.09</v>
      </c>
      <c r="L8044">
        <v>417.04</v>
      </c>
      <c r="M8044" t="s">
        <v>30</v>
      </c>
      <c r="N8044">
        <v>0.5</v>
      </c>
    </row>
    <row r="8045" spans="1:14" x14ac:dyDescent="0.2">
      <c r="A8045">
        <v>31</v>
      </c>
      <c r="B8045">
        <v>1.03</v>
      </c>
      <c r="C8045">
        <v>37</v>
      </c>
      <c r="D8045">
        <v>533.72</v>
      </c>
      <c r="E8045">
        <v>193.39</v>
      </c>
      <c r="F8045">
        <v>0.36199999999999999</v>
      </c>
      <c r="G8045">
        <v>180.7</v>
      </c>
      <c r="H8045">
        <v>2</v>
      </c>
      <c r="I8045">
        <v>11.353</v>
      </c>
      <c r="J8045">
        <v>0.8</v>
      </c>
      <c r="K8045">
        <v>0.09</v>
      </c>
      <c r="L8045">
        <v>417.62</v>
      </c>
      <c r="M8045" t="s">
        <v>30</v>
      </c>
      <c r="N8045">
        <v>0.5</v>
      </c>
    </row>
    <row r="8046" spans="1:14" x14ac:dyDescent="0.2">
      <c r="A8046">
        <v>32</v>
      </c>
      <c r="B8046">
        <v>1.07</v>
      </c>
      <c r="C8046">
        <v>37</v>
      </c>
      <c r="D8046">
        <v>533.91999999999996</v>
      </c>
      <c r="E8046">
        <v>192.72</v>
      </c>
      <c r="F8046">
        <v>0.36099999999999999</v>
      </c>
      <c r="G8046">
        <v>180.68</v>
      </c>
      <c r="H8046">
        <v>2</v>
      </c>
      <c r="I8046">
        <v>11.352</v>
      </c>
      <c r="J8046">
        <v>0.8</v>
      </c>
      <c r="K8046">
        <v>0.09</v>
      </c>
      <c r="L8046">
        <v>417.58</v>
      </c>
      <c r="M8046" t="s">
        <v>30</v>
      </c>
      <c r="N8046">
        <v>0.5</v>
      </c>
    </row>
    <row r="8047" spans="1:14" x14ac:dyDescent="0.2">
      <c r="A8047">
        <v>33</v>
      </c>
      <c r="B8047">
        <v>1.1000000000000001</v>
      </c>
      <c r="C8047">
        <v>37</v>
      </c>
      <c r="D8047">
        <v>533.24</v>
      </c>
      <c r="E8047">
        <v>193.32</v>
      </c>
      <c r="F8047">
        <v>0.36299999999999999</v>
      </c>
      <c r="G8047">
        <v>180.55</v>
      </c>
      <c r="H8047">
        <v>2</v>
      </c>
      <c r="I8047">
        <v>11.343</v>
      </c>
      <c r="J8047">
        <v>0.8</v>
      </c>
      <c r="K8047">
        <v>0.09</v>
      </c>
      <c r="L8047">
        <v>417.27</v>
      </c>
      <c r="M8047" t="s">
        <v>30</v>
      </c>
      <c r="N8047">
        <v>0.5</v>
      </c>
    </row>
    <row r="8048" spans="1:14" x14ac:dyDescent="0.2">
      <c r="A8048">
        <v>34</v>
      </c>
      <c r="B8048">
        <v>1.1299999999999999</v>
      </c>
      <c r="C8048">
        <v>37</v>
      </c>
      <c r="D8048">
        <v>533.20000000000005</v>
      </c>
      <c r="E8048">
        <v>191.92</v>
      </c>
      <c r="F8048">
        <v>0.36</v>
      </c>
      <c r="G8048">
        <v>180.38</v>
      </c>
      <c r="H8048">
        <v>2</v>
      </c>
      <c r="I8048">
        <v>11.332000000000001</v>
      </c>
      <c r="J8048">
        <v>0.8</v>
      </c>
      <c r="K8048">
        <v>0.09</v>
      </c>
      <c r="L8048">
        <v>416.86</v>
      </c>
      <c r="M8048" t="s">
        <v>30</v>
      </c>
      <c r="N8048">
        <v>0.5</v>
      </c>
    </row>
    <row r="8049" spans="1:14" x14ac:dyDescent="0.2">
      <c r="A8049">
        <v>35</v>
      </c>
      <c r="B8049">
        <v>1.17</v>
      </c>
      <c r="C8049">
        <v>37</v>
      </c>
      <c r="D8049">
        <v>533.84</v>
      </c>
      <c r="E8049">
        <v>191.18</v>
      </c>
      <c r="F8049">
        <v>0.35799999999999998</v>
      </c>
      <c r="G8049">
        <v>180.5</v>
      </c>
      <c r="H8049">
        <v>2</v>
      </c>
      <c r="I8049">
        <v>11.34</v>
      </c>
      <c r="J8049">
        <v>0.8</v>
      </c>
      <c r="K8049">
        <v>0.09</v>
      </c>
      <c r="L8049">
        <v>417.13</v>
      </c>
      <c r="M8049" t="s">
        <v>30</v>
      </c>
      <c r="N8049">
        <v>0.5</v>
      </c>
    </row>
    <row r="8050" spans="1:14" x14ac:dyDescent="0.2">
      <c r="A8050">
        <v>36</v>
      </c>
      <c r="B8050">
        <v>1.2</v>
      </c>
      <c r="C8050">
        <v>37</v>
      </c>
      <c r="D8050">
        <v>533.71</v>
      </c>
      <c r="E8050">
        <v>190.64</v>
      </c>
      <c r="F8050">
        <v>0.35699999999999998</v>
      </c>
      <c r="G8050">
        <v>180.4</v>
      </c>
      <c r="H8050">
        <v>2</v>
      </c>
      <c r="I8050">
        <v>11.334</v>
      </c>
      <c r="J8050">
        <v>0.8</v>
      </c>
      <c r="K8050">
        <v>0.09</v>
      </c>
      <c r="L8050">
        <v>416.92</v>
      </c>
      <c r="M8050" t="s">
        <v>30</v>
      </c>
      <c r="N8050">
        <v>0.5</v>
      </c>
    </row>
    <row r="8051" spans="1:14" x14ac:dyDescent="0.2">
      <c r="A8051">
        <v>37</v>
      </c>
      <c r="B8051">
        <v>1.23</v>
      </c>
      <c r="C8051">
        <v>37</v>
      </c>
      <c r="D8051">
        <v>533.92999999999995</v>
      </c>
      <c r="E8051">
        <v>190.12</v>
      </c>
      <c r="F8051">
        <v>0.35599999999999998</v>
      </c>
      <c r="G8051">
        <v>180.41</v>
      </c>
      <c r="H8051">
        <v>2</v>
      </c>
      <c r="I8051">
        <v>11.335000000000001</v>
      </c>
      <c r="J8051">
        <v>0.8</v>
      </c>
      <c r="K8051">
        <v>0.09</v>
      </c>
      <c r="L8051">
        <v>416.95</v>
      </c>
      <c r="M8051" t="s">
        <v>30</v>
      </c>
      <c r="N8051">
        <v>0.5</v>
      </c>
    </row>
    <row r="8052" spans="1:14" x14ac:dyDescent="0.2">
      <c r="A8052">
        <v>38</v>
      </c>
      <c r="B8052">
        <v>1.27</v>
      </c>
      <c r="C8052">
        <v>37</v>
      </c>
      <c r="D8052">
        <v>533.79999999999995</v>
      </c>
      <c r="E8052">
        <v>189.52</v>
      </c>
      <c r="F8052">
        <v>0.35499999999999998</v>
      </c>
      <c r="G8052">
        <v>180.3</v>
      </c>
      <c r="H8052">
        <v>2</v>
      </c>
      <c r="I8052">
        <v>11.327999999999999</v>
      </c>
      <c r="J8052">
        <v>0.8</v>
      </c>
      <c r="K8052">
        <v>0.09</v>
      </c>
      <c r="L8052">
        <v>416.72</v>
      </c>
      <c r="M8052" t="s">
        <v>30</v>
      </c>
      <c r="N8052">
        <v>0.5</v>
      </c>
    </row>
    <row r="8053" spans="1:14" x14ac:dyDescent="0.2">
      <c r="A8053">
        <v>39</v>
      </c>
      <c r="B8053">
        <v>1.3</v>
      </c>
      <c r="C8053">
        <v>37</v>
      </c>
      <c r="D8053">
        <v>534.15</v>
      </c>
      <c r="E8053">
        <v>189.71</v>
      </c>
      <c r="F8053">
        <v>0.35499999999999998</v>
      </c>
      <c r="G8053">
        <v>180.43</v>
      </c>
      <c r="H8053">
        <v>2</v>
      </c>
      <c r="I8053">
        <v>11.336</v>
      </c>
      <c r="J8053">
        <v>0.8</v>
      </c>
      <c r="K8053">
        <v>0.09</v>
      </c>
      <c r="L8053">
        <v>417.01</v>
      </c>
      <c r="M8053" t="s">
        <v>30</v>
      </c>
      <c r="N8053">
        <v>0.5</v>
      </c>
    </row>
    <row r="8054" spans="1:14" x14ac:dyDescent="0.2">
      <c r="A8054">
        <v>40</v>
      </c>
      <c r="B8054">
        <v>1.33</v>
      </c>
      <c r="C8054">
        <v>37</v>
      </c>
      <c r="D8054">
        <v>533.86</v>
      </c>
      <c r="E8054">
        <v>189.05</v>
      </c>
      <c r="F8054">
        <v>0.35399999999999998</v>
      </c>
      <c r="G8054">
        <v>180.27</v>
      </c>
      <c r="H8054">
        <v>2</v>
      </c>
      <c r="I8054">
        <v>11.326000000000001</v>
      </c>
      <c r="J8054">
        <v>0.8</v>
      </c>
      <c r="K8054">
        <v>0.09</v>
      </c>
      <c r="L8054">
        <v>416.63</v>
      </c>
      <c r="M8054" t="s">
        <v>30</v>
      </c>
      <c r="N8054">
        <v>0.5</v>
      </c>
    </row>
    <row r="8055" spans="1:14" x14ac:dyDescent="0.2">
      <c r="A8055">
        <v>41</v>
      </c>
      <c r="B8055">
        <v>1.37</v>
      </c>
      <c r="C8055">
        <v>37</v>
      </c>
      <c r="D8055">
        <v>534.65</v>
      </c>
      <c r="E8055">
        <v>189.87</v>
      </c>
      <c r="F8055">
        <v>0.35499999999999998</v>
      </c>
      <c r="G8055">
        <v>180.6</v>
      </c>
      <c r="H8055">
        <v>2</v>
      </c>
      <c r="I8055">
        <v>11.347</v>
      </c>
      <c r="J8055">
        <v>0.8</v>
      </c>
      <c r="K8055">
        <v>0.09</v>
      </c>
      <c r="L8055">
        <v>417.38</v>
      </c>
      <c r="M8055" t="s">
        <v>30</v>
      </c>
      <c r="N8055">
        <v>0.5</v>
      </c>
    </row>
    <row r="8056" spans="1:14" x14ac:dyDescent="0.2">
      <c r="A8056">
        <v>42</v>
      </c>
      <c r="B8056">
        <v>1.4</v>
      </c>
      <c r="C8056">
        <v>37</v>
      </c>
      <c r="D8056">
        <v>534.54999999999995</v>
      </c>
      <c r="E8056">
        <v>188.97</v>
      </c>
      <c r="F8056">
        <v>0.35399999999999998</v>
      </c>
      <c r="G8056">
        <v>180.47</v>
      </c>
      <c r="H8056">
        <v>2</v>
      </c>
      <c r="I8056">
        <v>11.337999999999999</v>
      </c>
      <c r="J8056">
        <v>0.8</v>
      </c>
      <c r="K8056">
        <v>0.09</v>
      </c>
      <c r="L8056">
        <v>417.08</v>
      </c>
      <c r="M8056" t="s">
        <v>30</v>
      </c>
      <c r="N8056">
        <v>0.5</v>
      </c>
    </row>
    <row r="8057" spans="1:14" x14ac:dyDescent="0.2">
      <c r="A8057">
        <v>43</v>
      </c>
      <c r="B8057">
        <v>1.43</v>
      </c>
      <c r="C8057">
        <v>37</v>
      </c>
      <c r="D8057">
        <v>534.11</v>
      </c>
      <c r="E8057">
        <v>188.52</v>
      </c>
      <c r="F8057">
        <v>0.35299999999999998</v>
      </c>
      <c r="G8057">
        <v>180.29</v>
      </c>
      <c r="H8057">
        <v>2</v>
      </c>
      <c r="I8057">
        <v>11.327</v>
      </c>
      <c r="J8057">
        <v>0.8</v>
      </c>
      <c r="K8057">
        <v>0.09</v>
      </c>
      <c r="L8057">
        <v>416.67</v>
      </c>
      <c r="M8057" t="s">
        <v>30</v>
      </c>
      <c r="N8057">
        <v>0.5</v>
      </c>
    </row>
    <row r="8058" spans="1:14" x14ac:dyDescent="0.2">
      <c r="A8058">
        <v>44</v>
      </c>
      <c r="B8058">
        <v>1.47</v>
      </c>
      <c r="C8058">
        <v>37</v>
      </c>
      <c r="D8058">
        <v>534.47</v>
      </c>
      <c r="E8058">
        <v>188.01</v>
      </c>
      <c r="F8058">
        <v>0.35199999999999998</v>
      </c>
      <c r="G8058">
        <v>180.35</v>
      </c>
      <c r="H8058">
        <v>2</v>
      </c>
      <c r="I8058">
        <v>11.331</v>
      </c>
      <c r="J8058">
        <v>0.8</v>
      </c>
      <c r="K8058">
        <v>0.09</v>
      </c>
      <c r="L8058">
        <v>416.8</v>
      </c>
      <c r="M8058" t="s">
        <v>30</v>
      </c>
      <c r="N8058">
        <v>0.5</v>
      </c>
    </row>
    <row r="8059" spans="1:14" x14ac:dyDescent="0.2">
      <c r="A8059">
        <v>45</v>
      </c>
      <c r="B8059">
        <v>1.5</v>
      </c>
      <c r="C8059">
        <v>37</v>
      </c>
      <c r="D8059">
        <v>535.80999999999995</v>
      </c>
      <c r="E8059">
        <v>187.77</v>
      </c>
      <c r="F8059">
        <v>0.35</v>
      </c>
      <c r="G8059">
        <v>180.72</v>
      </c>
      <c r="H8059">
        <v>2</v>
      </c>
      <c r="I8059">
        <v>11.353999999999999</v>
      </c>
      <c r="J8059">
        <v>0.8</v>
      </c>
      <c r="K8059">
        <v>0.09</v>
      </c>
      <c r="L8059">
        <v>417.67</v>
      </c>
      <c r="M8059" t="s">
        <v>30</v>
      </c>
      <c r="N8059">
        <v>0.5</v>
      </c>
    </row>
    <row r="8060" spans="1:14" x14ac:dyDescent="0.2">
      <c r="A8060">
        <v>46</v>
      </c>
      <c r="B8060">
        <v>1.53</v>
      </c>
      <c r="C8060">
        <v>37</v>
      </c>
      <c r="D8060">
        <v>535.89</v>
      </c>
      <c r="E8060">
        <v>187.21</v>
      </c>
      <c r="F8060">
        <v>0.34899999999999998</v>
      </c>
      <c r="G8060">
        <v>180.69</v>
      </c>
      <c r="H8060">
        <v>2</v>
      </c>
      <c r="I8060">
        <v>11.352</v>
      </c>
      <c r="J8060">
        <v>0.8</v>
      </c>
      <c r="K8060">
        <v>0.09</v>
      </c>
      <c r="L8060">
        <v>417.6</v>
      </c>
      <c r="M8060" t="s">
        <v>30</v>
      </c>
      <c r="N8060">
        <v>0.5</v>
      </c>
    </row>
    <row r="8061" spans="1:14" x14ac:dyDescent="0.2">
      <c r="A8061">
        <v>47</v>
      </c>
      <c r="B8061">
        <v>1.57</v>
      </c>
      <c r="C8061">
        <v>37</v>
      </c>
      <c r="D8061">
        <v>536.42999999999995</v>
      </c>
      <c r="E8061">
        <v>186.72</v>
      </c>
      <c r="F8061">
        <v>0.34799999999999998</v>
      </c>
      <c r="G8061">
        <v>180.8</v>
      </c>
      <c r="H8061">
        <v>2</v>
      </c>
      <c r="I8061">
        <v>11.359</v>
      </c>
      <c r="J8061">
        <v>0.8</v>
      </c>
      <c r="K8061">
        <v>0.09</v>
      </c>
      <c r="L8061">
        <v>417.85</v>
      </c>
      <c r="M8061" t="s">
        <v>30</v>
      </c>
      <c r="N8061">
        <v>0.5</v>
      </c>
    </row>
    <row r="8062" spans="1:14" x14ac:dyDescent="0.2">
      <c r="A8062">
        <v>48</v>
      </c>
      <c r="B8062">
        <v>1.6</v>
      </c>
      <c r="C8062">
        <v>37</v>
      </c>
      <c r="D8062">
        <v>535.25</v>
      </c>
      <c r="E8062">
        <v>187.25</v>
      </c>
      <c r="F8062">
        <v>0.35</v>
      </c>
      <c r="G8062">
        <v>180.5</v>
      </c>
      <c r="H8062">
        <v>2</v>
      </c>
      <c r="I8062">
        <v>11.340999999999999</v>
      </c>
      <c r="J8062">
        <v>0.8</v>
      </c>
      <c r="K8062">
        <v>0.09</v>
      </c>
      <c r="L8062">
        <v>417.17</v>
      </c>
      <c r="M8062" t="s">
        <v>30</v>
      </c>
      <c r="N8062">
        <v>0.5</v>
      </c>
    </row>
    <row r="8063" spans="1:14" x14ac:dyDescent="0.2">
      <c r="A8063">
        <v>49</v>
      </c>
      <c r="B8063">
        <v>1.63</v>
      </c>
      <c r="C8063">
        <v>37</v>
      </c>
      <c r="D8063">
        <v>522.25</v>
      </c>
      <c r="E8063">
        <v>178.7</v>
      </c>
      <c r="F8063">
        <v>0.34200000000000003</v>
      </c>
      <c r="G8063">
        <v>175.7</v>
      </c>
      <c r="H8063">
        <v>2</v>
      </c>
      <c r="I8063">
        <v>11.038</v>
      </c>
      <c r="J8063">
        <v>0.8</v>
      </c>
      <c r="K8063">
        <v>0.09</v>
      </c>
      <c r="L8063">
        <v>406.02</v>
      </c>
      <c r="M8063" t="s">
        <v>30</v>
      </c>
      <c r="N8063">
        <v>0.5</v>
      </c>
    </row>
    <row r="8064" spans="1:14" x14ac:dyDescent="0.2">
      <c r="A8064">
        <v>50</v>
      </c>
      <c r="B8064">
        <v>1.67</v>
      </c>
      <c r="C8064">
        <v>37</v>
      </c>
      <c r="D8064">
        <v>525.89</v>
      </c>
      <c r="E8064">
        <v>181.78</v>
      </c>
      <c r="F8064">
        <v>0.34599999999999997</v>
      </c>
      <c r="G8064">
        <v>177.11</v>
      </c>
      <c r="H8064">
        <v>2</v>
      </c>
      <c r="I8064">
        <v>11.127000000000001</v>
      </c>
      <c r="J8064">
        <v>0.8</v>
      </c>
      <c r="K8064">
        <v>0.09</v>
      </c>
      <c r="L8064">
        <v>409.32</v>
      </c>
      <c r="M8064" t="s">
        <v>30</v>
      </c>
      <c r="N8064">
        <v>0.5</v>
      </c>
    </row>
    <row r="8065" spans="1:14" x14ac:dyDescent="0.2">
      <c r="A8065">
        <v>51</v>
      </c>
      <c r="B8065">
        <v>1.7</v>
      </c>
      <c r="C8065">
        <v>37</v>
      </c>
      <c r="D8065">
        <v>530.17999999999995</v>
      </c>
      <c r="E8065">
        <v>185.33</v>
      </c>
      <c r="F8065">
        <v>0.35</v>
      </c>
      <c r="G8065">
        <v>178.77</v>
      </c>
      <c r="H8065">
        <v>2</v>
      </c>
      <c r="I8065">
        <v>11.234</v>
      </c>
      <c r="J8065">
        <v>0.8</v>
      </c>
      <c r="K8065">
        <v>0.09</v>
      </c>
      <c r="L8065">
        <v>413.23</v>
      </c>
      <c r="M8065" t="s">
        <v>30</v>
      </c>
      <c r="N8065">
        <v>0.5</v>
      </c>
    </row>
    <row r="8066" spans="1:14" x14ac:dyDescent="0.2">
      <c r="A8066">
        <v>52</v>
      </c>
      <c r="B8066">
        <v>1.73</v>
      </c>
      <c r="C8066">
        <v>37</v>
      </c>
      <c r="D8066">
        <v>529.99</v>
      </c>
      <c r="E8066">
        <v>186.95</v>
      </c>
      <c r="F8066">
        <v>0.35299999999999998</v>
      </c>
      <c r="G8066">
        <v>178.89</v>
      </c>
      <c r="H8066">
        <v>2</v>
      </c>
      <c r="I8066">
        <v>11.241</v>
      </c>
      <c r="J8066">
        <v>0.8</v>
      </c>
      <c r="K8066">
        <v>0.09</v>
      </c>
      <c r="L8066">
        <v>413.49</v>
      </c>
      <c r="M8066" t="s">
        <v>30</v>
      </c>
      <c r="N8066">
        <v>0.5</v>
      </c>
    </row>
    <row r="8067" spans="1:14" x14ac:dyDescent="0.2">
      <c r="A8067">
        <v>53</v>
      </c>
      <c r="B8067">
        <v>1.77</v>
      </c>
      <c r="C8067">
        <v>37</v>
      </c>
      <c r="D8067">
        <v>531.02</v>
      </c>
      <c r="E8067">
        <v>187.89</v>
      </c>
      <c r="F8067">
        <v>0.35399999999999998</v>
      </c>
      <c r="G8067">
        <v>179.3</v>
      </c>
      <c r="H8067">
        <v>2</v>
      </c>
      <c r="I8067">
        <v>11.265000000000001</v>
      </c>
      <c r="J8067">
        <v>0.8</v>
      </c>
      <c r="K8067">
        <v>0.09</v>
      </c>
      <c r="L8067">
        <v>414.37</v>
      </c>
      <c r="M8067" t="s">
        <v>30</v>
      </c>
      <c r="N8067">
        <v>0.5</v>
      </c>
    </row>
    <row r="8068" spans="1:14" x14ac:dyDescent="0.2">
      <c r="A8068">
        <v>54</v>
      </c>
      <c r="B8068">
        <v>1.8</v>
      </c>
      <c r="C8068">
        <v>37</v>
      </c>
      <c r="D8068">
        <v>532.27</v>
      </c>
      <c r="E8068">
        <v>187.29</v>
      </c>
      <c r="F8068">
        <v>0.35199999999999998</v>
      </c>
      <c r="G8068">
        <v>179.61</v>
      </c>
      <c r="H8068">
        <v>2</v>
      </c>
      <c r="I8068">
        <v>11.282999999999999</v>
      </c>
      <c r="J8068">
        <v>0.8</v>
      </c>
      <c r="K8068">
        <v>0.09</v>
      </c>
      <c r="L8068">
        <v>415.04</v>
      </c>
      <c r="M8068" t="s">
        <v>30</v>
      </c>
      <c r="N8068">
        <v>0.5</v>
      </c>
    </row>
    <row r="8069" spans="1:14" x14ac:dyDescent="0.2">
      <c r="A8069">
        <v>55</v>
      </c>
      <c r="B8069">
        <v>1.83</v>
      </c>
      <c r="C8069">
        <v>37</v>
      </c>
      <c r="D8069">
        <v>532.83000000000004</v>
      </c>
      <c r="E8069">
        <v>186.44</v>
      </c>
      <c r="F8069">
        <v>0.35</v>
      </c>
      <c r="G8069">
        <v>179.69</v>
      </c>
      <c r="H8069">
        <v>2</v>
      </c>
      <c r="I8069">
        <v>11.288</v>
      </c>
      <c r="J8069">
        <v>0.8</v>
      </c>
      <c r="K8069">
        <v>0.09</v>
      </c>
      <c r="L8069">
        <v>415.22</v>
      </c>
      <c r="M8069" t="s">
        <v>30</v>
      </c>
      <c r="N8069">
        <v>0.5</v>
      </c>
    </row>
    <row r="8070" spans="1:14" x14ac:dyDescent="0.2">
      <c r="A8070">
        <v>56</v>
      </c>
      <c r="B8070">
        <v>1.87</v>
      </c>
      <c r="C8070">
        <v>37</v>
      </c>
      <c r="D8070">
        <v>533.64</v>
      </c>
      <c r="E8070">
        <v>186.23</v>
      </c>
      <c r="F8070">
        <v>0.34899999999999998</v>
      </c>
      <c r="G8070">
        <v>179.91</v>
      </c>
      <c r="H8070">
        <v>2</v>
      </c>
      <c r="I8070">
        <v>11.303000000000001</v>
      </c>
      <c r="J8070">
        <v>0.8</v>
      </c>
      <c r="K8070">
        <v>0.09</v>
      </c>
      <c r="L8070">
        <v>415.77</v>
      </c>
      <c r="M8070" t="s">
        <v>30</v>
      </c>
      <c r="N8070">
        <v>0.5</v>
      </c>
    </row>
    <row r="8071" spans="1:14" x14ac:dyDescent="0.2">
      <c r="A8071">
        <v>57</v>
      </c>
      <c r="B8071">
        <v>1.9</v>
      </c>
      <c r="C8071">
        <v>37</v>
      </c>
      <c r="D8071">
        <v>534.32000000000005</v>
      </c>
      <c r="E8071">
        <v>186.58</v>
      </c>
      <c r="F8071">
        <v>0.34899999999999998</v>
      </c>
      <c r="G8071">
        <v>180.15</v>
      </c>
      <c r="H8071">
        <v>2</v>
      </c>
      <c r="I8071">
        <v>11.319000000000001</v>
      </c>
      <c r="J8071">
        <v>0.8</v>
      </c>
      <c r="K8071">
        <v>0.09</v>
      </c>
      <c r="L8071">
        <v>416.37</v>
      </c>
      <c r="M8071" t="s">
        <v>30</v>
      </c>
      <c r="N8071">
        <v>0.5</v>
      </c>
    </row>
    <row r="8072" spans="1:14" x14ac:dyDescent="0.2">
      <c r="A8072">
        <v>58</v>
      </c>
      <c r="B8072">
        <v>1.93</v>
      </c>
      <c r="C8072">
        <v>37</v>
      </c>
      <c r="D8072">
        <v>533.58000000000004</v>
      </c>
      <c r="E8072">
        <v>187.88</v>
      </c>
      <c r="F8072">
        <v>0.35199999999999998</v>
      </c>
      <c r="G8072">
        <v>180.06</v>
      </c>
      <c r="H8072">
        <v>2</v>
      </c>
      <c r="I8072">
        <v>11.314</v>
      </c>
      <c r="J8072">
        <v>0.8</v>
      </c>
      <c r="K8072">
        <v>0.09</v>
      </c>
      <c r="L8072">
        <v>416.2</v>
      </c>
      <c r="M8072" t="s">
        <v>30</v>
      </c>
      <c r="N8072">
        <v>0.5</v>
      </c>
    </row>
    <row r="8073" spans="1:14" x14ac:dyDescent="0.2">
      <c r="A8073">
        <v>59</v>
      </c>
      <c r="B8073">
        <v>1.97</v>
      </c>
      <c r="C8073">
        <v>37</v>
      </c>
      <c r="D8073">
        <v>534.22</v>
      </c>
      <c r="E8073">
        <v>186.92</v>
      </c>
      <c r="F8073">
        <v>0.35</v>
      </c>
      <c r="G8073">
        <v>180.16</v>
      </c>
      <c r="H8073">
        <v>2</v>
      </c>
      <c r="I8073">
        <v>11.319000000000001</v>
      </c>
      <c r="J8073">
        <v>0.8</v>
      </c>
      <c r="K8073">
        <v>0.09</v>
      </c>
      <c r="L8073">
        <v>416.37</v>
      </c>
      <c r="M8073" t="s">
        <v>30</v>
      </c>
      <c r="N8073">
        <v>0.5</v>
      </c>
    </row>
    <row r="8074" spans="1:14" x14ac:dyDescent="0.2">
      <c r="A8074">
        <v>60</v>
      </c>
      <c r="B8074">
        <v>2</v>
      </c>
      <c r="C8074">
        <v>37</v>
      </c>
      <c r="D8074">
        <v>534.49</v>
      </c>
      <c r="E8074">
        <v>184.67</v>
      </c>
      <c r="F8074">
        <v>0.34599999999999997</v>
      </c>
      <c r="G8074">
        <v>180</v>
      </c>
      <c r="H8074">
        <v>2</v>
      </c>
      <c r="I8074">
        <v>11.308</v>
      </c>
      <c r="J8074">
        <v>0.8</v>
      </c>
      <c r="K8074">
        <v>0.09</v>
      </c>
      <c r="L8074">
        <v>415.97</v>
      </c>
      <c r="M8074" t="s">
        <v>30</v>
      </c>
      <c r="N8074">
        <v>0.5</v>
      </c>
    </row>
    <row r="8075" spans="1:14" x14ac:dyDescent="0.2">
      <c r="A8075">
        <v>61</v>
      </c>
      <c r="B8075">
        <v>2.0299999999999998</v>
      </c>
      <c r="C8075">
        <v>37</v>
      </c>
      <c r="D8075">
        <v>533.69000000000005</v>
      </c>
      <c r="E8075">
        <v>186.23</v>
      </c>
      <c r="F8075">
        <v>0.34899999999999998</v>
      </c>
      <c r="G8075">
        <v>179.93</v>
      </c>
      <c r="H8075">
        <v>2</v>
      </c>
      <c r="I8075">
        <v>11.304</v>
      </c>
      <c r="J8075">
        <v>0.8</v>
      </c>
      <c r="K8075">
        <v>0.09</v>
      </c>
      <c r="L8075">
        <v>415.82</v>
      </c>
      <c r="M8075" t="s">
        <v>30</v>
      </c>
      <c r="N8075">
        <v>0.5</v>
      </c>
    </row>
    <row r="8076" spans="1:14" x14ac:dyDescent="0.2">
      <c r="A8076">
        <v>62</v>
      </c>
      <c r="B8076">
        <v>2.0699999999999998</v>
      </c>
      <c r="C8076">
        <v>37</v>
      </c>
      <c r="D8076">
        <v>534.99</v>
      </c>
      <c r="E8076">
        <v>185.81</v>
      </c>
      <c r="F8076">
        <v>0.34699999999999998</v>
      </c>
      <c r="G8076">
        <v>180.27</v>
      </c>
      <c r="H8076">
        <v>2</v>
      </c>
      <c r="I8076">
        <v>11.326000000000001</v>
      </c>
      <c r="J8076">
        <v>0.8</v>
      </c>
      <c r="K8076">
        <v>0.09</v>
      </c>
      <c r="L8076">
        <v>416.63</v>
      </c>
      <c r="M8076" t="s">
        <v>30</v>
      </c>
      <c r="N8076">
        <v>0.5</v>
      </c>
    </row>
    <row r="8077" spans="1:14" x14ac:dyDescent="0.2">
      <c r="A8077">
        <v>63</v>
      </c>
      <c r="B8077">
        <v>2.1</v>
      </c>
      <c r="C8077">
        <v>37</v>
      </c>
      <c r="D8077">
        <v>535.54999999999995</v>
      </c>
      <c r="E8077">
        <v>185.78</v>
      </c>
      <c r="F8077">
        <v>0.34699999999999998</v>
      </c>
      <c r="G8077">
        <v>180.44</v>
      </c>
      <c r="H8077">
        <v>2</v>
      </c>
      <c r="I8077">
        <v>11.336</v>
      </c>
      <c r="J8077">
        <v>0.8</v>
      </c>
      <c r="K8077">
        <v>0.09</v>
      </c>
      <c r="L8077">
        <v>417.01</v>
      </c>
      <c r="M8077" t="s">
        <v>30</v>
      </c>
      <c r="N8077">
        <v>0.5</v>
      </c>
    </row>
    <row r="8078" spans="1:14" x14ac:dyDescent="0.2">
      <c r="A8078">
        <v>64</v>
      </c>
      <c r="B8078">
        <v>2.13</v>
      </c>
      <c r="C8078">
        <v>37</v>
      </c>
      <c r="D8078">
        <v>535.47</v>
      </c>
      <c r="E8078">
        <v>185.22</v>
      </c>
      <c r="F8078">
        <v>0.34599999999999997</v>
      </c>
      <c r="G8078">
        <v>180.35</v>
      </c>
      <c r="H8078">
        <v>2</v>
      </c>
      <c r="I8078">
        <v>11.331</v>
      </c>
      <c r="J8078">
        <v>0.8</v>
      </c>
      <c r="K8078">
        <v>0.09</v>
      </c>
      <c r="L8078">
        <v>416.82</v>
      </c>
      <c r="M8078" t="s">
        <v>30</v>
      </c>
      <c r="N8078">
        <v>0.5</v>
      </c>
    </row>
    <row r="8079" spans="1:14" x14ac:dyDescent="0.2">
      <c r="A8079">
        <v>65</v>
      </c>
      <c r="B8079">
        <v>2.17</v>
      </c>
      <c r="C8079">
        <v>37</v>
      </c>
      <c r="D8079">
        <v>534.17999999999995</v>
      </c>
      <c r="E8079">
        <v>186.15</v>
      </c>
      <c r="F8079">
        <v>0.34799999999999998</v>
      </c>
      <c r="G8079">
        <v>180.06</v>
      </c>
      <c r="H8079">
        <v>2</v>
      </c>
      <c r="I8079">
        <v>11.313000000000001</v>
      </c>
      <c r="J8079">
        <v>0.8</v>
      </c>
      <c r="K8079">
        <v>0.09</v>
      </c>
      <c r="L8079">
        <v>416.16</v>
      </c>
      <c r="M8079" t="s">
        <v>30</v>
      </c>
      <c r="N8079">
        <v>0.5</v>
      </c>
    </row>
    <row r="8080" spans="1:14" x14ac:dyDescent="0.2">
      <c r="A8080">
        <v>66</v>
      </c>
      <c r="B8080">
        <v>2.2000000000000002</v>
      </c>
      <c r="C8080">
        <v>37</v>
      </c>
      <c r="D8080">
        <v>534.15</v>
      </c>
      <c r="E8080">
        <v>186.49</v>
      </c>
      <c r="F8080">
        <v>0.34899999999999998</v>
      </c>
      <c r="G8080">
        <v>180.09</v>
      </c>
      <c r="H8080">
        <v>2</v>
      </c>
      <c r="I8080">
        <v>11.315</v>
      </c>
      <c r="J8080">
        <v>0.8</v>
      </c>
      <c r="K8080">
        <v>0.09</v>
      </c>
      <c r="L8080">
        <v>416.21</v>
      </c>
      <c r="M8080" t="s">
        <v>30</v>
      </c>
      <c r="N8080">
        <v>0.5</v>
      </c>
    </row>
    <row r="8081" spans="1:14" x14ac:dyDescent="0.2">
      <c r="A8081">
        <v>67</v>
      </c>
      <c r="B8081">
        <v>2.23</v>
      </c>
      <c r="C8081">
        <v>37</v>
      </c>
      <c r="D8081">
        <v>535.62</v>
      </c>
      <c r="E8081">
        <v>185.46</v>
      </c>
      <c r="F8081">
        <v>0.34599999999999997</v>
      </c>
      <c r="G8081">
        <v>180.43</v>
      </c>
      <c r="H8081">
        <v>2</v>
      </c>
      <c r="I8081">
        <v>11.335000000000001</v>
      </c>
      <c r="J8081">
        <v>0.8</v>
      </c>
      <c r="K8081">
        <v>0.09</v>
      </c>
      <c r="L8081">
        <v>416.96</v>
      </c>
      <c r="M8081" t="s">
        <v>30</v>
      </c>
      <c r="N8081">
        <v>0.5</v>
      </c>
    </row>
    <row r="8082" spans="1:14" x14ac:dyDescent="0.2">
      <c r="A8082">
        <v>68</v>
      </c>
      <c r="B8082">
        <v>2.27</v>
      </c>
      <c r="C8082">
        <v>37</v>
      </c>
      <c r="D8082">
        <v>536.05999999999995</v>
      </c>
      <c r="E8082">
        <v>185.8</v>
      </c>
      <c r="F8082">
        <v>0.34699999999999998</v>
      </c>
      <c r="G8082">
        <v>180.59</v>
      </c>
      <c r="H8082">
        <v>2</v>
      </c>
      <c r="I8082">
        <v>11.346</v>
      </c>
      <c r="J8082">
        <v>0.8</v>
      </c>
      <c r="K8082">
        <v>0.09</v>
      </c>
      <c r="L8082">
        <v>417.36</v>
      </c>
      <c r="M8082" t="s">
        <v>30</v>
      </c>
      <c r="N8082">
        <v>0.5</v>
      </c>
    </row>
    <row r="8083" spans="1:14" x14ac:dyDescent="0.2">
      <c r="A8083">
        <v>69</v>
      </c>
      <c r="B8083">
        <v>2.2999999999999998</v>
      </c>
      <c r="C8083">
        <v>37</v>
      </c>
      <c r="D8083">
        <v>534.70000000000005</v>
      </c>
      <c r="E8083">
        <v>186.82</v>
      </c>
      <c r="F8083">
        <v>0.34899999999999998</v>
      </c>
      <c r="G8083">
        <v>180.29</v>
      </c>
      <c r="H8083">
        <v>2</v>
      </c>
      <c r="I8083">
        <v>11.327999999999999</v>
      </c>
      <c r="J8083">
        <v>0.8</v>
      </c>
      <c r="K8083">
        <v>0.09</v>
      </c>
      <c r="L8083">
        <v>416.69</v>
      </c>
      <c r="M8083" t="s">
        <v>30</v>
      </c>
      <c r="N8083">
        <v>0.5</v>
      </c>
    </row>
    <row r="8084" spans="1:14" x14ac:dyDescent="0.2">
      <c r="A8084">
        <v>70</v>
      </c>
      <c r="B8084">
        <v>2.33</v>
      </c>
      <c r="C8084">
        <v>37</v>
      </c>
      <c r="D8084">
        <v>534.24</v>
      </c>
      <c r="E8084">
        <v>186.48</v>
      </c>
      <c r="F8084">
        <v>0.34899999999999998</v>
      </c>
      <c r="G8084">
        <v>180.12</v>
      </c>
      <c r="H8084">
        <v>2</v>
      </c>
      <c r="I8084">
        <v>11.316000000000001</v>
      </c>
      <c r="J8084">
        <v>0.8</v>
      </c>
      <c r="K8084">
        <v>0.09</v>
      </c>
      <c r="L8084">
        <v>416.27</v>
      </c>
      <c r="M8084" t="s">
        <v>30</v>
      </c>
      <c r="N8084">
        <v>0.5</v>
      </c>
    </row>
    <row r="8085" spans="1:14" x14ac:dyDescent="0.2">
      <c r="A8085">
        <v>71</v>
      </c>
      <c r="B8085">
        <v>2.37</v>
      </c>
      <c r="C8085">
        <v>37</v>
      </c>
      <c r="D8085">
        <v>535.01</v>
      </c>
      <c r="E8085">
        <v>185.89</v>
      </c>
      <c r="F8085">
        <v>0.34699999999999998</v>
      </c>
      <c r="G8085">
        <v>180.28</v>
      </c>
      <c r="H8085">
        <v>2</v>
      </c>
      <c r="I8085">
        <v>11.326000000000001</v>
      </c>
      <c r="J8085">
        <v>0.8</v>
      </c>
      <c r="K8085">
        <v>0.09</v>
      </c>
      <c r="L8085">
        <v>416.64</v>
      </c>
      <c r="M8085" t="s">
        <v>30</v>
      </c>
      <c r="N8085">
        <v>0.5</v>
      </c>
    </row>
    <row r="8086" spans="1:14" x14ac:dyDescent="0.2">
      <c r="A8086">
        <v>72</v>
      </c>
      <c r="B8086">
        <v>2.4</v>
      </c>
      <c r="C8086">
        <v>37</v>
      </c>
      <c r="D8086">
        <v>535.45000000000005</v>
      </c>
      <c r="E8086">
        <v>185.22</v>
      </c>
      <c r="F8086">
        <v>0.34599999999999997</v>
      </c>
      <c r="G8086">
        <v>180.35</v>
      </c>
      <c r="H8086">
        <v>2</v>
      </c>
      <c r="I8086">
        <v>11.33</v>
      </c>
      <c r="J8086">
        <v>0.8</v>
      </c>
      <c r="K8086">
        <v>0.09</v>
      </c>
      <c r="L8086">
        <v>416.79</v>
      </c>
      <c r="M8086" t="s">
        <v>30</v>
      </c>
      <c r="N8086">
        <v>0.5</v>
      </c>
    </row>
    <row r="8087" spans="1:14" x14ac:dyDescent="0.2">
      <c r="A8087">
        <v>73</v>
      </c>
      <c r="B8087">
        <v>2.4300000000000002</v>
      </c>
      <c r="C8087">
        <v>37</v>
      </c>
      <c r="D8087">
        <v>534.5</v>
      </c>
      <c r="E8087">
        <v>184.96</v>
      </c>
      <c r="F8087">
        <v>0.34599999999999997</v>
      </c>
      <c r="G8087">
        <v>180.03</v>
      </c>
      <c r="H8087">
        <v>2</v>
      </c>
      <c r="I8087">
        <v>11.311</v>
      </c>
      <c r="J8087">
        <v>0.8</v>
      </c>
      <c r="K8087">
        <v>0.09</v>
      </c>
      <c r="L8087">
        <v>416.08</v>
      </c>
      <c r="M8087" t="s">
        <v>30</v>
      </c>
      <c r="N8087">
        <v>0.5</v>
      </c>
    </row>
    <row r="8088" spans="1:14" x14ac:dyDescent="0.2">
      <c r="A8088">
        <v>74</v>
      </c>
      <c r="B8088">
        <v>2.4700000000000002</v>
      </c>
      <c r="C8088">
        <v>37</v>
      </c>
      <c r="D8088">
        <v>536.67999999999995</v>
      </c>
      <c r="E8088">
        <v>183.87</v>
      </c>
      <c r="F8088">
        <v>0.34300000000000003</v>
      </c>
      <c r="G8088">
        <v>180.58</v>
      </c>
      <c r="H8088">
        <v>2</v>
      </c>
      <c r="I8088">
        <v>11.345000000000001</v>
      </c>
      <c r="J8088">
        <v>0.8</v>
      </c>
      <c r="K8088">
        <v>0.09</v>
      </c>
      <c r="L8088">
        <v>417.33</v>
      </c>
      <c r="M8088" t="s">
        <v>30</v>
      </c>
      <c r="N8088">
        <v>0.5</v>
      </c>
    </row>
    <row r="8089" spans="1:14" x14ac:dyDescent="0.2">
      <c r="A8089">
        <v>75</v>
      </c>
      <c r="B8089">
        <v>2.5</v>
      </c>
      <c r="C8089">
        <v>37</v>
      </c>
      <c r="D8089">
        <v>535.78</v>
      </c>
      <c r="E8089">
        <v>184.54</v>
      </c>
      <c r="F8089">
        <v>0.34399999999999997</v>
      </c>
      <c r="G8089">
        <v>180.38</v>
      </c>
      <c r="H8089">
        <v>2</v>
      </c>
      <c r="I8089">
        <v>11.333</v>
      </c>
      <c r="J8089">
        <v>0.8</v>
      </c>
      <c r="K8089">
        <v>0.09</v>
      </c>
      <c r="L8089">
        <v>416.89</v>
      </c>
      <c r="M8089" t="s">
        <v>30</v>
      </c>
      <c r="N8089">
        <v>0.5</v>
      </c>
    </row>
    <row r="8090" spans="1:14" x14ac:dyDescent="0.2">
      <c r="A8090">
        <v>76</v>
      </c>
      <c r="B8090">
        <v>2.5299999999999998</v>
      </c>
      <c r="C8090">
        <v>37</v>
      </c>
      <c r="D8090">
        <v>535.69000000000005</v>
      </c>
      <c r="E8090">
        <v>184.14</v>
      </c>
      <c r="F8090">
        <v>0.34399999999999997</v>
      </c>
      <c r="G8090">
        <v>180.31</v>
      </c>
      <c r="H8090">
        <v>2</v>
      </c>
      <c r="I8090">
        <v>11.329000000000001</v>
      </c>
      <c r="J8090">
        <v>0.8</v>
      </c>
      <c r="K8090">
        <v>0.09</v>
      </c>
      <c r="L8090">
        <v>416.72</v>
      </c>
      <c r="M8090" t="s">
        <v>30</v>
      </c>
      <c r="N8090">
        <v>0.5</v>
      </c>
    </row>
    <row r="8091" spans="1:14" x14ac:dyDescent="0.2">
      <c r="A8091">
        <v>77</v>
      </c>
      <c r="B8091">
        <v>2.57</v>
      </c>
      <c r="C8091">
        <v>37</v>
      </c>
      <c r="D8091">
        <v>535.92999999999995</v>
      </c>
      <c r="E8091">
        <v>183.92</v>
      </c>
      <c r="F8091">
        <v>0.34300000000000003</v>
      </c>
      <c r="G8091">
        <v>180.36</v>
      </c>
      <c r="H8091">
        <v>2</v>
      </c>
      <c r="I8091">
        <v>11.331</v>
      </c>
      <c r="J8091">
        <v>0.8</v>
      </c>
      <c r="K8091">
        <v>0.09</v>
      </c>
      <c r="L8091">
        <v>416.82</v>
      </c>
      <c r="M8091" t="s">
        <v>30</v>
      </c>
      <c r="N8091">
        <v>0.5</v>
      </c>
    </row>
    <row r="8092" spans="1:14" x14ac:dyDescent="0.2">
      <c r="A8092">
        <v>78</v>
      </c>
      <c r="B8092">
        <v>2.6</v>
      </c>
      <c r="C8092">
        <v>37</v>
      </c>
      <c r="D8092">
        <v>536.91</v>
      </c>
      <c r="E8092">
        <v>183.37</v>
      </c>
      <c r="F8092">
        <v>0.34200000000000003</v>
      </c>
      <c r="G8092">
        <v>180.6</v>
      </c>
      <c r="H8092">
        <v>2</v>
      </c>
      <c r="I8092">
        <v>11.346</v>
      </c>
      <c r="J8092">
        <v>0.8</v>
      </c>
      <c r="K8092">
        <v>0.09</v>
      </c>
      <c r="L8092">
        <v>417.37</v>
      </c>
      <c r="M8092" t="s">
        <v>30</v>
      </c>
      <c r="N8092">
        <v>0.5</v>
      </c>
    </row>
    <row r="8093" spans="1:14" x14ac:dyDescent="0.2">
      <c r="A8093">
        <v>79</v>
      </c>
      <c r="B8093">
        <v>2.63</v>
      </c>
      <c r="C8093">
        <v>37</v>
      </c>
      <c r="D8093">
        <v>536.97</v>
      </c>
      <c r="E8093">
        <v>182.99</v>
      </c>
      <c r="F8093">
        <v>0.34100000000000003</v>
      </c>
      <c r="G8093">
        <v>180.58</v>
      </c>
      <c r="H8093">
        <v>2</v>
      </c>
      <c r="I8093">
        <v>11.345000000000001</v>
      </c>
      <c r="J8093">
        <v>0.8</v>
      </c>
      <c r="K8093">
        <v>0.09</v>
      </c>
      <c r="L8093">
        <v>417.32</v>
      </c>
      <c r="M8093" t="s">
        <v>30</v>
      </c>
      <c r="N8093">
        <v>0.5</v>
      </c>
    </row>
    <row r="8094" spans="1:14" x14ac:dyDescent="0.2">
      <c r="A8094">
        <v>80</v>
      </c>
      <c r="B8094">
        <v>2.67</v>
      </c>
      <c r="C8094">
        <v>37</v>
      </c>
      <c r="D8094">
        <v>535.46</v>
      </c>
      <c r="E8094">
        <v>183.15</v>
      </c>
      <c r="F8094">
        <v>0.34200000000000003</v>
      </c>
      <c r="G8094">
        <v>180.14</v>
      </c>
      <c r="H8094">
        <v>2</v>
      </c>
      <c r="I8094">
        <v>11.318</v>
      </c>
      <c r="J8094">
        <v>0.8</v>
      </c>
      <c r="K8094">
        <v>0.09</v>
      </c>
      <c r="L8094">
        <v>416.32</v>
      </c>
      <c r="M8094" t="s">
        <v>30</v>
      </c>
      <c r="N8094">
        <v>0.5</v>
      </c>
    </row>
    <row r="8095" spans="1:14" x14ac:dyDescent="0.2">
      <c r="A8095">
        <v>81</v>
      </c>
      <c r="B8095">
        <v>2.7</v>
      </c>
      <c r="C8095">
        <v>37</v>
      </c>
      <c r="D8095">
        <v>536.61</v>
      </c>
      <c r="E8095">
        <v>182.99</v>
      </c>
      <c r="F8095">
        <v>0.34100000000000003</v>
      </c>
      <c r="G8095">
        <v>180.47</v>
      </c>
      <c r="H8095">
        <v>2</v>
      </c>
      <c r="I8095">
        <v>11.337999999999999</v>
      </c>
      <c r="J8095">
        <v>0.8</v>
      </c>
      <c r="K8095">
        <v>0.09</v>
      </c>
      <c r="L8095">
        <v>417.08</v>
      </c>
      <c r="M8095" t="s">
        <v>30</v>
      </c>
      <c r="N8095">
        <v>0.5</v>
      </c>
    </row>
    <row r="8096" spans="1:14" x14ac:dyDescent="0.2">
      <c r="A8096">
        <v>82</v>
      </c>
      <c r="B8096">
        <v>2.73</v>
      </c>
      <c r="C8096">
        <v>37</v>
      </c>
      <c r="D8096">
        <v>536.33000000000004</v>
      </c>
      <c r="E8096">
        <v>182.8</v>
      </c>
      <c r="F8096">
        <v>0.34100000000000003</v>
      </c>
      <c r="G8096">
        <v>180.36</v>
      </c>
      <c r="H8096">
        <v>2</v>
      </c>
      <c r="I8096">
        <v>11.332000000000001</v>
      </c>
      <c r="J8096">
        <v>0.8</v>
      </c>
      <c r="K8096">
        <v>0.09</v>
      </c>
      <c r="L8096">
        <v>416.84</v>
      </c>
      <c r="M8096" t="s">
        <v>30</v>
      </c>
      <c r="N8096">
        <v>0.5</v>
      </c>
    </row>
    <row r="8097" spans="1:14" x14ac:dyDescent="0.2">
      <c r="A8097">
        <v>83</v>
      </c>
      <c r="B8097">
        <v>2.77</v>
      </c>
      <c r="C8097">
        <v>37</v>
      </c>
      <c r="D8097">
        <v>537.17999999999995</v>
      </c>
      <c r="E8097">
        <v>182.85</v>
      </c>
      <c r="F8097">
        <v>0.34</v>
      </c>
      <c r="G8097">
        <v>180.62</v>
      </c>
      <c r="H8097">
        <v>2</v>
      </c>
      <c r="I8097">
        <v>11.348000000000001</v>
      </c>
      <c r="J8097">
        <v>0.8</v>
      </c>
      <c r="K8097">
        <v>0.09</v>
      </c>
      <c r="L8097">
        <v>417.44</v>
      </c>
      <c r="M8097" t="s">
        <v>30</v>
      </c>
      <c r="N8097">
        <v>0.5</v>
      </c>
    </row>
    <row r="8098" spans="1:14" x14ac:dyDescent="0.2">
      <c r="A8098">
        <v>84</v>
      </c>
      <c r="B8098">
        <v>2.8</v>
      </c>
      <c r="C8098">
        <v>37</v>
      </c>
      <c r="D8098">
        <v>538.61</v>
      </c>
      <c r="E8098">
        <v>183.07</v>
      </c>
      <c r="F8098">
        <v>0.34</v>
      </c>
      <c r="G8098">
        <v>181.08</v>
      </c>
      <c r="H8098">
        <v>2</v>
      </c>
      <c r="I8098">
        <v>11.377000000000001</v>
      </c>
      <c r="J8098">
        <v>0.8</v>
      </c>
      <c r="K8098">
        <v>0.09</v>
      </c>
      <c r="L8098">
        <v>418.49</v>
      </c>
      <c r="M8098" t="s">
        <v>30</v>
      </c>
      <c r="N8098">
        <v>0.5</v>
      </c>
    </row>
    <row r="8099" spans="1:14" x14ac:dyDescent="0.2">
      <c r="A8099">
        <v>85</v>
      </c>
      <c r="B8099">
        <v>2.83</v>
      </c>
      <c r="C8099">
        <v>37</v>
      </c>
      <c r="D8099">
        <v>539.33000000000004</v>
      </c>
      <c r="E8099">
        <v>183.44</v>
      </c>
      <c r="F8099">
        <v>0.34</v>
      </c>
      <c r="G8099">
        <v>181.33</v>
      </c>
      <c r="H8099">
        <v>2</v>
      </c>
      <c r="I8099">
        <v>11.393000000000001</v>
      </c>
      <c r="J8099">
        <v>0.8</v>
      </c>
      <c r="K8099">
        <v>0.09</v>
      </c>
      <c r="L8099">
        <v>419.08</v>
      </c>
      <c r="M8099" t="s">
        <v>30</v>
      </c>
      <c r="N8099">
        <v>0.5</v>
      </c>
    </row>
    <row r="8100" spans="1:14" x14ac:dyDescent="0.2">
      <c r="A8100">
        <v>86</v>
      </c>
      <c r="B8100">
        <v>2.87</v>
      </c>
      <c r="C8100">
        <v>37</v>
      </c>
      <c r="D8100">
        <v>537.98</v>
      </c>
      <c r="E8100">
        <v>184.34</v>
      </c>
      <c r="F8100">
        <v>0.34300000000000003</v>
      </c>
      <c r="G8100">
        <v>181.02</v>
      </c>
      <c r="H8100">
        <v>2</v>
      </c>
      <c r="I8100">
        <v>11.372999999999999</v>
      </c>
      <c r="J8100">
        <v>0.8</v>
      </c>
      <c r="K8100">
        <v>0.09</v>
      </c>
      <c r="L8100">
        <v>418.36</v>
      </c>
      <c r="M8100" t="s">
        <v>30</v>
      </c>
      <c r="N8100">
        <v>0.5</v>
      </c>
    </row>
    <row r="8101" spans="1:14" x14ac:dyDescent="0.2">
      <c r="A8101">
        <v>87</v>
      </c>
      <c r="B8101">
        <v>2.9</v>
      </c>
      <c r="C8101">
        <v>37</v>
      </c>
      <c r="D8101">
        <v>537.23</v>
      </c>
      <c r="E8101">
        <v>183.4</v>
      </c>
      <c r="F8101">
        <v>0.34100000000000003</v>
      </c>
      <c r="G8101">
        <v>180.69</v>
      </c>
      <c r="H8101">
        <v>2</v>
      </c>
      <c r="I8101">
        <v>11.352</v>
      </c>
      <c r="J8101">
        <v>0.8</v>
      </c>
      <c r="K8101">
        <v>0.09</v>
      </c>
      <c r="L8101">
        <v>417.59</v>
      </c>
      <c r="M8101" t="s">
        <v>30</v>
      </c>
      <c r="N8101">
        <v>0.5</v>
      </c>
    </row>
    <row r="8102" spans="1:14" x14ac:dyDescent="0.2">
      <c r="A8102">
        <v>88</v>
      </c>
      <c r="B8102">
        <v>2.93</v>
      </c>
      <c r="C8102">
        <v>37</v>
      </c>
      <c r="D8102">
        <v>537.65</v>
      </c>
      <c r="E8102">
        <v>183.21</v>
      </c>
      <c r="F8102">
        <v>0.34100000000000003</v>
      </c>
      <c r="G8102">
        <v>180.8</v>
      </c>
      <c r="H8102">
        <v>2</v>
      </c>
      <c r="I8102">
        <v>11.359</v>
      </c>
      <c r="J8102">
        <v>0.8</v>
      </c>
      <c r="K8102">
        <v>0.09</v>
      </c>
      <c r="L8102">
        <v>417.84</v>
      </c>
      <c r="M8102" t="s">
        <v>30</v>
      </c>
      <c r="N8102">
        <v>0.5</v>
      </c>
    </row>
    <row r="8103" spans="1:14" x14ac:dyDescent="0.2">
      <c r="A8103">
        <v>89</v>
      </c>
      <c r="B8103">
        <v>2.97</v>
      </c>
      <c r="C8103">
        <v>37</v>
      </c>
      <c r="D8103">
        <v>537.92999999999995</v>
      </c>
      <c r="E8103">
        <v>183.42</v>
      </c>
      <c r="F8103">
        <v>0.34100000000000003</v>
      </c>
      <c r="G8103">
        <v>180.91</v>
      </c>
      <c r="H8103">
        <v>2</v>
      </c>
      <c r="I8103">
        <v>11.366</v>
      </c>
      <c r="J8103">
        <v>0.8</v>
      </c>
      <c r="K8103">
        <v>0.09</v>
      </c>
      <c r="L8103">
        <v>418.09</v>
      </c>
      <c r="M8103" t="s">
        <v>30</v>
      </c>
      <c r="N8103">
        <v>0.5</v>
      </c>
    </row>
    <row r="8104" spans="1:14" x14ac:dyDescent="0.2">
      <c r="A8104">
        <v>90</v>
      </c>
      <c r="B8104">
        <v>3</v>
      </c>
      <c r="C8104">
        <v>37</v>
      </c>
      <c r="D8104">
        <v>538.75</v>
      </c>
      <c r="E8104">
        <v>183.45</v>
      </c>
      <c r="F8104">
        <v>0.34100000000000003</v>
      </c>
      <c r="G8104">
        <v>181.16</v>
      </c>
      <c r="H8104">
        <v>2</v>
      </c>
      <c r="I8104">
        <v>11.382</v>
      </c>
      <c r="J8104">
        <v>0.8</v>
      </c>
      <c r="K8104">
        <v>0.09</v>
      </c>
      <c r="L8104">
        <v>418.68</v>
      </c>
      <c r="M8104" t="s">
        <v>30</v>
      </c>
      <c r="N8104">
        <v>0.5</v>
      </c>
    </row>
    <row r="8105" spans="1:14" x14ac:dyDescent="0.2">
      <c r="A8105">
        <v>91</v>
      </c>
      <c r="B8105">
        <v>3.03</v>
      </c>
      <c r="C8105">
        <v>37</v>
      </c>
      <c r="D8105">
        <v>539.92999999999995</v>
      </c>
      <c r="E8105">
        <v>183.28</v>
      </c>
      <c r="F8105">
        <v>0.33900000000000002</v>
      </c>
      <c r="G8105">
        <v>181.5</v>
      </c>
      <c r="H8105">
        <v>2</v>
      </c>
      <c r="I8105">
        <v>11.403</v>
      </c>
      <c r="J8105">
        <v>0.8</v>
      </c>
      <c r="K8105">
        <v>0.09</v>
      </c>
      <c r="L8105">
        <v>419.46</v>
      </c>
      <c r="M8105" t="s">
        <v>30</v>
      </c>
      <c r="N8105">
        <v>0.5</v>
      </c>
    </row>
    <row r="8106" spans="1:14" x14ac:dyDescent="0.2">
      <c r="A8106">
        <v>92</v>
      </c>
      <c r="B8106">
        <v>3.07</v>
      </c>
      <c r="C8106">
        <v>37</v>
      </c>
      <c r="D8106">
        <v>539.34</v>
      </c>
      <c r="E8106">
        <v>183.73</v>
      </c>
      <c r="F8106">
        <v>0.34100000000000003</v>
      </c>
      <c r="G8106">
        <v>181.37</v>
      </c>
      <c r="H8106">
        <v>2</v>
      </c>
      <c r="I8106">
        <v>11.395</v>
      </c>
      <c r="J8106">
        <v>0.8</v>
      </c>
      <c r="K8106">
        <v>0.09</v>
      </c>
      <c r="L8106">
        <v>419.16</v>
      </c>
      <c r="M8106" t="s">
        <v>30</v>
      </c>
      <c r="N8106">
        <v>0.5</v>
      </c>
    </row>
    <row r="8107" spans="1:14" x14ac:dyDescent="0.2">
      <c r="A8107">
        <v>93</v>
      </c>
      <c r="B8107">
        <v>3.1</v>
      </c>
      <c r="C8107">
        <v>37</v>
      </c>
      <c r="D8107">
        <v>540.66999999999996</v>
      </c>
      <c r="E8107">
        <v>183.24</v>
      </c>
      <c r="F8107">
        <v>0.33900000000000002</v>
      </c>
      <c r="G8107">
        <v>181.71</v>
      </c>
      <c r="H8107">
        <v>2</v>
      </c>
      <c r="I8107">
        <v>11.416</v>
      </c>
      <c r="J8107">
        <v>0.8</v>
      </c>
      <c r="K8107">
        <v>0.09</v>
      </c>
      <c r="L8107">
        <v>419.96</v>
      </c>
      <c r="M8107" t="s">
        <v>30</v>
      </c>
      <c r="N8107">
        <v>0.5</v>
      </c>
    </row>
    <row r="8108" spans="1:14" x14ac:dyDescent="0.2">
      <c r="A8108">
        <v>94</v>
      </c>
      <c r="B8108">
        <v>3.13</v>
      </c>
      <c r="C8108">
        <v>37</v>
      </c>
      <c r="D8108">
        <v>540.61</v>
      </c>
      <c r="E8108">
        <v>183.44</v>
      </c>
      <c r="F8108">
        <v>0.33900000000000002</v>
      </c>
      <c r="G8108">
        <v>181.72</v>
      </c>
      <c r="H8108">
        <v>2</v>
      </c>
      <c r="I8108">
        <v>11.417</v>
      </c>
      <c r="J8108">
        <v>0.8</v>
      </c>
      <c r="K8108">
        <v>0.09</v>
      </c>
      <c r="L8108">
        <v>419.96</v>
      </c>
      <c r="M8108" t="s">
        <v>30</v>
      </c>
      <c r="N8108">
        <v>0.5</v>
      </c>
    </row>
    <row r="8109" spans="1:14" x14ac:dyDescent="0.2">
      <c r="A8109">
        <v>95</v>
      </c>
      <c r="B8109">
        <v>3.17</v>
      </c>
      <c r="C8109">
        <v>37</v>
      </c>
      <c r="D8109">
        <v>539.61</v>
      </c>
      <c r="E8109">
        <v>183.26</v>
      </c>
      <c r="F8109">
        <v>0.34</v>
      </c>
      <c r="G8109">
        <v>181.4</v>
      </c>
      <c r="H8109">
        <v>2</v>
      </c>
      <c r="I8109">
        <v>11.397</v>
      </c>
      <c r="J8109">
        <v>0.8</v>
      </c>
      <c r="K8109">
        <v>0.09</v>
      </c>
      <c r="L8109">
        <v>419.22</v>
      </c>
      <c r="M8109" t="s">
        <v>30</v>
      </c>
      <c r="N8109">
        <v>0.5</v>
      </c>
    </row>
    <row r="8110" spans="1:14" x14ac:dyDescent="0.2">
      <c r="A8110">
        <v>96</v>
      </c>
      <c r="B8110">
        <v>3.2</v>
      </c>
      <c r="C8110">
        <v>37</v>
      </c>
      <c r="D8110">
        <v>541.21</v>
      </c>
      <c r="E8110">
        <v>182.51</v>
      </c>
      <c r="F8110">
        <v>0.33700000000000002</v>
      </c>
      <c r="G8110">
        <v>181.8</v>
      </c>
      <c r="H8110">
        <v>2</v>
      </c>
      <c r="I8110">
        <v>11.422000000000001</v>
      </c>
      <c r="J8110">
        <v>0.8</v>
      </c>
      <c r="K8110">
        <v>0.09</v>
      </c>
      <c r="L8110">
        <v>420.16</v>
      </c>
      <c r="M8110" t="s">
        <v>30</v>
      </c>
      <c r="N8110">
        <v>0.5</v>
      </c>
    </row>
    <row r="8111" spans="1:14" x14ac:dyDescent="0.2">
      <c r="A8111">
        <v>97</v>
      </c>
      <c r="B8111">
        <v>3.23</v>
      </c>
      <c r="C8111">
        <v>37</v>
      </c>
      <c r="D8111">
        <v>541.54999999999995</v>
      </c>
      <c r="E8111">
        <v>182.49</v>
      </c>
      <c r="F8111">
        <v>0.33700000000000002</v>
      </c>
      <c r="G8111">
        <v>181.91</v>
      </c>
      <c r="H8111">
        <v>2</v>
      </c>
      <c r="I8111">
        <v>11.429</v>
      </c>
      <c r="J8111">
        <v>0.8</v>
      </c>
      <c r="K8111">
        <v>0.09</v>
      </c>
      <c r="L8111">
        <v>420.41</v>
      </c>
      <c r="M8111" t="s">
        <v>30</v>
      </c>
      <c r="N8111">
        <v>0.5</v>
      </c>
    </row>
    <row r="8112" spans="1:14" x14ac:dyDescent="0.2">
      <c r="A8112">
        <v>98</v>
      </c>
      <c r="B8112">
        <v>3.27</v>
      </c>
      <c r="C8112">
        <v>37</v>
      </c>
      <c r="D8112">
        <v>540.22</v>
      </c>
      <c r="E8112">
        <v>183.2</v>
      </c>
      <c r="F8112">
        <v>0.33900000000000002</v>
      </c>
      <c r="G8112">
        <v>181.58</v>
      </c>
      <c r="H8112">
        <v>2</v>
      </c>
      <c r="I8112">
        <v>11.407999999999999</v>
      </c>
      <c r="J8112">
        <v>0.8</v>
      </c>
      <c r="K8112">
        <v>0.09</v>
      </c>
      <c r="L8112">
        <v>419.66</v>
      </c>
      <c r="M8112" t="s">
        <v>30</v>
      </c>
      <c r="N8112">
        <v>0.5</v>
      </c>
    </row>
    <row r="8113" spans="1:14" x14ac:dyDescent="0.2">
      <c r="A8113">
        <v>99</v>
      </c>
      <c r="B8113">
        <v>3.3</v>
      </c>
      <c r="C8113">
        <v>37</v>
      </c>
      <c r="D8113">
        <v>542.47</v>
      </c>
      <c r="E8113">
        <v>182.78</v>
      </c>
      <c r="F8113">
        <v>0.33700000000000002</v>
      </c>
      <c r="G8113">
        <v>182.21</v>
      </c>
      <c r="H8113">
        <v>2</v>
      </c>
      <c r="I8113">
        <v>11.448</v>
      </c>
      <c r="J8113">
        <v>0.8</v>
      </c>
      <c r="K8113">
        <v>0.09</v>
      </c>
      <c r="L8113">
        <v>421.1</v>
      </c>
      <c r="M8113" t="s">
        <v>30</v>
      </c>
      <c r="N8113">
        <v>0.5</v>
      </c>
    </row>
    <row r="8114" spans="1:14" x14ac:dyDescent="0.2">
      <c r="A8114">
        <v>100</v>
      </c>
      <c r="B8114">
        <v>3.33</v>
      </c>
      <c r="C8114">
        <v>37</v>
      </c>
      <c r="D8114">
        <v>543.76</v>
      </c>
      <c r="E8114">
        <v>182.24</v>
      </c>
      <c r="F8114">
        <v>0.33500000000000002</v>
      </c>
      <c r="G8114">
        <v>182.55</v>
      </c>
      <c r="H8114">
        <v>2</v>
      </c>
      <c r="I8114">
        <v>11.468999999999999</v>
      </c>
      <c r="J8114">
        <v>0.8</v>
      </c>
      <c r="K8114">
        <v>0.09</v>
      </c>
      <c r="L8114">
        <v>421.87</v>
      </c>
      <c r="M8114" t="s">
        <v>30</v>
      </c>
      <c r="N8114">
        <v>0.5</v>
      </c>
    </row>
    <row r="8115" spans="1:14" x14ac:dyDescent="0.2">
      <c r="A8115">
        <v>101</v>
      </c>
      <c r="B8115">
        <v>3.37</v>
      </c>
      <c r="C8115">
        <v>37</v>
      </c>
      <c r="D8115">
        <v>541.98</v>
      </c>
      <c r="E8115">
        <v>181.81</v>
      </c>
      <c r="F8115">
        <v>0.33500000000000002</v>
      </c>
      <c r="G8115">
        <v>181.97</v>
      </c>
      <c r="H8115">
        <v>2</v>
      </c>
      <c r="I8115">
        <v>11.432</v>
      </c>
      <c r="J8115">
        <v>0.8</v>
      </c>
      <c r="K8115">
        <v>0.09</v>
      </c>
      <c r="L8115">
        <v>420.54</v>
      </c>
      <c r="M8115" t="s">
        <v>30</v>
      </c>
      <c r="N8115">
        <v>0.5</v>
      </c>
    </row>
    <row r="8116" spans="1:14" x14ac:dyDescent="0.2">
      <c r="A8116">
        <v>102</v>
      </c>
      <c r="B8116">
        <v>3.4</v>
      </c>
      <c r="C8116">
        <v>37</v>
      </c>
      <c r="D8116">
        <v>541</v>
      </c>
      <c r="E8116">
        <v>181.69</v>
      </c>
      <c r="F8116">
        <v>0.33600000000000002</v>
      </c>
      <c r="G8116">
        <v>181.66</v>
      </c>
      <c r="H8116">
        <v>2</v>
      </c>
      <c r="I8116">
        <v>11.413</v>
      </c>
      <c r="J8116">
        <v>0.8</v>
      </c>
      <c r="K8116">
        <v>0.09</v>
      </c>
      <c r="L8116">
        <v>419.83</v>
      </c>
      <c r="M8116" t="s">
        <v>30</v>
      </c>
      <c r="N8116">
        <v>0.5</v>
      </c>
    </row>
    <row r="8117" spans="1:14" x14ac:dyDescent="0.2">
      <c r="A8117">
        <v>103</v>
      </c>
      <c r="B8117">
        <v>3.43</v>
      </c>
      <c r="C8117">
        <v>37</v>
      </c>
      <c r="D8117">
        <v>541.47</v>
      </c>
      <c r="E8117">
        <v>180.05</v>
      </c>
      <c r="F8117">
        <v>0.33300000000000002</v>
      </c>
      <c r="G8117">
        <v>181.63</v>
      </c>
      <c r="H8117">
        <v>2</v>
      </c>
      <c r="I8117">
        <v>11.411</v>
      </c>
      <c r="J8117">
        <v>0.8</v>
      </c>
      <c r="K8117">
        <v>0.09</v>
      </c>
      <c r="L8117">
        <v>419.76</v>
      </c>
      <c r="M8117" t="s">
        <v>30</v>
      </c>
      <c r="N8117">
        <v>0.5</v>
      </c>
    </row>
    <row r="8118" spans="1:14" x14ac:dyDescent="0.2">
      <c r="A8118">
        <v>104</v>
      </c>
      <c r="B8118">
        <v>3.47</v>
      </c>
      <c r="C8118">
        <v>37</v>
      </c>
      <c r="D8118">
        <v>542.94000000000005</v>
      </c>
      <c r="E8118">
        <v>180.42</v>
      </c>
      <c r="F8118">
        <v>0.33200000000000002</v>
      </c>
      <c r="G8118">
        <v>182.12</v>
      </c>
      <c r="H8118">
        <v>2</v>
      </c>
      <c r="I8118">
        <v>11.442</v>
      </c>
      <c r="J8118">
        <v>0.8</v>
      </c>
      <c r="K8118">
        <v>0.09</v>
      </c>
      <c r="L8118">
        <v>420.89</v>
      </c>
      <c r="M8118" t="s">
        <v>30</v>
      </c>
      <c r="N8118">
        <v>0.5</v>
      </c>
    </row>
    <row r="8119" spans="1:14" x14ac:dyDescent="0.2">
      <c r="A8119">
        <v>105</v>
      </c>
      <c r="B8119">
        <v>3.5</v>
      </c>
      <c r="C8119">
        <v>37</v>
      </c>
      <c r="D8119">
        <v>542.54</v>
      </c>
      <c r="E8119">
        <v>182.33</v>
      </c>
      <c r="F8119">
        <v>0.33600000000000002</v>
      </c>
      <c r="G8119">
        <v>182.19</v>
      </c>
      <c r="H8119">
        <v>2</v>
      </c>
      <c r="I8119">
        <v>11.446999999999999</v>
      </c>
      <c r="J8119">
        <v>0.8</v>
      </c>
      <c r="K8119">
        <v>0.09</v>
      </c>
      <c r="L8119">
        <v>421.09</v>
      </c>
      <c r="M8119" t="s">
        <v>30</v>
      </c>
      <c r="N8119">
        <v>0.5</v>
      </c>
    </row>
    <row r="8120" spans="1:14" x14ac:dyDescent="0.2">
      <c r="A8120">
        <v>106</v>
      </c>
      <c r="B8120">
        <v>3.53</v>
      </c>
      <c r="C8120">
        <v>37</v>
      </c>
      <c r="D8120">
        <v>542.34</v>
      </c>
      <c r="E8120">
        <v>182.04</v>
      </c>
      <c r="F8120">
        <v>0.33600000000000002</v>
      </c>
      <c r="G8120">
        <v>182.1</v>
      </c>
      <c r="H8120">
        <v>2</v>
      </c>
      <c r="I8120">
        <v>11.441000000000001</v>
      </c>
      <c r="J8120">
        <v>0.8</v>
      </c>
      <c r="K8120">
        <v>0.09</v>
      </c>
      <c r="L8120">
        <v>420.86</v>
      </c>
      <c r="M8120" t="s">
        <v>30</v>
      </c>
      <c r="N8120">
        <v>0.5</v>
      </c>
    </row>
    <row r="8121" spans="1:14" x14ac:dyDescent="0.2">
      <c r="A8121">
        <v>107</v>
      </c>
      <c r="B8121">
        <v>3.57</v>
      </c>
      <c r="C8121">
        <v>37</v>
      </c>
      <c r="D8121">
        <v>543.07000000000005</v>
      </c>
      <c r="E8121">
        <v>181.47</v>
      </c>
      <c r="F8121">
        <v>0.33400000000000002</v>
      </c>
      <c r="G8121">
        <v>182.26</v>
      </c>
      <c r="H8121">
        <v>2</v>
      </c>
      <c r="I8121">
        <v>11.45</v>
      </c>
      <c r="J8121">
        <v>0.8</v>
      </c>
      <c r="K8121">
        <v>0.09</v>
      </c>
      <c r="L8121">
        <v>421.21</v>
      </c>
      <c r="M8121" t="s">
        <v>30</v>
      </c>
      <c r="N8121">
        <v>0.5</v>
      </c>
    </row>
    <row r="8122" spans="1:14" x14ac:dyDescent="0.2">
      <c r="A8122">
        <v>108</v>
      </c>
      <c r="B8122">
        <v>3.6</v>
      </c>
      <c r="C8122">
        <v>37</v>
      </c>
      <c r="D8122">
        <v>542.33000000000004</v>
      </c>
      <c r="E8122">
        <v>182.18</v>
      </c>
      <c r="F8122">
        <v>0.33600000000000002</v>
      </c>
      <c r="G8122">
        <v>182.11</v>
      </c>
      <c r="H8122">
        <v>2</v>
      </c>
      <c r="I8122">
        <v>11.441000000000001</v>
      </c>
      <c r="J8122">
        <v>0.8</v>
      </c>
      <c r="K8122">
        <v>0.09</v>
      </c>
      <c r="L8122">
        <v>420.86</v>
      </c>
      <c r="M8122" t="s">
        <v>30</v>
      </c>
      <c r="N8122">
        <v>0.5</v>
      </c>
    </row>
    <row r="8123" spans="1:14" x14ac:dyDescent="0.2">
      <c r="A8123">
        <v>109</v>
      </c>
      <c r="B8123">
        <v>3.63</v>
      </c>
      <c r="C8123">
        <v>37</v>
      </c>
      <c r="D8123">
        <v>542.53</v>
      </c>
      <c r="E8123">
        <v>182</v>
      </c>
      <c r="F8123">
        <v>0.33500000000000002</v>
      </c>
      <c r="G8123">
        <v>182.15</v>
      </c>
      <c r="H8123">
        <v>2</v>
      </c>
      <c r="I8123">
        <v>11.444000000000001</v>
      </c>
      <c r="J8123">
        <v>0.8</v>
      </c>
      <c r="K8123">
        <v>0.09</v>
      </c>
      <c r="L8123">
        <v>420.96</v>
      </c>
      <c r="M8123" t="s">
        <v>30</v>
      </c>
      <c r="N8123">
        <v>0.5</v>
      </c>
    </row>
    <row r="8124" spans="1:14" x14ac:dyDescent="0.2">
      <c r="A8124">
        <v>110</v>
      </c>
      <c r="B8124">
        <v>3.67</v>
      </c>
      <c r="C8124">
        <v>37</v>
      </c>
      <c r="D8124">
        <v>539.91999999999996</v>
      </c>
      <c r="E8124">
        <v>181.65</v>
      </c>
      <c r="F8124">
        <v>0.33600000000000002</v>
      </c>
      <c r="G8124">
        <v>181.33</v>
      </c>
      <c r="H8124">
        <v>2</v>
      </c>
      <c r="I8124">
        <v>11.393000000000001</v>
      </c>
      <c r="J8124">
        <v>0.8</v>
      </c>
      <c r="K8124">
        <v>0.09</v>
      </c>
      <c r="L8124">
        <v>419.08</v>
      </c>
      <c r="M8124" t="s">
        <v>30</v>
      </c>
      <c r="N8124">
        <v>0.5</v>
      </c>
    </row>
    <row r="8125" spans="1:14" x14ac:dyDescent="0.2">
      <c r="A8125">
        <v>111</v>
      </c>
      <c r="B8125">
        <v>3.7</v>
      </c>
      <c r="C8125">
        <v>37</v>
      </c>
      <c r="D8125">
        <v>536.97</v>
      </c>
      <c r="E8125">
        <v>181.79</v>
      </c>
      <c r="F8125">
        <v>0.33900000000000002</v>
      </c>
      <c r="G8125">
        <v>180.45</v>
      </c>
      <c r="H8125">
        <v>2</v>
      </c>
      <c r="I8125">
        <v>11.337</v>
      </c>
      <c r="J8125">
        <v>0.8</v>
      </c>
      <c r="K8125">
        <v>0.09</v>
      </c>
      <c r="L8125">
        <v>417.04</v>
      </c>
      <c r="M8125" t="s">
        <v>30</v>
      </c>
      <c r="N8125">
        <v>0.5</v>
      </c>
    </row>
    <row r="8126" spans="1:14" x14ac:dyDescent="0.2">
      <c r="A8126">
        <v>112</v>
      </c>
      <c r="B8126">
        <v>3.73</v>
      </c>
      <c r="C8126">
        <v>37</v>
      </c>
      <c r="D8126">
        <v>481.69</v>
      </c>
      <c r="E8126">
        <v>198.26</v>
      </c>
      <c r="F8126">
        <v>0.41199999999999998</v>
      </c>
      <c r="G8126">
        <v>165.81</v>
      </c>
      <c r="H8126">
        <v>2</v>
      </c>
      <c r="I8126">
        <v>10.426</v>
      </c>
      <c r="J8126">
        <v>0.8</v>
      </c>
      <c r="K8126">
        <v>0.09</v>
      </c>
      <c r="L8126">
        <v>383.52</v>
      </c>
      <c r="M8126" t="s">
        <v>30</v>
      </c>
      <c r="N8126">
        <v>0.5</v>
      </c>
    </row>
    <row r="8127" spans="1:14" x14ac:dyDescent="0.2">
      <c r="A8127">
        <v>113</v>
      </c>
      <c r="B8127">
        <v>3.77</v>
      </c>
      <c r="C8127">
        <v>37</v>
      </c>
      <c r="D8127">
        <v>490.41</v>
      </c>
      <c r="E8127">
        <v>207.66</v>
      </c>
      <c r="F8127">
        <v>0.42299999999999999</v>
      </c>
      <c r="G8127">
        <v>169.52</v>
      </c>
      <c r="H8127">
        <v>2</v>
      </c>
      <c r="I8127">
        <v>10.651</v>
      </c>
      <c r="J8127">
        <v>0.8</v>
      </c>
      <c r="K8127">
        <v>0.09</v>
      </c>
      <c r="L8127">
        <v>391.79</v>
      </c>
      <c r="M8127" t="s">
        <v>30</v>
      </c>
      <c r="N8127">
        <v>0.5</v>
      </c>
    </row>
    <row r="8128" spans="1:14" x14ac:dyDescent="0.2">
      <c r="A8128">
        <v>114</v>
      </c>
      <c r="B8128">
        <v>3.8</v>
      </c>
      <c r="C8128">
        <v>37</v>
      </c>
      <c r="D8128">
        <v>513.45000000000005</v>
      </c>
      <c r="E8128">
        <v>197.93</v>
      </c>
      <c r="F8128">
        <v>0.38500000000000001</v>
      </c>
      <c r="G8128">
        <v>175.16</v>
      </c>
      <c r="H8128">
        <v>2</v>
      </c>
      <c r="I8128">
        <v>10.997</v>
      </c>
      <c r="J8128">
        <v>0.8</v>
      </c>
      <c r="K8128">
        <v>0.09</v>
      </c>
      <c r="L8128">
        <v>404.51</v>
      </c>
      <c r="M8128" t="s">
        <v>30</v>
      </c>
      <c r="N8128">
        <v>0.5</v>
      </c>
    </row>
    <row r="8129" spans="1:14" x14ac:dyDescent="0.2">
      <c r="A8129">
        <v>115</v>
      </c>
      <c r="B8129">
        <v>3.83</v>
      </c>
      <c r="C8129">
        <v>37</v>
      </c>
      <c r="D8129">
        <v>522.04999999999995</v>
      </c>
      <c r="E8129">
        <v>192.3</v>
      </c>
      <c r="F8129">
        <v>0.36799999999999999</v>
      </c>
      <c r="G8129">
        <v>177.09</v>
      </c>
      <c r="H8129">
        <v>2</v>
      </c>
      <c r="I8129">
        <v>11.118</v>
      </c>
      <c r="J8129">
        <v>0.8</v>
      </c>
      <c r="K8129">
        <v>0.09</v>
      </c>
      <c r="L8129">
        <v>408.99</v>
      </c>
      <c r="M8129" t="s">
        <v>30</v>
      </c>
      <c r="N8129">
        <v>0.5</v>
      </c>
    </row>
    <row r="8130" spans="1:14" x14ac:dyDescent="0.2">
      <c r="A8130">
        <v>116</v>
      </c>
      <c r="B8130">
        <v>3.87</v>
      </c>
      <c r="C8130">
        <v>37</v>
      </c>
      <c r="D8130">
        <v>528.86</v>
      </c>
      <c r="E8130">
        <v>190.97</v>
      </c>
      <c r="F8130">
        <v>0.36099999999999999</v>
      </c>
      <c r="G8130">
        <v>178.98</v>
      </c>
      <c r="H8130">
        <v>2</v>
      </c>
      <c r="I8130">
        <v>11.244</v>
      </c>
      <c r="J8130">
        <v>0.8</v>
      </c>
      <c r="K8130">
        <v>0.09</v>
      </c>
      <c r="L8130">
        <v>413.6</v>
      </c>
      <c r="M8130" t="s">
        <v>30</v>
      </c>
      <c r="N8130">
        <v>0.5</v>
      </c>
    </row>
    <row r="8131" spans="1:14" x14ac:dyDescent="0.2">
      <c r="A8131">
        <v>117</v>
      </c>
      <c r="B8131">
        <v>3.9</v>
      </c>
      <c r="C8131">
        <v>37</v>
      </c>
      <c r="D8131">
        <v>531.03</v>
      </c>
      <c r="E8131">
        <v>189.42</v>
      </c>
      <c r="F8131">
        <v>0.35699999999999998</v>
      </c>
      <c r="G8131">
        <v>179.46</v>
      </c>
      <c r="H8131">
        <v>2</v>
      </c>
      <c r="I8131">
        <v>11.279</v>
      </c>
      <c r="J8131">
        <v>0.8</v>
      </c>
      <c r="K8131">
        <v>0.09</v>
      </c>
      <c r="L8131">
        <v>414.91</v>
      </c>
      <c r="M8131" t="s">
        <v>30</v>
      </c>
      <c r="N8131">
        <v>0.5</v>
      </c>
    </row>
    <row r="8132" spans="1:14" x14ac:dyDescent="0.2">
      <c r="A8132">
        <v>118</v>
      </c>
      <c r="B8132">
        <v>3.93</v>
      </c>
      <c r="C8132">
        <v>37</v>
      </c>
      <c r="D8132">
        <v>532.54</v>
      </c>
      <c r="E8132">
        <v>189.46</v>
      </c>
      <c r="F8132">
        <v>0.35599999999999998</v>
      </c>
      <c r="G8132">
        <v>179.92</v>
      </c>
      <c r="H8132">
        <v>2</v>
      </c>
      <c r="I8132">
        <v>11.308999999999999</v>
      </c>
      <c r="J8132">
        <v>0.8</v>
      </c>
      <c r="K8132">
        <v>0.09</v>
      </c>
      <c r="L8132">
        <v>415.99</v>
      </c>
      <c r="M8132" t="s">
        <v>30</v>
      </c>
      <c r="N8132">
        <v>0.5</v>
      </c>
    </row>
    <row r="8133" spans="1:14" x14ac:dyDescent="0.2">
      <c r="A8133">
        <v>119</v>
      </c>
      <c r="B8133">
        <v>3.97</v>
      </c>
      <c r="C8133">
        <v>37</v>
      </c>
      <c r="D8133">
        <v>532.75</v>
      </c>
      <c r="E8133">
        <v>188.49</v>
      </c>
      <c r="F8133">
        <v>0.35399999999999998</v>
      </c>
      <c r="G8133">
        <v>179.88</v>
      </c>
      <c r="H8133">
        <v>2</v>
      </c>
      <c r="I8133">
        <v>11.304</v>
      </c>
      <c r="J8133">
        <v>0.8</v>
      </c>
      <c r="K8133">
        <v>0.09</v>
      </c>
      <c r="L8133">
        <v>415.81</v>
      </c>
      <c r="M8133" t="s">
        <v>30</v>
      </c>
      <c r="N8133">
        <v>0.5</v>
      </c>
    </row>
    <row r="8134" spans="1:14" x14ac:dyDescent="0.2">
      <c r="A8134">
        <v>120</v>
      </c>
      <c r="B8134">
        <v>4</v>
      </c>
      <c r="C8134">
        <v>37</v>
      </c>
      <c r="D8134">
        <v>533.99</v>
      </c>
      <c r="E8134">
        <v>188.87</v>
      </c>
      <c r="F8134">
        <v>0.35399999999999998</v>
      </c>
      <c r="G8134">
        <v>180.29</v>
      </c>
      <c r="H8134">
        <v>2</v>
      </c>
      <c r="I8134">
        <v>11.327</v>
      </c>
      <c r="J8134">
        <v>0.8</v>
      </c>
      <c r="K8134">
        <v>0.09</v>
      </c>
      <c r="L8134">
        <v>416.65</v>
      </c>
      <c r="M8134" t="s">
        <v>30</v>
      </c>
      <c r="N8134">
        <v>0.5</v>
      </c>
    </row>
    <row r="8135" spans="1:14" x14ac:dyDescent="0.2">
      <c r="A8135">
        <v>121</v>
      </c>
      <c r="B8135">
        <v>4.03</v>
      </c>
      <c r="C8135">
        <v>37</v>
      </c>
      <c r="D8135">
        <v>535.33000000000004</v>
      </c>
      <c r="E8135">
        <v>187.87</v>
      </c>
      <c r="F8135">
        <v>0.35099999999999998</v>
      </c>
      <c r="G8135">
        <v>180.59</v>
      </c>
      <c r="H8135">
        <v>2</v>
      </c>
      <c r="I8135">
        <v>11.343999999999999</v>
      </c>
      <c r="J8135">
        <v>0.8</v>
      </c>
      <c r="K8135">
        <v>0.09</v>
      </c>
      <c r="L8135">
        <v>417.27</v>
      </c>
      <c r="M8135" t="s">
        <v>30</v>
      </c>
      <c r="N8135">
        <v>0.5</v>
      </c>
    </row>
    <row r="8136" spans="1:14" x14ac:dyDescent="0.2">
      <c r="A8136">
        <v>122</v>
      </c>
      <c r="B8136">
        <v>4.07</v>
      </c>
      <c r="C8136">
        <v>37.01</v>
      </c>
      <c r="D8136">
        <v>535.04999999999995</v>
      </c>
      <c r="E8136">
        <v>187.13</v>
      </c>
      <c r="F8136">
        <v>0.35</v>
      </c>
      <c r="G8136">
        <v>180.43</v>
      </c>
      <c r="H8136">
        <v>2</v>
      </c>
      <c r="I8136">
        <v>11.334</v>
      </c>
      <c r="J8136">
        <v>0.8</v>
      </c>
      <c r="K8136">
        <v>0.09</v>
      </c>
      <c r="L8136">
        <v>416.91</v>
      </c>
      <c r="M8136" t="s">
        <v>30</v>
      </c>
      <c r="N8136">
        <v>0.5</v>
      </c>
    </row>
    <row r="8137" spans="1:14" x14ac:dyDescent="0.2">
      <c r="A8137">
        <v>123</v>
      </c>
      <c r="B8137">
        <v>4.0999999999999996</v>
      </c>
      <c r="C8137">
        <v>37</v>
      </c>
      <c r="D8137">
        <v>536.64</v>
      </c>
      <c r="E8137">
        <v>186.84</v>
      </c>
      <c r="F8137">
        <v>0.34799999999999998</v>
      </c>
      <c r="G8137">
        <v>180.88</v>
      </c>
      <c r="H8137">
        <v>2</v>
      </c>
      <c r="I8137">
        <v>11.363</v>
      </c>
      <c r="J8137">
        <v>0.8</v>
      </c>
      <c r="K8137">
        <v>0.09</v>
      </c>
      <c r="L8137">
        <v>418</v>
      </c>
      <c r="M8137" t="s">
        <v>30</v>
      </c>
      <c r="N8137">
        <v>0.5</v>
      </c>
    </row>
    <row r="8138" spans="1:14" x14ac:dyDescent="0.2">
      <c r="A8138">
        <v>124</v>
      </c>
      <c r="B8138">
        <v>4.13</v>
      </c>
      <c r="C8138">
        <v>37</v>
      </c>
      <c r="D8138">
        <v>537.89</v>
      </c>
      <c r="E8138">
        <v>185.65</v>
      </c>
      <c r="F8138">
        <v>0.34499999999999997</v>
      </c>
      <c r="G8138">
        <v>181.13</v>
      </c>
      <c r="H8138">
        <v>2</v>
      </c>
      <c r="I8138">
        <v>11.38</v>
      </c>
      <c r="J8138">
        <v>0.8</v>
      </c>
      <c r="K8138">
        <v>0.09</v>
      </c>
      <c r="L8138">
        <v>418.63</v>
      </c>
      <c r="M8138" t="s">
        <v>30</v>
      </c>
      <c r="N8138">
        <v>0.5</v>
      </c>
    </row>
    <row r="8139" spans="1:14" x14ac:dyDescent="0.2">
      <c r="A8139">
        <v>125</v>
      </c>
      <c r="B8139">
        <v>4.17</v>
      </c>
      <c r="C8139">
        <v>37</v>
      </c>
      <c r="D8139">
        <v>537.47</v>
      </c>
      <c r="E8139">
        <v>186.02</v>
      </c>
      <c r="F8139">
        <v>0.34599999999999997</v>
      </c>
      <c r="G8139">
        <v>181.04</v>
      </c>
      <c r="H8139">
        <v>2</v>
      </c>
      <c r="I8139">
        <v>11.375999999999999</v>
      </c>
      <c r="J8139">
        <v>0.8</v>
      </c>
      <c r="K8139">
        <v>0.09</v>
      </c>
      <c r="L8139">
        <v>418.45</v>
      </c>
      <c r="M8139" t="s">
        <v>30</v>
      </c>
      <c r="N8139">
        <v>0.5</v>
      </c>
    </row>
    <row r="8140" spans="1:14" x14ac:dyDescent="0.2">
      <c r="A8140">
        <v>126</v>
      </c>
      <c r="B8140">
        <v>4.2</v>
      </c>
      <c r="C8140">
        <v>37.01</v>
      </c>
      <c r="D8140">
        <v>537.76</v>
      </c>
      <c r="E8140">
        <v>185.91</v>
      </c>
      <c r="F8140">
        <v>0.34599999999999997</v>
      </c>
      <c r="G8140">
        <v>181.11</v>
      </c>
      <c r="H8140">
        <v>2</v>
      </c>
      <c r="I8140">
        <v>11.38</v>
      </c>
      <c r="J8140">
        <v>0.8</v>
      </c>
      <c r="K8140">
        <v>0.09</v>
      </c>
      <c r="L8140">
        <v>418.6</v>
      </c>
      <c r="M8140" t="s">
        <v>30</v>
      </c>
      <c r="N8140">
        <v>0.5</v>
      </c>
    </row>
    <row r="8141" spans="1:14" x14ac:dyDescent="0.2">
      <c r="A8141">
        <v>127</v>
      </c>
      <c r="B8141">
        <v>4.2300000000000004</v>
      </c>
      <c r="C8141">
        <v>37</v>
      </c>
      <c r="D8141">
        <v>539.55999999999995</v>
      </c>
      <c r="E8141">
        <v>185.16</v>
      </c>
      <c r="F8141">
        <v>0.34300000000000003</v>
      </c>
      <c r="G8141">
        <v>181.58</v>
      </c>
      <c r="H8141">
        <v>2</v>
      </c>
      <c r="I8141">
        <v>11.407999999999999</v>
      </c>
      <c r="J8141">
        <v>0.8</v>
      </c>
      <c r="K8141">
        <v>0.09</v>
      </c>
      <c r="L8141">
        <v>419.64</v>
      </c>
      <c r="M8141" t="s">
        <v>30</v>
      </c>
      <c r="N8141">
        <v>0.5</v>
      </c>
    </row>
    <row r="8142" spans="1:14" x14ac:dyDescent="0.2">
      <c r="A8142">
        <v>128</v>
      </c>
      <c r="B8142">
        <v>4.2699999999999996</v>
      </c>
      <c r="C8142">
        <v>37</v>
      </c>
      <c r="D8142">
        <v>539.73</v>
      </c>
      <c r="E8142">
        <v>184.47</v>
      </c>
      <c r="F8142">
        <v>0.34200000000000003</v>
      </c>
      <c r="G8142">
        <v>181.56</v>
      </c>
      <c r="H8142">
        <v>2</v>
      </c>
      <c r="I8142">
        <v>11.406000000000001</v>
      </c>
      <c r="J8142">
        <v>0.8</v>
      </c>
      <c r="K8142">
        <v>0.09</v>
      </c>
      <c r="L8142">
        <v>419.57</v>
      </c>
      <c r="M8142" t="s">
        <v>30</v>
      </c>
      <c r="N8142">
        <v>0.5</v>
      </c>
    </row>
    <row r="8143" spans="1:14" x14ac:dyDescent="0.2">
      <c r="A8143">
        <v>129</v>
      </c>
      <c r="B8143">
        <v>4.3</v>
      </c>
      <c r="C8143">
        <v>37</v>
      </c>
      <c r="D8143">
        <v>539.61</v>
      </c>
      <c r="E8143">
        <v>185.22</v>
      </c>
      <c r="F8143">
        <v>0.34300000000000003</v>
      </c>
      <c r="G8143">
        <v>181.6</v>
      </c>
      <c r="H8143">
        <v>2</v>
      </c>
      <c r="I8143">
        <v>11.409000000000001</v>
      </c>
      <c r="J8143">
        <v>0.8</v>
      </c>
      <c r="K8143">
        <v>0.09</v>
      </c>
      <c r="L8143">
        <v>419.69</v>
      </c>
      <c r="M8143" t="s">
        <v>30</v>
      </c>
      <c r="N8143">
        <v>0.5</v>
      </c>
    </row>
    <row r="8144" spans="1:14" x14ac:dyDescent="0.2">
      <c r="A8144">
        <v>130</v>
      </c>
      <c r="B8144">
        <v>4.33</v>
      </c>
      <c r="C8144">
        <v>37.01</v>
      </c>
      <c r="D8144">
        <v>539.70000000000005</v>
      </c>
      <c r="E8144">
        <v>186.03</v>
      </c>
      <c r="F8144">
        <v>0.34499999999999997</v>
      </c>
      <c r="G8144">
        <v>181.71</v>
      </c>
      <c r="H8144">
        <v>2</v>
      </c>
      <c r="I8144">
        <v>11.417</v>
      </c>
      <c r="J8144">
        <v>0.8</v>
      </c>
      <c r="K8144">
        <v>0.09</v>
      </c>
      <c r="L8144">
        <v>419.96</v>
      </c>
      <c r="M8144" t="s">
        <v>30</v>
      </c>
      <c r="N8144">
        <v>0.5</v>
      </c>
    </row>
    <row r="8145" spans="1:14" x14ac:dyDescent="0.2">
      <c r="A8145">
        <v>131</v>
      </c>
      <c r="B8145">
        <v>4.37</v>
      </c>
      <c r="C8145">
        <v>37.01</v>
      </c>
      <c r="D8145">
        <v>540.67999999999995</v>
      </c>
      <c r="E8145">
        <v>184.78</v>
      </c>
      <c r="F8145">
        <v>0.34200000000000003</v>
      </c>
      <c r="G8145">
        <v>181.88</v>
      </c>
      <c r="H8145">
        <v>2</v>
      </c>
      <c r="I8145">
        <v>11.427</v>
      </c>
      <c r="J8145">
        <v>0.8</v>
      </c>
      <c r="K8145">
        <v>0.09</v>
      </c>
      <c r="L8145">
        <v>420.33</v>
      </c>
      <c r="M8145" t="s">
        <v>30</v>
      </c>
      <c r="N8145">
        <v>0.5</v>
      </c>
    </row>
    <row r="8146" spans="1:14" x14ac:dyDescent="0.2">
      <c r="A8146">
        <v>132</v>
      </c>
      <c r="B8146">
        <v>4.4000000000000004</v>
      </c>
      <c r="C8146">
        <v>37</v>
      </c>
      <c r="D8146">
        <v>540.5</v>
      </c>
      <c r="E8146">
        <v>185.19</v>
      </c>
      <c r="F8146">
        <v>0.34300000000000003</v>
      </c>
      <c r="G8146">
        <v>181.86</v>
      </c>
      <c r="H8146">
        <v>2</v>
      </c>
      <c r="I8146">
        <v>11.426</v>
      </c>
      <c r="J8146">
        <v>0.8</v>
      </c>
      <c r="K8146">
        <v>0.09</v>
      </c>
      <c r="L8146">
        <v>420.31</v>
      </c>
      <c r="M8146" t="s">
        <v>30</v>
      </c>
      <c r="N8146">
        <v>0.5</v>
      </c>
    </row>
    <row r="8147" spans="1:14" x14ac:dyDescent="0.2">
      <c r="A8147">
        <v>133</v>
      </c>
      <c r="B8147">
        <v>4.43</v>
      </c>
      <c r="C8147">
        <v>37</v>
      </c>
      <c r="D8147">
        <v>541.04</v>
      </c>
      <c r="E8147">
        <v>185.1</v>
      </c>
      <c r="F8147">
        <v>0.34200000000000003</v>
      </c>
      <c r="G8147">
        <v>182.02</v>
      </c>
      <c r="H8147">
        <v>2</v>
      </c>
      <c r="I8147">
        <v>11.436</v>
      </c>
      <c r="J8147">
        <v>0.8</v>
      </c>
      <c r="K8147">
        <v>0.09</v>
      </c>
      <c r="L8147">
        <v>420.66</v>
      </c>
      <c r="M8147" t="s">
        <v>30</v>
      </c>
      <c r="N8147">
        <v>0.5</v>
      </c>
    </row>
    <row r="8148" spans="1:14" x14ac:dyDescent="0.2">
      <c r="A8148">
        <v>134</v>
      </c>
      <c r="B8148">
        <v>4.47</v>
      </c>
      <c r="C8148">
        <v>37</v>
      </c>
      <c r="D8148">
        <v>542.44000000000005</v>
      </c>
      <c r="E8148">
        <v>184.72</v>
      </c>
      <c r="F8148">
        <v>0.34100000000000003</v>
      </c>
      <c r="G8148">
        <v>182.4</v>
      </c>
      <c r="H8148">
        <v>2</v>
      </c>
      <c r="I8148">
        <v>11.46</v>
      </c>
      <c r="J8148">
        <v>0.8</v>
      </c>
      <c r="K8148">
        <v>0.09</v>
      </c>
      <c r="L8148">
        <v>421.54</v>
      </c>
      <c r="M8148" t="s">
        <v>30</v>
      </c>
      <c r="N8148">
        <v>0.5</v>
      </c>
    </row>
    <row r="8149" spans="1:14" x14ac:dyDescent="0.2">
      <c r="A8149">
        <v>135</v>
      </c>
      <c r="B8149">
        <v>4.5</v>
      </c>
      <c r="C8149">
        <v>37</v>
      </c>
      <c r="D8149">
        <v>543.1</v>
      </c>
      <c r="E8149">
        <v>183.39</v>
      </c>
      <c r="F8149">
        <v>0.33800000000000002</v>
      </c>
      <c r="G8149">
        <v>182.46</v>
      </c>
      <c r="H8149">
        <v>2</v>
      </c>
      <c r="I8149">
        <v>11.462999999999999</v>
      </c>
      <c r="J8149">
        <v>0.8</v>
      </c>
      <c r="K8149">
        <v>0.09</v>
      </c>
      <c r="L8149">
        <v>421.68</v>
      </c>
      <c r="M8149" t="s">
        <v>30</v>
      </c>
      <c r="N8149">
        <v>0.5</v>
      </c>
    </row>
    <row r="8150" spans="1:14" x14ac:dyDescent="0.2">
      <c r="A8150">
        <v>136</v>
      </c>
      <c r="B8150">
        <v>4.53</v>
      </c>
      <c r="C8150">
        <v>37</v>
      </c>
      <c r="D8150">
        <v>542.07000000000005</v>
      </c>
      <c r="E8150">
        <v>183.76</v>
      </c>
      <c r="F8150">
        <v>0.33900000000000002</v>
      </c>
      <c r="G8150">
        <v>182.19</v>
      </c>
      <c r="H8150">
        <v>2</v>
      </c>
      <c r="I8150">
        <v>11.446999999999999</v>
      </c>
      <c r="J8150">
        <v>0.8</v>
      </c>
      <c r="K8150">
        <v>0.09</v>
      </c>
      <c r="L8150">
        <v>421.07</v>
      </c>
      <c r="M8150" t="s">
        <v>30</v>
      </c>
      <c r="N8150">
        <v>0.5</v>
      </c>
    </row>
    <row r="8151" spans="1:14" x14ac:dyDescent="0.2">
      <c r="A8151">
        <v>137</v>
      </c>
      <c r="B8151">
        <v>4.57</v>
      </c>
      <c r="C8151">
        <v>37</v>
      </c>
      <c r="D8151">
        <v>541</v>
      </c>
      <c r="E8151">
        <v>184.15</v>
      </c>
      <c r="F8151">
        <v>0.34</v>
      </c>
      <c r="G8151">
        <v>181.91</v>
      </c>
      <c r="H8151">
        <v>2</v>
      </c>
      <c r="I8151">
        <v>11.429</v>
      </c>
      <c r="J8151">
        <v>0.8</v>
      </c>
      <c r="K8151">
        <v>0.09</v>
      </c>
      <c r="L8151">
        <v>420.42</v>
      </c>
      <c r="M8151" t="s">
        <v>30</v>
      </c>
      <c r="N8151">
        <v>0.5</v>
      </c>
    </row>
    <row r="8152" spans="1:14" x14ac:dyDescent="0.2">
      <c r="A8152">
        <v>138</v>
      </c>
      <c r="B8152">
        <v>4.5999999999999996</v>
      </c>
      <c r="C8152">
        <v>37</v>
      </c>
      <c r="D8152">
        <v>542.42999999999995</v>
      </c>
      <c r="E8152">
        <v>184.3</v>
      </c>
      <c r="F8152">
        <v>0.34</v>
      </c>
      <c r="G8152">
        <v>182.35</v>
      </c>
      <c r="H8152">
        <v>2</v>
      </c>
      <c r="I8152">
        <v>11.457000000000001</v>
      </c>
      <c r="J8152">
        <v>0.8</v>
      </c>
      <c r="K8152">
        <v>0.09</v>
      </c>
      <c r="L8152">
        <v>421.44</v>
      </c>
      <c r="M8152" t="s">
        <v>30</v>
      </c>
      <c r="N8152">
        <v>0.5</v>
      </c>
    </row>
    <row r="8153" spans="1:14" x14ac:dyDescent="0.2">
      <c r="A8153">
        <v>139</v>
      </c>
      <c r="B8153">
        <v>4.63</v>
      </c>
      <c r="C8153">
        <v>37</v>
      </c>
      <c r="D8153">
        <v>544.22</v>
      </c>
      <c r="E8153">
        <v>184.22</v>
      </c>
      <c r="F8153">
        <v>0.33900000000000002</v>
      </c>
      <c r="G8153">
        <v>182.89</v>
      </c>
      <c r="H8153">
        <v>2</v>
      </c>
      <c r="I8153">
        <v>11.49</v>
      </c>
      <c r="J8153">
        <v>0.8</v>
      </c>
      <c r="K8153">
        <v>0.09</v>
      </c>
      <c r="L8153">
        <v>422.67</v>
      </c>
      <c r="M8153" t="s">
        <v>30</v>
      </c>
      <c r="N8153">
        <v>0.5</v>
      </c>
    </row>
    <row r="8154" spans="1:14" x14ac:dyDescent="0.2">
      <c r="A8154">
        <v>140</v>
      </c>
      <c r="B8154">
        <v>4.67</v>
      </c>
      <c r="C8154">
        <v>37</v>
      </c>
      <c r="D8154">
        <v>545.03</v>
      </c>
      <c r="E8154">
        <v>184.2</v>
      </c>
      <c r="F8154">
        <v>0.33800000000000002</v>
      </c>
      <c r="G8154">
        <v>183.13</v>
      </c>
      <c r="H8154">
        <v>2</v>
      </c>
      <c r="I8154">
        <v>11.505000000000001</v>
      </c>
      <c r="J8154">
        <v>0.8</v>
      </c>
      <c r="K8154">
        <v>0.09</v>
      </c>
      <c r="L8154">
        <v>423.22</v>
      </c>
      <c r="M8154" t="s">
        <v>30</v>
      </c>
      <c r="N8154">
        <v>0.5</v>
      </c>
    </row>
    <row r="8155" spans="1:14" x14ac:dyDescent="0.2">
      <c r="A8155">
        <v>141</v>
      </c>
      <c r="B8155">
        <v>4.7</v>
      </c>
      <c r="C8155">
        <v>37</v>
      </c>
      <c r="D8155">
        <v>545.9</v>
      </c>
      <c r="E8155">
        <v>184.24</v>
      </c>
      <c r="F8155">
        <v>0.33700000000000002</v>
      </c>
      <c r="G8155">
        <v>183.4</v>
      </c>
      <c r="H8155">
        <v>2</v>
      </c>
      <c r="I8155">
        <v>11.522</v>
      </c>
      <c r="J8155">
        <v>0.8</v>
      </c>
      <c r="K8155">
        <v>0.09</v>
      </c>
      <c r="L8155">
        <v>423.83</v>
      </c>
      <c r="M8155" t="s">
        <v>30</v>
      </c>
      <c r="N8155">
        <v>0.5</v>
      </c>
    </row>
    <row r="8156" spans="1:14" x14ac:dyDescent="0.2">
      <c r="A8156">
        <v>142</v>
      </c>
      <c r="B8156">
        <v>4.7300000000000004</v>
      </c>
      <c r="C8156">
        <v>37</v>
      </c>
      <c r="D8156">
        <v>547.5</v>
      </c>
      <c r="E8156">
        <v>184.2</v>
      </c>
      <c r="F8156">
        <v>0.33600000000000002</v>
      </c>
      <c r="G8156">
        <v>183.87</v>
      </c>
      <c r="H8156">
        <v>2</v>
      </c>
      <c r="I8156">
        <v>11.552</v>
      </c>
      <c r="J8156">
        <v>0.8</v>
      </c>
      <c r="K8156">
        <v>0.09</v>
      </c>
      <c r="L8156">
        <v>424.94</v>
      </c>
      <c r="M8156" t="s">
        <v>30</v>
      </c>
      <c r="N8156">
        <v>0.5</v>
      </c>
    </row>
    <row r="8157" spans="1:14" x14ac:dyDescent="0.2">
      <c r="A8157">
        <v>143</v>
      </c>
      <c r="B8157">
        <v>4.7699999999999996</v>
      </c>
      <c r="C8157">
        <v>37</v>
      </c>
      <c r="D8157">
        <v>547.07000000000005</v>
      </c>
      <c r="E8157">
        <v>183.9</v>
      </c>
      <c r="F8157">
        <v>0.33600000000000002</v>
      </c>
      <c r="G8157">
        <v>183.71</v>
      </c>
      <c r="H8157">
        <v>2</v>
      </c>
      <c r="I8157">
        <v>11.542999999999999</v>
      </c>
      <c r="J8157">
        <v>0.8</v>
      </c>
      <c r="K8157">
        <v>0.09</v>
      </c>
      <c r="L8157">
        <v>424.6</v>
      </c>
      <c r="M8157" t="s">
        <v>30</v>
      </c>
      <c r="N8157">
        <v>0.5</v>
      </c>
    </row>
    <row r="8158" spans="1:14" x14ac:dyDescent="0.2">
      <c r="A8158">
        <v>144</v>
      </c>
      <c r="B8158">
        <v>4.8</v>
      </c>
      <c r="C8158">
        <v>37</v>
      </c>
      <c r="D8158">
        <v>543.42999999999995</v>
      </c>
      <c r="E8158">
        <v>184.58</v>
      </c>
      <c r="F8158">
        <v>0.34</v>
      </c>
      <c r="G8158">
        <v>182.69</v>
      </c>
      <c r="H8158">
        <v>2</v>
      </c>
      <c r="I8158">
        <v>11.478</v>
      </c>
      <c r="J8158">
        <v>0.8</v>
      </c>
      <c r="K8158">
        <v>0.09</v>
      </c>
      <c r="L8158">
        <v>422.22</v>
      </c>
      <c r="M8158" t="s">
        <v>30</v>
      </c>
      <c r="N8158">
        <v>0.5</v>
      </c>
    </row>
    <row r="8159" spans="1:14" x14ac:dyDescent="0.2">
      <c r="A8159">
        <v>145</v>
      </c>
      <c r="B8159">
        <v>4.83</v>
      </c>
      <c r="C8159">
        <v>37</v>
      </c>
      <c r="D8159">
        <v>544.58000000000004</v>
      </c>
      <c r="E8159">
        <v>183.35</v>
      </c>
      <c r="F8159">
        <v>0.33700000000000002</v>
      </c>
      <c r="G8159">
        <v>182.91</v>
      </c>
      <c r="H8159">
        <v>2</v>
      </c>
      <c r="I8159">
        <v>11.491</v>
      </c>
      <c r="J8159">
        <v>0.8</v>
      </c>
      <c r="K8159">
        <v>0.09</v>
      </c>
      <c r="L8159">
        <v>422.7</v>
      </c>
      <c r="M8159" t="s">
        <v>30</v>
      </c>
      <c r="N8159">
        <v>0.5</v>
      </c>
    </row>
    <row r="8160" spans="1:14" x14ac:dyDescent="0.2">
      <c r="A8160">
        <v>146</v>
      </c>
      <c r="B8160">
        <v>4.87</v>
      </c>
      <c r="C8160">
        <v>37</v>
      </c>
      <c r="D8160">
        <v>546.26</v>
      </c>
      <c r="E8160">
        <v>183.4</v>
      </c>
      <c r="F8160">
        <v>0.33600000000000002</v>
      </c>
      <c r="G8160">
        <v>183.42</v>
      </c>
      <c r="H8160">
        <v>2</v>
      </c>
      <c r="I8160">
        <v>11.523</v>
      </c>
      <c r="J8160">
        <v>0.8</v>
      </c>
      <c r="K8160">
        <v>0.09</v>
      </c>
      <c r="L8160">
        <v>423.88</v>
      </c>
      <c r="M8160" t="s">
        <v>30</v>
      </c>
      <c r="N8160">
        <v>0.5</v>
      </c>
    </row>
    <row r="8161" spans="1:14" x14ac:dyDescent="0.2">
      <c r="A8161">
        <v>147</v>
      </c>
      <c r="B8161">
        <v>4.9000000000000004</v>
      </c>
      <c r="C8161">
        <v>37</v>
      </c>
      <c r="D8161">
        <v>546.24</v>
      </c>
      <c r="E8161">
        <v>183.36</v>
      </c>
      <c r="F8161">
        <v>0.33600000000000002</v>
      </c>
      <c r="G8161">
        <v>183.41</v>
      </c>
      <c r="H8161">
        <v>2</v>
      </c>
      <c r="I8161">
        <v>11.523</v>
      </c>
      <c r="J8161">
        <v>0.8</v>
      </c>
      <c r="K8161">
        <v>0.09</v>
      </c>
      <c r="L8161">
        <v>423.87</v>
      </c>
      <c r="M8161" t="s">
        <v>30</v>
      </c>
      <c r="N8161">
        <v>0.5</v>
      </c>
    </row>
    <row r="8162" spans="1:14" x14ac:dyDescent="0.2">
      <c r="A8162">
        <v>148</v>
      </c>
      <c r="B8162">
        <v>4.93</v>
      </c>
      <c r="C8162">
        <v>37</v>
      </c>
      <c r="D8162">
        <v>546.55999999999995</v>
      </c>
      <c r="E8162">
        <v>183.78</v>
      </c>
      <c r="F8162">
        <v>0.33600000000000002</v>
      </c>
      <c r="G8162">
        <v>183.55</v>
      </c>
      <c r="H8162">
        <v>2</v>
      </c>
      <c r="I8162">
        <v>11.532</v>
      </c>
      <c r="J8162">
        <v>0.8</v>
      </c>
      <c r="K8162">
        <v>0.09</v>
      </c>
      <c r="L8162">
        <v>424.21</v>
      </c>
      <c r="M8162" t="s">
        <v>30</v>
      </c>
      <c r="N8162">
        <v>0.5</v>
      </c>
    </row>
    <row r="8163" spans="1:14" x14ac:dyDescent="0.2">
      <c r="A8163">
        <v>149</v>
      </c>
      <c r="B8163">
        <v>4.97</v>
      </c>
      <c r="C8163">
        <v>37</v>
      </c>
      <c r="D8163">
        <v>547.25</v>
      </c>
      <c r="E8163">
        <v>182.39</v>
      </c>
      <c r="F8163">
        <v>0.33300000000000002</v>
      </c>
      <c r="G8163">
        <v>183.61</v>
      </c>
      <c r="H8163">
        <v>2</v>
      </c>
      <c r="I8163">
        <v>11.536</v>
      </c>
      <c r="J8163">
        <v>0.8</v>
      </c>
      <c r="K8163">
        <v>0.09</v>
      </c>
      <c r="L8163">
        <v>424.34</v>
      </c>
      <c r="M8163" t="s">
        <v>30</v>
      </c>
      <c r="N8163">
        <v>0.5</v>
      </c>
    </row>
    <row r="8164" spans="1:14" x14ac:dyDescent="0.2">
      <c r="A8164">
        <v>150</v>
      </c>
      <c r="B8164">
        <v>5</v>
      </c>
      <c r="C8164">
        <v>37</v>
      </c>
      <c r="D8164">
        <v>547.62</v>
      </c>
      <c r="E8164">
        <v>182.45</v>
      </c>
      <c r="F8164">
        <v>0.33300000000000002</v>
      </c>
      <c r="G8164">
        <v>183.73</v>
      </c>
      <c r="H8164">
        <v>2</v>
      </c>
      <c r="I8164">
        <v>11.542999999999999</v>
      </c>
      <c r="J8164">
        <v>0.8</v>
      </c>
      <c r="K8164">
        <v>0.09</v>
      </c>
      <c r="L8164">
        <v>424.62</v>
      </c>
      <c r="M8164" t="s">
        <v>30</v>
      </c>
      <c r="N8164">
        <v>0.5</v>
      </c>
    </row>
    <row r="8165" spans="1:14" x14ac:dyDescent="0.2">
      <c r="A8165">
        <v>151</v>
      </c>
      <c r="B8165">
        <v>5.03</v>
      </c>
      <c r="C8165">
        <v>37</v>
      </c>
      <c r="D8165">
        <v>548.98</v>
      </c>
      <c r="E8165">
        <v>183.36</v>
      </c>
      <c r="F8165">
        <v>0.33400000000000002</v>
      </c>
      <c r="G8165">
        <v>184.24</v>
      </c>
      <c r="H8165">
        <v>2</v>
      </c>
      <c r="I8165">
        <v>11.574999999999999</v>
      </c>
      <c r="J8165">
        <v>0.8</v>
      </c>
      <c r="K8165">
        <v>0.09</v>
      </c>
      <c r="L8165">
        <v>425.8</v>
      </c>
      <c r="M8165" t="s">
        <v>30</v>
      </c>
      <c r="N8165">
        <v>0.5</v>
      </c>
    </row>
    <row r="8166" spans="1:14" x14ac:dyDescent="0.2">
      <c r="A8166">
        <v>152</v>
      </c>
      <c r="B8166">
        <v>5.07</v>
      </c>
      <c r="C8166">
        <v>37</v>
      </c>
      <c r="D8166">
        <v>548.96</v>
      </c>
      <c r="E8166">
        <v>182.81</v>
      </c>
      <c r="F8166">
        <v>0.33300000000000002</v>
      </c>
      <c r="G8166">
        <v>184.17</v>
      </c>
      <c r="H8166">
        <v>2</v>
      </c>
      <c r="I8166">
        <v>11.571</v>
      </c>
      <c r="J8166">
        <v>0.8</v>
      </c>
      <c r="K8166">
        <v>0.09</v>
      </c>
      <c r="L8166">
        <v>425.64</v>
      </c>
      <c r="M8166" t="s">
        <v>30</v>
      </c>
      <c r="N8166">
        <v>0.5</v>
      </c>
    </row>
    <row r="8167" spans="1:14" x14ac:dyDescent="0.2">
      <c r="A8167">
        <v>153</v>
      </c>
      <c r="B8167">
        <v>5.0999999999999996</v>
      </c>
      <c r="C8167">
        <v>37</v>
      </c>
      <c r="D8167">
        <v>550.47</v>
      </c>
      <c r="E8167">
        <v>180.95</v>
      </c>
      <c r="F8167">
        <v>0.32900000000000001</v>
      </c>
      <c r="G8167">
        <v>184.44</v>
      </c>
      <c r="H8167">
        <v>2</v>
      </c>
      <c r="I8167">
        <v>11.587</v>
      </c>
      <c r="J8167">
        <v>0.8</v>
      </c>
      <c r="K8167">
        <v>0.09</v>
      </c>
      <c r="L8167">
        <v>426.24</v>
      </c>
      <c r="M8167" t="s">
        <v>30</v>
      </c>
      <c r="N8167">
        <v>0.5</v>
      </c>
    </row>
    <row r="8168" spans="1:14" x14ac:dyDescent="0.2">
      <c r="A8168">
        <v>154</v>
      </c>
      <c r="B8168">
        <v>5.13</v>
      </c>
      <c r="C8168">
        <v>37</v>
      </c>
      <c r="D8168">
        <v>549.73</v>
      </c>
      <c r="E8168">
        <v>182.4</v>
      </c>
      <c r="F8168">
        <v>0.33200000000000002</v>
      </c>
      <c r="G8168">
        <v>184.37</v>
      </c>
      <c r="H8168">
        <v>2</v>
      </c>
      <c r="I8168">
        <v>11.584</v>
      </c>
      <c r="J8168">
        <v>0.8</v>
      </c>
      <c r="K8168">
        <v>0.09</v>
      </c>
      <c r="L8168">
        <v>426.1</v>
      </c>
      <c r="M8168" t="s">
        <v>30</v>
      </c>
      <c r="N8168">
        <v>0.5</v>
      </c>
    </row>
    <row r="8169" spans="1:14" x14ac:dyDescent="0.2">
      <c r="A8169">
        <v>155</v>
      </c>
      <c r="B8169">
        <v>5.17</v>
      </c>
      <c r="C8169">
        <v>37</v>
      </c>
      <c r="D8169">
        <v>549.77</v>
      </c>
      <c r="E8169">
        <v>183.18</v>
      </c>
      <c r="F8169">
        <v>0.33300000000000002</v>
      </c>
      <c r="G8169">
        <v>184.46</v>
      </c>
      <c r="H8169">
        <v>2</v>
      </c>
      <c r="I8169">
        <v>11.589</v>
      </c>
      <c r="J8169">
        <v>0.8</v>
      </c>
      <c r="K8169">
        <v>0.09</v>
      </c>
      <c r="L8169">
        <v>426.32</v>
      </c>
      <c r="M8169" t="s">
        <v>30</v>
      </c>
      <c r="N8169">
        <v>0.5</v>
      </c>
    </row>
    <row r="8170" spans="1:14" x14ac:dyDescent="0.2">
      <c r="A8170">
        <v>156</v>
      </c>
      <c r="B8170">
        <v>5.2</v>
      </c>
      <c r="C8170">
        <v>37</v>
      </c>
      <c r="D8170">
        <v>549.70000000000005</v>
      </c>
      <c r="E8170">
        <v>182.93</v>
      </c>
      <c r="F8170">
        <v>0.33300000000000002</v>
      </c>
      <c r="G8170">
        <v>184.41</v>
      </c>
      <c r="H8170">
        <v>2</v>
      </c>
      <c r="I8170">
        <v>11.586</v>
      </c>
      <c r="J8170">
        <v>0.8</v>
      </c>
      <c r="K8170">
        <v>0.09</v>
      </c>
      <c r="L8170">
        <v>426.19</v>
      </c>
      <c r="M8170" t="s">
        <v>30</v>
      </c>
      <c r="N8170">
        <v>0.5</v>
      </c>
    </row>
    <row r="8171" spans="1:14" x14ac:dyDescent="0.2">
      <c r="A8171">
        <v>157</v>
      </c>
      <c r="B8171">
        <v>5.23</v>
      </c>
      <c r="C8171">
        <v>37</v>
      </c>
      <c r="D8171">
        <v>550.91</v>
      </c>
      <c r="E8171">
        <v>182.92</v>
      </c>
      <c r="F8171">
        <v>0.33200000000000002</v>
      </c>
      <c r="G8171">
        <v>184.78</v>
      </c>
      <c r="H8171">
        <v>2</v>
      </c>
      <c r="I8171">
        <v>11.609</v>
      </c>
      <c r="J8171">
        <v>0.8</v>
      </c>
      <c r="K8171">
        <v>0.09</v>
      </c>
      <c r="L8171">
        <v>427.02</v>
      </c>
      <c r="M8171" t="s">
        <v>30</v>
      </c>
      <c r="N8171">
        <v>0.5</v>
      </c>
    </row>
    <row r="8172" spans="1:14" x14ac:dyDescent="0.2">
      <c r="A8172">
        <v>158</v>
      </c>
      <c r="B8172">
        <v>5.27</v>
      </c>
      <c r="C8172">
        <v>37</v>
      </c>
      <c r="D8172">
        <v>550.86</v>
      </c>
      <c r="E8172">
        <v>182.65</v>
      </c>
      <c r="F8172">
        <v>0.33200000000000002</v>
      </c>
      <c r="G8172">
        <v>184.73</v>
      </c>
      <c r="H8172">
        <v>2</v>
      </c>
      <c r="I8172">
        <v>11.606</v>
      </c>
      <c r="J8172">
        <v>0.8</v>
      </c>
      <c r="K8172">
        <v>0.09</v>
      </c>
      <c r="L8172">
        <v>426.92</v>
      </c>
      <c r="M8172" t="s">
        <v>30</v>
      </c>
      <c r="N8172">
        <v>0.5</v>
      </c>
    </row>
    <row r="8173" spans="1:14" x14ac:dyDescent="0.2">
      <c r="A8173">
        <v>159</v>
      </c>
      <c r="B8173">
        <v>5.3</v>
      </c>
      <c r="C8173">
        <v>37</v>
      </c>
      <c r="D8173">
        <v>550.49</v>
      </c>
      <c r="E8173">
        <v>182.78</v>
      </c>
      <c r="F8173">
        <v>0.33200000000000002</v>
      </c>
      <c r="G8173">
        <v>184.63</v>
      </c>
      <c r="H8173">
        <v>2</v>
      </c>
      <c r="I8173">
        <v>11.6</v>
      </c>
      <c r="J8173">
        <v>0.8</v>
      </c>
      <c r="K8173">
        <v>0.09</v>
      </c>
      <c r="L8173">
        <v>426.7</v>
      </c>
      <c r="M8173" t="s">
        <v>30</v>
      </c>
      <c r="N8173">
        <v>0.5</v>
      </c>
    </row>
    <row r="8174" spans="1:14" x14ac:dyDescent="0.2">
      <c r="A8174">
        <v>160</v>
      </c>
      <c r="B8174">
        <v>5.33</v>
      </c>
      <c r="C8174">
        <v>37</v>
      </c>
      <c r="D8174">
        <v>550.16</v>
      </c>
      <c r="E8174">
        <v>182.7</v>
      </c>
      <c r="F8174">
        <v>0.33200000000000002</v>
      </c>
      <c r="G8174">
        <v>184.53</v>
      </c>
      <c r="H8174">
        <v>2</v>
      </c>
      <c r="I8174">
        <v>11.593</v>
      </c>
      <c r="J8174">
        <v>0.8</v>
      </c>
      <c r="K8174">
        <v>0.09</v>
      </c>
      <c r="L8174">
        <v>426.46</v>
      </c>
      <c r="M8174" t="s">
        <v>30</v>
      </c>
      <c r="N8174">
        <v>0.5</v>
      </c>
    </row>
    <row r="8175" spans="1:14" x14ac:dyDescent="0.2">
      <c r="A8175">
        <v>161</v>
      </c>
      <c r="B8175">
        <v>5.37</v>
      </c>
      <c r="C8175">
        <v>37</v>
      </c>
      <c r="D8175">
        <v>550.5</v>
      </c>
      <c r="E8175">
        <v>182.27</v>
      </c>
      <c r="F8175">
        <v>0.33100000000000002</v>
      </c>
      <c r="G8175">
        <v>184.58</v>
      </c>
      <c r="H8175">
        <v>2</v>
      </c>
      <c r="I8175">
        <v>11.597</v>
      </c>
      <c r="J8175">
        <v>0.8</v>
      </c>
      <c r="K8175">
        <v>0.09</v>
      </c>
      <c r="L8175">
        <v>426.59</v>
      </c>
      <c r="M8175" t="s">
        <v>30</v>
      </c>
      <c r="N8175">
        <v>0.5</v>
      </c>
    </row>
    <row r="8176" spans="1:14" x14ac:dyDescent="0.2">
      <c r="A8176">
        <v>162</v>
      </c>
      <c r="B8176">
        <v>5.4</v>
      </c>
      <c r="C8176">
        <v>37</v>
      </c>
      <c r="D8176">
        <v>550.34</v>
      </c>
      <c r="E8176">
        <v>181.91</v>
      </c>
      <c r="F8176">
        <v>0.33100000000000002</v>
      </c>
      <c r="G8176">
        <v>184.5</v>
      </c>
      <c r="H8176">
        <v>2</v>
      </c>
      <c r="I8176">
        <v>11.592000000000001</v>
      </c>
      <c r="J8176">
        <v>0.8</v>
      </c>
      <c r="K8176">
        <v>0.09</v>
      </c>
      <c r="L8176">
        <v>426.4</v>
      </c>
      <c r="M8176" t="s">
        <v>30</v>
      </c>
      <c r="N8176">
        <v>0.5</v>
      </c>
    </row>
    <row r="8177" spans="1:14" x14ac:dyDescent="0.2">
      <c r="A8177">
        <v>163</v>
      </c>
      <c r="B8177">
        <v>5.43</v>
      </c>
      <c r="C8177">
        <v>37</v>
      </c>
      <c r="D8177">
        <v>550.42999999999995</v>
      </c>
      <c r="E8177">
        <v>182.04</v>
      </c>
      <c r="F8177">
        <v>0.33100000000000002</v>
      </c>
      <c r="G8177">
        <v>184.54</v>
      </c>
      <c r="H8177">
        <v>2</v>
      </c>
      <c r="I8177">
        <v>11.593999999999999</v>
      </c>
      <c r="J8177">
        <v>0.8</v>
      </c>
      <c r="K8177">
        <v>0.09</v>
      </c>
      <c r="L8177">
        <v>426.49</v>
      </c>
      <c r="M8177" t="s">
        <v>30</v>
      </c>
      <c r="N8177">
        <v>0.5</v>
      </c>
    </row>
    <row r="8178" spans="1:14" x14ac:dyDescent="0.2">
      <c r="A8178">
        <v>164</v>
      </c>
      <c r="B8178">
        <v>5.47</v>
      </c>
      <c r="C8178">
        <v>37</v>
      </c>
      <c r="D8178">
        <v>551.75</v>
      </c>
      <c r="E8178">
        <v>181.71</v>
      </c>
      <c r="F8178">
        <v>0.32900000000000001</v>
      </c>
      <c r="G8178">
        <v>184.91</v>
      </c>
      <c r="H8178">
        <v>2</v>
      </c>
      <c r="I8178">
        <v>11.617000000000001</v>
      </c>
      <c r="J8178">
        <v>0.8</v>
      </c>
      <c r="K8178">
        <v>0.09</v>
      </c>
      <c r="L8178">
        <v>427.34</v>
      </c>
      <c r="M8178" t="s">
        <v>30</v>
      </c>
      <c r="N8178">
        <v>0.5</v>
      </c>
    </row>
    <row r="8179" spans="1:14" x14ac:dyDescent="0.2">
      <c r="A8179">
        <v>165</v>
      </c>
      <c r="B8179">
        <v>5.5</v>
      </c>
      <c r="C8179">
        <v>37</v>
      </c>
      <c r="D8179">
        <v>551.20000000000005</v>
      </c>
      <c r="E8179">
        <v>181.64</v>
      </c>
      <c r="F8179">
        <v>0.33</v>
      </c>
      <c r="G8179">
        <v>184.73</v>
      </c>
      <c r="H8179">
        <v>2</v>
      </c>
      <c r="I8179">
        <v>11.606</v>
      </c>
      <c r="J8179">
        <v>0.8</v>
      </c>
      <c r="K8179">
        <v>0.09</v>
      </c>
      <c r="L8179">
        <v>426.94</v>
      </c>
      <c r="M8179" t="s">
        <v>30</v>
      </c>
      <c r="N8179">
        <v>0.5</v>
      </c>
    </row>
    <row r="8180" spans="1:14" x14ac:dyDescent="0.2">
      <c r="A8180">
        <v>166</v>
      </c>
      <c r="B8180">
        <v>5.53</v>
      </c>
      <c r="C8180">
        <v>37</v>
      </c>
      <c r="D8180">
        <v>551.9</v>
      </c>
      <c r="E8180">
        <v>181.84</v>
      </c>
      <c r="F8180">
        <v>0.32900000000000001</v>
      </c>
      <c r="G8180">
        <v>184.96</v>
      </c>
      <c r="H8180">
        <v>2</v>
      </c>
      <c r="I8180">
        <v>11.621</v>
      </c>
      <c r="J8180">
        <v>0.8</v>
      </c>
      <c r="K8180">
        <v>0.09</v>
      </c>
      <c r="L8180">
        <v>427.47</v>
      </c>
      <c r="M8180" t="s">
        <v>30</v>
      </c>
      <c r="N8180">
        <v>0.5</v>
      </c>
    </row>
    <row r="8181" spans="1:14" x14ac:dyDescent="0.2">
      <c r="A8181">
        <v>167</v>
      </c>
      <c r="B8181">
        <v>5.57</v>
      </c>
      <c r="C8181">
        <v>37</v>
      </c>
      <c r="D8181">
        <v>553.16999999999996</v>
      </c>
      <c r="E8181">
        <v>181.71</v>
      </c>
      <c r="F8181">
        <v>0.32800000000000001</v>
      </c>
      <c r="G8181">
        <v>185.34</v>
      </c>
      <c r="H8181">
        <v>2</v>
      </c>
      <c r="I8181">
        <v>11.644</v>
      </c>
      <c r="J8181">
        <v>0.8</v>
      </c>
      <c r="K8181">
        <v>0.09</v>
      </c>
      <c r="L8181">
        <v>428.33</v>
      </c>
      <c r="M8181" t="s">
        <v>30</v>
      </c>
      <c r="N8181">
        <v>0.5</v>
      </c>
    </row>
    <row r="8182" spans="1:14" x14ac:dyDescent="0.2">
      <c r="A8182">
        <v>168</v>
      </c>
      <c r="B8182">
        <v>5.6</v>
      </c>
      <c r="C8182">
        <v>37</v>
      </c>
      <c r="D8182">
        <v>553.72</v>
      </c>
      <c r="E8182">
        <v>180.98</v>
      </c>
      <c r="F8182">
        <v>0.32700000000000001</v>
      </c>
      <c r="G8182">
        <v>185.43</v>
      </c>
      <c r="H8182">
        <v>2</v>
      </c>
      <c r="I8182">
        <v>11.65</v>
      </c>
      <c r="J8182">
        <v>0.8</v>
      </c>
      <c r="K8182">
        <v>0.09</v>
      </c>
      <c r="L8182">
        <v>428.54</v>
      </c>
      <c r="M8182" t="s">
        <v>30</v>
      </c>
      <c r="N8182">
        <v>0.5</v>
      </c>
    </row>
    <row r="8183" spans="1:14" x14ac:dyDescent="0.2">
      <c r="A8183">
        <v>169</v>
      </c>
      <c r="B8183">
        <v>5.63</v>
      </c>
      <c r="C8183">
        <v>37</v>
      </c>
      <c r="D8183">
        <v>553.79</v>
      </c>
      <c r="E8183">
        <v>182.36</v>
      </c>
      <c r="F8183">
        <v>0.32900000000000001</v>
      </c>
      <c r="G8183">
        <v>185.59</v>
      </c>
      <c r="H8183">
        <v>2</v>
      </c>
      <c r="I8183">
        <v>11.66</v>
      </c>
      <c r="J8183">
        <v>0.8</v>
      </c>
      <c r="K8183">
        <v>0.09</v>
      </c>
      <c r="L8183">
        <v>428.93</v>
      </c>
      <c r="M8183" t="s">
        <v>30</v>
      </c>
      <c r="N8183">
        <v>0.5</v>
      </c>
    </row>
    <row r="8184" spans="1:14" x14ac:dyDescent="0.2">
      <c r="A8184">
        <v>170</v>
      </c>
      <c r="B8184">
        <v>5.67</v>
      </c>
      <c r="C8184">
        <v>37</v>
      </c>
      <c r="D8184">
        <v>554.33000000000004</v>
      </c>
      <c r="E8184">
        <v>183.09</v>
      </c>
      <c r="F8184">
        <v>0.33</v>
      </c>
      <c r="G8184">
        <v>185.83</v>
      </c>
      <c r="H8184">
        <v>2</v>
      </c>
      <c r="I8184">
        <v>11.675000000000001</v>
      </c>
      <c r="J8184">
        <v>0.8</v>
      </c>
      <c r="K8184">
        <v>0.09</v>
      </c>
      <c r="L8184">
        <v>429.47</v>
      </c>
      <c r="M8184" t="s">
        <v>30</v>
      </c>
      <c r="N8184">
        <v>0.5</v>
      </c>
    </row>
    <row r="8185" spans="1:14" x14ac:dyDescent="0.2">
      <c r="A8185">
        <v>171</v>
      </c>
      <c r="B8185">
        <v>5.7</v>
      </c>
      <c r="C8185">
        <v>37</v>
      </c>
      <c r="D8185">
        <v>554.14</v>
      </c>
      <c r="E8185">
        <v>181.97</v>
      </c>
      <c r="F8185">
        <v>0.32800000000000001</v>
      </c>
      <c r="G8185">
        <v>185.65</v>
      </c>
      <c r="H8185">
        <v>2</v>
      </c>
      <c r="I8185">
        <v>11.664</v>
      </c>
      <c r="J8185">
        <v>0.8</v>
      </c>
      <c r="K8185">
        <v>0.09</v>
      </c>
      <c r="L8185">
        <v>429.05</v>
      </c>
      <c r="M8185" t="s">
        <v>30</v>
      </c>
      <c r="N8185">
        <v>0.5</v>
      </c>
    </row>
    <row r="8186" spans="1:14" x14ac:dyDescent="0.2">
      <c r="A8186">
        <v>172</v>
      </c>
      <c r="B8186">
        <v>5.73</v>
      </c>
      <c r="C8186">
        <v>37.01</v>
      </c>
      <c r="D8186">
        <v>556</v>
      </c>
      <c r="E8186">
        <v>182.11</v>
      </c>
      <c r="F8186">
        <v>0.32800000000000001</v>
      </c>
      <c r="G8186">
        <v>186.23</v>
      </c>
      <c r="H8186">
        <v>2</v>
      </c>
      <c r="I8186">
        <v>11.7</v>
      </c>
      <c r="J8186">
        <v>0.8</v>
      </c>
      <c r="K8186">
        <v>0.09</v>
      </c>
      <c r="L8186">
        <v>430.39</v>
      </c>
      <c r="M8186" t="s">
        <v>30</v>
      </c>
      <c r="N8186">
        <v>0.5</v>
      </c>
    </row>
    <row r="8187" spans="1:14" x14ac:dyDescent="0.2">
      <c r="A8187">
        <v>173</v>
      </c>
      <c r="B8187">
        <v>5.77</v>
      </c>
      <c r="C8187">
        <v>37.01</v>
      </c>
      <c r="D8187">
        <v>556.20000000000005</v>
      </c>
      <c r="E8187">
        <v>182.21</v>
      </c>
      <c r="F8187">
        <v>0.32800000000000001</v>
      </c>
      <c r="G8187">
        <v>186.3</v>
      </c>
      <c r="H8187">
        <v>2</v>
      </c>
      <c r="I8187">
        <v>11.705</v>
      </c>
      <c r="J8187">
        <v>0.8</v>
      </c>
      <c r="K8187">
        <v>0.09</v>
      </c>
      <c r="L8187">
        <v>430.57</v>
      </c>
      <c r="M8187" t="s">
        <v>30</v>
      </c>
      <c r="N8187">
        <v>0.5</v>
      </c>
    </row>
    <row r="8188" spans="1:14" x14ac:dyDescent="0.2">
      <c r="A8188">
        <v>174</v>
      </c>
      <c r="B8188">
        <v>5.8</v>
      </c>
      <c r="C8188">
        <v>37</v>
      </c>
      <c r="D8188">
        <v>554.27</v>
      </c>
      <c r="E8188">
        <v>182.2</v>
      </c>
      <c r="F8188">
        <v>0.32900000000000001</v>
      </c>
      <c r="G8188">
        <v>185.72</v>
      </c>
      <c r="H8188">
        <v>2</v>
      </c>
      <c r="I8188">
        <v>11.667999999999999</v>
      </c>
      <c r="J8188">
        <v>0.8</v>
      </c>
      <c r="K8188">
        <v>0.09</v>
      </c>
      <c r="L8188">
        <v>429.23</v>
      </c>
      <c r="M8188" t="s">
        <v>30</v>
      </c>
      <c r="N8188">
        <v>0.5</v>
      </c>
    </row>
    <row r="8189" spans="1:14" x14ac:dyDescent="0.2">
      <c r="A8189">
        <v>175</v>
      </c>
      <c r="B8189">
        <v>5.83</v>
      </c>
      <c r="C8189">
        <v>37.01</v>
      </c>
      <c r="D8189">
        <v>553.01</v>
      </c>
      <c r="E8189">
        <v>181.8</v>
      </c>
      <c r="F8189">
        <v>0.32900000000000001</v>
      </c>
      <c r="G8189">
        <v>185.3</v>
      </c>
      <c r="H8189">
        <v>2</v>
      </c>
      <c r="I8189">
        <v>11.641999999999999</v>
      </c>
      <c r="J8189">
        <v>0.8</v>
      </c>
      <c r="K8189">
        <v>0.09</v>
      </c>
      <c r="L8189">
        <v>428.24</v>
      </c>
      <c r="M8189" t="s">
        <v>30</v>
      </c>
      <c r="N8189">
        <v>0.5</v>
      </c>
    </row>
    <row r="8190" spans="1:14" x14ac:dyDescent="0.2">
      <c r="A8190">
        <v>176</v>
      </c>
      <c r="B8190">
        <v>5.87</v>
      </c>
      <c r="C8190">
        <v>37</v>
      </c>
      <c r="D8190">
        <v>553.36</v>
      </c>
      <c r="E8190">
        <v>181.42</v>
      </c>
      <c r="F8190">
        <v>0.32800000000000001</v>
      </c>
      <c r="G8190">
        <v>185.36</v>
      </c>
      <c r="H8190">
        <v>2</v>
      </c>
      <c r="I8190">
        <v>11.646000000000001</v>
      </c>
      <c r="J8190">
        <v>0.8</v>
      </c>
      <c r="K8190">
        <v>0.09</v>
      </c>
      <c r="L8190">
        <v>428.39</v>
      </c>
      <c r="M8190" t="s">
        <v>30</v>
      </c>
      <c r="N8190">
        <v>0.5</v>
      </c>
    </row>
    <row r="8191" spans="1:14" x14ac:dyDescent="0.2">
      <c r="A8191">
        <v>177</v>
      </c>
      <c r="B8191">
        <v>5.9</v>
      </c>
      <c r="C8191">
        <v>37.01</v>
      </c>
      <c r="D8191">
        <v>554.27</v>
      </c>
      <c r="E8191">
        <v>181.87</v>
      </c>
      <c r="F8191">
        <v>0.32800000000000001</v>
      </c>
      <c r="G8191">
        <v>185.68</v>
      </c>
      <c r="H8191">
        <v>2</v>
      </c>
      <c r="I8191">
        <v>11.666</v>
      </c>
      <c r="J8191">
        <v>0.8</v>
      </c>
      <c r="K8191">
        <v>0.09</v>
      </c>
      <c r="L8191">
        <v>429.13</v>
      </c>
      <c r="M8191" t="s">
        <v>30</v>
      </c>
      <c r="N8191">
        <v>0.5</v>
      </c>
    </row>
    <row r="8192" spans="1:14" x14ac:dyDescent="0.2">
      <c r="A8192">
        <v>178</v>
      </c>
      <c r="B8192">
        <v>5.93</v>
      </c>
      <c r="C8192">
        <v>37</v>
      </c>
      <c r="D8192">
        <v>554.88</v>
      </c>
      <c r="E8192">
        <v>181.62</v>
      </c>
      <c r="F8192">
        <v>0.32700000000000001</v>
      </c>
      <c r="G8192">
        <v>185.85</v>
      </c>
      <c r="H8192">
        <v>2</v>
      </c>
      <c r="I8192">
        <v>11.676</v>
      </c>
      <c r="J8192">
        <v>0.8</v>
      </c>
      <c r="K8192">
        <v>0.09</v>
      </c>
      <c r="L8192">
        <v>429.51</v>
      </c>
      <c r="M8192" t="s">
        <v>30</v>
      </c>
      <c r="N8192">
        <v>0.5</v>
      </c>
    </row>
    <row r="8193" spans="1:14" x14ac:dyDescent="0.2">
      <c r="A8193">
        <v>179</v>
      </c>
      <c r="B8193">
        <v>5.97</v>
      </c>
      <c r="C8193">
        <v>37</v>
      </c>
      <c r="D8193">
        <v>554.79</v>
      </c>
      <c r="E8193">
        <v>181.43</v>
      </c>
      <c r="F8193">
        <v>0.32700000000000001</v>
      </c>
      <c r="G8193">
        <v>185.8</v>
      </c>
      <c r="H8193">
        <v>2</v>
      </c>
      <c r="I8193">
        <v>11.673</v>
      </c>
      <c r="J8193">
        <v>0.8</v>
      </c>
      <c r="K8193">
        <v>0.09</v>
      </c>
      <c r="L8193">
        <v>429.39</v>
      </c>
      <c r="M8193" t="s">
        <v>30</v>
      </c>
      <c r="N8193">
        <v>0.5</v>
      </c>
    </row>
    <row r="8194" spans="1:14" x14ac:dyDescent="0.2">
      <c r="A8194">
        <v>180</v>
      </c>
      <c r="B8194">
        <v>6</v>
      </c>
      <c r="C8194">
        <v>37</v>
      </c>
      <c r="D8194">
        <v>555.53</v>
      </c>
      <c r="E8194">
        <v>181.35</v>
      </c>
      <c r="F8194">
        <v>0.32600000000000001</v>
      </c>
      <c r="G8194">
        <v>186.02</v>
      </c>
      <c r="H8194">
        <v>2</v>
      </c>
      <c r="I8194">
        <v>11.686999999999999</v>
      </c>
      <c r="J8194">
        <v>0.8</v>
      </c>
      <c r="K8194">
        <v>0.09</v>
      </c>
      <c r="L8194">
        <v>429.9</v>
      </c>
      <c r="M8194" t="s">
        <v>30</v>
      </c>
      <c r="N8194">
        <v>0.5</v>
      </c>
    </row>
    <row r="8195" spans="1:14" x14ac:dyDescent="0.2">
      <c r="A8195">
        <v>181</v>
      </c>
      <c r="B8195">
        <v>6.03</v>
      </c>
      <c r="C8195">
        <v>37</v>
      </c>
      <c r="D8195">
        <v>556.44000000000005</v>
      </c>
      <c r="E8195">
        <v>180.54</v>
      </c>
      <c r="F8195">
        <v>0.32400000000000001</v>
      </c>
      <c r="G8195">
        <v>186.21</v>
      </c>
      <c r="H8195">
        <v>2</v>
      </c>
      <c r="I8195">
        <v>11.699</v>
      </c>
      <c r="J8195">
        <v>0.8</v>
      </c>
      <c r="K8195">
        <v>0.09</v>
      </c>
      <c r="L8195">
        <v>430.35</v>
      </c>
      <c r="M8195" t="s">
        <v>30</v>
      </c>
      <c r="N8195">
        <v>0.5</v>
      </c>
    </row>
    <row r="8196" spans="1:14" x14ac:dyDescent="0.2">
      <c r="A8196">
        <v>182</v>
      </c>
      <c r="B8196">
        <v>6.07</v>
      </c>
      <c r="C8196">
        <v>37</v>
      </c>
      <c r="D8196">
        <v>555.95000000000005</v>
      </c>
      <c r="E8196">
        <v>179.78</v>
      </c>
      <c r="F8196">
        <v>0.32300000000000001</v>
      </c>
      <c r="G8196">
        <v>185.99</v>
      </c>
      <c r="H8196">
        <v>2</v>
      </c>
      <c r="I8196">
        <v>11.685</v>
      </c>
      <c r="J8196">
        <v>0.8</v>
      </c>
      <c r="K8196">
        <v>0.09</v>
      </c>
      <c r="L8196">
        <v>429.83</v>
      </c>
      <c r="M8196" t="s">
        <v>30</v>
      </c>
      <c r="N8196">
        <v>0.5</v>
      </c>
    </row>
    <row r="8197" spans="1:14" x14ac:dyDescent="0.2">
      <c r="A8197">
        <v>183</v>
      </c>
      <c r="B8197">
        <v>6.1</v>
      </c>
      <c r="C8197">
        <v>37</v>
      </c>
      <c r="D8197">
        <v>555.75</v>
      </c>
      <c r="E8197">
        <v>179.99</v>
      </c>
      <c r="F8197">
        <v>0.32400000000000001</v>
      </c>
      <c r="G8197">
        <v>185.95</v>
      </c>
      <c r="H8197">
        <v>2</v>
      </c>
      <c r="I8197">
        <v>11.683</v>
      </c>
      <c r="J8197">
        <v>0.8</v>
      </c>
      <c r="K8197">
        <v>0.09</v>
      </c>
      <c r="L8197">
        <v>429.75</v>
      </c>
      <c r="M8197" t="s">
        <v>30</v>
      </c>
      <c r="N8197">
        <v>0.5</v>
      </c>
    </row>
    <row r="8198" spans="1:14" x14ac:dyDescent="0.2">
      <c r="A8198">
        <v>184</v>
      </c>
      <c r="B8198">
        <v>6.13</v>
      </c>
      <c r="C8198">
        <v>37</v>
      </c>
      <c r="D8198">
        <v>556.71</v>
      </c>
      <c r="E8198">
        <v>180.4</v>
      </c>
      <c r="F8198">
        <v>0.32400000000000001</v>
      </c>
      <c r="G8198">
        <v>186.28</v>
      </c>
      <c r="H8198">
        <v>2</v>
      </c>
      <c r="I8198">
        <v>11.704000000000001</v>
      </c>
      <c r="J8198">
        <v>0.8</v>
      </c>
      <c r="K8198">
        <v>0.09</v>
      </c>
      <c r="L8198">
        <v>430.52</v>
      </c>
      <c r="M8198" t="s">
        <v>30</v>
      </c>
      <c r="N8198">
        <v>0.5</v>
      </c>
    </row>
    <row r="8199" spans="1:14" x14ac:dyDescent="0.2">
      <c r="A8199">
        <v>185</v>
      </c>
      <c r="B8199">
        <v>6.17</v>
      </c>
      <c r="C8199">
        <v>37</v>
      </c>
      <c r="D8199">
        <v>556.20000000000005</v>
      </c>
      <c r="E8199">
        <v>179.38</v>
      </c>
      <c r="F8199">
        <v>0.32300000000000001</v>
      </c>
      <c r="G8199">
        <v>186.03</v>
      </c>
      <c r="H8199">
        <v>2</v>
      </c>
      <c r="I8199">
        <v>11.688000000000001</v>
      </c>
      <c r="J8199">
        <v>0.8</v>
      </c>
      <c r="K8199">
        <v>0.09</v>
      </c>
      <c r="L8199">
        <v>429.93</v>
      </c>
      <c r="M8199" t="s">
        <v>30</v>
      </c>
      <c r="N8199">
        <v>0.5</v>
      </c>
    </row>
    <row r="8200" spans="1:14" x14ac:dyDescent="0.2">
      <c r="A8200">
        <v>186</v>
      </c>
      <c r="B8200">
        <v>6.2</v>
      </c>
      <c r="C8200">
        <v>37.01</v>
      </c>
      <c r="D8200">
        <v>555.83000000000004</v>
      </c>
      <c r="E8200">
        <v>180.22</v>
      </c>
      <c r="F8200">
        <v>0.32400000000000001</v>
      </c>
      <c r="G8200">
        <v>185.99</v>
      </c>
      <c r="H8200">
        <v>2</v>
      </c>
      <c r="I8200">
        <v>11.686</v>
      </c>
      <c r="J8200">
        <v>0.8</v>
      </c>
      <c r="K8200">
        <v>0.09</v>
      </c>
      <c r="L8200">
        <v>429.85</v>
      </c>
      <c r="M8200" t="s">
        <v>30</v>
      </c>
      <c r="N8200">
        <v>0.5</v>
      </c>
    </row>
    <row r="8201" spans="1:14" x14ac:dyDescent="0.2">
      <c r="A8201">
        <v>187</v>
      </c>
      <c r="B8201">
        <v>6.23</v>
      </c>
      <c r="C8201">
        <v>37</v>
      </c>
      <c r="D8201">
        <v>555.96</v>
      </c>
      <c r="E8201">
        <v>181.1</v>
      </c>
      <c r="F8201">
        <v>0.32600000000000001</v>
      </c>
      <c r="G8201">
        <v>186.12</v>
      </c>
      <c r="H8201">
        <v>2</v>
      </c>
      <c r="I8201">
        <v>11.694000000000001</v>
      </c>
      <c r="J8201">
        <v>0.8</v>
      </c>
      <c r="K8201">
        <v>0.09</v>
      </c>
      <c r="L8201">
        <v>430.15</v>
      </c>
      <c r="M8201" t="s">
        <v>30</v>
      </c>
      <c r="N8201">
        <v>0.5</v>
      </c>
    </row>
    <row r="8202" spans="1:14" x14ac:dyDescent="0.2">
      <c r="A8202">
        <v>188</v>
      </c>
      <c r="B8202">
        <v>6.27</v>
      </c>
      <c r="C8202">
        <v>37</v>
      </c>
      <c r="D8202">
        <v>556.13</v>
      </c>
      <c r="E8202">
        <v>181.6</v>
      </c>
      <c r="F8202">
        <v>0.32700000000000001</v>
      </c>
      <c r="G8202">
        <v>186.22</v>
      </c>
      <c r="H8202">
        <v>2</v>
      </c>
      <c r="I8202">
        <v>11.7</v>
      </c>
      <c r="J8202">
        <v>0.8</v>
      </c>
      <c r="K8202">
        <v>0.09</v>
      </c>
      <c r="L8202">
        <v>430.37</v>
      </c>
      <c r="M8202" t="s">
        <v>30</v>
      </c>
      <c r="N8202">
        <v>0.5</v>
      </c>
    </row>
    <row r="8203" spans="1:14" x14ac:dyDescent="0.2">
      <c r="A8203">
        <v>189</v>
      </c>
      <c r="B8203">
        <v>6.3</v>
      </c>
      <c r="C8203">
        <v>37</v>
      </c>
      <c r="D8203">
        <v>558.16</v>
      </c>
      <c r="E8203">
        <v>180.9</v>
      </c>
      <c r="F8203">
        <v>0.32400000000000001</v>
      </c>
      <c r="G8203">
        <v>186.77</v>
      </c>
      <c r="H8203">
        <v>2</v>
      </c>
      <c r="I8203">
        <v>11.734</v>
      </c>
      <c r="J8203">
        <v>0.8</v>
      </c>
      <c r="K8203">
        <v>0.09</v>
      </c>
      <c r="L8203">
        <v>431.62</v>
      </c>
      <c r="M8203" t="s">
        <v>30</v>
      </c>
      <c r="N8203">
        <v>0.5</v>
      </c>
    </row>
    <row r="8204" spans="1:14" x14ac:dyDescent="0.2">
      <c r="A8204">
        <v>190</v>
      </c>
      <c r="B8204">
        <v>6.33</v>
      </c>
      <c r="C8204">
        <v>37</v>
      </c>
      <c r="D8204">
        <v>558.58000000000004</v>
      </c>
      <c r="E8204">
        <v>180.82</v>
      </c>
      <c r="F8204">
        <v>0.32400000000000001</v>
      </c>
      <c r="G8204">
        <v>186.88</v>
      </c>
      <c r="H8204">
        <v>2</v>
      </c>
      <c r="I8204">
        <v>11.741</v>
      </c>
      <c r="J8204">
        <v>0.8</v>
      </c>
      <c r="K8204">
        <v>0.09</v>
      </c>
      <c r="L8204">
        <v>431.9</v>
      </c>
      <c r="M8204" t="s">
        <v>30</v>
      </c>
      <c r="N8204">
        <v>0.5</v>
      </c>
    </row>
    <row r="8205" spans="1:14" x14ac:dyDescent="0.2">
      <c r="A8205">
        <v>191</v>
      </c>
      <c r="B8205">
        <v>6.37</v>
      </c>
      <c r="C8205">
        <v>37</v>
      </c>
      <c r="D8205">
        <v>559.54</v>
      </c>
      <c r="E8205">
        <v>180.63</v>
      </c>
      <c r="F8205">
        <v>0.32300000000000001</v>
      </c>
      <c r="G8205">
        <v>187.16</v>
      </c>
      <c r="H8205">
        <v>2</v>
      </c>
      <c r="I8205">
        <v>11.759</v>
      </c>
      <c r="J8205">
        <v>0.8</v>
      </c>
      <c r="K8205">
        <v>0.09</v>
      </c>
      <c r="L8205">
        <v>432.54</v>
      </c>
      <c r="M8205" t="s">
        <v>30</v>
      </c>
      <c r="N8205">
        <v>0.5</v>
      </c>
    </row>
    <row r="8206" spans="1:14" x14ac:dyDescent="0.2">
      <c r="A8206">
        <v>192</v>
      </c>
      <c r="B8206">
        <v>6.4</v>
      </c>
      <c r="C8206">
        <v>37</v>
      </c>
      <c r="D8206">
        <v>559</v>
      </c>
      <c r="E8206">
        <v>181.41</v>
      </c>
      <c r="F8206">
        <v>0.32500000000000001</v>
      </c>
      <c r="G8206">
        <v>187.07</v>
      </c>
      <c r="H8206">
        <v>2</v>
      </c>
      <c r="I8206">
        <v>11.754</v>
      </c>
      <c r="J8206">
        <v>0.8</v>
      </c>
      <c r="K8206">
        <v>0.09</v>
      </c>
      <c r="L8206">
        <v>432.36</v>
      </c>
      <c r="M8206" t="s">
        <v>30</v>
      </c>
      <c r="N8206">
        <v>0.5</v>
      </c>
    </row>
    <row r="8207" spans="1:14" x14ac:dyDescent="0.2">
      <c r="A8207">
        <v>193</v>
      </c>
      <c r="B8207">
        <v>6.43</v>
      </c>
      <c r="C8207">
        <v>37</v>
      </c>
      <c r="D8207">
        <v>558.26</v>
      </c>
      <c r="E8207">
        <v>181.58</v>
      </c>
      <c r="F8207">
        <v>0.32500000000000001</v>
      </c>
      <c r="G8207">
        <v>186.86</v>
      </c>
      <c r="H8207">
        <v>2</v>
      </c>
      <c r="I8207">
        <v>11.74</v>
      </c>
      <c r="J8207">
        <v>0.8</v>
      </c>
      <c r="K8207">
        <v>0.09</v>
      </c>
      <c r="L8207">
        <v>431.87</v>
      </c>
      <c r="M8207" t="s">
        <v>30</v>
      </c>
      <c r="N8207">
        <v>0.5</v>
      </c>
    </row>
    <row r="8208" spans="1:14" x14ac:dyDescent="0.2">
      <c r="A8208">
        <v>194</v>
      </c>
      <c r="B8208">
        <v>6.47</v>
      </c>
      <c r="C8208">
        <v>37</v>
      </c>
      <c r="D8208">
        <v>557.29</v>
      </c>
      <c r="E8208">
        <v>181.07</v>
      </c>
      <c r="F8208">
        <v>0.32500000000000001</v>
      </c>
      <c r="G8208">
        <v>186.52</v>
      </c>
      <c r="H8208">
        <v>2</v>
      </c>
      <c r="I8208">
        <v>11.718</v>
      </c>
      <c r="J8208">
        <v>0.8</v>
      </c>
      <c r="K8208">
        <v>0.09</v>
      </c>
      <c r="L8208">
        <v>431.06</v>
      </c>
      <c r="M8208" t="s">
        <v>30</v>
      </c>
      <c r="N8208">
        <v>0.5</v>
      </c>
    </row>
    <row r="8209" spans="1:14" x14ac:dyDescent="0.2">
      <c r="A8209">
        <v>195</v>
      </c>
      <c r="B8209">
        <v>6.5</v>
      </c>
      <c r="C8209">
        <v>37</v>
      </c>
      <c r="D8209">
        <v>557.27</v>
      </c>
      <c r="E8209">
        <v>180.91</v>
      </c>
      <c r="F8209">
        <v>0.32500000000000001</v>
      </c>
      <c r="G8209">
        <v>186.5</v>
      </c>
      <c r="H8209">
        <v>2</v>
      </c>
      <c r="I8209">
        <v>11.717000000000001</v>
      </c>
      <c r="J8209">
        <v>0.8</v>
      </c>
      <c r="K8209">
        <v>0.09</v>
      </c>
      <c r="L8209">
        <v>431</v>
      </c>
      <c r="M8209" t="s">
        <v>30</v>
      </c>
      <c r="N8209">
        <v>0.5</v>
      </c>
    </row>
    <row r="8210" spans="1:14" x14ac:dyDescent="0.2">
      <c r="A8210">
        <v>196</v>
      </c>
      <c r="B8210">
        <v>6.53</v>
      </c>
      <c r="C8210">
        <v>37</v>
      </c>
      <c r="D8210">
        <v>557.76</v>
      </c>
      <c r="E8210">
        <v>180.67</v>
      </c>
      <c r="F8210">
        <v>0.32400000000000001</v>
      </c>
      <c r="G8210">
        <v>186.62</v>
      </c>
      <c r="H8210">
        <v>2</v>
      </c>
      <c r="I8210">
        <v>11.725</v>
      </c>
      <c r="J8210">
        <v>0.8</v>
      </c>
      <c r="K8210">
        <v>0.09</v>
      </c>
      <c r="L8210">
        <v>431.29</v>
      </c>
      <c r="M8210" t="s">
        <v>30</v>
      </c>
      <c r="N8210">
        <v>0.5</v>
      </c>
    </row>
    <row r="8211" spans="1:14" x14ac:dyDescent="0.2">
      <c r="A8211">
        <v>197</v>
      </c>
      <c r="B8211">
        <v>6.57</v>
      </c>
      <c r="C8211">
        <v>37</v>
      </c>
      <c r="D8211">
        <v>558.34</v>
      </c>
      <c r="E8211">
        <v>179.61</v>
      </c>
      <c r="F8211">
        <v>0.32200000000000001</v>
      </c>
      <c r="G8211">
        <v>186.69</v>
      </c>
      <c r="H8211">
        <v>2</v>
      </c>
      <c r="I8211">
        <v>11.728999999999999</v>
      </c>
      <c r="J8211">
        <v>0.8</v>
      </c>
      <c r="K8211">
        <v>0.09</v>
      </c>
      <c r="L8211">
        <v>431.46</v>
      </c>
      <c r="M8211" t="s">
        <v>30</v>
      </c>
      <c r="N8211">
        <v>0.5</v>
      </c>
    </row>
    <row r="8212" spans="1:14" x14ac:dyDescent="0.2">
      <c r="A8212">
        <v>198</v>
      </c>
      <c r="B8212">
        <v>6.6</v>
      </c>
      <c r="C8212">
        <v>37</v>
      </c>
      <c r="D8212">
        <v>558.21</v>
      </c>
      <c r="E8212">
        <v>180.61</v>
      </c>
      <c r="F8212">
        <v>0.32400000000000001</v>
      </c>
      <c r="G8212">
        <v>186.75</v>
      </c>
      <c r="H8212">
        <v>2</v>
      </c>
      <c r="I8212">
        <v>11.734</v>
      </c>
      <c r="J8212">
        <v>0.8</v>
      </c>
      <c r="K8212">
        <v>0.09</v>
      </c>
      <c r="L8212">
        <v>431.62</v>
      </c>
      <c r="M8212" t="s">
        <v>30</v>
      </c>
      <c r="N8212">
        <v>0.5</v>
      </c>
    </row>
    <row r="8213" spans="1:14" x14ac:dyDescent="0.2">
      <c r="A8213">
        <v>199</v>
      </c>
      <c r="B8213">
        <v>6.63</v>
      </c>
      <c r="C8213">
        <v>37</v>
      </c>
      <c r="D8213">
        <v>558.92999999999995</v>
      </c>
      <c r="E8213">
        <v>179.9</v>
      </c>
      <c r="F8213">
        <v>0.32200000000000001</v>
      </c>
      <c r="G8213">
        <v>186.9</v>
      </c>
      <c r="H8213">
        <v>2</v>
      </c>
      <c r="I8213">
        <v>11.743</v>
      </c>
      <c r="J8213">
        <v>0.8</v>
      </c>
      <c r="K8213">
        <v>0.09</v>
      </c>
      <c r="L8213">
        <v>431.95</v>
      </c>
      <c r="M8213" t="s">
        <v>30</v>
      </c>
      <c r="N8213">
        <v>0.5</v>
      </c>
    </row>
    <row r="8214" spans="1:14" x14ac:dyDescent="0.2">
      <c r="A8214">
        <v>200</v>
      </c>
      <c r="B8214">
        <v>6.67</v>
      </c>
      <c r="C8214">
        <v>37</v>
      </c>
      <c r="D8214">
        <v>559.44000000000005</v>
      </c>
      <c r="E8214">
        <v>178.99</v>
      </c>
      <c r="F8214">
        <v>0.32</v>
      </c>
      <c r="G8214">
        <v>186.97</v>
      </c>
      <c r="H8214">
        <v>2</v>
      </c>
      <c r="I8214">
        <v>11.747</v>
      </c>
      <c r="J8214">
        <v>0.8</v>
      </c>
      <c r="K8214">
        <v>0.09</v>
      </c>
      <c r="L8214">
        <v>432.1</v>
      </c>
      <c r="M8214" t="s">
        <v>30</v>
      </c>
      <c r="N8214">
        <v>0.5</v>
      </c>
    </row>
    <row r="8215" spans="1:14" x14ac:dyDescent="0.2">
      <c r="A8215">
        <v>201</v>
      </c>
      <c r="B8215">
        <v>6.7</v>
      </c>
      <c r="C8215">
        <v>37</v>
      </c>
      <c r="D8215">
        <v>559.98</v>
      </c>
      <c r="E8215">
        <v>177.98</v>
      </c>
      <c r="F8215">
        <v>0.318</v>
      </c>
      <c r="G8215">
        <v>187.03</v>
      </c>
      <c r="H8215">
        <v>2</v>
      </c>
      <c r="I8215">
        <v>11.75</v>
      </c>
      <c r="J8215">
        <v>0.8</v>
      </c>
      <c r="K8215">
        <v>0.09</v>
      </c>
      <c r="L8215">
        <v>432.24</v>
      </c>
      <c r="M8215" t="s">
        <v>30</v>
      </c>
      <c r="N8215">
        <v>0.5</v>
      </c>
    </row>
    <row r="8216" spans="1:14" x14ac:dyDescent="0.2">
      <c r="A8216">
        <v>202</v>
      </c>
      <c r="B8216">
        <v>6.73</v>
      </c>
      <c r="C8216">
        <v>37</v>
      </c>
      <c r="D8216">
        <v>561.53</v>
      </c>
      <c r="E8216">
        <v>179.63</v>
      </c>
      <c r="F8216">
        <v>0.32</v>
      </c>
      <c r="G8216">
        <v>187.66</v>
      </c>
      <c r="H8216">
        <v>2</v>
      </c>
      <c r="I8216">
        <v>11.791</v>
      </c>
      <c r="J8216">
        <v>0.8</v>
      </c>
      <c r="K8216">
        <v>0.09</v>
      </c>
      <c r="L8216">
        <v>433.72</v>
      </c>
      <c r="M8216" t="s">
        <v>30</v>
      </c>
      <c r="N8216">
        <v>0.5</v>
      </c>
    </row>
    <row r="8217" spans="1:14" x14ac:dyDescent="0.2">
      <c r="A8217">
        <v>203</v>
      </c>
      <c r="B8217">
        <v>6.77</v>
      </c>
      <c r="C8217">
        <v>37</v>
      </c>
      <c r="D8217">
        <v>561.74</v>
      </c>
      <c r="E8217">
        <v>179.5</v>
      </c>
      <c r="F8217">
        <v>0.32</v>
      </c>
      <c r="G8217">
        <v>187.72</v>
      </c>
      <c r="H8217">
        <v>2</v>
      </c>
      <c r="I8217">
        <v>11.794</v>
      </c>
      <c r="J8217">
        <v>0.8</v>
      </c>
      <c r="K8217">
        <v>0.09</v>
      </c>
      <c r="L8217">
        <v>433.84</v>
      </c>
      <c r="M8217" t="s">
        <v>30</v>
      </c>
      <c r="N8217">
        <v>0.5</v>
      </c>
    </row>
    <row r="8218" spans="1:14" x14ac:dyDescent="0.2">
      <c r="A8218">
        <v>204</v>
      </c>
      <c r="B8218">
        <v>6.8</v>
      </c>
      <c r="C8218">
        <v>37</v>
      </c>
      <c r="D8218">
        <v>560.73</v>
      </c>
      <c r="E8218">
        <v>179.43</v>
      </c>
      <c r="F8218">
        <v>0.32</v>
      </c>
      <c r="G8218">
        <v>187.4</v>
      </c>
      <c r="H8218">
        <v>2</v>
      </c>
      <c r="I8218">
        <v>11.773999999999999</v>
      </c>
      <c r="J8218">
        <v>0.8</v>
      </c>
      <c r="K8218">
        <v>0.09</v>
      </c>
      <c r="L8218">
        <v>433.11</v>
      </c>
      <c r="M8218" t="s">
        <v>30</v>
      </c>
      <c r="N8218">
        <v>0.5</v>
      </c>
    </row>
    <row r="8219" spans="1:14" x14ac:dyDescent="0.2">
      <c r="A8219">
        <v>205</v>
      </c>
      <c r="B8219">
        <v>6.83</v>
      </c>
      <c r="C8219">
        <v>37</v>
      </c>
      <c r="D8219">
        <v>559.98</v>
      </c>
      <c r="E8219">
        <v>179.87</v>
      </c>
      <c r="F8219">
        <v>0.32100000000000001</v>
      </c>
      <c r="G8219">
        <v>187.22</v>
      </c>
      <c r="H8219">
        <v>2</v>
      </c>
      <c r="I8219">
        <v>11.762</v>
      </c>
      <c r="J8219">
        <v>0.8</v>
      </c>
      <c r="K8219">
        <v>0.09</v>
      </c>
      <c r="L8219">
        <v>432.67</v>
      </c>
      <c r="M8219" t="s">
        <v>30</v>
      </c>
      <c r="N8219">
        <v>0.5</v>
      </c>
    </row>
    <row r="8220" spans="1:14" x14ac:dyDescent="0.2">
      <c r="A8220">
        <v>206</v>
      </c>
      <c r="B8220">
        <v>6.87</v>
      </c>
      <c r="C8220">
        <v>37</v>
      </c>
      <c r="D8220">
        <v>559.79999999999995</v>
      </c>
      <c r="E8220">
        <v>179.17</v>
      </c>
      <c r="F8220">
        <v>0.32</v>
      </c>
      <c r="G8220">
        <v>187.09</v>
      </c>
      <c r="H8220">
        <v>2</v>
      </c>
      <c r="I8220">
        <v>11.754</v>
      </c>
      <c r="J8220">
        <v>0.8</v>
      </c>
      <c r="K8220">
        <v>0.09</v>
      </c>
      <c r="L8220">
        <v>432.38</v>
      </c>
      <c r="M8220" t="s">
        <v>30</v>
      </c>
      <c r="N8220">
        <v>0.5</v>
      </c>
    </row>
    <row r="8221" spans="1:14" x14ac:dyDescent="0.2">
      <c r="A8221">
        <v>207</v>
      </c>
      <c r="B8221">
        <v>6.9</v>
      </c>
      <c r="C8221">
        <v>37</v>
      </c>
      <c r="D8221">
        <v>560.91</v>
      </c>
      <c r="E8221">
        <v>179.29</v>
      </c>
      <c r="F8221">
        <v>0.32</v>
      </c>
      <c r="G8221">
        <v>187.44</v>
      </c>
      <c r="H8221">
        <v>2</v>
      </c>
      <c r="I8221">
        <v>11.776</v>
      </c>
      <c r="J8221">
        <v>0.8</v>
      </c>
      <c r="K8221">
        <v>0.09</v>
      </c>
      <c r="L8221">
        <v>433.19</v>
      </c>
      <c r="M8221" t="s">
        <v>30</v>
      </c>
      <c r="N8221">
        <v>0.5</v>
      </c>
    </row>
    <row r="8222" spans="1:14" x14ac:dyDescent="0.2">
      <c r="A8222">
        <v>208</v>
      </c>
      <c r="B8222">
        <v>6.93</v>
      </c>
      <c r="C8222">
        <v>37</v>
      </c>
      <c r="D8222">
        <v>561.76</v>
      </c>
      <c r="E8222">
        <v>178.82</v>
      </c>
      <c r="F8222">
        <v>0.318</v>
      </c>
      <c r="G8222">
        <v>187.66</v>
      </c>
      <c r="H8222">
        <v>2</v>
      </c>
      <c r="I8222">
        <v>11.79</v>
      </c>
      <c r="J8222">
        <v>0.8</v>
      </c>
      <c r="K8222">
        <v>0.09</v>
      </c>
      <c r="L8222">
        <v>433.69</v>
      </c>
      <c r="M8222" t="s">
        <v>30</v>
      </c>
      <c r="N8222">
        <v>0.5</v>
      </c>
    </row>
    <row r="8223" spans="1:14" x14ac:dyDescent="0.2">
      <c r="A8223">
        <v>209</v>
      </c>
      <c r="B8223">
        <v>6.97</v>
      </c>
      <c r="C8223">
        <v>37</v>
      </c>
      <c r="D8223">
        <v>561.70000000000005</v>
      </c>
      <c r="E8223">
        <v>178.56</v>
      </c>
      <c r="F8223">
        <v>0.318</v>
      </c>
      <c r="G8223">
        <v>187.61</v>
      </c>
      <c r="H8223">
        <v>2</v>
      </c>
      <c r="I8223">
        <v>11.787000000000001</v>
      </c>
      <c r="J8223">
        <v>0.8</v>
      </c>
      <c r="K8223">
        <v>0.09</v>
      </c>
      <c r="L8223">
        <v>433.59</v>
      </c>
      <c r="M8223" t="s">
        <v>30</v>
      </c>
      <c r="N8223">
        <v>0.5</v>
      </c>
    </row>
    <row r="8224" spans="1:14" x14ac:dyDescent="0.2">
      <c r="A8224">
        <v>210</v>
      </c>
      <c r="B8224">
        <v>7</v>
      </c>
      <c r="C8224">
        <v>37</v>
      </c>
      <c r="D8224">
        <v>562.08000000000004</v>
      </c>
      <c r="E8224">
        <v>179.19</v>
      </c>
      <c r="F8224">
        <v>0.31900000000000001</v>
      </c>
      <c r="G8224">
        <v>187.79</v>
      </c>
      <c r="H8224">
        <v>2</v>
      </c>
      <c r="I8224">
        <v>11.798999999999999</v>
      </c>
      <c r="J8224">
        <v>0.8</v>
      </c>
      <c r="K8224">
        <v>0.09</v>
      </c>
      <c r="L8224">
        <v>434.02</v>
      </c>
      <c r="M8224" t="s">
        <v>30</v>
      </c>
      <c r="N8224">
        <v>0.5</v>
      </c>
    </row>
    <row r="8225" spans="1:14" x14ac:dyDescent="0.2">
      <c r="A8225">
        <v>211</v>
      </c>
      <c r="B8225">
        <v>7.03</v>
      </c>
      <c r="C8225">
        <v>37</v>
      </c>
      <c r="D8225">
        <v>562.12</v>
      </c>
      <c r="E8225">
        <v>178.96</v>
      </c>
      <c r="F8225">
        <v>0.318</v>
      </c>
      <c r="G8225">
        <v>187.78</v>
      </c>
      <c r="H8225">
        <v>2</v>
      </c>
      <c r="I8225">
        <v>11.798</v>
      </c>
      <c r="J8225">
        <v>0.8</v>
      </c>
      <c r="K8225">
        <v>0.09</v>
      </c>
      <c r="L8225">
        <v>433.98</v>
      </c>
      <c r="M8225" t="s">
        <v>30</v>
      </c>
      <c r="N8225">
        <v>0.5</v>
      </c>
    </row>
    <row r="8226" spans="1:14" x14ac:dyDescent="0.2">
      <c r="A8226">
        <v>212</v>
      </c>
      <c r="B8226">
        <v>7.07</v>
      </c>
      <c r="C8226">
        <v>37</v>
      </c>
      <c r="D8226">
        <v>561.73</v>
      </c>
      <c r="E8226">
        <v>178.58</v>
      </c>
      <c r="F8226">
        <v>0.318</v>
      </c>
      <c r="G8226">
        <v>187.62</v>
      </c>
      <c r="H8226">
        <v>2</v>
      </c>
      <c r="I8226">
        <v>11.788</v>
      </c>
      <c r="J8226">
        <v>0.8</v>
      </c>
      <c r="K8226">
        <v>0.09</v>
      </c>
      <c r="L8226">
        <v>433.61</v>
      </c>
      <c r="M8226" t="s">
        <v>30</v>
      </c>
      <c r="N8226">
        <v>0.5</v>
      </c>
    </row>
    <row r="8227" spans="1:14" x14ac:dyDescent="0.2">
      <c r="A8227">
        <v>213</v>
      </c>
      <c r="B8227">
        <v>7.1</v>
      </c>
      <c r="C8227">
        <v>37</v>
      </c>
      <c r="D8227">
        <v>562.30999999999995</v>
      </c>
      <c r="E8227">
        <v>178.62</v>
      </c>
      <c r="F8227">
        <v>0.318</v>
      </c>
      <c r="G8227">
        <v>187.8</v>
      </c>
      <c r="H8227">
        <v>2</v>
      </c>
      <c r="I8227">
        <v>11.798999999999999</v>
      </c>
      <c r="J8227">
        <v>0.8</v>
      </c>
      <c r="K8227">
        <v>0.09</v>
      </c>
      <c r="L8227">
        <v>434.03</v>
      </c>
      <c r="M8227" t="s">
        <v>30</v>
      </c>
      <c r="N8227">
        <v>0.5</v>
      </c>
    </row>
    <row r="8228" spans="1:14" x14ac:dyDescent="0.2">
      <c r="A8228">
        <v>214</v>
      </c>
      <c r="B8228">
        <v>7.13</v>
      </c>
      <c r="C8228">
        <v>37</v>
      </c>
      <c r="D8228">
        <v>561.34</v>
      </c>
      <c r="E8228">
        <v>178.83</v>
      </c>
      <c r="F8228">
        <v>0.31900000000000001</v>
      </c>
      <c r="G8228">
        <v>187.53</v>
      </c>
      <c r="H8228">
        <v>2</v>
      </c>
      <c r="I8228">
        <v>11.782</v>
      </c>
      <c r="J8228">
        <v>0.8</v>
      </c>
      <c r="K8228">
        <v>0.09</v>
      </c>
      <c r="L8228">
        <v>433.4</v>
      </c>
      <c r="M8228" t="s">
        <v>30</v>
      </c>
      <c r="N8228">
        <v>0.5</v>
      </c>
    </row>
    <row r="8229" spans="1:14" x14ac:dyDescent="0.2">
      <c r="A8229">
        <v>215</v>
      </c>
      <c r="B8229">
        <v>7.17</v>
      </c>
      <c r="C8229">
        <v>37</v>
      </c>
      <c r="D8229">
        <v>561.04</v>
      </c>
      <c r="E8229">
        <v>178.84</v>
      </c>
      <c r="F8229">
        <v>0.31900000000000001</v>
      </c>
      <c r="G8229">
        <v>187.44</v>
      </c>
      <c r="H8229">
        <v>2</v>
      </c>
      <c r="I8229">
        <v>11.776</v>
      </c>
      <c r="J8229">
        <v>0.8</v>
      </c>
      <c r="K8229">
        <v>0.09</v>
      </c>
      <c r="L8229">
        <v>433.19</v>
      </c>
      <c r="M8229" t="s">
        <v>30</v>
      </c>
      <c r="N8229">
        <v>0.5</v>
      </c>
    </row>
    <row r="8230" spans="1:14" x14ac:dyDescent="0.2">
      <c r="A8230">
        <v>216</v>
      </c>
      <c r="B8230">
        <v>7.2</v>
      </c>
      <c r="C8230">
        <v>37</v>
      </c>
      <c r="D8230">
        <v>561.82000000000005</v>
      </c>
      <c r="E8230">
        <v>178.48</v>
      </c>
      <c r="F8230">
        <v>0.318</v>
      </c>
      <c r="G8230">
        <v>187.64</v>
      </c>
      <c r="H8230">
        <v>2</v>
      </c>
      <c r="I8230">
        <v>11.789</v>
      </c>
      <c r="J8230">
        <v>0.8</v>
      </c>
      <c r="K8230">
        <v>0.09</v>
      </c>
      <c r="L8230">
        <v>433.65</v>
      </c>
      <c r="M8230" t="s">
        <v>30</v>
      </c>
      <c r="N8230">
        <v>0.5</v>
      </c>
    </row>
    <row r="8231" spans="1:14" x14ac:dyDescent="0.2">
      <c r="A8231">
        <v>217</v>
      </c>
      <c r="B8231">
        <v>7.23</v>
      </c>
      <c r="C8231">
        <v>37</v>
      </c>
      <c r="D8231">
        <v>561.71</v>
      </c>
      <c r="E8231">
        <v>178.88</v>
      </c>
      <c r="F8231">
        <v>0.318</v>
      </c>
      <c r="G8231">
        <v>187.65</v>
      </c>
      <c r="H8231">
        <v>2</v>
      </c>
      <c r="I8231">
        <v>11.789</v>
      </c>
      <c r="J8231">
        <v>0.8</v>
      </c>
      <c r="K8231">
        <v>0.09</v>
      </c>
      <c r="L8231">
        <v>433.67</v>
      </c>
      <c r="M8231" t="s">
        <v>30</v>
      </c>
      <c r="N8231">
        <v>0.5</v>
      </c>
    </row>
    <row r="8232" spans="1:14" x14ac:dyDescent="0.2">
      <c r="A8232">
        <v>218</v>
      </c>
      <c r="B8232">
        <v>7.27</v>
      </c>
      <c r="C8232">
        <v>37</v>
      </c>
      <c r="D8232">
        <v>562.09</v>
      </c>
      <c r="E8232">
        <v>179.2</v>
      </c>
      <c r="F8232">
        <v>0.31900000000000001</v>
      </c>
      <c r="G8232">
        <v>187.79</v>
      </c>
      <c r="H8232">
        <v>2</v>
      </c>
      <c r="I8232">
        <v>11.798999999999999</v>
      </c>
      <c r="J8232">
        <v>0.8</v>
      </c>
      <c r="K8232">
        <v>0.09</v>
      </c>
      <c r="L8232">
        <v>434.01</v>
      </c>
      <c r="M8232" t="s">
        <v>30</v>
      </c>
      <c r="N8232">
        <v>0.5</v>
      </c>
    </row>
    <row r="8233" spans="1:14" x14ac:dyDescent="0.2">
      <c r="A8233">
        <v>219</v>
      </c>
      <c r="B8233">
        <v>7.3</v>
      </c>
      <c r="C8233">
        <v>37</v>
      </c>
      <c r="D8233">
        <v>562.15</v>
      </c>
      <c r="E8233">
        <v>179.9</v>
      </c>
      <c r="F8233">
        <v>0.32</v>
      </c>
      <c r="G8233">
        <v>187.88</v>
      </c>
      <c r="H8233">
        <v>2</v>
      </c>
      <c r="I8233">
        <v>11.804</v>
      </c>
      <c r="J8233">
        <v>0.8</v>
      </c>
      <c r="K8233">
        <v>0.09</v>
      </c>
      <c r="L8233">
        <v>434.21</v>
      </c>
      <c r="M8233" t="s">
        <v>30</v>
      </c>
      <c r="N8233">
        <v>0.5</v>
      </c>
    </row>
    <row r="8234" spans="1:14" x14ac:dyDescent="0.2">
      <c r="A8234">
        <v>220</v>
      </c>
      <c r="B8234">
        <v>7.33</v>
      </c>
      <c r="C8234">
        <v>37</v>
      </c>
      <c r="D8234">
        <v>562.67999999999995</v>
      </c>
      <c r="E8234">
        <v>179.98</v>
      </c>
      <c r="F8234">
        <v>0.32</v>
      </c>
      <c r="G8234">
        <v>188.05</v>
      </c>
      <c r="H8234">
        <v>2</v>
      </c>
      <c r="I8234">
        <v>11.814</v>
      </c>
      <c r="J8234">
        <v>0.8</v>
      </c>
      <c r="K8234">
        <v>0.09</v>
      </c>
      <c r="L8234">
        <v>434.59</v>
      </c>
      <c r="M8234" t="s">
        <v>30</v>
      </c>
      <c r="N8234">
        <v>0.5</v>
      </c>
    </row>
    <row r="8235" spans="1:14" x14ac:dyDescent="0.2">
      <c r="A8235">
        <v>221</v>
      </c>
      <c r="B8235">
        <v>7.37</v>
      </c>
      <c r="C8235">
        <v>37</v>
      </c>
      <c r="D8235">
        <v>562.39</v>
      </c>
      <c r="E8235">
        <v>179</v>
      </c>
      <c r="F8235">
        <v>0.318</v>
      </c>
      <c r="G8235">
        <v>187.86</v>
      </c>
      <c r="H8235">
        <v>2</v>
      </c>
      <c r="I8235">
        <v>11.802</v>
      </c>
      <c r="J8235">
        <v>0.8</v>
      </c>
      <c r="K8235">
        <v>0.09</v>
      </c>
      <c r="L8235">
        <v>434.15</v>
      </c>
      <c r="M8235" t="s">
        <v>30</v>
      </c>
      <c r="N8235">
        <v>0.5</v>
      </c>
    </row>
    <row r="8236" spans="1:14" x14ac:dyDescent="0.2">
      <c r="A8236">
        <v>222</v>
      </c>
      <c r="B8236">
        <v>7.4</v>
      </c>
      <c r="C8236">
        <v>37</v>
      </c>
      <c r="D8236">
        <v>562.04</v>
      </c>
      <c r="E8236">
        <v>178.63</v>
      </c>
      <c r="F8236">
        <v>0.318</v>
      </c>
      <c r="G8236">
        <v>187.72</v>
      </c>
      <c r="H8236">
        <v>2</v>
      </c>
      <c r="I8236">
        <v>11.794</v>
      </c>
      <c r="J8236">
        <v>0.8</v>
      </c>
      <c r="K8236">
        <v>0.09</v>
      </c>
      <c r="L8236">
        <v>433.83</v>
      </c>
      <c r="M8236" t="s">
        <v>30</v>
      </c>
      <c r="N8236">
        <v>0.5</v>
      </c>
    </row>
    <row r="8237" spans="1:14" x14ac:dyDescent="0.2">
      <c r="A8237">
        <v>223</v>
      </c>
      <c r="B8237">
        <v>7.43</v>
      </c>
      <c r="C8237">
        <v>37</v>
      </c>
      <c r="D8237">
        <v>561.26</v>
      </c>
      <c r="E8237">
        <v>180.24</v>
      </c>
      <c r="F8237">
        <v>0.32100000000000001</v>
      </c>
      <c r="G8237">
        <v>187.64</v>
      </c>
      <c r="H8237">
        <v>2</v>
      </c>
      <c r="I8237">
        <v>11.79</v>
      </c>
      <c r="J8237">
        <v>0.8</v>
      </c>
      <c r="K8237">
        <v>0.09</v>
      </c>
      <c r="L8237">
        <v>433.68</v>
      </c>
      <c r="M8237" t="s">
        <v>30</v>
      </c>
      <c r="N8237">
        <v>0.5</v>
      </c>
    </row>
    <row r="8238" spans="1:14" x14ac:dyDescent="0.2">
      <c r="A8238">
        <v>224</v>
      </c>
      <c r="B8238">
        <v>7.47</v>
      </c>
      <c r="C8238">
        <v>37</v>
      </c>
      <c r="D8238">
        <v>557.41</v>
      </c>
      <c r="E8238">
        <v>185.09</v>
      </c>
      <c r="F8238">
        <v>0.33200000000000002</v>
      </c>
      <c r="G8238">
        <v>186.96</v>
      </c>
      <c r="H8238">
        <v>2</v>
      </c>
      <c r="I8238">
        <v>11.747999999999999</v>
      </c>
      <c r="J8238">
        <v>0.8</v>
      </c>
      <c r="K8238">
        <v>0.09</v>
      </c>
      <c r="L8238">
        <v>432.14</v>
      </c>
      <c r="M8238" t="s">
        <v>30</v>
      </c>
      <c r="N8238">
        <v>0.5</v>
      </c>
    </row>
    <row r="8239" spans="1:14" x14ac:dyDescent="0.2">
      <c r="A8239">
        <v>225</v>
      </c>
      <c r="B8239">
        <v>7.5</v>
      </c>
      <c r="C8239">
        <v>37</v>
      </c>
      <c r="D8239">
        <v>557.70000000000005</v>
      </c>
      <c r="E8239">
        <v>183.66</v>
      </c>
      <c r="F8239">
        <v>0.32900000000000001</v>
      </c>
      <c r="G8239">
        <v>186.9</v>
      </c>
      <c r="H8239">
        <v>2</v>
      </c>
      <c r="I8239">
        <v>11.742000000000001</v>
      </c>
      <c r="J8239">
        <v>0.8</v>
      </c>
      <c r="K8239">
        <v>0.09</v>
      </c>
      <c r="L8239">
        <v>431.93</v>
      </c>
      <c r="M8239" t="s">
        <v>30</v>
      </c>
      <c r="N8239">
        <v>0.5</v>
      </c>
    </row>
    <row r="8240" spans="1:14" x14ac:dyDescent="0.2">
      <c r="A8240">
        <v>226</v>
      </c>
      <c r="B8240">
        <v>7.53</v>
      </c>
      <c r="C8240">
        <v>37</v>
      </c>
      <c r="D8240">
        <v>556.03</v>
      </c>
      <c r="E8240">
        <v>184.1</v>
      </c>
      <c r="F8240">
        <v>0.33100000000000002</v>
      </c>
      <c r="G8240">
        <v>186.44</v>
      </c>
      <c r="H8240">
        <v>2</v>
      </c>
      <c r="I8240">
        <v>11.712</v>
      </c>
      <c r="J8240">
        <v>0.8</v>
      </c>
      <c r="K8240">
        <v>0.09</v>
      </c>
      <c r="L8240">
        <v>430.84</v>
      </c>
      <c r="M8240" t="s">
        <v>30</v>
      </c>
      <c r="N8240">
        <v>0.5</v>
      </c>
    </row>
    <row r="8241" spans="1:14" x14ac:dyDescent="0.2">
      <c r="A8241">
        <v>227</v>
      </c>
      <c r="B8241">
        <v>7.57</v>
      </c>
      <c r="C8241">
        <v>37</v>
      </c>
      <c r="D8241">
        <v>557.30999999999995</v>
      </c>
      <c r="E8241">
        <v>183.58</v>
      </c>
      <c r="F8241">
        <v>0.32900000000000001</v>
      </c>
      <c r="G8241">
        <v>186.77</v>
      </c>
      <c r="H8241">
        <v>2</v>
      </c>
      <c r="I8241">
        <v>11.733000000000001</v>
      </c>
      <c r="J8241">
        <v>0.8</v>
      </c>
      <c r="K8241">
        <v>0.09</v>
      </c>
      <c r="L8241">
        <v>431.61</v>
      </c>
      <c r="M8241" t="s">
        <v>30</v>
      </c>
      <c r="N8241">
        <v>0.5</v>
      </c>
    </row>
    <row r="8242" spans="1:14" x14ac:dyDescent="0.2">
      <c r="A8242">
        <v>228</v>
      </c>
      <c r="B8242">
        <v>7.6</v>
      </c>
      <c r="C8242">
        <v>37</v>
      </c>
      <c r="D8242">
        <v>557.38</v>
      </c>
      <c r="E8242">
        <v>183.7</v>
      </c>
      <c r="F8242">
        <v>0.33</v>
      </c>
      <c r="G8242">
        <v>186.81</v>
      </c>
      <c r="H8242">
        <v>2</v>
      </c>
      <c r="I8242">
        <v>11.736000000000001</v>
      </c>
      <c r="J8242">
        <v>0.8</v>
      </c>
      <c r="K8242">
        <v>0.09</v>
      </c>
      <c r="L8242">
        <v>431.73</v>
      </c>
      <c r="M8242" t="s">
        <v>30</v>
      </c>
      <c r="N8242">
        <v>0.5</v>
      </c>
    </row>
    <row r="8243" spans="1:14" x14ac:dyDescent="0.2">
      <c r="A8243">
        <v>229</v>
      </c>
      <c r="B8243">
        <v>7.63</v>
      </c>
      <c r="C8243">
        <v>37</v>
      </c>
      <c r="D8243">
        <v>556.83000000000004</v>
      </c>
      <c r="E8243">
        <v>183.33</v>
      </c>
      <c r="F8243">
        <v>0.32900000000000001</v>
      </c>
      <c r="G8243">
        <v>186.6</v>
      </c>
      <c r="H8243">
        <v>2</v>
      </c>
      <c r="I8243">
        <v>11.724</v>
      </c>
      <c r="J8243">
        <v>0.8</v>
      </c>
      <c r="K8243">
        <v>0.09</v>
      </c>
      <c r="L8243">
        <v>431.28</v>
      </c>
      <c r="M8243" t="s">
        <v>30</v>
      </c>
      <c r="N8243">
        <v>0.5</v>
      </c>
    </row>
    <row r="8244" spans="1:14" x14ac:dyDescent="0.2">
      <c r="A8244">
        <v>230</v>
      </c>
      <c r="B8244">
        <v>7.67</v>
      </c>
      <c r="C8244">
        <v>37</v>
      </c>
      <c r="D8244">
        <v>555.15</v>
      </c>
      <c r="E8244">
        <v>182.8</v>
      </c>
      <c r="F8244">
        <v>0.32900000000000001</v>
      </c>
      <c r="G8244">
        <v>186.04</v>
      </c>
      <c r="H8244">
        <v>2</v>
      </c>
      <c r="I8244">
        <v>11.689</v>
      </c>
      <c r="J8244">
        <v>0.8</v>
      </c>
      <c r="K8244">
        <v>0.09</v>
      </c>
      <c r="L8244">
        <v>429.99</v>
      </c>
      <c r="M8244" t="s">
        <v>30</v>
      </c>
      <c r="N8244">
        <v>0.5</v>
      </c>
    </row>
    <row r="8245" spans="1:14" x14ac:dyDescent="0.2">
      <c r="A8245">
        <v>231</v>
      </c>
      <c r="B8245">
        <v>7.7</v>
      </c>
      <c r="C8245">
        <v>37</v>
      </c>
      <c r="D8245">
        <v>554.84</v>
      </c>
      <c r="E8245">
        <v>183.1</v>
      </c>
      <c r="F8245">
        <v>0.33</v>
      </c>
      <c r="G8245">
        <v>185.98</v>
      </c>
      <c r="H8245">
        <v>2</v>
      </c>
      <c r="I8245">
        <v>11.685</v>
      </c>
      <c r="J8245">
        <v>0.8</v>
      </c>
      <c r="K8245">
        <v>0.09</v>
      </c>
      <c r="L8245">
        <v>429.83</v>
      </c>
      <c r="M8245" t="s">
        <v>30</v>
      </c>
      <c r="N8245">
        <v>0.5</v>
      </c>
    </row>
    <row r="8246" spans="1:14" x14ac:dyDescent="0.2">
      <c r="A8246">
        <v>232</v>
      </c>
      <c r="B8246">
        <v>7.73</v>
      </c>
      <c r="C8246">
        <v>37</v>
      </c>
      <c r="D8246">
        <v>555.96</v>
      </c>
      <c r="E8246">
        <v>182.41</v>
      </c>
      <c r="F8246">
        <v>0.32800000000000001</v>
      </c>
      <c r="G8246">
        <v>186.25</v>
      </c>
      <c r="H8246">
        <v>2</v>
      </c>
      <c r="I8246">
        <v>11.701000000000001</v>
      </c>
      <c r="J8246">
        <v>0.8</v>
      </c>
      <c r="K8246">
        <v>0.09</v>
      </c>
      <c r="L8246">
        <v>430.43</v>
      </c>
      <c r="M8246" t="s">
        <v>30</v>
      </c>
      <c r="N8246">
        <v>0.5</v>
      </c>
    </row>
    <row r="8247" spans="1:14" x14ac:dyDescent="0.2">
      <c r="A8247">
        <v>233</v>
      </c>
      <c r="B8247">
        <v>7.77</v>
      </c>
      <c r="C8247">
        <v>37</v>
      </c>
      <c r="D8247">
        <v>556.47</v>
      </c>
      <c r="E8247">
        <v>182.29</v>
      </c>
      <c r="F8247">
        <v>0.32800000000000001</v>
      </c>
      <c r="G8247">
        <v>186.39</v>
      </c>
      <c r="H8247">
        <v>2</v>
      </c>
      <c r="I8247">
        <v>11.71</v>
      </c>
      <c r="J8247">
        <v>0.8</v>
      </c>
      <c r="K8247">
        <v>0.09</v>
      </c>
      <c r="L8247">
        <v>430.77</v>
      </c>
      <c r="M8247" t="s">
        <v>30</v>
      </c>
      <c r="N8247">
        <v>0.5</v>
      </c>
    </row>
    <row r="8248" spans="1:14" x14ac:dyDescent="0.2">
      <c r="A8248">
        <v>234</v>
      </c>
      <c r="B8248">
        <v>7.8</v>
      </c>
      <c r="C8248">
        <v>37</v>
      </c>
      <c r="D8248">
        <v>556</v>
      </c>
      <c r="E8248">
        <v>181.35</v>
      </c>
      <c r="F8248">
        <v>0.32600000000000001</v>
      </c>
      <c r="G8248">
        <v>186.16</v>
      </c>
      <c r="H8248">
        <v>2</v>
      </c>
      <c r="I8248">
        <v>11.695</v>
      </c>
      <c r="J8248">
        <v>0.8</v>
      </c>
      <c r="K8248">
        <v>0.09</v>
      </c>
      <c r="L8248">
        <v>430.21</v>
      </c>
      <c r="M8248" t="s">
        <v>30</v>
      </c>
      <c r="N8248">
        <v>0.5</v>
      </c>
    </row>
    <row r="8249" spans="1:14" x14ac:dyDescent="0.2">
      <c r="A8249">
        <v>235</v>
      </c>
      <c r="B8249">
        <v>7.83</v>
      </c>
      <c r="C8249">
        <v>37</v>
      </c>
      <c r="D8249">
        <v>556.38</v>
      </c>
      <c r="E8249">
        <v>180.87</v>
      </c>
      <c r="F8249">
        <v>0.32500000000000001</v>
      </c>
      <c r="G8249">
        <v>186.23</v>
      </c>
      <c r="H8249">
        <v>2</v>
      </c>
      <c r="I8249">
        <v>11.7</v>
      </c>
      <c r="J8249">
        <v>0.8</v>
      </c>
      <c r="K8249">
        <v>0.09</v>
      </c>
      <c r="L8249">
        <v>430.38</v>
      </c>
      <c r="M8249" t="s">
        <v>30</v>
      </c>
      <c r="N8249">
        <v>0.5</v>
      </c>
    </row>
    <row r="8250" spans="1:14" x14ac:dyDescent="0.2">
      <c r="A8250">
        <v>236</v>
      </c>
      <c r="B8250">
        <v>7.87</v>
      </c>
      <c r="C8250">
        <v>37</v>
      </c>
      <c r="D8250">
        <v>556.27</v>
      </c>
      <c r="E8250">
        <v>180.64</v>
      </c>
      <c r="F8250">
        <v>0.32500000000000001</v>
      </c>
      <c r="G8250">
        <v>186.17</v>
      </c>
      <c r="H8250">
        <v>2</v>
      </c>
      <c r="I8250">
        <v>11.696999999999999</v>
      </c>
      <c r="J8250">
        <v>0.8</v>
      </c>
      <c r="K8250">
        <v>0.09</v>
      </c>
      <c r="L8250">
        <v>430.26</v>
      </c>
      <c r="M8250" t="s">
        <v>30</v>
      </c>
      <c r="N8250">
        <v>0.5</v>
      </c>
    </row>
    <row r="8251" spans="1:14" x14ac:dyDescent="0.2">
      <c r="A8251">
        <v>237</v>
      </c>
      <c r="B8251">
        <v>7.9</v>
      </c>
      <c r="C8251">
        <v>37</v>
      </c>
      <c r="D8251">
        <v>556.69000000000005</v>
      </c>
      <c r="E8251">
        <v>180.57</v>
      </c>
      <c r="F8251">
        <v>0.32400000000000001</v>
      </c>
      <c r="G8251">
        <v>186.29</v>
      </c>
      <c r="H8251">
        <v>2</v>
      </c>
      <c r="I8251">
        <v>11.704000000000001</v>
      </c>
      <c r="J8251">
        <v>0.8</v>
      </c>
      <c r="K8251">
        <v>0.09</v>
      </c>
      <c r="L8251">
        <v>430.55</v>
      </c>
      <c r="M8251" t="s">
        <v>30</v>
      </c>
      <c r="N8251">
        <v>0.5</v>
      </c>
    </row>
    <row r="8252" spans="1:14" x14ac:dyDescent="0.2">
      <c r="A8252">
        <v>238</v>
      </c>
      <c r="B8252">
        <v>7.93</v>
      </c>
      <c r="C8252">
        <v>37</v>
      </c>
      <c r="D8252">
        <v>557.84</v>
      </c>
      <c r="E8252">
        <v>180.41</v>
      </c>
      <c r="F8252">
        <v>0.32300000000000001</v>
      </c>
      <c r="G8252">
        <v>186.62</v>
      </c>
      <c r="H8252">
        <v>2</v>
      </c>
      <c r="I8252">
        <v>11.725</v>
      </c>
      <c r="J8252">
        <v>0.8</v>
      </c>
      <c r="K8252">
        <v>0.09</v>
      </c>
      <c r="L8252">
        <v>431.3</v>
      </c>
      <c r="M8252" t="s">
        <v>30</v>
      </c>
      <c r="N8252">
        <v>0.5</v>
      </c>
    </row>
    <row r="8253" spans="1:14" x14ac:dyDescent="0.2">
      <c r="A8253">
        <v>239</v>
      </c>
      <c r="B8253">
        <v>7.97</v>
      </c>
      <c r="C8253">
        <v>37</v>
      </c>
      <c r="D8253">
        <v>559.54999999999995</v>
      </c>
      <c r="E8253">
        <v>180.53</v>
      </c>
      <c r="F8253">
        <v>0.32300000000000001</v>
      </c>
      <c r="G8253">
        <v>187.15</v>
      </c>
      <c r="H8253">
        <v>2</v>
      </c>
      <c r="I8253">
        <v>11.757999999999999</v>
      </c>
      <c r="J8253">
        <v>0.8</v>
      </c>
      <c r="K8253">
        <v>0.09</v>
      </c>
      <c r="L8253">
        <v>432.53</v>
      </c>
      <c r="M8253" t="s">
        <v>30</v>
      </c>
      <c r="N8253">
        <v>0.5</v>
      </c>
    </row>
    <row r="8254" spans="1:14" x14ac:dyDescent="0.2">
      <c r="A8254">
        <v>240</v>
      </c>
      <c r="B8254">
        <v>8</v>
      </c>
      <c r="C8254">
        <v>37</v>
      </c>
      <c r="D8254">
        <v>559.30999999999995</v>
      </c>
      <c r="E8254">
        <v>180.67</v>
      </c>
      <c r="F8254">
        <v>0.32300000000000001</v>
      </c>
      <c r="G8254">
        <v>187.09</v>
      </c>
      <c r="H8254">
        <v>2</v>
      </c>
      <c r="I8254">
        <v>11.755000000000001</v>
      </c>
      <c r="J8254">
        <v>0.8</v>
      </c>
      <c r="K8254">
        <v>0.08</v>
      </c>
      <c r="L8254">
        <v>432.4</v>
      </c>
      <c r="M8254" t="s">
        <v>30</v>
      </c>
      <c r="N8254">
        <v>0.5</v>
      </c>
    </row>
    <row r="8255" spans="1:14" x14ac:dyDescent="0.2">
      <c r="A8255">
        <v>241</v>
      </c>
      <c r="B8255">
        <v>8.0299999999999994</v>
      </c>
      <c r="C8255">
        <v>37</v>
      </c>
      <c r="D8255">
        <v>560.42999999999995</v>
      </c>
      <c r="E8255">
        <v>181.49</v>
      </c>
      <c r="F8255">
        <v>0.32400000000000001</v>
      </c>
      <c r="G8255">
        <v>187.51</v>
      </c>
      <c r="H8255">
        <v>2</v>
      </c>
      <c r="I8255">
        <v>11.781000000000001</v>
      </c>
      <c r="J8255">
        <v>0.8</v>
      </c>
      <c r="K8255">
        <v>0.08</v>
      </c>
      <c r="L8255">
        <v>433.36</v>
      </c>
      <c r="M8255" t="s">
        <v>30</v>
      </c>
      <c r="N8255">
        <v>0.5</v>
      </c>
    </row>
    <row r="8256" spans="1:14" x14ac:dyDescent="0.2">
      <c r="A8256">
        <v>242</v>
      </c>
      <c r="B8256">
        <v>8.07</v>
      </c>
      <c r="C8256">
        <v>37</v>
      </c>
      <c r="D8256">
        <v>560.07000000000005</v>
      </c>
      <c r="E8256">
        <v>180.02</v>
      </c>
      <c r="F8256">
        <v>0.32100000000000001</v>
      </c>
      <c r="G8256">
        <v>187.26</v>
      </c>
      <c r="H8256">
        <v>2</v>
      </c>
      <c r="I8256">
        <v>11.765000000000001</v>
      </c>
      <c r="J8256">
        <v>0.8</v>
      </c>
      <c r="K8256">
        <v>0.08</v>
      </c>
      <c r="L8256">
        <v>432.77</v>
      </c>
      <c r="M8256" t="s">
        <v>30</v>
      </c>
      <c r="N8256">
        <v>0.5</v>
      </c>
    </row>
    <row r="8257" spans="1:14" x14ac:dyDescent="0.2">
      <c r="A8257">
        <v>243</v>
      </c>
      <c r="B8257">
        <v>8.1</v>
      </c>
      <c r="C8257">
        <v>37</v>
      </c>
      <c r="D8257">
        <v>557.71</v>
      </c>
      <c r="E8257">
        <v>180.03</v>
      </c>
      <c r="F8257">
        <v>0.32300000000000001</v>
      </c>
      <c r="G8257">
        <v>186.54</v>
      </c>
      <c r="H8257">
        <v>2</v>
      </c>
      <c r="I8257">
        <v>11.72</v>
      </c>
      <c r="J8257">
        <v>0.8</v>
      </c>
      <c r="K8257">
        <v>0.08</v>
      </c>
      <c r="L8257">
        <v>431.13</v>
      </c>
      <c r="M8257" t="s">
        <v>30</v>
      </c>
      <c r="N8257">
        <v>0.5</v>
      </c>
    </row>
    <row r="8258" spans="1:14" x14ac:dyDescent="0.2">
      <c r="A8258">
        <v>244</v>
      </c>
      <c r="B8258">
        <v>8.1300000000000008</v>
      </c>
      <c r="C8258">
        <v>37</v>
      </c>
      <c r="D8258">
        <v>556.67999999999995</v>
      </c>
      <c r="E8258">
        <v>180.14</v>
      </c>
      <c r="F8258">
        <v>0.32400000000000001</v>
      </c>
      <c r="G8258">
        <v>186.24</v>
      </c>
      <c r="H8258">
        <v>2</v>
      </c>
      <c r="I8258">
        <v>11.701000000000001</v>
      </c>
      <c r="J8258">
        <v>0.8</v>
      </c>
      <c r="K8258">
        <v>0.09</v>
      </c>
      <c r="L8258">
        <v>430.43</v>
      </c>
      <c r="M8258" t="s">
        <v>30</v>
      </c>
      <c r="N8258">
        <v>0.5</v>
      </c>
    </row>
    <row r="8259" spans="1:14" x14ac:dyDescent="0.2">
      <c r="A8259">
        <v>245</v>
      </c>
      <c r="B8259">
        <v>8.17</v>
      </c>
      <c r="C8259">
        <v>37</v>
      </c>
      <c r="D8259">
        <v>557.98</v>
      </c>
      <c r="E8259">
        <v>179.49</v>
      </c>
      <c r="F8259">
        <v>0.32200000000000001</v>
      </c>
      <c r="G8259">
        <v>186.57</v>
      </c>
      <c r="H8259">
        <v>2</v>
      </c>
      <c r="I8259">
        <v>11.722</v>
      </c>
      <c r="J8259">
        <v>0.8</v>
      </c>
      <c r="K8259">
        <v>0.09</v>
      </c>
      <c r="L8259">
        <v>431.19</v>
      </c>
      <c r="M8259" t="s">
        <v>30</v>
      </c>
      <c r="N8259">
        <v>0.5</v>
      </c>
    </row>
    <row r="8260" spans="1:14" x14ac:dyDescent="0.2">
      <c r="A8260">
        <v>246</v>
      </c>
      <c r="B8260">
        <v>8.1999999999999993</v>
      </c>
      <c r="C8260">
        <v>37</v>
      </c>
      <c r="D8260">
        <v>558.16999999999996</v>
      </c>
      <c r="E8260">
        <v>180.28</v>
      </c>
      <c r="F8260">
        <v>0.32300000000000001</v>
      </c>
      <c r="G8260">
        <v>186.71</v>
      </c>
      <c r="H8260">
        <v>2</v>
      </c>
      <c r="I8260">
        <v>11.731</v>
      </c>
      <c r="J8260">
        <v>0.8</v>
      </c>
      <c r="K8260">
        <v>0.09</v>
      </c>
      <c r="L8260">
        <v>431.51</v>
      </c>
      <c r="M8260" t="s">
        <v>30</v>
      </c>
      <c r="N8260">
        <v>0.5</v>
      </c>
    </row>
    <row r="8261" spans="1:14" x14ac:dyDescent="0.2">
      <c r="A8261">
        <v>247</v>
      </c>
      <c r="B8261">
        <v>8.23</v>
      </c>
      <c r="C8261">
        <v>37</v>
      </c>
      <c r="D8261">
        <v>560.14</v>
      </c>
      <c r="E8261">
        <v>180.64</v>
      </c>
      <c r="F8261">
        <v>0.32200000000000001</v>
      </c>
      <c r="G8261">
        <v>187.34</v>
      </c>
      <c r="H8261">
        <v>2</v>
      </c>
      <c r="I8261">
        <v>11.77</v>
      </c>
      <c r="J8261">
        <v>0.8</v>
      </c>
      <c r="K8261">
        <v>0.08</v>
      </c>
      <c r="L8261">
        <v>432.97</v>
      </c>
      <c r="M8261" t="s">
        <v>30</v>
      </c>
      <c r="N8261">
        <v>0.5</v>
      </c>
    </row>
    <row r="8262" spans="1:14" x14ac:dyDescent="0.2">
      <c r="A8262">
        <v>248</v>
      </c>
      <c r="B8262">
        <v>8.27</v>
      </c>
      <c r="C8262">
        <v>37</v>
      </c>
      <c r="D8262">
        <v>559.58000000000004</v>
      </c>
      <c r="E8262">
        <v>178.73</v>
      </c>
      <c r="F8262">
        <v>0.31900000000000001</v>
      </c>
      <c r="G8262">
        <v>186.99</v>
      </c>
      <c r="H8262">
        <v>2</v>
      </c>
      <c r="I8262">
        <v>11.747</v>
      </c>
      <c r="J8262">
        <v>0.8</v>
      </c>
      <c r="K8262">
        <v>0.08</v>
      </c>
      <c r="L8262">
        <v>432.13</v>
      </c>
      <c r="M8262" t="s">
        <v>30</v>
      </c>
      <c r="N8262">
        <v>0.5</v>
      </c>
    </row>
    <row r="8263" spans="1:14" x14ac:dyDescent="0.2">
      <c r="A8263">
        <v>249</v>
      </c>
      <c r="B8263">
        <v>8.3000000000000007</v>
      </c>
      <c r="C8263">
        <v>37</v>
      </c>
      <c r="D8263">
        <v>560.04999999999995</v>
      </c>
      <c r="E8263">
        <v>177.33</v>
      </c>
      <c r="F8263">
        <v>0.317</v>
      </c>
      <c r="G8263">
        <v>186.99</v>
      </c>
      <c r="H8263">
        <v>2</v>
      </c>
      <c r="I8263">
        <v>11.747999999999999</v>
      </c>
      <c r="J8263">
        <v>0.8</v>
      </c>
      <c r="K8263">
        <v>0.09</v>
      </c>
      <c r="L8263">
        <v>432.14</v>
      </c>
      <c r="M8263" t="s">
        <v>30</v>
      </c>
      <c r="N8263">
        <v>0.5</v>
      </c>
    </row>
    <row r="8264" spans="1:14" x14ac:dyDescent="0.2">
      <c r="A8264">
        <v>250</v>
      </c>
      <c r="B8264">
        <v>8.33</v>
      </c>
      <c r="C8264">
        <v>37</v>
      </c>
      <c r="D8264">
        <v>552.42999999999995</v>
      </c>
      <c r="E8264">
        <v>168.17</v>
      </c>
      <c r="F8264">
        <v>0.30399999999999999</v>
      </c>
      <c r="G8264">
        <v>183.81</v>
      </c>
      <c r="H8264">
        <v>2</v>
      </c>
      <c r="I8264">
        <v>11.547000000000001</v>
      </c>
      <c r="J8264">
        <v>0.8</v>
      </c>
      <c r="K8264">
        <v>0.08</v>
      </c>
      <c r="L8264">
        <v>424.77</v>
      </c>
      <c r="M8264" t="s">
        <v>30</v>
      </c>
      <c r="N8264">
        <v>0.5</v>
      </c>
    </row>
    <row r="8265" spans="1:14" x14ac:dyDescent="0.2">
      <c r="A8265">
        <v>251</v>
      </c>
      <c r="B8265">
        <v>8.3699999999999992</v>
      </c>
      <c r="C8265">
        <v>37</v>
      </c>
      <c r="D8265">
        <v>540.9</v>
      </c>
      <c r="E8265">
        <v>168.2</v>
      </c>
      <c r="F8265">
        <v>0.311</v>
      </c>
      <c r="G8265">
        <v>180.31</v>
      </c>
      <c r="H8265">
        <v>2</v>
      </c>
      <c r="I8265">
        <v>11.327</v>
      </c>
      <c r="J8265">
        <v>0.8</v>
      </c>
      <c r="K8265">
        <v>0.08</v>
      </c>
      <c r="L8265">
        <v>416.67</v>
      </c>
      <c r="M8265" t="s">
        <v>30</v>
      </c>
      <c r="N8265">
        <v>0.5</v>
      </c>
    </row>
    <row r="8266" spans="1:14" x14ac:dyDescent="0.2">
      <c r="A8266">
        <v>252</v>
      </c>
      <c r="B8266">
        <v>8.4</v>
      </c>
      <c r="C8266">
        <v>37</v>
      </c>
      <c r="D8266">
        <v>552.95000000000005</v>
      </c>
      <c r="E8266">
        <v>176.8</v>
      </c>
      <c r="F8266">
        <v>0.32</v>
      </c>
      <c r="G8266">
        <v>184.79</v>
      </c>
      <c r="H8266">
        <v>2</v>
      </c>
      <c r="I8266">
        <v>11.614000000000001</v>
      </c>
      <c r="J8266">
        <v>0.8</v>
      </c>
      <c r="K8266">
        <v>0.08</v>
      </c>
      <c r="L8266">
        <v>427.21</v>
      </c>
      <c r="M8266" t="s">
        <v>30</v>
      </c>
      <c r="N8266">
        <v>0.5</v>
      </c>
    </row>
    <row r="8267" spans="1:14" x14ac:dyDescent="0.2">
      <c r="A8267">
        <v>253</v>
      </c>
      <c r="B8267">
        <v>8.43</v>
      </c>
      <c r="C8267">
        <v>37</v>
      </c>
      <c r="D8267">
        <v>558.11</v>
      </c>
      <c r="E8267">
        <v>179.58</v>
      </c>
      <c r="F8267">
        <v>0.32200000000000001</v>
      </c>
      <c r="G8267">
        <v>186.62</v>
      </c>
      <c r="H8267">
        <v>2</v>
      </c>
      <c r="I8267">
        <v>11.728</v>
      </c>
      <c r="J8267">
        <v>0.8</v>
      </c>
      <c r="K8267">
        <v>0.08</v>
      </c>
      <c r="L8267">
        <v>431.41</v>
      </c>
      <c r="M8267" t="s">
        <v>30</v>
      </c>
      <c r="N8267">
        <v>0.5</v>
      </c>
    </row>
    <row r="8268" spans="1:14" x14ac:dyDescent="0.2">
      <c r="A8268">
        <v>254</v>
      </c>
      <c r="B8268">
        <v>8.4700000000000006</v>
      </c>
      <c r="C8268">
        <v>37</v>
      </c>
      <c r="D8268">
        <v>558.66</v>
      </c>
      <c r="E8268">
        <v>180.46</v>
      </c>
      <c r="F8268">
        <v>0.32300000000000001</v>
      </c>
      <c r="G8268">
        <v>186.87</v>
      </c>
      <c r="H8268">
        <v>2</v>
      </c>
      <c r="I8268">
        <v>11.741</v>
      </c>
      <c r="J8268">
        <v>0.8</v>
      </c>
      <c r="K8268">
        <v>0.08</v>
      </c>
      <c r="L8268">
        <v>431.88</v>
      </c>
      <c r="M8268" t="s">
        <v>30</v>
      </c>
      <c r="N8268">
        <v>0.5</v>
      </c>
    </row>
    <row r="8269" spans="1:14" x14ac:dyDescent="0.2">
      <c r="A8269">
        <v>255</v>
      </c>
      <c r="B8269">
        <v>8.5</v>
      </c>
      <c r="C8269">
        <v>37</v>
      </c>
      <c r="D8269">
        <v>558.75</v>
      </c>
      <c r="E8269">
        <v>182.03</v>
      </c>
      <c r="F8269">
        <v>0.32600000000000001</v>
      </c>
      <c r="G8269">
        <v>187.06</v>
      </c>
      <c r="H8269">
        <v>2</v>
      </c>
      <c r="I8269">
        <v>11.75</v>
      </c>
      <c r="J8269">
        <v>0.8</v>
      </c>
      <c r="K8269">
        <v>0.08</v>
      </c>
      <c r="L8269">
        <v>432.24</v>
      </c>
      <c r="M8269" t="s">
        <v>30</v>
      </c>
      <c r="N8269">
        <v>0.5</v>
      </c>
    </row>
    <row r="8270" spans="1:14" x14ac:dyDescent="0.2">
      <c r="A8270">
        <v>256</v>
      </c>
      <c r="B8270">
        <v>8.5299999999999994</v>
      </c>
      <c r="C8270">
        <v>37</v>
      </c>
      <c r="D8270">
        <v>558.39</v>
      </c>
      <c r="E8270">
        <v>181.29</v>
      </c>
      <c r="F8270">
        <v>0.32500000000000001</v>
      </c>
      <c r="G8270">
        <v>186.87</v>
      </c>
      <c r="H8270">
        <v>2</v>
      </c>
      <c r="I8270">
        <v>11.738</v>
      </c>
      <c r="J8270">
        <v>0.8</v>
      </c>
      <c r="K8270">
        <v>0.08</v>
      </c>
      <c r="L8270">
        <v>431.8</v>
      </c>
      <c r="M8270" t="s">
        <v>30</v>
      </c>
      <c r="N8270">
        <v>0.5</v>
      </c>
    </row>
    <row r="8271" spans="1:14" x14ac:dyDescent="0.2">
      <c r="A8271">
        <v>257</v>
      </c>
      <c r="B8271">
        <v>8.57</v>
      </c>
      <c r="C8271">
        <v>37</v>
      </c>
      <c r="D8271">
        <v>557.9</v>
      </c>
      <c r="E8271">
        <v>181.47</v>
      </c>
      <c r="F8271">
        <v>0.32500000000000001</v>
      </c>
      <c r="G8271">
        <v>186.74</v>
      </c>
      <c r="H8271">
        <v>2</v>
      </c>
      <c r="I8271">
        <v>11.731</v>
      </c>
      <c r="J8271">
        <v>0.8</v>
      </c>
      <c r="K8271">
        <v>0.08</v>
      </c>
      <c r="L8271">
        <v>431.54</v>
      </c>
      <c r="M8271" t="s">
        <v>30</v>
      </c>
      <c r="N8271">
        <v>0.5</v>
      </c>
    </row>
    <row r="8272" spans="1:14" x14ac:dyDescent="0.2">
      <c r="A8272">
        <v>258</v>
      </c>
      <c r="B8272">
        <v>8.6</v>
      </c>
      <c r="C8272">
        <v>37</v>
      </c>
      <c r="D8272">
        <v>558.24</v>
      </c>
      <c r="E8272">
        <v>181.01</v>
      </c>
      <c r="F8272">
        <v>0.32400000000000001</v>
      </c>
      <c r="G8272">
        <v>186.8</v>
      </c>
      <c r="H8272">
        <v>2</v>
      </c>
      <c r="I8272">
        <v>11.737</v>
      </c>
      <c r="J8272">
        <v>0.8</v>
      </c>
      <c r="K8272">
        <v>0.08</v>
      </c>
      <c r="L8272">
        <v>431.74</v>
      </c>
      <c r="M8272" t="s">
        <v>30</v>
      </c>
      <c r="N8272">
        <v>0.5</v>
      </c>
    </row>
    <row r="8273" spans="1:14" x14ac:dyDescent="0.2">
      <c r="A8273">
        <v>259</v>
      </c>
      <c r="B8273">
        <v>8.6300000000000008</v>
      </c>
      <c r="C8273">
        <v>37</v>
      </c>
      <c r="D8273">
        <v>557.94000000000005</v>
      </c>
      <c r="E8273">
        <v>181.62</v>
      </c>
      <c r="F8273">
        <v>0.32600000000000001</v>
      </c>
      <c r="G8273">
        <v>186.77</v>
      </c>
      <c r="H8273">
        <v>2</v>
      </c>
      <c r="I8273">
        <v>11.736000000000001</v>
      </c>
      <c r="J8273">
        <v>0.8</v>
      </c>
      <c r="K8273">
        <v>0.08</v>
      </c>
      <c r="L8273">
        <v>431.7</v>
      </c>
      <c r="M8273" t="s">
        <v>30</v>
      </c>
      <c r="N8273">
        <v>0.5</v>
      </c>
    </row>
    <row r="8274" spans="1:14" x14ac:dyDescent="0.2">
      <c r="A8274">
        <v>260</v>
      </c>
      <c r="B8274">
        <v>8.67</v>
      </c>
      <c r="C8274">
        <v>37</v>
      </c>
      <c r="D8274">
        <v>557.6</v>
      </c>
      <c r="E8274">
        <v>180.68</v>
      </c>
      <c r="F8274">
        <v>0.32400000000000001</v>
      </c>
      <c r="G8274">
        <v>186.57</v>
      </c>
      <c r="H8274">
        <v>2</v>
      </c>
      <c r="I8274">
        <v>11.723000000000001</v>
      </c>
      <c r="J8274">
        <v>0.8</v>
      </c>
      <c r="K8274">
        <v>0.08</v>
      </c>
      <c r="L8274">
        <v>431.22</v>
      </c>
      <c r="M8274" t="s">
        <v>30</v>
      </c>
      <c r="N8274">
        <v>0.5</v>
      </c>
    </row>
    <row r="8275" spans="1:14" x14ac:dyDescent="0.2">
      <c r="A8275">
        <v>261</v>
      </c>
      <c r="B8275">
        <v>8.6999999999999993</v>
      </c>
      <c r="C8275">
        <v>37</v>
      </c>
      <c r="D8275">
        <v>558.44000000000005</v>
      </c>
      <c r="E8275">
        <v>180.14</v>
      </c>
      <c r="F8275">
        <v>0.32300000000000001</v>
      </c>
      <c r="G8275">
        <v>186.78</v>
      </c>
      <c r="H8275">
        <v>2</v>
      </c>
      <c r="I8275">
        <v>11.734999999999999</v>
      </c>
      <c r="J8275">
        <v>0.8</v>
      </c>
      <c r="K8275">
        <v>0.08</v>
      </c>
      <c r="L8275">
        <v>431.66</v>
      </c>
      <c r="M8275" t="s">
        <v>30</v>
      </c>
      <c r="N8275">
        <v>0.5</v>
      </c>
    </row>
    <row r="8276" spans="1:14" x14ac:dyDescent="0.2">
      <c r="A8276">
        <v>262</v>
      </c>
      <c r="B8276">
        <v>8.73</v>
      </c>
      <c r="C8276">
        <v>37</v>
      </c>
      <c r="D8276">
        <v>558.5</v>
      </c>
      <c r="E8276">
        <v>180.63</v>
      </c>
      <c r="F8276">
        <v>0.32300000000000001</v>
      </c>
      <c r="G8276">
        <v>186.84</v>
      </c>
      <c r="H8276">
        <v>2</v>
      </c>
      <c r="I8276">
        <v>11.739000000000001</v>
      </c>
      <c r="J8276">
        <v>0.8</v>
      </c>
      <c r="K8276">
        <v>0.08</v>
      </c>
      <c r="L8276">
        <v>431.81</v>
      </c>
      <c r="M8276" t="s">
        <v>30</v>
      </c>
      <c r="N8276">
        <v>0.5</v>
      </c>
    </row>
    <row r="8277" spans="1:14" x14ac:dyDescent="0.2">
      <c r="A8277">
        <v>263</v>
      </c>
      <c r="B8277">
        <v>8.77</v>
      </c>
      <c r="C8277">
        <v>37</v>
      </c>
      <c r="D8277">
        <v>559.17999999999995</v>
      </c>
      <c r="E8277">
        <v>180.26</v>
      </c>
      <c r="F8277">
        <v>0.32200000000000001</v>
      </c>
      <c r="G8277">
        <v>187.01</v>
      </c>
      <c r="H8277">
        <v>2</v>
      </c>
      <c r="I8277">
        <v>11.749000000000001</v>
      </c>
      <c r="J8277">
        <v>0.8</v>
      </c>
      <c r="K8277">
        <v>0.08</v>
      </c>
      <c r="L8277">
        <v>432.19</v>
      </c>
      <c r="M8277" t="s">
        <v>30</v>
      </c>
      <c r="N8277">
        <v>0.5</v>
      </c>
    </row>
    <row r="8278" spans="1:14" x14ac:dyDescent="0.2">
      <c r="A8278">
        <v>264</v>
      </c>
      <c r="B8278">
        <v>8.8000000000000007</v>
      </c>
      <c r="C8278">
        <v>37</v>
      </c>
      <c r="D8278">
        <v>559.54</v>
      </c>
      <c r="E8278">
        <v>180.44</v>
      </c>
      <c r="F8278">
        <v>0.32200000000000001</v>
      </c>
      <c r="G8278">
        <v>187.14</v>
      </c>
      <c r="H8278">
        <v>2</v>
      </c>
      <c r="I8278">
        <v>11.757</v>
      </c>
      <c r="J8278">
        <v>0.8</v>
      </c>
      <c r="K8278">
        <v>0.08</v>
      </c>
      <c r="L8278">
        <v>432.5</v>
      </c>
      <c r="M8278" t="s">
        <v>30</v>
      </c>
      <c r="N8278">
        <v>0.5</v>
      </c>
    </row>
    <row r="8279" spans="1:14" x14ac:dyDescent="0.2">
      <c r="A8279">
        <v>265</v>
      </c>
      <c r="B8279">
        <v>8.83</v>
      </c>
      <c r="C8279">
        <v>37</v>
      </c>
      <c r="D8279">
        <v>558.33000000000004</v>
      </c>
      <c r="E8279">
        <v>180.11</v>
      </c>
      <c r="F8279">
        <v>0.32300000000000001</v>
      </c>
      <c r="G8279">
        <v>186.74</v>
      </c>
      <c r="H8279">
        <v>2</v>
      </c>
      <c r="I8279">
        <v>11.731999999999999</v>
      </c>
      <c r="J8279">
        <v>0.8</v>
      </c>
      <c r="K8279">
        <v>0.08</v>
      </c>
      <c r="L8279">
        <v>431.58</v>
      </c>
      <c r="M8279" t="s">
        <v>30</v>
      </c>
      <c r="N8279">
        <v>0.5</v>
      </c>
    </row>
    <row r="8280" spans="1:14" x14ac:dyDescent="0.2">
      <c r="A8280">
        <v>266</v>
      </c>
      <c r="B8280">
        <v>8.8699999999999992</v>
      </c>
      <c r="C8280">
        <v>37</v>
      </c>
      <c r="D8280">
        <v>557.76</v>
      </c>
      <c r="E8280">
        <v>179.14</v>
      </c>
      <c r="F8280">
        <v>0.32100000000000001</v>
      </c>
      <c r="G8280">
        <v>186.47</v>
      </c>
      <c r="H8280">
        <v>2</v>
      </c>
      <c r="I8280">
        <v>11.715</v>
      </c>
      <c r="J8280">
        <v>0.8</v>
      </c>
      <c r="K8280">
        <v>0.08</v>
      </c>
      <c r="L8280">
        <v>430.95</v>
      </c>
      <c r="M8280" t="s">
        <v>30</v>
      </c>
      <c r="N8280">
        <v>0.5</v>
      </c>
    </row>
    <row r="8281" spans="1:14" x14ac:dyDescent="0.2">
      <c r="A8281">
        <v>267</v>
      </c>
      <c r="B8281">
        <v>8.9</v>
      </c>
      <c r="C8281">
        <v>37</v>
      </c>
      <c r="D8281">
        <v>558.12</v>
      </c>
      <c r="E8281">
        <v>178.19</v>
      </c>
      <c r="F8281">
        <v>0.31900000000000001</v>
      </c>
      <c r="G8281">
        <v>186.49</v>
      </c>
      <c r="H8281">
        <v>2</v>
      </c>
      <c r="I8281">
        <v>11.717000000000001</v>
      </c>
      <c r="J8281">
        <v>0.8</v>
      </c>
      <c r="K8281">
        <v>0.08</v>
      </c>
      <c r="L8281">
        <v>431</v>
      </c>
      <c r="M8281" t="s">
        <v>30</v>
      </c>
      <c r="N8281">
        <v>0.5</v>
      </c>
    </row>
    <row r="8282" spans="1:14" x14ac:dyDescent="0.2">
      <c r="A8282">
        <v>268</v>
      </c>
      <c r="B8282">
        <v>8.93</v>
      </c>
      <c r="C8282">
        <v>37</v>
      </c>
      <c r="D8282">
        <v>557.64</v>
      </c>
      <c r="E8282">
        <v>178.93</v>
      </c>
      <c r="F8282">
        <v>0.32100000000000001</v>
      </c>
      <c r="G8282">
        <v>186.42</v>
      </c>
      <c r="H8282">
        <v>2</v>
      </c>
      <c r="I8282">
        <v>11.712999999999999</v>
      </c>
      <c r="J8282">
        <v>0.8</v>
      </c>
      <c r="K8282">
        <v>0.08</v>
      </c>
      <c r="L8282">
        <v>430.85</v>
      </c>
      <c r="M8282" t="s">
        <v>30</v>
      </c>
      <c r="N8282">
        <v>0.5</v>
      </c>
    </row>
    <row r="8283" spans="1:14" x14ac:dyDescent="0.2">
      <c r="A8283">
        <v>269</v>
      </c>
      <c r="B8283">
        <v>8.9700000000000006</v>
      </c>
      <c r="C8283">
        <v>37</v>
      </c>
      <c r="D8283">
        <v>556.5</v>
      </c>
      <c r="E8283">
        <v>179.26</v>
      </c>
      <c r="F8283">
        <v>0.32200000000000001</v>
      </c>
      <c r="G8283">
        <v>186.1</v>
      </c>
      <c r="H8283">
        <v>2</v>
      </c>
      <c r="I8283">
        <v>11.693</v>
      </c>
      <c r="J8283">
        <v>0.8</v>
      </c>
      <c r="K8283">
        <v>0.08</v>
      </c>
      <c r="L8283">
        <v>430.12</v>
      </c>
      <c r="M8283" t="s">
        <v>30</v>
      </c>
      <c r="N8283">
        <v>0.5</v>
      </c>
    </row>
    <row r="8284" spans="1:14" x14ac:dyDescent="0.2">
      <c r="A8284">
        <v>270</v>
      </c>
      <c r="B8284">
        <v>9</v>
      </c>
      <c r="C8284">
        <v>37</v>
      </c>
      <c r="D8284">
        <v>556.54</v>
      </c>
      <c r="E8284">
        <v>179.16</v>
      </c>
      <c r="F8284">
        <v>0.32200000000000001</v>
      </c>
      <c r="G8284">
        <v>186.1</v>
      </c>
      <c r="H8284">
        <v>2</v>
      </c>
      <c r="I8284">
        <v>11.692</v>
      </c>
      <c r="J8284">
        <v>0.8</v>
      </c>
      <c r="K8284">
        <v>0.08</v>
      </c>
      <c r="L8284">
        <v>430.11</v>
      </c>
      <c r="M8284" t="s">
        <v>30</v>
      </c>
      <c r="N8284">
        <v>0.5</v>
      </c>
    </row>
    <row r="8285" spans="1:14" x14ac:dyDescent="0.2">
      <c r="A8285">
        <v>271</v>
      </c>
      <c r="B8285">
        <v>9.0299999999999994</v>
      </c>
      <c r="C8285">
        <v>37</v>
      </c>
      <c r="D8285">
        <v>556.16</v>
      </c>
      <c r="E8285">
        <v>178.16</v>
      </c>
      <c r="F8285">
        <v>0.32</v>
      </c>
      <c r="G8285">
        <v>185.89</v>
      </c>
      <c r="H8285">
        <v>2</v>
      </c>
      <c r="I8285">
        <v>11.679</v>
      </c>
      <c r="J8285">
        <v>0.8</v>
      </c>
      <c r="K8285">
        <v>0.08</v>
      </c>
      <c r="L8285">
        <v>429.6</v>
      </c>
      <c r="M8285" t="s">
        <v>30</v>
      </c>
      <c r="N8285">
        <v>0.5</v>
      </c>
    </row>
    <row r="8286" spans="1:14" x14ac:dyDescent="0.2">
      <c r="A8286">
        <v>272</v>
      </c>
      <c r="B8286">
        <v>9.07</v>
      </c>
      <c r="C8286">
        <v>37</v>
      </c>
      <c r="D8286">
        <v>556.13</v>
      </c>
      <c r="E8286">
        <v>178.94</v>
      </c>
      <c r="F8286">
        <v>0.32200000000000001</v>
      </c>
      <c r="G8286">
        <v>185.96</v>
      </c>
      <c r="H8286">
        <v>2</v>
      </c>
      <c r="I8286">
        <v>11.683</v>
      </c>
      <c r="J8286">
        <v>0.8</v>
      </c>
      <c r="K8286">
        <v>0.08</v>
      </c>
      <c r="L8286">
        <v>429.77</v>
      </c>
      <c r="M8286" t="s">
        <v>30</v>
      </c>
      <c r="N8286">
        <v>0.5</v>
      </c>
    </row>
    <row r="8287" spans="1:14" x14ac:dyDescent="0.2">
      <c r="A8287">
        <v>273</v>
      </c>
      <c r="B8287">
        <v>9.1</v>
      </c>
      <c r="C8287">
        <v>37</v>
      </c>
      <c r="D8287">
        <v>555.89</v>
      </c>
      <c r="E8287">
        <v>178.99</v>
      </c>
      <c r="F8287">
        <v>0.32200000000000001</v>
      </c>
      <c r="G8287">
        <v>185.89</v>
      </c>
      <c r="H8287">
        <v>2</v>
      </c>
      <c r="I8287">
        <v>11.679</v>
      </c>
      <c r="J8287">
        <v>0.8</v>
      </c>
      <c r="K8287">
        <v>0.08</v>
      </c>
      <c r="L8287">
        <v>429.63</v>
      </c>
      <c r="M8287" t="s">
        <v>30</v>
      </c>
      <c r="N8287">
        <v>0.5</v>
      </c>
    </row>
    <row r="8288" spans="1:14" x14ac:dyDescent="0.2">
      <c r="A8288">
        <v>274</v>
      </c>
      <c r="B8288">
        <v>9.1300000000000008</v>
      </c>
      <c r="C8288">
        <v>37</v>
      </c>
      <c r="D8288">
        <v>556.21</v>
      </c>
      <c r="E8288">
        <v>179.67</v>
      </c>
      <c r="F8288">
        <v>0.32300000000000001</v>
      </c>
      <c r="G8288">
        <v>186.06</v>
      </c>
      <c r="H8288">
        <v>2</v>
      </c>
      <c r="I8288">
        <v>11.69</v>
      </c>
      <c r="J8288">
        <v>0.8</v>
      </c>
      <c r="K8288">
        <v>0.08</v>
      </c>
      <c r="L8288">
        <v>430</v>
      </c>
      <c r="M8288" t="s">
        <v>30</v>
      </c>
      <c r="N8288">
        <v>0.5</v>
      </c>
    </row>
    <row r="8289" spans="1:14" x14ac:dyDescent="0.2">
      <c r="A8289">
        <v>275</v>
      </c>
      <c r="B8289">
        <v>9.17</v>
      </c>
      <c r="C8289">
        <v>37</v>
      </c>
      <c r="D8289">
        <v>557.92999999999995</v>
      </c>
      <c r="E8289">
        <v>179.39</v>
      </c>
      <c r="F8289">
        <v>0.32200000000000001</v>
      </c>
      <c r="G8289">
        <v>186.55</v>
      </c>
      <c r="H8289">
        <v>2</v>
      </c>
      <c r="I8289">
        <v>11.72</v>
      </c>
      <c r="J8289">
        <v>0.8</v>
      </c>
      <c r="K8289">
        <v>0.08</v>
      </c>
      <c r="L8289">
        <v>431.13</v>
      </c>
      <c r="M8289" t="s">
        <v>30</v>
      </c>
      <c r="N8289">
        <v>0.5</v>
      </c>
    </row>
    <row r="8290" spans="1:14" x14ac:dyDescent="0.2">
      <c r="A8290">
        <v>276</v>
      </c>
      <c r="B8290">
        <v>9.1999999999999993</v>
      </c>
      <c r="C8290">
        <v>37</v>
      </c>
      <c r="D8290">
        <v>556.71</v>
      </c>
      <c r="E8290">
        <v>179.64</v>
      </c>
      <c r="F8290">
        <v>0.32300000000000001</v>
      </c>
      <c r="G8290">
        <v>186.2</v>
      </c>
      <c r="H8290">
        <v>2</v>
      </c>
      <c r="I8290">
        <v>11.699</v>
      </c>
      <c r="J8290">
        <v>0.8</v>
      </c>
      <c r="K8290">
        <v>0.08</v>
      </c>
      <c r="L8290">
        <v>430.34</v>
      </c>
      <c r="M8290" t="s">
        <v>30</v>
      </c>
      <c r="N8290">
        <v>0.5</v>
      </c>
    </row>
    <row r="8291" spans="1:14" x14ac:dyDescent="0.2">
      <c r="A8291">
        <v>277</v>
      </c>
      <c r="B8291">
        <v>9.23</v>
      </c>
      <c r="C8291">
        <v>37</v>
      </c>
      <c r="D8291">
        <v>555.37</v>
      </c>
      <c r="E8291">
        <v>179.47</v>
      </c>
      <c r="F8291">
        <v>0.32300000000000001</v>
      </c>
      <c r="G8291">
        <v>185.78</v>
      </c>
      <c r="H8291">
        <v>2</v>
      </c>
      <c r="I8291">
        <v>11.672000000000001</v>
      </c>
      <c r="J8291">
        <v>0.8</v>
      </c>
      <c r="K8291">
        <v>0.08</v>
      </c>
      <c r="L8291">
        <v>429.36</v>
      </c>
      <c r="M8291" t="s">
        <v>30</v>
      </c>
      <c r="N8291">
        <v>0.5</v>
      </c>
    </row>
    <row r="8292" spans="1:14" x14ac:dyDescent="0.2">
      <c r="A8292">
        <v>278</v>
      </c>
      <c r="B8292">
        <v>9.27</v>
      </c>
      <c r="C8292">
        <v>37</v>
      </c>
      <c r="D8292">
        <v>556.09</v>
      </c>
      <c r="E8292">
        <v>179.61</v>
      </c>
      <c r="F8292">
        <v>0.32300000000000001</v>
      </c>
      <c r="G8292">
        <v>186.01</v>
      </c>
      <c r="H8292">
        <v>2</v>
      </c>
      <c r="I8292">
        <v>11.686999999999999</v>
      </c>
      <c r="J8292">
        <v>0.8</v>
      </c>
      <c r="K8292">
        <v>0.08</v>
      </c>
      <c r="L8292">
        <v>429.89</v>
      </c>
      <c r="M8292" t="s">
        <v>30</v>
      </c>
      <c r="N8292">
        <v>0.5</v>
      </c>
    </row>
    <row r="8293" spans="1:14" x14ac:dyDescent="0.2">
      <c r="A8293">
        <v>279</v>
      </c>
      <c r="B8293">
        <v>9.3000000000000007</v>
      </c>
      <c r="C8293">
        <v>37</v>
      </c>
      <c r="D8293">
        <v>556.70000000000005</v>
      </c>
      <c r="E8293">
        <v>179.64</v>
      </c>
      <c r="F8293">
        <v>0.32300000000000001</v>
      </c>
      <c r="G8293">
        <v>186.2</v>
      </c>
      <c r="H8293">
        <v>2</v>
      </c>
      <c r="I8293">
        <v>11.698</v>
      </c>
      <c r="J8293">
        <v>0.8</v>
      </c>
      <c r="K8293">
        <v>0.08</v>
      </c>
      <c r="L8293">
        <v>430.32</v>
      </c>
      <c r="M8293" t="s">
        <v>30</v>
      </c>
      <c r="N8293">
        <v>0.5</v>
      </c>
    </row>
    <row r="8294" spans="1:14" x14ac:dyDescent="0.2">
      <c r="A8294">
        <v>280</v>
      </c>
      <c r="B8294">
        <v>9.33</v>
      </c>
      <c r="C8294">
        <v>37</v>
      </c>
      <c r="D8294">
        <v>556.83000000000004</v>
      </c>
      <c r="E8294">
        <v>179.61</v>
      </c>
      <c r="F8294">
        <v>0.32300000000000001</v>
      </c>
      <c r="G8294">
        <v>186.24</v>
      </c>
      <c r="H8294">
        <v>2</v>
      </c>
      <c r="I8294">
        <v>11.701000000000001</v>
      </c>
      <c r="J8294">
        <v>0.8</v>
      </c>
      <c r="K8294">
        <v>0.08</v>
      </c>
      <c r="L8294">
        <v>430.42</v>
      </c>
      <c r="M8294" t="s">
        <v>30</v>
      </c>
      <c r="N8294">
        <v>0.5</v>
      </c>
    </row>
    <row r="8295" spans="1:14" x14ac:dyDescent="0.2">
      <c r="A8295">
        <v>281</v>
      </c>
      <c r="B8295">
        <v>9.3699999999999992</v>
      </c>
      <c r="C8295">
        <v>37</v>
      </c>
      <c r="D8295">
        <v>555.62</v>
      </c>
      <c r="E8295">
        <v>178.8</v>
      </c>
      <c r="F8295">
        <v>0.32200000000000001</v>
      </c>
      <c r="G8295">
        <v>185.79</v>
      </c>
      <c r="H8295">
        <v>2</v>
      </c>
      <c r="I8295">
        <v>11.673</v>
      </c>
      <c r="J8295">
        <v>0.8</v>
      </c>
      <c r="K8295">
        <v>0.08</v>
      </c>
      <c r="L8295">
        <v>429.38</v>
      </c>
      <c r="M8295" t="s">
        <v>30</v>
      </c>
      <c r="N8295">
        <v>0.5</v>
      </c>
    </row>
    <row r="8296" spans="1:14" x14ac:dyDescent="0.2">
      <c r="A8296">
        <v>282</v>
      </c>
      <c r="B8296">
        <v>9.4</v>
      </c>
      <c r="C8296">
        <v>37</v>
      </c>
      <c r="D8296">
        <v>555.64</v>
      </c>
      <c r="E8296">
        <v>176.54</v>
      </c>
      <c r="F8296">
        <v>0.318</v>
      </c>
      <c r="G8296">
        <v>185.58</v>
      </c>
      <c r="H8296">
        <v>2</v>
      </c>
      <c r="I8296">
        <v>11.659000000000001</v>
      </c>
      <c r="J8296">
        <v>0.8</v>
      </c>
      <c r="K8296">
        <v>0.08</v>
      </c>
      <c r="L8296">
        <v>428.87</v>
      </c>
      <c r="M8296" t="s">
        <v>30</v>
      </c>
      <c r="N8296">
        <v>0.5</v>
      </c>
    </row>
    <row r="8297" spans="1:14" x14ac:dyDescent="0.2">
      <c r="A8297">
        <v>283</v>
      </c>
      <c r="B8297">
        <v>9.43</v>
      </c>
      <c r="C8297">
        <v>37</v>
      </c>
      <c r="D8297">
        <v>554.9</v>
      </c>
      <c r="E8297">
        <v>178.37</v>
      </c>
      <c r="F8297">
        <v>0.32100000000000001</v>
      </c>
      <c r="G8297">
        <v>185.53</v>
      </c>
      <c r="H8297">
        <v>2</v>
      </c>
      <c r="I8297">
        <v>11.657</v>
      </c>
      <c r="J8297">
        <v>0.8</v>
      </c>
      <c r="K8297">
        <v>0.08</v>
      </c>
      <c r="L8297">
        <v>428.8</v>
      </c>
      <c r="M8297" t="s">
        <v>30</v>
      </c>
      <c r="N8297">
        <v>0.5</v>
      </c>
    </row>
    <row r="8298" spans="1:14" x14ac:dyDescent="0.2">
      <c r="A8298">
        <v>284</v>
      </c>
      <c r="B8298">
        <v>9.4700000000000006</v>
      </c>
      <c r="C8298">
        <v>37</v>
      </c>
      <c r="D8298">
        <v>555.63</v>
      </c>
      <c r="E8298">
        <v>179</v>
      </c>
      <c r="F8298">
        <v>0.32200000000000001</v>
      </c>
      <c r="G8298">
        <v>185.81</v>
      </c>
      <c r="H8298">
        <v>2</v>
      </c>
      <c r="I8298">
        <v>11.675000000000001</v>
      </c>
      <c r="J8298">
        <v>0.8</v>
      </c>
      <c r="K8298">
        <v>0.08</v>
      </c>
      <c r="L8298">
        <v>429.46</v>
      </c>
      <c r="M8298" t="s">
        <v>30</v>
      </c>
      <c r="N8298">
        <v>0.5</v>
      </c>
    </row>
    <row r="8299" spans="1:14" x14ac:dyDescent="0.2">
      <c r="A8299">
        <v>285</v>
      </c>
      <c r="B8299">
        <v>9.5</v>
      </c>
      <c r="C8299">
        <v>37</v>
      </c>
      <c r="D8299">
        <v>556.97</v>
      </c>
      <c r="E8299">
        <v>177.55</v>
      </c>
      <c r="F8299">
        <v>0.31900000000000001</v>
      </c>
      <c r="G8299">
        <v>186.08</v>
      </c>
      <c r="H8299">
        <v>2</v>
      </c>
      <c r="I8299">
        <v>11.691000000000001</v>
      </c>
      <c r="J8299">
        <v>0.8</v>
      </c>
      <c r="K8299">
        <v>0.08</v>
      </c>
      <c r="L8299">
        <v>430.05</v>
      </c>
      <c r="M8299" t="s">
        <v>30</v>
      </c>
      <c r="N8299">
        <v>0.5</v>
      </c>
    </row>
    <row r="8300" spans="1:14" x14ac:dyDescent="0.2">
      <c r="A8300">
        <v>286</v>
      </c>
      <c r="B8300">
        <v>9.5299999999999994</v>
      </c>
      <c r="C8300">
        <v>37</v>
      </c>
      <c r="D8300">
        <v>556.95000000000005</v>
      </c>
      <c r="E8300">
        <v>177.31</v>
      </c>
      <c r="F8300">
        <v>0.318</v>
      </c>
      <c r="G8300">
        <v>186.05</v>
      </c>
      <c r="H8300">
        <v>2</v>
      </c>
      <c r="I8300">
        <v>11.689</v>
      </c>
      <c r="J8300">
        <v>0.8</v>
      </c>
      <c r="K8300">
        <v>0.08</v>
      </c>
      <c r="L8300">
        <v>429.97</v>
      </c>
      <c r="M8300" t="s">
        <v>30</v>
      </c>
      <c r="N8300">
        <v>0.5</v>
      </c>
    </row>
    <row r="8301" spans="1:14" x14ac:dyDescent="0.2">
      <c r="A8301">
        <v>287</v>
      </c>
      <c r="B8301">
        <v>9.57</v>
      </c>
      <c r="C8301">
        <v>37</v>
      </c>
      <c r="D8301">
        <v>555.77</v>
      </c>
      <c r="E8301">
        <v>177.56</v>
      </c>
      <c r="F8301">
        <v>0.31900000000000001</v>
      </c>
      <c r="G8301">
        <v>185.71</v>
      </c>
      <c r="H8301">
        <v>2</v>
      </c>
      <c r="I8301">
        <v>11.667999999999999</v>
      </c>
      <c r="J8301">
        <v>0.8</v>
      </c>
      <c r="K8301">
        <v>0.08</v>
      </c>
      <c r="L8301">
        <v>429.21</v>
      </c>
      <c r="M8301" t="s">
        <v>30</v>
      </c>
      <c r="N8301">
        <v>0.5</v>
      </c>
    </row>
    <row r="8302" spans="1:14" x14ac:dyDescent="0.2">
      <c r="A8302">
        <v>288</v>
      </c>
      <c r="B8302">
        <v>9.6</v>
      </c>
      <c r="C8302">
        <v>37</v>
      </c>
      <c r="D8302">
        <v>554.73</v>
      </c>
      <c r="E8302">
        <v>177.8</v>
      </c>
      <c r="F8302">
        <v>0.32100000000000001</v>
      </c>
      <c r="G8302">
        <v>185.43</v>
      </c>
      <c r="H8302">
        <v>2</v>
      </c>
      <c r="I8302">
        <v>11.65</v>
      </c>
      <c r="J8302">
        <v>0.8</v>
      </c>
      <c r="K8302">
        <v>0.08</v>
      </c>
      <c r="L8302">
        <v>428.55</v>
      </c>
      <c r="M8302" t="s">
        <v>30</v>
      </c>
      <c r="N8302">
        <v>0.5</v>
      </c>
    </row>
    <row r="8303" spans="1:14" x14ac:dyDescent="0.2">
      <c r="A8303">
        <v>289</v>
      </c>
      <c r="B8303">
        <v>9.6300000000000008</v>
      </c>
      <c r="C8303">
        <v>37</v>
      </c>
      <c r="D8303">
        <v>554.67999999999995</v>
      </c>
      <c r="E8303">
        <v>177.84</v>
      </c>
      <c r="F8303">
        <v>0.32100000000000001</v>
      </c>
      <c r="G8303">
        <v>185.41</v>
      </c>
      <c r="H8303">
        <v>2</v>
      </c>
      <c r="I8303">
        <v>11.648999999999999</v>
      </c>
      <c r="J8303">
        <v>0.8</v>
      </c>
      <c r="K8303">
        <v>0.08</v>
      </c>
      <c r="L8303">
        <v>428.51</v>
      </c>
      <c r="M8303" t="s">
        <v>30</v>
      </c>
      <c r="N8303">
        <v>0.5</v>
      </c>
    </row>
    <row r="8304" spans="1:14" x14ac:dyDescent="0.2">
      <c r="A8304">
        <v>290</v>
      </c>
      <c r="B8304">
        <v>9.67</v>
      </c>
      <c r="C8304">
        <v>37</v>
      </c>
      <c r="D8304">
        <v>556.37</v>
      </c>
      <c r="E8304">
        <v>177.9</v>
      </c>
      <c r="F8304">
        <v>0.32</v>
      </c>
      <c r="G8304">
        <v>185.93</v>
      </c>
      <c r="H8304">
        <v>2</v>
      </c>
      <c r="I8304">
        <v>11.680999999999999</v>
      </c>
      <c r="J8304">
        <v>0.8</v>
      </c>
      <c r="K8304">
        <v>0.08</v>
      </c>
      <c r="L8304">
        <v>429.7</v>
      </c>
      <c r="M8304" t="s">
        <v>30</v>
      </c>
      <c r="N8304">
        <v>0.5</v>
      </c>
    </row>
    <row r="8305" spans="1:14" x14ac:dyDescent="0.2">
      <c r="A8305">
        <v>291</v>
      </c>
      <c r="B8305">
        <v>9.6999999999999993</v>
      </c>
      <c r="C8305">
        <v>37</v>
      </c>
      <c r="D8305">
        <v>557.01</v>
      </c>
      <c r="E8305">
        <v>178.03</v>
      </c>
      <c r="F8305">
        <v>0.32</v>
      </c>
      <c r="G8305">
        <v>186.14</v>
      </c>
      <c r="H8305">
        <v>2</v>
      </c>
      <c r="I8305">
        <v>11.695</v>
      </c>
      <c r="J8305">
        <v>0.8</v>
      </c>
      <c r="K8305">
        <v>0.08</v>
      </c>
      <c r="L8305">
        <v>430.18</v>
      </c>
      <c r="M8305" t="s">
        <v>30</v>
      </c>
      <c r="N8305">
        <v>0.5</v>
      </c>
    </row>
    <row r="8306" spans="1:14" x14ac:dyDescent="0.2">
      <c r="A8306">
        <v>292</v>
      </c>
      <c r="B8306">
        <v>9.73</v>
      </c>
      <c r="C8306">
        <v>37</v>
      </c>
      <c r="D8306">
        <v>557.24</v>
      </c>
      <c r="E8306">
        <v>176.97</v>
      </c>
      <c r="F8306">
        <v>0.318</v>
      </c>
      <c r="G8306">
        <v>186.11</v>
      </c>
      <c r="H8306">
        <v>2</v>
      </c>
      <c r="I8306">
        <v>11.692</v>
      </c>
      <c r="J8306">
        <v>0.8</v>
      </c>
      <c r="K8306">
        <v>0.08</v>
      </c>
      <c r="L8306">
        <v>430.1</v>
      </c>
      <c r="M8306" t="s">
        <v>30</v>
      </c>
      <c r="N8306">
        <v>0.5</v>
      </c>
    </row>
    <row r="8307" spans="1:14" x14ac:dyDescent="0.2">
      <c r="A8307">
        <v>293</v>
      </c>
      <c r="B8307">
        <v>9.77</v>
      </c>
      <c r="C8307">
        <v>37</v>
      </c>
      <c r="D8307">
        <v>556.11</v>
      </c>
      <c r="E8307">
        <v>176.52</v>
      </c>
      <c r="F8307">
        <v>0.317</v>
      </c>
      <c r="G8307">
        <v>185.72</v>
      </c>
      <c r="H8307">
        <v>2</v>
      </c>
      <c r="I8307">
        <v>11.667999999999999</v>
      </c>
      <c r="J8307">
        <v>0.8</v>
      </c>
      <c r="K8307">
        <v>0.08</v>
      </c>
      <c r="L8307">
        <v>429.21</v>
      </c>
      <c r="M8307" t="s">
        <v>30</v>
      </c>
      <c r="N8307">
        <v>0.5</v>
      </c>
    </row>
    <row r="8308" spans="1:14" x14ac:dyDescent="0.2">
      <c r="A8308">
        <v>294</v>
      </c>
      <c r="B8308">
        <v>9.8000000000000007</v>
      </c>
      <c r="C8308">
        <v>37</v>
      </c>
      <c r="D8308">
        <v>556.54999999999995</v>
      </c>
      <c r="E8308">
        <v>175.82</v>
      </c>
      <c r="F8308">
        <v>0.316</v>
      </c>
      <c r="G8308">
        <v>185.78</v>
      </c>
      <c r="H8308">
        <v>2</v>
      </c>
      <c r="I8308">
        <v>11.672000000000001</v>
      </c>
      <c r="J8308">
        <v>0.8</v>
      </c>
      <c r="K8308">
        <v>0.08</v>
      </c>
      <c r="L8308">
        <v>429.37</v>
      </c>
      <c r="M8308" t="s">
        <v>30</v>
      </c>
      <c r="N8308">
        <v>0.5</v>
      </c>
    </row>
    <row r="8309" spans="1:14" x14ac:dyDescent="0.2">
      <c r="A8309">
        <v>295</v>
      </c>
      <c r="B8309">
        <v>9.83</v>
      </c>
      <c r="C8309">
        <v>37</v>
      </c>
      <c r="D8309">
        <v>556.51</v>
      </c>
      <c r="E8309">
        <v>175.41</v>
      </c>
      <c r="F8309">
        <v>0.315</v>
      </c>
      <c r="G8309">
        <v>185.73</v>
      </c>
      <c r="H8309">
        <v>2</v>
      </c>
      <c r="I8309">
        <v>11.669</v>
      </c>
      <c r="J8309">
        <v>0.8</v>
      </c>
      <c r="K8309">
        <v>0.08</v>
      </c>
      <c r="L8309">
        <v>429.26</v>
      </c>
      <c r="M8309" t="s">
        <v>30</v>
      </c>
      <c r="N8309">
        <v>0.5</v>
      </c>
    </row>
    <row r="8310" spans="1:14" x14ac:dyDescent="0.2">
      <c r="A8310">
        <v>296</v>
      </c>
      <c r="B8310">
        <v>9.8699999999999992</v>
      </c>
      <c r="C8310">
        <v>37</v>
      </c>
      <c r="D8310">
        <v>557.46</v>
      </c>
      <c r="E8310">
        <v>176.21</v>
      </c>
      <c r="F8310">
        <v>0.316</v>
      </c>
      <c r="G8310">
        <v>186.1</v>
      </c>
      <c r="H8310">
        <v>2</v>
      </c>
      <c r="I8310">
        <v>11.693</v>
      </c>
      <c r="J8310">
        <v>0.8</v>
      </c>
      <c r="K8310">
        <v>0.08</v>
      </c>
      <c r="L8310">
        <v>430.11</v>
      </c>
      <c r="M8310" t="s">
        <v>30</v>
      </c>
      <c r="N8310">
        <v>0.5</v>
      </c>
    </row>
    <row r="8311" spans="1:14" x14ac:dyDescent="0.2">
      <c r="A8311">
        <v>297</v>
      </c>
      <c r="B8311">
        <v>9.9</v>
      </c>
      <c r="C8311">
        <v>37</v>
      </c>
      <c r="D8311">
        <v>556.42999999999995</v>
      </c>
      <c r="E8311">
        <v>176.02</v>
      </c>
      <c r="F8311">
        <v>0.316</v>
      </c>
      <c r="G8311">
        <v>185.77</v>
      </c>
      <c r="H8311">
        <v>2</v>
      </c>
      <c r="I8311">
        <v>11.672000000000001</v>
      </c>
      <c r="J8311">
        <v>0.8</v>
      </c>
      <c r="K8311">
        <v>0.08</v>
      </c>
      <c r="L8311">
        <v>429.35</v>
      </c>
      <c r="M8311" t="s">
        <v>30</v>
      </c>
      <c r="N8311">
        <v>0.5</v>
      </c>
    </row>
    <row r="8312" spans="1:14" x14ac:dyDescent="0.2">
      <c r="A8312">
        <v>298</v>
      </c>
      <c r="B8312">
        <v>9.93</v>
      </c>
      <c r="C8312">
        <v>37</v>
      </c>
      <c r="D8312">
        <v>555.51</v>
      </c>
      <c r="E8312">
        <v>176.08</v>
      </c>
      <c r="F8312">
        <v>0.317</v>
      </c>
      <c r="G8312">
        <v>185.5</v>
      </c>
      <c r="H8312">
        <v>2</v>
      </c>
      <c r="I8312">
        <v>11.654</v>
      </c>
      <c r="J8312">
        <v>0.8</v>
      </c>
      <c r="K8312">
        <v>0.08</v>
      </c>
      <c r="L8312">
        <v>428.7</v>
      </c>
      <c r="M8312" t="s">
        <v>30</v>
      </c>
      <c r="N8312">
        <v>0.5</v>
      </c>
    </row>
    <row r="8313" spans="1:14" x14ac:dyDescent="0.2">
      <c r="A8313">
        <v>299</v>
      </c>
      <c r="B8313">
        <v>9.9700000000000006</v>
      </c>
      <c r="C8313">
        <v>37</v>
      </c>
      <c r="D8313">
        <v>555</v>
      </c>
      <c r="E8313">
        <v>176.01</v>
      </c>
      <c r="F8313">
        <v>0.317</v>
      </c>
      <c r="G8313">
        <v>185.33</v>
      </c>
      <c r="H8313">
        <v>2</v>
      </c>
      <c r="I8313">
        <v>11.644</v>
      </c>
      <c r="J8313">
        <v>0.8</v>
      </c>
      <c r="K8313">
        <v>0.08</v>
      </c>
      <c r="L8313">
        <v>428.32</v>
      </c>
      <c r="M8313" t="s">
        <v>30</v>
      </c>
      <c r="N8313">
        <v>0.5</v>
      </c>
    </row>
    <row r="8314" spans="1:14" x14ac:dyDescent="0.2">
      <c r="A8314">
        <v>300</v>
      </c>
      <c r="B8314">
        <v>10</v>
      </c>
      <c r="C8314">
        <v>37</v>
      </c>
      <c r="D8314">
        <v>555.55999999999995</v>
      </c>
      <c r="E8314">
        <v>176.88</v>
      </c>
      <c r="F8314">
        <v>0.318</v>
      </c>
      <c r="G8314">
        <v>185.59</v>
      </c>
      <c r="H8314">
        <v>2</v>
      </c>
      <c r="I8314">
        <v>11.66</v>
      </c>
      <c r="J8314">
        <v>0.8</v>
      </c>
      <c r="K8314">
        <v>0.08</v>
      </c>
      <c r="L8314">
        <v>428.91</v>
      </c>
      <c r="M8314" t="s">
        <v>30</v>
      </c>
      <c r="N8314">
        <v>0.5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82"/>
  <sheetViews>
    <sheetView workbookViewId="0">
      <selection activeCell="B1" sqref="B1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82</v>
      </c>
    </row>
    <row r="2" spans="1:14" x14ac:dyDescent="0.2">
      <c r="A2" t="s">
        <v>1</v>
      </c>
      <c r="B2" t="s">
        <v>151</v>
      </c>
    </row>
    <row r="3" spans="1:14" x14ac:dyDescent="0.2">
      <c r="A3" t="s">
        <v>3</v>
      </c>
      <c r="B3">
        <v>1</v>
      </c>
    </row>
    <row r="4" spans="1:14" x14ac:dyDescent="0.2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</row>
    <row r="5" spans="1:14" x14ac:dyDescent="0.2">
      <c r="N5" t="s">
        <v>18</v>
      </c>
    </row>
    <row r="6" spans="1:14" x14ac:dyDescent="0.2">
      <c r="B6" t="s">
        <v>19</v>
      </c>
      <c r="C6" t="s">
        <v>20</v>
      </c>
      <c r="D6" t="s">
        <v>21</v>
      </c>
      <c r="E6" t="s">
        <v>21</v>
      </c>
      <c r="F6" t="s">
        <v>22</v>
      </c>
      <c r="G6" t="s">
        <v>23</v>
      </c>
      <c r="H6" t="s">
        <v>24</v>
      </c>
      <c r="I6" t="s">
        <v>21</v>
      </c>
      <c r="J6" t="s">
        <v>25</v>
      </c>
      <c r="K6" t="s">
        <v>26</v>
      </c>
      <c r="L6" t="s">
        <v>27</v>
      </c>
      <c r="N6" t="s">
        <v>28</v>
      </c>
    </row>
    <row r="7" spans="1:14" x14ac:dyDescent="0.2">
      <c r="A7">
        <v>1</v>
      </c>
      <c r="B7">
        <v>1.67E-2</v>
      </c>
      <c r="C7">
        <v>37</v>
      </c>
      <c r="D7">
        <v>22.318000000000001</v>
      </c>
      <c r="E7">
        <v>8.6077999999999992</v>
      </c>
      <c r="F7">
        <v>0.38600000000000001</v>
      </c>
      <c r="G7">
        <v>0.38070999999999999</v>
      </c>
      <c r="H7">
        <v>2.06</v>
      </c>
      <c r="I7">
        <v>0.49379000000000001</v>
      </c>
      <c r="J7">
        <v>0.92500000000000004</v>
      </c>
      <c r="K7">
        <v>0.3</v>
      </c>
      <c r="L7">
        <v>18.164000000000001</v>
      </c>
      <c r="M7" t="s">
        <v>30</v>
      </c>
      <c r="N7">
        <v>10</v>
      </c>
    </row>
    <row r="8" spans="1:14" x14ac:dyDescent="0.2">
      <c r="A8">
        <v>2</v>
      </c>
      <c r="B8">
        <v>3.6700000000000003E-2</v>
      </c>
      <c r="C8">
        <v>37</v>
      </c>
      <c r="D8">
        <v>3.4224E-4</v>
      </c>
      <c r="E8">
        <v>6.8448000000000002</v>
      </c>
      <c r="F8" s="1">
        <v>20000</v>
      </c>
      <c r="G8">
        <v>0.13097</v>
      </c>
      <c r="H8">
        <v>1.95</v>
      </c>
      <c r="I8">
        <v>0.13372000000000001</v>
      </c>
      <c r="J8">
        <v>0.92500000000000004</v>
      </c>
      <c r="K8">
        <v>0.3</v>
      </c>
      <c r="L8">
        <v>4.9188999999999998</v>
      </c>
      <c r="M8" t="s">
        <v>152</v>
      </c>
      <c r="N8">
        <v>8.32</v>
      </c>
    </row>
    <row r="9" spans="1:14" x14ac:dyDescent="0.2">
      <c r="A9">
        <v>3</v>
      </c>
      <c r="B9">
        <v>6.08E-2</v>
      </c>
      <c r="C9">
        <v>37</v>
      </c>
      <c r="D9">
        <v>5.2927999999999997</v>
      </c>
      <c r="E9">
        <v>2.9314</v>
      </c>
      <c r="F9">
        <v>0.55400000000000005</v>
      </c>
      <c r="G9">
        <v>0.13919000000000001</v>
      </c>
      <c r="H9">
        <v>1.99</v>
      </c>
      <c r="I9">
        <v>0.12014</v>
      </c>
      <c r="J9">
        <v>0.92500000000000004</v>
      </c>
      <c r="K9">
        <v>0.3</v>
      </c>
      <c r="L9">
        <v>4.4195000000000002</v>
      </c>
      <c r="M9" t="s">
        <v>30</v>
      </c>
      <c r="N9">
        <v>6.92</v>
      </c>
    </row>
    <row r="10" spans="1:14" x14ac:dyDescent="0.2">
      <c r="A10">
        <v>4</v>
      </c>
      <c r="B10">
        <v>8.9800000000000005E-2</v>
      </c>
      <c r="C10">
        <v>37</v>
      </c>
      <c r="D10">
        <v>12.829000000000001</v>
      </c>
      <c r="E10">
        <v>2.4897</v>
      </c>
      <c r="F10">
        <v>0.19400000000000001</v>
      </c>
      <c r="G10">
        <v>0.36143999999999998</v>
      </c>
      <c r="H10">
        <v>2.0099999999999998</v>
      </c>
      <c r="I10">
        <v>0.26207000000000003</v>
      </c>
      <c r="J10">
        <v>0.92500000000000004</v>
      </c>
      <c r="K10">
        <v>0.3</v>
      </c>
      <c r="L10">
        <v>9.6402999999999999</v>
      </c>
      <c r="M10" t="s">
        <v>30</v>
      </c>
      <c r="N10">
        <v>5.75</v>
      </c>
    </row>
    <row r="11" spans="1:14" x14ac:dyDescent="0.2">
      <c r="A11">
        <v>5</v>
      </c>
      <c r="B11">
        <v>0.125</v>
      </c>
      <c r="C11">
        <v>37</v>
      </c>
      <c r="D11">
        <v>16.376000000000001</v>
      </c>
      <c r="E11">
        <v>2.2334999999999998</v>
      </c>
      <c r="F11">
        <v>0.13600000000000001</v>
      </c>
      <c r="G11">
        <v>0.54957999999999996</v>
      </c>
      <c r="H11">
        <v>2</v>
      </c>
      <c r="I11">
        <v>0.33122000000000001</v>
      </c>
      <c r="J11">
        <v>0.92500000000000004</v>
      </c>
      <c r="K11">
        <v>0.3</v>
      </c>
      <c r="L11">
        <v>12.183999999999999</v>
      </c>
      <c r="M11" t="s">
        <v>30</v>
      </c>
      <c r="N11">
        <v>4.79</v>
      </c>
    </row>
    <row r="12" spans="1:14" x14ac:dyDescent="0.2">
      <c r="A12">
        <v>6</v>
      </c>
      <c r="B12">
        <v>0.16600000000000001</v>
      </c>
      <c r="C12">
        <v>37</v>
      </c>
      <c r="D12">
        <v>17.96</v>
      </c>
      <c r="E12">
        <v>2.1642000000000001</v>
      </c>
      <c r="F12">
        <v>0.12</v>
      </c>
      <c r="G12">
        <v>0.72321000000000002</v>
      </c>
      <c r="H12">
        <v>2</v>
      </c>
      <c r="I12">
        <v>0.36196</v>
      </c>
      <c r="J12">
        <v>0.92500000000000004</v>
      </c>
      <c r="K12">
        <v>0.3</v>
      </c>
      <c r="L12">
        <v>13.315</v>
      </c>
      <c r="M12" t="s">
        <v>30</v>
      </c>
      <c r="N12">
        <v>3.98</v>
      </c>
    </row>
    <row r="13" spans="1:14" x14ac:dyDescent="0.2">
      <c r="A13">
        <v>7</v>
      </c>
      <c r="B13">
        <v>0.217</v>
      </c>
      <c r="C13">
        <v>37</v>
      </c>
      <c r="D13">
        <v>18.594000000000001</v>
      </c>
      <c r="E13">
        <v>2.0855999999999999</v>
      </c>
      <c r="F13">
        <v>0.112</v>
      </c>
      <c r="G13">
        <v>0.89931000000000005</v>
      </c>
      <c r="H13">
        <v>2</v>
      </c>
      <c r="I13">
        <v>0.37423000000000001</v>
      </c>
      <c r="J13">
        <v>0.92500000000000004</v>
      </c>
      <c r="K13">
        <v>0.3</v>
      </c>
      <c r="L13">
        <v>13.766</v>
      </c>
      <c r="M13" t="s">
        <v>30</v>
      </c>
      <c r="N13">
        <v>3.31</v>
      </c>
    </row>
    <row r="14" spans="1:14" x14ac:dyDescent="0.2">
      <c r="A14">
        <v>8</v>
      </c>
      <c r="B14">
        <v>0.27700000000000002</v>
      </c>
      <c r="C14">
        <v>37</v>
      </c>
      <c r="D14">
        <v>18.861000000000001</v>
      </c>
      <c r="E14">
        <v>2.0293000000000001</v>
      </c>
      <c r="F14">
        <v>0.108</v>
      </c>
      <c r="G14">
        <v>1.0962000000000001</v>
      </c>
      <c r="H14">
        <v>2</v>
      </c>
      <c r="I14">
        <v>0.37935000000000002</v>
      </c>
      <c r="J14">
        <v>0.92500000000000004</v>
      </c>
      <c r="K14">
        <v>0.3</v>
      </c>
      <c r="L14">
        <v>13.955</v>
      </c>
      <c r="M14" t="s">
        <v>30</v>
      </c>
      <c r="N14">
        <v>2.75</v>
      </c>
    </row>
    <row r="15" spans="1:14" x14ac:dyDescent="0.2">
      <c r="A15">
        <v>9</v>
      </c>
      <c r="B15">
        <v>0.35</v>
      </c>
      <c r="C15">
        <v>37</v>
      </c>
      <c r="D15">
        <v>18.853000000000002</v>
      </c>
      <c r="E15">
        <v>1.9398</v>
      </c>
      <c r="F15">
        <v>0.10299999999999999</v>
      </c>
      <c r="G15">
        <v>1.3167</v>
      </c>
      <c r="H15">
        <v>2</v>
      </c>
      <c r="I15">
        <v>0.37897999999999998</v>
      </c>
      <c r="J15">
        <v>0.92500000000000004</v>
      </c>
      <c r="K15">
        <v>0.3</v>
      </c>
      <c r="L15">
        <v>13.941000000000001</v>
      </c>
      <c r="M15" t="s">
        <v>30</v>
      </c>
      <c r="N15">
        <v>2.29</v>
      </c>
    </row>
    <row r="16" spans="1:14" x14ac:dyDescent="0.2">
      <c r="A16">
        <v>10</v>
      </c>
      <c r="B16">
        <v>0.438</v>
      </c>
      <c r="C16">
        <v>37</v>
      </c>
      <c r="D16">
        <v>18.759</v>
      </c>
      <c r="E16">
        <v>1.8925000000000001</v>
      </c>
      <c r="F16">
        <v>0.10100000000000001</v>
      </c>
      <c r="G16">
        <v>1.5748</v>
      </c>
      <c r="H16">
        <v>2</v>
      </c>
      <c r="I16">
        <v>0.37702000000000002</v>
      </c>
      <c r="J16">
        <v>0.92500000000000004</v>
      </c>
      <c r="K16">
        <v>0.3</v>
      </c>
      <c r="L16">
        <v>13.869</v>
      </c>
      <c r="M16" t="s">
        <v>30</v>
      </c>
      <c r="N16">
        <v>1.91</v>
      </c>
    </row>
    <row r="17" spans="1:14" x14ac:dyDescent="0.2">
      <c r="A17">
        <v>11</v>
      </c>
      <c r="B17">
        <v>0.54300000000000004</v>
      </c>
      <c r="C17">
        <v>37</v>
      </c>
      <c r="D17">
        <v>18.61</v>
      </c>
      <c r="E17">
        <v>1.8581000000000001</v>
      </c>
      <c r="F17">
        <v>9.98E-2</v>
      </c>
      <c r="G17">
        <v>1.8782000000000001</v>
      </c>
      <c r="H17">
        <v>2</v>
      </c>
      <c r="I17">
        <v>0.37397999999999998</v>
      </c>
      <c r="J17">
        <v>0.92500000000000004</v>
      </c>
      <c r="K17">
        <v>0.3</v>
      </c>
      <c r="L17">
        <v>13.757</v>
      </c>
      <c r="M17" t="s">
        <v>30</v>
      </c>
      <c r="N17">
        <v>1.58</v>
      </c>
    </row>
    <row r="18" spans="1:14" x14ac:dyDescent="0.2">
      <c r="A18">
        <v>12</v>
      </c>
      <c r="B18">
        <v>0.66900000000000004</v>
      </c>
      <c r="C18">
        <v>37</v>
      </c>
      <c r="D18">
        <v>18.434999999999999</v>
      </c>
      <c r="E18">
        <v>1.8241000000000001</v>
      </c>
      <c r="F18">
        <v>9.8900000000000002E-2</v>
      </c>
      <c r="G18">
        <v>2.2364999999999999</v>
      </c>
      <c r="H18">
        <v>2</v>
      </c>
      <c r="I18">
        <v>0.37042000000000003</v>
      </c>
      <c r="J18">
        <v>0.92500000000000004</v>
      </c>
      <c r="K18">
        <v>0.3</v>
      </c>
      <c r="L18">
        <v>13.625999999999999</v>
      </c>
      <c r="M18" t="s">
        <v>30</v>
      </c>
      <c r="N18">
        <v>1.32</v>
      </c>
    </row>
    <row r="19" spans="1:14" x14ac:dyDescent="0.2">
      <c r="A19">
        <v>13</v>
      </c>
      <c r="B19">
        <v>0.82099999999999995</v>
      </c>
      <c r="C19">
        <v>37</v>
      </c>
      <c r="D19">
        <v>18.260000000000002</v>
      </c>
      <c r="E19">
        <v>1.8128</v>
      </c>
      <c r="F19">
        <v>9.9299999999999999E-2</v>
      </c>
      <c r="G19">
        <v>2.6634000000000002</v>
      </c>
      <c r="H19">
        <v>2</v>
      </c>
      <c r="I19">
        <v>0.36691000000000001</v>
      </c>
      <c r="J19">
        <v>0.92500000000000004</v>
      </c>
      <c r="K19">
        <v>0.3</v>
      </c>
      <c r="L19">
        <v>13.497</v>
      </c>
      <c r="M19" t="s">
        <v>30</v>
      </c>
      <c r="N19">
        <v>1.1000000000000001</v>
      </c>
    </row>
    <row r="20" spans="1:14" x14ac:dyDescent="0.2">
      <c r="A20">
        <v>14</v>
      </c>
      <c r="B20">
        <v>1</v>
      </c>
      <c r="C20">
        <v>37</v>
      </c>
      <c r="D20">
        <v>18.076000000000001</v>
      </c>
      <c r="E20">
        <v>1.8050999999999999</v>
      </c>
      <c r="F20">
        <v>9.9900000000000003E-2</v>
      </c>
      <c r="G20">
        <v>3.1701000000000001</v>
      </c>
      <c r="H20">
        <v>2</v>
      </c>
      <c r="I20">
        <v>0.36324000000000001</v>
      </c>
      <c r="J20">
        <v>0.92500000000000004</v>
      </c>
      <c r="K20">
        <v>0.28999999999999998</v>
      </c>
      <c r="L20">
        <v>13.362</v>
      </c>
      <c r="M20" t="s">
        <v>30</v>
      </c>
      <c r="N20">
        <v>0.91200000000000003</v>
      </c>
    </row>
    <row r="21" spans="1:14" x14ac:dyDescent="0.2">
      <c r="A21">
        <v>15</v>
      </c>
      <c r="B21">
        <v>1.22</v>
      </c>
      <c r="C21">
        <v>37</v>
      </c>
      <c r="D21">
        <v>17.876999999999999</v>
      </c>
      <c r="E21">
        <v>1.7992999999999999</v>
      </c>
      <c r="F21">
        <v>0.10100000000000001</v>
      </c>
      <c r="G21">
        <v>3.7696000000000001</v>
      </c>
      <c r="H21">
        <v>2</v>
      </c>
      <c r="I21">
        <v>0.35926999999999998</v>
      </c>
      <c r="J21">
        <v>0.92500000000000004</v>
      </c>
      <c r="K21">
        <v>0.28999999999999998</v>
      </c>
      <c r="L21">
        <v>13.215999999999999</v>
      </c>
      <c r="M21" t="s">
        <v>30</v>
      </c>
      <c r="N21">
        <v>0.75900000000000001</v>
      </c>
    </row>
    <row r="22" spans="1:14" x14ac:dyDescent="0.2">
      <c r="A22">
        <v>16</v>
      </c>
      <c r="B22">
        <v>1.49</v>
      </c>
      <c r="C22">
        <v>37</v>
      </c>
      <c r="D22">
        <v>17.645</v>
      </c>
      <c r="E22">
        <v>1.8109999999999999</v>
      </c>
      <c r="F22">
        <v>0.10299999999999999</v>
      </c>
      <c r="G22">
        <v>4.4741999999999997</v>
      </c>
      <c r="H22">
        <v>2</v>
      </c>
      <c r="I22">
        <v>0.35468</v>
      </c>
      <c r="J22">
        <v>0.92500000000000004</v>
      </c>
      <c r="K22">
        <v>0.28000000000000003</v>
      </c>
      <c r="L22">
        <v>13.047000000000001</v>
      </c>
      <c r="M22" t="s">
        <v>30</v>
      </c>
      <c r="N22">
        <v>0.63100000000000001</v>
      </c>
    </row>
    <row r="23" spans="1:14" x14ac:dyDescent="0.2">
      <c r="A23">
        <v>17</v>
      </c>
      <c r="B23">
        <v>1.81</v>
      </c>
      <c r="C23">
        <v>37</v>
      </c>
      <c r="D23">
        <v>17.420000000000002</v>
      </c>
      <c r="E23">
        <v>1.8178000000000001</v>
      </c>
      <c r="F23">
        <v>0.104</v>
      </c>
      <c r="G23">
        <v>5.3116000000000003</v>
      </c>
      <c r="H23">
        <v>2</v>
      </c>
      <c r="I23">
        <v>0.35022999999999999</v>
      </c>
      <c r="J23">
        <v>0.92500000000000004</v>
      </c>
      <c r="K23">
        <v>0.28000000000000003</v>
      </c>
      <c r="L23">
        <v>12.882999999999999</v>
      </c>
      <c r="M23" t="s">
        <v>153</v>
      </c>
      <c r="N23">
        <v>0.52500000000000002</v>
      </c>
    </row>
    <row r="24" spans="1:14" x14ac:dyDescent="0.2">
      <c r="A24">
        <v>18</v>
      </c>
      <c r="B24">
        <v>2.19</v>
      </c>
      <c r="C24">
        <v>37</v>
      </c>
      <c r="D24">
        <v>17.155999999999999</v>
      </c>
      <c r="E24">
        <v>1.8393999999999999</v>
      </c>
      <c r="F24">
        <v>0.107</v>
      </c>
      <c r="G24">
        <v>6.2911000000000001</v>
      </c>
      <c r="H24">
        <v>2</v>
      </c>
      <c r="I24">
        <v>0.34501999999999999</v>
      </c>
      <c r="J24">
        <v>0.92500000000000004</v>
      </c>
      <c r="K24">
        <v>0.27</v>
      </c>
      <c r="L24">
        <v>12.692</v>
      </c>
      <c r="M24" t="s">
        <v>153</v>
      </c>
      <c r="N24">
        <v>0.437</v>
      </c>
    </row>
    <row r="25" spans="1:14" x14ac:dyDescent="0.2">
      <c r="A25">
        <v>19</v>
      </c>
      <c r="B25">
        <v>2.65</v>
      </c>
      <c r="C25">
        <v>37</v>
      </c>
      <c r="D25">
        <v>16.917000000000002</v>
      </c>
      <c r="E25">
        <v>1.8471</v>
      </c>
      <c r="F25">
        <v>0.109</v>
      </c>
      <c r="G25">
        <v>7.4596999999999998</v>
      </c>
      <c r="H25">
        <v>2</v>
      </c>
      <c r="I25">
        <v>0.34028999999999998</v>
      </c>
      <c r="J25">
        <v>0.92500000000000004</v>
      </c>
      <c r="K25">
        <v>0.26</v>
      </c>
      <c r="L25">
        <v>12.518000000000001</v>
      </c>
      <c r="M25" t="s">
        <v>153</v>
      </c>
      <c r="N25">
        <v>0.36299999999999999</v>
      </c>
    </row>
    <row r="26" spans="1:14" x14ac:dyDescent="0.2">
      <c r="A26">
        <v>20</v>
      </c>
      <c r="B26">
        <v>3.2</v>
      </c>
      <c r="C26">
        <v>37</v>
      </c>
      <c r="D26">
        <v>16.638000000000002</v>
      </c>
      <c r="E26">
        <v>1.8649</v>
      </c>
      <c r="F26">
        <v>0.112</v>
      </c>
      <c r="G26">
        <v>8.8233999999999995</v>
      </c>
      <c r="H26">
        <v>2</v>
      </c>
      <c r="I26">
        <v>0.33478999999999998</v>
      </c>
      <c r="J26">
        <v>0.92500000000000004</v>
      </c>
      <c r="K26">
        <v>0.26</v>
      </c>
      <c r="L26">
        <v>12.315</v>
      </c>
      <c r="M26" t="s">
        <v>153</v>
      </c>
      <c r="N26">
        <v>0.30199999999999999</v>
      </c>
    </row>
    <row r="27" spans="1:14" x14ac:dyDescent="0.2">
      <c r="A27">
        <v>21</v>
      </c>
      <c r="B27">
        <v>3.86</v>
      </c>
      <c r="C27">
        <v>37</v>
      </c>
      <c r="D27">
        <v>16.347999999999999</v>
      </c>
      <c r="E27">
        <v>1.8752</v>
      </c>
      <c r="F27">
        <v>0.115</v>
      </c>
      <c r="G27">
        <v>10.426</v>
      </c>
      <c r="H27">
        <v>2</v>
      </c>
      <c r="I27">
        <v>0.32905000000000001</v>
      </c>
      <c r="J27">
        <v>0.92500000000000004</v>
      </c>
      <c r="K27">
        <v>0.25</v>
      </c>
      <c r="L27">
        <v>12.103999999999999</v>
      </c>
      <c r="M27" t="s">
        <v>153</v>
      </c>
      <c r="N27">
        <v>0.251</v>
      </c>
    </row>
    <row r="28" spans="1:14" x14ac:dyDescent="0.2">
      <c r="A28">
        <v>22</v>
      </c>
      <c r="B28">
        <v>4.66</v>
      </c>
      <c r="C28">
        <v>37</v>
      </c>
      <c r="D28">
        <v>16.047000000000001</v>
      </c>
      <c r="E28">
        <v>1.8731</v>
      </c>
      <c r="F28">
        <v>0.11700000000000001</v>
      </c>
      <c r="G28">
        <v>12.307</v>
      </c>
      <c r="H28">
        <v>2</v>
      </c>
      <c r="I28">
        <v>0.32307000000000002</v>
      </c>
      <c r="J28">
        <v>0.92500000000000004</v>
      </c>
      <c r="K28">
        <v>0.24</v>
      </c>
      <c r="L28">
        <v>11.884</v>
      </c>
      <c r="M28" t="s">
        <v>153</v>
      </c>
      <c r="N28">
        <v>0.20899999999999999</v>
      </c>
    </row>
    <row r="29" spans="1:14" x14ac:dyDescent="0.2">
      <c r="A29">
        <v>23</v>
      </c>
      <c r="B29">
        <v>5.62</v>
      </c>
      <c r="C29">
        <v>37</v>
      </c>
      <c r="D29">
        <v>15.718999999999999</v>
      </c>
      <c r="E29">
        <v>1.8815</v>
      </c>
      <c r="F29">
        <v>0.12</v>
      </c>
      <c r="G29">
        <v>14.497999999999999</v>
      </c>
      <c r="H29">
        <v>2</v>
      </c>
      <c r="I29">
        <v>0.31656000000000001</v>
      </c>
      <c r="J29">
        <v>0.92500000000000004</v>
      </c>
      <c r="K29">
        <v>0.23</v>
      </c>
      <c r="L29">
        <v>11.645</v>
      </c>
      <c r="M29" t="s">
        <v>153</v>
      </c>
      <c r="N29">
        <v>0.17399999999999999</v>
      </c>
    </row>
    <row r="30" spans="1:14" x14ac:dyDescent="0.2">
      <c r="A30">
        <v>24</v>
      </c>
      <c r="B30">
        <v>6.77</v>
      </c>
      <c r="C30">
        <v>37</v>
      </c>
      <c r="D30">
        <v>15.394</v>
      </c>
      <c r="E30">
        <v>1.8688</v>
      </c>
      <c r="F30">
        <v>0.121</v>
      </c>
      <c r="G30">
        <v>17.074000000000002</v>
      </c>
      <c r="H30">
        <v>2</v>
      </c>
      <c r="I30">
        <v>0.31008000000000002</v>
      </c>
      <c r="J30">
        <v>0.92500000000000004</v>
      </c>
      <c r="K30">
        <v>0.22</v>
      </c>
      <c r="L30">
        <v>11.406000000000001</v>
      </c>
      <c r="M30" t="s">
        <v>153</v>
      </c>
      <c r="N30">
        <v>0.14499999999999999</v>
      </c>
    </row>
    <row r="31" spans="1:14" x14ac:dyDescent="0.2">
      <c r="A31">
        <v>25</v>
      </c>
      <c r="B31">
        <v>8.16</v>
      </c>
      <c r="C31">
        <v>37</v>
      </c>
      <c r="D31">
        <v>15.082000000000001</v>
      </c>
      <c r="E31">
        <v>1.86</v>
      </c>
      <c r="F31">
        <v>0.123</v>
      </c>
      <c r="G31">
        <v>20.116</v>
      </c>
      <c r="H31">
        <v>2</v>
      </c>
      <c r="I31">
        <v>0.30386999999999997</v>
      </c>
      <c r="J31">
        <v>0.92500000000000004</v>
      </c>
      <c r="K31">
        <v>0.21</v>
      </c>
      <c r="L31">
        <v>11.178000000000001</v>
      </c>
      <c r="M31" t="s">
        <v>153</v>
      </c>
      <c r="N31">
        <v>0.12</v>
      </c>
    </row>
    <row r="32" spans="1:14" x14ac:dyDescent="0.2">
      <c r="A32">
        <v>26</v>
      </c>
      <c r="B32">
        <v>9.82</v>
      </c>
      <c r="C32">
        <v>37</v>
      </c>
      <c r="D32">
        <v>14.73</v>
      </c>
      <c r="E32">
        <v>1.8431999999999999</v>
      </c>
      <c r="F32">
        <v>0.125</v>
      </c>
      <c r="G32">
        <v>23.626999999999999</v>
      </c>
      <c r="H32">
        <v>2</v>
      </c>
      <c r="I32">
        <v>0.29686000000000001</v>
      </c>
      <c r="J32">
        <v>0.92500000000000004</v>
      </c>
      <c r="K32">
        <v>0.19</v>
      </c>
      <c r="L32">
        <v>10.92</v>
      </c>
      <c r="M32" t="s">
        <v>153</v>
      </c>
      <c r="N32">
        <v>0.1</v>
      </c>
    </row>
    <row r="35" spans="1:14" x14ac:dyDescent="0.2">
      <c r="A35" t="s">
        <v>0</v>
      </c>
      <c r="B35" t="s">
        <v>83</v>
      </c>
    </row>
    <row r="36" spans="1:14" x14ac:dyDescent="0.2">
      <c r="A36" t="s">
        <v>1</v>
      </c>
      <c r="B36" t="s">
        <v>151</v>
      </c>
    </row>
    <row r="37" spans="1:14" x14ac:dyDescent="0.2">
      <c r="A37" t="s">
        <v>3</v>
      </c>
      <c r="B37">
        <v>1</v>
      </c>
    </row>
    <row r="38" spans="1:14" x14ac:dyDescent="0.2">
      <c r="A38" t="s">
        <v>4</v>
      </c>
      <c r="B38" t="s">
        <v>5</v>
      </c>
      <c r="C38" t="s">
        <v>6</v>
      </c>
      <c r="D38" t="s">
        <v>7</v>
      </c>
      <c r="E38" t="s">
        <v>8</v>
      </c>
      <c r="F38" t="s">
        <v>9</v>
      </c>
      <c r="G38" t="s">
        <v>10</v>
      </c>
      <c r="H38" t="s">
        <v>11</v>
      </c>
      <c r="I38" t="s">
        <v>12</v>
      </c>
      <c r="J38" t="s">
        <v>13</v>
      </c>
      <c r="K38" t="s">
        <v>14</v>
      </c>
      <c r="L38" t="s">
        <v>15</v>
      </c>
      <c r="M38" t="s">
        <v>16</v>
      </c>
      <c r="N38" t="s">
        <v>17</v>
      </c>
    </row>
    <row r="39" spans="1:14" x14ac:dyDescent="0.2">
      <c r="N39" t="s">
        <v>18</v>
      </c>
    </row>
    <row r="40" spans="1:14" x14ac:dyDescent="0.2">
      <c r="B40" t="s">
        <v>19</v>
      </c>
      <c r="C40" t="s">
        <v>20</v>
      </c>
      <c r="D40" t="s">
        <v>21</v>
      </c>
      <c r="E40" t="s">
        <v>21</v>
      </c>
      <c r="F40" t="s">
        <v>22</v>
      </c>
      <c r="G40" t="s">
        <v>23</v>
      </c>
      <c r="H40" t="s">
        <v>24</v>
      </c>
      <c r="I40" t="s">
        <v>21</v>
      </c>
      <c r="J40" t="s">
        <v>25</v>
      </c>
      <c r="K40" t="s">
        <v>26</v>
      </c>
      <c r="L40" t="s">
        <v>27</v>
      </c>
      <c r="N40" t="s">
        <v>28</v>
      </c>
    </row>
    <row r="41" spans="1:14" x14ac:dyDescent="0.2">
      <c r="A41">
        <v>1</v>
      </c>
      <c r="B41">
        <v>1.67E-2</v>
      </c>
      <c r="C41">
        <v>37</v>
      </c>
      <c r="D41">
        <v>10.391</v>
      </c>
      <c r="E41">
        <v>8.3405000000000005</v>
      </c>
      <c r="F41">
        <v>0.80300000000000005</v>
      </c>
      <c r="G41">
        <v>0.21207000000000001</v>
      </c>
      <c r="H41">
        <v>1.99</v>
      </c>
      <c r="I41">
        <v>0.26577000000000001</v>
      </c>
      <c r="J41">
        <v>0.8</v>
      </c>
      <c r="K41">
        <v>0.14000000000000001</v>
      </c>
      <c r="L41">
        <v>9.7764000000000006</v>
      </c>
      <c r="M41" t="s">
        <v>30</v>
      </c>
      <c r="N41">
        <v>10</v>
      </c>
    </row>
    <row r="42" spans="1:14" x14ac:dyDescent="0.2">
      <c r="A42">
        <v>2</v>
      </c>
      <c r="B42">
        <v>3.6700000000000003E-2</v>
      </c>
      <c r="C42">
        <v>37</v>
      </c>
      <c r="D42">
        <v>5.7620999999999996E-4</v>
      </c>
      <c r="E42">
        <v>11.523999999999999</v>
      </c>
      <c r="F42" s="1">
        <v>20000</v>
      </c>
      <c r="G42">
        <v>0.22051000000000001</v>
      </c>
      <c r="H42">
        <v>1.98</v>
      </c>
      <c r="I42">
        <v>0.22842000000000001</v>
      </c>
      <c r="J42">
        <v>0.8</v>
      </c>
      <c r="K42">
        <v>0.14000000000000001</v>
      </c>
      <c r="L42">
        <v>8.4023000000000003</v>
      </c>
      <c r="M42" t="s">
        <v>152</v>
      </c>
      <c r="N42">
        <v>8.32</v>
      </c>
    </row>
    <row r="43" spans="1:14" x14ac:dyDescent="0.2">
      <c r="A43">
        <v>3</v>
      </c>
      <c r="B43">
        <v>6.08E-2</v>
      </c>
      <c r="C43">
        <v>37</v>
      </c>
      <c r="D43">
        <v>1.0855E-4</v>
      </c>
      <c r="E43">
        <v>2.1709999999999998</v>
      </c>
      <c r="F43" s="1">
        <v>20000</v>
      </c>
      <c r="G43">
        <v>4.9944000000000002E-2</v>
      </c>
      <c r="H43">
        <v>2</v>
      </c>
      <c r="I43">
        <v>4.3473999999999999E-2</v>
      </c>
      <c r="J43">
        <v>0.8</v>
      </c>
      <c r="K43">
        <v>0.14000000000000001</v>
      </c>
      <c r="L43">
        <v>1.5992</v>
      </c>
      <c r="M43" t="s">
        <v>34</v>
      </c>
      <c r="N43">
        <v>6.92</v>
      </c>
    </row>
    <row r="44" spans="1:14" x14ac:dyDescent="0.2">
      <c r="A44">
        <v>4</v>
      </c>
      <c r="B44">
        <v>8.9800000000000005E-2</v>
      </c>
      <c r="C44">
        <v>37</v>
      </c>
      <c r="D44">
        <v>3.7387999999999999</v>
      </c>
      <c r="E44">
        <v>1.4542999999999999</v>
      </c>
      <c r="F44">
        <v>0.38900000000000001</v>
      </c>
      <c r="G44">
        <v>0.11094999999999999</v>
      </c>
      <c r="H44">
        <v>2.0099999999999998</v>
      </c>
      <c r="I44">
        <v>8.0592999999999998E-2</v>
      </c>
      <c r="J44">
        <v>0.8</v>
      </c>
      <c r="K44">
        <v>0.13</v>
      </c>
      <c r="L44">
        <v>2.9645999999999999</v>
      </c>
      <c r="M44" t="s">
        <v>30</v>
      </c>
      <c r="N44">
        <v>5.75</v>
      </c>
    </row>
    <row r="45" spans="1:14" x14ac:dyDescent="0.2">
      <c r="A45">
        <v>5</v>
      </c>
      <c r="B45">
        <v>0.125</v>
      </c>
      <c r="C45">
        <v>37</v>
      </c>
      <c r="D45">
        <v>8.0092999999999996</v>
      </c>
      <c r="E45">
        <v>0.98014999999999997</v>
      </c>
      <c r="F45">
        <v>0.122</v>
      </c>
      <c r="G45">
        <v>0.26830999999999999</v>
      </c>
      <c r="H45">
        <v>2</v>
      </c>
      <c r="I45">
        <v>0.16169</v>
      </c>
      <c r="J45">
        <v>0.8</v>
      </c>
      <c r="K45">
        <v>0.13</v>
      </c>
      <c r="L45">
        <v>5.9477000000000002</v>
      </c>
      <c r="M45" t="s">
        <v>30</v>
      </c>
      <c r="N45">
        <v>4.79</v>
      </c>
    </row>
    <row r="46" spans="1:14" x14ac:dyDescent="0.2">
      <c r="A46">
        <v>6</v>
      </c>
      <c r="B46">
        <v>0.16600000000000001</v>
      </c>
      <c r="C46">
        <v>37</v>
      </c>
      <c r="D46">
        <v>9.3818999999999999</v>
      </c>
      <c r="E46">
        <v>1.0587</v>
      </c>
      <c r="F46">
        <v>0.113</v>
      </c>
      <c r="G46">
        <v>0.37745000000000001</v>
      </c>
      <c r="H46">
        <v>2</v>
      </c>
      <c r="I46">
        <v>0.18892999999999999</v>
      </c>
      <c r="J46">
        <v>0.8</v>
      </c>
      <c r="K46">
        <v>0.13</v>
      </c>
      <c r="L46">
        <v>6.9497</v>
      </c>
      <c r="M46" t="s">
        <v>30</v>
      </c>
      <c r="N46">
        <v>3.98</v>
      </c>
    </row>
    <row r="47" spans="1:14" x14ac:dyDescent="0.2">
      <c r="A47">
        <v>7</v>
      </c>
      <c r="B47">
        <v>0.217</v>
      </c>
      <c r="C47">
        <v>37</v>
      </c>
      <c r="D47">
        <v>10.048</v>
      </c>
      <c r="E47">
        <v>0.98004000000000002</v>
      </c>
      <c r="F47">
        <v>9.7500000000000003E-2</v>
      </c>
      <c r="G47">
        <v>0.48524</v>
      </c>
      <c r="H47">
        <v>2</v>
      </c>
      <c r="I47">
        <v>0.20194999999999999</v>
      </c>
      <c r="J47">
        <v>0.8</v>
      </c>
      <c r="K47">
        <v>0.13</v>
      </c>
      <c r="L47">
        <v>7.4287000000000001</v>
      </c>
      <c r="M47" t="s">
        <v>30</v>
      </c>
      <c r="N47">
        <v>3.31</v>
      </c>
    </row>
    <row r="48" spans="1:14" x14ac:dyDescent="0.2">
      <c r="A48">
        <v>8</v>
      </c>
      <c r="B48">
        <v>0.27700000000000002</v>
      </c>
      <c r="C48">
        <v>37</v>
      </c>
      <c r="D48">
        <v>10.359</v>
      </c>
      <c r="E48">
        <v>0.92113</v>
      </c>
      <c r="F48">
        <v>8.8900000000000007E-2</v>
      </c>
      <c r="G48">
        <v>0.60099000000000002</v>
      </c>
      <c r="H48">
        <v>2</v>
      </c>
      <c r="I48">
        <v>0.20801</v>
      </c>
      <c r="J48">
        <v>0.8</v>
      </c>
      <c r="K48">
        <v>0.13</v>
      </c>
      <c r="L48">
        <v>7.6516999999999999</v>
      </c>
      <c r="M48" t="s">
        <v>30</v>
      </c>
      <c r="N48">
        <v>2.75</v>
      </c>
    </row>
    <row r="49" spans="1:14" x14ac:dyDescent="0.2">
      <c r="A49">
        <v>9</v>
      </c>
      <c r="B49">
        <v>0.35</v>
      </c>
      <c r="C49">
        <v>37</v>
      </c>
      <c r="D49">
        <v>10.36</v>
      </c>
      <c r="E49">
        <v>0.89961999999999998</v>
      </c>
      <c r="F49">
        <v>8.6800000000000002E-2</v>
      </c>
      <c r="G49">
        <v>0.72248000000000001</v>
      </c>
      <c r="H49">
        <v>2</v>
      </c>
      <c r="I49">
        <v>0.20796999999999999</v>
      </c>
      <c r="J49">
        <v>0.8</v>
      </c>
      <c r="K49">
        <v>0.13</v>
      </c>
      <c r="L49">
        <v>7.6502999999999997</v>
      </c>
      <c r="M49" t="s">
        <v>30</v>
      </c>
      <c r="N49">
        <v>2.29</v>
      </c>
    </row>
    <row r="50" spans="1:14" x14ac:dyDescent="0.2">
      <c r="A50">
        <v>10</v>
      </c>
      <c r="B50">
        <v>0.438</v>
      </c>
      <c r="C50">
        <v>37</v>
      </c>
      <c r="D50">
        <v>10.356</v>
      </c>
      <c r="E50">
        <v>0.86897000000000002</v>
      </c>
      <c r="F50">
        <v>8.3900000000000002E-2</v>
      </c>
      <c r="G50">
        <v>0.86804000000000003</v>
      </c>
      <c r="H50">
        <v>2</v>
      </c>
      <c r="I50">
        <v>0.20782999999999999</v>
      </c>
      <c r="J50">
        <v>0.8</v>
      </c>
      <c r="K50">
        <v>0.13</v>
      </c>
      <c r="L50">
        <v>7.6452</v>
      </c>
      <c r="M50" t="s">
        <v>30</v>
      </c>
      <c r="N50">
        <v>1.91</v>
      </c>
    </row>
    <row r="51" spans="1:14" x14ac:dyDescent="0.2">
      <c r="A51">
        <v>11</v>
      </c>
      <c r="B51">
        <v>0.54300000000000004</v>
      </c>
      <c r="C51">
        <v>37</v>
      </c>
      <c r="D51">
        <v>10.308999999999999</v>
      </c>
      <c r="E51">
        <v>0.81644000000000005</v>
      </c>
      <c r="F51">
        <v>7.9200000000000007E-2</v>
      </c>
      <c r="G51">
        <v>1.0385</v>
      </c>
      <c r="H51">
        <v>2</v>
      </c>
      <c r="I51">
        <v>0.20680999999999999</v>
      </c>
      <c r="J51">
        <v>0.8</v>
      </c>
      <c r="K51">
        <v>0.13</v>
      </c>
      <c r="L51">
        <v>7.6074000000000002</v>
      </c>
      <c r="M51" t="s">
        <v>30</v>
      </c>
      <c r="N51">
        <v>1.58</v>
      </c>
    </row>
    <row r="52" spans="1:14" x14ac:dyDescent="0.2">
      <c r="A52">
        <v>12</v>
      </c>
      <c r="B52">
        <v>0.66900000000000004</v>
      </c>
      <c r="C52">
        <v>37</v>
      </c>
      <c r="D52">
        <v>10.25</v>
      </c>
      <c r="E52">
        <v>0.82132000000000005</v>
      </c>
      <c r="F52">
        <v>8.0100000000000005E-2</v>
      </c>
      <c r="G52">
        <v>1.2415</v>
      </c>
      <c r="H52">
        <v>2</v>
      </c>
      <c r="I52">
        <v>0.20563999999999999</v>
      </c>
      <c r="J52">
        <v>0.8</v>
      </c>
      <c r="K52">
        <v>0.13</v>
      </c>
      <c r="L52">
        <v>7.5643000000000002</v>
      </c>
      <c r="M52" t="s">
        <v>30</v>
      </c>
      <c r="N52">
        <v>1.32</v>
      </c>
    </row>
    <row r="53" spans="1:14" x14ac:dyDescent="0.2">
      <c r="A53">
        <v>13</v>
      </c>
      <c r="B53">
        <v>0.82099999999999995</v>
      </c>
      <c r="C53">
        <v>37</v>
      </c>
      <c r="D53">
        <v>10.15</v>
      </c>
      <c r="E53">
        <v>0.80489999999999995</v>
      </c>
      <c r="F53">
        <v>7.9299999999999995E-2</v>
      </c>
      <c r="G53">
        <v>1.4779</v>
      </c>
      <c r="H53">
        <v>2</v>
      </c>
      <c r="I53">
        <v>0.20362</v>
      </c>
      <c r="J53">
        <v>0.8</v>
      </c>
      <c r="K53">
        <v>0.13</v>
      </c>
      <c r="L53">
        <v>7.49</v>
      </c>
      <c r="M53" t="s">
        <v>30</v>
      </c>
      <c r="N53">
        <v>1.1000000000000001</v>
      </c>
    </row>
    <row r="54" spans="1:14" x14ac:dyDescent="0.2">
      <c r="A54">
        <v>14</v>
      </c>
      <c r="B54">
        <v>1</v>
      </c>
      <c r="C54">
        <v>37</v>
      </c>
      <c r="D54">
        <v>10.082000000000001</v>
      </c>
      <c r="E54">
        <v>0.79686999999999997</v>
      </c>
      <c r="F54">
        <v>7.9000000000000001E-2</v>
      </c>
      <c r="G54">
        <v>1.7648999999999999</v>
      </c>
      <c r="H54">
        <v>2</v>
      </c>
      <c r="I54">
        <v>0.20225000000000001</v>
      </c>
      <c r="J54">
        <v>0.8</v>
      </c>
      <c r="K54">
        <v>0.13</v>
      </c>
      <c r="L54">
        <v>7.4398999999999997</v>
      </c>
      <c r="M54" t="s">
        <v>30</v>
      </c>
      <c r="N54">
        <v>0.91200000000000003</v>
      </c>
    </row>
    <row r="55" spans="1:14" x14ac:dyDescent="0.2">
      <c r="A55">
        <v>15</v>
      </c>
      <c r="B55">
        <v>1.22</v>
      </c>
      <c r="C55">
        <v>37</v>
      </c>
      <c r="D55">
        <v>9.9756</v>
      </c>
      <c r="E55">
        <v>0.75814000000000004</v>
      </c>
      <c r="F55">
        <v>7.5999999999999998E-2</v>
      </c>
      <c r="G55">
        <v>2.0990000000000002</v>
      </c>
      <c r="H55">
        <v>2</v>
      </c>
      <c r="I55">
        <v>0.20005999999999999</v>
      </c>
      <c r="J55">
        <v>0.8</v>
      </c>
      <c r="K55">
        <v>0.12</v>
      </c>
      <c r="L55">
        <v>7.3593000000000002</v>
      </c>
      <c r="M55" t="s">
        <v>30</v>
      </c>
      <c r="N55">
        <v>0.75900000000000001</v>
      </c>
    </row>
    <row r="56" spans="1:14" x14ac:dyDescent="0.2">
      <c r="A56">
        <v>16</v>
      </c>
      <c r="B56">
        <v>1.49</v>
      </c>
      <c r="C56">
        <v>37</v>
      </c>
      <c r="D56">
        <v>9.8933</v>
      </c>
      <c r="E56">
        <v>0.79595000000000005</v>
      </c>
      <c r="F56">
        <v>8.0500000000000002E-2</v>
      </c>
      <c r="G56">
        <v>2.5036</v>
      </c>
      <c r="H56">
        <v>2</v>
      </c>
      <c r="I56">
        <v>0.19847999999999999</v>
      </c>
      <c r="J56">
        <v>0.8</v>
      </c>
      <c r="K56">
        <v>0.12</v>
      </c>
      <c r="L56">
        <v>7.3011999999999997</v>
      </c>
      <c r="M56" t="s">
        <v>30</v>
      </c>
      <c r="N56">
        <v>0.63100000000000001</v>
      </c>
    </row>
    <row r="57" spans="1:14" x14ac:dyDescent="0.2">
      <c r="A57">
        <v>17</v>
      </c>
      <c r="B57">
        <v>1.81</v>
      </c>
      <c r="C57">
        <v>37</v>
      </c>
      <c r="D57">
        <v>9.7865000000000002</v>
      </c>
      <c r="E57">
        <v>0.79962999999999995</v>
      </c>
      <c r="F57">
        <v>8.1699999999999995E-2</v>
      </c>
      <c r="G57">
        <v>2.9777999999999998</v>
      </c>
      <c r="H57">
        <v>2</v>
      </c>
      <c r="I57">
        <v>0.19636999999999999</v>
      </c>
      <c r="J57">
        <v>0.8</v>
      </c>
      <c r="K57">
        <v>0.12</v>
      </c>
      <c r="L57">
        <v>7.2233000000000001</v>
      </c>
      <c r="M57" t="s">
        <v>153</v>
      </c>
      <c r="N57">
        <v>0.52500000000000002</v>
      </c>
    </row>
    <row r="58" spans="1:14" x14ac:dyDescent="0.2">
      <c r="A58">
        <v>18</v>
      </c>
      <c r="B58">
        <v>2.19</v>
      </c>
      <c r="C58">
        <v>37</v>
      </c>
      <c r="D58">
        <v>9.6774000000000004</v>
      </c>
      <c r="E58">
        <v>0.81337000000000004</v>
      </c>
      <c r="F58">
        <v>8.4000000000000005E-2</v>
      </c>
      <c r="G58">
        <v>3.5407999999999999</v>
      </c>
      <c r="H58">
        <v>2</v>
      </c>
      <c r="I58">
        <v>0.19420000000000001</v>
      </c>
      <c r="J58">
        <v>0.8</v>
      </c>
      <c r="K58">
        <v>0.12</v>
      </c>
      <c r="L58">
        <v>7.1437999999999997</v>
      </c>
      <c r="M58" t="s">
        <v>153</v>
      </c>
      <c r="N58">
        <v>0.437</v>
      </c>
    </row>
    <row r="59" spans="1:14" x14ac:dyDescent="0.2">
      <c r="A59">
        <v>19</v>
      </c>
      <c r="B59">
        <v>2.65</v>
      </c>
      <c r="C59">
        <v>37</v>
      </c>
      <c r="D59">
        <v>9.5581999999999994</v>
      </c>
      <c r="E59">
        <v>0.80201999999999996</v>
      </c>
      <c r="F59">
        <v>8.3900000000000002E-2</v>
      </c>
      <c r="G59">
        <v>4.2046000000000001</v>
      </c>
      <c r="H59">
        <v>2</v>
      </c>
      <c r="I59">
        <v>0.19181999999999999</v>
      </c>
      <c r="J59">
        <v>0.8</v>
      </c>
      <c r="K59">
        <v>0.11</v>
      </c>
      <c r="L59">
        <v>7.0560999999999998</v>
      </c>
      <c r="M59" t="s">
        <v>153</v>
      </c>
      <c r="N59">
        <v>0.36299999999999999</v>
      </c>
    </row>
    <row r="60" spans="1:14" x14ac:dyDescent="0.2">
      <c r="A60">
        <v>20</v>
      </c>
      <c r="B60">
        <v>3.2</v>
      </c>
      <c r="C60">
        <v>37</v>
      </c>
      <c r="D60">
        <v>9.4398999999999997</v>
      </c>
      <c r="E60">
        <v>0.80389999999999995</v>
      </c>
      <c r="F60">
        <v>8.5199999999999998E-2</v>
      </c>
      <c r="G60">
        <v>4.9928999999999997</v>
      </c>
      <c r="H60">
        <v>2</v>
      </c>
      <c r="I60">
        <v>0.18945999999999999</v>
      </c>
      <c r="J60">
        <v>0.8</v>
      </c>
      <c r="K60">
        <v>0.11</v>
      </c>
      <c r="L60">
        <v>6.9694000000000003</v>
      </c>
      <c r="M60" t="s">
        <v>153</v>
      </c>
      <c r="N60">
        <v>0.30199999999999999</v>
      </c>
    </row>
    <row r="61" spans="1:14" x14ac:dyDescent="0.2">
      <c r="A61">
        <v>21</v>
      </c>
      <c r="B61">
        <v>3.86</v>
      </c>
      <c r="C61">
        <v>37</v>
      </c>
      <c r="D61">
        <v>9.3056000000000001</v>
      </c>
      <c r="E61">
        <v>0.79791000000000001</v>
      </c>
      <c r="F61">
        <v>8.5699999999999998E-2</v>
      </c>
      <c r="G61">
        <v>5.9177</v>
      </c>
      <c r="H61">
        <v>2</v>
      </c>
      <c r="I61">
        <v>0.18678</v>
      </c>
      <c r="J61">
        <v>0.8</v>
      </c>
      <c r="K61">
        <v>0.11</v>
      </c>
      <c r="L61">
        <v>6.8707000000000003</v>
      </c>
      <c r="M61" t="s">
        <v>153</v>
      </c>
      <c r="N61">
        <v>0.251</v>
      </c>
    </row>
    <row r="62" spans="1:14" x14ac:dyDescent="0.2">
      <c r="A62">
        <v>22</v>
      </c>
      <c r="B62">
        <v>4.66</v>
      </c>
      <c r="C62">
        <v>37</v>
      </c>
      <c r="D62">
        <v>9.1917000000000009</v>
      </c>
      <c r="E62">
        <v>0.79486999999999997</v>
      </c>
      <c r="F62">
        <v>8.6499999999999994E-2</v>
      </c>
      <c r="G62">
        <v>7.0279999999999996</v>
      </c>
      <c r="H62">
        <v>2</v>
      </c>
      <c r="I62">
        <v>0.1845</v>
      </c>
      <c r="J62">
        <v>0.8</v>
      </c>
      <c r="K62">
        <v>0.1</v>
      </c>
      <c r="L62">
        <v>6.7869999999999999</v>
      </c>
      <c r="M62" t="s">
        <v>153</v>
      </c>
      <c r="N62">
        <v>0.20899999999999999</v>
      </c>
    </row>
    <row r="63" spans="1:14" x14ac:dyDescent="0.2">
      <c r="A63">
        <v>23</v>
      </c>
      <c r="B63">
        <v>5.62</v>
      </c>
      <c r="C63">
        <v>37</v>
      </c>
      <c r="D63">
        <v>9.0579999999999998</v>
      </c>
      <c r="E63">
        <v>0.78825999999999996</v>
      </c>
      <c r="F63">
        <v>8.6999999999999994E-2</v>
      </c>
      <c r="G63">
        <v>8.327</v>
      </c>
      <c r="H63">
        <v>2</v>
      </c>
      <c r="I63">
        <v>0.18182999999999999</v>
      </c>
      <c r="J63">
        <v>0.8</v>
      </c>
      <c r="K63">
        <v>0.1</v>
      </c>
      <c r="L63">
        <v>6.6886000000000001</v>
      </c>
      <c r="M63" t="s">
        <v>153</v>
      </c>
      <c r="N63">
        <v>0.17399999999999999</v>
      </c>
    </row>
    <row r="64" spans="1:14" x14ac:dyDescent="0.2">
      <c r="A64">
        <v>24</v>
      </c>
      <c r="B64">
        <v>6.77</v>
      </c>
      <c r="C64">
        <v>37</v>
      </c>
      <c r="D64">
        <v>8.9132999999999996</v>
      </c>
      <c r="E64">
        <v>0.77744999999999997</v>
      </c>
      <c r="F64">
        <v>8.72E-2</v>
      </c>
      <c r="G64">
        <v>9.8514999999999997</v>
      </c>
      <c r="H64">
        <v>2</v>
      </c>
      <c r="I64">
        <v>0.17893000000000001</v>
      </c>
      <c r="J64">
        <v>0.8</v>
      </c>
      <c r="K64">
        <v>0.09</v>
      </c>
      <c r="L64">
        <v>6.5819000000000001</v>
      </c>
      <c r="M64" t="s">
        <v>153</v>
      </c>
      <c r="N64">
        <v>0.14499999999999999</v>
      </c>
    </row>
    <row r="65" spans="1:14" x14ac:dyDescent="0.2">
      <c r="A65">
        <v>25</v>
      </c>
      <c r="B65">
        <v>8.16</v>
      </c>
      <c r="C65">
        <v>37</v>
      </c>
      <c r="D65">
        <v>8.8290000000000006</v>
      </c>
      <c r="E65">
        <v>0.76376999999999995</v>
      </c>
      <c r="F65">
        <v>8.6499999999999994E-2</v>
      </c>
      <c r="G65">
        <v>11.731</v>
      </c>
      <c r="H65">
        <v>2</v>
      </c>
      <c r="I65">
        <v>0.17723</v>
      </c>
      <c r="J65">
        <v>0.8</v>
      </c>
      <c r="K65">
        <v>0.08</v>
      </c>
      <c r="L65">
        <v>6.5194000000000001</v>
      </c>
      <c r="M65" t="s">
        <v>153</v>
      </c>
      <c r="N65">
        <v>0.12</v>
      </c>
    </row>
    <row r="66" spans="1:14" x14ac:dyDescent="0.2">
      <c r="A66">
        <v>26</v>
      </c>
      <c r="B66">
        <v>9.82</v>
      </c>
      <c r="C66">
        <v>37</v>
      </c>
      <c r="D66">
        <v>8.7563999999999993</v>
      </c>
      <c r="E66">
        <v>0.78239999999999998</v>
      </c>
      <c r="F66">
        <v>8.9399999999999993E-2</v>
      </c>
      <c r="G66">
        <v>13.992000000000001</v>
      </c>
      <c r="H66">
        <v>2</v>
      </c>
      <c r="I66">
        <v>0.17582</v>
      </c>
      <c r="J66">
        <v>0.8</v>
      </c>
      <c r="K66">
        <v>7.0000000000000007E-2</v>
      </c>
      <c r="L66">
        <v>6.4673999999999996</v>
      </c>
      <c r="M66" t="s">
        <v>153</v>
      </c>
      <c r="N66">
        <v>0.1</v>
      </c>
    </row>
    <row r="69" spans="1:14" x14ac:dyDescent="0.2">
      <c r="A69" t="s">
        <v>0</v>
      </c>
      <c r="B69" t="s">
        <v>84</v>
      </c>
    </row>
    <row r="70" spans="1:14" x14ac:dyDescent="0.2">
      <c r="A70" t="s">
        <v>1</v>
      </c>
      <c r="B70" t="s">
        <v>151</v>
      </c>
    </row>
    <row r="71" spans="1:14" x14ac:dyDescent="0.2">
      <c r="A71" t="s">
        <v>3</v>
      </c>
      <c r="B71">
        <v>1</v>
      </c>
    </row>
    <row r="72" spans="1:14" x14ac:dyDescent="0.2">
      <c r="A72" t="s">
        <v>4</v>
      </c>
      <c r="B72" t="s">
        <v>5</v>
      </c>
      <c r="C72" t="s">
        <v>6</v>
      </c>
      <c r="D72" t="s">
        <v>7</v>
      </c>
      <c r="E72" t="s">
        <v>8</v>
      </c>
      <c r="F72" t="s">
        <v>9</v>
      </c>
      <c r="G72" t="s">
        <v>10</v>
      </c>
      <c r="H72" t="s">
        <v>11</v>
      </c>
      <c r="I72" t="s">
        <v>12</v>
      </c>
      <c r="J72" t="s">
        <v>13</v>
      </c>
      <c r="K72" t="s">
        <v>14</v>
      </c>
      <c r="L72" t="s">
        <v>15</v>
      </c>
      <c r="M72" t="s">
        <v>16</v>
      </c>
      <c r="N72" t="s">
        <v>17</v>
      </c>
    </row>
    <row r="73" spans="1:14" x14ac:dyDescent="0.2">
      <c r="N73" t="s">
        <v>18</v>
      </c>
    </row>
    <row r="74" spans="1:14" x14ac:dyDescent="0.2">
      <c r="B74" t="s">
        <v>19</v>
      </c>
      <c r="C74" t="s">
        <v>20</v>
      </c>
      <c r="D74" t="s">
        <v>21</v>
      </c>
      <c r="E74" t="s">
        <v>21</v>
      </c>
      <c r="F74" t="s">
        <v>22</v>
      </c>
      <c r="G74" t="s">
        <v>23</v>
      </c>
      <c r="H74" t="s">
        <v>24</v>
      </c>
      <c r="I74" t="s">
        <v>21</v>
      </c>
      <c r="J74" t="s">
        <v>25</v>
      </c>
      <c r="K74" t="s">
        <v>26</v>
      </c>
      <c r="L74" t="s">
        <v>27</v>
      </c>
      <c r="N74" t="s">
        <v>28</v>
      </c>
    </row>
    <row r="75" spans="1:14" x14ac:dyDescent="0.2">
      <c r="A75">
        <v>1</v>
      </c>
      <c r="B75">
        <v>1.67E-2</v>
      </c>
      <c r="C75">
        <v>37</v>
      </c>
      <c r="D75">
        <v>15.653</v>
      </c>
      <c r="E75">
        <v>6.3875000000000002</v>
      </c>
      <c r="F75">
        <v>0.40799999999999997</v>
      </c>
      <c r="G75">
        <v>0.26906999999999998</v>
      </c>
      <c r="H75">
        <v>2.09</v>
      </c>
      <c r="I75">
        <v>0.35399000000000003</v>
      </c>
      <c r="J75">
        <v>0.8</v>
      </c>
      <c r="K75">
        <v>0.11</v>
      </c>
      <c r="L75">
        <v>13.022</v>
      </c>
      <c r="M75" t="s">
        <v>30</v>
      </c>
      <c r="N75">
        <v>10</v>
      </c>
    </row>
    <row r="76" spans="1:14" x14ac:dyDescent="0.2">
      <c r="A76">
        <v>2</v>
      </c>
      <c r="B76">
        <v>3.6700000000000003E-2</v>
      </c>
      <c r="C76">
        <v>37</v>
      </c>
      <c r="D76">
        <v>4.8069999999999997E-4</v>
      </c>
      <c r="E76">
        <v>9.6138999999999992</v>
      </c>
      <c r="F76" s="1">
        <v>20000</v>
      </c>
      <c r="G76">
        <v>0.18396000000000001</v>
      </c>
      <c r="H76">
        <v>1.95</v>
      </c>
      <c r="I76">
        <v>0.18714</v>
      </c>
      <c r="J76">
        <v>0.8</v>
      </c>
      <c r="K76">
        <v>0.1</v>
      </c>
      <c r="L76">
        <v>6.8838999999999997</v>
      </c>
      <c r="M76" t="s">
        <v>152</v>
      </c>
      <c r="N76">
        <v>8.32</v>
      </c>
    </row>
    <row r="77" spans="1:14" x14ac:dyDescent="0.2">
      <c r="A77">
        <v>3</v>
      </c>
      <c r="B77">
        <v>6.08E-2</v>
      </c>
      <c r="C77">
        <v>37</v>
      </c>
      <c r="D77">
        <v>0.68969999999999998</v>
      </c>
      <c r="E77">
        <v>1.679</v>
      </c>
      <c r="F77">
        <v>2.4300000000000002</v>
      </c>
      <c r="G77">
        <v>4.1756000000000001E-2</v>
      </c>
      <c r="H77">
        <v>1.98</v>
      </c>
      <c r="I77">
        <v>3.5958999999999998E-2</v>
      </c>
      <c r="J77">
        <v>0.8</v>
      </c>
      <c r="K77">
        <v>0.1</v>
      </c>
      <c r="L77">
        <v>1.3228</v>
      </c>
      <c r="M77" t="s">
        <v>30</v>
      </c>
      <c r="N77">
        <v>6.92</v>
      </c>
    </row>
    <row r="78" spans="1:14" x14ac:dyDescent="0.2">
      <c r="A78">
        <v>4</v>
      </c>
      <c r="B78">
        <v>8.9800000000000005E-2</v>
      </c>
      <c r="C78">
        <v>37</v>
      </c>
      <c r="D78">
        <v>7.3434999999999997</v>
      </c>
      <c r="E78">
        <v>1.5519000000000001</v>
      </c>
      <c r="F78">
        <v>0.21099999999999999</v>
      </c>
      <c r="G78">
        <v>0.20759</v>
      </c>
      <c r="H78">
        <v>2</v>
      </c>
      <c r="I78">
        <v>0.15048</v>
      </c>
      <c r="J78">
        <v>0.8</v>
      </c>
      <c r="K78">
        <v>0.1</v>
      </c>
      <c r="L78">
        <v>5.5353000000000003</v>
      </c>
      <c r="M78" t="s">
        <v>30</v>
      </c>
      <c r="N78">
        <v>5.75</v>
      </c>
    </row>
    <row r="79" spans="1:14" x14ac:dyDescent="0.2">
      <c r="A79">
        <v>5</v>
      </c>
      <c r="B79">
        <v>0.125</v>
      </c>
      <c r="C79">
        <v>37</v>
      </c>
      <c r="D79">
        <v>10.5</v>
      </c>
      <c r="E79">
        <v>1.5192000000000001</v>
      </c>
      <c r="F79">
        <v>0.14499999999999999</v>
      </c>
      <c r="G79">
        <v>0.35277999999999998</v>
      </c>
      <c r="H79">
        <v>2</v>
      </c>
      <c r="I79">
        <v>0.21265000000000001</v>
      </c>
      <c r="J79">
        <v>0.8</v>
      </c>
      <c r="K79">
        <v>0.1</v>
      </c>
      <c r="L79">
        <v>7.8221999999999996</v>
      </c>
      <c r="M79" t="s">
        <v>30</v>
      </c>
      <c r="N79">
        <v>4.79</v>
      </c>
    </row>
    <row r="80" spans="1:14" x14ac:dyDescent="0.2">
      <c r="A80">
        <v>6</v>
      </c>
      <c r="B80">
        <v>0.16600000000000001</v>
      </c>
      <c r="C80">
        <v>37</v>
      </c>
      <c r="D80">
        <v>11.903</v>
      </c>
      <c r="E80">
        <v>1.4369000000000001</v>
      </c>
      <c r="F80">
        <v>0.121</v>
      </c>
      <c r="G80">
        <v>0.47932000000000002</v>
      </c>
      <c r="H80">
        <v>2</v>
      </c>
      <c r="I80">
        <v>0.23993</v>
      </c>
      <c r="J80">
        <v>0.8</v>
      </c>
      <c r="K80">
        <v>0.1</v>
      </c>
      <c r="L80">
        <v>8.8260000000000005</v>
      </c>
      <c r="M80" t="s">
        <v>30</v>
      </c>
      <c r="N80">
        <v>3.98</v>
      </c>
    </row>
    <row r="81" spans="1:14" x14ac:dyDescent="0.2">
      <c r="A81">
        <v>7</v>
      </c>
      <c r="B81">
        <v>0.217</v>
      </c>
      <c r="C81">
        <v>37</v>
      </c>
      <c r="D81">
        <v>12.564</v>
      </c>
      <c r="E81">
        <v>1.3880999999999999</v>
      </c>
      <c r="F81">
        <v>0.11</v>
      </c>
      <c r="G81">
        <v>0.60753000000000001</v>
      </c>
      <c r="H81">
        <v>2</v>
      </c>
      <c r="I81">
        <v>0.25285000000000002</v>
      </c>
      <c r="J81">
        <v>0.8</v>
      </c>
      <c r="K81">
        <v>0.1</v>
      </c>
      <c r="L81">
        <v>9.3010000000000002</v>
      </c>
      <c r="M81" t="s">
        <v>30</v>
      </c>
      <c r="N81">
        <v>3.31</v>
      </c>
    </row>
    <row r="82" spans="1:14" x14ac:dyDescent="0.2">
      <c r="A82">
        <v>8</v>
      </c>
      <c r="B82">
        <v>0.27700000000000002</v>
      </c>
      <c r="C82">
        <v>37</v>
      </c>
      <c r="D82">
        <v>12.862</v>
      </c>
      <c r="E82">
        <v>1.3371</v>
      </c>
      <c r="F82">
        <v>0.104</v>
      </c>
      <c r="G82">
        <v>0.74724999999999997</v>
      </c>
      <c r="H82">
        <v>2</v>
      </c>
      <c r="I82">
        <v>0.25863999999999998</v>
      </c>
      <c r="J82">
        <v>0.8</v>
      </c>
      <c r="K82">
        <v>0.1</v>
      </c>
      <c r="L82">
        <v>9.5138999999999996</v>
      </c>
      <c r="M82" t="s">
        <v>30</v>
      </c>
      <c r="N82">
        <v>2.75</v>
      </c>
    </row>
    <row r="83" spans="1:14" x14ac:dyDescent="0.2">
      <c r="A83">
        <v>9</v>
      </c>
      <c r="B83">
        <v>0.35</v>
      </c>
      <c r="C83">
        <v>37</v>
      </c>
      <c r="D83">
        <v>12.914999999999999</v>
      </c>
      <c r="E83">
        <v>1.3003</v>
      </c>
      <c r="F83">
        <v>0.10100000000000001</v>
      </c>
      <c r="G83">
        <v>0.90178000000000003</v>
      </c>
      <c r="H83">
        <v>2</v>
      </c>
      <c r="I83">
        <v>0.2596</v>
      </c>
      <c r="J83">
        <v>0.8</v>
      </c>
      <c r="K83">
        <v>0.1</v>
      </c>
      <c r="L83">
        <v>9.5492000000000008</v>
      </c>
      <c r="M83" t="s">
        <v>30</v>
      </c>
      <c r="N83">
        <v>2.29</v>
      </c>
    </row>
    <row r="84" spans="1:14" x14ac:dyDescent="0.2">
      <c r="A84">
        <v>10</v>
      </c>
      <c r="B84">
        <v>0.438</v>
      </c>
      <c r="C84">
        <v>37</v>
      </c>
      <c r="D84">
        <v>12.882999999999999</v>
      </c>
      <c r="E84">
        <v>1.2664</v>
      </c>
      <c r="F84">
        <v>9.8299999999999998E-2</v>
      </c>
      <c r="G84">
        <v>1.0811999999999999</v>
      </c>
      <c r="H84">
        <v>2</v>
      </c>
      <c r="I84">
        <v>0.25888</v>
      </c>
      <c r="J84">
        <v>0.8</v>
      </c>
      <c r="K84">
        <v>0.1</v>
      </c>
      <c r="L84">
        <v>9.5228000000000002</v>
      </c>
      <c r="M84" t="s">
        <v>30</v>
      </c>
      <c r="N84">
        <v>1.91</v>
      </c>
    </row>
    <row r="85" spans="1:14" x14ac:dyDescent="0.2">
      <c r="A85">
        <v>11</v>
      </c>
      <c r="B85">
        <v>0.54300000000000004</v>
      </c>
      <c r="C85">
        <v>37</v>
      </c>
      <c r="D85">
        <v>12.831</v>
      </c>
      <c r="E85">
        <v>1.2498</v>
      </c>
      <c r="F85">
        <v>9.74E-2</v>
      </c>
      <c r="G85">
        <v>1.2946</v>
      </c>
      <c r="H85">
        <v>2</v>
      </c>
      <c r="I85">
        <v>0.25780999999999998</v>
      </c>
      <c r="J85">
        <v>0.8</v>
      </c>
      <c r="K85">
        <v>0.1</v>
      </c>
      <c r="L85">
        <v>9.4837000000000007</v>
      </c>
      <c r="M85" t="s">
        <v>30</v>
      </c>
      <c r="N85">
        <v>1.58</v>
      </c>
    </row>
    <row r="86" spans="1:14" x14ac:dyDescent="0.2">
      <c r="A86">
        <v>12</v>
      </c>
      <c r="B86">
        <v>0.66900000000000004</v>
      </c>
      <c r="C86">
        <v>37</v>
      </c>
      <c r="D86">
        <v>12.739000000000001</v>
      </c>
      <c r="E86">
        <v>1.2194</v>
      </c>
      <c r="F86">
        <v>9.5699999999999993E-2</v>
      </c>
      <c r="G86">
        <v>1.5449999999999999</v>
      </c>
      <c r="H86">
        <v>2</v>
      </c>
      <c r="I86">
        <v>0.25591999999999998</v>
      </c>
      <c r="J86">
        <v>0.8</v>
      </c>
      <c r="K86">
        <v>0.1</v>
      </c>
      <c r="L86">
        <v>9.4138999999999999</v>
      </c>
      <c r="M86" t="s">
        <v>30</v>
      </c>
      <c r="N86">
        <v>1.32</v>
      </c>
    </row>
    <row r="87" spans="1:14" x14ac:dyDescent="0.2">
      <c r="A87">
        <v>13</v>
      </c>
      <c r="B87">
        <v>0.82099999999999995</v>
      </c>
      <c r="C87">
        <v>37</v>
      </c>
      <c r="D87">
        <v>12.659000000000001</v>
      </c>
      <c r="E87">
        <v>1.1940999999999999</v>
      </c>
      <c r="F87">
        <v>9.4299999999999995E-2</v>
      </c>
      <c r="G87">
        <v>1.8455999999999999</v>
      </c>
      <c r="H87">
        <v>2</v>
      </c>
      <c r="I87">
        <v>0.25429000000000002</v>
      </c>
      <c r="J87">
        <v>0.8</v>
      </c>
      <c r="K87">
        <v>0.1</v>
      </c>
      <c r="L87">
        <v>9.3539999999999992</v>
      </c>
      <c r="M87" t="s">
        <v>30</v>
      </c>
      <c r="N87">
        <v>1.1000000000000001</v>
      </c>
    </row>
    <row r="88" spans="1:14" x14ac:dyDescent="0.2">
      <c r="A88">
        <v>14</v>
      </c>
      <c r="B88">
        <v>1</v>
      </c>
      <c r="C88">
        <v>37</v>
      </c>
      <c r="D88">
        <v>12.567</v>
      </c>
      <c r="E88">
        <v>1.1911</v>
      </c>
      <c r="F88">
        <v>9.4799999999999995E-2</v>
      </c>
      <c r="G88">
        <v>2.2029000000000001</v>
      </c>
      <c r="H88">
        <v>2</v>
      </c>
      <c r="I88">
        <v>0.25245000000000001</v>
      </c>
      <c r="J88">
        <v>0.8</v>
      </c>
      <c r="K88">
        <v>0.1</v>
      </c>
      <c r="L88">
        <v>9.2865000000000002</v>
      </c>
      <c r="M88" t="s">
        <v>30</v>
      </c>
      <c r="N88">
        <v>0.91200000000000003</v>
      </c>
    </row>
    <row r="89" spans="1:14" x14ac:dyDescent="0.2">
      <c r="A89">
        <v>15</v>
      </c>
      <c r="B89">
        <v>1.22</v>
      </c>
      <c r="C89">
        <v>37</v>
      </c>
      <c r="D89">
        <v>12.46</v>
      </c>
      <c r="E89">
        <v>1.1960999999999999</v>
      </c>
      <c r="F89">
        <v>9.6000000000000002E-2</v>
      </c>
      <c r="G89">
        <v>2.6261999999999999</v>
      </c>
      <c r="H89">
        <v>2</v>
      </c>
      <c r="I89">
        <v>0.25031999999999999</v>
      </c>
      <c r="J89">
        <v>0.8</v>
      </c>
      <c r="K89">
        <v>0.09</v>
      </c>
      <c r="L89">
        <v>9.2081999999999997</v>
      </c>
      <c r="M89" t="s">
        <v>30</v>
      </c>
      <c r="N89">
        <v>0.75900000000000001</v>
      </c>
    </row>
    <row r="90" spans="1:14" x14ac:dyDescent="0.2">
      <c r="A90">
        <v>16</v>
      </c>
      <c r="B90">
        <v>1.49</v>
      </c>
      <c r="C90">
        <v>37</v>
      </c>
      <c r="D90">
        <v>12.351000000000001</v>
      </c>
      <c r="E90">
        <v>1.1976</v>
      </c>
      <c r="F90">
        <v>9.7000000000000003E-2</v>
      </c>
      <c r="G90">
        <v>3.1301000000000001</v>
      </c>
      <c r="H90">
        <v>2</v>
      </c>
      <c r="I90">
        <v>0.24815999999999999</v>
      </c>
      <c r="J90">
        <v>0.8</v>
      </c>
      <c r="K90">
        <v>0.09</v>
      </c>
      <c r="L90">
        <v>9.1287000000000003</v>
      </c>
      <c r="M90" t="s">
        <v>30</v>
      </c>
      <c r="N90">
        <v>0.63100000000000001</v>
      </c>
    </row>
    <row r="91" spans="1:14" x14ac:dyDescent="0.2">
      <c r="A91">
        <v>17</v>
      </c>
      <c r="B91">
        <v>1.81</v>
      </c>
      <c r="C91">
        <v>37</v>
      </c>
      <c r="D91">
        <v>12.244</v>
      </c>
      <c r="E91">
        <v>1.1962999999999999</v>
      </c>
      <c r="F91">
        <v>9.7699999999999995E-2</v>
      </c>
      <c r="G91">
        <v>3.7307000000000001</v>
      </c>
      <c r="H91">
        <v>2</v>
      </c>
      <c r="I91">
        <v>0.24601999999999999</v>
      </c>
      <c r="J91">
        <v>0.8</v>
      </c>
      <c r="K91">
        <v>0.09</v>
      </c>
      <c r="L91">
        <v>9.0497999999999994</v>
      </c>
      <c r="M91" t="s">
        <v>153</v>
      </c>
      <c r="N91">
        <v>0.52500000000000002</v>
      </c>
    </row>
    <row r="92" spans="1:14" x14ac:dyDescent="0.2">
      <c r="A92">
        <v>18</v>
      </c>
      <c r="B92">
        <v>2.19</v>
      </c>
      <c r="C92">
        <v>37</v>
      </c>
      <c r="D92">
        <v>12.119</v>
      </c>
      <c r="E92">
        <v>1.2011000000000001</v>
      </c>
      <c r="F92">
        <v>9.9099999999999994E-2</v>
      </c>
      <c r="G92">
        <v>4.4401999999999999</v>
      </c>
      <c r="H92">
        <v>2</v>
      </c>
      <c r="I92">
        <v>0.24354999999999999</v>
      </c>
      <c r="J92">
        <v>0.8</v>
      </c>
      <c r="K92">
        <v>0.08</v>
      </c>
      <c r="L92">
        <v>8.9588999999999999</v>
      </c>
      <c r="M92" t="s">
        <v>153</v>
      </c>
      <c r="N92">
        <v>0.437</v>
      </c>
    </row>
    <row r="93" spans="1:14" x14ac:dyDescent="0.2">
      <c r="A93">
        <v>19</v>
      </c>
      <c r="B93">
        <v>2.65</v>
      </c>
      <c r="C93">
        <v>37</v>
      </c>
      <c r="D93">
        <v>12.01</v>
      </c>
      <c r="E93">
        <v>1.2255</v>
      </c>
      <c r="F93">
        <v>0.10199999999999999</v>
      </c>
      <c r="G93">
        <v>5.2916999999999996</v>
      </c>
      <c r="H93">
        <v>2</v>
      </c>
      <c r="I93">
        <v>0.24142</v>
      </c>
      <c r="J93">
        <v>0.8</v>
      </c>
      <c r="K93">
        <v>0.08</v>
      </c>
      <c r="L93">
        <v>8.8808000000000007</v>
      </c>
      <c r="M93" t="s">
        <v>153</v>
      </c>
      <c r="N93">
        <v>0.36299999999999999</v>
      </c>
    </row>
    <row r="94" spans="1:14" x14ac:dyDescent="0.2">
      <c r="A94">
        <v>20</v>
      </c>
      <c r="B94">
        <v>3.2</v>
      </c>
      <c r="C94">
        <v>37</v>
      </c>
      <c r="D94">
        <v>11.914999999999999</v>
      </c>
      <c r="E94">
        <v>1.2222</v>
      </c>
      <c r="F94">
        <v>0.10299999999999999</v>
      </c>
      <c r="G94">
        <v>6.3121</v>
      </c>
      <c r="H94">
        <v>2</v>
      </c>
      <c r="I94">
        <v>0.23952999999999999</v>
      </c>
      <c r="J94">
        <v>0.8</v>
      </c>
      <c r="K94">
        <v>0.08</v>
      </c>
      <c r="L94">
        <v>8.8109999999999999</v>
      </c>
      <c r="M94" t="s">
        <v>153</v>
      </c>
      <c r="N94">
        <v>0.30199999999999999</v>
      </c>
    </row>
    <row r="95" spans="1:14" x14ac:dyDescent="0.2">
      <c r="A95">
        <v>21</v>
      </c>
      <c r="B95">
        <v>3.86</v>
      </c>
      <c r="C95">
        <v>37</v>
      </c>
      <c r="D95">
        <v>11.821999999999999</v>
      </c>
      <c r="E95">
        <v>1.2155</v>
      </c>
      <c r="F95">
        <v>0.10299999999999999</v>
      </c>
      <c r="G95">
        <v>7.5297999999999998</v>
      </c>
      <c r="H95">
        <v>2</v>
      </c>
      <c r="I95">
        <v>0.23766000000000001</v>
      </c>
      <c r="J95">
        <v>0.8</v>
      </c>
      <c r="K95">
        <v>7.0000000000000007E-2</v>
      </c>
      <c r="L95">
        <v>8.7424999999999997</v>
      </c>
      <c r="M95" t="s">
        <v>153</v>
      </c>
      <c r="N95">
        <v>0.251</v>
      </c>
    </row>
    <row r="96" spans="1:14" x14ac:dyDescent="0.2">
      <c r="A96">
        <v>22</v>
      </c>
      <c r="B96">
        <v>4.66</v>
      </c>
      <c r="C96">
        <v>37</v>
      </c>
      <c r="D96">
        <v>11.689</v>
      </c>
      <c r="E96">
        <v>1.2230000000000001</v>
      </c>
      <c r="F96">
        <v>0.105</v>
      </c>
      <c r="G96">
        <v>8.9527999999999999</v>
      </c>
      <c r="H96">
        <v>2</v>
      </c>
      <c r="I96">
        <v>0.23504</v>
      </c>
      <c r="J96">
        <v>0.8</v>
      </c>
      <c r="K96">
        <v>7.0000000000000007E-2</v>
      </c>
      <c r="L96">
        <v>8.6460000000000008</v>
      </c>
      <c r="M96" t="s">
        <v>153</v>
      </c>
      <c r="N96">
        <v>0.20899999999999999</v>
      </c>
    </row>
    <row r="97" spans="1:14" x14ac:dyDescent="0.2">
      <c r="A97">
        <v>23</v>
      </c>
      <c r="B97">
        <v>5.62</v>
      </c>
      <c r="C97">
        <v>37</v>
      </c>
      <c r="D97">
        <v>11.58</v>
      </c>
      <c r="E97">
        <v>1.2022999999999999</v>
      </c>
      <c r="F97">
        <v>0.104</v>
      </c>
      <c r="G97">
        <v>10.663</v>
      </c>
      <c r="H97">
        <v>2</v>
      </c>
      <c r="I97">
        <v>0.23283999999999999</v>
      </c>
      <c r="J97">
        <v>0.8</v>
      </c>
      <c r="K97">
        <v>0.06</v>
      </c>
      <c r="L97">
        <v>8.5650999999999993</v>
      </c>
      <c r="M97" t="s">
        <v>153</v>
      </c>
      <c r="N97">
        <v>0.17399999999999999</v>
      </c>
    </row>
    <row r="98" spans="1:14" x14ac:dyDescent="0.2">
      <c r="A98">
        <v>24</v>
      </c>
      <c r="B98">
        <v>6.77</v>
      </c>
      <c r="C98">
        <v>37</v>
      </c>
      <c r="D98">
        <v>11.439</v>
      </c>
      <c r="E98">
        <v>1.2337</v>
      </c>
      <c r="F98">
        <v>0.108</v>
      </c>
      <c r="G98">
        <v>12.667999999999999</v>
      </c>
      <c r="H98">
        <v>2</v>
      </c>
      <c r="I98">
        <v>0.2301</v>
      </c>
      <c r="J98">
        <v>0.8</v>
      </c>
      <c r="K98">
        <v>0.05</v>
      </c>
      <c r="L98">
        <v>8.4641999999999999</v>
      </c>
      <c r="M98" t="s">
        <v>153</v>
      </c>
      <c r="N98">
        <v>0.14499999999999999</v>
      </c>
    </row>
    <row r="99" spans="1:14" x14ac:dyDescent="0.2">
      <c r="A99">
        <v>25</v>
      </c>
      <c r="B99">
        <v>8.16</v>
      </c>
      <c r="C99">
        <v>37</v>
      </c>
      <c r="D99">
        <v>11.349</v>
      </c>
      <c r="E99">
        <v>1.2113</v>
      </c>
      <c r="F99">
        <v>0.107</v>
      </c>
      <c r="G99">
        <v>15.109</v>
      </c>
      <c r="H99">
        <v>2</v>
      </c>
      <c r="I99">
        <v>0.22825999999999999</v>
      </c>
      <c r="J99">
        <v>0.8</v>
      </c>
      <c r="K99">
        <v>0.04</v>
      </c>
      <c r="L99">
        <v>8.3963999999999999</v>
      </c>
      <c r="M99" t="s">
        <v>153</v>
      </c>
      <c r="N99">
        <v>0.12</v>
      </c>
    </row>
    <row r="100" spans="1:14" x14ac:dyDescent="0.2">
      <c r="A100">
        <v>26</v>
      </c>
      <c r="B100">
        <v>9.82</v>
      </c>
      <c r="C100">
        <v>37</v>
      </c>
      <c r="D100">
        <v>11.246</v>
      </c>
      <c r="E100">
        <v>1.2350000000000001</v>
      </c>
      <c r="F100">
        <v>0.11</v>
      </c>
      <c r="G100">
        <v>18.006</v>
      </c>
      <c r="H100">
        <v>2</v>
      </c>
      <c r="I100">
        <v>0.22627</v>
      </c>
      <c r="J100">
        <v>0.8</v>
      </c>
      <c r="K100">
        <v>0.03</v>
      </c>
      <c r="L100">
        <v>8.3231999999999999</v>
      </c>
      <c r="M100" t="s">
        <v>153</v>
      </c>
      <c r="N100">
        <v>0.1</v>
      </c>
    </row>
    <row r="103" spans="1:14" x14ac:dyDescent="0.2">
      <c r="A103" t="s">
        <v>0</v>
      </c>
      <c r="B103" t="s">
        <v>85</v>
      </c>
    </row>
    <row r="104" spans="1:14" x14ac:dyDescent="0.2">
      <c r="A104" t="s">
        <v>1</v>
      </c>
      <c r="B104" t="s">
        <v>151</v>
      </c>
    </row>
    <row r="105" spans="1:14" x14ac:dyDescent="0.2">
      <c r="A105" t="s">
        <v>3</v>
      </c>
      <c r="B105">
        <v>1</v>
      </c>
    </row>
    <row r="106" spans="1:14" x14ac:dyDescent="0.2">
      <c r="A106" t="s">
        <v>4</v>
      </c>
      <c r="B106" t="s">
        <v>5</v>
      </c>
      <c r="C106" t="s">
        <v>6</v>
      </c>
      <c r="D106" t="s">
        <v>7</v>
      </c>
      <c r="E106" t="s">
        <v>8</v>
      </c>
      <c r="F106" t="s">
        <v>9</v>
      </c>
      <c r="G106" t="s">
        <v>10</v>
      </c>
      <c r="H106" t="s">
        <v>11</v>
      </c>
      <c r="I106" t="s">
        <v>12</v>
      </c>
      <c r="J106" t="s">
        <v>13</v>
      </c>
      <c r="K106" t="s">
        <v>14</v>
      </c>
      <c r="L106" t="s">
        <v>15</v>
      </c>
      <c r="M106" t="s">
        <v>16</v>
      </c>
      <c r="N106" t="s">
        <v>17</v>
      </c>
    </row>
    <row r="107" spans="1:14" x14ac:dyDescent="0.2">
      <c r="N107" t="s">
        <v>18</v>
      </c>
    </row>
    <row r="108" spans="1:14" x14ac:dyDescent="0.2">
      <c r="B108" t="s">
        <v>19</v>
      </c>
      <c r="C108" t="s">
        <v>20</v>
      </c>
      <c r="D108" t="s">
        <v>21</v>
      </c>
      <c r="E108" t="s">
        <v>21</v>
      </c>
      <c r="F108" t="s">
        <v>22</v>
      </c>
      <c r="G108" t="s">
        <v>23</v>
      </c>
      <c r="H108" t="s">
        <v>24</v>
      </c>
      <c r="I108" t="s">
        <v>21</v>
      </c>
      <c r="J108" t="s">
        <v>25</v>
      </c>
      <c r="K108" t="s">
        <v>26</v>
      </c>
      <c r="L108" t="s">
        <v>27</v>
      </c>
      <c r="N108" t="s">
        <v>28</v>
      </c>
    </row>
    <row r="109" spans="1:14" x14ac:dyDescent="0.2">
      <c r="A109">
        <v>1</v>
      </c>
      <c r="B109">
        <v>1.67E-2</v>
      </c>
      <c r="C109">
        <v>37</v>
      </c>
      <c r="D109">
        <v>32.283999999999999</v>
      </c>
      <c r="E109">
        <v>19.218</v>
      </c>
      <c r="F109">
        <v>0.59499999999999997</v>
      </c>
      <c r="G109">
        <v>0.59796000000000005</v>
      </c>
      <c r="H109">
        <v>2.0099999999999998</v>
      </c>
      <c r="I109">
        <v>0.75497000000000003</v>
      </c>
      <c r="J109">
        <v>1</v>
      </c>
      <c r="K109">
        <v>0.27</v>
      </c>
      <c r="L109">
        <v>27.771999999999998</v>
      </c>
      <c r="M109" t="s">
        <v>30</v>
      </c>
      <c r="N109">
        <v>10</v>
      </c>
    </row>
    <row r="110" spans="1:14" x14ac:dyDescent="0.2">
      <c r="A110">
        <v>2</v>
      </c>
      <c r="B110">
        <v>3.6700000000000003E-2</v>
      </c>
      <c r="C110">
        <v>37</v>
      </c>
      <c r="D110">
        <v>4.0739999999999998</v>
      </c>
      <c r="E110">
        <v>11.365</v>
      </c>
      <c r="F110">
        <v>2.79</v>
      </c>
      <c r="G110">
        <v>0.23102</v>
      </c>
      <c r="H110">
        <v>1.98</v>
      </c>
      <c r="I110">
        <v>0.23852999999999999</v>
      </c>
      <c r="J110">
        <v>1</v>
      </c>
      <c r="K110">
        <v>0.27</v>
      </c>
      <c r="L110">
        <v>8.7744999999999997</v>
      </c>
      <c r="M110" t="s">
        <v>30</v>
      </c>
      <c r="N110">
        <v>8.32</v>
      </c>
    </row>
    <row r="111" spans="1:14" x14ac:dyDescent="0.2">
      <c r="A111">
        <v>3</v>
      </c>
      <c r="B111">
        <v>6.08E-2</v>
      </c>
      <c r="C111">
        <v>37</v>
      </c>
      <c r="D111">
        <v>15.794</v>
      </c>
      <c r="E111">
        <v>10.7</v>
      </c>
      <c r="F111">
        <v>0.67700000000000005</v>
      </c>
      <c r="G111">
        <v>0.43887999999999999</v>
      </c>
      <c r="H111">
        <v>2</v>
      </c>
      <c r="I111">
        <v>0.38130999999999998</v>
      </c>
      <c r="J111">
        <v>1</v>
      </c>
      <c r="K111">
        <v>0.27</v>
      </c>
      <c r="L111">
        <v>14.026</v>
      </c>
      <c r="M111" t="s">
        <v>30</v>
      </c>
      <c r="N111">
        <v>6.92</v>
      </c>
    </row>
    <row r="112" spans="1:14" x14ac:dyDescent="0.2">
      <c r="A112">
        <v>4</v>
      </c>
      <c r="B112">
        <v>8.9800000000000005E-2</v>
      </c>
      <c r="C112">
        <v>37</v>
      </c>
      <c r="D112">
        <v>23.882000000000001</v>
      </c>
      <c r="E112">
        <v>10.335000000000001</v>
      </c>
      <c r="F112">
        <v>0.433</v>
      </c>
      <c r="G112">
        <v>0.71974000000000005</v>
      </c>
      <c r="H112">
        <v>2.0099999999999998</v>
      </c>
      <c r="I112">
        <v>0.52246000000000004</v>
      </c>
      <c r="J112">
        <v>1</v>
      </c>
      <c r="K112">
        <v>0.27</v>
      </c>
      <c r="L112">
        <v>19.219000000000001</v>
      </c>
      <c r="M112" t="s">
        <v>30</v>
      </c>
      <c r="N112">
        <v>5.75</v>
      </c>
    </row>
    <row r="113" spans="1:14" x14ac:dyDescent="0.2">
      <c r="A113">
        <v>5</v>
      </c>
      <c r="B113">
        <v>0.125</v>
      </c>
      <c r="C113">
        <v>37</v>
      </c>
      <c r="D113">
        <v>27.597999999999999</v>
      </c>
      <c r="E113">
        <v>10.195</v>
      </c>
      <c r="F113">
        <v>0.36899999999999999</v>
      </c>
      <c r="G113">
        <v>0.97829999999999995</v>
      </c>
      <c r="H113">
        <v>2</v>
      </c>
      <c r="I113">
        <v>0.58957999999999999</v>
      </c>
      <c r="J113">
        <v>1</v>
      </c>
      <c r="K113">
        <v>0.27</v>
      </c>
      <c r="L113">
        <v>21.687999999999999</v>
      </c>
      <c r="M113" t="s">
        <v>30</v>
      </c>
      <c r="N113">
        <v>4.79</v>
      </c>
    </row>
    <row r="114" spans="1:14" x14ac:dyDescent="0.2">
      <c r="A114">
        <v>6</v>
      </c>
      <c r="B114">
        <v>0.16600000000000001</v>
      </c>
      <c r="C114">
        <v>37</v>
      </c>
      <c r="D114">
        <v>29.388000000000002</v>
      </c>
      <c r="E114">
        <v>10.022</v>
      </c>
      <c r="F114">
        <v>0.34100000000000003</v>
      </c>
      <c r="G114">
        <v>1.2413000000000001</v>
      </c>
      <c r="H114">
        <v>2</v>
      </c>
      <c r="I114">
        <v>0.62126999999999999</v>
      </c>
      <c r="J114">
        <v>1</v>
      </c>
      <c r="K114">
        <v>0.27</v>
      </c>
      <c r="L114">
        <v>22.853000000000002</v>
      </c>
      <c r="M114" t="s">
        <v>30</v>
      </c>
      <c r="N114">
        <v>3.98</v>
      </c>
    </row>
    <row r="115" spans="1:14" x14ac:dyDescent="0.2">
      <c r="A115">
        <v>7</v>
      </c>
      <c r="B115">
        <v>0.217</v>
      </c>
      <c r="C115">
        <v>37</v>
      </c>
      <c r="D115">
        <v>30.123000000000001</v>
      </c>
      <c r="E115">
        <v>9.9169</v>
      </c>
      <c r="F115">
        <v>0.32900000000000001</v>
      </c>
      <c r="G115">
        <v>1.5243</v>
      </c>
      <c r="H115">
        <v>2</v>
      </c>
      <c r="I115">
        <v>0.63434000000000001</v>
      </c>
      <c r="J115">
        <v>1</v>
      </c>
      <c r="K115">
        <v>0.27</v>
      </c>
      <c r="L115">
        <v>23.334</v>
      </c>
      <c r="M115" t="s">
        <v>30</v>
      </c>
      <c r="N115">
        <v>3.31</v>
      </c>
    </row>
    <row r="116" spans="1:14" x14ac:dyDescent="0.2">
      <c r="A116">
        <v>8</v>
      </c>
      <c r="B116">
        <v>0.27700000000000002</v>
      </c>
      <c r="C116">
        <v>37</v>
      </c>
      <c r="D116">
        <v>30.428000000000001</v>
      </c>
      <c r="E116">
        <v>9.7260000000000009</v>
      </c>
      <c r="F116">
        <v>0.32</v>
      </c>
      <c r="G116">
        <v>1.8459000000000001</v>
      </c>
      <c r="H116">
        <v>2</v>
      </c>
      <c r="I116">
        <v>0.63885999999999998</v>
      </c>
      <c r="J116">
        <v>1</v>
      </c>
      <c r="K116">
        <v>0.27</v>
      </c>
      <c r="L116">
        <v>23.501000000000001</v>
      </c>
      <c r="M116" t="s">
        <v>30</v>
      </c>
      <c r="N116">
        <v>2.75</v>
      </c>
    </row>
    <row r="117" spans="1:14" x14ac:dyDescent="0.2">
      <c r="A117">
        <v>9</v>
      </c>
      <c r="B117">
        <v>0.35</v>
      </c>
      <c r="C117">
        <v>37</v>
      </c>
      <c r="D117">
        <v>30.45</v>
      </c>
      <c r="E117">
        <v>9.6699000000000002</v>
      </c>
      <c r="F117">
        <v>0.318</v>
      </c>
      <c r="G117">
        <v>2.2195999999999998</v>
      </c>
      <c r="H117">
        <v>2</v>
      </c>
      <c r="I117">
        <v>0.63890000000000002</v>
      </c>
      <c r="J117">
        <v>1</v>
      </c>
      <c r="K117">
        <v>0.27</v>
      </c>
      <c r="L117">
        <v>23.501999999999999</v>
      </c>
      <c r="M117" t="s">
        <v>30</v>
      </c>
      <c r="N117">
        <v>2.29</v>
      </c>
    </row>
    <row r="118" spans="1:14" x14ac:dyDescent="0.2">
      <c r="A118">
        <v>10</v>
      </c>
      <c r="B118">
        <v>0.438</v>
      </c>
      <c r="C118">
        <v>37</v>
      </c>
      <c r="D118">
        <v>30.431999999999999</v>
      </c>
      <c r="E118">
        <v>9.5449000000000002</v>
      </c>
      <c r="F118">
        <v>0.314</v>
      </c>
      <c r="G118">
        <v>2.6640000000000001</v>
      </c>
      <c r="H118">
        <v>2</v>
      </c>
      <c r="I118">
        <v>0.63776999999999995</v>
      </c>
      <c r="J118">
        <v>1</v>
      </c>
      <c r="K118">
        <v>0.27</v>
      </c>
      <c r="L118">
        <v>23.46</v>
      </c>
      <c r="M118" t="s">
        <v>30</v>
      </c>
      <c r="N118">
        <v>1.91</v>
      </c>
    </row>
    <row r="119" spans="1:14" x14ac:dyDescent="0.2">
      <c r="A119">
        <v>11</v>
      </c>
      <c r="B119">
        <v>0.54300000000000004</v>
      </c>
      <c r="C119">
        <v>37</v>
      </c>
      <c r="D119">
        <v>30.427</v>
      </c>
      <c r="E119">
        <v>9.4707000000000008</v>
      </c>
      <c r="F119">
        <v>0.311</v>
      </c>
      <c r="G119">
        <v>3.2000999999999999</v>
      </c>
      <c r="H119">
        <v>2</v>
      </c>
      <c r="I119">
        <v>0.63722000000000001</v>
      </c>
      <c r="J119">
        <v>1</v>
      </c>
      <c r="K119">
        <v>0.27</v>
      </c>
      <c r="L119">
        <v>23.44</v>
      </c>
      <c r="M119" t="s">
        <v>30</v>
      </c>
      <c r="N119">
        <v>1.58</v>
      </c>
    </row>
    <row r="120" spans="1:14" x14ac:dyDescent="0.2">
      <c r="A120">
        <v>12</v>
      </c>
      <c r="B120">
        <v>0.66900000000000004</v>
      </c>
      <c r="C120">
        <v>37</v>
      </c>
      <c r="D120">
        <v>30.591999999999999</v>
      </c>
      <c r="E120">
        <v>9.2148000000000003</v>
      </c>
      <c r="F120">
        <v>0.30099999999999999</v>
      </c>
      <c r="G120">
        <v>3.8573</v>
      </c>
      <c r="H120">
        <v>2</v>
      </c>
      <c r="I120">
        <v>0.63887000000000005</v>
      </c>
      <c r="J120">
        <v>1</v>
      </c>
      <c r="K120">
        <v>0.27</v>
      </c>
      <c r="L120">
        <v>23.501000000000001</v>
      </c>
      <c r="M120" t="s">
        <v>30</v>
      </c>
      <c r="N120">
        <v>1.32</v>
      </c>
    </row>
    <row r="121" spans="1:14" x14ac:dyDescent="0.2">
      <c r="A121">
        <v>13</v>
      </c>
      <c r="B121">
        <v>0.82099999999999995</v>
      </c>
      <c r="C121">
        <v>37</v>
      </c>
      <c r="D121">
        <v>30.574999999999999</v>
      </c>
      <c r="E121">
        <v>9.0484000000000009</v>
      </c>
      <c r="F121">
        <v>0.29599999999999999</v>
      </c>
      <c r="G121">
        <v>4.6281999999999996</v>
      </c>
      <c r="H121">
        <v>2</v>
      </c>
      <c r="I121">
        <v>0.63761000000000001</v>
      </c>
      <c r="J121">
        <v>1</v>
      </c>
      <c r="K121">
        <v>0.27</v>
      </c>
      <c r="L121">
        <v>23.454000000000001</v>
      </c>
      <c r="M121" t="s">
        <v>30</v>
      </c>
      <c r="N121">
        <v>1.1000000000000001</v>
      </c>
    </row>
    <row r="122" spans="1:14" x14ac:dyDescent="0.2">
      <c r="A122">
        <v>14</v>
      </c>
      <c r="B122">
        <v>1</v>
      </c>
      <c r="C122">
        <v>37</v>
      </c>
      <c r="D122">
        <v>30.701000000000001</v>
      </c>
      <c r="E122">
        <v>8.9693000000000005</v>
      </c>
      <c r="F122">
        <v>0.29199999999999998</v>
      </c>
      <c r="G122">
        <v>5.5815999999999999</v>
      </c>
      <c r="H122">
        <v>2</v>
      </c>
      <c r="I122">
        <v>0.63958000000000004</v>
      </c>
      <c r="J122">
        <v>1</v>
      </c>
      <c r="K122">
        <v>0.27</v>
      </c>
      <c r="L122">
        <v>23.527000000000001</v>
      </c>
      <c r="M122" t="s">
        <v>30</v>
      </c>
      <c r="N122">
        <v>0.91200000000000003</v>
      </c>
    </row>
    <row r="123" spans="1:14" x14ac:dyDescent="0.2">
      <c r="A123">
        <v>15</v>
      </c>
      <c r="B123">
        <v>1.22</v>
      </c>
      <c r="C123">
        <v>37</v>
      </c>
      <c r="D123">
        <v>30.806000000000001</v>
      </c>
      <c r="E123">
        <v>8.7734000000000005</v>
      </c>
      <c r="F123">
        <v>0.28499999999999998</v>
      </c>
      <c r="G123">
        <v>6.7203999999999997</v>
      </c>
      <c r="H123">
        <v>2</v>
      </c>
      <c r="I123">
        <v>0.64053000000000004</v>
      </c>
      <c r="J123">
        <v>1</v>
      </c>
      <c r="K123">
        <v>0.27</v>
      </c>
      <c r="L123">
        <v>23.562000000000001</v>
      </c>
      <c r="M123" t="s">
        <v>30</v>
      </c>
      <c r="N123">
        <v>0.75900000000000001</v>
      </c>
    </row>
    <row r="124" spans="1:14" x14ac:dyDescent="0.2">
      <c r="A124">
        <v>16</v>
      </c>
      <c r="B124">
        <v>1.49</v>
      </c>
      <c r="C124">
        <v>37</v>
      </c>
      <c r="D124">
        <v>31.452000000000002</v>
      </c>
      <c r="E124">
        <v>8.3996999999999993</v>
      </c>
      <c r="F124">
        <v>0.26700000000000002</v>
      </c>
      <c r="G124">
        <v>8.2116000000000007</v>
      </c>
      <c r="H124">
        <v>2</v>
      </c>
      <c r="I124">
        <v>0.65095999999999998</v>
      </c>
      <c r="J124">
        <v>1</v>
      </c>
      <c r="K124">
        <v>0.27</v>
      </c>
      <c r="L124">
        <v>23.946000000000002</v>
      </c>
      <c r="M124" t="s">
        <v>30</v>
      </c>
      <c r="N124">
        <v>0.63100000000000001</v>
      </c>
    </row>
    <row r="125" spans="1:14" x14ac:dyDescent="0.2">
      <c r="A125">
        <v>17</v>
      </c>
      <c r="B125">
        <v>1.81</v>
      </c>
      <c r="C125">
        <v>37</v>
      </c>
      <c r="D125">
        <v>31.838999999999999</v>
      </c>
      <c r="E125">
        <v>8.18</v>
      </c>
      <c r="F125">
        <v>0.25700000000000001</v>
      </c>
      <c r="G125">
        <v>9.9690999999999992</v>
      </c>
      <c r="H125">
        <v>2</v>
      </c>
      <c r="I125">
        <v>0.65734000000000004</v>
      </c>
      <c r="J125">
        <v>1</v>
      </c>
      <c r="K125">
        <v>0.27</v>
      </c>
      <c r="L125">
        <v>24.18</v>
      </c>
      <c r="M125" t="s">
        <v>153</v>
      </c>
      <c r="N125">
        <v>0.52500000000000002</v>
      </c>
    </row>
    <row r="126" spans="1:14" x14ac:dyDescent="0.2">
      <c r="A126">
        <v>18</v>
      </c>
      <c r="B126">
        <v>2.19</v>
      </c>
      <c r="C126">
        <v>37</v>
      </c>
      <c r="D126">
        <v>32.043999999999997</v>
      </c>
      <c r="E126">
        <v>8.0577000000000005</v>
      </c>
      <c r="F126">
        <v>0.251</v>
      </c>
      <c r="G126">
        <v>12.047000000000001</v>
      </c>
      <c r="H126">
        <v>2</v>
      </c>
      <c r="I126">
        <v>0.66071000000000002</v>
      </c>
      <c r="J126">
        <v>1</v>
      </c>
      <c r="K126">
        <v>0.27</v>
      </c>
      <c r="L126">
        <v>24.303999999999998</v>
      </c>
      <c r="M126" t="s">
        <v>153</v>
      </c>
      <c r="N126">
        <v>0.437</v>
      </c>
    </row>
    <row r="127" spans="1:14" x14ac:dyDescent="0.2">
      <c r="A127">
        <v>19</v>
      </c>
      <c r="B127">
        <v>2.65</v>
      </c>
      <c r="C127">
        <v>37</v>
      </c>
      <c r="D127">
        <v>32.377000000000002</v>
      </c>
      <c r="E127">
        <v>8.0466999999999995</v>
      </c>
      <c r="F127">
        <v>0.249</v>
      </c>
      <c r="G127">
        <v>14.624000000000001</v>
      </c>
      <c r="H127">
        <v>2</v>
      </c>
      <c r="I127">
        <v>0.66713</v>
      </c>
      <c r="J127">
        <v>1</v>
      </c>
      <c r="K127">
        <v>0.26</v>
      </c>
      <c r="L127">
        <v>24.54</v>
      </c>
      <c r="M127" t="s">
        <v>153</v>
      </c>
      <c r="N127">
        <v>0.36299999999999999</v>
      </c>
    </row>
    <row r="128" spans="1:14" x14ac:dyDescent="0.2">
      <c r="A128">
        <v>20</v>
      </c>
      <c r="B128">
        <v>3.2</v>
      </c>
      <c r="C128">
        <v>37</v>
      </c>
      <c r="D128">
        <v>32.877000000000002</v>
      </c>
      <c r="E128">
        <v>7.8160999999999996</v>
      </c>
      <c r="F128">
        <v>0.23799999999999999</v>
      </c>
      <c r="G128">
        <v>17.809999999999999</v>
      </c>
      <c r="H128">
        <v>2</v>
      </c>
      <c r="I128">
        <v>0.67576000000000003</v>
      </c>
      <c r="J128">
        <v>1</v>
      </c>
      <c r="K128">
        <v>0.25</v>
      </c>
      <c r="L128">
        <v>24.858000000000001</v>
      </c>
      <c r="M128" t="s">
        <v>153</v>
      </c>
      <c r="N128">
        <v>0.30199999999999999</v>
      </c>
    </row>
    <row r="129" spans="1:14" x14ac:dyDescent="0.2">
      <c r="A129">
        <v>21</v>
      </c>
      <c r="B129">
        <v>3.86</v>
      </c>
      <c r="C129">
        <v>37</v>
      </c>
      <c r="D129">
        <v>33.445999999999998</v>
      </c>
      <c r="E129">
        <v>7.5933000000000002</v>
      </c>
      <c r="F129">
        <v>0.22700000000000001</v>
      </c>
      <c r="G129">
        <v>21.731000000000002</v>
      </c>
      <c r="H129">
        <v>2</v>
      </c>
      <c r="I129">
        <v>0.68584000000000001</v>
      </c>
      <c r="J129">
        <v>1</v>
      </c>
      <c r="K129">
        <v>0.25</v>
      </c>
      <c r="L129">
        <v>25.228999999999999</v>
      </c>
      <c r="M129" t="s">
        <v>153</v>
      </c>
      <c r="N129">
        <v>0.251</v>
      </c>
    </row>
    <row r="130" spans="1:14" x14ac:dyDescent="0.2">
      <c r="A130">
        <v>22</v>
      </c>
      <c r="B130">
        <v>4.66</v>
      </c>
      <c r="C130">
        <v>37</v>
      </c>
      <c r="D130">
        <v>33.832000000000001</v>
      </c>
      <c r="E130">
        <v>7.5156000000000001</v>
      </c>
      <c r="F130">
        <v>0.222</v>
      </c>
      <c r="G130">
        <v>26.4</v>
      </c>
      <c r="H130">
        <v>2</v>
      </c>
      <c r="I130">
        <v>0.69301999999999997</v>
      </c>
      <c r="J130">
        <v>1</v>
      </c>
      <c r="K130">
        <v>0.25</v>
      </c>
      <c r="L130">
        <v>25.492999999999999</v>
      </c>
      <c r="M130" t="s">
        <v>153</v>
      </c>
      <c r="N130">
        <v>0.20899999999999999</v>
      </c>
    </row>
    <row r="131" spans="1:14" x14ac:dyDescent="0.2">
      <c r="A131">
        <v>23</v>
      </c>
      <c r="B131">
        <v>5.62</v>
      </c>
      <c r="C131">
        <v>37</v>
      </c>
      <c r="D131">
        <v>34.360999999999997</v>
      </c>
      <c r="E131">
        <v>7.7213000000000003</v>
      </c>
      <c r="F131">
        <v>0.22500000000000001</v>
      </c>
      <c r="G131">
        <v>32.253999999999998</v>
      </c>
      <c r="H131">
        <v>2</v>
      </c>
      <c r="I131">
        <v>0.70425000000000004</v>
      </c>
      <c r="J131">
        <v>1</v>
      </c>
      <c r="K131">
        <v>0.23</v>
      </c>
      <c r="L131">
        <v>25.905999999999999</v>
      </c>
      <c r="M131" t="s">
        <v>153</v>
      </c>
      <c r="N131">
        <v>0.17399999999999999</v>
      </c>
    </row>
    <row r="132" spans="1:14" x14ac:dyDescent="0.2">
      <c r="A132">
        <v>24</v>
      </c>
      <c r="B132">
        <v>6.77</v>
      </c>
      <c r="C132">
        <v>37</v>
      </c>
      <c r="D132">
        <v>34.664000000000001</v>
      </c>
      <c r="E132">
        <v>7.7068000000000003</v>
      </c>
      <c r="F132">
        <v>0.222</v>
      </c>
      <c r="G132">
        <v>39.1</v>
      </c>
      <c r="H132">
        <v>2</v>
      </c>
      <c r="I132">
        <v>0.71009999999999995</v>
      </c>
      <c r="J132">
        <v>1</v>
      </c>
      <c r="K132">
        <v>0.22</v>
      </c>
      <c r="L132">
        <v>26.120999999999999</v>
      </c>
      <c r="M132" t="s">
        <v>153</v>
      </c>
      <c r="N132">
        <v>0.14499999999999999</v>
      </c>
    </row>
    <row r="133" spans="1:14" x14ac:dyDescent="0.2">
      <c r="A133">
        <v>25</v>
      </c>
      <c r="B133">
        <v>8.16</v>
      </c>
      <c r="C133">
        <v>37</v>
      </c>
      <c r="D133">
        <v>35.334000000000003</v>
      </c>
      <c r="E133">
        <v>7.9118000000000004</v>
      </c>
      <c r="F133">
        <v>0.224</v>
      </c>
      <c r="G133">
        <v>47.933999999999997</v>
      </c>
      <c r="H133">
        <v>2</v>
      </c>
      <c r="I133">
        <v>0.72409000000000001</v>
      </c>
      <c r="J133">
        <v>1</v>
      </c>
      <c r="K133">
        <v>0.21</v>
      </c>
      <c r="L133">
        <v>26.635999999999999</v>
      </c>
      <c r="M133" t="s">
        <v>153</v>
      </c>
      <c r="N133">
        <v>0.12</v>
      </c>
    </row>
    <row r="134" spans="1:14" x14ac:dyDescent="0.2">
      <c r="A134">
        <v>26</v>
      </c>
      <c r="B134">
        <v>9.82</v>
      </c>
      <c r="C134">
        <v>37</v>
      </c>
      <c r="D134">
        <v>35.834000000000003</v>
      </c>
      <c r="E134">
        <v>8.1697000000000006</v>
      </c>
      <c r="F134">
        <v>0.22800000000000001</v>
      </c>
      <c r="G134">
        <v>58.496000000000002</v>
      </c>
      <c r="H134">
        <v>2</v>
      </c>
      <c r="I134">
        <v>0.73497999999999997</v>
      </c>
      <c r="J134">
        <v>1</v>
      </c>
      <c r="K134">
        <v>0.21</v>
      </c>
      <c r="L134">
        <v>27.036000000000001</v>
      </c>
      <c r="M134" t="s">
        <v>153</v>
      </c>
      <c r="N134">
        <v>0.1</v>
      </c>
    </row>
    <row r="137" spans="1:14" x14ac:dyDescent="0.2">
      <c r="A137" t="s">
        <v>0</v>
      </c>
      <c r="B137" t="s">
        <v>86</v>
      </c>
    </row>
    <row r="138" spans="1:14" x14ac:dyDescent="0.2">
      <c r="A138" t="s">
        <v>1</v>
      </c>
      <c r="B138" t="s">
        <v>151</v>
      </c>
    </row>
    <row r="139" spans="1:14" x14ac:dyDescent="0.2">
      <c r="A139" t="s">
        <v>3</v>
      </c>
      <c r="B139">
        <v>1</v>
      </c>
    </row>
    <row r="140" spans="1:14" x14ac:dyDescent="0.2">
      <c r="A140" t="s">
        <v>4</v>
      </c>
      <c r="B140" t="s">
        <v>5</v>
      </c>
      <c r="C140" t="s">
        <v>6</v>
      </c>
      <c r="D140" t="s">
        <v>7</v>
      </c>
      <c r="E140" t="s">
        <v>8</v>
      </c>
      <c r="F140" t="s">
        <v>9</v>
      </c>
      <c r="G140" t="s">
        <v>10</v>
      </c>
      <c r="H140" t="s">
        <v>11</v>
      </c>
      <c r="I140" t="s">
        <v>12</v>
      </c>
      <c r="J140" t="s">
        <v>13</v>
      </c>
      <c r="K140" t="s">
        <v>14</v>
      </c>
      <c r="L140" t="s">
        <v>15</v>
      </c>
      <c r="M140" t="s">
        <v>16</v>
      </c>
      <c r="N140" t="s">
        <v>17</v>
      </c>
    </row>
    <row r="141" spans="1:14" x14ac:dyDescent="0.2">
      <c r="N141" t="s">
        <v>18</v>
      </c>
    </row>
    <row r="142" spans="1:14" x14ac:dyDescent="0.2">
      <c r="B142" t="s">
        <v>19</v>
      </c>
      <c r="C142" t="s">
        <v>20</v>
      </c>
      <c r="D142" t="s">
        <v>21</v>
      </c>
      <c r="E142" t="s">
        <v>21</v>
      </c>
      <c r="F142" t="s">
        <v>22</v>
      </c>
      <c r="G142" t="s">
        <v>23</v>
      </c>
      <c r="H142" t="s">
        <v>24</v>
      </c>
      <c r="I142" t="s">
        <v>21</v>
      </c>
      <c r="J142" t="s">
        <v>25</v>
      </c>
      <c r="K142" t="s">
        <v>26</v>
      </c>
      <c r="L142" t="s">
        <v>27</v>
      </c>
      <c r="N142" t="s">
        <v>28</v>
      </c>
    </row>
    <row r="143" spans="1:14" x14ac:dyDescent="0.2">
      <c r="A143">
        <v>1</v>
      </c>
      <c r="B143">
        <v>1.67E-2</v>
      </c>
      <c r="C143">
        <v>37</v>
      </c>
      <c r="D143">
        <v>20.417999999999999</v>
      </c>
      <c r="E143">
        <v>9.2550000000000008</v>
      </c>
      <c r="F143">
        <v>0.45300000000000001</v>
      </c>
      <c r="G143">
        <v>0.35677999999999999</v>
      </c>
      <c r="H143">
        <v>2</v>
      </c>
      <c r="I143">
        <v>0.44874000000000003</v>
      </c>
      <c r="J143">
        <v>0.8</v>
      </c>
      <c r="K143">
        <v>-0.11</v>
      </c>
      <c r="L143">
        <v>16.507000000000001</v>
      </c>
      <c r="M143" t="s">
        <v>30</v>
      </c>
      <c r="N143">
        <v>10</v>
      </c>
    </row>
    <row r="144" spans="1:14" x14ac:dyDescent="0.2">
      <c r="A144">
        <v>2</v>
      </c>
      <c r="B144">
        <v>3.6700000000000003E-2</v>
      </c>
      <c r="C144">
        <v>37</v>
      </c>
      <c r="D144">
        <v>1.6759000000000001E-4</v>
      </c>
      <c r="E144">
        <v>3.3519000000000001</v>
      </c>
      <c r="F144" s="1">
        <v>20000</v>
      </c>
      <c r="G144">
        <v>6.4137E-2</v>
      </c>
      <c r="H144">
        <v>1.98</v>
      </c>
      <c r="I144">
        <v>6.6347000000000003E-2</v>
      </c>
      <c r="J144">
        <v>0.8</v>
      </c>
      <c r="K144">
        <v>-0.11</v>
      </c>
      <c r="L144">
        <v>2.4405999999999999</v>
      </c>
      <c r="M144" t="s">
        <v>34</v>
      </c>
      <c r="N144">
        <v>8.32</v>
      </c>
    </row>
    <row r="145" spans="1:14" x14ac:dyDescent="0.2">
      <c r="A145">
        <v>3</v>
      </c>
      <c r="B145">
        <v>6.08E-2</v>
      </c>
      <c r="C145">
        <v>37</v>
      </c>
      <c r="D145">
        <v>8.3422999999999998</v>
      </c>
      <c r="E145">
        <v>2.2823000000000002</v>
      </c>
      <c r="F145">
        <v>0.27400000000000002</v>
      </c>
      <c r="G145">
        <v>0.19897000000000001</v>
      </c>
      <c r="H145">
        <v>2</v>
      </c>
      <c r="I145">
        <v>0.17308000000000001</v>
      </c>
      <c r="J145">
        <v>0.8</v>
      </c>
      <c r="K145">
        <v>-0.11</v>
      </c>
      <c r="L145">
        <v>6.3667999999999996</v>
      </c>
      <c r="M145" t="s">
        <v>30</v>
      </c>
      <c r="N145">
        <v>6.92</v>
      </c>
    </row>
    <row r="146" spans="1:14" x14ac:dyDescent="0.2">
      <c r="A146">
        <v>4</v>
      </c>
      <c r="B146">
        <v>8.9800000000000005E-2</v>
      </c>
      <c r="C146">
        <v>37</v>
      </c>
      <c r="D146">
        <v>14.971</v>
      </c>
      <c r="E146">
        <v>2.0009000000000001</v>
      </c>
      <c r="F146">
        <v>0.13400000000000001</v>
      </c>
      <c r="G146">
        <v>0.41776000000000002</v>
      </c>
      <c r="H146">
        <v>2.0099999999999998</v>
      </c>
      <c r="I146">
        <v>0.3034</v>
      </c>
      <c r="J146">
        <v>0.8</v>
      </c>
      <c r="K146">
        <v>-0.11</v>
      </c>
      <c r="L146">
        <v>11.16</v>
      </c>
      <c r="M146" t="s">
        <v>30</v>
      </c>
      <c r="N146">
        <v>5.75</v>
      </c>
    </row>
    <row r="147" spans="1:14" x14ac:dyDescent="0.2">
      <c r="A147">
        <v>5</v>
      </c>
      <c r="B147">
        <v>0.125</v>
      </c>
      <c r="C147">
        <v>37</v>
      </c>
      <c r="D147">
        <v>18.067</v>
      </c>
      <c r="E147">
        <v>1.8713</v>
      </c>
      <c r="F147">
        <v>0.104</v>
      </c>
      <c r="G147">
        <v>0.60399000000000003</v>
      </c>
      <c r="H147">
        <v>2</v>
      </c>
      <c r="I147">
        <v>0.36408000000000001</v>
      </c>
      <c r="J147">
        <v>0.8</v>
      </c>
      <c r="K147">
        <v>-0.11</v>
      </c>
      <c r="L147">
        <v>13.393000000000001</v>
      </c>
      <c r="M147" t="s">
        <v>30</v>
      </c>
      <c r="N147">
        <v>4.79</v>
      </c>
    </row>
    <row r="148" spans="1:14" x14ac:dyDescent="0.2">
      <c r="A148">
        <v>6</v>
      </c>
      <c r="B148">
        <v>0.16600000000000001</v>
      </c>
      <c r="C148">
        <v>37</v>
      </c>
      <c r="D148">
        <v>19.39</v>
      </c>
      <c r="E148">
        <v>1.7986</v>
      </c>
      <c r="F148">
        <v>9.2799999999999994E-2</v>
      </c>
      <c r="G148">
        <v>0.77849000000000002</v>
      </c>
      <c r="H148">
        <v>2</v>
      </c>
      <c r="I148">
        <v>0.38974999999999999</v>
      </c>
      <c r="J148">
        <v>0.8</v>
      </c>
      <c r="K148">
        <v>-0.11</v>
      </c>
      <c r="L148">
        <v>14.337</v>
      </c>
      <c r="M148" t="s">
        <v>30</v>
      </c>
      <c r="N148">
        <v>3.98</v>
      </c>
    </row>
    <row r="149" spans="1:14" x14ac:dyDescent="0.2">
      <c r="A149">
        <v>7</v>
      </c>
      <c r="B149">
        <v>0.217</v>
      </c>
      <c r="C149">
        <v>37</v>
      </c>
      <c r="D149">
        <v>20.065000000000001</v>
      </c>
      <c r="E149">
        <v>1.714</v>
      </c>
      <c r="F149">
        <v>8.5400000000000004E-2</v>
      </c>
      <c r="G149">
        <v>0.96792</v>
      </c>
      <c r="H149">
        <v>2</v>
      </c>
      <c r="I149">
        <v>0.40290999999999999</v>
      </c>
      <c r="J149">
        <v>0.8</v>
      </c>
      <c r="K149">
        <v>-0.11</v>
      </c>
      <c r="L149">
        <v>14.821</v>
      </c>
      <c r="M149" t="s">
        <v>30</v>
      </c>
      <c r="N149">
        <v>3.31</v>
      </c>
    </row>
    <row r="150" spans="1:14" x14ac:dyDescent="0.2">
      <c r="A150">
        <v>8</v>
      </c>
      <c r="B150">
        <v>0.27700000000000002</v>
      </c>
      <c r="C150">
        <v>37</v>
      </c>
      <c r="D150">
        <v>20.364999999999998</v>
      </c>
      <c r="E150">
        <v>1.6286</v>
      </c>
      <c r="F150">
        <v>0.08</v>
      </c>
      <c r="G150">
        <v>1.1806000000000001</v>
      </c>
      <c r="H150">
        <v>2</v>
      </c>
      <c r="I150">
        <v>0.40869</v>
      </c>
      <c r="J150">
        <v>0.8</v>
      </c>
      <c r="K150">
        <v>-0.11</v>
      </c>
      <c r="L150">
        <v>15.034000000000001</v>
      </c>
      <c r="M150" t="s">
        <v>30</v>
      </c>
      <c r="N150">
        <v>2.75</v>
      </c>
    </row>
    <row r="151" spans="1:14" x14ac:dyDescent="0.2">
      <c r="A151">
        <v>9</v>
      </c>
      <c r="B151">
        <v>0.35</v>
      </c>
      <c r="C151">
        <v>37</v>
      </c>
      <c r="D151">
        <v>20.375</v>
      </c>
      <c r="E151">
        <v>1.5740000000000001</v>
      </c>
      <c r="F151">
        <v>7.7299999999999994E-2</v>
      </c>
      <c r="G151">
        <v>1.4197</v>
      </c>
      <c r="H151">
        <v>2</v>
      </c>
      <c r="I151">
        <v>0.40877000000000002</v>
      </c>
      <c r="J151">
        <v>0.8</v>
      </c>
      <c r="K151">
        <v>-0.11</v>
      </c>
      <c r="L151">
        <v>15.036</v>
      </c>
      <c r="M151" t="s">
        <v>30</v>
      </c>
      <c r="N151">
        <v>2.29</v>
      </c>
    </row>
    <row r="152" spans="1:14" x14ac:dyDescent="0.2">
      <c r="A152">
        <v>10</v>
      </c>
      <c r="B152">
        <v>0.438</v>
      </c>
      <c r="C152">
        <v>37</v>
      </c>
      <c r="D152">
        <v>20.315999999999999</v>
      </c>
      <c r="E152">
        <v>1.5607</v>
      </c>
      <c r="F152">
        <v>7.6799999999999993E-2</v>
      </c>
      <c r="G152">
        <v>1.7019</v>
      </c>
      <c r="H152">
        <v>2</v>
      </c>
      <c r="I152">
        <v>0.40755000000000002</v>
      </c>
      <c r="J152">
        <v>0.8</v>
      </c>
      <c r="K152">
        <v>-0.11</v>
      </c>
      <c r="L152">
        <v>14.992000000000001</v>
      </c>
      <c r="M152" t="s">
        <v>30</v>
      </c>
      <c r="N152">
        <v>1.91</v>
      </c>
    </row>
    <row r="153" spans="1:14" x14ac:dyDescent="0.2">
      <c r="A153">
        <v>11</v>
      </c>
      <c r="B153">
        <v>0.54300000000000004</v>
      </c>
      <c r="C153">
        <v>37</v>
      </c>
      <c r="D153">
        <v>20.22</v>
      </c>
      <c r="E153">
        <v>1.5269999999999999</v>
      </c>
      <c r="F153">
        <v>7.5499999999999998E-2</v>
      </c>
      <c r="G153">
        <v>2.0363000000000002</v>
      </c>
      <c r="H153">
        <v>2</v>
      </c>
      <c r="I153">
        <v>0.40560000000000002</v>
      </c>
      <c r="J153">
        <v>0.8</v>
      </c>
      <c r="K153">
        <v>-0.11</v>
      </c>
      <c r="L153">
        <v>14.92</v>
      </c>
      <c r="M153" t="s">
        <v>30</v>
      </c>
      <c r="N153">
        <v>1.58</v>
      </c>
    </row>
    <row r="154" spans="1:14" x14ac:dyDescent="0.2">
      <c r="A154">
        <v>12</v>
      </c>
      <c r="B154">
        <v>0.66900000000000004</v>
      </c>
      <c r="C154">
        <v>37</v>
      </c>
      <c r="D154">
        <v>20.111999999999998</v>
      </c>
      <c r="E154">
        <v>1.4853000000000001</v>
      </c>
      <c r="F154">
        <v>7.3899999999999993E-2</v>
      </c>
      <c r="G154">
        <v>2.4346999999999999</v>
      </c>
      <c r="H154">
        <v>2</v>
      </c>
      <c r="I154">
        <v>0.40337000000000001</v>
      </c>
      <c r="J154">
        <v>0.8</v>
      </c>
      <c r="K154">
        <v>-0.11</v>
      </c>
      <c r="L154">
        <v>14.837999999999999</v>
      </c>
      <c r="M154" t="s">
        <v>30</v>
      </c>
      <c r="N154">
        <v>1.32</v>
      </c>
    </row>
    <row r="155" spans="1:14" x14ac:dyDescent="0.2">
      <c r="A155">
        <v>13</v>
      </c>
      <c r="B155">
        <v>0.82099999999999995</v>
      </c>
      <c r="C155">
        <v>37</v>
      </c>
      <c r="D155">
        <v>20.021000000000001</v>
      </c>
      <c r="E155">
        <v>1.4710000000000001</v>
      </c>
      <c r="F155">
        <v>7.3499999999999996E-2</v>
      </c>
      <c r="G155">
        <v>2.9138999999999999</v>
      </c>
      <c r="H155">
        <v>2</v>
      </c>
      <c r="I155">
        <v>0.40154000000000001</v>
      </c>
      <c r="J155">
        <v>0.8</v>
      </c>
      <c r="K155">
        <v>-0.11</v>
      </c>
      <c r="L155">
        <v>14.771000000000001</v>
      </c>
      <c r="M155" t="s">
        <v>30</v>
      </c>
      <c r="N155">
        <v>1.1000000000000001</v>
      </c>
    </row>
    <row r="156" spans="1:14" x14ac:dyDescent="0.2">
      <c r="A156">
        <v>14</v>
      </c>
      <c r="B156">
        <v>1</v>
      </c>
      <c r="C156">
        <v>37</v>
      </c>
      <c r="D156">
        <v>19.913</v>
      </c>
      <c r="E156">
        <v>1.4534</v>
      </c>
      <c r="F156">
        <v>7.2999999999999995E-2</v>
      </c>
      <c r="G156">
        <v>3.4842</v>
      </c>
      <c r="H156">
        <v>2</v>
      </c>
      <c r="I156">
        <v>0.39934999999999998</v>
      </c>
      <c r="J156">
        <v>0.8</v>
      </c>
      <c r="K156">
        <v>-0.11</v>
      </c>
      <c r="L156">
        <v>14.69</v>
      </c>
      <c r="M156" t="s">
        <v>30</v>
      </c>
      <c r="N156">
        <v>0.91200000000000003</v>
      </c>
    </row>
    <row r="157" spans="1:14" x14ac:dyDescent="0.2">
      <c r="A157">
        <v>15</v>
      </c>
      <c r="B157">
        <v>1.22</v>
      </c>
      <c r="C157">
        <v>37</v>
      </c>
      <c r="D157">
        <v>19.838999999999999</v>
      </c>
      <c r="E157">
        <v>1.444</v>
      </c>
      <c r="F157">
        <v>7.2800000000000004E-2</v>
      </c>
      <c r="G157">
        <v>4.1734</v>
      </c>
      <c r="H157">
        <v>2</v>
      </c>
      <c r="I157">
        <v>0.39787</v>
      </c>
      <c r="J157">
        <v>0.8</v>
      </c>
      <c r="K157">
        <v>-0.11</v>
      </c>
      <c r="L157">
        <v>14.635999999999999</v>
      </c>
      <c r="M157" t="s">
        <v>30</v>
      </c>
      <c r="N157">
        <v>0.75900000000000001</v>
      </c>
    </row>
    <row r="158" spans="1:14" x14ac:dyDescent="0.2">
      <c r="A158">
        <v>16</v>
      </c>
      <c r="B158">
        <v>1.49</v>
      </c>
      <c r="C158">
        <v>37</v>
      </c>
      <c r="D158">
        <v>19.771000000000001</v>
      </c>
      <c r="E158">
        <v>1.45</v>
      </c>
      <c r="F158">
        <v>7.3300000000000004E-2</v>
      </c>
      <c r="G158">
        <v>5.0006000000000004</v>
      </c>
      <c r="H158">
        <v>2</v>
      </c>
      <c r="I158">
        <v>0.39652999999999999</v>
      </c>
      <c r="J158">
        <v>0.8</v>
      </c>
      <c r="K158">
        <v>-0.11</v>
      </c>
      <c r="L158">
        <v>14.586</v>
      </c>
      <c r="M158" t="s">
        <v>30</v>
      </c>
      <c r="N158">
        <v>0.63100000000000001</v>
      </c>
    </row>
    <row r="159" spans="1:14" x14ac:dyDescent="0.2">
      <c r="A159">
        <v>17</v>
      </c>
      <c r="B159">
        <v>1.81</v>
      </c>
      <c r="C159">
        <v>37</v>
      </c>
      <c r="D159">
        <v>19.73</v>
      </c>
      <c r="E159">
        <v>1.4424999999999999</v>
      </c>
      <c r="F159">
        <v>7.3099999999999998E-2</v>
      </c>
      <c r="G159">
        <v>5.9992000000000001</v>
      </c>
      <c r="H159">
        <v>2</v>
      </c>
      <c r="I159">
        <v>0.39568999999999999</v>
      </c>
      <c r="J159">
        <v>0.8</v>
      </c>
      <c r="K159">
        <v>-0.11</v>
      </c>
      <c r="L159">
        <v>14.555</v>
      </c>
      <c r="M159" t="s">
        <v>153</v>
      </c>
      <c r="N159">
        <v>0.52500000000000002</v>
      </c>
    </row>
    <row r="160" spans="1:14" x14ac:dyDescent="0.2">
      <c r="A160">
        <v>18</v>
      </c>
      <c r="B160">
        <v>2.19</v>
      </c>
      <c r="C160">
        <v>37</v>
      </c>
      <c r="D160">
        <v>19.664999999999999</v>
      </c>
      <c r="E160">
        <v>1.4476</v>
      </c>
      <c r="F160">
        <v>7.3599999999999999E-2</v>
      </c>
      <c r="G160">
        <v>7.1891999999999996</v>
      </c>
      <c r="H160">
        <v>2</v>
      </c>
      <c r="I160">
        <v>0.39439000000000002</v>
      </c>
      <c r="J160">
        <v>0.8</v>
      </c>
      <c r="K160">
        <v>-0.11</v>
      </c>
      <c r="L160">
        <v>14.507999999999999</v>
      </c>
      <c r="M160" t="s">
        <v>153</v>
      </c>
      <c r="N160">
        <v>0.437</v>
      </c>
    </row>
    <row r="161" spans="1:14" x14ac:dyDescent="0.2">
      <c r="A161">
        <v>19</v>
      </c>
      <c r="B161">
        <v>2.65</v>
      </c>
      <c r="C161">
        <v>37</v>
      </c>
      <c r="D161">
        <v>19.687000000000001</v>
      </c>
      <c r="E161">
        <v>1.4671000000000001</v>
      </c>
      <c r="F161">
        <v>7.4499999999999997E-2</v>
      </c>
      <c r="G161">
        <v>8.6534999999999993</v>
      </c>
      <c r="H161">
        <v>2</v>
      </c>
      <c r="I161">
        <v>0.39485999999999999</v>
      </c>
      <c r="J161">
        <v>0.8</v>
      </c>
      <c r="K161">
        <v>-0.11</v>
      </c>
      <c r="L161">
        <v>14.525</v>
      </c>
      <c r="M161" t="s">
        <v>153</v>
      </c>
      <c r="N161">
        <v>0.36299999999999999</v>
      </c>
    </row>
    <row r="162" spans="1:14" x14ac:dyDescent="0.2">
      <c r="A162">
        <v>20</v>
      </c>
      <c r="B162">
        <v>3.2</v>
      </c>
      <c r="C162">
        <v>37</v>
      </c>
      <c r="D162">
        <v>19.64</v>
      </c>
      <c r="E162">
        <v>1.4835</v>
      </c>
      <c r="F162">
        <v>7.5499999999999998E-2</v>
      </c>
      <c r="G162">
        <v>10.38</v>
      </c>
      <c r="H162">
        <v>2</v>
      </c>
      <c r="I162">
        <v>0.39395999999999998</v>
      </c>
      <c r="J162">
        <v>0.8</v>
      </c>
      <c r="K162">
        <v>-0.12</v>
      </c>
      <c r="L162">
        <v>14.492000000000001</v>
      </c>
      <c r="M162" t="s">
        <v>153</v>
      </c>
      <c r="N162">
        <v>0.30199999999999999</v>
      </c>
    </row>
    <row r="163" spans="1:14" x14ac:dyDescent="0.2">
      <c r="A163">
        <v>21</v>
      </c>
      <c r="B163">
        <v>3.86</v>
      </c>
      <c r="C163">
        <v>37</v>
      </c>
      <c r="D163">
        <v>19.634</v>
      </c>
      <c r="E163">
        <v>1.5053000000000001</v>
      </c>
      <c r="F163">
        <v>7.6700000000000004E-2</v>
      </c>
      <c r="G163">
        <v>12.477</v>
      </c>
      <c r="H163">
        <v>2</v>
      </c>
      <c r="I163">
        <v>0.39387</v>
      </c>
      <c r="J163">
        <v>0.8</v>
      </c>
      <c r="K163">
        <v>-0.12</v>
      </c>
      <c r="L163">
        <v>14.488</v>
      </c>
      <c r="M163" t="s">
        <v>153</v>
      </c>
      <c r="N163">
        <v>0.251</v>
      </c>
    </row>
    <row r="164" spans="1:14" x14ac:dyDescent="0.2">
      <c r="A164">
        <v>22</v>
      </c>
      <c r="B164">
        <v>4.66</v>
      </c>
      <c r="C164">
        <v>37</v>
      </c>
      <c r="D164">
        <v>19.614999999999998</v>
      </c>
      <c r="E164">
        <v>1.5479000000000001</v>
      </c>
      <c r="F164">
        <v>7.8899999999999998E-2</v>
      </c>
      <c r="G164">
        <v>14.989000000000001</v>
      </c>
      <c r="H164">
        <v>2</v>
      </c>
      <c r="I164">
        <v>0.39356999999999998</v>
      </c>
      <c r="J164">
        <v>0.8</v>
      </c>
      <c r="K164">
        <v>-0.12</v>
      </c>
      <c r="L164">
        <v>14.478</v>
      </c>
      <c r="M164" t="s">
        <v>153</v>
      </c>
      <c r="N164">
        <v>0.20899999999999999</v>
      </c>
    </row>
    <row r="165" spans="1:14" x14ac:dyDescent="0.2">
      <c r="A165">
        <v>23</v>
      </c>
      <c r="B165">
        <v>5.62</v>
      </c>
      <c r="C165">
        <v>37</v>
      </c>
      <c r="D165">
        <v>19.637</v>
      </c>
      <c r="E165">
        <v>1.5811999999999999</v>
      </c>
      <c r="F165">
        <v>8.0500000000000002E-2</v>
      </c>
      <c r="G165">
        <v>18.042000000000002</v>
      </c>
      <c r="H165">
        <v>2</v>
      </c>
      <c r="I165">
        <v>0.39404</v>
      </c>
      <c r="J165">
        <v>0.8</v>
      </c>
      <c r="K165">
        <v>-0.12</v>
      </c>
      <c r="L165">
        <v>14.494999999999999</v>
      </c>
      <c r="M165" t="s">
        <v>153</v>
      </c>
      <c r="N165">
        <v>0.17399999999999999</v>
      </c>
    </row>
    <row r="166" spans="1:14" x14ac:dyDescent="0.2">
      <c r="A166">
        <v>24</v>
      </c>
      <c r="B166">
        <v>6.77</v>
      </c>
      <c r="C166">
        <v>37</v>
      </c>
      <c r="D166">
        <v>19.722000000000001</v>
      </c>
      <c r="E166">
        <v>1.625</v>
      </c>
      <c r="F166">
        <v>8.2400000000000001E-2</v>
      </c>
      <c r="G166">
        <v>21.789000000000001</v>
      </c>
      <c r="H166">
        <v>2</v>
      </c>
      <c r="I166">
        <v>0.39582000000000001</v>
      </c>
      <c r="J166">
        <v>0.8</v>
      </c>
      <c r="K166">
        <v>-0.12</v>
      </c>
      <c r="L166">
        <v>14.56</v>
      </c>
      <c r="M166" t="s">
        <v>153</v>
      </c>
      <c r="N166">
        <v>0.14499999999999999</v>
      </c>
    </row>
    <row r="167" spans="1:14" x14ac:dyDescent="0.2">
      <c r="A167">
        <v>25</v>
      </c>
      <c r="B167">
        <v>8.16</v>
      </c>
      <c r="C167">
        <v>37</v>
      </c>
      <c r="D167">
        <v>19.923999999999999</v>
      </c>
      <c r="E167">
        <v>1.7000999999999999</v>
      </c>
      <c r="F167">
        <v>8.5300000000000001E-2</v>
      </c>
      <c r="G167">
        <v>26.471</v>
      </c>
      <c r="H167">
        <v>2</v>
      </c>
      <c r="I167">
        <v>0.39996999999999999</v>
      </c>
      <c r="J167">
        <v>0.8</v>
      </c>
      <c r="K167">
        <v>-0.13</v>
      </c>
      <c r="L167">
        <v>14.712999999999999</v>
      </c>
      <c r="M167" t="s">
        <v>153</v>
      </c>
      <c r="N167">
        <v>0.12</v>
      </c>
    </row>
    <row r="168" spans="1:14" x14ac:dyDescent="0.2">
      <c r="A168">
        <v>26</v>
      </c>
      <c r="B168">
        <v>9.82</v>
      </c>
      <c r="C168">
        <v>37</v>
      </c>
      <c r="D168">
        <v>20.277999999999999</v>
      </c>
      <c r="E168">
        <v>1.7797000000000001</v>
      </c>
      <c r="F168">
        <v>8.7800000000000003E-2</v>
      </c>
      <c r="G168">
        <v>32.398000000000003</v>
      </c>
      <c r="H168">
        <v>2</v>
      </c>
      <c r="I168">
        <v>0.40716999999999998</v>
      </c>
      <c r="J168">
        <v>0.8</v>
      </c>
      <c r="K168">
        <v>-0.13</v>
      </c>
      <c r="L168">
        <v>14.978</v>
      </c>
      <c r="M168" t="s">
        <v>153</v>
      </c>
      <c r="N168">
        <v>0.1</v>
      </c>
    </row>
    <row r="171" spans="1:14" x14ac:dyDescent="0.2">
      <c r="A171" t="s">
        <v>0</v>
      </c>
      <c r="B171" t="s">
        <v>87</v>
      </c>
    </row>
    <row r="172" spans="1:14" x14ac:dyDescent="0.2">
      <c r="A172" t="s">
        <v>1</v>
      </c>
      <c r="B172" t="s">
        <v>151</v>
      </c>
    </row>
    <row r="173" spans="1:14" x14ac:dyDescent="0.2">
      <c r="A173" t="s">
        <v>3</v>
      </c>
      <c r="B173">
        <v>1</v>
      </c>
    </row>
    <row r="174" spans="1:14" x14ac:dyDescent="0.2">
      <c r="A174" t="s">
        <v>4</v>
      </c>
      <c r="B174" t="s">
        <v>5</v>
      </c>
      <c r="C174" t="s">
        <v>6</v>
      </c>
      <c r="D174" t="s">
        <v>7</v>
      </c>
      <c r="E174" t="s">
        <v>8</v>
      </c>
      <c r="F174" t="s">
        <v>9</v>
      </c>
      <c r="G174" t="s">
        <v>10</v>
      </c>
      <c r="H174" t="s">
        <v>11</v>
      </c>
      <c r="I174" t="s">
        <v>12</v>
      </c>
      <c r="J174" t="s">
        <v>13</v>
      </c>
      <c r="K174" t="s">
        <v>14</v>
      </c>
      <c r="L174" t="s">
        <v>15</v>
      </c>
      <c r="M174" t="s">
        <v>16</v>
      </c>
      <c r="N174" t="s">
        <v>17</v>
      </c>
    </row>
    <row r="175" spans="1:14" x14ac:dyDescent="0.2">
      <c r="N175" t="s">
        <v>18</v>
      </c>
    </row>
    <row r="176" spans="1:14" x14ac:dyDescent="0.2">
      <c r="B176" t="s">
        <v>19</v>
      </c>
      <c r="C176" t="s">
        <v>20</v>
      </c>
      <c r="D176" t="s">
        <v>21</v>
      </c>
      <c r="E176" t="s">
        <v>21</v>
      </c>
      <c r="F176" t="s">
        <v>22</v>
      </c>
      <c r="G176" t="s">
        <v>23</v>
      </c>
      <c r="H176" t="s">
        <v>24</v>
      </c>
      <c r="I176" t="s">
        <v>21</v>
      </c>
      <c r="J176" t="s">
        <v>25</v>
      </c>
      <c r="K176" t="s">
        <v>26</v>
      </c>
      <c r="L176" t="s">
        <v>27</v>
      </c>
      <c r="N176" t="s">
        <v>28</v>
      </c>
    </row>
    <row r="177" spans="1:14" x14ac:dyDescent="0.2">
      <c r="A177">
        <v>1</v>
      </c>
      <c r="B177">
        <v>1.67E-2</v>
      </c>
      <c r="C177">
        <v>37</v>
      </c>
      <c r="D177">
        <v>22.651</v>
      </c>
      <c r="E177">
        <v>11.119</v>
      </c>
      <c r="F177">
        <v>0.49099999999999999</v>
      </c>
      <c r="G177">
        <v>0.40159</v>
      </c>
      <c r="H177">
        <v>2.0099999999999998</v>
      </c>
      <c r="I177">
        <v>0.50739999999999996</v>
      </c>
      <c r="J177">
        <v>0.8</v>
      </c>
      <c r="K177">
        <v>0.01</v>
      </c>
      <c r="L177">
        <v>18.664999999999999</v>
      </c>
      <c r="M177" t="s">
        <v>30</v>
      </c>
      <c r="N177">
        <v>10</v>
      </c>
    </row>
    <row r="178" spans="1:14" x14ac:dyDescent="0.2">
      <c r="A178">
        <v>2</v>
      </c>
      <c r="B178">
        <v>3.6700000000000003E-2</v>
      </c>
      <c r="C178">
        <v>37</v>
      </c>
      <c r="D178">
        <v>0.59004000000000001</v>
      </c>
      <c r="E178">
        <v>4.7529000000000003</v>
      </c>
      <c r="F178">
        <v>8.06</v>
      </c>
      <c r="G178">
        <v>9.1643000000000002E-2</v>
      </c>
      <c r="H178">
        <v>1.98</v>
      </c>
      <c r="I178">
        <v>9.4603999999999994E-2</v>
      </c>
      <c r="J178">
        <v>0.8</v>
      </c>
      <c r="K178">
        <v>0.01</v>
      </c>
      <c r="L178">
        <v>3.48</v>
      </c>
      <c r="M178" t="s">
        <v>30</v>
      </c>
      <c r="N178">
        <v>8.32</v>
      </c>
    </row>
    <row r="179" spans="1:14" x14ac:dyDescent="0.2">
      <c r="A179">
        <v>3</v>
      </c>
      <c r="B179">
        <v>6.08E-2</v>
      </c>
      <c r="C179">
        <v>37</v>
      </c>
      <c r="D179">
        <v>10.82</v>
      </c>
      <c r="E179">
        <v>4.3951000000000002</v>
      </c>
      <c r="F179">
        <v>0.40600000000000003</v>
      </c>
      <c r="G179">
        <v>0.26867000000000002</v>
      </c>
      <c r="H179">
        <v>2</v>
      </c>
      <c r="I179">
        <v>0.2334</v>
      </c>
      <c r="J179">
        <v>0.8</v>
      </c>
      <c r="K179">
        <v>0.01</v>
      </c>
      <c r="L179">
        <v>8.5858000000000008</v>
      </c>
      <c r="M179" t="s">
        <v>30</v>
      </c>
      <c r="N179">
        <v>6.92</v>
      </c>
    </row>
    <row r="180" spans="1:14" x14ac:dyDescent="0.2">
      <c r="A180">
        <v>4</v>
      </c>
      <c r="B180">
        <v>8.9800000000000005E-2</v>
      </c>
      <c r="C180">
        <v>37</v>
      </c>
      <c r="D180">
        <v>17.332000000000001</v>
      </c>
      <c r="E180">
        <v>4.2022000000000004</v>
      </c>
      <c r="F180">
        <v>0.24199999999999999</v>
      </c>
      <c r="G180">
        <v>0.49325999999999998</v>
      </c>
      <c r="H180">
        <v>2.0099999999999998</v>
      </c>
      <c r="I180">
        <v>0.35810999999999998</v>
      </c>
      <c r="J180">
        <v>0.8</v>
      </c>
      <c r="K180">
        <v>0.01</v>
      </c>
      <c r="L180">
        <v>13.173</v>
      </c>
      <c r="M180" t="s">
        <v>30</v>
      </c>
      <c r="N180">
        <v>5.75</v>
      </c>
    </row>
    <row r="181" spans="1:14" x14ac:dyDescent="0.2">
      <c r="A181">
        <v>5</v>
      </c>
      <c r="B181">
        <v>0.125</v>
      </c>
      <c r="C181">
        <v>37</v>
      </c>
      <c r="D181">
        <v>20.518000000000001</v>
      </c>
      <c r="E181">
        <v>3.9569000000000001</v>
      </c>
      <c r="F181">
        <v>0.193</v>
      </c>
      <c r="G181">
        <v>0.69484999999999997</v>
      </c>
      <c r="H181">
        <v>2</v>
      </c>
      <c r="I181">
        <v>0.41881000000000002</v>
      </c>
      <c r="J181">
        <v>0.8</v>
      </c>
      <c r="K181">
        <v>0.01</v>
      </c>
      <c r="L181">
        <v>15.406000000000001</v>
      </c>
      <c r="M181" t="s">
        <v>30</v>
      </c>
      <c r="N181">
        <v>4.79</v>
      </c>
    </row>
    <row r="182" spans="1:14" x14ac:dyDescent="0.2">
      <c r="A182">
        <v>6</v>
      </c>
      <c r="B182">
        <v>0.16600000000000001</v>
      </c>
      <c r="C182">
        <v>37</v>
      </c>
      <c r="D182">
        <v>21.927</v>
      </c>
      <c r="E182">
        <v>3.8168000000000002</v>
      </c>
      <c r="F182">
        <v>0.17399999999999999</v>
      </c>
      <c r="G182">
        <v>0.88978000000000002</v>
      </c>
      <c r="H182">
        <v>2</v>
      </c>
      <c r="I182">
        <v>0.44542999999999999</v>
      </c>
      <c r="J182">
        <v>0.8</v>
      </c>
      <c r="K182">
        <v>0.01</v>
      </c>
      <c r="L182">
        <v>16.385000000000002</v>
      </c>
      <c r="M182" t="s">
        <v>30</v>
      </c>
      <c r="N182">
        <v>3.98</v>
      </c>
    </row>
    <row r="183" spans="1:14" x14ac:dyDescent="0.2">
      <c r="A183">
        <v>7</v>
      </c>
      <c r="B183">
        <v>0.217</v>
      </c>
      <c r="C183">
        <v>37</v>
      </c>
      <c r="D183">
        <v>22.545000000000002</v>
      </c>
      <c r="E183">
        <v>3.6932999999999998</v>
      </c>
      <c r="F183">
        <v>0.16400000000000001</v>
      </c>
      <c r="G183">
        <v>1.0980000000000001</v>
      </c>
      <c r="H183">
        <v>2</v>
      </c>
      <c r="I183">
        <v>0.45702999999999999</v>
      </c>
      <c r="J183">
        <v>0.8</v>
      </c>
      <c r="K183">
        <v>0.01</v>
      </c>
      <c r="L183">
        <v>16.812000000000001</v>
      </c>
      <c r="M183" t="s">
        <v>30</v>
      </c>
      <c r="N183">
        <v>3.31</v>
      </c>
    </row>
    <row r="184" spans="1:14" x14ac:dyDescent="0.2">
      <c r="A184">
        <v>8</v>
      </c>
      <c r="B184">
        <v>0.27700000000000002</v>
      </c>
      <c r="C184">
        <v>37</v>
      </c>
      <c r="D184">
        <v>22.699000000000002</v>
      </c>
      <c r="E184">
        <v>3.6204999999999998</v>
      </c>
      <c r="F184">
        <v>0.16</v>
      </c>
      <c r="G184">
        <v>1.3282</v>
      </c>
      <c r="H184">
        <v>2</v>
      </c>
      <c r="I184">
        <v>0.45977000000000001</v>
      </c>
      <c r="J184">
        <v>0.8</v>
      </c>
      <c r="K184">
        <v>0.01</v>
      </c>
      <c r="L184">
        <v>16.913</v>
      </c>
      <c r="M184" t="s">
        <v>30</v>
      </c>
      <c r="N184">
        <v>2.75</v>
      </c>
    </row>
    <row r="185" spans="1:14" x14ac:dyDescent="0.2">
      <c r="A185">
        <v>9</v>
      </c>
      <c r="B185">
        <v>0.35</v>
      </c>
      <c r="C185">
        <v>37</v>
      </c>
      <c r="D185">
        <v>22.727</v>
      </c>
      <c r="E185">
        <v>3.4973999999999998</v>
      </c>
      <c r="F185">
        <v>0.154</v>
      </c>
      <c r="G185">
        <v>1.5974999999999999</v>
      </c>
      <c r="H185">
        <v>2</v>
      </c>
      <c r="I185">
        <v>0.45989999999999998</v>
      </c>
      <c r="J185">
        <v>0.8</v>
      </c>
      <c r="K185">
        <v>0.01</v>
      </c>
      <c r="L185">
        <v>16.917999999999999</v>
      </c>
      <c r="M185" t="s">
        <v>30</v>
      </c>
      <c r="N185">
        <v>2.29</v>
      </c>
    </row>
    <row r="186" spans="1:14" x14ac:dyDescent="0.2">
      <c r="A186">
        <v>10</v>
      </c>
      <c r="B186">
        <v>0.438</v>
      </c>
      <c r="C186">
        <v>37</v>
      </c>
      <c r="D186">
        <v>22.545000000000002</v>
      </c>
      <c r="E186">
        <v>3.2974000000000001</v>
      </c>
      <c r="F186">
        <v>0.14599999999999999</v>
      </c>
      <c r="G186">
        <v>1.9031</v>
      </c>
      <c r="H186">
        <v>2</v>
      </c>
      <c r="I186">
        <v>0.45569999999999999</v>
      </c>
      <c r="J186">
        <v>0.8</v>
      </c>
      <c r="K186">
        <v>0</v>
      </c>
      <c r="L186">
        <v>16.763000000000002</v>
      </c>
      <c r="M186" t="s">
        <v>30</v>
      </c>
      <c r="N186">
        <v>1.91</v>
      </c>
    </row>
    <row r="187" spans="1:14" x14ac:dyDescent="0.2">
      <c r="A187">
        <v>11</v>
      </c>
      <c r="B187">
        <v>0.54300000000000004</v>
      </c>
      <c r="C187">
        <v>37</v>
      </c>
      <c r="D187">
        <v>22.536000000000001</v>
      </c>
      <c r="E187">
        <v>3.3119999999999998</v>
      </c>
      <c r="F187">
        <v>0.14699999999999999</v>
      </c>
      <c r="G187">
        <v>2.2873999999999999</v>
      </c>
      <c r="H187">
        <v>2</v>
      </c>
      <c r="I187">
        <v>0.45556999999999997</v>
      </c>
      <c r="J187">
        <v>0.8</v>
      </c>
      <c r="K187">
        <v>0</v>
      </c>
      <c r="L187">
        <v>16.757999999999999</v>
      </c>
      <c r="M187" t="s">
        <v>30</v>
      </c>
      <c r="N187">
        <v>1.58</v>
      </c>
    </row>
    <row r="188" spans="1:14" x14ac:dyDescent="0.2">
      <c r="A188">
        <v>12</v>
      </c>
      <c r="B188">
        <v>0.66900000000000004</v>
      </c>
      <c r="C188">
        <v>37</v>
      </c>
      <c r="D188">
        <v>22.367999999999999</v>
      </c>
      <c r="E188">
        <v>3.1617999999999999</v>
      </c>
      <c r="F188">
        <v>0.14099999999999999</v>
      </c>
      <c r="G188">
        <v>2.7273000000000001</v>
      </c>
      <c r="H188">
        <v>2</v>
      </c>
      <c r="I188">
        <v>0.45178000000000001</v>
      </c>
      <c r="J188">
        <v>0.8</v>
      </c>
      <c r="K188">
        <v>0</v>
      </c>
      <c r="L188">
        <v>16.619</v>
      </c>
      <c r="M188" t="s">
        <v>30</v>
      </c>
      <c r="N188">
        <v>1.32</v>
      </c>
    </row>
    <row r="189" spans="1:14" x14ac:dyDescent="0.2">
      <c r="A189">
        <v>13</v>
      </c>
      <c r="B189">
        <v>0.82099999999999995</v>
      </c>
      <c r="C189">
        <v>37</v>
      </c>
      <c r="D189">
        <v>22.184000000000001</v>
      </c>
      <c r="E189">
        <v>3.0013999999999998</v>
      </c>
      <c r="F189">
        <v>0.13500000000000001</v>
      </c>
      <c r="G189">
        <v>3.2492999999999999</v>
      </c>
      <c r="H189">
        <v>2</v>
      </c>
      <c r="I189">
        <v>0.44771</v>
      </c>
      <c r="J189">
        <v>0.8</v>
      </c>
      <c r="K189">
        <v>0</v>
      </c>
      <c r="L189">
        <v>16.469000000000001</v>
      </c>
      <c r="M189" t="s">
        <v>30</v>
      </c>
      <c r="N189">
        <v>1.1000000000000001</v>
      </c>
    </row>
    <row r="190" spans="1:14" x14ac:dyDescent="0.2">
      <c r="A190">
        <v>14</v>
      </c>
      <c r="B190">
        <v>1</v>
      </c>
      <c r="C190">
        <v>37</v>
      </c>
      <c r="D190">
        <v>21.902000000000001</v>
      </c>
      <c r="E190">
        <v>3.0600999999999998</v>
      </c>
      <c r="F190">
        <v>0.14000000000000001</v>
      </c>
      <c r="G190">
        <v>3.8593000000000002</v>
      </c>
      <c r="H190">
        <v>2</v>
      </c>
      <c r="I190">
        <v>0.44230000000000003</v>
      </c>
      <c r="J190">
        <v>0.8</v>
      </c>
      <c r="K190">
        <v>0</v>
      </c>
      <c r="L190">
        <v>16.27</v>
      </c>
      <c r="M190" t="s">
        <v>30</v>
      </c>
      <c r="N190">
        <v>0.91200000000000003</v>
      </c>
    </row>
    <row r="191" spans="1:14" x14ac:dyDescent="0.2">
      <c r="A191">
        <v>15</v>
      </c>
      <c r="B191">
        <v>1.22</v>
      </c>
      <c r="C191">
        <v>37</v>
      </c>
      <c r="D191">
        <v>21.65</v>
      </c>
      <c r="E191">
        <v>2.9661</v>
      </c>
      <c r="F191">
        <v>0.13700000000000001</v>
      </c>
      <c r="G191">
        <v>4.5848000000000004</v>
      </c>
      <c r="H191">
        <v>2</v>
      </c>
      <c r="I191">
        <v>0.43704999999999999</v>
      </c>
      <c r="J191">
        <v>0.8</v>
      </c>
      <c r="K191">
        <v>0</v>
      </c>
      <c r="L191">
        <v>16.077000000000002</v>
      </c>
      <c r="M191" t="s">
        <v>30</v>
      </c>
      <c r="N191">
        <v>0.75900000000000001</v>
      </c>
    </row>
    <row r="192" spans="1:14" x14ac:dyDescent="0.2">
      <c r="A192">
        <v>16</v>
      </c>
      <c r="B192">
        <v>1.49</v>
      </c>
      <c r="C192">
        <v>37</v>
      </c>
      <c r="D192">
        <v>21.494</v>
      </c>
      <c r="E192">
        <v>2.9531000000000001</v>
      </c>
      <c r="F192">
        <v>0.13700000000000001</v>
      </c>
      <c r="G192">
        <v>5.4726999999999997</v>
      </c>
      <c r="H192">
        <v>2</v>
      </c>
      <c r="I192">
        <v>0.43392999999999998</v>
      </c>
      <c r="J192">
        <v>0.8</v>
      </c>
      <c r="K192">
        <v>0</v>
      </c>
      <c r="L192">
        <v>15.962</v>
      </c>
      <c r="M192" t="s">
        <v>30</v>
      </c>
      <c r="N192">
        <v>0.63100000000000001</v>
      </c>
    </row>
    <row r="193" spans="1:14" x14ac:dyDescent="0.2">
      <c r="A193">
        <v>17</v>
      </c>
      <c r="B193">
        <v>1.81</v>
      </c>
      <c r="C193">
        <v>37</v>
      </c>
      <c r="D193">
        <v>21.396999999999998</v>
      </c>
      <c r="E193">
        <v>2.8948</v>
      </c>
      <c r="F193">
        <v>0.13500000000000001</v>
      </c>
      <c r="G193">
        <v>6.5480999999999998</v>
      </c>
      <c r="H193">
        <v>2</v>
      </c>
      <c r="I193">
        <v>0.43186999999999998</v>
      </c>
      <c r="J193">
        <v>0.8</v>
      </c>
      <c r="K193">
        <v>0</v>
      </c>
      <c r="L193">
        <v>15.885999999999999</v>
      </c>
      <c r="M193" t="s">
        <v>153</v>
      </c>
      <c r="N193">
        <v>0.52500000000000002</v>
      </c>
    </row>
    <row r="194" spans="1:14" x14ac:dyDescent="0.2">
      <c r="A194">
        <v>18</v>
      </c>
      <c r="B194">
        <v>2.19</v>
      </c>
      <c r="C194">
        <v>37</v>
      </c>
      <c r="D194">
        <v>21.094000000000001</v>
      </c>
      <c r="E194">
        <v>2.9664000000000001</v>
      </c>
      <c r="F194">
        <v>0.14099999999999999</v>
      </c>
      <c r="G194">
        <v>7.7666000000000004</v>
      </c>
      <c r="H194">
        <v>2</v>
      </c>
      <c r="I194">
        <v>0.42603999999999997</v>
      </c>
      <c r="J194">
        <v>0.8</v>
      </c>
      <c r="K194">
        <v>0</v>
      </c>
      <c r="L194">
        <v>15.672000000000001</v>
      </c>
      <c r="M194" t="s">
        <v>153</v>
      </c>
      <c r="N194">
        <v>0.437</v>
      </c>
    </row>
    <row r="195" spans="1:14" x14ac:dyDescent="0.2">
      <c r="A195">
        <v>19</v>
      </c>
      <c r="B195">
        <v>2.65</v>
      </c>
      <c r="C195">
        <v>37</v>
      </c>
      <c r="D195">
        <v>20.911000000000001</v>
      </c>
      <c r="E195">
        <v>2.9390000000000001</v>
      </c>
      <c r="F195">
        <v>0.14099999999999999</v>
      </c>
      <c r="G195">
        <v>9.2566000000000006</v>
      </c>
      <c r="H195">
        <v>2</v>
      </c>
      <c r="I195">
        <v>0.42235</v>
      </c>
      <c r="J195">
        <v>0.8</v>
      </c>
      <c r="K195">
        <v>-0.01</v>
      </c>
      <c r="L195">
        <v>15.536</v>
      </c>
      <c r="M195" t="s">
        <v>153</v>
      </c>
      <c r="N195">
        <v>0.36299999999999999</v>
      </c>
    </row>
    <row r="196" spans="1:14" x14ac:dyDescent="0.2">
      <c r="A196">
        <v>20</v>
      </c>
      <c r="B196">
        <v>3.2</v>
      </c>
      <c r="C196">
        <v>37</v>
      </c>
      <c r="D196">
        <v>20.748000000000001</v>
      </c>
      <c r="E196">
        <v>2.8717999999999999</v>
      </c>
      <c r="F196">
        <v>0.13800000000000001</v>
      </c>
      <c r="G196">
        <v>11.039</v>
      </c>
      <c r="H196">
        <v>2</v>
      </c>
      <c r="I196">
        <v>0.41893000000000002</v>
      </c>
      <c r="J196">
        <v>0.8</v>
      </c>
      <c r="K196">
        <v>-0.01</v>
      </c>
      <c r="L196">
        <v>15.41</v>
      </c>
      <c r="M196" t="s">
        <v>153</v>
      </c>
      <c r="N196">
        <v>0.30199999999999999</v>
      </c>
    </row>
    <row r="197" spans="1:14" x14ac:dyDescent="0.2">
      <c r="A197">
        <v>21</v>
      </c>
      <c r="B197">
        <v>3.86</v>
      </c>
      <c r="C197">
        <v>37</v>
      </c>
      <c r="D197">
        <v>20.584</v>
      </c>
      <c r="E197">
        <v>2.8921000000000001</v>
      </c>
      <c r="F197">
        <v>0.14099999999999999</v>
      </c>
      <c r="G197">
        <v>13.17</v>
      </c>
      <c r="H197">
        <v>2</v>
      </c>
      <c r="I197">
        <v>0.41571000000000002</v>
      </c>
      <c r="J197">
        <v>0.8</v>
      </c>
      <c r="K197">
        <v>-0.01</v>
      </c>
      <c r="L197">
        <v>15.292</v>
      </c>
      <c r="M197" t="s">
        <v>153</v>
      </c>
      <c r="N197">
        <v>0.251</v>
      </c>
    </row>
    <row r="198" spans="1:14" x14ac:dyDescent="0.2">
      <c r="A198">
        <v>22</v>
      </c>
      <c r="B198">
        <v>4.66</v>
      </c>
      <c r="C198">
        <v>37</v>
      </c>
      <c r="D198">
        <v>20.302</v>
      </c>
      <c r="E198">
        <v>2.81</v>
      </c>
      <c r="F198">
        <v>0.13800000000000001</v>
      </c>
      <c r="G198">
        <v>15.613</v>
      </c>
      <c r="H198">
        <v>2</v>
      </c>
      <c r="I198">
        <v>0.40991</v>
      </c>
      <c r="J198">
        <v>0.8</v>
      </c>
      <c r="K198">
        <v>-0.01</v>
      </c>
      <c r="L198">
        <v>15.077999999999999</v>
      </c>
      <c r="M198" t="s">
        <v>153</v>
      </c>
      <c r="N198">
        <v>0.20899999999999999</v>
      </c>
    </row>
    <row r="199" spans="1:14" x14ac:dyDescent="0.2">
      <c r="A199">
        <v>23</v>
      </c>
      <c r="B199">
        <v>5.62</v>
      </c>
      <c r="C199">
        <v>37</v>
      </c>
      <c r="D199">
        <v>20.067</v>
      </c>
      <c r="E199">
        <v>2.8546</v>
      </c>
      <c r="F199">
        <v>0.14199999999999999</v>
      </c>
      <c r="G199">
        <v>18.562999999999999</v>
      </c>
      <c r="H199">
        <v>2</v>
      </c>
      <c r="I199">
        <v>0.40538000000000002</v>
      </c>
      <c r="J199">
        <v>0.8</v>
      </c>
      <c r="K199">
        <v>-0.02</v>
      </c>
      <c r="L199">
        <v>14.912000000000001</v>
      </c>
      <c r="M199" t="s">
        <v>153</v>
      </c>
      <c r="N199">
        <v>0.17399999999999999</v>
      </c>
    </row>
    <row r="200" spans="1:14" x14ac:dyDescent="0.2">
      <c r="A200">
        <v>24</v>
      </c>
      <c r="B200">
        <v>6.77</v>
      </c>
      <c r="C200">
        <v>37</v>
      </c>
      <c r="D200">
        <v>19.920999999999999</v>
      </c>
      <c r="E200">
        <v>2.8126000000000002</v>
      </c>
      <c r="F200">
        <v>0.14099999999999999</v>
      </c>
      <c r="G200">
        <v>22.152000000000001</v>
      </c>
      <c r="H200">
        <v>2</v>
      </c>
      <c r="I200">
        <v>0.40237000000000001</v>
      </c>
      <c r="J200">
        <v>0.8</v>
      </c>
      <c r="K200">
        <v>-0.02</v>
      </c>
      <c r="L200">
        <v>14.801</v>
      </c>
      <c r="M200" t="s">
        <v>153</v>
      </c>
      <c r="N200">
        <v>0.14499999999999999</v>
      </c>
    </row>
    <row r="201" spans="1:14" x14ac:dyDescent="0.2">
      <c r="A201">
        <v>25</v>
      </c>
      <c r="B201">
        <v>8.16</v>
      </c>
      <c r="C201">
        <v>37</v>
      </c>
      <c r="D201">
        <v>19.797000000000001</v>
      </c>
      <c r="E201">
        <v>2.8319999999999999</v>
      </c>
      <c r="F201">
        <v>0.14299999999999999</v>
      </c>
      <c r="G201">
        <v>26.474</v>
      </c>
      <c r="H201">
        <v>2</v>
      </c>
      <c r="I201">
        <v>0.39998</v>
      </c>
      <c r="J201">
        <v>0.8</v>
      </c>
      <c r="K201">
        <v>-0.03</v>
      </c>
      <c r="L201">
        <v>14.712999999999999</v>
      </c>
      <c r="M201" t="s">
        <v>153</v>
      </c>
      <c r="N201">
        <v>0.12</v>
      </c>
    </row>
    <row r="202" spans="1:14" x14ac:dyDescent="0.2">
      <c r="A202">
        <v>26</v>
      </c>
      <c r="B202">
        <v>9.82</v>
      </c>
      <c r="C202">
        <v>37</v>
      </c>
      <c r="D202">
        <v>19.629000000000001</v>
      </c>
      <c r="E202">
        <v>2.8168000000000002</v>
      </c>
      <c r="F202">
        <v>0.14399999999999999</v>
      </c>
      <c r="G202">
        <v>31.56</v>
      </c>
      <c r="H202">
        <v>2</v>
      </c>
      <c r="I202">
        <v>0.39660000000000001</v>
      </c>
      <c r="J202">
        <v>0.8</v>
      </c>
      <c r="K202">
        <v>-0.03</v>
      </c>
      <c r="L202">
        <v>14.589</v>
      </c>
      <c r="M202" t="s">
        <v>153</v>
      </c>
      <c r="N202">
        <v>0.1</v>
      </c>
    </row>
    <row r="205" spans="1:14" x14ac:dyDescent="0.2">
      <c r="A205" t="s">
        <v>0</v>
      </c>
      <c r="B205" t="s">
        <v>88</v>
      </c>
    </row>
    <row r="206" spans="1:14" x14ac:dyDescent="0.2">
      <c r="A206" t="s">
        <v>1</v>
      </c>
      <c r="B206" t="s">
        <v>151</v>
      </c>
    </row>
    <row r="207" spans="1:14" x14ac:dyDescent="0.2">
      <c r="A207" t="s">
        <v>3</v>
      </c>
      <c r="B207">
        <v>1</v>
      </c>
    </row>
    <row r="208" spans="1:14" x14ac:dyDescent="0.2">
      <c r="A208" t="s">
        <v>4</v>
      </c>
      <c r="B208" t="s">
        <v>5</v>
      </c>
      <c r="C208" t="s">
        <v>6</v>
      </c>
      <c r="D208" t="s">
        <v>7</v>
      </c>
      <c r="E208" t="s">
        <v>8</v>
      </c>
      <c r="F208" t="s">
        <v>9</v>
      </c>
      <c r="G208" t="s">
        <v>10</v>
      </c>
      <c r="H208" t="s">
        <v>11</v>
      </c>
      <c r="I208" t="s">
        <v>12</v>
      </c>
      <c r="J208" t="s">
        <v>13</v>
      </c>
      <c r="K208" t="s">
        <v>14</v>
      </c>
      <c r="L208" t="s">
        <v>15</v>
      </c>
      <c r="M208" t="s">
        <v>16</v>
      </c>
      <c r="N208" t="s">
        <v>17</v>
      </c>
    </row>
    <row r="209" spans="1:14" x14ac:dyDescent="0.2">
      <c r="N209" t="s">
        <v>18</v>
      </c>
    </row>
    <row r="210" spans="1:14" x14ac:dyDescent="0.2">
      <c r="B210" t="s">
        <v>19</v>
      </c>
      <c r="C210" t="s">
        <v>20</v>
      </c>
      <c r="D210" t="s">
        <v>21</v>
      </c>
      <c r="E210" t="s">
        <v>21</v>
      </c>
      <c r="F210" t="s">
        <v>22</v>
      </c>
      <c r="G210" t="s">
        <v>23</v>
      </c>
      <c r="H210" t="s">
        <v>24</v>
      </c>
      <c r="I210" t="s">
        <v>21</v>
      </c>
      <c r="J210" t="s">
        <v>25</v>
      </c>
      <c r="K210" t="s">
        <v>26</v>
      </c>
      <c r="L210" t="s">
        <v>27</v>
      </c>
      <c r="N210" t="s">
        <v>28</v>
      </c>
    </row>
    <row r="211" spans="1:14" x14ac:dyDescent="0.2">
      <c r="A211">
        <v>1</v>
      </c>
      <c r="B211">
        <v>1.67E-2</v>
      </c>
      <c r="C211">
        <v>37</v>
      </c>
      <c r="D211">
        <v>21.183</v>
      </c>
      <c r="E211">
        <v>7.2069000000000001</v>
      </c>
      <c r="F211">
        <v>0.34</v>
      </c>
      <c r="G211">
        <v>0.35610999999999998</v>
      </c>
      <c r="H211">
        <v>2</v>
      </c>
      <c r="I211">
        <v>0.44803999999999999</v>
      </c>
      <c r="J211">
        <v>0.625</v>
      </c>
      <c r="K211">
        <v>0.22</v>
      </c>
      <c r="L211">
        <v>16.481000000000002</v>
      </c>
      <c r="M211" t="s">
        <v>30</v>
      </c>
      <c r="N211">
        <v>10</v>
      </c>
    </row>
    <row r="212" spans="1:14" x14ac:dyDescent="0.2">
      <c r="A212">
        <v>2</v>
      </c>
      <c r="B212">
        <v>3.6700000000000003E-2</v>
      </c>
      <c r="C212">
        <v>37</v>
      </c>
      <c r="D212">
        <v>3.6360000000000001</v>
      </c>
      <c r="E212">
        <v>2.0937999999999999</v>
      </c>
      <c r="F212">
        <v>0.57599999999999996</v>
      </c>
      <c r="G212">
        <v>8.0284999999999995E-2</v>
      </c>
      <c r="H212">
        <v>1.98</v>
      </c>
      <c r="I212">
        <v>8.3013000000000003E-2</v>
      </c>
      <c r="J212">
        <v>0.625</v>
      </c>
      <c r="K212">
        <v>0.22</v>
      </c>
      <c r="L212">
        <v>3.0535999999999999</v>
      </c>
      <c r="M212" t="s">
        <v>30</v>
      </c>
      <c r="N212">
        <v>8.32</v>
      </c>
    </row>
    <row r="213" spans="1:14" x14ac:dyDescent="0.2">
      <c r="A213">
        <v>3</v>
      </c>
      <c r="B213">
        <v>6.08E-2</v>
      </c>
      <c r="C213">
        <v>37</v>
      </c>
      <c r="D213">
        <v>10.629</v>
      </c>
      <c r="E213">
        <v>2.1360000000000001</v>
      </c>
      <c r="F213">
        <v>0.20100000000000001</v>
      </c>
      <c r="G213">
        <v>0.24940000000000001</v>
      </c>
      <c r="H213">
        <v>2</v>
      </c>
      <c r="I213">
        <v>0.21684999999999999</v>
      </c>
      <c r="J213">
        <v>0.625</v>
      </c>
      <c r="K213">
        <v>0.22</v>
      </c>
      <c r="L213">
        <v>7.9770000000000003</v>
      </c>
      <c r="M213" t="s">
        <v>30</v>
      </c>
      <c r="N213">
        <v>6.92</v>
      </c>
    </row>
    <row r="214" spans="1:14" x14ac:dyDescent="0.2">
      <c r="A214">
        <v>4</v>
      </c>
      <c r="B214">
        <v>8.9800000000000005E-2</v>
      </c>
      <c r="C214">
        <v>37</v>
      </c>
      <c r="D214">
        <v>15.576000000000001</v>
      </c>
      <c r="E214">
        <v>1.6315999999999999</v>
      </c>
      <c r="F214">
        <v>0.105</v>
      </c>
      <c r="G214">
        <v>0.43315999999999999</v>
      </c>
      <c r="H214">
        <v>2.0099999999999998</v>
      </c>
      <c r="I214">
        <v>0.31447000000000003</v>
      </c>
      <c r="J214">
        <v>0.625</v>
      </c>
      <c r="K214">
        <v>0.22</v>
      </c>
      <c r="L214">
        <v>11.568</v>
      </c>
      <c r="M214" t="s">
        <v>30</v>
      </c>
      <c r="N214">
        <v>5.75</v>
      </c>
    </row>
    <row r="215" spans="1:14" x14ac:dyDescent="0.2">
      <c r="A215">
        <v>5</v>
      </c>
      <c r="B215">
        <v>0.125</v>
      </c>
      <c r="C215">
        <v>37</v>
      </c>
      <c r="D215">
        <v>17.768999999999998</v>
      </c>
      <c r="E215">
        <v>1.5891999999999999</v>
      </c>
      <c r="F215">
        <v>8.9399999999999993E-2</v>
      </c>
      <c r="G215">
        <v>0.59321999999999997</v>
      </c>
      <c r="H215">
        <v>2</v>
      </c>
      <c r="I215">
        <v>0.35748000000000002</v>
      </c>
      <c r="J215">
        <v>0.625</v>
      </c>
      <c r="K215">
        <v>0.22</v>
      </c>
      <c r="L215">
        <v>13.15</v>
      </c>
      <c r="M215" t="s">
        <v>30</v>
      </c>
      <c r="N215">
        <v>4.79</v>
      </c>
    </row>
    <row r="216" spans="1:14" x14ac:dyDescent="0.2">
      <c r="A216">
        <v>6</v>
      </c>
      <c r="B216">
        <v>0.16600000000000001</v>
      </c>
      <c r="C216">
        <v>37</v>
      </c>
      <c r="D216">
        <v>18.690999999999999</v>
      </c>
      <c r="E216">
        <v>1.4838</v>
      </c>
      <c r="F216">
        <v>7.9399999999999998E-2</v>
      </c>
      <c r="G216">
        <v>0.74956</v>
      </c>
      <c r="H216">
        <v>2</v>
      </c>
      <c r="I216">
        <v>0.37513000000000002</v>
      </c>
      <c r="J216">
        <v>0.625</v>
      </c>
      <c r="K216">
        <v>0.22</v>
      </c>
      <c r="L216">
        <v>13.798999999999999</v>
      </c>
      <c r="M216" t="s">
        <v>30</v>
      </c>
      <c r="N216">
        <v>3.98</v>
      </c>
    </row>
    <row r="217" spans="1:14" x14ac:dyDescent="0.2">
      <c r="A217">
        <v>7</v>
      </c>
      <c r="B217">
        <v>0.217</v>
      </c>
      <c r="C217">
        <v>37</v>
      </c>
      <c r="D217">
        <v>19.111000000000001</v>
      </c>
      <c r="E217">
        <v>1.4177999999999999</v>
      </c>
      <c r="F217">
        <v>7.4200000000000002E-2</v>
      </c>
      <c r="G217">
        <v>0.92107000000000006</v>
      </c>
      <c r="H217">
        <v>2</v>
      </c>
      <c r="I217">
        <v>0.38329000000000002</v>
      </c>
      <c r="J217">
        <v>0.625</v>
      </c>
      <c r="K217">
        <v>0.22</v>
      </c>
      <c r="L217">
        <v>14.099</v>
      </c>
      <c r="M217" t="s">
        <v>30</v>
      </c>
      <c r="N217">
        <v>3.31</v>
      </c>
    </row>
    <row r="218" spans="1:14" x14ac:dyDescent="0.2">
      <c r="A218">
        <v>8</v>
      </c>
      <c r="B218">
        <v>0.27700000000000002</v>
      </c>
      <c r="C218">
        <v>37</v>
      </c>
      <c r="D218">
        <v>19.193999999999999</v>
      </c>
      <c r="E218">
        <v>1.3686</v>
      </c>
      <c r="F218">
        <v>7.1300000000000002E-2</v>
      </c>
      <c r="G218">
        <v>1.1120000000000001</v>
      </c>
      <c r="H218">
        <v>2</v>
      </c>
      <c r="I218">
        <v>0.38482</v>
      </c>
      <c r="J218">
        <v>0.625</v>
      </c>
      <c r="K218">
        <v>0.22</v>
      </c>
      <c r="L218">
        <v>14.156000000000001</v>
      </c>
      <c r="M218" t="s">
        <v>30</v>
      </c>
      <c r="N218">
        <v>2.75</v>
      </c>
    </row>
    <row r="219" spans="1:14" x14ac:dyDescent="0.2">
      <c r="A219">
        <v>9</v>
      </c>
      <c r="B219">
        <v>0.35</v>
      </c>
      <c r="C219">
        <v>37</v>
      </c>
      <c r="D219">
        <v>19.119</v>
      </c>
      <c r="E219">
        <v>1.3264</v>
      </c>
      <c r="F219">
        <v>6.9400000000000003E-2</v>
      </c>
      <c r="G219">
        <v>1.3314999999999999</v>
      </c>
      <c r="H219">
        <v>2</v>
      </c>
      <c r="I219">
        <v>0.38324000000000003</v>
      </c>
      <c r="J219">
        <v>0.625</v>
      </c>
      <c r="K219">
        <v>0.22</v>
      </c>
      <c r="L219">
        <v>14.097</v>
      </c>
      <c r="M219" t="s">
        <v>30</v>
      </c>
      <c r="N219">
        <v>2.29</v>
      </c>
    </row>
    <row r="220" spans="1:14" x14ac:dyDescent="0.2">
      <c r="A220">
        <v>10</v>
      </c>
      <c r="B220">
        <v>0.438</v>
      </c>
      <c r="C220">
        <v>37</v>
      </c>
      <c r="D220">
        <v>19.013999999999999</v>
      </c>
      <c r="E220">
        <v>1.2990999999999999</v>
      </c>
      <c r="F220">
        <v>6.83E-2</v>
      </c>
      <c r="G220">
        <v>1.5919000000000001</v>
      </c>
      <c r="H220">
        <v>2</v>
      </c>
      <c r="I220">
        <v>0.38108999999999998</v>
      </c>
      <c r="J220">
        <v>0.625</v>
      </c>
      <c r="K220">
        <v>0.21</v>
      </c>
      <c r="L220">
        <v>14.019</v>
      </c>
      <c r="M220" t="s">
        <v>30</v>
      </c>
      <c r="N220">
        <v>1.91</v>
      </c>
    </row>
    <row r="221" spans="1:14" x14ac:dyDescent="0.2">
      <c r="A221">
        <v>11</v>
      </c>
      <c r="B221">
        <v>0.54300000000000004</v>
      </c>
      <c r="C221">
        <v>37</v>
      </c>
      <c r="D221">
        <v>18.876999999999999</v>
      </c>
      <c r="E221">
        <v>1.2918000000000001</v>
      </c>
      <c r="F221">
        <v>6.8400000000000002E-2</v>
      </c>
      <c r="G221">
        <v>1.9</v>
      </c>
      <c r="H221">
        <v>2</v>
      </c>
      <c r="I221">
        <v>0.37834000000000001</v>
      </c>
      <c r="J221">
        <v>0.625</v>
      </c>
      <c r="K221">
        <v>0.21</v>
      </c>
      <c r="L221">
        <v>13.917</v>
      </c>
      <c r="M221" t="s">
        <v>30</v>
      </c>
      <c r="N221">
        <v>1.58</v>
      </c>
    </row>
    <row r="222" spans="1:14" x14ac:dyDescent="0.2">
      <c r="A222">
        <v>12</v>
      </c>
      <c r="B222">
        <v>0.66900000000000004</v>
      </c>
      <c r="C222">
        <v>37</v>
      </c>
      <c r="D222">
        <v>18.794</v>
      </c>
      <c r="E222">
        <v>1.2388999999999999</v>
      </c>
      <c r="F222">
        <v>6.59E-2</v>
      </c>
      <c r="G222">
        <v>2.2738999999999998</v>
      </c>
      <c r="H222">
        <v>2</v>
      </c>
      <c r="I222">
        <v>0.37659999999999999</v>
      </c>
      <c r="J222">
        <v>0.625</v>
      </c>
      <c r="K222">
        <v>0.21</v>
      </c>
      <c r="L222">
        <v>13.853</v>
      </c>
      <c r="M222" t="s">
        <v>30</v>
      </c>
      <c r="N222">
        <v>1.32</v>
      </c>
    </row>
    <row r="223" spans="1:14" x14ac:dyDescent="0.2">
      <c r="A223">
        <v>13</v>
      </c>
      <c r="B223">
        <v>0.82099999999999995</v>
      </c>
      <c r="C223">
        <v>37</v>
      </c>
      <c r="D223">
        <v>18.684999999999999</v>
      </c>
      <c r="E223">
        <v>1.2282</v>
      </c>
      <c r="F223">
        <v>6.5699999999999995E-2</v>
      </c>
      <c r="G223">
        <v>2.7179000000000002</v>
      </c>
      <c r="H223">
        <v>2</v>
      </c>
      <c r="I223">
        <v>0.37441999999999998</v>
      </c>
      <c r="J223">
        <v>0.625</v>
      </c>
      <c r="K223">
        <v>0.21</v>
      </c>
      <c r="L223">
        <v>13.773</v>
      </c>
      <c r="M223" t="s">
        <v>30</v>
      </c>
      <c r="N223">
        <v>1.1000000000000001</v>
      </c>
    </row>
    <row r="224" spans="1:14" x14ac:dyDescent="0.2">
      <c r="A224">
        <v>14</v>
      </c>
      <c r="B224">
        <v>1</v>
      </c>
      <c r="C224">
        <v>37</v>
      </c>
      <c r="D224">
        <v>18.588999999999999</v>
      </c>
      <c r="E224">
        <v>1.2090000000000001</v>
      </c>
      <c r="F224">
        <v>6.5000000000000002E-2</v>
      </c>
      <c r="G224">
        <v>3.2507999999999999</v>
      </c>
      <c r="H224">
        <v>2</v>
      </c>
      <c r="I224">
        <v>0.37247999999999998</v>
      </c>
      <c r="J224">
        <v>0.625</v>
      </c>
      <c r="K224">
        <v>0.21</v>
      </c>
      <c r="L224">
        <v>13.702</v>
      </c>
      <c r="M224" t="s">
        <v>30</v>
      </c>
      <c r="N224">
        <v>0.91200000000000003</v>
      </c>
    </row>
    <row r="225" spans="1:14" x14ac:dyDescent="0.2">
      <c r="A225">
        <v>15</v>
      </c>
      <c r="B225">
        <v>1.22</v>
      </c>
      <c r="C225">
        <v>37</v>
      </c>
      <c r="D225">
        <v>18.503</v>
      </c>
      <c r="E225">
        <v>1.1979</v>
      </c>
      <c r="F225">
        <v>6.4699999999999994E-2</v>
      </c>
      <c r="G225">
        <v>3.8902999999999999</v>
      </c>
      <c r="H225">
        <v>2</v>
      </c>
      <c r="I225">
        <v>0.37075999999999998</v>
      </c>
      <c r="J225">
        <v>0.625</v>
      </c>
      <c r="K225">
        <v>0.21</v>
      </c>
      <c r="L225">
        <v>13.638</v>
      </c>
      <c r="M225" t="s">
        <v>30</v>
      </c>
      <c r="N225">
        <v>0.75900000000000001</v>
      </c>
    </row>
    <row r="226" spans="1:14" x14ac:dyDescent="0.2">
      <c r="A226">
        <v>16</v>
      </c>
      <c r="B226">
        <v>1.49</v>
      </c>
      <c r="C226">
        <v>37</v>
      </c>
      <c r="D226">
        <v>18.405999999999999</v>
      </c>
      <c r="E226">
        <v>1.1991000000000001</v>
      </c>
      <c r="F226">
        <v>6.5100000000000005E-2</v>
      </c>
      <c r="G226">
        <v>4.6525999999999996</v>
      </c>
      <c r="H226">
        <v>2</v>
      </c>
      <c r="I226">
        <v>0.36881999999999998</v>
      </c>
      <c r="J226">
        <v>0.625</v>
      </c>
      <c r="K226">
        <v>0.2</v>
      </c>
      <c r="L226">
        <v>13.567</v>
      </c>
      <c r="M226" t="s">
        <v>30</v>
      </c>
      <c r="N226">
        <v>0.63100000000000001</v>
      </c>
    </row>
    <row r="227" spans="1:14" x14ac:dyDescent="0.2">
      <c r="A227">
        <v>17</v>
      </c>
      <c r="B227">
        <v>1.81</v>
      </c>
      <c r="C227">
        <v>37</v>
      </c>
      <c r="D227">
        <v>18.352</v>
      </c>
      <c r="E227">
        <v>1.1973</v>
      </c>
      <c r="F227">
        <v>6.5199999999999994E-2</v>
      </c>
      <c r="G227">
        <v>5.5773000000000001</v>
      </c>
      <c r="H227">
        <v>2</v>
      </c>
      <c r="I227">
        <v>0.36774000000000001</v>
      </c>
      <c r="J227">
        <v>0.625</v>
      </c>
      <c r="K227">
        <v>0.2</v>
      </c>
      <c r="L227">
        <v>13.526999999999999</v>
      </c>
      <c r="M227" t="s">
        <v>153</v>
      </c>
      <c r="N227">
        <v>0.52500000000000002</v>
      </c>
    </row>
    <row r="228" spans="1:14" x14ac:dyDescent="0.2">
      <c r="A228">
        <v>18</v>
      </c>
      <c r="B228">
        <v>2.19</v>
      </c>
      <c r="C228">
        <v>37</v>
      </c>
      <c r="D228">
        <v>18.283999999999999</v>
      </c>
      <c r="E228">
        <v>1.2023999999999999</v>
      </c>
      <c r="F228">
        <v>6.5799999999999997E-2</v>
      </c>
      <c r="G228">
        <v>6.6809000000000003</v>
      </c>
      <c r="H228">
        <v>2</v>
      </c>
      <c r="I228">
        <v>0.36638999999999999</v>
      </c>
      <c r="J228">
        <v>0.625</v>
      </c>
      <c r="K228">
        <v>0.2</v>
      </c>
      <c r="L228">
        <v>13.478</v>
      </c>
      <c r="M228" t="s">
        <v>153</v>
      </c>
      <c r="N228">
        <v>0.437</v>
      </c>
    </row>
    <row r="229" spans="1:14" x14ac:dyDescent="0.2">
      <c r="A229">
        <v>19</v>
      </c>
      <c r="B229">
        <v>2.65</v>
      </c>
      <c r="C229">
        <v>37</v>
      </c>
      <c r="D229">
        <v>18.247</v>
      </c>
      <c r="E229">
        <v>1.2122999999999999</v>
      </c>
      <c r="F229">
        <v>6.6400000000000001E-2</v>
      </c>
      <c r="G229">
        <v>8.0161999999999995</v>
      </c>
      <c r="H229">
        <v>2</v>
      </c>
      <c r="I229">
        <v>0.36567</v>
      </c>
      <c r="J229">
        <v>0.625</v>
      </c>
      <c r="K229">
        <v>0.19</v>
      </c>
      <c r="L229">
        <v>13.451000000000001</v>
      </c>
      <c r="M229" t="s">
        <v>153</v>
      </c>
      <c r="N229">
        <v>0.36299999999999999</v>
      </c>
    </row>
    <row r="230" spans="1:14" x14ac:dyDescent="0.2">
      <c r="A230">
        <v>20</v>
      </c>
      <c r="B230">
        <v>3.2</v>
      </c>
      <c r="C230">
        <v>37</v>
      </c>
      <c r="D230">
        <v>18.161000000000001</v>
      </c>
      <c r="E230">
        <v>1.2141999999999999</v>
      </c>
      <c r="F230">
        <v>6.6900000000000001E-2</v>
      </c>
      <c r="G230">
        <v>9.5922999999999998</v>
      </c>
      <c r="H230">
        <v>2</v>
      </c>
      <c r="I230">
        <v>0.36395</v>
      </c>
      <c r="J230">
        <v>0.625</v>
      </c>
      <c r="K230">
        <v>0.19</v>
      </c>
      <c r="L230">
        <v>13.388</v>
      </c>
      <c r="M230" t="s">
        <v>153</v>
      </c>
      <c r="N230">
        <v>0.30199999999999999</v>
      </c>
    </row>
    <row r="231" spans="1:14" x14ac:dyDescent="0.2">
      <c r="A231">
        <v>21</v>
      </c>
      <c r="B231">
        <v>3.86</v>
      </c>
      <c r="C231">
        <v>37</v>
      </c>
      <c r="D231">
        <v>18.187000000000001</v>
      </c>
      <c r="E231">
        <v>1.2278</v>
      </c>
      <c r="F231">
        <v>6.7500000000000004E-2</v>
      </c>
      <c r="G231">
        <v>11.55</v>
      </c>
      <c r="H231">
        <v>2</v>
      </c>
      <c r="I231">
        <v>0.36449999999999999</v>
      </c>
      <c r="J231">
        <v>0.625</v>
      </c>
      <c r="K231">
        <v>0.18</v>
      </c>
      <c r="L231">
        <v>13.407999999999999</v>
      </c>
      <c r="M231" t="s">
        <v>153</v>
      </c>
      <c r="N231">
        <v>0.251</v>
      </c>
    </row>
    <row r="232" spans="1:14" x14ac:dyDescent="0.2">
      <c r="A232">
        <v>22</v>
      </c>
      <c r="B232">
        <v>4.66</v>
      </c>
      <c r="C232">
        <v>37</v>
      </c>
      <c r="D232">
        <v>18.244</v>
      </c>
      <c r="E232">
        <v>1.2451000000000001</v>
      </c>
      <c r="F232">
        <v>6.8199999999999997E-2</v>
      </c>
      <c r="G232">
        <v>13.93</v>
      </c>
      <c r="H232">
        <v>2</v>
      </c>
      <c r="I232">
        <v>0.36567</v>
      </c>
      <c r="J232">
        <v>0.625</v>
      </c>
      <c r="K232">
        <v>0.17</v>
      </c>
      <c r="L232">
        <v>13.451000000000001</v>
      </c>
      <c r="M232" t="s">
        <v>153</v>
      </c>
      <c r="N232">
        <v>0.20899999999999999</v>
      </c>
    </row>
    <row r="233" spans="1:14" x14ac:dyDescent="0.2">
      <c r="A233">
        <v>23</v>
      </c>
      <c r="B233">
        <v>5.62</v>
      </c>
      <c r="C233">
        <v>36.99</v>
      </c>
      <c r="D233">
        <v>18.242000000000001</v>
      </c>
      <c r="E233">
        <v>1.2705</v>
      </c>
      <c r="F233">
        <v>6.9599999999999995E-2</v>
      </c>
      <c r="G233">
        <v>16.748000000000001</v>
      </c>
      <c r="H233">
        <v>2</v>
      </c>
      <c r="I233">
        <v>0.36567</v>
      </c>
      <c r="J233">
        <v>0.625</v>
      </c>
      <c r="K233">
        <v>0.14000000000000001</v>
      </c>
      <c r="L233">
        <v>13.451000000000001</v>
      </c>
      <c r="M233" t="s">
        <v>153</v>
      </c>
      <c r="N233">
        <v>0.17399999999999999</v>
      </c>
    </row>
    <row r="234" spans="1:14" x14ac:dyDescent="0.2">
      <c r="A234">
        <v>24</v>
      </c>
      <c r="B234">
        <v>6.77</v>
      </c>
      <c r="C234">
        <v>36.99</v>
      </c>
      <c r="D234">
        <v>18.440000000000001</v>
      </c>
      <c r="E234">
        <v>1.2623</v>
      </c>
      <c r="F234">
        <v>6.8500000000000005E-2</v>
      </c>
      <c r="G234">
        <v>20.350999999999999</v>
      </c>
      <c r="H234">
        <v>2</v>
      </c>
      <c r="I234">
        <v>0.36963000000000001</v>
      </c>
      <c r="J234">
        <v>0.625</v>
      </c>
      <c r="K234">
        <v>0.08</v>
      </c>
      <c r="L234">
        <v>13.597</v>
      </c>
      <c r="M234" t="s">
        <v>153</v>
      </c>
      <c r="N234">
        <v>0.14499999999999999</v>
      </c>
    </row>
    <row r="235" spans="1:14" x14ac:dyDescent="0.2">
      <c r="A235">
        <v>25</v>
      </c>
      <c r="B235">
        <v>8.16</v>
      </c>
      <c r="C235">
        <v>37</v>
      </c>
      <c r="D235">
        <v>18.762</v>
      </c>
      <c r="E235">
        <v>1.2851999999999999</v>
      </c>
      <c r="F235">
        <v>6.8500000000000005E-2</v>
      </c>
      <c r="G235">
        <v>24.895</v>
      </c>
      <c r="H235">
        <v>2</v>
      </c>
      <c r="I235">
        <v>0.37608000000000003</v>
      </c>
      <c r="J235">
        <v>0.625</v>
      </c>
      <c r="K235">
        <v>0.08</v>
      </c>
      <c r="L235">
        <v>13.834</v>
      </c>
      <c r="M235" t="s">
        <v>153</v>
      </c>
      <c r="N235">
        <v>0.12</v>
      </c>
    </row>
    <row r="236" spans="1:14" x14ac:dyDescent="0.2">
      <c r="A236">
        <v>26</v>
      </c>
      <c r="B236">
        <v>9.82</v>
      </c>
      <c r="C236">
        <v>37</v>
      </c>
      <c r="D236">
        <v>19.193000000000001</v>
      </c>
      <c r="E236">
        <v>1.2849999999999999</v>
      </c>
      <c r="F236">
        <v>6.7000000000000004E-2</v>
      </c>
      <c r="G236">
        <v>30.614000000000001</v>
      </c>
      <c r="H236">
        <v>2</v>
      </c>
      <c r="I236">
        <v>0.38468000000000002</v>
      </c>
      <c r="J236">
        <v>0.625</v>
      </c>
      <c r="K236">
        <v>0.08</v>
      </c>
      <c r="L236">
        <v>14.15</v>
      </c>
      <c r="M236" t="s">
        <v>153</v>
      </c>
      <c r="N236">
        <v>0.1</v>
      </c>
    </row>
    <row r="239" spans="1:14" x14ac:dyDescent="0.2">
      <c r="A239" t="s">
        <v>0</v>
      </c>
      <c r="B239" t="s">
        <v>89</v>
      </c>
    </row>
    <row r="240" spans="1:14" x14ac:dyDescent="0.2">
      <c r="A240" t="s">
        <v>1</v>
      </c>
      <c r="B240" t="s">
        <v>151</v>
      </c>
    </row>
    <row r="241" spans="1:14" x14ac:dyDescent="0.2">
      <c r="A241" t="s">
        <v>3</v>
      </c>
      <c r="B241">
        <v>1</v>
      </c>
    </row>
    <row r="242" spans="1:14" x14ac:dyDescent="0.2">
      <c r="A242" t="s">
        <v>4</v>
      </c>
      <c r="B242" t="s">
        <v>5</v>
      </c>
      <c r="C242" t="s">
        <v>6</v>
      </c>
      <c r="D242" t="s">
        <v>7</v>
      </c>
      <c r="E242" t="s">
        <v>8</v>
      </c>
      <c r="F242" t="s">
        <v>9</v>
      </c>
      <c r="G242" t="s">
        <v>10</v>
      </c>
      <c r="H242" t="s">
        <v>11</v>
      </c>
      <c r="I242" t="s">
        <v>12</v>
      </c>
      <c r="J242" t="s">
        <v>13</v>
      </c>
      <c r="K242" t="s">
        <v>14</v>
      </c>
      <c r="L242" t="s">
        <v>15</v>
      </c>
      <c r="M242" t="s">
        <v>16</v>
      </c>
      <c r="N242" t="s">
        <v>17</v>
      </c>
    </row>
    <row r="243" spans="1:14" x14ac:dyDescent="0.2">
      <c r="N243" t="s">
        <v>18</v>
      </c>
    </row>
    <row r="244" spans="1:14" x14ac:dyDescent="0.2">
      <c r="B244" t="s">
        <v>19</v>
      </c>
      <c r="C244" t="s">
        <v>20</v>
      </c>
      <c r="D244" t="s">
        <v>21</v>
      </c>
      <c r="E244" t="s">
        <v>21</v>
      </c>
      <c r="F244" t="s">
        <v>22</v>
      </c>
      <c r="G244" t="s">
        <v>23</v>
      </c>
      <c r="H244" t="s">
        <v>24</v>
      </c>
      <c r="I244" t="s">
        <v>21</v>
      </c>
      <c r="J244" t="s">
        <v>25</v>
      </c>
      <c r="K244" t="s">
        <v>26</v>
      </c>
      <c r="L244" t="s">
        <v>27</v>
      </c>
      <c r="N244" t="s">
        <v>28</v>
      </c>
    </row>
    <row r="245" spans="1:14" x14ac:dyDescent="0.2">
      <c r="A245">
        <v>1</v>
      </c>
      <c r="B245">
        <v>1.67E-2</v>
      </c>
      <c r="C245">
        <v>37</v>
      </c>
      <c r="D245">
        <v>19.347000000000001</v>
      </c>
      <c r="E245">
        <v>8.9085000000000001</v>
      </c>
      <c r="F245">
        <v>0.46</v>
      </c>
      <c r="G245">
        <v>0.33899000000000001</v>
      </c>
      <c r="H245">
        <v>2.0699999999999998</v>
      </c>
      <c r="I245">
        <v>0.44063999999999998</v>
      </c>
      <c r="J245">
        <v>0.8</v>
      </c>
      <c r="K245">
        <v>0.13</v>
      </c>
      <c r="L245">
        <v>16.209</v>
      </c>
      <c r="M245" t="s">
        <v>30</v>
      </c>
      <c r="N245">
        <v>10</v>
      </c>
    </row>
    <row r="246" spans="1:14" x14ac:dyDescent="0.2">
      <c r="A246">
        <v>2</v>
      </c>
      <c r="B246">
        <v>3.6700000000000003E-2</v>
      </c>
      <c r="C246">
        <v>37</v>
      </c>
      <c r="D246">
        <v>2.9655000000000003E-4</v>
      </c>
      <c r="E246">
        <v>5.931</v>
      </c>
      <c r="F246" s="1">
        <v>20000</v>
      </c>
      <c r="G246">
        <v>0.11348999999999999</v>
      </c>
      <c r="H246">
        <v>1.95</v>
      </c>
      <c r="I246">
        <v>0.11581</v>
      </c>
      <c r="J246">
        <v>0.8</v>
      </c>
      <c r="K246">
        <v>0.13</v>
      </c>
      <c r="L246">
        <v>4.26</v>
      </c>
      <c r="M246" t="s">
        <v>34</v>
      </c>
      <c r="N246">
        <v>8.32</v>
      </c>
    </row>
    <row r="247" spans="1:14" x14ac:dyDescent="0.2">
      <c r="A247">
        <v>3</v>
      </c>
      <c r="B247">
        <v>6.08E-2</v>
      </c>
      <c r="C247">
        <v>37</v>
      </c>
      <c r="D247">
        <v>5.9297000000000004</v>
      </c>
      <c r="E247">
        <v>3.8140000000000001</v>
      </c>
      <c r="F247">
        <v>0.64300000000000002</v>
      </c>
      <c r="G247">
        <v>0.16219</v>
      </c>
      <c r="H247">
        <v>1.99</v>
      </c>
      <c r="I247">
        <v>0.13996</v>
      </c>
      <c r="J247">
        <v>0.8</v>
      </c>
      <c r="K247">
        <v>0.13</v>
      </c>
      <c r="L247">
        <v>5.1485000000000003</v>
      </c>
      <c r="M247" t="s">
        <v>30</v>
      </c>
      <c r="N247">
        <v>6.92</v>
      </c>
    </row>
    <row r="248" spans="1:14" x14ac:dyDescent="0.2">
      <c r="A248">
        <v>4</v>
      </c>
      <c r="B248">
        <v>8.9800000000000005E-2</v>
      </c>
      <c r="C248">
        <v>37</v>
      </c>
      <c r="D248">
        <v>12.215999999999999</v>
      </c>
      <c r="E248">
        <v>3.3894000000000002</v>
      </c>
      <c r="F248">
        <v>0.27700000000000002</v>
      </c>
      <c r="G248">
        <v>0.35064000000000001</v>
      </c>
      <c r="H248">
        <v>2.0099999999999998</v>
      </c>
      <c r="I248">
        <v>0.25424999999999998</v>
      </c>
      <c r="J248">
        <v>0.8</v>
      </c>
      <c r="K248">
        <v>0.13</v>
      </c>
      <c r="L248">
        <v>9.3526000000000007</v>
      </c>
      <c r="M248" t="s">
        <v>30</v>
      </c>
      <c r="N248">
        <v>5.75</v>
      </c>
    </row>
    <row r="249" spans="1:14" x14ac:dyDescent="0.2">
      <c r="A249">
        <v>5</v>
      </c>
      <c r="B249">
        <v>0.125</v>
      </c>
      <c r="C249">
        <v>37</v>
      </c>
      <c r="D249">
        <v>15.372</v>
      </c>
      <c r="E249">
        <v>3.1124000000000001</v>
      </c>
      <c r="F249">
        <v>0.20200000000000001</v>
      </c>
      <c r="G249">
        <v>0.52151000000000003</v>
      </c>
      <c r="H249">
        <v>2</v>
      </c>
      <c r="I249">
        <v>0.31434000000000001</v>
      </c>
      <c r="J249">
        <v>0.8</v>
      </c>
      <c r="K249">
        <v>0.13</v>
      </c>
      <c r="L249">
        <v>11.563000000000001</v>
      </c>
      <c r="M249" t="s">
        <v>30</v>
      </c>
      <c r="N249">
        <v>4.79</v>
      </c>
    </row>
    <row r="250" spans="1:14" x14ac:dyDescent="0.2">
      <c r="A250">
        <v>6</v>
      </c>
      <c r="B250">
        <v>0.16600000000000001</v>
      </c>
      <c r="C250">
        <v>37</v>
      </c>
      <c r="D250">
        <v>16.815999999999999</v>
      </c>
      <c r="E250">
        <v>3.0626000000000002</v>
      </c>
      <c r="F250">
        <v>0.182</v>
      </c>
      <c r="G250">
        <v>0.68333999999999995</v>
      </c>
      <c r="H250">
        <v>2</v>
      </c>
      <c r="I250">
        <v>0.34205000000000002</v>
      </c>
      <c r="J250">
        <v>0.8</v>
      </c>
      <c r="K250">
        <v>0.13</v>
      </c>
      <c r="L250">
        <v>12.582000000000001</v>
      </c>
      <c r="M250" t="s">
        <v>30</v>
      </c>
      <c r="N250">
        <v>3.98</v>
      </c>
    </row>
    <row r="251" spans="1:14" x14ac:dyDescent="0.2">
      <c r="A251">
        <v>7</v>
      </c>
      <c r="B251">
        <v>0.217</v>
      </c>
      <c r="C251">
        <v>37</v>
      </c>
      <c r="D251">
        <v>17.449000000000002</v>
      </c>
      <c r="E251">
        <v>2.9245000000000001</v>
      </c>
      <c r="F251">
        <v>0.16800000000000001</v>
      </c>
      <c r="G251">
        <v>0.85036</v>
      </c>
      <c r="H251">
        <v>2</v>
      </c>
      <c r="I251">
        <v>0.35391</v>
      </c>
      <c r="J251">
        <v>0.8</v>
      </c>
      <c r="K251">
        <v>0.13</v>
      </c>
      <c r="L251">
        <v>13.019</v>
      </c>
      <c r="M251" t="s">
        <v>30</v>
      </c>
      <c r="N251">
        <v>3.31</v>
      </c>
    </row>
    <row r="252" spans="1:14" x14ac:dyDescent="0.2">
      <c r="A252">
        <v>8</v>
      </c>
      <c r="B252">
        <v>0.27700000000000002</v>
      </c>
      <c r="C252">
        <v>37</v>
      </c>
      <c r="D252">
        <v>17.795000000000002</v>
      </c>
      <c r="E252">
        <v>2.7965</v>
      </c>
      <c r="F252">
        <v>0.157</v>
      </c>
      <c r="G252">
        <v>1.0408999999999999</v>
      </c>
      <c r="H252">
        <v>2</v>
      </c>
      <c r="I252">
        <v>0.36027999999999999</v>
      </c>
      <c r="J252">
        <v>0.8</v>
      </c>
      <c r="K252">
        <v>0.13</v>
      </c>
      <c r="L252">
        <v>13.253</v>
      </c>
      <c r="M252" t="s">
        <v>30</v>
      </c>
      <c r="N252">
        <v>2.75</v>
      </c>
    </row>
    <row r="253" spans="1:14" x14ac:dyDescent="0.2">
      <c r="A253">
        <v>9</v>
      </c>
      <c r="B253">
        <v>0.35</v>
      </c>
      <c r="C253">
        <v>37</v>
      </c>
      <c r="D253">
        <v>17.841999999999999</v>
      </c>
      <c r="E253">
        <v>2.7551000000000001</v>
      </c>
      <c r="F253">
        <v>0.154</v>
      </c>
      <c r="G253">
        <v>1.2542</v>
      </c>
      <c r="H253">
        <v>2</v>
      </c>
      <c r="I253">
        <v>0.36104000000000003</v>
      </c>
      <c r="J253">
        <v>0.8</v>
      </c>
      <c r="K253">
        <v>0.13</v>
      </c>
      <c r="L253">
        <v>13.281000000000001</v>
      </c>
      <c r="M253" t="s">
        <v>30</v>
      </c>
      <c r="N253">
        <v>2.29</v>
      </c>
    </row>
    <row r="254" spans="1:14" x14ac:dyDescent="0.2">
      <c r="A254">
        <v>10</v>
      </c>
      <c r="B254">
        <v>0.438</v>
      </c>
      <c r="C254">
        <v>37</v>
      </c>
      <c r="D254">
        <v>17.821999999999999</v>
      </c>
      <c r="E254">
        <v>2.6589</v>
      </c>
      <c r="F254">
        <v>0.14899999999999999</v>
      </c>
      <c r="G254">
        <v>1.5051000000000001</v>
      </c>
      <c r="H254">
        <v>2</v>
      </c>
      <c r="I254">
        <v>0.36033999999999999</v>
      </c>
      <c r="J254">
        <v>0.8</v>
      </c>
      <c r="K254">
        <v>0.13</v>
      </c>
      <c r="L254">
        <v>13.255000000000001</v>
      </c>
      <c r="M254" t="s">
        <v>30</v>
      </c>
      <c r="N254">
        <v>1.91</v>
      </c>
    </row>
    <row r="255" spans="1:14" x14ac:dyDescent="0.2">
      <c r="A255">
        <v>11</v>
      </c>
      <c r="B255">
        <v>0.54300000000000004</v>
      </c>
      <c r="C255">
        <v>37</v>
      </c>
      <c r="D255">
        <v>17.722999999999999</v>
      </c>
      <c r="E255">
        <v>2.6379000000000001</v>
      </c>
      <c r="F255">
        <v>0.14899999999999999</v>
      </c>
      <c r="G255">
        <v>1.7994000000000001</v>
      </c>
      <c r="H255">
        <v>2</v>
      </c>
      <c r="I255">
        <v>0.35833999999999999</v>
      </c>
      <c r="J255">
        <v>0.8</v>
      </c>
      <c r="K255">
        <v>0.13</v>
      </c>
      <c r="L255">
        <v>13.182</v>
      </c>
      <c r="M255" t="s">
        <v>30</v>
      </c>
      <c r="N255">
        <v>1.58</v>
      </c>
    </row>
    <row r="256" spans="1:14" x14ac:dyDescent="0.2">
      <c r="A256">
        <v>12</v>
      </c>
      <c r="B256">
        <v>0.66900000000000004</v>
      </c>
      <c r="C256">
        <v>37</v>
      </c>
      <c r="D256">
        <v>17.666</v>
      </c>
      <c r="E256">
        <v>2.5363000000000002</v>
      </c>
      <c r="F256">
        <v>0.14399999999999999</v>
      </c>
      <c r="G256">
        <v>2.1547000000000001</v>
      </c>
      <c r="H256">
        <v>2</v>
      </c>
      <c r="I256">
        <v>0.35688999999999999</v>
      </c>
      <c r="J256">
        <v>0.8</v>
      </c>
      <c r="K256">
        <v>0.13</v>
      </c>
      <c r="L256">
        <v>13.128</v>
      </c>
      <c r="M256" t="s">
        <v>30</v>
      </c>
      <c r="N256">
        <v>1.32</v>
      </c>
    </row>
    <row r="257" spans="1:14" x14ac:dyDescent="0.2">
      <c r="A257">
        <v>13</v>
      </c>
      <c r="B257">
        <v>0.82099999999999995</v>
      </c>
      <c r="C257">
        <v>37</v>
      </c>
      <c r="D257">
        <v>17.547000000000001</v>
      </c>
      <c r="E257">
        <v>2.5175999999999998</v>
      </c>
      <c r="F257">
        <v>0.14299999999999999</v>
      </c>
      <c r="G257">
        <v>2.5731000000000002</v>
      </c>
      <c r="H257">
        <v>2</v>
      </c>
      <c r="I257">
        <v>0.35449999999999998</v>
      </c>
      <c r="J257">
        <v>0.8</v>
      </c>
      <c r="K257">
        <v>0.13</v>
      </c>
      <c r="L257">
        <v>13.04</v>
      </c>
      <c r="M257" t="s">
        <v>30</v>
      </c>
      <c r="N257">
        <v>1.1000000000000001</v>
      </c>
    </row>
    <row r="258" spans="1:14" x14ac:dyDescent="0.2">
      <c r="A258">
        <v>14</v>
      </c>
      <c r="B258">
        <v>1</v>
      </c>
      <c r="C258">
        <v>37</v>
      </c>
      <c r="D258">
        <v>17.471</v>
      </c>
      <c r="E258">
        <v>2.4799000000000002</v>
      </c>
      <c r="F258">
        <v>0.14199999999999999</v>
      </c>
      <c r="G258">
        <v>3.0792999999999999</v>
      </c>
      <c r="H258">
        <v>2</v>
      </c>
      <c r="I258">
        <v>0.35288000000000003</v>
      </c>
      <c r="J258">
        <v>0.8</v>
      </c>
      <c r="K258">
        <v>0.13</v>
      </c>
      <c r="L258">
        <v>12.981</v>
      </c>
      <c r="M258" t="s">
        <v>30</v>
      </c>
      <c r="N258">
        <v>0.91200000000000003</v>
      </c>
    </row>
    <row r="259" spans="1:14" x14ac:dyDescent="0.2">
      <c r="A259">
        <v>15</v>
      </c>
      <c r="B259">
        <v>1.22</v>
      </c>
      <c r="C259">
        <v>37</v>
      </c>
      <c r="D259">
        <v>17.353999999999999</v>
      </c>
      <c r="E259">
        <v>2.4514999999999998</v>
      </c>
      <c r="F259">
        <v>0.14099999999999999</v>
      </c>
      <c r="G259">
        <v>3.6772</v>
      </c>
      <c r="H259">
        <v>2</v>
      </c>
      <c r="I259">
        <v>0.35049999999999998</v>
      </c>
      <c r="J259">
        <v>0.8</v>
      </c>
      <c r="K259">
        <v>0.12</v>
      </c>
      <c r="L259">
        <v>12.893000000000001</v>
      </c>
      <c r="M259" t="s">
        <v>30</v>
      </c>
      <c r="N259">
        <v>0.75900000000000001</v>
      </c>
    </row>
    <row r="260" spans="1:14" x14ac:dyDescent="0.2">
      <c r="A260">
        <v>16</v>
      </c>
      <c r="B260">
        <v>1.49</v>
      </c>
      <c r="C260">
        <v>37</v>
      </c>
      <c r="D260">
        <v>17.247</v>
      </c>
      <c r="E260">
        <v>2.4318</v>
      </c>
      <c r="F260">
        <v>0.14099999999999999</v>
      </c>
      <c r="G260">
        <v>4.3933999999999997</v>
      </c>
      <c r="H260">
        <v>2</v>
      </c>
      <c r="I260">
        <v>0.34831000000000001</v>
      </c>
      <c r="J260">
        <v>0.8</v>
      </c>
      <c r="K260">
        <v>0.12</v>
      </c>
      <c r="L260">
        <v>12.813000000000001</v>
      </c>
      <c r="M260" t="s">
        <v>30</v>
      </c>
      <c r="N260">
        <v>0.63100000000000001</v>
      </c>
    </row>
    <row r="261" spans="1:14" x14ac:dyDescent="0.2">
      <c r="A261">
        <v>17</v>
      </c>
      <c r="B261">
        <v>1.81</v>
      </c>
      <c r="C261">
        <v>37</v>
      </c>
      <c r="D261">
        <v>17.123000000000001</v>
      </c>
      <c r="E261">
        <v>2.4398</v>
      </c>
      <c r="F261">
        <v>0.14199999999999999</v>
      </c>
      <c r="G261">
        <v>5.2453000000000003</v>
      </c>
      <c r="H261">
        <v>2</v>
      </c>
      <c r="I261">
        <v>0.34588999999999998</v>
      </c>
      <c r="J261">
        <v>0.8</v>
      </c>
      <c r="K261">
        <v>0.12</v>
      </c>
      <c r="L261">
        <v>12.724</v>
      </c>
      <c r="M261" t="s">
        <v>153</v>
      </c>
      <c r="N261">
        <v>0.52500000000000002</v>
      </c>
    </row>
    <row r="262" spans="1:14" x14ac:dyDescent="0.2">
      <c r="A262">
        <v>18</v>
      </c>
      <c r="B262">
        <v>2.19</v>
      </c>
      <c r="C262">
        <v>37</v>
      </c>
      <c r="D262">
        <v>17.015999999999998</v>
      </c>
      <c r="E262">
        <v>2.4510000000000001</v>
      </c>
      <c r="F262">
        <v>0.14399999999999999</v>
      </c>
      <c r="G262">
        <v>6.2679999999999998</v>
      </c>
      <c r="H262">
        <v>2</v>
      </c>
      <c r="I262">
        <v>0.34378999999999998</v>
      </c>
      <c r="J262">
        <v>0.8</v>
      </c>
      <c r="K262">
        <v>0.12</v>
      </c>
      <c r="L262">
        <v>12.646000000000001</v>
      </c>
      <c r="M262" t="s">
        <v>153</v>
      </c>
      <c r="N262">
        <v>0.437</v>
      </c>
    </row>
    <row r="263" spans="1:14" x14ac:dyDescent="0.2">
      <c r="A263">
        <v>19</v>
      </c>
      <c r="B263">
        <v>2.65</v>
      </c>
      <c r="C263">
        <v>37</v>
      </c>
      <c r="D263">
        <v>16.904</v>
      </c>
      <c r="E263">
        <v>2.4542000000000002</v>
      </c>
      <c r="F263">
        <v>0.14499999999999999</v>
      </c>
      <c r="G263">
        <v>7.4874999999999998</v>
      </c>
      <c r="H263">
        <v>2</v>
      </c>
      <c r="I263">
        <v>0.34159</v>
      </c>
      <c r="J263">
        <v>0.8</v>
      </c>
      <c r="K263">
        <v>0.12</v>
      </c>
      <c r="L263">
        <v>12.565</v>
      </c>
      <c r="M263" t="s">
        <v>153</v>
      </c>
      <c r="N263">
        <v>0.36299999999999999</v>
      </c>
    </row>
    <row r="264" spans="1:14" x14ac:dyDescent="0.2">
      <c r="A264">
        <v>20</v>
      </c>
      <c r="B264">
        <v>3.2</v>
      </c>
      <c r="C264">
        <v>37</v>
      </c>
      <c r="D264">
        <v>16.741</v>
      </c>
      <c r="E264">
        <v>2.4773999999999998</v>
      </c>
      <c r="F264">
        <v>0.14799999999999999</v>
      </c>
      <c r="G264">
        <v>8.9187999999999992</v>
      </c>
      <c r="H264">
        <v>2</v>
      </c>
      <c r="I264">
        <v>0.33843000000000001</v>
      </c>
      <c r="J264">
        <v>0.8</v>
      </c>
      <c r="K264">
        <v>0.12</v>
      </c>
      <c r="L264">
        <v>12.449</v>
      </c>
      <c r="M264" t="s">
        <v>153</v>
      </c>
      <c r="N264">
        <v>0.30199999999999999</v>
      </c>
    </row>
    <row r="265" spans="1:14" x14ac:dyDescent="0.2">
      <c r="A265">
        <v>21</v>
      </c>
      <c r="B265">
        <v>3.86</v>
      </c>
      <c r="C265">
        <v>37</v>
      </c>
      <c r="D265">
        <v>16.605</v>
      </c>
      <c r="E265">
        <v>2.5089000000000001</v>
      </c>
      <c r="F265">
        <v>0.151</v>
      </c>
      <c r="G265">
        <v>10.64</v>
      </c>
      <c r="H265">
        <v>2</v>
      </c>
      <c r="I265">
        <v>0.33584000000000003</v>
      </c>
      <c r="J265">
        <v>0.8</v>
      </c>
      <c r="K265">
        <v>0.12</v>
      </c>
      <c r="L265">
        <v>12.353999999999999</v>
      </c>
      <c r="M265" t="s">
        <v>153</v>
      </c>
      <c r="N265">
        <v>0.251</v>
      </c>
    </row>
    <row r="266" spans="1:14" x14ac:dyDescent="0.2">
      <c r="A266">
        <v>22</v>
      </c>
      <c r="B266">
        <v>4.66</v>
      </c>
      <c r="C266">
        <v>37</v>
      </c>
      <c r="D266">
        <v>16.481000000000002</v>
      </c>
      <c r="E266">
        <v>2.7517</v>
      </c>
      <c r="F266">
        <v>0.16700000000000001</v>
      </c>
      <c r="G266">
        <v>12.728999999999999</v>
      </c>
      <c r="H266">
        <v>2</v>
      </c>
      <c r="I266">
        <v>0.33416000000000001</v>
      </c>
      <c r="J266">
        <v>0.8</v>
      </c>
      <c r="K266">
        <v>0.12</v>
      </c>
      <c r="L266">
        <v>12.292</v>
      </c>
      <c r="M266" t="s">
        <v>153</v>
      </c>
      <c r="N266">
        <v>0.20899999999999999</v>
      </c>
    </row>
    <row r="267" spans="1:14" x14ac:dyDescent="0.2">
      <c r="A267">
        <v>23</v>
      </c>
      <c r="B267">
        <v>5.62</v>
      </c>
      <c r="C267">
        <v>37</v>
      </c>
      <c r="D267">
        <v>16.355</v>
      </c>
      <c r="E267">
        <v>2.6103999999999998</v>
      </c>
      <c r="F267">
        <v>0.16</v>
      </c>
      <c r="G267">
        <v>15.167999999999999</v>
      </c>
      <c r="H267">
        <v>2</v>
      </c>
      <c r="I267">
        <v>0.33121</v>
      </c>
      <c r="J267">
        <v>0.8</v>
      </c>
      <c r="K267">
        <v>0.12</v>
      </c>
      <c r="L267">
        <v>12.183999999999999</v>
      </c>
      <c r="M267" t="s">
        <v>153</v>
      </c>
      <c r="N267">
        <v>0.17399999999999999</v>
      </c>
    </row>
    <row r="268" spans="1:14" x14ac:dyDescent="0.2">
      <c r="A268">
        <v>24</v>
      </c>
      <c r="B268">
        <v>6.77</v>
      </c>
      <c r="C268">
        <v>37</v>
      </c>
      <c r="D268">
        <v>16.271000000000001</v>
      </c>
      <c r="E268">
        <v>2.5889000000000002</v>
      </c>
      <c r="F268">
        <v>0.159</v>
      </c>
      <c r="G268">
        <v>18.140999999999998</v>
      </c>
      <c r="H268">
        <v>2</v>
      </c>
      <c r="I268">
        <v>0.32946999999999999</v>
      </c>
      <c r="J268">
        <v>0.8</v>
      </c>
      <c r="K268">
        <v>0.12</v>
      </c>
      <c r="L268">
        <v>12.12</v>
      </c>
      <c r="M268" t="s">
        <v>153</v>
      </c>
      <c r="N268">
        <v>0.14499999999999999</v>
      </c>
    </row>
    <row r="269" spans="1:14" x14ac:dyDescent="0.2">
      <c r="A269">
        <v>25</v>
      </c>
      <c r="B269">
        <v>8.16</v>
      </c>
      <c r="C269">
        <v>37</v>
      </c>
      <c r="D269">
        <v>16.088999999999999</v>
      </c>
      <c r="E269">
        <v>2.6307</v>
      </c>
      <c r="F269">
        <v>0.16400000000000001</v>
      </c>
      <c r="G269">
        <v>21.581</v>
      </c>
      <c r="H269">
        <v>2</v>
      </c>
      <c r="I269">
        <v>0.32601999999999998</v>
      </c>
      <c r="J269">
        <v>0.8</v>
      </c>
      <c r="K269">
        <v>0.12</v>
      </c>
      <c r="L269">
        <v>11.993</v>
      </c>
      <c r="M269" t="s">
        <v>153</v>
      </c>
      <c r="N269">
        <v>0.12</v>
      </c>
    </row>
    <row r="270" spans="1:14" x14ac:dyDescent="0.2">
      <c r="A270">
        <v>26</v>
      </c>
      <c r="B270">
        <v>9.82</v>
      </c>
      <c r="C270">
        <v>37</v>
      </c>
      <c r="D270">
        <v>15.994</v>
      </c>
      <c r="E270">
        <v>2.5706000000000002</v>
      </c>
      <c r="F270">
        <v>0.161</v>
      </c>
      <c r="G270">
        <v>25.782</v>
      </c>
      <c r="H270">
        <v>2</v>
      </c>
      <c r="I270">
        <v>0.32395000000000002</v>
      </c>
      <c r="J270">
        <v>0.8</v>
      </c>
      <c r="K270">
        <v>0.11</v>
      </c>
      <c r="L270">
        <v>11.917</v>
      </c>
      <c r="M270" t="s">
        <v>153</v>
      </c>
      <c r="N270">
        <v>0.1</v>
      </c>
    </row>
    <row r="273" spans="1:14" x14ac:dyDescent="0.2">
      <c r="A273" t="s">
        <v>0</v>
      </c>
      <c r="B273" t="s">
        <v>90</v>
      </c>
    </row>
    <row r="274" spans="1:14" x14ac:dyDescent="0.2">
      <c r="A274" t="s">
        <v>1</v>
      </c>
      <c r="B274" t="s">
        <v>151</v>
      </c>
    </row>
    <row r="275" spans="1:14" x14ac:dyDescent="0.2">
      <c r="A275" t="s">
        <v>3</v>
      </c>
      <c r="B275">
        <v>1</v>
      </c>
    </row>
    <row r="276" spans="1:14" x14ac:dyDescent="0.2">
      <c r="A276" t="s">
        <v>4</v>
      </c>
      <c r="B276" t="s">
        <v>5</v>
      </c>
      <c r="C276" t="s">
        <v>6</v>
      </c>
      <c r="D276" t="s">
        <v>7</v>
      </c>
      <c r="E276" t="s">
        <v>8</v>
      </c>
      <c r="F276" t="s">
        <v>9</v>
      </c>
      <c r="G276" t="s">
        <v>10</v>
      </c>
      <c r="H276" t="s">
        <v>11</v>
      </c>
      <c r="I276" t="s">
        <v>12</v>
      </c>
      <c r="J276" t="s">
        <v>13</v>
      </c>
      <c r="K276" t="s">
        <v>14</v>
      </c>
      <c r="L276" t="s">
        <v>15</v>
      </c>
      <c r="M276" t="s">
        <v>16</v>
      </c>
      <c r="N276" t="s">
        <v>17</v>
      </c>
    </row>
    <row r="277" spans="1:14" x14ac:dyDescent="0.2">
      <c r="N277" t="s">
        <v>18</v>
      </c>
    </row>
    <row r="278" spans="1:14" x14ac:dyDescent="0.2">
      <c r="B278" t="s">
        <v>19</v>
      </c>
      <c r="C278" t="s">
        <v>20</v>
      </c>
      <c r="D278" t="s">
        <v>21</v>
      </c>
      <c r="E278" t="s">
        <v>21</v>
      </c>
      <c r="F278" t="s">
        <v>22</v>
      </c>
      <c r="G278" t="s">
        <v>23</v>
      </c>
      <c r="H278" t="s">
        <v>24</v>
      </c>
      <c r="I278" t="s">
        <v>21</v>
      </c>
      <c r="J278" t="s">
        <v>25</v>
      </c>
      <c r="K278" t="s">
        <v>26</v>
      </c>
      <c r="L278" t="s">
        <v>27</v>
      </c>
      <c r="N278" t="s">
        <v>28</v>
      </c>
    </row>
    <row r="279" spans="1:14" x14ac:dyDescent="0.2">
      <c r="A279">
        <v>1</v>
      </c>
      <c r="B279">
        <v>1.67E-2</v>
      </c>
      <c r="C279">
        <v>37</v>
      </c>
      <c r="D279">
        <v>21.815999999999999</v>
      </c>
      <c r="E279">
        <v>10.394</v>
      </c>
      <c r="F279">
        <v>0.47599999999999998</v>
      </c>
      <c r="G279">
        <v>0.38461000000000001</v>
      </c>
      <c r="H279">
        <v>2.0099999999999998</v>
      </c>
      <c r="I279">
        <v>0.48619000000000001</v>
      </c>
      <c r="J279">
        <v>0.8</v>
      </c>
      <c r="K279">
        <v>7.0000000000000007E-2</v>
      </c>
      <c r="L279">
        <v>17.885000000000002</v>
      </c>
      <c r="M279" t="s">
        <v>30</v>
      </c>
      <c r="N279">
        <v>10</v>
      </c>
    </row>
    <row r="280" spans="1:14" x14ac:dyDescent="0.2">
      <c r="A280">
        <v>2</v>
      </c>
      <c r="B280">
        <v>3.6700000000000003E-2</v>
      </c>
      <c r="C280">
        <v>37</v>
      </c>
      <c r="D280">
        <v>1.9943000000000001E-4</v>
      </c>
      <c r="E280">
        <v>3.9885999999999999</v>
      </c>
      <c r="F280" s="1">
        <v>20000</v>
      </c>
      <c r="G280">
        <v>7.6321E-2</v>
      </c>
      <c r="H280">
        <v>1.97</v>
      </c>
      <c r="I280">
        <v>7.8766000000000003E-2</v>
      </c>
      <c r="J280">
        <v>0.8</v>
      </c>
      <c r="K280">
        <v>7.0000000000000007E-2</v>
      </c>
      <c r="L280">
        <v>2.8974000000000002</v>
      </c>
      <c r="M280" t="s">
        <v>34</v>
      </c>
      <c r="N280">
        <v>8.32</v>
      </c>
    </row>
    <row r="281" spans="1:14" x14ac:dyDescent="0.2">
      <c r="A281">
        <v>3</v>
      </c>
      <c r="B281">
        <v>6.08E-2</v>
      </c>
      <c r="C281">
        <v>37</v>
      </c>
      <c r="D281">
        <v>10.239000000000001</v>
      </c>
      <c r="E281">
        <v>3.6097999999999999</v>
      </c>
      <c r="F281">
        <v>0.35299999999999998</v>
      </c>
      <c r="G281">
        <v>0.24975</v>
      </c>
      <c r="H281">
        <v>2</v>
      </c>
      <c r="I281">
        <v>0.21693999999999999</v>
      </c>
      <c r="J281">
        <v>0.8</v>
      </c>
      <c r="K281">
        <v>7.0000000000000007E-2</v>
      </c>
      <c r="L281">
        <v>7.9801000000000002</v>
      </c>
      <c r="M281" t="s">
        <v>30</v>
      </c>
      <c r="N281">
        <v>6.92</v>
      </c>
    </row>
    <row r="282" spans="1:14" x14ac:dyDescent="0.2">
      <c r="A282">
        <v>4</v>
      </c>
      <c r="B282">
        <v>8.9800000000000005E-2</v>
      </c>
      <c r="C282">
        <v>37</v>
      </c>
      <c r="D282">
        <v>16.859000000000002</v>
      </c>
      <c r="E282">
        <v>3.1865999999999999</v>
      </c>
      <c r="F282">
        <v>0.189</v>
      </c>
      <c r="G282">
        <v>0.47454000000000002</v>
      </c>
      <c r="H282">
        <v>2.0099999999999998</v>
      </c>
      <c r="I282">
        <v>0.34449999999999997</v>
      </c>
      <c r="J282">
        <v>0.8</v>
      </c>
      <c r="K282">
        <v>7.0000000000000007E-2</v>
      </c>
      <c r="L282">
        <v>12.672000000000001</v>
      </c>
      <c r="M282" t="s">
        <v>30</v>
      </c>
      <c r="N282">
        <v>5.75</v>
      </c>
    </row>
    <row r="283" spans="1:14" x14ac:dyDescent="0.2">
      <c r="A283">
        <v>5</v>
      </c>
      <c r="B283">
        <v>0.125</v>
      </c>
      <c r="C283">
        <v>37</v>
      </c>
      <c r="D283">
        <v>20.166</v>
      </c>
      <c r="E283">
        <v>3.0569000000000002</v>
      </c>
      <c r="F283">
        <v>0.152</v>
      </c>
      <c r="G283">
        <v>0.67822000000000005</v>
      </c>
      <c r="H283">
        <v>2</v>
      </c>
      <c r="I283">
        <v>0.40876000000000001</v>
      </c>
      <c r="J283">
        <v>0.8</v>
      </c>
      <c r="K283">
        <v>7.0000000000000007E-2</v>
      </c>
      <c r="L283">
        <v>15.036</v>
      </c>
      <c r="M283" t="s">
        <v>30</v>
      </c>
      <c r="N283">
        <v>4.79</v>
      </c>
    </row>
    <row r="284" spans="1:14" x14ac:dyDescent="0.2">
      <c r="A284">
        <v>6</v>
      </c>
      <c r="B284">
        <v>0.16600000000000001</v>
      </c>
      <c r="C284">
        <v>37</v>
      </c>
      <c r="D284">
        <v>21.568999999999999</v>
      </c>
      <c r="E284">
        <v>2.9053</v>
      </c>
      <c r="F284">
        <v>0.13500000000000001</v>
      </c>
      <c r="G284">
        <v>0.87007999999999996</v>
      </c>
      <c r="H284">
        <v>2</v>
      </c>
      <c r="I284">
        <v>0.43553999999999998</v>
      </c>
      <c r="J284">
        <v>0.8</v>
      </c>
      <c r="K284">
        <v>7.0000000000000007E-2</v>
      </c>
      <c r="L284">
        <v>16.021000000000001</v>
      </c>
      <c r="M284" t="s">
        <v>30</v>
      </c>
      <c r="N284">
        <v>3.98</v>
      </c>
    </row>
    <row r="285" spans="1:14" x14ac:dyDescent="0.2">
      <c r="A285">
        <v>7</v>
      </c>
      <c r="B285">
        <v>0.217</v>
      </c>
      <c r="C285">
        <v>37</v>
      </c>
      <c r="D285">
        <v>22.349</v>
      </c>
      <c r="E285">
        <v>2.831</v>
      </c>
      <c r="F285">
        <v>0.127</v>
      </c>
      <c r="G285">
        <v>1.0828</v>
      </c>
      <c r="H285">
        <v>2</v>
      </c>
      <c r="I285">
        <v>0.45066000000000001</v>
      </c>
      <c r="J285">
        <v>0.8</v>
      </c>
      <c r="K285">
        <v>7.0000000000000007E-2</v>
      </c>
      <c r="L285">
        <v>16.577999999999999</v>
      </c>
      <c r="M285" t="s">
        <v>30</v>
      </c>
      <c r="N285">
        <v>3.31</v>
      </c>
    </row>
    <row r="286" spans="1:14" x14ac:dyDescent="0.2">
      <c r="A286">
        <v>8</v>
      </c>
      <c r="B286">
        <v>0.27700000000000002</v>
      </c>
      <c r="C286">
        <v>37</v>
      </c>
      <c r="D286">
        <v>22.760999999999999</v>
      </c>
      <c r="E286">
        <v>2.7873999999999999</v>
      </c>
      <c r="F286">
        <v>0.122</v>
      </c>
      <c r="G286">
        <v>1.3250999999999999</v>
      </c>
      <c r="H286">
        <v>2</v>
      </c>
      <c r="I286">
        <v>0.45863999999999999</v>
      </c>
      <c r="J286">
        <v>0.8</v>
      </c>
      <c r="K286">
        <v>7.0000000000000007E-2</v>
      </c>
      <c r="L286">
        <v>16.870999999999999</v>
      </c>
      <c r="M286" t="s">
        <v>30</v>
      </c>
      <c r="N286">
        <v>2.75</v>
      </c>
    </row>
    <row r="287" spans="1:14" x14ac:dyDescent="0.2">
      <c r="A287">
        <v>9</v>
      </c>
      <c r="B287">
        <v>0.35</v>
      </c>
      <c r="C287">
        <v>37</v>
      </c>
      <c r="D287">
        <v>23.071000000000002</v>
      </c>
      <c r="E287">
        <v>2.7368999999999999</v>
      </c>
      <c r="F287">
        <v>0.11899999999999999</v>
      </c>
      <c r="G287">
        <v>1.6140000000000001</v>
      </c>
      <c r="H287">
        <v>2</v>
      </c>
      <c r="I287">
        <v>0.46462999999999999</v>
      </c>
      <c r="J287">
        <v>0.8</v>
      </c>
      <c r="K287">
        <v>7.0000000000000007E-2</v>
      </c>
      <c r="L287">
        <v>17.091999999999999</v>
      </c>
      <c r="M287" t="s">
        <v>30</v>
      </c>
      <c r="N287">
        <v>2.29</v>
      </c>
    </row>
    <row r="288" spans="1:14" x14ac:dyDescent="0.2">
      <c r="A288">
        <v>10</v>
      </c>
      <c r="B288">
        <v>0.438</v>
      </c>
      <c r="C288">
        <v>37</v>
      </c>
      <c r="D288">
        <v>22.841000000000001</v>
      </c>
      <c r="E288">
        <v>2.6532</v>
      </c>
      <c r="F288">
        <v>0.11600000000000001</v>
      </c>
      <c r="G288">
        <v>1.9206000000000001</v>
      </c>
      <c r="H288">
        <v>2</v>
      </c>
      <c r="I288">
        <v>0.45989000000000002</v>
      </c>
      <c r="J288">
        <v>0.8</v>
      </c>
      <c r="K288">
        <v>7.0000000000000007E-2</v>
      </c>
      <c r="L288">
        <v>16.917000000000002</v>
      </c>
      <c r="M288" t="s">
        <v>30</v>
      </c>
      <c r="N288">
        <v>1.91</v>
      </c>
    </row>
    <row r="289" spans="1:14" x14ac:dyDescent="0.2">
      <c r="A289">
        <v>11</v>
      </c>
      <c r="B289">
        <v>0.54300000000000004</v>
      </c>
      <c r="C289">
        <v>37</v>
      </c>
      <c r="D289">
        <v>22.888000000000002</v>
      </c>
      <c r="E289">
        <v>2.5935000000000001</v>
      </c>
      <c r="F289">
        <v>0.113</v>
      </c>
      <c r="G289">
        <v>2.3130999999999999</v>
      </c>
      <c r="H289">
        <v>2</v>
      </c>
      <c r="I289">
        <v>0.46066000000000001</v>
      </c>
      <c r="J289">
        <v>0.8</v>
      </c>
      <c r="K289">
        <v>7.0000000000000007E-2</v>
      </c>
      <c r="L289">
        <v>16.945</v>
      </c>
      <c r="M289" t="s">
        <v>30</v>
      </c>
      <c r="N289">
        <v>1.58</v>
      </c>
    </row>
    <row r="290" spans="1:14" x14ac:dyDescent="0.2">
      <c r="A290">
        <v>12</v>
      </c>
      <c r="B290">
        <v>0.66900000000000004</v>
      </c>
      <c r="C290">
        <v>37</v>
      </c>
      <c r="D290">
        <v>22.702000000000002</v>
      </c>
      <c r="E290">
        <v>2.5565000000000002</v>
      </c>
      <c r="F290">
        <v>0.113</v>
      </c>
      <c r="G290">
        <v>2.7582</v>
      </c>
      <c r="H290">
        <v>2</v>
      </c>
      <c r="I290">
        <v>0.45689000000000002</v>
      </c>
      <c r="J290">
        <v>0.8</v>
      </c>
      <c r="K290">
        <v>7.0000000000000007E-2</v>
      </c>
      <c r="L290">
        <v>16.806999999999999</v>
      </c>
      <c r="M290" t="s">
        <v>30</v>
      </c>
      <c r="N290">
        <v>1.32</v>
      </c>
    </row>
    <row r="291" spans="1:14" x14ac:dyDescent="0.2">
      <c r="A291">
        <v>13</v>
      </c>
      <c r="B291">
        <v>0.82099999999999995</v>
      </c>
      <c r="C291">
        <v>37</v>
      </c>
      <c r="D291">
        <v>22.815999999999999</v>
      </c>
      <c r="E291">
        <v>2.7038000000000002</v>
      </c>
      <c r="F291">
        <v>0.11899999999999999</v>
      </c>
      <c r="G291">
        <v>3.335</v>
      </c>
      <c r="H291">
        <v>2</v>
      </c>
      <c r="I291">
        <v>0.45954</v>
      </c>
      <c r="J291">
        <v>0.8</v>
      </c>
      <c r="K291">
        <v>7.0000000000000007E-2</v>
      </c>
      <c r="L291">
        <v>16.904</v>
      </c>
      <c r="M291" t="s">
        <v>30</v>
      </c>
      <c r="N291">
        <v>1.1000000000000001</v>
      </c>
    </row>
    <row r="292" spans="1:14" x14ac:dyDescent="0.2">
      <c r="A292">
        <v>14</v>
      </c>
      <c r="B292">
        <v>1</v>
      </c>
      <c r="C292">
        <v>37</v>
      </c>
      <c r="D292">
        <v>22.867000000000001</v>
      </c>
      <c r="E292">
        <v>2.5457000000000001</v>
      </c>
      <c r="F292">
        <v>0.111</v>
      </c>
      <c r="G292">
        <v>4.0151000000000003</v>
      </c>
      <c r="H292">
        <v>2</v>
      </c>
      <c r="I292">
        <v>0.46012999999999998</v>
      </c>
      <c r="J292">
        <v>0.8</v>
      </c>
      <c r="K292">
        <v>7.0000000000000007E-2</v>
      </c>
      <c r="L292">
        <v>16.925999999999998</v>
      </c>
      <c r="M292" t="s">
        <v>30</v>
      </c>
      <c r="N292">
        <v>0.91200000000000003</v>
      </c>
    </row>
    <row r="293" spans="1:14" x14ac:dyDescent="0.2">
      <c r="A293">
        <v>15</v>
      </c>
      <c r="B293">
        <v>1.22</v>
      </c>
      <c r="C293">
        <v>37</v>
      </c>
      <c r="D293">
        <v>22.731000000000002</v>
      </c>
      <c r="E293">
        <v>2.5036</v>
      </c>
      <c r="F293">
        <v>0.11</v>
      </c>
      <c r="G293">
        <v>4.7979000000000003</v>
      </c>
      <c r="H293">
        <v>2</v>
      </c>
      <c r="I293">
        <v>0.45734000000000002</v>
      </c>
      <c r="J293">
        <v>0.8</v>
      </c>
      <c r="K293">
        <v>0.06</v>
      </c>
      <c r="L293">
        <v>16.823</v>
      </c>
      <c r="M293" t="s">
        <v>30</v>
      </c>
      <c r="N293">
        <v>0.75900000000000001</v>
      </c>
    </row>
    <row r="294" spans="1:14" x14ac:dyDescent="0.2">
      <c r="A294">
        <v>16</v>
      </c>
      <c r="B294">
        <v>1.49</v>
      </c>
      <c r="C294">
        <v>37</v>
      </c>
      <c r="D294">
        <v>22.588999999999999</v>
      </c>
      <c r="E294">
        <v>2.5045999999999999</v>
      </c>
      <c r="F294">
        <v>0.111</v>
      </c>
      <c r="G294">
        <v>5.7328000000000001</v>
      </c>
      <c r="H294">
        <v>2</v>
      </c>
      <c r="I294">
        <v>0.45451000000000003</v>
      </c>
      <c r="J294">
        <v>0.8</v>
      </c>
      <c r="K294">
        <v>0.06</v>
      </c>
      <c r="L294">
        <v>16.719000000000001</v>
      </c>
      <c r="M294" t="s">
        <v>30</v>
      </c>
      <c r="N294">
        <v>0.63100000000000001</v>
      </c>
    </row>
    <row r="295" spans="1:14" x14ac:dyDescent="0.2">
      <c r="A295">
        <v>17</v>
      </c>
      <c r="B295">
        <v>1.81</v>
      </c>
      <c r="C295">
        <v>37</v>
      </c>
      <c r="D295">
        <v>22.47</v>
      </c>
      <c r="E295">
        <v>2.4733999999999998</v>
      </c>
      <c r="F295">
        <v>0.11</v>
      </c>
      <c r="G295">
        <v>6.8555999999999999</v>
      </c>
      <c r="H295">
        <v>2</v>
      </c>
      <c r="I295">
        <v>0.45207999999999998</v>
      </c>
      <c r="J295">
        <v>0.8</v>
      </c>
      <c r="K295">
        <v>0.06</v>
      </c>
      <c r="L295">
        <v>16.63</v>
      </c>
      <c r="M295" t="s">
        <v>153</v>
      </c>
      <c r="N295">
        <v>0.52500000000000002</v>
      </c>
    </row>
    <row r="296" spans="1:14" x14ac:dyDescent="0.2">
      <c r="A296">
        <v>18</v>
      </c>
      <c r="B296">
        <v>2.19</v>
      </c>
      <c r="C296">
        <v>37</v>
      </c>
      <c r="D296">
        <v>22.309000000000001</v>
      </c>
      <c r="E296">
        <v>2.4937</v>
      </c>
      <c r="F296">
        <v>0.112</v>
      </c>
      <c r="G296">
        <v>8.1846999999999994</v>
      </c>
      <c r="H296">
        <v>2</v>
      </c>
      <c r="I296">
        <v>0.44890999999999998</v>
      </c>
      <c r="J296">
        <v>0.8</v>
      </c>
      <c r="K296">
        <v>0.06</v>
      </c>
      <c r="L296">
        <v>16.513000000000002</v>
      </c>
      <c r="M296" t="s">
        <v>153</v>
      </c>
      <c r="N296">
        <v>0.437</v>
      </c>
    </row>
    <row r="297" spans="1:14" x14ac:dyDescent="0.2">
      <c r="A297">
        <v>19</v>
      </c>
      <c r="B297">
        <v>2.65</v>
      </c>
      <c r="C297">
        <v>37</v>
      </c>
      <c r="D297">
        <v>22.19</v>
      </c>
      <c r="E297">
        <v>2.4579</v>
      </c>
      <c r="F297">
        <v>0.111</v>
      </c>
      <c r="G297">
        <v>9.7865000000000002</v>
      </c>
      <c r="H297">
        <v>2</v>
      </c>
      <c r="I297">
        <v>0.44649</v>
      </c>
      <c r="J297">
        <v>0.8</v>
      </c>
      <c r="K297">
        <v>0.06</v>
      </c>
      <c r="L297">
        <v>16.423999999999999</v>
      </c>
      <c r="M297" t="s">
        <v>153</v>
      </c>
      <c r="N297">
        <v>0.36299999999999999</v>
      </c>
    </row>
    <row r="298" spans="1:14" x14ac:dyDescent="0.2">
      <c r="A298">
        <v>20</v>
      </c>
      <c r="B298">
        <v>3.2</v>
      </c>
      <c r="C298">
        <v>37</v>
      </c>
      <c r="D298">
        <v>22.024999999999999</v>
      </c>
      <c r="E298">
        <v>2.4434999999999998</v>
      </c>
      <c r="F298">
        <v>0.111</v>
      </c>
      <c r="G298">
        <v>11.679</v>
      </c>
      <c r="H298">
        <v>2</v>
      </c>
      <c r="I298">
        <v>0.44318000000000002</v>
      </c>
      <c r="J298">
        <v>0.8</v>
      </c>
      <c r="K298">
        <v>0.06</v>
      </c>
      <c r="L298">
        <v>16.302</v>
      </c>
      <c r="M298" t="s">
        <v>153</v>
      </c>
      <c r="N298">
        <v>0.30199999999999999</v>
      </c>
    </row>
    <row r="299" spans="1:14" x14ac:dyDescent="0.2">
      <c r="A299">
        <v>21</v>
      </c>
      <c r="B299">
        <v>3.86</v>
      </c>
      <c r="C299">
        <v>37</v>
      </c>
      <c r="D299">
        <v>21.853999999999999</v>
      </c>
      <c r="E299">
        <v>2.4590000000000001</v>
      </c>
      <c r="F299">
        <v>0.113</v>
      </c>
      <c r="G299">
        <v>13.933999999999999</v>
      </c>
      <c r="H299">
        <v>2</v>
      </c>
      <c r="I299">
        <v>0.43980999999999998</v>
      </c>
      <c r="J299">
        <v>0.8</v>
      </c>
      <c r="K299">
        <v>0.06</v>
      </c>
      <c r="L299">
        <v>16.178999999999998</v>
      </c>
      <c r="M299" t="s">
        <v>153</v>
      </c>
      <c r="N299">
        <v>0.251</v>
      </c>
    </row>
    <row r="300" spans="1:14" x14ac:dyDescent="0.2">
      <c r="A300">
        <v>22</v>
      </c>
      <c r="B300">
        <v>4.66</v>
      </c>
      <c r="C300">
        <v>37</v>
      </c>
      <c r="D300">
        <v>21.664999999999999</v>
      </c>
      <c r="E300">
        <v>2.4422000000000001</v>
      </c>
      <c r="F300">
        <v>0.113</v>
      </c>
      <c r="G300">
        <v>16.608000000000001</v>
      </c>
      <c r="H300">
        <v>2</v>
      </c>
      <c r="I300">
        <v>0.43602999999999997</v>
      </c>
      <c r="J300">
        <v>0.8</v>
      </c>
      <c r="K300">
        <v>0.06</v>
      </c>
      <c r="L300">
        <v>16.039000000000001</v>
      </c>
      <c r="M300" t="s">
        <v>153</v>
      </c>
      <c r="N300">
        <v>0.20899999999999999</v>
      </c>
    </row>
    <row r="301" spans="1:14" x14ac:dyDescent="0.2">
      <c r="A301">
        <v>23</v>
      </c>
      <c r="B301">
        <v>5.62</v>
      </c>
      <c r="C301">
        <v>37</v>
      </c>
      <c r="D301">
        <v>21.513999999999999</v>
      </c>
      <c r="E301">
        <v>2.4476</v>
      </c>
      <c r="F301">
        <v>0.114</v>
      </c>
      <c r="G301">
        <v>19.829999999999998</v>
      </c>
      <c r="H301">
        <v>2</v>
      </c>
      <c r="I301">
        <v>0.43303999999999998</v>
      </c>
      <c r="J301">
        <v>0.8</v>
      </c>
      <c r="K301">
        <v>0.06</v>
      </c>
      <c r="L301">
        <v>15.929</v>
      </c>
      <c r="M301" t="s">
        <v>153</v>
      </c>
      <c r="N301">
        <v>0.17399999999999999</v>
      </c>
    </row>
    <row r="302" spans="1:14" x14ac:dyDescent="0.2">
      <c r="A302">
        <v>24</v>
      </c>
      <c r="B302">
        <v>6.77</v>
      </c>
      <c r="C302">
        <v>37</v>
      </c>
      <c r="D302">
        <v>21.408999999999999</v>
      </c>
      <c r="E302">
        <v>2.4512999999999998</v>
      </c>
      <c r="F302">
        <v>0.115</v>
      </c>
      <c r="G302">
        <v>23.727</v>
      </c>
      <c r="H302">
        <v>2</v>
      </c>
      <c r="I302">
        <v>0.43095</v>
      </c>
      <c r="J302">
        <v>0.8</v>
      </c>
      <c r="K302">
        <v>0.06</v>
      </c>
      <c r="L302">
        <v>15.852</v>
      </c>
      <c r="M302" t="s">
        <v>153</v>
      </c>
      <c r="N302">
        <v>0.14499999999999999</v>
      </c>
    </row>
    <row r="303" spans="1:14" x14ac:dyDescent="0.2">
      <c r="A303">
        <v>25</v>
      </c>
      <c r="B303">
        <v>8.16</v>
      </c>
      <c r="C303">
        <v>37</v>
      </c>
      <c r="D303">
        <v>21.263999999999999</v>
      </c>
      <c r="E303">
        <v>2.4588999999999999</v>
      </c>
      <c r="F303">
        <v>0.11600000000000001</v>
      </c>
      <c r="G303">
        <v>28.337</v>
      </c>
      <c r="H303">
        <v>2</v>
      </c>
      <c r="I303">
        <v>0.42809999999999998</v>
      </c>
      <c r="J303">
        <v>0.8</v>
      </c>
      <c r="K303">
        <v>0.06</v>
      </c>
      <c r="L303">
        <v>15.747999999999999</v>
      </c>
      <c r="M303" t="s">
        <v>153</v>
      </c>
      <c r="N303">
        <v>0.12</v>
      </c>
    </row>
    <row r="304" spans="1:14" x14ac:dyDescent="0.2">
      <c r="A304">
        <v>26</v>
      </c>
      <c r="B304">
        <v>9.82</v>
      </c>
      <c r="C304">
        <v>37</v>
      </c>
      <c r="D304">
        <v>20.802</v>
      </c>
      <c r="E304">
        <v>2.6919</v>
      </c>
      <c r="F304">
        <v>0.129</v>
      </c>
      <c r="G304">
        <v>33.384</v>
      </c>
      <c r="H304">
        <v>2</v>
      </c>
      <c r="I304">
        <v>0.41949999999999998</v>
      </c>
      <c r="J304">
        <v>0.8</v>
      </c>
      <c r="K304">
        <v>0.06</v>
      </c>
      <c r="L304">
        <v>15.430999999999999</v>
      </c>
      <c r="M304" t="s">
        <v>153</v>
      </c>
      <c r="N304">
        <v>0.1</v>
      </c>
    </row>
    <row r="307" spans="1:14" x14ac:dyDescent="0.2">
      <c r="A307" t="s">
        <v>0</v>
      </c>
      <c r="B307" t="s">
        <v>91</v>
      </c>
    </row>
    <row r="308" spans="1:14" x14ac:dyDescent="0.2">
      <c r="A308" t="s">
        <v>1</v>
      </c>
      <c r="B308" t="s">
        <v>151</v>
      </c>
    </row>
    <row r="309" spans="1:14" x14ac:dyDescent="0.2">
      <c r="A309" t="s">
        <v>3</v>
      </c>
      <c r="B309">
        <v>1</v>
      </c>
    </row>
    <row r="310" spans="1:14" x14ac:dyDescent="0.2">
      <c r="A310" t="s">
        <v>4</v>
      </c>
      <c r="B310" t="s">
        <v>5</v>
      </c>
      <c r="C310" t="s">
        <v>6</v>
      </c>
      <c r="D310" t="s">
        <v>7</v>
      </c>
      <c r="E310" t="s">
        <v>8</v>
      </c>
      <c r="F310" t="s">
        <v>9</v>
      </c>
      <c r="G310" t="s">
        <v>10</v>
      </c>
      <c r="H310" t="s">
        <v>11</v>
      </c>
      <c r="I310" t="s">
        <v>12</v>
      </c>
      <c r="J310" t="s">
        <v>13</v>
      </c>
      <c r="K310" t="s">
        <v>14</v>
      </c>
      <c r="L310" t="s">
        <v>15</v>
      </c>
      <c r="M310" t="s">
        <v>16</v>
      </c>
      <c r="N310" t="s">
        <v>17</v>
      </c>
    </row>
    <row r="311" spans="1:14" x14ac:dyDescent="0.2">
      <c r="N311" t="s">
        <v>18</v>
      </c>
    </row>
    <row r="312" spans="1:14" x14ac:dyDescent="0.2">
      <c r="B312" t="s">
        <v>19</v>
      </c>
      <c r="C312" t="s">
        <v>20</v>
      </c>
      <c r="D312" t="s">
        <v>21</v>
      </c>
      <c r="E312" t="s">
        <v>21</v>
      </c>
      <c r="F312" t="s">
        <v>22</v>
      </c>
      <c r="G312" t="s">
        <v>23</v>
      </c>
      <c r="H312" t="s">
        <v>24</v>
      </c>
      <c r="I312" t="s">
        <v>21</v>
      </c>
      <c r="J312" t="s">
        <v>25</v>
      </c>
      <c r="K312" t="s">
        <v>26</v>
      </c>
      <c r="L312" t="s">
        <v>27</v>
      </c>
      <c r="N312" t="s">
        <v>28</v>
      </c>
    </row>
    <row r="313" spans="1:14" x14ac:dyDescent="0.2">
      <c r="A313">
        <v>1</v>
      </c>
      <c r="B313">
        <v>1.67E-2</v>
      </c>
      <c r="C313">
        <v>37.01</v>
      </c>
      <c r="D313">
        <v>16.512</v>
      </c>
      <c r="E313">
        <v>7.4398999999999997</v>
      </c>
      <c r="F313">
        <v>0.45100000000000001</v>
      </c>
      <c r="G313">
        <v>0.28824</v>
      </c>
      <c r="H313">
        <v>2.0099999999999998</v>
      </c>
      <c r="I313">
        <v>0.36342000000000002</v>
      </c>
      <c r="J313">
        <v>0.72499999999999998</v>
      </c>
      <c r="K313">
        <v>7.0000000000000007E-2</v>
      </c>
      <c r="L313">
        <v>13.368</v>
      </c>
      <c r="M313" t="s">
        <v>30</v>
      </c>
      <c r="N313">
        <v>10</v>
      </c>
    </row>
    <row r="314" spans="1:14" x14ac:dyDescent="0.2">
      <c r="A314">
        <v>2</v>
      </c>
      <c r="B314">
        <v>3.6700000000000003E-2</v>
      </c>
      <c r="C314">
        <v>37.01</v>
      </c>
      <c r="D314">
        <v>2.0160999999999999E-4</v>
      </c>
      <c r="E314">
        <v>4.0321999999999996</v>
      </c>
      <c r="F314" s="1">
        <v>20000</v>
      </c>
      <c r="G314">
        <v>7.7155000000000001E-2</v>
      </c>
      <c r="H314">
        <v>1.98</v>
      </c>
      <c r="I314">
        <v>7.9722000000000001E-2</v>
      </c>
      <c r="J314">
        <v>0.72499999999999998</v>
      </c>
      <c r="K314">
        <v>7.0000000000000007E-2</v>
      </c>
      <c r="L314">
        <v>2.9325999999999999</v>
      </c>
      <c r="M314" t="s">
        <v>34</v>
      </c>
      <c r="N314">
        <v>8.32</v>
      </c>
    </row>
    <row r="315" spans="1:14" x14ac:dyDescent="0.2">
      <c r="A315">
        <v>3</v>
      </c>
      <c r="B315">
        <v>6.08E-2</v>
      </c>
      <c r="C315">
        <v>37.01</v>
      </c>
      <c r="D315">
        <v>5.0160999999999998</v>
      </c>
      <c r="E315">
        <v>1.5759000000000001</v>
      </c>
      <c r="F315">
        <v>0.314</v>
      </c>
      <c r="G315">
        <v>0.12095</v>
      </c>
      <c r="H315">
        <v>2</v>
      </c>
      <c r="I315">
        <v>0.10514</v>
      </c>
      <c r="J315">
        <v>0.72499999999999998</v>
      </c>
      <c r="K315">
        <v>7.0000000000000007E-2</v>
      </c>
      <c r="L315">
        <v>3.8675000000000002</v>
      </c>
      <c r="M315" t="s">
        <v>30</v>
      </c>
      <c r="N315">
        <v>6.92</v>
      </c>
    </row>
    <row r="316" spans="1:14" x14ac:dyDescent="0.2">
      <c r="A316">
        <v>4</v>
      </c>
      <c r="B316">
        <v>8.9800000000000005E-2</v>
      </c>
      <c r="C316">
        <v>37.01</v>
      </c>
      <c r="D316">
        <v>10.75</v>
      </c>
      <c r="E316">
        <v>1.2605999999999999</v>
      </c>
      <c r="F316">
        <v>0.11700000000000001</v>
      </c>
      <c r="G316">
        <v>0.29937000000000002</v>
      </c>
      <c r="H316">
        <v>2.0099999999999998</v>
      </c>
      <c r="I316">
        <v>0.21736</v>
      </c>
      <c r="J316">
        <v>0.72499999999999998</v>
      </c>
      <c r="K316">
        <v>7.0000000000000007E-2</v>
      </c>
      <c r="L316">
        <v>7.9955999999999996</v>
      </c>
      <c r="M316" t="s">
        <v>30</v>
      </c>
      <c r="N316">
        <v>5.75</v>
      </c>
    </row>
    <row r="317" spans="1:14" x14ac:dyDescent="0.2">
      <c r="A317">
        <v>5</v>
      </c>
      <c r="B317">
        <v>0.125</v>
      </c>
      <c r="C317">
        <v>37.01</v>
      </c>
      <c r="D317">
        <v>13.622</v>
      </c>
      <c r="E317">
        <v>1.1503000000000001</v>
      </c>
      <c r="F317">
        <v>8.4400000000000003E-2</v>
      </c>
      <c r="G317">
        <v>0.45456999999999997</v>
      </c>
      <c r="H317">
        <v>2</v>
      </c>
      <c r="I317">
        <v>0.27396999999999999</v>
      </c>
      <c r="J317">
        <v>0.72499999999999998</v>
      </c>
      <c r="K317">
        <v>7.0000000000000007E-2</v>
      </c>
      <c r="L317">
        <v>10.077999999999999</v>
      </c>
      <c r="M317" t="s">
        <v>30</v>
      </c>
      <c r="N317">
        <v>4.79</v>
      </c>
    </row>
    <row r="318" spans="1:14" x14ac:dyDescent="0.2">
      <c r="A318">
        <v>6</v>
      </c>
      <c r="B318">
        <v>0.16600000000000001</v>
      </c>
      <c r="C318">
        <v>37</v>
      </c>
      <c r="D318">
        <v>14.859</v>
      </c>
      <c r="E318">
        <v>1.0289999999999999</v>
      </c>
      <c r="F318">
        <v>6.93E-2</v>
      </c>
      <c r="G318">
        <v>0.59545999999999999</v>
      </c>
      <c r="H318">
        <v>2</v>
      </c>
      <c r="I318">
        <v>0.29807</v>
      </c>
      <c r="J318">
        <v>0.72499999999999998</v>
      </c>
      <c r="K318">
        <v>7.0000000000000007E-2</v>
      </c>
      <c r="L318">
        <v>10.964</v>
      </c>
      <c r="M318" t="s">
        <v>30</v>
      </c>
      <c r="N318">
        <v>3.98</v>
      </c>
    </row>
    <row r="319" spans="1:14" x14ac:dyDescent="0.2">
      <c r="A319">
        <v>7</v>
      </c>
      <c r="B319">
        <v>0.217</v>
      </c>
      <c r="C319">
        <v>37.01</v>
      </c>
      <c r="D319">
        <v>15.457000000000001</v>
      </c>
      <c r="E319">
        <v>1.0166999999999999</v>
      </c>
      <c r="F319">
        <v>6.5799999999999997E-2</v>
      </c>
      <c r="G319">
        <v>0.74455000000000005</v>
      </c>
      <c r="H319">
        <v>2</v>
      </c>
      <c r="I319">
        <v>0.30989</v>
      </c>
      <c r="J319">
        <v>0.72499999999999998</v>
      </c>
      <c r="K319">
        <v>7.0000000000000007E-2</v>
      </c>
      <c r="L319">
        <v>11.398999999999999</v>
      </c>
      <c r="M319" t="s">
        <v>30</v>
      </c>
      <c r="N319">
        <v>3.31</v>
      </c>
    </row>
    <row r="320" spans="1:14" x14ac:dyDescent="0.2">
      <c r="A320">
        <v>8</v>
      </c>
      <c r="B320">
        <v>0.27700000000000002</v>
      </c>
      <c r="C320">
        <v>37</v>
      </c>
      <c r="D320">
        <v>15.702</v>
      </c>
      <c r="E320">
        <v>0.96062999999999998</v>
      </c>
      <c r="F320">
        <v>6.1199999999999997E-2</v>
      </c>
      <c r="G320">
        <v>0.90905000000000002</v>
      </c>
      <c r="H320">
        <v>2</v>
      </c>
      <c r="I320">
        <v>0.31464999999999999</v>
      </c>
      <c r="J320">
        <v>0.72499999999999998</v>
      </c>
      <c r="K320">
        <v>7.0000000000000007E-2</v>
      </c>
      <c r="L320">
        <v>11.574</v>
      </c>
      <c r="M320" t="s">
        <v>30</v>
      </c>
      <c r="N320">
        <v>2.75</v>
      </c>
    </row>
    <row r="321" spans="1:14" x14ac:dyDescent="0.2">
      <c r="A321">
        <v>9</v>
      </c>
      <c r="B321">
        <v>0.35</v>
      </c>
      <c r="C321">
        <v>37.01</v>
      </c>
      <c r="D321">
        <v>15.69</v>
      </c>
      <c r="E321">
        <v>0.91385000000000005</v>
      </c>
      <c r="F321">
        <v>5.8200000000000002E-2</v>
      </c>
      <c r="G321">
        <v>1.0919000000000001</v>
      </c>
      <c r="H321">
        <v>2</v>
      </c>
      <c r="I321">
        <v>0.31434000000000001</v>
      </c>
      <c r="J321">
        <v>0.72499999999999998</v>
      </c>
      <c r="K321">
        <v>7.0000000000000007E-2</v>
      </c>
      <c r="L321">
        <v>11.563000000000001</v>
      </c>
      <c r="M321" t="s">
        <v>30</v>
      </c>
      <c r="N321">
        <v>2.29</v>
      </c>
    </row>
    <row r="322" spans="1:14" x14ac:dyDescent="0.2">
      <c r="A322">
        <v>10</v>
      </c>
      <c r="B322">
        <v>0.438</v>
      </c>
      <c r="C322">
        <v>37</v>
      </c>
      <c r="D322">
        <v>15.670999999999999</v>
      </c>
      <c r="E322">
        <v>0.90488999999999997</v>
      </c>
      <c r="F322">
        <v>5.7700000000000001E-2</v>
      </c>
      <c r="G322">
        <v>1.3110999999999999</v>
      </c>
      <c r="H322">
        <v>2</v>
      </c>
      <c r="I322">
        <v>0.31392999999999999</v>
      </c>
      <c r="J322">
        <v>0.72499999999999998</v>
      </c>
      <c r="K322">
        <v>7.0000000000000007E-2</v>
      </c>
      <c r="L322">
        <v>11.548</v>
      </c>
      <c r="M322" t="s">
        <v>30</v>
      </c>
      <c r="N322">
        <v>1.91</v>
      </c>
    </row>
    <row r="323" spans="1:14" x14ac:dyDescent="0.2">
      <c r="A323">
        <v>11</v>
      </c>
      <c r="B323">
        <v>0.54300000000000004</v>
      </c>
      <c r="C323">
        <v>37.01</v>
      </c>
      <c r="D323">
        <v>15.561999999999999</v>
      </c>
      <c r="E323">
        <v>0.85858999999999996</v>
      </c>
      <c r="F323">
        <v>5.5199999999999999E-2</v>
      </c>
      <c r="G323">
        <v>1.5650999999999999</v>
      </c>
      <c r="H323">
        <v>2</v>
      </c>
      <c r="I323">
        <v>0.31168000000000001</v>
      </c>
      <c r="J323">
        <v>0.72499999999999998</v>
      </c>
      <c r="K323">
        <v>7.0000000000000007E-2</v>
      </c>
      <c r="L323">
        <v>11.465</v>
      </c>
      <c r="M323" t="s">
        <v>30</v>
      </c>
      <c r="N323">
        <v>1.58</v>
      </c>
    </row>
    <row r="324" spans="1:14" x14ac:dyDescent="0.2">
      <c r="A324">
        <v>12</v>
      </c>
      <c r="B324">
        <v>0.66900000000000004</v>
      </c>
      <c r="C324">
        <v>37</v>
      </c>
      <c r="D324">
        <v>15.499000000000001</v>
      </c>
      <c r="E324">
        <v>0.85653000000000001</v>
      </c>
      <c r="F324">
        <v>5.5300000000000002E-2</v>
      </c>
      <c r="G324">
        <v>1.8741000000000001</v>
      </c>
      <c r="H324">
        <v>2</v>
      </c>
      <c r="I324">
        <v>0.31043999999999999</v>
      </c>
      <c r="J324">
        <v>0.72499999999999998</v>
      </c>
      <c r="K324">
        <v>7.0000000000000007E-2</v>
      </c>
      <c r="L324">
        <v>11.42</v>
      </c>
      <c r="M324" t="s">
        <v>30</v>
      </c>
      <c r="N324">
        <v>1.32</v>
      </c>
    </row>
    <row r="325" spans="1:14" x14ac:dyDescent="0.2">
      <c r="A325">
        <v>13</v>
      </c>
      <c r="B325">
        <v>0.82099999999999995</v>
      </c>
      <c r="C325">
        <v>37</v>
      </c>
      <c r="D325">
        <v>15.411</v>
      </c>
      <c r="E325">
        <v>0.84472999999999998</v>
      </c>
      <c r="F325">
        <v>5.4800000000000001E-2</v>
      </c>
      <c r="G325">
        <v>2.2403</v>
      </c>
      <c r="H325">
        <v>2</v>
      </c>
      <c r="I325">
        <v>0.30865999999999999</v>
      </c>
      <c r="J325">
        <v>0.72499999999999998</v>
      </c>
      <c r="K325">
        <v>7.0000000000000007E-2</v>
      </c>
      <c r="L325">
        <v>11.353999999999999</v>
      </c>
      <c r="M325" t="s">
        <v>30</v>
      </c>
      <c r="N325">
        <v>1.1000000000000001</v>
      </c>
    </row>
    <row r="326" spans="1:14" x14ac:dyDescent="0.2">
      <c r="A326">
        <v>14</v>
      </c>
      <c r="B326">
        <v>1</v>
      </c>
      <c r="C326">
        <v>37</v>
      </c>
      <c r="D326">
        <v>15.292999999999999</v>
      </c>
      <c r="E326">
        <v>0.84321999999999997</v>
      </c>
      <c r="F326">
        <v>5.5100000000000003E-2</v>
      </c>
      <c r="G326">
        <v>2.6728000000000001</v>
      </c>
      <c r="H326">
        <v>2</v>
      </c>
      <c r="I326">
        <v>0.30631000000000003</v>
      </c>
      <c r="J326">
        <v>0.72499999999999998</v>
      </c>
      <c r="K326">
        <v>7.0000000000000007E-2</v>
      </c>
      <c r="L326">
        <v>11.266999999999999</v>
      </c>
      <c r="M326" t="s">
        <v>30</v>
      </c>
      <c r="N326">
        <v>0.91200000000000003</v>
      </c>
    </row>
    <row r="327" spans="1:14" x14ac:dyDescent="0.2">
      <c r="A327">
        <v>15</v>
      </c>
      <c r="B327">
        <v>1.22</v>
      </c>
      <c r="C327">
        <v>37</v>
      </c>
      <c r="D327">
        <v>15.218</v>
      </c>
      <c r="E327">
        <v>0.83250000000000002</v>
      </c>
      <c r="F327">
        <v>5.4699999999999999E-2</v>
      </c>
      <c r="G327">
        <v>3.1976</v>
      </c>
      <c r="H327">
        <v>2</v>
      </c>
      <c r="I327">
        <v>0.30479000000000001</v>
      </c>
      <c r="J327">
        <v>0.72499999999999998</v>
      </c>
      <c r="K327">
        <v>7.0000000000000007E-2</v>
      </c>
      <c r="L327">
        <v>11.212</v>
      </c>
      <c r="M327" t="s">
        <v>30</v>
      </c>
      <c r="N327">
        <v>0.75900000000000001</v>
      </c>
    </row>
    <row r="328" spans="1:14" x14ac:dyDescent="0.2">
      <c r="A328">
        <v>16</v>
      </c>
      <c r="B328">
        <v>1.49</v>
      </c>
      <c r="C328">
        <v>37</v>
      </c>
      <c r="D328">
        <v>15.116</v>
      </c>
      <c r="E328">
        <v>0.83977999999999997</v>
      </c>
      <c r="F328">
        <v>5.5599999999999997E-2</v>
      </c>
      <c r="G328">
        <v>3.8189000000000002</v>
      </c>
      <c r="H328">
        <v>2</v>
      </c>
      <c r="I328">
        <v>0.30276999999999998</v>
      </c>
      <c r="J328">
        <v>0.72499999999999998</v>
      </c>
      <c r="K328">
        <v>7.0000000000000007E-2</v>
      </c>
      <c r="L328">
        <v>11.138</v>
      </c>
      <c r="M328" t="s">
        <v>30</v>
      </c>
      <c r="N328">
        <v>0.63100000000000001</v>
      </c>
    </row>
    <row r="329" spans="1:14" x14ac:dyDescent="0.2">
      <c r="A329">
        <v>17</v>
      </c>
      <c r="B329">
        <v>1.81</v>
      </c>
      <c r="C329">
        <v>37</v>
      </c>
      <c r="D329">
        <v>15.013999999999999</v>
      </c>
      <c r="E329">
        <v>0.84131</v>
      </c>
      <c r="F329">
        <v>5.6000000000000001E-2</v>
      </c>
      <c r="G329">
        <v>4.5603999999999996</v>
      </c>
      <c r="H329">
        <v>2</v>
      </c>
      <c r="I329">
        <v>0.30073</v>
      </c>
      <c r="J329">
        <v>0.72499999999999998</v>
      </c>
      <c r="K329">
        <v>7.0000000000000007E-2</v>
      </c>
      <c r="L329">
        <v>11.061999999999999</v>
      </c>
      <c r="M329" t="s">
        <v>153</v>
      </c>
      <c r="N329">
        <v>0.52500000000000002</v>
      </c>
    </row>
    <row r="330" spans="1:14" x14ac:dyDescent="0.2">
      <c r="A330">
        <v>18</v>
      </c>
      <c r="B330">
        <v>2.19</v>
      </c>
      <c r="C330">
        <v>37</v>
      </c>
      <c r="D330">
        <v>14.9</v>
      </c>
      <c r="E330">
        <v>0.84126000000000001</v>
      </c>
      <c r="F330">
        <v>5.6500000000000002E-2</v>
      </c>
      <c r="G330">
        <v>5.4410999999999996</v>
      </c>
      <c r="H330">
        <v>2</v>
      </c>
      <c r="I330">
        <v>0.29846</v>
      </c>
      <c r="J330">
        <v>0.72499999999999998</v>
      </c>
      <c r="K330">
        <v>0.06</v>
      </c>
      <c r="L330">
        <v>10.978999999999999</v>
      </c>
      <c r="M330" t="s">
        <v>153</v>
      </c>
      <c r="N330">
        <v>0.437</v>
      </c>
    </row>
    <row r="331" spans="1:14" x14ac:dyDescent="0.2">
      <c r="A331">
        <v>19</v>
      </c>
      <c r="B331">
        <v>2.65</v>
      </c>
      <c r="C331">
        <v>37</v>
      </c>
      <c r="D331">
        <v>14.792</v>
      </c>
      <c r="E331">
        <v>0.83865999999999996</v>
      </c>
      <c r="F331">
        <v>5.67E-2</v>
      </c>
      <c r="G331">
        <v>6.4946000000000002</v>
      </c>
      <c r="H331">
        <v>2</v>
      </c>
      <c r="I331">
        <v>0.29630000000000001</v>
      </c>
      <c r="J331">
        <v>0.72499999999999998</v>
      </c>
      <c r="K331">
        <v>0.06</v>
      </c>
      <c r="L331">
        <v>10.9</v>
      </c>
      <c r="M331" t="s">
        <v>153</v>
      </c>
      <c r="N331">
        <v>0.36299999999999999</v>
      </c>
    </row>
    <row r="332" spans="1:14" x14ac:dyDescent="0.2">
      <c r="A332">
        <v>20</v>
      </c>
      <c r="B332">
        <v>3.2</v>
      </c>
      <c r="C332">
        <v>37</v>
      </c>
      <c r="D332">
        <v>14.673</v>
      </c>
      <c r="E332">
        <v>0.85080999999999996</v>
      </c>
      <c r="F332">
        <v>5.8000000000000003E-2</v>
      </c>
      <c r="G332">
        <v>7.7460000000000004</v>
      </c>
      <c r="H332">
        <v>2</v>
      </c>
      <c r="I332">
        <v>0.29394999999999999</v>
      </c>
      <c r="J332">
        <v>0.72499999999999998</v>
      </c>
      <c r="K332">
        <v>0.06</v>
      </c>
      <c r="L332">
        <v>10.813000000000001</v>
      </c>
      <c r="M332" t="s">
        <v>153</v>
      </c>
      <c r="N332">
        <v>0.30199999999999999</v>
      </c>
    </row>
    <row r="333" spans="1:14" x14ac:dyDescent="0.2">
      <c r="A333">
        <v>21</v>
      </c>
      <c r="B333">
        <v>3.86</v>
      </c>
      <c r="C333">
        <v>37</v>
      </c>
      <c r="D333">
        <v>14.551</v>
      </c>
      <c r="E333">
        <v>0.85224</v>
      </c>
      <c r="F333">
        <v>5.8599999999999999E-2</v>
      </c>
      <c r="G333">
        <v>9.2353000000000005</v>
      </c>
      <c r="H333">
        <v>2</v>
      </c>
      <c r="I333">
        <v>0.29149999999999998</v>
      </c>
      <c r="J333">
        <v>0.72499999999999998</v>
      </c>
      <c r="K333">
        <v>0.05</v>
      </c>
      <c r="L333">
        <v>10.723000000000001</v>
      </c>
      <c r="M333" t="s">
        <v>153</v>
      </c>
      <c r="N333">
        <v>0.251</v>
      </c>
    </row>
    <row r="334" spans="1:14" x14ac:dyDescent="0.2">
      <c r="A334">
        <v>22</v>
      </c>
      <c r="B334">
        <v>4.66</v>
      </c>
      <c r="C334">
        <v>37</v>
      </c>
      <c r="D334">
        <v>14.438000000000001</v>
      </c>
      <c r="E334">
        <v>0.85719999999999996</v>
      </c>
      <c r="F334">
        <v>5.9400000000000001E-2</v>
      </c>
      <c r="G334">
        <v>11.018000000000001</v>
      </c>
      <c r="H334">
        <v>2</v>
      </c>
      <c r="I334">
        <v>0.28925000000000001</v>
      </c>
      <c r="J334">
        <v>0.72499999999999998</v>
      </c>
      <c r="K334">
        <v>0.05</v>
      </c>
      <c r="L334">
        <v>10.64</v>
      </c>
      <c r="M334" t="s">
        <v>153</v>
      </c>
      <c r="N334">
        <v>0.20899999999999999</v>
      </c>
    </row>
    <row r="335" spans="1:14" x14ac:dyDescent="0.2">
      <c r="A335">
        <v>23</v>
      </c>
      <c r="B335">
        <v>5.62</v>
      </c>
      <c r="C335">
        <v>37</v>
      </c>
      <c r="D335">
        <v>14.311999999999999</v>
      </c>
      <c r="E335">
        <v>0.85182999999999998</v>
      </c>
      <c r="F335">
        <v>5.9499999999999997E-2</v>
      </c>
      <c r="G335">
        <v>13.131</v>
      </c>
      <c r="H335">
        <v>2</v>
      </c>
      <c r="I335">
        <v>0.28673999999999999</v>
      </c>
      <c r="J335">
        <v>0.72499999999999998</v>
      </c>
      <c r="K335">
        <v>0.04</v>
      </c>
      <c r="L335">
        <v>10.548</v>
      </c>
      <c r="M335" t="s">
        <v>153</v>
      </c>
      <c r="N335">
        <v>0.17399999999999999</v>
      </c>
    </row>
    <row r="336" spans="1:14" x14ac:dyDescent="0.2">
      <c r="A336">
        <v>24</v>
      </c>
      <c r="B336">
        <v>6.77</v>
      </c>
      <c r="C336">
        <v>37</v>
      </c>
      <c r="D336">
        <v>14.183</v>
      </c>
      <c r="E336">
        <v>0.84850000000000003</v>
      </c>
      <c r="F336">
        <v>5.9799999999999999E-2</v>
      </c>
      <c r="G336">
        <v>15.645</v>
      </c>
      <c r="H336">
        <v>2</v>
      </c>
      <c r="I336">
        <v>0.28416000000000002</v>
      </c>
      <c r="J336">
        <v>0.72499999999999998</v>
      </c>
      <c r="K336">
        <v>0.04</v>
      </c>
      <c r="L336">
        <v>10.452999999999999</v>
      </c>
      <c r="M336" t="s">
        <v>153</v>
      </c>
      <c r="N336">
        <v>0.14499999999999999</v>
      </c>
    </row>
    <row r="337" spans="1:14" x14ac:dyDescent="0.2">
      <c r="A337">
        <v>25</v>
      </c>
      <c r="B337">
        <v>8.16</v>
      </c>
      <c r="C337">
        <v>37</v>
      </c>
      <c r="D337">
        <v>14.061</v>
      </c>
      <c r="E337">
        <v>0.84323999999999999</v>
      </c>
      <c r="F337">
        <v>0.06</v>
      </c>
      <c r="G337">
        <v>18.648</v>
      </c>
      <c r="H337">
        <v>2</v>
      </c>
      <c r="I337">
        <v>0.28172000000000003</v>
      </c>
      <c r="J337">
        <v>0.72499999999999998</v>
      </c>
      <c r="K337">
        <v>0.03</v>
      </c>
      <c r="L337">
        <v>10.363</v>
      </c>
      <c r="M337" t="s">
        <v>153</v>
      </c>
      <c r="N337">
        <v>0.12</v>
      </c>
    </row>
    <row r="338" spans="1:14" x14ac:dyDescent="0.2">
      <c r="A338">
        <v>26</v>
      </c>
      <c r="B338">
        <v>9.82</v>
      </c>
      <c r="C338">
        <v>37</v>
      </c>
      <c r="D338">
        <v>13.936</v>
      </c>
      <c r="E338">
        <v>0.84162000000000003</v>
      </c>
      <c r="F338">
        <v>6.0400000000000002E-2</v>
      </c>
      <c r="G338">
        <v>22.22</v>
      </c>
      <c r="H338">
        <v>2</v>
      </c>
      <c r="I338">
        <v>0.27922000000000002</v>
      </c>
      <c r="J338">
        <v>0.72499999999999998</v>
      </c>
      <c r="K338">
        <v>0.02</v>
      </c>
      <c r="L338">
        <v>10.271000000000001</v>
      </c>
      <c r="M338" t="s">
        <v>153</v>
      </c>
      <c r="N338">
        <v>0.1</v>
      </c>
    </row>
    <row r="341" spans="1:14" x14ac:dyDescent="0.2">
      <c r="A341" t="s">
        <v>0</v>
      </c>
      <c r="B341" t="s">
        <v>93</v>
      </c>
    </row>
    <row r="342" spans="1:14" x14ac:dyDescent="0.2">
      <c r="A342" t="s">
        <v>1</v>
      </c>
      <c r="B342" t="s">
        <v>151</v>
      </c>
    </row>
    <row r="343" spans="1:14" x14ac:dyDescent="0.2">
      <c r="A343" t="s">
        <v>3</v>
      </c>
      <c r="B343">
        <v>1</v>
      </c>
    </row>
    <row r="344" spans="1:14" x14ac:dyDescent="0.2">
      <c r="A344" t="s">
        <v>4</v>
      </c>
      <c r="B344" t="s">
        <v>5</v>
      </c>
      <c r="C344" t="s">
        <v>6</v>
      </c>
      <c r="D344" t="s">
        <v>7</v>
      </c>
      <c r="E344" t="s">
        <v>8</v>
      </c>
      <c r="F344" t="s">
        <v>9</v>
      </c>
      <c r="G344" t="s">
        <v>10</v>
      </c>
      <c r="H344" t="s">
        <v>11</v>
      </c>
      <c r="I344" t="s">
        <v>12</v>
      </c>
      <c r="J344" t="s">
        <v>13</v>
      </c>
      <c r="K344" t="s">
        <v>14</v>
      </c>
      <c r="L344" t="s">
        <v>15</v>
      </c>
      <c r="M344" t="s">
        <v>16</v>
      </c>
      <c r="N344" t="s">
        <v>17</v>
      </c>
    </row>
    <row r="345" spans="1:14" x14ac:dyDescent="0.2">
      <c r="N345" t="s">
        <v>18</v>
      </c>
    </row>
    <row r="346" spans="1:14" x14ac:dyDescent="0.2">
      <c r="B346" t="s">
        <v>19</v>
      </c>
      <c r="C346" t="s">
        <v>20</v>
      </c>
      <c r="D346" t="s">
        <v>21</v>
      </c>
      <c r="E346" t="s">
        <v>21</v>
      </c>
      <c r="F346" t="s">
        <v>22</v>
      </c>
      <c r="G346" t="s">
        <v>23</v>
      </c>
      <c r="H346" t="s">
        <v>24</v>
      </c>
      <c r="I346" t="s">
        <v>21</v>
      </c>
      <c r="J346" t="s">
        <v>25</v>
      </c>
      <c r="K346" t="s">
        <v>26</v>
      </c>
      <c r="L346" t="s">
        <v>27</v>
      </c>
      <c r="N346" t="s">
        <v>28</v>
      </c>
    </row>
    <row r="347" spans="1:14" x14ac:dyDescent="0.2">
      <c r="A347">
        <v>1</v>
      </c>
      <c r="B347">
        <v>1.67E-2</v>
      </c>
      <c r="C347">
        <v>37</v>
      </c>
      <c r="D347">
        <v>33.002000000000002</v>
      </c>
      <c r="E347">
        <v>8.0419999999999998</v>
      </c>
      <c r="F347">
        <v>0.24399999999999999</v>
      </c>
      <c r="G347">
        <v>0.54061000000000003</v>
      </c>
      <c r="H347">
        <v>2.0699999999999998</v>
      </c>
      <c r="I347">
        <v>0.70294999999999996</v>
      </c>
      <c r="J347">
        <v>0.8</v>
      </c>
      <c r="K347">
        <v>0.24</v>
      </c>
      <c r="L347">
        <v>25.858000000000001</v>
      </c>
      <c r="M347" t="s">
        <v>30</v>
      </c>
      <c r="N347">
        <v>10</v>
      </c>
    </row>
    <row r="348" spans="1:14" x14ac:dyDescent="0.2">
      <c r="A348">
        <v>2</v>
      </c>
      <c r="B348">
        <v>3.6700000000000003E-2</v>
      </c>
      <c r="C348">
        <v>37</v>
      </c>
      <c r="D348">
        <v>8.3917999999999999</v>
      </c>
      <c r="E348">
        <v>2.6358000000000001</v>
      </c>
      <c r="F348">
        <v>0.314</v>
      </c>
      <c r="G348">
        <v>0.16830999999999999</v>
      </c>
      <c r="H348">
        <v>1.95</v>
      </c>
      <c r="I348">
        <v>0.17171</v>
      </c>
      <c r="J348">
        <v>0.8</v>
      </c>
      <c r="K348">
        <v>0.24</v>
      </c>
      <c r="L348">
        <v>6.3163</v>
      </c>
      <c r="M348" t="s">
        <v>30</v>
      </c>
      <c r="N348">
        <v>8.32</v>
      </c>
    </row>
    <row r="349" spans="1:14" x14ac:dyDescent="0.2">
      <c r="A349">
        <v>3</v>
      </c>
      <c r="B349">
        <v>6.08E-2</v>
      </c>
      <c r="C349">
        <v>37</v>
      </c>
      <c r="D349">
        <v>18.719000000000001</v>
      </c>
      <c r="E349">
        <v>2.6880999999999999</v>
      </c>
      <c r="F349">
        <v>0.14399999999999999</v>
      </c>
      <c r="G349">
        <v>0.43504999999999999</v>
      </c>
      <c r="H349">
        <v>1.98</v>
      </c>
      <c r="I349">
        <v>0.37534000000000001</v>
      </c>
      <c r="J349">
        <v>0.8</v>
      </c>
      <c r="K349">
        <v>0.24</v>
      </c>
      <c r="L349">
        <v>13.807</v>
      </c>
      <c r="M349" t="s">
        <v>30</v>
      </c>
      <c r="N349">
        <v>6.92</v>
      </c>
    </row>
    <row r="350" spans="1:14" x14ac:dyDescent="0.2">
      <c r="A350">
        <v>4</v>
      </c>
      <c r="B350">
        <v>8.9800000000000005E-2</v>
      </c>
      <c r="C350">
        <v>37</v>
      </c>
      <c r="D350">
        <v>24.9</v>
      </c>
      <c r="E350">
        <v>2.2037</v>
      </c>
      <c r="F350">
        <v>8.8499999999999995E-2</v>
      </c>
      <c r="G350">
        <v>0.69137999999999999</v>
      </c>
      <c r="H350">
        <v>2.0099999999999998</v>
      </c>
      <c r="I350">
        <v>0.50126999999999999</v>
      </c>
      <c r="J350">
        <v>0.8</v>
      </c>
      <c r="K350">
        <v>0.24</v>
      </c>
      <c r="L350">
        <v>18.439</v>
      </c>
      <c r="M350" t="s">
        <v>30</v>
      </c>
      <c r="N350">
        <v>5.75</v>
      </c>
    </row>
    <row r="351" spans="1:14" x14ac:dyDescent="0.2">
      <c r="A351">
        <v>5</v>
      </c>
      <c r="B351">
        <v>0.125</v>
      </c>
      <c r="C351">
        <v>37</v>
      </c>
      <c r="D351">
        <v>28.06</v>
      </c>
      <c r="E351">
        <v>2.1358999999999999</v>
      </c>
      <c r="F351">
        <v>7.6100000000000001E-2</v>
      </c>
      <c r="G351">
        <v>0.93576999999999999</v>
      </c>
      <c r="H351">
        <v>2</v>
      </c>
      <c r="I351">
        <v>0.56398999999999999</v>
      </c>
      <c r="J351">
        <v>0.8</v>
      </c>
      <c r="K351">
        <v>0.24</v>
      </c>
      <c r="L351">
        <v>20.745999999999999</v>
      </c>
      <c r="M351" t="s">
        <v>30</v>
      </c>
      <c r="N351">
        <v>4.79</v>
      </c>
    </row>
    <row r="352" spans="1:14" x14ac:dyDescent="0.2">
      <c r="A352">
        <v>6</v>
      </c>
      <c r="B352">
        <v>0.16600000000000001</v>
      </c>
      <c r="C352">
        <v>37</v>
      </c>
      <c r="D352">
        <v>29.329000000000001</v>
      </c>
      <c r="E352">
        <v>2.0257999999999998</v>
      </c>
      <c r="F352">
        <v>6.9099999999999995E-2</v>
      </c>
      <c r="G352">
        <v>1.1753</v>
      </c>
      <c r="H352">
        <v>2</v>
      </c>
      <c r="I352">
        <v>0.58825000000000005</v>
      </c>
      <c r="J352">
        <v>0.8</v>
      </c>
      <c r="K352">
        <v>0.24</v>
      </c>
      <c r="L352">
        <v>21.638999999999999</v>
      </c>
      <c r="M352" t="s">
        <v>30</v>
      </c>
      <c r="N352">
        <v>3.98</v>
      </c>
    </row>
    <row r="353" spans="1:14" x14ac:dyDescent="0.2">
      <c r="A353">
        <v>7</v>
      </c>
      <c r="B353">
        <v>0.217</v>
      </c>
      <c r="C353">
        <v>37</v>
      </c>
      <c r="D353">
        <v>29.925000000000001</v>
      </c>
      <c r="E353">
        <v>1.8866000000000001</v>
      </c>
      <c r="F353">
        <v>6.3E-2</v>
      </c>
      <c r="G353">
        <v>1.4411</v>
      </c>
      <c r="H353">
        <v>2</v>
      </c>
      <c r="I353">
        <v>0.59972999999999999</v>
      </c>
      <c r="J353">
        <v>0.8</v>
      </c>
      <c r="K353">
        <v>0.24</v>
      </c>
      <c r="L353">
        <v>22.061</v>
      </c>
      <c r="M353" t="s">
        <v>30</v>
      </c>
      <c r="N353">
        <v>3.31</v>
      </c>
    </row>
    <row r="354" spans="1:14" x14ac:dyDescent="0.2">
      <c r="A354">
        <v>8</v>
      </c>
      <c r="B354">
        <v>0.27700000000000002</v>
      </c>
      <c r="C354">
        <v>37</v>
      </c>
      <c r="D354">
        <v>30.125</v>
      </c>
      <c r="E354">
        <v>1.8348</v>
      </c>
      <c r="F354">
        <v>6.0900000000000003E-2</v>
      </c>
      <c r="G354">
        <v>1.744</v>
      </c>
      <c r="H354">
        <v>2</v>
      </c>
      <c r="I354">
        <v>0.60355999999999999</v>
      </c>
      <c r="J354">
        <v>0.8</v>
      </c>
      <c r="K354">
        <v>0.24</v>
      </c>
      <c r="L354">
        <v>22.202000000000002</v>
      </c>
      <c r="M354" t="s">
        <v>30</v>
      </c>
      <c r="N354">
        <v>2.75</v>
      </c>
    </row>
    <row r="355" spans="1:14" x14ac:dyDescent="0.2">
      <c r="A355">
        <v>9</v>
      </c>
      <c r="B355">
        <v>0.35</v>
      </c>
      <c r="C355">
        <v>37</v>
      </c>
      <c r="D355">
        <v>30.077000000000002</v>
      </c>
      <c r="E355">
        <v>1.744</v>
      </c>
      <c r="F355">
        <v>5.8000000000000003E-2</v>
      </c>
      <c r="G355">
        <v>2.0931000000000002</v>
      </c>
      <c r="H355">
        <v>2</v>
      </c>
      <c r="I355">
        <v>0.60246999999999995</v>
      </c>
      <c r="J355">
        <v>0.8</v>
      </c>
      <c r="K355">
        <v>0.24</v>
      </c>
      <c r="L355">
        <v>22.161999999999999</v>
      </c>
      <c r="M355" t="s">
        <v>30</v>
      </c>
      <c r="N355">
        <v>2.29</v>
      </c>
    </row>
    <row r="356" spans="1:14" x14ac:dyDescent="0.2">
      <c r="A356">
        <v>10</v>
      </c>
      <c r="B356">
        <v>0.438</v>
      </c>
      <c r="C356">
        <v>37</v>
      </c>
      <c r="D356">
        <v>29.957999999999998</v>
      </c>
      <c r="E356">
        <v>1.7011000000000001</v>
      </c>
      <c r="F356">
        <v>5.6800000000000003E-2</v>
      </c>
      <c r="G356">
        <v>2.5063</v>
      </c>
      <c r="H356">
        <v>2</v>
      </c>
      <c r="I356">
        <v>0.60001000000000004</v>
      </c>
      <c r="J356">
        <v>0.8</v>
      </c>
      <c r="K356">
        <v>0.24</v>
      </c>
      <c r="L356">
        <v>22.071000000000002</v>
      </c>
      <c r="M356" t="s">
        <v>30</v>
      </c>
      <c r="N356">
        <v>1.91</v>
      </c>
    </row>
    <row r="357" spans="1:14" x14ac:dyDescent="0.2">
      <c r="A357">
        <v>11</v>
      </c>
      <c r="B357">
        <v>0.54300000000000004</v>
      </c>
      <c r="C357">
        <v>37</v>
      </c>
      <c r="D357">
        <v>29.82</v>
      </c>
      <c r="E357">
        <v>1.6503000000000001</v>
      </c>
      <c r="F357">
        <v>5.5300000000000002E-2</v>
      </c>
      <c r="G357">
        <v>2.9990999999999999</v>
      </c>
      <c r="H357">
        <v>2</v>
      </c>
      <c r="I357">
        <v>0.59719</v>
      </c>
      <c r="J357">
        <v>0.8</v>
      </c>
      <c r="K357">
        <v>0.23</v>
      </c>
      <c r="L357">
        <v>21.968</v>
      </c>
      <c r="M357" t="s">
        <v>30</v>
      </c>
      <c r="N357">
        <v>1.58</v>
      </c>
    </row>
    <row r="358" spans="1:14" x14ac:dyDescent="0.2">
      <c r="A358">
        <v>12</v>
      </c>
      <c r="B358">
        <v>0.66900000000000004</v>
      </c>
      <c r="C358">
        <v>37</v>
      </c>
      <c r="D358">
        <v>29.634</v>
      </c>
      <c r="E358">
        <v>1.6345000000000001</v>
      </c>
      <c r="F358">
        <v>5.5199999999999999E-2</v>
      </c>
      <c r="G358">
        <v>3.5832000000000002</v>
      </c>
      <c r="H358">
        <v>2</v>
      </c>
      <c r="I358">
        <v>0.59345999999999999</v>
      </c>
      <c r="J358">
        <v>0.8</v>
      </c>
      <c r="K358">
        <v>0.23</v>
      </c>
      <c r="L358">
        <v>21.831</v>
      </c>
      <c r="M358" t="s">
        <v>30</v>
      </c>
      <c r="N358">
        <v>1.32</v>
      </c>
    </row>
    <row r="359" spans="1:14" x14ac:dyDescent="0.2">
      <c r="A359">
        <v>13</v>
      </c>
      <c r="B359">
        <v>0.82099999999999995</v>
      </c>
      <c r="C359">
        <v>37</v>
      </c>
      <c r="D359">
        <v>29.44</v>
      </c>
      <c r="E359">
        <v>1.5996999999999999</v>
      </c>
      <c r="F359">
        <v>5.4300000000000001E-2</v>
      </c>
      <c r="G359">
        <v>4.2794999999999996</v>
      </c>
      <c r="H359">
        <v>2</v>
      </c>
      <c r="I359">
        <v>0.58955000000000002</v>
      </c>
      <c r="J359">
        <v>0.8</v>
      </c>
      <c r="K359">
        <v>0.23</v>
      </c>
      <c r="L359">
        <v>21.687000000000001</v>
      </c>
      <c r="M359" t="s">
        <v>30</v>
      </c>
      <c r="N359">
        <v>1.1000000000000001</v>
      </c>
    </row>
    <row r="360" spans="1:14" x14ac:dyDescent="0.2">
      <c r="A360">
        <v>14</v>
      </c>
      <c r="B360">
        <v>1</v>
      </c>
      <c r="C360">
        <v>37</v>
      </c>
      <c r="D360">
        <v>29.238</v>
      </c>
      <c r="E360">
        <v>1.5829</v>
      </c>
      <c r="F360">
        <v>5.4100000000000002E-2</v>
      </c>
      <c r="G360">
        <v>5.1097000000000001</v>
      </c>
      <c r="H360">
        <v>2</v>
      </c>
      <c r="I360">
        <v>0.58550000000000002</v>
      </c>
      <c r="J360">
        <v>0.8</v>
      </c>
      <c r="K360">
        <v>0.23</v>
      </c>
      <c r="L360">
        <v>21.538</v>
      </c>
      <c r="M360" t="s">
        <v>30</v>
      </c>
      <c r="N360">
        <v>0.91200000000000003</v>
      </c>
    </row>
    <row r="361" spans="1:14" x14ac:dyDescent="0.2">
      <c r="A361">
        <v>15</v>
      </c>
      <c r="B361">
        <v>1.22</v>
      </c>
      <c r="C361">
        <v>37</v>
      </c>
      <c r="D361">
        <v>29.04</v>
      </c>
      <c r="E361">
        <v>1.5818000000000001</v>
      </c>
      <c r="F361">
        <v>5.45E-2</v>
      </c>
      <c r="G361">
        <v>6.1018999999999997</v>
      </c>
      <c r="H361">
        <v>2</v>
      </c>
      <c r="I361">
        <v>0.58155999999999997</v>
      </c>
      <c r="J361">
        <v>0.8</v>
      </c>
      <c r="K361">
        <v>0.23</v>
      </c>
      <c r="L361">
        <v>21.393000000000001</v>
      </c>
      <c r="M361" t="s">
        <v>30</v>
      </c>
      <c r="N361">
        <v>0.75900000000000001</v>
      </c>
    </row>
    <row r="362" spans="1:14" x14ac:dyDescent="0.2">
      <c r="A362">
        <v>16</v>
      </c>
      <c r="B362">
        <v>1.49</v>
      </c>
      <c r="C362">
        <v>37</v>
      </c>
      <c r="D362">
        <v>28.809000000000001</v>
      </c>
      <c r="E362">
        <v>1.5794999999999999</v>
      </c>
      <c r="F362">
        <v>5.4800000000000001E-2</v>
      </c>
      <c r="G362">
        <v>7.2778999999999998</v>
      </c>
      <c r="H362">
        <v>2</v>
      </c>
      <c r="I362">
        <v>0.57694000000000001</v>
      </c>
      <c r="J362">
        <v>0.8</v>
      </c>
      <c r="K362">
        <v>0.23</v>
      </c>
      <c r="L362">
        <v>21.222999999999999</v>
      </c>
      <c r="M362" t="s">
        <v>30</v>
      </c>
      <c r="N362">
        <v>0.63100000000000001</v>
      </c>
    </row>
    <row r="363" spans="1:14" x14ac:dyDescent="0.2">
      <c r="A363">
        <v>17</v>
      </c>
      <c r="B363">
        <v>1.81</v>
      </c>
      <c r="C363">
        <v>37</v>
      </c>
      <c r="D363">
        <v>28.562000000000001</v>
      </c>
      <c r="E363">
        <v>1.5829</v>
      </c>
      <c r="F363">
        <v>5.5399999999999998E-2</v>
      </c>
      <c r="G363">
        <v>8.6751000000000005</v>
      </c>
      <c r="H363">
        <v>2</v>
      </c>
      <c r="I363">
        <v>0.57201000000000002</v>
      </c>
      <c r="J363">
        <v>0.8</v>
      </c>
      <c r="K363">
        <v>0.22</v>
      </c>
      <c r="L363">
        <v>21.041</v>
      </c>
      <c r="M363" t="s">
        <v>153</v>
      </c>
      <c r="N363">
        <v>0.52500000000000002</v>
      </c>
    </row>
    <row r="364" spans="1:14" x14ac:dyDescent="0.2">
      <c r="A364">
        <v>18</v>
      </c>
      <c r="B364">
        <v>2.19</v>
      </c>
      <c r="C364">
        <v>37</v>
      </c>
      <c r="D364">
        <v>28.309000000000001</v>
      </c>
      <c r="E364">
        <v>1.5956999999999999</v>
      </c>
      <c r="F364">
        <v>5.6399999999999999E-2</v>
      </c>
      <c r="G364">
        <v>10.337999999999999</v>
      </c>
      <c r="H364">
        <v>2</v>
      </c>
      <c r="I364">
        <v>0.56698000000000004</v>
      </c>
      <c r="J364">
        <v>0.8</v>
      </c>
      <c r="K364">
        <v>0.22</v>
      </c>
      <c r="L364">
        <v>20.856000000000002</v>
      </c>
      <c r="M364" t="s">
        <v>153</v>
      </c>
      <c r="N364">
        <v>0.437</v>
      </c>
    </row>
    <row r="365" spans="1:14" x14ac:dyDescent="0.2">
      <c r="A365">
        <v>19</v>
      </c>
      <c r="B365">
        <v>2.65</v>
      </c>
      <c r="C365">
        <v>37</v>
      </c>
      <c r="D365">
        <v>28.077000000000002</v>
      </c>
      <c r="E365">
        <v>1.6091</v>
      </c>
      <c r="F365">
        <v>5.7299999999999997E-2</v>
      </c>
      <c r="G365">
        <v>12.327999999999999</v>
      </c>
      <c r="H365">
        <v>2</v>
      </c>
      <c r="I365">
        <v>0.56235999999999997</v>
      </c>
      <c r="J365">
        <v>0.8</v>
      </c>
      <c r="K365">
        <v>0.21</v>
      </c>
      <c r="L365">
        <v>20.686</v>
      </c>
      <c r="M365" t="s">
        <v>153</v>
      </c>
      <c r="N365">
        <v>0.36299999999999999</v>
      </c>
    </row>
    <row r="366" spans="1:14" x14ac:dyDescent="0.2">
      <c r="A366">
        <v>20</v>
      </c>
      <c r="B366">
        <v>3.2</v>
      </c>
      <c r="C366">
        <v>37</v>
      </c>
      <c r="D366">
        <v>27.834</v>
      </c>
      <c r="E366">
        <v>1.6236999999999999</v>
      </c>
      <c r="F366">
        <v>5.8299999999999998E-2</v>
      </c>
      <c r="G366">
        <v>14.694000000000001</v>
      </c>
      <c r="H366">
        <v>2</v>
      </c>
      <c r="I366">
        <v>0.55752000000000002</v>
      </c>
      <c r="J366">
        <v>0.8</v>
      </c>
      <c r="K366">
        <v>0.21</v>
      </c>
      <c r="L366">
        <v>20.507999999999999</v>
      </c>
      <c r="M366" t="s">
        <v>153</v>
      </c>
      <c r="N366">
        <v>0.30199999999999999</v>
      </c>
    </row>
    <row r="367" spans="1:14" x14ac:dyDescent="0.2">
      <c r="A367">
        <v>21</v>
      </c>
      <c r="B367">
        <v>3.86</v>
      </c>
      <c r="C367">
        <v>37</v>
      </c>
      <c r="D367">
        <v>27.568999999999999</v>
      </c>
      <c r="E367">
        <v>1.6457999999999999</v>
      </c>
      <c r="F367">
        <v>5.9700000000000003E-2</v>
      </c>
      <c r="G367">
        <v>17.498999999999999</v>
      </c>
      <c r="H367">
        <v>2</v>
      </c>
      <c r="I367">
        <v>0.55225999999999997</v>
      </c>
      <c r="J367">
        <v>0.8</v>
      </c>
      <c r="K367">
        <v>0.2</v>
      </c>
      <c r="L367">
        <v>20.315000000000001</v>
      </c>
      <c r="M367" t="s">
        <v>153</v>
      </c>
      <c r="N367">
        <v>0.251</v>
      </c>
    </row>
    <row r="368" spans="1:14" x14ac:dyDescent="0.2">
      <c r="A368">
        <v>22</v>
      </c>
      <c r="B368">
        <v>4.66</v>
      </c>
      <c r="C368">
        <v>37</v>
      </c>
      <c r="D368">
        <v>27.286999999999999</v>
      </c>
      <c r="E368">
        <v>1.6649</v>
      </c>
      <c r="F368">
        <v>6.0999999999999999E-2</v>
      </c>
      <c r="G368">
        <v>20.824999999999999</v>
      </c>
      <c r="H368">
        <v>2</v>
      </c>
      <c r="I368">
        <v>0.54666000000000003</v>
      </c>
      <c r="J368">
        <v>0.8</v>
      </c>
      <c r="K368">
        <v>0.2</v>
      </c>
      <c r="L368">
        <v>20.109000000000002</v>
      </c>
      <c r="M368" t="s">
        <v>153</v>
      </c>
      <c r="N368">
        <v>0.20899999999999999</v>
      </c>
    </row>
    <row r="369" spans="1:14" x14ac:dyDescent="0.2">
      <c r="A369">
        <v>23</v>
      </c>
      <c r="B369">
        <v>5.62</v>
      </c>
      <c r="C369">
        <v>37</v>
      </c>
      <c r="D369">
        <v>26.972000000000001</v>
      </c>
      <c r="E369">
        <v>1.6910000000000001</v>
      </c>
      <c r="F369">
        <v>6.2700000000000006E-2</v>
      </c>
      <c r="G369">
        <v>24.751000000000001</v>
      </c>
      <c r="H369">
        <v>2</v>
      </c>
      <c r="I369">
        <v>0.54042000000000001</v>
      </c>
      <c r="J369">
        <v>0.8</v>
      </c>
      <c r="K369">
        <v>0.19</v>
      </c>
      <c r="L369">
        <v>19.88</v>
      </c>
      <c r="M369" t="s">
        <v>153</v>
      </c>
      <c r="N369">
        <v>0.17399999999999999</v>
      </c>
    </row>
    <row r="370" spans="1:14" x14ac:dyDescent="0.2">
      <c r="A370">
        <v>24</v>
      </c>
      <c r="B370">
        <v>6.77</v>
      </c>
      <c r="C370">
        <v>37</v>
      </c>
      <c r="D370">
        <v>26.742000000000001</v>
      </c>
      <c r="E370">
        <v>1.712</v>
      </c>
      <c r="F370">
        <v>6.4000000000000001E-2</v>
      </c>
      <c r="G370">
        <v>29.506</v>
      </c>
      <c r="H370">
        <v>2</v>
      </c>
      <c r="I370">
        <v>0.53585000000000005</v>
      </c>
      <c r="J370">
        <v>0.8</v>
      </c>
      <c r="K370">
        <v>0.18</v>
      </c>
      <c r="L370">
        <v>19.710999999999999</v>
      </c>
      <c r="M370" t="s">
        <v>153</v>
      </c>
      <c r="N370">
        <v>0.14499999999999999</v>
      </c>
    </row>
    <row r="371" spans="1:14" x14ac:dyDescent="0.2">
      <c r="A371">
        <v>25</v>
      </c>
      <c r="B371">
        <v>8.16</v>
      </c>
      <c r="C371">
        <v>37</v>
      </c>
      <c r="D371">
        <v>26.521999999999998</v>
      </c>
      <c r="E371">
        <v>1.7263999999999999</v>
      </c>
      <c r="F371">
        <v>6.5100000000000005E-2</v>
      </c>
      <c r="G371">
        <v>35.183999999999997</v>
      </c>
      <c r="H371">
        <v>2</v>
      </c>
      <c r="I371">
        <v>0.53149000000000002</v>
      </c>
      <c r="J371">
        <v>0.8</v>
      </c>
      <c r="K371">
        <v>0.18</v>
      </c>
      <c r="L371">
        <v>19.550999999999998</v>
      </c>
      <c r="M371" t="s">
        <v>153</v>
      </c>
      <c r="N371">
        <v>0.12</v>
      </c>
    </row>
    <row r="372" spans="1:14" x14ac:dyDescent="0.2">
      <c r="A372">
        <v>26</v>
      </c>
      <c r="B372">
        <v>9.82</v>
      </c>
      <c r="C372">
        <v>37</v>
      </c>
      <c r="D372">
        <v>26.33</v>
      </c>
      <c r="E372">
        <v>1.7795000000000001</v>
      </c>
      <c r="F372">
        <v>6.7599999999999993E-2</v>
      </c>
      <c r="G372">
        <v>42.002000000000002</v>
      </c>
      <c r="H372">
        <v>2</v>
      </c>
      <c r="I372">
        <v>0.52773999999999999</v>
      </c>
      <c r="J372">
        <v>0.8</v>
      </c>
      <c r="K372">
        <v>0.16</v>
      </c>
      <c r="L372">
        <v>19.413</v>
      </c>
      <c r="M372" t="s">
        <v>153</v>
      </c>
      <c r="N372">
        <v>0.1</v>
      </c>
    </row>
    <row r="375" spans="1:14" x14ac:dyDescent="0.2">
      <c r="A375" t="s">
        <v>0</v>
      </c>
      <c r="B375" t="s">
        <v>92</v>
      </c>
    </row>
    <row r="376" spans="1:14" x14ac:dyDescent="0.2">
      <c r="A376" t="s">
        <v>1</v>
      </c>
      <c r="B376" t="s">
        <v>151</v>
      </c>
    </row>
    <row r="377" spans="1:14" x14ac:dyDescent="0.2">
      <c r="A377" t="s">
        <v>3</v>
      </c>
      <c r="B377">
        <v>1</v>
      </c>
    </row>
    <row r="378" spans="1:14" x14ac:dyDescent="0.2">
      <c r="A378" t="s">
        <v>4</v>
      </c>
      <c r="B378" t="s">
        <v>5</v>
      </c>
      <c r="C378" t="s">
        <v>6</v>
      </c>
      <c r="D378" t="s">
        <v>7</v>
      </c>
      <c r="E378" t="s">
        <v>8</v>
      </c>
      <c r="F378" t="s">
        <v>9</v>
      </c>
      <c r="G378" t="s">
        <v>10</v>
      </c>
      <c r="H378" t="s">
        <v>11</v>
      </c>
      <c r="I378" t="s">
        <v>12</v>
      </c>
      <c r="J378" t="s">
        <v>13</v>
      </c>
      <c r="K378" t="s">
        <v>14</v>
      </c>
      <c r="L378" t="s">
        <v>15</v>
      </c>
      <c r="M378" t="s">
        <v>16</v>
      </c>
      <c r="N378" t="s">
        <v>17</v>
      </c>
    </row>
    <row r="379" spans="1:14" x14ac:dyDescent="0.2">
      <c r="N379" t="s">
        <v>18</v>
      </c>
    </row>
    <row r="380" spans="1:14" x14ac:dyDescent="0.2">
      <c r="B380" t="s">
        <v>19</v>
      </c>
      <c r="C380" t="s">
        <v>20</v>
      </c>
      <c r="D380" t="s">
        <v>21</v>
      </c>
      <c r="E380" t="s">
        <v>21</v>
      </c>
      <c r="F380" t="s">
        <v>22</v>
      </c>
      <c r="G380" t="s">
        <v>23</v>
      </c>
      <c r="H380" t="s">
        <v>24</v>
      </c>
      <c r="I380" t="s">
        <v>21</v>
      </c>
      <c r="J380" t="s">
        <v>25</v>
      </c>
      <c r="K380" t="s">
        <v>26</v>
      </c>
      <c r="L380" t="s">
        <v>27</v>
      </c>
      <c r="N380" t="s">
        <v>28</v>
      </c>
    </row>
    <row r="381" spans="1:14" x14ac:dyDescent="0.2">
      <c r="A381">
        <v>1</v>
      </c>
      <c r="B381">
        <v>1.67E-2</v>
      </c>
      <c r="C381">
        <v>37</v>
      </c>
      <c r="D381">
        <v>80.593999999999994</v>
      </c>
      <c r="E381">
        <v>25.428999999999998</v>
      </c>
      <c r="F381">
        <v>0.316</v>
      </c>
      <c r="G381">
        <v>1.345</v>
      </c>
      <c r="H381">
        <v>1.99</v>
      </c>
      <c r="I381">
        <v>1.6839999999999999</v>
      </c>
      <c r="J381">
        <v>0.8</v>
      </c>
      <c r="K381">
        <v>0.04</v>
      </c>
      <c r="L381">
        <v>61.945</v>
      </c>
      <c r="M381" t="s">
        <v>30</v>
      </c>
      <c r="N381">
        <v>10</v>
      </c>
    </row>
    <row r="382" spans="1:14" x14ac:dyDescent="0.2">
      <c r="A382">
        <v>2</v>
      </c>
      <c r="B382">
        <v>3.6700000000000003E-2</v>
      </c>
      <c r="C382">
        <v>37</v>
      </c>
      <c r="D382">
        <v>56.384</v>
      </c>
      <c r="E382">
        <v>16.384</v>
      </c>
      <c r="F382">
        <v>0.29099999999999998</v>
      </c>
      <c r="G382">
        <v>1.1234999999999999</v>
      </c>
      <c r="H382">
        <v>1.98</v>
      </c>
      <c r="I382">
        <v>1.1645000000000001</v>
      </c>
      <c r="J382">
        <v>0.8</v>
      </c>
      <c r="K382">
        <v>0.04</v>
      </c>
      <c r="L382">
        <v>42.835000000000001</v>
      </c>
      <c r="M382" t="s">
        <v>30</v>
      </c>
      <c r="N382">
        <v>8.32</v>
      </c>
    </row>
    <row r="383" spans="1:14" x14ac:dyDescent="0.2">
      <c r="A383">
        <v>3</v>
      </c>
      <c r="B383">
        <v>6.08E-2</v>
      </c>
      <c r="C383">
        <v>37</v>
      </c>
      <c r="D383">
        <v>65.403000000000006</v>
      </c>
      <c r="E383">
        <v>14.814</v>
      </c>
      <c r="F383">
        <v>0.22700000000000001</v>
      </c>
      <c r="G383">
        <v>1.5427</v>
      </c>
      <c r="H383">
        <v>2</v>
      </c>
      <c r="I383">
        <v>1.3431</v>
      </c>
      <c r="J383">
        <v>0.8</v>
      </c>
      <c r="K383">
        <v>0.04</v>
      </c>
      <c r="L383">
        <v>49.406999999999996</v>
      </c>
      <c r="M383" t="s">
        <v>30</v>
      </c>
      <c r="N383">
        <v>6.92</v>
      </c>
    </row>
    <row r="384" spans="1:14" x14ac:dyDescent="0.2">
      <c r="A384">
        <v>4</v>
      </c>
      <c r="B384">
        <v>8.9800000000000005E-2</v>
      </c>
      <c r="C384">
        <v>37</v>
      </c>
      <c r="D384">
        <v>71.019000000000005</v>
      </c>
      <c r="E384">
        <v>14.396000000000001</v>
      </c>
      <c r="F384">
        <v>0.20300000000000001</v>
      </c>
      <c r="G384">
        <v>2.0042</v>
      </c>
      <c r="H384">
        <v>2.0099999999999998</v>
      </c>
      <c r="I384">
        <v>1.4557</v>
      </c>
      <c r="J384">
        <v>0.8</v>
      </c>
      <c r="K384">
        <v>0.04</v>
      </c>
      <c r="L384">
        <v>53.548999999999999</v>
      </c>
      <c r="M384" t="s">
        <v>30</v>
      </c>
      <c r="N384">
        <v>5.75</v>
      </c>
    </row>
    <row r="385" spans="1:14" x14ac:dyDescent="0.2">
      <c r="A385">
        <v>5</v>
      </c>
      <c r="B385">
        <v>0.125</v>
      </c>
      <c r="C385">
        <v>37</v>
      </c>
      <c r="D385">
        <v>73.471999999999994</v>
      </c>
      <c r="E385">
        <v>14.238</v>
      </c>
      <c r="F385">
        <v>0.19400000000000001</v>
      </c>
      <c r="G385">
        <v>2.4885000000000002</v>
      </c>
      <c r="H385">
        <v>2</v>
      </c>
      <c r="I385">
        <v>1.4999</v>
      </c>
      <c r="J385">
        <v>0.8</v>
      </c>
      <c r="K385">
        <v>0.04</v>
      </c>
      <c r="L385">
        <v>55.174999999999997</v>
      </c>
      <c r="M385" t="s">
        <v>30</v>
      </c>
      <c r="N385">
        <v>4.79</v>
      </c>
    </row>
    <row r="386" spans="1:14" x14ac:dyDescent="0.2">
      <c r="A386">
        <v>6</v>
      </c>
      <c r="B386">
        <v>0.16600000000000001</v>
      </c>
      <c r="C386">
        <v>37</v>
      </c>
      <c r="D386">
        <v>74.286000000000001</v>
      </c>
      <c r="E386">
        <v>14.042</v>
      </c>
      <c r="F386">
        <v>0.189</v>
      </c>
      <c r="G386">
        <v>3.0224000000000002</v>
      </c>
      <c r="H386">
        <v>2</v>
      </c>
      <c r="I386">
        <v>1.5129999999999999</v>
      </c>
      <c r="J386">
        <v>0.8</v>
      </c>
      <c r="K386">
        <v>0.04</v>
      </c>
      <c r="L386">
        <v>55.655999999999999</v>
      </c>
      <c r="M386" t="s">
        <v>30</v>
      </c>
      <c r="N386">
        <v>3.98</v>
      </c>
    </row>
    <row r="387" spans="1:14" x14ac:dyDescent="0.2">
      <c r="A387">
        <v>7</v>
      </c>
      <c r="B387">
        <v>0.217</v>
      </c>
      <c r="C387">
        <v>37</v>
      </c>
      <c r="D387">
        <v>74.320999999999998</v>
      </c>
      <c r="E387">
        <v>14.180999999999999</v>
      </c>
      <c r="F387">
        <v>0.191</v>
      </c>
      <c r="G387">
        <v>3.6366000000000001</v>
      </c>
      <c r="H387">
        <v>2</v>
      </c>
      <c r="I387">
        <v>1.5137</v>
      </c>
      <c r="J387">
        <v>0.8</v>
      </c>
      <c r="K387">
        <v>0.04</v>
      </c>
      <c r="L387">
        <v>55.680999999999997</v>
      </c>
      <c r="M387" t="s">
        <v>30</v>
      </c>
      <c r="N387">
        <v>3.31</v>
      </c>
    </row>
    <row r="388" spans="1:14" x14ac:dyDescent="0.2">
      <c r="A388">
        <v>8</v>
      </c>
      <c r="B388">
        <v>0.27700000000000002</v>
      </c>
      <c r="C388">
        <v>37</v>
      </c>
      <c r="D388">
        <v>73.97</v>
      </c>
      <c r="E388">
        <v>14.252000000000001</v>
      </c>
      <c r="F388">
        <v>0.193</v>
      </c>
      <c r="G388">
        <v>4.3529999999999998</v>
      </c>
      <c r="H388">
        <v>2</v>
      </c>
      <c r="I388">
        <v>1.5067999999999999</v>
      </c>
      <c r="J388">
        <v>0.8</v>
      </c>
      <c r="K388">
        <v>0.04</v>
      </c>
      <c r="L388">
        <v>55.426000000000002</v>
      </c>
      <c r="M388" t="s">
        <v>30</v>
      </c>
      <c r="N388">
        <v>2.75</v>
      </c>
    </row>
    <row r="389" spans="1:14" x14ac:dyDescent="0.2">
      <c r="A389">
        <v>9</v>
      </c>
      <c r="B389">
        <v>0.35</v>
      </c>
      <c r="C389">
        <v>37</v>
      </c>
      <c r="D389">
        <v>73.522999999999996</v>
      </c>
      <c r="E389">
        <v>14.151</v>
      </c>
      <c r="F389">
        <v>0.192</v>
      </c>
      <c r="G389">
        <v>5.2016</v>
      </c>
      <c r="H389">
        <v>2</v>
      </c>
      <c r="I389">
        <v>1.4975000000000001</v>
      </c>
      <c r="J389">
        <v>0.8</v>
      </c>
      <c r="K389">
        <v>0.04</v>
      </c>
      <c r="L389">
        <v>55.084000000000003</v>
      </c>
      <c r="M389" t="s">
        <v>30</v>
      </c>
      <c r="N389">
        <v>2.29</v>
      </c>
    </row>
    <row r="390" spans="1:14" x14ac:dyDescent="0.2">
      <c r="A390">
        <v>10</v>
      </c>
      <c r="B390">
        <v>0.438</v>
      </c>
      <c r="C390">
        <v>37</v>
      </c>
      <c r="D390">
        <v>72.963999999999999</v>
      </c>
      <c r="E390">
        <v>14.077999999999999</v>
      </c>
      <c r="F390">
        <v>0.193</v>
      </c>
      <c r="G390">
        <v>6.2068000000000003</v>
      </c>
      <c r="H390">
        <v>2</v>
      </c>
      <c r="I390">
        <v>1.4861</v>
      </c>
      <c r="J390">
        <v>0.8</v>
      </c>
      <c r="K390">
        <v>0.04</v>
      </c>
      <c r="L390">
        <v>54.665999999999997</v>
      </c>
      <c r="M390" t="s">
        <v>30</v>
      </c>
      <c r="N390">
        <v>1.91</v>
      </c>
    </row>
    <row r="391" spans="1:14" x14ac:dyDescent="0.2">
      <c r="A391">
        <v>11</v>
      </c>
      <c r="B391">
        <v>0.54300000000000004</v>
      </c>
      <c r="C391">
        <v>37</v>
      </c>
      <c r="D391">
        <v>72.427000000000007</v>
      </c>
      <c r="E391">
        <v>12.97</v>
      </c>
      <c r="F391">
        <v>0.17899999999999999</v>
      </c>
      <c r="G391">
        <v>7.3887999999999998</v>
      </c>
      <c r="H391">
        <v>2</v>
      </c>
      <c r="I391">
        <v>1.4715</v>
      </c>
      <c r="J391">
        <v>0.8</v>
      </c>
      <c r="K391">
        <v>0.04</v>
      </c>
      <c r="L391">
        <v>54.13</v>
      </c>
      <c r="M391" t="s">
        <v>30</v>
      </c>
      <c r="N391">
        <v>1.58</v>
      </c>
    </row>
    <row r="392" spans="1:14" x14ac:dyDescent="0.2">
      <c r="A392">
        <v>12</v>
      </c>
      <c r="B392">
        <v>0.66900000000000004</v>
      </c>
      <c r="C392">
        <v>37</v>
      </c>
      <c r="D392">
        <v>72.403000000000006</v>
      </c>
      <c r="E392">
        <v>12.391999999999999</v>
      </c>
      <c r="F392">
        <v>0.17100000000000001</v>
      </c>
      <c r="G392">
        <v>8.8683999999999994</v>
      </c>
      <c r="H392">
        <v>2</v>
      </c>
      <c r="I392">
        <v>1.4691000000000001</v>
      </c>
      <c r="J392">
        <v>0.8</v>
      </c>
      <c r="K392">
        <v>0.04</v>
      </c>
      <c r="L392">
        <v>54.040999999999997</v>
      </c>
      <c r="M392" t="s">
        <v>30</v>
      </c>
      <c r="N392">
        <v>1.32</v>
      </c>
    </row>
    <row r="393" spans="1:14" x14ac:dyDescent="0.2">
      <c r="A393">
        <v>13</v>
      </c>
      <c r="B393">
        <v>0.82099999999999995</v>
      </c>
      <c r="C393">
        <v>37</v>
      </c>
      <c r="D393">
        <v>72.385999999999996</v>
      </c>
      <c r="E393">
        <v>13.183999999999999</v>
      </c>
      <c r="F393">
        <v>0.182</v>
      </c>
      <c r="G393">
        <v>10.68</v>
      </c>
      <c r="H393">
        <v>2</v>
      </c>
      <c r="I393">
        <v>1.4712000000000001</v>
      </c>
      <c r="J393">
        <v>0.8</v>
      </c>
      <c r="K393">
        <v>0.04</v>
      </c>
      <c r="L393">
        <v>54.116999999999997</v>
      </c>
      <c r="M393" t="s">
        <v>30</v>
      </c>
      <c r="N393">
        <v>1.1000000000000001</v>
      </c>
    </row>
    <row r="394" spans="1:14" x14ac:dyDescent="0.2">
      <c r="A394">
        <v>14</v>
      </c>
      <c r="B394">
        <v>1</v>
      </c>
      <c r="C394">
        <v>37</v>
      </c>
      <c r="D394">
        <v>72.971999999999994</v>
      </c>
      <c r="E394">
        <v>14.284000000000001</v>
      </c>
      <c r="F394">
        <v>0.19600000000000001</v>
      </c>
      <c r="G394">
        <v>12.976000000000001</v>
      </c>
      <c r="H394">
        <v>2</v>
      </c>
      <c r="I394">
        <v>1.4874000000000001</v>
      </c>
      <c r="J394">
        <v>0.8</v>
      </c>
      <c r="K394">
        <v>0.04</v>
      </c>
      <c r="L394">
        <v>54.713999999999999</v>
      </c>
      <c r="M394" t="s">
        <v>30</v>
      </c>
      <c r="N394">
        <v>0.91200000000000003</v>
      </c>
    </row>
    <row r="395" spans="1:14" x14ac:dyDescent="0.2">
      <c r="A395">
        <v>15</v>
      </c>
      <c r="B395">
        <v>1.22</v>
      </c>
      <c r="C395">
        <v>37</v>
      </c>
      <c r="D395">
        <v>72.335999999999999</v>
      </c>
      <c r="E395">
        <v>16.297000000000001</v>
      </c>
      <c r="F395">
        <v>0.22500000000000001</v>
      </c>
      <c r="G395">
        <v>15.557</v>
      </c>
      <c r="H395">
        <v>2</v>
      </c>
      <c r="I395">
        <v>1.4827999999999999</v>
      </c>
      <c r="J395">
        <v>0.8</v>
      </c>
      <c r="K395">
        <v>0.04</v>
      </c>
      <c r="L395">
        <v>54.545000000000002</v>
      </c>
      <c r="M395" t="s">
        <v>30</v>
      </c>
      <c r="N395">
        <v>0.75900000000000001</v>
      </c>
    </row>
    <row r="396" spans="1:14" x14ac:dyDescent="0.2">
      <c r="A396">
        <v>16</v>
      </c>
      <c r="B396">
        <v>1.49</v>
      </c>
      <c r="C396">
        <v>37</v>
      </c>
      <c r="D396">
        <v>72.739000000000004</v>
      </c>
      <c r="E396">
        <v>17.227</v>
      </c>
      <c r="F396">
        <v>0.23699999999999999</v>
      </c>
      <c r="G396">
        <v>18.856000000000002</v>
      </c>
      <c r="H396">
        <v>2</v>
      </c>
      <c r="I396">
        <v>1.4947999999999999</v>
      </c>
      <c r="J396">
        <v>0.8</v>
      </c>
      <c r="K396">
        <v>0.04</v>
      </c>
      <c r="L396">
        <v>54.987000000000002</v>
      </c>
      <c r="M396" t="s">
        <v>30</v>
      </c>
      <c r="N396">
        <v>0.63100000000000001</v>
      </c>
    </row>
    <row r="397" spans="1:14" x14ac:dyDescent="0.2">
      <c r="A397">
        <v>17</v>
      </c>
      <c r="B397">
        <v>1.81</v>
      </c>
      <c r="C397">
        <v>37</v>
      </c>
      <c r="D397">
        <v>73.183000000000007</v>
      </c>
      <c r="E397">
        <v>20.475999999999999</v>
      </c>
      <c r="F397">
        <v>0.28000000000000003</v>
      </c>
      <c r="G397">
        <v>23.045999999999999</v>
      </c>
      <c r="H397">
        <v>2</v>
      </c>
      <c r="I397">
        <v>1.5203</v>
      </c>
      <c r="J397">
        <v>0.8</v>
      </c>
      <c r="K397">
        <v>0.04</v>
      </c>
      <c r="L397">
        <v>55.924999999999997</v>
      </c>
      <c r="M397" t="s">
        <v>153</v>
      </c>
      <c r="N397">
        <v>0.52500000000000002</v>
      </c>
    </row>
    <row r="398" spans="1:14" x14ac:dyDescent="0.2">
      <c r="A398">
        <v>18</v>
      </c>
      <c r="B398">
        <v>2.19</v>
      </c>
      <c r="C398">
        <v>37</v>
      </c>
      <c r="D398">
        <v>72.266999999999996</v>
      </c>
      <c r="E398">
        <v>21</v>
      </c>
      <c r="F398">
        <v>0.29099999999999998</v>
      </c>
      <c r="G398">
        <v>27.439</v>
      </c>
      <c r="H398">
        <v>2</v>
      </c>
      <c r="I398">
        <v>1.5044</v>
      </c>
      <c r="J398">
        <v>0.8</v>
      </c>
      <c r="K398">
        <v>0.04</v>
      </c>
      <c r="L398">
        <v>55.34</v>
      </c>
      <c r="M398" t="s">
        <v>153</v>
      </c>
      <c r="N398">
        <v>0.437</v>
      </c>
    </row>
    <row r="399" spans="1:14" x14ac:dyDescent="0.2">
      <c r="A399">
        <v>19</v>
      </c>
      <c r="B399">
        <v>2.65</v>
      </c>
      <c r="C399">
        <v>37</v>
      </c>
      <c r="D399">
        <v>73.236999999999995</v>
      </c>
      <c r="E399">
        <v>24.98</v>
      </c>
      <c r="F399">
        <v>0.34100000000000003</v>
      </c>
      <c r="G399">
        <v>33.918999999999997</v>
      </c>
      <c r="H399">
        <v>2</v>
      </c>
      <c r="I399">
        <v>1.5478000000000001</v>
      </c>
      <c r="J399">
        <v>0.8</v>
      </c>
      <c r="K399">
        <v>0.04</v>
      </c>
      <c r="L399">
        <v>56.936</v>
      </c>
      <c r="M399" t="s">
        <v>153</v>
      </c>
      <c r="N399">
        <v>0.36299999999999999</v>
      </c>
    </row>
    <row r="400" spans="1:14" x14ac:dyDescent="0.2">
      <c r="A400">
        <v>20</v>
      </c>
      <c r="B400">
        <v>3.2</v>
      </c>
      <c r="C400">
        <v>37</v>
      </c>
      <c r="D400">
        <v>73.733999999999995</v>
      </c>
      <c r="E400">
        <v>30.949000000000002</v>
      </c>
      <c r="F400">
        <v>0.42</v>
      </c>
      <c r="G400">
        <v>42.143000000000001</v>
      </c>
      <c r="H400">
        <v>2</v>
      </c>
      <c r="I400">
        <v>1.599</v>
      </c>
      <c r="J400">
        <v>0.8</v>
      </c>
      <c r="K400">
        <v>0.03</v>
      </c>
      <c r="L400">
        <v>58.820999999999998</v>
      </c>
      <c r="M400" t="s">
        <v>153</v>
      </c>
      <c r="N400">
        <v>0.30199999999999999</v>
      </c>
    </row>
    <row r="401" spans="1:14" x14ac:dyDescent="0.2">
      <c r="A401">
        <v>21</v>
      </c>
      <c r="B401">
        <v>3.86</v>
      </c>
      <c r="C401">
        <v>37</v>
      </c>
      <c r="D401">
        <v>75.769000000000005</v>
      </c>
      <c r="E401">
        <v>36.807000000000002</v>
      </c>
      <c r="F401">
        <v>0.48599999999999999</v>
      </c>
      <c r="G401">
        <v>53.372999999999998</v>
      </c>
      <c r="H401">
        <v>2</v>
      </c>
      <c r="I401">
        <v>1.6847000000000001</v>
      </c>
      <c r="J401">
        <v>0.8</v>
      </c>
      <c r="K401">
        <v>0.03</v>
      </c>
      <c r="L401">
        <v>61.972999999999999</v>
      </c>
      <c r="M401" t="s">
        <v>153</v>
      </c>
      <c r="N401">
        <v>0.251</v>
      </c>
    </row>
    <row r="402" spans="1:14" x14ac:dyDescent="0.2">
      <c r="A402">
        <v>22</v>
      </c>
      <c r="B402">
        <v>4.66</v>
      </c>
      <c r="C402">
        <v>37</v>
      </c>
      <c r="D402">
        <v>80.625</v>
      </c>
      <c r="E402">
        <v>48.17</v>
      </c>
      <c r="F402">
        <v>0.59699999999999998</v>
      </c>
      <c r="G402">
        <v>71.543999999999997</v>
      </c>
      <c r="H402">
        <v>2</v>
      </c>
      <c r="I402">
        <v>1.8786</v>
      </c>
      <c r="J402">
        <v>0.8</v>
      </c>
      <c r="K402">
        <v>0.03</v>
      </c>
      <c r="L402">
        <v>69.103999999999999</v>
      </c>
      <c r="M402" t="s">
        <v>153</v>
      </c>
      <c r="N402">
        <v>0.20899999999999999</v>
      </c>
    </row>
    <row r="403" spans="1:14" x14ac:dyDescent="0.2">
      <c r="A403">
        <v>23</v>
      </c>
      <c r="B403">
        <v>5.62</v>
      </c>
      <c r="C403">
        <v>37</v>
      </c>
      <c r="D403">
        <v>85.820999999999998</v>
      </c>
      <c r="E403">
        <v>58.04</v>
      </c>
      <c r="F403">
        <v>0.67600000000000005</v>
      </c>
      <c r="G403">
        <v>94.885999999999996</v>
      </c>
      <c r="H403">
        <v>2</v>
      </c>
      <c r="I403">
        <v>2.0720999999999998</v>
      </c>
      <c r="J403">
        <v>0.8</v>
      </c>
      <c r="K403">
        <v>0.03</v>
      </c>
      <c r="L403">
        <v>76.222999999999999</v>
      </c>
      <c r="M403" t="s">
        <v>153</v>
      </c>
      <c r="N403">
        <v>0.17399999999999999</v>
      </c>
    </row>
    <row r="404" spans="1:14" x14ac:dyDescent="0.2">
      <c r="A404">
        <v>24</v>
      </c>
      <c r="B404">
        <v>6.77</v>
      </c>
      <c r="C404">
        <v>37</v>
      </c>
      <c r="D404">
        <v>99.369</v>
      </c>
      <c r="E404">
        <v>76.899000000000001</v>
      </c>
      <c r="F404">
        <v>0.77400000000000002</v>
      </c>
      <c r="G404">
        <v>138.35</v>
      </c>
      <c r="H404">
        <v>2</v>
      </c>
      <c r="I404">
        <v>2.5131000000000001</v>
      </c>
      <c r="J404">
        <v>0.8</v>
      </c>
      <c r="K404">
        <v>0.03</v>
      </c>
      <c r="L404">
        <v>92.442999999999998</v>
      </c>
      <c r="M404" t="s">
        <v>153</v>
      </c>
      <c r="N404">
        <v>0.14499999999999999</v>
      </c>
    </row>
    <row r="405" spans="1:14" x14ac:dyDescent="0.2">
      <c r="A405">
        <v>25</v>
      </c>
      <c r="B405">
        <v>8.16</v>
      </c>
      <c r="C405">
        <v>37</v>
      </c>
      <c r="D405">
        <v>116.1</v>
      </c>
      <c r="E405">
        <v>97.801000000000002</v>
      </c>
      <c r="F405">
        <v>0.84199999999999997</v>
      </c>
      <c r="G405">
        <v>200.96</v>
      </c>
      <c r="H405">
        <v>2</v>
      </c>
      <c r="I405">
        <v>3.036</v>
      </c>
      <c r="J405">
        <v>0.8</v>
      </c>
      <c r="K405">
        <v>0.03</v>
      </c>
      <c r="L405">
        <v>111.68</v>
      </c>
      <c r="M405" t="s">
        <v>153</v>
      </c>
      <c r="N405">
        <v>0.12</v>
      </c>
    </row>
    <row r="406" spans="1:14" x14ac:dyDescent="0.2">
      <c r="A406">
        <v>26</v>
      </c>
      <c r="B406">
        <v>9.82</v>
      </c>
      <c r="C406">
        <v>37</v>
      </c>
      <c r="D406">
        <v>135.52000000000001</v>
      </c>
      <c r="E406">
        <v>128.6</v>
      </c>
      <c r="F406">
        <v>0.94899999999999995</v>
      </c>
      <c r="G406">
        <v>297.33999999999997</v>
      </c>
      <c r="H406">
        <v>2</v>
      </c>
      <c r="I406">
        <v>3.7363</v>
      </c>
      <c r="J406">
        <v>0.8</v>
      </c>
      <c r="K406">
        <v>0.02</v>
      </c>
      <c r="L406">
        <v>137.44</v>
      </c>
      <c r="M406" t="s">
        <v>153</v>
      </c>
      <c r="N406">
        <v>0.1</v>
      </c>
    </row>
    <row r="409" spans="1:14" x14ac:dyDescent="0.2">
      <c r="A409" t="s">
        <v>0</v>
      </c>
      <c r="B409" t="s">
        <v>94</v>
      </c>
    </row>
    <row r="410" spans="1:14" x14ac:dyDescent="0.2">
      <c r="A410" t="s">
        <v>1</v>
      </c>
      <c r="B410" t="s">
        <v>151</v>
      </c>
    </row>
    <row r="411" spans="1:14" x14ac:dyDescent="0.2">
      <c r="A411" t="s">
        <v>3</v>
      </c>
      <c r="B411">
        <v>1</v>
      </c>
    </row>
    <row r="412" spans="1:14" x14ac:dyDescent="0.2">
      <c r="A412" t="s">
        <v>4</v>
      </c>
      <c r="B412" t="s">
        <v>5</v>
      </c>
      <c r="C412" t="s">
        <v>6</v>
      </c>
      <c r="D412" t="s">
        <v>7</v>
      </c>
      <c r="E412" t="s">
        <v>8</v>
      </c>
      <c r="F412" t="s">
        <v>9</v>
      </c>
      <c r="G412" t="s">
        <v>10</v>
      </c>
      <c r="H412" t="s">
        <v>11</v>
      </c>
      <c r="I412" t="s">
        <v>12</v>
      </c>
      <c r="J412" t="s">
        <v>13</v>
      </c>
      <c r="K412" t="s">
        <v>14</v>
      </c>
      <c r="L412" t="s">
        <v>15</v>
      </c>
      <c r="M412" t="s">
        <v>16</v>
      </c>
      <c r="N412" t="s">
        <v>17</v>
      </c>
    </row>
    <row r="413" spans="1:14" x14ac:dyDescent="0.2">
      <c r="N413" t="s">
        <v>18</v>
      </c>
    </row>
    <row r="414" spans="1:14" x14ac:dyDescent="0.2">
      <c r="B414" t="s">
        <v>19</v>
      </c>
      <c r="C414" t="s">
        <v>20</v>
      </c>
      <c r="D414" t="s">
        <v>21</v>
      </c>
      <c r="E414" t="s">
        <v>21</v>
      </c>
      <c r="F414" t="s">
        <v>22</v>
      </c>
      <c r="G414" t="s">
        <v>23</v>
      </c>
      <c r="H414" t="s">
        <v>24</v>
      </c>
      <c r="I414" t="s">
        <v>21</v>
      </c>
      <c r="J414" t="s">
        <v>25</v>
      </c>
      <c r="K414" t="s">
        <v>26</v>
      </c>
      <c r="L414" t="s">
        <v>27</v>
      </c>
      <c r="N414" t="s">
        <v>28</v>
      </c>
    </row>
    <row r="415" spans="1:14" x14ac:dyDescent="0.2">
      <c r="A415">
        <v>1</v>
      </c>
      <c r="B415">
        <v>1.67E-2</v>
      </c>
      <c r="C415">
        <v>37</v>
      </c>
      <c r="D415">
        <v>37.920999999999999</v>
      </c>
      <c r="E415">
        <v>10.656000000000001</v>
      </c>
      <c r="F415">
        <v>0.28100000000000003</v>
      </c>
      <c r="G415">
        <v>0.62690000000000001</v>
      </c>
      <c r="H415">
        <v>2.0099999999999998</v>
      </c>
      <c r="I415">
        <v>0.79091999999999996</v>
      </c>
      <c r="J415">
        <v>0.8</v>
      </c>
      <c r="K415">
        <v>-0.03</v>
      </c>
      <c r="L415">
        <v>29.094000000000001</v>
      </c>
      <c r="M415" t="s">
        <v>30</v>
      </c>
      <c r="N415">
        <v>10</v>
      </c>
    </row>
    <row r="416" spans="1:14" x14ac:dyDescent="0.2">
      <c r="A416">
        <v>2</v>
      </c>
      <c r="B416">
        <v>3.6700000000000003E-2</v>
      </c>
      <c r="C416">
        <v>37</v>
      </c>
      <c r="D416">
        <v>15.944000000000001</v>
      </c>
      <c r="E416">
        <v>4.3423999999999996</v>
      </c>
      <c r="F416">
        <v>0.27200000000000002</v>
      </c>
      <c r="G416">
        <v>0.31619000000000003</v>
      </c>
      <c r="H416">
        <v>1.98</v>
      </c>
      <c r="I416">
        <v>0.32668000000000003</v>
      </c>
      <c r="J416">
        <v>0.8</v>
      </c>
      <c r="K416">
        <v>-0.03</v>
      </c>
      <c r="L416">
        <v>12.016999999999999</v>
      </c>
      <c r="M416" t="s">
        <v>30</v>
      </c>
      <c r="N416">
        <v>8.32</v>
      </c>
    </row>
    <row r="417" spans="1:14" x14ac:dyDescent="0.2">
      <c r="A417">
        <v>3</v>
      </c>
      <c r="B417">
        <v>6.08E-2</v>
      </c>
      <c r="C417">
        <v>37</v>
      </c>
      <c r="D417">
        <v>25.664000000000001</v>
      </c>
      <c r="E417">
        <v>3.73</v>
      </c>
      <c r="F417">
        <v>0.14499999999999999</v>
      </c>
      <c r="G417">
        <v>0.59660000000000002</v>
      </c>
      <c r="H417">
        <v>2</v>
      </c>
      <c r="I417">
        <v>0.51853000000000005</v>
      </c>
      <c r="J417">
        <v>0.8</v>
      </c>
      <c r="K417">
        <v>-0.03</v>
      </c>
      <c r="L417">
        <v>19.074000000000002</v>
      </c>
      <c r="M417" t="s">
        <v>30</v>
      </c>
      <c r="N417">
        <v>6.92</v>
      </c>
    </row>
    <row r="418" spans="1:14" x14ac:dyDescent="0.2">
      <c r="A418">
        <v>4</v>
      </c>
      <c r="B418">
        <v>8.9800000000000005E-2</v>
      </c>
      <c r="C418">
        <v>37</v>
      </c>
      <c r="D418">
        <v>32.151000000000003</v>
      </c>
      <c r="E418">
        <v>3.3887999999999998</v>
      </c>
      <c r="F418">
        <v>0.105</v>
      </c>
      <c r="G418">
        <v>0.89417000000000002</v>
      </c>
      <c r="H418">
        <v>2.0099999999999998</v>
      </c>
      <c r="I418">
        <v>0.64922999999999997</v>
      </c>
      <c r="J418">
        <v>0.8</v>
      </c>
      <c r="K418">
        <v>-0.03</v>
      </c>
      <c r="L418">
        <v>23.882000000000001</v>
      </c>
      <c r="M418" t="s">
        <v>30</v>
      </c>
      <c r="N418">
        <v>5.75</v>
      </c>
    </row>
    <row r="419" spans="1:14" x14ac:dyDescent="0.2">
      <c r="A419">
        <v>5</v>
      </c>
      <c r="B419">
        <v>0.125</v>
      </c>
      <c r="C419">
        <v>37</v>
      </c>
      <c r="D419">
        <v>35.106999999999999</v>
      </c>
      <c r="E419">
        <v>3.1876000000000002</v>
      </c>
      <c r="F419">
        <v>9.0800000000000006E-2</v>
      </c>
      <c r="G419">
        <v>1.1721999999999999</v>
      </c>
      <c r="H419">
        <v>2</v>
      </c>
      <c r="I419">
        <v>0.70652999999999999</v>
      </c>
      <c r="J419">
        <v>0.8</v>
      </c>
      <c r="K419">
        <v>-0.03</v>
      </c>
      <c r="L419">
        <v>25.99</v>
      </c>
      <c r="M419" t="s">
        <v>30</v>
      </c>
      <c r="N419">
        <v>4.79</v>
      </c>
    </row>
    <row r="420" spans="1:14" x14ac:dyDescent="0.2">
      <c r="A420">
        <v>6</v>
      </c>
      <c r="B420">
        <v>0.16600000000000001</v>
      </c>
      <c r="C420">
        <v>37</v>
      </c>
      <c r="D420">
        <v>36.43</v>
      </c>
      <c r="E420">
        <v>3.04</v>
      </c>
      <c r="F420">
        <v>8.3400000000000002E-2</v>
      </c>
      <c r="G420">
        <v>1.4615</v>
      </c>
      <c r="H420">
        <v>2</v>
      </c>
      <c r="I420">
        <v>0.73162000000000005</v>
      </c>
      <c r="J420">
        <v>0.8</v>
      </c>
      <c r="K420">
        <v>-0.03</v>
      </c>
      <c r="L420">
        <v>26.913</v>
      </c>
      <c r="M420" t="s">
        <v>30</v>
      </c>
      <c r="N420">
        <v>3.98</v>
      </c>
    </row>
    <row r="421" spans="1:14" x14ac:dyDescent="0.2">
      <c r="A421">
        <v>7</v>
      </c>
      <c r="B421">
        <v>0.217</v>
      </c>
      <c r="C421">
        <v>37</v>
      </c>
      <c r="D421">
        <v>37.01</v>
      </c>
      <c r="E421">
        <v>2.8828</v>
      </c>
      <c r="F421">
        <v>7.7899999999999997E-2</v>
      </c>
      <c r="G421">
        <v>1.7842</v>
      </c>
      <c r="H421">
        <v>2</v>
      </c>
      <c r="I421">
        <v>0.74267000000000005</v>
      </c>
      <c r="J421">
        <v>0.8</v>
      </c>
      <c r="K421">
        <v>-0.03</v>
      </c>
      <c r="L421">
        <v>27.318999999999999</v>
      </c>
      <c r="M421" t="s">
        <v>30</v>
      </c>
      <c r="N421">
        <v>3.31</v>
      </c>
    </row>
    <row r="422" spans="1:14" x14ac:dyDescent="0.2">
      <c r="A422">
        <v>8</v>
      </c>
      <c r="B422">
        <v>0.27700000000000002</v>
      </c>
      <c r="C422">
        <v>37</v>
      </c>
      <c r="D422">
        <v>37.210999999999999</v>
      </c>
      <c r="E422">
        <v>2.7349999999999999</v>
      </c>
      <c r="F422">
        <v>7.3499999999999996E-2</v>
      </c>
      <c r="G422">
        <v>2.1560000000000001</v>
      </c>
      <c r="H422">
        <v>2</v>
      </c>
      <c r="I422">
        <v>0.74633000000000005</v>
      </c>
      <c r="J422">
        <v>0.8</v>
      </c>
      <c r="K422">
        <v>-0.03</v>
      </c>
      <c r="L422">
        <v>27.454000000000001</v>
      </c>
      <c r="M422" t="s">
        <v>30</v>
      </c>
      <c r="N422">
        <v>2.75</v>
      </c>
    </row>
    <row r="423" spans="1:14" x14ac:dyDescent="0.2">
      <c r="A423">
        <v>9</v>
      </c>
      <c r="B423">
        <v>0.35</v>
      </c>
      <c r="C423">
        <v>37</v>
      </c>
      <c r="D423">
        <v>37.177999999999997</v>
      </c>
      <c r="E423">
        <v>2.6728000000000001</v>
      </c>
      <c r="F423">
        <v>7.1900000000000006E-2</v>
      </c>
      <c r="G423">
        <v>2.5895999999999999</v>
      </c>
      <c r="H423">
        <v>2</v>
      </c>
      <c r="I423">
        <v>0.74555000000000005</v>
      </c>
      <c r="J423">
        <v>0.8</v>
      </c>
      <c r="K423">
        <v>-0.03</v>
      </c>
      <c r="L423">
        <v>27.425000000000001</v>
      </c>
      <c r="M423" t="s">
        <v>30</v>
      </c>
      <c r="N423">
        <v>2.29</v>
      </c>
    </row>
    <row r="424" spans="1:14" x14ac:dyDescent="0.2">
      <c r="A424">
        <v>10</v>
      </c>
      <c r="B424">
        <v>0.438</v>
      </c>
      <c r="C424">
        <v>37</v>
      </c>
      <c r="D424">
        <v>37.125</v>
      </c>
      <c r="E424">
        <v>2.5899000000000001</v>
      </c>
      <c r="F424">
        <v>6.9800000000000001E-2</v>
      </c>
      <c r="G424">
        <v>3.1084000000000001</v>
      </c>
      <c r="H424">
        <v>2</v>
      </c>
      <c r="I424">
        <v>0.74434</v>
      </c>
      <c r="J424">
        <v>0.8</v>
      </c>
      <c r="K424">
        <v>-0.03</v>
      </c>
      <c r="L424">
        <v>27.381</v>
      </c>
      <c r="M424" t="s">
        <v>30</v>
      </c>
      <c r="N424">
        <v>1.91</v>
      </c>
    </row>
    <row r="425" spans="1:14" x14ac:dyDescent="0.2">
      <c r="A425">
        <v>11</v>
      </c>
      <c r="B425">
        <v>0.54300000000000004</v>
      </c>
      <c r="C425">
        <v>37</v>
      </c>
      <c r="D425">
        <v>36.993000000000002</v>
      </c>
      <c r="E425">
        <v>2.5402</v>
      </c>
      <c r="F425">
        <v>6.8699999999999997E-2</v>
      </c>
      <c r="G425">
        <v>3.7235999999999998</v>
      </c>
      <c r="H425">
        <v>2</v>
      </c>
      <c r="I425">
        <v>0.74161999999999995</v>
      </c>
      <c r="J425">
        <v>0.8</v>
      </c>
      <c r="K425">
        <v>-0.03</v>
      </c>
      <c r="L425">
        <v>27.280999999999999</v>
      </c>
      <c r="M425" t="s">
        <v>30</v>
      </c>
      <c r="N425">
        <v>1.58</v>
      </c>
    </row>
    <row r="426" spans="1:14" x14ac:dyDescent="0.2">
      <c r="A426">
        <v>12</v>
      </c>
      <c r="B426">
        <v>0.66900000000000004</v>
      </c>
      <c r="C426">
        <v>37</v>
      </c>
      <c r="D426">
        <v>36.872</v>
      </c>
      <c r="E426">
        <v>2.4786999999999999</v>
      </c>
      <c r="F426">
        <v>6.7199999999999996E-2</v>
      </c>
      <c r="G426">
        <v>4.4615999999999998</v>
      </c>
      <c r="H426">
        <v>2</v>
      </c>
      <c r="I426">
        <v>0.73912</v>
      </c>
      <c r="J426">
        <v>0.8</v>
      </c>
      <c r="K426">
        <v>-0.03</v>
      </c>
      <c r="L426">
        <v>27.187999999999999</v>
      </c>
      <c r="M426" t="s">
        <v>30</v>
      </c>
      <c r="N426">
        <v>1.32</v>
      </c>
    </row>
    <row r="427" spans="1:14" x14ac:dyDescent="0.2">
      <c r="A427">
        <v>13</v>
      </c>
      <c r="B427">
        <v>0.82099999999999995</v>
      </c>
      <c r="C427">
        <v>37</v>
      </c>
      <c r="D427">
        <v>36.747</v>
      </c>
      <c r="E427">
        <v>2.4455</v>
      </c>
      <c r="F427">
        <v>6.6600000000000006E-2</v>
      </c>
      <c r="G427">
        <v>5.3456999999999999</v>
      </c>
      <c r="H427">
        <v>2</v>
      </c>
      <c r="I427">
        <v>0.73658999999999997</v>
      </c>
      <c r="J427">
        <v>0.8</v>
      </c>
      <c r="K427">
        <v>-0.03</v>
      </c>
      <c r="L427">
        <v>27.096</v>
      </c>
      <c r="M427" t="s">
        <v>30</v>
      </c>
      <c r="N427">
        <v>1.1000000000000001</v>
      </c>
    </row>
    <row r="428" spans="1:14" x14ac:dyDescent="0.2">
      <c r="A428">
        <v>14</v>
      </c>
      <c r="B428">
        <v>1</v>
      </c>
      <c r="C428">
        <v>37</v>
      </c>
      <c r="D428">
        <v>36.692</v>
      </c>
      <c r="E428">
        <v>2.4392999999999998</v>
      </c>
      <c r="F428">
        <v>6.6500000000000004E-2</v>
      </c>
      <c r="G428">
        <v>6.4173</v>
      </c>
      <c r="H428">
        <v>2</v>
      </c>
      <c r="I428">
        <v>0.73548999999999998</v>
      </c>
      <c r="J428">
        <v>0.8</v>
      </c>
      <c r="K428">
        <v>-0.03</v>
      </c>
      <c r="L428">
        <v>27.055</v>
      </c>
      <c r="M428" t="s">
        <v>30</v>
      </c>
      <c r="N428">
        <v>0.91200000000000003</v>
      </c>
    </row>
    <row r="429" spans="1:14" x14ac:dyDescent="0.2">
      <c r="A429">
        <v>15</v>
      </c>
      <c r="B429">
        <v>1.22</v>
      </c>
      <c r="C429">
        <v>37</v>
      </c>
      <c r="D429">
        <v>36.652999999999999</v>
      </c>
      <c r="E429">
        <v>2.4344000000000001</v>
      </c>
      <c r="F429">
        <v>6.6400000000000001E-2</v>
      </c>
      <c r="G429">
        <v>7.7069999999999999</v>
      </c>
      <c r="H429">
        <v>2</v>
      </c>
      <c r="I429">
        <v>0.73470000000000002</v>
      </c>
      <c r="J429">
        <v>0.8</v>
      </c>
      <c r="K429">
        <v>-0.03</v>
      </c>
      <c r="L429">
        <v>27.026</v>
      </c>
      <c r="M429" t="s">
        <v>30</v>
      </c>
      <c r="N429">
        <v>0.75900000000000001</v>
      </c>
    </row>
    <row r="430" spans="1:14" x14ac:dyDescent="0.2">
      <c r="A430">
        <v>16</v>
      </c>
      <c r="B430">
        <v>1.49</v>
      </c>
      <c r="C430">
        <v>37</v>
      </c>
      <c r="D430">
        <v>36.723999999999997</v>
      </c>
      <c r="E430">
        <v>2.4443000000000001</v>
      </c>
      <c r="F430">
        <v>6.6600000000000006E-2</v>
      </c>
      <c r="G430">
        <v>9.2838999999999992</v>
      </c>
      <c r="H430">
        <v>2</v>
      </c>
      <c r="I430">
        <v>0.73612</v>
      </c>
      <c r="J430">
        <v>0.8</v>
      </c>
      <c r="K430">
        <v>-0.03</v>
      </c>
      <c r="L430">
        <v>27.077999999999999</v>
      </c>
      <c r="M430" t="s">
        <v>30</v>
      </c>
      <c r="N430">
        <v>0.63100000000000001</v>
      </c>
    </row>
    <row r="431" spans="1:14" x14ac:dyDescent="0.2">
      <c r="A431">
        <v>17</v>
      </c>
      <c r="B431">
        <v>1.81</v>
      </c>
      <c r="C431">
        <v>37</v>
      </c>
      <c r="D431">
        <v>36.898000000000003</v>
      </c>
      <c r="E431">
        <v>2.4655</v>
      </c>
      <c r="F431">
        <v>6.6799999999999998E-2</v>
      </c>
      <c r="G431">
        <v>11.215</v>
      </c>
      <c r="H431">
        <v>2</v>
      </c>
      <c r="I431">
        <v>0.73962000000000006</v>
      </c>
      <c r="J431">
        <v>0.8</v>
      </c>
      <c r="K431">
        <v>-0.03</v>
      </c>
      <c r="L431">
        <v>27.207000000000001</v>
      </c>
      <c r="M431" t="s">
        <v>153</v>
      </c>
      <c r="N431">
        <v>0.52500000000000002</v>
      </c>
    </row>
    <row r="432" spans="1:14" x14ac:dyDescent="0.2">
      <c r="A432">
        <v>18</v>
      </c>
      <c r="B432">
        <v>2.19</v>
      </c>
      <c r="C432">
        <v>37</v>
      </c>
      <c r="D432">
        <v>36.994999999999997</v>
      </c>
      <c r="E432">
        <v>2.5011999999999999</v>
      </c>
      <c r="F432">
        <v>6.7599999999999993E-2</v>
      </c>
      <c r="G432">
        <v>13.519</v>
      </c>
      <c r="H432">
        <v>2</v>
      </c>
      <c r="I432">
        <v>0.74158999999999997</v>
      </c>
      <c r="J432">
        <v>0.8</v>
      </c>
      <c r="K432">
        <v>-0.03</v>
      </c>
      <c r="L432">
        <v>27.279</v>
      </c>
      <c r="M432" t="s">
        <v>153</v>
      </c>
      <c r="N432">
        <v>0.437</v>
      </c>
    </row>
    <row r="433" spans="1:14" x14ac:dyDescent="0.2">
      <c r="A433">
        <v>19</v>
      </c>
      <c r="B433">
        <v>2.65</v>
      </c>
      <c r="C433">
        <v>37</v>
      </c>
      <c r="D433">
        <v>36.613</v>
      </c>
      <c r="E433">
        <v>2.5163000000000002</v>
      </c>
      <c r="F433">
        <v>6.8699999999999997E-2</v>
      </c>
      <c r="G433">
        <v>16.087</v>
      </c>
      <c r="H433">
        <v>2</v>
      </c>
      <c r="I433">
        <v>0.73401000000000005</v>
      </c>
      <c r="J433">
        <v>0.8</v>
      </c>
      <c r="K433">
        <v>-0.03</v>
      </c>
      <c r="L433">
        <v>27.001000000000001</v>
      </c>
      <c r="M433" t="s">
        <v>153</v>
      </c>
      <c r="N433">
        <v>0.36299999999999999</v>
      </c>
    </row>
    <row r="434" spans="1:14" x14ac:dyDescent="0.2">
      <c r="A434">
        <v>20</v>
      </c>
      <c r="B434">
        <v>3.2</v>
      </c>
      <c r="C434">
        <v>37</v>
      </c>
      <c r="D434">
        <v>36.57</v>
      </c>
      <c r="E434">
        <v>2.5577999999999999</v>
      </c>
      <c r="F434">
        <v>6.9900000000000004E-2</v>
      </c>
      <c r="G434">
        <v>19.32</v>
      </c>
      <c r="H434">
        <v>2</v>
      </c>
      <c r="I434">
        <v>0.73321999999999998</v>
      </c>
      <c r="J434">
        <v>0.8</v>
      </c>
      <c r="K434">
        <v>-0.03</v>
      </c>
      <c r="L434">
        <v>26.971</v>
      </c>
      <c r="M434" t="s">
        <v>153</v>
      </c>
      <c r="N434">
        <v>0.30199999999999999</v>
      </c>
    </row>
    <row r="435" spans="1:14" x14ac:dyDescent="0.2">
      <c r="A435">
        <v>21</v>
      </c>
      <c r="B435">
        <v>3.86</v>
      </c>
      <c r="C435">
        <v>37</v>
      </c>
      <c r="D435">
        <v>36.758000000000003</v>
      </c>
      <c r="E435">
        <v>2.6105</v>
      </c>
      <c r="F435">
        <v>7.0999999999999994E-2</v>
      </c>
      <c r="G435">
        <v>23.349</v>
      </c>
      <c r="H435">
        <v>2</v>
      </c>
      <c r="I435">
        <v>0.73702999999999996</v>
      </c>
      <c r="J435">
        <v>0.8</v>
      </c>
      <c r="K435">
        <v>-0.03</v>
      </c>
      <c r="L435">
        <v>27.111999999999998</v>
      </c>
      <c r="M435" t="s">
        <v>153</v>
      </c>
      <c r="N435">
        <v>0.251</v>
      </c>
    </row>
    <row r="436" spans="1:14" x14ac:dyDescent="0.2">
      <c r="A436">
        <v>22</v>
      </c>
      <c r="B436">
        <v>4.66</v>
      </c>
      <c r="C436">
        <v>37</v>
      </c>
      <c r="D436">
        <v>36.520000000000003</v>
      </c>
      <c r="E436">
        <v>2.6695000000000002</v>
      </c>
      <c r="F436">
        <v>7.3099999999999998E-2</v>
      </c>
      <c r="G436">
        <v>27.893999999999998</v>
      </c>
      <c r="H436">
        <v>2</v>
      </c>
      <c r="I436">
        <v>0.73238000000000003</v>
      </c>
      <c r="J436">
        <v>0.8</v>
      </c>
      <c r="K436">
        <v>-0.04</v>
      </c>
      <c r="L436">
        <v>26.940999999999999</v>
      </c>
      <c r="M436" t="s">
        <v>153</v>
      </c>
      <c r="N436">
        <v>0.20899999999999999</v>
      </c>
    </row>
    <row r="437" spans="1:14" x14ac:dyDescent="0.2">
      <c r="A437">
        <v>23</v>
      </c>
      <c r="B437">
        <v>5.62</v>
      </c>
      <c r="C437">
        <v>37</v>
      </c>
      <c r="D437">
        <v>35.994999999999997</v>
      </c>
      <c r="E437">
        <v>2.6966000000000001</v>
      </c>
      <c r="F437">
        <v>7.4899999999999994E-2</v>
      </c>
      <c r="G437">
        <v>33.058</v>
      </c>
      <c r="H437">
        <v>2</v>
      </c>
      <c r="I437">
        <v>0.72194999999999998</v>
      </c>
      <c r="J437">
        <v>0.8</v>
      </c>
      <c r="K437">
        <v>-0.04</v>
      </c>
      <c r="L437">
        <v>26.556999999999999</v>
      </c>
      <c r="M437" t="s">
        <v>153</v>
      </c>
      <c r="N437">
        <v>0.17399999999999999</v>
      </c>
    </row>
    <row r="438" spans="1:14" x14ac:dyDescent="0.2">
      <c r="A438">
        <v>24</v>
      </c>
      <c r="B438">
        <v>6.77</v>
      </c>
      <c r="C438">
        <v>37</v>
      </c>
      <c r="D438">
        <v>35.655000000000001</v>
      </c>
      <c r="E438">
        <v>2.7648999999999999</v>
      </c>
      <c r="F438">
        <v>7.7499999999999999E-2</v>
      </c>
      <c r="G438">
        <v>39.375999999999998</v>
      </c>
      <c r="H438">
        <v>2</v>
      </c>
      <c r="I438">
        <v>0.71526000000000001</v>
      </c>
      <c r="J438">
        <v>0.8</v>
      </c>
      <c r="K438">
        <v>-0.04</v>
      </c>
      <c r="L438">
        <v>26.311</v>
      </c>
      <c r="M438" t="s">
        <v>153</v>
      </c>
      <c r="N438">
        <v>0.14499999999999999</v>
      </c>
    </row>
    <row r="439" spans="1:14" x14ac:dyDescent="0.2">
      <c r="A439">
        <v>25</v>
      </c>
      <c r="B439">
        <v>8.16</v>
      </c>
      <c r="C439">
        <v>37</v>
      </c>
      <c r="D439">
        <v>35.805999999999997</v>
      </c>
      <c r="E439">
        <v>2.9882</v>
      </c>
      <c r="F439">
        <v>8.3500000000000005E-2</v>
      </c>
      <c r="G439">
        <v>47.564</v>
      </c>
      <c r="H439">
        <v>2</v>
      </c>
      <c r="I439">
        <v>0.71862999999999999</v>
      </c>
      <c r="J439">
        <v>0.8</v>
      </c>
      <c r="K439">
        <v>-0.04</v>
      </c>
      <c r="L439">
        <v>26.434999999999999</v>
      </c>
      <c r="M439" t="s">
        <v>153</v>
      </c>
      <c r="N439">
        <v>0.12</v>
      </c>
    </row>
    <row r="440" spans="1:14" x14ac:dyDescent="0.2">
      <c r="A440">
        <v>26</v>
      </c>
      <c r="B440">
        <v>9.82</v>
      </c>
      <c r="C440">
        <v>37</v>
      </c>
      <c r="D440">
        <v>35.593000000000004</v>
      </c>
      <c r="E440">
        <v>3.2119</v>
      </c>
      <c r="F440">
        <v>9.0200000000000002E-2</v>
      </c>
      <c r="G440">
        <v>56.878</v>
      </c>
      <c r="H440">
        <v>2</v>
      </c>
      <c r="I440">
        <v>0.71477999999999997</v>
      </c>
      <c r="J440">
        <v>0.8</v>
      </c>
      <c r="K440">
        <v>-0.05</v>
      </c>
      <c r="L440">
        <v>26.292999999999999</v>
      </c>
      <c r="M440" t="s">
        <v>153</v>
      </c>
      <c r="N440">
        <v>0.1</v>
      </c>
    </row>
    <row r="443" spans="1:14" x14ac:dyDescent="0.2">
      <c r="A443" t="s">
        <v>0</v>
      </c>
      <c r="B443" t="s">
        <v>95</v>
      </c>
    </row>
    <row r="444" spans="1:14" x14ac:dyDescent="0.2">
      <c r="A444" t="s">
        <v>1</v>
      </c>
      <c r="B444" t="s">
        <v>151</v>
      </c>
    </row>
    <row r="445" spans="1:14" x14ac:dyDescent="0.2">
      <c r="A445" t="s">
        <v>3</v>
      </c>
      <c r="B445">
        <v>1</v>
      </c>
    </row>
    <row r="446" spans="1:14" x14ac:dyDescent="0.2">
      <c r="A446" t="s">
        <v>4</v>
      </c>
      <c r="B446" t="s">
        <v>5</v>
      </c>
      <c r="C446" t="s">
        <v>6</v>
      </c>
      <c r="D446" t="s">
        <v>7</v>
      </c>
      <c r="E446" t="s">
        <v>8</v>
      </c>
      <c r="F446" t="s">
        <v>9</v>
      </c>
      <c r="G446" t="s">
        <v>10</v>
      </c>
      <c r="H446" t="s">
        <v>11</v>
      </c>
      <c r="I446" t="s">
        <v>12</v>
      </c>
      <c r="J446" t="s">
        <v>13</v>
      </c>
      <c r="K446" t="s">
        <v>14</v>
      </c>
      <c r="L446" t="s">
        <v>15</v>
      </c>
      <c r="M446" t="s">
        <v>16</v>
      </c>
      <c r="N446" t="s">
        <v>17</v>
      </c>
    </row>
    <row r="447" spans="1:14" x14ac:dyDescent="0.2">
      <c r="N447" t="s">
        <v>18</v>
      </c>
    </row>
    <row r="448" spans="1:14" x14ac:dyDescent="0.2">
      <c r="B448" t="s">
        <v>19</v>
      </c>
      <c r="C448" t="s">
        <v>20</v>
      </c>
      <c r="D448" t="s">
        <v>21</v>
      </c>
      <c r="E448" t="s">
        <v>21</v>
      </c>
      <c r="F448" t="s">
        <v>22</v>
      </c>
      <c r="G448" t="s">
        <v>23</v>
      </c>
      <c r="H448" t="s">
        <v>24</v>
      </c>
      <c r="I448" t="s">
        <v>21</v>
      </c>
      <c r="J448" t="s">
        <v>25</v>
      </c>
      <c r="K448" t="s">
        <v>26</v>
      </c>
      <c r="L448" t="s">
        <v>27</v>
      </c>
      <c r="N448" t="s">
        <v>28</v>
      </c>
    </row>
    <row r="449" spans="1:14" x14ac:dyDescent="0.2">
      <c r="A449">
        <v>1</v>
      </c>
      <c r="B449">
        <v>1.67E-2</v>
      </c>
      <c r="C449">
        <v>37</v>
      </c>
      <c r="D449">
        <v>2.3258000000000001</v>
      </c>
      <c r="E449">
        <v>4.3495999999999997</v>
      </c>
      <c r="F449">
        <v>1.87</v>
      </c>
      <c r="G449">
        <v>7.8501000000000001E-2</v>
      </c>
      <c r="H449">
        <v>2.0099999999999998</v>
      </c>
      <c r="I449">
        <v>9.9261000000000002E-2</v>
      </c>
      <c r="J449">
        <v>0.5</v>
      </c>
      <c r="K449">
        <v>-0.04</v>
      </c>
      <c r="L449">
        <v>3.6513</v>
      </c>
      <c r="M449" t="s">
        <v>30</v>
      </c>
      <c r="N449">
        <v>10</v>
      </c>
    </row>
    <row r="450" spans="1:14" x14ac:dyDescent="0.2">
      <c r="A450">
        <v>2</v>
      </c>
      <c r="B450">
        <v>3.6700000000000003E-2</v>
      </c>
      <c r="C450">
        <v>37</v>
      </c>
      <c r="D450">
        <v>5.9621000000000001E-4</v>
      </c>
      <c r="E450">
        <v>11.923999999999999</v>
      </c>
      <c r="F450" s="1">
        <v>20000</v>
      </c>
      <c r="G450">
        <v>0.22816</v>
      </c>
      <c r="H450">
        <v>1.97</v>
      </c>
      <c r="I450">
        <v>0.23547999999999999</v>
      </c>
      <c r="J450">
        <v>0.5</v>
      </c>
      <c r="K450">
        <v>-0.04</v>
      </c>
      <c r="L450">
        <v>8.6621000000000006</v>
      </c>
      <c r="M450" t="s">
        <v>152</v>
      </c>
      <c r="N450">
        <v>8.32</v>
      </c>
    </row>
    <row r="451" spans="1:14" x14ac:dyDescent="0.2">
      <c r="A451">
        <v>3</v>
      </c>
      <c r="B451">
        <v>6.08E-2</v>
      </c>
      <c r="C451">
        <v>37</v>
      </c>
      <c r="D451">
        <v>2.7371999999999997E-4</v>
      </c>
      <c r="E451">
        <v>5.4744999999999999</v>
      </c>
      <c r="F451" s="1">
        <v>20000</v>
      </c>
      <c r="G451">
        <v>0.12594</v>
      </c>
      <c r="H451">
        <v>2</v>
      </c>
      <c r="I451">
        <v>0.1094</v>
      </c>
      <c r="J451">
        <v>0.5</v>
      </c>
      <c r="K451">
        <v>-0.04</v>
      </c>
      <c r="L451">
        <v>4.0242000000000004</v>
      </c>
      <c r="M451" t="s">
        <v>152</v>
      </c>
      <c r="N451">
        <v>6.92</v>
      </c>
    </row>
    <row r="452" spans="1:14" x14ac:dyDescent="0.2">
      <c r="A452">
        <v>4</v>
      </c>
      <c r="B452">
        <v>8.9800000000000005E-2</v>
      </c>
      <c r="C452">
        <v>37</v>
      </c>
      <c r="D452" s="1">
        <v>6.9951999999999997E-5</v>
      </c>
      <c r="E452">
        <v>1.399</v>
      </c>
      <c r="F452" s="1">
        <v>20000</v>
      </c>
      <c r="G452">
        <v>3.8695E-2</v>
      </c>
      <c r="H452">
        <v>2.0099999999999998</v>
      </c>
      <c r="I452">
        <v>2.8094999999999998E-2</v>
      </c>
      <c r="J452">
        <v>0.5</v>
      </c>
      <c r="K452">
        <v>-0.04</v>
      </c>
      <c r="L452">
        <v>1.0335000000000001</v>
      </c>
      <c r="M452" t="s">
        <v>152</v>
      </c>
      <c r="N452">
        <v>5.75</v>
      </c>
    </row>
    <row r="453" spans="1:14" x14ac:dyDescent="0.2">
      <c r="A453">
        <v>5</v>
      </c>
      <c r="B453">
        <v>0.125</v>
      </c>
      <c r="C453">
        <v>37</v>
      </c>
      <c r="D453">
        <v>0.45295999999999997</v>
      </c>
      <c r="E453">
        <v>0.17002999999999999</v>
      </c>
      <c r="F453">
        <v>0.375</v>
      </c>
      <c r="G453">
        <v>1.6088000000000002E-2</v>
      </c>
      <c r="H453">
        <v>2</v>
      </c>
      <c r="I453">
        <v>9.6976000000000007E-3</v>
      </c>
      <c r="J453">
        <v>0.5</v>
      </c>
      <c r="K453">
        <v>-0.04</v>
      </c>
      <c r="L453">
        <v>0.35672999999999999</v>
      </c>
      <c r="M453" t="s">
        <v>30</v>
      </c>
      <c r="N453">
        <v>4.79</v>
      </c>
    </row>
    <row r="454" spans="1:14" x14ac:dyDescent="0.2">
      <c r="A454">
        <v>6</v>
      </c>
      <c r="B454">
        <v>0.16600000000000001</v>
      </c>
      <c r="C454">
        <v>37</v>
      </c>
      <c r="D454">
        <v>1.4278</v>
      </c>
      <c r="E454">
        <v>0.18925</v>
      </c>
      <c r="F454">
        <v>0.13300000000000001</v>
      </c>
      <c r="G454">
        <v>5.7582000000000001E-2</v>
      </c>
      <c r="H454">
        <v>2</v>
      </c>
      <c r="I454">
        <v>2.8827999999999999E-2</v>
      </c>
      <c r="J454">
        <v>0.5</v>
      </c>
      <c r="K454">
        <v>-0.04</v>
      </c>
      <c r="L454">
        <v>1.0604</v>
      </c>
      <c r="M454" t="s">
        <v>30</v>
      </c>
      <c r="N454">
        <v>3.98</v>
      </c>
    </row>
    <row r="455" spans="1:14" x14ac:dyDescent="0.2">
      <c r="A455">
        <v>7</v>
      </c>
      <c r="B455">
        <v>0.217</v>
      </c>
      <c r="C455">
        <v>37</v>
      </c>
      <c r="D455">
        <v>1.8401000000000001</v>
      </c>
      <c r="E455">
        <v>0.15920000000000001</v>
      </c>
      <c r="F455">
        <v>8.6499999999999994E-2</v>
      </c>
      <c r="G455">
        <v>8.8772000000000004E-2</v>
      </c>
      <c r="H455">
        <v>2</v>
      </c>
      <c r="I455">
        <v>3.6950999999999998E-2</v>
      </c>
      <c r="J455">
        <v>0.5</v>
      </c>
      <c r="K455">
        <v>-0.04</v>
      </c>
      <c r="L455">
        <v>1.3592</v>
      </c>
      <c r="M455" t="s">
        <v>30</v>
      </c>
      <c r="N455">
        <v>3.31</v>
      </c>
    </row>
    <row r="456" spans="1:14" x14ac:dyDescent="0.2">
      <c r="A456">
        <v>8</v>
      </c>
      <c r="B456">
        <v>0.27700000000000002</v>
      </c>
      <c r="C456">
        <v>37</v>
      </c>
      <c r="D456">
        <v>2.1198999999999999</v>
      </c>
      <c r="E456">
        <v>0.14280999999999999</v>
      </c>
      <c r="F456">
        <v>6.7400000000000002E-2</v>
      </c>
      <c r="G456">
        <v>0.12278</v>
      </c>
      <c r="H456">
        <v>2</v>
      </c>
      <c r="I456">
        <v>4.2501999999999998E-2</v>
      </c>
      <c r="J456">
        <v>0.5</v>
      </c>
      <c r="K456">
        <v>-0.04</v>
      </c>
      <c r="L456">
        <v>1.5633999999999999</v>
      </c>
      <c r="M456" t="s">
        <v>30</v>
      </c>
      <c r="N456">
        <v>2.75</v>
      </c>
    </row>
    <row r="457" spans="1:14" x14ac:dyDescent="0.2">
      <c r="A457">
        <v>9</v>
      </c>
      <c r="B457">
        <v>0.35</v>
      </c>
      <c r="C457">
        <v>37</v>
      </c>
      <c r="D457">
        <v>2.2204999999999999</v>
      </c>
      <c r="E457">
        <v>0.13447000000000001</v>
      </c>
      <c r="F457">
        <v>6.0600000000000001E-2</v>
      </c>
      <c r="G457">
        <v>0.15454999999999999</v>
      </c>
      <c r="H457">
        <v>2</v>
      </c>
      <c r="I457">
        <v>4.4495E-2</v>
      </c>
      <c r="J457">
        <v>0.5</v>
      </c>
      <c r="K457">
        <v>-0.04</v>
      </c>
      <c r="L457">
        <v>1.6368</v>
      </c>
      <c r="M457" t="s">
        <v>30</v>
      </c>
      <c r="N457">
        <v>2.29</v>
      </c>
    </row>
    <row r="458" spans="1:14" x14ac:dyDescent="0.2">
      <c r="A458">
        <v>10</v>
      </c>
      <c r="B458">
        <v>0.438</v>
      </c>
      <c r="C458">
        <v>37</v>
      </c>
      <c r="D458">
        <v>2.1880000000000002</v>
      </c>
      <c r="E458">
        <v>0.11081000000000001</v>
      </c>
      <c r="F458">
        <v>5.0599999999999999E-2</v>
      </c>
      <c r="G458">
        <v>0.18299000000000001</v>
      </c>
      <c r="H458">
        <v>2</v>
      </c>
      <c r="I458">
        <v>4.3819999999999998E-2</v>
      </c>
      <c r="J458">
        <v>0.5</v>
      </c>
      <c r="K458">
        <v>-0.04</v>
      </c>
      <c r="L458">
        <v>1.6119000000000001</v>
      </c>
      <c r="M458" t="s">
        <v>30</v>
      </c>
      <c r="N458">
        <v>1.91</v>
      </c>
    </row>
    <row r="459" spans="1:14" x14ac:dyDescent="0.2">
      <c r="A459">
        <v>11</v>
      </c>
      <c r="B459">
        <v>0.54300000000000004</v>
      </c>
      <c r="C459">
        <v>37</v>
      </c>
      <c r="D459">
        <v>2.2101000000000002</v>
      </c>
      <c r="E459">
        <v>0.13392999999999999</v>
      </c>
      <c r="F459">
        <v>6.0600000000000001E-2</v>
      </c>
      <c r="G459">
        <v>0.22234999999999999</v>
      </c>
      <c r="H459">
        <v>2</v>
      </c>
      <c r="I459">
        <v>4.4284999999999998E-2</v>
      </c>
      <c r="J459">
        <v>0.5</v>
      </c>
      <c r="K459">
        <v>-0.04</v>
      </c>
      <c r="L459">
        <v>1.629</v>
      </c>
      <c r="M459" t="s">
        <v>30</v>
      </c>
      <c r="N459">
        <v>1.58</v>
      </c>
    </row>
    <row r="460" spans="1:14" x14ac:dyDescent="0.2">
      <c r="A460">
        <v>12</v>
      </c>
      <c r="B460">
        <v>0.66900000000000004</v>
      </c>
      <c r="C460">
        <v>37</v>
      </c>
      <c r="D460">
        <v>2.2360000000000002</v>
      </c>
      <c r="E460">
        <v>0.10491</v>
      </c>
      <c r="F460">
        <v>4.6899999999999997E-2</v>
      </c>
      <c r="G460">
        <v>0.27024999999999999</v>
      </c>
      <c r="H460">
        <v>2</v>
      </c>
      <c r="I460">
        <v>4.4770999999999998E-2</v>
      </c>
      <c r="J460">
        <v>0.5</v>
      </c>
      <c r="K460">
        <v>-0.04</v>
      </c>
      <c r="L460">
        <v>1.6469</v>
      </c>
      <c r="M460" t="s">
        <v>30</v>
      </c>
      <c r="N460">
        <v>1.32</v>
      </c>
    </row>
    <row r="461" spans="1:14" x14ac:dyDescent="0.2">
      <c r="A461">
        <v>13</v>
      </c>
      <c r="B461">
        <v>0.82099999999999995</v>
      </c>
      <c r="C461">
        <v>37</v>
      </c>
      <c r="D461">
        <v>2.2302</v>
      </c>
      <c r="E461">
        <v>0.11995</v>
      </c>
      <c r="F461">
        <v>5.3800000000000001E-2</v>
      </c>
      <c r="G461">
        <v>0.32418999999999998</v>
      </c>
      <c r="H461">
        <v>2</v>
      </c>
      <c r="I461">
        <v>4.4672000000000003E-2</v>
      </c>
      <c r="J461">
        <v>0.5</v>
      </c>
      <c r="K461">
        <v>-0.04</v>
      </c>
      <c r="L461">
        <v>1.6432</v>
      </c>
      <c r="M461" t="s">
        <v>30</v>
      </c>
      <c r="N461">
        <v>1.1000000000000001</v>
      </c>
    </row>
    <row r="462" spans="1:14" x14ac:dyDescent="0.2">
      <c r="A462">
        <v>14</v>
      </c>
      <c r="B462">
        <v>1</v>
      </c>
      <c r="C462">
        <v>37</v>
      </c>
      <c r="D462">
        <v>2.2181000000000002</v>
      </c>
      <c r="E462">
        <v>0.11799</v>
      </c>
      <c r="F462">
        <v>5.3199999999999997E-2</v>
      </c>
      <c r="G462">
        <v>0.38762999999999997</v>
      </c>
      <c r="H462">
        <v>2</v>
      </c>
      <c r="I462">
        <v>4.4427000000000001E-2</v>
      </c>
      <c r="J462">
        <v>0.5</v>
      </c>
      <c r="K462">
        <v>-0.04</v>
      </c>
      <c r="L462">
        <v>1.6342000000000001</v>
      </c>
      <c r="M462" t="s">
        <v>30</v>
      </c>
      <c r="N462">
        <v>0.91200000000000003</v>
      </c>
    </row>
    <row r="463" spans="1:14" x14ac:dyDescent="0.2">
      <c r="A463">
        <v>15</v>
      </c>
      <c r="B463">
        <v>1.22</v>
      </c>
      <c r="C463">
        <v>37</v>
      </c>
      <c r="D463">
        <v>2.2202999999999999</v>
      </c>
      <c r="E463">
        <v>0.11239</v>
      </c>
      <c r="F463">
        <v>5.0599999999999999E-2</v>
      </c>
      <c r="G463">
        <v>0.46644000000000002</v>
      </c>
      <c r="H463">
        <v>2</v>
      </c>
      <c r="I463">
        <v>4.4465999999999999E-2</v>
      </c>
      <c r="J463">
        <v>0.5</v>
      </c>
      <c r="K463">
        <v>-0.04</v>
      </c>
      <c r="L463">
        <v>1.6356999999999999</v>
      </c>
      <c r="M463" t="s">
        <v>30</v>
      </c>
      <c r="N463">
        <v>0.75900000000000001</v>
      </c>
    </row>
    <row r="464" spans="1:14" x14ac:dyDescent="0.2">
      <c r="A464">
        <v>16</v>
      </c>
      <c r="B464">
        <v>1.49</v>
      </c>
      <c r="C464">
        <v>37</v>
      </c>
      <c r="D464">
        <v>2.2143000000000002</v>
      </c>
      <c r="E464">
        <v>0.11779000000000001</v>
      </c>
      <c r="F464">
        <v>5.3199999999999997E-2</v>
      </c>
      <c r="G464">
        <v>0.55933999999999995</v>
      </c>
      <c r="H464">
        <v>2</v>
      </c>
      <c r="I464">
        <v>4.4351000000000002E-2</v>
      </c>
      <c r="J464">
        <v>0.5</v>
      </c>
      <c r="K464">
        <v>-0.04</v>
      </c>
      <c r="L464">
        <v>1.6315</v>
      </c>
      <c r="M464" t="s">
        <v>30</v>
      </c>
      <c r="N464">
        <v>0.63100000000000001</v>
      </c>
    </row>
    <row r="465" spans="1:14" x14ac:dyDescent="0.2">
      <c r="A465">
        <v>17</v>
      </c>
      <c r="B465">
        <v>1.81</v>
      </c>
      <c r="C465">
        <v>37</v>
      </c>
      <c r="D465">
        <v>2.2033999999999998</v>
      </c>
      <c r="E465">
        <v>0.10925</v>
      </c>
      <c r="F465">
        <v>4.9599999999999998E-2</v>
      </c>
      <c r="G465">
        <v>0.66901999999999995</v>
      </c>
      <c r="H465">
        <v>2</v>
      </c>
      <c r="I465">
        <v>4.4123999999999997E-2</v>
      </c>
      <c r="J465">
        <v>0.5</v>
      </c>
      <c r="K465">
        <v>-0.04</v>
      </c>
      <c r="L465">
        <v>1.6231</v>
      </c>
      <c r="M465" t="s">
        <v>153</v>
      </c>
      <c r="N465">
        <v>0.52500000000000002</v>
      </c>
    </row>
    <row r="466" spans="1:14" x14ac:dyDescent="0.2">
      <c r="A466">
        <v>18</v>
      </c>
      <c r="B466">
        <v>2.19</v>
      </c>
      <c r="C466">
        <v>37</v>
      </c>
      <c r="D466">
        <v>2.2038000000000002</v>
      </c>
      <c r="E466">
        <v>0.11056000000000001</v>
      </c>
      <c r="F466">
        <v>5.0200000000000002E-2</v>
      </c>
      <c r="G466">
        <v>0.80450999999999995</v>
      </c>
      <c r="H466">
        <v>2</v>
      </c>
      <c r="I466">
        <v>4.4129000000000002E-2</v>
      </c>
      <c r="J466">
        <v>0.5</v>
      </c>
      <c r="K466">
        <v>-0.04</v>
      </c>
      <c r="L466">
        <v>1.6233</v>
      </c>
      <c r="M466" t="s">
        <v>153</v>
      </c>
      <c r="N466">
        <v>0.437</v>
      </c>
    </row>
    <row r="467" spans="1:14" x14ac:dyDescent="0.2">
      <c r="A467">
        <v>19</v>
      </c>
      <c r="B467">
        <v>2.65</v>
      </c>
      <c r="C467">
        <v>37</v>
      </c>
      <c r="D467">
        <v>2.1808999999999998</v>
      </c>
      <c r="E467">
        <v>0.11261</v>
      </c>
      <c r="F467">
        <v>5.16E-2</v>
      </c>
      <c r="G467">
        <v>0.95725000000000005</v>
      </c>
      <c r="H467">
        <v>2</v>
      </c>
      <c r="I467">
        <v>4.3678000000000002E-2</v>
      </c>
      <c r="J467">
        <v>0.5</v>
      </c>
      <c r="K467">
        <v>-0.04</v>
      </c>
      <c r="L467">
        <v>1.6067</v>
      </c>
      <c r="M467" t="s">
        <v>153</v>
      </c>
      <c r="N467">
        <v>0.36299999999999999</v>
      </c>
    </row>
    <row r="468" spans="1:14" x14ac:dyDescent="0.2">
      <c r="A468">
        <v>20</v>
      </c>
      <c r="B468">
        <v>3.2</v>
      </c>
      <c r="C468">
        <v>37</v>
      </c>
      <c r="D468">
        <v>2.1781999999999999</v>
      </c>
      <c r="E468">
        <v>0.11705</v>
      </c>
      <c r="F468">
        <v>5.3699999999999998E-2</v>
      </c>
      <c r="G468">
        <v>1.1496</v>
      </c>
      <c r="H468">
        <v>2</v>
      </c>
      <c r="I468">
        <v>4.3630000000000002E-2</v>
      </c>
      <c r="J468">
        <v>0.5</v>
      </c>
      <c r="K468">
        <v>-0.04</v>
      </c>
      <c r="L468">
        <v>1.6049</v>
      </c>
      <c r="M468" t="s">
        <v>153</v>
      </c>
      <c r="N468">
        <v>0.30199999999999999</v>
      </c>
    </row>
    <row r="469" spans="1:14" x14ac:dyDescent="0.2">
      <c r="A469">
        <v>21</v>
      </c>
      <c r="B469">
        <v>3.86</v>
      </c>
      <c r="C469">
        <v>37</v>
      </c>
      <c r="D469">
        <v>2.1688999999999998</v>
      </c>
      <c r="E469">
        <v>0.12010999999999999</v>
      </c>
      <c r="F469">
        <v>5.5399999999999998E-2</v>
      </c>
      <c r="G469">
        <v>1.3764000000000001</v>
      </c>
      <c r="H469">
        <v>2</v>
      </c>
      <c r="I469">
        <v>4.3448000000000001E-2</v>
      </c>
      <c r="J469">
        <v>0.5</v>
      </c>
      <c r="K469">
        <v>-0.04</v>
      </c>
      <c r="L469">
        <v>1.5983000000000001</v>
      </c>
      <c r="M469" t="s">
        <v>153</v>
      </c>
      <c r="N469">
        <v>0.251</v>
      </c>
    </row>
    <row r="470" spans="1:14" x14ac:dyDescent="0.2">
      <c r="A470">
        <v>22</v>
      </c>
      <c r="B470">
        <v>4.66</v>
      </c>
      <c r="C470">
        <v>37</v>
      </c>
      <c r="D470">
        <v>2.1583000000000001</v>
      </c>
      <c r="E470">
        <v>0.12189</v>
      </c>
      <c r="F470">
        <v>5.6500000000000002E-2</v>
      </c>
      <c r="G470">
        <v>1.6467000000000001</v>
      </c>
      <c r="H470">
        <v>2</v>
      </c>
      <c r="I470">
        <v>4.3236999999999998E-2</v>
      </c>
      <c r="J470">
        <v>0.5</v>
      </c>
      <c r="K470">
        <v>-0.04</v>
      </c>
      <c r="L470">
        <v>1.5905</v>
      </c>
      <c r="M470" t="s">
        <v>153</v>
      </c>
      <c r="N470">
        <v>0.20899999999999999</v>
      </c>
    </row>
    <row r="471" spans="1:14" x14ac:dyDescent="0.2">
      <c r="A471">
        <v>23</v>
      </c>
      <c r="B471">
        <v>5.62</v>
      </c>
      <c r="C471">
        <v>37</v>
      </c>
      <c r="D471">
        <v>2.1648000000000001</v>
      </c>
      <c r="E471">
        <v>0.11609</v>
      </c>
      <c r="F471">
        <v>5.3600000000000002E-2</v>
      </c>
      <c r="G471">
        <v>1.9854000000000001</v>
      </c>
      <c r="H471">
        <v>2</v>
      </c>
      <c r="I471">
        <v>4.3360000000000003E-2</v>
      </c>
      <c r="J471">
        <v>0.5</v>
      </c>
      <c r="K471">
        <v>-0.04</v>
      </c>
      <c r="L471">
        <v>1.595</v>
      </c>
      <c r="M471" t="s">
        <v>153</v>
      </c>
      <c r="N471">
        <v>0.17399999999999999</v>
      </c>
    </row>
    <row r="472" spans="1:14" x14ac:dyDescent="0.2">
      <c r="A472">
        <v>24</v>
      </c>
      <c r="B472">
        <v>6.77</v>
      </c>
      <c r="C472">
        <v>37</v>
      </c>
      <c r="D472">
        <v>2.1564999999999999</v>
      </c>
      <c r="E472">
        <v>0.11629</v>
      </c>
      <c r="F472">
        <v>5.3900000000000003E-2</v>
      </c>
      <c r="G472">
        <v>2.3780000000000001</v>
      </c>
      <c r="H472">
        <v>2</v>
      </c>
      <c r="I472">
        <v>4.3196999999999999E-2</v>
      </c>
      <c r="J472">
        <v>0.5</v>
      </c>
      <c r="K472">
        <v>-0.04</v>
      </c>
      <c r="L472">
        <v>1.589</v>
      </c>
      <c r="M472" t="s">
        <v>153</v>
      </c>
      <c r="N472">
        <v>0.14499999999999999</v>
      </c>
    </row>
    <row r="473" spans="1:14" x14ac:dyDescent="0.2">
      <c r="A473">
        <v>25</v>
      </c>
      <c r="B473">
        <v>8.16</v>
      </c>
      <c r="C473">
        <v>37</v>
      </c>
      <c r="D473">
        <v>2.1593</v>
      </c>
      <c r="E473">
        <v>0.12300999999999999</v>
      </c>
      <c r="F473">
        <v>5.7000000000000002E-2</v>
      </c>
      <c r="G473">
        <v>2.8631000000000002</v>
      </c>
      <c r="H473">
        <v>2</v>
      </c>
      <c r="I473">
        <v>4.3258999999999999E-2</v>
      </c>
      <c r="J473">
        <v>0.5</v>
      </c>
      <c r="K473">
        <v>-0.05</v>
      </c>
      <c r="L473">
        <v>1.5912999999999999</v>
      </c>
      <c r="M473" t="s">
        <v>153</v>
      </c>
      <c r="N473">
        <v>0.12</v>
      </c>
    </row>
    <row r="474" spans="1:14" x14ac:dyDescent="0.2">
      <c r="A474">
        <v>26</v>
      </c>
      <c r="B474">
        <v>9.82</v>
      </c>
      <c r="C474">
        <v>37</v>
      </c>
      <c r="D474">
        <v>2.1568999999999998</v>
      </c>
      <c r="E474">
        <v>0.12453</v>
      </c>
      <c r="F474">
        <v>5.7700000000000001E-2</v>
      </c>
      <c r="G474">
        <v>3.4384999999999999</v>
      </c>
      <c r="H474">
        <v>2</v>
      </c>
      <c r="I474">
        <v>4.3212E-2</v>
      </c>
      <c r="J474">
        <v>0.5</v>
      </c>
      <c r="K474">
        <v>-0.05</v>
      </c>
      <c r="L474">
        <v>1.5894999999999999</v>
      </c>
      <c r="M474" t="s">
        <v>153</v>
      </c>
      <c r="N474">
        <v>0.1</v>
      </c>
    </row>
    <row r="477" spans="1:14" x14ac:dyDescent="0.2">
      <c r="A477" t="s">
        <v>0</v>
      </c>
      <c r="B477" t="s">
        <v>96</v>
      </c>
    </row>
    <row r="478" spans="1:14" x14ac:dyDescent="0.2">
      <c r="A478" t="s">
        <v>1</v>
      </c>
      <c r="B478" t="s">
        <v>151</v>
      </c>
    </row>
    <row r="479" spans="1:14" x14ac:dyDescent="0.2">
      <c r="A479" t="s">
        <v>3</v>
      </c>
      <c r="B479">
        <v>1</v>
      </c>
    </row>
    <row r="480" spans="1:14" x14ac:dyDescent="0.2">
      <c r="A480" t="s">
        <v>4</v>
      </c>
      <c r="B480" t="s">
        <v>5</v>
      </c>
      <c r="C480" t="s">
        <v>6</v>
      </c>
      <c r="D480" t="s">
        <v>7</v>
      </c>
      <c r="E480" t="s">
        <v>8</v>
      </c>
      <c r="F480" t="s">
        <v>9</v>
      </c>
      <c r="G480" t="s">
        <v>10</v>
      </c>
      <c r="H480" t="s">
        <v>11</v>
      </c>
      <c r="I480" t="s">
        <v>12</v>
      </c>
      <c r="J480" t="s">
        <v>13</v>
      </c>
      <c r="K480" t="s">
        <v>14</v>
      </c>
      <c r="L480" t="s">
        <v>15</v>
      </c>
      <c r="M480" t="s">
        <v>16</v>
      </c>
      <c r="N480" t="s">
        <v>17</v>
      </c>
    </row>
    <row r="481" spans="1:14" x14ac:dyDescent="0.2">
      <c r="N481" t="s">
        <v>18</v>
      </c>
    </row>
    <row r="482" spans="1:14" x14ac:dyDescent="0.2">
      <c r="B482" t="s">
        <v>19</v>
      </c>
      <c r="C482" t="s">
        <v>20</v>
      </c>
      <c r="D482" t="s">
        <v>21</v>
      </c>
      <c r="E482" t="s">
        <v>21</v>
      </c>
      <c r="F482" t="s">
        <v>22</v>
      </c>
      <c r="G482" t="s">
        <v>23</v>
      </c>
      <c r="H482" t="s">
        <v>24</v>
      </c>
      <c r="I482" t="s">
        <v>21</v>
      </c>
      <c r="J482" t="s">
        <v>25</v>
      </c>
      <c r="K482" t="s">
        <v>26</v>
      </c>
      <c r="L482" t="s">
        <v>27</v>
      </c>
      <c r="N482" t="s">
        <v>28</v>
      </c>
    </row>
    <row r="483" spans="1:14" x14ac:dyDescent="0.2">
      <c r="A483">
        <v>1</v>
      </c>
      <c r="B483">
        <v>1.67E-2</v>
      </c>
      <c r="C483">
        <v>37</v>
      </c>
      <c r="D483">
        <v>26.236999999999998</v>
      </c>
      <c r="E483">
        <v>9.9225999999999992</v>
      </c>
      <c r="F483">
        <v>0.378</v>
      </c>
      <c r="G483">
        <v>0.44644</v>
      </c>
      <c r="H483">
        <v>2</v>
      </c>
      <c r="I483">
        <v>0.56194999999999995</v>
      </c>
      <c r="J483">
        <v>0.8</v>
      </c>
      <c r="K483">
        <v>0.02</v>
      </c>
      <c r="L483">
        <v>20.670999999999999</v>
      </c>
      <c r="M483" t="s">
        <v>30</v>
      </c>
      <c r="N483">
        <v>10</v>
      </c>
    </row>
    <row r="484" spans="1:14" x14ac:dyDescent="0.2">
      <c r="A484">
        <v>2</v>
      </c>
      <c r="B484">
        <v>3.6700000000000003E-2</v>
      </c>
      <c r="C484">
        <v>37</v>
      </c>
      <c r="D484">
        <v>4.2134999999999998</v>
      </c>
      <c r="E484">
        <v>3.3039000000000001</v>
      </c>
      <c r="F484">
        <v>0.78400000000000003</v>
      </c>
      <c r="G484">
        <v>0.10245</v>
      </c>
      <c r="H484">
        <v>1.98</v>
      </c>
      <c r="I484">
        <v>0.10595</v>
      </c>
      <c r="J484">
        <v>0.8</v>
      </c>
      <c r="K484">
        <v>0.02</v>
      </c>
      <c r="L484">
        <v>3.8973</v>
      </c>
      <c r="M484" t="s">
        <v>30</v>
      </c>
      <c r="N484">
        <v>8.32</v>
      </c>
    </row>
    <row r="485" spans="1:14" x14ac:dyDescent="0.2">
      <c r="A485">
        <v>3</v>
      </c>
      <c r="B485">
        <v>6.08E-2</v>
      </c>
      <c r="C485">
        <v>37</v>
      </c>
      <c r="D485">
        <v>13.927</v>
      </c>
      <c r="E485">
        <v>3.0243000000000002</v>
      </c>
      <c r="F485">
        <v>0.217</v>
      </c>
      <c r="G485">
        <v>0.32784999999999997</v>
      </c>
      <c r="H485">
        <v>2</v>
      </c>
      <c r="I485">
        <v>0.28509000000000001</v>
      </c>
      <c r="J485">
        <v>0.8</v>
      </c>
      <c r="K485">
        <v>0.02</v>
      </c>
      <c r="L485">
        <v>10.487</v>
      </c>
      <c r="M485" t="s">
        <v>30</v>
      </c>
      <c r="N485">
        <v>6.92</v>
      </c>
    </row>
    <row r="486" spans="1:14" x14ac:dyDescent="0.2">
      <c r="A486">
        <v>4</v>
      </c>
      <c r="B486">
        <v>8.9800000000000005E-2</v>
      </c>
      <c r="C486">
        <v>37</v>
      </c>
      <c r="D486">
        <v>20.282</v>
      </c>
      <c r="E486">
        <v>2.5922000000000001</v>
      </c>
      <c r="F486">
        <v>0.128</v>
      </c>
      <c r="G486">
        <v>0.56552999999999998</v>
      </c>
      <c r="H486">
        <v>2.0099999999999998</v>
      </c>
      <c r="I486">
        <v>0.41064000000000001</v>
      </c>
      <c r="J486">
        <v>0.8</v>
      </c>
      <c r="K486">
        <v>0.02</v>
      </c>
      <c r="L486">
        <v>15.106</v>
      </c>
      <c r="M486" t="s">
        <v>30</v>
      </c>
      <c r="N486">
        <v>5.75</v>
      </c>
    </row>
    <row r="487" spans="1:14" x14ac:dyDescent="0.2">
      <c r="A487">
        <v>5</v>
      </c>
      <c r="B487">
        <v>0.125</v>
      </c>
      <c r="C487">
        <v>37</v>
      </c>
      <c r="D487">
        <v>23.367000000000001</v>
      </c>
      <c r="E487">
        <v>2.3974000000000002</v>
      </c>
      <c r="F487">
        <v>0.10299999999999999</v>
      </c>
      <c r="G487">
        <v>0.78108999999999995</v>
      </c>
      <c r="H487">
        <v>2</v>
      </c>
      <c r="I487">
        <v>0.47077000000000002</v>
      </c>
      <c r="J487">
        <v>0.8</v>
      </c>
      <c r="K487">
        <v>0.02</v>
      </c>
      <c r="L487">
        <v>17.317</v>
      </c>
      <c r="M487" t="s">
        <v>30</v>
      </c>
      <c r="N487">
        <v>4.79</v>
      </c>
    </row>
    <row r="488" spans="1:14" x14ac:dyDescent="0.2">
      <c r="A488">
        <v>6</v>
      </c>
      <c r="B488">
        <v>0.16600000000000001</v>
      </c>
      <c r="C488">
        <v>37</v>
      </c>
      <c r="D488">
        <v>24.71</v>
      </c>
      <c r="E488">
        <v>2.3125</v>
      </c>
      <c r="F488">
        <v>9.3600000000000003E-2</v>
      </c>
      <c r="G488">
        <v>0.99217</v>
      </c>
      <c r="H488">
        <v>2</v>
      </c>
      <c r="I488">
        <v>0.49667</v>
      </c>
      <c r="J488">
        <v>0.8</v>
      </c>
      <c r="K488">
        <v>0.02</v>
      </c>
      <c r="L488">
        <v>18.27</v>
      </c>
      <c r="M488" t="s">
        <v>30</v>
      </c>
      <c r="N488">
        <v>3.98</v>
      </c>
    </row>
    <row r="489" spans="1:14" x14ac:dyDescent="0.2">
      <c r="A489">
        <v>7</v>
      </c>
      <c r="B489">
        <v>0.217</v>
      </c>
      <c r="C489">
        <v>37</v>
      </c>
      <c r="D489">
        <v>25.289000000000001</v>
      </c>
      <c r="E489">
        <v>2.1800999999999999</v>
      </c>
      <c r="F489">
        <v>8.6199999999999999E-2</v>
      </c>
      <c r="G489">
        <v>1.22</v>
      </c>
      <c r="H489">
        <v>2</v>
      </c>
      <c r="I489">
        <v>0.50780000000000003</v>
      </c>
      <c r="J489">
        <v>0.8</v>
      </c>
      <c r="K489">
        <v>0.02</v>
      </c>
      <c r="L489">
        <v>18.678999999999998</v>
      </c>
      <c r="M489" t="s">
        <v>30</v>
      </c>
      <c r="N489">
        <v>3.31</v>
      </c>
    </row>
    <row r="490" spans="1:14" x14ac:dyDescent="0.2">
      <c r="A490">
        <v>8</v>
      </c>
      <c r="B490">
        <v>0.27700000000000002</v>
      </c>
      <c r="C490">
        <v>37</v>
      </c>
      <c r="D490">
        <v>25.49</v>
      </c>
      <c r="E490">
        <v>2.0592999999999999</v>
      </c>
      <c r="F490">
        <v>8.0799999999999997E-2</v>
      </c>
      <c r="G490">
        <v>1.4777</v>
      </c>
      <c r="H490">
        <v>2</v>
      </c>
      <c r="I490">
        <v>0.51151000000000002</v>
      </c>
      <c r="J490">
        <v>0.8</v>
      </c>
      <c r="K490">
        <v>0.02</v>
      </c>
      <c r="L490">
        <v>18.815999999999999</v>
      </c>
      <c r="M490" t="s">
        <v>30</v>
      </c>
      <c r="N490">
        <v>2.75</v>
      </c>
    </row>
    <row r="491" spans="1:14" x14ac:dyDescent="0.2">
      <c r="A491">
        <v>9</v>
      </c>
      <c r="B491">
        <v>0.35</v>
      </c>
      <c r="C491">
        <v>37</v>
      </c>
      <c r="D491">
        <v>25.465</v>
      </c>
      <c r="E491">
        <v>1.9754</v>
      </c>
      <c r="F491">
        <v>7.7600000000000002E-2</v>
      </c>
      <c r="G491">
        <v>1.7744</v>
      </c>
      <c r="H491">
        <v>2</v>
      </c>
      <c r="I491">
        <v>0.51083999999999996</v>
      </c>
      <c r="J491">
        <v>0.8</v>
      </c>
      <c r="K491">
        <v>0.02</v>
      </c>
      <c r="L491">
        <v>18.791</v>
      </c>
      <c r="M491" t="s">
        <v>30</v>
      </c>
      <c r="N491">
        <v>2.29</v>
      </c>
    </row>
    <row r="492" spans="1:14" x14ac:dyDescent="0.2">
      <c r="A492">
        <v>10</v>
      </c>
      <c r="B492">
        <v>0.438</v>
      </c>
      <c r="C492">
        <v>37</v>
      </c>
      <c r="D492">
        <v>25.347999999999999</v>
      </c>
      <c r="E492">
        <v>1.9052</v>
      </c>
      <c r="F492">
        <v>7.5200000000000003E-2</v>
      </c>
      <c r="G492">
        <v>2.1232000000000002</v>
      </c>
      <c r="H492">
        <v>2</v>
      </c>
      <c r="I492">
        <v>0.50839000000000001</v>
      </c>
      <c r="J492">
        <v>0.8</v>
      </c>
      <c r="K492">
        <v>0.02</v>
      </c>
      <c r="L492">
        <v>18.701000000000001</v>
      </c>
      <c r="M492" t="s">
        <v>30</v>
      </c>
      <c r="N492">
        <v>1.91</v>
      </c>
    </row>
    <row r="493" spans="1:14" x14ac:dyDescent="0.2">
      <c r="A493">
        <v>11</v>
      </c>
      <c r="B493">
        <v>0.54300000000000004</v>
      </c>
      <c r="C493">
        <v>37</v>
      </c>
      <c r="D493">
        <v>25.192</v>
      </c>
      <c r="E493">
        <v>1.8422000000000001</v>
      </c>
      <c r="F493">
        <v>7.3099999999999998E-2</v>
      </c>
      <c r="G493">
        <v>2.5365000000000002</v>
      </c>
      <c r="H493">
        <v>2</v>
      </c>
      <c r="I493">
        <v>0.50517000000000001</v>
      </c>
      <c r="J493">
        <v>0.8</v>
      </c>
      <c r="K493">
        <v>0.02</v>
      </c>
      <c r="L493">
        <v>18.582999999999998</v>
      </c>
      <c r="M493" t="s">
        <v>30</v>
      </c>
      <c r="N493">
        <v>1.58</v>
      </c>
    </row>
    <row r="494" spans="1:14" x14ac:dyDescent="0.2">
      <c r="A494">
        <v>12</v>
      </c>
      <c r="B494">
        <v>0.66900000000000004</v>
      </c>
      <c r="C494">
        <v>37</v>
      </c>
      <c r="D494">
        <v>25.047000000000001</v>
      </c>
      <c r="E494">
        <v>1.7989999999999999</v>
      </c>
      <c r="F494">
        <v>7.1800000000000003E-2</v>
      </c>
      <c r="G494">
        <v>3.0316999999999998</v>
      </c>
      <c r="H494">
        <v>2</v>
      </c>
      <c r="I494">
        <v>0.50221000000000005</v>
      </c>
      <c r="J494">
        <v>0.8</v>
      </c>
      <c r="K494">
        <v>0.02</v>
      </c>
      <c r="L494">
        <v>18.474</v>
      </c>
      <c r="M494" t="s">
        <v>30</v>
      </c>
      <c r="N494">
        <v>1.32</v>
      </c>
    </row>
    <row r="495" spans="1:14" x14ac:dyDescent="0.2">
      <c r="A495">
        <v>13</v>
      </c>
      <c r="B495">
        <v>0.82099999999999995</v>
      </c>
      <c r="C495">
        <v>37</v>
      </c>
      <c r="D495">
        <v>24.882000000000001</v>
      </c>
      <c r="E495">
        <v>1.7453000000000001</v>
      </c>
      <c r="F495">
        <v>7.0099999999999996E-2</v>
      </c>
      <c r="G495">
        <v>3.6204999999999998</v>
      </c>
      <c r="H495">
        <v>2</v>
      </c>
      <c r="I495">
        <v>0.49885000000000002</v>
      </c>
      <c r="J495">
        <v>0.8</v>
      </c>
      <c r="K495">
        <v>0.02</v>
      </c>
      <c r="L495">
        <v>18.350000000000001</v>
      </c>
      <c r="M495" t="s">
        <v>30</v>
      </c>
      <c r="N495">
        <v>1.1000000000000001</v>
      </c>
    </row>
    <row r="496" spans="1:14" x14ac:dyDescent="0.2">
      <c r="A496">
        <v>14</v>
      </c>
      <c r="B496">
        <v>1</v>
      </c>
      <c r="C496">
        <v>37</v>
      </c>
      <c r="D496">
        <v>24.710999999999999</v>
      </c>
      <c r="E496">
        <v>1.7170000000000001</v>
      </c>
      <c r="F496">
        <v>6.9500000000000006E-2</v>
      </c>
      <c r="G496">
        <v>4.3228</v>
      </c>
      <c r="H496">
        <v>2</v>
      </c>
      <c r="I496">
        <v>0.49541000000000002</v>
      </c>
      <c r="J496">
        <v>0.8</v>
      </c>
      <c r="K496">
        <v>0.02</v>
      </c>
      <c r="L496">
        <v>18.224</v>
      </c>
      <c r="M496" t="s">
        <v>30</v>
      </c>
      <c r="N496">
        <v>0.91200000000000003</v>
      </c>
    </row>
    <row r="497" spans="1:14" x14ac:dyDescent="0.2">
      <c r="A497">
        <v>15</v>
      </c>
      <c r="B497">
        <v>1.22</v>
      </c>
      <c r="C497">
        <v>37</v>
      </c>
      <c r="D497">
        <v>24.536000000000001</v>
      </c>
      <c r="E497">
        <v>1.7019</v>
      </c>
      <c r="F497">
        <v>6.9400000000000003E-2</v>
      </c>
      <c r="G497">
        <v>5.1603000000000003</v>
      </c>
      <c r="H497">
        <v>2</v>
      </c>
      <c r="I497">
        <v>0.4919</v>
      </c>
      <c r="J497">
        <v>0.8</v>
      </c>
      <c r="K497">
        <v>0.02</v>
      </c>
      <c r="L497">
        <v>18.094999999999999</v>
      </c>
      <c r="M497" t="s">
        <v>30</v>
      </c>
      <c r="N497">
        <v>0.75900000000000001</v>
      </c>
    </row>
    <row r="498" spans="1:14" x14ac:dyDescent="0.2">
      <c r="A498">
        <v>16</v>
      </c>
      <c r="B498">
        <v>1.49</v>
      </c>
      <c r="C498">
        <v>37</v>
      </c>
      <c r="D498">
        <v>24.356999999999999</v>
      </c>
      <c r="E498">
        <v>1.6878</v>
      </c>
      <c r="F498">
        <v>6.93E-2</v>
      </c>
      <c r="G498">
        <v>6.1586999999999996</v>
      </c>
      <c r="H498">
        <v>2</v>
      </c>
      <c r="I498">
        <v>0.48831000000000002</v>
      </c>
      <c r="J498">
        <v>0.8</v>
      </c>
      <c r="K498">
        <v>0.02</v>
      </c>
      <c r="L498">
        <v>17.962</v>
      </c>
      <c r="M498" t="s">
        <v>30</v>
      </c>
      <c r="N498">
        <v>0.63100000000000001</v>
      </c>
    </row>
    <row r="499" spans="1:14" x14ac:dyDescent="0.2">
      <c r="A499">
        <v>17</v>
      </c>
      <c r="B499">
        <v>1.81</v>
      </c>
      <c r="C499">
        <v>37</v>
      </c>
      <c r="D499">
        <v>24.177</v>
      </c>
      <c r="E499">
        <v>1.6763999999999999</v>
      </c>
      <c r="F499">
        <v>6.93E-2</v>
      </c>
      <c r="G499">
        <v>7.3494999999999999</v>
      </c>
      <c r="H499">
        <v>2</v>
      </c>
      <c r="I499">
        <v>0.48468</v>
      </c>
      <c r="J499">
        <v>0.8</v>
      </c>
      <c r="K499">
        <v>0.02</v>
      </c>
      <c r="L499">
        <v>17.829000000000001</v>
      </c>
      <c r="M499" t="s">
        <v>153</v>
      </c>
      <c r="N499">
        <v>0.52500000000000002</v>
      </c>
    </row>
    <row r="500" spans="1:14" x14ac:dyDescent="0.2">
      <c r="A500">
        <v>18</v>
      </c>
      <c r="B500">
        <v>2.19</v>
      </c>
      <c r="C500">
        <v>37</v>
      </c>
      <c r="D500">
        <v>24.012</v>
      </c>
      <c r="E500">
        <v>1.6597</v>
      </c>
      <c r="F500">
        <v>6.9099999999999995E-2</v>
      </c>
      <c r="G500">
        <v>8.7758000000000003</v>
      </c>
      <c r="H500">
        <v>2</v>
      </c>
      <c r="I500">
        <v>0.48137999999999997</v>
      </c>
      <c r="J500">
        <v>0.8</v>
      </c>
      <c r="K500">
        <v>0.02</v>
      </c>
      <c r="L500">
        <v>17.707999999999998</v>
      </c>
      <c r="M500" t="s">
        <v>153</v>
      </c>
      <c r="N500">
        <v>0.437</v>
      </c>
    </row>
    <row r="501" spans="1:14" x14ac:dyDescent="0.2">
      <c r="A501">
        <v>19</v>
      </c>
      <c r="B501">
        <v>2.65</v>
      </c>
      <c r="C501">
        <v>37</v>
      </c>
      <c r="D501">
        <v>23.815000000000001</v>
      </c>
      <c r="E501">
        <v>1.6645000000000001</v>
      </c>
      <c r="F501">
        <v>6.9900000000000004E-2</v>
      </c>
      <c r="G501">
        <v>10.465</v>
      </c>
      <c r="H501">
        <v>2</v>
      </c>
      <c r="I501">
        <v>0.47746</v>
      </c>
      <c r="J501">
        <v>0.8</v>
      </c>
      <c r="K501">
        <v>0.02</v>
      </c>
      <c r="L501">
        <v>17.562999999999999</v>
      </c>
      <c r="M501" t="s">
        <v>153</v>
      </c>
      <c r="N501">
        <v>0.36299999999999999</v>
      </c>
    </row>
    <row r="502" spans="1:14" x14ac:dyDescent="0.2">
      <c r="A502">
        <v>20</v>
      </c>
      <c r="B502">
        <v>3.2</v>
      </c>
      <c r="C502">
        <v>37</v>
      </c>
      <c r="D502">
        <v>23.600999999999999</v>
      </c>
      <c r="E502">
        <v>1.6679999999999999</v>
      </c>
      <c r="F502">
        <v>7.0699999999999999E-2</v>
      </c>
      <c r="G502">
        <v>12.468999999999999</v>
      </c>
      <c r="H502">
        <v>2</v>
      </c>
      <c r="I502">
        <v>0.47317999999999999</v>
      </c>
      <c r="J502">
        <v>0.8</v>
      </c>
      <c r="K502">
        <v>0.02</v>
      </c>
      <c r="L502">
        <v>17.405999999999999</v>
      </c>
      <c r="M502" t="s">
        <v>153</v>
      </c>
      <c r="N502">
        <v>0.30199999999999999</v>
      </c>
    </row>
    <row r="503" spans="1:14" x14ac:dyDescent="0.2">
      <c r="A503">
        <v>21</v>
      </c>
      <c r="B503">
        <v>3.86</v>
      </c>
      <c r="C503">
        <v>37</v>
      </c>
      <c r="D503">
        <v>23.376000000000001</v>
      </c>
      <c r="E503">
        <v>1.6745000000000001</v>
      </c>
      <c r="F503">
        <v>7.1599999999999997E-2</v>
      </c>
      <c r="G503">
        <v>14.849</v>
      </c>
      <c r="H503">
        <v>2</v>
      </c>
      <c r="I503">
        <v>0.46871000000000002</v>
      </c>
      <c r="J503">
        <v>0.8</v>
      </c>
      <c r="K503">
        <v>0.02</v>
      </c>
      <c r="L503">
        <v>17.242000000000001</v>
      </c>
      <c r="M503" t="s">
        <v>153</v>
      </c>
      <c r="N503">
        <v>0.251</v>
      </c>
    </row>
    <row r="504" spans="1:14" x14ac:dyDescent="0.2">
      <c r="A504">
        <v>22</v>
      </c>
      <c r="B504">
        <v>4.66</v>
      </c>
      <c r="C504">
        <v>37</v>
      </c>
      <c r="D504">
        <v>23.16</v>
      </c>
      <c r="E504">
        <v>1.6913</v>
      </c>
      <c r="F504">
        <v>7.2999999999999995E-2</v>
      </c>
      <c r="G504">
        <v>17.689</v>
      </c>
      <c r="H504">
        <v>2</v>
      </c>
      <c r="I504">
        <v>0.46442</v>
      </c>
      <c r="J504">
        <v>0.8</v>
      </c>
      <c r="K504">
        <v>0.02</v>
      </c>
      <c r="L504">
        <v>17.084</v>
      </c>
      <c r="M504" t="s">
        <v>153</v>
      </c>
      <c r="N504">
        <v>0.20899999999999999</v>
      </c>
    </row>
    <row r="505" spans="1:14" x14ac:dyDescent="0.2">
      <c r="A505">
        <v>23</v>
      </c>
      <c r="B505">
        <v>5.62</v>
      </c>
      <c r="C505">
        <v>37</v>
      </c>
      <c r="D505">
        <v>22.923999999999999</v>
      </c>
      <c r="E505">
        <v>1.6903999999999999</v>
      </c>
      <c r="F505">
        <v>7.3700000000000002E-2</v>
      </c>
      <c r="G505">
        <v>21.052</v>
      </c>
      <c r="H505">
        <v>2</v>
      </c>
      <c r="I505">
        <v>0.45973000000000003</v>
      </c>
      <c r="J505">
        <v>0.8</v>
      </c>
      <c r="K505">
        <v>0.02</v>
      </c>
      <c r="L505">
        <v>16.911000000000001</v>
      </c>
      <c r="M505" t="s">
        <v>153</v>
      </c>
      <c r="N505">
        <v>0.17399999999999999</v>
      </c>
    </row>
    <row r="506" spans="1:14" x14ac:dyDescent="0.2">
      <c r="A506">
        <v>24</v>
      </c>
      <c r="B506">
        <v>6.77</v>
      </c>
      <c r="C506">
        <v>37</v>
      </c>
      <c r="D506">
        <v>22.684999999999999</v>
      </c>
      <c r="E506">
        <v>1.7041999999999999</v>
      </c>
      <c r="F506">
        <v>7.51E-2</v>
      </c>
      <c r="G506">
        <v>25.047999999999998</v>
      </c>
      <c r="H506">
        <v>2</v>
      </c>
      <c r="I506">
        <v>0.45496999999999999</v>
      </c>
      <c r="J506">
        <v>0.8</v>
      </c>
      <c r="K506">
        <v>0.02</v>
      </c>
      <c r="L506">
        <v>16.736000000000001</v>
      </c>
      <c r="M506" t="s">
        <v>153</v>
      </c>
      <c r="N506">
        <v>0.14499999999999999</v>
      </c>
    </row>
    <row r="507" spans="1:14" x14ac:dyDescent="0.2">
      <c r="A507">
        <v>25</v>
      </c>
      <c r="B507">
        <v>8.16</v>
      </c>
      <c r="C507">
        <v>37</v>
      </c>
      <c r="D507">
        <v>22.446999999999999</v>
      </c>
      <c r="E507">
        <v>1.7102999999999999</v>
      </c>
      <c r="F507">
        <v>7.6200000000000004E-2</v>
      </c>
      <c r="G507">
        <v>29.800999999999998</v>
      </c>
      <c r="H507">
        <v>2</v>
      </c>
      <c r="I507">
        <v>0.45023000000000002</v>
      </c>
      <c r="J507">
        <v>0.8</v>
      </c>
      <c r="K507">
        <v>0.02</v>
      </c>
      <c r="L507">
        <v>16.562000000000001</v>
      </c>
      <c r="M507" t="s">
        <v>153</v>
      </c>
      <c r="N507">
        <v>0.12</v>
      </c>
    </row>
    <row r="508" spans="1:14" x14ac:dyDescent="0.2">
      <c r="A508">
        <v>26</v>
      </c>
      <c r="B508">
        <v>9.82</v>
      </c>
      <c r="C508">
        <v>37</v>
      </c>
      <c r="D508">
        <v>22.222999999999999</v>
      </c>
      <c r="E508">
        <v>1.7088000000000001</v>
      </c>
      <c r="F508">
        <v>7.6899999999999996E-2</v>
      </c>
      <c r="G508">
        <v>35.473999999999997</v>
      </c>
      <c r="H508">
        <v>2</v>
      </c>
      <c r="I508">
        <v>0.44577</v>
      </c>
      <c r="J508">
        <v>0.8</v>
      </c>
      <c r="K508">
        <v>0.01</v>
      </c>
      <c r="L508">
        <v>16.398</v>
      </c>
      <c r="M508" t="s">
        <v>153</v>
      </c>
      <c r="N508">
        <v>0.1</v>
      </c>
    </row>
    <row r="511" spans="1:14" x14ac:dyDescent="0.2">
      <c r="A511" t="s">
        <v>0</v>
      </c>
      <c r="B511" t="s">
        <v>97</v>
      </c>
    </row>
    <row r="512" spans="1:14" x14ac:dyDescent="0.2">
      <c r="A512" t="s">
        <v>1</v>
      </c>
      <c r="B512" t="s">
        <v>151</v>
      </c>
    </row>
    <row r="513" spans="1:14" x14ac:dyDescent="0.2">
      <c r="A513" t="s">
        <v>3</v>
      </c>
      <c r="B513">
        <v>1</v>
      </c>
    </row>
    <row r="514" spans="1:14" x14ac:dyDescent="0.2">
      <c r="A514" t="s">
        <v>4</v>
      </c>
      <c r="B514" t="s">
        <v>5</v>
      </c>
      <c r="C514" t="s">
        <v>6</v>
      </c>
      <c r="D514" t="s">
        <v>7</v>
      </c>
      <c r="E514" t="s">
        <v>8</v>
      </c>
      <c r="F514" t="s">
        <v>9</v>
      </c>
      <c r="G514" t="s">
        <v>10</v>
      </c>
      <c r="H514" t="s">
        <v>11</v>
      </c>
      <c r="I514" t="s">
        <v>12</v>
      </c>
      <c r="J514" t="s">
        <v>13</v>
      </c>
      <c r="K514" t="s">
        <v>14</v>
      </c>
      <c r="L514" t="s">
        <v>15</v>
      </c>
      <c r="M514" t="s">
        <v>16</v>
      </c>
      <c r="N514" t="s">
        <v>17</v>
      </c>
    </row>
    <row r="515" spans="1:14" x14ac:dyDescent="0.2">
      <c r="N515" t="s">
        <v>18</v>
      </c>
    </row>
    <row r="516" spans="1:14" x14ac:dyDescent="0.2">
      <c r="B516" t="s">
        <v>19</v>
      </c>
      <c r="C516" t="s">
        <v>20</v>
      </c>
      <c r="D516" t="s">
        <v>21</v>
      </c>
      <c r="E516" t="s">
        <v>21</v>
      </c>
      <c r="F516" t="s">
        <v>22</v>
      </c>
      <c r="G516" t="s">
        <v>23</v>
      </c>
      <c r="H516" t="s">
        <v>24</v>
      </c>
      <c r="I516" t="s">
        <v>21</v>
      </c>
      <c r="J516" t="s">
        <v>25</v>
      </c>
      <c r="K516" t="s">
        <v>26</v>
      </c>
      <c r="L516" t="s">
        <v>27</v>
      </c>
      <c r="N516" t="s">
        <v>28</v>
      </c>
    </row>
    <row r="517" spans="1:14" x14ac:dyDescent="0.2">
      <c r="A517">
        <v>1</v>
      </c>
      <c r="B517">
        <v>1.67E-2</v>
      </c>
      <c r="C517">
        <v>37</v>
      </c>
      <c r="D517">
        <v>32.387</v>
      </c>
      <c r="E517">
        <v>10.896000000000001</v>
      </c>
      <c r="F517">
        <v>0.33600000000000002</v>
      </c>
      <c r="G517">
        <v>0.54384999999999994</v>
      </c>
      <c r="H517">
        <v>2</v>
      </c>
      <c r="I517">
        <v>0.68376000000000003</v>
      </c>
      <c r="J517">
        <v>0.8</v>
      </c>
      <c r="K517">
        <v>0.1</v>
      </c>
      <c r="L517">
        <v>25.152000000000001</v>
      </c>
      <c r="M517" t="s">
        <v>30</v>
      </c>
      <c r="N517">
        <v>10</v>
      </c>
    </row>
    <row r="518" spans="1:14" x14ac:dyDescent="0.2">
      <c r="A518">
        <v>2</v>
      </c>
      <c r="B518">
        <v>3.6700000000000003E-2</v>
      </c>
      <c r="C518">
        <v>37</v>
      </c>
      <c r="D518">
        <v>10.366</v>
      </c>
      <c r="E518">
        <v>4.3577000000000004</v>
      </c>
      <c r="F518">
        <v>0.42</v>
      </c>
      <c r="G518">
        <v>0.21515999999999999</v>
      </c>
      <c r="H518">
        <v>1.98</v>
      </c>
      <c r="I518">
        <v>0.22259000000000001</v>
      </c>
      <c r="J518">
        <v>0.8</v>
      </c>
      <c r="K518">
        <v>0.1</v>
      </c>
      <c r="L518">
        <v>8.1877999999999993</v>
      </c>
      <c r="M518" t="s">
        <v>30</v>
      </c>
      <c r="N518">
        <v>8.32</v>
      </c>
    </row>
    <row r="519" spans="1:14" x14ac:dyDescent="0.2">
      <c r="A519">
        <v>3</v>
      </c>
      <c r="B519">
        <v>6.08E-2</v>
      </c>
      <c r="C519">
        <v>37</v>
      </c>
      <c r="D519">
        <v>20.062999999999999</v>
      </c>
      <c r="E519">
        <v>3.7616999999999998</v>
      </c>
      <c r="F519">
        <v>0.187</v>
      </c>
      <c r="G519">
        <v>0.46960000000000002</v>
      </c>
      <c r="H519">
        <v>2</v>
      </c>
      <c r="I519">
        <v>0.40842000000000001</v>
      </c>
      <c r="J519">
        <v>0.8</v>
      </c>
      <c r="K519">
        <v>0.1</v>
      </c>
      <c r="L519">
        <v>15.023999999999999</v>
      </c>
      <c r="M519" t="s">
        <v>30</v>
      </c>
      <c r="N519">
        <v>6.92</v>
      </c>
    </row>
    <row r="520" spans="1:14" x14ac:dyDescent="0.2">
      <c r="A520">
        <v>4</v>
      </c>
      <c r="B520">
        <v>8.9800000000000005E-2</v>
      </c>
      <c r="C520">
        <v>37</v>
      </c>
      <c r="D520">
        <v>26.411000000000001</v>
      </c>
      <c r="E520">
        <v>3.2923</v>
      </c>
      <c r="F520">
        <v>0.125</v>
      </c>
      <c r="G520">
        <v>0.73612</v>
      </c>
      <c r="H520">
        <v>2.0099999999999998</v>
      </c>
      <c r="I520">
        <v>0.53451000000000004</v>
      </c>
      <c r="J520">
        <v>0.8</v>
      </c>
      <c r="K520">
        <v>0.1</v>
      </c>
      <c r="L520">
        <v>19.661999999999999</v>
      </c>
      <c r="M520" t="s">
        <v>30</v>
      </c>
      <c r="N520">
        <v>5.75</v>
      </c>
    </row>
    <row r="521" spans="1:14" x14ac:dyDescent="0.2">
      <c r="A521">
        <v>5</v>
      </c>
      <c r="B521">
        <v>0.125</v>
      </c>
      <c r="C521">
        <v>37</v>
      </c>
      <c r="D521">
        <v>29.427</v>
      </c>
      <c r="E521">
        <v>3.0165000000000002</v>
      </c>
      <c r="F521">
        <v>0.10299999999999999</v>
      </c>
      <c r="G521">
        <v>0.98363999999999996</v>
      </c>
      <c r="H521">
        <v>2</v>
      </c>
      <c r="I521">
        <v>0.59282999999999997</v>
      </c>
      <c r="J521">
        <v>0.8</v>
      </c>
      <c r="K521">
        <v>0.1</v>
      </c>
      <c r="L521">
        <v>21.806999999999999</v>
      </c>
      <c r="M521" t="s">
        <v>30</v>
      </c>
      <c r="N521">
        <v>4.79</v>
      </c>
    </row>
    <row r="522" spans="1:14" x14ac:dyDescent="0.2">
      <c r="A522">
        <v>6</v>
      </c>
      <c r="B522">
        <v>0.16600000000000001</v>
      </c>
      <c r="C522">
        <v>37</v>
      </c>
      <c r="D522">
        <v>30.786999999999999</v>
      </c>
      <c r="E522">
        <v>2.8081999999999998</v>
      </c>
      <c r="F522">
        <v>9.1200000000000003E-2</v>
      </c>
      <c r="G522">
        <v>1.2359</v>
      </c>
      <c r="H522">
        <v>2</v>
      </c>
      <c r="I522">
        <v>0.61863999999999997</v>
      </c>
      <c r="J522">
        <v>0.8</v>
      </c>
      <c r="K522">
        <v>0.1</v>
      </c>
      <c r="L522">
        <v>22.757000000000001</v>
      </c>
      <c r="M522" t="s">
        <v>30</v>
      </c>
      <c r="N522">
        <v>3.98</v>
      </c>
    </row>
    <row r="523" spans="1:14" x14ac:dyDescent="0.2">
      <c r="A523">
        <v>7</v>
      </c>
      <c r="B523">
        <v>0.217</v>
      </c>
      <c r="C523">
        <v>37</v>
      </c>
      <c r="D523">
        <v>31.28</v>
      </c>
      <c r="E523">
        <v>2.62</v>
      </c>
      <c r="F523">
        <v>8.3799999999999999E-2</v>
      </c>
      <c r="G523">
        <v>1.5086999999999999</v>
      </c>
      <c r="H523">
        <v>2</v>
      </c>
      <c r="I523">
        <v>0.62792000000000003</v>
      </c>
      <c r="J523">
        <v>0.8</v>
      </c>
      <c r="K523">
        <v>0.1</v>
      </c>
      <c r="L523">
        <v>23.097999999999999</v>
      </c>
      <c r="M523" t="s">
        <v>30</v>
      </c>
      <c r="N523">
        <v>3.31</v>
      </c>
    </row>
    <row r="524" spans="1:14" x14ac:dyDescent="0.2">
      <c r="A524">
        <v>8</v>
      </c>
      <c r="B524">
        <v>0.27700000000000002</v>
      </c>
      <c r="C524">
        <v>37</v>
      </c>
      <c r="D524">
        <v>31.474</v>
      </c>
      <c r="E524">
        <v>2.4809000000000001</v>
      </c>
      <c r="F524">
        <v>7.8799999999999995E-2</v>
      </c>
      <c r="G524">
        <v>1.8244</v>
      </c>
      <c r="H524">
        <v>2</v>
      </c>
      <c r="I524">
        <v>0.63146000000000002</v>
      </c>
      <c r="J524">
        <v>0.8</v>
      </c>
      <c r="K524">
        <v>0.1</v>
      </c>
      <c r="L524">
        <v>23.228000000000002</v>
      </c>
      <c r="M524" t="s">
        <v>30</v>
      </c>
      <c r="N524">
        <v>2.75</v>
      </c>
    </row>
    <row r="525" spans="1:14" x14ac:dyDescent="0.2">
      <c r="A525">
        <v>9</v>
      </c>
      <c r="B525">
        <v>0.35</v>
      </c>
      <c r="C525">
        <v>37</v>
      </c>
      <c r="D525">
        <v>31.385000000000002</v>
      </c>
      <c r="E525">
        <v>2.3565999999999998</v>
      </c>
      <c r="F525">
        <v>7.51E-2</v>
      </c>
      <c r="G525">
        <v>2.1865999999999999</v>
      </c>
      <c r="H525">
        <v>2</v>
      </c>
      <c r="I525">
        <v>0.62944999999999995</v>
      </c>
      <c r="J525">
        <v>0.8</v>
      </c>
      <c r="K525">
        <v>0.1</v>
      </c>
      <c r="L525">
        <v>23.154</v>
      </c>
      <c r="M525" t="s">
        <v>30</v>
      </c>
      <c r="N525">
        <v>2.29</v>
      </c>
    </row>
    <row r="526" spans="1:14" x14ac:dyDescent="0.2">
      <c r="A526">
        <v>10</v>
      </c>
      <c r="B526">
        <v>0.438</v>
      </c>
      <c r="C526">
        <v>37</v>
      </c>
      <c r="D526">
        <v>31.257000000000001</v>
      </c>
      <c r="E526">
        <v>2.2709999999999999</v>
      </c>
      <c r="F526">
        <v>7.2700000000000001E-2</v>
      </c>
      <c r="G526">
        <v>2.6177000000000001</v>
      </c>
      <c r="H526">
        <v>2</v>
      </c>
      <c r="I526">
        <v>0.62675999999999998</v>
      </c>
      <c r="J526">
        <v>0.8</v>
      </c>
      <c r="K526">
        <v>0.1</v>
      </c>
      <c r="L526">
        <v>23.055</v>
      </c>
      <c r="M526" t="s">
        <v>30</v>
      </c>
      <c r="N526">
        <v>1.91</v>
      </c>
    </row>
    <row r="527" spans="1:14" x14ac:dyDescent="0.2">
      <c r="A527">
        <v>11</v>
      </c>
      <c r="B527">
        <v>0.54300000000000004</v>
      </c>
      <c r="C527">
        <v>37</v>
      </c>
      <c r="D527">
        <v>31.105</v>
      </c>
      <c r="E527">
        <v>2.1977000000000002</v>
      </c>
      <c r="F527">
        <v>7.0699999999999999E-2</v>
      </c>
      <c r="G527">
        <v>3.1314000000000002</v>
      </c>
      <c r="H527">
        <v>2</v>
      </c>
      <c r="I527">
        <v>0.62360000000000004</v>
      </c>
      <c r="J527">
        <v>0.8</v>
      </c>
      <c r="K527">
        <v>0.1</v>
      </c>
      <c r="L527">
        <v>22.939</v>
      </c>
      <c r="M527" t="s">
        <v>30</v>
      </c>
      <c r="N527">
        <v>1.58</v>
      </c>
    </row>
    <row r="528" spans="1:14" x14ac:dyDescent="0.2">
      <c r="A528">
        <v>12</v>
      </c>
      <c r="B528">
        <v>0.66900000000000004</v>
      </c>
      <c r="C528">
        <v>37</v>
      </c>
      <c r="D528">
        <v>30.925000000000001</v>
      </c>
      <c r="E528">
        <v>2.1394000000000002</v>
      </c>
      <c r="F528">
        <v>6.9199999999999998E-2</v>
      </c>
      <c r="G528">
        <v>3.7425000000000002</v>
      </c>
      <c r="H528">
        <v>2</v>
      </c>
      <c r="I528">
        <v>0.61990999999999996</v>
      </c>
      <c r="J528">
        <v>0.8</v>
      </c>
      <c r="K528">
        <v>0.1</v>
      </c>
      <c r="L528">
        <v>22.803999999999998</v>
      </c>
      <c r="M528" t="s">
        <v>30</v>
      </c>
      <c r="N528">
        <v>1.32</v>
      </c>
    </row>
    <row r="529" spans="1:14" x14ac:dyDescent="0.2">
      <c r="A529">
        <v>13</v>
      </c>
      <c r="B529">
        <v>0.82099999999999995</v>
      </c>
      <c r="C529">
        <v>37</v>
      </c>
      <c r="D529">
        <v>30.741</v>
      </c>
      <c r="E529">
        <v>2.0910000000000002</v>
      </c>
      <c r="F529">
        <v>6.8000000000000005E-2</v>
      </c>
      <c r="G529">
        <v>4.4724000000000004</v>
      </c>
      <c r="H529">
        <v>2</v>
      </c>
      <c r="I529">
        <v>0.61619000000000002</v>
      </c>
      <c r="J529">
        <v>0.8</v>
      </c>
      <c r="K529">
        <v>0.1</v>
      </c>
      <c r="L529">
        <v>22.667000000000002</v>
      </c>
      <c r="M529" t="s">
        <v>30</v>
      </c>
      <c r="N529">
        <v>1.1000000000000001</v>
      </c>
    </row>
    <row r="530" spans="1:14" x14ac:dyDescent="0.2">
      <c r="A530">
        <v>14</v>
      </c>
      <c r="B530">
        <v>1</v>
      </c>
      <c r="C530">
        <v>37</v>
      </c>
      <c r="D530">
        <v>30.562999999999999</v>
      </c>
      <c r="E530">
        <v>2.0545</v>
      </c>
      <c r="F530">
        <v>6.7199999999999996E-2</v>
      </c>
      <c r="G530">
        <v>5.3455000000000004</v>
      </c>
      <c r="H530">
        <v>2</v>
      </c>
      <c r="I530">
        <v>0.61258999999999997</v>
      </c>
      <c r="J530">
        <v>0.8</v>
      </c>
      <c r="K530">
        <v>0.1</v>
      </c>
      <c r="L530">
        <v>22.533999999999999</v>
      </c>
      <c r="M530" t="s">
        <v>30</v>
      </c>
      <c r="N530">
        <v>0.91200000000000003</v>
      </c>
    </row>
    <row r="531" spans="1:14" x14ac:dyDescent="0.2">
      <c r="A531">
        <v>15</v>
      </c>
      <c r="B531">
        <v>1.22</v>
      </c>
      <c r="C531">
        <v>37</v>
      </c>
      <c r="D531">
        <v>30.373000000000001</v>
      </c>
      <c r="E531">
        <v>2.0453999999999999</v>
      </c>
      <c r="F531">
        <v>6.7299999999999999E-2</v>
      </c>
      <c r="G531">
        <v>6.3869999999999996</v>
      </c>
      <c r="H531">
        <v>2</v>
      </c>
      <c r="I531">
        <v>0.60879000000000005</v>
      </c>
      <c r="J531">
        <v>0.8</v>
      </c>
      <c r="K531">
        <v>0.1</v>
      </c>
      <c r="L531">
        <v>22.393999999999998</v>
      </c>
      <c r="M531" t="s">
        <v>30</v>
      </c>
      <c r="N531">
        <v>0.75900000000000001</v>
      </c>
    </row>
    <row r="532" spans="1:14" x14ac:dyDescent="0.2">
      <c r="A532">
        <v>16</v>
      </c>
      <c r="B532">
        <v>1.49</v>
      </c>
      <c r="C532">
        <v>37</v>
      </c>
      <c r="D532">
        <v>30.193000000000001</v>
      </c>
      <c r="E532">
        <v>2.0404</v>
      </c>
      <c r="F532">
        <v>6.7599999999999993E-2</v>
      </c>
      <c r="G532">
        <v>7.6334</v>
      </c>
      <c r="H532">
        <v>2</v>
      </c>
      <c r="I532">
        <v>0.60519000000000001</v>
      </c>
      <c r="J532">
        <v>0.8</v>
      </c>
      <c r="K532">
        <v>0.1</v>
      </c>
      <c r="L532">
        <v>22.262</v>
      </c>
      <c r="M532" t="s">
        <v>30</v>
      </c>
      <c r="N532">
        <v>0.63100000000000001</v>
      </c>
    </row>
    <row r="533" spans="1:14" x14ac:dyDescent="0.2">
      <c r="A533">
        <v>17</v>
      </c>
      <c r="B533">
        <v>1.81</v>
      </c>
      <c r="C533">
        <v>37</v>
      </c>
      <c r="D533">
        <v>29.981000000000002</v>
      </c>
      <c r="E533">
        <v>2.0427</v>
      </c>
      <c r="F533">
        <v>6.8099999999999994E-2</v>
      </c>
      <c r="G533">
        <v>9.1130999999999993</v>
      </c>
      <c r="H533">
        <v>2</v>
      </c>
      <c r="I533">
        <v>0.60096000000000005</v>
      </c>
      <c r="J533">
        <v>0.8</v>
      </c>
      <c r="K533">
        <v>0.09</v>
      </c>
      <c r="L533">
        <v>22.106000000000002</v>
      </c>
      <c r="M533" t="s">
        <v>153</v>
      </c>
      <c r="N533">
        <v>0.52500000000000002</v>
      </c>
    </row>
    <row r="534" spans="1:14" x14ac:dyDescent="0.2">
      <c r="A534">
        <v>18</v>
      </c>
      <c r="B534">
        <v>2.19</v>
      </c>
      <c r="C534">
        <v>37</v>
      </c>
      <c r="D534">
        <v>29.782</v>
      </c>
      <c r="E534">
        <v>2.0402999999999998</v>
      </c>
      <c r="F534">
        <v>6.8500000000000005E-2</v>
      </c>
      <c r="G534">
        <v>10.884</v>
      </c>
      <c r="H534">
        <v>2</v>
      </c>
      <c r="I534">
        <v>0.59697</v>
      </c>
      <c r="J534">
        <v>0.8</v>
      </c>
      <c r="K534">
        <v>0.09</v>
      </c>
      <c r="L534">
        <v>21.96</v>
      </c>
      <c r="M534" t="s">
        <v>153</v>
      </c>
      <c r="N534">
        <v>0.437</v>
      </c>
    </row>
    <row r="535" spans="1:14" x14ac:dyDescent="0.2">
      <c r="A535">
        <v>19</v>
      </c>
      <c r="B535">
        <v>2.65</v>
      </c>
      <c r="C535">
        <v>37</v>
      </c>
      <c r="D535">
        <v>29.593</v>
      </c>
      <c r="E535">
        <v>2.0636000000000001</v>
      </c>
      <c r="F535">
        <v>6.9699999999999998E-2</v>
      </c>
      <c r="G535">
        <v>13.004</v>
      </c>
      <c r="H535">
        <v>2</v>
      </c>
      <c r="I535">
        <v>0.59326000000000001</v>
      </c>
      <c r="J535">
        <v>0.8</v>
      </c>
      <c r="K535">
        <v>0.09</v>
      </c>
      <c r="L535">
        <v>21.823</v>
      </c>
      <c r="M535" t="s">
        <v>153</v>
      </c>
      <c r="N535">
        <v>0.36299999999999999</v>
      </c>
    </row>
    <row r="536" spans="1:14" x14ac:dyDescent="0.2">
      <c r="A536">
        <v>20</v>
      </c>
      <c r="B536">
        <v>3.2</v>
      </c>
      <c r="C536">
        <v>37</v>
      </c>
      <c r="D536">
        <v>29.402000000000001</v>
      </c>
      <c r="E536">
        <v>2.0891999999999999</v>
      </c>
      <c r="F536">
        <v>7.1099999999999997E-2</v>
      </c>
      <c r="G536">
        <v>15.534000000000001</v>
      </c>
      <c r="H536">
        <v>2</v>
      </c>
      <c r="I536">
        <v>0.58948</v>
      </c>
      <c r="J536">
        <v>0.8</v>
      </c>
      <c r="K536">
        <v>0.09</v>
      </c>
      <c r="L536">
        <v>21.684000000000001</v>
      </c>
      <c r="M536" t="s">
        <v>153</v>
      </c>
      <c r="N536">
        <v>0.30199999999999999</v>
      </c>
    </row>
    <row r="537" spans="1:14" x14ac:dyDescent="0.2">
      <c r="A537">
        <v>21</v>
      </c>
      <c r="B537">
        <v>3.86</v>
      </c>
      <c r="C537">
        <v>37</v>
      </c>
      <c r="D537">
        <v>29.187999999999999</v>
      </c>
      <c r="E537">
        <v>2.1021999999999998</v>
      </c>
      <c r="F537">
        <v>7.1999999999999995E-2</v>
      </c>
      <c r="G537">
        <v>18.542000000000002</v>
      </c>
      <c r="H537">
        <v>2</v>
      </c>
      <c r="I537">
        <v>0.58523000000000003</v>
      </c>
      <c r="J537">
        <v>0.8</v>
      </c>
      <c r="K537">
        <v>0.09</v>
      </c>
      <c r="L537">
        <v>21.527999999999999</v>
      </c>
      <c r="M537" t="s">
        <v>153</v>
      </c>
      <c r="N537">
        <v>0.251</v>
      </c>
    </row>
    <row r="538" spans="1:14" x14ac:dyDescent="0.2">
      <c r="A538">
        <v>22</v>
      </c>
      <c r="B538">
        <v>4.66</v>
      </c>
      <c r="C538">
        <v>37</v>
      </c>
      <c r="D538">
        <v>28.977</v>
      </c>
      <c r="E538">
        <v>2.1320000000000001</v>
      </c>
      <c r="F538">
        <v>7.3599999999999999E-2</v>
      </c>
      <c r="G538">
        <v>22.132999999999999</v>
      </c>
      <c r="H538">
        <v>2</v>
      </c>
      <c r="I538">
        <v>0.58106000000000002</v>
      </c>
      <c r="J538">
        <v>0.8</v>
      </c>
      <c r="K538">
        <v>0.09</v>
      </c>
      <c r="L538">
        <v>21.373999999999999</v>
      </c>
      <c r="M538" t="s">
        <v>153</v>
      </c>
      <c r="N538">
        <v>0.20899999999999999</v>
      </c>
    </row>
    <row r="539" spans="1:14" x14ac:dyDescent="0.2">
      <c r="A539">
        <v>23</v>
      </c>
      <c r="B539">
        <v>5.62</v>
      </c>
      <c r="C539">
        <v>37</v>
      </c>
      <c r="D539">
        <v>28.783999999999999</v>
      </c>
      <c r="E539">
        <v>2.1608999999999998</v>
      </c>
      <c r="F539">
        <v>7.51E-2</v>
      </c>
      <c r="G539">
        <v>26.436</v>
      </c>
      <c r="H539">
        <v>2</v>
      </c>
      <c r="I539">
        <v>0.57726999999999995</v>
      </c>
      <c r="J539">
        <v>0.8</v>
      </c>
      <c r="K539">
        <v>0.09</v>
      </c>
      <c r="L539">
        <v>21.234999999999999</v>
      </c>
      <c r="M539" t="s">
        <v>153</v>
      </c>
      <c r="N539">
        <v>0.17399999999999999</v>
      </c>
    </row>
    <row r="540" spans="1:14" x14ac:dyDescent="0.2">
      <c r="A540">
        <v>24</v>
      </c>
      <c r="B540">
        <v>6.77</v>
      </c>
      <c r="C540">
        <v>37</v>
      </c>
      <c r="D540">
        <v>28.600999999999999</v>
      </c>
      <c r="E540">
        <v>2.1825000000000001</v>
      </c>
      <c r="F540">
        <v>7.6300000000000007E-2</v>
      </c>
      <c r="G540">
        <v>31.584</v>
      </c>
      <c r="H540">
        <v>2</v>
      </c>
      <c r="I540">
        <v>0.57364999999999999</v>
      </c>
      <c r="J540">
        <v>0.8</v>
      </c>
      <c r="K540">
        <v>0.09</v>
      </c>
      <c r="L540">
        <v>21.102</v>
      </c>
      <c r="M540" t="s">
        <v>153</v>
      </c>
      <c r="N540">
        <v>0.14499999999999999</v>
      </c>
    </row>
    <row r="541" spans="1:14" x14ac:dyDescent="0.2">
      <c r="A541">
        <v>25</v>
      </c>
      <c r="B541">
        <v>8.16</v>
      </c>
      <c r="C541">
        <v>37</v>
      </c>
      <c r="D541">
        <v>28.428000000000001</v>
      </c>
      <c r="E541">
        <v>2.2075999999999998</v>
      </c>
      <c r="F541">
        <v>7.7700000000000005E-2</v>
      </c>
      <c r="G541">
        <v>37.744999999999997</v>
      </c>
      <c r="H541">
        <v>2</v>
      </c>
      <c r="I541">
        <v>0.57021999999999995</v>
      </c>
      <c r="J541">
        <v>0.8</v>
      </c>
      <c r="K541">
        <v>0.09</v>
      </c>
      <c r="L541">
        <v>20.975999999999999</v>
      </c>
      <c r="M541" t="s">
        <v>153</v>
      </c>
      <c r="N541">
        <v>0.12</v>
      </c>
    </row>
    <row r="542" spans="1:14" x14ac:dyDescent="0.2">
      <c r="A542">
        <v>26</v>
      </c>
      <c r="B542">
        <v>9.82</v>
      </c>
      <c r="C542">
        <v>37</v>
      </c>
      <c r="D542">
        <v>28.257999999999999</v>
      </c>
      <c r="E542">
        <v>2.2281</v>
      </c>
      <c r="F542">
        <v>7.8799999999999995E-2</v>
      </c>
      <c r="G542">
        <v>45.113</v>
      </c>
      <c r="H542">
        <v>2</v>
      </c>
      <c r="I542">
        <v>0.56686999999999999</v>
      </c>
      <c r="J542">
        <v>0.8</v>
      </c>
      <c r="K542">
        <v>0.08</v>
      </c>
      <c r="L542">
        <v>20.852</v>
      </c>
      <c r="M542" t="s">
        <v>153</v>
      </c>
      <c r="N542">
        <v>0.1</v>
      </c>
    </row>
    <row r="545" spans="1:14" x14ac:dyDescent="0.2">
      <c r="A545" t="s">
        <v>0</v>
      </c>
      <c r="B545" t="s">
        <v>98</v>
      </c>
    </row>
    <row r="546" spans="1:14" x14ac:dyDescent="0.2">
      <c r="A546" t="s">
        <v>1</v>
      </c>
      <c r="B546" t="s">
        <v>151</v>
      </c>
    </row>
    <row r="547" spans="1:14" x14ac:dyDescent="0.2">
      <c r="A547" t="s">
        <v>3</v>
      </c>
      <c r="B547">
        <v>1</v>
      </c>
    </row>
    <row r="548" spans="1:14" x14ac:dyDescent="0.2">
      <c r="A548" t="s">
        <v>4</v>
      </c>
      <c r="B548" t="s">
        <v>5</v>
      </c>
      <c r="C548" t="s">
        <v>6</v>
      </c>
      <c r="D548" t="s">
        <v>7</v>
      </c>
      <c r="E548" t="s">
        <v>8</v>
      </c>
      <c r="F548" t="s">
        <v>9</v>
      </c>
      <c r="G548" t="s">
        <v>10</v>
      </c>
      <c r="H548" t="s">
        <v>11</v>
      </c>
      <c r="I548" t="s">
        <v>12</v>
      </c>
      <c r="J548" t="s">
        <v>13</v>
      </c>
      <c r="K548" t="s">
        <v>14</v>
      </c>
      <c r="L548" t="s">
        <v>15</v>
      </c>
      <c r="M548" t="s">
        <v>16</v>
      </c>
      <c r="N548" t="s">
        <v>17</v>
      </c>
    </row>
    <row r="549" spans="1:14" x14ac:dyDescent="0.2">
      <c r="N549" t="s">
        <v>18</v>
      </c>
    </row>
    <row r="550" spans="1:14" x14ac:dyDescent="0.2">
      <c r="B550" t="s">
        <v>19</v>
      </c>
      <c r="C550" t="s">
        <v>20</v>
      </c>
      <c r="D550" t="s">
        <v>21</v>
      </c>
      <c r="E550" t="s">
        <v>21</v>
      </c>
      <c r="F550" t="s">
        <v>22</v>
      </c>
      <c r="G550" t="s">
        <v>23</v>
      </c>
      <c r="H550" t="s">
        <v>24</v>
      </c>
      <c r="I550" t="s">
        <v>21</v>
      </c>
      <c r="J550" t="s">
        <v>25</v>
      </c>
      <c r="K550" t="s">
        <v>26</v>
      </c>
      <c r="L550" t="s">
        <v>27</v>
      </c>
      <c r="N550" t="s">
        <v>28</v>
      </c>
    </row>
    <row r="551" spans="1:14" x14ac:dyDescent="0.2">
      <c r="A551">
        <v>1</v>
      </c>
      <c r="B551">
        <v>1.67E-2</v>
      </c>
      <c r="C551">
        <v>37</v>
      </c>
      <c r="D551">
        <v>319.83</v>
      </c>
      <c r="E551">
        <v>42.798000000000002</v>
      </c>
      <c r="F551">
        <v>0.13400000000000001</v>
      </c>
      <c r="G551">
        <v>5.1356999999999999</v>
      </c>
      <c r="H551">
        <v>2.0099999999999998</v>
      </c>
      <c r="I551">
        <v>6.4740000000000002</v>
      </c>
      <c r="J551">
        <v>0.8</v>
      </c>
      <c r="K551">
        <v>0.02</v>
      </c>
      <c r="L551">
        <v>238.15</v>
      </c>
      <c r="M551" t="s">
        <v>30</v>
      </c>
      <c r="N551">
        <v>10</v>
      </c>
    </row>
    <row r="552" spans="1:14" x14ac:dyDescent="0.2">
      <c r="A552">
        <v>2</v>
      </c>
      <c r="B552">
        <v>3.6700000000000003E-2</v>
      </c>
      <c r="C552">
        <v>37</v>
      </c>
      <c r="D552">
        <v>295.17</v>
      </c>
      <c r="E552">
        <v>35.942999999999998</v>
      </c>
      <c r="F552">
        <v>0.122</v>
      </c>
      <c r="G552">
        <v>5.6896000000000004</v>
      </c>
      <c r="H552">
        <v>1.98</v>
      </c>
      <c r="I552">
        <v>5.8811999999999998</v>
      </c>
      <c r="J552">
        <v>0.8</v>
      </c>
      <c r="K552">
        <v>0.02</v>
      </c>
      <c r="L552">
        <v>216.34</v>
      </c>
      <c r="M552" t="s">
        <v>30</v>
      </c>
      <c r="N552">
        <v>8.32</v>
      </c>
    </row>
    <row r="553" spans="1:14" x14ac:dyDescent="0.2">
      <c r="A553">
        <v>3</v>
      </c>
      <c r="B553">
        <v>6.08E-2</v>
      </c>
      <c r="C553">
        <v>37</v>
      </c>
      <c r="D553">
        <v>302.44</v>
      </c>
      <c r="E553">
        <v>34.246000000000002</v>
      </c>
      <c r="F553">
        <v>0.113</v>
      </c>
      <c r="G553">
        <v>7.0019999999999998</v>
      </c>
      <c r="H553">
        <v>2</v>
      </c>
      <c r="I553">
        <v>6.0861000000000001</v>
      </c>
      <c r="J553">
        <v>0.8</v>
      </c>
      <c r="K553">
        <v>0.03</v>
      </c>
      <c r="L553">
        <v>223.88</v>
      </c>
      <c r="M553" t="s">
        <v>30</v>
      </c>
      <c r="N553">
        <v>6.92</v>
      </c>
    </row>
    <row r="554" spans="1:14" x14ac:dyDescent="0.2">
      <c r="A554">
        <v>4</v>
      </c>
      <c r="B554">
        <v>8.9800000000000005E-2</v>
      </c>
      <c r="C554">
        <v>37</v>
      </c>
      <c r="D554">
        <v>306.01</v>
      </c>
      <c r="E554">
        <v>33.122999999999998</v>
      </c>
      <c r="F554">
        <v>0.108</v>
      </c>
      <c r="G554">
        <v>8.5129999999999999</v>
      </c>
      <c r="H554">
        <v>2.0099999999999998</v>
      </c>
      <c r="I554">
        <v>6.1806999999999999</v>
      </c>
      <c r="J554">
        <v>0.8</v>
      </c>
      <c r="K554">
        <v>0.03</v>
      </c>
      <c r="L554">
        <v>227.36</v>
      </c>
      <c r="M554" t="s">
        <v>30</v>
      </c>
      <c r="N554">
        <v>5.75</v>
      </c>
    </row>
    <row r="555" spans="1:14" x14ac:dyDescent="0.2">
      <c r="A555">
        <v>5</v>
      </c>
      <c r="B555">
        <v>0.125</v>
      </c>
      <c r="C555">
        <v>37</v>
      </c>
      <c r="D555">
        <v>306.5</v>
      </c>
      <c r="E555">
        <v>32.319000000000003</v>
      </c>
      <c r="F555">
        <v>0.105</v>
      </c>
      <c r="G555">
        <v>10.247999999999999</v>
      </c>
      <c r="H555">
        <v>2</v>
      </c>
      <c r="I555">
        <v>6.1769999999999996</v>
      </c>
      <c r="J555">
        <v>0.8</v>
      </c>
      <c r="K555">
        <v>0.03</v>
      </c>
      <c r="L555">
        <v>227.22</v>
      </c>
      <c r="M555" t="s">
        <v>30</v>
      </c>
      <c r="N555">
        <v>4.79</v>
      </c>
    </row>
    <row r="556" spans="1:14" x14ac:dyDescent="0.2">
      <c r="A556">
        <v>6</v>
      </c>
      <c r="B556">
        <v>0.16600000000000001</v>
      </c>
      <c r="C556">
        <v>37</v>
      </c>
      <c r="D556">
        <v>305.3</v>
      </c>
      <c r="E556">
        <v>31.573</v>
      </c>
      <c r="F556">
        <v>0.10299999999999999</v>
      </c>
      <c r="G556">
        <v>12.27</v>
      </c>
      <c r="H556">
        <v>2</v>
      </c>
      <c r="I556">
        <v>6.1429</v>
      </c>
      <c r="J556">
        <v>0.8</v>
      </c>
      <c r="K556">
        <v>0.03</v>
      </c>
      <c r="L556">
        <v>225.97</v>
      </c>
      <c r="M556" t="s">
        <v>30</v>
      </c>
      <c r="N556">
        <v>3.98</v>
      </c>
    </row>
    <row r="557" spans="1:14" x14ac:dyDescent="0.2">
      <c r="A557">
        <v>7</v>
      </c>
      <c r="B557">
        <v>0.217</v>
      </c>
      <c r="C557">
        <v>37</v>
      </c>
      <c r="D557">
        <v>303.70999999999998</v>
      </c>
      <c r="E557">
        <v>30.934999999999999</v>
      </c>
      <c r="F557">
        <v>0.10199999999999999</v>
      </c>
      <c r="G557">
        <v>14.673</v>
      </c>
      <c r="H557">
        <v>2</v>
      </c>
      <c r="I557">
        <v>6.1074999999999999</v>
      </c>
      <c r="J557">
        <v>0.8</v>
      </c>
      <c r="K557">
        <v>0.03</v>
      </c>
      <c r="L557">
        <v>224.67</v>
      </c>
      <c r="M557" t="s">
        <v>30</v>
      </c>
      <c r="N557">
        <v>3.31</v>
      </c>
    </row>
    <row r="558" spans="1:14" x14ac:dyDescent="0.2">
      <c r="A558">
        <v>8</v>
      </c>
      <c r="B558">
        <v>0.27700000000000002</v>
      </c>
      <c r="C558">
        <v>37</v>
      </c>
      <c r="D558">
        <v>301.43</v>
      </c>
      <c r="E558">
        <v>30.448</v>
      </c>
      <c r="F558">
        <v>0.10100000000000001</v>
      </c>
      <c r="G558">
        <v>17.507000000000001</v>
      </c>
      <c r="H558">
        <v>2</v>
      </c>
      <c r="I558">
        <v>6.06</v>
      </c>
      <c r="J558">
        <v>0.8</v>
      </c>
      <c r="K558">
        <v>0.03</v>
      </c>
      <c r="L558">
        <v>222.92</v>
      </c>
      <c r="M558" t="s">
        <v>30</v>
      </c>
      <c r="N558">
        <v>2.75</v>
      </c>
    </row>
    <row r="559" spans="1:14" x14ac:dyDescent="0.2">
      <c r="A559">
        <v>9</v>
      </c>
      <c r="B559">
        <v>0.35</v>
      </c>
      <c r="C559">
        <v>37</v>
      </c>
      <c r="D559">
        <v>299.18</v>
      </c>
      <c r="E559">
        <v>29.954000000000001</v>
      </c>
      <c r="F559">
        <v>0.1</v>
      </c>
      <c r="G559">
        <v>20.888999999999999</v>
      </c>
      <c r="H559">
        <v>2</v>
      </c>
      <c r="I559">
        <v>6.0137</v>
      </c>
      <c r="J559">
        <v>0.8</v>
      </c>
      <c r="K559">
        <v>0.03</v>
      </c>
      <c r="L559">
        <v>221.21</v>
      </c>
      <c r="M559" t="s">
        <v>30</v>
      </c>
      <c r="N559">
        <v>2.29</v>
      </c>
    </row>
    <row r="560" spans="1:14" x14ac:dyDescent="0.2">
      <c r="A560">
        <v>10</v>
      </c>
      <c r="B560">
        <v>0.438</v>
      </c>
      <c r="C560">
        <v>37</v>
      </c>
      <c r="D560">
        <v>296.89</v>
      </c>
      <c r="E560">
        <v>29.428000000000001</v>
      </c>
      <c r="F560">
        <v>9.9099999999999994E-2</v>
      </c>
      <c r="G560">
        <v>24.92</v>
      </c>
      <c r="H560">
        <v>2</v>
      </c>
      <c r="I560">
        <v>5.9668999999999999</v>
      </c>
      <c r="J560">
        <v>0.8</v>
      </c>
      <c r="K560">
        <v>0.03</v>
      </c>
      <c r="L560">
        <v>219.49</v>
      </c>
      <c r="M560" t="s">
        <v>30</v>
      </c>
      <c r="N560">
        <v>1.91</v>
      </c>
    </row>
    <row r="561" spans="1:14" x14ac:dyDescent="0.2">
      <c r="A561">
        <v>11</v>
      </c>
      <c r="B561">
        <v>0.54300000000000004</v>
      </c>
      <c r="C561">
        <v>37</v>
      </c>
      <c r="D561">
        <v>294.56</v>
      </c>
      <c r="E561">
        <v>29.010999999999999</v>
      </c>
      <c r="F561">
        <v>9.8500000000000004E-2</v>
      </c>
      <c r="G561">
        <v>29.722999999999999</v>
      </c>
      <c r="H561">
        <v>2</v>
      </c>
      <c r="I561">
        <v>5.9195000000000002</v>
      </c>
      <c r="J561">
        <v>0.8</v>
      </c>
      <c r="K561">
        <v>0.03</v>
      </c>
      <c r="L561">
        <v>217.75</v>
      </c>
      <c r="M561" t="s">
        <v>30</v>
      </c>
      <c r="N561">
        <v>1.58</v>
      </c>
    </row>
    <row r="562" spans="1:14" x14ac:dyDescent="0.2">
      <c r="A562">
        <v>12</v>
      </c>
      <c r="B562">
        <v>0.66900000000000004</v>
      </c>
      <c r="C562">
        <v>37</v>
      </c>
      <c r="D562">
        <v>292.42</v>
      </c>
      <c r="E562">
        <v>28.856999999999999</v>
      </c>
      <c r="F562">
        <v>9.8699999999999996E-2</v>
      </c>
      <c r="G562">
        <v>35.475999999999999</v>
      </c>
      <c r="H562">
        <v>2</v>
      </c>
      <c r="I562">
        <v>5.8766999999999996</v>
      </c>
      <c r="J562">
        <v>0.8</v>
      </c>
      <c r="K562">
        <v>0.03</v>
      </c>
      <c r="L562">
        <v>216.18</v>
      </c>
      <c r="M562" t="s">
        <v>30</v>
      </c>
      <c r="N562">
        <v>1.32</v>
      </c>
    </row>
    <row r="563" spans="1:14" x14ac:dyDescent="0.2">
      <c r="A563">
        <v>13</v>
      </c>
      <c r="B563">
        <v>0.82099999999999995</v>
      </c>
      <c r="C563">
        <v>37</v>
      </c>
      <c r="D563">
        <v>290.12</v>
      </c>
      <c r="E563">
        <v>28.594000000000001</v>
      </c>
      <c r="F563">
        <v>9.8599999999999993E-2</v>
      </c>
      <c r="G563">
        <v>42.314999999999998</v>
      </c>
      <c r="H563">
        <v>2</v>
      </c>
      <c r="I563">
        <v>5.8301999999999996</v>
      </c>
      <c r="J563">
        <v>0.8</v>
      </c>
      <c r="K563">
        <v>0.02</v>
      </c>
      <c r="L563">
        <v>214.46</v>
      </c>
      <c r="M563" t="s">
        <v>30</v>
      </c>
      <c r="N563">
        <v>1.1000000000000001</v>
      </c>
    </row>
    <row r="564" spans="1:14" x14ac:dyDescent="0.2">
      <c r="A564">
        <v>14</v>
      </c>
      <c r="B564">
        <v>1</v>
      </c>
      <c r="C564">
        <v>37</v>
      </c>
      <c r="D564">
        <v>287.99</v>
      </c>
      <c r="E564">
        <v>28.204999999999998</v>
      </c>
      <c r="F564">
        <v>9.7900000000000001E-2</v>
      </c>
      <c r="G564">
        <v>50.497999999999998</v>
      </c>
      <c r="H564">
        <v>2</v>
      </c>
      <c r="I564">
        <v>5.7873999999999999</v>
      </c>
      <c r="J564">
        <v>0.8</v>
      </c>
      <c r="K564">
        <v>0.02</v>
      </c>
      <c r="L564">
        <v>212.89</v>
      </c>
      <c r="M564" t="s">
        <v>30</v>
      </c>
      <c r="N564">
        <v>0.91200000000000003</v>
      </c>
    </row>
    <row r="565" spans="1:14" x14ac:dyDescent="0.2">
      <c r="A565">
        <v>15</v>
      </c>
      <c r="B565">
        <v>1.22</v>
      </c>
      <c r="C565">
        <v>37</v>
      </c>
      <c r="D565">
        <v>285.86</v>
      </c>
      <c r="E565">
        <v>28.18</v>
      </c>
      <c r="F565">
        <v>9.8599999999999993E-2</v>
      </c>
      <c r="G565">
        <v>60.265999999999998</v>
      </c>
      <c r="H565">
        <v>2</v>
      </c>
      <c r="I565">
        <v>5.7449000000000003</v>
      </c>
      <c r="J565">
        <v>0.8</v>
      </c>
      <c r="K565">
        <v>0.02</v>
      </c>
      <c r="L565">
        <v>211.33</v>
      </c>
      <c r="M565" t="s">
        <v>30</v>
      </c>
      <c r="N565">
        <v>0.75900000000000001</v>
      </c>
    </row>
    <row r="566" spans="1:14" x14ac:dyDescent="0.2">
      <c r="A566">
        <v>16</v>
      </c>
      <c r="B566">
        <v>1.49</v>
      </c>
      <c r="C566">
        <v>37</v>
      </c>
      <c r="D566">
        <v>283.8</v>
      </c>
      <c r="E566">
        <v>27.934999999999999</v>
      </c>
      <c r="F566">
        <v>9.8400000000000001E-2</v>
      </c>
      <c r="G566">
        <v>71.933000000000007</v>
      </c>
      <c r="H566">
        <v>2</v>
      </c>
      <c r="I566">
        <v>5.7034000000000002</v>
      </c>
      <c r="J566">
        <v>0.8</v>
      </c>
      <c r="K566">
        <v>0.02</v>
      </c>
      <c r="L566">
        <v>209.8</v>
      </c>
      <c r="M566" t="s">
        <v>30</v>
      </c>
      <c r="N566">
        <v>0.63100000000000001</v>
      </c>
    </row>
    <row r="567" spans="1:14" x14ac:dyDescent="0.2">
      <c r="A567">
        <v>17</v>
      </c>
      <c r="B567">
        <v>1.81</v>
      </c>
      <c r="C567">
        <v>37</v>
      </c>
      <c r="D567">
        <v>281.81</v>
      </c>
      <c r="E567">
        <v>27.888000000000002</v>
      </c>
      <c r="F567">
        <v>9.9000000000000005E-2</v>
      </c>
      <c r="G567">
        <v>85.881</v>
      </c>
      <c r="H567">
        <v>2</v>
      </c>
      <c r="I567">
        <v>5.6637000000000004</v>
      </c>
      <c r="J567">
        <v>0.8</v>
      </c>
      <c r="K567">
        <v>0.02</v>
      </c>
      <c r="L567">
        <v>208.34</v>
      </c>
      <c r="M567" t="s">
        <v>153</v>
      </c>
      <c r="N567">
        <v>0.52500000000000002</v>
      </c>
    </row>
    <row r="568" spans="1:14" x14ac:dyDescent="0.2">
      <c r="A568">
        <v>18</v>
      </c>
      <c r="B568">
        <v>2.19</v>
      </c>
      <c r="C568">
        <v>37</v>
      </c>
      <c r="D568">
        <v>279.91000000000003</v>
      </c>
      <c r="E568">
        <v>27.71</v>
      </c>
      <c r="F568">
        <v>9.9000000000000005E-2</v>
      </c>
      <c r="G568">
        <v>102.56</v>
      </c>
      <c r="H568">
        <v>2</v>
      </c>
      <c r="I568">
        <v>5.6254999999999997</v>
      </c>
      <c r="J568">
        <v>0.8</v>
      </c>
      <c r="K568">
        <v>0.02</v>
      </c>
      <c r="L568">
        <v>206.93</v>
      </c>
      <c r="M568" t="s">
        <v>153</v>
      </c>
      <c r="N568">
        <v>0.437</v>
      </c>
    </row>
    <row r="569" spans="1:14" x14ac:dyDescent="0.2">
      <c r="A569">
        <v>19</v>
      </c>
      <c r="B569">
        <v>2.65</v>
      </c>
      <c r="C569">
        <v>37</v>
      </c>
      <c r="D569">
        <v>278.08999999999997</v>
      </c>
      <c r="E569">
        <v>27.651</v>
      </c>
      <c r="F569">
        <v>9.9400000000000002E-2</v>
      </c>
      <c r="G569">
        <v>122.5</v>
      </c>
      <c r="H569">
        <v>2</v>
      </c>
      <c r="I569">
        <v>5.5891999999999999</v>
      </c>
      <c r="J569">
        <v>0.8</v>
      </c>
      <c r="K569">
        <v>0.02</v>
      </c>
      <c r="L569">
        <v>205.6</v>
      </c>
      <c r="M569" t="s">
        <v>153</v>
      </c>
      <c r="N569">
        <v>0.36299999999999999</v>
      </c>
    </row>
    <row r="570" spans="1:14" x14ac:dyDescent="0.2">
      <c r="A570">
        <v>20</v>
      </c>
      <c r="B570">
        <v>3.2</v>
      </c>
      <c r="C570">
        <v>37</v>
      </c>
      <c r="D570">
        <v>276.33999999999997</v>
      </c>
      <c r="E570">
        <v>27.547999999999998</v>
      </c>
      <c r="F570">
        <v>9.9699999999999997E-2</v>
      </c>
      <c r="G570">
        <v>146.36000000000001</v>
      </c>
      <c r="H570">
        <v>2</v>
      </c>
      <c r="I570">
        <v>5.5541</v>
      </c>
      <c r="J570">
        <v>0.8</v>
      </c>
      <c r="K570">
        <v>0.02</v>
      </c>
      <c r="L570">
        <v>204.31</v>
      </c>
      <c r="M570" t="s">
        <v>153</v>
      </c>
      <c r="N570">
        <v>0.30199999999999999</v>
      </c>
    </row>
    <row r="571" spans="1:14" x14ac:dyDescent="0.2">
      <c r="A571">
        <v>21</v>
      </c>
      <c r="B571">
        <v>3.86</v>
      </c>
      <c r="C571">
        <v>37</v>
      </c>
      <c r="D571">
        <v>274.79000000000002</v>
      </c>
      <c r="E571">
        <v>27.379000000000001</v>
      </c>
      <c r="F571">
        <v>9.9599999999999994E-2</v>
      </c>
      <c r="G571">
        <v>174.97</v>
      </c>
      <c r="H571">
        <v>2</v>
      </c>
      <c r="I571">
        <v>5.5228999999999999</v>
      </c>
      <c r="J571">
        <v>0.8</v>
      </c>
      <c r="K571">
        <v>0.02</v>
      </c>
      <c r="L571">
        <v>203.16</v>
      </c>
      <c r="M571" t="s">
        <v>153</v>
      </c>
      <c r="N571">
        <v>0.251</v>
      </c>
    </row>
    <row r="572" spans="1:14" x14ac:dyDescent="0.2">
      <c r="A572">
        <v>22</v>
      </c>
      <c r="B572">
        <v>4.66</v>
      </c>
      <c r="C572">
        <v>37</v>
      </c>
      <c r="D572">
        <v>273.24</v>
      </c>
      <c r="E572">
        <v>27.288</v>
      </c>
      <c r="F572">
        <v>9.9900000000000003E-2</v>
      </c>
      <c r="G572">
        <v>209.18</v>
      </c>
      <c r="H572">
        <v>2</v>
      </c>
      <c r="I572">
        <v>5.4919000000000002</v>
      </c>
      <c r="J572">
        <v>0.8</v>
      </c>
      <c r="K572">
        <v>0.02</v>
      </c>
      <c r="L572">
        <v>202.02</v>
      </c>
      <c r="M572" t="s">
        <v>153</v>
      </c>
      <c r="N572">
        <v>0.20899999999999999</v>
      </c>
    </row>
    <row r="573" spans="1:14" x14ac:dyDescent="0.2">
      <c r="A573">
        <v>23</v>
      </c>
      <c r="B573">
        <v>5.62</v>
      </c>
      <c r="C573">
        <v>37</v>
      </c>
      <c r="D573">
        <v>271.87</v>
      </c>
      <c r="E573">
        <v>27.164999999999999</v>
      </c>
      <c r="F573">
        <v>9.9900000000000003E-2</v>
      </c>
      <c r="G573">
        <v>250.23</v>
      </c>
      <c r="H573">
        <v>2</v>
      </c>
      <c r="I573">
        <v>5.4642999999999997</v>
      </c>
      <c r="J573">
        <v>0.8</v>
      </c>
      <c r="K573">
        <v>0.01</v>
      </c>
      <c r="L573">
        <v>201.01</v>
      </c>
      <c r="M573" t="s">
        <v>153</v>
      </c>
      <c r="N573">
        <v>0.17399999999999999</v>
      </c>
    </row>
    <row r="574" spans="1:14" x14ac:dyDescent="0.2">
      <c r="A574">
        <v>24</v>
      </c>
      <c r="B574">
        <v>6.77</v>
      </c>
      <c r="C574">
        <v>37</v>
      </c>
      <c r="D574">
        <v>270.82</v>
      </c>
      <c r="E574">
        <v>27.081</v>
      </c>
      <c r="F574">
        <v>0.1</v>
      </c>
      <c r="G574">
        <v>299.68</v>
      </c>
      <c r="H574">
        <v>2</v>
      </c>
      <c r="I574">
        <v>5.4432999999999998</v>
      </c>
      <c r="J574">
        <v>0.8</v>
      </c>
      <c r="K574">
        <v>0.01</v>
      </c>
      <c r="L574">
        <v>200.23</v>
      </c>
      <c r="M574" t="s">
        <v>153</v>
      </c>
      <c r="N574">
        <v>0.14499999999999999</v>
      </c>
    </row>
    <row r="575" spans="1:14" x14ac:dyDescent="0.2">
      <c r="A575">
        <v>25</v>
      </c>
      <c r="B575">
        <v>8.16</v>
      </c>
      <c r="C575">
        <v>37</v>
      </c>
      <c r="D575">
        <v>269.83</v>
      </c>
      <c r="E575">
        <v>26.974</v>
      </c>
      <c r="F575">
        <v>0.1</v>
      </c>
      <c r="G575">
        <v>358.97</v>
      </c>
      <c r="H575">
        <v>2</v>
      </c>
      <c r="I575">
        <v>5.4234</v>
      </c>
      <c r="J575">
        <v>0.8</v>
      </c>
      <c r="K575">
        <v>0.01</v>
      </c>
      <c r="L575">
        <v>199.5</v>
      </c>
      <c r="M575" t="s">
        <v>153</v>
      </c>
      <c r="N575">
        <v>0.12</v>
      </c>
    </row>
    <row r="576" spans="1:14" x14ac:dyDescent="0.2">
      <c r="A576">
        <v>26</v>
      </c>
      <c r="B576">
        <v>9.82</v>
      </c>
      <c r="C576">
        <v>37</v>
      </c>
      <c r="D576">
        <v>269.18</v>
      </c>
      <c r="E576">
        <v>26.922000000000001</v>
      </c>
      <c r="F576">
        <v>0.1</v>
      </c>
      <c r="G576">
        <v>430.56</v>
      </c>
      <c r="H576">
        <v>2</v>
      </c>
      <c r="I576">
        <v>5.4104999999999999</v>
      </c>
      <c r="J576">
        <v>0.8</v>
      </c>
      <c r="K576">
        <v>0</v>
      </c>
      <c r="L576">
        <v>199.03</v>
      </c>
      <c r="M576" t="s">
        <v>153</v>
      </c>
      <c r="N576">
        <v>0.1</v>
      </c>
    </row>
    <row r="579" spans="1:14" x14ac:dyDescent="0.2">
      <c r="A579" t="s">
        <v>0</v>
      </c>
      <c r="B579" t="s">
        <v>99</v>
      </c>
    </row>
    <row r="580" spans="1:14" x14ac:dyDescent="0.2">
      <c r="A580" t="s">
        <v>1</v>
      </c>
      <c r="B580" t="s">
        <v>151</v>
      </c>
    </row>
    <row r="581" spans="1:14" x14ac:dyDescent="0.2">
      <c r="A581" t="s">
        <v>3</v>
      </c>
      <c r="B581">
        <v>1</v>
      </c>
    </row>
    <row r="582" spans="1:14" x14ac:dyDescent="0.2">
      <c r="A582" t="s">
        <v>4</v>
      </c>
      <c r="B582" t="s">
        <v>5</v>
      </c>
      <c r="C582" t="s">
        <v>6</v>
      </c>
      <c r="D582" t="s">
        <v>7</v>
      </c>
      <c r="E582" t="s">
        <v>8</v>
      </c>
      <c r="F582" t="s">
        <v>9</v>
      </c>
      <c r="G582" t="s">
        <v>10</v>
      </c>
      <c r="H582" t="s">
        <v>11</v>
      </c>
      <c r="I582" t="s">
        <v>12</v>
      </c>
      <c r="J582" t="s">
        <v>13</v>
      </c>
      <c r="K582" t="s">
        <v>14</v>
      </c>
      <c r="L582" t="s">
        <v>15</v>
      </c>
      <c r="M582" t="s">
        <v>16</v>
      </c>
      <c r="N582" t="s">
        <v>17</v>
      </c>
    </row>
    <row r="583" spans="1:14" x14ac:dyDescent="0.2">
      <c r="N583" t="s">
        <v>18</v>
      </c>
    </row>
    <row r="584" spans="1:14" x14ac:dyDescent="0.2">
      <c r="B584" t="s">
        <v>19</v>
      </c>
      <c r="C584" t="s">
        <v>20</v>
      </c>
      <c r="D584" t="s">
        <v>21</v>
      </c>
      <c r="E584" t="s">
        <v>21</v>
      </c>
      <c r="F584" t="s">
        <v>22</v>
      </c>
      <c r="G584" t="s">
        <v>23</v>
      </c>
      <c r="H584" t="s">
        <v>24</v>
      </c>
      <c r="I584" t="s">
        <v>21</v>
      </c>
      <c r="J584" t="s">
        <v>25</v>
      </c>
      <c r="K584" t="s">
        <v>26</v>
      </c>
      <c r="L584" t="s">
        <v>27</v>
      </c>
      <c r="N584" t="s">
        <v>28</v>
      </c>
    </row>
    <row r="585" spans="1:14" x14ac:dyDescent="0.2">
      <c r="A585">
        <v>1</v>
      </c>
      <c r="B585">
        <v>1.67E-2</v>
      </c>
      <c r="C585">
        <v>37</v>
      </c>
      <c r="D585">
        <v>109.13</v>
      </c>
      <c r="E585">
        <v>156.24</v>
      </c>
      <c r="F585">
        <v>1.43</v>
      </c>
      <c r="G585">
        <v>3.0331999999999999</v>
      </c>
      <c r="H585">
        <v>2.0099999999999998</v>
      </c>
      <c r="I585">
        <v>3.8401000000000001</v>
      </c>
      <c r="J585">
        <v>0.8</v>
      </c>
      <c r="K585">
        <v>0.13</v>
      </c>
      <c r="L585">
        <v>141.26</v>
      </c>
      <c r="M585" t="s">
        <v>30</v>
      </c>
      <c r="N585">
        <v>10</v>
      </c>
    </row>
    <row r="586" spans="1:14" x14ac:dyDescent="0.2">
      <c r="A586">
        <v>2</v>
      </c>
      <c r="B586">
        <v>3.6700000000000003E-2</v>
      </c>
      <c r="C586">
        <v>37</v>
      </c>
      <c r="D586">
        <v>91.022999999999996</v>
      </c>
      <c r="E586">
        <v>152.74</v>
      </c>
      <c r="F586">
        <v>1.68</v>
      </c>
      <c r="G586">
        <v>3.4022000000000001</v>
      </c>
      <c r="H586">
        <v>1.97</v>
      </c>
      <c r="I586">
        <v>3.5068000000000001</v>
      </c>
      <c r="J586">
        <v>0.8</v>
      </c>
      <c r="K586">
        <v>0.13</v>
      </c>
      <c r="L586">
        <v>129</v>
      </c>
      <c r="M586" t="s">
        <v>30</v>
      </c>
      <c r="N586">
        <v>8.32</v>
      </c>
    </row>
    <row r="587" spans="1:14" x14ac:dyDescent="0.2">
      <c r="A587">
        <v>3</v>
      </c>
      <c r="B587">
        <v>6.08E-2</v>
      </c>
      <c r="C587">
        <v>37</v>
      </c>
      <c r="D587">
        <v>100.2</v>
      </c>
      <c r="E587">
        <v>148.16</v>
      </c>
      <c r="F587">
        <v>1.48</v>
      </c>
      <c r="G587">
        <v>4.1147</v>
      </c>
      <c r="H587">
        <v>2</v>
      </c>
      <c r="I587">
        <v>3.5729000000000002</v>
      </c>
      <c r="J587">
        <v>0.8</v>
      </c>
      <c r="K587">
        <v>0.13</v>
      </c>
      <c r="L587">
        <v>131.43</v>
      </c>
      <c r="M587" t="s">
        <v>30</v>
      </c>
      <c r="N587">
        <v>6.92</v>
      </c>
    </row>
    <row r="588" spans="1:14" x14ac:dyDescent="0.2">
      <c r="A588">
        <v>4</v>
      </c>
      <c r="B588">
        <v>8.9800000000000005E-2</v>
      </c>
      <c r="C588">
        <v>37</v>
      </c>
      <c r="D588">
        <v>108.73</v>
      </c>
      <c r="E588">
        <v>145.29</v>
      </c>
      <c r="F588">
        <v>1.34</v>
      </c>
      <c r="G588">
        <v>5.0191999999999997</v>
      </c>
      <c r="H588">
        <v>2.0099999999999998</v>
      </c>
      <c r="I588">
        <v>3.6440000000000001</v>
      </c>
      <c r="J588">
        <v>0.8</v>
      </c>
      <c r="K588">
        <v>0.13</v>
      </c>
      <c r="L588">
        <v>134.04</v>
      </c>
      <c r="M588" t="s">
        <v>30</v>
      </c>
      <c r="N588">
        <v>5.75</v>
      </c>
    </row>
    <row r="589" spans="1:14" x14ac:dyDescent="0.2">
      <c r="A589">
        <v>5</v>
      </c>
      <c r="B589">
        <v>0.125</v>
      </c>
      <c r="C589">
        <v>37</v>
      </c>
      <c r="D589">
        <v>109.93</v>
      </c>
      <c r="E589">
        <v>143.26</v>
      </c>
      <c r="F589">
        <v>1.3</v>
      </c>
      <c r="G589">
        <v>6.0045999999999999</v>
      </c>
      <c r="H589">
        <v>2</v>
      </c>
      <c r="I589">
        <v>3.6198999999999999</v>
      </c>
      <c r="J589">
        <v>0.8</v>
      </c>
      <c r="K589">
        <v>0.13</v>
      </c>
      <c r="L589">
        <v>133.16</v>
      </c>
      <c r="M589" t="s">
        <v>30</v>
      </c>
      <c r="N589">
        <v>4.79</v>
      </c>
    </row>
    <row r="590" spans="1:14" x14ac:dyDescent="0.2">
      <c r="A590">
        <v>6</v>
      </c>
      <c r="B590">
        <v>0.16600000000000001</v>
      </c>
      <c r="C590">
        <v>37</v>
      </c>
      <c r="D590">
        <v>112.5</v>
      </c>
      <c r="E590">
        <v>140.69</v>
      </c>
      <c r="F590">
        <v>1.25</v>
      </c>
      <c r="G590">
        <v>7.2015000000000002</v>
      </c>
      <c r="H590">
        <v>2</v>
      </c>
      <c r="I590">
        <v>3.6061999999999999</v>
      </c>
      <c r="J590">
        <v>0.8</v>
      </c>
      <c r="K590">
        <v>0.13</v>
      </c>
      <c r="L590">
        <v>132.65</v>
      </c>
      <c r="M590" t="s">
        <v>30</v>
      </c>
      <c r="N590">
        <v>3.98</v>
      </c>
    </row>
    <row r="591" spans="1:14" x14ac:dyDescent="0.2">
      <c r="A591">
        <v>7</v>
      </c>
      <c r="B591">
        <v>0.217</v>
      </c>
      <c r="C591">
        <v>37</v>
      </c>
      <c r="D591">
        <v>113.32</v>
      </c>
      <c r="E591">
        <v>139.35</v>
      </c>
      <c r="F591">
        <v>1.23</v>
      </c>
      <c r="G591">
        <v>8.6327999999999996</v>
      </c>
      <c r="H591">
        <v>2</v>
      </c>
      <c r="I591">
        <v>3.5922999999999998</v>
      </c>
      <c r="J591">
        <v>0.8</v>
      </c>
      <c r="K591">
        <v>0.13</v>
      </c>
      <c r="L591">
        <v>132.13999999999999</v>
      </c>
      <c r="M591" t="s">
        <v>30</v>
      </c>
      <c r="N591">
        <v>3.31</v>
      </c>
    </row>
    <row r="592" spans="1:14" x14ac:dyDescent="0.2">
      <c r="A592">
        <v>8</v>
      </c>
      <c r="B592">
        <v>0.27700000000000002</v>
      </c>
      <c r="C592">
        <v>37</v>
      </c>
      <c r="D592">
        <v>111.08</v>
      </c>
      <c r="E592">
        <v>135.76</v>
      </c>
      <c r="F592">
        <v>1.22</v>
      </c>
      <c r="G592">
        <v>10.135999999999999</v>
      </c>
      <c r="H592">
        <v>2</v>
      </c>
      <c r="I592">
        <v>3.5078</v>
      </c>
      <c r="J592">
        <v>0.8</v>
      </c>
      <c r="K592">
        <v>0.13</v>
      </c>
      <c r="L592">
        <v>129.03</v>
      </c>
      <c r="M592" t="s">
        <v>30</v>
      </c>
      <c r="N592">
        <v>2.75</v>
      </c>
    </row>
    <row r="593" spans="1:14" x14ac:dyDescent="0.2">
      <c r="A593">
        <v>9</v>
      </c>
      <c r="B593">
        <v>0.35</v>
      </c>
      <c r="C593">
        <v>37</v>
      </c>
      <c r="D593">
        <v>109.9</v>
      </c>
      <c r="E593">
        <v>133.52000000000001</v>
      </c>
      <c r="F593">
        <v>1.21</v>
      </c>
      <c r="G593">
        <v>12.015000000000001</v>
      </c>
      <c r="H593">
        <v>2</v>
      </c>
      <c r="I593">
        <v>3.4592000000000001</v>
      </c>
      <c r="J593">
        <v>0.8</v>
      </c>
      <c r="K593">
        <v>0.13</v>
      </c>
      <c r="L593">
        <v>127.25</v>
      </c>
      <c r="M593" t="s">
        <v>30</v>
      </c>
      <c r="N593">
        <v>2.29</v>
      </c>
    </row>
    <row r="594" spans="1:14" x14ac:dyDescent="0.2">
      <c r="A594">
        <v>10</v>
      </c>
      <c r="B594">
        <v>0.438</v>
      </c>
      <c r="C594">
        <v>37</v>
      </c>
      <c r="D594">
        <v>110.83</v>
      </c>
      <c r="E594">
        <v>130.55000000000001</v>
      </c>
      <c r="F594">
        <v>1.18</v>
      </c>
      <c r="G594">
        <v>14.304</v>
      </c>
      <c r="H594">
        <v>2</v>
      </c>
      <c r="I594">
        <v>3.4249000000000001</v>
      </c>
      <c r="J594">
        <v>0.8</v>
      </c>
      <c r="K594">
        <v>0.13</v>
      </c>
      <c r="L594">
        <v>125.99</v>
      </c>
      <c r="M594" t="s">
        <v>30</v>
      </c>
      <c r="N594">
        <v>1.91</v>
      </c>
    </row>
    <row r="595" spans="1:14" x14ac:dyDescent="0.2">
      <c r="A595">
        <v>11</v>
      </c>
      <c r="B595">
        <v>0.54300000000000004</v>
      </c>
      <c r="C595">
        <v>37</v>
      </c>
      <c r="D595">
        <v>106.26</v>
      </c>
      <c r="E595">
        <v>124.82</v>
      </c>
      <c r="F595">
        <v>1.17</v>
      </c>
      <c r="G595">
        <v>16.460999999999999</v>
      </c>
      <c r="H595">
        <v>2</v>
      </c>
      <c r="I595">
        <v>3.2772999999999999</v>
      </c>
      <c r="J595">
        <v>0.8</v>
      </c>
      <c r="K595">
        <v>0.13</v>
      </c>
      <c r="L595">
        <v>120.56</v>
      </c>
      <c r="M595" t="s">
        <v>30</v>
      </c>
      <c r="N595">
        <v>1.58</v>
      </c>
    </row>
    <row r="596" spans="1:14" x14ac:dyDescent="0.2">
      <c r="A596">
        <v>12</v>
      </c>
      <c r="B596">
        <v>0.66900000000000004</v>
      </c>
      <c r="C596">
        <v>37</v>
      </c>
      <c r="D596">
        <v>111.36</v>
      </c>
      <c r="E596">
        <v>125.91</v>
      </c>
      <c r="F596">
        <v>1.1299999999999999</v>
      </c>
      <c r="G596">
        <v>20.294</v>
      </c>
      <c r="H596">
        <v>2</v>
      </c>
      <c r="I596">
        <v>3.3607999999999998</v>
      </c>
      <c r="J596">
        <v>0.8</v>
      </c>
      <c r="K596">
        <v>0.12</v>
      </c>
      <c r="L596">
        <v>123.63</v>
      </c>
      <c r="M596" t="s">
        <v>30</v>
      </c>
      <c r="N596">
        <v>1.32</v>
      </c>
    </row>
    <row r="597" spans="1:14" x14ac:dyDescent="0.2">
      <c r="A597">
        <v>13</v>
      </c>
      <c r="B597">
        <v>0.82099999999999995</v>
      </c>
      <c r="C597">
        <v>37</v>
      </c>
      <c r="D597">
        <v>108.74</v>
      </c>
      <c r="E597">
        <v>123.45</v>
      </c>
      <c r="F597">
        <v>1.1399999999999999</v>
      </c>
      <c r="G597">
        <v>23.88</v>
      </c>
      <c r="H597">
        <v>2</v>
      </c>
      <c r="I597">
        <v>3.29</v>
      </c>
      <c r="J597">
        <v>0.8</v>
      </c>
      <c r="K597">
        <v>0.12</v>
      </c>
      <c r="L597">
        <v>121.02</v>
      </c>
      <c r="M597" t="s">
        <v>30</v>
      </c>
      <c r="N597">
        <v>1.1000000000000001</v>
      </c>
    </row>
    <row r="598" spans="1:14" x14ac:dyDescent="0.2">
      <c r="A598">
        <v>14</v>
      </c>
      <c r="B598">
        <v>1</v>
      </c>
      <c r="C598">
        <v>37</v>
      </c>
      <c r="D598">
        <v>105.29</v>
      </c>
      <c r="E598">
        <v>120.47</v>
      </c>
      <c r="F598">
        <v>1.1399999999999999</v>
      </c>
      <c r="G598">
        <v>27.920999999999999</v>
      </c>
      <c r="H598">
        <v>2</v>
      </c>
      <c r="I598">
        <v>3.1996000000000002</v>
      </c>
      <c r="J598">
        <v>0.8</v>
      </c>
      <c r="K598">
        <v>0.12</v>
      </c>
      <c r="L598">
        <v>117.7</v>
      </c>
      <c r="M598" t="s">
        <v>30</v>
      </c>
      <c r="N598">
        <v>0.91200000000000003</v>
      </c>
    </row>
    <row r="599" spans="1:14" x14ac:dyDescent="0.2">
      <c r="A599">
        <v>15</v>
      </c>
      <c r="B599">
        <v>1.22</v>
      </c>
      <c r="C599">
        <v>37</v>
      </c>
      <c r="D599">
        <v>103.57</v>
      </c>
      <c r="E599">
        <v>119.47</v>
      </c>
      <c r="F599">
        <v>1.1499999999999999</v>
      </c>
      <c r="G599">
        <v>33.173000000000002</v>
      </c>
      <c r="H599">
        <v>2</v>
      </c>
      <c r="I599">
        <v>3.1623999999999999</v>
      </c>
      <c r="J599">
        <v>0.8</v>
      </c>
      <c r="K599">
        <v>0.12</v>
      </c>
      <c r="L599">
        <v>116.33</v>
      </c>
      <c r="M599" t="s">
        <v>30</v>
      </c>
      <c r="N599">
        <v>0.75900000000000001</v>
      </c>
    </row>
    <row r="600" spans="1:14" x14ac:dyDescent="0.2">
      <c r="A600">
        <v>16</v>
      </c>
      <c r="B600">
        <v>1.49</v>
      </c>
      <c r="C600">
        <v>37</v>
      </c>
      <c r="D600">
        <v>101.05</v>
      </c>
      <c r="E600">
        <v>114.4</v>
      </c>
      <c r="F600">
        <v>1.1299999999999999</v>
      </c>
      <c r="G600">
        <v>38.503</v>
      </c>
      <c r="H600">
        <v>2</v>
      </c>
      <c r="I600">
        <v>3.0531000000000001</v>
      </c>
      <c r="J600">
        <v>0.8</v>
      </c>
      <c r="K600">
        <v>0.12</v>
      </c>
      <c r="L600">
        <v>112.31</v>
      </c>
      <c r="M600" t="s">
        <v>30</v>
      </c>
      <c r="N600">
        <v>0.63100000000000001</v>
      </c>
    </row>
    <row r="601" spans="1:14" x14ac:dyDescent="0.2">
      <c r="A601">
        <v>17</v>
      </c>
      <c r="B601">
        <v>1.81</v>
      </c>
      <c r="C601">
        <v>37</v>
      </c>
      <c r="D601">
        <v>102.92</v>
      </c>
      <c r="E601">
        <v>110.95</v>
      </c>
      <c r="F601">
        <v>1.08</v>
      </c>
      <c r="G601">
        <v>45.896000000000001</v>
      </c>
      <c r="H601">
        <v>2</v>
      </c>
      <c r="I601">
        <v>3.0272999999999999</v>
      </c>
      <c r="J601">
        <v>0.8</v>
      </c>
      <c r="K601">
        <v>0.12</v>
      </c>
      <c r="L601">
        <v>111.36</v>
      </c>
      <c r="M601" t="s">
        <v>153</v>
      </c>
      <c r="N601">
        <v>0.52500000000000002</v>
      </c>
    </row>
    <row r="602" spans="1:14" x14ac:dyDescent="0.2">
      <c r="A602">
        <v>18</v>
      </c>
      <c r="B602">
        <v>2.19</v>
      </c>
      <c r="C602">
        <v>37</v>
      </c>
      <c r="D602">
        <v>101.62</v>
      </c>
      <c r="E602">
        <v>107.04</v>
      </c>
      <c r="F602">
        <v>1.05</v>
      </c>
      <c r="G602">
        <v>53.813000000000002</v>
      </c>
      <c r="H602">
        <v>2</v>
      </c>
      <c r="I602">
        <v>2.9510999999999998</v>
      </c>
      <c r="J602">
        <v>0.8</v>
      </c>
      <c r="K602">
        <v>0.12</v>
      </c>
      <c r="L602">
        <v>108.56</v>
      </c>
      <c r="M602" t="s">
        <v>153</v>
      </c>
      <c r="N602">
        <v>0.437</v>
      </c>
    </row>
    <row r="603" spans="1:14" x14ac:dyDescent="0.2">
      <c r="A603">
        <v>19</v>
      </c>
      <c r="B603">
        <v>2.65</v>
      </c>
      <c r="C603">
        <v>37</v>
      </c>
      <c r="D603">
        <v>99.304000000000002</v>
      </c>
      <c r="E603">
        <v>107.36</v>
      </c>
      <c r="F603">
        <v>1.08</v>
      </c>
      <c r="G603">
        <v>64.105999999999995</v>
      </c>
      <c r="H603">
        <v>2</v>
      </c>
      <c r="I603">
        <v>2.9243000000000001</v>
      </c>
      <c r="J603">
        <v>0.8</v>
      </c>
      <c r="K603">
        <v>0.11</v>
      </c>
      <c r="L603">
        <v>107.57</v>
      </c>
      <c r="M603" t="s">
        <v>153</v>
      </c>
      <c r="N603">
        <v>0.36299999999999999</v>
      </c>
    </row>
    <row r="604" spans="1:14" x14ac:dyDescent="0.2">
      <c r="A604">
        <v>20</v>
      </c>
      <c r="B604">
        <v>3.2</v>
      </c>
      <c r="C604">
        <v>37</v>
      </c>
      <c r="D604">
        <v>98.436000000000007</v>
      </c>
      <c r="E604">
        <v>99.221000000000004</v>
      </c>
      <c r="F604">
        <v>1.01</v>
      </c>
      <c r="G604">
        <v>73.658000000000001</v>
      </c>
      <c r="H604">
        <v>2</v>
      </c>
      <c r="I604">
        <v>2.7951000000000001</v>
      </c>
      <c r="J604">
        <v>0.8</v>
      </c>
      <c r="K604">
        <v>0.11</v>
      </c>
      <c r="L604">
        <v>102.82</v>
      </c>
      <c r="M604" t="s">
        <v>153</v>
      </c>
      <c r="N604">
        <v>0.30199999999999999</v>
      </c>
    </row>
    <row r="605" spans="1:14" x14ac:dyDescent="0.2">
      <c r="A605">
        <v>21</v>
      </c>
      <c r="B605">
        <v>3.86</v>
      </c>
      <c r="C605">
        <v>37</v>
      </c>
      <c r="D605">
        <v>98.47</v>
      </c>
      <c r="E605">
        <v>99.304000000000002</v>
      </c>
      <c r="F605">
        <v>1.01</v>
      </c>
      <c r="G605">
        <v>88.608999999999995</v>
      </c>
      <c r="H605">
        <v>2</v>
      </c>
      <c r="I605">
        <v>2.7970000000000002</v>
      </c>
      <c r="J605">
        <v>0.8</v>
      </c>
      <c r="K605">
        <v>0.11</v>
      </c>
      <c r="L605">
        <v>102.89</v>
      </c>
      <c r="M605" t="s">
        <v>153</v>
      </c>
      <c r="N605">
        <v>0.251</v>
      </c>
    </row>
    <row r="606" spans="1:14" x14ac:dyDescent="0.2">
      <c r="A606">
        <v>22</v>
      </c>
      <c r="B606">
        <v>4.66</v>
      </c>
      <c r="C606">
        <v>37</v>
      </c>
      <c r="D606">
        <v>97.558999999999997</v>
      </c>
      <c r="E606">
        <v>95.652000000000001</v>
      </c>
      <c r="F606">
        <v>0.98</v>
      </c>
      <c r="G606">
        <v>104.08</v>
      </c>
      <c r="H606">
        <v>2</v>
      </c>
      <c r="I606">
        <v>2.7322000000000002</v>
      </c>
      <c r="J606">
        <v>0.8</v>
      </c>
      <c r="K606">
        <v>0.11</v>
      </c>
      <c r="L606">
        <v>100.5</v>
      </c>
      <c r="M606" t="s">
        <v>153</v>
      </c>
      <c r="N606">
        <v>0.20899999999999999</v>
      </c>
    </row>
    <row r="607" spans="1:14" x14ac:dyDescent="0.2">
      <c r="A607">
        <v>23</v>
      </c>
      <c r="B607">
        <v>5.62</v>
      </c>
      <c r="C607">
        <v>37</v>
      </c>
      <c r="D607">
        <v>97.817999999999998</v>
      </c>
      <c r="E607">
        <v>94.867999999999995</v>
      </c>
      <c r="F607">
        <v>0.97</v>
      </c>
      <c r="G607">
        <v>124.8</v>
      </c>
      <c r="H607">
        <v>2</v>
      </c>
      <c r="I607">
        <v>2.7250999999999999</v>
      </c>
      <c r="J607">
        <v>0.8</v>
      </c>
      <c r="K607">
        <v>0.11</v>
      </c>
      <c r="L607">
        <v>100.24</v>
      </c>
      <c r="M607" t="s">
        <v>153</v>
      </c>
      <c r="N607">
        <v>0.17399999999999999</v>
      </c>
    </row>
    <row r="608" spans="1:14" x14ac:dyDescent="0.2">
      <c r="A608">
        <v>24</v>
      </c>
      <c r="B608">
        <v>6.77</v>
      </c>
      <c r="C608">
        <v>37</v>
      </c>
      <c r="D608">
        <v>97.245999999999995</v>
      </c>
      <c r="E608">
        <v>91.481999999999999</v>
      </c>
      <c r="F608">
        <v>0.94099999999999995</v>
      </c>
      <c r="G608">
        <v>147.01</v>
      </c>
      <c r="H608">
        <v>2</v>
      </c>
      <c r="I608">
        <v>2.67</v>
      </c>
      <c r="J608">
        <v>0.8</v>
      </c>
      <c r="K608">
        <v>0.11</v>
      </c>
      <c r="L608">
        <v>98.215999999999994</v>
      </c>
      <c r="M608" t="s">
        <v>153</v>
      </c>
      <c r="N608">
        <v>0.14499999999999999</v>
      </c>
    </row>
    <row r="609" spans="1:14" x14ac:dyDescent="0.2">
      <c r="A609">
        <v>25</v>
      </c>
      <c r="B609">
        <v>8.16</v>
      </c>
      <c r="C609">
        <v>37</v>
      </c>
      <c r="D609">
        <v>99.832999999999998</v>
      </c>
      <c r="E609">
        <v>89.397999999999996</v>
      </c>
      <c r="F609">
        <v>0.89500000000000002</v>
      </c>
      <c r="G609">
        <v>177.4</v>
      </c>
      <c r="H609">
        <v>2</v>
      </c>
      <c r="I609">
        <v>2.6798999999999999</v>
      </c>
      <c r="J609">
        <v>0.8</v>
      </c>
      <c r="K609">
        <v>0.1</v>
      </c>
      <c r="L609">
        <v>98.581999999999994</v>
      </c>
      <c r="M609" t="s">
        <v>153</v>
      </c>
      <c r="N609">
        <v>0.12</v>
      </c>
    </row>
    <row r="610" spans="1:14" x14ac:dyDescent="0.2">
      <c r="A610">
        <v>26</v>
      </c>
      <c r="B610">
        <v>9.82</v>
      </c>
      <c r="C610">
        <v>37</v>
      </c>
      <c r="D610">
        <v>99.778999999999996</v>
      </c>
      <c r="E610">
        <v>87.646000000000001</v>
      </c>
      <c r="F610">
        <v>0.878</v>
      </c>
      <c r="G610">
        <v>211.37</v>
      </c>
      <c r="H610">
        <v>2</v>
      </c>
      <c r="I610">
        <v>2.6558999999999999</v>
      </c>
      <c r="J610">
        <v>0.8</v>
      </c>
      <c r="K610">
        <v>0.1</v>
      </c>
      <c r="L610">
        <v>97.698999999999998</v>
      </c>
      <c r="M610" t="s">
        <v>153</v>
      </c>
      <c r="N610">
        <v>0.1</v>
      </c>
    </row>
    <row r="613" spans="1:14" x14ac:dyDescent="0.2">
      <c r="A613" t="s">
        <v>0</v>
      </c>
      <c r="B613" t="s">
        <v>101</v>
      </c>
    </row>
    <row r="614" spans="1:14" x14ac:dyDescent="0.2">
      <c r="A614" t="s">
        <v>1</v>
      </c>
      <c r="B614" t="s">
        <v>151</v>
      </c>
    </row>
    <row r="615" spans="1:14" x14ac:dyDescent="0.2">
      <c r="A615" t="s">
        <v>3</v>
      </c>
      <c r="B615">
        <v>1</v>
      </c>
    </row>
    <row r="616" spans="1:14" x14ac:dyDescent="0.2">
      <c r="A616" t="s">
        <v>4</v>
      </c>
      <c r="B616" t="s">
        <v>5</v>
      </c>
      <c r="C616" t="s">
        <v>6</v>
      </c>
      <c r="D616" t="s">
        <v>7</v>
      </c>
      <c r="E616" t="s">
        <v>8</v>
      </c>
      <c r="F616" t="s">
        <v>9</v>
      </c>
      <c r="G616" t="s">
        <v>10</v>
      </c>
      <c r="H616" t="s">
        <v>11</v>
      </c>
      <c r="I616" t="s">
        <v>12</v>
      </c>
      <c r="J616" t="s">
        <v>13</v>
      </c>
      <c r="K616" t="s">
        <v>14</v>
      </c>
      <c r="L616" t="s">
        <v>15</v>
      </c>
      <c r="M616" t="s">
        <v>16</v>
      </c>
      <c r="N616" t="s">
        <v>17</v>
      </c>
    </row>
    <row r="617" spans="1:14" x14ac:dyDescent="0.2">
      <c r="N617" t="s">
        <v>18</v>
      </c>
    </row>
    <row r="618" spans="1:14" x14ac:dyDescent="0.2">
      <c r="B618" t="s">
        <v>19</v>
      </c>
      <c r="C618" t="s">
        <v>20</v>
      </c>
      <c r="D618" t="s">
        <v>21</v>
      </c>
      <c r="E618" t="s">
        <v>21</v>
      </c>
      <c r="F618" t="s">
        <v>22</v>
      </c>
      <c r="G618" t="s">
        <v>23</v>
      </c>
      <c r="H618" t="s">
        <v>24</v>
      </c>
      <c r="I618" t="s">
        <v>21</v>
      </c>
      <c r="J618" t="s">
        <v>25</v>
      </c>
      <c r="K618" t="s">
        <v>26</v>
      </c>
      <c r="L618" t="s">
        <v>27</v>
      </c>
      <c r="N618" t="s">
        <v>28</v>
      </c>
    </row>
    <row r="619" spans="1:14" x14ac:dyDescent="0.2">
      <c r="A619">
        <v>1</v>
      </c>
      <c r="B619">
        <v>1.67E-2</v>
      </c>
      <c r="C619">
        <v>37</v>
      </c>
      <c r="D619">
        <v>220.75</v>
      </c>
      <c r="E619">
        <v>244.54</v>
      </c>
      <c r="F619">
        <v>1.1100000000000001</v>
      </c>
      <c r="G619">
        <v>5.2431000000000001</v>
      </c>
      <c r="H619">
        <v>2.02</v>
      </c>
      <c r="I619">
        <v>6.6519000000000004</v>
      </c>
      <c r="J619">
        <v>0.8</v>
      </c>
      <c r="K619">
        <v>0.1</v>
      </c>
      <c r="L619">
        <v>244.69</v>
      </c>
      <c r="M619" t="s">
        <v>30</v>
      </c>
      <c r="N619">
        <v>10</v>
      </c>
    </row>
    <row r="620" spans="1:14" x14ac:dyDescent="0.2">
      <c r="A620">
        <v>2</v>
      </c>
      <c r="B620">
        <v>3.6700000000000003E-2</v>
      </c>
      <c r="C620">
        <v>37</v>
      </c>
      <c r="D620">
        <v>197.59</v>
      </c>
      <c r="E620">
        <v>226.69</v>
      </c>
      <c r="F620">
        <v>1.1499999999999999</v>
      </c>
      <c r="G620">
        <v>5.7542</v>
      </c>
      <c r="H620">
        <v>1.97</v>
      </c>
      <c r="I620">
        <v>5.9227999999999996</v>
      </c>
      <c r="J620">
        <v>0.8</v>
      </c>
      <c r="K620">
        <v>0.1</v>
      </c>
      <c r="L620">
        <v>217.87</v>
      </c>
      <c r="M620" t="s">
        <v>30</v>
      </c>
      <c r="N620">
        <v>8.32</v>
      </c>
    </row>
    <row r="621" spans="1:14" x14ac:dyDescent="0.2">
      <c r="A621">
        <v>3</v>
      </c>
      <c r="B621">
        <v>6.08E-2</v>
      </c>
      <c r="C621">
        <v>37</v>
      </c>
      <c r="D621">
        <v>205.5</v>
      </c>
      <c r="E621">
        <v>209.85</v>
      </c>
      <c r="F621">
        <v>1.02</v>
      </c>
      <c r="G621">
        <v>6.7567000000000004</v>
      </c>
      <c r="H621">
        <v>2</v>
      </c>
      <c r="I621">
        <v>5.8657000000000004</v>
      </c>
      <c r="J621">
        <v>0.8</v>
      </c>
      <c r="K621">
        <v>0.1</v>
      </c>
      <c r="L621">
        <v>215.77</v>
      </c>
      <c r="M621" t="s">
        <v>30</v>
      </c>
      <c r="N621">
        <v>6.92</v>
      </c>
    </row>
    <row r="622" spans="1:14" x14ac:dyDescent="0.2">
      <c r="A622">
        <v>4</v>
      </c>
      <c r="B622">
        <v>8.9800000000000005E-2</v>
      </c>
      <c r="C622">
        <v>37</v>
      </c>
      <c r="D622">
        <v>215.65</v>
      </c>
      <c r="E622">
        <v>199.01</v>
      </c>
      <c r="F622">
        <v>0.92300000000000004</v>
      </c>
      <c r="G622">
        <v>8.1159999999999997</v>
      </c>
      <c r="H622">
        <v>2.0099999999999998</v>
      </c>
      <c r="I622">
        <v>5.8963000000000001</v>
      </c>
      <c r="J622">
        <v>0.8</v>
      </c>
      <c r="K622">
        <v>0.1</v>
      </c>
      <c r="L622">
        <v>216.9</v>
      </c>
      <c r="M622" t="s">
        <v>30</v>
      </c>
      <c r="N622">
        <v>5.75</v>
      </c>
    </row>
    <row r="623" spans="1:14" x14ac:dyDescent="0.2">
      <c r="A623">
        <v>5</v>
      </c>
      <c r="B623">
        <v>0.125</v>
      </c>
      <c r="C623">
        <v>37</v>
      </c>
      <c r="D623">
        <v>216.34</v>
      </c>
      <c r="E623">
        <v>191.49</v>
      </c>
      <c r="F623">
        <v>0.88500000000000001</v>
      </c>
      <c r="G623">
        <v>9.6069999999999993</v>
      </c>
      <c r="H623">
        <v>2.0099999999999998</v>
      </c>
      <c r="I623">
        <v>5.7946999999999997</v>
      </c>
      <c r="J623">
        <v>0.8</v>
      </c>
      <c r="K623">
        <v>0.1</v>
      </c>
      <c r="L623">
        <v>213.16</v>
      </c>
      <c r="M623" t="s">
        <v>30</v>
      </c>
      <c r="N623">
        <v>4.79</v>
      </c>
    </row>
    <row r="624" spans="1:14" x14ac:dyDescent="0.2">
      <c r="A624">
        <v>6</v>
      </c>
      <c r="B624">
        <v>0.16600000000000001</v>
      </c>
      <c r="C624">
        <v>37</v>
      </c>
      <c r="D624">
        <v>218.64</v>
      </c>
      <c r="E624">
        <v>187.91</v>
      </c>
      <c r="F624">
        <v>0.85899999999999999</v>
      </c>
      <c r="G624">
        <v>11.526</v>
      </c>
      <c r="H624">
        <v>2</v>
      </c>
      <c r="I624">
        <v>5.7720000000000002</v>
      </c>
      <c r="J624">
        <v>0.8</v>
      </c>
      <c r="K624">
        <v>0.1</v>
      </c>
      <c r="L624">
        <v>212.32</v>
      </c>
      <c r="M624" t="s">
        <v>30</v>
      </c>
      <c r="N624">
        <v>3.98</v>
      </c>
    </row>
    <row r="625" spans="1:14" x14ac:dyDescent="0.2">
      <c r="A625">
        <v>7</v>
      </c>
      <c r="B625">
        <v>0.217</v>
      </c>
      <c r="C625">
        <v>37</v>
      </c>
      <c r="D625">
        <v>223.31</v>
      </c>
      <c r="E625">
        <v>185.81</v>
      </c>
      <c r="F625">
        <v>0.83199999999999996</v>
      </c>
      <c r="G625">
        <v>13.962999999999999</v>
      </c>
      <c r="H625">
        <v>2</v>
      </c>
      <c r="I625">
        <v>5.8155999999999999</v>
      </c>
      <c r="J625">
        <v>0.8</v>
      </c>
      <c r="K625">
        <v>0.1</v>
      </c>
      <c r="L625">
        <v>213.93</v>
      </c>
      <c r="M625" t="s">
        <v>30</v>
      </c>
      <c r="N625">
        <v>3.31</v>
      </c>
    </row>
    <row r="626" spans="1:14" x14ac:dyDescent="0.2">
      <c r="A626">
        <v>8</v>
      </c>
      <c r="B626">
        <v>0.27700000000000002</v>
      </c>
      <c r="C626">
        <v>37</v>
      </c>
      <c r="D626">
        <v>227.66</v>
      </c>
      <c r="E626">
        <v>180.98</v>
      </c>
      <c r="F626">
        <v>0.79500000000000004</v>
      </c>
      <c r="G626">
        <v>16.806000000000001</v>
      </c>
      <c r="H626">
        <v>2</v>
      </c>
      <c r="I626">
        <v>5.8177000000000003</v>
      </c>
      <c r="J626">
        <v>0.8</v>
      </c>
      <c r="K626">
        <v>0.1</v>
      </c>
      <c r="L626">
        <v>214</v>
      </c>
      <c r="M626" t="s">
        <v>30</v>
      </c>
      <c r="N626">
        <v>2.75</v>
      </c>
    </row>
    <row r="627" spans="1:14" x14ac:dyDescent="0.2">
      <c r="A627">
        <v>9</v>
      </c>
      <c r="B627">
        <v>0.35</v>
      </c>
      <c r="C627">
        <v>37</v>
      </c>
      <c r="D627">
        <v>226.35</v>
      </c>
      <c r="E627">
        <v>180.18</v>
      </c>
      <c r="F627">
        <v>0.79600000000000004</v>
      </c>
      <c r="G627">
        <v>20.099</v>
      </c>
      <c r="H627">
        <v>2</v>
      </c>
      <c r="I627">
        <v>5.7869000000000002</v>
      </c>
      <c r="J627">
        <v>0.8</v>
      </c>
      <c r="K627">
        <v>0.1</v>
      </c>
      <c r="L627">
        <v>212.87</v>
      </c>
      <c r="M627" t="s">
        <v>30</v>
      </c>
      <c r="N627">
        <v>2.29</v>
      </c>
    </row>
    <row r="628" spans="1:14" x14ac:dyDescent="0.2">
      <c r="A628">
        <v>10</v>
      </c>
      <c r="B628">
        <v>0.438</v>
      </c>
      <c r="C628">
        <v>37</v>
      </c>
      <c r="D628">
        <v>223.53</v>
      </c>
      <c r="E628">
        <v>175.39</v>
      </c>
      <c r="F628">
        <v>0.78500000000000003</v>
      </c>
      <c r="G628">
        <v>23.731999999999999</v>
      </c>
      <c r="H628">
        <v>2</v>
      </c>
      <c r="I628">
        <v>5.6825000000000001</v>
      </c>
      <c r="J628">
        <v>0.8</v>
      </c>
      <c r="K628">
        <v>0.09</v>
      </c>
      <c r="L628">
        <v>209.03</v>
      </c>
      <c r="M628" t="s">
        <v>30</v>
      </c>
      <c r="N628">
        <v>1.91</v>
      </c>
    </row>
    <row r="629" spans="1:14" x14ac:dyDescent="0.2">
      <c r="A629">
        <v>11</v>
      </c>
      <c r="B629">
        <v>0.54300000000000004</v>
      </c>
      <c r="C629">
        <v>37</v>
      </c>
      <c r="D629">
        <v>226.44</v>
      </c>
      <c r="E629">
        <v>174.71</v>
      </c>
      <c r="F629">
        <v>0.77200000000000002</v>
      </c>
      <c r="G629">
        <v>28.72</v>
      </c>
      <c r="H629">
        <v>2</v>
      </c>
      <c r="I629">
        <v>5.7206000000000001</v>
      </c>
      <c r="J629">
        <v>0.8</v>
      </c>
      <c r="K629">
        <v>0.09</v>
      </c>
      <c r="L629">
        <v>210.43</v>
      </c>
      <c r="M629" t="s">
        <v>30</v>
      </c>
      <c r="N629">
        <v>1.58</v>
      </c>
    </row>
    <row r="630" spans="1:14" x14ac:dyDescent="0.2">
      <c r="A630">
        <v>12</v>
      </c>
      <c r="B630">
        <v>0.66900000000000004</v>
      </c>
      <c r="C630">
        <v>37</v>
      </c>
      <c r="D630">
        <v>230.49</v>
      </c>
      <c r="E630">
        <v>172.75</v>
      </c>
      <c r="F630">
        <v>0.749</v>
      </c>
      <c r="G630">
        <v>34.774999999999999</v>
      </c>
      <c r="H630">
        <v>2</v>
      </c>
      <c r="I630">
        <v>5.7607999999999997</v>
      </c>
      <c r="J630">
        <v>0.8</v>
      </c>
      <c r="K630">
        <v>0.09</v>
      </c>
      <c r="L630">
        <v>211.91</v>
      </c>
      <c r="M630" t="s">
        <v>30</v>
      </c>
      <c r="N630">
        <v>1.32</v>
      </c>
    </row>
    <row r="631" spans="1:14" x14ac:dyDescent="0.2">
      <c r="A631">
        <v>13</v>
      </c>
      <c r="B631">
        <v>0.82099999999999995</v>
      </c>
      <c r="C631">
        <v>37</v>
      </c>
      <c r="D631">
        <v>230.08</v>
      </c>
      <c r="E631">
        <v>169.06</v>
      </c>
      <c r="F631">
        <v>0.73499999999999999</v>
      </c>
      <c r="G631">
        <v>41.442999999999998</v>
      </c>
      <c r="H631">
        <v>2</v>
      </c>
      <c r="I631">
        <v>5.7092999999999998</v>
      </c>
      <c r="J631">
        <v>0.8</v>
      </c>
      <c r="K631">
        <v>0.09</v>
      </c>
      <c r="L631">
        <v>210.02</v>
      </c>
      <c r="M631" t="s">
        <v>30</v>
      </c>
      <c r="N631">
        <v>1.1000000000000001</v>
      </c>
    </row>
    <row r="632" spans="1:14" x14ac:dyDescent="0.2">
      <c r="A632">
        <v>14</v>
      </c>
      <c r="B632">
        <v>1</v>
      </c>
      <c r="C632">
        <v>37</v>
      </c>
      <c r="D632">
        <v>234.33</v>
      </c>
      <c r="E632">
        <v>170.6</v>
      </c>
      <c r="F632">
        <v>0.72799999999999998</v>
      </c>
      <c r="G632">
        <v>50.582000000000001</v>
      </c>
      <c r="H632">
        <v>2</v>
      </c>
      <c r="I632">
        <v>5.7968999999999999</v>
      </c>
      <c r="J632">
        <v>0.8</v>
      </c>
      <c r="K632">
        <v>0.09</v>
      </c>
      <c r="L632">
        <v>213.24</v>
      </c>
      <c r="M632" t="s">
        <v>30</v>
      </c>
      <c r="N632">
        <v>0.91200000000000003</v>
      </c>
    </row>
    <row r="633" spans="1:14" x14ac:dyDescent="0.2">
      <c r="A633">
        <v>15</v>
      </c>
      <c r="B633">
        <v>1.22</v>
      </c>
      <c r="C633">
        <v>37</v>
      </c>
      <c r="D633">
        <v>235.87</v>
      </c>
      <c r="E633">
        <v>169.9</v>
      </c>
      <c r="F633">
        <v>0.72</v>
      </c>
      <c r="G633">
        <v>60.988999999999997</v>
      </c>
      <c r="H633">
        <v>2</v>
      </c>
      <c r="I633">
        <v>5.8141999999999996</v>
      </c>
      <c r="J633">
        <v>0.8</v>
      </c>
      <c r="K633">
        <v>0.09</v>
      </c>
      <c r="L633">
        <v>213.88</v>
      </c>
      <c r="M633" t="s">
        <v>30</v>
      </c>
      <c r="N633">
        <v>0.75900000000000001</v>
      </c>
    </row>
    <row r="634" spans="1:14" x14ac:dyDescent="0.2">
      <c r="A634">
        <v>16</v>
      </c>
      <c r="B634">
        <v>1.49</v>
      </c>
      <c r="C634">
        <v>37</v>
      </c>
      <c r="D634">
        <v>233.05</v>
      </c>
      <c r="E634">
        <v>170.38</v>
      </c>
      <c r="F634">
        <v>0.73099999999999998</v>
      </c>
      <c r="G634">
        <v>72.822000000000003</v>
      </c>
      <c r="H634">
        <v>2</v>
      </c>
      <c r="I634">
        <v>5.7731000000000003</v>
      </c>
      <c r="J634">
        <v>0.8</v>
      </c>
      <c r="K634">
        <v>0.09</v>
      </c>
      <c r="L634">
        <v>212.36</v>
      </c>
      <c r="M634" t="s">
        <v>30</v>
      </c>
      <c r="N634">
        <v>0.63100000000000001</v>
      </c>
    </row>
    <row r="635" spans="1:14" x14ac:dyDescent="0.2">
      <c r="A635">
        <v>17</v>
      </c>
      <c r="B635">
        <v>1.81</v>
      </c>
      <c r="C635">
        <v>37</v>
      </c>
      <c r="D635">
        <v>233.68</v>
      </c>
      <c r="E635">
        <v>172.17</v>
      </c>
      <c r="F635">
        <v>0.73699999999999999</v>
      </c>
      <c r="G635">
        <v>88.024000000000001</v>
      </c>
      <c r="H635">
        <v>2</v>
      </c>
      <c r="I635">
        <v>5.8047000000000004</v>
      </c>
      <c r="J635">
        <v>0.8</v>
      </c>
      <c r="K635">
        <v>0.1</v>
      </c>
      <c r="L635">
        <v>213.53</v>
      </c>
      <c r="M635" t="s">
        <v>153</v>
      </c>
      <c r="N635">
        <v>0.52500000000000002</v>
      </c>
    </row>
    <row r="636" spans="1:14" x14ac:dyDescent="0.2">
      <c r="A636">
        <v>18</v>
      </c>
      <c r="B636">
        <v>2.19</v>
      </c>
      <c r="C636">
        <v>37</v>
      </c>
      <c r="D636">
        <v>234.37</v>
      </c>
      <c r="E636">
        <v>172.06</v>
      </c>
      <c r="F636">
        <v>0.73399999999999999</v>
      </c>
      <c r="G636">
        <v>106.01</v>
      </c>
      <c r="H636">
        <v>2</v>
      </c>
      <c r="I636">
        <v>5.8133999999999997</v>
      </c>
      <c r="J636">
        <v>0.8</v>
      </c>
      <c r="K636">
        <v>0.09</v>
      </c>
      <c r="L636">
        <v>213.85</v>
      </c>
      <c r="M636" t="s">
        <v>153</v>
      </c>
      <c r="N636">
        <v>0.437</v>
      </c>
    </row>
    <row r="637" spans="1:14" x14ac:dyDescent="0.2">
      <c r="A637">
        <v>19</v>
      </c>
      <c r="B637">
        <v>2.65</v>
      </c>
      <c r="C637">
        <v>37</v>
      </c>
      <c r="D637">
        <v>241.41</v>
      </c>
      <c r="E637">
        <v>175.3</v>
      </c>
      <c r="F637">
        <v>0.72599999999999998</v>
      </c>
      <c r="G637">
        <v>130.78</v>
      </c>
      <c r="H637">
        <v>2</v>
      </c>
      <c r="I637">
        <v>5.9661</v>
      </c>
      <c r="J637">
        <v>0.8</v>
      </c>
      <c r="K637">
        <v>0.1</v>
      </c>
      <c r="L637">
        <v>219.46</v>
      </c>
      <c r="M637" t="s">
        <v>153</v>
      </c>
      <c r="N637">
        <v>0.36299999999999999</v>
      </c>
    </row>
    <row r="638" spans="1:14" x14ac:dyDescent="0.2">
      <c r="A638">
        <v>20</v>
      </c>
      <c r="B638">
        <v>3.2</v>
      </c>
      <c r="C638">
        <v>37</v>
      </c>
      <c r="D638">
        <v>240.52</v>
      </c>
      <c r="E638">
        <v>177.8</v>
      </c>
      <c r="F638">
        <v>0.73899999999999999</v>
      </c>
      <c r="G638">
        <v>157.63</v>
      </c>
      <c r="H638">
        <v>2</v>
      </c>
      <c r="I638">
        <v>5.9813999999999998</v>
      </c>
      <c r="J638">
        <v>0.8</v>
      </c>
      <c r="K638">
        <v>0.1</v>
      </c>
      <c r="L638">
        <v>220.02</v>
      </c>
      <c r="M638" t="s">
        <v>153</v>
      </c>
      <c r="N638">
        <v>0.30199999999999999</v>
      </c>
    </row>
    <row r="639" spans="1:14" x14ac:dyDescent="0.2">
      <c r="A639">
        <v>21</v>
      </c>
      <c r="B639">
        <v>3.86</v>
      </c>
      <c r="C639">
        <v>37</v>
      </c>
      <c r="D639">
        <v>239.59</v>
      </c>
      <c r="E639">
        <v>176.64</v>
      </c>
      <c r="F639">
        <v>0.73699999999999999</v>
      </c>
      <c r="G639">
        <v>188.6</v>
      </c>
      <c r="H639">
        <v>2</v>
      </c>
      <c r="I639">
        <v>5.9530000000000003</v>
      </c>
      <c r="J639">
        <v>0.8</v>
      </c>
      <c r="K639">
        <v>0.09</v>
      </c>
      <c r="L639">
        <v>218.98</v>
      </c>
      <c r="M639" t="s">
        <v>153</v>
      </c>
      <c r="N639">
        <v>0.251</v>
      </c>
    </row>
    <row r="640" spans="1:14" x14ac:dyDescent="0.2">
      <c r="A640">
        <v>22</v>
      </c>
      <c r="B640">
        <v>4.66</v>
      </c>
      <c r="C640">
        <v>37</v>
      </c>
      <c r="D640">
        <v>246.36</v>
      </c>
      <c r="E640">
        <v>183.5</v>
      </c>
      <c r="F640">
        <v>0.745</v>
      </c>
      <c r="G640">
        <v>234</v>
      </c>
      <c r="H640">
        <v>2</v>
      </c>
      <c r="I640">
        <v>6.1432000000000002</v>
      </c>
      <c r="J640">
        <v>0.8</v>
      </c>
      <c r="K640">
        <v>0.09</v>
      </c>
      <c r="L640">
        <v>225.98</v>
      </c>
      <c r="M640" t="s">
        <v>153</v>
      </c>
      <c r="N640">
        <v>0.20899999999999999</v>
      </c>
    </row>
    <row r="641" spans="1:14" x14ac:dyDescent="0.2">
      <c r="A641">
        <v>23</v>
      </c>
      <c r="B641">
        <v>5.62</v>
      </c>
      <c r="C641">
        <v>37</v>
      </c>
      <c r="D641">
        <v>252.82</v>
      </c>
      <c r="E641">
        <v>183.4</v>
      </c>
      <c r="F641">
        <v>0.72499999999999998</v>
      </c>
      <c r="G641">
        <v>286.05</v>
      </c>
      <c r="H641">
        <v>2</v>
      </c>
      <c r="I641">
        <v>6.2464000000000004</v>
      </c>
      <c r="J641">
        <v>0.8</v>
      </c>
      <c r="K641">
        <v>0.1</v>
      </c>
      <c r="L641">
        <v>229.77</v>
      </c>
      <c r="M641" t="s">
        <v>153</v>
      </c>
      <c r="N641">
        <v>0.17399999999999999</v>
      </c>
    </row>
    <row r="642" spans="1:14" x14ac:dyDescent="0.2">
      <c r="A642">
        <v>24</v>
      </c>
      <c r="B642">
        <v>6.77</v>
      </c>
      <c r="C642">
        <v>37</v>
      </c>
      <c r="D642">
        <v>256.42</v>
      </c>
      <c r="E642">
        <v>183.47</v>
      </c>
      <c r="F642">
        <v>0.71599999999999997</v>
      </c>
      <c r="G642">
        <v>347.17</v>
      </c>
      <c r="H642">
        <v>2</v>
      </c>
      <c r="I642">
        <v>6.3053999999999997</v>
      </c>
      <c r="J642">
        <v>0.8</v>
      </c>
      <c r="K642">
        <v>0.1</v>
      </c>
      <c r="L642">
        <v>231.94</v>
      </c>
      <c r="M642" t="s">
        <v>153</v>
      </c>
      <c r="N642">
        <v>0.14499999999999999</v>
      </c>
    </row>
    <row r="643" spans="1:14" x14ac:dyDescent="0.2">
      <c r="A643">
        <v>25</v>
      </c>
      <c r="B643">
        <v>8.16</v>
      </c>
      <c r="C643">
        <v>37</v>
      </c>
      <c r="D643">
        <v>264.35000000000002</v>
      </c>
      <c r="E643">
        <v>192.59</v>
      </c>
      <c r="F643">
        <v>0.72899999999999998</v>
      </c>
      <c r="G643">
        <v>432.96</v>
      </c>
      <c r="H643">
        <v>2</v>
      </c>
      <c r="I643">
        <v>6.5407999999999999</v>
      </c>
      <c r="J643">
        <v>0.8</v>
      </c>
      <c r="K643">
        <v>0.1</v>
      </c>
      <c r="L643">
        <v>240.6</v>
      </c>
      <c r="M643" t="s">
        <v>153</v>
      </c>
      <c r="N643">
        <v>0.12</v>
      </c>
    </row>
    <row r="644" spans="1:14" x14ac:dyDescent="0.2">
      <c r="A644">
        <v>26</v>
      </c>
      <c r="B644">
        <v>9.82</v>
      </c>
      <c r="C644">
        <v>37</v>
      </c>
      <c r="D644">
        <v>268.38</v>
      </c>
      <c r="E644">
        <v>193.52</v>
      </c>
      <c r="F644">
        <v>0.72099999999999997</v>
      </c>
      <c r="G644">
        <v>526.6</v>
      </c>
      <c r="H644">
        <v>2</v>
      </c>
      <c r="I644">
        <v>6.6169000000000002</v>
      </c>
      <c r="J644">
        <v>0.8</v>
      </c>
      <c r="K644">
        <v>0.1</v>
      </c>
      <c r="L644">
        <v>243.4</v>
      </c>
      <c r="M644" t="s">
        <v>153</v>
      </c>
      <c r="N644">
        <v>0.1</v>
      </c>
    </row>
    <row r="647" spans="1:14" x14ac:dyDescent="0.2">
      <c r="A647" t="s">
        <v>0</v>
      </c>
      <c r="B647" t="s">
        <v>102</v>
      </c>
    </row>
    <row r="648" spans="1:14" x14ac:dyDescent="0.2">
      <c r="A648" t="s">
        <v>1</v>
      </c>
      <c r="B648" t="s">
        <v>151</v>
      </c>
    </row>
    <row r="649" spans="1:14" x14ac:dyDescent="0.2">
      <c r="A649" t="s">
        <v>3</v>
      </c>
      <c r="B649">
        <v>1</v>
      </c>
    </row>
    <row r="650" spans="1:14" x14ac:dyDescent="0.2">
      <c r="A650" t="s">
        <v>4</v>
      </c>
      <c r="B650" t="s">
        <v>5</v>
      </c>
      <c r="C650" t="s">
        <v>6</v>
      </c>
      <c r="D650" t="s">
        <v>7</v>
      </c>
      <c r="E650" t="s">
        <v>8</v>
      </c>
      <c r="F650" t="s">
        <v>9</v>
      </c>
      <c r="G650" t="s">
        <v>10</v>
      </c>
      <c r="H650" t="s">
        <v>11</v>
      </c>
      <c r="I650" t="s">
        <v>12</v>
      </c>
      <c r="J650" t="s">
        <v>13</v>
      </c>
      <c r="K650" t="s">
        <v>14</v>
      </c>
      <c r="L650" t="s">
        <v>15</v>
      </c>
      <c r="M650" t="s">
        <v>16</v>
      </c>
      <c r="N650" t="s">
        <v>17</v>
      </c>
    </row>
    <row r="651" spans="1:14" x14ac:dyDescent="0.2">
      <c r="N651" t="s">
        <v>18</v>
      </c>
    </row>
    <row r="652" spans="1:14" x14ac:dyDescent="0.2">
      <c r="B652" t="s">
        <v>19</v>
      </c>
      <c r="C652" t="s">
        <v>20</v>
      </c>
      <c r="D652" t="s">
        <v>21</v>
      </c>
      <c r="E652" t="s">
        <v>21</v>
      </c>
      <c r="F652" t="s">
        <v>22</v>
      </c>
      <c r="G652" t="s">
        <v>23</v>
      </c>
      <c r="H652" t="s">
        <v>24</v>
      </c>
      <c r="I652" t="s">
        <v>21</v>
      </c>
      <c r="J652" t="s">
        <v>25</v>
      </c>
      <c r="K652" t="s">
        <v>26</v>
      </c>
      <c r="L652" t="s">
        <v>27</v>
      </c>
      <c r="N652" t="s">
        <v>28</v>
      </c>
    </row>
    <row r="653" spans="1:14" x14ac:dyDescent="0.2">
      <c r="A653">
        <v>1</v>
      </c>
      <c r="B653">
        <v>1.67E-2</v>
      </c>
      <c r="C653">
        <v>37</v>
      </c>
      <c r="D653">
        <v>378.95</v>
      </c>
      <c r="E653">
        <v>135.18</v>
      </c>
      <c r="F653">
        <v>0.35699999999999998</v>
      </c>
      <c r="G653">
        <v>6.4035000000000002</v>
      </c>
      <c r="H653">
        <v>2</v>
      </c>
      <c r="I653">
        <v>8.0498999999999992</v>
      </c>
      <c r="J653">
        <v>0.8</v>
      </c>
      <c r="K653">
        <v>0.18</v>
      </c>
      <c r="L653">
        <v>296.12</v>
      </c>
      <c r="M653" t="s">
        <v>30</v>
      </c>
      <c r="N653">
        <v>10</v>
      </c>
    </row>
    <row r="654" spans="1:14" x14ac:dyDescent="0.2">
      <c r="A654">
        <v>2</v>
      </c>
      <c r="B654">
        <v>3.6700000000000003E-2</v>
      </c>
      <c r="C654">
        <v>37</v>
      </c>
      <c r="D654">
        <v>363.38</v>
      </c>
      <c r="E654">
        <v>125.79</v>
      </c>
      <c r="F654">
        <v>0.34599999999999997</v>
      </c>
      <c r="G654">
        <v>7.3578999999999999</v>
      </c>
      <c r="H654">
        <v>1.98</v>
      </c>
      <c r="I654">
        <v>7.6048999999999998</v>
      </c>
      <c r="J654">
        <v>0.8</v>
      </c>
      <c r="K654">
        <v>0.18</v>
      </c>
      <c r="L654">
        <v>279.75</v>
      </c>
      <c r="M654" t="s">
        <v>30</v>
      </c>
      <c r="N654">
        <v>8.32</v>
      </c>
    </row>
    <row r="655" spans="1:14" x14ac:dyDescent="0.2">
      <c r="A655">
        <v>3</v>
      </c>
      <c r="B655">
        <v>6.08E-2</v>
      </c>
      <c r="C655">
        <v>37</v>
      </c>
      <c r="D655">
        <v>371.61</v>
      </c>
      <c r="E655">
        <v>122.14</v>
      </c>
      <c r="F655">
        <v>0.32900000000000001</v>
      </c>
      <c r="G655">
        <v>8.9987999999999992</v>
      </c>
      <c r="H655">
        <v>2</v>
      </c>
      <c r="I655">
        <v>7.8246000000000002</v>
      </c>
      <c r="J655">
        <v>0.8</v>
      </c>
      <c r="K655">
        <v>0.18</v>
      </c>
      <c r="L655">
        <v>287.83</v>
      </c>
      <c r="M655" t="s">
        <v>30</v>
      </c>
      <c r="N655">
        <v>6.92</v>
      </c>
    </row>
    <row r="656" spans="1:14" x14ac:dyDescent="0.2">
      <c r="A656">
        <v>4</v>
      </c>
      <c r="B656">
        <v>8.9800000000000005E-2</v>
      </c>
      <c r="C656">
        <v>37</v>
      </c>
      <c r="D656">
        <v>377.1</v>
      </c>
      <c r="E656">
        <v>118.08</v>
      </c>
      <c r="F656">
        <v>0.313</v>
      </c>
      <c r="G656">
        <v>10.929</v>
      </c>
      <c r="H656">
        <v>2.0099999999999998</v>
      </c>
      <c r="I656">
        <v>7.9382999999999999</v>
      </c>
      <c r="J656">
        <v>0.8</v>
      </c>
      <c r="K656">
        <v>0.18</v>
      </c>
      <c r="L656">
        <v>292.01</v>
      </c>
      <c r="M656" t="s">
        <v>30</v>
      </c>
      <c r="N656">
        <v>5.75</v>
      </c>
    </row>
    <row r="657" spans="1:14" x14ac:dyDescent="0.2">
      <c r="A657">
        <v>5</v>
      </c>
      <c r="B657">
        <v>0.125</v>
      </c>
      <c r="C657">
        <v>37</v>
      </c>
      <c r="D657">
        <v>377.54</v>
      </c>
      <c r="E657">
        <v>116.7</v>
      </c>
      <c r="F657">
        <v>0.309</v>
      </c>
      <c r="G657">
        <v>13.14</v>
      </c>
      <c r="H657">
        <v>2</v>
      </c>
      <c r="I657">
        <v>7.9211</v>
      </c>
      <c r="J657">
        <v>0.8</v>
      </c>
      <c r="K657">
        <v>0.18</v>
      </c>
      <c r="L657">
        <v>291.38</v>
      </c>
      <c r="M657" t="s">
        <v>30</v>
      </c>
      <c r="N657">
        <v>4.79</v>
      </c>
    </row>
    <row r="658" spans="1:14" x14ac:dyDescent="0.2">
      <c r="A658">
        <v>6</v>
      </c>
      <c r="B658">
        <v>0.16600000000000001</v>
      </c>
      <c r="C658">
        <v>37</v>
      </c>
      <c r="D658">
        <v>377.18</v>
      </c>
      <c r="E658">
        <v>114.31</v>
      </c>
      <c r="F658">
        <v>0.30299999999999999</v>
      </c>
      <c r="G658">
        <v>15.756</v>
      </c>
      <c r="H658">
        <v>2</v>
      </c>
      <c r="I658">
        <v>7.8867000000000003</v>
      </c>
      <c r="J658">
        <v>0.8</v>
      </c>
      <c r="K658">
        <v>0.18</v>
      </c>
      <c r="L658">
        <v>290.11</v>
      </c>
      <c r="M658" t="s">
        <v>30</v>
      </c>
      <c r="N658">
        <v>3.98</v>
      </c>
    </row>
    <row r="659" spans="1:14" x14ac:dyDescent="0.2">
      <c r="A659">
        <v>7</v>
      </c>
      <c r="B659">
        <v>0.217</v>
      </c>
      <c r="C659">
        <v>37</v>
      </c>
      <c r="D659">
        <v>374.98</v>
      </c>
      <c r="E659">
        <v>111.68</v>
      </c>
      <c r="F659">
        <v>0.29799999999999999</v>
      </c>
      <c r="G659">
        <v>18.805</v>
      </c>
      <c r="H659">
        <v>2</v>
      </c>
      <c r="I659">
        <v>7.8268000000000004</v>
      </c>
      <c r="J659">
        <v>0.8</v>
      </c>
      <c r="K659">
        <v>0.18</v>
      </c>
      <c r="L659">
        <v>287.91000000000003</v>
      </c>
      <c r="M659" t="s">
        <v>30</v>
      </c>
      <c r="N659">
        <v>3.31</v>
      </c>
    </row>
    <row r="660" spans="1:14" x14ac:dyDescent="0.2">
      <c r="A660">
        <v>8</v>
      </c>
      <c r="B660">
        <v>0.27700000000000002</v>
      </c>
      <c r="C660">
        <v>37</v>
      </c>
      <c r="D660">
        <v>372.25</v>
      </c>
      <c r="E660">
        <v>109.23</v>
      </c>
      <c r="F660">
        <v>0.29299999999999998</v>
      </c>
      <c r="G660">
        <v>22.417000000000002</v>
      </c>
      <c r="H660">
        <v>2</v>
      </c>
      <c r="I660">
        <v>7.7582000000000004</v>
      </c>
      <c r="J660">
        <v>0.8</v>
      </c>
      <c r="K660">
        <v>0.18</v>
      </c>
      <c r="L660">
        <v>285.39</v>
      </c>
      <c r="M660" t="s">
        <v>30</v>
      </c>
      <c r="N660">
        <v>2.75</v>
      </c>
    </row>
    <row r="661" spans="1:14" x14ac:dyDescent="0.2">
      <c r="A661">
        <v>9</v>
      </c>
      <c r="B661">
        <v>0.35</v>
      </c>
      <c r="C661">
        <v>37</v>
      </c>
      <c r="D661">
        <v>372.02</v>
      </c>
      <c r="E661">
        <v>109.02</v>
      </c>
      <c r="F661">
        <v>0.29299999999999998</v>
      </c>
      <c r="G661">
        <v>26.933</v>
      </c>
      <c r="H661">
        <v>2</v>
      </c>
      <c r="I661">
        <v>7.7521000000000004</v>
      </c>
      <c r="J661">
        <v>0.8</v>
      </c>
      <c r="K661">
        <v>0.18</v>
      </c>
      <c r="L661">
        <v>285.16000000000003</v>
      </c>
      <c r="M661" t="s">
        <v>30</v>
      </c>
      <c r="N661">
        <v>2.29</v>
      </c>
    </row>
    <row r="662" spans="1:14" x14ac:dyDescent="0.2">
      <c r="A662">
        <v>10</v>
      </c>
      <c r="B662">
        <v>0.438</v>
      </c>
      <c r="C662">
        <v>37</v>
      </c>
      <c r="D662">
        <v>368.94</v>
      </c>
      <c r="E662">
        <v>107.2</v>
      </c>
      <c r="F662">
        <v>0.29099999999999998</v>
      </c>
      <c r="G662">
        <v>32.090000000000003</v>
      </c>
      <c r="H662">
        <v>2</v>
      </c>
      <c r="I662">
        <v>7.6840999999999999</v>
      </c>
      <c r="J662">
        <v>0.8</v>
      </c>
      <c r="K662">
        <v>0.18</v>
      </c>
      <c r="L662">
        <v>282.66000000000003</v>
      </c>
      <c r="M662" t="s">
        <v>30</v>
      </c>
      <c r="N662">
        <v>1.91</v>
      </c>
    </row>
    <row r="663" spans="1:14" x14ac:dyDescent="0.2">
      <c r="A663">
        <v>11</v>
      </c>
      <c r="B663">
        <v>0.54300000000000004</v>
      </c>
      <c r="C663">
        <v>37</v>
      </c>
      <c r="D663">
        <v>367.52</v>
      </c>
      <c r="E663">
        <v>105.03</v>
      </c>
      <c r="F663">
        <v>0.28599999999999998</v>
      </c>
      <c r="G663">
        <v>38.383000000000003</v>
      </c>
      <c r="H663">
        <v>2</v>
      </c>
      <c r="I663">
        <v>7.6433999999999997</v>
      </c>
      <c r="J663">
        <v>0.8</v>
      </c>
      <c r="K663">
        <v>0.18</v>
      </c>
      <c r="L663">
        <v>281.16000000000003</v>
      </c>
      <c r="M663" t="s">
        <v>30</v>
      </c>
      <c r="N663">
        <v>1.58</v>
      </c>
    </row>
    <row r="664" spans="1:14" x14ac:dyDescent="0.2">
      <c r="A664">
        <v>12</v>
      </c>
      <c r="B664">
        <v>0.66900000000000004</v>
      </c>
      <c r="C664">
        <v>37</v>
      </c>
      <c r="D664">
        <v>365.99</v>
      </c>
      <c r="E664">
        <v>103.59</v>
      </c>
      <c r="F664">
        <v>0.28299999999999997</v>
      </c>
      <c r="G664">
        <v>45.921999999999997</v>
      </c>
      <c r="H664">
        <v>2</v>
      </c>
      <c r="I664">
        <v>7.6058000000000003</v>
      </c>
      <c r="J664">
        <v>0.8</v>
      </c>
      <c r="K664">
        <v>0.18</v>
      </c>
      <c r="L664">
        <v>279.77999999999997</v>
      </c>
      <c r="M664" t="s">
        <v>30</v>
      </c>
      <c r="N664">
        <v>1.32</v>
      </c>
    </row>
    <row r="665" spans="1:14" x14ac:dyDescent="0.2">
      <c r="A665">
        <v>13</v>
      </c>
      <c r="B665">
        <v>0.82099999999999995</v>
      </c>
      <c r="C665">
        <v>37</v>
      </c>
      <c r="D665">
        <v>363.45</v>
      </c>
      <c r="E665">
        <v>102.11</v>
      </c>
      <c r="F665">
        <v>0.28100000000000003</v>
      </c>
      <c r="G665">
        <v>54.796999999999997</v>
      </c>
      <c r="H665">
        <v>2</v>
      </c>
      <c r="I665">
        <v>7.5491999999999999</v>
      </c>
      <c r="J665">
        <v>0.8</v>
      </c>
      <c r="K665">
        <v>0.18</v>
      </c>
      <c r="L665">
        <v>277.7</v>
      </c>
      <c r="M665" t="s">
        <v>30</v>
      </c>
      <c r="N665">
        <v>1.1000000000000001</v>
      </c>
    </row>
    <row r="666" spans="1:14" x14ac:dyDescent="0.2">
      <c r="A666">
        <v>14</v>
      </c>
      <c r="B666">
        <v>1</v>
      </c>
      <c r="C666">
        <v>37</v>
      </c>
      <c r="D666">
        <v>358.99</v>
      </c>
      <c r="E666">
        <v>99.855999999999995</v>
      </c>
      <c r="F666">
        <v>0.27800000000000002</v>
      </c>
      <c r="G666">
        <v>65.025000000000006</v>
      </c>
      <c r="H666">
        <v>2</v>
      </c>
      <c r="I666">
        <v>7.4505999999999997</v>
      </c>
      <c r="J666">
        <v>0.8</v>
      </c>
      <c r="K666">
        <v>0.18</v>
      </c>
      <c r="L666">
        <v>274.07</v>
      </c>
      <c r="M666" t="s">
        <v>30</v>
      </c>
      <c r="N666">
        <v>0.91200000000000003</v>
      </c>
    </row>
    <row r="667" spans="1:14" x14ac:dyDescent="0.2">
      <c r="A667">
        <v>15</v>
      </c>
      <c r="B667">
        <v>1.22</v>
      </c>
      <c r="C667">
        <v>37</v>
      </c>
      <c r="D667">
        <v>357.93</v>
      </c>
      <c r="E667">
        <v>100.41</v>
      </c>
      <c r="F667">
        <v>0.28100000000000003</v>
      </c>
      <c r="G667">
        <v>77.995999999999995</v>
      </c>
      <c r="H667">
        <v>2</v>
      </c>
      <c r="I667">
        <v>7.4344999999999999</v>
      </c>
      <c r="J667">
        <v>0.8</v>
      </c>
      <c r="K667">
        <v>0.18</v>
      </c>
      <c r="L667">
        <v>273.48</v>
      </c>
      <c r="M667" t="s">
        <v>30</v>
      </c>
      <c r="N667">
        <v>0.75900000000000001</v>
      </c>
    </row>
    <row r="668" spans="1:14" x14ac:dyDescent="0.2">
      <c r="A668">
        <v>16</v>
      </c>
      <c r="B668">
        <v>1.49</v>
      </c>
      <c r="C668">
        <v>37</v>
      </c>
      <c r="D668">
        <v>355.63</v>
      </c>
      <c r="E668">
        <v>98.616</v>
      </c>
      <c r="F668">
        <v>0.27700000000000002</v>
      </c>
      <c r="G668">
        <v>93.09</v>
      </c>
      <c r="H668">
        <v>2</v>
      </c>
      <c r="I668">
        <v>7.3788999999999998</v>
      </c>
      <c r="J668">
        <v>0.8</v>
      </c>
      <c r="K668">
        <v>0.17</v>
      </c>
      <c r="L668">
        <v>271.43</v>
      </c>
      <c r="M668" t="s">
        <v>30</v>
      </c>
      <c r="N668">
        <v>0.63100000000000001</v>
      </c>
    </row>
    <row r="669" spans="1:14" x14ac:dyDescent="0.2">
      <c r="A669">
        <v>17</v>
      </c>
      <c r="B669">
        <v>1.81</v>
      </c>
      <c r="C669">
        <v>37</v>
      </c>
      <c r="D669">
        <v>353.51</v>
      </c>
      <c r="E669">
        <v>96.944000000000003</v>
      </c>
      <c r="F669">
        <v>0.27400000000000002</v>
      </c>
      <c r="G669">
        <v>111.16</v>
      </c>
      <c r="H669">
        <v>2</v>
      </c>
      <c r="I669">
        <v>7.3301999999999996</v>
      </c>
      <c r="J669">
        <v>0.8</v>
      </c>
      <c r="K669">
        <v>0.18</v>
      </c>
      <c r="L669">
        <v>269.64</v>
      </c>
      <c r="M669" t="s">
        <v>153</v>
      </c>
      <c r="N669">
        <v>0.52500000000000002</v>
      </c>
    </row>
    <row r="670" spans="1:14" x14ac:dyDescent="0.2">
      <c r="A670">
        <v>18</v>
      </c>
      <c r="B670">
        <v>2.19</v>
      </c>
      <c r="C670">
        <v>37</v>
      </c>
      <c r="D670">
        <v>351.08</v>
      </c>
      <c r="E670">
        <v>97.641999999999996</v>
      </c>
      <c r="F670">
        <v>0.27800000000000002</v>
      </c>
      <c r="G670">
        <v>132.86000000000001</v>
      </c>
      <c r="H670">
        <v>2</v>
      </c>
      <c r="I670">
        <v>7.2870999999999997</v>
      </c>
      <c r="J670">
        <v>0.8</v>
      </c>
      <c r="K670">
        <v>0.18</v>
      </c>
      <c r="L670">
        <v>268.06</v>
      </c>
      <c r="M670" t="s">
        <v>153</v>
      </c>
      <c r="N670">
        <v>0.437</v>
      </c>
    </row>
    <row r="671" spans="1:14" x14ac:dyDescent="0.2">
      <c r="A671">
        <v>19</v>
      </c>
      <c r="B671">
        <v>2.65</v>
      </c>
      <c r="C671">
        <v>37</v>
      </c>
      <c r="D671">
        <v>349.91</v>
      </c>
      <c r="E671">
        <v>94.498000000000005</v>
      </c>
      <c r="F671">
        <v>0.27</v>
      </c>
      <c r="G671">
        <v>158.88</v>
      </c>
      <c r="H671">
        <v>2</v>
      </c>
      <c r="I671">
        <v>7.2476000000000003</v>
      </c>
      <c r="J671">
        <v>0.8</v>
      </c>
      <c r="K671">
        <v>0.17</v>
      </c>
      <c r="L671">
        <v>266.60000000000002</v>
      </c>
      <c r="M671" t="s">
        <v>153</v>
      </c>
      <c r="N671">
        <v>0.36299999999999999</v>
      </c>
    </row>
    <row r="672" spans="1:14" x14ac:dyDescent="0.2">
      <c r="A672">
        <v>20</v>
      </c>
      <c r="B672">
        <v>3.2</v>
      </c>
      <c r="C672">
        <v>37</v>
      </c>
      <c r="D672">
        <v>345.75</v>
      </c>
      <c r="E672">
        <v>95.385999999999996</v>
      </c>
      <c r="F672">
        <v>0.27600000000000002</v>
      </c>
      <c r="G672">
        <v>189.02</v>
      </c>
      <c r="H672">
        <v>2</v>
      </c>
      <c r="I672">
        <v>7.1723999999999997</v>
      </c>
      <c r="J672">
        <v>0.8</v>
      </c>
      <c r="K672">
        <v>0.17</v>
      </c>
      <c r="L672">
        <v>263.83999999999997</v>
      </c>
      <c r="M672" t="s">
        <v>153</v>
      </c>
      <c r="N672">
        <v>0.30199999999999999</v>
      </c>
    </row>
    <row r="673" spans="1:14" x14ac:dyDescent="0.2">
      <c r="A673">
        <v>21</v>
      </c>
      <c r="B673">
        <v>3.86</v>
      </c>
      <c r="C673">
        <v>37</v>
      </c>
      <c r="D673">
        <v>346.32</v>
      </c>
      <c r="E673">
        <v>92.950999999999993</v>
      </c>
      <c r="F673">
        <v>0.26800000000000002</v>
      </c>
      <c r="G673">
        <v>227.2</v>
      </c>
      <c r="H673">
        <v>2</v>
      </c>
      <c r="I673">
        <v>7.1706000000000003</v>
      </c>
      <c r="J673">
        <v>0.8</v>
      </c>
      <c r="K673">
        <v>0.17</v>
      </c>
      <c r="L673">
        <v>263.77</v>
      </c>
      <c r="M673" t="s">
        <v>153</v>
      </c>
      <c r="N673">
        <v>0.251</v>
      </c>
    </row>
    <row r="674" spans="1:14" x14ac:dyDescent="0.2">
      <c r="A674">
        <v>22</v>
      </c>
      <c r="B674">
        <v>4.66</v>
      </c>
      <c r="C674">
        <v>37</v>
      </c>
      <c r="D674">
        <v>343.86</v>
      </c>
      <c r="E674">
        <v>92.992999999999995</v>
      </c>
      <c r="F674">
        <v>0.27</v>
      </c>
      <c r="G674">
        <v>271.35000000000002</v>
      </c>
      <c r="H674">
        <v>2</v>
      </c>
      <c r="I674">
        <v>7.1233000000000004</v>
      </c>
      <c r="J674">
        <v>0.8</v>
      </c>
      <c r="K674">
        <v>0.17</v>
      </c>
      <c r="L674">
        <v>262.02999999999997</v>
      </c>
      <c r="M674" t="s">
        <v>153</v>
      </c>
      <c r="N674">
        <v>0.20899999999999999</v>
      </c>
    </row>
    <row r="675" spans="1:14" x14ac:dyDescent="0.2">
      <c r="A675">
        <v>23</v>
      </c>
      <c r="B675">
        <v>5.62</v>
      </c>
      <c r="C675">
        <v>37</v>
      </c>
      <c r="D675">
        <v>331.5</v>
      </c>
      <c r="E675">
        <v>99.173000000000002</v>
      </c>
      <c r="F675">
        <v>0.29899999999999999</v>
      </c>
      <c r="G675">
        <v>316.89</v>
      </c>
      <c r="H675">
        <v>2</v>
      </c>
      <c r="I675">
        <v>6.9194000000000004</v>
      </c>
      <c r="J675">
        <v>0.8</v>
      </c>
      <c r="K675">
        <v>0.17</v>
      </c>
      <c r="L675">
        <v>254.53</v>
      </c>
      <c r="M675" t="s">
        <v>153</v>
      </c>
      <c r="N675">
        <v>0.17399999999999999</v>
      </c>
    </row>
    <row r="676" spans="1:14" x14ac:dyDescent="0.2">
      <c r="A676">
        <v>24</v>
      </c>
      <c r="B676">
        <v>6.77</v>
      </c>
      <c r="C676">
        <v>37</v>
      </c>
      <c r="D676">
        <v>325.01</v>
      </c>
      <c r="E676">
        <v>98.210999999999999</v>
      </c>
      <c r="F676">
        <v>0.30199999999999999</v>
      </c>
      <c r="G676">
        <v>373.85</v>
      </c>
      <c r="H676">
        <v>2</v>
      </c>
      <c r="I676">
        <v>6.7896999999999998</v>
      </c>
      <c r="J676">
        <v>0.8</v>
      </c>
      <c r="K676">
        <v>0.17</v>
      </c>
      <c r="L676">
        <v>249.76</v>
      </c>
      <c r="M676" t="s">
        <v>153</v>
      </c>
      <c r="N676">
        <v>0.14499999999999999</v>
      </c>
    </row>
    <row r="677" spans="1:14" x14ac:dyDescent="0.2">
      <c r="A677">
        <v>25</v>
      </c>
      <c r="B677">
        <v>8.16</v>
      </c>
      <c r="C677">
        <v>37</v>
      </c>
      <c r="D677">
        <v>324.63</v>
      </c>
      <c r="E677">
        <v>94.968999999999994</v>
      </c>
      <c r="F677">
        <v>0.29299999999999998</v>
      </c>
      <c r="G677">
        <v>447.76</v>
      </c>
      <c r="H677">
        <v>2</v>
      </c>
      <c r="I677">
        <v>6.7637999999999998</v>
      </c>
      <c r="J677">
        <v>0.8</v>
      </c>
      <c r="K677">
        <v>0.17</v>
      </c>
      <c r="L677">
        <v>248.81</v>
      </c>
      <c r="M677" t="s">
        <v>153</v>
      </c>
      <c r="N677">
        <v>0.12</v>
      </c>
    </row>
    <row r="678" spans="1:14" x14ac:dyDescent="0.2">
      <c r="A678">
        <v>26</v>
      </c>
      <c r="B678">
        <v>9.82</v>
      </c>
      <c r="C678">
        <v>37</v>
      </c>
      <c r="D678">
        <v>323.07</v>
      </c>
      <c r="E678">
        <v>94.724999999999994</v>
      </c>
      <c r="F678">
        <v>0.29299999999999998</v>
      </c>
      <c r="G678">
        <v>535.83000000000004</v>
      </c>
      <c r="H678">
        <v>2</v>
      </c>
      <c r="I678">
        <v>6.7324000000000002</v>
      </c>
      <c r="J678">
        <v>0.8</v>
      </c>
      <c r="K678">
        <v>0.17</v>
      </c>
      <c r="L678">
        <v>247.65</v>
      </c>
      <c r="M678" t="s">
        <v>153</v>
      </c>
      <c r="N678">
        <v>0.1</v>
      </c>
    </row>
    <row r="681" spans="1:14" x14ac:dyDescent="0.2">
      <c r="A681" t="s">
        <v>0</v>
      </c>
      <c r="B681" t="s">
        <v>103</v>
      </c>
    </row>
    <row r="682" spans="1:14" x14ac:dyDescent="0.2">
      <c r="A682" t="s">
        <v>1</v>
      </c>
      <c r="B682" t="s">
        <v>151</v>
      </c>
    </row>
    <row r="683" spans="1:14" x14ac:dyDescent="0.2">
      <c r="A683" t="s">
        <v>3</v>
      </c>
      <c r="B683">
        <v>1</v>
      </c>
    </row>
    <row r="684" spans="1:14" x14ac:dyDescent="0.2">
      <c r="A684" t="s">
        <v>4</v>
      </c>
      <c r="B684" t="s">
        <v>5</v>
      </c>
      <c r="C684" t="s">
        <v>6</v>
      </c>
      <c r="D684" t="s">
        <v>7</v>
      </c>
      <c r="E684" t="s">
        <v>8</v>
      </c>
      <c r="F684" t="s">
        <v>9</v>
      </c>
      <c r="G684" t="s">
        <v>10</v>
      </c>
      <c r="H684" t="s">
        <v>11</v>
      </c>
      <c r="I684" t="s">
        <v>12</v>
      </c>
      <c r="J684" t="s">
        <v>13</v>
      </c>
      <c r="K684" t="s">
        <v>14</v>
      </c>
      <c r="L684" t="s">
        <v>15</v>
      </c>
      <c r="M684" t="s">
        <v>16</v>
      </c>
      <c r="N684" t="s">
        <v>17</v>
      </c>
    </row>
    <row r="685" spans="1:14" x14ac:dyDescent="0.2">
      <c r="N685" t="s">
        <v>18</v>
      </c>
    </row>
    <row r="686" spans="1:14" x14ac:dyDescent="0.2">
      <c r="B686" t="s">
        <v>19</v>
      </c>
      <c r="C686" t="s">
        <v>20</v>
      </c>
      <c r="D686" t="s">
        <v>21</v>
      </c>
      <c r="E686" t="s">
        <v>21</v>
      </c>
      <c r="F686" t="s">
        <v>22</v>
      </c>
      <c r="G686" t="s">
        <v>23</v>
      </c>
      <c r="H686" t="s">
        <v>24</v>
      </c>
      <c r="I686" t="s">
        <v>21</v>
      </c>
      <c r="J686" t="s">
        <v>25</v>
      </c>
      <c r="K686" t="s">
        <v>26</v>
      </c>
      <c r="L686" t="s">
        <v>27</v>
      </c>
      <c r="N686" t="s">
        <v>28</v>
      </c>
    </row>
    <row r="687" spans="1:14" x14ac:dyDescent="0.2">
      <c r="A687">
        <v>1</v>
      </c>
      <c r="B687">
        <v>1.67E-2</v>
      </c>
      <c r="C687">
        <v>37</v>
      </c>
      <c r="D687">
        <v>258.49</v>
      </c>
      <c r="E687">
        <v>112.26</v>
      </c>
      <c r="F687">
        <v>0.434</v>
      </c>
      <c r="G687">
        <v>4.4851999999999999</v>
      </c>
      <c r="H687">
        <v>2</v>
      </c>
      <c r="I687">
        <v>5.64</v>
      </c>
      <c r="J687">
        <v>0.8</v>
      </c>
      <c r="K687">
        <v>0.1</v>
      </c>
      <c r="L687">
        <v>207.47</v>
      </c>
      <c r="M687" t="s">
        <v>30</v>
      </c>
      <c r="N687">
        <v>10</v>
      </c>
    </row>
    <row r="688" spans="1:14" x14ac:dyDescent="0.2">
      <c r="A688">
        <v>2</v>
      </c>
      <c r="B688">
        <v>3.6700000000000003E-2</v>
      </c>
      <c r="C688">
        <v>37</v>
      </c>
      <c r="D688">
        <v>240.34</v>
      </c>
      <c r="E688">
        <v>104.04</v>
      </c>
      <c r="F688">
        <v>0.433</v>
      </c>
      <c r="G688">
        <v>5.0111999999999997</v>
      </c>
      <c r="H688">
        <v>1.98</v>
      </c>
      <c r="I688">
        <v>5.1806999999999999</v>
      </c>
      <c r="J688">
        <v>0.8</v>
      </c>
      <c r="K688">
        <v>0.1</v>
      </c>
      <c r="L688">
        <v>190.57</v>
      </c>
      <c r="M688" t="s">
        <v>30</v>
      </c>
      <c r="N688">
        <v>8.32</v>
      </c>
    </row>
    <row r="689" spans="1:14" x14ac:dyDescent="0.2">
      <c r="A689">
        <v>3</v>
      </c>
      <c r="B689">
        <v>6.08E-2</v>
      </c>
      <c r="C689">
        <v>37</v>
      </c>
      <c r="D689">
        <v>252.08</v>
      </c>
      <c r="E689">
        <v>100.58</v>
      </c>
      <c r="F689">
        <v>0.39900000000000002</v>
      </c>
      <c r="G689">
        <v>6.2438000000000002</v>
      </c>
      <c r="H689">
        <v>2</v>
      </c>
      <c r="I689">
        <v>5.4287999999999998</v>
      </c>
      <c r="J689">
        <v>0.8</v>
      </c>
      <c r="K689">
        <v>0.1</v>
      </c>
      <c r="L689">
        <v>199.7</v>
      </c>
      <c r="M689" t="s">
        <v>30</v>
      </c>
      <c r="N689">
        <v>6.92</v>
      </c>
    </row>
    <row r="690" spans="1:14" x14ac:dyDescent="0.2">
      <c r="A690">
        <v>4</v>
      </c>
      <c r="B690">
        <v>8.9800000000000005E-2</v>
      </c>
      <c r="C690">
        <v>37</v>
      </c>
      <c r="D690">
        <v>257.12</v>
      </c>
      <c r="E690">
        <v>97.918000000000006</v>
      </c>
      <c r="F690">
        <v>0.38100000000000001</v>
      </c>
      <c r="G690">
        <v>7.6097000000000001</v>
      </c>
      <c r="H690">
        <v>2.0099999999999998</v>
      </c>
      <c r="I690">
        <v>5.5269000000000004</v>
      </c>
      <c r="J690">
        <v>0.8</v>
      </c>
      <c r="K690">
        <v>0.1</v>
      </c>
      <c r="L690">
        <v>203.31</v>
      </c>
      <c r="M690" t="s">
        <v>30</v>
      </c>
      <c r="N690">
        <v>5.75</v>
      </c>
    </row>
    <row r="691" spans="1:14" x14ac:dyDescent="0.2">
      <c r="A691">
        <v>5</v>
      </c>
      <c r="B691">
        <v>0.125</v>
      </c>
      <c r="C691">
        <v>37</v>
      </c>
      <c r="D691">
        <v>255.72</v>
      </c>
      <c r="E691">
        <v>96.944999999999993</v>
      </c>
      <c r="F691">
        <v>0.379</v>
      </c>
      <c r="G691">
        <v>9.0937000000000001</v>
      </c>
      <c r="H691">
        <v>2.0099999999999998</v>
      </c>
      <c r="I691">
        <v>5.4832999999999998</v>
      </c>
      <c r="J691">
        <v>0.8</v>
      </c>
      <c r="K691">
        <v>0.1</v>
      </c>
      <c r="L691">
        <v>201.7</v>
      </c>
      <c r="M691" t="s">
        <v>30</v>
      </c>
      <c r="N691">
        <v>4.79</v>
      </c>
    </row>
    <row r="692" spans="1:14" x14ac:dyDescent="0.2">
      <c r="A692">
        <v>6</v>
      </c>
      <c r="B692">
        <v>0.16600000000000001</v>
      </c>
      <c r="C692">
        <v>37</v>
      </c>
      <c r="D692">
        <v>256.7</v>
      </c>
      <c r="E692">
        <v>94.787999999999997</v>
      </c>
      <c r="F692">
        <v>0.36899999999999999</v>
      </c>
      <c r="G692">
        <v>10.939</v>
      </c>
      <c r="H692">
        <v>2</v>
      </c>
      <c r="I692">
        <v>5.476</v>
      </c>
      <c r="J692">
        <v>0.8</v>
      </c>
      <c r="K692">
        <v>0.1</v>
      </c>
      <c r="L692">
        <v>201.44</v>
      </c>
      <c r="M692" t="s">
        <v>30</v>
      </c>
      <c r="N692">
        <v>3.98</v>
      </c>
    </row>
    <row r="693" spans="1:14" x14ac:dyDescent="0.2">
      <c r="A693">
        <v>7</v>
      </c>
      <c r="B693">
        <v>0.217</v>
      </c>
      <c r="C693">
        <v>37</v>
      </c>
      <c r="D693">
        <v>257.76</v>
      </c>
      <c r="E693">
        <v>93.394000000000005</v>
      </c>
      <c r="F693">
        <v>0.36199999999999999</v>
      </c>
      <c r="G693">
        <v>13.177</v>
      </c>
      <c r="H693">
        <v>2</v>
      </c>
      <c r="I693">
        <v>5.4848999999999997</v>
      </c>
      <c r="J693">
        <v>0.8</v>
      </c>
      <c r="K693">
        <v>0.1</v>
      </c>
      <c r="L693">
        <v>201.76</v>
      </c>
      <c r="M693" t="s">
        <v>30</v>
      </c>
      <c r="N693">
        <v>3.31</v>
      </c>
    </row>
    <row r="694" spans="1:14" x14ac:dyDescent="0.2">
      <c r="A694">
        <v>8</v>
      </c>
      <c r="B694">
        <v>0.27700000000000002</v>
      </c>
      <c r="C694">
        <v>37</v>
      </c>
      <c r="D694">
        <v>251.9</v>
      </c>
      <c r="E694">
        <v>91.367000000000004</v>
      </c>
      <c r="F694">
        <v>0.36299999999999999</v>
      </c>
      <c r="G694">
        <v>15.484</v>
      </c>
      <c r="H694">
        <v>2</v>
      </c>
      <c r="I694">
        <v>5.3590999999999998</v>
      </c>
      <c r="J694">
        <v>0.8</v>
      </c>
      <c r="K694">
        <v>0.1</v>
      </c>
      <c r="L694">
        <v>197.14</v>
      </c>
      <c r="M694" t="s">
        <v>30</v>
      </c>
      <c r="N694">
        <v>2.75</v>
      </c>
    </row>
    <row r="695" spans="1:14" x14ac:dyDescent="0.2">
      <c r="A695">
        <v>9</v>
      </c>
      <c r="B695">
        <v>0.35</v>
      </c>
      <c r="C695">
        <v>37</v>
      </c>
      <c r="D695">
        <v>253.13</v>
      </c>
      <c r="E695">
        <v>90.206999999999994</v>
      </c>
      <c r="F695">
        <v>0.35599999999999998</v>
      </c>
      <c r="G695">
        <v>18.669</v>
      </c>
      <c r="H695">
        <v>2</v>
      </c>
      <c r="I695">
        <v>5.3734000000000002</v>
      </c>
      <c r="J695">
        <v>0.8</v>
      </c>
      <c r="K695">
        <v>0.1</v>
      </c>
      <c r="L695">
        <v>197.66</v>
      </c>
      <c r="M695" t="s">
        <v>30</v>
      </c>
      <c r="N695">
        <v>2.29</v>
      </c>
    </row>
    <row r="696" spans="1:14" x14ac:dyDescent="0.2">
      <c r="A696">
        <v>10</v>
      </c>
      <c r="B696">
        <v>0.438</v>
      </c>
      <c r="C696">
        <v>37</v>
      </c>
      <c r="D696">
        <v>251.24</v>
      </c>
      <c r="E696">
        <v>86.744</v>
      </c>
      <c r="F696">
        <v>0.34499999999999997</v>
      </c>
      <c r="G696">
        <v>22.201000000000001</v>
      </c>
      <c r="H696">
        <v>2</v>
      </c>
      <c r="I696">
        <v>5.3133999999999997</v>
      </c>
      <c r="J696">
        <v>0.8</v>
      </c>
      <c r="K696">
        <v>0.1</v>
      </c>
      <c r="L696">
        <v>195.45</v>
      </c>
      <c r="M696" t="s">
        <v>30</v>
      </c>
      <c r="N696">
        <v>1.91</v>
      </c>
    </row>
    <row r="697" spans="1:14" x14ac:dyDescent="0.2">
      <c r="A697">
        <v>11</v>
      </c>
      <c r="B697">
        <v>0.54300000000000004</v>
      </c>
      <c r="C697">
        <v>37</v>
      </c>
      <c r="D697">
        <v>250.2</v>
      </c>
      <c r="E697">
        <v>85.847999999999999</v>
      </c>
      <c r="F697">
        <v>0.34300000000000003</v>
      </c>
      <c r="G697">
        <v>26.562999999999999</v>
      </c>
      <c r="H697">
        <v>2</v>
      </c>
      <c r="I697">
        <v>5.2893999999999997</v>
      </c>
      <c r="J697">
        <v>0.8</v>
      </c>
      <c r="K697">
        <v>0.1</v>
      </c>
      <c r="L697">
        <v>194.57</v>
      </c>
      <c r="M697" t="s">
        <v>30</v>
      </c>
      <c r="N697">
        <v>1.58</v>
      </c>
    </row>
    <row r="698" spans="1:14" x14ac:dyDescent="0.2">
      <c r="A698">
        <v>12</v>
      </c>
      <c r="B698">
        <v>0.66900000000000004</v>
      </c>
      <c r="C698">
        <v>37</v>
      </c>
      <c r="D698">
        <v>246.64</v>
      </c>
      <c r="E698">
        <v>85.376999999999995</v>
      </c>
      <c r="F698">
        <v>0.34599999999999997</v>
      </c>
      <c r="G698">
        <v>31.510999999999999</v>
      </c>
      <c r="H698">
        <v>2</v>
      </c>
      <c r="I698">
        <v>5.2195</v>
      </c>
      <c r="J698">
        <v>0.8</v>
      </c>
      <c r="K698">
        <v>0.1</v>
      </c>
      <c r="L698">
        <v>192</v>
      </c>
      <c r="M698" t="s">
        <v>30</v>
      </c>
      <c r="N698">
        <v>1.32</v>
      </c>
    </row>
    <row r="699" spans="1:14" x14ac:dyDescent="0.2">
      <c r="A699">
        <v>13</v>
      </c>
      <c r="B699">
        <v>0.82099999999999995</v>
      </c>
      <c r="C699">
        <v>37</v>
      </c>
      <c r="D699">
        <v>247.97</v>
      </c>
      <c r="E699">
        <v>83.57</v>
      </c>
      <c r="F699">
        <v>0.33700000000000002</v>
      </c>
      <c r="G699">
        <v>37.981999999999999</v>
      </c>
      <c r="H699">
        <v>2</v>
      </c>
      <c r="I699">
        <v>5.2321999999999997</v>
      </c>
      <c r="J699">
        <v>0.8</v>
      </c>
      <c r="K699">
        <v>0.1</v>
      </c>
      <c r="L699">
        <v>192.47</v>
      </c>
      <c r="M699" t="s">
        <v>30</v>
      </c>
      <c r="N699">
        <v>1.1000000000000001</v>
      </c>
    </row>
    <row r="700" spans="1:14" x14ac:dyDescent="0.2">
      <c r="A700">
        <v>14</v>
      </c>
      <c r="B700">
        <v>1</v>
      </c>
      <c r="C700">
        <v>37</v>
      </c>
      <c r="D700">
        <v>246.61</v>
      </c>
      <c r="E700">
        <v>82.763999999999996</v>
      </c>
      <c r="F700">
        <v>0.33600000000000002</v>
      </c>
      <c r="G700">
        <v>45.395000000000003</v>
      </c>
      <c r="H700">
        <v>2</v>
      </c>
      <c r="I700">
        <v>5.2022000000000004</v>
      </c>
      <c r="J700">
        <v>0.8</v>
      </c>
      <c r="K700">
        <v>0.1</v>
      </c>
      <c r="L700">
        <v>191.36</v>
      </c>
      <c r="M700" t="s">
        <v>30</v>
      </c>
      <c r="N700">
        <v>0.91200000000000003</v>
      </c>
    </row>
    <row r="701" spans="1:14" x14ac:dyDescent="0.2">
      <c r="A701">
        <v>15</v>
      </c>
      <c r="B701">
        <v>1.22</v>
      </c>
      <c r="C701">
        <v>37</v>
      </c>
      <c r="D701">
        <v>243.56</v>
      </c>
      <c r="E701">
        <v>80.852999999999994</v>
      </c>
      <c r="F701">
        <v>0.33200000000000002</v>
      </c>
      <c r="G701">
        <v>53.841999999999999</v>
      </c>
      <c r="H701">
        <v>2</v>
      </c>
      <c r="I701">
        <v>5.1319999999999997</v>
      </c>
      <c r="J701">
        <v>0.8</v>
      </c>
      <c r="K701">
        <v>0.1</v>
      </c>
      <c r="L701">
        <v>188.78</v>
      </c>
      <c r="M701" t="s">
        <v>30</v>
      </c>
      <c r="N701">
        <v>0.75900000000000001</v>
      </c>
    </row>
    <row r="702" spans="1:14" x14ac:dyDescent="0.2">
      <c r="A702">
        <v>16</v>
      </c>
      <c r="B702">
        <v>1.49</v>
      </c>
      <c r="C702">
        <v>37</v>
      </c>
      <c r="D702">
        <v>244.62</v>
      </c>
      <c r="E702">
        <v>78.727000000000004</v>
      </c>
      <c r="F702">
        <v>0.32200000000000001</v>
      </c>
      <c r="G702">
        <v>64.819999999999993</v>
      </c>
      <c r="H702">
        <v>2</v>
      </c>
      <c r="I702">
        <v>5.1393000000000004</v>
      </c>
      <c r="J702">
        <v>0.8</v>
      </c>
      <c r="K702">
        <v>0.1</v>
      </c>
      <c r="L702">
        <v>189.05</v>
      </c>
      <c r="M702" t="s">
        <v>30</v>
      </c>
      <c r="N702">
        <v>0.63100000000000001</v>
      </c>
    </row>
    <row r="703" spans="1:14" x14ac:dyDescent="0.2">
      <c r="A703">
        <v>17</v>
      </c>
      <c r="B703">
        <v>1.81</v>
      </c>
      <c r="C703">
        <v>37</v>
      </c>
      <c r="D703">
        <v>241.12</v>
      </c>
      <c r="E703">
        <v>78.426000000000002</v>
      </c>
      <c r="F703">
        <v>0.32500000000000001</v>
      </c>
      <c r="G703">
        <v>76.894000000000005</v>
      </c>
      <c r="H703">
        <v>2</v>
      </c>
      <c r="I703">
        <v>5.0709999999999997</v>
      </c>
      <c r="J703">
        <v>0.8</v>
      </c>
      <c r="K703">
        <v>0.09</v>
      </c>
      <c r="L703">
        <v>186.54</v>
      </c>
      <c r="M703" t="s">
        <v>153</v>
      </c>
      <c r="N703">
        <v>0.52500000000000002</v>
      </c>
    </row>
    <row r="704" spans="1:14" x14ac:dyDescent="0.2">
      <c r="A704">
        <v>18</v>
      </c>
      <c r="B704">
        <v>2.19</v>
      </c>
      <c r="C704">
        <v>37</v>
      </c>
      <c r="D704">
        <v>239.14</v>
      </c>
      <c r="E704">
        <v>76.305000000000007</v>
      </c>
      <c r="F704">
        <v>0.31900000000000001</v>
      </c>
      <c r="G704">
        <v>91.524000000000001</v>
      </c>
      <c r="H704">
        <v>2</v>
      </c>
      <c r="I704">
        <v>5.0202</v>
      </c>
      <c r="J704">
        <v>0.8</v>
      </c>
      <c r="K704">
        <v>0.09</v>
      </c>
      <c r="L704">
        <v>184.67</v>
      </c>
      <c r="M704" t="s">
        <v>153</v>
      </c>
      <c r="N704">
        <v>0.437</v>
      </c>
    </row>
    <row r="705" spans="1:14" x14ac:dyDescent="0.2">
      <c r="A705">
        <v>19</v>
      </c>
      <c r="B705">
        <v>2.65</v>
      </c>
      <c r="C705">
        <v>37</v>
      </c>
      <c r="D705">
        <v>237.44</v>
      </c>
      <c r="E705">
        <v>76.522000000000006</v>
      </c>
      <c r="F705">
        <v>0.32200000000000001</v>
      </c>
      <c r="G705">
        <v>109.35</v>
      </c>
      <c r="H705">
        <v>2</v>
      </c>
      <c r="I705">
        <v>4.9888000000000003</v>
      </c>
      <c r="J705">
        <v>0.8</v>
      </c>
      <c r="K705">
        <v>0.09</v>
      </c>
      <c r="L705">
        <v>183.51</v>
      </c>
      <c r="M705" t="s">
        <v>153</v>
      </c>
      <c r="N705">
        <v>0.36299999999999999</v>
      </c>
    </row>
    <row r="706" spans="1:14" x14ac:dyDescent="0.2">
      <c r="A706">
        <v>20</v>
      </c>
      <c r="B706">
        <v>3.2</v>
      </c>
      <c r="C706">
        <v>37</v>
      </c>
      <c r="D706">
        <v>236.93</v>
      </c>
      <c r="E706">
        <v>75.938000000000002</v>
      </c>
      <c r="F706">
        <v>0.32100000000000001</v>
      </c>
      <c r="G706">
        <v>131.12</v>
      </c>
      <c r="H706">
        <v>2</v>
      </c>
      <c r="I706">
        <v>4.9756</v>
      </c>
      <c r="J706">
        <v>0.8</v>
      </c>
      <c r="K706">
        <v>0.09</v>
      </c>
      <c r="L706">
        <v>183.03</v>
      </c>
      <c r="M706" t="s">
        <v>153</v>
      </c>
      <c r="N706">
        <v>0.30199999999999999</v>
      </c>
    </row>
    <row r="707" spans="1:14" x14ac:dyDescent="0.2">
      <c r="A707">
        <v>21</v>
      </c>
      <c r="B707">
        <v>3.86</v>
      </c>
      <c r="C707">
        <v>37</v>
      </c>
      <c r="D707">
        <v>234.98</v>
      </c>
      <c r="E707">
        <v>74.433999999999997</v>
      </c>
      <c r="F707">
        <v>0.317</v>
      </c>
      <c r="G707">
        <v>156.16999999999999</v>
      </c>
      <c r="H707">
        <v>2</v>
      </c>
      <c r="I707">
        <v>4.9295</v>
      </c>
      <c r="J707">
        <v>0.8</v>
      </c>
      <c r="K707">
        <v>0.09</v>
      </c>
      <c r="L707">
        <v>181.33</v>
      </c>
      <c r="M707" t="s">
        <v>153</v>
      </c>
      <c r="N707">
        <v>0.251</v>
      </c>
    </row>
    <row r="708" spans="1:14" x14ac:dyDescent="0.2">
      <c r="A708">
        <v>22</v>
      </c>
      <c r="B708">
        <v>4.66</v>
      </c>
      <c r="C708">
        <v>37</v>
      </c>
      <c r="D708">
        <v>233.13</v>
      </c>
      <c r="E708">
        <v>73.536000000000001</v>
      </c>
      <c r="F708">
        <v>0.315</v>
      </c>
      <c r="G708">
        <v>186.21</v>
      </c>
      <c r="H708">
        <v>2</v>
      </c>
      <c r="I708">
        <v>4.8887</v>
      </c>
      <c r="J708">
        <v>0.8</v>
      </c>
      <c r="K708">
        <v>0.09</v>
      </c>
      <c r="L708">
        <v>179.83</v>
      </c>
      <c r="M708" t="s">
        <v>153</v>
      </c>
      <c r="N708">
        <v>0.20899999999999999</v>
      </c>
    </row>
    <row r="709" spans="1:14" x14ac:dyDescent="0.2">
      <c r="A709">
        <v>23</v>
      </c>
      <c r="B709">
        <v>5.62</v>
      </c>
      <c r="C709">
        <v>37</v>
      </c>
      <c r="D709">
        <v>232.3</v>
      </c>
      <c r="E709">
        <v>73.727000000000004</v>
      </c>
      <c r="F709">
        <v>0.317</v>
      </c>
      <c r="G709">
        <v>223.21</v>
      </c>
      <c r="H709">
        <v>2</v>
      </c>
      <c r="I709">
        <v>4.8741000000000003</v>
      </c>
      <c r="J709">
        <v>0.8</v>
      </c>
      <c r="K709">
        <v>0.09</v>
      </c>
      <c r="L709">
        <v>179.29</v>
      </c>
      <c r="M709" t="s">
        <v>153</v>
      </c>
      <c r="N709">
        <v>0.17399999999999999</v>
      </c>
    </row>
    <row r="710" spans="1:14" x14ac:dyDescent="0.2">
      <c r="A710">
        <v>24</v>
      </c>
      <c r="B710">
        <v>6.77</v>
      </c>
      <c r="C710">
        <v>37</v>
      </c>
      <c r="D710">
        <v>231.24</v>
      </c>
      <c r="E710">
        <v>71.781999999999996</v>
      </c>
      <c r="F710">
        <v>0.31</v>
      </c>
      <c r="G710">
        <v>266.60000000000002</v>
      </c>
      <c r="H710">
        <v>2</v>
      </c>
      <c r="I710">
        <v>4.8422000000000001</v>
      </c>
      <c r="J710">
        <v>0.8</v>
      </c>
      <c r="K710">
        <v>0.09</v>
      </c>
      <c r="L710">
        <v>178.12</v>
      </c>
      <c r="M710" t="s">
        <v>153</v>
      </c>
      <c r="N710">
        <v>0.14499999999999999</v>
      </c>
    </row>
    <row r="711" spans="1:14" x14ac:dyDescent="0.2">
      <c r="A711">
        <v>25</v>
      </c>
      <c r="B711">
        <v>8.16</v>
      </c>
      <c r="C711">
        <v>37</v>
      </c>
      <c r="D711">
        <v>229.87</v>
      </c>
      <c r="E711">
        <v>71.308000000000007</v>
      </c>
      <c r="F711">
        <v>0.31</v>
      </c>
      <c r="G711">
        <v>318.61</v>
      </c>
      <c r="H711">
        <v>2</v>
      </c>
      <c r="I711">
        <v>4.8132999999999999</v>
      </c>
      <c r="J711">
        <v>0.8</v>
      </c>
      <c r="K711">
        <v>0.09</v>
      </c>
      <c r="L711">
        <v>177.06</v>
      </c>
      <c r="M711" t="s">
        <v>153</v>
      </c>
      <c r="N711">
        <v>0.12</v>
      </c>
    </row>
    <row r="712" spans="1:14" x14ac:dyDescent="0.2">
      <c r="A712">
        <v>26</v>
      </c>
      <c r="B712">
        <v>9.82</v>
      </c>
      <c r="C712">
        <v>37</v>
      </c>
      <c r="D712">
        <v>230.71</v>
      </c>
      <c r="E712">
        <v>71.478999999999999</v>
      </c>
      <c r="F712">
        <v>0.31</v>
      </c>
      <c r="G712">
        <v>384.41</v>
      </c>
      <c r="H712">
        <v>2</v>
      </c>
      <c r="I712">
        <v>4.8303000000000003</v>
      </c>
      <c r="J712">
        <v>0.8</v>
      </c>
      <c r="K712">
        <v>0.09</v>
      </c>
      <c r="L712">
        <v>177.68</v>
      </c>
      <c r="M712" t="s">
        <v>153</v>
      </c>
      <c r="N712">
        <v>0.1</v>
      </c>
    </row>
    <row r="715" spans="1:14" x14ac:dyDescent="0.2">
      <c r="A715" t="s">
        <v>0</v>
      </c>
      <c r="B715" t="s">
        <v>104</v>
      </c>
    </row>
    <row r="716" spans="1:14" x14ac:dyDescent="0.2">
      <c r="A716" t="s">
        <v>1</v>
      </c>
      <c r="B716" t="s">
        <v>151</v>
      </c>
    </row>
    <row r="717" spans="1:14" x14ac:dyDescent="0.2">
      <c r="A717" t="s">
        <v>3</v>
      </c>
      <c r="B717">
        <v>1</v>
      </c>
    </row>
    <row r="718" spans="1:14" x14ac:dyDescent="0.2">
      <c r="A718" t="s">
        <v>4</v>
      </c>
      <c r="B718" t="s">
        <v>5</v>
      </c>
      <c r="C718" t="s">
        <v>6</v>
      </c>
      <c r="D718" t="s">
        <v>7</v>
      </c>
      <c r="E718" t="s">
        <v>8</v>
      </c>
      <c r="F718" t="s">
        <v>9</v>
      </c>
      <c r="G718" t="s">
        <v>10</v>
      </c>
      <c r="H718" t="s">
        <v>11</v>
      </c>
      <c r="I718" t="s">
        <v>12</v>
      </c>
      <c r="J718" t="s">
        <v>13</v>
      </c>
      <c r="K718" t="s">
        <v>14</v>
      </c>
      <c r="L718" t="s">
        <v>15</v>
      </c>
      <c r="M718" t="s">
        <v>16</v>
      </c>
      <c r="N718" t="s">
        <v>17</v>
      </c>
    </row>
    <row r="719" spans="1:14" x14ac:dyDescent="0.2">
      <c r="N719" t="s">
        <v>18</v>
      </c>
    </row>
    <row r="720" spans="1:14" x14ac:dyDescent="0.2">
      <c r="B720" t="s">
        <v>19</v>
      </c>
      <c r="C720" t="s">
        <v>20</v>
      </c>
      <c r="D720" t="s">
        <v>21</v>
      </c>
      <c r="E720" t="s">
        <v>21</v>
      </c>
      <c r="F720" t="s">
        <v>22</v>
      </c>
      <c r="G720" t="s">
        <v>23</v>
      </c>
      <c r="H720" t="s">
        <v>24</v>
      </c>
      <c r="I720" t="s">
        <v>21</v>
      </c>
      <c r="J720" t="s">
        <v>25</v>
      </c>
      <c r="K720" t="s">
        <v>26</v>
      </c>
      <c r="L720" t="s">
        <v>27</v>
      </c>
      <c r="N720" t="s">
        <v>28</v>
      </c>
    </row>
    <row r="721" spans="1:14" x14ac:dyDescent="0.2">
      <c r="A721">
        <v>1</v>
      </c>
      <c r="B721">
        <v>1.67E-2</v>
      </c>
      <c r="C721">
        <v>37</v>
      </c>
      <c r="D721">
        <v>246.77</v>
      </c>
      <c r="E721">
        <v>98.322000000000003</v>
      </c>
      <c r="F721">
        <v>0.39800000000000002</v>
      </c>
      <c r="G721">
        <v>4.2276999999999996</v>
      </c>
      <c r="H721">
        <v>2</v>
      </c>
      <c r="I721">
        <v>5.3253000000000004</v>
      </c>
      <c r="J721">
        <v>0.8</v>
      </c>
      <c r="K721">
        <v>0.06</v>
      </c>
      <c r="L721">
        <v>195.89</v>
      </c>
      <c r="M721" t="s">
        <v>30</v>
      </c>
      <c r="N721">
        <v>10</v>
      </c>
    </row>
    <row r="722" spans="1:14" x14ac:dyDescent="0.2">
      <c r="A722">
        <v>2</v>
      </c>
      <c r="B722">
        <v>3.6700000000000003E-2</v>
      </c>
      <c r="C722">
        <v>37</v>
      </c>
      <c r="D722">
        <v>228.3</v>
      </c>
      <c r="E722">
        <v>91.054000000000002</v>
      </c>
      <c r="F722">
        <v>0.39900000000000002</v>
      </c>
      <c r="G722">
        <v>4.7030000000000003</v>
      </c>
      <c r="H722">
        <v>1.98</v>
      </c>
      <c r="I722">
        <v>4.8593000000000002</v>
      </c>
      <c r="J722">
        <v>0.8</v>
      </c>
      <c r="K722">
        <v>0.06</v>
      </c>
      <c r="L722">
        <v>178.75</v>
      </c>
      <c r="M722" t="s">
        <v>30</v>
      </c>
      <c r="N722">
        <v>8.32</v>
      </c>
    </row>
    <row r="723" spans="1:14" x14ac:dyDescent="0.2">
      <c r="A723">
        <v>3</v>
      </c>
      <c r="B723">
        <v>6.08E-2</v>
      </c>
      <c r="C723">
        <v>37</v>
      </c>
      <c r="D723">
        <v>234.5</v>
      </c>
      <c r="E723">
        <v>88.055000000000007</v>
      </c>
      <c r="F723">
        <v>0.376</v>
      </c>
      <c r="G723">
        <v>5.7624000000000004</v>
      </c>
      <c r="H723">
        <v>2</v>
      </c>
      <c r="I723">
        <v>5.0106999999999999</v>
      </c>
      <c r="J723">
        <v>0.8</v>
      </c>
      <c r="K723">
        <v>0.06</v>
      </c>
      <c r="L723">
        <v>184.32</v>
      </c>
      <c r="M723" t="s">
        <v>30</v>
      </c>
      <c r="N723">
        <v>6.92</v>
      </c>
    </row>
    <row r="724" spans="1:14" x14ac:dyDescent="0.2">
      <c r="A724">
        <v>4</v>
      </c>
      <c r="B724">
        <v>8.9800000000000005E-2</v>
      </c>
      <c r="C724">
        <v>37</v>
      </c>
      <c r="D724">
        <v>240.56</v>
      </c>
      <c r="E724">
        <v>85.691999999999993</v>
      </c>
      <c r="F724">
        <v>0.35599999999999998</v>
      </c>
      <c r="G724">
        <v>7.0629</v>
      </c>
      <c r="H724">
        <v>2.0099999999999998</v>
      </c>
      <c r="I724">
        <v>5.1281999999999996</v>
      </c>
      <c r="J724">
        <v>0.8</v>
      </c>
      <c r="K724">
        <v>0.06</v>
      </c>
      <c r="L724">
        <v>188.64</v>
      </c>
      <c r="M724" t="s">
        <v>30</v>
      </c>
      <c r="N724">
        <v>5.75</v>
      </c>
    </row>
    <row r="725" spans="1:14" x14ac:dyDescent="0.2">
      <c r="A725">
        <v>5</v>
      </c>
      <c r="B725">
        <v>0.125</v>
      </c>
      <c r="C725">
        <v>37</v>
      </c>
      <c r="D725">
        <v>243.31</v>
      </c>
      <c r="E725">
        <v>84.364999999999995</v>
      </c>
      <c r="F725">
        <v>0.34699999999999998</v>
      </c>
      <c r="G725">
        <v>8.5632999999999999</v>
      </c>
      <c r="H725">
        <v>2</v>
      </c>
      <c r="I725">
        <v>5.1620999999999997</v>
      </c>
      <c r="J725">
        <v>0.8</v>
      </c>
      <c r="K725">
        <v>0.06</v>
      </c>
      <c r="L725">
        <v>189.89</v>
      </c>
      <c r="M725" t="s">
        <v>30</v>
      </c>
      <c r="N725">
        <v>4.79</v>
      </c>
    </row>
    <row r="726" spans="1:14" x14ac:dyDescent="0.2">
      <c r="A726">
        <v>6</v>
      </c>
      <c r="B726">
        <v>0.16600000000000001</v>
      </c>
      <c r="C726">
        <v>37</v>
      </c>
      <c r="D726">
        <v>242.34</v>
      </c>
      <c r="E726">
        <v>82.611000000000004</v>
      </c>
      <c r="F726">
        <v>0.34100000000000003</v>
      </c>
      <c r="G726">
        <v>10.236000000000001</v>
      </c>
      <c r="H726">
        <v>2</v>
      </c>
      <c r="I726">
        <v>5.1246999999999998</v>
      </c>
      <c r="J726">
        <v>0.8</v>
      </c>
      <c r="K726">
        <v>0.06</v>
      </c>
      <c r="L726">
        <v>188.51</v>
      </c>
      <c r="M726" t="s">
        <v>30</v>
      </c>
      <c r="N726">
        <v>3.98</v>
      </c>
    </row>
    <row r="727" spans="1:14" x14ac:dyDescent="0.2">
      <c r="A727">
        <v>7</v>
      </c>
      <c r="B727">
        <v>0.217</v>
      </c>
      <c r="C727">
        <v>37</v>
      </c>
      <c r="D727">
        <v>240.06</v>
      </c>
      <c r="E727">
        <v>80.575000000000003</v>
      </c>
      <c r="F727">
        <v>0.33600000000000002</v>
      </c>
      <c r="G727">
        <v>12.170999999999999</v>
      </c>
      <c r="H727">
        <v>2</v>
      </c>
      <c r="I727">
        <v>5.0667999999999997</v>
      </c>
      <c r="J727">
        <v>0.8</v>
      </c>
      <c r="K727">
        <v>0.06</v>
      </c>
      <c r="L727">
        <v>186.38</v>
      </c>
      <c r="M727" t="s">
        <v>30</v>
      </c>
      <c r="N727">
        <v>3.31</v>
      </c>
    </row>
    <row r="728" spans="1:14" x14ac:dyDescent="0.2">
      <c r="A728">
        <v>8</v>
      </c>
      <c r="B728">
        <v>0.27700000000000002</v>
      </c>
      <c r="C728">
        <v>37</v>
      </c>
      <c r="D728">
        <v>239.21</v>
      </c>
      <c r="E728">
        <v>79.715999999999994</v>
      </c>
      <c r="F728">
        <v>0.33300000000000002</v>
      </c>
      <c r="G728">
        <v>14.57</v>
      </c>
      <c r="H728">
        <v>2</v>
      </c>
      <c r="I728">
        <v>5.0441000000000003</v>
      </c>
      <c r="J728">
        <v>0.8</v>
      </c>
      <c r="K728">
        <v>0.06</v>
      </c>
      <c r="L728">
        <v>185.55</v>
      </c>
      <c r="M728" t="s">
        <v>30</v>
      </c>
      <c r="N728">
        <v>2.75</v>
      </c>
    </row>
    <row r="729" spans="1:14" x14ac:dyDescent="0.2">
      <c r="A729">
        <v>9</v>
      </c>
      <c r="B729">
        <v>0.35</v>
      </c>
      <c r="C729">
        <v>37</v>
      </c>
      <c r="D729">
        <v>239.6</v>
      </c>
      <c r="E729">
        <v>77.400999999999996</v>
      </c>
      <c r="F729">
        <v>0.32300000000000001</v>
      </c>
      <c r="G729">
        <v>17.492999999999999</v>
      </c>
      <c r="H729">
        <v>2</v>
      </c>
      <c r="I729">
        <v>5.0368000000000004</v>
      </c>
      <c r="J729">
        <v>0.8</v>
      </c>
      <c r="K729">
        <v>0.06</v>
      </c>
      <c r="L729">
        <v>185.28</v>
      </c>
      <c r="M729" t="s">
        <v>30</v>
      </c>
      <c r="N729">
        <v>2.29</v>
      </c>
    </row>
    <row r="730" spans="1:14" x14ac:dyDescent="0.2">
      <c r="A730">
        <v>10</v>
      </c>
      <c r="B730">
        <v>0.438</v>
      </c>
      <c r="C730">
        <v>37</v>
      </c>
      <c r="D730">
        <v>237.73</v>
      </c>
      <c r="E730">
        <v>75.712999999999994</v>
      </c>
      <c r="F730">
        <v>0.318</v>
      </c>
      <c r="G730">
        <v>20.84</v>
      </c>
      <c r="H730">
        <v>2</v>
      </c>
      <c r="I730">
        <v>4.9890999999999996</v>
      </c>
      <c r="J730">
        <v>0.8</v>
      </c>
      <c r="K730">
        <v>0.06</v>
      </c>
      <c r="L730">
        <v>183.53</v>
      </c>
      <c r="M730" t="s">
        <v>30</v>
      </c>
      <c r="N730">
        <v>1.91</v>
      </c>
    </row>
    <row r="731" spans="1:14" x14ac:dyDescent="0.2">
      <c r="A731">
        <v>11</v>
      </c>
      <c r="B731">
        <v>0.54300000000000004</v>
      </c>
      <c r="C731">
        <v>37</v>
      </c>
      <c r="D731">
        <v>235.37</v>
      </c>
      <c r="E731">
        <v>74.613</v>
      </c>
      <c r="F731">
        <v>0.317</v>
      </c>
      <c r="G731">
        <v>24.795000000000002</v>
      </c>
      <c r="H731">
        <v>2</v>
      </c>
      <c r="I731">
        <v>4.9382999999999999</v>
      </c>
      <c r="J731">
        <v>0.8</v>
      </c>
      <c r="K731">
        <v>0.06</v>
      </c>
      <c r="L731">
        <v>181.65</v>
      </c>
      <c r="M731" t="s">
        <v>30</v>
      </c>
      <c r="N731">
        <v>1.58</v>
      </c>
    </row>
    <row r="732" spans="1:14" x14ac:dyDescent="0.2">
      <c r="A732">
        <v>12</v>
      </c>
      <c r="B732">
        <v>0.66900000000000004</v>
      </c>
      <c r="C732">
        <v>37</v>
      </c>
      <c r="D732">
        <v>233.62</v>
      </c>
      <c r="E732">
        <v>73.602000000000004</v>
      </c>
      <c r="F732">
        <v>0.315</v>
      </c>
      <c r="G732">
        <v>29.571999999999999</v>
      </c>
      <c r="H732">
        <v>2</v>
      </c>
      <c r="I732">
        <v>4.8982000000000001</v>
      </c>
      <c r="J732">
        <v>0.8</v>
      </c>
      <c r="K732">
        <v>0.06</v>
      </c>
      <c r="L732">
        <v>180.18</v>
      </c>
      <c r="M732" t="s">
        <v>30</v>
      </c>
      <c r="N732">
        <v>1.32</v>
      </c>
    </row>
    <row r="733" spans="1:14" x14ac:dyDescent="0.2">
      <c r="A733">
        <v>13</v>
      </c>
      <c r="B733">
        <v>0.82099999999999995</v>
      </c>
      <c r="C733">
        <v>37</v>
      </c>
      <c r="D733">
        <v>230.94</v>
      </c>
      <c r="E733">
        <v>70.795000000000002</v>
      </c>
      <c r="F733">
        <v>0.307</v>
      </c>
      <c r="G733">
        <v>35.06</v>
      </c>
      <c r="H733">
        <v>2</v>
      </c>
      <c r="I733">
        <v>4.8289</v>
      </c>
      <c r="J733">
        <v>0.8</v>
      </c>
      <c r="K733">
        <v>0.06</v>
      </c>
      <c r="L733">
        <v>177.63</v>
      </c>
      <c r="M733" t="s">
        <v>30</v>
      </c>
      <c r="N733">
        <v>1.1000000000000001</v>
      </c>
    </row>
    <row r="734" spans="1:14" x14ac:dyDescent="0.2">
      <c r="A734">
        <v>14</v>
      </c>
      <c r="B734">
        <v>1</v>
      </c>
      <c r="C734">
        <v>37</v>
      </c>
      <c r="D734">
        <v>232.27</v>
      </c>
      <c r="E734">
        <v>69.879000000000005</v>
      </c>
      <c r="F734">
        <v>0.30099999999999999</v>
      </c>
      <c r="G734">
        <v>42.328000000000003</v>
      </c>
      <c r="H734">
        <v>2</v>
      </c>
      <c r="I734">
        <v>4.8510999999999997</v>
      </c>
      <c r="J734">
        <v>0.8</v>
      </c>
      <c r="K734">
        <v>0.06</v>
      </c>
      <c r="L734">
        <v>178.45</v>
      </c>
      <c r="M734" t="s">
        <v>30</v>
      </c>
      <c r="N734">
        <v>0.91200000000000003</v>
      </c>
    </row>
    <row r="735" spans="1:14" x14ac:dyDescent="0.2">
      <c r="A735">
        <v>15</v>
      </c>
      <c r="B735">
        <v>1.22</v>
      </c>
      <c r="C735">
        <v>37</v>
      </c>
      <c r="D735">
        <v>229.69</v>
      </c>
      <c r="E735">
        <v>69.372</v>
      </c>
      <c r="F735">
        <v>0.30199999999999999</v>
      </c>
      <c r="G735">
        <v>50.341999999999999</v>
      </c>
      <c r="H735">
        <v>2</v>
      </c>
      <c r="I735">
        <v>4.7981999999999996</v>
      </c>
      <c r="J735">
        <v>0.8</v>
      </c>
      <c r="K735">
        <v>0.06</v>
      </c>
      <c r="L735">
        <v>176.5</v>
      </c>
      <c r="M735" t="s">
        <v>30</v>
      </c>
      <c r="N735">
        <v>0.75900000000000001</v>
      </c>
    </row>
    <row r="736" spans="1:14" x14ac:dyDescent="0.2">
      <c r="A736">
        <v>16</v>
      </c>
      <c r="B736">
        <v>1.49</v>
      </c>
      <c r="C736">
        <v>37</v>
      </c>
      <c r="D736">
        <v>229.33</v>
      </c>
      <c r="E736">
        <v>67.641999999999996</v>
      </c>
      <c r="F736">
        <v>0.29499999999999998</v>
      </c>
      <c r="G736">
        <v>60.311</v>
      </c>
      <c r="H736">
        <v>2</v>
      </c>
      <c r="I736">
        <v>4.7816000000000001</v>
      </c>
      <c r="J736">
        <v>0.8</v>
      </c>
      <c r="K736">
        <v>0.06</v>
      </c>
      <c r="L736">
        <v>175.89</v>
      </c>
      <c r="M736" t="s">
        <v>30</v>
      </c>
      <c r="N736">
        <v>0.63100000000000001</v>
      </c>
    </row>
    <row r="737" spans="1:14" x14ac:dyDescent="0.2">
      <c r="A737">
        <v>17</v>
      </c>
      <c r="B737">
        <v>1.81</v>
      </c>
      <c r="C737">
        <v>37</v>
      </c>
      <c r="D737">
        <v>227</v>
      </c>
      <c r="E737">
        <v>67.793999999999997</v>
      </c>
      <c r="F737">
        <v>0.29899999999999999</v>
      </c>
      <c r="G737">
        <v>71.843999999999994</v>
      </c>
      <c r="H737">
        <v>2</v>
      </c>
      <c r="I737">
        <v>4.7378999999999998</v>
      </c>
      <c r="J737">
        <v>0.8</v>
      </c>
      <c r="K737">
        <v>0.06</v>
      </c>
      <c r="L737">
        <v>174.28</v>
      </c>
      <c r="M737" t="s">
        <v>153</v>
      </c>
      <c r="N737">
        <v>0.52500000000000002</v>
      </c>
    </row>
    <row r="738" spans="1:14" x14ac:dyDescent="0.2">
      <c r="A738">
        <v>18</v>
      </c>
      <c r="B738">
        <v>2.19</v>
      </c>
      <c r="C738">
        <v>37</v>
      </c>
      <c r="D738">
        <v>224.33</v>
      </c>
      <c r="E738">
        <v>66.286000000000001</v>
      </c>
      <c r="F738">
        <v>0.29499999999999998</v>
      </c>
      <c r="G738">
        <v>85.287999999999997</v>
      </c>
      <c r="H738">
        <v>2</v>
      </c>
      <c r="I738">
        <v>4.6784999999999997</v>
      </c>
      <c r="J738">
        <v>0.8</v>
      </c>
      <c r="K738">
        <v>0.06</v>
      </c>
      <c r="L738">
        <v>172.1</v>
      </c>
      <c r="M738" t="s">
        <v>153</v>
      </c>
      <c r="N738">
        <v>0.437</v>
      </c>
    </row>
    <row r="739" spans="1:14" x14ac:dyDescent="0.2">
      <c r="A739">
        <v>19</v>
      </c>
      <c r="B739">
        <v>2.65</v>
      </c>
      <c r="C739">
        <v>37</v>
      </c>
      <c r="D739">
        <v>223.21</v>
      </c>
      <c r="E739">
        <v>65.45</v>
      </c>
      <c r="F739">
        <v>0.29299999999999998</v>
      </c>
      <c r="G739">
        <v>101.97</v>
      </c>
      <c r="H739">
        <v>2</v>
      </c>
      <c r="I739">
        <v>4.6519000000000004</v>
      </c>
      <c r="J739">
        <v>0.8</v>
      </c>
      <c r="K739">
        <v>0.06</v>
      </c>
      <c r="L739">
        <v>171.12</v>
      </c>
      <c r="M739" t="s">
        <v>153</v>
      </c>
      <c r="N739">
        <v>0.36299999999999999</v>
      </c>
    </row>
    <row r="740" spans="1:14" x14ac:dyDescent="0.2">
      <c r="A740">
        <v>20</v>
      </c>
      <c r="B740">
        <v>3.2</v>
      </c>
      <c r="C740">
        <v>37</v>
      </c>
      <c r="D740">
        <v>222.27</v>
      </c>
      <c r="E740">
        <v>64.688999999999993</v>
      </c>
      <c r="F740">
        <v>0.29099999999999998</v>
      </c>
      <c r="G740">
        <v>122</v>
      </c>
      <c r="H740">
        <v>2</v>
      </c>
      <c r="I740">
        <v>4.6295000000000002</v>
      </c>
      <c r="J740">
        <v>0.8</v>
      </c>
      <c r="K740">
        <v>0.06</v>
      </c>
      <c r="L740">
        <v>170.3</v>
      </c>
      <c r="M740" t="s">
        <v>153</v>
      </c>
      <c r="N740">
        <v>0.30199999999999999</v>
      </c>
    </row>
    <row r="741" spans="1:14" x14ac:dyDescent="0.2">
      <c r="A741">
        <v>21</v>
      </c>
      <c r="B741">
        <v>3.86</v>
      </c>
      <c r="C741">
        <v>37</v>
      </c>
      <c r="D741">
        <v>220.38</v>
      </c>
      <c r="E741">
        <v>64.289000000000001</v>
      </c>
      <c r="F741">
        <v>0.29199999999999998</v>
      </c>
      <c r="G741">
        <v>145.44999999999999</v>
      </c>
      <c r="H741">
        <v>2</v>
      </c>
      <c r="I741">
        <v>4.5910000000000002</v>
      </c>
      <c r="J741">
        <v>0.8</v>
      </c>
      <c r="K741">
        <v>0.06</v>
      </c>
      <c r="L741">
        <v>168.88</v>
      </c>
      <c r="M741" t="s">
        <v>153</v>
      </c>
      <c r="N741">
        <v>0.251</v>
      </c>
    </row>
    <row r="742" spans="1:14" x14ac:dyDescent="0.2">
      <c r="A742">
        <v>22</v>
      </c>
      <c r="B742">
        <v>4.66</v>
      </c>
      <c r="C742">
        <v>37</v>
      </c>
      <c r="D742">
        <v>217.75</v>
      </c>
      <c r="E742">
        <v>63.594999999999999</v>
      </c>
      <c r="F742">
        <v>0.29199999999999998</v>
      </c>
      <c r="G742">
        <v>172.8</v>
      </c>
      <c r="H742">
        <v>2</v>
      </c>
      <c r="I742">
        <v>4.5366999999999997</v>
      </c>
      <c r="J742">
        <v>0.8</v>
      </c>
      <c r="K742">
        <v>0.06</v>
      </c>
      <c r="L742">
        <v>166.88</v>
      </c>
      <c r="M742" t="s">
        <v>153</v>
      </c>
      <c r="N742">
        <v>0.20899999999999999</v>
      </c>
    </row>
    <row r="743" spans="1:14" x14ac:dyDescent="0.2">
      <c r="A743">
        <v>23</v>
      </c>
      <c r="B743">
        <v>5.62</v>
      </c>
      <c r="C743">
        <v>37</v>
      </c>
      <c r="D743">
        <v>217.83</v>
      </c>
      <c r="E743">
        <v>62.07</v>
      </c>
      <c r="F743">
        <v>0.28499999999999998</v>
      </c>
      <c r="G743">
        <v>207.44</v>
      </c>
      <c r="H743">
        <v>2</v>
      </c>
      <c r="I743">
        <v>4.5297000000000001</v>
      </c>
      <c r="J743">
        <v>0.8</v>
      </c>
      <c r="K743">
        <v>0.06</v>
      </c>
      <c r="L743">
        <v>166.62</v>
      </c>
      <c r="M743" t="s">
        <v>153</v>
      </c>
      <c r="N743">
        <v>0.17399999999999999</v>
      </c>
    </row>
    <row r="744" spans="1:14" x14ac:dyDescent="0.2">
      <c r="A744">
        <v>24</v>
      </c>
      <c r="B744">
        <v>6.77</v>
      </c>
      <c r="C744">
        <v>37</v>
      </c>
      <c r="D744">
        <v>216.51</v>
      </c>
      <c r="E744">
        <v>62.283000000000001</v>
      </c>
      <c r="F744">
        <v>0.28799999999999998</v>
      </c>
      <c r="G744">
        <v>248.06</v>
      </c>
      <c r="H744">
        <v>2</v>
      </c>
      <c r="I744">
        <v>4.5056000000000003</v>
      </c>
      <c r="J744">
        <v>0.8</v>
      </c>
      <c r="K744">
        <v>0.06</v>
      </c>
      <c r="L744">
        <v>165.74</v>
      </c>
      <c r="M744" t="s">
        <v>153</v>
      </c>
      <c r="N744">
        <v>0.14499999999999999</v>
      </c>
    </row>
    <row r="745" spans="1:14" x14ac:dyDescent="0.2">
      <c r="A745">
        <v>25</v>
      </c>
      <c r="B745">
        <v>8.16</v>
      </c>
      <c r="C745">
        <v>37</v>
      </c>
      <c r="D745">
        <v>214.9</v>
      </c>
      <c r="E745">
        <v>61.34</v>
      </c>
      <c r="F745">
        <v>0.28499999999999998</v>
      </c>
      <c r="G745">
        <v>295.85000000000002</v>
      </c>
      <c r="H745">
        <v>2</v>
      </c>
      <c r="I745">
        <v>4.4695999999999998</v>
      </c>
      <c r="J745">
        <v>0.8</v>
      </c>
      <c r="K745">
        <v>0.05</v>
      </c>
      <c r="L745">
        <v>164.41</v>
      </c>
      <c r="M745" t="s">
        <v>153</v>
      </c>
      <c r="N745">
        <v>0.12</v>
      </c>
    </row>
    <row r="746" spans="1:14" x14ac:dyDescent="0.2">
      <c r="A746">
        <v>26</v>
      </c>
      <c r="B746">
        <v>9.82</v>
      </c>
      <c r="C746">
        <v>37</v>
      </c>
      <c r="D746">
        <v>214.48</v>
      </c>
      <c r="E746">
        <v>61.271000000000001</v>
      </c>
      <c r="F746">
        <v>0.28599999999999998</v>
      </c>
      <c r="G746">
        <v>355.01</v>
      </c>
      <c r="H746">
        <v>2</v>
      </c>
      <c r="I746">
        <v>4.4610000000000003</v>
      </c>
      <c r="J746">
        <v>0.8</v>
      </c>
      <c r="K746">
        <v>0.05</v>
      </c>
      <c r="L746">
        <v>164.1</v>
      </c>
      <c r="M746" t="s">
        <v>153</v>
      </c>
      <c r="N746">
        <v>0.1</v>
      </c>
    </row>
    <row r="749" spans="1:14" x14ac:dyDescent="0.2">
      <c r="A749" t="s">
        <v>0</v>
      </c>
      <c r="B749" t="s">
        <v>105</v>
      </c>
    </row>
    <row r="750" spans="1:14" x14ac:dyDescent="0.2">
      <c r="A750" t="s">
        <v>1</v>
      </c>
      <c r="B750" t="s">
        <v>151</v>
      </c>
    </row>
    <row r="751" spans="1:14" x14ac:dyDescent="0.2">
      <c r="A751" t="s">
        <v>3</v>
      </c>
      <c r="B751">
        <v>1</v>
      </c>
    </row>
    <row r="752" spans="1:14" x14ac:dyDescent="0.2">
      <c r="A752" t="s">
        <v>4</v>
      </c>
      <c r="B752" t="s">
        <v>5</v>
      </c>
      <c r="C752" t="s">
        <v>6</v>
      </c>
      <c r="D752" t="s">
        <v>7</v>
      </c>
      <c r="E752" t="s">
        <v>8</v>
      </c>
      <c r="F752" t="s">
        <v>9</v>
      </c>
      <c r="G752" t="s">
        <v>10</v>
      </c>
      <c r="H752" t="s">
        <v>11</v>
      </c>
      <c r="I752" t="s">
        <v>12</v>
      </c>
      <c r="J752" t="s">
        <v>13</v>
      </c>
      <c r="K752" t="s">
        <v>14</v>
      </c>
      <c r="L752" t="s">
        <v>15</v>
      </c>
      <c r="M752" t="s">
        <v>16</v>
      </c>
      <c r="N752" t="s">
        <v>17</v>
      </c>
    </row>
    <row r="753" spans="1:14" x14ac:dyDescent="0.2">
      <c r="N753" t="s">
        <v>18</v>
      </c>
    </row>
    <row r="754" spans="1:14" x14ac:dyDescent="0.2">
      <c r="B754" t="s">
        <v>19</v>
      </c>
      <c r="C754" t="s">
        <v>20</v>
      </c>
      <c r="D754" t="s">
        <v>21</v>
      </c>
      <c r="E754" t="s">
        <v>21</v>
      </c>
      <c r="F754" t="s">
        <v>22</v>
      </c>
      <c r="G754" t="s">
        <v>23</v>
      </c>
      <c r="H754" t="s">
        <v>24</v>
      </c>
      <c r="I754" t="s">
        <v>21</v>
      </c>
      <c r="J754" t="s">
        <v>25</v>
      </c>
      <c r="K754" t="s">
        <v>26</v>
      </c>
      <c r="L754" t="s">
        <v>27</v>
      </c>
      <c r="N754" t="s">
        <v>28</v>
      </c>
    </row>
    <row r="755" spans="1:14" x14ac:dyDescent="0.2">
      <c r="A755">
        <v>1</v>
      </c>
      <c r="B755">
        <v>1.67E-2</v>
      </c>
      <c r="C755">
        <v>37</v>
      </c>
      <c r="D755">
        <v>383.11</v>
      </c>
      <c r="E755">
        <v>213.8</v>
      </c>
      <c r="F755">
        <v>0.55800000000000005</v>
      </c>
      <c r="G755">
        <v>6.9824999999999999</v>
      </c>
      <c r="H755">
        <v>2</v>
      </c>
      <c r="I755">
        <v>8.7910000000000004</v>
      </c>
      <c r="J755">
        <v>0.8</v>
      </c>
      <c r="K755">
        <v>-0.19</v>
      </c>
      <c r="L755">
        <v>323.38</v>
      </c>
      <c r="M755" t="s">
        <v>30</v>
      </c>
      <c r="N755">
        <v>10</v>
      </c>
    </row>
    <row r="756" spans="1:14" x14ac:dyDescent="0.2">
      <c r="A756">
        <v>2</v>
      </c>
      <c r="B756">
        <v>3.6700000000000003E-2</v>
      </c>
      <c r="C756">
        <v>37</v>
      </c>
      <c r="D756">
        <v>360.39</v>
      </c>
      <c r="E756">
        <v>197.46</v>
      </c>
      <c r="F756">
        <v>0.54800000000000004</v>
      </c>
      <c r="G756">
        <v>7.8632</v>
      </c>
      <c r="H756">
        <v>1.98</v>
      </c>
      <c r="I756">
        <v>8.1259999999999994</v>
      </c>
      <c r="J756">
        <v>0.8</v>
      </c>
      <c r="K756">
        <v>-0.19</v>
      </c>
      <c r="L756">
        <v>298.91000000000003</v>
      </c>
      <c r="M756" t="s">
        <v>30</v>
      </c>
      <c r="N756">
        <v>8.32</v>
      </c>
    </row>
    <row r="757" spans="1:14" x14ac:dyDescent="0.2">
      <c r="A757">
        <v>3</v>
      </c>
      <c r="B757">
        <v>6.08E-2</v>
      </c>
      <c r="C757">
        <v>37</v>
      </c>
      <c r="D757">
        <v>366.72</v>
      </c>
      <c r="E757">
        <v>188.04</v>
      </c>
      <c r="F757">
        <v>0.51300000000000001</v>
      </c>
      <c r="G757">
        <v>9.4807000000000006</v>
      </c>
      <c r="H757">
        <v>2</v>
      </c>
      <c r="I757">
        <v>8.2431999999999999</v>
      </c>
      <c r="J757">
        <v>0.8</v>
      </c>
      <c r="K757">
        <v>-0.19</v>
      </c>
      <c r="L757">
        <v>303.23</v>
      </c>
      <c r="M757" t="s">
        <v>30</v>
      </c>
      <c r="N757">
        <v>6.92</v>
      </c>
    </row>
    <row r="758" spans="1:14" x14ac:dyDescent="0.2">
      <c r="A758">
        <v>4</v>
      </c>
      <c r="B758">
        <v>8.9800000000000005E-2</v>
      </c>
      <c r="C758">
        <v>37</v>
      </c>
      <c r="D758">
        <v>370.87</v>
      </c>
      <c r="E758">
        <v>181.43</v>
      </c>
      <c r="F758">
        <v>0.48899999999999999</v>
      </c>
      <c r="G758">
        <v>11.419</v>
      </c>
      <c r="H758">
        <v>2.0099999999999998</v>
      </c>
      <c r="I758">
        <v>8.2973999999999997</v>
      </c>
      <c r="J758">
        <v>0.8</v>
      </c>
      <c r="K758">
        <v>-0.19</v>
      </c>
      <c r="L758">
        <v>305.22000000000003</v>
      </c>
      <c r="M758" t="s">
        <v>30</v>
      </c>
      <c r="N758">
        <v>5.75</v>
      </c>
    </row>
    <row r="759" spans="1:14" x14ac:dyDescent="0.2">
      <c r="A759">
        <v>5</v>
      </c>
      <c r="B759">
        <v>0.125</v>
      </c>
      <c r="C759">
        <v>37</v>
      </c>
      <c r="D759">
        <v>371.58</v>
      </c>
      <c r="E759">
        <v>178.7</v>
      </c>
      <c r="F759">
        <v>0.48099999999999998</v>
      </c>
      <c r="G759">
        <v>13.71</v>
      </c>
      <c r="H759">
        <v>2.0099999999999998</v>
      </c>
      <c r="I759">
        <v>8.2688000000000006</v>
      </c>
      <c r="J759">
        <v>0.8</v>
      </c>
      <c r="K759">
        <v>-0.19</v>
      </c>
      <c r="L759">
        <v>304.17</v>
      </c>
      <c r="M759" t="s">
        <v>30</v>
      </c>
      <c r="N759">
        <v>4.79</v>
      </c>
    </row>
    <row r="760" spans="1:14" x14ac:dyDescent="0.2">
      <c r="A760">
        <v>6</v>
      </c>
      <c r="B760">
        <v>0.16600000000000001</v>
      </c>
      <c r="C760">
        <v>37</v>
      </c>
      <c r="D760">
        <v>367.59</v>
      </c>
      <c r="E760">
        <v>172.78</v>
      </c>
      <c r="F760">
        <v>0.47</v>
      </c>
      <c r="G760">
        <v>16.238</v>
      </c>
      <c r="H760">
        <v>2</v>
      </c>
      <c r="I760">
        <v>8.1313999999999993</v>
      </c>
      <c r="J760">
        <v>0.8</v>
      </c>
      <c r="K760">
        <v>-0.19</v>
      </c>
      <c r="L760">
        <v>299.11</v>
      </c>
      <c r="M760" t="s">
        <v>30</v>
      </c>
      <c r="N760">
        <v>3.98</v>
      </c>
    </row>
    <row r="761" spans="1:14" x14ac:dyDescent="0.2">
      <c r="A761">
        <v>7</v>
      </c>
      <c r="B761">
        <v>0.217</v>
      </c>
      <c r="C761">
        <v>37</v>
      </c>
      <c r="D761">
        <v>362.25</v>
      </c>
      <c r="E761">
        <v>170.62</v>
      </c>
      <c r="F761">
        <v>0.47099999999999997</v>
      </c>
      <c r="G761">
        <v>19.245999999999999</v>
      </c>
      <c r="H761">
        <v>2</v>
      </c>
      <c r="I761">
        <v>8.0153999999999996</v>
      </c>
      <c r="J761">
        <v>0.8</v>
      </c>
      <c r="K761">
        <v>-0.19</v>
      </c>
      <c r="L761">
        <v>294.85000000000002</v>
      </c>
      <c r="M761" t="s">
        <v>30</v>
      </c>
      <c r="N761">
        <v>3.31</v>
      </c>
    </row>
    <row r="762" spans="1:14" x14ac:dyDescent="0.2">
      <c r="A762">
        <v>8</v>
      </c>
      <c r="B762">
        <v>0.27700000000000002</v>
      </c>
      <c r="C762">
        <v>37</v>
      </c>
      <c r="D762">
        <v>359.16</v>
      </c>
      <c r="E762">
        <v>168.44</v>
      </c>
      <c r="F762">
        <v>0.46899999999999997</v>
      </c>
      <c r="G762">
        <v>22.923999999999999</v>
      </c>
      <c r="H762">
        <v>2</v>
      </c>
      <c r="I762">
        <v>7.9390000000000001</v>
      </c>
      <c r="J762">
        <v>0.8</v>
      </c>
      <c r="K762">
        <v>-0.19</v>
      </c>
      <c r="L762">
        <v>292.04000000000002</v>
      </c>
      <c r="M762" t="s">
        <v>30</v>
      </c>
      <c r="N762">
        <v>2.75</v>
      </c>
    </row>
    <row r="763" spans="1:14" x14ac:dyDescent="0.2">
      <c r="A763">
        <v>9</v>
      </c>
      <c r="B763">
        <v>0.35</v>
      </c>
      <c r="C763">
        <v>37</v>
      </c>
      <c r="D763">
        <v>359.12</v>
      </c>
      <c r="E763">
        <v>163.89</v>
      </c>
      <c r="F763">
        <v>0.45600000000000002</v>
      </c>
      <c r="G763">
        <v>27.425000000000001</v>
      </c>
      <c r="H763">
        <v>2</v>
      </c>
      <c r="I763">
        <v>7.8992000000000004</v>
      </c>
      <c r="J763">
        <v>0.8</v>
      </c>
      <c r="K763">
        <v>-0.19</v>
      </c>
      <c r="L763">
        <v>290.57</v>
      </c>
      <c r="M763" t="s">
        <v>30</v>
      </c>
      <c r="N763">
        <v>2.29</v>
      </c>
    </row>
    <row r="764" spans="1:14" x14ac:dyDescent="0.2">
      <c r="A764">
        <v>10</v>
      </c>
      <c r="B764">
        <v>0.438</v>
      </c>
      <c r="C764">
        <v>37</v>
      </c>
      <c r="D764">
        <v>354.38</v>
      </c>
      <c r="E764">
        <v>160.31</v>
      </c>
      <c r="F764">
        <v>0.45200000000000001</v>
      </c>
      <c r="G764">
        <v>32.488</v>
      </c>
      <c r="H764">
        <v>2</v>
      </c>
      <c r="I764">
        <v>7.7823000000000002</v>
      </c>
      <c r="J764">
        <v>0.8</v>
      </c>
      <c r="K764">
        <v>-0.19</v>
      </c>
      <c r="L764">
        <v>286.27</v>
      </c>
      <c r="M764" t="s">
        <v>30</v>
      </c>
      <c r="N764">
        <v>1.91</v>
      </c>
    </row>
    <row r="765" spans="1:14" x14ac:dyDescent="0.2">
      <c r="A765">
        <v>11</v>
      </c>
      <c r="B765">
        <v>0.54300000000000004</v>
      </c>
      <c r="C765">
        <v>37</v>
      </c>
      <c r="D765">
        <v>359.82</v>
      </c>
      <c r="E765">
        <v>156.4</v>
      </c>
      <c r="F765">
        <v>0.435</v>
      </c>
      <c r="G765">
        <v>39.399000000000001</v>
      </c>
      <c r="H765">
        <v>2</v>
      </c>
      <c r="I765">
        <v>7.8528000000000002</v>
      </c>
      <c r="J765">
        <v>0.8</v>
      </c>
      <c r="K765">
        <v>-0.19</v>
      </c>
      <c r="L765">
        <v>288.87</v>
      </c>
      <c r="M765" t="s">
        <v>30</v>
      </c>
      <c r="N765">
        <v>1.58</v>
      </c>
    </row>
    <row r="766" spans="1:14" x14ac:dyDescent="0.2">
      <c r="A766">
        <v>12</v>
      </c>
      <c r="B766">
        <v>0.66900000000000004</v>
      </c>
      <c r="C766">
        <v>37</v>
      </c>
      <c r="D766">
        <v>353.44</v>
      </c>
      <c r="E766">
        <v>152.76</v>
      </c>
      <c r="F766">
        <v>0.432</v>
      </c>
      <c r="G766">
        <v>46.487000000000002</v>
      </c>
      <c r="H766">
        <v>2</v>
      </c>
      <c r="I766">
        <v>7.7027999999999999</v>
      </c>
      <c r="J766">
        <v>0.8</v>
      </c>
      <c r="K766">
        <v>-0.19</v>
      </c>
      <c r="L766">
        <v>283.35000000000002</v>
      </c>
      <c r="M766" t="s">
        <v>30</v>
      </c>
      <c r="N766">
        <v>1.32</v>
      </c>
    </row>
    <row r="767" spans="1:14" x14ac:dyDescent="0.2">
      <c r="A767">
        <v>13</v>
      </c>
      <c r="B767">
        <v>0.82099999999999995</v>
      </c>
      <c r="C767">
        <v>37</v>
      </c>
      <c r="D767">
        <v>344.24</v>
      </c>
      <c r="E767">
        <v>152.47999999999999</v>
      </c>
      <c r="F767">
        <v>0.443</v>
      </c>
      <c r="G767">
        <v>54.649000000000001</v>
      </c>
      <c r="H767">
        <v>2</v>
      </c>
      <c r="I767">
        <v>7.5282999999999998</v>
      </c>
      <c r="J767">
        <v>0.8</v>
      </c>
      <c r="K767">
        <v>-0.19</v>
      </c>
      <c r="L767">
        <v>276.93</v>
      </c>
      <c r="M767" t="s">
        <v>30</v>
      </c>
      <c r="N767">
        <v>1.1000000000000001</v>
      </c>
    </row>
    <row r="768" spans="1:14" x14ac:dyDescent="0.2">
      <c r="A768">
        <v>14</v>
      </c>
      <c r="B768">
        <v>1</v>
      </c>
      <c r="C768">
        <v>37</v>
      </c>
      <c r="D768">
        <v>351.16</v>
      </c>
      <c r="E768">
        <v>142.85</v>
      </c>
      <c r="F768">
        <v>0.40699999999999997</v>
      </c>
      <c r="G768">
        <v>66.156999999999996</v>
      </c>
      <c r="H768">
        <v>2</v>
      </c>
      <c r="I768">
        <v>7.5830000000000002</v>
      </c>
      <c r="J768">
        <v>0.8</v>
      </c>
      <c r="K768">
        <v>-0.19</v>
      </c>
      <c r="L768">
        <v>278.94</v>
      </c>
      <c r="M768" t="s">
        <v>30</v>
      </c>
      <c r="N768">
        <v>0.91200000000000003</v>
      </c>
    </row>
    <row r="769" spans="1:14" x14ac:dyDescent="0.2">
      <c r="A769">
        <v>15</v>
      </c>
      <c r="B769">
        <v>1.22</v>
      </c>
      <c r="C769">
        <v>37</v>
      </c>
      <c r="D769">
        <v>346.4</v>
      </c>
      <c r="E769">
        <v>140.38</v>
      </c>
      <c r="F769">
        <v>0.40500000000000003</v>
      </c>
      <c r="G769">
        <v>78.418000000000006</v>
      </c>
      <c r="H769">
        <v>2</v>
      </c>
      <c r="I769">
        <v>7.4778000000000002</v>
      </c>
      <c r="J769">
        <v>0.8</v>
      </c>
      <c r="K769">
        <v>-0.19</v>
      </c>
      <c r="L769">
        <v>275.07</v>
      </c>
      <c r="M769" t="s">
        <v>30</v>
      </c>
      <c r="N769">
        <v>0.75900000000000001</v>
      </c>
    </row>
    <row r="770" spans="1:14" x14ac:dyDescent="0.2">
      <c r="A770">
        <v>16</v>
      </c>
      <c r="B770">
        <v>1.49</v>
      </c>
      <c r="C770">
        <v>37</v>
      </c>
      <c r="D770">
        <v>340</v>
      </c>
      <c r="E770">
        <v>135.44999999999999</v>
      </c>
      <c r="F770">
        <v>0.39800000000000002</v>
      </c>
      <c r="G770">
        <v>92.316999999999993</v>
      </c>
      <c r="H770">
        <v>2</v>
      </c>
      <c r="I770">
        <v>7.3216000000000001</v>
      </c>
      <c r="J770">
        <v>0.8</v>
      </c>
      <c r="K770">
        <v>-0.19</v>
      </c>
      <c r="L770">
        <v>269.32</v>
      </c>
      <c r="M770" t="s">
        <v>30</v>
      </c>
      <c r="N770">
        <v>0.63100000000000001</v>
      </c>
    </row>
    <row r="771" spans="1:14" x14ac:dyDescent="0.2">
      <c r="A771">
        <v>17</v>
      </c>
      <c r="B771">
        <v>1.81</v>
      </c>
      <c r="C771">
        <v>37</v>
      </c>
      <c r="D771">
        <v>340.33</v>
      </c>
      <c r="E771">
        <v>132.29</v>
      </c>
      <c r="F771">
        <v>0.38900000000000001</v>
      </c>
      <c r="G771">
        <v>110.73</v>
      </c>
      <c r="H771">
        <v>2</v>
      </c>
      <c r="I771">
        <v>7.3032000000000004</v>
      </c>
      <c r="J771">
        <v>0.8</v>
      </c>
      <c r="K771">
        <v>-0.19</v>
      </c>
      <c r="L771">
        <v>268.64999999999998</v>
      </c>
      <c r="M771" t="s">
        <v>153</v>
      </c>
      <c r="N771">
        <v>0.52500000000000002</v>
      </c>
    </row>
    <row r="772" spans="1:14" x14ac:dyDescent="0.2">
      <c r="A772">
        <v>18</v>
      </c>
      <c r="B772">
        <v>2.19</v>
      </c>
      <c r="C772">
        <v>37</v>
      </c>
      <c r="D772">
        <v>338.57</v>
      </c>
      <c r="E772">
        <v>132.09</v>
      </c>
      <c r="F772">
        <v>0.39</v>
      </c>
      <c r="G772">
        <v>132.51</v>
      </c>
      <c r="H772">
        <v>2</v>
      </c>
      <c r="I772">
        <v>7.2680999999999996</v>
      </c>
      <c r="J772">
        <v>0.8</v>
      </c>
      <c r="K772">
        <v>-0.19</v>
      </c>
      <c r="L772">
        <v>267.36</v>
      </c>
      <c r="M772" t="s">
        <v>153</v>
      </c>
      <c r="N772">
        <v>0.437</v>
      </c>
    </row>
    <row r="773" spans="1:14" x14ac:dyDescent="0.2">
      <c r="A773">
        <v>19</v>
      </c>
      <c r="B773">
        <v>2.65</v>
      </c>
      <c r="C773">
        <v>37</v>
      </c>
      <c r="D773">
        <v>338.99</v>
      </c>
      <c r="E773">
        <v>125.34</v>
      </c>
      <c r="F773">
        <v>0.37</v>
      </c>
      <c r="G773">
        <v>158.43</v>
      </c>
      <c r="H773">
        <v>2</v>
      </c>
      <c r="I773">
        <v>7.2301000000000002</v>
      </c>
      <c r="J773">
        <v>0.8</v>
      </c>
      <c r="K773">
        <v>-0.19</v>
      </c>
      <c r="L773">
        <v>265.95999999999998</v>
      </c>
      <c r="M773" t="s">
        <v>153</v>
      </c>
      <c r="N773">
        <v>0.36299999999999999</v>
      </c>
    </row>
    <row r="774" spans="1:14" x14ac:dyDescent="0.2">
      <c r="A774">
        <v>20</v>
      </c>
      <c r="B774">
        <v>3.2</v>
      </c>
      <c r="C774">
        <v>37</v>
      </c>
      <c r="D774">
        <v>336.89</v>
      </c>
      <c r="E774">
        <v>125</v>
      </c>
      <c r="F774">
        <v>0.371</v>
      </c>
      <c r="G774">
        <v>189.37</v>
      </c>
      <c r="H774">
        <v>2</v>
      </c>
      <c r="I774">
        <v>7.1877000000000004</v>
      </c>
      <c r="J774">
        <v>0.8</v>
      </c>
      <c r="K774">
        <v>-0.19</v>
      </c>
      <c r="L774">
        <v>264.39999999999998</v>
      </c>
      <c r="M774" t="s">
        <v>153</v>
      </c>
      <c r="N774">
        <v>0.30199999999999999</v>
      </c>
    </row>
    <row r="775" spans="1:14" x14ac:dyDescent="0.2">
      <c r="A775">
        <v>21</v>
      </c>
      <c r="B775">
        <v>3.86</v>
      </c>
      <c r="C775">
        <v>37</v>
      </c>
      <c r="D775">
        <v>339.49</v>
      </c>
      <c r="E775">
        <v>124.91</v>
      </c>
      <c r="F775">
        <v>0.36799999999999999</v>
      </c>
      <c r="G775">
        <v>229.2</v>
      </c>
      <c r="H775">
        <v>2</v>
      </c>
      <c r="I775">
        <v>7.2355999999999998</v>
      </c>
      <c r="J775">
        <v>0.8</v>
      </c>
      <c r="K775">
        <v>-0.19</v>
      </c>
      <c r="L775">
        <v>266.16000000000003</v>
      </c>
      <c r="M775" t="s">
        <v>153</v>
      </c>
      <c r="N775">
        <v>0.251</v>
      </c>
    </row>
    <row r="776" spans="1:14" x14ac:dyDescent="0.2">
      <c r="A776">
        <v>22</v>
      </c>
      <c r="B776">
        <v>4.66</v>
      </c>
      <c r="C776">
        <v>37</v>
      </c>
      <c r="D776">
        <v>340.03</v>
      </c>
      <c r="E776">
        <v>124.19</v>
      </c>
      <c r="F776">
        <v>0.36499999999999999</v>
      </c>
      <c r="G776">
        <v>275.75</v>
      </c>
      <c r="H776">
        <v>2</v>
      </c>
      <c r="I776">
        <v>7.2408999999999999</v>
      </c>
      <c r="J776">
        <v>0.8</v>
      </c>
      <c r="K776">
        <v>-0.19</v>
      </c>
      <c r="L776">
        <v>266.36</v>
      </c>
      <c r="M776" t="s">
        <v>153</v>
      </c>
      <c r="N776">
        <v>0.20899999999999999</v>
      </c>
    </row>
    <row r="777" spans="1:14" x14ac:dyDescent="0.2">
      <c r="A777">
        <v>23</v>
      </c>
      <c r="B777">
        <v>5.62</v>
      </c>
      <c r="C777">
        <v>37</v>
      </c>
      <c r="D777">
        <v>337.63</v>
      </c>
      <c r="E777">
        <v>120.99</v>
      </c>
      <c r="F777">
        <v>0.35799999999999998</v>
      </c>
      <c r="G777">
        <v>328.47</v>
      </c>
      <c r="H777">
        <v>2</v>
      </c>
      <c r="I777">
        <v>7.1741999999999999</v>
      </c>
      <c r="J777">
        <v>0.8</v>
      </c>
      <c r="K777">
        <v>-0.19</v>
      </c>
      <c r="L777">
        <v>263.89999999999998</v>
      </c>
      <c r="M777" t="s">
        <v>153</v>
      </c>
      <c r="N777">
        <v>0.17399999999999999</v>
      </c>
    </row>
    <row r="778" spans="1:14" x14ac:dyDescent="0.2">
      <c r="A778">
        <v>24</v>
      </c>
      <c r="B778">
        <v>6.77</v>
      </c>
      <c r="C778">
        <v>37</v>
      </c>
      <c r="D778">
        <v>336.81</v>
      </c>
      <c r="E778">
        <v>119.73</v>
      </c>
      <c r="F778">
        <v>0.35499999999999998</v>
      </c>
      <c r="G778">
        <v>393.59</v>
      </c>
      <c r="H778">
        <v>2</v>
      </c>
      <c r="I778">
        <v>7.1502999999999997</v>
      </c>
      <c r="J778">
        <v>0.8</v>
      </c>
      <c r="K778">
        <v>-0.19</v>
      </c>
      <c r="L778">
        <v>263.02</v>
      </c>
      <c r="M778" t="s">
        <v>153</v>
      </c>
      <c r="N778">
        <v>0.14499999999999999</v>
      </c>
    </row>
    <row r="779" spans="1:14" x14ac:dyDescent="0.2">
      <c r="A779">
        <v>25</v>
      </c>
      <c r="B779">
        <v>8.16</v>
      </c>
      <c r="C779">
        <v>37</v>
      </c>
      <c r="D779">
        <v>336.56</v>
      </c>
      <c r="E779">
        <v>121.23</v>
      </c>
      <c r="F779">
        <v>0.36</v>
      </c>
      <c r="G779">
        <v>473.56</v>
      </c>
      <c r="H779">
        <v>2</v>
      </c>
      <c r="I779">
        <v>7.1557000000000004</v>
      </c>
      <c r="J779">
        <v>0.8</v>
      </c>
      <c r="K779">
        <v>-0.19</v>
      </c>
      <c r="L779">
        <v>263.22000000000003</v>
      </c>
      <c r="M779" t="s">
        <v>153</v>
      </c>
      <c r="N779">
        <v>0.12</v>
      </c>
    </row>
    <row r="780" spans="1:14" x14ac:dyDescent="0.2">
      <c r="A780">
        <v>26</v>
      </c>
      <c r="B780">
        <v>9.82</v>
      </c>
      <c r="C780">
        <v>37</v>
      </c>
      <c r="D780">
        <v>336.52</v>
      </c>
      <c r="E780">
        <v>118.55</v>
      </c>
      <c r="F780">
        <v>0.35199999999999998</v>
      </c>
      <c r="G780">
        <v>567.85</v>
      </c>
      <c r="H780">
        <v>2</v>
      </c>
      <c r="I780">
        <v>7.1369999999999996</v>
      </c>
      <c r="J780">
        <v>0.8</v>
      </c>
      <c r="K780">
        <v>-0.2</v>
      </c>
      <c r="L780">
        <v>262.54000000000002</v>
      </c>
      <c r="M780" t="s">
        <v>153</v>
      </c>
      <c r="N780">
        <v>0.1</v>
      </c>
    </row>
    <row r="783" spans="1:14" x14ac:dyDescent="0.2">
      <c r="A783" t="s">
        <v>0</v>
      </c>
      <c r="B783" t="s">
        <v>106</v>
      </c>
    </row>
    <row r="784" spans="1:14" x14ac:dyDescent="0.2">
      <c r="A784" t="s">
        <v>1</v>
      </c>
      <c r="B784" t="s">
        <v>151</v>
      </c>
    </row>
    <row r="785" spans="1:14" x14ac:dyDescent="0.2">
      <c r="A785" t="s">
        <v>3</v>
      </c>
      <c r="B785">
        <v>1</v>
      </c>
    </row>
    <row r="786" spans="1:14" x14ac:dyDescent="0.2">
      <c r="A786" t="s">
        <v>4</v>
      </c>
      <c r="B786" t="s">
        <v>5</v>
      </c>
      <c r="C786" t="s">
        <v>6</v>
      </c>
      <c r="D786" t="s">
        <v>7</v>
      </c>
      <c r="E786" t="s">
        <v>8</v>
      </c>
      <c r="F786" t="s">
        <v>9</v>
      </c>
      <c r="G786" t="s">
        <v>10</v>
      </c>
      <c r="H786" t="s">
        <v>11</v>
      </c>
      <c r="I786" t="s">
        <v>12</v>
      </c>
      <c r="J786" t="s">
        <v>13</v>
      </c>
      <c r="K786" t="s">
        <v>14</v>
      </c>
      <c r="L786" t="s">
        <v>15</v>
      </c>
      <c r="M786" t="s">
        <v>16</v>
      </c>
      <c r="N786" t="s">
        <v>17</v>
      </c>
    </row>
    <row r="787" spans="1:14" x14ac:dyDescent="0.2">
      <c r="N787" t="s">
        <v>18</v>
      </c>
    </row>
    <row r="788" spans="1:14" x14ac:dyDescent="0.2">
      <c r="B788" t="s">
        <v>19</v>
      </c>
      <c r="C788" t="s">
        <v>20</v>
      </c>
      <c r="D788" t="s">
        <v>21</v>
      </c>
      <c r="E788" t="s">
        <v>21</v>
      </c>
      <c r="F788" t="s">
        <v>22</v>
      </c>
      <c r="G788" t="s">
        <v>23</v>
      </c>
      <c r="H788" t="s">
        <v>24</v>
      </c>
      <c r="I788" t="s">
        <v>21</v>
      </c>
      <c r="J788" t="s">
        <v>25</v>
      </c>
      <c r="K788" t="s">
        <v>26</v>
      </c>
      <c r="L788" t="s">
        <v>27</v>
      </c>
      <c r="N788" t="s">
        <v>28</v>
      </c>
    </row>
    <row r="789" spans="1:14" x14ac:dyDescent="0.2">
      <c r="A789">
        <v>1</v>
      </c>
      <c r="B789">
        <v>1.67E-2</v>
      </c>
      <c r="C789">
        <v>37</v>
      </c>
      <c r="D789">
        <v>441.62</v>
      </c>
      <c r="E789">
        <v>264.32</v>
      </c>
      <c r="F789">
        <v>0.59899999999999998</v>
      </c>
      <c r="G789">
        <v>8.1914999999999996</v>
      </c>
      <c r="H789">
        <v>2.0499999999999998</v>
      </c>
      <c r="I789">
        <v>10.561999999999999</v>
      </c>
      <c r="J789">
        <v>0.8</v>
      </c>
      <c r="K789">
        <v>0.15</v>
      </c>
      <c r="L789">
        <v>388.51</v>
      </c>
      <c r="M789" t="s">
        <v>30</v>
      </c>
      <c r="N789">
        <v>10</v>
      </c>
    </row>
    <row r="790" spans="1:14" x14ac:dyDescent="0.2">
      <c r="A790">
        <v>2</v>
      </c>
      <c r="B790">
        <v>3.6700000000000003E-2</v>
      </c>
      <c r="C790">
        <v>37</v>
      </c>
      <c r="D790">
        <v>437.47</v>
      </c>
      <c r="E790">
        <v>283.56</v>
      </c>
      <c r="F790">
        <v>0.64800000000000002</v>
      </c>
      <c r="G790">
        <v>9.9755000000000003</v>
      </c>
      <c r="H790">
        <v>1.96</v>
      </c>
      <c r="I790">
        <v>10.198</v>
      </c>
      <c r="J790">
        <v>0.8</v>
      </c>
      <c r="K790">
        <v>0.15</v>
      </c>
      <c r="L790">
        <v>375.13</v>
      </c>
      <c r="M790" t="s">
        <v>30</v>
      </c>
      <c r="N790">
        <v>8.32</v>
      </c>
    </row>
    <row r="791" spans="1:14" x14ac:dyDescent="0.2">
      <c r="A791">
        <v>3</v>
      </c>
      <c r="B791">
        <v>6.08E-2</v>
      </c>
      <c r="C791">
        <v>37</v>
      </c>
      <c r="D791">
        <v>458.57</v>
      </c>
      <c r="E791">
        <v>271.81</v>
      </c>
      <c r="F791">
        <v>0.59299999999999997</v>
      </c>
      <c r="G791">
        <v>12.263</v>
      </c>
      <c r="H791">
        <v>1.99</v>
      </c>
      <c r="I791">
        <v>10.592000000000001</v>
      </c>
      <c r="J791">
        <v>0.8</v>
      </c>
      <c r="K791">
        <v>0.15</v>
      </c>
      <c r="L791">
        <v>389.61</v>
      </c>
      <c r="M791" t="s">
        <v>30</v>
      </c>
      <c r="N791">
        <v>6.92</v>
      </c>
    </row>
    <row r="792" spans="1:14" x14ac:dyDescent="0.2">
      <c r="A792">
        <v>4</v>
      </c>
      <c r="B792">
        <v>8.9800000000000005E-2</v>
      </c>
      <c r="C792">
        <v>37</v>
      </c>
      <c r="D792">
        <v>465.97</v>
      </c>
      <c r="E792">
        <v>261.83</v>
      </c>
      <c r="F792">
        <v>0.56200000000000006</v>
      </c>
      <c r="G792">
        <v>14.782999999999999</v>
      </c>
      <c r="H792">
        <v>2.0099999999999998</v>
      </c>
      <c r="I792">
        <v>10.733000000000001</v>
      </c>
      <c r="J792">
        <v>0.8</v>
      </c>
      <c r="K792">
        <v>0.15</v>
      </c>
      <c r="L792">
        <v>394.8</v>
      </c>
      <c r="M792" t="s">
        <v>30</v>
      </c>
      <c r="N792">
        <v>5.75</v>
      </c>
    </row>
    <row r="793" spans="1:14" x14ac:dyDescent="0.2">
      <c r="A793">
        <v>5</v>
      </c>
      <c r="B793">
        <v>0.125</v>
      </c>
      <c r="C793">
        <v>37</v>
      </c>
      <c r="D793">
        <v>470.9</v>
      </c>
      <c r="E793">
        <v>254.95</v>
      </c>
      <c r="F793">
        <v>0.54100000000000004</v>
      </c>
      <c r="G793">
        <v>17.806000000000001</v>
      </c>
      <c r="H793">
        <v>2.0099999999999998</v>
      </c>
      <c r="I793">
        <v>10.74</v>
      </c>
      <c r="J793">
        <v>0.8</v>
      </c>
      <c r="K793">
        <v>0.15</v>
      </c>
      <c r="L793">
        <v>395.09</v>
      </c>
      <c r="M793" t="s">
        <v>30</v>
      </c>
      <c r="N793">
        <v>4.79</v>
      </c>
    </row>
    <row r="794" spans="1:14" x14ac:dyDescent="0.2">
      <c r="A794">
        <v>6</v>
      </c>
      <c r="B794">
        <v>0.16600000000000001</v>
      </c>
      <c r="C794">
        <v>37</v>
      </c>
      <c r="D794">
        <v>470.6</v>
      </c>
      <c r="E794">
        <v>251.29</v>
      </c>
      <c r="F794">
        <v>0.53400000000000003</v>
      </c>
      <c r="G794">
        <v>21.327999999999999</v>
      </c>
      <c r="H794">
        <v>2</v>
      </c>
      <c r="I794">
        <v>10.683999999999999</v>
      </c>
      <c r="J794">
        <v>0.8</v>
      </c>
      <c r="K794">
        <v>0.15</v>
      </c>
      <c r="L794">
        <v>393.02</v>
      </c>
      <c r="M794" t="s">
        <v>30</v>
      </c>
      <c r="N794">
        <v>3.98</v>
      </c>
    </row>
    <row r="795" spans="1:14" x14ac:dyDescent="0.2">
      <c r="A795">
        <v>7</v>
      </c>
      <c r="B795">
        <v>0.217</v>
      </c>
      <c r="C795">
        <v>37</v>
      </c>
      <c r="D795">
        <v>467.12</v>
      </c>
      <c r="E795">
        <v>245.54</v>
      </c>
      <c r="F795">
        <v>0.52600000000000002</v>
      </c>
      <c r="G795">
        <v>25.364999999999998</v>
      </c>
      <c r="H795">
        <v>2</v>
      </c>
      <c r="I795">
        <v>10.561</v>
      </c>
      <c r="J795">
        <v>0.8</v>
      </c>
      <c r="K795">
        <v>0.15</v>
      </c>
      <c r="L795">
        <v>388.49</v>
      </c>
      <c r="M795" t="s">
        <v>30</v>
      </c>
      <c r="N795">
        <v>3.31</v>
      </c>
    </row>
    <row r="796" spans="1:14" x14ac:dyDescent="0.2">
      <c r="A796">
        <v>8</v>
      </c>
      <c r="B796">
        <v>0.27700000000000002</v>
      </c>
      <c r="C796">
        <v>37</v>
      </c>
      <c r="D796">
        <v>473.65</v>
      </c>
      <c r="E796">
        <v>243.29</v>
      </c>
      <c r="F796">
        <v>0.51400000000000001</v>
      </c>
      <c r="G796">
        <v>30.77</v>
      </c>
      <c r="H796">
        <v>2</v>
      </c>
      <c r="I796">
        <v>10.651999999999999</v>
      </c>
      <c r="J796">
        <v>0.8</v>
      </c>
      <c r="K796">
        <v>0.15</v>
      </c>
      <c r="L796">
        <v>391.83</v>
      </c>
      <c r="M796" t="s">
        <v>30</v>
      </c>
      <c r="N796">
        <v>2.75</v>
      </c>
    </row>
    <row r="797" spans="1:14" x14ac:dyDescent="0.2">
      <c r="A797">
        <v>9</v>
      </c>
      <c r="B797">
        <v>0.35</v>
      </c>
      <c r="C797">
        <v>37</v>
      </c>
      <c r="D797">
        <v>471.22</v>
      </c>
      <c r="E797">
        <v>237.88</v>
      </c>
      <c r="F797">
        <v>0.505</v>
      </c>
      <c r="G797">
        <v>36.673000000000002</v>
      </c>
      <c r="H797">
        <v>2</v>
      </c>
      <c r="I797">
        <v>10.558</v>
      </c>
      <c r="J797">
        <v>0.8</v>
      </c>
      <c r="K797">
        <v>0.15</v>
      </c>
      <c r="L797">
        <v>388.39</v>
      </c>
      <c r="M797" t="s">
        <v>30</v>
      </c>
      <c r="N797">
        <v>2.29</v>
      </c>
    </row>
    <row r="798" spans="1:14" x14ac:dyDescent="0.2">
      <c r="A798">
        <v>10</v>
      </c>
      <c r="B798">
        <v>0.438</v>
      </c>
      <c r="C798">
        <v>37</v>
      </c>
      <c r="D798">
        <v>469.48</v>
      </c>
      <c r="E798">
        <v>233.29</v>
      </c>
      <c r="F798">
        <v>0.497</v>
      </c>
      <c r="G798">
        <v>43.787999999999997</v>
      </c>
      <c r="H798">
        <v>2</v>
      </c>
      <c r="I798">
        <v>10.481</v>
      </c>
      <c r="J798">
        <v>0.8</v>
      </c>
      <c r="K798">
        <v>0.15</v>
      </c>
      <c r="L798">
        <v>385.53</v>
      </c>
      <c r="M798" t="s">
        <v>30</v>
      </c>
      <c r="N798">
        <v>1.91</v>
      </c>
    </row>
    <row r="799" spans="1:14" x14ac:dyDescent="0.2">
      <c r="A799">
        <v>11</v>
      </c>
      <c r="B799">
        <v>0.54300000000000004</v>
      </c>
      <c r="C799">
        <v>37</v>
      </c>
      <c r="D799">
        <v>470.98</v>
      </c>
      <c r="E799">
        <v>229.83</v>
      </c>
      <c r="F799">
        <v>0.48799999999999999</v>
      </c>
      <c r="G799">
        <v>52.625999999999998</v>
      </c>
      <c r="H799">
        <v>2</v>
      </c>
      <c r="I799">
        <v>10.478999999999999</v>
      </c>
      <c r="J799">
        <v>0.8</v>
      </c>
      <c r="K799">
        <v>0.15</v>
      </c>
      <c r="L799">
        <v>385.46</v>
      </c>
      <c r="M799" t="s">
        <v>30</v>
      </c>
      <c r="N799">
        <v>1.58</v>
      </c>
    </row>
    <row r="800" spans="1:14" x14ac:dyDescent="0.2">
      <c r="A800">
        <v>12</v>
      </c>
      <c r="B800">
        <v>0.66900000000000004</v>
      </c>
      <c r="C800">
        <v>37</v>
      </c>
      <c r="D800">
        <v>467.05</v>
      </c>
      <c r="E800">
        <v>226.8</v>
      </c>
      <c r="F800">
        <v>0.48599999999999999</v>
      </c>
      <c r="G800">
        <v>62.683999999999997</v>
      </c>
      <c r="H800">
        <v>2</v>
      </c>
      <c r="I800">
        <v>10.38</v>
      </c>
      <c r="J800">
        <v>0.8</v>
      </c>
      <c r="K800">
        <v>0.15</v>
      </c>
      <c r="L800">
        <v>381.83</v>
      </c>
      <c r="M800" t="s">
        <v>30</v>
      </c>
      <c r="N800">
        <v>1.32</v>
      </c>
    </row>
    <row r="801" spans="1:14" x14ac:dyDescent="0.2">
      <c r="A801">
        <v>13</v>
      </c>
      <c r="B801">
        <v>0.82099999999999995</v>
      </c>
      <c r="C801">
        <v>37</v>
      </c>
      <c r="D801">
        <v>466.95</v>
      </c>
      <c r="E801">
        <v>223.71</v>
      </c>
      <c r="F801">
        <v>0.47899999999999998</v>
      </c>
      <c r="G801">
        <v>75.156000000000006</v>
      </c>
      <c r="H801">
        <v>2</v>
      </c>
      <c r="I801">
        <v>10.353999999999999</v>
      </c>
      <c r="J801">
        <v>0.8</v>
      </c>
      <c r="K801">
        <v>0.15</v>
      </c>
      <c r="L801">
        <v>380.88</v>
      </c>
      <c r="M801" t="s">
        <v>30</v>
      </c>
      <c r="N801">
        <v>1.1000000000000001</v>
      </c>
    </row>
    <row r="802" spans="1:14" x14ac:dyDescent="0.2">
      <c r="A802">
        <v>14</v>
      </c>
      <c r="B802">
        <v>1</v>
      </c>
      <c r="C802">
        <v>37</v>
      </c>
      <c r="D802">
        <v>463.51</v>
      </c>
      <c r="E802">
        <v>220.45</v>
      </c>
      <c r="F802">
        <v>0.47599999999999998</v>
      </c>
      <c r="G802">
        <v>89.570999999999998</v>
      </c>
      <c r="H802">
        <v>2</v>
      </c>
      <c r="I802">
        <v>10.265000000000001</v>
      </c>
      <c r="J802">
        <v>0.8</v>
      </c>
      <c r="K802">
        <v>0.15</v>
      </c>
      <c r="L802">
        <v>377.61</v>
      </c>
      <c r="M802" t="s">
        <v>30</v>
      </c>
      <c r="N802">
        <v>0.91200000000000003</v>
      </c>
    </row>
    <row r="803" spans="1:14" x14ac:dyDescent="0.2">
      <c r="A803">
        <v>15</v>
      </c>
      <c r="B803">
        <v>1.22</v>
      </c>
      <c r="C803">
        <v>37</v>
      </c>
      <c r="D803">
        <v>461.14</v>
      </c>
      <c r="E803">
        <v>217.95</v>
      </c>
      <c r="F803">
        <v>0.47299999999999998</v>
      </c>
      <c r="G803">
        <v>107.01</v>
      </c>
      <c r="H803">
        <v>2</v>
      </c>
      <c r="I803">
        <v>10.201000000000001</v>
      </c>
      <c r="J803">
        <v>0.8</v>
      </c>
      <c r="K803">
        <v>0.15</v>
      </c>
      <c r="L803">
        <v>375.25</v>
      </c>
      <c r="M803" t="s">
        <v>30</v>
      </c>
      <c r="N803">
        <v>0.75900000000000001</v>
      </c>
    </row>
    <row r="804" spans="1:14" x14ac:dyDescent="0.2">
      <c r="A804">
        <v>16</v>
      </c>
      <c r="B804">
        <v>1.49</v>
      </c>
      <c r="C804">
        <v>37</v>
      </c>
      <c r="D804">
        <v>454.57</v>
      </c>
      <c r="E804">
        <v>212.33</v>
      </c>
      <c r="F804">
        <v>0.46700000000000003</v>
      </c>
      <c r="G804">
        <v>126.55</v>
      </c>
      <c r="H804">
        <v>2</v>
      </c>
      <c r="I804">
        <v>10.032999999999999</v>
      </c>
      <c r="J804">
        <v>0.8</v>
      </c>
      <c r="K804">
        <v>0.15</v>
      </c>
      <c r="L804">
        <v>369.06</v>
      </c>
      <c r="M804" t="s">
        <v>30</v>
      </c>
      <c r="N804">
        <v>0.63100000000000001</v>
      </c>
    </row>
    <row r="805" spans="1:14" x14ac:dyDescent="0.2">
      <c r="A805">
        <v>17</v>
      </c>
      <c r="B805">
        <v>1.81</v>
      </c>
      <c r="C805">
        <v>37</v>
      </c>
      <c r="D805">
        <v>453.65</v>
      </c>
      <c r="E805">
        <v>212.75</v>
      </c>
      <c r="F805">
        <v>0.46899999999999997</v>
      </c>
      <c r="G805">
        <v>151.94999999999999</v>
      </c>
      <c r="H805">
        <v>2</v>
      </c>
      <c r="I805">
        <v>10.02</v>
      </c>
      <c r="J805">
        <v>0.8</v>
      </c>
      <c r="K805">
        <v>0.16</v>
      </c>
      <c r="L805">
        <v>368.59</v>
      </c>
      <c r="M805" t="s">
        <v>153</v>
      </c>
      <c r="N805">
        <v>0.52500000000000002</v>
      </c>
    </row>
    <row r="806" spans="1:14" x14ac:dyDescent="0.2">
      <c r="A806">
        <v>18</v>
      </c>
      <c r="B806">
        <v>2.19</v>
      </c>
      <c r="C806">
        <v>37</v>
      </c>
      <c r="D806">
        <v>451.65</v>
      </c>
      <c r="E806">
        <v>210.46</v>
      </c>
      <c r="F806">
        <v>0.46600000000000003</v>
      </c>
      <c r="G806">
        <v>181.67</v>
      </c>
      <c r="H806">
        <v>2</v>
      </c>
      <c r="I806">
        <v>9.9651999999999994</v>
      </c>
      <c r="J806">
        <v>0.8</v>
      </c>
      <c r="K806">
        <v>0.16</v>
      </c>
      <c r="L806">
        <v>366.57</v>
      </c>
      <c r="M806" t="s">
        <v>153</v>
      </c>
      <c r="N806">
        <v>0.437</v>
      </c>
    </row>
    <row r="807" spans="1:14" x14ac:dyDescent="0.2">
      <c r="A807">
        <v>19</v>
      </c>
      <c r="B807">
        <v>2.65</v>
      </c>
      <c r="C807">
        <v>37</v>
      </c>
      <c r="D807">
        <v>451.02</v>
      </c>
      <c r="E807">
        <v>208.46</v>
      </c>
      <c r="F807">
        <v>0.46200000000000002</v>
      </c>
      <c r="G807">
        <v>217.8</v>
      </c>
      <c r="H807">
        <v>2</v>
      </c>
      <c r="I807">
        <v>9.9359000000000002</v>
      </c>
      <c r="J807">
        <v>0.8</v>
      </c>
      <c r="K807">
        <v>0.16</v>
      </c>
      <c r="L807">
        <v>365.49</v>
      </c>
      <c r="M807" t="s">
        <v>153</v>
      </c>
      <c r="N807">
        <v>0.36299999999999999</v>
      </c>
    </row>
    <row r="808" spans="1:14" x14ac:dyDescent="0.2">
      <c r="A808">
        <v>20</v>
      </c>
      <c r="B808">
        <v>3.2</v>
      </c>
      <c r="C808">
        <v>37</v>
      </c>
      <c r="D808">
        <v>449.29</v>
      </c>
      <c r="E808">
        <v>207.87</v>
      </c>
      <c r="F808">
        <v>0.46300000000000002</v>
      </c>
      <c r="G808">
        <v>260.89999999999998</v>
      </c>
      <c r="H808">
        <v>2</v>
      </c>
      <c r="I808">
        <v>9.8998000000000008</v>
      </c>
      <c r="J808">
        <v>0.8</v>
      </c>
      <c r="K808">
        <v>0.15</v>
      </c>
      <c r="L808">
        <v>364.17</v>
      </c>
      <c r="M808" t="s">
        <v>153</v>
      </c>
      <c r="N808">
        <v>0.30199999999999999</v>
      </c>
    </row>
    <row r="809" spans="1:14" x14ac:dyDescent="0.2">
      <c r="A809">
        <v>21</v>
      </c>
      <c r="B809">
        <v>3.86</v>
      </c>
      <c r="C809">
        <v>37</v>
      </c>
      <c r="D809">
        <v>445.86</v>
      </c>
      <c r="E809">
        <v>203.82</v>
      </c>
      <c r="F809">
        <v>0.45700000000000002</v>
      </c>
      <c r="G809">
        <v>310.62</v>
      </c>
      <c r="H809">
        <v>2</v>
      </c>
      <c r="I809">
        <v>9.8039000000000005</v>
      </c>
      <c r="J809">
        <v>0.8</v>
      </c>
      <c r="K809">
        <v>0.15</v>
      </c>
      <c r="L809">
        <v>360.64</v>
      </c>
      <c r="M809" t="s">
        <v>153</v>
      </c>
      <c r="N809">
        <v>0.251</v>
      </c>
    </row>
    <row r="810" spans="1:14" x14ac:dyDescent="0.2">
      <c r="A810">
        <v>22</v>
      </c>
      <c r="B810">
        <v>4.66</v>
      </c>
      <c r="C810">
        <v>37</v>
      </c>
      <c r="D810">
        <v>444.14</v>
      </c>
      <c r="E810">
        <v>203.38</v>
      </c>
      <c r="F810">
        <v>0.45800000000000002</v>
      </c>
      <c r="G810">
        <v>372.11</v>
      </c>
      <c r="H810">
        <v>2</v>
      </c>
      <c r="I810">
        <v>9.7684999999999995</v>
      </c>
      <c r="J810">
        <v>0.8</v>
      </c>
      <c r="K810">
        <v>0.15</v>
      </c>
      <c r="L810">
        <v>359.33</v>
      </c>
      <c r="M810" t="s">
        <v>153</v>
      </c>
      <c r="N810">
        <v>0.20899999999999999</v>
      </c>
    </row>
    <row r="811" spans="1:14" x14ac:dyDescent="0.2">
      <c r="A811">
        <v>23</v>
      </c>
      <c r="B811">
        <v>5.62</v>
      </c>
      <c r="C811">
        <v>37</v>
      </c>
      <c r="D811">
        <v>440.13</v>
      </c>
      <c r="E811">
        <v>199.86</v>
      </c>
      <c r="F811">
        <v>0.45400000000000001</v>
      </c>
      <c r="G811">
        <v>442.7</v>
      </c>
      <c r="H811">
        <v>2</v>
      </c>
      <c r="I811">
        <v>9.6666000000000007</v>
      </c>
      <c r="J811">
        <v>0.8</v>
      </c>
      <c r="K811">
        <v>0.15</v>
      </c>
      <c r="L811">
        <v>355.59</v>
      </c>
      <c r="M811" t="s">
        <v>153</v>
      </c>
      <c r="N811">
        <v>0.17399999999999999</v>
      </c>
    </row>
    <row r="812" spans="1:14" x14ac:dyDescent="0.2">
      <c r="A812">
        <v>24</v>
      </c>
      <c r="B812">
        <v>6.77</v>
      </c>
      <c r="C812">
        <v>37</v>
      </c>
      <c r="D812">
        <v>437.12</v>
      </c>
      <c r="E812">
        <v>201</v>
      </c>
      <c r="F812">
        <v>0.46</v>
      </c>
      <c r="G812">
        <v>529.75</v>
      </c>
      <c r="H812">
        <v>2</v>
      </c>
      <c r="I812">
        <v>9.6212</v>
      </c>
      <c r="J812">
        <v>0.8</v>
      </c>
      <c r="K812">
        <v>0.15</v>
      </c>
      <c r="L812">
        <v>353.92</v>
      </c>
      <c r="M812" t="s">
        <v>153</v>
      </c>
      <c r="N812">
        <v>0.14499999999999999</v>
      </c>
    </row>
    <row r="813" spans="1:14" x14ac:dyDescent="0.2">
      <c r="A813">
        <v>25</v>
      </c>
      <c r="B813">
        <v>8.16</v>
      </c>
      <c r="C813">
        <v>37</v>
      </c>
      <c r="D813">
        <v>437.07</v>
      </c>
      <c r="E813">
        <v>197.75</v>
      </c>
      <c r="F813">
        <v>0.45200000000000001</v>
      </c>
      <c r="G813">
        <v>635.05999999999995</v>
      </c>
      <c r="H813">
        <v>2</v>
      </c>
      <c r="I813">
        <v>9.5932999999999993</v>
      </c>
      <c r="J813">
        <v>0.8</v>
      </c>
      <c r="K813">
        <v>0.15</v>
      </c>
      <c r="L813">
        <v>352.89</v>
      </c>
      <c r="M813" t="s">
        <v>153</v>
      </c>
      <c r="N813">
        <v>0.12</v>
      </c>
    </row>
    <row r="814" spans="1:14" x14ac:dyDescent="0.2">
      <c r="A814">
        <v>26</v>
      </c>
      <c r="B814">
        <v>9.82</v>
      </c>
      <c r="C814">
        <v>37</v>
      </c>
      <c r="D814">
        <v>436.19</v>
      </c>
      <c r="E814">
        <v>196.33</v>
      </c>
      <c r="F814">
        <v>0.45</v>
      </c>
      <c r="G814">
        <v>761.3</v>
      </c>
      <c r="H814">
        <v>2</v>
      </c>
      <c r="I814">
        <v>9.5655999999999999</v>
      </c>
      <c r="J814">
        <v>0.8</v>
      </c>
      <c r="K814">
        <v>0.15</v>
      </c>
      <c r="L814">
        <v>351.87</v>
      </c>
      <c r="M814" t="s">
        <v>153</v>
      </c>
      <c r="N814">
        <v>0.1</v>
      </c>
    </row>
    <row r="817" spans="1:14" x14ac:dyDescent="0.2">
      <c r="A817" t="s">
        <v>0</v>
      </c>
      <c r="B817" t="s">
        <v>107</v>
      </c>
    </row>
    <row r="818" spans="1:14" x14ac:dyDescent="0.2">
      <c r="A818" t="s">
        <v>1</v>
      </c>
      <c r="B818" t="s">
        <v>151</v>
      </c>
    </row>
    <row r="819" spans="1:14" x14ac:dyDescent="0.2">
      <c r="A819" t="s">
        <v>3</v>
      </c>
      <c r="B819">
        <v>1</v>
      </c>
    </row>
    <row r="820" spans="1:14" x14ac:dyDescent="0.2">
      <c r="A820" t="s">
        <v>4</v>
      </c>
      <c r="B820" t="s">
        <v>5</v>
      </c>
      <c r="C820" t="s">
        <v>6</v>
      </c>
      <c r="D820" t="s">
        <v>7</v>
      </c>
      <c r="E820" t="s">
        <v>8</v>
      </c>
      <c r="F820" t="s">
        <v>9</v>
      </c>
      <c r="G820" t="s">
        <v>10</v>
      </c>
      <c r="H820" t="s">
        <v>11</v>
      </c>
      <c r="I820" t="s">
        <v>12</v>
      </c>
      <c r="J820" t="s">
        <v>13</v>
      </c>
      <c r="K820" t="s">
        <v>14</v>
      </c>
      <c r="L820" t="s">
        <v>15</v>
      </c>
      <c r="M820" t="s">
        <v>16</v>
      </c>
      <c r="N820" t="s">
        <v>17</v>
      </c>
    </row>
    <row r="821" spans="1:14" x14ac:dyDescent="0.2">
      <c r="N821" t="s">
        <v>18</v>
      </c>
    </row>
    <row r="822" spans="1:14" x14ac:dyDescent="0.2">
      <c r="B822" t="s">
        <v>19</v>
      </c>
      <c r="C822" t="s">
        <v>20</v>
      </c>
      <c r="D822" t="s">
        <v>21</v>
      </c>
      <c r="E822" t="s">
        <v>21</v>
      </c>
      <c r="F822" t="s">
        <v>22</v>
      </c>
      <c r="G822" t="s">
        <v>23</v>
      </c>
      <c r="H822" t="s">
        <v>24</v>
      </c>
      <c r="I822" t="s">
        <v>21</v>
      </c>
      <c r="J822" t="s">
        <v>25</v>
      </c>
      <c r="K822" t="s">
        <v>26</v>
      </c>
      <c r="L822" t="s">
        <v>27</v>
      </c>
      <c r="N822" t="s">
        <v>28</v>
      </c>
    </row>
    <row r="823" spans="1:14" x14ac:dyDescent="0.2">
      <c r="A823">
        <v>1</v>
      </c>
      <c r="B823">
        <v>1.67E-2</v>
      </c>
      <c r="C823">
        <v>37</v>
      </c>
      <c r="D823">
        <v>745.11</v>
      </c>
      <c r="E823">
        <v>260.16000000000003</v>
      </c>
      <c r="F823">
        <v>0.34899999999999998</v>
      </c>
      <c r="G823">
        <v>12.561</v>
      </c>
      <c r="H823">
        <v>1.99</v>
      </c>
      <c r="I823">
        <v>15.731</v>
      </c>
      <c r="J823">
        <v>0.8</v>
      </c>
      <c r="K823">
        <v>0.17</v>
      </c>
      <c r="L823">
        <v>578.67999999999995</v>
      </c>
      <c r="M823" t="s">
        <v>30</v>
      </c>
      <c r="N823">
        <v>10</v>
      </c>
    </row>
    <row r="824" spans="1:14" x14ac:dyDescent="0.2">
      <c r="A824">
        <v>2</v>
      </c>
      <c r="B824">
        <v>3.6700000000000003E-2</v>
      </c>
      <c r="C824">
        <v>37</v>
      </c>
      <c r="D824">
        <v>726.04</v>
      </c>
      <c r="E824">
        <v>244.58</v>
      </c>
      <c r="F824">
        <v>0.33700000000000002</v>
      </c>
      <c r="G824">
        <v>14.66</v>
      </c>
      <c r="H824">
        <v>1.98</v>
      </c>
      <c r="I824">
        <v>15.180999999999999</v>
      </c>
      <c r="J824">
        <v>0.8</v>
      </c>
      <c r="K824">
        <v>0.17</v>
      </c>
      <c r="L824">
        <v>558.44000000000005</v>
      </c>
      <c r="M824" t="s">
        <v>30</v>
      </c>
      <c r="N824">
        <v>8.32</v>
      </c>
    </row>
    <row r="825" spans="1:14" x14ac:dyDescent="0.2">
      <c r="A825">
        <v>3</v>
      </c>
      <c r="B825">
        <v>6.08E-2</v>
      </c>
      <c r="C825">
        <v>37</v>
      </c>
      <c r="D825">
        <v>732.65</v>
      </c>
      <c r="E825">
        <v>236.38</v>
      </c>
      <c r="F825">
        <v>0.32300000000000001</v>
      </c>
      <c r="G825">
        <v>17.71</v>
      </c>
      <c r="H825">
        <v>2</v>
      </c>
      <c r="I825">
        <v>15.414</v>
      </c>
      <c r="J825">
        <v>0.8</v>
      </c>
      <c r="K825">
        <v>0.16</v>
      </c>
      <c r="L825">
        <v>567.02</v>
      </c>
      <c r="M825" t="s">
        <v>30</v>
      </c>
      <c r="N825">
        <v>6.92</v>
      </c>
    </row>
    <row r="826" spans="1:14" x14ac:dyDescent="0.2">
      <c r="A826">
        <v>4</v>
      </c>
      <c r="B826">
        <v>8.9800000000000005E-2</v>
      </c>
      <c r="C826">
        <v>37</v>
      </c>
      <c r="D826">
        <v>734.9</v>
      </c>
      <c r="E826">
        <v>230.39</v>
      </c>
      <c r="F826">
        <v>0.313</v>
      </c>
      <c r="G826">
        <v>21.300999999999998</v>
      </c>
      <c r="H826">
        <v>2.0099999999999998</v>
      </c>
      <c r="I826">
        <v>15.468999999999999</v>
      </c>
      <c r="J826">
        <v>0.8</v>
      </c>
      <c r="K826">
        <v>0.16</v>
      </c>
      <c r="L826">
        <v>569.04</v>
      </c>
      <c r="M826" t="s">
        <v>30</v>
      </c>
      <c r="N826">
        <v>5.75</v>
      </c>
    </row>
    <row r="827" spans="1:14" x14ac:dyDescent="0.2">
      <c r="A827">
        <v>5</v>
      </c>
      <c r="B827">
        <v>0.125</v>
      </c>
      <c r="C827">
        <v>37</v>
      </c>
      <c r="D827">
        <v>735.18</v>
      </c>
      <c r="E827">
        <v>226.83</v>
      </c>
      <c r="F827">
        <v>0.309</v>
      </c>
      <c r="G827">
        <v>25.584</v>
      </c>
      <c r="H827">
        <v>2</v>
      </c>
      <c r="I827">
        <v>15.423</v>
      </c>
      <c r="J827">
        <v>0.8</v>
      </c>
      <c r="K827">
        <v>0.16</v>
      </c>
      <c r="L827">
        <v>567.33000000000004</v>
      </c>
      <c r="M827" t="s">
        <v>30</v>
      </c>
      <c r="N827">
        <v>4.79</v>
      </c>
    </row>
    <row r="828" spans="1:14" x14ac:dyDescent="0.2">
      <c r="A828">
        <v>6</v>
      </c>
      <c r="B828">
        <v>0.16600000000000001</v>
      </c>
      <c r="C828">
        <v>37</v>
      </c>
      <c r="D828">
        <v>734.45</v>
      </c>
      <c r="E828">
        <v>223.43</v>
      </c>
      <c r="F828">
        <v>0.30399999999999999</v>
      </c>
      <c r="G828">
        <v>30.690999999999999</v>
      </c>
      <c r="H828">
        <v>2</v>
      </c>
      <c r="I828">
        <v>15.365</v>
      </c>
      <c r="J828">
        <v>0.8</v>
      </c>
      <c r="K828">
        <v>0.16</v>
      </c>
      <c r="L828">
        <v>565.20000000000005</v>
      </c>
      <c r="M828" t="s">
        <v>30</v>
      </c>
      <c r="N828">
        <v>3.98</v>
      </c>
    </row>
    <row r="829" spans="1:14" x14ac:dyDescent="0.2">
      <c r="A829">
        <v>7</v>
      </c>
      <c r="B829">
        <v>0.217</v>
      </c>
      <c r="C829">
        <v>37</v>
      </c>
      <c r="D829">
        <v>734.71</v>
      </c>
      <c r="E829">
        <v>219.38</v>
      </c>
      <c r="F829">
        <v>0.29899999999999999</v>
      </c>
      <c r="G829">
        <v>36.853999999999999</v>
      </c>
      <c r="H829">
        <v>2</v>
      </c>
      <c r="I829">
        <v>15.343</v>
      </c>
      <c r="J829">
        <v>0.8</v>
      </c>
      <c r="K829">
        <v>0.16</v>
      </c>
      <c r="L829">
        <v>564.39</v>
      </c>
      <c r="M829" t="s">
        <v>30</v>
      </c>
      <c r="N829">
        <v>3.31</v>
      </c>
    </row>
    <row r="830" spans="1:14" x14ac:dyDescent="0.2">
      <c r="A830">
        <v>8</v>
      </c>
      <c r="B830">
        <v>0.27700000000000002</v>
      </c>
      <c r="C830">
        <v>37</v>
      </c>
      <c r="D830">
        <v>732.61</v>
      </c>
      <c r="E830">
        <v>216.79</v>
      </c>
      <c r="F830">
        <v>0.29599999999999999</v>
      </c>
      <c r="G830">
        <v>44.149000000000001</v>
      </c>
      <c r="H830">
        <v>2</v>
      </c>
      <c r="I830">
        <v>15.281000000000001</v>
      </c>
      <c r="J830">
        <v>0.8</v>
      </c>
      <c r="K830">
        <v>0.16</v>
      </c>
      <c r="L830">
        <v>562.11</v>
      </c>
      <c r="M830" t="s">
        <v>30</v>
      </c>
      <c r="N830">
        <v>2.75</v>
      </c>
    </row>
    <row r="831" spans="1:14" x14ac:dyDescent="0.2">
      <c r="A831">
        <v>9</v>
      </c>
      <c r="B831">
        <v>0.35</v>
      </c>
      <c r="C831">
        <v>36.99</v>
      </c>
      <c r="D831">
        <v>730.71</v>
      </c>
      <c r="E831">
        <v>213.32</v>
      </c>
      <c r="F831">
        <v>0.29199999999999998</v>
      </c>
      <c r="G831">
        <v>52.884</v>
      </c>
      <c r="H831">
        <v>2</v>
      </c>
      <c r="I831">
        <v>15.224</v>
      </c>
      <c r="J831">
        <v>0.8</v>
      </c>
      <c r="K831">
        <v>0.16</v>
      </c>
      <c r="L831">
        <v>560.03</v>
      </c>
      <c r="M831" t="s">
        <v>30</v>
      </c>
      <c r="N831">
        <v>2.29</v>
      </c>
    </row>
    <row r="832" spans="1:14" x14ac:dyDescent="0.2">
      <c r="A832">
        <v>10</v>
      </c>
      <c r="B832">
        <v>0.438</v>
      </c>
      <c r="C832">
        <v>37</v>
      </c>
      <c r="D832">
        <v>726.61</v>
      </c>
      <c r="E832">
        <v>208.86</v>
      </c>
      <c r="F832">
        <v>0.28699999999999998</v>
      </c>
      <c r="G832">
        <v>63.148000000000003</v>
      </c>
      <c r="H832">
        <v>2</v>
      </c>
      <c r="I832">
        <v>15.117000000000001</v>
      </c>
      <c r="J832">
        <v>0.8</v>
      </c>
      <c r="K832">
        <v>0.16</v>
      </c>
      <c r="L832">
        <v>556.07000000000005</v>
      </c>
      <c r="M832" t="s">
        <v>30</v>
      </c>
      <c r="N832">
        <v>1.91</v>
      </c>
    </row>
    <row r="833" spans="1:14" x14ac:dyDescent="0.2">
      <c r="A833">
        <v>11</v>
      </c>
      <c r="B833">
        <v>0.54300000000000004</v>
      </c>
      <c r="C833">
        <v>37</v>
      </c>
      <c r="D833">
        <v>724.09</v>
      </c>
      <c r="E833">
        <v>207.87</v>
      </c>
      <c r="F833">
        <v>0.28699999999999998</v>
      </c>
      <c r="G833">
        <v>75.650000000000006</v>
      </c>
      <c r="H833">
        <v>2</v>
      </c>
      <c r="I833">
        <v>15.066000000000001</v>
      </c>
      <c r="J833">
        <v>0.8</v>
      </c>
      <c r="K833">
        <v>0.16</v>
      </c>
      <c r="L833">
        <v>554.19000000000005</v>
      </c>
      <c r="M833" t="s">
        <v>30</v>
      </c>
      <c r="N833">
        <v>1.58</v>
      </c>
    </row>
    <row r="834" spans="1:14" x14ac:dyDescent="0.2">
      <c r="A834">
        <v>12</v>
      </c>
      <c r="B834">
        <v>0.66900000000000004</v>
      </c>
      <c r="C834">
        <v>37</v>
      </c>
      <c r="D834">
        <v>720.08</v>
      </c>
      <c r="E834">
        <v>204.01</v>
      </c>
      <c r="F834">
        <v>0.28299999999999997</v>
      </c>
      <c r="G834">
        <v>90.358000000000004</v>
      </c>
      <c r="H834">
        <v>2</v>
      </c>
      <c r="I834">
        <v>14.965</v>
      </c>
      <c r="J834">
        <v>0.8</v>
      </c>
      <c r="K834">
        <v>0.16</v>
      </c>
      <c r="L834">
        <v>550.48</v>
      </c>
      <c r="M834" t="s">
        <v>30</v>
      </c>
      <c r="N834">
        <v>1.32</v>
      </c>
    </row>
    <row r="835" spans="1:14" x14ac:dyDescent="0.2">
      <c r="A835">
        <v>13</v>
      </c>
      <c r="B835">
        <v>0.82099999999999995</v>
      </c>
      <c r="C835">
        <v>37</v>
      </c>
      <c r="D835">
        <v>718.06</v>
      </c>
      <c r="E835">
        <v>201.68</v>
      </c>
      <c r="F835">
        <v>0.28100000000000003</v>
      </c>
      <c r="G835">
        <v>108.26</v>
      </c>
      <c r="H835">
        <v>2</v>
      </c>
      <c r="I835">
        <v>14.916</v>
      </c>
      <c r="J835">
        <v>0.8</v>
      </c>
      <c r="K835">
        <v>0.16</v>
      </c>
      <c r="L835">
        <v>548.67999999999995</v>
      </c>
      <c r="M835" t="s">
        <v>30</v>
      </c>
      <c r="N835">
        <v>1.1000000000000001</v>
      </c>
    </row>
    <row r="836" spans="1:14" x14ac:dyDescent="0.2">
      <c r="A836">
        <v>14</v>
      </c>
      <c r="B836">
        <v>1</v>
      </c>
      <c r="C836">
        <v>37</v>
      </c>
      <c r="D836">
        <v>713.3</v>
      </c>
      <c r="E836">
        <v>198.76</v>
      </c>
      <c r="F836">
        <v>0.27900000000000003</v>
      </c>
      <c r="G836">
        <v>129.22</v>
      </c>
      <c r="H836">
        <v>2</v>
      </c>
      <c r="I836">
        <v>14.808999999999999</v>
      </c>
      <c r="J836">
        <v>0.8</v>
      </c>
      <c r="K836">
        <v>0.16</v>
      </c>
      <c r="L836">
        <v>544.73</v>
      </c>
      <c r="M836" t="s">
        <v>30</v>
      </c>
      <c r="N836">
        <v>0.91200000000000003</v>
      </c>
    </row>
    <row r="837" spans="1:14" x14ac:dyDescent="0.2">
      <c r="A837">
        <v>15</v>
      </c>
      <c r="B837">
        <v>1.22</v>
      </c>
      <c r="C837">
        <v>37</v>
      </c>
      <c r="D837">
        <v>707.11</v>
      </c>
      <c r="E837">
        <v>198.45</v>
      </c>
      <c r="F837">
        <v>0.28100000000000003</v>
      </c>
      <c r="G837">
        <v>154.09</v>
      </c>
      <c r="H837">
        <v>2</v>
      </c>
      <c r="I837">
        <v>14.686</v>
      </c>
      <c r="J837">
        <v>0.8</v>
      </c>
      <c r="K837">
        <v>0.16</v>
      </c>
      <c r="L837">
        <v>540.23</v>
      </c>
      <c r="M837" t="s">
        <v>30</v>
      </c>
      <c r="N837">
        <v>0.75900000000000001</v>
      </c>
    </row>
    <row r="838" spans="1:14" x14ac:dyDescent="0.2">
      <c r="A838">
        <v>16</v>
      </c>
      <c r="B838">
        <v>1.49</v>
      </c>
      <c r="C838">
        <v>37</v>
      </c>
      <c r="D838">
        <v>707.37</v>
      </c>
      <c r="E838">
        <v>196.71</v>
      </c>
      <c r="F838">
        <v>0.27800000000000002</v>
      </c>
      <c r="G838">
        <v>185.2</v>
      </c>
      <c r="H838">
        <v>2</v>
      </c>
      <c r="I838">
        <v>14.683</v>
      </c>
      <c r="J838">
        <v>0.8</v>
      </c>
      <c r="K838">
        <v>0.16</v>
      </c>
      <c r="L838">
        <v>540.13</v>
      </c>
      <c r="M838" t="s">
        <v>30</v>
      </c>
      <c r="N838">
        <v>0.63100000000000001</v>
      </c>
    </row>
    <row r="839" spans="1:14" x14ac:dyDescent="0.2">
      <c r="A839">
        <v>17</v>
      </c>
      <c r="B839">
        <v>1.81</v>
      </c>
      <c r="C839">
        <v>37</v>
      </c>
      <c r="D839">
        <v>702.47</v>
      </c>
      <c r="E839">
        <v>193.71</v>
      </c>
      <c r="F839">
        <v>0.27600000000000002</v>
      </c>
      <c r="G839">
        <v>220.98</v>
      </c>
      <c r="H839">
        <v>2</v>
      </c>
      <c r="I839">
        <v>14.571999999999999</v>
      </c>
      <c r="J839">
        <v>0.8</v>
      </c>
      <c r="K839">
        <v>0.16</v>
      </c>
      <c r="L839">
        <v>536.02</v>
      </c>
      <c r="M839" t="s">
        <v>153</v>
      </c>
      <c r="N839">
        <v>0.52500000000000002</v>
      </c>
    </row>
    <row r="840" spans="1:14" x14ac:dyDescent="0.2">
      <c r="A840">
        <v>18</v>
      </c>
      <c r="B840">
        <v>2.19</v>
      </c>
      <c r="C840">
        <v>37</v>
      </c>
      <c r="D840">
        <v>698.34</v>
      </c>
      <c r="E840">
        <v>191.88</v>
      </c>
      <c r="F840">
        <v>0.27500000000000002</v>
      </c>
      <c r="G840">
        <v>264.05</v>
      </c>
      <c r="H840">
        <v>2</v>
      </c>
      <c r="I840">
        <v>14.483000000000001</v>
      </c>
      <c r="J840">
        <v>0.8</v>
      </c>
      <c r="K840">
        <v>0.16</v>
      </c>
      <c r="L840">
        <v>532.74</v>
      </c>
      <c r="M840" t="s">
        <v>153</v>
      </c>
      <c r="N840">
        <v>0.437</v>
      </c>
    </row>
    <row r="841" spans="1:14" x14ac:dyDescent="0.2">
      <c r="A841">
        <v>19</v>
      </c>
      <c r="B841">
        <v>2.65</v>
      </c>
      <c r="C841">
        <v>37</v>
      </c>
      <c r="D841">
        <v>695.98</v>
      </c>
      <c r="E841">
        <v>191.05</v>
      </c>
      <c r="F841">
        <v>0.27500000000000002</v>
      </c>
      <c r="G841">
        <v>316.37</v>
      </c>
      <c r="H841">
        <v>2</v>
      </c>
      <c r="I841">
        <v>14.433</v>
      </c>
      <c r="J841">
        <v>0.8</v>
      </c>
      <c r="K841">
        <v>0.16</v>
      </c>
      <c r="L841">
        <v>530.91</v>
      </c>
      <c r="M841" t="s">
        <v>153</v>
      </c>
      <c r="N841">
        <v>0.36299999999999999</v>
      </c>
    </row>
    <row r="842" spans="1:14" x14ac:dyDescent="0.2">
      <c r="A842">
        <v>20</v>
      </c>
      <c r="B842">
        <v>3.2</v>
      </c>
      <c r="C842">
        <v>37</v>
      </c>
      <c r="D842">
        <v>693.02</v>
      </c>
      <c r="E842">
        <v>188.71</v>
      </c>
      <c r="F842">
        <v>0.27200000000000002</v>
      </c>
      <c r="G842">
        <v>378.53</v>
      </c>
      <c r="H842">
        <v>2</v>
      </c>
      <c r="I842">
        <v>14.363</v>
      </c>
      <c r="J842">
        <v>0.8</v>
      </c>
      <c r="K842">
        <v>0.16</v>
      </c>
      <c r="L842">
        <v>528.35</v>
      </c>
      <c r="M842" t="s">
        <v>153</v>
      </c>
      <c r="N842">
        <v>0.30199999999999999</v>
      </c>
    </row>
    <row r="843" spans="1:14" x14ac:dyDescent="0.2">
      <c r="A843">
        <v>21</v>
      </c>
      <c r="B843">
        <v>3.86</v>
      </c>
      <c r="C843">
        <v>37</v>
      </c>
      <c r="D843">
        <v>690.51</v>
      </c>
      <c r="E843">
        <v>188.29</v>
      </c>
      <c r="F843">
        <v>0.27300000000000002</v>
      </c>
      <c r="G843">
        <v>453.49</v>
      </c>
      <c r="H843">
        <v>2</v>
      </c>
      <c r="I843">
        <v>14.313000000000001</v>
      </c>
      <c r="J843">
        <v>0.8</v>
      </c>
      <c r="K843">
        <v>0.16</v>
      </c>
      <c r="L843">
        <v>526.49</v>
      </c>
      <c r="M843" t="s">
        <v>153</v>
      </c>
      <c r="N843">
        <v>0.251</v>
      </c>
    </row>
    <row r="844" spans="1:14" x14ac:dyDescent="0.2">
      <c r="A844">
        <v>22</v>
      </c>
      <c r="B844">
        <v>4.66</v>
      </c>
      <c r="C844">
        <v>37</v>
      </c>
      <c r="D844">
        <v>686.75</v>
      </c>
      <c r="E844">
        <v>186.16</v>
      </c>
      <c r="F844">
        <v>0.27100000000000002</v>
      </c>
      <c r="G844">
        <v>542.02</v>
      </c>
      <c r="H844">
        <v>2</v>
      </c>
      <c r="I844">
        <v>14.228999999999999</v>
      </c>
      <c r="J844">
        <v>0.8</v>
      </c>
      <c r="K844">
        <v>0.16</v>
      </c>
      <c r="L844">
        <v>523.41</v>
      </c>
      <c r="M844" t="s">
        <v>153</v>
      </c>
      <c r="N844">
        <v>0.20899999999999999</v>
      </c>
    </row>
    <row r="845" spans="1:14" x14ac:dyDescent="0.2">
      <c r="A845">
        <v>23</v>
      </c>
      <c r="B845">
        <v>5.62</v>
      </c>
      <c r="C845">
        <v>37</v>
      </c>
      <c r="D845">
        <v>683.62</v>
      </c>
      <c r="E845">
        <v>184.37</v>
      </c>
      <c r="F845">
        <v>0.27</v>
      </c>
      <c r="G845">
        <v>648.45000000000005</v>
      </c>
      <c r="H845">
        <v>2</v>
      </c>
      <c r="I845">
        <v>14.159000000000001</v>
      </c>
      <c r="J845">
        <v>0.8</v>
      </c>
      <c r="K845">
        <v>0.16</v>
      </c>
      <c r="L845">
        <v>520.84</v>
      </c>
      <c r="M845" t="s">
        <v>153</v>
      </c>
      <c r="N845">
        <v>0.17399999999999999</v>
      </c>
    </row>
    <row r="846" spans="1:14" x14ac:dyDescent="0.2">
      <c r="A846">
        <v>24</v>
      </c>
      <c r="B846">
        <v>6.77</v>
      </c>
      <c r="C846">
        <v>37</v>
      </c>
      <c r="D846">
        <v>678.36</v>
      </c>
      <c r="E846">
        <v>181.72</v>
      </c>
      <c r="F846">
        <v>0.26800000000000002</v>
      </c>
      <c r="G846">
        <v>773.26</v>
      </c>
      <c r="H846">
        <v>2</v>
      </c>
      <c r="I846">
        <v>14.044</v>
      </c>
      <c r="J846">
        <v>0.8</v>
      </c>
      <c r="K846">
        <v>0.16</v>
      </c>
      <c r="L846">
        <v>516.59</v>
      </c>
      <c r="M846" t="s">
        <v>153</v>
      </c>
      <c r="N846">
        <v>0.14499999999999999</v>
      </c>
    </row>
    <row r="847" spans="1:14" x14ac:dyDescent="0.2">
      <c r="A847">
        <v>25</v>
      </c>
      <c r="B847">
        <v>8.16</v>
      </c>
      <c r="C847">
        <v>37</v>
      </c>
      <c r="D847">
        <v>675.54</v>
      </c>
      <c r="E847">
        <v>181.15</v>
      </c>
      <c r="F847">
        <v>0.26800000000000002</v>
      </c>
      <c r="G847">
        <v>925.87</v>
      </c>
      <c r="H847">
        <v>2</v>
      </c>
      <c r="I847">
        <v>13.986000000000001</v>
      </c>
      <c r="J847">
        <v>0.8</v>
      </c>
      <c r="K847">
        <v>0.15</v>
      </c>
      <c r="L847">
        <v>514.49</v>
      </c>
      <c r="M847" t="s">
        <v>153</v>
      </c>
      <c r="N847">
        <v>0.12</v>
      </c>
    </row>
    <row r="848" spans="1:14" x14ac:dyDescent="0.2">
      <c r="A848">
        <v>26</v>
      </c>
      <c r="B848">
        <v>9.82</v>
      </c>
      <c r="C848">
        <v>37</v>
      </c>
      <c r="D848">
        <v>668.56</v>
      </c>
      <c r="E848">
        <v>179.57</v>
      </c>
      <c r="F848">
        <v>0.26900000000000002</v>
      </c>
      <c r="G848">
        <v>1101.8</v>
      </c>
      <c r="H848">
        <v>2</v>
      </c>
      <c r="I848">
        <v>13.843</v>
      </c>
      <c r="J848">
        <v>0.8</v>
      </c>
      <c r="K848">
        <v>0.15</v>
      </c>
      <c r="L848">
        <v>509.23</v>
      </c>
      <c r="M848" t="s">
        <v>153</v>
      </c>
      <c r="N848">
        <v>0.1</v>
      </c>
    </row>
    <row r="851" spans="1:14" x14ac:dyDescent="0.2">
      <c r="A851" t="s">
        <v>0</v>
      </c>
      <c r="B851" t="s">
        <v>108</v>
      </c>
    </row>
    <row r="852" spans="1:14" x14ac:dyDescent="0.2">
      <c r="A852" t="s">
        <v>1</v>
      </c>
      <c r="B852" t="s">
        <v>151</v>
      </c>
    </row>
    <row r="853" spans="1:14" x14ac:dyDescent="0.2">
      <c r="A853" t="s">
        <v>3</v>
      </c>
      <c r="B853">
        <v>1</v>
      </c>
    </row>
    <row r="854" spans="1:14" x14ac:dyDescent="0.2">
      <c r="A854" t="s">
        <v>4</v>
      </c>
      <c r="B854" t="s">
        <v>5</v>
      </c>
      <c r="C854" t="s">
        <v>6</v>
      </c>
      <c r="D854" t="s">
        <v>7</v>
      </c>
      <c r="E854" t="s">
        <v>8</v>
      </c>
      <c r="F854" t="s">
        <v>9</v>
      </c>
      <c r="G854" t="s">
        <v>10</v>
      </c>
      <c r="H854" t="s">
        <v>11</v>
      </c>
      <c r="I854" t="s">
        <v>12</v>
      </c>
      <c r="J854" t="s">
        <v>13</v>
      </c>
      <c r="K854" t="s">
        <v>14</v>
      </c>
      <c r="L854" t="s">
        <v>15</v>
      </c>
      <c r="M854" t="s">
        <v>16</v>
      </c>
      <c r="N854" t="s">
        <v>17</v>
      </c>
    </row>
    <row r="855" spans="1:14" x14ac:dyDescent="0.2">
      <c r="N855" t="s">
        <v>18</v>
      </c>
    </row>
    <row r="856" spans="1:14" x14ac:dyDescent="0.2">
      <c r="B856" t="s">
        <v>19</v>
      </c>
      <c r="C856" t="s">
        <v>20</v>
      </c>
      <c r="D856" t="s">
        <v>21</v>
      </c>
      <c r="E856" t="s">
        <v>21</v>
      </c>
      <c r="F856" t="s">
        <v>22</v>
      </c>
      <c r="G856" t="s">
        <v>23</v>
      </c>
      <c r="H856" t="s">
        <v>24</v>
      </c>
      <c r="I856" t="s">
        <v>21</v>
      </c>
      <c r="J856" t="s">
        <v>25</v>
      </c>
      <c r="K856" t="s">
        <v>26</v>
      </c>
      <c r="L856" t="s">
        <v>27</v>
      </c>
      <c r="N856" t="s">
        <v>28</v>
      </c>
    </row>
    <row r="857" spans="1:14" x14ac:dyDescent="0.2">
      <c r="A857">
        <v>1</v>
      </c>
      <c r="B857">
        <v>1.67E-2</v>
      </c>
      <c r="C857">
        <v>37</v>
      </c>
      <c r="D857">
        <v>573.95000000000005</v>
      </c>
      <c r="E857">
        <v>227.75</v>
      </c>
      <c r="F857">
        <v>0.39700000000000002</v>
      </c>
      <c r="G857">
        <v>9.8276000000000003</v>
      </c>
      <c r="H857">
        <v>1.99</v>
      </c>
      <c r="I857">
        <v>12.307</v>
      </c>
      <c r="J857">
        <v>0.8</v>
      </c>
      <c r="K857">
        <v>0.08</v>
      </c>
      <c r="L857">
        <v>452.71</v>
      </c>
      <c r="M857" t="s">
        <v>30</v>
      </c>
      <c r="N857">
        <v>10</v>
      </c>
    </row>
    <row r="858" spans="1:14" x14ac:dyDescent="0.2">
      <c r="A858">
        <v>2</v>
      </c>
      <c r="B858">
        <v>3.6700000000000003E-2</v>
      </c>
      <c r="C858">
        <v>37</v>
      </c>
      <c r="D858">
        <v>560.23</v>
      </c>
      <c r="E858">
        <v>217.93</v>
      </c>
      <c r="F858">
        <v>0.38900000000000001</v>
      </c>
      <c r="G858">
        <v>11.502000000000001</v>
      </c>
      <c r="H858">
        <v>1.98</v>
      </c>
      <c r="I858">
        <v>11.904</v>
      </c>
      <c r="J858">
        <v>0.8</v>
      </c>
      <c r="K858">
        <v>0.08</v>
      </c>
      <c r="L858">
        <v>437.9</v>
      </c>
      <c r="M858" t="s">
        <v>30</v>
      </c>
      <c r="N858">
        <v>8.32</v>
      </c>
    </row>
    <row r="859" spans="1:14" x14ac:dyDescent="0.2">
      <c r="A859">
        <v>3</v>
      </c>
      <c r="B859">
        <v>6.08E-2</v>
      </c>
      <c r="C859">
        <v>37</v>
      </c>
      <c r="D859">
        <v>568.1</v>
      </c>
      <c r="E859">
        <v>211.63</v>
      </c>
      <c r="F859">
        <v>0.373</v>
      </c>
      <c r="G859">
        <v>13.946</v>
      </c>
      <c r="H859">
        <v>2</v>
      </c>
      <c r="I859">
        <v>12.138999999999999</v>
      </c>
      <c r="J859">
        <v>0.8</v>
      </c>
      <c r="K859">
        <v>0.08</v>
      </c>
      <c r="L859">
        <v>446.55</v>
      </c>
      <c r="M859" t="s">
        <v>30</v>
      </c>
      <c r="N859">
        <v>6.92</v>
      </c>
    </row>
    <row r="860" spans="1:14" x14ac:dyDescent="0.2">
      <c r="A860">
        <v>4</v>
      </c>
      <c r="B860">
        <v>8.9800000000000005E-2</v>
      </c>
      <c r="C860">
        <v>37</v>
      </c>
      <c r="D860">
        <v>571.97</v>
      </c>
      <c r="E860">
        <v>207.16</v>
      </c>
      <c r="F860">
        <v>0.36199999999999999</v>
      </c>
      <c r="G860">
        <v>16.824999999999999</v>
      </c>
      <c r="H860">
        <v>2.0099999999999998</v>
      </c>
      <c r="I860">
        <v>12.225</v>
      </c>
      <c r="J860">
        <v>0.8</v>
      </c>
      <c r="K860">
        <v>0.08</v>
      </c>
      <c r="L860">
        <v>449.69</v>
      </c>
      <c r="M860" t="s">
        <v>30</v>
      </c>
      <c r="N860">
        <v>5.75</v>
      </c>
    </row>
    <row r="861" spans="1:14" x14ac:dyDescent="0.2">
      <c r="A861">
        <v>5</v>
      </c>
      <c r="B861">
        <v>0.125</v>
      </c>
      <c r="C861">
        <v>37</v>
      </c>
      <c r="D861">
        <v>574.63</v>
      </c>
      <c r="E861">
        <v>203.33</v>
      </c>
      <c r="F861">
        <v>0.35399999999999998</v>
      </c>
      <c r="G861">
        <v>20.268999999999998</v>
      </c>
      <c r="H861">
        <v>2</v>
      </c>
      <c r="I861">
        <v>12.218</v>
      </c>
      <c r="J861">
        <v>0.8</v>
      </c>
      <c r="K861">
        <v>0.08</v>
      </c>
      <c r="L861">
        <v>449.45</v>
      </c>
      <c r="M861" t="s">
        <v>30</v>
      </c>
      <c r="N861">
        <v>4.79</v>
      </c>
    </row>
    <row r="862" spans="1:14" x14ac:dyDescent="0.2">
      <c r="A862">
        <v>6</v>
      </c>
      <c r="B862">
        <v>0.16600000000000001</v>
      </c>
      <c r="C862">
        <v>37</v>
      </c>
      <c r="D862">
        <v>573.13</v>
      </c>
      <c r="E862">
        <v>200.53</v>
      </c>
      <c r="F862">
        <v>0.35</v>
      </c>
      <c r="G862">
        <v>24.274999999999999</v>
      </c>
      <c r="H862">
        <v>2</v>
      </c>
      <c r="I862">
        <v>12.154</v>
      </c>
      <c r="J862">
        <v>0.8</v>
      </c>
      <c r="K862">
        <v>0.08</v>
      </c>
      <c r="L862">
        <v>447.1</v>
      </c>
      <c r="M862" t="s">
        <v>30</v>
      </c>
      <c r="N862">
        <v>3.98</v>
      </c>
    </row>
    <row r="863" spans="1:14" x14ac:dyDescent="0.2">
      <c r="A863">
        <v>7</v>
      </c>
      <c r="B863">
        <v>0.217</v>
      </c>
      <c r="C863">
        <v>37</v>
      </c>
      <c r="D863">
        <v>573.32000000000005</v>
      </c>
      <c r="E863">
        <v>197.66</v>
      </c>
      <c r="F863">
        <v>0.34499999999999997</v>
      </c>
      <c r="G863">
        <v>29.148</v>
      </c>
      <c r="H863">
        <v>2</v>
      </c>
      <c r="I863">
        <v>12.135</v>
      </c>
      <c r="J863">
        <v>0.8</v>
      </c>
      <c r="K863">
        <v>0.08</v>
      </c>
      <c r="L863">
        <v>446.38</v>
      </c>
      <c r="M863" t="s">
        <v>30</v>
      </c>
      <c r="N863">
        <v>3.31</v>
      </c>
    </row>
    <row r="864" spans="1:14" x14ac:dyDescent="0.2">
      <c r="A864">
        <v>8</v>
      </c>
      <c r="B864">
        <v>0.27700000000000002</v>
      </c>
      <c r="C864">
        <v>37</v>
      </c>
      <c r="D864">
        <v>570.83000000000004</v>
      </c>
      <c r="E864">
        <v>194.58</v>
      </c>
      <c r="F864">
        <v>0.34100000000000003</v>
      </c>
      <c r="G864">
        <v>34.85</v>
      </c>
      <c r="H864">
        <v>2</v>
      </c>
      <c r="I864">
        <v>12.065</v>
      </c>
      <c r="J864">
        <v>0.8</v>
      </c>
      <c r="K864">
        <v>0.08</v>
      </c>
      <c r="L864">
        <v>443.81</v>
      </c>
      <c r="M864" t="s">
        <v>30</v>
      </c>
      <c r="N864">
        <v>2.75</v>
      </c>
    </row>
    <row r="865" spans="1:14" x14ac:dyDescent="0.2">
      <c r="A865">
        <v>9</v>
      </c>
      <c r="B865">
        <v>0.35</v>
      </c>
      <c r="C865">
        <v>37</v>
      </c>
      <c r="D865">
        <v>568.47</v>
      </c>
      <c r="E865">
        <v>192.34</v>
      </c>
      <c r="F865">
        <v>0.33800000000000002</v>
      </c>
      <c r="G865">
        <v>41.692999999999998</v>
      </c>
      <c r="H865">
        <v>2</v>
      </c>
      <c r="I865">
        <v>12.004</v>
      </c>
      <c r="J865">
        <v>0.8</v>
      </c>
      <c r="K865">
        <v>0.08</v>
      </c>
      <c r="L865">
        <v>441.56</v>
      </c>
      <c r="M865" t="s">
        <v>30</v>
      </c>
      <c r="N865">
        <v>2.29</v>
      </c>
    </row>
    <row r="866" spans="1:14" x14ac:dyDescent="0.2">
      <c r="A866">
        <v>10</v>
      </c>
      <c r="B866">
        <v>0.438</v>
      </c>
      <c r="C866">
        <v>37</v>
      </c>
      <c r="D866">
        <v>568.29</v>
      </c>
      <c r="E866">
        <v>189.24</v>
      </c>
      <c r="F866">
        <v>0.33300000000000002</v>
      </c>
      <c r="G866">
        <v>50.03</v>
      </c>
      <c r="H866">
        <v>2</v>
      </c>
      <c r="I866">
        <v>11.978999999999999</v>
      </c>
      <c r="J866">
        <v>0.8</v>
      </c>
      <c r="K866">
        <v>0.08</v>
      </c>
      <c r="L866">
        <v>440.64</v>
      </c>
      <c r="M866" t="s">
        <v>30</v>
      </c>
      <c r="N866">
        <v>1.91</v>
      </c>
    </row>
    <row r="867" spans="1:14" x14ac:dyDescent="0.2">
      <c r="A867">
        <v>11</v>
      </c>
      <c r="B867">
        <v>0.54300000000000004</v>
      </c>
      <c r="C867">
        <v>37</v>
      </c>
      <c r="D867">
        <v>564.4</v>
      </c>
      <c r="E867">
        <v>187.08</v>
      </c>
      <c r="F867">
        <v>0.33100000000000002</v>
      </c>
      <c r="G867">
        <v>59.71</v>
      </c>
      <c r="H867">
        <v>2</v>
      </c>
      <c r="I867">
        <v>11.891999999999999</v>
      </c>
      <c r="J867">
        <v>0.8</v>
      </c>
      <c r="K867">
        <v>0.08</v>
      </c>
      <c r="L867">
        <v>437.44</v>
      </c>
      <c r="M867" t="s">
        <v>30</v>
      </c>
      <c r="N867">
        <v>1.58</v>
      </c>
    </row>
    <row r="868" spans="1:14" x14ac:dyDescent="0.2">
      <c r="A868">
        <v>12</v>
      </c>
      <c r="B868">
        <v>0.66900000000000004</v>
      </c>
      <c r="C868">
        <v>37</v>
      </c>
      <c r="D868">
        <v>558.9</v>
      </c>
      <c r="E868">
        <v>184.69</v>
      </c>
      <c r="F868">
        <v>0.33</v>
      </c>
      <c r="G868">
        <v>71.064999999999998</v>
      </c>
      <c r="H868">
        <v>2</v>
      </c>
      <c r="I868">
        <v>11.771000000000001</v>
      </c>
      <c r="J868">
        <v>0.8</v>
      </c>
      <c r="K868">
        <v>0.08</v>
      </c>
      <c r="L868">
        <v>432.98</v>
      </c>
      <c r="M868" t="s">
        <v>30</v>
      </c>
      <c r="N868">
        <v>1.32</v>
      </c>
    </row>
    <row r="869" spans="1:14" x14ac:dyDescent="0.2">
      <c r="A869">
        <v>13</v>
      </c>
      <c r="B869">
        <v>0.82099999999999995</v>
      </c>
      <c r="C869">
        <v>37</v>
      </c>
      <c r="D869">
        <v>557.29999999999995</v>
      </c>
      <c r="E869">
        <v>181.69</v>
      </c>
      <c r="F869">
        <v>0.32600000000000001</v>
      </c>
      <c r="G869">
        <v>85.082999999999998</v>
      </c>
      <c r="H869">
        <v>2</v>
      </c>
      <c r="I869">
        <v>11.724</v>
      </c>
      <c r="J869">
        <v>0.8</v>
      </c>
      <c r="K869">
        <v>0.08</v>
      </c>
      <c r="L869">
        <v>431.25</v>
      </c>
      <c r="M869" t="s">
        <v>30</v>
      </c>
      <c r="N869">
        <v>1.1000000000000001</v>
      </c>
    </row>
    <row r="870" spans="1:14" x14ac:dyDescent="0.2">
      <c r="A870">
        <v>14</v>
      </c>
      <c r="B870">
        <v>1</v>
      </c>
      <c r="C870">
        <v>37</v>
      </c>
      <c r="D870">
        <v>553.70000000000005</v>
      </c>
      <c r="E870">
        <v>180.15</v>
      </c>
      <c r="F870">
        <v>0.32500000000000001</v>
      </c>
      <c r="G870">
        <v>101.61</v>
      </c>
      <c r="H870">
        <v>2</v>
      </c>
      <c r="I870">
        <v>11.644</v>
      </c>
      <c r="J870">
        <v>0.8</v>
      </c>
      <c r="K870">
        <v>0.08</v>
      </c>
      <c r="L870">
        <v>428.34</v>
      </c>
      <c r="M870" t="s">
        <v>30</v>
      </c>
      <c r="N870">
        <v>0.91200000000000003</v>
      </c>
    </row>
    <row r="871" spans="1:14" x14ac:dyDescent="0.2">
      <c r="A871">
        <v>15</v>
      </c>
      <c r="B871">
        <v>1.22</v>
      </c>
      <c r="C871">
        <v>37</v>
      </c>
      <c r="D871">
        <v>550.86</v>
      </c>
      <c r="E871">
        <v>178.17</v>
      </c>
      <c r="F871">
        <v>0.32300000000000001</v>
      </c>
      <c r="G871">
        <v>121.47</v>
      </c>
      <c r="H871">
        <v>2</v>
      </c>
      <c r="I871">
        <v>11.579000000000001</v>
      </c>
      <c r="J871">
        <v>0.8</v>
      </c>
      <c r="K871">
        <v>0.08</v>
      </c>
      <c r="L871">
        <v>425.93</v>
      </c>
      <c r="M871" t="s">
        <v>30</v>
      </c>
      <c r="N871">
        <v>0.75900000000000001</v>
      </c>
    </row>
    <row r="872" spans="1:14" x14ac:dyDescent="0.2">
      <c r="A872">
        <v>16</v>
      </c>
      <c r="B872">
        <v>1.49</v>
      </c>
      <c r="C872">
        <v>37</v>
      </c>
      <c r="D872">
        <v>546.76</v>
      </c>
      <c r="E872">
        <v>175.7</v>
      </c>
      <c r="F872">
        <v>0.32100000000000001</v>
      </c>
      <c r="G872">
        <v>144.86000000000001</v>
      </c>
      <c r="H872">
        <v>2</v>
      </c>
      <c r="I872">
        <v>11.484999999999999</v>
      </c>
      <c r="J872">
        <v>0.8</v>
      </c>
      <c r="K872">
        <v>0.08</v>
      </c>
      <c r="L872">
        <v>422.48</v>
      </c>
      <c r="M872" t="s">
        <v>30</v>
      </c>
      <c r="N872">
        <v>0.63100000000000001</v>
      </c>
    </row>
    <row r="873" spans="1:14" x14ac:dyDescent="0.2">
      <c r="A873">
        <v>17</v>
      </c>
      <c r="B873">
        <v>1.81</v>
      </c>
      <c r="C873">
        <v>37</v>
      </c>
      <c r="D873">
        <v>543.15</v>
      </c>
      <c r="E873">
        <v>173.87</v>
      </c>
      <c r="F873">
        <v>0.32</v>
      </c>
      <c r="G873">
        <v>172.95</v>
      </c>
      <c r="H873">
        <v>2</v>
      </c>
      <c r="I873">
        <v>11.404999999999999</v>
      </c>
      <c r="J873">
        <v>0.8</v>
      </c>
      <c r="K873">
        <v>0.08</v>
      </c>
      <c r="L873">
        <v>419.55</v>
      </c>
      <c r="M873" t="s">
        <v>153</v>
      </c>
      <c r="N873">
        <v>0.52500000000000002</v>
      </c>
    </row>
    <row r="874" spans="1:14" x14ac:dyDescent="0.2">
      <c r="A874">
        <v>18</v>
      </c>
      <c r="B874">
        <v>2.19</v>
      </c>
      <c r="C874">
        <v>37</v>
      </c>
      <c r="D874">
        <v>538.38</v>
      </c>
      <c r="E874">
        <v>173.13</v>
      </c>
      <c r="F874">
        <v>0.32200000000000001</v>
      </c>
      <c r="G874">
        <v>206.19</v>
      </c>
      <c r="H874">
        <v>2</v>
      </c>
      <c r="I874">
        <v>11.31</v>
      </c>
      <c r="J874">
        <v>0.8</v>
      </c>
      <c r="K874">
        <v>0.08</v>
      </c>
      <c r="L874">
        <v>416.05</v>
      </c>
      <c r="M874" t="s">
        <v>153</v>
      </c>
      <c r="N874">
        <v>0.437</v>
      </c>
    </row>
    <row r="875" spans="1:14" x14ac:dyDescent="0.2">
      <c r="A875">
        <v>19</v>
      </c>
      <c r="B875">
        <v>2.65</v>
      </c>
      <c r="C875">
        <v>37</v>
      </c>
      <c r="D875">
        <v>532.42999999999995</v>
      </c>
      <c r="E875">
        <v>170.13</v>
      </c>
      <c r="F875">
        <v>0.32</v>
      </c>
      <c r="G875">
        <v>245.01</v>
      </c>
      <c r="H875">
        <v>2</v>
      </c>
      <c r="I875">
        <v>11.178000000000001</v>
      </c>
      <c r="J875">
        <v>0.8</v>
      </c>
      <c r="K875">
        <v>0.08</v>
      </c>
      <c r="L875">
        <v>411.19</v>
      </c>
      <c r="M875" t="s">
        <v>153</v>
      </c>
      <c r="N875">
        <v>0.36299999999999999</v>
      </c>
    </row>
    <row r="876" spans="1:14" x14ac:dyDescent="0.2">
      <c r="A876">
        <v>20</v>
      </c>
      <c r="B876">
        <v>3.2</v>
      </c>
      <c r="C876">
        <v>37</v>
      </c>
      <c r="D876">
        <v>526.71</v>
      </c>
      <c r="E876">
        <v>169.94</v>
      </c>
      <c r="F876">
        <v>0.32300000000000001</v>
      </c>
      <c r="G876">
        <v>291.67</v>
      </c>
      <c r="H876">
        <v>2</v>
      </c>
      <c r="I876">
        <v>11.068</v>
      </c>
      <c r="J876">
        <v>0.8</v>
      </c>
      <c r="K876">
        <v>0.08</v>
      </c>
      <c r="L876">
        <v>407.15</v>
      </c>
      <c r="M876" t="s">
        <v>153</v>
      </c>
      <c r="N876">
        <v>0.30199999999999999</v>
      </c>
    </row>
    <row r="877" spans="1:14" x14ac:dyDescent="0.2">
      <c r="A877">
        <v>21</v>
      </c>
      <c r="B877">
        <v>3.86</v>
      </c>
      <c r="C877">
        <v>37</v>
      </c>
      <c r="D877">
        <v>523.36</v>
      </c>
      <c r="E877">
        <v>166.1</v>
      </c>
      <c r="F877">
        <v>0.317</v>
      </c>
      <c r="G877">
        <v>347.91</v>
      </c>
      <c r="H877">
        <v>2</v>
      </c>
      <c r="I877">
        <v>10.981</v>
      </c>
      <c r="J877">
        <v>0.8</v>
      </c>
      <c r="K877">
        <v>7.0000000000000007E-2</v>
      </c>
      <c r="L877">
        <v>403.95</v>
      </c>
      <c r="M877" t="s">
        <v>153</v>
      </c>
      <c r="N877">
        <v>0.251</v>
      </c>
    </row>
    <row r="878" spans="1:14" x14ac:dyDescent="0.2">
      <c r="A878">
        <v>22</v>
      </c>
      <c r="B878">
        <v>4.66</v>
      </c>
      <c r="C878">
        <v>37</v>
      </c>
      <c r="D878">
        <v>515.74</v>
      </c>
      <c r="E878">
        <v>164.26</v>
      </c>
      <c r="F878">
        <v>0.318</v>
      </c>
      <c r="G878">
        <v>412.32</v>
      </c>
      <c r="H878">
        <v>2</v>
      </c>
      <c r="I878">
        <v>10.824999999999999</v>
      </c>
      <c r="J878">
        <v>0.8</v>
      </c>
      <c r="K878">
        <v>7.0000000000000007E-2</v>
      </c>
      <c r="L878">
        <v>398.19</v>
      </c>
      <c r="M878" t="s">
        <v>153</v>
      </c>
      <c r="N878">
        <v>0.20899999999999999</v>
      </c>
    </row>
    <row r="879" spans="1:14" x14ac:dyDescent="0.2">
      <c r="A879">
        <v>23</v>
      </c>
      <c r="B879">
        <v>5.62</v>
      </c>
      <c r="C879">
        <v>37</v>
      </c>
      <c r="D879">
        <v>509.46</v>
      </c>
      <c r="E879">
        <v>162.58000000000001</v>
      </c>
      <c r="F879">
        <v>0.31900000000000001</v>
      </c>
      <c r="G879">
        <v>489.77</v>
      </c>
      <c r="H879">
        <v>2</v>
      </c>
      <c r="I879">
        <v>10.695</v>
      </c>
      <c r="J879">
        <v>0.8</v>
      </c>
      <c r="K879">
        <v>7.0000000000000007E-2</v>
      </c>
      <c r="L879">
        <v>393.41</v>
      </c>
      <c r="M879" t="s">
        <v>153</v>
      </c>
      <c r="N879">
        <v>0.17399999999999999</v>
      </c>
    </row>
    <row r="880" spans="1:14" x14ac:dyDescent="0.2">
      <c r="A880">
        <v>24</v>
      </c>
      <c r="B880">
        <v>6.77</v>
      </c>
      <c r="C880">
        <v>37</v>
      </c>
      <c r="D880">
        <v>504.95</v>
      </c>
      <c r="E880">
        <v>159.21</v>
      </c>
      <c r="F880">
        <v>0.315</v>
      </c>
      <c r="G880">
        <v>582.97</v>
      </c>
      <c r="H880">
        <v>2</v>
      </c>
      <c r="I880">
        <v>10.587999999999999</v>
      </c>
      <c r="J880">
        <v>0.8</v>
      </c>
      <c r="K880">
        <v>7.0000000000000007E-2</v>
      </c>
      <c r="L880">
        <v>389.5</v>
      </c>
      <c r="M880" t="s">
        <v>153</v>
      </c>
      <c r="N880">
        <v>0.14499999999999999</v>
      </c>
    </row>
    <row r="881" spans="1:14" x14ac:dyDescent="0.2">
      <c r="A881">
        <v>25</v>
      </c>
      <c r="B881">
        <v>8.16</v>
      </c>
      <c r="C881">
        <v>37</v>
      </c>
      <c r="D881">
        <v>498.69</v>
      </c>
      <c r="E881">
        <v>157.05000000000001</v>
      </c>
      <c r="F881">
        <v>0.315</v>
      </c>
      <c r="G881">
        <v>692.12</v>
      </c>
      <c r="H881">
        <v>2</v>
      </c>
      <c r="I881">
        <v>10.456</v>
      </c>
      <c r="J881">
        <v>0.8</v>
      </c>
      <c r="K881">
        <v>7.0000000000000007E-2</v>
      </c>
      <c r="L881">
        <v>384.63</v>
      </c>
      <c r="M881" t="s">
        <v>153</v>
      </c>
      <c r="N881">
        <v>0.12</v>
      </c>
    </row>
    <row r="882" spans="1:14" x14ac:dyDescent="0.2">
      <c r="A882">
        <v>26</v>
      </c>
      <c r="B882">
        <v>9.82</v>
      </c>
      <c r="C882">
        <v>37</v>
      </c>
      <c r="D882">
        <v>490.65</v>
      </c>
      <c r="E882">
        <v>156.78</v>
      </c>
      <c r="F882">
        <v>0.32</v>
      </c>
      <c r="G882">
        <v>819.79</v>
      </c>
      <c r="H882">
        <v>2</v>
      </c>
      <c r="I882">
        <v>10.301</v>
      </c>
      <c r="J882">
        <v>0.8</v>
      </c>
      <c r="K882">
        <v>7.0000000000000007E-2</v>
      </c>
      <c r="L882">
        <v>378.93</v>
      </c>
      <c r="M882" t="s">
        <v>153</v>
      </c>
      <c r="N882">
        <v>0.1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7390"/>
  <sheetViews>
    <sheetView workbookViewId="0">
      <selection activeCell="B1" sqref="B1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109</v>
      </c>
    </row>
    <row r="2" spans="1:14" x14ac:dyDescent="0.2">
      <c r="A2" t="s">
        <v>1</v>
      </c>
      <c r="B2" t="s">
        <v>2</v>
      </c>
    </row>
    <row r="3" spans="1:14" x14ac:dyDescent="0.2">
      <c r="A3" t="s">
        <v>3</v>
      </c>
      <c r="B3">
        <v>1</v>
      </c>
    </row>
    <row r="4" spans="1:14" x14ac:dyDescent="0.2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</row>
    <row r="5" spans="1:14" x14ac:dyDescent="0.2">
      <c r="N5" t="s">
        <v>18</v>
      </c>
    </row>
    <row r="6" spans="1:14" x14ac:dyDescent="0.2">
      <c r="B6" t="s">
        <v>19</v>
      </c>
      <c r="C6" t="s">
        <v>20</v>
      </c>
      <c r="D6" t="s">
        <v>21</v>
      </c>
      <c r="E6" t="s">
        <v>21</v>
      </c>
      <c r="F6" t="s">
        <v>22</v>
      </c>
      <c r="G6" t="s">
        <v>23</v>
      </c>
      <c r="H6" t="s">
        <v>24</v>
      </c>
      <c r="I6" t="s">
        <v>21</v>
      </c>
      <c r="J6" t="s">
        <v>25</v>
      </c>
      <c r="K6" t="s">
        <v>26</v>
      </c>
      <c r="L6" t="s">
        <v>27</v>
      </c>
      <c r="N6" t="s">
        <v>28</v>
      </c>
    </row>
    <row r="7" spans="1:14" x14ac:dyDescent="0.2">
      <c r="A7">
        <v>1</v>
      </c>
      <c r="B7">
        <v>3.3300000000000003E-2</v>
      </c>
      <c r="C7">
        <v>37</v>
      </c>
      <c r="D7">
        <v>24.827000000000002</v>
      </c>
      <c r="E7">
        <v>2.7187000000000001</v>
      </c>
      <c r="F7">
        <v>0.11</v>
      </c>
      <c r="G7">
        <v>7.95</v>
      </c>
      <c r="H7">
        <v>1.62</v>
      </c>
      <c r="I7">
        <v>0.40532000000000001</v>
      </c>
      <c r="J7">
        <v>0.8</v>
      </c>
      <c r="K7">
        <v>0.39</v>
      </c>
      <c r="L7">
        <v>14.91</v>
      </c>
      <c r="M7" t="s">
        <v>30</v>
      </c>
      <c r="N7">
        <v>0.5</v>
      </c>
    </row>
    <row r="8" spans="1:14" x14ac:dyDescent="0.2">
      <c r="A8">
        <v>2</v>
      </c>
      <c r="B8">
        <v>6.6699999999999995E-2</v>
      </c>
      <c r="C8">
        <v>37</v>
      </c>
      <c r="D8">
        <v>21.317</v>
      </c>
      <c r="E8">
        <v>1.7845</v>
      </c>
      <c r="F8">
        <v>8.3699999999999997E-2</v>
      </c>
      <c r="G8">
        <v>6.8090999999999999</v>
      </c>
      <c r="H8">
        <v>2.0699999999999998</v>
      </c>
      <c r="I8">
        <v>0.44191000000000003</v>
      </c>
      <c r="J8">
        <v>0.8</v>
      </c>
      <c r="K8">
        <v>0.4</v>
      </c>
      <c r="L8">
        <v>16.256</v>
      </c>
      <c r="M8" t="s">
        <v>30</v>
      </c>
      <c r="N8">
        <v>0.5</v>
      </c>
    </row>
    <row r="9" spans="1:14" x14ac:dyDescent="0.2">
      <c r="A9">
        <v>3</v>
      </c>
      <c r="B9">
        <v>0.1</v>
      </c>
      <c r="C9">
        <v>37</v>
      </c>
      <c r="D9">
        <v>21.221</v>
      </c>
      <c r="E9">
        <v>1.724</v>
      </c>
      <c r="F9">
        <v>8.1199999999999994E-2</v>
      </c>
      <c r="G9">
        <v>6.7771999999999997</v>
      </c>
      <c r="H9">
        <v>2.0699999999999998</v>
      </c>
      <c r="I9">
        <v>0.4405</v>
      </c>
      <c r="J9">
        <v>0.8</v>
      </c>
      <c r="K9">
        <v>0.4</v>
      </c>
      <c r="L9">
        <v>16.204000000000001</v>
      </c>
      <c r="M9" t="s">
        <v>30</v>
      </c>
      <c r="N9">
        <v>0.5</v>
      </c>
    </row>
    <row r="10" spans="1:14" x14ac:dyDescent="0.2">
      <c r="A10">
        <v>4</v>
      </c>
      <c r="B10">
        <v>0.13300000000000001</v>
      </c>
      <c r="C10">
        <v>37.01</v>
      </c>
      <c r="D10">
        <v>21.178999999999998</v>
      </c>
      <c r="E10">
        <v>1.7020999999999999</v>
      </c>
      <c r="F10">
        <v>8.0399999999999999E-2</v>
      </c>
      <c r="G10">
        <v>6.7633000000000001</v>
      </c>
      <c r="H10">
        <v>2.02</v>
      </c>
      <c r="I10">
        <v>0.43020999999999998</v>
      </c>
      <c r="J10">
        <v>0.8</v>
      </c>
      <c r="K10">
        <v>0.4</v>
      </c>
      <c r="L10">
        <v>15.824999999999999</v>
      </c>
      <c r="M10" t="s">
        <v>30</v>
      </c>
      <c r="N10">
        <v>0.5</v>
      </c>
    </row>
    <row r="11" spans="1:14" x14ac:dyDescent="0.2">
      <c r="A11">
        <v>5</v>
      </c>
      <c r="B11">
        <v>0.16700000000000001</v>
      </c>
      <c r="C11">
        <v>37</v>
      </c>
      <c r="D11">
        <v>21.132999999999999</v>
      </c>
      <c r="E11">
        <v>1.6924999999999999</v>
      </c>
      <c r="F11">
        <v>8.0100000000000005E-2</v>
      </c>
      <c r="G11">
        <v>6.7484999999999999</v>
      </c>
      <c r="H11">
        <v>1.98</v>
      </c>
      <c r="I11">
        <v>0.42036000000000001</v>
      </c>
      <c r="J11">
        <v>0.8</v>
      </c>
      <c r="K11">
        <v>0.4</v>
      </c>
      <c r="L11">
        <v>15.462999999999999</v>
      </c>
      <c r="M11" t="s">
        <v>30</v>
      </c>
      <c r="N11">
        <v>0.5</v>
      </c>
    </row>
    <row r="12" spans="1:14" x14ac:dyDescent="0.2">
      <c r="A12">
        <v>6</v>
      </c>
      <c r="B12">
        <v>0.2</v>
      </c>
      <c r="C12">
        <v>37</v>
      </c>
      <c r="D12">
        <v>21.1</v>
      </c>
      <c r="E12">
        <v>1.6798999999999999</v>
      </c>
      <c r="F12">
        <v>7.9600000000000004E-2</v>
      </c>
      <c r="G12">
        <v>6.7374999999999998</v>
      </c>
      <c r="H12">
        <v>1.97</v>
      </c>
      <c r="I12">
        <v>0.4163</v>
      </c>
      <c r="J12">
        <v>0.8</v>
      </c>
      <c r="K12">
        <v>0.4</v>
      </c>
      <c r="L12">
        <v>15.314</v>
      </c>
      <c r="M12" t="s">
        <v>30</v>
      </c>
      <c r="N12">
        <v>0.5</v>
      </c>
    </row>
    <row r="13" spans="1:14" x14ac:dyDescent="0.2">
      <c r="A13">
        <v>7</v>
      </c>
      <c r="B13">
        <v>0.23300000000000001</v>
      </c>
      <c r="C13">
        <v>37</v>
      </c>
      <c r="D13">
        <v>21.064</v>
      </c>
      <c r="E13">
        <v>1.6651</v>
      </c>
      <c r="F13">
        <v>7.9000000000000001E-2</v>
      </c>
      <c r="G13">
        <v>6.7256999999999998</v>
      </c>
      <c r="H13">
        <v>1.98</v>
      </c>
      <c r="I13">
        <v>0.41783999999999999</v>
      </c>
      <c r="J13">
        <v>0.8</v>
      </c>
      <c r="K13">
        <v>0.4</v>
      </c>
      <c r="L13">
        <v>15.37</v>
      </c>
      <c r="M13" t="s">
        <v>30</v>
      </c>
      <c r="N13">
        <v>0.5</v>
      </c>
    </row>
    <row r="14" spans="1:14" x14ac:dyDescent="0.2">
      <c r="A14">
        <v>8</v>
      </c>
      <c r="B14">
        <v>0.26700000000000002</v>
      </c>
      <c r="C14">
        <v>37</v>
      </c>
      <c r="D14">
        <v>21.012</v>
      </c>
      <c r="E14">
        <v>1.6762999999999999</v>
      </c>
      <c r="F14">
        <v>7.9799999999999996E-2</v>
      </c>
      <c r="G14">
        <v>6.7096</v>
      </c>
      <c r="H14">
        <v>2</v>
      </c>
      <c r="I14">
        <v>0.42131999999999997</v>
      </c>
      <c r="J14">
        <v>0.8</v>
      </c>
      <c r="K14">
        <v>0.4</v>
      </c>
      <c r="L14">
        <v>15.497999999999999</v>
      </c>
      <c r="M14" t="s">
        <v>30</v>
      </c>
      <c r="N14">
        <v>0.5</v>
      </c>
    </row>
    <row r="15" spans="1:14" x14ac:dyDescent="0.2">
      <c r="A15">
        <v>9</v>
      </c>
      <c r="B15">
        <v>0.3</v>
      </c>
      <c r="C15">
        <v>37</v>
      </c>
      <c r="D15">
        <v>20.99</v>
      </c>
      <c r="E15">
        <v>1.6726000000000001</v>
      </c>
      <c r="F15">
        <v>7.9699999999999993E-2</v>
      </c>
      <c r="G15">
        <v>6.7024999999999997</v>
      </c>
      <c r="H15">
        <v>2.0099999999999998</v>
      </c>
      <c r="I15">
        <v>0.42392000000000002</v>
      </c>
      <c r="J15">
        <v>0.8</v>
      </c>
      <c r="K15">
        <v>0.4</v>
      </c>
      <c r="L15">
        <v>15.593999999999999</v>
      </c>
      <c r="M15" t="s">
        <v>30</v>
      </c>
      <c r="N15">
        <v>0.5</v>
      </c>
    </row>
    <row r="16" spans="1:14" x14ac:dyDescent="0.2">
      <c r="A16">
        <v>10</v>
      </c>
      <c r="B16">
        <v>0.33300000000000002</v>
      </c>
      <c r="C16">
        <v>37</v>
      </c>
      <c r="D16">
        <v>20.96</v>
      </c>
      <c r="E16">
        <v>1.6572</v>
      </c>
      <c r="F16">
        <v>7.9100000000000004E-2</v>
      </c>
      <c r="G16">
        <v>6.6927000000000003</v>
      </c>
      <c r="H16">
        <v>2.0099999999999998</v>
      </c>
      <c r="I16">
        <v>0.42346</v>
      </c>
      <c r="J16">
        <v>0.8</v>
      </c>
      <c r="K16">
        <v>0.4</v>
      </c>
      <c r="L16">
        <v>15.577</v>
      </c>
      <c r="M16" t="s">
        <v>30</v>
      </c>
      <c r="N16">
        <v>0.5</v>
      </c>
    </row>
    <row r="17" spans="1:14" x14ac:dyDescent="0.2">
      <c r="A17">
        <v>11</v>
      </c>
      <c r="B17">
        <v>0.36699999999999999</v>
      </c>
      <c r="C17">
        <v>37.01</v>
      </c>
      <c r="D17">
        <v>20.928000000000001</v>
      </c>
      <c r="E17">
        <v>1.6505000000000001</v>
      </c>
      <c r="F17">
        <v>7.8899999999999998E-2</v>
      </c>
      <c r="G17">
        <v>6.6821000000000002</v>
      </c>
      <c r="H17">
        <v>2.0099999999999998</v>
      </c>
      <c r="I17">
        <v>0.42097000000000001</v>
      </c>
      <c r="J17">
        <v>0.8</v>
      </c>
      <c r="K17">
        <v>0.4</v>
      </c>
      <c r="L17">
        <v>15.486000000000001</v>
      </c>
      <c r="M17" t="s">
        <v>30</v>
      </c>
      <c r="N17">
        <v>0.5</v>
      </c>
    </row>
    <row r="18" spans="1:14" x14ac:dyDescent="0.2">
      <c r="A18">
        <v>12</v>
      </c>
      <c r="B18">
        <v>0.4</v>
      </c>
      <c r="C18">
        <v>37</v>
      </c>
      <c r="D18">
        <v>20.882999999999999</v>
      </c>
      <c r="E18">
        <v>1.647</v>
      </c>
      <c r="F18">
        <v>7.8899999999999998E-2</v>
      </c>
      <c r="G18">
        <v>6.6680000000000001</v>
      </c>
      <c r="H18">
        <v>2</v>
      </c>
      <c r="I18">
        <v>0.41809000000000002</v>
      </c>
      <c r="J18">
        <v>0.8</v>
      </c>
      <c r="K18">
        <v>0.4</v>
      </c>
      <c r="L18">
        <v>15.38</v>
      </c>
      <c r="M18" t="s">
        <v>30</v>
      </c>
      <c r="N18">
        <v>0.5</v>
      </c>
    </row>
    <row r="19" spans="1:14" x14ac:dyDescent="0.2">
      <c r="A19">
        <v>13</v>
      </c>
      <c r="B19">
        <v>0.433</v>
      </c>
      <c r="C19">
        <v>37</v>
      </c>
      <c r="D19">
        <v>20.856999999999999</v>
      </c>
      <c r="E19">
        <v>1.6524000000000001</v>
      </c>
      <c r="F19">
        <v>7.9200000000000007E-2</v>
      </c>
      <c r="G19">
        <v>6.6597999999999997</v>
      </c>
      <c r="H19">
        <v>1.99</v>
      </c>
      <c r="I19">
        <v>0.41671999999999998</v>
      </c>
      <c r="J19">
        <v>0.8</v>
      </c>
      <c r="K19">
        <v>0.4</v>
      </c>
      <c r="L19">
        <v>15.329000000000001</v>
      </c>
      <c r="M19" t="s">
        <v>30</v>
      </c>
      <c r="N19">
        <v>0.5</v>
      </c>
    </row>
    <row r="20" spans="1:14" x14ac:dyDescent="0.2">
      <c r="A20">
        <v>14</v>
      </c>
      <c r="B20">
        <v>0.46700000000000003</v>
      </c>
      <c r="C20">
        <v>37</v>
      </c>
      <c r="D20">
        <v>20.818000000000001</v>
      </c>
      <c r="E20">
        <v>1.6497999999999999</v>
      </c>
      <c r="F20">
        <v>7.9299999999999995E-2</v>
      </c>
      <c r="G20">
        <v>6.6474000000000002</v>
      </c>
      <c r="H20">
        <v>1.99</v>
      </c>
      <c r="I20">
        <v>0.41638999999999998</v>
      </c>
      <c r="J20">
        <v>0.8</v>
      </c>
      <c r="K20">
        <v>0.4</v>
      </c>
      <c r="L20">
        <v>15.317</v>
      </c>
      <c r="M20" t="s">
        <v>30</v>
      </c>
      <c r="N20">
        <v>0.5</v>
      </c>
    </row>
    <row r="21" spans="1:14" x14ac:dyDescent="0.2">
      <c r="A21">
        <v>15</v>
      </c>
      <c r="B21">
        <v>0.5</v>
      </c>
      <c r="C21">
        <v>37.01</v>
      </c>
      <c r="D21">
        <v>20.777999999999999</v>
      </c>
      <c r="E21">
        <v>1.6479999999999999</v>
      </c>
      <c r="F21">
        <v>7.9299999999999995E-2</v>
      </c>
      <c r="G21">
        <v>6.6345999999999998</v>
      </c>
      <c r="H21">
        <v>2</v>
      </c>
      <c r="I21">
        <v>0.41660999999999998</v>
      </c>
      <c r="J21">
        <v>0.8</v>
      </c>
      <c r="K21">
        <v>0.4</v>
      </c>
      <c r="L21">
        <v>15.324999999999999</v>
      </c>
      <c r="M21" t="s">
        <v>30</v>
      </c>
      <c r="N21">
        <v>0.5</v>
      </c>
    </row>
    <row r="22" spans="1:14" x14ac:dyDescent="0.2">
      <c r="A22">
        <v>16</v>
      </c>
      <c r="B22">
        <v>0.53300000000000003</v>
      </c>
      <c r="C22">
        <v>37</v>
      </c>
      <c r="D22">
        <v>20.741</v>
      </c>
      <c r="E22">
        <v>1.6354</v>
      </c>
      <c r="F22">
        <v>7.8799999999999995E-2</v>
      </c>
      <c r="G22">
        <v>6.6227</v>
      </c>
      <c r="H22">
        <v>2</v>
      </c>
      <c r="I22">
        <v>0.41660999999999998</v>
      </c>
      <c r="J22">
        <v>0.8</v>
      </c>
      <c r="K22">
        <v>0.4</v>
      </c>
      <c r="L22">
        <v>15.324999999999999</v>
      </c>
      <c r="M22" t="s">
        <v>30</v>
      </c>
      <c r="N22">
        <v>0.5</v>
      </c>
    </row>
    <row r="23" spans="1:14" x14ac:dyDescent="0.2">
      <c r="A23">
        <v>17</v>
      </c>
      <c r="B23">
        <v>0.56699999999999995</v>
      </c>
      <c r="C23">
        <v>37</v>
      </c>
      <c r="D23">
        <v>20.698</v>
      </c>
      <c r="E23">
        <v>1.6285000000000001</v>
      </c>
      <c r="F23">
        <v>7.8700000000000006E-2</v>
      </c>
      <c r="G23">
        <v>6.6089000000000002</v>
      </c>
      <c r="H23">
        <v>2</v>
      </c>
      <c r="I23">
        <v>0.41583999999999999</v>
      </c>
      <c r="J23">
        <v>0.8</v>
      </c>
      <c r="K23">
        <v>0.41</v>
      </c>
      <c r="L23">
        <v>15.297000000000001</v>
      </c>
      <c r="M23" t="s">
        <v>30</v>
      </c>
      <c r="N23">
        <v>0.5</v>
      </c>
    </row>
    <row r="24" spans="1:14" x14ac:dyDescent="0.2">
      <c r="A24">
        <v>18</v>
      </c>
      <c r="B24">
        <v>0.6</v>
      </c>
      <c r="C24">
        <v>37</v>
      </c>
      <c r="D24">
        <v>20.673999999999999</v>
      </c>
      <c r="E24">
        <v>1.6178999999999999</v>
      </c>
      <c r="F24">
        <v>7.8299999999999995E-2</v>
      </c>
      <c r="G24">
        <v>6.601</v>
      </c>
      <c r="H24">
        <v>2</v>
      </c>
      <c r="I24">
        <v>0.41493999999999998</v>
      </c>
      <c r="J24">
        <v>0.8</v>
      </c>
      <c r="K24">
        <v>0.41</v>
      </c>
      <c r="L24">
        <v>15.263999999999999</v>
      </c>
      <c r="M24" t="s">
        <v>30</v>
      </c>
      <c r="N24">
        <v>0.5</v>
      </c>
    </row>
    <row r="25" spans="1:14" x14ac:dyDescent="0.2">
      <c r="A25">
        <v>19</v>
      </c>
      <c r="B25">
        <v>0.63300000000000001</v>
      </c>
      <c r="C25">
        <v>37.01</v>
      </c>
      <c r="D25">
        <v>20.632999999999999</v>
      </c>
      <c r="E25">
        <v>1.6073</v>
      </c>
      <c r="F25">
        <v>7.7899999999999997E-2</v>
      </c>
      <c r="G25">
        <v>6.5875000000000004</v>
      </c>
      <c r="H25">
        <v>2</v>
      </c>
      <c r="I25">
        <v>0.41361999999999999</v>
      </c>
      <c r="J25">
        <v>0.8</v>
      </c>
      <c r="K25">
        <v>0.41</v>
      </c>
      <c r="L25">
        <v>15.215</v>
      </c>
      <c r="M25" t="s">
        <v>30</v>
      </c>
      <c r="N25">
        <v>0.5</v>
      </c>
    </row>
    <row r="26" spans="1:14" x14ac:dyDescent="0.2">
      <c r="A26">
        <v>20</v>
      </c>
      <c r="B26">
        <v>0.66700000000000004</v>
      </c>
      <c r="C26">
        <v>37</v>
      </c>
      <c r="D26">
        <v>20.588999999999999</v>
      </c>
      <c r="E26">
        <v>1.6077999999999999</v>
      </c>
      <c r="F26">
        <v>7.8100000000000003E-2</v>
      </c>
      <c r="G26">
        <v>6.5735000000000001</v>
      </c>
      <c r="H26">
        <v>2</v>
      </c>
      <c r="I26">
        <v>0.41252</v>
      </c>
      <c r="J26">
        <v>0.8</v>
      </c>
      <c r="K26">
        <v>0.41</v>
      </c>
      <c r="L26">
        <v>15.175000000000001</v>
      </c>
      <c r="M26" t="s">
        <v>30</v>
      </c>
      <c r="N26">
        <v>0.5</v>
      </c>
    </row>
    <row r="27" spans="1:14" x14ac:dyDescent="0.2">
      <c r="A27">
        <v>21</v>
      </c>
      <c r="B27">
        <v>0.7</v>
      </c>
      <c r="C27">
        <v>37</v>
      </c>
      <c r="D27">
        <v>20.553999999999998</v>
      </c>
      <c r="E27">
        <v>1.613</v>
      </c>
      <c r="F27">
        <v>7.85E-2</v>
      </c>
      <c r="G27">
        <v>6.5625999999999998</v>
      </c>
      <c r="H27">
        <v>2</v>
      </c>
      <c r="I27">
        <v>0.41193000000000002</v>
      </c>
      <c r="J27">
        <v>0.8</v>
      </c>
      <c r="K27">
        <v>0.41</v>
      </c>
      <c r="L27">
        <v>15.153</v>
      </c>
      <c r="M27" t="s">
        <v>30</v>
      </c>
      <c r="N27">
        <v>0.5</v>
      </c>
    </row>
    <row r="28" spans="1:14" x14ac:dyDescent="0.2">
      <c r="A28">
        <v>22</v>
      </c>
      <c r="B28">
        <v>0.73299999999999998</v>
      </c>
      <c r="C28">
        <v>37</v>
      </c>
      <c r="D28">
        <v>20.513999999999999</v>
      </c>
      <c r="E28">
        <v>1.5925</v>
      </c>
      <c r="F28">
        <v>7.7600000000000002E-2</v>
      </c>
      <c r="G28">
        <v>6.5495999999999999</v>
      </c>
      <c r="H28">
        <v>2</v>
      </c>
      <c r="I28">
        <v>0.41133999999999998</v>
      </c>
      <c r="J28">
        <v>0.8</v>
      </c>
      <c r="K28">
        <v>0.41</v>
      </c>
      <c r="L28">
        <v>15.131</v>
      </c>
      <c r="M28" t="s">
        <v>30</v>
      </c>
      <c r="N28">
        <v>0.5</v>
      </c>
    </row>
    <row r="29" spans="1:14" x14ac:dyDescent="0.2">
      <c r="A29">
        <v>23</v>
      </c>
      <c r="B29">
        <v>0.76700000000000002</v>
      </c>
      <c r="C29">
        <v>37</v>
      </c>
      <c r="D29">
        <v>20.494</v>
      </c>
      <c r="E29">
        <v>1.6043000000000001</v>
      </c>
      <c r="F29">
        <v>7.8299999999999995E-2</v>
      </c>
      <c r="G29">
        <v>6.5434999999999999</v>
      </c>
      <c r="H29">
        <v>2</v>
      </c>
      <c r="I29">
        <v>0.41113</v>
      </c>
      <c r="J29">
        <v>0.8</v>
      </c>
      <c r="K29">
        <v>0.41</v>
      </c>
      <c r="L29">
        <v>15.124000000000001</v>
      </c>
      <c r="M29" t="s">
        <v>30</v>
      </c>
      <c r="N29">
        <v>0.5</v>
      </c>
    </row>
    <row r="30" spans="1:14" x14ac:dyDescent="0.2">
      <c r="A30">
        <v>24</v>
      </c>
      <c r="B30">
        <v>0.8</v>
      </c>
      <c r="C30">
        <v>37</v>
      </c>
      <c r="D30">
        <v>20.460999999999999</v>
      </c>
      <c r="E30">
        <v>1.5996999999999999</v>
      </c>
      <c r="F30">
        <v>7.8200000000000006E-2</v>
      </c>
      <c r="G30">
        <v>6.5327999999999999</v>
      </c>
      <c r="H30">
        <v>2</v>
      </c>
      <c r="I30">
        <v>0.41049999999999998</v>
      </c>
      <c r="J30">
        <v>0.8</v>
      </c>
      <c r="K30">
        <v>0.41</v>
      </c>
      <c r="L30">
        <v>15.1</v>
      </c>
      <c r="M30" t="s">
        <v>30</v>
      </c>
      <c r="N30">
        <v>0.5</v>
      </c>
    </row>
    <row r="31" spans="1:14" x14ac:dyDescent="0.2">
      <c r="A31">
        <v>25</v>
      </c>
      <c r="B31">
        <v>0.83299999999999996</v>
      </c>
      <c r="C31">
        <v>37.01</v>
      </c>
      <c r="D31">
        <v>20.431999999999999</v>
      </c>
      <c r="E31">
        <v>1.5980000000000001</v>
      </c>
      <c r="F31">
        <v>7.8200000000000006E-2</v>
      </c>
      <c r="G31">
        <v>6.5236000000000001</v>
      </c>
      <c r="H31">
        <v>2</v>
      </c>
      <c r="I31">
        <v>0.40983000000000003</v>
      </c>
      <c r="J31">
        <v>0.8</v>
      </c>
      <c r="K31">
        <v>0.41</v>
      </c>
      <c r="L31">
        <v>15.076000000000001</v>
      </c>
      <c r="M31" t="s">
        <v>30</v>
      </c>
      <c r="N31">
        <v>0.5</v>
      </c>
    </row>
    <row r="32" spans="1:14" x14ac:dyDescent="0.2">
      <c r="A32">
        <v>26</v>
      </c>
      <c r="B32">
        <v>0.86699999999999999</v>
      </c>
      <c r="C32">
        <v>37</v>
      </c>
      <c r="D32">
        <v>20.385999999999999</v>
      </c>
      <c r="E32">
        <v>1.5848</v>
      </c>
      <c r="F32">
        <v>7.7700000000000005E-2</v>
      </c>
      <c r="G32">
        <v>6.5087999999999999</v>
      </c>
      <c r="H32">
        <v>2</v>
      </c>
      <c r="I32">
        <v>0.4088</v>
      </c>
      <c r="J32">
        <v>0.8</v>
      </c>
      <c r="K32">
        <v>0.41</v>
      </c>
      <c r="L32">
        <v>15.038</v>
      </c>
      <c r="M32" t="s">
        <v>30</v>
      </c>
      <c r="N32">
        <v>0.5</v>
      </c>
    </row>
    <row r="33" spans="1:14" x14ac:dyDescent="0.2">
      <c r="A33">
        <v>27</v>
      </c>
      <c r="B33">
        <v>0.9</v>
      </c>
      <c r="C33">
        <v>37</v>
      </c>
      <c r="D33">
        <v>20.347999999999999</v>
      </c>
      <c r="E33">
        <v>1.5906</v>
      </c>
      <c r="F33">
        <v>7.8200000000000006E-2</v>
      </c>
      <c r="G33">
        <v>6.4968000000000004</v>
      </c>
      <c r="H33">
        <v>2</v>
      </c>
      <c r="I33">
        <v>0.40799000000000002</v>
      </c>
      <c r="J33">
        <v>0.8</v>
      </c>
      <c r="K33">
        <v>0.41</v>
      </c>
      <c r="L33">
        <v>15.007999999999999</v>
      </c>
      <c r="M33" t="s">
        <v>30</v>
      </c>
      <c r="N33">
        <v>0.5</v>
      </c>
    </row>
    <row r="34" spans="1:14" x14ac:dyDescent="0.2">
      <c r="A34">
        <v>28</v>
      </c>
      <c r="B34">
        <v>0.93300000000000005</v>
      </c>
      <c r="C34">
        <v>37</v>
      </c>
      <c r="D34">
        <v>20.300999999999998</v>
      </c>
      <c r="E34">
        <v>1.5804</v>
      </c>
      <c r="F34">
        <v>7.7799999999999994E-2</v>
      </c>
      <c r="G34">
        <v>6.4816000000000003</v>
      </c>
      <c r="H34">
        <v>2</v>
      </c>
      <c r="I34">
        <v>0.40705999999999998</v>
      </c>
      <c r="J34">
        <v>0.8</v>
      </c>
      <c r="K34">
        <v>0.41</v>
      </c>
      <c r="L34">
        <v>14.974</v>
      </c>
      <c r="M34" t="s">
        <v>30</v>
      </c>
      <c r="N34">
        <v>0.5</v>
      </c>
    </row>
    <row r="35" spans="1:14" x14ac:dyDescent="0.2">
      <c r="A35">
        <v>29</v>
      </c>
      <c r="B35">
        <v>0.96699999999999997</v>
      </c>
      <c r="C35">
        <v>37</v>
      </c>
      <c r="D35">
        <v>20.277999999999999</v>
      </c>
      <c r="E35">
        <v>1.5874999999999999</v>
      </c>
      <c r="F35">
        <v>7.8299999999999995E-2</v>
      </c>
      <c r="G35">
        <v>6.4743000000000004</v>
      </c>
      <c r="H35">
        <v>2</v>
      </c>
      <c r="I35">
        <v>0.40664</v>
      </c>
      <c r="J35">
        <v>0.8</v>
      </c>
      <c r="K35">
        <v>0.41</v>
      </c>
      <c r="L35">
        <v>14.958</v>
      </c>
      <c r="M35" t="s">
        <v>30</v>
      </c>
      <c r="N35">
        <v>0.5</v>
      </c>
    </row>
    <row r="36" spans="1:14" x14ac:dyDescent="0.2">
      <c r="A36">
        <v>30</v>
      </c>
      <c r="B36">
        <v>1</v>
      </c>
      <c r="C36">
        <v>37.01</v>
      </c>
      <c r="D36">
        <v>20.257999999999999</v>
      </c>
      <c r="E36">
        <v>1.571</v>
      </c>
      <c r="F36">
        <v>7.7499999999999999E-2</v>
      </c>
      <c r="G36">
        <v>6.4676999999999998</v>
      </c>
      <c r="H36">
        <v>2</v>
      </c>
      <c r="I36">
        <v>0.40625</v>
      </c>
      <c r="J36">
        <v>0.8</v>
      </c>
      <c r="K36">
        <v>0.41</v>
      </c>
      <c r="L36">
        <v>14.944000000000001</v>
      </c>
      <c r="M36" t="s">
        <v>30</v>
      </c>
      <c r="N36">
        <v>0.5</v>
      </c>
    </row>
    <row r="37" spans="1:14" x14ac:dyDescent="0.2">
      <c r="A37">
        <v>31</v>
      </c>
      <c r="B37">
        <v>1.03</v>
      </c>
      <c r="C37">
        <v>37</v>
      </c>
      <c r="D37">
        <v>20.216000000000001</v>
      </c>
      <c r="E37">
        <v>1.5705</v>
      </c>
      <c r="F37">
        <v>7.7700000000000005E-2</v>
      </c>
      <c r="G37">
        <v>6.4543999999999997</v>
      </c>
      <c r="H37">
        <v>2</v>
      </c>
      <c r="I37">
        <v>0.40543000000000001</v>
      </c>
      <c r="J37">
        <v>0.8</v>
      </c>
      <c r="K37">
        <v>0.41</v>
      </c>
      <c r="L37">
        <v>14.914</v>
      </c>
      <c r="M37" t="s">
        <v>30</v>
      </c>
      <c r="N37">
        <v>0.5</v>
      </c>
    </row>
    <row r="38" spans="1:14" x14ac:dyDescent="0.2">
      <c r="A38">
        <v>32</v>
      </c>
      <c r="B38">
        <v>1.07</v>
      </c>
      <c r="C38">
        <v>37</v>
      </c>
      <c r="D38">
        <v>20.177</v>
      </c>
      <c r="E38">
        <v>1.5608</v>
      </c>
      <c r="F38">
        <v>7.7399999999999997E-2</v>
      </c>
      <c r="G38">
        <v>6.4417</v>
      </c>
      <c r="H38">
        <v>2</v>
      </c>
      <c r="I38">
        <v>0.40462999999999999</v>
      </c>
      <c r="J38">
        <v>0.8</v>
      </c>
      <c r="K38">
        <v>0.41</v>
      </c>
      <c r="L38">
        <v>14.884</v>
      </c>
      <c r="M38" t="s">
        <v>30</v>
      </c>
      <c r="N38">
        <v>0.5</v>
      </c>
    </row>
    <row r="39" spans="1:14" x14ac:dyDescent="0.2">
      <c r="A39">
        <v>33</v>
      </c>
      <c r="B39">
        <v>1.1000000000000001</v>
      </c>
      <c r="C39">
        <v>37.01</v>
      </c>
      <c r="D39">
        <v>20.141999999999999</v>
      </c>
      <c r="E39">
        <v>1.5769</v>
      </c>
      <c r="F39">
        <v>7.8299999999999995E-2</v>
      </c>
      <c r="G39">
        <v>6.431</v>
      </c>
      <c r="H39">
        <v>2</v>
      </c>
      <c r="I39">
        <v>0.40394000000000002</v>
      </c>
      <c r="J39">
        <v>0.8</v>
      </c>
      <c r="K39">
        <v>0.41</v>
      </c>
      <c r="L39">
        <v>14.859</v>
      </c>
      <c r="M39" t="s">
        <v>30</v>
      </c>
      <c r="N39">
        <v>0.5</v>
      </c>
    </row>
    <row r="40" spans="1:14" x14ac:dyDescent="0.2">
      <c r="A40">
        <v>34</v>
      </c>
      <c r="B40">
        <v>1.1299999999999999</v>
      </c>
      <c r="C40">
        <v>37</v>
      </c>
      <c r="D40">
        <v>20.113</v>
      </c>
      <c r="E40">
        <v>1.5627</v>
      </c>
      <c r="F40">
        <v>7.7700000000000005E-2</v>
      </c>
      <c r="G40">
        <v>6.4214000000000002</v>
      </c>
      <c r="H40">
        <v>2</v>
      </c>
      <c r="I40">
        <v>0.40332000000000001</v>
      </c>
      <c r="J40">
        <v>0.8</v>
      </c>
      <c r="K40">
        <v>0.41</v>
      </c>
      <c r="L40">
        <v>14.836</v>
      </c>
      <c r="M40" t="s">
        <v>30</v>
      </c>
      <c r="N40">
        <v>0.5</v>
      </c>
    </row>
    <row r="41" spans="1:14" x14ac:dyDescent="0.2">
      <c r="A41">
        <v>35</v>
      </c>
      <c r="B41">
        <v>1.17</v>
      </c>
      <c r="C41">
        <v>37</v>
      </c>
      <c r="D41">
        <v>20.088999999999999</v>
      </c>
      <c r="E41">
        <v>1.5535000000000001</v>
      </c>
      <c r="F41">
        <v>7.7299999999999994E-2</v>
      </c>
      <c r="G41">
        <v>6.4135</v>
      </c>
      <c r="H41">
        <v>2</v>
      </c>
      <c r="I41">
        <v>0.40281</v>
      </c>
      <c r="J41">
        <v>0.8</v>
      </c>
      <c r="K41">
        <v>0.41</v>
      </c>
      <c r="L41">
        <v>14.818</v>
      </c>
      <c r="M41" t="s">
        <v>30</v>
      </c>
      <c r="N41">
        <v>0.5</v>
      </c>
    </row>
    <row r="42" spans="1:14" x14ac:dyDescent="0.2">
      <c r="A42">
        <v>36</v>
      </c>
      <c r="B42">
        <v>1.2</v>
      </c>
      <c r="C42">
        <v>37.01</v>
      </c>
      <c r="D42">
        <v>20.047000000000001</v>
      </c>
      <c r="E42">
        <v>1.5402</v>
      </c>
      <c r="F42">
        <v>7.6799999999999993E-2</v>
      </c>
      <c r="G42">
        <v>6.4001000000000001</v>
      </c>
      <c r="H42">
        <v>2</v>
      </c>
      <c r="I42">
        <v>0.40199000000000001</v>
      </c>
      <c r="J42">
        <v>0.8</v>
      </c>
      <c r="K42">
        <v>0.41</v>
      </c>
      <c r="L42">
        <v>14.787000000000001</v>
      </c>
      <c r="M42" t="s">
        <v>30</v>
      </c>
      <c r="N42">
        <v>0.5</v>
      </c>
    </row>
    <row r="43" spans="1:14" x14ac:dyDescent="0.2">
      <c r="A43">
        <v>37</v>
      </c>
      <c r="B43">
        <v>1.23</v>
      </c>
      <c r="C43">
        <v>37</v>
      </c>
      <c r="D43">
        <v>20.015000000000001</v>
      </c>
      <c r="E43">
        <v>1.5511999999999999</v>
      </c>
      <c r="F43">
        <v>7.7499999999999999E-2</v>
      </c>
      <c r="G43">
        <v>6.39</v>
      </c>
      <c r="H43">
        <v>2</v>
      </c>
      <c r="I43">
        <v>0.40137</v>
      </c>
      <c r="J43">
        <v>0.8</v>
      </c>
      <c r="K43">
        <v>0.41</v>
      </c>
      <c r="L43">
        <v>14.765000000000001</v>
      </c>
      <c r="M43" t="s">
        <v>30</v>
      </c>
      <c r="N43">
        <v>0.5</v>
      </c>
    </row>
    <row r="44" spans="1:14" x14ac:dyDescent="0.2">
      <c r="A44">
        <v>38</v>
      </c>
      <c r="B44">
        <v>1.27</v>
      </c>
      <c r="C44">
        <v>37</v>
      </c>
      <c r="D44">
        <v>19.978999999999999</v>
      </c>
      <c r="E44">
        <v>1.5435000000000001</v>
      </c>
      <c r="F44">
        <v>7.7299999999999994E-2</v>
      </c>
      <c r="G44">
        <v>6.3784000000000001</v>
      </c>
      <c r="H44">
        <v>2</v>
      </c>
      <c r="I44">
        <v>0.40065000000000001</v>
      </c>
      <c r="J44">
        <v>0.8</v>
      </c>
      <c r="K44">
        <v>0.41</v>
      </c>
      <c r="L44">
        <v>14.738</v>
      </c>
      <c r="M44" t="s">
        <v>30</v>
      </c>
      <c r="N44">
        <v>0.5</v>
      </c>
    </row>
    <row r="45" spans="1:14" x14ac:dyDescent="0.2">
      <c r="A45">
        <v>39</v>
      </c>
      <c r="B45">
        <v>1.3</v>
      </c>
      <c r="C45">
        <v>37.01</v>
      </c>
      <c r="D45">
        <v>19.948</v>
      </c>
      <c r="E45">
        <v>1.5450999999999999</v>
      </c>
      <c r="F45">
        <v>7.7499999999999999E-2</v>
      </c>
      <c r="G45">
        <v>6.3685999999999998</v>
      </c>
      <c r="H45">
        <v>2</v>
      </c>
      <c r="I45">
        <v>0.40001999999999999</v>
      </c>
      <c r="J45">
        <v>0.8</v>
      </c>
      <c r="K45">
        <v>0.41</v>
      </c>
      <c r="L45">
        <v>14.715</v>
      </c>
      <c r="M45" t="s">
        <v>30</v>
      </c>
      <c r="N45">
        <v>0.5</v>
      </c>
    </row>
    <row r="46" spans="1:14" x14ac:dyDescent="0.2">
      <c r="A46">
        <v>40</v>
      </c>
      <c r="B46">
        <v>1.33</v>
      </c>
      <c r="C46">
        <v>37.01</v>
      </c>
      <c r="D46">
        <v>19.920000000000002</v>
      </c>
      <c r="E46">
        <v>1.5373000000000001</v>
      </c>
      <c r="F46">
        <v>7.7200000000000005E-2</v>
      </c>
      <c r="G46">
        <v>6.3596000000000004</v>
      </c>
      <c r="H46">
        <v>2</v>
      </c>
      <c r="I46">
        <v>0.39945000000000003</v>
      </c>
      <c r="J46">
        <v>0.8</v>
      </c>
      <c r="K46">
        <v>0.41</v>
      </c>
      <c r="L46">
        <v>14.694000000000001</v>
      </c>
      <c r="M46" t="s">
        <v>30</v>
      </c>
      <c r="N46">
        <v>0.5</v>
      </c>
    </row>
    <row r="47" spans="1:14" x14ac:dyDescent="0.2">
      <c r="A47">
        <v>41</v>
      </c>
      <c r="B47">
        <v>1.37</v>
      </c>
      <c r="C47">
        <v>37.01</v>
      </c>
      <c r="D47">
        <v>19.888000000000002</v>
      </c>
      <c r="E47">
        <v>1.534</v>
      </c>
      <c r="F47">
        <v>7.7100000000000002E-2</v>
      </c>
      <c r="G47">
        <v>6.3493000000000004</v>
      </c>
      <c r="H47">
        <v>2</v>
      </c>
      <c r="I47">
        <v>0.39879999999999999</v>
      </c>
      <c r="J47">
        <v>0.8</v>
      </c>
      <c r="K47">
        <v>0.41</v>
      </c>
      <c r="L47">
        <v>14.67</v>
      </c>
      <c r="M47" t="s">
        <v>30</v>
      </c>
      <c r="N47">
        <v>0.5</v>
      </c>
    </row>
    <row r="48" spans="1:14" x14ac:dyDescent="0.2">
      <c r="A48">
        <v>42</v>
      </c>
      <c r="B48">
        <v>1.4</v>
      </c>
      <c r="C48">
        <v>37</v>
      </c>
      <c r="D48">
        <v>19.847000000000001</v>
      </c>
      <c r="E48">
        <v>1.5243</v>
      </c>
      <c r="F48">
        <v>7.6799999999999993E-2</v>
      </c>
      <c r="G48">
        <v>6.3360000000000003</v>
      </c>
      <c r="H48">
        <v>2</v>
      </c>
      <c r="I48">
        <v>0.39796999999999999</v>
      </c>
      <c r="J48">
        <v>0.8</v>
      </c>
      <c r="K48">
        <v>0.41</v>
      </c>
      <c r="L48">
        <v>14.638999999999999</v>
      </c>
      <c r="M48" t="s">
        <v>30</v>
      </c>
      <c r="N48">
        <v>0.5</v>
      </c>
    </row>
    <row r="49" spans="1:14" x14ac:dyDescent="0.2">
      <c r="A49">
        <v>43</v>
      </c>
      <c r="B49">
        <v>1.43</v>
      </c>
      <c r="C49">
        <v>37.01</v>
      </c>
      <c r="D49">
        <v>19.821000000000002</v>
      </c>
      <c r="E49">
        <v>1.5311999999999999</v>
      </c>
      <c r="F49">
        <v>7.7299999999999994E-2</v>
      </c>
      <c r="G49">
        <v>6.3280000000000003</v>
      </c>
      <c r="H49">
        <v>2</v>
      </c>
      <c r="I49">
        <v>0.39746999999999999</v>
      </c>
      <c r="J49">
        <v>0.8</v>
      </c>
      <c r="K49">
        <v>0.41</v>
      </c>
      <c r="L49">
        <v>14.621</v>
      </c>
      <c r="M49" t="s">
        <v>30</v>
      </c>
      <c r="N49">
        <v>0.5</v>
      </c>
    </row>
    <row r="50" spans="1:14" x14ac:dyDescent="0.2">
      <c r="A50">
        <v>44</v>
      </c>
      <c r="B50">
        <v>1.47</v>
      </c>
      <c r="C50">
        <v>37</v>
      </c>
      <c r="D50">
        <v>19.795000000000002</v>
      </c>
      <c r="E50">
        <v>1.526</v>
      </c>
      <c r="F50">
        <v>7.7100000000000002E-2</v>
      </c>
      <c r="G50">
        <v>6.3196000000000003</v>
      </c>
      <c r="H50">
        <v>2</v>
      </c>
      <c r="I50">
        <v>0.39694000000000002</v>
      </c>
      <c r="J50">
        <v>0.8</v>
      </c>
      <c r="K50">
        <v>0.41</v>
      </c>
      <c r="L50">
        <v>14.601000000000001</v>
      </c>
      <c r="M50" t="s">
        <v>30</v>
      </c>
      <c r="N50">
        <v>0.5</v>
      </c>
    </row>
    <row r="51" spans="1:14" x14ac:dyDescent="0.2">
      <c r="A51">
        <v>45</v>
      </c>
      <c r="B51">
        <v>1.5</v>
      </c>
      <c r="C51">
        <v>37</v>
      </c>
      <c r="D51">
        <v>19.765000000000001</v>
      </c>
      <c r="E51">
        <v>1.5145</v>
      </c>
      <c r="F51">
        <v>7.6600000000000001E-2</v>
      </c>
      <c r="G51">
        <v>6.3098999999999998</v>
      </c>
      <c r="H51">
        <v>2</v>
      </c>
      <c r="I51">
        <v>0.39633000000000002</v>
      </c>
      <c r="J51">
        <v>0.8</v>
      </c>
      <c r="K51">
        <v>0.41</v>
      </c>
      <c r="L51">
        <v>14.579000000000001</v>
      </c>
      <c r="M51" t="s">
        <v>30</v>
      </c>
      <c r="N51">
        <v>0.5</v>
      </c>
    </row>
    <row r="52" spans="1:14" x14ac:dyDescent="0.2">
      <c r="A52">
        <v>46</v>
      </c>
      <c r="B52">
        <v>1.53</v>
      </c>
      <c r="C52">
        <v>37.01</v>
      </c>
      <c r="D52">
        <v>19.728000000000002</v>
      </c>
      <c r="E52">
        <v>1.5212000000000001</v>
      </c>
      <c r="F52">
        <v>7.7100000000000002E-2</v>
      </c>
      <c r="G52">
        <v>6.2981999999999996</v>
      </c>
      <c r="H52">
        <v>2</v>
      </c>
      <c r="I52">
        <v>0.39561000000000002</v>
      </c>
      <c r="J52">
        <v>0.8</v>
      </c>
      <c r="K52">
        <v>0.41</v>
      </c>
      <c r="L52">
        <v>14.552</v>
      </c>
      <c r="M52" t="s">
        <v>30</v>
      </c>
      <c r="N52">
        <v>0.5</v>
      </c>
    </row>
    <row r="53" spans="1:14" x14ac:dyDescent="0.2">
      <c r="A53">
        <v>47</v>
      </c>
      <c r="B53">
        <v>1.57</v>
      </c>
      <c r="C53">
        <v>37.01</v>
      </c>
      <c r="D53">
        <v>19.7</v>
      </c>
      <c r="E53">
        <v>1.5167999999999999</v>
      </c>
      <c r="F53">
        <v>7.6999999999999999E-2</v>
      </c>
      <c r="G53">
        <v>6.2893999999999997</v>
      </c>
      <c r="H53">
        <v>2</v>
      </c>
      <c r="I53">
        <v>0.39504</v>
      </c>
      <c r="J53">
        <v>0.8</v>
      </c>
      <c r="K53">
        <v>0.4</v>
      </c>
      <c r="L53">
        <v>14.532</v>
      </c>
      <c r="M53" t="s">
        <v>30</v>
      </c>
      <c r="N53">
        <v>0.5</v>
      </c>
    </row>
    <row r="54" spans="1:14" x14ac:dyDescent="0.2">
      <c r="A54">
        <v>48</v>
      </c>
      <c r="B54">
        <v>1.6</v>
      </c>
      <c r="C54">
        <v>37</v>
      </c>
      <c r="D54">
        <v>19.646999999999998</v>
      </c>
      <c r="E54">
        <v>1.5206</v>
      </c>
      <c r="F54">
        <v>7.7399999999999997E-2</v>
      </c>
      <c r="G54">
        <v>6.2724000000000002</v>
      </c>
      <c r="H54">
        <v>2</v>
      </c>
      <c r="I54">
        <v>0.39398</v>
      </c>
      <c r="J54">
        <v>0.8</v>
      </c>
      <c r="K54">
        <v>0.4</v>
      </c>
      <c r="L54">
        <v>14.493</v>
      </c>
      <c r="M54" t="s">
        <v>30</v>
      </c>
      <c r="N54">
        <v>0.5</v>
      </c>
    </row>
    <row r="55" spans="1:14" x14ac:dyDescent="0.2">
      <c r="A55">
        <v>49</v>
      </c>
      <c r="B55">
        <v>1.63</v>
      </c>
      <c r="C55">
        <v>37.01</v>
      </c>
      <c r="D55">
        <v>19.635000000000002</v>
      </c>
      <c r="E55">
        <v>1.5133000000000001</v>
      </c>
      <c r="F55">
        <v>7.7100000000000002E-2</v>
      </c>
      <c r="G55">
        <v>6.2686000000000002</v>
      </c>
      <c r="H55">
        <v>2</v>
      </c>
      <c r="I55">
        <v>0.39372000000000001</v>
      </c>
      <c r="J55">
        <v>0.8</v>
      </c>
      <c r="K55">
        <v>0.4</v>
      </c>
      <c r="L55">
        <v>14.483000000000001</v>
      </c>
      <c r="M55" t="s">
        <v>30</v>
      </c>
      <c r="N55">
        <v>0.5</v>
      </c>
    </row>
    <row r="56" spans="1:14" x14ac:dyDescent="0.2">
      <c r="A56">
        <v>50</v>
      </c>
      <c r="B56">
        <v>1.67</v>
      </c>
      <c r="C56">
        <v>37</v>
      </c>
      <c r="D56">
        <v>19.611999999999998</v>
      </c>
      <c r="E56">
        <v>1.4914000000000001</v>
      </c>
      <c r="F56">
        <v>7.5999999999999998E-2</v>
      </c>
      <c r="G56">
        <v>6.2606000000000002</v>
      </c>
      <c r="H56">
        <v>2</v>
      </c>
      <c r="I56">
        <v>0.39322000000000001</v>
      </c>
      <c r="J56">
        <v>0.8</v>
      </c>
      <c r="K56">
        <v>0.4</v>
      </c>
      <c r="L56">
        <v>14.465</v>
      </c>
      <c r="M56" t="s">
        <v>30</v>
      </c>
      <c r="N56">
        <v>0.5</v>
      </c>
    </row>
    <row r="57" spans="1:14" x14ac:dyDescent="0.2">
      <c r="A57">
        <v>51</v>
      </c>
      <c r="B57">
        <v>1.7</v>
      </c>
      <c r="C57">
        <v>37</v>
      </c>
      <c r="D57">
        <v>19.588999999999999</v>
      </c>
      <c r="E57">
        <v>1.5069999999999999</v>
      </c>
      <c r="F57">
        <v>7.6899999999999996E-2</v>
      </c>
      <c r="G57">
        <v>6.2539999999999996</v>
      </c>
      <c r="H57">
        <v>2</v>
      </c>
      <c r="I57">
        <v>0.39280999999999999</v>
      </c>
      <c r="J57">
        <v>0.8</v>
      </c>
      <c r="K57">
        <v>0.4</v>
      </c>
      <c r="L57">
        <v>14.45</v>
      </c>
      <c r="M57" t="s">
        <v>30</v>
      </c>
      <c r="N57">
        <v>0.5</v>
      </c>
    </row>
    <row r="58" spans="1:14" x14ac:dyDescent="0.2">
      <c r="A58">
        <v>52</v>
      </c>
      <c r="B58">
        <v>1.73</v>
      </c>
      <c r="C58">
        <v>37.01</v>
      </c>
      <c r="D58">
        <v>19.568000000000001</v>
      </c>
      <c r="E58">
        <v>1.5026999999999999</v>
      </c>
      <c r="F58">
        <v>7.6799999999999993E-2</v>
      </c>
      <c r="G58">
        <v>6.2469999999999999</v>
      </c>
      <c r="H58">
        <v>2</v>
      </c>
      <c r="I58">
        <v>0.39239000000000002</v>
      </c>
      <c r="J58">
        <v>0.8</v>
      </c>
      <c r="K58">
        <v>0.4</v>
      </c>
      <c r="L58">
        <v>14.433999999999999</v>
      </c>
      <c r="M58" t="s">
        <v>30</v>
      </c>
      <c r="N58">
        <v>0.5</v>
      </c>
    </row>
    <row r="59" spans="1:14" x14ac:dyDescent="0.2">
      <c r="A59">
        <v>53</v>
      </c>
      <c r="B59">
        <v>1.77</v>
      </c>
      <c r="C59">
        <v>37.01</v>
      </c>
      <c r="D59">
        <v>19.538</v>
      </c>
      <c r="E59">
        <v>1.4973000000000001</v>
      </c>
      <c r="F59">
        <v>7.6600000000000001E-2</v>
      </c>
      <c r="G59">
        <v>6.2374999999999998</v>
      </c>
      <c r="H59">
        <v>2</v>
      </c>
      <c r="I59">
        <v>0.39179000000000003</v>
      </c>
      <c r="J59">
        <v>0.8</v>
      </c>
      <c r="K59">
        <v>0.4</v>
      </c>
      <c r="L59">
        <v>14.412000000000001</v>
      </c>
      <c r="M59" t="s">
        <v>30</v>
      </c>
      <c r="N59">
        <v>0.5</v>
      </c>
    </row>
    <row r="60" spans="1:14" x14ac:dyDescent="0.2">
      <c r="A60">
        <v>54</v>
      </c>
      <c r="B60">
        <v>1.8</v>
      </c>
      <c r="C60">
        <v>37.01</v>
      </c>
      <c r="D60">
        <v>19.504000000000001</v>
      </c>
      <c r="E60">
        <v>1.4892000000000001</v>
      </c>
      <c r="F60">
        <v>7.6399999999999996E-2</v>
      </c>
      <c r="G60">
        <v>6.2263999999999999</v>
      </c>
      <c r="H60">
        <v>2</v>
      </c>
      <c r="I60">
        <v>0.39108999999999999</v>
      </c>
      <c r="J60">
        <v>0.8</v>
      </c>
      <c r="K60">
        <v>0.4</v>
      </c>
      <c r="L60">
        <v>14.385999999999999</v>
      </c>
      <c r="M60" t="s">
        <v>30</v>
      </c>
      <c r="N60">
        <v>0.5</v>
      </c>
    </row>
    <row r="61" spans="1:14" x14ac:dyDescent="0.2">
      <c r="A61">
        <v>55</v>
      </c>
      <c r="B61">
        <v>1.83</v>
      </c>
      <c r="C61">
        <v>37</v>
      </c>
      <c r="D61">
        <v>19.481999999999999</v>
      </c>
      <c r="E61">
        <v>1.4946999999999999</v>
      </c>
      <c r="F61">
        <v>7.6700000000000004E-2</v>
      </c>
      <c r="G61">
        <v>6.2196999999999996</v>
      </c>
      <c r="H61">
        <v>2</v>
      </c>
      <c r="I61">
        <v>0.39067000000000002</v>
      </c>
      <c r="J61">
        <v>0.8</v>
      </c>
      <c r="K61">
        <v>0.4</v>
      </c>
      <c r="L61">
        <v>14.371</v>
      </c>
      <c r="M61" t="s">
        <v>30</v>
      </c>
      <c r="N61">
        <v>0.5</v>
      </c>
    </row>
    <row r="62" spans="1:14" x14ac:dyDescent="0.2">
      <c r="A62">
        <v>56</v>
      </c>
      <c r="B62">
        <v>1.87</v>
      </c>
      <c r="C62">
        <v>37.01</v>
      </c>
      <c r="D62">
        <v>19.457000000000001</v>
      </c>
      <c r="E62">
        <v>1.4959</v>
      </c>
      <c r="F62">
        <v>7.6899999999999996E-2</v>
      </c>
      <c r="G62">
        <v>6.2117000000000004</v>
      </c>
      <c r="H62">
        <v>2</v>
      </c>
      <c r="I62">
        <v>0.39016000000000001</v>
      </c>
      <c r="J62">
        <v>0.8</v>
      </c>
      <c r="K62">
        <v>0.4</v>
      </c>
      <c r="L62">
        <v>14.352</v>
      </c>
      <c r="M62" t="s">
        <v>30</v>
      </c>
      <c r="N62">
        <v>0.5</v>
      </c>
    </row>
    <row r="63" spans="1:14" x14ac:dyDescent="0.2">
      <c r="A63">
        <v>57</v>
      </c>
      <c r="B63">
        <v>1.9</v>
      </c>
      <c r="C63">
        <v>37.01</v>
      </c>
      <c r="D63">
        <v>19.431999999999999</v>
      </c>
      <c r="E63">
        <v>1.4932000000000001</v>
      </c>
      <c r="F63">
        <v>7.6799999999999993E-2</v>
      </c>
      <c r="G63">
        <v>6.2038000000000002</v>
      </c>
      <c r="H63">
        <v>2</v>
      </c>
      <c r="I63">
        <v>0.38966000000000001</v>
      </c>
      <c r="J63">
        <v>0.8</v>
      </c>
      <c r="K63">
        <v>0.4</v>
      </c>
      <c r="L63">
        <v>14.333</v>
      </c>
      <c r="M63" t="s">
        <v>30</v>
      </c>
      <c r="N63">
        <v>0.5</v>
      </c>
    </row>
    <row r="64" spans="1:14" x14ac:dyDescent="0.2">
      <c r="A64">
        <v>58</v>
      </c>
      <c r="B64">
        <v>1.93</v>
      </c>
      <c r="C64">
        <v>37</v>
      </c>
      <c r="D64">
        <v>19.396999999999998</v>
      </c>
      <c r="E64">
        <v>1.4895</v>
      </c>
      <c r="F64">
        <v>7.6799999999999993E-2</v>
      </c>
      <c r="G64">
        <v>6.1924000000000001</v>
      </c>
      <c r="H64">
        <v>2</v>
      </c>
      <c r="I64">
        <v>0.38895000000000002</v>
      </c>
      <c r="J64">
        <v>0.8</v>
      </c>
      <c r="K64">
        <v>0.4</v>
      </c>
      <c r="L64">
        <v>14.308</v>
      </c>
      <c r="M64" t="s">
        <v>30</v>
      </c>
      <c r="N64">
        <v>0.5</v>
      </c>
    </row>
    <row r="65" spans="1:14" x14ac:dyDescent="0.2">
      <c r="A65">
        <v>59</v>
      </c>
      <c r="B65">
        <v>1.97</v>
      </c>
      <c r="C65">
        <v>37.01</v>
      </c>
      <c r="D65">
        <v>19.376000000000001</v>
      </c>
      <c r="E65">
        <v>1.4951000000000001</v>
      </c>
      <c r="F65">
        <v>7.7200000000000005E-2</v>
      </c>
      <c r="G65">
        <v>6.1859999999999999</v>
      </c>
      <c r="H65">
        <v>2</v>
      </c>
      <c r="I65">
        <v>0.38855000000000001</v>
      </c>
      <c r="J65">
        <v>0.8</v>
      </c>
      <c r="K65">
        <v>0.4</v>
      </c>
      <c r="L65">
        <v>14.292999999999999</v>
      </c>
      <c r="M65" t="s">
        <v>30</v>
      </c>
      <c r="N65">
        <v>0.5</v>
      </c>
    </row>
    <row r="66" spans="1:14" x14ac:dyDescent="0.2">
      <c r="A66">
        <v>60</v>
      </c>
      <c r="B66">
        <v>2</v>
      </c>
      <c r="C66">
        <v>37</v>
      </c>
      <c r="D66">
        <v>19.350000000000001</v>
      </c>
      <c r="E66">
        <v>1.4871000000000001</v>
      </c>
      <c r="F66">
        <v>7.6899999999999996E-2</v>
      </c>
      <c r="G66">
        <v>6.1773999999999996</v>
      </c>
      <c r="H66">
        <v>2</v>
      </c>
      <c r="I66">
        <v>0.38801999999999998</v>
      </c>
      <c r="J66">
        <v>0.8</v>
      </c>
      <c r="K66">
        <v>0.4</v>
      </c>
      <c r="L66">
        <v>14.273</v>
      </c>
      <c r="M66" t="s">
        <v>30</v>
      </c>
      <c r="N66">
        <v>0.5</v>
      </c>
    </row>
    <row r="67" spans="1:14" x14ac:dyDescent="0.2">
      <c r="A67">
        <v>61</v>
      </c>
      <c r="B67">
        <v>2.0299999999999998</v>
      </c>
      <c r="C67">
        <v>37.01</v>
      </c>
      <c r="D67">
        <v>19.327000000000002</v>
      </c>
      <c r="E67">
        <v>1.4815</v>
      </c>
      <c r="F67">
        <v>7.6700000000000004E-2</v>
      </c>
      <c r="G67">
        <v>6.1699000000000002</v>
      </c>
      <c r="H67">
        <v>2</v>
      </c>
      <c r="I67">
        <v>0.38754</v>
      </c>
      <c r="J67">
        <v>0.8</v>
      </c>
      <c r="K67">
        <v>0.4</v>
      </c>
      <c r="L67">
        <v>14.256</v>
      </c>
      <c r="M67" t="s">
        <v>30</v>
      </c>
      <c r="N67">
        <v>0.5</v>
      </c>
    </row>
    <row r="68" spans="1:14" x14ac:dyDescent="0.2">
      <c r="A68">
        <v>62</v>
      </c>
      <c r="B68">
        <v>2.0699999999999998</v>
      </c>
      <c r="C68">
        <v>37.01</v>
      </c>
      <c r="D68">
        <v>19.295000000000002</v>
      </c>
      <c r="E68">
        <v>1.4742999999999999</v>
      </c>
      <c r="F68">
        <v>7.6399999999999996E-2</v>
      </c>
      <c r="G68">
        <v>6.1596000000000002</v>
      </c>
      <c r="H68">
        <v>2</v>
      </c>
      <c r="I68">
        <v>0.38689000000000001</v>
      </c>
      <c r="J68">
        <v>0.8</v>
      </c>
      <c r="K68">
        <v>0.4</v>
      </c>
      <c r="L68">
        <v>14.231999999999999</v>
      </c>
      <c r="M68" t="s">
        <v>30</v>
      </c>
      <c r="N68">
        <v>0.5</v>
      </c>
    </row>
    <row r="69" spans="1:14" x14ac:dyDescent="0.2">
      <c r="A69">
        <v>63</v>
      </c>
      <c r="B69">
        <v>2.1</v>
      </c>
      <c r="C69">
        <v>37.01</v>
      </c>
      <c r="D69">
        <v>19.274000000000001</v>
      </c>
      <c r="E69">
        <v>1.4801</v>
      </c>
      <c r="F69">
        <v>7.6799999999999993E-2</v>
      </c>
      <c r="G69">
        <v>6.1529999999999996</v>
      </c>
      <c r="H69">
        <v>2</v>
      </c>
      <c r="I69">
        <v>0.38646999999999998</v>
      </c>
      <c r="J69">
        <v>0.8</v>
      </c>
      <c r="K69">
        <v>0.4</v>
      </c>
      <c r="L69">
        <v>14.215999999999999</v>
      </c>
      <c r="M69" t="s">
        <v>30</v>
      </c>
      <c r="N69">
        <v>0.5</v>
      </c>
    </row>
    <row r="70" spans="1:14" x14ac:dyDescent="0.2">
      <c r="A70">
        <v>64</v>
      </c>
      <c r="B70">
        <v>2.13</v>
      </c>
      <c r="C70">
        <v>37.01</v>
      </c>
      <c r="D70">
        <v>19.254999999999999</v>
      </c>
      <c r="E70">
        <v>1.4729000000000001</v>
      </c>
      <c r="F70">
        <v>7.6499999999999999E-2</v>
      </c>
      <c r="G70">
        <v>6.1468999999999996</v>
      </c>
      <c r="H70">
        <v>2</v>
      </c>
      <c r="I70">
        <v>0.3861</v>
      </c>
      <c r="J70">
        <v>0.8</v>
      </c>
      <c r="K70">
        <v>0.4</v>
      </c>
      <c r="L70">
        <v>14.202999999999999</v>
      </c>
      <c r="M70" t="s">
        <v>30</v>
      </c>
      <c r="N70">
        <v>0.5</v>
      </c>
    </row>
    <row r="71" spans="1:14" x14ac:dyDescent="0.2">
      <c r="A71">
        <v>65</v>
      </c>
      <c r="B71">
        <v>2.17</v>
      </c>
      <c r="C71">
        <v>37.01</v>
      </c>
      <c r="D71">
        <v>19.239000000000001</v>
      </c>
      <c r="E71">
        <v>1.474</v>
      </c>
      <c r="F71">
        <v>7.6600000000000001E-2</v>
      </c>
      <c r="G71">
        <v>6.1421000000000001</v>
      </c>
      <c r="H71">
        <v>2</v>
      </c>
      <c r="I71">
        <v>0.38578000000000001</v>
      </c>
      <c r="J71">
        <v>0.8</v>
      </c>
      <c r="K71">
        <v>0.4</v>
      </c>
      <c r="L71">
        <v>14.191000000000001</v>
      </c>
      <c r="M71" t="s">
        <v>30</v>
      </c>
      <c r="N71">
        <v>0.5</v>
      </c>
    </row>
    <row r="72" spans="1:14" x14ac:dyDescent="0.2">
      <c r="A72">
        <v>66</v>
      </c>
      <c r="B72">
        <v>2.2000000000000002</v>
      </c>
      <c r="C72">
        <v>37.01</v>
      </c>
      <c r="D72">
        <v>19.212</v>
      </c>
      <c r="E72">
        <v>1.4661999999999999</v>
      </c>
      <c r="F72">
        <v>7.6300000000000007E-2</v>
      </c>
      <c r="G72">
        <v>6.1330999999999998</v>
      </c>
      <c r="H72">
        <v>2</v>
      </c>
      <c r="I72">
        <v>0.38522000000000001</v>
      </c>
      <c r="J72">
        <v>0.8</v>
      </c>
      <c r="K72">
        <v>0.4</v>
      </c>
      <c r="L72">
        <v>14.17</v>
      </c>
      <c r="M72" t="s">
        <v>30</v>
      </c>
      <c r="N72">
        <v>0.5</v>
      </c>
    </row>
    <row r="73" spans="1:14" x14ac:dyDescent="0.2">
      <c r="A73">
        <v>67</v>
      </c>
      <c r="B73">
        <v>2.23</v>
      </c>
      <c r="C73">
        <v>37.01</v>
      </c>
      <c r="D73">
        <v>19.184999999999999</v>
      </c>
      <c r="E73">
        <v>1.4613</v>
      </c>
      <c r="F73">
        <v>7.6200000000000004E-2</v>
      </c>
      <c r="G73">
        <v>6.1243999999999996</v>
      </c>
      <c r="H73">
        <v>2</v>
      </c>
      <c r="I73">
        <v>0.38468000000000002</v>
      </c>
      <c r="J73">
        <v>0.8</v>
      </c>
      <c r="K73">
        <v>0.4</v>
      </c>
      <c r="L73">
        <v>14.15</v>
      </c>
      <c r="M73" t="s">
        <v>30</v>
      </c>
      <c r="N73">
        <v>0.5</v>
      </c>
    </row>
    <row r="74" spans="1:14" x14ac:dyDescent="0.2">
      <c r="A74">
        <v>68</v>
      </c>
      <c r="B74">
        <v>2.27</v>
      </c>
      <c r="C74">
        <v>37.01</v>
      </c>
      <c r="D74">
        <v>19.161999999999999</v>
      </c>
      <c r="E74">
        <v>1.4751000000000001</v>
      </c>
      <c r="F74">
        <v>7.6999999999999999E-2</v>
      </c>
      <c r="G74">
        <v>6.1174999999999997</v>
      </c>
      <c r="H74">
        <v>2</v>
      </c>
      <c r="I74">
        <v>0.38424999999999998</v>
      </c>
      <c r="J74">
        <v>0.8</v>
      </c>
      <c r="K74">
        <v>0.4</v>
      </c>
      <c r="L74">
        <v>14.135</v>
      </c>
      <c r="M74" t="s">
        <v>30</v>
      </c>
      <c r="N74">
        <v>0.5</v>
      </c>
    </row>
    <row r="75" spans="1:14" x14ac:dyDescent="0.2">
      <c r="A75">
        <v>69</v>
      </c>
      <c r="B75">
        <v>2.2999999999999998</v>
      </c>
      <c r="C75">
        <v>37.01</v>
      </c>
      <c r="D75">
        <v>19.146999999999998</v>
      </c>
      <c r="E75">
        <v>1.462</v>
      </c>
      <c r="F75">
        <v>7.6399999999999996E-2</v>
      </c>
      <c r="G75">
        <v>6.1123000000000003</v>
      </c>
      <c r="H75">
        <v>2</v>
      </c>
      <c r="I75">
        <v>0.38390999999999997</v>
      </c>
      <c r="J75">
        <v>0.8</v>
      </c>
      <c r="K75">
        <v>0.4</v>
      </c>
      <c r="L75">
        <v>14.122</v>
      </c>
      <c r="M75" t="s">
        <v>30</v>
      </c>
      <c r="N75">
        <v>0.5</v>
      </c>
    </row>
    <row r="76" spans="1:14" x14ac:dyDescent="0.2">
      <c r="A76">
        <v>70</v>
      </c>
      <c r="B76">
        <v>2.33</v>
      </c>
      <c r="C76">
        <v>37</v>
      </c>
      <c r="D76">
        <v>19.113</v>
      </c>
      <c r="E76">
        <v>1.4511000000000001</v>
      </c>
      <c r="F76">
        <v>7.5899999999999995E-2</v>
      </c>
      <c r="G76">
        <v>6.1013999999999999</v>
      </c>
      <c r="H76">
        <v>2</v>
      </c>
      <c r="I76">
        <v>0.38323000000000002</v>
      </c>
      <c r="J76">
        <v>0.8</v>
      </c>
      <c r="K76">
        <v>0.4</v>
      </c>
      <c r="L76">
        <v>14.097</v>
      </c>
      <c r="M76" t="s">
        <v>30</v>
      </c>
      <c r="N76">
        <v>0.5</v>
      </c>
    </row>
    <row r="77" spans="1:14" x14ac:dyDescent="0.2">
      <c r="A77">
        <v>71</v>
      </c>
      <c r="B77">
        <v>2.37</v>
      </c>
      <c r="C77">
        <v>37</v>
      </c>
      <c r="D77">
        <v>19.087</v>
      </c>
      <c r="E77">
        <v>1.4488000000000001</v>
      </c>
      <c r="F77">
        <v>7.5899999999999995E-2</v>
      </c>
      <c r="G77">
        <v>6.093</v>
      </c>
      <c r="H77">
        <v>2</v>
      </c>
      <c r="I77">
        <v>0.38270999999999999</v>
      </c>
      <c r="J77">
        <v>0.8</v>
      </c>
      <c r="K77">
        <v>0.4</v>
      </c>
      <c r="L77">
        <v>14.077999999999999</v>
      </c>
      <c r="M77" t="s">
        <v>30</v>
      </c>
      <c r="N77">
        <v>0.5</v>
      </c>
    </row>
    <row r="78" spans="1:14" x14ac:dyDescent="0.2">
      <c r="A78">
        <v>72</v>
      </c>
      <c r="B78">
        <v>2.4</v>
      </c>
      <c r="C78">
        <v>37</v>
      </c>
      <c r="D78">
        <v>19.056999999999999</v>
      </c>
      <c r="E78">
        <v>1.4495</v>
      </c>
      <c r="F78">
        <v>7.6100000000000001E-2</v>
      </c>
      <c r="G78">
        <v>6.0837000000000003</v>
      </c>
      <c r="H78">
        <v>2</v>
      </c>
      <c r="I78">
        <v>0.38212000000000002</v>
      </c>
      <c r="J78">
        <v>0.8</v>
      </c>
      <c r="K78">
        <v>0.4</v>
      </c>
      <c r="L78">
        <v>14.055999999999999</v>
      </c>
      <c r="M78" t="s">
        <v>30</v>
      </c>
      <c r="N78">
        <v>0.5</v>
      </c>
    </row>
    <row r="79" spans="1:14" x14ac:dyDescent="0.2">
      <c r="A79">
        <v>73</v>
      </c>
      <c r="B79">
        <v>2.4300000000000002</v>
      </c>
      <c r="C79">
        <v>37</v>
      </c>
      <c r="D79">
        <v>19.041</v>
      </c>
      <c r="E79">
        <v>1.4555</v>
      </c>
      <c r="F79">
        <v>7.6399999999999996E-2</v>
      </c>
      <c r="G79">
        <v>6.0787000000000004</v>
      </c>
      <c r="H79">
        <v>2</v>
      </c>
      <c r="I79">
        <v>0.38180999999999998</v>
      </c>
      <c r="J79">
        <v>0.8</v>
      </c>
      <c r="K79">
        <v>0.4</v>
      </c>
      <c r="L79">
        <v>14.045</v>
      </c>
      <c r="M79" t="s">
        <v>30</v>
      </c>
      <c r="N79">
        <v>0.5</v>
      </c>
    </row>
    <row r="80" spans="1:14" x14ac:dyDescent="0.2">
      <c r="A80">
        <v>74</v>
      </c>
      <c r="B80">
        <v>2.4700000000000002</v>
      </c>
      <c r="C80">
        <v>37</v>
      </c>
      <c r="D80">
        <v>19.007000000000001</v>
      </c>
      <c r="E80">
        <v>1.452</v>
      </c>
      <c r="F80">
        <v>7.6399999999999996E-2</v>
      </c>
      <c r="G80">
        <v>6.0677000000000003</v>
      </c>
      <c r="H80">
        <v>2</v>
      </c>
      <c r="I80">
        <v>0.38112000000000001</v>
      </c>
      <c r="J80">
        <v>0.8</v>
      </c>
      <c r="K80">
        <v>0.4</v>
      </c>
      <c r="L80">
        <v>14.02</v>
      </c>
      <c r="M80" t="s">
        <v>30</v>
      </c>
      <c r="N80">
        <v>0.5</v>
      </c>
    </row>
    <row r="81" spans="1:14" x14ac:dyDescent="0.2">
      <c r="A81">
        <v>75</v>
      </c>
      <c r="B81">
        <v>2.5</v>
      </c>
      <c r="C81">
        <v>37.01</v>
      </c>
      <c r="D81">
        <v>18.988</v>
      </c>
      <c r="E81">
        <v>1.4491000000000001</v>
      </c>
      <c r="F81">
        <v>7.6300000000000007E-2</v>
      </c>
      <c r="G81">
        <v>6.0614999999999997</v>
      </c>
      <c r="H81">
        <v>2</v>
      </c>
      <c r="I81">
        <v>0.38073000000000001</v>
      </c>
      <c r="J81">
        <v>0.8</v>
      </c>
      <c r="K81">
        <v>0.4</v>
      </c>
      <c r="L81">
        <v>14.005000000000001</v>
      </c>
      <c r="M81" t="s">
        <v>30</v>
      </c>
      <c r="N81">
        <v>0.5</v>
      </c>
    </row>
    <row r="82" spans="1:14" x14ac:dyDescent="0.2">
      <c r="A82">
        <v>76</v>
      </c>
      <c r="B82">
        <v>2.5299999999999998</v>
      </c>
      <c r="C82">
        <v>37.01</v>
      </c>
      <c r="D82">
        <v>18.962</v>
      </c>
      <c r="E82">
        <v>1.444</v>
      </c>
      <c r="F82">
        <v>7.6200000000000004E-2</v>
      </c>
      <c r="G82">
        <v>6.0532000000000004</v>
      </c>
      <c r="H82">
        <v>2</v>
      </c>
      <c r="I82">
        <v>0.38022</v>
      </c>
      <c r="J82">
        <v>0.8</v>
      </c>
      <c r="K82">
        <v>0.4</v>
      </c>
      <c r="L82">
        <v>13.986000000000001</v>
      </c>
      <c r="M82" t="s">
        <v>30</v>
      </c>
      <c r="N82">
        <v>0.5</v>
      </c>
    </row>
    <row r="83" spans="1:14" x14ac:dyDescent="0.2">
      <c r="A83">
        <v>77</v>
      </c>
      <c r="B83">
        <v>2.57</v>
      </c>
      <c r="C83">
        <v>37.01</v>
      </c>
      <c r="D83">
        <v>18.940999999999999</v>
      </c>
      <c r="E83">
        <v>1.4367000000000001</v>
      </c>
      <c r="F83">
        <v>7.5800000000000006E-2</v>
      </c>
      <c r="G83">
        <v>6.0465999999999998</v>
      </c>
      <c r="H83">
        <v>2</v>
      </c>
      <c r="I83">
        <v>0.37979000000000002</v>
      </c>
      <c r="J83">
        <v>0.8</v>
      </c>
      <c r="K83">
        <v>0.4</v>
      </c>
      <c r="L83">
        <v>13.971</v>
      </c>
      <c r="M83" t="s">
        <v>30</v>
      </c>
      <c r="N83">
        <v>0.5</v>
      </c>
    </row>
    <row r="84" spans="1:14" x14ac:dyDescent="0.2">
      <c r="A84">
        <v>78</v>
      </c>
      <c r="B84">
        <v>2.6</v>
      </c>
      <c r="C84">
        <v>37</v>
      </c>
      <c r="D84">
        <v>18.923999999999999</v>
      </c>
      <c r="E84">
        <v>1.44</v>
      </c>
      <c r="F84">
        <v>7.6100000000000001E-2</v>
      </c>
      <c r="G84">
        <v>6.0411000000000001</v>
      </c>
      <c r="H84">
        <v>2</v>
      </c>
      <c r="I84">
        <v>0.37945000000000001</v>
      </c>
      <c r="J84">
        <v>0.8</v>
      </c>
      <c r="K84">
        <v>0.4</v>
      </c>
      <c r="L84">
        <v>13.958</v>
      </c>
      <c r="M84" t="s">
        <v>30</v>
      </c>
      <c r="N84">
        <v>0.5</v>
      </c>
    </row>
    <row r="85" spans="1:14" x14ac:dyDescent="0.2">
      <c r="A85">
        <v>79</v>
      </c>
      <c r="B85">
        <v>2.63</v>
      </c>
      <c r="C85">
        <v>37</v>
      </c>
      <c r="D85">
        <v>18.901</v>
      </c>
      <c r="E85">
        <v>1.4413</v>
      </c>
      <c r="F85">
        <v>7.6300000000000007E-2</v>
      </c>
      <c r="G85">
        <v>6.0338000000000003</v>
      </c>
      <c r="H85">
        <v>2</v>
      </c>
      <c r="I85">
        <v>0.37898999999999999</v>
      </c>
      <c r="J85">
        <v>0.8</v>
      </c>
      <c r="K85">
        <v>0.4</v>
      </c>
      <c r="L85">
        <v>13.941000000000001</v>
      </c>
      <c r="M85" t="s">
        <v>30</v>
      </c>
      <c r="N85">
        <v>0.5</v>
      </c>
    </row>
    <row r="86" spans="1:14" x14ac:dyDescent="0.2">
      <c r="A86">
        <v>80</v>
      </c>
      <c r="B86">
        <v>2.67</v>
      </c>
      <c r="C86">
        <v>37.01</v>
      </c>
      <c r="D86">
        <v>18.882000000000001</v>
      </c>
      <c r="E86">
        <v>1.4357</v>
      </c>
      <c r="F86">
        <v>7.5999999999999998E-2</v>
      </c>
      <c r="G86">
        <v>6.0275999999999996</v>
      </c>
      <c r="H86">
        <v>2</v>
      </c>
      <c r="I86">
        <v>0.37859999999999999</v>
      </c>
      <c r="J86">
        <v>0.8</v>
      </c>
      <c r="K86">
        <v>0.4</v>
      </c>
      <c r="L86">
        <v>13.927</v>
      </c>
      <c r="M86" t="s">
        <v>30</v>
      </c>
      <c r="N86">
        <v>0.5</v>
      </c>
    </row>
    <row r="87" spans="1:14" x14ac:dyDescent="0.2">
      <c r="A87">
        <v>81</v>
      </c>
      <c r="B87">
        <v>2.7</v>
      </c>
      <c r="C87">
        <v>37</v>
      </c>
      <c r="D87">
        <v>18.866</v>
      </c>
      <c r="E87">
        <v>1.4298</v>
      </c>
      <c r="F87">
        <v>7.5800000000000006E-2</v>
      </c>
      <c r="G87">
        <v>6.0224000000000002</v>
      </c>
      <c r="H87">
        <v>2</v>
      </c>
      <c r="I87">
        <v>0.37827</v>
      </c>
      <c r="J87">
        <v>0.8</v>
      </c>
      <c r="K87">
        <v>0.4</v>
      </c>
      <c r="L87">
        <v>13.914999999999999</v>
      </c>
      <c r="M87" t="s">
        <v>30</v>
      </c>
      <c r="N87">
        <v>0.5</v>
      </c>
    </row>
    <row r="88" spans="1:14" x14ac:dyDescent="0.2">
      <c r="A88">
        <v>82</v>
      </c>
      <c r="B88">
        <v>2.73</v>
      </c>
      <c r="C88">
        <v>37.01</v>
      </c>
      <c r="D88">
        <v>18.835999999999999</v>
      </c>
      <c r="E88">
        <v>1.4272</v>
      </c>
      <c r="F88">
        <v>7.5800000000000006E-2</v>
      </c>
      <c r="G88">
        <v>6.0128000000000004</v>
      </c>
      <c r="H88">
        <v>2</v>
      </c>
      <c r="I88">
        <v>0.37767000000000001</v>
      </c>
      <c r="J88">
        <v>0.8</v>
      </c>
      <c r="K88">
        <v>0.4</v>
      </c>
      <c r="L88">
        <v>13.893000000000001</v>
      </c>
      <c r="M88" t="s">
        <v>30</v>
      </c>
      <c r="N88">
        <v>0.5</v>
      </c>
    </row>
    <row r="89" spans="1:14" x14ac:dyDescent="0.2">
      <c r="A89">
        <v>83</v>
      </c>
      <c r="B89">
        <v>2.77</v>
      </c>
      <c r="C89">
        <v>37.01</v>
      </c>
      <c r="D89">
        <v>18.811</v>
      </c>
      <c r="E89">
        <v>1.4269000000000001</v>
      </c>
      <c r="F89">
        <v>7.5899999999999995E-2</v>
      </c>
      <c r="G89">
        <v>6.0049999999999999</v>
      </c>
      <c r="H89">
        <v>2</v>
      </c>
      <c r="I89">
        <v>0.37718000000000002</v>
      </c>
      <c r="J89">
        <v>0.8</v>
      </c>
      <c r="K89">
        <v>0.4</v>
      </c>
      <c r="L89">
        <v>13.875</v>
      </c>
      <c r="M89" t="s">
        <v>30</v>
      </c>
      <c r="N89">
        <v>0.5</v>
      </c>
    </row>
    <row r="90" spans="1:14" x14ac:dyDescent="0.2">
      <c r="A90">
        <v>84</v>
      </c>
      <c r="B90">
        <v>2.8</v>
      </c>
      <c r="C90">
        <v>37.01</v>
      </c>
      <c r="D90">
        <v>18.79</v>
      </c>
      <c r="E90">
        <v>1.4257</v>
      </c>
      <c r="F90">
        <v>7.5899999999999995E-2</v>
      </c>
      <c r="G90">
        <v>5.9981</v>
      </c>
      <c r="H90">
        <v>2</v>
      </c>
      <c r="I90">
        <v>0.37674999999999997</v>
      </c>
      <c r="J90">
        <v>0.8</v>
      </c>
      <c r="K90">
        <v>0.4</v>
      </c>
      <c r="L90">
        <v>13.859</v>
      </c>
      <c r="M90" t="s">
        <v>30</v>
      </c>
      <c r="N90">
        <v>0.5</v>
      </c>
    </row>
    <row r="91" spans="1:14" x14ac:dyDescent="0.2">
      <c r="A91">
        <v>85</v>
      </c>
      <c r="B91">
        <v>2.83</v>
      </c>
      <c r="C91">
        <v>37</v>
      </c>
      <c r="D91">
        <v>18.765999999999998</v>
      </c>
      <c r="E91">
        <v>1.4207000000000001</v>
      </c>
      <c r="F91">
        <v>7.5700000000000003E-2</v>
      </c>
      <c r="G91">
        <v>5.9904000000000002</v>
      </c>
      <c r="H91">
        <v>2</v>
      </c>
      <c r="I91">
        <v>0.37626999999999999</v>
      </c>
      <c r="J91">
        <v>0.8</v>
      </c>
      <c r="K91">
        <v>0.4</v>
      </c>
      <c r="L91">
        <v>13.840999999999999</v>
      </c>
      <c r="M91" t="s">
        <v>30</v>
      </c>
      <c r="N91">
        <v>0.5</v>
      </c>
    </row>
    <row r="92" spans="1:14" x14ac:dyDescent="0.2">
      <c r="A92">
        <v>86</v>
      </c>
      <c r="B92">
        <v>2.87</v>
      </c>
      <c r="C92">
        <v>37.01</v>
      </c>
      <c r="D92">
        <v>18.747</v>
      </c>
      <c r="E92">
        <v>1.4211</v>
      </c>
      <c r="F92">
        <v>7.5800000000000006E-2</v>
      </c>
      <c r="G92">
        <v>5.9844999999999997</v>
      </c>
      <c r="H92">
        <v>2</v>
      </c>
      <c r="I92">
        <v>0.37589</v>
      </c>
      <c r="J92">
        <v>0.8</v>
      </c>
      <c r="K92">
        <v>0.39</v>
      </c>
      <c r="L92">
        <v>13.827</v>
      </c>
      <c r="M92" t="s">
        <v>30</v>
      </c>
      <c r="N92">
        <v>0.5</v>
      </c>
    </row>
    <row r="93" spans="1:14" x14ac:dyDescent="0.2">
      <c r="A93">
        <v>87</v>
      </c>
      <c r="B93">
        <v>2.9</v>
      </c>
      <c r="C93">
        <v>37.01</v>
      </c>
      <c r="D93">
        <v>18.725000000000001</v>
      </c>
      <c r="E93">
        <v>1.4225000000000001</v>
      </c>
      <c r="F93">
        <v>7.5999999999999998E-2</v>
      </c>
      <c r="G93">
        <v>5.9775999999999998</v>
      </c>
      <c r="H93">
        <v>2</v>
      </c>
      <c r="I93">
        <v>0.37546000000000002</v>
      </c>
      <c r="J93">
        <v>0.8</v>
      </c>
      <c r="K93">
        <v>0.39</v>
      </c>
      <c r="L93">
        <v>13.811</v>
      </c>
      <c r="M93" t="s">
        <v>30</v>
      </c>
      <c r="N93">
        <v>0.5</v>
      </c>
    </row>
    <row r="94" spans="1:14" x14ac:dyDescent="0.2">
      <c r="A94">
        <v>88</v>
      </c>
      <c r="B94">
        <v>2.93</v>
      </c>
      <c r="C94">
        <v>37.01</v>
      </c>
      <c r="D94">
        <v>18.702000000000002</v>
      </c>
      <c r="E94">
        <v>1.4180999999999999</v>
      </c>
      <c r="F94">
        <v>7.5800000000000006E-2</v>
      </c>
      <c r="G94">
        <v>5.97</v>
      </c>
      <c r="H94">
        <v>2</v>
      </c>
      <c r="I94">
        <v>0.37498999999999999</v>
      </c>
      <c r="J94">
        <v>0.8</v>
      </c>
      <c r="K94">
        <v>0.39</v>
      </c>
      <c r="L94">
        <v>13.794</v>
      </c>
      <c r="M94" t="s">
        <v>30</v>
      </c>
      <c r="N94">
        <v>0.5</v>
      </c>
    </row>
    <row r="95" spans="1:14" x14ac:dyDescent="0.2">
      <c r="A95">
        <v>89</v>
      </c>
      <c r="B95">
        <v>2.97</v>
      </c>
      <c r="C95">
        <v>37.01</v>
      </c>
      <c r="D95">
        <v>18.673999999999999</v>
      </c>
      <c r="E95">
        <v>1.4114</v>
      </c>
      <c r="F95">
        <v>7.5600000000000001E-2</v>
      </c>
      <c r="G95">
        <v>5.9611999999999998</v>
      </c>
      <c r="H95">
        <v>2</v>
      </c>
      <c r="I95">
        <v>0.37442999999999999</v>
      </c>
      <c r="J95">
        <v>0.8</v>
      </c>
      <c r="K95">
        <v>0.39</v>
      </c>
      <c r="L95">
        <v>13.773999999999999</v>
      </c>
      <c r="M95" t="s">
        <v>30</v>
      </c>
      <c r="N95">
        <v>0.5</v>
      </c>
    </row>
    <row r="96" spans="1:14" x14ac:dyDescent="0.2">
      <c r="A96">
        <v>90</v>
      </c>
      <c r="B96">
        <v>3</v>
      </c>
      <c r="C96">
        <v>37</v>
      </c>
      <c r="D96">
        <v>18.652999999999999</v>
      </c>
      <c r="E96">
        <v>1.4112</v>
      </c>
      <c r="F96">
        <v>7.5700000000000003E-2</v>
      </c>
      <c r="G96">
        <v>5.9542999999999999</v>
      </c>
      <c r="H96">
        <v>2</v>
      </c>
      <c r="I96">
        <v>0.374</v>
      </c>
      <c r="J96">
        <v>0.8</v>
      </c>
      <c r="K96">
        <v>0.39</v>
      </c>
      <c r="L96">
        <v>13.757</v>
      </c>
      <c r="M96" t="s">
        <v>30</v>
      </c>
      <c r="N96">
        <v>0.5</v>
      </c>
    </row>
    <row r="97" spans="1:14" x14ac:dyDescent="0.2">
      <c r="A97">
        <v>91</v>
      </c>
      <c r="B97">
        <v>3.03</v>
      </c>
      <c r="C97">
        <v>37.01</v>
      </c>
      <c r="D97">
        <v>18.620999999999999</v>
      </c>
      <c r="E97">
        <v>1.4138999999999999</v>
      </c>
      <c r="F97">
        <v>7.5899999999999995E-2</v>
      </c>
      <c r="G97">
        <v>5.9443999999999999</v>
      </c>
      <c r="H97">
        <v>2</v>
      </c>
      <c r="I97">
        <v>0.37337999999999999</v>
      </c>
      <c r="J97">
        <v>0.8</v>
      </c>
      <c r="K97">
        <v>0.39</v>
      </c>
      <c r="L97">
        <v>13.734999999999999</v>
      </c>
      <c r="M97" t="s">
        <v>30</v>
      </c>
      <c r="N97">
        <v>0.5</v>
      </c>
    </row>
    <row r="98" spans="1:14" x14ac:dyDescent="0.2">
      <c r="A98">
        <v>92</v>
      </c>
      <c r="B98">
        <v>3.07</v>
      </c>
      <c r="C98">
        <v>37.01</v>
      </c>
      <c r="D98">
        <v>18.603000000000002</v>
      </c>
      <c r="E98">
        <v>1.4054</v>
      </c>
      <c r="F98">
        <v>7.5499999999999998E-2</v>
      </c>
      <c r="G98">
        <v>5.9385000000000003</v>
      </c>
      <c r="H98">
        <v>2</v>
      </c>
      <c r="I98">
        <v>0.373</v>
      </c>
      <c r="J98">
        <v>0.8</v>
      </c>
      <c r="K98">
        <v>0.39</v>
      </c>
      <c r="L98">
        <v>13.721</v>
      </c>
      <c r="M98" t="s">
        <v>30</v>
      </c>
      <c r="N98">
        <v>0.5</v>
      </c>
    </row>
    <row r="99" spans="1:14" x14ac:dyDescent="0.2">
      <c r="A99">
        <v>93</v>
      </c>
      <c r="B99">
        <v>3.1</v>
      </c>
      <c r="C99">
        <v>37</v>
      </c>
      <c r="D99">
        <v>18.585999999999999</v>
      </c>
      <c r="E99">
        <v>1.4041999999999999</v>
      </c>
      <c r="F99">
        <v>7.5600000000000001E-2</v>
      </c>
      <c r="G99">
        <v>5.9329000000000001</v>
      </c>
      <c r="H99">
        <v>2</v>
      </c>
      <c r="I99">
        <v>0.37264999999999998</v>
      </c>
      <c r="J99">
        <v>0.8</v>
      </c>
      <c r="K99">
        <v>0.39</v>
      </c>
      <c r="L99">
        <v>13.708</v>
      </c>
      <c r="M99" t="s">
        <v>30</v>
      </c>
      <c r="N99">
        <v>0.5</v>
      </c>
    </row>
    <row r="100" spans="1:14" x14ac:dyDescent="0.2">
      <c r="A100">
        <v>94</v>
      </c>
      <c r="B100">
        <v>3.13</v>
      </c>
      <c r="C100">
        <v>37.01</v>
      </c>
      <c r="D100">
        <v>18.568000000000001</v>
      </c>
      <c r="E100">
        <v>1.3989</v>
      </c>
      <c r="F100">
        <v>7.5300000000000006E-2</v>
      </c>
      <c r="G100">
        <v>5.9269999999999996</v>
      </c>
      <c r="H100">
        <v>2</v>
      </c>
      <c r="I100">
        <v>0.37228</v>
      </c>
      <c r="J100">
        <v>0.8</v>
      </c>
      <c r="K100">
        <v>0.39</v>
      </c>
      <c r="L100">
        <v>13.694000000000001</v>
      </c>
      <c r="M100" t="s">
        <v>30</v>
      </c>
      <c r="N100">
        <v>0.5</v>
      </c>
    </row>
    <row r="101" spans="1:14" x14ac:dyDescent="0.2">
      <c r="A101">
        <v>95</v>
      </c>
      <c r="B101">
        <v>3.17</v>
      </c>
      <c r="C101">
        <v>37.01</v>
      </c>
      <c r="D101">
        <v>18.54</v>
      </c>
      <c r="E101">
        <v>1.4003000000000001</v>
      </c>
      <c r="F101">
        <v>7.5499999999999998E-2</v>
      </c>
      <c r="G101">
        <v>5.9184000000000001</v>
      </c>
      <c r="H101">
        <v>2</v>
      </c>
      <c r="I101">
        <v>0.37175000000000002</v>
      </c>
      <c r="J101">
        <v>0.8</v>
      </c>
      <c r="K101">
        <v>0.39</v>
      </c>
      <c r="L101">
        <v>13.675000000000001</v>
      </c>
      <c r="M101" t="s">
        <v>30</v>
      </c>
      <c r="N101">
        <v>0.5</v>
      </c>
    </row>
    <row r="102" spans="1:14" x14ac:dyDescent="0.2">
      <c r="A102">
        <v>96</v>
      </c>
      <c r="B102">
        <v>3.2</v>
      </c>
      <c r="C102">
        <v>37</v>
      </c>
      <c r="D102">
        <v>18.523</v>
      </c>
      <c r="E102">
        <v>1.4027000000000001</v>
      </c>
      <c r="F102">
        <v>7.5700000000000003E-2</v>
      </c>
      <c r="G102">
        <v>5.9130000000000003</v>
      </c>
      <c r="H102">
        <v>2</v>
      </c>
      <c r="I102">
        <v>0.37141000000000002</v>
      </c>
      <c r="J102">
        <v>0.8</v>
      </c>
      <c r="K102">
        <v>0.39</v>
      </c>
      <c r="L102">
        <v>13.662000000000001</v>
      </c>
      <c r="M102" t="s">
        <v>30</v>
      </c>
      <c r="N102">
        <v>0.5</v>
      </c>
    </row>
    <row r="103" spans="1:14" x14ac:dyDescent="0.2">
      <c r="A103">
        <v>97</v>
      </c>
      <c r="B103">
        <v>3.23</v>
      </c>
      <c r="C103">
        <v>37</v>
      </c>
      <c r="D103">
        <v>18.5</v>
      </c>
      <c r="E103">
        <v>1.3984000000000001</v>
      </c>
      <c r="F103">
        <v>7.5600000000000001E-2</v>
      </c>
      <c r="G103">
        <v>5.9057000000000004</v>
      </c>
      <c r="H103">
        <v>2</v>
      </c>
      <c r="I103">
        <v>0.37095</v>
      </c>
      <c r="J103">
        <v>0.8</v>
      </c>
      <c r="K103">
        <v>0.39</v>
      </c>
      <c r="L103">
        <v>13.645</v>
      </c>
      <c r="M103" t="s">
        <v>30</v>
      </c>
      <c r="N103">
        <v>0.5</v>
      </c>
    </row>
    <row r="104" spans="1:14" x14ac:dyDescent="0.2">
      <c r="A104">
        <v>98</v>
      </c>
      <c r="B104">
        <v>3.27</v>
      </c>
      <c r="C104">
        <v>37</v>
      </c>
      <c r="D104">
        <v>18.481000000000002</v>
      </c>
      <c r="E104">
        <v>1.4061999999999999</v>
      </c>
      <c r="F104">
        <v>7.6100000000000001E-2</v>
      </c>
      <c r="G104">
        <v>5.8996000000000004</v>
      </c>
      <c r="H104">
        <v>2</v>
      </c>
      <c r="I104">
        <v>0.37056</v>
      </c>
      <c r="J104">
        <v>0.8</v>
      </c>
      <c r="K104">
        <v>0.39</v>
      </c>
      <c r="L104">
        <v>13.631</v>
      </c>
      <c r="M104" t="s">
        <v>30</v>
      </c>
      <c r="N104">
        <v>0.5</v>
      </c>
    </row>
    <row r="105" spans="1:14" x14ac:dyDescent="0.2">
      <c r="A105">
        <v>99</v>
      </c>
      <c r="B105">
        <v>3.3</v>
      </c>
      <c r="C105">
        <v>37.01</v>
      </c>
      <c r="D105">
        <v>18.459</v>
      </c>
      <c r="E105">
        <v>1.4032</v>
      </c>
      <c r="F105">
        <v>7.5999999999999998E-2</v>
      </c>
      <c r="G105">
        <v>5.8925000000000001</v>
      </c>
      <c r="H105">
        <v>2</v>
      </c>
      <c r="I105">
        <v>0.37010999999999999</v>
      </c>
      <c r="J105">
        <v>0.8</v>
      </c>
      <c r="K105">
        <v>0.39</v>
      </c>
      <c r="L105">
        <v>13.615</v>
      </c>
      <c r="M105" t="s">
        <v>30</v>
      </c>
      <c r="N105">
        <v>0.5</v>
      </c>
    </row>
    <row r="106" spans="1:14" x14ac:dyDescent="0.2">
      <c r="A106">
        <v>100</v>
      </c>
      <c r="B106">
        <v>3.33</v>
      </c>
      <c r="C106">
        <v>37</v>
      </c>
      <c r="D106">
        <v>18.439</v>
      </c>
      <c r="E106">
        <v>1.3975</v>
      </c>
      <c r="F106">
        <v>7.5800000000000006E-2</v>
      </c>
      <c r="G106">
        <v>5.8861999999999997</v>
      </c>
      <c r="H106">
        <v>2</v>
      </c>
      <c r="I106">
        <v>0.36971999999999999</v>
      </c>
      <c r="J106">
        <v>0.8</v>
      </c>
      <c r="K106">
        <v>0.39</v>
      </c>
      <c r="L106">
        <v>13.6</v>
      </c>
      <c r="M106" t="s">
        <v>30</v>
      </c>
      <c r="N106">
        <v>0.5</v>
      </c>
    </row>
    <row r="107" spans="1:14" x14ac:dyDescent="0.2">
      <c r="A107">
        <v>101</v>
      </c>
      <c r="B107">
        <v>3.37</v>
      </c>
      <c r="C107">
        <v>37</v>
      </c>
      <c r="D107">
        <v>18.427</v>
      </c>
      <c r="E107">
        <v>1.3888</v>
      </c>
      <c r="F107">
        <v>7.5399999999999995E-2</v>
      </c>
      <c r="G107">
        <v>5.8822000000000001</v>
      </c>
      <c r="H107">
        <v>2</v>
      </c>
      <c r="I107">
        <v>0.36947000000000002</v>
      </c>
      <c r="J107">
        <v>0.8</v>
      </c>
      <c r="K107">
        <v>0.39</v>
      </c>
      <c r="L107">
        <v>13.590999999999999</v>
      </c>
      <c r="M107" t="s">
        <v>30</v>
      </c>
      <c r="N107">
        <v>0.5</v>
      </c>
    </row>
    <row r="108" spans="1:14" x14ac:dyDescent="0.2">
      <c r="A108">
        <v>102</v>
      </c>
      <c r="B108">
        <v>3.4</v>
      </c>
      <c r="C108">
        <v>37</v>
      </c>
      <c r="D108">
        <v>18.407</v>
      </c>
      <c r="E108">
        <v>1.385</v>
      </c>
      <c r="F108">
        <v>7.5200000000000003E-2</v>
      </c>
      <c r="G108">
        <v>5.8756000000000004</v>
      </c>
      <c r="H108">
        <v>2</v>
      </c>
      <c r="I108">
        <v>0.36906</v>
      </c>
      <c r="J108">
        <v>0.8</v>
      </c>
      <c r="K108">
        <v>0.39</v>
      </c>
      <c r="L108">
        <v>13.576000000000001</v>
      </c>
      <c r="M108" t="s">
        <v>30</v>
      </c>
      <c r="N108">
        <v>0.5</v>
      </c>
    </row>
    <row r="109" spans="1:14" x14ac:dyDescent="0.2">
      <c r="A109">
        <v>103</v>
      </c>
      <c r="B109">
        <v>3.43</v>
      </c>
      <c r="C109">
        <v>37.01</v>
      </c>
      <c r="D109">
        <v>18.379000000000001</v>
      </c>
      <c r="E109">
        <v>1.3882000000000001</v>
      </c>
      <c r="F109">
        <v>7.5499999999999998E-2</v>
      </c>
      <c r="G109">
        <v>5.867</v>
      </c>
      <c r="H109">
        <v>2</v>
      </c>
      <c r="I109">
        <v>0.36852000000000001</v>
      </c>
      <c r="J109">
        <v>0.8</v>
      </c>
      <c r="K109">
        <v>0.39</v>
      </c>
      <c r="L109">
        <v>13.555999999999999</v>
      </c>
      <c r="M109" t="s">
        <v>30</v>
      </c>
      <c r="N109">
        <v>0.5</v>
      </c>
    </row>
    <row r="110" spans="1:14" x14ac:dyDescent="0.2">
      <c r="A110">
        <v>104</v>
      </c>
      <c r="B110">
        <v>3.47</v>
      </c>
      <c r="C110">
        <v>37.01</v>
      </c>
      <c r="D110">
        <v>18.353999999999999</v>
      </c>
      <c r="E110">
        <v>1.3824000000000001</v>
      </c>
      <c r="F110">
        <v>7.5300000000000006E-2</v>
      </c>
      <c r="G110">
        <v>5.8587999999999996</v>
      </c>
      <c r="H110">
        <v>2</v>
      </c>
      <c r="I110">
        <v>0.36801</v>
      </c>
      <c r="J110">
        <v>0.8</v>
      </c>
      <c r="K110">
        <v>0.39</v>
      </c>
      <c r="L110">
        <v>13.537000000000001</v>
      </c>
      <c r="M110" t="s">
        <v>30</v>
      </c>
      <c r="N110">
        <v>0.5</v>
      </c>
    </row>
    <row r="111" spans="1:14" x14ac:dyDescent="0.2">
      <c r="A111">
        <v>105</v>
      </c>
      <c r="B111">
        <v>3.5</v>
      </c>
      <c r="C111">
        <v>37</v>
      </c>
      <c r="D111">
        <v>18.332000000000001</v>
      </c>
      <c r="E111">
        <v>1.381</v>
      </c>
      <c r="F111">
        <v>7.5300000000000006E-2</v>
      </c>
      <c r="G111">
        <v>5.8517999999999999</v>
      </c>
      <c r="H111">
        <v>2</v>
      </c>
      <c r="I111">
        <v>0.36756</v>
      </c>
      <c r="J111">
        <v>0.8</v>
      </c>
      <c r="K111">
        <v>0.39</v>
      </c>
      <c r="L111">
        <v>13.521000000000001</v>
      </c>
      <c r="M111" t="s">
        <v>30</v>
      </c>
      <c r="N111">
        <v>0.5</v>
      </c>
    </row>
    <row r="112" spans="1:14" x14ac:dyDescent="0.2">
      <c r="A112">
        <v>106</v>
      </c>
      <c r="B112">
        <v>3.53</v>
      </c>
      <c r="C112">
        <v>37</v>
      </c>
      <c r="D112">
        <v>18.312000000000001</v>
      </c>
      <c r="E112">
        <v>1.3757999999999999</v>
      </c>
      <c r="F112">
        <v>7.51E-2</v>
      </c>
      <c r="G112">
        <v>5.8452999999999999</v>
      </c>
      <c r="H112">
        <v>2</v>
      </c>
      <c r="I112">
        <v>0.36714999999999998</v>
      </c>
      <c r="J112">
        <v>0.8</v>
      </c>
      <c r="K112">
        <v>0.39</v>
      </c>
      <c r="L112">
        <v>13.506</v>
      </c>
      <c r="M112" t="s">
        <v>30</v>
      </c>
      <c r="N112">
        <v>0.5</v>
      </c>
    </row>
    <row r="113" spans="1:14" x14ac:dyDescent="0.2">
      <c r="A113">
        <v>107</v>
      </c>
      <c r="B113">
        <v>3.57</v>
      </c>
      <c r="C113">
        <v>37.01</v>
      </c>
      <c r="D113">
        <v>18.292999999999999</v>
      </c>
      <c r="E113">
        <v>1.3756999999999999</v>
      </c>
      <c r="F113">
        <v>7.5200000000000003E-2</v>
      </c>
      <c r="G113">
        <v>5.8394000000000004</v>
      </c>
      <c r="H113">
        <v>2</v>
      </c>
      <c r="I113">
        <v>0.36677999999999999</v>
      </c>
      <c r="J113">
        <v>0.8</v>
      </c>
      <c r="K113">
        <v>0.38</v>
      </c>
      <c r="L113">
        <v>13.492000000000001</v>
      </c>
      <c r="M113" t="s">
        <v>30</v>
      </c>
      <c r="N113">
        <v>0.5</v>
      </c>
    </row>
    <row r="114" spans="1:14" x14ac:dyDescent="0.2">
      <c r="A114">
        <v>108</v>
      </c>
      <c r="B114">
        <v>3.6</v>
      </c>
      <c r="C114">
        <v>37</v>
      </c>
      <c r="D114">
        <v>18.279</v>
      </c>
      <c r="E114">
        <v>1.3784000000000001</v>
      </c>
      <c r="F114">
        <v>7.5399999999999995E-2</v>
      </c>
      <c r="G114">
        <v>5.8348000000000004</v>
      </c>
      <c r="H114">
        <v>2</v>
      </c>
      <c r="I114">
        <v>0.36648999999999998</v>
      </c>
      <c r="J114">
        <v>0.8</v>
      </c>
      <c r="K114">
        <v>0.38</v>
      </c>
      <c r="L114">
        <v>13.481</v>
      </c>
      <c r="M114" t="s">
        <v>30</v>
      </c>
      <c r="N114">
        <v>0.5</v>
      </c>
    </row>
    <row r="115" spans="1:14" x14ac:dyDescent="0.2">
      <c r="A115">
        <v>109</v>
      </c>
      <c r="B115">
        <v>3.63</v>
      </c>
      <c r="C115">
        <v>37</v>
      </c>
      <c r="D115">
        <v>18.279</v>
      </c>
      <c r="E115">
        <v>1.3694</v>
      </c>
      <c r="F115">
        <v>7.4899999999999994E-2</v>
      </c>
      <c r="G115">
        <v>5.8346999999999998</v>
      </c>
      <c r="H115">
        <v>2</v>
      </c>
      <c r="I115">
        <v>0.36648999999999998</v>
      </c>
      <c r="J115">
        <v>0.8</v>
      </c>
      <c r="K115">
        <v>0.38</v>
      </c>
      <c r="L115">
        <v>13.481</v>
      </c>
      <c r="M115" t="s">
        <v>30</v>
      </c>
      <c r="N115">
        <v>0.5</v>
      </c>
    </row>
    <row r="116" spans="1:14" x14ac:dyDescent="0.2">
      <c r="A116">
        <v>110</v>
      </c>
      <c r="B116">
        <v>3.67</v>
      </c>
      <c r="C116">
        <v>37</v>
      </c>
      <c r="D116">
        <v>18.253</v>
      </c>
      <c r="E116">
        <v>1.3744000000000001</v>
      </c>
      <c r="F116">
        <v>7.5300000000000006E-2</v>
      </c>
      <c r="G116">
        <v>5.8265000000000002</v>
      </c>
      <c r="H116">
        <v>2</v>
      </c>
      <c r="I116">
        <v>0.36598000000000003</v>
      </c>
      <c r="J116">
        <v>0.8</v>
      </c>
      <c r="K116">
        <v>0.38</v>
      </c>
      <c r="L116">
        <v>13.462999999999999</v>
      </c>
      <c r="M116" t="s">
        <v>30</v>
      </c>
      <c r="N116">
        <v>0.5</v>
      </c>
    </row>
    <row r="117" spans="1:14" x14ac:dyDescent="0.2">
      <c r="A117">
        <v>111</v>
      </c>
      <c r="B117">
        <v>3.7</v>
      </c>
      <c r="C117">
        <v>37</v>
      </c>
      <c r="D117">
        <v>18.222999999999999</v>
      </c>
      <c r="E117">
        <v>1.3723000000000001</v>
      </c>
      <c r="F117">
        <v>7.5300000000000006E-2</v>
      </c>
      <c r="G117">
        <v>5.8170000000000002</v>
      </c>
      <c r="H117">
        <v>2</v>
      </c>
      <c r="I117">
        <v>0.36537999999999998</v>
      </c>
      <c r="J117">
        <v>0.8</v>
      </c>
      <c r="K117">
        <v>0.38</v>
      </c>
      <c r="L117">
        <v>13.441000000000001</v>
      </c>
      <c r="M117" t="s">
        <v>30</v>
      </c>
      <c r="N117">
        <v>0.5</v>
      </c>
    </row>
    <row r="118" spans="1:14" x14ac:dyDescent="0.2">
      <c r="A118">
        <v>112</v>
      </c>
      <c r="B118">
        <v>3.73</v>
      </c>
      <c r="C118">
        <v>37</v>
      </c>
      <c r="D118">
        <v>18.201000000000001</v>
      </c>
      <c r="E118">
        <v>1.3746</v>
      </c>
      <c r="F118">
        <v>7.5499999999999998E-2</v>
      </c>
      <c r="G118">
        <v>5.8098999999999998</v>
      </c>
      <c r="H118">
        <v>2</v>
      </c>
      <c r="I118">
        <v>0.36492999999999998</v>
      </c>
      <c r="J118">
        <v>0.8</v>
      </c>
      <c r="K118">
        <v>0.38</v>
      </c>
      <c r="L118">
        <v>13.423999999999999</v>
      </c>
      <c r="M118" t="s">
        <v>30</v>
      </c>
      <c r="N118">
        <v>0.5</v>
      </c>
    </row>
    <row r="119" spans="1:14" x14ac:dyDescent="0.2">
      <c r="A119">
        <v>113</v>
      </c>
      <c r="B119">
        <v>3.77</v>
      </c>
      <c r="C119">
        <v>37</v>
      </c>
      <c r="D119">
        <v>18.184000000000001</v>
      </c>
      <c r="E119">
        <v>1.3723000000000001</v>
      </c>
      <c r="F119">
        <v>7.5499999999999998E-2</v>
      </c>
      <c r="G119">
        <v>5.8045</v>
      </c>
      <c r="H119">
        <v>2</v>
      </c>
      <c r="I119">
        <v>0.36459000000000003</v>
      </c>
      <c r="J119">
        <v>0.8</v>
      </c>
      <c r="K119">
        <v>0.38</v>
      </c>
      <c r="L119">
        <v>13.412000000000001</v>
      </c>
      <c r="M119" t="s">
        <v>30</v>
      </c>
      <c r="N119">
        <v>0.5</v>
      </c>
    </row>
    <row r="120" spans="1:14" x14ac:dyDescent="0.2">
      <c r="A120">
        <v>114</v>
      </c>
      <c r="B120">
        <v>3.8</v>
      </c>
      <c r="C120">
        <v>37.01</v>
      </c>
      <c r="D120">
        <v>18.166</v>
      </c>
      <c r="E120">
        <v>1.3777999999999999</v>
      </c>
      <c r="F120">
        <v>7.5800000000000006E-2</v>
      </c>
      <c r="G120">
        <v>5.7991000000000001</v>
      </c>
      <c r="H120">
        <v>2</v>
      </c>
      <c r="I120">
        <v>0.36425000000000002</v>
      </c>
      <c r="J120">
        <v>0.8</v>
      </c>
      <c r="K120">
        <v>0.38</v>
      </c>
      <c r="L120">
        <v>13.398999999999999</v>
      </c>
      <c r="M120" t="s">
        <v>30</v>
      </c>
      <c r="N120">
        <v>0.5</v>
      </c>
    </row>
    <row r="121" spans="1:14" x14ac:dyDescent="0.2">
      <c r="A121">
        <v>115</v>
      </c>
      <c r="B121">
        <v>3.83</v>
      </c>
      <c r="C121">
        <v>37</v>
      </c>
      <c r="D121">
        <v>18.149000000000001</v>
      </c>
      <c r="E121">
        <v>1.3686</v>
      </c>
      <c r="F121">
        <v>7.5399999999999995E-2</v>
      </c>
      <c r="G121">
        <v>5.7933000000000003</v>
      </c>
      <c r="H121">
        <v>2</v>
      </c>
      <c r="I121">
        <v>0.36388999999999999</v>
      </c>
      <c r="J121">
        <v>0.8</v>
      </c>
      <c r="K121">
        <v>0.38</v>
      </c>
      <c r="L121">
        <v>13.385999999999999</v>
      </c>
      <c r="M121" t="s">
        <v>30</v>
      </c>
      <c r="N121">
        <v>0.5</v>
      </c>
    </row>
    <row r="122" spans="1:14" x14ac:dyDescent="0.2">
      <c r="A122">
        <v>116</v>
      </c>
      <c r="B122">
        <v>3.87</v>
      </c>
      <c r="C122">
        <v>37</v>
      </c>
      <c r="D122">
        <v>18.132000000000001</v>
      </c>
      <c r="E122">
        <v>1.3688</v>
      </c>
      <c r="F122">
        <v>7.5499999999999998E-2</v>
      </c>
      <c r="G122">
        <v>5.7878999999999996</v>
      </c>
      <c r="H122">
        <v>2</v>
      </c>
      <c r="I122">
        <v>0.36353999999999997</v>
      </c>
      <c r="J122">
        <v>0.8</v>
      </c>
      <c r="K122">
        <v>0.38</v>
      </c>
      <c r="L122">
        <v>13.372999999999999</v>
      </c>
      <c r="M122" t="s">
        <v>30</v>
      </c>
      <c r="N122">
        <v>0.5</v>
      </c>
    </row>
    <row r="123" spans="1:14" x14ac:dyDescent="0.2">
      <c r="A123">
        <v>117</v>
      </c>
      <c r="B123">
        <v>3.9</v>
      </c>
      <c r="C123">
        <v>37</v>
      </c>
      <c r="D123">
        <v>18.106999999999999</v>
      </c>
      <c r="E123">
        <v>1.3526</v>
      </c>
      <c r="F123">
        <v>7.4700000000000003E-2</v>
      </c>
      <c r="G123">
        <v>5.7796000000000003</v>
      </c>
      <c r="H123">
        <v>2</v>
      </c>
      <c r="I123">
        <v>0.36303000000000002</v>
      </c>
      <c r="J123">
        <v>0.8</v>
      </c>
      <c r="K123">
        <v>0.38</v>
      </c>
      <c r="L123">
        <v>13.353999999999999</v>
      </c>
      <c r="M123" t="s">
        <v>30</v>
      </c>
      <c r="N123">
        <v>0.5</v>
      </c>
    </row>
    <row r="124" spans="1:14" x14ac:dyDescent="0.2">
      <c r="A124">
        <v>118</v>
      </c>
      <c r="B124">
        <v>3.93</v>
      </c>
      <c r="C124">
        <v>37</v>
      </c>
      <c r="D124">
        <v>18.091999999999999</v>
      </c>
      <c r="E124">
        <v>1.3623000000000001</v>
      </c>
      <c r="F124">
        <v>7.5300000000000006E-2</v>
      </c>
      <c r="G124">
        <v>5.7751000000000001</v>
      </c>
      <c r="H124">
        <v>2</v>
      </c>
      <c r="I124">
        <v>0.36275000000000002</v>
      </c>
      <c r="J124">
        <v>0.8</v>
      </c>
      <c r="K124">
        <v>0.38</v>
      </c>
      <c r="L124">
        <v>13.343999999999999</v>
      </c>
      <c r="M124" t="s">
        <v>30</v>
      </c>
      <c r="N124">
        <v>0.5</v>
      </c>
    </row>
    <row r="125" spans="1:14" x14ac:dyDescent="0.2">
      <c r="A125">
        <v>119</v>
      </c>
      <c r="B125">
        <v>3.97</v>
      </c>
      <c r="C125">
        <v>37</v>
      </c>
      <c r="D125">
        <v>18.068999999999999</v>
      </c>
      <c r="E125">
        <v>1.3623000000000001</v>
      </c>
      <c r="F125">
        <v>7.5399999999999995E-2</v>
      </c>
      <c r="G125">
        <v>5.7679999999999998</v>
      </c>
      <c r="H125">
        <v>2</v>
      </c>
      <c r="I125">
        <v>0.36231000000000002</v>
      </c>
      <c r="J125">
        <v>0.8</v>
      </c>
      <c r="K125">
        <v>0.38</v>
      </c>
      <c r="L125">
        <v>13.327999999999999</v>
      </c>
      <c r="M125" t="s">
        <v>30</v>
      </c>
      <c r="N125">
        <v>0.5</v>
      </c>
    </row>
    <row r="126" spans="1:14" x14ac:dyDescent="0.2">
      <c r="A126">
        <v>120</v>
      </c>
      <c r="B126">
        <v>4</v>
      </c>
      <c r="C126">
        <v>37</v>
      </c>
      <c r="D126">
        <v>18.056999999999999</v>
      </c>
      <c r="E126">
        <v>1.3564000000000001</v>
      </c>
      <c r="F126">
        <v>7.51E-2</v>
      </c>
      <c r="G126">
        <v>5.7640000000000002</v>
      </c>
      <c r="H126">
        <v>2</v>
      </c>
      <c r="I126">
        <v>0.36204999999999998</v>
      </c>
      <c r="J126">
        <v>0.8</v>
      </c>
      <c r="K126">
        <v>0.38</v>
      </c>
      <c r="L126">
        <v>13.318</v>
      </c>
      <c r="M126" t="s">
        <v>30</v>
      </c>
      <c r="N126">
        <v>0.5</v>
      </c>
    </row>
    <row r="127" spans="1:14" x14ac:dyDescent="0.2">
      <c r="A127">
        <v>121</v>
      </c>
      <c r="B127">
        <v>4.03</v>
      </c>
      <c r="C127">
        <v>37</v>
      </c>
      <c r="D127">
        <v>18.047999999999998</v>
      </c>
      <c r="E127">
        <v>1.3603000000000001</v>
      </c>
      <c r="F127">
        <v>7.5399999999999995E-2</v>
      </c>
      <c r="G127">
        <v>5.7610000000000001</v>
      </c>
      <c r="H127">
        <v>2</v>
      </c>
      <c r="I127">
        <v>0.36186000000000001</v>
      </c>
      <c r="J127">
        <v>0.8</v>
      </c>
      <c r="K127">
        <v>0.38</v>
      </c>
      <c r="L127">
        <v>13.311</v>
      </c>
      <c r="M127" t="s">
        <v>30</v>
      </c>
      <c r="N127">
        <v>0.5</v>
      </c>
    </row>
    <row r="128" spans="1:14" x14ac:dyDescent="0.2">
      <c r="A128">
        <v>122</v>
      </c>
      <c r="B128">
        <v>4.07</v>
      </c>
      <c r="C128">
        <v>37</v>
      </c>
      <c r="D128">
        <v>18.027000000000001</v>
      </c>
      <c r="E128">
        <v>1.3482000000000001</v>
      </c>
      <c r="F128">
        <v>7.4800000000000005E-2</v>
      </c>
      <c r="G128">
        <v>5.7539999999999996</v>
      </c>
      <c r="H128">
        <v>2</v>
      </c>
      <c r="I128">
        <v>0.36142000000000002</v>
      </c>
      <c r="J128">
        <v>0.8</v>
      </c>
      <c r="K128">
        <v>0.38</v>
      </c>
      <c r="L128">
        <v>13.295</v>
      </c>
      <c r="M128" t="s">
        <v>30</v>
      </c>
      <c r="N128">
        <v>0.5</v>
      </c>
    </row>
    <row r="129" spans="1:14" x14ac:dyDescent="0.2">
      <c r="A129">
        <v>123</v>
      </c>
      <c r="B129">
        <v>4.0999999999999996</v>
      </c>
      <c r="C129">
        <v>37</v>
      </c>
      <c r="D129">
        <v>18.007000000000001</v>
      </c>
      <c r="E129">
        <v>1.3566</v>
      </c>
      <c r="F129">
        <v>7.5300000000000006E-2</v>
      </c>
      <c r="G129">
        <v>5.7481</v>
      </c>
      <c r="H129">
        <v>2</v>
      </c>
      <c r="I129">
        <v>0.36104999999999998</v>
      </c>
      <c r="J129">
        <v>0.8</v>
      </c>
      <c r="K129">
        <v>0.38</v>
      </c>
      <c r="L129">
        <v>13.281000000000001</v>
      </c>
      <c r="M129" t="s">
        <v>30</v>
      </c>
      <c r="N129">
        <v>0.5</v>
      </c>
    </row>
    <row r="130" spans="1:14" x14ac:dyDescent="0.2">
      <c r="A130">
        <v>124</v>
      </c>
      <c r="B130">
        <v>4.13</v>
      </c>
      <c r="C130">
        <v>37</v>
      </c>
      <c r="D130">
        <v>17.995000000000001</v>
      </c>
      <c r="E130">
        <v>1.3577999999999999</v>
      </c>
      <c r="F130">
        <v>7.5499999999999998E-2</v>
      </c>
      <c r="G130">
        <v>5.7443</v>
      </c>
      <c r="H130">
        <v>2</v>
      </c>
      <c r="I130">
        <v>0.36081000000000002</v>
      </c>
      <c r="J130">
        <v>0.8</v>
      </c>
      <c r="K130">
        <v>0.37</v>
      </c>
      <c r="L130">
        <v>13.272</v>
      </c>
      <c r="M130" t="s">
        <v>30</v>
      </c>
      <c r="N130">
        <v>0.5</v>
      </c>
    </row>
    <row r="131" spans="1:14" x14ac:dyDescent="0.2">
      <c r="A131">
        <v>125</v>
      </c>
      <c r="B131">
        <v>4.17</v>
      </c>
      <c r="C131">
        <v>37</v>
      </c>
      <c r="D131">
        <v>17.975000000000001</v>
      </c>
      <c r="E131">
        <v>1.3514999999999999</v>
      </c>
      <c r="F131">
        <v>7.5200000000000003E-2</v>
      </c>
      <c r="G131">
        <v>5.7378</v>
      </c>
      <c r="H131">
        <v>2</v>
      </c>
      <c r="I131">
        <v>0.36041000000000001</v>
      </c>
      <c r="J131">
        <v>0.8</v>
      </c>
      <c r="K131">
        <v>0.37</v>
      </c>
      <c r="L131">
        <v>13.257999999999999</v>
      </c>
      <c r="M131" t="s">
        <v>30</v>
      </c>
      <c r="N131">
        <v>0.5</v>
      </c>
    </row>
    <row r="132" spans="1:14" x14ac:dyDescent="0.2">
      <c r="A132">
        <v>126</v>
      </c>
      <c r="B132">
        <v>4.2</v>
      </c>
      <c r="C132">
        <v>37</v>
      </c>
      <c r="D132">
        <v>17.962</v>
      </c>
      <c r="E132">
        <v>1.3455999999999999</v>
      </c>
      <c r="F132">
        <v>7.4899999999999994E-2</v>
      </c>
      <c r="G132">
        <v>5.7332999999999998</v>
      </c>
      <c r="H132">
        <v>2</v>
      </c>
      <c r="I132">
        <v>0.36012</v>
      </c>
      <c r="J132">
        <v>0.8</v>
      </c>
      <c r="K132">
        <v>0.37</v>
      </c>
      <c r="L132">
        <v>13.247</v>
      </c>
      <c r="M132" t="s">
        <v>30</v>
      </c>
      <c r="N132">
        <v>0.5</v>
      </c>
    </row>
    <row r="133" spans="1:14" x14ac:dyDescent="0.2">
      <c r="A133">
        <v>127</v>
      </c>
      <c r="B133">
        <v>4.2300000000000004</v>
      </c>
      <c r="C133">
        <v>37</v>
      </c>
      <c r="D133">
        <v>17.925999999999998</v>
      </c>
      <c r="E133">
        <v>1.3405</v>
      </c>
      <c r="F133">
        <v>7.4800000000000005E-2</v>
      </c>
      <c r="G133">
        <v>5.7221000000000002</v>
      </c>
      <c r="H133">
        <v>2</v>
      </c>
      <c r="I133">
        <v>0.35942000000000002</v>
      </c>
      <c r="J133">
        <v>0.8</v>
      </c>
      <c r="K133">
        <v>0.37</v>
      </c>
      <c r="L133">
        <v>13.221</v>
      </c>
      <c r="M133" t="s">
        <v>30</v>
      </c>
      <c r="N133">
        <v>0.5</v>
      </c>
    </row>
    <row r="134" spans="1:14" x14ac:dyDescent="0.2">
      <c r="A134">
        <v>128</v>
      </c>
      <c r="B134">
        <v>4.2699999999999996</v>
      </c>
      <c r="C134">
        <v>37</v>
      </c>
      <c r="D134">
        <v>17.917999999999999</v>
      </c>
      <c r="E134">
        <v>1.3476999999999999</v>
      </c>
      <c r="F134">
        <v>7.5200000000000003E-2</v>
      </c>
      <c r="G134">
        <v>5.7194000000000003</v>
      </c>
      <c r="H134">
        <v>2</v>
      </c>
      <c r="I134">
        <v>0.35925000000000001</v>
      </c>
      <c r="J134">
        <v>0.8</v>
      </c>
      <c r="K134">
        <v>0.37</v>
      </c>
      <c r="L134">
        <v>13.215</v>
      </c>
      <c r="M134" t="s">
        <v>30</v>
      </c>
      <c r="N134">
        <v>0.5</v>
      </c>
    </row>
    <row r="135" spans="1:14" x14ac:dyDescent="0.2">
      <c r="A135">
        <v>129</v>
      </c>
      <c r="B135">
        <v>4.3</v>
      </c>
      <c r="C135">
        <v>37</v>
      </c>
      <c r="D135">
        <v>17.896000000000001</v>
      </c>
      <c r="E135">
        <v>1.3416999999999999</v>
      </c>
      <c r="F135">
        <v>7.4999999999999997E-2</v>
      </c>
      <c r="G135">
        <v>5.7126000000000001</v>
      </c>
      <c r="H135">
        <v>2</v>
      </c>
      <c r="I135">
        <v>0.35881999999999997</v>
      </c>
      <c r="J135">
        <v>0.8</v>
      </c>
      <c r="K135">
        <v>0.37</v>
      </c>
      <c r="L135">
        <v>13.199</v>
      </c>
      <c r="M135" t="s">
        <v>30</v>
      </c>
      <c r="N135">
        <v>0.5</v>
      </c>
    </row>
    <row r="136" spans="1:14" x14ac:dyDescent="0.2">
      <c r="A136">
        <v>130</v>
      </c>
      <c r="B136">
        <v>4.33</v>
      </c>
      <c r="C136">
        <v>37</v>
      </c>
      <c r="D136">
        <v>17.882000000000001</v>
      </c>
      <c r="E136">
        <v>1.333</v>
      </c>
      <c r="F136">
        <v>7.4499999999999997E-2</v>
      </c>
      <c r="G136">
        <v>5.7079000000000004</v>
      </c>
      <c r="H136">
        <v>2</v>
      </c>
      <c r="I136">
        <v>0.35852000000000001</v>
      </c>
      <c r="J136">
        <v>0.8</v>
      </c>
      <c r="K136">
        <v>0.37</v>
      </c>
      <c r="L136">
        <v>13.188000000000001</v>
      </c>
      <c r="M136" t="s">
        <v>30</v>
      </c>
      <c r="N136">
        <v>0.5</v>
      </c>
    </row>
    <row r="137" spans="1:14" x14ac:dyDescent="0.2">
      <c r="A137">
        <v>131</v>
      </c>
      <c r="B137">
        <v>4.37</v>
      </c>
      <c r="C137">
        <v>37</v>
      </c>
      <c r="D137">
        <v>17.850000000000001</v>
      </c>
      <c r="E137">
        <v>1.3378000000000001</v>
      </c>
      <c r="F137">
        <v>7.4899999999999994E-2</v>
      </c>
      <c r="G137">
        <v>5.6978</v>
      </c>
      <c r="H137">
        <v>2</v>
      </c>
      <c r="I137">
        <v>0.3579</v>
      </c>
      <c r="J137">
        <v>0.8</v>
      </c>
      <c r="K137">
        <v>0.37</v>
      </c>
      <c r="L137">
        <v>13.164999999999999</v>
      </c>
      <c r="M137" t="s">
        <v>30</v>
      </c>
      <c r="N137">
        <v>0.5</v>
      </c>
    </row>
    <row r="138" spans="1:14" x14ac:dyDescent="0.2">
      <c r="A138">
        <v>132</v>
      </c>
      <c r="B138">
        <v>4.4000000000000004</v>
      </c>
      <c r="C138">
        <v>37</v>
      </c>
      <c r="D138">
        <v>17.841999999999999</v>
      </c>
      <c r="E138">
        <v>1.3411</v>
      </c>
      <c r="F138">
        <v>7.5200000000000003E-2</v>
      </c>
      <c r="G138">
        <v>5.6954000000000002</v>
      </c>
      <c r="H138">
        <v>2</v>
      </c>
      <c r="I138">
        <v>0.35775000000000001</v>
      </c>
      <c r="J138">
        <v>0.8</v>
      </c>
      <c r="K138">
        <v>0.37</v>
      </c>
      <c r="L138">
        <v>13.16</v>
      </c>
      <c r="M138" t="s">
        <v>30</v>
      </c>
      <c r="N138">
        <v>0.5</v>
      </c>
    </row>
    <row r="139" spans="1:14" x14ac:dyDescent="0.2">
      <c r="A139">
        <v>133</v>
      </c>
      <c r="B139">
        <v>4.43</v>
      </c>
      <c r="C139">
        <v>37</v>
      </c>
      <c r="D139">
        <v>17.837</v>
      </c>
      <c r="E139">
        <v>1.3413999999999999</v>
      </c>
      <c r="F139">
        <v>7.5200000000000003E-2</v>
      </c>
      <c r="G139">
        <v>5.6936999999999998</v>
      </c>
      <c r="H139">
        <v>2</v>
      </c>
      <c r="I139">
        <v>0.35761999999999999</v>
      </c>
      <c r="J139">
        <v>0.8</v>
      </c>
      <c r="K139">
        <v>0.37</v>
      </c>
      <c r="L139">
        <v>13.154999999999999</v>
      </c>
      <c r="M139" t="s">
        <v>30</v>
      </c>
      <c r="N139">
        <v>0.5</v>
      </c>
    </row>
    <row r="140" spans="1:14" x14ac:dyDescent="0.2">
      <c r="A140">
        <v>134</v>
      </c>
      <c r="B140">
        <v>4.47</v>
      </c>
      <c r="C140">
        <v>37</v>
      </c>
      <c r="D140">
        <v>17.809000000000001</v>
      </c>
      <c r="E140">
        <v>1.3367</v>
      </c>
      <c r="F140">
        <v>7.51E-2</v>
      </c>
      <c r="G140">
        <v>5.6848000000000001</v>
      </c>
      <c r="H140">
        <v>2</v>
      </c>
      <c r="I140">
        <v>0.35707</v>
      </c>
      <c r="J140">
        <v>0.8</v>
      </c>
      <c r="K140">
        <v>0.37</v>
      </c>
      <c r="L140">
        <v>13.135</v>
      </c>
      <c r="M140" t="s">
        <v>30</v>
      </c>
      <c r="N140">
        <v>0.5</v>
      </c>
    </row>
    <row r="141" spans="1:14" x14ac:dyDescent="0.2">
      <c r="A141">
        <v>135</v>
      </c>
      <c r="B141">
        <v>4.5</v>
      </c>
      <c r="C141">
        <v>37</v>
      </c>
      <c r="D141">
        <v>17.789000000000001</v>
      </c>
      <c r="E141">
        <v>1.3326</v>
      </c>
      <c r="F141">
        <v>7.4899999999999994E-2</v>
      </c>
      <c r="G141">
        <v>5.6782000000000004</v>
      </c>
      <c r="H141">
        <v>2</v>
      </c>
      <c r="I141">
        <v>0.35666999999999999</v>
      </c>
      <c r="J141">
        <v>0.8</v>
      </c>
      <c r="K141">
        <v>0.37</v>
      </c>
      <c r="L141">
        <v>13.12</v>
      </c>
      <c r="M141" t="s">
        <v>30</v>
      </c>
      <c r="N141">
        <v>0.5</v>
      </c>
    </row>
    <row r="142" spans="1:14" x14ac:dyDescent="0.2">
      <c r="A142">
        <v>136</v>
      </c>
      <c r="B142">
        <v>4.53</v>
      </c>
      <c r="C142">
        <v>37</v>
      </c>
      <c r="D142">
        <v>17.771999999999998</v>
      </c>
      <c r="E142">
        <v>1.3255999999999999</v>
      </c>
      <c r="F142">
        <v>7.46E-2</v>
      </c>
      <c r="G142">
        <v>5.6726999999999999</v>
      </c>
      <c r="H142">
        <v>2</v>
      </c>
      <c r="I142">
        <v>0.35632000000000003</v>
      </c>
      <c r="J142">
        <v>0.8</v>
      </c>
      <c r="K142">
        <v>0.37</v>
      </c>
      <c r="L142">
        <v>13.106999999999999</v>
      </c>
      <c r="M142" t="s">
        <v>30</v>
      </c>
      <c r="N142">
        <v>0.5</v>
      </c>
    </row>
    <row r="143" spans="1:14" x14ac:dyDescent="0.2">
      <c r="A143">
        <v>137</v>
      </c>
      <c r="B143">
        <v>4.57</v>
      </c>
      <c r="C143">
        <v>37</v>
      </c>
      <c r="D143">
        <v>17.754999999999999</v>
      </c>
      <c r="E143">
        <v>1.3321000000000001</v>
      </c>
      <c r="F143">
        <v>7.4999999999999997E-2</v>
      </c>
      <c r="G143">
        <v>5.6676000000000002</v>
      </c>
      <c r="H143">
        <v>2</v>
      </c>
      <c r="I143">
        <v>0.35598999999999997</v>
      </c>
      <c r="J143">
        <v>0.8</v>
      </c>
      <c r="K143">
        <v>0.37</v>
      </c>
      <c r="L143">
        <v>13.095000000000001</v>
      </c>
      <c r="M143" t="s">
        <v>30</v>
      </c>
      <c r="N143">
        <v>0.5</v>
      </c>
    </row>
    <row r="144" spans="1:14" x14ac:dyDescent="0.2">
      <c r="A144">
        <v>138</v>
      </c>
      <c r="B144">
        <v>4.5999999999999996</v>
      </c>
      <c r="C144">
        <v>37</v>
      </c>
      <c r="D144">
        <v>17.739000000000001</v>
      </c>
      <c r="E144">
        <v>1.3280000000000001</v>
      </c>
      <c r="F144">
        <v>7.4899999999999994E-2</v>
      </c>
      <c r="G144">
        <v>5.6623000000000001</v>
      </c>
      <c r="H144">
        <v>2</v>
      </c>
      <c r="I144">
        <v>0.35566999999999999</v>
      </c>
      <c r="J144">
        <v>0.8</v>
      </c>
      <c r="K144">
        <v>0.37</v>
      </c>
      <c r="L144">
        <v>13.083</v>
      </c>
      <c r="M144" t="s">
        <v>30</v>
      </c>
      <c r="N144">
        <v>0.5</v>
      </c>
    </row>
    <row r="145" spans="1:14" x14ac:dyDescent="0.2">
      <c r="A145">
        <v>139</v>
      </c>
      <c r="B145">
        <v>4.63</v>
      </c>
      <c r="C145">
        <v>37</v>
      </c>
      <c r="D145">
        <v>17.722000000000001</v>
      </c>
      <c r="E145">
        <v>1.3281000000000001</v>
      </c>
      <c r="F145">
        <v>7.4899999999999994E-2</v>
      </c>
      <c r="G145">
        <v>5.6567999999999996</v>
      </c>
      <c r="H145">
        <v>2</v>
      </c>
      <c r="I145">
        <v>0.35532000000000002</v>
      </c>
      <c r="J145">
        <v>0.8</v>
      </c>
      <c r="K145">
        <v>0.37</v>
      </c>
      <c r="L145">
        <v>13.071</v>
      </c>
      <c r="M145" t="s">
        <v>30</v>
      </c>
      <c r="N145">
        <v>0.5</v>
      </c>
    </row>
    <row r="146" spans="1:14" x14ac:dyDescent="0.2">
      <c r="A146">
        <v>140</v>
      </c>
      <c r="B146">
        <v>4.67</v>
      </c>
      <c r="C146">
        <v>37</v>
      </c>
      <c r="D146">
        <v>17.710999999999999</v>
      </c>
      <c r="E146">
        <v>1.3349</v>
      </c>
      <c r="F146">
        <v>7.5399999999999995E-2</v>
      </c>
      <c r="G146">
        <v>5.6535000000000002</v>
      </c>
      <c r="H146">
        <v>2</v>
      </c>
      <c r="I146">
        <v>0.35510999999999998</v>
      </c>
      <c r="J146">
        <v>0.8</v>
      </c>
      <c r="K146">
        <v>0.37</v>
      </c>
      <c r="L146">
        <v>13.063000000000001</v>
      </c>
      <c r="M146" t="s">
        <v>30</v>
      </c>
      <c r="N146">
        <v>0.5</v>
      </c>
    </row>
    <row r="147" spans="1:14" x14ac:dyDescent="0.2">
      <c r="A147">
        <v>141</v>
      </c>
      <c r="B147">
        <v>4.7</v>
      </c>
      <c r="C147">
        <v>37</v>
      </c>
      <c r="D147">
        <v>17.701000000000001</v>
      </c>
      <c r="E147">
        <v>1.3295999999999999</v>
      </c>
      <c r="F147">
        <v>7.51E-2</v>
      </c>
      <c r="G147">
        <v>5.6501999999999999</v>
      </c>
      <c r="H147">
        <v>2</v>
      </c>
      <c r="I147">
        <v>0.35489999999999999</v>
      </c>
      <c r="J147">
        <v>0.8</v>
      </c>
      <c r="K147">
        <v>0.37</v>
      </c>
      <c r="L147">
        <v>13.055</v>
      </c>
      <c r="M147" t="s">
        <v>30</v>
      </c>
      <c r="N147">
        <v>0.5</v>
      </c>
    </row>
    <row r="148" spans="1:14" x14ac:dyDescent="0.2">
      <c r="A148">
        <v>142</v>
      </c>
      <c r="B148">
        <v>4.7300000000000004</v>
      </c>
      <c r="C148">
        <v>37</v>
      </c>
      <c r="D148">
        <v>17.681000000000001</v>
      </c>
      <c r="E148">
        <v>1.3321000000000001</v>
      </c>
      <c r="F148">
        <v>7.5300000000000006E-2</v>
      </c>
      <c r="G148">
        <v>5.6439000000000004</v>
      </c>
      <c r="H148">
        <v>2</v>
      </c>
      <c r="I148">
        <v>0.35449999999999998</v>
      </c>
      <c r="J148">
        <v>0.8</v>
      </c>
      <c r="K148">
        <v>0.36</v>
      </c>
      <c r="L148">
        <v>13.04</v>
      </c>
      <c r="M148" t="s">
        <v>30</v>
      </c>
      <c r="N148">
        <v>0.5</v>
      </c>
    </row>
    <row r="149" spans="1:14" x14ac:dyDescent="0.2">
      <c r="A149">
        <v>143</v>
      </c>
      <c r="B149">
        <v>4.7699999999999996</v>
      </c>
      <c r="C149">
        <v>37</v>
      </c>
      <c r="D149">
        <v>17.661999999999999</v>
      </c>
      <c r="E149">
        <v>1.329</v>
      </c>
      <c r="F149">
        <v>7.5200000000000003E-2</v>
      </c>
      <c r="G149">
        <v>5.6378000000000004</v>
      </c>
      <c r="H149">
        <v>2</v>
      </c>
      <c r="I149">
        <v>0.35411999999999999</v>
      </c>
      <c r="J149">
        <v>0.8</v>
      </c>
      <c r="K149">
        <v>0.36</v>
      </c>
      <c r="L149">
        <v>13.026</v>
      </c>
      <c r="M149" t="s">
        <v>30</v>
      </c>
      <c r="N149">
        <v>0.5</v>
      </c>
    </row>
    <row r="150" spans="1:14" x14ac:dyDescent="0.2">
      <c r="A150">
        <v>144</v>
      </c>
      <c r="B150">
        <v>4.8</v>
      </c>
      <c r="C150">
        <v>37</v>
      </c>
      <c r="D150">
        <v>17.646000000000001</v>
      </c>
      <c r="E150">
        <v>1.3297000000000001</v>
      </c>
      <c r="F150">
        <v>7.5399999999999995E-2</v>
      </c>
      <c r="G150">
        <v>5.6329000000000002</v>
      </c>
      <c r="H150">
        <v>2</v>
      </c>
      <c r="I150">
        <v>0.35382000000000002</v>
      </c>
      <c r="J150">
        <v>0.8</v>
      </c>
      <c r="K150">
        <v>0.36</v>
      </c>
      <c r="L150">
        <v>13.015000000000001</v>
      </c>
      <c r="M150" t="s">
        <v>30</v>
      </c>
      <c r="N150">
        <v>0.5</v>
      </c>
    </row>
    <row r="151" spans="1:14" x14ac:dyDescent="0.2">
      <c r="A151">
        <v>145</v>
      </c>
      <c r="B151">
        <v>4.83</v>
      </c>
      <c r="C151">
        <v>37</v>
      </c>
      <c r="D151">
        <v>17.631</v>
      </c>
      <c r="E151">
        <v>1.3257000000000001</v>
      </c>
      <c r="F151">
        <v>7.5200000000000003E-2</v>
      </c>
      <c r="G151">
        <v>5.6280000000000001</v>
      </c>
      <c r="H151">
        <v>2</v>
      </c>
      <c r="I151">
        <v>0.35350999999999999</v>
      </c>
      <c r="J151">
        <v>0.8</v>
      </c>
      <c r="K151">
        <v>0.36</v>
      </c>
      <c r="L151">
        <v>13.004</v>
      </c>
      <c r="M151" t="s">
        <v>30</v>
      </c>
      <c r="N151">
        <v>0.5</v>
      </c>
    </row>
    <row r="152" spans="1:14" x14ac:dyDescent="0.2">
      <c r="A152">
        <v>146</v>
      </c>
      <c r="B152">
        <v>4.87</v>
      </c>
      <c r="C152">
        <v>37</v>
      </c>
      <c r="D152">
        <v>17.605</v>
      </c>
      <c r="E152">
        <v>1.3303</v>
      </c>
      <c r="F152">
        <v>7.5600000000000001E-2</v>
      </c>
      <c r="G152">
        <v>5.6199000000000003</v>
      </c>
      <c r="H152">
        <v>2</v>
      </c>
      <c r="I152">
        <v>0.35300999999999999</v>
      </c>
      <c r="J152">
        <v>0.8</v>
      </c>
      <c r="K152">
        <v>0.36</v>
      </c>
      <c r="L152">
        <v>12.986000000000001</v>
      </c>
      <c r="M152" t="s">
        <v>30</v>
      </c>
      <c r="N152">
        <v>0.5</v>
      </c>
    </row>
    <row r="153" spans="1:14" x14ac:dyDescent="0.2">
      <c r="A153">
        <v>147</v>
      </c>
      <c r="B153">
        <v>4.9000000000000004</v>
      </c>
      <c r="C153">
        <v>37</v>
      </c>
      <c r="D153">
        <v>17.582999999999998</v>
      </c>
      <c r="E153">
        <v>1.3293999999999999</v>
      </c>
      <c r="F153">
        <v>7.5600000000000001E-2</v>
      </c>
      <c r="G153">
        <v>5.6128</v>
      </c>
      <c r="H153">
        <v>2</v>
      </c>
      <c r="I153">
        <v>0.35255999999999998</v>
      </c>
      <c r="J153">
        <v>0.8</v>
      </c>
      <c r="K153">
        <v>0.36</v>
      </c>
      <c r="L153">
        <v>12.968999999999999</v>
      </c>
      <c r="M153" t="s">
        <v>30</v>
      </c>
      <c r="N153">
        <v>0.5</v>
      </c>
    </row>
    <row r="154" spans="1:14" x14ac:dyDescent="0.2">
      <c r="A154">
        <v>148</v>
      </c>
      <c r="B154">
        <v>4.93</v>
      </c>
      <c r="C154">
        <v>37</v>
      </c>
      <c r="D154">
        <v>17.577000000000002</v>
      </c>
      <c r="E154">
        <v>1.3291999999999999</v>
      </c>
      <c r="F154">
        <v>7.5600000000000001E-2</v>
      </c>
      <c r="G154">
        <v>5.6108000000000002</v>
      </c>
      <c r="H154">
        <v>2</v>
      </c>
      <c r="I154">
        <v>0.35243000000000002</v>
      </c>
      <c r="J154">
        <v>0.8</v>
      </c>
      <c r="K154">
        <v>0.36</v>
      </c>
      <c r="L154">
        <v>12.964</v>
      </c>
      <c r="M154" t="s">
        <v>30</v>
      </c>
      <c r="N154">
        <v>0.5</v>
      </c>
    </row>
    <row r="155" spans="1:14" x14ac:dyDescent="0.2">
      <c r="A155">
        <v>149</v>
      </c>
      <c r="B155">
        <v>4.97</v>
      </c>
      <c r="C155">
        <v>37</v>
      </c>
      <c r="D155">
        <v>17.556999999999999</v>
      </c>
      <c r="E155">
        <v>1.3266</v>
      </c>
      <c r="F155">
        <v>7.5600000000000001E-2</v>
      </c>
      <c r="G155">
        <v>5.6044</v>
      </c>
      <c r="H155">
        <v>2</v>
      </c>
      <c r="I155">
        <v>0.35202</v>
      </c>
      <c r="J155">
        <v>0.8</v>
      </c>
      <c r="K155">
        <v>0.36</v>
      </c>
      <c r="L155">
        <v>12.949</v>
      </c>
      <c r="M155" t="s">
        <v>30</v>
      </c>
      <c r="N155">
        <v>0.5</v>
      </c>
    </row>
    <row r="156" spans="1:14" x14ac:dyDescent="0.2">
      <c r="A156">
        <v>150</v>
      </c>
      <c r="B156">
        <v>5</v>
      </c>
      <c r="C156">
        <v>37</v>
      </c>
      <c r="D156">
        <v>17.114999999999998</v>
      </c>
      <c r="E156">
        <v>1.3934</v>
      </c>
      <c r="F156">
        <v>8.14E-2</v>
      </c>
      <c r="G156">
        <v>5.4659000000000004</v>
      </c>
      <c r="H156">
        <v>2</v>
      </c>
      <c r="I156">
        <v>0.34344000000000002</v>
      </c>
      <c r="J156">
        <v>0.8</v>
      </c>
      <c r="K156">
        <v>0.24</v>
      </c>
      <c r="L156">
        <v>12.632999999999999</v>
      </c>
      <c r="M156" t="s">
        <v>30</v>
      </c>
      <c r="N156">
        <v>0.5</v>
      </c>
    </row>
    <row r="157" spans="1:14" x14ac:dyDescent="0.2">
      <c r="A157">
        <v>151</v>
      </c>
      <c r="B157">
        <v>5.03</v>
      </c>
      <c r="C157">
        <v>37</v>
      </c>
      <c r="D157">
        <v>16.852</v>
      </c>
      <c r="E157">
        <v>1.4017999999999999</v>
      </c>
      <c r="F157">
        <v>8.3199999999999996E-2</v>
      </c>
      <c r="G157">
        <v>5.3826000000000001</v>
      </c>
      <c r="H157">
        <v>2</v>
      </c>
      <c r="I157">
        <v>0.33816000000000002</v>
      </c>
      <c r="J157">
        <v>0.8</v>
      </c>
      <c r="K157">
        <v>0.25</v>
      </c>
      <c r="L157">
        <v>12.439</v>
      </c>
      <c r="M157" t="s">
        <v>30</v>
      </c>
      <c r="N157">
        <v>0.5</v>
      </c>
    </row>
    <row r="158" spans="1:14" x14ac:dyDescent="0.2">
      <c r="A158">
        <v>152</v>
      </c>
      <c r="B158">
        <v>5.07</v>
      </c>
      <c r="C158">
        <v>37</v>
      </c>
      <c r="D158">
        <v>16.805</v>
      </c>
      <c r="E158">
        <v>1.3673999999999999</v>
      </c>
      <c r="F158">
        <v>8.14E-2</v>
      </c>
      <c r="G158">
        <v>5.3669000000000002</v>
      </c>
      <c r="H158">
        <v>2</v>
      </c>
      <c r="I158">
        <v>0.33709</v>
      </c>
      <c r="J158">
        <v>0.8</v>
      </c>
      <c r="K158">
        <v>0.26</v>
      </c>
      <c r="L158">
        <v>12.4</v>
      </c>
      <c r="M158" t="s">
        <v>30</v>
      </c>
      <c r="N158">
        <v>0.5</v>
      </c>
    </row>
    <row r="159" spans="1:14" x14ac:dyDescent="0.2">
      <c r="A159">
        <v>153</v>
      </c>
      <c r="B159">
        <v>5.0999999999999996</v>
      </c>
      <c r="C159">
        <v>37</v>
      </c>
      <c r="D159">
        <v>16.797000000000001</v>
      </c>
      <c r="E159">
        <v>1.3557999999999999</v>
      </c>
      <c r="F159">
        <v>8.0699999999999994E-2</v>
      </c>
      <c r="G159">
        <v>5.3640999999999996</v>
      </c>
      <c r="H159">
        <v>2</v>
      </c>
      <c r="I159">
        <v>0.33689999999999998</v>
      </c>
      <c r="J159">
        <v>0.8</v>
      </c>
      <c r="K159">
        <v>0.26</v>
      </c>
      <c r="L159">
        <v>12.393000000000001</v>
      </c>
      <c r="M159" t="s">
        <v>30</v>
      </c>
      <c r="N159">
        <v>0.5</v>
      </c>
    </row>
    <row r="160" spans="1:14" x14ac:dyDescent="0.2">
      <c r="A160">
        <v>154</v>
      </c>
      <c r="B160">
        <v>5.13</v>
      </c>
      <c r="C160">
        <v>37</v>
      </c>
      <c r="D160">
        <v>16.797000000000001</v>
      </c>
      <c r="E160">
        <v>1.3436999999999999</v>
      </c>
      <c r="F160">
        <v>0.08</v>
      </c>
      <c r="G160">
        <v>5.3636999999999997</v>
      </c>
      <c r="H160">
        <v>2</v>
      </c>
      <c r="I160">
        <v>0.33689999999999998</v>
      </c>
      <c r="J160">
        <v>0.8</v>
      </c>
      <c r="K160">
        <v>0.26</v>
      </c>
      <c r="L160">
        <v>12.393000000000001</v>
      </c>
      <c r="M160" t="s">
        <v>30</v>
      </c>
      <c r="N160">
        <v>0.5</v>
      </c>
    </row>
    <row r="161" spans="1:14" x14ac:dyDescent="0.2">
      <c r="A161">
        <v>155</v>
      </c>
      <c r="B161">
        <v>5.17</v>
      </c>
      <c r="C161">
        <v>37</v>
      </c>
      <c r="D161">
        <v>16.798999999999999</v>
      </c>
      <c r="E161">
        <v>1.3343</v>
      </c>
      <c r="F161">
        <v>7.9399999999999998E-2</v>
      </c>
      <c r="G161">
        <v>5.3640999999999996</v>
      </c>
      <c r="H161">
        <v>2</v>
      </c>
      <c r="I161">
        <v>0.33696999999999999</v>
      </c>
      <c r="J161">
        <v>0.8</v>
      </c>
      <c r="K161">
        <v>0.26</v>
      </c>
      <c r="L161">
        <v>12.396000000000001</v>
      </c>
      <c r="M161" t="s">
        <v>30</v>
      </c>
      <c r="N161">
        <v>0.5</v>
      </c>
    </row>
    <row r="162" spans="1:14" x14ac:dyDescent="0.2">
      <c r="A162">
        <v>156</v>
      </c>
      <c r="B162">
        <v>5.2</v>
      </c>
      <c r="C162">
        <v>37</v>
      </c>
      <c r="D162">
        <v>16.8</v>
      </c>
      <c r="E162">
        <v>1.3412999999999999</v>
      </c>
      <c r="F162">
        <v>7.9799999999999996E-2</v>
      </c>
      <c r="G162">
        <v>5.3646000000000003</v>
      </c>
      <c r="H162">
        <v>2</v>
      </c>
      <c r="I162">
        <v>0.33704000000000001</v>
      </c>
      <c r="J162">
        <v>0.8</v>
      </c>
      <c r="K162">
        <v>0.27</v>
      </c>
      <c r="L162">
        <v>12.398</v>
      </c>
      <c r="M162" t="s">
        <v>30</v>
      </c>
      <c r="N162">
        <v>0.5</v>
      </c>
    </row>
    <row r="163" spans="1:14" x14ac:dyDescent="0.2">
      <c r="A163">
        <v>157</v>
      </c>
      <c r="B163">
        <v>5.23</v>
      </c>
      <c r="C163">
        <v>37</v>
      </c>
      <c r="D163">
        <v>16.797000000000001</v>
      </c>
      <c r="E163">
        <v>1.3383</v>
      </c>
      <c r="F163">
        <v>7.9699999999999993E-2</v>
      </c>
      <c r="G163">
        <v>5.3635999999999999</v>
      </c>
      <c r="H163">
        <v>2</v>
      </c>
      <c r="I163">
        <v>0.33695999999999998</v>
      </c>
      <c r="J163">
        <v>0.8</v>
      </c>
      <c r="K163">
        <v>0.27</v>
      </c>
      <c r="L163">
        <v>12.395</v>
      </c>
      <c r="M163" t="s">
        <v>30</v>
      </c>
      <c r="N163">
        <v>0.5</v>
      </c>
    </row>
    <row r="164" spans="1:14" x14ac:dyDescent="0.2">
      <c r="A164">
        <v>158</v>
      </c>
      <c r="B164">
        <v>5.27</v>
      </c>
      <c r="C164">
        <v>37</v>
      </c>
      <c r="D164">
        <v>16.795000000000002</v>
      </c>
      <c r="E164">
        <v>1.3244</v>
      </c>
      <c r="F164">
        <v>7.8899999999999998E-2</v>
      </c>
      <c r="G164">
        <v>5.3625999999999996</v>
      </c>
      <c r="H164">
        <v>2</v>
      </c>
      <c r="I164">
        <v>0.33688000000000001</v>
      </c>
      <c r="J164">
        <v>0.8</v>
      </c>
      <c r="K164">
        <v>0.27</v>
      </c>
      <c r="L164">
        <v>12.391999999999999</v>
      </c>
      <c r="M164" t="s">
        <v>30</v>
      </c>
      <c r="N164">
        <v>0.5</v>
      </c>
    </row>
    <row r="165" spans="1:14" x14ac:dyDescent="0.2">
      <c r="A165">
        <v>159</v>
      </c>
      <c r="B165">
        <v>5.3</v>
      </c>
      <c r="C165">
        <v>37</v>
      </c>
      <c r="D165">
        <v>16.811</v>
      </c>
      <c r="E165">
        <v>1.3228</v>
      </c>
      <c r="F165">
        <v>7.8700000000000006E-2</v>
      </c>
      <c r="G165">
        <v>5.3676000000000004</v>
      </c>
      <c r="H165">
        <v>2</v>
      </c>
      <c r="I165">
        <v>0.33716000000000002</v>
      </c>
      <c r="J165">
        <v>0.8</v>
      </c>
      <c r="K165">
        <v>0.27</v>
      </c>
      <c r="L165">
        <v>12.401999999999999</v>
      </c>
      <c r="M165" t="s">
        <v>30</v>
      </c>
      <c r="N165">
        <v>0.5</v>
      </c>
    </row>
    <row r="166" spans="1:14" x14ac:dyDescent="0.2">
      <c r="A166">
        <v>160</v>
      </c>
      <c r="B166">
        <v>5.33</v>
      </c>
      <c r="C166">
        <v>37</v>
      </c>
      <c r="D166">
        <v>16.798999999999999</v>
      </c>
      <c r="E166">
        <v>1.3154999999999999</v>
      </c>
      <c r="F166">
        <v>7.8299999999999995E-2</v>
      </c>
      <c r="G166">
        <v>5.3638000000000003</v>
      </c>
      <c r="H166">
        <v>2</v>
      </c>
      <c r="I166">
        <v>0.33692</v>
      </c>
      <c r="J166">
        <v>0.8</v>
      </c>
      <c r="K166">
        <v>0.27</v>
      </c>
      <c r="L166">
        <v>12.394</v>
      </c>
      <c r="M166" t="s">
        <v>30</v>
      </c>
      <c r="N166">
        <v>0.5</v>
      </c>
    </row>
    <row r="167" spans="1:14" x14ac:dyDescent="0.2">
      <c r="A167">
        <v>161</v>
      </c>
      <c r="B167">
        <v>5.37</v>
      </c>
      <c r="C167">
        <v>37</v>
      </c>
      <c r="D167">
        <v>16.8</v>
      </c>
      <c r="E167">
        <v>1.3149</v>
      </c>
      <c r="F167">
        <v>7.8299999999999995E-2</v>
      </c>
      <c r="G167">
        <v>5.3640999999999996</v>
      </c>
      <c r="H167">
        <v>2</v>
      </c>
      <c r="I167">
        <v>0.33695000000000003</v>
      </c>
      <c r="J167">
        <v>0.8</v>
      </c>
      <c r="K167">
        <v>0.27</v>
      </c>
      <c r="L167">
        <v>12.395</v>
      </c>
      <c r="M167" t="s">
        <v>30</v>
      </c>
      <c r="N167">
        <v>0.5</v>
      </c>
    </row>
    <row r="168" spans="1:14" x14ac:dyDescent="0.2">
      <c r="A168">
        <v>162</v>
      </c>
      <c r="B168">
        <v>5.4</v>
      </c>
      <c r="C168">
        <v>37</v>
      </c>
      <c r="D168">
        <v>16.797999999999998</v>
      </c>
      <c r="E168">
        <v>1.3089</v>
      </c>
      <c r="F168">
        <v>7.7899999999999997E-2</v>
      </c>
      <c r="G168">
        <v>5.3632999999999997</v>
      </c>
      <c r="H168">
        <v>2</v>
      </c>
      <c r="I168">
        <v>0.33692</v>
      </c>
      <c r="J168">
        <v>0.8</v>
      </c>
      <c r="K168">
        <v>0.27</v>
      </c>
      <c r="L168">
        <v>12.394</v>
      </c>
      <c r="M168" t="s">
        <v>30</v>
      </c>
      <c r="N168">
        <v>0.5</v>
      </c>
    </row>
    <row r="169" spans="1:14" x14ac:dyDescent="0.2">
      <c r="A169">
        <v>163</v>
      </c>
      <c r="B169">
        <v>5.43</v>
      </c>
      <c r="C169">
        <v>37</v>
      </c>
      <c r="D169">
        <v>16.782</v>
      </c>
      <c r="E169">
        <v>1.3048999999999999</v>
      </c>
      <c r="F169">
        <v>7.7799999999999994E-2</v>
      </c>
      <c r="G169">
        <v>5.3578999999999999</v>
      </c>
      <c r="H169">
        <v>2</v>
      </c>
      <c r="I169">
        <v>0.33657999999999999</v>
      </c>
      <c r="J169">
        <v>0.8</v>
      </c>
      <c r="K169">
        <v>0.27</v>
      </c>
      <c r="L169">
        <v>12.381</v>
      </c>
      <c r="M169" t="s">
        <v>30</v>
      </c>
      <c r="N169">
        <v>0.5</v>
      </c>
    </row>
    <row r="170" spans="1:14" x14ac:dyDescent="0.2">
      <c r="A170">
        <v>164</v>
      </c>
      <c r="B170">
        <v>5.47</v>
      </c>
      <c r="C170">
        <v>37</v>
      </c>
      <c r="D170">
        <v>16.777999999999999</v>
      </c>
      <c r="E170">
        <v>1.3186</v>
      </c>
      <c r="F170">
        <v>7.8600000000000003E-2</v>
      </c>
      <c r="G170">
        <v>5.3570000000000002</v>
      </c>
      <c r="H170">
        <v>2</v>
      </c>
      <c r="I170">
        <v>0.33651999999999999</v>
      </c>
      <c r="J170">
        <v>0.8</v>
      </c>
      <c r="K170">
        <v>0.27</v>
      </c>
      <c r="L170">
        <v>12.379</v>
      </c>
      <c r="M170" t="s">
        <v>30</v>
      </c>
      <c r="N170">
        <v>0.5</v>
      </c>
    </row>
    <row r="171" spans="1:14" x14ac:dyDescent="0.2">
      <c r="A171">
        <v>165</v>
      </c>
      <c r="B171">
        <v>5.5</v>
      </c>
      <c r="C171">
        <v>37</v>
      </c>
      <c r="D171">
        <v>16.779</v>
      </c>
      <c r="E171">
        <v>1.3062</v>
      </c>
      <c r="F171">
        <v>7.7799999999999994E-2</v>
      </c>
      <c r="G171">
        <v>5.3571</v>
      </c>
      <c r="H171">
        <v>2</v>
      </c>
      <c r="I171">
        <v>0.33651999999999999</v>
      </c>
      <c r="J171">
        <v>0.8</v>
      </c>
      <c r="K171">
        <v>0.27</v>
      </c>
      <c r="L171">
        <v>12.379</v>
      </c>
      <c r="M171" t="s">
        <v>30</v>
      </c>
      <c r="N171">
        <v>0.5</v>
      </c>
    </row>
    <row r="172" spans="1:14" x14ac:dyDescent="0.2">
      <c r="A172">
        <v>166</v>
      </c>
      <c r="B172">
        <v>5.53</v>
      </c>
      <c r="C172">
        <v>37</v>
      </c>
      <c r="D172">
        <v>16.776</v>
      </c>
      <c r="E172">
        <v>1.3033999999999999</v>
      </c>
      <c r="F172">
        <v>7.7700000000000005E-2</v>
      </c>
      <c r="G172">
        <v>5.3559000000000001</v>
      </c>
      <c r="H172">
        <v>2</v>
      </c>
      <c r="I172">
        <v>0.33644000000000002</v>
      </c>
      <c r="J172">
        <v>0.8</v>
      </c>
      <c r="K172">
        <v>0.27</v>
      </c>
      <c r="L172">
        <v>12.375999999999999</v>
      </c>
      <c r="M172" t="s">
        <v>30</v>
      </c>
      <c r="N172">
        <v>0.5</v>
      </c>
    </row>
    <row r="173" spans="1:14" x14ac:dyDescent="0.2">
      <c r="A173">
        <v>167</v>
      </c>
      <c r="B173">
        <v>5.57</v>
      </c>
      <c r="C173">
        <v>37</v>
      </c>
      <c r="D173">
        <v>16.760999999999999</v>
      </c>
      <c r="E173">
        <v>1.3086</v>
      </c>
      <c r="F173">
        <v>7.8100000000000003E-2</v>
      </c>
      <c r="G173">
        <v>5.3514999999999997</v>
      </c>
      <c r="H173">
        <v>2</v>
      </c>
      <c r="I173">
        <v>0.33617000000000002</v>
      </c>
      <c r="J173">
        <v>0.8</v>
      </c>
      <c r="K173">
        <v>0.27</v>
      </c>
      <c r="L173">
        <v>12.366</v>
      </c>
      <c r="M173" t="s">
        <v>30</v>
      </c>
      <c r="N173">
        <v>0.5</v>
      </c>
    </row>
    <row r="174" spans="1:14" x14ac:dyDescent="0.2">
      <c r="A174">
        <v>168</v>
      </c>
      <c r="B174">
        <v>5.6</v>
      </c>
      <c r="C174">
        <v>37</v>
      </c>
      <c r="D174">
        <v>16.741</v>
      </c>
      <c r="E174">
        <v>1.2950999999999999</v>
      </c>
      <c r="F174">
        <v>7.7399999999999997E-2</v>
      </c>
      <c r="G174">
        <v>5.3445999999999998</v>
      </c>
      <c r="H174">
        <v>2</v>
      </c>
      <c r="I174">
        <v>0.33573999999999998</v>
      </c>
      <c r="J174">
        <v>0.8</v>
      </c>
      <c r="K174">
        <v>0.27</v>
      </c>
      <c r="L174">
        <v>12.35</v>
      </c>
      <c r="M174" t="s">
        <v>30</v>
      </c>
      <c r="N174">
        <v>0.5</v>
      </c>
    </row>
    <row r="175" spans="1:14" x14ac:dyDescent="0.2">
      <c r="A175">
        <v>169</v>
      </c>
      <c r="B175">
        <v>5.63</v>
      </c>
      <c r="C175">
        <v>37</v>
      </c>
      <c r="D175">
        <v>16.731999999999999</v>
      </c>
      <c r="E175">
        <v>1.2990999999999999</v>
      </c>
      <c r="F175">
        <v>7.7600000000000002E-2</v>
      </c>
      <c r="G175">
        <v>5.3418999999999999</v>
      </c>
      <c r="H175">
        <v>2</v>
      </c>
      <c r="I175">
        <v>0.33556999999999998</v>
      </c>
      <c r="J175">
        <v>0.8</v>
      </c>
      <c r="K175">
        <v>0.27</v>
      </c>
      <c r="L175">
        <v>12.343999999999999</v>
      </c>
      <c r="M175" t="s">
        <v>30</v>
      </c>
      <c r="N175">
        <v>0.5</v>
      </c>
    </row>
    <row r="176" spans="1:14" x14ac:dyDescent="0.2">
      <c r="A176">
        <v>170</v>
      </c>
      <c r="B176">
        <v>5.67</v>
      </c>
      <c r="C176">
        <v>37</v>
      </c>
      <c r="D176">
        <v>16.727</v>
      </c>
      <c r="E176">
        <v>1.2984</v>
      </c>
      <c r="F176">
        <v>7.7600000000000002E-2</v>
      </c>
      <c r="G176">
        <v>5.3404999999999996</v>
      </c>
      <c r="H176">
        <v>2</v>
      </c>
      <c r="I176">
        <v>0.33548</v>
      </c>
      <c r="J176">
        <v>0.8</v>
      </c>
      <c r="K176">
        <v>0.27</v>
      </c>
      <c r="L176">
        <v>12.340999999999999</v>
      </c>
      <c r="M176" t="s">
        <v>30</v>
      </c>
      <c r="N176">
        <v>0.5</v>
      </c>
    </row>
    <row r="177" spans="1:14" x14ac:dyDescent="0.2">
      <c r="A177">
        <v>171</v>
      </c>
      <c r="B177">
        <v>5.7</v>
      </c>
      <c r="C177">
        <v>37</v>
      </c>
      <c r="D177">
        <v>16.724</v>
      </c>
      <c r="E177">
        <v>1.3086</v>
      </c>
      <c r="F177">
        <v>7.8200000000000006E-2</v>
      </c>
      <c r="G177">
        <v>5.3396999999999997</v>
      </c>
      <c r="H177">
        <v>2</v>
      </c>
      <c r="I177">
        <v>0.33543000000000001</v>
      </c>
      <c r="J177">
        <v>0.8</v>
      </c>
      <c r="K177">
        <v>0.27</v>
      </c>
      <c r="L177">
        <v>12.339</v>
      </c>
      <c r="M177" t="s">
        <v>30</v>
      </c>
      <c r="N177">
        <v>0.5</v>
      </c>
    </row>
    <row r="178" spans="1:14" x14ac:dyDescent="0.2">
      <c r="A178">
        <v>172</v>
      </c>
      <c r="B178">
        <v>5.73</v>
      </c>
      <c r="C178">
        <v>37</v>
      </c>
      <c r="D178">
        <v>16.707000000000001</v>
      </c>
      <c r="E178">
        <v>1.2994000000000001</v>
      </c>
      <c r="F178">
        <v>7.7799999999999994E-2</v>
      </c>
      <c r="G178">
        <v>5.3341000000000003</v>
      </c>
      <c r="H178">
        <v>2</v>
      </c>
      <c r="I178">
        <v>0.33506999999999998</v>
      </c>
      <c r="J178">
        <v>0.8</v>
      </c>
      <c r="K178">
        <v>0.27</v>
      </c>
      <c r="L178">
        <v>12.326000000000001</v>
      </c>
      <c r="M178" t="s">
        <v>30</v>
      </c>
      <c r="N178">
        <v>0.5</v>
      </c>
    </row>
    <row r="179" spans="1:14" x14ac:dyDescent="0.2">
      <c r="A179">
        <v>173</v>
      </c>
      <c r="B179">
        <v>5.77</v>
      </c>
      <c r="C179">
        <v>37</v>
      </c>
      <c r="D179">
        <v>16.687999999999999</v>
      </c>
      <c r="E179">
        <v>1.2965</v>
      </c>
      <c r="F179">
        <v>7.7700000000000005E-2</v>
      </c>
      <c r="G179">
        <v>5.3280000000000003</v>
      </c>
      <c r="H179">
        <v>2</v>
      </c>
      <c r="I179">
        <v>0.33468999999999999</v>
      </c>
      <c r="J179">
        <v>0.8</v>
      </c>
      <c r="K179">
        <v>0.27</v>
      </c>
      <c r="L179">
        <v>12.311999999999999</v>
      </c>
      <c r="M179" t="s">
        <v>30</v>
      </c>
      <c r="N179">
        <v>0.5</v>
      </c>
    </row>
    <row r="180" spans="1:14" x14ac:dyDescent="0.2">
      <c r="A180">
        <v>174</v>
      </c>
      <c r="B180">
        <v>5.8</v>
      </c>
      <c r="C180">
        <v>37</v>
      </c>
      <c r="D180">
        <v>16.678000000000001</v>
      </c>
      <c r="E180">
        <v>1.3021</v>
      </c>
      <c r="F180">
        <v>7.8100000000000003E-2</v>
      </c>
      <c r="G180">
        <v>5.3250000000000002</v>
      </c>
      <c r="H180">
        <v>2</v>
      </c>
      <c r="I180">
        <v>0.33450000000000002</v>
      </c>
      <c r="J180">
        <v>0.8</v>
      </c>
      <c r="K180">
        <v>0.27</v>
      </c>
      <c r="L180">
        <v>12.305</v>
      </c>
      <c r="M180" t="s">
        <v>30</v>
      </c>
      <c r="N180">
        <v>0.5</v>
      </c>
    </row>
    <row r="181" spans="1:14" x14ac:dyDescent="0.2">
      <c r="A181">
        <v>175</v>
      </c>
      <c r="B181">
        <v>5.83</v>
      </c>
      <c r="C181">
        <v>37</v>
      </c>
      <c r="D181">
        <v>16.670000000000002</v>
      </c>
      <c r="E181">
        <v>1.2994000000000001</v>
      </c>
      <c r="F181">
        <v>7.7899999999999997E-2</v>
      </c>
      <c r="G181">
        <v>5.3224999999999998</v>
      </c>
      <c r="H181">
        <v>2</v>
      </c>
      <c r="I181">
        <v>0.33434000000000003</v>
      </c>
      <c r="J181">
        <v>0.8</v>
      </c>
      <c r="K181">
        <v>0.27</v>
      </c>
      <c r="L181">
        <v>12.298999999999999</v>
      </c>
      <c r="M181" t="s">
        <v>30</v>
      </c>
      <c r="N181">
        <v>0.5</v>
      </c>
    </row>
    <row r="182" spans="1:14" x14ac:dyDescent="0.2">
      <c r="A182">
        <v>176</v>
      </c>
      <c r="B182">
        <v>5.87</v>
      </c>
      <c r="C182">
        <v>37</v>
      </c>
      <c r="D182">
        <v>16.66</v>
      </c>
      <c r="E182">
        <v>1.298</v>
      </c>
      <c r="F182">
        <v>7.7899999999999997E-2</v>
      </c>
      <c r="G182">
        <v>5.3192000000000004</v>
      </c>
      <c r="H182">
        <v>2</v>
      </c>
      <c r="I182">
        <v>0.33413999999999999</v>
      </c>
      <c r="J182">
        <v>0.8</v>
      </c>
      <c r="K182">
        <v>0.27</v>
      </c>
      <c r="L182">
        <v>12.291</v>
      </c>
      <c r="M182" t="s">
        <v>30</v>
      </c>
      <c r="N182">
        <v>0.5</v>
      </c>
    </row>
    <row r="183" spans="1:14" x14ac:dyDescent="0.2">
      <c r="A183">
        <v>177</v>
      </c>
      <c r="B183">
        <v>5.9</v>
      </c>
      <c r="C183">
        <v>37</v>
      </c>
      <c r="D183">
        <v>16.652999999999999</v>
      </c>
      <c r="E183">
        <v>1.2963</v>
      </c>
      <c r="F183">
        <v>7.7799999999999994E-2</v>
      </c>
      <c r="G183">
        <v>5.3169000000000004</v>
      </c>
      <c r="H183">
        <v>2</v>
      </c>
      <c r="I183">
        <v>0.33400000000000002</v>
      </c>
      <c r="J183">
        <v>0.8</v>
      </c>
      <c r="K183">
        <v>0.27</v>
      </c>
      <c r="L183">
        <v>12.286</v>
      </c>
      <c r="M183" t="s">
        <v>30</v>
      </c>
      <c r="N183">
        <v>0.5</v>
      </c>
    </row>
    <row r="184" spans="1:14" x14ac:dyDescent="0.2">
      <c r="A184">
        <v>178</v>
      </c>
      <c r="B184">
        <v>5.93</v>
      </c>
      <c r="C184">
        <v>37</v>
      </c>
      <c r="D184">
        <v>16.652000000000001</v>
      </c>
      <c r="E184">
        <v>1.2967</v>
      </c>
      <c r="F184">
        <v>7.7899999999999997E-2</v>
      </c>
      <c r="G184">
        <v>5.3166000000000002</v>
      </c>
      <c r="H184">
        <v>2</v>
      </c>
      <c r="I184">
        <v>0.33398</v>
      </c>
      <c r="J184">
        <v>0.8</v>
      </c>
      <c r="K184">
        <v>0.27</v>
      </c>
      <c r="L184">
        <v>12.285</v>
      </c>
      <c r="M184" t="s">
        <v>30</v>
      </c>
      <c r="N184">
        <v>0.5</v>
      </c>
    </row>
    <row r="185" spans="1:14" x14ac:dyDescent="0.2">
      <c r="A185">
        <v>179</v>
      </c>
      <c r="B185">
        <v>5.97</v>
      </c>
      <c r="C185">
        <v>37</v>
      </c>
      <c r="D185">
        <v>16.646000000000001</v>
      </c>
      <c r="E185">
        <v>1.2945</v>
      </c>
      <c r="F185">
        <v>7.7799999999999994E-2</v>
      </c>
      <c r="G185">
        <v>5.3146000000000004</v>
      </c>
      <c r="H185">
        <v>2</v>
      </c>
      <c r="I185">
        <v>0.33384999999999998</v>
      </c>
      <c r="J185">
        <v>0.8</v>
      </c>
      <c r="K185">
        <v>0.27</v>
      </c>
      <c r="L185">
        <v>12.281000000000001</v>
      </c>
      <c r="M185" t="s">
        <v>30</v>
      </c>
      <c r="N185">
        <v>0.5</v>
      </c>
    </row>
    <row r="186" spans="1:14" x14ac:dyDescent="0.2">
      <c r="A186">
        <v>180</v>
      </c>
      <c r="B186">
        <v>6</v>
      </c>
      <c r="C186">
        <v>37</v>
      </c>
      <c r="D186">
        <v>16.632000000000001</v>
      </c>
      <c r="E186">
        <v>1.2887</v>
      </c>
      <c r="F186">
        <v>7.7499999999999999E-2</v>
      </c>
      <c r="G186">
        <v>5.31</v>
      </c>
      <c r="H186">
        <v>2</v>
      </c>
      <c r="I186">
        <v>0.33356000000000002</v>
      </c>
      <c r="J186">
        <v>0.8</v>
      </c>
      <c r="K186">
        <v>0.27</v>
      </c>
      <c r="L186">
        <v>12.27</v>
      </c>
      <c r="M186" t="s">
        <v>30</v>
      </c>
      <c r="N186">
        <v>0.5</v>
      </c>
    </row>
    <row r="187" spans="1:14" x14ac:dyDescent="0.2">
      <c r="A187">
        <v>181</v>
      </c>
      <c r="B187">
        <v>6.03</v>
      </c>
      <c r="C187">
        <v>37</v>
      </c>
      <c r="D187">
        <v>16.623000000000001</v>
      </c>
      <c r="E187">
        <v>1.2846</v>
      </c>
      <c r="F187">
        <v>7.7299999999999994E-2</v>
      </c>
      <c r="G187">
        <v>5.3068999999999997</v>
      </c>
      <c r="H187">
        <v>2</v>
      </c>
      <c r="I187">
        <v>0.33337</v>
      </c>
      <c r="J187">
        <v>0.8</v>
      </c>
      <c r="K187">
        <v>0.27</v>
      </c>
      <c r="L187">
        <v>12.263</v>
      </c>
      <c r="M187" t="s">
        <v>30</v>
      </c>
      <c r="N187">
        <v>0.5</v>
      </c>
    </row>
    <row r="188" spans="1:14" x14ac:dyDescent="0.2">
      <c r="A188">
        <v>182</v>
      </c>
      <c r="B188">
        <v>6.07</v>
      </c>
      <c r="C188">
        <v>37</v>
      </c>
      <c r="D188">
        <v>16.613</v>
      </c>
      <c r="E188">
        <v>1.2897000000000001</v>
      </c>
      <c r="F188">
        <v>7.7600000000000002E-2</v>
      </c>
      <c r="G188">
        <v>5.3040000000000003</v>
      </c>
      <c r="H188">
        <v>2</v>
      </c>
      <c r="I188">
        <v>0.33317999999999998</v>
      </c>
      <c r="J188">
        <v>0.8</v>
      </c>
      <c r="K188">
        <v>0.27</v>
      </c>
      <c r="L188">
        <v>12.256</v>
      </c>
      <c r="M188" t="s">
        <v>30</v>
      </c>
      <c r="N188">
        <v>0.5</v>
      </c>
    </row>
    <row r="189" spans="1:14" x14ac:dyDescent="0.2">
      <c r="A189">
        <v>183</v>
      </c>
      <c r="B189">
        <v>6.1</v>
      </c>
      <c r="C189">
        <v>37</v>
      </c>
      <c r="D189">
        <v>16.600000000000001</v>
      </c>
      <c r="E189">
        <v>1.2818000000000001</v>
      </c>
      <c r="F189">
        <v>7.7200000000000005E-2</v>
      </c>
      <c r="G189">
        <v>5.2996999999999996</v>
      </c>
      <c r="H189">
        <v>2</v>
      </c>
      <c r="I189">
        <v>0.33291999999999999</v>
      </c>
      <c r="J189">
        <v>0.8</v>
      </c>
      <c r="K189">
        <v>0.28000000000000003</v>
      </c>
      <c r="L189">
        <v>12.246</v>
      </c>
      <c r="M189" t="s">
        <v>30</v>
      </c>
      <c r="N189">
        <v>0.5</v>
      </c>
    </row>
    <row r="190" spans="1:14" x14ac:dyDescent="0.2">
      <c r="A190">
        <v>184</v>
      </c>
      <c r="B190">
        <v>6.13</v>
      </c>
      <c r="C190">
        <v>37</v>
      </c>
      <c r="D190">
        <v>16.582999999999998</v>
      </c>
      <c r="E190">
        <v>1.2865</v>
      </c>
      <c r="F190">
        <v>7.7600000000000002E-2</v>
      </c>
      <c r="G190">
        <v>5.2945000000000002</v>
      </c>
      <c r="H190">
        <v>2</v>
      </c>
      <c r="I190">
        <v>0.33259</v>
      </c>
      <c r="J190">
        <v>0.8</v>
      </c>
      <c r="K190">
        <v>0.27</v>
      </c>
      <c r="L190">
        <v>12.234</v>
      </c>
      <c r="M190" t="s">
        <v>30</v>
      </c>
      <c r="N190">
        <v>0.5</v>
      </c>
    </row>
    <row r="191" spans="1:14" x14ac:dyDescent="0.2">
      <c r="A191">
        <v>185</v>
      </c>
      <c r="B191">
        <v>6.17</v>
      </c>
      <c r="C191">
        <v>37</v>
      </c>
      <c r="D191">
        <v>16.568999999999999</v>
      </c>
      <c r="E191">
        <v>1.2801</v>
      </c>
      <c r="F191">
        <v>7.7299999999999994E-2</v>
      </c>
      <c r="G191">
        <v>5.2896999999999998</v>
      </c>
      <c r="H191">
        <v>2</v>
      </c>
      <c r="I191">
        <v>0.33228999999999997</v>
      </c>
      <c r="J191">
        <v>0.8</v>
      </c>
      <c r="K191">
        <v>0.28000000000000003</v>
      </c>
      <c r="L191">
        <v>12.223000000000001</v>
      </c>
      <c r="M191" t="s">
        <v>30</v>
      </c>
      <c r="N191">
        <v>0.5</v>
      </c>
    </row>
    <row r="192" spans="1:14" x14ac:dyDescent="0.2">
      <c r="A192">
        <v>186</v>
      </c>
      <c r="B192">
        <v>6.2</v>
      </c>
      <c r="C192">
        <v>37</v>
      </c>
      <c r="D192">
        <v>16.565000000000001</v>
      </c>
      <c r="E192">
        <v>1.2811999999999999</v>
      </c>
      <c r="F192">
        <v>7.7299999999999994E-2</v>
      </c>
      <c r="G192">
        <v>5.2885999999999997</v>
      </c>
      <c r="H192">
        <v>2</v>
      </c>
      <c r="I192">
        <v>0.33221000000000001</v>
      </c>
      <c r="J192">
        <v>0.8</v>
      </c>
      <c r="K192">
        <v>0.27</v>
      </c>
      <c r="L192">
        <v>12.22</v>
      </c>
      <c r="M192" t="s">
        <v>30</v>
      </c>
      <c r="N192">
        <v>0.5</v>
      </c>
    </row>
    <row r="193" spans="1:14" x14ac:dyDescent="0.2">
      <c r="A193">
        <v>187</v>
      </c>
      <c r="B193">
        <v>6.23</v>
      </c>
      <c r="C193">
        <v>37</v>
      </c>
      <c r="D193">
        <v>16.550999999999998</v>
      </c>
      <c r="E193">
        <v>1.2755000000000001</v>
      </c>
      <c r="F193">
        <v>7.7100000000000002E-2</v>
      </c>
      <c r="G193">
        <v>5.2839</v>
      </c>
      <c r="H193">
        <v>2</v>
      </c>
      <c r="I193">
        <v>0.33191999999999999</v>
      </c>
      <c r="J193">
        <v>0.8</v>
      </c>
      <c r="K193">
        <v>0.27</v>
      </c>
      <c r="L193">
        <v>12.21</v>
      </c>
      <c r="M193" t="s">
        <v>30</v>
      </c>
      <c r="N193">
        <v>0.5</v>
      </c>
    </row>
    <row r="194" spans="1:14" x14ac:dyDescent="0.2">
      <c r="A194">
        <v>188</v>
      </c>
      <c r="B194">
        <v>6.27</v>
      </c>
      <c r="C194">
        <v>37</v>
      </c>
      <c r="D194">
        <v>16.547999999999998</v>
      </c>
      <c r="E194">
        <v>1.2747999999999999</v>
      </c>
      <c r="F194">
        <v>7.6999999999999999E-2</v>
      </c>
      <c r="G194">
        <v>5.2831000000000001</v>
      </c>
      <c r="H194">
        <v>2</v>
      </c>
      <c r="I194">
        <v>0.33185999999999999</v>
      </c>
      <c r="J194">
        <v>0.8</v>
      </c>
      <c r="K194">
        <v>0.27</v>
      </c>
      <c r="L194">
        <v>12.208</v>
      </c>
      <c r="M194" t="s">
        <v>30</v>
      </c>
      <c r="N194">
        <v>0.5</v>
      </c>
    </row>
    <row r="195" spans="1:14" x14ac:dyDescent="0.2">
      <c r="A195">
        <v>189</v>
      </c>
      <c r="B195">
        <v>6.3</v>
      </c>
      <c r="C195">
        <v>37</v>
      </c>
      <c r="D195">
        <v>16.532</v>
      </c>
      <c r="E195">
        <v>1.2753000000000001</v>
      </c>
      <c r="F195">
        <v>7.7100000000000002E-2</v>
      </c>
      <c r="G195">
        <v>5.2778999999999998</v>
      </c>
      <c r="H195">
        <v>2</v>
      </c>
      <c r="I195">
        <v>0.33155000000000001</v>
      </c>
      <c r="J195">
        <v>0.8</v>
      </c>
      <c r="K195">
        <v>0.27</v>
      </c>
      <c r="L195">
        <v>12.196</v>
      </c>
      <c r="M195" t="s">
        <v>30</v>
      </c>
      <c r="N195">
        <v>0.5</v>
      </c>
    </row>
    <row r="196" spans="1:14" x14ac:dyDescent="0.2">
      <c r="A196">
        <v>190</v>
      </c>
      <c r="B196">
        <v>6.33</v>
      </c>
      <c r="C196">
        <v>37</v>
      </c>
      <c r="D196">
        <v>16.530999999999999</v>
      </c>
      <c r="E196">
        <v>1.2745</v>
      </c>
      <c r="F196">
        <v>7.7100000000000002E-2</v>
      </c>
      <c r="G196">
        <v>5.2775999999999996</v>
      </c>
      <c r="H196">
        <v>2</v>
      </c>
      <c r="I196">
        <v>0.33152999999999999</v>
      </c>
      <c r="J196">
        <v>0.8</v>
      </c>
      <c r="K196">
        <v>0.27</v>
      </c>
      <c r="L196">
        <v>12.195</v>
      </c>
      <c r="M196" t="s">
        <v>30</v>
      </c>
      <c r="N196">
        <v>0.5</v>
      </c>
    </row>
    <row r="197" spans="1:14" x14ac:dyDescent="0.2">
      <c r="A197">
        <v>191</v>
      </c>
      <c r="B197">
        <v>6.37</v>
      </c>
      <c r="C197">
        <v>37</v>
      </c>
      <c r="D197">
        <v>16.516999999999999</v>
      </c>
      <c r="E197">
        <v>1.2730999999999999</v>
      </c>
      <c r="F197">
        <v>7.7100000000000002E-2</v>
      </c>
      <c r="G197">
        <v>5.2729999999999997</v>
      </c>
      <c r="H197">
        <v>2</v>
      </c>
      <c r="I197">
        <v>0.33123999999999998</v>
      </c>
      <c r="J197">
        <v>0.8</v>
      </c>
      <c r="K197">
        <v>0.27</v>
      </c>
      <c r="L197">
        <v>12.185</v>
      </c>
      <c r="M197" t="s">
        <v>30</v>
      </c>
      <c r="N197">
        <v>0.5</v>
      </c>
    </row>
    <row r="198" spans="1:14" x14ac:dyDescent="0.2">
      <c r="A198">
        <v>192</v>
      </c>
      <c r="B198">
        <v>6.4</v>
      </c>
      <c r="C198">
        <v>37</v>
      </c>
      <c r="D198">
        <v>16.507000000000001</v>
      </c>
      <c r="E198">
        <v>1.2727999999999999</v>
      </c>
      <c r="F198">
        <v>7.7100000000000002E-2</v>
      </c>
      <c r="G198">
        <v>5.27</v>
      </c>
      <c r="H198">
        <v>2</v>
      </c>
      <c r="I198">
        <v>0.33105000000000001</v>
      </c>
      <c r="J198">
        <v>0.8</v>
      </c>
      <c r="K198">
        <v>0.27</v>
      </c>
      <c r="L198">
        <v>12.178000000000001</v>
      </c>
      <c r="M198" t="s">
        <v>30</v>
      </c>
      <c r="N198">
        <v>0.5</v>
      </c>
    </row>
    <row r="199" spans="1:14" x14ac:dyDescent="0.2">
      <c r="A199">
        <v>193</v>
      </c>
      <c r="B199">
        <v>6.43</v>
      </c>
      <c r="C199">
        <v>37</v>
      </c>
      <c r="D199">
        <v>16.495000000000001</v>
      </c>
      <c r="E199">
        <v>1.2741</v>
      </c>
      <c r="F199">
        <v>7.7200000000000005E-2</v>
      </c>
      <c r="G199">
        <v>5.2660999999999998</v>
      </c>
      <c r="H199">
        <v>2</v>
      </c>
      <c r="I199">
        <v>0.33079999999999998</v>
      </c>
      <c r="J199">
        <v>0.8</v>
      </c>
      <c r="K199">
        <v>0.27</v>
      </c>
      <c r="L199">
        <v>12.169</v>
      </c>
      <c r="M199" t="s">
        <v>30</v>
      </c>
      <c r="N199">
        <v>0.5</v>
      </c>
    </row>
    <row r="200" spans="1:14" x14ac:dyDescent="0.2">
      <c r="A200">
        <v>194</v>
      </c>
      <c r="B200">
        <v>6.47</v>
      </c>
      <c r="C200">
        <v>37</v>
      </c>
      <c r="D200">
        <v>16.486000000000001</v>
      </c>
      <c r="E200">
        <v>1.2688999999999999</v>
      </c>
      <c r="F200">
        <v>7.6999999999999999E-2</v>
      </c>
      <c r="G200">
        <v>5.2629999999999999</v>
      </c>
      <c r="H200">
        <v>2</v>
      </c>
      <c r="I200">
        <v>0.33061000000000001</v>
      </c>
      <c r="J200">
        <v>0.8</v>
      </c>
      <c r="K200">
        <v>0.27</v>
      </c>
      <c r="L200">
        <v>12.162000000000001</v>
      </c>
      <c r="M200" t="s">
        <v>30</v>
      </c>
      <c r="N200">
        <v>0.5</v>
      </c>
    </row>
    <row r="201" spans="1:14" x14ac:dyDescent="0.2">
      <c r="A201">
        <v>195</v>
      </c>
      <c r="B201">
        <v>6.5</v>
      </c>
      <c r="C201">
        <v>37</v>
      </c>
      <c r="D201">
        <v>16.474</v>
      </c>
      <c r="E201">
        <v>1.2744</v>
      </c>
      <c r="F201">
        <v>7.7399999999999997E-2</v>
      </c>
      <c r="G201">
        <v>5.2594000000000003</v>
      </c>
      <c r="H201">
        <v>2</v>
      </c>
      <c r="I201">
        <v>0.33039000000000002</v>
      </c>
      <c r="J201">
        <v>0.8</v>
      </c>
      <c r="K201">
        <v>0.27</v>
      </c>
      <c r="L201">
        <v>12.153</v>
      </c>
      <c r="M201" t="s">
        <v>30</v>
      </c>
      <c r="N201">
        <v>0.5</v>
      </c>
    </row>
    <row r="202" spans="1:14" x14ac:dyDescent="0.2">
      <c r="A202">
        <v>196</v>
      </c>
      <c r="B202">
        <v>6.53</v>
      </c>
      <c r="C202">
        <v>37</v>
      </c>
      <c r="D202">
        <v>16.477</v>
      </c>
      <c r="E202">
        <v>1.274</v>
      </c>
      <c r="F202">
        <v>7.7299999999999994E-2</v>
      </c>
      <c r="G202">
        <v>5.2603999999999997</v>
      </c>
      <c r="H202">
        <v>2</v>
      </c>
      <c r="I202">
        <v>0.33044000000000001</v>
      </c>
      <c r="J202">
        <v>0.8</v>
      </c>
      <c r="K202">
        <v>0.27</v>
      </c>
      <c r="L202">
        <v>12.154999999999999</v>
      </c>
      <c r="M202" t="s">
        <v>30</v>
      </c>
      <c r="N202">
        <v>0.5</v>
      </c>
    </row>
    <row r="203" spans="1:14" x14ac:dyDescent="0.2">
      <c r="A203">
        <v>197</v>
      </c>
      <c r="B203">
        <v>6.57</v>
      </c>
      <c r="C203">
        <v>37</v>
      </c>
      <c r="D203">
        <v>16.46</v>
      </c>
      <c r="E203">
        <v>1.2684</v>
      </c>
      <c r="F203">
        <v>7.7100000000000002E-2</v>
      </c>
      <c r="G203">
        <v>5.2548000000000004</v>
      </c>
      <c r="H203">
        <v>2</v>
      </c>
      <c r="I203">
        <v>0.3301</v>
      </c>
      <c r="J203">
        <v>0.8</v>
      </c>
      <c r="K203">
        <v>0.27</v>
      </c>
      <c r="L203">
        <v>12.143000000000001</v>
      </c>
      <c r="M203" t="s">
        <v>30</v>
      </c>
      <c r="N203">
        <v>0.5</v>
      </c>
    </row>
    <row r="204" spans="1:14" x14ac:dyDescent="0.2">
      <c r="A204">
        <v>198</v>
      </c>
      <c r="B204">
        <v>6.6</v>
      </c>
      <c r="C204">
        <v>37</v>
      </c>
      <c r="D204">
        <v>16.451000000000001</v>
      </c>
      <c r="E204">
        <v>1.2686999999999999</v>
      </c>
      <c r="F204">
        <v>7.7100000000000002E-2</v>
      </c>
      <c r="G204">
        <v>5.2519999999999998</v>
      </c>
      <c r="H204">
        <v>2</v>
      </c>
      <c r="I204">
        <v>0.32991999999999999</v>
      </c>
      <c r="J204">
        <v>0.8</v>
      </c>
      <c r="K204">
        <v>0.27</v>
      </c>
      <c r="L204">
        <v>12.135999999999999</v>
      </c>
      <c r="M204" t="s">
        <v>30</v>
      </c>
      <c r="N204">
        <v>0.5</v>
      </c>
    </row>
    <row r="205" spans="1:14" x14ac:dyDescent="0.2">
      <c r="A205">
        <v>199</v>
      </c>
      <c r="B205">
        <v>6.63</v>
      </c>
      <c r="C205">
        <v>37</v>
      </c>
      <c r="D205">
        <v>16.437999999999999</v>
      </c>
      <c r="E205">
        <v>1.2697000000000001</v>
      </c>
      <c r="F205">
        <v>7.7200000000000005E-2</v>
      </c>
      <c r="G205">
        <v>5.2478999999999996</v>
      </c>
      <c r="H205">
        <v>2</v>
      </c>
      <c r="I205">
        <v>0.32966000000000001</v>
      </c>
      <c r="J205">
        <v>0.8</v>
      </c>
      <c r="K205">
        <v>0.27</v>
      </c>
      <c r="L205">
        <v>12.127000000000001</v>
      </c>
      <c r="M205" t="s">
        <v>30</v>
      </c>
      <c r="N205">
        <v>0.5</v>
      </c>
    </row>
    <row r="206" spans="1:14" x14ac:dyDescent="0.2">
      <c r="A206">
        <v>200</v>
      </c>
      <c r="B206">
        <v>6.67</v>
      </c>
      <c r="C206">
        <v>37</v>
      </c>
      <c r="D206">
        <v>16.428000000000001</v>
      </c>
      <c r="E206">
        <v>1.2628999999999999</v>
      </c>
      <c r="F206">
        <v>7.6899999999999996E-2</v>
      </c>
      <c r="G206">
        <v>5.2446999999999999</v>
      </c>
      <c r="H206">
        <v>2</v>
      </c>
      <c r="I206">
        <v>0.32945999999999998</v>
      </c>
      <c r="J206">
        <v>0.8</v>
      </c>
      <c r="K206">
        <v>0.27</v>
      </c>
      <c r="L206">
        <v>12.119</v>
      </c>
      <c r="M206" t="s">
        <v>30</v>
      </c>
      <c r="N206">
        <v>0.5</v>
      </c>
    </row>
    <row r="207" spans="1:14" x14ac:dyDescent="0.2">
      <c r="A207">
        <v>201</v>
      </c>
      <c r="B207">
        <v>6.7</v>
      </c>
      <c r="C207">
        <v>37</v>
      </c>
      <c r="D207">
        <v>16.422000000000001</v>
      </c>
      <c r="E207">
        <v>1.266</v>
      </c>
      <c r="F207">
        <v>7.7100000000000002E-2</v>
      </c>
      <c r="G207">
        <v>5.2427000000000001</v>
      </c>
      <c r="H207">
        <v>2</v>
      </c>
      <c r="I207">
        <v>0.32934000000000002</v>
      </c>
      <c r="J207">
        <v>0.8</v>
      </c>
      <c r="K207">
        <v>0.27</v>
      </c>
      <c r="L207">
        <v>12.115</v>
      </c>
      <c r="M207" t="s">
        <v>30</v>
      </c>
      <c r="N207">
        <v>0.5</v>
      </c>
    </row>
    <row r="208" spans="1:14" x14ac:dyDescent="0.2">
      <c r="A208">
        <v>202</v>
      </c>
      <c r="B208">
        <v>6.73</v>
      </c>
      <c r="C208">
        <v>37</v>
      </c>
      <c r="D208">
        <v>16.422999999999998</v>
      </c>
      <c r="E208">
        <v>1.2625999999999999</v>
      </c>
      <c r="F208">
        <v>7.6899999999999996E-2</v>
      </c>
      <c r="G208">
        <v>5.2430000000000003</v>
      </c>
      <c r="H208">
        <v>2</v>
      </c>
      <c r="I208">
        <v>0.32934999999999998</v>
      </c>
      <c r="J208">
        <v>0.8</v>
      </c>
      <c r="K208">
        <v>0.27</v>
      </c>
      <c r="L208">
        <v>12.115</v>
      </c>
      <c r="M208" t="s">
        <v>30</v>
      </c>
      <c r="N208">
        <v>0.5</v>
      </c>
    </row>
    <row r="209" spans="1:14" x14ac:dyDescent="0.2">
      <c r="A209">
        <v>203</v>
      </c>
      <c r="B209">
        <v>6.77</v>
      </c>
      <c r="C209">
        <v>37</v>
      </c>
      <c r="D209">
        <v>16.396000000000001</v>
      </c>
      <c r="E209">
        <v>1.2649999999999999</v>
      </c>
      <c r="F209">
        <v>7.7100000000000002E-2</v>
      </c>
      <c r="G209">
        <v>5.2347000000000001</v>
      </c>
      <c r="H209">
        <v>2</v>
      </c>
      <c r="I209">
        <v>0.32883000000000001</v>
      </c>
      <c r="J209">
        <v>0.8</v>
      </c>
      <c r="K209">
        <v>0.27</v>
      </c>
      <c r="L209">
        <v>12.096</v>
      </c>
      <c r="M209" t="s">
        <v>30</v>
      </c>
      <c r="N209">
        <v>0.5</v>
      </c>
    </row>
    <row r="210" spans="1:14" x14ac:dyDescent="0.2">
      <c r="A210">
        <v>204</v>
      </c>
      <c r="B210">
        <v>6.8</v>
      </c>
      <c r="C210">
        <v>37</v>
      </c>
      <c r="D210">
        <v>16.385999999999999</v>
      </c>
      <c r="E210">
        <v>1.2647999999999999</v>
      </c>
      <c r="F210">
        <v>7.7200000000000005E-2</v>
      </c>
      <c r="G210">
        <v>5.2314999999999996</v>
      </c>
      <c r="H210">
        <v>2</v>
      </c>
      <c r="I210">
        <v>0.32862999999999998</v>
      </c>
      <c r="J210">
        <v>0.8</v>
      </c>
      <c r="K210">
        <v>0.27</v>
      </c>
      <c r="L210">
        <v>12.089</v>
      </c>
      <c r="M210" t="s">
        <v>30</v>
      </c>
      <c r="N210">
        <v>0.5</v>
      </c>
    </row>
    <row r="211" spans="1:14" x14ac:dyDescent="0.2">
      <c r="A211">
        <v>205</v>
      </c>
      <c r="B211">
        <v>6.83</v>
      </c>
      <c r="C211">
        <v>37</v>
      </c>
      <c r="D211">
        <v>16.373999999999999</v>
      </c>
      <c r="E211">
        <v>1.2642</v>
      </c>
      <c r="F211">
        <v>7.7200000000000005E-2</v>
      </c>
      <c r="G211">
        <v>5.2275</v>
      </c>
      <c r="H211">
        <v>2</v>
      </c>
      <c r="I211">
        <v>0.32838000000000001</v>
      </c>
      <c r="J211">
        <v>0.8</v>
      </c>
      <c r="K211">
        <v>0.27</v>
      </c>
      <c r="L211">
        <v>12.079000000000001</v>
      </c>
      <c r="M211" t="s">
        <v>30</v>
      </c>
      <c r="N211">
        <v>0.5</v>
      </c>
    </row>
    <row r="212" spans="1:14" x14ac:dyDescent="0.2">
      <c r="A212">
        <v>206</v>
      </c>
      <c r="B212">
        <v>6.87</v>
      </c>
      <c r="C212">
        <v>37</v>
      </c>
      <c r="D212">
        <v>16.363</v>
      </c>
      <c r="E212">
        <v>1.2543</v>
      </c>
      <c r="F212">
        <v>7.6700000000000004E-2</v>
      </c>
      <c r="G212">
        <v>5.2237</v>
      </c>
      <c r="H212">
        <v>2</v>
      </c>
      <c r="I212">
        <v>0.32815</v>
      </c>
      <c r="J212">
        <v>0.8</v>
      </c>
      <c r="K212">
        <v>0.27</v>
      </c>
      <c r="L212">
        <v>12.071</v>
      </c>
      <c r="M212" t="s">
        <v>30</v>
      </c>
      <c r="N212">
        <v>0.5</v>
      </c>
    </row>
    <row r="213" spans="1:14" x14ac:dyDescent="0.2">
      <c r="A213">
        <v>207</v>
      </c>
      <c r="B213">
        <v>6.9</v>
      </c>
      <c r="C213">
        <v>37</v>
      </c>
      <c r="D213">
        <v>16.34</v>
      </c>
      <c r="E213">
        <v>1.2567999999999999</v>
      </c>
      <c r="F213">
        <v>7.6899999999999996E-2</v>
      </c>
      <c r="G213">
        <v>5.2165999999999997</v>
      </c>
      <c r="H213">
        <v>2</v>
      </c>
      <c r="I213">
        <v>0.32769999999999999</v>
      </c>
      <c r="J213">
        <v>0.8</v>
      </c>
      <c r="K213">
        <v>0.27</v>
      </c>
      <c r="L213">
        <v>12.054</v>
      </c>
      <c r="M213" t="s">
        <v>30</v>
      </c>
      <c r="N213">
        <v>0.5</v>
      </c>
    </row>
    <row r="214" spans="1:14" x14ac:dyDescent="0.2">
      <c r="A214">
        <v>208</v>
      </c>
      <c r="B214">
        <v>6.93</v>
      </c>
      <c r="C214">
        <v>37</v>
      </c>
      <c r="D214">
        <v>16.334</v>
      </c>
      <c r="E214">
        <v>1.2561</v>
      </c>
      <c r="F214">
        <v>7.6899999999999996E-2</v>
      </c>
      <c r="G214">
        <v>5.2145000000000001</v>
      </c>
      <c r="H214">
        <v>2</v>
      </c>
      <c r="I214">
        <v>0.32756999999999997</v>
      </c>
      <c r="J214">
        <v>0.8</v>
      </c>
      <c r="K214">
        <v>0.27</v>
      </c>
      <c r="L214">
        <v>12.05</v>
      </c>
      <c r="M214" t="s">
        <v>30</v>
      </c>
      <c r="N214">
        <v>0.5</v>
      </c>
    </row>
    <row r="215" spans="1:14" x14ac:dyDescent="0.2">
      <c r="A215">
        <v>209</v>
      </c>
      <c r="B215">
        <v>6.97</v>
      </c>
      <c r="C215">
        <v>37</v>
      </c>
      <c r="D215">
        <v>16.332000000000001</v>
      </c>
      <c r="E215">
        <v>1.2609999999999999</v>
      </c>
      <c r="F215">
        <v>7.7200000000000005E-2</v>
      </c>
      <c r="G215">
        <v>5.2140000000000004</v>
      </c>
      <c r="H215">
        <v>2</v>
      </c>
      <c r="I215">
        <v>0.32752999999999999</v>
      </c>
      <c r="J215">
        <v>0.8</v>
      </c>
      <c r="K215">
        <v>0.27</v>
      </c>
      <c r="L215">
        <v>12.048</v>
      </c>
      <c r="M215" t="s">
        <v>30</v>
      </c>
      <c r="N215">
        <v>0.5</v>
      </c>
    </row>
    <row r="216" spans="1:14" x14ac:dyDescent="0.2">
      <c r="A216">
        <v>210</v>
      </c>
      <c r="B216">
        <v>7</v>
      </c>
      <c r="C216">
        <v>37</v>
      </c>
      <c r="D216">
        <v>16.321000000000002</v>
      </c>
      <c r="E216">
        <v>1.2577</v>
      </c>
      <c r="F216">
        <v>7.7100000000000002E-2</v>
      </c>
      <c r="G216">
        <v>5.2104999999999997</v>
      </c>
      <c r="H216">
        <v>2</v>
      </c>
      <c r="I216">
        <v>0.32730999999999999</v>
      </c>
      <c r="J216">
        <v>0.8</v>
      </c>
      <c r="K216">
        <v>0.27</v>
      </c>
      <c r="L216">
        <v>12.04</v>
      </c>
      <c r="M216" t="s">
        <v>30</v>
      </c>
      <c r="N216">
        <v>0.5</v>
      </c>
    </row>
    <row r="217" spans="1:14" x14ac:dyDescent="0.2">
      <c r="A217">
        <v>211</v>
      </c>
      <c r="B217">
        <v>7.03</v>
      </c>
      <c r="C217">
        <v>37</v>
      </c>
      <c r="D217">
        <v>16.308</v>
      </c>
      <c r="E217">
        <v>1.2444</v>
      </c>
      <c r="F217">
        <v>7.6300000000000007E-2</v>
      </c>
      <c r="G217">
        <v>5.2060000000000004</v>
      </c>
      <c r="H217">
        <v>2</v>
      </c>
      <c r="I217">
        <v>0.32702999999999999</v>
      </c>
      <c r="J217">
        <v>0.8</v>
      </c>
      <c r="K217">
        <v>0.27</v>
      </c>
      <c r="L217">
        <v>12.03</v>
      </c>
      <c r="M217" t="s">
        <v>30</v>
      </c>
      <c r="N217">
        <v>0.5</v>
      </c>
    </row>
    <row r="218" spans="1:14" x14ac:dyDescent="0.2">
      <c r="A218">
        <v>212</v>
      </c>
      <c r="B218">
        <v>7.07</v>
      </c>
      <c r="C218">
        <v>37</v>
      </c>
      <c r="D218">
        <v>16.295999999999999</v>
      </c>
      <c r="E218">
        <v>1.2528999999999999</v>
      </c>
      <c r="F218">
        <v>7.6899999999999996E-2</v>
      </c>
      <c r="G218">
        <v>5.2024999999999997</v>
      </c>
      <c r="H218">
        <v>2</v>
      </c>
      <c r="I218">
        <v>0.32680999999999999</v>
      </c>
      <c r="J218">
        <v>0.8</v>
      </c>
      <c r="K218">
        <v>0.27</v>
      </c>
      <c r="L218">
        <v>12.022</v>
      </c>
      <c r="M218" t="s">
        <v>30</v>
      </c>
      <c r="N218">
        <v>0.5</v>
      </c>
    </row>
    <row r="219" spans="1:14" x14ac:dyDescent="0.2">
      <c r="A219">
        <v>213</v>
      </c>
      <c r="B219">
        <v>7.1</v>
      </c>
      <c r="C219">
        <v>37</v>
      </c>
      <c r="D219">
        <v>16.282</v>
      </c>
      <c r="E219">
        <v>1.2572000000000001</v>
      </c>
      <c r="F219">
        <v>7.7200000000000005E-2</v>
      </c>
      <c r="G219">
        <v>5.1981000000000002</v>
      </c>
      <c r="H219">
        <v>2</v>
      </c>
      <c r="I219">
        <v>0.32654</v>
      </c>
      <c r="J219">
        <v>0.8</v>
      </c>
      <c r="K219">
        <v>0.27</v>
      </c>
      <c r="L219">
        <v>12.012</v>
      </c>
      <c r="M219" t="s">
        <v>30</v>
      </c>
      <c r="N219">
        <v>0.5</v>
      </c>
    </row>
    <row r="220" spans="1:14" x14ac:dyDescent="0.2">
      <c r="A220">
        <v>214</v>
      </c>
      <c r="B220">
        <v>7.13</v>
      </c>
      <c r="C220">
        <v>37</v>
      </c>
      <c r="D220">
        <v>16.274000000000001</v>
      </c>
      <c r="E220">
        <v>1.2567999999999999</v>
      </c>
      <c r="F220">
        <v>7.7200000000000005E-2</v>
      </c>
      <c r="G220">
        <v>5.1957000000000004</v>
      </c>
      <c r="H220">
        <v>2</v>
      </c>
      <c r="I220">
        <v>0.32638</v>
      </c>
      <c r="J220">
        <v>0.8</v>
      </c>
      <c r="K220">
        <v>0.27</v>
      </c>
      <c r="L220">
        <v>12.006</v>
      </c>
      <c r="M220" t="s">
        <v>30</v>
      </c>
      <c r="N220">
        <v>0.5</v>
      </c>
    </row>
    <row r="221" spans="1:14" x14ac:dyDescent="0.2">
      <c r="A221">
        <v>215</v>
      </c>
      <c r="B221">
        <v>7.17</v>
      </c>
      <c r="C221">
        <v>37</v>
      </c>
      <c r="D221">
        <v>16.277000000000001</v>
      </c>
      <c r="E221">
        <v>1.2498</v>
      </c>
      <c r="F221">
        <v>7.6799999999999993E-2</v>
      </c>
      <c r="G221">
        <v>5.1965000000000003</v>
      </c>
      <c r="H221">
        <v>2</v>
      </c>
      <c r="I221">
        <v>0.32641999999999999</v>
      </c>
      <c r="J221">
        <v>0.8</v>
      </c>
      <c r="K221">
        <v>0.27</v>
      </c>
      <c r="L221">
        <v>12.007</v>
      </c>
      <c r="M221" t="s">
        <v>30</v>
      </c>
      <c r="N221">
        <v>0.5</v>
      </c>
    </row>
    <row r="222" spans="1:14" x14ac:dyDescent="0.2">
      <c r="A222">
        <v>216</v>
      </c>
      <c r="B222">
        <v>7.2</v>
      </c>
      <c r="C222">
        <v>37</v>
      </c>
      <c r="D222">
        <v>16.254999999999999</v>
      </c>
      <c r="E222">
        <v>1.2422</v>
      </c>
      <c r="F222">
        <v>7.6399999999999996E-2</v>
      </c>
      <c r="G222">
        <v>5.1891999999999996</v>
      </c>
      <c r="H222">
        <v>2</v>
      </c>
      <c r="I222">
        <v>0.32597999999999999</v>
      </c>
      <c r="J222">
        <v>0.8</v>
      </c>
      <c r="K222">
        <v>0.27</v>
      </c>
      <c r="L222">
        <v>11.991</v>
      </c>
      <c r="M222" t="s">
        <v>30</v>
      </c>
      <c r="N222">
        <v>0.5</v>
      </c>
    </row>
    <row r="223" spans="1:14" x14ac:dyDescent="0.2">
      <c r="A223">
        <v>217</v>
      </c>
      <c r="B223">
        <v>7.23</v>
      </c>
      <c r="C223">
        <v>37</v>
      </c>
      <c r="D223">
        <v>16.251000000000001</v>
      </c>
      <c r="E223">
        <v>1.2478</v>
      </c>
      <c r="F223">
        <v>7.6799999999999993E-2</v>
      </c>
      <c r="G223">
        <v>5.1882000000000001</v>
      </c>
      <c r="H223">
        <v>2</v>
      </c>
      <c r="I223">
        <v>0.32590999999999998</v>
      </c>
      <c r="J223">
        <v>0.8</v>
      </c>
      <c r="K223">
        <v>0.27</v>
      </c>
      <c r="L223">
        <v>11.989000000000001</v>
      </c>
      <c r="M223" t="s">
        <v>30</v>
      </c>
      <c r="N223">
        <v>0.5</v>
      </c>
    </row>
    <row r="224" spans="1:14" x14ac:dyDescent="0.2">
      <c r="A224">
        <v>218</v>
      </c>
      <c r="B224">
        <v>7.27</v>
      </c>
      <c r="C224">
        <v>37</v>
      </c>
      <c r="D224">
        <v>16.241</v>
      </c>
      <c r="E224">
        <v>1.2464999999999999</v>
      </c>
      <c r="F224">
        <v>7.6700000000000004E-2</v>
      </c>
      <c r="G224">
        <v>5.1848999999999998</v>
      </c>
      <c r="H224">
        <v>2</v>
      </c>
      <c r="I224">
        <v>0.32571</v>
      </c>
      <c r="J224">
        <v>0.8</v>
      </c>
      <c r="K224">
        <v>0.27</v>
      </c>
      <c r="L224">
        <v>11.981</v>
      </c>
      <c r="M224" t="s">
        <v>30</v>
      </c>
      <c r="N224">
        <v>0.5</v>
      </c>
    </row>
    <row r="225" spans="1:14" x14ac:dyDescent="0.2">
      <c r="A225">
        <v>219</v>
      </c>
      <c r="B225">
        <v>7.3</v>
      </c>
      <c r="C225">
        <v>37</v>
      </c>
      <c r="D225">
        <v>16.225999999999999</v>
      </c>
      <c r="E225">
        <v>1.2425999999999999</v>
      </c>
      <c r="F225">
        <v>7.6600000000000001E-2</v>
      </c>
      <c r="G225">
        <v>5.1801000000000004</v>
      </c>
      <c r="H225">
        <v>2</v>
      </c>
      <c r="I225">
        <v>0.32540999999999998</v>
      </c>
      <c r="J225">
        <v>0.8</v>
      </c>
      <c r="K225">
        <v>0.27</v>
      </c>
      <c r="L225">
        <v>11.97</v>
      </c>
      <c r="M225" t="s">
        <v>30</v>
      </c>
      <c r="N225">
        <v>0.5</v>
      </c>
    </row>
    <row r="226" spans="1:14" x14ac:dyDescent="0.2">
      <c r="A226">
        <v>220</v>
      </c>
      <c r="B226">
        <v>7.33</v>
      </c>
      <c r="C226">
        <v>37</v>
      </c>
      <c r="D226">
        <v>16.213000000000001</v>
      </c>
      <c r="E226">
        <v>1.2515000000000001</v>
      </c>
      <c r="F226">
        <v>7.7200000000000005E-2</v>
      </c>
      <c r="G226">
        <v>5.1761999999999997</v>
      </c>
      <c r="H226">
        <v>2</v>
      </c>
      <c r="I226">
        <v>0.32516</v>
      </c>
      <c r="J226">
        <v>0.8</v>
      </c>
      <c r="K226">
        <v>0.27</v>
      </c>
      <c r="L226">
        <v>11.961</v>
      </c>
      <c r="M226" t="s">
        <v>30</v>
      </c>
      <c r="N226">
        <v>0.5</v>
      </c>
    </row>
    <row r="227" spans="1:14" x14ac:dyDescent="0.2">
      <c r="A227">
        <v>221</v>
      </c>
      <c r="B227">
        <v>7.37</v>
      </c>
      <c r="C227">
        <v>37</v>
      </c>
      <c r="D227">
        <v>16.201000000000001</v>
      </c>
      <c r="E227">
        <v>1.2492000000000001</v>
      </c>
      <c r="F227">
        <v>7.7100000000000002E-2</v>
      </c>
      <c r="G227">
        <v>5.1721000000000004</v>
      </c>
      <c r="H227">
        <v>2</v>
      </c>
      <c r="I227">
        <v>0.32490000000000002</v>
      </c>
      <c r="J227">
        <v>0.8</v>
      </c>
      <c r="K227">
        <v>0.27</v>
      </c>
      <c r="L227">
        <v>11.951000000000001</v>
      </c>
      <c r="M227" t="s">
        <v>30</v>
      </c>
      <c r="N227">
        <v>0.5</v>
      </c>
    </row>
    <row r="228" spans="1:14" x14ac:dyDescent="0.2">
      <c r="A228">
        <v>222</v>
      </c>
      <c r="B228">
        <v>7.4</v>
      </c>
      <c r="C228">
        <v>37</v>
      </c>
      <c r="D228">
        <v>16.196000000000002</v>
      </c>
      <c r="E228">
        <v>1.2471000000000001</v>
      </c>
      <c r="F228">
        <v>7.6999999999999999E-2</v>
      </c>
      <c r="G228">
        <v>5.1706000000000003</v>
      </c>
      <c r="H228">
        <v>2</v>
      </c>
      <c r="I228">
        <v>0.32479999999999998</v>
      </c>
      <c r="J228">
        <v>0.8</v>
      </c>
      <c r="K228">
        <v>0.27</v>
      </c>
      <c r="L228">
        <v>11.948</v>
      </c>
      <c r="M228" t="s">
        <v>30</v>
      </c>
      <c r="N228">
        <v>0.5</v>
      </c>
    </row>
    <row r="229" spans="1:14" x14ac:dyDescent="0.2">
      <c r="A229">
        <v>223</v>
      </c>
      <c r="B229">
        <v>7.43</v>
      </c>
      <c r="C229">
        <v>37</v>
      </c>
      <c r="D229">
        <v>16.187000000000001</v>
      </c>
      <c r="E229">
        <v>1.2357</v>
      </c>
      <c r="F229">
        <v>7.6300000000000007E-2</v>
      </c>
      <c r="G229">
        <v>5.1673</v>
      </c>
      <c r="H229">
        <v>2</v>
      </c>
      <c r="I229">
        <v>0.32458999999999999</v>
      </c>
      <c r="J229">
        <v>0.8</v>
      </c>
      <c r="K229">
        <v>0.27</v>
      </c>
      <c r="L229">
        <v>11.94</v>
      </c>
      <c r="M229" t="s">
        <v>30</v>
      </c>
      <c r="N229">
        <v>0.5</v>
      </c>
    </row>
    <row r="230" spans="1:14" x14ac:dyDescent="0.2">
      <c r="A230">
        <v>224</v>
      </c>
      <c r="B230">
        <v>7.47</v>
      </c>
      <c r="C230">
        <v>37</v>
      </c>
      <c r="D230">
        <v>16.175999999999998</v>
      </c>
      <c r="E230">
        <v>1.2355</v>
      </c>
      <c r="F230">
        <v>7.6399999999999996E-2</v>
      </c>
      <c r="G230">
        <v>5.1639999999999997</v>
      </c>
      <c r="H230">
        <v>2</v>
      </c>
      <c r="I230">
        <v>0.32440000000000002</v>
      </c>
      <c r="J230">
        <v>0.8</v>
      </c>
      <c r="K230">
        <v>0.27</v>
      </c>
      <c r="L230">
        <v>11.933</v>
      </c>
      <c r="M230" t="s">
        <v>30</v>
      </c>
      <c r="N230">
        <v>0.5</v>
      </c>
    </row>
    <row r="231" spans="1:14" x14ac:dyDescent="0.2">
      <c r="A231">
        <v>225</v>
      </c>
      <c r="B231">
        <v>7.5</v>
      </c>
      <c r="C231">
        <v>37</v>
      </c>
      <c r="D231">
        <v>16.163</v>
      </c>
      <c r="E231">
        <v>1.2390000000000001</v>
      </c>
      <c r="F231">
        <v>7.6700000000000004E-2</v>
      </c>
      <c r="G231">
        <v>5.1599000000000004</v>
      </c>
      <c r="H231">
        <v>2</v>
      </c>
      <c r="I231">
        <v>0.32414999999999999</v>
      </c>
      <c r="J231">
        <v>0.8</v>
      </c>
      <c r="K231">
        <v>0.27</v>
      </c>
      <c r="L231">
        <v>11.923999999999999</v>
      </c>
      <c r="M231" t="s">
        <v>30</v>
      </c>
      <c r="N231">
        <v>0.5</v>
      </c>
    </row>
    <row r="232" spans="1:14" x14ac:dyDescent="0.2">
      <c r="A232">
        <v>226</v>
      </c>
      <c r="B232">
        <v>7.53</v>
      </c>
      <c r="C232">
        <v>37</v>
      </c>
      <c r="D232">
        <v>16.149000000000001</v>
      </c>
      <c r="E232">
        <v>1.2427999999999999</v>
      </c>
      <c r="F232">
        <v>7.6999999999999999E-2</v>
      </c>
      <c r="G232">
        <v>5.1555</v>
      </c>
      <c r="H232">
        <v>2</v>
      </c>
      <c r="I232">
        <v>0.32386999999999999</v>
      </c>
      <c r="J232">
        <v>0.8</v>
      </c>
      <c r="K232">
        <v>0.26</v>
      </c>
      <c r="L232">
        <v>11.913</v>
      </c>
      <c r="M232" t="s">
        <v>30</v>
      </c>
      <c r="N232">
        <v>0.5</v>
      </c>
    </row>
    <row r="233" spans="1:14" x14ac:dyDescent="0.2">
      <c r="A233">
        <v>227</v>
      </c>
      <c r="B233">
        <v>7.57</v>
      </c>
      <c r="C233">
        <v>37</v>
      </c>
      <c r="D233">
        <v>16.145</v>
      </c>
      <c r="E233">
        <v>1.2370000000000001</v>
      </c>
      <c r="F233">
        <v>7.6600000000000001E-2</v>
      </c>
      <c r="G233">
        <v>5.1543000000000001</v>
      </c>
      <c r="H233">
        <v>2</v>
      </c>
      <c r="I233">
        <v>0.32377</v>
      </c>
      <c r="J233">
        <v>0.8</v>
      </c>
      <c r="K233">
        <v>0.26</v>
      </c>
      <c r="L233">
        <v>11.91</v>
      </c>
      <c r="M233" t="s">
        <v>30</v>
      </c>
      <c r="N233">
        <v>0.5</v>
      </c>
    </row>
    <row r="234" spans="1:14" x14ac:dyDescent="0.2">
      <c r="A234">
        <v>228</v>
      </c>
      <c r="B234">
        <v>7.6</v>
      </c>
      <c r="C234">
        <v>37</v>
      </c>
      <c r="D234">
        <v>16.132000000000001</v>
      </c>
      <c r="E234">
        <v>1.2393000000000001</v>
      </c>
      <c r="F234">
        <v>7.6799999999999993E-2</v>
      </c>
      <c r="G234">
        <v>5.15</v>
      </c>
      <c r="H234">
        <v>2</v>
      </c>
      <c r="I234">
        <v>0.32351000000000002</v>
      </c>
      <c r="J234">
        <v>0.8</v>
      </c>
      <c r="K234">
        <v>0.26</v>
      </c>
      <c r="L234">
        <v>11.9</v>
      </c>
      <c r="M234" t="s">
        <v>30</v>
      </c>
      <c r="N234">
        <v>0.5</v>
      </c>
    </row>
    <row r="235" spans="1:14" x14ac:dyDescent="0.2">
      <c r="A235">
        <v>229</v>
      </c>
      <c r="B235">
        <v>7.63</v>
      </c>
      <c r="C235">
        <v>37</v>
      </c>
      <c r="D235">
        <v>16.119</v>
      </c>
      <c r="E235">
        <v>1.2414000000000001</v>
      </c>
      <c r="F235">
        <v>7.6999999999999999E-2</v>
      </c>
      <c r="G235">
        <v>5.1459999999999999</v>
      </c>
      <c r="H235">
        <v>2</v>
      </c>
      <c r="I235">
        <v>0.32325999999999999</v>
      </c>
      <c r="J235">
        <v>0.8</v>
      </c>
      <c r="K235">
        <v>0.26</v>
      </c>
      <c r="L235">
        <v>11.891</v>
      </c>
      <c r="M235" t="s">
        <v>30</v>
      </c>
      <c r="N235">
        <v>0.5</v>
      </c>
    </row>
    <row r="236" spans="1:14" x14ac:dyDescent="0.2">
      <c r="A236">
        <v>230</v>
      </c>
      <c r="B236">
        <v>7.67</v>
      </c>
      <c r="C236">
        <v>37</v>
      </c>
      <c r="D236">
        <v>16.117999999999999</v>
      </c>
      <c r="E236">
        <v>1.2416</v>
      </c>
      <c r="F236">
        <v>7.6999999999999999E-2</v>
      </c>
      <c r="G236">
        <v>5.1456</v>
      </c>
      <c r="H236">
        <v>2</v>
      </c>
      <c r="I236">
        <v>0.32324000000000003</v>
      </c>
      <c r="J236">
        <v>0.8</v>
      </c>
      <c r="K236">
        <v>0.26</v>
      </c>
      <c r="L236">
        <v>11.89</v>
      </c>
      <c r="M236" t="s">
        <v>30</v>
      </c>
      <c r="N236">
        <v>0.5</v>
      </c>
    </row>
    <row r="237" spans="1:14" x14ac:dyDescent="0.2">
      <c r="A237">
        <v>231</v>
      </c>
      <c r="B237">
        <v>7.7</v>
      </c>
      <c r="C237">
        <v>37</v>
      </c>
      <c r="D237">
        <v>16.106000000000002</v>
      </c>
      <c r="E237">
        <v>1.2387999999999999</v>
      </c>
      <c r="F237">
        <v>7.6899999999999996E-2</v>
      </c>
      <c r="G237">
        <v>5.1417999999999999</v>
      </c>
      <c r="H237">
        <v>2</v>
      </c>
      <c r="I237">
        <v>0.32300000000000001</v>
      </c>
      <c r="J237">
        <v>0.8</v>
      </c>
      <c r="K237">
        <v>0.26</v>
      </c>
      <c r="L237">
        <v>11.882</v>
      </c>
      <c r="M237" t="s">
        <v>30</v>
      </c>
      <c r="N237">
        <v>0.5</v>
      </c>
    </row>
    <row r="238" spans="1:14" x14ac:dyDescent="0.2">
      <c r="A238">
        <v>232</v>
      </c>
      <c r="B238">
        <v>7.73</v>
      </c>
      <c r="C238">
        <v>37</v>
      </c>
      <c r="D238">
        <v>16.088000000000001</v>
      </c>
      <c r="E238">
        <v>1.2367999999999999</v>
      </c>
      <c r="F238">
        <v>7.6899999999999996E-2</v>
      </c>
      <c r="G238">
        <v>5.1361999999999997</v>
      </c>
      <c r="H238">
        <v>2</v>
      </c>
      <c r="I238">
        <v>0.32264999999999999</v>
      </c>
      <c r="J238">
        <v>0.8</v>
      </c>
      <c r="K238">
        <v>0.26</v>
      </c>
      <c r="L238">
        <v>11.869</v>
      </c>
      <c r="M238" t="s">
        <v>30</v>
      </c>
      <c r="N238">
        <v>0.5</v>
      </c>
    </row>
    <row r="239" spans="1:14" x14ac:dyDescent="0.2">
      <c r="A239">
        <v>233</v>
      </c>
      <c r="B239">
        <v>7.77</v>
      </c>
      <c r="C239">
        <v>37</v>
      </c>
      <c r="D239">
        <v>16.085999999999999</v>
      </c>
      <c r="E239">
        <v>1.2325999999999999</v>
      </c>
      <c r="F239">
        <v>7.6600000000000001E-2</v>
      </c>
      <c r="G239">
        <v>5.1352000000000002</v>
      </c>
      <c r="H239">
        <v>2</v>
      </c>
      <c r="I239">
        <v>0.32257999999999998</v>
      </c>
      <c r="J239">
        <v>0.8</v>
      </c>
      <c r="K239">
        <v>0.26</v>
      </c>
      <c r="L239">
        <v>11.866</v>
      </c>
      <c r="M239" t="s">
        <v>30</v>
      </c>
      <c r="N239">
        <v>0.5</v>
      </c>
    </row>
    <row r="240" spans="1:14" x14ac:dyDescent="0.2">
      <c r="A240">
        <v>234</v>
      </c>
      <c r="B240">
        <v>7.8</v>
      </c>
      <c r="C240">
        <v>37</v>
      </c>
      <c r="D240">
        <v>16.077000000000002</v>
      </c>
      <c r="E240">
        <v>1.2346999999999999</v>
      </c>
      <c r="F240">
        <v>7.6799999999999993E-2</v>
      </c>
      <c r="G240">
        <v>5.1325000000000003</v>
      </c>
      <c r="H240">
        <v>2</v>
      </c>
      <c r="I240">
        <v>0.32240999999999997</v>
      </c>
      <c r="J240">
        <v>0.8</v>
      </c>
      <c r="K240">
        <v>0.26</v>
      </c>
      <c r="L240">
        <v>11.86</v>
      </c>
      <c r="M240" t="s">
        <v>30</v>
      </c>
      <c r="N240">
        <v>0.5</v>
      </c>
    </row>
    <row r="241" spans="1:14" x14ac:dyDescent="0.2">
      <c r="A241">
        <v>235</v>
      </c>
      <c r="B241">
        <v>7.83</v>
      </c>
      <c r="C241">
        <v>37</v>
      </c>
      <c r="D241">
        <v>16.062999999999999</v>
      </c>
      <c r="E241">
        <v>1.2336</v>
      </c>
      <c r="F241">
        <v>7.6799999999999993E-2</v>
      </c>
      <c r="G241">
        <v>5.1280000000000001</v>
      </c>
      <c r="H241">
        <v>2</v>
      </c>
      <c r="I241">
        <v>0.32213000000000003</v>
      </c>
      <c r="J241">
        <v>0.8</v>
      </c>
      <c r="K241">
        <v>0.26</v>
      </c>
      <c r="L241">
        <v>11.85</v>
      </c>
      <c r="M241" t="s">
        <v>30</v>
      </c>
      <c r="N241">
        <v>0.5</v>
      </c>
    </row>
    <row r="242" spans="1:14" x14ac:dyDescent="0.2">
      <c r="A242">
        <v>236</v>
      </c>
      <c r="B242">
        <v>7.87</v>
      </c>
      <c r="C242">
        <v>37</v>
      </c>
      <c r="D242">
        <v>16.052</v>
      </c>
      <c r="E242">
        <v>1.2326999999999999</v>
      </c>
      <c r="F242">
        <v>7.6799999999999993E-2</v>
      </c>
      <c r="G242">
        <v>5.1246</v>
      </c>
      <c r="H242">
        <v>2</v>
      </c>
      <c r="I242">
        <v>0.32190999999999997</v>
      </c>
      <c r="J242">
        <v>0.8</v>
      </c>
      <c r="K242">
        <v>0.26</v>
      </c>
      <c r="L242">
        <v>11.842000000000001</v>
      </c>
      <c r="M242" t="s">
        <v>30</v>
      </c>
      <c r="N242">
        <v>0.5</v>
      </c>
    </row>
    <row r="243" spans="1:14" x14ac:dyDescent="0.2">
      <c r="A243">
        <v>237</v>
      </c>
      <c r="B243">
        <v>7.9</v>
      </c>
      <c r="C243">
        <v>37</v>
      </c>
      <c r="D243">
        <v>16.04</v>
      </c>
      <c r="E243">
        <v>1.2324999999999999</v>
      </c>
      <c r="F243">
        <v>7.6799999999999993E-2</v>
      </c>
      <c r="G243">
        <v>5.1208</v>
      </c>
      <c r="H243">
        <v>2</v>
      </c>
      <c r="I243">
        <v>0.32168000000000002</v>
      </c>
      <c r="J243">
        <v>0.8</v>
      </c>
      <c r="K243">
        <v>0.26</v>
      </c>
      <c r="L243">
        <v>11.833</v>
      </c>
      <c r="M243" t="s">
        <v>30</v>
      </c>
      <c r="N243">
        <v>0.5</v>
      </c>
    </row>
    <row r="244" spans="1:14" x14ac:dyDescent="0.2">
      <c r="A244">
        <v>238</v>
      </c>
      <c r="B244">
        <v>7.93</v>
      </c>
      <c r="C244">
        <v>37</v>
      </c>
      <c r="D244">
        <v>16.035</v>
      </c>
      <c r="E244">
        <v>1.2274</v>
      </c>
      <c r="F244">
        <v>7.6499999999999999E-2</v>
      </c>
      <c r="G244">
        <v>5.1189999999999998</v>
      </c>
      <c r="H244">
        <v>2</v>
      </c>
      <c r="I244">
        <v>0.32157000000000002</v>
      </c>
      <c r="J244">
        <v>0.8</v>
      </c>
      <c r="K244">
        <v>0.26</v>
      </c>
      <c r="L244">
        <v>11.829000000000001</v>
      </c>
      <c r="M244" t="s">
        <v>30</v>
      </c>
      <c r="N244">
        <v>0.5</v>
      </c>
    </row>
    <row r="245" spans="1:14" x14ac:dyDescent="0.2">
      <c r="A245">
        <v>239</v>
      </c>
      <c r="B245">
        <v>7.97</v>
      </c>
      <c r="C245">
        <v>37</v>
      </c>
      <c r="D245">
        <v>16.018999999999998</v>
      </c>
      <c r="E245">
        <v>1.2314000000000001</v>
      </c>
      <c r="F245">
        <v>7.6899999999999996E-2</v>
      </c>
      <c r="G245">
        <v>5.1139000000000001</v>
      </c>
      <c r="H245">
        <v>2</v>
      </c>
      <c r="I245">
        <v>0.32124999999999998</v>
      </c>
      <c r="J245">
        <v>0.8</v>
      </c>
      <c r="K245">
        <v>0.26</v>
      </c>
      <c r="L245">
        <v>11.817</v>
      </c>
      <c r="M245" t="s">
        <v>30</v>
      </c>
      <c r="N245">
        <v>0.5</v>
      </c>
    </row>
    <row r="246" spans="1:14" x14ac:dyDescent="0.2">
      <c r="A246">
        <v>240</v>
      </c>
      <c r="B246">
        <v>8</v>
      </c>
      <c r="C246">
        <v>37</v>
      </c>
      <c r="D246">
        <v>16.015000000000001</v>
      </c>
      <c r="E246">
        <v>1.2315</v>
      </c>
      <c r="F246">
        <v>7.6899999999999996E-2</v>
      </c>
      <c r="G246">
        <v>5.1127000000000002</v>
      </c>
      <c r="H246">
        <v>2</v>
      </c>
      <c r="I246">
        <v>0.32117000000000001</v>
      </c>
      <c r="J246">
        <v>0.8</v>
      </c>
      <c r="K246">
        <v>0.26</v>
      </c>
      <c r="L246">
        <v>11.814</v>
      </c>
      <c r="M246" t="s">
        <v>30</v>
      </c>
      <c r="N246">
        <v>0.5</v>
      </c>
    </row>
    <row r="247" spans="1:14" x14ac:dyDescent="0.2">
      <c r="A247">
        <v>241</v>
      </c>
      <c r="B247">
        <v>8.0299999999999994</v>
      </c>
      <c r="C247">
        <v>37</v>
      </c>
      <c r="D247">
        <v>15.999000000000001</v>
      </c>
      <c r="E247">
        <v>1.2309000000000001</v>
      </c>
      <c r="F247">
        <v>7.6899999999999996E-2</v>
      </c>
      <c r="G247">
        <v>5.1075999999999997</v>
      </c>
      <c r="H247">
        <v>2</v>
      </c>
      <c r="I247">
        <v>0.32085999999999998</v>
      </c>
      <c r="J247">
        <v>0.8</v>
      </c>
      <c r="K247">
        <v>0.26</v>
      </c>
      <c r="L247">
        <v>11.803000000000001</v>
      </c>
      <c r="M247" t="s">
        <v>30</v>
      </c>
      <c r="N247">
        <v>0.5</v>
      </c>
    </row>
    <row r="248" spans="1:14" x14ac:dyDescent="0.2">
      <c r="A248">
        <v>242</v>
      </c>
      <c r="B248">
        <v>8.07</v>
      </c>
      <c r="C248">
        <v>37</v>
      </c>
      <c r="D248">
        <v>15.997</v>
      </c>
      <c r="E248">
        <v>1.2341</v>
      </c>
      <c r="F248">
        <v>7.7100000000000002E-2</v>
      </c>
      <c r="G248">
        <v>5.1073000000000004</v>
      </c>
      <c r="H248">
        <v>2</v>
      </c>
      <c r="I248">
        <v>0.32083</v>
      </c>
      <c r="J248">
        <v>0.8</v>
      </c>
      <c r="K248">
        <v>0.26</v>
      </c>
      <c r="L248">
        <v>11.802</v>
      </c>
      <c r="M248" t="s">
        <v>30</v>
      </c>
      <c r="N248">
        <v>0.5</v>
      </c>
    </row>
    <row r="249" spans="1:14" x14ac:dyDescent="0.2">
      <c r="A249">
        <v>243</v>
      </c>
      <c r="B249">
        <v>8.1</v>
      </c>
      <c r="C249">
        <v>37</v>
      </c>
      <c r="D249">
        <v>15.978</v>
      </c>
      <c r="E249">
        <v>1.2274</v>
      </c>
      <c r="F249">
        <v>7.6799999999999993E-2</v>
      </c>
      <c r="G249">
        <v>5.1010999999999997</v>
      </c>
      <c r="H249">
        <v>2</v>
      </c>
      <c r="I249">
        <v>0.32044</v>
      </c>
      <c r="J249">
        <v>0.8</v>
      </c>
      <c r="K249">
        <v>0.26</v>
      </c>
      <c r="L249">
        <v>11.787000000000001</v>
      </c>
      <c r="M249" t="s">
        <v>30</v>
      </c>
      <c r="N249">
        <v>0.5</v>
      </c>
    </row>
    <row r="250" spans="1:14" x14ac:dyDescent="0.2">
      <c r="A250">
        <v>244</v>
      </c>
      <c r="B250">
        <v>8.1300000000000008</v>
      </c>
      <c r="C250">
        <v>37</v>
      </c>
      <c r="D250">
        <v>15.97</v>
      </c>
      <c r="E250">
        <v>1.2209000000000001</v>
      </c>
      <c r="F250">
        <v>7.6399999999999996E-2</v>
      </c>
      <c r="G250">
        <v>5.0983999999999998</v>
      </c>
      <c r="H250">
        <v>2</v>
      </c>
      <c r="I250">
        <v>0.32027</v>
      </c>
      <c r="J250">
        <v>0.8</v>
      </c>
      <c r="K250">
        <v>0.26</v>
      </c>
      <c r="L250">
        <v>11.781000000000001</v>
      </c>
      <c r="M250" t="s">
        <v>30</v>
      </c>
      <c r="N250">
        <v>0.5</v>
      </c>
    </row>
    <row r="251" spans="1:14" x14ac:dyDescent="0.2">
      <c r="A251">
        <v>245</v>
      </c>
      <c r="B251">
        <v>8.17</v>
      </c>
      <c r="C251">
        <v>37</v>
      </c>
      <c r="D251">
        <v>15.968999999999999</v>
      </c>
      <c r="E251">
        <v>1.2285999999999999</v>
      </c>
      <c r="F251">
        <v>7.6899999999999996E-2</v>
      </c>
      <c r="G251">
        <v>5.0980999999999996</v>
      </c>
      <c r="H251">
        <v>2</v>
      </c>
      <c r="I251">
        <v>0.32024999999999998</v>
      </c>
      <c r="J251">
        <v>0.8</v>
      </c>
      <c r="K251">
        <v>0.26</v>
      </c>
      <c r="L251">
        <v>11.781000000000001</v>
      </c>
      <c r="M251" t="s">
        <v>30</v>
      </c>
      <c r="N251">
        <v>0.5</v>
      </c>
    </row>
    <row r="252" spans="1:14" x14ac:dyDescent="0.2">
      <c r="A252">
        <v>246</v>
      </c>
      <c r="B252">
        <v>8.1999999999999993</v>
      </c>
      <c r="C252">
        <v>37</v>
      </c>
      <c r="D252">
        <v>15.956</v>
      </c>
      <c r="E252">
        <v>1.2283999999999999</v>
      </c>
      <c r="F252">
        <v>7.6999999999999999E-2</v>
      </c>
      <c r="G252">
        <v>5.0940000000000003</v>
      </c>
      <c r="H252">
        <v>2</v>
      </c>
      <c r="I252">
        <v>0.32</v>
      </c>
      <c r="J252">
        <v>0.8</v>
      </c>
      <c r="K252">
        <v>0.26</v>
      </c>
      <c r="L252">
        <v>11.771000000000001</v>
      </c>
      <c r="M252" t="s">
        <v>30</v>
      </c>
      <c r="N252">
        <v>0.5</v>
      </c>
    </row>
    <row r="253" spans="1:14" x14ac:dyDescent="0.2">
      <c r="A253">
        <v>247</v>
      </c>
      <c r="B253">
        <v>8.23</v>
      </c>
      <c r="C253">
        <v>37</v>
      </c>
      <c r="D253">
        <v>15.951000000000001</v>
      </c>
      <c r="E253">
        <v>1.2223999999999999</v>
      </c>
      <c r="F253">
        <v>7.6600000000000001E-2</v>
      </c>
      <c r="G253">
        <v>5.0922000000000001</v>
      </c>
      <c r="H253">
        <v>2</v>
      </c>
      <c r="I253">
        <v>0.31989000000000001</v>
      </c>
      <c r="J253">
        <v>0.8</v>
      </c>
      <c r="K253">
        <v>0.26</v>
      </c>
      <c r="L253">
        <v>11.766999999999999</v>
      </c>
      <c r="M253" t="s">
        <v>30</v>
      </c>
      <c r="N253">
        <v>0.5</v>
      </c>
    </row>
    <row r="254" spans="1:14" x14ac:dyDescent="0.2">
      <c r="A254">
        <v>248</v>
      </c>
      <c r="B254">
        <v>8.27</v>
      </c>
      <c r="C254">
        <v>37</v>
      </c>
      <c r="D254">
        <v>15.936999999999999</v>
      </c>
      <c r="E254">
        <v>1.2304999999999999</v>
      </c>
      <c r="F254">
        <v>7.7200000000000005E-2</v>
      </c>
      <c r="G254">
        <v>5.0880999999999998</v>
      </c>
      <c r="H254">
        <v>2</v>
      </c>
      <c r="I254">
        <v>0.31962000000000002</v>
      </c>
      <c r="J254">
        <v>0.8</v>
      </c>
      <c r="K254">
        <v>0.26</v>
      </c>
      <c r="L254">
        <v>11.757</v>
      </c>
      <c r="M254" t="s">
        <v>30</v>
      </c>
      <c r="N254">
        <v>0.5</v>
      </c>
    </row>
    <row r="255" spans="1:14" x14ac:dyDescent="0.2">
      <c r="A255">
        <v>249</v>
      </c>
      <c r="B255">
        <v>8.3000000000000007</v>
      </c>
      <c r="C255">
        <v>37</v>
      </c>
      <c r="D255">
        <v>15.928000000000001</v>
      </c>
      <c r="E255">
        <v>1.2198</v>
      </c>
      <c r="F255">
        <v>7.6600000000000001E-2</v>
      </c>
      <c r="G255">
        <v>5.085</v>
      </c>
      <c r="H255">
        <v>2</v>
      </c>
      <c r="I255">
        <v>0.31942999999999999</v>
      </c>
      <c r="J255">
        <v>0.8</v>
      </c>
      <c r="K255">
        <v>0.26</v>
      </c>
      <c r="L255">
        <v>11.75</v>
      </c>
      <c r="M255" t="s">
        <v>30</v>
      </c>
      <c r="N255">
        <v>0.5</v>
      </c>
    </row>
    <row r="256" spans="1:14" x14ac:dyDescent="0.2">
      <c r="A256">
        <v>250</v>
      </c>
      <c r="B256">
        <v>8.33</v>
      </c>
      <c r="C256">
        <v>37</v>
      </c>
      <c r="D256">
        <v>15.912000000000001</v>
      </c>
      <c r="E256">
        <v>1.2158</v>
      </c>
      <c r="F256">
        <v>7.6399999999999996E-2</v>
      </c>
      <c r="G256">
        <v>5.0796999999999999</v>
      </c>
      <c r="H256">
        <v>2</v>
      </c>
      <c r="I256">
        <v>0.31909999999999999</v>
      </c>
      <c r="J256">
        <v>0.8</v>
      </c>
      <c r="K256">
        <v>0.26</v>
      </c>
      <c r="L256">
        <v>11.738</v>
      </c>
      <c r="M256" t="s">
        <v>30</v>
      </c>
      <c r="N256">
        <v>0.5</v>
      </c>
    </row>
    <row r="257" spans="1:14" x14ac:dyDescent="0.2">
      <c r="A257">
        <v>251</v>
      </c>
      <c r="B257">
        <v>8.3699999999999992</v>
      </c>
      <c r="C257">
        <v>37</v>
      </c>
      <c r="D257">
        <v>15.91</v>
      </c>
      <c r="E257">
        <v>1.2202999999999999</v>
      </c>
      <c r="F257">
        <v>7.6700000000000004E-2</v>
      </c>
      <c r="G257">
        <v>5.0789999999999997</v>
      </c>
      <c r="H257">
        <v>2</v>
      </c>
      <c r="I257">
        <v>0.31906000000000001</v>
      </c>
      <c r="J257">
        <v>0.8</v>
      </c>
      <c r="K257">
        <v>0.26</v>
      </c>
      <c r="L257">
        <v>11.736000000000001</v>
      </c>
      <c r="M257" t="s">
        <v>30</v>
      </c>
      <c r="N257">
        <v>0.5</v>
      </c>
    </row>
    <row r="258" spans="1:14" x14ac:dyDescent="0.2">
      <c r="A258">
        <v>252</v>
      </c>
      <c r="B258">
        <v>8.4</v>
      </c>
      <c r="C258">
        <v>37</v>
      </c>
      <c r="D258">
        <v>15.895</v>
      </c>
      <c r="E258">
        <v>1.2171000000000001</v>
      </c>
      <c r="F258">
        <v>7.6600000000000001E-2</v>
      </c>
      <c r="G258">
        <v>5.0743999999999998</v>
      </c>
      <c r="H258">
        <v>2</v>
      </c>
      <c r="I258">
        <v>0.31877</v>
      </c>
      <c r="J258">
        <v>0.8</v>
      </c>
      <c r="K258">
        <v>0.25</v>
      </c>
      <c r="L258">
        <v>11.726000000000001</v>
      </c>
      <c r="M258" t="s">
        <v>30</v>
      </c>
      <c r="N258">
        <v>0.5</v>
      </c>
    </row>
    <row r="259" spans="1:14" x14ac:dyDescent="0.2">
      <c r="A259">
        <v>253</v>
      </c>
      <c r="B259">
        <v>8.43</v>
      </c>
      <c r="C259">
        <v>37</v>
      </c>
      <c r="D259">
        <v>15.893000000000001</v>
      </c>
      <c r="E259">
        <v>1.2212000000000001</v>
      </c>
      <c r="F259">
        <v>7.6799999999999993E-2</v>
      </c>
      <c r="G259">
        <v>5.0736999999999997</v>
      </c>
      <c r="H259">
        <v>2</v>
      </c>
      <c r="I259">
        <v>0.31873000000000001</v>
      </c>
      <c r="J259">
        <v>0.8</v>
      </c>
      <c r="K259">
        <v>0.25</v>
      </c>
      <c r="L259">
        <v>11.724</v>
      </c>
      <c r="M259" t="s">
        <v>30</v>
      </c>
      <c r="N259">
        <v>0.5</v>
      </c>
    </row>
    <row r="260" spans="1:14" x14ac:dyDescent="0.2">
      <c r="A260">
        <v>254</v>
      </c>
      <c r="B260">
        <v>8.4700000000000006</v>
      </c>
      <c r="C260">
        <v>37</v>
      </c>
      <c r="D260">
        <v>15.878</v>
      </c>
      <c r="E260">
        <v>1.2163999999999999</v>
      </c>
      <c r="F260">
        <v>7.6600000000000001E-2</v>
      </c>
      <c r="G260">
        <v>5.069</v>
      </c>
      <c r="H260">
        <v>2</v>
      </c>
      <c r="I260">
        <v>0.31842999999999999</v>
      </c>
      <c r="J260">
        <v>0.8</v>
      </c>
      <c r="K260">
        <v>0.25</v>
      </c>
      <c r="L260">
        <v>11.714</v>
      </c>
      <c r="M260" t="s">
        <v>30</v>
      </c>
      <c r="N260">
        <v>0.5</v>
      </c>
    </row>
    <row r="261" spans="1:14" x14ac:dyDescent="0.2">
      <c r="A261">
        <v>255</v>
      </c>
      <c r="B261">
        <v>8.5</v>
      </c>
      <c r="C261">
        <v>37</v>
      </c>
      <c r="D261">
        <v>15.872999999999999</v>
      </c>
      <c r="E261">
        <v>1.2162999999999999</v>
      </c>
      <c r="F261">
        <v>7.6600000000000001E-2</v>
      </c>
      <c r="G261">
        <v>5.0671999999999997</v>
      </c>
      <c r="H261">
        <v>2</v>
      </c>
      <c r="I261">
        <v>0.31831999999999999</v>
      </c>
      <c r="J261">
        <v>0.8</v>
      </c>
      <c r="K261">
        <v>0.25</v>
      </c>
      <c r="L261">
        <v>11.709</v>
      </c>
      <c r="M261" t="s">
        <v>30</v>
      </c>
      <c r="N261">
        <v>0.5</v>
      </c>
    </row>
    <row r="262" spans="1:14" x14ac:dyDescent="0.2">
      <c r="A262">
        <v>256</v>
      </c>
      <c r="B262">
        <v>8.5299999999999994</v>
      </c>
      <c r="C262">
        <v>37</v>
      </c>
      <c r="D262">
        <v>15.868</v>
      </c>
      <c r="E262">
        <v>1.2199</v>
      </c>
      <c r="F262">
        <v>7.6899999999999996E-2</v>
      </c>
      <c r="G262">
        <v>5.0658000000000003</v>
      </c>
      <c r="H262">
        <v>2</v>
      </c>
      <c r="I262">
        <v>0.31822</v>
      </c>
      <c r="J262">
        <v>0.8</v>
      </c>
      <c r="K262">
        <v>0.25</v>
      </c>
      <c r="L262">
        <v>11.706</v>
      </c>
      <c r="M262" t="s">
        <v>30</v>
      </c>
      <c r="N262">
        <v>0.5</v>
      </c>
    </row>
    <row r="263" spans="1:14" x14ac:dyDescent="0.2">
      <c r="A263">
        <v>257</v>
      </c>
      <c r="B263">
        <v>8.57</v>
      </c>
      <c r="C263">
        <v>37</v>
      </c>
      <c r="D263">
        <v>15.855</v>
      </c>
      <c r="E263">
        <v>1.2244999999999999</v>
      </c>
      <c r="F263">
        <v>7.7200000000000005E-2</v>
      </c>
      <c r="G263">
        <v>5.0617999999999999</v>
      </c>
      <c r="H263">
        <v>2</v>
      </c>
      <c r="I263">
        <v>0.31797999999999998</v>
      </c>
      <c r="J263">
        <v>0.8</v>
      </c>
      <c r="K263">
        <v>0.25</v>
      </c>
      <c r="L263">
        <v>11.696999999999999</v>
      </c>
      <c r="M263" t="s">
        <v>30</v>
      </c>
      <c r="N263">
        <v>0.5</v>
      </c>
    </row>
    <row r="264" spans="1:14" x14ac:dyDescent="0.2">
      <c r="A264">
        <v>258</v>
      </c>
      <c r="B264">
        <v>8.6</v>
      </c>
      <c r="C264">
        <v>37</v>
      </c>
      <c r="D264">
        <v>15.837</v>
      </c>
      <c r="E264">
        <v>1.2159</v>
      </c>
      <c r="F264">
        <v>7.6799999999999993E-2</v>
      </c>
      <c r="G264">
        <v>5.0559000000000003</v>
      </c>
      <c r="H264">
        <v>2</v>
      </c>
      <c r="I264">
        <v>0.31761</v>
      </c>
      <c r="J264">
        <v>0.8</v>
      </c>
      <c r="K264">
        <v>0.25</v>
      </c>
      <c r="L264">
        <v>11.683</v>
      </c>
      <c r="M264" t="s">
        <v>30</v>
      </c>
      <c r="N264">
        <v>0.5</v>
      </c>
    </row>
    <row r="265" spans="1:14" x14ac:dyDescent="0.2">
      <c r="A265">
        <v>259</v>
      </c>
      <c r="B265">
        <v>8.6300000000000008</v>
      </c>
      <c r="C265">
        <v>37</v>
      </c>
      <c r="D265">
        <v>15.835000000000001</v>
      </c>
      <c r="E265">
        <v>1.2176</v>
      </c>
      <c r="F265">
        <v>7.6899999999999996E-2</v>
      </c>
      <c r="G265">
        <v>5.0552999999999999</v>
      </c>
      <c r="H265">
        <v>2</v>
      </c>
      <c r="I265">
        <v>0.31757000000000002</v>
      </c>
      <c r="J265">
        <v>0.8</v>
      </c>
      <c r="K265">
        <v>0.25</v>
      </c>
      <c r="L265">
        <v>11.682</v>
      </c>
      <c r="M265" t="s">
        <v>30</v>
      </c>
      <c r="N265">
        <v>0.5</v>
      </c>
    </row>
    <row r="266" spans="1:14" x14ac:dyDescent="0.2">
      <c r="A266">
        <v>260</v>
      </c>
      <c r="B266">
        <v>8.67</v>
      </c>
      <c r="C266">
        <v>37</v>
      </c>
      <c r="D266">
        <v>15.829000000000001</v>
      </c>
      <c r="E266">
        <v>1.2177</v>
      </c>
      <c r="F266">
        <v>7.6899999999999996E-2</v>
      </c>
      <c r="G266">
        <v>5.0533999999999999</v>
      </c>
      <c r="H266">
        <v>2</v>
      </c>
      <c r="I266">
        <v>0.31745000000000001</v>
      </c>
      <c r="J266">
        <v>0.8</v>
      </c>
      <c r="K266">
        <v>0.25</v>
      </c>
      <c r="L266">
        <v>11.677</v>
      </c>
      <c r="M266" t="s">
        <v>30</v>
      </c>
      <c r="N266">
        <v>0.5</v>
      </c>
    </row>
    <row r="267" spans="1:14" x14ac:dyDescent="0.2">
      <c r="A267">
        <v>261</v>
      </c>
      <c r="B267">
        <v>8.6999999999999993</v>
      </c>
      <c r="C267">
        <v>37</v>
      </c>
      <c r="D267">
        <v>15.818</v>
      </c>
      <c r="E267">
        <v>1.2182999999999999</v>
      </c>
      <c r="F267">
        <v>7.6999999999999999E-2</v>
      </c>
      <c r="G267">
        <v>5.0499000000000001</v>
      </c>
      <c r="H267">
        <v>2</v>
      </c>
      <c r="I267">
        <v>0.31722</v>
      </c>
      <c r="J267">
        <v>0.8</v>
      </c>
      <c r="K267">
        <v>0.25</v>
      </c>
      <c r="L267">
        <v>11.669</v>
      </c>
      <c r="M267" t="s">
        <v>30</v>
      </c>
      <c r="N267">
        <v>0.5</v>
      </c>
    </row>
    <row r="268" spans="1:14" x14ac:dyDescent="0.2">
      <c r="A268">
        <v>262</v>
      </c>
      <c r="B268">
        <v>8.73</v>
      </c>
      <c r="C268">
        <v>37</v>
      </c>
      <c r="D268">
        <v>15.805</v>
      </c>
      <c r="E268">
        <v>1.2186999999999999</v>
      </c>
      <c r="F268">
        <v>7.7100000000000002E-2</v>
      </c>
      <c r="G268">
        <v>5.0457000000000001</v>
      </c>
      <c r="H268">
        <v>2</v>
      </c>
      <c r="I268">
        <v>0.31696999999999997</v>
      </c>
      <c r="J268">
        <v>0.8</v>
      </c>
      <c r="K268">
        <v>0.25</v>
      </c>
      <c r="L268">
        <v>11.66</v>
      </c>
      <c r="M268" t="s">
        <v>30</v>
      </c>
      <c r="N268">
        <v>0.5</v>
      </c>
    </row>
    <row r="269" spans="1:14" x14ac:dyDescent="0.2">
      <c r="A269">
        <v>263</v>
      </c>
      <c r="B269">
        <v>8.77</v>
      </c>
      <c r="C269">
        <v>37</v>
      </c>
      <c r="D269">
        <v>15.808</v>
      </c>
      <c r="E269">
        <v>1.2213000000000001</v>
      </c>
      <c r="F269">
        <v>7.7299999999999994E-2</v>
      </c>
      <c r="G269">
        <v>5.0467000000000004</v>
      </c>
      <c r="H269">
        <v>2</v>
      </c>
      <c r="I269">
        <v>0.31702000000000002</v>
      </c>
      <c r="J269">
        <v>0.8</v>
      </c>
      <c r="K269">
        <v>0.25</v>
      </c>
      <c r="L269">
        <v>11.662000000000001</v>
      </c>
      <c r="M269" t="s">
        <v>30</v>
      </c>
      <c r="N269">
        <v>0.5</v>
      </c>
    </row>
    <row r="270" spans="1:14" x14ac:dyDescent="0.2">
      <c r="A270">
        <v>264</v>
      </c>
      <c r="B270">
        <v>8.8000000000000007</v>
      </c>
      <c r="C270">
        <v>37</v>
      </c>
      <c r="D270">
        <v>15.792999999999999</v>
      </c>
      <c r="E270">
        <v>1.2087000000000001</v>
      </c>
      <c r="F270">
        <v>7.6499999999999999E-2</v>
      </c>
      <c r="G270">
        <v>5.0415999999999999</v>
      </c>
      <c r="H270">
        <v>2</v>
      </c>
      <c r="I270">
        <v>0.31670999999999999</v>
      </c>
      <c r="J270">
        <v>0.8</v>
      </c>
      <c r="K270">
        <v>0.25</v>
      </c>
      <c r="L270">
        <v>11.65</v>
      </c>
      <c r="M270" t="s">
        <v>30</v>
      </c>
      <c r="N270">
        <v>0.5</v>
      </c>
    </row>
    <row r="271" spans="1:14" x14ac:dyDescent="0.2">
      <c r="A271">
        <v>265</v>
      </c>
      <c r="B271">
        <v>8.83</v>
      </c>
      <c r="C271">
        <v>37</v>
      </c>
      <c r="D271">
        <v>15.788</v>
      </c>
      <c r="E271">
        <v>1.2043999999999999</v>
      </c>
      <c r="F271">
        <v>7.6300000000000007E-2</v>
      </c>
      <c r="G271">
        <v>5.04</v>
      </c>
      <c r="H271">
        <v>2</v>
      </c>
      <c r="I271">
        <v>0.31661</v>
      </c>
      <c r="J271">
        <v>0.8</v>
      </c>
      <c r="K271">
        <v>0.25</v>
      </c>
      <c r="L271">
        <v>11.647</v>
      </c>
      <c r="M271" t="s">
        <v>30</v>
      </c>
      <c r="N271">
        <v>0.5</v>
      </c>
    </row>
    <row r="272" spans="1:14" x14ac:dyDescent="0.2">
      <c r="A272">
        <v>266</v>
      </c>
      <c r="B272">
        <v>8.8699999999999992</v>
      </c>
      <c r="C272">
        <v>37</v>
      </c>
      <c r="D272">
        <v>15.784000000000001</v>
      </c>
      <c r="E272">
        <v>1.2090000000000001</v>
      </c>
      <c r="F272">
        <v>7.6600000000000001E-2</v>
      </c>
      <c r="G272">
        <v>5.0388999999999999</v>
      </c>
      <c r="H272">
        <v>2</v>
      </c>
      <c r="I272">
        <v>0.31653999999999999</v>
      </c>
      <c r="J272">
        <v>0.8</v>
      </c>
      <c r="K272">
        <v>0.25</v>
      </c>
      <c r="L272">
        <v>11.644</v>
      </c>
      <c r="M272" t="s">
        <v>30</v>
      </c>
      <c r="N272">
        <v>0.5</v>
      </c>
    </row>
    <row r="273" spans="1:14" x14ac:dyDescent="0.2">
      <c r="A273">
        <v>267</v>
      </c>
      <c r="B273">
        <v>8.9</v>
      </c>
      <c r="C273">
        <v>37</v>
      </c>
      <c r="D273">
        <v>15.77</v>
      </c>
      <c r="E273">
        <v>1.2121</v>
      </c>
      <c r="F273">
        <v>7.6899999999999996E-2</v>
      </c>
      <c r="G273">
        <v>5.0345000000000004</v>
      </c>
      <c r="H273">
        <v>2</v>
      </c>
      <c r="I273">
        <v>0.31625999999999999</v>
      </c>
      <c r="J273">
        <v>0.8</v>
      </c>
      <c r="K273">
        <v>0.25</v>
      </c>
      <c r="L273">
        <v>11.634</v>
      </c>
      <c r="M273" t="s">
        <v>30</v>
      </c>
      <c r="N273">
        <v>0.5</v>
      </c>
    </row>
    <row r="274" spans="1:14" x14ac:dyDescent="0.2">
      <c r="A274">
        <v>268</v>
      </c>
      <c r="B274">
        <v>8.93</v>
      </c>
      <c r="C274">
        <v>37</v>
      </c>
      <c r="D274">
        <v>15.763999999999999</v>
      </c>
      <c r="E274">
        <v>1.2027000000000001</v>
      </c>
      <c r="F274">
        <v>7.6300000000000007E-2</v>
      </c>
      <c r="G274">
        <v>5.0324999999999998</v>
      </c>
      <c r="H274">
        <v>2</v>
      </c>
      <c r="I274">
        <v>0.31613999999999998</v>
      </c>
      <c r="J274">
        <v>0.8</v>
      </c>
      <c r="K274">
        <v>0.25</v>
      </c>
      <c r="L274">
        <v>11.629</v>
      </c>
      <c r="M274" t="s">
        <v>30</v>
      </c>
      <c r="N274">
        <v>0.5</v>
      </c>
    </row>
    <row r="275" spans="1:14" x14ac:dyDescent="0.2">
      <c r="A275">
        <v>269</v>
      </c>
      <c r="B275">
        <v>8.9700000000000006</v>
      </c>
      <c r="C275">
        <v>37</v>
      </c>
      <c r="D275">
        <v>15.757</v>
      </c>
      <c r="E275">
        <v>1.2119</v>
      </c>
      <c r="F275">
        <v>7.6899999999999996E-2</v>
      </c>
      <c r="G275">
        <v>5.0303000000000004</v>
      </c>
      <c r="H275">
        <v>2</v>
      </c>
      <c r="I275">
        <v>0.316</v>
      </c>
      <c r="J275">
        <v>0.8</v>
      </c>
      <c r="K275">
        <v>0.25</v>
      </c>
      <c r="L275">
        <v>11.624000000000001</v>
      </c>
      <c r="M275" t="s">
        <v>30</v>
      </c>
      <c r="N275">
        <v>0.5</v>
      </c>
    </row>
    <row r="276" spans="1:14" x14ac:dyDescent="0.2">
      <c r="A276">
        <v>270</v>
      </c>
      <c r="B276">
        <v>9</v>
      </c>
      <c r="C276">
        <v>37</v>
      </c>
      <c r="D276">
        <v>15.744</v>
      </c>
      <c r="E276">
        <v>1.2062999999999999</v>
      </c>
      <c r="F276">
        <v>7.6600000000000001E-2</v>
      </c>
      <c r="G276">
        <v>5.0262000000000002</v>
      </c>
      <c r="H276">
        <v>2</v>
      </c>
      <c r="I276">
        <v>0.31574000000000002</v>
      </c>
      <c r="J276">
        <v>0.8</v>
      </c>
      <c r="K276">
        <v>0.25</v>
      </c>
      <c r="L276">
        <v>11.615</v>
      </c>
      <c r="M276" t="s">
        <v>30</v>
      </c>
      <c r="N276">
        <v>0.5</v>
      </c>
    </row>
    <row r="277" spans="1:14" x14ac:dyDescent="0.2">
      <c r="A277">
        <v>271</v>
      </c>
      <c r="B277">
        <v>9.0299999999999994</v>
      </c>
      <c r="C277">
        <v>37</v>
      </c>
      <c r="D277">
        <v>15.728999999999999</v>
      </c>
      <c r="E277">
        <v>1.2096</v>
      </c>
      <c r="F277">
        <v>7.6899999999999996E-2</v>
      </c>
      <c r="G277">
        <v>5.0214999999999996</v>
      </c>
      <c r="H277">
        <v>2</v>
      </c>
      <c r="I277">
        <v>0.31545000000000001</v>
      </c>
      <c r="J277">
        <v>0.8</v>
      </c>
      <c r="K277">
        <v>0.25</v>
      </c>
      <c r="L277">
        <v>11.603999999999999</v>
      </c>
      <c r="M277" t="s">
        <v>30</v>
      </c>
      <c r="N277">
        <v>0.5</v>
      </c>
    </row>
    <row r="278" spans="1:14" x14ac:dyDescent="0.2">
      <c r="A278">
        <v>272</v>
      </c>
      <c r="B278">
        <v>9.07</v>
      </c>
      <c r="C278">
        <v>37</v>
      </c>
      <c r="D278">
        <v>15.722</v>
      </c>
      <c r="E278">
        <v>1.2061999999999999</v>
      </c>
      <c r="F278">
        <v>7.6700000000000004E-2</v>
      </c>
      <c r="G278">
        <v>5.0190000000000001</v>
      </c>
      <c r="H278">
        <v>2</v>
      </c>
      <c r="I278">
        <v>0.31529000000000001</v>
      </c>
      <c r="J278">
        <v>0.8</v>
      </c>
      <c r="K278">
        <v>0.25</v>
      </c>
      <c r="L278">
        <v>11.598000000000001</v>
      </c>
      <c r="M278" t="s">
        <v>30</v>
      </c>
      <c r="N278">
        <v>0.5</v>
      </c>
    </row>
    <row r="279" spans="1:14" x14ac:dyDescent="0.2">
      <c r="A279">
        <v>273</v>
      </c>
      <c r="B279">
        <v>9.1</v>
      </c>
      <c r="C279">
        <v>37</v>
      </c>
      <c r="D279">
        <v>15.715</v>
      </c>
      <c r="E279">
        <v>1.2079</v>
      </c>
      <c r="F279">
        <v>7.6899999999999996E-2</v>
      </c>
      <c r="G279">
        <v>5.0168999999999997</v>
      </c>
      <c r="H279">
        <v>2</v>
      </c>
      <c r="I279">
        <v>0.31514999999999999</v>
      </c>
      <c r="J279">
        <v>0.8</v>
      </c>
      <c r="K279">
        <v>0.25</v>
      </c>
      <c r="L279">
        <v>11.593</v>
      </c>
      <c r="M279" t="s">
        <v>30</v>
      </c>
      <c r="N279">
        <v>0.5</v>
      </c>
    </row>
    <row r="280" spans="1:14" x14ac:dyDescent="0.2">
      <c r="A280">
        <v>274</v>
      </c>
      <c r="B280">
        <v>9.1300000000000008</v>
      </c>
      <c r="C280">
        <v>37</v>
      </c>
      <c r="D280">
        <v>15.702</v>
      </c>
      <c r="E280">
        <v>1.2069000000000001</v>
      </c>
      <c r="F280">
        <v>7.6899999999999996E-2</v>
      </c>
      <c r="G280">
        <v>5.0128000000000004</v>
      </c>
      <c r="H280">
        <v>2</v>
      </c>
      <c r="I280">
        <v>0.31490000000000001</v>
      </c>
      <c r="J280">
        <v>0.8</v>
      </c>
      <c r="K280">
        <v>0.25</v>
      </c>
      <c r="L280">
        <v>11.584</v>
      </c>
      <c r="M280" t="s">
        <v>30</v>
      </c>
      <c r="N280">
        <v>0.5</v>
      </c>
    </row>
    <row r="281" spans="1:14" x14ac:dyDescent="0.2">
      <c r="A281">
        <v>275</v>
      </c>
      <c r="B281">
        <v>9.17</v>
      </c>
      <c r="C281">
        <v>37</v>
      </c>
      <c r="D281">
        <v>15.694000000000001</v>
      </c>
      <c r="E281">
        <v>1.2055</v>
      </c>
      <c r="F281">
        <v>7.6799999999999993E-2</v>
      </c>
      <c r="G281">
        <v>5.0103</v>
      </c>
      <c r="H281">
        <v>2</v>
      </c>
      <c r="I281">
        <v>0.31474000000000002</v>
      </c>
      <c r="J281">
        <v>0.8</v>
      </c>
      <c r="K281">
        <v>0.24</v>
      </c>
      <c r="L281">
        <v>11.577999999999999</v>
      </c>
      <c r="M281" t="s">
        <v>30</v>
      </c>
      <c r="N281">
        <v>0.5</v>
      </c>
    </row>
    <row r="282" spans="1:14" x14ac:dyDescent="0.2">
      <c r="A282">
        <v>276</v>
      </c>
      <c r="B282">
        <v>9.1999999999999993</v>
      </c>
      <c r="C282">
        <v>37</v>
      </c>
      <c r="D282">
        <v>15.683</v>
      </c>
      <c r="E282">
        <v>1.2075</v>
      </c>
      <c r="F282">
        <v>7.6999999999999999E-2</v>
      </c>
      <c r="G282">
        <v>5.0069999999999997</v>
      </c>
      <c r="H282">
        <v>2</v>
      </c>
      <c r="I282">
        <v>0.31452999999999998</v>
      </c>
      <c r="J282">
        <v>0.8</v>
      </c>
      <c r="K282">
        <v>0.24</v>
      </c>
      <c r="L282">
        <v>11.57</v>
      </c>
      <c r="M282" t="s">
        <v>30</v>
      </c>
      <c r="N282">
        <v>0.5</v>
      </c>
    </row>
    <row r="283" spans="1:14" x14ac:dyDescent="0.2">
      <c r="A283">
        <v>277</v>
      </c>
      <c r="B283">
        <v>9.23</v>
      </c>
      <c r="C283">
        <v>37</v>
      </c>
      <c r="D283">
        <v>15.659000000000001</v>
      </c>
      <c r="E283">
        <v>1.1968000000000001</v>
      </c>
      <c r="F283">
        <v>7.6399999999999996E-2</v>
      </c>
      <c r="G283">
        <v>4.9991000000000003</v>
      </c>
      <c r="H283">
        <v>2</v>
      </c>
      <c r="I283">
        <v>0.31403999999999999</v>
      </c>
      <c r="J283">
        <v>0.8</v>
      </c>
      <c r="K283">
        <v>0.24</v>
      </c>
      <c r="L283">
        <v>11.552</v>
      </c>
      <c r="M283" t="s">
        <v>30</v>
      </c>
      <c r="N283">
        <v>0.5</v>
      </c>
    </row>
    <row r="284" spans="1:14" x14ac:dyDescent="0.2">
      <c r="A284">
        <v>278</v>
      </c>
      <c r="B284">
        <v>9.27</v>
      </c>
      <c r="C284">
        <v>37</v>
      </c>
      <c r="D284">
        <v>15.632</v>
      </c>
      <c r="E284">
        <v>1.2476</v>
      </c>
      <c r="F284">
        <v>7.9799999999999996E-2</v>
      </c>
      <c r="G284">
        <v>4.9916999999999998</v>
      </c>
      <c r="H284">
        <v>2</v>
      </c>
      <c r="I284">
        <v>0.31358999999999998</v>
      </c>
      <c r="J284">
        <v>0.8</v>
      </c>
      <c r="K284">
        <v>0.24</v>
      </c>
      <c r="L284">
        <v>11.535</v>
      </c>
      <c r="M284" t="s">
        <v>30</v>
      </c>
      <c r="N284">
        <v>0.5</v>
      </c>
    </row>
    <row r="285" spans="1:14" x14ac:dyDescent="0.2">
      <c r="A285">
        <v>279</v>
      </c>
      <c r="B285">
        <v>9.3000000000000007</v>
      </c>
      <c r="C285">
        <v>37</v>
      </c>
      <c r="D285">
        <v>15.638</v>
      </c>
      <c r="E285">
        <v>1.2248000000000001</v>
      </c>
      <c r="F285">
        <v>7.8299999999999995E-2</v>
      </c>
      <c r="G285">
        <v>4.9930000000000003</v>
      </c>
      <c r="H285">
        <v>2</v>
      </c>
      <c r="I285">
        <v>0.31365999999999999</v>
      </c>
      <c r="J285">
        <v>0.8</v>
      </c>
      <c r="K285">
        <v>0.24</v>
      </c>
      <c r="L285">
        <v>11.538</v>
      </c>
      <c r="M285" t="s">
        <v>30</v>
      </c>
      <c r="N285">
        <v>0.5</v>
      </c>
    </row>
    <row r="286" spans="1:14" x14ac:dyDescent="0.2">
      <c r="A286">
        <v>280</v>
      </c>
      <c r="B286">
        <v>9.33</v>
      </c>
      <c r="C286">
        <v>37</v>
      </c>
      <c r="D286">
        <v>15.627000000000001</v>
      </c>
      <c r="E286">
        <v>1.2123999999999999</v>
      </c>
      <c r="F286">
        <v>7.7600000000000002E-2</v>
      </c>
      <c r="G286">
        <v>4.9892000000000003</v>
      </c>
      <c r="H286">
        <v>2</v>
      </c>
      <c r="I286">
        <v>0.31340000000000001</v>
      </c>
      <c r="J286">
        <v>0.8</v>
      </c>
      <c r="K286">
        <v>0.24</v>
      </c>
      <c r="L286">
        <v>11.528</v>
      </c>
      <c r="M286" t="s">
        <v>30</v>
      </c>
      <c r="N286">
        <v>0.5</v>
      </c>
    </row>
    <row r="287" spans="1:14" x14ac:dyDescent="0.2">
      <c r="A287">
        <v>281</v>
      </c>
      <c r="B287">
        <v>9.3699999999999992</v>
      </c>
      <c r="C287">
        <v>37</v>
      </c>
      <c r="D287">
        <v>15.613</v>
      </c>
      <c r="E287">
        <v>1.2016</v>
      </c>
      <c r="F287">
        <v>7.6999999999999999E-2</v>
      </c>
      <c r="G287">
        <v>4.9846000000000004</v>
      </c>
      <c r="H287">
        <v>2</v>
      </c>
      <c r="I287">
        <v>0.31312000000000001</v>
      </c>
      <c r="J287">
        <v>0.8</v>
      </c>
      <c r="K287">
        <v>0.24</v>
      </c>
      <c r="L287">
        <v>11.518000000000001</v>
      </c>
      <c r="M287" t="s">
        <v>30</v>
      </c>
      <c r="N287">
        <v>0.5</v>
      </c>
    </row>
    <row r="288" spans="1:14" x14ac:dyDescent="0.2">
      <c r="A288">
        <v>282</v>
      </c>
      <c r="B288">
        <v>9.4</v>
      </c>
      <c r="C288">
        <v>37</v>
      </c>
      <c r="D288">
        <v>15.603999999999999</v>
      </c>
      <c r="E288">
        <v>1.2024999999999999</v>
      </c>
      <c r="F288">
        <v>7.7100000000000002E-2</v>
      </c>
      <c r="G288">
        <v>4.9817999999999998</v>
      </c>
      <c r="H288">
        <v>2</v>
      </c>
      <c r="I288">
        <v>0.31295000000000001</v>
      </c>
      <c r="J288">
        <v>0.8</v>
      </c>
      <c r="K288">
        <v>0.24</v>
      </c>
      <c r="L288">
        <v>11.512</v>
      </c>
      <c r="M288" t="s">
        <v>30</v>
      </c>
      <c r="N288">
        <v>0.5</v>
      </c>
    </row>
    <row r="289" spans="1:14" x14ac:dyDescent="0.2">
      <c r="A289">
        <v>283</v>
      </c>
      <c r="B289">
        <v>9.43</v>
      </c>
      <c r="C289">
        <v>37</v>
      </c>
      <c r="D289">
        <v>15.599</v>
      </c>
      <c r="E289">
        <v>1.1967000000000001</v>
      </c>
      <c r="F289">
        <v>7.6700000000000004E-2</v>
      </c>
      <c r="G289">
        <v>4.9798</v>
      </c>
      <c r="H289">
        <v>2</v>
      </c>
      <c r="I289">
        <v>0.31283</v>
      </c>
      <c r="J289">
        <v>0.8</v>
      </c>
      <c r="K289">
        <v>0.24</v>
      </c>
      <c r="L289">
        <v>11.507999999999999</v>
      </c>
      <c r="M289" t="s">
        <v>30</v>
      </c>
      <c r="N289">
        <v>0.5</v>
      </c>
    </row>
    <row r="290" spans="1:14" x14ac:dyDescent="0.2">
      <c r="A290">
        <v>284</v>
      </c>
      <c r="B290">
        <v>9.4700000000000006</v>
      </c>
      <c r="C290">
        <v>37</v>
      </c>
      <c r="D290">
        <v>15.579000000000001</v>
      </c>
      <c r="E290">
        <v>1.1941999999999999</v>
      </c>
      <c r="F290">
        <v>7.6700000000000004E-2</v>
      </c>
      <c r="G290">
        <v>4.9733999999999998</v>
      </c>
      <c r="H290">
        <v>2</v>
      </c>
      <c r="I290">
        <v>0.31244</v>
      </c>
      <c r="J290">
        <v>0.8</v>
      </c>
      <c r="K290">
        <v>0.24</v>
      </c>
      <c r="L290">
        <v>11.493</v>
      </c>
      <c r="M290" t="s">
        <v>30</v>
      </c>
      <c r="N290">
        <v>0.5</v>
      </c>
    </row>
    <row r="291" spans="1:14" x14ac:dyDescent="0.2">
      <c r="A291">
        <v>285</v>
      </c>
      <c r="B291">
        <v>9.5</v>
      </c>
      <c r="C291">
        <v>37</v>
      </c>
      <c r="D291">
        <v>15.568</v>
      </c>
      <c r="E291">
        <v>1.1953</v>
      </c>
      <c r="F291">
        <v>7.6799999999999993E-2</v>
      </c>
      <c r="G291">
        <v>4.9701000000000004</v>
      </c>
      <c r="H291">
        <v>2</v>
      </c>
      <c r="I291">
        <v>0.31223000000000001</v>
      </c>
      <c r="J291">
        <v>0.8</v>
      </c>
      <c r="K291">
        <v>0.24</v>
      </c>
      <c r="L291">
        <v>11.484999999999999</v>
      </c>
      <c r="M291" t="s">
        <v>30</v>
      </c>
      <c r="N291">
        <v>0.5</v>
      </c>
    </row>
    <row r="292" spans="1:14" x14ac:dyDescent="0.2">
      <c r="A292">
        <v>286</v>
      </c>
      <c r="B292">
        <v>9.5299999999999994</v>
      </c>
      <c r="C292">
        <v>37</v>
      </c>
      <c r="D292">
        <v>15.563000000000001</v>
      </c>
      <c r="E292">
        <v>1.1917</v>
      </c>
      <c r="F292">
        <v>7.6600000000000001E-2</v>
      </c>
      <c r="G292">
        <v>4.9683000000000002</v>
      </c>
      <c r="H292">
        <v>2</v>
      </c>
      <c r="I292">
        <v>0.31209999999999999</v>
      </c>
      <c r="J292">
        <v>0.8</v>
      </c>
      <c r="K292">
        <v>0.24</v>
      </c>
      <c r="L292">
        <v>11.481</v>
      </c>
      <c r="M292" t="s">
        <v>30</v>
      </c>
      <c r="N292">
        <v>0.5</v>
      </c>
    </row>
    <row r="293" spans="1:14" x14ac:dyDescent="0.2">
      <c r="A293">
        <v>287</v>
      </c>
      <c r="B293">
        <v>9.57</v>
      </c>
      <c r="C293">
        <v>37</v>
      </c>
      <c r="D293">
        <v>15.548999999999999</v>
      </c>
      <c r="E293">
        <v>1.2061999999999999</v>
      </c>
      <c r="F293">
        <v>7.7600000000000002E-2</v>
      </c>
      <c r="G293">
        <v>4.9641999999999999</v>
      </c>
      <c r="H293">
        <v>2</v>
      </c>
      <c r="I293">
        <v>0.31185000000000002</v>
      </c>
      <c r="J293">
        <v>0.8</v>
      </c>
      <c r="K293">
        <v>0.24</v>
      </c>
      <c r="L293">
        <v>11.471</v>
      </c>
      <c r="M293" t="s">
        <v>30</v>
      </c>
      <c r="N293">
        <v>0.5</v>
      </c>
    </row>
    <row r="294" spans="1:14" x14ac:dyDescent="0.2">
      <c r="A294">
        <v>288</v>
      </c>
      <c r="B294">
        <v>9.6</v>
      </c>
      <c r="C294">
        <v>37</v>
      </c>
      <c r="D294">
        <v>15.542999999999999</v>
      </c>
      <c r="E294">
        <v>1.1906000000000001</v>
      </c>
      <c r="F294">
        <v>7.6600000000000001E-2</v>
      </c>
      <c r="G294">
        <v>4.9619</v>
      </c>
      <c r="H294">
        <v>2</v>
      </c>
      <c r="I294">
        <v>0.31169999999999998</v>
      </c>
      <c r="J294">
        <v>0.8</v>
      </c>
      <c r="K294">
        <v>0.24</v>
      </c>
      <c r="L294">
        <v>11.465999999999999</v>
      </c>
      <c r="M294" t="s">
        <v>30</v>
      </c>
      <c r="N294">
        <v>0.5</v>
      </c>
    </row>
    <row r="295" spans="1:14" x14ac:dyDescent="0.2">
      <c r="A295">
        <v>289</v>
      </c>
      <c r="B295">
        <v>9.6300000000000008</v>
      </c>
      <c r="C295">
        <v>37</v>
      </c>
      <c r="D295">
        <v>15.532999999999999</v>
      </c>
      <c r="E295">
        <v>1.1892</v>
      </c>
      <c r="F295">
        <v>7.6600000000000001E-2</v>
      </c>
      <c r="G295">
        <v>4.9587000000000003</v>
      </c>
      <c r="H295">
        <v>2</v>
      </c>
      <c r="I295">
        <v>0.3115</v>
      </c>
      <c r="J295">
        <v>0.8</v>
      </c>
      <c r="K295">
        <v>0.24</v>
      </c>
      <c r="L295">
        <v>11.458</v>
      </c>
      <c r="M295" t="s">
        <v>30</v>
      </c>
      <c r="N295">
        <v>0.5</v>
      </c>
    </row>
    <row r="296" spans="1:14" x14ac:dyDescent="0.2">
      <c r="A296">
        <v>290</v>
      </c>
      <c r="B296">
        <v>9.67</v>
      </c>
      <c r="C296">
        <v>37</v>
      </c>
      <c r="D296">
        <v>15.52</v>
      </c>
      <c r="E296">
        <v>1.1883999999999999</v>
      </c>
      <c r="F296">
        <v>7.6600000000000001E-2</v>
      </c>
      <c r="G296">
        <v>4.9546000000000001</v>
      </c>
      <c r="H296">
        <v>2</v>
      </c>
      <c r="I296">
        <v>0.31125000000000003</v>
      </c>
      <c r="J296">
        <v>0.8</v>
      </c>
      <c r="K296">
        <v>0.24</v>
      </c>
      <c r="L296">
        <v>11.449</v>
      </c>
      <c r="M296" t="s">
        <v>30</v>
      </c>
      <c r="N296">
        <v>0.5</v>
      </c>
    </row>
    <row r="297" spans="1:14" x14ac:dyDescent="0.2">
      <c r="A297">
        <v>291</v>
      </c>
      <c r="B297">
        <v>9.6999999999999993</v>
      </c>
      <c r="C297">
        <v>37</v>
      </c>
      <c r="D297">
        <v>15.506</v>
      </c>
      <c r="E297">
        <v>1.18</v>
      </c>
      <c r="F297">
        <v>7.6100000000000001E-2</v>
      </c>
      <c r="G297">
        <v>4.9497999999999998</v>
      </c>
      <c r="H297">
        <v>2</v>
      </c>
      <c r="I297">
        <v>0.31096000000000001</v>
      </c>
      <c r="J297">
        <v>0.8</v>
      </c>
      <c r="K297">
        <v>0.23</v>
      </c>
      <c r="L297">
        <v>11.439</v>
      </c>
      <c r="M297" t="s">
        <v>30</v>
      </c>
      <c r="N297">
        <v>0.5</v>
      </c>
    </row>
    <row r="298" spans="1:14" x14ac:dyDescent="0.2">
      <c r="A298">
        <v>292</v>
      </c>
      <c r="B298">
        <v>9.73</v>
      </c>
      <c r="C298">
        <v>37</v>
      </c>
      <c r="D298">
        <v>15.509</v>
      </c>
      <c r="E298">
        <v>1.2021999999999999</v>
      </c>
      <c r="F298">
        <v>7.7499999999999999E-2</v>
      </c>
      <c r="G298">
        <v>4.9513999999999996</v>
      </c>
      <c r="H298">
        <v>2</v>
      </c>
      <c r="I298">
        <v>0.31104999999999999</v>
      </c>
      <c r="J298">
        <v>0.8</v>
      </c>
      <c r="K298">
        <v>0.23</v>
      </c>
      <c r="L298">
        <v>11.442</v>
      </c>
      <c r="M298" t="s">
        <v>30</v>
      </c>
      <c r="N298">
        <v>0.5</v>
      </c>
    </row>
    <row r="299" spans="1:14" x14ac:dyDescent="0.2">
      <c r="A299">
        <v>293</v>
      </c>
      <c r="B299">
        <v>9.77</v>
      </c>
      <c r="C299">
        <v>37</v>
      </c>
      <c r="D299">
        <v>15.499000000000001</v>
      </c>
      <c r="E299">
        <v>1.1847000000000001</v>
      </c>
      <c r="F299">
        <v>7.6399999999999996E-2</v>
      </c>
      <c r="G299">
        <v>4.9478</v>
      </c>
      <c r="H299">
        <v>2</v>
      </c>
      <c r="I299">
        <v>0.31080999999999998</v>
      </c>
      <c r="J299">
        <v>0.8</v>
      </c>
      <c r="K299">
        <v>0.23</v>
      </c>
      <c r="L299">
        <v>11.433</v>
      </c>
      <c r="M299" t="s">
        <v>30</v>
      </c>
      <c r="N299">
        <v>0.5</v>
      </c>
    </row>
    <row r="300" spans="1:14" x14ac:dyDescent="0.2">
      <c r="A300">
        <v>294</v>
      </c>
      <c r="B300">
        <v>9.8000000000000007</v>
      </c>
      <c r="C300">
        <v>37</v>
      </c>
      <c r="D300">
        <v>15.487</v>
      </c>
      <c r="E300">
        <v>1.1823999999999999</v>
      </c>
      <c r="F300">
        <v>7.6300000000000007E-2</v>
      </c>
      <c r="G300">
        <v>4.9440999999999997</v>
      </c>
      <c r="H300">
        <v>2</v>
      </c>
      <c r="I300">
        <v>0.31058000000000002</v>
      </c>
      <c r="J300">
        <v>0.8</v>
      </c>
      <c r="K300">
        <v>0.23</v>
      </c>
      <c r="L300">
        <v>11.425000000000001</v>
      </c>
      <c r="M300" t="s">
        <v>30</v>
      </c>
      <c r="N300">
        <v>0.5</v>
      </c>
    </row>
    <row r="301" spans="1:14" x14ac:dyDescent="0.2">
      <c r="A301">
        <v>295</v>
      </c>
      <c r="B301">
        <v>9.83</v>
      </c>
      <c r="C301">
        <v>37</v>
      </c>
      <c r="D301">
        <v>15.477</v>
      </c>
      <c r="E301">
        <v>1.1842999999999999</v>
      </c>
      <c r="F301">
        <v>7.6499999999999999E-2</v>
      </c>
      <c r="G301">
        <v>4.9409999999999998</v>
      </c>
      <c r="H301">
        <v>2</v>
      </c>
      <c r="I301">
        <v>0.31040000000000001</v>
      </c>
      <c r="J301">
        <v>0.8</v>
      </c>
      <c r="K301">
        <v>0.23</v>
      </c>
      <c r="L301">
        <v>11.417999999999999</v>
      </c>
      <c r="M301" t="s">
        <v>30</v>
      </c>
      <c r="N301">
        <v>0.5</v>
      </c>
    </row>
    <row r="302" spans="1:14" x14ac:dyDescent="0.2">
      <c r="A302">
        <v>296</v>
      </c>
      <c r="B302">
        <v>9.8699999999999992</v>
      </c>
      <c r="C302">
        <v>37</v>
      </c>
      <c r="D302">
        <v>15.47</v>
      </c>
      <c r="E302">
        <v>1.1849000000000001</v>
      </c>
      <c r="F302">
        <v>7.6600000000000001E-2</v>
      </c>
      <c r="G302">
        <v>4.9385000000000003</v>
      </c>
      <c r="H302">
        <v>2</v>
      </c>
      <c r="I302">
        <v>0.31024000000000002</v>
      </c>
      <c r="J302">
        <v>0.8</v>
      </c>
      <c r="K302">
        <v>0.23</v>
      </c>
      <c r="L302">
        <v>11.412000000000001</v>
      </c>
      <c r="M302" t="s">
        <v>30</v>
      </c>
      <c r="N302">
        <v>0.5</v>
      </c>
    </row>
    <row r="303" spans="1:14" x14ac:dyDescent="0.2">
      <c r="A303">
        <v>297</v>
      </c>
      <c r="B303">
        <v>9.9</v>
      </c>
      <c r="C303">
        <v>37</v>
      </c>
      <c r="D303">
        <v>15.456</v>
      </c>
      <c r="E303">
        <v>1.1857</v>
      </c>
      <c r="F303">
        <v>7.6700000000000004E-2</v>
      </c>
      <c r="G303">
        <v>4.9340999999999999</v>
      </c>
      <c r="H303">
        <v>2</v>
      </c>
      <c r="I303">
        <v>0.30996000000000001</v>
      </c>
      <c r="J303">
        <v>0.8</v>
      </c>
      <c r="K303">
        <v>0.23</v>
      </c>
      <c r="L303">
        <v>11.401999999999999</v>
      </c>
      <c r="M303" t="s">
        <v>30</v>
      </c>
      <c r="N303">
        <v>0.5</v>
      </c>
    </row>
    <row r="304" spans="1:14" x14ac:dyDescent="0.2">
      <c r="A304">
        <v>298</v>
      </c>
      <c r="B304">
        <v>9.93</v>
      </c>
      <c r="C304">
        <v>37</v>
      </c>
      <c r="D304">
        <v>15.438000000000001</v>
      </c>
      <c r="E304">
        <v>1.1763999999999999</v>
      </c>
      <c r="F304">
        <v>7.6200000000000004E-2</v>
      </c>
      <c r="G304">
        <v>4.9283999999999999</v>
      </c>
      <c r="H304">
        <v>2</v>
      </c>
      <c r="I304">
        <v>0.30961</v>
      </c>
      <c r="J304">
        <v>0.8</v>
      </c>
      <c r="K304">
        <v>0.23</v>
      </c>
      <c r="L304">
        <v>11.388999999999999</v>
      </c>
      <c r="M304" t="s">
        <v>30</v>
      </c>
      <c r="N304">
        <v>0.5</v>
      </c>
    </row>
    <row r="305" spans="1:14" x14ac:dyDescent="0.2">
      <c r="A305">
        <v>299</v>
      </c>
      <c r="B305">
        <v>9.9700000000000006</v>
      </c>
      <c r="C305">
        <v>37</v>
      </c>
      <c r="D305">
        <v>15.432</v>
      </c>
      <c r="E305">
        <v>1.1845000000000001</v>
      </c>
      <c r="F305">
        <v>7.6799999999999993E-2</v>
      </c>
      <c r="G305">
        <v>4.9267000000000003</v>
      </c>
      <c r="H305">
        <v>2</v>
      </c>
      <c r="I305">
        <v>0.3095</v>
      </c>
      <c r="J305">
        <v>0.8</v>
      </c>
      <c r="K305">
        <v>0.23</v>
      </c>
      <c r="L305">
        <v>11.385</v>
      </c>
      <c r="M305" t="s">
        <v>30</v>
      </c>
      <c r="N305">
        <v>0.5</v>
      </c>
    </row>
    <row r="306" spans="1:14" x14ac:dyDescent="0.2">
      <c r="A306">
        <v>300</v>
      </c>
      <c r="B306">
        <v>10</v>
      </c>
      <c r="C306">
        <v>37</v>
      </c>
      <c r="D306">
        <v>15.430999999999999</v>
      </c>
      <c r="E306">
        <v>1.1831</v>
      </c>
      <c r="F306">
        <v>7.6700000000000004E-2</v>
      </c>
      <c r="G306">
        <v>4.9261999999999997</v>
      </c>
      <c r="H306">
        <v>2</v>
      </c>
      <c r="I306">
        <v>0.30945</v>
      </c>
      <c r="J306">
        <v>0.8</v>
      </c>
      <c r="K306">
        <v>0.23</v>
      </c>
      <c r="L306">
        <v>11.382999999999999</v>
      </c>
      <c r="M306" t="s">
        <v>30</v>
      </c>
      <c r="N306">
        <v>0.5</v>
      </c>
    </row>
    <row r="309" spans="1:14" x14ac:dyDescent="0.2">
      <c r="A309" t="s">
        <v>0</v>
      </c>
      <c r="B309" t="s">
        <v>110</v>
      </c>
    </row>
    <row r="310" spans="1:14" x14ac:dyDescent="0.2">
      <c r="A310" t="s">
        <v>1</v>
      </c>
      <c r="B310" t="s">
        <v>2</v>
      </c>
    </row>
    <row r="311" spans="1:14" x14ac:dyDescent="0.2">
      <c r="A311" t="s">
        <v>3</v>
      </c>
      <c r="B311">
        <v>1</v>
      </c>
    </row>
    <row r="312" spans="1:14" x14ac:dyDescent="0.2">
      <c r="A312" t="s">
        <v>4</v>
      </c>
      <c r="B312" t="s">
        <v>5</v>
      </c>
      <c r="C312" t="s">
        <v>6</v>
      </c>
      <c r="D312" t="s">
        <v>7</v>
      </c>
      <c r="E312" t="s">
        <v>8</v>
      </c>
      <c r="F312" t="s">
        <v>9</v>
      </c>
      <c r="G312" t="s">
        <v>10</v>
      </c>
      <c r="H312" t="s">
        <v>11</v>
      </c>
      <c r="I312" t="s">
        <v>12</v>
      </c>
      <c r="J312" t="s">
        <v>13</v>
      </c>
      <c r="K312" t="s">
        <v>14</v>
      </c>
      <c r="L312" t="s">
        <v>15</v>
      </c>
      <c r="M312" t="s">
        <v>16</v>
      </c>
      <c r="N312" t="s">
        <v>17</v>
      </c>
    </row>
    <row r="313" spans="1:14" x14ac:dyDescent="0.2">
      <c r="N313" t="s">
        <v>18</v>
      </c>
    </row>
    <row r="314" spans="1:14" x14ac:dyDescent="0.2">
      <c r="B314" t="s">
        <v>19</v>
      </c>
      <c r="C314" t="s">
        <v>20</v>
      </c>
      <c r="D314" t="s">
        <v>21</v>
      </c>
      <c r="E314" t="s">
        <v>21</v>
      </c>
      <c r="F314" t="s">
        <v>22</v>
      </c>
      <c r="G314" t="s">
        <v>23</v>
      </c>
      <c r="H314" t="s">
        <v>24</v>
      </c>
      <c r="I314" t="s">
        <v>21</v>
      </c>
      <c r="J314" t="s">
        <v>25</v>
      </c>
      <c r="K314" t="s">
        <v>26</v>
      </c>
      <c r="L314" t="s">
        <v>27</v>
      </c>
      <c r="N314" t="s">
        <v>28</v>
      </c>
    </row>
    <row r="315" spans="1:14" x14ac:dyDescent="0.2">
      <c r="A315">
        <v>1</v>
      </c>
      <c r="B315">
        <v>3.3300000000000003E-2</v>
      </c>
      <c r="C315">
        <v>37</v>
      </c>
      <c r="D315">
        <v>17.391999999999999</v>
      </c>
      <c r="E315">
        <v>2.8323</v>
      </c>
      <c r="F315">
        <v>0.16300000000000001</v>
      </c>
      <c r="G315">
        <v>5.609</v>
      </c>
      <c r="H315">
        <v>1.61</v>
      </c>
      <c r="I315">
        <v>0.28444999999999998</v>
      </c>
      <c r="J315">
        <v>0.8</v>
      </c>
      <c r="K315">
        <v>0.24</v>
      </c>
      <c r="L315">
        <v>10.462999999999999</v>
      </c>
      <c r="M315" t="s">
        <v>30</v>
      </c>
      <c r="N315">
        <v>0.5</v>
      </c>
    </row>
    <row r="316" spans="1:14" x14ac:dyDescent="0.2">
      <c r="A316">
        <v>2</v>
      </c>
      <c r="B316">
        <v>6.6699999999999995E-2</v>
      </c>
      <c r="C316">
        <v>37</v>
      </c>
      <c r="D316">
        <v>16.11</v>
      </c>
      <c r="E316">
        <v>1.3475999999999999</v>
      </c>
      <c r="F316">
        <v>8.3599999999999994E-2</v>
      </c>
      <c r="G316">
        <v>5.1459000000000001</v>
      </c>
      <c r="H316">
        <v>2</v>
      </c>
      <c r="I316">
        <v>0.32305</v>
      </c>
      <c r="J316">
        <v>0.8</v>
      </c>
      <c r="K316">
        <v>0.24</v>
      </c>
      <c r="L316">
        <v>11.882999999999999</v>
      </c>
      <c r="M316" t="s">
        <v>30</v>
      </c>
      <c r="N316">
        <v>0.5</v>
      </c>
    </row>
    <row r="317" spans="1:14" x14ac:dyDescent="0.2">
      <c r="A317">
        <v>3</v>
      </c>
      <c r="B317">
        <v>0.1</v>
      </c>
      <c r="C317">
        <v>37</v>
      </c>
      <c r="D317">
        <v>16.050999999999998</v>
      </c>
      <c r="E317">
        <v>1.2575000000000001</v>
      </c>
      <c r="F317">
        <v>7.8299999999999995E-2</v>
      </c>
      <c r="G317">
        <v>5.1249000000000002</v>
      </c>
      <c r="H317">
        <v>2</v>
      </c>
      <c r="I317">
        <v>0.32203999999999999</v>
      </c>
      <c r="J317">
        <v>0.8</v>
      </c>
      <c r="K317">
        <v>0.24</v>
      </c>
      <c r="L317">
        <v>11.846</v>
      </c>
      <c r="M317" t="s">
        <v>30</v>
      </c>
      <c r="N317">
        <v>0.5</v>
      </c>
    </row>
    <row r="318" spans="1:14" x14ac:dyDescent="0.2">
      <c r="A318">
        <v>4</v>
      </c>
      <c r="B318">
        <v>0.13300000000000001</v>
      </c>
      <c r="C318">
        <v>37</v>
      </c>
      <c r="D318">
        <v>16.053000000000001</v>
      </c>
      <c r="E318">
        <v>1.2352000000000001</v>
      </c>
      <c r="F318">
        <v>7.6899999999999996E-2</v>
      </c>
      <c r="G318">
        <v>5.1250999999999998</v>
      </c>
      <c r="H318">
        <v>2</v>
      </c>
      <c r="I318">
        <v>0.32213999999999998</v>
      </c>
      <c r="J318">
        <v>0.8</v>
      </c>
      <c r="K318">
        <v>0.24</v>
      </c>
      <c r="L318">
        <v>11.85</v>
      </c>
      <c r="M318" t="s">
        <v>30</v>
      </c>
      <c r="N318">
        <v>0.5</v>
      </c>
    </row>
    <row r="319" spans="1:14" x14ac:dyDescent="0.2">
      <c r="A319">
        <v>5</v>
      </c>
      <c r="B319">
        <v>0.16700000000000001</v>
      </c>
      <c r="C319">
        <v>37</v>
      </c>
      <c r="D319">
        <v>16.045999999999999</v>
      </c>
      <c r="E319">
        <v>1.2318</v>
      </c>
      <c r="F319">
        <v>7.6799999999999993E-2</v>
      </c>
      <c r="G319">
        <v>5.1226000000000003</v>
      </c>
      <c r="H319">
        <v>2</v>
      </c>
      <c r="I319">
        <v>0.32191999999999998</v>
      </c>
      <c r="J319">
        <v>0.8</v>
      </c>
      <c r="K319">
        <v>0.24</v>
      </c>
      <c r="L319">
        <v>11.842000000000001</v>
      </c>
      <c r="M319" t="s">
        <v>30</v>
      </c>
      <c r="N319">
        <v>0.5</v>
      </c>
    </row>
    <row r="320" spans="1:14" x14ac:dyDescent="0.2">
      <c r="A320">
        <v>6</v>
      </c>
      <c r="B320">
        <v>0.2</v>
      </c>
      <c r="C320">
        <v>37</v>
      </c>
      <c r="D320">
        <v>16.045999999999999</v>
      </c>
      <c r="E320">
        <v>1.2383</v>
      </c>
      <c r="F320">
        <v>7.7200000000000005E-2</v>
      </c>
      <c r="G320">
        <v>5.1228999999999996</v>
      </c>
      <c r="H320">
        <v>2</v>
      </c>
      <c r="I320">
        <v>0.32181999999999999</v>
      </c>
      <c r="J320">
        <v>0.8</v>
      </c>
      <c r="K320">
        <v>0.24</v>
      </c>
      <c r="L320">
        <v>11.837999999999999</v>
      </c>
      <c r="M320" t="s">
        <v>30</v>
      </c>
      <c r="N320">
        <v>0.5</v>
      </c>
    </row>
    <row r="321" spans="1:14" x14ac:dyDescent="0.2">
      <c r="A321">
        <v>7</v>
      </c>
      <c r="B321">
        <v>0.23300000000000001</v>
      </c>
      <c r="C321">
        <v>37</v>
      </c>
      <c r="D321">
        <v>16.036999999999999</v>
      </c>
      <c r="E321">
        <v>1.2352000000000001</v>
      </c>
      <c r="F321">
        <v>7.6999999999999999E-2</v>
      </c>
      <c r="G321">
        <v>5.1196999999999999</v>
      </c>
      <c r="H321">
        <v>2</v>
      </c>
      <c r="I321">
        <v>0.32153999999999999</v>
      </c>
      <c r="J321">
        <v>0.8</v>
      </c>
      <c r="K321">
        <v>0.24</v>
      </c>
      <c r="L321">
        <v>11.827999999999999</v>
      </c>
      <c r="M321" t="s">
        <v>30</v>
      </c>
      <c r="N321">
        <v>0.5</v>
      </c>
    </row>
    <row r="322" spans="1:14" x14ac:dyDescent="0.2">
      <c r="A322">
        <v>8</v>
      </c>
      <c r="B322">
        <v>0.26700000000000002</v>
      </c>
      <c r="C322">
        <v>37</v>
      </c>
      <c r="D322">
        <v>16.021999999999998</v>
      </c>
      <c r="E322">
        <v>1.2358</v>
      </c>
      <c r="F322">
        <v>7.7100000000000002E-2</v>
      </c>
      <c r="G322">
        <v>5.1151999999999997</v>
      </c>
      <c r="H322">
        <v>2</v>
      </c>
      <c r="I322">
        <v>0.32124999999999998</v>
      </c>
      <c r="J322">
        <v>0.8</v>
      </c>
      <c r="K322">
        <v>0.24</v>
      </c>
      <c r="L322">
        <v>11.817</v>
      </c>
      <c r="M322" t="s">
        <v>30</v>
      </c>
      <c r="N322">
        <v>0.5</v>
      </c>
    </row>
    <row r="323" spans="1:14" x14ac:dyDescent="0.2">
      <c r="A323">
        <v>9</v>
      </c>
      <c r="B323">
        <v>0.3</v>
      </c>
      <c r="C323">
        <v>37</v>
      </c>
      <c r="D323">
        <v>15.986000000000001</v>
      </c>
      <c r="E323">
        <v>1.2145999999999999</v>
      </c>
      <c r="F323">
        <v>7.5999999999999998E-2</v>
      </c>
      <c r="G323">
        <v>5.1032999999999999</v>
      </c>
      <c r="H323">
        <v>2</v>
      </c>
      <c r="I323">
        <v>0.32057000000000002</v>
      </c>
      <c r="J323">
        <v>0.8</v>
      </c>
      <c r="K323">
        <v>0.23</v>
      </c>
      <c r="L323">
        <v>11.792</v>
      </c>
      <c r="M323" t="s">
        <v>30</v>
      </c>
      <c r="N323">
        <v>0.5</v>
      </c>
    </row>
    <row r="324" spans="1:14" x14ac:dyDescent="0.2">
      <c r="A324">
        <v>10</v>
      </c>
      <c r="B324">
        <v>0.33300000000000002</v>
      </c>
      <c r="C324">
        <v>37</v>
      </c>
      <c r="D324">
        <v>16.010000000000002</v>
      </c>
      <c r="E324">
        <v>1.2161</v>
      </c>
      <c r="F324">
        <v>7.5999999999999998E-2</v>
      </c>
      <c r="G324">
        <v>5.1109</v>
      </c>
      <c r="H324">
        <v>2</v>
      </c>
      <c r="I324">
        <v>0.32107999999999998</v>
      </c>
      <c r="J324">
        <v>0.8</v>
      </c>
      <c r="K324">
        <v>0.23</v>
      </c>
      <c r="L324">
        <v>11.811</v>
      </c>
      <c r="M324" t="s">
        <v>30</v>
      </c>
      <c r="N324">
        <v>0.5</v>
      </c>
    </row>
    <row r="325" spans="1:14" x14ac:dyDescent="0.2">
      <c r="A325">
        <v>11</v>
      </c>
      <c r="B325">
        <v>0.36699999999999999</v>
      </c>
      <c r="C325">
        <v>37</v>
      </c>
      <c r="D325">
        <v>15.991</v>
      </c>
      <c r="E325">
        <v>1.2254</v>
      </c>
      <c r="F325">
        <v>7.6600000000000001E-2</v>
      </c>
      <c r="G325">
        <v>5.1050000000000004</v>
      </c>
      <c r="H325">
        <v>2</v>
      </c>
      <c r="I325">
        <v>0.32074000000000003</v>
      </c>
      <c r="J325">
        <v>0.8</v>
      </c>
      <c r="K325">
        <v>0.23</v>
      </c>
      <c r="L325">
        <v>11.798999999999999</v>
      </c>
      <c r="M325" t="s">
        <v>30</v>
      </c>
      <c r="N325">
        <v>0.5</v>
      </c>
    </row>
    <row r="326" spans="1:14" x14ac:dyDescent="0.2">
      <c r="A326">
        <v>12</v>
      </c>
      <c r="B326">
        <v>0.4</v>
      </c>
      <c r="C326">
        <v>37</v>
      </c>
      <c r="D326">
        <v>15.968</v>
      </c>
      <c r="E326">
        <v>1.2559</v>
      </c>
      <c r="F326">
        <v>7.8700000000000006E-2</v>
      </c>
      <c r="G326">
        <v>5.0984999999999996</v>
      </c>
      <c r="H326">
        <v>2</v>
      </c>
      <c r="I326">
        <v>0.32033</v>
      </c>
      <c r="J326">
        <v>0.8</v>
      </c>
      <c r="K326">
        <v>0.23</v>
      </c>
      <c r="L326">
        <v>11.782999999999999</v>
      </c>
      <c r="M326" t="s">
        <v>30</v>
      </c>
      <c r="N326">
        <v>0.5</v>
      </c>
    </row>
    <row r="327" spans="1:14" x14ac:dyDescent="0.2">
      <c r="A327">
        <v>13</v>
      </c>
      <c r="B327">
        <v>0.433</v>
      </c>
      <c r="C327">
        <v>37</v>
      </c>
      <c r="D327">
        <v>15.946999999999999</v>
      </c>
      <c r="E327">
        <v>1.2336</v>
      </c>
      <c r="F327">
        <v>7.7399999999999997E-2</v>
      </c>
      <c r="G327">
        <v>5.0911</v>
      </c>
      <c r="H327">
        <v>2</v>
      </c>
      <c r="I327">
        <v>0.31981999999999999</v>
      </c>
      <c r="J327">
        <v>0.8</v>
      </c>
      <c r="K327">
        <v>0.23</v>
      </c>
      <c r="L327">
        <v>11.765000000000001</v>
      </c>
      <c r="M327" t="s">
        <v>30</v>
      </c>
      <c r="N327">
        <v>0.5</v>
      </c>
    </row>
    <row r="328" spans="1:14" x14ac:dyDescent="0.2">
      <c r="A328">
        <v>14</v>
      </c>
      <c r="B328">
        <v>0.46700000000000003</v>
      </c>
      <c r="C328">
        <v>37</v>
      </c>
      <c r="D328">
        <v>15.948</v>
      </c>
      <c r="E328">
        <v>1.2303999999999999</v>
      </c>
      <c r="F328">
        <v>7.7200000000000005E-2</v>
      </c>
      <c r="G328">
        <v>5.0915999999999997</v>
      </c>
      <c r="H328">
        <v>2</v>
      </c>
      <c r="I328">
        <v>0.31980999999999998</v>
      </c>
      <c r="J328">
        <v>0.8</v>
      </c>
      <c r="K328">
        <v>0.23</v>
      </c>
      <c r="L328">
        <v>11.763999999999999</v>
      </c>
      <c r="M328" t="s">
        <v>30</v>
      </c>
      <c r="N328">
        <v>0.5</v>
      </c>
    </row>
    <row r="329" spans="1:14" x14ac:dyDescent="0.2">
      <c r="A329">
        <v>15</v>
      </c>
      <c r="B329">
        <v>0.5</v>
      </c>
      <c r="C329">
        <v>37</v>
      </c>
      <c r="D329">
        <v>15.959</v>
      </c>
      <c r="E329">
        <v>1.2277</v>
      </c>
      <c r="F329">
        <v>7.6899999999999996E-2</v>
      </c>
      <c r="G329">
        <v>5.0948000000000002</v>
      </c>
      <c r="H329">
        <v>2</v>
      </c>
      <c r="I329">
        <v>0.32002000000000003</v>
      </c>
      <c r="J329">
        <v>0.8</v>
      </c>
      <c r="K329">
        <v>0.23</v>
      </c>
      <c r="L329">
        <v>11.772</v>
      </c>
      <c r="M329" t="s">
        <v>30</v>
      </c>
      <c r="N329">
        <v>0.5</v>
      </c>
    </row>
    <row r="330" spans="1:14" x14ac:dyDescent="0.2">
      <c r="A330">
        <v>16</v>
      </c>
      <c r="B330">
        <v>0.53300000000000003</v>
      </c>
      <c r="C330">
        <v>37</v>
      </c>
      <c r="D330">
        <v>15.923999999999999</v>
      </c>
      <c r="E330">
        <v>1.2214</v>
      </c>
      <c r="F330">
        <v>7.6700000000000004E-2</v>
      </c>
      <c r="G330">
        <v>5.0837000000000003</v>
      </c>
      <c r="H330">
        <v>2</v>
      </c>
      <c r="I330">
        <v>0.31935999999999998</v>
      </c>
      <c r="J330">
        <v>0.8</v>
      </c>
      <c r="K330">
        <v>0.23</v>
      </c>
      <c r="L330">
        <v>11.747999999999999</v>
      </c>
      <c r="M330" t="s">
        <v>30</v>
      </c>
      <c r="N330">
        <v>0.5</v>
      </c>
    </row>
    <row r="331" spans="1:14" x14ac:dyDescent="0.2">
      <c r="A331">
        <v>17</v>
      </c>
      <c r="B331">
        <v>0.56699999999999995</v>
      </c>
      <c r="C331">
        <v>37</v>
      </c>
      <c r="D331">
        <v>15.923</v>
      </c>
      <c r="E331">
        <v>1.228</v>
      </c>
      <c r="F331">
        <v>7.7100000000000002E-2</v>
      </c>
      <c r="G331">
        <v>5.0834999999999999</v>
      </c>
      <c r="H331">
        <v>2</v>
      </c>
      <c r="I331">
        <v>0.31935999999999998</v>
      </c>
      <c r="J331">
        <v>0.8</v>
      </c>
      <c r="K331">
        <v>0.23</v>
      </c>
      <c r="L331">
        <v>11.747999999999999</v>
      </c>
      <c r="M331" t="s">
        <v>30</v>
      </c>
      <c r="N331">
        <v>0.5</v>
      </c>
    </row>
    <row r="332" spans="1:14" x14ac:dyDescent="0.2">
      <c r="A332">
        <v>18</v>
      </c>
      <c r="B332">
        <v>0.6</v>
      </c>
      <c r="C332">
        <v>37</v>
      </c>
      <c r="D332">
        <v>15.929</v>
      </c>
      <c r="E332">
        <v>1.2165999999999999</v>
      </c>
      <c r="F332">
        <v>7.6399999999999996E-2</v>
      </c>
      <c r="G332">
        <v>5.085</v>
      </c>
      <c r="H332">
        <v>2</v>
      </c>
      <c r="I332">
        <v>0.31945000000000001</v>
      </c>
      <c r="J332">
        <v>0.8</v>
      </c>
      <c r="K332">
        <v>0.23</v>
      </c>
      <c r="L332">
        <v>11.750999999999999</v>
      </c>
      <c r="M332" t="s">
        <v>30</v>
      </c>
      <c r="N332">
        <v>0.5</v>
      </c>
    </row>
    <row r="333" spans="1:14" x14ac:dyDescent="0.2">
      <c r="A333">
        <v>19</v>
      </c>
      <c r="B333">
        <v>0.63300000000000001</v>
      </c>
      <c r="C333">
        <v>37</v>
      </c>
      <c r="D333">
        <v>15.911</v>
      </c>
      <c r="E333">
        <v>1.2195</v>
      </c>
      <c r="F333">
        <v>7.6600000000000001E-2</v>
      </c>
      <c r="G333">
        <v>5.0795000000000003</v>
      </c>
      <c r="H333">
        <v>2</v>
      </c>
      <c r="I333">
        <v>0.31911</v>
      </c>
      <c r="J333">
        <v>0.8</v>
      </c>
      <c r="K333">
        <v>0.23</v>
      </c>
      <c r="L333">
        <v>11.738</v>
      </c>
      <c r="M333" t="s">
        <v>30</v>
      </c>
      <c r="N333">
        <v>0.5</v>
      </c>
    </row>
    <row r="334" spans="1:14" x14ac:dyDescent="0.2">
      <c r="A334">
        <v>20</v>
      </c>
      <c r="B334">
        <v>0.66700000000000004</v>
      </c>
      <c r="C334">
        <v>37</v>
      </c>
      <c r="D334">
        <v>15.903</v>
      </c>
      <c r="E334">
        <v>1.2164999999999999</v>
      </c>
      <c r="F334">
        <v>7.6499999999999999E-2</v>
      </c>
      <c r="G334">
        <v>5.0766999999999998</v>
      </c>
      <c r="H334">
        <v>2</v>
      </c>
      <c r="I334">
        <v>0.31891999999999998</v>
      </c>
      <c r="J334">
        <v>0.8</v>
      </c>
      <c r="K334">
        <v>0.23</v>
      </c>
      <c r="L334">
        <v>11.731</v>
      </c>
      <c r="M334" t="s">
        <v>30</v>
      </c>
      <c r="N334">
        <v>0.5</v>
      </c>
    </row>
    <row r="335" spans="1:14" x14ac:dyDescent="0.2">
      <c r="A335">
        <v>21</v>
      </c>
      <c r="B335">
        <v>0.7</v>
      </c>
      <c r="C335">
        <v>37</v>
      </c>
      <c r="D335">
        <v>15.888999999999999</v>
      </c>
      <c r="E335">
        <v>1.2157</v>
      </c>
      <c r="F335">
        <v>7.6499999999999999E-2</v>
      </c>
      <c r="G335">
        <v>5.0724</v>
      </c>
      <c r="H335">
        <v>2</v>
      </c>
      <c r="I335">
        <v>0.31863999999999998</v>
      </c>
      <c r="J335">
        <v>0.8</v>
      </c>
      <c r="K335">
        <v>0.23</v>
      </c>
      <c r="L335">
        <v>11.721</v>
      </c>
      <c r="M335" t="s">
        <v>30</v>
      </c>
      <c r="N335">
        <v>0.5</v>
      </c>
    </row>
    <row r="336" spans="1:14" x14ac:dyDescent="0.2">
      <c r="A336">
        <v>22</v>
      </c>
      <c r="B336">
        <v>0.73299999999999998</v>
      </c>
      <c r="C336">
        <v>37</v>
      </c>
      <c r="D336">
        <v>15.875</v>
      </c>
      <c r="E336">
        <v>1.2119</v>
      </c>
      <c r="F336">
        <v>7.6300000000000007E-2</v>
      </c>
      <c r="G336">
        <v>5.0678999999999998</v>
      </c>
      <c r="H336">
        <v>2</v>
      </c>
      <c r="I336">
        <v>0.31835999999999998</v>
      </c>
      <c r="J336">
        <v>0.8</v>
      </c>
      <c r="K336">
        <v>0.23</v>
      </c>
      <c r="L336">
        <v>11.711</v>
      </c>
      <c r="M336" t="s">
        <v>30</v>
      </c>
      <c r="N336">
        <v>0.5</v>
      </c>
    </row>
    <row r="337" spans="1:14" x14ac:dyDescent="0.2">
      <c r="A337">
        <v>23</v>
      </c>
      <c r="B337">
        <v>0.76700000000000002</v>
      </c>
      <c r="C337">
        <v>37</v>
      </c>
      <c r="D337">
        <v>15.888</v>
      </c>
      <c r="E337">
        <v>1.2078</v>
      </c>
      <c r="F337">
        <v>7.5999999999999998E-2</v>
      </c>
      <c r="G337">
        <v>5.0720000000000001</v>
      </c>
      <c r="H337">
        <v>2</v>
      </c>
      <c r="I337">
        <v>0.31862000000000001</v>
      </c>
      <c r="J337">
        <v>0.8</v>
      </c>
      <c r="K337">
        <v>0.23</v>
      </c>
      <c r="L337">
        <v>11.72</v>
      </c>
      <c r="M337" t="s">
        <v>30</v>
      </c>
      <c r="N337">
        <v>0.5</v>
      </c>
    </row>
    <row r="338" spans="1:14" x14ac:dyDescent="0.2">
      <c r="A338">
        <v>24</v>
      </c>
      <c r="B338">
        <v>0.8</v>
      </c>
      <c r="C338">
        <v>37</v>
      </c>
      <c r="D338">
        <v>15.884</v>
      </c>
      <c r="E338">
        <v>1.2028000000000001</v>
      </c>
      <c r="F338">
        <v>7.5700000000000003E-2</v>
      </c>
      <c r="G338">
        <v>5.0705999999999998</v>
      </c>
      <c r="H338">
        <v>2</v>
      </c>
      <c r="I338">
        <v>0.31852999999999998</v>
      </c>
      <c r="J338">
        <v>0.8</v>
      </c>
      <c r="K338">
        <v>0.22</v>
      </c>
      <c r="L338">
        <v>11.717000000000001</v>
      </c>
      <c r="M338" t="s">
        <v>30</v>
      </c>
      <c r="N338">
        <v>0.5</v>
      </c>
    </row>
    <row r="339" spans="1:14" x14ac:dyDescent="0.2">
      <c r="A339">
        <v>25</v>
      </c>
      <c r="B339">
        <v>0.83299999999999996</v>
      </c>
      <c r="C339">
        <v>37</v>
      </c>
      <c r="D339">
        <v>15.884</v>
      </c>
      <c r="E339">
        <v>1.1856</v>
      </c>
      <c r="F339">
        <v>7.46E-2</v>
      </c>
      <c r="G339">
        <v>5.0701999999999998</v>
      </c>
      <c r="H339">
        <v>2</v>
      </c>
      <c r="I339">
        <v>0.31851000000000002</v>
      </c>
      <c r="J339">
        <v>0.8</v>
      </c>
      <c r="K339">
        <v>0.22</v>
      </c>
      <c r="L339">
        <v>11.715999999999999</v>
      </c>
      <c r="M339" t="s">
        <v>30</v>
      </c>
      <c r="N339">
        <v>0.5</v>
      </c>
    </row>
    <row r="340" spans="1:14" x14ac:dyDescent="0.2">
      <c r="A340">
        <v>26</v>
      </c>
      <c r="B340">
        <v>0.86699999999999999</v>
      </c>
      <c r="C340">
        <v>37</v>
      </c>
      <c r="D340">
        <v>15.874000000000001</v>
      </c>
      <c r="E340">
        <v>1.1858</v>
      </c>
      <c r="F340">
        <v>7.4700000000000003E-2</v>
      </c>
      <c r="G340">
        <v>5.0670000000000002</v>
      </c>
      <c r="H340">
        <v>2</v>
      </c>
      <c r="I340">
        <v>0.31831999999999999</v>
      </c>
      <c r="J340">
        <v>0.8</v>
      </c>
      <c r="K340">
        <v>0.22</v>
      </c>
      <c r="L340">
        <v>11.709</v>
      </c>
      <c r="M340" t="s">
        <v>30</v>
      </c>
      <c r="N340">
        <v>0.5</v>
      </c>
    </row>
    <row r="341" spans="1:14" x14ac:dyDescent="0.2">
      <c r="A341">
        <v>27</v>
      </c>
      <c r="B341">
        <v>0.9</v>
      </c>
      <c r="C341">
        <v>37</v>
      </c>
      <c r="D341">
        <v>15.863</v>
      </c>
      <c r="E341">
        <v>1.1926000000000001</v>
      </c>
      <c r="F341">
        <v>7.5200000000000003E-2</v>
      </c>
      <c r="G341">
        <v>5.0637999999999996</v>
      </c>
      <c r="H341">
        <v>2</v>
      </c>
      <c r="I341">
        <v>0.31812000000000001</v>
      </c>
      <c r="J341">
        <v>0.8</v>
      </c>
      <c r="K341">
        <v>0.22</v>
      </c>
      <c r="L341">
        <v>11.702</v>
      </c>
      <c r="M341" t="s">
        <v>30</v>
      </c>
      <c r="N341">
        <v>0.5</v>
      </c>
    </row>
    <row r="342" spans="1:14" x14ac:dyDescent="0.2">
      <c r="A342">
        <v>28</v>
      </c>
      <c r="B342">
        <v>0.93300000000000005</v>
      </c>
      <c r="C342">
        <v>37</v>
      </c>
      <c r="D342">
        <v>15.853999999999999</v>
      </c>
      <c r="E342">
        <v>1.1919999999999999</v>
      </c>
      <c r="F342">
        <v>7.5200000000000003E-2</v>
      </c>
      <c r="G342">
        <v>5.0606999999999998</v>
      </c>
      <c r="H342">
        <v>2</v>
      </c>
      <c r="I342">
        <v>0.31791999999999998</v>
      </c>
      <c r="J342">
        <v>0.8</v>
      </c>
      <c r="K342">
        <v>0.22</v>
      </c>
      <c r="L342">
        <v>11.695</v>
      </c>
      <c r="M342" t="s">
        <v>30</v>
      </c>
      <c r="N342">
        <v>0.5</v>
      </c>
    </row>
    <row r="343" spans="1:14" x14ac:dyDescent="0.2">
      <c r="A343">
        <v>29</v>
      </c>
      <c r="B343">
        <v>0.96699999999999997</v>
      </c>
      <c r="C343">
        <v>37</v>
      </c>
      <c r="D343">
        <v>15.85</v>
      </c>
      <c r="E343">
        <v>1.1943999999999999</v>
      </c>
      <c r="F343">
        <v>7.5399999999999995E-2</v>
      </c>
      <c r="G343">
        <v>5.0597000000000003</v>
      </c>
      <c r="H343">
        <v>2</v>
      </c>
      <c r="I343">
        <v>0.31785000000000002</v>
      </c>
      <c r="J343">
        <v>0.8</v>
      </c>
      <c r="K343">
        <v>0.22</v>
      </c>
      <c r="L343">
        <v>11.692</v>
      </c>
      <c r="M343" t="s">
        <v>30</v>
      </c>
      <c r="N343">
        <v>0.5</v>
      </c>
    </row>
    <row r="344" spans="1:14" x14ac:dyDescent="0.2">
      <c r="A344">
        <v>30</v>
      </c>
      <c r="B344">
        <v>1</v>
      </c>
      <c r="C344">
        <v>37</v>
      </c>
      <c r="D344">
        <v>15.808999999999999</v>
      </c>
      <c r="E344">
        <v>1.1957</v>
      </c>
      <c r="F344">
        <v>7.5600000000000001E-2</v>
      </c>
      <c r="G344">
        <v>5.0465999999999998</v>
      </c>
      <c r="H344">
        <v>2</v>
      </c>
      <c r="I344">
        <v>0.31702999999999998</v>
      </c>
      <c r="J344">
        <v>0.8</v>
      </c>
      <c r="K344">
        <v>0.22</v>
      </c>
      <c r="L344">
        <v>11.662000000000001</v>
      </c>
      <c r="M344" t="s">
        <v>30</v>
      </c>
      <c r="N344">
        <v>0.5</v>
      </c>
    </row>
    <row r="345" spans="1:14" x14ac:dyDescent="0.2">
      <c r="A345">
        <v>31</v>
      </c>
      <c r="B345">
        <v>1.03</v>
      </c>
      <c r="C345">
        <v>37</v>
      </c>
      <c r="D345">
        <v>15.8</v>
      </c>
      <c r="E345">
        <v>1.1967000000000001</v>
      </c>
      <c r="F345">
        <v>7.5700000000000003E-2</v>
      </c>
      <c r="G345">
        <v>5.0437000000000003</v>
      </c>
      <c r="H345">
        <v>2</v>
      </c>
      <c r="I345">
        <v>0.31684000000000001</v>
      </c>
      <c r="J345">
        <v>0.8</v>
      </c>
      <c r="K345">
        <v>0.22</v>
      </c>
      <c r="L345">
        <v>11.654999999999999</v>
      </c>
      <c r="M345" t="s">
        <v>30</v>
      </c>
      <c r="N345">
        <v>0.5</v>
      </c>
    </row>
    <row r="346" spans="1:14" x14ac:dyDescent="0.2">
      <c r="A346">
        <v>32</v>
      </c>
      <c r="B346">
        <v>1.07</v>
      </c>
      <c r="C346">
        <v>37</v>
      </c>
      <c r="D346">
        <v>15.792999999999999</v>
      </c>
      <c r="E346">
        <v>1.1987000000000001</v>
      </c>
      <c r="F346">
        <v>7.5899999999999995E-2</v>
      </c>
      <c r="G346">
        <v>5.0415999999999999</v>
      </c>
      <c r="H346">
        <v>2</v>
      </c>
      <c r="I346">
        <v>0.31670999999999999</v>
      </c>
      <c r="J346">
        <v>0.8</v>
      </c>
      <c r="K346">
        <v>0.22</v>
      </c>
      <c r="L346">
        <v>11.65</v>
      </c>
      <c r="M346" t="s">
        <v>30</v>
      </c>
      <c r="N346">
        <v>0.5</v>
      </c>
    </row>
    <row r="347" spans="1:14" x14ac:dyDescent="0.2">
      <c r="A347">
        <v>33</v>
      </c>
      <c r="B347">
        <v>1.1000000000000001</v>
      </c>
      <c r="C347">
        <v>37</v>
      </c>
      <c r="D347">
        <v>15.79</v>
      </c>
      <c r="E347">
        <v>1.1875</v>
      </c>
      <c r="F347">
        <v>7.5200000000000003E-2</v>
      </c>
      <c r="G347">
        <v>5.0401999999999996</v>
      </c>
      <c r="H347">
        <v>2</v>
      </c>
      <c r="I347">
        <v>0.31663000000000002</v>
      </c>
      <c r="J347">
        <v>0.8</v>
      </c>
      <c r="K347">
        <v>0.22</v>
      </c>
      <c r="L347">
        <v>11.647</v>
      </c>
      <c r="M347" t="s">
        <v>30</v>
      </c>
      <c r="N347">
        <v>0.5</v>
      </c>
    </row>
    <row r="348" spans="1:14" x14ac:dyDescent="0.2">
      <c r="A348">
        <v>34</v>
      </c>
      <c r="B348">
        <v>1.1299999999999999</v>
      </c>
      <c r="C348">
        <v>37</v>
      </c>
      <c r="D348">
        <v>15.78</v>
      </c>
      <c r="E348">
        <v>1.1909000000000001</v>
      </c>
      <c r="F348">
        <v>7.5499999999999998E-2</v>
      </c>
      <c r="G348">
        <v>5.0373000000000001</v>
      </c>
      <c r="H348">
        <v>2</v>
      </c>
      <c r="I348">
        <v>0.31644</v>
      </c>
      <c r="J348">
        <v>0.8</v>
      </c>
      <c r="K348">
        <v>0.22</v>
      </c>
      <c r="L348">
        <v>11.64</v>
      </c>
      <c r="M348" t="s">
        <v>30</v>
      </c>
      <c r="N348">
        <v>0.5</v>
      </c>
    </row>
    <row r="349" spans="1:14" x14ac:dyDescent="0.2">
      <c r="A349">
        <v>35</v>
      </c>
      <c r="B349">
        <v>1.17</v>
      </c>
      <c r="C349">
        <v>37</v>
      </c>
      <c r="D349">
        <v>15.771000000000001</v>
      </c>
      <c r="E349">
        <v>1.1836</v>
      </c>
      <c r="F349">
        <v>7.4999999999999997E-2</v>
      </c>
      <c r="G349">
        <v>5.0343</v>
      </c>
      <c r="H349">
        <v>2</v>
      </c>
      <c r="I349">
        <v>0.31625999999999999</v>
      </c>
      <c r="J349">
        <v>0.8</v>
      </c>
      <c r="K349">
        <v>0.22</v>
      </c>
      <c r="L349">
        <v>11.634</v>
      </c>
      <c r="M349" t="s">
        <v>30</v>
      </c>
      <c r="N349">
        <v>0.5</v>
      </c>
    </row>
    <row r="350" spans="1:14" x14ac:dyDescent="0.2">
      <c r="A350">
        <v>36</v>
      </c>
      <c r="B350">
        <v>1.2</v>
      </c>
      <c r="C350">
        <v>37</v>
      </c>
      <c r="D350">
        <v>15.757</v>
      </c>
      <c r="E350">
        <v>1.1872</v>
      </c>
      <c r="F350">
        <v>7.5300000000000006E-2</v>
      </c>
      <c r="G350">
        <v>5.0298999999999996</v>
      </c>
      <c r="H350">
        <v>2</v>
      </c>
      <c r="I350">
        <v>0.31597999999999998</v>
      </c>
      <c r="J350">
        <v>0.8</v>
      </c>
      <c r="K350">
        <v>0.22</v>
      </c>
      <c r="L350">
        <v>11.622999999999999</v>
      </c>
      <c r="M350" t="s">
        <v>30</v>
      </c>
      <c r="N350">
        <v>0.5</v>
      </c>
    </row>
    <row r="351" spans="1:14" x14ac:dyDescent="0.2">
      <c r="A351">
        <v>37</v>
      </c>
      <c r="B351">
        <v>1.23</v>
      </c>
      <c r="C351">
        <v>37</v>
      </c>
      <c r="D351">
        <v>15.744</v>
      </c>
      <c r="E351">
        <v>1.1914</v>
      </c>
      <c r="F351">
        <v>7.5700000000000003E-2</v>
      </c>
      <c r="G351">
        <v>5.0256999999999996</v>
      </c>
      <c r="H351">
        <v>2</v>
      </c>
      <c r="I351">
        <v>0.31572</v>
      </c>
      <c r="J351">
        <v>0.8</v>
      </c>
      <c r="K351">
        <v>0.21</v>
      </c>
      <c r="L351">
        <v>11.614000000000001</v>
      </c>
      <c r="M351" t="s">
        <v>30</v>
      </c>
      <c r="N351">
        <v>0.5</v>
      </c>
    </row>
    <row r="352" spans="1:14" x14ac:dyDescent="0.2">
      <c r="A352">
        <v>38</v>
      </c>
      <c r="B352">
        <v>1.27</v>
      </c>
      <c r="C352">
        <v>37</v>
      </c>
      <c r="D352">
        <v>15.728999999999999</v>
      </c>
      <c r="E352">
        <v>1.1826000000000001</v>
      </c>
      <c r="F352">
        <v>7.5200000000000003E-2</v>
      </c>
      <c r="G352">
        <v>5.0209000000000001</v>
      </c>
      <c r="H352">
        <v>2</v>
      </c>
      <c r="I352">
        <v>0.31541999999999998</v>
      </c>
      <c r="J352">
        <v>0.8</v>
      </c>
      <c r="K352">
        <v>0.21</v>
      </c>
      <c r="L352">
        <v>11.603</v>
      </c>
      <c r="M352" t="s">
        <v>30</v>
      </c>
      <c r="N352">
        <v>0.5</v>
      </c>
    </row>
    <row r="353" spans="1:14" x14ac:dyDescent="0.2">
      <c r="A353">
        <v>39</v>
      </c>
      <c r="B353">
        <v>1.3</v>
      </c>
      <c r="C353">
        <v>37</v>
      </c>
      <c r="D353">
        <v>15.722</v>
      </c>
      <c r="E353">
        <v>1.1818</v>
      </c>
      <c r="F353">
        <v>7.5200000000000003E-2</v>
      </c>
      <c r="G353">
        <v>5.0186000000000002</v>
      </c>
      <c r="H353">
        <v>2</v>
      </c>
      <c r="I353">
        <v>0.31526999999999999</v>
      </c>
      <c r="J353">
        <v>0.8</v>
      </c>
      <c r="K353">
        <v>0.21</v>
      </c>
      <c r="L353">
        <v>11.597</v>
      </c>
      <c r="M353" t="s">
        <v>30</v>
      </c>
      <c r="N353">
        <v>0.5</v>
      </c>
    </row>
    <row r="354" spans="1:14" x14ac:dyDescent="0.2">
      <c r="A354">
        <v>40</v>
      </c>
      <c r="B354">
        <v>1.33</v>
      </c>
      <c r="C354">
        <v>37</v>
      </c>
      <c r="D354">
        <v>15.702999999999999</v>
      </c>
      <c r="E354">
        <v>1.1849000000000001</v>
      </c>
      <c r="F354">
        <v>7.5499999999999998E-2</v>
      </c>
      <c r="G354">
        <v>5.0125000000000002</v>
      </c>
      <c r="H354">
        <v>2</v>
      </c>
      <c r="I354">
        <v>0.31489</v>
      </c>
      <c r="J354">
        <v>0.8</v>
      </c>
      <c r="K354">
        <v>0.21</v>
      </c>
      <c r="L354">
        <v>11.583</v>
      </c>
      <c r="M354" t="s">
        <v>30</v>
      </c>
      <c r="N354">
        <v>0.5</v>
      </c>
    </row>
    <row r="355" spans="1:14" x14ac:dyDescent="0.2">
      <c r="A355">
        <v>41</v>
      </c>
      <c r="B355">
        <v>1.37</v>
      </c>
      <c r="C355">
        <v>37</v>
      </c>
      <c r="D355">
        <v>15.699</v>
      </c>
      <c r="E355">
        <v>1.1899</v>
      </c>
      <c r="F355">
        <v>7.5800000000000006E-2</v>
      </c>
      <c r="G355">
        <v>5.0113000000000003</v>
      </c>
      <c r="H355">
        <v>2</v>
      </c>
      <c r="I355">
        <v>0.31481999999999999</v>
      </c>
      <c r="J355">
        <v>0.8</v>
      </c>
      <c r="K355">
        <v>0.21</v>
      </c>
      <c r="L355">
        <v>11.581</v>
      </c>
      <c r="M355" t="s">
        <v>30</v>
      </c>
      <c r="N355">
        <v>0.5</v>
      </c>
    </row>
    <row r="356" spans="1:14" x14ac:dyDescent="0.2">
      <c r="A356">
        <v>42</v>
      </c>
      <c r="B356">
        <v>1.4</v>
      </c>
      <c r="C356">
        <v>37</v>
      </c>
      <c r="D356">
        <v>15.683999999999999</v>
      </c>
      <c r="E356">
        <v>1.1838</v>
      </c>
      <c r="F356">
        <v>7.5499999999999998E-2</v>
      </c>
      <c r="G356">
        <v>5.0067000000000004</v>
      </c>
      <c r="H356">
        <v>2</v>
      </c>
      <c r="I356">
        <v>0.31452000000000002</v>
      </c>
      <c r="J356">
        <v>0.8</v>
      </c>
      <c r="K356">
        <v>0.21</v>
      </c>
      <c r="L356">
        <v>11.57</v>
      </c>
      <c r="M356" t="s">
        <v>30</v>
      </c>
      <c r="N356">
        <v>0.5</v>
      </c>
    </row>
    <row r="357" spans="1:14" x14ac:dyDescent="0.2">
      <c r="A357">
        <v>43</v>
      </c>
      <c r="B357">
        <v>1.43</v>
      </c>
      <c r="C357">
        <v>37</v>
      </c>
      <c r="D357">
        <v>15.679</v>
      </c>
      <c r="E357">
        <v>1.1833</v>
      </c>
      <c r="F357">
        <v>7.5499999999999998E-2</v>
      </c>
      <c r="G357">
        <v>5.0050999999999997</v>
      </c>
      <c r="H357">
        <v>2</v>
      </c>
      <c r="I357">
        <v>0.31441999999999998</v>
      </c>
      <c r="J357">
        <v>0.8</v>
      </c>
      <c r="K357">
        <v>0.21</v>
      </c>
      <c r="L357">
        <v>11.566000000000001</v>
      </c>
      <c r="M357" t="s">
        <v>30</v>
      </c>
      <c r="N357">
        <v>0.5</v>
      </c>
    </row>
    <row r="358" spans="1:14" x14ac:dyDescent="0.2">
      <c r="A358">
        <v>44</v>
      </c>
      <c r="B358">
        <v>1.47</v>
      </c>
      <c r="C358">
        <v>37</v>
      </c>
      <c r="D358">
        <v>15.662000000000001</v>
      </c>
      <c r="E358">
        <v>1.1821999999999999</v>
      </c>
      <c r="F358">
        <v>7.5499999999999998E-2</v>
      </c>
      <c r="G358">
        <v>4.9995000000000003</v>
      </c>
      <c r="H358">
        <v>2</v>
      </c>
      <c r="I358">
        <v>0.31407000000000002</v>
      </c>
      <c r="J358">
        <v>0.8</v>
      </c>
      <c r="K358">
        <v>0.21</v>
      </c>
      <c r="L358">
        <v>11.553000000000001</v>
      </c>
      <c r="M358" t="s">
        <v>30</v>
      </c>
      <c r="N358">
        <v>0.5</v>
      </c>
    </row>
    <row r="359" spans="1:14" x14ac:dyDescent="0.2">
      <c r="A359">
        <v>45</v>
      </c>
      <c r="B359">
        <v>1.5</v>
      </c>
      <c r="C359">
        <v>37</v>
      </c>
      <c r="D359">
        <v>15.651</v>
      </c>
      <c r="E359">
        <v>1.1797</v>
      </c>
      <c r="F359">
        <v>7.5399999999999995E-2</v>
      </c>
      <c r="G359">
        <v>4.9961000000000002</v>
      </c>
      <c r="H359">
        <v>2</v>
      </c>
      <c r="I359">
        <v>0.31385999999999997</v>
      </c>
      <c r="J359">
        <v>0.8</v>
      </c>
      <c r="K359">
        <v>0.21</v>
      </c>
      <c r="L359">
        <v>11.545</v>
      </c>
      <c r="M359" t="s">
        <v>30</v>
      </c>
      <c r="N359">
        <v>0.5</v>
      </c>
    </row>
    <row r="360" spans="1:14" x14ac:dyDescent="0.2">
      <c r="A360">
        <v>46</v>
      </c>
      <c r="B360">
        <v>1.53</v>
      </c>
      <c r="C360">
        <v>37</v>
      </c>
      <c r="D360">
        <v>15.647</v>
      </c>
      <c r="E360">
        <v>1.1831</v>
      </c>
      <c r="F360">
        <v>7.5600000000000001E-2</v>
      </c>
      <c r="G360">
        <v>4.9949000000000003</v>
      </c>
      <c r="H360">
        <v>2</v>
      </c>
      <c r="I360">
        <v>0.31378</v>
      </c>
      <c r="J360">
        <v>0.8</v>
      </c>
      <c r="K360">
        <v>0.21</v>
      </c>
      <c r="L360">
        <v>11.542999999999999</v>
      </c>
      <c r="M360" t="s">
        <v>30</v>
      </c>
      <c r="N360">
        <v>0.5</v>
      </c>
    </row>
    <row r="361" spans="1:14" x14ac:dyDescent="0.2">
      <c r="A361">
        <v>47</v>
      </c>
      <c r="B361">
        <v>1.57</v>
      </c>
      <c r="C361">
        <v>37</v>
      </c>
      <c r="D361">
        <v>15.635</v>
      </c>
      <c r="E361">
        <v>1.1876</v>
      </c>
      <c r="F361">
        <v>7.5999999999999998E-2</v>
      </c>
      <c r="G361">
        <v>4.9909999999999997</v>
      </c>
      <c r="H361">
        <v>2</v>
      </c>
      <c r="I361">
        <v>0.31353999999999999</v>
      </c>
      <c r="J361">
        <v>0.8</v>
      </c>
      <c r="K361">
        <v>0.21</v>
      </c>
      <c r="L361">
        <v>11.534000000000001</v>
      </c>
      <c r="M361" t="s">
        <v>30</v>
      </c>
      <c r="N361">
        <v>0.5</v>
      </c>
    </row>
    <row r="362" spans="1:14" x14ac:dyDescent="0.2">
      <c r="A362">
        <v>48</v>
      </c>
      <c r="B362">
        <v>1.6</v>
      </c>
      <c r="C362">
        <v>37</v>
      </c>
      <c r="D362">
        <v>15.614000000000001</v>
      </c>
      <c r="E362">
        <v>1.1817</v>
      </c>
      <c r="F362">
        <v>7.5700000000000003E-2</v>
      </c>
      <c r="G362">
        <v>4.9842000000000004</v>
      </c>
      <c r="H362">
        <v>2</v>
      </c>
      <c r="I362">
        <v>0.31311</v>
      </c>
      <c r="J362">
        <v>0.8</v>
      </c>
      <c r="K362">
        <v>0.21</v>
      </c>
      <c r="L362">
        <v>11.518000000000001</v>
      </c>
      <c r="M362" t="s">
        <v>30</v>
      </c>
      <c r="N362">
        <v>0.5</v>
      </c>
    </row>
    <row r="363" spans="1:14" x14ac:dyDescent="0.2">
      <c r="A363">
        <v>49</v>
      </c>
      <c r="B363">
        <v>1.63</v>
      </c>
      <c r="C363">
        <v>37</v>
      </c>
      <c r="D363">
        <v>15.603999999999999</v>
      </c>
      <c r="E363">
        <v>1.1739999999999999</v>
      </c>
      <c r="F363">
        <v>7.5200000000000003E-2</v>
      </c>
      <c r="G363">
        <v>4.9808000000000003</v>
      </c>
      <c r="H363">
        <v>2</v>
      </c>
      <c r="I363">
        <v>0.31290000000000001</v>
      </c>
      <c r="J363">
        <v>0.8</v>
      </c>
      <c r="K363">
        <v>0.21</v>
      </c>
      <c r="L363">
        <v>11.51</v>
      </c>
      <c r="M363" t="s">
        <v>30</v>
      </c>
      <c r="N363">
        <v>0.5</v>
      </c>
    </row>
    <row r="364" spans="1:14" x14ac:dyDescent="0.2">
      <c r="A364">
        <v>50</v>
      </c>
      <c r="B364">
        <v>1.67</v>
      </c>
      <c r="C364">
        <v>37</v>
      </c>
      <c r="D364">
        <v>15.601000000000001</v>
      </c>
      <c r="E364">
        <v>1.1865000000000001</v>
      </c>
      <c r="F364">
        <v>7.6100000000000001E-2</v>
      </c>
      <c r="G364">
        <v>4.9802999999999997</v>
      </c>
      <c r="H364">
        <v>2</v>
      </c>
      <c r="I364">
        <v>0.31286999999999998</v>
      </c>
      <c r="J364">
        <v>0.8</v>
      </c>
      <c r="K364">
        <v>0.21</v>
      </c>
      <c r="L364">
        <v>11.509</v>
      </c>
      <c r="M364" t="s">
        <v>30</v>
      </c>
      <c r="N364">
        <v>0.5</v>
      </c>
    </row>
    <row r="365" spans="1:14" x14ac:dyDescent="0.2">
      <c r="A365">
        <v>51</v>
      </c>
      <c r="B365">
        <v>1.7</v>
      </c>
      <c r="C365">
        <v>37</v>
      </c>
      <c r="D365">
        <v>15.584</v>
      </c>
      <c r="E365">
        <v>1.1761999999999999</v>
      </c>
      <c r="F365">
        <v>7.5499999999999998E-2</v>
      </c>
      <c r="G365">
        <v>4.9747000000000003</v>
      </c>
      <c r="H365">
        <v>2</v>
      </c>
      <c r="I365">
        <v>0.31251000000000001</v>
      </c>
      <c r="J365">
        <v>0.8</v>
      </c>
      <c r="K365">
        <v>0.21</v>
      </c>
      <c r="L365">
        <v>11.496</v>
      </c>
      <c r="M365" t="s">
        <v>30</v>
      </c>
      <c r="N365">
        <v>0.5</v>
      </c>
    </row>
    <row r="366" spans="1:14" x14ac:dyDescent="0.2">
      <c r="A366">
        <v>52</v>
      </c>
      <c r="B366">
        <v>1.73</v>
      </c>
      <c r="C366">
        <v>37</v>
      </c>
      <c r="D366">
        <v>15.57</v>
      </c>
      <c r="E366">
        <v>1.1836</v>
      </c>
      <c r="F366">
        <v>7.5999999999999998E-2</v>
      </c>
      <c r="G366">
        <v>4.9703999999999997</v>
      </c>
      <c r="H366">
        <v>2</v>
      </c>
      <c r="I366">
        <v>0.31225000000000003</v>
      </c>
      <c r="J366">
        <v>0.8</v>
      </c>
      <c r="K366">
        <v>0.21</v>
      </c>
      <c r="L366">
        <v>11.486000000000001</v>
      </c>
      <c r="M366" t="s">
        <v>30</v>
      </c>
      <c r="N366">
        <v>0.5</v>
      </c>
    </row>
    <row r="367" spans="1:14" x14ac:dyDescent="0.2">
      <c r="A367">
        <v>53</v>
      </c>
      <c r="B367">
        <v>1.77</v>
      </c>
      <c r="C367">
        <v>37</v>
      </c>
      <c r="D367">
        <v>15.566000000000001</v>
      </c>
      <c r="E367">
        <v>1.1778999999999999</v>
      </c>
      <c r="F367">
        <v>7.5700000000000003E-2</v>
      </c>
      <c r="G367">
        <v>4.9688999999999997</v>
      </c>
      <c r="H367">
        <v>2</v>
      </c>
      <c r="I367">
        <v>0.31214999999999998</v>
      </c>
      <c r="J367">
        <v>0.8</v>
      </c>
      <c r="K367">
        <v>0.21</v>
      </c>
      <c r="L367">
        <v>11.483000000000001</v>
      </c>
      <c r="M367" t="s">
        <v>30</v>
      </c>
      <c r="N367">
        <v>0.5</v>
      </c>
    </row>
    <row r="368" spans="1:14" x14ac:dyDescent="0.2">
      <c r="A368">
        <v>54</v>
      </c>
      <c r="B368">
        <v>1.8</v>
      </c>
      <c r="C368">
        <v>37</v>
      </c>
      <c r="D368">
        <v>15.567</v>
      </c>
      <c r="E368">
        <v>1.181</v>
      </c>
      <c r="F368">
        <v>7.5899999999999995E-2</v>
      </c>
      <c r="G368">
        <v>4.9692999999999996</v>
      </c>
      <c r="H368">
        <v>2</v>
      </c>
      <c r="I368">
        <v>0.31217</v>
      </c>
      <c r="J368">
        <v>0.8</v>
      </c>
      <c r="K368">
        <v>0.2</v>
      </c>
      <c r="L368">
        <v>11.483000000000001</v>
      </c>
      <c r="M368" t="s">
        <v>30</v>
      </c>
      <c r="N368">
        <v>0.5</v>
      </c>
    </row>
    <row r="369" spans="1:14" x14ac:dyDescent="0.2">
      <c r="A369">
        <v>55</v>
      </c>
      <c r="B369">
        <v>1.83</v>
      </c>
      <c r="C369">
        <v>37</v>
      </c>
      <c r="D369">
        <v>15.553000000000001</v>
      </c>
      <c r="E369">
        <v>1.1777</v>
      </c>
      <c r="F369">
        <v>7.5700000000000003E-2</v>
      </c>
      <c r="G369">
        <v>4.9649999999999999</v>
      </c>
      <c r="H369">
        <v>2</v>
      </c>
      <c r="I369">
        <v>0.31191000000000002</v>
      </c>
      <c r="J369">
        <v>0.8</v>
      </c>
      <c r="K369">
        <v>0.2</v>
      </c>
      <c r="L369">
        <v>11.474</v>
      </c>
      <c r="M369" t="s">
        <v>30</v>
      </c>
      <c r="N369">
        <v>0.5</v>
      </c>
    </row>
    <row r="370" spans="1:14" x14ac:dyDescent="0.2">
      <c r="A370">
        <v>56</v>
      </c>
      <c r="B370">
        <v>1.87</v>
      </c>
      <c r="C370">
        <v>37</v>
      </c>
      <c r="D370">
        <v>15.542</v>
      </c>
      <c r="E370">
        <v>1.1816</v>
      </c>
      <c r="F370">
        <v>7.5999999999999998E-2</v>
      </c>
      <c r="G370">
        <v>4.9615</v>
      </c>
      <c r="H370">
        <v>2</v>
      </c>
      <c r="I370">
        <v>0.31169999999999998</v>
      </c>
      <c r="J370">
        <v>0.8</v>
      </c>
      <c r="K370">
        <v>0.2</v>
      </c>
      <c r="L370">
        <v>11.465999999999999</v>
      </c>
      <c r="M370" t="s">
        <v>30</v>
      </c>
      <c r="N370">
        <v>0.5</v>
      </c>
    </row>
    <row r="371" spans="1:14" x14ac:dyDescent="0.2">
      <c r="A371">
        <v>57</v>
      </c>
      <c r="B371">
        <v>1.9</v>
      </c>
      <c r="C371">
        <v>37</v>
      </c>
      <c r="D371">
        <v>15.54</v>
      </c>
      <c r="E371">
        <v>1.1866000000000001</v>
      </c>
      <c r="F371">
        <v>7.6399999999999996E-2</v>
      </c>
      <c r="G371">
        <v>4.9608999999999996</v>
      </c>
      <c r="H371">
        <v>2</v>
      </c>
      <c r="I371">
        <v>0.31164999999999998</v>
      </c>
      <c r="J371">
        <v>0.8</v>
      </c>
      <c r="K371">
        <v>0.2</v>
      </c>
      <c r="L371">
        <v>11.464</v>
      </c>
      <c r="M371" t="s">
        <v>30</v>
      </c>
      <c r="N371">
        <v>0.5</v>
      </c>
    </row>
    <row r="372" spans="1:14" x14ac:dyDescent="0.2">
      <c r="A372">
        <v>58</v>
      </c>
      <c r="B372">
        <v>1.93</v>
      </c>
      <c r="C372">
        <v>37</v>
      </c>
      <c r="D372">
        <v>15.532</v>
      </c>
      <c r="E372">
        <v>1.1871</v>
      </c>
      <c r="F372">
        <v>7.6399999999999996E-2</v>
      </c>
      <c r="G372">
        <v>4.9583000000000004</v>
      </c>
      <c r="H372">
        <v>2</v>
      </c>
      <c r="I372">
        <v>0.31147999999999998</v>
      </c>
      <c r="J372">
        <v>0.8</v>
      </c>
      <c r="K372">
        <v>0.2</v>
      </c>
      <c r="L372">
        <v>11.458</v>
      </c>
      <c r="M372" t="s">
        <v>30</v>
      </c>
      <c r="N372">
        <v>0.5</v>
      </c>
    </row>
    <row r="373" spans="1:14" x14ac:dyDescent="0.2">
      <c r="A373">
        <v>59</v>
      </c>
      <c r="B373">
        <v>1.97</v>
      </c>
      <c r="C373">
        <v>37</v>
      </c>
      <c r="D373">
        <v>15.518000000000001</v>
      </c>
      <c r="E373">
        <v>1.1851</v>
      </c>
      <c r="F373">
        <v>7.6399999999999996E-2</v>
      </c>
      <c r="G373">
        <v>4.9538000000000002</v>
      </c>
      <c r="H373">
        <v>2</v>
      </c>
      <c r="I373">
        <v>0.31119999999999998</v>
      </c>
      <c r="J373">
        <v>0.8</v>
      </c>
      <c r="K373">
        <v>0.2</v>
      </c>
      <c r="L373">
        <v>11.446999999999999</v>
      </c>
      <c r="M373" t="s">
        <v>30</v>
      </c>
      <c r="N373">
        <v>0.5</v>
      </c>
    </row>
    <row r="374" spans="1:14" x14ac:dyDescent="0.2">
      <c r="A374">
        <v>60</v>
      </c>
      <c r="B374">
        <v>2</v>
      </c>
      <c r="C374">
        <v>37</v>
      </c>
      <c r="D374">
        <v>15.507</v>
      </c>
      <c r="E374">
        <v>1.1819999999999999</v>
      </c>
      <c r="F374">
        <v>7.6200000000000004E-2</v>
      </c>
      <c r="G374">
        <v>4.9503000000000004</v>
      </c>
      <c r="H374">
        <v>2</v>
      </c>
      <c r="I374">
        <v>0.31097999999999998</v>
      </c>
      <c r="J374">
        <v>0.8</v>
      </c>
      <c r="K374">
        <v>0.2</v>
      </c>
      <c r="L374">
        <v>11.44</v>
      </c>
      <c r="M374" t="s">
        <v>30</v>
      </c>
      <c r="N374">
        <v>0.5</v>
      </c>
    </row>
    <row r="375" spans="1:14" x14ac:dyDescent="0.2">
      <c r="A375">
        <v>61</v>
      </c>
      <c r="B375">
        <v>2.0299999999999998</v>
      </c>
      <c r="C375">
        <v>37</v>
      </c>
      <c r="D375">
        <v>15.494</v>
      </c>
      <c r="E375">
        <v>1.1814</v>
      </c>
      <c r="F375">
        <v>7.6200000000000004E-2</v>
      </c>
      <c r="G375">
        <v>4.9461000000000004</v>
      </c>
      <c r="H375">
        <v>2</v>
      </c>
      <c r="I375">
        <v>0.31072</v>
      </c>
      <c r="J375">
        <v>0.8</v>
      </c>
      <c r="K375">
        <v>0.2</v>
      </c>
      <c r="L375">
        <v>11.43</v>
      </c>
      <c r="M375" t="s">
        <v>30</v>
      </c>
      <c r="N375">
        <v>0.5</v>
      </c>
    </row>
    <row r="376" spans="1:14" x14ac:dyDescent="0.2">
      <c r="A376">
        <v>62</v>
      </c>
      <c r="B376">
        <v>2.0699999999999998</v>
      </c>
      <c r="C376">
        <v>37</v>
      </c>
      <c r="D376">
        <v>15.487</v>
      </c>
      <c r="E376">
        <v>1.179</v>
      </c>
      <c r="F376">
        <v>7.6100000000000001E-2</v>
      </c>
      <c r="G376">
        <v>4.9438000000000004</v>
      </c>
      <c r="H376">
        <v>2</v>
      </c>
      <c r="I376">
        <v>0.31058000000000002</v>
      </c>
      <c r="J376">
        <v>0.8</v>
      </c>
      <c r="K376">
        <v>0.2</v>
      </c>
      <c r="L376">
        <v>11.425000000000001</v>
      </c>
      <c r="M376" t="s">
        <v>30</v>
      </c>
      <c r="N376">
        <v>0.5</v>
      </c>
    </row>
    <row r="377" spans="1:14" x14ac:dyDescent="0.2">
      <c r="A377">
        <v>63</v>
      </c>
      <c r="B377">
        <v>2.1</v>
      </c>
      <c r="C377">
        <v>37</v>
      </c>
      <c r="D377">
        <v>15.478</v>
      </c>
      <c r="E377">
        <v>1.1847000000000001</v>
      </c>
      <c r="F377">
        <v>7.6499999999999999E-2</v>
      </c>
      <c r="G377">
        <v>4.9413</v>
      </c>
      <c r="H377">
        <v>2</v>
      </c>
      <c r="I377">
        <v>0.31042999999999998</v>
      </c>
      <c r="J377">
        <v>0.8</v>
      </c>
      <c r="K377">
        <v>0.2</v>
      </c>
      <c r="L377">
        <v>11.419</v>
      </c>
      <c r="M377" t="s">
        <v>30</v>
      </c>
      <c r="N377">
        <v>0.5</v>
      </c>
    </row>
    <row r="378" spans="1:14" x14ac:dyDescent="0.2">
      <c r="A378">
        <v>64</v>
      </c>
      <c r="B378">
        <v>2.13</v>
      </c>
      <c r="C378">
        <v>37</v>
      </c>
      <c r="D378">
        <v>15.478</v>
      </c>
      <c r="E378">
        <v>1.1837</v>
      </c>
      <c r="F378">
        <v>7.6499999999999999E-2</v>
      </c>
      <c r="G378">
        <v>4.9413</v>
      </c>
      <c r="H378">
        <v>2</v>
      </c>
      <c r="I378">
        <v>0.31041999999999997</v>
      </c>
      <c r="J378">
        <v>0.8</v>
      </c>
      <c r="K378">
        <v>0.2</v>
      </c>
      <c r="L378">
        <v>11.419</v>
      </c>
      <c r="M378" t="s">
        <v>30</v>
      </c>
      <c r="N378">
        <v>0.5</v>
      </c>
    </row>
    <row r="379" spans="1:14" x14ac:dyDescent="0.2">
      <c r="A379">
        <v>65</v>
      </c>
      <c r="B379">
        <v>2.17</v>
      </c>
      <c r="C379">
        <v>37</v>
      </c>
      <c r="D379">
        <v>15.468</v>
      </c>
      <c r="E379">
        <v>1.18</v>
      </c>
      <c r="F379">
        <v>7.6300000000000007E-2</v>
      </c>
      <c r="G379">
        <v>4.9378000000000002</v>
      </c>
      <c r="H379">
        <v>2</v>
      </c>
      <c r="I379">
        <v>0.31019999999999998</v>
      </c>
      <c r="J379">
        <v>0.8</v>
      </c>
      <c r="K379">
        <v>0.2</v>
      </c>
      <c r="L379">
        <v>11.411</v>
      </c>
      <c r="M379" t="s">
        <v>30</v>
      </c>
      <c r="N379">
        <v>0.5</v>
      </c>
    </row>
    <row r="380" spans="1:14" x14ac:dyDescent="0.2">
      <c r="A380">
        <v>66</v>
      </c>
      <c r="B380">
        <v>2.2000000000000002</v>
      </c>
      <c r="C380">
        <v>37</v>
      </c>
      <c r="D380">
        <v>15.464</v>
      </c>
      <c r="E380">
        <v>1.1866000000000001</v>
      </c>
      <c r="F380">
        <v>7.6700000000000004E-2</v>
      </c>
      <c r="G380">
        <v>4.9368999999999996</v>
      </c>
      <c r="H380">
        <v>2</v>
      </c>
      <c r="I380">
        <v>0.31014000000000003</v>
      </c>
      <c r="J380">
        <v>0.8</v>
      </c>
      <c r="K380">
        <v>0.2</v>
      </c>
      <c r="L380">
        <v>11.409000000000001</v>
      </c>
      <c r="M380" t="s">
        <v>30</v>
      </c>
      <c r="N380">
        <v>0.5</v>
      </c>
    </row>
    <row r="381" spans="1:14" x14ac:dyDescent="0.2">
      <c r="A381">
        <v>67</v>
      </c>
      <c r="B381">
        <v>2.23</v>
      </c>
      <c r="C381">
        <v>37</v>
      </c>
      <c r="D381">
        <v>15.454000000000001</v>
      </c>
      <c r="E381">
        <v>1.1795</v>
      </c>
      <c r="F381">
        <v>7.6300000000000007E-2</v>
      </c>
      <c r="G381">
        <v>4.9333999999999998</v>
      </c>
      <c r="H381">
        <v>2</v>
      </c>
      <c r="I381">
        <v>0.30992999999999998</v>
      </c>
      <c r="J381">
        <v>0.8</v>
      </c>
      <c r="K381">
        <v>0.2</v>
      </c>
      <c r="L381">
        <v>11.401</v>
      </c>
      <c r="M381" t="s">
        <v>30</v>
      </c>
      <c r="N381">
        <v>0.5</v>
      </c>
    </row>
    <row r="382" spans="1:14" x14ac:dyDescent="0.2">
      <c r="A382">
        <v>68</v>
      </c>
      <c r="B382">
        <v>2.27</v>
      </c>
      <c r="C382">
        <v>37</v>
      </c>
      <c r="D382">
        <v>15.444000000000001</v>
      </c>
      <c r="E382">
        <v>1.1780999999999999</v>
      </c>
      <c r="F382">
        <v>7.6300000000000007E-2</v>
      </c>
      <c r="G382">
        <v>4.9303999999999997</v>
      </c>
      <c r="H382">
        <v>2</v>
      </c>
      <c r="I382">
        <v>0.30974000000000002</v>
      </c>
      <c r="J382">
        <v>0.8</v>
      </c>
      <c r="K382">
        <v>0.2</v>
      </c>
      <c r="L382">
        <v>11.394</v>
      </c>
      <c r="M382" t="s">
        <v>30</v>
      </c>
      <c r="N382">
        <v>0.5</v>
      </c>
    </row>
    <row r="383" spans="1:14" x14ac:dyDescent="0.2">
      <c r="A383">
        <v>69</v>
      </c>
      <c r="B383">
        <v>2.2999999999999998</v>
      </c>
      <c r="C383">
        <v>37</v>
      </c>
      <c r="D383">
        <v>15.448</v>
      </c>
      <c r="E383">
        <v>1.1807000000000001</v>
      </c>
      <c r="F383">
        <v>7.6399999999999996E-2</v>
      </c>
      <c r="G383">
        <v>4.9316000000000004</v>
      </c>
      <c r="H383">
        <v>2</v>
      </c>
      <c r="I383">
        <v>0.30980999999999997</v>
      </c>
      <c r="J383">
        <v>0.8</v>
      </c>
      <c r="K383">
        <v>0.2</v>
      </c>
      <c r="L383">
        <v>11.396000000000001</v>
      </c>
      <c r="M383" t="s">
        <v>30</v>
      </c>
      <c r="N383">
        <v>0.5</v>
      </c>
    </row>
    <row r="384" spans="1:14" x14ac:dyDescent="0.2">
      <c r="A384">
        <v>70</v>
      </c>
      <c r="B384">
        <v>2.33</v>
      </c>
      <c r="C384">
        <v>37</v>
      </c>
      <c r="D384">
        <v>15.43</v>
      </c>
      <c r="E384">
        <v>1.1809000000000001</v>
      </c>
      <c r="F384">
        <v>7.6499999999999999E-2</v>
      </c>
      <c r="G384">
        <v>4.9257999999999997</v>
      </c>
      <c r="H384">
        <v>2</v>
      </c>
      <c r="I384">
        <v>0.30945</v>
      </c>
      <c r="J384">
        <v>0.8</v>
      </c>
      <c r="K384">
        <v>0.2</v>
      </c>
      <c r="L384">
        <v>11.382999999999999</v>
      </c>
      <c r="M384" t="s">
        <v>30</v>
      </c>
      <c r="N384">
        <v>0.5</v>
      </c>
    </row>
    <row r="385" spans="1:14" x14ac:dyDescent="0.2">
      <c r="A385">
        <v>71</v>
      </c>
      <c r="B385">
        <v>2.37</v>
      </c>
      <c r="C385">
        <v>37</v>
      </c>
      <c r="D385">
        <v>15.417999999999999</v>
      </c>
      <c r="E385">
        <v>1.1777</v>
      </c>
      <c r="F385">
        <v>7.6399999999999996E-2</v>
      </c>
      <c r="G385">
        <v>4.9218999999999999</v>
      </c>
      <c r="H385">
        <v>2</v>
      </c>
      <c r="I385">
        <v>0.30919999999999997</v>
      </c>
      <c r="J385">
        <v>0.8</v>
      </c>
      <c r="K385">
        <v>0.19</v>
      </c>
      <c r="L385">
        <v>11.374000000000001</v>
      </c>
      <c r="M385" t="s">
        <v>30</v>
      </c>
      <c r="N385">
        <v>0.5</v>
      </c>
    </row>
    <row r="386" spans="1:14" x14ac:dyDescent="0.2">
      <c r="A386">
        <v>72</v>
      </c>
      <c r="B386">
        <v>2.4</v>
      </c>
      <c r="C386">
        <v>37</v>
      </c>
      <c r="D386">
        <v>15.414</v>
      </c>
      <c r="E386">
        <v>1.1819</v>
      </c>
      <c r="F386">
        <v>7.6700000000000004E-2</v>
      </c>
      <c r="G386">
        <v>4.9208999999999996</v>
      </c>
      <c r="H386">
        <v>2</v>
      </c>
      <c r="I386">
        <v>0.30914000000000003</v>
      </c>
      <c r="J386">
        <v>0.8</v>
      </c>
      <c r="K386">
        <v>0.19</v>
      </c>
      <c r="L386">
        <v>11.372</v>
      </c>
      <c r="M386" t="s">
        <v>30</v>
      </c>
      <c r="N386">
        <v>0.5</v>
      </c>
    </row>
    <row r="387" spans="1:14" x14ac:dyDescent="0.2">
      <c r="A387">
        <v>73</v>
      </c>
      <c r="B387">
        <v>2.4300000000000002</v>
      </c>
      <c r="C387">
        <v>37</v>
      </c>
      <c r="D387">
        <v>15.411</v>
      </c>
      <c r="E387">
        <v>1.1839</v>
      </c>
      <c r="F387">
        <v>7.6799999999999993E-2</v>
      </c>
      <c r="G387">
        <v>4.92</v>
      </c>
      <c r="H387">
        <v>2</v>
      </c>
      <c r="I387">
        <v>0.30908000000000002</v>
      </c>
      <c r="J387">
        <v>0.8</v>
      </c>
      <c r="K387">
        <v>0.19</v>
      </c>
      <c r="L387">
        <v>11.37</v>
      </c>
      <c r="M387" t="s">
        <v>30</v>
      </c>
      <c r="N387">
        <v>0.5</v>
      </c>
    </row>
    <row r="388" spans="1:14" x14ac:dyDescent="0.2">
      <c r="A388">
        <v>74</v>
      </c>
      <c r="B388">
        <v>2.4700000000000002</v>
      </c>
      <c r="C388">
        <v>37</v>
      </c>
      <c r="D388">
        <v>15.41</v>
      </c>
      <c r="E388">
        <v>1.1881999999999999</v>
      </c>
      <c r="F388">
        <v>7.7100000000000002E-2</v>
      </c>
      <c r="G388">
        <v>4.9199000000000002</v>
      </c>
      <c r="H388">
        <v>2</v>
      </c>
      <c r="I388">
        <v>0.30907000000000001</v>
      </c>
      <c r="J388">
        <v>0.8</v>
      </c>
      <c r="K388">
        <v>0.19</v>
      </c>
      <c r="L388">
        <v>11.369</v>
      </c>
      <c r="M388" t="s">
        <v>30</v>
      </c>
      <c r="N388">
        <v>0.5</v>
      </c>
    </row>
    <row r="389" spans="1:14" x14ac:dyDescent="0.2">
      <c r="A389">
        <v>75</v>
      </c>
      <c r="B389">
        <v>2.5</v>
      </c>
      <c r="C389">
        <v>37</v>
      </c>
      <c r="D389">
        <v>15.401</v>
      </c>
      <c r="E389">
        <v>1.1813</v>
      </c>
      <c r="F389">
        <v>7.6700000000000004E-2</v>
      </c>
      <c r="G389">
        <v>4.9166999999999996</v>
      </c>
      <c r="H389">
        <v>2</v>
      </c>
      <c r="I389">
        <v>0.30886999999999998</v>
      </c>
      <c r="J389">
        <v>0.8</v>
      </c>
      <c r="K389">
        <v>0.19</v>
      </c>
      <c r="L389">
        <v>11.362</v>
      </c>
      <c r="M389" t="s">
        <v>30</v>
      </c>
      <c r="N389">
        <v>0.5</v>
      </c>
    </row>
    <row r="390" spans="1:14" x14ac:dyDescent="0.2">
      <c r="A390">
        <v>76</v>
      </c>
      <c r="B390">
        <v>2.5299999999999998</v>
      </c>
      <c r="C390">
        <v>37</v>
      </c>
      <c r="D390">
        <v>15.385999999999999</v>
      </c>
      <c r="E390">
        <v>1.1785000000000001</v>
      </c>
      <c r="F390">
        <v>7.6600000000000001E-2</v>
      </c>
      <c r="G390">
        <v>4.9119999999999999</v>
      </c>
      <c r="H390">
        <v>2</v>
      </c>
      <c r="I390">
        <v>0.30858000000000002</v>
      </c>
      <c r="J390">
        <v>0.8</v>
      </c>
      <c r="K390">
        <v>0.19</v>
      </c>
      <c r="L390">
        <v>11.351000000000001</v>
      </c>
      <c r="M390" t="s">
        <v>30</v>
      </c>
      <c r="N390">
        <v>0.5</v>
      </c>
    </row>
    <row r="391" spans="1:14" x14ac:dyDescent="0.2">
      <c r="A391">
        <v>77</v>
      </c>
      <c r="B391">
        <v>2.57</v>
      </c>
      <c r="C391">
        <v>37</v>
      </c>
      <c r="D391">
        <v>15.379</v>
      </c>
      <c r="E391">
        <v>1.1843999999999999</v>
      </c>
      <c r="F391">
        <v>7.6999999999999999E-2</v>
      </c>
      <c r="G391">
        <v>4.9097999999999997</v>
      </c>
      <c r="H391">
        <v>2</v>
      </c>
      <c r="I391">
        <v>0.30845</v>
      </c>
      <c r="J391">
        <v>0.8</v>
      </c>
      <c r="K391">
        <v>0.19</v>
      </c>
      <c r="L391">
        <v>11.347</v>
      </c>
      <c r="M391" t="s">
        <v>30</v>
      </c>
      <c r="N391">
        <v>0.5</v>
      </c>
    </row>
    <row r="392" spans="1:14" x14ac:dyDescent="0.2">
      <c r="A392">
        <v>78</v>
      </c>
      <c r="B392">
        <v>2.6</v>
      </c>
      <c r="C392">
        <v>37</v>
      </c>
      <c r="D392">
        <v>15.382</v>
      </c>
      <c r="E392">
        <v>1.1851</v>
      </c>
      <c r="F392">
        <v>7.6999999999999999E-2</v>
      </c>
      <c r="G392">
        <v>4.9105999999999996</v>
      </c>
      <c r="H392">
        <v>2</v>
      </c>
      <c r="I392">
        <v>0.30848999999999999</v>
      </c>
      <c r="J392">
        <v>0.8</v>
      </c>
      <c r="K392">
        <v>0.19</v>
      </c>
      <c r="L392">
        <v>11.348000000000001</v>
      </c>
      <c r="M392" t="s">
        <v>30</v>
      </c>
      <c r="N392">
        <v>0.5</v>
      </c>
    </row>
    <row r="393" spans="1:14" x14ac:dyDescent="0.2">
      <c r="A393">
        <v>79</v>
      </c>
      <c r="B393">
        <v>2.63</v>
      </c>
      <c r="C393">
        <v>37</v>
      </c>
      <c r="D393">
        <v>15.364000000000001</v>
      </c>
      <c r="E393">
        <v>1.1825000000000001</v>
      </c>
      <c r="F393">
        <v>7.6999999999999999E-2</v>
      </c>
      <c r="G393">
        <v>4.9048999999999996</v>
      </c>
      <c r="H393">
        <v>2</v>
      </c>
      <c r="I393">
        <v>0.30813000000000001</v>
      </c>
      <c r="J393">
        <v>0.8</v>
      </c>
      <c r="K393">
        <v>0.19</v>
      </c>
      <c r="L393">
        <v>11.335000000000001</v>
      </c>
      <c r="M393" t="s">
        <v>30</v>
      </c>
      <c r="N393">
        <v>0.5</v>
      </c>
    </row>
    <row r="394" spans="1:14" x14ac:dyDescent="0.2">
      <c r="A394">
        <v>80</v>
      </c>
      <c r="B394">
        <v>2.67</v>
      </c>
      <c r="C394">
        <v>37</v>
      </c>
      <c r="D394">
        <v>15.356</v>
      </c>
      <c r="E394">
        <v>1.1829000000000001</v>
      </c>
      <c r="F394">
        <v>7.6999999999999999E-2</v>
      </c>
      <c r="G394">
        <v>4.9024000000000001</v>
      </c>
      <c r="H394">
        <v>2</v>
      </c>
      <c r="I394">
        <v>0.30797999999999998</v>
      </c>
      <c r="J394">
        <v>0.8</v>
      </c>
      <c r="K394">
        <v>0.19</v>
      </c>
      <c r="L394">
        <v>11.329000000000001</v>
      </c>
      <c r="M394" t="s">
        <v>30</v>
      </c>
      <c r="N394">
        <v>0.5</v>
      </c>
    </row>
    <row r="395" spans="1:14" x14ac:dyDescent="0.2">
      <c r="A395">
        <v>81</v>
      </c>
      <c r="B395">
        <v>2.7</v>
      </c>
      <c r="C395">
        <v>37</v>
      </c>
      <c r="D395">
        <v>15.347</v>
      </c>
      <c r="E395">
        <v>1.1801999999999999</v>
      </c>
      <c r="F395">
        <v>7.6899999999999996E-2</v>
      </c>
      <c r="G395">
        <v>4.8996000000000004</v>
      </c>
      <c r="H395">
        <v>2</v>
      </c>
      <c r="I395">
        <v>0.30780000000000002</v>
      </c>
      <c r="J395">
        <v>0.8</v>
      </c>
      <c r="K395">
        <v>0.19</v>
      </c>
      <c r="L395">
        <v>11.321999999999999</v>
      </c>
      <c r="M395" t="s">
        <v>30</v>
      </c>
      <c r="N395">
        <v>0.5</v>
      </c>
    </row>
    <row r="396" spans="1:14" x14ac:dyDescent="0.2">
      <c r="A396">
        <v>82</v>
      </c>
      <c r="B396">
        <v>2.73</v>
      </c>
      <c r="C396">
        <v>37</v>
      </c>
      <c r="D396">
        <v>15.336</v>
      </c>
      <c r="E396">
        <v>1.1755</v>
      </c>
      <c r="F396">
        <v>7.6600000000000001E-2</v>
      </c>
      <c r="G396">
        <v>4.8959999999999999</v>
      </c>
      <c r="H396">
        <v>2</v>
      </c>
      <c r="I396">
        <v>0.30758000000000002</v>
      </c>
      <c r="J396">
        <v>0.8</v>
      </c>
      <c r="K396">
        <v>0.19</v>
      </c>
      <c r="L396">
        <v>11.314</v>
      </c>
      <c r="M396" t="s">
        <v>30</v>
      </c>
      <c r="N396">
        <v>0.5</v>
      </c>
    </row>
    <row r="397" spans="1:14" x14ac:dyDescent="0.2">
      <c r="A397">
        <v>83</v>
      </c>
      <c r="B397">
        <v>2.77</v>
      </c>
      <c r="C397">
        <v>37</v>
      </c>
      <c r="D397">
        <v>15.333</v>
      </c>
      <c r="E397">
        <v>1.1819999999999999</v>
      </c>
      <c r="F397">
        <v>7.7100000000000002E-2</v>
      </c>
      <c r="G397">
        <v>4.8949999999999996</v>
      </c>
      <c r="H397">
        <v>2</v>
      </c>
      <c r="I397">
        <v>0.30752000000000002</v>
      </c>
      <c r="J397">
        <v>0.8</v>
      </c>
      <c r="K397">
        <v>0.19</v>
      </c>
      <c r="L397">
        <v>11.311999999999999</v>
      </c>
      <c r="M397" t="s">
        <v>30</v>
      </c>
      <c r="N397">
        <v>0.5</v>
      </c>
    </row>
    <row r="398" spans="1:14" x14ac:dyDescent="0.2">
      <c r="A398">
        <v>84</v>
      </c>
      <c r="B398">
        <v>2.8</v>
      </c>
      <c r="C398">
        <v>37</v>
      </c>
      <c r="D398">
        <v>15.327999999999999</v>
      </c>
      <c r="E398">
        <v>1.1867000000000001</v>
      </c>
      <c r="F398">
        <v>7.7399999999999997E-2</v>
      </c>
      <c r="G398">
        <v>4.8936999999999999</v>
      </c>
      <c r="H398">
        <v>2</v>
      </c>
      <c r="I398">
        <v>0.30742999999999998</v>
      </c>
      <c r="J398">
        <v>0.8</v>
      </c>
      <c r="K398">
        <v>0.19</v>
      </c>
      <c r="L398">
        <v>11.308999999999999</v>
      </c>
      <c r="M398" t="s">
        <v>30</v>
      </c>
      <c r="N398">
        <v>0.5</v>
      </c>
    </row>
    <row r="399" spans="1:14" x14ac:dyDescent="0.2">
      <c r="A399">
        <v>85</v>
      </c>
      <c r="B399">
        <v>2.83</v>
      </c>
      <c r="C399">
        <v>37</v>
      </c>
      <c r="D399">
        <v>15.324</v>
      </c>
      <c r="E399">
        <v>1.1807000000000001</v>
      </c>
      <c r="F399">
        <v>7.7100000000000002E-2</v>
      </c>
      <c r="G399">
        <v>4.8921000000000001</v>
      </c>
      <c r="H399">
        <v>2</v>
      </c>
      <c r="I399">
        <v>0.30732999999999999</v>
      </c>
      <c r="J399">
        <v>0.8</v>
      </c>
      <c r="K399">
        <v>0.19</v>
      </c>
      <c r="L399">
        <v>11.305</v>
      </c>
      <c r="M399" t="s">
        <v>30</v>
      </c>
      <c r="N399">
        <v>0.5</v>
      </c>
    </row>
    <row r="400" spans="1:14" x14ac:dyDescent="0.2">
      <c r="A400">
        <v>86</v>
      </c>
      <c r="B400">
        <v>2.87</v>
      </c>
      <c r="C400">
        <v>37</v>
      </c>
      <c r="D400">
        <v>15.323</v>
      </c>
      <c r="E400">
        <v>1.1823999999999999</v>
      </c>
      <c r="F400">
        <v>7.7200000000000005E-2</v>
      </c>
      <c r="G400">
        <v>4.8917999999999999</v>
      </c>
      <c r="H400">
        <v>2</v>
      </c>
      <c r="I400">
        <v>0.30731000000000003</v>
      </c>
      <c r="J400">
        <v>0.8</v>
      </c>
      <c r="K400">
        <v>0.19</v>
      </c>
      <c r="L400">
        <v>11.304</v>
      </c>
      <c r="M400" t="s">
        <v>30</v>
      </c>
      <c r="N400">
        <v>0.5</v>
      </c>
    </row>
    <row r="401" spans="1:14" x14ac:dyDescent="0.2">
      <c r="A401">
        <v>87</v>
      </c>
      <c r="B401">
        <v>2.9</v>
      </c>
      <c r="C401">
        <v>37</v>
      </c>
      <c r="D401">
        <v>15.316000000000001</v>
      </c>
      <c r="E401">
        <v>1.1881999999999999</v>
      </c>
      <c r="F401">
        <v>7.7600000000000002E-2</v>
      </c>
      <c r="G401">
        <v>4.8899999999999997</v>
      </c>
      <c r="H401">
        <v>2</v>
      </c>
      <c r="I401">
        <v>0.30719999999999997</v>
      </c>
      <c r="J401">
        <v>0.8</v>
      </c>
      <c r="K401">
        <v>0.18</v>
      </c>
      <c r="L401">
        <v>11.3</v>
      </c>
      <c r="M401" t="s">
        <v>30</v>
      </c>
      <c r="N401">
        <v>0.5</v>
      </c>
    </row>
    <row r="402" spans="1:14" x14ac:dyDescent="0.2">
      <c r="A402">
        <v>88</v>
      </c>
      <c r="B402">
        <v>2.93</v>
      </c>
      <c r="C402">
        <v>37</v>
      </c>
      <c r="D402">
        <v>15.297000000000001</v>
      </c>
      <c r="E402">
        <v>1.1823999999999999</v>
      </c>
      <c r="F402">
        <v>7.7299999999999994E-2</v>
      </c>
      <c r="G402">
        <v>4.8836000000000004</v>
      </c>
      <c r="H402">
        <v>2</v>
      </c>
      <c r="I402">
        <v>0.30680000000000002</v>
      </c>
      <c r="J402">
        <v>0.8</v>
      </c>
      <c r="K402">
        <v>0.18</v>
      </c>
      <c r="L402">
        <v>11.286</v>
      </c>
      <c r="M402" t="s">
        <v>30</v>
      </c>
      <c r="N402">
        <v>0.5</v>
      </c>
    </row>
    <row r="403" spans="1:14" x14ac:dyDescent="0.2">
      <c r="A403">
        <v>89</v>
      </c>
      <c r="B403">
        <v>2.97</v>
      </c>
      <c r="C403">
        <v>37</v>
      </c>
      <c r="D403">
        <v>15.298999999999999</v>
      </c>
      <c r="E403">
        <v>1.1798</v>
      </c>
      <c r="F403">
        <v>7.7100000000000002E-2</v>
      </c>
      <c r="G403">
        <v>4.8842999999999996</v>
      </c>
      <c r="H403">
        <v>2</v>
      </c>
      <c r="I403">
        <v>0.30684</v>
      </c>
      <c r="J403">
        <v>0.8</v>
      </c>
      <c r="K403">
        <v>0.18</v>
      </c>
      <c r="L403">
        <v>11.287000000000001</v>
      </c>
      <c r="M403" t="s">
        <v>30</v>
      </c>
      <c r="N403">
        <v>0.5</v>
      </c>
    </row>
    <row r="404" spans="1:14" x14ac:dyDescent="0.2">
      <c r="A404">
        <v>90</v>
      </c>
      <c r="B404">
        <v>3</v>
      </c>
      <c r="C404">
        <v>37</v>
      </c>
      <c r="D404">
        <v>15.292999999999999</v>
      </c>
      <c r="E404">
        <v>1.1772</v>
      </c>
      <c r="F404">
        <v>7.6999999999999999E-2</v>
      </c>
      <c r="G404">
        <v>4.8822999999999999</v>
      </c>
      <c r="H404">
        <v>2</v>
      </c>
      <c r="I404">
        <v>0.30671999999999999</v>
      </c>
      <c r="J404">
        <v>0.8</v>
      </c>
      <c r="K404">
        <v>0.18</v>
      </c>
      <c r="L404">
        <v>11.282999999999999</v>
      </c>
      <c r="M404" t="s">
        <v>30</v>
      </c>
      <c r="N404">
        <v>0.5</v>
      </c>
    </row>
    <row r="405" spans="1:14" x14ac:dyDescent="0.2">
      <c r="A405">
        <v>91</v>
      </c>
      <c r="B405">
        <v>3.03</v>
      </c>
      <c r="C405">
        <v>37</v>
      </c>
      <c r="D405">
        <v>15.285</v>
      </c>
      <c r="E405">
        <v>1.1737</v>
      </c>
      <c r="F405">
        <v>7.6799999999999993E-2</v>
      </c>
      <c r="G405">
        <v>4.8798000000000004</v>
      </c>
      <c r="H405">
        <v>2</v>
      </c>
      <c r="I405">
        <v>0.30656</v>
      </c>
      <c r="J405">
        <v>0.8</v>
      </c>
      <c r="K405">
        <v>0.18</v>
      </c>
      <c r="L405">
        <v>11.276999999999999</v>
      </c>
      <c r="M405" t="s">
        <v>30</v>
      </c>
      <c r="N405">
        <v>0.5</v>
      </c>
    </row>
    <row r="406" spans="1:14" x14ac:dyDescent="0.2">
      <c r="A406">
        <v>92</v>
      </c>
      <c r="B406">
        <v>3.07</v>
      </c>
      <c r="C406">
        <v>37</v>
      </c>
      <c r="D406">
        <v>15.282</v>
      </c>
      <c r="E406">
        <v>1.1797</v>
      </c>
      <c r="F406">
        <v>7.7200000000000005E-2</v>
      </c>
      <c r="G406">
        <v>4.8788</v>
      </c>
      <c r="H406">
        <v>2</v>
      </c>
      <c r="I406">
        <v>0.30649999999999999</v>
      </c>
      <c r="J406">
        <v>0.8</v>
      </c>
      <c r="K406">
        <v>0.18</v>
      </c>
      <c r="L406">
        <v>11.275</v>
      </c>
      <c r="M406" t="s">
        <v>30</v>
      </c>
      <c r="N406">
        <v>0.5</v>
      </c>
    </row>
    <row r="407" spans="1:14" x14ac:dyDescent="0.2">
      <c r="A407">
        <v>93</v>
      </c>
      <c r="B407">
        <v>3.1</v>
      </c>
      <c r="C407">
        <v>37</v>
      </c>
      <c r="D407">
        <v>15.282</v>
      </c>
      <c r="E407">
        <v>1.1668000000000001</v>
      </c>
      <c r="F407">
        <v>7.6300000000000007E-2</v>
      </c>
      <c r="G407">
        <v>4.8787000000000003</v>
      </c>
      <c r="H407">
        <v>2</v>
      </c>
      <c r="I407">
        <v>0.30648999999999998</v>
      </c>
      <c r="J407">
        <v>0.8</v>
      </c>
      <c r="K407">
        <v>0.18</v>
      </c>
      <c r="L407">
        <v>11.273999999999999</v>
      </c>
      <c r="M407" t="s">
        <v>30</v>
      </c>
      <c r="N407">
        <v>0.5</v>
      </c>
    </row>
    <row r="408" spans="1:14" x14ac:dyDescent="0.2">
      <c r="A408">
        <v>94</v>
      </c>
      <c r="B408">
        <v>3.13</v>
      </c>
      <c r="C408">
        <v>37</v>
      </c>
      <c r="D408">
        <v>15.276999999999999</v>
      </c>
      <c r="E408">
        <v>1.1641999999999999</v>
      </c>
      <c r="F408">
        <v>7.6200000000000004E-2</v>
      </c>
      <c r="G408">
        <v>4.8768000000000002</v>
      </c>
      <c r="H408">
        <v>2</v>
      </c>
      <c r="I408">
        <v>0.30636999999999998</v>
      </c>
      <c r="J408">
        <v>0.8</v>
      </c>
      <c r="K408">
        <v>0.18</v>
      </c>
      <c r="L408">
        <v>11.27</v>
      </c>
      <c r="M408" t="s">
        <v>30</v>
      </c>
      <c r="N408">
        <v>0.5</v>
      </c>
    </row>
    <row r="409" spans="1:14" x14ac:dyDescent="0.2">
      <c r="A409">
        <v>95</v>
      </c>
      <c r="B409">
        <v>3.17</v>
      </c>
      <c r="C409">
        <v>37</v>
      </c>
      <c r="D409">
        <v>15.27</v>
      </c>
      <c r="E409">
        <v>1.1668000000000001</v>
      </c>
      <c r="F409">
        <v>7.6399999999999996E-2</v>
      </c>
      <c r="G409">
        <v>4.8746999999999998</v>
      </c>
      <c r="H409">
        <v>2</v>
      </c>
      <c r="I409">
        <v>0.30624000000000001</v>
      </c>
      <c r="J409">
        <v>0.8</v>
      </c>
      <c r="K409">
        <v>0.18</v>
      </c>
      <c r="L409">
        <v>11.265000000000001</v>
      </c>
      <c r="M409" t="s">
        <v>30</v>
      </c>
      <c r="N409">
        <v>0.5</v>
      </c>
    </row>
    <row r="410" spans="1:14" x14ac:dyDescent="0.2">
      <c r="A410">
        <v>96</v>
      </c>
      <c r="B410">
        <v>3.2</v>
      </c>
      <c r="C410">
        <v>37</v>
      </c>
      <c r="D410">
        <v>15.269</v>
      </c>
      <c r="E410">
        <v>1.1667000000000001</v>
      </c>
      <c r="F410">
        <v>7.6399999999999996E-2</v>
      </c>
      <c r="G410">
        <v>4.8745000000000003</v>
      </c>
      <c r="H410">
        <v>2</v>
      </c>
      <c r="I410">
        <v>0.30623</v>
      </c>
      <c r="J410">
        <v>0.8</v>
      </c>
      <c r="K410">
        <v>0.18</v>
      </c>
      <c r="L410">
        <v>11.265000000000001</v>
      </c>
      <c r="M410" t="s">
        <v>30</v>
      </c>
      <c r="N410">
        <v>0.5</v>
      </c>
    </row>
    <row r="411" spans="1:14" x14ac:dyDescent="0.2">
      <c r="A411">
        <v>97</v>
      </c>
      <c r="B411">
        <v>3.23</v>
      </c>
      <c r="C411">
        <v>37</v>
      </c>
      <c r="D411">
        <v>15.259</v>
      </c>
      <c r="E411">
        <v>1.1597999999999999</v>
      </c>
      <c r="F411">
        <v>7.5999999999999998E-2</v>
      </c>
      <c r="G411">
        <v>4.8712</v>
      </c>
      <c r="H411">
        <v>2</v>
      </c>
      <c r="I411">
        <v>0.30602000000000001</v>
      </c>
      <c r="J411">
        <v>0.8</v>
      </c>
      <c r="K411">
        <v>0.18</v>
      </c>
      <c r="L411">
        <v>11.257</v>
      </c>
      <c r="M411" t="s">
        <v>30</v>
      </c>
      <c r="N411">
        <v>0.5</v>
      </c>
    </row>
    <row r="412" spans="1:14" x14ac:dyDescent="0.2">
      <c r="A412">
        <v>98</v>
      </c>
      <c r="B412">
        <v>3.27</v>
      </c>
      <c r="C412">
        <v>37</v>
      </c>
      <c r="D412">
        <v>15.260999999999999</v>
      </c>
      <c r="E412">
        <v>1.1657999999999999</v>
      </c>
      <c r="F412">
        <v>7.6399999999999996E-2</v>
      </c>
      <c r="G412">
        <v>4.8719999999999999</v>
      </c>
      <c r="H412">
        <v>2</v>
      </c>
      <c r="I412">
        <v>0.30607000000000001</v>
      </c>
      <c r="J412">
        <v>0.8</v>
      </c>
      <c r="K412">
        <v>0.18</v>
      </c>
      <c r="L412">
        <v>11.259</v>
      </c>
      <c r="M412" t="s">
        <v>30</v>
      </c>
      <c r="N412">
        <v>0.5</v>
      </c>
    </row>
    <row r="413" spans="1:14" x14ac:dyDescent="0.2">
      <c r="A413">
        <v>99</v>
      </c>
      <c r="B413">
        <v>3.3</v>
      </c>
      <c r="C413">
        <v>37</v>
      </c>
      <c r="D413">
        <v>15.256</v>
      </c>
      <c r="E413">
        <v>1.1734</v>
      </c>
      <c r="F413">
        <v>7.6899999999999996E-2</v>
      </c>
      <c r="G413">
        <v>4.8704000000000001</v>
      </c>
      <c r="H413">
        <v>2</v>
      </c>
      <c r="I413">
        <v>0.30597000000000002</v>
      </c>
      <c r="J413">
        <v>0.8</v>
      </c>
      <c r="K413">
        <v>0.18</v>
      </c>
      <c r="L413">
        <v>11.255000000000001</v>
      </c>
      <c r="M413" t="s">
        <v>30</v>
      </c>
      <c r="N413">
        <v>0.5</v>
      </c>
    </row>
    <row r="414" spans="1:14" x14ac:dyDescent="0.2">
      <c r="A414">
        <v>100</v>
      </c>
      <c r="B414">
        <v>3.33</v>
      </c>
      <c r="C414">
        <v>37</v>
      </c>
      <c r="D414">
        <v>15.250999999999999</v>
      </c>
      <c r="E414">
        <v>1.1716</v>
      </c>
      <c r="F414">
        <v>7.6799999999999993E-2</v>
      </c>
      <c r="G414">
        <v>4.8686999999999996</v>
      </c>
      <c r="H414">
        <v>2</v>
      </c>
      <c r="I414">
        <v>0.30586000000000002</v>
      </c>
      <c r="J414">
        <v>0.8</v>
      </c>
      <c r="K414">
        <v>0.18</v>
      </c>
      <c r="L414">
        <v>11.250999999999999</v>
      </c>
      <c r="M414" t="s">
        <v>30</v>
      </c>
      <c r="N414">
        <v>0.5</v>
      </c>
    </row>
    <row r="415" spans="1:14" x14ac:dyDescent="0.2">
      <c r="A415">
        <v>101</v>
      </c>
      <c r="B415">
        <v>3.37</v>
      </c>
      <c r="C415">
        <v>37</v>
      </c>
      <c r="D415">
        <v>15.25</v>
      </c>
      <c r="E415">
        <v>1.1600999999999999</v>
      </c>
      <c r="F415">
        <v>7.6100000000000001E-2</v>
      </c>
      <c r="G415">
        <v>4.8681000000000001</v>
      </c>
      <c r="H415">
        <v>2</v>
      </c>
      <c r="I415">
        <v>0.30582999999999999</v>
      </c>
      <c r="J415">
        <v>0.8</v>
      </c>
      <c r="K415">
        <v>0.18</v>
      </c>
      <c r="L415">
        <v>11.25</v>
      </c>
      <c r="M415" t="s">
        <v>30</v>
      </c>
      <c r="N415">
        <v>0.5</v>
      </c>
    </row>
    <row r="416" spans="1:14" x14ac:dyDescent="0.2">
      <c r="A416">
        <v>102</v>
      </c>
      <c r="B416">
        <v>3.4</v>
      </c>
      <c r="C416">
        <v>37</v>
      </c>
      <c r="D416">
        <v>15.263999999999999</v>
      </c>
      <c r="E416">
        <v>1.1589</v>
      </c>
      <c r="F416">
        <v>7.5899999999999995E-2</v>
      </c>
      <c r="G416">
        <v>4.8726000000000003</v>
      </c>
      <c r="H416">
        <v>2</v>
      </c>
      <c r="I416">
        <v>0.30609999999999998</v>
      </c>
      <c r="J416">
        <v>0.8</v>
      </c>
      <c r="K416">
        <v>0.18</v>
      </c>
      <c r="L416">
        <v>11.26</v>
      </c>
      <c r="M416" t="s">
        <v>30</v>
      </c>
      <c r="N416">
        <v>0.5</v>
      </c>
    </row>
    <row r="417" spans="1:14" x14ac:dyDescent="0.2">
      <c r="A417">
        <v>103</v>
      </c>
      <c r="B417">
        <v>3.43</v>
      </c>
      <c r="C417">
        <v>37</v>
      </c>
      <c r="D417">
        <v>15.254</v>
      </c>
      <c r="E417">
        <v>1.1528</v>
      </c>
      <c r="F417">
        <v>7.5600000000000001E-2</v>
      </c>
      <c r="G417">
        <v>4.8693</v>
      </c>
      <c r="H417">
        <v>2</v>
      </c>
      <c r="I417">
        <v>0.30591000000000002</v>
      </c>
      <c r="J417">
        <v>0.8</v>
      </c>
      <c r="K417">
        <v>0.18</v>
      </c>
      <c r="L417">
        <v>11.253</v>
      </c>
      <c r="M417" t="s">
        <v>30</v>
      </c>
      <c r="N417">
        <v>0.5</v>
      </c>
    </row>
    <row r="418" spans="1:14" x14ac:dyDescent="0.2">
      <c r="A418">
        <v>104</v>
      </c>
      <c r="B418">
        <v>3.47</v>
      </c>
      <c r="C418">
        <v>37</v>
      </c>
      <c r="D418">
        <v>15.254</v>
      </c>
      <c r="E418">
        <v>1.1536</v>
      </c>
      <c r="F418">
        <v>7.5600000000000001E-2</v>
      </c>
      <c r="G418">
        <v>4.8693999999999997</v>
      </c>
      <c r="H418">
        <v>2</v>
      </c>
      <c r="I418">
        <v>0.30591000000000002</v>
      </c>
      <c r="J418">
        <v>0.8</v>
      </c>
      <c r="K418">
        <v>0.18</v>
      </c>
      <c r="L418">
        <v>11.253</v>
      </c>
      <c r="M418" t="s">
        <v>30</v>
      </c>
      <c r="N418">
        <v>0.5</v>
      </c>
    </row>
    <row r="419" spans="1:14" x14ac:dyDescent="0.2">
      <c r="A419">
        <v>105</v>
      </c>
      <c r="B419">
        <v>3.5</v>
      </c>
      <c r="C419">
        <v>37</v>
      </c>
      <c r="D419">
        <v>15.234</v>
      </c>
      <c r="E419">
        <v>1.1536</v>
      </c>
      <c r="F419">
        <v>7.5700000000000003E-2</v>
      </c>
      <c r="G419">
        <v>4.8630000000000004</v>
      </c>
      <c r="H419">
        <v>2</v>
      </c>
      <c r="I419">
        <v>0.30551</v>
      </c>
      <c r="J419">
        <v>0.8</v>
      </c>
      <c r="K419">
        <v>0.18</v>
      </c>
      <c r="L419">
        <v>11.238</v>
      </c>
      <c r="M419" t="s">
        <v>30</v>
      </c>
      <c r="N419">
        <v>0.5</v>
      </c>
    </row>
    <row r="420" spans="1:14" x14ac:dyDescent="0.2">
      <c r="A420">
        <v>106</v>
      </c>
      <c r="B420">
        <v>3.53</v>
      </c>
      <c r="C420">
        <v>37</v>
      </c>
      <c r="D420">
        <v>15.233000000000001</v>
      </c>
      <c r="E420">
        <v>1.1551</v>
      </c>
      <c r="F420">
        <v>7.5800000000000006E-2</v>
      </c>
      <c r="G420">
        <v>4.8625999999999996</v>
      </c>
      <c r="H420">
        <v>2</v>
      </c>
      <c r="I420">
        <v>0.30547999999999997</v>
      </c>
      <c r="J420">
        <v>0.8</v>
      </c>
      <c r="K420">
        <v>0.18</v>
      </c>
      <c r="L420">
        <v>11.237</v>
      </c>
      <c r="M420" t="s">
        <v>30</v>
      </c>
      <c r="N420">
        <v>0.5</v>
      </c>
    </row>
    <row r="421" spans="1:14" x14ac:dyDescent="0.2">
      <c r="A421">
        <v>107</v>
      </c>
      <c r="B421">
        <v>3.57</v>
      </c>
      <c r="C421">
        <v>37</v>
      </c>
      <c r="D421">
        <v>15.228</v>
      </c>
      <c r="E421">
        <v>1.1540999999999999</v>
      </c>
      <c r="F421">
        <v>7.5800000000000006E-2</v>
      </c>
      <c r="G421">
        <v>4.8612000000000002</v>
      </c>
      <c r="H421">
        <v>2</v>
      </c>
      <c r="I421">
        <v>0.30538999999999999</v>
      </c>
      <c r="J421">
        <v>0.8</v>
      </c>
      <c r="K421">
        <v>0.18</v>
      </c>
      <c r="L421">
        <v>11.234</v>
      </c>
      <c r="M421" t="s">
        <v>30</v>
      </c>
      <c r="N421">
        <v>0.5</v>
      </c>
    </row>
    <row r="422" spans="1:14" x14ac:dyDescent="0.2">
      <c r="A422">
        <v>108</v>
      </c>
      <c r="B422">
        <v>3.6</v>
      </c>
      <c r="C422">
        <v>37</v>
      </c>
      <c r="D422">
        <v>15.217000000000001</v>
      </c>
      <c r="E422">
        <v>1.1509</v>
      </c>
      <c r="F422">
        <v>7.5600000000000001E-2</v>
      </c>
      <c r="G422">
        <v>4.8574999999999999</v>
      </c>
      <c r="H422">
        <v>2</v>
      </c>
      <c r="I422">
        <v>0.30515999999999999</v>
      </c>
      <c r="J422">
        <v>0.8</v>
      </c>
      <c r="K422">
        <v>0.18</v>
      </c>
      <c r="L422">
        <v>11.225</v>
      </c>
      <c r="M422" t="s">
        <v>30</v>
      </c>
      <c r="N422">
        <v>0.5</v>
      </c>
    </row>
    <row r="423" spans="1:14" x14ac:dyDescent="0.2">
      <c r="A423">
        <v>109</v>
      </c>
      <c r="B423">
        <v>3.63</v>
      </c>
      <c r="C423">
        <v>37</v>
      </c>
      <c r="D423">
        <v>15.208</v>
      </c>
      <c r="E423">
        <v>1.1533</v>
      </c>
      <c r="F423">
        <v>7.5800000000000006E-2</v>
      </c>
      <c r="G423">
        <v>4.8548</v>
      </c>
      <c r="H423">
        <v>2</v>
      </c>
      <c r="I423">
        <v>0.30499999999999999</v>
      </c>
      <c r="J423">
        <v>0.8</v>
      </c>
      <c r="K423">
        <v>0.18</v>
      </c>
      <c r="L423">
        <v>11.218999999999999</v>
      </c>
      <c r="M423" t="s">
        <v>30</v>
      </c>
      <c r="N423">
        <v>0.5</v>
      </c>
    </row>
    <row r="424" spans="1:14" x14ac:dyDescent="0.2">
      <c r="A424">
        <v>110</v>
      </c>
      <c r="B424">
        <v>3.67</v>
      </c>
      <c r="C424">
        <v>37</v>
      </c>
      <c r="D424">
        <v>15.212999999999999</v>
      </c>
      <c r="E424">
        <v>1.1571</v>
      </c>
      <c r="F424">
        <v>7.6100000000000001E-2</v>
      </c>
      <c r="G424">
        <v>4.8563999999999998</v>
      </c>
      <c r="H424">
        <v>2</v>
      </c>
      <c r="I424">
        <v>0.30508999999999997</v>
      </c>
      <c r="J424">
        <v>0.8</v>
      </c>
      <c r="K424">
        <v>0.18</v>
      </c>
      <c r="L424">
        <v>11.223000000000001</v>
      </c>
      <c r="M424" t="s">
        <v>30</v>
      </c>
      <c r="N424">
        <v>0.5</v>
      </c>
    </row>
    <row r="425" spans="1:14" x14ac:dyDescent="0.2">
      <c r="A425">
        <v>111</v>
      </c>
      <c r="B425">
        <v>3.7</v>
      </c>
      <c r="C425">
        <v>37</v>
      </c>
      <c r="D425">
        <v>15.194000000000001</v>
      </c>
      <c r="E425">
        <v>1.1583000000000001</v>
      </c>
      <c r="F425">
        <v>7.6200000000000004E-2</v>
      </c>
      <c r="G425">
        <v>4.8505000000000003</v>
      </c>
      <c r="H425">
        <v>2</v>
      </c>
      <c r="I425">
        <v>0.30471999999999999</v>
      </c>
      <c r="J425">
        <v>0.8</v>
      </c>
      <c r="K425">
        <v>0.18</v>
      </c>
      <c r="L425">
        <v>11.209</v>
      </c>
      <c r="M425" t="s">
        <v>30</v>
      </c>
      <c r="N425">
        <v>0.5</v>
      </c>
    </row>
    <row r="426" spans="1:14" x14ac:dyDescent="0.2">
      <c r="A426">
        <v>112</v>
      </c>
      <c r="B426">
        <v>3.73</v>
      </c>
      <c r="C426">
        <v>37</v>
      </c>
      <c r="D426">
        <v>15.195</v>
      </c>
      <c r="E426">
        <v>1.1598999999999999</v>
      </c>
      <c r="F426">
        <v>7.6300000000000007E-2</v>
      </c>
      <c r="G426">
        <v>4.8507999999999996</v>
      </c>
      <c r="H426">
        <v>2</v>
      </c>
      <c r="I426">
        <v>0.30474000000000001</v>
      </c>
      <c r="J426">
        <v>0.8</v>
      </c>
      <c r="K426">
        <v>0.18</v>
      </c>
      <c r="L426">
        <v>11.21</v>
      </c>
      <c r="M426" t="s">
        <v>30</v>
      </c>
      <c r="N426">
        <v>0.5</v>
      </c>
    </row>
    <row r="427" spans="1:14" x14ac:dyDescent="0.2">
      <c r="A427">
        <v>113</v>
      </c>
      <c r="B427">
        <v>3.77</v>
      </c>
      <c r="C427">
        <v>37</v>
      </c>
      <c r="D427">
        <v>15.183999999999999</v>
      </c>
      <c r="E427">
        <v>1.1544000000000001</v>
      </c>
      <c r="F427">
        <v>7.5999999999999998E-2</v>
      </c>
      <c r="G427">
        <v>4.8472999999999997</v>
      </c>
      <c r="H427">
        <v>2</v>
      </c>
      <c r="I427">
        <v>0.30452000000000001</v>
      </c>
      <c r="J427">
        <v>0.8</v>
      </c>
      <c r="K427">
        <v>0.17</v>
      </c>
      <c r="L427">
        <v>11.202</v>
      </c>
      <c r="M427" t="s">
        <v>30</v>
      </c>
      <c r="N427">
        <v>0.5</v>
      </c>
    </row>
    <row r="428" spans="1:14" x14ac:dyDescent="0.2">
      <c r="A428">
        <v>114</v>
      </c>
      <c r="B428">
        <v>3.8</v>
      </c>
      <c r="C428">
        <v>37</v>
      </c>
      <c r="D428">
        <v>15.183</v>
      </c>
      <c r="E428">
        <v>1.1534</v>
      </c>
      <c r="F428">
        <v>7.5999999999999998E-2</v>
      </c>
      <c r="G428">
        <v>4.8468999999999998</v>
      </c>
      <c r="H428">
        <v>2</v>
      </c>
      <c r="I428">
        <v>0.30449999999999999</v>
      </c>
      <c r="J428">
        <v>0.8</v>
      </c>
      <c r="K428">
        <v>0.17</v>
      </c>
      <c r="L428">
        <v>11.201000000000001</v>
      </c>
      <c r="M428" t="s">
        <v>30</v>
      </c>
      <c r="N428">
        <v>0.5</v>
      </c>
    </row>
    <row r="429" spans="1:14" x14ac:dyDescent="0.2">
      <c r="A429">
        <v>115</v>
      </c>
      <c r="B429">
        <v>3.83</v>
      </c>
      <c r="C429">
        <v>37</v>
      </c>
      <c r="D429">
        <v>15.167999999999999</v>
      </c>
      <c r="E429">
        <v>1.1599999999999999</v>
      </c>
      <c r="F429">
        <v>7.6499999999999999E-2</v>
      </c>
      <c r="G429">
        <v>4.8422999999999998</v>
      </c>
      <c r="H429">
        <v>2</v>
      </c>
      <c r="I429">
        <v>0.30420999999999998</v>
      </c>
      <c r="J429">
        <v>0.8</v>
      </c>
      <c r="K429">
        <v>0.17</v>
      </c>
      <c r="L429">
        <v>11.191000000000001</v>
      </c>
      <c r="M429" t="s">
        <v>30</v>
      </c>
      <c r="N429">
        <v>0.5</v>
      </c>
    </row>
    <row r="430" spans="1:14" x14ac:dyDescent="0.2">
      <c r="A430">
        <v>116</v>
      </c>
      <c r="B430">
        <v>3.87</v>
      </c>
      <c r="C430">
        <v>37</v>
      </c>
      <c r="D430">
        <v>15.159000000000001</v>
      </c>
      <c r="E430">
        <v>1.1568000000000001</v>
      </c>
      <c r="F430">
        <v>7.6300000000000007E-2</v>
      </c>
      <c r="G430">
        <v>4.8394000000000004</v>
      </c>
      <c r="H430">
        <v>2</v>
      </c>
      <c r="I430">
        <v>0.30403000000000002</v>
      </c>
      <c r="J430">
        <v>0.8</v>
      </c>
      <c r="K430">
        <v>0.17</v>
      </c>
      <c r="L430">
        <v>11.183999999999999</v>
      </c>
      <c r="M430" t="s">
        <v>30</v>
      </c>
      <c r="N430">
        <v>0.5</v>
      </c>
    </row>
    <row r="431" spans="1:14" x14ac:dyDescent="0.2">
      <c r="A431">
        <v>117</v>
      </c>
      <c r="B431">
        <v>3.9</v>
      </c>
      <c r="C431">
        <v>37</v>
      </c>
      <c r="D431">
        <v>15.154999999999999</v>
      </c>
      <c r="E431">
        <v>1.1519999999999999</v>
      </c>
      <c r="F431">
        <v>7.5999999999999998E-2</v>
      </c>
      <c r="G431">
        <v>4.8379000000000003</v>
      </c>
      <c r="H431">
        <v>2</v>
      </c>
      <c r="I431">
        <v>0.30392999999999998</v>
      </c>
      <c r="J431">
        <v>0.8</v>
      </c>
      <c r="K431">
        <v>0.17</v>
      </c>
      <c r="L431">
        <v>11.18</v>
      </c>
      <c r="M431" t="s">
        <v>30</v>
      </c>
      <c r="N431">
        <v>0.5</v>
      </c>
    </row>
    <row r="432" spans="1:14" x14ac:dyDescent="0.2">
      <c r="A432">
        <v>118</v>
      </c>
      <c r="B432">
        <v>3.93</v>
      </c>
      <c r="C432">
        <v>37</v>
      </c>
      <c r="D432">
        <v>15.144</v>
      </c>
      <c r="E432">
        <v>1.1574</v>
      </c>
      <c r="F432">
        <v>7.6399999999999996E-2</v>
      </c>
      <c r="G432">
        <v>4.8346</v>
      </c>
      <c r="H432">
        <v>2</v>
      </c>
      <c r="I432">
        <v>0.30371999999999999</v>
      </c>
      <c r="J432">
        <v>0.8</v>
      </c>
      <c r="K432">
        <v>0.17</v>
      </c>
      <c r="L432">
        <v>11.172000000000001</v>
      </c>
      <c r="M432" t="s">
        <v>30</v>
      </c>
      <c r="N432">
        <v>0.5</v>
      </c>
    </row>
    <row r="433" spans="1:14" x14ac:dyDescent="0.2">
      <c r="A433">
        <v>119</v>
      </c>
      <c r="B433">
        <v>3.97</v>
      </c>
      <c r="C433">
        <v>37</v>
      </c>
      <c r="D433">
        <v>15.141</v>
      </c>
      <c r="E433">
        <v>1.1505000000000001</v>
      </c>
      <c r="F433">
        <v>7.5999999999999998E-2</v>
      </c>
      <c r="G433">
        <v>4.8334000000000001</v>
      </c>
      <c r="H433">
        <v>2</v>
      </c>
      <c r="I433">
        <v>0.30364999999999998</v>
      </c>
      <c r="J433">
        <v>0.8</v>
      </c>
      <c r="K433">
        <v>0.17</v>
      </c>
      <c r="L433">
        <v>11.17</v>
      </c>
      <c r="M433" t="s">
        <v>30</v>
      </c>
      <c r="N433">
        <v>0.5</v>
      </c>
    </row>
    <row r="434" spans="1:14" x14ac:dyDescent="0.2">
      <c r="A434">
        <v>120</v>
      </c>
      <c r="B434">
        <v>4</v>
      </c>
      <c r="C434">
        <v>37</v>
      </c>
      <c r="D434">
        <v>15.137</v>
      </c>
      <c r="E434">
        <v>1.153</v>
      </c>
      <c r="F434">
        <v>7.6200000000000004E-2</v>
      </c>
      <c r="G434">
        <v>4.8322000000000003</v>
      </c>
      <c r="H434">
        <v>2</v>
      </c>
      <c r="I434">
        <v>0.30358000000000002</v>
      </c>
      <c r="J434">
        <v>0.8</v>
      </c>
      <c r="K434">
        <v>0.17</v>
      </c>
      <c r="L434">
        <v>11.167</v>
      </c>
      <c r="M434" t="s">
        <v>30</v>
      </c>
      <c r="N434">
        <v>0.5</v>
      </c>
    </row>
    <row r="435" spans="1:14" x14ac:dyDescent="0.2">
      <c r="A435">
        <v>121</v>
      </c>
      <c r="B435">
        <v>4.03</v>
      </c>
      <c r="C435">
        <v>37</v>
      </c>
      <c r="D435">
        <v>15.118</v>
      </c>
      <c r="E435">
        <v>1.1537999999999999</v>
      </c>
      <c r="F435">
        <v>7.6300000000000007E-2</v>
      </c>
      <c r="G435">
        <v>4.8262999999999998</v>
      </c>
      <c r="H435">
        <v>2</v>
      </c>
      <c r="I435">
        <v>0.30320999999999998</v>
      </c>
      <c r="J435">
        <v>0.8</v>
      </c>
      <c r="K435">
        <v>0.17</v>
      </c>
      <c r="L435">
        <v>11.153</v>
      </c>
      <c r="M435" t="s">
        <v>30</v>
      </c>
      <c r="N435">
        <v>0.5</v>
      </c>
    </row>
    <row r="436" spans="1:14" x14ac:dyDescent="0.2">
      <c r="A436">
        <v>122</v>
      </c>
      <c r="B436">
        <v>4.07</v>
      </c>
      <c r="C436">
        <v>37</v>
      </c>
      <c r="D436">
        <v>15.125999999999999</v>
      </c>
      <c r="E436">
        <v>1.1607000000000001</v>
      </c>
      <c r="F436">
        <v>7.6700000000000004E-2</v>
      </c>
      <c r="G436">
        <v>4.8288000000000002</v>
      </c>
      <c r="H436">
        <v>2</v>
      </c>
      <c r="I436">
        <v>0.30336000000000002</v>
      </c>
      <c r="J436">
        <v>0.8</v>
      </c>
      <c r="K436">
        <v>0.17</v>
      </c>
      <c r="L436">
        <v>11.159000000000001</v>
      </c>
      <c r="M436" t="s">
        <v>30</v>
      </c>
      <c r="N436">
        <v>0.5</v>
      </c>
    </row>
    <row r="437" spans="1:14" x14ac:dyDescent="0.2">
      <c r="A437">
        <v>123</v>
      </c>
      <c r="B437">
        <v>4.0999999999999996</v>
      </c>
      <c r="C437">
        <v>37</v>
      </c>
      <c r="D437">
        <v>15.112</v>
      </c>
      <c r="E437">
        <v>1.1573</v>
      </c>
      <c r="F437">
        <v>7.6600000000000001E-2</v>
      </c>
      <c r="G437">
        <v>4.8243999999999998</v>
      </c>
      <c r="H437">
        <v>2</v>
      </c>
      <c r="I437">
        <v>0.30308000000000002</v>
      </c>
      <c r="J437">
        <v>0.8</v>
      </c>
      <c r="K437">
        <v>0.17</v>
      </c>
      <c r="L437">
        <v>11.148999999999999</v>
      </c>
      <c r="M437" t="s">
        <v>30</v>
      </c>
      <c r="N437">
        <v>0.5</v>
      </c>
    </row>
    <row r="438" spans="1:14" x14ac:dyDescent="0.2">
      <c r="A438">
        <v>124</v>
      </c>
      <c r="B438">
        <v>4.13</v>
      </c>
      <c r="C438">
        <v>37</v>
      </c>
      <c r="D438">
        <v>15.111000000000001</v>
      </c>
      <c r="E438">
        <v>1.1577</v>
      </c>
      <c r="F438">
        <v>7.6600000000000001E-2</v>
      </c>
      <c r="G438">
        <v>4.8239999999999998</v>
      </c>
      <c r="H438">
        <v>2</v>
      </c>
      <c r="I438">
        <v>0.30306</v>
      </c>
      <c r="J438">
        <v>0.8</v>
      </c>
      <c r="K438">
        <v>0.17</v>
      </c>
      <c r="L438">
        <v>11.148</v>
      </c>
      <c r="M438" t="s">
        <v>30</v>
      </c>
      <c r="N438">
        <v>0.5</v>
      </c>
    </row>
    <row r="439" spans="1:14" x14ac:dyDescent="0.2">
      <c r="A439">
        <v>125</v>
      </c>
      <c r="B439">
        <v>4.17</v>
      </c>
      <c r="C439">
        <v>37</v>
      </c>
      <c r="D439">
        <v>15.098000000000001</v>
      </c>
      <c r="E439">
        <v>1.1516</v>
      </c>
      <c r="F439">
        <v>7.6300000000000007E-2</v>
      </c>
      <c r="G439">
        <v>4.8198999999999996</v>
      </c>
      <c r="H439">
        <v>2</v>
      </c>
      <c r="I439">
        <v>0.30280000000000001</v>
      </c>
      <c r="J439">
        <v>0.8</v>
      </c>
      <c r="K439">
        <v>0.17</v>
      </c>
      <c r="L439">
        <v>11.138999999999999</v>
      </c>
      <c r="M439" t="s">
        <v>30</v>
      </c>
      <c r="N439">
        <v>0.5</v>
      </c>
    </row>
    <row r="440" spans="1:14" x14ac:dyDescent="0.2">
      <c r="A440">
        <v>126</v>
      </c>
      <c r="B440">
        <v>4.2</v>
      </c>
      <c r="C440">
        <v>37</v>
      </c>
      <c r="D440">
        <v>15.096</v>
      </c>
      <c r="E440">
        <v>1.1563000000000001</v>
      </c>
      <c r="F440">
        <v>7.6600000000000001E-2</v>
      </c>
      <c r="G440">
        <v>4.8193000000000001</v>
      </c>
      <c r="H440">
        <v>2</v>
      </c>
      <c r="I440">
        <v>0.30276999999999998</v>
      </c>
      <c r="J440">
        <v>0.8</v>
      </c>
      <c r="K440">
        <v>0.17</v>
      </c>
      <c r="L440">
        <v>11.137</v>
      </c>
      <c r="M440" t="s">
        <v>30</v>
      </c>
      <c r="N440">
        <v>0.5</v>
      </c>
    </row>
    <row r="441" spans="1:14" x14ac:dyDescent="0.2">
      <c r="A441">
        <v>127</v>
      </c>
      <c r="B441">
        <v>4.2300000000000004</v>
      </c>
      <c r="C441">
        <v>37</v>
      </c>
      <c r="D441">
        <v>15.086</v>
      </c>
      <c r="E441">
        <v>1.1587000000000001</v>
      </c>
      <c r="F441">
        <v>7.6799999999999993E-2</v>
      </c>
      <c r="G441">
        <v>4.8163</v>
      </c>
      <c r="H441">
        <v>2</v>
      </c>
      <c r="I441">
        <v>0.30258000000000002</v>
      </c>
      <c r="J441">
        <v>0.8</v>
      </c>
      <c r="K441">
        <v>0.17</v>
      </c>
      <c r="L441">
        <v>11.13</v>
      </c>
      <c r="M441" t="s">
        <v>30</v>
      </c>
      <c r="N441">
        <v>0.5</v>
      </c>
    </row>
    <row r="442" spans="1:14" x14ac:dyDescent="0.2">
      <c r="A442">
        <v>128</v>
      </c>
      <c r="B442">
        <v>4.2699999999999996</v>
      </c>
      <c r="C442">
        <v>37</v>
      </c>
      <c r="D442">
        <v>15.077999999999999</v>
      </c>
      <c r="E442">
        <v>1.1546000000000001</v>
      </c>
      <c r="F442">
        <v>7.6600000000000001E-2</v>
      </c>
      <c r="G442">
        <v>4.8136000000000001</v>
      </c>
      <c r="H442">
        <v>2</v>
      </c>
      <c r="I442">
        <v>0.3024</v>
      </c>
      <c r="J442">
        <v>0.8</v>
      </c>
      <c r="K442">
        <v>0.17</v>
      </c>
      <c r="L442">
        <v>11.124000000000001</v>
      </c>
      <c r="M442" t="s">
        <v>30</v>
      </c>
      <c r="N442">
        <v>0.5</v>
      </c>
    </row>
    <row r="443" spans="1:14" x14ac:dyDescent="0.2">
      <c r="A443">
        <v>129</v>
      </c>
      <c r="B443">
        <v>4.3</v>
      </c>
      <c r="C443">
        <v>37</v>
      </c>
      <c r="D443">
        <v>15.063000000000001</v>
      </c>
      <c r="E443">
        <v>1.1546000000000001</v>
      </c>
      <c r="F443">
        <v>7.6700000000000004E-2</v>
      </c>
      <c r="G443">
        <v>4.8087</v>
      </c>
      <c r="H443">
        <v>2</v>
      </c>
      <c r="I443">
        <v>0.30209999999999998</v>
      </c>
      <c r="J443">
        <v>0.8</v>
      </c>
      <c r="K443">
        <v>0.17</v>
      </c>
      <c r="L443">
        <v>11.113</v>
      </c>
      <c r="M443" t="s">
        <v>30</v>
      </c>
      <c r="N443">
        <v>0.5</v>
      </c>
    </row>
    <row r="444" spans="1:14" x14ac:dyDescent="0.2">
      <c r="A444">
        <v>130</v>
      </c>
      <c r="B444">
        <v>4.33</v>
      </c>
      <c r="C444">
        <v>37</v>
      </c>
      <c r="D444">
        <v>15.06</v>
      </c>
      <c r="E444">
        <v>1.1568000000000001</v>
      </c>
      <c r="F444">
        <v>7.6799999999999993E-2</v>
      </c>
      <c r="G444">
        <v>4.8079999999999998</v>
      </c>
      <c r="H444">
        <v>2</v>
      </c>
      <c r="I444">
        <v>0.30204999999999999</v>
      </c>
      <c r="J444">
        <v>0.8</v>
      </c>
      <c r="K444">
        <v>0.17</v>
      </c>
      <c r="L444">
        <v>11.111000000000001</v>
      </c>
      <c r="M444" t="s">
        <v>30</v>
      </c>
      <c r="N444">
        <v>0.5</v>
      </c>
    </row>
    <row r="445" spans="1:14" x14ac:dyDescent="0.2">
      <c r="A445">
        <v>131</v>
      </c>
      <c r="B445">
        <v>4.37</v>
      </c>
      <c r="C445">
        <v>37</v>
      </c>
      <c r="D445">
        <v>15.052</v>
      </c>
      <c r="E445">
        <v>1.1531</v>
      </c>
      <c r="F445">
        <v>7.6600000000000001E-2</v>
      </c>
      <c r="G445">
        <v>4.8052000000000001</v>
      </c>
      <c r="H445">
        <v>2</v>
      </c>
      <c r="I445">
        <v>0.30187999999999998</v>
      </c>
      <c r="J445">
        <v>0.8</v>
      </c>
      <c r="K445">
        <v>0.16</v>
      </c>
      <c r="L445">
        <v>11.105</v>
      </c>
      <c r="M445" t="s">
        <v>30</v>
      </c>
      <c r="N445">
        <v>0.5</v>
      </c>
    </row>
    <row r="446" spans="1:14" x14ac:dyDescent="0.2">
      <c r="A446">
        <v>132</v>
      </c>
      <c r="B446">
        <v>4.4000000000000004</v>
      </c>
      <c r="C446">
        <v>37</v>
      </c>
      <c r="D446">
        <v>15.045999999999999</v>
      </c>
      <c r="E446">
        <v>1.1487000000000001</v>
      </c>
      <c r="F446">
        <v>7.6300000000000007E-2</v>
      </c>
      <c r="G446">
        <v>4.8032000000000004</v>
      </c>
      <c r="H446">
        <v>2</v>
      </c>
      <c r="I446">
        <v>0.30175000000000002</v>
      </c>
      <c r="J446">
        <v>0.8</v>
      </c>
      <c r="K446">
        <v>0.16</v>
      </c>
      <c r="L446">
        <v>11.1</v>
      </c>
      <c r="M446" t="s">
        <v>30</v>
      </c>
      <c r="N446">
        <v>0.5</v>
      </c>
    </row>
    <row r="447" spans="1:14" x14ac:dyDescent="0.2">
      <c r="A447">
        <v>133</v>
      </c>
      <c r="B447">
        <v>4.43</v>
      </c>
      <c r="C447">
        <v>37</v>
      </c>
      <c r="D447">
        <v>15.032</v>
      </c>
      <c r="E447">
        <v>1.1553</v>
      </c>
      <c r="F447">
        <v>7.6899999999999996E-2</v>
      </c>
      <c r="G447">
        <v>4.7991000000000001</v>
      </c>
      <c r="H447">
        <v>2</v>
      </c>
      <c r="I447">
        <v>0.30149999999999999</v>
      </c>
      <c r="J447">
        <v>0.8</v>
      </c>
      <c r="K447">
        <v>0.16</v>
      </c>
      <c r="L447">
        <v>11.090999999999999</v>
      </c>
      <c r="M447" t="s">
        <v>30</v>
      </c>
      <c r="N447">
        <v>0.5</v>
      </c>
    </row>
    <row r="448" spans="1:14" x14ac:dyDescent="0.2">
      <c r="A448">
        <v>134</v>
      </c>
      <c r="B448">
        <v>4.47</v>
      </c>
      <c r="C448">
        <v>37</v>
      </c>
      <c r="D448">
        <v>15.036</v>
      </c>
      <c r="E448">
        <v>1.1587000000000001</v>
      </c>
      <c r="F448">
        <v>7.7100000000000002E-2</v>
      </c>
      <c r="G448">
        <v>4.8000999999999996</v>
      </c>
      <c r="H448">
        <v>2</v>
      </c>
      <c r="I448">
        <v>0.30155999999999999</v>
      </c>
      <c r="J448">
        <v>0.8</v>
      </c>
      <c r="K448">
        <v>0.16</v>
      </c>
      <c r="L448">
        <v>11.093</v>
      </c>
      <c r="M448" t="s">
        <v>30</v>
      </c>
      <c r="N448">
        <v>0.5</v>
      </c>
    </row>
    <row r="449" spans="1:14" x14ac:dyDescent="0.2">
      <c r="A449">
        <v>135</v>
      </c>
      <c r="B449">
        <v>4.5</v>
      </c>
      <c r="C449">
        <v>37</v>
      </c>
      <c r="D449">
        <v>15.026</v>
      </c>
      <c r="E449">
        <v>1.1536999999999999</v>
      </c>
      <c r="F449">
        <v>7.6799999999999993E-2</v>
      </c>
      <c r="G449">
        <v>4.7968999999999999</v>
      </c>
      <c r="H449">
        <v>2</v>
      </c>
      <c r="I449">
        <v>0.30135000000000001</v>
      </c>
      <c r="J449">
        <v>0.8</v>
      </c>
      <c r="K449">
        <v>0.16</v>
      </c>
      <c r="L449">
        <v>11.085000000000001</v>
      </c>
      <c r="M449" t="s">
        <v>30</v>
      </c>
      <c r="N449">
        <v>0.5</v>
      </c>
    </row>
    <row r="450" spans="1:14" x14ac:dyDescent="0.2">
      <c r="A450">
        <v>136</v>
      </c>
      <c r="B450">
        <v>4.53</v>
      </c>
      <c r="C450">
        <v>37</v>
      </c>
      <c r="D450">
        <v>15.019</v>
      </c>
      <c r="E450">
        <v>1.1558999999999999</v>
      </c>
      <c r="F450">
        <v>7.6999999999999999E-2</v>
      </c>
      <c r="G450">
        <v>4.7949000000000002</v>
      </c>
      <c r="H450">
        <v>2</v>
      </c>
      <c r="I450">
        <v>0.30123</v>
      </c>
      <c r="J450">
        <v>0.8</v>
      </c>
      <c r="K450">
        <v>0.16</v>
      </c>
      <c r="L450">
        <v>11.081</v>
      </c>
      <c r="M450" t="s">
        <v>30</v>
      </c>
      <c r="N450">
        <v>0.5</v>
      </c>
    </row>
    <row r="451" spans="1:14" x14ac:dyDescent="0.2">
      <c r="A451">
        <v>137</v>
      </c>
      <c r="B451">
        <v>4.57</v>
      </c>
      <c r="C451">
        <v>37</v>
      </c>
      <c r="D451">
        <v>15.007</v>
      </c>
      <c r="E451">
        <v>1.1556999999999999</v>
      </c>
      <c r="F451">
        <v>7.6999999999999999E-2</v>
      </c>
      <c r="G451">
        <v>4.7911000000000001</v>
      </c>
      <c r="H451">
        <v>2</v>
      </c>
      <c r="I451">
        <v>0.30098999999999998</v>
      </c>
      <c r="J451">
        <v>0.8</v>
      </c>
      <c r="K451">
        <v>0.16</v>
      </c>
      <c r="L451">
        <v>11.071999999999999</v>
      </c>
      <c r="M451" t="s">
        <v>30</v>
      </c>
      <c r="N451">
        <v>0.5</v>
      </c>
    </row>
    <row r="452" spans="1:14" x14ac:dyDescent="0.2">
      <c r="A452">
        <v>138</v>
      </c>
      <c r="B452">
        <v>4.5999999999999996</v>
      </c>
      <c r="C452">
        <v>37</v>
      </c>
      <c r="D452">
        <v>15.004</v>
      </c>
      <c r="E452">
        <v>1.1556</v>
      </c>
      <c r="F452">
        <v>7.6999999999999999E-2</v>
      </c>
      <c r="G452">
        <v>4.79</v>
      </c>
      <c r="H452">
        <v>2</v>
      </c>
      <c r="I452">
        <v>0.30092999999999998</v>
      </c>
      <c r="J452">
        <v>0.8</v>
      </c>
      <c r="K452">
        <v>0.16</v>
      </c>
      <c r="L452">
        <v>11.07</v>
      </c>
      <c r="M452" t="s">
        <v>30</v>
      </c>
      <c r="N452">
        <v>0.5</v>
      </c>
    </row>
    <row r="453" spans="1:14" x14ac:dyDescent="0.2">
      <c r="A453">
        <v>139</v>
      </c>
      <c r="B453">
        <v>4.63</v>
      </c>
      <c r="C453">
        <v>37</v>
      </c>
      <c r="D453">
        <v>15.000999999999999</v>
      </c>
      <c r="E453">
        <v>1.1536999999999999</v>
      </c>
      <c r="F453">
        <v>7.6899999999999996E-2</v>
      </c>
      <c r="G453">
        <v>4.7888999999999999</v>
      </c>
      <c r="H453">
        <v>2</v>
      </c>
      <c r="I453">
        <v>0.30086000000000002</v>
      </c>
      <c r="J453">
        <v>0.8</v>
      </c>
      <c r="K453">
        <v>0.16</v>
      </c>
      <c r="L453">
        <v>11.067</v>
      </c>
      <c r="M453" t="s">
        <v>30</v>
      </c>
      <c r="N453">
        <v>0.5</v>
      </c>
    </row>
    <row r="454" spans="1:14" x14ac:dyDescent="0.2">
      <c r="A454">
        <v>140</v>
      </c>
      <c r="B454">
        <v>4.67</v>
      </c>
      <c r="C454">
        <v>37</v>
      </c>
      <c r="D454">
        <v>14.997</v>
      </c>
      <c r="E454">
        <v>1.1553</v>
      </c>
      <c r="F454">
        <v>7.6999999999999999E-2</v>
      </c>
      <c r="G454">
        <v>4.7877999999999998</v>
      </c>
      <c r="H454">
        <v>2</v>
      </c>
      <c r="I454">
        <v>0.30077999999999999</v>
      </c>
      <c r="J454">
        <v>0.8</v>
      </c>
      <c r="K454">
        <v>0.16</v>
      </c>
      <c r="L454">
        <v>11.064</v>
      </c>
      <c r="M454" t="s">
        <v>30</v>
      </c>
      <c r="N454">
        <v>0.5</v>
      </c>
    </row>
    <row r="455" spans="1:14" x14ac:dyDescent="0.2">
      <c r="A455">
        <v>141</v>
      </c>
      <c r="B455">
        <v>4.7</v>
      </c>
      <c r="C455">
        <v>37</v>
      </c>
      <c r="D455">
        <v>14.986000000000001</v>
      </c>
      <c r="E455">
        <v>1.1548</v>
      </c>
      <c r="F455">
        <v>7.7100000000000002E-2</v>
      </c>
      <c r="G455">
        <v>4.7843999999999998</v>
      </c>
      <c r="H455">
        <v>2</v>
      </c>
      <c r="I455">
        <v>0.30057</v>
      </c>
      <c r="J455">
        <v>0.8</v>
      </c>
      <c r="K455">
        <v>0.16</v>
      </c>
      <c r="L455">
        <v>11.057</v>
      </c>
      <c r="M455" t="s">
        <v>30</v>
      </c>
      <c r="N455">
        <v>0.5</v>
      </c>
    </row>
    <row r="456" spans="1:14" x14ac:dyDescent="0.2">
      <c r="A456">
        <v>142</v>
      </c>
      <c r="B456">
        <v>4.7300000000000004</v>
      </c>
      <c r="C456">
        <v>37</v>
      </c>
      <c r="D456">
        <v>14.978999999999999</v>
      </c>
      <c r="E456">
        <v>1.1597999999999999</v>
      </c>
      <c r="F456">
        <v>7.7399999999999997E-2</v>
      </c>
      <c r="G456">
        <v>4.7823000000000002</v>
      </c>
      <c r="H456">
        <v>2</v>
      </c>
      <c r="I456">
        <v>0.30043999999999998</v>
      </c>
      <c r="J456">
        <v>0.8</v>
      </c>
      <c r="K456">
        <v>0.16</v>
      </c>
      <c r="L456">
        <v>11.052</v>
      </c>
      <c r="M456" t="s">
        <v>30</v>
      </c>
      <c r="N456">
        <v>0.5</v>
      </c>
    </row>
    <row r="457" spans="1:14" x14ac:dyDescent="0.2">
      <c r="A457">
        <v>143</v>
      </c>
      <c r="B457">
        <v>4.7699999999999996</v>
      </c>
      <c r="C457">
        <v>37</v>
      </c>
      <c r="D457">
        <v>14.973000000000001</v>
      </c>
      <c r="E457">
        <v>1.1536999999999999</v>
      </c>
      <c r="F457">
        <v>7.7100000000000002E-2</v>
      </c>
      <c r="G457">
        <v>4.7801</v>
      </c>
      <c r="H457">
        <v>2</v>
      </c>
      <c r="I457">
        <v>0.30030000000000001</v>
      </c>
      <c r="J457">
        <v>0.8</v>
      </c>
      <c r="K457">
        <v>0.16</v>
      </c>
      <c r="L457">
        <v>11.047000000000001</v>
      </c>
      <c r="M457" t="s">
        <v>30</v>
      </c>
      <c r="N457">
        <v>0.5</v>
      </c>
    </row>
    <row r="458" spans="1:14" x14ac:dyDescent="0.2">
      <c r="A458">
        <v>144</v>
      </c>
      <c r="B458">
        <v>4.8</v>
      </c>
      <c r="C458">
        <v>37</v>
      </c>
      <c r="D458">
        <v>14.97</v>
      </c>
      <c r="E458">
        <v>1.155</v>
      </c>
      <c r="F458">
        <v>7.7200000000000005E-2</v>
      </c>
      <c r="G458">
        <v>4.7792000000000003</v>
      </c>
      <c r="H458">
        <v>2</v>
      </c>
      <c r="I458">
        <v>0.30025000000000002</v>
      </c>
      <c r="J458">
        <v>0.8</v>
      </c>
      <c r="K458">
        <v>0.16</v>
      </c>
      <c r="L458">
        <v>11.045</v>
      </c>
      <c r="M458" t="s">
        <v>30</v>
      </c>
      <c r="N458">
        <v>0.5</v>
      </c>
    </row>
    <row r="459" spans="1:14" x14ac:dyDescent="0.2">
      <c r="A459">
        <v>145</v>
      </c>
      <c r="B459">
        <v>4.83</v>
      </c>
      <c r="C459">
        <v>37</v>
      </c>
      <c r="D459">
        <v>14.962999999999999</v>
      </c>
      <c r="E459">
        <v>1.1518999999999999</v>
      </c>
      <c r="F459">
        <v>7.6999999999999999E-2</v>
      </c>
      <c r="G459">
        <v>4.7769000000000004</v>
      </c>
      <c r="H459">
        <v>2</v>
      </c>
      <c r="I459">
        <v>0.30009999999999998</v>
      </c>
      <c r="J459">
        <v>0.8</v>
      </c>
      <c r="K459">
        <v>0.16</v>
      </c>
      <c r="L459">
        <v>11.039</v>
      </c>
      <c r="M459" t="s">
        <v>30</v>
      </c>
      <c r="N459">
        <v>0.5</v>
      </c>
    </row>
    <row r="460" spans="1:14" x14ac:dyDescent="0.2">
      <c r="A460">
        <v>146</v>
      </c>
      <c r="B460">
        <v>4.87</v>
      </c>
      <c r="C460">
        <v>37</v>
      </c>
      <c r="D460">
        <v>14.955</v>
      </c>
      <c r="E460">
        <v>1.1482000000000001</v>
      </c>
      <c r="F460">
        <v>7.6799999999999993E-2</v>
      </c>
      <c r="G460">
        <v>4.7743000000000002</v>
      </c>
      <c r="H460">
        <v>2</v>
      </c>
      <c r="I460">
        <v>0.29993999999999998</v>
      </c>
      <c r="J460">
        <v>0.8</v>
      </c>
      <c r="K460">
        <v>0.16</v>
      </c>
      <c r="L460">
        <v>11.032999999999999</v>
      </c>
      <c r="M460" t="s">
        <v>30</v>
      </c>
      <c r="N460">
        <v>0.5</v>
      </c>
    </row>
    <row r="461" spans="1:14" x14ac:dyDescent="0.2">
      <c r="A461">
        <v>147</v>
      </c>
      <c r="B461">
        <v>4.9000000000000004</v>
      </c>
      <c r="C461">
        <v>37</v>
      </c>
      <c r="D461">
        <v>14.956</v>
      </c>
      <c r="E461">
        <v>1.1555</v>
      </c>
      <c r="F461">
        <v>7.7299999999999994E-2</v>
      </c>
      <c r="G461">
        <v>4.7747999999999999</v>
      </c>
      <c r="H461">
        <v>2</v>
      </c>
      <c r="I461">
        <v>0.29997000000000001</v>
      </c>
      <c r="J461">
        <v>0.8</v>
      </c>
      <c r="K461">
        <v>0.16</v>
      </c>
      <c r="L461">
        <v>11.034000000000001</v>
      </c>
      <c r="M461" t="s">
        <v>30</v>
      </c>
      <c r="N461">
        <v>0.5</v>
      </c>
    </row>
    <row r="462" spans="1:14" x14ac:dyDescent="0.2">
      <c r="A462">
        <v>148</v>
      </c>
      <c r="B462">
        <v>4.93</v>
      </c>
      <c r="C462">
        <v>37</v>
      </c>
      <c r="D462">
        <v>14.952</v>
      </c>
      <c r="E462">
        <v>1.1517999999999999</v>
      </c>
      <c r="F462">
        <v>7.6999999999999999E-2</v>
      </c>
      <c r="G462">
        <v>4.7732999999999999</v>
      </c>
      <c r="H462">
        <v>2</v>
      </c>
      <c r="I462">
        <v>0.29987999999999998</v>
      </c>
      <c r="J462">
        <v>0.8</v>
      </c>
      <c r="K462">
        <v>0.16</v>
      </c>
      <c r="L462">
        <v>11.031000000000001</v>
      </c>
      <c r="M462" t="s">
        <v>30</v>
      </c>
      <c r="N462">
        <v>0.5</v>
      </c>
    </row>
    <row r="463" spans="1:14" x14ac:dyDescent="0.2">
      <c r="A463">
        <v>149</v>
      </c>
      <c r="B463">
        <v>4.97</v>
      </c>
      <c r="C463">
        <v>37</v>
      </c>
      <c r="D463">
        <v>14.936</v>
      </c>
      <c r="E463">
        <v>1.1520999999999999</v>
      </c>
      <c r="F463">
        <v>7.7100000000000002E-2</v>
      </c>
      <c r="G463">
        <v>4.7683</v>
      </c>
      <c r="H463">
        <v>2</v>
      </c>
      <c r="I463">
        <v>0.29955999999999999</v>
      </c>
      <c r="J463">
        <v>0.8</v>
      </c>
      <c r="K463">
        <v>0.16</v>
      </c>
      <c r="L463">
        <v>11.019</v>
      </c>
      <c r="M463" t="s">
        <v>30</v>
      </c>
      <c r="N463">
        <v>0.5</v>
      </c>
    </row>
    <row r="464" spans="1:14" x14ac:dyDescent="0.2">
      <c r="A464">
        <v>150</v>
      </c>
      <c r="B464">
        <v>5</v>
      </c>
      <c r="C464">
        <v>37</v>
      </c>
      <c r="D464">
        <v>14.936999999999999</v>
      </c>
      <c r="E464">
        <v>1.1516</v>
      </c>
      <c r="F464">
        <v>7.7100000000000002E-2</v>
      </c>
      <c r="G464">
        <v>4.7686000000000002</v>
      </c>
      <c r="H464">
        <v>2</v>
      </c>
      <c r="I464">
        <v>0.29958000000000001</v>
      </c>
      <c r="J464">
        <v>0.8</v>
      </c>
      <c r="K464">
        <v>0.16</v>
      </c>
      <c r="L464">
        <v>11.02</v>
      </c>
      <c r="M464" t="s">
        <v>30</v>
      </c>
      <c r="N464">
        <v>0.5</v>
      </c>
    </row>
    <row r="465" spans="1:14" x14ac:dyDescent="0.2">
      <c r="A465">
        <v>151</v>
      </c>
      <c r="B465">
        <v>5.03</v>
      </c>
      <c r="C465">
        <v>37</v>
      </c>
      <c r="D465">
        <v>14.928000000000001</v>
      </c>
      <c r="E465">
        <v>1.147</v>
      </c>
      <c r="F465">
        <v>7.6799999999999993E-2</v>
      </c>
      <c r="G465">
        <v>4.7657999999999996</v>
      </c>
      <c r="H465">
        <v>2</v>
      </c>
      <c r="I465">
        <v>0.29941000000000001</v>
      </c>
      <c r="J465">
        <v>0.8</v>
      </c>
      <c r="K465">
        <v>0.16</v>
      </c>
      <c r="L465">
        <v>11.013999999999999</v>
      </c>
      <c r="M465" t="s">
        <v>30</v>
      </c>
      <c r="N465">
        <v>0.5</v>
      </c>
    </row>
    <row r="466" spans="1:14" x14ac:dyDescent="0.2">
      <c r="A466">
        <v>152</v>
      </c>
      <c r="B466">
        <v>5.07</v>
      </c>
      <c r="C466">
        <v>37</v>
      </c>
      <c r="D466">
        <v>14.922000000000001</v>
      </c>
      <c r="E466">
        <v>1.1500999999999999</v>
      </c>
      <c r="F466">
        <v>7.7100000000000002E-2</v>
      </c>
      <c r="G466">
        <v>4.7637999999999998</v>
      </c>
      <c r="H466">
        <v>2</v>
      </c>
      <c r="I466">
        <v>0.29927999999999999</v>
      </c>
      <c r="J466">
        <v>0.8</v>
      </c>
      <c r="K466">
        <v>0.16</v>
      </c>
      <c r="L466">
        <v>11.009</v>
      </c>
      <c r="M466" t="s">
        <v>30</v>
      </c>
      <c r="N466">
        <v>0.5</v>
      </c>
    </row>
    <row r="467" spans="1:14" x14ac:dyDescent="0.2">
      <c r="A467">
        <v>153</v>
      </c>
      <c r="B467">
        <v>5.0999999999999996</v>
      </c>
      <c r="C467">
        <v>37</v>
      </c>
      <c r="D467">
        <v>14.914</v>
      </c>
      <c r="E467">
        <v>1.1545000000000001</v>
      </c>
      <c r="F467">
        <v>7.7399999999999997E-2</v>
      </c>
      <c r="G467">
        <v>4.7614000000000001</v>
      </c>
      <c r="H467">
        <v>2</v>
      </c>
      <c r="I467">
        <v>0.29913000000000001</v>
      </c>
      <c r="J467">
        <v>0.8</v>
      </c>
      <c r="K467">
        <v>0.15</v>
      </c>
      <c r="L467">
        <v>11.004</v>
      </c>
      <c r="M467" t="s">
        <v>30</v>
      </c>
      <c r="N467">
        <v>0.5</v>
      </c>
    </row>
    <row r="468" spans="1:14" x14ac:dyDescent="0.2">
      <c r="A468">
        <v>154</v>
      </c>
      <c r="B468">
        <v>5.13</v>
      </c>
      <c r="C468">
        <v>37</v>
      </c>
      <c r="D468">
        <v>14.92</v>
      </c>
      <c r="E468">
        <v>1.1523000000000001</v>
      </c>
      <c r="F468">
        <v>7.7200000000000005E-2</v>
      </c>
      <c r="G468">
        <v>4.7633000000000001</v>
      </c>
      <c r="H468">
        <v>2</v>
      </c>
      <c r="I468">
        <v>0.29924000000000001</v>
      </c>
      <c r="J468">
        <v>0.8</v>
      </c>
      <c r="K468">
        <v>0.15</v>
      </c>
      <c r="L468">
        <v>11.007999999999999</v>
      </c>
      <c r="M468" t="s">
        <v>30</v>
      </c>
      <c r="N468">
        <v>0.5</v>
      </c>
    </row>
    <row r="469" spans="1:14" x14ac:dyDescent="0.2">
      <c r="A469">
        <v>155</v>
      </c>
      <c r="B469">
        <v>5.17</v>
      </c>
      <c r="C469">
        <v>37</v>
      </c>
      <c r="D469">
        <v>14.914999999999999</v>
      </c>
      <c r="E469">
        <v>1.147</v>
      </c>
      <c r="F469">
        <v>7.6899999999999996E-2</v>
      </c>
      <c r="G469">
        <v>4.7614999999999998</v>
      </c>
      <c r="H469">
        <v>2</v>
      </c>
      <c r="I469">
        <v>0.29913000000000001</v>
      </c>
      <c r="J469">
        <v>0.8</v>
      </c>
      <c r="K469">
        <v>0.15</v>
      </c>
      <c r="L469">
        <v>11.004</v>
      </c>
      <c r="M469" t="s">
        <v>30</v>
      </c>
      <c r="N469">
        <v>0.5</v>
      </c>
    </row>
    <row r="470" spans="1:14" x14ac:dyDescent="0.2">
      <c r="A470">
        <v>156</v>
      </c>
      <c r="B470">
        <v>5.2</v>
      </c>
      <c r="C470">
        <v>37</v>
      </c>
      <c r="D470">
        <v>14.912000000000001</v>
      </c>
      <c r="E470">
        <v>1.1479999999999999</v>
      </c>
      <c r="F470">
        <v>7.6999999999999999E-2</v>
      </c>
      <c r="G470">
        <v>4.7606000000000002</v>
      </c>
      <c r="H470">
        <v>2</v>
      </c>
      <c r="I470">
        <v>0.29908000000000001</v>
      </c>
      <c r="J470">
        <v>0.8</v>
      </c>
      <c r="K470">
        <v>0.15</v>
      </c>
      <c r="L470">
        <v>11.002000000000001</v>
      </c>
      <c r="M470" t="s">
        <v>30</v>
      </c>
      <c r="N470">
        <v>0.5</v>
      </c>
    </row>
    <row r="471" spans="1:14" x14ac:dyDescent="0.2">
      <c r="A471">
        <v>157</v>
      </c>
      <c r="B471">
        <v>5.23</v>
      </c>
      <c r="C471">
        <v>37</v>
      </c>
      <c r="D471">
        <v>14.911</v>
      </c>
      <c r="E471">
        <v>1.1437999999999999</v>
      </c>
      <c r="F471">
        <v>7.6700000000000004E-2</v>
      </c>
      <c r="G471">
        <v>4.7603999999999997</v>
      </c>
      <c r="H471">
        <v>2</v>
      </c>
      <c r="I471">
        <v>0.29907</v>
      </c>
      <c r="J471">
        <v>0.8</v>
      </c>
      <c r="K471">
        <v>0.15</v>
      </c>
      <c r="L471">
        <v>11.000999999999999</v>
      </c>
      <c r="M471" t="s">
        <v>30</v>
      </c>
      <c r="N471">
        <v>0.5</v>
      </c>
    </row>
    <row r="472" spans="1:14" x14ac:dyDescent="0.2">
      <c r="A472">
        <v>158</v>
      </c>
      <c r="B472">
        <v>5.27</v>
      </c>
      <c r="C472">
        <v>37</v>
      </c>
      <c r="D472">
        <v>14.901</v>
      </c>
      <c r="E472">
        <v>1.1404000000000001</v>
      </c>
      <c r="F472">
        <v>7.6499999999999999E-2</v>
      </c>
      <c r="G472">
        <v>4.7571000000000003</v>
      </c>
      <c r="H472">
        <v>2</v>
      </c>
      <c r="I472">
        <v>0.29886000000000001</v>
      </c>
      <c r="J472">
        <v>0.8</v>
      </c>
      <c r="K472">
        <v>0.15</v>
      </c>
      <c r="L472">
        <v>10.994</v>
      </c>
      <c r="M472" t="s">
        <v>30</v>
      </c>
      <c r="N472">
        <v>0.5</v>
      </c>
    </row>
    <row r="473" spans="1:14" x14ac:dyDescent="0.2">
      <c r="A473">
        <v>159</v>
      </c>
      <c r="B473">
        <v>5.3</v>
      </c>
      <c r="C473">
        <v>37</v>
      </c>
      <c r="D473">
        <v>14.895</v>
      </c>
      <c r="E473">
        <v>1.1454</v>
      </c>
      <c r="F473">
        <v>7.6899999999999996E-2</v>
      </c>
      <c r="G473">
        <v>4.7550999999999997</v>
      </c>
      <c r="H473">
        <v>2</v>
      </c>
      <c r="I473">
        <v>0.29874000000000001</v>
      </c>
      <c r="J473">
        <v>0.8</v>
      </c>
      <c r="K473">
        <v>0.15</v>
      </c>
      <c r="L473">
        <v>10.989000000000001</v>
      </c>
      <c r="M473" t="s">
        <v>30</v>
      </c>
      <c r="N473">
        <v>0.5</v>
      </c>
    </row>
    <row r="474" spans="1:14" x14ac:dyDescent="0.2">
      <c r="A474">
        <v>160</v>
      </c>
      <c r="B474">
        <v>5.33</v>
      </c>
      <c r="C474">
        <v>37</v>
      </c>
      <c r="D474">
        <v>14.891999999999999</v>
      </c>
      <c r="E474">
        <v>1.1495</v>
      </c>
      <c r="F474">
        <v>7.7200000000000005E-2</v>
      </c>
      <c r="G474">
        <v>4.7544000000000004</v>
      </c>
      <c r="H474">
        <v>2</v>
      </c>
      <c r="I474">
        <v>0.29869000000000001</v>
      </c>
      <c r="J474">
        <v>0.8</v>
      </c>
      <c r="K474">
        <v>0.15</v>
      </c>
      <c r="L474">
        <v>10.987</v>
      </c>
      <c r="M474" t="s">
        <v>30</v>
      </c>
      <c r="N474">
        <v>0.5</v>
      </c>
    </row>
    <row r="475" spans="1:14" x14ac:dyDescent="0.2">
      <c r="A475">
        <v>161</v>
      </c>
      <c r="B475">
        <v>5.37</v>
      </c>
      <c r="C475">
        <v>37</v>
      </c>
      <c r="D475">
        <v>14.88</v>
      </c>
      <c r="E475">
        <v>1.1480999999999999</v>
      </c>
      <c r="F475">
        <v>7.7200000000000005E-2</v>
      </c>
      <c r="G475">
        <v>4.7506000000000004</v>
      </c>
      <c r="H475">
        <v>2</v>
      </c>
      <c r="I475">
        <v>0.29844999999999999</v>
      </c>
      <c r="J475">
        <v>0.8</v>
      </c>
      <c r="K475">
        <v>0.15</v>
      </c>
      <c r="L475">
        <v>10.978</v>
      </c>
      <c r="M475" t="s">
        <v>30</v>
      </c>
      <c r="N475">
        <v>0.5</v>
      </c>
    </row>
    <row r="476" spans="1:14" x14ac:dyDescent="0.2">
      <c r="A476">
        <v>162</v>
      </c>
      <c r="B476">
        <v>5.4</v>
      </c>
      <c r="C476">
        <v>37</v>
      </c>
      <c r="D476">
        <v>14.868</v>
      </c>
      <c r="E476">
        <v>1.1449</v>
      </c>
      <c r="F476">
        <v>7.6999999999999999E-2</v>
      </c>
      <c r="G476">
        <v>4.7466999999999997</v>
      </c>
      <c r="H476">
        <v>2</v>
      </c>
      <c r="I476">
        <v>0.29820999999999998</v>
      </c>
      <c r="J476">
        <v>0.8</v>
      </c>
      <c r="K476">
        <v>0.15</v>
      </c>
      <c r="L476">
        <v>10.97</v>
      </c>
      <c r="M476" t="s">
        <v>30</v>
      </c>
      <c r="N476">
        <v>0.5</v>
      </c>
    </row>
    <row r="477" spans="1:14" x14ac:dyDescent="0.2">
      <c r="A477">
        <v>163</v>
      </c>
      <c r="B477">
        <v>5.43</v>
      </c>
      <c r="C477">
        <v>37</v>
      </c>
      <c r="D477">
        <v>14.87</v>
      </c>
      <c r="E477">
        <v>1.1483000000000001</v>
      </c>
      <c r="F477">
        <v>7.7200000000000005E-2</v>
      </c>
      <c r="G477">
        <v>4.7473999999999998</v>
      </c>
      <c r="H477">
        <v>2</v>
      </c>
      <c r="I477">
        <v>0.29825000000000002</v>
      </c>
      <c r="J477">
        <v>0.8</v>
      </c>
      <c r="K477">
        <v>0.15</v>
      </c>
      <c r="L477">
        <v>10.971</v>
      </c>
      <c r="M477" t="s">
        <v>30</v>
      </c>
      <c r="N477">
        <v>0.5</v>
      </c>
    </row>
    <row r="478" spans="1:14" x14ac:dyDescent="0.2">
      <c r="A478">
        <v>164</v>
      </c>
      <c r="B478">
        <v>5.47</v>
      </c>
      <c r="C478">
        <v>37</v>
      </c>
      <c r="D478">
        <v>14.859</v>
      </c>
      <c r="E478">
        <v>1.1411</v>
      </c>
      <c r="F478">
        <v>7.6799999999999993E-2</v>
      </c>
      <c r="G478">
        <v>4.7438000000000002</v>
      </c>
      <c r="H478">
        <v>2</v>
      </c>
      <c r="I478">
        <v>0.29803000000000002</v>
      </c>
      <c r="J478">
        <v>0.8</v>
      </c>
      <c r="K478">
        <v>0.15</v>
      </c>
      <c r="L478">
        <v>10.962999999999999</v>
      </c>
      <c r="M478" t="s">
        <v>30</v>
      </c>
      <c r="N478">
        <v>0.5</v>
      </c>
    </row>
    <row r="479" spans="1:14" x14ac:dyDescent="0.2">
      <c r="A479">
        <v>165</v>
      </c>
      <c r="B479">
        <v>5.5</v>
      </c>
      <c r="C479">
        <v>37</v>
      </c>
      <c r="D479">
        <v>14.855</v>
      </c>
      <c r="E479">
        <v>1.1454</v>
      </c>
      <c r="F479">
        <v>7.7100000000000002E-2</v>
      </c>
      <c r="G479">
        <v>4.7423999999999999</v>
      </c>
      <c r="H479">
        <v>2</v>
      </c>
      <c r="I479">
        <v>0.29793999999999998</v>
      </c>
      <c r="J479">
        <v>0.8</v>
      </c>
      <c r="K479">
        <v>0.15</v>
      </c>
      <c r="L479">
        <v>10.96</v>
      </c>
      <c r="M479" t="s">
        <v>30</v>
      </c>
      <c r="N479">
        <v>0.5</v>
      </c>
    </row>
    <row r="480" spans="1:14" x14ac:dyDescent="0.2">
      <c r="A480">
        <v>166</v>
      </c>
      <c r="B480">
        <v>5.53</v>
      </c>
      <c r="C480">
        <v>37</v>
      </c>
      <c r="D480">
        <v>14.85</v>
      </c>
      <c r="E480">
        <v>1.1444000000000001</v>
      </c>
      <c r="F480">
        <v>7.7100000000000002E-2</v>
      </c>
      <c r="G480">
        <v>4.7408000000000001</v>
      </c>
      <c r="H480">
        <v>2</v>
      </c>
      <c r="I480">
        <v>0.29783999999999999</v>
      </c>
      <c r="J480">
        <v>0.8</v>
      </c>
      <c r="K480">
        <v>0.15</v>
      </c>
      <c r="L480">
        <v>10.956</v>
      </c>
      <c r="M480" t="s">
        <v>30</v>
      </c>
      <c r="N480">
        <v>0.5</v>
      </c>
    </row>
    <row r="481" spans="1:14" x14ac:dyDescent="0.2">
      <c r="A481">
        <v>167</v>
      </c>
      <c r="B481">
        <v>5.57</v>
      </c>
      <c r="C481">
        <v>37</v>
      </c>
      <c r="D481">
        <v>14.842000000000001</v>
      </c>
      <c r="E481">
        <v>1.145</v>
      </c>
      <c r="F481">
        <v>7.7100000000000002E-2</v>
      </c>
      <c r="G481">
        <v>4.7385000000000002</v>
      </c>
      <c r="H481">
        <v>2</v>
      </c>
      <c r="I481">
        <v>0.29769000000000001</v>
      </c>
      <c r="J481">
        <v>0.8</v>
      </c>
      <c r="K481">
        <v>0.15</v>
      </c>
      <c r="L481">
        <v>10.951000000000001</v>
      </c>
      <c r="M481" t="s">
        <v>30</v>
      </c>
      <c r="N481">
        <v>0.5</v>
      </c>
    </row>
    <row r="482" spans="1:14" x14ac:dyDescent="0.2">
      <c r="A482">
        <v>168</v>
      </c>
      <c r="B482">
        <v>5.6</v>
      </c>
      <c r="C482">
        <v>37</v>
      </c>
      <c r="D482">
        <v>14.837</v>
      </c>
      <c r="E482">
        <v>1.1495</v>
      </c>
      <c r="F482">
        <v>7.7499999999999999E-2</v>
      </c>
      <c r="G482">
        <v>4.7370000000000001</v>
      </c>
      <c r="H482">
        <v>2</v>
      </c>
      <c r="I482">
        <v>0.29759999999999998</v>
      </c>
      <c r="J482">
        <v>0.8</v>
      </c>
      <c r="K482">
        <v>0.15</v>
      </c>
      <c r="L482">
        <v>10.946999999999999</v>
      </c>
      <c r="M482" t="s">
        <v>30</v>
      </c>
      <c r="N482">
        <v>0.5</v>
      </c>
    </row>
    <row r="483" spans="1:14" x14ac:dyDescent="0.2">
      <c r="A483">
        <v>169</v>
      </c>
      <c r="B483">
        <v>5.63</v>
      </c>
      <c r="C483">
        <v>37</v>
      </c>
      <c r="D483">
        <v>14.824999999999999</v>
      </c>
      <c r="E483">
        <v>1.1364000000000001</v>
      </c>
      <c r="F483">
        <v>7.6700000000000004E-2</v>
      </c>
      <c r="G483">
        <v>4.7328000000000001</v>
      </c>
      <c r="H483">
        <v>2</v>
      </c>
      <c r="I483">
        <v>0.29732999999999998</v>
      </c>
      <c r="J483">
        <v>0.8</v>
      </c>
      <c r="K483">
        <v>0.15</v>
      </c>
      <c r="L483">
        <v>10.936999999999999</v>
      </c>
      <c r="M483" t="s">
        <v>30</v>
      </c>
      <c r="N483">
        <v>0.5</v>
      </c>
    </row>
    <row r="484" spans="1:14" x14ac:dyDescent="0.2">
      <c r="A484">
        <v>170</v>
      </c>
      <c r="B484">
        <v>5.67</v>
      </c>
      <c r="C484">
        <v>37</v>
      </c>
      <c r="D484">
        <v>14.816000000000001</v>
      </c>
      <c r="E484">
        <v>1.139</v>
      </c>
      <c r="F484">
        <v>7.6899999999999996E-2</v>
      </c>
      <c r="G484">
        <v>4.7301000000000002</v>
      </c>
      <c r="H484">
        <v>2</v>
      </c>
      <c r="I484">
        <v>0.29715999999999998</v>
      </c>
      <c r="J484">
        <v>0.8</v>
      </c>
      <c r="K484">
        <v>0.15</v>
      </c>
      <c r="L484">
        <v>10.930999999999999</v>
      </c>
      <c r="M484" t="s">
        <v>30</v>
      </c>
      <c r="N484">
        <v>0.5</v>
      </c>
    </row>
    <row r="485" spans="1:14" x14ac:dyDescent="0.2">
      <c r="A485">
        <v>171</v>
      </c>
      <c r="B485">
        <v>5.7</v>
      </c>
      <c r="C485">
        <v>37</v>
      </c>
      <c r="D485">
        <v>14.821</v>
      </c>
      <c r="E485">
        <v>1.139</v>
      </c>
      <c r="F485">
        <v>7.6899999999999996E-2</v>
      </c>
      <c r="G485">
        <v>4.7314999999999996</v>
      </c>
      <c r="H485">
        <v>2</v>
      </c>
      <c r="I485">
        <v>0.29725000000000001</v>
      </c>
      <c r="J485">
        <v>0.8</v>
      </c>
      <c r="K485">
        <v>0.14000000000000001</v>
      </c>
      <c r="L485">
        <v>10.933999999999999</v>
      </c>
      <c r="M485" t="s">
        <v>30</v>
      </c>
      <c r="N485">
        <v>0.5</v>
      </c>
    </row>
    <row r="486" spans="1:14" x14ac:dyDescent="0.2">
      <c r="A486">
        <v>172</v>
      </c>
      <c r="B486">
        <v>5.73</v>
      </c>
      <c r="C486">
        <v>37</v>
      </c>
      <c r="D486">
        <v>14.808999999999999</v>
      </c>
      <c r="E486">
        <v>1.1385000000000001</v>
      </c>
      <c r="F486">
        <v>7.6899999999999996E-2</v>
      </c>
      <c r="G486">
        <v>4.7275999999999998</v>
      </c>
      <c r="H486">
        <v>2</v>
      </c>
      <c r="I486">
        <v>0.29702000000000001</v>
      </c>
      <c r="J486">
        <v>0.8</v>
      </c>
      <c r="K486">
        <v>0.14000000000000001</v>
      </c>
      <c r="L486">
        <v>10.926</v>
      </c>
      <c r="M486" t="s">
        <v>30</v>
      </c>
      <c r="N486">
        <v>0.5</v>
      </c>
    </row>
    <row r="487" spans="1:14" x14ac:dyDescent="0.2">
      <c r="A487">
        <v>173</v>
      </c>
      <c r="B487">
        <v>5.77</v>
      </c>
      <c r="C487">
        <v>37</v>
      </c>
      <c r="D487">
        <v>14.805999999999999</v>
      </c>
      <c r="E487">
        <v>1.1406000000000001</v>
      </c>
      <c r="F487">
        <v>7.6999999999999999E-2</v>
      </c>
      <c r="G487">
        <v>4.7268999999999997</v>
      </c>
      <c r="H487">
        <v>2</v>
      </c>
      <c r="I487">
        <v>0.29697000000000001</v>
      </c>
      <c r="J487">
        <v>0.8</v>
      </c>
      <c r="K487">
        <v>0.14000000000000001</v>
      </c>
      <c r="L487">
        <v>10.923999999999999</v>
      </c>
      <c r="M487" t="s">
        <v>30</v>
      </c>
      <c r="N487">
        <v>0.5</v>
      </c>
    </row>
    <row r="488" spans="1:14" x14ac:dyDescent="0.2">
      <c r="A488">
        <v>174</v>
      </c>
      <c r="B488">
        <v>5.8</v>
      </c>
      <c r="C488">
        <v>37</v>
      </c>
      <c r="D488">
        <v>14.8</v>
      </c>
      <c r="E488">
        <v>1.1435999999999999</v>
      </c>
      <c r="F488">
        <v>7.7299999999999994E-2</v>
      </c>
      <c r="G488">
        <v>4.7249999999999996</v>
      </c>
      <c r="H488">
        <v>2</v>
      </c>
      <c r="I488">
        <v>0.29683999999999999</v>
      </c>
      <c r="J488">
        <v>0.8</v>
      </c>
      <c r="K488">
        <v>0.14000000000000001</v>
      </c>
      <c r="L488">
        <v>10.919</v>
      </c>
      <c r="M488" t="s">
        <v>30</v>
      </c>
      <c r="N488">
        <v>0.5</v>
      </c>
    </row>
    <row r="489" spans="1:14" x14ac:dyDescent="0.2">
      <c r="A489">
        <v>175</v>
      </c>
      <c r="B489">
        <v>5.83</v>
      </c>
      <c r="C489">
        <v>37</v>
      </c>
      <c r="D489">
        <v>14.794</v>
      </c>
      <c r="E489">
        <v>1.1337999999999999</v>
      </c>
      <c r="F489">
        <v>7.6600000000000001E-2</v>
      </c>
      <c r="G489">
        <v>4.7229000000000001</v>
      </c>
      <c r="H489">
        <v>2</v>
      </c>
      <c r="I489">
        <v>0.29670999999999997</v>
      </c>
      <c r="J489">
        <v>0.8</v>
      </c>
      <c r="K489">
        <v>0.14000000000000001</v>
      </c>
      <c r="L489">
        <v>10.914999999999999</v>
      </c>
      <c r="M489" t="s">
        <v>30</v>
      </c>
      <c r="N489">
        <v>0.5</v>
      </c>
    </row>
    <row r="490" spans="1:14" x14ac:dyDescent="0.2">
      <c r="A490">
        <v>176</v>
      </c>
      <c r="B490">
        <v>5.87</v>
      </c>
      <c r="C490">
        <v>37</v>
      </c>
      <c r="D490">
        <v>14.787000000000001</v>
      </c>
      <c r="E490">
        <v>1.1396999999999999</v>
      </c>
      <c r="F490">
        <v>7.7100000000000002E-2</v>
      </c>
      <c r="G490">
        <v>4.7206999999999999</v>
      </c>
      <c r="H490">
        <v>2</v>
      </c>
      <c r="I490">
        <v>0.29658000000000001</v>
      </c>
      <c r="J490">
        <v>0.8</v>
      </c>
      <c r="K490">
        <v>0.14000000000000001</v>
      </c>
      <c r="L490">
        <v>10.91</v>
      </c>
      <c r="M490" t="s">
        <v>30</v>
      </c>
      <c r="N490">
        <v>0.5</v>
      </c>
    </row>
    <row r="491" spans="1:14" x14ac:dyDescent="0.2">
      <c r="A491">
        <v>177</v>
      </c>
      <c r="B491">
        <v>5.9</v>
      </c>
      <c r="C491">
        <v>37</v>
      </c>
      <c r="D491">
        <v>14.782999999999999</v>
      </c>
      <c r="E491">
        <v>1.1375</v>
      </c>
      <c r="F491">
        <v>7.6899999999999996E-2</v>
      </c>
      <c r="G491">
        <v>4.7194000000000003</v>
      </c>
      <c r="H491">
        <v>2</v>
      </c>
      <c r="I491">
        <v>0.29648999999999998</v>
      </c>
      <c r="J491">
        <v>0.8</v>
      </c>
      <c r="K491">
        <v>0.14000000000000001</v>
      </c>
      <c r="L491">
        <v>10.906000000000001</v>
      </c>
      <c r="M491" t="s">
        <v>30</v>
      </c>
      <c r="N491">
        <v>0.5</v>
      </c>
    </row>
    <row r="492" spans="1:14" x14ac:dyDescent="0.2">
      <c r="A492">
        <v>178</v>
      </c>
      <c r="B492">
        <v>5.93</v>
      </c>
      <c r="C492">
        <v>37</v>
      </c>
      <c r="D492">
        <v>14.782999999999999</v>
      </c>
      <c r="E492">
        <v>1.1418999999999999</v>
      </c>
      <c r="F492">
        <v>7.7200000000000005E-2</v>
      </c>
      <c r="G492">
        <v>4.7196999999999996</v>
      </c>
      <c r="H492">
        <v>2</v>
      </c>
      <c r="I492">
        <v>0.29651</v>
      </c>
      <c r="J492">
        <v>0.8</v>
      </c>
      <c r="K492">
        <v>0.14000000000000001</v>
      </c>
      <c r="L492">
        <v>10.907</v>
      </c>
      <c r="M492" t="s">
        <v>30</v>
      </c>
      <c r="N492">
        <v>0.5</v>
      </c>
    </row>
    <row r="493" spans="1:14" x14ac:dyDescent="0.2">
      <c r="A493">
        <v>179</v>
      </c>
      <c r="B493">
        <v>5.97</v>
      </c>
      <c r="C493">
        <v>37</v>
      </c>
      <c r="D493">
        <v>14.78</v>
      </c>
      <c r="E493">
        <v>1.1372</v>
      </c>
      <c r="F493">
        <v>7.6899999999999996E-2</v>
      </c>
      <c r="G493">
        <v>4.7186000000000003</v>
      </c>
      <c r="H493">
        <v>2</v>
      </c>
      <c r="I493">
        <v>0.29643999999999998</v>
      </c>
      <c r="J493">
        <v>0.8</v>
      </c>
      <c r="K493">
        <v>0.14000000000000001</v>
      </c>
      <c r="L493">
        <v>10.904999999999999</v>
      </c>
      <c r="M493" t="s">
        <v>30</v>
      </c>
      <c r="N493">
        <v>0.5</v>
      </c>
    </row>
    <row r="494" spans="1:14" x14ac:dyDescent="0.2">
      <c r="A494">
        <v>180</v>
      </c>
      <c r="B494">
        <v>6</v>
      </c>
      <c r="C494">
        <v>37</v>
      </c>
      <c r="D494">
        <v>14.772</v>
      </c>
      <c r="E494">
        <v>1.1434</v>
      </c>
      <c r="F494">
        <v>7.7399999999999997E-2</v>
      </c>
      <c r="G494">
        <v>4.7161999999999997</v>
      </c>
      <c r="H494">
        <v>2</v>
      </c>
      <c r="I494">
        <v>0.29629</v>
      </c>
      <c r="J494">
        <v>0.8</v>
      </c>
      <c r="K494">
        <v>0.14000000000000001</v>
      </c>
      <c r="L494">
        <v>10.898999999999999</v>
      </c>
      <c r="M494" t="s">
        <v>30</v>
      </c>
      <c r="N494">
        <v>0.5</v>
      </c>
    </row>
    <row r="495" spans="1:14" x14ac:dyDescent="0.2">
      <c r="A495">
        <v>181</v>
      </c>
      <c r="B495">
        <v>6.03</v>
      </c>
      <c r="C495">
        <v>37</v>
      </c>
      <c r="D495">
        <v>14.766999999999999</v>
      </c>
      <c r="E495">
        <v>1.1355</v>
      </c>
      <c r="F495">
        <v>7.6899999999999996E-2</v>
      </c>
      <c r="G495">
        <v>4.7144000000000004</v>
      </c>
      <c r="H495">
        <v>2</v>
      </c>
      <c r="I495">
        <v>0.29618</v>
      </c>
      <c r="J495">
        <v>0.8</v>
      </c>
      <c r="K495">
        <v>0.14000000000000001</v>
      </c>
      <c r="L495">
        <v>10.895</v>
      </c>
      <c r="M495" t="s">
        <v>30</v>
      </c>
      <c r="N495">
        <v>0.5</v>
      </c>
    </row>
    <row r="496" spans="1:14" x14ac:dyDescent="0.2">
      <c r="A496">
        <v>182</v>
      </c>
      <c r="B496">
        <v>6.07</v>
      </c>
      <c r="C496">
        <v>37</v>
      </c>
      <c r="D496">
        <v>14.766</v>
      </c>
      <c r="E496">
        <v>1.1373</v>
      </c>
      <c r="F496">
        <v>7.6999999999999999E-2</v>
      </c>
      <c r="G496">
        <v>4.7141999999999999</v>
      </c>
      <c r="H496">
        <v>2</v>
      </c>
      <c r="I496">
        <v>0.29616999999999999</v>
      </c>
      <c r="J496">
        <v>0.8</v>
      </c>
      <c r="K496">
        <v>0.14000000000000001</v>
      </c>
      <c r="L496">
        <v>10.895</v>
      </c>
      <c r="M496" t="s">
        <v>30</v>
      </c>
      <c r="N496">
        <v>0.5</v>
      </c>
    </row>
    <row r="497" spans="1:14" x14ac:dyDescent="0.2">
      <c r="A497">
        <v>183</v>
      </c>
      <c r="B497">
        <v>6.1</v>
      </c>
      <c r="C497">
        <v>37</v>
      </c>
      <c r="D497">
        <v>14.760999999999999</v>
      </c>
      <c r="E497">
        <v>1.1356999999999999</v>
      </c>
      <c r="F497">
        <v>7.6899999999999996E-2</v>
      </c>
      <c r="G497">
        <v>4.7123999999999997</v>
      </c>
      <c r="H497">
        <v>2</v>
      </c>
      <c r="I497">
        <v>0.29604999999999998</v>
      </c>
      <c r="J497">
        <v>0.8</v>
      </c>
      <c r="K497">
        <v>0.14000000000000001</v>
      </c>
      <c r="L497">
        <v>10.89</v>
      </c>
      <c r="M497" t="s">
        <v>30</v>
      </c>
      <c r="N497">
        <v>0.5</v>
      </c>
    </row>
    <row r="498" spans="1:14" x14ac:dyDescent="0.2">
      <c r="A498">
        <v>184</v>
      </c>
      <c r="B498">
        <v>6.13</v>
      </c>
      <c r="C498">
        <v>37</v>
      </c>
      <c r="D498">
        <v>14.76</v>
      </c>
      <c r="E498">
        <v>1.1372</v>
      </c>
      <c r="F498">
        <v>7.6999999999999999E-2</v>
      </c>
      <c r="G498">
        <v>4.7121000000000004</v>
      </c>
      <c r="H498">
        <v>2</v>
      </c>
      <c r="I498">
        <v>0.29603000000000002</v>
      </c>
      <c r="J498">
        <v>0.8</v>
      </c>
      <c r="K498">
        <v>0.14000000000000001</v>
      </c>
      <c r="L498">
        <v>10.888999999999999</v>
      </c>
      <c r="M498" t="s">
        <v>30</v>
      </c>
      <c r="N498">
        <v>0.5</v>
      </c>
    </row>
    <row r="499" spans="1:14" x14ac:dyDescent="0.2">
      <c r="A499">
        <v>185</v>
      </c>
      <c r="B499">
        <v>6.17</v>
      </c>
      <c r="C499">
        <v>37</v>
      </c>
      <c r="D499">
        <v>14.757999999999999</v>
      </c>
      <c r="E499">
        <v>1.1394</v>
      </c>
      <c r="F499">
        <v>7.7200000000000005E-2</v>
      </c>
      <c r="G499">
        <v>4.7115999999999998</v>
      </c>
      <c r="H499">
        <v>2</v>
      </c>
      <c r="I499">
        <v>0.29599999999999999</v>
      </c>
      <c r="J499">
        <v>0.8</v>
      </c>
      <c r="K499">
        <v>0.14000000000000001</v>
      </c>
      <c r="L499">
        <v>10.888</v>
      </c>
      <c r="M499" t="s">
        <v>30</v>
      </c>
      <c r="N499">
        <v>0.5</v>
      </c>
    </row>
    <row r="500" spans="1:14" x14ac:dyDescent="0.2">
      <c r="A500">
        <v>186</v>
      </c>
      <c r="B500">
        <v>6.2</v>
      </c>
      <c r="C500">
        <v>37</v>
      </c>
      <c r="D500">
        <v>14.750999999999999</v>
      </c>
      <c r="E500">
        <v>1.1426000000000001</v>
      </c>
      <c r="F500">
        <v>7.7499999999999999E-2</v>
      </c>
      <c r="G500">
        <v>4.7095000000000002</v>
      </c>
      <c r="H500">
        <v>2</v>
      </c>
      <c r="I500">
        <v>0.29587000000000002</v>
      </c>
      <c r="J500">
        <v>0.8</v>
      </c>
      <c r="K500">
        <v>0.14000000000000001</v>
      </c>
      <c r="L500">
        <v>10.884</v>
      </c>
      <c r="M500" t="s">
        <v>30</v>
      </c>
      <c r="N500">
        <v>0.5</v>
      </c>
    </row>
    <row r="501" spans="1:14" x14ac:dyDescent="0.2">
      <c r="A501">
        <v>187</v>
      </c>
      <c r="B501">
        <v>6.23</v>
      </c>
      <c r="C501">
        <v>37</v>
      </c>
      <c r="D501">
        <v>14.744</v>
      </c>
      <c r="E501">
        <v>1.1335</v>
      </c>
      <c r="F501">
        <v>7.6899999999999996E-2</v>
      </c>
      <c r="G501">
        <v>4.7069000000000001</v>
      </c>
      <c r="H501">
        <v>2</v>
      </c>
      <c r="I501">
        <v>0.29570999999999997</v>
      </c>
      <c r="J501">
        <v>0.8</v>
      </c>
      <c r="K501">
        <v>0.14000000000000001</v>
      </c>
      <c r="L501">
        <v>10.878</v>
      </c>
      <c r="M501" t="s">
        <v>30</v>
      </c>
      <c r="N501">
        <v>0.5</v>
      </c>
    </row>
    <row r="502" spans="1:14" x14ac:dyDescent="0.2">
      <c r="A502">
        <v>188</v>
      </c>
      <c r="B502">
        <v>6.27</v>
      </c>
      <c r="C502">
        <v>37</v>
      </c>
      <c r="D502">
        <v>14.74</v>
      </c>
      <c r="E502">
        <v>1.1373</v>
      </c>
      <c r="F502">
        <v>7.7200000000000005E-2</v>
      </c>
      <c r="G502">
        <v>4.7058</v>
      </c>
      <c r="H502">
        <v>2</v>
      </c>
      <c r="I502">
        <v>0.29564000000000001</v>
      </c>
      <c r="J502">
        <v>0.8</v>
      </c>
      <c r="K502">
        <v>0.14000000000000001</v>
      </c>
      <c r="L502">
        <v>10.875</v>
      </c>
      <c r="M502" t="s">
        <v>30</v>
      </c>
      <c r="N502">
        <v>0.5</v>
      </c>
    </row>
    <row r="503" spans="1:14" x14ac:dyDescent="0.2">
      <c r="A503">
        <v>189</v>
      </c>
      <c r="B503">
        <v>6.3</v>
      </c>
      <c r="C503">
        <v>37</v>
      </c>
      <c r="D503">
        <v>14.738</v>
      </c>
      <c r="E503">
        <v>1.1395</v>
      </c>
      <c r="F503">
        <v>7.7299999999999994E-2</v>
      </c>
      <c r="G503">
        <v>4.7053000000000003</v>
      </c>
      <c r="H503">
        <v>2</v>
      </c>
      <c r="I503">
        <v>0.29560999999999998</v>
      </c>
      <c r="J503">
        <v>0.8</v>
      </c>
      <c r="K503">
        <v>0.14000000000000001</v>
      </c>
      <c r="L503">
        <v>10.874000000000001</v>
      </c>
      <c r="M503" t="s">
        <v>30</v>
      </c>
      <c r="N503">
        <v>0.5</v>
      </c>
    </row>
    <row r="504" spans="1:14" x14ac:dyDescent="0.2">
      <c r="A504">
        <v>190</v>
      </c>
      <c r="B504">
        <v>6.33</v>
      </c>
      <c r="C504">
        <v>37</v>
      </c>
      <c r="D504">
        <v>14.742000000000001</v>
      </c>
      <c r="E504">
        <v>1.1382000000000001</v>
      </c>
      <c r="F504">
        <v>7.7200000000000005E-2</v>
      </c>
      <c r="G504">
        <v>4.7065000000000001</v>
      </c>
      <c r="H504">
        <v>2</v>
      </c>
      <c r="I504">
        <v>0.29568</v>
      </c>
      <c r="J504">
        <v>0.8</v>
      </c>
      <c r="K504">
        <v>0.14000000000000001</v>
      </c>
      <c r="L504">
        <v>10.875999999999999</v>
      </c>
      <c r="M504" t="s">
        <v>30</v>
      </c>
      <c r="N504">
        <v>0.5</v>
      </c>
    </row>
    <row r="505" spans="1:14" x14ac:dyDescent="0.2">
      <c r="A505">
        <v>191</v>
      </c>
      <c r="B505">
        <v>6.37</v>
      </c>
      <c r="C505">
        <v>37</v>
      </c>
      <c r="D505">
        <v>14.734</v>
      </c>
      <c r="E505">
        <v>1.1389</v>
      </c>
      <c r="F505">
        <v>7.7299999999999994E-2</v>
      </c>
      <c r="G505">
        <v>4.7039999999999997</v>
      </c>
      <c r="H505">
        <v>2</v>
      </c>
      <c r="I505">
        <v>0.29552</v>
      </c>
      <c r="J505">
        <v>0.8</v>
      </c>
      <c r="K505">
        <v>0.14000000000000001</v>
      </c>
      <c r="L505">
        <v>10.871</v>
      </c>
      <c r="M505" t="s">
        <v>30</v>
      </c>
      <c r="N505">
        <v>0.5</v>
      </c>
    </row>
    <row r="506" spans="1:14" x14ac:dyDescent="0.2">
      <c r="A506">
        <v>192</v>
      </c>
      <c r="B506">
        <v>6.4</v>
      </c>
      <c r="C506">
        <v>37</v>
      </c>
      <c r="D506">
        <v>14.734</v>
      </c>
      <c r="E506">
        <v>1.141</v>
      </c>
      <c r="F506">
        <v>7.7399999999999997E-2</v>
      </c>
      <c r="G506">
        <v>4.7042000000000002</v>
      </c>
      <c r="H506">
        <v>2</v>
      </c>
      <c r="I506">
        <v>0.29553000000000001</v>
      </c>
      <c r="J506">
        <v>0.8</v>
      </c>
      <c r="K506">
        <v>0.14000000000000001</v>
      </c>
      <c r="L506">
        <v>10.871</v>
      </c>
      <c r="M506" t="s">
        <v>30</v>
      </c>
      <c r="N506">
        <v>0.5</v>
      </c>
    </row>
    <row r="507" spans="1:14" x14ac:dyDescent="0.2">
      <c r="A507">
        <v>193</v>
      </c>
      <c r="B507">
        <v>6.43</v>
      </c>
      <c r="C507">
        <v>37</v>
      </c>
      <c r="D507">
        <v>14.722</v>
      </c>
      <c r="E507">
        <v>1.1327</v>
      </c>
      <c r="F507">
        <v>7.6899999999999996E-2</v>
      </c>
      <c r="G507">
        <v>4.7</v>
      </c>
      <c r="H507">
        <v>2</v>
      </c>
      <c r="I507">
        <v>0.29529</v>
      </c>
      <c r="J507">
        <v>0.8</v>
      </c>
      <c r="K507">
        <v>0.14000000000000001</v>
      </c>
      <c r="L507">
        <v>10.862</v>
      </c>
      <c r="M507" t="s">
        <v>30</v>
      </c>
      <c r="N507">
        <v>0.5</v>
      </c>
    </row>
    <row r="508" spans="1:14" x14ac:dyDescent="0.2">
      <c r="A508">
        <v>194</v>
      </c>
      <c r="B508">
        <v>6.47</v>
      </c>
      <c r="C508">
        <v>37</v>
      </c>
      <c r="D508">
        <v>14.721</v>
      </c>
      <c r="E508">
        <v>1.1417999999999999</v>
      </c>
      <c r="F508">
        <v>7.7600000000000002E-2</v>
      </c>
      <c r="G508">
        <v>4.6997999999999998</v>
      </c>
      <c r="H508">
        <v>2</v>
      </c>
      <c r="I508">
        <v>0.29526999999999998</v>
      </c>
      <c r="J508">
        <v>0.8</v>
      </c>
      <c r="K508">
        <v>0.14000000000000001</v>
      </c>
      <c r="L508">
        <v>10.862</v>
      </c>
      <c r="M508" t="s">
        <v>30</v>
      </c>
      <c r="N508">
        <v>0.5</v>
      </c>
    </row>
    <row r="509" spans="1:14" x14ac:dyDescent="0.2">
      <c r="A509">
        <v>195</v>
      </c>
      <c r="B509">
        <v>6.5</v>
      </c>
      <c r="C509">
        <v>37</v>
      </c>
      <c r="D509">
        <v>14.723000000000001</v>
      </c>
      <c r="E509">
        <v>1.1411</v>
      </c>
      <c r="F509">
        <v>7.7499999999999999E-2</v>
      </c>
      <c r="G509">
        <v>4.7004000000000001</v>
      </c>
      <c r="H509">
        <v>2</v>
      </c>
      <c r="I509">
        <v>0.29530000000000001</v>
      </c>
      <c r="J509">
        <v>0.8</v>
      </c>
      <c r="K509">
        <v>0.14000000000000001</v>
      </c>
      <c r="L509">
        <v>10.863</v>
      </c>
      <c r="M509" t="s">
        <v>30</v>
      </c>
      <c r="N509">
        <v>0.5</v>
      </c>
    </row>
    <row r="510" spans="1:14" x14ac:dyDescent="0.2">
      <c r="A510">
        <v>196</v>
      </c>
      <c r="B510">
        <v>6.53</v>
      </c>
      <c r="C510">
        <v>37</v>
      </c>
      <c r="D510">
        <v>14.717000000000001</v>
      </c>
      <c r="E510">
        <v>1.1396999999999999</v>
      </c>
      <c r="F510">
        <v>7.7399999999999997E-2</v>
      </c>
      <c r="G510">
        <v>4.6986999999999997</v>
      </c>
      <c r="H510">
        <v>2</v>
      </c>
      <c r="I510">
        <v>0.29519000000000001</v>
      </c>
      <c r="J510">
        <v>0.8</v>
      </c>
      <c r="K510">
        <v>0.14000000000000001</v>
      </c>
      <c r="L510">
        <v>10.859</v>
      </c>
      <c r="M510" t="s">
        <v>30</v>
      </c>
      <c r="N510">
        <v>0.5</v>
      </c>
    </row>
    <row r="511" spans="1:14" x14ac:dyDescent="0.2">
      <c r="A511">
        <v>197</v>
      </c>
      <c r="B511">
        <v>6.57</v>
      </c>
      <c r="C511">
        <v>37</v>
      </c>
      <c r="D511">
        <v>14.714</v>
      </c>
      <c r="E511">
        <v>1.1400999999999999</v>
      </c>
      <c r="F511">
        <v>7.7499999999999999E-2</v>
      </c>
      <c r="G511">
        <v>4.6978</v>
      </c>
      <c r="H511">
        <v>2</v>
      </c>
      <c r="I511">
        <v>0.29513</v>
      </c>
      <c r="J511">
        <v>0.8</v>
      </c>
      <c r="K511">
        <v>0.14000000000000001</v>
      </c>
      <c r="L511">
        <v>10.856</v>
      </c>
      <c r="M511" t="s">
        <v>30</v>
      </c>
      <c r="N511">
        <v>0.5</v>
      </c>
    </row>
    <row r="512" spans="1:14" x14ac:dyDescent="0.2">
      <c r="A512">
        <v>198</v>
      </c>
      <c r="B512">
        <v>6.6</v>
      </c>
      <c r="C512">
        <v>37</v>
      </c>
      <c r="D512">
        <v>14.704000000000001</v>
      </c>
      <c r="E512">
        <v>1.1354</v>
      </c>
      <c r="F512">
        <v>7.7200000000000005E-2</v>
      </c>
      <c r="G512">
        <v>4.6943999999999999</v>
      </c>
      <c r="H512">
        <v>2</v>
      </c>
      <c r="I512">
        <v>0.29493000000000003</v>
      </c>
      <c r="J512">
        <v>0.8</v>
      </c>
      <c r="K512">
        <v>0.14000000000000001</v>
      </c>
      <c r="L512">
        <v>10.849</v>
      </c>
      <c r="M512" t="s">
        <v>30</v>
      </c>
      <c r="N512">
        <v>0.5</v>
      </c>
    </row>
    <row r="513" spans="1:14" x14ac:dyDescent="0.2">
      <c r="A513">
        <v>199</v>
      </c>
      <c r="B513">
        <v>6.63</v>
      </c>
      <c r="C513">
        <v>37</v>
      </c>
      <c r="D513">
        <v>14.702999999999999</v>
      </c>
      <c r="E513">
        <v>1.1307</v>
      </c>
      <c r="F513">
        <v>7.6899999999999996E-2</v>
      </c>
      <c r="G513">
        <v>4.694</v>
      </c>
      <c r="H513">
        <v>2</v>
      </c>
      <c r="I513">
        <v>0.2949</v>
      </c>
      <c r="J513">
        <v>0.8</v>
      </c>
      <c r="K513">
        <v>0.14000000000000001</v>
      </c>
      <c r="L513">
        <v>10.848000000000001</v>
      </c>
      <c r="M513" t="s">
        <v>30</v>
      </c>
      <c r="N513">
        <v>0.5</v>
      </c>
    </row>
    <row r="514" spans="1:14" x14ac:dyDescent="0.2">
      <c r="A514">
        <v>200</v>
      </c>
      <c r="B514">
        <v>6.67</v>
      </c>
      <c r="C514">
        <v>37</v>
      </c>
      <c r="D514">
        <v>14.698</v>
      </c>
      <c r="E514">
        <v>1.1388</v>
      </c>
      <c r="F514">
        <v>7.7499999999999999E-2</v>
      </c>
      <c r="G514">
        <v>4.6925999999999997</v>
      </c>
      <c r="H514">
        <v>2</v>
      </c>
      <c r="I514">
        <v>0.29482000000000003</v>
      </c>
      <c r="J514">
        <v>0.8</v>
      </c>
      <c r="K514">
        <v>0.13</v>
      </c>
      <c r="L514">
        <v>10.845000000000001</v>
      </c>
      <c r="M514" t="s">
        <v>30</v>
      </c>
      <c r="N514">
        <v>0.5</v>
      </c>
    </row>
    <row r="515" spans="1:14" x14ac:dyDescent="0.2">
      <c r="A515">
        <v>201</v>
      </c>
      <c r="B515">
        <v>6.7</v>
      </c>
      <c r="C515">
        <v>37</v>
      </c>
      <c r="D515">
        <v>14.696999999999999</v>
      </c>
      <c r="E515">
        <v>1.1279999999999999</v>
      </c>
      <c r="F515">
        <v>7.6700000000000004E-2</v>
      </c>
      <c r="G515">
        <v>4.6919000000000004</v>
      </c>
      <c r="H515">
        <v>2</v>
      </c>
      <c r="I515">
        <v>0.29476999999999998</v>
      </c>
      <c r="J515">
        <v>0.8</v>
      </c>
      <c r="K515">
        <v>0.13</v>
      </c>
      <c r="L515">
        <v>10.843</v>
      </c>
      <c r="M515" t="s">
        <v>30</v>
      </c>
      <c r="N515">
        <v>0.5</v>
      </c>
    </row>
    <row r="516" spans="1:14" x14ac:dyDescent="0.2">
      <c r="A516">
        <v>202</v>
      </c>
      <c r="B516">
        <v>6.73</v>
      </c>
      <c r="C516">
        <v>37</v>
      </c>
      <c r="D516">
        <v>14.696</v>
      </c>
      <c r="E516">
        <v>1.1297999999999999</v>
      </c>
      <c r="F516">
        <v>7.6899999999999996E-2</v>
      </c>
      <c r="G516">
        <v>4.6916000000000002</v>
      </c>
      <c r="H516">
        <v>2</v>
      </c>
      <c r="I516">
        <v>0.29475000000000001</v>
      </c>
      <c r="J516">
        <v>0.8</v>
      </c>
      <c r="K516">
        <v>0.13</v>
      </c>
      <c r="L516">
        <v>10.842000000000001</v>
      </c>
      <c r="M516" t="s">
        <v>30</v>
      </c>
      <c r="N516">
        <v>0.5</v>
      </c>
    </row>
    <row r="517" spans="1:14" x14ac:dyDescent="0.2">
      <c r="A517">
        <v>203</v>
      </c>
      <c r="B517">
        <v>6.77</v>
      </c>
      <c r="C517">
        <v>37</v>
      </c>
      <c r="D517">
        <v>14.69</v>
      </c>
      <c r="E517">
        <v>1.1342000000000001</v>
      </c>
      <c r="F517">
        <v>7.7200000000000005E-2</v>
      </c>
      <c r="G517">
        <v>4.6898</v>
      </c>
      <c r="H517">
        <v>2</v>
      </c>
      <c r="I517">
        <v>0.29463</v>
      </c>
      <c r="J517">
        <v>0.8</v>
      </c>
      <c r="K517">
        <v>0.13</v>
      </c>
      <c r="L517">
        <v>10.837999999999999</v>
      </c>
      <c r="M517" t="s">
        <v>30</v>
      </c>
      <c r="N517">
        <v>0.5</v>
      </c>
    </row>
    <row r="518" spans="1:14" x14ac:dyDescent="0.2">
      <c r="A518">
        <v>204</v>
      </c>
      <c r="B518">
        <v>6.8</v>
      </c>
      <c r="C518">
        <v>37</v>
      </c>
      <c r="D518">
        <v>14.680999999999999</v>
      </c>
      <c r="E518">
        <v>1.139</v>
      </c>
      <c r="F518">
        <v>7.7600000000000002E-2</v>
      </c>
      <c r="G518">
        <v>4.6871</v>
      </c>
      <c r="H518">
        <v>2</v>
      </c>
      <c r="I518">
        <v>0.29446</v>
      </c>
      <c r="J518">
        <v>0.8</v>
      </c>
      <c r="K518">
        <v>0.13</v>
      </c>
      <c r="L518">
        <v>10.832000000000001</v>
      </c>
      <c r="M518" t="s">
        <v>30</v>
      </c>
      <c r="N518">
        <v>0.5</v>
      </c>
    </row>
    <row r="519" spans="1:14" x14ac:dyDescent="0.2">
      <c r="A519">
        <v>205</v>
      </c>
      <c r="B519">
        <v>6.83</v>
      </c>
      <c r="C519">
        <v>37</v>
      </c>
      <c r="D519">
        <v>14.672000000000001</v>
      </c>
      <c r="E519">
        <v>1.1342000000000001</v>
      </c>
      <c r="F519">
        <v>7.7299999999999994E-2</v>
      </c>
      <c r="G519">
        <v>4.6840999999999999</v>
      </c>
      <c r="H519">
        <v>2</v>
      </c>
      <c r="I519">
        <v>0.29427999999999999</v>
      </c>
      <c r="J519">
        <v>0.8</v>
      </c>
      <c r="K519">
        <v>0.13</v>
      </c>
      <c r="L519">
        <v>10.824999999999999</v>
      </c>
      <c r="M519" t="s">
        <v>30</v>
      </c>
      <c r="N519">
        <v>0.5</v>
      </c>
    </row>
    <row r="520" spans="1:14" x14ac:dyDescent="0.2">
      <c r="A520">
        <v>206</v>
      </c>
      <c r="B520">
        <v>6.87</v>
      </c>
      <c r="C520">
        <v>37</v>
      </c>
      <c r="D520">
        <v>14.673999999999999</v>
      </c>
      <c r="E520">
        <v>1.1331</v>
      </c>
      <c r="F520">
        <v>7.7200000000000005E-2</v>
      </c>
      <c r="G520">
        <v>4.6848999999999998</v>
      </c>
      <c r="H520">
        <v>2</v>
      </c>
      <c r="I520">
        <v>0.29432999999999998</v>
      </c>
      <c r="J520">
        <v>0.8</v>
      </c>
      <c r="K520">
        <v>0.13</v>
      </c>
      <c r="L520">
        <v>10.827</v>
      </c>
      <c r="M520" t="s">
        <v>30</v>
      </c>
      <c r="N520">
        <v>0.5</v>
      </c>
    </row>
    <row r="521" spans="1:14" x14ac:dyDescent="0.2">
      <c r="A521">
        <v>207</v>
      </c>
      <c r="B521">
        <v>6.9</v>
      </c>
      <c r="C521">
        <v>37</v>
      </c>
      <c r="D521">
        <v>14.673</v>
      </c>
      <c r="E521">
        <v>1.1399999999999999</v>
      </c>
      <c r="F521">
        <v>7.7700000000000005E-2</v>
      </c>
      <c r="G521">
        <v>4.6847000000000003</v>
      </c>
      <c r="H521">
        <v>2</v>
      </c>
      <c r="I521">
        <v>0.29432000000000003</v>
      </c>
      <c r="J521">
        <v>0.8</v>
      </c>
      <c r="K521">
        <v>0.13</v>
      </c>
      <c r="L521">
        <v>10.827</v>
      </c>
      <c r="M521" t="s">
        <v>30</v>
      </c>
      <c r="N521">
        <v>0.5</v>
      </c>
    </row>
    <row r="522" spans="1:14" x14ac:dyDescent="0.2">
      <c r="A522">
        <v>208</v>
      </c>
      <c r="B522">
        <v>6.93</v>
      </c>
      <c r="C522">
        <v>37</v>
      </c>
      <c r="D522">
        <v>14.677</v>
      </c>
      <c r="E522">
        <v>1.1379999999999999</v>
      </c>
      <c r="F522">
        <v>7.7499999999999999E-2</v>
      </c>
      <c r="G522">
        <v>4.6858000000000004</v>
      </c>
      <c r="H522">
        <v>2</v>
      </c>
      <c r="I522">
        <v>0.29437999999999998</v>
      </c>
      <c r="J522">
        <v>0.8</v>
      </c>
      <c r="K522">
        <v>0.13</v>
      </c>
      <c r="L522">
        <v>10.829000000000001</v>
      </c>
      <c r="M522" t="s">
        <v>30</v>
      </c>
      <c r="N522">
        <v>0.5</v>
      </c>
    </row>
    <row r="523" spans="1:14" x14ac:dyDescent="0.2">
      <c r="A523">
        <v>209</v>
      </c>
      <c r="B523">
        <v>6.97</v>
      </c>
      <c r="C523">
        <v>37</v>
      </c>
      <c r="D523">
        <v>14.67</v>
      </c>
      <c r="E523">
        <v>1.1412</v>
      </c>
      <c r="F523">
        <v>7.7799999999999994E-2</v>
      </c>
      <c r="G523">
        <v>4.6836000000000002</v>
      </c>
      <c r="H523">
        <v>2</v>
      </c>
      <c r="I523">
        <v>0.29425000000000001</v>
      </c>
      <c r="J523">
        <v>0.8</v>
      </c>
      <c r="K523">
        <v>0.13</v>
      </c>
      <c r="L523">
        <v>10.824</v>
      </c>
      <c r="M523" t="s">
        <v>30</v>
      </c>
      <c r="N523">
        <v>0.5</v>
      </c>
    </row>
    <row r="524" spans="1:14" x14ac:dyDescent="0.2">
      <c r="A524">
        <v>210</v>
      </c>
      <c r="B524">
        <v>7</v>
      </c>
      <c r="C524">
        <v>37</v>
      </c>
      <c r="D524">
        <v>14.666</v>
      </c>
      <c r="E524">
        <v>1.1400999999999999</v>
      </c>
      <c r="F524">
        <v>7.7700000000000005E-2</v>
      </c>
      <c r="G524">
        <v>4.6824000000000003</v>
      </c>
      <c r="H524">
        <v>2</v>
      </c>
      <c r="I524">
        <v>0.29416999999999999</v>
      </c>
      <c r="J524">
        <v>0.8</v>
      </c>
      <c r="K524">
        <v>0.13</v>
      </c>
      <c r="L524">
        <v>10.821</v>
      </c>
      <c r="M524" t="s">
        <v>30</v>
      </c>
      <c r="N524">
        <v>0.5</v>
      </c>
    </row>
    <row r="525" spans="1:14" x14ac:dyDescent="0.2">
      <c r="A525">
        <v>211</v>
      </c>
      <c r="B525">
        <v>7.03</v>
      </c>
      <c r="C525">
        <v>37</v>
      </c>
      <c r="D525">
        <v>14.659000000000001</v>
      </c>
      <c r="E525">
        <v>1.1345000000000001</v>
      </c>
      <c r="F525">
        <v>7.7399999999999997E-2</v>
      </c>
      <c r="G525">
        <v>4.6798999999999999</v>
      </c>
      <c r="H525">
        <v>2</v>
      </c>
      <c r="I525">
        <v>0.29402</v>
      </c>
      <c r="J525">
        <v>0.8</v>
      </c>
      <c r="K525">
        <v>0.13</v>
      </c>
      <c r="L525">
        <v>10.815</v>
      </c>
      <c r="M525" t="s">
        <v>30</v>
      </c>
      <c r="N525">
        <v>0.5</v>
      </c>
    </row>
    <row r="526" spans="1:14" x14ac:dyDescent="0.2">
      <c r="A526">
        <v>212</v>
      </c>
      <c r="B526">
        <v>7.07</v>
      </c>
      <c r="C526">
        <v>37</v>
      </c>
      <c r="D526">
        <v>14.66</v>
      </c>
      <c r="E526">
        <v>1.1323000000000001</v>
      </c>
      <c r="F526">
        <v>7.7200000000000005E-2</v>
      </c>
      <c r="G526">
        <v>4.6803999999999997</v>
      </c>
      <c r="H526">
        <v>2</v>
      </c>
      <c r="I526">
        <v>0.29404999999999998</v>
      </c>
      <c r="J526">
        <v>0.8</v>
      </c>
      <c r="K526">
        <v>0.13</v>
      </c>
      <c r="L526">
        <v>10.816000000000001</v>
      </c>
      <c r="M526" t="s">
        <v>30</v>
      </c>
      <c r="N526">
        <v>0.5</v>
      </c>
    </row>
    <row r="527" spans="1:14" x14ac:dyDescent="0.2">
      <c r="A527">
        <v>213</v>
      </c>
      <c r="B527">
        <v>7.1</v>
      </c>
      <c r="C527">
        <v>37</v>
      </c>
      <c r="D527">
        <v>14.641999999999999</v>
      </c>
      <c r="E527">
        <v>1.1402000000000001</v>
      </c>
      <c r="F527">
        <v>7.7899999999999997E-2</v>
      </c>
      <c r="G527">
        <v>4.6748000000000003</v>
      </c>
      <c r="H527">
        <v>2</v>
      </c>
      <c r="I527">
        <v>0.29370000000000002</v>
      </c>
      <c r="J527">
        <v>0.8</v>
      </c>
      <c r="K527">
        <v>0.13</v>
      </c>
      <c r="L527">
        <v>10.804</v>
      </c>
      <c r="M527" t="s">
        <v>30</v>
      </c>
      <c r="N527">
        <v>0.5</v>
      </c>
    </row>
    <row r="528" spans="1:14" x14ac:dyDescent="0.2">
      <c r="A528">
        <v>214</v>
      </c>
      <c r="B528">
        <v>7.13</v>
      </c>
      <c r="C528">
        <v>37</v>
      </c>
      <c r="D528">
        <v>14.647</v>
      </c>
      <c r="E528">
        <v>1.1493</v>
      </c>
      <c r="F528">
        <v>7.85E-2</v>
      </c>
      <c r="G528">
        <v>4.6764999999999999</v>
      </c>
      <c r="H528">
        <v>2</v>
      </c>
      <c r="I528">
        <v>0.29380000000000001</v>
      </c>
      <c r="J528">
        <v>0.8</v>
      </c>
      <c r="K528">
        <v>0.13</v>
      </c>
      <c r="L528">
        <v>10.808</v>
      </c>
      <c r="M528" t="s">
        <v>30</v>
      </c>
      <c r="N528">
        <v>0.5</v>
      </c>
    </row>
    <row r="529" spans="1:14" x14ac:dyDescent="0.2">
      <c r="A529">
        <v>215</v>
      </c>
      <c r="B529">
        <v>7.17</v>
      </c>
      <c r="C529">
        <v>37</v>
      </c>
      <c r="D529">
        <v>14.641</v>
      </c>
      <c r="E529">
        <v>1.1402000000000001</v>
      </c>
      <c r="F529">
        <v>7.7899999999999997E-2</v>
      </c>
      <c r="G529">
        <v>4.6742999999999997</v>
      </c>
      <c r="H529">
        <v>2</v>
      </c>
      <c r="I529">
        <v>0.29366999999999999</v>
      </c>
      <c r="J529">
        <v>0.8</v>
      </c>
      <c r="K529">
        <v>0.13</v>
      </c>
      <c r="L529">
        <v>10.803000000000001</v>
      </c>
      <c r="M529" t="s">
        <v>30</v>
      </c>
      <c r="N529">
        <v>0.5</v>
      </c>
    </row>
    <row r="530" spans="1:14" x14ac:dyDescent="0.2">
      <c r="A530">
        <v>216</v>
      </c>
      <c r="B530">
        <v>7.2</v>
      </c>
      <c r="C530">
        <v>37</v>
      </c>
      <c r="D530">
        <v>14.632999999999999</v>
      </c>
      <c r="E530">
        <v>1.1427</v>
      </c>
      <c r="F530">
        <v>7.8100000000000003E-2</v>
      </c>
      <c r="G530">
        <v>4.6718999999999999</v>
      </c>
      <c r="H530">
        <v>2</v>
      </c>
      <c r="I530">
        <v>0.29350999999999999</v>
      </c>
      <c r="J530">
        <v>0.8</v>
      </c>
      <c r="K530">
        <v>0.13</v>
      </c>
      <c r="L530">
        <v>10.797000000000001</v>
      </c>
      <c r="M530" t="s">
        <v>30</v>
      </c>
      <c r="N530">
        <v>0.5</v>
      </c>
    </row>
    <row r="531" spans="1:14" x14ac:dyDescent="0.2">
      <c r="A531">
        <v>217</v>
      </c>
      <c r="B531">
        <v>7.23</v>
      </c>
      <c r="C531">
        <v>37</v>
      </c>
      <c r="D531">
        <v>14.637</v>
      </c>
      <c r="E531">
        <v>1.1521999999999999</v>
      </c>
      <c r="F531">
        <v>7.8700000000000006E-2</v>
      </c>
      <c r="G531">
        <v>4.6736000000000004</v>
      </c>
      <c r="H531">
        <v>2</v>
      </c>
      <c r="I531">
        <v>0.29361999999999999</v>
      </c>
      <c r="J531">
        <v>0.8</v>
      </c>
      <c r="K531">
        <v>0.13</v>
      </c>
      <c r="L531">
        <v>10.801</v>
      </c>
      <c r="M531" t="s">
        <v>30</v>
      </c>
      <c r="N531">
        <v>0.5</v>
      </c>
    </row>
    <row r="532" spans="1:14" x14ac:dyDescent="0.2">
      <c r="A532">
        <v>218</v>
      </c>
      <c r="B532">
        <v>7.27</v>
      </c>
      <c r="C532">
        <v>37</v>
      </c>
      <c r="D532">
        <v>14.627000000000001</v>
      </c>
      <c r="E532">
        <v>1.1394</v>
      </c>
      <c r="F532">
        <v>7.7899999999999997E-2</v>
      </c>
      <c r="G532">
        <v>4.6702000000000004</v>
      </c>
      <c r="H532">
        <v>2</v>
      </c>
      <c r="I532">
        <v>0.29339999999999999</v>
      </c>
      <c r="J532">
        <v>0.8</v>
      </c>
      <c r="K532">
        <v>0.13</v>
      </c>
      <c r="L532">
        <v>10.792999999999999</v>
      </c>
      <c r="M532" t="s">
        <v>30</v>
      </c>
      <c r="N532">
        <v>0.5</v>
      </c>
    </row>
    <row r="533" spans="1:14" x14ac:dyDescent="0.2">
      <c r="A533">
        <v>219</v>
      </c>
      <c r="B533">
        <v>7.3</v>
      </c>
      <c r="C533">
        <v>37</v>
      </c>
      <c r="D533">
        <v>14.628</v>
      </c>
      <c r="E533">
        <v>1.139</v>
      </c>
      <c r="F533">
        <v>7.7899999999999997E-2</v>
      </c>
      <c r="G533">
        <v>4.6703999999999999</v>
      </c>
      <c r="H533">
        <v>2</v>
      </c>
      <c r="I533">
        <v>0.29342000000000001</v>
      </c>
      <c r="J533">
        <v>0.8</v>
      </c>
      <c r="K533">
        <v>0.13</v>
      </c>
      <c r="L533">
        <v>10.792999999999999</v>
      </c>
      <c r="M533" t="s">
        <v>30</v>
      </c>
      <c r="N533">
        <v>0.5</v>
      </c>
    </row>
    <row r="534" spans="1:14" x14ac:dyDescent="0.2">
      <c r="A534">
        <v>220</v>
      </c>
      <c r="B534">
        <v>7.33</v>
      </c>
      <c r="C534">
        <v>37</v>
      </c>
      <c r="D534">
        <v>14.628</v>
      </c>
      <c r="E534">
        <v>1.1420999999999999</v>
      </c>
      <c r="F534">
        <v>7.8100000000000003E-2</v>
      </c>
      <c r="G534">
        <v>4.6704999999999997</v>
      </c>
      <c r="H534">
        <v>2</v>
      </c>
      <c r="I534">
        <v>0.29343000000000002</v>
      </c>
      <c r="J534">
        <v>0.8</v>
      </c>
      <c r="K534">
        <v>0.13</v>
      </c>
      <c r="L534">
        <v>10.794</v>
      </c>
      <c r="M534" t="s">
        <v>30</v>
      </c>
      <c r="N534">
        <v>0.5</v>
      </c>
    </row>
    <row r="535" spans="1:14" x14ac:dyDescent="0.2">
      <c r="A535">
        <v>221</v>
      </c>
      <c r="B535">
        <v>7.37</v>
      </c>
      <c r="C535">
        <v>37</v>
      </c>
      <c r="D535">
        <v>14.624000000000001</v>
      </c>
      <c r="E535">
        <v>1.1406000000000001</v>
      </c>
      <c r="F535">
        <v>7.8E-2</v>
      </c>
      <c r="G535">
        <v>4.6692</v>
      </c>
      <c r="H535">
        <v>2</v>
      </c>
      <c r="I535">
        <v>0.29335</v>
      </c>
      <c r="J535">
        <v>0.8</v>
      </c>
      <c r="K535">
        <v>0.13</v>
      </c>
      <c r="L535">
        <v>10.791</v>
      </c>
      <c r="M535" t="s">
        <v>30</v>
      </c>
      <c r="N535">
        <v>0.5</v>
      </c>
    </row>
    <row r="536" spans="1:14" x14ac:dyDescent="0.2">
      <c r="A536">
        <v>222</v>
      </c>
      <c r="B536">
        <v>7.4</v>
      </c>
      <c r="C536">
        <v>37</v>
      </c>
      <c r="D536">
        <v>14.628</v>
      </c>
      <c r="E536">
        <v>1.1399999999999999</v>
      </c>
      <c r="F536">
        <v>7.7899999999999997E-2</v>
      </c>
      <c r="G536">
        <v>4.6703000000000001</v>
      </c>
      <c r="H536">
        <v>2</v>
      </c>
      <c r="I536">
        <v>0.29341</v>
      </c>
      <c r="J536">
        <v>0.8</v>
      </c>
      <c r="K536">
        <v>0.13</v>
      </c>
      <c r="L536">
        <v>10.792999999999999</v>
      </c>
      <c r="M536" t="s">
        <v>30</v>
      </c>
      <c r="N536">
        <v>0.5</v>
      </c>
    </row>
    <row r="537" spans="1:14" x14ac:dyDescent="0.2">
      <c r="A537">
        <v>223</v>
      </c>
      <c r="B537">
        <v>7.43</v>
      </c>
      <c r="C537">
        <v>37</v>
      </c>
      <c r="D537">
        <v>14.615</v>
      </c>
      <c r="E537">
        <v>1.1386000000000001</v>
      </c>
      <c r="F537">
        <v>7.7899999999999997E-2</v>
      </c>
      <c r="G537">
        <v>4.6661000000000001</v>
      </c>
      <c r="H537">
        <v>2</v>
      </c>
      <c r="I537">
        <v>0.29315000000000002</v>
      </c>
      <c r="J537">
        <v>0.8</v>
      </c>
      <c r="K537">
        <v>0.13</v>
      </c>
      <c r="L537">
        <v>10.784000000000001</v>
      </c>
      <c r="M537" t="s">
        <v>30</v>
      </c>
      <c r="N537">
        <v>0.5</v>
      </c>
    </row>
    <row r="538" spans="1:14" x14ac:dyDescent="0.2">
      <c r="A538">
        <v>224</v>
      </c>
      <c r="B538">
        <v>7.47</v>
      </c>
      <c r="C538">
        <v>37</v>
      </c>
      <c r="D538">
        <v>14.616</v>
      </c>
      <c r="E538">
        <v>1.1417999999999999</v>
      </c>
      <c r="F538">
        <v>7.8100000000000003E-2</v>
      </c>
      <c r="G538">
        <v>4.6666999999999996</v>
      </c>
      <c r="H538">
        <v>2</v>
      </c>
      <c r="I538">
        <v>0.29318</v>
      </c>
      <c r="J538">
        <v>0.8</v>
      </c>
      <c r="K538">
        <v>0.13</v>
      </c>
      <c r="L538">
        <v>10.785</v>
      </c>
      <c r="M538" t="s">
        <v>30</v>
      </c>
      <c r="N538">
        <v>0.5</v>
      </c>
    </row>
    <row r="539" spans="1:14" x14ac:dyDescent="0.2">
      <c r="A539">
        <v>225</v>
      </c>
      <c r="B539">
        <v>7.5</v>
      </c>
      <c r="C539">
        <v>37</v>
      </c>
      <c r="D539">
        <v>14.605</v>
      </c>
      <c r="E539">
        <v>1.1427</v>
      </c>
      <c r="F539">
        <v>7.8200000000000006E-2</v>
      </c>
      <c r="G539">
        <v>4.6631999999999998</v>
      </c>
      <c r="H539">
        <v>2</v>
      </c>
      <c r="I539">
        <v>0.29297000000000001</v>
      </c>
      <c r="J539">
        <v>0.8</v>
      </c>
      <c r="K539">
        <v>0.13</v>
      </c>
      <c r="L539">
        <v>10.776999999999999</v>
      </c>
      <c r="M539" t="s">
        <v>30</v>
      </c>
      <c r="N539">
        <v>0.5</v>
      </c>
    </row>
    <row r="540" spans="1:14" x14ac:dyDescent="0.2">
      <c r="A540">
        <v>226</v>
      </c>
      <c r="B540">
        <v>7.53</v>
      </c>
      <c r="C540">
        <v>37</v>
      </c>
      <c r="D540">
        <v>14.6</v>
      </c>
      <c r="E540">
        <v>1.1445000000000001</v>
      </c>
      <c r="F540">
        <v>7.8399999999999997E-2</v>
      </c>
      <c r="G540">
        <v>4.6614000000000004</v>
      </c>
      <c r="H540">
        <v>2</v>
      </c>
      <c r="I540">
        <v>0.29285</v>
      </c>
      <c r="J540">
        <v>0.8</v>
      </c>
      <c r="K540">
        <v>0.13</v>
      </c>
      <c r="L540">
        <v>10.773</v>
      </c>
      <c r="M540" t="s">
        <v>30</v>
      </c>
      <c r="N540">
        <v>0.5</v>
      </c>
    </row>
    <row r="541" spans="1:14" x14ac:dyDescent="0.2">
      <c r="A541">
        <v>227</v>
      </c>
      <c r="B541">
        <v>7.57</v>
      </c>
      <c r="C541">
        <v>37</v>
      </c>
      <c r="D541">
        <v>14.598000000000001</v>
      </c>
      <c r="E541">
        <v>1.1500999999999999</v>
      </c>
      <c r="F541">
        <v>7.8799999999999995E-2</v>
      </c>
      <c r="G541">
        <v>4.6611000000000002</v>
      </c>
      <c r="H541">
        <v>2</v>
      </c>
      <c r="I541">
        <v>0.29282999999999998</v>
      </c>
      <c r="J541">
        <v>0.8</v>
      </c>
      <c r="K541">
        <v>0.13</v>
      </c>
      <c r="L541">
        <v>10.772</v>
      </c>
      <c r="M541" t="s">
        <v>30</v>
      </c>
      <c r="N541">
        <v>0.5</v>
      </c>
    </row>
    <row r="542" spans="1:14" x14ac:dyDescent="0.2">
      <c r="A542">
        <v>228</v>
      </c>
      <c r="B542">
        <v>7.6</v>
      </c>
      <c r="C542">
        <v>37</v>
      </c>
      <c r="D542">
        <v>14.587</v>
      </c>
      <c r="E542">
        <v>1.1472</v>
      </c>
      <c r="F542">
        <v>7.8600000000000003E-2</v>
      </c>
      <c r="G542">
        <v>4.6576000000000004</v>
      </c>
      <c r="H542">
        <v>2</v>
      </c>
      <c r="I542">
        <v>0.29261999999999999</v>
      </c>
      <c r="J542">
        <v>0.8</v>
      </c>
      <c r="K542">
        <v>0.13</v>
      </c>
      <c r="L542">
        <v>10.763999999999999</v>
      </c>
      <c r="M542" t="s">
        <v>30</v>
      </c>
      <c r="N542">
        <v>0.5</v>
      </c>
    </row>
    <row r="543" spans="1:14" x14ac:dyDescent="0.2">
      <c r="A543">
        <v>229</v>
      </c>
      <c r="B543">
        <v>7.63</v>
      </c>
      <c r="C543">
        <v>37</v>
      </c>
      <c r="D543">
        <v>14.59</v>
      </c>
      <c r="E543">
        <v>1.1498999999999999</v>
      </c>
      <c r="F543">
        <v>7.8799999999999995E-2</v>
      </c>
      <c r="G543">
        <v>4.6585000000000001</v>
      </c>
      <c r="H543">
        <v>2</v>
      </c>
      <c r="I543">
        <v>0.29266999999999999</v>
      </c>
      <c r="J543">
        <v>0.8</v>
      </c>
      <c r="K543">
        <v>0.12</v>
      </c>
      <c r="L543">
        <v>10.766</v>
      </c>
      <c r="M543" t="s">
        <v>30</v>
      </c>
      <c r="N543">
        <v>0.5</v>
      </c>
    </row>
    <row r="544" spans="1:14" x14ac:dyDescent="0.2">
      <c r="A544">
        <v>230</v>
      </c>
      <c r="B544">
        <v>7.67</v>
      </c>
      <c r="C544">
        <v>37</v>
      </c>
      <c r="D544">
        <v>14.599</v>
      </c>
      <c r="E544">
        <v>1.1489</v>
      </c>
      <c r="F544">
        <v>7.8700000000000006E-2</v>
      </c>
      <c r="G544">
        <v>4.6612999999999998</v>
      </c>
      <c r="H544">
        <v>2</v>
      </c>
      <c r="I544">
        <v>0.29283999999999999</v>
      </c>
      <c r="J544">
        <v>0.8</v>
      </c>
      <c r="K544">
        <v>0.12</v>
      </c>
      <c r="L544">
        <v>10.772</v>
      </c>
      <c r="M544" t="s">
        <v>30</v>
      </c>
      <c r="N544">
        <v>0.5</v>
      </c>
    </row>
    <row r="545" spans="1:14" x14ac:dyDescent="0.2">
      <c r="A545">
        <v>231</v>
      </c>
      <c r="B545">
        <v>7.7</v>
      </c>
      <c r="C545">
        <v>37</v>
      </c>
      <c r="D545">
        <v>14.584</v>
      </c>
      <c r="E545">
        <v>1.1469</v>
      </c>
      <c r="F545">
        <v>7.8600000000000003E-2</v>
      </c>
      <c r="G545">
        <v>4.6565000000000003</v>
      </c>
      <c r="H545">
        <v>2</v>
      </c>
      <c r="I545">
        <v>0.29254999999999998</v>
      </c>
      <c r="J545">
        <v>0.8</v>
      </c>
      <c r="K545">
        <v>0.12</v>
      </c>
      <c r="L545">
        <v>10.760999999999999</v>
      </c>
      <c r="M545" t="s">
        <v>30</v>
      </c>
      <c r="N545">
        <v>0.5</v>
      </c>
    </row>
    <row r="546" spans="1:14" x14ac:dyDescent="0.2">
      <c r="A546">
        <v>232</v>
      </c>
      <c r="B546">
        <v>7.73</v>
      </c>
      <c r="C546">
        <v>37</v>
      </c>
      <c r="D546">
        <v>14.587</v>
      </c>
      <c r="E546">
        <v>1.1435</v>
      </c>
      <c r="F546">
        <v>7.8399999999999997E-2</v>
      </c>
      <c r="G546">
        <v>4.6573000000000002</v>
      </c>
      <c r="H546">
        <v>2</v>
      </c>
      <c r="I546">
        <v>0.29260000000000003</v>
      </c>
      <c r="J546">
        <v>0.8</v>
      </c>
      <c r="K546">
        <v>0.12</v>
      </c>
      <c r="L546">
        <v>10.763</v>
      </c>
      <c r="M546" t="s">
        <v>30</v>
      </c>
      <c r="N546">
        <v>0.5</v>
      </c>
    </row>
    <row r="547" spans="1:14" x14ac:dyDescent="0.2">
      <c r="A547">
        <v>233</v>
      </c>
      <c r="B547">
        <v>7.77</v>
      </c>
      <c r="C547">
        <v>37</v>
      </c>
      <c r="D547">
        <v>14.573</v>
      </c>
      <c r="E547">
        <v>1.1462000000000001</v>
      </c>
      <c r="F547">
        <v>7.8700000000000006E-2</v>
      </c>
      <c r="G547">
        <v>4.6529999999999996</v>
      </c>
      <c r="H547">
        <v>2</v>
      </c>
      <c r="I547">
        <v>0.29232999999999998</v>
      </c>
      <c r="J547">
        <v>0.8</v>
      </c>
      <c r="K547">
        <v>0.12</v>
      </c>
      <c r="L547">
        <v>10.753</v>
      </c>
      <c r="M547" t="s">
        <v>30</v>
      </c>
      <c r="N547">
        <v>0.5</v>
      </c>
    </row>
    <row r="548" spans="1:14" x14ac:dyDescent="0.2">
      <c r="A548">
        <v>234</v>
      </c>
      <c r="B548">
        <v>7.8</v>
      </c>
      <c r="C548">
        <v>37</v>
      </c>
      <c r="D548">
        <v>14.569000000000001</v>
      </c>
      <c r="E548">
        <v>1.1524000000000001</v>
      </c>
      <c r="F548">
        <v>7.9100000000000004E-2</v>
      </c>
      <c r="G548">
        <v>4.6520000000000001</v>
      </c>
      <c r="H548">
        <v>2</v>
      </c>
      <c r="I548">
        <v>0.29226999999999997</v>
      </c>
      <c r="J548">
        <v>0.8</v>
      </c>
      <c r="K548">
        <v>0.12</v>
      </c>
      <c r="L548">
        <v>10.750999999999999</v>
      </c>
      <c r="M548" t="s">
        <v>30</v>
      </c>
      <c r="N548">
        <v>0.5</v>
      </c>
    </row>
    <row r="549" spans="1:14" x14ac:dyDescent="0.2">
      <c r="A549">
        <v>235</v>
      </c>
      <c r="B549">
        <v>7.83</v>
      </c>
      <c r="C549">
        <v>37</v>
      </c>
      <c r="D549">
        <v>14.564</v>
      </c>
      <c r="E549">
        <v>1.1523000000000001</v>
      </c>
      <c r="F549">
        <v>7.9100000000000004E-2</v>
      </c>
      <c r="G549">
        <v>4.6504000000000003</v>
      </c>
      <c r="H549">
        <v>2</v>
      </c>
      <c r="I549">
        <v>0.29215999999999998</v>
      </c>
      <c r="J549">
        <v>0.8</v>
      </c>
      <c r="K549">
        <v>0.12</v>
      </c>
      <c r="L549">
        <v>10.747</v>
      </c>
      <c r="M549" t="s">
        <v>30</v>
      </c>
      <c r="N549">
        <v>0.5</v>
      </c>
    </row>
    <row r="550" spans="1:14" x14ac:dyDescent="0.2">
      <c r="A550">
        <v>236</v>
      </c>
      <c r="B550">
        <v>7.87</v>
      </c>
      <c r="C550">
        <v>37</v>
      </c>
      <c r="D550">
        <v>14.561999999999999</v>
      </c>
      <c r="E550">
        <v>1.1428</v>
      </c>
      <c r="F550">
        <v>7.85E-2</v>
      </c>
      <c r="G550">
        <v>4.6494</v>
      </c>
      <c r="H550">
        <v>2</v>
      </c>
      <c r="I550">
        <v>0.29210000000000003</v>
      </c>
      <c r="J550">
        <v>0.8</v>
      </c>
      <c r="K550">
        <v>0.12</v>
      </c>
      <c r="L550">
        <v>10.744999999999999</v>
      </c>
      <c r="M550" t="s">
        <v>30</v>
      </c>
      <c r="N550">
        <v>0.5</v>
      </c>
    </row>
    <row r="551" spans="1:14" x14ac:dyDescent="0.2">
      <c r="A551">
        <v>237</v>
      </c>
      <c r="B551">
        <v>7.9</v>
      </c>
      <c r="C551">
        <v>37</v>
      </c>
      <c r="D551">
        <v>14.545999999999999</v>
      </c>
      <c r="E551">
        <v>1.1394</v>
      </c>
      <c r="F551">
        <v>7.8299999999999995E-2</v>
      </c>
      <c r="G551">
        <v>4.6444999999999999</v>
      </c>
      <c r="H551">
        <v>2</v>
      </c>
      <c r="I551">
        <v>0.29178999999999999</v>
      </c>
      <c r="J551">
        <v>0.8</v>
      </c>
      <c r="K551">
        <v>0.12</v>
      </c>
      <c r="L551">
        <v>10.734</v>
      </c>
      <c r="M551" t="s">
        <v>30</v>
      </c>
      <c r="N551">
        <v>0.5</v>
      </c>
    </row>
    <row r="552" spans="1:14" x14ac:dyDescent="0.2">
      <c r="A552">
        <v>238</v>
      </c>
      <c r="B552">
        <v>7.93</v>
      </c>
      <c r="C552">
        <v>37</v>
      </c>
      <c r="D552">
        <v>14.557</v>
      </c>
      <c r="E552">
        <v>1.1506000000000001</v>
      </c>
      <c r="F552">
        <v>7.9000000000000001E-2</v>
      </c>
      <c r="G552">
        <v>4.6481000000000003</v>
      </c>
      <c r="H552">
        <v>2</v>
      </c>
      <c r="I552">
        <v>0.29202</v>
      </c>
      <c r="J552">
        <v>0.8</v>
      </c>
      <c r="K552">
        <v>0.12</v>
      </c>
      <c r="L552">
        <v>10.742000000000001</v>
      </c>
      <c r="M552" t="s">
        <v>30</v>
      </c>
      <c r="N552">
        <v>0.5</v>
      </c>
    </row>
    <row r="553" spans="1:14" x14ac:dyDescent="0.2">
      <c r="A553">
        <v>239</v>
      </c>
      <c r="B553">
        <v>7.97</v>
      </c>
      <c r="C553">
        <v>37</v>
      </c>
      <c r="D553">
        <v>14.539</v>
      </c>
      <c r="E553">
        <v>1.1492</v>
      </c>
      <c r="F553">
        <v>7.9000000000000001E-2</v>
      </c>
      <c r="G553">
        <v>4.6421999999999999</v>
      </c>
      <c r="H553">
        <v>2</v>
      </c>
      <c r="I553">
        <v>0.29165000000000002</v>
      </c>
      <c r="J553">
        <v>0.8</v>
      </c>
      <c r="K553">
        <v>0.12</v>
      </c>
      <c r="L553">
        <v>10.728999999999999</v>
      </c>
      <c r="M553" t="s">
        <v>30</v>
      </c>
      <c r="N553">
        <v>0.5</v>
      </c>
    </row>
    <row r="554" spans="1:14" x14ac:dyDescent="0.2">
      <c r="A554">
        <v>240</v>
      </c>
      <c r="B554">
        <v>8</v>
      </c>
      <c r="C554">
        <v>37</v>
      </c>
      <c r="D554">
        <v>14.548</v>
      </c>
      <c r="E554">
        <v>1.1553</v>
      </c>
      <c r="F554">
        <v>7.9399999999999998E-2</v>
      </c>
      <c r="G554">
        <v>4.6454000000000004</v>
      </c>
      <c r="H554">
        <v>2</v>
      </c>
      <c r="I554">
        <v>0.29183999999999999</v>
      </c>
      <c r="J554">
        <v>0.8</v>
      </c>
      <c r="K554">
        <v>0.12</v>
      </c>
      <c r="L554">
        <v>10.734999999999999</v>
      </c>
      <c r="M554" t="s">
        <v>30</v>
      </c>
      <c r="N554">
        <v>0.5</v>
      </c>
    </row>
    <row r="555" spans="1:14" x14ac:dyDescent="0.2">
      <c r="A555">
        <v>241</v>
      </c>
      <c r="B555">
        <v>8.0299999999999994</v>
      </c>
      <c r="C555">
        <v>37</v>
      </c>
      <c r="D555">
        <v>14.53</v>
      </c>
      <c r="E555">
        <v>1.1486000000000001</v>
      </c>
      <c r="F555">
        <v>7.9100000000000004E-2</v>
      </c>
      <c r="G555">
        <v>4.6393000000000004</v>
      </c>
      <c r="H555">
        <v>2</v>
      </c>
      <c r="I555">
        <v>0.29147000000000001</v>
      </c>
      <c r="J555">
        <v>0.8</v>
      </c>
      <c r="K555">
        <v>0.12</v>
      </c>
      <c r="L555">
        <v>10.722</v>
      </c>
      <c r="M555" t="s">
        <v>30</v>
      </c>
      <c r="N555">
        <v>0.5</v>
      </c>
    </row>
    <row r="556" spans="1:14" x14ac:dyDescent="0.2">
      <c r="A556">
        <v>242</v>
      </c>
      <c r="B556">
        <v>8.07</v>
      </c>
      <c r="C556">
        <v>37</v>
      </c>
      <c r="D556">
        <v>14.532999999999999</v>
      </c>
      <c r="E556">
        <v>1.1529</v>
      </c>
      <c r="F556">
        <v>7.9299999999999995E-2</v>
      </c>
      <c r="G556">
        <v>4.6406000000000001</v>
      </c>
      <c r="H556">
        <v>2</v>
      </c>
      <c r="I556">
        <v>0.29154999999999998</v>
      </c>
      <c r="J556">
        <v>0.8</v>
      </c>
      <c r="K556">
        <v>0.12</v>
      </c>
      <c r="L556">
        <v>10.725</v>
      </c>
      <c r="M556" t="s">
        <v>30</v>
      </c>
      <c r="N556">
        <v>0.5</v>
      </c>
    </row>
    <row r="557" spans="1:14" x14ac:dyDescent="0.2">
      <c r="A557">
        <v>243</v>
      </c>
      <c r="B557">
        <v>8.1</v>
      </c>
      <c r="C557">
        <v>37</v>
      </c>
      <c r="D557">
        <v>14.532</v>
      </c>
      <c r="E557">
        <v>1.1523000000000001</v>
      </c>
      <c r="F557">
        <v>7.9299999999999995E-2</v>
      </c>
      <c r="G557">
        <v>4.6401000000000003</v>
      </c>
      <c r="H557">
        <v>2</v>
      </c>
      <c r="I557">
        <v>0.29152</v>
      </c>
      <c r="J557">
        <v>0.8</v>
      </c>
      <c r="K557">
        <v>0.12</v>
      </c>
      <c r="L557">
        <v>10.724</v>
      </c>
      <c r="M557" t="s">
        <v>30</v>
      </c>
      <c r="N557">
        <v>0.5</v>
      </c>
    </row>
    <row r="558" spans="1:14" x14ac:dyDescent="0.2">
      <c r="A558">
        <v>244</v>
      </c>
      <c r="B558">
        <v>8.1300000000000008</v>
      </c>
      <c r="C558">
        <v>37</v>
      </c>
      <c r="D558">
        <v>14.534000000000001</v>
      </c>
      <c r="E558">
        <v>1.1523000000000001</v>
      </c>
      <c r="F558">
        <v>7.9299999999999995E-2</v>
      </c>
      <c r="G558">
        <v>4.6407999999999996</v>
      </c>
      <c r="H558">
        <v>2</v>
      </c>
      <c r="I558">
        <v>0.29155999999999999</v>
      </c>
      <c r="J558">
        <v>0.8</v>
      </c>
      <c r="K558">
        <v>0.12</v>
      </c>
      <c r="L558">
        <v>10.725</v>
      </c>
      <c r="M558" t="s">
        <v>30</v>
      </c>
      <c r="N558">
        <v>0.5</v>
      </c>
    </row>
    <row r="559" spans="1:14" x14ac:dyDescent="0.2">
      <c r="A559">
        <v>245</v>
      </c>
      <c r="B559">
        <v>8.17</v>
      </c>
      <c r="C559">
        <v>37</v>
      </c>
      <c r="D559">
        <v>14.526999999999999</v>
      </c>
      <c r="E559">
        <v>1.1505000000000001</v>
      </c>
      <c r="F559">
        <v>7.9200000000000007E-2</v>
      </c>
      <c r="G559">
        <v>4.6384999999999996</v>
      </c>
      <c r="H559">
        <v>2</v>
      </c>
      <c r="I559">
        <v>0.29142000000000001</v>
      </c>
      <c r="J559">
        <v>0.8</v>
      </c>
      <c r="K559">
        <v>0.12</v>
      </c>
      <c r="L559">
        <v>10.72</v>
      </c>
      <c r="M559" t="s">
        <v>30</v>
      </c>
      <c r="N559">
        <v>0.5</v>
      </c>
    </row>
    <row r="560" spans="1:14" x14ac:dyDescent="0.2">
      <c r="A560">
        <v>246</v>
      </c>
      <c r="B560">
        <v>8.1999999999999993</v>
      </c>
      <c r="C560">
        <v>37</v>
      </c>
      <c r="D560">
        <v>14.518000000000001</v>
      </c>
      <c r="E560">
        <v>1.1442000000000001</v>
      </c>
      <c r="F560">
        <v>7.8799999999999995E-2</v>
      </c>
      <c r="G560">
        <v>4.6356000000000002</v>
      </c>
      <c r="H560">
        <v>2</v>
      </c>
      <c r="I560">
        <v>0.29124</v>
      </c>
      <c r="J560">
        <v>0.8</v>
      </c>
      <c r="K560">
        <v>0.12</v>
      </c>
      <c r="L560">
        <v>10.712999999999999</v>
      </c>
      <c r="M560" t="s">
        <v>30</v>
      </c>
      <c r="N560">
        <v>0.5</v>
      </c>
    </row>
    <row r="561" spans="1:14" x14ac:dyDescent="0.2">
      <c r="A561">
        <v>247</v>
      </c>
      <c r="B561">
        <v>8.23</v>
      </c>
      <c r="C561">
        <v>37</v>
      </c>
      <c r="D561">
        <v>14.513999999999999</v>
      </c>
      <c r="E561">
        <v>1.1535</v>
      </c>
      <c r="F561">
        <v>7.9500000000000001E-2</v>
      </c>
      <c r="G561">
        <v>4.6345000000000001</v>
      </c>
      <c r="H561">
        <v>2</v>
      </c>
      <c r="I561">
        <v>0.29116999999999998</v>
      </c>
      <c r="J561">
        <v>0.8</v>
      </c>
      <c r="K561">
        <v>0.12</v>
      </c>
      <c r="L561">
        <v>10.711</v>
      </c>
      <c r="M561" t="s">
        <v>30</v>
      </c>
      <c r="N561">
        <v>0.5</v>
      </c>
    </row>
    <row r="562" spans="1:14" x14ac:dyDescent="0.2">
      <c r="A562">
        <v>248</v>
      </c>
      <c r="B562">
        <v>8.27</v>
      </c>
      <c r="C562">
        <v>37</v>
      </c>
      <c r="D562">
        <v>14.507999999999999</v>
      </c>
      <c r="E562">
        <v>1.1439999999999999</v>
      </c>
      <c r="F562">
        <v>7.8899999999999998E-2</v>
      </c>
      <c r="G562">
        <v>4.6322999999999999</v>
      </c>
      <c r="H562">
        <v>2</v>
      </c>
      <c r="I562">
        <v>0.29103000000000001</v>
      </c>
      <c r="J562">
        <v>0.8</v>
      </c>
      <c r="K562">
        <v>0.12</v>
      </c>
      <c r="L562">
        <v>10.705</v>
      </c>
      <c r="M562" t="s">
        <v>30</v>
      </c>
      <c r="N562">
        <v>0.5</v>
      </c>
    </row>
    <row r="563" spans="1:14" x14ac:dyDescent="0.2">
      <c r="A563">
        <v>249</v>
      </c>
      <c r="B563">
        <v>8.3000000000000007</v>
      </c>
      <c r="C563">
        <v>37</v>
      </c>
      <c r="D563">
        <v>14.507</v>
      </c>
      <c r="E563">
        <v>1.1552</v>
      </c>
      <c r="F563">
        <v>7.9600000000000004E-2</v>
      </c>
      <c r="G563">
        <v>4.6322000000000001</v>
      </c>
      <c r="H563">
        <v>2</v>
      </c>
      <c r="I563">
        <v>0.29102</v>
      </c>
      <c r="J563">
        <v>0.8</v>
      </c>
      <c r="K563">
        <v>0.12</v>
      </c>
      <c r="L563">
        <v>10.705</v>
      </c>
      <c r="M563" t="s">
        <v>30</v>
      </c>
      <c r="N563">
        <v>0.5</v>
      </c>
    </row>
    <row r="564" spans="1:14" x14ac:dyDescent="0.2">
      <c r="A564">
        <v>250</v>
      </c>
      <c r="B564">
        <v>8.33</v>
      </c>
      <c r="C564">
        <v>37</v>
      </c>
      <c r="D564">
        <v>14.506</v>
      </c>
      <c r="E564">
        <v>1.1543000000000001</v>
      </c>
      <c r="F564">
        <v>7.9600000000000004E-2</v>
      </c>
      <c r="G564">
        <v>4.6321000000000003</v>
      </c>
      <c r="H564">
        <v>2</v>
      </c>
      <c r="I564">
        <v>0.29102</v>
      </c>
      <c r="J564">
        <v>0.8</v>
      </c>
      <c r="K564">
        <v>0.12</v>
      </c>
      <c r="L564">
        <v>10.705</v>
      </c>
      <c r="M564" t="s">
        <v>30</v>
      </c>
      <c r="N564">
        <v>0.5</v>
      </c>
    </row>
    <row r="565" spans="1:14" x14ac:dyDescent="0.2">
      <c r="A565">
        <v>251</v>
      </c>
      <c r="B565">
        <v>8.3699999999999992</v>
      </c>
      <c r="C565">
        <v>37</v>
      </c>
      <c r="D565">
        <v>14.492000000000001</v>
      </c>
      <c r="E565">
        <v>1.1511</v>
      </c>
      <c r="F565">
        <v>7.9399999999999998E-2</v>
      </c>
      <c r="G565">
        <v>4.6275000000000004</v>
      </c>
      <c r="H565">
        <v>2</v>
      </c>
      <c r="I565">
        <v>0.29072999999999999</v>
      </c>
      <c r="J565">
        <v>0.8</v>
      </c>
      <c r="K565">
        <v>0.12</v>
      </c>
      <c r="L565">
        <v>10.694000000000001</v>
      </c>
      <c r="M565" t="s">
        <v>30</v>
      </c>
      <c r="N565">
        <v>0.5</v>
      </c>
    </row>
    <row r="566" spans="1:14" x14ac:dyDescent="0.2">
      <c r="A566">
        <v>252</v>
      </c>
      <c r="B566">
        <v>8.4</v>
      </c>
      <c r="C566">
        <v>37</v>
      </c>
      <c r="D566">
        <v>14.500999999999999</v>
      </c>
      <c r="E566">
        <v>1.1508</v>
      </c>
      <c r="F566">
        <v>7.9399999999999998E-2</v>
      </c>
      <c r="G566">
        <v>4.6303999999999998</v>
      </c>
      <c r="H566">
        <v>2</v>
      </c>
      <c r="I566">
        <v>0.29091</v>
      </c>
      <c r="J566">
        <v>0.8</v>
      </c>
      <c r="K566">
        <v>0.12</v>
      </c>
      <c r="L566">
        <v>10.701000000000001</v>
      </c>
      <c r="M566" t="s">
        <v>30</v>
      </c>
      <c r="N566">
        <v>0.5</v>
      </c>
    </row>
    <row r="567" spans="1:14" x14ac:dyDescent="0.2">
      <c r="A567">
        <v>253</v>
      </c>
      <c r="B567">
        <v>8.43</v>
      </c>
      <c r="C567">
        <v>37</v>
      </c>
      <c r="D567">
        <v>14.5</v>
      </c>
      <c r="E567">
        <v>1.1468</v>
      </c>
      <c r="F567">
        <v>7.9100000000000004E-2</v>
      </c>
      <c r="G567">
        <v>4.6298000000000004</v>
      </c>
      <c r="H567">
        <v>2</v>
      </c>
      <c r="I567">
        <v>0.29087000000000002</v>
      </c>
      <c r="J567">
        <v>0.8</v>
      </c>
      <c r="K567">
        <v>0.12</v>
      </c>
      <c r="L567">
        <v>10.7</v>
      </c>
      <c r="M567" t="s">
        <v>30</v>
      </c>
      <c r="N567">
        <v>0.5</v>
      </c>
    </row>
    <row r="568" spans="1:14" x14ac:dyDescent="0.2">
      <c r="A568">
        <v>254</v>
      </c>
      <c r="B568">
        <v>8.4700000000000006</v>
      </c>
      <c r="C568">
        <v>37</v>
      </c>
      <c r="D568">
        <v>14.497</v>
      </c>
      <c r="E568">
        <v>1.145</v>
      </c>
      <c r="F568">
        <v>7.9000000000000001E-2</v>
      </c>
      <c r="G568">
        <v>4.6289999999999996</v>
      </c>
      <c r="H568">
        <v>2</v>
      </c>
      <c r="I568">
        <v>0.29082000000000002</v>
      </c>
      <c r="J568">
        <v>0.8</v>
      </c>
      <c r="K568">
        <v>0.11</v>
      </c>
      <c r="L568">
        <v>10.698</v>
      </c>
      <c r="M568" t="s">
        <v>30</v>
      </c>
      <c r="N568">
        <v>0.5</v>
      </c>
    </row>
    <row r="569" spans="1:14" x14ac:dyDescent="0.2">
      <c r="A569">
        <v>255</v>
      </c>
      <c r="B569">
        <v>8.5</v>
      </c>
      <c r="C569">
        <v>37</v>
      </c>
      <c r="D569">
        <v>14.491</v>
      </c>
      <c r="E569">
        <v>1.1536</v>
      </c>
      <c r="F569">
        <v>7.9600000000000004E-2</v>
      </c>
      <c r="G569">
        <v>4.6273</v>
      </c>
      <c r="H569">
        <v>2</v>
      </c>
      <c r="I569">
        <v>0.29071999999999998</v>
      </c>
      <c r="J569">
        <v>0.8</v>
      </c>
      <c r="K569">
        <v>0.11</v>
      </c>
      <c r="L569">
        <v>10.694000000000001</v>
      </c>
      <c r="M569" t="s">
        <v>30</v>
      </c>
      <c r="N569">
        <v>0.5</v>
      </c>
    </row>
    <row r="570" spans="1:14" x14ac:dyDescent="0.2">
      <c r="A570">
        <v>256</v>
      </c>
      <c r="B570">
        <v>8.5299999999999994</v>
      </c>
      <c r="C570">
        <v>37</v>
      </c>
      <c r="D570">
        <v>14.481999999999999</v>
      </c>
      <c r="E570">
        <v>1.1411</v>
      </c>
      <c r="F570">
        <v>7.8799999999999995E-2</v>
      </c>
      <c r="G570">
        <v>4.6238999999999999</v>
      </c>
      <c r="H570">
        <v>2</v>
      </c>
      <c r="I570">
        <v>0.29050999999999999</v>
      </c>
      <c r="J570">
        <v>0.8</v>
      </c>
      <c r="K570">
        <v>0.11</v>
      </c>
      <c r="L570">
        <v>10.686</v>
      </c>
      <c r="M570" t="s">
        <v>30</v>
      </c>
      <c r="N570">
        <v>0.5</v>
      </c>
    </row>
    <row r="571" spans="1:14" x14ac:dyDescent="0.2">
      <c r="A571">
        <v>257</v>
      </c>
      <c r="B571">
        <v>8.57</v>
      </c>
      <c r="C571">
        <v>37</v>
      </c>
      <c r="D571">
        <v>14.481</v>
      </c>
      <c r="E571">
        <v>1.1541999999999999</v>
      </c>
      <c r="F571">
        <v>7.9699999999999993E-2</v>
      </c>
      <c r="G571">
        <v>4.6239999999999997</v>
      </c>
      <c r="H571">
        <v>2</v>
      </c>
      <c r="I571">
        <v>0.29049999999999998</v>
      </c>
      <c r="J571">
        <v>0.8</v>
      </c>
      <c r="K571">
        <v>0.11</v>
      </c>
      <c r="L571">
        <v>10.686</v>
      </c>
      <c r="M571" t="s">
        <v>30</v>
      </c>
      <c r="N571">
        <v>0.5</v>
      </c>
    </row>
    <row r="572" spans="1:14" x14ac:dyDescent="0.2">
      <c r="A572">
        <v>258</v>
      </c>
      <c r="B572">
        <v>8.6</v>
      </c>
      <c r="C572">
        <v>37</v>
      </c>
      <c r="D572">
        <v>14.481</v>
      </c>
      <c r="E572">
        <v>1.1471</v>
      </c>
      <c r="F572">
        <v>7.9200000000000007E-2</v>
      </c>
      <c r="G572">
        <v>4.6238999999999999</v>
      </c>
      <c r="H572">
        <v>2</v>
      </c>
      <c r="I572">
        <v>0.29049999999999998</v>
      </c>
      <c r="J572">
        <v>0.8</v>
      </c>
      <c r="K572">
        <v>0.11</v>
      </c>
      <c r="L572">
        <v>10.686</v>
      </c>
      <c r="M572" t="s">
        <v>30</v>
      </c>
      <c r="N572">
        <v>0.5</v>
      </c>
    </row>
    <row r="573" spans="1:14" x14ac:dyDescent="0.2">
      <c r="A573">
        <v>259</v>
      </c>
      <c r="B573">
        <v>8.6300000000000008</v>
      </c>
      <c r="C573">
        <v>37</v>
      </c>
      <c r="D573">
        <v>14.481</v>
      </c>
      <c r="E573">
        <v>1.1520999999999999</v>
      </c>
      <c r="F573">
        <v>7.9600000000000004E-2</v>
      </c>
      <c r="G573">
        <v>4.6241000000000003</v>
      </c>
      <c r="H573">
        <v>2</v>
      </c>
      <c r="I573">
        <v>0.29050999999999999</v>
      </c>
      <c r="J573">
        <v>0.8</v>
      </c>
      <c r="K573">
        <v>0.11</v>
      </c>
      <c r="L573">
        <v>10.686</v>
      </c>
      <c r="M573" t="s">
        <v>30</v>
      </c>
      <c r="N573">
        <v>0.5</v>
      </c>
    </row>
    <row r="574" spans="1:14" x14ac:dyDescent="0.2">
      <c r="A574">
        <v>260</v>
      </c>
      <c r="B574">
        <v>8.67</v>
      </c>
      <c r="C574">
        <v>37</v>
      </c>
      <c r="D574">
        <v>14.481</v>
      </c>
      <c r="E574">
        <v>1.1554</v>
      </c>
      <c r="F574">
        <v>7.9799999999999996E-2</v>
      </c>
      <c r="G574">
        <v>4.6239999999999997</v>
      </c>
      <c r="H574">
        <v>2</v>
      </c>
      <c r="I574">
        <v>0.29050999999999999</v>
      </c>
      <c r="J574">
        <v>0.8</v>
      </c>
      <c r="K574">
        <v>0.11</v>
      </c>
      <c r="L574">
        <v>10.686</v>
      </c>
      <c r="M574" t="s">
        <v>30</v>
      </c>
      <c r="N574">
        <v>0.5</v>
      </c>
    </row>
    <row r="575" spans="1:14" x14ac:dyDescent="0.2">
      <c r="A575">
        <v>261</v>
      </c>
      <c r="B575">
        <v>8.6999999999999993</v>
      </c>
      <c r="C575">
        <v>37</v>
      </c>
      <c r="D575">
        <v>14.468999999999999</v>
      </c>
      <c r="E575">
        <v>1.147</v>
      </c>
      <c r="F575">
        <v>7.9299999999999995E-2</v>
      </c>
      <c r="G575">
        <v>4.62</v>
      </c>
      <c r="H575">
        <v>2</v>
      </c>
      <c r="I575">
        <v>0.29026000000000002</v>
      </c>
      <c r="J575">
        <v>0.8</v>
      </c>
      <c r="K575">
        <v>0.11</v>
      </c>
      <c r="L575">
        <v>10.677</v>
      </c>
      <c r="M575" t="s">
        <v>30</v>
      </c>
      <c r="N575">
        <v>0.5</v>
      </c>
    </row>
    <row r="576" spans="1:14" x14ac:dyDescent="0.2">
      <c r="A576">
        <v>262</v>
      </c>
      <c r="B576">
        <v>8.73</v>
      </c>
      <c r="C576">
        <v>37</v>
      </c>
      <c r="D576">
        <v>14.473000000000001</v>
      </c>
      <c r="E576">
        <v>1.1442000000000001</v>
      </c>
      <c r="F576">
        <v>7.9100000000000004E-2</v>
      </c>
      <c r="G576">
        <v>4.6212</v>
      </c>
      <c r="H576">
        <v>2</v>
      </c>
      <c r="I576">
        <v>0.29032999999999998</v>
      </c>
      <c r="J576">
        <v>0.8</v>
      </c>
      <c r="K576">
        <v>0.11</v>
      </c>
      <c r="L576">
        <v>10.68</v>
      </c>
      <c r="M576" t="s">
        <v>30</v>
      </c>
      <c r="N576">
        <v>0.5</v>
      </c>
    </row>
    <row r="577" spans="1:14" x14ac:dyDescent="0.2">
      <c r="A577">
        <v>263</v>
      </c>
      <c r="B577">
        <v>8.77</v>
      </c>
      <c r="C577">
        <v>37</v>
      </c>
      <c r="D577">
        <v>14.464</v>
      </c>
      <c r="E577">
        <v>1.1425000000000001</v>
      </c>
      <c r="F577">
        <v>7.9000000000000001E-2</v>
      </c>
      <c r="G577">
        <v>4.6184000000000003</v>
      </c>
      <c r="H577">
        <v>2</v>
      </c>
      <c r="I577">
        <v>0.29015000000000002</v>
      </c>
      <c r="J577">
        <v>0.8</v>
      </c>
      <c r="K577">
        <v>0.11</v>
      </c>
      <c r="L577">
        <v>10.673</v>
      </c>
      <c r="M577" t="s">
        <v>30</v>
      </c>
      <c r="N577">
        <v>0.5</v>
      </c>
    </row>
    <row r="578" spans="1:14" x14ac:dyDescent="0.2">
      <c r="A578">
        <v>264</v>
      </c>
      <c r="B578">
        <v>8.8000000000000007</v>
      </c>
      <c r="C578">
        <v>37</v>
      </c>
      <c r="D578">
        <v>14.462999999999999</v>
      </c>
      <c r="E578">
        <v>1.1579999999999999</v>
      </c>
      <c r="F578">
        <v>8.0100000000000005E-2</v>
      </c>
      <c r="G578">
        <v>4.6185999999999998</v>
      </c>
      <c r="H578">
        <v>2</v>
      </c>
      <c r="I578">
        <v>0.29016999999999998</v>
      </c>
      <c r="J578">
        <v>0.8</v>
      </c>
      <c r="K578">
        <v>0.11</v>
      </c>
      <c r="L578">
        <v>10.673999999999999</v>
      </c>
      <c r="M578" t="s">
        <v>30</v>
      </c>
      <c r="N578">
        <v>0.5</v>
      </c>
    </row>
    <row r="579" spans="1:14" x14ac:dyDescent="0.2">
      <c r="A579">
        <v>265</v>
      </c>
      <c r="B579">
        <v>8.83</v>
      </c>
      <c r="C579">
        <v>37</v>
      </c>
      <c r="D579">
        <v>14.45</v>
      </c>
      <c r="E579">
        <v>1.1525000000000001</v>
      </c>
      <c r="F579">
        <v>7.9799999999999996E-2</v>
      </c>
      <c r="G579">
        <v>4.6143000000000001</v>
      </c>
      <c r="H579">
        <v>2</v>
      </c>
      <c r="I579">
        <v>0.28991</v>
      </c>
      <c r="J579">
        <v>0.8</v>
      </c>
      <c r="K579">
        <v>0.11</v>
      </c>
      <c r="L579">
        <v>10.664</v>
      </c>
      <c r="M579" t="s">
        <v>30</v>
      </c>
      <c r="N579">
        <v>0.5</v>
      </c>
    </row>
    <row r="580" spans="1:14" x14ac:dyDescent="0.2">
      <c r="A580">
        <v>266</v>
      </c>
      <c r="B580">
        <v>8.8699999999999992</v>
      </c>
      <c r="C580">
        <v>37</v>
      </c>
      <c r="D580">
        <v>14.455</v>
      </c>
      <c r="E580">
        <v>1.1496</v>
      </c>
      <c r="F580">
        <v>7.9500000000000001E-2</v>
      </c>
      <c r="G580">
        <v>4.6158000000000001</v>
      </c>
      <c r="H580">
        <v>2</v>
      </c>
      <c r="I580">
        <v>0.28999999999999998</v>
      </c>
      <c r="J580">
        <v>0.8</v>
      </c>
      <c r="K580">
        <v>0.11</v>
      </c>
      <c r="L580">
        <v>10.667999999999999</v>
      </c>
      <c r="M580" t="s">
        <v>30</v>
      </c>
      <c r="N580">
        <v>0.5</v>
      </c>
    </row>
    <row r="581" spans="1:14" x14ac:dyDescent="0.2">
      <c r="A581">
        <v>267</v>
      </c>
      <c r="B581">
        <v>8.9</v>
      </c>
      <c r="C581">
        <v>37</v>
      </c>
      <c r="D581">
        <v>14.444000000000001</v>
      </c>
      <c r="E581">
        <v>1.1493</v>
      </c>
      <c r="F581">
        <v>7.9600000000000004E-2</v>
      </c>
      <c r="G581">
        <v>4.6121999999999996</v>
      </c>
      <c r="H581">
        <v>2</v>
      </c>
      <c r="I581">
        <v>0.28977000000000003</v>
      </c>
      <c r="J581">
        <v>0.8</v>
      </c>
      <c r="K581">
        <v>0.11</v>
      </c>
      <c r="L581">
        <v>10.659000000000001</v>
      </c>
      <c r="M581" t="s">
        <v>30</v>
      </c>
      <c r="N581">
        <v>0.5</v>
      </c>
    </row>
    <row r="582" spans="1:14" x14ac:dyDescent="0.2">
      <c r="A582">
        <v>268</v>
      </c>
      <c r="B582">
        <v>8.93</v>
      </c>
      <c r="C582">
        <v>37</v>
      </c>
      <c r="D582">
        <v>14.45</v>
      </c>
      <c r="E582">
        <v>1.1538999999999999</v>
      </c>
      <c r="F582">
        <v>7.9899999999999999E-2</v>
      </c>
      <c r="G582">
        <v>4.6140999999999996</v>
      </c>
      <c r="H582">
        <v>2</v>
      </c>
      <c r="I582">
        <v>0.28988000000000003</v>
      </c>
      <c r="J582">
        <v>0.8</v>
      </c>
      <c r="K582">
        <v>0.11</v>
      </c>
      <c r="L582">
        <v>10.663</v>
      </c>
      <c r="M582" t="s">
        <v>30</v>
      </c>
      <c r="N582">
        <v>0.5</v>
      </c>
    </row>
    <row r="583" spans="1:14" x14ac:dyDescent="0.2">
      <c r="A583">
        <v>269</v>
      </c>
      <c r="B583">
        <v>8.9700000000000006</v>
      </c>
      <c r="C583">
        <v>37</v>
      </c>
      <c r="D583">
        <v>14.433999999999999</v>
      </c>
      <c r="E583">
        <v>1.1491</v>
      </c>
      <c r="F583">
        <v>7.9600000000000004E-2</v>
      </c>
      <c r="G583">
        <v>4.6090999999999998</v>
      </c>
      <c r="H583">
        <v>2</v>
      </c>
      <c r="I583">
        <v>0.28956999999999999</v>
      </c>
      <c r="J583">
        <v>0.8</v>
      </c>
      <c r="K583">
        <v>0.11</v>
      </c>
      <c r="L583">
        <v>10.651999999999999</v>
      </c>
      <c r="M583" t="s">
        <v>30</v>
      </c>
      <c r="N583">
        <v>0.5</v>
      </c>
    </row>
    <row r="584" spans="1:14" x14ac:dyDescent="0.2">
      <c r="A584">
        <v>270</v>
      </c>
      <c r="B584">
        <v>9</v>
      </c>
      <c r="C584">
        <v>37</v>
      </c>
      <c r="D584">
        <v>14.439</v>
      </c>
      <c r="E584">
        <v>1.1519999999999999</v>
      </c>
      <c r="F584">
        <v>7.9799999999999996E-2</v>
      </c>
      <c r="G584">
        <v>4.6108000000000002</v>
      </c>
      <c r="H584">
        <v>2</v>
      </c>
      <c r="I584">
        <v>0.28966999999999998</v>
      </c>
      <c r="J584">
        <v>0.8</v>
      </c>
      <c r="K584">
        <v>0.11</v>
      </c>
      <c r="L584">
        <v>10.656000000000001</v>
      </c>
      <c r="M584" t="s">
        <v>30</v>
      </c>
      <c r="N584">
        <v>0.5</v>
      </c>
    </row>
    <row r="585" spans="1:14" x14ac:dyDescent="0.2">
      <c r="A585">
        <v>271</v>
      </c>
      <c r="B585">
        <v>9.0299999999999994</v>
      </c>
      <c r="C585">
        <v>37</v>
      </c>
      <c r="D585">
        <v>14.433999999999999</v>
      </c>
      <c r="E585">
        <v>1.1529</v>
      </c>
      <c r="F585">
        <v>7.9899999999999999E-2</v>
      </c>
      <c r="G585">
        <v>4.6090999999999998</v>
      </c>
      <c r="H585">
        <v>2</v>
      </c>
      <c r="I585">
        <v>0.28956999999999999</v>
      </c>
      <c r="J585">
        <v>0.8</v>
      </c>
      <c r="K585">
        <v>0.11</v>
      </c>
      <c r="L585">
        <v>10.651999999999999</v>
      </c>
      <c r="M585" t="s">
        <v>30</v>
      </c>
      <c r="N585">
        <v>0.5</v>
      </c>
    </row>
    <row r="586" spans="1:14" x14ac:dyDescent="0.2">
      <c r="A586">
        <v>272</v>
      </c>
      <c r="B586">
        <v>9.07</v>
      </c>
      <c r="C586">
        <v>37</v>
      </c>
      <c r="D586">
        <v>14.433</v>
      </c>
      <c r="E586">
        <v>1.1606000000000001</v>
      </c>
      <c r="F586">
        <v>8.0399999999999999E-2</v>
      </c>
      <c r="G586">
        <v>4.6090999999999998</v>
      </c>
      <c r="H586">
        <v>2</v>
      </c>
      <c r="I586">
        <v>0.28958</v>
      </c>
      <c r="J586">
        <v>0.8</v>
      </c>
      <c r="K586">
        <v>0.11</v>
      </c>
      <c r="L586">
        <v>10.651999999999999</v>
      </c>
      <c r="M586" t="s">
        <v>30</v>
      </c>
      <c r="N586">
        <v>0.5</v>
      </c>
    </row>
    <row r="587" spans="1:14" x14ac:dyDescent="0.2">
      <c r="A587">
        <v>273</v>
      </c>
      <c r="B587">
        <v>9.1</v>
      </c>
      <c r="C587">
        <v>37</v>
      </c>
      <c r="D587">
        <v>14.420999999999999</v>
      </c>
      <c r="E587">
        <v>1.1556</v>
      </c>
      <c r="F587">
        <v>8.0100000000000005E-2</v>
      </c>
      <c r="G587">
        <v>4.6050000000000004</v>
      </c>
      <c r="H587">
        <v>2</v>
      </c>
      <c r="I587">
        <v>0.28932000000000002</v>
      </c>
      <c r="J587">
        <v>0.8</v>
      </c>
      <c r="K587">
        <v>0.11</v>
      </c>
      <c r="L587">
        <v>10.643000000000001</v>
      </c>
      <c r="M587" t="s">
        <v>30</v>
      </c>
      <c r="N587">
        <v>0.5</v>
      </c>
    </row>
    <row r="588" spans="1:14" x14ac:dyDescent="0.2">
      <c r="A588">
        <v>274</v>
      </c>
      <c r="B588">
        <v>9.1300000000000008</v>
      </c>
      <c r="C588">
        <v>37</v>
      </c>
      <c r="D588">
        <v>14.423999999999999</v>
      </c>
      <c r="E588">
        <v>1.1595</v>
      </c>
      <c r="F588">
        <v>8.0399999999999999E-2</v>
      </c>
      <c r="G588">
        <v>4.6062000000000003</v>
      </c>
      <c r="H588">
        <v>2</v>
      </c>
      <c r="I588">
        <v>0.28938999999999998</v>
      </c>
      <c r="J588">
        <v>0.8</v>
      </c>
      <c r="K588">
        <v>0.11</v>
      </c>
      <c r="L588">
        <v>10.645</v>
      </c>
      <c r="M588" t="s">
        <v>30</v>
      </c>
      <c r="N588">
        <v>0.5</v>
      </c>
    </row>
    <row r="589" spans="1:14" x14ac:dyDescent="0.2">
      <c r="A589">
        <v>275</v>
      </c>
      <c r="B589">
        <v>9.17</v>
      </c>
      <c r="C589">
        <v>37</v>
      </c>
      <c r="D589">
        <v>14.427</v>
      </c>
      <c r="E589">
        <v>1.1638999999999999</v>
      </c>
      <c r="F589">
        <v>8.0699999999999994E-2</v>
      </c>
      <c r="G589">
        <v>4.6071999999999997</v>
      </c>
      <c r="H589">
        <v>2</v>
      </c>
      <c r="I589">
        <v>0.28944999999999999</v>
      </c>
      <c r="J589">
        <v>0.8</v>
      </c>
      <c r="K589">
        <v>0.11</v>
      </c>
      <c r="L589">
        <v>10.648</v>
      </c>
      <c r="M589" t="s">
        <v>30</v>
      </c>
      <c r="N589">
        <v>0.5</v>
      </c>
    </row>
    <row r="590" spans="1:14" x14ac:dyDescent="0.2">
      <c r="A590">
        <v>276</v>
      </c>
      <c r="B590">
        <v>9.1999999999999993</v>
      </c>
      <c r="C590">
        <v>37</v>
      </c>
      <c r="D590">
        <v>14.428000000000001</v>
      </c>
      <c r="E590">
        <v>1.1556999999999999</v>
      </c>
      <c r="F590">
        <v>8.0100000000000005E-2</v>
      </c>
      <c r="G590">
        <v>4.6074000000000002</v>
      </c>
      <c r="H590">
        <v>2</v>
      </c>
      <c r="I590">
        <v>0.28946</v>
      </c>
      <c r="J590">
        <v>0.8</v>
      </c>
      <c r="K590">
        <v>0.11</v>
      </c>
      <c r="L590">
        <v>10.648</v>
      </c>
      <c r="M590" t="s">
        <v>30</v>
      </c>
      <c r="N590">
        <v>0.5</v>
      </c>
    </row>
    <row r="591" spans="1:14" x14ac:dyDescent="0.2">
      <c r="A591">
        <v>277</v>
      </c>
      <c r="B591">
        <v>9.23</v>
      </c>
      <c r="C591">
        <v>37</v>
      </c>
      <c r="D591">
        <v>14.423999999999999</v>
      </c>
      <c r="E591">
        <v>1.157</v>
      </c>
      <c r="F591">
        <v>8.0199999999999994E-2</v>
      </c>
      <c r="G591">
        <v>4.6062000000000003</v>
      </c>
      <c r="H591">
        <v>2</v>
      </c>
      <c r="I591">
        <v>0.28938999999999998</v>
      </c>
      <c r="J591">
        <v>0.8</v>
      </c>
      <c r="K591">
        <v>0.11</v>
      </c>
      <c r="L591">
        <v>10.645</v>
      </c>
      <c r="M591" t="s">
        <v>30</v>
      </c>
      <c r="N591">
        <v>0.5</v>
      </c>
    </row>
    <row r="592" spans="1:14" x14ac:dyDescent="0.2">
      <c r="A592">
        <v>278</v>
      </c>
      <c r="B592">
        <v>9.27</v>
      </c>
      <c r="C592">
        <v>37</v>
      </c>
      <c r="D592">
        <v>14.420999999999999</v>
      </c>
      <c r="E592">
        <v>1.1548</v>
      </c>
      <c r="F592">
        <v>8.0100000000000005E-2</v>
      </c>
      <c r="G592">
        <v>4.6052</v>
      </c>
      <c r="H592">
        <v>2</v>
      </c>
      <c r="I592">
        <v>0.28932999999999998</v>
      </c>
      <c r="J592">
        <v>0.8</v>
      </c>
      <c r="K592">
        <v>0.11</v>
      </c>
      <c r="L592">
        <v>10.643000000000001</v>
      </c>
      <c r="M592" t="s">
        <v>30</v>
      </c>
      <c r="N592">
        <v>0.5</v>
      </c>
    </row>
    <row r="593" spans="1:14" x14ac:dyDescent="0.2">
      <c r="A593">
        <v>279</v>
      </c>
      <c r="B593">
        <v>9.3000000000000007</v>
      </c>
      <c r="C593">
        <v>37</v>
      </c>
      <c r="D593">
        <v>14.417999999999999</v>
      </c>
      <c r="E593">
        <v>1.1523000000000001</v>
      </c>
      <c r="F593">
        <v>7.9899999999999999E-2</v>
      </c>
      <c r="G593">
        <v>4.6040000000000001</v>
      </c>
      <c r="H593">
        <v>2</v>
      </c>
      <c r="I593">
        <v>0.28926000000000002</v>
      </c>
      <c r="J593">
        <v>0.8</v>
      </c>
      <c r="K593">
        <v>0.1</v>
      </c>
      <c r="L593">
        <v>10.64</v>
      </c>
      <c r="M593" t="s">
        <v>30</v>
      </c>
      <c r="N593">
        <v>0.5</v>
      </c>
    </row>
    <row r="594" spans="1:14" x14ac:dyDescent="0.2">
      <c r="A594">
        <v>280</v>
      </c>
      <c r="B594">
        <v>9.33</v>
      </c>
      <c r="C594">
        <v>37</v>
      </c>
      <c r="D594">
        <v>14.43</v>
      </c>
      <c r="E594">
        <v>1.1534</v>
      </c>
      <c r="F594">
        <v>7.9899999999999999E-2</v>
      </c>
      <c r="G594">
        <v>4.6079999999999997</v>
      </c>
      <c r="H594">
        <v>2</v>
      </c>
      <c r="I594">
        <v>0.28949999999999998</v>
      </c>
      <c r="J594">
        <v>0.8</v>
      </c>
      <c r="K594">
        <v>0.1</v>
      </c>
      <c r="L594">
        <v>10.648999999999999</v>
      </c>
      <c r="M594" t="s">
        <v>30</v>
      </c>
      <c r="N594">
        <v>0.5</v>
      </c>
    </row>
    <row r="595" spans="1:14" x14ac:dyDescent="0.2">
      <c r="A595">
        <v>281</v>
      </c>
      <c r="B595">
        <v>9.3699999999999992</v>
      </c>
      <c r="C595">
        <v>37</v>
      </c>
      <c r="D595">
        <v>14.436999999999999</v>
      </c>
      <c r="E595">
        <v>1.1414</v>
      </c>
      <c r="F595">
        <v>7.9100000000000004E-2</v>
      </c>
      <c r="G595">
        <v>4.6097999999999999</v>
      </c>
      <c r="H595">
        <v>2</v>
      </c>
      <c r="I595">
        <v>0.28961999999999999</v>
      </c>
      <c r="J595">
        <v>0.8</v>
      </c>
      <c r="K595">
        <v>0.1</v>
      </c>
      <c r="L595">
        <v>10.654</v>
      </c>
      <c r="M595" t="s">
        <v>30</v>
      </c>
      <c r="N595">
        <v>0.5</v>
      </c>
    </row>
    <row r="596" spans="1:14" x14ac:dyDescent="0.2">
      <c r="A596">
        <v>282</v>
      </c>
      <c r="B596">
        <v>9.4</v>
      </c>
      <c r="C596">
        <v>37</v>
      </c>
      <c r="D596">
        <v>14.426</v>
      </c>
      <c r="E596">
        <v>1.141</v>
      </c>
      <c r="F596">
        <v>7.9100000000000004E-2</v>
      </c>
      <c r="G596">
        <v>4.6062000000000003</v>
      </c>
      <c r="H596">
        <v>2</v>
      </c>
      <c r="I596">
        <v>0.28938999999999998</v>
      </c>
      <c r="J596">
        <v>0.8</v>
      </c>
      <c r="K596">
        <v>0.1</v>
      </c>
      <c r="L596">
        <v>10.645</v>
      </c>
      <c r="M596" t="s">
        <v>30</v>
      </c>
      <c r="N596">
        <v>0.5</v>
      </c>
    </row>
    <row r="597" spans="1:14" x14ac:dyDescent="0.2">
      <c r="A597">
        <v>283</v>
      </c>
      <c r="B597">
        <v>9.43</v>
      </c>
      <c r="C597">
        <v>37</v>
      </c>
      <c r="D597">
        <v>14.430999999999999</v>
      </c>
      <c r="E597">
        <v>1.1405000000000001</v>
      </c>
      <c r="F597">
        <v>7.9000000000000001E-2</v>
      </c>
      <c r="G597">
        <v>4.6079999999999997</v>
      </c>
      <c r="H597">
        <v>2</v>
      </c>
      <c r="I597">
        <v>0.28949999999999998</v>
      </c>
      <c r="J597">
        <v>0.8</v>
      </c>
      <c r="K597">
        <v>0.1</v>
      </c>
      <c r="L597">
        <v>10.648999999999999</v>
      </c>
      <c r="M597" t="s">
        <v>30</v>
      </c>
      <c r="N597">
        <v>0.5</v>
      </c>
    </row>
    <row r="598" spans="1:14" x14ac:dyDescent="0.2">
      <c r="A598">
        <v>284</v>
      </c>
      <c r="B598">
        <v>9.4700000000000006</v>
      </c>
      <c r="C598">
        <v>37</v>
      </c>
      <c r="D598">
        <v>14.432</v>
      </c>
      <c r="E598">
        <v>1.1455</v>
      </c>
      <c r="F598">
        <v>7.9399999999999998E-2</v>
      </c>
      <c r="G598">
        <v>4.6082000000000001</v>
      </c>
      <c r="H598">
        <v>2</v>
      </c>
      <c r="I598">
        <v>0.28952</v>
      </c>
      <c r="J598">
        <v>0.8</v>
      </c>
      <c r="K598">
        <v>0.1</v>
      </c>
      <c r="L598">
        <v>10.65</v>
      </c>
      <c r="M598" t="s">
        <v>30</v>
      </c>
      <c r="N598">
        <v>0.5</v>
      </c>
    </row>
    <row r="599" spans="1:14" x14ac:dyDescent="0.2">
      <c r="A599">
        <v>285</v>
      </c>
      <c r="B599">
        <v>9.5</v>
      </c>
      <c r="C599">
        <v>37</v>
      </c>
      <c r="D599">
        <v>14.411</v>
      </c>
      <c r="E599">
        <v>1.1553</v>
      </c>
      <c r="F599">
        <v>8.0199999999999994E-2</v>
      </c>
      <c r="G599">
        <v>4.6020000000000003</v>
      </c>
      <c r="H599">
        <v>2</v>
      </c>
      <c r="I599">
        <v>0.28914000000000001</v>
      </c>
      <c r="J599">
        <v>0.8</v>
      </c>
      <c r="K599">
        <v>0.1</v>
      </c>
      <c r="L599">
        <v>10.635999999999999</v>
      </c>
      <c r="M599" t="s">
        <v>30</v>
      </c>
      <c r="N599">
        <v>0.5</v>
      </c>
    </row>
    <row r="600" spans="1:14" x14ac:dyDescent="0.2">
      <c r="A600">
        <v>286</v>
      </c>
      <c r="B600">
        <v>9.5299999999999994</v>
      </c>
      <c r="C600">
        <v>37</v>
      </c>
      <c r="D600">
        <v>14.413</v>
      </c>
      <c r="E600">
        <v>1.1533</v>
      </c>
      <c r="F600">
        <v>0.08</v>
      </c>
      <c r="G600">
        <v>4.6024000000000003</v>
      </c>
      <c r="H600">
        <v>2</v>
      </c>
      <c r="I600">
        <v>0.28915000000000002</v>
      </c>
      <c r="J600">
        <v>0.8</v>
      </c>
      <c r="K600">
        <v>0.1</v>
      </c>
      <c r="L600">
        <v>10.635999999999999</v>
      </c>
      <c r="M600" t="s">
        <v>30</v>
      </c>
      <c r="N600">
        <v>0.5</v>
      </c>
    </row>
    <row r="601" spans="1:14" x14ac:dyDescent="0.2">
      <c r="A601">
        <v>287</v>
      </c>
      <c r="B601">
        <v>9.57</v>
      </c>
      <c r="C601">
        <v>37</v>
      </c>
      <c r="D601">
        <v>14.426</v>
      </c>
      <c r="E601">
        <v>1.1521999999999999</v>
      </c>
      <c r="F601">
        <v>7.9899999999999999E-2</v>
      </c>
      <c r="G601">
        <v>4.6063999999999998</v>
      </c>
      <c r="H601">
        <v>2</v>
      </c>
      <c r="I601">
        <v>0.28939999999999999</v>
      </c>
      <c r="J601">
        <v>0.8</v>
      </c>
      <c r="K601">
        <v>0.1</v>
      </c>
      <c r="L601">
        <v>10.645</v>
      </c>
      <c r="M601" t="s">
        <v>30</v>
      </c>
      <c r="N601">
        <v>0.5</v>
      </c>
    </row>
    <row r="602" spans="1:14" x14ac:dyDescent="0.2">
      <c r="A602">
        <v>288</v>
      </c>
      <c r="B602">
        <v>9.6</v>
      </c>
      <c r="C602">
        <v>37</v>
      </c>
      <c r="D602">
        <v>14.42</v>
      </c>
      <c r="E602">
        <v>1.1495</v>
      </c>
      <c r="F602">
        <v>7.9699999999999993E-2</v>
      </c>
      <c r="G602">
        <v>4.6044</v>
      </c>
      <c r="H602">
        <v>2</v>
      </c>
      <c r="I602">
        <v>0.28927999999999998</v>
      </c>
      <c r="J602">
        <v>0.8</v>
      </c>
      <c r="K602">
        <v>0.1</v>
      </c>
      <c r="L602">
        <v>10.641</v>
      </c>
      <c r="M602" t="s">
        <v>30</v>
      </c>
      <c r="N602">
        <v>0.5</v>
      </c>
    </row>
    <row r="603" spans="1:14" x14ac:dyDescent="0.2">
      <c r="A603">
        <v>289</v>
      </c>
      <c r="B603">
        <v>9.6300000000000008</v>
      </c>
      <c r="C603">
        <v>37</v>
      </c>
      <c r="D603">
        <v>14.407999999999999</v>
      </c>
      <c r="E603">
        <v>1.1487000000000001</v>
      </c>
      <c r="F603">
        <v>7.9699999999999993E-2</v>
      </c>
      <c r="G603">
        <v>4.6006999999999998</v>
      </c>
      <c r="H603">
        <v>2</v>
      </c>
      <c r="I603">
        <v>0.28904999999999997</v>
      </c>
      <c r="J603">
        <v>0.8</v>
      </c>
      <c r="K603">
        <v>0.1</v>
      </c>
      <c r="L603">
        <v>10.632999999999999</v>
      </c>
      <c r="M603" t="s">
        <v>30</v>
      </c>
      <c r="N603">
        <v>0.5</v>
      </c>
    </row>
    <row r="604" spans="1:14" x14ac:dyDescent="0.2">
      <c r="A604">
        <v>290</v>
      </c>
      <c r="B604">
        <v>9.67</v>
      </c>
      <c r="C604">
        <v>37</v>
      </c>
      <c r="D604">
        <v>14.406000000000001</v>
      </c>
      <c r="E604">
        <v>1.149</v>
      </c>
      <c r="F604">
        <v>7.9799999999999996E-2</v>
      </c>
      <c r="G604">
        <v>4.6001000000000003</v>
      </c>
      <c r="H604">
        <v>2</v>
      </c>
      <c r="I604">
        <v>0.28900999999999999</v>
      </c>
      <c r="J604">
        <v>0.8</v>
      </c>
      <c r="K604">
        <v>0.1</v>
      </c>
      <c r="L604">
        <v>10.631</v>
      </c>
      <c r="M604" t="s">
        <v>30</v>
      </c>
      <c r="N604">
        <v>0.5</v>
      </c>
    </row>
    <row r="605" spans="1:14" x14ac:dyDescent="0.2">
      <c r="A605">
        <v>291</v>
      </c>
      <c r="B605">
        <v>9.6999999999999993</v>
      </c>
      <c r="C605">
        <v>37</v>
      </c>
      <c r="D605">
        <v>14.397</v>
      </c>
      <c r="E605">
        <v>1.1588000000000001</v>
      </c>
      <c r="F605">
        <v>8.0500000000000002E-2</v>
      </c>
      <c r="G605">
        <v>4.5974000000000004</v>
      </c>
      <c r="H605">
        <v>2</v>
      </c>
      <c r="I605">
        <v>0.28885</v>
      </c>
      <c r="J605">
        <v>0.8</v>
      </c>
      <c r="K605">
        <v>0.1</v>
      </c>
      <c r="L605">
        <v>10.625</v>
      </c>
      <c r="M605" t="s">
        <v>30</v>
      </c>
      <c r="N605">
        <v>0.5</v>
      </c>
    </row>
    <row r="606" spans="1:14" x14ac:dyDescent="0.2">
      <c r="A606">
        <v>292</v>
      </c>
      <c r="B606">
        <v>9.73</v>
      </c>
      <c r="C606">
        <v>37</v>
      </c>
      <c r="D606">
        <v>14.401</v>
      </c>
      <c r="E606">
        <v>1.1576</v>
      </c>
      <c r="F606">
        <v>8.0399999999999999E-2</v>
      </c>
      <c r="G606">
        <v>4.5986000000000002</v>
      </c>
      <c r="H606">
        <v>2</v>
      </c>
      <c r="I606">
        <v>0.28892000000000001</v>
      </c>
      <c r="J606">
        <v>0.8</v>
      </c>
      <c r="K606">
        <v>0.1</v>
      </c>
      <c r="L606">
        <v>10.628</v>
      </c>
      <c r="M606" t="s">
        <v>30</v>
      </c>
      <c r="N606">
        <v>0.5</v>
      </c>
    </row>
    <row r="607" spans="1:14" x14ac:dyDescent="0.2">
      <c r="A607">
        <v>293</v>
      </c>
      <c r="B607">
        <v>9.77</v>
      </c>
      <c r="C607">
        <v>37</v>
      </c>
      <c r="D607">
        <v>14.396000000000001</v>
      </c>
      <c r="E607">
        <v>1.1496999999999999</v>
      </c>
      <c r="F607">
        <v>7.9899999999999999E-2</v>
      </c>
      <c r="G607">
        <v>4.5968</v>
      </c>
      <c r="H607">
        <v>2</v>
      </c>
      <c r="I607">
        <v>0.2888</v>
      </c>
      <c r="J607">
        <v>0.8</v>
      </c>
      <c r="K607">
        <v>0.1</v>
      </c>
      <c r="L607">
        <v>10.624000000000001</v>
      </c>
      <c r="M607" t="s">
        <v>30</v>
      </c>
      <c r="N607">
        <v>0.5</v>
      </c>
    </row>
    <row r="608" spans="1:14" x14ac:dyDescent="0.2">
      <c r="A608">
        <v>294</v>
      </c>
      <c r="B608">
        <v>9.8000000000000007</v>
      </c>
      <c r="C608">
        <v>37</v>
      </c>
      <c r="D608">
        <v>14.393000000000001</v>
      </c>
      <c r="E608">
        <v>1.1564000000000001</v>
      </c>
      <c r="F608">
        <v>8.0299999999999996E-2</v>
      </c>
      <c r="G608">
        <v>4.5960999999999999</v>
      </c>
      <c r="H608">
        <v>2</v>
      </c>
      <c r="I608">
        <v>0.28875000000000001</v>
      </c>
      <c r="J608">
        <v>0.8</v>
      </c>
      <c r="K608">
        <v>0.1</v>
      </c>
      <c r="L608">
        <v>10.622</v>
      </c>
      <c r="M608" t="s">
        <v>30</v>
      </c>
      <c r="N608">
        <v>0.5</v>
      </c>
    </row>
    <row r="609" spans="1:14" x14ac:dyDescent="0.2">
      <c r="A609">
        <v>295</v>
      </c>
      <c r="B609">
        <v>9.83</v>
      </c>
      <c r="C609">
        <v>37</v>
      </c>
      <c r="D609">
        <v>14.391</v>
      </c>
      <c r="E609">
        <v>1.1518999999999999</v>
      </c>
      <c r="F609">
        <v>0.08</v>
      </c>
      <c r="G609">
        <v>4.5953999999999997</v>
      </c>
      <c r="H609">
        <v>2</v>
      </c>
      <c r="I609">
        <v>0.28871000000000002</v>
      </c>
      <c r="J609">
        <v>0.8</v>
      </c>
      <c r="K609">
        <v>0.1</v>
      </c>
      <c r="L609">
        <v>10.62</v>
      </c>
      <c r="M609" t="s">
        <v>30</v>
      </c>
      <c r="N609">
        <v>0.5</v>
      </c>
    </row>
    <row r="610" spans="1:14" x14ac:dyDescent="0.2">
      <c r="A610">
        <v>296</v>
      </c>
      <c r="B610">
        <v>9.8699999999999992</v>
      </c>
      <c r="C610">
        <v>37</v>
      </c>
      <c r="D610">
        <v>14.391999999999999</v>
      </c>
      <c r="E610">
        <v>1.1499999999999999</v>
      </c>
      <c r="F610">
        <v>7.9899999999999999E-2</v>
      </c>
      <c r="G610">
        <v>4.5956000000000001</v>
      </c>
      <c r="H610">
        <v>2</v>
      </c>
      <c r="I610">
        <v>0.28872999999999999</v>
      </c>
      <c r="J610">
        <v>0.8</v>
      </c>
      <c r="K610">
        <v>0.1</v>
      </c>
      <c r="L610">
        <v>10.621</v>
      </c>
      <c r="M610" t="s">
        <v>30</v>
      </c>
      <c r="N610">
        <v>0.5</v>
      </c>
    </row>
    <row r="611" spans="1:14" x14ac:dyDescent="0.2">
      <c r="A611">
        <v>297</v>
      </c>
      <c r="B611">
        <v>9.9</v>
      </c>
      <c r="C611">
        <v>37</v>
      </c>
      <c r="D611">
        <v>14.4</v>
      </c>
      <c r="E611">
        <v>1.1208</v>
      </c>
      <c r="F611">
        <v>7.7799999999999994E-2</v>
      </c>
      <c r="G611">
        <v>4.5975999999999999</v>
      </c>
      <c r="H611">
        <v>2</v>
      </c>
      <c r="I611">
        <v>0.28885</v>
      </c>
      <c r="J611">
        <v>0.8</v>
      </c>
      <c r="K611">
        <v>0.1</v>
      </c>
      <c r="L611">
        <v>10.625</v>
      </c>
      <c r="M611" t="s">
        <v>30</v>
      </c>
      <c r="N611">
        <v>0.5</v>
      </c>
    </row>
    <row r="612" spans="1:14" x14ac:dyDescent="0.2">
      <c r="A612">
        <v>298</v>
      </c>
      <c r="B612">
        <v>9.93</v>
      </c>
      <c r="C612">
        <v>37</v>
      </c>
      <c r="D612">
        <v>14.393000000000001</v>
      </c>
      <c r="E612">
        <v>1.1341000000000001</v>
      </c>
      <c r="F612">
        <v>7.8799999999999995E-2</v>
      </c>
      <c r="G612">
        <v>4.5956999999999999</v>
      </c>
      <c r="H612">
        <v>2</v>
      </c>
      <c r="I612">
        <v>0.28872999999999999</v>
      </c>
      <c r="J612">
        <v>0.8</v>
      </c>
      <c r="K612">
        <v>0.1</v>
      </c>
      <c r="L612">
        <v>10.621</v>
      </c>
      <c r="M612" t="s">
        <v>30</v>
      </c>
      <c r="N612">
        <v>0.5</v>
      </c>
    </row>
    <row r="613" spans="1:14" x14ac:dyDescent="0.2">
      <c r="A613">
        <v>299</v>
      </c>
      <c r="B613">
        <v>9.9700000000000006</v>
      </c>
      <c r="C613">
        <v>37</v>
      </c>
      <c r="D613">
        <v>14.412000000000001</v>
      </c>
      <c r="E613">
        <v>1.1398999999999999</v>
      </c>
      <c r="F613">
        <v>7.9100000000000004E-2</v>
      </c>
      <c r="G613">
        <v>4.6018999999999997</v>
      </c>
      <c r="H613">
        <v>2</v>
      </c>
      <c r="I613">
        <v>0.28911999999999999</v>
      </c>
      <c r="J613">
        <v>0.8</v>
      </c>
      <c r="K613">
        <v>0.1</v>
      </c>
      <c r="L613">
        <v>10.635</v>
      </c>
      <c r="M613" t="s">
        <v>30</v>
      </c>
      <c r="N613">
        <v>0.5</v>
      </c>
    </row>
    <row r="614" spans="1:14" x14ac:dyDescent="0.2">
      <c r="A614">
        <v>300</v>
      </c>
      <c r="B614">
        <v>10</v>
      </c>
      <c r="C614">
        <v>37</v>
      </c>
      <c r="D614">
        <v>14.425000000000001</v>
      </c>
      <c r="E614">
        <v>1.1496999999999999</v>
      </c>
      <c r="F614">
        <v>7.9699999999999993E-2</v>
      </c>
      <c r="G614">
        <v>4.6060999999999996</v>
      </c>
      <c r="H614">
        <v>2</v>
      </c>
      <c r="I614">
        <v>0.28938999999999998</v>
      </c>
      <c r="J614">
        <v>0.8</v>
      </c>
      <c r="K614">
        <v>0.1</v>
      </c>
      <c r="L614">
        <v>10.645</v>
      </c>
      <c r="M614" t="s">
        <v>30</v>
      </c>
      <c r="N614">
        <v>0.5</v>
      </c>
    </row>
    <row r="617" spans="1:14" x14ac:dyDescent="0.2">
      <c r="A617" t="s">
        <v>0</v>
      </c>
      <c r="B617" t="s">
        <v>111</v>
      </c>
    </row>
    <row r="618" spans="1:14" x14ac:dyDescent="0.2">
      <c r="A618" t="s">
        <v>1</v>
      </c>
      <c r="B618" t="s">
        <v>2</v>
      </c>
    </row>
    <row r="619" spans="1:14" x14ac:dyDescent="0.2">
      <c r="A619" t="s">
        <v>3</v>
      </c>
      <c r="B619">
        <v>1</v>
      </c>
    </row>
    <row r="620" spans="1:14" x14ac:dyDescent="0.2">
      <c r="A620" t="s">
        <v>4</v>
      </c>
      <c r="B620" t="s">
        <v>5</v>
      </c>
      <c r="C620" t="s">
        <v>6</v>
      </c>
      <c r="D620" t="s">
        <v>7</v>
      </c>
      <c r="E620" t="s">
        <v>8</v>
      </c>
      <c r="F620" t="s">
        <v>9</v>
      </c>
      <c r="G620" t="s">
        <v>10</v>
      </c>
      <c r="H620" t="s">
        <v>11</v>
      </c>
      <c r="I620" t="s">
        <v>12</v>
      </c>
      <c r="J620" t="s">
        <v>13</v>
      </c>
      <c r="K620" t="s">
        <v>14</v>
      </c>
      <c r="L620" t="s">
        <v>15</v>
      </c>
      <c r="M620" t="s">
        <v>16</v>
      </c>
      <c r="N620" t="s">
        <v>17</v>
      </c>
    </row>
    <row r="621" spans="1:14" x14ac:dyDescent="0.2">
      <c r="N621" t="s">
        <v>18</v>
      </c>
    </row>
    <row r="622" spans="1:14" x14ac:dyDescent="0.2">
      <c r="B622" t="s">
        <v>19</v>
      </c>
      <c r="C622" t="s">
        <v>20</v>
      </c>
      <c r="D622" t="s">
        <v>21</v>
      </c>
      <c r="E622" t="s">
        <v>21</v>
      </c>
      <c r="F622" t="s">
        <v>22</v>
      </c>
      <c r="G622" t="s">
        <v>23</v>
      </c>
      <c r="H622" t="s">
        <v>24</v>
      </c>
      <c r="I622" t="s">
        <v>21</v>
      </c>
      <c r="J622" t="s">
        <v>25</v>
      </c>
      <c r="K622" t="s">
        <v>26</v>
      </c>
      <c r="L622" t="s">
        <v>27</v>
      </c>
      <c r="N622" t="s">
        <v>28</v>
      </c>
    </row>
    <row r="623" spans="1:14" x14ac:dyDescent="0.2">
      <c r="A623">
        <v>1</v>
      </c>
      <c r="B623">
        <v>3.3300000000000003E-2</v>
      </c>
      <c r="C623">
        <v>37</v>
      </c>
      <c r="D623">
        <v>12.35</v>
      </c>
      <c r="E623">
        <v>4.6646000000000001</v>
      </c>
      <c r="F623">
        <v>0.378</v>
      </c>
      <c r="G623">
        <v>4.2023000000000001</v>
      </c>
      <c r="H623">
        <v>1.62</v>
      </c>
      <c r="I623">
        <v>0.21424000000000001</v>
      </c>
      <c r="J623">
        <v>0.8</v>
      </c>
      <c r="K623">
        <v>0.2</v>
      </c>
      <c r="L623">
        <v>7.8808999999999996</v>
      </c>
      <c r="M623" t="s">
        <v>30</v>
      </c>
      <c r="N623">
        <v>0.5</v>
      </c>
    </row>
    <row r="624" spans="1:14" x14ac:dyDescent="0.2">
      <c r="A624">
        <v>2</v>
      </c>
      <c r="B624">
        <v>6.6699999999999995E-2</v>
      </c>
      <c r="C624">
        <v>37</v>
      </c>
      <c r="D624">
        <v>18.216000000000001</v>
      </c>
      <c r="E624">
        <v>2.0796000000000001</v>
      </c>
      <c r="F624">
        <v>0.114</v>
      </c>
      <c r="G624">
        <v>5.8360000000000003</v>
      </c>
      <c r="H624">
        <v>2.0699999999999998</v>
      </c>
      <c r="I624">
        <v>0.37880999999999998</v>
      </c>
      <c r="J624">
        <v>0.8</v>
      </c>
      <c r="K624">
        <v>0.2</v>
      </c>
      <c r="L624">
        <v>13.933999999999999</v>
      </c>
      <c r="M624" t="s">
        <v>30</v>
      </c>
      <c r="N624">
        <v>0.5</v>
      </c>
    </row>
    <row r="625" spans="1:14" x14ac:dyDescent="0.2">
      <c r="A625">
        <v>3</v>
      </c>
      <c r="B625">
        <v>0.1</v>
      </c>
      <c r="C625">
        <v>37</v>
      </c>
      <c r="D625">
        <v>18.195</v>
      </c>
      <c r="E625">
        <v>1.9670000000000001</v>
      </c>
      <c r="F625">
        <v>0.108</v>
      </c>
      <c r="G625">
        <v>5.8254000000000001</v>
      </c>
      <c r="H625">
        <v>2.0699999999999998</v>
      </c>
      <c r="I625">
        <v>0.37866</v>
      </c>
      <c r="J625">
        <v>0.8</v>
      </c>
      <c r="K625">
        <v>0.2</v>
      </c>
      <c r="L625">
        <v>13.929</v>
      </c>
      <c r="M625" t="s">
        <v>30</v>
      </c>
      <c r="N625">
        <v>0.5</v>
      </c>
    </row>
    <row r="626" spans="1:14" x14ac:dyDescent="0.2">
      <c r="A626">
        <v>4</v>
      </c>
      <c r="B626">
        <v>0.13300000000000001</v>
      </c>
      <c r="C626">
        <v>37</v>
      </c>
      <c r="D626">
        <v>18.164000000000001</v>
      </c>
      <c r="E626">
        <v>1.9495</v>
      </c>
      <c r="F626">
        <v>0.107</v>
      </c>
      <c r="G626">
        <v>5.8151000000000002</v>
      </c>
      <c r="H626">
        <v>2.02</v>
      </c>
      <c r="I626">
        <v>0.36992999999999998</v>
      </c>
      <c r="J626">
        <v>0.8</v>
      </c>
      <c r="K626">
        <v>0.2</v>
      </c>
      <c r="L626">
        <v>13.608000000000001</v>
      </c>
      <c r="M626" t="s">
        <v>30</v>
      </c>
      <c r="N626">
        <v>0.5</v>
      </c>
    </row>
    <row r="627" spans="1:14" x14ac:dyDescent="0.2">
      <c r="A627">
        <v>5</v>
      </c>
      <c r="B627">
        <v>0.16700000000000001</v>
      </c>
      <c r="C627">
        <v>37</v>
      </c>
      <c r="D627">
        <v>18.151</v>
      </c>
      <c r="E627">
        <v>1.9101999999999999</v>
      </c>
      <c r="F627">
        <v>0.105</v>
      </c>
      <c r="G627">
        <v>5.8095999999999997</v>
      </c>
      <c r="H627">
        <v>1.98</v>
      </c>
      <c r="I627">
        <v>0.36193999999999998</v>
      </c>
      <c r="J627">
        <v>0.8</v>
      </c>
      <c r="K627">
        <v>0.19</v>
      </c>
      <c r="L627">
        <v>13.314</v>
      </c>
      <c r="M627" t="s">
        <v>30</v>
      </c>
      <c r="N627">
        <v>0.5</v>
      </c>
    </row>
    <row r="628" spans="1:14" x14ac:dyDescent="0.2">
      <c r="A628">
        <v>6</v>
      </c>
      <c r="B628">
        <v>0.2</v>
      </c>
      <c r="C628">
        <v>37</v>
      </c>
      <c r="D628">
        <v>18.128</v>
      </c>
      <c r="E628">
        <v>1.9175</v>
      </c>
      <c r="F628">
        <v>0.106</v>
      </c>
      <c r="G628">
        <v>5.8025000000000002</v>
      </c>
      <c r="H628">
        <v>1.97</v>
      </c>
      <c r="I628">
        <v>0.35860999999999998</v>
      </c>
      <c r="J628">
        <v>0.8</v>
      </c>
      <c r="K628">
        <v>0.19</v>
      </c>
      <c r="L628">
        <v>13.192</v>
      </c>
      <c r="M628" t="s">
        <v>30</v>
      </c>
      <c r="N628">
        <v>0.5</v>
      </c>
    </row>
    <row r="629" spans="1:14" x14ac:dyDescent="0.2">
      <c r="A629">
        <v>7</v>
      </c>
      <c r="B629">
        <v>0.23300000000000001</v>
      </c>
      <c r="C629">
        <v>37</v>
      </c>
      <c r="D629">
        <v>18.135000000000002</v>
      </c>
      <c r="E629">
        <v>1.9078999999999999</v>
      </c>
      <c r="F629">
        <v>0.105</v>
      </c>
      <c r="G629">
        <v>5.8045</v>
      </c>
      <c r="H629">
        <v>1.98</v>
      </c>
      <c r="I629">
        <v>0.36068</v>
      </c>
      <c r="J629">
        <v>0.8</v>
      </c>
      <c r="K629">
        <v>0.19</v>
      </c>
      <c r="L629">
        <v>13.268000000000001</v>
      </c>
      <c r="M629" t="s">
        <v>30</v>
      </c>
      <c r="N629">
        <v>0.5</v>
      </c>
    </row>
    <row r="630" spans="1:14" x14ac:dyDescent="0.2">
      <c r="A630">
        <v>8</v>
      </c>
      <c r="B630">
        <v>0.26700000000000002</v>
      </c>
      <c r="C630">
        <v>37</v>
      </c>
      <c r="D630">
        <v>18.103000000000002</v>
      </c>
      <c r="E630">
        <v>1.8742000000000001</v>
      </c>
      <c r="F630">
        <v>0.104</v>
      </c>
      <c r="G630">
        <v>5.7930000000000001</v>
      </c>
      <c r="H630">
        <v>2</v>
      </c>
      <c r="I630">
        <v>0.36382999999999999</v>
      </c>
      <c r="J630">
        <v>0.8</v>
      </c>
      <c r="K630">
        <v>0.19</v>
      </c>
      <c r="L630">
        <v>13.382999999999999</v>
      </c>
      <c r="M630" t="s">
        <v>30</v>
      </c>
      <c r="N630">
        <v>0.5</v>
      </c>
    </row>
    <row r="631" spans="1:14" x14ac:dyDescent="0.2">
      <c r="A631">
        <v>9</v>
      </c>
      <c r="B631">
        <v>0.3</v>
      </c>
      <c r="C631">
        <v>37</v>
      </c>
      <c r="D631">
        <v>18.088000000000001</v>
      </c>
      <c r="E631">
        <v>1.8825000000000001</v>
      </c>
      <c r="F631">
        <v>0.104</v>
      </c>
      <c r="G631">
        <v>5.7887000000000004</v>
      </c>
      <c r="H631">
        <v>2.0099999999999998</v>
      </c>
      <c r="I631">
        <v>0.36618000000000001</v>
      </c>
      <c r="J631">
        <v>0.8</v>
      </c>
      <c r="K631">
        <v>0.19</v>
      </c>
      <c r="L631">
        <v>13.47</v>
      </c>
      <c r="M631" t="s">
        <v>30</v>
      </c>
      <c r="N631">
        <v>0.5</v>
      </c>
    </row>
    <row r="632" spans="1:14" x14ac:dyDescent="0.2">
      <c r="A632">
        <v>10</v>
      </c>
      <c r="B632">
        <v>0.33300000000000002</v>
      </c>
      <c r="C632">
        <v>37</v>
      </c>
      <c r="D632">
        <v>18.094999999999999</v>
      </c>
      <c r="E632">
        <v>1.8774999999999999</v>
      </c>
      <c r="F632">
        <v>0.104</v>
      </c>
      <c r="G632">
        <v>5.7907000000000002</v>
      </c>
      <c r="H632">
        <v>2.0099999999999998</v>
      </c>
      <c r="I632">
        <v>0.36645</v>
      </c>
      <c r="J632">
        <v>0.8</v>
      </c>
      <c r="K632">
        <v>0.19</v>
      </c>
      <c r="L632">
        <v>13.48</v>
      </c>
      <c r="M632" t="s">
        <v>30</v>
      </c>
      <c r="N632">
        <v>0.5</v>
      </c>
    </row>
    <row r="633" spans="1:14" x14ac:dyDescent="0.2">
      <c r="A633">
        <v>11</v>
      </c>
      <c r="B633">
        <v>0.36699999999999999</v>
      </c>
      <c r="C633">
        <v>37</v>
      </c>
      <c r="D633">
        <v>18.105</v>
      </c>
      <c r="E633">
        <v>1.865</v>
      </c>
      <c r="F633">
        <v>0.10299999999999999</v>
      </c>
      <c r="G633">
        <v>5.7933000000000003</v>
      </c>
      <c r="H633">
        <v>2.0099999999999998</v>
      </c>
      <c r="I633">
        <v>0.36503999999999998</v>
      </c>
      <c r="J633">
        <v>0.8</v>
      </c>
      <c r="K633">
        <v>0.19</v>
      </c>
      <c r="L633">
        <v>13.428000000000001</v>
      </c>
      <c r="M633" t="s">
        <v>30</v>
      </c>
      <c r="N633">
        <v>0.5</v>
      </c>
    </row>
    <row r="634" spans="1:14" x14ac:dyDescent="0.2">
      <c r="A634">
        <v>12</v>
      </c>
      <c r="B634">
        <v>0.4</v>
      </c>
      <c r="C634">
        <v>37</v>
      </c>
      <c r="D634">
        <v>18.077000000000002</v>
      </c>
      <c r="E634">
        <v>1.875</v>
      </c>
      <c r="F634">
        <v>0.104</v>
      </c>
      <c r="G634">
        <v>5.7850000000000001</v>
      </c>
      <c r="H634">
        <v>2</v>
      </c>
      <c r="I634">
        <v>0.36280000000000001</v>
      </c>
      <c r="J634">
        <v>0.8</v>
      </c>
      <c r="K634">
        <v>0.19</v>
      </c>
      <c r="L634">
        <v>13.346</v>
      </c>
      <c r="M634" t="s">
        <v>30</v>
      </c>
      <c r="N634">
        <v>0.5</v>
      </c>
    </row>
    <row r="635" spans="1:14" x14ac:dyDescent="0.2">
      <c r="A635">
        <v>13</v>
      </c>
      <c r="B635">
        <v>0.433</v>
      </c>
      <c r="C635">
        <v>37</v>
      </c>
      <c r="D635">
        <v>18.067</v>
      </c>
      <c r="E635">
        <v>1.8717999999999999</v>
      </c>
      <c r="F635">
        <v>0.104</v>
      </c>
      <c r="G635">
        <v>5.7816000000000001</v>
      </c>
      <c r="H635">
        <v>1.99</v>
      </c>
      <c r="I635">
        <v>0.36183999999999999</v>
      </c>
      <c r="J635">
        <v>0.8</v>
      </c>
      <c r="K635">
        <v>0.19</v>
      </c>
      <c r="L635">
        <v>13.31</v>
      </c>
      <c r="M635" t="s">
        <v>30</v>
      </c>
      <c r="N635">
        <v>0.5</v>
      </c>
    </row>
    <row r="636" spans="1:14" x14ac:dyDescent="0.2">
      <c r="A636">
        <v>14</v>
      </c>
      <c r="B636">
        <v>0.46700000000000003</v>
      </c>
      <c r="C636">
        <v>37</v>
      </c>
      <c r="D636">
        <v>18.073</v>
      </c>
      <c r="E636">
        <v>1.8789</v>
      </c>
      <c r="F636">
        <v>0.104</v>
      </c>
      <c r="G636">
        <v>5.7836999999999996</v>
      </c>
      <c r="H636">
        <v>1.99</v>
      </c>
      <c r="I636">
        <v>0.36235000000000001</v>
      </c>
      <c r="J636">
        <v>0.8</v>
      </c>
      <c r="K636">
        <v>0.19</v>
      </c>
      <c r="L636">
        <v>13.329000000000001</v>
      </c>
      <c r="M636" t="s">
        <v>30</v>
      </c>
      <c r="N636">
        <v>0.5</v>
      </c>
    </row>
    <row r="637" spans="1:14" x14ac:dyDescent="0.2">
      <c r="A637">
        <v>15</v>
      </c>
      <c r="B637">
        <v>0.5</v>
      </c>
      <c r="C637">
        <v>37</v>
      </c>
      <c r="D637">
        <v>18.050999999999998</v>
      </c>
      <c r="E637">
        <v>1.8579000000000001</v>
      </c>
      <c r="F637">
        <v>0.10299999999999999</v>
      </c>
      <c r="G637">
        <v>5.7762000000000002</v>
      </c>
      <c r="H637">
        <v>2</v>
      </c>
      <c r="I637">
        <v>0.36276999999999998</v>
      </c>
      <c r="J637">
        <v>0.8</v>
      </c>
      <c r="K637">
        <v>0.19</v>
      </c>
      <c r="L637">
        <v>13.343999999999999</v>
      </c>
      <c r="M637" t="s">
        <v>30</v>
      </c>
      <c r="N637">
        <v>0.5</v>
      </c>
    </row>
    <row r="638" spans="1:14" x14ac:dyDescent="0.2">
      <c r="A638">
        <v>16</v>
      </c>
      <c r="B638">
        <v>0.53300000000000003</v>
      </c>
      <c r="C638">
        <v>37</v>
      </c>
      <c r="D638">
        <v>18.042999999999999</v>
      </c>
      <c r="E638">
        <v>1.8743000000000001</v>
      </c>
      <c r="F638">
        <v>0.104</v>
      </c>
      <c r="G638">
        <v>5.7740999999999998</v>
      </c>
      <c r="H638">
        <v>2</v>
      </c>
      <c r="I638">
        <v>0.36329</v>
      </c>
      <c r="J638">
        <v>0.8</v>
      </c>
      <c r="K638">
        <v>0.19</v>
      </c>
      <c r="L638">
        <v>13.364000000000001</v>
      </c>
      <c r="M638" t="s">
        <v>30</v>
      </c>
      <c r="N638">
        <v>0.5</v>
      </c>
    </row>
    <row r="639" spans="1:14" x14ac:dyDescent="0.2">
      <c r="A639">
        <v>17</v>
      </c>
      <c r="B639">
        <v>0.56699999999999995</v>
      </c>
      <c r="C639">
        <v>37</v>
      </c>
      <c r="D639">
        <v>18.062000000000001</v>
      </c>
      <c r="E639">
        <v>1.8772</v>
      </c>
      <c r="F639">
        <v>0.104</v>
      </c>
      <c r="G639">
        <v>5.7803000000000004</v>
      </c>
      <c r="H639">
        <v>2</v>
      </c>
      <c r="I639">
        <v>0.36375999999999997</v>
      </c>
      <c r="J639">
        <v>0.8</v>
      </c>
      <c r="K639">
        <v>0.19</v>
      </c>
      <c r="L639">
        <v>13.381</v>
      </c>
      <c r="M639" t="s">
        <v>30</v>
      </c>
      <c r="N639">
        <v>0.5</v>
      </c>
    </row>
    <row r="640" spans="1:14" x14ac:dyDescent="0.2">
      <c r="A640">
        <v>18</v>
      </c>
      <c r="B640">
        <v>0.6</v>
      </c>
      <c r="C640">
        <v>37</v>
      </c>
      <c r="D640">
        <v>18.061</v>
      </c>
      <c r="E640">
        <v>1.8460000000000001</v>
      </c>
      <c r="F640">
        <v>0.10199999999999999</v>
      </c>
      <c r="G640">
        <v>5.7790999999999997</v>
      </c>
      <c r="H640">
        <v>2</v>
      </c>
      <c r="I640">
        <v>0.36334</v>
      </c>
      <c r="J640">
        <v>0.8</v>
      </c>
      <c r="K640">
        <v>0.19</v>
      </c>
      <c r="L640">
        <v>13.365</v>
      </c>
      <c r="M640" t="s">
        <v>30</v>
      </c>
      <c r="N640">
        <v>0.5</v>
      </c>
    </row>
    <row r="641" spans="1:14" x14ac:dyDescent="0.2">
      <c r="A641">
        <v>19</v>
      </c>
      <c r="B641">
        <v>0.63300000000000001</v>
      </c>
      <c r="C641">
        <v>37</v>
      </c>
      <c r="D641">
        <v>18.048999999999999</v>
      </c>
      <c r="E641">
        <v>1.8436999999999999</v>
      </c>
      <c r="F641">
        <v>0.10199999999999999</v>
      </c>
      <c r="G641">
        <v>5.7750000000000004</v>
      </c>
      <c r="H641">
        <v>2</v>
      </c>
      <c r="I641">
        <v>0.36268</v>
      </c>
      <c r="J641">
        <v>0.8</v>
      </c>
      <c r="K641">
        <v>0.19</v>
      </c>
      <c r="L641">
        <v>13.340999999999999</v>
      </c>
      <c r="M641" t="s">
        <v>30</v>
      </c>
      <c r="N641">
        <v>0.5</v>
      </c>
    </row>
    <row r="642" spans="1:14" x14ac:dyDescent="0.2">
      <c r="A642">
        <v>20</v>
      </c>
      <c r="B642">
        <v>0.66700000000000004</v>
      </c>
      <c r="C642">
        <v>37</v>
      </c>
      <c r="D642">
        <v>18.053999999999998</v>
      </c>
      <c r="E642">
        <v>1.8552</v>
      </c>
      <c r="F642">
        <v>0.10299999999999999</v>
      </c>
      <c r="G642">
        <v>5.7771999999999997</v>
      </c>
      <c r="H642">
        <v>2</v>
      </c>
      <c r="I642">
        <v>0.36263000000000001</v>
      </c>
      <c r="J642">
        <v>0.8</v>
      </c>
      <c r="K642">
        <v>0.19</v>
      </c>
      <c r="L642">
        <v>13.339</v>
      </c>
      <c r="M642" t="s">
        <v>30</v>
      </c>
      <c r="N642">
        <v>0.5</v>
      </c>
    </row>
    <row r="643" spans="1:14" x14ac:dyDescent="0.2">
      <c r="A643">
        <v>21</v>
      </c>
      <c r="B643">
        <v>0.7</v>
      </c>
      <c r="C643">
        <v>37</v>
      </c>
      <c r="D643">
        <v>18.047000000000001</v>
      </c>
      <c r="E643">
        <v>1.8629</v>
      </c>
      <c r="F643">
        <v>0.10299999999999999</v>
      </c>
      <c r="G643">
        <v>5.7750000000000004</v>
      </c>
      <c r="H643">
        <v>2</v>
      </c>
      <c r="I643">
        <v>0.36255999999999999</v>
      </c>
      <c r="J643">
        <v>0.8</v>
      </c>
      <c r="K643">
        <v>0.19</v>
      </c>
      <c r="L643">
        <v>13.337</v>
      </c>
      <c r="M643" t="s">
        <v>30</v>
      </c>
      <c r="N643">
        <v>0.5</v>
      </c>
    </row>
    <row r="644" spans="1:14" x14ac:dyDescent="0.2">
      <c r="A644">
        <v>22</v>
      </c>
      <c r="B644">
        <v>0.73299999999999998</v>
      </c>
      <c r="C644">
        <v>37</v>
      </c>
      <c r="D644">
        <v>18.045999999999999</v>
      </c>
      <c r="E644">
        <v>1.8564000000000001</v>
      </c>
      <c r="F644">
        <v>0.10299999999999999</v>
      </c>
      <c r="G644">
        <v>5.7747000000000002</v>
      </c>
      <c r="H644">
        <v>2</v>
      </c>
      <c r="I644">
        <v>0.36274000000000001</v>
      </c>
      <c r="J644">
        <v>0.8</v>
      </c>
      <c r="K644">
        <v>0.19</v>
      </c>
      <c r="L644">
        <v>13.343</v>
      </c>
      <c r="M644" t="s">
        <v>30</v>
      </c>
      <c r="N644">
        <v>0.5</v>
      </c>
    </row>
    <row r="645" spans="1:14" x14ac:dyDescent="0.2">
      <c r="A645">
        <v>23</v>
      </c>
      <c r="B645">
        <v>0.76700000000000002</v>
      </c>
      <c r="C645">
        <v>37</v>
      </c>
      <c r="D645">
        <v>18.045000000000002</v>
      </c>
      <c r="E645">
        <v>1.8576999999999999</v>
      </c>
      <c r="F645">
        <v>0.10299999999999999</v>
      </c>
      <c r="G645">
        <v>5.7742000000000004</v>
      </c>
      <c r="H645">
        <v>2</v>
      </c>
      <c r="I645">
        <v>0.36286000000000002</v>
      </c>
      <c r="J645">
        <v>0.8</v>
      </c>
      <c r="K645">
        <v>0.18</v>
      </c>
      <c r="L645">
        <v>13.348000000000001</v>
      </c>
      <c r="M645" t="s">
        <v>30</v>
      </c>
      <c r="N645">
        <v>0.5</v>
      </c>
    </row>
    <row r="646" spans="1:14" x14ac:dyDescent="0.2">
      <c r="A646">
        <v>24</v>
      </c>
      <c r="B646">
        <v>0.8</v>
      </c>
      <c r="C646">
        <v>37</v>
      </c>
      <c r="D646">
        <v>18.058</v>
      </c>
      <c r="E646">
        <v>1.8543000000000001</v>
      </c>
      <c r="F646">
        <v>0.10299999999999999</v>
      </c>
      <c r="G646">
        <v>5.7781000000000002</v>
      </c>
      <c r="H646">
        <v>2</v>
      </c>
      <c r="I646">
        <v>0.36314000000000002</v>
      </c>
      <c r="J646">
        <v>0.8</v>
      </c>
      <c r="K646">
        <v>0.18</v>
      </c>
      <c r="L646">
        <v>13.358000000000001</v>
      </c>
      <c r="M646" t="s">
        <v>30</v>
      </c>
      <c r="N646">
        <v>0.5</v>
      </c>
    </row>
    <row r="647" spans="1:14" x14ac:dyDescent="0.2">
      <c r="A647">
        <v>25</v>
      </c>
      <c r="B647">
        <v>0.83299999999999996</v>
      </c>
      <c r="C647">
        <v>37</v>
      </c>
      <c r="D647">
        <v>18.042999999999999</v>
      </c>
      <c r="E647">
        <v>1.8621000000000001</v>
      </c>
      <c r="F647">
        <v>0.10299999999999999</v>
      </c>
      <c r="G647">
        <v>5.7737999999999996</v>
      </c>
      <c r="H647">
        <v>2</v>
      </c>
      <c r="I647">
        <v>0.36281000000000002</v>
      </c>
      <c r="J647">
        <v>0.8</v>
      </c>
      <c r="K647">
        <v>0.18</v>
      </c>
      <c r="L647">
        <v>13.346</v>
      </c>
      <c r="M647" t="s">
        <v>30</v>
      </c>
      <c r="N647">
        <v>0.5</v>
      </c>
    </row>
    <row r="648" spans="1:14" x14ac:dyDescent="0.2">
      <c r="A648">
        <v>26</v>
      </c>
      <c r="B648">
        <v>0.86699999999999999</v>
      </c>
      <c r="C648">
        <v>37</v>
      </c>
      <c r="D648">
        <v>18.032</v>
      </c>
      <c r="E648">
        <v>1.8586</v>
      </c>
      <c r="F648">
        <v>0.10299999999999999</v>
      </c>
      <c r="G648">
        <v>5.7701000000000002</v>
      </c>
      <c r="H648">
        <v>2</v>
      </c>
      <c r="I648">
        <v>0.36247000000000001</v>
      </c>
      <c r="J648">
        <v>0.8</v>
      </c>
      <c r="K648">
        <v>0.18</v>
      </c>
      <c r="L648">
        <v>13.334</v>
      </c>
      <c r="M648" t="s">
        <v>30</v>
      </c>
      <c r="N648">
        <v>0.5</v>
      </c>
    </row>
    <row r="649" spans="1:14" x14ac:dyDescent="0.2">
      <c r="A649">
        <v>27</v>
      </c>
      <c r="B649">
        <v>0.9</v>
      </c>
      <c r="C649">
        <v>37</v>
      </c>
      <c r="D649">
        <v>18.035</v>
      </c>
      <c r="E649">
        <v>1.8591</v>
      </c>
      <c r="F649">
        <v>0.10299999999999999</v>
      </c>
      <c r="G649">
        <v>5.7712000000000003</v>
      </c>
      <c r="H649">
        <v>2</v>
      </c>
      <c r="I649">
        <v>0.36248999999999998</v>
      </c>
      <c r="J649">
        <v>0.8</v>
      </c>
      <c r="K649">
        <v>0.18</v>
      </c>
      <c r="L649">
        <v>13.334</v>
      </c>
      <c r="M649" t="s">
        <v>30</v>
      </c>
      <c r="N649">
        <v>0.5</v>
      </c>
    </row>
    <row r="650" spans="1:14" x14ac:dyDescent="0.2">
      <c r="A650">
        <v>28</v>
      </c>
      <c r="B650">
        <v>0.93300000000000005</v>
      </c>
      <c r="C650">
        <v>37</v>
      </c>
      <c r="D650">
        <v>18.03</v>
      </c>
      <c r="E650">
        <v>1.8441000000000001</v>
      </c>
      <c r="F650">
        <v>0.10199999999999999</v>
      </c>
      <c r="G650">
        <v>5.7691999999999997</v>
      </c>
      <c r="H650">
        <v>2</v>
      </c>
      <c r="I650">
        <v>0.36237000000000003</v>
      </c>
      <c r="J650">
        <v>0.8</v>
      </c>
      <c r="K650">
        <v>0.18</v>
      </c>
      <c r="L650">
        <v>13.33</v>
      </c>
      <c r="M650" t="s">
        <v>30</v>
      </c>
      <c r="N650">
        <v>0.5</v>
      </c>
    </row>
    <row r="651" spans="1:14" x14ac:dyDescent="0.2">
      <c r="A651">
        <v>29</v>
      </c>
      <c r="B651">
        <v>0.96699999999999997</v>
      </c>
      <c r="C651">
        <v>37</v>
      </c>
      <c r="D651">
        <v>18.02</v>
      </c>
      <c r="E651">
        <v>1.8427</v>
      </c>
      <c r="F651">
        <v>0.10199999999999999</v>
      </c>
      <c r="G651">
        <v>5.7657999999999996</v>
      </c>
      <c r="H651">
        <v>2</v>
      </c>
      <c r="I651">
        <v>0.36220000000000002</v>
      </c>
      <c r="J651">
        <v>0.8</v>
      </c>
      <c r="K651">
        <v>0.18</v>
      </c>
      <c r="L651">
        <v>13.324</v>
      </c>
      <c r="M651" t="s">
        <v>30</v>
      </c>
      <c r="N651">
        <v>0.5</v>
      </c>
    </row>
    <row r="652" spans="1:14" x14ac:dyDescent="0.2">
      <c r="A652">
        <v>30</v>
      </c>
      <c r="B652">
        <v>1</v>
      </c>
      <c r="C652">
        <v>37</v>
      </c>
      <c r="D652">
        <v>18.003</v>
      </c>
      <c r="E652">
        <v>1.8664000000000001</v>
      </c>
      <c r="F652">
        <v>0.104</v>
      </c>
      <c r="G652">
        <v>5.7611999999999997</v>
      </c>
      <c r="H652">
        <v>2</v>
      </c>
      <c r="I652">
        <v>0.36196</v>
      </c>
      <c r="J652">
        <v>0.8</v>
      </c>
      <c r="K652">
        <v>0.18</v>
      </c>
      <c r="L652">
        <v>13.315</v>
      </c>
      <c r="M652" t="s">
        <v>30</v>
      </c>
      <c r="N652">
        <v>0.5</v>
      </c>
    </row>
    <row r="653" spans="1:14" x14ac:dyDescent="0.2">
      <c r="A653">
        <v>31</v>
      </c>
      <c r="B653">
        <v>1.03</v>
      </c>
      <c r="C653">
        <v>37</v>
      </c>
      <c r="D653">
        <v>18.015000000000001</v>
      </c>
      <c r="E653">
        <v>1.8359000000000001</v>
      </c>
      <c r="F653">
        <v>0.10199999999999999</v>
      </c>
      <c r="G653">
        <v>5.7640000000000002</v>
      </c>
      <c r="H653">
        <v>2</v>
      </c>
      <c r="I653">
        <v>0.36214000000000002</v>
      </c>
      <c r="J653">
        <v>0.8</v>
      </c>
      <c r="K653">
        <v>0.18</v>
      </c>
      <c r="L653">
        <v>13.321</v>
      </c>
      <c r="M653" t="s">
        <v>30</v>
      </c>
      <c r="N653">
        <v>0.5</v>
      </c>
    </row>
    <row r="654" spans="1:14" x14ac:dyDescent="0.2">
      <c r="A654">
        <v>32</v>
      </c>
      <c r="B654">
        <v>1.07</v>
      </c>
      <c r="C654">
        <v>37</v>
      </c>
      <c r="D654">
        <v>18.015999999999998</v>
      </c>
      <c r="E654">
        <v>1.8328</v>
      </c>
      <c r="F654">
        <v>0.10199999999999999</v>
      </c>
      <c r="G654">
        <v>5.7643000000000004</v>
      </c>
      <c r="H654">
        <v>2</v>
      </c>
      <c r="I654">
        <v>0.36215000000000003</v>
      </c>
      <c r="J654">
        <v>0.8</v>
      </c>
      <c r="K654">
        <v>0.18</v>
      </c>
      <c r="L654">
        <v>13.321999999999999</v>
      </c>
      <c r="M654" t="s">
        <v>30</v>
      </c>
      <c r="N654">
        <v>0.5</v>
      </c>
    </row>
    <row r="655" spans="1:14" x14ac:dyDescent="0.2">
      <c r="A655">
        <v>33</v>
      </c>
      <c r="B655">
        <v>1.1000000000000001</v>
      </c>
      <c r="C655">
        <v>37</v>
      </c>
      <c r="D655">
        <v>18.013000000000002</v>
      </c>
      <c r="E655">
        <v>1.8206</v>
      </c>
      <c r="F655">
        <v>0.10100000000000001</v>
      </c>
      <c r="G655">
        <v>5.7629000000000001</v>
      </c>
      <c r="H655">
        <v>2</v>
      </c>
      <c r="I655">
        <v>0.36203999999999997</v>
      </c>
      <c r="J655">
        <v>0.8</v>
      </c>
      <c r="K655">
        <v>0.18</v>
      </c>
      <c r="L655">
        <v>13.318</v>
      </c>
      <c r="M655" t="s">
        <v>30</v>
      </c>
      <c r="N655">
        <v>0.5</v>
      </c>
    </row>
    <row r="656" spans="1:14" x14ac:dyDescent="0.2">
      <c r="A656">
        <v>34</v>
      </c>
      <c r="B656">
        <v>1.1299999999999999</v>
      </c>
      <c r="C656">
        <v>37</v>
      </c>
      <c r="D656">
        <v>18.009</v>
      </c>
      <c r="E656">
        <v>1.8498000000000001</v>
      </c>
      <c r="F656">
        <v>0.10299999999999999</v>
      </c>
      <c r="G656">
        <v>5.7626999999999997</v>
      </c>
      <c r="H656">
        <v>2</v>
      </c>
      <c r="I656">
        <v>0.36202000000000001</v>
      </c>
      <c r="J656">
        <v>0.8</v>
      </c>
      <c r="K656">
        <v>0.18</v>
      </c>
      <c r="L656">
        <v>13.317</v>
      </c>
      <c r="M656" t="s">
        <v>30</v>
      </c>
      <c r="N656">
        <v>0.5</v>
      </c>
    </row>
    <row r="657" spans="1:14" x14ac:dyDescent="0.2">
      <c r="A657">
        <v>35</v>
      </c>
      <c r="B657">
        <v>1.17</v>
      </c>
      <c r="C657">
        <v>37</v>
      </c>
      <c r="D657">
        <v>18.001999999999999</v>
      </c>
      <c r="E657">
        <v>1.8401000000000001</v>
      </c>
      <c r="F657">
        <v>0.10199999999999999</v>
      </c>
      <c r="G657">
        <v>5.7601000000000004</v>
      </c>
      <c r="H657">
        <v>2</v>
      </c>
      <c r="I657">
        <v>0.36186000000000001</v>
      </c>
      <c r="J657">
        <v>0.8</v>
      </c>
      <c r="K657">
        <v>0.18</v>
      </c>
      <c r="L657">
        <v>13.311</v>
      </c>
      <c r="M657" t="s">
        <v>30</v>
      </c>
      <c r="N657">
        <v>0.5</v>
      </c>
    </row>
    <row r="658" spans="1:14" x14ac:dyDescent="0.2">
      <c r="A658">
        <v>36</v>
      </c>
      <c r="B658">
        <v>1.2</v>
      </c>
      <c r="C658">
        <v>37</v>
      </c>
      <c r="D658">
        <v>18.001999999999999</v>
      </c>
      <c r="E658">
        <v>1.8475999999999999</v>
      </c>
      <c r="F658">
        <v>0.10299999999999999</v>
      </c>
      <c r="G658">
        <v>5.7602000000000002</v>
      </c>
      <c r="H658">
        <v>2</v>
      </c>
      <c r="I658">
        <v>0.36186000000000001</v>
      </c>
      <c r="J658">
        <v>0.8</v>
      </c>
      <c r="K658">
        <v>0.17</v>
      </c>
      <c r="L658">
        <v>13.311</v>
      </c>
      <c r="M658" t="s">
        <v>30</v>
      </c>
      <c r="N658">
        <v>0.5</v>
      </c>
    </row>
    <row r="659" spans="1:14" x14ac:dyDescent="0.2">
      <c r="A659">
        <v>37</v>
      </c>
      <c r="B659">
        <v>1.23</v>
      </c>
      <c r="C659">
        <v>37</v>
      </c>
      <c r="D659">
        <v>17.981000000000002</v>
      </c>
      <c r="E659">
        <v>1.8247</v>
      </c>
      <c r="F659">
        <v>0.10100000000000001</v>
      </c>
      <c r="G659">
        <v>5.7527999999999997</v>
      </c>
      <c r="H659">
        <v>2</v>
      </c>
      <c r="I659">
        <v>0.3614</v>
      </c>
      <c r="J659">
        <v>0.8</v>
      </c>
      <c r="K659">
        <v>0.17</v>
      </c>
      <c r="L659">
        <v>13.294</v>
      </c>
      <c r="M659" t="s">
        <v>30</v>
      </c>
      <c r="N659">
        <v>0.5</v>
      </c>
    </row>
    <row r="660" spans="1:14" x14ac:dyDescent="0.2">
      <c r="A660">
        <v>38</v>
      </c>
      <c r="B660">
        <v>1.27</v>
      </c>
      <c r="C660">
        <v>37</v>
      </c>
      <c r="D660">
        <v>17.920000000000002</v>
      </c>
      <c r="E660">
        <v>1.8174999999999999</v>
      </c>
      <c r="F660">
        <v>0.10100000000000001</v>
      </c>
      <c r="G660">
        <v>5.7335000000000003</v>
      </c>
      <c r="H660">
        <v>2</v>
      </c>
      <c r="I660">
        <v>0.36022999999999999</v>
      </c>
      <c r="J660">
        <v>0.8</v>
      </c>
      <c r="K660">
        <v>0.17</v>
      </c>
      <c r="L660">
        <v>13.250999999999999</v>
      </c>
      <c r="M660" t="s">
        <v>30</v>
      </c>
      <c r="N660">
        <v>0.5</v>
      </c>
    </row>
    <row r="661" spans="1:14" x14ac:dyDescent="0.2">
      <c r="A661">
        <v>39</v>
      </c>
      <c r="B661">
        <v>1.3</v>
      </c>
      <c r="C661">
        <v>37</v>
      </c>
      <c r="D661">
        <v>17.984999999999999</v>
      </c>
      <c r="E661">
        <v>1.7771999999999999</v>
      </c>
      <c r="F661">
        <v>9.8799999999999999E-2</v>
      </c>
      <c r="G661">
        <v>5.7526000000000002</v>
      </c>
      <c r="H661">
        <v>2</v>
      </c>
      <c r="I661">
        <v>0.36135</v>
      </c>
      <c r="J661">
        <v>0.8</v>
      </c>
      <c r="K661">
        <v>0.17</v>
      </c>
      <c r="L661">
        <v>13.292</v>
      </c>
      <c r="M661" t="s">
        <v>30</v>
      </c>
      <c r="N661">
        <v>0.5</v>
      </c>
    </row>
    <row r="662" spans="1:14" x14ac:dyDescent="0.2">
      <c r="A662">
        <v>40</v>
      </c>
      <c r="B662">
        <v>1.33</v>
      </c>
      <c r="C662">
        <v>37</v>
      </c>
      <c r="D662">
        <v>17.969000000000001</v>
      </c>
      <c r="E662">
        <v>1.8229</v>
      </c>
      <c r="F662">
        <v>0.10100000000000001</v>
      </c>
      <c r="G662">
        <v>5.7489999999999997</v>
      </c>
      <c r="H662">
        <v>2</v>
      </c>
      <c r="I662">
        <v>0.36116999999999999</v>
      </c>
      <c r="J662">
        <v>0.8</v>
      </c>
      <c r="K662">
        <v>0.17</v>
      </c>
      <c r="L662">
        <v>13.286</v>
      </c>
      <c r="M662" t="s">
        <v>30</v>
      </c>
      <c r="N662">
        <v>0.5</v>
      </c>
    </row>
    <row r="663" spans="1:14" x14ac:dyDescent="0.2">
      <c r="A663">
        <v>41</v>
      </c>
      <c r="B663">
        <v>1.37</v>
      </c>
      <c r="C663">
        <v>37</v>
      </c>
      <c r="D663">
        <v>17.956</v>
      </c>
      <c r="E663">
        <v>1.8226</v>
      </c>
      <c r="F663">
        <v>0.10199999999999999</v>
      </c>
      <c r="G663">
        <v>5.7450000000000001</v>
      </c>
      <c r="H663">
        <v>2</v>
      </c>
      <c r="I663">
        <v>0.36093999999999998</v>
      </c>
      <c r="J663">
        <v>0.8</v>
      </c>
      <c r="K663">
        <v>0.17</v>
      </c>
      <c r="L663">
        <v>13.276999999999999</v>
      </c>
      <c r="M663" t="s">
        <v>30</v>
      </c>
      <c r="N663">
        <v>0.5</v>
      </c>
    </row>
    <row r="664" spans="1:14" x14ac:dyDescent="0.2">
      <c r="A664">
        <v>42</v>
      </c>
      <c r="B664">
        <v>1.4</v>
      </c>
      <c r="C664">
        <v>37</v>
      </c>
      <c r="D664">
        <v>17.984000000000002</v>
      </c>
      <c r="E664">
        <v>1.8258000000000001</v>
      </c>
      <c r="F664">
        <v>0.10199999999999999</v>
      </c>
      <c r="G664">
        <v>5.7538</v>
      </c>
      <c r="H664">
        <v>2</v>
      </c>
      <c r="I664">
        <v>0.36147000000000001</v>
      </c>
      <c r="J664">
        <v>0.8</v>
      </c>
      <c r="K664">
        <v>0.17</v>
      </c>
      <c r="L664">
        <v>13.297000000000001</v>
      </c>
      <c r="M664" t="s">
        <v>30</v>
      </c>
      <c r="N664">
        <v>0.5</v>
      </c>
    </row>
    <row r="665" spans="1:14" x14ac:dyDescent="0.2">
      <c r="A665">
        <v>43</v>
      </c>
      <c r="B665">
        <v>1.43</v>
      </c>
      <c r="C665">
        <v>37</v>
      </c>
      <c r="D665">
        <v>17.984999999999999</v>
      </c>
      <c r="E665">
        <v>1.8320000000000001</v>
      </c>
      <c r="F665">
        <v>0.10199999999999999</v>
      </c>
      <c r="G665">
        <v>5.7545000000000002</v>
      </c>
      <c r="H665">
        <v>2</v>
      </c>
      <c r="I665">
        <v>0.36152000000000001</v>
      </c>
      <c r="J665">
        <v>0.8</v>
      </c>
      <c r="K665">
        <v>0.17</v>
      </c>
      <c r="L665">
        <v>13.298</v>
      </c>
      <c r="M665" t="s">
        <v>30</v>
      </c>
      <c r="N665">
        <v>0.5</v>
      </c>
    </row>
    <row r="666" spans="1:14" x14ac:dyDescent="0.2">
      <c r="A666">
        <v>44</v>
      </c>
      <c r="B666">
        <v>1.47</v>
      </c>
      <c r="C666">
        <v>37</v>
      </c>
      <c r="D666">
        <v>17.977</v>
      </c>
      <c r="E666">
        <v>1.8375999999999999</v>
      </c>
      <c r="F666">
        <v>0.10199999999999999</v>
      </c>
      <c r="G666">
        <v>5.7521000000000004</v>
      </c>
      <c r="H666">
        <v>2</v>
      </c>
      <c r="I666">
        <v>0.36136000000000001</v>
      </c>
      <c r="J666">
        <v>0.8</v>
      </c>
      <c r="K666">
        <v>0.17</v>
      </c>
      <c r="L666">
        <v>13.292999999999999</v>
      </c>
      <c r="M666" t="s">
        <v>30</v>
      </c>
      <c r="N666">
        <v>0.5</v>
      </c>
    </row>
    <row r="667" spans="1:14" x14ac:dyDescent="0.2">
      <c r="A667">
        <v>45</v>
      </c>
      <c r="B667">
        <v>1.5</v>
      </c>
      <c r="C667">
        <v>37</v>
      </c>
      <c r="D667">
        <v>17.997</v>
      </c>
      <c r="E667">
        <v>1.8238000000000001</v>
      </c>
      <c r="F667">
        <v>0.10100000000000001</v>
      </c>
      <c r="G667">
        <v>5.7579000000000002</v>
      </c>
      <c r="H667">
        <v>2</v>
      </c>
      <c r="I667">
        <v>0.36170999999999998</v>
      </c>
      <c r="J667">
        <v>0.8</v>
      </c>
      <c r="K667">
        <v>0.17</v>
      </c>
      <c r="L667">
        <v>13.305999999999999</v>
      </c>
      <c r="M667" t="s">
        <v>30</v>
      </c>
      <c r="N667">
        <v>0.5</v>
      </c>
    </row>
    <row r="668" spans="1:14" x14ac:dyDescent="0.2">
      <c r="A668">
        <v>46</v>
      </c>
      <c r="B668">
        <v>1.53</v>
      </c>
      <c r="C668">
        <v>37</v>
      </c>
      <c r="D668">
        <v>18.027000000000001</v>
      </c>
      <c r="E668">
        <v>1.829</v>
      </c>
      <c r="F668">
        <v>0.10100000000000001</v>
      </c>
      <c r="G668">
        <v>5.7676999999999996</v>
      </c>
      <c r="H668">
        <v>2</v>
      </c>
      <c r="I668">
        <v>0.36234</v>
      </c>
      <c r="J668">
        <v>0.8</v>
      </c>
      <c r="K668">
        <v>0.17</v>
      </c>
      <c r="L668">
        <v>13.329000000000001</v>
      </c>
      <c r="M668" t="s">
        <v>30</v>
      </c>
      <c r="N668">
        <v>0.5</v>
      </c>
    </row>
    <row r="669" spans="1:14" x14ac:dyDescent="0.2">
      <c r="A669">
        <v>47</v>
      </c>
      <c r="B669">
        <v>1.57</v>
      </c>
      <c r="C669">
        <v>37</v>
      </c>
      <c r="D669">
        <v>18.027000000000001</v>
      </c>
      <c r="E669">
        <v>1.82</v>
      </c>
      <c r="F669">
        <v>0.10100000000000001</v>
      </c>
      <c r="G669">
        <v>5.7675000000000001</v>
      </c>
      <c r="H669">
        <v>2</v>
      </c>
      <c r="I669">
        <v>0.36232999999999999</v>
      </c>
      <c r="J669">
        <v>0.8</v>
      </c>
      <c r="K669">
        <v>0.17</v>
      </c>
      <c r="L669">
        <v>13.327999999999999</v>
      </c>
      <c r="M669" t="s">
        <v>30</v>
      </c>
      <c r="N669">
        <v>0.5</v>
      </c>
    </row>
    <row r="670" spans="1:14" x14ac:dyDescent="0.2">
      <c r="A670">
        <v>48</v>
      </c>
      <c r="B670">
        <v>1.6</v>
      </c>
      <c r="C670">
        <v>37</v>
      </c>
      <c r="D670">
        <v>18.027000000000001</v>
      </c>
      <c r="E670">
        <v>1.8188</v>
      </c>
      <c r="F670">
        <v>0.10100000000000001</v>
      </c>
      <c r="G670">
        <v>5.7671999999999999</v>
      </c>
      <c r="H670">
        <v>2</v>
      </c>
      <c r="I670">
        <v>0.36231999999999998</v>
      </c>
      <c r="J670">
        <v>0.8</v>
      </c>
      <c r="K670">
        <v>0.17</v>
      </c>
      <c r="L670">
        <v>13.327999999999999</v>
      </c>
      <c r="M670" t="s">
        <v>30</v>
      </c>
      <c r="N670">
        <v>0.5</v>
      </c>
    </row>
    <row r="671" spans="1:14" x14ac:dyDescent="0.2">
      <c r="A671">
        <v>49</v>
      </c>
      <c r="B671">
        <v>1.63</v>
      </c>
      <c r="C671">
        <v>37</v>
      </c>
      <c r="D671">
        <v>18.009</v>
      </c>
      <c r="E671">
        <v>1.8071999999999999</v>
      </c>
      <c r="F671">
        <v>0.1</v>
      </c>
      <c r="G671">
        <v>5.7613000000000003</v>
      </c>
      <c r="H671">
        <v>2</v>
      </c>
      <c r="I671">
        <v>0.36194999999999999</v>
      </c>
      <c r="J671">
        <v>0.8</v>
      </c>
      <c r="K671">
        <v>0.17</v>
      </c>
      <c r="L671">
        <v>13.314</v>
      </c>
      <c r="M671" t="s">
        <v>30</v>
      </c>
      <c r="N671">
        <v>0.5</v>
      </c>
    </row>
    <row r="672" spans="1:14" x14ac:dyDescent="0.2">
      <c r="A672">
        <v>50</v>
      </c>
      <c r="B672">
        <v>1.67</v>
      </c>
      <c r="C672">
        <v>37</v>
      </c>
      <c r="D672">
        <v>17.994</v>
      </c>
      <c r="E672">
        <v>1.8288</v>
      </c>
      <c r="F672">
        <v>0.10199999999999999</v>
      </c>
      <c r="G672">
        <v>5.7572000000000001</v>
      </c>
      <c r="H672">
        <v>2</v>
      </c>
      <c r="I672">
        <v>0.36169000000000001</v>
      </c>
      <c r="J672">
        <v>0.8</v>
      </c>
      <c r="K672">
        <v>0.17</v>
      </c>
      <c r="L672">
        <v>13.305</v>
      </c>
      <c r="M672" t="s">
        <v>30</v>
      </c>
      <c r="N672">
        <v>0.5</v>
      </c>
    </row>
    <row r="673" spans="1:14" x14ac:dyDescent="0.2">
      <c r="A673">
        <v>51</v>
      </c>
      <c r="B673">
        <v>1.7</v>
      </c>
      <c r="C673">
        <v>37</v>
      </c>
      <c r="D673">
        <v>17.98</v>
      </c>
      <c r="E673">
        <v>1.8174999999999999</v>
      </c>
      <c r="F673">
        <v>0.10100000000000001</v>
      </c>
      <c r="G673">
        <v>5.7522000000000002</v>
      </c>
      <c r="H673">
        <v>2</v>
      </c>
      <c r="I673">
        <v>0.36137000000000002</v>
      </c>
      <c r="J673">
        <v>0.8</v>
      </c>
      <c r="K673">
        <v>0.17</v>
      </c>
      <c r="L673">
        <v>13.292999999999999</v>
      </c>
      <c r="M673" t="s">
        <v>30</v>
      </c>
      <c r="N673">
        <v>0.5</v>
      </c>
    </row>
    <row r="674" spans="1:14" x14ac:dyDescent="0.2">
      <c r="A674">
        <v>52</v>
      </c>
      <c r="B674">
        <v>1.73</v>
      </c>
      <c r="C674">
        <v>37</v>
      </c>
      <c r="D674">
        <v>17.966999999999999</v>
      </c>
      <c r="E674">
        <v>1.8136000000000001</v>
      </c>
      <c r="F674">
        <v>0.10100000000000001</v>
      </c>
      <c r="G674">
        <v>5.7480000000000002</v>
      </c>
      <c r="H674">
        <v>2</v>
      </c>
      <c r="I674">
        <v>0.36109999999999998</v>
      </c>
      <c r="J674">
        <v>0.8</v>
      </c>
      <c r="K674">
        <v>0.16</v>
      </c>
      <c r="L674">
        <v>13.282999999999999</v>
      </c>
      <c r="M674" t="s">
        <v>30</v>
      </c>
      <c r="N674">
        <v>0.5</v>
      </c>
    </row>
    <row r="675" spans="1:14" x14ac:dyDescent="0.2">
      <c r="A675">
        <v>53</v>
      </c>
      <c r="B675">
        <v>1.77</v>
      </c>
      <c r="C675">
        <v>37</v>
      </c>
      <c r="D675">
        <v>17.981999999999999</v>
      </c>
      <c r="E675">
        <v>1.8061</v>
      </c>
      <c r="F675">
        <v>0.1</v>
      </c>
      <c r="G675">
        <v>5.7525000000000004</v>
      </c>
      <c r="H675">
        <v>2</v>
      </c>
      <c r="I675">
        <v>0.36137999999999998</v>
      </c>
      <c r="J675">
        <v>0.8</v>
      </c>
      <c r="K675">
        <v>0.16</v>
      </c>
      <c r="L675">
        <v>13.292999999999999</v>
      </c>
      <c r="M675" t="s">
        <v>30</v>
      </c>
      <c r="N675">
        <v>0.5</v>
      </c>
    </row>
    <row r="676" spans="1:14" x14ac:dyDescent="0.2">
      <c r="A676">
        <v>54</v>
      </c>
      <c r="B676">
        <v>1.8</v>
      </c>
      <c r="C676">
        <v>37</v>
      </c>
      <c r="D676">
        <v>17.988</v>
      </c>
      <c r="E676">
        <v>1.8122</v>
      </c>
      <c r="F676">
        <v>0.10100000000000001</v>
      </c>
      <c r="G676">
        <v>5.7545999999999999</v>
      </c>
      <c r="H676">
        <v>2</v>
      </c>
      <c r="I676">
        <v>0.36152000000000001</v>
      </c>
      <c r="J676">
        <v>0.8</v>
      </c>
      <c r="K676">
        <v>0.16</v>
      </c>
      <c r="L676">
        <v>13.298999999999999</v>
      </c>
      <c r="M676" t="s">
        <v>30</v>
      </c>
      <c r="N676">
        <v>0.5</v>
      </c>
    </row>
    <row r="677" spans="1:14" x14ac:dyDescent="0.2">
      <c r="A677">
        <v>55</v>
      </c>
      <c r="B677">
        <v>1.83</v>
      </c>
      <c r="C677">
        <v>37</v>
      </c>
      <c r="D677">
        <v>18.004999999999999</v>
      </c>
      <c r="E677">
        <v>1.8218000000000001</v>
      </c>
      <c r="F677">
        <v>0.10100000000000001</v>
      </c>
      <c r="G677">
        <v>5.7606000000000002</v>
      </c>
      <c r="H677">
        <v>2</v>
      </c>
      <c r="I677">
        <v>0.3619</v>
      </c>
      <c r="J677">
        <v>0.8</v>
      </c>
      <c r="K677">
        <v>0.16</v>
      </c>
      <c r="L677">
        <v>13.313000000000001</v>
      </c>
      <c r="M677" t="s">
        <v>30</v>
      </c>
      <c r="N677">
        <v>0.5</v>
      </c>
    </row>
    <row r="678" spans="1:14" x14ac:dyDescent="0.2">
      <c r="A678">
        <v>56</v>
      </c>
      <c r="B678">
        <v>1.87</v>
      </c>
      <c r="C678">
        <v>37</v>
      </c>
      <c r="D678">
        <v>18.007000000000001</v>
      </c>
      <c r="E678">
        <v>1.8291999999999999</v>
      </c>
      <c r="F678">
        <v>0.10199999999999999</v>
      </c>
      <c r="G678">
        <v>5.7613000000000003</v>
      </c>
      <c r="H678">
        <v>2</v>
      </c>
      <c r="I678">
        <v>0.36194999999999999</v>
      </c>
      <c r="J678">
        <v>0.8</v>
      </c>
      <c r="K678">
        <v>0.16</v>
      </c>
      <c r="L678">
        <v>13.314</v>
      </c>
      <c r="M678" t="s">
        <v>30</v>
      </c>
      <c r="N678">
        <v>0.5</v>
      </c>
    </row>
    <row r="679" spans="1:14" x14ac:dyDescent="0.2">
      <c r="A679">
        <v>57</v>
      </c>
      <c r="B679">
        <v>1.9</v>
      </c>
      <c r="C679">
        <v>37</v>
      </c>
      <c r="D679">
        <v>17.989000000000001</v>
      </c>
      <c r="E679">
        <v>1.8290999999999999</v>
      </c>
      <c r="F679">
        <v>0.10199999999999999</v>
      </c>
      <c r="G679">
        <v>5.7557</v>
      </c>
      <c r="H679">
        <v>2</v>
      </c>
      <c r="I679">
        <v>0.36159999999999998</v>
      </c>
      <c r="J679">
        <v>0.8</v>
      </c>
      <c r="K679">
        <v>0.16</v>
      </c>
      <c r="L679">
        <v>13.302</v>
      </c>
      <c r="M679" t="s">
        <v>30</v>
      </c>
      <c r="N679">
        <v>0.5</v>
      </c>
    </row>
    <row r="680" spans="1:14" x14ac:dyDescent="0.2">
      <c r="A680">
        <v>58</v>
      </c>
      <c r="B680">
        <v>1.93</v>
      </c>
      <c r="C680">
        <v>37</v>
      </c>
      <c r="D680">
        <v>17.988</v>
      </c>
      <c r="E680">
        <v>1.8301000000000001</v>
      </c>
      <c r="F680">
        <v>0.10199999999999999</v>
      </c>
      <c r="G680">
        <v>5.7553000000000001</v>
      </c>
      <c r="H680">
        <v>2</v>
      </c>
      <c r="I680">
        <v>0.36155999999999999</v>
      </c>
      <c r="J680">
        <v>0.8</v>
      </c>
      <c r="K680">
        <v>0.16</v>
      </c>
      <c r="L680">
        <v>13.3</v>
      </c>
      <c r="M680" t="s">
        <v>30</v>
      </c>
      <c r="N680">
        <v>0.5</v>
      </c>
    </row>
    <row r="681" spans="1:14" x14ac:dyDescent="0.2">
      <c r="A681">
        <v>59</v>
      </c>
      <c r="B681">
        <v>1.97</v>
      </c>
      <c r="C681">
        <v>37</v>
      </c>
      <c r="D681">
        <v>17.972999999999999</v>
      </c>
      <c r="E681">
        <v>1.8055000000000001</v>
      </c>
      <c r="F681">
        <v>0.1</v>
      </c>
      <c r="G681">
        <v>5.7499000000000002</v>
      </c>
      <c r="H681">
        <v>2</v>
      </c>
      <c r="I681">
        <v>0.36120999999999998</v>
      </c>
      <c r="J681">
        <v>0.8</v>
      </c>
      <c r="K681">
        <v>0.16</v>
      </c>
      <c r="L681">
        <v>13.287000000000001</v>
      </c>
      <c r="M681" t="s">
        <v>30</v>
      </c>
      <c r="N681">
        <v>0.5</v>
      </c>
    </row>
    <row r="682" spans="1:14" x14ac:dyDescent="0.2">
      <c r="A682">
        <v>60</v>
      </c>
      <c r="B682">
        <v>2</v>
      </c>
      <c r="C682">
        <v>37</v>
      </c>
      <c r="D682">
        <v>17.984000000000002</v>
      </c>
      <c r="E682">
        <v>1.8210999999999999</v>
      </c>
      <c r="F682">
        <v>0.10100000000000001</v>
      </c>
      <c r="G682">
        <v>5.7538999999999998</v>
      </c>
      <c r="H682">
        <v>2</v>
      </c>
      <c r="I682">
        <v>0.36147000000000001</v>
      </c>
      <c r="J682">
        <v>0.8</v>
      </c>
      <c r="K682">
        <v>0.16</v>
      </c>
      <c r="L682">
        <v>13.297000000000001</v>
      </c>
      <c r="M682" t="s">
        <v>30</v>
      </c>
      <c r="N682">
        <v>0.5</v>
      </c>
    </row>
    <row r="683" spans="1:14" x14ac:dyDescent="0.2">
      <c r="A683">
        <v>61</v>
      </c>
      <c r="B683">
        <v>2.0299999999999998</v>
      </c>
      <c r="C683">
        <v>37</v>
      </c>
      <c r="D683">
        <v>18.004000000000001</v>
      </c>
      <c r="E683">
        <v>1.8171999999999999</v>
      </c>
      <c r="F683">
        <v>0.10100000000000001</v>
      </c>
      <c r="G683">
        <v>5.7601000000000004</v>
      </c>
      <c r="H683">
        <v>2</v>
      </c>
      <c r="I683">
        <v>0.36187000000000002</v>
      </c>
      <c r="J683">
        <v>0.8</v>
      </c>
      <c r="K683">
        <v>0.16</v>
      </c>
      <c r="L683">
        <v>13.311999999999999</v>
      </c>
      <c r="M683" t="s">
        <v>30</v>
      </c>
      <c r="N683">
        <v>0.5</v>
      </c>
    </row>
    <row r="684" spans="1:14" x14ac:dyDescent="0.2">
      <c r="A684">
        <v>62</v>
      </c>
      <c r="B684">
        <v>2.0699999999999998</v>
      </c>
      <c r="C684">
        <v>37</v>
      </c>
      <c r="D684">
        <v>18.001000000000001</v>
      </c>
      <c r="E684">
        <v>1.8106</v>
      </c>
      <c r="F684">
        <v>0.10100000000000001</v>
      </c>
      <c r="G684">
        <v>5.7587000000000002</v>
      </c>
      <c r="H684">
        <v>2</v>
      </c>
      <c r="I684">
        <v>0.36177999999999999</v>
      </c>
      <c r="J684">
        <v>0.8</v>
      </c>
      <c r="K684">
        <v>0.16</v>
      </c>
      <c r="L684">
        <v>13.308</v>
      </c>
      <c r="M684" t="s">
        <v>30</v>
      </c>
      <c r="N684">
        <v>0.5</v>
      </c>
    </row>
    <row r="685" spans="1:14" x14ac:dyDescent="0.2">
      <c r="A685">
        <v>63</v>
      </c>
      <c r="B685">
        <v>2.1</v>
      </c>
      <c r="C685">
        <v>37</v>
      </c>
      <c r="D685">
        <v>17.986000000000001</v>
      </c>
      <c r="E685">
        <v>1.8206</v>
      </c>
      <c r="F685">
        <v>0.10100000000000001</v>
      </c>
      <c r="G685">
        <v>5.7544000000000004</v>
      </c>
      <c r="H685">
        <v>2</v>
      </c>
      <c r="I685">
        <v>0.36152000000000001</v>
      </c>
      <c r="J685">
        <v>0.8</v>
      </c>
      <c r="K685">
        <v>0.16</v>
      </c>
      <c r="L685">
        <v>13.298999999999999</v>
      </c>
      <c r="M685" t="s">
        <v>30</v>
      </c>
      <c r="N685">
        <v>0.5</v>
      </c>
    </row>
    <row r="686" spans="1:14" x14ac:dyDescent="0.2">
      <c r="A686">
        <v>64</v>
      </c>
      <c r="B686">
        <v>2.13</v>
      </c>
      <c r="C686">
        <v>37</v>
      </c>
      <c r="D686">
        <v>17.989000000000001</v>
      </c>
      <c r="E686">
        <v>1.8131999999999999</v>
      </c>
      <c r="F686">
        <v>0.10100000000000001</v>
      </c>
      <c r="G686">
        <v>5.7552000000000003</v>
      </c>
      <c r="H686">
        <v>2</v>
      </c>
      <c r="I686">
        <v>0.36155999999999999</v>
      </c>
      <c r="J686">
        <v>0.8</v>
      </c>
      <c r="K686">
        <v>0.16</v>
      </c>
      <c r="L686">
        <v>13.3</v>
      </c>
      <c r="M686" t="s">
        <v>30</v>
      </c>
      <c r="N686">
        <v>0.5</v>
      </c>
    </row>
    <row r="687" spans="1:14" x14ac:dyDescent="0.2">
      <c r="A687">
        <v>65</v>
      </c>
      <c r="B687">
        <v>2.17</v>
      </c>
      <c r="C687">
        <v>37</v>
      </c>
      <c r="D687">
        <v>17.998000000000001</v>
      </c>
      <c r="E687">
        <v>1.8222</v>
      </c>
      <c r="F687">
        <v>0.10100000000000001</v>
      </c>
      <c r="G687">
        <v>5.7582000000000004</v>
      </c>
      <c r="H687">
        <v>2</v>
      </c>
      <c r="I687">
        <v>0.36175000000000002</v>
      </c>
      <c r="J687">
        <v>0.8</v>
      </c>
      <c r="K687">
        <v>0.16</v>
      </c>
      <c r="L687">
        <v>13.307</v>
      </c>
      <c r="M687" t="s">
        <v>30</v>
      </c>
      <c r="N687">
        <v>0.5</v>
      </c>
    </row>
    <row r="688" spans="1:14" x14ac:dyDescent="0.2">
      <c r="A688">
        <v>66</v>
      </c>
      <c r="B688">
        <v>2.2000000000000002</v>
      </c>
      <c r="C688">
        <v>37</v>
      </c>
      <c r="D688">
        <v>18.004000000000001</v>
      </c>
      <c r="E688">
        <v>1.8207</v>
      </c>
      <c r="F688">
        <v>0.10100000000000001</v>
      </c>
      <c r="G688">
        <v>5.76</v>
      </c>
      <c r="H688">
        <v>2</v>
      </c>
      <c r="I688">
        <v>0.36186000000000001</v>
      </c>
      <c r="J688">
        <v>0.8</v>
      </c>
      <c r="K688">
        <v>0.16</v>
      </c>
      <c r="L688">
        <v>13.311</v>
      </c>
      <c r="M688" t="s">
        <v>30</v>
      </c>
      <c r="N688">
        <v>0.5</v>
      </c>
    </row>
    <row r="689" spans="1:14" x14ac:dyDescent="0.2">
      <c r="A689">
        <v>67</v>
      </c>
      <c r="B689">
        <v>2.23</v>
      </c>
      <c r="C689">
        <v>37</v>
      </c>
      <c r="D689">
        <v>18.010000000000002</v>
      </c>
      <c r="E689">
        <v>1.8139000000000001</v>
      </c>
      <c r="F689">
        <v>0.10100000000000001</v>
      </c>
      <c r="G689">
        <v>5.7615999999999996</v>
      </c>
      <c r="H689">
        <v>2</v>
      </c>
      <c r="I689">
        <v>0.36197000000000001</v>
      </c>
      <c r="J689">
        <v>0.8</v>
      </c>
      <c r="K689">
        <v>0.16</v>
      </c>
      <c r="L689">
        <v>13.315</v>
      </c>
      <c r="M689" t="s">
        <v>30</v>
      </c>
      <c r="N689">
        <v>0.5</v>
      </c>
    </row>
    <row r="690" spans="1:14" x14ac:dyDescent="0.2">
      <c r="A690">
        <v>68</v>
      </c>
      <c r="B690">
        <v>2.27</v>
      </c>
      <c r="C690">
        <v>37</v>
      </c>
      <c r="D690">
        <v>18.006</v>
      </c>
      <c r="E690">
        <v>1.829</v>
      </c>
      <c r="F690">
        <v>0.10199999999999999</v>
      </c>
      <c r="G690">
        <v>5.7609000000000004</v>
      </c>
      <c r="H690">
        <v>2</v>
      </c>
      <c r="I690">
        <v>0.36192000000000002</v>
      </c>
      <c r="J690">
        <v>0.8</v>
      </c>
      <c r="K690">
        <v>0.16</v>
      </c>
      <c r="L690">
        <v>13.313000000000001</v>
      </c>
      <c r="M690" t="s">
        <v>30</v>
      </c>
      <c r="N690">
        <v>0.5</v>
      </c>
    </row>
    <row r="691" spans="1:14" x14ac:dyDescent="0.2">
      <c r="A691">
        <v>69</v>
      </c>
      <c r="B691">
        <v>2.2999999999999998</v>
      </c>
      <c r="C691">
        <v>37</v>
      </c>
      <c r="D691">
        <v>18.029</v>
      </c>
      <c r="E691">
        <v>1.8116000000000001</v>
      </c>
      <c r="F691">
        <v>0.1</v>
      </c>
      <c r="G691">
        <v>5.7678000000000003</v>
      </c>
      <c r="H691">
        <v>2</v>
      </c>
      <c r="I691">
        <v>0.36234</v>
      </c>
      <c r="J691">
        <v>0.8</v>
      </c>
      <c r="K691">
        <v>0.16</v>
      </c>
      <c r="L691">
        <v>13.329000000000001</v>
      </c>
      <c r="M691" t="s">
        <v>30</v>
      </c>
      <c r="N691">
        <v>0.5</v>
      </c>
    </row>
    <row r="692" spans="1:14" x14ac:dyDescent="0.2">
      <c r="A692">
        <v>70</v>
      </c>
      <c r="B692">
        <v>2.33</v>
      </c>
      <c r="C692">
        <v>37</v>
      </c>
      <c r="D692">
        <v>18.009</v>
      </c>
      <c r="E692">
        <v>1.837</v>
      </c>
      <c r="F692">
        <v>0.10199999999999999</v>
      </c>
      <c r="G692">
        <v>5.7622</v>
      </c>
      <c r="H692">
        <v>2</v>
      </c>
      <c r="I692">
        <v>0.36201</v>
      </c>
      <c r="J692">
        <v>0.8</v>
      </c>
      <c r="K692">
        <v>0.15</v>
      </c>
      <c r="L692">
        <v>13.317</v>
      </c>
      <c r="M692" t="s">
        <v>30</v>
      </c>
      <c r="N692">
        <v>0.5</v>
      </c>
    </row>
    <row r="693" spans="1:14" x14ac:dyDescent="0.2">
      <c r="A693">
        <v>71</v>
      </c>
      <c r="B693">
        <v>2.37</v>
      </c>
      <c r="C693">
        <v>37</v>
      </c>
      <c r="D693">
        <v>18.018000000000001</v>
      </c>
      <c r="E693">
        <v>1.8353999999999999</v>
      </c>
      <c r="F693">
        <v>0.10199999999999999</v>
      </c>
      <c r="G693">
        <v>5.7651000000000003</v>
      </c>
      <c r="H693">
        <v>2</v>
      </c>
      <c r="I693">
        <v>0.36219000000000001</v>
      </c>
      <c r="J693">
        <v>0.8</v>
      </c>
      <c r="K693">
        <v>0.16</v>
      </c>
      <c r="L693">
        <v>13.323</v>
      </c>
      <c r="M693" t="s">
        <v>30</v>
      </c>
      <c r="N693">
        <v>0.5</v>
      </c>
    </row>
    <row r="694" spans="1:14" x14ac:dyDescent="0.2">
      <c r="A694">
        <v>72</v>
      </c>
      <c r="B694">
        <v>2.4</v>
      </c>
      <c r="C694">
        <v>37</v>
      </c>
      <c r="D694">
        <v>18.021999999999998</v>
      </c>
      <c r="E694">
        <v>1.8340000000000001</v>
      </c>
      <c r="F694">
        <v>0.10199999999999999</v>
      </c>
      <c r="G694">
        <v>5.7662000000000004</v>
      </c>
      <c r="H694">
        <v>2</v>
      </c>
      <c r="I694">
        <v>0.36226000000000003</v>
      </c>
      <c r="J694">
        <v>0.8</v>
      </c>
      <c r="K694">
        <v>0.15</v>
      </c>
      <c r="L694">
        <v>13.326000000000001</v>
      </c>
      <c r="M694" t="s">
        <v>30</v>
      </c>
      <c r="N694">
        <v>0.5</v>
      </c>
    </row>
    <row r="695" spans="1:14" x14ac:dyDescent="0.2">
      <c r="A695">
        <v>73</v>
      </c>
      <c r="B695">
        <v>2.4300000000000002</v>
      </c>
      <c r="C695">
        <v>37</v>
      </c>
      <c r="D695">
        <v>18.033999999999999</v>
      </c>
      <c r="E695">
        <v>1.8209</v>
      </c>
      <c r="F695">
        <v>0.10100000000000001</v>
      </c>
      <c r="G695">
        <v>5.7695999999999996</v>
      </c>
      <c r="H695">
        <v>2</v>
      </c>
      <c r="I695">
        <v>0.36246</v>
      </c>
      <c r="J695">
        <v>0.8</v>
      </c>
      <c r="K695">
        <v>0.15</v>
      </c>
      <c r="L695">
        <v>13.333</v>
      </c>
      <c r="M695" t="s">
        <v>30</v>
      </c>
      <c r="N695">
        <v>0.5</v>
      </c>
    </row>
    <row r="696" spans="1:14" x14ac:dyDescent="0.2">
      <c r="A696">
        <v>74</v>
      </c>
      <c r="B696">
        <v>2.4700000000000002</v>
      </c>
      <c r="C696">
        <v>37</v>
      </c>
      <c r="D696">
        <v>18.036999999999999</v>
      </c>
      <c r="E696">
        <v>1.8361000000000001</v>
      </c>
      <c r="F696">
        <v>0.10199999999999999</v>
      </c>
      <c r="G696">
        <v>5.7710999999999997</v>
      </c>
      <c r="H696">
        <v>2</v>
      </c>
      <c r="I696">
        <v>0.36255999999999999</v>
      </c>
      <c r="J696">
        <v>0.8</v>
      </c>
      <c r="K696">
        <v>0.15</v>
      </c>
      <c r="L696">
        <v>13.337</v>
      </c>
      <c r="M696" t="s">
        <v>30</v>
      </c>
      <c r="N696">
        <v>0.5</v>
      </c>
    </row>
    <row r="697" spans="1:14" x14ac:dyDescent="0.2">
      <c r="A697">
        <v>75</v>
      </c>
      <c r="B697">
        <v>2.5</v>
      </c>
      <c r="C697">
        <v>37</v>
      </c>
      <c r="D697">
        <v>18.023</v>
      </c>
      <c r="E697">
        <v>1.8479000000000001</v>
      </c>
      <c r="F697">
        <v>0.10299999999999999</v>
      </c>
      <c r="G697">
        <v>5.7671000000000001</v>
      </c>
      <c r="H697">
        <v>2</v>
      </c>
      <c r="I697">
        <v>0.36231999999999998</v>
      </c>
      <c r="J697">
        <v>0.8</v>
      </c>
      <c r="K697">
        <v>0.15</v>
      </c>
      <c r="L697">
        <v>13.327999999999999</v>
      </c>
      <c r="M697" t="s">
        <v>30</v>
      </c>
      <c r="N697">
        <v>0.5</v>
      </c>
    </row>
    <row r="698" spans="1:14" x14ac:dyDescent="0.2">
      <c r="A698">
        <v>76</v>
      </c>
      <c r="B698">
        <v>2.5299999999999998</v>
      </c>
      <c r="C698">
        <v>37</v>
      </c>
      <c r="D698">
        <v>18.027999999999999</v>
      </c>
      <c r="E698">
        <v>1.8357000000000001</v>
      </c>
      <c r="F698">
        <v>0.10199999999999999</v>
      </c>
      <c r="G698">
        <v>5.7682000000000002</v>
      </c>
      <c r="H698">
        <v>2</v>
      </c>
      <c r="I698">
        <v>0.36237999999999998</v>
      </c>
      <c r="J698">
        <v>0.8</v>
      </c>
      <c r="K698">
        <v>0.15</v>
      </c>
      <c r="L698">
        <v>13.33</v>
      </c>
      <c r="M698" t="s">
        <v>30</v>
      </c>
      <c r="N698">
        <v>0.5</v>
      </c>
    </row>
    <row r="699" spans="1:14" x14ac:dyDescent="0.2">
      <c r="A699">
        <v>77</v>
      </c>
      <c r="B699">
        <v>2.57</v>
      </c>
      <c r="C699">
        <v>37</v>
      </c>
      <c r="D699">
        <v>18.027999999999999</v>
      </c>
      <c r="E699">
        <v>1.8301000000000001</v>
      </c>
      <c r="F699">
        <v>0.10199999999999999</v>
      </c>
      <c r="G699">
        <v>5.7679</v>
      </c>
      <c r="H699">
        <v>2</v>
      </c>
      <c r="I699">
        <v>0.36236000000000002</v>
      </c>
      <c r="J699">
        <v>0.8</v>
      </c>
      <c r="K699">
        <v>0.15</v>
      </c>
      <c r="L699">
        <v>13.329000000000001</v>
      </c>
      <c r="M699" t="s">
        <v>30</v>
      </c>
      <c r="N699">
        <v>0.5</v>
      </c>
    </row>
    <row r="700" spans="1:14" x14ac:dyDescent="0.2">
      <c r="A700">
        <v>78</v>
      </c>
      <c r="B700">
        <v>2.6</v>
      </c>
      <c r="C700">
        <v>37</v>
      </c>
      <c r="D700">
        <v>18.042000000000002</v>
      </c>
      <c r="E700">
        <v>1.8301000000000001</v>
      </c>
      <c r="F700">
        <v>0.10100000000000001</v>
      </c>
      <c r="G700">
        <v>5.7724000000000002</v>
      </c>
      <c r="H700">
        <v>2</v>
      </c>
      <c r="I700">
        <v>0.36264000000000002</v>
      </c>
      <c r="J700">
        <v>0.8</v>
      </c>
      <c r="K700">
        <v>0.15</v>
      </c>
      <c r="L700">
        <v>13.34</v>
      </c>
      <c r="M700" t="s">
        <v>30</v>
      </c>
      <c r="N700">
        <v>0.5</v>
      </c>
    </row>
    <row r="701" spans="1:14" x14ac:dyDescent="0.2">
      <c r="A701">
        <v>79</v>
      </c>
      <c r="B701">
        <v>2.63</v>
      </c>
      <c r="C701">
        <v>37</v>
      </c>
      <c r="D701">
        <v>18.029</v>
      </c>
      <c r="E701">
        <v>1.8087</v>
      </c>
      <c r="F701">
        <v>0.1</v>
      </c>
      <c r="G701">
        <v>5.7676999999999996</v>
      </c>
      <c r="H701">
        <v>2</v>
      </c>
      <c r="I701">
        <v>0.36235000000000001</v>
      </c>
      <c r="J701">
        <v>0.8</v>
      </c>
      <c r="K701">
        <v>0.15</v>
      </c>
      <c r="L701">
        <v>13.329000000000001</v>
      </c>
      <c r="M701" t="s">
        <v>30</v>
      </c>
      <c r="N701">
        <v>0.5</v>
      </c>
    </row>
    <row r="702" spans="1:14" x14ac:dyDescent="0.2">
      <c r="A702">
        <v>80</v>
      </c>
      <c r="B702">
        <v>2.67</v>
      </c>
      <c r="C702">
        <v>37</v>
      </c>
      <c r="D702">
        <v>18.012</v>
      </c>
      <c r="E702">
        <v>1.8179000000000001</v>
      </c>
      <c r="F702">
        <v>0.10100000000000001</v>
      </c>
      <c r="G702">
        <v>5.7625999999999999</v>
      </c>
      <c r="H702">
        <v>2</v>
      </c>
      <c r="I702">
        <v>0.36203999999999997</v>
      </c>
      <c r="J702">
        <v>0.8</v>
      </c>
      <c r="K702">
        <v>0.15</v>
      </c>
      <c r="L702">
        <v>13.318</v>
      </c>
      <c r="M702" t="s">
        <v>30</v>
      </c>
      <c r="N702">
        <v>0.5</v>
      </c>
    </row>
    <row r="703" spans="1:14" x14ac:dyDescent="0.2">
      <c r="A703">
        <v>81</v>
      </c>
      <c r="B703">
        <v>2.7</v>
      </c>
      <c r="C703">
        <v>37</v>
      </c>
      <c r="D703">
        <v>18.027000000000001</v>
      </c>
      <c r="E703">
        <v>1.8149999999999999</v>
      </c>
      <c r="F703">
        <v>0.10100000000000001</v>
      </c>
      <c r="G703">
        <v>5.7672999999999996</v>
      </c>
      <c r="H703">
        <v>2</v>
      </c>
      <c r="I703">
        <v>0.36232999999999999</v>
      </c>
      <c r="J703">
        <v>0.8</v>
      </c>
      <c r="K703">
        <v>0.15</v>
      </c>
      <c r="L703">
        <v>13.327999999999999</v>
      </c>
      <c r="M703" t="s">
        <v>30</v>
      </c>
      <c r="N703">
        <v>0.5</v>
      </c>
    </row>
    <row r="704" spans="1:14" x14ac:dyDescent="0.2">
      <c r="A704">
        <v>82</v>
      </c>
      <c r="B704">
        <v>2.73</v>
      </c>
      <c r="C704">
        <v>37</v>
      </c>
      <c r="D704">
        <v>18.015999999999998</v>
      </c>
      <c r="E704">
        <v>1.8278000000000001</v>
      </c>
      <c r="F704">
        <v>0.10100000000000001</v>
      </c>
      <c r="G704">
        <v>5.7640000000000002</v>
      </c>
      <c r="H704">
        <v>2</v>
      </c>
      <c r="I704">
        <v>0.36213000000000001</v>
      </c>
      <c r="J704">
        <v>0.8</v>
      </c>
      <c r="K704">
        <v>0.15</v>
      </c>
      <c r="L704">
        <v>13.321</v>
      </c>
      <c r="M704" t="s">
        <v>30</v>
      </c>
      <c r="N704">
        <v>0.5</v>
      </c>
    </row>
    <row r="705" spans="1:14" x14ac:dyDescent="0.2">
      <c r="A705">
        <v>83</v>
      </c>
      <c r="B705">
        <v>2.77</v>
      </c>
      <c r="C705">
        <v>37</v>
      </c>
      <c r="D705">
        <v>18.007999999999999</v>
      </c>
      <c r="E705">
        <v>1.8167</v>
      </c>
      <c r="F705">
        <v>0.10100000000000001</v>
      </c>
      <c r="G705">
        <v>5.7611999999999997</v>
      </c>
      <c r="H705">
        <v>2</v>
      </c>
      <c r="I705">
        <v>0.36193999999999998</v>
      </c>
      <c r="J705">
        <v>0.8</v>
      </c>
      <c r="K705">
        <v>0.15</v>
      </c>
      <c r="L705">
        <v>13.314</v>
      </c>
      <c r="M705" t="s">
        <v>30</v>
      </c>
      <c r="N705">
        <v>0.5</v>
      </c>
    </row>
    <row r="706" spans="1:14" x14ac:dyDescent="0.2">
      <c r="A706">
        <v>84</v>
      </c>
      <c r="B706">
        <v>2.8</v>
      </c>
      <c r="C706">
        <v>37</v>
      </c>
      <c r="D706">
        <v>18.018999999999998</v>
      </c>
      <c r="E706">
        <v>1.8411999999999999</v>
      </c>
      <c r="F706">
        <v>0.10199999999999999</v>
      </c>
      <c r="G706">
        <v>5.7655000000000003</v>
      </c>
      <c r="H706">
        <v>2</v>
      </c>
      <c r="I706">
        <v>0.36220999999999998</v>
      </c>
      <c r="J706">
        <v>0.8</v>
      </c>
      <c r="K706">
        <v>0.15</v>
      </c>
      <c r="L706">
        <v>13.324</v>
      </c>
      <c r="M706" t="s">
        <v>30</v>
      </c>
      <c r="N706">
        <v>0.5</v>
      </c>
    </row>
    <row r="707" spans="1:14" x14ac:dyDescent="0.2">
      <c r="A707">
        <v>85</v>
      </c>
      <c r="B707">
        <v>2.83</v>
      </c>
      <c r="C707">
        <v>37</v>
      </c>
      <c r="D707">
        <v>18.013000000000002</v>
      </c>
      <c r="E707">
        <v>1.8272999999999999</v>
      </c>
      <c r="F707">
        <v>0.10100000000000001</v>
      </c>
      <c r="G707">
        <v>5.7633000000000001</v>
      </c>
      <c r="H707">
        <v>2</v>
      </c>
      <c r="I707">
        <v>0.36207</v>
      </c>
      <c r="J707">
        <v>0.8</v>
      </c>
      <c r="K707">
        <v>0.15</v>
      </c>
      <c r="L707">
        <v>13.319000000000001</v>
      </c>
      <c r="M707" t="s">
        <v>30</v>
      </c>
      <c r="N707">
        <v>0.5</v>
      </c>
    </row>
    <row r="708" spans="1:14" x14ac:dyDescent="0.2">
      <c r="A708">
        <v>86</v>
      </c>
      <c r="B708">
        <v>2.87</v>
      </c>
      <c r="C708">
        <v>37</v>
      </c>
      <c r="D708">
        <v>18.007999999999999</v>
      </c>
      <c r="E708">
        <v>1.8134999999999999</v>
      </c>
      <c r="F708">
        <v>0.10100000000000001</v>
      </c>
      <c r="G708">
        <v>5.7610000000000001</v>
      </c>
      <c r="H708">
        <v>2</v>
      </c>
      <c r="I708">
        <v>0.36192999999999997</v>
      </c>
      <c r="J708">
        <v>0.8</v>
      </c>
      <c r="K708">
        <v>0.15</v>
      </c>
      <c r="L708">
        <v>13.314</v>
      </c>
      <c r="M708" t="s">
        <v>30</v>
      </c>
      <c r="N708">
        <v>0.5</v>
      </c>
    </row>
    <row r="709" spans="1:14" x14ac:dyDescent="0.2">
      <c r="A709">
        <v>87</v>
      </c>
      <c r="B709">
        <v>2.9</v>
      </c>
      <c r="C709">
        <v>37</v>
      </c>
      <c r="D709">
        <v>17.992999999999999</v>
      </c>
      <c r="E709">
        <v>1.8064</v>
      </c>
      <c r="F709">
        <v>0.1</v>
      </c>
      <c r="G709">
        <v>5.7560000000000002</v>
      </c>
      <c r="H709">
        <v>2</v>
      </c>
      <c r="I709">
        <v>0.36160999999999999</v>
      </c>
      <c r="J709">
        <v>0.8</v>
      </c>
      <c r="K709">
        <v>0.15</v>
      </c>
      <c r="L709">
        <v>13.302</v>
      </c>
      <c r="M709" t="s">
        <v>30</v>
      </c>
      <c r="N709">
        <v>0.5</v>
      </c>
    </row>
    <row r="710" spans="1:14" x14ac:dyDescent="0.2">
      <c r="A710">
        <v>88</v>
      </c>
      <c r="B710">
        <v>2.93</v>
      </c>
      <c r="C710">
        <v>37</v>
      </c>
      <c r="D710">
        <v>17.997</v>
      </c>
      <c r="E710">
        <v>1.8134999999999999</v>
      </c>
      <c r="F710">
        <v>0.10100000000000001</v>
      </c>
      <c r="G710">
        <v>5.7575000000000003</v>
      </c>
      <c r="H710">
        <v>2</v>
      </c>
      <c r="I710">
        <v>0.36171999999999999</v>
      </c>
      <c r="J710">
        <v>0.8</v>
      </c>
      <c r="K710">
        <v>0.15</v>
      </c>
      <c r="L710">
        <v>13.305999999999999</v>
      </c>
      <c r="M710" t="s">
        <v>30</v>
      </c>
      <c r="N710">
        <v>0.5</v>
      </c>
    </row>
    <row r="711" spans="1:14" x14ac:dyDescent="0.2">
      <c r="A711">
        <v>89</v>
      </c>
      <c r="B711">
        <v>2.97</v>
      </c>
      <c r="C711">
        <v>37</v>
      </c>
      <c r="D711">
        <v>17.984999999999999</v>
      </c>
      <c r="E711">
        <v>1.8206</v>
      </c>
      <c r="F711">
        <v>0.10100000000000001</v>
      </c>
      <c r="G711">
        <v>5.7539999999999996</v>
      </c>
      <c r="H711">
        <v>2</v>
      </c>
      <c r="I711">
        <v>0.36149999999999999</v>
      </c>
      <c r="J711">
        <v>0.8</v>
      </c>
      <c r="K711">
        <v>0.14000000000000001</v>
      </c>
      <c r="L711">
        <v>13.298</v>
      </c>
      <c r="M711" t="s">
        <v>30</v>
      </c>
      <c r="N711">
        <v>0.5</v>
      </c>
    </row>
    <row r="712" spans="1:14" x14ac:dyDescent="0.2">
      <c r="A712">
        <v>90</v>
      </c>
      <c r="B712">
        <v>3</v>
      </c>
      <c r="C712">
        <v>37</v>
      </c>
      <c r="D712">
        <v>17.984000000000002</v>
      </c>
      <c r="E712">
        <v>1.8255999999999999</v>
      </c>
      <c r="F712">
        <v>0.10199999999999999</v>
      </c>
      <c r="G712">
        <v>5.7539999999999996</v>
      </c>
      <c r="H712">
        <v>2</v>
      </c>
      <c r="I712">
        <v>0.36148999999999998</v>
      </c>
      <c r="J712">
        <v>0.8</v>
      </c>
      <c r="K712">
        <v>0.14000000000000001</v>
      </c>
      <c r="L712">
        <v>13.297000000000001</v>
      </c>
      <c r="M712" t="s">
        <v>30</v>
      </c>
      <c r="N712">
        <v>0.5</v>
      </c>
    </row>
    <row r="713" spans="1:14" x14ac:dyDescent="0.2">
      <c r="A713">
        <v>91</v>
      </c>
      <c r="B713">
        <v>3.03</v>
      </c>
      <c r="C713">
        <v>37</v>
      </c>
      <c r="D713">
        <v>17.983000000000001</v>
      </c>
      <c r="E713">
        <v>1.8424</v>
      </c>
      <c r="F713">
        <v>0.10199999999999999</v>
      </c>
      <c r="G713">
        <v>5.7541000000000002</v>
      </c>
      <c r="H713">
        <v>2</v>
      </c>
      <c r="I713">
        <v>0.36148999999999998</v>
      </c>
      <c r="J713">
        <v>0.8</v>
      </c>
      <c r="K713">
        <v>0.14000000000000001</v>
      </c>
      <c r="L713">
        <v>13.298</v>
      </c>
      <c r="M713" t="s">
        <v>30</v>
      </c>
      <c r="N713">
        <v>0.5</v>
      </c>
    </row>
    <row r="714" spans="1:14" x14ac:dyDescent="0.2">
      <c r="A714">
        <v>92</v>
      </c>
      <c r="B714">
        <v>3.07</v>
      </c>
      <c r="C714">
        <v>37</v>
      </c>
      <c r="D714">
        <v>17.977</v>
      </c>
      <c r="E714">
        <v>1.8413999999999999</v>
      </c>
      <c r="F714">
        <v>0.10199999999999999</v>
      </c>
      <c r="G714">
        <v>5.7521000000000004</v>
      </c>
      <c r="H714">
        <v>2</v>
      </c>
      <c r="I714">
        <v>0.36137000000000002</v>
      </c>
      <c r="J714">
        <v>0.8</v>
      </c>
      <c r="K714">
        <v>0.14000000000000001</v>
      </c>
      <c r="L714">
        <v>13.292999999999999</v>
      </c>
      <c r="M714" t="s">
        <v>30</v>
      </c>
      <c r="N714">
        <v>0.5</v>
      </c>
    </row>
    <row r="715" spans="1:14" x14ac:dyDescent="0.2">
      <c r="A715">
        <v>93</v>
      </c>
      <c r="B715">
        <v>3.1</v>
      </c>
      <c r="C715">
        <v>37</v>
      </c>
      <c r="D715">
        <v>17.962</v>
      </c>
      <c r="E715">
        <v>1.8552</v>
      </c>
      <c r="F715">
        <v>0.10299999999999999</v>
      </c>
      <c r="G715">
        <v>5.7477999999999998</v>
      </c>
      <c r="H715">
        <v>2</v>
      </c>
      <c r="I715">
        <v>0.36109999999999998</v>
      </c>
      <c r="J715">
        <v>0.8</v>
      </c>
      <c r="K715">
        <v>0.14000000000000001</v>
      </c>
      <c r="L715">
        <v>13.282999999999999</v>
      </c>
      <c r="M715" t="s">
        <v>30</v>
      </c>
      <c r="N715">
        <v>0.5</v>
      </c>
    </row>
    <row r="716" spans="1:14" x14ac:dyDescent="0.2">
      <c r="A716">
        <v>94</v>
      </c>
      <c r="B716">
        <v>3.13</v>
      </c>
      <c r="C716">
        <v>37</v>
      </c>
      <c r="D716">
        <v>17.975999999999999</v>
      </c>
      <c r="E716">
        <v>1.8621000000000001</v>
      </c>
      <c r="F716">
        <v>0.104</v>
      </c>
      <c r="G716">
        <v>5.7526000000000002</v>
      </c>
      <c r="H716">
        <v>2</v>
      </c>
      <c r="I716">
        <v>0.3614</v>
      </c>
      <c r="J716">
        <v>0.8</v>
      </c>
      <c r="K716">
        <v>0.14000000000000001</v>
      </c>
      <c r="L716">
        <v>13.294</v>
      </c>
      <c r="M716" t="s">
        <v>30</v>
      </c>
      <c r="N716">
        <v>0.5</v>
      </c>
    </row>
    <row r="717" spans="1:14" x14ac:dyDescent="0.2">
      <c r="A717">
        <v>95</v>
      </c>
      <c r="B717">
        <v>3.17</v>
      </c>
      <c r="C717">
        <v>37</v>
      </c>
      <c r="D717">
        <v>17.975000000000001</v>
      </c>
      <c r="E717">
        <v>1.8268</v>
      </c>
      <c r="F717">
        <v>0.10199999999999999</v>
      </c>
      <c r="G717">
        <v>5.7510000000000003</v>
      </c>
      <c r="H717">
        <v>2</v>
      </c>
      <c r="I717">
        <v>0.36130000000000001</v>
      </c>
      <c r="J717">
        <v>0.8</v>
      </c>
      <c r="K717">
        <v>0.14000000000000001</v>
      </c>
      <c r="L717">
        <v>13.29</v>
      </c>
      <c r="M717" t="s">
        <v>30</v>
      </c>
      <c r="N717">
        <v>0.5</v>
      </c>
    </row>
    <row r="718" spans="1:14" x14ac:dyDescent="0.2">
      <c r="A718">
        <v>96</v>
      </c>
      <c r="B718">
        <v>3.2</v>
      </c>
      <c r="C718">
        <v>37</v>
      </c>
      <c r="D718">
        <v>17.975000000000001</v>
      </c>
      <c r="E718">
        <v>1.8298000000000001</v>
      </c>
      <c r="F718">
        <v>0.10199999999999999</v>
      </c>
      <c r="G718">
        <v>5.7511000000000001</v>
      </c>
      <c r="H718">
        <v>2</v>
      </c>
      <c r="I718">
        <v>0.36131000000000002</v>
      </c>
      <c r="J718">
        <v>0.8</v>
      </c>
      <c r="K718">
        <v>0.14000000000000001</v>
      </c>
      <c r="L718">
        <v>13.291</v>
      </c>
      <c r="M718" t="s">
        <v>30</v>
      </c>
      <c r="N718">
        <v>0.5</v>
      </c>
    </row>
    <row r="719" spans="1:14" x14ac:dyDescent="0.2">
      <c r="A719">
        <v>97</v>
      </c>
      <c r="B719">
        <v>3.23</v>
      </c>
      <c r="C719">
        <v>37</v>
      </c>
      <c r="D719">
        <v>17.962</v>
      </c>
      <c r="E719">
        <v>1.825</v>
      </c>
      <c r="F719">
        <v>0.10199999999999999</v>
      </c>
      <c r="G719">
        <v>5.7468000000000004</v>
      </c>
      <c r="H719">
        <v>2</v>
      </c>
      <c r="I719">
        <v>0.36104000000000003</v>
      </c>
      <c r="J719">
        <v>0.8</v>
      </c>
      <c r="K719">
        <v>0.14000000000000001</v>
      </c>
      <c r="L719">
        <v>13.281000000000001</v>
      </c>
      <c r="M719" t="s">
        <v>30</v>
      </c>
      <c r="N719">
        <v>0.5</v>
      </c>
    </row>
    <row r="720" spans="1:14" x14ac:dyDescent="0.2">
      <c r="A720">
        <v>98</v>
      </c>
      <c r="B720">
        <v>3.27</v>
      </c>
      <c r="C720">
        <v>37</v>
      </c>
      <c r="D720">
        <v>17.956</v>
      </c>
      <c r="E720">
        <v>1.8216000000000001</v>
      </c>
      <c r="F720">
        <v>0.10100000000000001</v>
      </c>
      <c r="G720">
        <v>5.7449000000000003</v>
      </c>
      <c r="H720">
        <v>2</v>
      </c>
      <c r="I720">
        <v>0.36092000000000002</v>
      </c>
      <c r="J720">
        <v>0.8</v>
      </c>
      <c r="K720">
        <v>0.14000000000000001</v>
      </c>
      <c r="L720">
        <v>13.276</v>
      </c>
      <c r="M720" t="s">
        <v>30</v>
      </c>
      <c r="N720">
        <v>0.5</v>
      </c>
    </row>
    <row r="721" spans="1:14" x14ac:dyDescent="0.2">
      <c r="A721">
        <v>99</v>
      </c>
      <c r="B721">
        <v>3.3</v>
      </c>
      <c r="C721">
        <v>37</v>
      </c>
      <c r="D721">
        <v>17.97</v>
      </c>
      <c r="E721">
        <v>1.8213999999999999</v>
      </c>
      <c r="F721">
        <v>0.10100000000000001</v>
      </c>
      <c r="G721">
        <v>5.7493999999999996</v>
      </c>
      <c r="H721">
        <v>2</v>
      </c>
      <c r="I721">
        <v>0.36120000000000002</v>
      </c>
      <c r="J721">
        <v>0.8</v>
      </c>
      <c r="K721">
        <v>0.14000000000000001</v>
      </c>
      <c r="L721">
        <v>13.287000000000001</v>
      </c>
      <c r="M721" t="s">
        <v>30</v>
      </c>
      <c r="N721">
        <v>0.5</v>
      </c>
    </row>
    <row r="722" spans="1:14" x14ac:dyDescent="0.2">
      <c r="A722">
        <v>100</v>
      </c>
      <c r="B722">
        <v>3.33</v>
      </c>
      <c r="C722">
        <v>37</v>
      </c>
      <c r="D722">
        <v>17.963999999999999</v>
      </c>
      <c r="E722">
        <v>1.8158000000000001</v>
      </c>
      <c r="F722">
        <v>0.10100000000000001</v>
      </c>
      <c r="G722">
        <v>5.7472000000000003</v>
      </c>
      <c r="H722">
        <v>2</v>
      </c>
      <c r="I722">
        <v>0.36108000000000001</v>
      </c>
      <c r="J722">
        <v>0.8</v>
      </c>
      <c r="K722">
        <v>0.14000000000000001</v>
      </c>
      <c r="L722">
        <v>13.282</v>
      </c>
      <c r="M722" t="s">
        <v>30</v>
      </c>
      <c r="N722">
        <v>0.5</v>
      </c>
    </row>
    <row r="723" spans="1:14" x14ac:dyDescent="0.2">
      <c r="A723">
        <v>101</v>
      </c>
      <c r="B723">
        <v>3.37</v>
      </c>
      <c r="C723">
        <v>37</v>
      </c>
      <c r="D723">
        <v>17.956</v>
      </c>
      <c r="E723">
        <v>1.8198000000000001</v>
      </c>
      <c r="F723">
        <v>0.10100000000000001</v>
      </c>
      <c r="G723">
        <v>5.7449000000000003</v>
      </c>
      <c r="H723">
        <v>2</v>
      </c>
      <c r="I723">
        <v>0.36092999999999997</v>
      </c>
      <c r="J723">
        <v>0.8</v>
      </c>
      <c r="K723">
        <v>0.14000000000000001</v>
      </c>
      <c r="L723">
        <v>13.276999999999999</v>
      </c>
      <c r="M723" t="s">
        <v>30</v>
      </c>
      <c r="N723">
        <v>0.5</v>
      </c>
    </row>
    <row r="724" spans="1:14" x14ac:dyDescent="0.2">
      <c r="A724">
        <v>102</v>
      </c>
      <c r="B724">
        <v>3.4</v>
      </c>
      <c r="C724">
        <v>37</v>
      </c>
      <c r="D724">
        <v>17.96</v>
      </c>
      <c r="E724">
        <v>1.8349</v>
      </c>
      <c r="F724">
        <v>0.10199999999999999</v>
      </c>
      <c r="G724">
        <v>5.7466999999999997</v>
      </c>
      <c r="H724">
        <v>2</v>
      </c>
      <c r="I724">
        <v>0.36104000000000003</v>
      </c>
      <c r="J724">
        <v>0.8</v>
      </c>
      <c r="K724">
        <v>0.14000000000000001</v>
      </c>
      <c r="L724">
        <v>13.281000000000001</v>
      </c>
      <c r="M724" t="s">
        <v>30</v>
      </c>
      <c r="N724">
        <v>0.5</v>
      </c>
    </row>
    <row r="725" spans="1:14" x14ac:dyDescent="0.2">
      <c r="A725">
        <v>103</v>
      </c>
      <c r="B725">
        <v>3.43</v>
      </c>
      <c r="C725">
        <v>37</v>
      </c>
      <c r="D725">
        <v>17.968</v>
      </c>
      <c r="E725">
        <v>1.825</v>
      </c>
      <c r="F725">
        <v>0.10199999999999999</v>
      </c>
      <c r="G725">
        <v>5.7487000000000004</v>
      </c>
      <c r="H725">
        <v>2</v>
      </c>
      <c r="I725">
        <v>0.36115000000000003</v>
      </c>
      <c r="J725">
        <v>0.8</v>
      </c>
      <c r="K725">
        <v>0.14000000000000001</v>
      </c>
      <c r="L725">
        <v>13.285</v>
      </c>
      <c r="M725" t="s">
        <v>30</v>
      </c>
      <c r="N725">
        <v>0.5</v>
      </c>
    </row>
    <row r="726" spans="1:14" x14ac:dyDescent="0.2">
      <c r="A726">
        <v>104</v>
      </c>
      <c r="B726">
        <v>3.47</v>
      </c>
      <c r="C726">
        <v>37</v>
      </c>
      <c r="D726">
        <v>17.965</v>
      </c>
      <c r="E726">
        <v>1.8335999999999999</v>
      </c>
      <c r="F726">
        <v>0.10199999999999999</v>
      </c>
      <c r="G726">
        <v>5.7481</v>
      </c>
      <c r="H726">
        <v>2</v>
      </c>
      <c r="I726">
        <v>0.36112</v>
      </c>
      <c r="J726">
        <v>0.8</v>
      </c>
      <c r="K726">
        <v>0.13</v>
      </c>
      <c r="L726">
        <v>13.284000000000001</v>
      </c>
      <c r="M726" t="s">
        <v>30</v>
      </c>
      <c r="N726">
        <v>0.5</v>
      </c>
    </row>
    <row r="727" spans="1:14" x14ac:dyDescent="0.2">
      <c r="A727">
        <v>105</v>
      </c>
      <c r="B727">
        <v>3.5</v>
      </c>
      <c r="C727">
        <v>37</v>
      </c>
      <c r="D727">
        <v>17.951000000000001</v>
      </c>
      <c r="E727">
        <v>1.841</v>
      </c>
      <c r="F727">
        <v>0.10299999999999999</v>
      </c>
      <c r="G727">
        <v>5.7439</v>
      </c>
      <c r="H727">
        <v>2</v>
      </c>
      <c r="I727">
        <v>0.36086000000000001</v>
      </c>
      <c r="J727">
        <v>0.8</v>
      </c>
      <c r="K727">
        <v>0.13</v>
      </c>
      <c r="L727">
        <v>13.273999999999999</v>
      </c>
      <c r="M727" t="s">
        <v>30</v>
      </c>
      <c r="N727">
        <v>0.5</v>
      </c>
    </row>
    <row r="728" spans="1:14" x14ac:dyDescent="0.2">
      <c r="A728">
        <v>106</v>
      </c>
      <c r="B728">
        <v>3.53</v>
      </c>
      <c r="C728">
        <v>37</v>
      </c>
      <c r="D728">
        <v>17.946000000000002</v>
      </c>
      <c r="E728">
        <v>1.8465</v>
      </c>
      <c r="F728">
        <v>0.10299999999999999</v>
      </c>
      <c r="G728">
        <v>5.7424999999999997</v>
      </c>
      <c r="H728">
        <v>2</v>
      </c>
      <c r="I728">
        <v>0.36076999999999998</v>
      </c>
      <c r="J728">
        <v>0.8</v>
      </c>
      <c r="K728">
        <v>0.13</v>
      </c>
      <c r="L728">
        <v>13.271000000000001</v>
      </c>
      <c r="M728" t="s">
        <v>30</v>
      </c>
      <c r="N728">
        <v>0.5</v>
      </c>
    </row>
    <row r="729" spans="1:14" x14ac:dyDescent="0.2">
      <c r="A729">
        <v>107</v>
      </c>
      <c r="B729">
        <v>3.57</v>
      </c>
      <c r="C729">
        <v>37</v>
      </c>
      <c r="D729">
        <v>17.972000000000001</v>
      </c>
      <c r="E729">
        <v>1.8340000000000001</v>
      </c>
      <c r="F729">
        <v>0.10199999999999999</v>
      </c>
      <c r="G729">
        <v>5.7504999999999997</v>
      </c>
      <c r="H729">
        <v>2</v>
      </c>
      <c r="I729">
        <v>0.36126999999999998</v>
      </c>
      <c r="J729">
        <v>0.8</v>
      </c>
      <c r="K729">
        <v>0.13</v>
      </c>
      <c r="L729">
        <v>13.289</v>
      </c>
      <c r="M729" t="s">
        <v>30</v>
      </c>
      <c r="N729">
        <v>0.5</v>
      </c>
    </row>
    <row r="730" spans="1:14" x14ac:dyDescent="0.2">
      <c r="A730">
        <v>108</v>
      </c>
      <c r="B730">
        <v>3.6</v>
      </c>
      <c r="C730">
        <v>37</v>
      </c>
      <c r="D730">
        <v>17.981999999999999</v>
      </c>
      <c r="E730">
        <v>1.8454999999999999</v>
      </c>
      <c r="F730">
        <v>0.10299999999999999</v>
      </c>
      <c r="G730">
        <v>5.7538</v>
      </c>
      <c r="H730">
        <v>2</v>
      </c>
      <c r="I730">
        <v>0.36148000000000002</v>
      </c>
      <c r="J730">
        <v>0.8</v>
      </c>
      <c r="K730">
        <v>0.13</v>
      </c>
      <c r="L730">
        <v>13.297000000000001</v>
      </c>
      <c r="M730" t="s">
        <v>30</v>
      </c>
      <c r="N730">
        <v>0.5</v>
      </c>
    </row>
    <row r="731" spans="1:14" x14ac:dyDescent="0.2">
      <c r="A731">
        <v>109</v>
      </c>
      <c r="B731">
        <v>3.63</v>
      </c>
      <c r="C731">
        <v>37</v>
      </c>
      <c r="D731">
        <v>17.981999999999999</v>
      </c>
      <c r="E731">
        <v>1.8332999999999999</v>
      </c>
      <c r="F731">
        <v>0.10199999999999999</v>
      </c>
      <c r="G731">
        <v>5.7535999999999996</v>
      </c>
      <c r="H731">
        <v>2</v>
      </c>
      <c r="I731">
        <v>0.36147000000000001</v>
      </c>
      <c r="J731">
        <v>0.8</v>
      </c>
      <c r="K731">
        <v>0.13</v>
      </c>
      <c r="L731">
        <v>13.297000000000001</v>
      </c>
      <c r="M731" t="s">
        <v>30</v>
      </c>
      <c r="N731">
        <v>0.5</v>
      </c>
    </row>
    <row r="732" spans="1:14" x14ac:dyDescent="0.2">
      <c r="A732">
        <v>110</v>
      </c>
      <c r="B732">
        <v>3.67</v>
      </c>
      <c r="C732">
        <v>37</v>
      </c>
      <c r="D732">
        <v>17.972000000000001</v>
      </c>
      <c r="E732">
        <v>1.8401000000000001</v>
      </c>
      <c r="F732">
        <v>0.10199999999999999</v>
      </c>
      <c r="G732">
        <v>5.7506000000000004</v>
      </c>
      <c r="H732">
        <v>2</v>
      </c>
      <c r="I732">
        <v>0.36129</v>
      </c>
      <c r="J732">
        <v>0.8</v>
      </c>
      <c r="K732">
        <v>0.13</v>
      </c>
      <c r="L732">
        <v>13.29</v>
      </c>
      <c r="M732" t="s">
        <v>30</v>
      </c>
      <c r="N732">
        <v>0.5</v>
      </c>
    </row>
    <row r="733" spans="1:14" x14ac:dyDescent="0.2">
      <c r="A733">
        <v>111</v>
      </c>
      <c r="B733">
        <v>3.7</v>
      </c>
      <c r="C733">
        <v>37</v>
      </c>
      <c r="D733">
        <v>17.954999999999998</v>
      </c>
      <c r="E733">
        <v>1.8478000000000001</v>
      </c>
      <c r="F733">
        <v>0.10299999999999999</v>
      </c>
      <c r="G733">
        <v>5.7454999999999998</v>
      </c>
      <c r="H733">
        <v>2</v>
      </c>
      <c r="I733">
        <v>0.36097000000000001</v>
      </c>
      <c r="J733">
        <v>0.8</v>
      </c>
      <c r="K733">
        <v>0.13</v>
      </c>
      <c r="L733">
        <v>13.278</v>
      </c>
      <c r="M733" t="s">
        <v>30</v>
      </c>
      <c r="N733">
        <v>0.5</v>
      </c>
    </row>
    <row r="734" spans="1:14" x14ac:dyDescent="0.2">
      <c r="A734">
        <v>112</v>
      </c>
      <c r="B734">
        <v>3.73</v>
      </c>
      <c r="C734">
        <v>37</v>
      </c>
      <c r="D734">
        <v>17.95</v>
      </c>
      <c r="E734">
        <v>1.8506</v>
      </c>
      <c r="F734">
        <v>0.10299999999999999</v>
      </c>
      <c r="G734">
        <v>5.7439999999999998</v>
      </c>
      <c r="H734">
        <v>2</v>
      </c>
      <c r="I734">
        <v>0.36087000000000002</v>
      </c>
      <c r="J734">
        <v>0.8</v>
      </c>
      <c r="K734">
        <v>0.13</v>
      </c>
      <c r="L734">
        <v>13.275</v>
      </c>
      <c r="M734" t="s">
        <v>30</v>
      </c>
      <c r="N734">
        <v>0.5</v>
      </c>
    </row>
    <row r="735" spans="1:14" x14ac:dyDescent="0.2">
      <c r="A735">
        <v>113</v>
      </c>
      <c r="B735">
        <v>3.77</v>
      </c>
      <c r="C735">
        <v>37</v>
      </c>
      <c r="D735">
        <v>17.971</v>
      </c>
      <c r="E735">
        <v>1.847</v>
      </c>
      <c r="F735">
        <v>0.10299999999999999</v>
      </c>
      <c r="G735">
        <v>5.7504</v>
      </c>
      <c r="H735">
        <v>2</v>
      </c>
      <c r="I735">
        <v>0.36126000000000003</v>
      </c>
      <c r="J735">
        <v>0.8</v>
      </c>
      <c r="K735">
        <v>0.13</v>
      </c>
      <c r="L735">
        <v>13.289</v>
      </c>
      <c r="M735" t="s">
        <v>30</v>
      </c>
      <c r="N735">
        <v>0.5</v>
      </c>
    </row>
    <row r="736" spans="1:14" x14ac:dyDescent="0.2">
      <c r="A736">
        <v>114</v>
      </c>
      <c r="B736">
        <v>3.8</v>
      </c>
      <c r="C736">
        <v>37</v>
      </c>
      <c r="D736">
        <v>17.954999999999998</v>
      </c>
      <c r="E736">
        <v>1.8546</v>
      </c>
      <c r="F736">
        <v>0.10299999999999999</v>
      </c>
      <c r="G736">
        <v>5.7458</v>
      </c>
      <c r="H736">
        <v>2</v>
      </c>
      <c r="I736">
        <v>0.36098000000000002</v>
      </c>
      <c r="J736">
        <v>0.8</v>
      </c>
      <c r="K736">
        <v>0.13</v>
      </c>
      <c r="L736">
        <v>13.279</v>
      </c>
      <c r="M736" t="s">
        <v>30</v>
      </c>
      <c r="N736">
        <v>0.5</v>
      </c>
    </row>
    <row r="737" spans="1:14" x14ac:dyDescent="0.2">
      <c r="A737">
        <v>115</v>
      </c>
      <c r="B737">
        <v>3.83</v>
      </c>
      <c r="C737">
        <v>37</v>
      </c>
      <c r="D737">
        <v>17.946999999999999</v>
      </c>
      <c r="E737">
        <v>1.8512999999999999</v>
      </c>
      <c r="F737">
        <v>0.10299999999999999</v>
      </c>
      <c r="G737">
        <v>5.7428999999999997</v>
      </c>
      <c r="H737">
        <v>2</v>
      </c>
      <c r="I737">
        <v>0.36080000000000001</v>
      </c>
      <c r="J737">
        <v>0.8</v>
      </c>
      <c r="K737">
        <v>0.13</v>
      </c>
      <c r="L737">
        <v>13.272</v>
      </c>
      <c r="M737" t="s">
        <v>30</v>
      </c>
      <c r="N737">
        <v>0.5</v>
      </c>
    </row>
    <row r="738" spans="1:14" x14ac:dyDescent="0.2">
      <c r="A738">
        <v>116</v>
      </c>
      <c r="B738">
        <v>3.87</v>
      </c>
      <c r="C738">
        <v>37</v>
      </c>
      <c r="D738">
        <v>17.957999999999998</v>
      </c>
      <c r="E738">
        <v>1.8607</v>
      </c>
      <c r="F738">
        <v>0.104</v>
      </c>
      <c r="G738">
        <v>5.7469000000000001</v>
      </c>
      <c r="H738">
        <v>2</v>
      </c>
      <c r="I738">
        <v>0.36104999999999998</v>
      </c>
      <c r="J738">
        <v>0.8</v>
      </c>
      <c r="K738">
        <v>0.13</v>
      </c>
      <c r="L738">
        <v>13.281000000000001</v>
      </c>
      <c r="M738" t="s">
        <v>30</v>
      </c>
      <c r="N738">
        <v>0.5</v>
      </c>
    </row>
    <row r="739" spans="1:14" x14ac:dyDescent="0.2">
      <c r="A739">
        <v>117</v>
      </c>
      <c r="B739">
        <v>3.9</v>
      </c>
      <c r="C739">
        <v>37</v>
      </c>
      <c r="D739">
        <v>17.949000000000002</v>
      </c>
      <c r="E739">
        <v>1.8464</v>
      </c>
      <c r="F739">
        <v>0.10299999999999999</v>
      </c>
      <c r="G739">
        <v>5.7434000000000003</v>
      </c>
      <c r="H739">
        <v>2</v>
      </c>
      <c r="I739">
        <v>0.36082999999999998</v>
      </c>
      <c r="J739">
        <v>0.8</v>
      </c>
      <c r="K739">
        <v>0.13</v>
      </c>
      <c r="L739">
        <v>13.273</v>
      </c>
      <c r="M739" t="s">
        <v>30</v>
      </c>
      <c r="N739">
        <v>0.5</v>
      </c>
    </row>
    <row r="740" spans="1:14" x14ac:dyDescent="0.2">
      <c r="A740">
        <v>118</v>
      </c>
      <c r="B740">
        <v>3.93</v>
      </c>
      <c r="C740">
        <v>37</v>
      </c>
      <c r="D740">
        <v>17.974</v>
      </c>
      <c r="E740">
        <v>1.8387</v>
      </c>
      <c r="F740">
        <v>0.10199999999999999</v>
      </c>
      <c r="G740">
        <v>5.7511999999999999</v>
      </c>
      <c r="H740">
        <v>2</v>
      </c>
      <c r="I740">
        <v>0.36131999999999997</v>
      </c>
      <c r="J740">
        <v>0.8</v>
      </c>
      <c r="K740">
        <v>0.13</v>
      </c>
      <c r="L740">
        <v>13.291</v>
      </c>
      <c r="M740" t="s">
        <v>30</v>
      </c>
      <c r="N740">
        <v>0.5</v>
      </c>
    </row>
    <row r="741" spans="1:14" x14ac:dyDescent="0.2">
      <c r="A741">
        <v>119</v>
      </c>
      <c r="B741">
        <v>3.97</v>
      </c>
      <c r="C741">
        <v>37</v>
      </c>
      <c r="D741">
        <v>17.972999999999999</v>
      </c>
      <c r="E741">
        <v>1.8464</v>
      </c>
      <c r="F741">
        <v>0.10299999999999999</v>
      </c>
      <c r="G741">
        <v>5.7510000000000003</v>
      </c>
      <c r="H741">
        <v>2</v>
      </c>
      <c r="I741">
        <v>0.36131000000000002</v>
      </c>
      <c r="J741">
        <v>0.8</v>
      </c>
      <c r="K741">
        <v>0.13</v>
      </c>
      <c r="L741">
        <v>13.291</v>
      </c>
      <c r="M741" t="s">
        <v>30</v>
      </c>
      <c r="N741">
        <v>0.5</v>
      </c>
    </row>
    <row r="742" spans="1:14" x14ac:dyDescent="0.2">
      <c r="A742">
        <v>120</v>
      </c>
      <c r="B742">
        <v>4</v>
      </c>
      <c r="C742">
        <v>37</v>
      </c>
      <c r="D742">
        <v>17.975999999999999</v>
      </c>
      <c r="E742">
        <v>1.8533999999999999</v>
      </c>
      <c r="F742">
        <v>0.10299999999999999</v>
      </c>
      <c r="G742">
        <v>5.7522000000000002</v>
      </c>
      <c r="H742">
        <v>2</v>
      </c>
      <c r="I742">
        <v>0.36137999999999998</v>
      </c>
      <c r="J742">
        <v>0.8</v>
      </c>
      <c r="K742">
        <v>0.13</v>
      </c>
      <c r="L742">
        <v>13.292999999999999</v>
      </c>
      <c r="M742" t="s">
        <v>30</v>
      </c>
      <c r="N742">
        <v>0.5</v>
      </c>
    </row>
    <row r="743" spans="1:14" x14ac:dyDescent="0.2">
      <c r="A743">
        <v>121</v>
      </c>
      <c r="B743">
        <v>4.03</v>
      </c>
      <c r="C743">
        <v>37</v>
      </c>
      <c r="D743">
        <v>17.992999999999999</v>
      </c>
      <c r="E743">
        <v>1.8422000000000001</v>
      </c>
      <c r="F743">
        <v>0.10199999999999999</v>
      </c>
      <c r="G743">
        <v>5.7573999999999996</v>
      </c>
      <c r="H743">
        <v>2</v>
      </c>
      <c r="I743">
        <v>0.36170999999999998</v>
      </c>
      <c r="J743">
        <v>0.8</v>
      </c>
      <c r="K743">
        <v>0.13</v>
      </c>
      <c r="L743">
        <v>13.305</v>
      </c>
      <c r="M743" t="s">
        <v>30</v>
      </c>
      <c r="N743">
        <v>0.5</v>
      </c>
    </row>
    <row r="744" spans="1:14" x14ac:dyDescent="0.2">
      <c r="A744">
        <v>122</v>
      </c>
      <c r="B744">
        <v>4.07</v>
      </c>
      <c r="C744">
        <v>37</v>
      </c>
      <c r="D744">
        <v>17.991</v>
      </c>
      <c r="E744">
        <v>1.8351999999999999</v>
      </c>
      <c r="F744">
        <v>0.10199999999999999</v>
      </c>
      <c r="G744">
        <v>5.7564000000000002</v>
      </c>
      <c r="H744">
        <v>2</v>
      </c>
      <c r="I744">
        <v>0.36165000000000003</v>
      </c>
      <c r="J744">
        <v>0.8</v>
      </c>
      <c r="K744">
        <v>0.13</v>
      </c>
      <c r="L744">
        <v>13.303000000000001</v>
      </c>
      <c r="M744" t="s">
        <v>30</v>
      </c>
      <c r="N744">
        <v>0.5</v>
      </c>
    </row>
    <row r="745" spans="1:14" x14ac:dyDescent="0.2">
      <c r="A745">
        <v>123</v>
      </c>
      <c r="B745">
        <v>4.0999999999999996</v>
      </c>
      <c r="C745">
        <v>37</v>
      </c>
      <c r="D745">
        <v>17.998999999999999</v>
      </c>
      <c r="E745">
        <v>1.8290999999999999</v>
      </c>
      <c r="F745">
        <v>0.10199999999999999</v>
      </c>
      <c r="G745">
        <v>5.7587000000000002</v>
      </c>
      <c r="H745">
        <v>2</v>
      </c>
      <c r="I745">
        <v>0.36179</v>
      </c>
      <c r="J745">
        <v>0.8</v>
      </c>
      <c r="K745">
        <v>0.13</v>
      </c>
      <c r="L745">
        <v>13.308</v>
      </c>
      <c r="M745" t="s">
        <v>30</v>
      </c>
      <c r="N745">
        <v>0.5</v>
      </c>
    </row>
    <row r="746" spans="1:14" x14ac:dyDescent="0.2">
      <c r="A746">
        <v>124</v>
      </c>
      <c r="B746">
        <v>4.13</v>
      </c>
      <c r="C746">
        <v>37</v>
      </c>
      <c r="D746">
        <v>18.009</v>
      </c>
      <c r="E746">
        <v>1.8362000000000001</v>
      </c>
      <c r="F746">
        <v>0.10199999999999999</v>
      </c>
      <c r="G746">
        <v>5.7622</v>
      </c>
      <c r="H746">
        <v>2</v>
      </c>
      <c r="I746">
        <v>0.36201</v>
      </c>
      <c r="J746">
        <v>0.8</v>
      </c>
      <c r="K746">
        <v>0.13</v>
      </c>
      <c r="L746">
        <v>13.317</v>
      </c>
      <c r="M746" t="s">
        <v>30</v>
      </c>
      <c r="N746">
        <v>0.5</v>
      </c>
    </row>
    <row r="747" spans="1:14" x14ac:dyDescent="0.2">
      <c r="A747">
        <v>125</v>
      </c>
      <c r="B747">
        <v>4.17</v>
      </c>
      <c r="C747">
        <v>37</v>
      </c>
      <c r="D747">
        <v>18.013999999999999</v>
      </c>
      <c r="E747">
        <v>1.8315999999999999</v>
      </c>
      <c r="F747">
        <v>0.10199999999999999</v>
      </c>
      <c r="G747">
        <v>5.7634999999999996</v>
      </c>
      <c r="H747">
        <v>2</v>
      </c>
      <c r="I747">
        <v>0.36209999999999998</v>
      </c>
      <c r="J747">
        <v>0.8</v>
      </c>
      <c r="K747">
        <v>0.13</v>
      </c>
      <c r="L747">
        <v>13.32</v>
      </c>
      <c r="M747" t="s">
        <v>30</v>
      </c>
      <c r="N747">
        <v>0.5</v>
      </c>
    </row>
    <row r="748" spans="1:14" x14ac:dyDescent="0.2">
      <c r="A748">
        <v>126</v>
      </c>
      <c r="B748">
        <v>4.2</v>
      </c>
      <c r="C748">
        <v>37</v>
      </c>
      <c r="D748">
        <v>18.006</v>
      </c>
      <c r="E748">
        <v>1.8364</v>
      </c>
      <c r="F748">
        <v>0.10199999999999999</v>
      </c>
      <c r="G748">
        <v>5.7611999999999997</v>
      </c>
      <c r="H748">
        <v>2</v>
      </c>
      <c r="I748">
        <v>0.36193999999999998</v>
      </c>
      <c r="J748">
        <v>0.8</v>
      </c>
      <c r="K748">
        <v>0.13</v>
      </c>
      <c r="L748">
        <v>13.314</v>
      </c>
      <c r="M748" t="s">
        <v>30</v>
      </c>
      <c r="N748">
        <v>0.5</v>
      </c>
    </row>
    <row r="749" spans="1:14" x14ac:dyDescent="0.2">
      <c r="A749">
        <v>127</v>
      </c>
      <c r="B749">
        <v>4.2300000000000004</v>
      </c>
      <c r="C749">
        <v>37</v>
      </c>
      <c r="D749">
        <v>18.018999999999998</v>
      </c>
      <c r="E749">
        <v>1.8415999999999999</v>
      </c>
      <c r="F749">
        <v>0.10199999999999999</v>
      </c>
      <c r="G749">
        <v>5.7655000000000003</v>
      </c>
      <c r="H749">
        <v>2</v>
      </c>
      <c r="I749">
        <v>0.36221999999999999</v>
      </c>
      <c r="J749">
        <v>0.8</v>
      </c>
      <c r="K749">
        <v>0.13</v>
      </c>
      <c r="L749">
        <v>13.324</v>
      </c>
      <c r="M749" t="s">
        <v>30</v>
      </c>
      <c r="N749">
        <v>0.5</v>
      </c>
    </row>
    <row r="750" spans="1:14" x14ac:dyDescent="0.2">
      <c r="A750">
        <v>128</v>
      </c>
      <c r="B750">
        <v>4.2699999999999996</v>
      </c>
      <c r="C750">
        <v>37</v>
      </c>
      <c r="D750">
        <v>18.018999999999998</v>
      </c>
      <c r="E750">
        <v>1.8532999999999999</v>
      </c>
      <c r="F750">
        <v>0.10299999999999999</v>
      </c>
      <c r="G750">
        <v>5.766</v>
      </c>
      <c r="H750">
        <v>2</v>
      </c>
      <c r="I750">
        <v>0.36225000000000002</v>
      </c>
      <c r="J750">
        <v>0.8</v>
      </c>
      <c r="K750">
        <v>0.13</v>
      </c>
      <c r="L750">
        <v>13.326000000000001</v>
      </c>
      <c r="M750" t="s">
        <v>30</v>
      </c>
      <c r="N750">
        <v>0.5</v>
      </c>
    </row>
    <row r="751" spans="1:14" x14ac:dyDescent="0.2">
      <c r="A751">
        <v>129</v>
      </c>
      <c r="B751">
        <v>4.3</v>
      </c>
      <c r="C751">
        <v>37</v>
      </c>
      <c r="D751">
        <v>18.03</v>
      </c>
      <c r="E751">
        <v>1.8495999999999999</v>
      </c>
      <c r="F751">
        <v>0.10299999999999999</v>
      </c>
      <c r="G751">
        <v>5.7694000000000001</v>
      </c>
      <c r="H751">
        <v>2</v>
      </c>
      <c r="I751">
        <v>0.36246</v>
      </c>
      <c r="J751">
        <v>0.8</v>
      </c>
      <c r="K751">
        <v>0.13</v>
      </c>
      <c r="L751">
        <v>13.333</v>
      </c>
      <c r="M751" t="s">
        <v>30</v>
      </c>
      <c r="N751">
        <v>0.5</v>
      </c>
    </row>
    <row r="752" spans="1:14" x14ac:dyDescent="0.2">
      <c r="A752">
        <v>130</v>
      </c>
      <c r="B752">
        <v>4.33</v>
      </c>
      <c r="C752">
        <v>37</v>
      </c>
      <c r="D752">
        <v>18.015000000000001</v>
      </c>
      <c r="E752">
        <v>1.8606</v>
      </c>
      <c r="F752">
        <v>0.10299999999999999</v>
      </c>
      <c r="G752">
        <v>5.7649999999999997</v>
      </c>
      <c r="H752">
        <v>2</v>
      </c>
      <c r="I752">
        <v>0.36220000000000002</v>
      </c>
      <c r="J752">
        <v>0.8</v>
      </c>
      <c r="K752">
        <v>0.13</v>
      </c>
      <c r="L752">
        <v>13.323</v>
      </c>
      <c r="M752" t="s">
        <v>30</v>
      </c>
      <c r="N752">
        <v>0.5</v>
      </c>
    </row>
    <row r="753" spans="1:14" x14ac:dyDescent="0.2">
      <c r="A753">
        <v>131</v>
      </c>
      <c r="B753">
        <v>4.37</v>
      </c>
      <c r="C753">
        <v>37</v>
      </c>
      <c r="D753">
        <v>18.016999999999999</v>
      </c>
      <c r="E753">
        <v>1.8601000000000001</v>
      </c>
      <c r="F753">
        <v>0.10299999999999999</v>
      </c>
      <c r="G753">
        <v>5.7653999999999996</v>
      </c>
      <c r="H753">
        <v>2</v>
      </c>
      <c r="I753">
        <v>0.36221999999999999</v>
      </c>
      <c r="J753">
        <v>0.8</v>
      </c>
      <c r="K753">
        <v>0.13</v>
      </c>
      <c r="L753">
        <v>13.324</v>
      </c>
      <c r="M753" t="s">
        <v>30</v>
      </c>
      <c r="N753">
        <v>0.5</v>
      </c>
    </row>
    <row r="754" spans="1:14" x14ac:dyDescent="0.2">
      <c r="A754">
        <v>132</v>
      </c>
      <c r="B754">
        <v>4.4000000000000004</v>
      </c>
      <c r="C754">
        <v>37</v>
      </c>
      <c r="D754">
        <v>18.013000000000002</v>
      </c>
      <c r="E754">
        <v>1.8529</v>
      </c>
      <c r="F754">
        <v>0.10299999999999999</v>
      </c>
      <c r="G754">
        <v>5.7640000000000002</v>
      </c>
      <c r="H754">
        <v>2</v>
      </c>
      <c r="I754">
        <v>0.36212</v>
      </c>
      <c r="J754">
        <v>0.8</v>
      </c>
      <c r="K754">
        <v>0.12</v>
      </c>
      <c r="L754">
        <v>13.321</v>
      </c>
      <c r="M754" t="s">
        <v>30</v>
      </c>
      <c r="N754">
        <v>0.5</v>
      </c>
    </row>
    <row r="755" spans="1:14" x14ac:dyDescent="0.2">
      <c r="A755">
        <v>133</v>
      </c>
      <c r="B755">
        <v>4.43</v>
      </c>
      <c r="C755">
        <v>37</v>
      </c>
      <c r="D755">
        <v>18.036999999999999</v>
      </c>
      <c r="E755">
        <v>1.8547</v>
      </c>
      <c r="F755">
        <v>0.10299999999999999</v>
      </c>
      <c r="G755">
        <v>5.7714999999999996</v>
      </c>
      <c r="H755">
        <v>2</v>
      </c>
      <c r="I755">
        <v>0.36258000000000001</v>
      </c>
      <c r="J755">
        <v>0.8</v>
      </c>
      <c r="K755">
        <v>0.12</v>
      </c>
      <c r="L755">
        <v>13.337999999999999</v>
      </c>
      <c r="M755" t="s">
        <v>30</v>
      </c>
      <c r="N755">
        <v>0.5</v>
      </c>
    </row>
    <row r="756" spans="1:14" x14ac:dyDescent="0.2">
      <c r="A756">
        <v>134</v>
      </c>
      <c r="B756">
        <v>4.47</v>
      </c>
      <c r="C756">
        <v>37</v>
      </c>
      <c r="D756">
        <v>18.038</v>
      </c>
      <c r="E756">
        <v>1.8657999999999999</v>
      </c>
      <c r="F756">
        <v>0.10299999999999999</v>
      </c>
      <c r="G756">
        <v>5.7721999999999998</v>
      </c>
      <c r="H756">
        <v>2</v>
      </c>
      <c r="I756">
        <v>0.36264000000000002</v>
      </c>
      <c r="J756">
        <v>0.8</v>
      </c>
      <c r="K756">
        <v>0.12</v>
      </c>
      <c r="L756">
        <v>13.34</v>
      </c>
      <c r="M756" t="s">
        <v>30</v>
      </c>
      <c r="N756">
        <v>0.5</v>
      </c>
    </row>
    <row r="757" spans="1:14" x14ac:dyDescent="0.2">
      <c r="A757">
        <v>135</v>
      </c>
      <c r="B757">
        <v>4.5</v>
      </c>
      <c r="C757">
        <v>37</v>
      </c>
      <c r="D757">
        <v>18.026</v>
      </c>
      <c r="E757">
        <v>1.8665</v>
      </c>
      <c r="F757">
        <v>0.104</v>
      </c>
      <c r="G757">
        <v>5.7685000000000004</v>
      </c>
      <c r="H757">
        <v>2</v>
      </c>
      <c r="I757">
        <v>0.36242000000000002</v>
      </c>
      <c r="J757">
        <v>0.8</v>
      </c>
      <c r="K757">
        <v>0.12</v>
      </c>
      <c r="L757">
        <v>13.332000000000001</v>
      </c>
      <c r="M757" t="s">
        <v>30</v>
      </c>
      <c r="N757">
        <v>0.5</v>
      </c>
    </row>
    <row r="758" spans="1:14" x14ac:dyDescent="0.2">
      <c r="A758">
        <v>136</v>
      </c>
      <c r="B758">
        <v>4.53</v>
      </c>
      <c r="C758">
        <v>37</v>
      </c>
      <c r="D758">
        <v>18.015000000000001</v>
      </c>
      <c r="E758">
        <v>1.8487</v>
      </c>
      <c r="F758">
        <v>0.10299999999999999</v>
      </c>
      <c r="G758">
        <v>5.7645</v>
      </c>
      <c r="H758">
        <v>2</v>
      </c>
      <c r="I758">
        <v>0.36215999999999998</v>
      </c>
      <c r="J758">
        <v>0.8</v>
      </c>
      <c r="K758">
        <v>0.12</v>
      </c>
      <c r="L758">
        <v>13.321999999999999</v>
      </c>
      <c r="M758" t="s">
        <v>30</v>
      </c>
      <c r="N758">
        <v>0.5</v>
      </c>
    </row>
    <row r="759" spans="1:14" x14ac:dyDescent="0.2">
      <c r="A759">
        <v>137</v>
      </c>
      <c r="B759">
        <v>4.57</v>
      </c>
      <c r="C759">
        <v>37</v>
      </c>
      <c r="D759">
        <v>18.033999999999999</v>
      </c>
      <c r="E759">
        <v>1.8507</v>
      </c>
      <c r="F759">
        <v>0.10299999999999999</v>
      </c>
      <c r="G759">
        <v>5.7704000000000004</v>
      </c>
      <c r="H759">
        <v>2</v>
      </c>
      <c r="I759">
        <v>0.36253000000000002</v>
      </c>
      <c r="J759">
        <v>0.8</v>
      </c>
      <c r="K759">
        <v>0.12</v>
      </c>
      <c r="L759">
        <v>13.336</v>
      </c>
      <c r="M759" t="s">
        <v>30</v>
      </c>
      <c r="N759">
        <v>0.5</v>
      </c>
    </row>
    <row r="760" spans="1:14" x14ac:dyDescent="0.2">
      <c r="A760">
        <v>138</v>
      </c>
      <c r="B760">
        <v>4.5999999999999996</v>
      </c>
      <c r="C760">
        <v>37</v>
      </c>
      <c r="D760">
        <v>18.045000000000002</v>
      </c>
      <c r="E760">
        <v>1.8505</v>
      </c>
      <c r="F760">
        <v>0.10299999999999999</v>
      </c>
      <c r="G760">
        <v>5.7740999999999998</v>
      </c>
      <c r="H760">
        <v>2</v>
      </c>
      <c r="I760">
        <v>0.36276000000000003</v>
      </c>
      <c r="J760">
        <v>0.8</v>
      </c>
      <c r="K760">
        <v>0.12</v>
      </c>
      <c r="L760">
        <v>13.343999999999999</v>
      </c>
      <c r="M760" t="s">
        <v>30</v>
      </c>
      <c r="N760">
        <v>0.5</v>
      </c>
    </row>
    <row r="761" spans="1:14" x14ac:dyDescent="0.2">
      <c r="A761">
        <v>139</v>
      </c>
      <c r="B761">
        <v>4.63</v>
      </c>
      <c r="C761">
        <v>37</v>
      </c>
      <c r="D761">
        <v>18.056999999999999</v>
      </c>
      <c r="E761">
        <v>1.8631</v>
      </c>
      <c r="F761">
        <v>0.10299999999999999</v>
      </c>
      <c r="G761">
        <v>5.7782</v>
      </c>
      <c r="H761">
        <v>2</v>
      </c>
      <c r="I761">
        <v>0.36302000000000001</v>
      </c>
      <c r="J761">
        <v>0.8</v>
      </c>
      <c r="K761">
        <v>0.12</v>
      </c>
      <c r="L761">
        <v>13.353999999999999</v>
      </c>
      <c r="M761" t="s">
        <v>30</v>
      </c>
      <c r="N761">
        <v>0.5</v>
      </c>
    </row>
    <row r="762" spans="1:14" x14ac:dyDescent="0.2">
      <c r="A762">
        <v>140</v>
      </c>
      <c r="B762">
        <v>4.67</v>
      </c>
      <c r="C762">
        <v>37</v>
      </c>
      <c r="D762">
        <v>18.047999999999998</v>
      </c>
      <c r="E762">
        <v>1.8515999999999999</v>
      </c>
      <c r="F762">
        <v>0.10299999999999999</v>
      </c>
      <c r="G762">
        <v>5.7748999999999997</v>
      </c>
      <c r="H762">
        <v>2</v>
      </c>
      <c r="I762">
        <v>0.36281000000000002</v>
      </c>
      <c r="J762">
        <v>0.8</v>
      </c>
      <c r="K762">
        <v>0.12</v>
      </c>
      <c r="L762">
        <v>13.346</v>
      </c>
      <c r="M762" t="s">
        <v>30</v>
      </c>
      <c r="N762">
        <v>0.5</v>
      </c>
    </row>
    <row r="763" spans="1:14" x14ac:dyDescent="0.2">
      <c r="A763">
        <v>141</v>
      </c>
      <c r="B763">
        <v>4.7</v>
      </c>
      <c r="C763">
        <v>37</v>
      </c>
      <c r="D763">
        <v>18.039000000000001</v>
      </c>
      <c r="E763">
        <v>1.8576999999999999</v>
      </c>
      <c r="F763">
        <v>0.10299999999999999</v>
      </c>
      <c r="G763">
        <v>5.7725</v>
      </c>
      <c r="H763">
        <v>2</v>
      </c>
      <c r="I763">
        <v>0.36265999999999998</v>
      </c>
      <c r="J763">
        <v>0.8</v>
      </c>
      <c r="K763">
        <v>0.12</v>
      </c>
      <c r="L763">
        <v>13.34</v>
      </c>
      <c r="M763" t="s">
        <v>30</v>
      </c>
      <c r="N763">
        <v>0.5</v>
      </c>
    </row>
    <row r="764" spans="1:14" x14ac:dyDescent="0.2">
      <c r="A764">
        <v>142</v>
      </c>
      <c r="B764">
        <v>4.7300000000000004</v>
      </c>
      <c r="C764">
        <v>37</v>
      </c>
      <c r="D764">
        <v>18.02</v>
      </c>
      <c r="E764">
        <v>1.8583000000000001</v>
      </c>
      <c r="F764">
        <v>0.10299999999999999</v>
      </c>
      <c r="G764">
        <v>5.7663000000000002</v>
      </c>
      <c r="H764">
        <v>2</v>
      </c>
      <c r="I764">
        <v>0.36227999999999999</v>
      </c>
      <c r="J764">
        <v>0.8</v>
      </c>
      <c r="K764">
        <v>0.12</v>
      </c>
      <c r="L764">
        <v>13.326000000000001</v>
      </c>
      <c r="M764" t="s">
        <v>30</v>
      </c>
      <c r="N764">
        <v>0.5</v>
      </c>
    </row>
    <row r="765" spans="1:14" x14ac:dyDescent="0.2">
      <c r="A765">
        <v>143</v>
      </c>
      <c r="B765">
        <v>4.7699999999999996</v>
      </c>
      <c r="C765">
        <v>37</v>
      </c>
      <c r="D765">
        <v>18.027999999999999</v>
      </c>
      <c r="E765">
        <v>1.8431999999999999</v>
      </c>
      <c r="F765">
        <v>0.10199999999999999</v>
      </c>
      <c r="G765">
        <v>5.7683</v>
      </c>
      <c r="H765">
        <v>2</v>
      </c>
      <c r="I765">
        <v>0.36238999999999999</v>
      </c>
      <c r="J765">
        <v>0.8</v>
      </c>
      <c r="K765">
        <v>0.12</v>
      </c>
      <c r="L765">
        <v>13.331</v>
      </c>
      <c r="M765" t="s">
        <v>30</v>
      </c>
      <c r="N765">
        <v>0.5</v>
      </c>
    </row>
    <row r="766" spans="1:14" x14ac:dyDescent="0.2">
      <c r="A766">
        <v>144</v>
      </c>
      <c r="B766">
        <v>4.8</v>
      </c>
      <c r="C766">
        <v>37</v>
      </c>
      <c r="D766">
        <v>18.027000000000001</v>
      </c>
      <c r="E766">
        <v>1.8488</v>
      </c>
      <c r="F766">
        <v>0.10299999999999999</v>
      </c>
      <c r="G766">
        <v>5.7682000000000002</v>
      </c>
      <c r="H766">
        <v>2</v>
      </c>
      <c r="I766">
        <v>0.36238999999999999</v>
      </c>
      <c r="J766">
        <v>0.8</v>
      </c>
      <c r="K766">
        <v>0.12</v>
      </c>
      <c r="L766">
        <v>13.331</v>
      </c>
      <c r="M766" t="s">
        <v>30</v>
      </c>
      <c r="N766">
        <v>0.5</v>
      </c>
    </row>
    <row r="767" spans="1:14" x14ac:dyDescent="0.2">
      <c r="A767">
        <v>145</v>
      </c>
      <c r="B767">
        <v>4.83</v>
      </c>
      <c r="C767">
        <v>37</v>
      </c>
      <c r="D767">
        <v>18.027999999999999</v>
      </c>
      <c r="E767">
        <v>1.8582000000000001</v>
      </c>
      <c r="F767">
        <v>0.10299999999999999</v>
      </c>
      <c r="G767">
        <v>5.7687999999999997</v>
      </c>
      <c r="H767">
        <v>2</v>
      </c>
      <c r="I767">
        <v>0.36242999999999997</v>
      </c>
      <c r="J767">
        <v>0.8</v>
      </c>
      <c r="K767">
        <v>0.12</v>
      </c>
      <c r="L767">
        <v>13.332000000000001</v>
      </c>
      <c r="M767" t="s">
        <v>30</v>
      </c>
      <c r="N767">
        <v>0.5</v>
      </c>
    </row>
    <row r="768" spans="1:14" x14ac:dyDescent="0.2">
      <c r="A768">
        <v>146</v>
      </c>
      <c r="B768">
        <v>4.87</v>
      </c>
      <c r="C768">
        <v>37</v>
      </c>
      <c r="D768">
        <v>18.042999999999999</v>
      </c>
      <c r="E768">
        <v>1.8522000000000001</v>
      </c>
      <c r="F768">
        <v>0.10299999999999999</v>
      </c>
      <c r="G768">
        <v>5.7733999999999996</v>
      </c>
      <c r="H768">
        <v>2</v>
      </c>
      <c r="I768">
        <v>0.36271999999999999</v>
      </c>
      <c r="J768">
        <v>0.8</v>
      </c>
      <c r="K768">
        <v>0.12</v>
      </c>
      <c r="L768">
        <v>13.343</v>
      </c>
      <c r="M768" t="s">
        <v>30</v>
      </c>
      <c r="N768">
        <v>0.5</v>
      </c>
    </row>
    <row r="769" spans="1:14" x14ac:dyDescent="0.2">
      <c r="A769">
        <v>147</v>
      </c>
      <c r="B769">
        <v>4.9000000000000004</v>
      </c>
      <c r="C769">
        <v>37</v>
      </c>
      <c r="D769">
        <v>18.041</v>
      </c>
      <c r="E769">
        <v>1.8427</v>
      </c>
      <c r="F769">
        <v>0.10199999999999999</v>
      </c>
      <c r="G769">
        <v>5.7725</v>
      </c>
      <c r="H769">
        <v>2</v>
      </c>
      <c r="I769">
        <v>0.36264999999999997</v>
      </c>
      <c r="J769">
        <v>0.8</v>
      </c>
      <c r="K769">
        <v>0.12</v>
      </c>
      <c r="L769">
        <v>13.34</v>
      </c>
      <c r="M769" t="s">
        <v>30</v>
      </c>
      <c r="N769">
        <v>0.5</v>
      </c>
    </row>
    <row r="770" spans="1:14" x14ac:dyDescent="0.2">
      <c r="A770">
        <v>148</v>
      </c>
      <c r="B770">
        <v>4.93</v>
      </c>
      <c r="C770">
        <v>37</v>
      </c>
      <c r="D770">
        <v>18.027000000000001</v>
      </c>
      <c r="E770">
        <v>1.8541000000000001</v>
      </c>
      <c r="F770">
        <v>0.10299999999999999</v>
      </c>
      <c r="G770">
        <v>5.7686000000000002</v>
      </c>
      <c r="H770">
        <v>2</v>
      </c>
      <c r="I770">
        <v>0.36242000000000002</v>
      </c>
      <c r="J770">
        <v>0.8</v>
      </c>
      <c r="K770">
        <v>0.12</v>
      </c>
      <c r="L770">
        <v>13.332000000000001</v>
      </c>
      <c r="M770" t="s">
        <v>30</v>
      </c>
      <c r="N770">
        <v>0.5</v>
      </c>
    </row>
    <row r="771" spans="1:14" x14ac:dyDescent="0.2">
      <c r="A771">
        <v>149</v>
      </c>
      <c r="B771">
        <v>4.97</v>
      </c>
      <c r="C771">
        <v>37</v>
      </c>
      <c r="D771">
        <v>18.024000000000001</v>
      </c>
      <c r="E771">
        <v>1.8568</v>
      </c>
      <c r="F771">
        <v>0.10299999999999999</v>
      </c>
      <c r="G771">
        <v>5.7676999999999996</v>
      </c>
      <c r="H771">
        <v>2</v>
      </c>
      <c r="I771">
        <v>0.36237000000000003</v>
      </c>
      <c r="J771">
        <v>0.8</v>
      </c>
      <c r="K771">
        <v>0.12</v>
      </c>
      <c r="L771">
        <v>13.33</v>
      </c>
      <c r="M771" t="s">
        <v>30</v>
      </c>
      <c r="N771">
        <v>0.5</v>
      </c>
    </row>
    <row r="772" spans="1:14" x14ac:dyDescent="0.2">
      <c r="A772">
        <v>150</v>
      </c>
      <c r="B772">
        <v>5</v>
      </c>
      <c r="C772">
        <v>37</v>
      </c>
      <c r="D772">
        <v>18.030999999999999</v>
      </c>
      <c r="E772">
        <v>1.8605</v>
      </c>
      <c r="F772">
        <v>0.10299999999999999</v>
      </c>
      <c r="G772">
        <v>5.77</v>
      </c>
      <c r="H772">
        <v>2</v>
      </c>
      <c r="I772">
        <v>0.36249999999999999</v>
      </c>
      <c r="J772">
        <v>0.8</v>
      </c>
      <c r="K772">
        <v>0.12</v>
      </c>
      <c r="L772">
        <v>13.335000000000001</v>
      </c>
      <c r="M772" t="s">
        <v>30</v>
      </c>
      <c r="N772">
        <v>0.5</v>
      </c>
    </row>
    <row r="773" spans="1:14" x14ac:dyDescent="0.2">
      <c r="A773">
        <v>151</v>
      </c>
      <c r="B773">
        <v>5.03</v>
      </c>
      <c r="C773">
        <v>37</v>
      </c>
      <c r="D773">
        <v>18.041</v>
      </c>
      <c r="E773">
        <v>1.8675999999999999</v>
      </c>
      <c r="F773">
        <v>0.104</v>
      </c>
      <c r="G773">
        <v>5.7733999999999996</v>
      </c>
      <c r="H773">
        <v>2</v>
      </c>
      <c r="I773">
        <v>0.36270999999999998</v>
      </c>
      <c r="J773">
        <v>0.8</v>
      </c>
      <c r="K773">
        <v>0.12</v>
      </c>
      <c r="L773">
        <v>13.342000000000001</v>
      </c>
      <c r="M773" t="s">
        <v>30</v>
      </c>
      <c r="N773">
        <v>0.5</v>
      </c>
    </row>
    <row r="774" spans="1:14" x14ac:dyDescent="0.2">
      <c r="A774">
        <v>152</v>
      </c>
      <c r="B774">
        <v>5.07</v>
      </c>
      <c r="C774">
        <v>37</v>
      </c>
      <c r="D774">
        <v>18.032</v>
      </c>
      <c r="E774">
        <v>1.8608</v>
      </c>
      <c r="F774">
        <v>0.10299999999999999</v>
      </c>
      <c r="G774">
        <v>5.7702</v>
      </c>
      <c r="H774">
        <v>2</v>
      </c>
      <c r="I774">
        <v>0.36252000000000001</v>
      </c>
      <c r="J774">
        <v>0.8</v>
      </c>
      <c r="K774">
        <v>0.12</v>
      </c>
      <c r="L774">
        <v>13.335000000000001</v>
      </c>
      <c r="M774" t="s">
        <v>30</v>
      </c>
      <c r="N774">
        <v>0.5</v>
      </c>
    </row>
    <row r="775" spans="1:14" x14ac:dyDescent="0.2">
      <c r="A775">
        <v>153</v>
      </c>
      <c r="B775">
        <v>5.0999999999999996</v>
      </c>
      <c r="C775">
        <v>37</v>
      </c>
      <c r="D775">
        <v>18.036000000000001</v>
      </c>
      <c r="E775">
        <v>1.8488</v>
      </c>
      <c r="F775">
        <v>0.10299999999999999</v>
      </c>
      <c r="G775">
        <v>5.7712000000000003</v>
      </c>
      <c r="H775">
        <v>2</v>
      </c>
      <c r="I775">
        <v>0.36258000000000001</v>
      </c>
      <c r="J775">
        <v>0.8</v>
      </c>
      <c r="K775">
        <v>0.12</v>
      </c>
      <c r="L775">
        <v>13.337</v>
      </c>
      <c r="M775" t="s">
        <v>30</v>
      </c>
      <c r="N775">
        <v>0.5</v>
      </c>
    </row>
    <row r="776" spans="1:14" x14ac:dyDescent="0.2">
      <c r="A776">
        <v>154</v>
      </c>
      <c r="B776">
        <v>5.13</v>
      </c>
      <c r="C776">
        <v>37</v>
      </c>
      <c r="D776">
        <v>18.035</v>
      </c>
      <c r="E776">
        <v>1.8535999999999999</v>
      </c>
      <c r="F776">
        <v>0.10299999999999999</v>
      </c>
      <c r="G776">
        <v>5.7709999999999999</v>
      </c>
      <c r="H776">
        <v>2</v>
      </c>
      <c r="I776">
        <v>0.36257</v>
      </c>
      <c r="J776">
        <v>0.8</v>
      </c>
      <c r="K776">
        <v>0.12</v>
      </c>
      <c r="L776">
        <v>13.337</v>
      </c>
      <c r="M776" t="s">
        <v>30</v>
      </c>
      <c r="N776">
        <v>0.5</v>
      </c>
    </row>
    <row r="777" spans="1:14" x14ac:dyDescent="0.2">
      <c r="A777">
        <v>155</v>
      </c>
      <c r="B777">
        <v>5.17</v>
      </c>
      <c r="C777">
        <v>37</v>
      </c>
      <c r="D777">
        <v>18.036999999999999</v>
      </c>
      <c r="E777">
        <v>1.8504</v>
      </c>
      <c r="F777">
        <v>0.10299999999999999</v>
      </c>
      <c r="G777">
        <v>5.7716000000000003</v>
      </c>
      <c r="H777">
        <v>2</v>
      </c>
      <c r="I777">
        <v>0.36259999999999998</v>
      </c>
      <c r="J777">
        <v>0.8</v>
      </c>
      <c r="K777">
        <v>0.12</v>
      </c>
      <c r="L777">
        <v>13.337999999999999</v>
      </c>
      <c r="M777" t="s">
        <v>30</v>
      </c>
      <c r="N777">
        <v>0.5</v>
      </c>
    </row>
    <row r="778" spans="1:14" x14ac:dyDescent="0.2">
      <c r="A778">
        <v>156</v>
      </c>
      <c r="B778">
        <v>5.2</v>
      </c>
      <c r="C778">
        <v>37</v>
      </c>
      <c r="D778">
        <v>18.038</v>
      </c>
      <c r="E778">
        <v>1.8475999999999999</v>
      </c>
      <c r="F778">
        <v>0.10199999999999999</v>
      </c>
      <c r="G778">
        <v>5.7717999999999998</v>
      </c>
      <c r="H778">
        <v>2</v>
      </c>
      <c r="I778">
        <v>0.36262</v>
      </c>
      <c r="J778">
        <v>0.8</v>
      </c>
      <c r="K778">
        <v>0.12</v>
      </c>
      <c r="L778">
        <v>13.339</v>
      </c>
      <c r="M778" t="s">
        <v>30</v>
      </c>
      <c r="N778">
        <v>0.5</v>
      </c>
    </row>
    <row r="779" spans="1:14" x14ac:dyDescent="0.2">
      <c r="A779">
        <v>157</v>
      </c>
      <c r="B779">
        <v>5.23</v>
      </c>
      <c r="C779">
        <v>37</v>
      </c>
      <c r="D779">
        <v>18.044</v>
      </c>
      <c r="E779">
        <v>1.8507</v>
      </c>
      <c r="F779">
        <v>0.10299999999999999</v>
      </c>
      <c r="G779">
        <v>5.7736999999999998</v>
      </c>
      <c r="H779">
        <v>2</v>
      </c>
      <c r="I779">
        <v>0.36274000000000001</v>
      </c>
      <c r="J779">
        <v>0.8</v>
      </c>
      <c r="K779">
        <v>0.12</v>
      </c>
      <c r="L779">
        <v>13.343</v>
      </c>
      <c r="M779" t="s">
        <v>30</v>
      </c>
      <c r="N779">
        <v>0.5</v>
      </c>
    </row>
    <row r="780" spans="1:14" x14ac:dyDescent="0.2">
      <c r="A780">
        <v>158</v>
      </c>
      <c r="B780">
        <v>5.27</v>
      </c>
      <c r="C780">
        <v>37</v>
      </c>
      <c r="D780">
        <v>18.026</v>
      </c>
      <c r="E780">
        <v>1.8576999999999999</v>
      </c>
      <c r="F780">
        <v>0.10299999999999999</v>
      </c>
      <c r="G780">
        <v>5.7683999999999997</v>
      </c>
      <c r="H780">
        <v>2</v>
      </c>
      <c r="I780">
        <v>0.36241000000000001</v>
      </c>
      <c r="J780">
        <v>0.8</v>
      </c>
      <c r="K780">
        <v>0.12</v>
      </c>
      <c r="L780">
        <v>13.331</v>
      </c>
      <c r="M780" t="s">
        <v>30</v>
      </c>
      <c r="N780">
        <v>0.5</v>
      </c>
    </row>
    <row r="781" spans="1:14" x14ac:dyDescent="0.2">
      <c r="A781">
        <v>159</v>
      </c>
      <c r="B781">
        <v>5.3</v>
      </c>
      <c r="C781">
        <v>37</v>
      </c>
      <c r="D781">
        <v>18.036999999999999</v>
      </c>
      <c r="E781">
        <v>1.8582000000000001</v>
      </c>
      <c r="F781">
        <v>0.10299999999999999</v>
      </c>
      <c r="G781">
        <v>5.7718999999999996</v>
      </c>
      <c r="H781">
        <v>2</v>
      </c>
      <c r="I781">
        <v>0.36262</v>
      </c>
      <c r="J781">
        <v>0.8</v>
      </c>
      <c r="K781">
        <v>0.11</v>
      </c>
      <c r="L781">
        <v>13.339</v>
      </c>
      <c r="M781" t="s">
        <v>30</v>
      </c>
      <c r="N781">
        <v>0.5</v>
      </c>
    </row>
    <row r="782" spans="1:14" x14ac:dyDescent="0.2">
      <c r="A782">
        <v>160</v>
      </c>
      <c r="B782">
        <v>5.33</v>
      </c>
      <c r="C782">
        <v>37</v>
      </c>
      <c r="D782">
        <v>18.010999999999999</v>
      </c>
      <c r="E782">
        <v>1.8511</v>
      </c>
      <c r="F782">
        <v>0.10299999999999999</v>
      </c>
      <c r="G782">
        <v>5.7633999999999999</v>
      </c>
      <c r="H782">
        <v>2</v>
      </c>
      <c r="I782">
        <v>0.36209000000000002</v>
      </c>
      <c r="J782">
        <v>0.8</v>
      </c>
      <c r="K782">
        <v>0.11</v>
      </c>
      <c r="L782">
        <v>13.32</v>
      </c>
      <c r="M782" t="s">
        <v>30</v>
      </c>
      <c r="N782">
        <v>0.5</v>
      </c>
    </row>
    <row r="783" spans="1:14" x14ac:dyDescent="0.2">
      <c r="A783">
        <v>161</v>
      </c>
      <c r="B783">
        <v>5.37</v>
      </c>
      <c r="C783">
        <v>37</v>
      </c>
      <c r="D783">
        <v>18.001000000000001</v>
      </c>
      <c r="E783">
        <v>1.8522000000000001</v>
      </c>
      <c r="F783">
        <v>0.10299999999999999</v>
      </c>
      <c r="G783">
        <v>5.7603</v>
      </c>
      <c r="H783">
        <v>2</v>
      </c>
      <c r="I783">
        <v>0.3619</v>
      </c>
      <c r="J783">
        <v>0.8</v>
      </c>
      <c r="K783">
        <v>0.11</v>
      </c>
      <c r="L783">
        <v>13.311999999999999</v>
      </c>
      <c r="M783" t="s">
        <v>30</v>
      </c>
      <c r="N783">
        <v>0.5</v>
      </c>
    </row>
    <row r="784" spans="1:14" x14ac:dyDescent="0.2">
      <c r="A784">
        <v>162</v>
      </c>
      <c r="B784">
        <v>5.4</v>
      </c>
      <c r="C784">
        <v>37</v>
      </c>
      <c r="D784">
        <v>18.007000000000001</v>
      </c>
      <c r="E784">
        <v>1.8642000000000001</v>
      </c>
      <c r="F784">
        <v>0.104</v>
      </c>
      <c r="G784">
        <v>5.7625000000000002</v>
      </c>
      <c r="H784">
        <v>2</v>
      </c>
      <c r="I784">
        <v>0.36203000000000002</v>
      </c>
      <c r="J784">
        <v>0.8</v>
      </c>
      <c r="K784">
        <v>0.11</v>
      </c>
      <c r="L784">
        <v>13.317</v>
      </c>
      <c r="M784" t="s">
        <v>30</v>
      </c>
      <c r="N784">
        <v>0.5</v>
      </c>
    </row>
    <row r="785" spans="1:14" x14ac:dyDescent="0.2">
      <c r="A785">
        <v>163</v>
      </c>
      <c r="B785">
        <v>5.43</v>
      </c>
      <c r="C785">
        <v>37</v>
      </c>
      <c r="D785">
        <v>18.016999999999999</v>
      </c>
      <c r="E785">
        <v>1.8672</v>
      </c>
      <c r="F785">
        <v>0.104</v>
      </c>
      <c r="G785">
        <v>5.7656000000000001</v>
      </c>
      <c r="H785">
        <v>2</v>
      </c>
      <c r="I785">
        <v>0.36224000000000001</v>
      </c>
      <c r="J785">
        <v>0.8</v>
      </c>
      <c r="K785">
        <v>0.11</v>
      </c>
      <c r="L785">
        <v>13.324999999999999</v>
      </c>
      <c r="M785" t="s">
        <v>30</v>
      </c>
      <c r="N785">
        <v>0.5</v>
      </c>
    </row>
    <row r="786" spans="1:14" x14ac:dyDescent="0.2">
      <c r="A786">
        <v>164</v>
      </c>
      <c r="B786">
        <v>5.47</v>
      </c>
      <c r="C786">
        <v>37</v>
      </c>
      <c r="D786">
        <v>18.012</v>
      </c>
      <c r="E786">
        <v>1.8584000000000001</v>
      </c>
      <c r="F786">
        <v>0.10299999999999999</v>
      </c>
      <c r="G786">
        <v>5.7637</v>
      </c>
      <c r="H786">
        <v>2</v>
      </c>
      <c r="I786">
        <v>0.36210999999999999</v>
      </c>
      <c r="J786">
        <v>0.8</v>
      </c>
      <c r="K786">
        <v>0.11</v>
      </c>
      <c r="L786">
        <v>13.32</v>
      </c>
      <c r="M786" t="s">
        <v>30</v>
      </c>
      <c r="N786">
        <v>0.5</v>
      </c>
    </row>
    <row r="787" spans="1:14" x14ac:dyDescent="0.2">
      <c r="A787">
        <v>165</v>
      </c>
      <c r="B787">
        <v>5.5</v>
      </c>
      <c r="C787">
        <v>37</v>
      </c>
      <c r="D787">
        <v>18.018999999999998</v>
      </c>
      <c r="E787">
        <v>1.8355999999999999</v>
      </c>
      <c r="F787">
        <v>0.10199999999999999</v>
      </c>
      <c r="G787">
        <v>5.7652999999999999</v>
      </c>
      <c r="H787">
        <v>2</v>
      </c>
      <c r="I787">
        <v>0.36220000000000002</v>
      </c>
      <c r="J787">
        <v>0.8</v>
      </c>
      <c r="K787">
        <v>0.11</v>
      </c>
      <c r="L787">
        <v>13.324</v>
      </c>
      <c r="M787" t="s">
        <v>30</v>
      </c>
      <c r="N787">
        <v>0.5</v>
      </c>
    </row>
    <row r="788" spans="1:14" x14ac:dyDescent="0.2">
      <c r="A788">
        <v>166</v>
      </c>
      <c r="B788">
        <v>5.53</v>
      </c>
      <c r="C788">
        <v>37</v>
      </c>
      <c r="D788">
        <v>18.036000000000001</v>
      </c>
      <c r="E788">
        <v>1.8394999999999999</v>
      </c>
      <c r="F788">
        <v>0.10199999999999999</v>
      </c>
      <c r="G788">
        <v>5.7706999999999997</v>
      </c>
      <c r="H788">
        <v>2</v>
      </c>
      <c r="I788">
        <v>0.36254999999999998</v>
      </c>
      <c r="J788">
        <v>0.8</v>
      </c>
      <c r="K788">
        <v>0.11</v>
      </c>
      <c r="L788">
        <v>13.336</v>
      </c>
      <c r="M788" t="s">
        <v>30</v>
      </c>
      <c r="N788">
        <v>0.5</v>
      </c>
    </row>
    <row r="789" spans="1:14" x14ac:dyDescent="0.2">
      <c r="A789">
        <v>167</v>
      </c>
      <c r="B789">
        <v>5.57</v>
      </c>
      <c r="C789">
        <v>37</v>
      </c>
      <c r="D789">
        <v>18.038</v>
      </c>
      <c r="E789">
        <v>1.8476999999999999</v>
      </c>
      <c r="F789">
        <v>0.10199999999999999</v>
      </c>
      <c r="G789">
        <v>5.7716000000000003</v>
      </c>
      <c r="H789">
        <v>2</v>
      </c>
      <c r="I789">
        <v>0.36260999999999999</v>
      </c>
      <c r="J789">
        <v>0.8</v>
      </c>
      <c r="K789">
        <v>0.11</v>
      </c>
      <c r="L789">
        <v>13.339</v>
      </c>
      <c r="M789" t="s">
        <v>30</v>
      </c>
      <c r="N789">
        <v>0.5</v>
      </c>
    </row>
    <row r="790" spans="1:14" x14ac:dyDescent="0.2">
      <c r="A790">
        <v>168</v>
      </c>
      <c r="B790">
        <v>5.6</v>
      </c>
      <c r="C790">
        <v>37</v>
      </c>
      <c r="D790">
        <v>18.032</v>
      </c>
      <c r="E790">
        <v>1.8359000000000001</v>
      </c>
      <c r="F790">
        <v>0.10199999999999999</v>
      </c>
      <c r="G790">
        <v>5.7694000000000001</v>
      </c>
      <c r="H790">
        <v>2</v>
      </c>
      <c r="I790">
        <v>0.36247000000000001</v>
      </c>
      <c r="J790">
        <v>0.8</v>
      </c>
      <c r="K790">
        <v>0.11</v>
      </c>
      <c r="L790">
        <v>13.334</v>
      </c>
      <c r="M790" t="s">
        <v>30</v>
      </c>
      <c r="N790">
        <v>0.5</v>
      </c>
    </row>
    <row r="791" spans="1:14" x14ac:dyDescent="0.2">
      <c r="A791">
        <v>169</v>
      </c>
      <c r="B791">
        <v>5.63</v>
      </c>
      <c r="C791">
        <v>37</v>
      </c>
      <c r="D791">
        <v>18.024000000000001</v>
      </c>
      <c r="E791">
        <v>1.8418000000000001</v>
      </c>
      <c r="F791">
        <v>0.10199999999999999</v>
      </c>
      <c r="G791">
        <v>5.7671999999999999</v>
      </c>
      <c r="H791">
        <v>2</v>
      </c>
      <c r="I791">
        <v>0.36234</v>
      </c>
      <c r="J791">
        <v>0.8</v>
      </c>
      <c r="K791">
        <v>0.11</v>
      </c>
      <c r="L791">
        <v>13.329000000000001</v>
      </c>
      <c r="M791" t="s">
        <v>30</v>
      </c>
      <c r="N791">
        <v>0.5</v>
      </c>
    </row>
    <row r="792" spans="1:14" x14ac:dyDescent="0.2">
      <c r="A792">
        <v>170</v>
      </c>
      <c r="B792">
        <v>5.67</v>
      </c>
      <c r="C792">
        <v>37</v>
      </c>
      <c r="D792">
        <v>18.023</v>
      </c>
      <c r="E792">
        <v>1.8463000000000001</v>
      </c>
      <c r="F792">
        <v>0.10199999999999999</v>
      </c>
      <c r="G792">
        <v>5.7670000000000003</v>
      </c>
      <c r="H792">
        <v>2</v>
      </c>
      <c r="I792">
        <v>0.36231999999999998</v>
      </c>
      <c r="J792">
        <v>0.8</v>
      </c>
      <c r="K792">
        <v>0.11</v>
      </c>
      <c r="L792">
        <v>13.327999999999999</v>
      </c>
      <c r="M792" t="s">
        <v>30</v>
      </c>
      <c r="N792">
        <v>0.5</v>
      </c>
    </row>
    <row r="793" spans="1:14" x14ac:dyDescent="0.2">
      <c r="A793">
        <v>171</v>
      </c>
      <c r="B793">
        <v>5.7</v>
      </c>
      <c r="C793">
        <v>37</v>
      </c>
      <c r="D793">
        <v>18.02</v>
      </c>
      <c r="E793">
        <v>1.8529</v>
      </c>
      <c r="F793">
        <v>0.10299999999999999</v>
      </c>
      <c r="G793">
        <v>5.7663000000000002</v>
      </c>
      <c r="H793">
        <v>2</v>
      </c>
      <c r="I793">
        <v>0.36226999999999998</v>
      </c>
      <c r="J793">
        <v>0.8</v>
      </c>
      <c r="K793">
        <v>0.11</v>
      </c>
      <c r="L793">
        <v>13.326000000000001</v>
      </c>
      <c r="M793" t="s">
        <v>30</v>
      </c>
      <c r="N793">
        <v>0.5</v>
      </c>
    </row>
    <row r="794" spans="1:14" x14ac:dyDescent="0.2">
      <c r="A794">
        <v>172</v>
      </c>
      <c r="B794">
        <v>5.73</v>
      </c>
      <c r="C794">
        <v>37</v>
      </c>
      <c r="D794">
        <v>18.024000000000001</v>
      </c>
      <c r="E794">
        <v>1.8693</v>
      </c>
      <c r="F794">
        <v>0.104</v>
      </c>
      <c r="G794">
        <v>5.7678000000000003</v>
      </c>
      <c r="H794">
        <v>2</v>
      </c>
      <c r="I794">
        <v>0.36237000000000003</v>
      </c>
      <c r="J794">
        <v>0.8</v>
      </c>
      <c r="K794">
        <v>0.11</v>
      </c>
      <c r="L794">
        <v>13.33</v>
      </c>
      <c r="M794" t="s">
        <v>30</v>
      </c>
      <c r="N794">
        <v>0.5</v>
      </c>
    </row>
    <row r="795" spans="1:14" x14ac:dyDescent="0.2">
      <c r="A795">
        <v>173</v>
      </c>
      <c r="B795">
        <v>5.77</v>
      </c>
      <c r="C795">
        <v>37</v>
      </c>
      <c r="D795">
        <v>18.013000000000002</v>
      </c>
      <c r="E795">
        <v>1.8467</v>
      </c>
      <c r="F795">
        <v>0.10299999999999999</v>
      </c>
      <c r="G795">
        <v>5.7637</v>
      </c>
      <c r="H795">
        <v>2</v>
      </c>
      <c r="I795">
        <v>0.36210999999999999</v>
      </c>
      <c r="J795">
        <v>0.8</v>
      </c>
      <c r="K795">
        <v>0.11</v>
      </c>
      <c r="L795">
        <v>13.32</v>
      </c>
      <c r="M795" t="s">
        <v>30</v>
      </c>
      <c r="N795">
        <v>0.5</v>
      </c>
    </row>
    <row r="796" spans="1:14" x14ac:dyDescent="0.2">
      <c r="A796">
        <v>174</v>
      </c>
      <c r="B796">
        <v>5.8</v>
      </c>
      <c r="C796">
        <v>37</v>
      </c>
      <c r="D796">
        <v>18.027000000000001</v>
      </c>
      <c r="E796">
        <v>1.8591</v>
      </c>
      <c r="F796">
        <v>0.10299999999999999</v>
      </c>
      <c r="G796">
        <v>5.7686999999999999</v>
      </c>
      <c r="H796">
        <v>2</v>
      </c>
      <c r="I796">
        <v>0.36242999999999997</v>
      </c>
      <c r="J796">
        <v>0.8</v>
      </c>
      <c r="K796">
        <v>0.11</v>
      </c>
      <c r="L796">
        <v>13.332000000000001</v>
      </c>
      <c r="M796" t="s">
        <v>30</v>
      </c>
      <c r="N796">
        <v>0.5</v>
      </c>
    </row>
    <row r="797" spans="1:14" x14ac:dyDescent="0.2">
      <c r="A797">
        <v>175</v>
      </c>
      <c r="B797">
        <v>5.83</v>
      </c>
      <c r="C797">
        <v>37</v>
      </c>
      <c r="D797">
        <v>18.038</v>
      </c>
      <c r="E797">
        <v>1.8586</v>
      </c>
      <c r="F797">
        <v>0.10299999999999999</v>
      </c>
      <c r="G797">
        <v>5.7721</v>
      </c>
      <c r="H797">
        <v>2</v>
      </c>
      <c r="I797">
        <v>0.36264000000000002</v>
      </c>
      <c r="J797">
        <v>0.8</v>
      </c>
      <c r="K797">
        <v>0.11</v>
      </c>
      <c r="L797">
        <v>13.34</v>
      </c>
      <c r="M797" t="s">
        <v>30</v>
      </c>
      <c r="N797">
        <v>0.5</v>
      </c>
    </row>
    <row r="798" spans="1:14" x14ac:dyDescent="0.2">
      <c r="A798">
        <v>176</v>
      </c>
      <c r="B798">
        <v>5.87</v>
      </c>
      <c r="C798">
        <v>37</v>
      </c>
      <c r="D798">
        <v>18.056000000000001</v>
      </c>
      <c r="E798">
        <v>1.8507</v>
      </c>
      <c r="F798">
        <v>0.10299999999999999</v>
      </c>
      <c r="G798">
        <v>5.7774000000000001</v>
      </c>
      <c r="H798">
        <v>2</v>
      </c>
      <c r="I798">
        <v>0.36297000000000001</v>
      </c>
      <c r="J798">
        <v>0.8</v>
      </c>
      <c r="K798">
        <v>0.11</v>
      </c>
      <c r="L798">
        <v>13.352</v>
      </c>
      <c r="M798" t="s">
        <v>30</v>
      </c>
      <c r="N798">
        <v>0.5</v>
      </c>
    </row>
    <row r="799" spans="1:14" x14ac:dyDescent="0.2">
      <c r="A799">
        <v>177</v>
      </c>
      <c r="B799">
        <v>5.9</v>
      </c>
      <c r="C799">
        <v>37</v>
      </c>
      <c r="D799">
        <v>18.044</v>
      </c>
      <c r="E799">
        <v>1.8522000000000001</v>
      </c>
      <c r="F799">
        <v>0.10299999999999999</v>
      </c>
      <c r="G799">
        <v>5.7737999999999996</v>
      </c>
      <c r="H799">
        <v>2</v>
      </c>
      <c r="I799">
        <v>0.36276000000000003</v>
      </c>
      <c r="J799">
        <v>0.8</v>
      </c>
      <c r="K799">
        <v>0.11</v>
      </c>
      <c r="L799">
        <v>13.343999999999999</v>
      </c>
      <c r="M799" t="s">
        <v>30</v>
      </c>
      <c r="N799">
        <v>0.5</v>
      </c>
    </row>
    <row r="800" spans="1:14" x14ac:dyDescent="0.2">
      <c r="A800">
        <v>178</v>
      </c>
      <c r="B800">
        <v>5.93</v>
      </c>
      <c r="C800">
        <v>37</v>
      </c>
      <c r="D800">
        <v>18.029</v>
      </c>
      <c r="E800">
        <v>1.8453999999999999</v>
      </c>
      <c r="F800">
        <v>0.10199999999999999</v>
      </c>
      <c r="G800">
        <v>5.7686999999999999</v>
      </c>
      <c r="H800">
        <v>2</v>
      </c>
      <c r="I800">
        <v>0.36242999999999997</v>
      </c>
      <c r="J800">
        <v>0.8</v>
      </c>
      <c r="K800">
        <v>0.11</v>
      </c>
      <c r="L800">
        <v>13.332000000000001</v>
      </c>
      <c r="M800" t="s">
        <v>30</v>
      </c>
      <c r="N800">
        <v>0.5</v>
      </c>
    </row>
    <row r="801" spans="1:14" x14ac:dyDescent="0.2">
      <c r="A801">
        <v>179</v>
      </c>
      <c r="B801">
        <v>5.97</v>
      </c>
      <c r="C801">
        <v>37</v>
      </c>
      <c r="D801">
        <v>18.029</v>
      </c>
      <c r="E801">
        <v>1.8290999999999999</v>
      </c>
      <c r="F801">
        <v>0.10100000000000001</v>
      </c>
      <c r="G801">
        <v>5.7683</v>
      </c>
      <c r="H801">
        <v>2</v>
      </c>
      <c r="I801">
        <v>0.36238999999999999</v>
      </c>
      <c r="J801">
        <v>0.8</v>
      </c>
      <c r="K801">
        <v>0.11</v>
      </c>
      <c r="L801">
        <v>13.331</v>
      </c>
      <c r="M801" t="s">
        <v>30</v>
      </c>
      <c r="N801">
        <v>0.5</v>
      </c>
    </row>
    <row r="802" spans="1:14" x14ac:dyDescent="0.2">
      <c r="A802">
        <v>180</v>
      </c>
      <c r="B802">
        <v>6</v>
      </c>
      <c r="C802">
        <v>37</v>
      </c>
      <c r="D802">
        <v>18.04</v>
      </c>
      <c r="E802">
        <v>1.8406</v>
      </c>
      <c r="F802">
        <v>0.10199999999999999</v>
      </c>
      <c r="G802">
        <v>5.7720000000000002</v>
      </c>
      <c r="H802">
        <v>2</v>
      </c>
      <c r="I802">
        <v>0.36263000000000001</v>
      </c>
      <c r="J802">
        <v>0.8</v>
      </c>
      <c r="K802">
        <v>0.11</v>
      </c>
      <c r="L802">
        <v>13.339</v>
      </c>
      <c r="M802" t="s">
        <v>30</v>
      </c>
      <c r="N802">
        <v>0.5</v>
      </c>
    </row>
    <row r="803" spans="1:14" x14ac:dyDescent="0.2">
      <c r="A803">
        <v>181</v>
      </c>
      <c r="B803">
        <v>6.03</v>
      </c>
      <c r="C803">
        <v>37</v>
      </c>
      <c r="D803">
        <v>18.027999999999999</v>
      </c>
      <c r="E803">
        <v>1.8384</v>
      </c>
      <c r="F803">
        <v>0.10199999999999999</v>
      </c>
      <c r="G803">
        <v>5.7682000000000002</v>
      </c>
      <c r="H803">
        <v>2</v>
      </c>
      <c r="I803">
        <v>0.3624</v>
      </c>
      <c r="J803">
        <v>0.8</v>
      </c>
      <c r="K803">
        <v>0.11</v>
      </c>
      <c r="L803">
        <v>13.331</v>
      </c>
      <c r="M803" t="s">
        <v>30</v>
      </c>
      <c r="N803">
        <v>0.5</v>
      </c>
    </row>
    <row r="804" spans="1:14" x14ac:dyDescent="0.2">
      <c r="A804">
        <v>182</v>
      </c>
      <c r="B804">
        <v>6.07</v>
      </c>
      <c r="C804">
        <v>37</v>
      </c>
      <c r="D804">
        <v>18.04</v>
      </c>
      <c r="E804">
        <v>1.8449</v>
      </c>
      <c r="F804">
        <v>0.10199999999999999</v>
      </c>
      <c r="G804">
        <v>5.7721</v>
      </c>
      <c r="H804">
        <v>2</v>
      </c>
      <c r="I804">
        <v>0.36264000000000002</v>
      </c>
      <c r="J804">
        <v>0.8</v>
      </c>
      <c r="K804">
        <v>0.11</v>
      </c>
      <c r="L804">
        <v>13.34</v>
      </c>
      <c r="M804" t="s">
        <v>30</v>
      </c>
      <c r="N804">
        <v>0.5</v>
      </c>
    </row>
    <row r="805" spans="1:14" x14ac:dyDescent="0.2">
      <c r="A805">
        <v>183</v>
      </c>
      <c r="B805">
        <v>6.1</v>
      </c>
      <c r="C805">
        <v>37</v>
      </c>
      <c r="D805">
        <v>18.047999999999998</v>
      </c>
      <c r="E805">
        <v>1.8569</v>
      </c>
      <c r="F805">
        <v>0.10299999999999999</v>
      </c>
      <c r="G805">
        <v>5.7751999999999999</v>
      </c>
      <c r="H805">
        <v>2</v>
      </c>
      <c r="I805">
        <v>0.36284</v>
      </c>
      <c r="J805">
        <v>0.8</v>
      </c>
      <c r="K805">
        <v>0.11</v>
      </c>
      <c r="L805">
        <v>13.347</v>
      </c>
      <c r="M805" t="s">
        <v>30</v>
      </c>
      <c r="N805">
        <v>0.5</v>
      </c>
    </row>
    <row r="806" spans="1:14" x14ac:dyDescent="0.2">
      <c r="A806">
        <v>184</v>
      </c>
      <c r="B806">
        <v>6.13</v>
      </c>
      <c r="C806">
        <v>37</v>
      </c>
      <c r="D806">
        <v>18.044</v>
      </c>
      <c r="E806">
        <v>1.8757999999999999</v>
      </c>
      <c r="F806">
        <v>0.104</v>
      </c>
      <c r="G806">
        <v>5.7744999999999997</v>
      </c>
      <c r="H806">
        <v>2</v>
      </c>
      <c r="I806">
        <v>0.36280000000000001</v>
      </c>
      <c r="J806">
        <v>0.8</v>
      </c>
      <c r="K806">
        <v>0.11</v>
      </c>
      <c r="L806">
        <v>13.346</v>
      </c>
      <c r="M806" t="s">
        <v>30</v>
      </c>
      <c r="N806">
        <v>0.5</v>
      </c>
    </row>
    <row r="807" spans="1:14" x14ac:dyDescent="0.2">
      <c r="A807">
        <v>185</v>
      </c>
      <c r="B807">
        <v>6.17</v>
      </c>
      <c r="C807">
        <v>37</v>
      </c>
      <c r="D807">
        <v>18.047999999999998</v>
      </c>
      <c r="E807">
        <v>1.8628</v>
      </c>
      <c r="F807">
        <v>0.10299999999999999</v>
      </c>
      <c r="G807">
        <v>5.7752999999999997</v>
      </c>
      <c r="H807">
        <v>2</v>
      </c>
      <c r="I807">
        <v>0.36282999999999999</v>
      </c>
      <c r="J807">
        <v>0.8</v>
      </c>
      <c r="K807">
        <v>0.11</v>
      </c>
      <c r="L807">
        <v>13.347</v>
      </c>
      <c r="M807" t="s">
        <v>30</v>
      </c>
      <c r="N807">
        <v>0.5</v>
      </c>
    </row>
    <row r="808" spans="1:14" x14ac:dyDescent="0.2">
      <c r="A808">
        <v>186</v>
      </c>
      <c r="B808">
        <v>6.2</v>
      </c>
      <c r="C808">
        <v>37</v>
      </c>
      <c r="D808">
        <v>18.047999999999998</v>
      </c>
      <c r="E808">
        <v>1.8334999999999999</v>
      </c>
      <c r="F808">
        <v>0.10199999999999999</v>
      </c>
      <c r="G808">
        <v>5.7744</v>
      </c>
      <c r="H808">
        <v>2</v>
      </c>
      <c r="I808">
        <v>0.36276999999999998</v>
      </c>
      <c r="J808">
        <v>0.8</v>
      </c>
      <c r="K808">
        <v>0.1</v>
      </c>
      <c r="L808">
        <v>13.345000000000001</v>
      </c>
      <c r="M808" t="s">
        <v>30</v>
      </c>
      <c r="N808">
        <v>0.5</v>
      </c>
    </row>
    <row r="809" spans="1:14" x14ac:dyDescent="0.2">
      <c r="A809">
        <v>187</v>
      </c>
      <c r="B809">
        <v>6.23</v>
      </c>
      <c r="C809">
        <v>37</v>
      </c>
      <c r="D809">
        <v>18.056000000000001</v>
      </c>
      <c r="E809">
        <v>1.8394999999999999</v>
      </c>
      <c r="F809">
        <v>0.10199999999999999</v>
      </c>
      <c r="G809">
        <v>5.7770000000000001</v>
      </c>
      <c r="H809">
        <v>2</v>
      </c>
      <c r="I809">
        <v>0.36293999999999998</v>
      </c>
      <c r="J809">
        <v>0.8</v>
      </c>
      <c r="K809">
        <v>0.1</v>
      </c>
      <c r="L809">
        <v>13.351000000000001</v>
      </c>
      <c r="M809" t="s">
        <v>30</v>
      </c>
      <c r="N809">
        <v>0.5</v>
      </c>
    </row>
    <row r="810" spans="1:14" x14ac:dyDescent="0.2">
      <c r="A810">
        <v>188</v>
      </c>
      <c r="B810">
        <v>6.27</v>
      </c>
      <c r="C810">
        <v>37</v>
      </c>
      <c r="D810">
        <v>18.058</v>
      </c>
      <c r="E810">
        <v>1.8566</v>
      </c>
      <c r="F810">
        <v>0.10299999999999999</v>
      </c>
      <c r="G810">
        <v>5.7784000000000004</v>
      </c>
      <c r="H810">
        <v>2</v>
      </c>
      <c r="I810">
        <v>0.36304999999999998</v>
      </c>
      <c r="J810">
        <v>0.8</v>
      </c>
      <c r="K810">
        <v>0.1</v>
      </c>
      <c r="L810">
        <v>13.355</v>
      </c>
      <c r="M810" t="s">
        <v>30</v>
      </c>
      <c r="N810">
        <v>0.5</v>
      </c>
    </row>
    <row r="811" spans="1:14" x14ac:dyDescent="0.2">
      <c r="A811">
        <v>189</v>
      </c>
      <c r="B811">
        <v>6.3</v>
      </c>
      <c r="C811">
        <v>37</v>
      </c>
      <c r="D811">
        <v>18.038</v>
      </c>
      <c r="E811">
        <v>1.8669</v>
      </c>
      <c r="F811">
        <v>0.10299999999999999</v>
      </c>
      <c r="G811">
        <v>5.7723000000000004</v>
      </c>
      <c r="H811">
        <v>2</v>
      </c>
      <c r="I811">
        <v>0.36266999999999999</v>
      </c>
      <c r="J811">
        <v>0.8</v>
      </c>
      <c r="K811">
        <v>0.1</v>
      </c>
      <c r="L811">
        <v>13.340999999999999</v>
      </c>
      <c r="M811" t="s">
        <v>30</v>
      </c>
      <c r="N811">
        <v>0.5</v>
      </c>
    </row>
    <row r="812" spans="1:14" x14ac:dyDescent="0.2">
      <c r="A812">
        <v>190</v>
      </c>
      <c r="B812">
        <v>6.33</v>
      </c>
      <c r="C812">
        <v>37</v>
      </c>
      <c r="D812">
        <v>18.052</v>
      </c>
      <c r="E812">
        <v>1.8642000000000001</v>
      </c>
      <c r="F812">
        <v>0.10299999999999999</v>
      </c>
      <c r="G812">
        <v>5.7767999999999997</v>
      </c>
      <c r="H812">
        <v>2</v>
      </c>
      <c r="I812">
        <v>0.36292999999999997</v>
      </c>
      <c r="J812">
        <v>0.8</v>
      </c>
      <c r="K812">
        <v>0.1</v>
      </c>
      <c r="L812">
        <v>13.351000000000001</v>
      </c>
      <c r="M812" t="s">
        <v>30</v>
      </c>
      <c r="N812">
        <v>0.5</v>
      </c>
    </row>
    <row r="813" spans="1:14" x14ac:dyDescent="0.2">
      <c r="A813">
        <v>191</v>
      </c>
      <c r="B813">
        <v>6.37</v>
      </c>
      <c r="C813">
        <v>37</v>
      </c>
      <c r="D813">
        <v>18.064</v>
      </c>
      <c r="E813">
        <v>1.8621000000000001</v>
      </c>
      <c r="F813">
        <v>0.10299999999999999</v>
      </c>
      <c r="G813">
        <v>5.7805</v>
      </c>
      <c r="H813">
        <v>2</v>
      </c>
      <c r="I813">
        <v>0.36315999999999998</v>
      </c>
      <c r="J813">
        <v>0.8</v>
      </c>
      <c r="K813">
        <v>0.1</v>
      </c>
      <c r="L813">
        <v>13.359</v>
      </c>
      <c r="M813" t="s">
        <v>30</v>
      </c>
      <c r="N813">
        <v>0.5</v>
      </c>
    </row>
    <row r="814" spans="1:14" x14ac:dyDescent="0.2">
      <c r="A814">
        <v>192</v>
      </c>
      <c r="B814">
        <v>6.4</v>
      </c>
      <c r="C814">
        <v>37</v>
      </c>
      <c r="D814">
        <v>18.068000000000001</v>
      </c>
      <c r="E814">
        <v>1.8727</v>
      </c>
      <c r="F814">
        <v>0.104</v>
      </c>
      <c r="G814">
        <v>5.7820999999999998</v>
      </c>
      <c r="H814">
        <v>2</v>
      </c>
      <c r="I814">
        <v>0.36326999999999998</v>
      </c>
      <c r="J814">
        <v>0.8</v>
      </c>
      <c r="K814">
        <v>0.1</v>
      </c>
      <c r="L814">
        <v>13.363</v>
      </c>
      <c r="M814" t="s">
        <v>30</v>
      </c>
      <c r="N814">
        <v>0.5</v>
      </c>
    </row>
    <row r="815" spans="1:14" x14ac:dyDescent="0.2">
      <c r="A815">
        <v>193</v>
      </c>
      <c r="B815">
        <v>6.43</v>
      </c>
      <c r="C815">
        <v>37</v>
      </c>
      <c r="D815">
        <v>18.053999999999998</v>
      </c>
      <c r="E815">
        <v>1.8774</v>
      </c>
      <c r="F815">
        <v>0.104</v>
      </c>
      <c r="G815">
        <v>5.7777000000000003</v>
      </c>
      <c r="H815">
        <v>2</v>
      </c>
      <c r="I815">
        <v>0.36298999999999998</v>
      </c>
      <c r="J815">
        <v>0.8</v>
      </c>
      <c r="K815">
        <v>0.1</v>
      </c>
      <c r="L815">
        <v>13.353</v>
      </c>
      <c r="M815" t="s">
        <v>30</v>
      </c>
      <c r="N815">
        <v>0.5</v>
      </c>
    </row>
    <row r="816" spans="1:14" x14ac:dyDescent="0.2">
      <c r="A816">
        <v>194</v>
      </c>
      <c r="B816">
        <v>6.47</v>
      </c>
      <c r="C816">
        <v>37</v>
      </c>
      <c r="D816">
        <v>18.047999999999998</v>
      </c>
      <c r="E816">
        <v>1.8698999999999999</v>
      </c>
      <c r="F816">
        <v>0.104</v>
      </c>
      <c r="G816">
        <v>5.7755000000000001</v>
      </c>
      <c r="H816">
        <v>2</v>
      </c>
      <c r="I816">
        <v>0.36286000000000002</v>
      </c>
      <c r="J816">
        <v>0.8</v>
      </c>
      <c r="K816">
        <v>0.1</v>
      </c>
      <c r="L816">
        <v>13.348000000000001</v>
      </c>
      <c r="M816" t="s">
        <v>30</v>
      </c>
      <c r="N816">
        <v>0.5</v>
      </c>
    </row>
    <row r="817" spans="1:14" x14ac:dyDescent="0.2">
      <c r="A817">
        <v>195</v>
      </c>
      <c r="B817">
        <v>6.5</v>
      </c>
      <c r="C817">
        <v>37</v>
      </c>
      <c r="D817">
        <v>18.042999999999999</v>
      </c>
      <c r="E817">
        <v>1.8706</v>
      </c>
      <c r="F817">
        <v>0.104</v>
      </c>
      <c r="G817">
        <v>5.7739000000000003</v>
      </c>
      <c r="H817">
        <v>2</v>
      </c>
      <c r="I817">
        <v>0.36276000000000003</v>
      </c>
      <c r="J817">
        <v>0.8</v>
      </c>
      <c r="K817">
        <v>0.1</v>
      </c>
      <c r="L817">
        <v>13.343999999999999</v>
      </c>
      <c r="M817" t="s">
        <v>30</v>
      </c>
      <c r="N817">
        <v>0.5</v>
      </c>
    </row>
    <row r="818" spans="1:14" x14ac:dyDescent="0.2">
      <c r="A818">
        <v>196</v>
      </c>
      <c r="B818">
        <v>6.53</v>
      </c>
      <c r="C818">
        <v>37</v>
      </c>
      <c r="D818">
        <v>18.047000000000001</v>
      </c>
      <c r="E818">
        <v>1.8753</v>
      </c>
      <c r="F818">
        <v>0.104</v>
      </c>
      <c r="G818">
        <v>5.7752999999999997</v>
      </c>
      <c r="H818">
        <v>2</v>
      </c>
      <c r="I818">
        <v>0.36284</v>
      </c>
      <c r="J818">
        <v>0.8</v>
      </c>
      <c r="K818">
        <v>0.1</v>
      </c>
      <c r="L818">
        <v>13.347</v>
      </c>
      <c r="M818" t="s">
        <v>30</v>
      </c>
      <c r="N818">
        <v>0.5</v>
      </c>
    </row>
    <row r="819" spans="1:14" x14ac:dyDescent="0.2">
      <c r="A819">
        <v>197</v>
      </c>
      <c r="B819">
        <v>6.57</v>
      </c>
      <c r="C819">
        <v>37</v>
      </c>
      <c r="D819">
        <v>18.067</v>
      </c>
      <c r="E819">
        <v>1.86</v>
      </c>
      <c r="F819">
        <v>0.10299999999999999</v>
      </c>
      <c r="G819">
        <v>5.7812999999999999</v>
      </c>
      <c r="H819">
        <v>2</v>
      </c>
      <c r="I819">
        <v>0.36320999999999998</v>
      </c>
      <c r="J819">
        <v>0.8</v>
      </c>
      <c r="K819">
        <v>0.1</v>
      </c>
      <c r="L819">
        <v>13.361000000000001</v>
      </c>
      <c r="M819" t="s">
        <v>30</v>
      </c>
      <c r="N819">
        <v>0.5</v>
      </c>
    </row>
    <row r="820" spans="1:14" x14ac:dyDescent="0.2">
      <c r="A820">
        <v>198</v>
      </c>
      <c r="B820">
        <v>6.6</v>
      </c>
      <c r="C820">
        <v>37</v>
      </c>
      <c r="D820">
        <v>18.052</v>
      </c>
      <c r="E820">
        <v>1.8399000000000001</v>
      </c>
      <c r="F820">
        <v>0.10199999999999999</v>
      </c>
      <c r="G820">
        <v>5.7758000000000003</v>
      </c>
      <c r="H820">
        <v>2</v>
      </c>
      <c r="I820">
        <v>0.36287000000000003</v>
      </c>
      <c r="J820">
        <v>0.8</v>
      </c>
      <c r="K820">
        <v>0.1</v>
      </c>
      <c r="L820">
        <v>13.348000000000001</v>
      </c>
      <c r="M820" t="s">
        <v>30</v>
      </c>
      <c r="N820">
        <v>0.5</v>
      </c>
    </row>
    <row r="821" spans="1:14" x14ac:dyDescent="0.2">
      <c r="A821">
        <v>199</v>
      </c>
      <c r="B821">
        <v>6.63</v>
      </c>
      <c r="C821">
        <v>37</v>
      </c>
      <c r="D821">
        <v>18.047000000000001</v>
      </c>
      <c r="E821">
        <v>1.8319000000000001</v>
      </c>
      <c r="F821">
        <v>0.10199999999999999</v>
      </c>
      <c r="G821">
        <v>5.7740999999999998</v>
      </c>
      <c r="H821">
        <v>2</v>
      </c>
      <c r="I821">
        <v>0.36276999999999998</v>
      </c>
      <c r="J821">
        <v>0.8</v>
      </c>
      <c r="K821">
        <v>0.1</v>
      </c>
      <c r="L821">
        <v>13.343999999999999</v>
      </c>
      <c r="M821" t="s">
        <v>30</v>
      </c>
      <c r="N821">
        <v>0.5</v>
      </c>
    </row>
    <row r="822" spans="1:14" x14ac:dyDescent="0.2">
      <c r="A822">
        <v>200</v>
      </c>
      <c r="B822">
        <v>6.67</v>
      </c>
      <c r="C822">
        <v>37</v>
      </c>
      <c r="D822">
        <v>18.053999999999998</v>
      </c>
      <c r="E822">
        <v>1.8431</v>
      </c>
      <c r="F822">
        <v>0.10199999999999999</v>
      </c>
      <c r="G822">
        <v>5.7766000000000002</v>
      </c>
      <c r="H822">
        <v>2</v>
      </c>
      <c r="I822">
        <v>0.36293999999999998</v>
      </c>
      <c r="J822">
        <v>0.8</v>
      </c>
      <c r="K822">
        <v>0.1</v>
      </c>
      <c r="L822">
        <v>13.351000000000001</v>
      </c>
      <c r="M822" t="s">
        <v>30</v>
      </c>
      <c r="N822">
        <v>0.5</v>
      </c>
    </row>
    <row r="823" spans="1:14" x14ac:dyDescent="0.2">
      <c r="A823">
        <v>201</v>
      </c>
      <c r="B823">
        <v>6.7</v>
      </c>
      <c r="C823">
        <v>37</v>
      </c>
      <c r="D823">
        <v>18.056000000000001</v>
      </c>
      <c r="E823">
        <v>1.8576999999999999</v>
      </c>
      <c r="F823">
        <v>0.10299999999999999</v>
      </c>
      <c r="G823">
        <v>5.7775999999999996</v>
      </c>
      <c r="H823">
        <v>2</v>
      </c>
      <c r="I823">
        <v>0.36299999999999999</v>
      </c>
      <c r="J823">
        <v>0.8</v>
      </c>
      <c r="K823">
        <v>0.1</v>
      </c>
      <c r="L823">
        <v>13.353</v>
      </c>
      <c r="M823" t="s">
        <v>30</v>
      </c>
      <c r="N823">
        <v>0.5</v>
      </c>
    </row>
    <row r="824" spans="1:14" x14ac:dyDescent="0.2">
      <c r="A824">
        <v>202</v>
      </c>
      <c r="B824">
        <v>6.73</v>
      </c>
      <c r="C824">
        <v>37</v>
      </c>
      <c r="D824">
        <v>18.065000000000001</v>
      </c>
      <c r="E824">
        <v>1.8489</v>
      </c>
      <c r="F824">
        <v>0.10199999999999999</v>
      </c>
      <c r="G824">
        <v>5.7801999999999998</v>
      </c>
      <c r="H824">
        <v>2</v>
      </c>
      <c r="I824">
        <v>0.36314999999999997</v>
      </c>
      <c r="J824">
        <v>0.8</v>
      </c>
      <c r="K824">
        <v>0.1</v>
      </c>
      <c r="L824">
        <v>13.359</v>
      </c>
      <c r="M824" t="s">
        <v>30</v>
      </c>
      <c r="N824">
        <v>0.5</v>
      </c>
    </row>
    <row r="825" spans="1:14" x14ac:dyDescent="0.2">
      <c r="A825">
        <v>203</v>
      </c>
      <c r="B825">
        <v>6.77</v>
      </c>
      <c r="C825">
        <v>37</v>
      </c>
      <c r="D825">
        <v>18.067</v>
      </c>
      <c r="E825">
        <v>1.8449</v>
      </c>
      <c r="F825">
        <v>0.10199999999999999</v>
      </c>
      <c r="G825">
        <v>5.7807000000000004</v>
      </c>
      <c r="H825">
        <v>2</v>
      </c>
      <c r="I825">
        <v>0.36318</v>
      </c>
      <c r="J825">
        <v>0.8</v>
      </c>
      <c r="K825">
        <v>0.1</v>
      </c>
      <c r="L825">
        <v>13.36</v>
      </c>
      <c r="M825" t="s">
        <v>30</v>
      </c>
      <c r="N825">
        <v>0.5</v>
      </c>
    </row>
    <row r="826" spans="1:14" x14ac:dyDescent="0.2">
      <c r="A826">
        <v>204</v>
      </c>
      <c r="B826">
        <v>6.8</v>
      </c>
      <c r="C826">
        <v>37</v>
      </c>
      <c r="D826">
        <v>18.07</v>
      </c>
      <c r="E826">
        <v>1.8601000000000001</v>
      </c>
      <c r="F826">
        <v>0.10299999999999999</v>
      </c>
      <c r="G826">
        <v>5.7823000000000002</v>
      </c>
      <c r="H826">
        <v>2</v>
      </c>
      <c r="I826">
        <v>0.36326999999999998</v>
      </c>
      <c r="J826">
        <v>0.8</v>
      </c>
      <c r="K826">
        <v>0.1</v>
      </c>
      <c r="L826">
        <v>13.363</v>
      </c>
      <c r="M826" t="s">
        <v>30</v>
      </c>
      <c r="N826">
        <v>0.5</v>
      </c>
    </row>
    <row r="827" spans="1:14" x14ac:dyDescent="0.2">
      <c r="A827">
        <v>205</v>
      </c>
      <c r="B827">
        <v>6.83</v>
      </c>
      <c r="C827">
        <v>37</v>
      </c>
      <c r="D827">
        <v>18.064</v>
      </c>
      <c r="E827">
        <v>1.8537999999999999</v>
      </c>
      <c r="F827">
        <v>0.10299999999999999</v>
      </c>
      <c r="G827">
        <v>5.7801</v>
      </c>
      <c r="H827">
        <v>2</v>
      </c>
      <c r="I827">
        <v>0.36314000000000002</v>
      </c>
      <c r="J827">
        <v>0.8</v>
      </c>
      <c r="K827">
        <v>0.1</v>
      </c>
      <c r="L827">
        <v>13.358000000000001</v>
      </c>
      <c r="M827" t="s">
        <v>30</v>
      </c>
      <c r="N827">
        <v>0.5</v>
      </c>
    </row>
    <row r="828" spans="1:14" x14ac:dyDescent="0.2">
      <c r="A828">
        <v>206</v>
      </c>
      <c r="B828">
        <v>6.87</v>
      </c>
      <c r="C828">
        <v>37</v>
      </c>
      <c r="D828">
        <v>18.079000000000001</v>
      </c>
      <c r="E828">
        <v>1.8512999999999999</v>
      </c>
      <c r="F828">
        <v>0.10199999999999999</v>
      </c>
      <c r="G828">
        <v>5.7847999999999997</v>
      </c>
      <c r="H828">
        <v>2</v>
      </c>
      <c r="I828">
        <v>0.36343999999999999</v>
      </c>
      <c r="J828">
        <v>0.8</v>
      </c>
      <c r="K828">
        <v>0.1</v>
      </c>
      <c r="L828">
        <v>13.369</v>
      </c>
      <c r="M828" t="s">
        <v>30</v>
      </c>
      <c r="N828">
        <v>0.5</v>
      </c>
    </row>
    <row r="829" spans="1:14" x14ac:dyDescent="0.2">
      <c r="A829">
        <v>207</v>
      </c>
      <c r="B829">
        <v>6.9</v>
      </c>
      <c r="C829">
        <v>37</v>
      </c>
      <c r="D829">
        <v>18.073</v>
      </c>
      <c r="E829">
        <v>1.8673999999999999</v>
      </c>
      <c r="F829">
        <v>0.10299999999999999</v>
      </c>
      <c r="G829">
        <v>5.7834000000000003</v>
      </c>
      <c r="H829">
        <v>2</v>
      </c>
      <c r="I829">
        <v>0.36336000000000002</v>
      </c>
      <c r="J829">
        <v>0.8</v>
      </c>
      <c r="K829">
        <v>0.1</v>
      </c>
      <c r="L829">
        <v>13.366</v>
      </c>
      <c r="M829" t="s">
        <v>30</v>
      </c>
      <c r="N829">
        <v>0.5</v>
      </c>
    </row>
    <row r="830" spans="1:14" x14ac:dyDescent="0.2">
      <c r="A830">
        <v>208</v>
      </c>
      <c r="B830">
        <v>6.93</v>
      </c>
      <c r="C830">
        <v>37</v>
      </c>
      <c r="D830">
        <v>18.09</v>
      </c>
      <c r="E830">
        <v>1.871</v>
      </c>
      <c r="F830">
        <v>0.10299999999999999</v>
      </c>
      <c r="G830">
        <v>5.7888999999999999</v>
      </c>
      <c r="H830">
        <v>2</v>
      </c>
      <c r="I830">
        <v>0.36370000000000002</v>
      </c>
      <c r="J830">
        <v>0.8</v>
      </c>
      <c r="K830">
        <v>0.1</v>
      </c>
      <c r="L830">
        <v>13.379</v>
      </c>
      <c r="M830" t="s">
        <v>30</v>
      </c>
      <c r="N830">
        <v>0.5</v>
      </c>
    </row>
    <row r="831" spans="1:14" x14ac:dyDescent="0.2">
      <c r="A831">
        <v>209</v>
      </c>
      <c r="B831">
        <v>6.97</v>
      </c>
      <c r="C831">
        <v>37</v>
      </c>
      <c r="D831">
        <v>18.091000000000001</v>
      </c>
      <c r="E831">
        <v>1.8633999999999999</v>
      </c>
      <c r="F831">
        <v>0.10299999999999999</v>
      </c>
      <c r="G831">
        <v>5.7889999999999997</v>
      </c>
      <c r="H831">
        <v>2</v>
      </c>
      <c r="I831">
        <v>0.36370000000000002</v>
      </c>
      <c r="J831">
        <v>0.8</v>
      </c>
      <c r="K831">
        <v>0.1</v>
      </c>
      <c r="L831">
        <v>13.379</v>
      </c>
      <c r="M831" t="s">
        <v>30</v>
      </c>
      <c r="N831">
        <v>0.5</v>
      </c>
    </row>
    <row r="832" spans="1:14" x14ac:dyDescent="0.2">
      <c r="A832">
        <v>210</v>
      </c>
      <c r="B832">
        <v>7</v>
      </c>
      <c r="C832">
        <v>37</v>
      </c>
      <c r="D832">
        <v>18.082000000000001</v>
      </c>
      <c r="E832">
        <v>1.8459000000000001</v>
      </c>
      <c r="F832">
        <v>0.10199999999999999</v>
      </c>
      <c r="G832">
        <v>5.7854999999999999</v>
      </c>
      <c r="H832">
        <v>2</v>
      </c>
      <c r="I832">
        <v>0.36348000000000003</v>
      </c>
      <c r="J832">
        <v>0.8</v>
      </c>
      <c r="K832">
        <v>0.1</v>
      </c>
      <c r="L832">
        <v>13.371</v>
      </c>
      <c r="M832" t="s">
        <v>30</v>
      </c>
      <c r="N832">
        <v>0.5</v>
      </c>
    </row>
    <row r="833" spans="1:14" x14ac:dyDescent="0.2">
      <c r="A833">
        <v>211</v>
      </c>
      <c r="B833">
        <v>7.03</v>
      </c>
      <c r="C833">
        <v>37</v>
      </c>
      <c r="D833">
        <v>18.07</v>
      </c>
      <c r="E833">
        <v>1.8426</v>
      </c>
      <c r="F833">
        <v>0.10199999999999999</v>
      </c>
      <c r="G833">
        <v>5.7816999999999998</v>
      </c>
      <c r="H833">
        <v>2</v>
      </c>
      <c r="I833">
        <v>0.36325000000000002</v>
      </c>
      <c r="J833">
        <v>0.8</v>
      </c>
      <c r="K833">
        <v>0.1</v>
      </c>
      <c r="L833">
        <v>13.362</v>
      </c>
      <c r="M833" t="s">
        <v>30</v>
      </c>
      <c r="N833">
        <v>0.5</v>
      </c>
    </row>
    <row r="834" spans="1:14" x14ac:dyDescent="0.2">
      <c r="A834">
        <v>212</v>
      </c>
      <c r="B834">
        <v>7.07</v>
      </c>
      <c r="C834">
        <v>37</v>
      </c>
      <c r="D834">
        <v>18.082999999999998</v>
      </c>
      <c r="E834">
        <v>1.8547</v>
      </c>
      <c r="F834">
        <v>0.10299999999999999</v>
      </c>
      <c r="G834">
        <v>5.7862</v>
      </c>
      <c r="H834">
        <v>2</v>
      </c>
      <c r="I834">
        <v>0.36353000000000002</v>
      </c>
      <c r="J834">
        <v>0.8</v>
      </c>
      <c r="K834">
        <v>0.09</v>
      </c>
      <c r="L834">
        <v>13.372999999999999</v>
      </c>
      <c r="M834" t="s">
        <v>30</v>
      </c>
      <c r="N834">
        <v>0.5</v>
      </c>
    </row>
    <row r="835" spans="1:14" x14ac:dyDescent="0.2">
      <c r="A835">
        <v>213</v>
      </c>
      <c r="B835">
        <v>7.1</v>
      </c>
      <c r="C835">
        <v>37</v>
      </c>
      <c r="D835">
        <v>18.065999999999999</v>
      </c>
      <c r="E835">
        <v>1.8579000000000001</v>
      </c>
      <c r="F835">
        <v>0.10299999999999999</v>
      </c>
      <c r="G835">
        <v>5.7809999999999997</v>
      </c>
      <c r="H835">
        <v>2</v>
      </c>
      <c r="I835">
        <v>0.36320999999999998</v>
      </c>
      <c r="J835">
        <v>0.8</v>
      </c>
      <c r="K835">
        <v>0.09</v>
      </c>
      <c r="L835">
        <v>13.361000000000001</v>
      </c>
      <c r="M835" t="s">
        <v>30</v>
      </c>
      <c r="N835">
        <v>0.5</v>
      </c>
    </row>
    <row r="836" spans="1:14" x14ac:dyDescent="0.2">
      <c r="A836">
        <v>214</v>
      </c>
      <c r="B836">
        <v>7.13</v>
      </c>
      <c r="C836">
        <v>37</v>
      </c>
      <c r="D836">
        <v>18.055</v>
      </c>
      <c r="E836">
        <v>1.8591</v>
      </c>
      <c r="F836">
        <v>0.10299999999999999</v>
      </c>
      <c r="G836">
        <v>5.7775999999999996</v>
      </c>
      <c r="H836">
        <v>2</v>
      </c>
      <c r="I836">
        <v>0.36298999999999998</v>
      </c>
      <c r="J836">
        <v>0.8</v>
      </c>
      <c r="K836">
        <v>0.09</v>
      </c>
      <c r="L836">
        <v>13.353</v>
      </c>
      <c r="M836" t="s">
        <v>30</v>
      </c>
      <c r="N836">
        <v>0.5</v>
      </c>
    </row>
    <row r="837" spans="1:14" x14ac:dyDescent="0.2">
      <c r="A837">
        <v>215</v>
      </c>
      <c r="B837">
        <v>7.17</v>
      </c>
      <c r="C837">
        <v>37</v>
      </c>
      <c r="D837">
        <v>18.036999999999999</v>
      </c>
      <c r="E837">
        <v>1.8704000000000001</v>
      </c>
      <c r="F837">
        <v>0.104</v>
      </c>
      <c r="G837">
        <v>5.7721</v>
      </c>
      <c r="H837">
        <v>2</v>
      </c>
      <c r="I837">
        <v>0.36264999999999997</v>
      </c>
      <c r="J837">
        <v>0.8</v>
      </c>
      <c r="K837">
        <v>0.09</v>
      </c>
      <c r="L837">
        <v>13.34</v>
      </c>
      <c r="M837" t="s">
        <v>30</v>
      </c>
      <c r="N837">
        <v>0.5</v>
      </c>
    </row>
    <row r="838" spans="1:14" x14ac:dyDescent="0.2">
      <c r="A838">
        <v>216</v>
      </c>
      <c r="B838">
        <v>7.2</v>
      </c>
      <c r="C838">
        <v>37</v>
      </c>
      <c r="D838">
        <v>18.041</v>
      </c>
      <c r="E838">
        <v>1.8784000000000001</v>
      </c>
      <c r="F838">
        <v>0.104</v>
      </c>
      <c r="G838">
        <v>5.7736000000000001</v>
      </c>
      <c r="H838">
        <v>2</v>
      </c>
      <c r="I838">
        <v>0.36273</v>
      </c>
      <c r="J838">
        <v>0.8</v>
      </c>
      <c r="K838">
        <v>0.09</v>
      </c>
      <c r="L838">
        <v>13.343</v>
      </c>
      <c r="M838" t="s">
        <v>30</v>
      </c>
      <c r="N838">
        <v>0.5</v>
      </c>
    </row>
    <row r="839" spans="1:14" x14ac:dyDescent="0.2">
      <c r="A839">
        <v>217</v>
      </c>
      <c r="B839">
        <v>7.23</v>
      </c>
      <c r="C839">
        <v>37</v>
      </c>
      <c r="D839">
        <v>18.048999999999999</v>
      </c>
      <c r="E839">
        <v>1.8669</v>
      </c>
      <c r="F839">
        <v>0.10299999999999999</v>
      </c>
      <c r="G839">
        <v>5.7758000000000003</v>
      </c>
      <c r="H839">
        <v>2</v>
      </c>
      <c r="I839">
        <v>0.36286000000000002</v>
      </c>
      <c r="J839">
        <v>0.8</v>
      </c>
      <c r="K839">
        <v>0.09</v>
      </c>
      <c r="L839">
        <v>13.348000000000001</v>
      </c>
      <c r="M839" t="s">
        <v>30</v>
      </c>
      <c r="N839">
        <v>0.5</v>
      </c>
    </row>
    <row r="840" spans="1:14" x14ac:dyDescent="0.2">
      <c r="A840">
        <v>218</v>
      </c>
      <c r="B840">
        <v>7.27</v>
      </c>
      <c r="C840">
        <v>37</v>
      </c>
      <c r="D840">
        <v>18.064</v>
      </c>
      <c r="E840">
        <v>1.8339000000000001</v>
      </c>
      <c r="F840">
        <v>0.10199999999999999</v>
      </c>
      <c r="G840">
        <v>5.7793999999999999</v>
      </c>
      <c r="H840">
        <v>2</v>
      </c>
      <c r="I840">
        <v>0.36309000000000002</v>
      </c>
      <c r="J840">
        <v>0.8</v>
      </c>
      <c r="K840">
        <v>0.09</v>
      </c>
      <c r="L840">
        <v>13.356</v>
      </c>
      <c r="M840" t="s">
        <v>30</v>
      </c>
      <c r="N840">
        <v>0.5</v>
      </c>
    </row>
    <row r="841" spans="1:14" x14ac:dyDescent="0.2">
      <c r="A841">
        <v>219</v>
      </c>
      <c r="B841">
        <v>7.3</v>
      </c>
      <c r="C841">
        <v>37</v>
      </c>
      <c r="D841">
        <v>18.045000000000002</v>
      </c>
      <c r="E841">
        <v>1.8438000000000001</v>
      </c>
      <c r="F841">
        <v>0.10199999999999999</v>
      </c>
      <c r="G841">
        <v>5.7737999999999996</v>
      </c>
      <c r="H841">
        <v>2</v>
      </c>
      <c r="I841">
        <v>0.36276000000000003</v>
      </c>
      <c r="J841">
        <v>0.8</v>
      </c>
      <c r="K841">
        <v>0.09</v>
      </c>
      <c r="L841">
        <v>13.343999999999999</v>
      </c>
      <c r="M841" t="s">
        <v>30</v>
      </c>
      <c r="N841">
        <v>0.5</v>
      </c>
    </row>
    <row r="842" spans="1:14" x14ac:dyDescent="0.2">
      <c r="A842">
        <v>220</v>
      </c>
      <c r="B842">
        <v>7.33</v>
      </c>
      <c r="C842">
        <v>37</v>
      </c>
      <c r="D842">
        <v>18.056000000000001</v>
      </c>
      <c r="E842">
        <v>1.8562000000000001</v>
      </c>
      <c r="F842">
        <v>0.10299999999999999</v>
      </c>
      <c r="G842">
        <v>5.7777000000000003</v>
      </c>
      <c r="H842">
        <v>2</v>
      </c>
      <c r="I842">
        <v>0.36299999999999999</v>
      </c>
      <c r="J842">
        <v>0.8</v>
      </c>
      <c r="K842">
        <v>0.09</v>
      </c>
      <c r="L842">
        <v>13.353</v>
      </c>
      <c r="M842" t="s">
        <v>30</v>
      </c>
      <c r="N842">
        <v>0.5</v>
      </c>
    </row>
    <row r="843" spans="1:14" x14ac:dyDescent="0.2">
      <c r="A843">
        <v>221</v>
      </c>
      <c r="B843">
        <v>7.37</v>
      </c>
      <c r="C843">
        <v>37</v>
      </c>
      <c r="D843">
        <v>18.07</v>
      </c>
      <c r="E843">
        <v>1.8537999999999999</v>
      </c>
      <c r="F843">
        <v>0.10299999999999999</v>
      </c>
      <c r="G843">
        <v>5.7819000000000003</v>
      </c>
      <c r="H843">
        <v>2</v>
      </c>
      <c r="I843">
        <v>0.36326999999999998</v>
      </c>
      <c r="J843">
        <v>0.8</v>
      </c>
      <c r="K843">
        <v>0.09</v>
      </c>
      <c r="L843">
        <v>13.363</v>
      </c>
      <c r="M843" t="s">
        <v>30</v>
      </c>
      <c r="N843">
        <v>0.5</v>
      </c>
    </row>
    <row r="844" spans="1:14" x14ac:dyDescent="0.2">
      <c r="A844">
        <v>222</v>
      </c>
      <c r="B844">
        <v>7.4</v>
      </c>
      <c r="C844">
        <v>37</v>
      </c>
      <c r="D844">
        <v>18.07</v>
      </c>
      <c r="E844">
        <v>1.8682000000000001</v>
      </c>
      <c r="F844">
        <v>0.10299999999999999</v>
      </c>
      <c r="G844">
        <v>5.7824999999999998</v>
      </c>
      <c r="H844">
        <v>2</v>
      </c>
      <c r="I844">
        <v>0.36330000000000001</v>
      </c>
      <c r="J844">
        <v>0.8</v>
      </c>
      <c r="K844">
        <v>0.09</v>
      </c>
      <c r="L844">
        <v>13.364000000000001</v>
      </c>
      <c r="M844" t="s">
        <v>30</v>
      </c>
      <c r="N844">
        <v>0.5</v>
      </c>
    </row>
    <row r="845" spans="1:14" x14ac:dyDescent="0.2">
      <c r="A845">
        <v>223</v>
      </c>
      <c r="B845">
        <v>7.43</v>
      </c>
      <c r="C845">
        <v>37</v>
      </c>
      <c r="D845">
        <v>18.073</v>
      </c>
      <c r="E845">
        <v>1.8683000000000001</v>
      </c>
      <c r="F845">
        <v>0.10299999999999999</v>
      </c>
      <c r="G845">
        <v>5.7834000000000003</v>
      </c>
      <c r="H845">
        <v>2</v>
      </c>
      <c r="I845">
        <v>0.36335000000000001</v>
      </c>
      <c r="J845">
        <v>0.8</v>
      </c>
      <c r="K845">
        <v>0.09</v>
      </c>
      <c r="L845">
        <v>13.366</v>
      </c>
      <c r="M845" t="s">
        <v>30</v>
      </c>
      <c r="N845">
        <v>0.5</v>
      </c>
    </row>
    <row r="846" spans="1:14" x14ac:dyDescent="0.2">
      <c r="A846">
        <v>224</v>
      </c>
      <c r="B846">
        <v>7.47</v>
      </c>
      <c r="C846">
        <v>37</v>
      </c>
      <c r="D846">
        <v>18.062999999999999</v>
      </c>
      <c r="E846">
        <v>1.857</v>
      </c>
      <c r="F846">
        <v>0.10299999999999999</v>
      </c>
      <c r="G846">
        <v>5.7801</v>
      </c>
      <c r="H846">
        <v>2</v>
      </c>
      <c r="I846">
        <v>0.36313000000000001</v>
      </c>
      <c r="J846">
        <v>0.8</v>
      </c>
      <c r="K846">
        <v>0.09</v>
      </c>
      <c r="L846">
        <v>13.358000000000001</v>
      </c>
      <c r="M846" t="s">
        <v>30</v>
      </c>
      <c r="N846">
        <v>0.5</v>
      </c>
    </row>
    <row r="847" spans="1:14" x14ac:dyDescent="0.2">
      <c r="A847">
        <v>225</v>
      </c>
      <c r="B847">
        <v>7.5</v>
      </c>
      <c r="C847">
        <v>37</v>
      </c>
      <c r="D847">
        <v>18.065999999999999</v>
      </c>
      <c r="E847">
        <v>1.8559000000000001</v>
      </c>
      <c r="F847">
        <v>0.10299999999999999</v>
      </c>
      <c r="G847">
        <v>5.7808999999999999</v>
      </c>
      <c r="H847">
        <v>2</v>
      </c>
      <c r="I847">
        <v>0.36318</v>
      </c>
      <c r="J847">
        <v>0.8</v>
      </c>
      <c r="K847">
        <v>0.09</v>
      </c>
      <c r="L847">
        <v>13.36</v>
      </c>
      <c r="M847" t="s">
        <v>30</v>
      </c>
      <c r="N847">
        <v>0.5</v>
      </c>
    </row>
    <row r="848" spans="1:14" x14ac:dyDescent="0.2">
      <c r="A848">
        <v>226</v>
      </c>
      <c r="B848">
        <v>7.53</v>
      </c>
      <c r="C848">
        <v>37</v>
      </c>
      <c r="D848">
        <v>18.085999999999999</v>
      </c>
      <c r="E848">
        <v>1.8368</v>
      </c>
      <c r="F848">
        <v>0.10199999999999999</v>
      </c>
      <c r="G848">
        <v>5.7864000000000004</v>
      </c>
      <c r="H848">
        <v>2</v>
      </c>
      <c r="I848">
        <v>0.36353999999999997</v>
      </c>
      <c r="J848">
        <v>0.8</v>
      </c>
      <c r="K848">
        <v>0.09</v>
      </c>
      <c r="L848">
        <v>13.372999999999999</v>
      </c>
      <c r="M848" t="s">
        <v>30</v>
      </c>
      <c r="N848">
        <v>0.5</v>
      </c>
    </row>
    <row r="849" spans="1:14" x14ac:dyDescent="0.2">
      <c r="A849">
        <v>227</v>
      </c>
      <c r="B849">
        <v>7.57</v>
      </c>
      <c r="C849">
        <v>37</v>
      </c>
      <c r="D849">
        <v>18.079000000000001</v>
      </c>
      <c r="E849">
        <v>1.8622000000000001</v>
      </c>
      <c r="F849">
        <v>0.10299999999999999</v>
      </c>
      <c r="G849">
        <v>5.7851999999999997</v>
      </c>
      <c r="H849">
        <v>2</v>
      </c>
      <c r="I849">
        <v>0.36348000000000003</v>
      </c>
      <c r="J849">
        <v>0.8</v>
      </c>
      <c r="K849">
        <v>0.09</v>
      </c>
      <c r="L849">
        <v>13.371</v>
      </c>
      <c r="M849" t="s">
        <v>30</v>
      </c>
      <c r="N849">
        <v>0.5</v>
      </c>
    </row>
    <row r="850" spans="1:14" x14ac:dyDescent="0.2">
      <c r="A850">
        <v>228</v>
      </c>
      <c r="B850">
        <v>7.6</v>
      </c>
      <c r="C850">
        <v>37</v>
      </c>
      <c r="D850">
        <v>18.077000000000002</v>
      </c>
      <c r="E850">
        <v>1.875</v>
      </c>
      <c r="F850">
        <v>0.104</v>
      </c>
      <c r="G850">
        <v>5.7850000000000001</v>
      </c>
      <c r="H850">
        <v>2</v>
      </c>
      <c r="I850">
        <v>0.36347000000000002</v>
      </c>
      <c r="J850">
        <v>0.8</v>
      </c>
      <c r="K850">
        <v>0.09</v>
      </c>
      <c r="L850">
        <v>13.37</v>
      </c>
      <c r="M850" t="s">
        <v>30</v>
      </c>
      <c r="N850">
        <v>0.5</v>
      </c>
    </row>
    <row r="851" spans="1:14" x14ac:dyDescent="0.2">
      <c r="A851">
        <v>229</v>
      </c>
      <c r="B851">
        <v>7.63</v>
      </c>
      <c r="C851">
        <v>37</v>
      </c>
      <c r="D851">
        <v>18.079000000000001</v>
      </c>
      <c r="E851">
        <v>1.8772</v>
      </c>
      <c r="F851">
        <v>0.104</v>
      </c>
      <c r="G851">
        <v>5.7858000000000001</v>
      </c>
      <c r="H851">
        <v>2</v>
      </c>
      <c r="I851">
        <v>0.36351</v>
      </c>
      <c r="J851">
        <v>0.8</v>
      </c>
      <c r="K851">
        <v>0.09</v>
      </c>
      <c r="L851">
        <v>13.372</v>
      </c>
      <c r="M851" t="s">
        <v>30</v>
      </c>
      <c r="N851">
        <v>0.5</v>
      </c>
    </row>
    <row r="852" spans="1:14" x14ac:dyDescent="0.2">
      <c r="A852">
        <v>230</v>
      </c>
      <c r="B852">
        <v>7.67</v>
      </c>
      <c r="C852">
        <v>37</v>
      </c>
      <c r="D852">
        <v>18.097999999999999</v>
      </c>
      <c r="E852">
        <v>1.8571</v>
      </c>
      <c r="F852">
        <v>0.10299999999999999</v>
      </c>
      <c r="G852">
        <v>5.7911999999999999</v>
      </c>
      <c r="H852">
        <v>2</v>
      </c>
      <c r="I852">
        <v>0.36382999999999999</v>
      </c>
      <c r="J852">
        <v>0.8</v>
      </c>
      <c r="K852">
        <v>0.09</v>
      </c>
      <c r="L852">
        <v>13.384</v>
      </c>
      <c r="M852" t="s">
        <v>30</v>
      </c>
      <c r="N852">
        <v>0.5</v>
      </c>
    </row>
    <row r="853" spans="1:14" x14ac:dyDescent="0.2">
      <c r="A853">
        <v>231</v>
      </c>
      <c r="B853">
        <v>7.7</v>
      </c>
      <c r="C853">
        <v>37</v>
      </c>
      <c r="D853">
        <v>18.085999999999999</v>
      </c>
      <c r="E853">
        <v>1.8752</v>
      </c>
      <c r="F853">
        <v>0.104</v>
      </c>
      <c r="G853">
        <v>5.7877999999999998</v>
      </c>
      <c r="H853">
        <v>2</v>
      </c>
      <c r="I853">
        <v>0.36362</v>
      </c>
      <c r="J853">
        <v>0.8</v>
      </c>
      <c r="K853">
        <v>0.09</v>
      </c>
      <c r="L853">
        <v>13.375999999999999</v>
      </c>
      <c r="M853" t="s">
        <v>30</v>
      </c>
      <c r="N853">
        <v>0.5</v>
      </c>
    </row>
    <row r="854" spans="1:14" x14ac:dyDescent="0.2">
      <c r="A854">
        <v>232</v>
      </c>
      <c r="B854">
        <v>7.73</v>
      </c>
      <c r="C854">
        <v>37</v>
      </c>
      <c r="D854">
        <v>18.079000000000001</v>
      </c>
      <c r="E854">
        <v>1.8631</v>
      </c>
      <c r="F854">
        <v>0.10299999999999999</v>
      </c>
      <c r="G854">
        <v>5.7853000000000003</v>
      </c>
      <c r="H854">
        <v>2</v>
      </c>
      <c r="I854">
        <v>0.36346000000000001</v>
      </c>
      <c r="J854">
        <v>0.8</v>
      </c>
      <c r="K854">
        <v>0.09</v>
      </c>
      <c r="L854">
        <v>13.37</v>
      </c>
      <c r="M854" t="s">
        <v>30</v>
      </c>
      <c r="N854">
        <v>0.5</v>
      </c>
    </row>
    <row r="855" spans="1:14" x14ac:dyDescent="0.2">
      <c r="A855">
        <v>233</v>
      </c>
      <c r="B855">
        <v>7.77</v>
      </c>
      <c r="C855">
        <v>37</v>
      </c>
      <c r="D855">
        <v>18.081</v>
      </c>
      <c r="E855">
        <v>1.8611</v>
      </c>
      <c r="F855">
        <v>0.10299999999999999</v>
      </c>
      <c r="G855">
        <v>5.7858000000000001</v>
      </c>
      <c r="H855">
        <v>2</v>
      </c>
      <c r="I855">
        <v>0.36349999999999999</v>
      </c>
      <c r="J855">
        <v>0.8</v>
      </c>
      <c r="K855">
        <v>0.09</v>
      </c>
      <c r="L855">
        <v>13.371</v>
      </c>
      <c r="M855" t="s">
        <v>30</v>
      </c>
      <c r="N855">
        <v>0.5</v>
      </c>
    </row>
    <row r="856" spans="1:14" x14ac:dyDescent="0.2">
      <c r="A856">
        <v>234</v>
      </c>
      <c r="B856">
        <v>7.8</v>
      </c>
      <c r="C856">
        <v>37</v>
      </c>
      <c r="D856">
        <v>18.088000000000001</v>
      </c>
      <c r="E856">
        <v>1.8752</v>
      </c>
      <c r="F856">
        <v>0.104</v>
      </c>
      <c r="G856">
        <v>5.7884000000000002</v>
      </c>
      <c r="H856">
        <v>2</v>
      </c>
      <c r="I856">
        <v>0.36366999999999999</v>
      </c>
      <c r="J856">
        <v>0.8</v>
      </c>
      <c r="K856">
        <v>0.09</v>
      </c>
      <c r="L856">
        <v>13.378</v>
      </c>
      <c r="M856" t="s">
        <v>30</v>
      </c>
      <c r="N856">
        <v>0.5</v>
      </c>
    </row>
    <row r="857" spans="1:14" x14ac:dyDescent="0.2">
      <c r="A857">
        <v>235</v>
      </c>
      <c r="B857">
        <v>7.83</v>
      </c>
      <c r="C857">
        <v>37</v>
      </c>
      <c r="D857">
        <v>18.085000000000001</v>
      </c>
      <c r="E857">
        <v>1.8589</v>
      </c>
      <c r="F857">
        <v>0.10299999999999999</v>
      </c>
      <c r="G857">
        <v>5.7870999999999997</v>
      </c>
      <c r="H857">
        <v>2</v>
      </c>
      <c r="I857">
        <v>0.36359000000000002</v>
      </c>
      <c r="J857">
        <v>0.8</v>
      </c>
      <c r="K857">
        <v>0.09</v>
      </c>
      <c r="L857">
        <v>13.375</v>
      </c>
      <c r="M857" t="s">
        <v>30</v>
      </c>
      <c r="N857">
        <v>0.5</v>
      </c>
    </row>
    <row r="858" spans="1:14" x14ac:dyDescent="0.2">
      <c r="A858">
        <v>236</v>
      </c>
      <c r="B858">
        <v>7.87</v>
      </c>
      <c r="C858">
        <v>37</v>
      </c>
      <c r="D858">
        <v>18.088000000000001</v>
      </c>
      <c r="E858">
        <v>1.8532999999999999</v>
      </c>
      <c r="F858">
        <v>0.10199999999999999</v>
      </c>
      <c r="G858">
        <v>5.7876000000000003</v>
      </c>
      <c r="H858">
        <v>2</v>
      </c>
      <c r="I858">
        <v>0.36363000000000001</v>
      </c>
      <c r="J858">
        <v>0.8</v>
      </c>
      <c r="K858">
        <v>0.09</v>
      </c>
      <c r="L858">
        <v>13.375999999999999</v>
      </c>
      <c r="M858" t="s">
        <v>30</v>
      </c>
      <c r="N858">
        <v>0.5</v>
      </c>
    </row>
    <row r="859" spans="1:14" x14ac:dyDescent="0.2">
      <c r="A859">
        <v>237</v>
      </c>
      <c r="B859">
        <v>7.9</v>
      </c>
      <c r="C859">
        <v>37</v>
      </c>
      <c r="D859">
        <v>18.09</v>
      </c>
      <c r="E859">
        <v>1.8665</v>
      </c>
      <c r="F859">
        <v>0.10299999999999999</v>
      </c>
      <c r="G859">
        <v>5.7887000000000004</v>
      </c>
      <c r="H859">
        <v>2</v>
      </c>
      <c r="I859">
        <v>0.36369000000000001</v>
      </c>
      <c r="J859">
        <v>0.8</v>
      </c>
      <c r="K859">
        <v>0.09</v>
      </c>
      <c r="L859">
        <v>13.378</v>
      </c>
      <c r="M859" t="s">
        <v>30</v>
      </c>
      <c r="N859">
        <v>0.5</v>
      </c>
    </row>
    <row r="860" spans="1:14" x14ac:dyDescent="0.2">
      <c r="A860">
        <v>238</v>
      </c>
      <c r="B860">
        <v>7.93</v>
      </c>
      <c r="C860">
        <v>37</v>
      </c>
      <c r="D860">
        <v>18.076000000000001</v>
      </c>
      <c r="E860">
        <v>1.8554999999999999</v>
      </c>
      <c r="F860">
        <v>0.10299999999999999</v>
      </c>
      <c r="G860">
        <v>5.7842000000000002</v>
      </c>
      <c r="H860">
        <v>2</v>
      </c>
      <c r="I860">
        <v>0.36341000000000001</v>
      </c>
      <c r="J860">
        <v>0.8</v>
      </c>
      <c r="K860">
        <v>0.09</v>
      </c>
      <c r="L860">
        <v>13.368</v>
      </c>
      <c r="M860" t="s">
        <v>30</v>
      </c>
      <c r="N860">
        <v>0.5</v>
      </c>
    </row>
    <row r="861" spans="1:14" x14ac:dyDescent="0.2">
      <c r="A861">
        <v>239</v>
      </c>
      <c r="B861">
        <v>7.97</v>
      </c>
      <c r="C861">
        <v>37</v>
      </c>
      <c r="D861">
        <v>18.085999999999999</v>
      </c>
      <c r="E861">
        <v>1.8741000000000001</v>
      </c>
      <c r="F861">
        <v>0.104</v>
      </c>
      <c r="G861">
        <v>5.7878999999999996</v>
      </c>
      <c r="H861">
        <v>2</v>
      </c>
      <c r="I861">
        <v>0.36363000000000001</v>
      </c>
      <c r="J861">
        <v>0.8</v>
      </c>
      <c r="K861">
        <v>0.09</v>
      </c>
      <c r="L861">
        <v>13.375999999999999</v>
      </c>
      <c r="M861" t="s">
        <v>30</v>
      </c>
      <c r="N861">
        <v>0.5</v>
      </c>
    </row>
    <row r="862" spans="1:14" x14ac:dyDescent="0.2">
      <c r="A862">
        <v>240</v>
      </c>
      <c r="B862">
        <v>8</v>
      </c>
      <c r="C862">
        <v>37</v>
      </c>
      <c r="D862">
        <v>18.088000000000001</v>
      </c>
      <c r="E862">
        <v>1.8694999999999999</v>
      </c>
      <c r="F862">
        <v>0.10299999999999999</v>
      </c>
      <c r="G862">
        <v>5.7882999999999996</v>
      </c>
      <c r="H862">
        <v>2</v>
      </c>
      <c r="I862">
        <v>0.36365999999999998</v>
      </c>
      <c r="J862">
        <v>0.8</v>
      </c>
      <c r="K862">
        <v>0.09</v>
      </c>
      <c r="L862">
        <v>13.377000000000001</v>
      </c>
      <c r="M862" t="s">
        <v>30</v>
      </c>
      <c r="N862">
        <v>0.5</v>
      </c>
    </row>
    <row r="863" spans="1:14" x14ac:dyDescent="0.2">
      <c r="A863">
        <v>241</v>
      </c>
      <c r="B863">
        <v>8.0299999999999994</v>
      </c>
      <c r="C863">
        <v>37</v>
      </c>
      <c r="D863">
        <v>18.100000000000001</v>
      </c>
      <c r="E863">
        <v>1.8964000000000001</v>
      </c>
      <c r="F863">
        <v>0.105</v>
      </c>
      <c r="G863">
        <v>5.7930000000000001</v>
      </c>
      <c r="H863">
        <v>2</v>
      </c>
      <c r="I863">
        <v>0.36395</v>
      </c>
      <c r="J863">
        <v>0.8</v>
      </c>
      <c r="K863">
        <v>0.09</v>
      </c>
      <c r="L863">
        <v>13.388</v>
      </c>
      <c r="M863" t="s">
        <v>30</v>
      </c>
      <c r="N863">
        <v>0.5</v>
      </c>
    </row>
    <row r="864" spans="1:14" x14ac:dyDescent="0.2">
      <c r="A864">
        <v>242</v>
      </c>
      <c r="B864">
        <v>8.07</v>
      </c>
      <c r="C864">
        <v>37</v>
      </c>
      <c r="D864">
        <v>18.079000000000001</v>
      </c>
      <c r="E864">
        <v>1.8782000000000001</v>
      </c>
      <c r="F864">
        <v>0.104</v>
      </c>
      <c r="G864">
        <v>5.7858000000000001</v>
      </c>
      <c r="H864">
        <v>2</v>
      </c>
      <c r="I864">
        <v>0.36349999999999999</v>
      </c>
      <c r="J864">
        <v>0.8</v>
      </c>
      <c r="K864">
        <v>0.09</v>
      </c>
      <c r="L864">
        <v>13.371</v>
      </c>
      <c r="M864" t="s">
        <v>30</v>
      </c>
      <c r="N864">
        <v>0.5</v>
      </c>
    </row>
    <row r="865" spans="1:14" x14ac:dyDescent="0.2">
      <c r="A865">
        <v>243</v>
      </c>
      <c r="B865">
        <v>8.1</v>
      </c>
      <c r="C865">
        <v>37</v>
      </c>
      <c r="D865">
        <v>18.085999999999999</v>
      </c>
      <c r="E865">
        <v>1.8685</v>
      </c>
      <c r="F865">
        <v>0.10299999999999999</v>
      </c>
      <c r="G865">
        <v>5.7874999999999996</v>
      </c>
      <c r="H865">
        <v>2</v>
      </c>
      <c r="I865">
        <v>0.36360999999999999</v>
      </c>
      <c r="J865">
        <v>0.8</v>
      </c>
      <c r="K865">
        <v>0.09</v>
      </c>
      <c r="L865">
        <v>13.375</v>
      </c>
      <c r="M865" t="s">
        <v>30</v>
      </c>
      <c r="N865">
        <v>0.5</v>
      </c>
    </row>
    <row r="866" spans="1:14" x14ac:dyDescent="0.2">
      <c r="A866">
        <v>244</v>
      </c>
      <c r="B866">
        <v>8.1300000000000008</v>
      </c>
      <c r="C866">
        <v>37</v>
      </c>
      <c r="D866">
        <v>18.079000000000001</v>
      </c>
      <c r="E866">
        <v>1.8597999999999999</v>
      </c>
      <c r="F866">
        <v>0.10299999999999999</v>
      </c>
      <c r="G866">
        <v>5.7850999999999999</v>
      </c>
      <c r="H866">
        <v>2</v>
      </c>
      <c r="I866">
        <v>0.36346000000000001</v>
      </c>
      <c r="J866">
        <v>0.8</v>
      </c>
      <c r="K866">
        <v>0.09</v>
      </c>
      <c r="L866">
        <v>13.37</v>
      </c>
      <c r="M866" t="s">
        <v>30</v>
      </c>
      <c r="N866">
        <v>0.5</v>
      </c>
    </row>
    <row r="867" spans="1:14" x14ac:dyDescent="0.2">
      <c r="A867">
        <v>245</v>
      </c>
      <c r="B867">
        <v>8.17</v>
      </c>
      <c r="C867">
        <v>37</v>
      </c>
      <c r="D867">
        <v>18.062000000000001</v>
      </c>
      <c r="E867">
        <v>1.8683000000000001</v>
      </c>
      <c r="F867">
        <v>0.10299999999999999</v>
      </c>
      <c r="G867">
        <v>5.7801</v>
      </c>
      <c r="H867">
        <v>2</v>
      </c>
      <c r="I867">
        <v>0.36315999999999998</v>
      </c>
      <c r="J867">
        <v>0.8</v>
      </c>
      <c r="K867">
        <v>0.08</v>
      </c>
      <c r="L867">
        <v>13.359</v>
      </c>
      <c r="M867" t="s">
        <v>30</v>
      </c>
      <c r="N867">
        <v>0.5</v>
      </c>
    </row>
    <row r="868" spans="1:14" x14ac:dyDescent="0.2">
      <c r="A868">
        <v>246</v>
      </c>
      <c r="B868">
        <v>8.1999999999999993</v>
      </c>
      <c r="C868">
        <v>37</v>
      </c>
      <c r="D868">
        <v>18.071000000000002</v>
      </c>
      <c r="E868">
        <v>1.8607</v>
      </c>
      <c r="F868">
        <v>0.10299999999999999</v>
      </c>
      <c r="G868">
        <v>5.7827000000000002</v>
      </c>
      <c r="H868">
        <v>2</v>
      </c>
      <c r="I868">
        <v>0.36331999999999998</v>
      </c>
      <c r="J868">
        <v>0.8</v>
      </c>
      <c r="K868">
        <v>0.08</v>
      </c>
      <c r="L868">
        <v>13.365</v>
      </c>
      <c r="M868" t="s">
        <v>30</v>
      </c>
      <c r="N868">
        <v>0.5</v>
      </c>
    </row>
    <row r="869" spans="1:14" x14ac:dyDescent="0.2">
      <c r="A869">
        <v>247</v>
      </c>
      <c r="B869">
        <v>8.23</v>
      </c>
      <c r="C869">
        <v>37</v>
      </c>
      <c r="D869">
        <v>18.059999999999999</v>
      </c>
      <c r="E869">
        <v>1.8674999999999999</v>
      </c>
      <c r="F869">
        <v>0.10299999999999999</v>
      </c>
      <c r="G869">
        <v>5.7792000000000003</v>
      </c>
      <c r="H869">
        <v>2</v>
      </c>
      <c r="I869">
        <v>0.36309999999999998</v>
      </c>
      <c r="J869">
        <v>0.8</v>
      </c>
      <c r="K869">
        <v>0.08</v>
      </c>
      <c r="L869">
        <v>13.356999999999999</v>
      </c>
      <c r="M869" t="s">
        <v>30</v>
      </c>
      <c r="N869">
        <v>0.5</v>
      </c>
    </row>
    <row r="870" spans="1:14" x14ac:dyDescent="0.2">
      <c r="A870">
        <v>248</v>
      </c>
      <c r="B870">
        <v>8.27</v>
      </c>
      <c r="C870">
        <v>37</v>
      </c>
      <c r="D870">
        <v>18.048999999999999</v>
      </c>
      <c r="E870">
        <v>1.8613999999999999</v>
      </c>
      <c r="F870">
        <v>0.10299999999999999</v>
      </c>
      <c r="G870">
        <v>5.7755000000000001</v>
      </c>
      <c r="H870">
        <v>2</v>
      </c>
      <c r="I870">
        <v>0.36286000000000002</v>
      </c>
      <c r="J870">
        <v>0.8</v>
      </c>
      <c r="K870">
        <v>0.08</v>
      </c>
      <c r="L870">
        <v>13.348000000000001</v>
      </c>
      <c r="M870" t="s">
        <v>30</v>
      </c>
      <c r="N870">
        <v>0.5</v>
      </c>
    </row>
    <row r="871" spans="1:14" x14ac:dyDescent="0.2">
      <c r="A871">
        <v>249</v>
      </c>
      <c r="B871">
        <v>8.3000000000000007</v>
      </c>
      <c r="C871">
        <v>37</v>
      </c>
      <c r="D871">
        <v>18.056999999999999</v>
      </c>
      <c r="E871">
        <v>1.8713</v>
      </c>
      <c r="F871">
        <v>0.104</v>
      </c>
      <c r="G871">
        <v>5.7786</v>
      </c>
      <c r="H871">
        <v>2</v>
      </c>
      <c r="I871">
        <v>0.36304999999999998</v>
      </c>
      <c r="J871">
        <v>0.8</v>
      </c>
      <c r="K871">
        <v>0.08</v>
      </c>
      <c r="L871">
        <v>13.355</v>
      </c>
      <c r="M871" t="s">
        <v>30</v>
      </c>
      <c r="N871">
        <v>0.5</v>
      </c>
    </row>
    <row r="872" spans="1:14" x14ac:dyDescent="0.2">
      <c r="A872">
        <v>250</v>
      </c>
      <c r="B872">
        <v>8.33</v>
      </c>
      <c r="C872">
        <v>37</v>
      </c>
      <c r="D872">
        <v>18.038</v>
      </c>
      <c r="E872">
        <v>1.8746</v>
      </c>
      <c r="F872">
        <v>0.104</v>
      </c>
      <c r="G872">
        <v>5.7725999999999997</v>
      </c>
      <c r="H872">
        <v>2</v>
      </c>
      <c r="I872">
        <v>0.36268</v>
      </c>
      <c r="J872">
        <v>0.8</v>
      </c>
      <c r="K872">
        <v>0.08</v>
      </c>
      <c r="L872">
        <v>13.340999999999999</v>
      </c>
      <c r="M872" t="s">
        <v>30</v>
      </c>
      <c r="N872">
        <v>0.5</v>
      </c>
    </row>
    <row r="873" spans="1:14" x14ac:dyDescent="0.2">
      <c r="A873">
        <v>251</v>
      </c>
      <c r="B873">
        <v>8.3699999999999992</v>
      </c>
      <c r="C873">
        <v>37</v>
      </c>
      <c r="D873">
        <v>18.062000000000001</v>
      </c>
      <c r="E873">
        <v>1.8686</v>
      </c>
      <c r="F873">
        <v>0.10299999999999999</v>
      </c>
      <c r="G873">
        <v>5.7798999999999996</v>
      </c>
      <c r="H873">
        <v>2</v>
      </c>
      <c r="I873">
        <v>0.36313000000000001</v>
      </c>
      <c r="J873">
        <v>0.8</v>
      </c>
      <c r="K873">
        <v>0.08</v>
      </c>
      <c r="L873">
        <v>13.358000000000001</v>
      </c>
      <c r="M873" t="s">
        <v>30</v>
      </c>
      <c r="N873">
        <v>0.5</v>
      </c>
    </row>
    <row r="874" spans="1:14" x14ac:dyDescent="0.2">
      <c r="A874">
        <v>252</v>
      </c>
      <c r="B874">
        <v>8.4</v>
      </c>
      <c r="C874">
        <v>37</v>
      </c>
      <c r="D874">
        <v>18.074000000000002</v>
      </c>
      <c r="E874">
        <v>1.8729</v>
      </c>
      <c r="F874">
        <v>0.104</v>
      </c>
      <c r="G874">
        <v>5.7838000000000003</v>
      </c>
      <c r="H874">
        <v>2</v>
      </c>
      <c r="I874">
        <v>0.36337999999999998</v>
      </c>
      <c r="J874">
        <v>0.8</v>
      </c>
      <c r="K874">
        <v>0.08</v>
      </c>
      <c r="L874">
        <v>13.367000000000001</v>
      </c>
      <c r="M874" t="s">
        <v>30</v>
      </c>
      <c r="N874">
        <v>0.5</v>
      </c>
    </row>
    <row r="875" spans="1:14" x14ac:dyDescent="0.2">
      <c r="A875">
        <v>253</v>
      </c>
      <c r="B875">
        <v>8.43</v>
      </c>
      <c r="C875">
        <v>37</v>
      </c>
      <c r="D875">
        <v>18.091000000000001</v>
      </c>
      <c r="E875">
        <v>1.8698999999999999</v>
      </c>
      <c r="F875">
        <v>0.10299999999999999</v>
      </c>
      <c r="G875">
        <v>5.7892999999999999</v>
      </c>
      <c r="H875">
        <v>2</v>
      </c>
      <c r="I875">
        <v>0.36371999999999999</v>
      </c>
      <c r="J875">
        <v>0.8</v>
      </c>
      <c r="K875">
        <v>0.08</v>
      </c>
      <c r="L875">
        <v>13.38</v>
      </c>
      <c r="M875" t="s">
        <v>30</v>
      </c>
      <c r="N875">
        <v>0.5</v>
      </c>
    </row>
    <row r="876" spans="1:14" x14ac:dyDescent="0.2">
      <c r="A876">
        <v>254</v>
      </c>
      <c r="B876">
        <v>8.4700000000000006</v>
      </c>
      <c r="C876">
        <v>37</v>
      </c>
      <c r="D876">
        <v>18.091000000000001</v>
      </c>
      <c r="E876">
        <v>1.8737999999999999</v>
      </c>
      <c r="F876">
        <v>0.104</v>
      </c>
      <c r="G876">
        <v>5.7892999999999999</v>
      </c>
      <c r="H876">
        <v>2</v>
      </c>
      <c r="I876">
        <v>0.36373</v>
      </c>
      <c r="J876">
        <v>0.8</v>
      </c>
      <c r="K876">
        <v>0.08</v>
      </c>
      <c r="L876">
        <v>13.38</v>
      </c>
      <c r="M876" t="s">
        <v>30</v>
      </c>
      <c r="N876">
        <v>0.5</v>
      </c>
    </row>
    <row r="877" spans="1:14" x14ac:dyDescent="0.2">
      <c r="A877">
        <v>255</v>
      </c>
      <c r="B877">
        <v>8.5</v>
      </c>
      <c r="C877">
        <v>37</v>
      </c>
      <c r="D877">
        <v>18.068999999999999</v>
      </c>
      <c r="E877">
        <v>1.8737999999999999</v>
      </c>
      <c r="F877">
        <v>0.104</v>
      </c>
      <c r="G877">
        <v>5.7824999999999998</v>
      </c>
      <c r="H877">
        <v>2</v>
      </c>
      <c r="I877">
        <v>0.36331000000000002</v>
      </c>
      <c r="J877">
        <v>0.8</v>
      </c>
      <c r="K877">
        <v>0.08</v>
      </c>
      <c r="L877">
        <v>13.364000000000001</v>
      </c>
      <c r="M877" t="s">
        <v>30</v>
      </c>
      <c r="N877">
        <v>0.5</v>
      </c>
    </row>
    <row r="878" spans="1:14" x14ac:dyDescent="0.2">
      <c r="A878">
        <v>256</v>
      </c>
      <c r="B878">
        <v>8.5299999999999994</v>
      </c>
      <c r="C878">
        <v>37</v>
      </c>
      <c r="D878">
        <v>18.077999999999999</v>
      </c>
      <c r="E878">
        <v>1.8948</v>
      </c>
      <c r="F878">
        <v>0.105</v>
      </c>
      <c r="G878">
        <v>5.7859999999999996</v>
      </c>
      <c r="H878">
        <v>2</v>
      </c>
      <c r="I878">
        <v>0.36352000000000001</v>
      </c>
      <c r="J878">
        <v>0.8</v>
      </c>
      <c r="K878">
        <v>0.08</v>
      </c>
      <c r="L878">
        <v>13.372</v>
      </c>
      <c r="M878" t="s">
        <v>30</v>
      </c>
      <c r="N878">
        <v>0.5</v>
      </c>
    </row>
    <row r="879" spans="1:14" x14ac:dyDescent="0.2">
      <c r="A879">
        <v>257</v>
      </c>
      <c r="B879">
        <v>8.57</v>
      </c>
      <c r="C879">
        <v>37</v>
      </c>
      <c r="D879">
        <v>18.065000000000001</v>
      </c>
      <c r="E879">
        <v>1.8815</v>
      </c>
      <c r="F879">
        <v>0.104</v>
      </c>
      <c r="G879">
        <v>5.7815000000000003</v>
      </c>
      <c r="H879">
        <v>2</v>
      </c>
      <c r="I879">
        <v>0.36323</v>
      </c>
      <c r="J879">
        <v>0.8</v>
      </c>
      <c r="K879">
        <v>0.08</v>
      </c>
      <c r="L879">
        <v>13.362</v>
      </c>
      <c r="M879" t="s">
        <v>30</v>
      </c>
      <c r="N879">
        <v>0.5</v>
      </c>
    </row>
    <row r="880" spans="1:14" x14ac:dyDescent="0.2">
      <c r="A880">
        <v>258</v>
      </c>
      <c r="B880">
        <v>8.6</v>
      </c>
      <c r="C880">
        <v>37</v>
      </c>
      <c r="D880">
        <v>18.056999999999999</v>
      </c>
      <c r="E880">
        <v>1.8827</v>
      </c>
      <c r="F880">
        <v>0.104</v>
      </c>
      <c r="G880">
        <v>5.7788000000000004</v>
      </c>
      <c r="H880">
        <v>2</v>
      </c>
      <c r="I880">
        <v>0.36305999999999999</v>
      </c>
      <c r="J880">
        <v>0.8</v>
      </c>
      <c r="K880">
        <v>0.08</v>
      </c>
      <c r="L880">
        <v>13.355</v>
      </c>
      <c r="M880" t="s">
        <v>30</v>
      </c>
      <c r="N880">
        <v>0.5</v>
      </c>
    </row>
    <row r="881" spans="1:14" x14ac:dyDescent="0.2">
      <c r="A881">
        <v>259</v>
      </c>
      <c r="B881">
        <v>8.6300000000000008</v>
      </c>
      <c r="C881">
        <v>37</v>
      </c>
      <c r="D881">
        <v>18.067</v>
      </c>
      <c r="E881">
        <v>1.8703000000000001</v>
      </c>
      <c r="F881">
        <v>0.104</v>
      </c>
      <c r="G881">
        <v>5.7816000000000001</v>
      </c>
      <c r="H881">
        <v>2</v>
      </c>
      <c r="I881">
        <v>0.36323</v>
      </c>
      <c r="J881">
        <v>0.8</v>
      </c>
      <c r="K881">
        <v>0.08</v>
      </c>
      <c r="L881">
        <v>13.362</v>
      </c>
      <c r="M881" t="s">
        <v>30</v>
      </c>
      <c r="N881">
        <v>0.5</v>
      </c>
    </row>
    <row r="882" spans="1:14" x14ac:dyDescent="0.2">
      <c r="A882">
        <v>260</v>
      </c>
      <c r="B882">
        <v>8.67</v>
      </c>
      <c r="C882">
        <v>37</v>
      </c>
      <c r="D882">
        <v>18.067</v>
      </c>
      <c r="E882">
        <v>1.8673999999999999</v>
      </c>
      <c r="F882">
        <v>0.10299999999999999</v>
      </c>
      <c r="G882">
        <v>5.7815000000000003</v>
      </c>
      <c r="H882">
        <v>2</v>
      </c>
      <c r="I882">
        <v>0.36324000000000001</v>
      </c>
      <c r="J882">
        <v>0.8</v>
      </c>
      <c r="K882">
        <v>0.08</v>
      </c>
      <c r="L882">
        <v>13.362</v>
      </c>
      <c r="M882" t="s">
        <v>30</v>
      </c>
      <c r="N882">
        <v>0.5</v>
      </c>
    </row>
    <row r="883" spans="1:14" x14ac:dyDescent="0.2">
      <c r="A883">
        <v>261</v>
      </c>
      <c r="B883">
        <v>8.6999999999999993</v>
      </c>
      <c r="C883">
        <v>37</v>
      </c>
      <c r="D883">
        <v>18.067</v>
      </c>
      <c r="E883">
        <v>1.8771</v>
      </c>
      <c r="F883">
        <v>0.104</v>
      </c>
      <c r="G883">
        <v>5.7817999999999996</v>
      </c>
      <c r="H883">
        <v>2</v>
      </c>
      <c r="I883">
        <v>0.36326000000000003</v>
      </c>
      <c r="J883">
        <v>0.8</v>
      </c>
      <c r="K883">
        <v>0.08</v>
      </c>
      <c r="L883">
        <v>13.363</v>
      </c>
      <c r="M883" t="s">
        <v>30</v>
      </c>
      <c r="N883">
        <v>0.5</v>
      </c>
    </row>
    <row r="884" spans="1:14" x14ac:dyDescent="0.2">
      <c r="A884">
        <v>262</v>
      </c>
      <c r="B884">
        <v>8.73</v>
      </c>
      <c r="C884">
        <v>37</v>
      </c>
      <c r="D884">
        <v>18.073</v>
      </c>
      <c r="E884">
        <v>1.8725000000000001</v>
      </c>
      <c r="F884">
        <v>0.104</v>
      </c>
      <c r="G884">
        <v>5.7835999999999999</v>
      </c>
      <c r="H884">
        <v>2</v>
      </c>
      <c r="I884">
        <v>0.36337999999999998</v>
      </c>
      <c r="J884">
        <v>0.8</v>
      </c>
      <c r="K884">
        <v>0.08</v>
      </c>
      <c r="L884">
        <v>13.367000000000001</v>
      </c>
      <c r="M884" t="s">
        <v>30</v>
      </c>
      <c r="N884">
        <v>0.5</v>
      </c>
    </row>
    <row r="885" spans="1:14" x14ac:dyDescent="0.2">
      <c r="A885">
        <v>263</v>
      </c>
      <c r="B885">
        <v>8.77</v>
      </c>
      <c r="C885">
        <v>37</v>
      </c>
      <c r="D885">
        <v>18.058</v>
      </c>
      <c r="E885">
        <v>1.8584000000000001</v>
      </c>
      <c r="F885">
        <v>0.10299999999999999</v>
      </c>
      <c r="G885">
        <v>5.7784000000000004</v>
      </c>
      <c r="H885">
        <v>2</v>
      </c>
      <c r="I885">
        <v>0.36303999999999997</v>
      </c>
      <c r="J885">
        <v>0.8</v>
      </c>
      <c r="K885">
        <v>0.08</v>
      </c>
      <c r="L885">
        <v>13.355</v>
      </c>
      <c r="M885" t="s">
        <v>30</v>
      </c>
      <c r="N885">
        <v>0.5</v>
      </c>
    </row>
    <row r="886" spans="1:14" x14ac:dyDescent="0.2">
      <c r="A886">
        <v>264</v>
      </c>
      <c r="B886">
        <v>8.8000000000000007</v>
      </c>
      <c r="C886">
        <v>37</v>
      </c>
      <c r="D886">
        <v>18.059999999999999</v>
      </c>
      <c r="E886">
        <v>1.8724000000000001</v>
      </c>
      <c r="F886">
        <v>0.104</v>
      </c>
      <c r="G886">
        <v>5.7794999999999996</v>
      </c>
      <c r="H886">
        <v>2</v>
      </c>
      <c r="I886">
        <v>0.36312</v>
      </c>
      <c r="J886">
        <v>0.8</v>
      </c>
      <c r="K886">
        <v>0.08</v>
      </c>
      <c r="L886">
        <v>13.356999999999999</v>
      </c>
      <c r="M886" t="s">
        <v>30</v>
      </c>
      <c r="N886">
        <v>0.5</v>
      </c>
    </row>
    <row r="887" spans="1:14" x14ac:dyDescent="0.2">
      <c r="A887">
        <v>265</v>
      </c>
      <c r="B887">
        <v>8.83</v>
      </c>
      <c r="C887">
        <v>37</v>
      </c>
      <c r="D887">
        <v>18.048999999999999</v>
      </c>
      <c r="E887">
        <v>1.8818999999999999</v>
      </c>
      <c r="F887">
        <v>0.104</v>
      </c>
      <c r="G887">
        <v>5.7765000000000004</v>
      </c>
      <c r="H887">
        <v>2</v>
      </c>
      <c r="I887">
        <v>0.36292999999999997</v>
      </c>
      <c r="J887">
        <v>0.8</v>
      </c>
      <c r="K887">
        <v>0.08</v>
      </c>
      <c r="L887">
        <v>13.35</v>
      </c>
      <c r="M887" t="s">
        <v>30</v>
      </c>
      <c r="N887">
        <v>0.5</v>
      </c>
    </row>
    <row r="888" spans="1:14" x14ac:dyDescent="0.2">
      <c r="A888">
        <v>266</v>
      </c>
      <c r="B888">
        <v>8.8699999999999992</v>
      </c>
      <c r="C888">
        <v>37</v>
      </c>
      <c r="D888">
        <v>18.065000000000001</v>
      </c>
      <c r="E888">
        <v>1.8786</v>
      </c>
      <c r="F888">
        <v>0.104</v>
      </c>
      <c r="G888">
        <v>5.7812000000000001</v>
      </c>
      <c r="H888">
        <v>2</v>
      </c>
      <c r="I888">
        <v>0.36321999999999999</v>
      </c>
      <c r="J888">
        <v>0.8</v>
      </c>
      <c r="K888">
        <v>0.08</v>
      </c>
      <c r="L888">
        <v>13.361000000000001</v>
      </c>
      <c r="M888" t="s">
        <v>30</v>
      </c>
      <c r="N888">
        <v>0.5</v>
      </c>
    </row>
    <row r="889" spans="1:14" x14ac:dyDescent="0.2">
      <c r="A889">
        <v>267</v>
      </c>
      <c r="B889">
        <v>8.9</v>
      </c>
      <c r="C889">
        <v>37</v>
      </c>
      <c r="D889">
        <v>18.077999999999999</v>
      </c>
      <c r="E889">
        <v>1.8793</v>
      </c>
      <c r="F889">
        <v>0.104</v>
      </c>
      <c r="G889">
        <v>5.7855999999999996</v>
      </c>
      <c r="H889">
        <v>2</v>
      </c>
      <c r="I889">
        <v>0.36348999999999998</v>
      </c>
      <c r="J889">
        <v>0.8</v>
      </c>
      <c r="K889">
        <v>0.08</v>
      </c>
      <c r="L889">
        <v>13.371</v>
      </c>
      <c r="M889" t="s">
        <v>30</v>
      </c>
      <c r="N889">
        <v>0.5</v>
      </c>
    </row>
    <row r="890" spans="1:14" x14ac:dyDescent="0.2">
      <c r="A890">
        <v>268</v>
      </c>
      <c r="B890">
        <v>8.93</v>
      </c>
      <c r="C890">
        <v>37</v>
      </c>
      <c r="D890">
        <v>18.073</v>
      </c>
      <c r="E890">
        <v>1.8712</v>
      </c>
      <c r="F890">
        <v>0.104</v>
      </c>
      <c r="G890">
        <v>5.7835999999999999</v>
      </c>
      <c r="H890">
        <v>2</v>
      </c>
      <c r="I890">
        <v>0.36337000000000003</v>
      </c>
      <c r="J890">
        <v>0.8</v>
      </c>
      <c r="K890">
        <v>0.08</v>
      </c>
      <c r="L890">
        <v>13.366</v>
      </c>
      <c r="M890" t="s">
        <v>30</v>
      </c>
      <c r="N890">
        <v>0.5</v>
      </c>
    </row>
    <row r="891" spans="1:14" x14ac:dyDescent="0.2">
      <c r="A891">
        <v>269</v>
      </c>
      <c r="B891">
        <v>8.9700000000000006</v>
      </c>
      <c r="C891">
        <v>37</v>
      </c>
      <c r="D891">
        <v>18.071999999999999</v>
      </c>
      <c r="E891">
        <v>1.8665</v>
      </c>
      <c r="F891">
        <v>0.10299999999999999</v>
      </c>
      <c r="G891">
        <v>5.7831999999999999</v>
      </c>
      <c r="H891">
        <v>2</v>
      </c>
      <c r="I891">
        <v>0.36335000000000001</v>
      </c>
      <c r="J891">
        <v>0.8</v>
      </c>
      <c r="K891">
        <v>0.08</v>
      </c>
      <c r="L891">
        <v>13.366</v>
      </c>
      <c r="M891" t="s">
        <v>30</v>
      </c>
      <c r="N891">
        <v>0.5</v>
      </c>
    </row>
    <row r="892" spans="1:14" x14ac:dyDescent="0.2">
      <c r="A892">
        <v>270</v>
      </c>
      <c r="B892">
        <v>9</v>
      </c>
      <c r="C892">
        <v>37</v>
      </c>
      <c r="D892">
        <v>18.077000000000002</v>
      </c>
      <c r="E892">
        <v>1.8912</v>
      </c>
      <c r="F892">
        <v>0.105</v>
      </c>
      <c r="G892">
        <v>5.7854999999999999</v>
      </c>
      <c r="H892">
        <v>2</v>
      </c>
      <c r="I892">
        <v>0.36349999999999999</v>
      </c>
      <c r="J892">
        <v>0.8</v>
      </c>
      <c r="K892">
        <v>0.08</v>
      </c>
      <c r="L892">
        <v>13.371</v>
      </c>
      <c r="M892" t="s">
        <v>30</v>
      </c>
      <c r="N892">
        <v>0.5</v>
      </c>
    </row>
    <row r="893" spans="1:14" x14ac:dyDescent="0.2">
      <c r="A893">
        <v>271</v>
      </c>
      <c r="B893">
        <v>9.0299999999999994</v>
      </c>
      <c r="C893">
        <v>37</v>
      </c>
      <c r="D893">
        <v>18.065999999999999</v>
      </c>
      <c r="E893">
        <v>1.8798999999999999</v>
      </c>
      <c r="F893">
        <v>0.104</v>
      </c>
      <c r="G893">
        <v>5.7815000000000003</v>
      </c>
      <c r="H893">
        <v>2</v>
      </c>
      <c r="I893">
        <v>0.36324000000000001</v>
      </c>
      <c r="J893">
        <v>0.8</v>
      </c>
      <c r="K893">
        <v>0.08</v>
      </c>
      <c r="L893">
        <v>13.362</v>
      </c>
      <c r="M893" t="s">
        <v>30</v>
      </c>
      <c r="N893">
        <v>0.5</v>
      </c>
    </row>
    <row r="894" spans="1:14" x14ac:dyDescent="0.2">
      <c r="A894">
        <v>272</v>
      </c>
      <c r="B894">
        <v>9.07</v>
      </c>
      <c r="C894">
        <v>37</v>
      </c>
      <c r="D894">
        <v>18.062000000000001</v>
      </c>
      <c r="E894">
        <v>1.8804000000000001</v>
      </c>
      <c r="F894">
        <v>0.104</v>
      </c>
      <c r="G894">
        <v>5.7805</v>
      </c>
      <c r="H894">
        <v>2</v>
      </c>
      <c r="I894">
        <v>0.36318</v>
      </c>
      <c r="J894">
        <v>0.8</v>
      </c>
      <c r="K894">
        <v>0.08</v>
      </c>
      <c r="L894">
        <v>13.359</v>
      </c>
      <c r="M894" t="s">
        <v>30</v>
      </c>
      <c r="N894">
        <v>0.5</v>
      </c>
    </row>
    <row r="895" spans="1:14" x14ac:dyDescent="0.2">
      <c r="A895">
        <v>273</v>
      </c>
      <c r="B895">
        <v>9.1</v>
      </c>
      <c r="C895">
        <v>37</v>
      </c>
      <c r="D895">
        <v>18.065000000000001</v>
      </c>
      <c r="E895">
        <v>1.8734999999999999</v>
      </c>
      <c r="F895">
        <v>0.104</v>
      </c>
      <c r="G895">
        <v>5.7809999999999997</v>
      </c>
      <c r="H895">
        <v>2</v>
      </c>
      <c r="I895">
        <v>0.36320000000000002</v>
      </c>
      <c r="J895">
        <v>0.8</v>
      </c>
      <c r="K895">
        <v>0.08</v>
      </c>
      <c r="L895">
        <v>13.36</v>
      </c>
      <c r="M895" t="s">
        <v>30</v>
      </c>
      <c r="N895">
        <v>0.5</v>
      </c>
    </row>
    <row r="896" spans="1:14" x14ac:dyDescent="0.2">
      <c r="A896">
        <v>274</v>
      </c>
      <c r="B896">
        <v>9.1300000000000008</v>
      </c>
      <c r="C896">
        <v>37</v>
      </c>
      <c r="D896">
        <v>18.061</v>
      </c>
      <c r="E896">
        <v>1.8777999999999999</v>
      </c>
      <c r="F896">
        <v>0.104</v>
      </c>
      <c r="G896">
        <v>5.78</v>
      </c>
      <c r="H896">
        <v>2</v>
      </c>
      <c r="I896">
        <v>0.36314000000000002</v>
      </c>
      <c r="J896">
        <v>0.8</v>
      </c>
      <c r="K896">
        <v>0.08</v>
      </c>
      <c r="L896">
        <v>13.358000000000001</v>
      </c>
      <c r="M896" t="s">
        <v>30</v>
      </c>
      <c r="N896">
        <v>0.5</v>
      </c>
    </row>
    <row r="897" spans="1:14" x14ac:dyDescent="0.2">
      <c r="A897">
        <v>275</v>
      </c>
      <c r="B897">
        <v>9.17</v>
      </c>
      <c r="C897">
        <v>37</v>
      </c>
      <c r="D897">
        <v>18.074000000000002</v>
      </c>
      <c r="E897">
        <v>1.8795999999999999</v>
      </c>
      <c r="F897">
        <v>0.104</v>
      </c>
      <c r="G897">
        <v>5.7843</v>
      </c>
      <c r="H897">
        <v>2</v>
      </c>
      <c r="I897">
        <v>0.36341000000000001</v>
      </c>
      <c r="J897">
        <v>0.8</v>
      </c>
      <c r="K897">
        <v>0.08</v>
      </c>
      <c r="L897">
        <v>13.368</v>
      </c>
      <c r="M897" t="s">
        <v>30</v>
      </c>
      <c r="N897">
        <v>0.5</v>
      </c>
    </row>
    <row r="898" spans="1:14" x14ac:dyDescent="0.2">
      <c r="A898">
        <v>276</v>
      </c>
      <c r="B898">
        <v>9.1999999999999993</v>
      </c>
      <c r="C898">
        <v>37</v>
      </c>
      <c r="D898">
        <v>18.097000000000001</v>
      </c>
      <c r="E898">
        <v>1.8821000000000001</v>
      </c>
      <c r="F898">
        <v>0.104</v>
      </c>
      <c r="G898">
        <v>5.7915000000000001</v>
      </c>
      <c r="H898">
        <v>2</v>
      </c>
      <c r="I898">
        <v>0.36387000000000003</v>
      </c>
      <c r="J898">
        <v>0.8</v>
      </c>
      <c r="K898">
        <v>0.08</v>
      </c>
      <c r="L898">
        <v>13.385</v>
      </c>
      <c r="M898" t="s">
        <v>30</v>
      </c>
      <c r="N898">
        <v>0.5</v>
      </c>
    </row>
    <row r="899" spans="1:14" x14ac:dyDescent="0.2">
      <c r="A899">
        <v>277</v>
      </c>
      <c r="B899">
        <v>9.23</v>
      </c>
      <c r="C899">
        <v>37</v>
      </c>
      <c r="D899">
        <v>18.076000000000001</v>
      </c>
      <c r="E899">
        <v>1.8726</v>
      </c>
      <c r="F899">
        <v>0.104</v>
      </c>
      <c r="G899">
        <v>5.7846000000000002</v>
      </c>
      <c r="H899">
        <v>2</v>
      </c>
      <c r="I899">
        <v>0.36343999999999999</v>
      </c>
      <c r="J899">
        <v>0.8</v>
      </c>
      <c r="K899">
        <v>0.08</v>
      </c>
      <c r="L899">
        <v>13.369</v>
      </c>
      <c r="M899" t="s">
        <v>30</v>
      </c>
      <c r="N899">
        <v>0.5</v>
      </c>
    </row>
    <row r="900" spans="1:14" x14ac:dyDescent="0.2">
      <c r="A900">
        <v>278</v>
      </c>
      <c r="B900">
        <v>9.27</v>
      </c>
      <c r="C900">
        <v>37</v>
      </c>
      <c r="D900">
        <v>18.079000000000001</v>
      </c>
      <c r="E900">
        <v>1.8682000000000001</v>
      </c>
      <c r="F900">
        <v>0.10299999999999999</v>
      </c>
      <c r="G900">
        <v>5.7854999999999999</v>
      </c>
      <c r="H900">
        <v>2</v>
      </c>
      <c r="I900">
        <v>0.36348999999999998</v>
      </c>
      <c r="J900">
        <v>0.8</v>
      </c>
      <c r="K900">
        <v>0.08</v>
      </c>
      <c r="L900">
        <v>13.371</v>
      </c>
      <c r="M900" t="s">
        <v>30</v>
      </c>
      <c r="N900">
        <v>0.5</v>
      </c>
    </row>
    <row r="901" spans="1:14" x14ac:dyDescent="0.2">
      <c r="A901">
        <v>279</v>
      </c>
      <c r="B901">
        <v>9.3000000000000007</v>
      </c>
      <c r="C901">
        <v>37</v>
      </c>
      <c r="D901">
        <v>18.091000000000001</v>
      </c>
      <c r="E901">
        <v>1.8697999999999999</v>
      </c>
      <c r="F901">
        <v>0.10299999999999999</v>
      </c>
      <c r="G901">
        <v>5.7892000000000001</v>
      </c>
      <c r="H901">
        <v>2</v>
      </c>
      <c r="I901">
        <v>0.36371999999999999</v>
      </c>
      <c r="J901">
        <v>0.8</v>
      </c>
      <c r="K901">
        <v>0.08</v>
      </c>
      <c r="L901">
        <v>13.38</v>
      </c>
      <c r="M901" t="s">
        <v>30</v>
      </c>
      <c r="N901">
        <v>0.5</v>
      </c>
    </row>
    <row r="902" spans="1:14" x14ac:dyDescent="0.2">
      <c r="A902">
        <v>280</v>
      </c>
      <c r="B902">
        <v>9.33</v>
      </c>
      <c r="C902">
        <v>37</v>
      </c>
      <c r="D902">
        <v>18.088000000000001</v>
      </c>
      <c r="E902">
        <v>1.8765000000000001</v>
      </c>
      <c r="F902">
        <v>0.104</v>
      </c>
      <c r="G902">
        <v>5.7885</v>
      </c>
      <c r="H902">
        <v>2</v>
      </c>
      <c r="I902">
        <v>0.36369000000000001</v>
      </c>
      <c r="J902">
        <v>0.8</v>
      </c>
      <c r="K902">
        <v>0.08</v>
      </c>
      <c r="L902">
        <v>13.378</v>
      </c>
      <c r="M902" t="s">
        <v>30</v>
      </c>
      <c r="N902">
        <v>0.5</v>
      </c>
    </row>
    <row r="903" spans="1:14" x14ac:dyDescent="0.2">
      <c r="A903">
        <v>281</v>
      </c>
      <c r="B903">
        <v>9.3699999999999992</v>
      </c>
      <c r="C903">
        <v>37</v>
      </c>
      <c r="D903">
        <v>18.091999999999999</v>
      </c>
      <c r="E903">
        <v>1.8984000000000001</v>
      </c>
      <c r="F903">
        <v>0.105</v>
      </c>
      <c r="G903">
        <v>5.7904</v>
      </c>
      <c r="H903">
        <v>2</v>
      </c>
      <c r="I903">
        <v>0.36381000000000002</v>
      </c>
      <c r="J903">
        <v>0.8</v>
      </c>
      <c r="K903">
        <v>0.08</v>
      </c>
      <c r="L903">
        <v>13.382999999999999</v>
      </c>
      <c r="M903" t="s">
        <v>30</v>
      </c>
      <c r="N903">
        <v>0.5</v>
      </c>
    </row>
    <row r="904" spans="1:14" x14ac:dyDescent="0.2">
      <c r="A904">
        <v>282</v>
      </c>
      <c r="B904">
        <v>9.4</v>
      </c>
      <c r="C904">
        <v>37</v>
      </c>
      <c r="D904">
        <v>18.093</v>
      </c>
      <c r="E904">
        <v>1.8988</v>
      </c>
      <c r="F904">
        <v>0.105</v>
      </c>
      <c r="G904">
        <v>5.7908999999999997</v>
      </c>
      <c r="H904">
        <v>2</v>
      </c>
      <c r="I904">
        <v>0.36382999999999999</v>
      </c>
      <c r="J904">
        <v>0.8</v>
      </c>
      <c r="K904">
        <v>0.08</v>
      </c>
      <c r="L904">
        <v>13.382999999999999</v>
      </c>
      <c r="M904" t="s">
        <v>30</v>
      </c>
      <c r="N904">
        <v>0.5</v>
      </c>
    </row>
    <row r="905" spans="1:14" x14ac:dyDescent="0.2">
      <c r="A905">
        <v>283</v>
      </c>
      <c r="B905">
        <v>9.43</v>
      </c>
      <c r="C905">
        <v>37</v>
      </c>
      <c r="D905">
        <v>18.085999999999999</v>
      </c>
      <c r="E905">
        <v>1.88</v>
      </c>
      <c r="F905">
        <v>0.104</v>
      </c>
      <c r="G905">
        <v>5.7880000000000003</v>
      </c>
      <c r="H905">
        <v>2</v>
      </c>
      <c r="I905">
        <v>0.36363000000000001</v>
      </c>
      <c r="J905">
        <v>0.8</v>
      </c>
      <c r="K905">
        <v>0.08</v>
      </c>
      <c r="L905">
        <v>13.375999999999999</v>
      </c>
      <c r="M905" t="s">
        <v>30</v>
      </c>
      <c r="N905">
        <v>0.5</v>
      </c>
    </row>
    <row r="906" spans="1:14" x14ac:dyDescent="0.2">
      <c r="A906">
        <v>284</v>
      </c>
      <c r="B906">
        <v>9.4700000000000006</v>
      </c>
      <c r="C906">
        <v>37</v>
      </c>
      <c r="D906">
        <v>18.103999999999999</v>
      </c>
      <c r="E906">
        <v>1.875</v>
      </c>
      <c r="F906">
        <v>0.104</v>
      </c>
      <c r="G906">
        <v>5.7934999999999999</v>
      </c>
      <c r="H906">
        <v>2</v>
      </c>
      <c r="I906">
        <v>0.36398000000000003</v>
      </c>
      <c r="J906">
        <v>0.8</v>
      </c>
      <c r="K906">
        <v>7.0000000000000007E-2</v>
      </c>
      <c r="L906">
        <v>13.388999999999999</v>
      </c>
      <c r="M906" t="s">
        <v>30</v>
      </c>
      <c r="N906">
        <v>0.5</v>
      </c>
    </row>
    <row r="907" spans="1:14" x14ac:dyDescent="0.2">
      <c r="A907">
        <v>285</v>
      </c>
      <c r="B907">
        <v>9.5</v>
      </c>
      <c r="C907">
        <v>37</v>
      </c>
      <c r="D907">
        <v>18.126000000000001</v>
      </c>
      <c r="E907">
        <v>1.8747</v>
      </c>
      <c r="F907">
        <v>0.10299999999999999</v>
      </c>
      <c r="G907">
        <v>5.8003</v>
      </c>
      <c r="H907">
        <v>2</v>
      </c>
      <c r="I907">
        <v>0.36442000000000002</v>
      </c>
      <c r="J907">
        <v>0.8</v>
      </c>
      <c r="K907">
        <v>7.0000000000000007E-2</v>
      </c>
      <c r="L907">
        <v>13.404999999999999</v>
      </c>
      <c r="M907" t="s">
        <v>30</v>
      </c>
      <c r="N907">
        <v>0.5</v>
      </c>
    </row>
    <row r="908" spans="1:14" x14ac:dyDescent="0.2">
      <c r="A908">
        <v>286</v>
      </c>
      <c r="B908">
        <v>9.5299999999999994</v>
      </c>
      <c r="C908">
        <v>37</v>
      </c>
      <c r="D908">
        <v>18.12</v>
      </c>
      <c r="E908">
        <v>1.8625</v>
      </c>
      <c r="F908">
        <v>0.10299999999999999</v>
      </c>
      <c r="G908">
        <v>5.7981999999999996</v>
      </c>
      <c r="H908">
        <v>2</v>
      </c>
      <c r="I908">
        <v>0.36430000000000001</v>
      </c>
      <c r="J908">
        <v>0.8</v>
      </c>
      <c r="K908">
        <v>7.0000000000000007E-2</v>
      </c>
      <c r="L908">
        <v>13.401</v>
      </c>
      <c r="M908" t="s">
        <v>30</v>
      </c>
      <c r="N908">
        <v>0.5</v>
      </c>
    </row>
    <row r="909" spans="1:14" x14ac:dyDescent="0.2">
      <c r="A909">
        <v>287</v>
      </c>
      <c r="B909">
        <v>9.57</v>
      </c>
      <c r="C909">
        <v>37</v>
      </c>
      <c r="D909">
        <v>18.11</v>
      </c>
      <c r="E909">
        <v>1.8873</v>
      </c>
      <c r="F909">
        <v>0.104</v>
      </c>
      <c r="G909">
        <v>5.7957000000000001</v>
      </c>
      <c r="H909">
        <v>2</v>
      </c>
      <c r="I909">
        <v>0.36414999999999997</v>
      </c>
      <c r="J909">
        <v>0.8</v>
      </c>
      <c r="K909">
        <v>7.0000000000000007E-2</v>
      </c>
      <c r="L909">
        <v>13.395</v>
      </c>
      <c r="M909" t="s">
        <v>30</v>
      </c>
      <c r="N909">
        <v>0.5</v>
      </c>
    </row>
    <row r="910" spans="1:14" x14ac:dyDescent="0.2">
      <c r="A910">
        <v>288</v>
      </c>
      <c r="B910">
        <v>9.6</v>
      </c>
      <c r="C910">
        <v>37</v>
      </c>
      <c r="D910">
        <v>18.106999999999999</v>
      </c>
      <c r="E910">
        <v>1.8874</v>
      </c>
      <c r="F910">
        <v>0.104</v>
      </c>
      <c r="G910">
        <v>5.7948000000000004</v>
      </c>
      <c r="H910">
        <v>2</v>
      </c>
      <c r="I910">
        <v>0.36409000000000002</v>
      </c>
      <c r="J910">
        <v>0.8</v>
      </c>
      <c r="K910">
        <v>7.0000000000000007E-2</v>
      </c>
      <c r="L910">
        <v>13.393000000000001</v>
      </c>
      <c r="M910" t="s">
        <v>30</v>
      </c>
      <c r="N910">
        <v>0.5</v>
      </c>
    </row>
    <row r="911" spans="1:14" x14ac:dyDescent="0.2">
      <c r="A911">
        <v>289</v>
      </c>
      <c r="B911">
        <v>9.6300000000000008</v>
      </c>
      <c r="C911">
        <v>37</v>
      </c>
      <c r="D911">
        <v>18.117999999999999</v>
      </c>
      <c r="E911">
        <v>1.8854</v>
      </c>
      <c r="F911">
        <v>0.104</v>
      </c>
      <c r="G911">
        <v>5.7981999999999996</v>
      </c>
      <c r="H911">
        <v>2</v>
      </c>
      <c r="I911">
        <v>0.36427999999999999</v>
      </c>
      <c r="J911">
        <v>0.8</v>
      </c>
      <c r="K911">
        <v>7.0000000000000007E-2</v>
      </c>
      <c r="L911">
        <v>13.4</v>
      </c>
      <c r="M911" t="s">
        <v>30</v>
      </c>
      <c r="N911">
        <v>0.5</v>
      </c>
    </row>
    <row r="912" spans="1:14" x14ac:dyDescent="0.2">
      <c r="A912">
        <v>290</v>
      </c>
      <c r="B912">
        <v>9.67</v>
      </c>
      <c r="C912">
        <v>37</v>
      </c>
      <c r="D912">
        <v>18.097000000000001</v>
      </c>
      <c r="E912">
        <v>1.8744000000000001</v>
      </c>
      <c r="F912">
        <v>0.104</v>
      </c>
      <c r="G912">
        <v>5.7914000000000003</v>
      </c>
      <c r="H912">
        <v>2</v>
      </c>
      <c r="I912">
        <v>0.36385000000000001</v>
      </c>
      <c r="J912">
        <v>0.8</v>
      </c>
      <c r="K912">
        <v>7.0000000000000007E-2</v>
      </c>
      <c r="L912">
        <v>13.384</v>
      </c>
      <c r="M912" t="s">
        <v>30</v>
      </c>
      <c r="N912">
        <v>0.5</v>
      </c>
    </row>
    <row r="913" spans="1:14" x14ac:dyDescent="0.2">
      <c r="A913">
        <v>291</v>
      </c>
      <c r="B913">
        <v>9.6999999999999993</v>
      </c>
      <c r="C913">
        <v>37</v>
      </c>
      <c r="D913">
        <v>18.074999999999999</v>
      </c>
      <c r="E913">
        <v>1.8711</v>
      </c>
      <c r="F913">
        <v>0.104</v>
      </c>
      <c r="G913">
        <v>5.7840999999999996</v>
      </c>
      <c r="H913">
        <v>2</v>
      </c>
      <c r="I913">
        <v>0.36338999999999999</v>
      </c>
      <c r="J913">
        <v>0.8</v>
      </c>
      <c r="K913">
        <v>7.0000000000000007E-2</v>
      </c>
      <c r="L913">
        <v>13.368</v>
      </c>
      <c r="M913" t="s">
        <v>30</v>
      </c>
      <c r="N913">
        <v>0.5</v>
      </c>
    </row>
    <row r="914" spans="1:14" x14ac:dyDescent="0.2">
      <c r="A914">
        <v>292</v>
      </c>
      <c r="B914">
        <v>9.73</v>
      </c>
      <c r="C914">
        <v>37</v>
      </c>
      <c r="D914">
        <v>18.077999999999999</v>
      </c>
      <c r="E914">
        <v>1.8472999999999999</v>
      </c>
      <c r="F914">
        <v>0.10199999999999999</v>
      </c>
      <c r="G914">
        <v>5.7845000000000004</v>
      </c>
      <c r="H914">
        <v>2</v>
      </c>
      <c r="I914">
        <v>0.36342999999999998</v>
      </c>
      <c r="J914">
        <v>0.8</v>
      </c>
      <c r="K914">
        <v>7.0000000000000007E-2</v>
      </c>
      <c r="L914">
        <v>13.369</v>
      </c>
      <c r="M914" t="s">
        <v>30</v>
      </c>
      <c r="N914">
        <v>0.5</v>
      </c>
    </row>
    <row r="915" spans="1:14" x14ac:dyDescent="0.2">
      <c r="A915">
        <v>293</v>
      </c>
      <c r="B915">
        <v>9.77</v>
      </c>
      <c r="C915">
        <v>37</v>
      </c>
      <c r="D915">
        <v>18.103999999999999</v>
      </c>
      <c r="E915">
        <v>1.8638999999999999</v>
      </c>
      <c r="F915">
        <v>0.10299999999999999</v>
      </c>
      <c r="G915">
        <v>5.7933000000000003</v>
      </c>
      <c r="H915">
        <v>2</v>
      </c>
      <c r="I915">
        <v>0.36398999999999998</v>
      </c>
      <c r="J915">
        <v>0.8</v>
      </c>
      <c r="K915">
        <v>7.0000000000000007E-2</v>
      </c>
      <c r="L915">
        <v>13.388999999999999</v>
      </c>
      <c r="M915" t="s">
        <v>30</v>
      </c>
      <c r="N915">
        <v>0.5</v>
      </c>
    </row>
    <row r="916" spans="1:14" x14ac:dyDescent="0.2">
      <c r="A916">
        <v>294</v>
      </c>
      <c r="B916">
        <v>9.8000000000000007</v>
      </c>
      <c r="C916">
        <v>37</v>
      </c>
      <c r="D916">
        <v>18.091999999999999</v>
      </c>
      <c r="E916">
        <v>1.8702000000000001</v>
      </c>
      <c r="F916">
        <v>0.10299999999999999</v>
      </c>
      <c r="G916">
        <v>5.7895000000000003</v>
      </c>
      <c r="H916">
        <v>2</v>
      </c>
      <c r="I916">
        <v>0.36375000000000002</v>
      </c>
      <c r="J916">
        <v>0.8</v>
      </c>
      <c r="K916">
        <v>7.0000000000000007E-2</v>
      </c>
      <c r="L916">
        <v>13.381</v>
      </c>
      <c r="M916" t="s">
        <v>30</v>
      </c>
      <c r="N916">
        <v>0.5</v>
      </c>
    </row>
    <row r="917" spans="1:14" x14ac:dyDescent="0.2">
      <c r="A917">
        <v>295</v>
      </c>
      <c r="B917">
        <v>9.83</v>
      </c>
      <c r="C917">
        <v>37</v>
      </c>
      <c r="D917">
        <v>18.093</v>
      </c>
      <c r="E917">
        <v>1.8617999999999999</v>
      </c>
      <c r="F917">
        <v>0.10299999999999999</v>
      </c>
      <c r="G917">
        <v>5.7896999999999998</v>
      </c>
      <c r="H917">
        <v>2</v>
      </c>
      <c r="I917">
        <v>0.36375999999999997</v>
      </c>
      <c r="J917">
        <v>0.8</v>
      </c>
      <c r="K917">
        <v>7.0000000000000007E-2</v>
      </c>
      <c r="L917">
        <v>13.381</v>
      </c>
      <c r="M917" t="s">
        <v>30</v>
      </c>
      <c r="N917">
        <v>0.5</v>
      </c>
    </row>
    <row r="918" spans="1:14" x14ac:dyDescent="0.2">
      <c r="A918">
        <v>296</v>
      </c>
      <c r="B918">
        <v>9.8699999999999992</v>
      </c>
      <c r="C918">
        <v>37</v>
      </c>
      <c r="D918">
        <v>18.111000000000001</v>
      </c>
      <c r="E918">
        <v>1.8744000000000001</v>
      </c>
      <c r="F918">
        <v>0.10299999999999999</v>
      </c>
      <c r="G918">
        <v>5.7957000000000001</v>
      </c>
      <c r="H918">
        <v>2</v>
      </c>
      <c r="I918">
        <v>0.36413000000000001</v>
      </c>
      <c r="J918">
        <v>0.8</v>
      </c>
      <c r="K918">
        <v>7.0000000000000007E-2</v>
      </c>
      <c r="L918">
        <v>13.395</v>
      </c>
      <c r="M918" t="s">
        <v>30</v>
      </c>
      <c r="N918">
        <v>0.5</v>
      </c>
    </row>
    <row r="919" spans="1:14" x14ac:dyDescent="0.2">
      <c r="A919">
        <v>297</v>
      </c>
      <c r="B919">
        <v>9.9</v>
      </c>
      <c r="C919">
        <v>37</v>
      </c>
      <c r="D919">
        <v>18.111999999999998</v>
      </c>
      <c r="E919">
        <v>1.8753</v>
      </c>
      <c r="F919">
        <v>0.104</v>
      </c>
      <c r="G919">
        <v>5.7960000000000003</v>
      </c>
      <c r="H919">
        <v>2</v>
      </c>
      <c r="I919">
        <v>0.36415999999999998</v>
      </c>
      <c r="J919">
        <v>0.8</v>
      </c>
      <c r="K919">
        <v>7.0000000000000007E-2</v>
      </c>
      <c r="L919">
        <v>13.396000000000001</v>
      </c>
      <c r="M919" t="s">
        <v>30</v>
      </c>
      <c r="N919">
        <v>0.5</v>
      </c>
    </row>
    <row r="920" spans="1:14" x14ac:dyDescent="0.2">
      <c r="A920">
        <v>298</v>
      </c>
      <c r="B920">
        <v>9.93</v>
      </c>
      <c r="C920">
        <v>37</v>
      </c>
      <c r="D920">
        <v>18.09</v>
      </c>
      <c r="E920">
        <v>1.8759999999999999</v>
      </c>
      <c r="F920">
        <v>0.104</v>
      </c>
      <c r="G920">
        <v>5.7891000000000004</v>
      </c>
      <c r="H920">
        <v>2</v>
      </c>
      <c r="I920">
        <v>0.36371999999999999</v>
      </c>
      <c r="J920">
        <v>0.8</v>
      </c>
      <c r="K920">
        <v>7.0000000000000007E-2</v>
      </c>
      <c r="L920">
        <v>13.379</v>
      </c>
      <c r="M920" t="s">
        <v>30</v>
      </c>
      <c r="N920">
        <v>0.5</v>
      </c>
    </row>
    <row r="921" spans="1:14" x14ac:dyDescent="0.2">
      <c r="A921">
        <v>299</v>
      </c>
      <c r="B921">
        <v>9.9700000000000006</v>
      </c>
      <c r="C921">
        <v>37</v>
      </c>
      <c r="D921">
        <v>18.088999999999999</v>
      </c>
      <c r="E921">
        <v>1.8828</v>
      </c>
      <c r="F921">
        <v>0.104</v>
      </c>
      <c r="G921">
        <v>5.7889999999999997</v>
      </c>
      <c r="H921">
        <v>2</v>
      </c>
      <c r="I921">
        <v>0.36370999999999998</v>
      </c>
      <c r="J921">
        <v>0.8</v>
      </c>
      <c r="K921">
        <v>7.0000000000000007E-2</v>
      </c>
      <c r="L921">
        <v>13.379</v>
      </c>
      <c r="M921" t="s">
        <v>30</v>
      </c>
      <c r="N921">
        <v>0.5</v>
      </c>
    </row>
    <row r="922" spans="1:14" x14ac:dyDescent="0.2">
      <c r="A922">
        <v>300</v>
      </c>
      <c r="B922">
        <v>10</v>
      </c>
      <c r="C922">
        <v>37</v>
      </c>
      <c r="D922">
        <v>18.091999999999999</v>
      </c>
      <c r="E922">
        <v>1.8869</v>
      </c>
      <c r="F922">
        <v>0.104</v>
      </c>
      <c r="G922">
        <v>5.79</v>
      </c>
      <c r="H922">
        <v>2</v>
      </c>
      <c r="I922">
        <v>0.36377999999999999</v>
      </c>
      <c r="J922">
        <v>0.8</v>
      </c>
      <c r="K922">
        <v>7.0000000000000007E-2</v>
      </c>
      <c r="L922">
        <v>13.382</v>
      </c>
      <c r="M922" t="s">
        <v>30</v>
      </c>
      <c r="N922">
        <v>0.5</v>
      </c>
    </row>
    <row r="925" spans="1:14" x14ac:dyDescent="0.2">
      <c r="A925" t="s">
        <v>0</v>
      </c>
      <c r="B925" t="s">
        <v>112</v>
      </c>
    </row>
    <row r="926" spans="1:14" x14ac:dyDescent="0.2">
      <c r="A926" t="s">
        <v>1</v>
      </c>
      <c r="B926" t="s">
        <v>2</v>
      </c>
    </row>
    <row r="927" spans="1:14" x14ac:dyDescent="0.2">
      <c r="A927" t="s">
        <v>3</v>
      </c>
      <c r="B927">
        <v>1</v>
      </c>
    </row>
    <row r="928" spans="1:14" x14ac:dyDescent="0.2">
      <c r="A928" t="s">
        <v>4</v>
      </c>
      <c r="B928" t="s">
        <v>5</v>
      </c>
      <c r="C928" t="s">
        <v>6</v>
      </c>
      <c r="D928" t="s">
        <v>7</v>
      </c>
      <c r="E928" t="s">
        <v>8</v>
      </c>
      <c r="F928" t="s">
        <v>9</v>
      </c>
      <c r="G928" t="s">
        <v>10</v>
      </c>
      <c r="H928" t="s">
        <v>11</v>
      </c>
      <c r="I928" t="s">
        <v>12</v>
      </c>
      <c r="J928" t="s">
        <v>13</v>
      </c>
      <c r="K928" t="s">
        <v>14</v>
      </c>
      <c r="L928" t="s">
        <v>15</v>
      </c>
      <c r="M928" t="s">
        <v>16</v>
      </c>
      <c r="N928" t="s">
        <v>17</v>
      </c>
    </row>
    <row r="929" spans="1:14" x14ac:dyDescent="0.2">
      <c r="N929" t="s">
        <v>18</v>
      </c>
    </row>
    <row r="930" spans="1:14" x14ac:dyDescent="0.2">
      <c r="B930" t="s">
        <v>19</v>
      </c>
      <c r="C930" t="s">
        <v>20</v>
      </c>
      <c r="D930" t="s">
        <v>21</v>
      </c>
      <c r="E930" t="s">
        <v>21</v>
      </c>
      <c r="F930" t="s">
        <v>22</v>
      </c>
      <c r="G930" t="s">
        <v>23</v>
      </c>
      <c r="H930" t="s">
        <v>24</v>
      </c>
      <c r="I930" t="s">
        <v>21</v>
      </c>
      <c r="J930" t="s">
        <v>25</v>
      </c>
      <c r="K930" t="s">
        <v>26</v>
      </c>
      <c r="L930" t="s">
        <v>27</v>
      </c>
      <c r="N930" t="s">
        <v>28</v>
      </c>
    </row>
    <row r="931" spans="1:14" x14ac:dyDescent="0.2">
      <c r="A931">
        <v>1</v>
      </c>
      <c r="B931">
        <v>3.3300000000000003E-2</v>
      </c>
      <c r="C931">
        <v>37</v>
      </c>
      <c r="D931">
        <v>63.421999999999997</v>
      </c>
      <c r="E931">
        <v>19.2</v>
      </c>
      <c r="F931">
        <v>0.30299999999999999</v>
      </c>
      <c r="G931">
        <v>21.093</v>
      </c>
      <c r="H931">
        <v>1.62</v>
      </c>
      <c r="I931">
        <v>1.0713999999999999</v>
      </c>
      <c r="J931">
        <v>0.8</v>
      </c>
      <c r="K931">
        <v>0.49</v>
      </c>
      <c r="L931">
        <v>39.411000000000001</v>
      </c>
      <c r="M931" t="s">
        <v>30</v>
      </c>
      <c r="N931">
        <v>0.5</v>
      </c>
    </row>
    <row r="932" spans="1:14" x14ac:dyDescent="0.2">
      <c r="A932">
        <v>2</v>
      </c>
      <c r="B932">
        <v>6.6699999999999995E-2</v>
      </c>
      <c r="C932">
        <v>37</v>
      </c>
      <c r="D932">
        <v>65.218000000000004</v>
      </c>
      <c r="E932">
        <v>20.521000000000001</v>
      </c>
      <c r="F932">
        <v>0.315</v>
      </c>
      <c r="G932">
        <v>21.763000000000002</v>
      </c>
      <c r="H932">
        <v>2</v>
      </c>
      <c r="I932">
        <v>1.3660000000000001</v>
      </c>
      <c r="J932">
        <v>0.8</v>
      </c>
      <c r="K932">
        <v>0.49</v>
      </c>
      <c r="L932">
        <v>50.247999999999998</v>
      </c>
      <c r="M932" t="s">
        <v>30</v>
      </c>
      <c r="N932">
        <v>0.5</v>
      </c>
    </row>
    <row r="933" spans="1:14" x14ac:dyDescent="0.2">
      <c r="A933">
        <v>3</v>
      </c>
      <c r="B933">
        <v>0.1</v>
      </c>
      <c r="C933">
        <v>37</v>
      </c>
      <c r="D933">
        <v>64.676000000000002</v>
      </c>
      <c r="E933">
        <v>19.785</v>
      </c>
      <c r="F933">
        <v>0.30599999999999999</v>
      </c>
      <c r="G933">
        <v>21.529</v>
      </c>
      <c r="H933">
        <v>2</v>
      </c>
      <c r="I933">
        <v>1.3524</v>
      </c>
      <c r="J933">
        <v>0.8</v>
      </c>
      <c r="K933">
        <v>0.49</v>
      </c>
      <c r="L933">
        <v>49.747</v>
      </c>
      <c r="M933" t="s">
        <v>30</v>
      </c>
      <c r="N933">
        <v>0.5</v>
      </c>
    </row>
    <row r="934" spans="1:14" x14ac:dyDescent="0.2">
      <c r="A934">
        <v>4</v>
      </c>
      <c r="B934">
        <v>0.13300000000000001</v>
      </c>
      <c r="C934">
        <v>37</v>
      </c>
      <c r="D934">
        <v>65.272999999999996</v>
      </c>
      <c r="E934">
        <v>19.184999999999999</v>
      </c>
      <c r="F934">
        <v>0.29399999999999998</v>
      </c>
      <c r="G934">
        <v>21.655999999999999</v>
      </c>
      <c r="H934">
        <v>2</v>
      </c>
      <c r="I934">
        <v>1.3607</v>
      </c>
      <c r="J934">
        <v>0.8</v>
      </c>
      <c r="K934">
        <v>0.48</v>
      </c>
      <c r="L934">
        <v>50.054000000000002</v>
      </c>
      <c r="M934" t="s">
        <v>30</v>
      </c>
      <c r="N934">
        <v>0.5</v>
      </c>
    </row>
    <row r="935" spans="1:14" x14ac:dyDescent="0.2">
      <c r="A935">
        <v>5</v>
      </c>
      <c r="B935">
        <v>0.16700000000000001</v>
      </c>
      <c r="C935">
        <v>37</v>
      </c>
      <c r="D935">
        <v>65.893000000000001</v>
      </c>
      <c r="E935">
        <v>19.13</v>
      </c>
      <c r="F935">
        <v>0.28999999999999998</v>
      </c>
      <c r="G935">
        <v>21.84</v>
      </c>
      <c r="H935">
        <v>2</v>
      </c>
      <c r="I935">
        <v>1.3722000000000001</v>
      </c>
      <c r="J935">
        <v>0.8</v>
      </c>
      <c r="K935">
        <v>0.48</v>
      </c>
      <c r="L935">
        <v>50.478000000000002</v>
      </c>
      <c r="M935" t="s">
        <v>30</v>
      </c>
      <c r="N935">
        <v>0.5</v>
      </c>
    </row>
    <row r="936" spans="1:14" x14ac:dyDescent="0.2">
      <c r="A936">
        <v>6</v>
      </c>
      <c r="B936">
        <v>0.2</v>
      </c>
      <c r="C936">
        <v>37</v>
      </c>
      <c r="D936">
        <v>65.608999999999995</v>
      </c>
      <c r="E936">
        <v>19.190000000000001</v>
      </c>
      <c r="F936">
        <v>0.29199999999999998</v>
      </c>
      <c r="G936">
        <v>21.759</v>
      </c>
      <c r="H936">
        <v>2</v>
      </c>
      <c r="I936">
        <v>1.3668</v>
      </c>
      <c r="J936">
        <v>0.8</v>
      </c>
      <c r="K936">
        <v>0.48</v>
      </c>
      <c r="L936">
        <v>50.277000000000001</v>
      </c>
      <c r="M936" t="s">
        <v>30</v>
      </c>
      <c r="N936">
        <v>0.5</v>
      </c>
    </row>
    <row r="937" spans="1:14" x14ac:dyDescent="0.2">
      <c r="A937">
        <v>7</v>
      </c>
      <c r="B937">
        <v>0.23300000000000001</v>
      </c>
      <c r="C937">
        <v>37</v>
      </c>
      <c r="D937">
        <v>65.129000000000005</v>
      </c>
      <c r="E937">
        <v>18.838000000000001</v>
      </c>
      <c r="F937">
        <v>0.28899999999999998</v>
      </c>
      <c r="G937">
        <v>21.581</v>
      </c>
      <c r="H937">
        <v>2</v>
      </c>
      <c r="I937">
        <v>1.3552999999999999</v>
      </c>
      <c r="J937">
        <v>0.8</v>
      </c>
      <c r="K937">
        <v>0.48</v>
      </c>
      <c r="L937">
        <v>49.856000000000002</v>
      </c>
      <c r="M937" t="s">
        <v>30</v>
      </c>
      <c r="N937">
        <v>0.5</v>
      </c>
    </row>
    <row r="938" spans="1:14" x14ac:dyDescent="0.2">
      <c r="A938">
        <v>8</v>
      </c>
      <c r="B938">
        <v>0.26700000000000002</v>
      </c>
      <c r="C938">
        <v>37</v>
      </c>
      <c r="D938">
        <v>63.569000000000003</v>
      </c>
      <c r="E938">
        <v>18.486000000000001</v>
      </c>
      <c r="F938">
        <v>0.29099999999999998</v>
      </c>
      <c r="G938">
        <v>21.073</v>
      </c>
      <c r="H938">
        <v>2</v>
      </c>
      <c r="I938">
        <v>1.3231999999999999</v>
      </c>
      <c r="J938">
        <v>0.8</v>
      </c>
      <c r="K938">
        <v>0.48</v>
      </c>
      <c r="L938">
        <v>48.676000000000002</v>
      </c>
      <c r="M938" t="s">
        <v>30</v>
      </c>
      <c r="N938">
        <v>0.5</v>
      </c>
    </row>
    <row r="939" spans="1:14" x14ac:dyDescent="0.2">
      <c r="A939">
        <v>9</v>
      </c>
      <c r="B939">
        <v>0.3</v>
      </c>
      <c r="C939">
        <v>37</v>
      </c>
      <c r="D939">
        <v>62.817</v>
      </c>
      <c r="E939">
        <v>18.010000000000002</v>
      </c>
      <c r="F939">
        <v>0.28699999999999998</v>
      </c>
      <c r="G939">
        <v>20.800999999999998</v>
      </c>
      <c r="H939">
        <v>2</v>
      </c>
      <c r="I939">
        <v>1.3061</v>
      </c>
      <c r="J939">
        <v>0.8</v>
      </c>
      <c r="K939">
        <v>0.47</v>
      </c>
      <c r="L939">
        <v>48.042999999999999</v>
      </c>
      <c r="M939" t="s">
        <v>30</v>
      </c>
      <c r="N939">
        <v>0.5</v>
      </c>
    </row>
    <row r="940" spans="1:14" x14ac:dyDescent="0.2">
      <c r="A940">
        <v>10</v>
      </c>
      <c r="B940">
        <v>0.33300000000000002</v>
      </c>
      <c r="C940">
        <v>37</v>
      </c>
      <c r="D940">
        <v>62.703000000000003</v>
      </c>
      <c r="E940">
        <v>18.137</v>
      </c>
      <c r="F940">
        <v>0.28899999999999998</v>
      </c>
      <c r="G940">
        <v>20.777000000000001</v>
      </c>
      <c r="H940">
        <v>2</v>
      </c>
      <c r="I940">
        <v>1.3048999999999999</v>
      </c>
      <c r="J940">
        <v>0.8</v>
      </c>
      <c r="K940">
        <v>0.47</v>
      </c>
      <c r="L940">
        <v>48.002000000000002</v>
      </c>
      <c r="M940" t="s">
        <v>30</v>
      </c>
      <c r="N940">
        <v>0.5</v>
      </c>
    </row>
    <row r="941" spans="1:14" x14ac:dyDescent="0.2">
      <c r="A941">
        <v>11</v>
      </c>
      <c r="B941">
        <v>0.36699999999999999</v>
      </c>
      <c r="C941">
        <v>37</v>
      </c>
      <c r="D941">
        <v>63.057000000000002</v>
      </c>
      <c r="E941">
        <v>17.59</v>
      </c>
      <c r="F941">
        <v>0.27900000000000003</v>
      </c>
      <c r="G941">
        <v>20.838000000000001</v>
      </c>
      <c r="H941">
        <v>2</v>
      </c>
      <c r="I941">
        <v>1.3088</v>
      </c>
      <c r="J941">
        <v>0.8</v>
      </c>
      <c r="K941">
        <v>0.47</v>
      </c>
      <c r="L941">
        <v>48.146000000000001</v>
      </c>
      <c r="M941" t="s">
        <v>30</v>
      </c>
      <c r="N941">
        <v>0.5</v>
      </c>
    </row>
    <row r="942" spans="1:14" x14ac:dyDescent="0.2">
      <c r="A942">
        <v>12</v>
      </c>
      <c r="B942">
        <v>0.4</v>
      </c>
      <c r="C942">
        <v>37</v>
      </c>
      <c r="D942">
        <v>63.603999999999999</v>
      </c>
      <c r="E942">
        <v>17.576000000000001</v>
      </c>
      <c r="F942">
        <v>0.27600000000000002</v>
      </c>
      <c r="G942">
        <v>21.004999999999999</v>
      </c>
      <c r="H942">
        <v>2</v>
      </c>
      <c r="I942">
        <v>1.3193999999999999</v>
      </c>
      <c r="J942">
        <v>0.8</v>
      </c>
      <c r="K942">
        <v>0.47</v>
      </c>
      <c r="L942">
        <v>48.536000000000001</v>
      </c>
      <c r="M942" t="s">
        <v>30</v>
      </c>
      <c r="N942">
        <v>0.5</v>
      </c>
    </row>
    <row r="943" spans="1:14" x14ac:dyDescent="0.2">
      <c r="A943">
        <v>13</v>
      </c>
      <c r="B943">
        <v>0.433</v>
      </c>
      <c r="C943">
        <v>37</v>
      </c>
      <c r="D943">
        <v>63.933999999999997</v>
      </c>
      <c r="E943">
        <v>17.702000000000002</v>
      </c>
      <c r="F943">
        <v>0.27700000000000002</v>
      </c>
      <c r="G943">
        <v>21.117000000000001</v>
      </c>
      <c r="H943">
        <v>2</v>
      </c>
      <c r="I943">
        <v>1.3265</v>
      </c>
      <c r="J943">
        <v>0.8</v>
      </c>
      <c r="K943">
        <v>0.47</v>
      </c>
      <c r="L943">
        <v>48.795999999999999</v>
      </c>
      <c r="M943" t="s">
        <v>30</v>
      </c>
      <c r="N943">
        <v>0.5</v>
      </c>
    </row>
    <row r="944" spans="1:14" x14ac:dyDescent="0.2">
      <c r="A944">
        <v>14</v>
      </c>
      <c r="B944">
        <v>0.46700000000000003</v>
      </c>
      <c r="C944">
        <v>37</v>
      </c>
      <c r="D944">
        <v>63.87</v>
      </c>
      <c r="E944">
        <v>17.82</v>
      </c>
      <c r="F944">
        <v>0.27900000000000003</v>
      </c>
      <c r="G944">
        <v>21.106999999999999</v>
      </c>
      <c r="H944">
        <v>2</v>
      </c>
      <c r="I944">
        <v>1.3258000000000001</v>
      </c>
      <c r="J944">
        <v>0.8</v>
      </c>
      <c r="K944">
        <v>0.47</v>
      </c>
      <c r="L944">
        <v>48.768999999999998</v>
      </c>
      <c r="M944" t="s">
        <v>30</v>
      </c>
      <c r="N944">
        <v>0.5</v>
      </c>
    </row>
    <row r="945" spans="1:14" x14ac:dyDescent="0.2">
      <c r="A945">
        <v>15</v>
      </c>
      <c r="B945">
        <v>0.5</v>
      </c>
      <c r="C945">
        <v>37</v>
      </c>
      <c r="D945">
        <v>63.939</v>
      </c>
      <c r="E945">
        <v>17.861999999999998</v>
      </c>
      <c r="F945">
        <v>0.27900000000000003</v>
      </c>
      <c r="G945">
        <v>21.132000000000001</v>
      </c>
      <c r="H945">
        <v>2</v>
      </c>
      <c r="I945">
        <v>1.3271999999999999</v>
      </c>
      <c r="J945">
        <v>0.8</v>
      </c>
      <c r="K945">
        <v>0.46</v>
      </c>
      <c r="L945">
        <v>48.82</v>
      </c>
      <c r="M945" t="s">
        <v>30</v>
      </c>
      <c r="N945">
        <v>0.5</v>
      </c>
    </row>
    <row r="946" spans="1:14" x14ac:dyDescent="0.2">
      <c r="A946">
        <v>16</v>
      </c>
      <c r="B946">
        <v>0.53300000000000003</v>
      </c>
      <c r="C946">
        <v>37</v>
      </c>
      <c r="D946">
        <v>64.364000000000004</v>
      </c>
      <c r="E946">
        <v>18.004999999999999</v>
      </c>
      <c r="F946">
        <v>0.28000000000000003</v>
      </c>
      <c r="G946">
        <v>21.274000000000001</v>
      </c>
      <c r="H946">
        <v>2</v>
      </c>
      <c r="I946">
        <v>1.3361000000000001</v>
      </c>
      <c r="J946">
        <v>0.8</v>
      </c>
      <c r="K946">
        <v>0.46</v>
      </c>
      <c r="L946">
        <v>49.146999999999998</v>
      </c>
      <c r="M946" t="s">
        <v>30</v>
      </c>
      <c r="N946">
        <v>0.5</v>
      </c>
    </row>
    <row r="947" spans="1:14" x14ac:dyDescent="0.2">
      <c r="A947">
        <v>17</v>
      </c>
      <c r="B947">
        <v>0.56699999999999995</v>
      </c>
      <c r="C947">
        <v>37</v>
      </c>
      <c r="D947">
        <v>64.587000000000003</v>
      </c>
      <c r="E947">
        <v>17.8</v>
      </c>
      <c r="F947">
        <v>0.27600000000000002</v>
      </c>
      <c r="G947">
        <v>21.324999999999999</v>
      </c>
      <c r="H947">
        <v>2</v>
      </c>
      <c r="I947">
        <v>1.3391999999999999</v>
      </c>
      <c r="J947">
        <v>0.8</v>
      </c>
      <c r="K947">
        <v>0.46</v>
      </c>
      <c r="L947">
        <v>49.262999999999998</v>
      </c>
      <c r="M947" t="s">
        <v>30</v>
      </c>
      <c r="N947">
        <v>0.5</v>
      </c>
    </row>
    <row r="948" spans="1:14" x14ac:dyDescent="0.2">
      <c r="A948">
        <v>18</v>
      </c>
      <c r="B948">
        <v>0.6</v>
      </c>
      <c r="C948">
        <v>37</v>
      </c>
      <c r="D948">
        <v>65.114000000000004</v>
      </c>
      <c r="E948">
        <v>17.600999999999999</v>
      </c>
      <c r="F948">
        <v>0.27</v>
      </c>
      <c r="G948">
        <v>21.47</v>
      </c>
      <c r="H948">
        <v>2</v>
      </c>
      <c r="I948">
        <v>1.3484</v>
      </c>
      <c r="J948">
        <v>0.8</v>
      </c>
      <c r="K948">
        <v>0.46</v>
      </c>
      <c r="L948">
        <v>49.6</v>
      </c>
      <c r="M948" t="s">
        <v>30</v>
      </c>
      <c r="N948">
        <v>0.5</v>
      </c>
    </row>
    <row r="949" spans="1:14" x14ac:dyDescent="0.2">
      <c r="A949">
        <v>19</v>
      </c>
      <c r="B949">
        <v>0.63300000000000001</v>
      </c>
      <c r="C949">
        <v>37</v>
      </c>
      <c r="D949">
        <v>64.914000000000001</v>
      </c>
      <c r="E949">
        <v>17.286000000000001</v>
      </c>
      <c r="F949">
        <v>0.26600000000000001</v>
      </c>
      <c r="G949">
        <v>21.382999999999999</v>
      </c>
      <c r="H949">
        <v>2</v>
      </c>
      <c r="I949">
        <v>1.3431</v>
      </c>
      <c r="J949">
        <v>0.8</v>
      </c>
      <c r="K949">
        <v>0.46</v>
      </c>
      <c r="L949">
        <v>49.405000000000001</v>
      </c>
      <c r="M949" t="s">
        <v>30</v>
      </c>
      <c r="N949">
        <v>0.5</v>
      </c>
    </row>
    <row r="950" spans="1:14" x14ac:dyDescent="0.2">
      <c r="A950">
        <v>20</v>
      </c>
      <c r="B950">
        <v>0.66700000000000004</v>
      </c>
      <c r="C950">
        <v>37</v>
      </c>
      <c r="D950">
        <v>64.790999999999997</v>
      </c>
      <c r="E950">
        <v>17.402000000000001</v>
      </c>
      <c r="F950">
        <v>0.26900000000000002</v>
      </c>
      <c r="G950">
        <v>21.353999999999999</v>
      </c>
      <c r="H950">
        <v>2</v>
      </c>
      <c r="I950">
        <v>1.3413999999999999</v>
      </c>
      <c r="J950">
        <v>0.8</v>
      </c>
      <c r="K950">
        <v>0.46</v>
      </c>
      <c r="L950">
        <v>49.343000000000004</v>
      </c>
      <c r="M950" t="s">
        <v>30</v>
      </c>
      <c r="N950">
        <v>0.5</v>
      </c>
    </row>
    <row r="951" spans="1:14" x14ac:dyDescent="0.2">
      <c r="A951">
        <v>21</v>
      </c>
      <c r="B951">
        <v>0.7</v>
      </c>
      <c r="C951">
        <v>37</v>
      </c>
      <c r="D951">
        <v>64.896000000000001</v>
      </c>
      <c r="E951">
        <v>16.995000000000001</v>
      </c>
      <c r="F951">
        <v>0.26200000000000001</v>
      </c>
      <c r="G951">
        <v>21.353999999999999</v>
      </c>
      <c r="H951">
        <v>2</v>
      </c>
      <c r="I951">
        <v>1.3411999999999999</v>
      </c>
      <c r="J951">
        <v>0.8</v>
      </c>
      <c r="K951">
        <v>0.45</v>
      </c>
      <c r="L951">
        <v>49.337000000000003</v>
      </c>
      <c r="M951" t="s">
        <v>30</v>
      </c>
      <c r="N951">
        <v>0.5</v>
      </c>
    </row>
    <row r="952" spans="1:14" x14ac:dyDescent="0.2">
      <c r="A952">
        <v>22</v>
      </c>
      <c r="B952">
        <v>0.73299999999999998</v>
      </c>
      <c r="C952">
        <v>37</v>
      </c>
      <c r="D952">
        <v>65.066000000000003</v>
      </c>
      <c r="E952">
        <v>16.658999999999999</v>
      </c>
      <c r="F952">
        <v>0.25600000000000001</v>
      </c>
      <c r="G952">
        <v>21.379000000000001</v>
      </c>
      <c r="H952">
        <v>2</v>
      </c>
      <c r="I952">
        <v>1.3427</v>
      </c>
      <c r="J952">
        <v>0.8</v>
      </c>
      <c r="K952">
        <v>0.45</v>
      </c>
      <c r="L952">
        <v>49.390999999999998</v>
      </c>
      <c r="M952" t="s">
        <v>30</v>
      </c>
      <c r="N952">
        <v>0.5</v>
      </c>
    </row>
    <row r="953" spans="1:14" x14ac:dyDescent="0.2">
      <c r="A953">
        <v>23</v>
      </c>
      <c r="B953">
        <v>0.76700000000000002</v>
      </c>
      <c r="C953">
        <v>37</v>
      </c>
      <c r="D953">
        <v>65.587999999999994</v>
      </c>
      <c r="E953">
        <v>16.66</v>
      </c>
      <c r="F953">
        <v>0.254</v>
      </c>
      <c r="G953">
        <v>21.54</v>
      </c>
      <c r="H953">
        <v>2</v>
      </c>
      <c r="I953">
        <v>1.3529</v>
      </c>
      <c r="J953">
        <v>0.8</v>
      </c>
      <c r="K953">
        <v>0.45</v>
      </c>
      <c r="L953">
        <v>49.765999999999998</v>
      </c>
      <c r="M953" t="s">
        <v>30</v>
      </c>
      <c r="N953">
        <v>0.5</v>
      </c>
    </row>
    <row r="954" spans="1:14" x14ac:dyDescent="0.2">
      <c r="A954">
        <v>24</v>
      </c>
      <c r="B954">
        <v>0.8</v>
      </c>
      <c r="C954">
        <v>37</v>
      </c>
      <c r="D954">
        <v>65.465999999999994</v>
      </c>
      <c r="E954">
        <v>16.73</v>
      </c>
      <c r="F954">
        <v>0.25600000000000001</v>
      </c>
      <c r="G954">
        <v>21.507999999999999</v>
      </c>
      <c r="H954">
        <v>2</v>
      </c>
      <c r="I954">
        <v>1.351</v>
      </c>
      <c r="J954">
        <v>0.8</v>
      </c>
      <c r="K954">
        <v>0.45</v>
      </c>
      <c r="L954">
        <v>49.695999999999998</v>
      </c>
      <c r="M954" t="s">
        <v>30</v>
      </c>
      <c r="N954">
        <v>0.5</v>
      </c>
    </row>
    <row r="955" spans="1:14" x14ac:dyDescent="0.2">
      <c r="A955">
        <v>25</v>
      </c>
      <c r="B955">
        <v>0.83299999999999996</v>
      </c>
      <c r="C955">
        <v>37</v>
      </c>
      <c r="D955">
        <v>65.402000000000001</v>
      </c>
      <c r="E955">
        <v>16.709</v>
      </c>
      <c r="F955">
        <v>0.255</v>
      </c>
      <c r="G955">
        <v>21.486999999999998</v>
      </c>
      <c r="H955">
        <v>2</v>
      </c>
      <c r="I955">
        <v>1.3496999999999999</v>
      </c>
      <c r="J955">
        <v>0.8</v>
      </c>
      <c r="K955">
        <v>0.45</v>
      </c>
      <c r="L955">
        <v>49.646999999999998</v>
      </c>
      <c r="M955" t="s">
        <v>30</v>
      </c>
      <c r="N955">
        <v>0.5</v>
      </c>
    </row>
    <row r="956" spans="1:14" x14ac:dyDescent="0.2">
      <c r="A956">
        <v>26</v>
      </c>
      <c r="B956">
        <v>0.86699999999999999</v>
      </c>
      <c r="C956">
        <v>37</v>
      </c>
      <c r="D956">
        <v>65.191999999999993</v>
      </c>
      <c r="E956">
        <v>16.626000000000001</v>
      </c>
      <c r="F956">
        <v>0.255</v>
      </c>
      <c r="G956">
        <v>21.416</v>
      </c>
      <c r="H956">
        <v>2</v>
      </c>
      <c r="I956">
        <v>1.3451</v>
      </c>
      <c r="J956">
        <v>0.8</v>
      </c>
      <c r="K956">
        <v>0.45</v>
      </c>
      <c r="L956">
        <v>49.478999999999999</v>
      </c>
      <c r="M956" t="s">
        <v>30</v>
      </c>
      <c r="N956">
        <v>0.5</v>
      </c>
    </row>
    <row r="957" spans="1:14" x14ac:dyDescent="0.2">
      <c r="A957">
        <v>27</v>
      </c>
      <c r="B957">
        <v>0.9</v>
      </c>
      <c r="C957">
        <v>37</v>
      </c>
      <c r="D957">
        <v>65.459000000000003</v>
      </c>
      <c r="E957">
        <v>16.545999999999999</v>
      </c>
      <c r="F957">
        <v>0.253</v>
      </c>
      <c r="G957">
        <v>21.492000000000001</v>
      </c>
      <c r="H957">
        <v>2</v>
      </c>
      <c r="I957">
        <v>1.3498000000000001</v>
      </c>
      <c r="J957">
        <v>0.8</v>
      </c>
      <c r="K957">
        <v>0.45</v>
      </c>
      <c r="L957">
        <v>49.651000000000003</v>
      </c>
      <c r="M957" t="s">
        <v>30</v>
      </c>
      <c r="N957">
        <v>0.5</v>
      </c>
    </row>
    <row r="958" spans="1:14" x14ac:dyDescent="0.2">
      <c r="A958">
        <v>28</v>
      </c>
      <c r="B958">
        <v>0.93300000000000005</v>
      </c>
      <c r="C958">
        <v>37</v>
      </c>
      <c r="D958">
        <v>65.44</v>
      </c>
      <c r="E958">
        <v>16.536000000000001</v>
      </c>
      <c r="F958">
        <v>0.253</v>
      </c>
      <c r="G958">
        <v>21.484999999999999</v>
      </c>
      <c r="H958">
        <v>2</v>
      </c>
      <c r="I958">
        <v>1.3493999999999999</v>
      </c>
      <c r="J958">
        <v>0.8</v>
      </c>
      <c r="K958">
        <v>0.44</v>
      </c>
      <c r="L958">
        <v>49.637999999999998</v>
      </c>
      <c r="M958" t="s">
        <v>30</v>
      </c>
      <c r="N958">
        <v>0.5</v>
      </c>
    </row>
    <row r="959" spans="1:14" x14ac:dyDescent="0.2">
      <c r="A959">
        <v>29</v>
      </c>
      <c r="B959">
        <v>0.96699999999999997</v>
      </c>
      <c r="C959">
        <v>37</v>
      </c>
      <c r="D959">
        <v>65.173000000000002</v>
      </c>
      <c r="E959">
        <v>16.623000000000001</v>
      </c>
      <c r="F959">
        <v>0.255</v>
      </c>
      <c r="G959">
        <v>21.408999999999999</v>
      </c>
      <c r="H959">
        <v>2</v>
      </c>
      <c r="I959">
        <v>1.3447</v>
      </c>
      <c r="J959">
        <v>0.8</v>
      </c>
      <c r="K959">
        <v>0.44</v>
      </c>
      <c r="L959">
        <v>49.466000000000001</v>
      </c>
      <c r="M959" t="s">
        <v>30</v>
      </c>
      <c r="N959">
        <v>0.5</v>
      </c>
    </row>
    <row r="960" spans="1:14" x14ac:dyDescent="0.2">
      <c r="A960">
        <v>30</v>
      </c>
      <c r="B960">
        <v>1</v>
      </c>
      <c r="C960">
        <v>37</v>
      </c>
      <c r="D960">
        <v>64.981999999999999</v>
      </c>
      <c r="E960">
        <v>16.524999999999999</v>
      </c>
      <c r="F960">
        <v>0.254</v>
      </c>
      <c r="G960">
        <v>21.343</v>
      </c>
      <c r="H960">
        <v>2</v>
      </c>
      <c r="I960">
        <v>1.3405</v>
      </c>
      <c r="J960">
        <v>0.8</v>
      </c>
      <c r="K960">
        <v>0.44</v>
      </c>
      <c r="L960">
        <v>49.311</v>
      </c>
      <c r="M960" t="s">
        <v>30</v>
      </c>
      <c r="N960">
        <v>0.5</v>
      </c>
    </row>
    <row r="961" spans="1:14" x14ac:dyDescent="0.2">
      <c r="A961">
        <v>31</v>
      </c>
      <c r="B961">
        <v>1.03</v>
      </c>
      <c r="C961">
        <v>37</v>
      </c>
      <c r="D961">
        <v>64.924999999999997</v>
      </c>
      <c r="E961">
        <v>16.452999999999999</v>
      </c>
      <c r="F961">
        <v>0.253</v>
      </c>
      <c r="G961">
        <v>21.32</v>
      </c>
      <c r="H961">
        <v>2</v>
      </c>
      <c r="I961">
        <v>1.339</v>
      </c>
      <c r="J961">
        <v>0.8</v>
      </c>
      <c r="K961">
        <v>0.44</v>
      </c>
      <c r="L961">
        <v>49.256999999999998</v>
      </c>
      <c r="M961" t="s">
        <v>30</v>
      </c>
      <c r="N961">
        <v>0.5</v>
      </c>
    </row>
    <row r="962" spans="1:14" x14ac:dyDescent="0.2">
      <c r="A962">
        <v>32</v>
      </c>
      <c r="B962">
        <v>1.07</v>
      </c>
      <c r="C962">
        <v>37</v>
      </c>
      <c r="D962">
        <v>65.152000000000001</v>
      </c>
      <c r="E962">
        <v>16.391999999999999</v>
      </c>
      <c r="F962">
        <v>0.252</v>
      </c>
      <c r="G962">
        <v>21.385000000000002</v>
      </c>
      <c r="H962">
        <v>2</v>
      </c>
      <c r="I962">
        <v>1.3431</v>
      </c>
      <c r="J962">
        <v>0.8</v>
      </c>
      <c r="K962">
        <v>0.44</v>
      </c>
      <c r="L962">
        <v>49.405000000000001</v>
      </c>
      <c r="M962" t="s">
        <v>30</v>
      </c>
      <c r="N962">
        <v>0.5</v>
      </c>
    </row>
    <row r="963" spans="1:14" x14ac:dyDescent="0.2">
      <c r="A963">
        <v>33</v>
      </c>
      <c r="B963">
        <v>1.1000000000000001</v>
      </c>
      <c r="C963">
        <v>37</v>
      </c>
      <c r="D963">
        <v>65.003</v>
      </c>
      <c r="E963">
        <v>16.484999999999999</v>
      </c>
      <c r="F963">
        <v>0.254</v>
      </c>
      <c r="G963">
        <v>21.346</v>
      </c>
      <c r="H963">
        <v>2</v>
      </c>
      <c r="I963">
        <v>1.3408</v>
      </c>
      <c r="J963">
        <v>0.8</v>
      </c>
      <c r="K963">
        <v>0.44</v>
      </c>
      <c r="L963">
        <v>49.320999999999998</v>
      </c>
      <c r="M963" t="s">
        <v>30</v>
      </c>
      <c r="N963">
        <v>0.5</v>
      </c>
    </row>
    <row r="964" spans="1:14" x14ac:dyDescent="0.2">
      <c r="A964">
        <v>34</v>
      </c>
      <c r="B964">
        <v>1.1299999999999999</v>
      </c>
      <c r="C964">
        <v>37</v>
      </c>
      <c r="D964">
        <v>64.971000000000004</v>
      </c>
      <c r="E964">
        <v>16.413</v>
      </c>
      <c r="F964">
        <v>0.253</v>
      </c>
      <c r="G964">
        <v>21.331</v>
      </c>
      <c r="H964">
        <v>2</v>
      </c>
      <c r="I964">
        <v>1.3398000000000001</v>
      </c>
      <c r="J964">
        <v>0.8</v>
      </c>
      <c r="K964">
        <v>0.44</v>
      </c>
      <c r="L964">
        <v>49.283999999999999</v>
      </c>
      <c r="M964" t="s">
        <v>30</v>
      </c>
      <c r="N964">
        <v>0.5</v>
      </c>
    </row>
    <row r="965" spans="1:14" x14ac:dyDescent="0.2">
      <c r="A965">
        <v>35</v>
      </c>
      <c r="B965">
        <v>1.17</v>
      </c>
      <c r="C965">
        <v>37</v>
      </c>
      <c r="D965">
        <v>65.180999999999997</v>
      </c>
      <c r="E965">
        <v>16.390999999999998</v>
      </c>
      <c r="F965">
        <v>0.251</v>
      </c>
      <c r="G965">
        <v>21.393999999999998</v>
      </c>
      <c r="H965">
        <v>2</v>
      </c>
      <c r="I965">
        <v>1.3436999999999999</v>
      </c>
      <c r="J965">
        <v>0.8</v>
      </c>
      <c r="K965">
        <v>0.44</v>
      </c>
      <c r="L965">
        <v>49.427999999999997</v>
      </c>
      <c r="M965" t="s">
        <v>30</v>
      </c>
      <c r="N965">
        <v>0.5</v>
      </c>
    </row>
    <row r="966" spans="1:14" x14ac:dyDescent="0.2">
      <c r="A966">
        <v>36</v>
      </c>
      <c r="B966">
        <v>1.2</v>
      </c>
      <c r="C966">
        <v>37</v>
      </c>
      <c r="D966">
        <v>65.072999999999993</v>
      </c>
      <c r="E966">
        <v>16.530999999999999</v>
      </c>
      <c r="F966">
        <v>0.254</v>
      </c>
      <c r="G966">
        <v>21.370999999999999</v>
      </c>
      <c r="H966">
        <v>2</v>
      </c>
      <c r="I966">
        <v>1.3423</v>
      </c>
      <c r="J966">
        <v>0.8</v>
      </c>
      <c r="K966">
        <v>0.43</v>
      </c>
      <c r="L966">
        <v>49.378</v>
      </c>
      <c r="M966" t="s">
        <v>30</v>
      </c>
      <c r="N966">
        <v>0.5</v>
      </c>
    </row>
    <row r="967" spans="1:14" x14ac:dyDescent="0.2">
      <c r="A967">
        <v>37</v>
      </c>
      <c r="B967">
        <v>1.23</v>
      </c>
      <c r="C967">
        <v>37</v>
      </c>
      <c r="D967">
        <v>65.343999999999994</v>
      </c>
      <c r="E967">
        <v>16.431000000000001</v>
      </c>
      <c r="F967">
        <v>0.251</v>
      </c>
      <c r="G967">
        <v>21.446999999999999</v>
      </c>
      <c r="H967">
        <v>2</v>
      </c>
      <c r="I967">
        <v>1.347</v>
      </c>
      <c r="J967">
        <v>0.8</v>
      </c>
      <c r="K967">
        <v>0.43</v>
      </c>
      <c r="L967">
        <v>49.551000000000002</v>
      </c>
      <c r="M967" t="s">
        <v>30</v>
      </c>
      <c r="N967">
        <v>0.5</v>
      </c>
    </row>
    <row r="968" spans="1:14" x14ac:dyDescent="0.2">
      <c r="A968">
        <v>38</v>
      </c>
      <c r="B968">
        <v>1.27</v>
      </c>
      <c r="C968">
        <v>37</v>
      </c>
      <c r="D968">
        <v>65.409000000000006</v>
      </c>
      <c r="E968">
        <v>16.402000000000001</v>
      </c>
      <c r="F968">
        <v>0.251</v>
      </c>
      <c r="G968">
        <v>21.465</v>
      </c>
      <c r="H968">
        <v>2</v>
      </c>
      <c r="I968">
        <v>1.3482000000000001</v>
      </c>
      <c r="J968">
        <v>0.8</v>
      </c>
      <c r="K968">
        <v>0.43</v>
      </c>
      <c r="L968">
        <v>49.593000000000004</v>
      </c>
      <c r="M968" t="s">
        <v>30</v>
      </c>
      <c r="N968">
        <v>0.5</v>
      </c>
    </row>
    <row r="969" spans="1:14" x14ac:dyDescent="0.2">
      <c r="A969">
        <v>39</v>
      </c>
      <c r="B969">
        <v>1.3</v>
      </c>
      <c r="C969">
        <v>37</v>
      </c>
      <c r="D969">
        <v>65.185000000000002</v>
      </c>
      <c r="E969">
        <v>16.658999999999999</v>
      </c>
      <c r="F969">
        <v>0.25600000000000001</v>
      </c>
      <c r="G969">
        <v>21.416</v>
      </c>
      <c r="H969">
        <v>2</v>
      </c>
      <c r="I969">
        <v>1.3452</v>
      </c>
      <c r="J969">
        <v>0.8</v>
      </c>
      <c r="K969">
        <v>0.43</v>
      </c>
      <c r="L969">
        <v>49.482999999999997</v>
      </c>
      <c r="M969" t="s">
        <v>30</v>
      </c>
      <c r="N969">
        <v>0.5</v>
      </c>
    </row>
    <row r="970" spans="1:14" x14ac:dyDescent="0.2">
      <c r="A970">
        <v>40</v>
      </c>
      <c r="B970">
        <v>1.33</v>
      </c>
      <c r="C970">
        <v>37</v>
      </c>
      <c r="D970">
        <v>65.16</v>
      </c>
      <c r="E970">
        <v>16.506</v>
      </c>
      <c r="F970">
        <v>0.253</v>
      </c>
      <c r="G970">
        <v>21.396000000000001</v>
      </c>
      <c r="H970">
        <v>2</v>
      </c>
      <c r="I970">
        <v>1.3439000000000001</v>
      </c>
      <c r="J970">
        <v>0.8</v>
      </c>
      <c r="K970">
        <v>0.43</v>
      </c>
      <c r="L970">
        <v>49.433999999999997</v>
      </c>
      <c r="M970" t="s">
        <v>30</v>
      </c>
      <c r="N970">
        <v>0.5</v>
      </c>
    </row>
    <row r="971" spans="1:14" x14ac:dyDescent="0.2">
      <c r="A971">
        <v>41</v>
      </c>
      <c r="B971">
        <v>1.37</v>
      </c>
      <c r="C971">
        <v>37</v>
      </c>
      <c r="D971">
        <v>65.087999999999994</v>
      </c>
      <c r="E971">
        <v>16.349</v>
      </c>
      <c r="F971">
        <v>0.251</v>
      </c>
      <c r="G971">
        <v>21.361999999999998</v>
      </c>
      <c r="H971">
        <v>2</v>
      </c>
      <c r="I971">
        <v>1.3415999999999999</v>
      </c>
      <c r="J971">
        <v>0.8</v>
      </c>
      <c r="K971">
        <v>0.43</v>
      </c>
      <c r="L971">
        <v>49.351999999999997</v>
      </c>
      <c r="M971" t="s">
        <v>30</v>
      </c>
      <c r="N971">
        <v>0.5</v>
      </c>
    </row>
    <row r="972" spans="1:14" x14ac:dyDescent="0.2">
      <c r="A972">
        <v>42</v>
      </c>
      <c r="B972">
        <v>1.4</v>
      </c>
      <c r="C972">
        <v>37</v>
      </c>
      <c r="D972">
        <v>65.099000000000004</v>
      </c>
      <c r="E972">
        <v>16.227</v>
      </c>
      <c r="F972">
        <v>0.249</v>
      </c>
      <c r="G972">
        <v>21.356000000000002</v>
      </c>
      <c r="H972">
        <v>2</v>
      </c>
      <c r="I972">
        <v>1.3412999999999999</v>
      </c>
      <c r="J972">
        <v>0.8</v>
      </c>
      <c r="K972">
        <v>0.43</v>
      </c>
      <c r="L972">
        <v>49.34</v>
      </c>
      <c r="M972" t="s">
        <v>30</v>
      </c>
      <c r="N972">
        <v>0.5</v>
      </c>
    </row>
    <row r="973" spans="1:14" x14ac:dyDescent="0.2">
      <c r="A973">
        <v>43</v>
      </c>
      <c r="B973">
        <v>1.43</v>
      </c>
      <c r="C973">
        <v>37</v>
      </c>
      <c r="D973">
        <v>64.944999999999993</v>
      </c>
      <c r="E973">
        <v>15.946</v>
      </c>
      <c r="F973">
        <v>0.246</v>
      </c>
      <c r="G973">
        <v>21.286999999999999</v>
      </c>
      <c r="H973">
        <v>2</v>
      </c>
      <c r="I973">
        <v>1.3369</v>
      </c>
      <c r="J973">
        <v>0.8</v>
      </c>
      <c r="K973">
        <v>0.43</v>
      </c>
      <c r="L973">
        <v>49.179000000000002</v>
      </c>
      <c r="M973" t="s">
        <v>30</v>
      </c>
      <c r="N973">
        <v>0.5</v>
      </c>
    </row>
    <row r="974" spans="1:14" x14ac:dyDescent="0.2">
      <c r="A974">
        <v>44</v>
      </c>
      <c r="B974">
        <v>1.47</v>
      </c>
      <c r="C974">
        <v>37</v>
      </c>
      <c r="D974">
        <v>65.156000000000006</v>
      </c>
      <c r="E974">
        <v>16.158999999999999</v>
      </c>
      <c r="F974">
        <v>0.248</v>
      </c>
      <c r="G974">
        <v>21.367999999999999</v>
      </c>
      <c r="H974">
        <v>2</v>
      </c>
      <c r="I974">
        <v>1.3422000000000001</v>
      </c>
      <c r="J974">
        <v>0.8</v>
      </c>
      <c r="K974">
        <v>0.43</v>
      </c>
      <c r="L974">
        <v>49.372999999999998</v>
      </c>
      <c r="M974" t="s">
        <v>30</v>
      </c>
      <c r="N974">
        <v>0.5</v>
      </c>
    </row>
    <row r="975" spans="1:14" x14ac:dyDescent="0.2">
      <c r="A975">
        <v>45</v>
      </c>
      <c r="B975">
        <v>1.5</v>
      </c>
      <c r="C975">
        <v>37</v>
      </c>
      <c r="D975">
        <v>65.143000000000001</v>
      </c>
      <c r="E975">
        <v>16.407</v>
      </c>
      <c r="F975">
        <v>0.252</v>
      </c>
      <c r="G975">
        <v>21.382999999999999</v>
      </c>
      <c r="H975">
        <v>2</v>
      </c>
      <c r="I975">
        <v>1.3432999999999999</v>
      </c>
      <c r="J975">
        <v>0.8</v>
      </c>
      <c r="K975">
        <v>0.43</v>
      </c>
      <c r="L975">
        <v>49.411999999999999</v>
      </c>
      <c r="M975" t="s">
        <v>30</v>
      </c>
      <c r="N975">
        <v>0.5</v>
      </c>
    </row>
    <row r="976" spans="1:14" x14ac:dyDescent="0.2">
      <c r="A976">
        <v>46</v>
      </c>
      <c r="B976">
        <v>1.53</v>
      </c>
      <c r="C976">
        <v>37</v>
      </c>
      <c r="D976">
        <v>64.870999999999995</v>
      </c>
      <c r="E976">
        <v>16.381</v>
      </c>
      <c r="F976">
        <v>0.253</v>
      </c>
      <c r="G976">
        <v>21.297000000000001</v>
      </c>
      <c r="H976">
        <v>2</v>
      </c>
      <c r="I976">
        <v>1.3378000000000001</v>
      </c>
      <c r="J976">
        <v>0.8</v>
      </c>
      <c r="K976">
        <v>0.42</v>
      </c>
      <c r="L976">
        <v>49.21</v>
      </c>
      <c r="M976" t="s">
        <v>30</v>
      </c>
      <c r="N976">
        <v>0.5</v>
      </c>
    </row>
    <row r="977" spans="1:14" x14ac:dyDescent="0.2">
      <c r="A977">
        <v>47</v>
      </c>
      <c r="B977">
        <v>1.57</v>
      </c>
      <c r="C977">
        <v>37</v>
      </c>
      <c r="D977">
        <v>64.462000000000003</v>
      </c>
      <c r="E977">
        <v>16.312999999999999</v>
      </c>
      <c r="F977">
        <v>0.253</v>
      </c>
      <c r="G977">
        <v>21.166</v>
      </c>
      <c r="H977">
        <v>2</v>
      </c>
      <c r="I977">
        <v>1.3292999999999999</v>
      </c>
      <c r="J977">
        <v>0.8</v>
      </c>
      <c r="K977">
        <v>0.42</v>
      </c>
      <c r="L977">
        <v>48.9</v>
      </c>
      <c r="M977" t="s">
        <v>30</v>
      </c>
      <c r="N977">
        <v>0.5</v>
      </c>
    </row>
    <row r="978" spans="1:14" x14ac:dyDescent="0.2">
      <c r="A978">
        <v>48</v>
      </c>
      <c r="B978">
        <v>1.6</v>
      </c>
      <c r="C978">
        <v>37</v>
      </c>
      <c r="D978">
        <v>64.210999999999999</v>
      </c>
      <c r="E978">
        <v>16.405999999999999</v>
      </c>
      <c r="F978">
        <v>0.255</v>
      </c>
      <c r="G978">
        <v>21.096</v>
      </c>
      <c r="H978">
        <v>2</v>
      </c>
      <c r="I978">
        <v>1.3249</v>
      </c>
      <c r="J978">
        <v>0.8</v>
      </c>
      <c r="K978">
        <v>0.42</v>
      </c>
      <c r="L978">
        <v>48.735999999999997</v>
      </c>
      <c r="M978" t="s">
        <v>30</v>
      </c>
      <c r="N978">
        <v>0.5</v>
      </c>
    </row>
    <row r="979" spans="1:14" x14ac:dyDescent="0.2">
      <c r="A979">
        <v>49</v>
      </c>
      <c r="B979">
        <v>1.63</v>
      </c>
      <c r="C979">
        <v>37</v>
      </c>
      <c r="D979">
        <v>64.480999999999995</v>
      </c>
      <c r="E979">
        <v>16.379000000000001</v>
      </c>
      <c r="F979">
        <v>0.254</v>
      </c>
      <c r="G979">
        <v>21.177</v>
      </c>
      <c r="H979">
        <v>2</v>
      </c>
      <c r="I979">
        <v>1.33</v>
      </c>
      <c r="J979">
        <v>0.8</v>
      </c>
      <c r="K979">
        <v>0.42</v>
      </c>
      <c r="L979">
        <v>48.924999999999997</v>
      </c>
      <c r="M979" t="s">
        <v>30</v>
      </c>
      <c r="N979">
        <v>0.5</v>
      </c>
    </row>
    <row r="980" spans="1:14" x14ac:dyDescent="0.2">
      <c r="A980">
        <v>50</v>
      </c>
      <c r="B980">
        <v>1.67</v>
      </c>
      <c r="C980">
        <v>37</v>
      </c>
      <c r="D980">
        <v>64.534999999999997</v>
      </c>
      <c r="E980">
        <v>16.411000000000001</v>
      </c>
      <c r="F980">
        <v>0.254</v>
      </c>
      <c r="G980">
        <v>21.196000000000002</v>
      </c>
      <c r="H980">
        <v>2</v>
      </c>
      <c r="I980">
        <v>1.3312999999999999</v>
      </c>
      <c r="J980">
        <v>0.8</v>
      </c>
      <c r="K980">
        <v>0.42</v>
      </c>
      <c r="L980">
        <v>48.972000000000001</v>
      </c>
      <c r="M980" t="s">
        <v>30</v>
      </c>
      <c r="N980">
        <v>0.5</v>
      </c>
    </row>
    <row r="981" spans="1:14" x14ac:dyDescent="0.2">
      <c r="A981">
        <v>51</v>
      </c>
      <c r="B981">
        <v>1.7</v>
      </c>
      <c r="C981">
        <v>37</v>
      </c>
      <c r="D981">
        <v>64.685000000000002</v>
      </c>
      <c r="E981">
        <v>16.286000000000001</v>
      </c>
      <c r="F981">
        <v>0.252</v>
      </c>
      <c r="G981">
        <v>21.231999999999999</v>
      </c>
      <c r="H981">
        <v>2</v>
      </c>
      <c r="I981">
        <v>1.3335999999999999</v>
      </c>
      <c r="J981">
        <v>0.8</v>
      </c>
      <c r="K981">
        <v>0.42</v>
      </c>
      <c r="L981">
        <v>49.058</v>
      </c>
      <c r="M981" t="s">
        <v>30</v>
      </c>
      <c r="N981">
        <v>0.5</v>
      </c>
    </row>
    <row r="982" spans="1:14" x14ac:dyDescent="0.2">
      <c r="A982">
        <v>52</v>
      </c>
      <c r="B982">
        <v>1.73</v>
      </c>
      <c r="C982">
        <v>37</v>
      </c>
      <c r="D982">
        <v>64.424999999999997</v>
      </c>
      <c r="E982">
        <v>16.274999999999999</v>
      </c>
      <c r="F982">
        <v>0.253</v>
      </c>
      <c r="G982">
        <v>21.151</v>
      </c>
      <c r="H982">
        <v>2</v>
      </c>
      <c r="I982">
        <v>1.3286</v>
      </c>
      <c r="J982">
        <v>0.8</v>
      </c>
      <c r="K982">
        <v>0.42</v>
      </c>
      <c r="L982">
        <v>48.872</v>
      </c>
      <c r="M982" t="s">
        <v>30</v>
      </c>
      <c r="N982">
        <v>0.5</v>
      </c>
    </row>
    <row r="983" spans="1:14" x14ac:dyDescent="0.2">
      <c r="A983">
        <v>53</v>
      </c>
      <c r="B983">
        <v>1.77</v>
      </c>
      <c r="C983">
        <v>37</v>
      </c>
      <c r="D983">
        <v>64.41</v>
      </c>
      <c r="E983">
        <v>16.134</v>
      </c>
      <c r="F983">
        <v>0.25</v>
      </c>
      <c r="G983">
        <v>21.135999999999999</v>
      </c>
      <c r="H983">
        <v>2</v>
      </c>
      <c r="I983">
        <v>1.3274999999999999</v>
      </c>
      <c r="J983">
        <v>0.8</v>
      </c>
      <c r="K983">
        <v>0.42</v>
      </c>
      <c r="L983">
        <v>48.834000000000003</v>
      </c>
      <c r="M983" t="s">
        <v>30</v>
      </c>
      <c r="N983">
        <v>0.5</v>
      </c>
    </row>
    <row r="984" spans="1:14" x14ac:dyDescent="0.2">
      <c r="A984">
        <v>54</v>
      </c>
      <c r="B984">
        <v>1.8</v>
      </c>
      <c r="C984">
        <v>37</v>
      </c>
      <c r="D984">
        <v>64.292000000000002</v>
      </c>
      <c r="E984">
        <v>16.117999999999999</v>
      </c>
      <c r="F984">
        <v>0.251</v>
      </c>
      <c r="G984">
        <v>21.097999999999999</v>
      </c>
      <c r="H984">
        <v>2</v>
      </c>
      <c r="I984">
        <v>1.3251999999999999</v>
      </c>
      <c r="J984">
        <v>0.8</v>
      </c>
      <c r="K984">
        <v>0.41</v>
      </c>
      <c r="L984">
        <v>48.746000000000002</v>
      </c>
      <c r="M984" t="s">
        <v>30</v>
      </c>
      <c r="N984">
        <v>0.5</v>
      </c>
    </row>
    <row r="985" spans="1:14" x14ac:dyDescent="0.2">
      <c r="A985">
        <v>55</v>
      </c>
      <c r="B985">
        <v>1.83</v>
      </c>
      <c r="C985">
        <v>37</v>
      </c>
      <c r="D985">
        <v>64.411000000000001</v>
      </c>
      <c r="E985">
        <v>16.053999999999998</v>
      </c>
      <c r="F985">
        <v>0.249</v>
      </c>
      <c r="G985">
        <v>21.13</v>
      </c>
      <c r="H985">
        <v>2</v>
      </c>
      <c r="I985">
        <v>1.3271999999999999</v>
      </c>
      <c r="J985">
        <v>0.8</v>
      </c>
      <c r="K985">
        <v>0.41</v>
      </c>
      <c r="L985">
        <v>48.82</v>
      </c>
      <c r="M985" t="s">
        <v>30</v>
      </c>
      <c r="N985">
        <v>0.5</v>
      </c>
    </row>
    <row r="986" spans="1:14" x14ac:dyDescent="0.2">
      <c r="A986">
        <v>56</v>
      </c>
      <c r="B986">
        <v>1.87</v>
      </c>
      <c r="C986">
        <v>37</v>
      </c>
      <c r="D986">
        <v>64.635999999999996</v>
      </c>
      <c r="E986">
        <v>15.964</v>
      </c>
      <c r="F986">
        <v>0.247</v>
      </c>
      <c r="G986">
        <v>21.192</v>
      </c>
      <c r="H986">
        <v>2</v>
      </c>
      <c r="I986">
        <v>1.3310999999999999</v>
      </c>
      <c r="J986">
        <v>0.8</v>
      </c>
      <c r="K986">
        <v>0.41</v>
      </c>
      <c r="L986">
        <v>48.963000000000001</v>
      </c>
      <c r="M986" t="s">
        <v>30</v>
      </c>
      <c r="N986">
        <v>0.5</v>
      </c>
    </row>
    <row r="987" spans="1:14" x14ac:dyDescent="0.2">
      <c r="A987">
        <v>57</v>
      </c>
      <c r="B987">
        <v>1.9</v>
      </c>
      <c r="C987">
        <v>37</v>
      </c>
      <c r="D987">
        <v>64.863</v>
      </c>
      <c r="E987">
        <v>15.952</v>
      </c>
      <c r="F987">
        <v>0.246</v>
      </c>
      <c r="G987">
        <v>21.262</v>
      </c>
      <c r="H987">
        <v>2</v>
      </c>
      <c r="I987">
        <v>1.3354999999999999</v>
      </c>
      <c r="J987">
        <v>0.8</v>
      </c>
      <c r="K987">
        <v>0.41</v>
      </c>
      <c r="L987">
        <v>49.125</v>
      </c>
      <c r="M987" t="s">
        <v>30</v>
      </c>
      <c r="N987">
        <v>0.5</v>
      </c>
    </row>
    <row r="988" spans="1:14" x14ac:dyDescent="0.2">
      <c r="A988">
        <v>58</v>
      </c>
      <c r="B988">
        <v>1.93</v>
      </c>
      <c r="C988">
        <v>37</v>
      </c>
      <c r="D988">
        <v>64.912999999999997</v>
      </c>
      <c r="E988">
        <v>15.923</v>
      </c>
      <c r="F988">
        <v>0.245</v>
      </c>
      <c r="G988">
        <v>21.274999999999999</v>
      </c>
      <c r="H988">
        <v>2</v>
      </c>
      <c r="I988">
        <v>1.3363</v>
      </c>
      <c r="J988">
        <v>0.8</v>
      </c>
      <c r="K988">
        <v>0.41</v>
      </c>
      <c r="L988">
        <v>49.156999999999996</v>
      </c>
      <c r="M988" t="s">
        <v>30</v>
      </c>
      <c r="N988">
        <v>0.5</v>
      </c>
    </row>
    <row r="989" spans="1:14" x14ac:dyDescent="0.2">
      <c r="A989">
        <v>59</v>
      </c>
      <c r="B989">
        <v>1.97</v>
      </c>
      <c r="C989">
        <v>37</v>
      </c>
      <c r="D989">
        <v>64.507999999999996</v>
      </c>
      <c r="E989">
        <v>15.611000000000001</v>
      </c>
      <c r="F989">
        <v>0.24199999999999999</v>
      </c>
      <c r="G989">
        <v>21.126000000000001</v>
      </c>
      <c r="H989">
        <v>2</v>
      </c>
      <c r="I989">
        <v>1.3269</v>
      </c>
      <c r="J989">
        <v>0.8</v>
      </c>
      <c r="K989">
        <v>0.41</v>
      </c>
      <c r="L989">
        <v>48.811</v>
      </c>
      <c r="M989" t="s">
        <v>30</v>
      </c>
      <c r="N989">
        <v>0.5</v>
      </c>
    </row>
    <row r="990" spans="1:14" x14ac:dyDescent="0.2">
      <c r="A990">
        <v>60</v>
      </c>
      <c r="B990">
        <v>2</v>
      </c>
      <c r="C990">
        <v>37</v>
      </c>
      <c r="D990">
        <v>64.475999999999999</v>
      </c>
      <c r="E990">
        <v>15.427</v>
      </c>
      <c r="F990">
        <v>0.23899999999999999</v>
      </c>
      <c r="G990">
        <v>21.103000000000002</v>
      </c>
      <c r="H990">
        <v>2</v>
      </c>
      <c r="I990">
        <v>1.3253999999999999</v>
      </c>
      <c r="J990">
        <v>0.8</v>
      </c>
      <c r="K990">
        <v>0.41</v>
      </c>
      <c r="L990">
        <v>48.756</v>
      </c>
      <c r="M990" t="s">
        <v>30</v>
      </c>
      <c r="N990">
        <v>0.5</v>
      </c>
    </row>
    <row r="991" spans="1:14" x14ac:dyDescent="0.2">
      <c r="A991">
        <v>61</v>
      </c>
      <c r="B991">
        <v>2.0299999999999998</v>
      </c>
      <c r="C991">
        <v>37</v>
      </c>
      <c r="D991">
        <v>64.394000000000005</v>
      </c>
      <c r="E991">
        <v>15.634</v>
      </c>
      <c r="F991">
        <v>0.24299999999999999</v>
      </c>
      <c r="G991">
        <v>21.093</v>
      </c>
      <c r="H991">
        <v>2</v>
      </c>
      <c r="I991">
        <v>1.3249</v>
      </c>
      <c r="J991">
        <v>0.8</v>
      </c>
      <c r="K991">
        <v>0.41</v>
      </c>
      <c r="L991">
        <v>48.738</v>
      </c>
      <c r="M991" t="s">
        <v>30</v>
      </c>
      <c r="N991">
        <v>0.5</v>
      </c>
    </row>
    <row r="992" spans="1:14" x14ac:dyDescent="0.2">
      <c r="A992">
        <v>62</v>
      </c>
      <c r="B992">
        <v>2.0699999999999998</v>
      </c>
      <c r="C992">
        <v>37</v>
      </c>
      <c r="D992">
        <v>64.304000000000002</v>
      </c>
      <c r="E992">
        <v>15.413</v>
      </c>
      <c r="F992">
        <v>0.24</v>
      </c>
      <c r="G992">
        <v>21.047999999999998</v>
      </c>
      <c r="H992">
        <v>2</v>
      </c>
      <c r="I992">
        <v>1.3221000000000001</v>
      </c>
      <c r="J992">
        <v>0.8</v>
      </c>
      <c r="K992">
        <v>0.41</v>
      </c>
      <c r="L992">
        <v>48.633000000000003</v>
      </c>
      <c r="M992" t="s">
        <v>30</v>
      </c>
      <c r="N992">
        <v>0.5</v>
      </c>
    </row>
    <row r="993" spans="1:14" x14ac:dyDescent="0.2">
      <c r="A993">
        <v>63</v>
      </c>
      <c r="B993">
        <v>2.1</v>
      </c>
      <c r="C993">
        <v>37</v>
      </c>
      <c r="D993">
        <v>64.269000000000005</v>
      </c>
      <c r="E993">
        <v>15.429</v>
      </c>
      <c r="F993">
        <v>0.24</v>
      </c>
      <c r="G993">
        <v>21.039000000000001</v>
      </c>
      <c r="H993">
        <v>2</v>
      </c>
      <c r="I993">
        <v>1.3213999999999999</v>
      </c>
      <c r="J993">
        <v>0.8</v>
      </c>
      <c r="K993">
        <v>0.41</v>
      </c>
      <c r="L993">
        <v>48.609000000000002</v>
      </c>
      <c r="M993" t="s">
        <v>30</v>
      </c>
      <c r="N993">
        <v>0.5</v>
      </c>
    </row>
    <row r="994" spans="1:14" x14ac:dyDescent="0.2">
      <c r="A994">
        <v>64</v>
      </c>
      <c r="B994">
        <v>2.13</v>
      </c>
      <c r="C994">
        <v>37</v>
      </c>
      <c r="D994">
        <v>64.058000000000007</v>
      </c>
      <c r="E994">
        <v>15.727</v>
      </c>
      <c r="F994">
        <v>0.246</v>
      </c>
      <c r="G994">
        <v>20.995999999999999</v>
      </c>
      <c r="H994">
        <v>2</v>
      </c>
      <c r="I994">
        <v>1.3189</v>
      </c>
      <c r="J994">
        <v>0.8</v>
      </c>
      <c r="K994">
        <v>0.4</v>
      </c>
      <c r="L994">
        <v>48.515000000000001</v>
      </c>
      <c r="M994" t="s">
        <v>30</v>
      </c>
      <c r="N994">
        <v>0.5</v>
      </c>
    </row>
    <row r="995" spans="1:14" x14ac:dyDescent="0.2">
      <c r="A995">
        <v>65</v>
      </c>
      <c r="B995">
        <v>2.17</v>
      </c>
      <c r="C995">
        <v>37</v>
      </c>
      <c r="D995">
        <v>64.153000000000006</v>
      </c>
      <c r="E995">
        <v>16.486999999999998</v>
      </c>
      <c r="F995">
        <v>0.25700000000000001</v>
      </c>
      <c r="G995">
        <v>21.084</v>
      </c>
      <c r="H995">
        <v>2</v>
      </c>
      <c r="I995">
        <v>1.3245</v>
      </c>
      <c r="J995">
        <v>0.8</v>
      </c>
      <c r="K995">
        <v>0.4</v>
      </c>
      <c r="L995">
        <v>48.722000000000001</v>
      </c>
      <c r="M995" t="s">
        <v>30</v>
      </c>
      <c r="N995">
        <v>0.5</v>
      </c>
    </row>
    <row r="996" spans="1:14" x14ac:dyDescent="0.2">
      <c r="A996">
        <v>66</v>
      </c>
      <c r="B996">
        <v>2.2000000000000002</v>
      </c>
      <c r="C996">
        <v>37</v>
      </c>
      <c r="D996">
        <v>64.183000000000007</v>
      </c>
      <c r="E996">
        <v>15.974</v>
      </c>
      <c r="F996">
        <v>0.249</v>
      </c>
      <c r="G996">
        <v>21.053000000000001</v>
      </c>
      <c r="H996">
        <v>2</v>
      </c>
      <c r="I996">
        <v>1.3221000000000001</v>
      </c>
      <c r="J996">
        <v>0.8</v>
      </c>
      <c r="K996">
        <v>0.4</v>
      </c>
      <c r="L996">
        <v>48.634999999999998</v>
      </c>
      <c r="M996" t="s">
        <v>30</v>
      </c>
      <c r="N996">
        <v>0.5</v>
      </c>
    </row>
    <row r="997" spans="1:14" x14ac:dyDescent="0.2">
      <c r="A997">
        <v>67</v>
      </c>
      <c r="B997">
        <v>2.23</v>
      </c>
      <c r="C997">
        <v>37</v>
      </c>
      <c r="D997">
        <v>64.367999999999995</v>
      </c>
      <c r="E997">
        <v>15.698</v>
      </c>
      <c r="F997">
        <v>0.24399999999999999</v>
      </c>
      <c r="G997">
        <v>21.088999999999999</v>
      </c>
      <c r="H997">
        <v>2</v>
      </c>
      <c r="I997">
        <v>1.3243</v>
      </c>
      <c r="J997">
        <v>0.8</v>
      </c>
      <c r="K997">
        <v>0.4</v>
      </c>
      <c r="L997">
        <v>48.716000000000001</v>
      </c>
      <c r="M997" t="s">
        <v>30</v>
      </c>
      <c r="N997">
        <v>0.5</v>
      </c>
    </row>
    <row r="998" spans="1:14" x14ac:dyDescent="0.2">
      <c r="A998">
        <v>68</v>
      </c>
      <c r="B998">
        <v>2.27</v>
      </c>
      <c r="C998">
        <v>37</v>
      </c>
      <c r="D998">
        <v>64.489000000000004</v>
      </c>
      <c r="E998">
        <v>15.638</v>
      </c>
      <c r="F998">
        <v>0.24199999999999999</v>
      </c>
      <c r="G998">
        <v>21.123000000000001</v>
      </c>
      <c r="H998">
        <v>2</v>
      </c>
      <c r="I998">
        <v>1.3267</v>
      </c>
      <c r="J998">
        <v>0.8</v>
      </c>
      <c r="K998">
        <v>0.4</v>
      </c>
      <c r="L998">
        <v>48.801000000000002</v>
      </c>
      <c r="M998" t="s">
        <v>30</v>
      </c>
      <c r="N998">
        <v>0.5</v>
      </c>
    </row>
    <row r="999" spans="1:14" x14ac:dyDescent="0.2">
      <c r="A999">
        <v>69</v>
      </c>
      <c r="B999">
        <v>2.2999999999999998</v>
      </c>
      <c r="C999">
        <v>37</v>
      </c>
      <c r="D999">
        <v>64.703999999999994</v>
      </c>
      <c r="E999">
        <v>16.135000000000002</v>
      </c>
      <c r="F999">
        <v>0.249</v>
      </c>
      <c r="G999">
        <v>21.227</v>
      </c>
      <c r="H999">
        <v>2</v>
      </c>
      <c r="I999">
        <v>1.3334999999999999</v>
      </c>
      <c r="J999">
        <v>0.8</v>
      </c>
      <c r="K999">
        <v>0.4</v>
      </c>
      <c r="L999">
        <v>49.052999999999997</v>
      </c>
      <c r="M999" t="s">
        <v>30</v>
      </c>
      <c r="N999">
        <v>0.5</v>
      </c>
    </row>
    <row r="1000" spans="1:14" x14ac:dyDescent="0.2">
      <c r="A1000">
        <v>70</v>
      </c>
      <c r="B1000">
        <v>2.33</v>
      </c>
      <c r="C1000">
        <v>37</v>
      </c>
      <c r="D1000">
        <v>64.608999999999995</v>
      </c>
      <c r="E1000">
        <v>15.835000000000001</v>
      </c>
      <c r="F1000">
        <v>0.245</v>
      </c>
      <c r="G1000">
        <v>21.173999999999999</v>
      </c>
      <c r="H1000">
        <v>2</v>
      </c>
      <c r="I1000">
        <v>1.3301000000000001</v>
      </c>
      <c r="J1000">
        <v>0.8</v>
      </c>
      <c r="K1000">
        <v>0.4</v>
      </c>
      <c r="L1000">
        <v>48.927999999999997</v>
      </c>
      <c r="M1000" t="s">
        <v>30</v>
      </c>
      <c r="N1000">
        <v>0.5</v>
      </c>
    </row>
    <row r="1001" spans="1:14" x14ac:dyDescent="0.2">
      <c r="A1001">
        <v>71</v>
      </c>
      <c r="B1001">
        <v>2.37</v>
      </c>
      <c r="C1001">
        <v>37</v>
      </c>
      <c r="D1001">
        <v>64.293000000000006</v>
      </c>
      <c r="E1001">
        <v>15.715</v>
      </c>
      <c r="F1001">
        <v>0.24399999999999999</v>
      </c>
      <c r="G1001">
        <v>21.068000000000001</v>
      </c>
      <c r="H1001">
        <v>2</v>
      </c>
      <c r="I1001">
        <v>1.3232999999999999</v>
      </c>
      <c r="J1001">
        <v>0.8</v>
      </c>
      <c r="K1001">
        <v>0.4</v>
      </c>
      <c r="L1001">
        <v>48.677</v>
      </c>
      <c r="M1001" t="s">
        <v>30</v>
      </c>
      <c r="N1001">
        <v>0.5</v>
      </c>
    </row>
    <row r="1002" spans="1:14" x14ac:dyDescent="0.2">
      <c r="A1002">
        <v>72</v>
      </c>
      <c r="B1002">
        <v>2.4</v>
      </c>
      <c r="C1002">
        <v>37</v>
      </c>
      <c r="D1002">
        <v>64.578999999999994</v>
      </c>
      <c r="E1002">
        <v>15.502000000000001</v>
      </c>
      <c r="F1002">
        <v>0.24</v>
      </c>
      <c r="G1002">
        <v>21.14</v>
      </c>
      <c r="H1002">
        <v>2</v>
      </c>
      <c r="I1002">
        <v>1.3277000000000001</v>
      </c>
      <c r="J1002">
        <v>0.8</v>
      </c>
      <c r="K1002">
        <v>0.4</v>
      </c>
      <c r="L1002">
        <v>48.84</v>
      </c>
      <c r="M1002" t="s">
        <v>30</v>
      </c>
      <c r="N1002">
        <v>0.5</v>
      </c>
    </row>
    <row r="1003" spans="1:14" x14ac:dyDescent="0.2">
      <c r="A1003">
        <v>73</v>
      </c>
      <c r="B1003">
        <v>2.4300000000000002</v>
      </c>
      <c r="C1003">
        <v>37</v>
      </c>
      <c r="D1003">
        <v>64.745999999999995</v>
      </c>
      <c r="E1003">
        <v>15.36</v>
      </c>
      <c r="F1003">
        <v>0.23699999999999999</v>
      </c>
      <c r="G1003">
        <v>21.181000000000001</v>
      </c>
      <c r="H1003">
        <v>2</v>
      </c>
      <c r="I1003">
        <v>1.3303</v>
      </c>
      <c r="J1003">
        <v>0.8</v>
      </c>
      <c r="K1003">
        <v>0.4</v>
      </c>
      <c r="L1003">
        <v>48.936999999999998</v>
      </c>
      <c r="M1003" t="s">
        <v>30</v>
      </c>
      <c r="N1003">
        <v>0.5</v>
      </c>
    </row>
    <row r="1004" spans="1:14" x14ac:dyDescent="0.2">
      <c r="A1004">
        <v>74</v>
      </c>
      <c r="B1004">
        <v>2.4700000000000002</v>
      </c>
      <c r="C1004">
        <v>37</v>
      </c>
      <c r="D1004">
        <v>64.765000000000001</v>
      </c>
      <c r="E1004">
        <v>15.163</v>
      </c>
      <c r="F1004">
        <v>0.23400000000000001</v>
      </c>
      <c r="G1004">
        <v>21.172999999999998</v>
      </c>
      <c r="H1004">
        <v>2</v>
      </c>
      <c r="I1004">
        <v>1.3299000000000001</v>
      </c>
      <c r="J1004">
        <v>0.8</v>
      </c>
      <c r="K1004">
        <v>0.39</v>
      </c>
      <c r="L1004">
        <v>48.92</v>
      </c>
      <c r="M1004" t="s">
        <v>30</v>
      </c>
      <c r="N1004">
        <v>0.5</v>
      </c>
    </row>
    <row r="1005" spans="1:14" x14ac:dyDescent="0.2">
      <c r="A1005">
        <v>75</v>
      </c>
      <c r="B1005">
        <v>2.5</v>
      </c>
      <c r="C1005">
        <v>37</v>
      </c>
      <c r="D1005">
        <v>64.268000000000001</v>
      </c>
      <c r="E1005">
        <v>15.522</v>
      </c>
      <c r="F1005">
        <v>0.24199999999999999</v>
      </c>
      <c r="G1005">
        <v>21.045000000000002</v>
      </c>
      <c r="H1005">
        <v>2</v>
      </c>
      <c r="I1005">
        <v>1.3221000000000001</v>
      </c>
      <c r="J1005">
        <v>0.8</v>
      </c>
      <c r="K1005">
        <v>0.39</v>
      </c>
      <c r="L1005">
        <v>48.633000000000003</v>
      </c>
      <c r="M1005" t="s">
        <v>30</v>
      </c>
      <c r="N1005">
        <v>0.5</v>
      </c>
    </row>
    <row r="1006" spans="1:14" x14ac:dyDescent="0.2">
      <c r="A1006">
        <v>76</v>
      </c>
      <c r="B1006">
        <v>2.5299999999999998</v>
      </c>
      <c r="C1006">
        <v>37</v>
      </c>
      <c r="D1006">
        <v>64.474999999999994</v>
      </c>
      <c r="E1006">
        <v>15.53</v>
      </c>
      <c r="F1006">
        <v>0.24099999999999999</v>
      </c>
      <c r="G1006">
        <v>21.11</v>
      </c>
      <c r="H1006">
        <v>2</v>
      </c>
      <c r="I1006">
        <v>1.3260000000000001</v>
      </c>
      <c r="J1006">
        <v>0.8</v>
      </c>
      <c r="K1006">
        <v>0.39</v>
      </c>
      <c r="L1006">
        <v>48.777999999999999</v>
      </c>
      <c r="M1006" t="s">
        <v>30</v>
      </c>
      <c r="N1006">
        <v>0.5</v>
      </c>
    </row>
    <row r="1007" spans="1:14" x14ac:dyDescent="0.2">
      <c r="A1007">
        <v>77</v>
      </c>
      <c r="B1007">
        <v>2.57</v>
      </c>
      <c r="C1007">
        <v>37</v>
      </c>
      <c r="D1007">
        <v>64.778000000000006</v>
      </c>
      <c r="E1007">
        <v>15.507999999999999</v>
      </c>
      <c r="F1007">
        <v>0.23899999999999999</v>
      </c>
      <c r="G1007">
        <v>21.202000000000002</v>
      </c>
      <c r="H1007">
        <v>2</v>
      </c>
      <c r="I1007">
        <v>1.3317000000000001</v>
      </c>
      <c r="J1007">
        <v>0.8</v>
      </c>
      <c r="K1007">
        <v>0.39</v>
      </c>
      <c r="L1007">
        <v>48.985999999999997</v>
      </c>
      <c r="M1007" t="s">
        <v>30</v>
      </c>
      <c r="N1007">
        <v>0.5</v>
      </c>
    </row>
    <row r="1008" spans="1:14" x14ac:dyDescent="0.2">
      <c r="A1008">
        <v>78</v>
      </c>
      <c r="B1008">
        <v>2.6</v>
      </c>
      <c r="C1008">
        <v>37</v>
      </c>
      <c r="D1008">
        <v>64.698999999999998</v>
      </c>
      <c r="E1008">
        <v>15.634</v>
      </c>
      <c r="F1008">
        <v>0.24199999999999999</v>
      </c>
      <c r="G1008">
        <v>21.187000000000001</v>
      </c>
      <c r="H1008">
        <v>2</v>
      </c>
      <c r="I1008">
        <v>1.3308</v>
      </c>
      <c r="J1008">
        <v>0.8</v>
      </c>
      <c r="K1008">
        <v>0.39</v>
      </c>
      <c r="L1008">
        <v>48.951999999999998</v>
      </c>
      <c r="M1008" t="s">
        <v>30</v>
      </c>
      <c r="N1008">
        <v>0.5</v>
      </c>
    </row>
    <row r="1009" spans="1:14" x14ac:dyDescent="0.2">
      <c r="A1009">
        <v>79</v>
      </c>
      <c r="B1009">
        <v>2.63</v>
      </c>
      <c r="C1009">
        <v>37</v>
      </c>
      <c r="D1009">
        <v>64.447000000000003</v>
      </c>
      <c r="E1009">
        <v>15.439</v>
      </c>
      <c r="F1009">
        <v>0.24</v>
      </c>
      <c r="G1009">
        <v>21.094999999999999</v>
      </c>
      <c r="H1009">
        <v>2</v>
      </c>
      <c r="I1009">
        <v>1.3249</v>
      </c>
      <c r="J1009">
        <v>0.8</v>
      </c>
      <c r="K1009">
        <v>0.39</v>
      </c>
      <c r="L1009">
        <v>48.735999999999997</v>
      </c>
      <c r="M1009" t="s">
        <v>30</v>
      </c>
      <c r="N1009">
        <v>0.5</v>
      </c>
    </row>
    <row r="1010" spans="1:14" x14ac:dyDescent="0.2">
      <c r="A1010">
        <v>80</v>
      </c>
      <c r="B1010">
        <v>2.67</v>
      </c>
      <c r="C1010">
        <v>37</v>
      </c>
      <c r="D1010">
        <v>64.628</v>
      </c>
      <c r="E1010">
        <v>15.441000000000001</v>
      </c>
      <c r="F1010">
        <v>0.23899999999999999</v>
      </c>
      <c r="G1010">
        <v>21.151</v>
      </c>
      <c r="H1010">
        <v>2</v>
      </c>
      <c r="I1010">
        <v>1.3284</v>
      </c>
      <c r="J1010">
        <v>0.8</v>
      </c>
      <c r="K1010">
        <v>0.39</v>
      </c>
      <c r="L1010">
        <v>48.866999999999997</v>
      </c>
      <c r="M1010" t="s">
        <v>30</v>
      </c>
      <c r="N1010">
        <v>0.5</v>
      </c>
    </row>
    <row r="1011" spans="1:14" x14ac:dyDescent="0.2">
      <c r="A1011">
        <v>81</v>
      </c>
      <c r="B1011">
        <v>2.7</v>
      </c>
      <c r="C1011">
        <v>37</v>
      </c>
      <c r="D1011">
        <v>64.622</v>
      </c>
      <c r="E1011">
        <v>15.3</v>
      </c>
      <c r="F1011">
        <v>0.23699999999999999</v>
      </c>
      <c r="G1011">
        <v>21.138000000000002</v>
      </c>
      <c r="H1011">
        <v>2</v>
      </c>
      <c r="I1011">
        <v>1.3277000000000001</v>
      </c>
      <c r="J1011">
        <v>0.8</v>
      </c>
      <c r="K1011">
        <v>0.39</v>
      </c>
      <c r="L1011">
        <v>48.84</v>
      </c>
      <c r="M1011" t="s">
        <v>30</v>
      </c>
      <c r="N1011">
        <v>0.5</v>
      </c>
    </row>
    <row r="1012" spans="1:14" x14ac:dyDescent="0.2">
      <c r="A1012">
        <v>82</v>
      </c>
      <c r="B1012">
        <v>2.73</v>
      </c>
      <c r="C1012">
        <v>37</v>
      </c>
      <c r="D1012">
        <v>64.545000000000002</v>
      </c>
      <c r="E1012">
        <v>15.053000000000001</v>
      </c>
      <c r="F1012">
        <v>0.23300000000000001</v>
      </c>
      <c r="G1012">
        <v>21.097000000000001</v>
      </c>
      <c r="H1012">
        <v>2</v>
      </c>
      <c r="I1012">
        <v>1.3250999999999999</v>
      </c>
      <c r="J1012">
        <v>0.8</v>
      </c>
      <c r="K1012">
        <v>0.39</v>
      </c>
      <c r="L1012">
        <v>48.744999999999997</v>
      </c>
      <c r="M1012" t="s">
        <v>30</v>
      </c>
      <c r="N1012">
        <v>0.5</v>
      </c>
    </row>
    <row r="1013" spans="1:14" x14ac:dyDescent="0.2">
      <c r="A1013">
        <v>83</v>
      </c>
      <c r="B1013">
        <v>2.77</v>
      </c>
      <c r="C1013">
        <v>37</v>
      </c>
      <c r="D1013">
        <v>64.441000000000003</v>
      </c>
      <c r="E1013">
        <v>15.031000000000001</v>
      </c>
      <c r="F1013">
        <v>0.23300000000000001</v>
      </c>
      <c r="G1013">
        <v>21.062999999999999</v>
      </c>
      <c r="H1013">
        <v>2</v>
      </c>
      <c r="I1013">
        <v>1.323</v>
      </c>
      <c r="J1013">
        <v>0.8</v>
      </c>
      <c r="K1013">
        <v>0.39</v>
      </c>
      <c r="L1013">
        <v>48.667999999999999</v>
      </c>
      <c r="M1013" t="s">
        <v>30</v>
      </c>
      <c r="N1013">
        <v>0.5</v>
      </c>
    </row>
    <row r="1014" spans="1:14" x14ac:dyDescent="0.2">
      <c r="A1014">
        <v>84</v>
      </c>
      <c r="B1014">
        <v>2.8</v>
      </c>
      <c r="C1014">
        <v>37</v>
      </c>
      <c r="D1014">
        <v>64.457999999999998</v>
      </c>
      <c r="E1014">
        <v>15.170999999999999</v>
      </c>
      <c r="F1014">
        <v>0.23499999999999999</v>
      </c>
      <c r="G1014">
        <v>21.077999999999999</v>
      </c>
      <c r="H1014">
        <v>2</v>
      </c>
      <c r="I1014">
        <v>1.3240000000000001</v>
      </c>
      <c r="J1014">
        <v>0.8</v>
      </c>
      <c r="K1014">
        <v>0.39</v>
      </c>
      <c r="L1014">
        <v>48.704999999999998</v>
      </c>
      <c r="M1014" t="s">
        <v>30</v>
      </c>
      <c r="N1014">
        <v>0.5</v>
      </c>
    </row>
    <row r="1015" spans="1:14" x14ac:dyDescent="0.2">
      <c r="A1015">
        <v>85</v>
      </c>
      <c r="B1015">
        <v>2.83</v>
      </c>
      <c r="C1015">
        <v>37</v>
      </c>
      <c r="D1015">
        <v>64.397000000000006</v>
      </c>
      <c r="E1015">
        <v>15.215</v>
      </c>
      <c r="F1015">
        <v>0.23599999999999999</v>
      </c>
      <c r="G1015">
        <v>21.062999999999999</v>
      </c>
      <c r="H1015">
        <v>2</v>
      </c>
      <c r="I1015">
        <v>1.323</v>
      </c>
      <c r="J1015">
        <v>0.8</v>
      </c>
      <c r="K1015">
        <v>0.38</v>
      </c>
      <c r="L1015">
        <v>48.667999999999999</v>
      </c>
      <c r="M1015" t="s">
        <v>30</v>
      </c>
      <c r="N1015">
        <v>0.5</v>
      </c>
    </row>
    <row r="1016" spans="1:14" x14ac:dyDescent="0.2">
      <c r="A1016">
        <v>86</v>
      </c>
      <c r="B1016">
        <v>2.87</v>
      </c>
      <c r="C1016">
        <v>37</v>
      </c>
      <c r="D1016">
        <v>64.47</v>
      </c>
      <c r="E1016">
        <v>15.271000000000001</v>
      </c>
      <c r="F1016">
        <v>0.23699999999999999</v>
      </c>
      <c r="G1016">
        <v>21.088999999999999</v>
      </c>
      <c r="H1016">
        <v>2</v>
      </c>
      <c r="I1016">
        <v>1.3246</v>
      </c>
      <c r="J1016">
        <v>0.8</v>
      </c>
      <c r="K1016">
        <v>0.38</v>
      </c>
      <c r="L1016">
        <v>48.726999999999997</v>
      </c>
      <c r="M1016" t="s">
        <v>30</v>
      </c>
      <c r="N1016">
        <v>0.5</v>
      </c>
    </row>
    <row r="1017" spans="1:14" x14ac:dyDescent="0.2">
      <c r="A1017">
        <v>87</v>
      </c>
      <c r="B1017">
        <v>2.9</v>
      </c>
      <c r="C1017">
        <v>37</v>
      </c>
      <c r="D1017">
        <v>64.707999999999998</v>
      </c>
      <c r="E1017">
        <v>15.308999999999999</v>
      </c>
      <c r="F1017">
        <v>0.23699999999999999</v>
      </c>
      <c r="G1017">
        <v>21.166</v>
      </c>
      <c r="H1017">
        <v>2</v>
      </c>
      <c r="I1017">
        <v>1.3293999999999999</v>
      </c>
      <c r="J1017">
        <v>0.8</v>
      </c>
      <c r="K1017">
        <v>0.38</v>
      </c>
      <c r="L1017">
        <v>48.902000000000001</v>
      </c>
      <c r="M1017" t="s">
        <v>30</v>
      </c>
      <c r="N1017">
        <v>0.5</v>
      </c>
    </row>
    <row r="1018" spans="1:14" x14ac:dyDescent="0.2">
      <c r="A1018">
        <v>88</v>
      </c>
      <c r="B1018">
        <v>2.93</v>
      </c>
      <c r="C1018">
        <v>37</v>
      </c>
      <c r="D1018">
        <v>64.483999999999995</v>
      </c>
      <c r="E1018">
        <v>15.257</v>
      </c>
      <c r="F1018">
        <v>0.23699999999999999</v>
      </c>
      <c r="G1018">
        <v>21.093</v>
      </c>
      <c r="H1018">
        <v>2</v>
      </c>
      <c r="I1018">
        <v>1.3248</v>
      </c>
      <c r="J1018">
        <v>0.8</v>
      </c>
      <c r="K1018">
        <v>0.38</v>
      </c>
      <c r="L1018">
        <v>48.734000000000002</v>
      </c>
      <c r="M1018" t="s">
        <v>30</v>
      </c>
      <c r="N1018">
        <v>0.5</v>
      </c>
    </row>
    <row r="1019" spans="1:14" x14ac:dyDescent="0.2">
      <c r="A1019">
        <v>89</v>
      </c>
      <c r="B1019">
        <v>2.97</v>
      </c>
      <c r="C1019">
        <v>37</v>
      </c>
      <c r="D1019">
        <v>64.552000000000007</v>
      </c>
      <c r="E1019">
        <v>15.18</v>
      </c>
      <c r="F1019">
        <v>0.23499999999999999</v>
      </c>
      <c r="G1019">
        <v>21.108000000000001</v>
      </c>
      <c r="H1019">
        <v>2</v>
      </c>
      <c r="I1019">
        <v>1.3258000000000001</v>
      </c>
      <c r="J1019">
        <v>0.8</v>
      </c>
      <c r="K1019">
        <v>0.38</v>
      </c>
      <c r="L1019">
        <v>48.77</v>
      </c>
      <c r="M1019" t="s">
        <v>30</v>
      </c>
      <c r="N1019">
        <v>0.5</v>
      </c>
    </row>
    <row r="1020" spans="1:14" x14ac:dyDescent="0.2">
      <c r="A1020">
        <v>90</v>
      </c>
      <c r="B1020">
        <v>3</v>
      </c>
      <c r="C1020">
        <v>37</v>
      </c>
      <c r="D1020">
        <v>64.548000000000002</v>
      </c>
      <c r="E1020">
        <v>15.651</v>
      </c>
      <c r="F1020">
        <v>0.24199999999999999</v>
      </c>
      <c r="G1020">
        <v>21.141999999999999</v>
      </c>
      <c r="H1020">
        <v>2</v>
      </c>
      <c r="I1020">
        <v>1.3280000000000001</v>
      </c>
      <c r="J1020">
        <v>0.8</v>
      </c>
      <c r="K1020">
        <v>0.38</v>
      </c>
      <c r="L1020">
        <v>48.851999999999997</v>
      </c>
      <c r="M1020" t="s">
        <v>30</v>
      </c>
      <c r="N1020">
        <v>0.5</v>
      </c>
    </row>
    <row r="1021" spans="1:14" x14ac:dyDescent="0.2">
      <c r="A1021">
        <v>91</v>
      </c>
      <c r="B1021">
        <v>3.03</v>
      </c>
      <c r="C1021">
        <v>37</v>
      </c>
      <c r="D1021">
        <v>64.704999999999998</v>
      </c>
      <c r="E1021">
        <v>15.367000000000001</v>
      </c>
      <c r="F1021">
        <v>0.23699999999999999</v>
      </c>
      <c r="G1021">
        <v>21.169</v>
      </c>
      <c r="H1021">
        <v>2</v>
      </c>
      <c r="I1021">
        <v>1.3295999999999999</v>
      </c>
      <c r="J1021">
        <v>0.8</v>
      </c>
      <c r="K1021">
        <v>0.38</v>
      </c>
      <c r="L1021">
        <v>48.91</v>
      </c>
      <c r="M1021" t="s">
        <v>30</v>
      </c>
      <c r="N1021">
        <v>0.5</v>
      </c>
    </row>
    <row r="1022" spans="1:14" x14ac:dyDescent="0.2">
      <c r="A1022">
        <v>92</v>
      </c>
      <c r="B1022">
        <v>3.07</v>
      </c>
      <c r="C1022">
        <v>37</v>
      </c>
      <c r="D1022">
        <v>65.037999999999997</v>
      </c>
      <c r="E1022">
        <v>15.225</v>
      </c>
      <c r="F1022">
        <v>0.23400000000000001</v>
      </c>
      <c r="G1022">
        <v>21.262</v>
      </c>
      <c r="H1022">
        <v>2</v>
      </c>
      <c r="I1022">
        <v>1.3353999999999999</v>
      </c>
      <c r="J1022">
        <v>0.8</v>
      </c>
      <c r="K1022">
        <v>0.38</v>
      </c>
      <c r="L1022">
        <v>49.122999999999998</v>
      </c>
      <c r="M1022" t="s">
        <v>30</v>
      </c>
      <c r="N1022">
        <v>0.5</v>
      </c>
    </row>
    <row r="1023" spans="1:14" x14ac:dyDescent="0.2">
      <c r="A1023">
        <v>93</v>
      </c>
      <c r="B1023">
        <v>3.1</v>
      </c>
      <c r="C1023">
        <v>37</v>
      </c>
      <c r="D1023">
        <v>64.802999999999997</v>
      </c>
      <c r="E1023">
        <v>15.271000000000001</v>
      </c>
      <c r="F1023">
        <v>0.23599999999999999</v>
      </c>
      <c r="G1023">
        <v>21.192</v>
      </c>
      <c r="H1023">
        <v>2</v>
      </c>
      <c r="I1023">
        <v>1.3311999999999999</v>
      </c>
      <c r="J1023">
        <v>0.8</v>
      </c>
      <c r="K1023">
        <v>0.38</v>
      </c>
      <c r="L1023">
        <v>48.966999999999999</v>
      </c>
      <c r="M1023" t="s">
        <v>30</v>
      </c>
      <c r="N1023">
        <v>0.5</v>
      </c>
    </row>
    <row r="1024" spans="1:14" x14ac:dyDescent="0.2">
      <c r="A1024">
        <v>94</v>
      </c>
      <c r="B1024">
        <v>3.13</v>
      </c>
      <c r="C1024">
        <v>37</v>
      </c>
      <c r="D1024">
        <v>64.722999999999999</v>
      </c>
      <c r="E1024">
        <v>15.465999999999999</v>
      </c>
      <c r="F1024">
        <v>0.23899999999999999</v>
      </c>
      <c r="G1024">
        <v>21.181999999999999</v>
      </c>
      <c r="H1024">
        <v>2</v>
      </c>
      <c r="I1024">
        <v>1.3306</v>
      </c>
      <c r="J1024">
        <v>0.8</v>
      </c>
      <c r="K1024">
        <v>0.38</v>
      </c>
      <c r="L1024">
        <v>48.945999999999998</v>
      </c>
      <c r="M1024" t="s">
        <v>30</v>
      </c>
      <c r="N1024">
        <v>0.5</v>
      </c>
    </row>
    <row r="1025" spans="1:14" x14ac:dyDescent="0.2">
      <c r="A1025">
        <v>95</v>
      </c>
      <c r="B1025">
        <v>3.17</v>
      </c>
      <c r="C1025">
        <v>37</v>
      </c>
      <c r="D1025">
        <v>64.974999999999994</v>
      </c>
      <c r="E1025">
        <v>15.289</v>
      </c>
      <c r="F1025">
        <v>0.23499999999999999</v>
      </c>
      <c r="G1025">
        <v>21.247</v>
      </c>
      <c r="H1025">
        <v>2</v>
      </c>
      <c r="I1025">
        <v>1.3346</v>
      </c>
      <c r="J1025">
        <v>0.8</v>
      </c>
      <c r="K1025">
        <v>0.38</v>
      </c>
      <c r="L1025">
        <v>49.091999999999999</v>
      </c>
      <c r="M1025" t="s">
        <v>30</v>
      </c>
      <c r="N1025">
        <v>0.5</v>
      </c>
    </row>
    <row r="1026" spans="1:14" x14ac:dyDescent="0.2">
      <c r="A1026">
        <v>96</v>
      </c>
      <c r="B1026">
        <v>3.2</v>
      </c>
      <c r="C1026">
        <v>37</v>
      </c>
      <c r="D1026">
        <v>65.188000000000002</v>
      </c>
      <c r="E1026">
        <v>15.343999999999999</v>
      </c>
      <c r="F1026">
        <v>0.23499999999999999</v>
      </c>
      <c r="G1026">
        <v>21.317</v>
      </c>
      <c r="H1026">
        <v>2</v>
      </c>
      <c r="I1026">
        <v>1.3389</v>
      </c>
      <c r="J1026">
        <v>0.8</v>
      </c>
      <c r="K1026">
        <v>0.38</v>
      </c>
      <c r="L1026">
        <v>49.252000000000002</v>
      </c>
      <c r="M1026" t="s">
        <v>30</v>
      </c>
      <c r="N1026">
        <v>0.5</v>
      </c>
    </row>
    <row r="1027" spans="1:14" x14ac:dyDescent="0.2">
      <c r="A1027">
        <v>97</v>
      </c>
      <c r="B1027">
        <v>3.23</v>
      </c>
      <c r="C1027">
        <v>37</v>
      </c>
      <c r="D1027">
        <v>64.882999999999996</v>
      </c>
      <c r="E1027">
        <v>15.285</v>
      </c>
      <c r="F1027">
        <v>0.23599999999999999</v>
      </c>
      <c r="G1027">
        <v>21.218</v>
      </c>
      <c r="H1027">
        <v>2</v>
      </c>
      <c r="I1027">
        <v>1.3328</v>
      </c>
      <c r="J1027">
        <v>0.8</v>
      </c>
      <c r="K1027">
        <v>0.37</v>
      </c>
      <c r="L1027">
        <v>49.027000000000001</v>
      </c>
      <c r="M1027" t="s">
        <v>30</v>
      </c>
      <c r="N1027">
        <v>0.5</v>
      </c>
    </row>
    <row r="1028" spans="1:14" x14ac:dyDescent="0.2">
      <c r="A1028">
        <v>98</v>
      </c>
      <c r="B1028">
        <v>3.27</v>
      </c>
      <c r="C1028">
        <v>37</v>
      </c>
      <c r="D1028">
        <v>64.647000000000006</v>
      </c>
      <c r="E1028">
        <v>15.316000000000001</v>
      </c>
      <c r="F1028">
        <v>0.23699999999999999</v>
      </c>
      <c r="G1028">
        <v>21.148</v>
      </c>
      <c r="H1028">
        <v>2</v>
      </c>
      <c r="I1028">
        <v>1.3283</v>
      </c>
      <c r="J1028">
        <v>0.8</v>
      </c>
      <c r="K1028">
        <v>0.37</v>
      </c>
      <c r="L1028">
        <v>48.862000000000002</v>
      </c>
      <c r="M1028" t="s">
        <v>30</v>
      </c>
      <c r="N1028">
        <v>0.5</v>
      </c>
    </row>
    <row r="1029" spans="1:14" x14ac:dyDescent="0.2">
      <c r="A1029">
        <v>99</v>
      </c>
      <c r="B1029">
        <v>3.3</v>
      </c>
      <c r="C1029">
        <v>37</v>
      </c>
      <c r="D1029">
        <v>64.796999999999997</v>
      </c>
      <c r="E1029">
        <v>15.255000000000001</v>
      </c>
      <c r="F1029">
        <v>0.23499999999999999</v>
      </c>
      <c r="G1029">
        <v>21.189</v>
      </c>
      <c r="H1029">
        <v>2</v>
      </c>
      <c r="I1029">
        <v>1.3309</v>
      </c>
      <c r="J1029">
        <v>0.8</v>
      </c>
      <c r="K1029">
        <v>0.37</v>
      </c>
      <c r="L1029">
        <v>48.957000000000001</v>
      </c>
      <c r="M1029" t="s">
        <v>30</v>
      </c>
      <c r="N1029">
        <v>0.5</v>
      </c>
    </row>
    <row r="1030" spans="1:14" x14ac:dyDescent="0.2">
      <c r="A1030">
        <v>100</v>
      </c>
      <c r="B1030">
        <v>3.33</v>
      </c>
      <c r="C1030">
        <v>37</v>
      </c>
      <c r="D1030">
        <v>64.605999999999995</v>
      </c>
      <c r="E1030">
        <v>15.191000000000001</v>
      </c>
      <c r="F1030">
        <v>0.23499999999999999</v>
      </c>
      <c r="G1030">
        <v>21.126000000000001</v>
      </c>
      <c r="H1030">
        <v>2</v>
      </c>
      <c r="I1030">
        <v>1.327</v>
      </c>
      <c r="J1030">
        <v>0.8</v>
      </c>
      <c r="K1030">
        <v>0.37</v>
      </c>
      <c r="L1030">
        <v>48.813000000000002</v>
      </c>
      <c r="M1030" t="s">
        <v>30</v>
      </c>
      <c r="N1030">
        <v>0.5</v>
      </c>
    </row>
    <row r="1031" spans="1:14" x14ac:dyDescent="0.2">
      <c r="A1031">
        <v>101</v>
      </c>
      <c r="B1031">
        <v>3.37</v>
      </c>
      <c r="C1031">
        <v>37</v>
      </c>
      <c r="D1031">
        <v>64.567999999999998</v>
      </c>
      <c r="E1031">
        <v>15.189</v>
      </c>
      <c r="F1031">
        <v>0.23499999999999999</v>
      </c>
      <c r="G1031">
        <v>21.114000000000001</v>
      </c>
      <c r="H1031">
        <v>2</v>
      </c>
      <c r="I1031">
        <v>1.3262</v>
      </c>
      <c r="J1031">
        <v>0.8</v>
      </c>
      <c r="K1031">
        <v>0.37</v>
      </c>
      <c r="L1031">
        <v>48.784999999999997</v>
      </c>
      <c r="M1031" t="s">
        <v>30</v>
      </c>
      <c r="N1031">
        <v>0.5</v>
      </c>
    </row>
    <row r="1032" spans="1:14" x14ac:dyDescent="0.2">
      <c r="A1032">
        <v>102</v>
      </c>
      <c r="B1032">
        <v>3.4</v>
      </c>
      <c r="C1032">
        <v>37</v>
      </c>
      <c r="D1032">
        <v>64.206999999999994</v>
      </c>
      <c r="E1032">
        <v>15.263999999999999</v>
      </c>
      <c r="F1032">
        <v>0.23799999999999999</v>
      </c>
      <c r="G1032">
        <v>21.007000000000001</v>
      </c>
      <c r="H1032">
        <v>2</v>
      </c>
      <c r="I1032">
        <v>1.3196000000000001</v>
      </c>
      <c r="J1032">
        <v>0.8</v>
      </c>
      <c r="K1032">
        <v>0.37</v>
      </c>
      <c r="L1032">
        <v>48.540999999999997</v>
      </c>
      <c r="M1032" t="s">
        <v>30</v>
      </c>
      <c r="N1032">
        <v>0.5</v>
      </c>
    </row>
    <row r="1033" spans="1:14" x14ac:dyDescent="0.2">
      <c r="A1033">
        <v>103</v>
      </c>
      <c r="B1033">
        <v>3.43</v>
      </c>
      <c r="C1033">
        <v>37</v>
      </c>
      <c r="D1033">
        <v>63.5</v>
      </c>
      <c r="E1033">
        <v>14.991</v>
      </c>
      <c r="F1033">
        <v>0.23599999999999999</v>
      </c>
      <c r="G1033">
        <v>20.768000000000001</v>
      </c>
      <c r="H1033">
        <v>2</v>
      </c>
      <c r="I1033">
        <v>1.3045</v>
      </c>
      <c r="J1033">
        <v>0.8</v>
      </c>
      <c r="K1033">
        <v>0.37</v>
      </c>
      <c r="L1033">
        <v>47.985999999999997</v>
      </c>
      <c r="M1033" t="s">
        <v>30</v>
      </c>
      <c r="N1033">
        <v>0.5</v>
      </c>
    </row>
    <row r="1034" spans="1:14" x14ac:dyDescent="0.2">
      <c r="A1034">
        <v>104</v>
      </c>
      <c r="B1034">
        <v>3.47</v>
      </c>
      <c r="C1034">
        <v>37</v>
      </c>
      <c r="D1034">
        <v>63.738999999999997</v>
      </c>
      <c r="E1034">
        <v>15</v>
      </c>
      <c r="F1034">
        <v>0.23499999999999999</v>
      </c>
      <c r="G1034">
        <v>20.843</v>
      </c>
      <c r="H1034">
        <v>2</v>
      </c>
      <c r="I1034">
        <v>1.3090999999999999</v>
      </c>
      <c r="J1034">
        <v>0.8</v>
      </c>
      <c r="K1034">
        <v>0.37</v>
      </c>
      <c r="L1034">
        <v>48.155000000000001</v>
      </c>
      <c r="M1034" t="s">
        <v>30</v>
      </c>
      <c r="N1034">
        <v>0.5</v>
      </c>
    </row>
    <row r="1035" spans="1:14" x14ac:dyDescent="0.2">
      <c r="A1035">
        <v>105</v>
      </c>
      <c r="B1035">
        <v>3.5</v>
      </c>
      <c r="C1035">
        <v>37</v>
      </c>
      <c r="D1035">
        <v>64.063999999999993</v>
      </c>
      <c r="E1035">
        <v>14.991</v>
      </c>
      <c r="F1035">
        <v>0.23400000000000001</v>
      </c>
      <c r="G1035">
        <v>20.943000000000001</v>
      </c>
      <c r="H1035">
        <v>2</v>
      </c>
      <c r="I1035">
        <v>1.3154999999999999</v>
      </c>
      <c r="J1035">
        <v>0.8</v>
      </c>
      <c r="K1035">
        <v>0.37</v>
      </c>
      <c r="L1035">
        <v>48.39</v>
      </c>
      <c r="M1035" t="s">
        <v>30</v>
      </c>
      <c r="N1035">
        <v>0.5</v>
      </c>
    </row>
    <row r="1036" spans="1:14" x14ac:dyDescent="0.2">
      <c r="A1036">
        <v>106</v>
      </c>
      <c r="B1036">
        <v>3.53</v>
      </c>
      <c r="C1036">
        <v>37</v>
      </c>
      <c r="D1036">
        <v>64.287000000000006</v>
      </c>
      <c r="E1036">
        <v>14.906000000000001</v>
      </c>
      <c r="F1036">
        <v>0.23200000000000001</v>
      </c>
      <c r="G1036">
        <v>21.006</v>
      </c>
      <c r="H1036">
        <v>2</v>
      </c>
      <c r="I1036">
        <v>1.3194999999999999</v>
      </c>
      <c r="J1036">
        <v>0.8</v>
      </c>
      <c r="K1036">
        <v>0.37</v>
      </c>
      <c r="L1036">
        <v>48.536000000000001</v>
      </c>
      <c r="M1036" t="s">
        <v>30</v>
      </c>
      <c r="N1036">
        <v>0.5</v>
      </c>
    </row>
    <row r="1037" spans="1:14" x14ac:dyDescent="0.2">
      <c r="A1037">
        <v>107</v>
      </c>
      <c r="B1037">
        <v>3.57</v>
      </c>
      <c r="C1037">
        <v>37</v>
      </c>
      <c r="D1037">
        <v>64.381</v>
      </c>
      <c r="E1037">
        <v>15.153</v>
      </c>
      <c r="F1037">
        <v>0.23499999999999999</v>
      </c>
      <c r="G1037">
        <v>21.053000000000001</v>
      </c>
      <c r="H1037">
        <v>2</v>
      </c>
      <c r="I1037">
        <v>1.3225</v>
      </c>
      <c r="J1037">
        <v>0.8</v>
      </c>
      <c r="K1037">
        <v>0.36</v>
      </c>
      <c r="L1037">
        <v>48.649000000000001</v>
      </c>
      <c r="M1037" t="s">
        <v>30</v>
      </c>
      <c r="N1037">
        <v>0.5</v>
      </c>
    </row>
    <row r="1038" spans="1:14" x14ac:dyDescent="0.2">
      <c r="A1038">
        <v>108</v>
      </c>
      <c r="B1038">
        <v>3.6</v>
      </c>
      <c r="C1038">
        <v>37</v>
      </c>
      <c r="D1038">
        <v>64.394000000000005</v>
      </c>
      <c r="E1038">
        <v>15.115</v>
      </c>
      <c r="F1038">
        <v>0.23499999999999999</v>
      </c>
      <c r="G1038">
        <v>21.053999999999998</v>
      </c>
      <c r="H1038">
        <v>2</v>
      </c>
      <c r="I1038">
        <v>1.3226</v>
      </c>
      <c r="J1038">
        <v>0.8</v>
      </c>
      <c r="K1038">
        <v>0.36</v>
      </c>
      <c r="L1038">
        <v>48.651000000000003</v>
      </c>
      <c r="M1038" t="s">
        <v>30</v>
      </c>
      <c r="N1038">
        <v>0.5</v>
      </c>
    </row>
    <row r="1039" spans="1:14" x14ac:dyDescent="0.2">
      <c r="A1039">
        <v>109</v>
      </c>
      <c r="B1039">
        <v>3.63</v>
      </c>
      <c r="C1039">
        <v>37</v>
      </c>
      <c r="D1039">
        <v>64.085999999999999</v>
      </c>
      <c r="E1039">
        <v>15.071</v>
      </c>
      <c r="F1039">
        <v>0.23499999999999999</v>
      </c>
      <c r="G1039">
        <v>20.956</v>
      </c>
      <c r="H1039">
        <v>2</v>
      </c>
      <c r="I1039">
        <v>1.3162</v>
      </c>
      <c r="J1039">
        <v>0.8</v>
      </c>
      <c r="K1039">
        <v>0.36</v>
      </c>
      <c r="L1039">
        <v>48.417999999999999</v>
      </c>
      <c r="M1039" t="s">
        <v>30</v>
      </c>
      <c r="N1039">
        <v>0.5</v>
      </c>
    </row>
    <row r="1040" spans="1:14" x14ac:dyDescent="0.2">
      <c r="A1040">
        <v>110</v>
      </c>
      <c r="B1040">
        <v>3.67</v>
      </c>
      <c r="C1040">
        <v>37</v>
      </c>
      <c r="D1040">
        <v>64.355999999999995</v>
      </c>
      <c r="E1040">
        <v>14.862</v>
      </c>
      <c r="F1040">
        <v>0.23100000000000001</v>
      </c>
      <c r="G1040">
        <v>21.024000000000001</v>
      </c>
      <c r="H1040">
        <v>2</v>
      </c>
      <c r="I1040">
        <v>1.3205</v>
      </c>
      <c r="J1040">
        <v>0.8</v>
      </c>
      <c r="K1040">
        <v>0.36</v>
      </c>
      <c r="L1040">
        <v>48.573</v>
      </c>
      <c r="M1040" t="s">
        <v>30</v>
      </c>
      <c r="N1040">
        <v>0.5</v>
      </c>
    </row>
    <row r="1041" spans="1:14" x14ac:dyDescent="0.2">
      <c r="A1041">
        <v>111</v>
      </c>
      <c r="B1041">
        <v>3.7</v>
      </c>
      <c r="C1041">
        <v>37</v>
      </c>
      <c r="D1041">
        <v>64.278000000000006</v>
      </c>
      <c r="E1041">
        <v>15.090999999999999</v>
      </c>
      <c r="F1041">
        <v>0.23499999999999999</v>
      </c>
      <c r="G1041">
        <v>21.016999999999999</v>
      </c>
      <c r="H1041">
        <v>2</v>
      </c>
      <c r="I1041">
        <v>1.3201000000000001</v>
      </c>
      <c r="J1041">
        <v>0.8</v>
      </c>
      <c r="K1041">
        <v>0.36</v>
      </c>
      <c r="L1041">
        <v>48.561</v>
      </c>
      <c r="M1041" t="s">
        <v>30</v>
      </c>
      <c r="N1041">
        <v>0.5</v>
      </c>
    </row>
    <row r="1042" spans="1:14" x14ac:dyDescent="0.2">
      <c r="A1042">
        <v>112</v>
      </c>
      <c r="B1042">
        <v>3.73</v>
      </c>
      <c r="C1042">
        <v>37</v>
      </c>
      <c r="D1042">
        <v>64.506</v>
      </c>
      <c r="E1042">
        <v>15.09</v>
      </c>
      <c r="F1042">
        <v>0.23400000000000001</v>
      </c>
      <c r="G1042">
        <v>21.087</v>
      </c>
      <c r="H1042">
        <v>2</v>
      </c>
      <c r="I1042">
        <v>1.3246</v>
      </c>
      <c r="J1042">
        <v>0.8</v>
      </c>
      <c r="K1042">
        <v>0.36</v>
      </c>
      <c r="L1042">
        <v>48.723999999999997</v>
      </c>
      <c r="M1042" t="s">
        <v>30</v>
      </c>
      <c r="N1042">
        <v>0.5</v>
      </c>
    </row>
    <row r="1043" spans="1:14" x14ac:dyDescent="0.2">
      <c r="A1043">
        <v>113</v>
      </c>
      <c r="B1043">
        <v>3.77</v>
      </c>
      <c r="C1043">
        <v>37</v>
      </c>
      <c r="D1043">
        <v>64.593000000000004</v>
      </c>
      <c r="E1043">
        <v>14.901</v>
      </c>
      <c r="F1043">
        <v>0.23100000000000001</v>
      </c>
      <c r="G1043">
        <v>21.100999999999999</v>
      </c>
      <c r="H1043">
        <v>2</v>
      </c>
      <c r="I1043">
        <v>1.3253999999999999</v>
      </c>
      <c r="J1043">
        <v>0.8</v>
      </c>
      <c r="K1043">
        <v>0.36</v>
      </c>
      <c r="L1043">
        <v>48.755000000000003</v>
      </c>
      <c r="M1043" t="s">
        <v>30</v>
      </c>
      <c r="N1043">
        <v>0.5</v>
      </c>
    </row>
    <row r="1044" spans="1:14" x14ac:dyDescent="0.2">
      <c r="A1044">
        <v>114</v>
      </c>
      <c r="B1044">
        <v>3.8</v>
      </c>
      <c r="C1044">
        <v>37</v>
      </c>
      <c r="D1044">
        <v>64.287000000000006</v>
      </c>
      <c r="E1044">
        <v>14.946</v>
      </c>
      <c r="F1044">
        <v>0.23200000000000001</v>
      </c>
      <c r="G1044">
        <v>21.009</v>
      </c>
      <c r="H1044">
        <v>2</v>
      </c>
      <c r="I1044">
        <v>1.3197000000000001</v>
      </c>
      <c r="J1044">
        <v>0.8</v>
      </c>
      <c r="K1044">
        <v>0.36</v>
      </c>
      <c r="L1044">
        <v>48.545000000000002</v>
      </c>
      <c r="M1044" t="s">
        <v>30</v>
      </c>
      <c r="N1044">
        <v>0.5</v>
      </c>
    </row>
    <row r="1045" spans="1:14" x14ac:dyDescent="0.2">
      <c r="A1045">
        <v>115</v>
      </c>
      <c r="B1045">
        <v>3.83</v>
      </c>
      <c r="C1045">
        <v>37</v>
      </c>
      <c r="D1045">
        <v>64.123000000000005</v>
      </c>
      <c r="E1045">
        <v>15.039</v>
      </c>
      <c r="F1045">
        <v>0.23499999999999999</v>
      </c>
      <c r="G1045">
        <v>20.965</v>
      </c>
      <c r="H1045">
        <v>2</v>
      </c>
      <c r="I1045">
        <v>1.3169</v>
      </c>
      <c r="J1045">
        <v>0.8</v>
      </c>
      <c r="K1045">
        <v>0.36</v>
      </c>
      <c r="L1045">
        <v>48.444000000000003</v>
      </c>
      <c r="M1045" t="s">
        <v>30</v>
      </c>
      <c r="N1045">
        <v>0.5</v>
      </c>
    </row>
    <row r="1046" spans="1:14" x14ac:dyDescent="0.2">
      <c r="A1046">
        <v>116</v>
      </c>
      <c r="B1046">
        <v>3.87</v>
      </c>
      <c r="C1046">
        <v>37</v>
      </c>
      <c r="D1046">
        <v>63.975999999999999</v>
      </c>
      <c r="E1046">
        <v>15.055</v>
      </c>
      <c r="F1046">
        <v>0.23499999999999999</v>
      </c>
      <c r="G1046">
        <v>20.920999999999999</v>
      </c>
      <c r="H1046">
        <v>2</v>
      </c>
      <c r="I1046">
        <v>1.3141</v>
      </c>
      <c r="J1046">
        <v>0.8</v>
      </c>
      <c r="K1046">
        <v>0.36</v>
      </c>
      <c r="L1046">
        <v>48.338000000000001</v>
      </c>
      <c r="M1046" t="s">
        <v>30</v>
      </c>
      <c r="N1046">
        <v>0.5</v>
      </c>
    </row>
    <row r="1047" spans="1:14" x14ac:dyDescent="0.2">
      <c r="A1047">
        <v>117</v>
      </c>
      <c r="B1047">
        <v>3.9</v>
      </c>
      <c r="C1047">
        <v>37</v>
      </c>
      <c r="D1047">
        <v>63.978999999999999</v>
      </c>
      <c r="E1047">
        <v>15.132999999999999</v>
      </c>
      <c r="F1047">
        <v>0.23699999999999999</v>
      </c>
      <c r="G1047">
        <v>20.927</v>
      </c>
      <c r="H1047">
        <v>2</v>
      </c>
      <c r="I1047">
        <v>1.3145</v>
      </c>
      <c r="J1047">
        <v>0.8</v>
      </c>
      <c r="K1047">
        <v>0.36</v>
      </c>
      <c r="L1047">
        <v>48.353000000000002</v>
      </c>
      <c r="M1047" t="s">
        <v>30</v>
      </c>
      <c r="N1047">
        <v>0.5</v>
      </c>
    </row>
    <row r="1048" spans="1:14" x14ac:dyDescent="0.2">
      <c r="A1048">
        <v>118</v>
      </c>
      <c r="B1048">
        <v>3.93</v>
      </c>
      <c r="C1048">
        <v>37</v>
      </c>
      <c r="D1048">
        <v>63.902999999999999</v>
      </c>
      <c r="E1048">
        <v>15.065</v>
      </c>
      <c r="F1048">
        <v>0.23599999999999999</v>
      </c>
      <c r="G1048">
        <v>20.898</v>
      </c>
      <c r="H1048">
        <v>2</v>
      </c>
      <c r="I1048">
        <v>1.3126</v>
      </c>
      <c r="J1048">
        <v>0.8</v>
      </c>
      <c r="K1048">
        <v>0.36</v>
      </c>
      <c r="L1048">
        <v>48.284999999999997</v>
      </c>
      <c r="M1048" t="s">
        <v>30</v>
      </c>
      <c r="N1048">
        <v>0.5</v>
      </c>
    </row>
    <row r="1049" spans="1:14" x14ac:dyDescent="0.2">
      <c r="A1049">
        <v>119</v>
      </c>
      <c r="B1049">
        <v>3.97</v>
      </c>
      <c r="C1049">
        <v>37</v>
      </c>
      <c r="D1049">
        <v>64.064999999999998</v>
      </c>
      <c r="E1049">
        <v>15.148</v>
      </c>
      <c r="F1049">
        <v>0.23599999999999999</v>
      </c>
      <c r="G1049">
        <v>20.954999999999998</v>
      </c>
      <c r="H1049">
        <v>2</v>
      </c>
      <c r="I1049">
        <v>1.3162</v>
      </c>
      <c r="J1049">
        <v>0.8</v>
      </c>
      <c r="K1049">
        <v>0.36</v>
      </c>
      <c r="L1049">
        <v>48.417000000000002</v>
      </c>
      <c r="M1049" t="s">
        <v>30</v>
      </c>
      <c r="N1049">
        <v>0.5</v>
      </c>
    </row>
    <row r="1050" spans="1:14" x14ac:dyDescent="0.2">
      <c r="A1050">
        <v>120</v>
      </c>
      <c r="B1050">
        <v>4</v>
      </c>
      <c r="C1050">
        <v>37</v>
      </c>
      <c r="D1050">
        <v>63.850999999999999</v>
      </c>
      <c r="E1050">
        <v>15.351000000000001</v>
      </c>
      <c r="F1050">
        <v>0.24</v>
      </c>
      <c r="G1050">
        <v>20.902999999999999</v>
      </c>
      <c r="H1050">
        <v>2</v>
      </c>
      <c r="I1050">
        <v>1.3130999999999999</v>
      </c>
      <c r="J1050">
        <v>0.8</v>
      </c>
      <c r="K1050">
        <v>0.36</v>
      </c>
      <c r="L1050">
        <v>48.302999999999997</v>
      </c>
      <c r="M1050" t="s">
        <v>30</v>
      </c>
      <c r="N1050">
        <v>0.5</v>
      </c>
    </row>
    <row r="1051" spans="1:14" x14ac:dyDescent="0.2">
      <c r="A1051">
        <v>121</v>
      </c>
      <c r="B1051">
        <v>4.03</v>
      </c>
      <c r="C1051">
        <v>37</v>
      </c>
      <c r="D1051">
        <v>63.845999999999997</v>
      </c>
      <c r="E1051">
        <v>15.331</v>
      </c>
      <c r="F1051">
        <v>0.24</v>
      </c>
      <c r="G1051">
        <v>20.9</v>
      </c>
      <c r="H1051">
        <v>2</v>
      </c>
      <c r="I1051">
        <v>1.3129</v>
      </c>
      <c r="J1051">
        <v>0.8</v>
      </c>
      <c r="K1051">
        <v>0.36</v>
      </c>
      <c r="L1051">
        <v>48.293999999999997</v>
      </c>
      <c r="M1051" t="s">
        <v>30</v>
      </c>
      <c r="N1051">
        <v>0.5</v>
      </c>
    </row>
    <row r="1052" spans="1:14" x14ac:dyDescent="0.2">
      <c r="A1052">
        <v>122</v>
      </c>
      <c r="B1052">
        <v>4.07</v>
      </c>
      <c r="C1052">
        <v>37</v>
      </c>
      <c r="D1052">
        <v>63.581000000000003</v>
      </c>
      <c r="E1052">
        <v>14.943</v>
      </c>
      <c r="F1052">
        <v>0.23499999999999999</v>
      </c>
      <c r="G1052">
        <v>20.79</v>
      </c>
      <c r="H1052">
        <v>2</v>
      </c>
      <c r="I1052">
        <v>1.3058000000000001</v>
      </c>
      <c r="J1052">
        <v>0.8</v>
      </c>
      <c r="K1052">
        <v>0.35</v>
      </c>
      <c r="L1052">
        <v>48.033000000000001</v>
      </c>
      <c r="M1052" t="s">
        <v>30</v>
      </c>
      <c r="N1052">
        <v>0.5</v>
      </c>
    </row>
    <row r="1053" spans="1:14" x14ac:dyDescent="0.2">
      <c r="A1053">
        <v>123</v>
      </c>
      <c r="B1053">
        <v>4.0999999999999996</v>
      </c>
      <c r="C1053">
        <v>37</v>
      </c>
      <c r="D1053">
        <v>63.685000000000002</v>
      </c>
      <c r="E1053">
        <v>14.928000000000001</v>
      </c>
      <c r="F1053">
        <v>0.23400000000000001</v>
      </c>
      <c r="G1053">
        <v>20.821000000000002</v>
      </c>
      <c r="H1053">
        <v>2</v>
      </c>
      <c r="I1053">
        <v>1.3077000000000001</v>
      </c>
      <c r="J1053">
        <v>0.8</v>
      </c>
      <c r="K1053">
        <v>0.35</v>
      </c>
      <c r="L1053">
        <v>48.106000000000002</v>
      </c>
      <c r="M1053" t="s">
        <v>30</v>
      </c>
      <c r="N1053">
        <v>0.5</v>
      </c>
    </row>
    <row r="1054" spans="1:14" x14ac:dyDescent="0.2">
      <c r="A1054">
        <v>124</v>
      </c>
      <c r="B1054">
        <v>4.13</v>
      </c>
      <c r="C1054">
        <v>37</v>
      </c>
      <c r="D1054">
        <v>64.001999999999995</v>
      </c>
      <c r="E1054">
        <v>15.04</v>
      </c>
      <c r="F1054">
        <v>0.23499999999999999</v>
      </c>
      <c r="G1054">
        <v>20.927</v>
      </c>
      <c r="H1054">
        <v>2</v>
      </c>
      <c r="I1054">
        <v>1.3146</v>
      </c>
      <c r="J1054">
        <v>0.8</v>
      </c>
      <c r="K1054">
        <v>0.35</v>
      </c>
      <c r="L1054">
        <v>48.356999999999999</v>
      </c>
      <c r="M1054" t="s">
        <v>30</v>
      </c>
      <c r="N1054">
        <v>0.5</v>
      </c>
    </row>
    <row r="1055" spans="1:14" x14ac:dyDescent="0.2">
      <c r="A1055">
        <v>125</v>
      </c>
      <c r="B1055">
        <v>4.17</v>
      </c>
      <c r="C1055">
        <v>37</v>
      </c>
      <c r="D1055">
        <v>63.798999999999999</v>
      </c>
      <c r="E1055">
        <v>15.339</v>
      </c>
      <c r="F1055">
        <v>0.24</v>
      </c>
      <c r="G1055">
        <v>20.887</v>
      </c>
      <c r="H1055">
        <v>2</v>
      </c>
      <c r="I1055">
        <v>1.3122</v>
      </c>
      <c r="J1055">
        <v>0.8</v>
      </c>
      <c r="K1055">
        <v>0.35</v>
      </c>
      <c r="L1055">
        <v>48.268000000000001</v>
      </c>
      <c r="M1055" t="s">
        <v>30</v>
      </c>
      <c r="N1055">
        <v>0.5</v>
      </c>
    </row>
    <row r="1056" spans="1:14" x14ac:dyDescent="0.2">
      <c r="A1056">
        <v>126</v>
      </c>
      <c r="B1056">
        <v>4.2</v>
      </c>
      <c r="C1056">
        <v>37</v>
      </c>
      <c r="D1056">
        <v>63.930999999999997</v>
      </c>
      <c r="E1056">
        <v>15.305999999999999</v>
      </c>
      <c r="F1056">
        <v>0.23899999999999999</v>
      </c>
      <c r="G1056">
        <v>20.925000000000001</v>
      </c>
      <c r="H1056">
        <v>2</v>
      </c>
      <c r="I1056">
        <v>1.3144</v>
      </c>
      <c r="J1056">
        <v>0.8</v>
      </c>
      <c r="K1056">
        <v>0.35</v>
      </c>
      <c r="L1056">
        <v>48.350999999999999</v>
      </c>
      <c r="M1056" t="s">
        <v>30</v>
      </c>
      <c r="N1056">
        <v>0.5</v>
      </c>
    </row>
    <row r="1057" spans="1:14" x14ac:dyDescent="0.2">
      <c r="A1057">
        <v>127</v>
      </c>
      <c r="B1057">
        <v>4.2300000000000004</v>
      </c>
      <c r="C1057">
        <v>37</v>
      </c>
      <c r="D1057">
        <v>63.796999999999997</v>
      </c>
      <c r="E1057">
        <v>15.096</v>
      </c>
      <c r="F1057">
        <v>0.23699999999999999</v>
      </c>
      <c r="G1057">
        <v>20.867999999999999</v>
      </c>
      <c r="H1057">
        <v>2</v>
      </c>
      <c r="I1057">
        <v>1.3107</v>
      </c>
      <c r="J1057">
        <v>0.8</v>
      </c>
      <c r="K1057">
        <v>0.35</v>
      </c>
      <c r="L1057">
        <v>48.213000000000001</v>
      </c>
      <c r="M1057" t="s">
        <v>30</v>
      </c>
      <c r="N1057">
        <v>0.5</v>
      </c>
    </row>
    <row r="1058" spans="1:14" x14ac:dyDescent="0.2">
      <c r="A1058">
        <v>128</v>
      </c>
      <c r="B1058">
        <v>4.2699999999999996</v>
      </c>
      <c r="C1058">
        <v>37</v>
      </c>
      <c r="D1058">
        <v>63.923999999999999</v>
      </c>
      <c r="E1058">
        <v>15.201000000000001</v>
      </c>
      <c r="F1058">
        <v>0.23799999999999999</v>
      </c>
      <c r="G1058">
        <v>20.914999999999999</v>
      </c>
      <c r="H1058">
        <v>2</v>
      </c>
      <c r="I1058">
        <v>1.3136000000000001</v>
      </c>
      <c r="J1058">
        <v>0.8</v>
      </c>
      <c r="K1058">
        <v>0.35</v>
      </c>
      <c r="L1058">
        <v>48.323</v>
      </c>
      <c r="M1058" t="s">
        <v>30</v>
      </c>
      <c r="N1058">
        <v>0.5</v>
      </c>
    </row>
    <row r="1059" spans="1:14" x14ac:dyDescent="0.2">
      <c r="A1059">
        <v>129</v>
      </c>
      <c r="B1059">
        <v>4.3</v>
      </c>
      <c r="C1059">
        <v>37</v>
      </c>
      <c r="D1059">
        <v>63.997</v>
      </c>
      <c r="E1059">
        <v>14.972</v>
      </c>
      <c r="F1059">
        <v>0.23400000000000001</v>
      </c>
      <c r="G1059">
        <v>20.920999999999999</v>
      </c>
      <c r="H1059">
        <v>2</v>
      </c>
      <c r="I1059">
        <v>1.3141</v>
      </c>
      <c r="J1059">
        <v>0.8</v>
      </c>
      <c r="K1059">
        <v>0.35</v>
      </c>
      <c r="L1059">
        <v>48.338000000000001</v>
      </c>
      <c r="M1059" t="s">
        <v>30</v>
      </c>
      <c r="N1059">
        <v>0.5</v>
      </c>
    </row>
    <row r="1060" spans="1:14" x14ac:dyDescent="0.2">
      <c r="A1060">
        <v>130</v>
      </c>
      <c r="B1060">
        <v>4.33</v>
      </c>
      <c r="C1060">
        <v>37</v>
      </c>
      <c r="D1060">
        <v>63.555999999999997</v>
      </c>
      <c r="E1060">
        <v>15.103999999999999</v>
      </c>
      <c r="F1060">
        <v>0.23799999999999999</v>
      </c>
      <c r="G1060">
        <v>20.794</v>
      </c>
      <c r="H1060">
        <v>2</v>
      </c>
      <c r="I1060">
        <v>1.3062</v>
      </c>
      <c r="J1060">
        <v>0.8</v>
      </c>
      <c r="K1060">
        <v>0.35</v>
      </c>
      <c r="L1060">
        <v>48.05</v>
      </c>
      <c r="M1060" t="s">
        <v>30</v>
      </c>
      <c r="N1060">
        <v>0.5</v>
      </c>
    </row>
    <row r="1061" spans="1:14" x14ac:dyDescent="0.2">
      <c r="A1061">
        <v>131</v>
      </c>
      <c r="B1061">
        <v>4.37</v>
      </c>
      <c r="C1061">
        <v>37</v>
      </c>
      <c r="D1061">
        <v>63.463999999999999</v>
      </c>
      <c r="E1061">
        <v>15.176</v>
      </c>
      <c r="F1061">
        <v>0.23899999999999999</v>
      </c>
      <c r="G1061">
        <v>20.771000000000001</v>
      </c>
      <c r="H1061">
        <v>2</v>
      </c>
      <c r="I1061">
        <v>1.3048</v>
      </c>
      <c r="J1061">
        <v>0.8</v>
      </c>
      <c r="K1061">
        <v>0.35</v>
      </c>
      <c r="L1061">
        <v>47.996000000000002</v>
      </c>
      <c r="M1061" t="s">
        <v>30</v>
      </c>
      <c r="N1061">
        <v>0.5</v>
      </c>
    </row>
    <row r="1062" spans="1:14" x14ac:dyDescent="0.2">
      <c r="A1062">
        <v>132</v>
      </c>
      <c r="B1062">
        <v>4.4000000000000004</v>
      </c>
      <c r="C1062">
        <v>37</v>
      </c>
      <c r="D1062">
        <v>63.741999999999997</v>
      </c>
      <c r="E1062">
        <v>14.967000000000001</v>
      </c>
      <c r="F1062">
        <v>0.23499999999999999</v>
      </c>
      <c r="G1062">
        <v>20.841999999999999</v>
      </c>
      <c r="H1062">
        <v>2</v>
      </c>
      <c r="I1062">
        <v>1.3090999999999999</v>
      </c>
      <c r="J1062">
        <v>0.8</v>
      </c>
      <c r="K1062">
        <v>0.35</v>
      </c>
      <c r="L1062">
        <v>48.155000000000001</v>
      </c>
      <c r="M1062" t="s">
        <v>30</v>
      </c>
      <c r="N1062">
        <v>0.5</v>
      </c>
    </row>
    <row r="1063" spans="1:14" x14ac:dyDescent="0.2">
      <c r="A1063">
        <v>133</v>
      </c>
      <c r="B1063">
        <v>4.43</v>
      </c>
      <c r="C1063">
        <v>37</v>
      </c>
      <c r="D1063">
        <v>63.877000000000002</v>
      </c>
      <c r="E1063">
        <v>15.023</v>
      </c>
      <c r="F1063">
        <v>0.23499999999999999</v>
      </c>
      <c r="G1063">
        <v>20.887</v>
      </c>
      <c r="H1063">
        <v>2</v>
      </c>
      <c r="I1063">
        <v>1.3120000000000001</v>
      </c>
      <c r="J1063">
        <v>0.8</v>
      </c>
      <c r="K1063">
        <v>0.35</v>
      </c>
      <c r="L1063">
        <v>48.262</v>
      </c>
      <c r="M1063" t="s">
        <v>30</v>
      </c>
      <c r="N1063">
        <v>0.5</v>
      </c>
    </row>
    <row r="1064" spans="1:14" x14ac:dyDescent="0.2">
      <c r="A1064">
        <v>134</v>
      </c>
      <c r="B1064">
        <v>4.47</v>
      </c>
      <c r="C1064">
        <v>37</v>
      </c>
      <c r="D1064">
        <v>63.853000000000002</v>
      </c>
      <c r="E1064">
        <v>14.925000000000001</v>
      </c>
      <c r="F1064">
        <v>0.23400000000000001</v>
      </c>
      <c r="G1064">
        <v>20.873000000000001</v>
      </c>
      <c r="H1064">
        <v>2</v>
      </c>
      <c r="I1064">
        <v>1.3110999999999999</v>
      </c>
      <c r="J1064">
        <v>0.8</v>
      </c>
      <c r="K1064">
        <v>0.35</v>
      </c>
      <c r="L1064">
        <v>48.228999999999999</v>
      </c>
      <c r="M1064" t="s">
        <v>30</v>
      </c>
      <c r="N1064">
        <v>0.5</v>
      </c>
    </row>
    <row r="1065" spans="1:14" x14ac:dyDescent="0.2">
      <c r="A1065">
        <v>135</v>
      </c>
      <c r="B1065">
        <v>4.5</v>
      </c>
      <c r="C1065">
        <v>37</v>
      </c>
      <c r="D1065">
        <v>63.837000000000003</v>
      </c>
      <c r="E1065">
        <v>15.081</v>
      </c>
      <c r="F1065">
        <v>0.23599999999999999</v>
      </c>
      <c r="G1065">
        <v>20.879000000000001</v>
      </c>
      <c r="H1065">
        <v>2</v>
      </c>
      <c r="I1065">
        <v>1.3116000000000001</v>
      </c>
      <c r="J1065">
        <v>0.8</v>
      </c>
      <c r="K1065">
        <v>0.34</v>
      </c>
      <c r="L1065">
        <v>48.246000000000002</v>
      </c>
      <c r="M1065" t="s">
        <v>30</v>
      </c>
      <c r="N1065">
        <v>0.5</v>
      </c>
    </row>
    <row r="1066" spans="1:14" x14ac:dyDescent="0.2">
      <c r="A1066">
        <v>136</v>
      </c>
      <c r="B1066">
        <v>4.53</v>
      </c>
      <c r="C1066">
        <v>37</v>
      </c>
      <c r="D1066">
        <v>63.817999999999998</v>
      </c>
      <c r="E1066">
        <v>15.105</v>
      </c>
      <c r="F1066">
        <v>0.23699999999999999</v>
      </c>
      <c r="G1066">
        <v>20.875</v>
      </c>
      <c r="H1066">
        <v>2</v>
      </c>
      <c r="I1066">
        <v>1.3112999999999999</v>
      </c>
      <c r="J1066">
        <v>0.8</v>
      </c>
      <c r="K1066">
        <v>0.34</v>
      </c>
      <c r="L1066">
        <v>48.237000000000002</v>
      </c>
      <c r="M1066" t="s">
        <v>30</v>
      </c>
      <c r="N1066">
        <v>0.5</v>
      </c>
    </row>
    <row r="1067" spans="1:14" x14ac:dyDescent="0.2">
      <c r="A1067">
        <v>137</v>
      </c>
      <c r="B1067">
        <v>4.57</v>
      </c>
      <c r="C1067">
        <v>37</v>
      </c>
      <c r="D1067">
        <v>63.917999999999999</v>
      </c>
      <c r="E1067">
        <v>14.968999999999999</v>
      </c>
      <c r="F1067">
        <v>0.23400000000000001</v>
      </c>
      <c r="G1067">
        <v>20.896000000000001</v>
      </c>
      <c r="H1067">
        <v>2</v>
      </c>
      <c r="I1067">
        <v>1.3125</v>
      </c>
      <c r="J1067">
        <v>0.8</v>
      </c>
      <c r="K1067">
        <v>0.34</v>
      </c>
      <c r="L1067">
        <v>48.280999999999999</v>
      </c>
      <c r="M1067" t="s">
        <v>30</v>
      </c>
      <c r="N1067">
        <v>0.5</v>
      </c>
    </row>
    <row r="1068" spans="1:14" x14ac:dyDescent="0.2">
      <c r="A1068">
        <v>138</v>
      </c>
      <c r="B1068">
        <v>4.5999999999999996</v>
      </c>
      <c r="C1068">
        <v>37</v>
      </c>
      <c r="D1068">
        <v>64.031000000000006</v>
      </c>
      <c r="E1068">
        <v>15.038</v>
      </c>
      <c r="F1068">
        <v>0.23499999999999999</v>
      </c>
      <c r="G1068">
        <v>20.936</v>
      </c>
      <c r="H1068">
        <v>2</v>
      </c>
      <c r="I1068">
        <v>1.3150999999999999</v>
      </c>
      <c r="J1068">
        <v>0.8</v>
      </c>
      <c r="K1068">
        <v>0.34</v>
      </c>
      <c r="L1068">
        <v>48.375</v>
      </c>
      <c r="M1068" t="s">
        <v>30</v>
      </c>
      <c r="N1068">
        <v>0.5</v>
      </c>
    </row>
    <row r="1069" spans="1:14" x14ac:dyDescent="0.2">
      <c r="A1069">
        <v>139</v>
      </c>
      <c r="B1069">
        <v>4.63</v>
      </c>
      <c r="C1069">
        <v>37</v>
      </c>
      <c r="D1069">
        <v>63.741999999999997</v>
      </c>
      <c r="E1069">
        <v>14.994999999999999</v>
      </c>
      <c r="F1069">
        <v>0.23499999999999999</v>
      </c>
      <c r="G1069">
        <v>20.844000000000001</v>
      </c>
      <c r="H1069">
        <v>2</v>
      </c>
      <c r="I1069">
        <v>1.3092999999999999</v>
      </c>
      <c r="J1069">
        <v>0.8</v>
      </c>
      <c r="K1069">
        <v>0.34</v>
      </c>
      <c r="L1069">
        <v>48.161999999999999</v>
      </c>
      <c r="M1069" t="s">
        <v>30</v>
      </c>
      <c r="N1069">
        <v>0.5</v>
      </c>
    </row>
    <row r="1070" spans="1:14" x14ac:dyDescent="0.2">
      <c r="A1070">
        <v>140</v>
      </c>
      <c r="B1070">
        <v>4.67</v>
      </c>
      <c r="C1070">
        <v>37</v>
      </c>
      <c r="D1070">
        <v>63.536999999999999</v>
      </c>
      <c r="E1070">
        <v>14.917999999999999</v>
      </c>
      <c r="F1070">
        <v>0.23499999999999999</v>
      </c>
      <c r="G1070">
        <v>20.774999999999999</v>
      </c>
      <c r="H1070">
        <v>2</v>
      </c>
      <c r="I1070">
        <v>1.3048999999999999</v>
      </c>
      <c r="J1070">
        <v>0.8</v>
      </c>
      <c r="K1070">
        <v>0.34</v>
      </c>
      <c r="L1070">
        <v>48.000999999999998</v>
      </c>
      <c r="M1070" t="s">
        <v>30</v>
      </c>
      <c r="N1070">
        <v>0.5</v>
      </c>
    </row>
    <row r="1071" spans="1:14" x14ac:dyDescent="0.2">
      <c r="A1071">
        <v>141</v>
      </c>
      <c r="B1071">
        <v>4.7</v>
      </c>
      <c r="C1071">
        <v>37</v>
      </c>
      <c r="D1071">
        <v>63.633000000000003</v>
      </c>
      <c r="E1071">
        <v>14.984</v>
      </c>
      <c r="F1071">
        <v>0.23499999999999999</v>
      </c>
      <c r="G1071">
        <v>20.809000000000001</v>
      </c>
      <c r="H1071">
        <v>2</v>
      </c>
      <c r="I1071">
        <v>1.3070999999999999</v>
      </c>
      <c r="J1071">
        <v>0.8</v>
      </c>
      <c r="K1071">
        <v>0.34</v>
      </c>
      <c r="L1071">
        <v>48.082000000000001</v>
      </c>
      <c r="M1071" t="s">
        <v>30</v>
      </c>
      <c r="N1071">
        <v>0.5</v>
      </c>
    </row>
    <row r="1072" spans="1:14" x14ac:dyDescent="0.2">
      <c r="A1072">
        <v>142</v>
      </c>
      <c r="B1072">
        <v>4.7300000000000004</v>
      </c>
      <c r="C1072">
        <v>37</v>
      </c>
      <c r="D1072">
        <v>63.713999999999999</v>
      </c>
      <c r="E1072">
        <v>14.757</v>
      </c>
      <c r="F1072">
        <v>0.23200000000000001</v>
      </c>
      <c r="G1072">
        <v>20.818000000000001</v>
      </c>
      <c r="H1072">
        <v>2</v>
      </c>
      <c r="I1072">
        <v>1.3076000000000001</v>
      </c>
      <c r="J1072">
        <v>0.8</v>
      </c>
      <c r="K1072">
        <v>0.34</v>
      </c>
      <c r="L1072">
        <v>48.098999999999997</v>
      </c>
      <c r="M1072" t="s">
        <v>30</v>
      </c>
      <c r="N1072">
        <v>0.5</v>
      </c>
    </row>
    <row r="1073" spans="1:14" x14ac:dyDescent="0.2">
      <c r="A1073">
        <v>143</v>
      </c>
      <c r="B1073">
        <v>4.7699999999999996</v>
      </c>
      <c r="C1073">
        <v>37</v>
      </c>
      <c r="D1073">
        <v>63.808999999999997</v>
      </c>
      <c r="E1073">
        <v>14.628</v>
      </c>
      <c r="F1073">
        <v>0.22900000000000001</v>
      </c>
      <c r="G1073">
        <v>20.838000000000001</v>
      </c>
      <c r="H1073">
        <v>2</v>
      </c>
      <c r="I1073">
        <v>1.3089</v>
      </c>
      <c r="J1073">
        <v>0.8</v>
      </c>
      <c r="K1073">
        <v>0.34</v>
      </c>
      <c r="L1073">
        <v>48.146999999999998</v>
      </c>
      <c r="M1073" t="s">
        <v>30</v>
      </c>
      <c r="N1073">
        <v>0.5</v>
      </c>
    </row>
    <row r="1074" spans="1:14" x14ac:dyDescent="0.2">
      <c r="A1074">
        <v>144</v>
      </c>
      <c r="B1074">
        <v>4.8</v>
      </c>
      <c r="C1074">
        <v>37</v>
      </c>
      <c r="D1074">
        <v>63.734999999999999</v>
      </c>
      <c r="E1074">
        <v>14.643000000000001</v>
      </c>
      <c r="F1074">
        <v>0.23</v>
      </c>
      <c r="G1074">
        <v>20.815999999999999</v>
      </c>
      <c r="H1074">
        <v>2</v>
      </c>
      <c r="I1074">
        <v>1.3076000000000001</v>
      </c>
      <c r="J1074">
        <v>0.8</v>
      </c>
      <c r="K1074">
        <v>0.34</v>
      </c>
      <c r="L1074">
        <v>48.1</v>
      </c>
      <c r="M1074" t="s">
        <v>30</v>
      </c>
      <c r="N1074">
        <v>0.5</v>
      </c>
    </row>
    <row r="1075" spans="1:14" x14ac:dyDescent="0.2">
      <c r="A1075">
        <v>145</v>
      </c>
      <c r="B1075">
        <v>4.83</v>
      </c>
      <c r="C1075">
        <v>37</v>
      </c>
      <c r="D1075">
        <v>63.548999999999999</v>
      </c>
      <c r="E1075">
        <v>14.72</v>
      </c>
      <c r="F1075">
        <v>0.23200000000000001</v>
      </c>
      <c r="G1075">
        <v>20.763999999999999</v>
      </c>
      <c r="H1075">
        <v>2</v>
      </c>
      <c r="I1075">
        <v>1.3044</v>
      </c>
      <c r="J1075">
        <v>0.8</v>
      </c>
      <c r="K1075">
        <v>0.34</v>
      </c>
      <c r="L1075">
        <v>47.981000000000002</v>
      </c>
      <c r="M1075" t="s">
        <v>30</v>
      </c>
      <c r="N1075">
        <v>0.5</v>
      </c>
    </row>
    <row r="1076" spans="1:14" x14ac:dyDescent="0.2">
      <c r="A1076">
        <v>146</v>
      </c>
      <c r="B1076">
        <v>4.87</v>
      </c>
      <c r="C1076">
        <v>37</v>
      </c>
      <c r="D1076">
        <v>63.66</v>
      </c>
      <c r="E1076">
        <v>14.644</v>
      </c>
      <c r="F1076">
        <v>0.23</v>
      </c>
      <c r="G1076">
        <v>20.792999999999999</v>
      </c>
      <c r="H1076">
        <v>2</v>
      </c>
      <c r="I1076">
        <v>1.3061</v>
      </c>
      <c r="J1076">
        <v>0.8</v>
      </c>
      <c r="K1076">
        <v>0.34</v>
      </c>
      <c r="L1076">
        <v>48.045000000000002</v>
      </c>
      <c r="M1076" t="s">
        <v>30</v>
      </c>
      <c r="N1076">
        <v>0.5</v>
      </c>
    </row>
    <row r="1077" spans="1:14" x14ac:dyDescent="0.2">
      <c r="A1077">
        <v>147</v>
      </c>
      <c r="B1077">
        <v>4.9000000000000004</v>
      </c>
      <c r="C1077">
        <v>37</v>
      </c>
      <c r="D1077">
        <v>63.564999999999998</v>
      </c>
      <c r="E1077">
        <v>14.597</v>
      </c>
      <c r="F1077">
        <v>0.23</v>
      </c>
      <c r="G1077">
        <v>20.76</v>
      </c>
      <c r="H1077">
        <v>2</v>
      </c>
      <c r="I1077">
        <v>1.304</v>
      </c>
      <c r="J1077">
        <v>0.8</v>
      </c>
      <c r="K1077">
        <v>0.34</v>
      </c>
      <c r="L1077">
        <v>47.966999999999999</v>
      </c>
      <c r="M1077" t="s">
        <v>30</v>
      </c>
      <c r="N1077">
        <v>0.5</v>
      </c>
    </row>
    <row r="1078" spans="1:14" x14ac:dyDescent="0.2">
      <c r="A1078">
        <v>148</v>
      </c>
      <c r="B1078">
        <v>4.93</v>
      </c>
      <c r="C1078">
        <v>37</v>
      </c>
      <c r="D1078">
        <v>63.598999999999997</v>
      </c>
      <c r="E1078">
        <v>14.726000000000001</v>
      </c>
      <c r="F1078">
        <v>0.23200000000000001</v>
      </c>
      <c r="G1078">
        <v>20.78</v>
      </c>
      <c r="H1078">
        <v>2</v>
      </c>
      <c r="I1078">
        <v>1.3052999999999999</v>
      </c>
      <c r="J1078">
        <v>0.8</v>
      </c>
      <c r="K1078">
        <v>0.34</v>
      </c>
      <c r="L1078">
        <v>48.014000000000003</v>
      </c>
      <c r="M1078" t="s">
        <v>30</v>
      </c>
      <c r="N1078">
        <v>0.5</v>
      </c>
    </row>
    <row r="1079" spans="1:14" x14ac:dyDescent="0.2">
      <c r="A1079">
        <v>149</v>
      </c>
      <c r="B1079">
        <v>4.97</v>
      </c>
      <c r="C1079">
        <v>37</v>
      </c>
      <c r="D1079">
        <v>63.637</v>
      </c>
      <c r="E1079">
        <v>14.593</v>
      </c>
      <c r="F1079">
        <v>0.22900000000000001</v>
      </c>
      <c r="G1079">
        <v>20.782</v>
      </c>
      <c r="H1079">
        <v>2</v>
      </c>
      <c r="I1079">
        <v>1.3053999999999999</v>
      </c>
      <c r="J1079">
        <v>0.8</v>
      </c>
      <c r="K1079">
        <v>0.34</v>
      </c>
      <c r="L1079">
        <v>48.018000000000001</v>
      </c>
      <c r="M1079" t="s">
        <v>30</v>
      </c>
      <c r="N1079">
        <v>0.5</v>
      </c>
    </row>
    <row r="1080" spans="1:14" x14ac:dyDescent="0.2">
      <c r="A1080">
        <v>150</v>
      </c>
      <c r="B1080">
        <v>5</v>
      </c>
      <c r="C1080">
        <v>37</v>
      </c>
      <c r="D1080">
        <v>63.511000000000003</v>
      </c>
      <c r="E1080">
        <v>14.64</v>
      </c>
      <c r="F1080">
        <v>0.23100000000000001</v>
      </c>
      <c r="G1080">
        <v>20.745999999999999</v>
      </c>
      <c r="H1080">
        <v>2</v>
      </c>
      <c r="I1080">
        <v>1.3031999999999999</v>
      </c>
      <c r="J1080">
        <v>0.8</v>
      </c>
      <c r="K1080">
        <v>0.34</v>
      </c>
      <c r="L1080">
        <v>47.938000000000002</v>
      </c>
      <c r="M1080" t="s">
        <v>30</v>
      </c>
      <c r="N1080">
        <v>0.5</v>
      </c>
    </row>
    <row r="1081" spans="1:14" x14ac:dyDescent="0.2">
      <c r="A1081">
        <v>151</v>
      </c>
      <c r="B1081">
        <v>5.03</v>
      </c>
      <c r="C1081">
        <v>37</v>
      </c>
      <c r="D1081">
        <v>63.417999999999999</v>
      </c>
      <c r="E1081">
        <v>14.702</v>
      </c>
      <c r="F1081">
        <v>0.23200000000000001</v>
      </c>
      <c r="G1081">
        <v>20.722000000000001</v>
      </c>
      <c r="H1081">
        <v>2</v>
      </c>
      <c r="I1081">
        <v>1.3017000000000001</v>
      </c>
      <c r="J1081">
        <v>0.8</v>
      </c>
      <c r="K1081">
        <v>0.34</v>
      </c>
      <c r="L1081">
        <v>47.881999999999998</v>
      </c>
      <c r="M1081" t="s">
        <v>30</v>
      </c>
      <c r="N1081">
        <v>0.5</v>
      </c>
    </row>
    <row r="1082" spans="1:14" x14ac:dyDescent="0.2">
      <c r="A1082">
        <v>152</v>
      </c>
      <c r="B1082">
        <v>5.07</v>
      </c>
      <c r="C1082">
        <v>37</v>
      </c>
      <c r="D1082">
        <v>63.537999999999997</v>
      </c>
      <c r="E1082">
        <v>14.712999999999999</v>
      </c>
      <c r="F1082">
        <v>0.23200000000000001</v>
      </c>
      <c r="G1082">
        <v>20.76</v>
      </c>
      <c r="H1082">
        <v>2</v>
      </c>
      <c r="I1082">
        <v>1.304</v>
      </c>
      <c r="J1082">
        <v>0.8</v>
      </c>
      <c r="K1082">
        <v>0.34</v>
      </c>
      <c r="L1082">
        <v>47.969000000000001</v>
      </c>
      <c r="M1082" t="s">
        <v>30</v>
      </c>
      <c r="N1082">
        <v>0.5</v>
      </c>
    </row>
    <row r="1083" spans="1:14" x14ac:dyDescent="0.2">
      <c r="A1083">
        <v>153</v>
      </c>
      <c r="B1083">
        <v>5.0999999999999996</v>
      </c>
      <c r="C1083">
        <v>37</v>
      </c>
      <c r="D1083">
        <v>63.572000000000003</v>
      </c>
      <c r="E1083">
        <v>14.763999999999999</v>
      </c>
      <c r="F1083">
        <v>0.23200000000000001</v>
      </c>
      <c r="G1083">
        <v>20.774000000000001</v>
      </c>
      <c r="H1083">
        <v>2</v>
      </c>
      <c r="I1083">
        <v>1.3048999999999999</v>
      </c>
      <c r="J1083">
        <v>0.8</v>
      </c>
      <c r="K1083">
        <v>0.33</v>
      </c>
      <c r="L1083">
        <v>48.000999999999998</v>
      </c>
      <c r="M1083" t="s">
        <v>30</v>
      </c>
      <c r="N1083">
        <v>0.5</v>
      </c>
    </row>
    <row r="1084" spans="1:14" x14ac:dyDescent="0.2">
      <c r="A1084">
        <v>154</v>
      </c>
      <c r="B1084">
        <v>5.13</v>
      </c>
      <c r="C1084">
        <v>37</v>
      </c>
      <c r="D1084">
        <v>63.710999999999999</v>
      </c>
      <c r="E1084">
        <v>14.574</v>
      </c>
      <c r="F1084">
        <v>0.22900000000000001</v>
      </c>
      <c r="G1084">
        <v>20.803999999999998</v>
      </c>
      <c r="H1084">
        <v>2</v>
      </c>
      <c r="I1084">
        <v>1.3067</v>
      </c>
      <c r="J1084">
        <v>0.8</v>
      </c>
      <c r="K1084">
        <v>0.33</v>
      </c>
      <c r="L1084">
        <v>48.067</v>
      </c>
      <c r="M1084" t="s">
        <v>30</v>
      </c>
      <c r="N1084">
        <v>0.5</v>
      </c>
    </row>
    <row r="1085" spans="1:14" x14ac:dyDescent="0.2">
      <c r="A1085">
        <v>155</v>
      </c>
      <c r="B1085">
        <v>5.17</v>
      </c>
      <c r="C1085">
        <v>37</v>
      </c>
      <c r="D1085">
        <v>63.817999999999998</v>
      </c>
      <c r="E1085">
        <v>14.416</v>
      </c>
      <c r="F1085">
        <v>0.22600000000000001</v>
      </c>
      <c r="G1085">
        <v>20.826000000000001</v>
      </c>
      <c r="H1085">
        <v>2</v>
      </c>
      <c r="I1085">
        <v>1.3081</v>
      </c>
      <c r="J1085">
        <v>0.8</v>
      </c>
      <c r="K1085">
        <v>0.33</v>
      </c>
      <c r="L1085">
        <v>48.118000000000002</v>
      </c>
      <c r="M1085" t="s">
        <v>30</v>
      </c>
      <c r="N1085">
        <v>0.5</v>
      </c>
    </row>
    <row r="1086" spans="1:14" x14ac:dyDescent="0.2">
      <c r="A1086">
        <v>156</v>
      </c>
      <c r="B1086">
        <v>5.2</v>
      </c>
      <c r="C1086">
        <v>37</v>
      </c>
      <c r="D1086">
        <v>63.783000000000001</v>
      </c>
      <c r="E1086">
        <v>14.631</v>
      </c>
      <c r="F1086">
        <v>0.22900000000000001</v>
      </c>
      <c r="G1086">
        <v>20.83</v>
      </c>
      <c r="H1086">
        <v>2</v>
      </c>
      <c r="I1086">
        <v>1.3085</v>
      </c>
      <c r="J1086">
        <v>0.8</v>
      </c>
      <c r="K1086">
        <v>0.33</v>
      </c>
      <c r="L1086">
        <v>48.134</v>
      </c>
      <c r="M1086" t="s">
        <v>30</v>
      </c>
      <c r="N1086">
        <v>0.5</v>
      </c>
    </row>
    <row r="1087" spans="1:14" x14ac:dyDescent="0.2">
      <c r="A1087">
        <v>157</v>
      </c>
      <c r="B1087">
        <v>5.23</v>
      </c>
      <c r="C1087">
        <v>37</v>
      </c>
      <c r="D1087">
        <v>63.625</v>
      </c>
      <c r="E1087">
        <v>14.747</v>
      </c>
      <c r="F1087">
        <v>0.23200000000000001</v>
      </c>
      <c r="G1087">
        <v>20.789000000000001</v>
      </c>
      <c r="H1087">
        <v>2</v>
      </c>
      <c r="I1087">
        <v>1.306</v>
      </c>
      <c r="J1087">
        <v>0.8</v>
      </c>
      <c r="K1087">
        <v>0.33</v>
      </c>
      <c r="L1087">
        <v>48.040999999999997</v>
      </c>
      <c r="M1087" t="s">
        <v>30</v>
      </c>
      <c r="N1087">
        <v>0.5</v>
      </c>
    </row>
    <row r="1088" spans="1:14" x14ac:dyDescent="0.2">
      <c r="A1088">
        <v>158</v>
      </c>
      <c r="B1088">
        <v>5.27</v>
      </c>
      <c r="C1088">
        <v>37</v>
      </c>
      <c r="D1088">
        <v>63.622999999999998</v>
      </c>
      <c r="E1088">
        <v>14.753</v>
      </c>
      <c r="F1088">
        <v>0.23200000000000001</v>
      </c>
      <c r="G1088">
        <v>20.789000000000001</v>
      </c>
      <c r="H1088">
        <v>2</v>
      </c>
      <c r="I1088">
        <v>1.3059000000000001</v>
      </c>
      <c r="J1088">
        <v>0.8</v>
      </c>
      <c r="K1088">
        <v>0.33</v>
      </c>
      <c r="L1088">
        <v>48.036999999999999</v>
      </c>
      <c r="M1088" t="s">
        <v>30</v>
      </c>
      <c r="N1088">
        <v>0.5</v>
      </c>
    </row>
    <row r="1089" spans="1:14" x14ac:dyDescent="0.2">
      <c r="A1089">
        <v>159</v>
      </c>
      <c r="B1089">
        <v>5.3</v>
      </c>
      <c r="C1089">
        <v>37</v>
      </c>
      <c r="D1089">
        <v>63.756999999999998</v>
      </c>
      <c r="E1089">
        <v>14.712</v>
      </c>
      <c r="F1089">
        <v>0.23100000000000001</v>
      </c>
      <c r="G1089">
        <v>20.827999999999999</v>
      </c>
      <c r="H1089">
        <v>2</v>
      </c>
      <c r="I1089">
        <v>1.3082</v>
      </c>
      <c r="J1089">
        <v>0.8</v>
      </c>
      <c r="K1089">
        <v>0.33</v>
      </c>
      <c r="L1089">
        <v>48.122</v>
      </c>
      <c r="M1089" t="s">
        <v>30</v>
      </c>
      <c r="N1089">
        <v>0.5</v>
      </c>
    </row>
    <row r="1090" spans="1:14" x14ac:dyDescent="0.2">
      <c r="A1090">
        <v>160</v>
      </c>
      <c r="B1090">
        <v>5.33</v>
      </c>
      <c r="C1090">
        <v>37</v>
      </c>
      <c r="D1090">
        <v>63.607999999999997</v>
      </c>
      <c r="E1090">
        <v>14.651999999999999</v>
      </c>
      <c r="F1090">
        <v>0.23</v>
      </c>
      <c r="G1090">
        <v>20.777000000000001</v>
      </c>
      <c r="H1090">
        <v>2</v>
      </c>
      <c r="I1090">
        <v>1.3049999999999999</v>
      </c>
      <c r="J1090">
        <v>0.8</v>
      </c>
      <c r="K1090">
        <v>0.33</v>
      </c>
      <c r="L1090">
        <v>48.005000000000003</v>
      </c>
      <c r="M1090" t="s">
        <v>30</v>
      </c>
      <c r="N1090">
        <v>0.5</v>
      </c>
    </row>
    <row r="1091" spans="1:14" x14ac:dyDescent="0.2">
      <c r="A1091">
        <v>161</v>
      </c>
      <c r="B1091">
        <v>5.37</v>
      </c>
      <c r="C1091">
        <v>37</v>
      </c>
      <c r="D1091">
        <v>63.694000000000003</v>
      </c>
      <c r="E1091">
        <v>14.384</v>
      </c>
      <c r="F1091">
        <v>0.22600000000000001</v>
      </c>
      <c r="G1091">
        <v>20.785</v>
      </c>
      <c r="H1091">
        <v>2</v>
      </c>
      <c r="I1091">
        <v>1.3055000000000001</v>
      </c>
      <c r="J1091">
        <v>0.8</v>
      </c>
      <c r="K1091">
        <v>0.33</v>
      </c>
      <c r="L1091">
        <v>48.023000000000003</v>
      </c>
      <c r="M1091" t="s">
        <v>30</v>
      </c>
      <c r="N1091">
        <v>0.5</v>
      </c>
    </row>
    <row r="1092" spans="1:14" x14ac:dyDescent="0.2">
      <c r="A1092">
        <v>162</v>
      </c>
      <c r="B1092">
        <v>5.4</v>
      </c>
      <c r="C1092">
        <v>37</v>
      </c>
      <c r="D1092">
        <v>63.616999999999997</v>
      </c>
      <c r="E1092">
        <v>14.563000000000001</v>
      </c>
      <c r="F1092">
        <v>0.22900000000000001</v>
      </c>
      <c r="G1092">
        <v>20.774000000000001</v>
      </c>
      <c r="H1092">
        <v>2</v>
      </c>
      <c r="I1092">
        <v>1.3049999999999999</v>
      </c>
      <c r="J1092">
        <v>0.8</v>
      </c>
      <c r="K1092">
        <v>0.33</v>
      </c>
      <c r="L1092">
        <v>48.003999999999998</v>
      </c>
      <c r="M1092" t="s">
        <v>30</v>
      </c>
      <c r="N1092">
        <v>0.5</v>
      </c>
    </row>
    <row r="1093" spans="1:14" x14ac:dyDescent="0.2">
      <c r="A1093">
        <v>163</v>
      </c>
      <c r="B1093">
        <v>5.43</v>
      </c>
      <c r="C1093">
        <v>37</v>
      </c>
      <c r="D1093">
        <v>64.019000000000005</v>
      </c>
      <c r="E1093">
        <v>15.371</v>
      </c>
      <c r="F1093">
        <v>0.24</v>
      </c>
      <c r="G1093">
        <v>20.957000000000001</v>
      </c>
      <c r="H1093">
        <v>2</v>
      </c>
      <c r="I1093">
        <v>1.3167</v>
      </c>
      <c r="J1093">
        <v>0.8</v>
      </c>
      <c r="K1093">
        <v>0.33</v>
      </c>
      <c r="L1093">
        <v>48.433999999999997</v>
      </c>
      <c r="M1093" t="s">
        <v>30</v>
      </c>
      <c r="N1093">
        <v>0.5</v>
      </c>
    </row>
    <row r="1094" spans="1:14" x14ac:dyDescent="0.2">
      <c r="A1094">
        <v>164</v>
      </c>
      <c r="B1094">
        <v>5.47</v>
      </c>
      <c r="C1094">
        <v>37</v>
      </c>
      <c r="D1094">
        <v>64.082999999999998</v>
      </c>
      <c r="E1094">
        <v>14.722</v>
      </c>
      <c r="F1094">
        <v>0.23</v>
      </c>
      <c r="G1094">
        <v>20.93</v>
      </c>
      <c r="H1094">
        <v>2</v>
      </c>
      <c r="I1094">
        <v>1.3146</v>
      </c>
      <c r="J1094">
        <v>0.8</v>
      </c>
      <c r="K1094">
        <v>0.33</v>
      </c>
      <c r="L1094">
        <v>48.356000000000002</v>
      </c>
      <c r="M1094" t="s">
        <v>30</v>
      </c>
      <c r="N1094">
        <v>0.5</v>
      </c>
    </row>
    <row r="1095" spans="1:14" x14ac:dyDescent="0.2">
      <c r="A1095">
        <v>165</v>
      </c>
      <c r="B1095">
        <v>5.5</v>
      </c>
      <c r="C1095">
        <v>37</v>
      </c>
      <c r="D1095">
        <v>64.045000000000002</v>
      </c>
      <c r="E1095">
        <v>14.518000000000001</v>
      </c>
      <c r="F1095">
        <v>0.22700000000000001</v>
      </c>
      <c r="G1095">
        <v>20.902999999999999</v>
      </c>
      <c r="H1095">
        <v>2</v>
      </c>
      <c r="I1095">
        <v>1.3128</v>
      </c>
      <c r="J1095">
        <v>0.8</v>
      </c>
      <c r="K1095">
        <v>0.33</v>
      </c>
      <c r="L1095">
        <v>48.292000000000002</v>
      </c>
      <c r="M1095" t="s">
        <v>30</v>
      </c>
      <c r="N1095">
        <v>0.5</v>
      </c>
    </row>
    <row r="1096" spans="1:14" x14ac:dyDescent="0.2">
      <c r="A1096">
        <v>166</v>
      </c>
      <c r="B1096">
        <v>5.53</v>
      </c>
      <c r="C1096">
        <v>37</v>
      </c>
      <c r="D1096">
        <v>64.007999999999996</v>
      </c>
      <c r="E1096">
        <v>14.589</v>
      </c>
      <c r="F1096">
        <v>0.22800000000000001</v>
      </c>
      <c r="G1096">
        <v>20.896999999999998</v>
      </c>
      <c r="H1096">
        <v>2</v>
      </c>
      <c r="I1096">
        <v>1.3126</v>
      </c>
      <c r="J1096">
        <v>0.8</v>
      </c>
      <c r="K1096">
        <v>0.33</v>
      </c>
      <c r="L1096">
        <v>48.284999999999997</v>
      </c>
      <c r="M1096" t="s">
        <v>30</v>
      </c>
      <c r="N1096">
        <v>0.5</v>
      </c>
    </row>
    <row r="1097" spans="1:14" x14ac:dyDescent="0.2">
      <c r="A1097">
        <v>167</v>
      </c>
      <c r="B1097">
        <v>5.57</v>
      </c>
      <c r="C1097">
        <v>37</v>
      </c>
      <c r="D1097">
        <v>64.075000000000003</v>
      </c>
      <c r="E1097">
        <v>14.638999999999999</v>
      </c>
      <c r="F1097">
        <v>0.22800000000000001</v>
      </c>
      <c r="G1097">
        <v>20.920999999999999</v>
      </c>
      <c r="H1097">
        <v>2</v>
      </c>
      <c r="I1097">
        <v>1.3143</v>
      </c>
      <c r="J1097">
        <v>0.8</v>
      </c>
      <c r="K1097">
        <v>0.33</v>
      </c>
      <c r="L1097">
        <v>48.344999999999999</v>
      </c>
      <c r="M1097" t="s">
        <v>30</v>
      </c>
      <c r="N1097">
        <v>0.5</v>
      </c>
    </row>
    <row r="1098" spans="1:14" x14ac:dyDescent="0.2">
      <c r="A1098">
        <v>168</v>
      </c>
      <c r="B1098">
        <v>5.6</v>
      </c>
      <c r="C1098">
        <v>37</v>
      </c>
      <c r="D1098">
        <v>64.058000000000007</v>
      </c>
      <c r="E1098">
        <v>14.571999999999999</v>
      </c>
      <c r="F1098">
        <v>0.22700000000000001</v>
      </c>
      <c r="G1098">
        <v>20.911000000000001</v>
      </c>
      <c r="H1098">
        <v>2</v>
      </c>
      <c r="I1098">
        <v>1.3136000000000001</v>
      </c>
      <c r="J1098">
        <v>0.8</v>
      </c>
      <c r="K1098">
        <v>0.33</v>
      </c>
      <c r="L1098">
        <v>48.320999999999998</v>
      </c>
      <c r="M1098" t="s">
        <v>30</v>
      </c>
      <c r="N1098">
        <v>0.5</v>
      </c>
    </row>
    <row r="1099" spans="1:14" x14ac:dyDescent="0.2">
      <c r="A1099">
        <v>169</v>
      </c>
      <c r="B1099">
        <v>5.63</v>
      </c>
      <c r="C1099">
        <v>37</v>
      </c>
      <c r="D1099">
        <v>64.066000000000003</v>
      </c>
      <c r="E1099">
        <v>14.41</v>
      </c>
      <c r="F1099">
        <v>0.22500000000000001</v>
      </c>
      <c r="G1099">
        <v>20.902000000000001</v>
      </c>
      <c r="H1099">
        <v>2</v>
      </c>
      <c r="I1099">
        <v>1.3129999999999999</v>
      </c>
      <c r="J1099">
        <v>0.8</v>
      </c>
      <c r="K1099">
        <v>0.32</v>
      </c>
      <c r="L1099">
        <v>48.296999999999997</v>
      </c>
      <c r="M1099" t="s">
        <v>30</v>
      </c>
      <c r="N1099">
        <v>0.5</v>
      </c>
    </row>
    <row r="1100" spans="1:14" x14ac:dyDescent="0.2">
      <c r="A1100">
        <v>170</v>
      </c>
      <c r="B1100">
        <v>5.67</v>
      </c>
      <c r="C1100">
        <v>37</v>
      </c>
      <c r="D1100">
        <v>63.985999999999997</v>
      </c>
      <c r="E1100">
        <v>14.531000000000001</v>
      </c>
      <c r="F1100">
        <v>0.22700000000000001</v>
      </c>
      <c r="G1100">
        <v>20.885999999999999</v>
      </c>
      <c r="H1100">
        <v>2</v>
      </c>
      <c r="I1100">
        <v>1.3120000000000001</v>
      </c>
      <c r="J1100">
        <v>0.8</v>
      </c>
      <c r="K1100">
        <v>0.32</v>
      </c>
      <c r="L1100">
        <v>48.261000000000003</v>
      </c>
      <c r="M1100" t="s">
        <v>30</v>
      </c>
      <c r="N1100">
        <v>0.5</v>
      </c>
    </row>
    <row r="1101" spans="1:14" x14ac:dyDescent="0.2">
      <c r="A1101">
        <v>171</v>
      </c>
      <c r="B1101">
        <v>5.7</v>
      </c>
      <c r="C1101">
        <v>37</v>
      </c>
      <c r="D1101">
        <v>64.150000000000006</v>
      </c>
      <c r="E1101">
        <v>14.455</v>
      </c>
      <c r="F1101">
        <v>0.22500000000000001</v>
      </c>
      <c r="G1101">
        <v>20.931000000000001</v>
      </c>
      <c r="H1101">
        <v>2</v>
      </c>
      <c r="I1101">
        <v>1.3148</v>
      </c>
      <c r="J1101">
        <v>0.8</v>
      </c>
      <c r="K1101">
        <v>0.32</v>
      </c>
      <c r="L1101">
        <v>48.363999999999997</v>
      </c>
      <c r="M1101" t="s">
        <v>30</v>
      </c>
      <c r="N1101">
        <v>0.5</v>
      </c>
    </row>
    <row r="1102" spans="1:14" x14ac:dyDescent="0.2">
      <c r="A1102">
        <v>172</v>
      </c>
      <c r="B1102">
        <v>5.73</v>
      </c>
      <c r="C1102">
        <v>37</v>
      </c>
      <c r="D1102">
        <v>63.994</v>
      </c>
      <c r="E1102">
        <v>14.436999999999999</v>
      </c>
      <c r="F1102">
        <v>0.22600000000000001</v>
      </c>
      <c r="G1102">
        <v>20.882000000000001</v>
      </c>
      <c r="H1102">
        <v>2</v>
      </c>
      <c r="I1102">
        <v>1.3117000000000001</v>
      </c>
      <c r="J1102">
        <v>0.8</v>
      </c>
      <c r="K1102">
        <v>0.32</v>
      </c>
      <c r="L1102">
        <v>48.25</v>
      </c>
      <c r="M1102" t="s">
        <v>30</v>
      </c>
      <c r="N1102">
        <v>0.5</v>
      </c>
    </row>
    <row r="1103" spans="1:14" x14ac:dyDescent="0.2">
      <c r="A1103">
        <v>173</v>
      </c>
      <c r="B1103">
        <v>5.77</v>
      </c>
      <c r="C1103">
        <v>37</v>
      </c>
      <c r="D1103">
        <v>63.997</v>
      </c>
      <c r="E1103">
        <v>14.56</v>
      </c>
      <c r="F1103">
        <v>0.22800000000000001</v>
      </c>
      <c r="G1103">
        <v>20.890999999999998</v>
      </c>
      <c r="H1103">
        <v>2</v>
      </c>
      <c r="I1103">
        <v>1.3123</v>
      </c>
      <c r="J1103">
        <v>0.8</v>
      </c>
      <c r="K1103">
        <v>0.32</v>
      </c>
      <c r="L1103">
        <v>48.274000000000001</v>
      </c>
      <c r="M1103" t="s">
        <v>30</v>
      </c>
      <c r="N1103">
        <v>0.5</v>
      </c>
    </row>
    <row r="1104" spans="1:14" x14ac:dyDescent="0.2">
      <c r="A1104">
        <v>174</v>
      </c>
      <c r="B1104">
        <v>5.8</v>
      </c>
      <c r="C1104">
        <v>37</v>
      </c>
      <c r="D1104">
        <v>64.256</v>
      </c>
      <c r="E1104">
        <v>14.573</v>
      </c>
      <c r="F1104">
        <v>0.22700000000000001</v>
      </c>
      <c r="G1104">
        <v>20.972999999999999</v>
      </c>
      <c r="H1104">
        <v>2</v>
      </c>
      <c r="I1104">
        <v>1.3173999999999999</v>
      </c>
      <c r="J1104">
        <v>0.8</v>
      </c>
      <c r="K1104">
        <v>0.32</v>
      </c>
      <c r="L1104">
        <v>48.460999999999999</v>
      </c>
      <c r="M1104" t="s">
        <v>30</v>
      </c>
      <c r="N1104">
        <v>0.5</v>
      </c>
    </row>
    <row r="1105" spans="1:14" x14ac:dyDescent="0.2">
      <c r="A1105">
        <v>175</v>
      </c>
      <c r="B1105">
        <v>5.83</v>
      </c>
      <c r="C1105">
        <v>37</v>
      </c>
      <c r="D1105">
        <v>64.043000000000006</v>
      </c>
      <c r="E1105">
        <v>14.443</v>
      </c>
      <c r="F1105">
        <v>0.22600000000000001</v>
      </c>
      <c r="G1105">
        <v>20.898</v>
      </c>
      <c r="H1105">
        <v>2</v>
      </c>
      <c r="I1105">
        <v>1.3127</v>
      </c>
      <c r="J1105">
        <v>0.8</v>
      </c>
      <c r="K1105">
        <v>0.32</v>
      </c>
      <c r="L1105">
        <v>48.286999999999999</v>
      </c>
      <c r="M1105" t="s">
        <v>30</v>
      </c>
      <c r="N1105">
        <v>0.5</v>
      </c>
    </row>
    <row r="1106" spans="1:14" x14ac:dyDescent="0.2">
      <c r="A1106">
        <v>176</v>
      </c>
      <c r="B1106">
        <v>5.87</v>
      </c>
      <c r="C1106">
        <v>37</v>
      </c>
      <c r="D1106">
        <v>63.863</v>
      </c>
      <c r="E1106">
        <v>14.412000000000001</v>
      </c>
      <c r="F1106">
        <v>0.22600000000000001</v>
      </c>
      <c r="G1106">
        <v>20.838999999999999</v>
      </c>
      <c r="H1106">
        <v>2</v>
      </c>
      <c r="I1106">
        <v>1.3089999999999999</v>
      </c>
      <c r="J1106">
        <v>0.8</v>
      </c>
      <c r="K1106">
        <v>0.32</v>
      </c>
      <c r="L1106">
        <v>48.151000000000003</v>
      </c>
      <c r="M1106" t="s">
        <v>30</v>
      </c>
      <c r="N1106">
        <v>0.5</v>
      </c>
    </row>
    <row r="1107" spans="1:14" x14ac:dyDescent="0.2">
      <c r="A1107">
        <v>177</v>
      </c>
      <c r="B1107">
        <v>5.9</v>
      </c>
      <c r="C1107">
        <v>37</v>
      </c>
      <c r="D1107">
        <v>63.838000000000001</v>
      </c>
      <c r="E1107">
        <v>14.7</v>
      </c>
      <c r="F1107">
        <v>0.23</v>
      </c>
      <c r="G1107">
        <v>20.852</v>
      </c>
      <c r="H1107">
        <v>2</v>
      </c>
      <c r="I1107">
        <v>1.3099000000000001</v>
      </c>
      <c r="J1107">
        <v>0.8</v>
      </c>
      <c r="K1107">
        <v>0.32</v>
      </c>
      <c r="L1107">
        <v>48.183999999999997</v>
      </c>
      <c r="M1107" t="s">
        <v>30</v>
      </c>
      <c r="N1107">
        <v>0.5</v>
      </c>
    </row>
    <row r="1108" spans="1:14" x14ac:dyDescent="0.2">
      <c r="A1108">
        <v>178</v>
      </c>
      <c r="B1108">
        <v>5.93</v>
      </c>
      <c r="C1108">
        <v>37</v>
      </c>
      <c r="D1108">
        <v>63.792000000000002</v>
      </c>
      <c r="E1108">
        <v>14.722</v>
      </c>
      <c r="F1108">
        <v>0.23100000000000001</v>
      </c>
      <c r="G1108">
        <v>20.838999999999999</v>
      </c>
      <c r="H1108">
        <v>2</v>
      </c>
      <c r="I1108">
        <v>1.3090999999999999</v>
      </c>
      <c r="J1108">
        <v>0.8</v>
      </c>
      <c r="K1108">
        <v>0.32</v>
      </c>
      <c r="L1108">
        <v>48.155000000000001</v>
      </c>
      <c r="M1108" t="s">
        <v>30</v>
      </c>
      <c r="N1108">
        <v>0.5</v>
      </c>
    </row>
    <row r="1109" spans="1:14" x14ac:dyDescent="0.2">
      <c r="A1109">
        <v>179</v>
      </c>
      <c r="B1109">
        <v>5.97</v>
      </c>
      <c r="C1109">
        <v>37</v>
      </c>
      <c r="D1109">
        <v>63.719000000000001</v>
      </c>
      <c r="E1109">
        <v>14.866</v>
      </c>
      <c r="F1109">
        <v>0.23300000000000001</v>
      </c>
      <c r="G1109">
        <v>20.827000000000002</v>
      </c>
      <c r="H1109">
        <v>2</v>
      </c>
      <c r="I1109">
        <v>1.3083</v>
      </c>
      <c r="J1109">
        <v>0.8</v>
      </c>
      <c r="K1109">
        <v>0.32</v>
      </c>
      <c r="L1109">
        <v>48.125999999999998</v>
      </c>
      <c r="M1109" t="s">
        <v>30</v>
      </c>
      <c r="N1109">
        <v>0.5</v>
      </c>
    </row>
    <row r="1110" spans="1:14" x14ac:dyDescent="0.2">
      <c r="A1110">
        <v>180</v>
      </c>
      <c r="B1110">
        <v>6</v>
      </c>
      <c r="C1110">
        <v>37</v>
      </c>
      <c r="D1110">
        <v>63.515000000000001</v>
      </c>
      <c r="E1110">
        <v>14.997</v>
      </c>
      <c r="F1110">
        <v>0.23599999999999999</v>
      </c>
      <c r="G1110">
        <v>20.773</v>
      </c>
      <c r="H1110">
        <v>2</v>
      </c>
      <c r="I1110">
        <v>1.3048999999999999</v>
      </c>
      <c r="J1110">
        <v>0.8</v>
      </c>
      <c r="K1110">
        <v>0.32</v>
      </c>
      <c r="L1110">
        <v>48</v>
      </c>
      <c r="M1110" t="s">
        <v>30</v>
      </c>
      <c r="N1110">
        <v>0.5</v>
      </c>
    </row>
    <row r="1111" spans="1:14" x14ac:dyDescent="0.2">
      <c r="A1111">
        <v>181</v>
      </c>
      <c r="B1111">
        <v>6.03</v>
      </c>
      <c r="C1111">
        <v>37</v>
      </c>
      <c r="D1111">
        <v>63.314</v>
      </c>
      <c r="E1111">
        <v>14.79</v>
      </c>
      <c r="F1111">
        <v>0.23400000000000001</v>
      </c>
      <c r="G1111">
        <v>20.696000000000002</v>
      </c>
      <c r="H1111">
        <v>2</v>
      </c>
      <c r="I1111">
        <v>1.2999000000000001</v>
      </c>
      <c r="J1111">
        <v>0.8</v>
      </c>
      <c r="K1111">
        <v>0.32</v>
      </c>
      <c r="L1111">
        <v>47.817</v>
      </c>
      <c r="M1111" t="s">
        <v>30</v>
      </c>
      <c r="N1111">
        <v>0.5</v>
      </c>
    </row>
    <row r="1112" spans="1:14" x14ac:dyDescent="0.2">
      <c r="A1112">
        <v>182</v>
      </c>
      <c r="B1112">
        <v>6.07</v>
      </c>
      <c r="C1112">
        <v>37</v>
      </c>
      <c r="D1112">
        <v>63.061</v>
      </c>
      <c r="E1112">
        <v>14.502000000000001</v>
      </c>
      <c r="F1112">
        <v>0.23</v>
      </c>
      <c r="G1112">
        <v>20.597000000000001</v>
      </c>
      <c r="H1112">
        <v>2</v>
      </c>
      <c r="I1112">
        <v>1.2936000000000001</v>
      </c>
      <c r="J1112">
        <v>0.8</v>
      </c>
      <c r="K1112">
        <v>0.32</v>
      </c>
      <c r="L1112">
        <v>47.585999999999999</v>
      </c>
      <c r="M1112" t="s">
        <v>30</v>
      </c>
      <c r="N1112">
        <v>0.5</v>
      </c>
    </row>
    <row r="1113" spans="1:14" x14ac:dyDescent="0.2">
      <c r="A1113">
        <v>183</v>
      </c>
      <c r="B1113">
        <v>6.1</v>
      </c>
      <c r="C1113">
        <v>37</v>
      </c>
      <c r="D1113">
        <v>63.377000000000002</v>
      </c>
      <c r="E1113">
        <v>14.305999999999999</v>
      </c>
      <c r="F1113">
        <v>0.22600000000000001</v>
      </c>
      <c r="G1113">
        <v>20.681000000000001</v>
      </c>
      <c r="H1113">
        <v>2</v>
      </c>
      <c r="I1113">
        <v>1.2989999999999999</v>
      </c>
      <c r="J1113">
        <v>0.8</v>
      </c>
      <c r="K1113">
        <v>0.32</v>
      </c>
      <c r="L1113">
        <v>47.783999999999999</v>
      </c>
      <c r="M1113" t="s">
        <v>30</v>
      </c>
      <c r="N1113">
        <v>0.5</v>
      </c>
    </row>
    <row r="1114" spans="1:14" x14ac:dyDescent="0.2">
      <c r="A1114">
        <v>184</v>
      </c>
      <c r="B1114">
        <v>6.13</v>
      </c>
      <c r="C1114">
        <v>37</v>
      </c>
      <c r="D1114">
        <v>63.439</v>
      </c>
      <c r="E1114">
        <v>14.308999999999999</v>
      </c>
      <c r="F1114">
        <v>0.22600000000000001</v>
      </c>
      <c r="G1114">
        <v>20.7</v>
      </c>
      <c r="H1114">
        <v>2</v>
      </c>
      <c r="I1114">
        <v>1.3004</v>
      </c>
      <c r="J1114">
        <v>0.8</v>
      </c>
      <c r="K1114">
        <v>0.32</v>
      </c>
      <c r="L1114">
        <v>47.835999999999999</v>
      </c>
      <c r="M1114" t="s">
        <v>30</v>
      </c>
      <c r="N1114">
        <v>0.5</v>
      </c>
    </row>
    <row r="1115" spans="1:14" x14ac:dyDescent="0.2">
      <c r="A1115">
        <v>185</v>
      </c>
      <c r="B1115">
        <v>6.17</v>
      </c>
      <c r="C1115">
        <v>37</v>
      </c>
      <c r="D1115">
        <v>63.210999999999999</v>
      </c>
      <c r="E1115">
        <v>14.38</v>
      </c>
      <c r="F1115">
        <v>0.22700000000000001</v>
      </c>
      <c r="G1115">
        <v>20.635000000000002</v>
      </c>
      <c r="H1115">
        <v>2</v>
      </c>
      <c r="I1115">
        <v>1.2964</v>
      </c>
      <c r="J1115">
        <v>0.8</v>
      </c>
      <c r="K1115">
        <v>0.32</v>
      </c>
      <c r="L1115">
        <v>47.686999999999998</v>
      </c>
      <c r="M1115" t="s">
        <v>30</v>
      </c>
      <c r="N1115">
        <v>0.5</v>
      </c>
    </row>
    <row r="1116" spans="1:14" x14ac:dyDescent="0.2">
      <c r="A1116">
        <v>186</v>
      </c>
      <c r="B1116">
        <v>6.2</v>
      </c>
      <c r="C1116">
        <v>37</v>
      </c>
      <c r="D1116">
        <v>62.966000000000001</v>
      </c>
      <c r="E1116">
        <v>14.497</v>
      </c>
      <c r="F1116">
        <v>0.23</v>
      </c>
      <c r="G1116">
        <v>20.567</v>
      </c>
      <c r="H1116">
        <v>2</v>
      </c>
      <c r="I1116">
        <v>1.2921</v>
      </c>
      <c r="J1116">
        <v>0.8</v>
      </c>
      <c r="K1116">
        <v>0.32</v>
      </c>
      <c r="L1116">
        <v>47.529000000000003</v>
      </c>
      <c r="M1116" t="s">
        <v>30</v>
      </c>
      <c r="N1116">
        <v>0.5</v>
      </c>
    </row>
    <row r="1117" spans="1:14" x14ac:dyDescent="0.2">
      <c r="A1117">
        <v>187</v>
      </c>
      <c r="B1117">
        <v>6.23</v>
      </c>
      <c r="C1117">
        <v>37</v>
      </c>
      <c r="D1117">
        <v>63.161999999999999</v>
      </c>
      <c r="E1117">
        <v>14.452</v>
      </c>
      <c r="F1117">
        <v>0.22900000000000001</v>
      </c>
      <c r="G1117">
        <v>20.625</v>
      </c>
      <c r="H1117">
        <v>2</v>
      </c>
      <c r="I1117">
        <v>1.2955000000000001</v>
      </c>
      <c r="J1117">
        <v>0.8</v>
      </c>
      <c r="K1117">
        <v>0.32</v>
      </c>
      <c r="L1117">
        <v>47.654000000000003</v>
      </c>
      <c r="M1117" t="s">
        <v>30</v>
      </c>
      <c r="N1117">
        <v>0.5</v>
      </c>
    </row>
    <row r="1118" spans="1:14" x14ac:dyDescent="0.2">
      <c r="A1118">
        <v>188</v>
      </c>
      <c r="B1118">
        <v>6.27</v>
      </c>
      <c r="C1118">
        <v>37</v>
      </c>
      <c r="D1118">
        <v>63.325000000000003</v>
      </c>
      <c r="E1118">
        <v>14.366</v>
      </c>
      <c r="F1118">
        <v>0.22700000000000001</v>
      </c>
      <c r="G1118">
        <v>20.669</v>
      </c>
      <c r="H1118">
        <v>2</v>
      </c>
      <c r="I1118">
        <v>1.2982</v>
      </c>
      <c r="J1118">
        <v>0.8</v>
      </c>
      <c r="K1118">
        <v>0.32</v>
      </c>
      <c r="L1118">
        <v>47.753999999999998</v>
      </c>
      <c r="M1118" t="s">
        <v>30</v>
      </c>
      <c r="N1118">
        <v>0.5</v>
      </c>
    </row>
    <row r="1119" spans="1:14" x14ac:dyDescent="0.2">
      <c r="A1119">
        <v>189</v>
      </c>
      <c r="B1119">
        <v>6.3</v>
      </c>
      <c r="C1119">
        <v>37</v>
      </c>
      <c r="D1119">
        <v>63.177999999999997</v>
      </c>
      <c r="E1119">
        <v>14.465999999999999</v>
      </c>
      <c r="F1119">
        <v>0.22900000000000001</v>
      </c>
      <c r="G1119">
        <v>20.631</v>
      </c>
      <c r="H1119">
        <v>2</v>
      </c>
      <c r="I1119">
        <v>1.2959000000000001</v>
      </c>
      <c r="J1119">
        <v>0.8</v>
      </c>
      <c r="K1119">
        <v>0.32</v>
      </c>
      <c r="L1119">
        <v>47.667999999999999</v>
      </c>
      <c r="M1119" t="s">
        <v>30</v>
      </c>
      <c r="N1119">
        <v>0.5</v>
      </c>
    </row>
    <row r="1120" spans="1:14" x14ac:dyDescent="0.2">
      <c r="A1120">
        <v>190</v>
      </c>
      <c r="B1120">
        <v>6.33</v>
      </c>
      <c r="C1120">
        <v>37</v>
      </c>
      <c r="D1120">
        <v>62.93</v>
      </c>
      <c r="E1120">
        <v>14.599</v>
      </c>
      <c r="F1120">
        <v>0.23200000000000001</v>
      </c>
      <c r="G1120">
        <v>20.562999999999999</v>
      </c>
      <c r="H1120">
        <v>2</v>
      </c>
      <c r="I1120">
        <v>1.2918000000000001</v>
      </c>
      <c r="J1120">
        <v>0.8</v>
      </c>
      <c r="K1120">
        <v>0.32</v>
      </c>
      <c r="L1120">
        <v>47.517000000000003</v>
      </c>
      <c r="M1120" t="s">
        <v>30</v>
      </c>
      <c r="N1120">
        <v>0.5</v>
      </c>
    </row>
    <row r="1121" spans="1:14" x14ac:dyDescent="0.2">
      <c r="A1121">
        <v>191</v>
      </c>
      <c r="B1121">
        <v>6.37</v>
      </c>
      <c r="C1121">
        <v>37</v>
      </c>
      <c r="D1121">
        <v>62.93</v>
      </c>
      <c r="E1121">
        <v>14.499000000000001</v>
      </c>
      <c r="F1121">
        <v>0.23</v>
      </c>
      <c r="G1121">
        <v>20.556000000000001</v>
      </c>
      <c r="H1121">
        <v>2</v>
      </c>
      <c r="I1121">
        <v>1.2911999999999999</v>
      </c>
      <c r="J1121">
        <v>0.8</v>
      </c>
      <c r="K1121">
        <v>0.31</v>
      </c>
      <c r="L1121">
        <v>47.497999999999998</v>
      </c>
      <c r="M1121" t="s">
        <v>30</v>
      </c>
      <c r="N1121">
        <v>0.5</v>
      </c>
    </row>
    <row r="1122" spans="1:14" x14ac:dyDescent="0.2">
      <c r="A1122">
        <v>192</v>
      </c>
      <c r="B1122">
        <v>6.4</v>
      </c>
      <c r="C1122">
        <v>37</v>
      </c>
      <c r="D1122">
        <v>63.045999999999999</v>
      </c>
      <c r="E1122">
        <v>14.223000000000001</v>
      </c>
      <c r="F1122">
        <v>0.22600000000000001</v>
      </c>
      <c r="G1122">
        <v>20.573</v>
      </c>
      <c r="H1122">
        <v>2</v>
      </c>
      <c r="I1122">
        <v>1.2922</v>
      </c>
      <c r="J1122">
        <v>0.8</v>
      </c>
      <c r="K1122">
        <v>0.31</v>
      </c>
      <c r="L1122">
        <v>47.533999999999999</v>
      </c>
      <c r="M1122" t="s">
        <v>30</v>
      </c>
      <c r="N1122">
        <v>0.5</v>
      </c>
    </row>
    <row r="1123" spans="1:14" x14ac:dyDescent="0.2">
      <c r="A1123">
        <v>193</v>
      </c>
      <c r="B1123">
        <v>6.43</v>
      </c>
      <c r="C1123">
        <v>37</v>
      </c>
      <c r="D1123">
        <v>62.91</v>
      </c>
      <c r="E1123">
        <v>14.119</v>
      </c>
      <c r="F1123">
        <v>0.224</v>
      </c>
      <c r="G1123">
        <v>20.523</v>
      </c>
      <c r="H1123">
        <v>2</v>
      </c>
      <c r="I1123">
        <v>1.2890999999999999</v>
      </c>
      <c r="J1123">
        <v>0.8</v>
      </c>
      <c r="K1123">
        <v>0.31</v>
      </c>
      <c r="L1123">
        <v>47.420999999999999</v>
      </c>
      <c r="M1123" t="s">
        <v>30</v>
      </c>
      <c r="N1123">
        <v>0.5</v>
      </c>
    </row>
    <row r="1124" spans="1:14" x14ac:dyDescent="0.2">
      <c r="A1124">
        <v>194</v>
      </c>
      <c r="B1124">
        <v>6.47</v>
      </c>
      <c r="C1124">
        <v>37</v>
      </c>
      <c r="D1124">
        <v>63.048999999999999</v>
      </c>
      <c r="E1124">
        <v>14.249000000000001</v>
      </c>
      <c r="F1124">
        <v>0.22600000000000001</v>
      </c>
      <c r="G1124">
        <v>20.574999999999999</v>
      </c>
      <c r="H1124">
        <v>2</v>
      </c>
      <c r="I1124">
        <v>1.2925</v>
      </c>
      <c r="J1124">
        <v>0.8</v>
      </c>
      <c r="K1124">
        <v>0.31</v>
      </c>
      <c r="L1124">
        <v>47.545000000000002</v>
      </c>
      <c r="M1124" t="s">
        <v>30</v>
      </c>
      <c r="N1124">
        <v>0.5</v>
      </c>
    </row>
    <row r="1125" spans="1:14" x14ac:dyDescent="0.2">
      <c r="A1125">
        <v>195</v>
      </c>
      <c r="B1125">
        <v>6.5</v>
      </c>
      <c r="C1125">
        <v>37</v>
      </c>
      <c r="D1125">
        <v>63.220999999999997</v>
      </c>
      <c r="E1125">
        <v>14.239000000000001</v>
      </c>
      <c r="F1125">
        <v>0.22500000000000001</v>
      </c>
      <c r="G1125">
        <v>20.628</v>
      </c>
      <c r="H1125">
        <v>2</v>
      </c>
      <c r="I1125">
        <v>1.2958000000000001</v>
      </c>
      <c r="J1125">
        <v>0.8</v>
      </c>
      <c r="K1125">
        <v>0.31</v>
      </c>
      <c r="L1125">
        <v>47.667000000000002</v>
      </c>
      <c r="M1125" t="s">
        <v>30</v>
      </c>
      <c r="N1125">
        <v>0.5</v>
      </c>
    </row>
    <row r="1126" spans="1:14" x14ac:dyDescent="0.2">
      <c r="A1126">
        <v>196</v>
      </c>
      <c r="B1126">
        <v>6.53</v>
      </c>
      <c r="C1126">
        <v>37</v>
      </c>
      <c r="D1126">
        <v>63.234000000000002</v>
      </c>
      <c r="E1126">
        <v>14.029</v>
      </c>
      <c r="F1126">
        <v>0.222</v>
      </c>
      <c r="G1126">
        <v>20.617000000000001</v>
      </c>
      <c r="H1126">
        <v>2</v>
      </c>
      <c r="I1126">
        <v>1.2950999999999999</v>
      </c>
      <c r="J1126">
        <v>0.8</v>
      </c>
      <c r="K1126">
        <v>0.31</v>
      </c>
      <c r="L1126">
        <v>47.639000000000003</v>
      </c>
      <c r="M1126" t="s">
        <v>30</v>
      </c>
      <c r="N1126">
        <v>0.5</v>
      </c>
    </row>
    <row r="1127" spans="1:14" x14ac:dyDescent="0.2">
      <c r="A1127">
        <v>197</v>
      </c>
      <c r="B1127">
        <v>6.57</v>
      </c>
      <c r="C1127">
        <v>37</v>
      </c>
      <c r="D1127">
        <v>63.158000000000001</v>
      </c>
      <c r="E1127">
        <v>14.27</v>
      </c>
      <c r="F1127">
        <v>0.22600000000000001</v>
      </c>
      <c r="G1127">
        <v>20.611000000000001</v>
      </c>
      <c r="H1127">
        <v>2</v>
      </c>
      <c r="I1127">
        <v>1.2947</v>
      </c>
      <c r="J1127">
        <v>0.8</v>
      </c>
      <c r="K1127">
        <v>0.31</v>
      </c>
      <c r="L1127">
        <v>47.625999999999998</v>
      </c>
      <c r="M1127" t="s">
        <v>30</v>
      </c>
      <c r="N1127">
        <v>0.5</v>
      </c>
    </row>
    <row r="1128" spans="1:14" x14ac:dyDescent="0.2">
      <c r="A1128">
        <v>198</v>
      </c>
      <c r="B1128">
        <v>6.6</v>
      </c>
      <c r="C1128">
        <v>37</v>
      </c>
      <c r="D1128">
        <v>63.25</v>
      </c>
      <c r="E1128">
        <v>14.24</v>
      </c>
      <c r="F1128">
        <v>0.22500000000000001</v>
      </c>
      <c r="G1128">
        <v>20.637</v>
      </c>
      <c r="H1128">
        <v>2</v>
      </c>
      <c r="I1128">
        <v>1.2963</v>
      </c>
      <c r="J1128">
        <v>0.8</v>
      </c>
      <c r="K1128">
        <v>0.31</v>
      </c>
      <c r="L1128">
        <v>47.685000000000002</v>
      </c>
      <c r="M1128" t="s">
        <v>30</v>
      </c>
      <c r="N1128">
        <v>0.5</v>
      </c>
    </row>
    <row r="1129" spans="1:14" x14ac:dyDescent="0.2">
      <c r="A1129">
        <v>199</v>
      </c>
      <c r="B1129">
        <v>6.63</v>
      </c>
      <c r="C1129">
        <v>37</v>
      </c>
      <c r="D1129">
        <v>63.298000000000002</v>
      </c>
      <c r="E1129">
        <v>14.169</v>
      </c>
      <c r="F1129">
        <v>0.224</v>
      </c>
      <c r="G1129">
        <v>20.646999999999998</v>
      </c>
      <c r="H1129">
        <v>2</v>
      </c>
      <c r="I1129">
        <v>1.2968999999999999</v>
      </c>
      <c r="J1129">
        <v>0.8</v>
      </c>
      <c r="K1129">
        <v>0.31</v>
      </c>
      <c r="L1129">
        <v>47.706000000000003</v>
      </c>
      <c r="M1129" t="s">
        <v>30</v>
      </c>
      <c r="N1129">
        <v>0.5</v>
      </c>
    </row>
    <row r="1130" spans="1:14" x14ac:dyDescent="0.2">
      <c r="A1130">
        <v>200</v>
      </c>
      <c r="B1130">
        <v>6.67</v>
      </c>
      <c r="C1130">
        <v>37</v>
      </c>
      <c r="D1130">
        <v>63.332000000000001</v>
      </c>
      <c r="E1130">
        <v>14.269</v>
      </c>
      <c r="F1130">
        <v>0.22500000000000001</v>
      </c>
      <c r="G1130">
        <v>20.664000000000001</v>
      </c>
      <c r="H1130">
        <v>2</v>
      </c>
      <c r="I1130">
        <v>1.298</v>
      </c>
      <c r="J1130">
        <v>0.8</v>
      </c>
      <c r="K1130">
        <v>0.31</v>
      </c>
      <c r="L1130">
        <v>47.747999999999998</v>
      </c>
      <c r="M1130" t="s">
        <v>30</v>
      </c>
      <c r="N1130">
        <v>0.5</v>
      </c>
    </row>
    <row r="1131" spans="1:14" x14ac:dyDescent="0.2">
      <c r="A1131">
        <v>201</v>
      </c>
      <c r="B1131">
        <v>6.7</v>
      </c>
      <c r="C1131">
        <v>37</v>
      </c>
      <c r="D1131">
        <v>63.295999999999999</v>
      </c>
      <c r="E1131">
        <v>14.176</v>
      </c>
      <c r="F1131">
        <v>0.224</v>
      </c>
      <c r="G1131">
        <v>20.646999999999998</v>
      </c>
      <c r="H1131">
        <v>2</v>
      </c>
      <c r="I1131">
        <v>1.2968999999999999</v>
      </c>
      <c r="J1131">
        <v>0.8</v>
      </c>
      <c r="K1131">
        <v>0.31</v>
      </c>
      <c r="L1131">
        <v>47.707999999999998</v>
      </c>
      <c r="M1131" t="s">
        <v>30</v>
      </c>
      <c r="N1131">
        <v>0.5</v>
      </c>
    </row>
    <row r="1132" spans="1:14" x14ac:dyDescent="0.2">
      <c r="A1132">
        <v>202</v>
      </c>
      <c r="B1132">
        <v>6.73</v>
      </c>
      <c r="C1132">
        <v>37</v>
      </c>
      <c r="D1132">
        <v>63.24</v>
      </c>
      <c r="E1132">
        <v>14.22</v>
      </c>
      <c r="F1132">
        <v>0.22500000000000001</v>
      </c>
      <c r="G1132">
        <v>20.632999999999999</v>
      </c>
      <c r="H1132">
        <v>2</v>
      </c>
      <c r="I1132">
        <v>1.2961</v>
      </c>
      <c r="J1132">
        <v>0.8</v>
      </c>
      <c r="K1132">
        <v>0.31</v>
      </c>
      <c r="L1132">
        <v>47.676000000000002</v>
      </c>
      <c r="M1132" t="s">
        <v>30</v>
      </c>
      <c r="N1132">
        <v>0.5</v>
      </c>
    </row>
    <row r="1133" spans="1:14" x14ac:dyDescent="0.2">
      <c r="A1133">
        <v>203</v>
      </c>
      <c r="B1133">
        <v>6.77</v>
      </c>
      <c r="C1133">
        <v>37</v>
      </c>
      <c r="D1133">
        <v>63.47</v>
      </c>
      <c r="E1133">
        <v>14.311999999999999</v>
      </c>
      <c r="F1133">
        <v>0.22500000000000001</v>
      </c>
      <c r="G1133">
        <v>20.71</v>
      </c>
      <c r="H1133">
        <v>2</v>
      </c>
      <c r="I1133">
        <v>1.3009999999999999</v>
      </c>
      <c r="J1133">
        <v>0.8</v>
      </c>
      <c r="K1133">
        <v>0.31</v>
      </c>
      <c r="L1133">
        <v>47.856999999999999</v>
      </c>
      <c r="M1133" t="s">
        <v>30</v>
      </c>
      <c r="N1133">
        <v>0.5</v>
      </c>
    </row>
    <row r="1134" spans="1:14" x14ac:dyDescent="0.2">
      <c r="A1134">
        <v>204</v>
      </c>
      <c r="B1134">
        <v>6.8</v>
      </c>
      <c r="C1134">
        <v>37</v>
      </c>
      <c r="D1134">
        <v>63.396000000000001</v>
      </c>
      <c r="E1134">
        <v>14.391</v>
      </c>
      <c r="F1134">
        <v>0.22700000000000001</v>
      </c>
      <c r="G1134">
        <v>20.693000000000001</v>
      </c>
      <c r="H1134">
        <v>2</v>
      </c>
      <c r="I1134">
        <v>1.2999000000000001</v>
      </c>
      <c r="J1134">
        <v>0.8</v>
      </c>
      <c r="K1134">
        <v>0.31</v>
      </c>
      <c r="L1134">
        <v>47.817</v>
      </c>
      <c r="M1134" t="s">
        <v>30</v>
      </c>
      <c r="N1134">
        <v>0.5</v>
      </c>
    </row>
    <row r="1135" spans="1:14" x14ac:dyDescent="0.2">
      <c r="A1135">
        <v>205</v>
      </c>
      <c r="B1135">
        <v>6.83</v>
      </c>
      <c r="C1135">
        <v>37</v>
      </c>
      <c r="D1135">
        <v>63.154000000000003</v>
      </c>
      <c r="E1135">
        <v>14.333</v>
      </c>
      <c r="F1135">
        <v>0.22700000000000001</v>
      </c>
      <c r="G1135">
        <v>20.614000000000001</v>
      </c>
      <c r="H1135">
        <v>2</v>
      </c>
      <c r="I1135">
        <v>1.2948999999999999</v>
      </c>
      <c r="J1135">
        <v>0.8</v>
      </c>
      <c r="K1135">
        <v>0.31</v>
      </c>
      <c r="L1135">
        <v>47.631999999999998</v>
      </c>
      <c r="M1135" t="s">
        <v>30</v>
      </c>
      <c r="N1135">
        <v>0.5</v>
      </c>
    </row>
    <row r="1136" spans="1:14" x14ac:dyDescent="0.2">
      <c r="A1136">
        <v>206</v>
      </c>
      <c r="B1136">
        <v>6.87</v>
      </c>
      <c r="C1136">
        <v>37</v>
      </c>
      <c r="D1136">
        <v>63.226999999999997</v>
      </c>
      <c r="E1136">
        <v>14.244</v>
      </c>
      <c r="F1136">
        <v>0.22500000000000001</v>
      </c>
      <c r="G1136">
        <v>20.63</v>
      </c>
      <c r="H1136">
        <v>2</v>
      </c>
      <c r="I1136">
        <v>1.2958000000000001</v>
      </c>
      <c r="J1136">
        <v>0.8</v>
      </c>
      <c r="K1136">
        <v>0.31</v>
      </c>
      <c r="L1136">
        <v>47.665999999999997</v>
      </c>
      <c r="M1136" t="s">
        <v>30</v>
      </c>
      <c r="N1136">
        <v>0.5</v>
      </c>
    </row>
    <row r="1137" spans="1:14" x14ac:dyDescent="0.2">
      <c r="A1137">
        <v>207</v>
      </c>
      <c r="B1137">
        <v>6.9</v>
      </c>
      <c r="C1137">
        <v>37</v>
      </c>
      <c r="D1137">
        <v>63.186999999999998</v>
      </c>
      <c r="E1137">
        <v>14.304</v>
      </c>
      <c r="F1137">
        <v>0.22600000000000001</v>
      </c>
      <c r="G1137">
        <v>20.622</v>
      </c>
      <c r="H1137">
        <v>2</v>
      </c>
      <c r="I1137">
        <v>1.2954000000000001</v>
      </c>
      <c r="J1137">
        <v>0.8</v>
      </c>
      <c r="K1137">
        <v>0.31</v>
      </c>
      <c r="L1137">
        <v>47.65</v>
      </c>
      <c r="M1137" t="s">
        <v>30</v>
      </c>
      <c r="N1137">
        <v>0.5</v>
      </c>
    </row>
    <row r="1138" spans="1:14" x14ac:dyDescent="0.2">
      <c r="A1138">
        <v>208</v>
      </c>
      <c r="B1138">
        <v>6.93</v>
      </c>
      <c r="C1138">
        <v>37</v>
      </c>
      <c r="D1138">
        <v>63.262999999999998</v>
      </c>
      <c r="E1138">
        <v>14.352</v>
      </c>
      <c r="F1138">
        <v>0.22700000000000001</v>
      </c>
      <c r="G1138">
        <v>20.649000000000001</v>
      </c>
      <c r="H1138">
        <v>2</v>
      </c>
      <c r="I1138">
        <v>1.2970999999999999</v>
      </c>
      <c r="J1138">
        <v>0.8</v>
      </c>
      <c r="K1138">
        <v>0.31</v>
      </c>
      <c r="L1138">
        <v>47.713999999999999</v>
      </c>
      <c r="M1138" t="s">
        <v>30</v>
      </c>
      <c r="N1138">
        <v>0.5</v>
      </c>
    </row>
    <row r="1139" spans="1:14" x14ac:dyDescent="0.2">
      <c r="A1139">
        <v>209</v>
      </c>
      <c r="B1139">
        <v>6.97</v>
      </c>
      <c r="C1139">
        <v>37</v>
      </c>
      <c r="D1139">
        <v>63.534999999999997</v>
      </c>
      <c r="E1139">
        <v>14.298</v>
      </c>
      <c r="F1139">
        <v>0.22500000000000001</v>
      </c>
      <c r="G1139">
        <v>20.728999999999999</v>
      </c>
      <c r="H1139">
        <v>2</v>
      </c>
      <c r="I1139">
        <v>1.3022</v>
      </c>
      <c r="J1139">
        <v>0.8</v>
      </c>
      <c r="K1139">
        <v>0.31</v>
      </c>
      <c r="L1139">
        <v>47.9</v>
      </c>
      <c r="M1139" t="s">
        <v>30</v>
      </c>
      <c r="N1139">
        <v>0.5</v>
      </c>
    </row>
    <row r="1140" spans="1:14" x14ac:dyDescent="0.2">
      <c r="A1140">
        <v>210</v>
      </c>
      <c r="B1140">
        <v>7</v>
      </c>
      <c r="C1140">
        <v>37</v>
      </c>
      <c r="D1140">
        <v>63.271000000000001</v>
      </c>
      <c r="E1140">
        <v>14.436999999999999</v>
      </c>
      <c r="F1140">
        <v>0.22800000000000001</v>
      </c>
      <c r="G1140">
        <v>20.657</v>
      </c>
      <c r="H1140">
        <v>2</v>
      </c>
      <c r="I1140">
        <v>1.2977000000000001</v>
      </c>
      <c r="J1140">
        <v>0.8</v>
      </c>
      <c r="K1140">
        <v>0.3</v>
      </c>
      <c r="L1140">
        <v>47.735999999999997</v>
      </c>
      <c r="M1140" t="s">
        <v>30</v>
      </c>
      <c r="N1140">
        <v>0.5</v>
      </c>
    </row>
    <row r="1141" spans="1:14" x14ac:dyDescent="0.2">
      <c r="A1141">
        <v>211</v>
      </c>
      <c r="B1141">
        <v>7.03</v>
      </c>
      <c r="C1141">
        <v>37</v>
      </c>
      <c r="D1141">
        <v>63.021999999999998</v>
      </c>
      <c r="E1141">
        <v>14.102</v>
      </c>
      <c r="F1141">
        <v>0.224</v>
      </c>
      <c r="G1141">
        <v>20.556999999999999</v>
      </c>
      <c r="H1141">
        <v>2</v>
      </c>
      <c r="I1141">
        <v>1.2911999999999999</v>
      </c>
      <c r="J1141">
        <v>0.8</v>
      </c>
      <c r="K1141">
        <v>0.3</v>
      </c>
      <c r="L1141">
        <v>47.497999999999998</v>
      </c>
      <c r="M1141" t="s">
        <v>30</v>
      </c>
      <c r="N1141">
        <v>0.5</v>
      </c>
    </row>
    <row r="1142" spans="1:14" x14ac:dyDescent="0.2">
      <c r="A1142">
        <v>212</v>
      </c>
      <c r="B1142">
        <v>7.07</v>
      </c>
      <c r="C1142">
        <v>37</v>
      </c>
      <c r="D1142">
        <v>62.963999999999999</v>
      </c>
      <c r="E1142">
        <v>14.196</v>
      </c>
      <c r="F1142">
        <v>0.22500000000000001</v>
      </c>
      <c r="G1142">
        <v>20.545000000000002</v>
      </c>
      <c r="H1142">
        <v>2</v>
      </c>
      <c r="I1142">
        <v>1.2905</v>
      </c>
      <c r="J1142">
        <v>0.8</v>
      </c>
      <c r="K1142">
        <v>0.3</v>
      </c>
      <c r="L1142">
        <v>47.470999999999997</v>
      </c>
      <c r="M1142" t="s">
        <v>30</v>
      </c>
      <c r="N1142">
        <v>0.5</v>
      </c>
    </row>
    <row r="1143" spans="1:14" x14ac:dyDescent="0.2">
      <c r="A1143">
        <v>213</v>
      </c>
      <c r="B1143">
        <v>7.1</v>
      </c>
      <c r="C1143">
        <v>37</v>
      </c>
      <c r="D1143">
        <v>62.963000000000001</v>
      </c>
      <c r="E1143">
        <v>14.449</v>
      </c>
      <c r="F1143">
        <v>0.22900000000000001</v>
      </c>
      <c r="G1143">
        <v>20.562999999999999</v>
      </c>
      <c r="H1143">
        <v>2</v>
      </c>
      <c r="I1143">
        <v>1.2917000000000001</v>
      </c>
      <c r="J1143">
        <v>0.8</v>
      </c>
      <c r="K1143">
        <v>0.3</v>
      </c>
      <c r="L1143">
        <v>47.517000000000003</v>
      </c>
      <c r="M1143" t="s">
        <v>30</v>
      </c>
      <c r="N1143">
        <v>0.5</v>
      </c>
    </row>
    <row r="1144" spans="1:14" x14ac:dyDescent="0.2">
      <c r="A1144">
        <v>214</v>
      </c>
      <c r="B1144">
        <v>7.13</v>
      </c>
      <c r="C1144">
        <v>37</v>
      </c>
      <c r="D1144">
        <v>62.957000000000001</v>
      </c>
      <c r="E1144">
        <v>14.583</v>
      </c>
      <c r="F1144">
        <v>0.23200000000000001</v>
      </c>
      <c r="G1144">
        <v>20.571000000000002</v>
      </c>
      <c r="H1144">
        <v>2</v>
      </c>
      <c r="I1144">
        <v>1.2922</v>
      </c>
      <c r="J1144">
        <v>0.8</v>
      </c>
      <c r="K1144">
        <v>0.3</v>
      </c>
      <c r="L1144">
        <v>47.534999999999997</v>
      </c>
      <c r="M1144" t="s">
        <v>30</v>
      </c>
      <c r="N1144">
        <v>0.5</v>
      </c>
    </row>
    <row r="1145" spans="1:14" x14ac:dyDescent="0.2">
      <c r="A1145">
        <v>215</v>
      </c>
      <c r="B1145">
        <v>7.17</v>
      </c>
      <c r="C1145">
        <v>37</v>
      </c>
      <c r="D1145">
        <v>62.985999999999997</v>
      </c>
      <c r="E1145">
        <v>14.483000000000001</v>
      </c>
      <c r="F1145">
        <v>0.23</v>
      </c>
      <c r="G1145">
        <v>20.571999999999999</v>
      </c>
      <c r="H1145">
        <v>2</v>
      </c>
      <c r="I1145">
        <v>1.2922</v>
      </c>
      <c r="J1145">
        <v>0.8</v>
      </c>
      <c r="K1145">
        <v>0.3</v>
      </c>
      <c r="L1145">
        <v>47.534999999999997</v>
      </c>
      <c r="M1145" t="s">
        <v>30</v>
      </c>
      <c r="N1145">
        <v>0.5</v>
      </c>
    </row>
    <row r="1146" spans="1:14" x14ac:dyDescent="0.2">
      <c r="A1146">
        <v>216</v>
      </c>
      <c r="B1146">
        <v>7.2</v>
      </c>
      <c r="C1146">
        <v>37</v>
      </c>
      <c r="D1146">
        <v>62.771999999999998</v>
      </c>
      <c r="E1146">
        <v>14.487</v>
      </c>
      <c r="F1146">
        <v>0.23100000000000001</v>
      </c>
      <c r="G1146">
        <v>20.506</v>
      </c>
      <c r="H1146">
        <v>2</v>
      </c>
      <c r="I1146">
        <v>1.2881</v>
      </c>
      <c r="J1146">
        <v>0.8</v>
      </c>
      <c r="K1146">
        <v>0.3</v>
      </c>
      <c r="L1146">
        <v>47.381</v>
      </c>
      <c r="M1146" t="s">
        <v>30</v>
      </c>
      <c r="N1146">
        <v>0.5</v>
      </c>
    </row>
    <row r="1147" spans="1:14" x14ac:dyDescent="0.2">
      <c r="A1147">
        <v>217</v>
      </c>
      <c r="B1147">
        <v>7.23</v>
      </c>
      <c r="C1147">
        <v>37</v>
      </c>
      <c r="D1147">
        <v>62.841999999999999</v>
      </c>
      <c r="E1147">
        <v>14.391999999999999</v>
      </c>
      <c r="F1147">
        <v>0.22900000000000001</v>
      </c>
      <c r="G1147">
        <v>20.521000000000001</v>
      </c>
      <c r="H1147">
        <v>2</v>
      </c>
      <c r="I1147">
        <v>1.2889999999999999</v>
      </c>
      <c r="J1147">
        <v>0.8</v>
      </c>
      <c r="K1147">
        <v>0.3</v>
      </c>
      <c r="L1147">
        <v>47.414999999999999</v>
      </c>
      <c r="M1147" t="s">
        <v>30</v>
      </c>
      <c r="N1147">
        <v>0.5</v>
      </c>
    </row>
    <row r="1148" spans="1:14" x14ac:dyDescent="0.2">
      <c r="A1148">
        <v>218</v>
      </c>
      <c r="B1148">
        <v>7.27</v>
      </c>
      <c r="C1148">
        <v>37</v>
      </c>
      <c r="D1148">
        <v>62.945</v>
      </c>
      <c r="E1148">
        <v>14.395</v>
      </c>
      <c r="F1148">
        <v>0.22900000000000001</v>
      </c>
      <c r="G1148">
        <v>20.553000000000001</v>
      </c>
      <c r="H1148">
        <v>2</v>
      </c>
      <c r="I1148">
        <v>1.2909999999999999</v>
      </c>
      <c r="J1148">
        <v>0.8</v>
      </c>
      <c r="K1148">
        <v>0.3</v>
      </c>
      <c r="L1148">
        <v>47.49</v>
      </c>
      <c r="M1148" t="s">
        <v>30</v>
      </c>
      <c r="N1148">
        <v>0.5</v>
      </c>
    </row>
    <row r="1149" spans="1:14" x14ac:dyDescent="0.2">
      <c r="A1149">
        <v>219</v>
      </c>
      <c r="B1149">
        <v>7.3</v>
      </c>
      <c r="C1149">
        <v>37</v>
      </c>
      <c r="D1149">
        <v>63.305</v>
      </c>
      <c r="E1149">
        <v>14.234</v>
      </c>
      <c r="F1149">
        <v>0.22500000000000001</v>
      </c>
      <c r="G1149">
        <v>20.654</v>
      </c>
      <c r="H1149">
        <v>2</v>
      </c>
      <c r="I1149">
        <v>1.2974000000000001</v>
      </c>
      <c r="J1149">
        <v>0.8</v>
      </c>
      <c r="K1149">
        <v>0.3</v>
      </c>
      <c r="L1149">
        <v>47.723999999999997</v>
      </c>
      <c r="M1149" t="s">
        <v>30</v>
      </c>
      <c r="N1149">
        <v>0.5</v>
      </c>
    </row>
    <row r="1150" spans="1:14" x14ac:dyDescent="0.2">
      <c r="A1150">
        <v>220</v>
      </c>
      <c r="B1150">
        <v>7.33</v>
      </c>
      <c r="C1150">
        <v>37</v>
      </c>
      <c r="D1150">
        <v>63.264000000000003</v>
      </c>
      <c r="E1150">
        <v>14.292999999999999</v>
      </c>
      <c r="F1150">
        <v>0.22600000000000001</v>
      </c>
      <c r="G1150">
        <v>20.645</v>
      </c>
      <c r="H1150">
        <v>2</v>
      </c>
      <c r="I1150">
        <v>1.2969999999999999</v>
      </c>
      <c r="J1150">
        <v>0.8</v>
      </c>
      <c r="K1150">
        <v>0.3</v>
      </c>
      <c r="L1150">
        <v>47.709000000000003</v>
      </c>
      <c r="M1150" t="s">
        <v>30</v>
      </c>
      <c r="N1150">
        <v>0.5</v>
      </c>
    </row>
    <row r="1151" spans="1:14" x14ac:dyDescent="0.2">
      <c r="A1151">
        <v>221</v>
      </c>
      <c r="B1151">
        <v>7.37</v>
      </c>
      <c r="C1151">
        <v>37</v>
      </c>
      <c r="D1151">
        <v>63.338000000000001</v>
      </c>
      <c r="E1151">
        <v>14.199</v>
      </c>
      <c r="F1151">
        <v>0.224</v>
      </c>
      <c r="G1151">
        <v>20.661000000000001</v>
      </c>
      <c r="H1151">
        <v>2</v>
      </c>
      <c r="I1151">
        <v>1.2979000000000001</v>
      </c>
      <c r="J1151">
        <v>0.8</v>
      </c>
      <c r="K1151">
        <v>0.3</v>
      </c>
      <c r="L1151">
        <v>47.744</v>
      </c>
      <c r="M1151" t="s">
        <v>30</v>
      </c>
      <c r="N1151">
        <v>0.5</v>
      </c>
    </row>
    <row r="1152" spans="1:14" x14ac:dyDescent="0.2">
      <c r="A1152">
        <v>222</v>
      </c>
      <c r="B1152">
        <v>7.4</v>
      </c>
      <c r="C1152">
        <v>37</v>
      </c>
      <c r="D1152">
        <v>63.313000000000002</v>
      </c>
      <c r="E1152">
        <v>14.186999999999999</v>
      </c>
      <c r="F1152">
        <v>0.224</v>
      </c>
      <c r="G1152">
        <v>20.652999999999999</v>
      </c>
      <c r="H1152">
        <v>2</v>
      </c>
      <c r="I1152">
        <v>1.2974000000000001</v>
      </c>
      <c r="J1152">
        <v>0.8</v>
      </c>
      <c r="K1152">
        <v>0.3</v>
      </c>
      <c r="L1152">
        <v>47.722999999999999</v>
      </c>
      <c r="M1152" t="s">
        <v>30</v>
      </c>
      <c r="N1152">
        <v>0.5</v>
      </c>
    </row>
    <row r="1153" spans="1:14" x14ac:dyDescent="0.2">
      <c r="A1153">
        <v>223</v>
      </c>
      <c r="B1153">
        <v>7.43</v>
      </c>
      <c r="C1153">
        <v>37</v>
      </c>
      <c r="D1153">
        <v>63.433999999999997</v>
      </c>
      <c r="E1153">
        <v>14.3</v>
      </c>
      <c r="F1153">
        <v>0.22500000000000001</v>
      </c>
      <c r="G1153">
        <v>20.699000000000002</v>
      </c>
      <c r="H1153">
        <v>2</v>
      </c>
      <c r="I1153">
        <v>1.3002</v>
      </c>
      <c r="J1153">
        <v>0.8</v>
      </c>
      <c r="K1153">
        <v>0.3</v>
      </c>
      <c r="L1153">
        <v>47.828000000000003</v>
      </c>
      <c r="M1153" t="s">
        <v>30</v>
      </c>
      <c r="N1153">
        <v>0.5</v>
      </c>
    </row>
    <row r="1154" spans="1:14" x14ac:dyDescent="0.2">
      <c r="A1154">
        <v>224</v>
      </c>
      <c r="B1154">
        <v>7.47</v>
      </c>
      <c r="C1154">
        <v>37</v>
      </c>
      <c r="D1154">
        <v>63.359000000000002</v>
      </c>
      <c r="E1154">
        <v>14.185</v>
      </c>
      <c r="F1154">
        <v>0.224</v>
      </c>
      <c r="G1154">
        <v>20.667000000000002</v>
      </c>
      <c r="H1154">
        <v>2</v>
      </c>
      <c r="I1154">
        <v>1.2982</v>
      </c>
      <c r="J1154">
        <v>0.8</v>
      </c>
      <c r="K1154">
        <v>0.3</v>
      </c>
      <c r="L1154">
        <v>47.753999999999998</v>
      </c>
      <c r="M1154" t="s">
        <v>30</v>
      </c>
      <c r="N1154">
        <v>0.5</v>
      </c>
    </row>
    <row r="1155" spans="1:14" x14ac:dyDescent="0.2">
      <c r="A1155">
        <v>225</v>
      </c>
      <c r="B1155">
        <v>7.5</v>
      </c>
      <c r="C1155">
        <v>37</v>
      </c>
      <c r="D1155">
        <v>63.186</v>
      </c>
      <c r="E1155">
        <v>14.304</v>
      </c>
      <c r="F1155">
        <v>0.22600000000000001</v>
      </c>
      <c r="G1155">
        <v>20.622</v>
      </c>
      <c r="H1155">
        <v>2</v>
      </c>
      <c r="I1155">
        <v>1.2954000000000001</v>
      </c>
      <c r="J1155">
        <v>0.8</v>
      </c>
      <c r="K1155">
        <v>0.3</v>
      </c>
      <c r="L1155">
        <v>47.652000000000001</v>
      </c>
      <c r="M1155" t="s">
        <v>30</v>
      </c>
      <c r="N1155">
        <v>0.5</v>
      </c>
    </row>
    <row r="1156" spans="1:14" x14ac:dyDescent="0.2">
      <c r="A1156">
        <v>226</v>
      </c>
      <c r="B1156">
        <v>7.53</v>
      </c>
      <c r="C1156">
        <v>37</v>
      </c>
      <c r="D1156">
        <v>62.792999999999999</v>
      </c>
      <c r="E1156">
        <v>14.472</v>
      </c>
      <c r="F1156">
        <v>0.23</v>
      </c>
      <c r="G1156">
        <v>20.512</v>
      </c>
      <c r="H1156">
        <v>2</v>
      </c>
      <c r="I1156">
        <v>1.2885</v>
      </c>
      <c r="J1156">
        <v>0.8</v>
      </c>
      <c r="K1156">
        <v>0.3</v>
      </c>
      <c r="L1156">
        <v>47.398000000000003</v>
      </c>
      <c r="M1156" t="s">
        <v>30</v>
      </c>
      <c r="N1156">
        <v>0.5</v>
      </c>
    </row>
    <row r="1157" spans="1:14" x14ac:dyDescent="0.2">
      <c r="A1157">
        <v>227</v>
      </c>
      <c r="B1157">
        <v>7.57</v>
      </c>
      <c r="C1157">
        <v>37</v>
      </c>
      <c r="D1157">
        <v>62.954999999999998</v>
      </c>
      <c r="E1157">
        <v>14.661</v>
      </c>
      <c r="F1157">
        <v>0.23300000000000001</v>
      </c>
      <c r="G1157">
        <v>20.574999999999999</v>
      </c>
      <c r="H1157">
        <v>2</v>
      </c>
      <c r="I1157">
        <v>1.2925</v>
      </c>
      <c r="J1157">
        <v>0.8</v>
      </c>
      <c r="K1157">
        <v>0.3</v>
      </c>
      <c r="L1157">
        <v>47.543999999999997</v>
      </c>
      <c r="M1157" t="s">
        <v>30</v>
      </c>
      <c r="N1157">
        <v>0.5</v>
      </c>
    </row>
    <row r="1158" spans="1:14" x14ac:dyDescent="0.2">
      <c r="A1158">
        <v>228</v>
      </c>
      <c r="B1158">
        <v>7.6</v>
      </c>
      <c r="C1158">
        <v>37</v>
      </c>
      <c r="D1158">
        <v>63.384999999999998</v>
      </c>
      <c r="E1158">
        <v>14.587999999999999</v>
      </c>
      <c r="F1158">
        <v>0.23</v>
      </c>
      <c r="G1158">
        <v>20.704000000000001</v>
      </c>
      <c r="H1158">
        <v>2</v>
      </c>
      <c r="I1158">
        <v>1.3004</v>
      </c>
      <c r="J1158">
        <v>0.8</v>
      </c>
      <c r="K1158">
        <v>0.3</v>
      </c>
      <c r="L1158">
        <v>47.837000000000003</v>
      </c>
      <c r="M1158" t="s">
        <v>30</v>
      </c>
      <c r="N1158">
        <v>0.5</v>
      </c>
    </row>
    <row r="1159" spans="1:14" x14ac:dyDescent="0.2">
      <c r="A1159">
        <v>229</v>
      </c>
      <c r="B1159">
        <v>7.63</v>
      </c>
      <c r="C1159">
        <v>37</v>
      </c>
      <c r="D1159">
        <v>63.465000000000003</v>
      </c>
      <c r="E1159">
        <v>14.454000000000001</v>
      </c>
      <c r="F1159">
        <v>0.22800000000000001</v>
      </c>
      <c r="G1159">
        <v>20.719000000000001</v>
      </c>
      <c r="H1159">
        <v>2</v>
      </c>
      <c r="I1159">
        <v>1.3013999999999999</v>
      </c>
      <c r="J1159">
        <v>0.8</v>
      </c>
      <c r="K1159">
        <v>0.3</v>
      </c>
      <c r="L1159">
        <v>47.872</v>
      </c>
      <c r="M1159" t="s">
        <v>30</v>
      </c>
      <c r="N1159">
        <v>0.5</v>
      </c>
    </row>
    <row r="1160" spans="1:14" x14ac:dyDescent="0.2">
      <c r="A1160">
        <v>230</v>
      </c>
      <c r="B1160">
        <v>7.67</v>
      </c>
      <c r="C1160">
        <v>37</v>
      </c>
      <c r="D1160">
        <v>63.3</v>
      </c>
      <c r="E1160">
        <v>14.536</v>
      </c>
      <c r="F1160">
        <v>0.23</v>
      </c>
      <c r="G1160">
        <v>20.672999999999998</v>
      </c>
      <c r="H1160">
        <v>2</v>
      </c>
      <c r="I1160">
        <v>1.2986</v>
      </c>
      <c r="J1160">
        <v>0.8</v>
      </c>
      <c r="K1160">
        <v>0.3</v>
      </c>
      <c r="L1160">
        <v>47.771000000000001</v>
      </c>
      <c r="M1160" t="s">
        <v>30</v>
      </c>
      <c r="N1160">
        <v>0.5</v>
      </c>
    </row>
    <row r="1161" spans="1:14" x14ac:dyDescent="0.2">
      <c r="A1161">
        <v>231</v>
      </c>
      <c r="B1161">
        <v>7.7</v>
      </c>
      <c r="C1161">
        <v>37</v>
      </c>
      <c r="D1161">
        <v>63.325000000000003</v>
      </c>
      <c r="E1161">
        <v>14.346</v>
      </c>
      <c r="F1161">
        <v>0.22700000000000001</v>
      </c>
      <c r="G1161">
        <v>20.667999999999999</v>
      </c>
      <c r="H1161">
        <v>2</v>
      </c>
      <c r="I1161">
        <v>1.2983</v>
      </c>
      <c r="J1161">
        <v>0.8</v>
      </c>
      <c r="K1161">
        <v>0.28999999999999998</v>
      </c>
      <c r="L1161">
        <v>47.756999999999998</v>
      </c>
      <c r="M1161" t="s">
        <v>30</v>
      </c>
      <c r="N1161">
        <v>0.5</v>
      </c>
    </row>
    <row r="1162" spans="1:14" x14ac:dyDescent="0.2">
      <c r="A1162">
        <v>232</v>
      </c>
      <c r="B1162">
        <v>7.73</v>
      </c>
      <c r="C1162">
        <v>37</v>
      </c>
      <c r="D1162">
        <v>63.390999999999998</v>
      </c>
      <c r="E1162">
        <v>14.48</v>
      </c>
      <c r="F1162">
        <v>0.22800000000000001</v>
      </c>
      <c r="G1162">
        <v>20.698</v>
      </c>
      <c r="H1162">
        <v>2</v>
      </c>
      <c r="I1162">
        <v>1.3002</v>
      </c>
      <c r="J1162">
        <v>0.8</v>
      </c>
      <c r="K1162">
        <v>0.28999999999999998</v>
      </c>
      <c r="L1162">
        <v>47.829000000000001</v>
      </c>
      <c r="M1162" t="s">
        <v>30</v>
      </c>
      <c r="N1162">
        <v>0.5</v>
      </c>
    </row>
    <row r="1163" spans="1:14" x14ac:dyDescent="0.2">
      <c r="A1163">
        <v>233</v>
      </c>
      <c r="B1163">
        <v>7.77</v>
      </c>
      <c r="C1163">
        <v>37</v>
      </c>
      <c r="D1163">
        <v>63.264000000000003</v>
      </c>
      <c r="E1163">
        <v>14.401</v>
      </c>
      <c r="F1163">
        <v>0.22800000000000001</v>
      </c>
      <c r="G1163">
        <v>20.652999999999999</v>
      </c>
      <c r="H1163">
        <v>2</v>
      </c>
      <c r="I1163">
        <v>1.2974000000000001</v>
      </c>
      <c r="J1163">
        <v>0.8</v>
      </c>
      <c r="K1163">
        <v>0.28999999999999998</v>
      </c>
      <c r="L1163">
        <v>47.723999999999997</v>
      </c>
      <c r="M1163" t="s">
        <v>30</v>
      </c>
      <c r="N1163">
        <v>0.5</v>
      </c>
    </row>
    <row r="1164" spans="1:14" x14ac:dyDescent="0.2">
      <c r="A1164">
        <v>234</v>
      </c>
      <c r="B1164">
        <v>7.8</v>
      </c>
      <c r="C1164">
        <v>37</v>
      </c>
      <c r="D1164">
        <v>63.241999999999997</v>
      </c>
      <c r="E1164">
        <v>14.606999999999999</v>
      </c>
      <c r="F1164">
        <v>0.23100000000000001</v>
      </c>
      <c r="G1164">
        <v>20.66</v>
      </c>
      <c r="H1164">
        <v>2</v>
      </c>
      <c r="I1164">
        <v>1.2979000000000001</v>
      </c>
      <c r="J1164">
        <v>0.8</v>
      </c>
      <c r="K1164">
        <v>0.28999999999999998</v>
      </c>
      <c r="L1164">
        <v>47.741999999999997</v>
      </c>
      <c r="M1164" t="s">
        <v>30</v>
      </c>
      <c r="N1164">
        <v>0.5</v>
      </c>
    </row>
    <row r="1165" spans="1:14" x14ac:dyDescent="0.2">
      <c r="A1165">
        <v>235</v>
      </c>
      <c r="B1165">
        <v>7.83</v>
      </c>
      <c r="C1165">
        <v>37</v>
      </c>
      <c r="D1165">
        <v>63.317</v>
      </c>
      <c r="E1165">
        <v>14.598000000000001</v>
      </c>
      <c r="F1165">
        <v>0.23100000000000001</v>
      </c>
      <c r="G1165">
        <v>20.683</v>
      </c>
      <c r="H1165">
        <v>2</v>
      </c>
      <c r="I1165">
        <v>1.2991999999999999</v>
      </c>
      <c r="J1165">
        <v>0.8</v>
      </c>
      <c r="K1165">
        <v>0.28999999999999998</v>
      </c>
      <c r="L1165">
        <v>47.792000000000002</v>
      </c>
      <c r="M1165" t="s">
        <v>30</v>
      </c>
      <c r="N1165">
        <v>0.5</v>
      </c>
    </row>
    <row r="1166" spans="1:14" x14ac:dyDescent="0.2">
      <c r="A1166">
        <v>236</v>
      </c>
      <c r="B1166">
        <v>7.87</v>
      </c>
      <c r="C1166">
        <v>37</v>
      </c>
      <c r="D1166">
        <v>63.033999999999999</v>
      </c>
      <c r="E1166">
        <v>14.363</v>
      </c>
      <c r="F1166">
        <v>0.22800000000000001</v>
      </c>
      <c r="G1166">
        <v>20.577999999999999</v>
      </c>
      <c r="H1166">
        <v>2</v>
      </c>
      <c r="I1166">
        <v>1.2926</v>
      </c>
      <c r="J1166">
        <v>0.8</v>
      </c>
      <c r="K1166">
        <v>0.28999999999999998</v>
      </c>
      <c r="L1166">
        <v>47.546999999999997</v>
      </c>
      <c r="M1166" t="s">
        <v>30</v>
      </c>
      <c r="N1166">
        <v>0.5</v>
      </c>
    </row>
    <row r="1167" spans="1:14" x14ac:dyDescent="0.2">
      <c r="A1167">
        <v>237</v>
      </c>
      <c r="B1167">
        <v>7.9</v>
      </c>
      <c r="C1167">
        <v>37</v>
      </c>
      <c r="D1167">
        <v>63.155000000000001</v>
      </c>
      <c r="E1167">
        <v>14.282999999999999</v>
      </c>
      <c r="F1167">
        <v>0.22600000000000001</v>
      </c>
      <c r="G1167">
        <v>20.611000000000001</v>
      </c>
      <c r="H1167">
        <v>2</v>
      </c>
      <c r="I1167">
        <v>1.2946</v>
      </c>
      <c r="J1167">
        <v>0.8</v>
      </c>
      <c r="K1167">
        <v>0.28999999999999998</v>
      </c>
      <c r="L1167">
        <v>47.622</v>
      </c>
      <c r="M1167" t="s">
        <v>30</v>
      </c>
      <c r="N1167">
        <v>0.5</v>
      </c>
    </row>
    <row r="1168" spans="1:14" x14ac:dyDescent="0.2">
      <c r="A1168">
        <v>238</v>
      </c>
      <c r="B1168">
        <v>7.93</v>
      </c>
      <c r="C1168">
        <v>37</v>
      </c>
      <c r="D1168">
        <v>63.347000000000001</v>
      </c>
      <c r="E1168">
        <v>14.122</v>
      </c>
      <c r="F1168">
        <v>0.223</v>
      </c>
      <c r="G1168">
        <v>20.658999999999999</v>
      </c>
      <c r="H1168">
        <v>2</v>
      </c>
      <c r="I1168">
        <v>1.2977000000000001</v>
      </c>
      <c r="J1168">
        <v>0.8</v>
      </c>
      <c r="K1168">
        <v>0.28999999999999998</v>
      </c>
      <c r="L1168">
        <v>47.735999999999997</v>
      </c>
      <c r="M1168" t="s">
        <v>30</v>
      </c>
      <c r="N1168">
        <v>0.5</v>
      </c>
    </row>
    <row r="1169" spans="1:14" x14ac:dyDescent="0.2">
      <c r="A1169">
        <v>239</v>
      </c>
      <c r="B1169">
        <v>7.97</v>
      </c>
      <c r="C1169">
        <v>37</v>
      </c>
      <c r="D1169">
        <v>63.143000000000001</v>
      </c>
      <c r="E1169">
        <v>14.172000000000001</v>
      </c>
      <c r="F1169">
        <v>0.224</v>
      </c>
      <c r="G1169">
        <v>20.599</v>
      </c>
      <c r="H1169">
        <v>2</v>
      </c>
      <c r="I1169">
        <v>1.2941</v>
      </c>
      <c r="J1169">
        <v>0.8</v>
      </c>
      <c r="K1169">
        <v>0.28999999999999998</v>
      </c>
      <c r="L1169">
        <v>47.603000000000002</v>
      </c>
      <c r="M1169" t="s">
        <v>30</v>
      </c>
      <c r="N1169">
        <v>0.5</v>
      </c>
    </row>
    <row r="1170" spans="1:14" x14ac:dyDescent="0.2">
      <c r="A1170">
        <v>240</v>
      </c>
      <c r="B1170">
        <v>8</v>
      </c>
      <c r="C1170">
        <v>37</v>
      </c>
      <c r="D1170">
        <v>63.012</v>
      </c>
      <c r="E1170">
        <v>14.226000000000001</v>
      </c>
      <c r="F1170">
        <v>0.22600000000000001</v>
      </c>
      <c r="G1170">
        <v>20.562000000000001</v>
      </c>
      <c r="H1170">
        <v>2</v>
      </c>
      <c r="I1170">
        <v>1.2918000000000001</v>
      </c>
      <c r="J1170">
        <v>0.8</v>
      </c>
      <c r="K1170">
        <v>0.28999999999999998</v>
      </c>
      <c r="L1170">
        <v>47.518000000000001</v>
      </c>
      <c r="M1170" t="s">
        <v>30</v>
      </c>
      <c r="N1170">
        <v>0.5</v>
      </c>
    </row>
    <row r="1171" spans="1:14" x14ac:dyDescent="0.2">
      <c r="A1171">
        <v>241</v>
      </c>
      <c r="B1171">
        <v>8.0299999999999994</v>
      </c>
      <c r="C1171">
        <v>37</v>
      </c>
      <c r="D1171">
        <v>62.887999999999998</v>
      </c>
      <c r="E1171">
        <v>14.284000000000001</v>
      </c>
      <c r="F1171">
        <v>0.22700000000000001</v>
      </c>
      <c r="G1171">
        <v>20.527999999999999</v>
      </c>
      <c r="H1171">
        <v>2</v>
      </c>
      <c r="I1171">
        <v>1.2895000000000001</v>
      </c>
      <c r="J1171">
        <v>0.8</v>
      </c>
      <c r="K1171">
        <v>0.28999999999999998</v>
      </c>
      <c r="L1171">
        <v>47.435000000000002</v>
      </c>
      <c r="M1171" t="s">
        <v>30</v>
      </c>
      <c r="N1171">
        <v>0.5</v>
      </c>
    </row>
    <row r="1172" spans="1:14" x14ac:dyDescent="0.2">
      <c r="A1172">
        <v>242</v>
      </c>
      <c r="B1172">
        <v>8.07</v>
      </c>
      <c r="C1172">
        <v>37</v>
      </c>
      <c r="D1172">
        <v>62.994999999999997</v>
      </c>
      <c r="E1172">
        <v>14.227</v>
      </c>
      <c r="F1172">
        <v>0.22600000000000001</v>
      </c>
      <c r="G1172">
        <v>20.556999999999999</v>
      </c>
      <c r="H1172">
        <v>2</v>
      </c>
      <c r="I1172">
        <v>1.2911999999999999</v>
      </c>
      <c r="J1172">
        <v>0.8</v>
      </c>
      <c r="K1172">
        <v>0.28999999999999998</v>
      </c>
      <c r="L1172">
        <v>47.497999999999998</v>
      </c>
      <c r="M1172" t="s">
        <v>30</v>
      </c>
      <c r="N1172">
        <v>0.5</v>
      </c>
    </row>
    <row r="1173" spans="1:14" x14ac:dyDescent="0.2">
      <c r="A1173">
        <v>243</v>
      </c>
      <c r="B1173">
        <v>8.1</v>
      </c>
      <c r="C1173">
        <v>37</v>
      </c>
      <c r="D1173">
        <v>63.280999999999999</v>
      </c>
      <c r="E1173">
        <v>14.131</v>
      </c>
      <c r="F1173">
        <v>0.223</v>
      </c>
      <c r="G1173">
        <v>20.638999999999999</v>
      </c>
      <c r="H1173">
        <v>2</v>
      </c>
      <c r="I1173">
        <v>1.2964</v>
      </c>
      <c r="J1173">
        <v>0.8</v>
      </c>
      <c r="K1173">
        <v>0.28999999999999998</v>
      </c>
      <c r="L1173">
        <v>47.686999999999998</v>
      </c>
      <c r="M1173" t="s">
        <v>30</v>
      </c>
      <c r="N1173">
        <v>0.5</v>
      </c>
    </row>
    <row r="1174" spans="1:14" x14ac:dyDescent="0.2">
      <c r="A1174">
        <v>244</v>
      </c>
      <c r="B1174">
        <v>8.1300000000000008</v>
      </c>
      <c r="C1174">
        <v>37</v>
      </c>
      <c r="D1174">
        <v>63.216000000000001</v>
      </c>
      <c r="E1174">
        <v>14.465</v>
      </c>
      <c r="F1174">
        <v>0.22900000000000001</v>
      </c>
      <c r="G1174">
        <v>20.641999999999999</v>
      </c>
      <c r="H1174">
        <v>2</v>
      </c>
      <c r="I1174">
        <v>1.2967</v>
      </c>
      <c r="J1174">
        <v>0.8</v>
      </c>
      <c r="K1174">
        <v>0.28999999999999998</v>
      </c>
      <c r="L1174">
        <v>47.701000000000001</v>
      </c>
      <c r="M1174" t="s">
        <v>30</v>
      </c>
      <c r="N1174">
        <v>0.5</v>
      </c>
    </row>
    <row r="1175" spans="1:14" x14ac:dyDescent="0.2">
      <c r="A1175">
        <v>245</v>
      </c>
      <c r="B1175">
        <v>8.17</v>
      </c>
      <c r="C1175">
        <v>37</v>
      </c>
      <c r="D1175">
        <v>63.125999999999998</v>
      </c>
      <c r="E1175">
        <v>14.391</v>
      </c>
      <c r="F1175">
        <v>0.22800000000000001</v>
      </c>
      <c r="G1175">
        <v>20.609000000000002</v>
      </c>
      <c r="H1175">
        <v>2</v>
      </c>
      <c r="I1175">
        <v>1.2947</v>
      </c>
      <c r="J1175">
        <v>0.8</v>
      </c>
      <c r="K1175">
        <v>0.28999999999999998</v>
      </c>
      <c r="L1175">
        <v>47.624000000000002</v>
      </c>
      <c r="M1175" t="s">
        <v>30</v>
      </c>
      <c r="N1175">
        <v>0.5</v>
      </c>
    </row>
    <row r="1176" spans="1:14" x14ac:dyDescent="0.2">
      <c r="A1176">
        <v>246</v>
      </c>
      <c r="B1176">
        <v>8.1999999999999993</v>
      </c>
      <c r="C1176">
        <v>37</v>
      </c>
      <c r="D1176">
        <v>62.944000000000003</v>
      </c>
      <c r="E1176">
        <v>14.404999999999999</v>
      </c>
      <c r="F1176">
        <v>0.22900000000000001</v>
      </c>
      <c r="G1176">
        <v>20.553999999999998</v>
      </c>
      <c r="H1176">
        <v>2</v>
      </c>
      <c r="I1176">
        <v>1.2910999999999999</v>
      </c>
      <c r="J1176">
        <v>0.8</v>
      </c>
      <c r="K1176">
        <v>0.28999999999999998</v>
      </c>
      <c r="L1176">
        <v>47.494</v>
      </c>
      <c r="M1176" t="s">
        <v>30</v>
      </c>
      <c r="N1176">
        <v>0.5</v>
      </c>
    </row>
    <row r="1177" spans="1:14" x14ac:dyDescent="0.2">
      <c r="A1177">
        <v>247</v>
      </c>
      <c r="B1177">
        <v>8.23</v>
      </c>
      <c r="C1177">
        <v>37</v>
      </c>
      <c r="D1177">
        <v>62.997999999999998</v>
      </c>
      <c r="E1177">
        <v>14.038</v>
      </c>
      <c r="F1177">
        <v>0.223</v>
      </c>
      <c r="G1177">
        <v>20.545000000000002</v>
      </c>
      <c r="H1177">
        <v>2</v>
      </c>
      <c r="I1177">
        <v>1.2904</v>
      </c>
      <c r="J1177">
        <v>0.8</v>
      </c>
      <c r="K1177">
        <v>0.28999999999999998</v>
      </c>
      <c r="L1177">
        <v>47.468000000000004</v>
      </c>
      <c r="M1177" t="s">
        <v>30</v>
      </c>
      <c r="N1177">
        <v>0.5</v>
      </c>
    </row>
    <row r="1178" spans="1:14" x14ac:dyDescent="0.2">
      <c r="A1178">
        <v>248</v>
      </c>
      <c r="B1178">
        <v>8.27</v>
      </c>
      <c r="C1178">
        <v>37</v>
      </c>
      <c r="D1178">
        <v>63.09</v>
      </c>
      <c r="E1178">
        <v>13.97</v>
      </c>
      <c r="F1178">
        <v>0.221</v>
      </c>
      <c r="G1178">
        <v>20.568999999999999</v>
      </c>
      <c r="H1178">
        <v>2</v>
      </c>
      <c r="I1178">
        <v>1.292</v>
      </c>
      <c r="J1178">
        <v>0.8</v>
      </c>
      <c r="K1178">
        <v>0.28999999999999998</v>
      </c>
      <c r="L1178">
        <v>47.526000000000003</v>
      </c>
      <c r="M1178" t="s">
        <v>30</v>
      </c>
      <c r="N1178">
        <v>0.5</v>
      </c>
    </row>
    <row r="1179" spans="1:14" x14ac:dyDescent="0.2">
      <c r="A1179">
        <v>249</v>
      </c>
      <c r="B1179">
        <v>8.3000000000000007</v>
      </c>
      <c r="C1179">
        <v>37</v>
      </c>
      <c r="D1179">
        <v>63.131999999999998</v>
      </c>
      <c r="E1179">
        <v>13.912000000000001</v>
      </c>
      <c r="F1179">
        <v>0.22</v>
      </c>
      <c r="G1179">
        <v>20.577999999999999</v>
      </c>
      <c r="H1179">
        <v>2</v>
      </c>
      <c r="I1179">
        <v>1.2927</v>
      </c>
      <c r="J1179">
        <v>0.8</v>
      </c>
      <c r="K1179">
        <v>0.28999999999999998</v>
      </c>
      <c r="L1179">
        <v>47.55</v>
      </c>
      <c r="M1179" t="s">
        <v>30</v>
      </c>
      <c r="N1179">
        <v>0.5</v>
      </c>
    </row>
    <row r="1180" spans="1:14" x14ac:dyDescent="0.2">
      <c r="A1180">
        <v>250</v>
      </c>
      <c r="B1180">
        <v>8.33</v>
      </c>
      <c r="C1180">
        <v>37</v>
      </c>
      <c r="D1180">
        <v>63.000999999999998</v>
      </c>
      <c r="E1180">
        <v>14.085000000000001</v>
      </c>
      <c r="F1180">
        <v>0.224</v>
      </c>
      <c r="G1180">
        <v>20.548999999999999</v>
      </c>
      <c r="H1180">
        <v>2</v>
      </c>
      <c r="I1180">
        <v>1.2909999999999999</v>
      </c>
      <c r="J1180">
        <v>0.8</v>
      </c>
      <c r="K1180">
        <v>0.28000000000000003</v>
      </c>
      <c r="L1180">
        <v>47.488</v>
      </c>
      <c r="M1180" t="s">
        <v>30</v>
      </c>
      <c r="N1180">
        <v>0.5</v>
      </c>
    </row>
    <row r="1181" spans="1:14" x14ac:dyDescent="0.2">
      <c r="A1181">
        <v>251</v>
      </c>
      <c r="B1181">
        <v>8.3699999999999992</v>
      </c>
      <c r="C1181">
        <v>37</v>
      </c>
      <c r="D1181">
        <v>62.686999999999998</v>
      </c>
      <c r="E1181">
        <v>14.25</v>
      </c>
      <c r="F1181">
        <v>0.22700000000000001</v>
      </c>
      <c r="G1181">
        <v>20.463000000000001</v>
      </c>
      <c r="H1181">
        <v>2</v>
      </c>
      <c r="I1181">
        <v>1.2856000000000001</v>
      </c>
      <c r="J1181">
        <v>0.8</v>
      </c>
      <c r="K1181">
        <v>0.28000000000000003</v>
      </c>
      <c r="L1181">
        <v>47.29</v>
      </c>
      <c r="M1181" t="s">
        <v>30</v>
      </c>
      <c r="N1181">
        <v>0.5</v>
      </c>
    </row>
    <row r="1182" spans="1:14" x14ac:dyDescent="0.2">
      <c r="A1182">
        <v>252</v>
      </c>
      <c r="B1182">
        <v>8.4</v>
      </c>
      <c r="C1182">
        <v>37</v>
      </c>
      <c r="D1182">
        <v>62.843000000000004</v>
      </c>
      <c r="E1182">
        <v>14.116</v>
      </c>
      <c r="F1182">
        <v>0.22500000000000001</v>
      </c>
      <c r="G1182">
        <v>20.501999999999999</v>
      </c>
      <c r="H1182">
        <v>2</v>
      </c>
      <c r="I1182">
        <v>1.2878000000000001</v>
      </c>
      <c r="J1182">
        <v>0.8</v>
      </c>
      <c r="K1182">
        <v>0.28000000000000003</v>
      </c>
      <c r="L1182">
        <v>47.372</v>
      </c>
      <c r="M1182" t="s">
        <v>30</v>
      </c>
      <c r="N1182">
        <v>0.5</v>
      </c>
    </row>
    <row r="1183" spans="1:14" x14ac:dyDescent="0.2">
      <c r="A1183">
        <v>253</v>
      </c>
      <c r="B1183">
        <v>8.43</v>
      </c>
      <c r="C1183">
        <v>37</v>
      </c>
      <c r="D1183">
        <v>63.155999999999999</v>
      </c>
      <c r="E1183">
        <v>14.218999999999999</v>
      </c>
      <c r="F1183">
        <v>0.22500000000000001</v>
      </c>
      <c r="G1183">
        <v>20.606999999999999</v>
      </c>
      <c r="H1183">
        <v>2</v>
      </c>
      <c r="I1183">
        <v>1.2943</v>
      </c>
      <c r="J1183">
        <v>0.8</v>
      </c>
      <c r="K1183">
        <v>0.28000000000000003</v>
      </c>
      <c r="L1183">
        <v>47.612000000000002</v>
      </c>
      <c r="M1183" t="s">
        <v>30</v>
      </c>
      <c r="N1183">
        <v>0.5</v>
      </c>
    </row>
    <row r="1184" spans="1:14" x14ac:dyDescent="0.2">
      <c r="A1184">
        <v>254</v>
      </c>
      <c r="B1184">
        <v>8.4700000000000006</v>
      </c>
      <c r="C1184">
        <v>37</v>
      </c>
      <c r="D1184">
        <v>63.259</v>
      </c>
      <c r="E1184">
        <v>14.282</v>
      </c>
      <c r="F1184">
        <v>0.22600000000000001</v>
      </c>
      <c r="G1184">
        <v>20.643000000000001</v>
      </c>
      <c r="H1184">
        <v>2</v>
      </c>
      <c r="I1184">
        <v>1.2967</v>
      </c>
      <c r="J1184">
        <v>0.8</v>
      </c>
      <c r="K1184">
        <v>0.28000000000000003</v>
      </c>
      <c r="L1184">
        <v>47.698999999999998</v>
      </c>
      <c r="M1184" t="s">
        <v>30</v>
      </c>
      <c r="N1184">
        <v>0.5</v>
      </c>
    </row>
    <row r="1185" spans="1:14" x14ac:dyDescent="0.2">
      <c r="A1185">
        <v>255</v>
      </c>
      <c r="B1185">
        <v>8.5</v>
      </c>
      <c r="C1185">
        <v>37</v>
      </c>
      <c r="D1185">
        <v>63.057000000000002</v>
      </c>
      <c r="E1185">
        <v>14.294</v>
      </c>
      <c r="F1185">
        <v>0.22700000000000001</v>
      </c>
      <c r="G1185">
        <v>20.581</v>
      </c>
      <c r="H1185">
        <v>2</v>
      </c>
      <c r="I1185">
        <v>1.2927999999999999</v>
      </c>
      <c r="J1185">
        <v>0.8</v>
      </c>
      <c r="K1185">
        <v>0.28000000000000003</v>
      </c>
      <c r="L1185">
        <v>47.557000000000002</v>
      </c>
      <c r="M1185" t="s">
        <v>30</v>
      </c>
      <c r="N1185">
        <v>0.5</v>
      </c>
    </row>
    <row r="1186" spans="1:14" x14ac:dyDescent="0.2">
      <c r="A1186">
        <v>256</v>
      </c>
      <c r="B1186">
        <v>8.5299999999999994</v>
      </c>
      <c r="C1186">
        <v>37</v>
      </c>
      <c r="D1186">
        <v>63.145000000000003</v>
      </c>
      <c r="E1186">
        <v>14.09</v>
      </c>
      <c r="F1186">
        <v>0.223</v>
      </c>
      <c r="G1186">
        <v>20.594000000000001</v>
      </c>
      <c r="H1186">
        <v>2</v>
      </c>
      <c r="I1186">
        <v>1.2936000000000001</v>
      </c>
      <c r="J1186">
        <v>0.8</v>
      </c>
      <c r="K1186">
        <v>0.28000000000000003</v>
      </c>
      <c r="L1186">
        <v>47.585000000000001</v>
      </c>
      <c r="M1186" t="s">
        <v>30</v>
      </c>
      <c r="N1186">
        <v>0.5</v>
      </c>
    </row>
    <row r="1187" spans="1:14" x14ac:dyDescent="0.2">
      <c r="A1187">
        <v>257</v>
      </c>
      <c r="B1187">
        <v>8.57</v>
      </c>
      <c r="C1187">
        <v>37</v>
      </c>
      <c r="D1187">
        <v>63.06</v>
      </c>
      <c r="E1187">
        <v>14.089</v>
      </c>
      <c r="F1187">
        <v>0.223</v>
      </c>
      <c r="G1187">
        <v>20.567</v>
      </c>
      <c r="H1187">
        <v>2</v>
      </c>
      <c r="I1187">
        <v>1.292</v>
      </c>
      <c r="J1187">
        <v>0.8</v>
      </c>
      <c r="K1187">
        <v>0.28000000000000003</v>
      </c>
      <c r="L1187">
        <v>47.527000000000001</v>
      </c>
      <c r="M1187" t="s">
        <v>30</v>
      </c>
      <c r="N1187">
        <v>0.5</v>
      </c>
    </row>
    <row r="1188" spans="1:14" x14ac:dyDescent="0.2">
      <c r="A1188">
        <v>258</v>
      </c>
      <c r="B1188">
        <v>8.6</v>
      </c>
      <c r="C1188">
        <v>37</v>
      </c>
      <c r="D1188">
        <v>62.884</v>
      </c>
      <c r="E1188">
        <v>14.26</v>
      </c>
      <c r="F1188">
        <v>0.22700000000000001</v>
      </c>
      <c r="G1188">
        <v>20.524999999999999</v>
      </c>
      <c r="H1188">
        <v>2</v>
      </c>
      <c r="I1188">
        <v>1.2894000000000001</v>
      </c>
      <c r="J1188">
        <v>0.8</v>
      </c>
      <c r="K1188">
        <v>0.28000000000000003</v>
      </c>
      <c r="L1188">
        <v>47.432000000000002</v>
      </c>
      <c r="M1188" t="s">
        <v>30</v>
      </c>
      <c r="N1188">
        <v>0.5</v>
      </c>
    </row>
    <row r="1189" spans="1:14" x14ac:dyDescent="0.2">
      <c r="A1189">
        <v>259</v>
      </c>
      <c r="B1189">
        <v>8.6300000000000008</v>
      </c>
      <c r="C1189">
        <v>37</v>
      </c>
      <c r="D1189">
        <v>62.688000000000002</v>
      </c>
      <c r="E1189">
        <v>14.154999999999999</v>
      </c>
      <c r="F1189">
        <v>0.22600000000000001</v>
      </c>
      <c r="G1189">
        <v>20.456</v>
      </c>
      <c r="H1189">
        <v>2</v>
      </c>
      <c r="I1189">
        <v>1.2849999999999999</v>
      </c>
      <c r="J1189">
        <v>0.8</v>
      </c>
      <c r="K1189">
        <v>0.28000000000000003</v>
      </c>
      <c r="L1189">
        <v>47.268999999999998</v>
      </c>
      <c r="M1189" t="s">
        <v>30</v>
      </c>
      <c r="N1189">
        <v>0.5</v>
      </c>
    </row>
    <row r="1190" spans="1:14" x14ac:dyDescent="0.2">
      <c r="A1190">
        <v>260</v>
      </c>
      <c r="B1190">
        <v>8.67</v>
      </c>
      <c r="C1190">
        <v>37</v>
      </c>
      <c r="D1190">
        <v>62.942</v>
      </c>
      <c r="E1190">
        <v>14.164</v>
      </c>
      <c r="F1190">
        <v>0.22500000000000001</v>
      </c>
      <c r="G1190">
        <v>20.536000000000001</v>
      </c>
      <c r="H1190">
        <v>2</v>
      </c>
      <c r="I1190">
        <v>1.2899</v>
      </c>
      <c r="J1190">
        <v>0.8</v>
      </c>
      <c r="K1190">
        <v>0.28000000000000003</v>
      </c>
      <c r="L1190">
        <v>47.45</v>
      </c>
      <c r="M1190" t="s">
        <v>30</v>
      </c>
      <c r="N1190">
        <v>0.5</v>
      </c>
    </row>
    <row r="1191" spans="1:14" x14ac:dyDescent="0.2">
      <c r="A1191">
        <v>261</v>
      </c>
      <c r="B1191">
        <v>8.6999999999999993</v>
      </c>
      <c r="C1191">
        <v>37</v>
      </c>
      <c r="D1191">
        <v>62.899000000000001</v>
      </c>
      <c r="E1191">
        <v>13.802</v>
      </c>
      <c r="F1191">
        <v>0.219</v>
      </c>
      <c r="G1191">
        <v>20.498000000000001</v>
      </c>
      <c r="H1191">
        <v>2</v>
      </c>
      <c r="I1191">
        <v>1.2875000000000001</v>
      </c>
      <c r="J1191">
        <v>0.8</v>
      </c>
      <c r="K1191">
        <v>0.28000000000000003</v>
      </c>
      <c r="L1191">
        <v>47.36</v>
      </c>
      <c r="M1191" t="s">
        <v>30</v>
      </c>
      <c r="N1191">
        <v>0.5</v>
      </c>
    </row>
    <row r="1192" spans="1:14" x14ac:dyDescent="0.2">
      <c r="A1192">
        <v>262</v>
      </c>
      <c r="B1192">
        <v>8.73</v>
      </c>
      <c r="C1192">
        <v>37</v>
      </c>
      <c r="D1192">
        <v>63.095999999999997</v>
      </c>
      <c r="E1192">
        <v>14.141999999999999</v>
      </c>
      <c r="F1192">
        <v>0.224</v>
      </c>
      <c r="G1192">
        <v>20.582000000000001</v>
      </c>
      <c r="H1192">
        <v>2</v>
      </c>
      <c r="I1192">
        <v>1.2929999999999999</v>
      </c>
      <c r="J1192">
        <v>0.8</v>
      </c>
      <c r="K1192">
        <v>0.28000000000000003</v>
      </c>
      <c r="L1192">
        <v>47.563000000000002</v>
      </c>
      <c r="M1192" t="s">
        <v>30</v>
      </c>
      <c r="N1192">
        <v>0.5</v>
      </c>
    </row>
    <row r="1193" spans="1:14" x14ac:dyDescent="0.2">
      <c r="A1193">
        <v>263</v>
      </c>
      <c r="B1193">
        <v>8.77</v>
      </c>
      <c r="C1193">
        <v>37</v>
      </c>
      <c r="D1193">
        <v>63.146999999999998</v>
      </c>
      <c r="E1193">
        <v>14.175000000000001</v>
      </c>
      <c r="F1193">
        <v>0.224</v>
      </c>
      <c r="G1193">
        <v>20.6</v>
      </c>
      <c r="H1193">
        <v>2</v>
      </c>
      <c r="I1193">
        <v>1.2942</v>
      </c>
      <c r="J1193">
        <v>0.8</v>
      </c>
      <c r="K1193">
        <v>0.28000000000000003</v>
      </c>
      <c r="L1193">
        <v>47.606999999999999</v>
      </c>
      <c r="M1193" t="s">
        <v>30</v>
      </c>
      <c r="N1193">
        <v>0.5</v>
      </c>
    </row>
    <row r="1194" spans="1:14" x14ac:dyDescent="0.2">
      <c r="A1194">
        <v>264</v>
      </c>
      <c r="B1194">
        <v>8.8000000000000007</v>
      </c>
      <c r="C1194">
        <v>37</v>
      </c>
      <c r="D1194">
        <v>63.151000000000003</v>
      </c>
      <c r="E1194">
        <v>14.1</v>
      </c>
      <c r="F1194">
        <v>0.223</v>
      </c>
      <c r="G1194">
        <v>20.597000000000001</v>
      </c>
      <c r="H1194">
        <v>2</v>
      </c>
      <c r="I1194">
        <v>1.2939000000000001</v>
      </c>
      <c r="J1194">
        <v>0.8</v>
      </c>
      <c r="K1194">
        <v>0.28000000000000003</v>
      </c>
      <c r="L1194">
        <v>47.594999999999999</v>
      </c>
      <c r="M1194" t="s">
        <v>30</v>
      </c>
      <c r="N1194">
        <v>0.5</v>
      </c>
    </row>
    <row r="1195" spans="1:14" x14ac:dyDescent="0.2">
      <c r="A1195">
        <v>265</v>
      </c>
      <c r="B1195">
        <v>8.83</v>
      </c>
      <c r="C1195">
        <v>37</v>
      </c>
      <c r="D1195">
        <v>63.396999999999998</v>
      </c>
      <c r="E1195">
        <v>13.919</v>
      </c>
      <c r="F1195">
        <v>0.22</v>
      </c>
      <c r="G1195">
        <v>20.66</v>
      </c>
      <c r="H1195">
        <v>2</v>
      </c>
      <c r="I1195">
        <v>1.2977000000000001</v>
      </c>
      <c r="J1195">
        <v>0.8</v>
      </c>
      <c r="K1195">
        <v>0.28000000000000003</v>
      </c>
      <c r="L1195">
        <v>47.737000000000002</v>
      </c>
      <c r="M1195" t="s">
        <v>30</v>
      </c>
      <c r="N1195">
        <v>0.5</v>
      </c>
    </row>
    <row r="1196" spans="1:14" x14ac:dyDescent="0.2">
      <c r="A1196">
        <v>266</v>
      </c>
      <c r="B1196">
        <v>8.8699999999999992</v>
      </c>
      <c r="C1196">
        <v>37</v>
      </c>
      <c r="D1196">
        <v>63.017000000000003</v>
      </c>
      <c r="E1196">
        <v>14.065</v>
      </c>
      <c r="F1196">
        <v>0.223</v>
      </c>
      <c r="G1196">
        <v>20.552</v>
      </c>
      <c r="H1196">
        <v>2</v>
      </c>
      <c r="I1196">
        <v>1.2910999999999999</v>
      </c>
      <c r="J1196">
        <v>0.8</v>
      </c>
      <c r="K1196">
        <v>0.28000000000000003</v>
      </c>
      <c r="L1196">
        <v>47.491</v>
      </c>
      <c r="M1196" t="s">
        <v>30</v>
      </c>
      <c r="N1196">
        <v>0.5</v>
      </c>
    </row>
    <row r="1197" spans="1:14" x14ac:dyDescent="0.2">
      <c r="A1197">
        <v>267</v>
      </c>
      <c r="B1197">
        <v>8.9</v>
      </c>
      <c r="C1197">
        <v>37</v>
      </c>
      <c r="D1197">
        <v>63.262999999999998</v>
      </c>
      <c r="E1197">
        <v>14.263999999999999</v>
      </c>
      <c r="F1197">
        <v>0.22500000000000001</v>
      </c>
      <c r="G1197">
        <v>20.643000000000001</v>
      </c>
      <c r="H1197">
        <v>2</v>
      </c>
      <c r="I1197">
        <v>1.2968</v>
      </c>
      <c r="J1197">
        <v>0.8</v>
      </c>
      <c r="K1197">
        <v>0.28000000000000003</v>
      </c>
      <c r="L1197">
        <v>47.701999999999998</v>
      </c>
      <c r="M1197" t="s">
        <v>30</v>
      </c>
      <c r="N1197">
        <v>0.5</v>
      </c>
    </row>
    <row r="1198" spans="1:14" x14ac:dyDescent="0.2">
      <c r="A1198">
        <v>268</v>
      </c>
      <c r="B1198">
        <v>8.93</v>
      </c>
      <c r="C1198">
        <v>37</v>
      </c>
      <c r="D1198">
        <v>63.395000000000003</v>
      </c>
      <c r="E1198">
        <v>14.288</v>
      </c>
      <c r="F1198">
        <v>0.22500000000000001</v>
      </c>
      <c r="G1198">
        <v>20.684999999999999</v>
      </c>
      <c r="H1198">
        <v>2</v>
      </c>
      <c r="I1198">
        <v>1.2994000000000001</v>
      </c>
      <c r="J1198">
        <v>0.8</v>
      </c>
      <c r="K1198">
        <v>0.28000000000000003</v>
      </c>
      <c r="L1198">
        <v>47.798999999999999</v>
      </c>
      <c r="M1198" t="s">
        <v>30</v>
      </c>
      <c r="N1198">
        <v>0.5</v>
      </c>
    </row>
    <row r="1199" spans="1:14" x14ac:dyDescent="0.2">
      <c r="A1199">
        <v>269</v>
      </c>
      <c r="B1199">
        <v>8.9700000000000006</v>
      </c>
      <c r="C1199">
        <v>37</v>
      </c>
      <c r="D1199">
        <v>63.112000000000002</v>
      </c>
      <c r="E1199">
        <v>14.349</v>
      </c>
      <c r="F1199">
        <v>0.22700000000000001</v>
      </c>
      <c r="G1199">
        <v>20.602</v>
      </c>
      <c r="H1199">
        <v>2</v>
      </c>
      <c r="I1199">
        <v>1.2942</v>
      </c>
      <c r="J1199">
        <v>0.8</v>
      </c>
      <c r="K1199">
        <v>0.28000000000000003</v>
      </c>
      <c r="L1199">
        <v>47.606999999999999</v>
      </c>
      <c r="M1199" t="s">
        <v>30</v>
      </c>
      <c r="N1199">
        <v>0.5</v>
      </c>
    </row>
    <row r="1200" spans="1:14" x14ac:dyDescent="0.2">
      <c r="A1200">
        <v>270</v>
      </c>
      <c r="B1200">
        <v>9</v>
      </c>
      <c r="C1200">
        <v>37</v>
      </c>
      <c r="D1200">
        <v>62.970999999999997</v>
      </c>
      <c r="E1200">
        <v>14.14</v>
      </c>
      <c r="F1200">
        <v>0.22500000000000001</v>
      </c>
      <c r="G1200">
        <v>20.542999999999999</v>
      </c>
      <c r="H1200">
        <v>2</v>
      </c>
      <c r="I1200">
        <v>1.2904</v>
      </c>
      <c r="J1200">
        <v>0.8</v>
      </c>
      <c r="K1200">
        <v>0.28000000000000003</v>
      </c>
      <c r="L1200">
        <v>47.466999999999999</v>
      </c>
      <c r="M1200" t="s">
        <v>30</v>
      </c>
      <c r="N1200">
        <v>0.5</v>
      </c>
    </row>
    <row r="1201" spans="1:14" x14ac:dyDescent="0.2">
      <c r="A1201">
        <v>271</v>
      </c>
      <c r="B1201">
        <v>9.0299999999999994</v>
      </c>
      <c r="C1201">
        <v>37</v>
      </c>
      <c r="D1201">
        <v>63.023000000000003</v>
      </c>
      <c r="E1201">
        <v>14.265000000000001</v>
      </c>
      <c r="F1201">
        <v>0.22600000000000001</v>
      </c>
      <c r="G1201">
        <v>20.568000000000001</v>
      </c>
      <c r="H1201">
        <v>2</v>
      </c>
      <c r="I1201">
        <v>1.292</v>
      </c>
      <c r="J1201">
        <v>0.8</v>
      </c>
      <c r="K1201">
        <v>0.28000000000000003</v>
      </c>
      <c r="L1201">
        <v>47.527000000000001</v>
      </c>
      <c r="M1201" t="s">
        <v>30</v>
      </c>
      <c r="N1201">
        <v>0.5</v>
      </c>
    </row>
    <row r="1202" spans="1:14" x14ac:dyDescent="0.2">
      <c r="A1202">
        <v>272</v>
      </c>
      <c r="B1202">
        <v>9.07</v>
      </c>
      <c r="C1202">
        <v>37</v>
      </c>
      <c r="D1202">
        <v>63.311</v>
      </c>
      <c r="E1202">
        <v>14.179</v>
      </c>
      <c r="F1202">
        <v>0.224</v>
      </c>
      <c r="G1202">
        <v>20.652000000000001</v>
      </c>
      <c r="H1202">
        <v>2</v>
      </c>
      <c r="I1202">
        <v>1.2972999999999999</v>
      </c>
      <c r="J1202">
        <v>0.8</v>
      </c>
      <c r="K1202">
        <v>0.28000000000000003</v>
      </c>
      <c r="L1202">
        <v>47.72</v>
      </c>
      <c r="M1202" t="s">
        <v>30</v>
      </c>
      <c r="N1202">
        <v>0.5</v>
      </c>
    </row>
    <row r="1203" spans="1:14" x14ac:dyDescent="0.2">
      <c r="A1203">
        <v>273</v>
      </c>
      <c r="B1203">
        <v>9.1</v>
      </c>
      <c r="C1203">
        <v>37</v>
      </c>
      <c r="D1203">
        <v>63.427999999999997</v>
      </c>
      <c r="E1203">
        <v>13.978999999999999</v>
      </c>
      <c r="F1203">
        <v>0.22</v>
      </c>
      <c r="G1203">
        <v>20.673999999999999</v>
      </c>
      <c r="H1203">
        <v>2</v>
      </c>
      <c r="I1203">
        <v>1.2987</v>
      </c>
      <c r="J1203">
        <v>0.8</v>
      </c>
      <c r="K1203">
        <v>0.27</v>
      </c>
      <c r="L1203">
        <v>47.773000000000003</v>
      </c>
      <c r="M1203" t="s">
        <v>30</v>
      </c>
      <c r="N1203">
        <v>0.5</v>
      </c>
    </row>
    <row r="1204" spans="1:14" x14ac:dyDescent="0.2">
      <c r="A1204">
        <v>274</v>
      </c>
      <c r="B1204">
        <v>9.1300000000000008</v>
      </c>
      <c r="C1204">
        <v>37</v>
      </c>
      <c r="D1204">
        <v>63.216999999999999</v>
      </c>
      <c r="E1204">
        <v>14.173</v>
      </c>
      <c r="F1204">
        <v>0.224</v>
      </c>
      <c r="G1204">
        <v>20.622</v>
      </c>
      <c r="H1204">
        <v>2</v>
      </c>
      <c r="I1204">
        <v>1.2955000000000001</v>
      </c>
      <c r="J1204">
        <v>0.8</v>
      </c>
      <c r="K1204">
        <v>0.27</v>
      </c>
      <c r="L1204">
        <v>47.655999999999999</v>
      </c>
      <c r="M1204" t="s">
        <v>30</v>
      </c>
      <c r="N1204">
        <v>0.5</v>
      </c>
    </row>
    <row r="1205" spans="1:14" x14ac:dyDescent="0.2">
      <c r="A1205">
        <v>275</v>
      </c>
      <c r="B1205">
        <v>9.17</v>
      </c>
      <c r="C1205">
        <v>37</v>
      </c>
      <c r="D1205">
        <v>63.347999999999999</v>
      </c>
      <c r="E1205">
        <v>14.285</v>
      </c>
      <c r="F1205">
        <v>0.22600000000000001</v>
      </c>
      <c r="G1205">
        <v>20.670999999999999</v>
      </c>
      <c r="H1205">
        <v>2</v>
      </c>
      <c r="I1205">
        <v>1.2986</v>
      </c>
      <c r="J1205">
        <v>0.8</v>
      </c>
      <c r="K1205">
        <v>0.27</v>
      </c>
      <c r="L1205">
        <v>47.768000000000001</v>
      </c>
      <c r="M1205" t="s">
        <v>30</v>
      </c>
      <c r="N1205">
        <v>0.5</v>
      </c>
    </row>
    <row r="1206" spans="1:14" x14ac:dyDescent="0.2">
      <c r="A1206">
        <v>276</v>
      </c>
      <c r="B1206">
        <v>9.1999999999999993</v>
      </c>
      <c r="C1206">
        <v>37</v>
      </c>
      <c r="D1206">
        <v>63.156999999999996</v>
      </c>
      <c r="E1206">
        <v>14.218</v>
      </c>
      <c r="F1206">
        <v>0.22500000000000001</v>
      </c>
      <c r="G1206">
        <v>20.606999999999999</v>
      </c>
      <c r="H1206">
        <v>2</v>
      </c>
      <c r="I1206">
        <v>1.2945</v>
      </c>
      <c r="J1206">
        <v>0.8</v>
      </c>
      <c r="K1206">
        <v>0.27</v>
      </c>
      <c r="L1206">
        <v>47.616999999999997</v>
      </c>
      <c r="M1206" t="s">
        <v>30</v>
      </c>
      <c r="N1206">
        <v>0.5</v>
      </c>
    </row>
    <row r="1207" spans="1:14" x14ac:dyDescent="0.2">
      <c r="A1207">
        <v>277</v>
      </c>
      <c r="B1207">
        <v>9.23</v>
      </c>
      <c r="C1207">
        <v>37</v>
      </c>
      <c r="D1207">
        <v>62.911999999999999</v>
      </c>
      <c r="E1207">
        <v>14.256</v>
      </c>
      <c r="F1207">
        <v>0.22700000000000001</v>
      </c>
      <c r="G1207">
        <v>20.533000000000001</v>
      </c>
      <c r="H1207">
        <v>2</v>
      </c>
      <c r="I1207">
        <v>1.2898000000000001</v>
      </c>
      <c r="J1207">
        <v>0.8</v>
      </c>
      <c r="K1207">
        <v>0.27</v>
      </c>
      <c r="L1207">
        <v>47.445</v>
      </c>
      <c r="M1207" t="s">
        <v>30</v>
      </c>
      <c r="N1207">
        <v>0.5</v>
      </c>
    </row>
    <row r="1208" spans="1:14" x14ac:dyDescent="0.2">
      <c r="A1208">
        <v>278</v>
      </c>
      <c r="B1208">
        <v>9.27</v>
      </c>
      <c r="C1208">
        <v>37</v>
      </c>
      <c r="D1208">
        <v>62.956000000000003</v>
      </c>
      <c r="E1208">
        <v>14.154999999999999</v>
      </c>
      <c r="F1208">
        <v>0.22500000000000001</v>
      </c>
      <c r="G1208">
        <v>20.54</v>
      </c>
      <c r="H1208">
        <v>2</v>
      </c>
      <c r="I1208">
        <v>1.2902</v>
      </c>
      <c r="J1208">
        <v>0.8</v>
      </c>
      <c r="K1208">
        <v>0.27</v>
      </c>
      <c r="L1208">
        <v>47.459000000000003</v>
      </c>
      <c r="M1208" t="s">
        <v>30</v>
      </c>
      <c r="N1208">
        <v>0.5</v>
      </c>
    </row>
    <row r="1209" spans="1:14" x14ac:dyDescent="0.2">
      <c r="A1209">
        <v>279</v>
      </c>
      <c r="B1209">
        <v>9.3000000000000007</v>
      </c>
      <c r="C1209">
        <v>37</v>
      </c>
      <c r="D1209">
        <v>63.121000000000002</v>
      </c>
      <c r="E1209">
        <v>13.932</v>
      </c>
      <c r="F1209">
        <v>0.221</v>
      </c>
      <c r="G1209">
        <v>20.576000000000001</v>
      </c>
      <c r="H1209">
        <v>2</v>
      </c>
      <c r="I1209">
        <v>1.2924</v>
      </c>
      <c r="J1209">
        <v>0.8</v>
      </c>
      <c r="K1209">
        <v>0.27</v>
      </c>
      <c r="L1209">
        <v>47.54</v>
      </c>
      <c r="M1209" t="s">
        <v>30</v>
      </c>
      <c r="N1209">
        <v>0.5</v>
      </c>
    </row>
    <row r="1210" spans="1:14" x14ac:dyDescent="0.2">
      <c r="A1210">
        <v>280</v>
      </c>
      <c r="B1210">
        <v>9.33</v>
      </c>
      <c r="C1210">
        <v>37</v>
      </c>
      <c r="D1210">
        <v>63.244999999999997</v>
      </c>
      <c r="E1210">
        <v>14.03</v>
      </c>
      <c r="F1210">
        <v>0.222</v>
      </c>
      <c r="G1210">
        <v>20.620999999999999</v>
      </c>
      <c r="H1210">
        <v>2</v>
      </c>
      <c r="I1210">
        <v>1.2954000000000001</v>
      </c>
      <c r="J1210">
        <v>0.8</v>
      </c>
      <c r="K1210">
        <v>0.27</v>
      </c>
      <c r="L1210">
        <v>47.652000000000001</v>
      </c>
      <c r="M1210" t="s">
        <v>30</v>
      </c>
      <c r="N1210">
        <v>0.5</v>
      </c>
    </row>
    <row r="1211" spans="1:14" x14ac:dyDescent="0.2">
      <c r="A1211">
        <v>281</v>
      </c>
      <c r="B1211">
        <v>9.3699999999999992</v>
      </c>
      <c r="C1211">
        <v>37</v>
      </c>
      <c r="D1211">
        <v>63.15</v>
      </c>
      <c r="E1211">
        <v>14.071999999999999</v>
      </c>
      <c r="F1211">
        <v>0.223</v>
      </c>
      <c r="G1211">
        <v>20.594000000000001</v>
      </c>
      <c r="H1211">
        <v>2</v>
      </c>
      <c r="I1211">
        <v>1.2938000000000001</v>
      </c>
      <c r="J1211">
        <v>0.8</v>
      </c>
      <c r="K1211">
        <v>0.27</v>
      </c>
      <c r="L1211">
        <v>47.591999999999999</v>
      </c>
      <c r="M1211" t="s">
        <v>30</v>
      </c>
      <c r="N1211">
        <v>0.5</v>
      </c>
    </row>
    <row r="1212" spans="1:14" x14ac:dyDescent="0.2">
      <c r="A1212">
        <v>282</v>
      </c>
      <c r="B1212">
        <v>9.4</v>
      </c>
      <c r="C1212">
        <v>37</v>
      </c>
      <c r="D1212">
        <v>63.173000000000002</v>
      </c>
      <c r="E1212">
        <v>14.146000000000001</v>
      </c>
      <c r="F1212">
        <v>0.224</v>
      </c>
      <c r="G1212">
        <v>20.606000000000002</v>
      </c>
      <c r="H1212">
        <v>2</v>
      </c>
      <c r="I1212">
        <v>1.2946</v>
      </c>
      <c r="J1212">
        <v>0.8</v>
      </c>
      <c r="K1212">
        <v>0.27</v>
      </c>
      <c r="L1212">
        <v>47.621000000000002</v>
      </c>
      <c r="M1212" t="s">
        <v>30</v>
      </c>
      <c r="N1212">
        <v>0.5</v>
      </c>
    </row>
    <row r="1213" spans="1:14" x14ac:dyDescent="0.2">
      <c r="A1213">
        <v>283</v>
      </c>
      <c r="B1213">
        <v>9.43</v>
      </c>
      <c r="C1213">
        <v>37</v>
      </c>
      <c r="D1213">
        <v>63.277999999999999</v>
      </c>
      <c r="E1213">
        <v>14.151999999999999</v>
      </c>
      <c r="F1213">
        <v>0.224</v>
      </c>
      <c r="G1213">
        <v>20.638999999999999</v>
      </c>
      <c r="H1213">
        <v>2</v>
      </c>
      <c r="I1213">
        <v>1.2965</v>
      </c>
      <c r="J1213">
        <v>0.8</v>
      </c>
      <c r="K1213">
        <v>0.27</v>
      </c>
      <c r="L1213">
        <v>47.692999999999998</v>
      </c>
      <c r="M1213" t="s">
        <v>30</v>
      </c>
      <c r="N1213">
        <v>0.5</v>
      </c>
    </row>
    <row r="1214" spans="1:14" x14ac:dyDescent="0.2">
      <c r="A1214">
        <v>284</v>
      </c>
      <c r="B1214">
        <v>9.4700000000000006</v>
      </c>
      <c r="C1214">
        <v>37</v>
      </c>
      <c r="D1214">
        <v>63.015999999999998</v>
      </c>
      <c r="E1214">
        <v>14.458</v>
      </c>
      <c r="F1214">
        <v>0.22900000000000001</v>
      </c>
      <c r="G1214">
        <v>20.58</v>
      </c>
      <c r="H1214">
        <v>2</v>
      </c>
      <c r="I1214">
        <v>1.2927999999999999</v>
      </c>
      <c r="J1214">
        <v>0.8</v>
      </c>
      <c r="K1214">
        <v>0.27</v>
      </c>
      <c r="L1214">
        <v>47.555999999999997</v>
      </c>
      <c r="M1214" t="s">
        <v>30</v>
      </c>
      <c r="N1214">
        <v>0.5</v>
      </c>
    </row>
    <row r="1215" spans="1:14" x14ac:dyDescent="0.2">
      <c r="A1215">
        <v>285</v>
      </c>
      <c r="B1215">
        <v>9.5</v>
      </c>
      <c r="C1215">
        <v>37</v>
      </c>
      <c r="D1215">
        <v>63.061</v>
      </c>
      <c r="E1215">
        <v>14.407</v>
      </c>
      <c r="F1215">
        <v>0.22800000000000001</v>
      </c>
      <c r="G1215">
        <v>20.59</v>
      </c>
      <c r="H1215">
        <v>2</v>
      </c>
      <c r="I1215">
        <v>1.2932999999999999</v>
      </c>
      <c r="J1215">
        <v>0.8</v>
      </c>
      <c r="K1215">
        <v>0.27</v>
      </c>
      <c r="L1215">
        <v>47.575000000000003</v>
      </c>
      <c r="M1215" t="s">
        <v>30</v>
      </c>
      <c r="N1215">
        <v>0.5</v>
      </c>
    </row>
    <row r="1216" spans="1:14" x14ac:dyDescent="0.2">
      <c r="A1216">
        <v>286</v>
      </c>
      <c r="B1216">
        <v>9.5299999999999994</v>
      </c>
      <c r="C1216">
        <v>37</v>
      </c>
      <c r="D1216">
        <v>63.265000000000001</v>
      </c>
      <c r="E1216">
        <v>14.5</v>
      </c>
      <c r="F1216">
        <v>0.22900000000000001</v>
      </c>
      <c r="G1216">
        <v>20.66</v>
      </c>
      <c r="H1216">
        <v>2</v>
      </c>
      <c r="I1216">
        <v>1.2977000000000001</v>
      </c>
      <c r="J1216">
        <v>0.8</v>
      </c>
      <c r="K1216">
        <v>0.27</v>
      </c>
      <c r="L1216">
        <v>47.737000000000002</v>
      </c>
      <c r="M1216" t="s">
        <v>30</v>
      </c>
      <c r="N1216">
        <v>0.5</v>
      </c>
    </row>
    <row r="1217" spans="1:14" x14ac:dyDescent="0.2">
      <c r="A1217">
        <v>287</v>
      </c>
      <c r="B1217">
        <v>9.57</v>
      </c>
      <c r="C1217">
        <v>37</v>
      </c>
      <c r="D1217">
        <v>63.241</v>
      </c>
      <c r="E1217">
        <v>14.446</v>
      </c>
      <c r="F1217">
        <v>0.22800000000000001</v>
      </c>
      <c r="G1217">
        <v>20.649000000000001</v>
      </c>
      <c r="H1217">
        <v>2</v>
      </c>
      <c r="I1217">
        <v>1.2970999999999999</v>
      </c>
      <c r="J1217">
        <v>0.8</v>
      </c>
      <c r="K1217">
        <v>0.27</v>
      </c>
      <c r="L1217">
        <v>47.713000000000001</v>
      </c>
      <c r="M1217" t="s">
        <v>30</v>
      </c>
      <c r="N1217">
        <v>0.5</v>
      </c>
    </row>
    <row r="1218" spans="1:14" x14ac:dyDescent="0.2">
      <c r="A1218">
        <v>288</v>
      </c>
      <c r="B1218">
        <v>9.6</v>
      </c>
      <c r="C1218">
        <v>37</v>
      </c>
      <c r="D1218">
        <v>63.466999999999999</v>
      </c>
      <c r="E1218">
        <v>14.221</v>
      </c>
      <c r="F1218">
        <v>0.224</v>
      </c>
      <c r="G1218">
        <v>20.702999999999999</v>
      </c>
      <c r="H1218">
        <v>2</v>
      </c>
      <c r="I1218">
        <v>1.3005</v>
      </c>
      <c r="J1218">
        <v>0.8</v>
      </c>
      <c r="K1218">
        <v>0.27</v>
      </c>
      <c r="L1218">
        <v>47.838000000000001</v>
      </c>
      <c r="M1218" t="s">
        <v>30</v>
      </c>
      <c r="N1218">
        <v>0.5</v>
      </c>
    </row>
    <row r="1219" spans="1:14" x14ac:dyDescent="0.2">
      <c r="A1219">
        <v>289</v>
      </c>
      <c r="B1219">
        <v>9.6300000000000008</v>
      </c>
      <c r="C1219">
        <v>37</v>
      </c>
      <c r="D1219">
        <v>63.359000000000002</v>
      </c>
      <c r="E1219">
        <v>14.002000000000001</v>
      </c>
      <c r="F1219">
        <v>0.221</v>
      </c>
      <c r="G1219">
        <v>20.654</v>
      </c>
      <c r="H1219">
        <v>2</v>
      </c>
      <c r="I1219">
        <v>1.2974000000000001</v>
      </c>
      <c r="J1219">
        <v>0.8</v>
      </c>
      <c r="K1219">
        <v>0.27</v>
      </c>
      <c r="L1219">
        <v>47.725999999999999</v>
      </c>
      <c r="M1219" t="s">
        <v>30</v>
      </c>
      <c r="N1219">
        <v>0.5</v>
      </c>
    </row>
    <row r="1220" spans="1:14" x14ac:dyDescent="0.2">
      <c r="A1220">
        <v>290</v>
      </c>
      <c r="B1220">
        <v>9.67</v>
      </c>
      <c r="C1220">
        <v>37</v>
      </c>
      <c r="D1220">
        <v>63.356000000000002</v>
      </c>
      <c r="E1220">
        <v>13.996</v>
      </c>
      <c r="F1220">
        <v>0.221</v>
      </c>
      <c r="G1220">
        <v>20.652999999999999</v>
      </c>
      <c r="H1220">
        <v>2</v>
      </c>
      <c r="I1220">
        <v>1.2975000000000001</v>
      </c>
      <c r="J1220">
        <v>0.8</v>
      </c>
      <c r="K1220">
        <v>0.27</v>
      </c>
      <c r="L1220">
        <v>47.728000000000002</v>
      </c>
      <c r="M1220" t="s">
        <v>30</v>
      </c>
      <c r="N1220">
        <v>0.5</v>
      </c>
    </row>
    <row r="1221" spans="1:14" x14ac:dyDescent="0.2">
      <c r="A1221">
        <v>291</v>
      </c>
      <c r="B1221">
        <v>9.6999999999999993</v>
      </c>
      <c r="C1221">
        <v>37</v>
      </c>
      <c r="D1221">
        <v>62.951000000000001</v>
      </c>
      <c r="E1221">
        <v>14.092000000000001</v>
      </c>
      <c r="F1221">
        <v>0.224</v>
      </c>
      <c r="G1221">
        <v>20.533999999999999</v>
      </c>
      <c r="H1221">
        <v>2</v>
      </c>
      <c r="I1221">
        <v>1.29</v>
      </c>
      <c r="J1221">
        <v>0.8</v>
      </c>
      <c r="K1221">
        <v>0.27</v>
      </c>
      <c r="L1221">
        <v>47.454000000000001</v>
      </c>
      <c r="M1221" t="s">
        <v>30</v>
      </c>
      <c r="N1221">
        <v>0.5</v>
      </c>
    </row>
    <row r="1222" spans="1:14" x14ac:dyDescent="0.2">
      <c r="A1222">
        <v>292</v>
      </c>
      <c r="B1222">
        <v>9.73</v>
      </c>
      <c r="C1222">
        <v>37</v>
      </c>
      <c r="D1222">
        <v>62.854999999999997</v>
      </c>
      <c r="E1222">
        <v>13.805</v>
      </c>
      <c r="F1222">
        <v>0.22</v>
      </c>
      <c r="G1222">
        <v>20.484000000000002</v>
      </c>
      <c r="H1222">
        <v>2</v>
      </c>
      <c r="I1222">
        <v>1.2867</v>
      </c>
      <c r="J1222">
        <v>0.8</v>
      </c>
      <c r="K1222">
        <v>0.27</v>
      </c>
      <c r="L1222">
        <v>47.332000000000001</v>
      </c>
      <c r="M1222" t="s">
        <v>30</v>
      </c>
      <c r="N1222">
        <v>0.5</v>
      </c>
    </row>
    <row r="1223" spans="1:14" x14ac:dyDescent="0.2">
      <c r="A1223">
        <v>293</v>
      </c>
      <c r="B1223">
        <v>9.77</v>
      </c>
      <c r="C1223">
        <v>37</v>
      </c>
      <c r="D1223">
        <v>62.920999999999999</v>
      </c>
      <c r="E1223">
        <v>13.897</v>
      </c>
      <c r="F1223">
        <v>0.221</v>
      </c>
      <c r="G1223">
        <v>20.510999999999999</v>
      </c>
      <c r="H1223">
        <v>2</v>
      </c>
      <c r="I1223">
        <v>1.2884</v>
      </c>
      <c r="J1223">
        <v>0.8</v>
      </c>
      <c r="K1223">
        <v>0.27</v>
      </c>
      <c r="L1223">
        <v>47.393999999999998</v>
      </c>
      <c r="M1223" t="s">
        <v>30</v>
      </c>
      <c r="N1223">
        <v>0.5</v>
      </c>
    </row>
    <row r="1224" spans="1:14" x14ac:dyDescent="0.2">
      <c r="A1224">
        <v>294</v>
      </c>
      <c r="B1224">
        <v>9.8000000000000007</v>
      </c>
      <c r="C1224">
        <v>37</v>
      </c>
      <c r="D1224">
        <v>63.173999999999999</v>
      </c>
      <c r="E1224">
        <v>13.97</v>
      </c>
      <c r="F1224">
        <v>0.221</v>
      </c>
      <c r="G1224">
        <v>20.594999999999999</v>
      </c>
      <c r="H1224">
        <v>2</v>
      </c>
      <c r="I1224">
        <v>1.2937000000000001</v>
      </c>
      <c r="J1224">
        <v>0.8</v>
      </c>
      <c r="K1224">
        <v>0.27</v>
      </c>
      <c r="L1224">
        <v>47.588999999999999</v>
      </c>
      <c r="M1224" t="s">
        <v>30</v>
      </c>
      <c r="N1224">
        <v>0.5</v>
      </c>
    </row>
    <row r="1225" spans="1:14" x14ac:dyDescent="0.2">
      <c r="A1225">
        <v>295</v>
      </c>
      <c r="B1225">
        <v>9.83</v>
      </c>
      <c r="C1225">
        <v>37</v>
      </c>
      <c r="D1225">
        <v>63.021999999999998</v>
      </c>
      <c r="E1225">
        <v>14.007999999999999</v>
      </c>
      <c r="F1225">
        <v>0.222</v>
      </c>
      <c r="G1225">
        <v>20.55</v>
      </c>
      <c r="H1225">
        <v>2</v>
      </c>
      <c r="I1225">
        <v>1.2909999999999999</v>
      </c>
      <c r="J1225">
        <v>0.8</v>
      </c>
      <c r="K1225">
        <v>0.27</v>
      </c>
      <c r="L1225">
        <v>47.488</v>
      </c>
      <c r="M1225" t="s">
        <v>30</v>
      </c>
      <c r="N1225">
        <v>0.5</v>
      </c>
    </row>
    <row r="1226" spans="1:14" x14ac:dyDescent="0.2">
      <c r="A1226">
        <v>296</v>
      </c>
      <c r="B1226">
        <v>9.8699999999999992</v>
      </c>
      <c r="C1226">
        <v>37</v>
      </c>
      <c r="D1226">
        <v>62.845999999999997</v>
      </c>
      <c r="E1226">
        <v>14.308</v>
      </c>
      <c r="F1226">
        <v>0.22800000000000001</v>
      </c>
      <c r="G1226">
        <v>20.515999999999998</v>
      </c>
      <c r="H1226">
        <v>2</v>
      </c>
      <c r="I1226">
        <v>1.2888999999999999</v>
      </c>
      <c r="J1226">
        <v>0.8</v>
      </c>
      <c r="K1226">
        <v>0.27</v>
      </c>
      <c r="L1226">
        <v>47.411999999999999</v>
      </c>
      <c r="M1226" t="s">
        <v>30</v>
      </c>
      <c r="N1226">
        <v>0.5</v>
      </c>
    </row>
    <row r="1227" spans="1:14" x14ac:dyDescent="0.2">
      <c r="A1227">
        <v>297</v>
      </c>
      <c r="B1227">
        <v>9.9</v>
      </c>
      <c r="C1227">
        <v>37</v>
      </c>
      <c r="D1227">
        <v>63.097999999999999</v>
      </c>
      <c r="E1227">
        <v>14.007</v>
      </c>
      <c r="F1227">
        <v>0.222</v>
      </c>
      <c r="G1227">
        <v>20.574000000000002</v>
      </c>
      <c r="H1227">
        <v>2</v>
      </c>
      <c r="I1227">
        <v>1.2923</v>
      </c>
      <c r="J1227">
        <v>0.8</v>
      </c>
      <c r="K1227">
        <v>0.27</v>
      </c>
      <c r="L1227">
        <v>47.536000000000001</v>
      </c>
      <c r="M1227" t="s">
        <v>30</v>
      </c>
      <c r="N1227">
        <v>0.5</v>
      </c>
    </row>
    <row r="1228" spans="1:14" x14ac:dyDescent="0.2">
      <c r="A1228">
        <v>298</v>
      </c>
      <c r="B1228">
        <v>9.93</v>
      </c>
      <c r="C1228">
        <v>37</v>
      </c>
      <c r="D1228">
        <v>63.075000000000003</v>
      </c>
      <c r="E1228">
        <v>14.068</v>
      </c>
      <c r="F1228">
        <v>0.223</v>
      </c>
      <c r="G1228">
        <v>20.571000000000002</v>
      </c>
      <c r="H1228">
        <v>2</v>
      </c>
      <c r="I1228">
        <v>1.2921</v>
      </c>
      <c r="J1228">
        <v>0.8</v>
      </c>
      <c r="K1228">
        <v>0.27</v>
      </c>
      <c r="L1228">
        <v>47.530999999999999</v>
      </c>
      <c r="M1228" t="s">
        <v>30</v>
      </c>
      <c r="N1228">
        <v>0.5</v>
      </c>
    </row>
    <row r="1229" spans="1:14" x14ac:dyDescent="0.2">
      <c r="A1229">
        <v>299</v>
      </c>
      <c r="B1229">
        <v>9.9700000000000006</v>
      </c>
      <c r="C1229">
        <v>37</v>
      </c>
      <c r="D1229">
        <v>63.21</v>
      </c>
      <c r="E1229">
        <v>14.191000000000001</v>
      </c>
      <c r="F1229">
        <v>0.22500000000000001</v>
      </c>
      <c r="G1229">
        <v>20.620999999999999</v>
      </c>
      <c r="H1229">
        <v>2</v>
      </c>
      <c r="I1229">
        <v>1.2954000000000001</v>
      </c>
      <c r="J1229">
        <v>0.8</v>
      </c>
      <c r="K1229">
        <v>0.27</v>
      </c>
      <c r="L1229">
        <v>47.652000000000001</v>
      </c>
      <c r="M1229" t="s">
        <v>30</v>
      </c>
      <c r="N1229">
        <v>0.5</v>
      </c>
    </row>
    <row r="1230" spans="1:14" x14ac:dyDescent="0.2">
      <c r="A1230">
        <v>300</v>
      </c>
      <c r="B1230">
        <v>10</v>
      </c>
      <c r="C1230">
        <v>37</v>
      </c>
      <c r="D1230">
        <v>63.389000000000003</v>
      </c>
      <c r="E1230">
        <v>14.179</v>
      </c>
      <c r="F1230">
        <v>0.224</v>
      </c>
      <c r="G1230">
        <v>20.675999999999998</v>
      </c>
      <c r="H1230">
        <v>2</v>
      </c>
      <c r="I1230">
        <v>1.2988</v>
      </c>
      <c r="J1230">
        <v>0.8</v>
      </c>
      <c r="K1230">
        <v>0.27</v>
      </c>
      <c r="L1230">
        <v>47.777999999999999</v>
      </c>
      <c r="M1230" t="s">
        <v>30</v>
      </c>
      <c r="N1230">
        <v>0.5</v>
      </c>
    </row>
    <row r="1233" spans="1:14" x14ac:dyDescent="0.2">
      <c r="A1233" t="s">
        <v>0</v>
      </c>
      <c r="B1233" t="s">
        <v>113</v>
      </c>
    </row>
    <row r="1234" spans="1:14" x14ac:dyDescent="0.2">
      <c r="A1234" t="s">
        <v>1</v>
      </c>
      <c r="B1234" t="s">
        <v>2</v>
      </c>
    </row>
    <row r="1235" spans="1:14" x14ac:dyDescent="0.2">
      <c r="A1235" t="s">
        <v>3</v>
      </c>
      <c r="B1235">
        <v>1</v>
      </c>
    </row>
    <row r="1236" spans="1:14" x14ac:dyDescent="0.2">
      <c r="A1236" t="s">
        <v>4</v>
      </c>
      <c r="B1236" t="s">
        <v>5</v>
      </c>
      <c r="C1236" t="s">
        <v>6</v>
      </c>
      <c r="D1236" t="s">
        <v>7</v>
      </c>
      <c r="E1236" t="s">
        <v>8</v>
      </c>
      <c r="F1236" t="s">
        <v>9</v>
      </c>
      <c r="G1236" t="s">
        <v>10</v>
      </c>
      <c r="H1236" t="s">
        <v>11</v>
      </c>
      <c r="I1236" t="s">
        <v>12</v>
      </c>
      <c r="J1236" t="s">
        <v>13</v>
      </c>
      <c r="K1236" t="s">
        <v>14</v>
      </c>
      <c r="L1236" t="s">
        <v>15</v>
      </c>
      <c r="M1236" t="s">
        <v>16</v>
      </c>
      <c r="N1236" t="s">
        <v>17</v>
      </c>
    </row>
    <row r="1237" spans="1:14" x14ac:dyDescent="0.2">
      <c r="N1237" t="s">
        <v>18</v>
      </c>
    </row>
    <row r="1238" spans="1:14" x14ac:dyDescent="0.2">
      <c r="B1238" t="s">
        <v>19</v>
      </c>
      <c r="C1238" t="s">
        <v>20</v>
      </c>
      <c r="D1238" t="s">
        <v>21</v>
      </c>
      <c r="E1238" t="s">
        <v>21</v>
      </c>
      <c r="F1238" t="s">
        <v>22</v>
      </c>
      <c r="G1238" t="s">
        <v>23</v>
      </c>
      <c r="H1238" t="s">
        <v>24</v>
      </c>
      <c r="I1238" t="s">
        <v>21</v>
      </c>
      <c r="J1238" t="s">
        <v>25</v>
      </c>
      <c r="K1238" t="s">
        <v>26</v>
      </c>
      <c r="L1238" t="s">
        <v>27</v>
      </c>
      <c r="N1238" t="s">
        <v>28</v>
      </c>
    </row>
    <row r="1239" spans="1:14" x14ac:dyDescent="0.2">
      <c r="A1239">
        <v>1</v>
      </c>
      <c r="B1239">
        <v>3.3300000000000003E-2</v>
      </c>
      <c r="C1239">
        <v>37</v>
      </c>
      <c r="D1239">
        <v>86.475999999999999</v>
      </c>
      <c r="E1239">
        <v>21.273</v>
      </c>
      <c r="F1239">
        <v>0.246</v>
      </c>
      <c r="G1239">
        <v>28.347000000000001</v>
      </c>
      <c r="H1239">
        <v>1.62</v>
      </c>
      <c r="I1239">
        <v>1.4461999999999999</v>
      </c>
      <c r="J1239">
        <v>0.8</v>
      </c>
      <c r="K1239">
        <v>-0.09</v>
      </c>
      <c r="L1239">
        <v>53.2</v>
      </c>
      <c r="M1239" t="s">
        <v>30</v>
      </c>
      <c r="N1239">
        <v>0.5</v>
      </c>
    </row>
    <row r="1240" spans="1:14" x14ac:dyDescent="0.2">
      <c r="A1240">
        <v>2</v>
      </c>
      <c r="B1240">
        <v>6.6699999999999995E-2</v>
      </c>
      <c r="C1240">
        <v>37</v>
      </c>
      <c r="D1240">
        <v>83.206999999999994</v>
      </c>
      <c r="E1240">
        <v>24.795999999999999</v>
      </c>
      <c r="F1240">
        <v>0.29799999999999999</v>
      </c>
      <c r="G1240">
        <v>27.637</v>
      </c>
      <c r="H1240">
        <v>2.0699999999999998</v>
      </c>
      <c r="I1240">
        <v>1.7943</v>
      </c>
      <c r="J1240">
        <v>0.8</v>
      </c>
      <c r="K1240">
        <v>-0.09</v>
      </c>
      <c r="L1240">
        <v>66.004000000000005</v>
      </c>
      <c r="M1240" t="s">
        <v>30</v>
      </c>
      <c r="N1240">
        <v>0.5</v>
      </c>
    </row>
    <row r="1241" spans="1:14" x14ac:dyDescent="0.2">
      <c r="A1241">
        <v>3</v>
      </c>
      <c r="B1241">
        <v>0.1</v>
      </c>
      <c r="C1241">
        <v>37</v>
      </c>
      <c r="D1241">
        <v>83.533000000000001</v>
      </c>
      <c r="E1241">
        <v>23.015000000000001</v>
      </c>
      <c r="F1241">
        <v>0.27600000000000002</v>
      </c>
      <c r="G1241">
        <v>27.58</v>
      </c>
      <c r="H1241">
        <v>2.0699999999999998</v>
      </c>
      <c r="I1241">
        <v>1.7927</v>
      </c>
      <c r="J1241">
        <v>0.8</v>
      </c>
      <c r="K1241">
        <v>-0.09</v>
      </c>
      <c r="L1241">
        <v>65.944999999999993</v>
      </c>
      <c r="M1241" t="s">
        <v>30</v>
      </c>
      <c r="N1241">
        <v>0.5</v>
      </c>
    </row>
    <row r="1242" spans="1:14" x14ac:dyDescent="0.2">
      <c r="A1242">
        <v>4</v>
      </c>
      <c r="B1242">
        <v>0.13300000000000001</v>
      </c>
      <c r="C1242">
        <v>37</v>
      </c>
      <c r="D1242">
        <v>84.564999999999998</v>
      </c>
      <c r="E1242">
        <v>21.891999999999999</v>
      </c>
      <c r="F1242">
        <v>0.25900000000000001</v>
      </c>
      <c r="G1242">
        <v>27.805</v>
      </c>
      <c r="H1242">
        <v>2.02</v>
      </c>
      <c r="I1242">
        <v>1.7687999999999999</v>
      </c>
      <c r="J1242">
        <v>0.8</v>
      </c>
      <c r="K1242">
        <v>-0.09</v>
      </c>
      <c r="L1242">
        <v>65.063999999999993</v>
      </c>
      <c r="M1242" t="s">
        <v>30</v>
      </c>
      <c r="N1242">
        <v>0.5</v>
      </c>
    </row>
    <row r="1243" spans="1:14" x14ac:dyDescent="0.2">
      <c r="A1243">
        <v>5</v>
      </c>
      <c r="B1243">
        <v>0.16700000000000001</v>
      </c>
      <c r="C1243">
        <v>37</v>
      </c>
      <c r="D1243">
        <v>85.221999999999994</v>
      </c>
      <c r="E1243">
        <v>21.35</v>
      </c>
      <c r="F1243">
        <v>0.251</v>
      </c>
      <c r="G1243">
        <v>27.965</v>
      </c>
      <c r="H1243">
        <v>1.98</v>
      </c>
      <c r="I1243">
        <v>1.7425999999999999</v>
      </c>
      <c r="J1243">
        <v>0.8</v>
      </c>
      <c r="K1243">
        <v>-0.09</v>
      </c>
      <c r="L1243">
        <v>64.099999999999994</v>
      </c>
      <c r="M1243" t="s">
        <v>30</v>
      </c>
      <c r="N1243">
        <v>0.5</v>
      </c>
    </row>
    <row r="1244" spans="1:14" x14ac:dyDescent="0.2">
      <c r="A1244">
        <v>6</v>
      </c>
      <c r="B1244">
        <v>0.2</v>
      </c>
      <c r="C1244">
        <v>37</v>
      </c>
      <c r="D1244">
        <v>85.599000000000004</v>
      </c>
      <c r="E1244">
        <v>21.08</v>
      </c>
      <c r="F1244">
        <v>0.246</v>
      </c>
      <c r="G1244">
        <v>28.061</v>
      </c>
      <c r="H1244">
        <v>1.97</v>
      </c>
      <c r="I1244">
        <v>1.7351000000000001</v>
      </c>
      <c r="J1244">
        <v>0.8</v>
      </c>
      <c r="K1244">
        <v>-0.09</v>
      </c>
      <c r="L1244">
        <v>63.826000000000001</v>
      </c>
      <c r="M1244" t="s">
        <v>30</v>
      </c>
      <c r="N1244">
        <v>0.5</v>
      </c>
    </row>
    <row r="1245" spans="1:14" x14ac:dyDescent="0.2">
      <c r="A1245">
        <v>7</v>
      </c>
      <c r="B1245">
        <v>0.23300000000000001</v>
      </c>
      <c r="C1245">
        <v>37</v>
      </c>
      <c r="D1245">
        <v>85.947999999999993</v>
      </c>
      <c r="E1245">
        <v>20.712</v>
      </c>
      <c r="F1245">
        <v>0.24099999999999999</v>
      </c>
      <c r="G1245">
        <v>28.140999999999998</v>
      </c>
      <c r="H1245">
        <v>1.98</v>
      </c>
      <c r="I1245">
        <v>1.7496</v>
      </c>
      <c r="J1245">
        <v>0.8</v>
      </c>
      <c r="K1245">
        <v>-0.09</v>
      </c>
      <c r="L1245">
        <v>64.361000000000004</v>
      </c>
      <c r="M1245" t="s">
        <v>30</v>
      </c>
      <c r="N1245">
        <v>0.5</v>
      </c>
    </row>
    <row r="1246" spans="1:14" x14ac:dyDescent="0.2">
      <c r="A1246">
        <v>8</v>
      </c>
      <c r="B1246">
        <v>0.26700000000000002</v>
      </c>
      <c r="C1246">
        <v>37</v>
      </c>
      <c r="D1246">
        <v>86.064999999999998</v>
      </c>
      <c r="E1246">
        <v>20.318000000000001</v>
      </c>
      <c r="F1246">
        <v>0.23599999999999999</v>
      </c>
      <c r="G1246">
        <v>28.148</v>
      </c>
      <c r="H1246">
        <v>2</v>
      </c>
      <c r="I1246">
        <v>1.7685</v>
      </c>
      <c r="J1246">
        <v>0.8</v>
      </c>
      <c r="K1246">
        <v>-0.09</v>
      </c>
      <c r="L1246">
        <v>65.055999999999997</v>
      </c>
      <c r="M1246" t="s">
        <v>30</v>
      </c>
      <c r="N1246">
        <v>0.5</v>
      </c>
    </row>
    <row r="1247" spans="1:14" x14ac:dyDescent="0.2">
      <c r="A1247">
        <v>9</v>
      </c>
      <c r="B1247">
        <v>0.3</v>
      </c>
      <c r="C1247">
        <v>37</v>
      </c>
      <c r="D1247">
        <v>85.242000000000004</v>
      </c>
      <c r="E1247">
        <v>20.11</v>
      </c>
      <c r="F1247">
        <v>0.23599999999999999</v>
      </c>
      <c r="G1247">
        <v>27.878</v>
      </c>
      <c r="H1247">
        <v>2.0099999999999998</v>
      </c>
      <c r="I1247">
        <v>1.7637</v>
      </c>
      <c r="J1247">
        <v>0.8</v>
      </c>
      <c r="K1247">
        <v>-0.09</v>
      </c>
      <c r="L1247">
        <v>64.878</v>
      </c>
      <c r="M1247" t="s">
        <v>30</v>
      </c>
      <c r="N1247">
        <v>0.5</v>
      </c>
    </row>
    <row r="1248" spans="1:14" x14ac:dyDescent="0.2">
      <c r="A1248">
        <v>10</v>
      </c>
      <c r="B1248">
        <v>0.33300000000000002</v>
      </c>
      <c r="C1248">
        <v>37</v>
      </c>
      <c r="D1248">
        <v>85.203000000000003</v>
      </c>
      <c r="E1248">
        <v>19.805</v>
      </c>
      <c r="F1248">
        <v>0.23200000000000001</v>
      </c>
      <c r="G1248">
        <v>27.844000000000001</v>
      </c>
      <c r="H1248">
        <v>2.0099999999999998</v>
      </c>
      <c r="I1248">
        <v>1.7619</v>
      </c>
      <c r="J1248">
        <v>0.8</v>
      </c>
      <c r="K1248">
        <v>-0.09</v>
      </c>
      <c r="L1248">
        <v>64.81</v>
      </c>
      <c r="M1248" t="s">
        <v>30</v>
      </c>
      <c r="N1248">
        <v>0.5</v>
      </c>
    </row>
    <row r="1249" spans="1:14" x14ac:dyDescent="0.2">
      <c r="A1249">
        <v>11</v>
      </c>
      <c r="B1249">
        <v>0.36699999999999999</v>
      </c>
      <c r="C1249">
        <v>37</v>
      </c>
      <c r="D1249">
        <v>85.268000000000001</v>
      </c>
      <c r="E1249">
        <v>19.757000000000001</v>
      </c>
      <c r="F1249">
        <v>0.23200000000000001</v>
      </c>
      <c r="G1249">
        <v>27.861000000000001</v>
      </c>
      <c r="H1249">
        <v>2.0099999999999998</v>
      </c>
      <c r="I1249">
        <v>1.7556</v>
      </c>
      <c r="J1249">
        <v>0.8</v>
      </c>
      <c r="K1249">
        <v>-0.09</v>
      </c>
      <c r="L1249">
        <v>64.578000000000003</v>
      </c>
      <c r="M1249" t="s">
        <v>30</v>
      </c>
      <c r="N1249">
        <v>0.5</v>
      </c>
    </row>
    <row r="1250" spans="1:14" x14ac:dyDescent="0.2">
      <c r="A1250">
        <v>12</v>
      </c>
      <c r="B1250">
        <v>0.4</v>
      </c>
      <c r="C1250">
        <v>37</v>
      </c>
      <c r="D1250">
        <v>85.501000000000005</v>
      </c>
      <c r="E1250">
        <v>19.86</v>
      </c>
      <c r="F1250">
        <v>0.23200000000000001</v>
      </c>
      <c r="G1250">
        <v>27.94</v>
      </c>
      <c r="H1250">
        <v>2</v>
      </c>
      <c r="I1250">
        <v>1.7526999999999999</v>
      </c>
      <c r="J1250">
        <v>0.8</v>
      </c>
      <c r="K1250">
        <v>-0.09</v>
      </c>
      <c r="L1250">
        <v>64.474000000000004</v>
      </c>
      <c r="M1250" t="s">
        <v>30</v>
      </c>
      <c r="N1250">
        <v>0.5</v>
      </c>
    </row>
    <row r="1251" spans="1:14" x14ac:dyDescent="0.2">
      <c r="A1251">
        <v>13</v>
      </c>
      <c r="B1251">
        <v>0.433</v>
      </c>
      <c r="C1251">
        <v>37</v>
      </c>
      <c r="D1251">
        <v>85.396000000000001</v>
      </c>
      <c r="E1251">
        <v>19.492000000000001</v>
      </c>
      <c r="F1251">
        <v>0.22800000000000001</v>
      </c>
      <c r="G1251">
        <v>27.882000000000001</v>
      </c>
      <c r="H1251">
        <v>1.99</v>
      </c>
      <c r="I1251">
        <v>1.7457</v>
      </c>
      <c r="J1251">
        <v>0.8</v>
      </c>
      <c r="K1251">
        <v>-0.09</v>
      </c>
      <c r="L1251">
        <v>64.215000000000003</v>
      </c>
      <c r="M1251" t="s">
        <v>30</v>
      </c>
      <c r="N1251">
        <v>0.5</v>
      </c>
    </row>
    <row r="1252" spans="1:14" x14ac:dyDescent="0.2">
      <c r="A1252">
        <v>14</v>
      </c>
      <c r="B1252">
        <v>0.46700000000000003</v>
      </c>
      <c r="C1252">
        <v>37</v>
      </c>
      <c r="D1252">
        <v>85.346999999999994</v>
      </c>
      <c r="E1252">
        <v>19.428000000000001</v>
      </c>
      <c r="F1252">
        <v>0.22800000000000001</v>
      </c>
      <c r="G1252">
        <v>27.861999999999998</v>
      </c>
      <c r="H1252">
        <v>2</v>
      </c>
      <c r="I1252">
        <v>1.7463</v>
      </c>
      <c r="J1252">
        <v>0.8</v>
      </c>
      <c r="K1252">
        <v>-0.09</v>
      </c>
      <c r="L1252">
        <v>64.239000000000004</v>
      </c>
      <c r="M1252" t="s">
        <v>30</v>
      </c>
      <c r="N1252">
        <v>0.5</v>
      </c>
    </row>
    <row r="1253" spans="1:14" x14ac:dyDescent="0.2">
      <c r="A1253">
        <v>15</v>
      </c>
      <c r="B1253">
        <v>0.5</v>
      </c>
      <c r="C1253">
        <v>37</v>
      </c>
      <c r="D1253">
        <v>84.988</v>
      </c>
      <c r="E1253">
        <v>19.527000000000001</v>
      </c>
      <c r="F1253">
        <v>0.23</v>
      </c>
      <c r="G1253">
        <v>27.757000000000001</v>
      </c>
      <c r="H1253">
        <v>2</v>
      </c>
      <c r="I1253">
        <v>1.7439</v>
      </c>
      <c r="J1253">
        <v>0.8</v>
      </c>
      <c r="K1253">
        <v>-0.09</v>
      </c>
      <c r="L1253">
        <v>64.149000000000001</v>
      </c>
      <c r="M1253" t="s">
        <v>30</v>
      </c>
      <c r="N1253">
        <v>0.5</v>
      </c>
    </row>
    <row r="1254" spans="1:14" x14ac:dyDescent="0.2">
      <c r="A1254">
        <v>16</v>
      </c>
      <c r="B1254">
        <v>0.53300000000000003</v>
      </c>
      <c r="C1254">
        <v>37</v>
      </c>
      <c r="D1254">
        <v>85.433000000000007</v>
      </c>
      <c r="E1254">
        <v>19.468</v>
      </c>
      <c r="F1254">
        <v>0.22800000000000001</v>
      </c>
      <c r="G1254">
        <v>27.890999999999998</v>
      </c>
      <c r="H1254">
        <v>2</v>
      </c>
      <c r="I1254">
        <v>1.7551000000000001</v>
      </c>
      <c r="J1254">
        <v>0.8</v>
      </c>
      <c r="K1254">
        <v>-0.09</v>
      </c>
      <c r="L1254">
        <v>64.561000000000007</v>
      </c>
      <c r="M1254" t="s">
        <v>30</v>
      </c>
      <c r="N1254">
        <v>0.5</v>
      </c>
    </row>
    <row r="1255" spans="1:14" x14ac:dyDescent="0.2">
      <c r="A1255">
        <v>17</v>
      </c>
      <c r="B1255">
        <v>0.56699999999999995</v>
      </c>
      <c r="C1255">
        <v>37</v>
      </c>
      <c r="D1255">
        <v>85.462999999999994</v>
      </c>
      <c r="E1255">
        <v>19.425000000000001</v>
      </c>
      <c r="F1255">
        <v>0.22700000000000001</v>
      </c>
      <c r="G1255">
        <v>27.898</v>
      </c>
      <c r="H1255">
        <v>2</v>
      </c>
      <c r="I1255">
        <v>1.7558</v>
      </c>
      <c r="J1255">
        <v>0.8</v>
      </c>
      <c r="K1255">
        <v>-0.09</v>
      </c>
      <c r="L1255">
        <v>64.587000000000003</v>
      </c>
      <c r="M1255" t="s">
        <v>30</v>
      </c>
      <c r="N1255">
        <v>0.5</v>
      </c>
    </row>
    <row r="1256" spans="1:14" x14ac:dyDescent="0.2">
      <c r="A1256">
        <v>18</v>
      </c>
      <c r="B1256">
        <v>0.6</v>
      </c>
      <c r="C1256">
        <v>37</v>
      </c>
      <c r="D1256">
        <v>85.173000000000002</v>
      </c>
      <c r="E1256">
        <v>19.277999999999999</v>
      </c>
      <c r="F1256">
        <v>0.22600000000000001</v>
      </c>
      <c r="G1256">
        <v>27.797000000000001</v>
      </c>
      <c r="H1256">
        <v>2</v>
      </c>
      <c r="I1256">
        <v>1.7478</v>
      </c>
      <c r="J1256">
        <v>0.8</v>
      </c>
      <c r="K1256">
        <v>-0.09</v>
      </c>
      <c r="L1256">
        <v>64.293999999999997</v>
      </c>
      <c r="M1256" t="s">
        <v>30</v>
      </c>
      <c r="N1256">
        <v>0.5</v>
      </c>
    </row>
    <row r="1257" spans="1:14" x14ac:dyDescent="0.2">
      <c r="A1257">
        <v>19</v>
      </c>
      <c r="B1257">
        <v>0.63300000000000001</v>
      </c>
      <c r="C1257">
        <v>37</v>
      </c>
      <c r="D1257">
        <v>85.441999999999993</v>
      </c>
      <c r="E1257">
        <v>19.198</v>
      </c>
      <c r="F1257">
        <v>0.22500000000000001</v>
      </c>
      <c r="G1257">
        <v>27.875</v>
      </c>
      <c r="H1257">
        <v>2</v>
      </c>
      <c r="I1257">
        <v>1.7509999999999999</v>
      </c>
      <c r="J1257">
        <v>0.8</v>
      </c>
      <c r="K1257">
        <v>-0.09</v>
      </c>
      <c r="L1257">
        <v>64.41</v>
      </c>
      <c r="M1257" t="s">
        <v>30</v>
      </c>
      <c r="N1257">
        <v>0.5</v>
      </c>
    </row>
    <row r="1258" spans="1:14" x14ac:dyDescent="0.2">
      <c r="A1258">
        <v>20</v>
      </c>
      <c r="B1258">
        <v>0.66700000000000004</v>
      </c>
      <c r="C1258">
        <v>37</v>
      </c>
      <c r="D1258">
        <v>85.555000000000007</v>
      </c>
      <c r="E1258">
        <v>18.844999999999999</v>
      </c>
      <c r="F1258">
        <v>0.22</v>
      </c>
      <c r="G1258">
        <v>27.885999999999999</v>
      </c>
      <c r="H1258">
        <v>2</v>
      </c>
      <c r="I1258">
        <v>1.7507999999999999</v>
      </c>
      <c r="J1258">
        <v>0.8</v>
      </c>
      <c r="K1258">
        <v>-0.09</v>
      </c>
      <c r="L1258">
        <v>64.403000000000006</v>
      </c>
      <c r="M1258" t="s">
        <v>30</v>
      </c>
      <c r="N1258">
        <v>0.5</v>
      </c>
    </row>
    <row r="1259" spans="1:14" x14ac:dyDescent="0.2">
      <c r="A1259">
        <v>21</v>
      </c>
      <c r="B1259">
        <v>0.7</v>
      </c>
      <c r="C1259">
        <v>37</v>
      </c>
      <c r="D1259">
        <v>85.828000000000003</v>
      </c>
      <c r="E1259">
        <v>18.959</v>
      </c>
      <c r="F1259">
        <v>0.221</v>
      </c>
      <c r="G1259">
        <v>27.978000000000002</v>
      </c>
      <c r="H1259">
        <v>2</v>
      </c>
      <c r="I1259">
        <v>1.7571000000000001</v>
      </c>
      <c r="J1259">
        <v>0.8</v>
      </c>
      <c r="K1259">
        <v>-0.09</v>
      </c>
      <c r="L1259">
        <v>64.635000000000005</v>
      </c>
      <c r="M1259" t="s">
        <v>30</v>
      </c>
      <c r="N1259">
        <v>0.5</v>
      </c>
    </row>
    <row r="1260" spans="1:14" x14ac:dyDescent="0.2">
      <c r="A1260">
        <v>22</v>
      </c>
      <c r="B1260">
        <v>0.73299999999999998</v>
      </c>
      <c r="C1260">
        <v>37</v>
      </c>
      <c r="D1260">
        <v>85.570999999999998</v>
      </c>
      <c r="E1260">
        <v>19.256</v>
      </c>
      <c r="F1260">
        <v>0.22500000000000001</v>
      </c>
      <c r="G1260">
        <v>27.919</v>
      </c>
      <c r="H1260">
        <v>2</v>
      </c>
      <c r="I1260">
        <v>1.7544999999999999</v>
      </c>
      <c r="J1260">
        <v>0.8</v>
      </c>
      <c r="K1260">
        <v>-0.09</v>
      </c>
      <c r="L1260">
        <v>64.537999999999997</v>
      </c>
      <c r="M1260" t="s">
        <v>30</v>
      </c>
      <c r="N1260">
        <v>0.5</v>
      </c>
    </row>
    <row r="1261" spans="1:14" x14ac:dyDescent="0.2">
      <c r="A1261">
        <v>23</v>
      </c>
      <c r="B1261">
        <v>0.76700000000000002</v>
      </c>
      <c r="C1261">
        <v>37</v>
      </c>
      <c r="D1261">
        <v>85.426000000000002</v>
      </c>
      <c r="E1261">
        <v>19.053999999999998</v>
      </c>
      <c r="F1261">
        <v>0.223</v>
      </c>
      <c r="G1261">
        <v>27.86</v>
      </c>
      <c r="H1261">
        <v>2</v>
      </c>
      <c r="I1261">
        <v>1.7511000000000001</v>
      </c>
      <c r="J1261">
        <v>0.8</v>
      </c>
      <c r="K1261">
        <v>-0.09</v>
      </c>
      <c r="L1261">
        <v>64.415999999999997</v>
      </c>
      <c r="M1261" t="s">
        <v>30</v>
      </c>
      <c r="N1261">
        <v>0.5</v>
      </c>
    </row>
    <row r="1262" spans="1:14" x14ac:dyDescent="0.2">
      <c r="A1262">
        <v>24</v>
      </c>
      <c r="B1262">
        <v>0.8</v>
      </c>
      <c r="C1262">
        <v>37</v>
      </c>
      <c r="D1262">
        <v>85.826999999999998</v>
      </c>
      <c r="E1262">
        <v>19.140999999999998</v>
      </c>
      <c r="F1262">
        <v>0.223</v>
      </c>
      <c r="G1262">
        <v>27.991</v>
      </c>
      <c r="H1262">
        <v>2</v>
      </c>
      <c r="I1262">
        <v>1.7594000000000001</v>
      </c>
      <c r="J1262">
        <v>0.8</v>
      </c>
      <c r="K1262">
        <v>-0.1</v>
      </c>
      <c r="L1262">
        <v>64.72</v>
      </c>
      <c r="M1262" t="s">
        <v>30</v>
      </c>
      <c r="N1262">
        <v>0.5</v>
      </c>
    </row>
    <row r="1263" spans="1:14" x14ac:dyDescent="0.2">
      <c r="A1263">
        <v>25</v>
      </c>
      <c r="B1263">
        <v>0.83299999999999996</v>
      </c>
      <c r="C1263">
        <v>37</v>
      </c>
      <c r="D1263">
        <v>85.316000000000003</v>
      </c>
      <c r="E1263">
        <v>19.053999999999998</v>
      </c>
      <c r="F1263">
        <v>0.223</v>
      </c>
      <c r="G1263">
        <v>27.826000000000001</v>
      </c>
      <c r="H1263">
        <v>2</v>
      </c>
      <c r="I1263">
        <v>1.7486999999999999</v>
      </c>
      <c r="J1263">
        <v>0.8</v>
      </c>
      <c r="K1263">
        <v>-0.09</v>
      </c>
      <c r="L1263">
        <v>64.326999999999998</v>
      </c>
      <c r="M1263" t="s">
        <v>30</v>
      </c>
      <c r="N1263">
        <v>0.5</v>
      </c>
    </row>
    <row r="1264" spans="1:14" x14ac:dyDescent="0.2">
      <c r="A1264">
        <v>26</v>
      </c>
      <c r="B1264">
        <v>0.86699999999999999</v>
      </c>
      <c r="C1264">
        <v>37</v>
      </c>
      <c r="D1264">
        <v>85.394999999999996</v>
      </c>
      <c r="E1264">
        <v>19.073</v>
      </c>
      <c r="F1264">
        <v>0.223</v>
      </c>
      <c r="G1264">
        <v>27.852</v>
      </c>
      <c r="H1264">
        <v>2</v>
      </c>
      <c r="I1264">
        <v>1.7499</v>
      </c>
      <c r="J1264">
        <v>0.8</v>
      </c>
      <c r="K1264">
        <v>-0.09</v>
      </c>
      <c r="L1264">
        <v>64.370999999999995</v>
      </c>
      <c r="M1264" t="s">
        <v>30</v>
      </c>
      <c r="N1264">
        <v>0.5</v>
      </c>
    </row>
    <row r="1265" spans="1:14" x14ac:dyDescent="0.2">
      <c r="A1265">
        <v>27</v>
      </c>
      <c r="B1265">
        <v>0.9</v>
      </c>
      <c r="C1265">
        <v>37</v>
      </c>
      <c r="D1265">
        <v>85.661000000000001</v>
      </c>
      <c r="E1265">
        <v>18.878</v>
      </c>
      <c r="F1265">
        <v>0.22</v>
      </c>
      <c r="G1265">
        <v>27.920999999999999</v>
      </c>
      <c r="H1265">
        <v>2</v>
      </c>
      <c r="I1265">
        <v>1.7541</v>
      </c>
      <c r="J1265">
        <v>0.8</v>
      </c>
      <c r="K1265">
        <v>-0.09</v>
      </c>
      <c r="L1265">
        <v>64.525999999999996</v>
      </c>
      <c r="M1265" t="s">
        <v>30</v>
      </c>
      <c r="N1265">
        <v>0.5</v>
      </c>
    </row>
    <row r="1266" spans="1:14" x14ac:dyDescent="0.2">
      <c r="A1266">
        <v>28</v>
      </c>
      <c r="B1266">
        <v>0.93300000000000005</v>
      </c>
      <c r="C1266">
        <v>37</v>
      </c>
      <c r="D1266">
        <v>85.924000000000007</v>
      </c>
      <c r="E1266">
        <v>18.963000000000001</v>
      </c>
      <c r="F1266">
        <v>0.221</v>
      </c>
      <c r="G1266">
        <v>28.009</v>
      </c>
      <c r="H1266">
        <v>2</v>
      </c>
      <c r="I1266">
        <v>1.7598</v>
      </c>
      <c r="J1266">
        <v>0.8</v>
      </c>
      <c r="K1266">
        <v>-0.09</v>
      </c>
      <c r="L1266">
        <v>64.733000000000004</v>
      </c>
      <c r="M1266" t="s">
        <v>30</v>
      </c>
      <c r="N1266">
        <v>0.5</v>
      </c>
    </row>
    <row r="1267" spans="1:14" x14ac:dyDescent="0.2">
      <c r="A1267">
        <v>29</v>
      </c>
      <c r="B1267">
        <v>0.96699999999999997</v>
      </c>
      <c r="C1267">
        <v>37</v>
      </c>
      <c r="D1267">
        <v>86.003</v>
      </c>
      <c r="E1267">
        <v>19.109000000000002</v>
      </c>
      <c r="F1267">
        <v>0.222</v>
      </c>
      <c r="G1267">
        <v>28.042999999999999</v>
      </c>
      <c r="H1267">
        <v>2</v>
      </c>
      <c r="I1267">
        <v>1.7622</v>
      </c>
      <c r="J1267">
        <v>0.8</v>
      </c>
      <c r="K1267">
        <v>-0.1</v>
      </c>
      <c r="L1267">
        <v>64.823999999999998</v>
      </c>
      <c r="M1267" t="s">
        <v>30</v>
      </c>
      <c r="N1267">
        <v>0.5</v>
      </c>
    </row>
    <row r="1268" spans="1:14" x14ac:dyDescent="0.2">
      <c r="A1268">
        <v>30</v>
      </c>
      <c r="B1268">
        <v>1</v>
      </c>
      <c r="C1268">
        <v>37</v>
      </c>
      <c r="D1268">
        <v>85.656000000000006</v>
      </c>
      <c r="E1268">
        <v>18.748999999999999</v>
      </c>
      <c r="F1268">
        <v>0.219</v>
      </c>
      <c r="G1268">
        <v>27.911000000000001</v>
      </c>
      <c r="H1268">
        <v>2</v>
      </c>
      <c r="I1268">
        <v>1.7539</v>
      </c>
      <c r="J1268">
        <v>0.8</v>
      </c>
      <c r="K1268">
        <v>-0.1</v>
      </c>
      <c r="L1268">
        <v>64.516999999999996</v>
      </c>
      <c r="M1268" t="s">
        <v>30</v>
      </c>
      <c r="N1268">
        <v>0.5</v>
      </c>
    </row>
    <row r="1269" spans="1:14" x14ac:dyDescent="0.2">
      <c r="A1269">
        <v>31</v>
      </c>
      <c r="B1269">
        <v>1.03</v>
      </c>
      <c r="C1269">
        <v>37</v>
      </c>
      <c r="D1269">
        <v>85.522999999999996</v>
      </c>
      <c r="E1269">
        <v>18.794</v>
      </c>
      <c r="F1269">
        <v>0.22</v>
      </c>
      <c r="G1269">
        <v>27.872</v>
      </c>
      <c r="H1269">
        <v>2</v>
      </c>
      <c r="I1269">
        <v>1.7515000000000001</v>
      </c>
      <c r="J1269">
        <v>0.8</v>
      </c>
      <c r="K1269">
        <v>-0.1</v>
      </c>
      <c r="L1269">
        <v>64.430000000000007</v>
      </c>
      <c r="M1269" t="s">
        <v>30</v>
      </c>
      <c r="N1269">
        <v>0.5</v>
      </c>
    </row>
    <row r="1270" spans="1:14" x14ac:dyDescent="0.2">
      <c r="A1270">
        <v>32</v>
      </c>
      <c r="B1270">
        <v>1.07</v>
      </c>
      <c r="C1270">
        <v>37</v>
      </c>
      <c r="D1270">
        <v>85.712000000000003</v>
      </c>
      <c r="E1270">
        <v>18.591999999999999</v>
      </c>
      <c r="F1270">
        <v>0.217</v>
      </c>
      <c r="G1270">
        <v>27.917999999999999</v>
      </c>
      <c r="H1270">
        <v>2</v>
      </c>
      <c r="I1270">
        <v>1.7542</v>
      </c>
      <c r="J1270">
        <v>0.8</v>
      </c>
      <c r="K1270">
        <v>-0.1</v>
      </c>
      <c r="L1270">
        <v>64.528999999999996</v>
      </c>
      <c r="M1270" t="s">
        <v>30</v>
      </c>
      <c r="N1270">
        <v>0.5</v>
      </c>
    </row>
    <row r="1271" spans="1:14" x14ac:dyDescent="0.2">
      <c r="A1271">
        <v>33</v>
      </c>
      <c r="B1271">
        <v>1.1000000000000001</v>
      </c>
      <c r="C1271">
        <v>37</v>
      </c>
      <c r="D1271">
        <v>85.522000000000006</v>
      </c>
      <c r="E1271">
        <v>18.922000000000001</v>
      </c>
      <c r="F1271">
        <v>0.221</v>
      </c>
      <c r="G1271">
        <v>27.881</v>
      </c>
      <c r="H1271">
        <v>2</v>
      </c>
      <c r="I1271">
        <v>1.752</v>
      </c>
      <c r="J1271">
        <v>0.8</v>
      </c>
      <c r="K1271">
        <v>-0.1</v>
      </c>
      <c r="L1271">
        <v>64.448999999999998</v>
      </c>
      <c r="M1271" t="s">
        <v>30</v>
      </c>
      <c r="N1271">
        <v>0.5</v>
      </c>
    </row>
    <row r="1272" spans="1:14" x14ac:dyDescent="0.2">
      <c r="A1272">
        <v>34</v>
      </c>
      <c r="B1272">
        <v>1.1299999999999999</v>
      </c>
      <c r="C1272">
        <v>37</v>
      </c>
      <c r="D1272">
        <v>85.417000000000002</v>
      </c>
      <c r="E1272">
        <v>18.936</v>
      </c>
      <c r="F1272">
        <v>0.222</v>
      </c>
      <c r="G1272">
        <v>27.849</v>
      </c>
      <c r="H1272">
        <v>2</v>
      </c>
      <c r="I1272">
        <v>1.75</v>
      </c>
      <c r="J1272">
        <v>0.8</v>
      </c>
      <c r="K1272">
        <v>-0.1</v>
      </c>
      <c r="L1272">
        <v>64.373999999999995</v>
      </c>
      <c r="M1272" t="s">
        <v>30</v>
      </c>
      <c r="N1272">
        <v>0.5</v>
      </c>
    </row>
    <row r="1273" spans="1:14" x14ac:dyDescent="0.2">
      <c r="A1273">
        <v>35</v>
      </c>
      <c r="B1273">
        <v>1.17</v>
      </c>
      <c r="C1273">
        <v>37</v>
      </c>
      <c r="D1273">
        <v>85.587999999999994</v>
      </c>
      <c r="E1273">
        <v>18.739000000000001</v>
      </c>
      <c r="F1273">
        <v>0.219</v>
      </c>
      <c r="G1273">
        <v>27.888999999999999</v>
      </c>
      <c r="H1273">
        <v>2</v>
      </c>
      <c r="I1273">
        <v>1.7523</v>
      </c>
      <c r="J1273">
        <v>0.8</v>
      </c>
      <c r="K1273">
        <v>-0.1</v>
      </c>
      <c r="L1273">
        <v>64.457999999999998</v>
      </c>
      <c r="M1273" t="s">
        <v>30</v>
      </c>
      <c r="N1273">
        <v>0.5</v>
      </c>
    </row>
    <row r="1274" spans="1:14" x14ac:dyDescent="0.2">
      <c r="A1274">
        <v>36</v>
      </c>
      <c r="B1274">
        <v>1.2</v>
      </c>
      <c r="C1274">
        <v>37</v>
      </c>
      <c r="D1274">
        <v>86.247</v>
      </c>
      <c r="E1274">
        <v>18.655000000000001</v>
      </c>
      <c r="F1274">
        <v>0.216</v>
      </c>
      <c r="G1274">
        <v>28.088000000000001</v>
      </c>
      <c r="H1274">
        <v>2</v>
      </c>
      <c r="I1274">
        <v>1.7648999999999999</v>
      </c>
      <c r="J1274">
        <v>0.8</v>
      </c>
      <c r="K1274">
        <v>-0.1</v>
      </c>
      <c r="L1274">
        <v>64.921000000000006</v>
      </c>
      <c r="M1274" t="s">
        <v>30</v>
      </c>
      <c r="N1274">
        <v>0.5</v>
      </c>
    </row>
    <row r="1275" spans="1:14" x14ac:dyDescent="0.2">
      <c r="A1275">
        <v>37</v>
      </c>
      <c r="B1275">
        <v>1.23</v>
      </c>
      <c r="C1275">
        <v>37</v>
      </c>
      <c r="D1275">
        <v>86.153999999999996</v>
      </c>
      <c r="E1275">
        <v>18.832999999999998</v>
      </c>
      <c r="F1275">
        <v>0.219</v>
      </c>
      <c r="G1275">
        <v>28.071000000000002</v>
      </c>
      <c r="H1275">
        <v>2</v>
      </c>
      <c r="I1275">
        <v>1.764</v>
      </c>
      <c r="J1275">
        <v>0.8</v>
      </c>
      <c r="K1275">
        <v>-0.1</v>
      </c>
      <c r="L1275">
        <v>64.888999999999996</v>
      </c>
      <c r="M1275" t="s">
        <v>30</v>
      </c>
      <c r="N1275">
        <v>0.5</v>
      </c>
    </row>
    <row r="1276" spans="1:14" x14ac:dyDescent="0.2">
      <c r="A1276">
        <v>38</v>
      </c>
      <c r="B1276">
        <v>1.27</v>
      </c>
      <c r="C1276">
        <v>37</v>
      </c>
      <c r="D1276">
        <v>86.269000000000005</v>
      </c>
      <c r="E1276">
        <v>18.792000000000002</v>
      </c>
      <c r="F1276">
        <v>0.218</v>
      </c>
      <c r="G1276">
        <v>28.103999999999999</v>
      </c>
      <c r="H1276">
        <v>2</v>
      </c>
      <c r="I1276">
        <v>1.7661</v>
      </c>
      <c r="J1276">
        <v>0.8</v>
      </c>
      <c r="K1276">
        <v>-0.1</v>
      </c>
      <c r="L1276">
        <v>64.965000000000003</v>
      </c>
      <c r="M1276" t="s">
        <v>30</v>
      </c>
      <c r="N1276">
        <v>0.5</v>
      </c>
    </row>
    <row r="1277" spans="1:14" x14ac:dyDescent="0.2">
      <c r="A1277">
        <v>39</v>
      </c>
      <c r="B1277">
        <v>1.3</v>
      </c>
      <c r="C1277">
        <v>37</v>
      </c>
      <c r="D1277">
        <v>86.281999999999996</v>
      </c>
      <c r="E1277">
        <v>18.843</v>
      </c>
      <c r="F1277">
        <v>0.218</v>
      </c>
      <c r="G1277">
        <v>28.111999999999998</v>
      </c>
      <c r="H1277">
        <v>2</v>
      </c>
      <c r="I1277">
        <v>1.7665</v>
      </c>
      <c r="J1277">
        <v>0.8</v>
      </c>
      <c r="K1277">
        <v>-0.1</v>
      </c>
      <c r="L1277">
        <v>64.981999999999999</v>
      </c>
      <c r="M1277" t="s">
        <v>30</v>
      </c>
      <c r="N1277">
        <v>0.5</v>
      </c>
    </row>
    <row r="1278" spans="1:14" x14ac:dyDescent="0.2">
      <c r="A1278">
        <v>40</v>
      </c>
      <c r="B1278">
        <v>1.33</v>
      </c>
      <c r="C1278">
        <v>37</v>
      </c>
      <c r="D1278">
        <v>85.813000000000002</v>
      </c>
      <c r="E1278">
        <v>18.882999999999999</v>
      </c>
      <c r="F1278">
        <v>0.22</v>
      </c>
      <c r="G1278">
        <v>27.969000000000001</v>
      </c>
      <c r="H1278">
        <v>2</v>
      </c>
      <c r="I1278">
        <v>1.7575000000000001</v>
      </c>
      <c r="J1278">
        <v>0.8</v>
      </c>
      <c r="K1278">
        <v>-0.1</v>
      </c>
      <c r="L1278">
        <v>64.650000000000006</v>
      </c>
      <c r="M1278" t="s">
        <v>30</v>
      </c>
      <c r="N1278">
        <v>0.5</v>
      </c>
    </row>
    <row r="1279" spans="1:14" x14ac:dyDescent="0.2">
      <c r="A1279">
        <v>41</v>
      </c>
      <c r="B1279">
        <v>1.37</v>
      </c>
      <c r="C1279">
        <v>37</v>
      </c>
      <c r="D1279">
        <v>85.855000000000004</v>
      </c>
      <c r="E1279">
        <v>18.622</v>
      </c>
      <c r="F1279">
        <v>0.217</v>
      </c>
      <c r="G1279">
        <v>27.963999999999999</v>
      </c>
      <c r="H1279">
        <v>2</v>
      </c>
      <c r="I1279">
        <v>1.7569999999999999</v>
      </c>
      <c r="J1279">
        <v>0.8</v>
      </c>
      <c r="K1279">
        <v>-0.1</v>
      </c>
      <c r="L1279">
        <v>64.632000000000005</v>
      </c>
      <c r="M1279" t="s">
        <v>30</v>
      </c>
      <c r="N1279">
        <v>0.5</v>
      </c>
    </row>
    <row r="1280" spans="1:14" x14ac:dyDescent="0.2">
      <c r="A1280">
        <v>42</v>
      </c>
      <c r="B1280">
        <v>1.4</v>
      </c>
      <c r="C1280">
        <v>37</v>
      </c>
      <c r="D1280">
        <v>85.995000000000005</v>
      </c>
      <c r="E1280">
        <v>18.536000000000001</v>
      </c>
      <c r="F1280">
        <v>0.216</v>
      </c>
      <c r="G1280">
        <v>28.001999999999999</v>
      </c>
      <c r="H1280">
        <v>2</v>
      </c>
      <c r="I1280">
        <v>1.7595000000000001</v>
      </c>
      <c r="J1280">
        <v>0.8</v>
      </c>
      <c r="K1280">
        <v>-0.1</v>
      </c>
      <c r="L1280">
        <v>64.721000000000004</v>
      </c>
      <c r="M1280" t="s">
        <v>30</v>
      </c>
      <c r="N1280">
        <v>0.5</v>
      </c>
    </row>
    <row r="1281" spans="1:14" x14ac:dyDescent="0.2">
      <c r="A1281">
        <v>43</v>
      </c>
      <c r="B1281">
        <v>1.43</v>
      </c>
      <c r="C1281">
        <v>37</v>
      </c>
      <c r="D1281">
        <v>85.703000000000003</v>
      </c>
      <c r="E1281">
        <v>18.513999999999999</v>
      </c>
      <c r="F1281">
        <v>0.216</v>
      </c>
      <c r="G1281">
        <v>27.908999999999999</v>
      </c>
      <c r="H1281">
        <v>2</v>
      </c>
      <c r="I1281">
        <v>1.7538</v>
      </c>
      <c r="J1281">
        <v>0.8</v>
      </c>
      <c r="K1281">
        <v>-0.1</v>
      </c>
      <c r="L1281">
        <v>64.512</v>
      </c>
      <c r="M1281" t="s">
        <v>30</v>
      </c>
      <c r="N1281">
        <v>0.5</v>
      </c>
    </row>
    <row r="1282" spans="1:14" x14ac:dyDescent="0.2">
      <c r="A1282">
        <v>44</v>
      </c>
      <c r="B1282">
        <v>1.47</v>
      </c>
      <c r="C1282">
        <v>37</v>
      </c>
      <c r="D1282">
        <v>86.144999999999996</v>
      </c>
      <c r="E1282">
        <v>18.260000000000002</v>
      </c>
      <c r="F1282">
        <v>0.21199999999999999</v>
      </c>
      <c r="G1282">
        <v>28.03</v>
      </c>
      <c r="H1282">
        <v>2</v>
      </c>
      <c r="I1282">
        <v>1.7613000000000001</v>
      </c>
      <c r="J1282">
        <v>0.8</v>
      </c>
      <c r="K1282">
        <v>-0.1</v>
      </c>
      <c r="L1282">
        <v>64.789000000000001</v>
      </c>
      <c r="M1282" t="s">
        <v>30</v>
      </c>
      <c r="N1282">
        <v>0.5</v>
      </c>
    </row>
    <row r="1283" spans="1:14" x14ac:dyDescent="0.2">
      <c r="A1283">
        <v>45</v>
      </c>
      <c r="B1283">
        <v>1.5</v>
      </c>
      <c r="C1283">
        <v>37</v>
      </c>
      <c r="D1283">
        <v>86.320999999999998</v>
      </c>
      <c r="E1283">
        <v>18.411000000000001</v>
      </c>
      <c r="F1283">
        <v>0.21299999999999999</v>
      </c>
      <c r="G1283">
        <v>28.094999999999999</v>
      </c>
      <c r="H1283">
        <v>2</v>
      </c>
      <c r="I1283">
        <v>1.7655000000000001</v>
      </c>
      <c r="J1283">
        <v>0.8</v>
      </c>
      <c r="K1283">
        <v>-0.1</v>
      </c>
      <c r="L1283">
        <v>64.944999999999993</v>
      </c>
      <c r="M1283" t="s">
        <v>30</v>
      </c>
      <c r="N1283">
        <v>0.5</v>
      </c>
    </row>
    <row r="1284" spans="1:14" x14ac:dyDescent="0.2">
      <c r="A1284">
        <v>46</v>
      </c>
      <c r="B1284">
        <v>1.53</v>
      </c>
      <c r="C1284">
        <v>37</v>
      </c>
      <c r="D1284">
        <v>86.653000000000006</v>
      </c>
      <c r="E1284">
        <v>18.606999999999999</v>
      </c>
      <c r="F1284">
        <v>0.215</v>
      </c>
      <c r="G1284">
        <v>28.210999999999999</v>
      </c>
      <c r="H1284">
        <v>2</v>
      </c>
      <c r="I1284">
        <v>1.7727999999999999</v>
      </c>
      <c r="J1284">
        <v>0.8</v>
      </c>
      <c r="K1284">
        <v>-0.1</v>
      </c>
      <c r="L1284">
        <v>65.213999999999999</v>
      </c>
      <c r="M1284" t="s">
        <v>30</v>
      </c>
      <c r="N1284">
        <v>0.5</v>
      </c>
    </row>
    <row r="1285" spans="1:14" x14ac:dyDescent="0.2">
      <c r="A1285">
        <v>47</v>
      </c>
      <c r="B1285">
        <v>1.57</v>
      </c>
      <c r="C1285">
        <v>37</v>
      </c>
      <c r="D1285">
        <v>86.358000000000004</v>
      </c>
      <c r="E1285">
        <v>18.806000000000001</v>
      </c>
      <c r="F1285">
        <v>0.218</v>
      </c>
      <c r="G1285">
        <v>28.132999999999999</v>
      </c>
      <c r="H1285">
        <v>2</v>
      </c>
      <c r="I1285">
        <v>1.7679</v>
      </c>
      <c r="J1285">
        <v>0.8</v>
      </c>
      <c r="K1285">
        <v>-0.1</v>
      </c>
      <c r="L1285">
        <v>65.033000000000001</v>
      </c>
      <c r="M1285" t="s">
        <v>30</v>
      </c>
      <c r="N1285">
        <v>0.5</v>
      </c>
    </row>
    <row r="1286" spans="1:14" x14ac:dyDescent="0.2">
      <c r="A1286">
        <v>48</v>
      </c>
      <c r="B1286">
        <v>1.6</v>
      </c>
      <c r="C1286">
        <v>37</v>
      </c>
      <c r="D1286">
        <v>86.332999999999998</v>
      </c>
      <c r="E1286">
        <v>18.792000000000002</v>
      </c>
      <c r="F1286">
        <v>0.218</v>
      </c>
      <c r="G1286">
        <v>28.123999999999999</v>
      </c>
      <c r="H1286">
        <v>2</v>
      </c>
      <c r="I1286">
        <v>1.7672000000000001</v>
      </c>
      <c r="J1286">
        <v>0.8</v>
      </c>
      <c r="K1286">
        <v>-0.1</v>
      </c>
      <c r="L1286">
        <v>65.004999999999995</v>
      </c>
      <c r="M1286" t="s">
        <v>30</v>
      </c>
      <c r="N1286">
        <v>0.5</v>
      </c>
    </row>
    <row r="1287" spans="1:14" x14ac:dyDescent="0.2">
      <c r="A1287">
        <v>49</v>
      </c>
      <c r="B1287">
        <v>1.63</v>
      </c>
      <c r="C1287">
        <v>37</v>
      </c>
      <c r="D1287">
        <v>86.254999999999995</v>
      </c>
      <c r="E1287">
        <v>19.001999999999999</v>
      </c>
      <c r="F1287">
        <v>0.22</v>
      </c>
      <c r="G1287">
        <v>28.114000000000001</v>
      </c>
      <c r="H1287">
        <v>2</v>
      </c>
      <c r="I1287">
        <v>1.7665</v>
      </c>
      <c r="J1287">
        <v>0.8</v>
      </c>
      <c r="K1287">
        <v>-0.1</v>
      </c>
      <c r="L1287">
        <v>64.981999999999999</v>
      </c>
      <c r="M1287" t="s">
        <v>30</v>
      </c>
      <c r="N1287">
        <v>0.5</v>
      </c>
    </row>
    <row r="1288" spans="1:14" x14ac:dyDescent="0.2">
      <c r="A1288">
        <v>50</v>
      </c>
      <c r="B1288">
        <v>1.67</v>
      </c>
      <c r="C1288">
        <v>37</v>
      </c>
      <c r="D1288">
        <v>86.15</v>
      </c>
      <c r="E1288">
        <v>18.709</v>
      </c>
      <c r="F1288">
        <v>0.217</v>
      </c>
      <c r="G1288">
        <v>28.062000000000001</v>
      </c>
      <c r="H1288">
        <v>2</v>
      </c>
      <c r="I1288">
        <v>1.7630999999999999</v>
      </c>
      <c r="J1288">
        <v>0.8</v>
      </c>
      <c r="K1288">
        <v>-0.1</v>
      </c>
      <c r="L1288">
        <v>64.855999999999995</v>
      </c>
      <c r="M1288" t="s">
        <v>30</v>
      </c>
      <c r="N1288">
        <v>0.5</v>
      </c>
    </row>
    <row r="1289" spans="1:14" x14ac:dyDescent="0.2">
      <c r="A1289">
        <v>51</v>
      </c>
      <c r="B1289">
        <v>1.7</v>
      </c>
      <c r="C1289">
        <v>37</v>
      </c>
      <c r="D1289">
        <v>86.486000000000004</v>
      </c>
      <c r="E1289">
        <v>18.760999999999999</v>
      </c>
      <c r="F1289">
        <v>0.217</v>
      </c>
      <c r="G1289">
        <v>28.17</v>
      </c>
      <c r="H1289">
        <v>2</v>
      </c>
      <c r="I1289">
        <v>1.77</v>
      </c>
      <c r="J1289">
        <v>0.8</v>
      </c>
      <c r="K1289">
        <v>-0.1</v>
      </c>
      <c r="L1289">
        <v>65.11</v>
      </c>
      <c r="M1289" t="s">
        <v>30</v>
      </c>
      <c r="N1289">
        <v>0.5</v>
      </c>
    </row>
    <row r="1290" spans="1:14" x14ac:dyDescent="0.2">
      <c r="A1290">
        <v>52</v>
      </c>
      <c r="B1290">
        <v>1.73</v>
      </c>
      <c r="C1290">
        <v>37</v>
      </c>
      <c r="D1290">
        <v>86.665000000000006</v>
      </c>
      <c r="E1290">
        <v>18.899999999999999</v>
      </c>
      <c r="F1290">
        <v>0.218</v>
      </c>
      <c r="G1290">
        <v>28.234999999999999</v>
      </c>
      <c r="H1290">
        <v>2</v>
      </c>
      <c r="I1290">
        <v>1.7743</v>
      </c>
      <c r="J1290">
        <v>0.8</v>
      </c>
      <c r="K1290">
        <v>-0.1</v>
      </c>
      <c r="L1290">
        <v>65.266999999999996</v>
      </c>
      <c r="M1290" t="s">
        <v>30</v>
      </c>
      <c r="N1290">
        <v>0.5</v>
      </c>
    </row>
    <row r="1291" spans="1:14" x14ac:dyDescent="0.2">
      <c r="A1291">
        <v>53</v>
      </c>
      <c r="B1291">
        <v>1.77</v>
      </c>
      <c r="C1291">
        <v>37</v>
      </c>
      <c r="D1291">
        <v>86.641999999999996</v>
      </c>
      <c r="E1291">
        <v>18.635999999999999</v>
      </c>
      <c r="F1291">
        <v>0.215</v>
      </c>
      <c r="G1291">
        <v>28.21</v>
      </c>
      <c r="H1291">
        <v>2</v>
      </c>
      <c r="I1291">
        <v>1.7726</v>
      </c>
      <c r="J1291">
        <v>0.8</v>
      </c>
      <c r="K1291">
        <v>-0.1</v>
      </c>
      <c r="L1291">
        <v>65.206999999999994</v>
      </c>
      <c r="M1291" t="s">
        <v>30</v>
      </c>
      <c r="N1291">
        <v>0.5</v>
      </c>
    </row>
    <row r="1292" spans="1:14" x14ac:dyDescent="0.2">
      <c r="A1292">
        <v>54</v>
      </c>
      <c r="B1292">
        <v>1.8</v>
      </c>
      <c r="C1292">
        <v>37</v>
      </c>
      <c r="D1292">
        <v>86.801000000000002</v>
      </c>
      <c r="E1292">
        <v>18.518999999999998</v>
      </c>
      <c r="F1292">
        <v>0.21299999999999999</v>
      </c>
      <c r="G1292">
        <v>28.251999999999999</v>
      </c>
      <c r="H1292">
        <v>2</v>
      </c>
      <c r="I1292">
        <v>1.7751999999999999</v>
      </c>
      <c r="J1292">
        <v>0.8</v>
      </c>
      <c r="K1292">
        <v>-0.1</v>
      </c>
      <c r="L1292">
        <v>65.302000000000007</v>
      </c>
      <c r="M1292" t="s">
        <v>30</v>
      </c>
      <c r="N1292">
        <v>0.5</v>
      </c>
    </row>
    <row r="1293" spans="1:14" x14ac:dyDescent="0.2">
      <c r="A1293">
        <v>55</v>
      </c>
      <c r="B1293">
        <v>1.83</v>
      </c>
      <c r="C1293">
        <v>37</v>
      </c>
      <c r="D1293">
        <v>86.75</v>
      </c>
      <c r="E1293">
        <v>18.619</v>
      </c>
      <c r="F1293">
        <v>0.215</v>
      </c>
      <c r="G1293">
        <v>28.242000000000001</v>
      </c>
      <c r="H1293">
        <v>2</v>
      </c>
      <c r="I1293">
        <v>1.7746999999999999</v>
      </c>
      <c r="J1293">
        <v>0.8</v>
      </c>
      <c r="K1293">
        <v>-0.1</v>
      </c>
      <c r="L1293">
        <v>65.283000000000001</v>
      </c>
      <c r="M1293" t="s">
        <v>30</v>
      </c>
      <c r="N1293">
        <v>0.5</v>
      </c>
    </row>
    <row r="1294" spans="1:14" x14ac:dyDescent="0.2">
      <c r="A1294">
        <v>56</v>
      </c>
      <c r="B1294">
        <v>1.87</v>
      </c>
      <c r="C1294">
        <v>37</v>
      </c>
      <c r="D1294">
        <v>87.23</v>
      </c>
      <c r="E1294">
        <v>18.771000000000001</v>
      </c>
      <c r="F1294">
        <v>0.215</v>
      </c>
      <c r="G1294">
        <v>28.402000000000001</v>
      </c>
      <c r="H1294">
        <v>2</v>
      </c>
      <c r="I1294">
        <v>1.7847</v>
      </c>
      <c r="J1294">
        <v>0.8</v>
      </c>
      <c r="K1294">
        <v>-0.1</v>
      </c>
      <c r="L1294">
        <v>65.652000000000001</v>
      </c>
      <c r="M1294" t="s">
        <v>30</v>
      </c>
      <c r="N1294">
        <v>0.5</v>
      </c>
    </row>
    <row r="1295" spans="1:14" x14ac:dyDescent="0.2">
      <c r="A1295">
        <v>57</v>
      </c>
      <c r="B1295">
        <v>1.9</v>
      </c>
      <c r="C1295">
        <v>37</v>
      </c>
      <c r="D1295">
        <v>87.111000000000004</v>
      </c>
      <c r="E1295">
        <v>18.099</v>
      </c>
      <c r="F1295">
        <v>0.20799999999999999</v>
      </c>
      <c r="G1295">
        <v>28.321000000000002</v>
      </c>
      <c r="H1295">
        <v>2</v>
      </c>
      <c r="I1295">
        <v>1.7794000000000001</v>
      </c>
      <c r="J1295">
        <v>0.8</v>
      </c>
      <c r="K1295">
        <v>-0.1</v>
      </c>
      <c r="L1295">
        <v>65.454999999999998</v>
      </c>
      <c r="M1295" t="s">
        <v>30</v>
      </c>
      <c r="N1295">
        <v>0.5</v>
      </c>
    </row>
    <row r="1296" spans="1:14" x14ac:dyDescent="0.2">
      <c r="A1296">
        <v>58</v>
      </c>
      <c r="B1296">
        <v>1.93</v>
      </c>
      <c r="C1296">
        <v>37</v>
      </c>
      <c r="D1296">
        <v>87.013999999999996</v>
      </c>
      <c r="E1296">
        <v>17.893000000000001</v>
      </c>
      <c r="F1296">
        <v>0.20599999999999999</v>
      </c>
      <c r="G1296">
        <v>28.277000000000001</v>
      </c>
      <c r="H1296">
        <v>2</v>
      </c>
      <c r="I1296">
        <v>1.7766999999999999</v>
      </c>
      <c r="J1296">
        <v>0.8</v>
      </c>
      <c r="K1296">
        <v>-0.1</v>
      </c>
      <c r="L1296">
        <v>65.356999999999999</v>
      </c>
      <c r="M1296" t="s">
        <v>30</v>
      </c>
      <c r="N1296">
        <v>0.5</v>
      </c>
    </row>
    <row r="1297" spans="1:14" x14ac:dyDescent="0.2">
      <c r="A1297">
        <v>59</v>
      </c>
      <c r="B1297">
        <v>1.97</v>
      </c>
      <c r="C1297">
        <v>37</v>
      </c>
      <c r="D1297">
        <v>86.954999999999998</v>
      </c>
      <c r="E1297">
        <v>18.207999999999998</v>
      </c>
      <c r="F1297">
        <v>0.20899999999999999</v>
      </c>
      <c r="G1297">
        <v>28.279</v>
      </c>
      <c r="H1297">
        <v>2</v>
      </c>
      <c r="I1297">
        <v>1.7770999999999999</v>
      </c>
      <c r="J1297">
        <v>0.8</v>
      </c>
      <c r="K1297">
        <v>-0.1</v>
      </c>
      <c r="L1297">
        <v>65.370999999999995</v>
      </c>
      <c r="M1297" t="s">
        <v>30</v>
      </c>
      <c r="N1297">
        <v>0.5</v>
      </c>
    </row>
    <row r="1298" spans="1:14" x14ac:dyDescent="0.2">
      <c r="A1298">
        <v>60</v>
      </c>
      <c r="B1298">
        <v>2</v>
      </c>
      <c r="C1298">
        <v>37</v>
      </c>
      <c r="D1298">
        <v>86.933999999999997</v>
      </c>
      <c r="E1298">
        <v>18.36</v>
      </c>
      <c r="F1298">
        <v>0.21099999999999999</v>
      </c>
      <c r="G1298">
        <v>28.282</v>
      </c>
      <c r="H1298">
        <v>2</v>
      </c>
      <c r="I1298">
        <v>1.7774000000000001</v>
      </c>
      <c r="J1298">
        <v>0.8</v>
      </c>
      <c r="K1298">
        <v>-0.1</v>
      </c>
      <c r="L1298">
        <v>65.382000000000005</v>
      </c>
      <c r="M1298" t="s">
        <v>30</v>
      </c>
      <c r="N1298">
        <v>0.5</v>
      </c>
    </row>
    <row r="1299" spans="1:14" x14ac:dyDescent="0.2">
      <c r="A1299">
        <v>61</v>
      </c>
      <c r="B1299">
        <v>2.0299999999999998</v>
      </c>
      <c r="C1299">
        <v>37</v>
      </c>
      <c r="D1299">
        <v>86.537999999999997</v>
      </c>
      <c r="E1299">
        <v>18.558</v>
      </c>
      <c r="F1299">
        <v>0.214</v>
      </c>
      <c r="G1299">
        <v>28.172000000000001</v>
      </c>
      <c r="H1299">
        <v>2</v>
      </c>
      <c r="I1299">
        <v>1.7704</v>
      </c>
      <c r="J1299">
        <v>0.8</v>
      </c>
      <c r="K1299">
        <v>-0.1</v>
      </c>
      <c r="L1299">
        <v>65.123999999999995</v>
      </c>
      <c r="M1299" t="s">
        <v>30</v>
      </c>
      <c r="N1299">
        <v>0.5</v>
      </c>
    </row>
    <row r="1300" spans="1:14" x14ac:dyDescent="0.2">
      <c r="A1300">
        <v>62</v>
      </c>
      <c r="B1300">
        <v>2.0699999999999998</v>
      </c>
      <c r="C1300">
        <v>37</v>
      </c>
      <c r="D1300">
        <v>86.742999999999995</v>
      </c>
      <c r="E1300">
        <v>18.643999999999998</v>
      </c>
      <c r="F1300">
        <v>0.215</v>
      </c>
      <c r="G1300">
        <v>28.242000000000001</v>
      </c>
      <c r="H1300">
        <v>2</v>
      </c>
      <c r="I1300">
        <v>1.7745</v>
      </c>
      <c r="J1300">
        <v>0.8</v>
      </c>
      <c r="K1300">
        <v>-0.1</v>
      </c>
      <c r="L1300">
        <v>65.277000000000001</v>
      </c>
      <c r="M1300" t="s">
        <v>30</v>
      </c>
      <c r="N1300">
        <v>0.5</v>
      </c>
    </row>
    <row r="1301" spans="1:14" x14ac:dyDescent="0.2">
      <c r="A1301">
        <v>63</v>
      </c>
      <c r="B1301">
        <v>2.1</v>
      </c>
      <c r="C1301">
        <v>37</v>
      </c>
      <c r="D1301">
        <v>86.462999999999994</v>
      </c>
      <c r="E1301">
        <v>18.648</v>
      </c>
      <c r="F1301">
        <v>0.216</v>
      </c>
      <c r="G1301">
        <v>28.155000000000001</v>
      </c>
      <c r="H1301">
        <v>2</v>
      </c>
      <c r="I1301">
        <v>1.7689999999999999</v>
      </c>
      <c r="J1301">
        <v>0.8</v>
      </c>
      <c r="K1301">
        <v>-0.1</v>
      </c>
      <c r="L1301">
        <v>65.073999999999998</v>
      </c>
      <c r="M1301" t="s">
        <v>30</v>
      </c>
      <c r="N1301">
        <v>0.5</v>
      </c>
    </row>
    <row r="1302" spans="1:14" x14ac:dyDescent="0.2">
      <c r="A1302">
        <v>64</v>
      </c>
      <c r="B1302">
        <v>2.13</v>
      </c>
      <c r="C1302">
        <v>37</v>
      </c>
      <c r="D1302">
        <v>86.716999999999999</v>
      </c>
      <c r="E1302">
        <v>18.327000000000002</v>
      </c>
      <c r="F1302">
        <v>0.21099999999999999</v>
      </c>
      <c r="G1302">
        <v>28.213000000000001</v>
      </c>
      <c r="H1302">
        <v>2</v>
      </c>
      <c r="I1302">
        <v>1.7725</v>
      </c>
      <c r="J1302">
        <v>0.8</v>
      </c>
      <c r="K1302">
        <v>-0.1</v>
      </c>
      <c r="L1302">
        <v>65.203000000000003</v>
      </c>
      <c r="M1302" t="s">
        <v>30</v>
      </c>
      <c r="N1302">
        <v>0.5</v>
      </c>
    </row>
    <row r="1303" spans="1:14" x14ac:dyDescent="0.2">
      <c r="A1303">
        <v>65</v>
      </c>
      <c r="B1303">
        <v>2.17</v>
      </c>
      <c r="C1303">
        <v>37</v>
      </c>
      <c r="D1303">
        <v>86.703000000000003</v>
      </c>
      <c r="E1303">
        <v>18.259</v>
      </c>
      <c r="F1303">
        <v>0.21099999999999999</v>
      </c>
      <c r="G1303">
        <v>28.204000000000001</v>
      </c>
      <c r="H1303">
        <v>2</v>
      </c>
      <c r="I1303">
        <v>1.7722</v>
      </c>
      <c r="J1303">
        <v>0.8</v>
      </c>
      <c r="K1303">
        <v>-0.1</v>
      </c>
      <c r="L1303">
        <v>65.19</v>
      </c>
      <c r="M1303" t="s">
        <v>30</v>
      </c>
      <c r="N1303">
        <v>0.5</v>
      </c>
    </row>
    <row r="1304" spans="1:14" x14ac:dyDescent="0.2">
      <c r="A1304">
        <v>66</v>
      </c>
      <c r="B1304">
        <v>2.2000000000000002</v>
      </c>
      <c r="C1304">
        <v>37</v>
      </c>
      <c r="D1304">
        <v>86.638000000000005</v>
      </c>
      <c r="E1304">
        <v>18.231000000000002</v>
      </c>
      <c r="F1304">
        <v>0.21</v>
      </c>
      <c r="G1304">
        <v>28.181999999999999</v>
      </c>
      <c r="H1304">
        <v>2</v>
      </c>
      <c r="I1304">
        <v>1.7709999999999999</v>
      </c>
      <c r="J1304">
        <v>0.8</v>
      </c>
      <c r="K1304">
        <v>-0.1</v>
      </c>
      <c r="L1304">
        <v>65.144999999999996</v>
      </c>
      <c r="M1304" t="s">
        <v>30</v>
      </c>
      <c r="N1304">
        <v>0.5</v>
      </c>
    </row>
    <row r="1305" spans="1:14" x14ac:dyDescent="0.2">
      <c r="A1305">
        <v>67</v>
      </c>
      <c r="B1305">
        <v>2.23</v>
      </c>
      <c r="C1305">
        <v>37</v>
      </c>
      <c r="D1305">
        <v>86.679000000000002</v>
      </c>
      <c r="E1305">
        <v>18.456</v>
      </c>
      <c r="F1305">
        <v>0.21299999999999999</v>
      </c>
      <c r="G1305">
        <v>28.209</v>
      </c>
      <c r="H1305">
        <v>2</v>
      </c>
      <c r="I1305">
        <v>1.7727999999999999</v>
      </c>
      <c r="J1305">
        <v>0.8</v>
      </c>
      <c r="K1305">
        <v>-0.1</v>
      </c>
      <c r="L1305">
        <v>65.212000000000003</v>
      </c>
      <c r="M1305" t="s">
        <v>30</v>
      </c>
      <c r="N1305">
        <v>0.5</v>
      </c>
    </row>
    <row r="1306" spans="1:14" x14ac:dyDescent="0.2">
      <c r="A1306">
        <v>68</v>
      </c>
      <c r="B1306">
        <v>2.27</v>
      </c>
      <c r="C1306">
        <v>37</v>
      </c>
      <c r="D1306">
        <v>87.004000000000005</v>
      </c>
      <c r="E1306">
        <v>17.977</v>
      </c>
      <c r="F1306">
        <v>0.20699999999999999</v>
      </c>
      <c r="G1306">
        <v>28.279</v>
      </c>
      <c r="H1306">
        <v>2</v>
      </c>
      <c r="I1306">
        <v>1.7768999999999999</v>
      </c>
      <c r="J1306">
        <v>0.8</v>
      </c>
      <c r="K1306">
        <v>-0.1</v>
      </c>
      <c r="L1306">
        <v>65.364000000000004</v>
      </c>
      <c r="M1306" t="s">
        <v>30</v>
      </c>
      <c r="N1306">
        <v>0.5</v>
      </c>
    </row>
    <row r="1307" spans="1:14" x14ac:dyDescent="0.2">
      <c r="A1307">
        <v>69</v>
      </c>
      <c r="B1307">
        <v>2.2999999999999998</v>
      </c>
      <c r="C1307">
        <v>37</v>
      </c>
      <c r="D1307">
        <v>86.701999999999998</v>
      </c>
      <c r="E1307">
        <v>17.968</v>
      </c>
      <c r="F1307">
        <v>0.20699999999999999</v>
      </c>
      <c r="G1307">
        <v>28.184000000000001</v>
      </c>
      <c r="H1307">
        <v>2</v>
      </c>
      <c r="I1307">
        <v>1.7709999999999999</v>
      </c>
      <c r="J1307">
        <v>0.8</v>
      </c>
      <c r="K1307">
        <v>-0.1</v>
      </c>
      <c r="L1307">
        <v>65.146000000000001</v>
      </c>
      <c r="M1307" t="s">
        <v>30</v>
      </c>
      <c r="N1307">
        <v>0.5</v>
      </c>
    </row>
    <row r="1308" spans="1:14" x14ac:dyDescent="0.2">
      <c r="A1308">
        <v>70</v>
      </c>
      <c r="B1308">
        <v>2.33</v>
      </c>
      <c r="C1308">
        <v>37</v>
      </c>
      <c r="D1308">
        <v>86.606999999999999</v>
      </c>
      <c r="E1308">
        <v>18.311</v>
      </c>
      <c r="F1308">
        <v>0.21099999999999999</v>
      </c>
      <c r="G1308">
        <v>28.177</v>
      </c>
      <c r="H1308">
        <v>2</v>
      </c>
      <c r="I1308">
        <v>1.7706999999999999</v>
      </c>
      <c r="J1308">
        <v>0.8</v>
      </c>
      <c r="K1308">
        <v>-0.1</v>
      </c>
      <c r="L1308">
        <v>65.135000000000005</v>
      </c>
      <c r="M1308" t="s">
        <v>30</v>
      </c>
      <c r="N1308">
        <v>0.5</v>
      </c>
    </row>
    <row r="1309" spans="1:14" x14ac:dyDescent="0.2">
      <c r="A1309">
        <v>71</v>
      </c>
      <c r="B1309">
        <v>2.37</v>
      </c>
      <c r="C1309">
        <v>37</v>
      </c>
      <c r="D1309">
        <v>86.721999999999994</v>
      </c>
      <c r="E1309">
        <v>18.318999999999999</v>
      </c>
      <c r="F1309">
        <v>0.21099999999999999</v>
      </c>
      <c r="G1309">
        <v>28.213999999999999</v>
      </c>
      <c r="H1309">
        <v>2</v>
      </c>
      <c r="I1309">
        <v>1.7728999999999999</v>
      </c>
      <c r="J1309">
        <v>0.8</v>
      </c>
      <c r="K1309">
        <v>-0.1</v>
      </c>
      <c r="L1309">
        <v>65.215000000000003</v>
      </c>
      <c r="M1309" t="s">
        <v>30</v>
      </c>
      <c r="N1309">
        <v>0.5</v>
      </c>
    </row>
    <row r="1310" spans="1:14" x14ac:dyDescent="0.2">
      <c r="A1310">
        <v>72</v>
      </c>
      <c r="B1310">
        <v>2.4</v>
      </c>
      <c r="C1310">
        <v>37</v>
      </c>
      <c r="D1310">
        <v>87.245000000000005</v>
      </c>
      <c r="E1310">
        <v>18.719000000000001</v>
      </c>
      <c r="F1310">
        <v>0.215</v>
      </c>
      <c r="G1310">
        <v>28.402999999999999</v>
      </c>
      <c r="H1310">
        <v>2</v>
      </c>
      <c r="I1310">
        <v>1.7847999999999999</v>
      </c>
      <c r="J1310">
        <v>0.8</v>
      </c>
      <c r="K1310">
        <v>-0.1</v>
      </c>
      <c r="L1310">
        <v>65.653999999999996</v>
      </c>
      <c r="M1310" t="s">
        <v>30</v>
      </c>
      <c r="N1310">
        <v>0.5</v>
      </c>
    </row>
    <row r="1311" spans="1:14" x14ac:dyDescent="0.2">
      <c r="A1311">
        <v>73</v>
      </c>
      <c r="B1311">
        <v>2.4300000000000002</v>
      </c>
      <c r="C1311">
        <v>37</v>
      </c>
      <c r="D1311">
        <v>87.617999999999995</v>
      </c>
      <c r="E1311">
        <v>18.561</v>
      </c>
      <c r="F1311">
        <v>0.21199999999999999</v>
      </c>
      <c r="G1311">
        <v>28.509</v>
      </c>
      <c r="H1311">
        <v>2</v>
      </c>
      <c r="I1311">
        <v>1.7912999999999999</v>
      </c>
      <c r="J1311">
        <v>0.8</v>
      </c>
      <c r="K1311">
        <v>-0.1</v>
      </c>
      <c r="L1311">
        <v>65.894000000000005</v>
      </c>
      <c r="M1311" t="s">
        <v>30</v>
      </c>
      <c r="N1311">
        <v>0.5</v>
      </c>
    </row>
    <row r="1312" spans="1:14" x14ac:dyDescent="0.2">
      <c r="A1312">
        <v>74</v>
      </c>
      <c r="B1312">
        <v>2.4700000000000002</v>
      </c>
      <c r="C1312">
        <v>37</v>
      </c>
      <c r="D1312">
        <v>87.447000000000003</v>
      </c>
      <c r="E1312">
        <v>18.526</v>
      </c>
      <c r="F1312">
        <v>0.21199999999999999</v>
      </c>
      <c r="G1312">
        <v>28.452999999999999</v>
      </c>
      <c r="H1312">
        <v>2</v>
      </c>
      <c r="I1312">
        <v>1.7878000000000001</v>
      </c>
      <c r="J1312">
        <v>0.8</v>
      </c>
      <c r="K1312">
        <v>-0.1</v>
      </c>
      <c r="L1312">
        <v>65.765000000000001</v>
      </c>
      <c r="M1312" t="s">
        <v>30</v>
      </c>
      <c r="N1312">
        <v>0.5</v>
      </c>
    </row>
    <row r="1313" spans="1:14" x14ac:dyDescent="0.2">
      <c r="A1313">
        <v>75</v>
      </c>
      <c r="B1313">
        <v>2.5</v>
      </c>
      <c r="C1313">
        <v>37</v>
      </c>
      <c r="D1313">
        <v>87.412000000000006</v>
      </c>
      <c r="E1313">
        <v>18.045999999999999</v>
      </c>
      <c r="F1313">
        <v>0.20599999999999999</v>
      </c>
      <c r="G1313">
        <v>28.411000000000001</v>
      </c>
      <c r="H1313">
        <v>2</v>
      </c>
      <c r="I1313">
        <v>1.7850999999999999</v>
      </c>
      <c r="J1313">
        <v>0.8</v>
      </c>
      <c r="K1313">
        <v>-0.1</v>
      </c>
      <c r="L1313">
        <v>65.664000000000001</v>
      </c>
      <c r="M1313" t="s">
        <v>30</v>
      </c>
      <c r="N1313">
        <v>0.5</v>
      </c>
    </row>
    <row r="1314" spans="1:14" x14ac:dyDescent="0.2">
      <c r="A1314">
        <v>76</v>
      </c>
      <c r="B1314">
        <v>2.5299999999999998</v>
      </c>
      <c r="C1314">
        <v>37</v>
      </c>
      <c r="D1314">
        <v>87.197999999999993</v>
      </c>
      <c r="E1314">
        <v>18.135000000000002</v>
      </c>
      <c r="F1314">
        <v>0.20799999999999999</v>
      </c>
      <c r="G1314">
        <v>28.35</v>
      </c>
      <c r="H1314">
        <v>2</v>
      </c>
      <c r="I1314">
        <v>1.7815000000000001</v>
      </c>
      <c r="J1314">
        <v>0.8</v>
      </c>
      <c r="K1314">
        <v>-0.1</v>
      </c>
      <c r="L1314">
        <v>65.531999999999996</v>
      </c>
      <c r="M1314" t="s">
        <v>30</v>
      </c>
      <c r="N1314">
        <v>0.5</v>
      </c>
    </row>
    <row r="1315" spans="1:14" x14ac:dyDescent="0.2">
      <c r="A1315">
        <v>77</v>
      </c>
      <c r="B1315">
        <v>2.57</v>
      </c>
      <c r="C1315">
        <v>37</v>
      </c>
      <c r="D1315">
        <v>87.206000000000003</v>
      </c>
      <c r="E1315">
        <v>18.234999999999999</v>
      </c>
      <c r="F1315">
        <v>0.20899999999999999</v>
      </c>
      <c r="G1315">
        <v>28.359000000000002</v>
      </c>
      <c r="H1315">
        <v>2</v>
      </c>
      <c r="I1315">
        <v>1.7821</v>
      </c>
      <c r="J1315">
        <v>0.8</v>
      </c>
      <c r="K1315">
        <v>-0.1</v>
      </c>
      <c r="L1315">
        <v>65.555999999999997</v>
      </c>
      <c r="M1315" t="s">
        <v>30</v>
      </c>
      <c r="N1315">
        <v>0.5</v>
      </c>
    </row>
    <row r="1316" spans="1:14" x14ac:dyDescent="0.2">
      <c r="A1316">
        <v>78</v>
      </c>
      <c r="B1316">
        <v>2.6</v>
      </c>
      <c r="C1316">
        <v>37</v>
      </c>
      <c r="D1316">
        <v>87.281999999999996</v>
      </c>
      <c r="E1316">
        <v>18.408000000000001</v>
      </c>
      <c r="F1316">
        <v>0.21099999999999999</v>
      </c>
      <c r="G1316">
        <v>28.393999999999998</v>
      </c>
      <c r="H1316">
        <v>2</v>
      </c>
      <c r="I1316">
        <v>1.7843</v>
      </c>
      <c r="J1316">
        <v>0.8</v>
      </c>
      <c r="K1316">
        <v>-0.1</v>
      </c>
      <c r="L1316">
        <v>65.637</v>
      </c>
      <c r="M1316" t="s">
        <v>30</v>
      </c>
      <c r="N1316">
        <v>0.5</v>
      </c>
    </row>
    <row r="1317" spans="1:14" x14ac:dyDescent="0.2">
      <c r="A1317">
        <v>79</v>
      </c>
      <c r="B1317">
        <v>2.63</v>
      </c>
      <c r="C1317">
        <v>37</v>
      </c>
      <c r="D1317">
        <v>87.394000000000005</v>
      </c>
      <c r="E1317">
        <v>18.152000000000001</v>
      </c>
      <c r="F1317">
        <v>0.20799999999999999</v>
      </c>
      <c r="G1317">
        <v>28.411999999999999</v>
      </c>
      <c r="H1317">
        <v>2</v>
      </c>
      <c r="I1317">
        <v>1.7853000000000001</v>
      </c>
      <c r="J1317">
        <v>0.8</v>
      </c>
      <c r="K1317">
        <v>-0.1</v>
      </c>
      <c r="L1317">
        <v>65.671999999999997</v>
      </c>
      <c r="M1317" t="s">
        <v>30</v>
      </c>
      <c r="N1317">
        <v>0.5</v>
      </c>
    </row>
    <row r="1318" spans="1:14" x14ac:dyDescent="0.2">
      <c r="A1318">
        <v>80</v>
      </c>
      <c r="B1318">
        <v>2.67</v>
      </c>
      <c r="C1318">
        <v>37</v>
      </c>
      <c r="D1318">
        <v>87.453000000000003</v>
      </c>
      <c r="E1318">
        <v>18.259</v>
      </c>
      <c r="F1318">
        <v>0.20899999999999999</v>
      </c>
      <c r="G1318">
        <v>28.437999999999999</v>
      </c>
      <c r="H1318">
        <v>2</v>
      </c>
      <c r="I1318">
        <v>1.7868999999999999</v>
      </c>
      <c r="J1318">
        <v>0.8</v>
      </c>
      <c r="K1318">
        <v>-0.1</v>
      </c>
      <c r="L1318">
        <v>65.73</v>
      </c>
      <c r="M1318" t="s">
        <v>30</v>
      </c>
      <c r="N1318">
        <v>0.5</v>
      </c>
    </row>
    <row r="1319" spans="1:14" x14ac:dyDescent="0.2">
      <c r="A1319">
        <v>81</v>
      </c>
      <c r="B1319">
        <v>2.7</v>
      </c>
      <c r="C1319">
        <v>37</v>
      </c>
      <c r="D1319">
        <v>87.236000000000004</v>
      </c>
      <c r="E1319">
        <v>18.233000000000001</v>
      </c>
      <c r="F1319">
        <v>0.20899999999999999</v>
      </c>
      <c r="G1319">
        <v>28.367999999999999</v>
      </c>
      <c r="H1319">
        <v>2</v>
      </c>
      <c r="I1319">
        <v>1.7825</v>
      </c>
      <c r="J1319">
        <v>0.8</v>
      </c>
      <c r="K1319">
        <v>-0.1</v>
      </c>
      <c r="L1319">
        <v>65.570999999999998</v>
      </c>
      <c r="M1319" t="s">
        <v>30</v>
      </c>
      <c r="N1319">
        <v>0.5</v>
      </c>
    </row>
    <row r="1320" spans="1:14" x14ac:dyDescent="0.2">
      <c r="A1320">
        <v>82</v>
      </c>
      <c r="B1320">
        <v>2.73</v>
      </c>
      <c r="C1320">
        <v>37</v>
      </c>
      <c r="D1320">
        <v>87.15</v>
      </c>
      <c r="E1320">
        <v>18.552</v>
      </c>
      <c r="F1320">
        <v>0.21299999999999999</v>
      </c>
      <c r="G1320">
        <v>28.361999999999998</v>
      </c>
      <c r="H1320">
        <v>2</v>
      </c>
      <c r="I1320">
        <v>1.7823</v>
      </c>
      <c r="J1320">
        <v>0.8</v>
      </c>
      <c r="K1320">
        <v>-0.1</v>
      </c>
      <c r="L1320">
        <v>65.561000000000007</v>
      </c>
      <c r="M1320" t="s">
        <v>30</v>
      </c>
      <c r="N1320">
        <v>0.5</v>
      </c>
    </row>
    <row r="1321" spans="1:14" x14ac:dyDescent="0.2">
      <c r="A1321">
        <v>83</v>
      </c>
      <c r="B1321">
        <v>2.77</v>
      </c>
      <c r="C1321">
        <v>37</v>
      </c>
      <c r="D1321">
        <v>87.382000000000005</v>
      </c>
      <c r="E1321">
        <v>18.449000000000002</v>
      </c>
      <c r="F1321">
        <v>0.21099999999999999</v>
      </c>
      <c r="G1321">
        <v>28.428000000000001</v>
      </c>
      <c r="H1321">
        <v>2</v>
      </c>
      <c r="I1321">
        <v>1.7863</v>
      </c>
      <c r="J1321">
        <v>0.8</v>
      </c>
      <c r="K1321">
        <v>-0.1</v>
      </c>
      <c r="L1321">
        <v>65.709000000000003</v>
      </c>
      <c r="M1321" t="s">
        <v>30</v>
      </c>
      <c r="N1321">
        <v>0.5</v>
      </c>
    </row>
    <row r="1322" spans="1:14" x14ac:dyDescent="0.2">
      <c r="A1322">
        <v>84</v>
      </c>
      <c r="B1322">
        <v>2.8</v>
      </c>
      <c r="C1322">
        <v>37</v>
      </c>
      <c r="D1322">
        <v>87.241</v>
      </c>
      <c r="E1322">
        <v>18.041</v>
      </c>
      <c r="F1322">
        <v>0.20699999999999999</v>
      </c>
      <c r="G1322">
        <v>28.356999999999999</v>
      </c>
      <c r="H1322">
        <v>2</v>
      </c>
      <c r="I1322">
        <v>1.7818000000000001</v>
      </c>
      <c r="J1322">
        <v>0.8</v>
      </c>
      <c r="K1322">
        <v>-0.1</v>
      </c>
      <c r="L1322">
        <v>65.542000000000002</v>
      </c>
      <c r="M1322" t="s">
        <v>30</v>
      </c>
      <c r="N1322">
        <v>0.5</v>
      </c>
    </row>
    <row r="1323" spans="1:14" x14ac:dyDescent="0.2">
      <c r="A1323">
        <v>85</v>
      </c>
      <c r="B1323">
        <v>2.83</v>
      </c>
      <c r="C1323">
        <v>37</v>
      </c>
      <c r="D1323">
        <v>87.116</v>
      </c>
      <c r="E1323">
        <v>18.081</v>
      </c>
      <c r="F1323">
        <v>0.20799999999999999</v>
      </c>
      <c r="G1323">
        <v>28.321000000000002</v>
      </c>
      <c r="H1323">
        <v>2</v>
      </c>
      <c r="I1323">
        <v>1.7796000000000001</v>
      </c>
      <c r="J1323">
        <v>0.8</v>
      </c>
      <c r="K1323">
        <v>-0.1</v>
      </c>
      <c r="L1323">
        <v>65.462000000000003</v>
      </c>
      <c r="M1323" t="s">
        <v>30</v>
      </c>
      <c r="N1323">
        <v>0.5</v>
      </c>
    </row>
    <row r="1324" spans="1:14" x14ac:dyDescent="0.2">
      <c r="A1324">
        <v>86</v>
      </c>
      <c r="B1324">
        <v>2.87</v>
      </c>
      <c r="C1324">
        <v>37</v>
      </c>
      <c r="D1324">
        <v>87.188999999999993</v>
      </c>
      <c r="E1324">
        <v>18.224</v>
      </c>
      <c r="F1324">
        <v>0.20899999999999999</v>
      </c>
      <c r="G1324">
        <v>28.353000000000002</v>
      </c>
      <c r="H1324">
        <v>2</v>
      </c>
      <c r="I1324">
        <v>1.7818000000000001</v>
      </c>
      <c r="J1324">
        <v>0.8</v>
      </c>
      <c r="K1324">
        <v>-0.1</v>
      </c>
      <c r="L1324">
        <v>65.542000000000002</v>
      </c>
      <c r="M1324" t="s">
        <v>30</v>
      </c>
      <c r="N1324">
        <v>0.5</v>
      </c>
    </row>
    <row r="1325" spans="1:14" x14ac:dyDescent="0.2">
      <c r="A1325">
        <v>87</v>
      </c>
      <c r="B1325">
        <v>2.9</v>
      </c>
      <c r="C1325">
        <v>37</v>
      </c>
      <c r="D1325">
        <v>87.244</v>
      </c>
      <c r="E1325">
        <v>18.367000000000001</v>
      </c>
      <c r="F1325">
        <v>0.21099999999999999</v>
      </c>
      <c r="G1325">
        <v>28.379000000000001</v>
      </c>
      <c r="H1325">
        <v>2</v>
      </c>
      <c r="I1325">
        <v>1.7834000000000001</v>
      </c>
      <c r="J1325">
        <v>0.8</v>
      </c>
      <c r="K1325">
        <v>-0.1</v>
      </c>
      <c r="L1325">
        <v>65.602999999999994</v>
      </c>
      <c r="M1325" t="s">
        <v>30</v>
      </c>
      <c r="N1325">
        <v>0.5</v>
      </c>
    </row>
    <row r="1326" spans="1:14" x14ac:dyDescent="0.2">
      <c r="A1326">
        <v>88</v>
      </c>
      <c r="B1326">
        <v>2.93</v>
      </c>
      <c r="C1326">
        <v>37</v>
      </c>
      <c r="D1326">
        <v>86.991</v>
      </c>
      <c r="E1326">
        <v>18.975000000000001</v>
      </c>
      <c r="F1326">
        <v>0.218</v>
      </c>
      <c r="G1326">
        <v>28.341000000000001</v>
      </c>
      <c r="H1326">
        <v>2</v>
      </c>
      <c r="I1326">
        <v>1.7810999999999999</v>
      </c>
      <c r="J1326">
        <v>0.8</v>
      </c>
      <c r="K1326">
        <v>-0.1</v>
      </c>
      <c r="L1326">
        <v>65.516999999999996</v>
      </c>
      <c r="M1326" t="s">
        <v>30</v>
      </c>
      <c r="N1326">
        <v>0.5</v>
      </c>
    </row>
    <row r="1327" spans="1:14" x14ac:dyDescent="0.2">
      <c r="A1327">
        <v>89</v>
      </c>
      <c r="B1327">
        <v>2.97</v>
      </c>
      <c r="C1327">
        <v>37</v>
      </c>
      <c r="D1327">
        <v>87.037000000000006</v>
      </c>
      <c r="E1327">
        <v>19.033999999999999</v>
      </c>
      <c r="F1327">
        <v>0.219</v>
      </c>
      <c r="G1327">
        <v>28.359000000000002</v>
      </c>
      <c r="H1327">
        <v>2</v>
      </c>
      <c r="I1327">
        <v>1.782</v>
      </c>
      <c r="J1327">
        <v>0.8</v>
      </c>
      <c r="K1327">
        <v>-0.1</v>
      </c>
      <c r="L1327">
        <v>65.549000000000007</v>
      </c>
      <c r="M1327" t="s">
        <v>30</v>
      </c>
      <c r="N1327">
        <v>0.5</v>
      </c>
    </row>
    <row r="1328" spans="1:14" x14ac:dyDescent="0.2">
      <c r="A1328">
        <v>90</v>
      </c>
      <c r="B1328">
        <v>3</v>
      </c>
      <c r="C1328">
        <v>37</v>
      </c>
      <c r="D1328">
        <v>87.105000000000004</v>
      </c>
      <c r="E1328">
        <v>18.565000000000001</v>
      </c>
      <c r="F1328">
        <v>0.21299999999999999</v>
      </c>
      <c r="G1328">
        <v>28.349</v>
      </c>
      <c r="H1328">
        <v>2</v>
      </c>
      <c r="I1328">
        <v>1.7809999999999999</v>
      </c>
      <c r="J1328">
        <v>0.8</v>
      </c>
      <c r="K1328">
        <v>-0.1</v>
      </c>
      <c r="L1328">
        <v>65.516000000000005</v>
      </c>
      <c r="M1328" t="s">
        <v>30</v>
      </c>
      <c r="N1328">
        <v>0.5</v>
      </c>
    </row>
    <row r="1329" spans="1:14" x14ac:dyDescent="0.2">
      <c r="A1329">
        <v>91</v>
      </c>
      <c r="B1329">
        <v>3.03</v>
      </c>
      <c r="C1329">
        <v>37</v>
      </c>
      <c r="D1329">
        <v>87.150999999999996</v>
      </c>
      <c r="E1329">
        <v>18.291</v>
      </c>
      <c r="F1329">
        <v>0.21</v>
      </c>
      <c r="G1329">
        <v>28.344999999999999</v>
      </c>
      <c r="H1329">
        <v>2</v>
      </c>
      <c r="I1329">
        <v>1.7808999999999999</v>
      </c>
      <c r="J1329">
        <v>0.8</v>
      </c>
      <c r="K1329">
        <v>-0.1</v>
      </c>
      <c r="L1329">
        <v>65.509</v>
      </c>
      <c r="M1329" t="s">
        <v>30</v>
      </c>
      <c r="N1329">
        <v>0.5</v>
      </c>
    </row>
    <row r="1330" spans="1:14" x14ac:dyDescent="0.2">
      <c r="A1330">
        <v>92</v>
      </c>
      <c r="B1330">
        <v>3.07</v>
      </c>
      <c r="C1330">
        <v>37</v>
      </c>
      <c r="D1330">
        <v>87.233999999999995</v>
      </c>
      <c r="E1330">
        <v>18.401</v>
      </c>
      <c r="F1330">
        <v>0.21099999999999999</v>
      </c>
      <c r="G1330">
        <v>28.378</v>
      </c>
      <c r="H1330">
        <v>2</v>
      </c>
      <c r="I1330">
        <v>1.7833000000000001</v>
      </c>
      <c r="J1330">
        <v>0.8</v>
      </c>
      <c r="K1330">
        <v>-0.1</v>
      </c>
      <c r="L1330">
        <v>65.597999999999999</v>
      </c>
      <c r="M1330" t="s">
        <v>30</v>
      </c>
      <c r="N1330">
        <v>0.5</v>
      </c>
    </row>
    <row r="1331" spans="1:14" x14ac:dyDescent="0.2">
      <c r="A1331">
        <v>93</v>
      </c>
      <c r="B1331">
        <v>3.1</v>
      </c>
      <c r="C1331">
        <v>37</v>
      </c>
      <c r="D1331">
        <v>87.173000000000002</v>
      </c>
      <c r="E1331">
        <v>18.509</v>
      </c>
      <c r="F1331">
        <v>0.21199999999999999</v>
      </c>
      <c r="G1331">
        <v>28.367000000000001</v>
      </c>
      <c r="H1331">
        <v>2</v>
      </c>
      <c r="I1331">
        <v>1.7827999999999999</v>
      </c>
      <c r="J1331">
        <v>0.8</v>
      </c>
      <c r="K1331">
        <v>-0.1</v>
      </c>
      <c r="L1331">
        <v>65.578999999999994</v>
      </c>
      <c r="M1331" t="s">
        <v>30</v>
      </c>
      <c r="N1331">
        <v>0.5</v>
      </c>
    </row>
    <row r="1332" spans="1:14" x14ac:dyDescent="0.2">
      <c r="A1332">
        <v>94</v>
      </c>
      <c r="B1332">
        <v>3.13</v>
      </c>
      <c r="C1332">
        <v>37</v>
      </c>
      <c r="D1332">
        <v>87.186000000000007</v>
      </c>
      <c r="E1332">
        <v>18.704999999999998</v>
      </c>
      <c r="F1332">
        <v>0.215</v>
      </c>
      <c r="G1332">
        <v>28.384</v>
      </c>
      <c r="H1332">
        <v>2</v>
      </c>
      <c r="I1332">
        <v>1.7838000000000001</v>
      </c>
      <c r="J1332">
        <v>0.8</v>
      </c>
      <c r="K1332">
        <v>-0.1</v>
      </c>
      <c r="L1332">
        <v>65.617000000000004</v>
      </c>
      <c r="M1332" t="s">
        <v>30</v>
      </c>
      <c r="N1332">
        <v>0.5</v>
      </c>
    </row>
    <row r="1333" spans="1:14" x14ac:dyDescent="0.2">
      <c r="A1333">
        <v>95</v>
      </c>
      <c r="B1333">
        <v>3.17</v>
      </c>
      <c r="C1333">
        <v>37</v>
      </c>
      <c r="D1333">
        <v>87.126000000000005</v>
      </c>
      <c r="E1333">
        <v>17.975999999999999</v>
      </c>
      <c r="F1333">
        <v>0.20599999999999999</v>
      </c>
      <c r="G1333">
        <v>28.317</v>
      </c>
      <c r="H1333">
        <v>2</v>
      </c>
      <c r="I1333">
        <v>1.7791999999999999</v>
      </c>
      <c r="J1333">
        <v>0.8</v>
      </c>
      <c r="K1333">
        <v>-0.1</v>
      </c>
      <c r="L1333">
        <v>65.447999999999993</v>
      </c>
      <c r="M1333" t="s">
        <v>30</v>
      </c>
      <c r="N1333">
        <v>0.5</v>
      </c>
    </row>
    <row r="1334" spans="1:14" x14ac:dyDescent="0.2">
      <c r="A1334">
        <v>96</v>
      </c>
      <c r="B1334">
        <v>3.2</v>
      </c>
      <c r="C1334">
        <v>37</v>
      </c>
      <c r="D1334">
        <v>87.260999999999996</v>
      </c>
      <c r="E1334">
        <v>18.132000000000001</v>
      </c>
      <c r="F1334">
        <v>0.20799999999999999</v>
      </c>
      <c r="G1334">
        <v>28.369</v>
      </c>
      <c r="H1334">
        <v>2</v>
      </c>
      <c r="I1334">
        <v>1.7825</v>
      </c>
      <c r="J1334">
        <v>0.8</v>
      </c>
      <c r="K1334">
        <v>-0.1</v>
      </c>
      <c r="L1334">
        <v>65.569000000000003</v>
      </c>
      <c r="M1334" t="s">
        <v>30</v>
      </c>
      <c r="N1334">
        <v>0.5</v>
      </c>
    </row>
    <row r="1335" spans="1:14" x14ac:dyDescent="0.2">
      <c r="A1335">
        <v>97</v>
      </c>
      <c r="B1335">
        <v>3.23</v>
      </c>
      <c r="C1335">
        <v>37</v>
      </c>
      <c r="D1335">
        <v>87.506</v>
      </c>
      <c r="E1335">
        <v>17.975999999999999</v>
      </c>
      <c r="F1335">
        <v>0.20499999999999999</v>
      </c>
      <c r="G1335">
        <v>28.436</v>
      </c>
      <c r="H1335">
        <v>2</v>
      </c>
      <c r="I1335">
        <v>1.7867999999999999</v>
      </c>
      <c r="J1335">
        <v>0.8</v>
      </c>
      <c r="K1335">
        <v>-0.1</v>
      </c>
      <c r="L1335">
        <v>65.725999999999999</v>
      </c>
      <c r="M1335" t="s">
        <v>30</v>
      </c>
      <c r="N1335">
        <v>0.5</v>
      </c>
    </row>
    <row r="1336" spans="1:14" x14ac:dyDescent="0.2">
      <c r="A1336">
        <v>98</v>
      </c>
      <c r="B1336">
        <v>3.27</v>
      </c>
      <c r="C1336">
        <v>37</v>
      </c>
      <c r="D1336">
        <v>87.501000000000005</v>
      </c>
      <c r="E1336">
        <v>17.736999999999998</v>
      </c>
      <c r="F1336">
        <v>0.20300000000000001</v>
      </c>
      <c r="G1336">
        <v>28.419</v>
      </c>
      <c r="H1336">
        <v>2</v>
      </c>
      <c r="I1336">
        <v>1.7858000000000001</v>
      </c>
      <c r="J1336">
        <v>0.8</v>
      </c>
      <c r="K1336">
        <v>-0.1</v>
      </c>
      <c r="L1336">
        <v>65.688999999999993</v>
      </c>
      <c r="M1336" t="s">
        <v>30</v>
      </c>
      <c r="N1336">
        <v>0.5</v>
      </c>
    </row>
    <row r="1337" spans="1:14" x14ac:dyDescent="0.2">
      <c r="A1337">
        <v>99</v>
      </c>
      <c r="B1337">
        <v>3.3</v>
      </c>
      <c r="C1337">
        <v>37</v>
      </c>
      <c r="D1337">
        <v>87.426000000000002</v>
      </c>
      <c r="E1337">
        <v>17.827000000000002</v>
      </c>
      <c r="F1337">
        <v>0.20399999999999999</v>
      </c>
      <c r="G1337">
        <v>28.401</v>
      </c>
      <c r="H1337">
        <v>2</v>
      </c>
      <c r="I1337">
        <v>1.7847999999999999</v>
      </c>
      <c r="J1337">
        <v>0.8</v>
      </c>
      <c r="K1337">
        <v>-0.1</v>
      </c>
      <c r="L1337">
        <v>65.653000000000006</v>
      </c>
      <c r="M1337" t="s">
        <v>30</v>
      </c>
      <c r="N1337">
        <v>0.5</v>
      </c>
    </row>
    <row r="1338" spans="1:14" x14ac:dyDescent="0.2">
      <c r="A1338">
        <v>100</v>
      </c>
      <c r="B1338">
        <v>3.33</v>
      </c>
      <c r="C1338">
        <v>37</v>
      </c>
      <c r="D1338">
        <v>87.45</v>
      </c>
      <c r="E1338">
        <v>18.175999999999998</v>
      </c>
      <c r="F1338">
        <v>0.20799999999999999</v>
      </c>
      <c r="G1338">
        <v>28.431000000000001</v>
      </c>
      <c r="H1338">
        <v>2</v>
      </c>
      <c r="I1338">
        <v>1.7867999999999999</v>
      </c>
      <c r="J1338">
        <v>0.8</v>
      </c>
      <c r="K1338">
        <v>-0.1</v>
      </c>
      <c r="L1338">
        <v>65.725999999999999</v>
      </c>
      <c r="M1338" t="s">
        <v>30</v>
      </c>
      <c r="N1338">
        <v>0.5</v>
      </c>
    </row>
    <row r="1339" spans="1:14" x14ac:dyDescent="0.2">
      <c r="A1339">
        <v>101</v>
      </c>
      <c r="B1339">
        <v>3.37</v>
      </c>
      <c r="C1339">
        <v>37</v>
      </c>
      <c r="D1339">
        <v>87.611000000000004</v>
      </c>
      <c r="E1339">
        <v>18.263000000000002</v>
      </c>
      <c r="F1339">
        <v>0.20799999999999999</v>
      </c>
      <c r="G1339">
        <v>28.486999999999998</v>
      </c>
      <c r="H1339">
        <v>2</v>
      </c>
      <c r="I1339">
        <v>1.7901</v>
      </c>
      <c r="J1339">
        <v>0.8</v>
      </c>
      <c r="K1339">
        <v>-0.1</v>
      </c>
      <c r="L1339">
        <v>65.847999999999999</v>
      </c>
      <c r="M1339" t="s">
        <v>30</v>
      </c>
      <c r="N1339">
        <v>0.5</v>
      </c>
    </row>
    <row r="1340" spans="1:14" x14ac:dyDescent="0.2">
      <c r="A1340">
        <v>102</v>
      </c>
      <c r="B1340">
        <v>3.4</v>
      </c>
      <c r="C1340">
        <v>37</v>
      </c>
      <c r="D1340">
        <v>88.126999999999995</v>
      </c>
      <c r="E1340">
        <v>18.190000000000001</v>
      </c>
      <c r="F1340">
        <v>0.20599999999999999</v>
      </c>
      <c r="G1340">
        <v>28.643000000000001</v>
      </c>
      <c r="H1340">
        <v>2</v>
      </c>
      <c r="I1340">
        <v>1.7997000000000001</v>
      </c>
      <c r="J1340">
        <v>0.8</v>
      </c>
      <c r="K1340">
        <v>-0.1</v>
      </c>
      <c r="L1340">
        <v>66.203000000000003</v>
      </c>
      <c r="M1340" t="s">
        <v>30</v>
      </c>
      <c r="N1340">
        <v>0.5</v>
      </c>
    </row>
    <row r="1341" spans="1:14" x14ac:dyDescent="0.2">
      <c r="A1341">
        <v>103</v>
      </c>
      <c r="B1341">
        <v>3.43</v>
      </c>
      <c r="C1341">
        <v>37</v>
      </c>
      <c r="D1341">
        <v>87.995000000000005</v>
      </c>
      <c r="E1341">
        <v>18.41</v>
      </c>
      <c r="F1341">
        <v>0.20899999999999999</v>
      </c>
      <c r="G1341">
        <v>28.616</v>
      </c>
      <c r="H1341">
        <v>2</v>
      </c>
      <c r="I1341">
        <v>1.7981</v>
      </c>
      <c r="J1341">
        <v>0.8</v>
      </c>
      <c r="K1341">
        <v>-0.1</v>
      </c>
      <c r="L1341">
        <v>66.141999999999996</v>
      </c>
      <c r="M1341" t="s">
        <v>30</v>
      </c>
      <c r="N1341">
        <v>0.5</v>
      </c>
    </row>
    <row r="1342" spans="1:14" x14ac:dyDescent="0.2">
      <c r="A1342">
        <v>104</v>
      </c>
      <c r="B1342">
        <v>3.47</v>
      </c>
      <c r="C1342">
        <v>37</v>
      </c>
      <c r="D1342">
        <v>88.073999999999998</v>
      </c>
      <c r="E1342">
        <v>18.352</v>
      </c>
      <c r="F1342">
        <v>0.20799999999999999</v>
      </c>
      <c r="G1342">
        <v>28.637</v>
      </c>
      <c r="H1342">
        <v>2</v>
      </c>
      <c r="I1342">
        <v>1.7994000000000001</v>
      </c>
      <c r="J1342">
        <v>0.8</v>
      </c>
      <c r="K1342">
        <v>-0.1</v>
      </c>
      <c r="L1342">
        <v>66.19</v>
      </c>
      <c r="M1342" t="s">
        <v>30</v>
      </c>
      <c r="N1342">
        <v>0.5</v>
      </c>
    </row>
    <row r="1343" spans="1:14" x14ac:dyDescent="0.2">
      <c r="A1343">
        <v>105</v>
      </c>
      <c r="B1343">
        <v>3.5</v>
      </c>
      <c r="C1343">
        <v>37</v>
      </c>
      <c r="D1343">
        <v>87.918000000000006</v>
      </c>
      <c r="E1343">
        <v>18.292000000000002</v>
      </c>
      <c r="F1343">
        <v>0.20799999999999999</v>
      </c>
      <c r="G1343">
        <v>28.585000000000001</v>
      </c>
      <c r="H1343">
        <v>2</v>
      </c>
      <c r="I1343">
        <v>1.7962</v>
      </c>
      <c r="J1343">
        <v>0.8</v>
      </c>
      <c r="K1343">
        <v>-0.1</v>
      </c>
      <c r="L1343">
        <v>66.072000000000003</v>
      </c>
      <c r="M1343" t="s">
        <v>30</v>
      </c>
      <c r="N1343">
        <v>0.5</v>
      </c>
    </row>
    <row r="1344" spans="1:14" x14ac:dyDescent="0.2">
      <c r="A1344">
        <v>106</v>
      </c>
      <c r="B1344">
        <v>3.53</v>
      </c>
      <c r="C1344">
        <v>37</v>
      </c>
      <c r="D1344">
        <v>87.658000000000001</v>
      </c>
      <c r="E1344">
        <v>18.37</v>
      </c>
      <c r="F1344">
        <v>0.21</v>
      </c>
      <c r="G1344">
        <v>28.509</v>
      </c>
      <c r="H1344">
        <v>2</v>
      </c>
      <c r="I1344">
        <v>1.7915000000000001</v>
      </c>
      <c r="J1344">
        <v>0.8</v>
      </c>
      <c r="K1344">
        <v>-0.1</v>
      </c>
      <c r="L1344">
        <v>65.900000000000006</v>
      </c>
      <c r="M1344" t="s">
        <v>30</v>
      </c>
      <c r="N1344">
        <v>0.5</v>
      </c>
    </row>
    <row r="1345" spans="1:14" x14ac:dyDescent="0.2">
      <c r="A1345">
        <v>107</v>
      </c>
      <c r="B1345">
        <v>3.57</v>
      </c>
      <c r="C1345">
        <v>37</v>
      </c>
      <c r="D1345">
        <v>87.793000000000006</v>
      </c>
      <c r="E1345">
        <v>18.373999999999999</v>
      </c>
      <c r="F1345">
        <v>0.20899999999999999</v>
      </c>
      <c r="G1345">
        <v>28.550999999999998</v>
      </c>
      <c r="H1345">
        <v>2</v>
      </c>
      <c r="I1345">
        <v>1.7941</v>
      </c>
      <c r="J1345">
        <v>0.8</v>
      </c>
      <c r="K1345">
        <v>-0.1</v>
      </c>
      <c r="L1345">
        <v>65.995000000000005</v>
      </c>
      <c r="M1345" t="s">
        <v>30</v>
      </c>
      <c r="N1345">
        <v>0.5</v>
      </c>
    </row>
    <row r="1346" spans="1:14" x14ac:dyDescent="0.2">
      <c r="A1346">
        <v>108</v>
      </c>
      <c r="B1346">
        <v>3.6</v>
      </c>
      <c r="C1346">
        <v>37</v>
      </c>
      <c r="D1346">
        <v>87.576999999999998</v>
      </c>
      <c r="E1346">
        <v>18.588000000000001</v>
      </c>
      <c r="F1346">
        <v>0.21199999999999999</v>
      </c>
      <c r="G1346">
        <v>28.498000000000001</v>
      </c>
      <c r="H1346">
        <v>2</v>
      </c>
      <c r="I1346">
        <v>1.7907999999999999</v>
      </c>
      <c r="J1346">
        <v>0.8</v>
      </c>
      <c r="K1346">
        <v>-0.1</v>
      </c>
      <c r="L1346">
        <v>65.873999999999995</v>
      </c>
      <c r="M1346" t="s">
        <v>30</v>
      </c>
      <c r="N1346">
        <v>0.5</v>
      </c>
    </row>
    <row r="1347" spans="1:14" x14ac:dyDescent="0.2">
      <c r="A1347">
        <v>109</v>
      </c>
      <c r="B1347">
        <v>3.63</v>
      </c>
      <c r="C1347">
        <v>37</v>
      </c>
      <c r="D1347">
        <v>87.668000000000006</v>
      </c>
      <c r="E1347">
        <v>18.190999999999999</v>
      </c>
      <c r="F1347">
        <v>0.20699999999999999</v>
      </c>
      <c r="G1347">
        <v>28.5</v>
      </c>
      <c r="H1347">
        <v>2</v>
      </c>
      <c r="I1347">
        <v>1.7907</v>
      </c>
      <c r="J1347">
        <v>0.8</v>
      </c>
      <c r="K1347">
        <v>-0.1</v>
      </c>
      <c r="L1347">
        <v>65.872</v>
      </c>
      <c r="M1347" t="s">
        <v>30</v>
      </c>
      <c r="N1347">
        <v>0.5</v>
      </c>
    </row>
    <row r="1348" spans="1:14" x14ac:dyDescent="0.2">
      <c r="A1348">
        <v>110</v>
      </c>
      <c r="B1348">
        <v>3.67</v>
      </c>
      <c r="C1348">
        <v>37</v>
      </c>
      <c r="D1348">
        <v>87.763999999999996</v>
      </c>
      <c r="E1348">
        <v>18.224</v>
      </c>
      <c r="F1348">
        <v>0.20799999999999999</v>
      </c>
      <c r="G1348">
        <v>28.532</v>
      </c>
      <c r="H1348">
        <v>2</v>
      </c>
      <c r="I1348">
        <v>1.7927999999999999</v>
      </c>
      <c r="J1348">
        <v>0.8</v>
      </c>
      <c r="K1348">
        <v>-0.1</v>
      </c>
      <c r="L1348">
        <v>65.947000000000003</v>
      </c>
      <c r="M1348" t="s">
        <v>30</v>
      </c>
      <c r="N1348">
        <v>0.5</v>
      </c>
    </row>
    <row r="1349" spans="1:14" x14ac:dyDescent="0.2">
      <c r="A1349">
        <v>111</v>
      </c>
      <c r="B1349">
        <v>3.7</v>
      </c>
      <c r="C1349">
        <v>37</v>
      </c>
      <c r="D1349">
        <v>87.963999999999999</v>
      </c>
      <c r="E1349">
        <v>18.001000000000001</v>
      </c>
      <c r="F1349">
        <v>0.20499999999999999</v>
      </c>
      <c r="G1349">
        <v>28.58</v>
      </c>
      <c r="H1349">
        <v>2</v>
      </c>
      <c r="I1349">
        <v>1.7959000000000001</v>
      </c>
      <c r="J1349">
        <v>0.8</v>
      </c>
      <c r="K1349">
        <v>-0.1</v>
      </c>
      <c r="L1349">
        <v>66.061000000000007</v>
      </c>
      <c r="M1349" t="s">
        <v>30</v>
      </c>
      <c r="N1349">
        <v>0.5</v>
      </c>
    </row>
    <row r="1350" spans="1:14" x14ac:dyDescent="0.2">
      <c r="A1350">
        <v>112</v>
      </c>
      <c r="B1350">
        <v>3.73</v>
      </c>
      <c r="C1350">
        <v>37</v>
      </c>
      <c r="D1350">
        <v>87.908000000000001</v>
      </c>
      <c r="E1350">
        <v>18.373999999999999</v>
      </c>
      <c r="F1350">
        <v>0.20899999999999999</v>
      </c>
      <c r="G1350">
        <v>28.587</v>
      </c>
      <c r="H1350">
        <v>2</v>
      </c>
      <c r="I1350">
        <v>1.7965</v>
      </c>
      <c r="J1350">
        <v>0.8</v>
      </c>
      <c r="K1350">
        <v>-0.1</v>
      </c>
      <c r="L1350">
        <v>66.084999999999994</v>
      </c>
      <c r="M1350" t="s">
        <v>30</v>
      </c>
      <c r="N1350">
        <v>0.5</v>
      </c>
    </row>
    <row r="1351" spans="1:14" x14ac:dyDescent="0.2">
      <c r="A1351">
        <v>113</v>
      </c>
      <c r="B1351">
        <v>3.77</v>
      </c>
      <c r="C1351">
        <v>37</v>
      </c>
      <c r="D1351">
        <v>87.731999999999999</v>
      </c>
      <c r="E1351">
        <v>18.327000000000002</v>
      </c>
      <c r="F1351">
        <v>0.20899999999999999</v>
      </c>
      <c r="G1351">
        <v>28.529</v>
      </c>
      <c r="H1351">
        <v>2</v>
      </c>
      <c r="I1351">
        <v>1.7927999999999999</v>
      </c>
      <c r="J1351">
        <v>0.8</v>
      </c>
      <c r="K1351">
        <v>-0.1</v>
      </c>
      <c r="L1351">
        <v>65.948999999999998</v>
      </c>
      <c r="M1351" t="s">
        <v>30</v>
      </c>
      <c r="N1351">
        <v>0.5</v>
      </c>
    </row>
    <row r="1352" spans="1:14" x14ac:dyDescent="0.2">
      <c r="A1352">
        <v>114</v>
      </c>
      <c r="B1352">
        <v>3.8</v>
      </c>
      <c r="C1352">
        <v>37</v>
      </c>
      <c r="D1352">
        <v>87.695999999999998</v>
      </c>
      <c r="E1352">
        <v>18.504000000000001</v>
      </c>
      <c r="F1352">
        <v>0.21099999999999999</v>
      </c>
      <c r="G1352">
        <v>28.529</v>
      </c>
      <c r="H1352">
        <v>2</v>
      </c>
      <c r="I1352">
        <v>1.7927</v>
      </c>
      <c r="J1352">
        <v>0.8</v>
      </c>
      <c r="K1352">
        <v>-0.1</v>
      </c>
      <c r="L1352">
        <v>65.944000000000003</v>
      </c>
      <c r="M1352" t="s">
        <v>30</v>
      </c>
      <c r="N1352">
        <v>0.5</v>
      </c>
    </row>
    <row r="1353" spans="1:14" x14ac:dyDescent="0.2">
      <c r="A1353">
        <v>115</v>
      </c>
      <c r="B1353">
        <v>3.83</v>
      </c>
      <c r="C1353">
        <v>37</v>
      </c>
      <c r="D1353">
        <v>88.08</v>
      </c>
      <c r="E1353">
        <v>18.587</v>
      </c>
      <c r="F1353">
        <v>0.21099999999999999</v>
      </c>
      <c r="G1353">
        <v>28.654</v>
      </c>
      <c r="H1353">
        <v>2</v>
      </c>
      <c r="I1353">
        <v>1.8005</v>
      </c>
      <c r="J1353">
        <v>0.8</v>
      </c>
      <c r="K1353">
        <v>-0.1</v>
      </c>
      <c r="L1353">
        <v>66.23</v>
      </c>
      <c r="M1353" t="s">
        <v>30</v>
      </c>
      <c r="N1353">
        <v>0.5</v>
      </c>
    </row>
    <row r="1354" spans="1:14" x14ac:dyDescent="0.2">
      <c r="A1354">
        <v>116</v>
      </c>
      <c r="B1354">
        <v>3.87</v>
      </c>
      <c r="C1354">
        <v>37</v>
      </c>
      <c r="D1354">
        <v>88.4</v>
      </c>
      <c r="E1354">
        <v>18.536999999999999</v>
      </c>
      <c r="F1354">
        <v>0.21</v>
      </c>
      <c r="G1354">
        <v>28.751000000000001</v>
      </c>
      <c r="H1354">
        <v>2</v>
      </c>
      <c r="I1354">
        <v>1.8065</v>
      </c>
      <c r="J1354">
        <v>0.8</v>
      </c>
      <c r="K1354">
        <v>-0.1</v>
      </c>
      <c r="L1354">
        <v>66.450999999999993</v>
      </c>
      <c r="M1354" t="s">
        <v>30</v>
      </c>
      <c r="N1354">
        <v>0.5</v>
      </c>
    </row>
    <row r="1355" spans="1:14" x14ac:dyDescent="0.2">
      <c r="A1355">
        <v>117</v>
      </c>
      <c r="B1355">
        <v>3.9</v>
      </c>
      <c r="C1355">
        <v>37</v>
      </c>
      <c r="D1355">
        <v>88.537999999999997</v>
      </c>
      <c r="E1355">
        <v>18.373000000000001</v>
      </c>
      <c r="F1355">
        <v>0.20799999999999999</v>
      </c>
      <c r="G1355">
        <v>28.783000000000001</v>
      </c>
      <c r="H1355">
        <v>2</v>
      </c>
      <c r="I1355">
        <v>1.8085</v>
      </c>
      <c r="J1355">
        <v>0.8</v>
      </c>
      <c r="K1355">
        <v>-0.1</v>
      </c>
      <c r="L1355">
        <v>66.527000000000001</v>
      </c>
      <c r="M1355" t="s">
        <v>30</v>
      </c>
      <c r="N1355">
        <v>0.5</v>
      </c>
    </row>
    <row r="1356" spans="1:14" x14ac:dyDescent="0.2">
      <c r="A1356">
        <v>118</v>
      </c>
      <c r="B1356">
        <v>3.93</v>
      </c>
      <c r="C1356">
        <v>37</v>
      </c>
      <c r="D1356">
        <v>88.38</v>
      </c>
      <c r="E1356">
        <v>18.452999999999999</v>
      </c>
      <c r="F1356">
        <v>0.20899999999999999</v>
      </c>
      <c r="G1356">
        <v>28.739000000000001</v>
      </c>
      <c r="H1356">
        <v>2</v>
      </c>
      <c r="I1356">
        <v>1.8059000000000001</v>
      </c>
      <c r="J1356">
        <v>0.8</v>
      </c>
      <c r="K1356">
        <v>-0.1</v>
      </c>
      <c r="L1356">
        <v>66.430999999999997</v>
      </c>
      <c r="M1356" t="s">
        <v>30</v>
      </c>
      <c r="N1356">
        <v>0.5</v>
      </c>
    </row>
    <row r="1357" spans="1:14" x14ac:dyDescent="0.2">
      <c r="A1357">
        <v>119</v>
      </c>
      <c r="B1357">
        <v>3.97</v>
      </c>
      <c r="C1357">
        <v>37</v>
      </c>
      <c r="D1357">
        <v>88.174000000000007</v>
      </c>
      <c r="E1357">
        <v>18.201000000000001</v>
      </c>
      <c r="F1357">
        <v>0.20599999999999999</v>
      </c>
      <c r="G1357">
        <v>28.658000000000001</v>
      </c>
      <c r="H1357">
        <v>2</v>
      </c>
      <c r="I1357">
        <v>1.8008999999999999</v>
      </c>
      <c r="J1357">
        <v>0.8</v>
      </c>
      <c r="K1357">
        <v>-0.1</v>
      </c>
      <c r="L1357">
        <v>66.244</v>
      </c>
      <c r="M1357" t="s">
        <v>30</v>
      </c>
      <c r="N1357">
        <v>0.5</v>
      </c>
    </row>
    <row r="1358" spans="1:14" x14ac:dyDescent="0.2">
      <c r="A1358">
        <v>120</v>
      </c>
      <c r="B1358">
        <v>4</v>
      </c>
      <c r="C1358">
        <v>37</v>
      </c>
      <c r="D1358">
        <v>87.93</v>
      </c>
      <c r="E1358">
        <v>18.239999999999998</v>
      </c>
      <c r="F1358">
        <v>0.20699999999999999</v>
      </c>
      <c r="G1358">
        <v>28.585000000000001</v>
      </c>
      <c r="H1358">
        <v>2</v>
      </c>
      <c r="I1358">
        <v>1.7962</v>
      </c>
      <c r="J1358">
        <v>0.8</v>
      </c>
      <c r="K1358">
        <v>-0.1</v>
      </c>
      <c r="L1358">
        <v>66.075000000000003</v>
      </c>
      <c r="M1358" t="s">
        <v>30</v>
      </c>
      <c r="N1358">
        <v>0.5</v>
      </c>
    </row>
    <row r="1359" spans="1:14" x14ac:dyDescent="0.2">
      <c r="A1359">
        <v>121</v>
      </c>
      <c r="B1359">
        <v>4.03</v>
      </c>
      <c r="C1359">
        <v>37</v>
      </c>
      <c r="D1359">
        <v>88.102000000000004</v>
      </c>
      <c r="E1359">
        <v>18.414999999999999</v>
      </c>
      <c r="F1359">
        <v>0.20899999999999999</v>
      </c>
      <c r="G1359">
        <v>28.65</v>
      </c>
      <c r="H1359">
        <v>2</v>
      </c>
      <c r="I1359">
        <v>1.8003</v>
      </c>
      <c r="J1359">
        <v>0.8</v>
      </c>
      <c r="K1359">
        <v>-0.1</v>
      </c>
      <c r="L1359">
        <v>66.224999999999994</v>
      </c>
      <c r="M1359" t="s">
        <v>30</v>
      </c>
      <c r="N1359">
        <v>0.5</v>
      </c>
    </row>
    <row r="1360" spans="1:14" x14ac:dyDescent="0.2">
      <c r="A1360">
        <v>122</v>
      </c>
      <c r="B1360">
        <v>4.07</v>
      </c>
      <c r="C1360">
        <v>37</v>
      </c>
      <c r="D1360">
        <v>87.753</v>
      </c>
      <c r="E1360">
        <v>18.469000000000001</v>
      </c>
      <c r="F1360">
        <v>0.21</v>
      </c>
      <c r="G1360">
        <v>28.545000000000002</v>
      </c>
      <c r="H1360">
        <v>2</v>
      </c>
      <c r="I1360">
        <v>1.7937000000000001</v>
      </c>
      <c r="J1360">
        <v>0.8</v>
      </c>
      <c r="K1360">
        <v>-0.1</v>
      </c>
      <c r="L1360">
        <v>65.981999999999999</v>
      </c>
      <c r="M1360" t="s">
        <v>30</v>
      </c>
      <c r="N1360">
        <v>0.5</v>
      </c>
    </row>
    <row r="1361" spans="1:14" x14ac:dyDescent="0.2">
      <c r="A1361">
        <v>123</v>
      </c>
      <c r="B1361">
        <v>4.0999999999999996</v>
      </c>
      <c r="C1361">
        <v>37</v>
      </c>
      <c r="D1361">
        <v>87.825999999999993</v>
      </c>
      <c r="E1361">
        <v>18.571000000000002</v>
      </c>
      <c r="F1361">
        <v>0.21099999999999999</v>
      </c>
      <c r="G1361">
        <v>28.574000000000002</v>
      </c>
      <c r="H1361">
        <v>2</v>
      </c>
      <c r="I1361">
        <v>1.7955000000000001</v>
      </c>
      <c r="J1361">
        <v>0.8</v>
      </c>
      <c r="K1361">
        <v>-0.1</v>
      </c>
      <c r="L1361">
        <v>66.046999999999997</v>
      </c>
      <c r="M1361" t="s">
        <v>30</v>
      </c>
      <c r="N1361">
        <v>0.5</v>
      </c>
    </row>
    <row r="1362" spans="1:14" x14ac:dyDescent="0.2">
      <c r="A1362">
        <v>124</v>
      </c>
      <c r="B1362">
        <v>4.13</v>
      </c>
      <c r="C1362">
        <v>37</v>
      </c>
      <c r="D1362">
        <v>87.945999999999998</v>
      </c>
      <c r="E1362">
        <v>18.548999999999999</v>
      </c>
      <c r="F1362">
        <v>0.21099999999999999</v>
      </c>
      <c r="G1362">
        <v>28.61</v>
      </c>
      <c r="H1362">
        <v>2</v>
      </c>
      <c r="I1362">
        <v>1.7977000000000001</v>
      </c>
      <c r="J1362">
        <v>0.8</v>
      </c>
      <c r="K1362">
        <v>-0.1</v>
      </c>
      <c r="L1362">
        <v>66.128</v>
      </c>
      <c r="M1362" t="s">
        <v>30</v>
      </c>
      <c r="N1362">
        <v>0.5</v>
      </c>
    </row>
    <row r="1363" spans="1:14" x14ac:dyDescent="0.2">
      <c r="A1363">
        <v>125</v>
      </c>
      <c r="B1363">
        <v>4.17</v>
      </c>
      <c r="C1363">
        <v>37</v>
      </c>
      <c r="D1363">
        <v>88.147999999999996</v>
      </c>
      <c r="E1363">
        <v>18.446999999999999</v>
      </c>
      <c r="F1363">
        <v>0.20899999999999999</v>
      </c>
      <c r="G1363">
        <v>28.666</v>
      </c>
      <c r="H1363">
        <v>2</v>
      </c>
      <c r="I1363">
        <v>1.8011999999999999</v>
      </c>
      <c r="J1363">
        <v>0.8</v>
      </c>
      <c r="K1363">
        <v>-0.1</v>
      </c>
      <c r="L1363">
        <v>66.257000000000005</v>
      </c>
      <c r="M1363" t="s">
        <v>30</v>
      </c>
      <c r="N1363">
        <v>0.5</v>
      </c>
    </row>
    <row r="1364" spans="1:14" x14ac:dyDescent="0.2">
      <c r="A1364">
        <v>126</v>
      </c>
      <c r="B1364">
        <v>4.2</v>
      </c>
      <c r="C1364">
        <v>37</v>
      </c>
      <c r="D1364">
        <v>88.361000000000004</v>
      </c>
      <c r="E1364">
        <v>18.202000000000002</v>
      </c>
      <c r="F1364">
        <v>0.20599999999999999</v>
      </c>
      <c r="G1364">
        <v>28.716999999999999</v>
      </c>
      <c r="H1364">
        <v>2</v>
      </c>
      <c r="I1364">
        <v>1.8044</v>
      </c>
      <c r="J1364">
        <v>0.8</v>
      </c>
      <c r="K1364">
        <v>-0.1</v>
      </c>
      <c r="L1364">
        <v>66.375</v>
      </c>
      <c r="M1364" t="s">
        <v>30</v>
      </c>
      <c r="N1364">
        <v>0.5</v>
      </c>
    </row>
    <row r="1365" spans="1:14" x14ac:dyDescent="0.2">
      <c r="A1365">
        <v>127</v>
      </c>
      <c r="B1365">
        <v>4.2300000000000004</v>
      </c>
      <c r="C1365">
        <v>37</v>
      </c>
      <c r="D1365">
        <v>88.334000000000003</v>
      </c>
      <c r="E1365">
        <v>18.067</v>
      </c>
      <c r="F1365">
        <v>0.20499999999999999</v>
      </c>
      <c r="G1365">
        <v>28.7</v>
      </c>
      <c r="H1365">
        <v>2</v>
      </c>
      <c r="I1365">
        <v>1.8033999999999999</v>
      </c>
      <c r="J1365">
        <v>0.8</v>
      </c>
      <c r="K1365">
        <v>-0.1</v>
      </c>
      <c r="L1365">
        <v>66.338999999999999</v>
      </c>
      <c r="M1365" t="s">
        <v>30</v>
      </c>
      <c r="N1365">
        <v>0.5</v>
      </c>
    </row>
    <row r="1366" spans="1:14" x14ac:dyDescent="0.2">
      <c r="A1366">
        <v>128</v>
      </c>
      <c r="B1366">
        <v>4.2699999999999996</v>
      </c>
      <c r="C1366">
        <v>37</v>
      </c>
      <c r="D1366">
        <v>88.346999999999994</v>
      </c>
      <c r="E1366">
        <v>18.187999999999999</v>
      </c>
      <c r="F1366">
        <v>0.20599999999999999</v>
      </c>
      <c r="G1366">
        <v>28.712</v>
      </c>
      <c r="H1366">
        <v>2</v>
      </c>
      <c r="I1366">
        <v>1.8043</v>
      </c>
      <c r="J1366">
        <v>0.8</v>
      </c>
      <c r="K1366">
        <v>-0.1</v>
      </c>
      <c r="L1366">
        <v>66.370999999999995</v>
      </c>
      <c r="M1366" t="s">
        <v>30</v>
      </c>
      <c r="N1366">
        <v>0.5</v>
      </c>
    </row>
    <row r="1367" spans="1:14" x14ac:dyDescent="0.2">
      <c r="A1367">
        <v>129</v>
      </c>
      <c r="B1367">
        <v>4.3</v>
      </c>
      <c r="C1367">
        <v>37</v>
      </c>
      <c r="D1367">
        <v>88.587999999999994</v>
      </c>
      <c r="E1367">
        <v>18.207999999999998</v>
      </c>
      <c r="F1367">
        <v>0.20599999999999999</v>
      </c>
      <c r="G1367">
        <v>28.788</v>
      </c>
      <c r="H1367">
        <v>2</v>
      </c>
      <c r="I1367">
        <v>1.8090999999999999</v>
      </c>
      <c r="J1367">
        <v>0.8</v>
      </c>
      <c r="K1367">
        <v>-0.1</v>
      </c>
      <c r="L1367">
        <v>66.546999999999997</v>
      </c>
      <c r="M1367" t="s">
        <v>30</v>
      </c>
      <c r="N1367">
        <v>0.5</v>
      </c>
    </row>
    <row r="1368" spans="1:14" x14ac:dyDescent="0.2">
      <c r="A1368">
        <v>130</v>
      </c>
      <c r="B1368">
        <v>4.33</v>
      </c>
      <c r="C1368">
        <v>37</v>
      </c>
      <c r="D1368">
        <v>88.497</v>
      </c>
      <c r="E1368">
        <v>18.331</v>
      </c>
      <c r="F1368">
        <v>0.20699999999999999</v>
      </c>
      <c r="G1368">
        <v>28.768000000000001</v>
      </c>
      <c r="H1368">
        <v>2</v>
      </c>
      <c r="I1368">
        <v>1.8077000000000001</v>
      </c>
      <c r="J1368">
        <v>0.8</v>
      </c>
      <c r="K1368">
        <v>-0.1</v>
      </c>
      <c r="L1368">
        <v>66.497</v>
      </c>
      <c r="M1368" t="s">
        <v>30</v>
      </c>
      <c r="N1368">
        <v>0.5</v>
      </c>
    </row>
    <row r="1369" spans="1:14" x14ac:dyDescent="0.2">
      <c r="A1369">
        <v>131</v>
      </c>
      <c r="B1369">
        <v>4.37</v>
      </c>
      <c r="C1369">
        <v>37</v>
      </c>
      <c r="D1369">
        <v>88.498000000000005</v>
      </c>
      <c r="E1369">
        <v>18.295999999999999</v>
      </c>
      <c r="F1369">
        <v>0.20699999999999999</v>
      </c>
      <c r="G1369">
        <v>28.765999999999998</v>
      </c>
      <c r="H1369">
        <v>2</v>
      </c>
      <c r="I1369">
        <v>1.8075000000000001</v>
      </c>
      <c r="J1369">
        <v>0.8</v>
      </c>
      <c r="K1369">
        <v>-0.1</v>
      </c>
      <c r="L1369">
        <v>66.488</v>
      </c>
      <c r="M1369" t="s">
        <v>30</v>
      </c>
      <c r="N1369">
        <v>0.5</v>
      </c>
    </row>
    <row r="1370" spans="1:14" x14ac:dyDescent="0.2">
      <c r="A1370">
        <v>132</v>
      </c>
      <c r="B1370">
        <v>4.4000000000000004</v>
      </c>
      <c r="C1370">
        <v>37</v>
      </c>
      <c r="D1370">
        <v>88.412999999999997</v>
      </c>
      <c r="E1370">
        <v>18.303999999999998</v>
      </c>
      <c r="F1370">
        <v>0.20699999999999999</v>
      </c>
      <c r="G1370">
        <v>28.74</v>
      </c>
      <c r="H1370">
        <v>2</v>
      </c>
      <c r="I1370">
        <v>1.8059000000000001</v>
      </c>
      <c r="J1370">
        <v>0.8</v>
      </c>
      <c r="K1370">
        <v>-0.1</v>
      </c>
      <c r="L1370">
        <v>66.429000000000002</v>
      </c>
      <c r="M1370" t="s">
        <v>30</v>
      </c>
      <c r="N1370">
        <v>0.5</v>
      </c>
    </row>
    <row r="1371" spans="1:14" x14ac:dyDescent="0.2">
      <c r="A1371">
        <v>133</v>
      </c>
      <c r="B1371">
        <v>4.43</v>
      </c>
      <c r="C1371">
        <v>37</v>
      </c>
      <c r="D1371">
        <v>88.524000000000001</v>
      </c>
      <c r="E1371">
        <v>18.314</v>
      </c>
      <c r="F1371">
        <v>0.20699999999999999</v>
      </c>
      <c r="G1371">
        <v>28.774999999999999</v>
      </c>
      <c r="H1371">
        <v>2</v>
      </c>
      <c r="I1371">
        <v>1.8080000000000001</v>
      </c>
      <c r="J1371">
        <v>0.8</v>
      </c>
      <c r="K1371">
        <v>-0.1</v>
      </c>
      <c r="L1371">
        <v>66.509</v>
      </c>
      <c r="M1371" t="s">
        <v>30</v>
      </c>
      <c r="N1371">
        <v>0.5</v>
      </c>
    </row>
    <row r="1372" spans="1:14" x14ac:dyDescent="0.2">
      <c r="A1372">
        <v>134</v>
      </c>
      <c r="B1372">
        <v>4.47</v>
      </c>
      <c r="C1372">
        <v>37</v>
      </c>
      <c r="D1372">
        <v>88.605999999999995</v>
      </c>
      <c r="E1372">
        <v>18.411999999999999</v>
      </c>
      <c r="F1372">
        <v>0.20799999999999999</v>
      </c>
      <c r="G1372">
        <v>28.806999999999999</v>
      </c>
      <c r="H1372">
        <v>2</v>
      </c>
      <c r="I1372">
        <v>1.8102</v>
      </c>
      <c r="J1372">
        <v>0.8</v>
      </c>
      <c r="K1372">
        <v>-0.1</v>
      </c>
      <c r="L1372">
        <v>66.587999999999994</v>
      </c>
      <c r="M1372" t="s">
        <v>30</v>
      </c>
      <c r="N1372">
        <v>0.5</v>
      </c>
    </row>
    <row r="1373" spans="1:14" x14ac:dyDescent="0.2">
      <c r="A1373">
        <v>135</v>
      </c>
      <c r="B1373">
        <v>4.5</v>
      </c>
      <c r="C1373">
        <v>37</v>
      </c>
      <c r="D1373">
        <v>88.51</v>
      </c>
      <c r="E1373">
        <v>18.489999999999998</v>
      </c>
      <c r="F1373">
        <v>0.20899999999999999</v>
      </c>
      <c r="G1373">
        <v>28.782</v>
      </c>
      <c r="H1373">
        <v>2</v>
      </c>
      <c r="I1373">
        <v>1.8086</v>
      </c>
      <c r="J1373">
        <v>0.8</v>
      </c>
      <c r="K1373">
        <v>-0.1</v>
      </c>
      <c r="L1373">
        <v>66.531000000000006</v>
      </c>
      <c r="M1373" t="s">
        <v>30</v>
      </c>
      <c r="N1373">
        <v>0.5</v>
      </c>
    </row>
    <row r="1374" spans="1:14" x14ac:dyDescent="0.2">
      <c r="A1374">
        <v>136</v>
      </c>
      <c r="B1374">
        <v>4.53</v>
      </c>
      <c r="C1374">
        <v>37</v>
      </c>
      <c r="D1374">
        <v>88.570999999999998</v>
      </c>
      <c r="E1374">
        <v>18.091999999999999</v>
      </c>
      <c r="F1374">
        <v>0.20399999999999999</v>
      </c>
      <c r="G1374">
        <v>28.774999999999999</v>
      </c>
      <c r="H1374">
        <v>2</v>
      </c>
      <c r="I1374">
        <v>1.8081</v>
      </c>
      <c r="J1374">
        <v>0.8</v>
      </c>
      <c r="K1374">
        <v>-0.1</v>
      </c>
      <c r="L1374">
        <v>66.510000000000005</v>
      </c>
      <c r="M1374" t="s">
        <v>30</v>
      </c>
      <c r="N1374">
        <v>0.5</v>
      </c>
    </row>
    <row r="1375" spans="1:14" x14ac:dyDescent="0.2">
      <c r="A1375">
        <v>137</v>
      </c>
      <c r="B1375">
        <v>4.57</v>
      </c>
      <c r="C1375">
        <v>37</v>
      </c>
      <c r="D1375">
        <v>88.263000000000005</v>
      </c>
      <c r="E1375">
        <v>17.91</v>
      </c>
      <c r="F1375">
        <v>0.20300000000000001</v>
      </c>
      <c r="G1375">
        <v>28.667999999999999</v>
      </c>
      <c r="H1375">
        <v>2</v>
      </c>
      <c r="I1375">
        <v>1.8012999999999999</v>
      </c>
      <c r="J1375">
        <v>0.8</v>
      </c>
      <c r="K1375">
        <v>-0.1</v>
      </c>
      <c r="L1375">
        <v>66.262</v>
      </c>
      <c r="M1375" t="s">
        <v>30</v>
      </c>
      <c r="N1375">
        <v>0.5</v>
      </c>
    </row>
    <row r="1376" spans="1:14" x14ac:dyDescent="0.2">
      <c r="A1376">
        <v>138</v>
      </c>
      <c r="B1376">
        <v>4.5999999999999996</v>
      </c>
      <c r="C1376">
        <v>37</v>
      </c>
      <c r="D1376">
        <v>88.572999999999993</v>
      </c>
      <c r="E1376">
        <v>18.369</v>
      </c>
      <c r="F1376">
        <v>0.20699999999999999</v>
      </c>
      <c r="G1376">
        <v>28.794</v>
      </c>
      <c r="H1376">
        <v>2</v>
      </c>
      <c r="I1376">
        <v>1.8093999999999999</v>
      </c>
      <c r="J1376">
        <v>0.8</v>
      </c>
      <c r="K1376">
        <v>-0.1</v>
      </c>
      <c r="L1376">
        <v>66.56</v>
      </c>
      <c r="M1376" t="s">
        <v>30</v>
      </c>
      <c r="N1376">
        <v>0.5</v>
      </c>
    </row>
    <row r="1377" spans="1:14" x14ac:dyDescent="0.2">
      <c r="A1377">
        <v>139</v>
      </c>
      <c r="B1377">
        <v>4.63</v>
      </c>
      <c r="C1377">
        <v>37</v>
      </c>
      <c r="D1377">
        <v>88.256</v>
      </c>
      <c r="E1377">
        <v>18.324999999999999</v>
      </c>
      <c r="F1377">
        <v>0.20799999999999999</v>
      </c>
      <c r="G1377">
        <v>28.692</v>
      </c>
      <c r="H1377">
        <v>2</v>
      </c>
      <c r="I1377">
        <v>1.8030999999999999</v>
      </c>
      <c r="J1377">
        <v>0.8</v>
      </c>
      <c r="K1377">
        <v>-0.1</v>
      </c>
      <c r="L1377">
        <v>66.325999999999993</v>
      </c>
      <c r="M1377" t="s">
        <v>30</v>
      </c>
      <c r="N1377">
        <v>0.5</v>
      </c>
    </row>
    <row r="1378" spans="1:14" x14ac:dyDescent="0.2">
      <c r="A1378">
        <v>140</v>
      </c>
      <c r="B1378">
        <v>4.67</v>
      </c>
      <c r="C1378">
        <v>37</v>
      </c>
      <c r="D1378">
        <v>87.933000000000007</v>
      </c>
      <c r="E1378">
        <v>18.289000000000001</v>
      </c>
      <c r="F1378">
        <v>0.20799999999999999</v>
      </c>
      <c r="G1378">
        <v>28.588999999999999</v>
      </c>
      <c r="H1378">
        <v>2</v>
      </c>
      <c r="I1378">
        <v>1.7964</v>
      </c>
      <c r="J1378">
        <v>0.8</v>
      </c>
      <c r="K1378">
        <v>-0.1</v>
      </c>
      <c r="L1378">
        <v>66.081999999999994</v>
      </c>
      <c r="M1378" t="s">
        <v>30</v>
      </c>
      <c r="N1378">
        <v>0.5</v>
      </c>
    </row>
    <row r="1379" spans="1:14" x14ac:dyDescent="0.2">
      <c r="A1379">
        <v>141</v>
      </c>
      <c r="B1379">
        <v>4.7</v>
      </c>
      <c r="C1379">
        <v>37</v>
      </c>
      <c r="D1379">
        <v>87.873000000000005</v>
      </c>
      <c r="E1379">
        <v>18.2</v>
      </c>
      <c r="F1379">
        <v>0.20699999999999999</v>
      </c>
      <c r="G1379">
        <v>28.564</v>
      </c>
      <c r="H1379">
        <v>2</v>
      </c>
      <c r="I1379">
        <v>1.7948</v>
      </c>
      <c r="J1379">
        <v>0.8</v>
      </c>
      <c r="K1379">
        <v>-0.1</v>
      </c>
      <c r="L1379">
        <v>66.021000000000001</v>
      </c>
      <c r="M1379" t="s">
        <v>30</v>
      </c>
      <c r="N1379">
        <v>0.5</v>
      </c>
    </row>
    <row r="1380" spans="1:14" x14ac:dyDescent="0.2">
      <c r="A1380">
        <v>142</v>
      </c>
      <c r="B1380">
        <v>4.7300000000000004</v>
      </c>
      <c r="C1380">
        <v>37</v>
      </c>
      <c r="D1380">
        <v>87.936999999999998</v>
      </c>
      <c r="E1380">
        <v>17.946999999999999</v>
      </c>
      <c r="F1380">
        <v>0.20399999999999999</v>
      </c>
      <c r="G1380">
        <v>28.568000000000001</v>
      </c>
      <c r="H1380">
        <v>2</v>
      </c>
      <c r="I1380">
        <v>1.7949999999999999</v>
      </c>
      <c r="J1380">
        <v>0.8</v>
      </c>
      <c r="K1380">
        <v>-0.1</v>
      </c>
      <c r="L1380">
        <v>66.028999999999996</v>
      </c>
      <c r="M1380" t="s">
        <v>30</v>
      </c>
      <c r="N1380">
        <v>0.5</v>
      </c>
    </row>
    <row r="1381" spans="1:14" x14ac:dyDescent="0.2">
      <c r="A1381">
        <v>143</v>
      </c>
      <c r="B1381">
        <v>4.7699999999999996</v>
      </c>
      <c r="C1381">
        <v>37</v>
      </c>
      <c r="D1381">
        <v>87.998000000000005</v>
      </c>
      <c r="E1381">
        <v>18.23</v>
      </c>
      <c r="F1381">
        <v>0.20699999999999999</v>
      </c>
      <c r="G1381">
        <v>28.606000000000002</v>
      </c>
      <c r="H1381">
        <v>2</v>
      </c>
      <c r="I1381">
        <v>1.7976000000000001</v>
      </c>
      <c r="J1381">
        <v>0.8</v>
      </c>
      <c r="K1381">
        <v>-0.1</v>
      </c>
      <c r="L1381">
        <v>66.123999999999995</v>
      </c>
      <c r="M1381" t="s">
        <v>30</v>
      </c>
      <c r="N1381">
        <v>0.5</v>
      </c>
    </row>
    <row r="1382" spans="1:14" x14ac:dyDescent="0.2">
      <c r="A1382">
        <v>144</v>
      </c>
      <c r="B1382">
        <v>4.8</v>
      </c>
      <c r="C1382">
        <v>37</v>
      </c>
      <c r="D1382">
        <v>87.748000000000005</v>
      </c>
      <c r="E1382">
        <v>18.09</v>
      </c>
      <c r="F1382">
        <v>0.20599999999999999</v>
      </c>
      <c r="G1382">
        <v>28.518000000000001</v>
      </c>
      <c r="H1382">
        <v>2</v>
      </c>
      <c r="I1382">
        <v>1.7921</v>
      </c>
      <c r="J1382">
        <v>0.8</v>
      </c>
      <c r="K1382">
        <v>-0.1</v>
      </c>
      <c r="L1382">
        <v>65.921999999999997</v>
      </c>
      <c r="M1382" t="s">
        <v>30</v>
      </c>
      <c r="N1382">
        <v>0.5</v>
      </c>
    </row>
    <row r="1383" spans="1:14" x14ac:dyDescent="0.2">
      <c r="A1383">
        <v>145</v>
      </c>
      <c r="B1383">
        <v>4.83</v>
      </c>
      <c r="C1383">
        <v>37</v>
      </c>
      <c r="D1383">
        <v>88.245999999999995</v>
      </c>
      <c r="E1383">
        <v>17.951000000000001</v>
      </c>
      <c r="F1383">
        <v>0.20300000000000001</v>
      </c>
      <c r="G1383">
        <v>28.664999999999999</v>
      </c>
      <c r="H1383">
        <v>2</v>
      </c>
      <c r="I1383">
        <v>1.8011999999999999</v>
      </c>
      <c r="J1383">
        <v>0.8</v>
      </c>
      <c r="K1383">
        <v>-0.1</v>
      </c>
      <c r="L1383">
        <v>66.257000000000005</v>
      </c>
      <c r="M1383" t="s">
        <v>30</v>
      </c>
      <c r="N1383">
        <v>0.5</v>
      </c>
    </row>
    <row r="1384" spans="1:14" x14ac:dyDescent="0.2">
      <c r="A1384">
        <v>146</v>
      </c>
      <c r="B1384">
        <v>4.87</v>
      </c>
      <c r="C1384">
        <v>37</v>
      </c>
      <c r="D1384">
        <v>88.421000000000006</v>
      </c>
      <c r="E1384">
        <v>18.271999999999998</v>
      </c>
      <c r="F1384">
        <v>0.20699999999999999</v>
      </c>
      <c r="G1384">
        <v>28.74</v>
      </c>
      <c r="H1384">
        <v>2</v>
      </c>
      <c r="I1384">
        <v>1.806</v>
      </c>
      <c r="J1384">
        <v>0.8</v>
      </c>
      <c r="K1384">
        <v>-0.1</v>
      </c>
      <c r="L1384">
        <v>66.433999999999997</v>
      </c>
      <c r="M1384" t="s">
        <v>30</v>
      </c>
      <c r="N1384">
        <v>0.5</v>
      </c>
    </row>
    <row r="1385" spans="1:14" x14ac:dyDescent="0.2">
      <c r="A1385">
        <v>147</v>
      </c>
      <c r="B1385">
        <v>4.9000000000000004</v>
      </c>
      <c r="C1385">
        <v>37</v>
      </c>
      <c r="D1385">
        <v>88.465000000000003</v>
      </c>
      <c r="E1385">
        <v>18.434999999999999</v>
      </c>
      <c r="F1385">
        <v>0.20799999999999999</v>
      </c>
      <c r="G1385">
        <v>28.763999999999999</v>
      </c>
      <c r="H1385">
        <v>2</v>
      </c>
      <c r="I1385">
        <v>1.8075000000000001</v>
      </c>
      <c r="J1385">
        <v>0.8</v>
      </c>
      <c r="K1385">
        <v>-0.1</v>
      </c>
      <c r="L1385">
        <v>66.489999999999995</v>
      </c>
      <c r="M1385" t="s">
        <v>30</v>
      </c>
      <c r="N1385">
        <v>0.5</v>
      </c>
    </row>
    <row r="1386" spans="1:14" x14ac:dyDescent="0.2">
      <c r="A1386">
        <v>148</v>
      </c>
      <c r="B1386">
        <v>4.93</v>
      </c>
      <c r="C1386">
        <v>37</v>
      </c>
      <c r="D1386">
        <v>88.483000000000004</v>
      </c>
      <c r="E1386">
        <v>18.454000000000001</v>
      </c>
      <c r="F1386">
        <v>0.20899999999999999</v>
      </c>
      <c r="G1386">
        <v>28.771000000000001</v>
      </c>
      <c r="H1386">
        <v>2</v>
      </c>
      <c r="I1386">
        <v>1.8078000000000001</v>
      </c>
      <c r="J1386">
        <v>0.8</v>
      </c>
      <c r="K1386">
        <v>-0.1</v>
      </c>
      <c r="L1386">
        <v>66.501999999999995</v>
      </c>
      <c r="M1386" t="s">
        <v>30</v>
      </c>
      <c r="N1386">
        <v>0.5</v>
      </c>
    </row>
    <row r="1387" spans="1:14" x14ac:dyDescent="0.2">
      <c r="A1387">
        <v>149</v>
      </c>
      <c r="B1387">
        <v>4.97</v>
      </c>
      <c r="C1387">
        <v>37</v>
      </c>
      <c r="D1387">
        <v>88.363</v>
      </c>
      <c r="E1387">
        <v>18.181999999999999</v>
      </c>
      <c r="F1387">
        <v>0.20599999999999999</v>
      </c>
      <c r="G1387">
        <v>28.716000000000001</v>
      </c>
      <c r="H1387">
        <v>2</v>
      </c>
      <c r="I1387">
        <v>1.8043</v>
      </c>
      <c r="J1387">
        <v>0.8</v>
      </c>
      <c r="K1387">
        <v>-0.1</v>
      </c>
      <c r="L1387">
        <v>66.370999999999995</v>
      </c>
      <c r="M1387" t="s">
        <v>30</v>
      </c>
      <c r="N1387">
        <v>0.5</v>
      </c>
    </row>
    <row r="1388" spans="1:14" x14ac:dyDescent="0.2">
      <c r="A1388">
        <v>150</v>
      </c>
      <c r="B1388">
        <v>5</v>
      </c>
      <c r="C1388">
        <v>37</v>
      </c>
      <c r="D1388">
        <v>88.513999999999996</v>
      </c>
      <c r="E1388">
        <v>17.945</v>
      </c>
      <c r="F1388">
        <v>0.20300000000000001</v>
      </c>
      <c r="G1388">
        <v>28.748000000000001</v>
      </c>
      <c r="H1388">
        <v>2</v>
      </c>
      <c r="I1388">
        <v>1.8063</v>
      </c>
      <c r="J1388">
        <v>0.8</v>
      </c>
      <c r="K1388">
        <v>-0.1</v>
      </c>
      <c r="L1388">
        <v>66.442999999999998</v>
      </c>
      <c r="M1388" t="s">
        <v>30</v>
      </c>
      <c r="N1388">
        <v>0.5</v>
      </c>
    </row>
    <row r="1389" spans="1:14" x14ac:dyDescent="0.2">
      <c r="A1389">
        <v>151</v>
      </c>
      <c r="B1389">
        <v>5.03</v>
      </c>
      <c r="C1389">
        <v>37</v>
      </c>
      <c r="D1389">
        <v>88.81</v>
      </c>
      <c r="E1389">
        <v>17.911999999999999</v>
      </c>
      <c r="F1389">
        <v>0.20200000000000001</v>
      </c>
      <c r="G1389">
        <v>28.838000000000001</v>
      </c>
      <c r="H1389">
        <v>2</v>
      </c>
      <c r="I1389">
        <v>1.8121</v>
      </c>
      <c r="J1389">
        <v>0.8</v>
      </c>
      <c r="K1389">
        <v>-0.1</v>
      </c>
      <c r="L1389">
        <v>66.658000000000001</v>
      </c>
      <c r="M1389" t="s">
        <v>30</v>
      </c>
      <c r="N1389">
        <v>0.5</v>
      </c>
    </row>
    <row r="1390" spans="1:14" x14ac:dyDescent="0.2">
      <c r="A1390">
        <v>152</v>
      </c>
      <c r="B1390">
        <v>5.07</v>
      </c>
      <c r="C1390">
        <v>37</v>
      </c>
      <c r="D1390">
        <v>88.837999999999994</v>
      </c>
      <c r="E1390">
        <v>18.452000000000002</v>
      </c>
      <c r="F1390">
        <v>0.20799999999999999</v>
      </c>
      <c r="G1390">
        <v>28.882000000000001</v>
      </c>
      <c r="H1390">
        <v>2</v>
      </c>
      <c r="I1390">
        <v>1.8150999999999999</v>
      </c>
      <c r="J1390">
        <v>0.8</v>
      </c>
      <c r="K1390">
        <v>-0.1</v>
      </c>
      <c r="L1390">
        <v>66.77</v>
      </c>
      <c r="M1390" t="s">
        <v>30</v>
      </c>
      <c r="N1390">
        <v>0.5</v>
      </c>
    </row>
    <row r="1391" spans="1:14" x14ac:dyDescent="0.2">
      <c r="A1391">
        <v>153</v>
      </c>
      <c r="B1391">
        <v>5.0999999999999996</v>
      </c>
      <c r="C1391">
        <v>37</v>
      </c>
      <c r="D1391">
        <v>88.599000000000004</v>
      </c>
      <c r="E1391">
        <v>18.256</v>
      </c>
      <c r="F1391">
        <v>0.20599999999999999</v>
      </c>
      <c r="G1391">
        <v>28.795000000000002</v>
      </c>
      <c r="H1391">
        <v>2</v>
      </c>
      <c r="I1391">
        <v>1.8095000000000001</v>
      </c>
      <c r="J1391">
        <v>0.8</v>
      </c>
      <c r="K1391">
        <v>-0.1</v>
      </c>
      <c r="L1391">
        <v>66.563999999999993</v>
      </c>
      <c r="M1391" t="s">
        <v>30</v>
      </c>
      <c r="N1391">
        <v>0.5</v>
      </c>
    </row>
    <row r="1392" spans="1:14" x14ac:dyDescent="0.2">
      <c r="A1392">
        <v>154</v>
      </c>
      <c r="B1392">
        <v>5.13</v>
      </c>
      <c r="C1392">
        <v>37</v>
      </c>
      <c r="D1392">
        <v>87.891999999999996</v>
      </c>
      <c r="E1392">
        <v>18.3</v>
      </c>
      <c r="F1392">
        <v>0.20799999999999999</v>
      </c>
      <c r="G1392">
        <v>28.577000000000002</v>
      </c>
      <c r="H1392">
        <v>2</v>
      </c>
      <c r="I1392">
        <v>1.7957000000000001</v>
      </c>
      <c r="J1392">
        <v>0.8</v>
      </c>
      <c r="K1392">
        <v>-0.1</v>
      </c>
      <c r="L1392">
        <v>66.054000000000002</v>
      </c>
      <c r="M1392" t="s">
        <v>30</v>
      </c>
      <c r="N1392">
        <v>0.5</v>
      </c>
    </row>
    <row r="1393" spans="1:14" x14ac:dyDescent="0.2">
      <c r="A1393">
        <v>155</v>
      </c>
      <c r="B1393">
        <v>5.17</v>
      </c>
      <c r="C1393">
        <v>37</v>
      </c>
      <c r="D1393">
        <v>88.147999999999996</v>
      </c>
      <c r="E1393">
        <v>18.433</v>
      </c>
      <c r="F1393">
        <v>0.20899999999999999</v>
      </c>
      <c r="G1393">
        <v>28.664999999999999</v>
      </c>
      <c r="H1393">
        <v>2</v>
      </c>
      <c r="I1393">
        <v>1.8010999999999999</v>
      </c>
      <c r="J1393">
        <v>0.8</v>
      </c>
      <c r="K1393">
        <v>-0.1</v>
      </c>
      <c r="L1393">
        <v>66.251999999999995</v>
      </c>
      <c r="M1393" t="s">
        <v>30</v>
      </c>
      <c r="N1393">
        <v>0.5</v>
      </c>
    </row>
    <row r="1394" spans="1:14" x14ac:dyDescent="0.2">
      <c r="A1394">
        <v>156</v>
      </c>
      <c r="B1394">
        <v>5.2</v>
      </c>
      <c r="C1394">
        <v>37</v>
      </c>
      <c r="D1394">
        <v>88.451999999999998</v>
      </c>
      <c r="E1394">
        <v>18.82</v>
      </c>
      <c r="F1394">
        <v>0.21299999999999999</v>
      </c>
      <c r="G1394">
        <v>28.785</v>
      </c>
      <c r="H1394">
        <v>2</v>
      </c>
      <c r="I1394">
        <v>1.8088</v>
      </c>
      <c r="J1394">
        <v>0.8</v>
      </c>
      <c r="K1394">
        <v>-0.1</v>
      </c>
      <c r="L1394">
        <v>66.534999999999997</v>
      </c>
      <c r="M1394" t="s">
        <v>30</v>
      </c>
      <c r="N1394">
        <v>0.5</v>
      </c>
    </row>
    <row r="1395" spans="1:14" x14ac:dyDescent="0.2">
      <c r="A1395">
        <v>157</v>
      </c>
      <c r="B1395">
        <v>5.23</v>
      </c>
      <c r="C1395">
        <v>37</v>
      </c>
      <c r="D1395">
        <v>88.47</v>
      </c>
      <c r="E1395">
        <v>18.611999999999998</v>
      </c>
      <c r="F1395">
        <v>0.21</v>
      </c>
      <c r="G1395">
        <v>28.777000000000001</v>
      </c>
      <c r="H1395">
        <v>2</v>
      </c>
      <c r="I1395">
        <v>1.8082</v>
      </c>
      <c r="J1395">
        <v>0.8</v>
      </c>
      <c r="K1395">
        <v>-0.1</v>
      </c>
      <c r="L1395">
        <v>66.515000000000001</v>
      </c>
      <c r="M1395" t="s">
        <v>30</v>
      </c>
      <c r="N1395">
        <v>0.5</v>
      </c>
    </row>
    <row r="1396" spans="1:14" x14ac:dyDescent="0.2">
      <c r="A1396">
        <v>158</v>
      </c>
      <c r="B1396">
        <v>5.27</v>
      </c>
      <c r="C1396">
        <v>37</v>
      </c>
      <c r="D1396">
        <v>88.462999999999994</v>
      </c>
      <c r="E1396">
        <v>18.366</v>
      </c>
      <c r="F1396">
        <v>0.20799999999999999</v>
      </c>
      <c r="G1396">
        <v>28.759</v>
      </c>
      <c r="H1396">
        <v>2</v>
      </c>
      <c r="I1396">
        <v>1.8069999999999999</v>
      </c>
      <c r="J1396">
        <v>0.8</v>
      </c>
      <c r="K1396">
        <v>-0.1</v>
      </c>
      <c r="L1396">
        <v>66.471000000000004</v>
      </c>
      <c r="M1396" t="s">
        <v>30</v>
      </c>
      <c r="N1396">
        <v>0.5</v>
      </c>
    </row>
    <row r="1397" spans="1:14" x14ac:dyDescent="0.2">
      <c r="A1397">
        <v>159</v>
      </c>
      <c r="B1397">
        <v>5.3</v>
      </c>
      <c r="C1397">
        <v>37</v>
      </c>
      <c r="D1397">
        <v>88.703000000000003</v>
      </c>
      <c r="E1397">
        <v>18.395</v>
      </c>
      <c r="F1397">
        <v>0.20699999999999999</v>
      </c>
      <c r="G1397">
        <v>28.835999999999999</v>
      </c>
      <c r="H1397">
        <v>2</v>
      </c>
      <c r="I1397">
        <v>1.8120000000000001</v>
      </c>
      <c r="J1397">
        <v>0.8</v>
      </c>
      <c r="K1397">
        <v>-0.1</v>
      </c>
      <c r="L1397">
        <v>66.653999999999996</v>
      </c>
      <c r="M1397" t="s">
        <v>30</v>
      </c>
      <c r="N1397">
        <v>0.5</v>
      </c>
    </row>
    <row r="1398" spans="1:14" x14ac:dyDescent="0.2">
      <c r="A1398">
        <v>160</v>
      </c>
      <c r="B1398">
        <v>5.33</v>
      </c>
      <c r="C1398">
        <v>37</v>
      </c>
      <c r="D1398">
        <v>88.444000000000003</v>
      </c>
      <c r="E1398">
        <v>18.597999999999999</v>
      </c>
      <c r="F1398">
        <v>0.21</v>
      </c>
      <c r="G1398">
        <v>28.768000000000001</v>
      </c>
      <c r="H1398">
        <v>2</v>
      </c>
      <c r="I1398">
        <v>1.8079000000000001</v>
      </c>
      <c r="J1398">
        <v>0.8</v>
      </c>
      <c r="K1398">
        <v>-0.1</v>
      </c>
      <c r="L1398">
        <v>66.504000000000005</v>
      </c>
      <c r="M1398" t="s">
        <v>30</v>
      </c>
      <c r="N1398">
        <v>0.5</v>
      </c>
    </row>
    <row r="1399" spans="1:14" x14ac:dyDescent="0.2">
      <c r="A1399">
        <v>161</v>
      </c>
      <c r="B1399">
        <v>5.37</v>
      </c>
      <c r="C1399">
        <v>37</v>
      </c>
      <c r="D1399">
        <v>88.293000000000006</v>
      </c>
      <c r="E1399">
        <v>18.515999999999998</v>
      </c>
      <c r="F1399">
        <v>0.21</v>
      </c>
      <c r="G1399">
        <v>28.716000000000001</v>
      </c>
      <c r="H1399">
        <v>2</v>
      </c>
      <c r="I1399">
        <v>1.8045</v>
      </c>
      <c r="J1399">
        <v>0.8</v>
      </c>
      <c r="K1399">
        <v>-0.1</v>
      </c>
      <c r="L1399">
        <v>66.379000000000005</v>
      </c>
      <c r="M1399" t="s">
        <v>30</v>
      </c>
      <c r="N1399">
        <v>0.5</v>
      </c>
    </row>
    <row r="1400" spans="1:14" x14ac:dyDescent="0.2">
      <c r="A1400">
        <v>162</v>
      </c>
      <c r="B1400">
        <v>5.4</v>
      </c>
      <c r="C1400">
        <v>37</v>
      </c>
      <c r="D1400">
        <v>87.986000000000004</v>
      </c>
      <c r="E1400">
        <v>18.518999999999998</v>
      </c>
      <c r="F1400">
        <v>0.21</v>
      </c>
      <c r="G1400">
        <v>28.62</v>
      </c>
      <c r="H1400">
        <v>2</v>
      </c>
      <c r="I1400">
        <v>1.7984</v>
      </c>
      <c r="J1400">
        <v>0.8</v>
      </c>
      <c r="K1400">
        <v>-0.1</v>
      </c>
      <c r="L1400">
        <v>66.153999999999996</v>
      </c>
      <c r="M1400" t="s">
        <v>30</v>
      </c>
      <c r="N1400">
        <v>0.5</v>
      </c>
    </row>
    <row r="1401" spans="1:14" x14ac:dyDescent="0.2">
      <c r="A1401">
        <v>163</v>
      </c>
      <c r="B1401">
        <v>5.43</v>
      </c>
      <c r="C1401">
        <v>37</v>
      </c>
      <c r="D1401">
        <v>87.914000000000001</v>
      </c>
      <c r="E1401">
        <v>18.454000000000001</v>
      </c>
      <c r="F1401">
        <v>0.21</v>
      </c>
      <c r="G1401">
        <v>28.594000000000001</v>
      </c>
      <c r="H1401">
        <v>2</v>
      </c>
      <c r="I1401">
        <v>1.7966</v>
      </c>
      <c r="J1401">
        <v>0.8</v>
      </c>
      <c r="K1401">
        <v>-0.1</v>
      </c>
      <c r="L1401">
        <v>66.088999999999999</v>
      </c>
      <c r="M1401" t="s">
        <v>30</v>
      </c>
      <c r="N1401">
        <v>0.5</v>
      </c>
    </row>
    <row r="1402" spans="1:14" x14ac:dyDescent="0.2">
      <c r="A1402">
        <v>164</v>
      </c>
      <c r="B1402">
        <v>5.47</v>
      </c>
      <c r="C1402">
        <v>37</v>
      </c>
      <c r="D1402">
        <v>87.96</v>
      </c>
      <c r="E1402">
        <v>18.280999999999999</v>
      </c>
      <c r="F1402">
        <v>0.20799999999999999</v>
      </c>
      <c r="G1402">
        <v>28.597000000000001</v>
      </c>
      <c r="H1402">
        <v>2</v>
      </c>
      <c r="I1402">
        <v>1.7968</v>
      </c>
      <c r="J1402">
        <v>0.8</v>
      </c>
      <c r="K1402">
        <v>-0.1</v>
      </c>
      <c r="L1402">
        <v>66.096999999999994</v>
      </c>
      <c r="M1402" t="s">
        <v>30</v>
      </c>
      <c r="N1402">
        <v>0.5</v>
      </c>
    </row>
    <row r="1403" spans="1:14" x14ac:dyDescent="0.2">
      <c r="A1403">
        <v>165</v>
      </c>
      <c r="B1403">
        <v>5.5</v>
      </c>
      <c r="C1403">
        <v>37</v>
      </c>
      <c r="D1403">
        <v>88.111999999999995</v>
      </c>
      <c r="E1403">
        <v>18.295000000000002</v>
      </c>
      <c r="F1403">
        <v>0.20799999999999999</v>
      </c>
      <c r="G1403">
        <v>28.645</v>
      </c>
      <c r="H1403">
        <v>2</v>
      </c>
      <c r="I1403">
        <v>1.7999000000000001</v>
      </c>
      <c r="J1403">
        <v>0.8</v>
      </c>
      <c r="K1403">
        <v>-0.1</v>
      </c>
      <c r="L1403">
        <v>66.209000000000003</v>
      </c>
      <c r="M1403" t="s">
        <v>30</v>
      </c>
      <c r="N1403">
        <v>0.5</v>
      </c>
    </row>
    <row r="1404" spans="1:14" x14ac:dyDescent="0.2">
      <c r="A1404">
        <v>166</v>
      </c>
      <c r="B1404">
        <v>5.53</v>
      </c>
      <c r="C1404">
        <v>37</v>
      </c>
      <c r="D1404">
        <v>88.472999999999999</v>
      </c>
      <c r="E1404">
        <v>18.260999999999999</v>
      </c>
      <c r="F1404">
        <v>0.20599999999999999</v>
      </c>
      <c r="G1404">
        <v>28.754999999999999</v>
      </c>
      <c r="H1404">
        <v>2</v>
      </c>
      <c r="I1404">
        <v>1.8069999999999999</v>
      </c>
      <c r="J1404">
        <v>0.8</v>
      </c>
      <c r="K1404">
        <v>-0.1</v>
      </c>
      <c r="L1404">
        <v>66.47</v>
      </c>
      <c r="M1404" t="s">
        <v>30</v>
      </c>
      <c r="N1404">
        <v>0.5</v>
      </c>
    </row>
    <row r="1405" spans="1:14" x14ac:dyDescent="0.2">
      <c r="A1405">
        <v>167</v>
      </c>
      <c r="B1405">
        <v>5.57</v>
      </c>
      <c r="C1405">
        <v>37</v>
      </c>
      <c r="D1405">
        <v>88.100999999999999</v>
      </c>
      <c r="E1405">
        <v>18.192</v>
      </c>
      <c r="F1405">
        <v>0.20599999999999999</v>
      </c>
      <c r="G1405">
        <v>28.635000000000002</v>
      </c>
      <c r="H1405">
        <v>2</v>
      </c>
      <c r="I1405">
        <v>1.7994000000000001</v>
      </c>
      <c r="J1405">
        <v>0.8</v>
      </c>
      <c r="K1405">
        <v>-0.1</v>
      </c>
      <c r="L1405">
        <v>66.191999999999993</v>
      </c>
      <c r="M1405" t="s">
        <v>30</v>
      </c>
      <c r="N1405">
        <v>0.5</v>
      </c>
    </row>
    <row r="1406" spans="1:14" x14ac:dyDescent="0.2">
      <c r="A1406">
        <v>168</v>
      </c>
      <c r="B1406">
        <v>5.6</v>
      </c>
      <c r="C1406">
        <v>37</v>
      </c>
      <c r="D1406">
        <v>88.257000000000005</v>
      </c>
      <c r="E1406">
        <v>18.553999999999998</v>
      </c>
      <c r="F1406">
        <v>0.21</v>
      </c>
      <c r="G1406">
        <v>28.707000000000001</v>
      </c>
      <c r="H1406">
        <v>2</v>
      </c>
      <c r="I1406">
        <v>1.804</v>
      </c>
      <c r="J1406">
        <v>0.8</v>
      </c>
      <c r="K1406">
        <v>-0.1</v>
      </c>
      <c r="L1406">
        <v>66.361000000000004</v>
      </c>
      <c r="M1406" t="s">
        <v>30</v>
      </c>
      <c r="N1406">
        <v>0.5</v>
      </c>
    </row>
    <row r="1407" spans="1:14" x14ac:dyDescent="0.2">
      <c r="A1407">
        <v>169</v>
      </c>
      <c r="B1407">
        <v>5.63</v>
      </c>
      <c r="C1407">
        <v>37</v>
      </c>
      <c r="D1407">
        <v>88.063000000000002</v>
      </c>
      <c r="E1407">
        <v>18.670000000000002</v>
      </c>
      <c r="F1407">
        <v>0.21199999999999999</v>
      </c>
      <c r="G1407">
        <v>28.654</v>
      </c>
      <c r="H1407">
        <v>2</v>
      </c>
      <c r="I1407">
        <v>1.8006</v>
      </c>
      <c r="J1407">
        <v>0.8</v>
      </c>
      <c r="K1407">
        <v>-0.1</v>
      </c>
      <c r="L1407">
        <v>66.234999999999999</v>
      </c>
      <c r="M1407" t="s">
        <v>30</v>
      </c>
      <c r="N1407">
        <v>0.5</v>
      </c>
    </row>
    <row r="1408" spans="1:14" x14ac:dyDescent="0.2">
      <c r="A1408">
        <v>170</v>
      </c>
      <c r="B1408">
        <v>5.67</v>
      </c>
      <c r="C1408">
        <v>37</v>
      </c>
      <c r="D1408">
        <v>88.364000000000004</v>
      </c>
      <c r="E1408">
        <v>18.518000000000001</v>
      </c>
      <c r="F1408">
        <v>0.21</v>
      </c>
      <c r="G1408">
        <v>28.738</v>
      </c>
      <c r="H1408">
        <v>2</v>
      </c>
      <c r="I1408">
        <v>1.8056000000000001</v>
      </c>
      <c r="J1408">
        <v>0.8</v>
      </c>
      <c r="K1408">
        <v>-0.1</v>
      </c>
      <c r="L1408">
        <v>66.42</v>
      </c>
      <c r="M1408" t="s">
        <v>30</v>
      </c>
      <c r="N1408">
        <v>0.5</v>
      </c>
    </row>
    <row r="1409" spans="1:14" x14ac:dyDescent="0.2">
      <c r="A1409">
        <v>171</v>
      </c>
      <c r="B1409">
        <v>5.7</v>
      </c>
      <c r="C1409">
        <v>37</v>
      </c>
      <c r="D1409">
        <v>88.344999999999999</v>
      </c>
      <c r="E1409">
        <v>18.646000000000001</v>
      </c>
      <c r="F1409">
        <v>0.21099999999999999</v>
      </c>
      <c r="G1409">
        <v>28.741</v>
      </c>
      <c r="H1409">
        <v>2</v>
      </c>
      <c r="I1409">
        <v>1.8059000000000001</v>
      </c>
      <c r="J1409">
        <v>0.8</v>
      </c>
      <c r="K1409">
        <v>-0.1</v>
      </c>
      <c r="L1409">
        <v>66.430000000000007</v>
      </c>
      <c r="M1409" t="s">
        <v>30</v>
      </c>
      <c r="N1409">
        <v>0.5</v>
      </c>
    </row>
    <row r="1410" spans="1:14" x14ac:dyDescent="0.2">
      <c r="A1410">
        <v>172</v>
      </c>
      <c r="B1410">
        <v>5.73</v>
      </c>
      <c r="C1410">
        <v>37</v>
      </c>
      <c r="D1410">
        <v>88.228999999999999</v>
      </c>
      <c r="E1410">
        <v>18.018999999999998</v>
      </c>
      <c r="F1410">
        <v>0.20399999999999999</v>
      </c>
      <c r="G1410">
        <v>28.664000000000001</v>
      </c>
      <c r="H1410">
        <v>2</v>
      </c>
      <c r="I1410">
        <v>1.8008999999999999</v>
      </c>
      <c r="J1410">
        <v>0.8</v>
      </c>
      <c r="K1410">
        <v>-0.1</v>
      </c>
      <c r="L1410">
        <v>66.248000000000005</v>
      </c>
      <c r="M1410" t="s">
        <v>30</v>
      </c>
      <c r="N1410">
        <v>0.5</v>
      </c>
    </row>
    <row r="1411" spans="1:14" x14ac:dyDescent="0.2">
      <c r="A1411">
        <v>173</v>
      </c>
      <c r="B1411">
        <v>5.77</v>
      </c>
      <c r="C1411">
        <v>37</v>
      </c>
      <c r="D1411">
        <v>88.102999999999994</v>
      </c>
      <c r="E1411">
        <v>18.167999999999999</v>
      </c>
      <c r="F1411">
        <v>0.20599999999999999</v>
      </c>
      <c r="G1411">
        <v>28.634</v>
      </c>
      <c r="H1411">
        <v>2</v>
      </c>
      <c r="I1411">
        <v>1.7994000000000001</v>
      </c>
      <c r="J1411">
        <v>0.8</v>
      </c>
      <c r="K1411">
        <v>-0.1</v>
      </c>
      <c r="L1411">
        <v>66.188999999999993</v>
      </c>
      <c r="M1411" t="s">
        <v>30</v>
      </c>
      <c r="N1411">
        <v>0.5</v>
      </c>
    </row>
    <row r="1412" spans="1:14" x14ac:dyDescent="0.2">
      <c r="A1412">
        <v>174</v>
      </c>
      <c r="B1412">
        <v>5.8</v>
      </c>
      <c r="C1412">
        <v>37</v>
      </c>
      <c r="D1412">
        <v>87.825999999999993</v>
      </c>
      <c r="E1412">
        <v>18.84</v>
      </c>
      <c r="F1412">
        <v>0.215</v>
      </c>
      <c r="G1412">
        <v>28.591999999999999</v>
      </c>
      <c r="H1412">
        <v>2</v>
      </c>
      <c r="I1412">
        <v>1.7969999999999999</v>
      </c>
      <c r="J1412">
        <v>0.8</v>
      </c>
      <c r="K1412">
        <v>-0.1</v>
      </c>
      <c r="L1412">
        <v>66.102999999999994</v>
      </c>
      <c r="M1412" t="s">
        <v>30</v>
      </c>
      <c r="N1412">
        <v>0.5</v>
      </c>
    </row>
    <row r="1413" spans="1:14" x14ac:dyDescent="0.2">
      <c r="A1413">
        <v>175</v>
      </c>
      <c r="B1413">
        <v>5.83</v>
      </c>
      <c r="C1413">
        <v>37</v>
      </c>
      <c r="D1413">
        <v>88.141999999999996</v>
      </c>
      <c r="E1413">
        <v>18.553999999999998</v>
      </c>
      <c r="F1413">
        <v>0.21099999999999999</v>
      </c>
      <c r="G1413">
        <v>28.670999999999999</v>
      </c>
      <c r="H1413">
        <v>2</v>
      </c>
      <c r="I1413">
        <v>1.8017000000000001</v>
      </c>
      <c r="J1413">
        <v>0.8</v>
      </c>
      <c r="K1413">
        <v>-0.1</v>
      </c>
      <c r="L1413">
        <v>66.275000000000006</v>
      </c>
      <c r="M1413" t="s">
        <v>30</v>
      </c>
      <c r="N1413">
        <v>0.5</v>
      </c>
    </row>
    <row r="1414" spans="1:14" x14ac:dyDescent="0.2">
      <c r="A1414">
        <v>176</v>
      </c>
      <c r="B1414">
        <v>5.87</v>
      </c>
      <c r="C1414">
        <v>37</v>
      </c>
      <c r="D1414">
        <v>88.448999999999998</v>
      </c>
      <c r="E1414">
        <v>18.550999999999998</v>
      </c>
      <c r="F1414">
        <v>0.21</v>
      </c>
      <c r="G1414">
        <v>28.766999999999999</v>
      </c>
      <c r="H1414">
        <v>2</v>
      </c>
      <c r="I1414">
        <v>1.8073999999999999</v>
      </c>
      <c r="J1414">
        <v>0.8</v>
      </c>
      <c r="K1414">
        <v>-0.1</v>
      </c>
      <c r="L1414">
        <v>66.486999999999995</v>
      </c>
      <c r="M1414" t="s">
        <v>30</v>
      </c>
      <c r="N1414">
        <v>0.5</v>
      </c>
    </row>
    <row r="1415" spans="1:14" x14ac:dyDescent="0.2">
      <c r="A1415">
        <v>177</v>
      </c>
      <c r="B1415">
        <v>5.9</v>
      </c>
      <c r="C1415">
        <v>37</v>
      </c>
      <c r="D1415">
        <v>88.587999999999994</v>
      </c>
      <c r="E1415">
        <v>18.664000000000001</v>
      </c>
      <c r="F1415">
        <v>0.21099999999999999</v>
      </c>
      <c r="G1415">
        <v>28.817</v>
      </c>
      <c r="H1415">
        <v>2</v>
      </c>
      <c r="I1415">
        <v>1.8107</v>
      </c>
      <c r="J1415">
        <v>0.8</v>
      </c>
      <c r="K1415">
        <v>-0.1</v>
      </c>
      <c r="L1415">
        <v>66.605999999999995</v>
      </c>
      <c r="M1415" t="s">
        <v>30</v>
      </c>
      <c r="N1415">
        <v>0.5</v>
      </c>
    </row>
    <row r="1416" spans="1:14" x14ac:dyDescent="0.2">
      <c r="A1416">
        <v>178</v>
      </c>
      <c r="B1416">
        <v>5.93</v>
      </c>
      <c r="C1416">
        <v>37</v>
      </c>
      <c r="D1416">
        <v>88.643000000000001</v>
      </c>
      <c r="E1416">
        <v>18.736000000000001</v>
      </c>
      <c r="F1416">
        <v>0.21099999999999999</v>
      </c>
      <c r="G1416">
        <v>28.838999999999999</v>
      </c>
      <c r="H1416">
        <v>2</v>
      </c>
      <c r="I1416">
        <v>1.8122</v>
      </c>
      <c r="J1416">
        <v>0.8</v>
      </c>
      <c r="K1416">
        <v>-0.1</v>
      </c>
      <c r="L1416">
        <v>66.66</v>
      </c>
      <c r="M1416" t="s">
        <v>30</v>
      </c>
      <c r="N1416">
        <v>0.5</v>
      </c>
    </row>
    <row r="1417" spans="1:14" x14ac:dyDescent="0.2">
      <c r="A1417">
        <v>179</v>
      </c>
      <c r="B1417">
        <v>5.97</v>
      </c>
      <c r="C1417">
        <v>37</v>
      </c>
      <c r="D1417">
        <v>88.668000000000006</v>
      </c>
      <c r="E1417">
        <v>18.414000000000001</v>
      </c>
      <c r="F1417">
        <v>0.20799999999999999</v>
      </c>
      <c r="G1417">
        <v>28.826000000000001</v>
      </c>
      <c r="H1417">
        <v>2</v>
      </c>
      <c r="I1417">
        <v>1.8112999999999999</v>
      </c>
      <c r="J1417">
        <v>0.8</v>
      </c>
      <c r="K1417">
        <v>-0.1</v>
      </c>
      <c r="L1417">
        <v>66.628</v>
      </c>
      <c r="M1417" t="s">
        <v>30</v>
      </c>
      <c r="N1417">
        <v>0.5</v>
      </c>
    </row>
    <row r="1418" spans="1:14" x14ac:dyDescent="0.2">
      <c r="A1418">
        <v>180</v>
      </c>
      <c r="B1418">
        <v>6</v>
      </c>
      <c r="C1418">
        <v>37</v>
      </c>
      <c r="D1418">
        <v>88.213999999999999</v>
      </c>
      <c r="E1418">
        <v>18.2</v>
      </c>
      <c r="F1418">
        <v>0.20599999999999999</v>
      </c>
      <c r="G1418">
        <v>28.670999999999999</v>
      </c>
      <c r="H1418">
        <v>2</v>
      </c>
      <c r="I1418">
        <v>1.8016000000000001</v>
      </c>
      <c r="J1418">
        <v>0.8</v>
      </c>
      <c r="K1418">
        <v>-0.1</v>
      </c>
      <c r="L1418">
        <v>66.272000000000006</v>
      </c>
      <c r="M1418" t="s">
        <v>30</v>
      </c>
      <c r="N1418">
        <v>0.5</v>
      </c>
    </row>
    <row r="1419" spans="1:14" x14ac:dyDescent="0.2">
      <c r="A1419">
        <v>181</v>
      </c>
      <c r="B1419">
        <v>6.03</v>
      </c>
      <c r="C1419">
        <v>37</v>
      </c>
      <c r="D1419">
        <v>87.992000000000004</v>
      </c>
      <c r="E1419">
        <v>18.190999999999999</v>
      </c>
      <c r="F1419">
        <v>0.20699999999999999</v>
      </c>
      <c r="G1419">
        <v>28.600999999999999</v>
      </c>
      <c r="H1419">
        <v>2</v>
      </c>
      <c r="I1419">
        <v>1.7972999999999999</v>
      </c>
      <c r="J1419">
        <v>0.8</v>
      </c>
      <c r="K1419">
        <v>-0.1</v>
      </c>
      <c r="L1419">
        <v>66.111999999999995</v>
      </c>
      <c r="M1419" t="s">
        <v>30</v>
      </c>
      <c r="N1419">
        <v>0.5</v>
      </c>
    </row>
    <row r="1420" spans="1:14" x14ac:dyDescent="0.2">
      <c r="A1420">
        <v>182</v>
      </c>
      <c r="B1420">
        <v>6.07</v>
      </c>
      <c r="C1420">
        <v>37</v>
      </c>
      <c r="D1420">
        <v>88.721999999999994</v>
      </c>
      <c r="E1420">
        <v>18.463999999999999</v>
      </c>
      <c r="F1420">
        <v>0.20799999999999999</v>
      </c>
      <c r="G1420">
        <v>28.846</v>
      </c>
      <c r="H1420">
        <v>2</v>
      </c>
      <c r="I1420">
        <v>1.8127</v>
      </c>
      <c r="J1420">
        <v>0.8</v>
      </c>
      <c r="K1420">
        <v>-0.1</v>
      </c>
      <c r="L1420">
        <v>66.680999999999997</v>
      </c>
      <c r="M1420" t="s">
        <v>30</v>
      </c>
      <c r="N1420">
        <v>0.5</v>
      </c>
    </row>
    <row r="1421" spans="1:14" x14ac:dyDescent="0.2">
      <c r="A1421">
        <v>183</v>
      </c>
      <c r="B1421">
        <v>6.1</v>
      </c>
      <c r="C1421">
        <v>37</v>
      </c>
      <c r="D1421">
        <v>88.783000000000001</v>
      </c>
      <c r="E1421">
        <v>18.16</v>
      </c>
      <c r="F1421">
        <v>0.20499999999999999</v>
      </c>
      <c r="G1421">
        <v>28.846</v>
      </c>
      <c r="H1421">
        <v>2</v>
      </c>
      <c r="I1421">
        <v>1.8126</v>
      </c>
      <c r="J1421">
        <v>0.8</v>
      </c>
      <c r="K1421">
        <v>-0.1</v>
      </c>
      <c r="L1421">
        <v>66.674999999999997</v>
      </c>
      <c r="M1421" t="s">
        <v>30</v>
      </c>
      <c r="N1421">
        <v>0.5</v>
      </c>
    </row>
    <row r="1422" spans="1:14" x14ac:dyDescent="0.2">
      <c r="A1422">
        <v>184</v>
      </c>
      <c r="B1422">
        <v>6.13</v>
      </c>
      <c r="C1422">
        <v>37</v>
      </c>
      <c r="D1422">
        <v>88.733000000000004</v>
      </c>
      <c r="E1422">
        <v>18.033999999999999</v>
      </c>
      <c r="F1422">
        <v>0.20300000000000001</v>
      </c>
      <c r="G1422">
        <v>28.821999999999999</v>
      </c>
      <c r="H1422">
        <v>2</v>
      </c>
      <c r="I1422">
        <v>1.8109999999999999</v>
      </c>
      <c r="J1422">
        <v>0.8</v>
      </c>
      <c r="K1422">
        <v>-0.1</v>
      </c>
      <c r="L1422">
        <v>66.617999999999995</v>
      </c>
      <c r="M1422" t="s">
        <v>30</v>
      </c>
      <c r="N1422">
        <v>0.5</v>
      </c>
    </row>
    <row r="1423" spans="1:14" x14ac:dyDescent="0.2">
      <c r="A1423">
        <v>185</v>
      </c>
      <c r="B1423">
        <v>6.17</v>
      </c>
      <c r="C1423">
        <v>37</v>
      </c>
      <c r="D1423">
        <v>88.501999999999995</v>
      </c>
      <c r="E1423">
        <v>18.335000000000001</v>
      </c>
      <c r="F1423">
        <v>0.20699999999999999</v>
      </c>
      <c r="G1423">
        <v>28.768999999999998</v>
      </c>
      <c r="H1423">
        <v>2</v>
      </c>
      <c r="I1423">
        <v>1.8079000000000001</v>
      </c>
      <c r="J1423">
        <v>0.8</v>
      </c>
      <c r="K1423">
        <v>-0.1</v>
      </c>
      <c r="L1423">
        <v>66.503</v>
      </c>
      <c r="M1423" t="s">
        <v>30</v>
      </c>
      <c r="N1423">
        <v>0.5</v>
      </c>
    </row>
    <row r="1424" spans="1:14" x14ac:dyDescent="0.2">
      <c r="A1424">
        <v>186</v>
      </c>
      <c r="B1424">
        <v>6.2</v>
      </c>
      <c r="C1424">
        <v>37</v>
      </c>
      <c r="D1424">
        <v>88.29</v>
      </c>
      <c r="E1424">
        <v>18.593</v>
      </c>
      <c r="F1424">
        <v>0.21099999999999999</v>
      </c>
      <c r="G1424">
        <v>28.72</v>
      </c>
      <c r="H1424">
        <v>2</v>
      </c>
      <c r="I1424">
        <v>1.8048</v>
      </c>
      <c r="J1424">
        <v>0.8</v>
      </c>
      <c r="K1424">
        <v>-0.1</v>
      </c>
      <c r="L1424">
        <v>66.39</v>
      </c>
      <c r="M1424" t="s">
        <v>30</v>
      </c>
      <c r="N1424">
        <v>0.5</v>
      </c>
    </row>
    <row r="1425" spans="1:14" x14ac:dyDescent="0.2">
      <c r="A1425">
        <v>187</v>
      </c>
      <c r="B1425">
        <v>6.23</v>
      </c>
      <c r="C1425">
        <v>37</v>
      </c>
      <c r="D1425">
        <v>88.358999999999995</v>
      </c>
      <c r="E1425">
        <v>18.789000000000001</v>
      </c>
      <c r="F1425">
        <v>0.21299999999999999</v>
      </c>
      <c r="G1425">
        <v>28.754000000000001</v>
      </c>
      <c r="H1425">
        <v>2</v>
      </c>
      <c r="I1425">
        <v>1.8069</v>
      </c>
      <c r="J1425">
        <v>0.8</v>
      </c>
      <c r="K1425">
        <v>-0.1</v>
      </c>
      <c r="L1425">
        <v>66.465999999999994</v>
      </c>
      <c r="M1425" t="s">
        <v>30</v>
      </c>
      <c r="N1425">
        <v>0.5</v>
      </c>
    </row>
    <row r="1426" spans="1:14" x14ac:dyDescent="0.2">
      <c r="A1426">
        <v>188</v>
      </c>
      <c r="B1426">
        <v>6.27</v>
      </c>
      <c r="C1426">
        <v>37</v>
      </c>
      <c r="D1426">
        <v>88.364000000000004</v>
      </c>
      <c r="E1426">
        <v>18.68</v>
      </c>
      <c r="F1426">
        <v>0.21099999999999999</v>
      </c>
      <c r="G1426">
        <v>28.748999999999999</v>
      </c>
      <c r="H1426">
        <v>2</v>
      </c>
      <c r="I1426">
        <v>1.8064</v>
      </c>
      <c r="J1426">
        <v>0.8</v>
      </c>
      <c r="K1426">
        <v>-0.1</v>
      </c>
      <c r="L1426">
        <v>66.447000000000003</v>
      </c>
      <c r="M1426" t="s">
        <v>30</v>
      </c>
      <c r="N1426">
        <v>0.5</v>
      </c>
    </row>
    <row r="1427" spans="1:14" x14ac:dyDescent="0.2">
      <c r="A1427">
        <v>189</v>
      </c>
      <c r="B1427">
        <v>6.3</v>
      </c>
      <c r="C1427">
        <v>37</v>
      </c>
      <c r="D1427">
        <v>88.481999999999999</v>
      </c>
      <c r="E1427">
        <v>18.492999999999999</v>
      </c>
      <c r="F1427">
        <v>0.20899999999999999</v>
      </c>
      <c r="G1427">
        <v>28.773</v>
      </c>
      <c r="H1427">
        <v>2</v>
      </c>
      <c r="I1427">
        <v>1.8078000000000001</v>
      </c>
      <c r="J1427">
        <v>0.8</v>
      </c>
      <c r="K1427">
        <v>-0.1</v>
      </c>
      <c r="L1427">
        <v>66.501999999999995</v>
      </c>
      <c r="M1427" t="s">
        <v>30</v>
      </c>
      <c r="N1427">
        <v>0.5</v>
      </c>
    </row>
    <row r="1428" spans="1:14" x14ac:dyDescent="0.2">
      <c r="A1428">
        <v>190</v>
      </c>
      <c r="B1428">
        <v>6.33</v>
      </c>
      <c r="C1428">
        <v>37</v>
      </c>
      <c r="D1428">
        <v>88.41</v>
      </c>
      <c r="E1428">
        <v>18.318999999999999</v>
      </c>
      <c r="F1428">
        <v>0.20699999999999999</v>
      </c>
      <c r="G1428">
        <v>28.739000000000001</v>
      </c>
      <c r="H1428">
        <v>2</v>
      </c>
      <c r="I1428">
        <v>1.8058000000000001</v>
      </c>
      <c r="J1428">
        <v>0.8</v>
      </c>
      <c r="K1428">
        <v>-0.1</v>
      </c>
      <c r="L1428">
        <v>66.427000000000007</v>
      </c>
      <c r="M1428" t="s">
        <v>30</v>
      </c>
      <c r="N1428">
        <v>0.5</v>
      </c>
    </row>
    <row r="1429" spans="1:14" x14ac:dyDescent="0.2">
      <c r="A1429">
        <v>191</v>
      </c>
      <c r="B1429">
        <v>6.37</v>
      </c>
      <c r="C1429">
        <v>37</v>
      </c>
      <c r="D1429">
        <v>88.24</v>
      </c>
      <c r="E1429">
        <v>18.25</v>
      </c>
      <c r="F1429">
        <v>0.20699999999999999</v>
      </c>
      <c r="G1429">
        <v>28.681999999999999</v>
      </c>
      <c r="H1429">
        <v>2</v>
      </c>
      <c r="I1429">
        <v>1.8024</v>
      </c>
      <c r="J1429">
        <v>0.8</v>
      </c>
      <c r="K1429">
        <v>-0.1</v>
      </c>
      <c r="L1429">
        <v>66.3</v>
      </c>
      <c r="M1429" t="s">
        <v>30</v>
      </c>
      <c r="N1429">
        <v>0.5</v>
      </c>
    </row>
    <row r="1430" spans="1:14" x14ac:dyDescent="0.2">
      <c r="A1430">
        <v>192</v>
      </c>
      <c r="B1430">
        <v>6.4</v>
      </c>
      <c r="C1430">
        <v>37</v>
      </c>
      <c r="D1430">
        <v>88.138000000000005</v>
      </c>
      <c r="E1430">
        <v>18.585000000000001</v>
      </c>
      <c r="F1430">
        <v>0.21099999999999999</v>
      </c>
      <c r="G1430">
        <v>28.672000000000001</v>
      </c>
      <c r="H1430">
        <v>2</v>
      </c>
      <c r="I1430">
        <v>1.8019000000000001</v>
      </c>
      <c r="J1430">
        <v>0.8</v>
      </c>
      <c r="K1430">
        <v>-0.1</v>
      </c>
      <c r="L1430">
        <v>66.283000000000001</v>
      </c>
      <c r="M1430" t="s">
        <v>30</v>
      </c>
      <c r="N1430">
        <v>0.5</v>
      </c>
    </row>
    <row r="1431" spans="1:14" x14ac:dyDescent="0.2">
      <c r="A1431">
        <v>193</v>
      </c>
      <c r="B1431">
        <v>6.43</v>
      </c>
      <c r="C1431">
        <v>37</v>
      </c>
      <c r="D1431">
        <v>88.188000000000002</v>
      </c>
      <c r="E1431">
        <v>18.385000000000002</v>
      </c>
      <c r="F1431">
        <v>0.20799999999999999</v>
      </c>
      <c r="G1431">
        <v>28.675000000000001</v>
      </c>
      <c r="H1431">
        <v>2</v>
      </c>
      <c r="I1431">
        <v>1.8019000000000001</v>
      </c>
      <c r="J1431">
        <v>0.8</v>
      </c>
      <c r="K1431">
        <v>-0.1</v>
      </c>
      <c r="L1431">
        <v>66.284000000000006</v>
      </c>
      <c r="M1431" t="s">
        <v>30</v>
      </c>
      <c r="N1431">
        <v>0.5</v>
      </c>
    </row>
    <row r="1432" spans="1:14" x14ac:dyDescent="0.2">
      <c r="A1432">
        <v>194</v>
      </c>
      <c r="B1432">
        <v>6.47</v>
      </c>
      <c r="C1432">
        <v>37</v>
      </c>
      <c r="D1432">
        <v>88.549000000000007</v>
      </c>
      <c r="E1432">
        <v>18.231000000000002</v>
      </c>
      <c r="F1432">
        <v>0.20599999999999999</v>
      </c>
      <c r="G1432">
        <v>28.777000000000001</v>
      </c>
      <c r="H1432">
        <v>2</v>
      </c>
      <c r="I1432">
        <v>1.8081</v>
      </c>
      <c r="J1432">
        <v>0.8</v>
      </c>
      <c r="K1432">
        <v>-0.1</v>
      </c>
      <c r="L1432">
        <v>66.510999999999996</v>
      </c>
      <c r="M1432" t="s">
        <v>30</v>
      </c>
      <c r="N1432">
        <v>0.5</v>
      </c>
    </row>
    <row r="1433" spans="1:14" x14ac:dyDescent="0.2">
      <c r="A1433">
        <v>195</v>
      </c>
      <c r="B1433">
        <v>6.5</v>
      </c>
      <c r="C1433">
        <v>37</v>
      </c>
      <c r="D1433">
        <v>88.397000000000006</v>
      </c>
      <c r="E1433">
        <v>18.016999999999999</v>
      </c>
      <c r="F1433">
        <v>0.20399999999999999</v>
      </c>
      <c r="G1433">
        <v>28.716000000000001</v>
      </c>
      <c r="H1433">
        <v>2</v>
      </c>
      <c r="I1433">
        <v>1.8043</v>
      </c>
      <c r="J1433">
        <v>0.8</v>
      </c>
      <c r="K1433">
        <v>-0.1</v>
      </c>
      <c r="L1433">
        <v>66.373000000000005</v>
      </c>
      <c r="M1433" t="s">
        <v>30</v>
      </c>
      <c r="N1433">
        <v>0.5</v>
      </c>
    </row>
    <row r="1434" spans="1:14" x14ac:dyDescent="0.2">
      <c r="A1434">
        <v>196</v>
      </c>
      <c r="B1434">
        <v>6.53</v>
      </c>
      <c r="C1434">
        <v>37</v>
      </c>
      <c r="D1434">
        <v>88.194999999999993</v>
      </c>
      <c r="E1434">
        <v>17.696999999999999</v>
      </c>
      <c r="F1434">
        <v>0.20100000000000001</v>
      </c>
      <c r="G1434">
        <v>28.632999999999999</v>
      </c>
      <c r="H1434">
        <v>2</v>
      </c>
      <c r="I1434">
        <v>1.7990999999999999</v>
      </c>
      <c r="J1434">
        <v>0.8</v>
      </c>
      <c r="K1434">
        <v>-0.1</v>
      </c>
      <c r="L1434">
        <v>66.180000000000007</v>
      </c>
      <c r="M1434" t="s">
        <v>30</v>
      </c>
      <c r="N1434">
        <v>0.5</v>
      </c>
    </row>
    <row r="1435" spans="1:14" x14ac:dyDescent="0.2">
      <c r="A1435">
        <v>197</v>
      </c>
      <c r="B1435">
        <v>6.57</v>
      </c>
      <c r="C1435">
        <v>37</v>
      </c>
      <c r="D1435">
        <v>88.399000000000001</v>
      </c>
      <c r="E1435">
        <v>17.898</v>
      </c>
      <c r="F1435">
        <v>0.20200000000000001</v>
      </c>
      <c r="G1435">
        <v>28.709</v>
      </c>
      <c r="H1435">
        <v>2</v>
      </c>
      <c r="I1435">
        <v>1.8041</v>
      </c>
      <c r="J1435">
        <v>0.8</v>
      </c>
      <c r="K1435">
        <v>-0.1</v>
      </c>
      <c r="L1435">
        <v>66.364000000000004</v>
      </c>
      <c r="M1435" t="s">
        <v>30</v>
      </c>
      <c r="N1435">
        <v>0.5</v>
      </c>
    </row>
    <row r="1436" spans="1:14" x14ac:dyDescent="0.2">
      <c r="A1436">
        <v>198</v>
      </c>
      <c r="B1436">
        <v>6.6</v>
      </c>
      <c r="C1436">
        <v>37</v>
      </c>
      <c r="D1436">
        <v>88.816000000000003</v>
      </c>
      <c r="E1436">
        <v>18.396999999999998</v>
      </c>
      <c r="F1436">
        <v>0.20699999999999999</v>
      </c>
      <c r="G1436">
        <v>28.870999999999999</v>
      </c>
      <c r="H1436">
        <v>2</v>
      </c>
      <c r="I1436">
        <v>1.8145</v>
      </c>
      <c r="J1436">
        <v>0.8</v>
      </c>
      <c r="K1436">
        <v>-0.1</v>
      </c>
      <c r="L1436">
        <v>66.745000000000005</v>
      </c>
      <c r="M1436" t="s">
        <v>30</v>
      </c>
      <c r="N1436">
        <v>0.5</v>
      </c>
    </row>
    <row r="1437" spans="1:14" x14ac:dyDescent="0.2">
      <c r="A1437">
        <v>199</v>
      </c>
      <c r="B1437">
        <v>6.63</v>
      </c>
      <c r="C1437">
        <v>37</v>
      </c>
      <c r="D1437">
        <v>88.694000000000003</v>
      </c>
      <c r="E1437">
        <v>18.193999999999999</v>
      </c>
      <c r="F1437">
        <v>0.20499999999999999</v>
      </c>
      <c r="G1437">
        <v>28.82</v>
      </c>
      <c r="H1437">
        <v>2</v>
      </c>
      <c r="I1437">
        <v>1.8110999999999999</v>
      </c>
      <c r="J1437">
        <v>0.8</v>
      </c>
      <c r="K1437">
        <v>-0.1</v>
      </c>
      <c r="L1437">
        <v>66.62</v>
      </c>
      <c r="M1437" t="s">
        <v>30</v>
      </c>
      <c r="N1437">
        <v>0.5</v>
      </c>
    </row>
    <row r="1438" spans="1:14" x14ac:dyDescent="0.2">
      <c r="A1438">
        <v>200</v>
      </c>
      <c r="B1438">
        <v>6.67</v>
      </c>
      <c r="C1438">
        <v>37</v>
      </c>
      <c r="D1438">
        <v>88.724000000000004</v>
      </c>
      <c r="E1438">
        <v>18.312999999999999</v>
      </c>
      <c r="F1438">
        <v>0.20599999999999999</v>
      </c>
      <c r="G1438">
        <v>28.837</v>
      </c>
      <c r="H1438">
        <v>2</v>
      </c>
      <c r="I1438">
        <v>1.8120000000000001</v>
      </c>
      <c r="J1438">
        <v>0.8</v>
      </c>
      <c r="K1438">
        <v>-0.1</v>
      </c>
      <c r="L1438">
        <v>66.653000000000006</v>
      </c>
      <c r="M1438" t="s">
        <v>30</v>
      </c>
      <c r="N1438">
        <v>0.5</v>
      </c>
    </row>
    <row r="1439" spans="1:14" x14ac:dyDescent="0.2">
      <c r="A1439">
        <v>201</v>
      </c>
      <c r="B1439">
        <v>6.7</v>
      </c>
      <c r="C1439">
        <v>37</v>
      </c>
      <c r="D1439">
        <v>88.54</v>
      </c>
      <c r="E1439">
        <v>18.524999999999999</v>
      </c>
      <c r="F1439">
        <v>0.20899999999999999</v>
      </c>
      <c r="G1439">
        <v>28.794</v>
      </c>
      <c r="H1439">
        <v>2</v>
      </c>
      <c r="I1439">
        <v>1.8091999999999999</v>
      </c>
      <c r="J1439">
        <v>0.8</v>
      </c>
      <c r="K1439">
        <v>-0.1</v>
      </c>
      <c r="L1439">
        <v>66.552000000000007</v>
      </c>
      <c r="M1439" t="s">
        <v>30</v>
      </c>
      <c r="N1439">
        <v>0.5</v>
      </c>
    </row>
    <row r="1440" spans="1:14" x14ac:dyDescent="0.2">
      <c r="A1440">
        <v>202</v>
      </c>
      <c r="B1440">
        <v>6.73</v>
      </c>
      <c r="C1440">
        <v>37</v>
      </c>
      <c r="D1440">
        <v>88.938999999999993</v>
      </c>
      <c r="E1440">
        <v>18.300999999999998</v>
      </c>
      <c r="F1440">
        <v>0.20599999999999999</v>
      </c>
      <c r="G1440">
        <v>28.902999999999999</v>
      </c>
      <c r="H1440">
        <v>2</v>
      </c>
      <c r="I1440">
        <v>1.8160000000000001</v>
      </c>
      <c r="J1440">
        <v>0.8</v>
      </c>
      <c r="K1440">
        <v>-0.1</v>
      </c>
      <c r="L1440">
        <v>66.802999999999997</v>
      </c>
      <c r="M1440" t="s">
        <v>30</v>
      </c>
      <c r="N1440">
        <v>0.5</v>
      </c>
    </row>
    <row r="1441" spans="1:14" x14ac:dyDescent="0.2">
      <c r="A1441">
        <v>203</v>
      </c>
      <c r="B1441">
        <v>6.77</v>
      </c>
      <c r="C1441">
        <v>37</v>
      </c>
      <c r="D1441">
        <v>88.677999999999997</v>
      </c>
      <c r="E1441">
        <v>18.364000000000001</v>
      </c>
      <c r="F1441">
        <v>0.20699999999999999</v>
      </c>
      <c r="G1441">
        <v>28.826000000000001</v>
      </c>
      <c r="H1441">
        <v>2</v>
      </c>
      <c r="I1441">
        <v>1.8112999999999999</v>
      </c>
      <c r="J1441">
        <v>0.8</v>
      </c>
      <c r="K1441">
        <v>-0.1</v>
      </c>
      <c r="L1441">
        <v>66.63</v>
      </c>
      <c r="M1441" t="s">
        <v>30</v>
      </c>
      <c r="N1441">
        <v>0.5</v>
      </c>
    </row>
    <row r="1442" spans="1:14" x14ac:dyDescent="0.2">
      <c r="A1442">
        <v>204</v>
      </c>
      <c r="B1442">
        <v>6.8</v>
      </c>
      <c r="C1442">
        <v>37</v>
      </c>
      <c r="D1442">
        <v>88.802000000000007</v>
      </c>
      <c r="E1442">
        <v>18.524999999999999</v>
      </c>
      <c r="F1442">
        <v>0.20899999999999999</v>
      </c>
      <c r="G1442">
        <v>28.875</v>
      </c>
      <c r="H1442">
        <v>2</v>
      </c>
      <c r="I1442">
        <v>1.8146</v>
      </c>
      <c r="J1442">
        <v>0.8</v>
      </c>
      <c r="K1442">
        <v>-0.1</v>
      </c>
      <c r="L1442">
        <v>66.748000000000005</v>
      </c>
      <c r="M1442" t="s">
        <v>30</v>
      </c>
      <c r="N1442">
        <v>0.5</v>
      </c>
    </row>
    <row r="1443" spans="1:14" x14ac:dyDescent="0.2">
      <c r="A1443">
        <v>205</v>
      </c>
      <c r="B1443">
        <v>6.83</v>
      </c>
      <c r="C1443">
        <v>37</v>
      </c>
      <c r="D1443">
        <v>88.323999999999998</v>
      </c>
      <c r="E1443">
        <v>18.553999999999998</v>
      </c>
      <c r="F1443">
        <v>0.21</v>
      </c>
      <c r="G1443">
        <v>28.728000000000002</v>
      </c>
      <c r="H1443">
        <v>2</v>
      </c>
      <c r="I1443">
        <v>1.8052999999999999</v>
      </c>
      <c r="J1443">
        <v>0.8</v>
      </c>
      <c r="K1443">
        <v>-0.1</v>
      </c>
      <c r="L1443">
        <v>66.408000000000001</v>
      </c>
      <c r="M1443" t="s">
        <v>30</v>
      </c>
      <c r="N1443">
        <v>0.5</v>
      </c>
    </row>
    <row r="1444" spans="1:14" x14ac:dyDescent="0.2">
      <c r="A1444">
        <v>206</v>
      </c>
      <c r="B1444">
        <v>6.87</v>
      </c>
      <c r="C1444">
        <v>37</v>
      </c>
      <c r="D1444">
        <v>88.662000000000006</v>
      </c>
      <c r="E1444">
        <v>18.471</v>
      </c>
      <c r="F1444">
        <v>0.20799999999999999</v>
      </c>
      <c r="G1444">
        <v>28.827999999999999</v>
      </c>
      <c r="H1444">
        <v>2</v>
      </c>
      <c r="I1444">
        <v>1.8113999999999999</v>
      </c>
      <c r="J1444">
        <v>0.8</v>
      </c>
      <c r="K1444">
        <v>-0.1</v>
      </c>
      <c r="L1444">
        <v>66.632999999999996</v>
      </c>
      <c r="M1444" t="s">
        <v>30</v>
      </c>
      <c r="N1444">
        <v>0.5</v>
      </c>
    </row>
    <row r="1445" spans="1:14" x14ac:dyDescent="0.2">
      <c r="A1445">
        <v>207</v>
      </c>
      <c r="B1445">
        <v>6.9</v>
      </c>
      <c r="C1445">
        <v>37</v>
      </c>
      <c r="D1445">
        <v>88.82</v>
      </c>
      <c r="E1445">
        <v>18.3</v>
      </c>
      <c r="F1445">
        <v>0.20599999999999999</v>
      </c>
      <c r="G1445">
        <v>28.866</v>
      </c>
      <c r="H1445">
        <v>2</v>
      </c>
      <c r="I1445">
        <v>1.8137000000000001</v>
      </c>
      <c r="J1445">
        <v>0.8</v>
      </c>
      <c r="K1445">
        <v>-0.11</v>
      </c>
      <c r="L1445">
        <v>66.718999999999994</v>
      </c>
      <c r="M1445" t="s">
        <v>30</v>
      </c>
      <c r="N1445">
        <v>0.5</v>
      </c>
    </row>
    <row r="1446" spans="1:14" x14ac:dyDescent="0.2">
      <c r="A1446">
        <v>208</v>
      </c>
      <c r="B1446">
        <v>6.93</v>
      </c>
      <c r="C1446">
        <v>37</v>
      </c>
      <c r="D1446">
        <v>88.578999999999994</v>
      </c>
      <c r="E1446">
        <v>18.352</v>
      </c>
      <c r="F1446">
        <v>0.20699999999999999</v>
      </c>
      <c r="G1446">
        <v>28.795000000000002</v>
      </c>
      <c r="H1446">
        <v>2</v>
      </c>
      <c r="I1446">
        <v>1.8093999999999999</v>
      </c>
      <c r="J1446">
        <v>0.8</v>
      </c>
      <c r="K1446">
        <v>-0.1</v>
      </c>
      <c r="L1446">
        <v>66.558999999999997</v>
      </c>
      <c r="M1446" t="s">
        <v>30</v>
      </c>
      <c r="N1446">
        <v>0.5</v>
      </c>
    </row>
    <row r="1447" spans="1:14" x14ac:dyDescent="0.2">
      <c r="A1447">
        <v>209</v>
      </c>
      <c r="B1447">
        <v>6.97</v>
      </c>
      <c r="C1447">
        <v>37</v>
      </c>
      <c r="D1447">
        <v>88.316999999999993</v>
      </c>
      <c r="E1447">
        <v>18.434000000000001</v>
      </c>
      <c r="F1447">
        <v>0.20899999999999999</v>
      </c>
      <c r="G1447">
        <v>28.718</v>
      </c>
      <c r="H1447">
        <v>2</v>
      </c>
      <c r="I1447">
        <v>1.8046</v>
      </c>
      <c r="J1447">
        <v>0.8</v>
      </c>
      <c r="K1447">
        <v>-0.1</v>
      </c>
      <c r="L1447">
        <v>66.381</v>
      </c>
      <c r="M1447" t="s">
        <v>30</v>
      </c>
      <c r="N1447">
        <v>0.5</v>
      </c>
    </row>
    <row r="1448" spans="1:14" x14ac:dyDescent="0.2">
      <c r="A1448">
        <v>210</v>
      </c>
      <c r="B1448">
        <v>7</v>
      </c>
      <c r="C1448">
        <v>37</v>
      </c>
      <c r="D1448">
        <v>88.509</v>
      </c>
      <c r="E1448">
        <v>18.571999999999999</v>
      </c>
      <c r="F1448">
        <v>0.21</v>
      </c>
      <c r="G1448">
        <v>28.786999999999999</v>
      </c>
      <c r="H1448">
        <v>2</v>
      </c>
      <c r="I1448">
        <v>1.8089999999999999</v>
      </c>
      <c r="J1448">
        <v>0.8</v>
      </c>
      <c r="K1448">
        <v>-0.1</v>
      </c>
      <c r="L1448">
        <v>66.543000000000006</v>
      </c>
      <c r="M1448" t="s">
        <v>30</v>
      </c>
      <c r="N1448">
        <v>0.5</v>
      </c>
    </row>
    <row r="1449" spans="1:14" x14ac:dyDescent="0.2">
      <c r="A1449">
        <v>211</v>
      </c>
      <c r="B1449">
        <v>7.03</v>
      </c>
      <c r="C1449">
        <v>37</v>
      </c>
      <c r="D1449">
        <v>88.772999999999996</v>
      </c>
      <c r="E1449">
        <v>18.635000000000002</v>
      </c>
      <c r="F1449">
        <v>0.21</v>
      </c>
      <c r="G1449">
        <v>28.873000000000001</v>
      </c>
      <c r="H1449">
        <v>2</v>
      </c>
      <c r="I1449">
        <v>1.8143</v>
      </c>
      <c r="J1449">
        <v>0.8</v>
      </c>
      <c r="K1449">
        <v>-0.11</v>
      </c>
      <c r="L1449">
        <v>66.739999999999995</v>
      </c>
      <c r="M1449" t="s">
        <v>30</v>
      </c>
      <c r="N1449">
        <v>0.5</v>
      </c>
    </row>
    <row r="1450" spans="1:14" x14ac:dyDescent="0.2">
      <c r="A1450">
        <v>212</v>
      </c>
      <c r="B1450">
        <v>7.07</v>
      </c>
      <c r="C1450">
        <v>37</v>
      </c>
      <c r="D1450">
        <v>89.132000000000005</v>
      </c>
      <c r="E1450">
        <v>18.395</v>
      </c>
      <c r="F1450">
        <v>0.20599999999999999</v>
      </c>
      <c r="G1450">
        <v>28.969000000000001</v>
      </c>
      <c r="H1450">
        <v>2</v>
      </c>
      <c r="I1450">
        <v>1.8203</v>
      </c>
      <c r="J1450">
        <v>0.8</v>
      </c>
      <c r="K1450">
        <v>-0.11</v>
      </c>
      <c r="L1450">
        <v>66.959000000000003</v>
      </c>
      <c r="M1450" t="s">
        <v>30</v>
      </c>
      <c r="N1450">
        <v>0.5</v>
      </c>
    </row>
    <row r="1451" spans="1:14" x14ac:dyDescent="0.2">
      <c r="A1451">
        <v>213</v>
      </c>
      <c r="B1451">
        <v>7.1</v>
      </c>
      <c r="C1451">
        <v>37</v>
      </c>
      <c r="D1451">
        <v>89.192999999999998</v>
      </c>
      <c r="E1451">
        <v>18.533999999999999</v>
      </c>
      <c r="F1451">
        <v>0.20799999999999999</v>
      </c>
      <c r="G1451">
        <v>28.997</v>
      </c>
      <c r="H1451">
        <v>2</v>
      </c>
      <c r="I1451">
        <v>1.8221000000000001</v>
      </c>
      <c r="J1451">
        <v>0.8</v>
      </c>
      <c r="K1451">
        <v>-0.11</v>
      </c>
      <c r="L1451">
        <v>67.028000000000006</v>
      </c>
      <c r="M1451" t="s">
        <v>30</v>
      </c>
      <c r="N1451">
        <v>0.5</v>
      </c>
    </row>
    <row r="1452" spans="1:14" x14ac:dyDescent="0.2">
      <c r="A1452">
        <v>214</v>
      </c>
      <c r="B1452">
        <v>7.13</v>
      </c>
      <c r="C1452">
        <v>37</v>
      </c>
      <c r="D1452">
        <v>88.831999999999994</v>
      </c>
      <c r="E1452">
        <v>18.370999999999999</v>
      </c>
      <c r="F1452">
        <v>0.20699999999999999</v>
      </c>
      <c r="G1452">
        <v>28.873999999999999</v>
      </c>
      <c r="H1452">
        <v>2</v>
      </c>
      <c r="I1452">
        <v>1.8144</v>
      </c>
      <c r="J1452">
        <v>0.8</v>
      </c>
      <c r="K1452">
        <v>-0.11</v>
      </c>
      <c r="L1452">
        <v>66.742999999999995</v>
      </c>
      <c r="M1452" t="s">
        <v>30</v>
      </c>
      <c r="N1452">
        <v>0.5</v>
      </c>
    </row>
    <row r="1453" spans="1:14" x14ac:dyDescent="0.2">
      <c r="A1453">
        <v>215</v>
      </c>
      <c r="B1453">
        <v>7.17</v>
      </c>
      <c r="C1453">
        <v>37</v>
      </c>
      <c r="D1453">
        <v>88.777000000000001</v>
      </c>
      <c r="E1453">
        <v>18.350999999999999</v>
      </c>
      <c r="F1453">
        <v>0.20699999999999999</v>
      </c>
      <c r="G1453">
        <v>28.856000000000002</v>
      </c>
      <c r="H1453">
        <v>2</v>
      </c>
      <c r="I1453">
        <v>1.8131999999999999</v>
      </c>
      <c r="J1453">
        <v>0.8</v>
      </c>
      <c r="K1453">
        <v>-0.11</v>
      </c>
      <c r="L1453">
        <v>66.698999999999998</v>
      </c>
      <c r="M1453" t="s">
        <v>30</v>
      </c>
      <c r="N1453">
        <v>0.5</v>
      </c>
    </row>
    <row r="1454" spans="1:14" x14ac:dyDescent="0.2">
      <c r="A1454">
        <v>216</v>
      </c>
      <c r="B1454">
        <v>7.2</v>
      </c>
      <c r="C1454">
        <v>37</v>
      </c>
      <c r="D1454">
        <v>88.691999999999993</v>
      </c>
      <c r="E1454">
        <v>18.498000000000001</v>
      </c>
      <c r="F1454">
        <v>0.20899999999999999</v>
      </c>
      <c r="G1454">
        <v>28.838999999999999</v>
      </c>
      <c r="H1454">
        <v>2</v>
      </c>
      <c r="I1454">
        <v>1.8122</v>
      </c>
      <c r="J1454">
        <v>0.8</v>
      </c>
      <c r="K1454">
        <v>-0.11</v>
      </c>
      <c r="L1454">
        <v>66.664000000000001</v>
      </c>
      <c r="M1454" t="s">
        <v>30</v>
      </c>
      <c r="N1454">
        <v>0.5</v>
      </c>
    </row>
    <row r="1455" spans="1:14" x14ac:dyDescent="0.2">
      <c r="A1455">
        <v>217</v>
      </c>
      <c r="B1455">
        <v>7.23</v>
      </c>
      <c r="C1455">
        <v>37</v>
      </c>
      <c r="D1455">
        <v>88.164000000000001</v>
      </c>
      <c r="E1455">
        <v>18.558</v>
      </c>
      <c r="F1455">
        <v>0.21</v>
      </c>
      <c r="G1455">
        <v>28.678000000000001</v>
      </c>
      <c r="H1455">
        <v>2</v>
      </c>
      <c r="I1455">
        <v>1.8021</v>
      </c>
      <c r="J1455">
        <v>0.8</v>
      </c>
      <c r="K1455">
        <v>-0.11</v>
      </c>
      <c r="L1455">
        <v>66.292000000000002</v>
      </c>
      <c r="M1455" t="s">
        <v>30</v>
      </c>
      <c r="N1455">
        <v>0.5</v>
      </c>
    </row>
    <row r="1456" spans="1:14" x14ac:dyDescent="0.2">
      <c r="A1456">
        <v>218</v>
      </c>
      <c r="B1456">
        <v>7.27</v>
      </c>
      <c r="C1456">
        <v>37</v>
      </c>
      <c r="D1456">
        <v>87.894000000000005</v>
      </c>
      <c r="E1456">
        <v>18.54</v>
      </c>
      <c r="F1456">
        <v>0.21099999999999999</v>
      </c>
      <c r="G1456">
        <v>28.593</v>
      </c>
      <c r="H1456">
        <v>2</v>
      </c>
      <c r="I1456">
        <v>1.7967</v>
      </c>
      <c r="J1456">
        <v>0.8</v>
      </c>
      <c r="K1456">
        <v>-0.11</v>
      </c>
      <c r="L1456">
        <v>66.091999999999999</v>
      </c>
      <c r="M1456" t="s">
        <v>30</v>
      </c>
      <c r="N1456">
        <v>0.5</v>
      </c>
    </row>
    <row r="1457" spans="1:14" x14ac:dyDescent="0.2">
      <c r="A1457">
        <v>219</v>
      </c>
      <c r="B1457">
        <v>7.3</v>
      </c>
      <c r="C1457">
        <v>37</v>
      </c>
      <c r="D1457">
        <v>88.073999999999998</v>
      </c>
      <c r="E1457">
        <v>18.186</v>
      </c>
      <c r="F1457">
        <v>0.20599999999999999</v>
      </c>
      <c r="G1457">
        <v>28.626000000000001</v>
      </c>
      <c r="H1457">
        <v>2</v>
      </c>
      <c r="I1457">
        <v>1.7986</v>
      </c>
      <c r="J1457">
        <v>0.8</v>
      </c>
      <c r="K1457">
        <v>-0.11</v>
      </c>
      <c r="L1457">
        <v>66.162000000000006</v>
      </c>
      <c r="M1457" t="s">
        <v>30</v>
      </c>
      <c r="N1457">
        <v>0.5</v>
      </c>
    </row>
    <row r="1458" spans="1:14" x14ac:dyDescent="0.2">
      <c r="A1458">
        <v>220</v>
      </c>
      <c r="B1458">
        <v>7.33</v>
      </c>
      <c r="C1458">
        <v>37</v>
      </c>
      <c r="D1458">
        <v>88.177999999999997</v>
      </c>
      <c r="E1458">
        <v>18.492999999999999</v>
      </c>
      <c r="F1458">
        <v>0.21</v>
      </c>
      <c r="G1458">
        <v>28.678000000000001</v>
      </c>
      <c r="H1458">
        <v>2</v>
      </c>
      <c r="I1458">
        <v>1.8021</v>
      </c>
      <c r="J1458">
        <v>0.8</v>
      </c>
      <c r="K1458">
        <v>-0.11</v>
      </c>
      <c r="L1458">
        <v>66.289000000000001</v>
      </c>
      <c r="M1458" t="s">
        <v>30</v>
      </c>
      <c r="N1458">
        <v>0.5</v>
      </c>
    </row>
    <row r="1459" spans="1:14" x14ac:dyDescent="0.2">
      <c r="A1459">
        <v>221</v>
      </c>
      <c r="B1459">
        <v>7.37</v>
      </c>
      <c r="C1459">
        <v>37</v>
      </c>
      <c r="D1459">
        <v>88.652000000000001</v>
      </c>
      <c r="E1459">
        <v>18.274000000000001</v>
      </c>
      <c r="F1459">
        <v>0.20599999999999999</v>
      </c>
      <c r="G1459">
        <v>28.812000000000001</v>
      </c>
      <c r="H1459">
        <v>2</v>
      </c>
      <c r="I1459">
        <v>1.8105</v>
      </c>
      <c r="J1459">
        <v>0.8</v>
      </c>
      <c r="K1459">
        <v>-0.11</v>
      </c>
      <c r="L1459">
        <v>66.599000000000004</v>
      </c>
      <c r="M1459" t="s">
        <v>30</v>
      </c>
      <c r="N1459">
        <v>0.5</v>
      </c>
    </row>
    <row r="1460" spans="1:14" x14ac:dyDescent="0.2">
      <c r="A1460">
        <v>222</v>
      </c>
      <c r="B1460">
        <v>7.4</v>
      </c>
      <c r="C1460">
        <v>37</v>
      </c>
      <c r="D1460">
        <v>88.819000000000003</v>
      </c>
      <c r="E1460">
        <v>18.306000000000001</v>
      </c>
      <c r="F1460">
        <v>0.20599999999999999</v>
      </c>
      <c r="G1460">
        <v>28.866</v>
      </c>
      <c r="H1460">
        <v>2</v>
      </c>
      <c r="I1460">
        <v>1.8139000000000001</v>
      </c>
      <c r="J1460">
        <v>0.8</v>
      </c>
      <c r="K1460">
        <v>-0.11</v>
      </c>
      <c r="L1460">
        <v>66.725999999999999</v>
      </c>
      <c r="M1460" t="s">
        <v>30</v>
      </c>
      <c r="N1460">
        <v>0.5</v>
      </c>
    </row>
    <row r="1461" spans="1:14" x14ac:dyDescent="0.2">
      <c r="A1461">
        <v>223</v>
      </c>
      <c r="B1461">
        <v>7.43</v>
      </c>
      <c r="C1461">
        <v>37</v>
      </c>
      <c r="D1461">
        <v>88.754000000000005</v>
      </c>
      <c r="E1461">
        <v>18.638000000000002</v>
      </c>
      <c r="F1461">
        <v>0.21</v>
      </c>
      <c r="G1461">
        <v>28.867000000000001</v>
      </c>
      <c r="H1461">
        <v>2</v>
      </c>
      <c r="I1461">
        <v>1.8142</v>
      </c>
      <c r="J1461">
        <v>0.8</v>
      </c>
      <c r="K1461">
        <v>-0.11</v>
      </c>
      <c r="L1461">
        <v>66.733999999999995</v>
      </c>
      <c r="M1461" t="s">
        <v>30</v>
      </c>
      <c r="N1461">
        <v>0.5</v>
      </c>
    </row>
    <row r="1462" spans="1:14" x14ac:dyDescent="0.2">
      <c r="A1462">
        <v>224</v>
      </c>
      <c r="B1462">
        <v>7.47</v>
      </c>
      <c r="C1462">
        <v>37</v>
      </c>
      <c r="D1462">
        <v>88.706000000000003</v>
      </c>
      <c r="E1462">
        <v>18.469000000000001</v>
      </c>
      <c r="F1462">
        <v>0.20799999999999999</v>
      </c>
      <c r="G1462">
        <v>28.841000000000001</v>
      </c>
      <c r="H1462">
        <v>2</v>
      </c>
      <c r="I1462">
        <v>1.8123</v>
      </c>
      <c r="J1462">
        <v>0.8</v>
      </c>
      <c r="K1462">
        <v>-0.11</v>
      </c>
      <c r="L1462">
        <v>66.665999999999997</v>
      </c>
      <c r="M1462" t="s">
        <v>30</v>
      </c>
      <c r="N1462">
        <v>0.5</v>
      </c>
    </row>
    <row r="1463" spans="1:14" x14ac:dyDescent="0.2">
      <c r="A1463">
        <v>225</v>
      </c>
      <c r="B1463">
        <v>7.5</v>
      </c>
      <c r="C1463">
        <v>37</v>
      </c>
      <c r="D1463">
        <v>88.805000000000007</v>
      </c>
      <c r="E1463">
        <v>18.562000000000001</v>
      </c>
      <c r="F1463">
        <v>0.20899999999999999</v>
      </c>
      <c r="G1463">
        <v>28.879000000000001</v>
      </c>
      <c r="H1463">
        <v>2</v>
      </c>
      <c r="I1463">
        <v>1.8146</v>
      </c>
      <c r="J1463">
        <v>0.8</v>
      </c>
      <c r="K1463">
        <v>-0.11</v>
      </c>
      <c r="L1463">
        <v>66.75</v>
      </c>
      <c r="M1463" t="s">
        <v>30</v>
      </c>
      <c r="N1463">
        <v>0.5</v>
      </c>
    </row>
    <row r="1464" spans="1:14" x14ac:dyDescent="0.2">
      <c r="A1464">
        <v>226</v>
      </c>
      <c r="B1464">
        <v>7.53</v>
      </c>
      <c r="C1464">
        <v>37</v>
      </c>
      <c r="D1464">
        <v>88.41</v>
      </c>
      <c r="E1464">
        <v>18.420999999999999</v>
      </c>
      <c r="F1464">
        <v>0.20799999999999999</v>
      </c>
      <c r="G1464">
        <v>28.745999999999999</v>
      </c>
      <c r="H1464">
        <v>2</v>
      </c>
      <c r="I1464">
        <v>1.8062</v>
      </c>
      <c r="J1464">
        <v>0.8</v>
      </c>
      <c r="K1464">
        <v>-0.11</v>
      </c>
      <c r="L1464">
        <v>66.441999999999993</v>
      </c>
      <c r="M1464" t="s">
        <v>30</v>
      </c>
      <c r="N1464">
        <v>0.5</v>
      </c>
    </row>
    <row r="1465" spans="1:14" x14ac:dyDescent="0.2">
      <c r="A1465">
        <v>227</v>
      </c>
      <c r="B1465">
        <v>7.57</v>
      </c>
      <c r="C1465">
        <v>37</v>
      </c>
      <c r="D1465">
        <v>88.561999999999998</v>
      </c>
      <c r="E1465">
        <v>18.442</v>
      </c>
      <c r="F1465">
        <v>0.20799999999999999</v>
      </c>
      <c r="G1465">
        <v>28.795000000000002</v>
      </c>
      <c r="H1465">
        <v>2</v>
      </c>
      <c r="I1465">
        <v>1.8092999999999999</v>
      </c>
      <c r="J1465">
        <v>0.8</v>
      </c>
      <c r="K1465">
        <v>-0.11</v>
      </c>
      <c r="L1465">
        <v>66.555999999999997</v>
      </c>
      <c r="M1465" t="s">
        <v>30</v>
      </c>
      <c r="N1465">
        <v>0.5</v>
      </c>
    </row>
    <row r="1466" spans="1:14" x14ac:dyDescent="0.2">
      <c r="A1466">
        <v>228</v>
      </c>
      <c r="B1466">
        <v>7.6</v>
      </c>
      <c r="C1466">
        <v>37</v>
      </c>
      <c r="D1466">
        <v>88.503</v>
      </c>
      <c r="E1466">
        <v>18.234999999999999</v>
      </c>
      <c r="F1466">
        <v>0.20599999999999999</v>
      </c>
      <c r="G1466">
        <v>28.763000000000002</v>
      </c>
      <c r="H1466">
        <v>2</v>
      </c>
      <c r="I1466">
        <v>1.8073999999999999</v>
      </c>
      <c r="J1466">
        <v>0.8</v>
      </c>
      <c r="K1466">
        <v>-0.11</v>
      </c>
      <c r="L1466">
        <v>66.483999999999995</v>
      </c>
      <c r="M1466" t="s">
        <v>30</v>
      </c>
      <c r="N1466">
        <v>0.5</v>
      </c>
    </row>
    <row r="1467" spans="1:14" x14ac:dyDescent="0.2">
      <c r="A1467">
        <v>229</v>
      </c>
      <c r="B1467">
        <v>7.63</v>
      </c>
      <c r="C1467">
        <v>37</v>
      </c>
      <c r="D1467">
        <v>88.87</v>
      </c>
      <c r="E1467">
        <v>17.782</v>
      </c>
      <c r="F1467">
        <v>0.2</v>
      </c>
      <c r="G1467">
        <v>28.849</v>
      </c>
      <c r="H1467">
        <v>2</v>
      </c>
      <c r="I1467">
        <v>1.8127</v>
      </c>
      <c r="J1467">
        <v>0.8</v>
      </c>
      <c r="K1467">
        <v>-0.11</v>
      </c>
      <c r="L1467">
        <v>66.680999999999997</v>
      </c>
      <c r="M1467" t="s">
        <v>30</v>
      </c>
      <c r="N1467">
        <v>0.5</v>
      </c>
    </row>
    <row r="1468" spans="1:14" x14ac:dyDescent="0.2">
      <c r="A1468">
        <v>230</v>
      </c>
      <c r="B1468">
        <v>7.67</v>
      </c>
      <c r="C1468">
        <v>37</v>
      </c>
      <c r="D1468">
        <v>88.709000000000003</v>
      </c>
      <c r="E1468">
        <v>17.675000000000001</v>
      </c>
      <c r="F1468">
        <v>0.19900000000000001</v>
      </c>
      <c r="G1468">
        <v>28.792000000000002</v>
      </c>
      <c r="H1468">
        <v>2</v>
      </c>
      <c r="I1468">
        <v>1.8092999999999999</v>
      </c>
      <c r="J1468">
        <v>0.8</v>
      </c>
      <c r="K1468">
        <v>-0.11</v>
      </c>
      <c r="L1468">
        <v>66.555000000000007</v>
      </c>
      <c r="M1468" t="s">
        <v>30</v>
      </c>
      <c r="N1468">
        <v>0.5</v>
      </c>
    </row>
    <row r="1469" spans="1:14" x14ac:dyDescent="0.2">
      <c r="A1469">
        <v>231</v>
      </c>
      <c r="B1469">
        <v>7.7</v>
      </c>
      <c r="C1469">
        <v>37</v>
      </c>
      <c r="D1469">
        <v>88.790999999999997</v>
      </c>
      <c r="E1469">
        <v>18.030999999999999</v>
      </c>
      <c r="F1469">
        <v>0.20300000000000001</v>
      </c>
      <c r="G1469">
        <v>28.84</v>
      </c>
      <c r="H1469">
        <v>2</v>
      </c>
      <c r="I1469">
        <v>1.8125</v>
      </c>
      <c r="J1469">
        <v>0.8</v>
      </c>
      <c r="K1469">
        <v>-0.11</v>
      </c>
      <c r="L1469">
        <v>66.673000000000002</v>
      </c>
      <c r="M1469" t="s">
        <v>30</v>
      </c>
      <c r="N1469">
        <v>0.5</v>
      </c>
    </row>
    <row r="1470" spans="1:14" x14ac:dyDescent="0.2">
      <c r="A1470">
        <v>232</v>
      </c>
      <c r="B1470">
        <v>7.73</v>
      </c>
      <c r="C1470">
        <v>37</v>
      </c>
      <c r="D1470">
        <v>88.88</v>
      </c>
      <c r="E1470">
        <v>18.181999999999999</v>
      </c>
      <c r="F1470">
        <v>0.20499999999999999</v>
      </c>
      <c r="G1470">
        <v>28.876999999999999</v>
      </c>
      <c r="H1470">
        <v>2</v>
      </c>
      <c r="I1470">
        <v>1.8148</v>
      </c>
      <c r="J1470">
        <v>0.8</v>
      </c>
      <c r="K1470">
        <v>-0.11</v>
      </c>
      <c r="L1470">
        <v>66.756</v>
      </c>
      <c r="M1470" t="s">
        <v>30</v>
      </c>
      <c r="N1470">
        <v>0.5</v>
      </c>
    </row>
    <row r="1471" spans="1:14" x14ac:dyDescent="0.2">
      <c r="A1471">
        <v>233</v>
      </c>
      <c r="B1471">
        <v>7.77</v>
      </c>
      <c r="C1471">
        <v>37</v>
      </c>
      <c r="D1471">
        <v>89.25</v>
      </c>
      <c r="E1471">
        <v>18.315999999999999</v>
      </c>
      <c r="F1471">
        <v>0.20499999999999999</v>
      </c>
      <c r="G1471">
        <v>29.001000000000001</v>
      </c>
      <c r="H1471">
        <v>2</v>
      </c>
      <c r="I1471">
        <v>1.8223</v>
      </c>
      <c r="J1471">
        <v>0.8</v>
      </c>
      <c r="K1471">
        <v>-0.11</v>
      </c>
      <c r="L1471">
        <v>67.034999999999997</v>
      </c>
      <c r="M1471" t="s">
        <v>30</v>
      </c>
      <c r="N1471">
        <v>0.5</v>
      </c>
    </row>
    <row r="1472" spans="1:14" x14ac:dyDescent="0.2">
      <c r="A1472">
        <v>234</v>
      </c>
      <c r="B1472">
        <v>7.8</v>
      </c>
      <c r="C1472">
        <v>37</v>
      </c>
      <c r="D1472">
        <v>89.286000000000001</v>
      </c>
      <c r="E1472">
        <v>18.417999999999999</v>
      </c>
      <c r="F1472">
        <v>0.20599999999999999</v>
      </c>
      <c r="G1472">
        <v>29.018999999999998</v>
      </c>
      <c r="H1472">
        <v>2</v>
      </c>
      <c r="I1472">
        <v>1.8233999999999999</v>
      </c>
      <c r="J1472">
        <v>0.8</v>
      </c>
      <c r="K1472">
        <v>-0.11</v>
      </c>
      <c r="L1472">
        <v>67.072999999999993</v>
      </c>
      <c r="M1472" t="s">
        <v>30</v>
      </c>
      <c r="N1472">
        <v>0.5</v>
      </c>
    </row>
    <row r="1473" spans="1:14" x14ac:dyDescent="0.2">
      <c r="A1473">
        <v>235</v>
      </c>
      <c r="B1473">
        <v>7.83</v>
      </c>
      <c r="C1473">
        <v>37</v>
      </c>
      <c r="D1473">
        <v>89.346000000000004</v>
      </c>
      <c r="E1473">
        <v>18.238</v>
      </c>
      <c r="F1473">
        <v>0.20399999999999999</v>
      </c>
      <c r="G1473">
        <v>29.026</v>
      </c>
      <c r="H1473">
        <v>2</v>
      </c>
      <c r="I1473">
        <v>1.8237000000000001</v>
      </c>
      <c r="J1473">
        <v>0.8</v>
      </c>
      <c r="K1473">
        <v>-0.11</v>
      </c>
      <c r="L1473">
        <v>67.085999999999999</v>
      </c>
      <c r="M1473" t="s">
        <v>30</v>
      </c>
      <c r="N1473">
        <v>0.5</v>
      </c>
    </row>
    <row r="1474" spans="1:14" x14ac:dyDescent="0.2">
      <c r="A1474">
        <v>236</v>
      </c>
      <c r="B1474">
        <v>7.87</v>
      </c>
      <c r="C1474">
        <v>37</v>
      </c>
      <c r="D1474">
        <v>89.022999999999996</v>
      </c>
      <c r="E1474">
        <v>18.481000000000002</v>
      </c>
      <c r="F1474">
        <v>0.20799999999999999</v>
      </c>
      <c r="G1474">
        <v>28.940999999999999</v>
      </c>
      <c r="H1474">
        <v>2</v>
      </c>
      <c r="I1474">
        <v>1.8186</v>
      </c>
      <c r="J1474">
        <v>0.8</v>
      </c>
      <c r="K1474">
        <v>-0.11</v>
      </c>
      <c r="L1474">
        <v>66.897999999999996</v>
      </c>
      <c r="M1474" t="s">
        <v>30</v>
      </c>
      <c r="N1474">
        <v>0.5</v>
      </c>
    </row>
    <row r="1475" spans="1:14" x14ac:dyDescent="0.2">
      <c r="A1475">
        <v>237</v>
      </c>
      <c r="B1475">
        <v>7.9</v>
      </c>
      <c r="C1475">
        <v>37</v>
      </c>
      <c r="D1475">
        <v>88.897999999999996</v>
      </c>
      <c r="E1475">
        <v>18.335999999999999</v>
      </c>
      <c r="F1475">
        <v>0.20599999999999999</v>
      </c>
      <c r="G1475">
        <v>28.893000000000001</v>
      </c>
      <c r="H1475">
        <v>2</v>
      </c>
      <c r="I1475">
        <v>1.8156000000000001</v>
      </c>
      <c r="J1475">
        <v>0.8</v>
      </c>
      <c r="K1475">
        <v>-0.11</v>
      </c>
      <c r="L1475">
        <v>66.784999999999997</v>
      </c>
      <c r="M1475" t="s">
        <v>30</v>
      </c>
      <c r="N1475">
        <v>0.5</v>
      </c>
    </row>
    <row r="1476" spans="1:14" x14ac:dyDescent="0.2">
      <c r="A1476">
        <v>238</v>
      </c>
      <c r="B1476">
        <v>7.93</v>
      </c>
      <c r="C1476">
        <v>37</v>
      </c>
      <c r="D1476">
        <v>88.825999999999993</v>
      </c>
      <c r="E1476">
        <v>18.28</v>
      </c>
      <c r="F1476">
        <v>0.20599999999999999</v>
      </c>
      <c r="G1476">
        <v>28.867000000000001</v>
      </c>
      <c r="H1476">
        <v>2</v>
      </c>
      <c r="I1476">
        <v>1.8139000000000001</v>
      </c>
      <c r="J1476">
        <v>0.8</v>
      </c>
      <c r="K1476">
        <v>-0.11</v>
      </c>
      <c r="L1476">
        <v>66.725999999999999</v>
      </c>
      <c r="M1476" t="s">
        <v>30</v>
      </c>
      <c r="N1476">
        <v>0.5</v>
      </c>
    </row>
    <row r="1477" spans="1:14" x14ac:dyDescent="0.2">
      <c r="A1477">
        <v>239</v>
      </c>
      <c r="B1477">
        <v>7.97</v>
      </c>
      <c r="C1477">
        <v>37</v>
      </c>
      <c r="D1477">
        <v>88.826999999999998</v>
      </c>
      <c r="E1477">
        <v>18.271000000000001</v>
      </c>
      <c r="F1477">
        <v>0.20599999999999999</v>
      </c>
      <c r="G1477">
        <v>28.867000000000001</v>
      </c>
      <c r="H1477">
        <v>2</v>
      </c>
      <c r="I1477">
        <v>1.8139000000000001</v>
      </c>
      <c r="J1477">
        <v>0.8</v>
      </c>
      <c r="K1477">
        <v>-0.11</v>
      </c>
      <c r="L1477">
        <v>66.725999999999999</v>
      </c>
      <c r="M1477" t="s">
        <v>30</v>
      </c>
      <c r="N1477">
        <v>0.5</v>
      </c>
    </row>
    <row r="1478" spans="1:14" x14ac:dyDescent="0.2">
      <c r="A1478">
        <v>240</v>
      </c>
      <c r="B1478">
        <v>8</v>
      </c>
      <c r="C1478">
        <v>37</v>
      </c>
      <c r="D1478">
        <v>88.822000000000003</v>
      </c>
      <c r="E1478">
        <v>18.37</v>
      </c>
      <c r="F1478">
        <v>0.20699999999999999</v>
      </c>
      <c r="G1478">
        <v>28.870999999999999</v>
      </c>
      <c r="H1478">
        <v>2</v>
      </c>
      <c r="I1478">
        <v>1.8143</v>
      </c>
      <c r="J1478">
        <v>0.8</v>
      </c>
      <c r="K1478">
        <v>-0.11</v>
      </c>
      <c r="L1478">
        <v>66.738</v>
      </c>
      <c r="M1478" t="s">
        <v>30</v>
      </c>
      <c r="N1478">
        <v>0.5</v>
      </c>
    </row>
    <row r="1479" spans="1:14" x14ac:dyDescent="0.2">
      <c r="A1479">
        <v>241</v>
      </c>
      <c r="B1479">
        <v>8.0299999999999994</v>
      </c>
      <c r="C1479">
        <v>37</v>
      </c>
      <c r="D1479">
        <v>88.7</v>
      </c>
      <c r="E1479">
        <v>18.059000000000001</v>
      </c>
      <c r="F1479">
        <v>0.20399999999999999</v>
      </c>
      <c r="G1479">
        <v>28.812999999999999</v>
      </c>
      <c r="H1479">
        <v>2</v>
      </c>
      <c r="I1479">
        <v>1.8105</v>
      </c>
      <c r="J1479">
        <v>0.8</v>
      </c>
      <c r="K1479">
        <v>-0.11</v>
      </c>
      <c r="L1479">
        <v>66.597999999999999</v>
      </c>
      <c r="M1479" t="s">
        <v>30</v>
      </c>
      <c r="N1479">
        <v>0.5</v>
      </c>
    </row>
    <row r="1480" spans="1:14" x14ac:dyDescent="0.2">
      <c r="A1480">
        <v>242</v>
      </c>
      <c r="B1480">
        <v>8.07</v>
      </c>
      <c r="C1480">
        <v>37</v>
      </c>
      <c r="D1480">
        <v>88.638000000000005</v>
      </c>
      <c r="E1480">
        <v>17.995999999999999</v>
      </c>
      <c r="F1480">
        <v>0.20300000000000001</v>
      </c>
      <c r="G1480">
        <v>28.79</v>
      </c>
      <c r="H1480">
        <v>2</v>
      </c>
      <c r="I1480">
        <v>1.8089999999999999</v>
      </c>
      <c r="J1480">
        <v>0.8</v>
      </c>
      <c r="K1480">
        <v>-0.11</v>
      </c>
      <c r="L1480">
        <v>66.545000000000002</v>
      </c>
      <c r="M1480" t="s">
        <v>30</v>
      </c>
      <c r="N1480">
        <v>0.5</v>
      </c>
    </row>
    <row r="1481" spans="1:14" x14ac:dyDescent="0.2">
      <c r="A1481">
        <v>243</v>
      </c>
      <c r="B1481">
        <v>8.1</v>
      </c>
      <c r="C1481">
        <v>37</v>
      </c>
      <c r="D1481">
        <v>88.866</v>
      </c>
      <c r="E1481">
        <v>18.175000000000001</v>
      </c>
      <c r="F1481">
        <v>0.20499999999999999</v>
      </c>
      <c r="G1481">
        <v>28.872</v>
      </c>
      <c r="H1481">
        <v>2</v>
      </c>
      <c r="I1481">
        <v>1.8143</v>
      </c>
      <c r="J1481">
        <v>0.8</v>
      </c>
      <c r="K1481">
        <v>-0.11</v>
      </c>
      <c r="L1481">
        <v>66.741</v>
      </c>
      <c r="M1481" t="s">
        <v>30</v>
      </c>
      <c r="N1481">
        <v>0.5</v>
      </c>
    </row>
    <row r="1482" spans="1:14" x14ac:dyDescent="0.2">
      <c r="A1482">
        <v>244</v>
      </c>
      <c r="B1482">
        <v>8.1300000000000008</v>
      </c>
      <c r="C1482">
        <v>37</v>
      </c>
      <c r="D1482">
        <v>89.004999999999995</v>
      </c>
      <c r="E1482">
        <v>18.45</v>
      </c>
      <c r="F1482">
        <v>0.20699999999999999</v>
      </c>
      <c r="G1482">
        <v>28.934000000000001</v>
      </c>
      <c r="H1482">
        <v>2</v>
      </c>
      <c r="I1482">
        <v>1.8183</v>
      </c>
      <c r="J1482">
        <v>0.8</v>
      </c>
      <c r="K1482">
        <v>-0.11</v>
      </c>
      <c r="L1482">
        <v>66.885999999999996</v>
      </c>
      <c r="M1482" t="s">
        <v>30</v>
      </c>
      <c r="N1482">
        <v>0.5</v>
      </c>
    </row>
    <row r="1483" spans="1:14" x14ac:dyDescent="0.2">
      <c r="A1483">
        <v>245</v>
      </c>
      <c r="B1483">
        <v>8.17</v>
      </c>
      <c r="C1483">
        <v>37</v>
      </c>
      <c r="D1483">
        <v>88.936000000000007</v>
      </c>
      <c r="E1483">
        <v>18.27</v>
      </c>
      <c r="F1483">
        <v>0.20499999999999999</v>
      </c>
      <c r="G1483">
        <v>28.9</v>
      </c>
      <c r="H1483">
        <v>2</v>
      </c>
      <c r="I1483">
        <v>1.8160000000000001</v>
      </c>
      <c r="J1483">
        <v>0.8</v>
      </c>
      <c r="K1483">
        <v>-0.11</v>
      </c>
      <c r="L1483">
        <v>66.802000000000007</v>
      </c>
      <c r="M1483" t="s">
        <v>30</v>
      </c>
      <c r="N1483">
        <v>0.5</v>
      </c>
    </row>
    <row r="1484" spans="1:14" x14ac:dyDescent="0.2">
      <c r="A1484">
        <v>246</v>
      </c>
      <c r="B1484">
        <v>8.1999999999999993</v>
      </c>
      <c r="C1484">
        <v>37</v>
      </c>
      <c r="D1484">
        <v>88.823999999999998</v>
      </c>
      <c r="E1484">
        <v>18.446000000000002</v>
      </c>
      <c r="F1484">
        <v>0.20799999999999999</v>
      </c>
      <c r="G1484">
        <v>28.876999999999999</v>
      </c>
      <c r="H1484">
        <v>2</v>
      </c>
      <c r="I1484">
        <v>1.8145</v>
      </c>
      <c r="J1484">
        <v>0.8</v>
      </c>
      <c r="K1484">
        <v>-0.11</v>
      </c>
      <c r="L1484">
        <v>66.747</v>
      </c>
      <c r="M1484" t="s">
        <v>30</v>
      </c>
      <c r="N1484">
        <v>0.5</v>
      </c>
    </row>
    <row r="1485" spans="1:14" x14ac:dyDescent="0.2">
      <c r="A1485">
        <v>247</v>
      </c>
      <c r="B1485">
        <v>8.23</v>
      </c>
      <c r="C1485">
        <v>37</v>
      </c>
      <c r="D1485">
        <v>89.087000000000003</v>
      </c>
      <c r="E1485">
        <v>18.358000000000001</v>
      </c>
      <c r="F1485">
        <v>0.20599999999999999</v>
      </c>
      <c r="G1485">
        <v>28.952999999999999</v>
      </c>
      <c r="H1485">
        <v>2</v>
      </c>
      <c r="I1485">
        <v>1.8191999999999999</v>
      </c>
      <c r="J1485">
        <v>0.8</v>
      </c>
      <c r="K1485">
        <v>-0.11</v>
      </c>
      <c r="L1485">
        <v>66.921000000000006</v>
      </c>
      <c r="M1485" t="s">
        <v>30</v>
      </c>
      <c r="N1485">
        <v>0.5</v>
      </c>
    </row>
    <row r="1486" spans="1:14" x14ac:dyDescent="0.2">
      <c r="A1486">
        <v>248</v>
      </c>
      <c r="B1486">
        <v>8.27</v>
      </c>
      <c r="C1486">
        <v>37</v>
      </c>
      <c r="D1486">
        <v>89.094999999999999</v>
      </c>
      <c r="E1486">
        <v>18.215</v>
      </c>
      <c r="F1486">
        <v>0.20399999999999999</v>
      </c>
      <c r="G1486">
        <v>28.946000000000002</v>
      </c>
      <c r="H1486">
        <v>2</v>
      </c>
      <c r="I1486">
        <v>1.8189</v>
      </c>
      <c r="J1486">
        <v>0.8</v>
      </c>
      <c r="K1486">
        <v>-0.11</v>
      </c>
      <c r="L1486">
        <v>66.906999999999996</v>
      </c>
      <c r="M1486" t="s">
        <v>30</v>
      </c>
      <c r="N1486">
        <v>0.5</v>
      </c>
    </row>
    <row r="1487" spans="1:14" x14ac:dyDescent="0.2">
      <c r="A1487">
        <v>249</v>
      </c>
      <c r="B1487">
        <v>8.3000000000000007</v>
      </c>
      <c r="C1487">
        <v>37</v>
      </c>
      <c r="D1487">
        <v>88.965999999999994</v>
      </c>
      <c r="E1487">
        <v>18.175999999999998</v>
      </c>
      <c r="F1487">
        <v>0.20399999999999999</v>
      </c>
      <c r="G1487">
        <v>28.904</v>
      </c>
      <c r="H1487">
        <v>2</v>
      </c>
      <c r="I1487">
        <v>1.8162</v>
      </c>
      <c r="J1487">
        <v>0.8</v>
      </c>
      <c r="K1487">
        <v>-0.11</v>
      </c>
      <c r="L1487">
        <v>66.81</v>
      </c>
      <c r="M1487" t="s">
        <v>30</v>
      </c>
      <c r="N1487">
        <v>0.5</v>
      </c>
    </row>
    <row r="1488" spans="1:14" x14ac:dyDescent="0.2">
      <c r="A1488">
        <v>250</v>
      </c>
      <c r="B1488">
        <v>8.33</v>
      </c>
      <c r="C1488">
        <v>37</v>
      </c>
      <c r="D1488">
        <v>88.980999999999995</v>
      </c>
      <c r="E1488">
        <v>18.062000000000001</v>
      </c>
      <c r="F1488">
        <v>0.20300000000000001</v>
      </c>
      <c r="G1488">
        <v>28.901</v>
      </c>
      <c r="H1488">
        <v>2</v>
      </c>
      <c r="I1488">
        <v>1.8161</v>
      </c>
      <c r="J1488">
        <v>0.8</v>
      </c>
      <c r="K1488">
        <v>-0.11</v>
      </c>
      <c r="L1488">
        <v>66.805000000000007</v>
      </c>
      <c r="M1488" t="s">
        <v>30</v>
      </c>
      <c r="N1488">
        <v>0.5</v>
      </c>
    </row>
    <row r="1489" spans="1:14" x14ac:dyDescent="0.2">
      <c r="A1489">
        <v>251</v>
      </c>
      <c r="B1489">
        <v>8.3699999999999992</v>
      </c>
      <c r="C1489">
        <v>37</v>
      </c>
      <c r="D1489">
        <v>89.036000000000001</v>
      </c>
      <c r="E1489">
        <v>18.387</v>
      </c>
      <c r="F1489">
        <v>0.20699999999999999</v>
      </c>
      <c r="G1489">
        <v>28.939</v>
      </c>
      <c r="H1489">
        <v>2</v>
      </c>
      <c r="I1489">
        <v>1.8187</v>
      </c>
      <c r="J1489">
        <v>0.8</v>
      </c>
      <c r="K1489">
        <v>-0.11</v>
      </c>
      <c r="L1489">
        <v>66.899000000000001</v>
      </c>
      <c r="M1489" t="s">
        <v>30</v>
      </c>
      <c r="N1489">
        <v>0.5</v>
      </c>
    </row>
    <row r="1490" spans="1:14" x14ac:dyDescent="0.2">
      <c r="A1490">
        <v>252</v>
      </c>
      <c r="B1490">
        <v>8.4</v>
      </c>
      <c r="C1490">
        <v>37</v>
      </c>
      <c r="D1490">
        <v>89.091999999999999</v>
      </c>
      <c r="E1490">
        <v>18.263000000000002</v>
      </c>
      <c r="F1490">
        <v>0.20499999999999999</v>
      </c>
      <c r="G1490">
        <v>28.949000000000002</v>
      </c>
      <c r="H1490">
        <v>2</v>
      </c>
      <c r="I1490">
        <v>1.8190999999999999</v>
      </c>
      <c r="J1490">
        <v>0.8</v>
      </c>
      <c r="K1490">
        <v>-0.11</v>
      </c>
      <c r="L1490">
        <v>66.915000000000006</v>
      </c>
      <c r="M1490" t="s">
        <v>30</v>
      </c>
      <c r="N1490">
        <v>0.5</v>
      </c>
    </row>
    <row r="1491" spans="1:14" x14ac:dyDescent="0.2">
      <c r="A1491">
        <v>253</v>
      </c>
      <c r="B1491">
        <v>8.43</v>
      </c>
      <c r="C1491">
        <v>37</v>
      </c>
      <c r="D1491">
        <v>89.334000000000003</v>
      </c>
      <c r="E1491">
        <v>18.119</v>
      </c>
      <c r="F1491">
        <v>0.20300000000000001</v>
      </c>
      <c r="G1491">
        <v>29.015000000000001</v>
      </c>
      <c r="H1491">
        <v>2</v>
      </c>
      <c r="I1491">
        <v>1.8230999999999999</v>
      </c>
      <c r="J1491">
        <v>0.8</v>
      </c>
      <c r="K1491">
        <v>-0.11</v>
      </c>
      <c r="L1491">
        <v>67.063000000000002</v>
      </c>
      <c r="M1491" t="s">
        <v>30</v>
      </c>
      <c r="N1491">
        <v>0.5</v>
      </c>
    </row>
    <row r="1492" spans="1:14" x14ac:dyDescent="0.2">
      <c r="A1492">
        <v>254</v>
      </c>
      <c r="B1492">
        <v>8.4700000000000006</v>
      </c>
      <c r="C1492">
        <v>37</v>
      </c>
      <c r="D1492">
        <v>89.48</v>
      </c>
      <c r="E1492">
        <v>18.164000000000001</v>
      </c>
      <c r="F1492">
        <v>0.20300000000000001</v>
      </c>
      <c r="G1492">
        <v>29.062999999999999</v>
      </c>
      <c r="H1492">
        <v>2</v>
      </c>
      <c r="I1492">
        <v>1.8262</v>
      </c>
      <c r="J1492">
        <v>0.8</v>
      </c>
      <c r="K1492">
        <v>-0.11</v>
      </c>
      <c r="L1492">
        <v>67.177000000000007</v>
      </c>
      <c r="M1492" t="s">
        <v>30</v>
      </c>
      <c r="N1492">
        <v>0.5</v>
      </c>
    </row>
    <row r="1493" spans="1:14" x14ac:dyDescent="0.2">
      <c r="A1493">
        <v>255</v>
      </c>
      <c r="B1493">
        <v>8.5</v>
      </c>
      <c r="C1493">
        <v>37</v>
      </c>
      <c r="D1493">
        <v>89.394000000000005</v>
      </c>
      <c r="E1493">
        <v>18.472000000000001</v>
      </c>
      <c r="F1493">
        <v>0.20699999999999999</v>
      </c>
      <c r="G1493">
        <v>29.056000000000001</v>
      </c>
      <c r="H1493">
        <v>2</v>
      </c>
      <c r="I1493">
        <v>1.8260000000000001</v>
      </c>
      <c r="J1493">
        <v>0.8</v>
      </c>
      <c r="K1493">
        <v>-0.11</v>
      </c>
      <c r="L1493">
        <v>67.168999999999997</v>
      </c>
      <c r="M1493" t="s">
        <v>30</v>
      </c>
      <c r="N1493">
        <v>0.5</v>
      </c>
    </row>
    <row r="1494" spans="1:14" x14ac:dyDescent="0.2">
      <c r="A1494">
        <v>256</v>
      </c>
      <c r="B1494">
        <v>8.5299999999999994</v>
      </c>
      <c r="C1494">
        <v>37</v>
      </c>
      <c r="D1494">
        <v>89.251000000000005</v>
      </c>
      <c r="E1494">
        <v>18.37</v>
      </c>
      <c r="F1494">
        <v>0.20599999999999999</v>
      </c>
      <c r="G1494">
        <v>29.004999999999999</v>
      </c>
      <c r="H1494">
        <v>2</v>
      </c>
      <c r="I1494">
        <v>1.8226</v>
      </c>
      <c r="J1494">
        <v>0.8</v>
      </c>
      <c r="K1494">
        <v>-0.11</v>
      </c>
      <c r="L1494">
        <v>67.045000000000002</v>
      </c>
      <c r="M1494" t="s">
        <v>30</v>
      </c>
      <c r="N1494">
        <v>0.5</v>
      </c>
    </row>
    <row r="1495" spans="1:14" x14ac:dyDescent="0.2">
      <c r="A1495">
        <v>257</v>
      </c>
      <c r="B1495">
        <v>8.57</v>
      </c>
      <c r="C1495">
        <v>37</v>
      </c>
      <c r="D1495">
        <v>89.174999999999997</v>
      </c>
      <c r="E1495">
        <v>18.405000000000001</v>
      </c>
      <c r="F1495">
        <v>0.20599999999999999</v>
      </c>
      <c r="G1495">
        <v>28.984000000000002</v>
      </c>
      <c r="H1495">
        <v>2</v>
      </c>
      <c r="I1495">
        <v>1.8212999999999999</v>
      </c>
      <c r="J1495">
        <v>0.8</v>
      </c>
      <c r="K1495">
        <v>-0.11</v>
      </c>
      <c r="L1495">
        <v>66.995000000000005</v>
      </c>
      <c r="M1495" t="s">
        <v>30</v>
      </c>
      <c r="N1495">
        <v>0.5</v>
      </c>
    </row>
    <row r="1496" spans="1:14" x14ac:dyDescent="0.2">
      <c r="A1496">
        <v>258</v>
      </c>
      <c r="B1496">
        <v>8.6</v>
      </c>
      <c r="C1496">
        <v>37</v>
      </c>
      <c r="D1496">
        <v>89.278000000000006</v>
      </c>
      <c r="E1496">
        <v>18.245999999999999</v>
      </c>
      <c r="F1496">
        <v>0.20399999999999999</v>
      </c>
      <c r="G1496">
        <v>29.004999999999999</v>
      </c>
      <c r="H1496">
        <v>2</v>
      </c>
      <c r="I1496">
        <v>1.8225</v>
      </c>
      <c r="J1496">
        <v>0.8</v>
      </c>
      <c r="K1496">
        <v>-0.11</v>
      </c>
      <c r="L1496">
        <v>67.042000000000002</v>
      </c>
      <c r="M1496" t="s">
        <v>30</v>
      </c>
      <c r="N1496">
        <v>0.5</v>
      </c>
    </row>
    <row r="1497" spans="1:14" x14ac:dyDescent="0.2">
      <c r="A1497">
        <v>259</v>
      </c>
      <c r="B1497">
        <v>8.6300000000000008</v>
      </c>
      <c r="C1497">
        <v>37</v>
      </c>
      <c r="D1497">
        <v>89.203000000000003</v>
      </c>
      <c r="E1497">
        <v>18.239000000000001</v>
      </c>
      <c r="F1497">
        <v>0.20399999999999999</v>
      </c>
      <c r="G1497">
        <v>28.981999999999999</v>
      </c>
      <c r="H1497">
        <v>2</v>
      </c>
      <c r="I1497">
        <v>1.8210999999999999</v>
      </c>
      <c r="J1497">
        <v>0.8</v>
      </c>
      <c r="K1497">
        <v>-0.11</v>
      </c>
      <c r="L1497">
        <v>66.989999999999995</v>
      </c>
      <c r="M1497" t="s">
        <v>30</v>
      </c>
      <c r="N1497">
        <v>0.5</v>
      </c>
    </row>
    <row r="1498" spans="1:14" x14ac:dyDescent="0.2">
      <c r="A1498">
        <v>260</v>
      </c>
      <c r="B1498">
        <v>8.67</v>
      </c>
      <c r="C1498">
        <v>37</v>
      </c>
      <c r="D1498">
        <v>89.103999999999999</v>
      </c>
      <c r="E1498">
        <v>18.36</v>
      </c>
      <c r="F1498">
        <v>0.20599999999999999</v>
      </c>
      <c r="G1498">
        <v>28.959</v>
      </c>
      <c r="H1498">
        <v>2</v>
      </c>
      <c r="I1498">
        <v>1.8198000000000001</v>
      </c>
      <c r="J1498">
        <v>0.8</v>
      </c>
      <c r="K1498">
        <v>-0.11</v>
      </c>
      <c r="L1498">
        <v>66.941000000000003</v>
      </c>
      <c r="M1498" t="s">
        <v>30</v>
      </c>
      <c r="N1498">
        <v>0.5</v>
      </c>
    </row>
    <row r="1499" spans="1:14" x14ac:dyDescent="0.2">
      <c r="A1499">
        <v>261</v>
      </c>
      <c r="B1499">
        <v>8.6999999999999993</v>
      </c>
      <c r="C1499">
        <v>37</v>
      </c>
      <c r="D1499">
        <v>89.010999999999996</v>
      </c>
      <c r="E1499">
        <v>18.478999999999999</v>
      </c>
      <c r="F1499">
        <v>0.20799999999999999</v>
      </c>
      <c r="G1499">
        <v>28.937000000000001</v>
      </c>
      <c r="H1499">
        <v>2</v>
      </c>
      <c r="I1499">
        <v>1.8184</v>
      </c>
      <c r="J1499">
        <v>0.8</v>
      </c>
      <c r="K1499">
        <v>-0.11</v>
      </c>
      <c r="L1499">
        <v>66.891000000000005</v>
      </c>
      <c r="M1499" t="s">
        <v>30</v>
      </c>
      <c r="N1499">
        <v>0.5</v>
      </c>
    </row>
    <row r="1500" spans="1:14" x14ac:dyDescent="0.2">
      <c r="A1500">
        <v>262</v>
      </c>
      <c r="B1500">
        <v>8.73</v>
      </c>
      <c r="C1500">
        <v>37</v>
      </c>
      <c r="D1500">
        <v>89.263000000000005</v>
      </c>
      <c r="E1500">
        <v>18.463000000000001</v>
      </c>
      <c r="F1500">
        <v>0.20699999999999999</v>
      </c>
      <c r="G1500">
        <v>29.015000000000001</v>
      </c>
      <c r="H1500">
        <v>2</v>
      </c>
      <c r="I1500">
        <v>1.8231999999999999</v>
      </c>
      <c r="J1500">
        <v>0.8</v>
      </c>
      <c r="K1500">
        <v>-0.11</v>
      </c>
      <c r="L1500">
        <v>67.066000000000003</v>
      </c>
      <c r="M1500" t="s">
        <v>30</v>
      </c>
      <c r="N1500">
        <v>0.5</v>
      </c>
    </row>
    <row r="1501" spans="1:14" x14ac:dyDescent="0.2">
      <c r="A1501">
        <v>263</v>
      </c>
      <c r="B1501">
        <v>8.77</v>
      </c>
      <c r="C1501">
        <v>37</v>
      </c>
      <c r="D1501">
        <v>89.16</v>
      </c>
      <c r="E1501">
        <v>18.242999999999999</v>
      </c>
      <c r="F1501">
        <v>0.20499999999999999</v>
      </c>
      <c r="G1501">
        <v>28.969000000000001</v>
      </c>
      <c r="H1501">
        <v>2</v>
      </c>
      <c r="I1501">
        <v>1.8203</v>
      </c>
      <c r="J1501">
        <v>0.8</v>
      </c>
      <c r="K1501">
        <v>-0.11</v>
      </c>
      <c r="L1501">
        <v>66.957999999999998</v>
      </c>
      <c r="M1501" t="s">
        <v>30</v>
      </c>
      <c r="N1501">
        <v>0.5</v>
      </c>
    </row>
    <row r="1502" spans="1:14" x14ac:dyDescent="0.2">
      <c r="A1502">
        <v>264</v>
      </c>
      <c r="B1502">
        <v>8.8000000000000007</v>
      </c>
      <c r="C1502">
        <v>37</v>
      </c>
      <c r="D1502">
        <v>88.988</v>
      </c>
      <c r="E1502">
        <v>18.085000000000001</v>
      </c>
      <c r="F1502">
        <v>0.20300000000000001</v>
      </c>
      <c r="G1502">
        <v>28.905000000000001</v>
      </c>
      <c r="H1502">
        <v>2</v>
      </c>
      <c r="I1502">
        <v>1.8162</v>
      </c>
      <c r="J1502">
        <v>0.8</v>
      </c>
      <c r="K1502">
        <v>-0.11</v>
      </c>
      <c r="L1502">
        <v>66.808999999999997</v>
      </c>
      <c r="M1502" t="s">
        <v>30</v>
      </c>
      <c r="N1502">
        <v>0.5</v>
      </c>
    </row>
    <row r="1503" spans="1:14" x14ac:dyDescent="0.2">
      <c r="A1503">
        <v>265</v>
      </c>
      <c r="B1503">
        <v>8.83</v>
      </c>
      <c r="C1503">
        <v>37</v>
      </c>
      <c r="D1503">
        <v>89.525999999999996</v>
      </c>
      <c r="E1503">
        <v>18.29</v>
      </c>
      <c r="F1503">
        <v>0.20399999999999999</v>
      </c>
      <c r="G1503">
        <v>29.085999999999999</v>
      </c>
      <c r="H1503">
        <v>2</v>
      </c>
      <c r="I1503">
        <v>1.8277000000000001</v>
      </c>
      <c r="J1503">
        <v>0.8</v>
      </c>
      <c r="K1503">
        <v>-0.11</v>
      </c>
      <c r="L1503">
        <v>67.233000000000004</v>
      </c>
      <c r="M1503" t="s">
        <v>30</v>
      </c>
      <c r="N1503">
        <v>0.5</v>
      </c>
    </row>
    <row r="1504" spans="1:14" x14ac:dyDescent="0.2">
      <c r="A1504">
        <v>266</v>
      </c>
      <c r="B1504">
        <v>8.8699999999999992</v>
      </c>
      <c r="C1504">
        <v>37</v>
      </c>
      <c r="D1504">
        <v>89.468000000000004</v>
      </c>
      <c r="E1504">
        <v>18.419</v>
      </c>
      <c r="F1504">
        <v>0.20599999999999999</v>
      </c>
      <c r="G1504">
        <v>29.076000000000001</v>
      </c>
      <c r="H1504">
        <v>2</v>
      </c>
      <c r="I1504">
        <v>1.8271999999999999</v>
      </c>
      <c r="J1504">
        <v>0.8</v>
      </c>
      <c r="K1504">
        <v>-0.11</v>
      </c>
      <c r="L1504">
        <v>67.212999999999994</v>
      </c>
      <c r="M1504" t="s">
        <v>30</v>
      </c>
      <c r="N1504">
        <v>0.5</v>
      </c>
    </row>
    <row r="1505" spans="1:14" x14ac:dyDescent="0.2">
      <c r="A1505">
        <v>267</v>
      </c>
      <c r="B1505">
        <v>8.9</v>
      </c>
      <c r="C1505">
        <v>37</v>
      </c>
      <c r="D1505">
        <v>89.730999999999995</v>
      </c>
      <c r="E1505">
        <v>18.363</v>
      </c>
      <c r="F1505">
        <v>0.20499999999999999</v>
      </c>
      <c r="G1505">
        <v>29.154</v>
      </c>
      <c r="H1505">
        <v>2</v>
      </c>
      <c r="I1505">
        <v>1.8320000000000001</v>
      </c>
      <c r="J1505">
        <v>0.8</v>
      </c>
      <c r="K1505">
        <v>-0.11</v>
      </c>
      <c r="L1505">
        <v>67.391000000000005</v>
      </c>
      <c r="M1505" t="s">
        <v>30</v>
      </c>
      <c r="N1505">
        <v>0.5</v>
      </c>
    </row>
    <row r="1506" spans="1:14" x14ac:dyDescent="0.2">
      <c r="A1506">
        <v>268</v>
      </c>
      <c r="B1506">
        <v>8.93</v>
      </c>
      <c r="C1506">
        <v>37</v>
      </c>
      <c r="D1506">
        <v>89.861999999999995</v>
      </c>
      <c r="E1506">
        <v>18.596</v>
      </c>
      <c r="F1506">
        <v>0.20699999999999999</v>
      </c>
      <c r="G1506">
        <v>29.21</v>
      </c>
      <c r="H1506">
        <v>2</v>
      </c>
      <c r="I1506">
        <v>1.8355999999999999</v>
      </c>
      <c r="J1506">
        <v>0.8</v>
      </c>
      <c r="K1506">
        <v>-0.11</v>
      </c>
      <c r="L1506">
        <v>67.521000000000001</v>
      </c>
      <c r="M1506" t="s">
        <v>30</v>
      </c>
      <c r="N1506">
        <v>0.5</v>
      </c>
    </row>
    <row r="1507" spans="1:14" x14ac:dyDescent="0.2">
      <c r="A1507">
        <v>269</v>
      </c>
      <c r="B1507">
        <v>8.9700000000000006</v>
      </c>
      <c r="C1507">
        <v>37</v>
      </c>
      <c r="D1507">
        <v>89.659000000000006</v>
      </c>
      <c r="E1507">
        <v>18.271000000000001</v>
      </c>
      <c r="F1507">
        <v>0.20399999999999999</v>
      </c>
      <c r="G1507">
        <v>29.126000000000001</v>
      </c>
      <c r="H1507">
        <v>2</v>
      </c>
      <c r="I1507">
        <v>1.8301000000000001</v>
      </c>
      <c r="J1507">
        <v>0.8</v>
      </c>
      <c r="K1507">
        <v>-0.11</v>
      </c>
      <c r="L1507">
        <v>67.320999999999998</v>
      </c>
      <c r="M1507" t="s">
        <v>30</v>
      </c>
      <c r="N1507">
        <v>0.5</v>
      </c>
    </row>
    <row r="1508" spans="1:14" x14ac:dyDescent="0.2">
      <c r="A1508">
        <v>270</v>
      </c>
      <c r="B1508">
        <v>9</v>
      </c>
      <c r="C1508">
        <v>37</v>
      </c>
      <c r="D1508">
        <v>89.394000000000005</v>
      </c>
      <c r="E1508">
        <v>18.716000000000001</v>
      </c>
      <c r="F1508">
        <v>0.20899999999999999</v>
      </c>
      <c r="G1508">
        <v>29.071999999999999</v>
      </c>
      <c r="H1508">
        <v>2</v>
      </c>
      <c r="I1508">
        <v>1.8269</v>
      </c>
      <c r="J1508">
        <v>0.8</v>
      </c>
      <c r="K1508">
        <v>-0.11</v>
      </c>
      <c r="L1508">
        <v>67.200999999999993</v>
      </c>
      <c r="M1508" t="s">
        <v>30</v>
      </c>
      <c r="N1508">
        <v>0.5</v>
      </c>
    </row>
    <row r="1509" spans="1:14" x14ac:dyDescent="0.2">
      <c r="A1509">
        <v>271</v>
      </c>
      <c r="B1509">
        <v>9.0299999999999994</v>
      </c>
      <c r="C1509">
        <v>37</v>
      </c>
      <c r="D1509">
        <v>89.287999999999997</v>
      </c>
      <c r="E1509">
        <v>18.298999999999999</v>
      </c>
      <c r="F1509">
        <v>0.20499999999999999</v>
      </c>
      <c r="G1509">
        <v>29.012</v>
      </c>
      <c r="H1509">
        <v>2</v>
      </c>
      <c r="I1509">
        <v>1.8229</v>
      </c>
      <c r="J1509">
        <v>0.8</v>
      </c>
      <c r="K1509">
        <v>-0.11</v>
      </c>
      <c r="L1509">
        <v>67.057000000000002</v>
      </c>
      <c r="M1509" t="s">
        <v>30</v>
      </c>
      <c r="N1509">
        <v>0.5</v>
      </c>
    </row>
    <row r="1510" spans="1:14" x14ac:dyDescent="0.2">
      <c r="A1510">
        <v>272</v>
      </c>
      <c r="B1510">
        <v>9.07</v>
      </c>
      <c r="C1510">
        <v>37</v>
      </c>
      <c r="D1510">
        <v>89.286000000000001</v>
      </c>
      <c r="E1510">
        <v>18.050999999999998</v>
      </c>
      <c r="F1510">
        <v>0.20200000000000001</v>
      </c>
      <c r="G1510">
        <v>28.995000000000001</v>
      </c>
      <c r="H1510">
        <v>2</v>
      </c>
      <c r="I1510">
        <v>1.8219000000000001</v>
      </c>
      <c r="J1510">
        <v>0.8</v>
      </c>
      <c r="K1510">
        <v>-0.11</v>
      </c>
      <c r="L1510">
        <v>67.018000000000001</v>
      </c>
      <c r="M1510" t="s">
        <v>30</v>
      </c>
      <c r="N1510">
        <v>0.5</v>
      </c>
    </row>
    <row r="1511" spans="1:14" x14ac:dyDescent="0.2">
      <c r="A1511">
        <v>273</v>
      </c>
      <c r="B1511">
        <v>9.1</v>
      </c>
      <c r="C1511">
        <v>37</v>
      </c>
      <c r="D1511">
        <v>89.378</v>
      </c>
      <c r="E1511">
        <v>18.338999999999999</v>
      </c>
      <c r="F1511">
        <v>0.20499999999999999</v>
      </c>
      <c r="G1511">
        <v>29.042999999999999</v>
      </c>
      <c r="H1511">
        <v>2</v>
      </c>
      <c r="I1511">
        <v>1.8250999999999999</v>
      </c>
      <c r="J1511">
        <v>0.8</v>
      </c>
      <c r="K1511">
        <v>-0.12</v>
      </c>
      <c r="L1511">
        <v>67.135999999999996</v>
      </c>
      <c r="M1511" t="s">
        <v>30</v>
      </c>
      <c r="N1511">
        <v>0.5</v>
      </c>
    </row>
    <row r="1512" spans="1:14" x14ac:dyDescent="0.2">
      <c r="A1512">
        <v>274</v>
      </c>
      <c r="B1512">
        <v>9.1300000000000008</v>
      </c>
      <c r="C1512">
        <v>37</v>
      </c>
      <c r="D1512">
        <v>89.38</v>
      </c>
      <c r="E1512">
        <v>18.623000000000001</v>
      </c>
      <c r="F1512">
        <v>0.20799999999999999</v>
      </c>
      <c r="G1512">
        <v>29.062000000000001</v>
      </c>
      <c r="H1512">
        <v>2</v>
      </c>
      <c r="I1512">
        <v>1.8264</v>
      </c>
      <c r="J1512">
        <v>0.8</v>
      </c>
      <c r="K1512">
        <v>-0.12</v>
      </c>
      <c r="L1512">
        <v>67.183999999999997</v>
      </c>
      <c r="M1512" t="s">
        <v>30</v>
      </c>
      <c r="N1512">
        <v>0.5</v>
      </c>
    </row>
    <row r="1513" spans="1:14" x14ac:dyDescent="0.2">
      <c r="A1513">
        <v>275</v>
      </c>
      <c r="B1513">
        <v>9.17</v>
      </c>
      <c r="C1513">
        <v>37</v>
      </c>
      <c r="D1513">
        <v>89.564999999999998</v>
      </c>
      <c r="E1513">
        <v>18.329000000000001</v>
      </c>
      <c r="F1513">
        <v>0.20499999999999999</v>
      </c>
      <c r="G1513">
        <v>29.1</v>
      </c>
      <c r="H1513">
        <v>2</v>
      </c>
      <c r="I1513">
        <v>1.8286</v>
      </c>
      <c r="J1513">
        <v>0.8</v>
      </c>
      <c r="K1513">
        <v>-0.12</v>
      </c>
      <c r="L1513">
        <v>67.263999999999996</v>
      </c>
      <c r="M1513" t="s">
        <v>30</v>
      </c>
      <c r="N1513">
        <v>0.5</v>
      </c>
    </row>
    <row r="1514" spans="1:14" x14ac:dyDescent="0.2">
      <c r="A1514">
        <v>276</v>
      </c>
      <c r="B1514">
        <v>9.1999999999999993</v>
      </c>
      <c r="C1514">
        <v>37</v>
      </c>
      <c r="D1514">
        <v>90</v>
      </c>
      <c r="E1514">
        <v>18.016999999999999</v>
      </c>
      <c r="F1514">
        <v>0.2</v>
      </c>
      <c r="G1514">
        <v>29.216000000000001</v>
      </c>
      <c r="H1514">
        <v>2</v>
      </c>
      <c r="I1514">
        <v>1.8357000000000001</v>
      </c>
      <c r="J1514">
        <v>0.8</v>
      </c>
      <c r="K1514">
        <v>-0.12</v>
      </c>
      <c r="L1514">
        <v>67.525999999999996</v>
      </c>
      <c r="M1514" t="s">
        <v>30</v>
      </c>
      <c r="N1514">
        <v>0.5</v>
      </c>
    </row>
    <row r="1515" spans="1:14" x14ac:dyDescent="0.2">
      <c r="A1515">
        <v>277</v>
      </c>
      <c r="B1515">
        <v>9.23</v>
      </c>
      <c r="C1515">
        <v>37</v>
      </c>
      <c r="D1515">
        <v>89.908000000000001</v>
      </c>
      <c r="E1515">
        <v>18.079000000000001</v>
      </c>
      <c r="F1515">
        <v>0.20100000000000001</v>
      </c>
      <c r="G1515">
        <v>29.190999999999999</v>
      </c>
      <c r="H1515">
        <v>2</v>
      </c>
      <c r="I1515">
        <v>1.8343</v>
      </c>
      <c r="J1515">
        <v>0.8</v>
      </c>
      <c r="K1515">
        <v>-0.12</v>
      </c>
      <c r="L1515">
        <v>67.474999999999994</v>
      </c>
      <c r="M1515" t="s">
        <v>30</v>
      </c>
      <c r="N1515">
        <v>0.5</v>
      </c>
    </row>
    <row r="1516" spans="1:14" x14ac:dyDescent="0.2">
      <c r="A1516">
        <v>278</v>
      </c>
      <c r="B1516">
        <v>9.27</v>
      </c>
      <c r="C1516">
        <v>37</v>
      </c>
      <c r="D1516">
        <v>89.825000000000003</v>
      </c>
      <c r="E1516">
        <v>18.137</v>
      </c>
      <c r="F1516">
        <v>0.20200000000000001</v>
      </c>
      <c r="G1516">
        <v>29.169</v>
      </c>
      <c r="H1516">
        <v>2</v>
      </c>
      <c r="I1516">
        <v>1.833</v>
      </c>
      <c r="J1516">
        <v>0.8</v>
      </c>
      <c r="K1516">
        <v>-0.12</v>
      </c>
      <c r="L1516">
        <v>67.429000000000002</v>
      </c>
      <c r="M1516" t="s">
        <v>30</v>
      </c>
      <c r="N1516">
        <v>0.5</v>
      </c>
    </row>
    <row r="1517" spans="1:14" x14ac:dyDescent="0.2">
      <c r="A1517">
        <v>279</v>
      </c>
      <c r="B1517">
        <v>9.3000000000000007</v>
      </c>
      <c r="C1517">
        <v>37</v>
      </c>
      <c r="D1517">
        <v>89.932000000000002</v>
      </c>
      <c r="E1517">
        <v>18.123000000000001</v>
      </c>
      <c r="F1517">
        <v>0.20200000000000001</v>
      </c>
      <c r="G1517">
        <v>29.202000000000002</v>
      </c>
      <c r="H1517">
        <v>2</v>
      </c>
      <c r="I1517">
        <v>1.8351</v>
      </c>
      <c r="J1517">
        <v>0.8</v>
      </c>
      <c r="K1517">
        <v>-0.12</v>
      </c>
      <c r="L1517">
        <v>67.503</v>
      </c>
      <c r="M1517" t="s">
        <v>30</v>
      </c>
      <c r="N1517">
        <v>0.5</v>
      </c>
    </row>
    <row r="1518" spans="1:14" x14ac:dyDescent="0.2">
      <c r="A1518">
        <v>280</v>
      </c>
      <c r="B1518">
        <v>9.33</v>
      </c>
      <c r="C1518">
        <v>37</v>
      </c>
      <c r="D1518">
        <v>90.02</v>
      </c>
      <c r="E1518">
        <v>17.853999999999999</v>
      </c>
      <c r="F1518">
        <v>0.19800000000000001</v>
      </c>
      <c r="G1518">
        <v>29.212</v>
      </c>
      <c r="H1518">
        <v>2</v>
      </c>
      <c r="I1518">
        <v>1.8355999999999999</v>
      </c>
      <c r="J1518">
        <v>0.8</v>
      </c>
      <c r="K1518">
        <v>-0.12</v>
      </c>
      <c r="L1518">
        <v>67.522999999999996</v>
      </c>
      <c r="M1518" t="s">
        <v>30</v>
      </c>
      <c r="N1518">
        <v>0.5</v>
      </c>
    </row>
    <row r="1519" spans="1:14" x14ac:dyDescent="0.2">
      <c r="A1519">
        <v>281</v>
      </c>
      <c r="B1519">
        <v>9.3699999999999992</v>
      </c>
      <c r="C1519">
        <v>37</v>
      </c>
      <c r="D1519">
        <v>89.831999999999994</v>
      </c>
      <c r="E1519">
        <v>18.010000000000002</v>
      </c>
      <c r="F1519">
        <v>0.2</v>
      </c>
      <c r="G1519">
        <v>29.163</v>
      </c>
      <c r="H1519">
        <v>2</v>
      </c>
      <c r="I1519">
        <v>1.8326</v>
      </c>
      <c r="J1519">
        <v>0.8</v>
      </c>
      <c r="K1519">
        <v>-0.12</v>
      </c>
      <c r="L1519">
        <v>67.412000000000006</v>
      </c>
      <c r="M1519" t="s">
        <v>30</v>
      </c>
      <c r="N1519">
        <v>0.5</v>
      </c>
    </row>
    <row r="1520" spans="1:14" x14ac:dyDescent="0.2">
      <c r="A1520">
        <v>282</v>
      </c>
      <c r="B1520">
        <v>9.4</v>
      </c>
      <c r="C1520">
        <v>37</v>
      </c>
      <c r="D1520">
        <v>89.828999999999994</v>
      </c>
      <c r="E1520">
        <v>18.206</v>
      </c>
      <c r="F1520">
        <v>0.20300000000000001</v>
      </c>
      <c r="G1520">
        <v>29.175000000000001</v>
      </c>
      <c r="H1520">
        <v>2</v>
      </c>
      <c r="I1520">
        <v>1.8333999999999999</v>
      </c>
      <c r="J1520">
        <v>0.8</v>
      </c>
      <c r="K1520">
        <v>-0.12</v>
      </c>
      <c r="L1520">
        <v>67.44</v>
      </c>
      <c r="M1520" t="s">
        <v>30</v>
      </c>
      <c r="N1520">
        <v>0.5</v>
      </c>
    </row>
    <row r="1521" spans="1:14" x14ac:dyDescent="0.2">
      <c r="A1521">
        <v>283</v>
      </c>
      <c r="B1521">
        <v>9.43</v>
      </c>
      <c r="C1521">
        <v>37</v>
      </c>
      <c r="D1521">
        <v>89.834999999999994</v>
      </c>
      <c r="E1521">
        <v>18.137</v>
      </c>
      <c r="F1521">
        <v>0.20200000000000001</v>
      </c>
      <c r="G1521">
        <v>29.172000000000001</v>
      </c>
      <c r="H1521">
        <v>2</v>
      </c>
      <c r="I1521">
        <v>1.8331</v>
      </c>
      <c r="J1521">
        <v>0.8</v>
      </c>
      <c r="K1521">
        <v>-0.12</v>
      </c>
      <c r="L1521">
        <v>67.430999999999997</v>
      </c>
      <c r="M1521" t="s">
        <v>30</v>
      </c>
      <c r="N1521">
        <v>0.5</v>
      </c>
    </row>
    <row r="1522" spans="1:14" x14ac:dyDescent="0.2">
      <c r="A1522">
        <v>284</v>
      </c>
      <c r="B1522">
        <v>9.4700000000000006</v>
      </c>
      <c r="C1522">
        <v>37</v>
      </c>
      <c r="D1522">
        <v>89.775000000000006</v>
      </c>
      <c r="E1522">
        <v>18.157</v>
      </c>
      <c r="F1522">
        <v>0.20200000000000001</v>
      </c>
      <c r="G1522">
        <v>29.155000000000001</v>
      </c>
      <c r="H1522">
        <v>2</v>
      </c>
      <c r="I1522">
        <v>1.8320000000000001</v>
      </c>
      <c r="J1522">
        <v>0.8</v>
      </c>
      <c r="K1522">
        <v>-0.12</v>
      </c>
      <c r="L1522">
        <v>67.39</v>
      </c>
      <c r="M1522" t="s">
        <v>30</v>
      </c>
      <c r="N1522">
        <v>0.5</v>
      </c>
    </row>
    <row r="1523" spans="1:14" x14ac:dyDescent="0.2">
      <c r="A1523">
        <v>285</v>
      </c>
      <c r="B1523">
        <v>9.5</v>
      </c>
      <c r="C1523">
        <v>37</v>
      </c>
      <c r="D1523">
        <v>89.411000000000001</v>
      </c>
      <c r="E1523">
        <v>18.172999999999998</v>
      </c>
      <c r="F1523">
        <v>0.20300000000000001</v>
      </c>
      <c r="G1523">
        <v>29.042000000000002</v>
      </c>
      <c r="H1523">
        <v>2</v>
      </c>
      <c r="I1523">
        <v>1.8249</v>
      </c>
      <c r="J1523">
        <v>0.8</v>
      </c>
      <c r="K1523">
        <v>-0.12</v>
      </c>
      <c r="L1523">
        <v>67.13</v>
      </c>
      <c r="M1523" t="s">
        <v>30</v>
      </c>
      <c r="N1523">
        <v>0.5</v>
      </c>
    </row>
    <row r="1524" spans="1:14" x14ac:dyDescent="0.2">
      <c r="A1524">
        <v>286</v>
      </c>
      <c r="B1524">
        <v>9.5299999999999994</v>
      </c>
      <c r="C1524">
        <v>37</v>
      </c>
      <c r="D1524">
        <v>89.730999999999995</v>
      </c>
      <c r="E1524">
        <v>18.327999999999999</v>
      </c>
      <c r="F1524">
        <v>0.20399999999999999</v>
      </c>
      <c r="G1524">
        <v>29.152000000000001</v>
      </c>
      <c r="H1524">
        <v>2</v>
      </c>
      <c r="I1524">
        <v>1.8318000000000001</v>
      </c>
      <c r="J1524">
        <v>0.8</v>
      </c>
      <c r="K1524">
        <v>-0.12</v>
      </c>
      <c r="L1524">
        <v>67.384</v>
      </c>
      <c r="M1524" t="s">
        <v>30</v>
      </c>
      <c r="N1524">
        <v>0.5</v>
      </c>
    </row>
    <row r="1525" spans="1:14" x14ac:dyDescent="0.2">
      <c r="A1525">
        <v>287</v>
      </c>
      <c r="B1525">
        <v>9.57</v>
      </c>
      <c r="C1525">
        <v>37</v>
      </c>
      <c r="D1525">
        <v>90.216999999999999</v>
      </c>
      <c r="E1525">
        <v>18.106000000000002</v>
      </c>
      <c r="F1525">
        <v>0.20100000000000001</v>
      </c>
      <c r="G1525">
        <v>29.29</v>
      </c>
      <c r="H1525">
        <v>2</v>
      </c>
      <c r="I1525">
        <v>1.8404</v>
      </c>
      <c r="J1525">
        <v>0.8</v>
      </c>
      <c r="K1525">
        <v>-0.12</v>
      </c>
      <c r="L1525">
        <v>67.7</v>
      </c>
      <c r="M1525" t="s">
        <v>30</v>
      </c>
      <c r="N1525">
        <v>0.5</v>
      </c>
    </row>
    <row r="1526" spans="1:14" x14ac:dyDescent="0.2">
      <c r="A1526">
        <v>288</v>
      </c>
      <c r="B1526">
        <v>9.6</v>
      </c>
      <c r="C1526">
        <v>37</v>
      </c>
      <c r="D1526">
        <v>90.314999999999998</v>
      </c>
      <c r="E1526">
        <v>18.331</v>
      </c>
      <c r="F1526">
        <v>0.20300000000000001</v>
      </c>
      <c r="G1526">
        <v>29.334</v>
      </c>
      <c r="H1526">
        <v>2</v>
      </c>
      <c r="I1526">
        <v>1.8433999999999999</v>
      </c>
      <c r="J1526">
        <v>0.8</v>
      </c>
      <c r="K1526">
        <v>-0.12</v>
      </c>
      <c r="L1526">
        <v>67.81</v>
      </c>
      <c r="M1526" t="s">
        <v>30</v>
      </c>
      <c r="N1526">
        <v>0.5</v>
      </c>
    </row>
    <row r="1527" spans="1:14" x14ac:dyDescent="0.2">
      <c r="A1527">
        <v>289</v>
      </c>
      <c r="B1527">
        <v>9.6300000000000008</v>
      </c>
      <c r="C1527">
        <v>37</v>
      </c>
      <c r="D1527">
        <v>90.028999999999996</v>
      </c>
      <c r="E1527">
        <v>18.225999999999999</v>
      </c>
      <c r="F1527">
        <v>0.20200000000000001</v>
      </c>
      <c r="G1527">
        <v>29.239000000000001</v>
      </c>
      <c r="H1527">
        <v>2</v>
      </c>
      <c r="I1527">
        <v>1.8373999999999999</v>
      </c>
      <c r="J1527">
        <v>0.8</v>
      </c>
      <c r="K1527">
        <v>-0.12</v>
      </c>
      <c r="L1527">
        <v>67.587999999999994</v>
      </c>
      <c r="M1527" t="s">
        <v>30</v>
      </c>
      <c r="N1527">
        <v>0.5</v>
      </c>
    </row>
    <row r="1528" spans="1:14" x14ac:dyDescent="0.2">
      <c r="A1528">
        <v>290</v>
      </c>
      <c r="B1528">
        <v>9.67</v>
      </c>
      <c r="C1528">
        <v>37</v>
      </c>
      <c r="D1528">
        <v>89.649000000000001</v>
      </c>
      <c r="E1528">
        <v>18.190000000000001</v>
      </c>
      <c r="F1528">
        <v>0.20300000000000001</v>
      </c>
      <c r="G1528">
        <v>29.117999999999999</v>
      </c>
      <c r="H1528">
        <v>2</v>
      </c>
      <c r="I1528">
        <v>1.8297000000000001</v>
      </c>
      <c r="J1528">
        <v>0.8</v>
      </c>
      <c r="K1528">
        <v>-0.12</v>
      </c>
      <c r="L1528">
        <v>67.305999999999997</v>
      </c>
      <c r="M1528" t="s">
        <v>30</v>
      </c>
      <c r="N1528">
        <v>0.5</v>
      </c>
    </row>
    <row r="1529" spans="1:14" x14ac:dyDescent="0.2">
      <c r="A1529">
        <v>291</v>
      </c>
      <c r="B1529">
        <v>9.6999999999999993</v>
      </c>
      <c r="C1529">
        <v>37</v>
      </c>
      <c r="D1529">
        <v>89.721000000000004</v>
      </c>
      <c r="E1529">
        <v>18.004000000000001</v>
      </c>
      <c r="F1529">
        <v>0.20100000000000001</v>
      </c>
      <c r="G1529">
        <v>29.129000000000001</v>
      </c>
      <c r="H1529">
        <v>2</v>
      </c>
      <c r="I1529">
        <v>1.8303</v>
      </c>
      <c r="J1529">
        <v>0.8</v>
      </c>
      <c r="K1529">
        <v>-0.12</v>
      </c>
      <c r="L1529">
        <v>67.325999999999993</v>
      </c>
      <c r="M1529" t="s">
        <v>30</v>
      </c>
      <c r="N1529">
        <v>0.5</v>
      </c>
    </row>
    <row r="1530" spans="1:14" x14ac:dyDescent="0.2">
      <c r="A1530">
        <v>292</v>
      </c>
      <c r="B1530">
        <v>9.73</v>
      </c>
      <c r="C1530">
        <v>37</v>
      </c>
      <c r="D1530">
        <v>89.900999999999996</v>
      </c>
      <c r="E1530">
        <v>18.117000000000001</v>
      </c>
      <c r="F1530">
        <v>0.20200000000000001</v>
      </c>
      <c r="G1530">
        <v>29.192</v>
      </c>
      <c r="H1530">
        <v>2</v>
      </c>
      <c r="I1530">
        <v>1.8343</v>
      </c>
      <c r="J1530">
        <v>0.8</v>
      </c>
      <c r="K1530">
        <v>-0.12</v>
      </c>
      <c r="L1530">
        <v>67.474999999999994</v>
      </c>
      <c r="M1530" t="s">
        <v>30</v>
      </c>
      <c r="N1530">
        <v>0.5</v>
      </c>
    </row>
    <row r="1531" spans="1:14" x14ac:dyDescent="0.2">
      <c r="A1531">
        <v>293</v>
      </c>
      <c r="B1531">
        <v>9.77</v>
      </c>
      <c r="C1531">
        <v>37</v>
      </c>
      <c r="D1531">
        <v>89.986999999999995</v>
      </c>
      <c r="E1531">
        <v>18.335000000000001</v>
      </c>
      <c r="F1531">
        <v>0.20399999999999999</v>
      </c>
      <c r="G1531">
        <v>29.231999999999999</v>
      </c>
      <c r="H1531">
        <v>2</v>
      </c>
      <c r="I1531">
        <v>1.837</v>
      </c>
      <c r="J1531">
        <v>0.8</v>
      </c>
      <c r="K1531">
        <v>-0.12</v>
      </c>
      <c r="L1531">
        <v>67.572999999999993</v>
      </c>
      <c r="M1531" t="s">
        <v>30</v>
      </c>
      <c r="N1531">
        <v>0.5</v>
      </c>
    </row>
    <row r="1532" spans="1:14" x14ac:dyDescent="0.2">
      <c r="A1532">
        <v>294</v>
      </c>
      <c r="B1532">
        <v>9.8000000000000007</v>
      </c>
      <c r="C1532">
        <v>37</v>
      </c>
      <c r="D1532">
        <v>89.991</v>
      </c>
      <c r="E1532">
        <v>17.957999999999998</v>
      </c>
      <c r="F1532">
        <v>0.2</v>
      </c>
      <c r="G1532">
        <v>29.21</v>
      </c>
      <c r="H1532">
        <v>2</v>
      </c>
      <c r="I1532">
        <v>1.8353999999999999</v>
      </c>
      <c r="J1532">
        <v>0.8</v>
      </c>
      <c r="K1532">
        <v>-0.12</v>
      </c>
      <c r="L1532">
        <v>67.516999999999996</v>
      </c>
      <c r="M1532" t="s">
        <v>30</v>
      </c>
      <c r="N1532">
        <v>0.5</v>
      </c>
    </row>
    <row r="1533" spans="1:14" x14ac:dyDescent="0.2">
      <c r="A1533">
        <v>295</v>
      </c>
      <c r="B1533">
        <v>9.83</v>
      </c>
      <c r="C1533">
        <v>37</v>
      </c>
      <c r="D1533">
        <v>89.751000000000005</v>
      </c>
      <c r="E1533">
        <v>17.690999999999999</v>
      </c>
      <c r="F1533">
        <v>0.19700000000000001</v>
      </c>
      <c r="G1533">
        <v>29.117999999999999</v>
      </c>
      <c r="H1533">
        <v>2</v>
      </c>
      <c r="I1533">
        <v>1.8295999999999999</v>
      </c>
      <c r="J1533">
        <v>0.8</v>
      </c>
      <c r="K1533">
        <v>-0.12</v>
      </c>
      <c r="L1533">
        <v>67.302999999999997</v>
      </c>
      <c r="M1533" t="s">
        <v>30</v>
      </c>
      <c r="N1533">
        <v>0.5</v>
      </c>
    </row>
    <row r="1534" spans="1:14" x14ac:dyDescent="0.2">
      <c r="A1534">
        <v>296</v>
      </c>
      <c r="B1534">
        <v>9.8699999999999992</v>
      </c>
      <c r="C1534">
        <v>37</v>
      </c>
      <c r="D1534">
        <v>89.617000000000004</v>
      </c>
      <c r="E1534">
        <v>17.686</v>
      </c>
      <c r="F1534">
        <v>0.19700000000000001</v>
      </c>
      <c r="G1534">
        <v>29.076000000000001</v>
      </c>
      <c r="H1534">
        <v>2</v>
      </c>
      <c r="I1534">
        <v>1.8270999999999999</v>
      </c>
      <c r="J1534">
        <v>0.8</v>
      </c>
      <c r="K1534">
        <v>-0.12</v>
      </c>
      <c r="L1534">
        <v>67.209999999999994</v>
      </c>
      <c r="M1534" t="s">
        <v>30</v>
      </c>
      <c r="N1534">
        <v>0.5</v>
      </c>
    </row>
    <row r="1535" spans="1:14" x14ac:dyDescent="0.2">
      <c r="A1535">
        <v>297</v>
      </c>
      <c r="B1535">
        <v>9.9</v>
      </c>
      <c r="C1535">
        <v>37</v>
      </c>
      <c r="D1535">
        <v>89.881</v>
      </c>
      <c r="E1535">
        <v>18.195</v>
      </c>
      <c r="F1535">
        <v>0.20200000000000001</v>
      </c>
      <c r="G1535">
        <v>29.19</v>
      </c>
      <c r="H1535">
        <v>2</v>
      </c>
      <c r="I1535">
        <v>1.8345</v>
      </c>
      <c r="J1535">
        <v>0.8</v>
      </c>
      <c r="K1535">
        <v>-0.12</v>
      </c>
      <c r="L1535">
        <v>67.480999999999995</v>
      </c>
      <c r="M1535" t="s">
        <v>30</v>
      </c>
      <c r="N1535">
        <v>0.5</v>
      </c>
    </row>
    <row r="1536" spans="1:14" x14ac:dyDescent="0.2">
      <c r="A1536">
        <v>298</v>
      </c>
      <c r="B1536">
        <v>9.93</v>
      </c>
      <c r="C1536">
        <v>37</v>
      </c>
      <c r="D1536">
        <v>90.414000000000001</v>
      </c>
      <c r="E1536">
        <v>18.151</v>
      </c>
      <c r="F1536">
        <v>0.20100000000000001</v>
      </c>
      <c r="G1536">
        <v>29.353999999999999</v>
      </c>
      <c r="H1536">
        <v>2</v>
      </c>
      <c r="I1536">
        <v>1.8446</v>
      </c>
      <c r="J1536">
        <v>0.8</v>
      </c>
      <c r="K1536">
        <v>-0.12</v>
      </c>
      <c r="L1536">
        <v>67.853999999999999</v>
      </c>
      <c r="M1536" t="s">
        <v>30</v>
      </c>
      <c r="N1536">
        <v>0.5</v>
      </c>
    </row>
    <row r="1537" spans="1:14" x14ac:dyDescent="0.2">
      <c r="A1537">
        <v>299</v>
      </c>
      <c r="B1537">
        <v>9.9700000000000006</v>
      </c>
      <c r="C1537">
        <v>37</v>
      </c>
      <c r="D1537">
        <v>90.263999999999996</v>
      </c>
      <c r="E1537">
        <v>18.134</v>
      </c>
      <c r="F1537">
        <v>0.20100000000000001</v>
      </c>
      <c r="G1537">
        <v>29.306000000000001</v>
      </c>
      <c r="H1537">
        <v>2</v>
      </c>
      <c r="I1537">
        <v>1.8414999999999999</v>
      </c>
      <c r="J1537">
        <v>0.8</v>
      </c>
      <c r="K1537">
        <v>-0.12</v>
      </c>
      <c r="L1537">
        <v>67.739999999999995</v>
      </c>
      <c r="M1537" t="s">
        <v>30</v>
      </c>
      <c r="N1537">
        <v>0.5</v>
      </c>
    </row>
    <row r="1538" spans="1:14" x14ac:dyDescent="0.2">
      <c r="A1538">
        <v>300</v>
      </c>
      <c r="B1538">
        <v>10</v>
      </c>
      <c r="C1538">
        <v>37</v>
      </c>
      <c r="D1538">
        <v>89.813000000000002</v>
      </c>
      <c r="E1538">
        <v>18.324999999999999</v>
      </c>
      <c r="F1538">
        <v>0.20399999999999999</v>
      </c>
      <c r="G1538">
        <v>29.178000000000001</v>
      </c>
      <c r="H1538">
        <v>2</v>
      </c>
      <c r="I1538">
        <v>1.8333999999999999</v>
      </c>
      <c r="J1538">
        <v>0.8</v>
      </c>
      <c r="K1538">
        <v>-0.12</v>
      </c>
      <c r="L1538">
        <v>67.442999999999998</v>
      </c>
      <c r="M1538" t="s">
        <v>30</v>
      </c>
      <c r="N1538">
        <v>0.5</v>
      </c>
    </row>
    <row r="1541" spans="1:14" x14ac:dyDescent="0.2">
      <c r="A1541" t="s">
        <v>0</v>
      </c>
      <c r="B1541" t="s">
        <v>114</v>
      </c>
    </row>
    <row r="1542" spans="1:14" x14ac:dyDescent="0.2">
      <c r="A1542" t="s">
        <v>1</v>
      </c>
      <c r="B1542" t="s">
        <v>2</v>
      </c>
    </row>
    <row r="1543" spans="1:14" x14ac:dyDescent="0.2">
      <c r="A1543" t="s">
        <v>3</v>
      </c>
      <c r="B1543">
        <v>1</v>
      </c>
    </row>
    <row r="1544" spans="1:14" x14ac:dyDescent="0.2">
      <c r="A1544" t="s">
        <v>4</v>
      </c>
      <c r="B1544" t="s">
        <v>5</v>
      </c>
      <c r="C1544" t="s">
        <v>6</v>
      </c>
      <c r="D1544" t="s">
        <v>7</v>
      </c>
      <c r="E1544" t="s">
        <v>8</v>
      </c>
      <c r="F1544" t="s">
        <v>9</v>
      </c>
      <c r="G1544" t="s">
        <v>10</v>
      </c>
      <c r="H1544" t="s">
        <v>11</v>
      </c>
      <c r="I1544" t="s">
        <v>12</v>
      </c>
      <c r="J1544" t="s">
        <v>13</v>
      </c>
      <c r="K1544" t="s">
        <v>14</v>
      </c>
      <c r="L1544" t="s">
        <v>15</v>
      </c>
      <c r="M1544" t="s">
        <v>16</v>
      </c>
      <c r="N1544" t="s">
        <v>17</v>
      </c>
    </row>
    <row r="1545" spans="1:14" x14ac:dyDescent="0.2">
      <c r="N1545" t="s">
        <v>18</v>
      </c>
    </row>
    <row r="1546" spans="1:14" x14ac:dyDescent="0.2">
      <c r="B1546" t="s">
        <v>19</v>
      </c>
      <c r="C1546" t="s">
        <v>20</v>
      </c>
      <c r="D1546" t="s">
        <v>21</v>
      </c>
      <c r="E1546" t="s">
        <v>21</v>
      </c>
      <c r="F1546" t="s">
        <v>22</v>
      </c>
      <c r="G1546" t="s">
        <v>23</v>
      </c>
      <c r="H1546" t="s">
        <v>24</v>
      </c>
      <c r="I1546" t="s">
        <v>21</v>
      </c>
      <c r="J1546" t="s">
        <v>25</v>
      </c>
      <c r="K1546" t="s">
        <v>26</v>
      </c>
      <c r="L1546" t="s">
        <v>27</v>
      </c>
      <c r="N1546" t="s">
        <v>28</v>
      </c>
    </row>
    <row r="1547" spans="1:14" x14ac:dyDescent="0.2">
      <c r="A1547">
        <v>1</v>
      </c>
      <c r="B1547">
        <v>3.3300000000000003E-2</v>
      </c>
      <c r="C1547">
        <v>37.01</v>
      </c>
      <c r="D1547">
        <v>60.1</v>
      </c>
      <c r="E1547">
        <v>15.3</v>
      </c>
      <c r="F1547">
        <v>0.255</v>
      </c>
      <c r="G1547">
        <v>19.741</v>
      </c>
      <c r="H1547">
        <v>1.62</v>
      </c>
      <c r="I1547">
        <v>1.0029999999999999</v>
      </c>
      <c r="J1547">
        <v>0.8</v>
      </c>
      <c r="K1547">
        <v>0.34</v>
      </c>
      <c r="L1547">
        <v>36.893999999999998</v>
      </c>
      <c r="M1547" t="s">
        <v>30</v>
      </c>
      <c r="N1547">
        <v>0.5</v>
      </c>
    </row>
    <row r="1548" spans="1:14" x14ac:dyDescent="0.2">
      <c r="A1548">
        <v>2</v>
      </c>
      <c r="B1548">
        <v>6.6699999999999995E-2</v>
      </c>
      <c r="C1548">
        <v>37.01</v>
      </c>
      <c r="D1548">
        <v>50.286999999999999</v>
      </c>
      <c r="E1548">
        <v>16.427</v>
      </c>
      <c r="F1548">
        <v>0.32700000000000001</v>
      </c>
      <c r="G1548">
        <v>16.838999999999999</v>
      </c>
      <c r="H1548">
        <v>2</v>
      </c>
      <c r="I1548">
        <v>1.0569999999999999</v>
      </c>
      <c r="J1548">
        <v>0.8</v>
      </c>
      <c r="K1548">
        <v>0.34</v>
      </c>
      <c r="L1548">
        <v>38.881</v>
      </c>
      <c r="M1548" t="s">
        <v>30</v>
      </c>
      <c r="N1548">
        <v>0.5</v>
      </c>
    </row>
    <row r="1549" spans="1:14" x14ac:dyDescent="0.2">
      <c r="A1549">
        <v>3</v>
      </c>
      <c r="B1549">
        <v>0.1</v>
      </c>
      <c r="C1549">
        <v>37.01</v>
      </c>
      <c r="D1549">
        <v>49.378</v>
      </c>
      <c r="E1549">
        <v>16.786999999999999</v>
      </c>
      <c r="F1549">
        <v>0.34</v>
      </c>
      <c r="G1549">
        <v>16.600999999999999</v>
      </c>
      <c r="H1549">
        <v>2</v>
      </c>
      <c r="I1549">
        <v>1.0430999999999999</v>
      </c>
      <c r="J1549">
        <v>0.8</v>
      </c>
      <c r="K1549">
        <v>0.33</v>
      </c>
      <c r="L1549">
        <v>38.369999999999997</v>
      </c>
      <c r="M1549" t="s">
        <v>30</v>
      </c>
      <c r="N1549">
        <v>0.5</v>
      </c>
    </row>
    <row r="1550" spans="1:14" x14ac:dyDescent="0.2">
      <c r="A1550">
        <v>4</v>
      </c>
      <c r="B1550">
        <v>0.13300000000000001</v>
      </c>
      <c r="C1550">
        <v>37.01</v>
      </c>
      <c r="D1550">
        <v>49.350999999999999</v>
      </c>
      <c r="E1550">
        <v>16.291</v>
      </c>
      <c r="F1550">
        <v>0.33</v>
      </c>
      <c r="G1550">
        <v>16.542999999999999</v>
      </c>
      <c r="H1550">
        <v>2</v>
      </c>
      <c r="I1550">
        <v>1.0397000000000001</v>
      </c>
      <c r="J1550">
        <v>0.8</v>
      </c>
      <c r="K1550">
        <v>0.33</v>
      </c>
      <c r="L1550">
        <v>38.246000000000002</v>
      </c>
      <c r="M1550" t="s">
        <v>30</v>
      </c>
      <c r="N1550">
        <v>0.5</v>
      </c>
    </row>
    <row r="1551" spans="1:14" x14ac:dyDescent="0.2">
      <c r="A1551">
        <v>5</v>
      </c>
      <c r="B1551">
        <v>0.16700000000000001</v>
      </c>
      <c r="C1551">
        <v>37</v>
      </c>
      <c r="D1551">
        <v>49.738</v>
      </c>
      <c r="E1551">
        <v>16.373000000000001</v>
      </c>
      <c r="F1551">
        <v>0.32900000000000001</v>
      </c>
      <c r="G1551">
        <v>16.667999999999999</v>
      </c>
      <c r="H1551">
        <v>2</v>
      </c>
      <c r="I1551">
        <v>1.0474000000000001</v>
      </c>
      <c r="J1551">
        <v>0.8</v>
      </c>
      <c r="K1551">
        <v>0.33</v>
      </c>
      <c r="L1551">
        <v>38.527999999999999</v>
      </c>
      <c r="M1551" t="s">
        <v>30</v>
      </c>
      <c r="N1551">
        <v>0.5</v>
      </c>
    </row>
    <row r="1552" spans="1:14" x14ac:dyDescent="0.2">
      <c r="A1552">
        <v>6</v>
      </c>
      <c r="B1552">
        <v>0.2</v>
      </c>
      <c r="C1552">
        <v>37</v>
      </c>
      <c r="D1552">
        <v>50.737000000000002</v>
      </c>
      <c r="E1552">
        <v>16.216999999999999</v>
      </c>
      <c r="F1552">
        <v>0.32</v>
      </c>
      <c r="G1552">
        <v>16.954999999999998</v>
      </c>
      <c r="H1552">
        <v>2</v>
      </c>
      <c r="I1552">
        <v>1.0649999999999999</v>
      </c>
      <c r="J1552">
        <v>0.8</v>
      </c>
      <c r="K1552">
        <v>0.32</v>
      </c>
      <c r="L1552">
        <v>39.176000000000002</v>
      </c>
      <c r="M1552" t="s">
        <v>30</v>
      </c>
      <c r="N1552">
        <v>0.5</v>
      </c>
    </row>
    <row r="1553" spans="1:14" x14ac:dyDescent="0.2">
      <c r="A1553">
        <v>7</v>
      </c>
      <c r="B1553">
        <v>0.23300000000000001</v>
      </c>
      <c r="C1553">
        <v>37</v>
      </c>
      <c r="D1553">
        <v>51.271000000000001</v>
      </c>
      <c r="E1553">
        <v>15.669</v>
      </c>
      <c r="F1553">
        <v>0.30599999999999999</v>
      </c>
      <c r="G1553">
        <v>17.065000000000001</v>
      </c>
      <c r="H1553">
        <v>2</v>
      </c>
      <c r="I1553">
        <v>1.0716000000000001</v>
      </c>
      <c r="J1553">
        <v>0.8</v>
      </c>
      <c r="K1553">
        <v>0.32</v>
      </c>
      <c r="L1553">
        <v>39.418999999999997</v>
      </c>
      <c r="M1553" t="s">
        <v>30</v>
      </c>
      <c r="N1553">
        <v>0.5</v>
      </c>
    </row>
    <row r="1554" spans="1:14" x14ac:dyDescent="0.2">
      <c r="A1554">
        <v>8</v>
      </c>
      <c r="B1554">
        <v>0.26700000000000002</v>
      </c>
      <c r="C1554">
        <v>37.01</v>
      </c>
      <c r="D1554">
        <v>50.655000000000001</v>
      </c>
      <c r="E1554">
        <v>15.56</v>
      </c>
      <c r="F1554">
        <v>0.307</v>
      </c>
      <c r="G1554">
        <v>16.867999999999999</v>
      </c>
      <c r="H1554">
        <v>2</v>
      </c>
      <c r="I1554">
        <v>1.0593999999999999</v>
      </c>
      <c r="J1554">
        <v>0.8</v>
      </c>
      <c r="K1554">
        <v>0.32</v>
      </c>
      <c r="L1554">
        <v>38.969000000000001</v>
      </c>
      <c r="M1554" t="s">
        <v>30</v>
      </c>
      <c r="N1554">
        <v>0.5</v>
      </c>
    </row>
    <row r="1555" spans="1:14" x14ac:dyDescent="0.2">
      <c r="A1555">
        <v>9</v>
      </c>
      <c r="B1555">
        <v>0.3</v>
      </c>
      <c r="C1555">
        <v>37</v>
      </c>
      <c r="D1555">
        <v>50.322000000000003</v>
      </c>
      <c r="E1555">
        <v>15.614000000000001</v>
      </c>
      <c r="F1555">
        <v>0.31</v>
      </c>
      <c r="G1555">
        <v>16.771000000000001</v>
      </c>
      <c r="H1555">
        <v>2</v>
      </c>
      <c r="I1555">
        <v>1.0535000000000001</v>
      </c>
      <c r="J1555">
        <v>0.8</v>
      </c>
      <c r="K1555">
        <v>0.31</v>
      </c>
      <c r="L1555">
        <v>38.753</v>
      </c>
      <c r="M1555" t="s">
        <v>30</v>
      </c>
      <c r="N1555">
        <v>0.5</v>
      </c>
    </row>
    <row r="1556" spans="1:14" x14ac:dyDescent="0.2">
      <c r="A1556">
        <v>10</v>
      </c>
      <c r="B1556">
        <v>0.33300000000000002</v>
      </c>
      <c r="C1556">
        <v>37</v>
      </c>
      <c r="D1556">
        <v>50.165999999999997</v>
      </c>
      <c r="E1556">
        <v>15.449</v>
      </c>
      <c r="F1556">
        <v>0.308</v>
      </c>
      <c r="G1556">
        <v>16.707999999999998</v>
      </c>
      <c r="H1556">
        <v>2</v>
      </c>
      <c r="I1556">
        <v>1.0496000000000001</v>
      </c>
      <c r="J1556">
        <v>0.8</v>
      </c>
      <c r="K1556">
        <v>0.31</v>
      </c>
      <c r="L1556">
        <v>38.610999999999997</v>
      </c>
      <c r="M1556" t="s">
        <v>30</v>
      </c>
      <c r="N1556">
        <v>0.5</v>
      </c>
    </row>
    <row r="1557" spans="1:14" x14ac:dyDescent="0.2">
      <c r="A1557">
        <v>11</v>
      </c>
      <c r="B1557">
        <v>0.36699999999999999</v>
      </c>
      <c r="C1557">
        <v>37.01</v>
      </c>
      <c r="D1557">
        <v>50.154000000000003</v>
      </c>
      <c r="E1557">
        <v>15.420999999999999</v>
      </c>
      <c r="F1557">
        <v>0.307</v>
      </c>
      <c r="G1557">
        <v>16.702000000000002</v>
      </c>
      <c r="H1557">
        <v>2</v>
      </c>
      <c r="I1557">
        <v>1.0492999999999999</v>
      </c>
      <c r="J1557">
        <v>0.8</v>
      </c>
      <c r="K1557">
        <v>0.31</v>
      </c>
      <c r="L1557">
        <v>38.597000000000001</v>
      </c>
      <c r="M1557" t="s">
        <v>30</v>
      </c>
      <c r="N1557">
        <v>0.5</v>
      </c>
    </row>
    <row r="1558" spans="1:14" x14ac:dyDescent="0.2">
      <c r="A1558">
        <v>12</v>
      </c>
      <c r="B1558">
        <v>0.4</v>
      </c>
      <c r="C1558">
        <v>37.01</v>
      </c>
      <c r="D1558">
        <v>50.048000000000002</v>
      </c>
      <c r="E1558">
        <v>15.32</v>
      </c>
      <c r="F1558">
        <v>0.30599999999999999</v>
      </c>
      <c r="G1558">
        <v>16.66</v>
      </c>
      <c r="H1558">
        <v>2</v>
      </c>
      <c r="I1558">
        <v>1.0466</v>
      </c>
      <c r="J1558">
        <v>0.8</v>
      </c>
      <c r="K1558">
        <v>0.31</v>
      </c>
      <c r="L1558">
        <v>38.497999999999998</v>
      </c>
      <c r="M1558" t="s">
        <v>30</v>
      </c>
      <c r="N1558">
        <v>0.5</v>
      </c>
    </row>
    <row r="1559" spans="1:14" x14ac:dyDescent="0.2">
      <c r="A1559">
        <v>13</v>
      </c>
      <c r="B1559">
        <v>0.433</v>
      </c>
      <c r="C1559">
        <v>37.01</v>
      </c>
      <c r="D1559">
        <v>50.212000000000003</v>
      </c>
      <c r="E1559">
        <v>15.12</v>
      </c>
      <c r="F1559">
        <v>0.30099999999999999</v>
      </c>
      <c r="G1559">
        <v>16.692</v>
      </c>
      <c r="H1559">
        <v>2</v>
      </c>
      <c r="I1559">
        <v>1.0485</v>
      </c>
      <c r="J1559">
        <v>0.8</v>
      </c>
      <c r="K1559">
        <v>0.3</v>
      </c>
      <c r="L1559">
        <v>38.567999999999998</v>
      </c>
      <c r="M1559" t="s">
        <v>30</v>
      </c>
      <c r="N1559">
        <v>0.5</v>
      </c>
    </row>
    <row r="1560" spans="1:14" x14ac:dyDescent="0.2">
      <c r="A1560">
        <v>14</v>
      </c>
      <c r="B1560">
        <v>0.46700000000000003</v>
      </c>
      <c r="C1560">
        <v>37.01</v>
      </c>
      <c r="D1560">
        <v>49.957999999999998</v>
      </c>
      <c r="E1560">
        <v>15.019</v>
      </c>
      <c r="F1560">
        <v>0.30099999999999999</v>
      </c>
      <c r="G1560">
        <v>16.605</v>
      </c>
      <c r="H1560">
        <v>2</v>
      </c>
      <c r="I1560">
        <v>1.0429999999999999</v>
      </c>
      <c r="J1560">
        <v>0.8</v>
      </c>
      <c r="K1560">
        <v>0.3</v>
      </c>
      <c r="L1560">
        <v>38.368000000000002</v>
      </c>
      <c r="M1560" t="s">
        <v>30</v>
      </c>
      <c r="N1560">
        <v>0.5</v>
      </c>
    </row>
    <row r="1561" spans="1:14" x14ac:dyDescent="0.2">
      <c r="A1561">
        <v>15</v>
      </c>
      <c r="B1561">
        <v>0.5</v>
      </c>
      <c r="C1561">
        <v>37</v>
      </c>
      <c r="D1561">
        <v>49.87</v>
      </c>
      <c r="E1561">
        <v>14.802</v>
      </c>
      <c r="F1561">
        <v>0.29699999999999999</v>
      </c>
      <c r="G1561">
        <v>16.558</v>
      </c>
      <c r="H1561">
        <v>2</v>
      </c>
      <c r="I1561">
        <v>1.0401</v>
      </c>
      <c r="J1561">
        <v>0.8</v>
      </c>
      <c r="K1561">
        <v>0.3</v>
      </c>
      <c r="L1561">
        <v>38.26</v>
      </c>
      <c r="M1561" t="s">
        <v>30</v>
      </c>
      <c r="N1561">
        <v>0.5</v>
      </c>
    </row>
    <row r="1562" spans="1:14" x14ac:dyDescent="0.2">
      <c r="A1562">
        <v>16</v>
      </c>
      <c r="B1562">
        <v>0.53300000000000003</v>
      </c>
      <c r="C1562">
        <v>37.01</v>
      </c>
      <c r="D1562">
        <v>50.015999999999998</v>
      </c>
      <c r="E1562">
        <v>14.678000000000001</v>
      </c>
      <c r="F1562">
        <v>0.29299999999999998</v>
      </c>
      <c r="G1562">
        <v>16.591999999999999</v>
      </c>
      <c r="H1562">
        <v>2</v>
      </c>
      <c r="I1562">
        <v>1.0422</v>
      </c>
      <c r="J1562">
        <v>0.8</v>
      </c>
      <c r="K1562">
        <v>0.3</v>
      </c>
      <c r="L1562">
        <v>38.338999999999999</v>
      </c>
      <c r="M1562" t="s">
        <v>30</v>
      </c>
      <c r="N1562">
        <v>0.5</v>
      </c>
    </row>
    <row r="1563" spans="1:14" x14ac:dyDescent="0.2">
      <c r="A1563">
        <v>17</v>
      </c>
      <c r="B1563">
        <v>0.56699999999999995</v>
      </c>
      <c r="C1563">
        <v>37.01</v>
      </c>
      <c r="D1563">
        <v>49.848999999999997</v>
      </c>
      <c r="E1563">
        <v>14.916</v>
      </c>
      <c r="F1563">
        <v>0.29899999999999999</v>
      </c>
      <c r="G1563">
        <v>16.562999999999999</v>
      </c>
      <c r="H1563">
        <v>2</v>
      </c>
      <c r="I1563">
        <v>1.0406</v>
      </c>
      <c r="J1563">
        <v>0.8</v>
      </c>
      <c r="K1563">
        <v>0.28999999999999998</v>
      </c>
      <c r="L1563">
        <v>38.277000000000001</v>
      </c>
      <c r="M1563" t="s">
        <v>30</v>
      </c>
      <c r="N1563">
        <v>0.5</v>
      </c>
    </row>
    <row r="1564" spans="1:14" x14ac:dyDescent="0.2">
      <c r="A1564">
        <v>18</v>
      </c>
      <c r="B1564">
        <v>0.6</v>
      </c>
      <c r="C1564">
        <v>37</v>
      </c>
      <c r="D1564">
        <v>50.216999999999999</v>
      </c>
      <c r="E1564">
        <v>14.874000000000001</v>
      </c>
      <c r="F1564">
        <v>0.29599999999999999</v>
      </c>
      <c r="G1564">
        <v>16.670999999999999</v>
      </c>
      <c r="H1564">
        <v>2</v>
      </c>
      <c r="I1564">
        <v>1.0471999999999999</v>
      </c>
      <c r="J1564">
        <v>0.8</v>
      </c>
      <c r="K1564">
        <v>0.28999999999999998</v>
      </c>
      <c r="L1564">
        <v>38.521999999999998</v>
      </c>
      <c r="M1564" t="s">
        <v>30</v>
      </c>
      <c r="N1564">
        <v>0.5</v>
      </c>
    </row>
    <row r="1565" spans="1:14" x14ac:dyDescent="0.2">
      <c r="A1565">
        <v>19</v>
      </c>
      <c r="B1565">
        <v>0.63300000000000001</v>
      </c>
      <c r="C1565">
        <v>37</v>
      </c>
      <c r="D1565">
        <v>50.171999999999997</v>
      </c>
      <c r="E1565">
        <v>14.941000000000001</v>
      </c>
      <c r="F1565">
        <v>0.29799999999999999</v>
      </c>
      <c r="G1565">
        <v>16.663</v>
      </c>
      <c r="H1565">
        <v>2</v>
      </c>
      <c r="I1565">
        <v>1.0468</v>
      </c>
      <c r="J1565">
        <v>0.8</v>
      </c>
      <c r="K1565">
        <v>0.28999999999999998</v>
      </c>
      <c r="L1565">
        <v>38.505000000000003</v>
      </c>
      <c r="M1565" t="s">
        <v>30</v>
      </c>
      <c r="N1565">
        <v>0.5</v>
      </c>
    </row>
    <row r="1566" spans="1:14" x14ac:dyDescent="0.2">
      <c r="A1566">
        <v>20</v>
      </c>
      <c r="B1566">
        <v>0.66700000000000004</v>
      </c>
      <c r="C1566">
        <v>37.01</v>
      </c>
      <c r="D1566">
        <v>50.222000000000001</v>
      </c>
      <c r="E1566">
        <v>14.967000000000001</v>
      </c>
      <c r="F1566">
        <v>0.29799999999999999</v>
      </c>
      <c r="G1566">
        <v>16.681000000000001</v>
      </c>
      <c r="H1566">
        <v>2</v>
      </c>
      <c r="I1566">
        <v>1.0478000000000001</v>
      </c>
      <c r="J1566">
        <v>0.8</v>
      </c>
      <c r="K1566">
        <v>0.28999999999999998</v>
      </c>
      <c r="L1566">
        <v>38.542999999999999</v>
      </c>
      <c r="M1566" t="s">
        <v>30</v>
      </c>
      <c r="N1566">
        <v>0.5</v>
      </c>
    </row>
    <row r="1567" spans="1:14" x14ac:dyDescent="0.2">
      <c r="A1567">
        <v>21</v>
      </c>
      <c r="B1567">
        <v>0.7</v>
      </c>
      <c r="C1567">
        <v>37</v>
      </c>
      <c r="D1567">
        <v>50.741999999999997</v>
      </c>
      <c r="E1567">
        <v>14.631</v>
      </c>
      <c r="F1567">
        <v>0.28799999999999998</v>
      </c>
      <c r="G1567">
        <v>16.809999999999999</v>
      </c>
      <c r="H1567">
        <v>2</v>
      </c>
      <c r="I1567">
        <v>1.0558000000000001</v>
      </c>
      <c r="J1567">
        <v>0.8</v>
      </c>
      <c r="K1567">
        <v>0.28000000000000003</v>
      </c>
      <c r="L1567">
        <v>38.837000000000003</v>
      </c>
      <c r="M1567" t="s">
        <v>30</v>
      </c>
      <c r="N1567">
        <v>0.5</v>
      </c>
    </row>
    <row r="1568" spans="1:14" x14ac:dyDescent="0.2">
      <c r="A1568">
        <v>22</v>
      </c>
      <c r="B1568">
        <v>0.73299999999999998</v>
      </c>
      <c r="C1568">
        <v>37</v>
      </c>
      <c r="D1568">
        <v>51.127000000000002</v>
      </c>
      <c r="E1568">
        <v>14.462</v>
      </c>
      <c r="F1568">
        <v>0.28299999999999997</v>
      </c>
      <c r="G1568">
        <v>16.913</v>
      </c>
      <c r="H1568">
        <v>2</v>
      </c>
      <c r="I1568">
        <v>1.0623</v>
      </c>
      <c r="J1568">
        <v>0.8</v>
      </c>
      <c r="K1568">
        <v>0.28000000000000003</v>
      </c>
      <c r="L1568">
        <v>39.078000000000003</v>
      </c>
      <c r="M1568" t="s">
        <v>30</v>
      </c>
      <c r="N1568">
        <v>0.5</v>
      </c>
    </row>
    <row r="1569" spans="1:14" x14ac:dyDescent="0.2">
      <c r="A1569">
        <v>23</v>
      </c>
      <c r="B1569">
        <v>0.76700000000000002</v>
      </c>
      <c r="C1569">
        <v>37.01</v>
      </c>
      <c r="D1569">
        <v>51.218000000000004</v>
      </c>
      <c r="E1569">
        <v>14.673</v>
      </c>
      <c r="F1569">
        <v>0.28599999999999998</v>
      </c>
      <c r="G1569">
        <v>16.959</v>
      </c>
      <c r="H1569">
        <v>2</v>
      </c>
      <c r="I1569">
        <v>1.0654999999999999</v>
      </c>
      <c r="J1569">
        <v>0.8</v>
      </c>
      <c r="K1569">
        <v>0.28000000000000003</v>
      </c>
      <c r="L1569">
        <v>39.192999999999998</v>
      </c>
      <c r="M1569" t="s">
        <v>30</v>
      </c>
      <c r="N1569">
        <v>0.5</v>
      </c>
    </row>
    <row r="1570" spans="1:14" x14ac:dyDescent="0.2">
      <c r="A1570">
        <v>24</v>
      </c>
      <c r="B1570">
        <v>0.8</v>
      </c>
      <c r="C1570">
        <v>37.01</v>
      </c>
      <c r="D1570">
        <v>51.319000000000003</v>
      </c>
      <c r="E1570">
        <v>14.651999999999999</v>
      </c>
      <c r="F1570">
        <v>0.28599999999999998</v>
      </c>
      <c r="G1570">
        <v>16.988</v>
      </c>
      <c r="H1570">
        <v>2</v>
      </c>
      <c r="I1570">
        <v>1.0672999999999999</v>
      </c>
      <c r="J1570">
        <v>0.8</v>
      </c>
      <c r="K1570">
        <v>0.28000000000000003</v>
      </c>
      <c r="L1570">
        <v>39.26</v>
      </c>
      <c r="M1570" t="s">
        <v>30</v>
      </c>
      <c r="N1570">
        <v>0.5</v>
      </c>
    </row>
    <row r="1571" spans="1:14" x14ac:dyDescent="0.2">
      <c r="A1571">
        <v>25</v>
      </c>
      <c r="B1571">
        <v>0.83299999999999996</v>
      </c>
      <c r="C1571">
        <v>37</v>
      </c>
      <c r="D1571">
        <v>51.265999999999998</v>
      </c>
      <c r="E1571">
        <v>14.606</v>
      </c>
      <c r="F1571">
        <v>0.28499999999999998</v>
      </c>
      <c r="G1571">
        <v>16.968</v>
      </c>
      <c r="H1571">
        <v>2</v>
      </c>
      <c r="I1571">
        <v>1.0660000000000001</v>
      </c>
      <c r="J1571">
        <v>0.8</v>
      </c>
      <c r="K1571">
        <v>0.27</v>
      </c>
      <c r="L1571">
        <v>39.210999999999999</v>
      </c>
      <c r="M1571" t="s">
        <v>30</v>
      </c>
      <c r="N1571">
        <v>0.5</v>
      </c>
    </row>
    <row r="1572" spans="1:14" x14ac:dyDescent="0.2">
      <c r="A1572">
        <v>26</v>
      </c>
      <c r="B1572">
        <v>0.86699999999999999</v>
      </c>
      <c r="C1572">
        <v>37.01</v>
      </c>
      <c r="D1572">
        <v>50.917000000000002</v>
      </c>
      <c r="E1572">
        <v>14.651999999999999</v>
      </c>
      <c r="F1572">
        <v>0.28799999999999998</v>
      </c>
      <c r="G1572">
        <v>16.864999999999998</v>
      </c>
      <c r="H1572">
        <v>2</v>
      </c>
      <c r="I1572">
        <v>1.0593999999999999</v>
      </c>
      <c r="J1572">
        <v>0.8</v>
      </c>
      <c r="K1572">
        <v>0.27</v>
      </c>
      <c r="L1572">
        <v>38.972000000000001</v>
      </c>
      <c r="M1572" t="s">
        <v>30</v>
      </c>
      <c r="N1572">
        <v>0.5</v>
      </c>
    </row>
    <row r="1573" spans="1:14" x14ac:dyDescent="0.2">
      <c r="A1573">
        <v>27</v>
      </c>
      <c r="B1573">
        <v>0.9</v>
      </c>
      <c r="C1573">
        <v>37.01</v>
      </c>
      <c r="D1573">
        <v>50.802999999999997</v>
      </c>
      <c r="E1573">
        <v>14.512</v>
      </c>
      <c r="F1573">
        <v>0.28599999999999998</v>
      </c>
      <c r="G1573">
        <v>16.818000000000001</v>
      </c>
      <c r="H1573">
        <v>2</v>
      </c>
      <c r="I1573">
        <v>1.0564</v>
      </c>
      <c r="J1573">
        <v>0.8</v>
      </c>
      <c r="K1573">
        <v>0.27</v>
      </c>
      <c r="L1573">
        <v>38.857999999999997</v>
      </c>
      <c r="M1573" t="s">
        <v>30</v>
      </c>
      <c r="N1573">
        <v>0.5</v>
      </c>
    </row>
    <row r="1574" spans="1:14" x14ac:dyDescent="0.2">
      <c r="A1574">
        <v>28</v>
      </c>
      <c r="B1574">
        <v>0.93300000000000005</v>
      </c>
      <c r="C1574">
        <v>37.01</v>
      </c>
      <c r="D1574">
        <v>50.814</v>
      </c>
      <c r="E1574">
        <v>14.307</v>
      </c>
      <c r="F1574">
        <v>0.28199999999999997</v>
      </c>
      <c r="G1574">
        <v>16.803000000000001</v>
      </c>
      <c r="H1574">
        <v>2</v>
      </c>
      <c r="I1574">
        <v>1.0553999999999999</v>
      </c>
      <c r="J1574">
        <v>0.8</v>
      </c>
      <c r="K1574">
        <v>0.27</v>
      </c>
      <c r="L1574">
        <v>38.823999999999998</v>
      </c>
      <c r="M1574" t="s">
        <v>30</v>
      </c>
      <c r="N1574">
        <v>0.5</v>
      </c>
    </row>
    <row r="1575" spans="1:14" x14ac:dyDescent="0.2">
      <c r="A1575">
        <v>29</v>
      </c>
      <c r="B1575">
        <v>0.96699999999999997</v>
      </c>
      <c r="C1575">
        <v>37</v>
      </c>
      <c r="D1575">
        <v>50.433</v>
      </c>
      <c r="E1575">
        <v>14.521000000000001</v>
      </c>
      <c r="F1575">
        <v>0.28799999999999998</v>
      </c>
      <c r="G1575">
        <v>16.706</v>
      </c>
      <c r="H1575">
        <v>2</v>
      </c>
      <c r="I1575">
        <v>1.0495000000000001</v>
      </c>
      <c r="J1575">
        <v>0.8</v>
      </c>
      <c r="K1575">
        <v>0.26</v>
      </c>
      <c r="L1575">
        <v>38.604999999999997</v>
      </c>
      <c r="M1575" t="s">
        <v>30</v>
      </c>
      <c r="N1575">
        <v>0.5</v>
      </c>
    </row>
    <row r="1576" spans="1:14" x14ac:dyDescent="0.2">
      <c r="A1576">
        <v>30</v>
      </c>
      <c r="B1576">
        <v>1</v>
      </c>
      <c r="C1576">
        <v>37.01</v>
      </c>
      <c r="D1576">
        <v>50.341000000000001</v>
      </c>
      <c r="E1576">
        <v>14.411</v>
      </c>
      <c r="F1576">
        <v>0.28599999999999998</v>
      </c>
      <c r="G1576">
        <v>16.667999999999999</v>
      </c>
      <c r="H1576">
        <v>2</v>
      </c>
      <c r="I1576">
        <v>1.0470999999999999</v>
      </c>
      <c r="J1576">
        <v>0.8</v>
      </c>
      <c r="K1576">
        <v>0.26</v>
      </c>
      <c r="L1576">
        <v>38.518000000000001</v>
      </c>
      <c r="M1576" t="s">
        <v>30</v>
      </c>
      <c r="N1576">
        <v>0.5</v>
      </c>
    </row>
    <row r="1577" spans="1:14" x14ac:dyDescent="0.2">
      <c r="A1577">
        <v>31</v>
      </c>
      <c r="B1577">
        <v>1.03</v>
      </c>
      <c r="C1577">
        <v>37.01</v>
      </c>
      <c r="D1577">
        <v>50.31</v>
      </c>
      <c r="E1577">
        <v>14.147</v>
      </c>
      <c r="F1577">
        <v>0.28100000000000003</v>
      </c>
      <c r="G1577">
        <v>16.635000000000002</v>
      </c>
      <c r="H1577">
        <v>2</v>
      </c>
      <c r="I1577">
        <v>1.0449999999999999</v>
      </c>
      <c r="J1577">
        <v>0.8</v>
      </c>
      <c r="K1577">
        <v>0.26</v>
      </c>
      <c r="L1577">
        <v>38.439</v>
      </c>
      <c r="M1577" t="s">
        <v>30</v>
      </c>
      <c r="N1577">
        <v>0.5</v>
      </c>
    </row>
    <row r="1578" spans="1:14" x14ac:dyDescent="0.2">
      <c r="A1578">
        <v>32</v>
      </c>
      <c r="B1578">
        <v>1.07</v>
      </c>
      <c r="C1578">
        <v>37</v>
      </c>
      <c r="D1578">
        <v>49.853000000000002</v>
      </c>
      <c r="E1578">
        <v>14.196</v>
      </c>
      <c r="F1578">
        <v>0.28499999999999998</v>
      </c>
      <c r="G1578">
        <v>16.5</v>
      </c>
      <c r="H1578">
        <v>2</v>
      </c>
      <c r="I1578">
        <v>1.0365</v>
      </c>
      <c r="J1578">
        <v>0.8</v>
      </c>
      <c r="K1578">
        <v>0.26</v>
      </c>
      <c r="L1578">
        <v>38.127000000000002</v>
      </c>
      <c r="M1578" t="s">
        <v>30</v>
      </c>
      <c r="N1578">
        <v>0.5</v>
      </c>
    </row>
    <row r="1579" spans="1:14" x14ac:dyDescent="0.2">
      <c r="A1579">
        <v>33</v>
      </c>
      <c r="B1579">
        <v>1.1000000000000001</v>
      </c>
      <c r="C1579">
        <v>37.01</v>
      </c>
      <c r="D1579">
        <v>49.884</v>
      </c>
      <c r="E1579">
        <v>13.928000000000001</v>
      </c>
      <c r="F1579">
        <v>0.27900000000000003</v>
      </c>
      <c r="G1579">
        <v>16.486000000000001</v>
      </c>
      <c r="H1579">
        <v>2</v>
      </c>
      <c r="I1579">
        <v>1.0356000000000001</v>
      </c>
      <c r="J1579">
        <v>0.8</v>
      </c>
      <c r="K1579">
        <v>0.26</v>
      </c>
      <c r="L1579">
        <v>38.094000000000001</v>
      </c>
      <c r="M1579" t="s">
        <v>30</v>
      </c>
      <c r="N1579">
        <v>0.5</v>
      </c>
    </row>
    <row r="1580" spans="1:14" x14ac:dyDescent="0.2">
      <c r="A1580">
        <v>34</v>
      </c>
      <c r="B1580">
        <v>1.1299999999999999</v>
      </c>
      <c r="C1580">
        <v>37</v>
      </c>
      <c r="D1580">
        <v>49.398000000000003</v>
      </c>
      <c r="E1580">
        <v>14.236000000000001</v>
      </c>
      <c r="F1580">
        <v>0.28799999999999998</v>
      </c>
      <c r="G1580">
        <v>16.364000000000001</v>
      </c>
      <c r="H1580">
        <v>2</v>
      </c>
      <c r="I1580">
        <v>1.028</v>
      </c>
      <c r="J1580">
        <v>0.8</v>
      </c>
      <c r="K1580">
        <v>0.25</v>
      </c>
      <c r="L1580">
        <v>37.816000000000003</v>
      </c>
      <c r="M1580" t="s">
        <v>30</v>
      </c>
      <c r="N1580">
        <v>0.5</v>
      </c>
    </row>
    <row r="1581" spans="1:14" x14ac:dyDescent="0.2">
      <c r="A1581">
        <v>35</v>
      </c>
      <c r="B1581">
        <v>1.17</v>
      </c>
      <c r="C1581">
        <v>37</v>
      </c>
      <c r="D1581">
        <v>47.884</v>
      </c>
      <c r="E1581">
        <v>14.367000000000001</v>
      </c>
      <c r="F1581">
        <v>0.3</v>
      </c>
      <c r="G1581">
        <v>15.913</v>
      </c>
      <c r="H1581">
        <v>2</v>
      </c>
      <c r="I1581">
        <v>0.99982000000000004</v>
      </c>
      <c r="J1581">
        <v>0.8</v>
      </c>
      <c r="K1581">
        <v>0.25</v>
      </c>
      <c r="L1581">
        <v>36.777999999999999</v>
      </c>
      <c r="M1581" t="s">
        <v>30</v>
      </c>
      <c r="N1581">
        <v>0.5</v>
      </c>
    </row>
    <row r="1582" spans="1:14" x14ac:dyDescent="0.2">
      <c r="A1582">
        <v>36</v>
      </c>
      <c r="B1582">
        <v>1.2</v>
      </c>
      <c r="C1582">
        <v>37</v>
      </c>
      <c r="D1582">
        <v>47.722000000000001</v>
      </c>
      <c r="E1582">
        <v>13.348000000000001</v>
      </c>
      <c r="F1582">
        <v>0.28000000000000003</v>
      </c>
      <c r="G1582">
        <v>15.773</v>
      </c>
      <c r="H1582">
        <v>2</v>
      </c>
      <c r="I1582">
        <v>0.99058999999999997</v>
      </c>
      <c r="J1582">
        <v>0.8</v>
      </c>
      <c r="K1582">
        <v>0.25</v>
      </c>
      <c r="L1582">
        <v>36.439</v>
      </c>
      <c r="M1582" t="s">
        <v>30</v>
      </c>
      <c r="N1582">
        <v>0.5</v>
      </c>
    </row>
    <row r="1583" spans="1:14" x14ac:dyDescent="0.2">
      <c r="A1583">
        <v>37</v>
      </c>
      <c r="B1583">
        <v>1.23</v>
      </c>
      <c r="C1583">
        <v>37.01</v>
      </c>
      <c r="D1583">
        <v>47.23</v>
      </c>
      <c r="E1583">
        <v>12.561999999999999</v>
      </c>
      <c r="F1583">
        <v>0.26600000000000001</v>
      </c>
      <c r="G1583">
        <v>15.557</v>
      </c>
      <c r="H1583">
        <v>2</v>
      </c>
      <c r="I1583">
        <v>0.97692999999999997</v>
      </c>
      <c r="J1583">
        <v>0.8</v>
      </c>
      <c r="K1583">
        <v>0.25</v>
      </c>
      <c r="L1583">
        <v>35.936</v>
      </c>
      <c r="M1583" t="s">
        <v>30</v>
      </c>
      <c r="N1583">
        <v>0.5</v>
      </c>
    </row>
    <row r="1584" spans="1:14" x14ac:dyDescent="0.2">
      <c r="A1584">
        <v>38</v>
      </c>
      <c r="B1584">
        <v>1.27</v>
      </c>
      <c r="C1584">
        <v>37.01</v>
      </c>
      <c r="D1584">
        <v>46.737000000000002</v>
      </c>
      <c r="E1584">
        <v>12.045999999999999</v>
      </c>
      <c r="F1584">
        <v>0.25800000000000001</v>
      </c>
      <c r="G1584">
        <v>15.363</v>
      </c>
      <c r="H1584">
        <v>2</v>
      </c>
      <c r="I1584">
        <v>0.96499000000000001</v>
      </c>
      <c r="J1584">
        <v>0.8</v>
      </c>
      <c r="K1584">
        <v>0.25</v>
      </c>
      <c r="L1584">
        <v>35.497</v>
      </c>
      <c r="M1584" t="s">
        <v>30</v>
      </c>
      <c r="N1584">
        <v>0.5</v>
      </c>
    </row>
    <row r="1585" spans="1:14" x14ac:dyDescent="0.2">
      <c r="A1585">
        <v>39</v>
      </c>
      <c r="B1585">
        <v>1.3</v>
      </c>
      <c r="C1585">
        <v>37</v>
      </c>
      <c r="D1585">
        <v>46.255000000000003</v>
      </c>
      <c r="E1585">
        <v>12.151999999999999</v>
      </c>
      <c r="F1585">
        <v>0.26300000000000001</v>
      </c>
      <c r="G1585">
        <v>15.223000000000001</v>
      </c>
      <c r="H1585">
        <v>2</v>
      </c>
      <c r="I1585">
        <v>0.95659000000000005</v>
      </c>
      <c r="J1585">
        <v>0.8</v>
      </c>
      <c r="K1585">
        <v>0.24</v>
      </c>
      <c r="L1585">
        <v>35.188000000000002</v>
      </c>
      <c r="M1585" t="s">
        <v>30</v>
      </c>
      <c r="N1585">
        <v>0.5</v>
      </c>
    </row>
    <row r="1586" spans="1:14" x14ac:dyDescent="0.2">
      <c r="A1586">
        <v>40</v>
      </c>
      <c r="B1586">
        <v>1.33</v>
      </c>
      <c r="C1586">
        <v>37</v>
      </c>
      <c r="D1586">
        <v>46.247999999999998</v>
      </c>
      <c r="E1586">
        <v>12.212</v>
      </c>
      <c r="F1586">
        <v>0.26400000000000001</v>
      </c>
      <c r="G1586">
        <v>15.226000000000001</v>
      </c>
      <c r="H1586">
        <v>2</v>
      </c>
      <c r="I1586">
        <v>0.95672999999999997</v>
      </c>
      <c r="J1586">
        <v>0.8</v>
      </c>
      <c r="K1586">
        <v>0.24</v>
      </c>
      <c r="L1586">
        <v>35.194000000000003</v>
      </c>
      <c r="M1586" t="s">
        <v>30</v>
      </c>
      <c r="N1586">
        <v>0.5</v>
      </c>
    </row>
    <row r="1587" spans="1:14" x14ac:dyDescent="0.2">
      <c r="A1587">
        <v>41</v>
      </c>
      <c r="B1587">
        <v>1.37</v>
      </c>
      <c r="C1587">
        <v>37.01</v>
      </c>
      <c r="D1587">
        <v>46.707999999999998</v>
      </c>
      <c r="E1587">
        <v>11.829000000000001</v>
      </c>
      <c r="F1587">
        <v>0.253</v>
      </c>
      <c r="G1587">
        <v>15.337</v>
      </c>
      <c r="H1587">
        <v>2</v>
      </c>
      <c r="I1587">
        <v>0.96347000000000005</v>
      </c>
      <c r="J1587">
        <v>0.8</v>
      </c>
      <c r="K1587">
        <v>0.24</v>
      </c>
      <c r="L1587">
        <v>35.441000000000003</v>
      </c>
      <c r="M1587" t="s">
        <v>30</v>
      </c>
      <c r="N1587">
        <v>0.5</v>
      </c>
    </row>
    <row r="1588" spans="1:14" x14ac:dyDescent="0.2">
      <c r="A1588">
        <v>42</v>
      </c>
      <c r="B1588">
        <v>1.4</v>
      </c>
      <c r="C1588">
        <v>37</v>
      </c>
      <c r="D1588">
        <v>47.067999999999998</v>
      </c>
      <c r="E1588">
        <v>11.487</v>
      </c>
      <c r="F1588">
        <v>0.24399999999999999</v>
      </c>
      <c r="G1588">
        <v>15.422000000000001</v>
      </c>
      <c r="H1588">
        <v>2</v>
      </c>
      <c r="I1588">
        <v>0.96862000000000004</v>
      </c>
      <c r="J1588">
        <v>0.8</v>
      </c>
      <c r="K1588">
        <v>0.24</v>
      </c>
      <c r="L1588">
        <v>35.631</v>
      </c>
      <c r="M1588" t="s">
        <v>30</v>
      </c>
      <c r="N1588">
        <v>0.5</v>
      </c>
    </row>
    <row r="1589" spans="1:14" x14ac:dyDescent="0.2">
      <c r="A1589">
        <v>43</v>
      </c>
      <c r="B1589">
        <v>1.43</v>
      </c>
      <c r="C1589">
        <v>37</v>
      </c>
      <c r="D1589">
        <v>47.212000000000003</v>
      </c>
      <c r="E1589">
        <v>11.43</v>
      </c>
      <c r="F1589">
        <v>0.24199999999999999</v>
      </c>
      <c r="G1589">
        <v>15.462</v>
      </c>
      <c r="H1589">
        <v>2</v>
      </c>
      <c r="I1589">
        <v>0.97123999999999999</v>
      </c>
      <c r="J1589">
        <v>0.8</v>
      </c>
      <c r="K1589">
        <v>0.24</v>
      </c>
      <c r="L1589">
        <v>35.726999999999997</v>
      </c>
      <c r="M1589" t="s">
        <v>30</v>
      </c>
      <c r="N1589">
        <v>0.5</v>
      </c>
    </row>
    <row r="1590" spans="1:14" x14ac:dyDescent="0.2">
      <c r="A1590">
        <v>44</v>
      </c>
      <c r="B1590">
        <v>1.47</v>
      </c>
      <c r="C1590">
        <v>37.01</v>
      </c>
      <c r="D1590">
        <v>47.162999999999997</v>
      </c>
      <c r="E1590">
        <v>11.558</v>
      </c>
      <c r="F1590">
        <v>0.245</v>
      </c>
      <c r="G1590">
        <v>15.457000000000001</v>
      </c>
      <c r="H1590">
        <v>2</v>
      </c>
      <c r="I1590">
        <v>0.97111000000000003</v>
      </c>
      <c r="J1590">
        <v>0.8</v>
      </c>
      <c r="K1590">
        <v>0.24</v>
      </c>
      <c r="L1590">
        <v>35.722000000000001</v>
      </c>
      <c r="M1590" t="s">
        <v>30</v>
      </c>
      <c r="N1590">
        <v>0.5</v>
      </c>
    </row>
    <row r="1591" spans="1:14" x14ac:dyDescent="0.2">
      <c r="A1591">
        <v>45</v>
      </c>
      <c r="B1591">
        <v>1.5</v>
      </c>
      <c r="C1591">
        <v>37.01</v>
      </c>
      <c r="D1591">
        <v>46.837000000000003</v>
      </c>
      <c r="E1591">
        <v>11.923999999999999</v>
      </c>
      <c r="F1591">
        <v>0.255</v>
      </c>
      <c r="G1591">
        <v>15.384</v>
      </c>
      <c r="H1591">
        <v>2</v>
      </c>
      <c r="I1591">
        <v>0.96665999999999996</v>
      </c>
      <c r="J1591">
        <v>0.8</v>
      </c>
      <c r="K1591">
        <v>0.23</v>
      </c>
      <c r="L1591">
        <v>35.558999999999997</v>
      </c>
      <c r="M1591" t="s">
        <v>30</v>
      </c>
      <c r="N1591">
        <v>0.5</v>
      </c>
    </row>
    <row r="1592" spans="1:14" x14ac:dyDescent="0.2">
      <c r="A1592">
        <v>46</v>
      </c>
      <c r="B1592">
        <v>1.53</v>
      </c>
      <c r="C1592">
        <v>37.01</v>
      </c>
      <c r="D1592">
        <v>46.872</v>
      </c>
      <c r="E1592">
        <v>11.766999999999999</v>
      </c>
      <c r="F1592">
        <v>0.251</v>
      </c>
      <c r="G1592">
        <v>15.382999999999999</v>
      </c>
      <c r="H1592">
        <v>2</v>
      </c>
      <c r="I1592">
        <v>0.96633999999999998</v>
      </c>
      <c r="J1592">
        <v>0.8</v>
      </c>
      <c r="K1592">
        <v>0.23</v>
      </c>
      <c r="L1592">
        <v>35.546999999999997</v>
      </c>
      <c r="M1592" t="s">
        <v>30</v>
      </c>
      <c r="N1592">
        <v>0.5</v>
      </c>
    </row>
    <row r="1593" spans="1:14" x14ac:dyDescent="0.2">
      <c r="A1593">
        <v>47</v>
      </c>
      <c r="B1593">
        <v>1.57</v>
      </c>
      <c r="C1593">
        <v>37.01</v>
      </c>
      <c r="D1593">
        <v>46.95</v>
      </c>
      <c r="E1593">
        <v>11.628</v>
      </c>
      <c r="F1593">
        <v>0.248</v>
      </c>
      <c r="G1593">
        <v>15.396000000000001</v>
      </c>
      <c r="H1593">
        <v>2</v>
      </c>
      <c r="I1593">
        <v>0.96704000000000001</v>
      </c>
      <c r="J1593">
        <v>0.8</v>
      </c>
      <c r="K1593">
        <v>0.23</v>
      </c>
      <c r="L1593">
        <v>35.573</v>
      </c>
      <c r="M1593" t="s">
        <v>30</v>
      </c>
      <c r="N1593">
        <v>0.5</v>
      </c>
    </row>
    <row r="1594" spans="1:14" x14ac:dyDescent="0.2">
      <c r="A1594">
        <v>48</v>
      </c>
      <c r="B1594">
        <v>1.6</v>
      </c>
      <c r="C1594">
        <v>37</v>
      </c>
      <c r="D1594">
        <v>46.999000000000002</v>
      </c>
      <c r="E1594">
        <v>11.577</v>
      </c>
      <c r="F1594">
        <v>0.246</v>
      </c>
      <c r="G1594">
        <v>15.407</v>
      </c>
      <c r="H1594">
        <v>2</v>
      </c>
      <c r="I1594">
        <v>0.96775999999999995</v>
      </c>
      <c r="J1594">
        <v>0.8</v>
      </c>
      <c r="K1594">
        <v>0.23</v>
      </c>
      <c r="L1594">
        <v>35.598999999999997</v>
      </c>
      <c r="M1594" t="s">
        <v>30</v>
      </c>
      <c r="N1594">
        <v>0.5</v>
      </c>
    </row>
    <row r="1595" spans="1:14" x14ac:dyDescent="0.2">
      <c r="A1595">
        <v>49</v>
      </c>
      <c r="B1595">
        <v>1.63</v>
      </c>
      <c r="C1595">
        <v>37</v>
      </c>
      <c r="D1595">
        <v>46.853999999999999</v>
      </c>
      <c r="E1595">
        <v>11.438000000000001</v>
      </c>
      <c r="F1595">
        <v>0.24399999999999999</v>
      </c>
      <c r="G1595">
        <v>15.352</v>
      </c>
      <c r="H1595">
        <v>2</v>
      </c>
      <c r="I1595">
        <v>0.96436999999999995</v>
      </c>
      <c r="J1595">
        <v>0.8</v>
      </c>
      <c r="K1595">
        <v>0.23</v>
      </c>
      <c r="L1595">
        <v>35.473999999999997</v>
      </c>
      <c r="M1595" t="s">
        <v>30</v>
      </c>
      <c r="N1595">
        <v>0.5</v>
      </c>
    </row>
    <row r="1596" spans="1:14" x14ac:dyDescent="0.2">
      <c r="A1596">
        <v>50</v>
      </c>
      <c r="B1596">
        <v>1.67</v>
      </c>
      <c r="C1596">
        <v>37</v>
      </c>
      <c r="D1596">
        <v>46.798999999999999</v>
      </c>
      <c r="E1596">
        <v>11.429</v>
      </c>
      <c r="F1596">
        <v>0.24399999999999999</v>
      </c>
      <c r="G1596">
        <v>15.334</v>
      </c>
      <c r="H1596">
        <v>2</v>
      </c>
      <c r="I1596">
        <v>0.96336999999999995</v>
      </c>
      <c r="J1596">
        <v>0.8</v>
      </c>
      <c r="K1596">
        <v>0.23</v>
      </c>
      <c r="L1596">
        <v>35.438000000000002</v>
      </c>
      <c r="M1596" t="s">
        <v>30</v>
      </c>
      <c r="N1596">
        <v>0.5</v>
      </c>
    </row>
    <row r="1597" spans="1:14" x14ac:dyDescent="0.2">
      <c r="A1597">
        <v>51</v>
      </c>
      <c r="B1597">
        <v>1.7</v>
      </c>
      <c r="C1597">
        <v>37</v>
      </c>
      <c r="D1597">
        <v>46.686</v>
      </c>
      <c r="E1597">
        <v>11.497</v>
      </c>
      <c r="F1597">
        <v>0.246</v>
      </c>
      <c r="G1597">
        <v>15.305</v>
      </c>
      <c r="H1597">
        <v>2</v>
      </c>
      <c r="I1597">
        <v>0.96155999999999997</v>
      </c>
      <c r="J1597">
        <v>0.8</v>
      </c>
      <c r="K1597">
        <v>0.22</v>
      </c>
      <c r="L1597">
        <v>35.371000000000002</v>
      </c>
      <c r="M1597" t="s">
        <v>30</v>
      </c>
      <c r="N1597">
        <v>0.5</v>
      </c>
    </row>
    <row r="1598" spans="1:14" x14ac:dyDescent="0.2">
      <c r="A1598">
        <v>52</v>
      </c>
      <c r="B1598">
        <v>1.73</v>
      </c>
      <c r="C1598">
        <v>37</v>
      </c>
      <c r="D1598">
        <v>46.795999999999999</v>
      </c>
      <c r="E1598">
        <v>11.465</v>
      </c>
      <c r="F1598">
        <v>0.245</v>
      </c>
      <c r="G1598">
        <v>15.336</v>
      </c>
      <c r="H1598">
        <v>2</v>
      </c>
      <c r="I1598">
        <v>0.96348999999999996</v>
      </c>
      <c r="J1598">
        <v>0.8</v>
      </c>
      <c r="K1598">
        <v>0.22</v>
      </c>
      <c r="L1598">
        <v>35.442</v>
      </c>
      <c r="M1598" t="s">
        <v>30</v>
      </c>
      <c r="N1598">
        <v>0.5</v>
      </c>
    </row>
    <row r="1599" spans="1:14" x14ac:dyDescent="0.2">
      <c r="A1599">
        <v>53</v>
      </c>
      <c r="B1599">
        <v>1.77</v>
      </c>
      <c r="C1599">
        <v>37</v>
      </c>
      <c r="D1599">
        <v>46.734000000000002</v>
      </c>
      <c r="E1599">
        <v>11.253</v>
      </c>
      <c r="F1599">
        <v>0.24099999999999999</v>
      </c>
      <c r="G1599">
        <v>15.301</v>
      </c>
      <c r="H1599">
        <v>2</v>
      </c>
      <c r="I1599">
        <v>0.96114999999999995</v>
      </c>
      <c r="J1599">
        <v>0.8</v>
      </c>
      <c r="K1599">
        <v>0.22</v>
      </c>
      <c r="L1599">
        <v>35.356000000000002</v>
      </c>
      <c r="M1599" t="s">
        <v>30</v>
      </c>
      <c r="N1599">
        <v>0.5</v>
      </c>
    </row>
    <row r="1600" spans="1:14" x14ac:dyDescent="0.2">
      <c r="A1600">
        <v>54</v>
      </c>
      <c r="B1600">
        <v>1.8</v>
      </c>
      <c r="C1600">
        <v>37</v>
      </c>
      <c r="D1600">
        <v>46.514000000000003</v>
      </c>
      <c r="E1600">
        <v>11.301</v>
      </c>
      <c r="F1600">
        <v>0.24299999999999999</v>
      </c>
      <c r="G1600">
        <v>15.236000000000001</v>
      </c>
      <c r="H1600">
        <v>2</v>
      </c>
      <c r="I1600">
        <v>0.95711000000000002</v>
      </c>
      <c r="J1600">
        <v>0.8</v>
      </c>
      <c r="K1600">
        <v>0.22</v>
      </c>
      <c r="L1600">
        <v>35.207000000000001</v>
      </c>
      <c r="M1600" t="s">
        <v>30</v>
      </c>
      <c r="N1600">
        <v>0.5</v>
      </c>
    </row>
    <row r="1601" spans="1:14" x14ac:dyDescent="0.2">
      <c r="A1601">
        <v>55</v>
      </c>
      <c r="B1601">
        <v>1.83</v>
      </c>
      <c r="C1601">
        <v>37</v>
      </c>
      <c r="D1601">
        <v>46.543999999999997</v>
      </c>
      <c r="E1601">
        <v>11.177</v>
      </c>
      <c r="F1601">
        <v>0.24</v>
      </c>
      <c r="G1601">
        <v>15.237</v>
      </c>
      <c r="H1601">
        <v>2</v>
      </c>
      <c r="I1601">
        <v>0.95713000000000004</v>
      </c>
      <c r="J1601">
        <v>0.8</v>
      </c>
      <c r="K1601">
        <v>0.22</v>
      </c>
      <c r="L1601">
        <v>35.207999999999998</v>
      </c>
      <c r="M1601" t="s">
        <v>30</v>
      </c>
      <c r="N1601">
        <v>0.5</v>
      </c>
    </row>
    <row r="1602" spans="1:14" x14ac:dyDescent="0.2">
      <c r="A1602">
        <v>56</v>
      </c>
      <c r="B1602">
        <v>1.87</v>
      </c>
      <c r="C1602">
        <v>37</v>
      </c>
      <c r="D1602">
        <v>46.69</v>
      </c>
      <c r="E1602">
        <v>11.255000000000001</v>
      </c>
      <c r="F1602">
        <v>0.24099999999999999</v>
      </c>
      <c r="G1602">
        <v>15.288</v>
      </c>
      <c r="H1602">
        <v>2</v>
      </c>
      <c r="I1602">
        <v>0.96040000000000003</v>
      </c>
      <c r="J1602">
        <v>0.8</v>
      </c>
      <c r="K1602">
        <v>0.22</v>
      </c>
      <c r="L1602">
        <v>35.328000000000003</v>
      </c>
      <c r="M1602" t="s">
        <v>30</v>
      </c>
      <c r="N1602">
        <v>0.5</v>
      </c>
    </row>
    <row r="1603" spans="1:14" x14ac:dyDescent="0.2">
      <c r="A1603">
        <v>57</v>
      </c>
      <c r="B1603">
        <v>1.9</v>
      </c>
      <c r="C1603">
        <v>37</v>
      </c>
      <c r="D1603">
        <v>46.683999999999997</v>
      </c>
      <c r="E1603">
        <v>11.303000000000001</v>
      </c>
      <c r="F1603">
        <v>0.24199999999999999</v>
      </c>
      <c r="G1603">
        <v>15.289</v>
      </c>
      <c r="H1603">
        <v>2</v>
      </c>
      <c r="I1603">
        <v>0.96055999999999997</v>
      </c>
      <c r="J1603">
        <v>0.8</v>
      </c>
      <c r="K1603">
        <v>0.22</v>
      </c>
      <c r="L1603">
        <v>35.334000000000003</v>
      </c>
      <c r="M1603" t="s">
        <v>30</v>
      </c>
      <c r="N1603">
        <v>0.5</v>
      </c>
    </row>
    <row r="1604" spans="1:14" x14ac:dyDescent="0.2">
      <c r="A1604">
        <v>58</v>
      </c>
      <c r="B1604">
        <v>1.93</v>
      </c>
      <c r="C1604">
        <v>37</v>
      </c>
      <c r="D1604">
        <v>46.578000000000003</v>
      </c>
      <c r="E1604">
        <v>11.21</v>
      </c>
      <c r="F1604">
        <v>0.24099999999999999</v>
      </c>
      <c r="G1604">
        <v>15.25</v>
      </c>
      <c r="H1604">
        <v>2</v>
      </c>
      <c r="I1604">
        <v>0.95799000000000001</v>
      </c>
      <c r="J1604">
        <v>0.8</v>
      </c>
      <c r="K1604">
        <v>0.22</v>
      </c>
      <c r="L1604">
        <v>35.24</v>
      </c>
      <c r="M1604" t="s">
        <v>30</v>
      </c>
      <c r="N1604">
        <v>0.5</v>
      </c>
    </row>
    <row r="1605" spans="1:14" x14ac:dyDescent="0.2">
      <c r="A1605">
        <v>59</v>
      </c>
      <c r="B1605">
        <v>1.97</v>
      </c>
      <c r="C1605">
        <v>37</v>
      </c>
      <c r="D1605">
        <v>46.615000000000002</v>
      </c>
      <c r="E1605">
        <v>11.29</v>
      </c>
      <c r="F1605">
        <v>0.24199999999999999</v>
      </c>
      <c r="G1605">
        <v>15.266999999999999</v>
      </c>
      <c r="H1605">
        <v>2</v>
      </c>
      <c r="I1605">
        <v>0.95911000000000002</v>
      </c>
      <c r="J1605">
        <v>0.8</v>
      </c>
      <c r="K1605">
        <v>0.22</v>
      </c>
      <c r="L1605">
        <v>35.280999999999999</v>
      </c>
      <c r="M1605" t="s">
        <v>30</v>
      </c>
      <c r="N1605">
        <v>0.5</v>
      </c>
    </row>
    <row r="1606" spans="1:14" x14ac:dyDescent="0.2">
      <c r="A1606">
        <v>60</v>
      </c>
      <c r="B1606">
        <v>2</v>
      </c>
      <c r="C1606">
        <v>37</v>
      </c>
      <c r="D1606">
        <v>46.475999999999999</v>
      </c>
      <c r="E1606">
        <v>11.337999999999999</v>
      </c>
      <c r="F1606">
        <v>0.24399999999999999</v>
      </c>
      <c r="G1606">
        <v>15.228</v>
      </c>
      <c r="H1606">
        <v>2</v>
      </c>
      <c r="I1606">
        <v>0.95662999999999998</v>
      </c>
      <c r="J1606">
        <v>0.8</v>
      </c>
      <c r="K1606">
        <v>0.21</v>
      </c>
      <c r="L1606">
        <v>35.19</v>
      </c>
      <c r="M1606" t="s">
        <v>30</v>
      </c>
      <c r="N1606">
        <v>0.5</v>
      </c>
    </row>
    <row r="1607" spans="1:14" x14ac:dyDescent="0.2">
      <c r="A1607">
        <v>61</v>
      </c>
      <c r="B1607">
        <v>2.0299999999999998</v>
      </c>
      <c r="C1607">
        <v>37</v>
      </c>
      <c r="D1607">
        <v>46.371000000000002</v>
      </c>
      <c r="E1607">
        <v>11.335000000000001</v>
      </c>
      <c r="F1607">
        <v>0.24399999999999999</v>
      </c>
      <c r="G1607">
        <v>15.195</v>
      </c>
      <c r="H1607">
        <v>2</v>
      </c>
      <c r="I1607">
        <v>0.95452999999999999</v>
      </c>
      <c r="J1607">
        <v>0.8</v>
      </c>
      <c r="K1607">
        <v>0.21</v>
      </c>
      <c r="L1607">
        <v>35.113</v>
      </c>
      <c r="M1607" t="s">
        <v>30</v>
      </c>
      <c r="N1607">
        <v>0.5</v>
      </c>
    </row>
    <row r="1608" spans="1:14" x14ac:dyDescent="0.2">
      <c r="A1608">
        <v>62</v>
      </c>
      <c r="B1608">
        <v>2.0699999999999998</v>
      </c>
      <c r="C1608">
        <v>37</v>
      </c>
      <c r="D1608">
        <v>46.271000000000001</v>
      </c>
      <c r="E1608">
        <v>11.214</v>
      </c>
      <c r="F1608">
        <v>0.24199999999999999</v>
      </c>
      <c r="G1608">
        <v>15.154999999999999</v>
      </c>
      <c r="H1608">
        <v>2</v>
      </c>
      <c r="I1608">
        <v>0.95199</v>
      </c>
      <c r="J1608">
        <v>0.8</v>
      </c>
      <c r="K1608">
        <v>0.21</v>
      </c>
      <c r="L1608">
        <v>35.018999999999998</v>
      </c>
      <c r="M1608" t="s">
        <v>30</v>
      </c>
      <c r="N1608">
        <v>0.5</v>
      </c>
    </row>
    <row r="1609" spans="1:14" x14ac:dyDescent="0.2">
      <c r="A1609">
        <v>63</v>
      </c>
      <c r="B1609">
        <v>2.1</v>
      </c>
      <c r="C1609">
        <v>37</v>
      </c>
      <c r="D1609">
        <v>46.188000000000002</v>
      </c>
      <c r="E1609">
        <v>11.14</v>
      </c>
      <c r="F1609">
        <v>0.24099999999999999</v>
      </c>
      <c r="G1609">
        <v>15.124000000000001</v>
      </c>
      <c r="H1609">
        <v>2</v>
      </c>
      <c r="I1609">
        <v>0.95004</v>
      </c>
      <c r="J1609">
        <v>0.8</v>
      </c>
      <c r="K1609">
        <v>0.21</v>
      </c>
      <c r="L1609">
        <v>34.947000000000003</v>
      </c>
      <c r="M1609" t="s">
        <v>30</v>
      </c>
      <c r="N1609">
        <v>0.5</v>
      </c>
    </row>
    <row r="1610" spans="1:14" x14ac:dyDescent="0.2">
      <c r="A1610">
        <v>64</v>
      </c>
      <c r="B1610">
        <v>2.13</v>
      </c>
      <c r="C1610">
        <v>37</v>
      </c>
      <c r="D1610">
        <v>45.847999999999999</v>
      </c>
      <c r="E1610">
        <v>11.256</v>
      </c>
      <c r="F1610">
        <v>0.246</v>
      </c>
      <c r="G1610">
        <v>15.026999999999999</v>
      </c>
      <c r="H1610">
        <v>2</v>
      </c>
      <c r="I1610">
        <v>0.94410000000000005</v>
      </c>
      <c r="J1610">
        <v>0.8</v>
      </c>
      <c r="K1610">
        <v>0.21</v>
      </c>
      <c r="L1610">
        <v>34.728999999999999</v>
      </c>
      <c r="M1610" t="s">
        <v>30</v>
      </c>
      <c r="N1610">
        <v>0.5</v>
      </c>
    </row>
    <row r="1611" spans="1:14" x14ac:dyDescent="0.2">
      <c r="A1611">
        <v>65</v>
      </c>
      <c r="B1611">
        <v>2.17</v>
      </c>
      <c r="C1611">
        <v>37</v>
      </c>
      <c r="D1611">
        <v>45.496000000000002</v>
      </c>
      <c r="E1611">
        <v>11.358000000000001</v>
      </c>
      <c r="F1611">
        <v>0.25</v>
      </c>
      <c r="G1611">
        <v>14.926</v>
      </c>
      <c r="H1611">
        <v>2</v>
      </c>
      <c r="I1611">
        <v>0.93776000000000004</v>
      </c>
      <c r="J1611">
        <v>0.8</v>
      </c>
      <c r="K1611">
        <v>0.21</v>
      </c>
      <c r="L1611">
        <v>34.496000000000002</v>
      </c>
      <c r="M1611" t="s">
        <v>30</v>
      </c>
      <c r="N1611">
        <v>0.5</v>
      </c>
    </row>
    <row r="1612" spans="1:14" x14ac:dyDescent="0.2">
      <c r="A1612">
        <v>66</v>
      </c>
      <c r="B1612">
        <v>2.2000000000000002</v>
      </c>
      <c r="C1612">
        <v>37.01</v>
      </c>
      <c r="D1612">
        <v>45.491</v>
      </c>
      <c r="E1612">
        <v>11.304</v>
      </c>
      <c r="F1612">
        <v>0.248</v>
      </c>
      <c r="G1612">
        <v>14.920999999999999</v>
      </c>
      <c r="H1612">
        <v>2</v>
      </c>
      <c r="I1612">
        <v>0.93732000000000004</v>
      </c>
      <c r="J1612">
        <v>0.8</v>
      </c>
      <c r="K1612">
        <v>0.21</v>
      </c>
      <c r="L1612">
        <v>34.478999999999999</v>
      </c>
      <c r="M1612" t="s">
        <v>30</v>
      </c>
      <c r="N1612">
        <v>0.5</v>
      </c>
    </row>
    <row r="1613" spans="1:14" x14ac:dyDescent="0.2">
      <c r="A1613">
        <v>67</v>
      </c>
      <c r="B1613">
        <v>2.23</v>
      </c>
      <c r="C1613">
        <v>37</v>
      </c>
      <c r="D1613">
        <v>45.424999999999997</v>
      </c>
      <c r="E1613">
        <v>11.185</v>
      </c>
      <c r="F1613">
        <v>0.246</v>
      </c>
      <c r="G1613">
        <v>14.891</v>
      </c>
      <c r="H1613">
        <v>2</v>
      </c>
      <c r="I1613">
        <v>0.93539000000000005</v>
      </c>
      <c r="J1613">
        <v>0.8</v>
      </c>
      <c r="K1613">
        <v>0.2</v>
      </c>
      <c r="L1613">
        <v>34.408000000000001</v>
      </c>
      <c r="M1613" t="s">
        <v>30</v>
      </c>
      <c r="N1613">
        <v>0.5</v>
      </c>
    </row>
    <row r="1614" spans="1:14" x14ac:dyDescent="0.2">
      <c r="A1614">
        <v>68</v>
      </c>
      <c r="B1614">
        <v>2.27</v>
      </c>
      <c r="C1614">
        <v>37</v>
      </c>
      <c r="D1614">
        <v>45.500999999999998</v>
      </c>
      <c r="E1614">
        <v>11.153</v>
      </c>
      <c r="F1614">
        <v>0.245</v>
      </c>
      <c r="G1614">
        <v>14.912000000000001</v>
      </c>
      <c r="H1614">
        <v>2</v>
      </c>
      <c r="I1614">
        <v>0.93672999999999995</v>
      </c>
      <c r="J1614">
        <v>0.8</v>
      </c>
      <c r="K1614">
        <v>0.2</v>
      </c>
      <c r="L1614">
        <v>34.457999999999998</v>
      </c>
      <c r="M1614" t="s">
        <v>30</v>
      </c>
      <c r="N1614">
        <v>0.5</v>
      </c>
    </row>
    <row r="1615" spans="1:14" x14ac:dyDescent="0.2">
      <c r="A1615">
        <v>69</v>
      </c>
      <c r="B1615">
        <v>2.2999999999999998</v>
      </c>
      <c r="C1615">
        <v>37</v>
      </c>
      <c r="D1615">
        <v>45.511000000000003</v>
      </c>
      <c r="E1615">
        <v>11.343</v>
      </c>
      <c r="F1615">
        <v>0.249</v>
      </c>
      <c r="G1615">
        <v>14.93</v>
      </c>
      <c r="H1615">
        <v>2</v>
      </c>
      <c r="I1615">
        <v>0.93796999999999997</v>
      </c>
      <c r="J1615">
        <v>0.8</v>
      </c>
      <c r="K1615">
        <v>0.2</v>
      </c>
      <c r="L1615">
        <v>34.503</v>
      </c>
      <c r="M1615" t="s">
        <v>30</v>
      </c>
      <c r="N1615">
        <v>0.5</v>
      </c>
    </row>
    <row r="1616" spans="1:14" x14ac:dyDescent="0.2">
      <c r="A1616">
        <v>70</v>
      </c>
      <c r="B1616">
        <v>2.33</v>
      </c>
      <c r="C1616">
        <v>37</v>
      </c>
      <c r="D1616">
        <v>45.624000000000002</v>
      </c>
      <c r="E1616">
        <v>11.05</v>
      </c>
      <c r="F1616">
        <v>0.24199999999999999</v>
      </c>
      <c r="G1616">
        <v>14.943</v>
      </c>
      <c r="H1616">
        <v>2</v>
      </c>
      <c r="I1616">
        <v>0.93867999999999996</v>
      </c>
      <c r="J1616">
        <v>0.8</v>
      </c>
      <c r="K1616">
        <v>0.2</v>
      </c>
      <c r="L1616">
        <v>34.53</v>
      </c>
      <c r="M1616" t="s">
        <v>30</v>
      </c>
      <c r="N1616">
        <v>0.5</v>
      </c>
    </row>
    <row r="1617" spans="1:14" x14ac:dyDescent="0.2">
      <c r="A1617">
        <v>71</v>
      </c>
      <c r="B1617">
        <v>2.37</v>
      </c>
      <c r="C1617">
        <v>37</v>
      </c>
      <c r="D1617">
        <v>45.639000000000003</v>
      </c>
      <c r="E1617">
        <v>11.06</v>
      </c>
      <c r="F1617">
        <v>0.24199999999999999</v>
      </c>
      <c r="G1617">
        <v>14.948</v>
      </c>
      <c r="H1617">
        <v>2</v>
      </c>
      <c r="I1617">
        <v>0.93906999999999996</v>
      </c>
      <c r="J1617">
        <v>0.8</v>
      </c>
      <c r="K1617">
        <v>0.2</v>
      </c>
      <c r="L1617">
        <v>34.543999999999997</v>
      </c>
      <c r="M1617" t="s">
        <v>30</v>
      </c>
      <c r="N1617">
        <v>0.5</v>
      </c>
    </row>
    <row r="1618" spans="1:14" x14ac:dyDescent="0.2">
      <c r="A1618">
        <v>72</v>
      </c>
      <c r="B1618">
        <v>2.4</v>
      </c>
      <c r="C1618">
        <v>37</v>
      </c>
      <c r="D1618">
        <v>45.281999999999996</v>
      </c>
      <c r="E1618">
        <v>11.484999999999999</v>
      </c>
      <c r="F1618">
        <v>0.254</v>
      </c>
      <c r="G1618">
        <v>14.87</v>
      </c>
      <c r="H1618">
        <v>2</v>
      </c>
      <c r="I1618">
        <v>0.93432000000000004</v>
      </c>
      <c r="J1618">
        <v>0.8</v>
      </c>
      <c r="K1618">
        <v>0.2</v>
      </c>
      <c r="L1618">
        <v>34.369</v>
      </c>
      <c r="M1618" t="s">
        <v>30</v>
      </c>
      <c r="N1618">
        <v>0.5</v>
      </c>
    </row>
    <row r="1619" spans="1:14" x14ac:dyDescent="0.2">
      <c r="A1619">
        <v>73</v>
      </c>
      <c r="B1619">
        <v>2.4300000000000002</v>
      </c>
      <c r="C1619">
        <v>37.01</v>
      </c>
      <c r="D1619">
        <v>45.363999999999997</v>
      </c>
      <c r="E1619">
        <v>11.401999999999999</v>
      </c>
      <c r="F1619">
        <v>0.251</v>
      </c>
      <c r="G1619">
        <v>14.888999999999999</v>
      </c>
      <c r="H1619">
        <v>2</v>
      </c>
      <c r="I1619">
        <v>0.93535000000000001</v>
      </c>
      <c r="J1619">
        <v>0.8</v>
      </c>
      <c r="K1619">
        <v>0.2</v>
      </c>
      <c r="L1619">
        <v>34.406999999999996</v>
      </c>
      <c r="M1619" t="s">
        <v>30</v>
      </c>
      <c r="N1619">
        <v>0.5</v>
      </c>
    </row>
    <row r="1620" spans="1:14" x14ac:dyDescent="0.2">
      <c r="A1620">
        <v>74</v>
      </c>
      <c r="B1620">
        <v>2.4700000000000002</v>
      </c>
      <c r="C1620">
        <v>37</v>
      </c>
      <c r="D1620">
        <v>45.561</v>
      </c>
      <c r="E1620">
        <v>11.269</v>
      </c>
      <c r="F1620">
        <v>0.247</v>
      </c>
      <c r="G1620">
        <v>14.939</v>
      </c>
      <c r="H1620">
        <v>2</v>
      </c>
      <c r="I1620">
        <v>0.93837999999999999</v>
      </c>
      <c r="J1620">
        <v>0.8</v>
      </c>
      <c r="K1620">
        <v>0.2</v>
      </c>
      <c r="L1620">
        <v>34.518000000000001</v>
      </c>
      <c r="M1620" t="s">
        <v>30</v>
      </c>
      <c r="N1620">
        <v>0.5</v>
      </c>
    </row>
    <row r="1621" spans="1:14" x14ac:dyDescent="0.2">
      <c r="A1621">
        <v>75</v>
      </c>
      <c r="B1621">
        <v>2.5</v>
      </c>
      <c r="C1621">
        <v>37</v>
      </c>
      <c r="D1621">
        <v>45.585999999999999</v>
      </c>
      <c r="E1621">
        <v>11.192</v>
      </c>
      <c r="F1621">
        <v>0.246</v>
      </c>
      <c r="G1621">
        <v>14.942</v>
      </c>
      <c r="H1621">
        <v>2</v>
      </c>
      <c r="I1621">
        <v>0.93855</v>
      </c>
      <c r="J1621">
        <v>0.8</v>
      </c>
      <c r="K1621">
        <v>0.2</v>
      </c>
      <c r="L1621">
        <v>34.524000000000001</v>
      </c>
      <c r="M1621" t="s">
        <v>30</v>
      </c>
      <c r="N1621">
        <v>0.5</v>
      </c>
    </row>
    <row r="1622" spans="1:14" x14ac:dyDescent="0.2">
      <c r="A1622">
        <v>76</v>
      </c>
      <c r="B1622">
        <v>2.5299999999999998</v>
      </c>
      <c r="C1622">
        <v>37</v>
      </c>
      <c r="D1622">
        <v>45.344999999999999</v>
      </c>
      <c r="E1622">
        <v>11.194000000000001</v>
      </c>
      <c r="F1622">
        <v>0.247</v>
      </c>
      <c r="G1622">
        <v>14.867000000000001</v>
      </c>
      <c r="H1622">
        <v>2</v>
      </c>
      <c r="I1622">
        <v>0.93398000000000003</v>
      </c>
      <c r="J1622">
        <v>0.8</v>
      </c>
      <c r="K1622">
        <v>0.2</v>
      </c>
      <c r="L1622">
        <v>34.356999999999999</v>
      </c>
      <c r="M1622" t="s">
        <v>30</v>
      </c>
      <c r="N1622">
        <v>0.5</v>
      </c>
    </row>
    <row r="1623" spans="1:14" x14ac:dyDescent="0.2">
      <c r="A1623">
        <v>77</v>
      </c>
      <c r="B1623">
        <v>2.57</v>
      </c>
      <c r="C1623">
        <v>37</v>
      </c>
      <c r="D1623">
        <v>45.48</v>
      </c>
      <c r="E1623">
        <v>11.129</v>
      </c>
      <c r="F1623">
        <v>0.245</v>
      </c>
      <c r="G1623">
        <v>14.904</v>
      </c>
      <c r="H1623">
        <v>2</v>
      </c>
      <c r="I1623">
        <v>0.93632000000000004</v>
      </c>
      <c r="J1623">
        <v>0.8</v>
      </c>
      <c r="K1623">
        <v>0.19</v>
      </c>
      <c r="L1623">
        <v>34.442999999999998</v>
      </c>
      <c r="M1623" t="s">
        <v>30</v>
      </c>
      <c r="N1623">
        <v>0.5</v>
      </c>
    </row>
    <row r="1624" spans="1:14" x14ac:dyDescent="0.2">
      <c r="A1624">
        <v>78</v>
      </c>
      <c r="B1624">
        <v>2.6</v>
      </c>
      <c r="C1624">
        <v>37.01</v>
      </c>
      <c r="D1624">
        <v>45.222999999999999</v>
      </c>
      <c r="E1624">
        <v>11.362</v>
      </c>
      <c r="F1624">
        <v>0.251</v>
      </c>
      <c r="G1624">
        <v>14.842000000000001</v>
      </c>
      <c r="H1624">
        <v>2</v>
      </c>
      <c r="I1624">
        <v>0.93255999999999994</v>
      </c>
      <c r="J1624">
        <v>0.8</v>
      </c>
      <c r="K1624">
        <v>0.19</v>
      </c>
      <c r="L1624">
        <v>34.304000000000002</v>
      </c>
      <c r="M1624" t="s">
        <v>30</v>
      </c>
      <c r="N1624">
        <v>0.5</v>
      </c>
    </row>
    <row r="1625" spans="1:14" x14ac:dyDescent="0.2">
      <c r="A1625">
        <v>79</v>
      </c>
      <c r="B1625">
        <v>2.63</v>
      </c>
      <c r="C1625">
        <v>37.01</v>
      </c>
      <c r="D1625">
        <v>45.302</v>
      </c>
      <c r="E1625">
        <v>11.215999999999999</v>
      </c>
      <c r="F1625">
        <v>0.248</v>
      </c>
      <c r="G1625">
        <v>14.855</v>
      </c>
      <c r="H1625">
        <v>2</v>
      </c>
      <c r="I1625">
        <v>0.93323</v>
      </c>
      <c r="J1625">
        <v>0.8</v>
      </c>
      <c r="K1625">
        <v>0.19</v>
      </c>
      <c r="L1625">
        <v>34.329000000000001</v>
      </c>
      <c r="M1625" t="s">
        <v>30</v>
      </c>
      <c r="N1625">
        <v>0.5</v>
      </c>
    </row>
    <row r="1626" spans="1:14" x14ac:dyDescent="0.2">
      <c r="A1626">
        <v>80</v>
      </c>
      <c r="B1626">
        <v>2.67</v>
      </c>
      <c r="C1626">
        <v>37</v>
      </c>
      <c r="D1626">
        <v>45.337000000000003</v>
      </c>
      <c r="E1626">
        <v>11.131</v>
      </c>
      <c r="F1626">
        <v>0.246</v>
      </c>
      <c r="G1626">
        <v>14.86</v>
      </c>
      <c r="H1626">
        <v>2</v>
      </c>
      <c r="I1626">
        <v>0.93344000000000005</v>
      </c>
      <c r="J1626">
        <v>0.8</v>
      </c>
      <c r="K1626">
        <v>0.19</v>
      </c>
      <c r="L1626">
        <v>34.337000000000003</v>
      </c>
      <c r="M1626" t="s">
        <v>30</v>
      </c>
      <c r="N1626">
        <v>0.5</v>
      </c>
    </row>
    <row r="1627" spans="1:14" x14ac:dyDescent="0.2">
      <c r="A1627">
        <v>81</v>
      </c>
      <c r="B1627">
        <v>2.7</v>
      </c>
      <c r="C1627">
        <v>37.01</v>
      </c>
      <c r="D1627">
        <v>45.305</v>
      </c>
      <c r="E1627">
        <v>11.042</v>
      </c>
      <c r="F1627">
        <v>0.24399999999999999</v>
      </c>
      <c r="G1627">
        <v>14.843</v>
      </c>
      <c r="H1627">
        <v>2</v>
      </c>
      <c r="I1627">
        <v>0.93240000000000001</v>
      </c>
      <c r="J1627">
        <v>0.8</v>
      </c>
      <c r="K1627">
        <v>0.19</v>
      </c>
      <c r="L1627">
        <v>34.298000000000002</v>
      </c>
      <c r="M1627" t="s">
        <v>30</v>
      </c>
      <c r="N1627">
        <v>0.5</v>
      </c>
    </row>
    <row r="1628" spans="1:14" x14ac:dyDescent="0.2">
      <c r="A1628">
        <v>82</v>
      </c>
      <c r="B1628">
        <v>2.73</v>
      </c>
      <c r="C1628">
        <v>37</v>
      </c>
      <c r="D1628">
        <v>45.493000000000002</v>
      </c>
      <c r="E1628">
        <v>10.814</v>
      </c>
      <c r="F1628">
        <v>0.23799999999999999</v>
      </c>
      <c r="G1628">
        <v>14.884</v>
      </c>
      <c r="H1628">
        <v>2</v>
      </c>
      <c r="I1628">
        <v>0.93498999999999999</v>
      </c>
      <c r="J1628">
        <v>0.8</v>
      </c>
      <c r="K1628">
        <v>0.19</v>
      </c>
      <c r="L1628">
        <v>34.393999999999998</v>
      </c>
      <c r="M1628" t="s">
        <v>30</v>
      </c>
      <c r="N1628">
        <v>0.5</v>
      </c>
    </row>
    <row r="1629" spans="1:14" x14ac:dyDescent="0.2">
      <c r="A1629">
        <v>83</v>
      </c>
      <c r="B1629">
        <v>2.77</v>
      </c>
      <c r="C1629">
        <v>37.01</v>
      </c>
      <c r="D1629">
        <v>45.363999999999997</v>
      </c>
      <c r="E1629">
        <v>10.86</v>
      </c>
      <c r="F1629">
        <v>0.23899999999999999</v>
      </c>
      <c r="G1629">
        <v>14.848000000000001</v>
      </c>
      <c r="H1629">
        <v>2</v>
      </c>
      <c r="I1629">
        <v>0.93283000000000005</v>
      </c>
      <c r="J1629">
        <v>0.8</v>
      </c>
      <c r="K1629">
        <v>0.19</v>
      </c>
      <c r="L1629">
        <v>34.314</v>
      </c>
      <c r="M1629" t="s">
        <v>30</v>
      </c>
      <c r="N1629">
        <v>0.5</v>
      </c>
    </row>
    <row r="1630" spans="1:14" x14ac:dyDescent="0.2">
      <c r="A1630">
        <v>84</v>
      </c>
      <c r="B1630">
        <v>2.8</v>
      </c>
      <c r="C1630">
        <v>37.01</v>
      </c>
      <c r="D1630">
        <v>45.417999999999999</v>
      </c>
      <c r="E1630">
        <v>10.949</v>
      </c>
      <c r="F1630">
        <v>0.24099999999999999</v>
      </c>
      <c r="G1630">
        <v>14.871</v>
      </c>
      <c r="H1630">
        <v>2</v>
      </c>
      <c r="I1630">
        <v>0.93432999999999999</v>
      </c>
      <c r="J1630">
        <v>0.8</v>
      </c>
      <c r="K1630">
        <v>0.19</v>
      </c>
      <c r="L1630">
        <v>34.369999999999997</v>
      </c>
      <c r="M1630" t="s">
        <v>30</v>
      </c>
      <c r="N1630">
        <v>0.5</v>
      </c>
    </row>
    <row r="1631" spans="1:14" x14ac:dyDescent="0.2">
      <c r="A1631">
        <v>85</v>
      </c>
      <c r="B1631">
        <v>2.83</v>
      </c>
      <c r="C1631">
        <v>37.01</v>
      </c>
      <c r="D1631">
        <v>45.481000000000002</v>
      </c>
      <c r="E1631">
        <v>10.948</v>
      </c>
      <c r="F1631">
        <v>0.24099999999999999</v>
      </c>
      <c r="G1631">
        <v>14.89</v>
      </c>
      <c r="H1631">
        <v>2</v>
      </c>
      <c r="I1631">
        <v>0.93550999999999995</v>
      </c>
      <c r="J1631">
        <v>0.8</v>
      </c>
      <c r="K1631">
        <v>0.19</v>
      </c>
      <c r="L1631">
        <v>34.412999999999997</v>
      </c>
      <c r="M1631" t="s">
        <v>30</v>
      </c>
      <c r="N1631">
        <v>0.5</v>
      </c>
    </row>
    <row r="1632" spans="1:14" x14ac:dyDescent="0.2">
      <c r="A1632">
        <v>86</v>
      </c>
      <c r="B1632">
        <v>2.87</v>
      </c>
      <c r="C1632">
        <v>37</v>
      </c>
      <c r="D1632">
        <v>45.512999999999998</v>
      </c>
      <c r="E1632">
        <v>10.882</v>
      </c>
      <c r="F1632">
        <v>0.23899999999999999</v>
      </c>
      <c r="G1632">
        <v>14.896000000000001</v>
      </c>
      <c r="H1632">
        <v>2</v>
      </c>
      <c r="I1632">
        <v>0.93574000000000002</v>
      </c>
      <c r="J1632">
        <v>0.8</v>
      </c>
      <c r="K1632">
        <v>0.19</v>
      </c>
      <c r="L1632">
        <v>34.420999999999999</v>
      </c>
      <c r="M1632" t="s">
        <v>30</v>
      </c>
      <c r="N1632">
        <v>0.5</v>
      </c>
    </row>
    <row r="1633" spans="1:14" x14ac:dyDescent="0.2">
      <c r="A1633">
        <v>87</v>
      </c>
      <c r="B1633">
        <v>2.9</v>
      </c>
      <c r="C1633">
        <v>37.01</v>
      </c>
      <c r="D1633">
        <v>45.521999999999998</v>
      </c>
      <c r="E1633">
        <v>10.695</v>
      </c>
      <c r="F1633">
        <v>0.23499999999999999</v>
      </c>
      <c r="G1633">
        <v>14.885</v>
      </c>
      <c r="H1633">
        <v>2</v>
      </c>
      <c r="I1633">
        <v>0.93498999999999999</v>
      </c>
      <c r="J1633">
        <v>0.8</v>
      </c>
      <c r="K1633">
        <v>0.19</v>
      </c>
      <c r="L1633">
        <v>34.393999999999998</v>
      </c>
      <c r="M1633" t="s">
        <v>30</v>
      </c>
      <c r="N1633">
        <v>0.5</v>
      </c>
    </row>
    <row r="1634" spans="1:14" x14ac:dyDescent="0.2">
      <c r="A1634">
        <v>88</v>
      </c>
      <c r="B1634">
        <v>2.93</v>
      </c>
      <c r="C1634">
        <v>37.01</v>
      </c>
      <c r="D1634">
        <v>45.296999999999997</v>
      </c>
      <c r="E1634">
        <v>10.833</v>
      </c>
      <c r="F1634">
        <v>0.23899999999999999</v>
      </c>
      <c r="G1634">
        <v>14.824999999999999</v>
      </c>
      <c r="H1634">
        <v>2</v>
      </c>
      <c r="I1634">
        <v>0.93137000000000003</v>
      </c>
      <c r="J1634">
        <v>0.8</v>
      </c>
      <c r="K1634">
        <v>0.19</v>
      </c>
      <c r="L1634">
        <v>34.26</v>
      </c>
      <c r="M1634" t="s">
        <v>30</v>
      </c>
      <c r="N1634">
        <v>0.5</v>
      </c>
    </row>
    <row r="1635" spans="1:14" x14ac:dyDescent="0.2">
      <c r="A1635">
        <v>89</v>
      </c>
      <c r="B1635">
        <v>2.97</v>
      </c>
      <c r="C1635">
        <v>37</v>
      </c>
      <c r="D1635">
        <v>45.1</v>
      </c>
      <c r="E1635">
        <v>11.215</v>
      </c>
      <c r="F1635">
        <v>0.249</v>
      </c>
      <c r="G1635">
        <v>14.792999999999999</v>
      </c>
      <c r="H1635">
        <v>2</v>
      </c>
      <c r="I1635">
        <v>0.92945999999999995</v>
      </c>
      <c r="J1635">
        <v>0.8</v>
      </c>
      <c r="K1635">
        <v>0.18</v>
      </c>
      <c r="L1635">
        <v>34.19</v>
      </c>
      <c r="M1635" t="s">
        <v>30</v>
      </c>
      <c r="N1635">
        <v>0.5</v>
      </c>
    </row>
    <row r="1636" spans="1:14" x14ac:dyDescent="0.2">
      <c r="A1636">
        <v>90</v>
      </c>
      <c r="B1636">
        <v>3</v>
      </c>
      <c r="C1636">
        <v>37</v>
      </c>
      <c r="D1636">
        <v>45.006</v>
      </c>
      <c r="E1636">
        <v>10.983000000000001</v>
      </c>
      <c r="F1636">
        <v>0.24399999999999999</v>
      </c>
      <c r="G1636">
        <v>14.746</v>
      </c>
      <c r="H1636">
        <v>2</v>
      </c>
      <c r="I1636">
        <v>0.92637999999999998</v>
      </c>
      <c r="J1636">
        <v>0.8</v>
      </c>
      <c r="K1636">
        <v>0.18</v>
      </c>
      <c r="L1636">
        <v>34.076999999999998</v>
      </c>
      <c r="M1636" t="s">
        <v>30</v>
      </c>
      <c r="N1636">
        <v>0.5</v>
      </c>
    </row>
    <row r="1637" spans="1:14" x14ac:dyDescent="0.2">
      <c r="A1637">
        <v>91</v>
      </c>
      <c r="B1637">
        <v>3.03</v>
      </c>
      <c r="C1637">
        <v>37</v>
      </c>
      <c r="D1637">
        <v>44.933</v>
      </c>
      <c r="E1637">
        <v>10.868</v>
      </c>
      <c r="F1637">
        <v>0.24199999999999999</v>
      </c>
      <c r="G1637">
        <v>14.715</v>
      </c>
      <c r="H1637">
        <v>2</v>
      </c>
      <c r="I1637">
        <v>0.92432000000000003</v>
      </c>
      <c r="J1637">
        <v>0.8</v>
      </c>
      <c r="K1637">
        <v>0.18</v>
      </c>
      <c r="L1637">
        <v>34.000999999999998</v>
      </c>
      <c r="M1637" t="s">
        <v>30</v>
      </c>
      <c r="N1637">
        <v>0.5</v>
      </c>
    </row>
    <row r="1638" spans="1:14" x14ac:dyDescent="0.2">
      <c r="A1638">
        <v>92</v>
      </c>
      <c r="B1638">
        <v>3.07</v>
      </c>
      <c r="C1638">
        <v>37</v>
      </c>
      <c r="D1638">
        <v>45.021000000000001</v>
      </c>
      <c r="E1638">
        <v>10.756</v>
      </c>
      <c r="F1638">
        <v>0.23899999999999999</v>
      </c>
      <c r="G1638">
        <v>14.734</v>
      </c>
      <c r="H1638">
        <v>2</v>
      </c>
      <c r="I1638">
        <v>0.92552999999999996</v>
      </c>
      <c r="J1638">
        <v>0.8</v>
      </c>
      <c r="K1638">
        <v>0.18</v>
      </c>
      <c r="L1638">
        <v>34.045999999999999</v>
      </c>
      <c r="M1638" t="s">
        <v>30</v>
      </c>
      <c r="N1638">
        <v>0.5</v>
      </c>
    </row>
    <row r="1639" spans="1:14" x14ac:dyDescent="0.2">
      <c r="A1639">
        <v>93</v>
      </c>
      <c r="B1639">
        <v>3.1</v>
      </c>
      <c r="C1639">
        <v>37</v>
      </c>
      <c r="D1639">
        <v>44.962000000000003</v>
      </c>
      <c r="E1639">
        <v>10.981999999999999</v>
      </c>
      <c r="F1639">
        <v>0.24399999999999999</v>
      </c>
      <c r="G1639">
        <v>14.733000000000001</v>
      </c>
      <c r="H1639">
        <v>2</v>
      </c>
      <c r="I1639">
        <v>0.92561000000000004</v>
      </c>
      <c r="J1639">
        <v>0.8</v>
      </c>
      <c r="K1639">
        <v>0.18</v>
      </c>
      <c r="L1639">
        <v>34.048999999999999</v>
      </c>
      <c r="M1639" t="s">
        <v>30</v>
      </c>
      <c r="N1639">
        <v>0.5</v>
      </c>
    </row>
    <row r="1640" spans="1:14" x14ac:dyDescent="0.2">
      <c r="A1640">
        <v>94</v>
      </c>
      <c r="B1640">
        <v>3.13</v>
      </c>
      <c r="C1640">
        <v>37</v>
      </c>
      <c r="D1640">
        <v>45.058999999999997</v>
      </c>
      <c r="E1640">
        <v>10.917999999999999</v>
      </c>
      <c r="F1640">
        <v>0.24199999999999999</v>
      </c>
      <c r="G1640">
        <v>14.757999999999999</v>
      </c>
      <c r="H1640">
        <v>2</v>
      </c>
      <c r="I1640">
        <v>0.92718999999999996</v>
      </c>
      <c r="J1640">
        <v>0.8</v>
      </c>
      <c r="K1640">
        <v>0.18</v>
      </c>
      <c r="L1640">
        <v>34.106999999999999</v>
      </c>
      <c r="M1640" t="s">
        <v>30</v>
      </c>
      <c r="N1640">
        <v>0.5</v>
      </c>
    </row>
    <row r="1641" spans="1:14" x14ac:dyDescent="0.2">
      <c r="A1641">
        <v>95</v>
      </c>
      <c r="B1641">
        <v>3.17</v>
      </c>
      <c r="C1641">
        <v>37</v>
      </c>
      <c r="D1641">
        <v>44.854999999999997</v>
      </c>
      <c r="E1641">
        <v>10.948</v>
      </c>
      <c r="F1641">
        <v>0.24399999999999999</v>
      </c>
      <c r="G1641">
        <v>14.696999999999999</v>
      </c>
      <c r="H1641">
        <v>2</v>
      </c>
      <c r="I1641">
        <v>0.92334000000000005</v>
      </c>
      <c r="J1641">
        <v>0.8</v>
      </c>
      <c r="K1641">
        <v>0.18</v>
      </c>
      <c r="L1641">
        <v>33.965000000000003</v>
      </c>
      <c r="M1641" t="s">
        <v>30</v>
      </c>
      <c r="N1641">
        <v>0.5</v>
      </c>
    </row>
    <row r="1642" spans="1:14" x14ac:dyDescent="0.2">
      <c r="A1642">
        <v>96</v>
      </c>
      <c r="B1642">
        <v>3.2</v>
      </c>
      <c r="C1642">
        <v>37</v>
      </c>
      <c r="D1642">
        <v>45.115000000000002</v>
      </c>
      <c r="E1642">
        <v>10.989000000000001</v>
      </c>
      <c r="F1642">
        <v>0.24399999999999999</v>
      </c>
      <c r="G1642">
        <v>14.78</v>
      </c>
      <c r="H1642">
        <v>2</v>
      </c>
      <c r="I1642">
        <v>0.92852999999999997</v>
      </c>
      <c r="J1642">
        <v>0.8</v>
      </c>
      <c r="K1642">
        <v>0.18</v>
      </c>
      <c r="L1642">
        <v>34.155999999999999</v>
      </c>
      <c r="M1642" t="s">
        <v>30</v>
      </c>
      <c r="N1642">
        <v>0.5</v>
      </c>
    </row>
    <row r="1643" spans="1:14" x14ac:dyDescent="0.2">
      <c r="A1643">
        <v>97</v>
      </c>
      <c r="B1643">
        <v>3.23</v>
      </c>
      <c r="C1643">
        <v>37</v>
      </c>
      <c r="D1643">
        <v>45.27</v>
      </c>
      <c r="E1643">
        <v>10.957000000000001</v>
      </c>
      <c r="F1643">
        <v>0.24199999999999999</v>
      </c>
      <c r="G1643">
        <v>14.826000000000001</v>
      </c>
      <c r="H1643">
        <v>2</v>
      </c>
      <c r="I1643">
        <v>0.93135000000000001</v>
      </c>
      <c r="J1643">
        <v>0.8</v>
      </c>
      <c r="K1643">
        <v>0.18</v>
      </c>
      <c r="L1643">
        <v>34.26</v>
      </c>
      <c r="M1643" t="s">
        <v>30</v>
      </c>
      <c r="N1643">
        <v>0.5</v>
      </c>
    </row>
    <row r="1644" spans="1:14" x14ac:dyDescent="0.2">
      <c r="A1644">
        <v>98</v>
      </c>
      <c r="B1644">
        <v>3.27</v>
      </c>
      <c r="C1644">
        <v>37.01</v>
      </c>
      <c r="D1644">
        <v>45.3</v>
      </c>
      <c r="E1644">
        <v>10.898999999999999</v>
      </c>
      <c r="F1644">
        <v>0.24099999999999999</v>
      </c>
      <c r="G1644">
        <v>14.831</v>
      </c>
      <c r="H1644">
        <v>2</v>
      </c>
      <c r="I1644">
        <v>0.93166000000000004</v>
      </c>
      <c r="J1644">
        <v>0.8</v>
      </c>
      <c r="K1644">
        <v>0.18</v>
      </c>
      <c r="L1644">
        <v>34.271000000000001</v>
      </c>
      <c r="M1644" t="s">
        <v>30</v>
      </c>
      <c r="N1644">
        <v>0.5</v>
      </c>
    </row>
    <row r="1645" spans="1:14" x14ac:dyDescent="0.2">
      <c r="A1645">
        <v>99</v>
      </c>
      <c r="B1645">
        <v>3.3</v>
      </c>
      <c r="C1645">
        <v>37</v>
      </c>
      <c r="D1645">
        <v>45.372999999999998</v>
      </c>
      <c r="E1645">
        <v>10.964</v>
      </c>
      <c r="F1645">
        <v>0.24199999999999999</v>
      </c>
      <c r="G1645">
        <v>14.858000000000001</v>
      </c>
      <c r="H1645">
        <v>2</v>
      </c>
      <c r="I1645">
        <v>0.93347000000000002</v>
      </c>
      <c r="J1645">
        <v>0.8</v>
      </c>
      <c r="K1645">
        <v>0.18</v>
      </c>
      <c r="L1645">
        <v>34.338000000000001</v>
      </c>
      <c r="M1645" t="s">
        <v>30</v>
      </c>
      <c r="N1645">
        <v>0.5</v>
      </c>
    </row>
    <row r="1646" spans="1:14" x14ac:dyDescent="0.2">
      <c r="A1646">
        <v>100</v>
      </c>
      <c r="B1646">
        <v>3.33</v>
      </c>
      <c r="C1646">
        <v>37</v>
      </c>
      <c r="D1646">
        <v>45.448</v>
      </c>
      <c r="E1646">
        <v>10.996</v>
      </c>
      <c r="F1646">
        <v>0.24199999999999999</v>
      </c>
      <c r="G1646">
        <v>14.884</v>
      </c>
      <c r="H1646">
        <v>2</v>
      </c>
      <c r="I1646">
        <v>0.93508000000000002</v>
      </c>
      <c r="J1646">
        <v>0.8</v>
      </c>
      <c r="K1646">
        <v>0.18</v>
      </c>
      <c r="L1646">
        <v>34.396999999999998</v>
      </c>
      <c r="M1646" t="s">
        <v>30</v>
      </c>
      <c r="N1646">
        <v>0.5</v>
      </c>
    </row>
    <row r="1647" spans="1:14" x14ac:dyDescent="0.2">
      <c r="A1647">
        <v>101</v>
      </c>
      <c r="B1647">
        <v>3.37</v>
      </c>
      <c r="C1647">
        <v>37</v>
      </c>
      <c r="D1647">
        <v>45.481000000000002</v>
      </c>
      <c r="E1647">
        <v>10.971</v>
      </c>
      <c r="F1647">
        <v>0.24099999999999999</v>
      </c>
      <c r="G1647">
        <v>14.891999999999999</v>
      </c>
      <c r="H1647">
        <v>2</v>
      </c>
      <c r="I1647">
        <v>0.93561000000000005</v>
      </c>
      <c r="J1647">
        <v>0.8</v>
      </c>
      <c r="K1647">
        <v>0.18</v>
      </c>
      <c r="L1647">
        <v>34.415999999999997</v>
      </c>
      <c r="M1647" t="s">
        <v>30</v>
      </c>
      <c r="N1647">
        <v>0.5</v>
      </c>
    </row>
    <row r="1648" spans="1:14" x14ac:dyDescent="0.2">
      <c r="A1648">
        <v>102</v>
      </c>
      <c r="B1648">
        <v>3.4</v>
      </c>
      <c r="C1648">
        <v>37</v>
      </c>
      <c r="D1648">
        <v>45.588000000000001</v>
      </c>
      <c r="E1648">
        <v>10.904</v>
      </c>
      <c r="F1648">
        <v>0.23899999999999999</v>
      </c>
      <c r="G1648">
        <v>14.920999999999999</v>
      </c>
      <c r="H1648">
        <v>2</v>
      </c>
      <c r="I1648">
        <v>0.93732000000000004</v>
      </c>
      <c r="J1648">
        <v>0.8</v>
      </c>
      <c r="K1648">
        <v>0.18</v>
      </c>
      <c r="L1648">
        <v>34.478999999999999</v>
      </c>
      <c r="M1648" t="s">
        <v>30</v>
      </c>
      <c r="N1648">
        <v>0.5</v>
      </c>
    </row>
    <row r="1649" spans="1:14" x14ac:dyDescent="0.2">
      <c r="A1649">
        <v>103</v>
      </c>
      <c r="B1649">
        <v>3.43</v>
      </c>
      <c r="C1649">
        <v>37</v>
      </c>
      <c r="D1649">
        <v>45.579000000000001</v>
      </c>
      <c r="E1649">
        <v>10.911</v>
      </c>
      <c r="F1649">
        <v>0.23899999999999999</v>
      </c>
      <c r="G1649">
        <v>14.917999999999999</v>
      </c>
      <c r="H1649">
        <v>2</v>
      </c>
      <c r="I1649">
        <v>0.93718999999999997</v>
      </c>
      <c r="J1649">
        <v>0.8</v>
      </c>
      <c r="K1649">
        <v>0.17</v>
      </c>
      <c r="L1649">
        <v>34.475000000000001</v>
      </c>
      <c r="M1649" t="s">
        <v>30</v>
      </c>
      <c r="N1649">
        <v>0.5</v>
      </c>
    </row>
    <row r="1650" spans="1:14" x14ac:dyDescent="0.2">
      <c r="A1650">
        <v>104</v>
      </c>
      <c r="B1650">
        <v>3.47</v>
      </c>
      <c r="C1650">
        <v>37</v>
      </c>
      <c r="D1650">
        <v>45.616999999999997</v>
      </c>
      <c r="E1650">
        <v>10.981999999999999</v>
      </c>
      <c r="F1650">
        <v>0.24099999999999999</v>
      </c>
      <c r="G1650">
        <v>14.935</v>
      </c>
      <c r="H1650">
        <v>2</v>
      </c>
      <c r="I1650">
        <v>0.93828999999999996</v>
      </c>
      <c r="J1650">
        <v>0.8</v>
      </c>
      <c r="K1650">
        <v>0.17</v>
      </c>
      <c r="L1650">
        <v>34.515000000000001</v>
      </c>
      <c r="M1650" t="s">
        <v>30</v>
      </c>
      <c r="N1650">
        <v>0.5</v>
      </c>
    </row>
    <row r="1651" spans="1:14" x14ac:dyDescent="0.2">
      <c r="A1651">
        <v>105</v>
      </c>
      <c r="B1651">
        <v>3.5</v>
      </c>
      <c r="C1651">
        <v>37.01</v>
      </c>
      <c r="D1651">
        <v>45.796999999999997</v>
      </c>
      <c r="E1651">
        <v>11.090999999999999</v>
      </c>
      <c r="F1651">
        <v>0.24199999999999999</v>
      </c>
      <c r="G1651">
        <v>14.999000000000001</v>
      </c>
      <c r="H1651">
        <v>2</v>
      </c>
      <c r="I1651">
        <v>0.94230999999999998</v>
      </c>
      <c r="J1651">
        <v>0.8</v>
      </c>
      <c r="K1651">
        <v>0.17</v>
      </c>
      <c r="L1651">
        <v>34.662999999999997</v>
      </c>
      <c r="M1651" t="s">
        <v>30</v>
      </c>
      <c r="N1651">
        <v>0.5</v>
      </c>
    </row>
    <row r="1652" spans="1:14" x14ac:dyDescent="0.2">
      <c r="A1652">
        <v>106</v>
      </c>
      <c r="B1652">
        <v>3.53</v>
      </c>
      <c r="C1652">
        <v>37</v>
      </c>
      <c r="D1652">
        <v>46.029000000000003</v>
      </c>
      <c r="E1652">
        <v>10.898999999999999</v>
      </c>
      <c r="F1652">
        <v>0.23699999999999999</v>
      </c>
      <c r="G1652">
        <v>15.057</v>
      </c>
      <c r="H1652">
        <v>2</v>
      </c>
      <c r="I1652">
        <v>0.94582999999999995</v>
      </c>
      <c r="J1652">
        <v>0.8</v>
      </c>
      <c r="K1652">
        <v>0.17</v>
      </c>
      <c r="L1652">
        <v>34.792000000000002</v>
      </c>
      <c r="M1652" t="s">
        <v>30</v>
      </c>
      <c r="N1652">
        <v>0.5</v>
      </c>
    </row>
    <row r="1653" spans="1:14" x14ac:dyDescent="0.2">
      <c r="A1653">
        <v>107</v>
      </c>
      <c r="B1653">
        <v>3.57</v>
      </c>
      <c r="C1653">
        <v>37</v>
      </c>
      <c r="D1653">
        <v>46.073</v>
      </c>
      <c r="E1653">
        <v>10.805999999999999</v>
      </c>
      <c r="F1653">
        <v>0.23499999999999999</v>
      </c>
      <c r="G1653">
        <v>15.064</v>
      </c>
      <c r="H1653">
        <v>2</v>
      </c>
      <c r="I1653">
        <v>0.94628999999999996</v>
      </c>
      <c r="J1653">
        <v>0.8</v>
      </c>
      <c r="K1653">
        <v>0.17</v>
      </c>
      <c r="L1653">
        <v>34.808999999999997</v>
      </c>
      <c r="M1653" t="s">
        <v>30</v>
      </c>
      <c r="N1653">
        <v>0.5</v>
      </c>
    </row>
    <row r="1654" spans="1:14" x14ac:dyDescent="0.2">
      <c r="A1654">
        <v>108</v>
      </c>
      <c r="B1654">
        <v>3.6</v>
      </c>
      <c r="C1654">
        <v>37</v>
      </c>
      <c r="D1654">
        <v>45.947000000000003</v>
      </c>
      <c r="E1654">
        <v>10.859</v>
      </c>
      <c r="F1654">
        <v>0.23599999999999999</v>
      </c>
      <c r="G1654">
        <v>15.028</v>
      </c>
      <c r="H1654">
        <v>2</v>
      </c>
      <c r="I1654">
        <v>0.94416</v>
      </c>
      <c r="J1654">
        <v>0.8</v>
      </c>
      <c r="K1654">
        <v>0.17</v>
      </c>
      <c r="L1654">
        <v>34.731000000000002</v>
      </c>
      <c r="M1654" t="s">
        <v>30</v>
      </c>
      <c r="N1654">
        <v>0.5</v>
      </c>
    </row>
    <row r="1655" spans="1:14" x14ac:dyDescent="0.2">
      <c r="A1655">
        <v>109</v>
      </c>
      <c r="B1655">
        <v>3.63</v>
      </c>
      <c r="C1655">
        <v>37.01</v>
      </c>
      <c r="D1655">
        <v>45.847999999999999</v>
      </c>
      <c r="E1655">
        <v>10.765000000000001</v>
      </c>
      <c r="F1655">
        <v>0.23499999999999999</v>
      </c>
      <c r="G1655">
        <v>14.991</v>
      </c>
      <c r="H1655">
        <v>2</v>
      </c>
      <c r="I1655">
        <v>0.94179999999999997</v>
      </c>
      <c r="J1655">
        <v>0.8</v>
      </c>
      <c r="K1655">
        <v>0.17</v>
      </c>
      <c r="L1655">
        <v>34.643999999999998</v>
      </c>
      <c r="M1655" t="s">
        <v>30</v>
      </c>
      <c r="N1655">
        <v>0.5</v>
      </c>
    </row>
    <row r="1656" spans="1:14" x14ac:dyDescent="0.2">
      <c r="A1656">
        <v>110</v>
      </c>
      <c r="B1656">
        <v>3.67</v>
      </c>
      <c r="C1656">
        <v>37</v>
      </c>
      <c r="D1656">
        <v>45.774000000000001</v>
      </c>
      <c r="E1656">
        <v>10.766999999999999</v>
      </c>
      <c r="F1656">
        <v>0.23499999999999999</v>
      </c>
      <c r="G1656">
        <v>14.968</v>
      </c>
      <c r="H1656">
        <v>2</v>
      </c>
      <c r="I1656">
        <v>0.94035000000000002</v>
      </c>
      <c r="J1656">
        <v>0.8</v>
      </c>
      <c r="K1656">
        <v>0.17</v>
      </c>
      <c r="L1656">
        <v>34.591000000000001</v>
      </c>
      <c r="M1656" t="s">
        <v>30</v>
      </c>
      <c r="N1656">
        <v>0.5</v>
      </c>
    </row>
    <row r="1657" spans="1:14" x14ac:dyDescent="0.2">
      <c r="A1657">
        <v>111</v>
      </c>
      <c r="B1657">
        <v>3.7</v>
      </c>
      <c r="C1657">
        <v>37</v>
      </c>
      <c r="D1657">
        <v>45.845999999999997</v>
      </c>
      <c r="E1657">
        <v>10.641999999999999</v>
      </c>
      <c r="F1657">
        <v>0.23200000000000001</v>
      </c>
      <c r="G1657">
        <v>14.981</v>
      </c>
      <c r="H1657">
        <v>2</v>
      </c>
      <c r="I1657">
        <v>0.94113999999999998</v>
      </c>
      <c r="J1657">
        <v>0.8</v>
      </c>
      <c r="K1657">
        <v>0.17</v>
      </c>
      <c r="L1657">
        <v>34.619999999999997</v>
      </c>
      <c r="M1657" t="s">
        <v>30</v>
      </c>
      <c r="N1657">
        <v>0.5</v>
      </c>
    </row>
    <row r="1658" spans="1:14" x14ac:dyDescent="0.2">
      <c r="A1658">
        <v>112</v>
      </c>
      <c r="B1658">
        <v>3.73</v>
      </c>
      <c r="C1658">
        <v>37</v>
      </c>
      <c r="D1658">
        <v>45.851999999999997</v>
      </c>
      <c r="E1658">
        <v>10.622999999999999</v>
      </c>
      <c r="F1658">
        <v>0.23200000000000001</v>
      </c>
      <c r="G1658">
        <v>14.981999999999999</v>
      </c>
      <c r="H1658">
        <v>2</v>
      </c>
      <c r="I1658">
        <v>0.94116</v>
      </c>
      <c r="J1658">
        <v>0.8</v>
      </c>
      <c r="K1658">
        <v>0.17</v>
      </c>
      <c r="L1658">
        <v>34.621000000000002</v>
      </c>
      <c r="M1658" t="s">
        <v>30</v>
      </c>
      <c r="N1658">
        <v>0.5</v>
      </c>
    </row>
    <row r="1659" spans="1:14" x14ac:dyDescent="0.2">
      <c r="A1659">
        <v>113</v>
      </c>
      <c r="B1659">
        <v>3.77</v>
      </c>
      <c r="C1659">
        <v>37</v>
      </c>
      <c r="D1659">
        <v>46.076999999999998</v>
      </c>
      <c r="E1659">
        <v>10.574999999999999</v>
      </c>
      <c r="F1659">
        <v>0.23</v>
      </c>
      <c r="G1659">
        <v>15.048</v>
      </c>
      <c r="H1659">
        <v>2</v>
      </c>
      <c r="I1659">
        <v>0.94533999999999996</v>
      </c>
      <c r="J1659">
        <v>0.8</v>
      </c>
      <c r="K1659">
        <v>0.17</v>
      </c>
      <c r="L1659">
        <v>34.774000000000001</v>
      </c>
      <c r="M1659" t="s">
        <v>30</v>
      </c>
      <c r="N1659">
        <v>0.5</v>
      </c>
    </row>
    <row r="1660" spans="1:14" x14ac:dyDescent="0.2">
      <c r="A1660">
        <v>114</v>
      </c>
      <c r="B1660">
        <v>3.8</v>
      </c>
      <c r="C1660">
        <v>37</v>
      </c>
      <c r="D1660">
        <v>46.064</v>
      </c>
      <c r="E1660">
        <v>10.678000000000001</v>
      </c>
      <c r="F1660">
        <v>0.23200000000000001</v>
      </c>
      <c r="G1660">
        <v>15.052</v>
      </c>
      <c r="H1660">
        <v>2</v>
      </c>
      <c r="I1660">
        <v>0.94565999999999995</v>
      </c>
      <c r="J1660">
        <v>0.8</v>
      </c>
      <c r="K1660">
        <v>0.17</v>
      </c>
      <c r="L1660">
        <v>34.786000000000001</v>
      </c>
      <c r="M1660" t="s">
        <v>30</v>
      </c>
      <c r="N1660">
        <v>0.5</v>
      </c>
    </row>
    <row r="1661" spans="1:14" x14ac:dyDescent="0.2">
      <c r="A1661">
        <v>115</v>
      </c>
      <c r="B1661">
        <v>3.83</v>
      </c>
      <c r="C1661">
        <v>37</v>
      </c>
      <c r="D1661">
        <v>46.024000000000001</v>
      </c>
      <c r="E1661">
        <v>10.722</v>
      </c>
      <c r="F1661">
        <v>0.23300000000000001</v>
      </c>
      <c r="G1661">
        <v>15.042</v>
      </c>
      <c r="H1661">
        <v>2</v>
      </c>
      <c r="I1661">
        <v>0.94504999999999995</v>
      </c>
      <c r="J1661">
        <v>0.8</v>
      </c>
      <c r="K1661">
        <v>0.17</v>
      </c>
      <c r="L1661">
        <v>34.764000000000003</v>
      </c>
      <c r="M1661" t="s">
        <v>30</v>
      </c>
      <c r="N1661">
        <v>0.5</v>
      </c>
    </row>
    <row r="1662" spans="1:14" x14ac:dyDescent="0.2">
      <c r="A1662">
        <v>116</v>
      </c>
      <c r="B1662">
        <v>3.87</v>
      </c>
      <c r="C1662">
        <v>37.01</v>
      </c>
      <c r="D1662">
        <v>46.043999999999997</v>
      </c>
      <c r="E1662">
        <v>10.601000000000001</v>
      </c>
      <c r="F1662">
        <v>0.23</v>
      </c>
      <c r="G1662">
        <v>15.04</v>
      </c>
      <c r="H1662">
        <v>2</v>
      </c>
      <c r="I1662">
        <v>0.94481000000000004</v>
      </c>
      <c r="J1662">
        <v>0.8</v>
      </c>
      <c r="K1662">
        <v>0.17</v>
      </c>
      <c r="L1662">
        <v>34.755000000000003</v>
      </c>
      <c r="M1662" t="s">
        <v>30</v>
      </c>
      <c r="N1662">
        <v>0.5</v>
      </c>
    </row>
    <row r="1663" spans="1:14" x14ac:dyDescent="0.2">
      <c r="A1663">
        <v>117</v>
      </c>
      <c r="B1663">
        <v>3.9</v>
      </c>
      <c r="C1663">
        <v>37</v>
      </c>
      <c r="D1663">
        <v>46.116999999999997</v>
      </c>
      <c r="E1663">
        <v>10.603</v>
      </c>
      <c r="F1663">
        <v>0.23</v>
      </c>
      <c r="G1663">
        <v>15.063000000000001</v>
      </c>
      <c r="H1663">
        <v>2</v>
      </c>
      <c r="I1663">
        <v>0.94623999999999997</v>
      </c>
      <c r="J1663">
        <v>0.8</v>
      </c>
      <c r="K1663">
        <v>0.17</v>
      </c>
      <c r="L1663">
        <v>34.807000000000002</v>
      </c>
      <c r="M1663" t="s">
        <v>30</v>
      </c>
      <c r="N1663">
        <v>0.5</v>
      </c>
    </row>
    <row r="1664" spans="1:14" x14ac:dyDescent="0.2">
      <c r="A1664">
        <v>118</v>
      </c>
      <c r="B1664">
        <v>3.93</v>
      </c>
      <c r="C1664">
        <v>37</v>
      </c>
      <c r="D1664">
        <v>45.981999999999999</v>
      </c>
      <c r="E1664">
        <v>10.605</v>
      </c>
      <c r="F1664">
        <v>0.23100000000000001</v>
      </c>
      <c r="G1664">
        <v>15.021000000000001</v>
      </c>
      <c r="H1664">
        <v>2</v>
      </c>
      <c r="I1664">
        <v>0.94364000000000003</v>
      </c>
      <c r="J1664">
        <v>0.8</v>
      </c>
      <c r="K1664">
        <v>0.17</v>
      </c>
      <c r="L1664">
        <v>34.712000000000003</v>
      </c>
      <c r="M1664" t="s">
        <v>30</v>
      </c>
      <c r="N1664">
        <v>0.5</v>
      </c>
    </row>
    <row r="1665" spans="1:14" x14ac:dyDescent="0.2">
      <c r="A1665">
        <v>119</v>
      </c>
      <c r="B1665">
        <v>3.97</v>
      </c>
      <c r="C1665">
        <v>37</v>
      </c>
      <c r="D1665">
        <v>45.874000000000002</v>
      </c>
      <c r="E1665">
        <v>10.58</v>
      </c>
      <c r="F1665">
        <v>0.23100000000000001</v>
      </c>
      <c r="G1665">
        <v>14.986000000000001</v>
      </c>
      <c r="H1665">
        <v>2</v>
      </c>
      <c r="I1665">
        <v>0.94145000000000001</v>
      </c>
      <c r="J1665">
        <v>0.8</v>
      </c>
      <c r="K1665">
        <v>0.16</v>
      </c>
      <c r="L1665">
        <v>34.631</v>
      </c>
      <c r="M1665" t="s">
        <v>30</v>
      </c>
      <c r="N1665">
        <v>0.5</v>
      </c>
    </row>
    <row r="1666" spans="1:14" x14ac:dyDescent="0.2">
      <c r="A1666">
        <v>120</v>
      </c>
      <c r="B1666">
        <v>4</v>
      </c>
      <c r="C1666">
        <v>37</v>
      </c>
      <c r="D1666">
        <v>46.073</v>
      </c>
      <c r="E1666">
        <v>10.664999999999999</v>
      </c>
      <c r="F1666">
        <v>0.23100000000000001</v>
      </c>
      <c r="G1666">
        <v>15.053000000000001</v>
      </c>
      <c r="H1666">
        <v>2</v>
      </c>
      <c r="I1666">
        <v>0.94569999999999999</v>
      </c>
      <c r="J1666">
        <v>0.8</v>
      </c>
      <c r="K1666">
        <v>0.16</v>
      </c>
      <c r="L1666">
        <v>34.787999999999997</v>
      </c>
      <c r="M1666" t="s">
        <v>30</v>
      </c>
      <c r="N1666">
        <v>0.5</v>
      </c>
    </row>
    <row r="1667" spans="1:14" x14ac:dyDescent="0.2">
      <c r="A1667">
        <v>121</v>
      </c>
      <c r="B1667">
        <v>4.03</v>
      </c>
      <c r="C1667">
        <v>37</v>
      </c>
      <c r="D1667">
        <v>46.003999999999998</v>
      </c>
      <c r="E1667">
        <v>10.742000000000001</v>
      </c>
      <c r="F1667">
        <v>0.23400000000000001</v>
      </c>
      <c r="G1667">
        <v>15.037000000000001</v>
      </c>
      <c r="H1667">
        <v>2</v>
      </c>
      <c r="I1667">
        <v>0.94474999999999998</v>
      </c>
      <c r="J1667">
        <v>0.8</v>
      </c>
      <c r="K1667">
        <v>0.16</v>
      </c>
      <c r="L1667">
        <v>34.753</v>
      </c>
      <c r="M1667" t="s">
        <v>30</v>
      </c>
      <c r="N1667">
        <v>0.5</v>
      </c>
    </row>
    <row r="1668" spans="1:14" x14ac:dyDescent="0.2">
      <c r="A1668">
        <v>122</v>
      </c>
      <c r="B1668">
        <v>4.07</v>
      </c>
      <c r="C1668">
        <v>37</v>
      </c>
      <c r="D1668">
        <v>46.018999999999998</v>
      </c>
      <c r="E1668">
        <v>10.682</v>
      </c>
      <c r="F1668">
        <v>0.23200000000000001</v>
      </c>
      <c r="G1668">
        <v>15.038</v>
      </c>
      <c r="H1668">
        <v>2</v>
      </c>
      <c r="I1668">
        <v>0.94469000000000003</v>
      </c>
      <c r="J1668">
        <v>0.8</v>
      </c>
      <c r="K1668">
        <v>0.16</v>
      </c>
      <c r="L1668">
        <v>34.750999999999998</v>
      </c>
      <c r="M1668" t="s">
        <v>30</v>
      </c>
      <c r="N1668">
        <v>0.5</v>
      </c>
    </row>
    <row r="1669" spans="1:14" x14ac:dyDescent="0.2">
      <c r="A1669">
        <v>123</v>
      </c>
      <c r="B1669">
        <v>4.0999999999999996</v>
      </c>
      <c r="C1669">
        <v>37.01</v>
      </c>
      <c r="D1669">
        <v>46.206000000000003</v>
      </c>
      <c r="E1669">
        <v>10.567</v>
      </c>
      <c r="F1669">
        <v>0.22900000000000001</v>
      </c>
      <c r="G1669">
        <v>15.087</v>
      </c>
      <c r="H1669">
        <v>2</v>
      </c>
      <c r="I1669">
        <v>0.94777999999999996</v>
      </c>
      <c r="J1669">
        <v>0.8</v>
      </c>
      <c r="K1669">
        <v>0.16</v>
      </c>
      <c r="L1669">
        <v>34.863999999999997</v>
      </c>
      <c r="M1669" t="s">
        <v>30</v>
      </c>
      <c r="N1669">
        <v>0.5</v>
      </c>
    </row>
    <row r="1670" spans="1:14" x14ac:dyDescent="0.2">
      <c r="A1670">
        <v>124</v>
      </c>
      <c r="B1670">
        <v>4.13</v>
      </c>
      <c r="C1670">
        <v>37</v>
      </c>
      <c r="D1670">
        <v>46.279000000000003</v>
      </c>
      <c r="E1670">
        <v>10.494999999999999</v>
      </c>
      <c r="F1670">
        <v>0.22700000000000001</v>
      </c>
      <c r="G1670">
        <v>15.105</v>
      </c>
      <c r="H1670">
        <v>2</v>
      </c>
      <c r="I1670">
        <v>0.94891000000000003</v>
      </c>
      <c r="J1670">
        <v>0.8</v>
      </c>
      <c r="K1670">
        <v>0.16</v>
      </c>
      <c r="L1670">
        <v>34.905999999999999</v>
      </c>
      <c r="M1670" t="s">
        <v>30</v>
      </c>
      <c r="N1670">
        <v>0.5</v>
      </c>
    </row>
    <row r="1671" spans="1:14" x14ac:dyDescent="0.2">
      <c r="A1671">
        <v>125</v>
      </c>
      <c r="B1671">
        <v>4.17</v>
      </c>
      <c r="C1671">
        <v>37</v>
      </c>
      <c r="D1671">
        <v>46.084000000000003</v>
      </c>
      <c r="E1671">
        <v>10.567</v>
      </c>
      <c r="F1671">
        <v>0.22900000000000001</v>
      </c>
      <c r="G1671">
        <v>15.05</v>
      </c>
      <c r="H1671">
        <v>2</v>
      </c>
      <c r="I1671">
        <v>0.94554000000000005</v>
      </c>
      <c r="J1671">
        <v>0.8</v>
      </c>
      <c r="K1671">
        <v>0.16</v>
      </c>
      <c r="L1671">
        <v>34.781999999999996</v>
      </c>
      <c r="M1671" t="s">
        <v>30</v>
      </c>
      <c r="N1671">
        <v>0.5</v>
      </c>
    </row>
    <row r="1672" spans="1:14" x14ac:dyDescent="0.2">
      <c r="A1672">
        <v>126</v>
      </c>
      <c r="B1672">
        <v>4.2</v>
      </c>
      <c r="C1672">
        <v>37</v>
      </c>
      <c r="D1672">
        <v>45.819000000000003</v>
      </c>
      <c r="E1672">
        <v>10.728</v>
      </c>
      <c r="F1672">
        <v>0.23400000000000001</v>
      </c>
      <c r="G1672">
        <v>14.978999999999999</v>
      </c>
      <c r="H1672">
        <v>2</v>
      </c>
      <c r="I1672">
        <v>0.94116999999999995</v>
      </c>
      <c r="J1672">
        <v>0.8</v>
      </c>
      <c r="K1672">
        <v>0.16</v>
      </c>
      <c r="L1672">
        <v>34.621000000000002</v>
      </c>
      <c r="M1672" t="s">
        <v>30</v>
      </c>
      <c r="N1672">
        <v>0.5</v>
      </c>
    </row>
    <row r="1673" spans="1:14" x14ac:dyDescent="0.2">
      <c r="A1673">
        <v>127</v>
      </c>
      <c r="B1673">
        <v>4.2300000000000004</v>
      </c>
      <c r="C1673">
        <v>37</v>
      </c>
      <c r="D1673">
        <v>46.423999999999999</v>
      </c>
      <c r="E1673">
        <v>11.082000000000001</v>
      </c>
      <c r="F1673">
        <v>0.23899999999999999</v>
      </c>
      <c r="G1673">
        <v>15.192</v>
      </c>
      <c r="H1673">
        <v>2</v>
      </c>
      <c r="I1673">
        <v>0.95447000000000004</v>
      </c>
      <c r="J1673">
        <v>0.8</v>
      </c>
      <c r="K1673">
        <v>0.16</v>
      </c>
      <c r="L1673">
        <v>35.11</v>
      </c>
      <c r="M1673" t="s">
        <v>30</v>
      </c>
      <c r="N1673">
        <v>0.5</v>
      </c>
    </row>
    <row r="1674" spans="1:14" x14ac:dyDescent="0.2">
      <c r="A1674">
        <v>128</v>
      </c>
      <c r="B1674">
        <v>4.2699999999999996</v>
      </c>
      <c r="C1674">
        <v>37</v>
      </c>
      <c r="D1674">
        <v>46.936999999999998</v>
      </c>
      <c r="E1674">
        <v>11.3</v>
      </c>
      <c r="F1674">
        <v>0.24099999999999999</v>
      </c>
      <c r="G1674">
        <v>15.367000000000001</v>
      </c>
      <c r="H1674">
        <v>2</v>
      </c>
      <c r="I1674">
        <v>0.96541999999999994</v>
      </c>
      <c r="J1674">
        <v>0.8</v>
      </c>
      <c r="K1674">
        <v>0.16</v>
      </c>
      <c r="L1674">
        <v>35.512999999999998</v>
      </c>
      <c r="M1674" t="s">
        <v>30</v>
      </c>
      <c r="N1674">
        <v>0.5</v>
      </c>
    </row>
    <row r="1675" spans="1:14" x14ac:dyDescent="0.2">
      <c r="A1675">
        <v>129</v>
      </c>
      <c r="B1675">
        <v>4.3</v>
      </c>
      <c r="C1675">
        <v>37</v>
      </c>
      <c r="D1675">
        <v>47.128</v>
      </c>
      <c r="E1675">
        <v>11.391999999999999</v>
      </c>
      <c r="F1675">
        <v>0.24199999999999999</v>
      </c>
      <c r="G1675">
        <v>15.433</v>
      </c>
      <c r="H1675">
        <v>2</v>
      </c>
      <c r="I1675">
        <v>0.96953</v>
      </c>
      <c r="J1675">
        <v>0.8</v>
      </c>
      <c r="K1675">
        <v>0.16</v>
      </c>
      <c r="L1675">
        <v>35.664000000000001</v>
      </c>
      <c r="M1675" t="s">
        <v>30</v>
      </c>
      <c r="N1675">
        <v>0.5</v>
      </c>
    </row>
    <row r="1676" spans="1:14" x14ac:dyDescent="0.2">
      <c r="A1676">
        <v>130</v>
      </c>
      <c r="B1676">
        <v>4.33</v>
      </c>
      <c r="C1676">
        <v>37</v>
      </c>
      <c r="D1676">
        <v>46.835999999999999</v>
      </c>
      <c r="E1676">
        <v>11.205</v>
      </c>
      <c r="F1676">
        <v>0.23899999999999999</v>
      </c>
      <c r="G1676">
        <v>15.329000000000001</v>
      </c>
      <c r="H1676">
        <v>2</v>
      </c>
      <c r="I1676">
        <v>0.96289999999999998</v>
      </c>
      <c r="J1676">
        <v>0.8</v>
      </c>
      <c r="K1676">
        <v>0.16</v>
      </c>
      <c r="L1676">
        <v>35.42</v>
      </c>
      <c r="M1676" t="s">
        <v>30</v>
      </c>
      <c r="N1676">
        <v>0.5</v>
      </c>
    </row>
    <row r="1677" spans="1:14" x14ac:dyDescent="0.2">
      <c r="A1677">
        <v>131</v>
      </c>
      <c r="B1677">
        <v>4.37</v>
      </c>
      <c r="C1677">
        <v>37</v>
      </c>
      <c r="D1677">
        <v>46.637999999999998</v>
      </c>
      <c r="E1677">
        <v>10.97</v>
      </c>
      <c r="F1677">
        <v>0.23499999999999999</v>
      </c>
      <c r="G1677">
        <v>15.250999999999999</v>
      </c>
      <c r="H1677">
        <v>2</v>
      </c>
      <c r="I1677">
        <v>0.95799999999999996</v>
      </c>
      <c r="J1677">
        <v>0.8</v>
      </c>
      <c r="K1677">
        <v>0.16</v>
      </c>
      <c r="L1677">
        <v>35.24</v>
      </c>
      <c r="M1677" t="s">
        <v>30</v>
      </c>
      <c r="N1677">
        <v>0.5</v>
      </c>
    </row>
    <row r="1678" spans="1:14" x14ac:dyDescent="0.2">
      <c r="A1678">
        <v>132</v>
      </c>
      <c r="B1678">
        <v>4.4000000000000004</v>
      </c>
      <c r="C1678">
        <v>37</v>
      </c>
      <c r="D1678">
        <v>46.536000000000001</v>
      </c>
      <c r="E1678">
        <v>11.122</v>
      </c>
      <c r="F1678">
        <v>0.23899999999999999</v>
      </c>
      <c r="G1678">
        <v>15.23</v>
      </c>
      <c r="H1678">
        <v>2</v>
      </c>
      <c r="I1678">
        <v>0.95686000000000004</v>
      </c>
      <c r="J1678">
        <v>0.8</v>
      </c>
      <c r="K1678">
        <v>0.16</v>
      </c>
      <c r="L1678">
        <v>35.198</v>
      </c>
      <c r="M1678" t="s">
        <v>30</v>
      </c>
      <c r="N1678">
        <v>0.5</v>
      </c>
    </row>
    <row r="1679" spans="1:14" x14ac:dyDescent="0.2">
      <c r="A1679">
        <v>133</v>
      </c>
      <c r="B1679">
        <v>4.43</v>
      </c>
      <c r="C1679">
        <v>37</v>
      </c>
      <c r="D1679">
        <v>46.404000000000003</v>
      </c>
      <c r="E1679">
        <v>11.194000000000001</v>
      </c>
      <c r="F1679">
        <v>0.24099999999999999</v>
      </c>
      <c r="G1679">
        <v>15.195</v>
      </c>
      <c r="H1679">
        <v>2</v>
      </c>
      <c r="I1679">
        <v>0.95469999999999999</v>
      </c>
      <c r="J1679">
        <v>0.8</v>
      </c>
      <c r="K1679">
        <v>0.16</v>
      </c>
      <c r="L1679">
        <v>35.119</v>
      </c>
      <c r="M1679" t="s">
        <v>30</v>
      </c>
      <c r="N1679">
        <v>0.5</v>
      </c>
    </row>
    <row r="1680" spans="1:14" x14ac:dyDescent="0.2">
      <c r="A1680">
        <v>134</v>
      </c>
      <c r="B1680">
        <v>4.47</v>
      </c>
      <c r="C1680">
        <v>37</v>
      </c>
      <c r="D1680">
        <v>46.408000000000001</v>
      </c>
      <c r="E1680">
        <v>11.15</v>
      </c>
      <c r="F1680">
        <v>0.24</v>
      </c>
      <c r="G1680">
        <v>15.192</v>
      </c>
      <c r="H1680">
        <v>2</v>
      </c>
      <c r="I1680">
        <v>0.95448</v>
      </c>
      <c r="J1680">
        <v>0.8</v>
      </c>
      <c r="K1680">
        <v>0.16</v>
      </c>
      <c r="L1680">
        <v>35.110999999999997</v>
      </c>
      <c r="M1680" t="s">
        <v>30</v>
      </c>
      <c r="N1680">
        <v>0.5</v>
      </c>
    </row>
    <row r="1681" spans="1:14" x14ac:dyDescent="0.2">
      <c r="A1681">
        <v>135</v>
      </c>
      <c r="B1681">
        <v>4.5</v>
      </c>
      <c r="C1681">
        <v>37</v>
      </c>
      <c r="D1681">
        <v>46.581000000000003</v>
      </c>
      <c r="E1681">
        <v>11.132999999999999</v>
      </c>
      <c r="F1681">
        <v>0.23899999999999999</v>
      </c>
      <c r="G1681">
        <v>15.244999999999999</v>
      </c>
      <c r="H1681">
        <v>2</v>
      </c>
      <c r="I1681">
        <v>0.9577</v>
      </c>
      <c r="J1681">
        <v>0.8</v>
      </c>
      <c r="K1681">
        <v>0.15</v>
      </c>
      <c r="L1681">
        <v>35.228999999999999</v>
      </c>
      <c r="M1681" t="s">
        <v>30</v>
      </c>
      <c r="N1681">
        <v>0.5</v>
      </c>
    </row>
    <row r="1682" spans="1:14" x14ac:dyDescent="0.2">
      <c r="A1682">
        <v>136</v>
      </c>
      <c r="B1682">
        <v>4.53</v>
      </c>
      <c r="C1682">
        <v>37</v>
      </c>
      <c r="D1682">
        <v>46.701000000000001</v>
      </c>
      <c r="E1682">
        <v>11.18</v>
      </c>
      <c r="F1682">
        <v>0.23899999999999999</v>
      </c>
      <c r="G1682">
        <v>15.285</v>
      </c>
      <c r="H1682">
        <v>2</v>
      </c>
      <c r="I1682">
        <v>0.96023000000000003</v>
      </c>
      <c r="J1682">
        <v>0.8</v>
      </c>
      <c r="K1682">
        <v>0.15</v>
      </c>
      <c r="L1682">
        <v>35.322000000000003</v>
      </c>
      <c r="M1682" t="s">
        <v>30</v>
      </c>
      <c r="N1682">
        <v>0.5</v>
      </c>
    </row>
    <row r="1683" spans="1:14" x14ac:dyDescent="0.2">
      <c r="A1683">
        <v>137</v>
      </c>
      <c r="B1683">
        <v>4.57</v>
      </c>
      <c r="C1683">
        <v>37</v>
      </c>
      <c r="D1683">
        <v>46.792000000000002</v>
      </c>
      <c r="E1683">
        <v>11.019</v>
      </c>
      <c r="F1683">
        <v>0.23599999999999999</v>
      </c>
      <c r="G1683">
        <v>15.302</v>
      </c>
      <c r="H1683">
        <v>2</v>
      </c>
      <c r="I1683">
        <v>0.96125000000000005</v>
      </c>
      <c r="J1683">
        <v>0.8</v>
      </c>
      <c r="K1683">
        <v>0.15</v>
      </c>
      <c r="L1683">
        <v>35.36</v>
      </c>
      <c r="M1683" t="s">
        <v>30</v>
      </c>
      <c r="N1683">
        <v>0.5</v>
      </c>
    </row>
    <row r="1684" spans="1:14" x14ac:dyDescent="0.2">
      <c r="A1684">
        <v>138</v>
      </c>
      <c r="B1684">
        <v>4.5999999999999996</v>
      </c>
      <c r="C1684">
        <v>37</v>
      </c>
      <c r="D1684">
        <v>46.771999999999998</v>
      </c>
      <c r="E1684">
        <v>11.031000000000001</v>
      </c>
      <c r="F1684">
        <v>0.23599999999999999</v>
      </c>
      <c r="G1684">
        <v>15.295999999999999</v>
      </c>
      <c r="H1684">
        <v>2</v>
      </c>
      <c r="I1684">
        <v>0.96096999999999999</v>
      </c>
      <c r="J1684">
        <v>0.8</v>
      </c>
      <c r="K1684">
        <v>0.15</v>
      </c>
      <c r="L1684">
        <v>35.348999999999997</v>
      </c>
      <c r="M1684" t="s">
        <v>30</v>
      </c>
      <c r="N1684">
        <v>0.5</v>
      </c>
    </row>
    <row r="1685" spans="1:14" x14ac:dyDescent="0.2">
      <c r="A1685">
        <v>139</v>
      </c>
      <c r="B1685">
        <v>4.63</v>
      </c>
      <c r="C1685">
        <v>37</v>
      </c>
      <c r="D1685">
        <v>46.895000000000003</v>
      </c>
      <c r="E1685">
        <v>11.095000000000001</v>
      </c>
      <c r="F1685">
        <v>0.23699999999999999</v>
      </c>
      <c r="G1685">
        <v>15.339</v>
      </c>
      <c r="H1685">
        <v>2</v>
      </c>
      <c r="I1685">
        <v>0.96374000000000004</v>
      </c>
      <c r="J1685">
        <v>0.8</v>
      </c>
      <c r="K1685">
        <v>0.15</v>
      </c>
      <c r="L1685">
        <v>35.451000000000001</v>
      </c>
      <c r="M1685" t="s">
        <v>30</v>
      </c>
      <c r="N1685">
        <v>0.5</v>
      </c>
    </row>
    <row r="1686" spans="1:14" x14ac:dyDescent="0.2">
      <c r="A1686">
        <v>140</v>
      </c>
      <c r="B1686">
        <v>4.67</v>
      </c>
      <c r="C1686">
        <v>37</v>
      </c>
      <c r="D1686">
        <v>47.008000000000003</v>
      </c>
      <c r="E1686">
        <v>11.13</v>
      </c>
      <c r="F1686">
        <v>0.23699999999999999</v>
      </c>
      <c r="G1686">
        <v>15.377000000000001</v>
      </c>
      <c r="H1686">
        <v>2</v>
      </c>
      <c r="I1686">
        <v>0.96609999999999996</v>
      </c>
      <c r="J1686">
        <v>0.8</v>
      </c>
      <c r="K1686">
        <v>0.15</v>
      </c>
      <c r="L1686">
        <v>35.537999999999997</v>
      </c>
      <c r="M1686" t="s">
        <v>30</v>
      </c>
      <c r="N1686">
        <v>0.5</v>
      </c>
    </row>
    <row r="1687" spans="1:14" x14ac:dyDescent="0.2">
      <c r="A1687">
        <v>141</v>
      </c>
      <c r="B1687">
        <v>4.7</v>
      </c>
      <c r="C1687">
        <v>37</v>
      </c>
      <c r="D1687">
        <v>46.898000000000003</v>
      </c>
      <c r="E1687">
        <v>11.186</v>
      </c>
      <c r="F1687">
        <v>0.23899999999999999</v>
      </c>
      <c r="G1687">
        <v>15.347</v>
      </c>
      <c r="H1687">
        <v>2</v>
      </c>
      <c r="I1687">
        <v>0.96416999999999997</v>
      </c>
      <c r="J1687">
        <v>0.8</v>
      </c>
      <c r="K1687">
        <v>0.15</v>
      </c>
      <c r="L1687">
        <v>35.466999999999999</v>
      </c>
      <c r="M1687" t="s">
        <v>30</v>
      </c>
      <c r="N1687">
        <v>0.5</v>
      </c>
    </row>
    <row r="1688" spans="1:14" x14ac:dyDescent="0.2">
      <c r="A1688">
        <v>142</v>
      </c>
      <c r="B1688">
        <v>4.7300000000000004</v>
      </c>
      <c r="C1688">
        <v>37</v>
      </c>
      <c r="D1688">
        <v>47.066000000000003</v>
      </c>
      <c r="E1688">
        <v>11.079000000000001</v>
      </c>
      <c r="F1688">
        <v>0.23499999999999999</v>
      </c>
      <c r="G1688">
        <v>15.391</v>
      </c>
      <c r="H1688">
        <v>2</v>
      </c>
      <c r="I1688">
        <v>0.96684999999999999</v>
      </c>
      <c r="J1688">
        <v>0.8</v>
      </c>
      <c r="K1688">
        <v>0.15</v>
      </c>
      <c r="L1688">
        <v>35.566000000000003</v>
      </c>
      <c r="M1688" t="s">
        <v>30</v>
      </c>
      <c r="N1688">
        <v>0.5</v>
      </c>
    </row>
    <row r="1689" spans="1:14" x14ac:dyDescent="0.2">
      <c r="A1689">
        <v>143</v>
      </c>
      <c r="B1689">
        <v>4.7699999999999996</v>
      </c>
      <c r="C1689">
        <v>37</v>
      </c>
      <c r="D1689">
        <v>47.03</v>
      </c>
      <c r="E1689">
        <v>10.965999999999999</v>
      </c>
      <c r="F1689">
        <v>0.23300000000000001</v>
      </c>
      <c r="G1689">
        <v>15.372</v>
      </c>
      <c r="H1689">
        <v>2</v>
      </c>
      <c r="I1689">
        <v>0.96564000000000005</v>
      </c>
      <c r="J1689">
        <v>0.8</v>
      </c>
      <c r="K1689">
        <v>0.15</v>
      </c>
      <c r="L1689">
        <v>35.521000000000001</v>
      </c>
      <c r="M1689" t="s">
        <v>30</v>
      </c>
      <c r="N1689">
        <v>0.5</v>
      </c>
    </row>
    <row r="1690" spans="1:14" x14ac:dyDescent="0.2">
      <c r="A1690">
        <v>144</v>
      </c>
      <c r="B1690">
        <v>4.8</v>
      </c>
      <c r="C1690">
        <v>37</v>
      </c>
      <c r="D1690">
        <v>47.140999999999998</v>
      </c>
      <c r="E1690">
        <v>11.051</v>
      </c>
      <c r="F1690">
        <v>0.23400000000000001</v>
      </c>
      <c r="G1690">
        <v>15.412000000000001</v>
      </c>
      <c r="H1690">
        <v>2</v>
      </c>
      <c r="I1690">
        <v>0.96826000000000001</v>
      </c>
      <c r="J1690">
        <v>0.8</v>
      </c>
      <c r="K1690">
        <v>0.15</v>
      </c>
      <c r="L1690">
        <v>35.618000000000002</v>
      </c>
      <c r="M1690" t="s">
        <v>30</v>
      </c>
      <c r="N1690">
        <v>0.5</v>
      </c>
    </row>
    <row r="1691" spans="1:14" x14ac:dyDescent="0.2">
      <c r="A1691">
        <v>145</v>
      </c>
      <c r="B1691">
        <v>4.83</v>
      </c>
      <c r="C1691">
        <v>37</v>
      </c>
      <c r="D1691">
        <v>47.198</v>
      </c>
      <c r="E1691">
        <v>11.135</v>
      </c>
      <c r="F1691">
        <v>0.23599999999999999</v>
      </c>
      <c r="G1691">
        <v>15.436</v>
      </c>
      <c r="H1691">
        <v>2</v>
      </c>
      <c r="I1691">
        <v>0.96982999999999997</v>
      </c>
      <c r="J1691">
        <v>0.8</v>
      </c>
      <c r="K1691">
        <v>0.15</v>
      </c>
      <c r="L1691">
        <v>35.674999999999997</v>
      </c>
      <c r="M1691" t="s">
        <v>30</v>
      </c>
      <c r="N1691">
        <v>0.5</v>
      </c>
    </row>
    <row r="1692" spans="1:14" x14ac:dyDescent="0.2">
      <c r="A1692">
        <v>146</v>
      </c>
      <c r="B1692">
        <v>4.87</v>
      </c>
      <c r="C1692">
        <v>37</v>
      </c>
      <c r="D1692">
        <v>47.189</v>
      </c>
      <c r="E1692">
        <v>11.151999999999999</v>
      </c>
      <c r="F1692">
        <v>0.23599999999999999</v>
      </c>
      <c r="G1692">
        <v>15.435</v>
      </c>
      <c r="H1692">
        <v>2</v>
      </c>
      <c r="I1692">
        <v>0.96970999999999996</v>
      </c>
      <c r="J1692">
        <v>0.8</v>
      </c>
      <c r="K1692">
        <v>0.15</v>
      </c>
      <c r="L1692">
        <v>35.670999999999999</v>
      </c>
      <c r="M1692" t="s">
        <v>30</v>
      </c>
      <c r="N1692">
        <v>0.5</v>
      </c>
    </row>
    <row r="1693" spans="1:14" x14ac:dyDescent="0.2">
      <c r="A1693">
        <v>147</v>
      </c>
      <c r="B1693">
        <v>4.9000000000000004</v>
      </c>
      <c r="C1693">
        <v>37</v>
      </c>
      <c r="D1693">
        <v>47.023000000000003</v>
      </c>
      <c r="E1693">
        <v>10.948</v>
      </c>
      <c r="F1693">
        <v>0.23300000000000001</v>
      </c>
      <c r="G1693">
        <v>15.368</v>
      </c>
      <c r="H1693">
        <v>2</v>
      </c>
      <c r="I1693">
        <v>0.96547000000000005</v>
      </c>
      <c r="J1693">
        <v>0.8</v>
      </c>
      <c r="K1693">
        <v>0.15</v>
      </c>
      <c r="L1693">
        <v>35.515000000000001</v>
      </c>
      <c r="M1693" t="s">
        <v>30</v>
      </c>
      <c r="N1693">
        <v>0.5</v>
      </c>
    </row>
    <row r="1694" spans="1:14" x14ac:dyDescent="0.2">
      <c r="A1694">
        <v>148</v>
      </c>
      <c r="B1694">
        <v>4.93</v>
      </c>
      <c r="C1694">
        <v>37</v>
      </c>
      <c r="D1694">
        <v>46.893999999999998</v>
      </c>
      <c r="E1694">
        <v>10.862</v>
      </c>
      <c r="F1694">
        <v>0.23200000000000001</v>
      </c>
      <c r="G1694">
        <v>15.321999999999999</v>
      </c>
      <c r="H1694">
        <v>2</v>
      </c>
      <c r="I1694">
        <v>0.96253</v>
      </c>
      <c r="J1694">
        <v>0.8</v>
      </c>
      <c r="K1694">
        <v>0.15</v>
      </c>
      <c r="L1694">
        <v>35.406999999999996</v>
      </c>
      <c r="M1694" t="s">
        <v>30</v>
      </c>
      <c r="N1694">
        <v>0.5</v>
      </c>
    </row>
    <row r="1695" spans="1:14" x14ac:dyDescent="0.2">
      <c r="A1695">
        <v>149</v>
      </c>
      <c r="B1695">
        <v>4.97</v>
      </c>
      <c r="C1695">
        <v>37</v>
      </c>
      <c r="D1695">
        <v>46.795999999999999</v>
      </c>
      <c r="E1695">
        <v>10.843</v>
      </c>
      <c r="F1695">
        <v>0.23200000000000001</v>
      </c>
      <c r="G1695">
        <v>15.29</v>
      </c>
      <c r="H1695">
        <v>2</v>
      </c>
      <c r="I1695">
        <v>0.96057999999999999</v>
      </c>
      <c r="J1695">
        <v>0.8</v>
      </c>
      <c r="K1695">
        <v>0.15</v>
      </c>
      <c r="L1695">
        <v>35.335000000000001</v>
      </c>
      <c r="M1695" t="s">
        <v>30</v>
      </c>
      <c r="N1695">
        <v>0.5</v>
      </c>
    </row>
    <row r="1696" spans="1:14" x14ac:dyDescent="0.2">
      <c r="A1696">
        <v>150</v>
      </c>
      <c r="B1696">
        <v>5</v>
      </c>
      <c r="C1696">
        <v>37</v>
      </c>
      <c r="D1696">
        <v>46.584000000000003</v>
      </c>
      <c r="E1696">
        <v>10.744</v>
      </c>
      <c r="F1696">
        <v>0.23100000000000001</v>
      </c>
      <c r="G1696">
        <v>15.217000000000001</v>
      </c>
      <c r="H1696">
        <v>2</v>
      </c>
      <c r="I1696">
        <v>0.95604</v>
      </c>
      <c r="J1696">
        <v>0.8</v>
      </c>
      <c r="K1696">
        <v>0.15</v>
      </c>
      <c r="L1696">
        <v>35.167999999999999</v>
      </c>
      <c r="M1696" t="s">
        <v>30</v>
      </c>
      <c r="N1696">
        <v>0.5</v>
      </c>
    </row>
    <row r="1697" spans="1:14" x14ac:dyDescent="0.2">
      <c r="A1697">
        <v>151</v>
      </c>
      <c r="B1697">
        <v>5.03</v>
      </c>
      <c r="C1697">
        <v>37</v>
      </c>
      <c r="D1697">
        <v>46.459000000000003</v>
      </c>
      <c r="E1697">
        <v>10.733000000000001</v>
      </c>
      <c r="F1697">
        <v>0.23100000000000001</v>
      </c>
      <c r="G1697">
        <v>15.178000000000001</v>
      </c>
      <c r="H1697">
        <v>2</v>
      </c>
      <c r="I1697">
        <v>0.95355999999999996</v>
      </c>
      <c r="J1697">
        <v>0.8</v>
      </c>
      <c r="K1697">
        <v>0.15</v>
      </c>
      <c r="L1697">
        <v>35.076999999999998</v>
      </c>
      <c r="M1697" t="s">
        <v>30</v>
      </c>
      <c r="N1697">
        <v>0.5</v>
      </c>
    </row>
    <row r="1698" spans="1:14" x14ac:dyDescent="0.2">
      <c r="A1698">
        <v>152</v>
      </c>
      <c r="B1698">
        <v>5.07</v>
      </c>
      <c r="C1698">
        <v>37</v>
      </c>
      <c r="D1698">
        <v>46.521999999999998</v>
      </c>
      <c r="E1698">
        <v>10.933</v>
      </c>
      <c r="F1698">
        <v>0.23499999999999999</v>
      </c>
      <c r="G1698">
        <v>15.212</v>
      </c>
      <c r="H1698">
        <v>2</v>
      </c>
      <c r="I1698">
        <v>0.95574000000000003</v>
      </c>
      <c r="J1698">
        <v>0.8</v>
      </c>
      <c r="K1698">
        <v>0.15</v>
      </c>
      <c r="L1698">
        <v>35.156999999999996</v>
      </c>
      <c r="M1698" t="s">
        <v>30</v>
      </c>
      <c r="N1698">
        <v>0.5</v>
      </c>
    </row>
    <row r="1699" spans="1:14" x14ac:dyDescent="0.2">
      <c r="A1699">
        <v>153</v>
      </c>
      <c r="B1699">
        <v>5.0999999999999996</v>
      </c>
      <c r="C1699">
        <v>37</v>
      </c>
      <c r="D1699">
        <v>46.557000000000002</v>
      </c>
      <c r="E1699">
        <v>10.881</v>
      </c>
      <c r="F1699">
        <v>0.23400000000000001</v>
      </c>
      <c r="G1699">
        <v>15.218999999999999</v>
      </c>
      <c r="H1699">
        <v>2</v>
      </c>
      <c r="I1699">
        <v>0.95611999999999997</v>
      </c>
      <c r="J1699">
        <v>0.8</v>
      </c>
      <c r="K1699">
        <v>0.15</v>
      </c>
      <c r="L1699">
        <v>35.170999999999999</v>
      </c>
      <c r="M1699" t="s">
        <v>30</v>
      </c>
      <c r="N1699">
        <v>0.5</v>
      </c>
    </row>
    <row r="1700" spans="1:14" x14ac:dyDescent="0.2">
      <c r="A1700">
        <v>154</v>
      </c>
      <c r="B1700">
        <v>5.13</v>
      </c>
      <c r="C1700">
        <v>37</v>
      </c>
      <c r="D1700">
        <v>46.570999999999998</v>
      </c>
      <c r="E1700">
        <v>10.702999999999999</v>
      </c>
      <c r="F1700">
        <v>0.23</v>
      </c>
      <c r="G1700">
        <v>15.211</v>
      </c>
      <c r="H1700">
        <v>2</v>
      </c>
      <c r="I1700">
        <v>0.95550000000000002</v>
      </c>
      <c r="J1700">
        <v>0.8</v>
      </c>
      <c r="K1700">
        <v>0.15</v>
      </c>
      <c r="L1700">
        <v>35.148000000000003</v>
      </c>
      <c r="M1700" t="s">
        <v>30</v>
      </c>
      <c r="N1700">
        <v>0.5</v>
      </c>
    </row>
    <row r="1701" spans="1:14" x14ac:dyDescent="0.2">
      <c r="A1701">
        <v>155</v>
      </c>
      <c r="B1701">
        <v>5.17</v>
      </c>
      <c r="C1701">
        <v>37</v>
      </c>
      <c r="D1701">
        <v>46.642000000000003</v>
      </c>
      <c r="E1701">
        <v>10.612</v>
      </c>
      <c r="F1701">
        <v>0.22800000000000001</v>
      </c>
      <c r="G1701">
        <v>15.226000000000001</v>
      </c>
      <c r="H1701">
        <v>2</v>
      </c>
      <c r="I1701">
        <v>0.95648999999999995</v>
      </c>
      <c r="J1701">
        <v>0.8</v>
      </c>
      <c r="K1701">
        <v>0.15</v>
      </c>
      <c r="L1701">
        <v>35.183999999999997</v>
      </c>
      <c r="M1701" t="s">
        <v>30</v>
      </c>
      <c r="N1701">
        <v>0.5</v>
      </c>
    </row>
    <row r="1702" spans="1:14" x14ac:dyDescent="0.2">
      <c r="A1702">
        <v>156</v>
      </c>
      <c r="B1702">
        <v>5.2</v>
      </c>
      <c r="C1702">
        <v>37</v>
      </c>
      <c r="D1702">
        <v>46.567999999999998</v>
      </c>
      <c r="E1702">
        <v>10.685</v>
      </c>
      <c r="F1702">
        <v>0.22900000000000001</v>
      </c>
      <c r="G1702">
        <v>15.208</v>
      </c>
      <c r="H1702">
        <v>2</v>
      </c>
      <c r="I1702">
        <v>0.95548999999999995</v>
      </c>
      <c r="J1702">
        <v>0.8</v>
      </c>
      <c r="K1702">
        <v>0.15</v>
      </c>
      <c r="L1702">
        <v>35.148000000000003</v>
      </c>
      <c r="M1702" t="s">
        <v>30</v>
      </c>
      <c r="N1702">
        <v>0.5</v>
      </c>
    </row>
    <row r="1703" spans="1:14" x14ac:dyDescent="0.2">
      <c r="A1703">
        <v>157</v>
      </c>
      <c r="B1703">
        <v>5.23</v>
      </c>
      <c r="C1703">
        <v>37</v>
      </c>
      <c r="D1703">
        <v>46.375999999999998</v>
      </c>
      <c r="E1703">
        <v>10.814</v>
      </c>
      <c r="F1703">
        <v>0.23300000000000001</v>
      </c>
      <c r="G1703">
        <v>15.157999999999999</v>
      </c>
      <c r="H1703">
        <v>2</v>
      </c>
      <c r="I1703">
        <v>0.95240999999999998</v>
      </c>
      <c r="J1703">
        <v>0.8</v>
      </c>
      <c r="K1703">
        <v>0.14000000000000001</v>
      </c>
      <c r="L1703">
        <v>35.033999999999999</v>
      </c>
      <c r="M1703" t="s">
        <v>30</v>
      </c>
      <c r="N1703">
        <v>0.5</v>
      </c>
    </row>
    <row r="1704" spans="1:14" x14ac:dyDescent="0.2">
      <c r="A1704">
        <v>158</v>
      </c>
      <c r="B1704">
        <v>5.27</v>
      </c>
      <c r="C1704">
        <v>37</v>
      </c>
      <c r="D1704">
        <v>46.234000000000002</v>
      </c>
      <c r="E1704">
        <v>10.696999999999999</v>
      </c>
      <c r="F1704">
        <v>0.23100000000000001</v>
      </c>
      <c r="G1704">
        <v>15.105</v>
      </c>
      <c r="H1704">
        <v>2</v>
      </c>
      <c r="I1704">
        <v>0.94901000000000002</v>
      </c>
      <c r="J1704">
        <v>0.8</v>
      </c>
      <c r="K1704">
        <v>0.14000000000000001</v>
      </c>
      <c r="L1704">
        <v>34.908999999999999</v>
      </c>
      <c r="M1704" t="s">
        <v>30</v>
      </c>
      <c r="N1704">
        <v>0.5</v>
      </c>
    </row>
    <row r="1705" spans="1:14" x14ac:dyDescent="0.2">
      <c r="A1705">
        <v>159</v>
      </c>
      <c r="B1705">
        <v>5.3</v>
      </c>
      <c r="C1705">
        <v>37</v>
      </c>
      <c r="D1705">
        <v>46.354999999999997</v>
      </c>
      <c r="E1705">
        <v>10.666</v>
      </c>
      <c r="F1705">
        <v>0.23</v>
      </c>
      <c r="G1705">
        <v>15.141</v>
      </c>
      <c r="H1705">
        <v>2</v>
      </c>
      <c r="I1705">
        <v>0.95118000000000003</v>
      </c>
      <c r="J1705">
        <v>0.8</v>
      </c>
      <c r="K1705">
        <v>0.14000000000000001</v>
      </c>
      <c r="L1705">
        <v>34.988999999999997</v>
      </c>
      <c r="M1705" t="s">
        <v>30</v>
      </c>
      <c r="N1705">
        <v>0.5</v>
      </c>
    </row>
    <row r="1706" spans="1:14" x14ac:dyDescent="0.2">
      <c r="A1706">
        <v>160</v>
      </c>
      <c r="B1706">
        <v>5.33</v>
      </c>
      <c r="C1706">
        <v>37</v>
      </c>
      <c r="D1706">
        <v>46.128</v>
      </c>
      <c r="E1706">
        <v>10.829000000000001</v>
      </c>
      <c r="F1706">
        <v>0.23499999999999999</v>
      </c>
      <c r="G1706">
        <v>15.082000000000001</v>
      </c>
      <c r="H1706">
        <v>2</v>
      </c>
      <c r="I1706">
        <v>0.94754000000000005</v>
      </c>
      <c r="J1706">
        <v>0.8</v>
      </c>
      <c r="K1706">
        <v>0.14000000000000001</v>
      </c>
      <c r="L1706">
        <v>34.854999999999997</v>
      </c>
      <c r="M1706" t="s">
        <v>30</v>
      </c>
      <c r="N1706">
        <v>0.5</v>
      </c>
    </row>
    <row r="1707" spans="1:14" x14ac:dyDescent="0.2">
      <c r="A1707">
        <v>161</v>
      </c>
      <c r="B1707">
        <v>5.37</v>
      </c>
      <c r="C1707">
        <v>37</v>
      </c>
      <c r="D1707">
        <v>46.390999999999998</v>
      </c>
      <c r="E1707">
        <v>10.78</v>
      </c>
      <c r="F1707">
        <v>0.23200000000000001</v>
      </c>
      <c r="G1707">
        <v>15.16</v>
      </c>
      <c r="H1707">
        <v>2</v>
      </c>
      <c r="I1707">
        <v>0.95238</v>
      </c>
      <c r="J1707">
        <v>0.8</v>
      </c>
      <c r="K1707">
        <v>0.14000000000000001</v>
      </c>
      <c r="L1707">
        <v>35.033000000000001</v>
      </c>
      <c r="M1707" t="s">
        <v>30</v>
      </c>
      <c r="N1707">
        <v>0.5</v>
      </c>
    </row>
    <row r="1708" spans="1:14" x14ac:dyDescent="0.2">
      <c r="A1708">
        <v>162</v>
      </c>
      <c r="B1708">
        <v>5.4</v>
      </c>
      <c r="C1708">
        <v>37</v>
      </c>
      <c r="D1708">
        <v>46.34</v>
      </c>
      <c r="E1708">
        <v>10.821999999999999</v>
      </c>
      <c r="F1708">
        <v>0.23400000000000001</v>
      </c>
      <c r="G1708">
        <v>15.147</v>
      </c>
      <c r="H1708">
        <v>2</v>
      </c>
      <c r="I1708">
        <v>0.95162999999999998</v>
      </c>
      <c r="J1708">
        <v>0.8</v>
      </c>
      <c r="K1708">
        <v>0.14000000000000001</v>
      </c>
      <c r="L1708">
        <v>35.006</v>
      </c>
      <c r="M1708" t="s">
        <v>30</v>
      </c>
      <c r="N1708">
        <v>0.5</v>
      </c>
    </row>
    <row r="1709" spans="1:14" x14ac:dyDescent="0.2">
      <c r="A1709">
        <v>163</v>
      </c>
      <c r="B1709">
        <v>5.43</v>
      </c>
      <c r="C1709">
        <v>37</v>
      </c>
      <c r="D1709">
        <v>46.332000000000001</v>
      </c>
      <c r="E1709">
        <v>10.782</v>
      </c>
      <c r="F1709">
        <v>0.23300000000000001</v>
      </c>
      <c r="G1709">
        <v>15.141999999999999</v>
      </c>
      <c r="H1709">
        <v>2</v>
      </c>
      <c r="I1709">
        <v>0.95126999999999995</v>
      </c>
      <c r="J1709">
        <v>0.8</v>
      </c>
      <c r="K1709">
        <v>0.14000000000000001</v>
      </c>
      <c r="L1709">
        <v>34.993000000000002</v>
      </c>
      <c r="M1709" t="s">
        <v>30</v>
      </c>
      <c r="N1709">
        <v>0.5</v>
      </c>
    </row>
    <row r="1710" spans="1:14" x14ac:dyDescent="0.2">
      <c r="A1710">
        <v>164</v>
      </c>
      <c r="B1710">
        <v>5.47</v>
      </c>
      <c r="C1710">
        <v>37</v>
      </c>
      <c r="D1710">
        <v>46.334000000000003</v>
      </c>
      <c r="E1710">
        <v>10.673999999999999</v>
      </c>
      <c r="F1710">
        <v>0.23</v>
      </c>
      <c r="G1710">
        <v>15.135</v>
      </c>
      <c r="H1710">
        <v>2</v>
      </c>
      <c r="I1710">
        <v>0.95082</v>
      </c>
      <c r="J1710">
        <v>0.8</v>
      </c>
      <c r="K1710">
        <v>0.14000000000000001</v>
      </c>
      <c r="L1710">
        <v>34.975999999999999</v>
      </c>
      <c r="M1710" t="s">
        <v>30</v>
      </c>
      <c r="N1710">
        <v>0.5</v>
      </c>
    </row>
    <row r="1711" spans="1:14" x14ac:dyDescent="0.2">
      <c r="A1711">
        <v>165</v>
      </c>
      <c r="B1711">
        <v>5.5</v>
      </c>
      <c r="C1711">
        <v>37</v>
      </c>
      <c r="D1711">
        <v>46.475000000000001</v>
      </c>
      <c r="E1711">
        <v>10.59</v>
      </c>
      <c r="F1711">
        <v>0.22800000000000001</v>
      </c>
      <c r="G1711">
        <v>15.173</v>
      </c>
      <c r="H1711">
        <v>2</v>
      </c>
      <c r="I1711">
        <v>0.95320000000000005</v>
      </c>
      <c r="J1711">
        <v>0.8</v>
      </c>
      <c r="K1711">
        <v>0.14000000000000001</v>
      </c>
      <c r="L1711">
        <v>35.063000000000002</v>
      </c>
      <c r="M1711" t="s">
        <v>30</v>
      </c>
      <c r="N1711">
        <v>0.5</v>
      </c>
    </row>
    <row r="1712" spans="1:14" x14ac:dyDescent="0.2">
      <c r="A1712">
        <v>166</v>
      </c>
      <c r="B1712">
        <v>5.53</v>
      </c>
      <c r="C1712">
        <v>37</v>
      </c>
      <c r="D1712">
        <v>46.41</v>
      </c>
      <c r="E1712">
        <v>10.7</v>
      </c>
      <c r="F1712">
        <v>0.23100000000000001</v>
      </c>
      <c r="G1712">
        <v>15.16</v>
      </c>
      <c r="H1712">
        <v>2</v>
      </c>
      <c r="I1712">
        <v>0.95250000000000001</v>
      </c>
      <c r="J1712">
        <v>0.8</v>
      </c>
      <c r="K1712">
        <v>0.14000000000000001</v>
      </c>
      <c r="L1712">
        <v>35.037999999999997</v>
      </c>
      <c r="M1712" t="s">
        <v>30</v>
      </c>
      <c r="N1712">
        <v>0.5</v>
      </c>
    </row>
    <row r="1713" spans="1:14" x14ac:dyDescent="0.2">
      <c r="A1713">
        <v>167</v>
      </c>
      <c r="B1713">
        <v>5.57</v>
      </c>
      <c r="C1713">
        <v>37</v>
      </c>
      <c r="D1713">
        <v>46.436999999999998</v>
      </c>
      <c r="E1713">
        <v>10.622</v>
      </c>
      <c r="F1713">
        <v>0.22900000000000001</v>
      </c>
      <c r="G1713">
        <v>15.163</v>
      </c>
      <c r="H1713">
        <v>2</v>
      </c>
      <c r="I1713">
        <v>0.95262999999999998</v>
      </c>
      <c r="J1713">
        <v>0.8</v>
      </c>
      <c r="K1713">
        <v>0.14000000000000001</v>
      </c>
      <c r="L1713">
        <v>35.042999999999999</v>
      </c>
      <c r="M1713" t="s">
        <v>30</v>
      </c>
      <c r="N1713">
        <v>0.5</v>
      </c>
    </row>
    <row r="1714" spans="1:14" x14ac:dyDescent="0.2">
      <c r="A1714">
        <v>168</v>
      </c>
      <c r="B1714">
        <v>5.6</v>
      </c>
      <c r="C1714">
        <v>37</v>
      </c>
      <c r="D1714">
        <v>46.44</v>
      </c>
      <c r="E1714">
        <v>10.619</v>
      </c>
      <c r="F1714">
        <v>0.22900000000000001</v>
      </c>
      <c r="G1714">
        <v>15.164</v>
      </c>
      <c r="H1714">
        <v>2</v>
      </c>
      <c r="I1714">
        <v>0.95267000000000002</v>
      </c>
      <c r="J1714">
        <v>0.8</v>
      </c>
      <c r="K1714">
        <v>0.14000000000000001</v>
      </c>
      <c r="L1714">
        <v>35.043999999999997</v>
      </c>
      <c r="M1714" t="s">
        <v>30</v>
      </c>
      <c r="N1714">
        <v>0.5</v>
      </c>
    </row>
    <row r="1715" spans="1:14" x14ac:dyDescent="0.2">
      <c r="A1715">
        <v>169</v>
      </c>
      <c r="B1715">
        <v>5.63</v>
      </c>
      <c r="C1715">
        <v>37</v>
      </c>
      <c r="D1715">
        <v>46.356999999999999</v>
      </c>
      <c r="E1715">
        <v>10.468999999999999</v>
      </c>
      <c r="F1715">
        <v>0.22600000000000001</v>
      </c>
      <c r="G1715">
        <v>15.128</v>
      </c>
      <c r="H1715">
        <v>2</v>
      </c>
      <c r="I1715">
        <v>0.95035000000000003</v>
      </c>
      <c r="J1715">
        <v>0.8</v>
      </c>
      <c r="K1715">
        <v>0.14000000000000001</v>
      </c>
      <c r="L1715">
        <v>34.959000000000003</v>
      </c>
      <c r="M1715" t="s">
        <v>30</v>
      </c>
      <c r="N1715">
        <v>0.5</v>
      </c>
    </row>
    <row r="1716" spans="1:14" x14ac:dyDescent="0.2">
      <c r="A1716">
        <v>170</v>
      </c>
      <c r="B1716">
        <v>5.67</v>
      </c>
      <c r="C1716">
        <v>37</v>
      </c>
      <c r="D1716">
        <v>46.393999999999998</v>
      </c>
      <c r="E1716">
        <v>10.53</v>
      </c>
      <c r="F1716">
        <v>0.22700000000000001</v>
      </c>
      <c r="G1716">
        <v>15.143000000000001</v>
      </c>
      <c r="H1716">
        <v>2</v>
      </c>
      <c r="I1716">
        <v>0.95135999999999998</v>
      </c>
      <c r="J1716">
        <v>0.8</v>
      </c>
      <c r="K1716">
        <v>0.14000000000000001</v>
      </c>
      <c r="L1716">
        <v>34.996000000000002</v>
      </c>
      <c r="M1716" t="s">
        <v>30</v>
      </c>
      <c r="N1716">
        <v>0.5</v>
      </c>
    </row>
    <row r="1717" spans="1:14" x14ac:dyDescent="0.2">
      <c r="A1717">
        <v>171</v>
      </c>
      <c r="B1717">
        <v>5.7</v>
      </c>
      <c r="C1717">
        <v>37</v>
      </c>
      <c r="D1717">
        <v>46.482999999999997</v>
      </c>
      <c r="E1717">
        <v>10.702</v>
      </c>
      <c r="F1717">
        <v>0.23</v>
      </c>
      <c r="G1717">
        <v>15.183</v>
      </c>
      <c r="H1717">
        <v>2</v>
      </c>
      <c r="I1717">
        <v>0.95394999999999996</v>
      </c>
      <c r="J1717">
        <v>0.8</v>
      </c>
      <c r="K1717">
        <v>0.14000000000000001</v>
      </c>
      <c r="L1717">
        <v>35.091000000000001</v>
      </c>
      <c r="M1717" t="s">
        <v>30</v>
      </c>
      <c r="N1717">
        <v>0.5</v>
      </c>
    </row>
    <row r="1718" spans="1:14" x14ac:dyDescent="0.2">
      <c r="A1718">
        <v>172</v>
      </c>
      <c r="B1718">
        <v>5.73</v>
      </c>
      <c r="C1718">
        <v>37</v>
      </c>
      <c r="D1718">
        <v>46.304000000000002</v>
      </c>
      <c r="E1718">
        <v>10.815</v>
      </c>
      <c r="F1718">
        <v>0.23400000000000001</v>
      </c>
      <c r="G1718">
        <v>15.135999999999999</v>
      </c>
      <c r="H1718">
        <v>2</v>
      </c>
      <c r="I1718">
        <v>0.95096999999999998</v>
      </c>
      <c r="J1718">
        <v>0.8</v>
      </c>
      <c r="K1718">
        <v>0.14000000000000001</v>
      </c>
      <c r="L1718">
        <v>34.981999999999999</v>
      </c>
      <c r="M1718" t="s">
        <v>30</v>
      </c>
      <c r="N1718">
        <v>0.5</v>
      </c>
    </row>
    <row r="1719" spans="1:14" x14ac:dyDescent="0.2">
      <c r="A1719">
        <v>173</v>
      </c>
      <c r="B1719">
        <v>5.77</v>
      </c>
      <c r="C1719">
        <v>37</v>
      </c>
      <c r="D1719">
        <v>46.308999999999997</v>
      </c>
      <c r="E1719">
        <v>10.801</v>
      </c>
      <c r="F1719">
        <v>0.23300000000000001</v>
      </c>
      <c r="G1719">
        <v>15.135999999999999</v>
      </c>
      <c r="H1719">
        <v>2</v>
      </c>
      <c r="I1719">
        <v>0.95089999999999997</v>
      </c>
      <c r="J1719">
        <v>0.8</v>
      </c>
      <c r="K1719">
        <v>0.14000000000000001</v>
      </c>
      <c r="L1719">
        <v>34.978999999999999</v>
      </c>
      <c r="M1719" t="s">
        <v>30</v>
      </c>
      <c r="N1719">
        <v>0.5</v>
      </c>
    </row>
    <row r="1720" spans="1:14" x14ac:dyDescent="0.2">
      <c r="A1720">
        <v>174</v>
      </c>
      <c r="B1720">
        <v>5.8</v>
      </c>
      <c r="C1720">
        <v>37</v>
      </c>
      <c r="D1720">
        <v>46.465000000000003</v>
      </c>
      <c r="E1720">
        <v>10.656000000000001</v>
      </c>
      <c r="F1720">
        <v>0.22900000000000001</v>
      </c>
      <c r="G1720">
        <v>15.173999999999999</v>
      </c>
      <c r="H1720">
        <v>2</v>
      </c>
      <c r="I1720">
        <v>0.95318999999999998</v>
      </c>
      <c r="J1720">
        <v>0.8</v>
      </c>
      <c r="K1720">
        <v>0.14000000000000001</v>
      </c>
      <c r="L1720">
        <v>35.063000000000002</v>
      </c>
      <c r="M1720" t="s">
        <v>30</v>
      </c>
      <c r="N1720">
        <v>0.5</v>
      </c>
    </row>
    <row r="1721" spans="1:14" x14ac:dyDescent="0.2">
      <c r="A1721">
        <v>175</v>
      </c>
      <c r="B1721">
        <v>5.83</v>
      </c>
      <c r="C1721">
        <v>37</v>
      </c>
      <c r="D1721">
        <v>46.302</v>
      </c>
      <c r="E1721">
        <v>10.755000000000001</v>
      </c>
      <c r="F1721">
        <v>0.23200000000000001</v>
      </c>
      <c r="G1721">
        <v>15.131</v>
      </c>
      <c r="H1721">
        <v>2</v>
      </c>
      <c r="I1721">
        <v>0.95057999999999998</v>
      </c>
      <c r="J1721">
        <v>0.8</v>
      </c>
      <c r="K1721">
        <v>0.13</v>
      </c>
      <c r="L1721">
        <v>34.966999999999999</v>
      </c>
      <c r="M1721" t="s">
        <v>30</v>
      </c>
      <c r="N1721">
        <v>0.5</v>
      </c>
    </row>
    <row r="1722" spans="1:14" x14ac:dyDescent="0.2">
      <c r="A1722">
        <v>176</v>
      </c>
      <c r="B1722">
        <v>5.87</v>
      </c>
      <c r="C1722">
        <v>37</v>
      </c>
      <c r="D1722">
        <v>46.277000000000001</v>
      </c>
      <c r="E1722">
        <v>10.833</v>
      </c>
      <c r="F1722">
        <v>0.23400000000000001</v>
      </c>
      <c r="G1722">
        <v>15.129</v>
      </c>
      <c r="H1722">
        <v>2</v>
      </c>
      <c r="I1722">
        <v>0.95047999999999999</v>
      </c>
      <c r="J1722">
        <v>0.8</v>
      </c>
      <c r="K1722">
        <v>0.13</v>
      </c>
      <c r="L1722">
        <v>34.963999999999999</v>
      </c>
      <c r="M1722" t="s">
        <v>30</v>
      </c>
      <c r="N1722">
        <v>0.5</v>
      </c>
    </row>
    <row r="1723" spans="1:14" x14ac:dyDescent="0.2">
      <c r="A1723">
        <v>177</v>
      </c>
      <c r="B1723">
        <v>5.9</v>
      </c>
      <c r="C1723">
        <v>37</v>
      </c>
      <c r="D1723">
        <v>46.347000000000001</v>
      </c>
      <c r="E1723">
        <v>10.679</v>
      </c>
      <c r="F1723">
        <v>0.23</v>
      </c>
      <c r="G1723">
        <v>15.138999999999999</v>
      </c>
      <c r="H1723">
        <v>2</v>
      </c>
      <c r="I1723">
        <v>0.95111000000000001</v>
      </c>
      <c r="J1723">
        <v>0.8</v>
      </c>
      <c r="K1723">
        <v>0.13</v>
      </c>
      <c r="L1723">
        <v>34.987000000000002</v>
      </c>
      <c r="M1723" t="s">
        <v>30</v>
      </c>
      <c r="N1723">
        <v>0.5</v>
      </c>
    </row>
    <row r="1724" spans="1:14" x14ac:dyDescent="0.2">
      <c r="A1724">
        <v>178</v>
      </c>
      <c r="B1724">
        <v>5.93</v>
      </c>
      <c r="C1724">
        <v>37</v>
      </c>
      <c r="D1724">
        <v>46.338999999999999</v>
      </c>
      <c r="E1724">
        <v>10.835000000000001</v>
      </c>
      <c r="F1724">
        <v>0.23400000000000001</v>
      </c>
      <c r="G1724">
        <v>15.148</v>
      </c>
      <c r="H1724">
        <v>2</v>
      </c>
      <c r="I1724">
        <v>0.95172000000000001</v>
      </c>
      <c r="J1724">
        <v>0.8</v>
      </c>
      <c r="K1724">
        <v>0.13</v>
      </c>
      <c r="L1724">
        <v>35.009</v>
      </c>
      <c r="M1724" t="s">
        <v>30</v>
      </c>
      <c r="N1724">
        <v>0.5</v>
      </c>
    </row>
    <row r="1725" spans="1:14" x14ac:dyDescent="0.2">
      <c r="A1725">
        <v>179</v>
      </c>
      <c r="B1725">
        <v>5.97</v>
      </c>
      <c r="C1725">
        <v>37</v>
      </c>
      <c r="D1725">
        <v>46.37</v>
      </c>
      <c r="E1725">
        <v>10.773</v>
      </c>
      <c r="F1725">
        <v>0.23200000000000001</v>
      </c>
      <c r="G1725">
        <v>15.153</v>
      </c>
      <c r="H1725">
        <v>2</v>
      </c>
      <c r="I1725">
        <v>0.95199999999999996</v>
      </c>
      <c r="J1725">
        <v>0.8</v>
      </c>
      <c r="K1725">
        <v>0.13</v>
      </c>
      <c r="L1725">
        <v>35.018999999999998</v>
      </c>
      <c r="M1725" t="s">
        <v>30</v>
      </c>
      <c r="N1725">
        <v>0.5</v>
      </c>
    </row>
    <row r="1726" spans="1:14" x14ac:dyDescent="0.2">
      <c r="A1726">
        <v>180</v>
      </c>
      <c r="B1726">
        <v>6</v>
      </c>
      <c r="C1726">
        <v>37</v>
      </c>
      <c r="D1726">
        <v>46.249000000000002</v>
      </c>
      <c r="E1726">
        <v>10.775</v>
      </c>
      <c r="F1726">
        <v>0.23300000000000001</v>
      </c>
      <c r="G1726">
        <v>15.116</v>
      </c>
      <c r="H1726">
        <v>2</v>
      </c>
      <c r="I1726">
        <v>0.94964999999999999</v>
      </c>
      <c r="J1726">
        <v>0.8</v>
      </c>
      <c r="K1726">
        <v>0.13</v>
      </c>
      <c r="L1726">
        <v>34.933</v>
      </c>
      <c r="M1726" t="s">
        <v>30</v>
      </c>
      <c r="N1726">
        <v>0.5</v>
      </c>
    </row>
    <row r="1727" spans="1:14" x14ac:dyDescent="0.2">
      <c r="A1727">
        <v>181</v>
      </c>
      <c r="B1727">
        <v>6.03</v>
      </c>
      <c r="C1727">
        <v>37</v>
      </c>
      <c r="D1727">
        <v>46.177999999999997</v>
      </c>
      <c r="E1727">
        <v>10.709</v>
      </c>
      <c r="F1727">
        <v>0.23200000000000001</v>
      </c>
      <c r="G1727">
        <v>15.089</v>
      </c>
      <c r="H1727">
        <v>2</v>
      </c>
      <c r="I1727">
        <v>0.94794999999999996</v>
      </c>
      <c r="J1727">
        <v>0.8</v>
      </c>
      <c r="K1727">
        <v>0.13</v>
      </c>
      <c r="L1727">
        <v>34.869999999999997</v>
      </c>
      <c r="M1727" t="s">
        <v>30</v>
      </c>
      <c r="N1727">
        <v>0.5</v>
      </c>
    </row>
    <row r="1728" spans="1:14" x14ac:dyDescent="0.2">
      <c r="A1728">
        <v>182</v>
      </c>
      <c r="B1728">
        <v>6.07</v>
      </c>
      <c r="C1728">
        <v>37</v>
      </c>
      <c r="D1728">
        <v>46.063000000000002</v>
      </c>
      <c r="E1728">
        <v>10.688000000000001</v>
      </c>
      <c r="F1728">
        <v>0.23200000000000001</v>
      </c>
      <c r="G1728">
        <v>15.052</v>
      </c>
      <c r="H1728">
        <v>2</v>
      </c>
      <c r="I1728">
        <v>0.9456</v>
      </c>
      <c r="J1728">
        <v>0.8</v>
      </c>
      <c r="K1728">
        <v>0.13</v>
      </c>
      <c r="L1728">
        <v>34.783999999999999</v>
      </c>
      <c r="M1728" t="s">
        <v>30</v>
      </c>
      <c r="N1728">
        <v>0.5</v>
      </c>
    </row>
    <row r="1729" spans="1:14" x14ac:dyDescent="0.2">
      <c r="A1729">
        <v>183</v>
      </c>
      <c r="B1729">
        <v>6.1</v>
      </c>
      <c r="C1729">
        <v>37</v>
      </c>
      <c r="D1729">
        <v>46.088000000000001</v>
      </c>
      <c r="E1729">
        <v>10.792999999999999</v>
      </c>
      <c r="F1729">
        <v>0.23400000000000001</v>
      </c>
      <c r="G1729">
        <v>15.067</v>
      </c>
      <c r="H1729">
        <v>2</v>
      </c>
      <c r="I1729">
        <v>0.94660999999999995</v>
      </c>
      <c r="J1729">
        <v>0.8</v>
      </c>
      <c r="K1729">
        <v>0.13</v>
      </c>
      <c r="L1729">
        <v>34.820999999999998</v>
      </c>
      <c r="M1729" t="s">
        <v>30</v>
      </c>
      <c r="N1729">
        <v>0.5</v>
      </c>
    </row>
    <row r="1730" spans="1:14" x14ac:dyDescent="0.2">
      <c r="A1730">
        <v>184</v>
      </c>
      <c r="B1730">
        <v>6.13</v>
      </c>
      <c r="C1730">
        <v>37</v>
      </c>
      <c r="D1730">
        <v>46.22</v>
      </c>
      <c r="E1730">
        <v>10.634</v>
      </c>
      <c r="F1730">
        <v>0.23</v>
      </c>
      <c r="G1730">
        <v>15.097</v>
      </c>
      <c r="H1730">
        <v>2</v>
      </c>
      <c r="I1730">
        <v>0.94843</v>
      </c>
      <c r="J1730">
        <v>0.8</v>
      </c>
      <c r="K1730">
        <v>0.13</v>
      </c>
      <c r="L1730">
        <v>34.887999999999998</v>
      </c>
      <c r="M1730" t="s">
        <v>30</v>
      </c>
      <c r="N1730">
        <v>0.5</v>
      </c>
    </row>
    <row r="1731" spans="1:14" x14ac:dyDescent="0.2">
      <c r="A1731">
        <v>185</v>
      </c>
      <c r="B1731">
        <v>6.17</v>
      </c>
      <c r="C1731">
        <v>37</v>
      </c>
      <c r="D1731">
        <v>46.261000000000003</v>
      </c>
      <c r="E1731">
        <v>10.661</v>
      </c>
      <c r="F1731">
        <v>0.23</v>
      </c>
      <c r="G1731">
        <v>15.111000000000001</v>
      </c>
      <c r="H1731">
        <v>2</v>
      </c>
      <c r="I1731">
        <v>0.94935999999999998</v>
      </c>
      <c r="J1731">
        <v>0.8</v>
      </c>
      <c r="K1731">
        <v>0.13</v>
      </c>
      <c r="L1731">
        <v>34.921999999999997</v>
      </c>
      <c r="M1731" t="s">
        <v>30</v>
      </c>
      <c r="N1731">
        <v>0.5</v>
      </c>
    </row>
    <row r="1732" spans="1:14" x14ac:dyDescent="0.2">
      <c r="A1732">
        <v>186</v>
      </c>
      <c r="B1732">
        <v>6.2</v>
      </c>
      <c r="C1732">
        <v>37</v>
      </c>
      <c r="D1732">
        <v>46.234999999999999</v>
      </c>
      <c r="E1732">
        <v>10.691000000000001</v>
      </c>
      <c r="F1732">
        <v>0.23100000000000001</v>
      </c>
      <c r="G1732">
        <v>15.105</v>
      </c>
      <c r="H1732">
        <v>2</v>
      </c>
      <c r="I1732">
        <v>0.94903999999999999</v>
      </c>
      <c r="J1732">
        <v>0.8</v>
      </c>
      <c r="K1732">
        <v>0.13</v>
      </c>
      <c r="L1732">
        <v>34.909999999999997</v>
      </c>
      <c r="M1732" t="s">
        <v>30</v>
      </c>
      <c r="N1732">
        <v>0.5</v>
      </c>
    </row>
    <row r="1733" spans="1:14" x14ac:dyDescent="0.2">
      <c r="A1733">
        <v>187</v>
      </c>
      <c r="B1733">
        <v>6.23</v>
      </c>
      <c r="C1733">
        <v>37</v>
      </c>
      <c r="D1733">
        <v>46.204000000000001</v>
      </c>
      <c r="E1733">
        <v>10.826000000000001</v>
      </c>
      <c r="F1733">
        <v>0.23400000000000001</v>
      </c>
      <c r="G1733">
        <v>15.105</v>
      </c>
      <c r="H1733">
        <v>2</v>
      </c>
      <c r="I1733">
        <v>0.94906000000000001</v>
      </c>
      <c r="J1733">
        <v>0.8</v>
      </c>
      <c r="K1733">
        <v>0.13</v>
      </c>
      <c r="L1733">
        <v>34.911000000000001</v>
      </c>
      <c r="M1733" t="s">
        <v>30</v>
      </c>
      <c r="N1733">
        <v>0.5</v>
      </c>
    </row>
    <row r="1734" spans="1:14" x14ac:dyDescent="0.2">
      <c r="A1734">
        <v>188</v>
      </c>
      <c r="B1734">
        <v>6.27</v>
      </c>
      <c r="C1734">
        <v>37</v>
      </c>
      <c r="D1734">
        <v>46.182000000000002</v>
      </c>
      <c r="E1734">
        <v>10.837</v>
      </c>
      <c r="F1734">
        <v>0.23499999999999999</v>
      </c>
      <c r="G1734">
        <v>15.1</v>
      </c>
      <c r="H1734">
        <v>2</v>
      </c>
      <c r="I1734">
        <v>0.94862000000000002</v>
      </c>
      <c r="J1734">
        <v>0.8</v>
      </c>
      <c r="K1734">
        <v>0.13</v>
      </c>
      <c r="L1734">
        <v>34.895000000000003</v>
      </c>
      <c r="M1734" t="s">
        <v>30</v>
      </c>
      <c r="N1734">
        <v>0.5</v>
      </c>
    </row>
    <row r="1735" spans="1:14" x14ac:dyDescent="0.2">
      <c r="A1735">
        <v>189</v>
      </c>
      <c r="B1735">
        <v>6.3</v>
      </c>
      <c r="C1735">
        <v>37</v>
      </c>
      <c r="D1735">
        <v>46.369</v>
      </c>
      <c r="E1735">
        <v>10.861000000000001</v>
      </c>
      <c r="F1735">
        <v>0.23400000000000001</v>
      </c>
      <c r="G1735">
        <v>15.159000000000001</v>
      </c>
      <c r="H1735">
        <v>2</v>
      </c>
      <c r="I1735">
        <v>0.95235000000000003</v>
      </c>
      <c r="J1735">
        <v>0.8</v>
      </c>
      <c r="K1735">
        <v>0.13</v>
      </c>
      <c r="L1735">
        <v>35.031999999999996</v>
      </c>
      <c r="M1735" t="s">
        <v>30</v>
      </c>
      <c r="N1735">
        <v>0.5</v>
      </c>
    </row>
    <row r="1736" spans="1:14" x14ac:dyDescent="0.2">
      <c r="A1736">
        <v>190</v>
      </c>
      <c r="B1736">
        <v>6.33</v>
      </c>
      <c r="C1736">
        <v>37</v>
      </c>
      <c r="D1736">
        <v>46.207999999999998</v>
      </c>
      <c r="E1736">
        <v>10.932</v>
      </c>
      <c r="F1736">
        <v>0.23699999999999999</v>
      </c>
      <c r="G1736">
        <v>15.115</v>
      </c>
      <c r="H1736">
        <v>2</v>
      </c>
      <c r="I1736">
        <v>0.94955999999999996</v>
      </c>
      <c r="J1736">
        <v>0.8</v>
      </c>
      <c r="K1736">
        <v>0.13</v>
      </c>
      <c r="L1736">
        <v>34.93</v>
      </c>
      <c r="M1736" t="s">
        <v>30</v>
      </c>
      <c r="N1736">
        <v>0.5</v>
      </c>
    </row>
    <row r="1737" spans="1:14" x14ac:dyDescent="0.2">
      <c r="A1737">
        <v>191</v>
      </c>
      <c r="B1737">
        <v>6.37</v>
      </c>
      <c r="C1737">
        <v>37</v>
      </c>
      <c r="D1737">
        <v>46.347000000000001</v>
      </c>
      <c r="E1737">
        <v>11.137</v>
      </c>
      <c r="F1737">
        <v>0.24</v>
      </c>
      <c r="G1737">
        <v>15.173</v>
      </c>
      <c r="H1737">
        <v>2</v>
      </c>
      <c r="I1737">
        <v>0.95323999999999998</v>
      </c>
      <c r="J1737">
        <v>0.8</v>
      </c>
      <c r="K1737">
        <v>0.13</v>
      </c>
      <c r="L1737">
        <v>35.064999999999998</v>
      </c>
      <c r="M1737" t="s">
        <v>30</v>
      </c>
      <c r="N1737">
        <v>0.5</v>
      </c>
    </row>
    <row r="1738" spans="1:14" x14ac:dyDescent="0.2">
      <c r="A1738">
        <v>192</v>
      </c>
      <c r="B1738">
        <v>6.4</v>
      </c>
      <c r="C1738">
        <v>37</v>
      </c>
      <c r="D1738">
        <v>46.536999999999999</v>
      </c>
      <c r="E1738">
        <v>10.88</v>
      </c>
      <c r="F1738">
        <v>0.23400000000000001</v>
      </c>
      <c r="G1738">
        <v>15.212999999999999</v>
      </c>
      <c r="H1738">
        <v>2</v>
      </c>
      <c r="I1738">
        <v>0.95564000000000004</v>
      </c>
      <c r="J1738">
        <v>0.8</v>
      </c>
      <c r="K1738">
        <v>0.13</v>
      </c>
      <c r="L1738">
        <v>35.152999999999999</v>
      </c>
      <c r="M1738" t="s">
        <v>30</v>
      </c>
      <c r="N1738">
        <v>0.5</v>
      </c>
    </row>
    <row r="1739" spans="1:14" x14ac:dyDescent="0.2">
      <c r="A1739">
        <v>193</v>
      </c>
      <c r="B1739">
        <v>6.43</v>
      </c>
      <c r="C1739">
        <v>37</v>
      </c>
      <c r="D1739">
        <v>46.554000000000002</v>
      </c>
      <c r="E1739">
        <v>10.855</v>
      </c>
      <c r="F1739">
        <v>0.23300000000000001</v>
      </c>
      <c r="G1739">
        <v>15.215999999999999</v>
      </c>
      <c r="H1739">
        <v>2</v>
      </c>
      <c r="I1739">
        <v>0.95591999999999999</v>
      </c>
      <c r="J1739">
        <v>0.8</v>
      </c>
      <c r="K1739">
        <v>0.13</v>
      </c>
      <c r="L1739">
        <v>35.162999999999997</v>
      </c>
      <c r="M1739" t="s">
        <v>30</v>
      </c>
      <c r="N1739">
        <v>0.5</v>
      </c>
    </row>
    <row r="1740" spans="1:14" x14ac:dyDescent="0.2">
      <c r="A1740">
        <v>194</v>
      </c>
      <c r="B1740">
        <v>6.47</v>
      </c>
      <c r="C1740">
        <v>37</v>
      </c>
      <c r="D1740">
        <v>46.314999999999998</v>
      </c>
      <c r="E1740">
        <v>10.811999999999999</v>
      </c>
      <c r="F1740">
        <v>0.23300000000000001</v>
      </c>
      <c r="G1740">
        <v>15.138999999999999</v>
      </c>
      <c r="H1740">
        <v>2</v>
      </c>
      <c r="I1740">
        <v>0.95113999999999999</v>
      </c>
      <c r="J1740">
        <v>0.8</v>
      </c>
      <c r="K1740">
        <v>0.13</v>
      </c>
      <c r="L1740">
        <v>34.988</v>
      </c>
      <c r="M1740" t="s">
        <v>30</v>
      </c>
      <c r="N1740">
        <v>0.5</v>
      </c>
    </row>
    <row r="1741" spans="1:14" x14ac:dyDescent="0.2">
      <c r="A1741">
        <v>195</v>
      </c>
      <c r="B1741">
        <v>6.5</v>
      </c>
      <c r="C1741">
        <v>37</v>
      </c>
      <c r="D1741">
        <v>46.316000000000003</v>
      </c>
      <c r="E1741">
        <v>10.920999999999999</v>
      </c>
      <c r="F1741">
        <v>0.23599999999999999</v>
      </c>
      <c r="G1741">
        <v>15.147</v>
      </c>
      <c r="H1741">
        <v>2</v>
      </c>
      <c r="I1741">
        <v>0.95169999999999999</v>
      </c>
      <c r="J1741">
        <v>0.8</v>
      </c>
      <c r="K1741">
        <v>0.13</v>
      </c>
      <c r="L1741">
        <v>35.008000000000003</v>
      </c>
      <c r="M1741" t="s">
        <v>30</v>
      </c>
      <c r="N1741">
        <v>0.5</v>
      </c>
    </row>
    <row r="1742" spans="1:14" x14ac:dyDescent="0.2">
      <c r="A1742">
        <v>196</v>
      </c>
      <c r="B1742">
        <v>6.53</v>
      </c>
      <c r="C1742">
        <v>37</v>
      </c>
      <c r="D1742">
        <v>46.453000000000003</v>
      </c>
      <c r="E1742">
        <v>10.869</v>
      </c>
      <c r="F1742">
        <v>0.23400000000000001</v>
      </c>
      <c r="G1742">
        <v>15.186</v>
      </c>
      <c r="H1742">
        <v>2</v>
      </c>
      <c r="I1742">
        <v>0.95408000000000004</v>
      </c>
      <c r="J1742">
        <v>0.8</v>
      </c>
      <c r="K1742">
        <v>0.13</v>
      </c>
      <c r="L1742">
        <v>35.095999999999997</v>
      </c>
      <c r="M1742" t="s">
        <v>30</v>
      </c>
      <c r="N1742">
        <v>0.5</v>
      </c>
    </row>
    <row r="1743" spans="1:14" x14ac:dyDescent="0.2">
      <c r="A1743">
        <v>197</v>
      </c>
      <c r="B1743">
        <v>6.57</v>
      </c>
      <c r="C1743">
        <v>37</v>
      </c>
      <c r="D1743">
        <v>46.264000000000003</v>
      </c>
      <c r="E1743">
        <v>10.811999999999999</v>
      </c>
      <c r="F1743">
        <v>0.23400000000000001</v>
      </c>
      <c r="G1743">
        <v>15.122999999999999</v>
      </c>
      <c r="H1743">
        <v>2</v>
      </c>
      <c r="I1743">
        <v>0.95008000000000004</v>
      </c>
      <c r="J1743">
        <v>0.8</v>
      </c>
      <c r="K1743">
        <v>0.13</v>
      </c>
      <c r="L1743">
        <v>34.948999999999998</v>
      </c>
      <c r="M1743" t="s">
        <v>30</v>
      </c>
      <c r="N1743">
        <v>0.5</v>
      </c>
    </row>
    <row r="1744" spans="1:14" x14ac:dyDescent="0.2">
      <c r="A1744">
        <v>198</v>
      </c>
      <c r="B1744">
        <v>6.6</v>
      </c>
      <c r="C1744">
        <v>37</v>
      </c>
      <c r="D1744">
        <v>46.247999999999998</v>
      </c>
      <c r="E1744">
        <v>10.887</v>
      </c>
      <c r="F1744">
        <v>0.23499999999999999</v>
      </c>
      <c r="G1744">
        <v>15.124000000000001</v>
      </c>
      <c r="H1744">
        <v>2</v>
      </c>
      <c r="I1744">
        <v>0.95013000000000003</v>
      </c>
      <c r="J1744">
        <v>0.8</v>
      </c>
      <c r="K1744">
        <v>0.13</v>
      </c>
      <c r="L1744">
        <v>34.950000000000003</v>
      </c>
      <c r="M1744" t="s">
        <v>30</v>
      </c>
      <c r="N1744">
        <v>0.5</v>
      </c>
    </row>
    <row r="1745" spans="1:14" x14ac:dyDescent="0.2">
      <c r="A1745">
        <v>199</v>
      </c>
      <c r="B1745">
        <v>6.63</v>
      </c>
      <c r="C1745">
        <v>37</v>
      </c>
      <c r="D1745">
        <v>46.348999999999997</v>
      </c>
      <c r="E1745">
        <v>10.956</v>
      </c>
      <c r="F1745">
        <v>0.23599999999999999</v>
      </c>
      <c r="G1745">
        <v>15.16</v>
      </c>
      <c r="H1745">
        <v>2</v>
      </c>
      <c r="I1745">
        <v>0.95243</v>
      </c>
      <c r="J1745">
        <v>0.8</v>
      </c>
      <c r="K1745">
        <v>0.13</v>
      </c>
      <c r="L1745">
        <v>35.034999999999997</v>
      </c>
      <c r="M1745" t="s">
        <v>30</v>
      </c>
      <c r="N1745">
        <v>0.5</v>
      </c>
    </row>
    <row r="1746" spans="1:14" x14ac:dyDescent="0.2">
      <c r="A1746">
        <v>200</v>
      </c>
      <c r="B1746">
        <v>6.67</v>
      </c>
      <c r="C1746">
        <v>37</v>
      </c>
      <c r="D1746">
        <v>46.228999999999999</v>
      </c>
      <c r="E1746">
        <v>10.901999999999999</v>
      </c>
      <c r="F1746">
        <v>0.23599999999999999</v>
      </c>
      <c r="G1746">
        <v>15.119</v>
      </c>
      <c r="H1746">
        <v>2</v>
      </c>
      <c r="I1746">
        <v>0.94984000000000002</v>
      </c>
      <c r="J1746">
        <v>0.8</v>
      </c>
      <c r="K1746">
        <v>0.13</v>
      </c>
      <c r="L1746">
        <v>34.94</v>
      </c>
      <c r="M1746" t="s">
        <v>30</v>
      </c>
      <c r="N1746">
        <v>0.5</v>
      </c>
    </row>
    <row r="1747" spans="1:14" x14ac:dyDescent="0.2">
      <c r="A1747">
        <v>201</v>
      </c>
      <c r="B1747">
        <v>6.7</v>
      </c>
      <c r="C1747">
        <v>37</v>
      </c>
      <c r="D1747">
        <v>46.243000000000002</v>
      </c>
      <c r="E1747">
        <v>10.967000000000001</v>
      </c>
      <c r="F1747">
        <v>0.23699999999999999</v>
      </c>
      <c r="G1747">
        <v>15.128</v>
      </c>
      <c r="H1747">
        <v>2</v>
      </c>
      <c r="I1747">
        <v>0.95040999999999998</v>
      </c>
      <c r="J1747">
        <v>0.8</v>
      </c>
      <c r="K1747">
        <v>0.13</v>
      </c>
      <c r="L1747">
        <v>34.960999999999999</v>
      </c>
      <c r="M1747" t="s">
        <v>30</v>
      </c>
      <c r="N1747">
        <v>0.5</v>
      </c>
    </row>
    <row r="1748" spans="1:14" x14ac:dyDescent="0.2">
      <c r="A1748">
        <v>202</v>
      </c>
      <c r="B1748">
        <v>6.73</v>
      </c>
      <c r="C1748">
        <v>37</v>
      </c>
      <c r="D1748">
        <v>46.320999999999998</v>
      </c>
      <c r="E1748">
        <v>11.007</v>
      </c>
      <c r="F1748">
        <v>0.23799999999999999</v>
      </c>
      <c r="G1748">
        <v>15.154999999999999</v>
      </c>
      <c r="H1748">
        <v>2</v>
      </c>
      <c r="I1748">
        <v>0.95211000000000001</v>
      </c>
      <c r="J1748">
        <v>0.8</v>
      </c>
      <c r="K1748">
        <v>0.13</v>
      </c>
      <c r="L1748">
        <v>35.024000000000001</v>
      </c>
      <c r="M1748" t="s">
        <v>30</v>
      </c>
      <c r="N1748">
        <v>0.5</v>
      </c>
    </row>
    <row r="1749" spans="1:14" x14ac:dyDescent="0.2">
      <c r="A1749">
        <v>203</v>
      </c>
      <c r="B1749">
        <v>6.77</v>
      </c>
      <c r="C1749">
        <v>37</v>
      </c>
      <c r="D1749">
        <v>46.307000000000002</v>
      </c>
      <c r="E1749">
        <v>10.945</v>
      </c>
      <c r="F1749">
        <v>0.23599999999999999</v>
      </c>
      <c r="G1749">
        <v>15.146000000000001</v>
      </c>
      <c r="H1749">
        <v>2</v>
      </c>
      <c r="I1749">
        <v>0.95154000000000005</v>
      </c>
      <c r="J1749">
        <v>0.8</v>
      </c>
      <c r="K1749">
        <v>0.13</v>
      </c>
      <c r="L1749">
        <v>35.003</v>
      </c>
      <c r="M1749" t="s">
        <v>30</v>
      </c>
      <c r="N1749">
        <v>0.5</v>
      </c>
    </row>
    <row r="1750" spans="1:14" x14ac:dyDescent="0.2">
      <c r="A1750">
        <v>204</v>
      </c>
      <c r="B1750">
        <v>6.8</v>
      </c>
      <c r="C1750">
        <v>37</v>
      </c>
      <c r="D1750">
        <v>46.218000000000004</v>
      </c>
      <c r="E1750">
        <v>10.923</v>
      </c>
      <c r="F1750">
        <v>0.23599999999999999</v>
      </c>
      <c r="G1750">
        <v>15.117000000000001</v>
      </c>
      <c r="H1750">
        <v>2</v>
      </c>
      <c r="I1750">
        <v>0.94971000000000005</v>
      </c>
      <c r="J1750">
        <v>0.8</v>
      </c>
      <c r="K1750">
        <v>0.13</v>
      </c>
      <c r="L1750">
        <v>34.935000000000002</v>
      </c>
      <c r="M1750" t="s">
        <v>30</v>
      </c>
      <c r="N1750">
        <v>0.5</v>
      </c>
    </row>
    <row r="1751" spans="1:14" x14ac:dyDescent="0.2">
      <c r="A1751">
        <v>205</v>
      </c>
      <c r="B1751">
        <v>6.83</v>
      </c>
      <c r="C1751">
        <v>37</v>
      </c>
      <c r="D1751">
        <v>46.293999999999997</v>
      </c>
      <c r="E1751">
        <v>10.944000000000001</v>
      </c>
      <c r="F1751">
        <v>0.23599999999999999</v>
      </c>
      <c r="G1751">
        <v>15.141999999999999</v>
      </c>
      <c r="H1751">
        <v>2</v>
      </c>
      <c r="I1751">
        <v>0.95130999999999999</v>
      </c>
      <c r="J1751">
        <v>0.8</v>
      </c>
      <c r="K1751">
        <v>0.13</v>
      </c>
      <c r="L1751">
        <v>34.994</v>
      </c>
      <c r="M1751" t="s">
        <v>30</v>
      </c>
      <c r="N1751">
        <v>0.5</v>
      </c>
    </row>
    <row r="1752" spans="1:14" x14ac:dyDescent="0.2">
      <c r="A1752">
        <v>206</v>
      </c>
      <c r="B1752">
        <v>6.87</v>
      </c>
      <c r="C1752">
        <v>37</v>
      </c>
      <c r="D1752">
        <v>46.348999999999997</v>
      </c>
      <c r="E1752">
        <v>10.943</v>
      </c>
      <c r="F1752">
        <v>0.23599999999999999</v>
      </c>
      <c r="G1752">
        <v>15.159000000000001</v>
      </c>
      <c r="H1752">
        <v>2</v>
      </c>
      <c r="I1752">
        <v>0.95238</v>
      </c>
      <c r="J1752">
        <v>0.8</v>
      </c>
      <c r="K1752">
        <v>0.13</v>
      </c>
      <c r="L1752">
        <v>35.033000000000001</v>
      </c>
      <c r="M1752" t="s">
        <v>30</v>
      </c>
      <c r="N1752">
        <v>0.5</v>
      </c>
    </row>
    <row r="1753" spans="1:14" x14ac:dyDescent="0.2">
      <c r="A1753">
        <v>207</v>
      </c>
      <c r="B1753">
        <v>6.9</v>
      </c>
      <c r="C1753">
        <v>37</v>
      </c>
      <c r="D1753">
        <v>46.442999999999998</v>
      </c>
      <c r="E1753">
        <v>10.805999999999999</v>
      </c>
      <c r="F1753">
        <v>0.23300000000000001</v>
      </c>
      <c r="G1753">
        <v>15.178000000000001</v>
      </c>
      <c r="H1753">
        <v>2</v>
      </c>
      <c r="I1753">
        <v>0.95354000000000005</v>
      </c>
      <c r="J1753">
        <v>0.8</v>
      </c>
      <c r="K1753">
        <v>0.12</v>
      </c>
      <c r="L1753">
        <v>35.076000000000001</v>
      </c>
      <c r="M1753" t="s">
        <v>30</v>
      </c>
      <c r="N1753">
        <v>0.5</v>
      </c>
    </row>
    <row r="1754" spans="1:14" x14ac:dyDescent="0.2">
      <c r="A1754">
        <v>208</v>
      </c>
      <c r="B1754">
        <v>6.93</v>
      </c>
      <c r="C1754">
        <v>37</v>
      </c>
      <c r="D1754">
        <v>46.252000000000002</v>
      </c>
      <c r="E1754">
        <v>10.835000000000001</v>
      </c>
      <c r="F1754">
        <v>0.23400000000000001</v>
      </c>
      <c r="G1754">
        <v>15.121</v>
      </c>
      <c r="H1754">
        <v>2</v>
      </c>
      <c r="I1754">
        <v>0.95001999999999998</v>
      </c>
      <c r="J1754">
        <v>0.8</v>
      </c>
      <c r="K1754">
        <v>0.13</v>
      </c>
      <c r="L1754">
        <v>34.947000000000003</v>
      </c>
      <c r="M1754" t="s">
        <v>30</v>
      </c>
      <c r="N1754">
        <v>0.5</v>
      </c>
    </row>
    <row r="1755" spans="1:14" x14ac:dyDescent="0.2">
      <c r="A1755">
        <v>209</v>
      </c>
      <c r="B1755">
        <v>6.97</v>
      </c>
      <c r="C1755">
        <v>37</v>
      </c>
      <c r="D1755">
        <v>46.24</v>
      </c>
      <c r="E1755">
        <v>10.79</v>
      </c>
      <c r="F1755">
        <v>0.23300000000000001</v>
      </c>
      <c r="G1755">
        <v>15.114000000000001</v>
      </c>
      <c r="H1755">
        <v>2</v>
      </c>
      <c r="I1755">
        <v>0.94954000000000005</v>
      </c>
      <c r="J1755">
        <v>0.8</v>
      </c>
      <c r="K1755">
        <v>0.12</v>
      </c>
      <c r="L1755">
        <v>34.929000000000002</v>
      </c>
      <c r="M1755" t="s">
        <v>30</v>
      </c>
      <c r="N1755">
        <v>0.5</v>
      </c>
    </row>
    <row r="1756" spans="1:14" x14ac:dyDescent="0.2">
      <c r="A1756">
        <v>210</v>
      </c>
      <c r="B1756">
        <v>7</v>
      </c>
      <c r="C1756">
        <v>37</v>
      </c>
      <c r="D1756">
        <v>46.351999999999997</v>
      </c>
      <c r="E1756">
        <v>10.882999999999999</v>
      </c>
      <c r="F1756">
        <v>0.23499999999999999</v>
      </c>
      <c r="G1756">
        <v>15.154999999999999</v>
      </c>
      <c r="H1756">
        <v>2</v>
      </c>
      <c r="I1756">
        <v>0.95216000000000001</v>
      </c>
      <c r="J1756">
        <v>0.8</v>
      </c>
      <c r="K1756">
        <v>0.12</v>
      </c>
      <c r="L1756">
        <v>35.024999999999999</v>
      </c>
      <c r="M1756" t="s">
        <v>30</v>
      </c>
      <c r="N1756">
        <v>0.5</v>
      </c>
    </row>
    <row r="1757" spans="1:14" x14ac:dyDescent="0.2">
      <c r="A1757">
        <v>211</v>
      </c>
      <c r="B1757">
        <v>7.03</v>
      </c>
      <c r="C1757">
        <v>37</v>
      </c>
      <c r="D1757">
        <v>46.417999999999999</v>
      </c>
      <c r="E1757">
        <v>10.866</v>
      </c>
      <c r="F1757">
        <v>0.23400000000000001</v>
      </c>
      <c r="G1757">
        <v>15.175000000000001</v>
      </c>
      <c r="H1757">
        <v>2</v>
      </c>
      <c r="I1757">
        <v>0.95338000000000001</v>
      </c>
      <c r="J1757">
        <v>0.8</v>
      </c>
      <c r="K1757">
        <v>0.12</v>
      </c>
      <c r="L1757">
        <v>35.07</v>
      </c>
      <c r="M1757" t="s">
        <v>30</v>
      </c>
      <c r="N1757">
        <v>0.5</v>
      </c>
    </row>
    <row r="1758" spans="1:14" x14ac:dyDescent="0.2">
      <c r="A1758">
        <v>212</v>
      </c>
      <c r="B1758">
        <v>7.07</v>
      </c>
      <c r="C1758">
        <v>37</v>
      </c>
      <c r="D1758">
        <v>46.219000000000001</v>
      </c>
      <c r="E1758">
        <v>10.916</v>
      </c>
      <c r="F1758">
        <v>0.23599999999999999</v>
      </c>
      <c r="G1758">
        <v>15.117000000000001</v>
      </c>
      <c r="H1758">
        <v>2</v>
      </c>
      <c r="I1758">
        <v>0.94972999999999996</v>
      </c>
      <c r="J1758">
        <v>0.8</v>
      </c>
      <c r="K1758">
        <v>0.12</v>
      </c>
      <c r="L1758">
        <v>34.936</v>
      </c>
      <c r="M1758" t="s">
        <v>30</v>
      </c>
      <c r="N1758">
        <v>0.5</v>
      </c>
    </row>
    <row r="1759" spans="1:14" x14ac:dyDescent="0.2">
      <c r="A1759">
        <v>213</v>
      </c>
      <c r="B1759">
        <v>7.1</v>
      </c>
      <c r="C1759">
        <v>37</v>
      </c>
      <c r="D1759">
        <v>46.298999999999999</v>
      </c>
      <c r="E1759">
        <v>10.836</v>
      </c>
      <c r="F1759">
        <v>0.23400000000000001</v>
      </c>
      <c r="G1759">
        <v>15.135999999999999</v>
      </c>
      <c r="H1759">
        <v>2</v>
      </c>
      <c r="I1759">
        <v>0.95086000000000004</v>
      </c>
      <c r="J1759">
        <v>0.8</v>
      </c>
      <c r="K1759">
        <v>0.12</v>
      </c>
      <c r="L1759">
        <v>34.978000000000002</v>
      </c>
      <c r="M1759" t="s">
        <v>30</v>
      </c>
      <c r="N1759">
        <v>0.5</v>
      </c>
    </row>
    <row r="1760" spans="1:14" x14ac:dyDescent="0.2">
      <c r="A1760">
        <v>214</v>
      </c>
      <c r="B1760">
        <v>7.13</v>
      </c>
      <c r="C1760">
        <v>37</v>
      </c>
      <c r="D1760">
        <v>46.372</v>
      </c>
      <c r="E1760">
        <v>10.837999999999999</v>
      </c>
      <c r="F1760">
        <v>0.23400000000000001</v>
      </c>
      <c r="G1760">
        <v>15.157999999999999</v>
      </c>
      <c r="H1760">
        <v>2</v>
      </c>
      <c r="I1760">
        <v>0.95230999999999999</v>
      </c>
      <c r="J1760">
        <v>0.8</v>
      </c>
      <c r="K1760">
        <v>0.12</v>
      </c>
      <c r="L1760">
        <v>35.030999999999999</v>
      </c>
      <c r="M1760" t="s">
        <v>30</v>
      </c>
      <c r="N1760">
        <v>0.5</v>
      </c>
    </row>
    <row r="1761" spans="1:14" x14ac:dyDescent="0.2">
      <c r="A1761">
        <v>215</v>
      </c>
      <c r="B1761">
        <v>7.17</v>
      </c>
      <c r="C1761">
        <v>37</v>
      </c>
      <c r="D1761">
        <v>46.247</v>
      </c>
      <c r="E1761">
        <v>10.712999999999999</v>
      </c>
      <c r="F1761">
        <v>0.23200000000000001</v>
      </c>
      <c r="G1761">
        <v>15.111000000000001</v>
      </c>
      <c r="H1761">
        <v>2</v>
      </c>
      <c r="I1761">
        <v>0.94930000000000003</v>
      </c>
      <c r="J1761">
        <v>0.8</v>
      </c>
      <c r="K1761">
        <v>0.12</v>
      </c>
      <c r="L1761">
        <v>34.92</v>
      </c>
      <c r="M1761" t="s">
        <v>30</v>
      </c>
      <c r="N1761">
        <v>0.5</v>
      </c>
    </row>
    <row r="1762" spans="1:14" x14ac:dyDescent="0.2">
      <c r="A1762">
        <v>216</v>
      </c>
      <c r="B1762">
        <v>7.2</v>
      </c>
      <c r="C1762">
        <v>37</v>
      </c>
      <c r="D1762">
        <v>46.305</v>
      </c>
      <c r="E1762">
        <v>10.78</v>
      </c>
      <c r="F1762">
        <v>0.23300000000000001</v>
      </c>
      <c r="G1762">
        <v>15.132999999999999</v>
      </c>
      <c r="H1762">
        <v>2</v>
      </c>
      <c r="I1762">
        <v>0.95077999999999996</v>
      </c>
      <c r="J1762">
        <v>0.8</v>
      </c>
      <c r="K1762">
        <v>0.12</v>
      </c>
      <c r="L1762">
        <v>34.973999999999997</v>
      </c>
      <c r="M1762" t="s">
        <v>30</v>
      </c>
      <c r="N1762">
        <v>0.5</v>
      </c>
    </row>
    <row r="1763" spans="1:14" x14ac:dyDescent="0.2">
      <c r="A1763">
        <v>217</v>
      </c>
      <c r="B1763">
        <v>7.23</v>
      </c>
      <c r="C1763">
        <v>37</v>
      </c>
      <c r="D1763">
        <v>46.41</v>
      </c>
      <c r="E1763">
        <v>10.715999999999999</v>
      </c>
      <c r="F1763">
        <v>0.23100000000000001</v>
      </c>
      <c r="G1763">
        <v>15.161</v>
      </c>
      <c r="H1763">
        <v>2</v>
      </c>
      <c r="I1763">
        <v>0.95254000000000005</v>
      </c>
      <c r="J1763">
        <v>0.8</v>
      </c>
      <c r="K1763">
        <v>0.12</v>
      </c>
      <c r="L1763">
        <v>35.039000000000001</v>
      </c>
      <c r="M1763" t="s">
        <v>30</v>
      </c>
      <c r="N1763">
        <v>0.5</v>
      </c>
    </row>
    <row r="1764" spans="1:14" x14ac:dyDescent="0.2">
      <c r="A1764">
        <v>218</v>
      </c>
      <c r="B1764">
        <v>7.27</v>
      </c>
      <c r="C1764">
        <v>37</v>
      </c>
      <c r="D1764">
        <v>46.313000000000002</v>
      </c>
      <c r="E1764">
        <v>10.775</v>
      </c>
      <c r="F1764">
        <v>0.23300000000000001</v>
      </c>
      <c r="G1764">
        <v>15.135999999999999</v>
      </c>
      <c r="H1764">
        <v>2</v>
      </c>
      <c r="I1764">
        <v>0.95094000000000001</v>
      </c>
      <c r="J1764">
        <v>0.8</v>
      </c>
      <c r="K1764">
        <v>0.12</v>
      </c>
      <c r="L1764">
        <v>34.979999999999997</v>
      </c>
      <c r="M1764" t="s">
        <v>30</v>
      </c>
      <c r="N1764">
        <v>0.5</v>
      </c>
    </row>
    <row r="1765" spans="1:14" x14ac:dyDescent="0.2">
      <c r="A1765">
        <v>219</v>
      </c>
      <c r="B1765">
        <v>7.3</v>
      </c>
      <c r="C1765">
        <v>37</v>
      </c>
      <c r="D1765">
        <v>46.207999999999998</v>
      </c>
      <c r="E1765">
        <v>10.755000000000001</v>
      </c>
      <c r="F1765">
        <v>0.23300000000000001</v>
      </c>
      <c r="G1765">
        <v>15.102</v>
      </c>
      <c r="H1765">
        <v>2</v>
      </c>
      <c r="I1765">
        <v>0.94879000000000002</v>
      </c>
      <c r="J1765">
        <v>0.8</v>
      </c>
      <c r="K1765">
        <v>0.12</v>
      </c>
      <c r="L1765">
        <v>34.901000000000003</v>
      </c>
      <c r="M1765" t="s">
        <v>30</v>
      </c>
      <c r="N1765">
        <v>0.5</v>
      </c>
    </row>
    <row r="1766" spans="1:14" x14ac:dyDescent="0.2">
      <c r="A1766">
        <v>220</v>
      </c>
      <c r="B1766">
        <v>7.33</v>
      </c>
      <c r="C1766">
        <v>37</v>
      </c>
      <c r="D1766">
        <v>46.277000000000001</v>
      </c>
      <c r="E1766">
        <v>10.791</v>
      </c>
      <c r="F1766">
        <v>0.23300000000000001</v>
      </c>
      <c r="G1766">
        <v>15.125999999999999</v>
      </c>
      <c r="H1766">
        <v>2</v>
      </c>
      <c r="I1766">
        <v>0.95025999999999999</v>
      </c>
      <c r="J1766">
        <v>0.8</v>
      </c>
      <c r="K1766">
        <v>0.12</v>
      </c>
      <c r="L1766">
        <v>34.954999999999998</v>
      </c>
      <c r="M1766" t="s">
        <v>30</v>
      </c>
      <c r="N1766">
        <v>0.5</v>
      </c>
    </row>
    <row r="1767" spans="1:14" x14ac:dyDescent="0.2">
      <c r="A1767">
        <v>221</v>
      </c>
      <c r="B1767">
        <v>7.37</v>
      </c>
      <c r="C1767">
        <v>37</v>
      </c>
      <c r="D1767">
        <v>46.106999999999999</v>
      </c>
      <c r="E1767">
        <v>10.821999999999999</v>
      </c>
      <c r="F1767">
        <v>0.23499999999999999</v>
      </c>
      <c r="G1767">
        <v>15.074999999999999</v>
      </c>
      <c r="H1767">
        <v>2</v>
      </c>
      <c r="I1767">
        <v>0.94713000000000003</v>
      </c>
      <c r="J1767">
        <v>0.8</v>
      </c>
      <c r="K1767">
        <v>0.12</v>
      </c>
      <c r="L1767">
        <v>34.840000000000003</v>
      </c>
      <c r="M1767" t="s">
        <v>30</v>
      </c>
      <c r="N1767">
        <v>0.5</v>
      </c>
    </row>
    <row r="1768" spans="1:14" x14ac:dyDescent="0.2">
      <c r="A1768">
        <v>222</v>
      </c>
      <c r="B1768">
        <v>7.4</v>
      </c>
      <c r="C1768">
        <v>37</v>
      </c>
      <c r="D1768">
        <v>46.018999999999998</v>
      </c>
      <c r="E1768">
        <v>10.85</v>
      </c>
      <c r="F1768">
        <v>0.23599999999999999</v>
      </c>
      <c r="G1768">
        <v>15.05</v>
      </c>
      <c r="H1768">
        <v>2</v>
      </c>
      <c r="I1768">
        <v>0.94550999999999996</v>
      </c>
      <c r="J1768">
        <v>0.8</v>
      </c>
      <c r="K1768">
        <v>0.12</v>
      </c>
      <c r="L1768">
        <v>34.780999999999999</v>
      </c>
      <c r="M1768" t="s">
        <v>30</v>
      </c>
      <c r="N1768">
        <v>0.5</v>
      </c>
    </row>
    <row r="1769" spans="1:14" x14ac:dyDescent="0.2">
      <c r="A1769">
        <v>223</v>
      </c>
      <c r="B1769">
        <v>7.43</v>
      </c>
      <c r="C1769">
        <v>37</v>
      </c>
      <c r="D1769">
        <v>46.350999999999999</v>
      </c>
      <c r="E1769">
        <v>10.759</v>
      </c>
      <c r="F1769">
        <v>0.23200000000000001</v>
      </c>
      <c r="G1769">
        <v>15.146000000000001</v>
      </c>
      <c r="H1769">
        <v>2</v>
      </c>
      <c r="I1769">
        <v>0.95150000000000001</v>
      </c>
      <c r="J1769">
        <v>0.8</v>
      </c>
      <c r="K1769">
        <v>0.12</v>
      </c>
      <c r="L1769">
        <v>35.000999999999998</v>
      </c>
      <c r="M1769" t="s">
        <v>30</v>
      </c>
      <c r="N1769">
        <v>0.5</v>
      </c>
    </row>
    <row r="1770" spans="1:14" x14ac:dyDescent="0.2">
      <c r="A1770">
        <v>224</v>
      </c>
      <c r="B1770">
        <v>7.47</v>
      </c>
      <c r="C1770">
        <v>37</v>
      </c>
      <c r="D1770">
        <v>46.213999999999999</v>
      </c>
      <c r="E1770">
        <v>10.855</v>
      </c>
      <c r="F1770">
        <v>0.23499999999999999</v>
      </c>
      <c r="G1770">
        <v>15.111000000000001</v>
      </c>
      <c r="H1770">
        <v>2</v>
      </c>
      <c r="I1770">
        <v>0.94937000000000005</v>
      </c>
      <c r="J1770">
        <v>0.8</v>
      </c>
      <c r="K1770">
        <v>0.12</v>
      </c>
      <c r="L1770">
        <v>34.921999999999997</v>
      </c>
      <c r="M1770" t="s">
        <v>30</v>
      </c>
      <c r="N1770">
        <v>0.5</v>
      </c>
    </row>
    <row r="1771" spans="1:14" x14ac:dyDescent="0.2">
      <c r="A1771">
        <v>225</v>
      </c>
      <c r="B1771">
        <v>7.5</v>
      </c>
      <c r="C1771">
        <v>37</v>
      </c>
      <c r="D1771">
        <v>46.264000000000003</v>
      </c>
      <c r="E1771">
        <v>10.903</v>
      </c>
      <c r="F1771">
        <v>0.23599999999999999</v>
      </c>
      <c r="G1771">
        <v>15.13</v>
      </c>
      <c r="H1771">
        <v>2</v>
      </c>
      <c r="I1771">
        <v>0.95057000000000003</v>
      </c>
      <c r="J1771">
        <v>0.8</v>
      </c>
      <c r="K1771">
        <v>0.12</v>
      </c>
      <c r="L1771">
        <v>34.966999999999999</v>
      </c>
      <c r="M1771" t="s">
        <v>30</v>
      </c>
      <c r="N1771">
        <v>0.5</v>
      </c>
    </row>
    <row r="1772" spans="1:14" x14ac:dyDescent="0.2">
      <c r="A1772">
        <v>226</v>
      </c>
      <c r="B1772">
        <v>7.53</v>
      </c>
      <c r="C1772">
        <v>37</v>
      </c>
      <c r="D1772">
        <v>46.454999999999998</v>
      </c>
      <c r="E1772">
        <v>10.848000000000001</v>
      </c>
      <c r="F1772">
        <v>0.23400000000000001</v>
      </c>
      <c r="G1772">
        <v>15.185</v>
      </c>
      <c r="H1772">
        <v>2</v>
      </c>
      <c r="I1772">
        <v>0.95399999999999996</v>
      </c>
      <c r="J1772">
        <v>0.8</v>
      </c>
      <c r="K1772">
        <v>0.12</v>
      </c>
      <c r="L1772">
        <v>35.093000000000004</v>
      </c>
      <c r="M1772" t="s">
        <v>30</v>
      </c>
      <c r="N1772">
        <v>0.5</v>
      </c>
    </row>
    <row r="1773" spans="1:14" x14ac:dyDescent="0.2">
      <c r="A1773">
        <v>227</v>
      </c>
      <c r="B1773">
        <v>7.57</v>
      </c>
      <c r="C1773">
        <v>37</v>
      </c>
      <c r="D1773">
        <v>46.293999999999997</v>
      </c>
      <c r="E1773">
        <v>10.804</v>
      </c>
      <c r="F1773">
        <v>0.23300000000000001</v>
      </c>
      <c r="G1773">
        <v>15.132</v>
      </c>
      <c r="H1773">
        <v>2</v>
      </c>
      <c r="I1773">
        <v>0.95065999999999995</v>
      </c>
      <c r="J1773">
        <v>0.8</v>
      </c>
      <c r="K1773">
        <v>0.12</v>
      </c>
      <c r="L1773">
        <v>34.97</v>
      </c>
      <c r="M1773" t="s">
        <v>30</v>
      </c>
      <c r="N1773">
        <v>0.5</v>
      </c>
    </row>
    <row r="1774" spans="1:14" x14ac:dyDescent="0.2">
      <c r="A1774">
        <v>228</v>
      </c>
      <c r="B1774">
        <v>7.6</v>
      </c>
      <c r="C1774">
        <v>37</v>
      </c>
      <c r="D1774">
        <v>46.326999999999998</v>
      </c>
      <c r="E1774">
        <v>10.856</v>
      </c>
      <c r="F1774">
        <v>0.23400000000000001</v>
      </c>
      <c r="G1774">
        <v>15.146000000000001</v>
      </c>
      <c r="H1774">
        <v>2</v>
      </c>
      <c r="I1774">
        <v>0.95154000000000005</v>
      </c>
      <c r="J1774">
        <v>0.8</v>
      </c>
      <c r="K1774">
        <v>0.12</v>
      </c>
      <c r="L1774">
        <v>35.002000000000002</v>
      </c>
      <c r="M1774" t="s">
        <v>30</v>
      </c>
      <c r="N1774">
        <v>0.5</v>
      </c>
    </row>
    <row r="1775" spans="1:14" x14ac:dyDescent="0.2">
      <c r="A1775">
        <v>229</v>
      </c>
      <c r="B1775">
        <v>7.63</v>
      </c>
      <c r="C1775">
        <v>37</v>
      </c>
      <c r="D1775">
        <v>46.38</v>
      </c>
      <c r="E1775">
        <v>10.746</v>
      </c>
      <c r="F1775">
        <v>0.23200000000000001</v>
      </c>
      <c r="G1775">
        <v>15.154</v>
      </c>
      <c r="H1775">
        <v>2</v>
      </c>
      <c r="I1775">
        <v>0.95204999999999995</v>
      </c>
      <c r="J1775">
        <v>0.8</v>
      </c>
      <c r="K1775">
        <v>0.12</v>
      </c>
      <c r="L1775">
        <v>35.021000000000001</v>
      </c>
      <c r="M1775" t="s">
        <v>30</v>
      </c>
      <c r="N1775">
        <v>0.5</v>
      </c>
    </row>
    <row r="1776" spans="1:14" x14ac:dyDescent="0.2">
      <c r="A1776">
        <v>230</v>
      </c>
      <c r="B1776">
        <v>7.67</v>
      </c>
      <c r="C1776">
        <v>37</v>
      </c>
      <c r="D1776">
        <v>46.485999999999997</v>
      </c>
      <c r="E1776">
        <v>10.840999999999999</v>
      </c>
      <c r="F1776">
        <v>0.23300000000000001</v>
      </c>
      <c r="G1776">
        <v>15.194000000000001</v>
      </c>
      <c r="H1776">
        <v>2</v>
      </c>
      <c r="I1776">
        <v>0.9546</v>
      </c>
      <c r="J1776">
        <v>0.8</v>
      </c>
      <c r="K1776">
        <v>0.12</v>
      </c>
      <c r="L1776">
        <v>35.115000000000002</v>
      </c>
      <c r="M1776" t="s">
        <v>30</v>
      </c>
      <c r="N1776">
        <v>0.5</v>
      </c>
    </row>
    <row r="1777" spans="1:14" x14ac:dyDescent="0.2">
      <c r="A1777">
        <v>231</v>
      </c>
      <c r="B1777">
        <v>7.7</v>
      </c>
      <c r="C1777">
        <v>37</v>
      </c>
      <c r="D1777">
        <v>46.469000000000001</v>
      </c>
      <c r="E1777">
        <v>10.994</v>
      </c>
      <c r="F1777">
        <v>0.23699999999999999</v>
      </c>
      <c r="G1777">
        <v>15.2</v>
      </c>
      <c r="H1777">
        <v>2</v>
      </c>
      <c r="I1777">
        <v>0.95501999999999998</v>
      </c>
      <c r="J1777">
        <v>0.8</v>
      </c>
      <c r="K1777">
        <v>0.12</v>
      </c>
      <c r="L1777">
        <v>35.130000000000003</v>
      </c>
      <c r="M1777" t="s">
        <v>30</v>
      </c>
      <c r="N1777">
        <v>0.5</v>
      </c>
    </row>
    <row r="1778" spans="1:14" x14ac:dyDescent="0.2">
      <c r="A1778">
        <v>232</v>
      </c>
      <c r="B1778">
        <v>7.73</v>
      </c>
      <c r="C1778">
        <v>37</v>
      </c>
      <c r="D1778">
        <v>46.484000000000002</v>
      </c>
      <c r="E1778">
        <v>10.957000000000001</v>
      </c>
      <c r="F1778">
        <v>0.23599999999999999</v>
      </c>
      <c r="G1778">
        <v>15.202</v>
      </c>
      <c r="H1778">
        <v>2</v>
      </c>
      <c r="I1778">
        <v>0.95508000000000004</v>
      </c>
      <c r="J1778">
        <v>0.8</v>
      </c>
      <c r="K1778">
        <v>0.12</v>
      </c>
      <c r="L1778">
        <v>35.133000000000003</v>
      </c>
      <c r="M1778" t="s">
        <v>30</v>
      </c>
      <c r="N1778">
        <v>0.5</v>
      </c>
    </row>
    <row r="1779" spans="1:14" x14ac:dyDescent="0.2">
      <c r="A1779">
        <v>233</v>
      </c>
      <c r="B1779">
        <v>7.77</v>
      </c>
      <c r="C1779">
        <v>37</v>
      </c>
      <c r="D1779">
        <v>46.384999999999998</v>
      </c>
      <c r="E1779">
        <v>10.832000000000001</v>
      </c>
      <c r="F1779">
        <v>0.23400000000000001</v>
      </c>
      <c r="G1779">
        <v>15.162000000000001</v>
      </c>
      <c r="H1779">
        <v>2</v>
      </c>
      <c r="I1779">
        <v>0.95248999999999995</v>
      </c>
      <c r="J1779">
        <v>0.8</v>
      </c>
      <c r="K1779">
        <v>0.11</v>
      </c>
      <c r="L1779">
        <v>35.037999999999997</v>
      </c>
      <c r="M1779" t="s">
        <v>30</v>
      </c>
      <c r="N1779">
        <v>0.5</v>
      </c>
    </row>
    <row r="1780" spans="1:14" x14ac:dyDescent="0.2">
      <c r="A1780">
        <v>234</v>
      </c>
      <c r="B1780">
        <v>7.8</v>
      </c>
      <c r="C1780">
        <v>37</v>
      </c>
      <c r="D1780">
        <v>46.412999999999997</v>
      </c>
      <c r="E1780">
        <v>10.837999999999999</v>
      </c>
      <c r="F1780">
        <v>0.23400000000000001</v>
      </c>
      <c r="G1780">
        <v>15.170999999999999</v>
      </c>
      <c r="H1780">
        <v>2</v>
      </c>
      <c r="I1780">
        <v>0.95308000000000004</v>
      </c>
      <c r="J1780">
        <v>0.8</v>
      </c>
      <c r="K1780">
        <v>0.11</v>
      </c>
      <c r="L1780">
        <v>35.058999999999997</v>
      </c>
      <c r="M1780" t="s">
        <v>30</v>
      </c>
      <c r="N1780">
        <v>0.5</v>
      </c>
    </row>
    <row r="1781" spans="1:14" x14ac:dyDescent="0.2">
      <c r="A1781">
        <v>235</v>
      </c>
      <c r="B1781">
        <v>7.83</v>
      </c>
      <c r="C1781">
        <v>37</v>
      </c>
      <c r="D1781">
        <v>46.405000000000001</v>
      </c>
      <c r="E1781">
        <v>10.792</v>
      </c>
      <c r="F1781">
        <v>0.23300000000000001</v>
      </c>
      <c r="G1781">
        <v>15.164999999999999</v>
      </c>
      <c r="H1781">
        <v>2</v>
      </c>
      <c r="I1781">
        <v>0.95277999999999996</v>
      </c>
      <c r="J1781">
        <v>0.8</v>
      </c>
      <c r="K1781">
        <v>0.11</v>
      </c>
      <c r="L1781">
        <v>35.048000000000002</v>
      </c>
      <c r="M1781" t="s">
        <v>30</v>
      </c>
      <c r="N1781">
        <v>0.5</v>
      </c>
    </row>
    <row r="1782" spans="1:14" x14ac:dyDescent="0.2">
      <c r="A1782">
        <v>236</v>
      </c>
      <c r="B1782">
        <v>7.87</v>
      </c>
      <c r="C1782">
        <v>37</v>
      </c>
      <c r="D1782">
        <v>46.5</v>
      </c>
      <c r="E1782">
        <v>10.773999999999999</v>
      </c>
      <c r="F1782">
        <v>0.23200000000000001</v>
      </c>
      <c r="G1782">
        <v>15.194000000000001</v>
      </c>
      <c r="H1782">
        <v>2</v>
      </c>
      <c r="I1782">
        <v>0.95457000000000003</v>
      </c>
      <c r="J1782">
        <v>0.8</v>
      </c>
      <c r="K1782">
        <v>0.12</v>
      </c>
      <c r="L1782">
        <v>35.113999999999997</v>
      </c>
      <c r="M1782" t="s">
        <v>30</v>
      </c>
      <c r="N1782">
        <v>0.5</v>
      </c>
    </row>
    <row r="1783" spans="1:14" x14ac:dyDescent="0.2">
      <c r="A1783">
        <v>237</v>
      </c>
      <c r="B1783">
        <v>7.9</v>
      </c>
      <c r="C1783">
        <v>37</v>
      </c>
      <c r="D1783">
        <v>46.472000000000001</v>
      </c>
      <c r="E1783">
        <v>10.776</v>
      </c>
      <c r="F1783">
        <v>0.23200000000000001</v>
      </c>
      <c r="G1783">
        <v>15.185</v>
      </c>
      <c r="H1783">
        <v>2</v>
      </c>
      <c r="I1783">
        <v>0.95406999999999997</v>
      </c>
      <c r="J1783">
        <v>0.8</v>
      </c>
      <c r="K1783">
        <v>0.11</v>
      </c>
      <c r="L1783">
        <v>35.094999999999999</v>
      </c>
      <c r="M1783" t="s">
        <v>30</v>
      </c>
      <c r="N1783">
        <v>0.5</v>
      </c>
    </row>
    <row r="1784" spans="1:14" x14ac:dyDescent="0.2">
      <c r="A1784">
        <v>238</v>
      </c>
      <c r="B1784">
        <v>7.93</v>
      </c>
      <c r="C1784">
        <v>37</v>
      </c>
      <c r="D1784">
        <v>46.555</v>
      </c>
      <c r="E1784">
        <v>10.795</v>
      </c>
      <c r="F1784">
        <v>0.23200000000000001</v>
      </c>
      <c r="G1784">
        <v>15.212</v>
      </c>
      <c r="H1784">
        <v>2</v>
      </c>
      <c r="I1784">
        <v>0.95574999999999999</v>
      </c>
      <c r="J1784">
        <v>0.8</v>
      </c>
      <c r="K1784">
        <v>0.11</v>
      </c>
      <c r="L1784">
        <v>35.156999999999996</v>
      </c>
      <c r="M1784" t="s">
        <v>30</v>
      </c>
      <c r="N1784">
        <v>0.5</v>
      </c>
    </row>
    <row r="1785" spans="1:14" x14ac:dyDescent="0.2">
      <c r="A1785">
        <v>239</v>
      </c>
      <c r="B1785">
        <v>7.97</v>
      </c>
      <c r="C1785">
        <v>37</v>
      </c>
      <c r="D1785">
        <v>46.546999999999997</v>
      </c>
      <c r="E1785">
        <v>10.659000000000001</v>
      </c>
      <c r="F1785">
        <v>0.22900000000000001</v>
      </c>
      <c r="G1785">
        <v>15.2</v>
      </c>
      <c r="H1785">
        <v>2</v>
      </c>
      <c r="I1785">
        <v>0.95491000000000004</v>
      </c>
      <c r="J1785">
        <v>0.8</v>
      </c>
      <c r="K1785">
        <v>0.11</v>
      </c>
      <c r="L1785">
        <v>35.125999999999998</v>
      </c>
      <c r="M1785" t="s">
        <v>30</v>
      </c>
      <c r="N1785">
        <v>0.5</v>
      </c>
    </row>
    <row r="1786" spans="1:14" x14ac:dyDescent="0.2">
      <c r="A1786">
        <v>240</v>
      </c>
      <c r="B1786">
        <v>8</v>
      </c>
      <c r="C1786">
        <v>37</v>
      </c>
      <c r="D1786">
        <v>46.548000000000002</v>
      </c>
      <c r="E1786">
        <v>10.680999999999999</v>
      </c>
      <c r="F1786">
        <v>0.22900000000000001</v>
      </c>
      <c r="G1786">
        <v>15.202</v>
      </c>
      <c r="H1786">
        <v>2</v>
      </c>
      <c r="I1786">
        <v>0.95503000000000005</v>
      </c>
      <c r="J1786">
        <v>0.8</v>
      </c>
      <c r="K1786">
        <v>0.11</v>
      </c>
      <c r="L1786">
        <v>35.131</v>
      </c>
      <c r="M1786" t="s">
        <v>30</v>
      </c>
      <c r="N1786">
        <v>0.5</v>
      </c>
    </row>
    <row r="1787" spans="1:14" x14ac:dyDescent="0.2">
      <c r="A1787">
        <v>241</v>
      </c>
      <c r="B1787">
        <v>8.0299999999999994</v>
      </c>
      <c r="C1787">
        <v>37</v>
      </c>
      <c r="D1787">
        <v>46.505000000000003</v>
      </c>
      <c r="E1787">
        <v>10.768000000000001</v>
      </c>
      <c r="F1787">
        <v>0.23200000000000001</v>
      </c>
      <c r="G1787">
        <v>15.195</v>
      </c>
      <c r="H1787">
        <v>2</v>
      </c>
      <c r="I1787">
        <v>0.95465</v>
      </c>
      <c r="J1787">
        <v>0.8</v>
      </c>
      <c r="K1787">
        <v>0.11</v>
      </c>
      <c r="L1787">
        <v>35.116999999999997</v>
      </c>
      <c r="M1787" t="s">
        <v>30</v>
      </c>
      <c r="N1787">
        <v>0.5</v>
      </c>
    </row>
    <row r="1788" spans="1:14" x14ac:dyDescent="0.2">
      <c r="A1788">
        <v>242</v>
      </c>
      <c r="B1788">
        <v>8.07</v>
      </c>
      <c r="C1788">
        <v>37</v>
      </c>
      <c r="D1788">
        <v>46.494999999999997</v>
      </c>
      <c r="E1788">
        <v>10.518000000000001</v>
      </c>
      <c r="F1788">
        <v>0.22600000000000001</v>
      </c>
      <c r="G1788">
        <v>15.173999999999999</v>
      </c>
      <c r="H1788">
        <v>2</v>
      </c>
      <c r="I1788">
        <v>0.95326</v>
      </c>
      <c r="J1788">
        <v>0.8</v>
      </c>
      <c r="K1788">
        <v>0.11</v>
      </c>
      <c r="L1788">
        <v>35.066000000000003</v>
      </c>
      <c r="M1788" t="s">
        <v>30</v>
      </c>
      <c r="N1788">
        <v>0.5</v>
      </c>
    </row>
    <row r="1789" spans="1:14" x14ac:dyDescent="0.2">
      <c r="A1789">
        <v>243</v>
      </c>
      <c r="B1789">
        <v>8.1</v>
      </c>
      <c r="C1789">
        <v>37</v>
      </c>
      <c r="D1789">
        <v>46.600999999999999</v>
      </c>
      <c r="E1789">
        <v>10.615</v>
      </c>
      <c r="F1789">
        <v>0.22800000000000001</v>
      </c>
      <c r="G1789">
        <v>15.212999999999999</v>
      </c>
      <c r="H1789">
        <v>2</v>
      </c>
      <c r="I1789">
        <v>0.95581000000000005</v>
      </c>
      <c r="J1789">
        <v>0.8</v>
      </c>
      <c r="K1789">
        <v>0.11</v>
      </c>
      <c r="L1789">
        <v>35.158999999999999</v>
      </c>
      <c r="M1789" t="s">
        <v>30</v>
      </c>
      <c r="N1789">
        <v>0.5</v>
      </c>
    </row>
    <row r="1790" spans="1:14" x14ac:dyDescent="0.2">
      <c r="A1790">
        <v>244</v>
      </c>
      <c r="B1790">
        <v>8.1300000000000008</v>
      </c>
      <c r="C1790">
        <v>37</v>
      </c>
      <c r="D1790">
        <v>46.655000000000001</v>
      </c>
      <c r="E1790">
        <v>10.72</v>
      </c>
      <c r="F1790">
        <v>0.23</v>
      </c>
      <c r="G1790">
        <v>15.238</v>
      </c>
      <c r="H1790">
        <v>2</v>
      </c>
      <c r="I1790">
        <v>0.95738999999999996</v>
      </c>
      <c r="J1790">
        <v>0.8</v>
      </c>
      <c r="K1790">
        <v>0.11</v>
      </c>
      <c r="L1790">
        <v>35.218000000000004</v>
      </c>
      <c r="M1790" t="s">
        <v>30</v>
      </c>
      <c r="N1790">
        <v>0.5</v>
      </c>
    </row>
    <row r="1791" spans="1:14" x14ac:dyDescent="0.2">
      <c r="A1791">
        <v>245</v>
      </c>
      <c r="B1791">
        <v>8.17</v>
      </c>
      <c r="C1791">
        <v>37</v>
      </c>
      <c r="D1791">
        <v>46.597999999999999</v>
      </c>
      <c r="E1791">
        <v>10.672000000000001</v>
      </c>
      <c r="F1791">
        <v>0.22900000000000001</v>
      </c>
      <c r="G1791">
        <v>15.217000000000001</v>
      </c>
      <c r="H1791">
        <v>2</v>
      </c>
      <c r="I1791">
        <v>0.95603000000000005</v>
      </c>
      <c r="J1791">
        <v>0.8</v>
      </c>
      <c r="K1791">
        <v>0.11</v>
      </c>
      <c r="L1791">
        <v>35.167000000000002</v>
      </c>
      <c r="M1791" t="s">
        <v>30</v>
      </c>
      <c r="N1791">
        <v>0.5</v>
      </c>
    </row>
    <row r="1792" spans="1:14" x14ac:dyDescent="0.2">
      <c r="A1792">
        <v>246</v>
      </c>
      <c r="B1792">
        <v>8.1999999999999993</v>
      </c>
      <c r="C1792">
        <v>37</v>
      </c>
      <c r="D1792">
        <v>46.618000000000002</v>
      </c>
      <c r="E1792">
        <v>10.667</v>
      </c>
      <c r="F1792">
        <v>0.22900000000000001</v>
      </c>
      <c r="G1792">
        <v>15.222</v>
      </c>
      <c r="H1792">
        <v>2</v>
      </c>
      <c r="I1792">
        <v>0.95633999999999997</v>
      </c>
      <c r="J1792">
        <v>0.8</v>
      </c>
      <c r="K1792">
        <v>0.11</v>
      </c>
      <c r="L1792">
        <v>35.179000000000002</v>
      </c>
      <c r="M1792" t="s">
        <v>30</v>
      </c>
      <c r="N1792">
        <v>0.5</v>
      </c>
    </row>
    <row r="1793" spans="1:14" x14ac:dyDescent="0.2">
      <c r="A1793">
        <v>247</v>
      </c>
      <c r="B1793">
        <v>8.23</v>
      </c>
      <c r="C1793">
        <v>37</v>
      </c>
      <c r="D1793">
        <v>46.530999999999999</v>
      </c>
      <c r="E1793">
        <v>10.813000000000001</v>
      </c>
      <c r="F1793">
        <v>0.23200000000000001</v>
      </c>
      <c r="G1793">
        <v>15.206</v>
      </c>
      <c r="H1793">
        <v>2</v>
      </c>
      <c r="I1793">
        <v>0.95535000000000003</v>
      </c>
      <c r="J1793">
        <v>0.8</v>
      </c>
      <c r="K1793">
        <v>0.11</v>
      </c>
      <c r="L1793">
        <v>35.143000000000001</v>
      </c>
      <c r="M1793" t="s">
        <v>30</v>
      </c>
      <c r="N1793">
        <v>0.5</v>
      </c>
    </row>
    <row r="1794" spans="1:14" x14ac:dyDescent="0.2">
      <c r="A1794">
        <v>248</v>
      </c>
      <c r="B1794">
        <v>8.27</v>
      </c>
      <c r="C1794">
        <v>37</v>
      </c>
      <c r="D1794">
        <v>46.517000000000003</v>
      </c>
      <c r="E1794">
        <v>10.698</v>
      </c>
      <c r="F1794">
        <v>0.23</v>
      </c>
      <c r="G1794">
        <v>15.193</v>
      </c>
      <c r="H1794">
        <v>2</v>
      </c>
      <c r="I1794">
        <v>0.95448</v>
      </c>
      <c r="J1794">
        <v>0.8</v>
      </c>
      <c r="K1794">
        <v>0.11</v>
      </c>
      <c r="L1794">
        <v>35.110999999999997</v>
      </c>
      <c r="M1794" t="s">
        <v>30</v>
      </c>
      <c r="N1794">
        <v>0.5</v>
      </c>
    </row>
    <row r="1795" spans="1:14" x14ac:dyDescent="0.2">
      <c r="A1795">
        <v>249</v>
      </c>
      <c r="B1795">
        <v>8.3000000000000007</v>
      </c>
      <c r="C1795">
        <v>37</v>
      </c>
      <c r="D1795">
        <v>46.518000000000001</v>
      </c>
      <c r="E1795">
        <v>10.672000000000001</v>
      </c>
      <c r="F1795">
        <v>0.22900000000000001</v>
      </c>
      <c r="G1795">
        <v>15.192</v>
      </c>
      <c r="H1795">
        <v>2</v>
      </c>
      <c r="I1795">
        <v>0.95440000000000003</v>
      </c>
      <c r="J1795">
        <v>0.8</v>
      </c>
      <c r="K1795">
        <v>0.11</v>
      </c>
      <c r="L1795">
        <v>35.107999999999997</v>
      </c>
      <c r="M1795" t="s">
        <v>30</v>
      </c>
      <c r="N1795">
        <v>0.5</v>
      </c>
    </row>
    <row r="1796" spans="1:14" x14ac:dyDescent="0.2">
      <c r="A1796">
        <v>250</v>
      </c>
      <c r="B1796">
        <v>8.33</v>
      </c>
      <c r="C1796">
        <v>37</v>
      </c>
      <c r="D1796">
        <v>46.582999999999998</v>
      </c>
      <c r="E1796">
        <v>10.574999999999999</v>
      </c>
      <c r="F1796">
        <v>0.22700000000000001</v>
      </c>
      <c r="G1796">
        <v>15.205</v>
      </c>
      <c r="H1796">
        <v>2</v>
      </c>
      <c r="I1796">
        <v>0.95526</v>
      </c>
      <c r="J1796">
        <v>0.8</v>
      </c>
      <c r="K1796">
        <v>0.11</v>
      </c>
      <c r="L1796">
        <v>35.139000000000003</v>
      </c>
      <c r="M1796" t="s">
        <v>30</v>
      </c>
      <c r="N1796">
        <v>0.5</v>
      </c>
    </row>
    <row r="1797" spans="1:14" x14ac:dyDescent="0.2">
      <c r="A1797">
        <v>251</v>
      </c>
      <c r="B1797">
        <v>8.3699999999999992</v>
      </c>
      <c r="C1797">
        <v>37</v>
      </c>
      <c r="D1797">
        <v>46.567</v>
      </c>
      <c r="E1797">
        <v>10.571999999999999</v>
      </c>
      <c r="F1797">
        <v>0.22700000000000001</v>
      </c>
      <c r="G1797">
        <v>15.2</v>
      </c>
      <c r="H1797">
        <v>2</v>
      </c>
      <c r="I1797">
        <v>0.95498000000000005</v>
      </c>
      <c r="J1797">
        <v>0.8</v>
      </c>
      <c r="K1797">
        <v>0.11</v>
      </c>
      <c r="L1797">
        <v>35.128999999999998</v>
      </c>
      <c r="M1797" t="s">
        <v>30</v>
      </c>
      <c r="N1797">
        <v>0.5</v>
      </c>
    </row>
    <row r="1798" spans="1:14" x14ac:dyDescent="0.2">
      <c r="A1798">
        <v>252</v>
      </c>
      <c r="B1798">
        <v>8.4</v>
      </c>
      <c r="C1798">
        <v>37</v>
      </c>
      <c r="D1798">
        <v>46.645000000000003</v>
      </c>
      <c r="E1798">
        <v>10.589</v>
      </c>
      <c r="F1798">
        <v>0.22700000000000001</v>
      </c>
      <c r="G1798">
        <v>15.225</v>
      </c>
      <c r="H1798">
        <v>2</v>
      </c>
      <c r="I1798">
        <v>0.95657999999999999</v>
      </c>
      <c r="J1798">
        <v>0.8</v>
      </c>
      <c r="K1798">
        <v>0.11</v>
      </c>
      <c r="L1798">
        <v>35.188000000000002</v>
      </c>
      <c r="M1798" t="s">
        <v>30</v>
      </c>
      <c r="N1798">
        <v>0.5</v>
      </c>
    </row>
    <row r="1799" spans="1:14" x14ac:dyDescent="0.2">
      <c r="A1799">
        <v>253</v>
      </c>
      <c r="B1799">
        <v>8.43</v>
      </c>
      <c r="C1799">
        <v>37</v>
      </c>
      <c r="D1799">
        <v>46.776000000000003</v>
      </c>
      <c r="E1799">
        <v>10.651999999999999</v>
      </c>
      <c r="F1799">
        <v>0.22800000000000001</v>
      </c>
      <c r="G1799">
        <v>15.271000000000001</v>
      </c>
      <c r="H1799">
        <v>2</v>
      </c>
      <c r="I1799">
        <v>0.95942000000000005</v>
      </c>
      <c r="J1799">
        <v>0.8</v>
      </c>
      <c r="K1799">
        <v>0.11</v>
      </c>
      <c r="L1799">
        <v>35.292999999999999</v>
      </c>
      <c r="M1799" t="s">
        <v>30</v>
      </c>
      <c r="N1799">
        <v>0.5</v>
      </c>
    </row>
    <row r="1800" spans="1:14" x14ac:dyDescent="0.2">
      <c r="A1800">
        <v>254</v>
      </c>
      <c r="B1800">
        <v>8.4700000000000006</v>
      </c>
      <c r="C1800">
        <v>37</v>
      </c>
      <c r="D1800">
        <v>46.725000000000001</v>
      </c>
      <c r="E1800">
        <v>10.691000000000001</v>
      </c>
      <c r="F1800">
        <v>0.22900000000000001</v>
      </c>
      <c r="G1800">
        <v>15.257</v>
      </c>
      <c r="H1800">
        <v>2</v>
      </c>
      <c r="I1800">
        <v>0.95859000000000005</v>
      </c>
      <c r="J1800">
        <v>0.8</v>
      </c>
      <c r="K1800">
        <v>0.11</v>
      </c>
      <c r="L1800">
        <v>35.262</v>
      </c>
      <c r="M1800" t="s">
        <v>30</v>
      </c>
      <c r="N1800">
        <v>0.5</v>
      </c>
    </row>
    <row r="1801" spans="1:14" x14ac:dyDescent="0.2">
      <c r="A1801">
        <v>255</v>
      </c>
      <c r="B1801">
        <v>8.5</v>
      </c>
      <c r="C1801">
        <v>37</v>
      </c>
      <c r="D1801">
        <v>46.829000000000001</v>
      </c>
      <c r="E1801">
        <v>10.737</v>
      </c>
      <c r="F1801">
        <v>0.22900000000000001</v>
      </c>
      <c r="G1801">
        <v>15.292999999999999</v>
      </c>
      <c r="H1801">
        <v>2</v>
      </c>
      <c r="I1801">
        <v>0.96075999999999995</v>
      </c>
      <c r="J1801">
        <v>0.8</v>
      </c>
      <c r="K1801">
        <v>0.11</v>
      </c>
      <c r="L1801">
        <v>35.341999999999999</v>
      </c>
      <c r="M1801" t="s">
        <v>30</v>
      </c>
      <c r="N1801">
        <v>0.5</v>
      </c>
    </row>
    <row r="1802" spans="1:14" x14ac:dyDescent="0.2">
      <c r="A1802">
        <v>256</v>
      </c>
      <c r="B1802">
        <v>8.5299999999999994</v>
      </c>
      <c r="C1802">
        <v>37</v>
      </c>
      <c r="D1802">
        <v>46.917999999999999</v>
      </c>
      <c r="E1802">
        <v>10.773999999999999</v>
      </c>
      <c r="F1802">
        <v>0.23</v>
      </c>
      <c r="G1802">
        <v>15.323</v>
      </c>
      <c r="H1802">
        <v>2</v>
      </c>
      <c r="I1802">
        <v>0.96267999999999998</v>
      </c>
      <c r="J1802">
        <v>0.8</v>
      </c>
      <c r="K1802">
        <v>0.11</v>
      </c>
      <c r="L1802">
        <v>35.411999999999999</v>
      </c>
      <c r="M1802" t="s">
        <v>30</v>
      </c>
      <c r="N1802">
        <v>0.5</v>
      </c>
    </row>
    <row r="1803" spans="1:14" x14ac:dyDescent="0.2">
      <c r="A1803">
        <v>257</v>
      </c>
      <c r="B1803">
        <v>8.57</v>
      </c>
      <c r="C1803">
        <v>37</v>
      </c>
      <c r="D1803">
        <v>46.911999999999999</v>
      </c>
      <c r="E1803">
        <v>10.923</v>
      </c>
      <c r="F1803">
        <v>0.23300000000000001</v>
      </c>
      <c r="G1803">
        <v>15.332000000000001</v>
      </c>
      <c r="H1803">
        <v>2</v>
      </c>
      <c r="I1803">
        <v>0.96326999999999996</v>
      </c>
      <c r="J1803">
        <v>0.8</v>
      </c>
      <c r="K1803">
        <v>0.11</v>
      </c>
      <c r="L1803">
        <v>35.433999999999997</v>
      </c>
      <c r="M1803" t="s">
        <v>30</v>
      </c>
      <c r="N1803">
        <v>0.5</v>
      </c>
    </row>
    <row r="1804" spans="1:14" x14ac:dyDescent="0.2">
      <c r="A1804">
        <v>258</v>
      </c>
      <c r="B1804">
        <v>8.6</v>
      </c>
      <c r="C1804">
        <v>37</v>
      </c>
      <c r="D1804">
        <v>46.685000000000002</v>
      </c>
      <c r="E1804">
        <v>10.936999999999999</v>
      </c>
      <c r="F1804">
        <v>0.23400000000000001</v>
      </c>
      <c r="G1804">
        <v>15.263</v>
      </c>
      <c r="H1804">
        <v>2</v>
      </c>
      <c r="I1804">
        <v>0.95891999999999999</v>
      </c>
      <c r="J1804">
        <v>0.8</v>
      </c>
      <c r="K1804">
        <v>0.11</v>
      </c>
      <c r="L1804">
        <v>35.274000000000001</v>
      </c>
      <c r="M1804" t="s">
        <v>30</v>
      </c>
      <c r="N1804">
        <v>0.5</v>
      </c>
    </row>
    <row r="1805" spans="1:14" x14ac:dyDescent="0.2">
      <c r="A1805">
        <v>259</v>
      </c>
      <c r="B1805">
        <v>8.6300000000000008</v>
      </c>
      <c r="C1805">
        <v>37</v>
      </c>
      <c r="D1805">
        <v>46.613999999999997</v>
      </c>
      <c r="E1805">
        <v>10.749000000000001</v>
      </c>
      <c r="F1805">
        <v>0.23100000000000001</v>
      </c>
      <c r="G1805">
        <v>15.227</v>
      </c>
      <c r="H1805">
        <v>2</v>
      </c>
      <c r="I1805">
        <v>0.95659000000000005</v>
      </c>
      <c r="J1805">
        <v>0.8</v>
      </c>
      <c r="K1805">
        <v>0.11</v>
      </c>
      <c r="L1805">
        <v>35.188000000000002</v>
      </c>
      <c r="M1805" t="s">
        <v>30</v>
      </c>
      <c r="N1805">
        <v>0.5</v>
      </c>
    </row>
    <row r="1806" spans="1:14" x14ac:dyDescent="0.2">
      <c r="A1806">
        <v>260</v>
      </c>
      <c r="B1806">
        <v>8.67</v>
      </c>
      <c r="C1806">
        <v>37</v>
      </c>
      <c r="D1806">
        <v>46.776000000000003</v>
      </c>
      <c r="E1806">
        <v>10.699</v>
      </c>
      <c r="F1806">
        <v>0.22900000000000001</v>
      </c>
      <c r="G1806">
        <v>15.273999999999999</v>
      </c>
      <c r="H1806">
        <v>2</v>
      </c>
      <c r="I1806">
        <v>0.95950000000000002</v>
      </c>
      <c r="J1806">
        <v>0.8</v>
      </c>
      <c r="K1806">
        <v>0.11</v>
      </c>
      <c r="L1806">
        <v>35.295000000000002</v>
      </c>
      <c r="M1806" t="s">
        <v>30</v>
      </c>
      <c r="N1806">
        <v>0.5</v>
      </c>
    </row>
    <row r="1807" spans="1:14" x14ac:dyDescent="0.2">
      <c r="A1807">
        <v>261</v>
      </c>
      <c r="B1807">
        <v>8.6999999999999993</v>
      </c>
      <c r="C1807">
        <v>37</v>
      </c>
      <c r="D1807">
        <v>46.807000000000002</v>
      </c>
      <c r="E1807">
        <v>10.698</v>
      </c>
      <c r="F1807">
        <v>0.22900000000000001</v>
      </c>
      <c r="G1807">
        <v>15.282999999999999</v>
      </c>
      <c r="H1807">
        <v>2</v>
      </c>
      <c r="I1807">
        <v>0.96021000000000001</v>
      </c>
      <c r="J1807">
        <v>0.8</v>
      </c>
      <c r="K1807">
        <v>0.11</v>
      </c>
      <c r="L1807">
        <v>35.320999999999998</v>
      </c>
      <c r="M1807" t="s">
        <v>30</v>
      </c>
      <c r="N1807">
        <v>0.5</v>
      </c>
    </row>
    <row r="1808" spans="1:14" x14ac:dyDescent="0.2">
      <c r="A1808">
        <v>262</v>
      </c>
      <c r="B1808">
        <v>8.73</v>
      </c>
      <c r="C1808">
        <v>37</v>
      </c>
      <c r="D1808">
        <v>46.853999999999999</v>
      </c>
      <c r="E1808">
        <v>10.794</v>
      </c>
      <c r="F1808">
        <v>0.23</v>
      </c>
      <c r="G1808">
        <v>15.305</v>
      </c>
      <c r="H1808">
        <v>2</v>
      </c>
      <c r="I1808">
        <v>0.96162000000000003</v>
      </c>
      <c r="J1808">
        <v>0.8</v>
      </c>
      <c r="K1808">
        <v>0.11</v>
      </c>
      <c r="L1808">
        <v>35.372999999999998</v>
      </c>
      <c r="M1808" t="s">
        <v>30</v>
      </c>
      <c r="N1808">
        <v>0.5</v>
      </c>
    </row>
    <row r="1809" spans="1:14" x14ac:dyDescent="0.2">
      <c r="A1809">
        <v>263</v>
      </c>
      <c r="B1809">
        <v>8.77</v>
      </c>
      <c r="C1809">
        <v>37</v>
      </c>
      <c r="D1809">
        <v>46.84</v>
      </c>
      <c r="E1809">
        <v>10.833</v>
      </c>
      <c r="F1809">
        <v>0.23100000000000001</v>
      </c>
      <c r="G1809">
        <v>15.303000000000001</v>
      </c>
      <c r="H1809">
        <v>2</v>
      </c>
      <c r="I1809">
        <v>0.96153</v>
      </c>
      <c r="J1809">
        <v>0.8</v>
      </c>
      <c r="K1809">
        <v>0.11</v>
      </c>
      <c r="L1809">
        <v>35.369999999999997</v>
      </c>
      <c r="M1809" t="s">
        <v>30</v>
      </c>
      <c r="N1809">
        <v>0.5</v>
      </c>
    </row>
    <row r="1810" spans="1:14" x14ac:dyDescent="0.2">
      <c r="A1810">
        <v>264</v>
      </c>
      <c r="B1810">
        <v>8.8000000000000007</v>
      </c>
      <c r="C1810">
        <v>37</v>
      </c>
      <c r="D1810">
        <v>46.787999999999997</v>
      </c>
      <c r="E1810">
        <v>10.833</v>
      </c>
      <c r="F1810">
        <v>0.23200000000000001</v>
      </c>
      <c r="G1810">
        <v>15.287000000000001</v>
      </c>
      <c r="H1810">
        <v>2</v>
      </c>
      <c r="I1810">
        <v>0.96042000000000005</v>
      </c>
      <c r="J1810">
        <v>0.8</v>
      </c>
      <c r="K1810">
        <v>0.11</v>
      </c>
      <c r="L1810">
        <v>35.329000000000001</v>
      </c>
      <c r="M1810" t="s">
        <v>30</v>
      </c>
      <c r="N1810">
        <v>0.5</v>
      </c>
    </row>
    <row r="1811" spans="1:14" x14ac:dyDescent="0.2">
      <c r="A1811">
        <v>265</v>
      </c>
      <c r="B1811">
        <v>8.83</v>
      </c>
      <c r="C1811">
        <v>37</v>
      </c>
      <c r="D1811">
        <v>46.841999999999999</v>
      </c>
      <c r="E1811">
        <v>10.718999999999999</v>
      </c>
      <c r="F1811">
        <v>0.22900000000000001</v>
      </c>
      <c r="G1811">
        <v>15.295999999999999</v>
      </c>
      <c r="H1811">
        <v>2</v>
      </c>
      <c r="I1811">
        <v>0.96089999999999998</v>
      </c>
      <c r="J1811">
        <v>0.8</v>
      </c>
      <c r="K1811">
        <v>0.11</v>
      </c>
      <c r="L1811">
        <v>35.347000000000001</v>
      </c>
      <c r="M1811" t="s">
        <v>30</v>
      </c>
      <c r="N1811">
        <v>0.5</v>
      </c>
    </row>
    <row r="1812" spans="1:14" x14ac:dyDescent="0.2">
      <c r="A1812">
        <v>266</v>
      </c>
      <c r="B1812">
        <v>8.8699999999999992</v>
      </c>
      <c r="C1812">
        <v>37</v>
      </c>
      <c r="D1812">
        <v>46.753</v>
      </c>
      <c r="E1812">
        <v>10.691000000000001</v>
      </c>
      <c r="F1812">
        <v>0.22900000000000001</v>
      </c>
      <c r="G1812">
        <v>15.266</v>
      </c>
      <c r="H1812">
        <v>2</v>
      </c>
      <c r="I1812">
        <v>0.95906999999999998</v>
      </c>
      <c r="J1812">
        <v>0.8</v>
      </c>
      <c r="K1812">
        <v>0.11</v>
      </c>
      <c r="L1812">
        <v>35.279000000000003</v>
      </c>
      <c r="M1812" t="s">
        <v>30</v>
      </c>
      <c r="N1812">
        <v>0.5</v>
      </c>
    </row>
    <row r="1813" spans="1:14" x14ac:dyDescent="0.2">
      <c r="A1813">
        <v>267</v>
      </c>
      <c r="B1813">
        <v>8.9</v>
      </c>
      <c r="C1813">
        <v>37</v>
      </c>
      <c r="D1813">
        <v>46.673999999999999</v>
      </c>
      <c r="E1813">
        <v>10.753</v>
      </c>
      <c r="F1813">
        <v>0.23</v>
      </c>
      <c r="G1813">
        <v>15.246</v>
      </c>
      <c r="H1813">
        <v>2</v>
      </c>
      <c r="I1813">
        <v>0.95784999999999998</v>
      </c>
      <c r="J1813">
        <v>0.8</v>
      </c>
      <c r="K1813">
        <v>0.11</v>
      </c>
      <c r="L1813">
        <v>35.234999999999999</v>
      </c>
      <c r="M1813" t="s">
        <v>30</v>
      </c>
      <c r="N1813">
        <v>0.5</v>
      </c>
    </row>
    <row r="1814" spans="1:14" x14ac:dyDescent="0.2">
      <c r="A1814">
        <v>268</v>
      </c>
      <c r="B1814">
        <v>8.93</v>
      </c>
      <c r="C1814">
        <v>37</v>
      </c>
      <c r="D1814">
        <v>46.656999999999996</v>
      </c>
      <c r="E1814">
        <v>10.683999999999999</v>
      </c>
      <c r="F1814">
        <v>0.22900000000000001</v>
      </c>
      <c r="G1814">
        <v>15.236000000000001</v>
      </c>
      <c r="H1814">
        <v>2</v>
      </c>
      <c r="I1814">
        <v>0.95721999999999996</v>
      </c>
      <c r="J1814">
        <v>0.8</v>
      </c>
      <c r="K1814">
        <v>0.11</v>
      </c>
      <c r="L1814">
        <v>35.212000000000003</v>
      </c>
      <c r="M1814" t="s">
        <v>30</v>
      </c>
      <c r="N1814">
        <v>0.5</v>
      </c>
    </row>
    <row r="1815" spans="1:14" x14ac:dyDescent="0.2">
      <c r="A1815">
        <v>269</v>
      </c>
      <c r="B1815">
        <v>8.9700000000000006</v>
      </c>
      <c r="C1815">
        <v>37</v>
      </c>
      <c r="D1815">
        <v>46.643999999999998</v>
      </c>
      <c r="E1815">
        <v>10.763</v>
      </c>
      <c r="F1815">
        <v>0.23100000000000001</v>
      </c>
      <c r="G1815">
        <v>15.238</v>
      </c>
      <c r="H1815">
        <v>2</v>
      </c>
      <c r="I1815">
        <v>0.95735999999999999</v>
      </c>
      <c r="J1815">
        <v>0.8</v>
      </c>
      <c r="K1815">
        <v>0.11</v>
      </c>
      <c r="L1815">
        <v>35.216999999999999</v>
      </c>
      <c r="M1815" t="s">
        <v>30</v>
      </c>
      <c r="N1815">
        <v>0.5</v>
      </c>
    </row>
    <row r="1816" spans="1:14" x14ac:dyDescent="0.2">
      <c r="A1816">
        <v>270</v>
      </c>
      <c r="B1816">
        <v>9</v>
      </c>
      <c r="C1816">
        <v>37</v>
      </c>
      <c r="D1816">
        <v>46.779000000000003</v>
      </c>
      <c r="E1816">
        <v>10.811999999999999</v>
      </c>
      <c r="F1816">
        <v>0.23100000000000001</v>
      </c>
      <c r="G1816">
        <v>15.282999999999999</v>
      </c>
      <c r="H1816">
        <v>2</v>
      </c>
      <c r="I1816">
        <v>0.96018000000000003</v>
      </c>
      <c r="J1816">
        <v>0.8</v>
      </c>
      <c r="K1816">
        <v>0.11</v>
      </c>
      <c r="L1816">
        <v>35.32</v>
      </c>
      <c r="M1816" t="s">
        <v>30</v>
      </c>
      <c r="N1816">
        <v>0.5</v>
      </c>
    </row>
    <row r="1817" spans="1:14" x14ac:dyDescent="0.2">
      <c r="A1817">
        <v>271</v>
      </c>
      <c r="B1817">
        <v>9.0299999999999994</v>
      </c>
      <c r="C1817">
        <v>37</v>
      </c>
      <c r="D1817">
        <v>46.773000000000003</v>
      </c>
      <c r="E1817">
        <v>10.749000000000001</v>
      </c>
      <c r="F1817">
        <v>0.23</v>
      </c>
      <c r="G1817">
        <v>15.276</v>
      </c>
      <c r="H1817">
        <v>2</v>
      </c>
      <c r="I1817">
        <v>0.95974000000000004</v>
      </c>
      <c r="J1817">
        <v>0.8</v>
      </c>
      <c r="K1817">
        <v>0.11</v>
      </c>
      <c r="L1817">
        <v>35.304000000000002</v>
      </c>
      <c r="M1817" t="s">
        <v>30</v>
      </c>
      <c r="N1817">
        <v>0.5</v>
      </c>
    </row>
    <row r="1818" spans="1:14" x14ac:dyDescent="0.2">
      <c r="A1818">
        <v>272</v>
      </c>
      <c r="B1818">
        <v>9.07</v>
      </c>
      <c r="C1818">
        <v>37</v>
      </c>
      <c r="D1818">
        <v>46.625</v>
      </c>
      <c r="E1818">
        <v>10.708</v>
      </c>
      <c r="F1818">
        <v>0.23</v>
      </c>
      <c r="G1818">
        <v>15.227</v>
      </c>
      <c r="H1818">
        <v>2</v>
      </c>
      <c r="I1818">
        <v>0.95664000000000005</v>
      </c>
      <c r="J1818">
        <v>0.8</v>
      </c>
      <c r="K1818">
        <v>0.11</v>
      </c>
      <c r="L1818">
        <v>35.19</v>
      </c>
      <c r="M1818" t="s">
        <v>30</v>
      </c>
      <c r="N1818">
        <v>0.5</v>
      </c>
    </row>
    <row r="1819" spans="1:14" x14ac:dyDescent="0.2">
      <c r="A1819">
        <v>273</v>
      </c>
      <c r="B1819">
        <v>9.1</v>
      </c>
      <c r="C1819">
        <v>37</v>
      </c>
      <c r="D1819">
        <v>46.747999999999998</v>
      </c>
      <c r="E1819">
        <v>10.788</v>
      </c>
      <c r="F1819">
        <v>0.23100000000000001</v>
      </c>
      <c r="G1819">
        <v>15.271000000000001</v>
      </c>
      <c r="H1819">
        <v>2</v>
      </c>
      <c r="I1819">
        <v>0.95943999999999996</v>
      </c>
      <c r="J1819">
        <v>0.8</v>
      </c>
      <c r="K1819">
        <v>0.11</v>
      </c>
      <c r="L1819">
        <v>35.292999999999999</v>
      </c>
      <c r="M1819" t="s">
        <v>30</v>
      </c>
      <c r="N1819">
        <v>0.5</v>
      </c>
    </row>
    <row r="1820" spans="1:14" x14ac:dyDescent="0.2">
      <c r="A1820">
        <v>274</v>
      </c>
      <c r="B1820">
        <v>9.1300000000000008</v>
      </c>
      <c r="C1820">
        <v>37</v>
      </c>
      <c r="D1820">
        <v>46.734000000000002</v>
      </c>
      <c r="E1820">
        <v>10.782</v>
      </c>
      <c r="F1820">
        <v>0.23100000000000001</v>
      </c>
      <c r="G1820">
        <v>15.266999999999999</v>
      </c>
      <c r="H1820">
        <v>2</v>
      </c>
      <c r="I1820">
        <v>0.95918000000000003</v>
      </c>
      <c r="J1820">
        <v>0.8</v>
      </c>
      <c r="K1820">
        <v>0.11</v>
      </c>
      <c r="L1820">
        <v>35.283000000000001</v>
      </c>
      <c r="M1820" t="s">
        <v>30</v>
      </c>
      <c r="N1820">
        <v>0.5</v>
      </c>
    </row>
    <row r="1821" spans="1:14" x14ac:dyDescent="0.2">
      <c r="A1821">
        <v>275</v>
      </c>
      <c r="B1821">
        <v>9.17</v>
      </c>
      <c r="C1821">
        <v>37</v>
      </c>
      <c r="D1821">
        <v>46.689</v>
      </c>
      <c r="E1821">
        <v>10.773999999999999</v>
      </c>
      <c r="F1821">
        <v>0.23100000000000001</v>
      </c>
      <c r="G1821">
        <v>15.252000000000001</v>
      </c>
      <c r="H1821">
        <v>2</v>
      </c>
      <c r="I1821">
        <v>0.95825000000000005</v>
      </c>
      <c r="J1821">
        <v>0.8</v>
      </c>
      <c r="K1821">
        <v>0.11</v>
      </c>
      <c r="L1821">
        <v>35.249000000000002</v>
      </c>
      <c r="M1821" t="s">
        <v>30</v>
      </c>
      <c r="N1821">
        <v>0.5</v>
      </c>
    </row>
    <row r="1822" spans="1:14" x14ac:dyDescent="0.2">
      <c r="A1822">
        <v>276</v>
      </c>
      <c r="B1822">
        <v>9.1999999999999993</v>
      </c>
      <c r="C1822">
        <v>37</v>
      </c>
      <c r="D1822">
        <v>46.844999999999999</v>
      </c>
      <c r="E1822">
        <v>10.760999999999999</v>
      </c>
      <c r="F1822">
        <v>0.23</v>
      </c>
      <c r="G1822">
        <v>15.3</v>
      </c>
      <c r="H1822">
        <v>2</v>
      </c>
      <c r="I1822">
        <v>0.96120000000000005</v>
      </c>
      <c r="J1822">
        <v>0.8</v>
      </c>
      <c r="K1822">
        <v>0.11</v>
      </c>
      <c r="L1822">
        <v>35.357999999999997</v>
      </c>
      <c r="M1822" t="s">
        <v>30</v>
      </c>
      <c r="N1822">
        <v>0.5</v>
      </c>
    </row>
    <row r="1823" spans="1:14" x14ac:dyDescent="0.2">
      <c r="A1823">
        <v>277</v>
      </c>
      <c r="B1823">
        <v>9.23</v>
      </c>
      <c r="C1823">
        <v>37</v>
      </c>
      <c r="D1823">
        <v>46.844000000000001</v>
      </c>
      <c r="E1823">
        <v>10.680999999999999</v>
      </c>
      <c r="F1823">
        <v>0.22800000000000001</v>
      </c>
      <c r="G1823">
        <v>15.294</v>
      </c>
      <c r="H1823">
        <v>2</v>
      </c>
      <c r="I1823">
        <v>0.96082000000000001</v>
      </c>
      <c r="J1823">
        <v>0.8</v>
      </c>
      <c r="K1823">
        <v>0.11</v>
      </c>
      <c r="L1823">
        <v>35.344000000000001</v>
      </c>
      <c r="M1823" t="s">
        <v>30</v>
      </c>
      <c r="N1823">
        <v>0.5</v>
      </c>
    </row>
    <row r="1824" spans="1:14" x14ac:dyDescent="0.2">
      <c r="A1824">
        <v>278</v>
      </c>
      <c r="B1824">
        <v>9.27</v>
      </c>
      <c r="C1824">
        <v>37</v>
      </c>
      <c r="D1824">
        <v>46.997999999999998</v>
      </c>
      <c r="E1824">
        <v>10.8</v>
      </c>
      <c r="F1824">
        <v>0.23</v>
      </c>
      <c r="G1824">
        <v>15.35</v>
      </c>
      <c r="H1824">
        <v>2</v>
      </c>
      <c r="I1824">
        <v>0.96438999999999997</v>
      </c>
      <c r="J1824">
        <v>0.8</v>
      </c>
      <c r="K1824">
        <v>0.11</v>
      </c>
      <c r="L1824">
        <v>35.475000000000001</v>
      </c>
      <c r="M1824" t="s">
        <v>30</v>
      </c>
      <c r="N1824">
        <v>0.5</v>
      </c>
    </row>
    <row r="1825" spans="1:14" x14ac:dyDescent="0.2">
      <c r="A1825">
        <v>279</v>
      </c>
      <c r="B1825">
        <v>9.3000000000000007</v>
      </c>
      <c r="C1825">
        <v>37</v>
      </c>
      <c r="D1825">
        <v>47.029000000000003</v>
      </c>
      <c r="E1825">
        <v>10.824</v>
      </c>
      <c r="F1825">
        <v>0.23</v>
      </c>
      <c r="G1825">
        <v>15.361000000000001</v>
      </c>
      <c r="H1825">
        <v>2</v>
      </c>
      <c r="I1825">
        <v>0.96511999999999998</v>
      </c>
      <c r="J1825">
        <v>0.8</v>
      </c>
      <c r="K1825">
        <v>0.11</v>
      </c>
      <c r="L1825">
        <v>35.502000000000002</v>
      </c>
      <c r="M1825" t="s">
        <v>30</v>
      </c>
      <c r="N1825">
        <v>0.5</v>
      </c>
    </row>
    <row r="1826" spans="1:14" x14ac:dyDescent="0.2">
      <c r="A1826">
        <v>280</v>
      </c>
      <c r="B1826">
        <v>9.33</v>
      </c>
      <c r="C1826">
        <v>37</v>
      </c>
      <c r="D1826">
        <v>46.896000000000001</v>
      </c>
      <c r="E1826">
        <v>10.842000000000001</v>
      </c>
      <c r="F1826">
        <v>0.23100000000000001</v>
      </c>
      <c r="G1826">
        <v>15.321</v>
      </c>
      <c r="H1826">
        <v>2</v>
      </c>
      <c r="I1826">
        <v>0.96260999999999997</v>
      </c>
      <c r="J1826">
        <v>0.8</v>
      </c>
      <c r="K1826">
        <v>0.11</v>
      </c>
      <c r="L1826">
        <v>35.409999999999997</v>
      </c>
      <c r="M1826" t="s">
        <v>30</v>
      </c>
      <c r="N1826">
        <v>0.5</v>
      </c>
    </row>
    <row r="1827" spans="1:14" x14ac:dyDescent="0.2">
      <c r="A1827">
        <v>281</v>
      </c>
      <c r="B1827">
        <v>9.3699999999999992</v>
      </c>
      <c r="C1827">
        <v>37</v>
      </c>
      <c r="D1827">
        <v>46.941000000000003</v>
      </c>
      <c r="E1827">
        <v>10.797000000000001</v>
      </c>
      <c r="F1827">
        <v>0.23</v>
      </c>
      <c r="G1827">
        <v>15.332000000000001</v>
      </c>
      <c r="H1827">
        <v>2</v>
      </c>
      <c r="I1827">
        <v>0.96319999999999995</v>
      </c>
      <c r="J1827">
        <v>0.8</v>
      </c>
      <c r="K1827">
        <v>0.11</v>
      </c>
      <c r="L1827">
        <v>35.430999999999997</v>
      </c>
      <c r="M1827" t="s">
        <v>30</v>
      </c>
      <c r="N1827">
        <v>0.5</v>
      </c>
    </row>
    <row r="1828" spans="1:14" x14ac:dyDescent="0.2">
      <c r="A1828">
        <v>282</v>
      </c>
      <c r="B1828">
        <v>9.4</v>
      </c>
      <c r="C1828">
        <v>37</v>
      </c>
      <c r="D1828">
        <v>47</v>
      </c>
      <c r="E1828">
        <v>10.73</v>
      </c>
      <c r="F1828">
        <v>0.22800000000000001</v>
      </c>
      <c r="G1828">
        <v>15.346</v>
      </c>
      <c r="H1828">
        <v>2</v>
      </c>
      <c r="I1828">
        <v>0.96404000000000001</v>
      </c>
      <c r="J1828">
        <v>0.8</v>
      </c>
      <c r="K1828">
        <v>0.11</v>
      </c>
      <c r="L1828">
        <v>35.462000000000003</v>
      </c>
      <c r="M1828" t="s">
        <v>30</v>
      </c>
      <c r="N1828">
        <v>0.5</v>
      </c>
    </row>
    <row r="1829" spans="1:14" x14ac:dyDescent="0.2">
      <c r="A1829">
        <v>283</v>
      </c>
      <c r="B1829">
        <v>9.43</v>
      </c>
      <c r="C1829">
        <v>37</v>
      </c>
      <c r="D1829">
        <v>47.067999999999998</v>
      </c>
      <c r="E1829">
        <v>10.749000000000001</v>
      </c>
      <c r="F1829">
        <v>0.22800000000000001</v>
      </c>
      <c r="G1829">
        <v>15.368</v>
      </c>
      <c r="H1829">
        <v>2</v>
      </c>
      <c r="I1829">
        <v>0.96550000000000002</v>
      </c>
      <c r="J1829">
        <v>0.8</v>
      </c>
      <c r="K1829">
        <v>0.1</v>
      </c>
      <c r="L1829">
        <v>35.515999999999998</v>
      </c>
      <c r="M1829" t="s">
        <v>30</v>
      </c>
      <c r="N1829">
        <v>0.5</v>
      </c>
    </row>
    <row r="1830" spans="1:14" x14ac:dyDescent="0.2">
      <c r="A1830">
        <v>284</v>
      </c>
      <c r="B1830">
        <v>9.4700000000000006</v>
      </c>
      <c r="C1830">
        <v>37</v>
      </c>
      <c r="D1830">
        <v>47.034999999999997</v>
      </c>
      <c r="E1830">
        <v>10.784000000000001</v>
      </c>
      <c r="F1830">
        <v>0.22900000000000001</v>
      </c>
      <c r="G1830">
        <v>15.36</v>
      </c>
      <c r="H1830">
        <v>2</v>
      </c>
      <c r="I1830">
        <v>0.96509</v>
      </c>
      <c r="J1830">
        <v>0.8</v>
      </c>
      <c r="K1830">
        <v>0.1</v>
      </c>
      <c r="L1830">
        <v>35.500999999999998</v>
      </c>
      <c r="M1830" t="s">
        <v>30</v>
      </c>
      <c r="N1830">
        <v>0.5</v>
      </c>
    </row>
    <row r="1831" spans="1:14" x14ac:dyDescent="0.2">
      <c r="A1831">
        <v>285</v>
      </c>
      <c r="B1831">
        <v>9.5</v>
      </c>
      <c r="C1831">
        <v>37</v>
      </c>
      <c r="D1831">
        <v>46.957000000000001</v>
      </c>
      <c r="E1831">
        <v>10.739000000000001</v>
      </c>
      <c r="F1831">
        <v>0.22900000000000001</v>
      </c>
      <c r="G1831">
        <v>15.333</v>
      </c>
      <c r="H1831">
        <v>2</v>
      </c>
      <c r="I1831">
        <v>0.96335000000000004</v>
      </c>
      <c r="J1831">
        <v>0.8</v>
      </c>
      <c r="K1831">
        <v>0.1</v>
      </c>
      <c r="L1831">
        <v>35.436999999999998</v>
      </c>
      <c r="M1831" t="s">
        <v>30</v>
      </c>
      <c r="N1831">
        <v>0.5</v>
      </c>
    </row>
    <row r="1832" spans="1:14" x14ac:dyDescent="0.2">
      <c r="A1832">
        <v>286</v>
      </c>
      <c r="B1832">
        <v>9.5299999999999994</v>
      </c>
      <c r="C1832">
        <v>37</v>
      </c>
      <c r="D1832">
        <v>46.808999999999997</v>
      </c>
      <c r="E1832">
        <v>10.705</v>
      </c>
      <c r="F1832">
        <v>0.22900000000000001</v>
      </c>
      <c r="G1832">
        <v>15.284000000000001</v>
      </c>
      <c r="H1832">
        <v>2</v>
      </c>
      <c r="I1832">
        <v>0.96026</v>
      </c>
      <c r="J1832">
        <v>0.8</v>
      </c>
      <c r="K1832">
        <v>0.1</v>
      </c>
      <c r="L1832">
        <v>35.323</v>
      </c>
      <c r="M1832" t="s">
        <v>30</v>
      </c>
      <c r="N1832">
        <v>0.5</v>
      </c>
    </row>
    <row r="1833" spans="1:14" x14ac:dyDescent="0.2">
      <c r="A1833">
        <v>287</v>
      </c>
      <c r="B1833">
        <v>9.57</v>
      </c>
      <c r="C1833">
        <v>37</v>
      </c>
      <c r="D1833">
        <v>47.043999999999997</v>
      </c>
      <c r="E1833">
        <v>10.663</v>
      </c>
      <c r="F1833">
        <v>0.22700000000000001</v>
      </c>
      <c r="G1833">
        <v>15.353999999999999</v>
      </c>
      <c r="H1833">
        <v>2</v>
      </c>
      <c r="I1833">
        <v>0.96460000000000001</v>
      </c>
      <c r="J1833">
        <v>0.8</v>
      </c>
      <c r="K1833">
        <v>0.1</v>
      </c>
      <c r="L1833">
        <v>35.482999999999997</v>
      </c>
      <c r="M1833" t="s">
        <v>30</v>
      </c>
      <c r="N1833">
        <v>0.5</v>
      </c>
    </row>
    <row r="1834" spans="1:14" x14ac:dyDescent="0.2">
      <c r="A1834">
        <v>288</v>
      </c>
      <c r="B1834">
        <v>9.6</v>
      </c>
      <c r="C1834">
        <v>37</v>
      </c>
      <c r="D1834">
        <v>47.085999999999999</v>
      </c>
      <c r="E1834">
        <v>10.62</v>
      </c>
      <c r="F1834">
        <v>0.22600000000000001</v>
      </c>
      <c r="G1834">
        <v>15.364000000000001</v>
      </c>
      <c r="H1834">
        <v>2</v>
      </c>
      <c r="I1834">
        <v>0.96526999999999996</v>
      </c>
      <c r="J1834">
        <v>0.8</v>
      </c>
      <c r="K1834">
        <v>0.1</v>
      </c>
      <c r="L1834">
        <v>35.506999999999998</v>
      </c>
      <c r="M1834" t="s">
        <v>30</v>
      </c>
      <c r="N1834">
        <v>0.5</v>
      </c>
    </row>
    <row r="1835" spans="1:14" x14ac:dyDescent="0.2">
      <c r="A1835">
        <v>289</v>
      </c>
      <c r="B1835">
        <v>9.6300000000000008</v>
      </c>
      <c r="C1835">
        <v>37</v>
      </c>
      <c r="D1835">
        <v>47.171999999999997</v>
      </c>
      <c r="E1835">
        <v>10.641999999999999</v>
      </c>
      <c r="F1835">
        <v>0.22600000000000001</v>
      </c>
      <c r="G1835">
        <v>15.393000000000001</v>
      </c>
      <c r="H1835">
        <v>2</v>
      </c>
      <c r="I1835">
        <v>0.96708000000000005</v>
      </c>
      <c r="J1835">
        <v>0.8</v>
      </c>
      <c r="K1835">
        <v>0.1</v>
      </c>
      <c r="L1835">
        <v>35.573999999999998</v>
      </c>
      <c r="M1835" t="s">
        <v>30</v>
      </c>
      <c r="N1835">
        <v>0.5</v>
      </c>
    </row>
    <row r="1836" spans="1:14" x14ac:dyDescent="0.2">
      <c r="A1836">
        <v>290</v>
      </c>
      <c r="B1836">
        <v>9.67</v>
      </c>
      <c r="C1836">
        <v>37</v>
      </c>
      <c r="D1836">
        <v>46.973999999999997</v>
      </c>
      <c r="E1836">
        <v>10.682</v>
      </c>
      <c r="F1836">
        <v>0.22700000000000001</v>
      </c>
      <c r="G1836">
        <v>15.334</v>
      </c>
      <c r="H1836">
        <v>2</v>
      </c>
      <c r="I1836">
        <v>0.96347000000000005</v>
      </c>
      <c r="J1836">
        <v>0.8</v>
      </c>
      <c r="K1836">
        <v>0.1</v>
      </c>
      <c r="L1836">
        <v>35.441000000000003</v>
      </c>
      <c r="M1836" t="s">
        <v>30</v>
      </c>
      <c r="N1836">
        <v>0.5</v>
      </c>
    </row>
    <row r="1837" spans="1:14" x14ac:dyDescent="0.2">
      <c r="A1837">
        <v>291</v>
      </c>
      <c r="B1837">
        <v>9.6999999999999993</v>
      </c>
      <c r="C1837">
        <v>37</v>
      </c>
      <c r="D1837">
        <v>46.945999999999998</v>
      </c>
      <c r="E1837">
        <v>10.86</v>
      </c>
      <c r="F1837">
        <v>0.23100000000000001</v>
      </c>
      <c r="G1837">
        <v>15.337999999999999</v>
      </c>
      <c r="H1837">
        <v>2</v>
      </c>
      <c r="I1837">
        <v>0.96369000000000005</v>
      </c>
      <c r="J1837">
        <v>0.8</v>
      </c>
      <c r="K1837">
        <v>0.1</v>
      </c>
      <c r="L1837">
        <v>35.448999999999998</v>
      </c>
      <c r="M1837" t="s">
        <v>30</v>
      </c>
      <c r="N1837">
        <v>0.5</v>
      </c>
    </row>
    <row r="1838" spans="1:14" x14ac:dyDescent="0.2">
      <c r="A1838">
        <v>292</v>
      </c>
      <c r="B1838">
        <v>9.73</v>
      </c>
      <c r="C1838">
        <v>37</v>
      </c>
      <c r="D1838">
        <v>47.036999999999999</v>
      </c>
      <c r="E1838">
        <v>10.788</v>
      </c>
      <c r="F1838">
        <v>0.22900000000000001</v>
      </c>
      <c r="G1838">
        <v>15.361000000000001</v>
      </c>
      <c r="H1838">
        <v>2</v>
      </c>
      <c r="I1838">
        <v>0.96506000000000003</v>
      </c>
      <c r="J1838">
        <v>0.8</v>
      </c>
      <c r="K1838">
        <v>0.1</v>
      </c>
      <c r="L1838">
        <v>35.5</v>
      </c>
      <c r="M1838" t="s">
        <v>30</v>
      </c>
      <c r="N1838">
        <v>0.5</v>
      </c>
    </row>
    <row r="1839" spans="1:14" x14ac:dyDescent="0.2">
      <c r="A1839">
        <v>293</v>
      </c>
      <c r="B1839">
        <v>9.77</v>
      </c>
      <c r="C1839">
        <v>37</v>
      </c>
      <c r="D1839">
        <v>46.899000000000001</v>
      </c>
      <c r="E1839">
        <v>10.670999999999999</v>
      </c>
      <c r="F1839">
        <v>0.22800000000000001</v>
      </c>
      <c r="G1839">
        <v>15.31</v>
      </c>
      <c r="H1839">
        <v>2</v>
      </c>
      <c r="I1839">
        <v>0.96179000000000003</v>
      </c>
      <c r="J1839">
        <v>0.8</v>
      </c>
      <c r="K1839">
        <v>0.1</v>
      </c>
      <c r="L1839">
        <v>35.380000000000003</v>
      </c>
      <c r="M1839" t="s">
        <v>30</v>
      </c>
      <c r="N1839">
        <v>0.5</v>
      </c>
    </row>
    <row r="1840" spans="1:14" x14ac:dyDescent="0.2">
      <c r="A1840">
        <v>294</v>
      </c>
      <c r="B1840">
        <v>9.8000000000000007</v>
      </c>
      <c r="C1840">
        <v>37</v>
      </c>
      <c r="D1840">
        <v>46.847000000000001</v>
      </c>
      <c r="E1840">
        <v>10.618</v>
      </c>
      <c r="F1840">
        <v>0.22700000000000001</v>
      </c>
      <c r="G1840">
        <v>15.29</v>
      </c>
      <c r="H1840">
        <v>2</v>
      </c>
      <c r="I1840">
        <v>0.96053999999999995</v>
      </c>
      <c r="J1840">
        <v>0.8</v>
      </c>
      <c r="K1840">
        <v>0.1</v>
      </c>
      <c r="L1840">
        <v>35.332999999999998</v>
      </c>
      <c r="M1840" t="s">
        <v>30</v>
      </c>
      <c r="N1840">
        <v>0.5</v>
      </c>
    </row>
    <row r="1841" spans="1:14" x14ac:dyDescent="0.2">
      <c r="A1841">
        <v>295</v>
      </c>
      <c r="B1841">
        <v>9.83</v>
      </c>
      <c r="C1841">
        <v>37</v>
      </c>
      <c r="D1841">
        <v>46.954999999999998</v>
      </c>
      <c r="E1841">
        <v>10.525</v>
      </c>
      <c r="F1841">
        <v>0.224</v>
      </c>
      <c r="G1841">
        <v>15.317</v>
      </c>
      <c r="H1841">
        <v>2</v>
      </c>
      <c r="I1841">
        <v>0.96231</v>
      </c>
      <c r="J1841">
        <v>0.8</v>
      </c>
      <c r="K1841">
        <v>0.1</v>
      </c>
      <c r="L1841">
        <v>35.399000000000001</v>
      </c>
      <c r="M1841" t="s">
        <v>30</v>
      </c>
      <c r="N1841">
        <v>0.5</v>
      </c>
    </row>
    <row r="1842" spans="1:14" x14ac:dyDescent="0.2">
      <c r="A1842">
        <v>296</v>
      </c>
      <c r="B1842">
        <v>9.8699999999999992</v>
      </c>
      <c r="C1842">
        <v>37</v>
      </c>
      <c r="D1842">
        <v>46.844000000000001</v>
      </c>
      <c r="E1842">
        <v>10.545</v>
      </c>
      <c r="F1842">
        <v>0.22500000000000001</v>
      </c>
      <c r="G1842">
        <v>15.284000000000001</v>
      </c>
      <c r="H1842">
        <v>2</v>
      </c>
      <c r="I1842">
        <v>0.96033000000000002</v>
      </c>
      <c r="J1842">
        <v>0.8</v>
      </c>
      <c r="K1842">
        <v>0.1</v>
      </c>
      <c r="L1842">
        <v>35.326000000000001</v>
      </c>
      <c r="M1842" t="s">
        <v>30</v>
      </c>
      <c r="N1842">
        <v>0.5</v>
      </c>
    </row>
    <row r="1843" spans="1:14" x14ac:dyDescent="0.2">
      <c r="A1843">
        <v>297</v>
      </c>
      <c r="B1843">
        <v>9.9</v>
      </c>
      <c r="C1843">
        <v>37</v>
      </c>
      <c r="D1843">
        <v>46.875</v>
      </c>
      <c r="E1843">
        <v>10.75</v>
      </c>
      <c r="F1843">
        <v>0.22900000000000001</v>
      </c>
      <c r="G1843">
        <v>15.308</v>
      </c>
      <c r="H1843">
        <v>2</v>
      </c>
      <c r="I1843">
        <v>0.96189999999999998</v>
      </c>
      <c r="J1843">
        <v>0.8</v>
      </c>
      <c r="K1843">
        <v>0.1</v>
      </c>
      <c r="L1843">
        <v>35.383000000000003</v>
      </c>
      <c r="M1843" t="s">
        <v>30</v>
      </c>
      <c r="N1843">
        <v>0.5</v>
      </c>
    </row>
    <row r="1844" spans="1:14" x14ac:dyDescent="0.2">
      <c r="A1844">
        <v>298</v>
      </c>
      <c r="B1844">
        <v>9.93</v>
      </c>
      <c r="C1844">
        <v>37</v>
      </c>
      <c r="D1844">
        <v>46.826999999999998</v>
      </c>
      <c r="E1844">
        <v>10.858000000000001</v>
      </c>
      <c r="F1844">
        <v>0.23200000000000001</v>
      </c>
      <c r="G1844">
        <v>15.301</v>
      </c>
      <c r="H1844">
        <v>2</v>
      </c>
      <c r="I1844">
        <v>0.96136999999999995</v>
      </c>
      <c r="J1844">
        <v>0.8</v>
      </c>
      <c r="K1844">
        <v>0.1</v>
      </c>
      <c r="L1844">
        <v>35.363999999999997</v>
      </c>
      <c r="M1844" t="s">
        <v>30</v>
      </c>
      <c r="N1844">
        <v>0.5</v>
      </c>
    </row>
    <row r="1845" spans="1:14" x14ac:dyDescent="0.2">
      <c r="A1845">
        <v>299</v>
      </c>
      <c r="B1845">
        <v>9.9700000000000006</v>
      </c>
      <c r="C1845">
        <v>37</v>
      </c>
      <c r="D1845">
        <v>46.917999999999999</v>
      </c>
      <c r="E1845">
        <v>10.779</v>
      </c>
      <c r="F1845">
        <v>0.23</v>
      </c>
      <c r="G1845">
        <v>15.324</v>
      </c>
      <c r="H1845">
        <v>2</v>
      </c>
      <c r="I1845">
        <v>0.96265000000000001</v>
      </c>
      <c r="J1845">
        <v>0.8</v>
      </c>
      <c r="K1845">
        <v>0.1</v>
      </c>
      <c r="L1845">
        <v>35.411000000000001</v>
      </c>
      <c r="M1845" t="s">
        <v>30</v>
      </c>
      <c r="N1845">
        <v>0.5</v>
      </c>
    </row>
    <row r="1846" spans="1:14" x14ac:dyDescent="0.2">
      <c r="A1846">
        <v>300</v>
      </c>
      <c r="B1846">
        <v>10</v>
      </c>
      <c r="C1846">
        <v>37</v>
      </c>
      <c r="D1846">
        <v>47.100999999999999</v>
      </c>
      <c r="E1846">
        <v>10.737</v>
      </c>
      <c r="F1846">
        <v>0.22800000000000001</v>
      </c>
      <c r="G1846">
        <v>15.377000000000001</v>
      </c>
      <c r="H1846">
        <v>2</v>
      </c>
      <c r="I1846">
        <v>0.96597</v>
      </c>
      <c r="J1846">
        <v>0.8</v>
      </c>
      <c r="K1846">
        <v>0.1</v>
      </c>
      <c r="L1846">
        <v>35.533000000000001</v>
      </c>
      <c r="M1846" t="s">
        <v>30</v>
      </c>
      <c r="N1846">
        <v>0.5</v>
      </c>
    </row>
    <row r="1849" spans="1:14" x14ac:dyDescent="0.2">
      <c r="A1849" t="s">
        <v>0</v>
      </c>
      <c r="B1849" t="s">
        <v>115</v>
      </c>
    </row>
    <row r="1850" spans="1:14" x14ac:dyDescent="0.2">
      <c r="A1850" t="s">
        <v>1</v>
      </c>
      <c r="B1850" t="s">
        <v>2</v>
      </c>
    </row>
    <row r="1851" spans="1:14" x14ac:dyDescent="0.2">
      <c r="A1851" t="s">
        <v>3</v>
      </c>
      <c r="B1851">
        <v>1</v>
      </c>
    </row>
    <row r="1852" spans="1:14" x14ac:dyDescent="0.2">
      <c r="A1852" t="s">
        <v>4</v>
      </c>
      <c r="B1852" t="s">
        <v>5</v>
      </c>
      <c r="C1852" t="s">
        <v>6</v>
      </c>
      <c r="D1852" t="s">
        <v>7</v>
      </c>
      <c r="E1852" t="s">
        <v>8</v>
      </c>
      <c r="F1852" t="s">
        <v>9</v>
      </c>
      <c r="G1852" t="s">
        <v>10</v>
      </c>
      <c r="H1852" t="s">
        <v>11</v>
      </c>
      <c r="I1852" t="s">
        <v>12</v>
      </c>
      <c r="J1852" t="s">
        <v>13</v>
      </c>
      <c r="K1852" t="s">
        <v>14</v>
      </c>
      <c r="L1852" t="s">
        <v>15</v>
      </c>
      <c r="M1852" t="s">
        <v>16</v>
      </c>
      <c r="N1852" t="s">
        <v>17</v>
      </c>
    </row>
    <row r="1853" spans="1:14" x14ac:dyDescent="0.2">
      <c r="N1853" t="s">
        <v>18</v>
      </c>
    </row>
    <row r="1854" spans="1:14" x14ac:dyDescent="0.2">
      <c r="B1854" t="s">
        <v>19</v>
      </c>
      <c r="C1854" t="s">
        <v>20</v>
      </c>
      <c r="D1854" t="s">
        <v>21</v>
      </c>
      <c r="E1854" t="s">
        <v>21</v>
      </c>
      <c r="F1854" t="s">
        <v>22</v>
      </c>
      <c r="G1854" t="s">
        <v>23</v>
      </c>
      <c r="H1854" t="s">
        <v>24</v>
      </c>
      <c r="I1854" t="s">
        <v>21</v>
      </c>
      <c r="J1854" t="s">
        <v>25</v>
      </c>
      <c r="K1854" t="s">
        <v>26</v>
      </c>
      <c r="L1854" t="s">
        <v>27</v>
      </c>
      <c r="N1854" t="s">
        <v>28</v>
      </c>
    </row>
    <row r="1855" spans="1:14" x14ac:dyDescent="0.2">
      <c r="A1855">
        <v>1</v>
      </c>
      <c r="B1855">
        <v>3.3300000000000003E-2</v>
      </c>
      <c r="C1855">
        <v>37</v>
      </c>
      <c r="D1855">
        <v>47.381999999999998</v>
      </c>
      <c r="E1855">
        <v>12.765000000000001</v>
      </c>
      <c r="F1855">
        <v>0.26900000000000002</v>
      </c>
      <c r="G1855">
        <v>15.62</v>
      </c>
      <c r="H1855">
        <v>1.62</v>
      </c>
      <c r="I1855">
        <v>0.79708999999999997</v>
      </c>
      <c r="J1855">
        <v>0.8</v>
      </c>
      <c r="K1855">
        <v>0.04</v>
      </c>
      <c r="L1855">
        <v>29.321000000000002</v>
      </c>
      <c r="M1855" t="s">
        <v>30</v>
      </c>
      <c r="N1855">
        <v>0.5</v>
      </c>
    </row>
    <row r="1856" spans="1:14" x14ac:dyDescent="0.2">
      <c r="A1856">
        <v>2</v>
      </c>
      <c r="B1856">
        <v>6.6699999999999995E-2</v>
      </c>
      <c r="C1856">
        <v>37</v>
      </c>
      <c r="D1856">
        <v>47.046999999999997</v>
      </c>
      <c r="E1856">
        <v>11.811999999999999</v>
      </c>
      <c r="F1856">
        <v>0.251</v>
      </c>
      <c r="G1856">
        <v>15.44</v>
      </c>
      <c r="H1856">
        <v>2.0699999999999998</v>
      </c>
      <c r="I1856">
        <v>1.0023</v>
      </c>
      <c r="J1856">
        <v>0.8</v>
      </c>
      <c r="K1856">
        <v>0.04</v>
      </c>
      <c r="L1856">
        <v>36.869</v>
      </c>
      <c r="M1856" t="s">
        <v>30</v>
      </c>
      <c r="N1856">
        <v>0.5</v>
      </c>
    </row>
    <row r="1857" spans="1:14" x14ac:dyDescent="0.2">
      <c r="A1857">
        <v>3</v>
      </c>
      <c r="B1857">
        <v>0.1</v>
      </c>
      <c r="C1857">
        <v>37</v>
      </c>
      <c r="D1857">
        <v>47.13</v>
      </c>
      <c r="E1857">
        <v>11.628</v>
      </c>
      <c r="F1857">
        <v>0.247</v>
      </c>
      <c r="G1857">
        <v>15.452</v>
      </c>
      <c r="H1857">
        <v>2.0699999999999998</v>
      </c>
      <c r="I1857">
        <v>1.0044999999999999</v>
      </c>
      <c r="J1857">
        <v>0.8</v>
      </c>
      <c r="K1857">
        <v>0.04</v>
      </c>
      <c r="L1857">
        <v>36.950000000000003</v>
      </c>
      <c r="M1857" t="s">
        <v>30</v>
      </c>
      <c r="N1857">
        <v>0.5</v>
      </c>
    </row>
    <row r="1858" spans="1:14" x14ac:dyDescent="0.2">
      <c r="A1858">
        <v>4</v>
      </c>
      <c r="B1858">
        <v>0.13300000000000001</v>
      </c>
      <c r="C1858">
        <v>37</v>
      </c>
      <c r="D1858">
        <v>47.225999999999999</v>
      </c>
      <c r="E1858">
        <v>11.598000000000001</v>
      </c>
      <c r="F1858">
        <v>0.246</v>
      </c>
      <c r="G1858">
        <v>15.478999999999999</v>
      </c>
      <c r="H1858">
        <v>2.0299999999999998</v>
      </c>
      <c r="I1858">
        <v>0.98484000000000005</v>
      </c>
      <c r="J1858">
        <v>0.8</v>
      </c>
      <c r="K1858">
        <v>0.04</v>
      </c>
      <c r="L1858">
        <v>36.226999999999997</v>
      </c>
      <c r="M1858" t="s">
        <v>30</v>
      </c>
      <c r="N1858">
        <v>0.5</v>
      </c>
    </row>
    <row r="1859" spans="1:14" x14ac:dyDescent="0.2">
      <c r="A1859">
        <v>5</v>
      </c>
      <c r="B1859">
        <v>0.16700000000000001</v>
      </c>
      <c r="C1859">
        <v>37</v>
      </c>
      <c r="D1859">
        <v>47.42</v>
      </c>
      <c r="E1859">
        <v>11.755000000000001</v>
      </c>
      <c r="F1859">
        <v>0.248</v>
      </c>
      <c r="G1859">
        <v>15.551</v>
      </c>
      <c r="H1859">
        <v>1.98</v>
      </c>
      <c r="I1859">
        <v>0.96899999999999997</v>
      </c>
      <c r="J1859">
        <v>0.8</v>
      </c>
      <c r="K1859">
        <v>0.04</v>
      </c>
      <c r="L1859">
        <v>35.645000000000003</v>
      </c>
      <c r="M1859" t="s">
        <v>30</v>
      </c>
      <c r="N1859">
        <v>0.5</v>
      </c>
    </row>
    <row r="1860" spans="1:14" x14ac:dyDescent="0.2">
      <c r="A1860">
        <v>6</v>
      </c>
      <c r="B1860">
        <v>0.2</v>
      </c>
      <c r="C1860">
        <v>37</v>
      </c>
      <c r="D1860">
        <v>47.698</v>
      </c>
      <c r="E1860">
        <v>11.887</v>
      </c>
      <c r="F1860">
        <v>0.249</v>
      </c>
      <c r="G1860">
        <v>15.647</v>
      </c>
      <c r="H1860">
        <v>1.97</v>
      </c>
      <c r="I1860">
        <v>0.96726999999999996</v>
      </c>
      <c r="J1860">
        <v>0.8</v>
      </c>
      <c r="K1860">
        <v>0.04</v>
      </c>
      <c r="L1860">
        <v>35.581000000000003</v>
      </c>
      <c r="M1860" t="s">
        <v>30</v>
      </c>
      <c r="N1860">
        <v>0.5</v>
      </c>
    </row>
    <row r="1861" spans="1:14" x14ac:dyDescent="0.2">
      <c r="A1861">
        <v>7</v>
      </c>
      <c r="B1861">
        <v>0.23300000000000001</v>
      </c>
      <c r="C1861">
        <v>37</v>
      </c>
      <c r="D1861">
        <v>47.972999999999999</v>
      </c>
      <c r="E1861">
        <v>11.756</v>
      </c>
      <c r="F1861">
        <v>0.245</v>
      </c>
      <c r="G1861">
        <v>15.722</v>
      </c>
      <c r="H1861">
        <v>1.98</v>
      </c>
      <c r="I1861">
        <v>0.97711999999999999</v>
      </c>
      <c r="J1861">
        <v>0.8</v>
      </c>
      <c r="K1861">
        <v>0.04</v>
      </c>
      <c r="L1861">
        <v>35.942999999999998</v>
      </c>
      <c r="M1861" t="s">
        <v>30</v>
      </c>
      <c r="N1861">
        <v>0.5</v>
      </c>
    </row>
    <row r="1862" spans="1:14" x14ac:dyDescent="0.2">
      <c r="A1862">
        <v>8</v>
      </c>
      <c r="B1862">
        <v>0.26700000000000002</v>
      </c>
      <c r="C1862">
        <v>37</v>
      </c>
      <c r="D1862">
        <v>48.012999999999998</v>
      </c>
      <c r="E1862">
        <v>11.74</v>
      </c>
      <c r="F1862">
        <v>0.245</v>
      </c>
      <c r="G1862">
        <v>15.733000000000001</v>
      </c>
      <c r="H1862">
        <v>2</v>
      </c>
      <c r="I1862">
        <v>0.98824999999999996</v>
      </c>
      <c r="J1862">
        <v>0.8</v>
      </c>
      <c r="K1862">
        <v>0.04</v>
      </c>
      <c r="L1862">
        <v>36.353000000000002</v>
      </c>
      <c r="M1862" t="s">
        <v>30</v>
      </c>
      <c r="N1862">
        <v>0.5</v>
      </c>
    </row>
    <row r="1863" spans="1:14" x14ac:dyDescent="0.2">
      <c r="A1863">
        <v>9</v>
      </c>
      <c r="B1863">
        <v>0.3</v>
      </c>
      <c r="C1863">
        <v>37</v>
      </c>
      <c r="D1863">
        <v>48.039000000000001</v>
      </c>
      <c r="E1863">
        <v>11.673</v>
      </c>
      <c r="F1863">
        <v>0.24299999999999999</v>
      </c>
      <c r="G1863">
        <v>15.736000000000001</v>
      </c>
      <c r="H1863">
        <v>2.0099999999999998</v>
      </c>
      <c r="I1863">
        <v>0.99546000000000001</v>
      </c>
      <c r="J1863">
        <v>0.8</v>
      </c>
      <c r="K1863">
        <v>0.04</v>
      </c>
      <c r="L1863">
        <v>36.618000000000002</v>
      </c>
      <c r="M1863" t="s">
        <v>30</v>
      </c>
      <c r="N1863">
        <v>0.5</v>
      </c>
    </row>
    <row r="1864" spans="1:14" x14ac:dyDescent="0.2">
      <c r="A1864">
        <v>10</v>
      </c>
      <c r="B1864">
        <v>0.33300000000000002</v>
      </c>
      <c r="C1864">
        <v>37</v>
      </c>
      <c r="D1864">
        <v>48.156999999999996</v>
      </c>
      <c r="E1864">
        <v>11.75</v>
      </c>
      <c r="F1864">
        <v>0.24399999999999999</v>
      </c>
      <c r="G1864">
        <v>15.779</v>
      </c>
      <c r="H1864">
        <v>2.0099999999999998</v>
      </c>
      <c r="I1864">
        <v>0.99851999999999996</v>
      </c>
      <c r="J1864">
        <v>0.8</v>
      </c>
      <c r="K1864">
        <v>0.04</v>
      </c>
      <c r="L1864">
        <v>36.731000000000002</v>
      </c>
      <c r="M1864" t="s">
        <v>30</v>
      </c>
      <c r="N1864">
        <v>0.5</v>
      </c>
    </row>
    <row r="1865" spans="1:14" x14ac:dyDescent="0.2">
      <c r="A1865">
        <v>11</v>
      </c>
      <c r="B1865">
        <v>0.36699999999999999</v>
      </c>
      <c r="C1865">
        <v>37</v>
      </c>
      <c r="D1865">
        <v>48.148000000000003</v>
      </c>
      <c r="E1865">
        <v>11.657</v>
      </c>
      <c r="F1865">
        <v>0.24199999999999999</v>
      </c>
      <c r="G1865">
        <v>15.769</v>
      </c>
      <c r="H1865">
        <v>2.0099999999999998</v>
      </c>
      <c r="I1865">
        <v>0.99363999999999997</v>
      </c>
      <c r="J1865">
        <v>0.8</v>
      </c>
      <c r="K1865">
        <v>0.04</v>
      </c>
      <c r="L1865">
        <v>36.551000000000002</v>
      </c>
      <c r="M1865" t="s">
        <v>30</v>
      </c>
      <c r="N1865">
        <v>0.5</v>
      </c>
    </row>
    <row r="1866" spans="1:14" x14ac:dyDescent="0.2">
      <c r="A1866">
        <v>12</v>
      </c>
      <c r="B1866">
        <v>0.4</v>
      </c>
      <c r="C1866">
        <v>37</v>
      </c>
      <c r="D1866">
        <v>48.2</v>
      </c>
      <c r="E1866">
        <v>11.651</v>
      </c>
      <c r="F1866">
        <v>0.24199999999999999</v>
      </c>
      <c r="G1866">
        <v>15.784000000000001</v>
      </c>
      <c r="H1866">
        <v>2</v>
      </c>
      <c r="I1866">
        <v>0.99000999999999995</v>
      </c>
      <c r="J1866">
        <v>0.8</v>
      </c>
      <c r="K1866">
        <v>0.04</v>
      </c>
      <c r="L1866">
        <v>36.417999999999999</v>
      </c>
      <c r="M1866" t="s">
        <v>30</v>
      </c>
      <c r="N1866">
        <v>0.5</v>
      </c>
    </row>
    <row r="1867" spans="1:14" x14ac:dyDescent="0.2">
      <c r="A1867">
        <v>13</v>
      </c>
      <c r="B1867">
        <v>0.433</v>
      </c>
      <c r="C1867">
        <v>37</v>
      </c>
      <c r="D1867">
        <v>48.262999999999998</v>
      </c>
      <c r="E1867">
        <v>11.397</v>
      </c>
      <c r="F1867">
        <v>0.23599999999999999</v>
      </c>
      <c r="G1867">
        <v>15.785</v>
      </c>
      <c r="H1867">
        <v>1.99</v>
      </c>
      <c r="I1867">
        <v>0.98807999999999996</v>
      </c>
      <c r="J1867">
        <v>0.8</v>
      </c>
      <c r="K1867">
        <v>0.04</v>
      </c>
      <c r="L1867">
        <v>36.347000000000001</v>
      </c>
      <c r="M1867" t="s">
        <v>30</v>
      </c>
      <c r="N1867">
        <v>0.5</v>
      </c>
    </row>
    <row r="1868" spans="1:14" x14ac:dyDescent="0.2">
      <c r="A1868">
        <v>14</v>
      </c>
      <c r="B1868">
        <v>0.46700000000000003</v>
      </c>
      <c r="C1868">
        <v>37</v>
      </c>
      <c r="D1868">
        <v>48.301000000000002</v>
      </c>
      <c r="E1868">
        <v>11.565</v>
      </c>
      <c r="F1868">
        <v>0.23899999999999999</v>
      </c>
      <c r="G1868">
        <v>15.808999999999999</v>
      </c>
      <c r="H1868">
        <v>1.99</v>
      </c>
      <c r="I1868">
        <v>0.99075000000000002</v>
      </c>
      <c r="J1868">
        <v>0.8</v>
      </c>
      <c r="K1868">
        <v>0.04</v>
      </c>
      <c r="L1868">
        <v>36.445</v>
      </c>
      <c r="M1868" t="s">
        <v>30</v>
      </c>
      <c r="N1868">
        <v>0.5</v>
      </c>
    </row>
    <row r="1869" spans="1:14" x14ac:dyDescent="0.2">
      <c r="A1869">
        <v>15</v>
      </c>
      <c r="B1869">
        <v>0.5</v>
      </c>
      <c r="C1869">
        <v>37</v>
      </c>
      <c r="D1869">
        <v>48.277000000000001</v>
      </c>
      <c r="E1869">
        <v>11.667</v>
      </c>
      <c r="F1869">
        <v>0.24199999999999999</v>
      </c>
      <c r="G1869">
        <v>15.808999999999999</v>
      </c>
      <c r="H1869">
        <v>2</v>
      </c>
      <c r="I1869">
        <v>0.99312999999999996</v>
      </c>
      <c r="J1869">
        <v>0.8</v>
      </c>
      <c r="K1869">
        <v>0.03</v>
      </c>
      <c r="L1869">
        <v>36.531999999999996</v>
      </c>
      <c r="M1869" t="s">
        <v>30</v>
      </c>
      <c r="N1869">
        <v>0.5</v>
      </c>
    </row>
    <row r="1870" spans="1:14" x14ac:dyDescent="0.2">
      <c r="A1870">
        <v>16</v>
      </c>
      <c r="B1870">
        <v>0.53300000000000003</v>
      </c>
      <c r="C1870">
        <v>37</v>
      </c>
      <c r="D1870">
        <v>48.374000000000002</v>
      </c>
      <c r="E1870">
        <v>11.385</v>
      </c>
      <c r="F1870">
        <v>0.23499999999999999</v>
      </c>
      <c r="G1870">
        <v>15.819000000000001</v>
      </c>
      <c r="H1870">
        <v>2</v>
      </c>
      <c r="I1870">
        <v>0.99528000000000005</v>
      </c>
      <c r="J1870">
        <v>0.8</v>
      </c>
      <c r="K1870">
        <v>0.03</v>
      </c>
      <c r="L1870">
        <v>36.612000000000002</v>
      </c>
      <c r="M1870" t="s">
        <v>30</v>
      </c>
      <c r="N1870">
        <v>0.5</v>
      </c>
    </row>
    <row r="1871" spans="1:14" x14ac:dyDescent="0.2">
      <c r="A1871">
        <v>17</v>
      </c>
      <c r="B1871">
        <v>0.56699999999999995</v>
      </c>
      <c r="C1871">
        <v>37</v>
      </c>
      <c r="D1871">
        <v>48.284999999999997</v>
      </c>
      <c r="E1871">
        <v>11.138999999999999</v>
      </c>
      <c r="F1871">
        <v>0.23100000000000001</v>
      </c>
      <c r="G1871">
        <v>15.773</v>
      </c>
      <c r="H1871">
        <v>2</v>
      </c>
      <c r="I1871">
        <v>0.99258999999999997</v>
      </c>
      <c r="J1871">
        <v>0.8</v>
      </c>
      <c r="K1871">
        <v>0.03</v>
      </c>
      <c r="L1871">
        <v>36.512</v>
      </c>
      <c r="M1871" t="s">
        <v>30</v>
      </c>
      <c r="N1871">
        <v>0.5</v>
      </c>
    </row>
    <row r="1872" spans="1:14" x14ac:dyDescent="0.2">
      <c r="A1872">
        <v>18</v>
      </c>
      <c r="B1872">
        <v>0.6</v>
      </c>
      <c r="C1872">
        <v>37</v>
      </c>
      <c r="D1872">
        <v>48.271000000000001</v>
      </c>
      <c r="E1872">
        <v>11.201000000000001</v>
      </c>
      <c r="F1872">
        <v>0.23200000000000001</v>
      </c>
      <c r="G1872">
        <v>15.773</v>
      </c>
      <c r="H1872">
        <v>2</v>
      </c>
      <c r="I1872">
        <v>0.99178999999999995</v>
      </c>
      <c r="J1872">
        <v>0.8</v>
      </c>
      <c r="K1872">
        <v>0.03</v>
      </c>
      <c r="L1872">
        <v>36.482999999999997</v>
      </c>
      <c r="M1872" t="s">
        <v>30</v>
      </c>
      <c r="N1872">
        <v>0.5</v>
      </c>
    </row>
    <row r="1873" spans="1:14" x14ac:dyDescent="0.2">
      <c r="A1873">
        <v>19</v>
      </c>
      <c r="B1873">
        <v>0.63300000000000001</v>
      </c>
      <c r="C1873">
        <v>37</v>
      </c>
      <c r="D1873">
        <v>48.088000000000001</v>
      </c>
      <c r="E1873">
        <v>11.231999999999999</v>
      </c>
      <c r="F1873">
        <v>0.23400000000000001</v>
      </c>
      <c r="G1873">
        <v>15.718999999999999</v>
      </c>
      <c r="H1873">
        <v>2</v>
      </c>
      <c r="I1873">
        <v>0.98738000000000004</v>
      </c>
      <c r="J1873">
        <v>0.8</v>
      </c>
      <c r="K1873">
        <v>0.03</v>
      </c>
      <c r="L1873">
        <v>36.320999999999998</v>
      </c>
      <c r="M1873" t="s">
        <v>30</v>
      </c>
      <c r="N1873">
        <v>0.5</v>
      </c>
    </row>
    <row r="1874" spans="1:14" x14ac:dyDescent="0.2">
      <c r="A1874">
        <v>20</v>
      </c>
      <c r="B1874">
        <v>0.66700000000000004</v>
      </c>
      <c r="C1874">
        <v>37</v>
      </c>
      <c r="D1874">
        <v>47.965000000000003</v>
      </c>
      <c r="E1874">
        <v>11.381</v>
      </c>
      <c r="F1874">
        <v>0.23699999999999999</v>
      </c>
      <c r="G1874">
        <v>15.692</v>
      </c>
      <c r="H1874">
        <v>2</v>
      </c>
      <c r="I1874">
        <v>0.98519000000000001</v>
      </c>
      <c r="J1874">
        <v>0.8</v>
      </c>
      <c r="K1874">
        <v>0.03</v>
      </c>
      <c r="L1874">
        <v>36.24</v>
      </c>
      <c r="M1874" t="s">
        <v>30</v>
      </c>
      <c r="N1874">
        <v>0.5</v>
      </c>
    </row>
    <row r="1875" spans="1:14" x14ac:dyDescent="0.2">
      <c r="A1875">
        <v>21</v>
      </c>
      <c r="B1875">
        <v>0.7</v>
      </c>
      <c r="C1875">
        <v>37</v>
      </c>
      <c r="D1875">
        <v>48.034999999999997</v>
      </c>
      <c r="E1875">
        <v>11.302</v>
      </c>
      <c r="F1875">
        <v>0.23499999999999999</v>
      </c>
      <c r="G1875">
        <v>15.708</v>
      </c>
      <c r="H1875">
        <v>2</v>
      </c>
      <c r="I1875">
        <v>0.98628000000000005</v>
      </c>
      <c r="J1875">
        <v>0.8</v>
      </c>
      <c r="K1875">
        <v>0.03</v>
      </c>
      <c r="L1875">
        <v>36.28</v>
      </c>
      <c r="M1875" t="s">
        <v>30</v>
      </c>
      <c r="N1875">
        <v>0.5</v>
      </c>
    </row>
    <row r="1876" spans="1:14" x14ac:dyDescent="0.2">
      <c r="A1876">
        <v>22</v>
      </c>
      <c r="B1876">
        <v>0.73299999999999998</v>
      </c>
      <c r="C1876">
        <v>37</v>
      </c>
      <c r="D1876">
        <v>48.128999999999998</v>
      </c>
      <c r="E1876">
        <v>11.398</v>
      </c>
      <c r="F1876">
        <v>0.23699999999999999</v>
      </c>
      <c r="G1876">
        <v>15.744</v>
      </c>
      <c r="H1876">
        <v>2</v>
      </c>
      <c r="I1876">
        <v>0.98902000000000001</v>
      </c>
      <c r="J1876">
        <v>0.8</v>
      </c>
      <c r="K1876">
        <v>0.03</v>
      </c>
      <c r="L1876">
        <v>36.381</v>
      </c>
      <c r="M1876" t="s">
        <v>30</v>
      </c>
      <c r="N1876">
        <v>0.5</v>
      </c>
    </row>
    <row r="1877" spans="1:14" x14ac:dyDescent="0.2">
      <c r="A1877">
        <v>23</v>
      </c>
      <c r="B1877">
        <v>0.76700000000000002</v>
      </c>
      <c r="C1877">
        <v>37</v>
      </c>
      <c r="D1877">
        <v>48.023000000000003</v>
      </c>
      <c r="E1877">
        <v>11.486000000000001</v>
      </c>
      <c r="F1877">
        <v>0.23899999999999999</v>
      </c>
      <c r="G1877">
        <v>15.717000000000001</v>
      </c>
      <c r="H1877">
        <v>2</v>
      </c>
      <c r="I1877">
        <v>0.98784000000000005</v>
      </c>
      <c r="J1877">
        <v>0.8</v>
      </c>
      <c r="K1877">
        <v>0.03</v>
      </c>
      <c r="L1877">
        <v>36.338000000000001</v>
      </c>
      <c r="M1877" t="s">
        <v>30</v>
      </c>
      <c r="N1877">
        <v>0.5</v>
      </c>
    </row>
    <row r="1878" spans="1:14" x14ac:dyDescent="0.2">
      <c r="A1878">
        <v>24</v>
      </c>
      <c r="B1878">
        <v>0.8</v>
      </c>
      <c r="C1878">
        <v>37</v>
      </c>
      <c r="D1878">
        <v>47.963999999999999</v>
      </c>
      <c r="E1878">
        <v>11.375</v>
      </c>
      <c r="F1878">
        <v>0.23699999999999999</v>
      </c>
      <c r="G1878">
        <v>15.691000000000001</v>
      </c>
      <c r="H1878">
        <v>2</v>
      </c>
      <c r="I1878">
        <v>0.98617999999999995</v>
      </c>
      <c r="J1878">
        <v>0.8</v>
      </c>
      <c r="K1878">
        <v>0.03</v>
      </c>
      <c r="L1878">
        <v>36.277000000000001</v>
      </c>
      <c r="M1878" t="s">
        <v>30</v>
      </c>
      <c r="N1878">
        <v>0.5</v>
      </c>
    </row>
    <row r="1879" spans="1:14" x14ac:dyDescent="0.2">
      <c r="A1879">
        <v>25</v>
      </c>
      <c r="B1879">
        <v>0.83299999999999996</v>
      </c>
      <c r="C1879">
        <v>37</v>
      </c>
      <c r="D1879">
        <v>48.161000000000001</v>
      </c>
      <c r="E1879">
        <v>11.339</v>
      </c>
      <c r="F1879">
        <v>0.23499999999999999</v>
      </c>
      <c r="G1879">
        <v>15.749000000000001</v>
      </c>
      <c r="H1879">
        <v>2</v>
      </c>
      <c r="I1879">
        <v>0.98968</v>
      </c>
      <c r="J1879">
        <v>0.8</v>
      </c>
      <c r="K1879">
        <v>0.03</v>
      </c>
      <c r="L1879">
        <v>36.405000000000001</v>
      </c>
      <c r="M1879" t="s">
        <v>30</v>
      </c>
      <c r="N1879">
        <v>0.5</v>
      </c>
    </row>
    <row r="1880" spans="1:14" x14ac:dyDescent="0.2">
      <c r="A1880">
        <v>26</v>
      </c>
      <c r="B1880">
        <v>0.86699999999999999</v>
      </c>
      <c r="C1880">
        <v>37</v>
      </c>
      <c r="D1880">
        <v>48.146999999999998</v>
      </c>
      <c r="E1880">
        <v>11.456</v>
      </c>
      <c r="F1880">
        <v>0.23799999999999999</v>
      </c>
      <c r="G1880">
        <v>15.754</v>
      </c>
      <c r="H1880">
        <v>2</v>
      </c>
      <c r="I1880">
        <v>0.98977999999999999</v>
      </c>
      <c r="J1880">
        <v>0.8</v>
      </c>
      <c r="K1880">
        <v>0.03</v>
      </c>
      <c r="L1880">
        <v>36.408999999999999</v>
      </c>
      <c r="M1880" t="s">
        <v>30</v>
      </c>
      <c r="N1880">
        <v>0.5</v>
      </c>
    </row>
    <row r="1881" spans="1:14" x14ac:dyDescent="0.2">
      <c r="A1881">
        <v>27</v>
      </c>
      <c r="B1881">
        <v>0.9</v>
      </c>
      <c r="C1881">
        <v>37</v>
      </c>
      <c r="D1881">
        <v>48.23</v>
      </c>
      <c r="E1881">
        <v>11.255000000000001</v>
      </c>
      <c r="F1881">
        <v>0.23300000000000001</v>
      </c>
      <c r="G1881">
        <v>15.765000000000001</v>
      </c>
      <c r="H1881">
        <v>2</v>
      </c>
      <c r="I1881">
        <v>0.99029</v>
      </c>
      <c r="J1881">
        <v>0.8</v>
      </c>
      <c r="K1881">
        <v>0.03</v>
      </c>
      <c r="L1881">
        <v>36.427999999999997</v>
      </c>
      <c r="M1881" t="s">
        <v>30</v>
      </c>
      <c r="N1881">
        <v>0.5</v>
      </c>
    </row>
    <row r="1882" spans="1:14" x14ac:dyDescent="0.2">
      <c r="A1882">
        <v>28</v>
      </c>
      <c r="B1882">
        <v>0.93300000000000005</v>
      </c>
      <c r="C1882">
        <v>37</v>
      </c>
      <c r="D1882">
        <v>48.366</v>
      </c>
      <c r="E1882">
        <v>11.084</v>
      </c>
      <c r="F1882">
        <v>0.22900000000000001</v>
      </c>
      <c r="G1882">
        <v>15.795</v>
      </c>
      <c r="H1882">
        <v>2</v>
      </c>
      <c r="I1882">
        <v>0.99219000000000002</v>
      </c>
      <c r="J1882">
        <v>0.8</v>
      </c>
      <c r="K1882">
        <v>0.04</v>
      </c>
      <c r="L1882">
        <v>36.497999999999998</v>
      </c>
      <c r="M1882" t="s">
        <v>30</v>
      </c>
      <c r="N1882">
        <v>0.5</v>
      </c>
    </row>
    <row r="1883" spans="1:14" x14ac:dyDescent="0.2">
      <c r="A1883">
        <v>29</v>
      </c>
      <c r="B1883">
        <v>0.96699999999999997</v>
      </c>
      <c r="C1883">
        <v>37</v>
      </c>
      <c r="D1883">
        <v>48.481000000000002</v>
      </c>
      <c r="E1883">
        <v>11.167</v>
      </c>
      <c r="F1883">
        <v>0.23</v>
      </c>
      <c r="G1883">
        <v>15.836</v>
      </c>
      <c r="H1883">
        <v>2</v>
      </c>
      <c r="I1883">
        <v>0.99497000000000002</v>
      </c>
      <c r="J1883">
        <v>0.8</v>
      </c>
      <c r="K1883">
        <v>0.04</v>
      </c>
      <c r="L1883">
        <v>36.6</v>
      </c>
      <c r="M1883" t="s">
        <v>30</v>
      </c>
      <c r="N1883">
        <v>0.5</v>
      </c>
    </row>
    <row r="1884" spans="1:14" x14ac:dyDescent="0.2">
      <c r="A1884">
        <v>30</v>
      </c>
      <c r="B1884">
        <v>1</v>
      </c>
      <c r="C1884">
        <v>37</v>
      </c>
      <c r="D1884">
        <v>48.515999999999998</v>
      </c>
      <c r="E1884">
        <v>11.3</v>
      </c>
      <c r="F1884">
        <v>0.23300000000000001</v>
      </c>
      <c r="G1884">
        <v>15.856999999999999</v>
      </c>
      <c r="H1884">
        <v>2</v>
      </c>
      <c r="I1884">
        <v>0.99644999999999995</v>
      </c>
      <c r="J1884">
        <v>0.8</v>
      </c>
      <c r="K1884">
        <v>0.04</v>
      </c>
      <c r="L1884">
        <v>36.654000000000003</v>
      </c>
      <c r="M1884" t="s">
        <v>30</v>
      </c>
      <c r="N1884">
        <v>0.5</v>
      </c>
    </row>
    <row r="1885" spans="1:14" x14ac:dyDescent="0.2">
      <c r="A1885">
        <v>31</v>
      </c>
      <c r="B1885">
        <v>1.03</v>
      </c>
      <c r="C1885">
        <v>37</v>
      </c>
      <c r="D1885">
        <v>48.311999999999998</v>
      </c>
      <c r="E1885">
        <v>11.305</v>
      </c>
      <c r="F1885">
        <v>0.23400000000000001</v>
      </c>
      <c r="G1885">
        <v>15.794</v>
      </c>
      <c r="H1885">
        <v>2</v>
      </c>
      <c r="I1885">
        <v>0.99246000000000001</v>
      </c>
      <c r="J1885">
        <v>0.8</v>
      </c>
      <c r="K1885">
        <v>0.04</v>
      </c>
      <c r="L1885">
        <v>36.508000000000003</v>
      </c>
      <c r="M1885" t="s">
        <v>30</v>
      </c>
      <c r="N1885">
        <v>0.5</v>
      </c>
    </row>
    <row r="1886" spans="1:14" x14ac:dyDescent="0.2">
      <c r="A1886">
        <v>32</v>
      </c>
      <c r="B1886">
        <v>1.07</v>
      </c>
      <c r="C1886">
        <v>37</v>
      </c>
      <c r="D1886">
        <v>48.265999999999998</v>
      </c>
      <c r="E1886">
        <v>11.25</v>
      </c>
      <c r="F1886">
        <v>0.23300000000000001</v>
      </c>
      <c r="G1886">
        <v>15.776</v>
      </c>
      <c r="H1886">
        <v>2</v>
      </c>
      <c r="I1886">
        <v>0.99116000000000004</v>
      </c>
      <c r="J1886">
        <v>0.8</v>
      </c>
      <c r="K1886">
        <v>0.04</v>
      </c>
      <c r="L1886">
        <v>36.46</v>
      </c>
      <c r="M1886" t="s">
        <v>30</v>
      </c>
      <c r="N1886">
        <v>0.5</v>
      </c>
    </row>
    <row r="1887" spans="1:14" x14ac:dyDescent="0.2">
      <c r="A1887">
        <v>33</v>
      </c>
      <c r="B1887">
        <v>1.1000000000000001</v>
      </c>
      <c r="C1887">
        <v>37</v>
      </c>
      <c r="D1887">
        <v>48.35</v>
      </c>
      <c r="E1887">
        <v>11.266</v>
      </c>
      <c r="F1887">
        <v>0.23300000000000001</v>
      </c>
      <c r="G1887">
        <v>15.802</v>
      </c>
      <c r="H1887">
        <v>2</v>
      </c>
      <c r="I1887">
        <v>0.99277000000000004</v>
      </c>
      <c r="J1887">
        <v>0.8</v>
      </c>
      <c r="K1887">
        <v>0.03</v>
      </c>
      <c r="L1887">
        <v>36.518999999999998</v>
      </c>
      <c r="M1887" t="s">
        <v>30</v>
      </c>
      <c r="N1887">
        <v>0.5</v>
      </c>
    </row>
    <row r="1888" spans="1:14" x14ac:dyDescent="0.2">
      <c r="A1888">
        <v>34</v>
      </c>
      <c r="B1888">
        <v>1.1299999999999999</v>
      </c>
      <c r="C1888">
        <v>37</v>
      </c>
      <c r="D1888">
        <v>48.591999999999999</v>
      </c>
      <c r="E1888">
        <v>11.311999999999999</v>
      </c>
      <c r="F1888">
        <v>0.23300000000000001</v>
      </c>
      <c r="G1888">
        <v>15.881</v>
      </c>
      <c r="H1888">
        <v>2</v>
      </c>
      <c r="I1888">
        <v>0.99772000000000005</v>
      </c>
      <c r="J1888">
        <v>0.8</v>
      </c>
      <c r="K1888">
        <v>0.03</v>
      </c>
      <c r="L1888">
        <v>36.701000000000001</v>
      </c>
      <c r="M1888" t="s">
        <v>30</v>
      </c>
      <c r="N1888">
        <v>0.5</v>
      </c>
    </row>
    <row r="1889" spans="1:14" x14ac:dyDescent="0.2">
      <c r="A1889">
        <v>35</v>
      </c>
      <c r="B1889">
        <v>1.17</v>
      </c>
      <c r="C1889">
        <v>37</v>
      </c>
      <c r="D1889">
        <v>48.694000000000003</v>
      </c>
      <c r="E1889">
        <v>11.212</v>
      </c>
      <c r="F1889">
        <v>0.23</v>
      </c>
      <c r="G1889">
        <v>15.904999999999999</v>
      </c>
      <c r="H1889">
        <v>2</v>
      </c>
      <c r="I1889">
        <v>0.99929999999999997</v>
      </c>
      <c r="J1889">
        <v>0.8</v>
      </c>
      <c r="K1889">
        <v>0.03</v>
      </c>
      <c r="L1889">
        <v>36.759</v>
      </c>
      <c r="M1889" t="s">
        <v>30</v>
      </c>
      <c r="N1889">
        <v>0.5</v>
      </c>
    </row>
    <row r="1890" spans="1:14" x14ac:dyDescent="0.2">
      <c r="A1890">
        <v>36</v>
      </c>
      <c r="B1890">
        <v>1.2</v>
      </c>
      <c r="C1890">
        <v>37</v>
      </c>
      <c r="D1890">
        <v>48.622999999999998</v>
      </c>
      <c r="E1890">
        <v>11.242000000000001</v>
      </c>
      <c r="F1890">
        <v>0.23100000000000001</v>
      </c>
      <c r="G1890">
        <v>15.885</v>
      </c>
      <c r="H1890">
        <v>2</v>
      </c>
      <c r="I1890">
        <v>0.99812999999999996</v>
      </c>
      <c r="J1890">
        <v>0.8</v>
      </c>
      <c r="K1890">
        <v>0.03</v>
      </c>
      <c r="L1890">
        <v>36.716000000000001</v>
      </c>
      <c r="M1890" t="s">
        <v>30</v>
      </c>
      <c r="N1890">
        <v>0.5</v>
      </c>
    </row>
    <row r="1891" spans="1:14" x14ac:dyDescent="0.2">
      <c r="A1891">
        <v>37</v>
      </c>
      <c r="B1891">
        <v>1.23</v>
      </c>
      <c r="C1891">
        <v>37</v>
      </c>
      <c r="D1891">
        <v>48.615000000000002</v>
      </c>
      <c r="E1891">
        <v>11.331</v>
      </c>
      <c r="F1891">
        <v>0.23300000000000001</v>
      </c>
      <c r="G1891">
        <v>15.888999999999999</v>
      </c>
      <c r="H1891">
        <v>2</v>
      </c>
      <c r="I1891">
        <v>0.99841000000000002</v>
      </c>
      <c r="J1891">
        <v>0.8</v>
      </c>
      <c r="K1891">
        <v>0.03</v>
      </c>
      <c r="L1891">
        <v>36.726999999999997</v>
      </c>
      <c r="M1891" t="s">
        <v>30</v>
      </c>
      <c r="N1891">
        <v>0.5</v>
      </c>
    </row>
    <row r="1892" spans="1:14" x14ac:dyDescent="0.2">
      <c r="A1892">
        <v>38</v>
      </c>
      <c r="B1892">
        <v>1.27</v>
      </c>
      <c r="C1892">
        <v>37</v>
      </c>
      <c r="D1892">
        <v>48.561</v>
      </c>
      <c r="E1892">
        <v>11.305</v>
      </c>
      <c r="F1892">
        <v>0.23300000000000001</v>
      </c>
      <c r="G1892">
        <v>15.871</v>
      </c>
      <c r="H1892">
        <v>2</v>
      </c>
      <c r="I1892">
        <v>0.99719999999999998</v>
      </c>
      <c r="J1892">
        <v>0.8</v>
      </c>
      <c r="K1892">
        <v>0.03</v>
      </c>
      <c r="L1892">
        <v>36.682000000000002</v>
      </c>
      <c r="M1892" t="s">
        <v>30</v>
      </c>
      <c r="N1892">
        <v>0.5</v>
      </c>
    </row>
    <row r="1893" spans="1:14" x14ac:dyDescent="0.2">
      <c r="A1893">
        <v>39</v>
      </c>
      <c r="B1893">
        <v>1.3</v>
      </c>
      <c r="C1893">
        <v>37</v>
      </c>
      <c r="D1893">
        <v>48.645000000000003</v>
      </c>
      <c r="E1893">
        <v>11.223000000000001</v>
      </c>
      <c r="F1893">
        <v>0.23100000000000001</v>
      </c>
      <c r="G1893">
        <v>15.891</v>
      </c>
      <c r="H1893">
        <v>2</v>
      </c>
      <c r="I1893">
        <v>0.99836999999999998</v>
      </c>
      <c r="J1893">
        <v>0.8</v>
      </c>
      <c r="K1893">
        <v>0.03</v>
      </c>
      <c r="L1893">
        <v>36.725000000000001</v>
      </c>
      <c r="M1893" t="s">
        <v>30</v>
      </c>
      <c r="N1893">
        <v>0.5</v>
      </c>
    </row>
    <row r="1894" spans="1:14" x14ac:dyDescent="0.2">
      <c r="A1894">
        <v>40</v>
      </c>
      <c r="B1894">
        <v>1.33</v>
      </c>
      <c r="C1894">
        <v>37</v>
      </c>
      <c r="D1894">
        <v>48.685000000000002</v>
      </c>
      <c r="E1894">
        <v>11.204000000000001</v>
      </c>
      <c r="F1894">
        <v>0.23</v>
      </c>
      <c r="G1894">
        <v>15.901999999999999</v>
      </c>
      <c r="H1894">
        <v>2</v>
      </c>
      <c r="I1894">
        <v>0.99909000000000003</v>
      </c>
      <c r="J1894">
        <v>0.8</v>
      </c>
      <c r="K1894">
        <v>0.03</v>
      </c>
      <c r="L1894">
        <v>36.750999999999998</v>
      </c>
      <c r="M1894" t="s">
        <v>30</v>
      </c>
      <c r="N1894">
        <v>0.5</v>
      </c>
    </row>
    <row r="1895" spans="1:14" x14ac:dyDescent="0.2">
      <c r="A1895">
        <v>41</v>
      </c>
      <c r="B1895">
        <v>1.37</v>
      </c>
      <c r="C1895">
        <v>37</v>
      </c>
      <c r="D1895">
        <v>48.46</v>
      </c>
      <c r="E1895">
        <v>11.175000000000001</v>
      </c>
      <c r="F1895">
        <v>0.23100000000000001</v>
      </c>
      <c r="G1895">
        <v>15.83</v>
      </c>
      <c r="H1895">
        <v>2</v>
      </c>
      <c r="I1895">
        <v>0.99458999999999997</v>
      </c>
      <c r="J1895">
        <v>0.8</v>
      </c>
      <c r="K1895">
        <v>0.03</v>
      </c>
      <c r="L1895">
        <v>36.585999999999999</v>
      </c>
      <c r="M1895" t="s">
        <v>30</v>
      </c>
      <c r="N1895">
        <v>0.5</v>
      </c>
    </row>
    <row r="1896" spans="1:14" x14ac:dyDescent="0.2">
      <c r="A1896">
        <v>42</v>
      </c>
      <c r="B1896">
        <v>1.4</v>
      </c>
      <c r="C1896">
        <v>37</v>
      </c>
      <c r="D1896">
        <v>48.545000000000002</v>
      </c>
      <c r="E1896">
        <v>11.058</v>
      </c>
      <c r="F1896">
        <v>0.22800000000000001</v>
      </c>
      <c r="G1896">
        <v>15.848000000000001</v>
      </c>
      <c r="H1896">
        <v>2</v>
      </c>
      <c r="I1896">
        <v>0.99573</v>
      </c>
      <c r="J1896">
        <v>0.8</v>
      </c>
      <c r="K1896">
        <v>0.03</v>
      </c>
      <c r="L1896">
        <v>36.628</v>
      </c>
      <c r="M1896" t="s">
        <v>30</v>
      </c>
      <c r="N1896">
        <v>0.5</v>
      </c>
    </row>
    <row r="1897" spans="1:14" x14ac:dyDescent="0.2">
      <c r="A1897">
        <v>43</v>
      </c>
      <c r="B1897">
        <v>1.43</v>
      </c>
      <c r="C1897">
        <v>37</v>
      </c>
      <c r="D1897">
        <v>48.621000000000002</v>
      </c>
      <c r="E1897">
        <v>11.201000000000001</v>
      </c>
      <c r="F1897">
        <v>0.23</v>
      </c>
      <c r="G1897">
        <v>15.882</v>
      </c>
      <c r="H1897">
        <v>2</v>
      </c>
      <c r="I1897">
        <v>0.99792000000000003</v>
      </c>
      <c r="J1897">
        <v>0.8</v>
      </c>
      <c r="K1897">
        <v>0.03</v>
      </c>
      <c r="L1897">
        <v>36.707999999999998</v>
      </c>
      <c r="M1897" t="s">
        <v>30</v>
      </c>
      <c r="N1897">
        <v>0.5</v>
      </c>
    </row>
    <row r="1898" spans="1:14" x14ac:dyDescent="0.2">
      <c r="A1898">
        <v>44</v>
      </c>
      <c r="B1898">
        <v>1.47</v>
      </c>
      <c r="C1898">
        <v>37</v>
      </c>
      <c r="D1898">
        <v>48.548000000000002</v>
      </c>
      <c r="E1898">
        <v>10.999000000000001</v>
      </c>
      <c r="F1898">
        <v>0.22700000000000001</v>
      </c>
      <c r="G1898">
        <v>15.845000000000001</v>
      </c>
      <c r="H1898">
        <v>2</v>
      </c>
      <c r="I1898">
        <v>0.99555000000000005</v>
      </c>
      <c r="J1898">
        <v>0.8</v>
      </c>
      <c r="K1898">
        <v>0.03</v>
      </c>
      <c r="L1898">
        <v>36.621000000000002</v>
      </c>
      <c r="M1898" t="s">
        <v>30</v>
      </c>
      <c r="N1898">
        <v>0.5</v>
      </c>
    </row>
    <row r="1899" spans="1:14" x14ac:dyDescent="0.2">
      <c r="A1899">
        <v>45</v>
      </c>
      <c r="B1899">
        <v>1.5</v>
      </c>
      <c r="C1899">
        <v>37</v>
      </c>
      <c r="D1899">
        <v>48.593000000000004</v>
      </c>
      <c r="E1899">
        <v>11.092000000000001</v>
      </c>
      <c r="F1899">
        <v>0.22800000000000001</v>
      </c>
      <c r="G1899">
        <v>15.865</v>
      </c>
      <c r="H1899">
        <v>2</v>
      </c>
      <c r="I1899">
        <v>0.99682999999999999</v>
      </c>
      <c r="J1899">
        <v>0.8</v>
      </c>
      <c r="K1899">
        <v>0.03</v>
      </c>
      <c r="L1899">
        <v>36.667999999999999</v>
      </c>
      <c r="M1899" t="s">
        <v>30</v>
      </c>
      <c r="N1899">
        <v>0.5</v>
      </c>
    </row>
    <row r="1900" spans="1:14" x14ac:dyDescent="0.2">
      <c r="A1900">
        <v>46</v>
      </c>
      <c r="B1900">
        <v>1.53</v>
      </c>
      <c r="C1900">
        <v>37</v>
      </c>
      <c r="D1900">
        <v>48.514000000000003</v>
      </c>
      <c r="E1900">
        <v>11.074999999999999</v>
      </c>
      <c r="F1900">
        <v>0.22800000000000001</v>
      </c>
      <c r="G1900">
        <v>15.84</v>
      </c>
      <c r="H1900">
        <v>2</v>
      </c>
      <c r="I1900">
        <v>0.99521000000000004</v>
      </c>
      <c r="J1900">
        <v>0.8</v>
      </c>
      <c r="K1900">
        <v>0.03</v>
      </c>
      <c r="L1900">
        <v>36.609000000000002</v>
      </c>
      <c r="M1900" t="s">
        <v>30</v>
      </c>
      <c r="N1900">
        <v>0.5</v>
      </c>
    </row>
    <row r="1901" spans="1:14" x14ac:dyDescent="0.2">
      <c r="A1901">
        <v>47</v>
      </c>
      <c r="B1901">
        <v>1.57</v>
      </c>
      <c r="C1901">
        <v>37</v>
      </c>
      <c r="D1901">
        <v>48.595999999999997</v>
      </c>
      <c r="E1901">
        <v>10.991</v>
      </c>
      <c r="F1901">
        <v>0.22600000000000001</v>
      </c>
      <c r="G1901">
        <v>15.859</v>
      </c>
      <c r="H1901">
        <v>2</v>
      </c>
      <c r="I1901">
        <v>0.99639</v>
      </c>
      <c r="J1901">
        <v>0.8</v>
      </c>
      <c r="K1901">
        <v>0.03</v>
      </c>
      <c r="L1901">
        <v>36.652000000000001</v>
      </c>
      <c r="M1901" t="s">
        <v>30</v>
      </c>
      <c r="N1901">
        <v>0.5</v>
      </c>
    </row>
    <row r="1902" spans="1:14" x14ac:dyDescent="0.2">
      <c r="A1902">
        <v>48</v>
      </c>
      <c r="B1902">
        <v>1.6</v>
      </c>
      <c r="C1902">
        <v>37</v>
      </c>
      <c r="D1902">
        <v>48.643000000000001</v>
      </c>
      <c r="E1902">
        <v>11.010999999999999</v>
      </c>
      <c r="F1902">
        <v>0.22600000000000001</v>
      </c>
      <c r="G1902">
        <v>15.875</v>
      </c>
      <c r="H1902">
        <v>2</v>
      </c>
      <c r="I1902">
        <v>0.99743999999999999</v>
      </c>
      <c r="J1902">
        <v>0.8</v>
      </c>
      <c r="K1902">
        <v>0.03</v>
      </c>
      <c r="L1902">
        <v>36.691000000000003</v>
      </c>
      <c r="M1902" t="s">
        <v>30</v>
      </c>
      <c r="N1902">
        <v>0.5</v>
      </c>
    </row>
    <row r="1903" spans="1:14" x14ac:dyDescent="0.2">
      <c r="A1903">
        <v>49</v>
      </c>
      <c r="B1903">
        <v>1.63</v>
      </c>
      <c r="C1903">
        <v>37</v>
      </c>
      <c r="D1903">
        <v>48.468000000000004</v>
      </c>
      <c r="E1903">
        <v>10.964</v>
      </c>
      <c r="F1903">
        <v>0.22600000000000001</v>
      </c>
      <c r="G1903">
        <v>15.818</v>
      </c>
      <c r="H1903">
        <v>2</v>
      </c>
      <c r="I1903">
        <v>0.99385999999999997</v>
      </c>
      <c r="J1903">
        <v>0.8</v>
      </c>
      <c r="K1903">
        <v>0.03</v>
      </c>
      <c r="L1903">
        <v>36.558999999999997</v>
      </c>
      <c r="M1903" t="s">
        <v>30</v>
      </c>
      <c r="N1903">
        <v>0.5</v>
      </c>
    </row>
    <row r="1904" spans="1:14" x14ac:dyDescent="0.2">
      <c r="A1904">
        <v>50</v>
      </c>
      <c r="B1904">
        <v>1.67</v>
      </c>
      <c r="C1904">
        <v>37</v>
      </c>
      <c r="D1904">
        <v>48.476999999999997</v>
      </c>
      <c r="E1904">
        <v>11.137</v>
      </c>
      <c r="F1904">
        <v>0.23</v>
      </c>
      <c r="G1904">
        <v>15.833</v>
      </c>
      <c r="H1904">
        <v>2</v>
      </c>
      <c r="I1904">
        <v>0.99482999999999999</v>
      </c>
      <c r="J1904">
        <v>0.8</v>
      </c>
      <c r="K1904">
        <v>0.03</v>
      </c>
      <c r="L1904">
        <v>36.594999999999999</v>
      </c>
      <c r="M1904" t="s">
        <v>30</v>
      </c>
      <c r="N1904">
        <v>0.5</v>
      </c>
    </row>
    <row r="1905" spans="1:14" x14ac:dyDescent="0.2">
      <c r="A1905">
        <v>51</v>
      </c>
      <c r="B1905">
        <v>1.7</v>
      </c>
      <c r="C1905">
        <v>37</v>
      </c>
      <c r="D1905">
        <v>48.642000000000003</v>
      </c>
      <c r="E1905">
        <v>11.166</v>
      </c>
      <c r="F1905">
        <v>0.23</v>
      </c>
      <c r="G1905">
        <v>15.885999999999999</v>
      </c>
      <c r="H1905">
        <v>2</v>
      </c>
      <c r="I1905">
        <v>0.99814000000000003</v>
      </c>
      <c r="J1905">
        <v>0.8</v>
      </c>
      <c r="K1905">
        <v>0.03</v>
      </c>
      <c r="L1905">
        <v>36.716000000000001</v>
      </c>
      <c r="M1905" t="s">
        <v>30</v>
      </c>
      <c r="N1905">
        <v>0.5</v>
      </c>
    </row>
    <row r="1906" spans="1:14" x14ac:dyDescent="0.2">
      <c r="A1906">
        <v>52</v>
      </c>
      <c r="B1906">
        <v>1.73</v>
      </c>
      <c r="C1906">
        <v>37</v>
      </c>
      <c r="D1906">
        <v>48.686999999999998</v>
      </c>
      <c r="E1906">
        <v>11.119</v>
      </c>
      <c r="F1906">
        <v>0.22800000000000001</v>
      </c>
      <c r="G1906">
        <v>15.896000000000001</v>
      </c>
      <c r="H1906">
        <v>2</v>
      </c>
      <c r="I1906">
        <v>0.99873999999999996</v>
      </c>
      <c r="J1906">
        <v>0.8</v>
      </c>
      <c r="K1906">
        <v>0.03</v>
      </c>
      <c r="L1906">
        <v>36.738999999999997</v>
      </c>
      <c r="M1906" t="s">
        <v>30</v>
      </c>
      <c r="N1906">
        <v>0.5</v>
      </c>
    </row>
    <row r="1907" spans="1:14" x14ac:dyDescent="0.2">
      <c r="A1907">
        <v>53</v>
      </c>
      <c r="B1907">
        <v>1.77</v>
      </c>
      <c r="C1907">
        <v>37</v>
      </c>
      <c r="D1907">
        <v>48.927</v>
      </c>
      <c r="E1907">
        <v>11.093999999999999</v>
      </c>
      <c r="F1907">
        <v>0.22700000000000001</v>
      </c>
      <c r="G1907">
        <v>15.968999999999999</v>
      </c>
      <c r="H1907">
        <v>2</v>
      </c>
      <c r="I1907">
        <v>1.0033000000000001</v>
      </c>
      <c r="J1907">
        <v>0.8</v>
      </c>
      <c r="K1907">
        <v>0.03</v>
      </c>
      <c r="L1907">
        <v>36.905000000000001</v>
      </c>
      <c r="M1907" t="s">
        <v>30</v>
      </c>
      <c r="N1907">
        <v>0.5</v>
      </c>
    </row>
    <row r="1908" spans="1:14" x14ac:dyDescent="0.2">
      <c r="A1908">
        <v>54</v>
      </c>
      <c r="B1908">
        <v>1.8</v>
      </c>
      <c r="C1908">
        <v>37</v>
      </c>
      <c r="D1908">
        <v>49.031999999999996</v>
      </c>
      <c r="E1908">
        <v>11.148</v>
      </c>
      <c r="F1908">
        <v>0.22700000000000001</v>
      </c>
      <c r="G1908">
        <v>16.006</v>
      </c>
      <c r="H1908">
        <v>2</v>
      </c>
      <c r="I1908">
        <v>1.0057</v>
      </c>
      <c r="J1908">
        <v>0.8</v>
      </c>
      <c r="K1908">
        <v>0.03</v>
      </c>
      <c r="L1908">
        <v>36.993000000000002</v>
      </c>
      <c r="M1908" t="s">
        <v>30</v>
      </c>
      <c r="N1908">
        <v>0.5</v>
      </c>
    </row>
    <row r="1909" spans="1:14" x14ac:dyDescent="0.2">
      <c r="A1909">
        <v>55</v>
      </c>
      <c r="B1909">
        <v>1.83</v>
      </c>
      <c r="C1909">
        <v>37</v>
      </c>
      <c r="D1909">
        <v>48.703000000000003</v>
      </c>
      <c r="E1909">
        <v>10.942</v>
      </c>
      <c r="F1909">
        <v>0.22500000000000001</v>
      </c>
      <c r="G1909">
        <v>15.888999999999999</v>
      </c>
      <c r="H1909">
        <v>2</v>
      </c>
      <c r="I1909">
        <v>0.99834000000000001</v>
      </c>
      <c r="J1909">
        <v>0.8</v>
      </c>
      <c r="K1909">
        <v>0.03</v>
      </c>
      <c r="L1909">
        <v>36.723999999999997</v>
      </c>
      <c r="M1909" t="s">
        <v>30</v>
      </c>
      <c r="N1909">
        <v>0.5</v>
      </c>
    </row>
    <row r="1910" spans="1:14" x14ac:dyDescent="0.2">
      <c r="A1910">
        <v>56</v>
      </c>
      <c r="B1910">
        <v>1.87</v>
      </c>
      <c r="C1910">
        <v>37</v>
      </c>
      <c r="D1910">
        <v>48.716999999999999</v>
      </c>
      <c r="E1910">
        <v>11.135999999999999</v>
      </c>
      <c r="F1910">
        <v>0.22900000000000001</v>
      </c>
      <c r="G1910">
        <v>15.907</v>
      </c>
      <c r="H1910">
        <v>2</v>
      </c>
      <c r="I1910">
        <v>0.99948999999999999</v>
      </c>
      <c r="J1910">
        <v>0.8</v>
      </c>
      <c r="K1910">
        <v>0.03</v>
      </c>
      <c r="L1910">
        <v>36.765999999999998</v>
      </c>
      <c r="M1910" t="s">
        <v>30</v>
      </c>
      <c r="N1910">
        <v>0.5</v>
      </c>
    </row>
    <row r="1911" spans="1:14" x14ac:dyDescent="0.2">
      <c r="A1911">
        <v>57</v>
      </c>
      <c r="B1911">
        <v>1.9</v>
      </c>
      <c r="C1911">
        <v>37</v>
      </c>
      <c r="D1911">
        <v>48.704999999999998</v>
      </c>
      <c r="E1911">
        <v>11.04</v>
      </c>
      <c r="F1911">
        <v>0.22700000000000001</v>
      </c>
      <c r="G1911">
        <v>15.897</v>
      </c>
      <c r="H1911">
        <v>2</v>
      </c>
      <c r="I1911">
        <v>0.99878999999999996</v>
      </c>
      <c r="J1911">
        <v>0.8</v>
      </c>
      <c r="K1911">
        <v>0.03</v>
      </c>
      <c r="L1911">
        <v>36.74</v>
      </c>
      <c r="M1911" t="s">
        <v>30</v>
      </c>
      <c r="N1911">
        <v>0.5</v>
      </c>
    </row>
    <row r="1912" spans="1:14" x14ac:dyDescent="0.2">
      <c r="A1912">
        <v>58</v>
      </c>
      <c r="B1912">
        <v>1.93</v>
      </c>
      <c r="C1912">
        <v>37</v>
      </c>
      <c r="D1912">
        <v>48.487000000000002</v>
      </c>
      <c r="E1912">
        <v>10.984</v>
      </c>
      <c r="F1912">
        <v>0.22700000000000001</v>
      </c>
      <c r="G1912">
        <v>15.824999999999999</v>
      </c>
      <c r="H1912">
        <v>2</v>
      </c>
      <c r="I1912">
        <v>0.99426000000000003</v>
      </c>
      <c r="J1912">
        <v>0.8</v>
      </c>
      <c r="K1912">
        <v>0.03</v>
      </c>
      <c r="L1912">
        <v>36.573999999999998</v>
      </c>
      <c r="M1912" t="s">
        <v>30</v>
      </c>
      <c r="N1912">
        <v>0.5</v>
      </c>
    </row>
    <row r="1913" spans="1:14" x14ac:dyDescent="0.2">
      <c r="A1913">
        <v>59</v>
      </c>
      <c r="B1913">
        <v>1.97</v>
      </c>
      <c r="C1913">
        <v>37</v>
      </c>
      <c r="D1913">
        <v>48.473999999999997</v>
      </c>
      <c r="E1913">
        <v>10.893000000000001</v>
      </c>
      <c r="F1913">
        <v>0.22500000000000001</v>
      </c>
      <c r="G1913">
        <v>15.815</v>
      </c>
      <c r="H1913">
        <v>2</v>
      </c>
      <c r="I1913">
        <v>0.99358999999999997</v>
      </c>
      <c r="J1913">
        <v>0.8</v>
      </c>
      <c r="K1913">
        <v>0.03</v>
      </c>
      <c r="L1913">
        <v>36.548999999999999</v>
      </c>
      <c r="M1913" t="s">
        <v>30</v>
      </c>
      <c r="N1913">
        <v>0.5</v>
      </c>
    </row>
    <row r="1914" spans="1:14" x14ac:dyDescent="0.2">
      <c r="A1914">
        <v>60</v>
      </c>
      <c r="B1914">
        <v>2</v>
      </c>
      <c r="C1914">
        <v>37</v>
      </c>
      <c r="D1914">
        <v>48.54</v>
      </c>
      <c r="E1914">
        <v>10.88</v>
      </c>
      <c r="F1914">
        <v>0.224</v>
      </c>
      <c r="G1914">
        <v>15.834</v>
      </c>
      <c r="H1914">
        <v>2</v>
      </c>
      <c r="I1914">
        <v>0.99485000000000001</v>
      </c>
      <c r="J1914">
        <v>0.8</v>
      </c>
      <c r="K1914">
        <v>0.03</v>
      </c>
      <c r="L1914">
        <v>36.595999999999997</v>
      </c>
      <c r="M1914" t="s">
        <v>30</v>
      </c>
      <c r="N1914">
        <v>0.5</v>
      </c>
    </row>
    <row r="1915" spans="1:14" x14ac:dyDescent="0.2">
      <c r="A1915">
        <v>61</v>
      </c>
      <c r="B1915">
        <v>2.0299999999999998</v>
      </c>
      <c r="C1915">
        <v>37</v>
      </c>
      <c r="D1915">
        <v>48.713999999999999</v>
      </c>
      <c r="E1915">
        <v>10.946999999999999</v>
      </c>
      <c r="F1915">
        <v>0.22500000000000001</v>
      </c>
      <c r="G1915">
        <v>15.893000000000001</v>
      </c>
      <c r="H1915">
        <v>2</v>
      </c>
      <c r="I1915">
        <v>0.99858999999999998</v>
      </c>
      <c r="J1915">
        <v>0.8</v>
      </c>
      <c r="K1915">
        <v>0.03</v>
      </c>
      <c r="L1915">
        <v>36.732999999999997</v>
      </c>
      <c r="M1915" t="s">
        <v>30</v>
      </c>
      <c r="N1915">
        <v>0.5</v>
      </c>
    </row>
    <row r="1916" spans="1:14" x14ac:dyDescent="0.2">
      <c r="A1916">
        <v>62</v>
      </c>
      <c r="B1916">
        <v>2.0699999999999998</v>
      </c>
      <c r="C1916">
        <v>37</v>
      </c>
      <c r="D1916">
        <v>48.722000000000001</v>
      </c>
      <c r="E1916">
        <v>10.89</v>
      </c>
      <c r="F1916">
        <v>0.224</v>
      </c>
      <c r="G1916">
        <v>15.891</v>
      </c>
      <c r="H1916">
        <v>2</v>
      </c>
      <c r="I1916">
        <v>0.99848999999999999</v>
      </c>
      <c r="J1916">
        <v>0.8</v>
      </c>
      <c r="K1916">
        <v>0.03</v>
      </c>
      <c r="L1916">
        <v>36.729999999999997</v>
      </c>
      <c r="M1916" t="s">
        <v>30</v>
      </c>
      <c r="N1916">
        <v>0.5</v>
      </c>
    </row>
    <row r="1917" spans="1:14" x14ac:dyDescent="0.2">
      <c r="A1917">
        <v>63</v>
      </c>
      <c r="B1917">
        <v>2.1</v>
      </c>
      <c r="C1917">
        <v>37</v>
      </c>
      <c r="D1917">
        <v>48.847000000000001</v>
      </c>
      <c r="E1917">
        <v>11.055</v>
      </c>
      <c r="F1917">
        <v>0.22600000000000001</v>
      </c>
      <c r="G1917">
        <v>15.942</v>
      </c>
      <c r="H1917">
        <v>2</v>
      </c>
      <c r="I1917">
        <v>1.0017</v>
      </c>
      <c r="J1917">
        <v>0.8</v>
      </c>
      <c r="K1917">
        <v>0.03</v>
      </c>
      <c r="L1917">
        <v>36.845999999999997</v>
      </c>
      <c r="M1917" t="s">
        <v>30</v>
      </c>
      <c r="N1917">
        <v>0.5</v>
      </c>
    </row>
    <row r="1918" spans="1:14" x14ac:dyDescent="0.2">
      <c r="A1918">
        <v>64</v>
      </c>
      <c r="B1918">
        <v>2.13</v>
      </c>
      <c r="C1918">
        <v>37</v>
      </c>
      <c r="D1918">
        <v>48.999000000000002</v>
      </c>
      <c r="E1918">
        <v>11.081</v>
      </c>
      <c r="F1918">
        <v>0.22600000000000001</v>
      </c>
      <c r="G1918">
        <v>15.991</v>
      </c>
      <c r="H1918">
        <v>2</v>
      </c>
      <c r="I1918">
        <v>1.0046999999999999</v>
      </c>
      <c r="J1918">
        <v>0.8</v>
      </c>
      <c r="K1918">
        <v>0.03</v>
      </c>
      <c r="L1918">
        <v>36.957999999999998</v>
      </c>
      <c r="M1918" t="s">
        <v>30</v>
      </c>
      <c r="N1918">
        <v>0.5</v>
      </c>
    </row>
    <row r="1919" spans="1:14" x14ac:dyDescent="0.2">
      <c r="A1919">
        <v>65</v>
      </c>
      <c r="B1919">
        <v>2.17</v>
      </c>
      <c r="C1919">
        <v>37</v>
      </c>
      <c r="D1919">
        <v>48.991999999999997</v>
      </c>
      <c r="E1919">
        <v>11.202999999999999</v>
      </c>
      <c r="F1919">
        <v>0.22900000000000001</v>
      </c>
      <c r="G1919">
        <v>15.997</v>
      </c>
      <c r="H1919">
        <v>2</v>
      </c>
      <c r="I1919">
        <v>1.0051000000000001</v>
      </c>
      <c r="J1919">
        <v>0.8</v>
      </c>
      <c r="K1919">
        <v>0.03</v>
      </c>
      <c r="L1919">
        <v>36.972999999999999</v>
      </c>
      <c r="M1919" t="s">
        <v>30</v>
      </c>
      <c r="N1919">
        <v>0.5</v>
      </c>
    </row>
    <row r="1920" spans="1:14" x14ac:dyDescent="0.2">
      <c r="A1920">
        <v>66</v>
      </c>
      <c r="B1920">
        <v>2.2000000000000002</v>
      </c>
      <c r="C1920">
        <v>37</v>
      </c>
      <c r="D1920">
        <v>48.917000000000002</v>
      </c>
      <c r="E1920">
        <v>11.167</v>
      </c>
      <c r="F1920">
        <v>0.22800000000000001</v>
      </c>
      <c r="G1920">
        <v>15.971</v>
      </c>
      <c r="H1920">
        <v>2</v>
      </c>
      <c r="I1920">
        <v>1.0034000000000001</v>
      </c>
      <c r="J1920">
        <v>0.8</v>
      </c>
      <c r="K1920">
        <v>0.03</v>
      </c>
      <c r="L1920">
        <v>36.911999999999999</v>
      </c>
      <c r="M1920" t="s">
        <v>30</v>
      </c>
      <c r="N1920">
        <v>0.5</v>
      </c>
    </row>
    <row r="1921" spans="1:14" x14ac:dyDescent="0.2">
      <c r="A1921">
        <v>67</v>
      </c>
      <c r="B1921">
        <v>2.23</v>
      </c>
      <c r="C1921">
        <v>37</v>
      </c>
      <c r="D1921">
        <v>48.743000000000002</v>
      </c>
      <c r="E1921">
        <v>11.02</v>
      </c>
      <c r="F1921">
        <v>0.22600000000000001</v>
      </c>
      <c r="G1921">
        <v>15.907</v>
      </c>
      <c r="H1921">
        <v>2</v>
      </c>
      <c r="I1921">
        <v>0.99936999999999998</v>
      </c>
      <c r="J1921">
        <v>0.8</v>
      </c>
      <c r="K1921">
        <v>0.03</v>
      </c>
      <c r="L1921">
        <v>36.762</v>
      </c>
      <c r="M1921" t="s">
        <v>30</v>
      </c>
      <c r="N1921">
        <v>0.5</v>
      </c>
    </row>
    <row r="1922" spans="1:14" x14ac:dyDescent="0.2">
      <c r="A1922">
        <v>68</v>
      </c>
      <c r="B1922">
        <v>2.27</v>
      </c>
      <c r="C1922">
        <v>37</v>
      </c>
      <c r="D1922">
        <v>48.665999999999997</v>
      </c>
      <c r="E1922">
        <v>10.834</v>
      </c>
      <c r="F1922">
        <v>0.223</v>
      </c>
      <c r="G1922">
        <v>15.87</v>
      </c>
      <c r="H1922">
        <v>2</v>
      </c>
      <c r="I1922">
        <v>0.99704000000000004</v>
      </c>
      <c r="J1922">
        <v>0.8</v>
      </c>
      <c r="K1922">
        <v>0.03</v>
      </c>
      <c r="L1922">
        <v>36.676000000000002</v>
      </c>
      <c r="M1922" t="s">
        <v>30</v>
      </c>
      <c r="N1922">
        <v>0.5</v>
      </c>
    </row>
    <row r="1923" spans="1:14" x14ac:dyDescent="0.2">
      <c r="A1923">
        <v>69</v>
      </c>
      <c r="B1923">
        <v>2.2999999999999998</v>
      </c>
      <c r="C1923">
        <v>37</v>
      </c>
      <c r="D1923">
        <v>48.77</v>
      </c>
      <c r="E1923">
        <v>10.912000000000001</v>
      </c>
      <c r="F1923">
        <v>0.224</v>
      </c>
      <c r="G1923">
        <v>15.907999999999999</v>
      </c>
      <c r="H1923">
        <v>2</v>
      </c>
      <c r="I1923">
        <v>0.99951000000000001</v>
      </c>
      <c r="J1923">
        <v>0.8</v>
      </c>
      <c r="K1923">
        <v>0.03</v>
      </c>
      <c r="L1923">
        <v>36.767000000000003</v>
      </c>
      <c r="M1923" t="s">
        <v>30</v>
      </c>
      <c r="N1923">
        <v>0.5</v>
      </c>
    </row>
    <row r="1924" spans="1:14" x14ac:dyDescent="0.2">
      <c r="A1924">
        <v>70</v>
      </c>
      <c r="B1924">
        <v>2.33</v>
      </c>
      <c r="C1924">
        <v>37</v>
      </c>
      <c r="D1924">
        <v>48.698999999999998</v>
      </c>
      <c r="E1924">
        <v>10.977</v>
      </c>
      <c r="F1924">
        <v>0.22500000000000001</v>
      </c>
      <c r="G1924">
        <v>15.89</v>
      </c>
      <c r="H1924">
        <v>2</v>
      </c>
      <c r="I1924">
        <v>0.99850000000000005</v>
      </c>
      <c r="J1924">
        <v>0.8</v>
      </c>
      <c r="K1924">
        <v>0.03</v>
      </c>
      <c r="L1924">
        <v>36.729999999999997</v>
      </c>
      <c r="M1924" t="s">
        <v>30</v>
      </c>
      <c r="N1924">
        <v>0.5</v>
      </c>
    </row>
    <row r="1925" spans="1:14" x14ac:dyDescent="0.2">
      <c r="A1925">
        <v>71</v>
      </c>
      <c r="B1925">
        <v>2.37</v>
      </c>
      <c r="C1925">
        <v>37</v>
      </c>
      <c r="D1925">
        <v>48.587000000000003</v>
      </c>
      <c r="E1925">
        <v>11.021000000000001</v>
      </c>
      <c r="F1925">
        <v>0.22700000000000001</v>
      </c>
      <c r="G1925">
        <v>15.859</v>
      </c>
      <c r="H1925">
        <v>2</v>
      </c>
      <c r="I1925">
        <v>0.99648000000000003</v>
      </c>
      <c r="J1925">
        <v>0.8</v>
      </c>
      <c r="K1925">
        <v>0.03</v>
      </c>
      <c r="L1925">
        <v>36.655999999999999</v>
      </c>
      <c r="M1925" t="s">
        <v>30</v>
      </c>
      <c r="N1925">
        <v>0.5</v>
      </c>
    </row>
    <row r="1926" spans="1:14" x14ac:dyDescent="0.2">
      <c r="A1926">
        <v>72</v>
      </c>
      <c r="B1926">
        <v>2.4</v>
      </c>
      <c r="C1926">
        <v>37</v>
      </c>
      <c r="D1926">
        <v>48.610999999999997</v>
      </c>
      <c r="E1926">
        <v>10.973000000000001</v>
      </c>
      <c r="F1926">
        <v>0.22600000000000001</v>
      </c>
      <c r="G1926">
        <v>15.863</v>
      </c>
      <c r="H1926">
        <v>2</v>
      </c>
      <c r="I1926">
        <v>0.99663000000000002</v>
      </c>
      <c r="J1926">
        <v>0.8</v>
      </c>
      <c r="K1926">
        <v>0.03</v>
      </c>
      <c r="L1926">
        <v>36.661000000000001</v>
      </c>
      <c r="M1926" t="s">
        <v>30</v>
      </c>
      <c r="N1926">
        <v>0.5</v>
      </c>
    </row>
    <row r="1927" spans="1:14" x14ac:dyDescent="0.2">
      <c r="A1927">
        <v>73</v>
      </c>
      <c r="B1927">
        <v>2.4300000000000002</v>
      </c>
      <c r="C1927">
        <v>37</v>
      </c>
      <c r="D1927">
        <v>48.768000000000001</v>
      </c>
      <c r="E1927">
        <v>11.06</v>
      </c>
      <c r="F1927">
        <v>0.22700000000000001</v>
      </c>
      <c r="G1927">
        <v>15.917999999999999</v>
      </c>
      <c r="H1927">
        <v>2</v>
      </c>
      <c r="I1927">
        <v>1.0001</v>
      </c>
      <c r="J1927">
        <v>0.8</v>
      </c>
      <c r="K1927">
        <v>0.03</v>
      </c>
      <c r="L1927">
        <v>36.786999999999999</v>
      </c>
      <c r="M1927" t="s">
        <v>30</v>
      </c>
      <c r="N1927">
        <v>0.5</v>
      </c>
    </row>
    <row r="1928" spans="1:14" x14ac:dyDescent="0.2">
      <c r="A1928">
        <v>74</v>
      </c>
      <c r="B1928">
        <v>2.4700000000000002</v>
      </c>
      <c r="C1928">
        <v>37</v>
      </c>
      <c r="D1928">
        <v>48.825000000000003</v>
      </c>
      <c r="E1928">
        <v>11.103</v>
      </c>
      <c r="F1928">
        <v>0.22700000000000001</v>
      </c>
      <c r="G1928">
        <v>15.938000000000001</v>
      </c>
      <c r="H1928">
        <v>2</v>
      </c>
      <c r="I1928">
        <v>1.0014000000000001</v>
      </c>
      <c r="J1928">
        <v>0.8</v>
      </c>
      <c r="K1928">
        <v>0.03</v>
      </c>
      <c r="L1928">
        <v>36.835000000000001</v>
      </c>
      <c r="M1928" t="s">
        <v>30</v>
      </c>
      <c r="N1928">
        <v>0.5</v>
      </c>
    </row>
    <row r="1929" spans="1:14" x14ac:dyDescent="0.2">
      <c r="A1929">
        <v>75</v>
      </c>
      <c r="B1929">
        <v>2.5</v>
      </c>
      <c r="C1929">
        <v>37</v>
      </c>
      <c r="D1929">
        <v>48.889000000000003</v>
      </c>
      <c r="E1929">
        <v>10.967000000000001</v>
      </c>
      <c r="F1929">
        <v>0.224</v>
      </c>
      <c r="G1929">
        <v>15.949</v>
      </c>
      <c r="H1929">
        <v>2</v>
      </c>
      <c r="I1929">
        <v>1.002</v>
      </c>
      <c r="J1929">
        <v>0.8</v>
      </c>
      <c r="K1929">
        <v>0.03</v>
      </c>
      <c r="L1929">
        <v>36.859000000000002</v>
      </c>
      <c r="M1929" t="s">
        <v>30</v>
      </c>
      <c r="N1929">
        <v>0.5</v>
      </c>
    </row>
    <row r="1930" spans="1:14" x14ac:dyDescent="0.2">
      <c r="A1930">
        <v>76</v>
      </c>
      <c r="B1930">
        <v>2.5299999999999998</v>
      </c>
      <c r="C1930">
        <v>37</v>
      </c>
      <c r="D1930">
        <v>48.850999999999999</v>
      </c>
      <c r="E1930">
        <v>10.968</v>
      </c>
      <c r="F1930">
        <v>0.22500000000000001</v>
      </c>
      <c r="G1930">
        <v>15.936999999999999</v>
      </c>
      <c r="H1930">
        <v>2</v>
      </c>
      <c r="I1930">
        <v>1.0013000000000001</v>
      </c>
      <c r="J1930">
        <v>0.8</v>
      </c>
      <c r="K1930">
        <v>0.03</v>
      </c>
      <c r="L1930">
        <v>36.832999999999998</v>
      </c>
      <c r="M1930" t="s">
        <v>30</v>
      </c>
      <c r="N1930">
        <v>0.5</v>
      </c>
    </row>
    <row r="1931" spans="1:14" x14ac:dyDescent="0.2">
      <c r="A1931">
        <v>77</v>
      </c>
      <c r="B1931">
        <v>2.57</v>
      </c>
      <c r="C1931">
        <v>37</v>
      </c>
      <c r="D1931">
        <v>48.869</v>
      </c>
      <c r="E1931">
        <v>10.959</v>
      </c>
      <c r="F1931">
        <v>0.224</v>
      </c>
      <c r="G1931">
        <v>15.942</v>
      </c>
      <c r="H1931">
        <v>2</v>
      </c>
      <c r="I1931">
        <v>1.0017</v>
      </c>
      <c r="J1931">
        <v>0.8</v>
      </c>
      <c r="K1931">
        <v>0.03</v>
      </c>
      <c r="L1931">
        <v>36.845999999999997</v>
      </c>
      <c r="M1931" t="s">
        <v>30</v>
      </c>
      <c r="N1931">
        <v>0.5</v>
      </c>
    </row>
    <row r="1932" spans="1:14" x14ac:dyDescent="0.2">
      <c r="A1932">
        <v>78</v>
      </c>
      <c r="B1932">
        <v>2.6</v>
      </c>
      <c r="C1932">
        <v>37</v>
      </c>
      <c r="D1932">
        <v>48.999000000000002</v>
      </c>
      <c r="E1932">
        <v>10.965</v>
      </c>
      <c r="F1932">
        <v>0.224</v>
      </c>
      <c r="G1932">
        <v>15.983000000000001</v>
      </c>
      <c r="H1932">
        <v>2</v>
      </c>
      <c r="I1932">
        <v>1.0042</v>
      </c>
      <c r="J1932">
        <v>0.8</v>
      </c>
      <c r="K1932">
        <v>0.03</v>
      </c>
      <c r="L1932">
        <v>36.94</v>
      </c>
      <c r="M1932" t="s">
        <v>30</v>
      </c>
      <c r="N1932">
        <v>0.5</v>
      </c>
    </row>
    <row r="1933" spans="1:14" x14ac:dyDescent="0.2">
      <c r="A1933">
        <v>79</v>
      </c>
      <c r="B1933">
        <v>2.63</v>
      </c>
      <c r="C1933">
        <v>37</v>
      </c>
      <c r="D1933">
        <v>48.841999999999999</v>
      </c>
      <c r="E1933">
        <v>10.863</v>
      </c>
      <c r="F1933">
        <v>0.222</v>
      </c>
      <c r="G1933">
        <v>15.927</v>
      </c>
      <c r="H1933">
        <v>2</v>
      </c>
      <c r="I1933">
        <v>1.0006999999999999</v>
      </c>
      <c r="J1933">
        <v>0.8</v>
      </c>
      <c r="K1933">
        <v>0.03</v>
      </c>
      <c r="L1933">
        <v>36.811</v>
      </c>
      <c r="M1933" t="s">
        <v>30</v>
      </c>
      <c r="N1933">
        <v>0.5</v>
      </c>
    </row>
    <row r="1934" spans="1:14" x14ac:dyDescent="0.2">
      <c r="A1934">
        <v>80</v>
      </c>
      <c r="B1934">
        <v>2.67</v>
      </c>
      <c r="C1934">
        <v>37</v>
      </c>
      <c r="D1934">
        <v>48.832000000000001</v>
      </c>
      <c r="E1934">
        <v>10.930999999999999</v>
      </c>
      <c r="F1934">
        <v>0.224</v>
      </c>
      <c r="G1934">
        <v>15.929</v>
      </c>
      <c r="H1934">
        <v>2</v>
      </c>
      <c r="I1934">
        <v>1.0007999999999999</v>
      </c>
      <c r="J1934">
        <v>0.8</v>
      </c>
      <c r="K1934">
        <v>0.03</v>
      </c>
      <c r="L1934">
        <v>36.814</v>
      </c>
      <c r="M1934" t="s">
        <v>30</v>
      </c>
      <c r="N1934">
        <v>0.5</v>
      </c>
    </row>
    <row r="1935" spans="1:14" x14ac:dyDescent="0.2">
      <c r="A1935">
        <v>81</v>
      </c>
      <c r="B1935">
        <v>2.7</v>
      </c>
      <c r="C1935">
        <v>37</v>
      </c>
      <c r="D1935">
        <v>49.005000000000003</v>
      </c>
      <c r="E1935">
        <v>11.031000000000001</v>
      </c>
      <c r="F1935">
        <v>0.22500000000000001</v>
      </c>
      <c r="G1935">
        <v>15.989000000000001</v>
      </c>
      <c r="H1935">
        <v>2</v>
      </c>
      <c r="I1935">
        <v>1.0045999999999999</v>
      </c>
      <c r="J1935">
        <v>0.8</v>
      </c>
      <c r="K1935">
        <v>0.03</v>
      </c>
      <c r="L1935">
        <v>36.954000000000001</v>
      </c>
      <c r="M1935" t="s">
        <v>30</v>
      </c>
      <c r="N1935">
        <v>0.5</v>
      </c>
    </row>
    <row r="1936" spans="1:14" x14ac:dyDescent="0.2">
      <c r="A1936">
        <v>82</v>
      </c>
      <c r="B1936">
        <v>2.73</v>
      </c>
      <c r="C1936">
        <v>37</v>
      </c>
      <c r="D1936">
        <v>48.844999999999999</v>
      </c>
      <c r="E1936">
        <v>10.863</v>
      </c>
      <c r="F1936">
        <v>0.222</v>
      </c>
      <c r="G1936">
        <v>15.928000000000001</v>
      </c>
      <c r="H1936">
        <v>2</v>
      </c>
      <c r="I1936">
        <v>1.0006999999999999</v>
      </c>
      <c r="J1936">
        <v>0.8</v>
      </c>
      <c r="K1936">
        <v>0.03</v>
      </c>
      <c r="L1936">
        <v>36.811</v>
      </c>
      <c r="M1936" t="s">
        <v>30</v>
      </c>
      <c r="N1936">
        <v>0.5</v>
      </c>
    </row>
    <row r="1937" spans="1:14" x14ac:dyDescent="0.2">
      <c r="A1937">
        <v>83</v>
      </c>
      <c r="B1937">
        <v>2.77</v>
      </c>
      <c r="C1937">
        <v>37</v>
      </c>
      <c r="D1937">
        <v>48.878999999999998</v>
      </c>
      <c r="E1937">
        <v>10.887</v>
      </c>
      <c r="F1937">
        <v>0.223</v>
      </c>
      <c r="G1937">
        <v>15.94</v>
      </c>
      <c r="H1937">
        <v>2</v>
      </c>
      <c r="I1937">
        <v>1.0015000000000001</v>
      </c>
      <c r="J1937">
        <v>0.8</v>
      </c>
      <c r="K1937">
        <v>0.03</v>
      </c>
      <c r="L1937">
        <v>36.838999999999999</v>
      </c>
      <c r="M1937" t="s">
        <v>30</v>
      </c>
      <c r="N1937">
        <v>0.5</v>
      </c>
    </row>
    <row r="1938" spans="1:14" x14ac:dyDescent="0.2">
      <c r="A1938">
        <v>84</v>
      </c>
      <c r="B1938">
        <v>2.8</v>
      </c>
      <c r="C1938">
        <v>37</v>
      </c>
      <c r="D1938">
        <v>48.726999999999997</v>
      </c>
      <c r="E1938">
        <v>11.035</v>
      </c>
      <c r="F1938">
        <v>0.22600000000000001</v>
      </c>
      <c r="G1938">
        <v>15.903</v>
      </c>
      <c r="H1938">
        <v>2</v>
      </c>
      <c r="I1938">
        <v>0.99924000000000002</v>
      </c>
      <c r="J1938">
        <v>0.8</v>
      </c>
      <c r="K1938">
        <v>0.03</v>
      </c>
      <c r="L1938">
        <v>36.756999999999998</v>
      </c>
      <c r="M1938" t="s">
        <v>30</v>
      </c>
      <c r="N1938">
        <v>0.5</v>
      </c>
    </row>
    <row r="1939" spans="1:14" x14ac:dyDescent="0.2">
      <c r="A1939">
        <v>85</v>
      </c>
      <c r="B1939">
        <v>2.83</v>
      </c>
      <c r="C1939">
        <v>37</v>
      </c>
      <c r="D1939">
        <v>48.817</v>
      </c>
      <c r="E1939">
        <v>11.041</v>
      </c>
      <c r="F1939">
        <v>0.22600000000000001</v>
      </c>
      <c r="G1939">
        <v>15.932</v>
      </c>
      <c r="H1939">
        <v>2</v>
      </c>
      <c r="I1939">
        <v>1.0009999999999999</v>
      </c>
      <c r="J1939">
        <v>0.8</v>
      </c>
      <c r="K1939">
        <v>0.03</v>
      </c>
      <c r="L1939">
        <v>36.820999999999998</v>
      </c>
      <c r="M1939" t="s">
        <v>30</v>
      </c>
      <c r="N1939">
        <v>0.5</v>
      </c>
    </row>
    <row r="1940" spans="1:14" x14ac:dyDescent="0.2">
      <c r="A1940">
        <v>86</v>
      </c>
      <c r="B1940">
        <v>2.87</v>
      </c>
      <c r="C1940">
        <v>37</v>
      </c>
      <c r="D1940">
        <v>48.856000000000002</v>
      </c>
      <c r="E1940">
        <v>11.082000000000001</v>
      </c>
      <c r="F1940">
        <v>0.22700000000000001</v>
      </c>
      <c r="G1940">
        <v>15.946</v>
      </c>
      <c r="H1940">
        <v>2</v>
      </c>
      <c r="I1940">
        <v>1.0019</v>
      </c>
      <c r="J1940">
        <v>0.8</v>
      </c>
      <c r="K1940">
        <v>0.03</v>
      </c>
      <c r="L1940">
        <v>36.856000000000002</v>
      </c>
      <c r="M1940" t="s">
        <v>30</v>
      </c>
      <c r="N1940">
        <v>0.5</v>
      </c>
    </row>
    <row r="1941" spans="1:14" x14ac:dyDescent="0.2">
      <c r="A1941">
        <v>87</v>
      </c>
      <c r="B1941">
        <v>2.9</v>
      </c>
      <c r="C1941">
        <v>37</v>
      </c>
      <c r="D1941">
        <v>48.948</v>
      </c>
      <c r="E1941">
        <v>11.125</v>
      </c>
      <c r="F1941">
        <v>0.22700000000000001</v>
      </c>
      <c r="G1941">
        <v>15.978</v>
      </c>
      <c r="H1941">
        <v>2</v>
      </c>
      <c r="I1941">
        <v>1.0039</v>
      </c>
      <c r="J1941">
        <v>0.8</v>
      </c>
      <c r="K1941">
        <v>0.03</v>
      </c>
      <c r="L1941">
        <v>36.927999999999997</v>
      </c>
      <c r="M1941" t="s">
        <v>30</v>
      </c>
      <c r="N1941">
        <v>0.5</v>
      </c>
    </row>
    <row r="1942" spans="1:14" x14ac:dyDescent="0.2">
      <c r="A1942">
        <v>88</v>
      </c>
      <c r="B1942">
        <v>2.93</v>
      </c>
      <c r="C1942">
        <v>37</v>
      </c>
      <c r="D1942">
        <v>48.906999999999996</v>
      </c>
      <c r="E1942">
        <v>11.2</v>
      </c>
      <c r="F1942">
        <v>0.22900000000000001</v>
      </c>
      <c r="G1942">
        <v>15.971</v>
      </c>
      <c r="H1942">
        <v>2</v>
      </c>
      <c r="I1942">
        <v>1.0034000000000001</v>
      </c>
      <c r="J1942">
        <v>0.8</v>
      </c>
      <c r="K1942">
        <v>0.03</v>
      </c>
      <c r="L1942">
        <v>36.911999999999999</v>
      </c>
      <c r="M1942" t="s">
        <v>30</v>
      </c>
      <c r="N1942">
        <v>0.5</v>
      </c>
    </row>
    <row r="1943" spans="1:14" x14ac:dyDescent="0.2">
      <c r="A1943">
        <v>89</v>
      </c>
      <c r="B1943">
        <v>2.97</v>
      </c>
      <c r="C1943">
        <v>37</v>
      </c>
      <c r="D1943">
        <v>49.005000000000003</v>
      </c>
      <c r="E1943">
        <v>11.105</v>
      </c>
      <c r="F1943">
        <v>0.22700000000000001</v>
      </c>
      <c r="G1943">
        <v>15.994</v>
      </c>
      <c r="H1943">
        <v>2</v>
      </c>
      <c r="I1943">
        <v>1.0048999999999999</v>
      </c>
      <c r="J1943">
        <v>0.8</v>
      </c>
      <c r="K1943">
        <v>0.03</v>
      </c>
      <c r="L1943">
        <v>36.965000000000003</v>
      </c>
      <c r="M1943" t="s">
        <v>30</v>
      </c>
      <c r="N1943">
        <v>0.5</v>
      </c>
    </row>
    <row r="1944" spans="1:14" x14ac:dyDescent="0.2">
      <c r="A1944">
        <v>90</v>
      </c>
      <c r="B1944">
        <v>3</v>
      </c>
      <c r="C1944">
        <v>37</v>
      </c>
      <c r="D1944">
        <v>48.951000000000001</v>
      </c>
      <c r="E1944">
        <v>11.202999999999999</v>
      </c>
      <c r="F1944">
        <v>0.22900000000000001</v>
      </c>
      <c r="G1944">
        <v>15.984999999999999</v>
      </c>
      <c r="H1944">
        <v>2</v>
      </c>
      <c r="I1944">
        <v>1.0043</v>
      </c>
      <c r="J1944">
        <v>0.8</v>
      </c>
      <c r="K1944">
        <v>0.03</v>
      </c>
      <c r="L1944">
        <v>36.944000000000003</v>
      </c>
      <c r="M1944" t="s">
        <v>30</v>
      </c>
      <c r="N1944">
        <v>0.5</v>
      </c>
    </row>
    <row r="1945" spans="1:14" x14ac:dyDescent="0.2">
      <c r="A1945">
        <v>91</v>
      </c>
      <c r="B1945">
        <v>3.03</v>
      </c>
      <c r="C1945">
        <v>37</v>
      </c>
      <c r="D1945">
        <v>48.838000000000001</v>
      </c>
      <c r="E1945">
        <v>11.052</v>
      </c>
      <c r="F1945">
        <v>0.22600000000000001</v>
      </c>
      <c r="G1945">
        <v>15.939</v>
      </c>
      <c r="H1945">
        <v>2</v>
      </c>
      <c r="I1945">
        <v>1.0014000000000001</v>
      </c>
      <c r="J1945">
        <v>0.8</v>
      </c>
      <c r="K1945">
        <v>0.03</v>
      </c>
      <c r="L1945">
        <v>36.837000000000003</v>
      </c>
      <c r="M1945" t="s">
        <v>30</v>
      </c>
      <c r="N1945">
        <v>0.5</v>
      </c>
    </row>
    <row r="1946" spans="1:14" x14ac:dyDescent="0.2">
      <c r="A1946">
        <v>92</v>
      </c>
      <c r="B1946">
        <v>3.07</v>
      </c>
      <c r="C1946">
        <v>37</v>
      </c>
      <c r="D1946">
        <v>48.834000000000003</v>
      </c>
      <c r="E1946">
        <v>11.111000000000001</v>
      </c>
      <c r="F1946">
        <v>0.22800000000000001</v>
      </c>
      <c r="G1946">
        <v>15.942</v>
      </c>
      <c r="H1946">
        <v>2</v>
      </c>
      <c r="I1946">
        <v>1.0016</v>
      </c>
      <c r="J1946">
        <v>0.8</v>
      </c>
      <c r="K1946">
        <v>0.03</v>
      </c>
      <c r="L1946">
        <v>36.844999999999999</v>
      </c>
      <c r="M1946" t="s">
        <v>30</v>
      </c>
      <c r="N1946">
        <v>0.5</v>
      </c>
    </row>
    <row r="1947" spans="1:14" x14ac:dyDescent="0.2">
      <c r="A1947">
        <v>93</v>
      </c>
      <c r="B1947">
        <v>3.1</v>
      </c>
      <c r="C1947">
        <v>37</v>
      </c>
      <c r="D1947">
        <v>48.860999999999997</v>
      </c>
      <c r="E1947">
        <v>11.125</v>
      </c>
      <c r="F1947">
        <v>0.22800000000000001</v>
      </c>
      <c r="G1947">
        <v>15.951000000000001</v>
      </c>
      <c r="H1947">
        <v>2</v>
      </c>
      <c r="I1947">
        <v>1.0022</v>
      </c>
      <c r="J1947">
        <v>0.8</v>
      </c>
      <c r="K1947">
        <v>0.03</v>
      </c>
      <c r="L1947">
        <v>36.866999999999997</v>
      </c>
      <c r="M1947" t="s">
        <v>30</v>
      </c>
      <c r="N1947">
        <v>0.5</v>
      </c>
    </row>
    <row r="1948" spans="1:14" x14ac:dyDescent="0.2">
      <c r="A1948">
        <v>94</v>
      </c>
      <c r="B1948">
        <v>3.13</v>
      </c>
      <c r="C1948">
        <v>37</v>
      </c>
      <c r="D1948">
        <v>49.012999999999998</v>
      </c>
      <c r="E1948">
        <v>11.041</v>
      </c>
      <c r="F1948">
        <v>0.22500000000000001</v>
      </c>
      <c r="G1948">
        <v>15.992000000000001</v>
      </c>
      <c r="H1948">
        <v>2</v>
      </c>
      <c r="I1948">
        <v>1.0047999999999999</v>
      </c>
      <c r="J1948">
        <v>0.8</v>
      </c>
      <c r="K1948">
        <v>0.03</v>
      </c>
      <c r="L1948">
        <v>36.960999999999999</v>
      </c>
      <c r="M1948" t="s">
        <v>30</v>
      </c>
      <c r="N1948">
        <v>0.5</v>
      </c>
    </row>
    <row r="1949" spans="1:14" x14ac:dyDescent="0.2">
      <c r="A1949">
        <v>95</v>
      </c>
      <c r="B1949">
        <v>3.17</v>
      </c>
      <c r="C1949">
        <v>37</v>
      </c>
      <c r="D1949">
        <v>48.905999999999999</v>
      </c>
      <c r="E1949">
        <v>10.93</v>
      </c>
      <c r="F1949">
        <v>0.223</v>
      </c>
      <c r="G1949">
        <v>15.951000000000001</v>
      </c>
      <c r="H1949">
        <v>2</v>
      </c>
      <c r="I1949">
        <v>1.0022</v>
      </c>
      <c r="J1949">
        <v>0.8</v>
      </c>
      <c r="K1949">
        <v>0.03</v>
      </c>
      <c r="L1949">
        <v>36.866</v>
      </c>
      <c r="M1949" t="s">
        <v>30</v>
      </c>
      <c r="N1949">
        <v>0.5</v>
      </c>
    </row>
    <row r="1950" spans="1:14" x14ac:dyDescent="0.2">
      <c r="A1950">
        <v>96</v>
      </c>
      <c r="B1950">
        <v>3.2</v>
      </c>
      <c r="C1950">
        <v>37</v>
      </c>
      <c r="D1950">
        <v>48.944000000000003</v>
      </c>
      <c r="E1950">
        <v>11.010999999999999</v>
      </c>
      <c r="F1950">
        <v>0.22500000000000001</v>
      </c>
      <c r="G1950">
        <v>15.968999999999999</v>
      </c>
      <c r="H1950">
        <v>2</v>
      </c>
      <c r="I1950">
        <v>1.0033000000000001</v>
      </c>
      <c r="J1950">
        <v>0.8</v>
      </c>
      <c r="K1950">
        <v>0.03</v>
      </c>
      <c r="L1950">
        <v>36.908000000000001</v>
      </c>
      <c r="M1950" t="s">
        <v>30</v>
      </c>
      <c r="N1950">
        <v>0.5</v>
      </c>
    </row>
    <row r="1951" spans="1:14" x14ac:dyDescent="0.2">
      <c r="A1951">
        <v>97</v>
      </c>
      <c r="B1951">
        <v>3.23</v>
      </c>
      <c r="C1951">
        <v>37</v>
      </c>
      <c r="D1951">
        <v>49.104999999999997</v>
      </c>
      <c r="E1951">
        <v>11.048999999999999</v>
      </c>
      <c r="F1951">
        <v>0.22500000000000001</v>
      </c>
      <c r="G1951">
        <v>16.021000000000001</v>
      </c>
      <c r="H1951">
        <v>2</v>
      </c>
      <c r="I1951">
        <v>1.0066999999999999</v>
      </c>
      <c r="J1951">
        <v>0.8</v>
      </c>
      <c r="K1951">
        <v>0.03</v>
      </c>
      <c r="L1951">
        <v>37.03</v>
      </c>
      <c r="M1951" t="s">
        <v>30</v>
      </c>
      <c r="N1951">
        <v>0.5</v>
      </c>
    </row>
    <row r="1952" spans="1:14" x14ac:dyDescent="0.2">
      <c r="A1952">
        <v>98</v>
      </c>
      <c r="B1952">
        <v>3.27</v>
      </c>
      <c r="C1952">
        <v>37</v>
      </c>
      <c r="D1952">
        <v>49.073999999999998</v>
      </c>
      <c r="E1952">
        <v>10.984999999999999</v>
      </c>
      <c r="F1952">
        <v>0.224</v>
      </c>
      <c r="G1952">
        <v>16.007000000000001</v>
      </c>
      <c r="H1952">
        <v>2</v>
      </c>
      <c r="I1952">
        <v>1.0058</v>
      </c>
      <c r="J1952">
        <v>0.8</v>
      </c>
      <c r="K1952">
        <v>0.03</v>
      </c>
      <c r="L1952">
        <v>36.997</v>
      </c>
      <c r="M1952" t="s">
        <v>30</v>
      </c>
      <c r="N1952">
        <v>0.5</v>
      </c>
    </row>
    <row r="1953" spans="1:14" x14ac:dyDescent="0.2">
      <c r="A1953">
        <v>99</v>
      </c>
      <c r="B1953">
        <v>3.3</v>
      </c>
      <c r="C1953">
        <v>37</v>
      </c>
      <c r="D1953">
        <v>49.093000000000004</v>
      </c>
      <c r="E1953">
        <v>11.116</v>
      </c>
      <c r="F1953">
        <v>0.22600000000000001</v>
      </c>
      <c r="G1953">
        <v>16.021999999999998</v>
      </c>
      <c r="H1953">
        <v>2</v>
      </c>
      <c r="I1953">
        <v>1.0066999999999999</v>
      </c>
      <c r="J1953">
        <v>0.8</v>
      </c>
      <c r="K1953">
        <v>0.03</v>
      </c>
      <c r="L1953">
        <v>37.031999999999996</v>
      </c>
      <c r="M1953" t="s">
        <v>30</v>
      </c>
      <c r="N1953">
        <v>0.5</v>
      </c>
    </row>
    <row r="1954" spans="1:14" x14ac:dyDescent="0.2">
      <c r="A1954">
        <v>100</v>
      </c>
      <c r="B1954">
        <v>3.33</v>
      </c>
      <c r="C1954">
        <v>37</v>
      </c>
      <c r="D1954">
        <v>49.142000000000003</v>
      </c>
      <c r="E1954">
        <v>11.000999999999999</v>
      </c>
      <c r="F1954">
        <v>0.224</v>
      </c>
      <c r="G1954">
        <v>16.03</v>
      </c>
      <c r="H1954">
        <v>2</v>
      </c>
      <c r="I1954">
        <v>1.0071000000000001</v>
      </c>
      <c r="J1954">
        <v>0.8</v>
      </c>
      <c r="K1954">
        <v>0.03</v>
      </c>
      <c r="L1954">
        <v>37.046999999999997</v>
      </c>
      <c r="M1954" t="s">
        <v>30</v>
      </c>
      <c r="N1954">
        <v>0.5</v>
      </c>
    </row>
    <row r="1955" spans="1:14" x14ac:dyDescent="0.2">
      <c r="A1955">
        <v>101</v>
      </c>
      <c r="B1955">
        <v>3.37</v>
      </c>
      <c r="C1955">
        <v>37</v>
      </c>
      <c r="D1955">
        <v>49.195999999999998</v>
      </c>
      <c r="E1955">
        <v>11.005000000000001</v>
      </c>
      <c r="F1955">
        <v>0.224</v>
      </c>
      <c r="G1955">
        <v>16.045999999999999</v>
      </c>
      <c r="H1955">
        <v>2</v>
      </c>
      <c r="I1955">
        <v>1.0082</v>
      </c>
      <c r="J1955">
        <v>0.8</v>
      </c>
      <c r="K1955">
        <v>0.03</v>
      </c>
      <c r="L1955">
        <v>37.085000000000001</v>
      </c>
      <c r="M1955" t="s">
        <v>30</v>
      </c>
      <c r="N1955">
        <v>0.5</v>
      </c>
    </row>
    <row r="1956" spans="1:14" x14ac:dyDescent="0.2">
      <c r="A1956">
        <v>102</v>
      </c>
      <c r="B1956">
        <v>3.4</v>
      </c>
      <c r="C1956">
        <v>37</v>
      </c>
      <c r="D1956">
        <v>49.204000000000001</v>
      </c>
      <c r="E1956">
        <v>10.877000000000001</v>
      </c>
      <c r="F1956">
        <v>0.221</v>
      </c>
      <c r="G1956">
        <v>16.04</v>
      </c>
      <c r="H1956">
        <v>2</v>
      </c>
      <c r="I1956">
        <v>1.0078</v>
      </c>
      <c r="J1956">
        <v>0.8</v>
      </c>
      <c r="K1956">
        <v>0.03</v>
      </c>
      <c r="L1956">
        <v>37.070999999999998</v>
      </c>
      <c r="M1956" t="s">
        <v>30</v>
      </c>
      <c r="N1956">
        <v>0.5</v>
      </c>
    </row>
    <row r="1957" spans="1:14" x14ac:dyDescent="0.2">
      <c r="A1957">
        <v>103</v>
      </c>
      <c r="B1957">
        <v>3.43</v>
      </c>
      <c r="C1957">
        <v>37</v>
      </c>
      <c r="D1957">
        <v>48.959000000000003</v>
      </c>
      <c r="E1957">
        <v>10.914999999999999</v>
      </c>
      <c r="F1957">
        <v>0.223</v>
      </c>
      <c r="G1957">
        <v>15.967000000000001</v>
      </c>
      <c r="H1957">
        <v>2</v>
      </c>
      <c r="I1957">
        <v>1.0033000000000001</v>
      </c>
      <c r="J1957">
        <v>0.8</v>
      </c>
      <c r="K1957">
        <v>0.03</v>
      </c>
      <c r="L1957">
        <v>36.905000000000001</v>
      </c>
      <c r="M1957" t="s">
        <v>30</v>
      </c>
      <c r="N1957">
        <v>0.5</v>
      </c>
    </row>
    <row r="1958" spans="1:14" x14ac:dyDescent="0.2">
      <c r="A1958">
        <v>104</v>
      </c>
      <c r="B1958">
        <v>3.47</v>
      </c>
      <c r="C1958">
        <v>37</v>
      </c>
      <c r="D1958">
        <v>48.917999999999999</v>
      </c>
      <c r="E1958">
        <v>11.055999999999999</v>
      </c>
      <c r="F1958">
        <v>0.22600000000000001</v>
      </c>
      <c r="G1958">
        <v>15.964</v>
      </c>
      <c r="H1958">
        <v>2</v>
      </c>
      <c r="I1958">
        <v>1.0031000000000001</v>
      </c>
      <c r="J1958">
        <v>0.8</v>
      </c>
      <c r="K1958">
        <v>0.03</v>
      </c>
      <c r="L1958">
        <v>36.898000000000003</v>
      </c>
      <c r="M1958" t="s">
        <v>30</v>
      </c>
      <c r="N1958">
        <v>0.5</v>
      </c>
    </row>
    <row r="1959" spans="1:14" x14ac:dyDescent="0.2">
      <c r="A1959">
        <v>105</v>
      </c>
      <c r="B1959">
        <v>3.5</v>
      </c>
      <c r="C1959">
        <v>37</v>
      </c>
      <c r="D1959">
        <v>48.976999999999997</v>
      </c>
      <c r="E1959">
        <v>11.016999999999999</v>
      </c>
      <c r="F1959">
        <v>0.22500000000000001</v>
      </c>
      <c r="G1959">
        <v>15.98</v>
      </c>
      <c r="H1959">
        <v>2</v>
      </c>
      <c r="I1959">
        <v>1.004</v>
      </c>
      <c r="J1959">
        <v>0.8</v>
      </c>
      <c r="K1959">
        <v>0.03</v>
      </c>
      <c r="L1959">
        <v>36.932000000000002</v>
      </c>
      <c r="M1959" t="s">
        <v>30</v>
      </c>
      <c r="N1959">
        <v>0.5</v>
      </c>
    </row>
    <row r="1960" spans="1:14" x14ac:dyDescent="0.2">
      <c r="A1960">
        <v>106</v>
      </c>
      <c r="B1960">
        <v>3.53</v>
      </c>
      <c r="C1960">
        <v>37</v>
      </c>
      <c r="D1960">
        <v>49.021999999999998</v>
      </c>
      <c r="E1960">
        <v>10.958</v>
      </c>
      <c r="F1960">
        <v>0.224</v>
      </c>
      <c r="G1960">
        <v>15.989000000000001</v>
      </c>
      <c r="H1960">
        <v>2</v>
      </c>
      <c r="I1960">
        <v>1.0045999999999999</v>
      </c>
      <c r="J1960">
        <v>0.8</v>
      </c>
      <c r="K1960">
        <v>0.03</v>
      </c>
      <c r="L1960">
        <v>36.953000000000003</v>
      </c>
      <c r="M1960" t="s">
        <v>30</v>
      </c>
      <c r="N1960">
        <v>0.5</v>
      </c>
    </row>
    <row r="1961" spans="1:14" x14ac:dyDescent="0.2">
      <c r="A1961">
        <v>107</v>
      </c>
      <c r="B1961">
        <v>3.57</v>
      </c>
      <c r="C1961">
        <v>37</v>
      </c>
      <c r="D1961">
        <v>49.04</v>
      </c>
      <c r="E1961">
        <v>10.971</v>
      </c>
      <c r="F1961">
        <v>0.224</v>
      </c>
      <c r="G1961">
        <v>15.996</v>
      </c>
      <c r="H1961">
        <v>2</v>
      </c>
      <c r="I1961">
        <v>1.0049999999999999</v>
      </c>
      <c r="J1961">
        <v>0.8</v>
      </c>
      <c r="K1961">
        <v>0.03</v>
      </c>
      <c r="L1961">
        <v>36.969000000000001</v>
      </c>
      <c r="M1961" t="s">
        <v>30</v>
      </c>
      <c r="N1961">
        <v>0.5</v>
      </c>
    </row>
    <row r="1962" spans="1:14" x14ac:dyDescent="0.2">
      <c r="A1962">
        <v>108</v>
      </c>
      <c r="B1962">
        <v>3.6</v>
      </c>
      <c r="C1962">
        <v>37</v>
      </c>
      <c r="D1962">
        <v>49.057000000000002</v>
      </c>
      <c r="E1962">
        <v>10.959</v>
      </c>
      <c r="F1962">
        <v>0.223</v>
      </c>
      <c r="G1962">
        <v>16</v>
      </c>
      <c r="H1962">
        <v>2</v>
      </c>
      <c r="I1962">
        <v>1.0053000000000001</v>
      </c>
      <c r="J1962">
        <v>0.8</v>
      </c>
      <c r="K1962">
        <v>0.03</v>
      </c>
      <c r="L1962">
        <v>36.979999999999997</v>
      </c>
      <c r="M1962" t="s">
        <v>30</v>
      </c>
      <c r="N1962">
        <v>0.5</v>
      </c>
    </row>
    <row r="1963" spans="1:14" x14ac:dyDescent="0.2">
      <c r="A1963">
        <v>109</v>
      </c>
      <c r="B1963">
        <v>3.63</v>
      </c>
      <c r="C1963">
        <v>37</v>
      </c>
      <c r="D1963">
        <v>49.171999999999997</v>
      </c>
      <c r="E1963">
        <v>11.023999999999999</v>
      </c>
      <c r="F1963">
        <v>0.224</v>
      </c>
      <c r="G1963">
        <v>16.04</v>
      </c>
      <c r="H1963">
        <v>2</v>
      </c>
      <c r="I1963">
        <v>1.0079</v>
      </c>
      <c r="J1963">
        <v>0.8</v>
      </c>
      <c r="K1963">
        <v>0.03</v>
      </c>
      <c r="L1963">
        <v>37.073999999999998</v>
      </c>
      <c r="M1963" t="s">
        <v>30</v>
      </c>
      <c r="N1963">
        <v>0.5</v>
      </c>
    </row>
    <row r="1964" spans="1:14" x14ac:dyDescent="0.2">
      <c r="A1964">
        <v>110</v>
      </c>
      <c r="B1964">
        <v>3.67</v>
      </c>
      <c r="C1964">
        <v>37</v>
      </c>
      <c r="D1964">
        <v>49.021999999999998</v>
      </c>
      <c r="E1964">
        <v>11.028</v>
      </c>
      <c r="F1964">
        <v>0.22500000000000001</v>
      </c>
      <c r="G1964">
        <v>15.994</v>
      </c>
      <c r="H1964">
        <v>2</v>
      </c>
      <c r="I1964">
        <v>1.0049999999999999</v>
      </c>
      <c r="J1964">
        <v>0.8</v>
      </c>
      <c r="K1964">
        <v>0.03</v>
      </c>
      <c r="L1964">
        <v>36.966999999999999</v>
      </c>
      <c r="M1964" t="s">
        <v>30</v>
      </c>
      <c r="N1964">
        <v>0.5</v>
      </c>
    </row>
    <row r="1965" spans="1:14" x14ac:dyDescent="0.2">
      <c r="A1965">
        <v>111</v>
      </c>
      <c r="B1965">
        <v>3.7</v>
      </c>
      <c r="C1965">
        <v>37</v>
      </c>
      <c r="D1965">
        <v>48.978999999999999</v>
      </c>
      <c r="E1965">
        <v>10.936999999999999</v>
      </c>
      <c r="F1965">
        <v>0.223</v>
      </c>
      <c r="G1965">
        <v>15.975</v>
      </c>
      <c r="H1965">
        <v>2</v>
      </c>
      <c r="I1965">
        <v>1.0037</v>
      </c>
      <c r="J1965">
        <v>0.8</v>
      </c>
      <c r="K1965">
        <v>0.03</v>
      </c>
      <c r="L1965">
        <v>36.92</v>
      </c>
      <c r="M1965" t="s">
        <v>30</v>
      </c>
      <c r="N1965">
        <v>0.5</v>
      </c>
    </row>
    <row r="1966" spans="1:14" x14ac:dyDescent="0.2">
      <c r="A1966">
        <v>112</v>
      </c>
      <c r="B1966">
        <v>3.73</v>
      </c>
      <c r="C1966">
        <v>37</v>
      </c>
      <c r="D1966">
        <v>48.847999999999999</v>
      </c>
      <c r="E1966">
        <v>10.754</v>
      </c>
      <c r="F1966">
        <v>0.22</v>
      </c>
      <c r="G1966">
        <v>15.920999999999999</v>
      </c>
      <c r="H1966">
        <v>2</v>
      </c>
      <c r="I1966">
        <v>1.0003</v>
      </c>
      <c r="J1966">
        <v>0.8</v>
      </c>
      <c r="K1966">
        <v>0.03</v>
      </c>
      <c r="L1966">
        <v>36.793999999999997</v>
      </c>
      <c r="M1966" t="s">
        <v>30</v>
      </c>
      <c r="N1966">
        <v>0.5</v>
      </c>
    </row>
    <row r="1967" spans="1:14" x14ac:dyDescent="0.2">
      <c r="A1967">
        <v>113</v>
      </c>
      <c r="B1967">
        <v>3.77</v>
      </c>
      <c r="C1967">
        <v>37</v>
      </c>
      <c r="D1967">
        <v>48.959000000000003</v>
      </c>
      <c r="E1967">
        <v>10.670999999999999</v>
      </c>
      <c r="F1967">
        <v>0.218</v>
      </c>
      <c r="G1967">
        <v>15.95</v>
      </c>
      <c r="H1967">
        <v>2</v>
      </c>
      <c r="I1967">
        <v>1.0021</v>
      </c>
      <c r="J1967">
        <v>0.8</v>
      </c>
      <c r="K1967">
        <v>0.03</v>
      </c>
      <c r="L1967">
        <v>36.862000000000002</v>
      </c>
      <c r="M1967" t="s">
        <v>30</v>
      </c>
      <c r="N1967">
        <v>0.5</v>
      </c>
    </row>
    <row r="1968" spans="1:14" x14ac:dyDescent="0.2">
      <c r="A1968">
        <v>114</v>
      </c>
      <c r="B1968">
        <v>3.8</v>
      </c>
      <c r="C1968">
        <v>37</v>
      </c>
      <c r="D1968">
        <v>49.063000000000002</v>
      </c>
      <c r="E1968">
        <v>10.787000000000001</v>
      </c>
      <c r="F1968">
        <v>0.22</v>
      </c>
      <c r="G1968">
        <v>15.99</v>
      </c>
      <c r="H1968">
        <v>2</v>
      </c>
      <c r="I1968">
        <v>1.0046999999999999</v>
      </c>
      <c r="J1968">
        <v>0.8</v>
      </c>
      <c r="K1968">
        <v>0.03</v>
      </c>
      <c r="L1968">
        <v>36.959000000000003</v>
      </c>
      <c r="M1968" t="s">
        <v>30</v>
      </c>
      <c r="N1968">
        <v>0.5</v>
      </c>
    </row>
    <row r="1969" spans="1:14" x14ac:dyDescent="0.2">
      <c r="A1969">
        <v>115</v>
      </c>
      <c r="B1969">
        <v>3.83</v>
      </c>
      <c r="C1969">
        <v>37</v>
      </c>
      <c r="D1969">
        <v>49.076999999999998</v>
      </c>
      <c r="E1969">
        <v>10.99</v>
      </c>
      <c r="F1969">
        <v>0.224</v>
      </c>
      <c r="G1969">
        <v>16.007999999999999</v>
      </c>
      <c r="H1969">
        <v>2</v>
      </c>
      <c r="I1969">
        <v>1.0059</v>
      </c>
      <c r="J1969">
        <v>0.8</v>
      </c>
      <c r="K1969">
        <v>0.03</v>
      </c>
      <c r="L1969">
        <v>37.003</v>
      </c>
      <c r="M1969" t="s">
        <v>30</v>
      </c>
      <c r="N1969">
        <v>0.5</v>
      </c>
    </row>
    <row r="1970" spans="1:14" x14ac:dyDescent="0.2">
      <c r="A1970">
        <v>116</v>
      </c>
      <c r="B1970">
        <v>3.87</v>
      </c>
      <c r="C1970">
        <v>37</v>
      </c>
      <c r="D1970">
        <v>49.097000000000001</v>
      </c>
      <c r="E1970">
        <v>10.958</v>
      </c>
      <c r="F1970">
        <v>0.223</v>
      </c>
      <c r="G1970">
        <v>16.013000000000002</v>
      </c>
      <c r="H1970">
        <v>2</v>
      </c>
      <c r="I1970">
        <v>1.0061</v>
      </c>
      <c r="J1970">
        <v>0.8</v>
      </c>
      <c r="K1970">
        <v>0.03</v>
      </c>
      <c r="L1970">
        <v>37.009</v>
      </c>
      <c r="M1970" t="s">
        <v>30</v>
      </c>
      <c r="N1970">
        <v>0.5</v>
      </c>
    </row>
    <row r="1971" spans="1:14" x14ac:dyDescent="0.2">
      <c r="A1971">
        <v>117</v>
      </c>
      <c r="B1971">
        <v>3.9</v>
      </c>
      <c r="C1971">
        <v>37</v>
      </c>
      <c r="D1971">
        <v>49.238999999999997</v>
      </c>
      <c r="E1971">
        <v>11.058999999999999</v>
      </c>
      <c r="F1971">
        <v>0.22500000000000001</v>
      </c>
      <c r="G1971">
        <v>16.064</v>
      </c>
      <c r="H1971">
        <v>2</v>
      </c>
      <c r="I1971">
        <v>1.0092000000000001</v>
      </c>
      <c r="J1971">
        <v>0.8</v>
      </c>
      <c r="K1971">
        <v>0.03</v>
      </c>
      <c r="L1971">
        <v>37.125</v>
      </c>
      <c r="M1971" t="s">
        <v>30</v>
      </c>
      <c r="N1971">
        <v>0.5</v>
      </c>
    </row>
    <row r="1972" spans="1:14" x14ac:dyDescent="0.2">
      <c r="A1972">
        <v>118</v>
      </c>
      <c r="B1972">
        <v>3.93</v>
      </c>
      <c r="C1972">
        <v>37</v>
      </c>
      <c r="D1972">
        <v>49.292000000000002</v>
      </c>
      <c r="E1972">
        <v>10.904</v>
      </c>
      <c r="F1972">
        <v>0.221</v>
      </c>
      <c r="G1972">
        <v>16.068999999999999</v>
      </c>
      <c r="H1972">
        <v>2</v>
      </c>
      <c r="I1972">
        <v>1.0095000000000001</v>
      </c>
      <c r="J1972">
        <v>0.8</v>
      </c>
      <c r="K1972">
        <v>0.03</v>
      </c>
      <c r="L1972">
        <v>37.136000000000003</v>
      </c>
      <c r="M1972" t="s">
        <v>30</v>
      </c>
      <c r="N1972">
        <v>0.5</v>
      </c>
    </row>
    <row r="1973" spans="1:14" x14ac:dyDescent="0.2">
      <c r="A1973">
        <v>119</v>
      </c>
      <c r="B1973">
        <v>3.97</v>
      </c>
      <c r="C1973">
        <v>37</v>
      </c>
      <c r="D1973">
        <v>49.204999999999998</v>
      </c>
      <c r="E1973">
        <v>10.747</v>
      </c>
      <c r="F1973">
        <v>0.218</v>
      </c>
      <c r="G1973">
        <v>16.032</v>
      </c>
      <c r="H1973">
        <v>2</v>
      </c>
      <c r="I1973">
        <v>1.0072000000000001</v>
      </c>
      <c r="J1973">
        <v>0.8</v>
      </c>
      <c r="K1973">
        <v>0.03</v>
      </c>
      <c r="L1973">
        <v>37.049999999999997</v>
      </c>
      <c r="M1973" t="s">
        <v>30</v>
      </c>
      <c r="N1973">
        <v>0.5</v>
      </c>
    </row>
    <row r="1974" spans="1:14" x14ac:dyDescent="0.2">
      <c r="A1974">
        <v>120</v>
      </c>
      <c r="B1974">
        <v>4</v>
      </c>
      <c r="C1974">
        <v>37</v>
      </c>
      <c r="D1974">
        <v>49.231999999999999</v>
      </c>
      <c r="E1974">
        <v>10.85</v>
      </c>
      <c r="F1974">
        <v>0.22</v>
      </c>
      <c r="G1974">
        <v>16.047000000000001</v>
      </c>
      <c r="H1974">
        <v>2</v>
      </c>
      <c r="I1974">
        <v>1.0083</v>
      </c>
      <c r="J1974">
        <v>0.8</v>
      </c>
      <c r="K1974">
        <v>0.03</v>
      </c>
      <c r="L1974">
        <v>37.088999999999999</v>
      </c>
      <c r="M1974" t="s">
        <v>30</v>
      </c>
      <c r="N1974">
        <v>0.5</v>
      </c>
    </row>
    <row r="1975" spans="1:14" x14ac:dyDescent="0.2">
      <c r="A1975">
        <v>121</v>
      </c>
      <c r="B1975">
        <v>4.03</v>
      </c>
      <c r="C1975">
        <v>37</v>
      </c>
      <c r="D1975">
        <v>49.295000000000002</v>
      </c>
      <c r="E1975">
        <v>10.897</v>
      </c>
      <c r="F1975">
        <v>0.221</v>
      </c>
      <c r="G1975">
        <v>16.07</v>
      </c>
      <c r="H1975">
        <v>2</v>
      </c>
      <c r="I1975">
        <v>1.0098</v>
      </c>
      <c r="J1975">
        <v>0.8</v>
      </c>
      <c r="K1975">
        <v>0.03</v>
      </c>
      <c r="L1975">
        <v>37.143999999999998</v>
      </c>
      <c r="M1975" t="s">
        <v>30</v>
      </c>
      <c r="N1975">
        <v>0.5</v>
      </c>
    </row>
    <row r="1976" spans="1:14" x14ac:dyDescent="0.2">
      <c r="A1976">
        <v>122</v>
      </c>
      <c r="B1976">
        <v>4.07</v>
      </c>
      <c r="C1976">
        <v>37</v>
      </c>
      <c r="D1976">
        <v>49.475000000000001</v>
      </c>
      <c r="E1976">
        <v>10.936999999999999</v>
      </c>
      <c r="F1976">
        <v>0.221</v>
      </c>
      <c r="G1976">
        <v>16.129000000000001</v>
      </c>
      <c r="H1976">
        <v>2</v>
      </c>
      <c r="I1976">
        <v>1.0134000000000001</v>
      </c>
      <c r="J1976">
        <v>0.8</v>
      </c>
      <c r="K1976">
        <v>0.03</v>
      </c>
      <c r="L1976">
        <v>37.279000000000003</v>
      </c>
      <c r="M1976" t="s">
        <v>30</v>
      </c>
      <c r="N1976">
        <v>0.5</v>
      </c>
    </row>
    <row r="1977" spans="1:14" x14ac:dyDescent="0.2">
      <c r="A1977">
        <v>123</v>
      </c>
      <c r="B1977">
        <v>4.0999999999999996</v>
      </c>
      <c r="C1977">
        <v>37</v>
      </c>
      <c r="D1977">
        <v>49.296999999999997</v>
      </c>
      <c r="E1977">
        <v>10.959</v>
      </c>
      <c r="F1977">
        <v>0.222</v>
      </c>
      <c r="G1977">
        <v>16.074999999999999</v>
      </c>
      <c r="H1977">
        <v>2</v>
      </c>
      <c r="I1977">
        <v>1.01</v>
      </c>
      <c r="J1977">
        <v>0.8</v>
      </c>
      <c r="K1977">
        <v>0.03</v>
      </c>
      <c r="L1977">
        <v>37.152999999999999</v>
      </c>
      <c r="M1977" t="s">
        <v>30</v>
      </c>
      <c r="N1977">
        <v>0.5</v>
      </c>
    </row>
    <row r="1978" spans="1:14" x14ac:dyDescent="0.2">
      <c r="A1978">
        <v>124</v>
      </c>
      <c r="B1978">
        <v>4.13</v>
      </c>
      <c r="C1978">
        <v>37</v>
      </c>
      <c r="D1978">
        <v>49.176000000000002</v>
      </c>
      <c r="E1978">
        <v>10.877000000000001</v>
      </c>
      <c r="F1978">
        <v>0.221</v>
      </c>
      <c r="G1978">
        <v>16.030999999999999</v>
      </c>
      <c r="H1978">
        <v>2</v>
      </c>
      <c r="I1978">
        <v>1.0072000000000001</v>
      </c>
      <c r="J1978">
        <v>0.8</v>
      </c>
      <c r="K1978">
        <v>0.03</v>
      </c>
      <c r="L1978">
        <v>37.049999999999997</v>
      </c>
      <c r="M1978" t="s">
        <v>30</v>
      </c>
      <c r="N1978">
        <v>0.5</v>
      </c>
    </row>
    <row r="1979" spans="1:14" x14ac:dyDescent="0.2">
      <c r="A1979">
        <v>125</v>
      </c>
      <c r="B1979">
        <v>4.17</v>
      </c>
      <c r="C1979">
        <v>37</v>
      </c>
      <c r="D1979">
        <v>49.186</v>
      </c>
      <c r="E1979">
        <v>10.92</v>
      </c>
      <c r="F1979">
        <v>0.222</v>
      </c>
      <c r="G1979">
        <v>16.038</v>
      </c>
      <c r="H1979">
        <v>2</v>
      </c>
      <c r="I1979">
        <v>1.0076000000000001</v>
      </c>
      <c r="J1979">
        <v>0.8</v>
      </c>
      <c r="K1979">
        <v>0.03</v>
      </c>
      <c r="L1979">
        <v>37.064</v>
      </c>
      <c r="M1979" t="s">
        <v>30</v>
      </c>
      <c r="N1979">
        <v>0.5</v>
      </c>
    </row>
    <row r="1980" spans="1:14" x14ac:dyDescent="0.2">
      <c r="A1980">
        <v>126</v>
      </c>
      <c r="B1980">
        <v>4.2</v>
      </c>
      <c r="C1980">
        <v>37</v>
      </c>
      <c r="D1980">
        <v>49.497999999999998</v>
      </c>
      <c r="E1980">
        <v>10.968999999999999</v>
      </c>
      <c r="F1980">
        <v>0.222</v>
      </c>
      <c r="G1980">
        <v>16.138000000000002</v>
      </c>
      <c r="H1980">
        <v>2</v>
      </c>
      <c r="I1980">
        <v>1.0139</v>
      </c>
      <c r="J1980">
        <v>0.8</v>
      </c>
      <c r="K1980">
        <v>0.03</v>
      </c>
      <c r="L1980">
        <v>37.296999999999997</v>
      </c>
      <c r="M1980" t="s">
        <v>30</v>
      </c>
      <c r="N1980">
        <v>0.5</v>
      </c>
    </row>
    <row r="1981" spans="1:14" x14ac:dyDescent="0.2">
      <c r="A1981">
        <v>127</v>
      </c>
      <c r="B1981">
        <v>4.2300000000000004</v>
      </c>
      <c r="C1981">
        <v>37</v>
      </c>
      <c r="D1981">
        <v>49.521999999999998</v>
      </c>
      <c r="E1981">
        <v>10.742000000000001</v>
      </c>
      <c r="F1981">
        <v>0.217</v>
      </c>
      <c r="G1981">
        <v>16.13</v>
      </c>
      <c r="H1981">
        <v>2</v>
      </c>
      <c r="I1981">
        <v>1.0134000000000001</v>
      </c>
      <c r="J1981">
        <v>0.8</v>
      </c>
      <c r="K1981">
        <v>0.03</v>
      </c>
      <c r="L1981">
        <v>37.277999999999999</v>
      </c>
      <c r="M1981" t="s">
        <v>30</v>
      </c>
      <c r="N1981">
        <v>0.5</v>
      </c>
    </row>
    <row r="1982" spans="1:14" x14ac:dyDescent="0.2">
      <c r="A1982">
        <v>128</v>
      </c>
      <c r="B1982">
        <v>4.2699999999999996</v>
      </c>
      <c r="C1982">
        <v>37</v>
      </c>
      <c r="D1982">
        <v>49.512999999999998</v>
      </c>
      <c r="E1982">
        <v>10.602</v>
      </c>
      <c r="F1982">
        <v>0.214</v>
      </c>
      <c r="G1982">
        <v>16.117999999999999</v>
      </c>
      <c r="H1982">
        <v>2</v>
      </c>
      <c r="I1982">
        <v>1.0126999999999999</v>
      </c>
      <c r="J1982">
        <v>0.8</v>
      </c>
      <c r="K1982">
        <v>0.03</v>
      </c>
      <c r="L1982">
        <v>37.250999999999998</v>
      </c>
      <c r="M1982" t="s">
        <v>30</v>
      </c>
      <c r="N1982">
        <v>0.5</v>
      </c>
    </row>
    <row r="1983" spans="1:14" x14ac:dyDescent="0.2">
      <c r="A1983">
        <v>129</v>
      </c>
      <c r="B1983">
        <v>4.3</v>
      </c>
      <c r="C1983">
        <v>37</v>
      </c>
      <c r="D1983">
        <v>49.319000000000003</v>
      </c>
      <c r="E1983">
        <v>10.833</v>
      </c>
      <c r="F1983">
        <v>0.22</v>
      </c>
      <c r="G1983">
        <v>16.073</v>
      </c>
      <c r="H1983">
        <v>2</v>
      </c>
      <c r="I1983">
        <v>1.01</v>
      </c>
      <c r="J1983">
        <v>0.8</v>
      </c>
      <c r="K1983">
        <v>0.03</v>
      </c>
      <c r="L1983">
        <v>37.152999999999999</v>
      </c>
      <c r="M1983" t="s">
        <v>30</v>
      </c>
      <c r="N1983">
        <v>0.5</v>
      </c>
    </row>
    <row r="1984" spans="1:14" x14ac:dyDescent="0.2">
      <c r="A1984">
        <v>130</v>
      </c>
      <c r="B1984">
        <v>4.33</v>
      </c>
      <c r="C1984">
        <v>37</v>
      </c>
      <c r="D1984">
        <v>49.296999999999997</v>
      </c>
      <c r="E1984">
        <v>11.016999999999999</v>
      </c>
      <c r="F1984">
        <v>0.223</v>
      </c>
      <c r="G1984">
        <v>16.079000000000001</v>
      </c>
      <c r="H1984">
        <v>2</v>
      </c>
      <c r="I1984">
        <v>1.0103</v>
      </c>
      <c r="J1984">
        <v>0.8</v>
      </c>
      <c r="K1984">
        <v>0.03</v>
      </c>
      <c r="L1984">
        <v>37.165999999999997</v>
      </c>
      <c r="M1984" t="s">
        <v>30</v>
      </c>
      <c r="N1984">
        <v>0.5</v>
      </c>
    </row>
    <row r="1985" spans="1:14" x14ac:dyDescent="0.2">
      <c r="A1985">
        <v>131</v>
      </c>
      <c r="B1985">
        <v>4.37</v>
      </c>
      <c r="C1985">
        <v>37</v>
      </c>
      <c r="D1985">
        <v>49.325000000000003</v>
      </c>
      <c r="E1985">
        <v>10.807</v>
      </c>
      <c r="F1985">
        <v>0.219</v>
      </c>
      <c r="G1985">
        <v>16.073</v>
      </c>
      <c r="H1985">
        <v>2</v>
      </c>
      <c r="I1985">
        <v>1.0098</v>
      </c>
      <c r="J1985">
        <v>0.8</v>
      </c>
      <c r="K1985">
        <v>0.03</v>
      </c>
      <c r="L1985">
        <v>37.146000000000001</v>
      </c>
      <c r="M1985" t="s">
        <v>30</v>
      </c>
      <c r="N1985">
        <v>0.5</v>
      </c>
    </row>
    <row r="1986" spans="1:14" x14ac:dyDescent="0.2">
      <c r="A1986">
        <v>132</v>
      </c>
      <c r="B1986">
        <v>4.4000000000000004</v>
      </c>
      <c r="C1986">
        <v>37</v>
      </c>
      <c r="D1986">
        <v>49.243000000000002</v>
      </c>
      <c r="E1986">
        <v>10.755000000000001</v>
      </c>
      <c r="F1986">
        <v>0.218</v>
      </c>
      <c r="G1986">
        <v>16.044</v>
      </c>
      <c r="H1986">
        <v>2</v>
      </c>
      <c r="I1986">
        <v>1.0079</v>
      </c>
      <c r="J1986">
        <v>0.8</v>
      </c>
      <c r="K1986">
        <v>0.03</v>
      </c>
      <c r="L1986">
        <v>37.076999999999998</v>
      </c>
      <c r="M1986" t="s">
        <v>30</v>
      </c>
      <c r="N1986">
        <v>0.5</v>
      </c>
    </row>
    <row r="1987" spans="1:14" x14ac:dyDescent="0.2">
      <c r="A1987">
        <v>133</v>
      </c>
      <c r="B1987">
        <v>4.43</v>
      </c>
      <c r="C1987">
        <v>37</v>
      </c>
      <c r="D1987">
        <v>49.3</v>
      </c>
      <c r="E1987">
        <v>10.837999999999999</v>
      </c>
      <c r="F1987">
        <v>0.22</v>
      </c>
      <c r="G1987">
        <v>16.068000000000001</v>
      </c>
      <c r="H1987">
        <v>2</v>
      </c>
      <c r="I1987">
        <v>1.0095000000000001</v>
      </c>
      <c r="J1987">
        <v>0.8</v>
      </c>
      <c r="K1987">
        <v>0.03</v>
      </c>
      <c r="L1987">
        <v>37.134</v>
      </c>
      <c r="M1987" t="s">
        <v>30</v>
      </c>
      <c r="N1987">
        <v>0.5</v>
      </c>
    </row>
    <row r="1988" spans="1:14" x14ac:dyDescent="0.2">
      <c r="A1988">
        <v>134</v>
      </c>
      <c r="B1988">
        <v>4.47</v>
      </c>
      <c r="C1988">
        <v>37</v>
      </c>
      <c r="D1988">
        <v>49.351999999999997</v>
      </c>
      <c r="E1988">
        <v>11.016</v>
      </c>
      <c r="F1988">
        <v>0.223</v>
      </c>
      <c r="G1988">
        <v>16.096</v>
      </c>
      <c r="H1988">
        <v>2</v>
      </c>
      <c r="I1988">
        <v>1.0114000000000001</v>
      </c>
      <c r="J1988">
        <v>0.8</v>
      </c>
      <c r="K1988">
        <v>0.03</v>
      </c>
      <c r="L1988">
        <v>37.203000000000003</v>
      </c>
      <c r="M1988" t="s">
        <v>30</v>
      </c>
      <c r="N1988">
        <v>0.5</v>
      </c>
    </row>
    <row r="1989" spans="1:14" x14ac:dyDescent="0.2">
      <c r="A1989">
        <v>135</v>
      </c>
      <c r="B1989">
        <v>4.5</v>
      </c>
      <c r="C1989">
        <v>37</v>
      </c>
      <c r="D1989">
        <v>49.192999999999998</v>
      </c>
      <c r="E1989">
        <v>10.961</v>
      </c>
      <c r="F1989">
        <v>0.223</v>
      </c>
      <c r="G1989">
        <v>16.042000000000002</v>
      </c>
      <c r="H1989">
        <v>2</v>
      </c>
      <c r="I1989">
        <v>1.008</v>
      </c>
      <c r="J1989">
        <v>0.8</v>
      </c>
      <c r="K1989">
        <v>0.03</v>
      </c>
      <c r="L1989">
        <v>37.079000000000001</v>
      </c>
      <c r="M1989" t="s">
        <v>30</v>
      </c>
      <c r="N1989">
        <v>0.5</v>
      </c>
    </row>
    <row r="1990" spans="1:14" x14ac:dyDescent="0.2">
      <c r="A1990">
        <v>136</v>
      </c>
      <c r="B1990">
        <v>4.53</v>
      </c>
      <c r="C1990">
        <v>37</v>
      </c>
      <c r="D1990">
        <v>49.18</v>
      </c>
      <c r="E1990">
        <v>10.869</v>
      </c>
      <c r="F1990">
        <v>0.221</v>
      </c>
      <c r="G1990">
        <v>16.032</v>
      </c>
      <c r="H1990">
        <v>2</v>
      </c>
      <c r="I1990">
        <v>1.0073000000000001</v>
      </c>
      <c r="J1990">
        <v>0.8</v>
      </c>
      <c r="K1990">
        <v>0.03</v>
      </c>
      <c r="L1990">
        <v>37.052</v>
      </c>
      <c r="M1990" t="s">
        <v>30</v>
      </c>
      <c r="N1990">
        <v>0.5</v>
      </c>
    </row>
    <row r="1991" spans="1:14" x14ac:dyDescent="0.2">
      <c r="A1991">
        <v>137</v>
      </c>
      <c r="B1991">
        <v>4.57</v>
      </c>
      <c r="C1991">
        <v>37</v>
      </c>
      <c r="D1991">
        <v>49.335999999999999</v>
      </c>
      <c r="E1991">
        <v>10.711</v>
      </c>
      <c r="F1991">
        <v>0.217</v>
      </c>
      <c r="G1991">
        <v>16.07</v>
      </c>
      <c r="H1991">
        <v>2</v>
      </c>
      <c r="I1991">
        <v>1.0096000000000001</v>
      </c>
      <c r="J1991">
        <v>0.8</v>
      </c>
      <c r="K1991">
        <v>0.03</v>
      </c>
      <c r="L1991">
        <v>37.137999999999998</v>
      </c>
      <c r="M1991" t="s">
        <v>30</v>
      </c>
      <c r="N1991">
        <v>0.5</v>
      </c>
    </row>
    <row r="1992" spans="1:14" x14ac:dyDescent="0.2">
      <c r="A1992">
        <v>138</v>
      </c>
      <c r="B1992">
        <v>4.5999999999999996</v>
      </c>
      <c r="C1992">
        <v>37</v>
      </c>
      <c r="D1992">
        <v>49.368000000000002</v>
      </c>
      <c r="E1992">
        <v>10.792999999999999</v>
      </c>
      <c r="F1992">
        <v>0.219</v>
      </c>
      <c r="G1992">
        <v>16.085000000000001</v>
      </c>
      <c r="H1992">
        <v>2</v>
      </c>
      <c r="I1992">
        <v>1.0106999999999999</v>
      </c>
      <c r="J1992">
        <v>0.8</v>
      </c>
      <c r="K1992">
        <v>0.03</v>
      </c>
      <c r="L1992">
        <v>37.177</v>
      </c>
      <c r="M1992" t="s">
        <v>30</v>
      </c>
      <c r="N1992">
        <v>0.5</v>
      </c>
    </row>
    <row r="1993" spans="1:14" x14ac:dyDescent="0.2">
      <c r="A1993">
        <v>139</v>
      </c>
      <c r="B1993">
        <v>4.63</v>
      </c>
      <c r="C1993">
        <v>37</v>
      </c>
      <c r="D1993">
        <v>49.326000000000001</v>
      </c>
      <c r="E1993">
        <v>10.819000000000001</v>
      </c>
      <c r="F1993">
        <v>0.219</v>
      </c>
      <c r="G1993">
        <v>16.074000000000002</v>
      </c>
      <c r="H1993">
        <v>2</v>
      </c>
      <c r="I1993">
        <v>1.01</v>
      </c>
      <c r="J1993">
        <v>0.8</v>
      </c>
      <c r="K1993">
        <v>0.03</v>
      </c>
      <c r="L1993">
        <v>37.152999999999999</v>
      </c>
      <c r="M1993" t="s">
        <v>30</v>
      </c>
      <c r="N1993">
        <v>0.5</v>
      </c>
    </row>
    <row r="1994" spans="1:14" x14ac:dyDescent="0.2">
      <c r="A1994">
        <v>140</v>
      </c>
      <c r="B1994">
        <v>4.67</v>
      </c>
      <c r="C1994">
        <v>37</v>
      </c>
      <c r="D1994">
        <v>49.302999999999997</v>
      </c>
      <c r="E1994">
        <v>10.944000000000001</v>
      </c>
      <c r="F1994">
        <v>0.222</v>
      </c>
      <c r="G1994">
        <v>16.076000000000001</v>
      </c>
      <c r="H1994">
        <v>2</v>
      </c>
      <c r="I1994">
        <v>1.0101</v>
      </c>
      <c r="J1994">
        <v>0.8</v>
      </c>
      <c r="K1994">
        <v>0.03</v>
      </c>
      <c r="L1994">
        <v>37.158000000000001</v>
      </c>
      <c r="M1994" t="s">
        <v>30</v>
      </c>
      <c r="N1994">
        <v>0.5</v>
      </c>
    </row>
    <row r="1995" spans="1:14" x14ac:dyDescent="0.2">
      <c r="A1995">
        <v>141</v>
      </c>
      <c r="B1995">
        <v>4.7</v>
      </c>
      <c r="C1995">
        <v>37</v>
      </c>
      <c r="D1995">
        <v>49.470999999999997</v>
      </c>
      <c r="E1995">
        <v>10.903</v>
      </c>
      <c r="F1995">
        <v>0.22</v>
      </c>
      <c r="G1995">
        <v>16.125</v>
      </c>
      <c r="H1995">
        <v>2</v>
      </c>
      <c r="I1995">
        <v>1.0130999999999999</v>
      </c>
      <c r="J1995">
        <v>0.8</v>
      </c>
      <c r="K1995">
        <v>0.03</v>
      </c>
      <c r="L1995">
        <v>37.268000000000001</v>
      </c>
      <c r="M1995" t="s">
        <v>30</v>
      </c>
      <c r="N1995">
        <v>0.5</v>
      </c>
    </row>
    <row r="1996" spans="1:14" x14ac:dyDescent="0.2">
      <c r="A1996">
        <v>142</v>
      </c>
      <c r="B1996">
        <v>4.7300000000000004</v>
      </c>
      <c r="C1996">
        <v>37</v>
      </c>
      <c r="D1996">
        <v>49.377000000000002</v>
      </c>
      <c r="E1996">
        <v>10.81</v>
      </c>
      <c r="F1996">
        <v>0.219</v>
      </c>
      <c r="G1996">
        <v>16.088999999999999</v>
      </c>
      <c r="H1996">
        <v>2</v>
      </c>
      <c r="I1996">
        <v>1.0107999999999999</v>
      </c>
      <c r="J1996">
        <v>0.8</v>
      </c>
      <c r="K1996">
        <v>0.03</v>
      </c>
      <c r="L1996">
        <v>37.183</v>
      </c>
      <c r="M1996" t="s">
        <v>30</v>
      </c>
      <c r="N1996">
        <v>0.5</v>
      </c>
    </row>
    <row r="1997" spans="1:14" x14ac:dyDescent="0.2">
      <c r="A1997">
        <v>143</v>
      </c>
      <c r="B1997">
        <v>4.7699999999999996</v>
      </c>
      <c r="C1997">
        <v>37</v>
      </c>
      <c r="D1997">
        <v>49.268000000000001</v>
      </c>
      <c r="E1997">
        <v>10.878</v>
      </c>
      <c r="F1997">
        <v>0.221</v>
      </c>
      <c r="G1997">
        <v>16.059999999999999</v>
      </c>
      <c r="H1997">
        <v>2</v>
      </c>
      <c r="I1997">
        <v>1.0089999999999999</v>
      </c>
      <c r="J1997">
        <v>0.8</v>
      </c>
      <c r="K1997">
        <v>0.03</v>
      </c>
      <c r="L1997">
        <v>37.116999999999997</v>
      </c>
      <c r="M1997" t="s">
        <v>30</v>
      </c>
      <c r="N1997">
        <v>0.5</v>
      </c>
    </row>
    <row r="1998" spans="1:14" x14ac:dyDescent="0.2">
      <c r="A1998">
        <v>144</v>
      </c>
      <c r="B1998">
        <v>4.8</v>
      </c>
      <c r="C1998">
        <v>37</v>
      </c>
      <c r="D1998">
        <v>49.334000000000003</v>
      </c>
      <c r="E1998">
        <v>10.817</v>
      </c>
      <c r="F1998">
        <v>0.219</v>
      </c>
      <c r="G1998">
        <v>16.077000000000002</v>
      </c>
      <c r="H1998">
        <v>2</v>
      </c>
      <c r="I1998">
        <v>1.0101</v>
      </c>
      <c r="J1998">
        <v>0.8</v>
      </c>
      <c r="K1998">
        <v>0.03</v>
      </c>
      <c r="L1998">
        <v>37.155000000000001</v>
      </c>
      <c r="M1998" t="s">
        <v>30</v>
      </c>
      <c r="N1998">
        <v>0.5</v>
      </c>
    </row>
    <row r="1999" spans="1:14" x14ac:dyDescent="0.2">
      <c r="A1999">
        <v>145</v>
      </c>
      <c r="B1999">
        <v>4.83</v>
      </c>
      <c r="C1999">
        <v>37</v>
      </c>
      <c r="D1999">
        <v>49.408999999999999</v>
      </c>
      <c r="E1999">
        <v>10.818</v>
      </c>
      <c r="F1999">
        <v>0.219</v>
      </c>
      <c r="G1999">
        <v>16.100000000000001</v>
      </c>
      <c r="H1999">
        <v>2</v>
      </c>
      <c r="I1999">
        <v>1.0116000000000001</v>
      </c>
      <c r="J1999">
        <v>0.8</v>
      </c>
      <c r="K1999">
        <v>0.03</v>
      </c>
      <c r="L1999">
        <v>37.210999999999999</v>
      </c>
      <c r="M1999" t="s">
        <v>30</v>
      </c>
      <c r="N1999">
        <v>0.5</v>
      </c>
    </row>
    <row r="2000" spans="1:14" x14ac:dyDescent="0.2">
      <c r="A2000">
        <v>146</v>
      </c>
      <c r="B2000">
        <v>4.87</v>
      </c>
      <c r="C2000">
        <v>37</v>
      </c>
      <c r="D2000">
        <v>49.478999999999999</v>
      </c>
      <c r="E2000">
        <v>10.837</v>
      </c>
      <c r="F2000">
        <v>0.219</v>
      </c>
      <c r="G2000">
        <v>16.123000000000001</v>
      </c>
      <c r="H2000">
        <v>2</v>
      </c>
      <c r="I2000">
        <v>1.0129999999999999</v>
      </c>
      <c r="J2000">
        <v>0.8</v>
      </c>
      <c r="K2000">
        <v>0.03</v>
      </c>
      <c r="L2000">
        <v>37.265000000000001</v>
      </c>
      <c r="M2000" t="s">
        <v>30</v>
      </c>
      <c r="N2000">
        <v>0.5</v>
      </c>
    </row>
    <row r="2001" spans="1:14" x14ac:dyDescent="0.2">
      <c r="A2001">
        <v>147</v>
      </c>
      <c r="B2001">
        <v>4.9000000000000004</v>
      </c>
      <c r="C2001">
        <v>37</v>
      </c>
      <c r="D2001">
        <v>49.512999999999998</v>
      </c>
      <c r="E2001">
        <v>10.865</v>
      </c>
      <c r="F2001">
        <v>0.219</v>
      </c>
      <c r="G2001">
        <v>16.135999999999999</v>
      </c>
      <c r="H2001">
        <v>2</v>
      </c>
      <c r="I2001">
        <v>1.0138</v>
      </c>
      <c r="J2001">
        <v>0.8</v>
      </c>
      <c r="K2001">
        <v>0.03</v>
      </c>
      <c r="L2001">
        <v>37.293999999999997</v>
      </c>
      <c r="M2001" t="s">
        <v>30</v>
      </c>
      <c r="N2001">
        <v>0.5</v>
      </c>
    </row>
    <row r="2002" spans="1:14" x14ac:dyDescent="0.2">
      <c r="A2002">
        <v>148</v>
      </c>
      <c r="B2002">
        <v>4.93</v>
      </c>
      <c r="C2002">
        <v>37</v>
      </c>
      <c r="D2002">
        <v>49.704000000000001</v>
      </c>
      <c r="E2002">
        <v>10.9</v>
      </c>
      <c r="F2002">
        <v>0.219</v>
      </c>
      <c r="G2002">
        <v>16.196999999999999</v>
      </c>
      <c r="H2002">
        <v>2</v>
      </c>
      <c r="I2002">
        <v>1.0177</v>
      </c>
      <c r="J2002">
        <v>0.8</v>
      </c>
      <c r="K2002">
        <v>0.03</v>
      </c>
      <c r="L2002">
        <v>37.436</v>
      </c>
      <c r="M2002" t="s">
        <v>30</v>
      </c>
      <c r="N2002">
        <v>0.5</v>
      </c>
    </row>
    <row r="2003" spans="1:14" x14ac:dyDescent="0.2">
      <c r="A2003">
        <v>149</v>
      </c>
      <c r="B2003">
        <v>4.97</v>
      </c>
      <c r="C2003">
        <v>37</v>
      </c>
      <c r="D2003">
        <v>49.793999999999997</v>
      </c>
      <c r="E2003">
        <v>10.846</v>
      </c>
      <c r="F2003">
        <v>0.218</v>
      </c>
      <c r="G2003">
        <v>16.222000000000001</v>
      </c>
      <c r="H2003">
        <v>2</v>
      </c>
      <c r="I2003">
        <v>1.0192000000000001</v>
      </c>
      <c r="J2003">
        <v>0.8</v>
      </c>
      <c r="K2003">
        <v>0.03</v>
      </c>
      <c r="L2003">
        <v>37.49</v>
      </c>
      <c r="M2003" t="s">
        <v>30</v>
      </c>
      <c r="N2003">
        <v>0.5</v>
      </c>
    </row>
    <row r="2004" spans="1:14" x14ac:dyDescent="0.2">
      <c r="A2004">
        <v>150</v>
      </c>
      <c r="B2004">
        <v>5</v>
      </c>
      <c r="C2004">
        <v>37</v>
      </c>
      <c r="D2004">
        <v>49.734000000000002</v>
      </c>
      <c r="E2004">
        <v>10.803000000000001</v>
      </c>
      <c r="F2004">
        <v>0.217</v>
      </c>
      <c r="G2004">
        <v>16.2</v>
      </c>
      <c r="H2004">
        <v>2</v>
      </c>
      <c r="I2004">
        <v>1.0178</v>
      </c>
      <c r="J2004">
        <v>0.8</v>
      </c>
      <c r="K2004">
        <v>0.03</v>
      </c>
      <c r="L2004">
        <v>37.441000000000003</v>
      </c>
      <c r="M2004" t="s">
        <v>30</v>
      </c>
      <c r="N2004">
        <v>0.5</v>
      </c>
    </row>
    <row r="2005" spans="1:14" x14ac:dyDescent="0.2">
      <c r="A2005">
        <v>151</v>
      </c>
      <c r="B2005">
        <v>5.03</v>
      </c>
      <c r="C2005">
        <v>37</v>
      </c>
      <c r="D2005">
        <v>49.671999999999997</v>
      </c>
      <c r="E2005">
        <v>10.817</v>
      </c>
      <c r="F2005">
        <v>0.218</v>
      </c>
      <c r="G2005">
        <v>16.181000000000001</v>
      </c>
      <c r="H2005">
        <v>2</v>
      </c>
      <c r="I2005">
        <v>1.0166999999999999</v>
      </c>
      <c r="J2005">
        <v>0.8</v>
      </c>
      <c r="K2005">
        <v>0.03</v>
      </c>
      <c r="L2005">
        <v>37.399000000000001</v>
      </c>
      <c r="M2005" t="s">
        <v>30</v>
      </c>
      <c r="N2005">
        <v>0.5</v>
      </c>
    </row>
    <row r="2006" spans="1:14" x14ac:dyDescent="0.2">
      <c r="A2006">
        <v>152</v>
      </c>
      <c r="B2006">
        <v>5.07</v>
      </c>
      <c r="C2006">
        <v>37</v>
      </c>
      <c r="D2006">
        <v>49.820999999999998</v>
      </c>
      <c r="E2006">
        <v>10.957000000000001</v>
      </c>
      <c r="F2006">
        <v>0.22</v>
      </c>
      <c r="G2006">
        <v>16.238</v>
      </c>
      <c r="H2006">
        <v>2</v>
      </c>
      <c r="I2006">
        <v>1.0203</v>
      </c>
      <c r="J2006">
        <v>0.8</v>
      </c>
      <c r="K2006">
        <v>0.03</v>
      </c>
      <c r="L2006">
        <v>37.53</v>
      </c>
      <c r="M2006" t="s">
        <v>30</v>
      </c>
      <c r="N2006">
        <v>0.5</v>
      </c>
    </row>
    <row r="2007" spans="1:14" x14ac:dyDescent="0.2">
      <c r="A2007">
        <v>153</v>
      </c>
      <c r="B2007">
        <v>5.0999999999999996</v>
      </c>
      <c r="C2007">
        <v>37</v>
      </c>
      <c r="D2007">
        <v>49.759</v>
      </c>
      <c r="E2007">
        <v>10.874000000000001</v>
      </c>
      <c r="F2007">
        <v>0.219</v>
      </c>
      <c r="G2007">
        <v>16.213000000000001</v>
      </c>
      <c r="H2007">
        <v>2</v>
      </c>
      <c r="I2007">
        <v>1.0186999999999999</v>
      </c>
      <c r="J2007">
        <v>0.8</v>
      </c>
      <c r="K2007">
        <v>0.03</v>
      </c>
      <c r="L2007">
        <v>37.470999999999997</v>
      </c>
      <c r="M2007" t="s">
        <v>30</v>
      </c>
      <c r="N2007">
        <v>0.5</v>
      </c>
    </row>
    <row r="2008" spans="1:14" x14ac:dyDescent="0.2">
      <c r="A2008">
        <v>154</v>
      </c>
      <c r="B2008">
        <v>5.13</v>
      </c>
      <c r="C2008">
        <v>37</v>
      </c>
      <c r="D2008">
        <v>49.536000000000001</v>
      </c>
      <c r="E2008">
        <v>10.837</v>
      </c>
      <c r="F2008">
        <v>0.219</v>
      </c>
      <c r="G2008">
        <v>16.140999999999998</v>
      </c>
      <c r="H2008">
        <v>2</v>
      </c>
      <c r="I2008">
        <v>1.0141</v>
      </c>
      <c r="J2008">
        <v>0.8</v>
      </c>
      <c r="K2008">
        <v>0.03</v>
      </c>
      <c r="L2008">
        <v>37.304000000000002</v>
      </c>
      <c r="M2008" t="s">
        <v>30</v>
      </c>
      <c r="N2008">
        <v>0.5</v>
      </c>
    </row>
    <row r="2009" spans="1:14" x14ac:dyDescent="0.2">
      <c r="A2009">
        <v>155</v>
      </c>
      <c r="B2009">
        <v>5.17</v>
      </c>
      <c r="C2009">
        <v>37</v>
      </c>
      <c r="D2009">
        <v>49.773000000000003</v>
      </c>
      <c r="E2009">
        <v>10.952999999999999</v>
      </c>
      <c r="F2009">
        <v>0.22</v>
      </c>
      <c r="G2009">
        <v>16.222000000000001</v>
      </c>
      <c r="H2009">
        <v>2</v>
      </c>
      <c r="I2009">
        <v>1.0192000000000001</v>
      </c>
      <c r="J2009">
        <v>0.8</v>
      </c>
      <c r="K2009">
        <v>0.03</v>
      </c>
      <c r="L2009">
        <v>37.493000000000002</v>
      </c>
      <c r="M2009" t="s">
        <v>30</v>
      </c>
      <c r="N2009">
        <v>0.5</v>
      </c>
    </row>
    <row r="2010" spans="1:14" x14ac:dyDescent="0.2">
      <c r="A2010">
        <v>156</v>
      </c>
      <c r="B2010">
        <v>5.2</v>
      </c>
      <c r="C2010">
        <v>37</v>
      </c>
      <c r="D2010">
        <v>49.872999999999998</v>
      </c>
      <c r="E2010">
        <v>10.79</v>
      </c>
      <c r="F2010">
        <v>0.216</v>
      </c>
      <c r="G2010">
        <v>16.242000000000001</v>
      </c>
      <c r="H2010">
        <v>2</v>
      </c>
      <c r="I2010">
        <v>1.0205</v>
      </c>
      <c r="J2010">
        <v>0.8</v>
      </c>
      <c r="K2010">
        <v>0.03</v>
      </c>
      <c r="L2010">
        <v>37.537999999999997</v>
      </c>
      <c r="M2010" t="s">
        <v>30</v>
      </c>
      <c r="N2010">
        <v>0.5</v>
      </c>
    </row>
    <row r="2011" spans="1:14" x14ac:dyDescent="0.2">
      <c r="A2011">
        <v>157</v>
      </c>
      <c r="B2011">
        <v>5.23</v>
      </c>
      <c r="C2011">
        <v>37</v>
      </c>
      <c r="D2011">
        <v>49.896999999999998</v>
      </c>
      <c r="E2011">
        <v>10.773</v>
      </c>
      <c r="F2011">
        <v>0.216</v>
      </c>
      <c r="G2011">
        <v>16.248999999999999</v>
      </c>
      <c r="H2011">
        <v>2</v>
      </c>
      <c r="I2011">
        <v>1.0208999999999999</v>
      </c>
      <c r="J2011">
        <v>0.8</v>
      </c>
      <c r="K2011">
        <v>0.03</v>
      </c>
      <c r="L2011">
        <v>37.554000000000002</v>
      </c>
      <c r="M2011" t="s">
        <v>30</v>
      </c>
      <c r="N2011">
        <v>0.5</v>
      </c>
    </row>
    <row r="2012" spans="1:14" x14ac:dyDescent="0.2">
      <c r="A2012">
        <v>158</v>
      </c>
      <c r="B2012">
        <v>5.27</v>
      </c>
      <c r="C2012">
        <v>37</v>
      </c>
      <c r="D2012">
        <v>49.837000000000003</v>
      </c>
      <c r="E2012">
        <v>10.608000000000001</v>
      </c>
      <c r="F2012">
        <v>0.21299999999999999</v>
      </c>
      <c r="G2012">
        <v>16.219000000000001</v>
      </c>
      <c r="H2012">
        <v>2</v>
      </c>
      <c r="I2012">
        <v>1.0190999999999999</v>
      </c>
      <c r="J2012">
        <v>0.8</v>
      </c>
      <c r="K2012">
        <v>0.03</v>
      </c>
      <c r="L2012">
        <v>37.485999999999997</v>
      </c>
      <c r="M2012" t="s">
        <v>30</v>
      </c>
      <c r="N2012">
        <v>0.5</v>
      </c>
    </row>
    <row r="2013" spans="1:14" x14ac:dyDescent="0.2">
      <c r="A2013">
        <v>159</v>
      </c>
      <c r="B2013">
        <v>5.3</v>
      </c>
      <c r="C2013">
        <v>37</v>
      </c>
      <c r="D2013">
        <v>49.402999999999999</v>
      </c>
      <c r="E2013">
        <v>10.946999999999999</v>
      </c>
      <c r="F2013">
        <v>0.222</v>
      </c>
      <c r="G2013">
        <v>16.106999999999999</v>
      </c>
      <c r="H2013">
        <v>2</v>
      </c>
      <c r="I2013">
        <v>1.0121</v>
      </c>
      <c r="J2013">
        <v>0.8</v>
      </c>
      <c r="K2013">
        <v>0.03</v>
      </c>
      <c r="L2013">
        <v>37.231999999999999</v>
      </c>
      <c r="M2013" t="s">
        <v>30</v>
      </c>
      <c r="N2013">
        <v>0.5</v>
      </c>
    </row>
    <row r="2014" spans="1:14" x14ac:dyDescent="0.2">
      <c r="A2014">
        <v>160</v>
      </c>
      <c r="B2014">
        <v>5.33</v>
      </c>
      <c r="C2014">
        <v>37</v>
      </c>
      <c r="D2014">
        <v>49.524999999999999</v>
      </c>
      <c r="E2014">
        <v>10.932</v>
      </c>
      <c r="F2014">
        <v>0.221</v>
      </c>
      <c r="G2014">
        <v>16.143999999999998</v>
      </c>
      <c r="H2014">
        <v>2</v>
      </c>
      <c r="I2014">
        <v>1.0143</v>
      </c>
      <c r="J2014">
        <v>0.8</v>
      </c>
      <c r="K2014">
        <v>0.03</v>
      </c>
      <c r="L2014">
        <v>37.311999999999998</v>
      </c>
      <c r="M2014" t="s">
        <v>30</v>
      </c>
      <c r="N2014">
        <v>0.5</v>
      </c>
    </row>
    <row r="2015" spans="1:14" x14ac:dyDescent="0.2">
      <c r="A2015">
        <v>161</v>
      </c>
      <c r="B2015">
        <v>5.37</v>
      </c>
      <c r="C2015">
        <v>37</v>
      </c>
      <c r="D2015">
        <v>49.524000000000001</v>
      </c>
      <c r="E2015">
        <v>11.082000000000001</v>
      </c>
      <c r="F2015">
        <v>0.224</v>
      </c>
      <c r="G2015">
        <v>16.154</v>
      </c>
      <c r="H2015">
        <v>2</v>
      </c>
      <c r="I2015">
        <v>1.0148999999999999</v>
      </c>
      <c r="J2015">
        <v>0.8</v>
      </c>
      <c r="K2015">
        <v>0.03</v>
      </c>
      <c r="L2015">
        <v>37.334000000000003</v>
      </c>
      <c r="M2015" t="s">
        <v>30</v>
      </c>
      <c r="N2015">
        <v>0.5</v>
      </c>
    </row>
    <row r="2016" spans="1:14" x14ac:dyDescent="0.2">
      <c r="A2016">
        <v>162</v>
      </c>
      <c r="B2016">
        <v>5.4</v>
      </c>
      <c r="C2016">
        <v>37</v>
      </c>
      <c r="D2016">
        <v>49.72</v>
      </c>
      <c r="E2016">
        <v>10.811</v>
      </c>
      <c r="F2016">
        <v>0.217</v>
      </c>
      <c r="G2016">
        <v>16.196000000000002</v>
      </c>
      <c r="H2016">
        <v>2</v>
      </c>
      <c r="I2016">
        <v>1.0175000000000001</v>
      </c>
      <c r="J2016">
        <v>0.8</v>
      </c>
      <c r="K2016">
        <v>0.03</v>
      </c>
      <c r="L2016">
        <v>37.427999999999997</v>
      </c>
      <c r="M2016" t="s">
        <v>30</v>
      </c>
      <c r="N2016">
        <v>0.5</v>
      </c>
    </row>
    <row r="2017" spans="1:14" x14ac:dyDescent="0.2">
      <c r="A2017">
        <v>163</v>
      </c>
      <c r="B2017">
        <v>5.43</v>
      </c>
      <c r="C2017">
        <v>37</v>
      </c>
      <c r="D2017">
        <v>49.594999999999999</v>
      </c>
      <c r="E2017">
        <v>10.769</v>
      </c>
      <c r="F2017">
        <v>0.217</v>
      </c>
      <c r="G2017">
        <v>16.154</v>
      </c>
      <c r="H2017">
        <v>2</v>
      </c>
      <c r="I2017">
        <v>1.0148999999999999</v>
      </c>
      <c r="J2017">
        <v>0.8</v>
      </c>
      <c r="K2017">
        <v>0.03</v>
      </c>
      <c r="L2017">
        <v>37.334000000000003</v>
      </c>
      <c r="M2017" t="s">
        <v>30</v>
      </c>
      <c r="N2017">
        <v>0.5</v>
      </c>
    </row>
    <row r="2018" spans="1:14" x14ac:dyDescent="0.2">
      <c r="A2018">
        <v>164</v>
      </c>
      <c r="B2018">
        <v>5.47</v>
      </c>
      <c r="C2018">
        <v>37</v>
      </c>
      <c r="D2018">
        <v>49.692</v>
      </c>
      <c r="E2018">
        <v>10.775</v>
      </c>
      <c r="F2018">
        <v>0.217</v>
      </c>
      <c r="G2018">
        <v>16.184999999999999</v>
      </c>
      <c r="H2018">
        <v>2</v>
      </c>
      <c r="I2018">
        <v>1.0168999999999999</v>
      </c>
      <c r="J2018">
        <v>0.8</v>
      </c>
      <c r="K2018">
        <v>0.03</v>
      </c>
      <c r="L2018">
        <v>37.408000000000001</v>
      </c>
      <c r="M2018" t="s">
        <v>30</v>
      </c>
      <c r="N2018">
        <v>0.5</v>
      </c>
    </row>
    <row r="2019" spans="1:14" x14ac:dyDescent="0.2">
      <c r="A2019">
        <v>165</v>
      </c>
      <c r="B2019">
        <v>5.5</v>
      </c>
      <c r="C2019">
        <v>37</v>
      </c>
      <c r="D2019">
        <v>49.738</v>
      </c>
      <c r="E2019">
        <v>10.672000000000001</v>
      </c>
      <c r="F2019">
        <v>0.215</v>
      </c>
      <c r="G2019">
        <v>16.192</v>
      </c>
      <c r="H2019">
        <v>2</v>
      </c>
      <c r="I2019">
        <v>1.0174000000000001</v>
      </c>
      <c r="J2019">
        <v>0.8</v>
      </c>
      <c r="K2019">
        <v>0.03</v>
      </c>
      <c r="L2019">
        <v>37.426000000000002</v>
      </c>
      <c r="M2019" t="s">
        <v>30</v>
      </c>
      <c r="N2019">
        <v>0.5</v>
      </c>
    </row>
    <row r="2020" spans="1:14" x14ac:dyDescent="0.2">
      <c r="A2020">
        <v>166</v>
      </c>
      <c r="B2020">
        <v>5.53</v>
      </c>
      <c r="C2020">
        <v>37</v>
      </c>
      <c r="D2020">
        <v>49.591000000000001</v>
      </c>
      <c r="E2020">
        <v>10.742000000000001</v>
      </c>
      <c r="F2020">
        <v>0.217</v>
      </c>
      <c r="G2020">
        <v>16.152000000000001</v>
      </c>
      <c r="H2020">
        <v>2</v>
      </c>
      <c r="I2020">
        <v>1.0148999999999999</v>
      </c>
      <c r="J2020">
        <v>0.8</v>
      </c>
      <c r="K2020">
        <v>0.03</v>
      </c>
      <c r="L2020">
        <v>37.332999999999998</v>
      </c>
      <c r="M2020" t="s">
        <v>30</v>
      </c>
      <c r="N2020">
        <v>0.5</v>
      </c>
    </row>
    <row r="2021" spans="1:14" x14ac:dyDescent="0.2">
      <c r="A2021">
        <v>167</v>
      </c>
      <c r="B2021">
        <v>5.57</v>
      </c>
      <c r="C2021">
        <v>37</v>
      </c>
      <c r="D2021">
        <v>49.631999999999998</v>
      </c>
      <c r="E2021">
        <v>10.827</v>
      </c>
      <c r="F2021">
        <v>0.218</v>
      </c>
      <c r="G2021">
        <v>16.170000000000002</v>
      </c>
      <c r="H2021">
        <v>2</v>
      </c>
      <c r="I2021">
        <v>1.016</v>
      </c>
      <c r="J2021">
        <v>0.8</v>
      </c>
      <c r="K2021">
        <v>0.03</v>
      </c>
      <c r="L2021">
        <v>37.374000000000002</v>
      </c>
      <c r="M2021" t="s">
        <v>30</v>
      </c>
      <c r="N2021">
        <v>0.5</v>
      </c>
    </row>
    <row r="2022" spans="1:14" x14ac:dyDescent="0.2">
      <c r="A2022">
        <v>168</v>
      </c>
      <c r="B2022">
        <v>5.6</v>
      </c>
      <c r="C2022">
        <v>37</v>
      </c>
      <c r="D2022">
        <v>49.523000000000003</v>
      </c>
      <c r="E2022">
        <v>10.696999999999999</v>
      </c>
      <c r="F2022">
        <v>0.216</v>
      </c>
      <c r="G2022">
        <v>16.126999999999999</v>
      </c>
      <c r="H2022">
        <v>2</v>
      </c>
      <c r="I2022">
        <v>1.0132000000000001</v>
      </c>
      <c r="J2022">
        <v>0.8</v>
      </c>
      <c r="K2022">
        <v>0.03</v>
      </c>
      <c r="L2022">
        <v>37.271000000000001</v>
      </c>
      <c r="M2022" t="s">
        <v>30</v>
      </c>
      <c r="N2022">
        <v>0.5</v>
      </c>
    </row>
    <row r="2023" spans="1:14" x14ac:dyDescent="0.2">
      <c r="A2023">
        <v>169</v>
      </c>
      <c r="B2023">
        <v>5.63</v>
      </c>
      <c r="C2023">
        <v>37</v>
      </c>
      <c r="D2023">
        <v>49.59</v>
      </c>
      <c r="E2023">
        <v>10.602</v>
      </c>
      <c r="F2023">
        <v>0.214</v>
      </c>
      <c r="G2023">
        <v>16.141999999999999</v>
      </c>
      <c r="H2023">
        <v>2</v>
      </c>
      <c r="I2023">
        <v>1.0141</v>
      </c>
      <c r="J2023">
        <v>0.8</v>
      </c>
      <c r="K2023">
        <v>0.03</v>
      </c>
      <c r="L2023">
        <v>37.302999999999997</v>
      </c>
      <c r="M2023" t="s">
        <v>30</v>
      </c>
      <c r="N2023">
        <v>0.5</v>
      </c>
    </row>
    <row r="2024" spans="1:14" x14ac:dyDescent="0.2">
      <c r="A2024">
        <v>170</v>
      </c>
      <c r="B2024">
        <v>5.67</v>
      </c>
      <c r="C2024">
        <v>37</v>
      </c>
      <c r="D2024">
        <v>49.676000000000002</v>
      </c>
      <c r="E2024">
        <v>10.826000000000001</v>
      </c>
      <c r="F2024">
        <v>0.218</v>
      </c>
      <c r="G2024">
        <v>16.184000000000001</v>
      </c>
      <c r="H2024">
        <v>2</v>
      </c>
      <c r="I2024">
        <v>1.0167999999999999</v>
      </c>
      <c r="J2024">
        <v>0.8</v>
      </c>
      <c r="K2024">
        <v>0.03</v>
      </c>
      <c r="L2024">
        <v>37.405000000000001</v>
      </c>
      <c r="M2024" t="s">
        <v>30</v>
      </c>
      <c r="N2024">
        <v>0.5</v>
      </c>
    </row>
    <row r="2025" spans="1:14" x14ac:dyDescent="0.2">
      <c r="A2025">
        <v>171</v>
      </c>
      <c r="B2025">
        <v>5.7</v>
      </c>
      <c r="C2025">
        <v>37</v>
      </c>
      <c r="D2025">
        <v>49.616999999999997</v>
      </c>
      <c r="E2025">
        <v>10.784000000000001</v>
      </c>
      <c r="F2025">
        <v>0.217</v>
      </c>
      <c r="G2025">
        <v>16.161999999999999</v>
      </c>
      <c r="H2025">
        <v>2</v>
      </c>
      <c r="I2025">
        <v>1.0155000000000001</v>
      </c>
      <c r="J2025">
        <v>0.8</v>
      </c>
      <c r="K2025">
        <v>0.03</v>
      </c>
      <c r="L2025">
        <v>37.356000000000002</v>
      </c>
      <c r="M2025" t="s">
        <v>30</v>
      </c>
      <c r="N2025">
        <v>0.5</v>
      </c>
    </row>
    <row r="2026" spans="1:14" x14ac:dyDescent="0.2">
      <c r="A2026">
        <v>172</v>
      </c>
      <c r="B2026">
        <v>5.73</v>
      </c>
      <c r="C2026">
        <v>37</v>
      </c>
      <c r="D2026">
        <v>49.457000000000001</v>
      </c>
      <c r="E2026">
        <v>10.78</v>
      </c>
      <c r="F2026">
        <v>0.218</v>
      </c>
      <c r="G2026">
        <v>16.111999999999998</v>
      </c>
      <c r="H2026">
        <v>2</v>
      </c>
      <c r="I2026">
        <v>1.0124</v>
      </c>
      <c r="J2026">
        <v>0.8</v>
      </c>
      <c r="K2026">
        <v>0.03</v>
      </c>
      <c r="L2026">
        <v>37.24</v>
      </c>
      <c r="M2026" t="s">
        <v>30</v>
      </c>
      <c r="N2026">
        <v>0.5</v>
      </c>
    </row>
    <row r="2027" spans="1:14" x14ac:dyDescent="0.2">
      <c r="A2027">
        <v>173</v>
      </c>
      <c r="B2027">
        <v>5.77</v>
      </c>
      <c r="C2027">
        <v>37</v>
      </c>
      <c r="D2027">
        <v>49.707999999999998</v>
      </c>
      <c r="E2027">
        <v>10.891</v>
      </c>
      <c r="F2027">
        <v>0.219</v>
      </c>
      <c r="G2027">
        <v>16.198</v>
      </c>
      <c r="H2027">
        <v>2</v>
      </c>
      <c r="I2027">
        <v>1.0177</v>
      </c>
      <c r="J2027">
        <v>0.8</v>
      </c>
      <c r="K2027">
        <v>0.03</v>
      </c>
      <c r="L2027">
        <v>37.436999999999998</v>
      </c>
      <c r="M2027" t="s">
        <v>30</v>
      </c>
      <c r="N2027">
        <v>0.5</v>
      </c>
    </row>
    <row r="2028" spans="1:14" x14ac:dyDescent="0.2">
      <c r="A2028">
        <v>174</v>
      </c>
      <c r="B2028">
        <v>5.8</v>
      </c>
      <c r="C2028">
        <v>37</v>
      </c>
      <c r="D2028">
        <v>49.718000000000004</v>
      </c>
      <c r="E2028">
        <v>10.698</v>
      </c>
      <c r="F2028">
        <v>0.215</v>
      </c>
      <c r="G2028">
        <v>16.187999999999999</v>
      </c>
      <c r="H2028">
        <v>2</v>
      </c>
      <c r="I2028">
        <v>1.0169999999999999</v>
      </c>
      <c r="J2028">
        <v>0.8</v>
      </c>
      <c r="K2028">
        <v>0.03</v>
      </c>
      <c r="L2028">
        <v>37.411000000000001</v>
      </c>
      <c r="M2028" t="s">
        <v>30</v>
      </c>
      <c r="N2028">
        <v>0.5</v>
      </c>
    </row>
    <row r="2029" spans="1:14" x14ac:dyDescent="0.2">
      <c r="A2029">
        <v>175</v>
      </c>
      <c r="B2029">
        <v>5.83</v>
      </c>
      <c r="C2029">
        <v>37</v>
      </c>
      <c r="D2029">
        <v>49.767000000000003</v>
      </c>
      <c r="E2029">
        <v>10.726000000000001</v>
      </c>
      <c r="F2029">
        <v>0.216</v>
      </c>
      <c r="G2029">
        <v>16.204999999999998</v>
      </c>
      <c r="H2029">
        <v>2</v>
      </c>
      <c r="I2029">
        <v>1.0181</v>
      </c>
      <c r="J2029">
        <v>0.8</v>
      </c>
      <c r="K2029">
        <v>0.03</v>
      </c>
      <c r="L2029">
        <v>37.451999999999998</v>
      </c>
      <c r="M2029" t="s">
        <v>30</v>
      </c>
      <c r="N2029">
        <v>0.5</v>
      </c>
    </row>
    <row r="2030" spans="1:14" x14ac:dyDescent="0.2">
      <c r="A2030">
        <v>176</v>
      </c>
      <c r="B2030">
        <v>5.87</v>
      </c>
      <c r="C2030">
        <v>37</v>
      </c>
      <c r="D2030">
        <v>49.829000000000001</v>
      </c>
      <c r="E2030">
        <v>10.571999999999999</v>
      </c>
      <c r="F2030">
        <v>0.21199999999999999</v>
      </c>
      <c r="G2030">
        <v>16.213999999999999</v>
      </c>
      <c r="H2030">
        <v>2</v>
      </c>
      <c r="I2030">
        <v>1.0186999999999999</v>
      </c>
      <c r="J2030">
        <v>0.8</v>
      </c>
      <c r="K2030">
        <v>0.03</v>
      </c>
      <c r="L2030">
        <v>37.472999999999999</v>
      </c>
      <c r="M2030" t="s">
        <v>30</v>
      </c>
      <c r="N2030">
        <v>0.5</v>
      </c>
    </row>
    <row r="2031" spans="1:14" x14ac:dyDescent="0.2">
      <c r="A2031">
        <v>177</v>
      </c>
      <c r="B2031">
        <v>5.9</v>
      </c>
      <c r="C2031">
        <v>37</v>
      </c>
      <c r="D2031">
        <v>49.655999999999999</v>
      </c>
      <c r="E2031">
        <v>10.657</v>
      </c>
      <c r="F2031">
        <v>0.215</v>
      </c>
      <c r="G2031">
        <v>16.166</v>
      </c>
      <c r="H2031">
        <v>2</v>
      </c>
      <c r="I2031">
        <v>1.0158</v>
      </c>
      <c r="J2031">
        <v>0.8</v>
      </c>
      <c r="K2031">
        <v>0.03</v>
      </c>
      <c r="L2031">
        <v>37.366</v>
      </c>
      <c r="M2031" t="s">
        <v>30</v>
      </c>
      <c r="N2031">
        <v>0.5</v>
      </c>
    </row>
    <row r="2032" spans="1:14" x14ac:dyDescent="0.2">
      <c r="A2032">
        <v>178</v>
      </c>
      <c r="B2032">
        <v>5.93</v>
      </c>
      <c r="C2032">
        <v>37</v>
      </c>
      <c r="D2032">
        <v>49.604999999999997</v>
      </c>
      <c r="E2032">
        <v>10.706</v>
      </c>
      <c r="F2032">
        <v>0.216</v>
      </c>
      <c r="G2032">
        <v>16.152999999999999</v>
      </c>
      <c r="H2032">
        <v>2</v>
      </c>
      <c r="I2032">
        <v>1.0149999999999999</v>
      </c>
      <c r="J2032">
        <v>0.8</v>
      </c>
      <c r="K2032">
        <v>0.03</v>
      </c>
      <c r="L2032">
        <v>37.335999999999999</v>
      </c>
      <c r="M2032" t="s">
        <v>30</v>
      </c>
      <c r="N2032">
        <v>0.5</v>
      </c>
    </row>
    <row r="2033" spans="1:14" x14ac:dyDescent="0.2">
      <c r="A2033">
        <v>179</v>
      </c>
      <c r="B2033">
        <v>5.97</v>
      </c>
      <c r="C2033">
        <v>37</v>
      </c>
      <c r="D2033">
        <v>49.691000000000003</v>
      </c>
      <c r="E2033">
        <v>10.536</v>
      </c>
      <c r="F2033">
        <v>0.21199999999999999</v>
      </c>
      <c r="G2033">
        <v>16.169</v>
      </c>
      <c r="H2033">
        <v>2</v>
      </c>
      <c r="I2033">
        <v>1.0158</v>
      </c>
      <c r="J2033">
        <v>0.8</v>
      </c>
      <c r="K2033">
        <v>0.03</v>
      </c>
      <c r="L2033">
        <v>37.368000000000002</v>
      </c>
      <c r="M2033" t="s">
        <v>30</v>
      </c>
      <c r="N2033">
        <v>0.5</v>
      </c>
    </row>
    <row r="2034" spans="1:14" x14ac:dyDescent="0.2">
      <c r="A2034">
        <v>180</v>
      </c>
      <c r="B2034">
        <v>6</v>
      </c>
      <c r="C2034">
        <v>37</v>
      </c>
      <c r="D2034">
        <v>49.643000000000001</v>
      </c>
      <c r="E2034">
        <v>10.698</v>
      </c>
      <c r="F2034">
        <v>0.215</v>
      </c>
      <c r="G2034">
        <v>16.164999999999999</v>
      </c>
      <c r="H2034">
        <v>2</v>
      </c>
      <c r="I2034">
        <v>1.0156000000000001</v>
      </c>
      <c r="J2034">
        <v>0.8</v>
      </c>
      <c r="K2034">
        <v>0.03</v>
      </c>
      <c r="L2034">
        <v>37.360999999999997</v>
      </c>
      <c r="M2034" t="s">
        <v>30</v>
      </c>
      <c r="N2034">
        <v>0.5</v>
      </c>
    </row>
    <row r="2035" spans="1:14" x14ac:dyDescent="0.2">
      <c r="A2035">
        <v>181</v>
      </c>
      <c r="B2035">
        <v>6.03</v>
      </c>
      <c r="C2035">
        <v>37</v>
      </c>
      <c r="D2035">
        <v>49.771999999999998</v>
      </c>
      <c r="E2035">
        <v>10.792999999999999</v>
      </c>
      <c r="F2035">
        <v>0.217</v>
      </c>
      <c r="G2035">
        <v>16.210999999999999</v>
      </c>
      <c r="H2035">
        <v>2</v>
      </c>
      <c r="I2035">
        <v>1.0185</v>
      </c>
      <c r="J2035">
        <v>0.8</v>
      </c>
      <c r="K2035">
        <v>0.03</v>
      </c>
      <c r="L2035">
        <v>37.466999999999999</v>
      </c>
      <c r="M2035" t="s">
        <v>30</v>
      </c>
      <c r="N2035">
        <v>0.5</v>
      </c>
    </row>
    <row r="2036" spans="1:14" x14ac:dyDescent="0.2">
      <c r="A2036">
        <v>182</v>
      </c>
      <c r="B2036">
        <v>6.07</v>
      </c>
      <c r="C2036">
        <v>37</v>
      </c>
      <c r="D2036">
        <v>49.954999999999998</v>
      </c>
      <c r="E2036">
        <v>10.833</v>
      </c>
      <c r="F2036">
        <v>0.217</v>
      </c>
      <c r="G2036">
        <v>16.271000000000001</v>
      </c>
      <c r="H2036">
        <v>2</v>
      </c>
      <c r="I2036">
        <v>1.0223</v>
      </c>
      <c r="J2036">
        <v>0.8</v>
      </c>
      <c r="K2036">
        <v>0.03</v>
      </c>
      <c r="L2036">
        <v>37.603999999999999</v>
      </c>
      <c r="M2036" t="s">
        <v>30</v>
      </c>
      <c r="N2036">
        <v>0.5</v>
      </c>
    </row>
    <row r="2037" spans="1:14" x14ac:dyDescent="0.2">
      <c r="A2037">
        <v>183</v>
      </c>
      <c r="B2037">
        <v>6.1</v>
      </c>
      <c r="C2037">
        <v>37</v>
      </c>
      <c r="D2037">
        <v>50.009</v>
      </c>
      <c r="E2037">
        <v>10.763</v>
      </c>
      <c r="F2037">
        <v>0.215</v>
      </c>
      <c r="G2037">
        <v>16.283000000000001</v>
      </c>
      <c r="H2037">
        <v>2</v>
      </c>
      <c r="I2037">
        <v>1.0229999999999999</v>
      </c>
      <c r="J2037">
        <v>0.8</v>
      </c>
      <c r="K2037">
        <v>0.03</v>
      </c>
      <c r="L2037">
        <v>37.631</v>
      </c>
      <c r="M2037" t="s">
        <v>30</v>
      </c>
      <c r="N2037">
        <v>0.5</v>
      </c>
    </row>
    <row r="2038" spans="1:14" x14ac:dyDescent="0.2">
      <c r="A2038">
        <v>184</v>
      </c>
      <c r="B2038">
        <v>6.13</v>
      </c>
      <c r="C2038">
        <v>37</v>
      </c>
      <c r="D2038">
        <v>49.981000000000002</v>
      </c>
      <c r="E2038">
        <v>10.577</v>
      </c>
      <c r="F2038">
        <v>0.21199999999999999</v>
      </c>
      <c r="G2038">
        <v>16.262</v>
      </c>
      <c r="H2038">
        <v>2</v>
      </c>
      <c r="I2038">
        <v>1.0217000000000001</v>
      </c>
      <c r="J2038">
        <v>0.8</v>
      </c>
      <c r="K2038">
        <v>0.03</v>
      </c>
      <c r="L2038">
        <v>37.582000000000001</v>
      </c>
      <c r="M2038" t="s">
        <v>30</v>
      </c>
      <c r="N2038">
        <v>0.5</v>
      </c>
    </row>
    <row r="2039" spans="1:14" x14ac:dyDescent="0.2">
      <c r="A2039">
        <v>185</v>
      </c>
      <c r="B2039">
        <v>6.17</v>
      </c>
      <c r="C2039">
        <v>37</v>
      </c>
      <c r="D2039">
        <v>49.945</v>
      </c>
      <c r="E2039">
        <v>10.515000000000001</v>
      </c>
      <c r="F2039">
        <v>0.21099999999999999</v>
      </c>
      <c r="G2039">
        <v>16.247</v>
      </c>
      <c r="H2039">
        <v>2</v>
      </c>
      <c r="I2039">
        <v>1.0207999999999999</v>
      </c>
      <c r="J2039">
        <v>0.8</v>
      </c>
      <c r="K2039">
        <v>0.03</v>
      </c>
      <c r="L2039">
        <v>37.548999999999999</v>
      </c>
      <c r="M2039" t="s">
        <v>30</v>
      </c>
      <c r="N2039">
        <v>0.5</v>
      </c>
    </row>
    <row r="2040" spans="1:14" x14ac:dyDescent="0.2">
      <c r="A2040">
        <v>186</v>
      </c>
      <c r="B2040">
        <v>6.2</v>
      </c>
      <c r="C2040">
        <v>37</v>
      </c>
      <c r="D2040">
        <v>49.860999999999997</v>
      </c>
      <c r="E2040">
        <v>10.648</v>
      </c>
      <c r="F2040">
        <v>0.214</v>
      </c>
      <c r="G2040">
        <v>16.228999999999999</v>
      </c>
      <c r="H2040">
        <v>2</v>
      </c>
      <c r="I2040">
        <v>1.0198</v>
      </c>
      <c r="J2040">
        <v>0.8</v>
      </c>
      <c r="K2040">
        <v>0.03</v>
      </c>
      <c r="L2040">
        <v>37.512999999999998</v>
      </c>
      <c r="M2040" t="s">
        <v>30</v>
      </c>
      <c r="N2040">
        <v>0.5</v>
      </c>
    </row>
    <row r="2041" spans="1:14" x14ac:dyDescent="0.2">
      <c r="A2041">
        <v>187</v>
      </c>
      <c r="B2041">
        <v>6.23</v>
      </c>
      <c r="C2041">
        <v>37</v>
      </c>
      <c r="D2041">
        <v>49.942</v>
      </c>
      <c r="E2041">
        <v>10.750999999999999</v>
      </c>
      <c r="F2041">
        <v>0.215</v>
      </c>
      <c r="G2041">
        <v>16.260999999999999</v>
      </c>
      <c r="H2041">
        <v>2</v>
      </c>
      <c r="I2041">
        <v>1.0218</v>
      </c>
      <c r="J2041">
        <v>0.8</v>
      </c>
      <c r="K2041">
        <v>0.03</v>
      </c>
      <c r="L2041">
        <v>37.585999999999999</v>
      </c>
      <c r="M2041" t="s">
        <v>30</v>
      </c>
      <c r="N2041">
        <v>0.5</v>
      </c>
    </row>
    <row r="2042" spans="1:14" x14ac:dyDescent="0.2">
      <c r="A2042">
        <v>188</v>
      </c>
      <c r="B2042">
        <v>6.27</v>
      </c>
      <c r="C2042">
        <v>37</v>
      </c>
      <c r="D2042">
        <v>49.999000000000002</v>
      </c>
      <c r="E2042">
        <v>10.685</v>
      </c>
      <c r="F2042">
        <v>0.214</v>
      </c>
      <c r="G2042">
        <v>16.274999999999999</v>
      </c>
      <c r="H2042">
        <v>2</v>
      </c>
      <c r="I2042">
        <v>1.0225</v>
      </c>
      <c r="J2042">
        <v>0.8</v>
      </c>
      <c r="K2042">
        <v>0.03</v>
      </c>
      <c r="L2042">
        <v>37.613</v>
      </c>
      <c r="M2042" t="s">
        <v>30</v>
      </c>
      <c r="N2042">
        <v>0.5</v>
      </c>
    </row>
    <row r="2043" spans="1:14" x14ac:dyDescent="0.2">
      <c r="A2043">
        <v>189</v>
      </c>
      <c r="B2043">
        <v>6.3</v>
      </c>
      <c r="C2043">
        <v>37</v>
      </c>
      <c r="D2043">
        <v>50.152000000000001</v>
      </c>
      <c r="E2043">
        <v>10.742000000000001</v>
      </c>
      <c r="F2043">
        <v>0.214</v>
      </c>
      <c r="G2043">
        <v>16.326000000000001</v>
      </c>
      <c r="H2043">
        <v>2</v>
      </c>
      <c r="I2043">
        <v>1.0257000000000001</v>
      </c>
      <c r="J2043">
        <v>0.8</v>
      </c>
      <c r="K2043">
        <v>0.03</v>
      </c>
      <c r="L2043">
        <v>37.729999999999997</v>
      </c>
      <c r="M2043" t="s">
        <v>30</v>
      </c>
      <c r="N2043">
        <v>0.5</v>
      </c>
    </row>
    <row r="2044" spans="1:14" x14ac:dyDescent="0.2">
      <c r="A2044">
        <v>190</v>
      </c>
      <c r="B2044">
        <v>6.33</v>
      </c>
      <c r="C2044">
        <v>37</v>
      </c>
      <c r="D2044">
        <v>50.055999999999997</v>
      </c>
      <c r="E2044">
        <v>10.755000000000001</v>
      </c>
      <c r="F2044">
        <v>0.215</v>
      </c>
      <c r="G2044">
        <v>16.297000000000001</v>
      </c>
      <c r="H2044">
        <v>2</v>
      </c>
      <c r="I2044">
        <v>1.0239</v>
      </c>
      <c r="J2044">
        <v>0.8</v>
      </c>
      <c r="K2044">
        <v>0.03</v>
      </c>
      <c r="L2044">
        <v>37.664000000000001</v>
      </c>
      <c r="M2044" t="s">
        <v>30</v>
      </c>
      <c r="N2044">
        <v>0.5</v>
      </c>
    </row>
    <row r="2045" spans="1:14" x14ac:dyDescent="0.2">
      <c r="A2045">
        <v>191</v>
      </c>
      <c r="B2045">
        <v>6.37</v>
      </c>
      <c r="C2045">
        <v>37</v>
      </c>
      <c r="D2045">
        <v>50.018999999999998</v>
      </c>
      <c r="E2045">
        <v>10.68</v>
      </c>
      <c r="F2045">
        <v>0.214</v>
      </c>
      <c r="G2045">
        <v>16.280999999999999</v>
      </c>
      <c r="H2045">
        <v>2</v>
      </c>
      <c r="I2045">
        <v>1.0228999999999999</v>
      </c>
      <c r="J2045">
        <v>0.8</v>
      </c>
      <c r="K2045">
        <v>0.03</v>
      </c>
      <c r="L2045">
        <v>37.627000000000002</v>
      </c>
      <c r="M2045" t="s">
        <v>30</v>
      </c>
      <c r="N2045">
        <v>0.5</v>
      </c>
    </row>
    <row r="2046" spans="1:14" x14ac:dyDescent="0.2">
      <c r="A2046">
        <v>192</v>
      </c>
      <c r="B2046">
        <v>6.4</v>
      </c>
      <c r="C2046">
        <v>37</v>
      </c>
      <c r="D2046">
        <v>50.040999999999997</v>
      </c>
      <c r="E2046">
        <v>10.656000000000001</v>
      </c>
      <c r="F2046">
        <v>0.21299999999999999</v>
      </c>
      <c r="G2046">
        <v>16.286000000000001</v>
      </c>
      <c r="H2046">
        <v>2</v>
      </c>
      <c r="I2046">
        <v>1.0232000000000001</v>
      </c>
      <c r="J2046">
        <v>0.8</v>
      </c>
      <c r="K2046">
        <v>0.03</v>
      </c>
      <c r="L2046">
        <v>37.64</v>
      </c>
      <c r="M2046" t="s">
        <v>30</v>
      </c>
      <c r="N2046">
        <v>0.5</v>
      </c>
    </row>
    <row r="2047" spans="1:14" x14ac:dyDescent="0.2">
      <c r="A2047">
        <v>193</v>
      </c>
      <c r="B2047">
        <v>6.43</v>
      </c>
      <c r="C2047">
        <v>37</v>
      </c>
      <c r="D2047">
        <v>50.186999999999998</v>
      </c>
      <c r="E2047">
        <v>10.728</v>
      </c>
      <c r="F2047">
        <v>0.214</v>
      </c>
      <c r="G2047">
        <v>16.335999999999999</v>
      </c>
      <c r="H2047">
        <v>2</v>
      </c>
      <c r="I2047">
        <v>1.0264</v>
      </c>
      <c r="J2047">
        <v>0.8</v>
      </c>
      <c r="K2047">
        <v>0.03</v>
      </c>
      <c r="L2047">
        <v>37.756999999999998</v>
      </c>
      <c r="M2047" t="s">
        <v>30</v>
      </c>
      <c r="N2047">
        <v>0.5</v>
      </c>
    </row>
    <row r="2048" spans="1:14" x14ac:dyDescent="0.2">
      <c r="A2048">
        <v>194</v>
      </c>
      <c r="B2048">
        <v>6.47</v>
      </c>
      <c r="C2048">
        <v>37</v>
      </c>
      <c r="D2048">
        <v>50.171999999999997</v>
      </c>
      <c r="E2048">
        <v>10.701000000000001</v>
      </c>
      <c r="F2048">
        <v>0.21299999999999999</v>
      </c>
      <c r="G2048">
        <v>16.329000000000001</v>
      </c>
      <c r="H2048">
        <v>2</v>
      </c>
      <c r="I2048">
        <v>1.026</v>
      </c>
      <c r="J2048">
        <v>0.8</v>
      </c>
      <c r="K2048">
        <v>0.03</v>
      </c>
      <c r="L2048">
        <v>37.741999999999997</v>
      </c>
      <c r="M2048" t="s">
        <v>30</v>
      </c>
      <c r="N2048">
        <v>0.5</v>
      </c>
    </row>
    <row r="2049" spans="1:14" x14ac:dyDescent="0.2">
      <c r="A2049">
        <v>195</v>
      </c>
      <c r="B2049">
        <v>6.5</v>
      </c>
      <c r="C2049">
        <v>37</v>
      </c>
      <c r="D2049">
        <v>50.110999999999997</v>
      </c>
      <c r="E2049">
        <v>10.733000000000001</v>
      </c>
      <c r="F2049">
        <v>0.214</v>
      </c>
      <c r="G2049">
        <v>16.312000000000001</v>
      </c>
      <c r="H2049">
        <v>2</v>
      </c>
      <c r="I2049">
        <v>1.0248999999999999</v>
      </c>
      <c r="J2049">
        <v>0.8</v>
      </c>
      <c r="K2049">
        <v>0.03</v>
      </c>
      <c r="L2049">
        <v>37.703000000000003</v>
      </c>
      <c r="M2049" t="s">
        <v>30</v>
      </c>
      <c r="N2049">
        <v>0.5</v>
      </c>
    </row>
    <row r="2050" spans="1:14" x14ac:dyDescent="0.2">
      <c r="A2050">
        <v>196</v>
      </c>
      <c r="B2050">
        <v>6.53</v>
      </c>
      <c r="C2050">
        <v>37</v>
      </c>
      <c r="D2050">
        <v>50.246000000000002</v>
      </c>
      <c r="E2050">
        <v>10.871</v>
      </c>
      <c r="F2050">
        <v>0.216</v>
      </c>
      <c r="G2050">
        <v>16.364000000000001</v>
      </c>
      <c r="H2050">
        <v>2</v>
      </c>
      <c r="I2050">
        <v>1.0282</v>
      </c>
      <c r="J2050">
        <v>0.8</v>
      </c>
      <c r="K2050">
        <v>0.03</v>
      </c>
      <c r="L2050">
        <v>37.820999999999998</v>
      </c>
      <c r="M2050" t="s">
        <v>30</v>
      </c>
      <c r="N2050">
        <v>0.5</v>
      </c>
    </row>
    <row r="2051" spans="1:14" x14ac:dyDescent="0.2">
      <c r="A2051">
        <v>197</v>
      </c>
      <c r="B2051">
        <v>6.57</v>
      </c>
      <c r="C2051">
        <v>37</v>
      </c>
      <c r="D2051">
        <v>50.244</v>
      </c>
      <c r="E2051">
        <v>10.897</v>
      </c>
      <c r="F2051">
        <v>0.217</v>
      </c>
      <c r="G2051">
        <v>16.364999999999998</v>
      </c>
      <c r="H2051">
        <v>2</v>
      </c>
      <c r="I2051">
        <v>1.0282</v>
      </c>
      <c r="J2051">
        <v>0.8</v>
      </c>
      <c r="K2051">
        <v>0.03</v>
      </c>
      <c r="L2051">
        <v>37.823</v>
      </c>
      <c r="M2051" t="s">
        <v>30</v>
      </c>
      <c r="N2051">
        <v>0.5</v>
      </c>
    </row>
    <row r="2052" spans="1:14" x14ac:dyDescent="0.2">
      <c r="A2052">
        <v>198</v>
      </c>
      <c r="B2052">
        <v>6.6</v>
      </c>
      <c r="C2052">
        <v>37</v>
      </c>
      <c r="D2052">
        <v>49.99</v>
      </c>
      <c r="E2052">
        <v>10.702999999999999</v>
      </c>
      <c r="F2052">
        <v>0.214</v>
      </c>
      <c r="G2052">
        <v>16.273</v>
      </c>
      <c r="H2052">
        <v>2</v>
      </c>
      <c r="I2052">
        <v>1.0224</v>
      </c>
      <c r="J2052">
        <v>0.8</v>
      </c>
      <c r="K2052">
        <v>0.03</v>
      </c>
      <c r="L2052">
        <v>37.606999999999999</v>
      </c>
      <c r="M2052" t="s">
        <v>30</v>
      </c>
      <c r="N2052">
        <v>0.5</v>
      </c>
    </row>
    <row r="2053" spans="1:14" x14ac:dyDescent="0.2">
      <c r="A2053">
        <v>199</v>
      </c>
      <c r="B2053">
        <v>6.63</v>
      </c>
      <c r="C2053">
        <v>37</v>
      </c>
      <c r="D2053">
        <v>50.046999999999997</v>
      </c>
      <c r="E2053">
        <v>10.86</v>
      </c>
      <c r="F2053">
        <v>0.217</v>
      </c>
      <c r="G2053">
        <v>16.300999999999998</v>
      </c>
      <c r="H2053">
        <v>2</v>
      </c>
      <c r="I2053">
        <v>1.0242</v>
      </c>
      <c r="J2053">
        <v>0.8</v>
      </c>
      <c r="K2053">
        <v>0.03</v>
      </c>
      <c r="L2053">
        <v>37.674999999999997</v>
      </c>
      <c r="M2053" t="s">
        <v>30</v>
      </c>
      <c r="N2053">
        <v>0.5</v>
      </c>
    </row>
    <row r="2054" spans="1:14" x14ac:dyDescent="0.2">
      <c r="A2054">
        <v>200</v>
      </c>
      <c r="B2054">
        <v>6.67</v>
      </c>
      <c r="C2054">
        <v>37</v>
      </c>
      <c r="D2054">
        <v>49.941000000000003</v>
      </c>
      <c r="E2054">
        <v>10.715999999999999</v>
      </c>
      <c r="F2054">
        <v>0.215</v>
      </c>
      <c r="G2054">
        <v>16.257999999999999</v>
      </c>
      <c r="H2054">
        <v>2</v>
      </c>
      <c r="I2054">
        <v>1.0215000000000001</v>
      </c>
      <c r="J2054">
        <v>0.8</v>
      </c>
      <c r="K2054">
        <v>0.03</v>
      </c>
      <c r="L2054">
        <v>37.576999999999998</v>
      </c>
      <c r="M2054" t="s">
        <v>30</v>
      </c>
      <c r="N2054">
        <v>0.5</v>
      </c>
    </row>
    <row r="2055" spans="1:14" x14ac:dyDescent="0.2">
      <c r="A2055">
        <v>201</v>
      </c>
      <c r="B2055">
        <v>6.7</v>
      </c>
      <c r="C2055">
        <v>37</v>
      </c>
      <c r="D2055">
        <v>49.862000000000002</v>
      </c>
      <c r="E2055">
        <v>10.881</v>
      </c>
      <c r="F2055">
        <v>0.218</v>
      </c>
      <c r="G2055">
        <v>16.245000000000001</v>
      </c>
      <c r="H2055">
        <v>2</v>
      </c>
      <c r="I2055">
        <v>1.0206999999999999</v>
      </c>
      <c r="J2055">
        <v>0.8</v>
      </c>
      <c r="K2055">
        <v>0.03</v>
      </c>
      <c r="L2055">
        <v>37.546999999999997</v>
      </c>
      <c r="M2055" t="s">
        <v>30</v>
      </c>
      <c r="N2055">
        <v>0.5</v>
      </c>
    </row>
    <row r="2056" spans="1:14" x14ac:dyDescent="0.2">
      <c r="A2056">
        <v>202</v>
      </c>
      <c r="B2056">
        <v>6.73</v>
      </c>
      <c r="C2056">
        <v>37</v>
      </c>
      <c r="D2056">
        <v>50.191000000000003</v>
      </c>
      <c r="E2056">
        <v>10.917</v>
      </c>
      <c r="F2056">
        <v>0.217</v>
      </c>
      <c r="G2056">
        <v>16.350000000000001</v>
      </c>
      <c r="H2056">
        <v>2</v>
      </c>
      <c r="I2056">
        <v>1.0273000000000001</v>
      </c>
      <c r="J2056">
        <v>0.8</v>
      </c>
      <c r="K2056">
        <v>0.03</v>
      </c>
      <c r="L2056">
        <v>37.787999999999997</v>
      </c>
      <c r="M2056" t="s">
        <v>30</v>
      </c>
      <c r="N2056">
        <v>0.5</v>
      </c>
    </row>
    <row r="2057" spans="1:14" x14ac:dyDescent="0.2">
      <c r="A2057">
        <v>203</v>
      </c>
      <c r="B2057">
        <v>6.77</v>
      </c>
      <c r="C2057">
        <v>37</v>
      </c>
      <c r="D2057">
        <v>50.274999999999999</v>
      </c>
      <c r="E2057">
        <v>10.624000000000001</v>
      </c>
      <c r="F2057">
        <v>0.21099999999999999</v>
      </c>
      <c r="G2057">
        <v>16.356000000000002</v>
      </c>
      <c r="H2057">
        <v>2</v>
      </c>
      <c r="I2057">
        <v>1.0276000000000001</v>
      </c>
      <c r="J2057">
        <v>0.8</v>
      </c>
      <c r="K2057">
        <v>0.03</v>
      </c>
      <c r="L2057">
        <v>37.799999999999997</v>
      </c>
      <c r="M2057" t="s">
        <v>30</v>
      </c>
      <c r="N2057">
        <v>0.5</v>
      </c>
    </row>
    <row r="2058" spans="1:14" x14ac:dyDescent="0.2">
      <c r="A2058">
        <v>204</v>
      </c>
      <c r="B2058">
        <v>6.8</v>
      </c>
      <c r="C2058">
        <v>37</v>
      </c>
      <c r="D2058">
        <v>50.31</v>
      </c>
      <c r="E2058">
        <v>10.772</v>
      </c>
      <c r="F2058">
        <v>0.214</v>
      </c>
      <c r="G2058">
        <v>16.376999999999999</v>
      </c>
      <c r="H2058">
        <v>2</v>
      </c>
      <c r="I2058">
        <v>1.0289999999999999</v>
      </c>
      <c r="J2058">
        <v>0.8</v>
      </c>
      <c r="K2058">
        <v>0.03</v>
      </c>
      <c r="L2058">
        <v>37.850999999999999</v>
      </c>
      <c r="M2058" t="s">
        <v>30</v>
      </c>
      <c r="N2058">
        <v>0.5</v>
      </c>
    </row>
    <row r="2059" spans="1:14" x14ac:dyDescent="0.2">
      <c r="A2059">
        <v>205</v>
      </c>
      <c r="B2059">
        <v>6.83</v>
      </c>
      <c r="C2059">
        <v>37</v>
      </c>
      <c r="D2059">
        <v>50.241</v>
      </c>
      <c r="E2059">
        <v>10.821999999999999</v>
      </c>
      <c r="F2059">
        <v>0.215</v>
      </c>
      <c r="G2059">
        <v>16.359000000000002</v>
      </c>
      <c r="H2059">
        <v>2</v>
      </c>
      <c r="I2059">
        <v>1.0279</v>
      </c>
      <c r="J2059">
        <v>0.8</v>
      </c>
      <c r="K2059">
        <v>0.03</v>
      </c>
      <c r="L2059">
        <v>37.811999999999998</v>
      </c>
      <c r="M2059" t="s">
        <v>30</v>
      </c>
      <c r="N2059">
        <v>0.5</v>
      </c>
    </row>
    <row r="2060" spans="1:14" x14ac:dyDescent="0.2">
      <c r="A2060">
        <v>206</v>
      </c>
      <c r="B2060">
        <v>6.87</v>
      </c>
      <c r="C2060">
        <v>37</v>
      </c>
      <c r="D2060">
        <v>50.26</v>
      </c>
      <c r="E2060">
        <v>10.797000000000001</v>
      </c>
      <c r="F2060">
        <v>0.215</v>
      </c>
      <c r="G2060">
        <v>16.363</v>
      </c>
      <c r="H2060">
        <v>2</v>
      </c>
      <c r="I2060">
        <v>1.0281</v>
      </c>
      <c r="J2060">
        <v>0.8</v>
      </c>
      <c r="K2060">
        <v>0.03</v>
      </c>
      <c r="L2060">
        <v>37.819000000000003</v>
      </c>
      <c r="M2060" t="s">
        <v>30</v>
      </c>
      <c r="N2060">
        <v>0.5</v>
      </c>
    </row>
    <row r="2061" spans="1:14" x14ac:dyDescent="0.2">
      <c r="A2061">
        <v>207</v>
      </c>
      <c r="B2061">
        <v>6.9</v>
      </c>
      <c r="C2061">
        <v>37</v>
      </c>
      <c r="D2061">
        <v>50.207999999999998</v>
      </c>
      <c r="E2061">
        <v>10.861000000000001</v>
      </c>
      <c r="F2061">
        <v>0.216</v>
      </c>
      <c r="G2061">
        <v>16.350999999999999</v>
      </c>
      <c r="H2061">
        <v>2</v>
      </c>
      <c r="I2061">
        <v>1.0274000000000001</v>
      </c>
      <c r="J2061">
        <v>0.8</v>
      </c>
      <c r="K2061">
        <v>0.03</v>
      </c>
      <c r="L2061">
        <v>37.790999999999997</v>
      </c>
      <c r="M2061" t="s">
        <v>30</v>
      </c>
      <c r="N2061">
        <v>0.5</v>
      </c>
    </row>
    <row r="2062" spans="1:14" x14ac:dyDescent="0.2">
      <c r="A2062">
        <v>208</v>
      </c>
      <c r="B2062">
        <v>6.93</v>
      </c>
      <c r="C2062">
        <v>37</v>
      </c>
      <c r="D2062">
        <v>49.881</v>
      </c>
      <c r="E2062">
        <v>10.811</v>
      </c>
      <c r="F2062">
        <v>0.217</v>
      </c>
      <c r="G2062">
        <v>16.245999999999999</v>
      </c>
      <c r="H2062">
        <v>2</v>
      </c>
      <c r="I2062">
        <v>1.0206999999999999</v>
      </c>
      <c r="J2062">
        <v>0.8</v>
      </c>
      <c r="K2062">
        <v>0.03</v>
      </c>
      <c r="L2062">
        <v>37.548000000000002</v>
      </c>
      <c r="M2062" t="s">
        <v>30</v>
      </c>
      <c r="N2062">
        <v>0.5</v>
      </c>
    </row>
    <row r="2063" spans="1:14" x14ac:dyDescent="0.2">
      <c r="A2063">
        <v>209</v>
      </c>
      <c r="B2063">
        <v>6.97</v>
      </c>
      <c r="C2063">
        <v>37</v>
      </c>
      <c r="D2063">
        <v>49.753</v>
      </c>
      <c r="E2063">
        <v>10.773</v>
      </c>
      <c r="F2063">
        <v>0.217</v>
      </c>
      <c r="G2063">
        <v>16.204000000000001</v>
      </c>
      <c r="H2063">
        <v>2</v>
      </c>
      <c r="I2063">
        <v>1.018</v>
      </c>
      <c r="J2063">
        <v>0.8</v>
      </c>
      <c r="K2063">
        <v>0.03</v>
      </c>
      <c r="L2063">
        <v>37.448999999999998</v>
      </c>
      <c r="M2063" t="s">
        <v>30</v>
      </c>
      <c r="N2063">
        <v>0.5</v>
      </c>
    </row>
    <row r="2064" spans="1:14" x14ac:dyDescent="0.2">
      <c r="A2064">
        <v>210</v>
      </c>
      <c r="B2064">
        <v>7</v>
      </c>
      <c r="C2064">
        <v>37</v>
      </c>
      <c r="D2064">
        <v>49.844000000000001</v>
      </c>
      <c r="E2064">
        <v>10.603999999999999</v>
      </c>
      <c r="F2064">
        <v>0.21299999999999999</v>
      </c>
      <c r="G2064">
        <v>16.221</v>
      </c>
      <c r="H2064">
        <v>2</v>
      </c>
      <c r="I2064">
        <v>1.0190999999999999</v>
      </c>
      <c r="J2064">
        <v>0.8</v>
      </c>
      <c r="K2064">
        <v>0.03</v>
      </c>
      <c r="L2064">
        <v>37.487000000000002</v>
      </c>
      <c r="M2064" t="s">
        <v>30</v>
      </c>
      <c r="N2064">
        <v>0.5</v>
      </c>
    </row>
    <row r="2065" spans="1:14" x14ac:dyDescent="0.2">
      <c r="A2065">
        <v>211</v>
      </c>
      <c r="B2065">
        <v>7.03</v>
      </c>
      <c r="C2065">
        <v>37</v>
      </c>
      <c r="D2065">
        <v>49.944000000000003</v>
      </c>
      <c r="E2065">
        <v>10.728</v>
      </c>
      <c r="F2065">
        <v>0.215</v>
      </c>
      <c r="G2065">
        <v>16.260000000000002</v>
      </c>
      <c r="H2065">
        <v>2</v>
      </c>
      <c r="I2065">
        <v>1.0217000000000001</v>
      </c>
      <c r="J2065">
        <v>0.8</v>
      </c>
      <c r="K2065">
        <v>0.03</v>
      </c>
      <c r="L2065">
        <v>37.582000000000001</v>
      </c>
      <c r="M2065" t="s">
        <v>30</v>
      </c>
      <c r="N2065">
        <v>0.5</v>
      </c>
    </row>
    <row r="2066" spans="1:14" x14ac:dyDescent="0.2">
      <c r="A2066">
        <v>212</v>
      </c>
      <c r="B2066">
        <v>7.07</v>
      </c>
      <c r="C2066">
        <v>37</v>
      </c>
      <c r="D2066">
        <v>50.082000000000001</v>
      </c>
      <c r="E2066">
        <v>10.692</v>
      </c>
      <c r="F2066">
        <v>0.21299999999999999</v>
      </c>
      <c r="G2066">
        <v>16.300999999999998</v>
      </c>
      <c r="H2066">
        <v>2</v>
      </c>
      <c r="I2066">
        <v>1.0242</v>
      </c>
      <c r="J2066">
        <v>0.8</v>
      </c>
      <c r="K2066">
        <v>0.03</v>
      </c>
      <c r="L2066">
        <v>37.677</v>
      </c>
      <c r="M2066" t="s">
        <v>30</v>
      </c>
      <c r="N2066">
        <v>0.5</v>
      </c>
    </row>
    <row r="2067" spans="1:14" x14ac:dyDescent="0.2">
      <c r="A2067">
        <v>213</v>
      </c>
      <c r="B2067">
        <v>7.1</v>
      </c>
      <c r="C2067">
        <v>37</v>
      </c>
      <c r="D2067">
        <v>50.024999999999999</v>
      </c>
      <c r="E2067">
        <v>10.753</v>
      </c>
      <c r="F2067">
        <v>0.215</v>
      </c>
      <c r="G2067">
        <v>16.286999999999999</v>
      </c>
      <c r="H2067">
        <v>2</v>
      </c>
      <c r="I2067">
        <v>1.0234000000000001</v>
      </c>
      <c r="J2067">
        <v>0.8</v>
      </c>
      <c r="K2067">
        <v>0.03</v>
      </c>
      <c r="L2067">
        <v>37.646000000000001</v>
      </c>
      <c r="M2067" t="s">
        <v>30</v>
      </c>
      <c r="N2067">
        <v>0.5</v>
      </c>
    </row>
    <row r="2068" spans="1:14" x14ac:dyDescent="0.2">
      <c r="A2068">
        <v>214</v>
      </c>
      <c r="B2068">
        <v>7.13</v>
      </c>
      <c r="C2068">
        <v>37</v>
      </c>
      <c r="D2068">
        <v>50.006</v>
      </c>
      <c r="E2068">
        <v>10.651</v>
      </c>
      <c r="F2068">
        <v>0.21299999999999999</v>
      </c>
      <c r="G2068">
        <v>16.274000000000001</v>
      </c>
      <c r="H2068">
        <v>2</v>
      </c>
      <c r="I2068">
        <v>1.0225</v>
      </c>
      <c r="J2068">
        <v>0.8</v>
      </c>
      <c r="K2068">
        <v>0.03</v>
      </c>
      <c r="L2068">
        <v>37.613</v>
      </c>
      <c r="M2068" t="s">
        <v>30</v>
      </c>
      <c r="N2068">
        <v>0.5</v>
      </c>
    </row>
    <row r="2069" spans="1:14" x14ac:dyDescent="0.2">
      <c r="A2069">
        <v>215</v>
      </c>
      <c r="B2069">
        <v>7.17</v>
      </c>
      <c r="C2069">
        <v>37</v>
      </c>
      <c r="D2069">
        <v>49.93</v>
      </c>
      <c r="E2069">
        <v>10.827</v>
      </c>
      <c r="F2069">
        <v>0.217</v>
      </c>
      <c r="G2069">
        <v>16.263000000000002</v>
      </c>
      <c r="H2069">
        <v>2</v>
      </c>
      <c r="I2069">
        <v>1.0218</v>
      </c>
      <c r="J2069">
        <v>0.8</v>
      </c>
      <c r="K2069">
        <v>0.03</v>
      </c>
      <c r="L2069">
        <v>37.587000000000003</v>
      </c>
      <c r="M2069" t="s">
        <v>30</v>
      </c>
      <c r="N2069">
        <v>0.5</v>
      </c>
    </row>
    <row r="2070" spans="1:14" x14ac:dyDescent="0.2">
      <c r="A2070">
        <v>216</v>
      </c>
      <c r="B2070">
        <v>7.2</v>
      </c>
      <c r="C2070">
        <v>37</v>
      </c>
      <c r="D2070">
        <v>49.924999999999997</v>
      </c>
      <c r="E2070">
        <v>10.635999999999999</v>
      </c>
      <c r="F2070">
        <v>0.21299999999999999</v>
      </c>
      <c r="G2070">
        <v>16.248000000000001</v>
      </c>
      <c r="H2070">
        <v>2</v>
      </c>
      <c r="I2070">
        <v>1.0207999999999999</v>
      </c>
      <c r="J2070">
        <v>0.8</v>
      </c>
      <c r="K2070">
        <v>0.03</v>
      </c>
      <c r="L2070">
        <v>37.549999999999997</v>
      </c>
      <c r="M2070" t="s">
        <v>30</v>
      </c>
      <c r="N2070">
        <v>0.5</v>
      </c>
    </row>
    <row r="2071" spans="1:14" x14ac:dyDescent="0.2">
      <c r="A2071">
        <v>217</v>
      </c>
      <c r="B2071">
        <v>7.23</v>
      </c>
      <c r="C2071">
        <v>37</v>
      </c>
      <c r="D2071">
        <v>50.006</v>
      </c>
      <c r="E2071">
        <v>10.662000000000001</v>
      </c>
      <c r="F2071">
        <v>0.21299999999999999</v>
      </c>
      <c r="G2071">
        <v>16.274999999999999</v>
      </c>
      <c r="H2071">
        <v>2</v>
      </c>
      <c r="I2071">
        <v>1.0225</v>
      </c>
      <c r="J2071">
        <v>0.8</v>
      </c>
      <c r="K2071">
        <v>0.03</v>
      </c>
      <c r="L2071">
        <v>37.613999999999997</v>
      </c>
      <c r="M2071" t="s">
        <v>30</v>
      </c>
      <c r="N2071">
        <v>0.5</v>
      </c>
    </row>
    <row r="2072" spans="1:14" x14ac:dyDescent="0.2">
      <c r="A2072">
        <v>218</v>
      </c>
      <c r="B2072">
        <v>7.27</v>
      </c>
      <c r="C2072">
        <v>37</v>
      </c>
      <c r="D2072">
        <v>50.058999999999997</v>
      </c>
      <c r="E2072">
        <v>10.500999999999999</v>
      </c>
      <c r="F2072">
        <v>0.21</v>
      </c>
      <c r="G2072">
        <v>16.280999999999999</v>
      </c>
      <c r="H2072">
        <v>2</v>
      </c>
      <c r="I2072">
        <v>1.0228999999999999</v>
      </c>
      <c r="J2072">
        <v>0.8</v>
      </c>
      <c r="K2072">
        <v>0.03</v>
      </c>
      <c r="L2072">
        <v>37.628</v>
      </c>
      <c r="M2072" t="s">
        <v>30</v>
      </c>
      <c r="N2072">
        <v>0.5</v>
      </c>
    </row>
    <row r="2073" spans="1:14" x14ac:dyDescent="0.2">
      <c r="A2073">
        <v>219</v>
      </c>
      <c r="B2073">
        <v>7.3</v>
      </c>
      <c r="C2073">
        <v>37</v>
      </c>
      <c r="D2073">
        <v>50.063000000000002</v>
      </c>
      <c r="E2073">
        <v>10.622</v>
      </c>
      <c r="F2073">
        <v>0.21199999999999999</v>
      </c>
      <c r="G2073">
        <v>16.29</v>
      </c>
      <c r="H2073">
        <v>2</v>
      </c>
      <c r="I2073">
        <v>1.0236000000000001</v>
      </c>
      <c r="J2073">
        <v>0.8</v>
      </c>
      <c r="K2073">
        <v>0.03</v>
      </c>
      <c r="L2073">
        <v>37.652999999999999</v>
      </c>
      <c r="M2073" t="s">
        <v>30</v>
      </c>
      <c r="N2073">
        <v>0.5</v>
      </c>
    </row>
    <row r="2074" spans="1:14" x14ac:dyDescent="0.2">
      <c r="A2074">
        <v>220</v>
      </c>
      <c r="B2074">
        <v>7.33</v>
      </c>
      <c r="C2074">
        <v>37</v>
      </c>
      <c r="D2074">
        <v>50.046999999999997</v>
      </c>
      <c r="E2074">
        <v>10.699</v>
      </c>
      <c r="F2074">
        <v>0.214</v>
      </c>
      <c r="G2074">
        <v>16.29</v>
      </c>
      <c r="H2074">
        <v>2</v>
      </c>
      <c r="I2074">
        <v>1.0236000000000001</v>
      </c>
      <c r="J2074">
        <v>0.8</v>
      </c>
      <c r="K2074">
        <v>0.03</v>
      </c>
      <c r="L2074">
        <v>37.654000000000003</v>
      </c>
      <c r="M2074" t="s">
        <v>30</v>
      </c>
      <c r="N2074">
        <v>0.5</v>
      </c>
    </row>
    <row r="2075" spans="1:14" x14ac:dyDescent="0.2">
      <c r="A2075">
        <v>221</v>
      </c>
      <c r="B2075">
        <v>7.37</v>
      </c>
      <c r="C2075">
        <v>37</v>
      </c>
      <c r="D2075">
        <v>49.973999999999997</v>
      </c>
      <c r="E2075">
        <v>10.574</v>
      </c>
      <c r="F2075">
        <v>0.21199999999999999</v>
      </c>
      <c r="G2075">
        <v>16.259</v>
      </c>
      <c r="H2075">
        <v>2</v>
      </c>
      <c r="I2075">
        <v>1.0216000000000001</v>
      </c>
      <c r="J2075">
        <v>0.8</v>
      </c>
      <c r="K2075">
        <v>0.03</v>
      </c>
      <c r="L2075">
        <v>37.579000000000001</v>
      </c>
      <c r="M2075" t="s">
        <v>30</v>
      </c>
      <c r="N2075">
        <v>0.5</v>
      </c>
    </row>
    <row r="2076" spans="1:14" x14ac:dyDescent="0.2">
      <c r="A2076">
        <v>222</v>
      </c>
      <c r="B2076">
        <v>7.4</v>
      </c>
      <c r="C2076">
        <v>37</v>
      </c>
      <c r="D2076">
        <v>49.966999999999999</v>
      </c>
      <c r="E2076">
        <v>10.542999999999999</v>
      </c>
      <c r="F2076">
        <v>0.21099999999999999</v>
      </c>
      <c r="G2076">
        <v>16.254999999999999</v>
      </c>
      <c r="H2076">
        <v>2</v>
      </c>
      <c r="I2076">
        <v>1.0213000000000001</v>
      </c>
      <c r="J2076">
        <v>0.8</v>
      </c>
      <c r="K2076">
        <v>0.03</v>
      </c>
      <c r="L2076">
        <v>37.567</v>
      </c>
      <c r="M2076" t="s">
        <v>30</v>
      </c>
      <c r="N2076">
        <v>0.5</v>
      </c>
    </row>
    <row r="2077" spans="1:14" x14ac:dyDescent="0.2">
      <c r="A2077">
        <v>223</v>
      </c>
      <c r="B2077">
        <v>7.43</v>
      </c>
      <c r="C2077">
        <v>37</v>
      </c>
      <c r="D2077">
        <v>49.898000000000003</v>
      </c>
      <c r="E2077">
        <v>10.417</v>
      </c>
      <c r="F2077">
        <v>0.20899999999999999</v>
      </c>
      <c r="G2077">
        <v>16.225000000000001</v>
      </c>
      <c r="H2077">
        <v>2</v>
      </c>
      <c r="I2077">
        <v>1.0194000000000001</v>
      </c>
      <c r="J2077">
        <v>0.8</v>
      </c>
      <c r="K2077">
        <v>0.03</v>
      </c>
      <c r="L2077">
        <v>37.497999999999998</v>
      </c>
      <c r="M2077" t="s">
        <v>30</v>
      </c>
      <c r="N2077">
        <v>0.5</v>
      </c>
    </row>
    <row r="2078" spans="1:14" x14ac:dyDescent="0.2">
      <c r="A2078">
        <v>224</v>
      </c>
      <c r="B2078">
        <v>7.47</v>
      </c>
      <c r="C2078">
        <v>37</v>
      </c>
      <c r="D2078">
        <v>49.981000000000002</v>
      </c>
      <c r="E2078">
        <v>10.446999999999999</v>
      </c>
      <c r="F2078">
        <v>0.20899999999999999</v>
      </c>
      <c r="G2078">
        <v>16.253</v>
      </c>
      <c r="H2078">
        <v>2</v>
      </c>
      <c r="I2078">
        <v>1.0212000000000001</v>
      </c>
      <c r="J2078">
        <v>0.8</v>
      </c>
      <c r="K2078">
        <v>0.03</v>
      </c>
      <c r="L2078">
        <v>37.564</v>
      </c>
      <c r="M2078" t="s">
        <v>30</v>
      </c>
      <c r="N2078">
        <v>0.5</v>
      </c>
    </row>
    <row r="2079" spans="1:14" x14ac:dyDescent="0.2">
      <c r="A2079">
        <v>225</v>
      </c>
      <c r="B2079">
        <v>7.5</v>
      </c>
      <c r="C2079">
        <v>37</v>
      </c>
      <c r="D2079">
        <v>50.207000000000001</v>
      </c>
      <c r="E2079">
        <v>10.551</v>
      </c>
      <c r="F2079">
        <v>0.21</v>
      </c>
      <c r="G2079">
        <v>16.329999999999998</v>
      </c>
      <c r="H2079">
        <v>2</v>
      </c>
      <c r="I2079">
        <v>1.0261</v>
      </c>
      <c r="J2079">
        <v>0.8</v>
      </c>
      <c r="K2079">
        <v>0.03</v>
      </c>
      <c r="L2079">
        <v>37.744999999999997</v>
      </c>
      <c r="M2079" t="s">
        <v>30</v>
      </c>
      <c r="N2079">
        <v>0.5</v>
      </c>
    </row>
    <row r="2080" spans="1:14" x14ac:dyDescent="0.2">
      <c r="A2080">
        <v>226</v>
      </c>
      <c r="B2080">
        <v>7.53</v>
      </c>
      <c r="C2080">
        <v>37</v>
      </c>
      <c r="D2080">
        <v>50.06</v>
      </c>
      <c r="E2080">
        <v>10.493</v>
      </c>
      <c r="F2080">
        <v>0.21</v>
      </c>
      <c r="G2080">
        <v>16.280999999999999</v>
      </c>
      <c r="H2080">
        <v>2</v>
      </c>
      <c r="I2080">
        <v>1.0229999999999999</v>
      </c>
      <c r="J2080">
        <v>0.8</v>
      </c>
      <c r="K2080">
        <v>0.03</v>
      </c>
      <c r="L2080">
        <v>37.631999999999998</v>
      </c>
      <c r="M2080" t="s">
        <v>30</v>
      </c>
      <c r="N2080">
        <v>0.5</v>
      </c>
    </row>
    <row r="2081" spans="1:14" x14ac:dyDescent="0.2">
      <c r="A2081">
        <v>227</v>
      </c>
      <c r="B2081">
        <v>7.57</v>
      </c>
      <c r="C2081">
        <v>37</v>
      </c>
      <c r="D2081">
        <v>49.932000000000002</v>
      </c>
      <c r="E2081">
        <v>10.507999999999999</v>
      </c>
      <c r="F2081">
        <v>0.21</v>
      </c>
      <c r="G2081">
        <v>16.242000000000001</v>
      </c>
      <c r="H2081">
        <v>2</v>
      </c>
      <c r="I2081">
        <v>1.0205</v>
      </c>
      <c r="J2081">
        <v>0.8</v>
      </c>
      <c r="K2081">
        <v>0.03</v>
      </c>
      <c r="L2081">
        <v>37.539000000000001</v>
      </c>
      <c r="M2081" t="s">
        <v>30</v>
      </c>
      <c r="N2081">
        <v>0.5</v>
      </c>
    </row>
    <row r="2082" spans="1:14" x14ac:dyDescent="0.2">
      <c r="A2082">
        <v>228</v>
      </c>
      <c r="B2082">
        <v>7.6</v>
      </c>
      <c r="C2082">
        <v>37</v>
      </c>
      <c r="D2082">
        <v>50.045000000000002</v>
      </c>
      <c r="E2082">
        <v>10.489000000000001</v>
      </c>
      <c r="F2082">
        <v>0.21</v>
      </c>
      <c r="G2082">
        <v>16.276</v>
      </c>
      <c r="H2082">
        <v>2</v>
      </c>
      <c r="I2082">
        <v>1.0226</v>
      </c>
      <c r="J2082">
        <v>0.8</v>
      </c>
      <c r="K2082">
        <v>0.03</v>
      </c>
      <c r="L2082">
        <v>37.616</v>
      </c>
      <c r="M2082" t="s">
        <v>30</v>
      </c>
      <c r="N2082">
        <v>0.5</v>
      </c>
    </row>
    <row r="2083" spans="1:14" x14ac:dyDescent="0.2">
      <c r="A2083">
        <v>229</v>
      </c>
      <c r="B2083">
        <v>7.63</v>
      </c>
      <c r="C2083">
        <v>37</v>
      </c>
      <c r="D2083">
        <v>50.026000000000003</v>
      </c>
      <c r="E2083">
        <v>10.63</v>
      </c>
      <c r="F2083">
        <v>0.21199999999999999</v>
      </c>
      <c r="G2083">
        <v>16.279</v>
      </c>
      <c r="H2083">
        <v>2</v>
      </c>
      <c r="I2083">
        <v>1.0227999999999999</v>
      </c>
      <c r="J2083">
        <v>0.8</v>
      </c>
      <c r="K2083">
        <v>0.03</v>
      </c>
      <c r="L2083">
        <v>37.625</v>
      </c>
      <c r="M2083" t="s">
        <v>30</v>
      </c>
      <c r="N2083">
        <v>0.5</v>
      </c>
    </row>
    <row r="2084" spans="1:14" x14ac:dyDescent="0.2">
      <c r="A2084">
        <v>230</v>
      </c>
      <c r="B2084">
        <v>7.67</v>
      </c>
      <c r="C2084">
        <v>37</v>
      </c>
      <c r="D2084">
        <v>50.192</v>
      </c>
      <c r="E2084">
        <v>10.737</v>
      </c>
      <c r="F2084">
        <v>0.214</v>
      </c>
      <c r="G2084">
        <v>16.338000000000001</v>
      </c>
      <c r="H2084">
        <v>2</v>
      </c>
      <c r="I2084">
        <v>1.0265</v>
      </c>
      <c r="J2084">
        <v>0.8</v>
      </c>
      <c r="K2084">
        <v>0.03</v>
      </c>
      <c r="L2084">
        <v>37.761000000000003</v>
      </c>
      <c r="M2084" t="s">
        <v>30</v>
      </c>
      <c r="N2084">
        <v>0.5</v>
      </c>
    </row>
    <row r="2085" spans="1:14" x14ac:dyDescent="0.2">
      <c r="A2085">
        <v>231</v>
      </c>
      <c r="B2085">
        <v>7.7</v>
      </c>
      <c r="C2085">
        <v>37</v>
      </c>
      <c r="D2085">
        <v>50.176000000000002</v>
      </c>
      <c r="E2085">
        <v>10.695</v>
      </c>
      <c r="F2085">
        <v>0.21299999999999999</v>
      </c>
      <c r="G2085">
        <v>16.329999999999998</v>
      </c>
      <c r="H2085">
        <v>2</v>
      </c>
      <c r="I2085">
        <v>1.026</v>
      </c>
      <c r="J2085">
        <v>0.8</v>
      </c>
      <c r="K2085">
        <v>0.03</v>
      </c>
      <c r="L2085">
        <v>37.743000000000002</v>
      </c>
      <c r="M2085" t="s">
        <v>30</v>
      </c>
      <c r="N2085">
        <v>0.5</v>
      </c>
    </row>
    <row r="2086" spans="1:14" x14ac:dyDescent="0.2">
      <c r="A2086">
        <v>232</v>
      </c>
      <c r="B2086">
        <v>7.73</v>
      </c>
      <c r="C2086">
        <v>37</v>
      </c>
      <c r="D2086">
        <v>50.162999999999997</v>
      </c>
      <c r="E2086">
        <v>10.664</v>
      </c>
      <c r="F2086">
        <v>0.21299999999999999</v>
      </c>
      <c r="G2086">
        <v>16.324000000000002</v>
      </c>
      <c r="H2086">
        <v>2</v>
      </c>
      <c r="I2086">
        <v>1.0256000000000001</v>
      </c>
      <c r="J2086">
        <v>0.8</v>
      </c>
      <c r="K2086">
        <v>0.03</v>
      </c>
      <c r="L2086">
        <v>37.728000000000002</v>
      </c>
      <c r="M2086" t="s">
        <v>30</v>
      </c>
      <c r="N2086">
        <v>0.5</v>
      </c>
    </row>
    <row r="2087" spans="1:14" x14ac:dyDescent="0.2">
      <c r="A2087">
        <v>233</v>
      </c>
      <c r="B2087">
        <v>7.77</v>
      </c>
      <c r="C2087">
        <v>37</v>
      </c>
      <c r="D2087">
        <v>50.16</v>
      </c>
      <c r="E2087">
        <v>10.725</v>
      </c>
      <c r="F2087">
        <v>0.214</v>
      </c>
      <c r="G2087">
        <v>16.327000000000002</v>
      </c>
      <c r="H2087">
        <v>2</v>
      </c>
      <c r="I2087">
        <v>1.0259</v>
      </c>
      <c r="J2087">
        <v>0.8</v>
      </c>
      <c r="K2087">
        <v>0.03</v>
      </c>
      <c r="L2087">
        <v>37.737000000000002</v>
      </c>
      <c r="M2087" t="s">
        <v>30</v>
      </c>
      <c r="N2087">
        <v>0.5</v>
      </c>
    </row>
    <row r="2088" spans="1:14" x14ac:dyDescent="0.2">
      <c r="A2088">
        <v>234</v>
      </c>
      <c r="B2088">
        <v>7.8</v>
      </c>
      <c r="C2088">
        <v>37</v>
      </c>
      <c r="D2088">
        <v>50.195999999999998</v>
      </c>
      <c r="E2088">
        <v>10.73</v>
      </c>
      <c r="F2088">
        <v>0.214</v>
      </c>
      <c r="G2088">
        <v>16.338999999999999</v>
      </c>
      <c r="H2088">
        <v>2</v>
      </c>
      <c r="I2088">
        <v>1.0266</v>
      </c>
      <c r="J2088">
        <v>0.8</v>
      </c>
      <c r="K2088">
        <v>0.03</v>
      </c>
      <c r="L2088">
        <v>37.762999999999998</v>
      </c>
      <c r="M2088" t="s">
        <v>30</v>
      </c>
      <c r="N2088">
        <v>0.5</v>
      </c>
    </row>
    <row r="2089" spans="1:14" x14ac:dyDescent="0.2">
      <c r="A2089">
        <v>235</v>
      </c>
      <c r="B2089">
        <v>7.83</v>
      </c>
      <c r="C2089">
        <v>37</v>
      </c>
      <c r="D2089">
        <v>50.249000000000002</v>
      </c>
      <c r="E2089">
        <v>10.747999999999999</v>
      </c>
      <c r="F2089">
        <v>0.214</v>
      </c>
      <c r="G2089">
        <v>16.356999999999999</v>
      </c>
      <c r="H2089">
        <v>2</v>
      </c>
      <c r="I2089">
        <v>1.0277000000000001</v>
      </c>
      <c r="J2089">
        <v>0.8</v>
      </c>
      <c r="K2089">
        <v>0.03</v>
      </c>
      <c r="L2089">
        <v>37.802999999999997</v>
      </c>
      <c r="M2089" t="s">
        <v>30</v>
      </c>
      <c r="N2089">
        <v>0.5</v>
      </c>
    </row>
    <row r="2090" spans="1:14" x14ac:dyDescent="0.2">
      <c r="A2090">
        <v>236</v>
      </c>
      <c r="B2090">
        <v>7.87</v>
      </c>
      <c r="C2090">
        <v>37</v>
      </c>
      <c r="D2090">
        <v>50.280999999999999</v>
      </c>
      <c r="E2090">
        <v>10.59</v>
      </c>
      <c r="F2090">
        <v>0.21099999999999999</v>
      </c>
      <c r="G2090">
        <v>16.356000000000002</v>
      </c>
      <c r="H2090">
        <v>2</v>
      </c>
      <c r="I2090">
        <v>1.0276000000000001</v>
      </c>
      <c r="J2090">
        <v>0.8</v>
      </c>
      <c r="K2090">
        <v>0.03</v>
      </c>
      <c r="L2090">
        <v>37.801000000000002</v>
      </c>
      <c r="M2090" t="s">
        <v>30</v>
      </c>
      <c r="N2090">
        <v>0.5</v>
      </c>
    </row>
    <row r="2091" spans="1:14" x14ac:dyDescent="0.2">
      <c r="A2091">
        <v>237</v>
      </c>
      <c r="B2091">
        <v>7.9</v>
      </c>
      <c r="C2091">
        <v>37</v>
      </c>
      <c r="D2091">
        <v>50.125</v>
      </c>
      <c r="E2091">
        <v>10.664</v>
      </c>
      <c r="F2091">
        <v>0.21299999999999999</v>
      </c>
      <c r="G2091">
        <v>16.312000000000001</v>
      </c>
      <c r="H2091">
        <v>2</v>
      </c>
      <c r="I2091">
        <v>1.0248999999999999</v>
      </c>
      <c r="J2091">
        <v>0.8</v>
      </c>
      <c r="K2091">
        <v>0.03</v>
      </c>
      <c r="L2091">
        <v>37.701999999999998</v>
      </c>
      <c r="M2091" t="s">
        <v>30</v>
      </c>
      <c r="N2091">
        <v>0.5</v>
      </c>
    </row>
    <row r="2092" spans="1:14" x14ac:dyDescent="0.2">
      <c r="A2092">
        <v>238</v>
      </c>
      <c r="B2092">
        <v>7.93</v>
      </c>
      <c r="C2092">
        <v>37</v>
      </c>
      <c r="D2092">
        <v>50.241999999999997</v>
      </c>
      <c r="E2092">
        <v>10.77</v>
      </c>
      <c r="F2092">
        <v>0.214</v>
      </c>
      <c r="G2092">
        <v>16.356000000000002</v>
      </c>
      <c r="H2092">
        <v>2</v>
      </c>
      <c r="I2092">
        <v>1.0277000000000001</v>
      </c>
      <c r="J2092">
        <v>0.8</v>
      </c>
      <c r="K2092">
        <v>0.03</v>
      </c>
      <c r="L2092">
        <v>37.804000000000002</v>
      </c>
      <c r="M2092" t="s">
        <v>30</v>
      </c>
      <c r="N2092">
        <v>0.5</v>
      </c>
    </row>
    <row r="2093" spans="1:14" x14ac:dyDescent="0.2">
      <c r="A2093">
        <v>239</v>
      </c>
      <c r="B2093">
        <v>7.97</v>
      </c>
      <c r="C2093">
        <v>37</v>
      </c>
      <c r="D2093">
        <v>50.195999999999998</v>
      </c>
      <c r="E2093">
        <v>10.598000000000001</v>
      </c>
      <c r="F2093">
        <v>0.21099999999999999</v>
      </c>
      <c r="G2093">
        <v>16.329999999999998</v>
      </c>
      <c r="H2093">
        <v>2</v>
      </c>
      <c r="I2093">
        <v>1.026</v>
      </c>
      <c r="J2093">
        <v>0.8</v>
      </c>
      <c r="K2093">
        <v>0.03</v>
      </c>
      <c r="L2093">
        <v>37.741999999999997</v>
      </c>
      <c r="M2093" t="s">
        <v>30</v>
      </c>
      <c r="N2093">
        <v>0.5</v>
      </c>
    </row>
    <row r="2094" spans="1:14" x14ac:dyDescent="0.2">
      <c r="A2094">
        <v>240</v>
      </c>
      <c r="B2094">
        <v>8</v>
      </c>
      <c r="C2094">
        <v>37</v>
      </c>
      <c r="D2094">
        <v>50.173999999999999</v>
      </c>
      <c r="E2094">
        <v>10.646000000000001</v>
      </c>
      <c r="F2094">
        <v>0.21199999999999999</v>
      </c>
      <c r="G2094">
        <v>16.326000000000001</v>
      </c>
      <c r="H2094">
        <v>2</v>
      </c>
      <c r="I2094">
        <v>1.0258</v>
      </c>
      <c r="J2094">
        <v>0.8</v>
      </c>
      <c r="K2094">
        <v>0.03</v>
      </c>
      <c r="L2094">
        <v>37.734000000000002</v>
      </c>
      <c r="M2094" t="s">
        <v>30</v>
      </c>
      <c r="N2094">
        <v>0.5</v>
      </c>
    </row>
    <row r="2095" spans="1:14" x14ac:dyDescent="0.2">
      <c r="A2095">
        <v>241</v>
      </c>
      <c r="B2095">
        <v>8.0299999999999994</v>
      </c>
      <c r="C2095">
        <v>37</v>
      </c>
      <c r="D2095">
        <v>50.237000000000002</v>
      </c>
      <c r="E2095">
        <v>10.672000000000001</v>
      </c>
      <c r="F2095">
        <v>0.21199999999999999</v>
      </c>
      <c r="G2095">
        <v>16.347999999999999</v>
      </c>
      <c r="H2095">
        <v>2</v>
      </c>
      <c r="I2095">
        <v>1.0270999999999999</v>
      </c>
      <c r="J2095">
        <v>0.8</v>
      </c>
      <c r="K2095">
        <v>0.03</v>
      </c>
      <c r="L2095">
        <v>37.783000000000001</v>
      </c>
      <c r="M2095" t="s">
        <v>30</v>
      </c>
      <c r="N2095">
        <v>0.5</v>
      </c>
    </row>
    <row r="2096" spans="1:14" x14ac:dyDescent="0.2">
      <c r="A2096">
        <v>242</v>
      </c>
      <c r="B2096">
        <v>8.07</v>
      </c>
      <c r="C2096">
        <v>37</v>
      </c>
      <c r="D2096">
        <v>50.134999999999998</v>
      </c>
      <c r="E2096">
        <v>10.615</v>
      </c>
      <c r="F2096">
        <v>0.21199999999999999</v>
      </c>
      <c r="G2096">
        <v>16.312000000000001</v>
      </c>
      <c r="H2096">
        <v>2</v>
      </c>
      <c r="I2096">
        <v>1.0248999999999999</v>
      </c>
      <c r="J2096">
        <v>0.8</v>
      </c>
      <c r="K2096">
        <v>0.03</v>
      </c>
      <c r="L2096">
        <v>37.701999999999998</v>
      </c>
      <c r="M2096" t="s">
        <v>30</v>
      </c>
      <c r="N2096">
        <v>0.5</v>
      </c>
    </row>
    <row r="2097" spans="1:14" x14ac:dyDescent="0.2">
      <c r="A2097">
        <v>243</v>
      </c>
      <c r="B2097">
        <v>8.1</v>
      </c>
      <c r="C2097">
        <v>37</v>
      </c>
      <c r="D2097">
        <v>50.201000000000001</v>
      </c>
      <c r="E2097">
        <v>10.616</v>
      </c>
      <c r="F2097">
        <v>0.21099999999999999</v>
      </c>
      <c r="G2097">
        <v>16.332999999999998</v>
      </c>
      <c r="H2097">
        <v>2</v>
      </c>
      <c r="I2097">
        <v>1.0262</v>
      </c>
      <c r="J2097">
        <v>0.8</v>
      </c>
      <c r="K2097">
        <v>0.03</v>
      </c>
      <c r="L2097">
        <v>37.747999999999998</v>
      </c>
      <c r="M2097" t="s">
        <v>30</v>
      </c>
      <c r="N2097">
        <v>0.5</v>
      </c>
    </row>
    <row r="2098" spans="1:14" x14ac:dyDescent="0.2">
      <c r="A2098">
        <v>244</v>
      </c>
      <c r="B2098">
        <v>8.1300000000000008</v>
      </c>
      <c r="C2098">
        <v>37</v>
      </c>
      <c r="D2098">
        <v>50.241</v>
      </c>
      <c r="E2098">
        <v>10.688000000000001</v>
      </c>
      <c r="F2098">
        <v>0.21299999999999999</v>
      </c>
      <c r="G2098">
        <v>16.350000000000001</v>
      </c>
      <c r="H2098">
        <v>2</v>
      </c>
      <c r="I2098">
        <v>1.0273000000000001</v>
      </c>
      <c r="J2098">
        <v>0.8</v>
      </c>
      <c r="K2098">
        <v>0.03</v>
      </c>
      <c r="L2098">
        <v>37.789000000000001</v>
      </c>
      <c r="M2098" t="s">
        <v>30</v>
      </c>
      <c r="N2098">
        <v>0.5</v>
      </c>
    </row>
    <row r="2099" spans="1:14" x14ac:dyDescent="0.2">
      <c r="A2099">
        <v>245</v>
      </c>
      <c r="B2099">
        <v>8.17</v>
      </c>
      <c r="C2099">
        <v>37</v>
      </c>
      <c r="D2099">
        <v>50.11</v>
      </c>
      <c r="E2099">
        <v>10.721</v>
      </c>
      <c r="F2099">
        <v>0.214</v>
      </c>
      <c r="G2099">
        <v>16.311</v>
      </c>
      <c r="H2099">
        <v>2</v>
      </c>
      <c r="I2099">
        <v>1.0248999999999999</v>
      </c>
      <c r="J2099">
        <v>0.8</v>
      </c>
      <c r="K2099">
        <v>0.03</v>
      </c>
      <c r="L2099">
        <v>37.700000000000003</v>
      </c>
      <c r="M2099" t="s">
        <v>30</v>
      </c>
      <c r="N2099">
        <v>0.5</v>
      </c>
    </row>
    <row r="2100" spans="1:14" x14ac:dyDescent="0.2">
      <c r="A2100">
        <v>246</v>
      </c>
      <c r="B2100">
        <v>8.1999999999999993</v>
      </c>
      <c r="C2100">
        <v>37</v>
      </c>
      <c r="D2100">
        <v>50.271999999999998</v>
      </c>
      <c r="E2100">
        <v>10.71</v>
      </c>
      <c r="F2100">
        <v>0.21299999999999999</v>
      </c>
      <c r="G2100">
        <v>16.361000000000001</v>
      </c>
      <c r="H2100">
        <v>2</v>
      </c>
      <c r="I2100">
        <v>1.028</v>
      </c>
      <c r="J2100">
        <v>0.8</v>
      </c>
      <c r="K2100">
        <v>0.03</v>
      </c>
      <c r="L2100">
        <v>37.813000000000002</v>
      </c>
      <c r="M2100" t="s">
        <v>30</v>
      </c>
      <c r="N2100">
        <v>0.5</v>
      </c>
    </row>
    <row r="2101" spans="1:14" x14ac:dyDescent="0.2">
      <c r="A2101">
        <v>247</v>
      </c>
      <c r="B2101">
        <v>8.23</v>
      </c>
      <c r="C2101">
        <v>37</v>
      </c>
      <c r="D2101">
        <v>50.215000000000003</v>
      </c>
      <c r="E2101">
        <v>10.569000000000001</v>
      </c>
      <c r="F2101">
        <v>0.21</v>
      </c>
      <c r="G2101">
        <v>16.334</v>
      </c>
      <c r="H2101">
        <v>2</v>
      </c>
      <c r="I2101">
        <v>1.0262</v>
      </c>
      <c r="J2101">
        <v>0.8</v>
      </c>
      <c r="K2101">
        <v>0.03</v>
      </c>
      <c r="L2101">
        <v>37.75</v>
      </c>
      <c r="M2101" t="s">
        <v>30</v>
      </c>
      <c r="N2101">
        <v>0.5</v>
      </c>
    </row>
    <row r="2102" spans="1:14" x14ac:dyDescent="0.2">
      <c r="A2102">
        <v>248</v>
      </c>
      <c r="B2102">
        <v>8.27</v>
      </c>
      <c r="C2102">
        <v>37</v>
      </c>
      <c r="D2102">
        <v>50.012</v>
      </c>
      <c r="E2102">
        <v>10.444000000000001</v>
      </c>
      <c r="F2102">
        <v>0.20899999999999999</v>
      </c>
      <c r="G2102">
        <v>16.263000000000002</v>
      </c>
      <c r="H2102">
        <v>2</v>
      </c>
      <c r="I2102">
        <v>1.0218</v>
      </c>
      <c r="J2102">
        <v>0.8</v>
      </c>
      <c r="K2102">
        <v>0.03</v>
      </c>
      <c r="L2102">
        <v>37.585000000000001</v>
      </c>
      <c r="M2102" t="s">
        <v>30</v>
      </c>
      <c r="N2102">
        <v>0.5</v>
      </c>
    </row>
    <row r="2103" spans="1:14" x14ac:dyDescent="0.2">
      <c r="A2103">
        <v>249</v>
      </c>
      <c r="B2103">
        <v>8.3000000000000007</v>
      </c>
      <c r="C2103">
        <v>37</v>
      </c>
      <c r="D2103">
        <v>50.121000000000002</v>
      </c>
      <c r="E2103">
        <v>10.596</v>
      </c>
      <c r="F2103">
        <v>0.21099999999999999</v>
      </c>
      <c r="G2103">
        <v>16.306999999999999</v>
      </c>
      <c r="H2103">
        <v>2</v>
      </c>
      <c r="I2103">
        <v>1.0246</v>
      </c>
      <c r="J2103">
        <v>0.8</v>
      </c>
      <c r="K2103">
        <v>0.03</v>
      </c>
      <c r="L2103">
        <v>37.69</v>
      </c>
      <c r="M2103" t="s">
        <v>30</v>
      </c>
      <c r="N2103">
        <v>0.5</v>
      </c>
    </row>
    <row r="2104" spans="1:14" x14ac:dyDescent="0.2">
      <c r="A2104">
        <v>250</v>
      </c>
      <c r="B2104">
        <v>8.33</v>
      </c>
      <c r="C2104">
        <v>37</v>
      </c>
      <c r="D2104">
        <v>50.091000000000001</v>
      </c>
      <c r="E2104">
        <v>10.734</v>
      </c>
      <c r="F2104">
        <v>0.214</v>
      </c>
      <c r="G2104">
        <v>16.306999999999999</v>
      </c>
      <c r="H2104">
        <v>2</v>
      </c>
      <c r="I2104">
        <v>1.0246999999999999</v>
      </c>
      <c r="J2104">
        <v>0.8</v>
      </c>
      <c r="K2104">
        <v>0.03</v>
      </c>
      <c r="L2104">
        <v>37.692</v>
      </c>
      <c r="M2104" t="s">
        <v>30</v>
      </c>
      <c r="N2104">
        <v>0.5</v>
      </c>
    </row>
    <row r="2105" spans="1:14" x14ac:dyDescent="0.2">
      <c r="A2105">
        <v>251</v>
      </c>
      <c r="B2105">
        <v>8.3699999999999992</v>
      </c>
      <c r="C2105">
        <v>37</v>
      </c>
      <c r="D2105">
        <v>50.027000000000001</v>
      </c>
      <c r="E2105">
        <v>10.691000000000001</v>
      </c>
      <c r="F2105">
        <v>0.214</v>
      </c>
      <c r="G2105">
        <v>16.283999999999999</v>
      </c>
      <c r="H2105">
        <v>2</v>
      </c>
      <c r="I2105">
        <v>1.0230999999999999</v>
      </c>
      <c r="J2105">
        <v>0.8</v>
      </c>
      <c r="K2105">
        <v>0.03</v>
      </c>
      <c r="L2105">
        <v>37.636000000000003</v>
      </c>
      <c r="M2105" t="s">
        <v>30</v>
      </c>
      <c r="N2105">
        <v>0.5</v>
      </c>
    </row>
    <row r="2106" spans="1:14" x14ac:dyDescent="0.2">
      <c r="A2106">
        <v>252</v>
      </c>
      <c r="B2106">
        <v>8.4</v>
      </c>
      <c r="C2106">
        <v>37</v>
      </c>
      <c r="D2106">
        <v>50.024000000000001</v>
      </c>
      <c r="E2106">
        <v>10.481999999999999</v>
      </c>
      <c r="F2106">
        <v>0.21</v>
      </c>
      <c r="G2106">
        <v>16.268999999999998</v>
      </c>
      <c r="H2106">
        <v>2</v>
      </c>
      <c r="I2106">
        <v>1.0221</v>
      </c>
      <c r="J2106">
        <v>0.8</v>
      </c>
      <c r="K2106">
        <v>0.03</v>
      </c>
      <c r="L2106">
        <v>37.597000000000001</v>
      </c>
      <c r="M2106" t="s">
        <v>30</v>
      </c>
      <c r="N2106">
        <v>0.5</v>
      </c>
    </row>
    <row r="2107" spans="1:14" x14ac:dyDescent="0.2">
      <c r="A2107">
        <v>253</v>
      </c>
      <c r="B2107">
        <v>8.43</v>
      </c>
      <c r="C2107">
        <v>37</v>
      </c>
      <c r="D2107">
        <v>50.32</v>
      </c>
      <c r="E2107">
        <v>10.505000000000001</v>
      </c>
      <c r="F2107">
        <v>0.20899999999999999</v>
      </c>
      <c r="G2107">
        <v>16.363</v>
      </c>
      <c r="H2107">
        <v>2</v>
      </c>
      <c r="I2107">
        <v>1.028</v>
      </c>
      <c r="J2107">
        <v>0.8</v>
      </c>
      <c r="K2107">
        <v>0.03</v>
      </c>
      <c r="L2107">
        <v>37.814999999999998</v>
      </c>
      <c r="M2107" t="s">
        <v>30</v>
      </c>
      <c r="N2107">
        <v>0.5</v>
      </c>
    </row>
    <row r="2108" spans="1:14" x14ac:dyDescent="0.2">
      <c r="A2108">
        <v>254</v>
      </c>
      <c r="B2108">
        <v>8.4700000000000006</v>
      </c>
      <c r="C2108">
        <v>37</v>
      </c>
      <c r="D2108">
        <v>50.518000000000001</v>
      </c>
      <c r="E2108">
        <v>10.596</v>
      </c>
      <c r="F2108">
        <v>0.21</v>
      </c>
      <c r="G2108">
        <v>16.43</v>
      </c>
      <c r="H2108">
        <v>2</v>
      </c>
      <c r="I2108">
        <v>1.0323</v>
      </c>
      <c r="J2108">
        <v>0.8</v>
      </c>
      <c r="K2108">
        <v>0.03</v>
      </c>
      <c r="L2108">
        <v>37.975000000000001</v>
      </c>
      <c r="M2108" t="s">
        <v>30</v>
      </c>
      <c r="N2108">
        <v>0.5</v>
      </c>
    </row>
    <row r="2109" spans="1:14" x14ac:dyDescent="0.2">
      <c r="A2109">
        <v>255</v>
      </c>
      <c r="B2109">
        <v>8.5</v>
      </c>
      <c r="C2109">
        <v>37</v>
      </c>
      <c r="D2109">
        <v>50.55</v>
      </c>
      <c r="E2109">
        <v>10.651</v>
      </c>
      <c r="F2109">
        <v>0.21099999999999999</v>
      </c>
      <c r="G2109">
        <v>16.443999999999999</v>
      </c>
      <c r="H2109">
        <v>2</v>
      </c>
      <c r="I2109">
        <v>1.0333000000000001</v>
      </c>
      <c r="J2109">
        <v>0.8</v>
      </c>
      <c r="K2109">
        <v>0.03</v>
      </c>
      <c r="L2109">
        <v>38.009</v>
      </c>
      <c r="M2109" t="s">
        <v>30</v>
      </c>
      <c r="N2109">
        <v>0.5</v>
      </c>
    </row>
    <row r="2110" spans="1:14" x14ac:dyDescent="0.2">
      <c r="A2110">
        <v>256</v>
      </c>
      <c r="B2110">
        <v>8.5299999999999994</v>
      </c>
      <c r="C2110">
        <v>37</v>
      </c>
      <c r="D2110">
        <v>50.518999999999998</v>
      </c>
      <c r="E2110">
        <v>10.56</v>
      </c>
      <c r="F2110">
        <v>0.20899999999999999</v>
      </c>
      <c r="G2110">
        <v>16.428000000000001</v>
      </c>
      <c r="H2110">
        <v>2</v>
      </c>
      <c r="I2110">
        <v>1.0322</v>
      </c>
      <c r="J2110">
        <v>0.8</v>
      </c>
      <c r="K2110">
        <v>0.03</v>
      </c>
      <c r="L2110">
        <v>37.97</v>
      </c>
      <c r="M2110" t="s">
        <v>30</v>
      </c>
      <c r="N2110">
        <v>0.5</v>
      </c>
    </row>
    <row r="2111" spans="1:14" x14ac:dyDescent="0.2">
      <c r="A2111">
        <v>257</v>
      </c>
      <c r="B2111">
        <v>8.57</v>
      </c>
      <c r="C2111">
        <v>37</v>
      </c>
      <c r="D2111">
        <v>50.57</v>
      </c>
      <c r="E2111">
        <v>10.7</v>
      </c>
      <c r="F2111">
        <v>0.21199999999999999</v>
      </c>
      <c r="G2111">
        <v>16.452999999999999</v>
      </c>
      <c r="H2111">
        <v>2</v>
      </c>
      <c r="I2111">
        <v>1.0338000000000001</v>
      </c>
      <c r="J2111">
        <v>0.8</v>
      </c>
      <c r="K2111">
        <v>0.03</v>
      </c>
      <c r="L2111">
        <v>38.029000000000003</v>
      </c>
      <c r="M2111" t="s">
        <v>30</v>
      </c>
      <c r="N2111">
        <v>0.5</v>
      </c>
    </row>
    <row r="2112" spans="1:14" x14ac:dyDescent="0.2">
      <c r="A2112">
        <v>258</v>
      </c>
      <c r="B2112">
        <v>8.6</v>
      </c>
      <c r="C2112">
        <v>37</v>
      </c>
      <c r="D2112">
        <v>50.685000000000002</v>
      </c>
      <c r="E2112">
        <v>10.651999999999999</v>
      </c>
      <c r="F2112">
        <v>0.21</v>
      </c>
      <c r="G2112">
        <v>16.486000000000001</v>
      </c>
      <c r="H2112">
        <v>2</v>
      </c>
      <c r="I2112">
        <v>1.0358000000000001</v>
      </c>
      <c r="J2112">
        <v>0.8</v>
      </c>
      <c r="K2112">
        <v>0.03</v>
      </c>
      <c r="L2112">
        <v>38.100999999999999</v>
      </c>
      <c r="M2112" t="s">
        <v>30</v>
      </c>
      <c r="N2112">
        <v>0.5</v>
      </c>
    </row>
    <row r="2113" spans="1:14" x14ac:dyDescent="0.2">
      <c r="A2113">
        <v>259</v>
      </c>
      <c r="B2113">
        <v>8.6300000000000008</v>
      </c>
      <c r="C2113">
        <v>37</v>
      </c>
      <c r="D2113">
        <v>50.648000000000003</v>
      </c>
      <c r="E2113">
        <v>10.568</v>
      </c>
      <c r="F2113">
        <v>0.20899999999999999</v>
      </c>
      <c r="G2113">
        <v>16.469000000000001</v>
      </c>
      <c r="H2113">
        <v>2</v>
      </c>
      <c r="I2113">
        <v>1.0347</v>
      </c>
      <c r="J2113">
        <v>0.8</v>
      </c>
      <c r="K2113">
        <v>0.03</v>
      </c>
      <c r="L2113">
        <v>38.061</v>
      </c>
      <c r="M2113" t="s">
        <v>30</v>
      </c>
      <c r="N2113">
        <v>0.5</v>
      </c>
    </row>
    <row r="2114" spans="1:14" x14ac:dyDescent="0.2">
      <c r="A2114">
        <v>260</v>
      </c>
      <c r="B2114">
        <v>8.67</v>
      </c>
      <c r="C2114">
        <v>37</v>
      </c>
      <c r="D2114">
        <v>50.533999999999999</v>
      </c>
      <c r="E2114">
        <v>10.641999999999999</v>
      </c>
      <c r="F2114">
        <v>0.21099999999999999</v>
      </c>
      <c r="G2114">
        <v>16.437999999999999</v>
      </c>
      <c r="H2114">
        <v>2</v>
      </c>
      <c r="I2114">
        <v>1.0327999999999999</v>
      </c>
      <c r="J2114">
        <v>0.8</v>
      </c>
      <c r="K2114">
        <v>0.03</v>
      </c>
      <c r="L2114">
        <v>37.993000000000002</v>
      </c>
      <c r="M2114" t="s">
        <v>30</v>
      </c>
      <c r="N2114">
        <v>0.5</v>
      </c>
    </row>
    <row r="2115" spans="1:14" x14ac:dyDescent="0.2">
      <c r="A2115">
        <v>261</v>
      </c>
      <c r="B2115">
        <v>8.6999999999999993</v>
      </c>
      <c r="C2115">
        <v>37</v>
      </c>
      <c r="D2115">
        <v>50.42</v>
      </c>
      <c r="E2115">
        <v>10.673999999999999</v>
      </c>
      <c r="F2115">
        <v>0.21199999999999999</v>
      </c>
      <c r="G2115">
        <v>16.405000000000001</v>
      </c>
      <c r="H2115">
        <v>2</v>
      </c>
      <c r="I2115">
        <v>1.0307999999999999</v>
      </c>
      <c r="J2115">
        <v>0.8</v>
      </c>
      <c r="K2115">
        <v>0.03</v>
      </c>
      <c r="L2115">
        <v>37.917000000000002</v>
      </c>
      <c r="M2115" t="s">
        <v>30</v>
      </c>
      <c r="N2115">
        <v>0.5</v>
      </c>
    </row>
    <row r="2116" spans="1:14" x14ac:dyDescent="0.2">
      <c r="A2116">
        <v>262</v>
      </c>
      <c r="B2116">
        <v>8.73</v>
      </c>
      <c r="C2116">
        <v>37</v>
      </c>
      <c r="D2116">
        <v>50.500999999999998</v>
      </c>
      <c r="E2116">
        <v>10.611000000000001</v>
      </c>
      <c r="F2116">
        <v>0.21</v>
      </c>
      <c r="G2116">
        <v>16.425999999999998</v>
      </c>
      <c r="H2116">
        <v>2</v>
      </c>
      <c r="I2116">
        <v>1.032</v>
      </c>
      <c r="J2116">
        <v>0.8</v>
      </c>
      <c r="K2116">
        <v>0.03</v>
      </c>
      <c r="L2116">
        <v>37.963000000000001</v>
      </c>
      <c r="M2116" t="s">
        <v>30</v>
      </c>
      <c r="N2116">
        <v>0.5</v>
      </c>
    </row>
    <row r="2117" spans="1:14" x14ac:dyDescent="0.2">
      <c r="A2117">
        <v>263</v>
      </c>
      <c r="B2117">
        <v>8.77</v>
      </c>
      <c r="C2117">
        <v>37</v>
      </c>
      <c r="D2117">
        <v>50.811</v>
      </c>
      <c r="E2117">
        <v>10.643000000000001</v>
      </c>
      <c r="F2117">
        <v>0.20899999999999999</v>
      </c>
      <c r="G2117">
        <v>16.524999999999999</v>
      </c>
      <c r="H2117">
        <v>2</v>
      </c>
      <c r="I2117">
        <v>1.0382</v>
      </c>
      <c r="J2117">
        <v>0.8</v>
      </c>
      <c r="K2117">
        <v>0.03</v>
      </c>
      <c r="L2117">
        <v>38.192</v>
      </c>
      <c r="M2117" t="s">
        <v>30</v>
      </c>
      <c r="N2117">
        <v>0.5</v>
      </c>
    </row>
    <row r="2118" spans="1:14" x14ac:dyDescent="0.2">
      <c r="A2118">
        <v>264</v>
      </c>
      <c r="B2118">
        <v>8.8000000000000007</v>
      </c>
      <c r="C2118">
        <v>37</v>
      </c>
      <c r="D2118">
        <v>50.640999999999998</v>
      </c>
      <c r="E2118">
        <v>10.523</v>
      </c>
      <c r="F2118">
        <v>0.20799999999999999</v>
      </c>
      <c r="G2118">
        <v>16.463999999999999</v>
      </c>
      <c r="H2118">
        <v>2</v>
      </c>
      <c r="I2118">
        <v>1.0344</v>
      </c>
      <c r="J2118">
        <v>0.8</v>
      </c>
      <c r="K2118">
        <v>0.03</v>
      </c>
      <c r="L2118">
        <v>38.051000000000002</v>
      </c>
      <c r="M2118" t="s">
        <v>30</v>
      </c>
      <c r="N2118">
        <v>0.5</v>
      </c>
    </row>
    <row r="2119" spans="1:14" x14ac:dyDescent="0.2">
      <c r="A2119">
        <v>265</v>
      </c>
      <c r="B2119">
        <v>8.83</v>
      </c>
      <c r="C2119">
        <v>37</v>
      </c>
      <c r="D2119">
        <v>50.604999999999997</v>
      </c>
      <c r="E2119">
        <v>10.526999999999999</v>
      </c>
      <c r="F2119">
        <v>0.20799999999999999</v>
      </c>
      <c r="G2119">
        <v>16.452999999999999</v>
      </c>
      <c r="H2119">
        <v>2</v>
      </c>
      <c r="I2119">
        <v>1.0337000000000001</v>
      </c>
      <c r="J2119">
        <v>0.8</v>
      </c>
      <c r="K2119">
        <v>0.03</v>
      </c>
      <c r="L2119">
        <v>38.026000000000003</v>
      </c>
      <c r="M2119" t="s">
        <v>30</v>
      </c>
      <c r="N2119">
        <v>0.5</v>
      </c>
    </row>
    <row r="2120" spans="1:14" x14ac:dyDescent="0.2">
      <c r="A2120">
        <v>266</v>
      </c>
      <c r="B2120">
        <v>8.8699999999999992</v>
      </c>
      <c r="C2120">
        <v>37</v>
      </c>
      <c r="D2120">
        <v>50.496000000000002</v>
      </c>
      <c r="E2120">
        <v>10.539</v>
      </c>
      <c r="F2120">
        <v>0.20899999999999999</v>
      </c>
      <c r="G2120">
        <v>16.420000000000002</v>
      </c>
      <c r="H2120">
        <v>2</v>
      </c>
      <c r="I2120">
        <v>1.0317000000000001</v>
      </c>
      <c r="J2120">
        <v>0.8</v>
      </c>
      <c r="K2120">
        <v>0.03</v>
      </c>
      <c r="L2120">
        <v>37.951000000000001</v>
      </c>
      <c r="M2120" t="s">
        <v>30</v>
      </c>
      <c r="N2120">
        <v>0.5</v>
      </c>
    </row>
    <row r="2121" spans="1:14" x14ac:dyDescent="0.2">
      <c r="A2121">
        <v>267</v>
      </c>
      <c r="B2121">
        <v>8.9</v>
      </c>
      <c r="C2121">
        <v>37</v>
      </c>
      <c r="D2121">
        <v>50.420999999999999</v>
      </c>
      <c r="E2121">
        <v>10.53</v>
      </c>
      <c r="F2121">
        <v>0.20899999999999999</v>
      </c>
      <c r="G2121">
        <v>16.396000000000001</v>
      </c>
      <c r="H2121">
        <v>2</v>
      </c>
      <c r="I2121">
        <v>1.0302</v>
      </c>
      <c r="J2121">
        <v>0.8</v>
      </c>
      <c r="K2121">
        <v>0.03</v>
      </c>
      <c r="L2121">
        <v>37.893999999999998</v>
      </c>
      <c r="M2121" t="s">
        <v>30</v>
      </c>
      <c r="N2121">
        <v>0.5</v>
      </c>
    </row>
    <row r="2122" spans="1:14" x14ac:dyDescent="0.2">
      <c r="A2122">
        <v>268</v>
      </c>
      <c r="B2122">
        <v>8.93</v>
      </c>
      <c r="C2122">
        <v>37</v>
      </c>
      <c r="D2122">
        <v>50.509</v>
      </c>
      <c r="E2122">
        <v>10.763</v>
      </c>
      <c r="F2122">
        <v>0.21299999999999999</v>
      </c>
      <c r="G2122">
        <v>16.437999999999999</v>
      </c>
      <c r="H2122">
        <v>2</v>
      </c>
      <c r="I2122">
        <v>1.0328999999999999</v>
      </c>
      <c r="J2122">
        <v>0.8</v>
      </c>
      <c r="K2122">
        <v>0.03</v>
      </c>
      <c r="L2122">
        <v>37.994</v>
      </c>
      <c r="M2122" t="s">
        <v>30</v>
      </c>
      <c r="N2122">
        <v>0.5</v>
      </c>
    </row>
    <row r="2123" spans="1:14" x14ac:dyDescent="0.2">
      <c r="A2123">
        <v>269</v>
      </c>
      <c r="B2123">
        <v>8.9700000000000006</v>
      </c>
      <c r="C2123">
        <v>37</v>
      </c>
      <c r="D2123">
        <v>50.426000000000002</v>
      </c>
      <c r="E2123">
        <v>10.853</v>
      </c>
      <c r="F2123">
        <v>0.215</v>
      </c>
      <c r="G2123">
        <v>16.419</v>
      </c>
      <c r="H2123">
        <v>2</v>
      </c>
      <c r="I2123">
        <v>1.0316000000000001</v>
      </c>
      <c r="J2123">
        <v>0.8</v>
      </c>
      <c r="K2123">
        <v>0.03</v>
      </c>
      <c r="L2123">
        <v>37.948</v>
      </c>
      <c r="M2123" t="s">
        <v>30</v>
      </c>
      <c r="N2123">
        <v>0.5</v>
      </c>
    </row>
    <row r="2124" spans="1:14" x14ac:dyDescent="0.2">
      <c r="A2124">
        <v>270</v>
      </c>
      <c r="B2124">
        <v>9</v>
      </c>
      <c r="C2124">
        <v>37</v>
      </c>
      <c r="D2124">
        <v>50.411999999999999</v>
      </c>
      <c r="E2124">
        <v>10.737</v>
      </c>
      <c r="F2124">
        <v>0.21299999999999999</v>
      </c>
      <c r="G2124">
        <v>16.405999999999999</v>
      </c>
      <c r="H2124">
        <v>2</v>
      </c>
      <c r="I2124">
        <v>1.0306999999999999</v>
      </c>
      <c r="J2124">
        <v>0.8</v>
      </c>
      <c r="K2124">
        <v>0.03</v>
      </c>
      <c r="L2124">
        <v>37.915999999999997</v>
      </c>
      <c r="M2124" t="s">
        <v>30</v>
      </c>
      <c r="N2124">
        <v>0.5</v>
      </c>
    </row>
    <row r="2125" spans="1:14" x14ac:dyDescent="0.2">
      <c r="A2125">
        <v>271</v>
      </c>
      <c r="B2125">
        <v>9.0299999999999994</v>
      </c>
      <c r="C2125">
        <v>37</v>
      </c>
      <c r="D2125">
        <v>50.457000000000001</v>
      </c>
      <c r="E2125">
        <v>10.741</v>
      </c>
      <c r="F2125">
        <v>0.21299999999999999</v>
      </c>
      <c r="G2125">
        <v>16.420999999999999</v>
      </c>
      <c r="H2125">
        <v>2</v>
      </c>
      <c r="I2125">
        <v>1.0317000000000001</v>
      </c>
      <c r="J2125">
        <v>0.8</v>
      </c>
      <c r="K2125">
        <v>0.03</v>
      </c>
      <c r="L2125">
        <v>37.948999999999998</v>
      </c>
      <c r="M2125" t="s">
        <v>30</v>
      </c>
      <c r="N2125">
        <v>0.5</v>
      </c>
    </row>
    <row r="2126" spans="1:14" x14ac:dyDescent="0.2">
      <c r="A2126">
        <v>272</v>
      </c>
      <c r="B2126">
        <v>9.07</v>
      </c>
      <c r="C2126">
        <v>37</v>
      </c>
      <c r="D2126">
        <v>50.505000000000003</v>
      </c>
      <c r="E2126">
        <v>10.762</v>
      </c>
      <c r="F2126">
        <v>0.21299999999999999</v>
      </c>
      <c r="G2126">
        <v>16.437000000000001</v>
      </c>
      <c r="H2126">
        <v>2</v>
      </c>
      <c r="I2126">
        <v>1.0327999999999999</v>
      </c>
      <c r="J2126">
        <v>0.8</v>
      </c>
      <c r="K2126">
        <v>0.03</v>
      </c>
      <c r="L2126">
        <v>37.99</v>
      </c>
      <c r="M2126" t="s">
        <v>30</v>
      </c>
      <c r="N2126">
        <v>0.5</v>
      </c>
    </row>
    <row r="2127" spans="1:14" x14ac:dyDescent="0.2">
      <c r="A2127">
        <v>273</v>
      </c>
      <c r="B2127">
        <v>9.1</v>
      </c>
      <c r="C2127">
        <v>37</v>
      </c>
      <c r="D2127">
        <v>50.46</v>
      </c>
      <c r="E2127">
        <v>10.824</v>
      </c>
      <c r="F2127">
        <v>0.215</v>
      </c>
      <c r="G2127">
        <v>16.427</v>
      </c>
      <c r="H2127">
        <v>2</v>
      </c>
      <c r="I2127">
        <v>1.0322</v>
      </c>
      <c r="J2127">
        <v>0.8</v>
      </c>
      <c r="K2127">
        <v>0.03</v>
      </c>
      <c r="L2127">
        <v>37.969000000000001</v>
      </c>
      <c r="M2127" t="s">
        <v>30</v>
      </c>
      <c r="N2127">
        <v>0.5</v>
      </c>
    </row>
    <row r="2128" spans="1:14" x14ac:dyDescent="0.2">
      <c r="A2128">
        <v>274</v>
      </c>
      <c r="B2128">
        <v>9.1300000000000008</v>
      </c>
      <c r="C2128">
        <v>37</v>
      </c>
      <c r="D2128">
        <v>50.488</v>
      </c>
      <c r="E2128">
        <v>10.53</v>
      </c>
      <c r="F2128">
        <v>0.20899999999999999</v>
      </c>
      <c r="G2128">
        <v>16.417000000000002</v>
      </c>
      <c r="H2128">
        <v>2</v>
      </c>
      <c r="I2128">
        <v>1.0314000000000001</v>
      </c>
      <c r="J2128">
        <v>0.8</v>
      </c>
      <c r="K2128">
        <v>0.03</v>
      </c>
      <c r="L2128">
        <v>37.94</v>
      </c>
      <c r="M2128" t="s">
        <v>30</v>
      </c>
      <c r="N2128">
        <v>0.5</v>
      </c>
    </row>
    <row r="2129" spans="1:14" x14ac:dyDescent="0.2">
      <c r="A2129">
        <v>275</v>
      </c>
      <c r="B2129">
        <v>9.17</v>
      </c>
      <c r="C2129">
        <v>37</v>
      </c>
      <c r="D2129">
        <v>50.473999999999997</v>
      </c>
      <c r="E2129">
        <v>10.664999999999999</v>
      </c>
      <c r="F2129">
        <v>0.21099999999999999</v>
      </c>
      <c r="G2129">
        <v>16.420999999999999</v>
      </c>
      <c r="H2129">
        <v>2</v>
      </c>
      <c r="I2129">
        <v>1.0318000000000001</v>
      </c>
      <c r="J2129">
        <v>0.8</v>
      </c>
      <c r="K2129">
        <v>0.03</v>
      </c>
      <c r="L2129">
        <v>37.954000000000001</v>
      </c>
      <c r="M2129" t="s">
        <v>30</v>
      </c>
      <c r="N2129">
        <v>0.5</v>
      </c>
    </row>
    <row r="2130" spans="1:14" x14ac:dyDescent="0.2">
      <c r="A2130">
        <v>276</v>
      </c>
      <c r="B2130">
        <v>9.1999999999999993</v>
      </c>
      <c r="C2130">
        <v>37</v>
      </c>
      <c r="D2130">
        <v>50.38</v>
      </c>
      <c r="E2130">
        <v>10.459</v>
      </c>
      <c r="F2130">
        <v>0.20799999999999999</v>
      </c>
      <c r="G2130">
        <v>16.378</v>
      </c>
      <c r="H2130">
        <v>2</v>
      </c>
      <c r="I2130">
        <v>1.0290999999999999</v>
      </c>
      <c r="J2130">
        <v>0.8</v>
      </c>
      <c r="K2130">
        <v>0.03</v>
      </c>
      <c r="L2130">
        <v>37.853999999999999</v>
      </c>
      <c r="M2130" t="s">
        <v>30</v>
      </c>
      <c r="N2130">
        <v>0.5</v>
      </c>
    </row>
    <row r="2131" spans="1:14" x14ac:dyDescent="0.2">
      <c r="A2131">
        <v>277</v>
      </c>
      <c r="B2131">
        <v>9.23</v>
      </c>
      <c r="C2131">
        <v>37</v>
      </c>
      <c r="D2131">
        <v>50.512999999999998</v>
      </c>
      <c r="E2131">
        <v>10.566000000000001</v>
      </c>
      <c r="F2131">
        <v>0.20899999999999999</v>
      </c>
      <c r="G2131">
        <v>16.427</v>
      </c>
      <c r="H2131">
        <v>2</v>
      </c>
      <c r="I2131">
        <v>1.0321</v>
      </c>
      <c r="J2131">
        <v>0.8</v>
      </c>
      <c r="K2131">
        <v>0.03</v>
      </c>
      <c r="L2131">
        <v>37.966999999999999</v>
      </c>
      <c r="M2131" t="s">
        <v>30</v>
      </c>
      <c r="N2131">
        <v>0.5</v>
      </c>
    </row>
    <row r="2132" spans="1:14" x14ac:dyDescent="0.2">
      <c r="A2132">
        <v>278</v>
      </c>
      <c r="B2132">
        <v>9.27</v>
      </c>
      <c r="C2132">
        <v>37</v>
      </c>
      <c r="D2132">
        <v>50.542999999999999</v>
      </c>
      <c r="E2132">
        <v>10.635</v>
      </c>
      <c r="F2132">
        <v>0.21</v>
      </c>
      <c r="G2132">
        <v>16.440999999999999</v>
      </c>
      <c r="H2132">
        <v>2</v>
      </c>
      <c r="I2132">
        <v>1.0329999999999999</v>
      </c>
      <c r="J2132">
        <v>0.8</v>
      </c>
      <c r="K2132">
        <v>0.03</v>
      </c>
      <c r="L2132">
        <v>38</v>
      </c>
      <c r="M2132" t="s">
        <v>30</v>
      </c>
      <c r="N2132">
        <v>0.5</v>
      </c>
    </row>
    <row r="2133" spans="1:14" x14ac:dyDescent="0.2">
      <c r="A2133">
        <v>279</v>
      </c>
      <c r="B2133">
        <v>9.3000000000000007</v>
      </c>
      <c r="C2133">
        <v>37</v>
      </c>
      <c r="D2133">
        <v>50.441000000000003</v>
      </c>
      <c r="E2133">
        <v>10.727</v>
      </c>
      <c r="F2133">
        <v>0.21299999999999999</v>
      </c>
      <c r="G2133">
        <v>16.414999999999999</v>
      </c>
      <c r="H2133">
        <v>2</v>
      </c>
      <c r="I2133">
        <v>1.0314000000000001</v>
      </c>
      <c r="J2133">
        <v>0.8</v>
      </c>
      <c r="K2133">
        <v>0.03</v>
      </c>
      <c r="L2133">
        <v>37.94</v>
      </c>
      <c r="M2133" t="s">
        <v>30</v>
      </c>
      <c r="N2133">
        <v>0.5</v>
      </c>
    </row>
    <row r="2134" spans="1:14" x14ac:dyDescent="0.2">
      <c r="A2134">
        <v>280</v>
      </c>
      <c r="B2134">
        <v>9.33</v>
      </c>
      <c r="C2134">
        <v>37</v>
      </c>
      <c r="D2134">
        <v>50.518999999999998</v>
      </c>
      <c r="E2134">
        <v>10.707000000000001</v>
      </c>
      <c r="F2134">
        <v>0.21199999999999999</v>
      </c>
      <c r="G2134">
        <v>16.437999999999999</v>
      </c>
      <c r="H2134">
        <v>2</v>
      </c>
      <c r="I2134">
        <v>1.0327</v>
      </c>
      <c r="J2134">
        <v>0.8</v>
      </c>
      <c r="K2134">
        <v>0.03</v>
      </c>
      <c r="L2134">
        <v>37.99</v>
      </c>
      <c r="M2134" t="s">
        <v>30</v>
      </c>
      <c r="N2134">
        <v>0.5</v>
      </c>
    </row>
    <row r="2135" spans="1:14" x14ac:dyDescent="0.2">
      <c r="A2135">
        <v>281</v>
      </c>
      <c r="B2135">
        <v>9.3699999999999992</v>
      </c>
      <c r="C2135">
        <v>37</v>
      </c>
      <c r="D2135">
        <v>50.686</v>
      </c>
      <c r="E2135">
        <v>10.801</v>
      </c>
      <c r="F2135">
        <v>0.21299999999999999</v>
      </c>
      <c r="G2135">
        <v>16.495999999999999</v>
      </c>
      <c r="H2135">
        <v>2</v>
      </c>
      <c r="I2135">
        <v>1.0364</v>
      </c>
      <c r="J2135">
        <v>0.8</v>
      </c>
      <c r="K2135">
        <v>0.03</v>
      </c>
      <c r="L2135">
        <v>38.125</v>
      </c>
      <c r="M2135" t="s">
        <v>30</v>
      </c>
      <c r="N2135">
        <v>0.5</v>
      </c>
    </row>
    <row r="2136" spans="1:14" x14ac:dyDescent="0.2">
      <c r="A2136">
        <v>282</v>
      </c>
      <c r="B2136">
        <v>9.4</v>
      </c>
      <c r="C2136">
        <v>37</v>
      </c>
      <c r="D2136">
        <v>50.527000000000001</v>
      </c>
      <c r="E2136">
        <v>10.821</v>
      </c>
      <c r="F2136">
        <v>0.214</v>
      </c>
      <c r="G2136">
        <v>16.448</v>
      </c>
      <c r="H2136">
        <v>2</v>
      </c>
      <c r="I2136">
        <v>1.0334000000000001</v>
      </c>
      <c r="J2136">
        <v>0.8</v>
      </c>
      <c r="K2136">
        <v>0.03</v>
      </c>
      <c r="L2136">
        <v>38.015000000000001</v>
      </c>
      <c r="M2136" t="s">
        <v>30</v>
      </c>
      <c r="N2136">
        <v>0.5</v>
      </c>
    </row>
    <row r="2137" spans="1:14" x14ac:dyDescent="0.2">
      <c r="A2137">
        <v>283</v>
      </c>
      <c r="B2137">
        <v>9.43</v>
      </c>
      <c r="C2137">
        <v>37</v>
      </c>
      <c r="D2137">
        <v>50.48</v>
      </c>
      <c r="E2137">
        <v>10.597</v>
      </c>
      <c r="F2137">
        <v>0.21</v>
      </c>
      <c r="G2137">
        <v>16.417999999999999</v>
      </c>
      <c r="H2137">
        <v>2</v>
      </c>
      <c r="I2137">
        <v>1.0315000000000001</v>
      </c>
      <c r="J2137">
        <v>0.8</v>
      </c>
      <c r="K2137">
        <v>0.03</v>
      </c>
      <c r="L2137">
        <v>37.944000000000003</v>
      </c>
      <c r="M2137" t="s">
        <v>30</v>
      </c>
      <c r="N2137">
        <v>0.5</v>
      </c>
    </row>
    <row r="2138" spans="1:14" x14ac:dyDescent="0.2">
      <c r="A2138">
        <v>284</v>
      </c>
      <c r="B2138">
        <v>9.4700000000000006</v>
      </c>
      <c r="C2138">
        <v>37</v>
      </c>
      <c r="D2138">
        <v>50.469000000000001</v>
      </c>
      <c r="E2138">
        <v>10.683999999999999</v>
      </c>
      <c r="F2138">
        <v>0.21199999999999999</v>
      </c>
      <c r="G2138">
        <v>16.420999999999999</v>
      </c>
      <c r="H2138">
        <v>2</v>
      </c>
      <c r="I2138">
        <v>1.0317000000000001</v>
      </c>
      <c r="J2138">
        <v>0.8</v>
      </c>
      <c r="K2138">
        <v>0.03</v>
      </c>
      <c r="L2138">
        <v>37.953000000000003</v>
      </c>
      <c r="M2138" t="s">
        <v>30</v>
      </c>
      <c r="N2138">
        <v>0.5</v>
      </c>
    </row>
    <row r="2139" spans="1:14" x14ac:dyDescent="0.2">
      <c r="A2139">
        <v>285</v>
      </c>
      <c r="B2139">
        <v>9.5</v>
      </c>
      <c r="C2139">
        <v>37</v>
      </c>
      <c r="D2139">
        <v>50.356999999999999</v>
      </c>
      <c r="E2139">
        <v>10.654</v>
      </c>
      <c r="F2139">
        <v>0.21199999999999999</v>
      </c>
      <c r="G2139">
        <v>16.384</v>
      </c>
      <c r="H2139">
        <v>2</v>
      </c>
      <c r="I2139">
        <v>1.0294000000000001</v>
      </c>
      <c r="J2139">
        <v>0.8</v>
      </c>
      <c r="K2139">
        <v>0.03</v>
      </c>
      <c r="L2139">
        <v>37.868000000000002</v>
      </c>
      <c r="M2139" t="s">
        <v>30</v>
      </c>
      <c r="N2139">
        <v>0.5</v>
      </c>
    </row>
    <row r="2140" spans="1:14" x14ac:dyDescent="0.2">
      <c r="A2140">
        <v>286</v>
      </c>
      <c r="B2140">
        <v>9.5299999999999994</v>
      </c>
      <c r="C2140">
        <v>37</v>
      </c>
      <c r="D2140">
        <v>50.497</v>
      </c>
      <c r="E2140">
        <v>10.637</v>
      </c>
      <c r="F2140">
        <v>0.21099999999999999</v>
      </c>
      <c r="G2140">
        <v>16.425999999999998</v>
      </c>
      <c r="H2140">
        <v>2</v>
      </c>
      <c r="I2140">
        <v>1.0321</v>
      </c>
      <c r="J2140">
        <v>0.8</v>
      </c>
      <c r="K2140">
        <v>0.03</v>
      </c>
      <c r="L2140">
        <v>37.965000000000003</v>
      </c>
      <c r="M2140" t="s">
        <v>30</v>
      </c>
      <c r="N2140">
        <v>0.5</v>
      </c>
    </row>
    <row r="2141" spans="1:14" x14ac:dyDescent="0.2">
      <c r="A2141">
        <v>287</v>
      </c>
      <c r="B2141">
        <v>9.57</v>
      </c>
      <c r="C2141">
        <v>37</v>
      </c>
      <c r="D2141">
        <v>50.566000000000003</v>
      </c>
      <c r="E2141">
        <v>10.7</v>
      </c>
      <c r="F2141">
        <v>0.21199999999999999</v>
      </c>
      <c r="G2141">
        <v>16.452000000000002</v>
      </c>
      <c r="H2141">
        <v>2</v>
      </c>
      <c r="I2141">
        <v>1.0337000000000001</v>
      </c>
      <c r="J2141">
        <v>0.8</v>
      </c>
      <c r="K2141">
        <v>0.03</v>
      </c>
      <c r="L2141">
        <v>38.024999999999999</v>
      </c>
      <c r="M2141" t="s">
        <v>30</v>
      </c>
      <c r="N2141">
        <v>0.5</v>
      </c>
    </row>
    <row r="2142" spans="1:14" x14ac:dyDescent="0.2">
      <c r="A2142">
        <v>288</v>
      </c>
      <c r="B2142">
        <v>9.6</v>
      </c>
      <c r="C2142">
        <v>37</v>
      </c>
      <c r="D2142">
        <v>50.433999999999997</v>
      </c>
      <c r="E2142">
        <v>10.516999999999999</v>
      </c>
      <c r="F2142">
        <v>0.20899999999999999</v>
      </c>
      <c r="G2142">
        <v>16.399000000000001</v>
      </c>
      <c r="H2142">
        <v>2</v>
      </c>
      <c r="I2142">
        <v>1.0303</v>
      </c>
      <c r="J2142">
        <v>0.8</v>
      </c>
      <c r="K2142">
        <v>0.03</v>
      </c>
      <c r="L2142">
        <v>37.9</v>
      </c>
      <c r="M2142" t="s">
        <v>30</v>
      </c>
      <c r="N2142">
        <v>0.5</v>
      </c>
    </row>
    <row r="2143" spans="1:14" x14ac:dyDescent="0.2">
      <c r="A2143">
        <v>289</v>
      </c>
      <c r="B2143">
        <v>9.6300000000000008</v>
      </c>
      <c r="C2143">
        <v>37</v>
      </c>
      <c r="D2143">
        <v>50.512</v>
      </c>
      <c r="E2143">
        <v>10.404</v>
      </c>
      <c r="F2143">
        <v>0.20599999999999999</v>
      </c>
      <c r="G2143">
        <v>16.416</v>
      </c>
      <c r="H2143">
        <v>2</v>
      </c>
      <c r="I2143">
        <v>1.0314000000000001</v>
      </c>
      <c r="J2143">
        <v>0.8</v>
      </c>
      <c r="K2143">
        <v>0.03</v>
      </c>
      <c r="L2143">
        <v>37.938000000000002</v>
      </c>
      <c r="M2143" t="s">
        <v>30</v>
      </c>
      <c r="N2143">
        <v>0.5</v>
      </c>
    </row>
    <row r="2144" spans="1:14" x14ac:dyDescent="0.2">
      <c r="A2144">
        <v>290</v>
      </c>
      <c r="B2144">
        <v>9.67</v>
      </c>
      <c r="C2144">
        <v>37</v>
      </c>
      <c r="D2144">
        <v>50.469000000000001</v>
      </c>
      <c r="E2144">
        <v>10.464</v>
      </c>
      <c r="F2144">
        <v>0.20699999999999999</v>
      </c>
      <c r="G2144">
        <v>16.407</v>
      </c>
      <c r="H2144">
        <v>2</v>
      </c>
      <c r="I2144">
        <v>1.0307999999999999</v>
      </c>
      <c r="J2144">
        <v>0.8</v>
      </c>
      <c r="K2144">
        <v>0.03</v>
      </c>
      <c r="L2144">
        <v>37.92</v>
      </c>
      <c r="M2144" t="s">
        <v>30</v>
      </c>
      <c r="N2144">
        <v>0.5</v>
      </c>
    </row>
    <row r="2145" spans="1:14" x14ac:dyDescent="0.2">
      <c r="A2145">
        <v>291</v>
      </c>
      <c r="B2145">
        <v>9.6999999999999993</v>
      </c>
      <c r="C2145">
        <v>37</v>
      </c>
      <c r="D2145">
        <v>50.476999999999997</v>
      </c>
      <c r="E2145">
        <v>10.435</v>
      </c>
      <c r="F2145">
        <v>0.20699999999999999</v>
      </c>
      <c r="G2145">
        <v>16.407</v>
      </c>
      <c r="H2145">
        <v>2</v>
      </c>
      <c r="I2145">
        <v>1.0308999999999999</v>
      </c>
      <c r="J2145">
        <v>0.8</v>
      </c>
      <c r="K2145">
        <v>0.03</v>
      </c>
      <c r="L2145">
        <v>37.921999999999997</v>
      </c>
      <c r="M2145" t="s">
        <v>30</v>
      </c>
      <c r="N2145">
        <v>0.5</v>
      </c>
    </row>
    <row r="2146" spans="1:14" x14ac:dyDescent="0.2">
      <c r="A2146">
        <v>292</v>
      </c>
      <c r="B2146">
        <v>9.73</v>
      </c>
      <c r="C2146">
        <v>37</v>
      </c>
      <c r="D2146">
        <v>50.472999999999999</v>
      </c>
      <c r="E2146">
        <v>10.651</v>
      </c>
      <c r="F2146">
        <v>0.21099999999999999</v>
      </c>
      <c r="G2146">
        <v>16.420000000000002</v>
      </c>
      <c r="H2146">
        <v>2</v>
      </c>
      <c r="I2146">
        <v>1.0318000000000001</v>
      </c>
      <c r="J2146">
        <v>0.8</v>
      </c>
      <c r="K2146">
        <v>0.03</v>
      </c>
      <c r="L2146">
        <v>37.953000000000003</v>
      </c>
      <c r="M2146" t="s">
        <v>30</v>
      </c>
      <c r="N2146">
        <v>0.5</v>
      </c>
    </row>
    <row r="2147" spans="1:14" x14ac:dyDescent="0.2">
      <c r="A2147">
        <v>293</v>
      </c>
      <c r="B2147">
        <v>9.77</v>
      </c>
      <c r="C2147">
        <v>37</v>
      </c>
      <c r="D2147">
        <v>50.473999999999997</v>
      </c>
      <c r="E2147">
        <v>10.593999999999999</v>
      </c>
      <c r="F2147">
        <v>0.21</v>
      </c>
      <c r="G2147">
        <v>16.417000000000002</v>
      </c>
      <c r="H2147">
        <v>2</v>
      </c>
      <c r="I2147">
        <v>1.0315000000000001</v>
      </c>
      <c r="J2147">
        <v>0.8</v>
      </c>
      <c r="K2147">
        <v>0.03</v>
      </c>
      <c r="L2147">
        <v>37.942999999999998</v>
      </c>
      <c r="M2147" t="s">
        <v>30</v>
      </c>
      <c r="N2147">
        <v>0.5</v>
      </c>
    </row>
    <row r="2148" spans="1:14" x14ac:dyDescent="0.2">
      <c r="A2148">
        <v>294</v>
      </c>
      <c r="B2148">
        <v>9.8000000000000007</v>
      </c>
      <c r="C2148">
        <v>37</v>
      </c>
      <c r="D2148">
        <v>50.521999999999998</v>
      </c>
      <c r="E2148">
        <v>10.379</v>
      </c>
      <c r="F2148">
        <v>0.20499999999999999</v>
      </c>
      <c r="G2148">
        <v>16.417999999999999</v>
      </c>
      <c r="H2148">
        <v>2</v>
      </c>
      <c r="I2148">
        <v>1.0314000000000001</v>
      </c>
      <c r="J2148">
        <v>0.8</v>
      </c>
      <c r="K2148">
        <v>0.03</v>
      </c>
      <c r="L2148">
        <v>37.941000000000003</v>
      </c>
      <c r="M2148" t="s">
        <v>30</v>
      </c>
      <c r="N2148">
        <v>0.5</v>
      </c>
    </row>
    <row r="2149" spans="1:14" x14ac:dyDescent="0.2">
      <c r="A2149">
        <v>295</v>
      </c>
      <c r="B2149">
        <v>9.83</v>
      </c>
      <c r="C2149">
        <v>37</v>
      </c>
      <c r="D2149">
        <v>50.631999999999998</v>
      </c>
      <c r="E2149">
        <v>10.486000000000001</v>
      </c>
      <c r="F2149">
        <v>0.20699999999999999</v>
      </c>
      <c r="G2149">
        <v>16.459</v>
      </c>
      <c r="H2149">
        <v>2</v>
      </c>
      <c r="I2149">
        <v>1.0341</v>
      </c>
      <c r="J2149">
        <v>0.8</v>
      </c>
      <c r="K2149">
        <v>0.03</v>
      </c>
      <c r="L2149">
        <v>38.037999999999997</v>
      </c>
      <c r="M2149" t="s">
        <v>30</v>
      </c>
      <c r="N2149">
        <v>0.5</v>
      </c>
    </row>
    <row r="2150" spans="1:14" x14ac:dyDescent="0.2">
      <c r="A2150">
        <v>296</v>
      </c>
      <c r="B2150">
        <v>9.8699999999999992</v>
      </c>
      <c r="C2150">
        <v>37</v>
      </c>
      <c r="D2150">
        <v>50.89</v>
      </c>
      <c r="E2150">
        <v>10.526</v>
      </c>
      <c r="F2150">
        <v>0.20699999999999999</v>
      </c>
      <c r="G2150">
        <v>16.542000000000002</v>
      </c>
      <c r="H2150">
        <v>2</v>
      </c>
      <c r="I2150">
        <v>1.0394000000000001</v>
      </c>
      <c r="J2150">
        <v>0.8</v>
      </c>
      <c r="K2150">
        <v>0.03</v>
      </c>
      <c r="L2150">
        <v>38.232999999999997</v>
      </c>
      <c r="M2150" t="s">
        <v>30</v>
      </c>
      <c r="N2150">
        <v>0.5</v>
      </c>
    </row>
    <row r="2151" spans="1:14" x14ac:dyDescent="0.2">
      <c r="A2151">
        <v>297</v>
      </c>
      <c r="B2151">
        <v>9.9</v>
      </c>
      <c r="C2151">
        <v>37</v>
      </c>
      <c r="D2151">
        <v>50.847000000000001</v>
      </c>
      <c r="E2151">
        <v>10.657</v>
      </c>
      <c r="F2151">
        <v>0.21</v>
      </c>
      <c r="G2151">
        <v>16.536999999999999</v>
      </c>
      <c r="H2151">
        <v>2</v>
      </c>
      <c r="I2151">
        <v>1.0390999999999999</v>
      </c>
      <c r="J2151">
        <v>0.8</v>
      </c>
      <c r="K2151">
        <v>0.03</v>
      </c>
      <c r="L2151">
        <v>38.223999999999997</v>
      </c>
      <c r="M2151" t="s">
        <v>30</v>
      </c>
      <c r="N2151">
        <v>0.5</v>
      </c>
    </row>
    <row r="2152" spans="1:14" x14ac:dyDescent="0.2">
      <c r="A2152">
        <v>298</v>
      </c>
      <c r="B2152">
        <v>9.93</v>
      </c>
      <c r="C2152">
        <v>37</v>
      </c>
      <c r="D2152">
        <v>50.932000000000002</v>
      </c>
      <c r="E2152">
        <v>10.634</v>
      </c>
      <c r="F2152">
        <v>0.20899999999999999</v>
      </c>
      <c r="G2152">
        <v>16.562000000000001</v>
      </c>
      <c r="H2152">
        <v>2</v>
      </c>
      <c r="I2152">
        <v>1.0406</v>
      </c>
      <c r="J2152">
        <v>0.8</v>
      </c>
      <c r="K2152">
        <v>0.03</v>
      </c>
      <c r="L2152">
        <v>38.279000000000003</v>
      </c>
      <c r="M2152" t="s">
        <v>30</v>
      </c>
      <c r="N2152">
        <v>0.5</v>
      </c>
    </row>
    <row r="2153" spans="1:14" x14ac:dyDescent="0.2">
      <c r="A2153">
        <v>299</v>
      </c>
      <c r="B2153">
        <v>9.9700000000000006</v>
      </c>
      <c r="C2153">
        <v>37</v>
      </c>
      <c r="D2153">
        <v>50.893000000000001</v>
      </c>
      <c r="E2153">
        <v>10.568</v>
      </c>
      <c r="F2153">
        <v>0.20799999999999999</v>
      </c>
      <c r="G2153">
        <v>16.545000000000002</v>
      </c>
      <c r="H2153">
        <v>2</v>
      </c>
      <c r="I2153">
        <v>1.0395000000000001</v>
      </c>
      <c r="J2153">
        <v>0.8</v>
      </c>
      <c r="K2153">
        <v>0.03</v>
      </c>
      <c r="L2153">
        <v>38.238</v>
      </c>
      <c r="M2153" t="s">
        <v>30</v>
      </c>
      <c r="N2153">
        <v>0.5</v>
      </c>
    </row>
    <row r="2154" spans="1:14" x14ac:dyDescent="0.2">
      <c r="A2154">
        <v>300</v>
      </c>
      <c r="B2154">
        <v>10</v>
      </c>
      <c r="C2154">
        <v>37</v>
      </c>
      <c r="D2154">
        <v>51.021000000000001</v>
      </c>
      <c r="E2154">
        <v>10.557</v>
      </c>
      <c r="F2154">
        <v>0.20699999999999999</v>
      </c>
      <c r="G2154">
        <v>16.585000000000001</v>
      </c>
      <c r="H2154">
        <v>2</v>
      </c>
      <c r="I2154">
        <v>1.0419</v>
      </c>
      <c r="J2154">
        <v>0.8</v>
      </c>
      <c r="K2154">
        <v>0.03</v>
      </c>
      <c r="L2154">
        <v>38.328000000000003</v>
      </c>
      <c r="M2154" t="s">
        <v>30</v>
      </c>
      <c r="N2154">
        <v>0.5</v>
      </c>
    </row>
    <row r="2157" spans="1:14" x14ac:dyDescent="0.2">
      <c r="A2157" t="s">
        <v>0</v>
      </c>
      <c r="B2157" t="s">
        <v>116</v>
      </c>
    </row>
    <row r="2158" spans="1:14" x14ac:dyDescent="0.2">
      <c r="A2158" t="s">
        <v>1</v>
      </c>
      <c r="B2158" t="s">
        <v>2</v>
      </c>
    </row>
    <row r="2159" spans="1:14" x14ac:dyDescent="0.2">
      <c r="A2159" t="s">
        <v>3</v>
      </c>
      <c r="B2159">
        <v>1</v>
      </c>
    </row>
    <row r="2160" spans="1:14" x14ac:dyDescent="0.2">
      <c r="A2160" t="s">
        <v>4</v>
      </c>
      <c r="B2160" t="s">
        <v>5</v>
      </c>
      <c r="C2160" t="s">
        <v>6</v>
      </c>
      <c r="D2160" t="s">
        <v>7</v>
      </c>
      <c r="E2160" t="s">
        <v>8</v>
      </c>
      <c r="F2160" t="s">
        <v>9</v>
      </c>
      <c r="G2160" t="s">
        <v>10</v>
      </c>
      <c r="H2160" t="s">
        <v>11</v>
      </c>
      <c r="I2160" t="s">
        <v>12</v>
      </c>
      <c r="J2160" t="s">
        <v>13</v>
      </c>
      <c r="K2160" t="s">
        <v>14</v>
      </c>
      <c r="L2160" t="s">
        <v>15</v>
      </c>
      <c r="M2160" t="s">
        <v>16</v>
      </c>
      <c r="N2160" t="s">
        <v>17</v>
      </c>
    </row>
    <row r="2161" spans="1:14" x14ac:dyDescent="0.2">
      <c r="N2161" t="s">
        <v>18</v>
      </c>
    </row>
    <row r="2162" spans="1:14" x14ac:dyDescent="0.2">
      <c r="B2162" t="s">
        <v>19</v>
      </c>
      <c r="C2162" t="s">
        <v>20</v>
      </c>
      <c r="D2162" t="s">
        <v>21</v>
      </c>
      <c r="E2162" t="s">
        <v>21</v>
      </c>
      <c r="F2162" t="s">
        <v>22</v>
      </c>
      <c r="G2162" t="s">
        <v>23</v>
      </c>
      <c r="H2162" t="s">
        <v>24</v>
      </c>
      <c r="I2162" t="s">
        <v>21</v>
      </c>
      <c r="J2162" t="s">
        <v>25</v>
      </c>
      <c r="K2162" t="s">
        <v>26</v>
      </c>
      <c r="L2162" t="s">
        <v>27</v>
      </c>
      <c r="N2162" t="s">
        <v>28</v>
      </c>
    </row>
    <row r="2163" spans="1:14" x14ac:dyDescent="0.2">
      <c r="A2163">
        <v>1</v>
      </c>
      <c r="B2163">
        <v>3.3300000000000003E-2</v>
      </c>
      <c r="C2163">
        <v>37</v>
      </c>
      <c r="D2163">
        <v>49.356999999999999</v>
      </c>
      <c r="E2163">
        <v>11.304</v>
      </c>
      <c r="F2163">
        <v>0.22900000000000001</v>
      </c>
      <c r="G2163">
        <v>16.117999999999999</v>
      </c>
      <c r="H2163">
        <v>1.62</v>
      </c>
      <c r="I2163">
        <v>0.82199999999999995</v>
      </c>
      <c r="J2163">
        <v>0.8</v>
      </c>
      <c r="K2163">
        <v>0</v>
      </c>
      <c r="L2163">
        <v>30.236999999999998</v>
      </c>
      <c r="M2163" t="s">
        <v>30</v>
      </c>
      <c r="N2163">
        <v>0.5</v>
      </c>
    </row>
    <row r="2164" spans="1:14" x14ac:dyDescent="0.2">
      <c r="A2164">
        <v>2</v>
      </c>
      <c r="B2164">
        <v>6.6699999999999995E-2</v>
      </c>
      <c r="C2164">
        <v>37</v>
      </c>
      <c r="D2164">
        <v>47.206000000000003</v>
      </c>
      <c r="E2164">
        <v>12.516999999999999</v>
      </c>
      <c r="F2164">
        <v>0.26500000000000001</v>
      </c>
      <c r="G2164">
        <v>15.545999999999999</v>
      </c>
      <c r="H2164">
        <v>2.0699999999999998</v>
      </c>
      <c r="I2164">
        <v>1.0091000000000001</v>
      </c>
      <c r="J2164">
        <v>0.8</v>
      </c>
      <c r="K2164">
        <v>0</v>
      </c>
      <c r="L2164">
        <v>37.121000000000002</v>
      </c>
      <c r="M2164" t="s">
        <v>30</v>
      </c>
      <c r="N2164">
        <v>0.5</v>
      </c>
    </row>
    <row r="2165" spans="1:14" x14ac:dyDescent="0.2">
      <c r="A2165">
        <v>3</v>
      </c>
      <c r="B2165">
        <v>0.1</v>
      </c>
      <c r="C2165">
        <v>37</v>
      </c>
      <c r="D2165">
        <v>46.615000000000002</v>
      </c>
      <c r="E2165">
        <v>12.255000000000001</v>
      </c>
      <c r="F2165">
        <v>0.26300000000000001</v>
      </c>
      <c r="G2165">
        <v>15.342000000000001</v>
      </c>
      <c r="H2165">
        <v>2.0699999999999998</v>
      </c>
      <c r="I2165">
        <v>0.99734</v>
      </c>
      <c r="J2165">
        <v>0.8</v>
      </c>
      <c r="K2165">
        <v>0</v>
      </c>
      <c r="L2165">
        <v>36.686999999999998</v>
      </c>
      <c r="M2165" t="s">
        <v>30</v>
      </c>
      <c r="N2165">
        <v>0.5</v>
      </c>
    </row>
    <row r="2166" spans="1:14" x14ac:dyDescent="0.2">
      <c r="A2166">
        <v>4</v>
      </c>
      <c r="B2166">
        <v>0.13300000000000001</v>
      </c>
      <c r="C2166">
        <v>37</v>
      </c>
      <c r="D2166">
        <v>46.578000000000003</v>
      </c>
      <c r="E2166">
        <v>12.198</v>
      </c>
      <c r="F2166">
        <v>0.26200000000000001</v>
      </c>
      <c r="G2166">
        <v>15.326000000000001</v>
      </c>
      <c r="H2166">
        <v>2.0299999999999998</v>
      </c>
      <c r="I2166">
        <v>0.97504999999999997</v>
      </c>
      <c r="J2166">
        <v>0.8</v>
      </c>
      <c r="K2166">
        <v>0</v>
      </c>
      <c r="L2166">
        <v>35.866999999999997</v>
      </c>
      <c r="M2166" t="s">
        <v>30</v>
      </c>
      <c r="N2166">
        <v>0.5</v>
      </c>
    </row>
    <row r="2167" spans="1:14" x14ac:dyDescent="0.2">
      <c r="A2167">
        <v>5</v>
      </c>
      <c r="B2167">
        <v>0.16700000000000001</v>
      </c>
      <c r="C2167">
        <v>37</v>
      </c>
      <c r="D2167">
        <v>46.731999999999999</v>
      </c>
      <c r="E2167">
        <v>12.015000000000001</v>
      </c>
      <c r="F2167">
        <v>0.25700000000000001</v>
      </c>
      <c r="G2167">
        <v>15.359</v>
      </c>
      <c r="H2167">
        <v>1.98</v>
      </c>
      <c r="I2167">
        <v>0.95699000000000001</v>
      </c>
      <c r="J2167">
        <v>0.8</v>
      </c>
      <c r="K2167">
        <v>0</v>
      </c>
      <c r="L2167">
        <v>35.203000000000003</v>
      </c>
      <c r="M2167" t="s">
        <v>30</v>
      </c>
      <c r="N2167">
        <v>0.5</v>
      </c>
    </row>
    <row r="2168" spans="1:14" x14ac:dyDescent="0.2">
      <c r="A2168">
        <v>6</v>
      </c>
      <c r="B2168">
        <v>0.2</v>
      </c>
      <c r="C2168">
        <v>37</v>
      </c>
      <c r="D2168">
        <v>46.981000000000002</v>
      </c>
      <c r="E2168">
        <v>11.824999999999999</v>
      </c>
      <c r="F2168">
        <v>0.252</v>
      </c>
      <c r="G2168">
        <v>15.420999999999999</v>
      </c>
      <c r="H2168">
        <v>1.97</v>
      </c>
      <c r="I2168">
        <v>0.95326</v>
      </c>
      <c r="J2168">
        <v>0.8</v>
      </c>
      <c r="K2168">
        <v>0</v>
      </c>
      <c r="L2168">
        <v>35.066000000000003</v>
      </c>
      <c r="M2168" t="s">
        <v>30</v>
      </c>
      <c r="N2168">
        <v>0.5</v>
      </c>
    </row>
    <row r="2169" spans="1:14" x14ac:dyDescent="0.2">
      <c r="A2169">
        <v>7</v>
      </c>
      <c r="B2169">
        <v>0.23300000000000001</v>
      </c>
      <c r="C2169">
        <v>37</v>
      </c>
      <c r="D2169">
        <v>46.936</v>
      </c>
      <c r="E2169">
        <v>11.510999999999999</v>
      </c>
      <c r="F2169">
        <v>0.245</v>
      </c>
      <c r="G2169">
        <v>15.382999999999999</v>
      </c>
      <c r="H2169">
        <v>1.98</v>
      </c>
      <c r="I2169">
        <v>0.95613999999999999</v>
      </c>
      <c r="J2169">
        <v>0.8</v>
      </c>
      <c r="K2169">
        <v>0</v>
      </c>
      <c r="L2169">
        <v>35.171999999999997</v>
      </c>
      <c r="M2169" t="s">
        <v>30</v>
      </c>
      <c r="N2169">
        <v>0.5</v>
      </c>
    </row>
    <row r="2170" spans="1:14" x14ac:dyDescent="0.2">
      <c r="A2170">
        <v>8</v>
      </c>
      <c r="B2170">
        <v>0.26700000000000002</v>
      </c>
      <c r="C2170">
        <v>37</v>
      </c>
      <c r="D2170">
        <v>46.93</v>
      </c>
      <c r="E2170">
        <v>11.619</v>
      </c>
      <c r="F2170">
        <v>0.248</v>
      </c>
      <c r="G2170">
        <v>15.388999999999999</v>
      </c>
      <c r="H2170">
        <v>2</v>
      </c>
      <c r="I2170">
        <v>0.96679000000000004</v>
      </c>
      <c r="J2170">
        <v>0.8</v>
      </c>
      <c r="K2170">
        <v>0</v>
      </c>
      <c r="L2170">
        <v>35.563000000000002</v>
      </c>
      <c r="M2170" t="s">
        <v>30</v>
      </c>
      <c r="N2170">
        <v>0.5</v>
      </c>
    </row>
    <row r="2171" spans="1:14" x14ac:dyDescent="0.2">
      <c r="A2171">
        <v>9</v>
      </c>
      <c r="B2171">
        <v>0.3</v>
      </c>
      <c r="C2171">
        <v>37</v>
      </c>
      <c r="D2171">
        <v>47.031999999999996</v>
      </c>
      <c r="E2171">
        <v>11.381</v>
      </c>
      <c r="F2171">
        <v>0.24199999999999999</v>
      </c>
      <c r="G2171">
        <v>15.403</v>
      </c>
      <c r="H2171">
        <v>2.0099999999999998</v>
      </c>
      <c r="I2171">
        <v>0.97443999999999997</v>
      </c>
      <c r="J2171">
        <v>0.8</v>
      </c>
      <c r="K2171">
        <v>0</v>
      </c>
      <c r="L2171">
        <v>35.844999999999999</v>
      </c>
      <c r="M2171" t="s">
        <v>30</v>
      </c>
      <c r="N2171">
        <v>0.5</v>
      </c>
    </row>
    <row r="2172" spans="1:14" x14ac:dyDescent="0.2">
      <c r="A2172">
        <v>10</v>
      </c>
      <c r="B2172">
        <v>0.33300000000000002</v>
      </c>
      <c r="C2172">
        <v>37</v>
      </c>
      <c r="D2172">
        <v>47.03</v>
      </c>
      <c r="E2172">
        <v>11.321</v>
      </c>
      <c r="F2172">
        <v>0.24099999999999999</v>
      </c>
      <c r="G2172">
        <v>15.398</v>
      </c>
      <c r="H2172">
        <v>2.0099999999999998</v>
      </c>
      <c r="I2172">
        <v>0.97440000000000004</v>
      </c>
      <c r="J2172">
        <v>0.8</v>
      </c>
      <c r="K2172">
        <v>0</v>
      </c>
      <c r="L2172">
        <v>35.843000000000004</v>
      </c>
      <c r="M2172" t="s">
        <v>30</v>
      </c>
      <c r="N2172">
        <v>0.5</v>
      </c>
    </row>
    <row r="2173" spans="1:14" x14ac:dyDescent="0.2">
      <c r="A2173">
        <v>11</v>
      </c>
      <c r="B2173">
        <v>0.36699999999999999</v>
      </c>
      <c r="C2173">
        <v>37</v>
      </c>
      <c r="D2173">
        <v>47.112000000000002</v>
      </c>
      <c r="E2173">
        <v>11.345000000000001</v>
      </c>
      <c r="F2173">
        <v>0.24099999999999999</v>
      </c>
      <c r="G2173">
        <v>15.425000000000001</v>
      </c>
      <c r="H2173">
        <v>2.0099999999999998</v>
      </c>
      <c r="I2173">
        <v>0.97197999999999996</v>
      </c>
      <c r="J2173">
        <v>0.8</v>
      </c>
      <c r="K2173">
        <v>0</v>
      </c>
      <c r="L2173">
        <v>35.753999999999998</v>
      </c>
      <c r="M2173" t="s">
        <v>30</v>
      </c>
      <c r="N2173">
        <v>0.5</v>
      </c>
    </row>
    <row r="2174" spans="1:14" x14ac:dyDescent="0.2">
      <c r="A2174">
        <v>12</v>
      </c>
      <c r="B2174">
        <v>0.4</v>
      </c>
      <c r="C2174">
        <v>37</v>
      </c>
      <c r="D2174">
        <v>47.072000000000003</v>
      </c>
      <c r="E2174">
        <v>11.478</v>
      </c>
      <c r="F2174">
        <v>0.24399999999999999</v>
      </c>
      <c r="G2174">
        <v>15.422000000000001</v>
      </c>
      <c r="H2174">
        <v>2</v>
      </c>
      <c r="I2174">
        <v>0.96738000000000002</v>
      </c>
      <c r="J2174">
        <v>0.8</v>
      </c>
      <c r="K2174">
        <v>0</v>
      </c>
      <c r="L2174">
        <v>35.585000000000001</v>
      </c>
      <c r="M2174" t="s">
        <v>30</v>
      </c>
      <c r="N2174">
        <v>0.5</v>
      </c>
    </row>
    <row r="2175" spans="1:14" x14ac:dyDescent="0.2">
      <c r="A2175">
        <v>13</v>
      </c>
      <c r="B2175">
        <v>0.433</v>
      </c>
      <c r="C2175">
        <v>37</v>
      </c>
      <c r="D2175">
        <v>47.176000000000002</v>
      </c>
      <c r="E2175">
        <v>11.547000000000001</v>
      </c>
      <c r="F2175">
        <v>0.245</v>
      </c>
      <c r="G2175">
        <v>15.46</v>
      </c>
      <c r="H2175">
        <v>1.99</v>
      </c>
      <c r="I2175">
        <v>0.96787000000000001</v>
      </c>
      <c r="J2175">
        <v>0.8</v>
      </c>
      <c r="K2175">
        <v>0</v>
      </c>
      <c r="L2175">
        <v>35.603000000000002</v>
      </c>
      <c r="M2175" t="s">
        <v>30</v>
      </c>
      <c r="N2175">
        <v>0.5</v>
      </c>
    </row>
    <row r="2176" spans="1:14" x14ac:dyDescent="0.2">
      <c r="A2176">
        <v>14</v>
      </c>
      <c r="B2176">
        <v>0.46700000000000003</v>
      </c>
      <c r="C2176">
        <v>37</v>
      </c>
      <c r="D2176">
        <v>47.195</v>
      </c>
      <c r="E2176">
        <v>11.443</v>
      </c>
      <c r="F2176">
        <v>0.24199999999999999</v>
      </c>
      <c r="G2176">
        <v>15.458</v>
      </c>
      <c r="H2176">
        <v>1.99</v>
      </c>
      <c r="I2176">
        <v>0.96867999999999999</v>
      </c>
      <c r="J2176">
        <v>0.8</v>
      </c>
      <c r="K2176">
        <v>0</v>
      </c>
      <c r="L2176">
        <v>35.633000000000003</v>
      </c>
      <c r="M2176" t="s">
        <v>30</v>
      </c>
      <c r="N2176">
        <v>0.5</v>
      </c>
    </row>
    <row r="2177" spans="1:14" x14ac:dyDescent="0.2">
      <c r="A2177">
        <v>15</v>
      </c>
      <c r="B2177">
        <v>0.5</v>
      </c>
      <c r="C2177">
        <v>37</v>
      </c>
      <c r="D2177">
        <v>47.043999999999997</v>
      </c>
      <c r="E2177">
        <v>11.484999999999999</v>
      </c>
      <c r="F2177">
        <v>0.24399999999999999</v>
      </c>
      <c r="G2177">
        <v>15.414</v>
      </c>
      <c r="H2177">
        <v>2</v>
      </c>
      <c r="I2177">
        <v>0.96825000000000006</v>
      </c>
      <c r="J2177">
        <v>0.8</v>
      </c>
      <c r="K2177">
        <v>0</v>
      </c>
      <c r="L2177">
        <v>35.616999999999997</v>
      </c>
      <c r="M2177" t="s">
        <v>30</v>
      </c>
      <c r="N2177">
        <v>0.5</v>
      </c>
    </row>
    <row r="2178" spans="1:14" x14ac:dyDescent="0.2">
      <c r="A2178">
        <v>16</v>
      </c>
      <c r="B2178">
        <v>0.53300000000000003</v>
      </c>
      <c r="C2178">
        <v>37</v>
      </c>
      <c r="D2178">
        <v>47.210999999999999</v>
      </c>
      <c r="E2178">
        <v>11.462999999999999</v>
      </c>
      <c r="F2178">
        <v>0.24299999999999999</v>
      </c>
      <c r="G2178">
        <v>15.464</v>
      </c>
      <c r="H2178">
        <v>2</v>
      </c>
      <c r="I2178">
        <v>0.97302999999999995</v>
      </c>
      <c r="J2178">
        <v>0.8</v>
      </c>
      <c r="K2178">
        <v>0</v>
      </c>
      <c r="L2178">
        <v>35.792999999999999</v>
      </c>
      <c r="M2178" t="s">
        <v>30</v>
      </c>
      <c r="N2178">
        <v>0.5</v>
      </c>
    </row>
    <row r="2179" spans="1:14" x14ac:dyDescent="0.2">
      <c r="A2179">
        <v>17</v>
      </c>
      <c r="B2179">
        <v>0.56699999999999995</v>
      </c>
      <c r="C2179">
        <v>37</v>
      </c>
      <c r="D2179">
        <v>47.253999999999998</v>
      </c>
      <c r="E2179">
        <v>11.132</v>
      </c>
      <c r="F2179">
        <v>0.23599999999999999</v>
      </c>
      <c r="G2179">
        <v>15.452999999999999</v>
      </c>
      <c r="H2179">
        <v>2</v>
      </c>
      <c r="I2179">
        <v>0.97246999999999995</v>
      </c>
      <c r="J2179">
        <v>0.8</v>
      </c>
      <c r="K2179">
        <v>0</v>
      </c>
      <c r="L2179">
        <v>35.773000000000003</v>
      </c>
      <c r="M2179" t="s">
        <v>30</v>
      </c>
      <c r="N2179">
        <v>0.5</v>
      </c>
    </row>
    <row r="2180" spans="1:14" x14ac:dyDescent="0.2">
      <c r="A2180">
        <v>18</v>
      </c>
      <c r="B2180">
        <v>0.6</v>
      </c>
      <c r="C2180">
        <v>37</v>
      </c>
      <c r="D2180">
        <v>47.036999999999999</v>
      </c>
      <c r="E2180">
        <v>11.083</v>
      </c>
      <c r="F2180">
        <v>0.23599999999999999</v>
      </c>
      <c r="G2180">
        <v>15.382</v>
      </c>
      <c r="H2180">
        <v>2</v>
      </c>
      <c r="I2180">
        <v>0.96721999999999997</v>
      </c>
      <c r="J2180">
        <v>0.8</v>
      </c>
      <c r="K2180">
        <v>0</v>
      </c>
      <c r="L2180">
        <v>35.579000000000001</v>
      </c>
      <c r="M2180" t="s">
        <v>30</v>
      </c>
      <c r="N2180">
        <v>0.5</v>
      </c>
    </row>
    <row r="2181" spans="1:14" x14ac:dyDescent="0.2">
      <c r="A2181">
        <v>19</v>
      </c>
      <c r="B2181">
        <v>0.63300000000000001</v>
      </c>
      <c r="C2181">
        <v>37</v>
      </c>
      <c r="D2181">
        <v>47.034999999999997</v>
      </c>
      <c r="E2181">
        <v>11.26</v>
      </c>
      <c r="F2181">
        <v>0.23899999999999999</v>
      </c>
      <c r="G2181">
        <v>15.395</v>
      </c>
      <c r="H2181">
        <v>2</v>
      </c>
      <c r="I2181">
        <v>0.96708000000000005</v>
      </c>
      <c r="J2181">
        <v>0.8</v>
      </c>
      <c r="K2181">
        <v>0</v>
      </c>
      <c r="L2181">
        <v>35.573999999999998</v>
      </c>
      <c r="M2181" t="s">
        <v>30</v>
      </c>
      <c r="N2181">
        <v>0.5</v>
      </c>
    </row>
    <row r="2182" spans="1:14" x14ac:dyDescent="0.2">
      <c r="A2182">
        <v>20</v>
      </c>
      <c r="B2182">
        <v>0.66700000000000004</v>
      </c>
      <c r="C2182">
        <v>37</v>
      </c>
      <c r="D2182">
        <v>47.103999999999999</v>
      </c>
      <c r="E2182">
        <v>11.02</v>
      </c>
      <c r="F2182">
        <v>0.23400000000000001</v>
      </c>
      <c r="G2182">
        <v>15.398</v>
      </c>
      <c r="H2182">
        <v>2</v>
      </c>
      <c r="I2182">
        <v>0.96670999999999996</v>
      </c>
      <c r="J2182">
        <v>0.8</v>
      </c>
      <c r="K2182">
        <v>0</v>
      </c>
      <c r="L2182">
        <v>35.561</v>
      </c>
      <c r="M2182" t="s">
        <v>30</v>
      </c>
      <c r="N2182">
        <v>0.5</v>
      </c>
    </row>
    <row r="2183" spans="1:14" x14ac:dyDescent="0.2">
      <c r="A2183">
        <v>21</v>
      </c>
      <c r="B2183">
        <v>0.7</v>
      </c>
      <c r="C2183">
        <v>37</v>
      </c>
      <c r="D2183">
        <v>47.241999999999997</v>
      </c>
      <c r="E2183">
        <v>11.116</v>
      </c>
      <c r="F2183">
        <v>0.23499999999999999</v>
      </c>
      <c r="G2183">
        <v>15.448</v>
      </c>
      <c r="H2183">
        <v>2</v>
      </c>
      <c r="I2183">
        <v>0.97006000000000003</v>
      </c>
      <c r="J2183">
        <v>0.8</v>
      </c>
      <c r="K2183">
        <v>0</v>
      </c>
      <c r="L2183">
        <v>35.683999999999997</v>
      </c>
      <c r="M2183" t="s">
        <v>30</v>
      </c>
      <c r="N2183">
        <v>0.5</v>
      </c>
    </row>
    <row r="2184" spans="1:14" x14ac:dyDescent="0.2">
      <c r="A2184">
        <v>22</v>
      </c>
      <c r="B2184">
        <v>0.73299999999999998</v>
      </c>
      <c r="C2184">
        <v>37</v>
      </c>
      <c r="D2184">
        <v>47.188000000000002</v>
      </c>
      <c r="E2184">
        <v>10.994</v>
      </c>
      <c r="F2184">
        <v>0.23300000000000001</v>
      </c>
      <c r="G2184">
        <v>15.423</v>
      </c>
      <c r="H2184">
        <v>2</v>
      </c>
      <c r="I2184">
        <v>0.96892999999999996</v>
      </c>
      <c r="J2184">
        <v>0.8</v>
      </c>
      <c r="K2184">
        <v>0</v>
      </c>
      <c r="L2184">
        <v>35.642000000000003</v>
      </c>
      <c r="M2184" t="s">
        <v>30</v>
      </c>
      <c r="N2184">
        <v>0.5</v>
      </c>
    </row>
    <row r="2185" spans="1:14" x14ac:dyDescent="0.2">
      <c r="A2185">
        <v>23</v>
      </c>
      <c r="B2185">
        <v>0.76700000000000002</v>
      </c>
      <c r="C2185">
        <v>37</v>
      </c>
      <c r="D2185">
        <v>47.247999999999998</v>
      </c>
      <c r="E2185">
        <v>11.194000000000001</v>
      </c>
      <c r="F2185">
        <v>0.23699999999999999</v>
      </c>
      <c r="G2185">
        <v>15.456</v>
      </c>
      <c r="H2185">
        <v>2</v>
      </c>
      <c r="I2185">
        <v>0.97145999999999999</v>
      </c>
      <c r="J2185">
        <v>0.8</v>
      </c>
      <c r="K2185">
        <v>0</v>
      </c>
      <c r="L2185">
        <v>35.734999999999999</v>
      </c>
      <c r="M2185" t="s">
        <v>30</v>
      </c>
      <c r="N2185">
        <v>0.5</v>
      </c>
    </row>
    <row r="2186" spans="1:14" x14ac:dyDescent="0.2">
      <c r="A2186">
        <v>24</v>
      </c>
      <c r="B2186">
        <v>0.8</v>
      </c>
      <c r="C2186">
        <v>37</v>
      </c>
      <c r="D2186">
        <v>47.295999999999999</v>
      </c>
      <c r="E2186">
        <v>11.115</v>
      </c>
      <c r="F2186">
        <v>0.23499999999999999</v>
      </c>
      <c r="G2186">
        <v>15.465</v>
      </c>
      <c r="H2186">
        <v>2</v>
      </c>
      <c r="I2186">
        <v>0.97206000000000004</v>
      </c>
      <c r="J2186">
        <v>0.8</v>
      </c>
      <c r="K2186">
        <v>0</v>
      </c>
      <c r="L2186">
        <v>35.756999999999998</v>
      </c>
      <c r="M2186" t="s">
        <v>30</v>
      </c>
      <c r="N2186">
        <v>0.5</v>
      </c>
    </row>
    <row r="2187" spans="1:14" x14ac:dyDescent="0.2">
      <c r="A2187">
        <v>25</v>
      </c>
      <c r="B2187">
        <v>0.83299999999999996</v>
      </c>
      <c r="C2187">
        <v>37</v>
      </c>
      <c r="D2187">
        <v>47.112000000000002</v>
      </c>
      <c r="E2187">
        <v>11.071999999999999</v>
      </c>
      <c r="F2187">
        <v>0.23499999999999999</v>
      </c>
      <c r="G2187">
        <v>15.404999999999999</v>
      </c>
      <c r="H2187">
        <v>2</v>
      </c>
      <c r="I2187">
        <v>0.96806999999999999</v>
      </c>
      <c r="J2187">
        <v>0.8</v>
      </c>
      <c r="K2187">
        <v>0</v>
      </c>
      <c r="L2187">
        <v>35.610999999999997</v>
      </c>
      <c r="M2187" t="s">
        <v>30</v>
      </c>
      <c r="N2187">
        <v>0.5</v>
      </c>
    </row>
    <row r="2188" spans="1:14" x14ac:dyDescent="0.2">
      <c r="A2188">
        <v>26</v>
      </c>
      <c r="B2188">
        <v>0.86699999999999999</v>
      </c>
      <c r="C2188">
        <v>37</v>
      </c>
      <c r="D2188">
        <v>47.250999999999998</v>
      </c>
      <c r="E2188">
        <v>11.263999999999999</v>
      </c>
      <c r="F2188">
        <v>0.23799999999999999</v>
      </c>
      <c r="G2188">
        <v>15.462</v>
      </c>
      <c r="H2188">
        <v>2</v>
      </c>
      <c r="I2188">
        <v>0.97146999999999994</v>
      </c>
      <c r="J2188">
        <v>0.8</v>
      </c>
      <c r="K2188">
        <v>0</v>
      </c>
      <c r="L2188">
        <v>35.735999999999997</v>
      </c>
      <c r="M2188" t="s">
        <v>30</v>
      </c>
      <c r="N2188">
        <v>0.5</v>
      </c>
    </row>
    <row r="2189" spans="1:14" x14ac:dyDescent="0.2">
      <c r="A2189">
        <v>27</v>
      </c>
      <c r="B2189">
        <v>0.9</v>
      </c>
      <c r="C2189">
        <v>37</v>
      </c>
      <c r="D2189">
        <v>47.411000000000001</v>
      </c>
      <c r="E2189">
        <v>11.221</v>
      </c>
      <c r="F2189">
        <v>0.23699999999999999</v>
      </c>
      <c r="G2189">
        <v>15.507999999999999</v>
      </c>
      <c r="H2189">
        <v>2</v>
      </c>
      <c r="I2189">
        <v>0.97421999999999997</v>
      </c>
      <c r="J2189">
        <v>0.8</v>
      </c>
      <c r="K2189">
        <v>0</v>
      </c>
      <c r="L2189">
        <v>35.837000000000003</v>
      </c>
      <c r="M2189" t="s">
        <v>30</v>
      </c>
      <c r="N2189">
        <v>0.5</v>
      </c>
    </row>
    <row r="2190" spans="1:14" x14ac:dyDescent="0.2">
      <c r="A2190">
        <v>28</v>
      </c>
      <c r="B2190">
        <v>0.93300000000000005</v>
      </c>
      <c r="C2190">
        <v>37</v>
      </c>
      <c r="D2190">
        <v>47.329000000000001</v>
      </c>
      <c r="E2190">
        <v>11.259</v>
      </c>
      <c r="F2190">
        <v>0.23799999999999999</v>
      </c>
      <c r="G2190">
        <v>15.486000000000001</v>
      </c>
      <c r="H2190">
        <v>2</v>
      </c>
      <c r="I2190">
        <v>0.97287999999999997</v>
      </c>
      <c r="J2190">
        <v>0.8</v>
      </c>
      <c r="K2190">
        <v>0</v>
      </c>
      <c r="L2190">
        <v>35.787999999999997</v>
      </c>
      <c r="M2190" t="s">
        <v>30</v>
      </c>
      <c r="N2190">
        <v>0.5</v>
      </c>
    </row>
    <row r="2191" spans="1:14" x14ac:dyDescent="0.2">
      <c r="A2191">
        <v>29</v>
      </c>
      <c r="B2191">
        <v>0.96699999999999997</v>
      </c>
      <c r="C2191">
        <v>37</v>
      </c>
      <c r="D2191">
        <v>47.140999999999998</v>
      </c>
      <c r="E2191">
        <v>11.191000000000001</v>
      </c>
      <c r="F2191">
        <v>0.23699999999999999</v>
      </c>
      <c r="G2191">
        <v>15.422000000000001</v>
      </c>
      <c r="H2191">
        <v>2</v>
      </c>
      <c r="I2191">
        <v>0.96897999999999995</v>
      </c>
      <c r="J2191">
        <v>0.8</v>
      </c>
      <c r="K2191">
        <v>0</v>
      </c>
      <c r="L2191">
        <v>35.643999999999998</v>
      </c>
      <c r="M2191" t="s">
        <v>30</v>
      </c>
      <c r="N2191">
        <v>0.5</v>
      </c>
    </row>
    <row r="2192" spans="1:14" x14ac:dyDescent="0.2">
      <c r="A2192">
        <v>30</v>
      </c>
      <c r="B2192">
        <v>1</v>
      </c>
      <c r="C2192">
        <v>37</v>
      </c>
      <c r="D2192">
        <v>47.167000000000002</v>
      </c>
      <c r="E2192">
        <v>11.141999999999999</v>
      </c>
      <c r="F2192">
        <v>0.23599999999999999</v>
      </c>
      <c r="G2192">
        <v>15.427</v>
      </c>
      <c r="H2192">
        <v>2</v>
      </c>
      <c r="I2192">
        <v>0.96933000000000002</v>
      </c>
      <c r="J2192">
        <v>0.8</v>
      </c>
      <c r="K2192">
        <v>0</v>
      </c>
      <c r="L2192">
        <v>35.656999999999996</v>
      </c>
      <c r="M2192" t="s">
        <v>30</v>
      </c>
      <c r="N2192">
        <v>0.5</v>
      </c>
    </row>
    <row r="2193" spans="1:14" x14ac:dyDescent="0.2">
      <c r="A2193">
        <v>31</v>
      </c>
      <c r="B2193">
        <v>1.03</v>
      </c>
      <c r="C2193">
        <v>37</v>
      </c>
      <c r="D2193">
        <v>47.085000000000001</v>
      </c>
      <c r="E2193">
        <v>11.208</v>
      </c>
      <c r="F2193">
        <v>0.23799999999999999</v>
      </c>
      <c r="G2193">
        <v>15.406000000000001</v>
      </c>
      <c r="H2193">
        <v>2</v>
      </c>
      <c r="I2193">
        <v>0.96811000000000003</v>
      </c>
      <c r="J2193">
        <v>0.8</v>
      </c>
      <c r="K2193">
        <v>0</v>
      </c>
      <c r="L2193">
        <v>35.612000000000002</v>
      </c>
      <c r="M2193" t="s">
        <v>30</v>
      </c>
      <c r="N2193">
        <v>0.5</v>
      </c>
    </row>
    <row r="2194" spans="1:14" x14ac:dyDescent="0.2">
      <c r="A2194">
        <v>32</v>
      </c>
      <c r="B2194">
        <v>1.07</v>
      </c>
      <c r="C2194">
        <v>37</v>
      </c>
      <c r="D2194">
        <v>47.168999999999997</v>
      </c>
      <c r="E2194">
        <v>11.243</v>
      </c>
      <c r="F2194">
        <v>0.23799999999999999</v>
      </c>
      <c r="G2194">
        <v>15.435</v>
      </c>
      <c r="H2194">
        <v>2</v>
      </c>
      <c r="I2194">
        <v>0.96986000000000006</v>
      </c>
      <c r="J2194">
        <v>0.8</v>
      </c>
      <c r="K2194">
        <v>0</v>
      </c>
      <c r="L2194">
        <v>35.676000000000002</v>
      </c>
      <c r="M2194" t="s">
        <v>30</v>
      </c>
      <c r="N2194">
        <v>0.5</v>
      </c>
    </row>
    <row r="2195" spans="1:14" x14ac:dyDescent="0.2">
      <c r="A2195">
        <v>33</v>
      </c>
      <c r="B2195">
        <v>1.1000000000000001</v>
      </c>
      <c r="C2195">
        <v>37</v>
      </c>
      <c r="D2195">
        <v>47.429000000000002</v>
      </c>
      <c r="E2195">
        <v>11.313000000000001</v>
      </c>
      <c r="F2195">
        <v>0.23899999999999999</v>
      </c>
      <c r="G2195">
        <v>15.521000000000001</v>
      </c>
      <c r="H2195">
        <v>2</v>
      </c>
      <c r="I2195">
        <v>0.97519999999999996</v>
      </c>
      <c r="J2195">
        <v>0.8</v>
      </c>
      <c r="K2195">
        <v>0</v>
      </c>
      <c r="L2195">
        <v>35.872999999999998</v>
      </c>
      <c r="M2195" t="s">
        <v>30</v>
      </c>
      <c r="N2195">
        <v>0.5</v>
      </c>
    </row>
    <row r="2196" spans="1:14" x14ac:dyDescent="0.2">
      <c r="A2196">
        <v>34</v>
      </c>
      <c r="B2196">
        <v>1.1299999999999999</v>
      </c>
      <c r="C2196">
        <v>37</v>
      </c>
      <c r="D2196">
        <v>47.401000000000003</v>
      </c>
      <c r="E2196">
        <v>11.109</v>
      </c>
      <c r="F2196">
        <v>0.23400000000000001</v>
      </c>
      <c r="G2196">
        <v>15.497</v>
      </c>
      <c r="H2196">
        <v>2</v>
      </c>
      <c r="I2196">
        <v>0.97360999999999998</v>
      </c>
      <c r="J2196">
        <v>0.8</v>
      </c>
      <c r="K2196">
        <v>0</v>
      </c>
      <c r="L2196">
        <v>35.814</v>
      </c>
      <c r="M2196" t="s">
        <v>30</v>
      </c>
      <c r="N2196">
        <v>0.5</v>
      </c>
    </row>
    <row r="2197" spans="1:14" x14ac:dyDescent="0.2">
      <c r="A2197">
        <v>35</v>
      </c>
      <c r="B2197">
        <v>1.17</v>
      </c>
      <c r="C2197">
        <v>37</v>
      </c>
      <c r="D2197">
        <v>47.548999999999999</v>
      </c>
      <c r="E2197">
        <v>10.914999999999999</v>
      </c>
      <c r="F2197">
        <v>0.23</v>
      </c>
      <c r="G2197">
        <v>15.529</v>
      </c>
      <c r="H2197">
        <v>2</v>
      </c>
      <c r="I2197">
        <v>0.97558999999999996</v>
      </c>
      <c r="J2197">
        <v>0.8</v>
      </c>
      <c r="K2197">
        <v>0</v>
      </c>
      <c r="L2197">
        <v>35.887</v>
      </c>
      <c r="M2197" t="s">
        <v>30</v>
      </c>
      <c r="N2197">
        <v>0.5</v>
      </c>
    </row>
    <row r="2198" spans="1:14" x14ac:dyDescent="0.2">
      <c r="A2198">
        <v>36</v>
      </c>
      <c r="B2198">
        <v>1.2</v>
      </c>
      <c r="C2198">
        <v>37</v>
      </c>
      <c r="D2198">
        <v>47.46</v>
      </c>
      <c r="E2198">
        <v>11.05</v>
      </c>
      <c r="F2198">
        <v>0.23300000000000001</v>
      </c>
      <c r="G2198">
        <v>15.510999999999999</v>
      </c>
      <c r="H2198">
        <v>2</v>
      </c>
      <c r="I2198">
        <v>0.97463</v>
      </c>
      <c r="J2198">
        <v>0.8</v>
      </c>
      <c r="K2198">
        <v>0</v>
      </c>
      <c r="L2198">
        <v>35.851999999999997</v>
      </c>
      <c r="M2198" t="s">
        <v>30</v>
      </c>
      <c r="N2198">
        <v>0.5</v>
      </c>
    </row>
    <row r="2199" spans="1:14" x14ac:dyDescent="0.2">
      <c r="A2199">
        <v>37</v>
      </c>
      <c r="B2199">
        <v>1.23</v>
      </c>
      <c r="C2199">
        <v>37</v>
      </c>
      <c r="D2199">
        <v>47.353000000000002</v>
      </c>
      <c r="E2199">
        <v>11.167</v>
      </c>
      <c r="F2199">
        <v>0.23599999999999999</v>
      </c>
      <c r="G2199">
        <v>15.486000000000001</v>
      </c>
      <c r="H2199">
        <v>2</v>
      </c>
      <c r="I2199">
        <v>0.97316000000000003</v>
      </c>
      <c r="J2199">
        <v>0.8</v>
      </c>
      <c r="K2199">
        <v>0</v>
      </c>
      <c r="L2199">
        <v>35.798000000000002</v>
      </c>
      <c r="M2199" t="s">
        <v>30</v>
      </c>
      <c r="N2199">
        <v>0.5</v>
      </c>
    </row>
    <row r="2200" spans="1:14" x14ac:dyDescent="0.2">
      <c r="A2200">
        <v>38</v>
      </c>
      <c r="B2200">
        <v>1.27</v>
      </c>
      <c r="C2200">
        <v>37</v>
      </c>
      <c r="D2200">
        <v>47.412999999999997</v>
      </c>
      <c r="E2200">
        <v>11.186999999999999</v>
      </c>
      <c r="F2200">
        <v>0.23599999999999999</v>
      </c>
      <c r="G2200">
        <v>15.506</v>
      </c>
      <c r="H2200">
        <v>2</v>
      </c>
      <c r="I2200">
        <v>0.97436999999999996</v>
      </c>
      <c r="J2200">
        <v>0.8</v>
      </c>
      <c r="K2200">
        <v>0</v>
      </c>
      <c r="L2200">
        <v>35.841999999999999</v>
      </c>
      <c r="M2200" t="s">
        <v>30</v>
      </c>
      <c r="N2200">
        <v>0.5</v>
      </c>
    </row>
    <row r="2201" spans="1:14" x14ac:dyDescent="0.2">
      <c r="A2201">
        <v>39</v>
      </c>
      <c r="B2201">
        <v>1.3</v>
      </c>
      <c r="C2201">
        <v>37</v>
      </c>
      <c r="D2201">
        <v>47.616999999999997</v>
      </c>
      <c r="E2201">
        <v>11.243</v>
      </c>
      <c r="F2201">
        <v>0.23599999999999999</v>
      </c>
      <c r="G2201">
        <v>15.574</v>
      </c>
      <c r="H2201">
        <v>2</v>
      </c>
      <c r="I2201">
        <v>0.97850000000000004</v>
      </c>
      <c r="J2201">
        <v>0.8</v>
      </c>
      <c r="K2201">
        <v>0</v>
      </c>
      <c r="L2201">
        <v>35.994</v>
      </c>
      <c r="M2201" t="s">
        <v>30</v>
      </c>
      <c r="N2201">
        <v>0.5</v>
      </c>
    </row>
    <row r="2202" spans="1:14" x14ac:dyDescent="0.2">
      <c r="A2202">
        <v>40</v>
      </c>
      <c r="B2202">
        <v>1.33</v>
      </c>
      <c r="C2202">
        <v>37</v>
      </c>
      <c r="D2202">
        <v>47.573</v>
      </c>
      <c r="E2202">
        <v>10.96</v>
      </c>
      <c r="F2202">
        <v>0.23</v>
      </c>
      <c r="G2202">
        <v>15.54</v>
      </c>
      <c r="H2202">
        <v>2</v>
      </c>
      <c r="I2202">
        <v>0.97624999999999995</v>
      </c>
      <c r="J2202">
        <v>0.8</v>
      </c>
      <c r="K2202">
        <v>0</v>
      </c>
      <c r="L2202">
        <v>35.911999999999999</v>
      </c>
      <c r="M2202" t="s">
        <v>30</v>
      </c>
      <c r="N2202">
        <v>0.5</v>
      </c>
    </row>
    <row r="2203" spans="1:14" x14ac:dyDescent="0.2">
      <c r="A2203">
        <v>41</v>
      </c>
      <c r="B2203">
        <v>1.37</v>
      </c>
      <c r="C2203">
        <v>37</v>
      </c>
      <c r="D2203">
        <v>47.537999999999997</v>
      </c>
      <c r="E2203">
        <v>10.923999999999999</v>
      </c>
      <c r="F2203">
        <v>0.23</v>
      </c>
      <c r="G2203">
        <v>15.526</v>
      </c>
      <c r="H2203">
        <v>2</v>
      </c>
      <c r="I2203">
        <v>0.97548000000000001</v>
      </c>
      <c r="J2203">
        <v>0.8</v>
      </c>
      <c r="K2203">
        <v>0</v>
      </c>
      <c r="L2203">
        <v>35.883000000000003</v>
      </c>
      <c r="M2203" t="s">
        <v>30</v>
      </c>
      <c r="N2203">
        <v>0.5</v>
      </c>
    </row>
    <row r="2204" spans="1:14" x14ac:dyDescent="0.2">
      <c r="A2204">
        <v>42</v>
      </c>
      <c r="B2204">
        <v>1.4</v>
      </c>
      <c r="C2204">
        <v>37</v>
      </c>
      <c r="D2204">
        <v>47.526000000000003</v>
      </c>
      <c r="E2204">
        <v>10.994</v>
      </c>
      <c r="F2204">
        <v>0.23100000000000001</v>
      </c>
      <c r="G2204">
        <v>15.526999999999999</v>
      </c>
      <c r="H2204">
        <v>2</v>
      </c>
      <c r="I2204">
        <v>0.97567000000000004</v>
      </c>
      <c r="J2204">
        <v>0.8</v>
      </c>
      <c r="K2204">
        <v>0</v>
      </c>
      <c r="L2204">
        <v>35.89</v>
      </c>
      <c r="M2204" t="s">
        <v>30</v>
      </c>
      <c r="N2204">
        <v>0.5</v>
      </c>
    </row>
    <row r="2205" spans="1:14" x14ac:dyDescent="0.2">
      <c r="A2205">
        <v>43</v>
      </c>
      <c r="B2205">
        <v>1.43</v>
      </c>
      <c r="C2205">
        <v>37</v>
      </c>
      <c r="D2205">
        <v>47.622</v>
      </c>
      <c r="E2205">
        <v>10.988</v>
      </c>
      <c r="F2205">
        <v>0.23100000000000001</v>
      </c>
      <c r="G2205">
        <v>15.557</v>
      </c>
      <c r="H2205">
        <v>2</v>
      </c>
      <c r="I2205">
        <v>0.97753999999999996</v>
      </c>
      <c r="J2205">
        <v>0.8</v>
      </c>
      <c r="K2205">
        <v>0</v>
      </c>
      <c r="L2205">
        <v>35.959000000000003</v>
      </c>
      <c r="M2205" t="s">
        <v>30</v>
      </c>
      <c r="N2205">
        <v>0.5</v>
      </c>
    </row>
    <row r="2206" spans="1:14" x14ac:dyDescent="0.2">
      <c r="A2206">
        <v>44</v>
      </c>
      <c r="B2206">
        <v>1.47</v>
      </c>
      <c r="C2206">
        <v>37</v>
      </c>
      <c r="D2206">
        <v>47.554000000000002</v>
      </c>
      <c r="E2206">
        <v>10.976000000000001</v>
      </c>
      <c r="F2206">
        <v>0.23100000000000001</v>
      </c>
      <c r="G2206">
        <v>15.535</v>
      </c>
      <c r="H2206">
        <v>2</v>
      </c>
      <c r="I2206">
        <v>0.97616000000000003</v>
      </c>
      <c r="J2206">
        <v>0.8</v>
      </c>
      <c r="K2206">
        <v>0</v>
      </c>
      <c r="L2206">
        <v>35.908000000000001</v>
      </c>
      <c r="M2206" t="s">
        <v>30</v>
      </c>
      <c r="N2206">
        <v>0.5</v>
      </c>
    </row>
    <row r="2207" spans="1:14" x14ac:dyDescent="0.2">
      <c r="A2207">
        <v>45</v>
      </c>
      <c r="B2207">
        <v>1.5</v>
      </c>
      <c r="C2207">
        <v>37</v>
      </c>
      <c r="D2207">
        <v>47.472000000000001</v>
      </c>
      <c r="E2207">
        <v>10.788</v>
      </c>
      <c r="F2207">
        <v>0.22700000000000001</v>
      </c>
      <c r="G2207">
        <v>15.496</v>
      </c>
      <c r="H2207">
        <v>2</v>
      </c>
      <c r="I2207">
        <v>0.97360000000000002</v>
      </c>
      <c r="J2207">
        <v>0.8</v>
      </c>
      <c r="K2207">
        <v>0</v>
      </c>
      <c r="L2207">
        <v>35.814</v>
      </c>
      <c r="M2207" t="s">
        <v>30</v>
      </c>
      <c r="N2207">
        <v>0.5</v>
      </c>
    </row>
    <row r="2208" spans="1:14" x14ac:dyDescent="0.2">
      <c r="A2208">
        <v>46</v>
      </c>
      <c r="B2208">
        <v>1.53</v>
      </c>
      <c r="C2208">
        <v>37</v>
      </c>
      <c r="D2208">
        <v>47.46</v>
      </c>
      <c r="E2208">
        <v>10.878</v>
      </c>
      <c r="F2208">
        <v>0.22900000000000001</v>
      </c>
      <c r="G2208">
        <v>15.499000000000001</v>
      </c>
      <c r="H2208">
        <v>2</v>
      </c>
      <c r="I2208">
        <v>0.97377999999999998</v>
      </c>
      <c r="J2208">
        <v>0.8</v>
      </c>
      <c r="K2208">
        <v>0</v>
      </c>
      <c r="L2208">
        <v>35.820999999999998</v>
      </c>
      <c r="M2208" t="s">
        <v>30</v>
      </c>
      <c r="N2208">
        <v>0.5</v>
      </c>
    </row>
    <row r="2209" spans="1:14" x14ac:dyDescent="0.2">
      <c r="A2209">
        <v>47</v>
      </c>
      <c r="B2209">
        <v>1.57</v>
      </c>
      <c r="C2209">
        <v>37</v>
      </c>
      <c r="D2209">
        <v>47.652999999999999</v>
      </c>
      <c r="E2209">
        <v>10.951000000000001</v>
      </c>
      <c r="F2209">
        <v>0.23</v>
      </c>
      <c r="G2209">
        <v>15.564</v>
      </c>
      <c r="H2209">
        <v>2</v>
      </c>
      <c r="I2209">
        <v>0.97790999999999995</v>
      </c>
      <c r="J2209">
        <v>0.8</v>
      </c>
      <c r="K2209">
        <v>0</v>
      </c>
      <c r="L2209">
        <v>35.972000000000001</v>
      </c>
      <c r="M2209" t="s">
        <v>30</v>
      </c>
      <c r="N2209">
        <v>0.5</v>
      </c>
    </row>
    <row r="2210" spans="1:14" x14ac:dyDescent="0.2">
      <c r="A2210">
        <v>48</v>
      </c>
      <c r="B2210">
        <v>1.6</v>
      </c>
      <c r="C2210">
        <v>37</v>
      </c>
      <c r="D2210">
        <v>47.606999999999999</v>
      </c>
      <c r="E2210">
        <v>10.868</v>
      </c>
      <c r="F2210">
        <v>0.22800000000000001</v>
      </c>
      <c r="G2210">
        <v>15.544</v>
      </c>
      <c r="H2210">
        <v>2</v>
      </c>
      <c r="I2210">
        <v>0.97662000000000004</v>
      </c>
      <c r="J2210">
        <v>0.8</v>
      </c>
      <c r="K2210">
        <v>0</v>
      </c>
      <c r="L2210">
        <v>35.924999999999997</v>
      </c>
      <c r="M2210" t="s">
        <v>30</v>
      </c>
      <c r="N2210">
        <v>0.5</v>
      </c>
    </row>
    <row r="2211" spans="1:14" x14ac:dyDescent="0.2">
      <c r="A2211">
        <v>49</v>
      </c>
      <c r="B2211">
        <v>1.63</v>
      </c>
      <c r="C2211">
        <v>37</v>
      </c>
      <c r="D2211">
        <v>47.658999999999999</v>
      </c>
      <c r="E2211">
        <v>10.935</v>
      </c>
      <c r="F2211">
        <v>0.22900000000000001</v>
      </c>
      <c r="G2211">
        <v>15.564</v>
      </c>
      <c r="H2211">
        <v>2</v>
      </c>
      <c r="I2211">
        <v>0.97796000000000005</v>
      </c>
      <c r="J2211">
        <v>0.8</v>
      </c>
      <c r="K2211">
        <v>0</v>
      </c>
      <c r="L2211">
        <v>35.973999999999997</v>
      </c>
      <c r="M2211" t="s">
        <v>30</v>
      </c>
      <c r="N2211">
        <v>0.5</v>
      </c>
    </row>
    <row r="2212" spans="1:14" x14ac:dyDescent="0.2">
      <c r="A2212">
        <v>50</v>
      </c>
      <c r="B2212">
        <v>1.67</v>
      </c>
      <c r="C2212">
        <v>37</v>
      </c>
      <c r="D2212">
        <v>47.636000000000003</v>
      </c>
      <c r="E2212">
        <v>10.948</v>
      </c>
      <c r="F2212">
        <v>0.23</v>
      </c>
      <c r="G2212">
        <v>15.558</v>
      </c>
      <c r="H2212">
        <v>2</v>
      </c>
      <c r="I2212">
        <v>0.97760000000000002</v>
      </c>
      <c r="J2212">
        <v>0.8</v>
      </c>
      <c r="K2212">
        <v>0</v>
      </c>
      <c r="L2212">
        <v>35.960999999999999</v>
      </c>
      <c r="M2212" t="s">
        <v>30</v>
      </c>
      <c r="N2212">
        <v>0.5</v>
      </c>
    </row>
    <row r="2213" spans="1:14" x14ac:dyDescent="0.2">
      <c r="A2213">
        <v>51</v>
      </c>
      <c r="B2213">
        <v>1.7</v>
      </c>
      <c r="C2213">
        <v>37</v>
      </c>
      <c r="D2213">
        <v>47.595999999999997</v>
      </c>
      <c r="E2213">
        <v>11.016999999999999</v>
      </c>
      <c r="F2213">
        <v>0.23100000000000001</v>
      </c>
      <c r="G2213">
        <v>15.551</v>
      </c>
      <c r="H2213">
        <v>2</v>
      </c>
      <c r="I2213">
        <v>0.97711000000000003</v>
      </c>
      <c r="J2213">
        <v>0.8</v>
      </c>
      <c r="K2213">
        <v>0</v>
      </c>
      <c r="L2213">
        <v>35.942999999999998</v>
      </c>
      <c r="M2213" t="s">
        <v>30</v>
      </c>
      <c r="N2213">
        <v>0.5</v>
      </c>
    </row>
    <row r="2214" spans="1:14" x14ac:dyDescent="0.2">
      <c r="A2214">
        <v>52</v>
      </c>
      <c r="B2214">
        <v>1.73</v>
      </c>
      <c r="C2214">
        <v>37</v>
      </c>
      <c r="D2214">
        <v>47.540999999999997</v>
      </c>
      <c r="E2214">
        <v>10.978999999999999</v>
      </c>
      <c r="F2214">
        <v>0.23100000000000001</v>
      </c>
      <c r="G2214">
        <v>15.531000000000001</v>
      </c>
      <c r="H2214">
        <v>2</v>
      </c>
      <c r="I2214">
        <v>0.97582999999999998</v>
      </c>
      <c r="J2214">
        <v>0.8</v>
      </c>
      <c r="K2214">
        <v>0</v>
      </c>
      <c r="L2214">
        <v>35.896000000000001</v>
      </c>
      <c r="M2214" t="s">
        <v>30</v>
      </c>
      <c r="N2214">
        <v>0.5</v>
      </c>
    </row>
    <row r="2215" spans="1:14" x14ac:dyDescent="0.2">
      <c r="A2215">
        <v>53</v>
      </c>
      <c r="B2215">
        <v>1.77</v>
      </c>
      <c r="C2215">
        <v>37</v>
      </c>
      <c r="D2215">
        <v>47.5</v>
      </c>
      <c r="E2215">
        <v>10.863</v>
      </c>
      <c r="F2215">
        <v>0.22900000000000001</v>
      </c>
      <c r="G2215">
        <v>15.51</v>
      </c>
      <c r="H2215">
        <v>2</v>
      </c>
      <c r="I2215">
        <v>0.97448999999999997</v>
      </c>
      <c r="J2215">
        <v>0.8</v>
      </c>
      <c r="K2215">
        <v>0</v>
      </c>
      <c r="L2215">
        <v>35.847000000000001</v>
      </c>
      <c r="M2215" t="s">
        <v>30</v>
      </c>
      <c r="N2215">
        <v>0.5</v>
      </c>
    </row>
    <row r="2216" spans="1:14" x14ac:dyDescent="0.2">
      <c r="A2216">
        <v>54</v>
      </c>
      <c r="B2216">
        <v>1.8</v>
      </c>
      <c r="C2216">
        <v>37</v>
      </c>
      <c r="D2216">
        <v>47.713999999999999</v>
      </c>
      <c r="E2216">
        <v>11.08</v>
      </c>
      <c r="F2216">
        <v>0.23200000000000001</v>
      </c>
      <c r="G2216">
        <v>15.592000000000001</v>
      </c>
      <c r="H2216">
        <v>2</v>
      </c>
      <c r="I2216">
        <v>0.97965000000000002</v>
      </c>
      <c r="J2216">
        <v>0.8</v>
      </c>
      <c r="K2216">
        <v>0</v>
      </c>
      <c r="L2216">
        <v>36.036999999999999</v>
      </c>
      <c r="M2216" t="s">
        <v>30</v>
      </c>
      <c r="N2216">
        <v>0.5</v>
      </c>
    </row>
    <row r="2217" spans="1:14" x14ac:dyDescent="0.2">
      <c r="A2217">
        <v>55</v>
      </c>
      <c r="B2217">
        <v>1.83</v>
      </c>
      <c r="C2217">
        <v>37</v>
      </c>
      <c r="D2217">
        <v>48.274999999999999</v>
      </c>
      <c r="E2217">
        <v>11.209</v>
      </c>
      <c r="F2217">
        <v>0.23200000000000001</v>
      </c>
      <c r="G2217">
        <v>15.775</v>
      </c>
      <c r="H2217">
        <v>2</v>
      </c>
      <c r="I2217">
        <v>0.99124000000000001</v>
      </c>
      <c r="J2217">
        <v>0.8</v>
      </c>
      <c r="K2217">
        <v>0</v>
      </c>
      <c r="L2217">
        <v>36.463000000000001</v>
      </c>
      <c r="M2217" t="s">
        <v>30</v>
      </c>
      <c r="N2217">
        <v>0.5</v>
      </c>
    </row>
    <row r="2218" spans="1:14" x14ac:dyDescent="0.2">
      <c r="A2218">
        <v>56</v>
      </c>
      <c r="B2218">
        <v>1.87</v>
      </c>
      <c r="C2218">
        <v>37</v>
      </c>
      <c r="D2218">
        <v>48.113</v>
      </c>
      <c r="E2218">
        <v>11.224</v>
      </c>
      <c r="F2218">
        <v>0.23300000000000001</v>
      </c>
      <c r="G2218">
        <v>15.726000000000001</v>
      </c>
      <c r="H2218">
        <v>2</v>
      </c>
      <c r="I2218">
        <v>0.98814999999999997</v>
      </c>
      <c r="J2218">
        <v>0.8</v>
      </c>
      <c r="K2218">
        <v>0</v>
      </c>
      <c r="L2218">
        <v>36.348999999999997</v>
      </c>
      <c r="M2218" t="s">
        <v>30</v>
      </c>
      <c r="N2218">
        <v>0.5</v>
      </c>
    </row>
    <row r="2219" spans="1:14" x14ac:dyDescent="0.2">
      <c r="A2219">
        <v>57</v>
      </c>
      <c r="B2219">
        <v>1.9</v>
      </c>
      <c r="C2219">
        <v>37</v>
      </c>
      <c r="D2219">
        <v>48.347000000000001</v>
      </c>
      <c r="E2219">
        <v>11.035</v>
      </c>
      <c r="F2219">
        <v>0.22800000000000001</v>
      </c>
      <c r="G2219">
        <v>15.785</v>
      </c>
      <c r="H2219">
        <v>2</v>
      </c>
      <c r="I2219">
        <v>0.99173999999999995</v>
      </c>
      <c r="J2219">
        <v>0.8</v>
      </c>
      <c r="K2219">
        <v>0</v>
      </c>
      <c r="L2219">
        <v>36.481000000000002</v>
      </c>
      <c r="M2219" t="s">
        <v>30</v>
      </c>
      <c r="N2219">
        <v>0.5</v>
      </c>
    </row>
    <row r="2220" spans="1:14" x14ac:dyDescent="0.2">
      <c r="A2220">
        <v>58</v>
      </c>
      <c r="B2220">
        <v>1.93</v>
      </c>
      <c r="C2220">
        <v>37</v>
      </c>
      <c r="D2220">
        <v>48.494999999999997</v>
      </c>
      <c r="E2220">
        <v>11.122999999999999</v>
      </c>
      <c r="F2220">
        <v>0.22900000000000001</v>
      </c>
      <c r="G2220">
        <v>15.837</v>
      </c>
      <c r="H2220">
        <v>2</v>
      </c>
      <c r="I2220">
        <v>0.99507000000000001</v>
      </c>
      <c r="J2220">
        <v>0.8</v>
      </c>
      <c r="K2220">
        <v>0</v>
      </c>
      <c r="L2220">
        <v>36.603999999999999</v>
      </c>
      <c r="M2220" t="s">
        <v>30</v>
      </c>
      <c r="N2220">
        <v>0.5</v>
      </c>
    </row>
    <row r="2221" spans="1:14" x14ac:dyDescent="0.2">
      <c r="A2221">
        <v>59</v>
      </c>
      <c r="B2221">
        <v>1.97</v>
      </c>
      <c r="C2221">
        <v>37</v>
      </c>
      <c r="D2221">
        <v>48.491999999999997</v>
      </c>
      <c r="E2221">
        <v>11.224</v>
      </c>
      <c r="F2221">
        <v>0.23100000000000001</v>
      </c>
      <c r="G2221">
        <v>15.843999999999999</v>
      </c>
      <c r="H2221">
        <v>2</v>
      </c>
      <c r="I2221">
        <v>0.99553999999999998</v>
      </c>
      <c r="J2221">
        <v>0.8</v>
      </c>
      <c r="K2221">
        <v>0</v>
      </c>
      <c r="L2221">
        <v>36.621000000000002</v>
      </c>
      <c r="M2221" t="s">
        <v>30</v>
      </c>
      <c r="N2221">
        <v>0.5</v>
      </c>
    </row>
    <row r="2222" spans="1:14" x14ac:dyDescent="0.2">
      <c r="A2222">
        <v>60</v>
      </c>
      <c r="B2222">
        <v>2</v>
      </c>
      <c r="C2222">
        <v>37</v>
      </c>
      <c r="D2222">
        <v>48.475000000000001</v>
      </c>
      <c r="E2222">
        <v>11.057</v>
      </c>
      <c r="F2222">
        <v>0.22800000000000001</v>
      </c>
      <c r="G2222">
        <v>15.826000000000001</v>
      </c>
      <c r="H2222">
        <v>2</v>
      </c>
      <c r="I2222">
        <v>0.99439999999999995</v>
      </c>
      <c r="J2222">
        <v>0.8</v>
      </c>
      <c r="K2222">
        <v>0</v>
      </c>
      <c r="L2222">
        <v>36.579000000000001</v>
      </c>
      <c r="M2222" t="s">
        <v>30</v>
      </c>
      <c r="N2222">
        <v>0.5</v>
      </c>
    </row>
    <row r="2223" spans="1:14" x14ac:dyDescent="0.2">
      <c r="A2223">
        <v>61</v>
      </c>
      <c r="B2223">
        <v>2.0299999999999998</v>
      </c>
      <c r="C2223">
        <v>37</v>
      </c>
      <c r="D2223">
        <v>48.460999999999999</v>
      </c>
      <c r="E2223">
        <v>10.737</v>
      </c>
      <c r="F2223">
        <v>0.222</v>
      </c>
      <c r="G2223">
        <v>15.8</v>
      </c>
      <c r="H2223">
        <v>2</v>
      </c>
      <c r="I2223">
        <v>0.99263000000000001</v>
      </c>
      <c r="J2223">
        <v>0.8</v>
      </c>
      <c r="K2223">
        <v>0</v>
      </c>
      <c r="L2223">
        <v>36.514000000000003</v>
      </c>
      <c r="M2223" t="s">
        <v>30</v>
      </c>
      <c r="N2223">
        <v>0.5</v>
      </c>
    </row>
    <row r="2224" spans="1:14" x14ac:dyDescent="0.2">
      <c r="A2224">
        <v>62</v>
      </c>
      <c r="B2224">
        <v>2.0699999999999998</v>
      </c>
      <c r="C2224">
        <v>37</v>
      </c>
      <c r="D2224">
        <v>48.588999999999999</v>
      </c>
      <c r="E2224">
        <v>10.847</v>
      </c>
      <c r="F2224">
        <v>0.223</v>
      </c>
      <c r="G2224">
        <v>15.847</v>
      </c>
      <c r="H2224">
        <v>2</v>
      </c>
      <c r="I2224">
        <v>0.99572000000000005</v>
      </c>
      <c r="J2224">
        <v>0.8</v>
      </c>
      <c r="K2224">
        <v>0</v>
      </c>
      <c r="L2224">
        <v>36.627000000000002</v>
      </c>
      <c r="M2224" t="s">
        <v>30</v>
      </c>
      <c r="N2224">
        <v>0.5</v>
      </c>
    </row>
    <row r="2225" spans="1:14" x14ac:dyDescent="0.2">
      <c r="A2225">
        <v>63</v>
      </c>
      <c r="B2225">
        <v>2.1</v>
      </c>
      <c r="C2225">
        <v>37</v>
      </c>
      <c r="D2225">
        <v>48.406999999999996</v>
      </c>
      <c r="E2225">
        <v>11.448</v>
      </c>
      <c r="F2225">
        <v>0.23599999999999999</v>
      </c>
      <c r="G2225">
        <v>15.833</v>
      </c>
      <c r="H2225">
        <v>2</v>
      </c>
      <c r="I2225">
        <v>0.99511000000000005</v>
      </c>
      <c r="J2225">
        <v>0.8</v>
      </c>
      <c r="K2225">
        <v>0</v>
      </c>
      <c r="L2225">
        <v>36.604999999999997</v>
      </c>
      <c r="M2225" t="s">
        <v>30</v>
      </c>
      <c r="N2225">
        <v>0.5</v>
      </c>
    </row>
    <row r="2226" spans="1:14" x14ac:dyDescent="0.2">
      <c r="A2226">
        <v>64</v>
      </c>
      <c r="B2226">
        <v>2.13</v>
      </c>
      <c r="C2226">
        <v>37</v>
      </c>
      <c r="D2226">
        <v>48.152999999999999</v>
      </c>
      <c r="E2226">
        <v>11.532999999999999</v>
      </c>
      <c r="F2226">
        <v>0.24</v>
      </c>
      <c r="G2226">
        <v>15.760999999999999</v>
      </c>
      <c r="H2226">
        <v>2</v>
      </c>
      <c r="I2226">
        <v>0.99046000000000001</v>
      </c>
      <c r="J2226">
        <v>0.8</v>
      </c>
      <c r="K2226">
        <v>0</v>
      </c>
      <c r="L2226">
        <v>36.433999999999997</v>
      </c>
      <c r="M2226" t="s">
        <v>30</v>
      </c>
      <c r="N2226">
        <v>0.5</v>
      </c>
    </row>
    <row r="2227" spans="1:14" x14ac:dyDescent="0.2">
      <c r="A2227">
        <v>65</v>
      </c>
      <c r="B2227">
        <v>2.17</v>
      </c>
      <c r="C2227">
        <v>37</v>
      </c>
      <c r="D2227">
        <v>47.988999999999997</v>
      </c>
      <c r="E2227">
        <v>11.282999999999999</v>
      </c>
      <c r="F2227">
        <v>0.23499999999999999</v>
      </c>
      <c r="G2227">
        <v>15.692</v>
      </c>
      <c r="H2227">
        <v>2</v>
      </c>
      <c r="I2227">
        <v>0.98575999999999997</v>
      </c>
      <c r="J2227">
        <v>0.8</v>
      </c>
      <c r="K2227">
        <v>0</v>
      </c>
      <c r="L2227">
        <v>36.261000000000003</v>
      </c>
      <c r="M2227" t="s">
        <v>30</v>
      </c>
      <c r="N2227">
        <v>0.5</v>
      </c>
    </row>
    <row r="2228" spans="1:14" x14ac:dyDescent="0.2">
      <c r="A2228">
        <v>66</v>
      </c>
      <c r="B2228">
        <v>2.2000000000000002</v>
      </c>
      <c r="C2228">
        <v>37</v>
      </c>
      <c r="D2228">
        <v>48.052999999999997</v>
      </c>
      <c r="E2228">
        <v>11.102</v>
      </c>
      <c r="F2228">
        <v>0.23100000000000001</v>
      </c>
      <c r="G2228">
        <v>15.699</v>
      </c>
      <c r="H2228">
        <v>2</v>
      </c>
      <c r="I2228">
        <v>0.98612999999999995</v>
      </c>
      <c r="J2228">
        <v>0.8</v>
      </c>
      <c r="K2228">
        <v>0</v>
      </c>
      <c r="L2228">
        <v>36.274999999999999</v>
      </c>
      <c r="M2228" t="s">
        <v>30</v>
      </c>
      <c r="N2228">
        <v>0.5</v>
      </c>
    </row>
    <row r="2229" spans="1:14" x14ac:dyDescent="0.2">
      <c r="A2229">
        <v>67</v>
      </c>
      <c r="B2229">
        <v>2.23</v>
      </c>
      <c r="C2229">
        <v>37</v>
      </c>
      <c r="D2229">
        <v>48.024999999999999</v>
      </c>
      <c r="E2229">
        <v>11.151</v>
      </c>
      <c r="F2229">
        <v>0.23200000000000001</v>
      </c>
      <c r="G2229">
        <v>15.693</v>
      </c>
      <c r="H2229">
        <v>2</v>
      </c>
      <c r="I2229">
        <v>0.98595999999999995</v>
      </c>
      <c r="J2229">
        <v>0.8</v>
      </c>
      <c r="K2229">
        <v>0</v>
      </c>
      <c r="L2229">
        <v>36.268999999999998</v>
      </c>
      <c r="M2229" t="s">
        <v>30</v>
      </c>
      <c r="N2229">
        <v>0.5</v>
      </c>
    </row>
    <row r="2230" spans="1:14" x14ac:dyDescent="0.2">
      <c r="A2230">
        <v>68</v>
      </c>
      <c r="B2230">
        <v>2.27</v>
      </c>
      <c r="C2230">
        <v>37</v>
      </c>
      <c r="D2230">
        <v>48.009</v>
      </c>
      <c r="E2230">
        <v>11.103999999999999</v>
      </c>
      <c r="F2230">
        <v>0.23100000000000001</v>
      </c>
      <c r="G2230">
        <v>15.685</v>
      </c>
      <c r="H2230">
        <v>2</v>
      </c>
      <c r="I2230">
        <v>0.98558999999999997</v>
      </c>
      <c r="J2230">
        <v>0.8</v>
      </c>
      <c r="K2230">
        <v>0</v>
      </c>
      <c r="L2230">
        <v>36.255000000000003</v>
      </c>
      <c r="M2230" t="s">
        <v>30</v>
      </c>
      <c r="N2230">
        <v>0.5</v>
      </c>
    </row>
    <row r="2231" spans="1:14" x14ac:dyDescent="0.2">
      <c r="A2231">
        <v>69</v>
      </c>
      <c r="B2231">
        <v>2.2999999999999998</v>
      </c>
      <c r="C2231">
        <v>37</v>
      </c>
      <c r="D2231">
        <v>48.082999999999998</v>
      </c>
      <c r="E2231">
        <v>11.036</v>
      </c>
      <c r="F2231">
        <v>0.23</v>
      </c>
      <c r="G2231">
        <v>15.702999999999999</v>
      </c>
      <c r="H2231">
        <v>2</v>
      </c>
      <c r="I2231">
        <v>0.98678999999999994</v>
      </c>
      <c r="J2231">
        <v>0.8</v>
      </c>
      <c r="K2231">
        <v>0</v>
      </c>
      <c r="L2231">
        <v>36.298999999999999</v>
      </c>
      <c r="M2231" t="s">
        <v>30</v>
      </c>
      <c r="N2231">
        <v>0.5</v>
      </c>
    </row>
    <row r="2232" spans="1:14" x14ac:dyDescent="0.2">
      <c r="A2232">
        <v>70</v>
      </c>
      <c r="B2232">
        <v>2.33</v>
      </c>
      <c r="C2232">
        <v>37</v>
      </c>
      <c r="D2232">
        <v>47.82</v>
      </c>
      <c r="E2232">
        <v>11.021000000000001</v>
      </c>
      <c r="F2232">
        <v>0.23</v>
      </c>
      <c r="G2232">
        <v>15.621</v>
      </c>
      <c r="H2232">
        <v>2</v>
      </c>
      <c r="I2232">
        <v>0.98157000000000005</v>
      </c>
      <c r="J2232">
        <v>0.8</v>
      </c>
      <c r="K2232">
        <v>0</v>
      </c>
      <c r="L2232">
        <v>36.106999999999999</v>
      </c>
      <c r="M2232" t="s">
        <v>30</v>
      </c>
      <c r="N2232">
        <v>0.5</v>
      </c>
    </row>
    <row r="2233" spans="1:14" x14ac:dyDescent="0.2">
      <c r="A2233">
        <v>71</v>
      </c>
      <c r="B2233">
        <v>2.37</v>
      </c>
      <c r="C2233">
        <v>37</v>
      </c>
      <c r="D2233">
        <v>47.804000000000002</v>
      </c>
      <c r="E2233">
        <v>10.922000000000001</v>
      </c>
      <c r="F2233">
        <v>0.22800000000000001</v>
      </c>
      <c r="G2233">
        <v>15.609</v>
      </c>
      <c r="H2233">
        <v>2</v>
      </c>
      <c r="I2233">
        <v>0.98070000000000002</v>
      </c>
      <c r="J2233">
        <v>0.8</v>
      </c>
      <c r="K2233">
        <v>0</v>
      </c>
      <c r="L2233">
        <v>36.075000000000003</v>
      </c>
      <c r="M2233" t="s">
        <v>30</v>
      </c>
      <c r="N2233">
        <v>0.5</v>
      </c>
    </row>
    <row r="2234" spans="1:14" x14ac:dyDescent="0.2">
      <c r="A2234">
        <v>72</v>
      </c>
      <c r="B2234">
        <v>2.4</v>
      </c>
      <c r="C2234">
        <v>37</v>
      </c>
      <c r="D2234">
        <v>47.795000000000002</v>
      </c>
      <c r="E2234">
        <v>11.063000000000001</v>
      </c>
      <c r="F2234">
        <v>0.23100000000000001</v>
      </c>
      <c r="G2234">
        <v>15.616</v>
      </c>
      <c r="H2234">
        <v>2</v>
      </c>
      <c r="I2234">
        <v>0.98114999999999997</v>
      </c>
      <c r="J2234">
        <v>0.8</v>
      </c>
      <c r="K2234">
        <v>0</v>
      </c>
      <c r="L2234">
        <v>36.091999999999999</v>
      </c>
      <c r="M2234" t="s">
        <v>30</v>
      </c>
      <c r="N2234">
        <v>0.5</v>
      </c>
    </row>
    <row r="2235" spans="1:14" x14ac:dyDescent="0.2">
      <c r="A2235">
        <v>73</v>
      </c>
      <c r="B2235">
        <v>2.4300000000000002</v>
      </c>
      <c r="C2235">
        <v>37</v>
      </c>
      <c r="D2235">
        <v>47.718000000000004</v>
      </c>
      <c r="E2235">
        <v>11.231</v>
      </c>
      <c r="F2235">
        <v>0.23499999999999999</v>
      </c>
      <c r="G2235">
        <v>15.603999999999999</v>
      </c>
      <c r="H2235">
        <v>2</v>
      </c>
      <c r="I2235">
        <v>0.98045000000000004</v>
      </c>
      <c r="J2235">
        <v>0.8</v>
      </c>
      <c r="K2235">
        <v>0</v>
      </c>
      <c r="L2235">
        <v>36.066000000000003</v>
      </c>
      <c r="M2235" t="s">
        <v>30</v>
      </c>
      <c r="N2235">
        <v>0.5</v>
      </c>
    </row>
    <row r="2236" spans="1:14" x14ac:dyDescent="0.2">
      <c r="A2236">
        <v>74</v>
      </c>
      <c r="B2236">
        <v>2.4700000000000002</v>
      </c>
      <c r="C2236">
        <v>37</v>
      </c>
      <c r="D2236">
        <v>47.764000000000003</v>
      </c>
      <c r="E2236">
        <v>11.161</v>
      </c>
      <c r="F2236">
        <v>0.23400000000000001</v>
      </c>
      <c r="G2236">
        <v>15.613</v>
      </c>
      <c r="H2236">
        <v>2</v>
      </c>
      <c r="I2236">
        <v>0.98096000000000005</v>
      </c>
      <c r="J2236">
        <v>0.8</v>
      </c>
      <c r="K2236">
        <v>0</v>
      </c>
      <c r="L2236">
        <v>36.085000000000001</v>
      </c>
      <c r="M2236" t="s">
        <v>30</v>
      </c>
      <c r="N2236">
        <v>0.5</v>
      </c>
    </row>
    <row r="2237" spans="1:14" x14ac:dyDescent="0.2">
      <c r="A2237">
        <v>75</v>
      </c>
      <c r="B2237">
        <v>2.5</v>
      </c>
      <c r="C2237">
        <v>37</v>
      </c>
      <c r="D2237">
        <v>47.817999999999998</v>
      </c>
      <c r="E2237">
        <v>11.034000000000001</v>
      </c>
      <c r="F2237">
        <v>0.23100000000000001</v>
      </c>
      <c r="G2237">
        <v>15.621</v>
      </c>
      <c r="H2237">
        <v>2</v>
      </c>
      <c r="I2237">
        <v>0.98141</v>
      </c>
      <c r="J2237">
        <v>0.8</v>
      </c>
      <c r="K2237">
        <v>0</v>
      </c>
      <c r="L2237">
        <v>36.100999999999999</v>
      </c>
      <c r="M2237" t="s">
        <v>30</v>
      </c>
      <c r="N2237">
        <v>0.5</v>
      </c>
    </row>
    <row r="2238" spans="1:14" x14ac:dyDescent="0.2">
      <c r="A2238">
        <v>76</v>
      </c>
      <c r="B2238">
        <v>2.5299999999999998</v>
      </c>
      <c r="C2238">
        <v>37</v>
      </c>
      <c r="D2238">
        <v>47.673000000000002</v>
      </c>
      <c r="E2238">
        <v>11.013999999999999</v>
      </c>
      <c r="F2238">
        <v>0.23100000000000001</v>
      </c>
      <c r="G2238">
        <v>15.574999999999999</v>
      </c>
      <c r="H2238">
        <v>2</v>
      </c>
      <c r="I2238">
        <v>0.97858000000000001</v>
      </c>
      <c r="J2238">
        <v>0.8</v>
      </c>
      <c r="K2238">
        <v>0</v>
      </c>
      <c r="L2238">
        <v>35.997</v>
      </c>
      <c r="M2238" t="s">
        <v>30</v>
      </c>
      <c r="N2238">
        <v>0.5</v>
      </c>
    </row>
    <row r="2239" spans="1:14" x14ac:dyDescent="0.2">
      <c r="A2239">
        <v>77</v>
      </c>
      <c r="B2239">
        <v>2.57</v>
      </c>
      <c r="C2239">
        <v>37</v>
      </c>
      <c r="D2239">
        <v>47.5</v>
      </c>
      <c r="E2239">
        <v>11.006</v>
      </c>
      <c r="F2239">
        <v>0.23200000000000001</v>
      </c>
      <c r="G2239">
        <v>15.52</v>
      </c>
      <c r="H2239">
        <v>2</v>
      </c>
      <c r="I2239">
        <v>0.97521999999999998</v>
      </c>
      <c r="J2239">
        <v>0.8</v>
      </c>
      <c r="K2239">
        <v>0</v>
      </c>
      <c r="L2239">
        <v>35.872999999999998</v>
      </c>
      <c r="M2239" t="s">
        <v>30</v>
      </c>
      <c r="N2239">
        <v>0.5</v>
      </c>
    </row>
    <row r="2240" spans="1:14" x14ac:dyDescent="0.2">
      <c r="A2240">
        <v>78</v>
      </c>
      <c r="B2240">
        <v>2.6</v>
      </c>
      <c r="C2240">
        <v>37</v>
      </c>
      <c r="D2240">
        <v>47.588000000000001</v>
      </c>
      <c r="E2240">
        <v>11.157999999999999</v>
      </c>
      <c r="F2240">
        <v>0.23400000000000001</v>
      </c>
      <c r="G2240">
        <v>15.558999999999999</v>
      </c>
      <c r="H2240">
        <v>2</v>
      </c>
      <c r="I2240">
        <v>0.97763999999999995</v>
      </c>
      <c r="J2240">
        <v>0.8</v>
      </c>
      <c r="K2240">
        <v>0</v>
      </c>
      <c r="L2240">
        <v>35.963000000000001</v>
      </c>
      <c r="M2240" t="s">
        <v>30</v>
      </c>
      <c r="N2240">
        <v>0.5</v>
      </c>
    </row>
    <row r="2241" spans="1:14" x14ac:dyDescent="0.2">
      <c r="A2241">
        <v>79</v>
      </c>
      <c r="B2241">
        <v>2.63</v>
      </c>
      <c r="C2241">
        <v>37</v>
      </c>
      <c r="D2241">
        <v>47.573</v>
      </c>
      <c r="E2241">
        <v>10.897</v>
      </c>
      <c r="F2241">
        <v>0.22900000000000001</v>
      </c>
      <c r="G2241">
        <v>15.535</v>
      </c>
      <c r="H2241">
        <v>2</v>
      </c>
      <c r="I2241">
        <v>0.97606999999999999</v>
      </c>
      <c r="J2241">
        <v>0.8</v>
      </c>
      <c r="K2241">
        <v>0</v>
      </c>
      <c r="L2241">
        <v>35.905000000000001</v>
      </c>
      <c r="M2241" t="s">
        <v>30</v>
      </c>
      <c r="N2241">
        <v>0.5</v>
      </c>
    </row>
    <row r="2242" spans="1:14" x14ac:dyDescent="0.2">
      <c r="A2242">
        <v>80</v>
      </c>
      <c r="B2242">
        <v>2.67</v>
      </c>
      <c r="C2242">
        <v>37</v>
      </c>
      <c r="D2242">
        <v>47.606000000000002</v>
      </c>
      <c r="E2242">
        <v>10.919</v>
      </c>
      <c r="F2242">
        <v>0.22900000000000001</v>
      </c>
      <c r="G2242">
        <v>15.547000000000001</v>
      </c>
      <c r="H2242">
        <v>2</v>
      </c>
      <c r="I2242">
        <v>0.97680999999999996</v>
      </c>
      <c r="J2242">
        <v>0.8</v>
      </c>
      <c r="K2242">
        <v>0</v>
      </c>
      <c r="L2242">
        <v>35.932000000000002</v>
      </c>
      <c r="M2242" t="s">
        <v>30</v>
      </c>
      <c r="N2242">
        <v>0.5</v>
      </c>
    </row>
    <row r="2243" spans="1:14" x14ac:dyDescent="0.2">
      <c r="A2243">
        <v>81</v>
      </c>
      <c r="B2243">
        <v>2.7</v>
      </c>
      <c r="C2243">
        <v>37</v>
      </c>
      <c r="D2243">
        <v>47.482999999999997</v>
      </c>
      <c r="E2243">
        <v>10.911</v>
      </c>
      <c r="F2243">
        <v>0.23</v>
      </c>
      <c r="G2243">
        <v>15.507999999999999</v>
      </c>
      <c r="H2243">
        <v>2</v>
      </c>
      <c r="I2243">
        <v>0.97443000000000002</v>
      </c>
      <c r="J2243">
        <v>0.8</v>
      </c>
      <c r="K2243">
        <v>0</v>
      </c>
      <c r="L2243">
        <v>35.844000000000001</v>
      </c>
      <c r="M2243" t="s">
        <v>30</v>
      </c>
      <c r="N2243">
        <v>0.5</v>
      </c>
    </row>
    <row r="2244" spans="1:14" x14ac:dyDescent="0.2">
      <c r="A2244">
        <v>82</v>
      </c>
      <c r="B2244">
        <v>2.73</v>
      </c>
      <c r="C2244">
        <v>37</v>
      </c>
      <c r="D2244">
        <v>47.680999999999997</v>
      </c>
      <c r="E2244">
        <v>11.035</v>
      </c>
      <c r="F2244">
        <v>0.23100000000000001</v>
      </c>
      <c r="G2244">
        <v>15.577999999999999</v>
      </c>
      <c r="H2244">
        <v>2</v>
      </c>
      <c r="I2244">
        <v>0.97887000000000002</v>
      </c>
      <c r="J2244">
        <v>0.8</v>
      </c>
      <c r="K2244">
        <v>0</v>
      </c>
      <c r="L2244">
        <v>36.008000000000003</v>
      </c>
      <c r="M2244" t="s">
        <v>30</v>
      </c>
      <c r="N2244">
        <v>0.5</v>
      </c>
    </row>
    <row r="2245" spans="1:14" x14ac:dyDescent="0.2">
      <c r="A2245">
        <v>83</v>
      </c>
      <c r="B2245">
        <v>2.77</v>
      </c>
      <c r="C2245">
        <v>37</v>
      </c>
      <c r="D2245">
        <v>47.722999999999999</v>
      </c>
      <c r="E2245">
        <v>10.988</v>
      </c>
      <c r="F2245">
        <v>0.23</v>
      </c>
      <c r="G2245">
        <v>15.587999999999999</v>
      </c>
      <c r="H2245">
        <v>2</v>
      </c>
      <c r="I2245">
        <v>0.97943999999999998</v>
      </c>
      <c r="J2245">
        <v>0.8</v>
      </c>
      <c r="K2245">
        <v>0</v>
      </c>
      <c r="L2245">
        <v>36.029000000000003</v>
      </c>
      <c r="M2245" t="s">
        <v>30</v>
      </c>
      <c r="N2245">
        <v>0.5</v>
      </c>
    </row>
    <row r="2246" spans="1:14" x14ac:dyDescent="0.2">
      <c r="A2246">
        <v>84</v>
      </c>
      <c r="B2246">
        <v>2.8</v>
      </c>
      <c r="C2246">
        <v>37</v>
      </c>
      <c r="D2246">
        <v>47.817</v>
      </c>
      <c r="E2246">
        <v>11.077999999999999</v>
      </c>
      <c r="F2246">
        <v>0.23200000000000001</v>
      </c>
      <c r="G2246">
        <v>15.624000000000001</v>
      </c>
      <c r="H2246">
        <v>2</v>
      </c>
      <c r="I2246">
        <v>0.98168</v>
      </c>
      <c r="J2246">
        <v>0.8</v>
      </c>
      <c r="K2246">
        <v>0</v>
      </c>
      <c r="L2246">
        <v>36.110999999999997</v>
      </c>
      <c r="M2246" t="s">
        <v>30</v>
      </c>
      <c r="N2246">
        <v>0.5</v>
      </c>
    </row>
    <row r="2247" spans="1:14" x14ac:dyDescent="0.2">
      <c r="A2247">
        <v>85</v>
      </c>
      <c r="B2247">
        <v>2.83</v>
      </c>
      <c r="C2247">
        <v>37</v>
      </c>
      <c r="D2247">
        <v>47.674999999999997</v>
      </c>
      <c r="E2247">
        <v>11.161</v>
      </c>
      <c r="F2247">
        <v>0.23400000000000001</v>
      </c>
      <c r="G2247">
        <v>15.586</v>
      </c>
      <c r="H2247">
        <v>2</v>
      </c>
      <c r="I2247">
        <v>0.97928999999999999</v>
      </c>
      <c r="J2247">
        <v>0.8</v>
      </c>
      <c r="K2247">
        <v>0</v>
      </c>
      <c r="L2247">
        <v>36.023000000000003</v>
      </c>
      <c r="M2247" t="s">
        <v>30</v>
      </c>
      <c r="N2247">
        <v>0.5</v>
      </c>
    </row>
    <row r="2248" spans="1:14" x14ac:dyDescent="0.2">
      <c r="A2248">
        <v>86</v>
      </c>
      <c r="B2248">
        <v>2.87</v>
      </c>
      <c r="C2248">
        <v>37</v>
      </c>
      <c r="D2248">
        <v>47.561999999999998</v>
      </c>
      <c r="E2248">
        <v>11.048999999999999</v>
      </c>
      <c r="F2248">
        <v>0.23200000000000001</v>
      </c>
      <c r="G2248">
        <v>15.542999999999999</v>
      </c>
      <c r="H2248">
        <v>2</v>
      </c>
      <c r="I2248">
        <v>0.97653000000000001</v>
      </c>
      <c r="J2248">
        <v>0.8</v>
      </c>
      <c r="K2248">
        <v>0</v>
      </c>
      <c r="L2248">
        <v>35.921999999999997</v>
      </c>
      <c r="M2248" t="s">
        <v>30</v>
      </c>
      <c r="N2248">
        <v>0.5</v>
      </c>
    </row>
    <row r="2249" spans="1:14" x14ac:dyDescent="0.2">
      <c r="A2249">
        <v>87</v>
      </c>
      <c r="B2249">
        <v>2.9</v>
      </c>
      <c r="C2249">
        <v>37</v>
      </c>
      <c r="D2249">
        <v>47.691000000000003</v>
      </c>
      <c r="E2249">
        <v>10.773999999999999</v>
      </c>
      <c r="F2249">
        <v>0.22600000000000001</v>
      </c>
      <c r="G2249">
        <v>15.563000000000001</v>
      </c>
      <c r="H2249">
        <v>2</v>
      </c>
      <c r="I2249">
        <v>0.97772999999999999</v>
      </c>
      <c r="J2249">
        <v>0.8</v>
      </c>
      <c r="K2249">
        <v>0</v>
      </c>
      <c r="L2249">
        <v>35.966000000000001</v>
      </c>
      <c r="M2249" t="s">
        <v>30</v>
      </c>
      <c r="N2249">
        <v>0.5</v>
      </c>
    </row>
    <row r="2250" spans="1:14" x14ac:dyDescent="0.2">
      <c r="A2250">
        <v>88</v>
      </c>
      <c r="B2250">
        <v>2.93</v>
      </c>
      <c r="C2250">
        <v>37</v>
      </c>
      <c r="D2250">
        <v>47.738</v>
      </c>
      <c r="E2250">
        <v>10.801</v>
      </c>
      <c r="F2250">
        <v>0.22600000000000001</v>
      </c>
      <c r="G2250">
        <v>15.58</v>
      </c>
      <c r="H2250">
        <v>2</v>
      </c>
      <c r="I2250">
        <v>0.97887999999999997</v>
      </c>
      <c r="J2250">
        <v>0.8</v>
      </c>
      <c r="K2250">
        <v>0</v>
      </c>
      <c r="L2250">
        <v>36.008000000000003</v>
      </c>
      <c r="M2250" t="s">
        <v>30</v>
      </c>
      <c r="N2250">
        <v>0.5</v>
      </c>
    </row>
    <row r="2251" spans="1:14" x14ac:dyDescent="0.2">
      <c r="A2251">
        <v>89</v>
      </c>
      <c r="B2251">
        <v>2.97</v>
      </c>
      <c r="C2251">
        <v>37</v>
      </c>
      <c r="D2251">
        <v>47.765000000000001</v>
      </c>
      <c r="E2251">
        <v>10.680999999999999</v>
      </c>
      <c r="F2251">
        <v>0.224</v>
      </c>
      <c r="G2251">
        <v>15.58</v>
      </c>
      <c r="H2251">
        <v>2</v>
      </c>
      <c r="I2251">
        <v>0.97892999999999997</v>
      </c>
      <c r="J2251">
        <v>0.8</v>
      </c>
      <c r="K2251">
        <v>0</v>
      </c>
      <c r="L2251">
        <v>36.01</v>
      </c>
      <c r="M2251" t="s">
        <v>30</v>
      </c>
      <c r="N2251">
        <v>0.5</v>
      </c>
    </row>
    <row r="2252" spans="1:14" x14ac:dyDescent="0.2">
      <c r="A2252">
        <v>90</v>
      </c>
      <c r="B2252">
        <v>3</v>
      </c>
      <c r="C2252">
        <v>37</v>
      </c>
      <c r="D2252">
        <v>47.694000000000003</v>
      </c>
      <c r="E2252">
        <v>10.563000000000001</v>
      </c>
      <c r="F2252">
        <v>0.221</v>
      </c>
      <c r="G2252">
        <v>15.548999999999999</v>
      </c>
      <c r="H2252">
        <v>2</v>
      </c>
      <c r="I2252">
        <v>0.97704000000000002</v>
      </c>
      <c r="J2252">
        <v>0.8</v>
      </c>
      <c r="K2252">
        <v>0</v>
      </c>
      <c r="L2252">
        <v>35.941000000000003</v>
      </c>
      <c r="M2252" t="s">
        <v>30</v>
      </c>
      <c r="N2252">
        <v>0.5</v>
      </c>
    </row>
    <row r="2253" spans="1:14" x14ac:dyDescent="0.2">
      <c r="A2253">
        <v>91</v>
      </c>
      <c r="B2253">
        <v>3.03</v>
      </c>
      <c r="C2253">
        <v>37</v>
      </c>
      <c r="D2253">
        <v>47.798999999999999</v>
      </c>
      <c r="E2253">
        <v>10.888999999999999</v>
      </c>
      <c r="F2253">
        <v>0.22800000000000001</v>
      </c>
      <c r="G2253">
        <v>15.605</v>
      </c>
      <c r="H2253">
        <v>2</v>
      </c>
      <c r="I2253">
        <v>0.98060000000000003</v>
      </c>
      <c r="J2253">
        <v>0.8</v>
      </c>
      <c r="K2253">
        <v>0</v>
      </c>
      <c r="L2253">
        <v>36.072000000000003</v>
      </c>
      <c r="M2253" t="s">
        <v>30</v>
      </c>
      <c r="N2253">
        <v>0.5</v>
      </c>
    </row>
    <row r="2254" spans="1:14" x14ac:dyDescent="0.2">
      <c r="A2254">
        <v>92</v>
      </c>
      <c r="B2254">
        <v>3.07</v>
      </c>
      <c r="C2254">
        <v>37</v>
      </c>
      <c r="D2254">
        <v>47.914000000000001</v>
      </c>
      <c r="E2254">
        <v>11.013</v>
      </c>
      <c r="F2254">
        <v>0.23</v>
      </c>
      <c r="G2254">
        <v>15.648999999999999</v>
      </c>
      <c r="H2254">
        <v>2</v>
      </c>
      <c r="I2254">
        <v>0.98333999999999999</v>
      </c>
      <c r="J2254">
        <v>0.8</v>
      </c>
      <c r="K2254">
        <v>0</v>
      </c>
      <c r="L2254">
        <v>36.171999999999997</v>
      </c>
      <c r="M2254" t="s">
        <v>30</v>
      </c>
      <c r="N2254">
        <v>0.5</v>
      </c>
    </row>
    <row r="2255" spans="1:14" x14ac:dyDescent="0.2">
      <c r="A2255">
        <v>93</v>
      </c>
      <c r="B2255">
        <v>3.1</v>
      </c>
      <c r="C2255">
        <v>37</v>
      </c>
      <c r="D2255">
        <v>47.825000000000003</v>
      </c>
      <c r="E2255">
        <v>11.069000000000001</v>
      </c>
      <c r="F2255">
        <v>0.23100000000000001</v>
      </c>
      <c r="G2255">
        <v>15.625</v>
      </c>
      <c r="H2255">
        <v>2</v>
      </c>
      <c r="I2255">
        <v>0.98177000000000003</v>
      </c>
      <c r="J2255">
        <v>0.8</v>
      </c>
      <c r="K2255">
        <v>0</v>
      </c>
      <c r="L2255">
        <v>36.113999999999997</v>
      </c>
      <c r="M2255" t="s">
        <v>30</v>
      </c>
      <c r="N2255">
        <v>0.5</v>
      </c>
    </row>
    <row r="2256" spans="1:14" x14ac:dyDescent="0.2">
      <c r="A2256">
        <v>94</v>
      </c>
      <c r="B2256">
        <v>3.13</v>
      </c>
      <c r="C2256">
        <v>37</v>
      </c>
      <c r="D2256">
        <v>47.902999999999999</v>
      </c>
      <c r="E2256">
        <v>11.009</v>
      </c>
      <c r="F2256">
        <v>0.23</v>
      </c>
      <c r="G2256">
        <v>15.645</v>
      </c>
      <c r="H2256">
        <v>2</v>
      </c>
      <c r="I2256">
        <v>0.98290999999999995</v>
      </c>
      <c r="J2256">
        <v>0.8</v>
      </c>
      <c r="K2256">
        <v>0</v>
      </c>
      <c r="L2256">
        <v>36.155999999999999</v>
      </c>
      <c r="M2256" t="s">
        <v>30</v>
      </c>
      <c r="N2256">
        <v>0.5</v>
      </c>
    </row>
    <row r="2257" spans="1:14" x14ac:dyDescent="0.2">
      <c r="A2257">
        <v>95</v>
      </c>
      <c r="B2257">
        <v>3.17</v>
      </c>
      <c r="C2257">
        <v>37</v>
      </c>
      <c r="D2257">
        <v>48.034999999999997</v>
      </c>
      <c r="E2257">
        <v>10.792999999999999</v>
      </c>
      <c r="F2257">
        <v>0.22500000000000001</v>
      </c>
      <c r="G2257">
        <v>15.670999999999999</v>
      </c>
      <c r="H2257">
        <v>2</v>
      </c>
      <c r="I2257">
        <v>0.98450000000000004</v>
      </c>
      <c r="J2257">
        <v>0.8</v>
      </c>
      <c r="K2257">
        <v>0</v>
      </c>
      <c r="L2257">
        <v>36.215000000000003</v>
      </c>
      <c r="M2257" t="s">
        <v>30</v>
      </c>
      <c r="N2257">
        <v>0.5</v>
      </c>
    </row>
    <row r="2258" spans="1:14" x14ac:dyDescent="0.2">
      <c r="A2258">
        <v>96</v>
      </c>
      <c r="B2258">
        <v>3.2</v>
      </c>
      <c r="C2258">
        <v>37</v>
      </c>
      <c r="D2258">
        <v>48.048999999999999</v>
      </c>
      <c r="E2258">
        <v>10.99</v>
      </c>
      <c r="F2258">
        <v>0.22900000000000001</v>
      </c>
      <c r="G2258">
        <v>15.69</v>
      </c>
      <c r="H2258">
        <v>2</v>
      </c>
      <c r="I2258">
        <v>0.98584000000000005</v>
      </c>
      <c r="J2258">
        <v>0.8</v>
      </c>
      <c r="K2258">
        <v>0</v>
      </c>
      <c r="L2258">
        <v>36.264000000000003</v>
      </c>
      <c r="M2258" t="s">
        <v>30</v>
      </c>
      <c r="N2258">
        <v>0.5</v>
      </c>
    </row>
    <row r="2259" spans="1:14" x14ac:dyDescent="0.2">
      <c r="A2259">
        <v>97</v>
      </c>
      <c r="B2259">
        <v>3.23</v>
      </c>
      <c r="C2259">
        <v>37</v>
      </c>
      <c r="D2259">
        <v>47.899000000000001</v>
      </c>
      <c r="E2259">
        <v>11.051</v>
      </c>
      <c r="F2259">
        <v>0.23100000000000001</v>
      </c>
      <c r="G2259">
        <v>15.647</v>
      </c>
      <c r="H2259">
        <v>2</v>
      </c>
      <c r="I2259">
        <v>0.98326999999999998</v>
      </c>
      <c r="J2259">
        <v>0.8</v>
      </c>
      <c r="K2259">
        <v>0</v>
      </c>
      <c r="L2259">
        <v>36.17</v>
      </c>
      <c r="M2259" t="s">
        <v>30</v>
      </c>
      <c r="N2259">
        <v>0.5</v>
      </c>
    </row>
    <row r="2260" spans="1:14" x14ac:dyDescent="0.2">
      <c r="A2260">
        <v>98</v>
      </c>
      <c r="B2260">
        <v>3.27</v>
      </c>
      <c r="C2260">
        <v>37</v>
      </c>
      <c r="D2260">
        <v>48.005000000000003</v>
      </c>
      <c r="E2260">
        <v>11.231</v>
      </c>
      <c r="F2260">
        <v>0.23400000000000001</v>
      </c>
      <c r="G2260">
        <v>15.693</v>
      </c>
      <c r="H2260">
        <v>2</v>
      </c>
      <c r="I2260">
        <v>0.98612</v>
      </c>
      <c r="J2260">
        <v>0.8</v>
      </c>
      <c r="K2260">
        <v>0</v>
      </c>
      <c r="L2260">
        <v>36.274999999999999</v>
      </c>
      <c r="M2260" t="s">
        <v>30</v>
      </c>
      <c r="N2260">
        <v>0.5</v>
      </c>
    </row>
    <row r="2261" spans="1:14" x14ac:dyDescent="0.2">
      <c r="A2261">
        <v>99</v>
      </c>
      <c r="B2261">
        <v>3.3</v>
      </c>
      <c r="C2261">
        <v>37</v>
      </c>
      <c r="D2261">
        <v>48.036999999999999</v>
      </c>
      <c r="E2261">
        <v>11.019</v>
      </c>
      <c r="F2261">
        <v>0.22900000000000001</v>
      </c>
      <c r="G2261">
        <v>15.688000000000001</v>
      </c>
      <c r="H2261">
        <v>2</v>
      </c>
      <c r="I2261">
        <v>0.98563999999999996</v>
      </c>
      <c r="J2261">
        <v>0.8</v>
      </c>
      <c r="K2261">
        <v>0</v>
      </c>
      <c r="L2261">
        <v>36.256999999999998</v>
      </c>
      <c r="M2261" t="s">
        <v>30</v>
      </c>
      <c r="N2261">
        <v>0.5</v>
      </c>
    </row>
    <row r="2262" spans="1:14" x14ac:dyDescent="0.2">
      <c r="A2262">
        <v>100</v>
      </c>
      <c r="B2262">
        <v>3.33</v>
      </c>
      <c r="C2262">
        <v>37</v>
      </c>
      <c r="D2262">
        <v>47.923000000000002</v>
      </c>
      <c r="E2262">
        <v>11.04</v>
      </c>
      <c r="F2262">
        <v>0.23</v>
      </c>
      <c r="G2262">
        <v>15.654</v>
      </c>
      <c r="H2262">
        <v>2</v>
      </c>
      <c r="I2262">
        <v>0.98348999999999998</v>
      </c>
      <c r="J2262">
        <v>0.8</v>
      </c>
      <c r="K2262">
        <v>0</v>
      </c>
      <c r="L2262">
        <v>36.177999999999997</v>
      </c>
      <c r="M2262" t="s">
        <v>30</v>
      </c>
      <c r="N2262">
        <v>0.5</v>
      </c>
    </row>
    <row r="2263" spans="1:14" x14ac:dyDescent="0.2">
      <c r="A2263">
        <v>101</v>
      </c>
      <c r="B2263">
        <v>3.37</v>
      </c>
      <c r="C2263">
        <v>37</v>
      </c>
      <c r="D2263">
        <v>48.09</v>
      </c>
      <c r="E2263">
        <v>11.029</v>
      </c>
      <c r="F2263">
        <v>0.22900000000000001</v>
      </c>
      <c r="G2263">
        <v>15.705</v>
      </c>
      <c r="H2263">
        <v>2</v>
      </c>
      <c r="I2263">
        <v>0.98668999999999996</v>
      </c>
      <c r="J2263">
        <v>0.8</v>
      </c>
      <c r="K2263">
        <v>0</v>
      </c>
      <c r="L2263">
        <v>36.295000000000002</v>
      </c>
      <c r="M2263" t="s">
        <v>30</v>
      </c>
      <c r="N2263">
        <v>0.5</v>
      </c>
    </row>
    <row r="2264" spans="1:14" x14ac:dyDescent="0.2">
      <c r="A2264">
        <v>102</v>
      </c>
      <c r="B2264">
        <v>3.4</v>
      </c>
      <c r="C2264">
        <v>37</v>
      </c>
      <c r="D2264">
        <v>48.11</v>
      </c>
      <c r="E2264">
        <v>10.984999999999999</v>
      </c>
      <c r="F2264">
        <v>0.22800000000000001</v>
      </c>
      <c r="G2264">
        <v>15.708</v>
      </c>
      <c r="H2264">
        <v>2</v>
      </c>
      <c r="I2264">
        <v>0.98694000000000004</v>
      </c>
      <c r="J2264">
        <v>0.8</v>
      </c>
      <c r="K2264">
        <v>0</v>
      </c>
      <c r="L2264">
        <v>36.305</v>
      </c>
      <c r="M2264" t="s">
        <v>30</v>
      </c>
      <c r="N2264">
        <v>0.5</v>
      </c>
    </row>
    <row r="2265" spans="1:14" x14ac:dyDescent="0.2">
      <c r="A2265">
        <v>103</v>
      </c>
      <c r="B2265">
        <v>3.43</v>
      </c>
      <c r="C2265">
        <v>37</v>
      </c>
      <c r="D2265">
        <v>47.942999999999998</v>
      </c>
      <c r="E2265">
        <v>10.965</v>
      </c>
      <c r="F2265">
        <v>0.22900000000000001</v>
      </c>
      <c r="G2265">
        <v>15.654999999999999</v>
      </c>
      <c r="H2265">
        <v>2</v>
      </c>
      <c r="I2265">
        <v>0.98367000000000004</v>
      </c>
      <c r="J2265">
        <v>0.8</v>
      </c>
      <c r="K2265">
        <v>0</v>
      </c>
      <c r="L2265">
        <v>36.183999999999997</v>
      </c>
      <c r="M2265" t="s">
        <v>30</v>
      </c>
      <c r="N2265">
        <v>0.5</v>
      </c>
    </row>
    <row r="2266" spans="1:14" x14ac:dyDescent="0.2">
      <c r="A2266">
        <v>104</v>
      </c>
      <c r="B2266">
        <v>3.47</v>
      </c>
      <c r="C2266">
        <v>37</v>
      </c>
      <c r="D2266">
        <v>48.194000000000003</v>
      </c>
      <c r="E2266">
        <v>11.068</v>
      </c>
      <c r="F2266">
        <v>0.23</v>
      </c>
      <c r="G2266">
        <v>15.74</v>
      </c>
      <c r="H2266">
        <v>2</v>
      </c>
      <c r="I2266">
        <v>0.98902000000000001</v>
      </c>
      <c r="J2266">
        <v>0.8</v>
      </c>
      <c r="K2266">
        <v>0</v>
      </c>
      <c r="L2266">
        <v>36.381</v>
      </c>
      <c r="M2266" t="s">
        <v>30</v>
      </c>
      <c r="N2266">
        <v>0.5</v>
      </c>
    </row>
    <row r="2267" spans="1:14" x14ac:dyDescent="0.2">
      <c r="A2267">
        <v>105</v>
      </c>
      <c r="B2267">
        <v>3.5</v>
      </c>
      <c r="C2267">
        <v>37</v>
      </c>
      <c r="D2267">
        <v>48.298999999999999</v>
      </c>
      <c r="E2267">
        <v>11.054</v>
      </c>
      <c r="F2267">
        <v>0.22900000000000001</v>
      </c>
      <c r="G2267">
        <v>15.771000000000001</v>
      </c>
      <c r="H2267">
        <v>2</v>
      </c>
      <c r="I2267">
        <v>0.99095999999999995</v>
      </c>
      <c r="J2267">
        <v>0.8</v>
      </c>
      <c r="K2267">
        <v>0</v>
      </c>
      <c r="L2267">
        <v>36.453000000000003</v>
      </c>
      <c r="M2267" t="s">
        <v>30</v>
      </c>
      <c r="N2267">
        <v>0.5</v>
      </c>
    </row>
    <row r="2268" spans="1:14" x14ac:dyDescent="0.2">
      <c r="A2268">
        <v>106</v>
      </c>
      <c r="B2268">
        <v>3.53</v>
      </c>
      <c r="C2268">
        <v>37</v>
      </c>
      <c r="D2268">
        <v>48.387999999999998</v>
      </c>
      <c r="E2268">
        <v>10.946999999999999</v>
      </c>
      <c r="F2268">
        <v>0.22600000000000001</v>
      </c>
      <c r="G2268">
        <v>15.792</v>
      </c>
      <c r="H2268">
        <v>2</v>
      </c>
      <c r="I2268">
        <v>0.99217999999999995</v>
      </c>
      <c r="J2268">
        <v>0.8</v>
      </c>
      <c r="K2268">
        <v>0</v>
      </c>
      <c r="L2268">
        <v>36.497</v>
      </c>
      <c r="M2268" t="s">
        <v>30</v>
      </c>
      <c r="N2268">
        <v>0.5</v>
      </c>
    </row>
    <row r="2269" spans="1:14" x14ac:dyDescent="0.2">
      <c r="A2269">
        <v>107</v>
      </c>
      <c r="B2269">
        <v>3.57</v>
      </c>
      <c r="C2269">
        <v>37</v>
      </c>
      <c r="D2269">
        <v>48.195</v>
      </c>
      <c r="E2269">
        <v>10.933</v>
      </c>
      <c r="F2269">
        <v>0.22700000000000001</v>
      </c>
      <c r="G2269">
        <v>15.731</v>
      </c>
      <c r="H2269">
        <v>2</v>
      </c>
      <c r="I2269">
        <v>0.98838000000000004</v>
      </c>
      <c r="J2269">
        <v>0.8</v>
      </c>
      <c r="K2269">
        <v>0</v>
      </c>
      <c r="L2269">
        <v>36.357999999999997</v>
      </c>
      <c r="M2269" t="s">
        <v>30</v>
      </c>
      <c r="N2269">
        <v>0.5</v>
      </c>
    </row>
    <row r="2270" spans="1:14" x14ac:dyDescent="0.2">
      <c r="A2270">
        <v>108</v>
      </c>
      <c r="B2270">
        <v>3.6</v>
      </c>
      <c r="C2270">
        <v>37</v>
      </c>
      <c r="D2270">
        <v>48.048000000000002</v>
      </c>
      <c r="E2270">
        <v>11.101000000000001</v>
      </c>
      <c r="F2270">
        <v>0.23100000000000001</v>
      </c>
      <c r="G2270">
        <v>15.696999999999999</v>
      </c>
      <c r="H2270">
        <v>2</v>
      </c>
      <c r="I2270">
        <v>0.98629999999999995</v>
      </c>
      <c r="J2270">
        <v>0.8</v>
      </c>
      <c r="K2270">
        <v>0</v>
      </c>
      <c r="L2270">
        <v>36.280999999999999</v>
      </c>
      <c r="M2270" t="s">
        <v>30</v>
      </c>
      <c r="N2270">
        <v>0.5</v>
      </c>
    </row>
    <row r="2271" spans="1:14" x14ac:dyDescent="0.2">
      <c r="A2271">
        <v>109</v>
      </c>
      <c r="B2271">
        <v>3.63</v>
      </c>
      <c r="C2271">
        <v>37</v>
      </c>
      <c r="D2271">
        <v>48.223999999999997</v>
      </c>
      <c r="E2271">
        <v>10.923</v>
      </c>
      <c r="F2271">
        <v>0.22700000000000001</v>
      </c>
      <c r="G2271">
        <v>15.739000000000001</v>
      </c>
      <c r="H2271">
        <v>2</v>
      </c>
      <c r="I2271">
        <v>0.98887000000000003</v>
      </c>
      <c r="J2271">
        <v>0.8</v>
      </c>
      <c r="K2271">
        <v>0</v>
      </c>
      <c r="L2271">
        <v>36.375999999999998</v>
      </c>
      <c r="M2271" t="s">
        <v>30</v>
      </c>
      <c r="N2271">
        <v>0.5</v>
      </c>
    </row>
    <row r="2272" spans="1:14" x14ac:dyDescent="0.2">
      <c r="A2272">
        <v>110</v>
      </c>
      <c r="B2272">
        <v>3.67</v>
      </c>
      <c r="C2272">
        <v>37</v>
      </c>
      <c r="D2272">
        <v>48.286000000000001</v>
      </c>
      <c r="E2272">
        <v>11.048</v>
      </c>
      <c r="F2272">
        <v>0.22900000000000001</v>
      </c>
      <c r="G2272">
        <v>15.766999999999999</v>
      </c>
      <c r="H2272">
        <v>2</v>
      </c>
      <c r="I2272">
        <v>0.99068000000000001</v>
      </c>
      <c r="J2272">
        <v>0.8</v>
      </c>
      <c r="K2272">
        <v>0</v>
      </c>
      <c r="L2272">
        <v>36.442</v>
      </c>
      <c r="M2272" t="s">
        <v>30</v>
      </c>
      <c r="N2272">
        <v>0.5</v>
      </c>
    </row>
    <row r="2273" spans="1:14" x14ac:dyDescent="0.2">
      <c r="A2273">
        <v>111</v>
      </c>
      <c r="B2273">
        <v>3.7</v>
      </c>
      <c r="C2273">
        <v>37</v>
      </c>
      <c r="D2273">
        <v>48.372999999999998</v>
      </c>
      <c r="E2273">
        <v>11.119</v>
      </c>
      <c r="F2273">
        <v>0.23</v>
      </c>
      <c r="G2273">
        <v>15.798999999999999</v>
      </c>
      <c r="H2273">
        <v>2</v>
      </c>
      <c r="I2273">
        <v>0.99273</v>
      </c>
      <c r="J2273">
        <v>0.8</v>
      </c>
      <c r="K2273">
        <v>0</v>
      </c>
      <c r="L2273">
        <v>36.518000000000001</v>
      </c>
      <c r="M2273" t="s">
        <v>30</v>
      </c>
      <c r="N2273">
        <v>0.5</v>
      </c>
    </row>
    <row r="2274" spans="1:14" x14ac:dyDescent="0.2">
      <c r="A2274">
        <v>112</v>
      </c>
      <c r="B2274">
        <v>3.73</v>
      </c>
      <c r="C2274">
        <v>37</v>
      </c>
      <c r="D2274">
        <v>48.499000000000002</v>
      </c>
      <c r="E2274">
        <v>10.773</v>
      </c>
      <c r="F2274">
        <v>0.222</v>
      </c>
      <c r="G2274">
        <v>15.814</v>
      </c>
      <c r="H2274">
        <v>2</v>
      </c>
      <c r="I2274">
        <v>0.99351999999999996</v>
      </c>
      <c r="J2274">
        <v>0.8</v>
      </c>
      <c r="K2274">
        <v>0</v>
      </c>
      <c r="L2274">
        <v>36.546999999999997</v>
      </c>
      <c r="M2274" t="s">
        <v>30</v>
      </c>
      <c r="N2274">
        <v>0.5</v>
      </c>
    </row>
    <row r="2275" spans="1:14" x14ac:dyDescent="0.2">
      <c r="A2275">
        <v>113</v>
      </c>
      <c r="B2275">
        <v>3.77</v>
      </c>
      <c r="C2275">
        <v>37</v>
      </c>
      <c r="D2275">
        <v>48.49</v>
      </c>
      <c r="E2275">
        <v>10.885</v>
      </c>
      <c r="F2275">
        <v>0.224</v>
      </c>
      <c r="G2275">
        <v>15.819000000000001</v>
      </c>
      <c r="H2275">
        <v>2</v>
      </c>
      <c r="I2275">
        <v>0.99395</v>
      </c>
      <c r="J2275">
        <v>0.8</v>
      </c>
      <c r="K2275">
        <v>0</v>
      </c>
      <c r="L2275">
        <v>36.563000000000002</v>
      </c>
      <c r="M2275" t="s">
        <v>30</v>
      </c>
      <c r="N2275">
        <v>0.5</v>
      </c>
    </row>
    <row r="2276" spans="1:14" x14ac:dyDescent="0.2">
      <c r="A2276">
        <v>114</v>
      </c>
      <c r="B2276">
        <v>3.8</v>
      </c>
      <c r="C2276">
        <v>37</v>
      </c>
      <c r="D2276">
        <v>48.384999999999998</v>
      </c>
      <c r="E2276">
        <v>11.063000000000001</v>
      </c>
      <c r="F2276">
        <v>0.22900000000000001</v>
      </c>
      <c r="G2276">
        <v>15.798999999999999</v>
      </c>
      <c r="H2276">
        <v>2</v>
      </c>
      <c r="I2276">
        <v>0.99280000000000002</v>
      </c>
      <c r="J2276">
        <v>0.8</v>
      </c>
      <c r="K2276">
        <v>0</v>
      </c>
      <c r="L2276">
        <v>36.520000000000003</v>
      </c>
      <c r="M2276" t="s">
        <v>30</v>
      </c>
      <c r="N2276">
        <v>0.5</v>
      </c>
    </row>
    <row r="2277" spans="1:14" x14ac:dyDescent="0.2">
      <c r="A2277">
        <v>115</v>
      </c>
      <c r="B2277">
        <v>3.83</v>
      </c>
      <c r="C2277">
        <v>37</v>
      </c>
      <c r="D2277">
        <v>48.366</v>
      </c>
      <c r="E2277">
        <v>10.831</v>
      </c>
      <c r="F2277">
        <v>0.224</v>
      </c>
      <c r="G2277">
        <v>15.776999999999999</v>
      </c>
      <c r="H2277">
        <v>2</v>
      </c>
      <c r="I2277">
        <v>0.99126999999999998</v>
      </c>
      <c r="J2277">
        <v>0.8</v>
      </c>
      <c r="K2277">
        <v>0</v>
      </c>
      <c r="L2277">
        <v>36.463999999999999</v>
      </c>
      <c r="M2277" t="s">
        <v>30</v>
      </c>
      <c r="N2277">
        <v>0.5</v>
      </c>
    </row>
    <row r="2278" spans="1:14" x14ac:dyDescent="0.2">
      <c r="A2278">
        <v>116</v>
      </c>
      <c r="B2278">
        <v>3.87</v>
      </c>
      <c r="C2278">
        <v>37</v>
      </c>
      <c r="D2278">
        <v>48.323</v>
      </c>
      <c r="E2278">
        <v>10.785</v>
      </c>
      <c r="F2278">
        <v>0.223</v>
      </c>
      <c r="G2278">
        <v>15.76</v>
      </c>
      <c r="H2278">
        <v>2</v>
      </c>
      <c r="I2278">
        <v>0.99017999999999995</v>
      </c>
      <c r="J2278">
        <v>0.8</v>
      </c>
      <c r="K2278">
        <v>0</v>
      </c>
      <c r="L2278">
        <v>36.423999999999999</v>
      </c>
      <c r="M2278" t="s">
        <v>30</v>
      </c>
      <c r="N2278">
        <v>0.5</v>
      </c>
    </row>
    <row r="2279" spans="1:14" x14ac:dyDescent="0.2">
      <c r="A2279">
        <v>117</v>
      </c>
      <c r="B2279">
        <v>3.9</v>
      </c>
      <c r="C2279">
        <v>37</v>
      </c>
      <c r="D2279">
        <v>48.353999999999999</v>
      </c>
      <c r="E2279">
        <v>10.862</v>
      </c>
      <c r="F2279">
        <v>0.22500000000000001</v>
      </c>
      <c r="G2279">
        <v>15.775</v>
      </c>
      <c r="H2279">
        <v>2</v>
      </c>
      <c r="I2279">
        <v>0.99117</v>
      </c>
      <c r="J2279">
        <v>0.8</v>
      </c>
      <c r="K2279">
        <v>0</v>
      </c>
      <c r="L2279">
        <v>36.46</v>
      </c>
      <c r="M2279" t="s">
        <v>30</v>
      </c>
      <c r="N2279">
        <v>0.5</v>
      </c>
    </row>
    <row r="2280" spans="1:14" x14ac:dyDescent="0.2">
      <c r="A2280">
        <v>118</v>
      </c>
      <c r="B2280">
        <v>3.93</v>
      </c>
      <c r="C2280">
        <v>37</v>
      </c>
      <c r="D2280">
        <v>48.173000000000002</v>
      </c>
      <c r="E2280">
        <v>10.879</v>
      </c>
      <c r="F2280">
        <v>0.22600000000000001</v>
      </c>
      <c r="G2280">
        <v>15.72</v>
      </c>
      <c r="H2280">
        <v>2</v>
      </c>
      <c r="I2280">
        <v>0.98775000000000002</v>
      </c>
      <c r="J2280">
        <v>0.8</v>
      </c>
      <c r="K2280">
        <v>0</v>
      </c>
      <c r="L2280">
        <v>36.335000000000001</v>
      </c>
      <c r="M2280" t="s">
        <v>30</v>
      </c>
      <c r="N2280">
        <v>0.5</v>
      </c>
    </row>
    <row r="2281" spans="1:14" x14ac:dyDescent="0.2">
      <c r="A2281">
        <v>119</v>
      </c>
      <c r="B2281">
        <v>3.97</v>
      </c>
      <c r="C2281">
        <v>37</v>
      </c>
      <c r="D2281">
        <v>48.13</v>
      </c>
      <c r="E2281">
        <v>10.946999999999999</v>
      </c>
      <c r="F2281">
        <v>0.22700000000000001</v>
      </c>
      <c r="G2281">
        <v>15.711</v>
      </c>
      <c r="H2281">
        <v>2</v>
      </c>
      <c r="I2281">
        <v>0.98721000000000003</v>
      </c>
      <c r="J2281">
        <v>0.8</v>
      </c>
      <c r="K2281">
        <v>0</v>
      </c>
      <c r="L2281">
        <v>36.314999999999998</v>
      </c>
      <c r="M2281" t="s">
        <v>30</v>
      </c>
      <c r="N2281">
        <v>0.5</v>
      </c>
    </row>
    <row r="2282" spans="1:14" x14ac:dyDescent="0.2">
      <c r="A2282">
        <v>120</v>
      </c>
      <c r="B2282">
        <v>4</v>
      </c>
      <c r="C2282">
        <v>37</v>
      </c>
      <c r="D2282">
        <v>48.350999999999999</v>
      </c>
      <c r="E2282">
        <v>11.034000000000001</v>
      </c>
      <c r="F2282">
        <v>0.22800000000000001</v>
      </c>
      <c r="G2282">
        <v>15.786</v>
      </c>
      <c r="H2282">
        <v>2</v>
      </c>
      <c r="I2282">
        <v>0.99187999999999998</v>
      </c>
      <c r="J2282">
        <v>0.8</v>
      </c>
      <c r="K2282">
        <v>0</v>
      </c>
      <c r="L2282">
        <v>36.485999999999997</v>
      </c>
      <c r="M2282" t="s">
        <v>30</v>
      </c>
      <c r="N2282">
        <v>0.5</v>
      </c>
    </row>
    <row r="2283" spans="1:14" x14ac:dyDescent="0.2">
      <c r="A2283">
        <v>121</v>
      </c>
      <c r="B2283">
        <v>4.03</v>
      </c>
      <c r="C2283">
        <v>37</v>
      </c>
      <c r="D2283">
        <v>48.323</v>
      </c>
      <c r="E2283">
        <v>10.9</v>
      </c>
      <c r="F2283">
        <v>0.22600000000000001</v>
      </c>
      <c r="G2283">
        <v>15.768000000000001</v>
      </c>
      <c r="H2283">
        <v>2</v>
      </c>
      <c r="I2283">
        <v>0.99070999999999998</v>
      </c>
      <c r="J2283">
        <v>0.8</v>
      </c>
      <c r="K2283">
        <v>0</v>
      </c>
      <c r="L2283">
        <v>36.442999999999998</v>
      </c>
      <c r="M2283" t="s">
        <v>30</v>
      </c>
      <c r="N2283">
        <v>0.5</v>
      </c>
    </row>
    <row r="2284" spans="1:14" x14ac:dyDescent="0.2">
      <c r="A2284">
        <v>122</v>
      </c>
      <c r="B2284">
        <v>4.07</v>
      </c>
      <c r="C2284">
        <v>37</v>
      </c>
      <c r="D2284">
        <v>48.47</v>
      </c>
      <c r="E2284">
        <v>10.826000000000001</v>
      </c>
      <c r="F2284">
        <v>0.223</v>
      </c>
      <c r="G2284">
        <v>15.808999999999999</v>
      </c>
      <c r="H2284">
        <v>2</v>
      </c>
      <c r="I2284">
        <v>0.99321000000000004</v>
      </c>
      <c r="J2284">
        <v>0.8</v>
      </c>
      <c r="K2284">
        <v>0</v>
      </c>
      <c r="L2284">
        <v>36.534999999999997</v>
      </c>
      <c r="M2284" t="s">
        <v>30</v>
      </c>
      <c r="N2284">
        <v>0.5</v>
      </c>
    </row>
    <row r="2285" spans="1:14" x14ac:dyDescent="0.2">
      <c r="A2285">
        <v>123</v>
      </c>
      <c r="B2285">
        <v>4.0999999999999996</v>
      </c>
      <c r="C2285">
        <v>37</v>
      </c>
      <c r="D2285">
        <v>48.494999999999997</v>
      </c>
      <c r="E2285">
        <v>10.833</v>
      </c>
      <c r="F2285">
        <v>0.223</v>
      </c>
      <c r="G2285">
        <v>15.817</v>
      </c>
      <c r="H2285">
        <v>2</v>
      </c>
      <c r="I2285">
        <v>0.99382000000000004</v>
      </c>
      <c r="J2285">
        <v>0.8</v>
      </c>
      <c r="K2285">
        <v>0</v>
      </c>
      <c r="L2285">
        <v>36.558</v>
      </c>
      <c r="M2285" t="s">
        <v>30</v>
      </c>
      <c r="N2285">
        <v>0.5</v>
      </c>
    </row>
    <row r="2286" spans="1:14" x14ac:dyDescent="0.2">
      <c r="A2286">
        <v>124</v>
      </c>
      <c r="B2286">
        <v>4.13</v>
      </c>
      <c r="C2286">
        <v>37</v>
      </c>
      <c r="D2286">
        <v>48.655000000000001</v>
      </c>
      <c r="E2286">
        <v>10.913</v>
      </c>
      <c r="F2286">
        <v>0.224</v>
      </c>
      <c r="G2286">
        <v>15.872</v>
      </c>
      <c r="H2286">
        <v>2</v>
      </c>
      <c r="I2286">
        <v>0.99734999999999996</v>
      </c>
      <c r="J2286">
        <v>0.8</v>
      </c>
      <c r="K2286">
        <v>0</v>
      </c>
      <c r="L2286">
        <v>36.688000000000002</v>
      </c>
      <c r="M2286" t="s">
        <v>30</v>
      </c>
      <c r="N2286">
        <v>0.5</v>
      </c>
    </row>
    <row r="2287" spans="1:14" x14ac:dyDescent="0.2">
      <c r="A2287">
        <v>125</v>
      </c>
      <c r="B2287">
        <v>4.17</v>
      </c>
      <c r="C2287">
        <v>37</v>
      </c>
      <c r="D2287">
        <v>48.253999999999998</v>
      </c>
      <c r="E2287">
        <v>11.077</v>
      </c>
      <c r="F2287">
        <v>0.23</v>
      </c>
      <c r="G2287">
        <v>15.759</v>
      </c>
      <c r="H2287">
        <v>2</v>
      </c>
      <c r="I2287">
        <v>0.99031000000000002</v>
      </c>
      <c r="J2287">
        <v>0.8</v>
      </c>
      <c r="K2287">
        <v>0</v>
      </c>
      <c r="L2287">
        <v>36.429000000000002</v>
      </c>
      <c r="M2287" t="s">
        <v>30</v>
      </c>
      <c r="N2287">
        <v>0.5</v>
      </c>
    </row>
    <row r="2288" spans="1:14" x14ac:dyDescent="0.2">
      <c r="A2288">
        <v>126</v>
      </c>
      <c r="B2288">
        <v>4.2</v>
      </c>
      <c r="C2288">
        <v>37</v>
      </c>
      <c r="D2288">
        <v>48.246000000000002</v>
      </c>
      <c r="E2288">
        <v>11.217000000000001</v>
      </c>
      <c r="F2288">
        <v>0.23300000000000001</v>
      </c>
      <c r="G2288">
        <v>15.766999999999999</v>
      </c>
      <c r="H2288">
        <v>2</v>
      </c>
      <c r="I2288">
        <v>0.99070000000000003</v>
      </c>
      <c r="J2288">
        <v>0.8</v>
      </c>
      <c r="K2288">
        <v>0</v>
      </c>
      <c r="L2288">
        <v>36.442999999999998</v>
      </c>
      <c r="M2288" t="s">
        <v>30</v>
      </c>
      <c r="N2288">
        <v>0.5</v>
      </c>
    </row>
    <row r="2289" spans="1:14" x14ac:dyDescent="0.2">
      <c r="A2289">
        <v>127</v>
      </c>
      <c r="B2289">
        <v>4.2300000000000004</v>
      </c>
      <c r="C2289">
        <v>37</v>
      </c>
      <c r="D2289">
        <v>48.142000000000003</v>
      </c>
      <c r="E2289">
        <v>11.244999999999999</v>
      </c>
      <c r="F2289">
        <v>0.23400000000000001</v>
      </c>
      <c r="G2289">
        <v>15.736000000000001</v>
      </c>
      <c r="H2289">
        <v>2</v>
      </c>
      <c r="I2289">
        <v>0.98868</v>
      </c>
      <c r="J2289">
        <v>0.8</v>
      </c>
      <c r="K2289">
        <v>0</v>
      </c>
      <c r="L2289">
        <v>36.369</v>
      </c>
      <c r="M2289" t="s">
        <v>30</v>
      </c>
      <c r="N2289">
        <v>0.5</v>
      </c>
    </row>
    <row r="2290" spans="1:14" x14ac:dyDescent="0.2">
      <c r="A2290">
        <v>128</v>
      </c>
      <c r="B2290">
        <v>4.2699999999999996</v>
      </c>
      <c r="C2290">
        <v>37</v>
      </c>
      <c r="D2290">
        <v>48.356000000000002</v>
      </c>
      <c r="E2290">
        <v>11.055999999999999</v>
      </c>
      <c r="F2290">
        <v>0.22900000000000001</v>
      </c>
      <c r="G2290">
        <v>15.79</v>
      </c>
      <c r="H2290">
        <v>2</v>
      </c>
      <c r="I2290">
        <v>0.99190999999999996</v>
      </c>
      <c r="J2290">
        <v>0.8</v>
      </c>
      <c r="K2290">
        <v>0</v>
      </c>
      <c r="L2290">
        <v>36.487000000000002</v>
      </c>
      <c r="M2290" t="s">
        <v>30</v>
      </c>
      <c r="N2290">
        <v>0.5</v>
      </c>
    </row>
    <row r="2291" spans="1:14" x14ac:dyDescent="0.2">
      <c r="A2291">
        <v>129</v>
      </c>
      <c r="B2291">
        <v>4.3</v>
      </c>
      <c r="C2291">
        <v>37</v>
      </c>
      <c r="D2291">
        <v>48.313000000000002</v>
      </c>
      <c r="E2291">
        <v>10.7</v>
      </c>
      <c r="F2291">
        <v>0.221</v>
      </c>
      <c r="G2291">
        <v>15.750999999999999</v>
      </c>
      <c r="H2291">
        <v>2</v>
      </c>
      <c r="I2291">
        <v>0.98951999999999996</v>
      </c>
      <c r="J2291">
        <v>0.8</v>
      </c>
      <c r="K2291">
        <v>0</v>
      </c>
      <c r="L2291">
        <v>36.399000000000001</v>
      </c>
      <c r="M2291" t="s">
        <v>30</v>
      </c>
      <c r="N2291">
        <v>0.5</v>
      </c>
    </row>
    <row r="2292" spans="1:14" x14ac:dyDescent="0.2">
      <c r="A2292">
        <v>130</v>
      </c>
      <c r="B2292">
        <v>4.33</v>
      </c>
      <c r="C2292">
        <v>37</v>
      </c>
      <c r="D2292">
        <v>48.344000000000001</v>
      </c>
      <c r="E2292">
        <v>10.897</v>
      </c>
      <c r="F2292">
        <v>0.22500000000000001</v>
      </c>
      <c r="G2292">
        <v>15.775</v>
      </c>
      <c r="H2292">
        <v>2</v>
      </c>
      <c r="I2292">
        <v>0.99123000000000006</v>
      </c>
      <c r="J2292">
        <v>0.8</v>
      </c>
      <c r="K2292">
        <v>0</v>
      </c>
      <c r="L2292">
        <v>36.463000000000001</v>
      </c>
      <c r="M2292" t="s">
        <v>30</v>
      </c>
      <c r="N2292">
        <v>0.5</v>
      </c>
    </row>
    <row r="2293" spans="1:14" x14ac:dyDescent="0.2">
      <c r="A2293">
        <v>131</v>
      </c>
      <c r="B2293">
        <v>4.37</v>
      </c>
      <c r="C2293">
        <v>37</v>
      </c>
      <c r="D2293">
        <v>48.268000000000001</v>
      </c>
      <c r="E2293">
        <v>11.042</v>
      </c>
      <c r="F2293">
        <v>0.22900000000000001</v>
      </c>
      <c r="G2293">
        <v>15.760999999999999</v>
      </c>
      <c r="H2293">
        <v>2</v>
      </c>
      <c r="I2293">
        <v>0.99051</v>
      </c>
      <c r="J2293">
        <v>0.8</v>
      </c>
      <c r="K2293">
        <v>0</v>
      </c>
      <c r="L2293">
        <v>36.436</v>
      </c>
      <c r="M2293" t="s">
        <v>30</v>
      </c>
      <c r="N2293">
        <v>0.5</v>
      </c>
    </row>
    <row r="2294" spans="1:14" x14ac:dyDescent="0.2">
      <c r="A2294">
        <v>132</v>
      </c>
      <c r="B2294">
        <v>4.4000000000000004</v>
      </c>
      <c r="C2294">
        <v>37</v>
      </c>
      <c r="D2294">
        <v>48.494999999999997</v>
      </c>
      <c r="E2294">
        <v>10.936</v>
      </c>
      <c r="F2294">
        <v>0.22600000000000001</v>
      </c>
      <c r="G2294">
        <v>15.824</v>
      </c>
      <c r="H2294">
        <v>2</v>
      </c>
      <c r="I2294">
        <v>0.99433000000000005</v>
      </c>
      <c r="J2294">
        <v>0.8</v>
      </c>
      <c r="K2294">
        <v>0</v>
      </c>
      <c r="L2294">
        <v>36.576000000000001</v>
      </c>
      <c r="M2294" t="s">
        <v>30</v>
      </c>
      <c r="N2294">
        <v>0.5</v>
      </c>
    </row>
    <row r="2295" spans="1:14" x14ac:dyDescent="0.2">
      <c r="A2295">
        <v>133</v>
      </c>
      <c r="B2295">
        <v>4.43</v>
      </c>
      <c r="C2295">
        <v>37</v>
      </c>
      <c r="D2295">
        <v>48.338999999999999</v>
      </c>
      <c r="E2295">
        <v>11.096</v>
      </c>
      <c r="F2295">
        <v>0.23</v>
      </c>
      <c r="G2295">
        <v>15.787000000000001</v>
      </c>
      <c r="H2295">
        <v>2</v>
      </c>
      <c r="I2295">
        <v>0.99195999999999995</v>
      </c>
      <c r="J2295">
        <v>0.8</v>
      </c>
      <c r="K2295">
        <v>0</v>
      </c>
      <c r="L2295">
        <v>36.488999999999997</v>
      </c>
      <c r="M2295" t="s">
        <v>30</v>
      </c>
      <c r="N2295">
        <v>0.5</v>
      </c>
    </row>
    <row r="2296" spans="1:14" x14ac:dyDescent="0.2">
      <c r="A2296">
        <v>134</v>
      </c>
      <c r="B2296">
        <v>4.47</v>
      </c>
      <c r="C2296">
        <v>37</v>
      </c>
      <c r="D2296">
        <v>48.600999999999999</v>
      </c>
      <c r="E2296">
        <v>10.843999999999999</v>
      </c>
      <c r="F2296">
        <v>0.223</v>
      </c>
      <c r="G2296">
        <v>15.851000000000001</v>
      </c>
      <c r="H2296">
        <v>2</v>
      </c>
      <c r="I2296">
        <v>0.99577000000000004</v>
      </c>
      <c r="J2296">
        <v>0.8</v>
      </c>
      <c r="K2296">
        <v>0</v>
      </c>
      <c r="L2296">
        <v>36.628999999999998</v>
      </c>
      <c r="M2296" t="s">
        <v>30</v>
      </c>
      <c r="N2296">
        <v>0.5</v>
      </c>
    </row>
    <row r="2297" spans="1:14" x14ac:dyDescent="0.2">
      <c r="A2297">
        <v>135</v>
      </c>
      <c r="B2297">
        <v>4.5</v>
      </c>
      <c r="C2297">
        <v>37</v>
      </c>
      <c r="D2297">
        <v>48.543999999999997</v>
      </c>
      <c r="E2297">
        <v>10.859</v>
      </c>
      <c r="F2297">
        <v>0.224</v>
      </c>
      <c r="G2297">
        <v>15.834</v>
      </c>
      <c r="H2297">
        <v>2</v>
      </c>
      <c r="I2297">
        <v>0.99480000000000002</v>
      </c>
      <c r="J2297">
        <v>0.8</v>
      </c>
      <c r="K2297">
        <v>0</v>
      </c>
      <c r="L2297">
        <v>36.594000000000001</v>
      </c>
      <c r="M2297" t="s">
        <v>30</v>
      </c>
      <c r="N2297">
        <v>0.5</v>
      </c>
    </row>
    <row r="2298" spans="1:14" x14ac:dyDescent="0.2">
      <c r="A2298">
        <v>136</v>
      </c>
      <c r="B2298">
        <v>4.53</v>
      </c>
      <c r="C2298">
        <v>37</v>
      </c>
      <c r="D2298">
        <v>48.311999999999998</v>
      </c>
      <c r="E2298">
        <v>10.88</v>
      </c>
      <c r="F2298">
        <v>0.22500000000000001</v>
      </c>
      <c r="G2298">
        <v>15.763</v>
      </c>
      <c r="H2298">
        <v>2</v>
      </c>
      <c r="I2298">
        <v>0.99048000000000003</v>
      </c>
      <c r="J2298">
        <v>0.8</v>
      </c>
      <c r="K2298">
        <v>0</v>
      </c>
      <c r="L2298">
        <v>36.435000000000002</v>
      </c>
      <c r="M2298" t="s">
        <v>30</v>
      </c>
      <c r="N2298">
        <v>0.5</v>
      </c>
    </row>
    <row r="2299" spans="1:14" x14ac:dyDescent="0.2">
      <c r="A2299">
        <v>137</v>
      </c>
      <c r="B2299">
        <v>4.57</v>
      </c>
      <c r="C2299">
        <v>37</v>
      </c>
      <c r="D2299">
        <v>48.305999999999997</v>
      </c>
      <c r="E2299">
        <v>11.115</v>
      </c>
      <c r="F2299">
        <v>0.23</v>
      </c>
      <c r="G2299">
        <v>15.778</v>
      </c>
      <c r="H2299">
        <v>2</v>
      </c>
      <c r="I2299">
        <v>0.99148999999999998</v>
      </c>
      <c r="J2299">
        <v>0.8</v>
      </c>
      <c r="K2299">
        <v>0</v>
      </c>
      <c r="L2299">
        <v>36.472000000000001</v>
      </c>
      <c r="M2299" t="s">
        <v>30</v>
      </c>
      <c r="N2299">
        <v>0.5</v>
      </c>
    </row>
    <row r="2300" spans="1:14" x14ac:dyDescent="0.2">
      <c r="A2300">
        <v>138</v>
      </c>
      <c r="B2300">
        <v>4.5999999999999996</v>
      </c>
      <c r="C2300">
        <v>37</v>
      </c>
      <c r="D2300">
        <v>48.462000000000003</v>
      </c>
      <c r="E2300">
        <v>11.138</v>
      </c>
      <c r="F2300">
        <v>0.23</v>
      </c>
      <c r="G2300">
        <v>15.827999999999999</v>
      </c>
      <c r="H2300">
        <v>2</v>
      </c>
      <c r="I2300">
        <v>0.99456</v>
      </c>
      <c r="J2300">
        <v>0.8</v>
      </c>
      <c r="K2300">
        <v>0</v>
      </c>
      <c r="L2300">
        <v>36.585000000000001</v>
      </c>
      <c r="M2300" t="s">
        <v>30</v>
      </c>
      <c r="N2300">
        <v>0.5</v>
      </c>
    </row>
    <row r="2301" spans="1:14" x14ac:dyDescent="0.2">
      <c r="A2301">
        <v>139</v>
      </c>
      <c r="B2301">
        <v>4.63</v>
      </c>
      <c r="C2301">
        <v>37</v>
      </c>
      <c r="D2301">
        <v>48.494</v>
      </c>
      <c r="E2301">
        <v>11.099</v>
      </c>
      <c r="F2301">
        <v>0.22900000000000001</v>
      </c>
      <c r="G2301">
        <v>15.835000000000001</v>
      </c>
      <c r="H2301">
        <v>2</v>
      </c>
      <c r="I2301">
        <v>0.99490000000000001</v>
      </c>
      <c r="J2301">
        <v>0.8</v>
      </c>
      <c r="K2301">
        <v>0</v>
      </c>
      <c r="L2301">
        <v>36.597999999999999</v>
      </c>
      <c r="M2301" t="s">
        <v>30</v>
      </c>
      <c r="N2301">
        <v>0.5</v>
      </c>
    </row>
    <row r="2302" spans="1:14" x14ac:dyDescent="0.2">
      <c r="A2302">
        <v>140</v>
      </c>
      <c r="B2302">
        <v>4.67</v>
      </c>
      <c r="C2302">
        <v>37</v>
      </c>
      <c r="D2302">
        <v>48.71</v>
      </c>
      <c r="E2302">
        <v>11.177</v>
      </c>
      <c r="F2302">
        <v>0.22900000000000001</v>
      </c>
      <c r="G2302">
        <v>15.907999999999999</v>
      </c>
      <c r="H2302">
        <v>2</v>
      </c>
      <c r="I2302">
        <v>0.99946000000000002</v>
      </c>
      <c r="J2302">
        <v>0.8</v>
      </c>
      <c r="K2302">
        <v>0</v>
      </c>
      <c r="L2302">
        <v>36.765000000000001</v>
      </c>
      <c r="M2302" t="s">
        <v>30</v>
      </c>
      <c r="N2302">
        <v>0.5</v>
      </c>
    </row>
    <row r="2303" spans="1:14" x14ac:dyDescent="0.2">
      <c r="A2303">
        <v>141</v>
      </c>
      <c r="B2303">
        <v>4.7</v>
      </c>
      <c r="C2303">
        <v>37</v>
      </c>
      <c r="D2303">
        <v>48.572000000000003</v>
      </c>
      <c r="E2303">
        <v>10.933999999999999</v>
      </c>
      <c r="F2303">
        <v>0.22500000000000001</v>
      </c>
      <c r="G2303">
        <v>15.848000000000001</v>
      </c>
      <c r="H2303">
        <v>2</v>
      </c>
      <c r="I2303">
        <v>0.99568999999999996</v>
      </c>
      <c r="J2303">
        <v>0.8</v>
      </c>
      <c r="K2303">
        <v>0</v>
      </c>
      <c r="L2303">
        <v>36.625999999999998</v>
      </c>
      <c r="M2303" t="s">
        <v>30</v>
      </c>
      <c r="N2303">
        <v>0.5</v>
      </c>
    </row>
    <row r="2304" spans="1:14" x14ac:dyDescent="0.2">
      <c r="A2304">
        <v>142</v>
      </c>
      <c r="B2304">
        <v>4.7300000000000004</v>
      </c>
      <c r="C2304">
        <v>37</v>
      </c>
      <c r="D2304">
        <v>48.625</v>
      </c>
      <c r="E2304">
        <v>10.872999999999999</v>
      </c>
      <c r="F2304">
        <v>0.224</v>
      </c>
      <c r="G2304">
        <v>15.86</v>
      </c>
      <c r="H2304">
        <v>2</v>
      </c>
      <c r="I2304">
        <v>0.99646999999999997</v>
      </c>
      <c r="J2304">
        <v>0.8</v>
      </c>
      <c r="K2304">
        <v>0</v>
      </c>
      <c r="L2304">
        <v>36.655000000000001</v>
      </c>
      <c r="M2304" t="s">
        <v>30</v>
      </c>
      <c r="N2304">
        <v>0.5</v>
      </c>
    </row>
    <row r="2305" spans="1:14" x14ac:dyDescent="0.2">
      <c r="A2305">
        <v>143</v>
      </c>
      <c r="B2305">
        <v>4.7699999999999996</v>
      </c>
      <c r="C2305">
        <v>37</v>
      </c>
      <c r="D2305">
        <v>48.731999999999999</v>
      </c>
      <c r="E2305">
        <v>10.911</v>
      </c>
      <c r="F2305">
        <v>0.224</v>
      </c>
      <c r="G2305">
        <v>15.896000000000001</v>
      </c>
      <c r="H2305">
        <v>2</v>
      </c>
      <c r="I2305">
        <v>0.99883</v>
      </c>
      <c r="J2305">
        <v>0.8</v>
      </c>
      <c r="K2305">
        <v>0</v>
      </c>
      <c r="L2305">
        <v>36.741999999999997</v>
      </c>
      <c r="M2305" t="s">
        <v>30</v>
      </c>
      <c r="N2305">
        <v>0.5</v>
      </c>
    </row>
    <row r="2306" spans="1:14" x14ac:dyDescent="0.2">
      <c r="A2306">
        <v>144</v>
      </c>
      <c r="B2306">
        <v>4.8</v>
      </c>
      <c r="C2306">
        <v>37</v>
      </c>
      <c r="D2306">
        <v>48.515000000000001</v>
      </c>
      <c r="E2306">
        <v>11.204000000000001</v>
      </c>
      <c r="F2306">
        <v>0.23100000000000001</v>
      </c>
      <c r="G2306">
        <v>15.849</v>
      </c>
      <c r="H2306">
        <v>2</v>
      </c>
      <c r="I2306">
        <v>0.99602999999999997</v>
      </c>
      <c r="J2306">
        <v>0.8</v>
      </c>
      <c r="K2306">
        <v>0</v>
      </c>
      <c r="L2306">
        <v>36.639000000000003</v>
      </c>
      <c r="M2306" t="s">
        <v>30</v>
      </c>
      <c r="N2306">
        <v>0.5</v>
      </c>
    </row>
    <row r="2307" spans="1:14" x14ac:dyDescent="0.2">
      <c r="A2307">
        <v>145</v>
      </c>
      <c r="B2307">
        <v>4.83</v>
      </c>
      <c r="C2307">
        <v>37</v>
      </c>
      <c r="D2307">
        <v>48.460999999999999</v>
      </c>
      <c r="E2307">
        <v>10.923999999999999</v>
      </c>
      <c r="F2307">
        <v>0.22500000000000001</v>
      </c>
      <c r="G2307">
        <v>15.813000000000001</v>
      </c>
      <c r="H2307">
        <v>2</v>
      </c>
      <c r="I2307">
        <v>0.99351</v>
      </c>
      <c r="J2307">
        <v>0.8</v>
      </c>
      <c r="K2307">
        <v>0</v>
      </c>
      <c r="L2307">
        <v>36.545999999999999</v>
      </c>
      <c r="M2307" t="s">
        <v>30</v>
      </c>
      <c r="N2307">
        <v>0.5</v>
      </c>
    </row>
    <row r="2308" spans="1:14" x14ac:dyDescent="0.2">
      <c r="A2308">
        <v>146</v>
      </c>
      <c r="B2308">
        <v>4.87</v>
      </c>
      <c r="C2308">
        <v>37</v>
      </c>
      <c r="D2308">
        <v>48.582000000000001</v>
      </c>
      <c r="E2308">
        <v>10.641999999999999</v>
      </c>
      <c r="F2308">
        <v>0.219</v>
      </c>
      <c r="G2308">
        <v>15.831</v>
      </c>
      <c r="H2308">
        <v>2</v>
      </c>
      <c r="I2308">
        <v>0.99451999999999996</v>
      </c>
      <c r="J2308">
        <v>0.8</v>
      </c>
      <c r="K2308">
        <v>0</v>
      </c>
      <c r="L2308">
        <v>36.584000000000003</v>
      </c>
      <c r="M2308" t="s">
        <v>30</v>
      </c>
      <c r="N2308">
        <v>0.5</v>
      </c>
    </row>
    <row r="2309" spans="1:14" x14ac:dyDescent="0.2">
      <c r="A2309">
        <v>147</v>
      </c>
      <c r="B2309">
        <v>4.9000000000000004</v>
      </c>
      <c r="C2309">
        <v>37</v>
      </c>
      <c r="D2309">
        <v>48.738</v>
      </c>
      <c r="E2309">
        <v>10.805</v>
      </c>
      <c r="F2309">
        <v>0.222</v>
      </c>
      <c r="G2309">
        <v>15.89</v>
      </c>
      <c r="H2309">
        <v>2</v>
      </c>
      <c r="I2309">
        <v>0.99839</v>
      </c>
      <c r="J2309">
        <v>0.8</v>
      </c>
      <c r="K2309">
        <v>0</v>
      </c>
      <c r="L2309">
        <v>36.725999999999999</v>
      </c>
      <c r="M2309" t="s">
        <v>30</v>
      </c>
      <c r="N2309">
        <v>0.5</v>
      </c>
    </row>
    <row r="2310" spans="1:14" x14ac:dyDescent="0.2">
      <c r="A2310">
        <v>148</v>
      </c>
      <c r="B2310">
        <v>4.93</v>
      </c>
      <c r="C2310">
        <v>37</v>
      </c>
      <c r="D2310">
        <v>48.715000000000003</v>
      </c>
      <c r="E2310">
        <v>11.016999999999999</v>
      </c>
      <c r="F2310">
        <v>0.22600000000000001</v>
      </c>
      <c r="G2310">
        <v>15.898</v>
      </c>
      <c r="H2310">
        <v>2</v>
      </c>
      <c r="I2310">
        <v>0.99902000000000002</v>
      </c>
      <c r="J2310">
        <v>0.8</v>
      </c>
      <c r="K2310">
        <v>0</v>
      </c>
      <c r="L2310">
        <v>36.749000000000002</v>
      </c>
      <c r="M2310" t="s">
        <v>30</v>
      </c>
      <c r="N2310">
        <v>0.5</v>
      </c>
    </row>
    <row r="2311" spans="1:14" x14ac:dyDescent="0.2">
      <c r="A2311">
        <v>149</v>
      </c>
      <c r="B2311">
        <v>4.97</v>
      </c>
      <c r="C2311">
        <v>37</v>
      </c>
      <c r="D2311">
        <v>48.715000000000003</v>
      </c>
      <c r="E2311">
        <v>11.074</v>
      </c>
      <c r="F2311">
        <v>0.22700000000000001</v>
      </c>
      <c r="G2311">
        <v>15.901999999999999</v>
      </c>
      <c r="H2311">
        <v>2</v>
      </c>
      <c r="I2311">
        <v>0.99924999999999997</v>
      </c>
      <c r="J2311">
        <v>0.8</v>
      </c>
      <c r="K2311">
        <v>0</v>
      </c>
      <c r="L2311">
        <v>36.758000000000003</v>
      </c>
      <c r="M2311" t="s">
        <v>30</v>
      </c>
      <c r="N2311">
        <v>0.5</v>
      </c>
    </row>
    <row r="2312" spans="1:14" x14ac:dyDescent="0.2">
      <c r="A2312">
        <v>150</v>
      </c>
      <c r="B2312">
        <v>5</v>
      </c>
      <c r="C2312">
        <v>37</v>
      </c>
      <c r="D2312">
        <v>48.720999999999997</v>
      </c>
      <c r="E2312">
        <v>11.228999999999999</v>
      </c>
      <c r="F2312">
        <v>0.23</v>
      </c>
      <c r="G2312">
        <v>15.914999999999999</v>
      </c>
      <c r="H2312">
        <v>2</v>
      </c>
      <c r="I2312">
        <v>1</v>
      </c>
      <c r="J2312">
        <v>0.8</v>
      </c>
      <c r="K2312">
        <v>0</v>
      </c>
      <c r="L2312">
        <v>36.784999999999997</v>
      </c>
      <c r="M2312" t="s">
        <v>30</v>
      </c>
      <c r="N2312">
        <v>0.5</v>
      </c>
    </row>
    <row r="2313" spans="1:14" x14ac:dyDescent="0.2">
      <c r="A2313">
        <v>151</v>
      </c>
      <c r="B2313">
        <v>5.03</v>
      </c>
      <c r="C2313">
        <v>37</v>
      </c>
      <c r="D2313">
        <v>48.805</v>
      </c>
      <c r="E2313">
        <v>11.082000000000001</v>
      </c>
      <c r="F2313">
        <v>0.22700000000000001</v>
      </c>
      <c r="G2313">
        <v>15.93</v>
      </c>
      <c r="H2313">
        <v>2</v>
      </c>
      <c r="I2313">
        <v>1.0007999999999999</v>
      </c>
      <c r="J2313">
        <v>0.8</v>
      </c>
      <c r="K2313">
        <v>0</v>
      </c>
      <c r="L2313">
        <v>36.816000000000003</v>
      </c>
      <c r="M2313" t="s">
        <v>30</v>
      </c>
      <c r="N2313">
        <v>0.5</v>
      </c>
    </row>
    <row r="2314" spans="1:14" x14ac:dyDescent="0.2">
      <c r="A2314">
        <v>152</v>
      </c>
      <c r="B2314">
        <v>5.07</v>
      </c>
      <c r="C2314">
        <v>37</v>
      </c>
      <c r="D2314">
        <v>48.761000000000003</v>
      </c>
      <c r="E2314">
        <v>11.036</v>
      </c>
      <c r="F2314">
        <v>0.22600000000000001</v>
      </c>
      <c r="G2314">
        <v>15.914</v>
      </c>
      <c r="H2314">
        <v>2</v>
      </c>
      <c r="I2314">
        <v>0.99980000000000002</v>
      </c>
      <c r="J2314">
        <v>0.8</v>
      </c>
      <c r="K2314">
        <v>0</v>
      </c>
      <c r="L2314">
        <v>36.777999999999999</v>
      </c>
      <c r="M2314" t="s">
        <v>30</v>
      </c>
      <c r="N2314">
        <v>0.5</v>
      </c>
    </row>
    <row r="2315" spans="1:14" x14ac:dyDescent="0.2">
      <c r="A2315">
        <v>153</v>
      </c>
      <c r="B2315">
        <v>5.0999999999999996</v>
      </c>
      <c r="C2315">
        <v>37</v>
      </c>
      <c r="D2315">
        <v>48.771999999999998</v>
      </c>
      <c r="E2315">
        <v>10.901</v>
      </c>
      <c r="F2315">
        <v>0.224</v>
      </c>
      <c r="G2315">
        <v>15.907999999999999</v>
      </c>
      <c r="H2315">
        <v>2</v>
      </c>
      <c r="I2315">
        <v>0.99943000000000004</v>
      </c>
      <c r="J2315">
        <v>0.8</v>
      </c>
      <c r="K2315">
        <v>0</v>
      </c>
      <c r="L2315">
        <v>36.764000000000003</v>
      </c>
      <c r="M2315" t="s">
        <v>30</v>
      </c>
      <c r="N2315">
        <v>0.5</v>
      </c>
    </row>
    <row r="2316" spans="1:14" x14ac:dyDescent="0.2">
      <c r="A2316">
        <v>154</v>
      </c>
      <c r="B2316">
        <v>5.13</v>
      </c>
      <c r="C2316">
        <v>37</v>
      </c>
      <c r="D2316">
        <v>48.945999999999998</v>
      </c>
      <c r="E2316">
        <v>11.064</v>
      </c>
      <c r="F2316">
        <v>0.22600000000000001</v>
      </c>
      <c r="G2316">
        <v>15.973000000000001</v>
      </c>
      <c r="H2316">
        <v>2</v>
      </c>
      <c r="I2316">
        <v>1.0037</v>
      </c>
      <c r="J2316">
        <v>0.8</v>
      </c>
      <c r="K2316">
        <v>0</v>
      </c>
      <c r="L2316">
        <v>36.920999999999999</v>
      </c>
      <c r="M2316" t="s">
        <v>30</v>
      </c>
      <c r="N2316">
        <v>0.5</v>
      </c>
    </row>
    <row r="2317" spans="1:14" x14ac:dyDescent="0.2">
      <c r="A2317">
        <v>155</v>
      </c>
      <c r="B2317">
        <v>5.17</v>
      </c>
      <c r="C2317">
        <v>37</v>
      </c>
      <c r="D2317">
        <v>49.008000000000003</v>
      </c>
      <c r="E2317">
        <v>11.021000000000001</v>
      </c>
      <c r="F2317">
        <v>0.22500000000000001</v>
      </c>
      <c r="G2317">
        <v>15.989000000000001</v>
      </c>
      <c r="H2317">
        <v>2</v>
      </c>
      <c r="I2317">
        <v>1.0046999999999999</v>
      </c>
      <c r="J2317">
        <v>0.8</v>
      </c>
      <c r="K2317">
        <v>0</v>
      </c>
      <c r="L2317">
        <v>36.959000000000003</v>
      </c>
      <c r="M2317" t="s">
        <v>30</v>
      </c>
      <c r="N2317">
        <v>0.5</v>
      </c>
    </row>
    <row r="2318" spans="1:14" x14ac:dyDescent="0.2">
      <c r="A2318">
        <v>156</v>
      </c>
      <c r="B2318">
        <v>5.2</v>
      </c>
      <c r="C2318">
        <v>37</v>
      </c>
      <c r="D2318">
        <v>48.747999999999998</v>
      </c>
      <c r="E2318">
        <v>10.976000000000001</v>
      </c>
      <c r="F2318">
        <v>0.22500000000000001</v>
      </c>
      <c r="G2318">
        <v>15.904999999999999</v>
      </c>
      <c r="H2318">
        <v>2</v>
      </c>
      <c r="I2318">
        <v>0.99943000000000004</v>
      </c>
      <c r="J2318">
        <v>0.8</v>
      </c>
      <c r="K2318">
        <v>0</v>
      </c>
      <c r="L2318">
        <v>36.764000000000003</v>
      </c>
      <c r="M2318" t="s">
        <v>30</v>
      </c>
      <c r="N2318">
        <v>0.5</v>
      </c>
    </row>
    <row r="2319" spans="1:14" x14ac:dyDescent="0.2">
      <c r="A2319">
        <v>157</v>
      </c>
      <c r="B2319">
        <v>5.23</v>
      </c>
      <c r="C2319">
        <v>37</v>
      </c>
      <c r="D2319">
        <v>48.88</v>
      </c>
      <c r="E2319">
        <v>10.916</v>
      </c>
      <c r="F2319">
        <v>0.223</v>
      </c>
      <c r="G2319">
        <v>15.942</v>
      </c>
      <c r="H2319">
        <v>2</v>
      </c>
      <c r="I2319">
        <v>1.0016</v>
      </c>
      <c r="J2319">
        <v>0.8</v>
      </c>
      <c r="K2319">
        <v>0</v>
      </c>
      <c r="L2319">
        <v>36.844999999999999</v>
      </c>
      <c r="M2319" t="s">
        <v>30</v>
      </c>
      <c r="N2319">
        <v>0.5</v>
      </c>
    </row>
    <row r="2320" spans="1:14" x14ac:dyDescent="0.2">
      <c r="A2320">
        <v>158</v>
      </c>
      <c r="B2320">
        <v>5.27</v>
      </c>
      <c r="C2320">
        <v>37</v>
      </c>
      <c r="D2320">
        <v>48.850999999999999</v>
      </c>
      <c r="E2320">
        <v>10.89</v>
      </c>
      <c r="F2320">
        <v>0.223</v>
      </c>
      <c r="G2320">
        <v>15.930999999999999</v>
      </c>
      <c r="H2320">
        <v>2</v>
      </c>
      <c r="I2320">
        <v>1.0009999999999999</v>
      </c>
      <c r="J2320">
        <v>0.8</v>
      </c>
      <c r="K2320">
        <v>0</v>
      </c>
      <c r="L2320">
        <v>36.820999999999998</v>
      </c>
      <c r="M2320" t="s">
        <v>30</v>
      </c>
      <c r="N2320">
        <v>0.5</v>
      </c>
    </row>
    <row r="2321" spans="1:14" x14ac:dyDescent="0.2">
      <c r="A2321">
        <v>159</v>
      </c>
      <c r="B2321">
        <v>5.3</v>
      </c>
      <c r="C2321">
        <v>37</v>
      </c>
      <c r="D2321">
        <v>48.948</v>
      </c>
      <c r="E2321">
        <v>11</v>
      </c>
      <c r="F2321">
        <v>0.22500000000000001</v>
      </c>
      <c r="G2321">
        <v>15.968999999999999</v>
      </c>
      <c r="H2321">
        <v>2</v>
      </c>
      <c r="I2321">
        <v>1.0034000000000001</v>
      </c>
      <c r="J2321">
        <v>0.8</v>
      </c>
      <c r="K2321">
        <v>0</v>
      </c>
      <c r="L2321">
        <v>36.908999999999999</v>
      </c>
      <c r="M2321" t="s">
        <v>30</v>
      </c>
      <c r="N2321">
        <v>0.5</v>
      </c>
    </row>
    <row r="2322" spans="1:14" x14ac:dyDescent="0.2">
      <c r="A2322">
        <v>160</v>
      </c>
      <c r="B2322">
        <v>5.33</v>
      </c>
      <c r="C2322">
        <v>37</v>
      </c>
      <c r="D2322">
        <v>48.874000000000002</v>
      </c>
      <c r="E2322">
        <v>10.94</v>
      </c>
      <c r="F2322">
        <v>0.224</v>
      </c>
      <c r="G2322">
        <v>15.942</v>
      </c>
      <c r="H2322">
        <v>2</v>
      </c>
      <c r="I2322">
        <v>1.0017</v>
      </c>
      <c r="J2322">
        <v>0.8</v>
      </c>
      <c r="K2322">
        <v>0</v>
      </c>
      <c r="L2322">
        <v>36.847000000000001</v>
      </c>
      <c r="M2322" t="s">
        <v>30</v>
      </c>
      <c r="N2322">
        <v>0.5</v>
      </c>
    </row>
    <row r="2323" spans="1:14" x14ac:dyDescent="0.2">
      <c r="A2323">
        <v>161</v>
      </c>
      <c r="B2323">
        <v>5.37</v>
      </c>
      <c r="C2323">
        <v>37</v>
      </c>
      <c r="D2323">
        <v>48.875999999999998</v>
      </c>
      <c r="E2323">
        <v>10.866</v>
      </c>
      <c r="F2323">
        <v>0.222</v>
      </c>
      <c r="G2323">
        <v>15.938000000000001</v>
      </c>
      <c r="H2323">
        <v>2</v>
      </c>
      <c r="I2323">
        <v>1.0014000000000001</v>
      </c>
      <c r="J2323">
        <v>0.8</v>
      </c>
      <c r="K2323">
        <v>0</v>
      </c>
      <c r="L2323">
        <v>36.837000000000003</v>
      </c>
      <c r="M2323" t="s">
        <v>30</v>
      </c>
      <c r="N2323">
        <v>0.5</v>
      </c>
    </row>
    <row r="2324" spans="1:14" x14ac:dyDescent="0.2">
      <c r="A2324">
        <v>162</v>
      </c>
      <c r="B2324">
        <v>5.4</v>
      </c>
      <c r="C2324">
        <v>37</v>
      </c>
      <c r="D2324">
        <v>48.710999999999999</v>
      </c>
      <c r="E2324">
        <v>10.792999999999999</v>
      </c>
      <c r="F2324">
        <v>0.222</v>
      </c>
      <c r="G2324">
        <v>15.881</v>
      </c>
      <c r="H2324">
        <v>2</v>
      </c>
      <c r="I2324">
        <v>0.99783999999999995</v>
      </c>
      <c r="J2324">
        <v>0.8</v>
      </c>
      <c r="K2324">
        <v>0</v>
      </c>
      <c r="L2324">
        <v>36.706000000000003</v>
      </c>
      <c r="M2324" t="s">
        <v>30</v>
      </c>
      <c r="N2324">
        <v>0.5</v>
      </c>
    </row>
    <row r="2325" spans="1:14" x14ac:dyDescent="0.2">
      <c r="A2325">
        <v>163</v>
      </c>
      <c r="B2325">
        <v>5.43</v>
      </c>
      <c r="C2325">
        <v>37</v>
      </c>
      <c r="D2325">
        <v>48.828000000000003</v>
      </c>
      <c r="E2325">
        <v>10.83</v>
      </c>
      <c r="F2325">
        <v>0.222</v>
      </c>
      <c r="G2325">
        <v>15.92</v>
      </c>
      <c r="H2325">
        <v>2</v>
      </c>
      <c r="I2325">
        <v>1.0003</v>
      </c>
      <c r="J2325">
        <v>0.8</v>
      </c>
      <c r="K2325">
        <v>0</v>
      </c>
      <c r="L2325">
        <v>36.795999999999999</v>
      </c>
      <c r="M2325" t="s">
        <v>30</v>
      </c>
      <c r="N2325">
        <v>0.5</v>
      </c>
    </row>
    <row r="2326" spans="1:14" x14ac:dyDescent="0.2">
      <c r="A2326">
        <v>164</v>
      </c>
      <c r="B2326">
        <v>5.47</v>
      </c>
      <c r="C2326">
        <v>37</v>
      </c>
      <c r="D2326">
        <v>49.198</v>
      </c>
      <c r="E2326">
        <v>10.968</v>
      </c>
      <c r="F2326">
        <v>0.223</v>
      </c>
      <c r="G2326">
        <v>16.044</v>
      </c>
      <c r="H2326">
        <v>2</v>
      </c>
      <c r="I2326">
        <v>1.0081</v>
      </c>
      <c r="J2326">
        <v>0.8</v>
      </c>
      <c r="K2326">
        <v>0</v>
      </c>
      <c r="L2326">
        <v>37.084000000000003</v>
      </c>
      <c r="M2326" t="s">
        <v>30</v>
      </c>
      <c r="N2326">
        <v>0.5</v>
      </c>
    </row>
    <row r="2327" spans="1:14" x14ac:dyDescent="0.2">
      <c r="A2327">
        <v>165</v>
      </c>
      <c r="B2327">
        <v>5.5</v>
      </c>
      <c r="C2327">
        <v>37</v>
      </c>
      <c r="D2327">
        <v>49.314999999999998</v>
      </c>
      <c r="E2327">
        <v>10.923</v>
      </c>
      <c r="F2327">
        <v>0.221</v>
      </c>
      <c r="G2327">
        <v>16.077999999999999</v>
      </c>
      <c r="H2327">
        <v>2</v>
      </c>
      <c r="I2327">
        <v>1.0102</v>
      </c>
      <c r="J2327">
        <v>0.8</v>
      </c>
      <c r="K2327">
        <v>0</v>
      </c>
      <c r="L2327">
        <v>37.161000000000001</v>
      </c>
      <c r="M2327" t="s">
        <v>30</v>
      </c>
      <c r="N2327">
        <v>0.5</v>
      </c>
    </row>
    <row r="2328" spans="1:14" x14ac:dyDescent="0.2">
      <c r="A2328">
        <v>166</v>
      </c>
      <c r="B2328">
        <v>5.53</v>
      </c>
      <c r="C2328">
        <v>37</v>
      </c>
      <c r="D2328">
        <v>49.171999999999997</v>
      </c>
      <c r="E2328">
        <v>10.895</v>
      </c>
      <c r="F2328">
        <v>0.222</v>
      </c>
      <c r="G2328">
        <v>16.032</v>
      </c>
      <c r="H2328">
        <v>2</v>
      </c>
      <c r="I2328">
        <v>1.0073000000000001</v>
      </c>
      <c r="J2328">
        <v>0.8</v>
      </c>
      <c r="K2328">
        <v>0</v>
      </c>
      <c r="L2328">
        <v>37.054000000000002</v>
      </c>
      <c r="M2328" t="s">
        <v>30</v>
      </c>
      <c r="N2328">
        <v>0.5</v>
      </c>
    </row>
    <row r="2329" spans="1:14" x14ac:dyDescent="0.2">
      <c r="A2329">
        <v>167</v>
      </c>
      <c r="B2329">
        <v>5.57</v>
      </c>
      <c r="C2329">
        <v>37</v>
      </c>
      <c r="D2329">
        <v>49.16</v>
      </c>
      <c r="E2329">
        <v>11.103</v>
      </c>
      <c r="F2329">
        <v>0.22600000000000001</v>
      </c>
      <c r="G2329">
        <v>16.042000000000002</v>
      </c>
      <c r="H2329">
        <v>2</v>
      </c>
      <c r="I2329">
        <v>1.008</v>
      </c>
      <c r="J2329">
        <v>0.8</v>
      </c>
      <c r="K2329">
        <v>0</v>
      </c>
      <c r="L2329">
        <v>37.08</v>
      </c>
      <c r="M2329" t="s">
        <v>30</v>
      </c>
      <c r="N2329">
        <v>0.5</v>
      </c>
    </row>
    <row r="2330" spans="1:14" x14ac:dyDescent="0.2">
      <c r="A2330">
        <v>168</v>
      </c>
      <c r="B2330">
        <v>5.6</v>
      </c>
      <c r="C2330">
        <v>37</v>
      </c>
      <c r="D2330">
        <v>49.075000000000003</v>
      </c>
      <c r="E2330">
        <v>10.885</v>
      </c>
      <c r="F2330">
        <v>0.222</v>
      </c>
      <c r="G2330">
        <v>16.001000000000001</v>
      </c>
      <c r="H2330">
        <v>2</v>
      </c>
      <c r="I2330">
        <v>1.0053000000000001</v>
      </c>
      <c r="J2330">
        <v>0.8</v>
      </c>
      <c r="K2330">
        <v>0</v>
      </c>
      <c r="L2330">
        <v>36.979999999999997</v>
      </c>
      <c r="M2330" t="s">
        <v>30</v>
      </c>
      <c r="N2330">
        <v>0.5</v>
      </c>
    </row>
    <row r="2331" spans="1:14" x14ac:dyDescent="0.2">
      <c r="A2331">
        <v>169</v>
      </c>
      <c r="B2331">
        <v>5.63</v>
      </c>
      <c r="C2331">
        <v>37</v>
      </c>
      <c r="D2331">
        <v>48.847000000000001</v>
      </c>
      <c r="E2331">
        <v>10.926</v>
      </c>
      <c r="F2331">
        <v>0.224</v>
      </c>
      <c r="G2331">
        <v>15.933</v>
      </c>
      <c r="H2331">
        <v>2</v>
      </c>
      <c r="I2331">
        <v>1.0011000000000001</v>
      </c>
      <c r="J2331">
        <v>0.8</v>
      </c>
      <c r="K2331">
        <v>0</v>
      </c>
      <c r="L2331">
        <v>36.825000000000003</v>
      </c>
      <c r="M2331" t="s">
        <v>30</v>
      </c>
      <c r="N2331">
        <v>0.5</v>
      </c>
    </row>
    <row r="2332" spans="1:14" x14ac:dyDescent="0.2">
      <c r="A2332">
        <v>170</v>
      </c>
      <c r="B2332">
        <v>5.67</v>
      </c>
      <c r="C2332">
        <v>37</v>
      </c>
      <c r="D2332">
        <v>48.792000000000002</v>
      </c>
      <c r="E2332">
        <v>10.917</v>
      </c>
      <c r="F2332">
        <v>0.224</v>
      </c>
      <c r="G2332">
        <v>15.914999999999999</v>
      </c>
      <c r="H2332">
        <v>2</v>
      </c>
      <c r="I2332">
        <v>0.99994000000000005</v>
      </c>
      <c r="J2332">
        <v>0.8</v>
      </c>
      <c r="K2332">
        <v>0</v>
      </c>
      <c r="L2332">
        <v>36.783000000000001</v>
      </c>
      <c r="M2332" t="s">
        <v>30</v>
      </c>
      <c r="N2332">
        <v>0.5</v>
      </c>
    </row>
    <row r="2333" spans="1:14" x14ac:dyDescent="0.2">
      <c r="A2333">
        <v>171</v>
      </c>
      <c r="B2333">
        <v>5.7</v>
      </c>
      <c r="C2333">
        <v>37</v>
      </c>
      <c r="D2333">
        <v>48.866999999999997</v>
      </c>
      <c r="E2333">
        <v>11.035</v>
      </c>
      <c r="F2333">
        <v>0.22600000000000001</v>
      </c>
      <c r="G2333">
        <v>15.946999999999999</v>
      </c>
      <c r="H2333">
        <v>2</v>
      </c>
      <c r="I2333">
        <v>1.002</v>
      </c>
      <c r="J2333">
        <v>0.8</v>
      </c>
      <c r="K2333">
        <v>0</v>
      </c>
      <c r="L2333">
        <v>36.857999999999997</v>
      </c>
      <c r="M2333" t="s">
        <v>30</v>
      </c>
      <c r="N2333">
        <v>0.5</v>
      </c>
    </row>
    <row r="2334" spans="1:14" x14ac:dyDescent="0.2">
      <c r="A2334">
        <v>172</v>
      </c>
      <c r="B2334">
        <v>5.73</v>
      </c>
      <c r="C2334">
        <v>37</v>
      </c>
      <c r="D2334">
        <v>49.12</v>
      </c>
      <c r="E2334">
        <v>11.042999999999999</v>
      </c>
      <c r="F2334">
        <v>0.22500000000000001</v>
      </c>
      <c r="G2334">
        <v>16.026</v>
      </c>
      <c r="H2334">
        <v>2</v>
      </c>
      <c r="I2334">
        <v>1.0068999999999999</v>
      </c>
      <c r="J2334">
        <v>0.8</v>
      </c>
      <c r="K2334">
        <v>0</v>
      </c>
      <c r="L2334">
        <v>37.04</v>
      </c>
      <c r="M2334" t="s">
        <v>30</v>
      </c>
      <c r="N2334">
        <v>0.5</v>
      </c>
    </row>
    <row r="2335" spans="1:14" x14ac:dyDescent="0.2">
      <c r="A2335">
        <v>173</v>
      </c>
      <c r="B2335">
        <v>5.77</v>
      </c>
      <c r="C2335">
        <v>37</v>
      </c>
      <c r="D2335">
        <v>48.951000000000001</v>
      </c>
      <c r="E2335">
        <v>11.044</v>
      </c>
      <c r="F2335">
        <v>0.22600000000000001</v>
      </c>
      <c r="G2335">
        <v>15.973000000000001</v>
      </c>
      <c r="H2335">
        <v>2</v>
      </c>
      <c r="I2335">
        <v>1.0037</v>
      </c>
      <c r="J2335">
        <v>0.8</v>
      </c>
      <c r="K2335">
        <v>0</v>
      </c>
      <c r="L2335">
        <v>36.918999999999997</v>
      </c>
      <c r="M2335" t="s">
        <v>30</v>
      </c>
      <c r="N2335">
        <v>0.5</v>
      </c>
    </row>
    <row r="2336" spans="1:14" x14ac:dyDescent="0.2">
      <c r="A2336">
        <v>174</v>
      </c>
      <c r="B2336">
        <v>5.8</v>
      </c>
      <c r="C2336">
        <v>37</v>
      </c>
      <c r="D2336">
        <v>48.887999999999998</v>
      </c>
      <c r="E2336">
        <v>11.156000000000001</v>
      </c>
      <c r="F2336">
        <v>0.22800000000000001</v>
      </c>
      <c r="G2336">
        <v>15.962</v>
      </c>
      <c r="H2336">
        <v>2</v>
      </c>
      <c r="I2336">
        <v>1.0028999999999999</v>
      </c>
      <c r="J2336">
        <v>0.8</v>
      </c>
      <c r="K2336">
        <v>0</v>
      </c>
      <c r="L2336">
        <v>36.893000000000001</v>
      </c>
      <c r="M2336" t="s">
        <v>30</v>
      </c>
      <c r="N2336">
        <v>0.5</v>
      </c>
    </row>
    <row r="2337" spans="1:14" x14ac:dyDescent="0.2">
      <c r="A2337">
        <v>175</v>
      </c>
      <c r="B2337">
        <v>5.83</v>
      </c>
      <c r="C2337">
        <v>37</v>
      </c>
      <c r="D2337">
        <v>48.939</v>
      </c>
      <c r="E2337">
        <v>10.9</v>
      </c>
      <c r="F2337">
        <v>0.223</v>
      </c>
      <c r="G2337">
        <v>15.959</v>
      </c>
      <c r="H2337">
        <v>2</v>
      </c>
      <c r="I2337">
        <v>1.0026999999999999</v>
      </c>
      <c r="J2337">
        <v>0.8</v>
      </c>
      <c r="K2337">
        <v>0</v>
      </c>
      <c r="L2337">
        <v>36.884</v>
      </c>
      <c r="M2337" t="s">
        <v>30</v>
      </c>
      <c r="N2337">
        <v>0.5</v>
      </c>
    </row>
    <row r="2338" spans="1:14" x14ac:dyDescent="0.2">
      <c r="A2338">
        <v>176</v>
      </c>
      <c r="B2338">
        <v>5.87</v>
      </c>
      <c r="C2338">
        <v>37</v>
      </c>
      <c r="D2338">
        <v>48.945999999999998</v>
      </c>
      <c r="E2338">
        <v>10.997999999999999</v>
      </c>
      <c r="F2338">
        <v>0.22500000000000001</v>
      </c>
      <c r="G2338">
        <v>15.968</v>
      </c>
      <c r="H2338">
        <v>2</v>
      </c>
      <c r="I2338">
        <v>1.0033000000000001</v>
      </c>
      <c r="J2338">
        <v>0.8</v>
      </c>
      <c r="K2338">
        <v>0</v>
      </c>
      <c r="L2338">
        <v>36.906999999999996</v>
      </c>
      <c r="M2338" t="s">
        <v>30</v>
      </c>
      <c r="N2338">
        <v>0.5</v>
      </c>
    </row>
    <row r="2339" spans="1:14" x14ac:dyDescent="0.2">
      <c r="A2339">
        <v>177</v>
      </c>
      <c r="B2339">
        <v>5.9</v>
      </c>
      <c r="C2339">
        <v>37</v>
      </c>
      <c r="D2339">
        <v>49.058999999999997</v>
      </c>
      <c r="E2339">
        <v>10.956</v>
      </c>
      <c r="F2339">
        <v>0.223</v>
      </c>
      <c r="G2339">
        <v>16.001000000000001</v>
      </c>
      <c r="H2339">
        <v>2</v>
      </c>
      <c r="I2339">
        <v>1.0053000000000001</v>
      </c>
      <c r="J2339">
        <v>0.8</v>
      </c>
      <c r="K2339">
        <v>0</v>
      </c>
      <c r="L2339">
        <v>36.981999999999999</v>
      </c>
      <c r="M2339" t="s">
        <v>30</v>
      </c>
      <c r="N2339">
        <v>0.5</v>
      </c>
    </row>
    <row r="2340" spans="1:14" x14ac:dyDescent="0.2">
      <c r="A2340">
        <v>178</v>
      </c>
      <c r="B2340">
        <v>5.93</v>
      </c>
      <c r="C2340">
        <v>37</v>
      </c>
      <c r="D2340">
        <v>49.281999999999996</v>
      </c>
      <c r="E2340">
        <v>10.954000000000001</v>
      </c>
      <c r="F2340">
        <v>0.222</v>
      </c>
      <c r="G2340">
        <v>16.07</v>
      </c>
      <c r="H2340">
        <v>2</v>
      </c>
      <c r="I2340">
        <v>1.0097</v>
      </c>
      <c r="J2340">
        <v>0.8</v>
      </c>
      <c r="K2340">
        <v>0</v>
      </c>
      <c r="L2340">
        <v>37.143000000000001</v>
      </c>
      <c r="M2340" t="s">
        <v>30</v>
      </c>
      <c r="N2340">
        <v>0.5</v>
      </c>
    </row>
    <row r="2341" spans="1:14" x14ac:dyDescent="0.2">
      <c r="A2341">
        <v>179</v>
      </c>
      <c r="B2341">
        <v>5.97</v>
      </c>
      <c r="C2341">
        <v>37</v>
      </c>
      <c r="D2341">
        <v>49.392000000000003</v>
      </c>
      <c r="E2341">
        <v>11.129</v>
      </c>
      <c r="F2341">
        <v>0.22500000000000001</v>
      </c>
      <c r="G2341">
        <v>16.116</v>
      </c>
      <c r="H2341">
        <v>2</v>
      </c>
      <c r="I2341">
        <v>1.0126999999999999</v>
      </c>
      <c r="J2341">
        <v>0.8</v>
      </c>
      <c r="K2341">
        <v>0</v>
      </c>
      <c r="L2341">
        <v>37.252000000000002</v>
      </c>
      <c r="M2341" t="s">
        <v>30</v>
      </c>
      <c r="N2341">
        <v>0.5</v>
      </c>
    </row>
    <row r="2342" spans="1:14" x14ac:dyDescent="0.2">
      <c r="A2342">
        <v>180</v>
      </c>
      <c r="B2342">
        <v>6</v>
      </c>
      <c r="C2342">
        <v>37</v>
      </c>
      <c r="D2342">
        <v>49.496000000000002</v>
      </c>
      <c r="E2342">
        <v>11.026999999999999</v>
      </c>
      <c r="F2342">
        <v>0.223</v>
      </c>
      <c r="G2342">
        <v>16.140999999999998</v>
      </c>
      <c r="H2342">
        <v>2</v>
      </c>
      <c r="I2342">
        <v>1.0142</v>
      </c>
      <c r="J2342">
        <v>0.8</v>
      </c>
      <c r="K2342">
        <v>0</v>
      </c>
      <c r="L2342">
        <v>37.307000000000002</v>
      </c>
      <c r="M2342" t="s">
        <v>30</v>
      </c>
      <c r="N2342">
        <v>0.5</v>
      </c>
    </row>
    <row r="2343" spans="1:14" x14ac:dyDescent="0.2">
      <c r="A2343">
        <v>181</v>
      </c>
      <c r="B2343">
        <v>6.03</v>
      </c>
      <c r="C2343">
        <v>37</v>
      </c>
      <c r="D2343">
        <v>49.24</v>
      </c>
      <c r="E2343">
        <v>10.789</v>
      </c>
      <c r="F2343">
        <v>0.219</v>
      </c>
      <c r="G2343">
        <v>16.045000000000002</v>
      </c>
      <c r="H2343">
        <v>2</v>
      </c>
      <c r="I2343">
        <v>1.0081</v>
      </c>
      <c r="J2343">
        <v>0.8</v>
      </c>
      <c r="K2343">
        <v>0</v>
      </c>
      <c r="L2343">
        <v>37.082999999999998</v>
      </c>
      <c r="M2343" t="s">
        <v>30</v>
      </c>
      <c r="N2343">
        <v>0.5</v>
      </c>
    </row>
    <row r="2344" spans="1:14" x14ac:dyDescent="0.2">
      <c r="A2344">
        <v>182</v>
      </c>
      <c r="B2344">
        <v>6.07</v>
      </c>
      <c r="C2344">
        <v>37</v>
      </c>
      <c r="D2344">
        <v>49.186</v>
      </c>
      <c r="E2344">
        <v>10.768000000000001</v>
      </c>
      <c r="F2344">
        <v>0.219</v>
      </c>
      <c r="G2344">
        <v>16.027000000000001</v>
      </c>
      <c r="H2344">
        <v>2</v>
      </c>
      <c r="I2344">
        <v>1.0069999999999999</v>
      </c>
      <c r="J2344">
        <v>0.8</v>
      </c>
      <c r="K2344">
        <v>0</v>
      </c>
      <c r="L2344">
        <v>37.040999999999997</v>
      </c>
      <c r="M2344" t="s">
        <v>30</v>
      </c>
      <c r="N2344">
        <v>0.5</v>
      </c>
    </row>
    <row r="2345" spans="1:14" x14ac:dyDescent="0.2">
      <c r="A2345">
        <v>183</v>
      </c>
      <c r="B2345">
        <v>6.1</v>
      </c>
      <c r="C2345">
        <v>37</v>
      </c>
      <c r="D2345">
        <v>49.152999999999999</v>
      </c>
      <c r="E2345">
        <v>10.964</v>
      </c>
      <c r="F2345">
        <v>0.223</v>
      </c>
      <c r="G2345">
        <v>16.03</v>
      </c>
      <c r="H2345">
        <v>2</v>
      </c>
      <c r="I2345">
        <v>1.0073000000000001</v>
      </c>
      <c r="J2345">
        <v>0.8</v>
      </c>
      <c r="K2345">
        <v>0</v>
      </c>
      <c r="L2345">
        <v>37.054000000000002</v>
      </c>
      <c r="M2345" t="s">
        <v>30</v>
      </c>
      <c r="N2345">
        <v>0.5</v>
      </c>
    </row>
    <row r="2346" spans="1:14" x14ac:dyDescent="0.2">
      <c r="A2346">
        <v>184</v>
      </c>
      <c r="B2346">
        <v>6.13</v>
      </c>
      <c r="C2346">
        <v>37</v>
      </c>
      <c r="D2346">
        <v>49.069000000000003</v>
      </c>
      <c r="E2346">
        <v>10.988</v>
      </c>
      <c r="F2346">
        <v>0.224</v>
      </c>
      <c r="G2346">
        <v>16.006</v>
      </c>
      <c r="H2346">
        <v>2</v>
      </c>
      <c r="I2346">
        <v>1.0057</v>
      </c>
      <c r="J2346">
        <v>0.8</v>
      </c>
      <c r="K2346">
        <v>0</v>
      </c>
      <c r="L2346">
        <v>36.996000000000002</v>
      </c>
      <c r="M2346" t="s">
        <v>30</v>
      </c>
      <c r="N2346">
        <v>0.5</v>
      </c>
    </row>
    <row r="2347" spans="1:14" x14ac:dyDescent="0.2">
      <c r="A2347">
        <v>185</v>
      </c>
      <c r="B2347">
        <v>6.17</v>
      </c>
      <c r="C2347">
        <v>37</v>
      </c>
      <c r="D2347">
        <v>49.125</v>
      </c>
      <c r="E2347">
        <v>11.074999999999999</v>
      </c>
      <c r="F2347">
        <v>0.22500000000000001</v>
      </c>
      <c r="G2347">
        <v>16.029</v>
      </c>
      <c r="H2347">
        <v>2</v>
      </c>
      <c r="I2347">
        <v>1.0072000000000001</v>
      </c>
      <c r="J2347">
        <v>0.8</v>
      </c>
      <c r="K2347">
        <v>-0.01</v>
      </c>
      <c r="L2347">
        <v>37.048999999999999</v>
      </c>
      <c r="M2347" t="s">
        <v>30</v>
      </c>
      <c r="N2347">
        <v>0.5</v>
      </c>
    </row>
    <row r="2348" spans="1:14" x14ac:dyDescent="0.2">
      <c r="A2348">
        <v>186</v>
      </c>
      <c r="B2348">
        <v>6.2</v>
      </c>
      <c r="C2348">
        <v>37</v>
      </c>
      <c r="D2348">
        <v>49.143999999999998</v>
      </c>
      <c r="E2348">
        <v>11.023999999999999</v>
      </c>
      <c r="F2348">
        <v>0.224</v>
      </c>
      <c r="G2348">
        <v>16.032</v>
      </c>
      <c r="H2348">
        <v>2</v>
      </c>
      <c r="I2348">
        <v>1.0072000000000001</v>
      </c>
      <c r="J2348">
        <v>0.8</v>
      </c>
      <c r="K2348">
        <v>-0.01</v>
      </c>
      <c r="L2348">
        <v>37.052</v>
      </c>
      <c r="M2348" t="s">
        <v>30</v>
      </c>
      <c r="N2348">
        <v>0.5</v>
      </c>
    </row>
    <row r="2349" spans="1:14" x14ac:dyDescent="0.2">
      <c r="A2349">
        <v>187</v>
      </c>
      <c r="B2349">
        <v>6.23</v>
      </c>
      <c r="C2349">
        <v>37</v>
      </c>
      <c r="D2349">
        <v>49.197000000000003</v>
      </c>
      <c r="E2349">
        <v>10.955</v>
      </c>
      <c r="F2349">
        <v>0.223</v>
      </c>
      <c r="G2349">
        <v>16.044</v>
      </c>
      <c r="H2349">
        <v>2</v>
      </c>
      <c r="I2349">
        <v>1.008</v>
      </c>
      <c r="J2349">
        <v>0.8</v>
      </c>
      <c r="K2349">
        <v>-0.01</v>
      </c>
      <c r="L2349">
        <v>37.079000000000001</v>
      </c>
      <c r="M2349" t="s">
        <v>30</v>
      </c>
      <c r="N2349">
        <v>0.5</v>
      </c>
    </row>
    <row r="2350" spans="1:14" x14ac:dyDescent="0.2">
      <c r="A2350">
        <v>188</v>
      </c>
      <c r="B2350">
        <v>6.27</v>
      </c>
      <c r="C2350">
        <v>37</v>
      </c>
      <c r="D2350">
        <v>49.133000000000003</v>
      </c>
      <c r="E2350">
        <v>11.002000000000001</v>
      </c>
      <c r="F2350">
        <v>0.224</v>
      </c>
      <c r="G2350">
        <v>16.027000000000001</v>
      </c>
      <c r="H2350">
        <v>2</v>
      </c>
      <c r="I2350">
        <v>1.0069999999999999</v>
      </c>
      <c r="J2350">
        <v>0.8</v>
      </c>
      <c r="K2350">
        <v>-0.01</v>
      </c>
      <c r="L2350">
        <v>37.042000000000002</v>
      </c>
      <c r="M2350" t="s">
        <v>30</v>
      </c>
      <c r="N2350">
        <v>0.5</v>
      </c>
    </row>
    <row r="2351" spans="1:14" x14ac:dyDescent="0.2">
      <c r="A2351">
        <v>189</v>
      </c>
      <c r="B2351">
        <v>6.3</v>
      </c>
      <c r="C2351">
        <v>37</v>
      </c>
      <c r="D2351">
        <v>48.957999999999998</v>
      </c>
      <c r="E2351">
        <v>11</v>
      </c>
      <c r="F2351">
        <v>0.22500000000000001</v>
      </c>
      <c r="G2351">
        <v>15.972</v>
      </c>
      <c r="H2351">
        <v>2</v>
      </c>
      <c r="I2351">
        <v>1.0036</v>
      </c>
      <c r="J2351">
        <v>0.8</v>
      </c>
      <c r="K2351">
        <v>-0.01</v>
      </c>
      <c r="L2351">
        <v>36.917999999999999</v>
      </c>
      <c r="M2351" t="s">
        <v>30</v>
      </c>
      <c r="N2351">
        <v>0.5</v>
      </c>
    </row>
    <row r="2352" spans="1:14" x14ac:dyDescent="0.2">
      <c r="A2352">
        <v>190</v>
      </c>
      <c r="B2352">
        <v>6.33</v>
      </c>
      <c r="C2352">
        <v>37</v>
      </c>
      <c r="D2352">
        <v>48.994</v>
      </c>
      <c r="E2352">
        <v>10.869</v>
      </c>
      <c r="F2352">
        <v>0.222</v>
      </c>
      <c r="G2352">
        <v>15.974</v>
      </c>
      <c r="H2352">
        <v>2</v>
      </c>
      <c r="I2352">
        <v>1.0037</v>
      </c>
      <c r="J2352">
        <v>0.8</v>
      </c>
      <c r="K2352">
        <v>-0.01</v>
      </c>
      <c r="L2352">
        <v>36.92</v>
      </c>
      <c r="M2352" t="s">
        <v>30</v>
      </c>
      <c r="N2352">
        <v>0.5</v>
      </c>
    </row>
    <row r="2353" spans="1:14" x14ac:dyDescent="0.2">
      <c r="A2353">
        <v>191</v>
      </c>
      <c r="B2353">
        <v>6.37</v>
      </c>
      <c r="C2353">
        <v>37</v>
      </c>
      <c r="D2353">
        <v>49.24</v>
      </c>
      <c r="E2353">
        <v>10.968999999999999</v>
      </c>
      <c r="F2353">
        <v>0.223</v>
      </c>
      <c r="G2353">
        <v>16.058</v>
      </c>
      <c r="H2353">
        <v>2</v>
      </c>
      <c r="I2353">
        <v>1.0089999999999999</v>
      </c>
      <c r="J2353">
        <v>0.8</v>
      </c>
      <c r="K2353">
        <v>-0.01</v>
      </c>
      <c r="L2353">
        <v>37.115000000000002</v>
      </c>
      <c r="M2353" t="s">
        <v>30</v>
      </c>
      <c r="N2353">
        <v>0.5</v>
      </c>
    </row>
    <row r="2354" spans="1:14" x14ac:dyDescent="0.2">
      <c r="A2354">
        <v>192</v>
      </c>
      <c r="B2354">
        <v>6.4</v>
      </c>
      <c r="C2354">
        <v>37</v>
      </c>
      <c r="D2354">
        <v>49.161000000000001</v>
      </c>
      <c r="E2354">
        <v>11.169</v>
      </c>
      <c r="F2354">
        <v>0.22700000000000001</v>
      </c>
      <c r="G2354">
        <v>16.047000000000001</v>
      </c>
      <c r="H2354">
        <v>2</v>
      </c>
      <c r="I2354">
        <v>1.0084</v>
      </c>
      <c r="J2354">
        <v>0.8</v>
      </c>
      <c r="K2354">
        <v>-0.01</v>
      </c>
      <c r="L2354">
        <v>37.093000000000004</v>
      </c>
      <c r="M2354" t="s">
        <v>30</v>
      </c>
      <c r="N2354">
        <v>0.5</v>
      </c>
    </row>
    <row r="2355" spans="1:14" x14ac:dyDescent="0.2">
      <c r="A2355">
        <v>193</v>
      </c>
      <c r="B2355">
        <v>6.43</v>
      </c>
      <c r="C2355">
        <v>37</v>
      </c>
      <c r="D2355">
        <v>49.103999999999999</v>
      </c>
      <c r="E2355">
        <v>11.127000000000001</v>
      </c>
      <c r="F2355">
        <v>0.22700000000000001</v>
      </c>
      <c r="G2355">
        <v>16.027000000000001</v>
      </c>
      <c r="H2355">
        <v>2</v>
      </c>
      <c r="I2355">
        <v>1.0069999999999999</v>
      </c>
      <c r="J2355">
        <v>0.8</v>
      </c>
      <c r="K2355">
        <v>0</v>
      </c>
      <c r="L2355">
        <v>37.042999999999999</v>
      </c>
      <c r="M2355" t="s">
        <v>30</v>
      </c>
      <c r="N2355">
        <v>0.5</v>
      </c>
    </row>
    <row r="2356" spans="1:14" x14ac:dyDescent="0.2">
      <c r="A2356">
        <v>194</v>
      </c>
      <c r="B2356">
        <v>6.47</v>
      </c>
      <c r="C2356">
        <v>37</v>
      </c>
      <c r="D2356">
        <v>49.167000000000002</v>
      </c>
      <c r="E2356">
        <v>10.981</v>
      </c>
      <c r="F2356">
        <v>0.223</v>
      </c>
      <c r="G2356">
        <v>16.036000000000001</v>
      </c>
      <c r="H2356">
        <v>2</v>
      </c>
      <c r="I2356">
        <v>1.0075000000000001</v>
      </c>
      <c r="J2356">
        <v>0.8</v>
      </c>
      <c r="K2356">
        <v>0</v>
      </c>
      <c r="L2356">
        <v>37.06</v>
      </c>
      <c r="M2356" t="s">
        <v>30</v>
      </c>
      <c r="N2356">
        <v>0.5</v>
      </c>
    </row>
    <row r="2357" spans="1:14" x14ac:dyDescent="0.2">
      <c r="A2357">
        <v>195</v>
      </c>
      <c r="B2357">
        <v>6.5</v>
      </c>
      <c r="C2357">
        <v>37</v>
      </c>
      <c r="D2357">
        <v>49.448999999999998</v>
      </c>
      <c r="E2357">
        <v>10.987</v>
      </c>
      <c r="F2357">
        <v>0.222</v>
      </c>
      <c r="G2357">
        <v>16.123999999999999</v>
      </c>
      <c r="H2357">
        <v>2</v>
      </c>
      <c r="I2357">
        <v>1.0129999999999999</v>
      </c>
      <c r="J2357">
        <v>0.8</v>
      </c>
      <c r="K2357">
        <v>0</v>
      </c>
      <c r="L2357">
        <v>37.262999999999998</v>
      </c>
      <c r="M2357" t="s">
        <v>30</v>
      </c>
      <c r="N2357">
        <v>0.5</v>
      </c>
    </row>
    <row r="2358" spans="1:14" x14ac:dyDescent="0.2">
      <c r="A2358">
        <v>196</v>
      </c>
      <c r="B2358">
        <v>6.53</v>
      </c>
      <c r="C2358">
        <v>37</v>
      </c>
      <c r="D2358">
        <v>49.429000000000002</v>
      </c>
      <c r="E2358">
        <v>11.01</v>
      </c>
      <c r="F2358">
        <v>0.223</v>
      </c>
      <c r="G2358">
        <v>16.119</v>
      </c>
      <c r="H2358">
        <v>2</v>
      </c>
      <c r="I2358">
        <v>1.0127999999999999</v>
      </c>
      <c r="J2358">
        <v>0.8</v>
      </c>
      <c r="K2358">
        <v>0</v>
      </c>
      <c r="L2358">
        <v>37.258000000000003</v>
      </c>
      <c r="M2358" t="s">
        <v>30</v>
      </c>
      <c r="N2358">
        <v>0.5</v>
      </c>
    </row>
    <row r="2359" spans="1:14" x14ac:dyDescent="0.2">
      <c r="A2359">
        <v>197</v>
      </c>
      <c r="B2359">
        <v>6.57</v>
      </c>
      <c r="C2359">
        <v>37</v>
      </c>
      <c r="D2359">
        <v>49.325000000000003</v>
      </c>
      <c r="E2359">
        <v>10.901</v>
      </c>
      <c r="F2359">
        <v>0.221</v>
      </c>
      <c r="G2359">
        <v>16.079000000000001</v>
      </c>
      <c r="H2359">
        <v>2</v>
      </c>
      <c r="I2359">
        <v>1.0103</v>
      </c>
      <c r="J2359">
        <v>0.8</v>
      </c>
      <c r="K2359">
        <v>0</v>
      </c>
      <c r="L2359">
        <v>37.165999999999997</v>
      </c>
      <c r="M2359" t="s">
        <v>30</v>
      </c>
      <c r="N2359">
        <v>0.5</v>
      </c>
    </row>
    <row r="2360" spans="1:14" x14ac:dyDescent="0.2">
      <c r="A2360">
        <v>198</v>
      </c>
      <c r="B2360">
        <v>6.6</v>
      </c>
      <c r="C2360">
        <v>37</v>
      </c>
      <c r="D2360">
        <v>49.155999999999999</v>
      </c>
      <c r="E2360">
        <v>10.88</v>
      </c>
      <c r="F2360">
        <v>0.221</v>
      </c>
      <c r="G2360">
        <v>16.026</v>
      </c>
      <c r="H2360">
        <v>2</v>
      </c>
      <c r="I2360">
        <v>1.0069999999999999</v>
      </c>
      <c r="J2360">
        <v>0.8</v>
      </c>
      <c r="K2360">
        <v>0</v>
      </c>
      <c r="L2360">
        <v>37.042000000000002</v>
      </c>
      <c r="M2360" t="s">
        <v>30</v>
      </c>
      <c r="N2360">
        <v>0.5</v>
      </c>
    </row>
    <row r="2361" spans="1:14" x14ac:dyDescent="0.2">
      <c r="A2361">
        <v>199</v>
      </c>
      <c r="B2361">
        <v>6.63</v>
      </c>
      <c r="C2361">
        <v>37</v>
      </c>
      <c r="D2361">
        <v>49.435000000000002</v>
      </c>
      <c r="E2361">
        <v>10.997999999999999</v>
      </c>
      <c r="F2361">
        <v>0.222</v>
      </c>
      <c r="G2361">
        <v>16.12</v>
      </c>
      <c r="H2361">
        <v>2</v>
      </c>
      <c r="I2361">
        <v>1.0128999999999999</v>
      </c>
      <c r="J2361">
        <v>0.8</v>
      </c>
      <c r="K2361">
        <v>0</v>
      </c>
      <c r="L2361">
        <v>37.259</v>
      </c>
      <c r="M2361" t="s">
        <v>30</v>
      </c>
      <c r="N2361">
        <v>0.5</v>
      </c>
    </row>
    <row r="2362" spans="1:14" x14ac:dyDescent="0.2">
      <c r="A2362">
        <v>200</v>
      </c>
      <c r="B2362">
        <v>6.67</v>
      </c>
      <c r="C2362">
        <v>37</v>
      </c>
      <c r="D2362">
        <v>49.582999999999998</v>
      </c>
      <c r="E2362">
        <v>10.948</v>
      </c>
      <c r="F2362">
        <v>0.221</v>
      </c>
      <c r="G2362">
        <v>16.163</v>
      </c>
      <c r="H2362">
        <v>2</v>
      </c>
      <c r="I2362">
        <v>1.0155000000000001</v>
      </c>
      <c r="J2362">
        <v>0.8</v>
      </c>
      <c r="K2362">
        <v>0</v>
      </c>
      <c r="L2362">
        <v>37.356000000000002</v>
      </c>
      <c r="M2362" t="s">
        <v>30</v>
      </c>
      <c r="N2362">
        <v>0.5</v>
      </c>
    </row>
    <row r="2363" spans="1:14" x14ac:dyDescent="0.2">
      <c r="A2363">
        <v>201</v>
      </c>
      <c r="B2363">
        <v>6.7</v>
      </c>
      <c r="C2363">
        <v>37</v>
      </c>
      <c r="D2363">
        <v>49.5</v>
      </c>
      <c r="E2363">
        <v>10.858000000000001</v>
      </c>
      <c r="F2363">
        <v>0.219</v>
      </c>
      <c r="G2363">
        <v>16.131</v>
      </c>
      <c r="H2363">
        <v>2</v>
      </c>
      <c r="I2363">
        <v>1.0135000000000001</v>
      </c>
      <c r="J2363">
        <v>0.8</v>
      </c>
      <c r="K2363">
        <v>0</v>
      </c>
      <c r="L2363">
        <v>37.280999999999999</v>
      </c>
      <c r="M2363" t="s">
        <v>30</v>
      </c>
      <c r="N2363">
        <v>0.5</v>
      </c>
    </row>
    <row r="2364" spans="1:14" x14ac:dyDescent="0.2">
      <c r="A2364">
        <v>202</v>
      </c>
      <c r="B2364">
        <v>6.73</v>
      </c>
      <c r="C2364">
        <v>37</v>
      </c>
      <c r="D2364">
        <v>49.38</v>
      </c>
      <c r="E2364">
        <v>11.068</v>
      </c>
      <c r="F2364">
        <v>0.224</v>
      </c>
      <c r="G2364">
        <v>16.108000000000001</v>
      </c>
      <c r="H2364">
        <v>2</v>
      </c>
      <c r="I2364">
        <v>1.0121</v>
      </c>
      <c r="J2364">
        <v>0.8</v>
      </c>
      <c r="K2364">
        <v>0</v>
      </c>
      <c r="L2364">
        <v>37.231000000000002</v>
      </c>
      <c r="M2364" t="s">
        <v>30</v>
      </c>
      <c r="N2364">
        <v>0.5</v>
      </c>
    </row>
    <row r="2365" spans="1:14" x14ac:dyDescent="0.2">
      <c r="A2365">
        <v>203</v>
      </c>
      <c r="B2365">
        <v>6.77</v>
      </c>
      <c r="C2365">
        <v>37</v>
      </c>
      <c r="D2365">
        <v>49.487000000000002</v>
      </c>
      <c r="E2365">
        <v>11.044</v>
      </c>
      <c r="F2365">
        <v>0.223</v>
      </c>
      <c r="G2365">
        <v>16.14</v>
      </c>
      <c r="H2365">
        <v>2</v>
      </c>
      <c r="I2365">
        <v>1.0141</v>
      </c>
      <c r="J2365">
        <v>0.8</v>
      </c>
      <c r="K2365">
        <v>0</v>
      </c>
      <c r="L2365">
        <v>37.302999999999997</v>
      </c>
      <c r="M2365" t="s">
        <v>30</v>
      </c>
      <c r="N2365">
        <v>0.5</v>
      </c>
    </row>
    <row r="2366" spans="1:14" x14ac:dyDescent="0.2">
      <c r="A2366">
        <v>204</v>
      </c>
      <c r="B2366">
        <v>6.8</v>
      </c>
      <c r="C2366">
        <v>37</v>
      </c>
      <c r="D2366">
        <v>49.595999999999997</v>
      </c>
      <c r="E2366">
        <v>11.006</v>
      </c>
      <c r="F2366">
        <v>0.222</v>
      </c>
      <c r="G2366">
        <v>16.170999999999999</v>
      </c>
      <c r="H2366">
        <v>2</v>
      </c>
      <c r="I2366">
        <v>1.016</v>
      </c>
      <c r="J2366">
        <v>0.8</v>
      </c>
      <c r="K2366">
        <v>0</v>
      </c>
      <c r="L2366">
        <v>37.375</v>
      </c>
      <c r="M2366" t="s">
        <v>30</v>
      </c>
      <c r="N2366">
        <v>0.5</v>
      </c>
    </row>
    <row r="2367" spans="1:14" x14ac:dyDescent="0.2">
      <c r="A2367">
        <v>205</v>
      </c>
      <c r="B2367">
        <v>6.83</v>
      </c>
      <c r="C2367">
        <v>37</v>
      </c>
      <c r="D2367">
        <v>49.484000000000002</v>
      </c>
      <c r="E2367">
        <v>11.069000000000001</v>
      </c>
      <c r="F2367">
        <v>0.224</v>
      </c>
      <c r="G2367">
        <v>16.14</v>
      </c>
      <c r="H2367">
        <v>2</v>
      </c>
      <c r="I2367">
        <v>1.0142</v>
      </c>
      <c r="J2367">
        <v>0.8</v>
      </c>
      <c r="K2367">
        <v>0</v>
      </c>
      <c r="L2367">
        <v>37.305999999999997</v>
      </c>
      <c r="M2367" t="s">
        <v>30</v>
      </c>
      <c r="N2367">
        <v>0.5</v>
      </c>
    </row>
    <row r="2368" spans="1:14" x14ac:dyDescent="0.2">
      <c r="A2368">
        <v>206</v>
      </c>
      <c r="B2368">
        <v>6.87</v>
      </c>
      <c r="C2368">
        <v>37</v>
      </c>
      <c r="D2368">
        <v>49.38</v>
      </c>
      <c r="E2368">
        <v>11.125</v>
      </c>
      <c r="F2368">
        <v>0.22500000000000001</v>
      </c>
      <c r="G2368">
        <v>16.111999999999998</v>
      </c>
      <c r="H2368">
        <v>2</v>
      </c>
      <c r="I2368">
        <v>1.0124</v>
      </c>
      <c r="J2368">
        <v>0.8</v>
      </c>
      <c r="K2368">
        <v>-0.01</v>
      </c>
      <c r="L2368">
        <v>37.241</v>
      </c>
      <c r="M2368" t="s">
        <v>30</v>
      </c>
      <c r="N2368">
        <v>0.5</v>
      </c>
    </row>
    <row r="2369" spans="1:14" x14ac:dyDescent="0.2">
      <c r="A2369">
        <v>207</v>
      </c>
      <c r="B2369">
        <v>6.9</v>
      </c>
      <c r="C2369">
        <v>37</v>
      </c>
      <c r="D2369">
        <v>49.408999999999999</v>
      </c>
      <c r="E2369">
        <v>11.204000000000001</v>
      </c>
      <c r="F2369">
        <v>0.22700000000000001</v>
      </c>
      <c r="G2369">
        <v>16.126999999999999</v>
      </c>
      <c r="H2369">
        <v>2</v>
      </c>
      <c r="I2369">
        <v>1.0133000000000001</v>
      </c>
      <c r="J2369">
        <v>0.8</v>
      </c>
      <c r="K2369">
        <v>-0.01</v>
      </c>
      <c r="L2369">
        <v>37.274000000000001</v>
      </c>
      <c r="M2369" t="s">
        <v>30</v>
      </c>
      <c r="N2369">
        <v>0.5</v>
      </c>
    </row>
    <row r="2370" spans="1:14" x14ac:dyDescent="0.2">
      <c r="A2370">
        <v>208</v>
      </c>
      <c r="B2370">
        <v>6.93</v>
      </c>
      <c r="C2370">
        <v>37</v>
      </c>
      <c r="D2370">
        <v>49.436999999999998</v>
      </c>
      <c r="E2370">
        <v>11.11</v>
      </c>
      <c r="F2370">
        <v>0.22500000000000001</v>
      </c>
      <c r="G2370">
        <v>16.129000000000001</v>
      </c>
      <c r="H2370">
        <v>2</v>
      </c>
      <c r="I2370">
        <v>1.0134000000000001</v>
      </c>
      <c r="J2370">
        <v>0.8</v>
      </c>
      <c r="K2370">
        <v>-0.01</v>
      </c>
      <c r="L2370">
        <v>37.277000000000001</v>
      </c>
      <c r="M2370" t="s">
        <v>30</v>
      </c>
      <c r="N2370">
        <v>0.5</v>
      </c>
    </row>
    <row r="2371" spans="1:14" x14ac:dyDescent="0.2">
      <c r="A2371">
        <v>209</v>
      </c>
      <c r="B2371">
        <v>6.97</v>
      </c>
      <c r="C2371">
        <v>37</v>
      </c>
      <c r="D2371">
        <v>49.417999999999999</v>
      </c>
      <c r="E2371">
        <v>10.994</v>
      </c>
      <c r="F2371">
        <v>0.222</v>
      </c>
      <c r="G2371">
        <v>16.114999999999998</v>
      </c>
      <c r="H2371">
        <v>2</v>
      </c>
      <c r="I2371">
        <v>1.0125</v>
      </c>
      <c r="J2371">
        <v>0.8</v>
      </c>
      <c r="K2371">
        <v>-0.01</v>
      </c>
      <c r="L2371">
        <v>37.243000000000002</v>
      </c>
      <c r="M2371" t="s">
        <v>30</v>
      </c>
      <c r="N2371">
        <v>0.5</v>
      </c>
    </row>
    <row r="2372" spans="1:14" x14ac:dyDescent="0.2">
      <c r="A2372">
        <v>210</v>
      </c>
      <c r="B2372">
        <v>7</v>
      </c>
      <c r="C2372">
        <v>37</v>
      </c>
      <c r="D2372">
        <v>49.749000000000002</v>
      </c>
      <c r="E2372">
        <v>10.977</v>
      </c>
      <c r="F2372">
        <v>0.221</v>
      </c>
      <c r="G2372">
        <v>16.216000000000001</v>
      </c>
      <c r="H2372">
        <v>2</v>
      </c>
      <c r="I2372">
        <v>1.0188999999999999</v>
      </c>
      <c r="J2372">
        <v>0.8</v>
      </c>
      <c r="K2372">
        <v>-0.01</v>
      </c>
      <c r="L2372">
        <v>37.478999999999999</v>
      </c>
      <c r="M2372" t="s">
        <v>30</v>
      </c>
      <c r="N2372">
        <v>0.5</v>
      </c>
    </row>
    <row r="2373" spans="1:14" x14ac:dyDescent="0.2">
      <c r="A2373">
        <v>211</v>
      </c>
      <c r="B2373">
        <v>7.03</v>
      </c>
      <c r="C2373">
        <v>37</v>
      </c>
      <c r="D2373">
        <v>49.912999999999997</v>
      </c>
      <c r="E2373">
        <v>11.058</v>
      </c>
      <c r="F2373">
        <v>0.222</v>
      </c>
      <c r="G2373">
        <v>16.273</v>
      </c>
      <c r="H2373">
        <v>2</v>
      </c>
      <c r="I2373">
        <v>1.0225</v>
      </c>
      <c r="J2373">
        <v>0.8</v>
      </c>
      <c r="K2373">
        <v>-0.01</v>
      </c>
      <c r="L2373">
        <v>37.613999999999997</v>
      </c>
      <c r="M2373" t="s">
        <v>30</v>
      </c>
      <c r="N2373">
        <v>0.5</v>
      </c>
    </row>
    <row r="2374" spans="1:14" x14ac:dyDescent="0.2">
      <c r="A2374">
        <v>212</v>
      </c>
      <c r="B2374">
        <v>7.07</v>
      </c>
      <c r="C2374">
        <v>37</v>
      </c>
      <c r="D2374">
        <v>49.72</v>
      </c>
      <c r="E2374">
        <v>10.797000000000001</v>
      </c>
      <c r="F2374">
        <v>0.217</v>
      </c>
      <c r="G2374">
        <v>16.195</v>
      </c>
      <c r="H2374">
        <v>2</v>
      </c>
      <c r="I2374">
        <v>1.0176000000000001</v>
      </c>
      <c r="J2374">
        <v>0.8</v>
      </c>
      <c r="K2374">
        <v>-0.01</v>
      </c>
      <c r="L2374">
        <v>37.432000000000002</v>
      </c>
      <c r="M2374" t="s">
        <v>30</v>
      </c>
      <c r="N2374">
        <v>0.5</v>
      </c>
    </row>
    <row r="2375" spans="1:14" x14ac:dyDescent="0.2">
      <c r="A2375">
        <v>213</v>
      </c>
      <c r="B2375">
        <v>7.1</v>
      </c>
      <c r="C2375">
        <v>37</v>
      </c>
      <c r="D2375">
        <v>49.646000000000001</v>
      </c>
      <c r="E2375">
        <v>10.901999999999999</v>
      </c>
      <c r="F2375">
        <v>0.22</v>
      </c>
      <c r="G2375">
        <v>16.178999999999998</v>
      </c>
      <c r="H2375">
        <v>2</v>
      </c>
      <c r="I2375">
        <v>1.0165999999999999</v>
      </c>
      <c r="J2375">
        <v>0.8</v>
      </c>
      <c r="K2375">
        <v>-0.01</v>
      </c>
      <c r="L2375">
        <v>37.396999999999998</v>
      </c>
      <c r="M2375" t="s">
        <v>30</v>
      </c>
      <c r="N2375">
        <v>0.5</v>
      </c>
    </row>
    <row r="2376" spans="1:14" x14ac:dyDescent="0.2">
      <c r="A2376">
        <v>214</v>
      </c>
      <c r="B2376">
        <v>7.13</v>
      </c>
      <c r="C2376">
        <v>37</v>
      </c>
      <c r="D2376">
        <v>49.569000000000003</v>
      </c>
      <c r="E2376">
        <v>10.935</v>
      </c>
      <c r="F2376">
        <v>0.221</v>
      </c>
      <c r="G2376">
        <v>16.158000000000001</v>
      </c>
      <c r="H2376">
        <v>2</v>
      </c>
      <c r="I2376">
        <v>1.0153000000000001</v>
      </c>
      <c r="J2376">
        <v>0.8</v>
      </c>
      <c r="K2376">
        <v>-0.01</v>
      </c>
      <c r="L2376">
        <v>37.347000000000001</v>
      </c>
      <c r="M2376" t="s">
        <v>30</v>
      </c>
      <c r="N2376">
        <v>0.5</v>
      </c>
    </row>
    <row r="2377" spans="1:14" x14ac:dyDescent="0.2">
      <c r="A2377">
        <v>215</v>
      </c>
      <c r="B2377">
        <v>7.17</v>
      </c>
      <c r="C2377">
        <v>37</v>
      </c>
      <c r="D2377">
        <v>49.606999999999999</v>
      </c>
      <c r="E2377">
        <v>11.186999999999999</v>
      </c>
      <c r="F2377">
        <v>0.22600000000000001</v>
      </c>
      <c r="G2377">
        <v>16.187000000000001</v>
      </c>
      <c r="H2377">
        <v>2</v>
      </c>
      <c r="I2377">
        <v>1.0170999999999999</v>
      </c>
      <c r="J2377">
        <v>0.8</v>
      </c>
      <c r="K2377">
        <v>-0.01</v>
      </c>
      <c r="L2377">
        <v>37.414999999999999</v>
      </c>
      <c r="M2377" t="s">
        <v>30</v>
      </c>
      <c r="N2377">
        <v>0.5</v>
      </c>
    </row>
    <row r="2378" spans="1:14" x14ac:dyDescent="0.2">
      <c r="A2378">
        <v>216</v>
      </c>
      <c r="B2378">
        <v>7.2</v>
      </c>
      <c r="C2378">
        <v>37</v>
      </c>
      <c r="D2378">
        <v>49.746000000000002</v>
      </c>
      <c r="E2378">
        <v>11.362</v>
      </c>
      <c r="F2378">
        <v>0.22800000000000001</v>
      </c>
      <c r="G2378">
        <v>16.242000000000001</v>
      </c>
      <c r="H2378">
        <v>2</v>
      </c>
      <c r="I2378">
        <v>1.0205</v>
      </c>
      <c r="J2378">
        <v>0.8</v>
      </c>
      <c r="K2378">
        <v>-0.01</v>
      </c>
      <c r="L2378">
        <v>37.540999999999997</v>
      </c>
      <c r="M2378" t="s">
        <v>30</v>
      </c>
      <c r="N2378">
        <v>0.5</v>
      </c>
    </row>
    <row r="2379" spans="1:14" x14ac:dyDescent="0.2">
      <c r="A2379">
        <v>217</v>
      </c>
      <c r="B2379">
        <v>7.23</v>
      </c>
      <c r="C2379">
        <v>37</v>
      </c>
      <c r="D2379">
        <v>50.113</v>
      </c>
      <c r="E2379">
        <v>11.333</v>
      </c>
      <c r="F2379">
        <v>0.22600000000000001</v>
      </c>
      <c r="G2379">
        <v>16.353999999999999</v>
      </c>
      <c r="H2379">
        <v>2</v>
      </c>
      <c r="I2379">
        <v>1.0275000000000001</v>
      </c>
      <c r="J2379">
        <v>0.8</v>
      </c>
      <c r="K2379">
        <v>-0.01</v>
      </c>
      <c r="L2379">
        <v>37.795999999999999</v>
      </c>
      <c r="M2379" t="s">
        <v>30</v>
      </c>
      <c r="N2379">
        <v>0.5</v>
      </c>
    </row>
    <row r="2380" spans="1:14" x14ac:dyDescent="0.2">
      <c r="A2380">
        <v>218</v>
      </c>
      <c r="B2380">
        <v>7.27</v>
      </c>
      <c r="C2380">
        <v>37</v>
      </c>
      <c r="D2380">
        <v>50.076999999999998</v>
      </c>
      <c r="E2380">
        <v>11.253</v>
      </c>
      <c r="F2380">
        <v>0.22500000000000001</v>
      </c>
      <c r="G2380">
        <v>16.338000000000001</v>
      </c>
      <c r="H2380">
        <v>2</v>
      </c>
      <c r="I2380">
        <v>1.0264</v>
      </c>
      <c r="J2380">
        <v>0.8</v>
      </c>
      <c r="K2380">
        <v>-0.01</v>
      </c>
      <c r="L2380">
        <v>37.758000000000003</v>
      </c>
      <c r="M2380" t="s">
        <v>30</v>
      </c>
      <c r="N2380">
        <v>0.5</v>
      </c>
    </row>
    <row r="2381" spans="1:14" x14ac:dyDescent="0.2">
      <c r="A2381">
        <v>219</v>
      </c>
      <c r="B2381">
        <v>7.3</v>
      </c>
      <c r="C2381">
        <v>37</v>
      </c>
      <c r="D2381">
        <v>49.878</v>
      </c>
      <c r="E2381">
        <v>11.144</v>
      </c>
      <c r="F2381">
        <v>0.223</v>
      </c>
      <c r="G2381">
        <v>16.268000000000001</v>
      </c>
      <c r="H2381">
        <v>2</v>
      </c>
      <c r="I2381">
        <v>1.0221</v>
      </c>
      <c r="J2381">
        <v>0.8</v>
      </c>
      <c r="K2381">
        <v>-0.01</v>
      </c>
      <c r="L2381">
        <v>37.598999999999997</v>
      </c>
      <c r="M2381" t="s">
        <v>30</v>
      </c>
      <c r="N2381">
        <v>0.5</v>
      </c>
    </row>
    <row r="2382" spans="1:14" x14ac:dyDescent="0.2">
      <c r="A2382">
        <v>220</v>
      </c>
      <c r="B2382">
        <v>7.33</v>
      </c>
      <c r="C2382">
        <v>37</v>
      </c>
      <c r="D2382">
        <v>49.850999999999999</v>
      </c>
      <c r="E2382">
        <v>11.025</v>
      </c>
      <c r="F2382">
        <v>0.221</v>
      </c>
      <c r="G2382">
        <v>16.251999999999999</v>
      </c>
      <c r="H2382">
        <v>2</v>
      </c>
      <c r="I2382">
        <v>1.0210999999999999</v>
      </c>
      <c r="J2382">
        <v>0.8</v>
      </c>
      <c r="K2382">
        <v>-0.01</v>
      </c>
      <c r="L2382">
        <v>37.561999999999998</v>
      </c>
      <c r="M2382" t="s">
        <v>30</v>
      </c>
      <c r="N2382">
        <v>0.5</v>
      </c>
    </row>
    <row r="2383" spans="1:14" x14ac:dyDescent="0.2">
      <c r="A2383">
        <v>221</v>
      </c>
      <c r="B2383">
        <v>7.37</v>
      </c>
      <c r="C2383">
        <v>37</v>
      </c>
      <c r="D2383">
        <v>49.951999999999998</v>
      </c>
      <c r="E2383">
        <v>10.938000000000001</v>
      </c>
      <c r="F2383">
        <v>0.219</v>
      </c>
      <c r="G2383">
        <v>16.277000000000001</v>
      </c>
      <c r="H2383">
        <v>2</v>
      </c>
      <c r="I2383">
        <v>1.0227999999999999</v>
      </c>
      <c r="J2383">
        <v>0.8</v>
      </c>
      <c r="K2383">
        <v>-0.01</v>
      </c>
      <c r="L2383">
        <v>37.622</v>
      </c>
      <c r="M2383" t="s">
        <v>30</v>
      </c>
      <c r="N2383">
        <v>0.5</v>
      </c>
    </row>
    <row r="2384" spans="1:14" x14ac:dyDescent="0.2">
      <c r="A2384">
        <v>222</v>
      </c>
      <c r="B2384">
        <v>7.4</v>
      </c>
      <c r="C2384">
        <v>37</v>
      </c>
      <c r="D2384">
        <v>49.942999999999998</v>
      </c>
      <c r="E2384">
        <v>11.04</v>
      </c>
      <c r="F2384">
        <v>0.221</v>
      </c>
      <c r="G2384">
        <v>16.280999999999999</v>
      </c>
      <c r="H2384">
        <v>2</v>
      </c>
      <c r="I2384">
        <v>1.0230999999999999</v>
      </c>
      <c r="J2384">
        <v>0.8</v>
      </c>
      <c r="K2384">
        <v>-0.01</v>
      </c>
      <c r="L2384">
        <v>37.634</v>
      </c>
      <c r="M2384" t="s">
        <v>30</v>
      </c>
      <c r="N2384">
        <v>0.5</v>
      </c>
    </row>
    <row r="2385" spans="1:14" x14ac:dyDescent="0.2">
      <c r="A2385">
        <v>223</v>
      </c>
      <c r="B2385">
        <v>7.43</v>
      </c>
      <c r="C2385">
        <v>37</v>
      </c>
      <c r="D2385">
        <v>49.790999999999997</v>
      </c>
      <c r="E2385">
        <v>10.817</v>
      </c>
      <c r="F2385">
        <v>0.217</v>
      </c>
      <c r="G2385">
        <v>16.219000000000001</v>
      </c>
      <c r="H2385">
        <v>2</v>
      </c>
      <c r="I2385">
        <v>1.0190999999999999</v>
      </c>
      <c r="J2385">
        <v>0.8</v>
      </c>
      <c r="K2385">
        <v>-0.01</v>
      </c>
      <c r="L2385">
        <v>37.485999999999997</v>
      </c>
      <c r="M2385" t="s">
        <v>30</v>
      </c>
      <c r="N2385">
        <v>0.5</v>
      </c>
    </row>
    <row r="2386" spans="1:14" x14ac:dyDescent="0.2">
      <c r="A2386">
        <v>224</v>
      </c>
      <c r="B2386">
        <v>7.47</v>
      </c>
      <c r="C2386">
        <v>37</v>
      </c>
      <c r="D2386">
        <v>49.978999999999999</v>
      </c>
      <c r="E2386">
        <v>10.896000000000001</v>
      </c>
      <c r="F2386">
        <v>0.218</v>
      </c>
      <c r="G2386">
        <v>16.282</v>
      </c>
      <c r="H2386">
        <v>2</v>
      </c>
      <c r="I2386">
        <v>1.0229999999999999</v>
      </c>
      <c r="J2386">
        <v>0.8</v>
      </c>
      <c r="K2386">
        <v>-0.01</v>
      </c>
      <c r="L2386">
        <v>37.631999999999998</v>
      </c>
      <c r="M2386" t="s">
        <v>30</v>
      </c>
      <c r="N2386">
        <v>0.5</v>
      </c>
    </row>
    <row r="2387" spans="1:14" x14ac:dyDescent="0.2">
      <c r="A2387">
        <v>225</v>
      </c>
      <c r="B2387">
        <v>7.5</v>
      </c>
      <c r="C2387">
        <v>37</v>
      </c>
      <c r="D2387">
        <v>50.045999999999999</v>
      </c>
      <c r="E2387">
        <v>10.757999999999999</v>
      </c>
      <c r="F2387">
        <v>0.215</v>
      </c>
      <c r="G2387">
        <v>16.294</v>
      </c>
      <c r="H2387">
        <v>2</v>
      </c>
      <c r="I2387">
        <v>1.0237000000000001</v>
      </c>
      <c r="J2387">
        <v>0.8</v>
      </c>
      <c r="K2387">
        <v>-0.01</v>
      </c>
      <c r="L2387">
        <v>37.658000000000001</v>
      </c>
      <c r="M2387" t="s">
        <v>30</v>
      </c>
      <c r="N2387">
        <v>0.5</v>
      </c>
    </row>
    <row r="2388" spans="1:14" x14ac:dyDescent="0.2">
      <c r="A2388">
        <v>226</v>
      </c>
      <c r="B2388">
        <v>7.53</v>
      </c>
      <c r="C2388">
        <v>37</v>
      </c>
      <c r="D2388">
        <v>50.118000000000002</v>
      </c>
      <c r="E2388">
        <v>11.186</v>
      </c>
      <c r="F2388">
        <v>0.223</v>
      </c>
      <c r="G2388">
        <v>16.344999999999999</v>
      </c>
      <c r="H2388">
        <v>2</v>
      </c>
      <c r="I2388">
        <v>1.0270999999999999</v>
      </c>
      <c r="J2388">
        <v>0.8</v>
      </c>
      <c r="K2388">
        <v>-0.01</v>
      </c>
      <c r="L2388">
        <v>37.783999999999999</v>
      </c>
      <c r="M2388" t="s">
        <v>30</v>
      </c>
      <c r="N2388">
        <v>0.5</v>
      </c>
    </row>
    <row r="2389" spans="1:14" x14ac:dyDescent="0.2">
      <c r="A2389">
        <v>227</v>
      </c>
      <c r="B2389">
        <v>7.57</v>
      </c>
      <c r="C2389">
        <v>37</v>
      </c>
      <c r="D2389">
        <v>49.616999999999997</v>
      </c>
      <c r="E2389">
        <v>11.201000000000001</v>
      </c>
      <c r="F2389">
        <v>0.22600000000000001</v>
      </c>
      <c r="G2389">
        <v>16.190999999999999</v>
      </c>
      <c r="H2389">
        <v>2</v>
      </c>
      <c r="I2389">
        <v>1.0174000000000001</v>
      </c>
      <c r="J2389">
        <v>0.8</v>
      </c>
      <c r="K2389">
        <v>-0.01</v>
      </c>
      <c r="L2389">
        <v>37.424999999999997</v>
      </c>
      <c r="M2389" t="s">
        <v>30</v>
      </c>
      <c r="N2389">
        <v>0.5</v>
      </c>
    </row>
    <row r="2390" spans="1:14" x14ac:dyDescent="0.2">
      <c r="A2390">
        <v>228</v>
      </c>
      <c r="B2390">
        <v>7.6</v>
      </c>
      <c r="C2390">
        <v>37</v>
      </c>
      <c r="D2390">
        <v>49.994</v>
      </c>
      <c r="E2390">
        <v>11.145</v>
      </c>
      <c r="F2390">
        <v>0.223</v>
      </c>
      <c r="G2390">
        <v>16.303999999999998</v>
      </c>
      <c r="H2390">
        <v>2</v>
      </c>
      <c r="I2390">
        <v>1.0243</v>
      </c>
      <c r="J2390">
        <v>0.8</v>
      </c>
      <c r="K2390">
        <v>-0.01</v>
      </c>
      <c r="L2390">
        <v>37.679000000000002</v>
      </c>
      <c r="M2390" t="s">
        <v>30</v>
      </c>
      <c r="N2390">
        <v>0.5</v>
      </c>
    </row>
    <row r="2391" spans="1:14" x14ac:dyDescent="0.2">
      <c r="A2391">
        <v>229</v>
      </c>
      <c r="B2391">
        <v>7.63</v>
      </c>
      <c r="C2391">
        <v>37</v>
      </c>
      <c r="D2391">
        <v>50.045999999999999</v>
      </c>
      <c r="E2391">
        <v>11.164</v>
      </c>
      <c r="F2391">
        <v>0.223</v>
      </c>
      <c r="G2391">
        <v>16.321999999999999</v>
      </c>
      <c r="H2391">
        <v>2</v>
      </c>
      <c r="I2391">
        <v>1.0255000000000001</v>
      </c>
      <c r="J2391">
        <v>0.8</v>
      </c>
      <c r="K2391">
        <v>-0.01</v>
      </c>
      <c r="L2391">
        <v>37.722000000000001</v>
      </c>
      <c r="M2391" t="s">
        <v>30</v>
      </c>
      <c r="N2391">
        <v>0.5</v>
      </c>
    </row>
    <row r="2392" spans="1:14" x14ac:dyDescent="0.2">
      <c r="A2392">
        <v>230</v>
      </c>
      <c r="B2392">
        <v>7.67</v>
      </c>
      <c r="C2392">
        <v>37</v>
      </c>
      <c r="D2392">
        <v>49.755000000000003</v>
      </c>
      <c r="E2392">
        <v>11.272</v>
      </c>
      <c r="F2392">
        <v>0.22700000000000001</v>
      </c>
      <c r="G2392">
        <v>16.239000000000001</v>
      </c>
      <c r="H2392">
        <v>2</v>
      </c>
      <c r="I2392">
        <v>1.0204</v>
      </c>
      <c r="J2392">
        <v>0.8</v>
      </c>
      <c r="K2392">
        <v>-0.01</v>
      </c>
      <c r="L2392">
        <v>37.533999999999999</v>
      </c>
      <c r="M2392" t="s">
        <v>30</v>
      </c>
      <c r="N2392">
        <v>0.5</v>
      </c>
    </row>
    <row r="2393" spans="1:14" x14ac:dyDescent="0.2">
      <c r="A2393">
        <v>231</v>
      </c>
      <c r="B2393">
        <v>7.7</v>
      </c>
      <c r="C2393">
        <v>37</v>
      </c>
      <c r="D2393">
        <v>49.667000000000002</v>
      </c>
      <c r="E2393">
        <v>11.361000000000001</v>
      </c>
      <c r="F2393">
        <v>0.22900000000000001</v>
      </c>
      <c r="G2393">
        <v>16.218</v>
      </c>
      <c r="H2393">
        <v>2</v>
      </c>
      <c r="I2393">
        <v>1.0189999999999999</v>
      </c>
      <c r="J2393">
        <v>0.8</v>
      </c>
      <c r="K2393">
        <v>-0.01</v>
      </c>
      <c r="L2393">
        <v>37.485999999999997</v>
      </c>
      <c r="M2393" t="s">
        <v>30</v>
      </c>
      <c r="N2393">
        <v>0.5</v>
      </c>
    </row>
    <row r="2394" spans="1:14" x14ac:dyDescent="0.2">
      <c r="A2394">
        <v>232</v>
      </c>
      <c r="B2394">
        <v>7.73</v>
      </c>
      <c r="C2394">
        <v>37</v>
      </c>
      <c r="D2394">
        <v>49.72</v>
      </c>
      <c r="E2394">
        <v>11.121</v>
      </c>
      <c r="F2394">
        <v>0.224</v>
      </c>
      <c r="G2394">
        <v>16.218</v>
      </c>
      <c r="H2394">
        <v>2</v>
      </c>
      <c r="I2394">
        <v>1.0188999999999999</v>
      </c>
      <c r="J2394">
        <v>0.8</v>
      </c>
      <c r="K2394">
        <v>-0.01</v>
      </c>
      <c r="L2394">
        <v>37.481000000000002</v>
      </c>
      <c r="M2394" t="s">
        <v>30</v>
      </c>
      <c r="N2394">
        <v>0.5</v>
      </c>
    </row>
    <row r="2395" spans="1:14" x14ac:dyDescent="0.2">
      <c r="A2395">
        <v>233</v>
      </c>
      <c r="B2395">
        <v>7.77</v>
      </c>
      <c r="C2395">
        <v>37</v>
      </c>
      <c r="D2395">
        <v>50.091000000000001</v>
      </c>
      <c r="E2395">
        <v>11.132999999999999</v>
      </c>
      <c r="F2395">
        <v>0.222</v>
      </c>
      <c r="G2395">
        <v>16.332999999999998</v>
      </c>
      <c r="H2395">
        <v>2</v>
      </c>
      <c r="I2395">
        <v>1.0262</v>
      </c>
      <c r="J2395">
        <v>0.8</v>
      </c>
      <c r="K2395">
        <v>-0.01</v>
      </c>
      <c r="L2395">
        <v>37.749000000000002</v>
      </c>
      <c r="M2395" t="s">
        <v>30</v>
      </c>
      <c r="N2395">
        <v>0.5</v>
      </c>
    </row>
    <row r="2396" spans="1:14" x14ac:dyDescent="0.2">
      <c r="A2396">
        <v>234</v>
      </c>
      <c r="B2396">
        <v>7.8</v>
      </c>
      <c r="C2396">
        <v>37</v>
      </c>
      <c r="D2396">
        <v>50.11</v>
      </c>
      <c r="E2396">
        <v>11.134</v>
      </c>
      <c r="F2396">
        <v>0.222</v>
      </c>
      <c r="G2396">
        <v>16.34</v>
      </c>
      <c r="H2396">
        <v>2</v>
      </c>
      <c r="I2396">
        <v>1.0266999999999999</v>
      </c>
      <c r="J2396">
        <v>0.8</v>
      </c>
      <c r="K2396">
        <v>-0.01</v>
      </c>
      <c r="L2396">
        <v>37.767000000000003</v>
      </c>
      <c r="M2396" t="s">
        <v>30</v>
      </c>
      <c r="N2396">
        <v>0.5</v>
      </c>
    </row>
    <row r="2397" spans="1:14" x14ac:dyDescent="0.2">
      <c r="A2397">
        <v>235</v>
      </c>
      <c r="B2397">
        <v>7.83</v>
      </c>
      <c r="C2397">
        <v>37</v>
      </c>
      <c r="D2397">
        <v>49.917000000000002</v>
      </c>
      <c r="E2397">
        <v>11.163</v>
      </c>
      <c r="F2397">
        <v>0.224</v>
      </c>
      <c r="G2397">
        <v>16.282</v>
      </c>
      <c r="H2397">
        <v>2</v>
      </c>
      <c r="I2397">
        <v>1.0230999999999999</v>
      </c>
      <c r="J2397">
        <v>0.8</v>
      </c>
      <c r="K2397">
        <v>-0.01</v>
      </c>
      <c r="L2397">
        <v>37.634</v>
      </c>
      <c r="M2397" t="s">
        <v>30</v>
      </c>
      <c r="N2397">
        <v>0.5</v>
      </c>
    </row>
    <row r="2398" spans="1:14" x14ac:dyDescent="0.2">
      <c r="A2398">
        <v>236</v>
      </c>
      <c r="B2398">
        <v>7.87</v>
      </c>
      <c r="C2398">
        <v>37</v>
      </c>
      <c r="D2398">
        <v>49.670999999999999</v>
      </c>
      <c r="E2398">
        <v>11.061</v>
      </c>
      <c r="F2398">
        <v>0.223</v>
      </c>
      <c r="G2398">
        <v>16.198</v>
      </c>
      <c r="H2398">
        <v>2</v>
      </c>
      <c r="I2398">
        <v>1.0178</v>
      </c>
      <c r="J2398">
        <v>0.8</v>
      </c>
      <c r="K2398">
        <v>-0.01</v>
      </c>
      <c r="L2398">
        <v>37.439</v>
      </c>
      <c r="M2398" t="s">
        <v>30</v>
      </c>
      <c r="N2398">
        <v>0.5</v>
      </c>
    </row>
    <row r="2399" spans="1:14" x14ac:dyDescent="0.2">
      <c r="A2399">
        <v>237</v>
      </c>
      <c r="B2399">
        <v>7.9</v>
      </c>
      <c r="C2399">
        <v>37</v>
      </c>
      <c r="D2399">
        <v>49.963000000000001</v>
      </c>
      <c r="E2399">
        <v>11.253</v>
      </c>
      <c r="F2399">
        <v>0.22500000000000001</v>
      </c>
      <c r="G2399">
        <v>16.302</v>
      </c>
      <c r="H2399">
        <v>2</v>
      </c>
      <c r="I2399">
        <v>1.0243</v>
      </c>
      <c r="J2399">
        <v>0.8</v>
      </c>
      <c r="K2399">
        <v>-0.01</v>
      </c>
      <c r="L2399">
        <v>37.679000000000002</v>
      </c>
      <c r="M2399" t="s">
        <v>30</v>
      </c>
      <c r="N2399">
        <v>0.5</v>
      </c>
    </row>
    <row r="2400" spans="1:14" x14ac:dyDescent="0.2">
      <c r="A2400">
        <v>238</v>
      </c>
      <c r="B2400">
        <v>7.93</v>
      </c>
      <c r="C2400">
        <v>37</v>
      </c>
      <c r="D2400">
        <v>49.988999999999997</v>
      </c>
      <c r="E2400">
        <v>11.324</v>
      </c>
      <c r="F2400">
        <v>0.22700000000000001</v>
      </c>
      <c r="G2400">
        <v>16.315000000000001</v>
      </c>
      <c r="H2400">
        <v>2</v>
      </c>
      <c r="I2400">
        <v>1.0250999999999999</v>
      </c>
      <c r="J2400">
        <v>0.8</v>
      </c>
      <c r="K2400">
        <v>-0.01</v>
      </c>
      <c r="L2400">
        <v>37.71</v>
      </c>
      <c r="M2400" t="s">
        <v>30</v>
      </c>
      <c r="N2400">
        <v>0.5</v>
      </c>
    </row>
    <row r="2401" spans="1:14" x14ac:dyDescent="0.2">
      <c r="A2401">
        <v>239</v>
      </c>
      <c r="B2401">
        <v>7.97</v>
      </c>
      <c r="C2401">
        <v>37</v>
      </c>
      <c r="D2401">
        <v>49.976999999999997</v>
      </c>
      <c r="E2401">
        <v>11.285</v>
      </c>
      <c r="F2401">
        <v>0.22600000000000001</v>
      </c>
      <c r="G2401">
        <v>16.309000000000001</v>
      </c>
      <c r="H2401">
        <v>2</v>
      </c>
      <c r="I2401">
        <v>1.0246999999999999</v>
      </c>
      <c r="J2401">
        <v>0.8</v>
      </c>
      <c r="K2401">
        <v>-0.01</v>
      </c>
      <c r="L2401">
        <v>37.692</v>
      </c>
      <c r="M2401" t="s">
        <v>30</v>
      </c>
      <c r="N2401">
        <v>0.5</v>
      </c>
    </row>
    <row r="2402" spans="1:14" x14ac:dyDescent="0.2">
      <c r="A2402">
        <v>240</v>
      </c>
      <c r="B2402">
        <v>8</v>
      </c>
      <c r="C2402">
        <v>37</v>
      </c>
      <c r="D2402">
        <v>49.988</v>
      </c>
      <c r="E2402">
        <v>11.13</v>
      </c>
      <c r="F2402">
        <v>0.223</v>
      </c>
      <c r="G2402">
        <v>16.300999999999998</v>
      </c>
      <c r="H2402">
        <v>2</v>
      </c>
      <c r="I2402">
        <v>1.0242</v>
      </c>
      <c r="J2402">
        <v>0.8</v>
      </c>
      <c r="K2402">
        <v>-0.01</v>
      </c>
      <c r="L2402">
        <v>37.673999999999999</v>
      </c>
      <c r="M2402" t="s">
        <v>30</v>
      </c>
      <c r="N2402">
        <v>0.5</v>
      </c>
    </row>
    <row r="2403" spans="1:14" x14ac:dyDescent="0.2">
      <c r="A2403">
        <v>241</v>
      </c>
      <c r="B2403">
        <v>8.0299999999999994</v>
      </c>
      <c r="C2403">
        <v>37</v>
      </c>
      <c r="D2403">
        <v>50.134999999999998</v>
      </c>
      <c r="E2403">
        <v>11.346</v>
      </c>
      <c r="F2403">
        <v>0.22600000000000001</v>
      </c>
      <c r="G2403">
        <v>16.361999999999998</v>
      </c>
      <c r="H2403">
        <v>2</v>
      </c>
      <c r="I2403">
        <v>1.0281</v>
      </c>
      <c r="J2403">
        <v>0.8</v>
      </c>
      <c r="K2403">
        <v>-0.01</v>
      </c>
      <c r="L2403">
        <v>37.817999999999998</v>
      </c>
      <c r="M2403" t="s">
        <v>30</v>
      </c>
      <c r="N2403">
        <v>0.5</v>
      </c>
    </row>
    <row r="2404" spans="1:14" x14ac:dyDescent="0.2">
      <c r="A2404">
        <v>242</v>
      </c>
      <c r="B2404">
        <v>8.07</v>
      </c>
      <c r="C2404">
        <v>37</v>
      </c>
      <c r="D2404">
        <v>50.02</v>
      </c>
      <c r="E2404">
        <v>11.375999999999999</v>
      </c>
      <c r="F2404">
        <v>0.22700000000000001</v>
      </c>
      <c r="G2404">
        <v>16.327999999999999</v>
      </c>
      <c r="H2404">
        <v>2</v>
      </c>
      <c r="I2404">
        <v>1.026</v>
      </c>
      <c r="J2404">
        <v>0.8</v>
      </c>
      <c r="K2404">
        <v>-0.01</v>
      </c>
      <c r="L2404">
        <v>37.743000000000002</v>
      </c>
      <c r="M2404" t="s">
        <v>30</v>
      </c>
      <c r="N2404">
        <v>0.5</v>
      </c>
    </row>
    <row r="2405" spans="1:14" x14ac:dyDescent="0.2">
      <c r="A2405">
        <v>243</v>
      </c>
      <c r="B2405">
        <v>8.1</v>
      </c>
      <c r="C2405">
        <v>37</v>
      </c>
      <c r="D2405">
        <v>50.014000000000003</v>
      </c>
      <c r="E2405">
        <v>11.329000000000001</v>
      </c>
      <c r="F2405">
        <v>0.22700000000000001</v>
      </c>
      <c r="G2405">
        <v>16.323</v>
      </c>
      <c r="H2405">
        <v>2</v>
      </c>
      <c r="I2405">
        <v>1.0256000000000001</v>
      </c>
      <c r="J2405">
        <v>0.8</v>
      </c>
      <c r="K2405">
        <v>-0.01</v>
      </c>
      <c r="L2405">
        <v>37.728000000000002</v>
      </c>
      <c r="M2405" t="s">
        <v>30</v>
      </c>
      <c r="N2405">
        <v>0.5</v>
      </c>
    </row>
    <row r="2406" spans="1:14" x14ac:dyDescent="0.2">
      <c r="A2406">
        <v>244</v>
      </c>
      <c r="B2406">
        <v>8.1300000000000008</v>
      </c>
      <c r="C2406">
        <v>37</v>
      </c>
      <c r="D2406">
        <v>49.951999999999998</v>
      </c>
      <c r="E2406">
        <v>11.112</v>
      </c>
      <c r="F2406">
        <v>0.222</v>
      </c>
      <c r="G2406">
        <v>16.289000000000001</v>
      </c>
      <c r="H2406">
        <v>2</v>
      </c>
      <c r="I2406">
        <v>1.0234000000000001</v>
      </c>
      <c r="J2406">
        <v>0.8</v>
      </c>
      <c r="K2406">
        <v>-0.01</v>
      </c>
      <c r="L2406">
        <v>37.643999999999998</v>
      </c>
      <c r="M2406" t="s">
        <v>30</v>
      </c>
      <c r="N2406">
        <v>0.5</v>
      </c>
    </row>
    <row r="2407" spans="1:14" x14ac:dyDescent="0.2">
      <c r="A2407">
        <v>245</v>
      </c>
      <c r="B2407">
        <v>8.17</v>
      </c>
      <c r="C2407">
        <v>37</v>
      </c>
      <c r="D2407">
        <v>49.917999999999999</v>
      </c>
      <c r="E2407">
        <v>10.907</v>
      </c>
      <c r="F2407">
        <v>0.219</v>
      </c>
      <c r="G2407">
        <v>16.263999999999999</v>
      </c>
      <c r="H2407">
        <v>2</v>
      </c>
      <c r="I2407">
        <v>1.0219</v>
      </c>
      <c r="J2407">
        <v>0.8</v>
      </c>
      <c r="K2407">
        <v>-0.01</v>
      </c>
      <c r="L2407">
        <v>37.588999999999999</v>
      </c>
      <c r="M2407" t="s">
        <v>30</v>
      </c>
      <c r="N2407">
        <v>0.5</v>
      </c>
    </row>
    <row r="2408" spans="1:14" x14ac:dyDescent="0.2">
      <c r="A2408">
        <v>246</v>
      </c>
      <c r="B2408">
        <v>8.1999999999999993</v>
      </c>
      <c r="C2408">
        <v>37</v>
      </c>
      <c r="D2408">
        <v>49.914000000000001</v>
      </c>
      <c r="E2408">
        <v>11.113</v>
      </c>
      <c r="F2408">
        <v>0.223</v>
      </c>
      <c r="G2408">
        <v>16.277000000000001</v>
      </c>
      <c r="H2408">
        <v>2</v>
      </c>
      <c r="I2408">
        <v>1.0227999999999999</v>
      </c>
      <c r="J2408">
        <v>0.8</v>
      </c>
      <c r="K2408">
        <v>-0.01</v>
      </c>
      <c r="L2408">
        <v>37.622999999999998</v>
      </c>
      <c r="M2408" t="s">
        <v>30</v>
      </c>
      <c r="N2408">
        <v>0.5</v>
      </c>
    </row>
    <row r="2409" spans="1:14" x14ac:dyDescent="0.2">
      <c r="A2409">
        <v>247</v>
      </c>
      <c r="B2409">
        <v>8.23</v>
      </c>
      <c r="C2409">
        <v>37</v>
      </c>
      <c r="D2409">
        <v>49.841999999999999</v>
      </c>
      <c r="E2409">
        <v>11.206</v>
      </c>
      <c r="F2409">
        <v>0.22500000000000001</v>
      </c>
      <c r="G2409">
        <v>16.260999999999999</v>
      </c>
      <c r="H2409">
        <v>2</v>
      </c>
      <c r="I2409">
        <v>1.0219</v>
      </c>
      <c r="J2409">
        <v>0.8</v>
      </c>
      <c r="K2409">
        <v>-0.01</v>
      </c>
      <c r="L2409">
        <v>37.588999999999999</v>
      </c>
      <c r="M2409" t="s">
        <v>30</v>
      </c>
      <c r="N2409">
        <v>0.5</v>
      </c>
    </row>
    <row r="2410" spans="1:14" x14ac:dyDescent="0.2">
      <c r="A2410">
        <v>248</v>
      </c>
      <c r="B2410">
        <v>8.27</v>
      </c>
      <c r="C2410">
        <v>37</v>
      </c>
      <c r="D2410">
        <v>50.008000000000003</v>
      </c>
      <c r="E2410">
        <v>11.243</v>
      </c>
      <c r="F2410">
        <v>0.22500000000000001</v>
      </c>
      <c r="G2410">
        <v>16.315000000000001</v>
      </c>
      <c r="H2410">
        <v>2</v>
      </c>
      <c r="I2410">
        <v>1.0251999999999999</v>
      </c>
      <c r="J2410">
        <v>0.8</v>
      </c>
      <c r="K2410">
        <v>-0.01</v>
      </c>
      <c r="L2410">
        <v>37.712000000000003</v>
      </c>
      <c r="M2410" t="s">
        <v>30</v>
      </c>
      <c r="N2410">
        <v>0.5</v>
      </c>
    </row>
    <row r="2411" spans="1:14" x14ac:dyDescent="0.2">
      <c r="A2411">
        <v>249</v>
      </c>
      <c r="B2411">
        <v>8.3000000000000007</v>
      </c>
      <c r="C2411">
        <v>37</v>
      </c>
      <c r="D2411">
        <v>50.085000000000001</v>
      </c>
      <c r="E2411">
        <v>11.170999999999999</v>
      </c>
      <c r="F2411">
        <v>0.223</v>
      </c>
      <c r="G2411">
        <v>16.334</v>
      </c>
      <c r="H2411">
        <v>2</v>
      </c>
      <c r="I2411">
        <v>1.0263</v>
      </c>
      <c r="J2411">
        <v>0.8</v>
      </c>
      <c r="K2411">
        <v>-0.01</v>
      </c>
      <c r="L2411">
        <v>37.750999999999998</v>
      </c>
      <c r="M2411" t="s">
        <v>30</v>
      </c>
      <c r="N2411">
        <v>0.5</v>
      </c>
    </row>
    <row r="2412" spans="1:14" x14ac:dyDescent="0.2">
      <c r="A2412">
        <v>250</v>
      </c>
      <c r="B2412">
        <v>8.33</v>
      </c>
      <c r="C2412">
        <v>37</v>
      </c>
      <c r="D2412">
        <v>50.183</v>
      </c>
      <c r="E2412">
        <v>11.231999999999999</v>
      </c>
      <c r="F2412">
        <v>0.224</v>
      </c>
      <c r="G2412">
        <v>16.369</v>
      </c>
      <c r="H2412">
        <v>2</v>
      </c>
      <c r="I2412">
        <v>1.0284</v>
      </c>
      <c r="J2412">
        <v>0.8</v>
      </c>
      <c r="K2412">
        <v>-0.01</v>
      </c>
      <c r="L2412">
        <v>37.831000000000003</v>
      </c>
      <c r="M2412" t="s">
        <v>30</v>
      </c>
      <c r="N2412">
        <v>0.5</v>
      </c>
    </row>
    <row r="2413" spans="1:14" x14ac:dyDescent="0.2">
      <c r="A2413">
        <v>251</v>
      </c>
      <c r="B2413">
        <v>8.3699999999999992</v>
      </c>
      <c r="C2413">
        <v>37</v>
      </c>
      <c r="D2413">
        <v>50.061999999999998</v>
      </c>
      <c r="E2413">
        <v>11.263999999999999</v>
      </c>
      <c r="F2413">
        <v>0.22500000000000001</v>
      </c>
      <c r="G2413">
        <v>16.334</v>
      </c>
      <c r="H2413">
        <v>2</v>
      </c>
      <c r="I2413">
        <v>1.0263</v>
      </c>
      <c r="J2413">
        <v>0.8</v>
      </c>
      <c r="K2413">
        <v>-0.01</v>
      </c>
      <c r="L2413">
        <v>37.752000000000002</v>
      </c>
      <c r="M2413" t="s">
        <v>30</v>
      </c>
      <c r="N2413">
        <v>0.5</v>
      </c>
    </row>
    <row r="2414" spans="1:14" x14ac:dyDescent="0.2">
      <c r="A2414">
        <v>252</v>
      </c>
      <c r="B2414">
        <v>8.4</v>
      </c>
      <c r="C2414">
        <v>37</v>
      </c>
      <c r="D2414">
        <v>50.182000000000002</v>
      </c>
      <c r="E2414">
        <v>11.122999999999999</v>
      </c>
      <c r="F2414">
        <v>0.222</v>
      </c>
      <c r="G2414">
        <v>16.361000000000001</v>
      </c>
      <c r="H2414">
        <v>2</v>
      </c>
      <c r="I2414">
        <v>1.028</v>
      </c>
      <c r="J2414">
        <v>0.8</v>
      </c>
      <c r="K2414">
        <v>-0.01</v>
      </c>
      <c r="L2414">
        <v>37.814</v>
      </c>
      <c r="M2414" t="s">
        <v>30</v>
      </c>
      <c r="N2414">
        <v>0.5</v>
      </c>
    </row>
    <row r="2415" spans="1:14" x14ac:dyDescent="0.2">
      <c r="A2415">
        <v>253</v>
      </c>
      <c r="B2415">
        <v>8.43</v>
      </c>
      <c r="C2415">
        <v>37</v>
      </c>
      <c r="D2415">
        <v>50.170999999999999</v>
      </c>
      <c r="E2415">
        <v>11.11</v>
      </c>
      <c r="F2415">
        <v>0.221</v>
      </c>
      <c r="G2415">
        <v>16.356999999999999</v>
      </c>
      <c r="H2415">
        <v>2</v>
      </c>
      <c r="I2415">
        <v>1.0277000000000001</v>
      </c>
      <c r="J2415">
        <v>0.8</v>
      </c>
      <c r="K2415">
        <v>-0.01</v>
      </c>
      <c r="L2415">
        <v>37.805</v>
      </c>
      <c r="M2415" t="s">
        <v>30</v>
      </c>
      <c r="N2415">
        <v>0.5</v>
      </c>
    </row>
    <row r="2416" spans="1:14" x14ac:dyDescent="0.2">
      <c r="A2416">
        <v>254</v>
      </c>
      <c r="B2416">
        <v>8.4700000000000006</v>
      </c>
      <c r="C2416">
        <v>37</v>
      </c>
      <c r="D2416">
        <v>49.935000000000002</v>
      </c>
      <c r="E2416">
        <v>11.279</v>
      </c>
      <c r="F2416">
        <v>0.22600000000000001</v>
      </c>
      <c r="G2416">
        <v>16.295000000000002</v>
      </c>
      <c r="H2416">
        <v>2</v>
      </c>
      <c r="I2416">
        <v>1.024</v>
      </c>
      <c r="J2416">
        <v>0.8</v>
      </c>
      <c r="K2416">
        <v>-0.01</v>
      </c>
      <c r="L2416">
        <v>37.667000000000002</v>
      </c>
      <c r="M2416" t="s">
        <v>30</v>
      </c>
      <c r="N2416">
        <v>0.5</v>
      </c>
    </row>
    <row r="2417" spans="1:14" x14ac:dyDescent="0.2">
      <c r="A2417">
        <v>255</v>
      </c>
      <c r="B2417">
        <v>8.5</v>
      </c>
      <c r="C2417">
        <v>37</v>
      </c>
      <c r="D2417">
        <v>49.884</v>
      </c>
      <c r="E2417">
        <v>11.252000000000001</v>
      </c>
      <c r="F2417">
        <v>0.22600000000000001</v>
      </c>
      <c r="G2417">
        <v>16.277999999999999</v>
      </c>
      <c r="H2417">
        <v>2</v>
      </c>
      <c r="I2417">
        <v>1.0227999999999999</v>
      </c>
      <c r="J2417">
        <v>0.8</v>
      </c>
      <c r="K2417">
        <v>-0.01</v>
      </c>
      <c r="L2417">
        <v>37.624000000000002</v>
      </c>
      <c r="M2417" t="s">
        <v>30</v>
      </c>
      <c r="N2417">
        <v>0.5</v>
      </c>
    </row>
    <row r="2418" spans="1:14" x14ac:dyDescent="0.2">
      <c r="A2418">
        <v>256</v>
      </c>
      <c r="B2418">
        <v>8.5299999999999994</v>
      </c>
      <c r="C2418">
        <v>37</v>
      </c>
      <c r="D2418">
        <v>49.953000000000003</v>
      </c>
      <c r="E2418">
        <v>11.085000000000001</v>
      </c>
      <c r="F2418">
        <v>0.222</v>
      </c>
      <c r="G2418">
        <v>16.286999999999999</v>
      </c>
      <c r="H2418">
        <v>2</v>
      </c>
      <c r="I2418">
        <v>1.0233000000000001</v>
      </c>
      <c r="J2418">
        <v>0.8</v>
      </c>
      <c r="K2418">
        <v>-0.01</v>
      </c>
      <c r="L2418">
        <v>37.640999999999998</v>
      </c>
      <c r="M2418" t="s">
        <v>30</v>
      </c>
      <c r="N2418">
        <v>0.5</v>
      </c>
    </row>
    <row r="2419" spans="1:14" x14ac:dyDescent="0.2">
      <c r="A2419">
        <v>257</v>
      </c>
      <c r="B2419">
        <v>8.57</v>
      </c>
      <c r="C2419">
        <v>37</v>
      </c>
      <c r="D2419">
        <v>50.292000000000002</v>
      </c>
      <c r="E2419">
        <v>11.132</v>
      </c>
      <c r="F2419">
        <v>0.221</v>
      </c>
      <c r="G2419">
        <v>16.396000000000001</v>
      </c>
      <c r="H2419">
        <v>2</v>
      </c>
      <c r="I2419">
        <v>1.0301</v>
      </c>
      <c r="J2419">
        <v>0.8</v>
      </c>
      <c r="K2419">
        <v>-0.01</v>
      </c>
      <c r="L2419">
        <v>37.893999999999998</v>
      </c>
      <c r="M2419" t="s">
        <v>30</v>
      </c>
      <c r="N2419">
        <v>0.5</v>
      </c>
    </row>
    <row r="2420" spans="1:14" x14ac:dyDescent="0.2">
      <c r="A2420">
        <v>258</v>
      </c>
      <c r="B2420">
        <v>8.6</v>
      </c>
      <c r="C2420">
        <v>37</v>
      </c>
      <c r="D2420">
        <v>50.22</v>
      </c>
      <c r="E2420">
        <v>11.278</v>
      </c>
      <c r="F2420">
        <v>0.22500000000000001</v>
      </c>
      <c r="G2420">
        <v>16.384</v>
      </c>
      <c r="H2420">
        <v>2</v>
      </c>
      <c r="I2420">
        <v>1.0295000000000001</v>
      </c>
      <c r="J2420">
        <v>0.8</v>
      </c>
      <c r="K2420">
        <v>-0.01</v>
      </c>
      <c r="L2420">
        <v>37.869999999999997</v>
      </c>
      <c r="M2420" t="s">
        <v>30</v>
      </c>
      <c r="N2420">
        <v>0.5</v>
      </c>
    </row>
    <row r="2421" spans="1:14" x14ac:dyDescent="0.2">
      <c r="A2421">
        <v>259</v>
      </c>
      <c r="B2421">
        <v>8.6300000000000008</v>
      </c>
      <c r="C2421">
        <v>37</v>
      </c>
      <c r="D2421">
        <v>50.045999999999999</v>
      </c>
      <c r="E2421">
        <v>10.946999999999999</v>
      </c>
      <c r="F2421">
        <v>0.219</v>
      </c>
      <c r="G2421">
        <v>16.306999999999999</v>
      </c>
      <c r="H2421">
        <v>2</v>
      </c>
      <c r="I2421">
        <v>1.0246</v>
      </c>
      <c r="J2421">
        <v>0.8</v>
      </c>
      <c r="K2421">
        <v>-0.01</v>
      </c>
      <c r="L2421">
        <v>37.689</v>
      </c>
      <c r="M2421" t="s">
        <v>30</v>
      </c>
      <c r="N2421">
        <v>0.5</v>
      </c>
    </row>
    <row r="2422" spans="1:14" x14ac:dyDescent="0.2">
      <c r="A2422">
        <v>260</v>
      </c>
      <c r="B2422">
        <v>8.67</v>
      </c>
      <c r="C2422">
        <v>37</v>
      </c>
      <c r="D2422">
        <v>49.847000000000001</v>
      </c>
      <c r="E2422">
        <v>10.744</v>
      </c>
      <c r="F2422">
        <v>0.216</v>
      </c>
      <c r="G2422">
        <v>16.231000000000002</v>
      </c>
      <c r="H2422">
        <v>2</v>
      </c>
      <c r="I2422">
        <v>1.0198</v>
      </c>
      <c r="J2422">
        <v>0.8</v>
      </c>
      <c r="K2422">
        <v>-0.01</v>
      </c>
      <c r="L2422">
        <v>37.512999999999998</v>
      </c>
      <c r="M2422" t="s">
        <v>30</v>
      </c>
      <c r="N2422">
        <v>0.5</v>
      </c>
    </row>
    <row r="2423" spans="1:14" x14ac:dyDescent="0.2">
      <c r="A2423">
        <v>261</v>
      </c>
      <c r="B2423">
        <v>8.6999999999999993</v>
      </c>
      <c r="C2423">
        <v>37</v>
      </c>
      <c r="D2423">
        <v>49.966000000000001</v>
      </c>
      <c r="E2423">
        <v>10.823</v>
      </c>
      <c r="F2423">
        <v>0.217</v>
      </c>
      <c r="G2423">
        <v>16.274000000000001</v>
      </c>
      <c r="H2423">
        <v>2</v>
      </c>
      <c r="I2423">
        <v>1.0225</v>
      </c>
      <c r="J2423">
        <v>0.8</v>
      </c>
      <c r="K2423">
        <v>-0.01</v>
      </c>
      <c r="L2423">
        <v>37.613</v>
      </c>
      <c r="M2423" t="s">
        <v>30</v>
      </c>
      <c r="N2423">
        <v>0.5</v>
      </c>
    </row>
    <row r="2424" spans="1:14" x14ac:dyDescent="0.2">
      <c r="A2424">
        <v>262</v>
      </c>
      <c r="B2424">
        <v>8.73</v>
      </c>
      <c r="C2424">
        <v>37</v>
      </c>
      <c r="D2424">
        <v>50.439</v>
      </c>
      <c r="E2424">
        <v>11.069000000000001</v>
      </c>
      <c r="F2424">
        <v>0.219</v>
      </c>
      <c r="G2424">
        <v>16.437000000000001</v>
      </c>
      <c r="H2424">
        <v>2</v>
      </c>
      <c r="I2424">
        <v>1.0328999999999999</v>
      </c>
      <c r="J2424">
        <v>0.8</v>
      </c>
      <c r="K2424">
        <v>-0.01</v>
      </c>
      <c r="L2424">
        <v>37.994999999999997</v>
      </c>
      <c r="M2424" t="s">
        <v>30</v>
      </c>
      <c r="N2424">
        <v>0.5</v>
      </c>
    </row>
    <row r="2425" spans="1:14" x14ac:dyDescent="0.2">
      <c r="A2425">
        <v>263</v>
      </c>
      <c r="B2425">
        <v>8.77</v>
      </c>
      <c r="C2425">
        <v>37</v>
      </c>
      <c r="D2425">
        <v>50.557000000000002</v>
      </c>
      <c r="E2425">
        <v>11.164</v>
      </c>
      <c r="F2425">
        <v>0.221</v>
      </c>
      <c r="G2425">
        <v>16.48</v>
      </c>
      <c r="H2425">
        <v>2</v>
      </c>
      <c r="I2425">
        <v>1.0356000000000001</v>
      </c>
      <c r="J2425">
        <v>0.8</v>
      </c>
      <c r="K2425">
        <v>-0.01</v>
      </c>
      <c r="L2425">
        <v>38.095999999999997</v>
      </c>
      <c r="M2425" t="s">
        <v>30</v>
      </c>
      <c r="N2425">
        <v>0.5</v>
      </c>
    </row>
    <row r="2426" spans="1:14" x14ac:dyDescent="0.2">
      <c r="A2426">
        <v>264</v>
      </c>
      <c r="B2426">
        <v>8.8000000000000007</v>
      </c>
      <c r="C2426">
        <v>37</v>
      </c>
      <c r="D2426">
        <v>50.408000000000001</v>
      </c>
      <c r="E2426">
        <v>11.037000000000001</v>
      </c>
      <c r="F2426">
        <v>0.219</v>
      </c>
      <c r="G2426">
        <v>16.425999999999998</v>
      </c>
      <c r="H2426">
        <v>2</v>
      </c>
      <c r="I2426">
        <v>1.032</v>
      </c>
      <c r="J2426">
        <v>0.8</v>
      </c>
      <c r="K2426">
        <v>-0.01</v>
      </c>
      <c r="L2426">
        <v>37.963000000000001</v>
      </c>
      <c r="M2426" t="s">
        <v>30</v>
      </c>
      <c r="N2426">
        <v>0.5</v>
      </c>
    </row>
    <row r="2427" spans="1:14" x14ac:dyDescent="0.2">
      <c r="A2427">
        <v>265</v>
      </c>
      <c r="B2427">
        <v>8.83</v>
      </c>
      <c r="C2427">
        <v>37</v>
      </c>
      <c r="D2427">
        <v>50.198</v>
      </c>
      <c r="E2427">
        <v>11.096</v>
      </c>
      <c r="F2427">
        <v>0.221</v>
      </c>
      <c r="G2427">
        <v>16.364000000000001</v>
      </c>
      <c r="H2427">
        <v>2</v>
      </c>
      <c r="I2427">
        <v>1.0282</v>
      </c>
      <c r="J2427">
        <v>0.8</v>
      </c>
      <c r="K2427">
        <v>-0.01</v>
      </c>
      <c r="L2427">
        <v>37.820999999999998</v>
      </c>
      <c r="M2427" t="s">
        <v>30</v>
      </c>
      <c r="N2427">
        <v>0.5</v>
      </c>
    </row>
    <row r="2428" spans="1:14" x14ac:dyDescent="0.2">
      <c r="A2428">
        <v>266</v>
      </c>
      <c r="B2428">
        <v>8.8699999999999992</v>
      </c>
      <c r="C2428">
        <v>37</v>
      </c>
      <c r="D2428">
        <v>50.406999999999996</v>
      </c>
      <c r="E2428">
        <v>11.084</v>
      </c>
      <c r="F2428">
        <v>0.22</v>
      </c>
      <c r="G2428">
        <v>16.428000000000001</v>
      </c>
      <c r="H2428">
        <v>2</v>
      </c>
      <c r="I2428">
        <v>1.0321</v>
      </c>
      <c r="J2428">
        <v>0.8</v>
      </c>
      <c r="K2428">
        <v>-0.01</v>
      </c>
      <c r="L2428">
        <v>37.966999999999999</v>
      </c>
      <c r="M2428" t="s">
        <v>30</v>
      </c>
      <c r="N2428">
        <v>0.5</v>
      </c>
    </row>
    <row r="2429" spans="1:14" x14ac:dyDescent="0.2">
      <c r="A2429">
        <v>267</v>
      </c>
      <c r="B2429">
        <v>8.9</v>
      </c>
      <c r="C2429">
        <v>37</v>
      </c>
      <c r="D2429">
        <v>50.338999999999999</v>
      </c>
      <c r="E2429">
        <v>11.025</v>
      </c>
      <c r="F2429">
        <v>0.219</v>
      </c>
      <c r="G2429">
        <v>16.402999999999999</v>
      </c>
      <c r="H2429">
        <v>2</v>
      </c>
      <c r="I2429">
        <v>1.0306999999999999</v>
      </c>
      <c r="J2429">
        <v>0.8</v>
      </c>
      <c r="K2429">
        <v>-0.01</v>
      </c>
      <c r="L2429">
        <v>37.912999999999997</v>
      </c>
      <c r="M2429" t="s">
        <v>30</v>
      </c>
      <c r="N2429">
        <v>0.5</v>
      </c>
    </row>
    <row r="2430" spans="1:14" x14ac:dyDescent="0.2">
      <c r="A2430">
        <v>268</v>
      </c>
      <c r="B2430">
        <v>8.93</v>
      </c>
      <c r="C2430">
        <v>37</v>
      </c>
      <c r="D2430">
        <v>50.148000000000003</v>
      </c>
      <c r="E2430">
        <v>10.811999999999999</v>
      </c>
      <c r="F2430">
        <v>0.216</v>
      </c>
      <c r="G2430">
        <v>16.329000000000001</v>
      </c>
      <c r="H2430">
        <v>2</v>
      </c>
      <c r="I2430">
        <v>1.026</v>
      </c>
      <c r="J2430">
        <v>0.8</v>
      </c>
      <c r="K2430">
        <v>-0.01</v>
      </c>
      <c r="L2430">
        <v>37.74</v>
      </c>
      <c r="M2430" t="s">
        <v>30</v>
      </c>
      <c r="N2430">
        <v>0.5</v>
      </c>
    </row>
    <row r="2431" spans="1:14" x14ac:dyDescent="0.2">
      <c r="A2431">
        <v>269</v>
      </c>
      <c r="B2431">
        <v>8.9700000000000006</v>
      </c>
      <c r="C2431">
        <v>37</v>
      </c>
      <c r="D2431">
        <v>50.344000000000001</v>
      </c>
      <c r="E2431">
        <v>10.917</v>
      </c>
      <c r="F2431">
        <v>0.217</v>
      </c>
      <c r="G2431">
        <v>16.398</v>
      </c>
      <c r="H2431">
        <v>2</v>
      </c>
      <c r="I2431">
        <v>1.0303</v>
      </c>
      <c r="J2431">
        <v>0.8</v>
      </c>
      <c r="K2431">
        <v>-0.01</v>
      </c>
      <c r="L2431">
        <v>37.901000000000003</v>
      </c>
      <c r="M2431" t="s">
        <v>30</v>
      </c>
      <c r="N2431">
        <v>0.5</v>
      </c>
    </row>
    <row r="2432" spans="1:14" x14ac:dyDescent="0.2">
      <c r="A2432">
        <v>270</v>
      </c>
      <c r="B2432">
        <v>9</v>
      </c>
      <c r="C2432">
        <v>37</v>
      </c>
      <c r="D2432">
        <v>50.468000000000004</v>
      </c>
      <c r="E2432">
        <v>11.131</v>
      </c>
      <c r="F2432">
        <v>0.221</v>
      </c>
      <c r="G2432">
        <v>16.451000000000001</v>
      </c>
      <c r="H2432">
        <v>2</v>
      </c>
      <c r="I2432">
        <v>1.0337000000000001</v>
      </c>
      <c r="J2432">
        <v>0.8</v>
      </c>
      <c r="K2432">
        <v>-0.01</v>
      </c>
      <c r="L2432">
        <v>38.026000000000003</v>
      </c>
      <c r="M2432" t="s">
        <v>30</v>
      </c>
      <c r="N2432">
        <v>0.5</v>
      </c>
    </row>
    <row r="2433" spans="1:14" x14ac:dyDescent="0.2">
      <c r="A2433">
        <v>271</v>
      </c>
      <c r="B2433">
        <v>9.0299999999999994</v>
      </c>
      <c r="C2433">
        <v>37</v>
      </c>
      <c r="D2433">
        <v>50.534999999999997</v>
      </c>
      <c r="E2433">
        <v>11.103</v>
      </c>
      <c r="F2433">
        <v>0.22</v>
      </c>
      <c r="G2433">
        <v>16.469000000000001</v>
      </c>
      <c r="H2433">
        <v>2</v>
      </c>
      <c r="I2433">
        <v>1.0348999999999999</v>
      </c>
      <c r="J2433">
        <v>0.8</v>
      </c>
      <c r="K2433">
        <v>-0.01</v>
      </c>
      <c r="L2433">
        <v>38.067</v>
      </c>
      <c r="M2433" t="s">
        <v>30</v>
      </c>
      <c r="N2433">
        <v>0.5</v>
      </c>
    </row>
    <row r="2434" spans="1:14" x14ac:dyDescent="0.2">
      <c r="A2434">
        <v>272</v>
      </c>
      <c r="B2434">
        <v>9.07</v>
      </c>
      <c r="C2434">
        <v>37</v>
      </c>
      <c r="D2434">
        <v>50.463999999999999</v>
      </c>
      <c r="E2434">
        <v>10.983000000000001</v>
      </c>
      <c r="F2434">
        <v>0.218</v>
      </c>
      <c r="G2434">
        <v>16.439</v>
      </c>
      <c r="H2434">
        <v>2</v>
      </c>
      <c r="I2434">
        <v>1.0327999999999999</v>
      </c>
      <c r="J2434">
        <v>0.8</v>
      </c>
      <c r="K2434">
        <v>-0.01</v>
      </c>
      <c r="L2434">
        <v>37.993000000000002</v>
      </c>
      <c r="M2434" t="s">
        <v>30</v>
      </c>
      <c r="N2434">
        <v>0.5</v>
      </c>
    </row>
    <row r="2435" spans="1:14" x14ac:dyDescent="0.2">
      <c r="A2435">
        <v>273</v>
      </c>
      <c r="B2435">
        <v>9.1</v>
      </c>
      <c r="C2435">
        <v>37</v>
      </c>
      <c r="D2435">
        <v>50.506999999999998</v>
      </c>
      <c r="E2435">
        <v>11.271000000000001</v>
      </c>
      <c r="F2435">
        <v>0.223</v>
      </c>
      <c r="G2435">
        <v>16.472000000000001</v>
      </c>
      <c r="H2435">
        <v>2</v>
      </c>
      <c r="I2435">
        <v>1.0349999999999999</v>
      </c>
      <c r="J2435">
        <v>0.8</v>
      </c>
      <c r="K2435">
        <v>-0.01</v>
      </c>
      <c r="L2435">
        <v>38.072000000000003</v>
      </c>
      <c r="M2435" t="s">
        <v>30</v>
      </c>
      <c r="N2435">
        <v>0.5</v>
      </c>
    </row>
    <row r="2436" spans="1:14" x14ac:dyDescent="0.2">
      <c r="A2436">
        <v>274</v>
      </c>
      <c r="B2436">
        <v>9.1300000000000008</v>
      </c>
      <c r="C2436">
        <v>37</v>
      </c>
      <c r="D2436">
        <v>50.506</v>
      </c>
      <c r="E2436">
        <v>11.467000000000001</v>
      </c>
      <c r="F2436">
        <v>0.22700000000000001</v>
      </c>
      <c r="G2436">
        <v>16.486000000000001</v>
      </c>
      <c r="H2436">
        <v>2</v>
      </c>
      <c r="I2436">
        <v>1.0359</v>
      </c>
      <c r="J2436">
        <v>0.8</v>
      </c>
      <c r="K2436">
        <v>-0.01</v>
      </c>
      <c r="L2436">
        <v>38.104999999999997</v>
      </c>
      <c r="M2436" t="s">
        <v>30</v>
      </c>
      <c r="N2436">
        <v>0.5</v>
      </c>
    </row>
    <row r="2437" spans="1:14" x14ac:dyDescent="0.2">
      <c r="A2437">
        <v>275</v>
      </c>
      <c r="B2437">
        <v>9.17</v>
      </c>
      <c r="C2437">
        <v>37</v>
      </c>
      <c r="D2437">
        <v>50.488999999999997</v>
      </c>
      <c r="E2437">
        <v>11.343999999999999</v>
      </c>
      <c r="F2437">
        <v>0.22500000000000001</v>
      </c>
      <c r="G2437">
        <v>16.472000000000001</v>
      </c>
      <c r="H2437">
        <v>2</v>
      </c>
      <c r="I2437">
        <v>1.0348999999999999</v>
      </c>
      <c r="J2437">
        <v>0.8</v>
      </c>
      <c r="K2437">
        <v>-0.01</v>
      </c>
      <c r="L2437">
        <v>38.069000000000003</v>
      </c>
      <c r="M2437" t="s">
        <v>30</v>
      </c>
      <c r="N2437">
        <v>0.5</v>
      </c>
    </row>
    <row r="2438" spans="1:14" x14ac:dyDescent="0.2">
      <c r="A2438">
        <v>276</v>
      </c>
      <c r="B2438">
        <v>9.1999999999999993</v>
      </c>
      <c r="C2438">
        <v>37</v>
      </c>
      <c r="D2438">
        <v>50.58</v>
      </c>
      <c r="E2438">
        <v>11.291</v>
      </c>
      <c r="F2438">
        <v>0.223</v>
      </c>
      <c r="G2438">
        <v>16.495999999999999</v>
      </c>
      <c r="H2438">
        <v>2</v>
      </c>
      <c r="I2438">
        <v>1.0364</v>
      </c>
      <c r="J2438">
        <v>0.8</v>
      </c>
      <c r="K2438">
        <v>-0.01</v>
      </c>
      <c r="L2438">
        <v>38.125</v>
      </c>
      <c r="M2438" t="s">
        <v>30</v>
      </c>
      <c r="N2438">
        <v>0.5</v>
      </c>
    </row>
    <row r="2439" spans="1:14" x14ac:dyDescent="0.2">
      <c r="A2439">
        <v>277</v>
      </c>
      <c r="B2439">
        <v>9.23</v>
      </c>
      <c r="C2439">
        <v>37</v>
      </c>
      <c r="D2439">
        <v>50.639000000000003</v>
      </c>
      <c r="E2439">
        <v>11.29</v>
      </c>
      <c r="F2439">
        <v>0.223</v>
      </c>
      <c r="G2439">
        <v>16.515000000000001</v>
      </c>
      <c r="H2439">
        <v>2</v>
      </c>
      <c r="I2439">
        <v>1.0377000000000001</v>
      </c>
      <c r="J2439">
        <v>0.8</v>
      </c>
      <c r="K2439">
        <v>-0.01</v>
      </c>
      <c r="L2439">
        <v>38.17</v>
      </c>
      <c r="M2439" t="s">
        <v>30</v>
      </c>
      <c r="N2439">
        <v>0.5</v>
      </c>
    </row>
    <row r="2440" spans="1:14" x14ac:dyDescent="0.2">
      <c r="A2440">
        <v>278</v>
      </c>
      <c r="B2440">
        <v>9.27</v>
      </c>
      <c r="C2440">
        <v>37</v>
      </c>
      <c r="D2440">
        <v>50.267000000000003</v>
      </c>
      <c r="E2440">
        <v>11.404999999999999</v>
      </c>
      <c r="F2440">
        <v>0.22700000000000001</v>
      </c>
      <c r="G2440">
        <v>16.407</v>
      </c>
      <c r="H2440">
        <v>2</v>
      </c>
      <c r="I2440">
        <v>1.0309999999999999</v>
      </c>
      <c r="J2440">
        <v>0.8</v>
      </c>
      <c r="K2440">
        <v>-0.01</v>
      </c>
      <c r="L2440">
        <v>37.926000000000002</v>
      </c>
      <c r="M2440" t="s">
        <v>30</v>
      </c>
      <c r="N2440">
        <v>0.5</v>
      </c>
    </row>
    <row r="2441" spans="1:14" x14ac:dyDescent="0.2">
      <c r="A2441">
        <v>279</v>
      </c>
      <c r="B2441">
        <v>9.3000000000000007</v>
      </c>
      <c r="C2441">
        <v>37</v>
      </c>
      <c r="D2441">
        <v>50.088999999999999</v>
      </c>
      <c r="E2441">
        <v>11.593999999999999</v>
      </c>
      <c r="F2441">
        <v>0.23100000000000001</v>
      </c>
      <c r="G2441">
        <v>16.364999999999998</v>
      </c>
      <c r="H2441">
        <v>2</v>
      </c>
      <c r="I2441">
        <v>1.0284</v>
      </c>
      <c r="J2441">
        <v>0.8</v>
      </c>
      <c r="K2441">
        <v>-0.01</v>
      </c>
      <c r="L2441">
        <v>37.828000000000003</v>
      </c>
      <c r="M2441" t="s">
        <v>30</v>
      </c>
      <c r="N2441">
        <v>0.5</v>
      </c>
    </row>
    <row r="2442" spans="1:14" x14ac:dyDescent="0.2">
      <c r="A2442">
        <v>280</v>
      </c>
      <c r="B2442">
        <v>9.33</v>
      </c>
      <c r="C2442">
        <v>37</v>
      </c>
      <c r="D2442">
        <v>49.774000000000001</v>
      </c>
      <c r="E2442">
        <v>11.545</v>
      </c>
      <c r="F2442">
        <v>0.23200000000000001</v>
      </c>
      <c r="G2442">
        <v>16.263999999999999</v>
      </c>
      <c r="H2442">
        <v>2</v>
      </c>
      <c r="I2442">
        <v>1.0219</v>
      </c>
      <c r="J2442">
        <v>0.8</v>
      </c>
      <c r="K2442">
        <v>-0.01</v>
      </c>
      <c r="L2442">
        <v>37.591999999999999</v>
      </c>
      <c r="M2442" t="s">
        <v>30</v>
      </c>
      <c r="N2442">
        <v>0.5</v>
      </c>
    </row>
    <row r="2443" spans="1:14" x14ac:dyDescent="0.2">
      <c r="A2443">
        <v>281</v>
      </c>
      <c r="B2443">
        <v>9.3699999999999992</v>
      </c>
      <c r="C2443">
        <v>37</v>
      </c>
      <c r="D2443">
        <v>49.578000000000003</v>
      </c>
      <c r="E2443">
        <v>11.532999999999999</v>
      </c>
      <c r="F2443">
        <v>0.23300000000000001</v>
      </c>
      <c r="G2443">
        <v>16.202999999999999</v>
      </c>
      <c r="H2443">
        <v>2</v>
      </c>
      <c r="I2443">
        <v>1.018</v>
      </c>
      <c r="J2443">
        <v>0.8</v>
      </c>
      <c r="K2443">
        <v>-0.01</v>
      </c>
      <c r="L2443">
        <v>37.445999999999998</v>
      </c>
      <c r="M2443" t="s">
        <v>30</v>
      </c>
      <c r="N2443">
        <v>0.5</v>
      </c>
    </row>
    <row r="2444" spans="1:14" x14ac:dyDescent="0.2">
      <c r="A2444">
        <v>282</v>
      </c>
      <c r="B2444">
        <v>9.4</v>
      </c>
      <c r="C2444">
        <v>37</v>
      </c>
      <c r="D2444">
        <v>49.627000000000002</v>
      </c>
      <c r="E2444">
        <v>11.516999999999999</v>
      </c>
      <c r="F2444">
        <v>0.23200000000000001</v>
      </c>
      <c r="G2444">
        <v>16.216999999999999</v>
      </c>
      <c r="H2444">
        <v>2</v>
      </c>
      <c r="I2444">
        <v>1.0187999999999999</v>
      </c>
      <c r="J2444">
        <v>0.8</v>
      </c>
      <c r="K2444">
        <v>-0.01</v>
      </c>
      <c r="L2444">
        <v>37.478000000000002</v>
      </c>
      <c r="M2444" t="s">
        <v>30</v>
      </c>
      <c r="N2444">
        <v>0.5</v>
      </c>
    </row>
    <row r="2445" spans="1:14" x14ac:dyDescent="0.2">
      <c r="A2445">
        <v>283</v>
      </c>
      <c r="B2445">
        <v>9.43</v>
      </c>
      <c r="C2445">
        <v>37</v>
      </c>
      <c r="D2445">
        <v>49.341999999999999</v>
      </c>
      <c r="E2445">
        <v>11.682</v>
      </c>
      <c r="F2445">
        <v>0.23699999999999999</v>
      </c>
      <c r="G2445">
        <v>16.14</v>
      </c>
      <c r="H2445">
        <v>2</v>
      </c>
      <c r="I2445">
        <v>1.0142</v>
      </c>
      <c r="J2445">
        <v>0.8</v>
      </c>
      <c r="K2445">
        <v>-0.01</v>
      </c>
      <c r="L2445">
        <v>37.305999999999997</v>
      </c>
      <c r="M2445" t="s">
        <v>30</v>
      </c>
      <c r="N2445">
        <v>0.5</v>
      </c>
    </row>
    <row r="2446" spans="1:14" x14ac:dyDescent="0.2">
      <c r="A2446">
        <v>284</v>
      </c>
      <c r="B2446">
        <v>9.4700000000000006</v>
      </c>
      <c r="C2446">
        <v>37</v>
      </c>
      <c r="D2446">
        <v>49.389000000000003</v>
      </c>
      <c r="E2446">
        <v>11.489000000000001</v>
      </c>
      <c r="F2446">
        <v>0.23300000000000001</v>
      </c>
      <c r="G2446">
        <v>16.140999999999998</v>
      </c>
      <c r="H2446">
        <v>2</v>
      </c>
      <c r="I2446">
        <v>1.0141</v>
      </c>
      <c r="J2446">
        <v>0.8</v>
      </c>
      <c r="K2446">
        <v>-0.01</v>
      </c>
      <c r="L2446">
        <v>37.304000000000002</v>
      </c>
      <c r="M2446" t="s">
        <v>30</v>
      </c>
      <c r="N2446">
        <v>0.5</v>
      </c>
    </row>
    <row r="2447" spans="1:14" x14ac:dyDescent="0.2">
      <c r="A2447">
        <v>285</v>
      </c>
      <c r="B2447">
        <v>9.5</v>
      </c>
      <c r="C2447">
        <v>37</v>
      </c>
      <c r="D2447">
        <v>49.616</v>
      </c>
      <c r="E2447">
        <v>11.361000000000001</v>
      </c>
      <c r="F2447">
        <v>0.22900000000000001</v>
      </c>
      <c r="G2447">
        <v>16.202000000000002</v>
      </c>
      <c r="H2447">
        <v>2</v>
      </c>
      <c r="I2447">
        <v>1.018</v>
      </c>
      <c r="J2447">
        <v>0.8</v>
      </c>
      <c r="K2447">
        <v>-0.01</v>
      </c>
      <c r="L2447">
        <v>37.445999999999998</v>
      </c>
      <c r="M2447" t="s">
        <v>30</v>
      </c>
      <c r="N2447">
        <v>0.5</v>
      </c>
    </row>
    <row r="2448" spans="1:14" x14ac:dyDescent="0.2">
      <c r="A2448">
        <v>286</v>
      </c>
      <c r="B2448">
        <v>9.5299999999999994</v>
      </c>
      <c r="C2448">
        <v>37</v>
      </c>
      <c r="D2448">
        <v>49.668999999999997</v>
      </c>
      <c r="E2448">
        <v>11.369</v>
      </c>
      <c r="F2448">
        <v>0.22900000000000001</v>
      </c>
      <c r="G2448">
        <v>16.219000000000001</v>
      </c>
      <c r="H2448">
        <v>2</v>
      </c>
      <c r="I2448">
        <v>1.0190999999999999</v>
      </c>
      <c r="J2448">
        <v>0.8</v>
      </c>
      <c r="K2448">
        <v>-0.01</v>
      </c>
      <c r="L2448">
        <v>37.488</v>
      </c>
      <c r="M2448" t="s">
        <v>30</v>
      </c>
      <c r="N2448">
        <v>0.5</v>
      </c>
    </row>
    <row r="2449" spans="1:14" x14ac:dyDescent="0.2">
      <c r="A2449">
        <v>287</v>
      </c>
      <c r="B2449">
        <v>9.57</v>
      </c>
      <c r="C2449">
        <v>37</v>
      </c>
      <c r="D2449">
        <v>49.723999999999997</v>
      </c>
      <c r="E2449">
        <v>11.573</v>
      </c>
      <c r="F2449">
        <v>0.23300000000000001</v>
      </c>
      <c r="G2449">
        <v>16.251000000000001</v>
      </c>
      <c r="H2449">
        <v>2</v>
      </c>
      <c r="I2449">
        <v>1.0212000000000001</v>
      </c>
      <c r="J2449">
        <v>0.8</v>
      </c>
      <c r="K2449">
        <v>-0.01</v>
      </c>
      <c r="L2449">
        <v>37.564999999999998</v>
      </c>
      <c r="M2449" t="s">
        <v>30</v>
      </c>
      <c r="N2449">
        <v>0.5</v>
      </c>
    </row>
    <row r="2450" spans="1:14" x14ac:dyDescent="0.2">
      <c r="A2450">
        <v>288</v>
      </c>
      <c r="B2450">
        <v>9.6</v>
      </c>
      <c r="C2450">
        <v>37</v>
      </c>
      <c r="D2450">
        <v>49.768000000000001</v>
      </c>
      <c r="E2450">
        <v>11.598000000000001</v>
      </c>
      <c r="F2450">
        <v>0.23300000000000001</v>
      </c>
      <c r="G2450">
        <v>16.265999999999998</v>
      </c>
      <c r="H2450">
        <v>2</v>
      </c>
      <c r="I2450">
        <v>1.0221</v>
      </c>
      <c r="J2450">
        <v>0.8</v>
      </c>
      <c r="K2450">
        <v>-0.01</v>
      </c>
      <c r="L2450">
        <v>37.597999999999999</v>
      </c>
      <c r="M2450" t="s">
        <v>30</v>
      </c>
      <c r="N2450">
        <v>0.5</v>
      </c>
    </row>
    <row r="2451" spans="1:14" x14ac:dyDescent="0.2">
      <c r="A2451">
        <v>289</v>
      </c>
      <c r="B2451">
        <v>9.6300000000000008</v>
      </c>
      <c r="C2451">
        <v>37</v>
      </c>
      <c r="D2451">
        <v>49.709000000000003</v>
      </c>
      <c r="E2451">
        <v>11.566000000000001</v>
      </c>
      <c r="F2451">
        <v>0.23300000000000001</v>
      </c>
      <c r="G2451">
        <v>16.245999999999999</v>
      </c>
      <c r="H2451">
        <v>2</v>
      </c>
      <c r="I2451">
        <v>1.0206999999999999</v>
      </c>
      <c r="J2451">
        <v>0.8</v>
      </c>
      <c r="K2451">
        <v>-0.01</v>
      </c>
      <c r="L2451">
        <v>37.548000000000002</v>
      </c>
      <c r="M2451" t="s">
        <v>30</v>
      </c>
      <c r="N2451">
        <v>0.5</v>
      </c>
    </row>
    <row r="2452" spans="1:14" x14ac:dyDescent="0.2">
      <c r="A2452">
        <v>290</v>
      </c>
      <c r="B2452">
        <v>9.67</v>
      </c>
      <c r="C2452">
        <v>37</v>
      </c>
      <c r="D2452">
        <v>49.673999999999999</v>
      </c>
      <c r="E2452">
        <v>11.483000000000001</v>
      </c>
      <c r="F2452">
        <v>0.23100000000000001</v>
      </c>
      <c r="G2452">
        <v>16.228999999999999</v>
      </c>
      <c r="H2452">
        <v>2</v>
      </c>
      <c r="I2452">
        <v>1.0196000000000001</v>
      </c>
      <c r="J2452">
        <v>0.8</v>
      </c>
      <c r="K2452">
        <v>-0.01</v>
      </c>
      <c r="L2452">
        <v>37.506</v>
      </c>
      <c r="M2452" t="s">
        <v>30</v>
      </c>
      <c r="N2452">
        <v>0.5</v>
      </c>
    </row>
    <row r="2453" spans="1:14" x14ac:dyDescent="0.2">
      <c r="A2453">
        <v>291</v>
      </c>
      <c r="B2453">
        <v>9.6999999999999993</v>
      </c>
      <c r="C2453">
        <v>37</v>
      </c>
      <c r="D2453">
        <v>49.673000000000002</v>
      </c>
      <c r="E2453">
        <v>11.297000000000001</v>
      </c>
      <c r="F2453">
        <v>0.22700000000000001</v>
      </c>
      <c r="G2453">
        <v>16.215</v>
      </c>
      <c r="H2453">
        <v>2</v>
      </c>
      <c r="I2453">
        <v>1.0186999999999999</v>
      </c>
      <c r="J2453">
        <v>0.8</v>
      </c>
      <c r="K2453">
        <v>-0.01</v>
      </c>
      <c r="L2453">
        <v>37.473999999999997</v>
      </c>
      <c r="M2453" t="s">
        <v>30</v>
      </c>
      <c r="N2453">
        <v>0.5</v>
      </c>
    </row>
    <row r="2454" spans="1:14" x14ac:dyDescent="0.2">
      <c r="A2454">
        <v>292</v>
      </c>
      <c r="B2454">
        <v>9.73</v>
      </c>
      <c r="C2454">
        <v>37</v>
      </c>
      <c r="D2454">
        <v>49.610999999999997</v>
      </c>
      <c r="E2454">
        <v>11.227</v>
      </c>
      <c r="F2454">
        <v>0.22600000000000001</v>
      </c>
      <c r="G2454">
        <v>16.190999999999999</v>
      </c>
      <c r="H2454">
        <v>2</v>
      </c>
      <c r="I2454">
        <v>1.0173000000000001</v>
      </c>
      <c r="J2454">
        <v>0.8</v>
      </c>
      <c r="K2454">
        <v>-0.01</v>
      </c>
      <c r="L2454">
        <v>37.421999999999997</v>
      </c>
      <c r="M2454" t="s">
        <v>30</v>
      </c>
      <c r="N2454">
        <v>0.5</v>
      </c>
    </row>
    <row r="2455" spans="1:14" x14ac:dyDescent="0.2">
      <c r="A2455">
        <v>293</v>
      </c>
      <c r="B2455">
        <v>9.77</v>
      </c>
      <c r="C2455">
        <v>37</v>
      </c>
      <c r="D2455">
        <v>49.856999999999999</v>
      </c>
      <c r="E2455">
        <v>11.56</v>
      </c>
      <c r="F2455">
        <v>0.23200000000000001</v>
      </c>
      <c r="G2455">
        <v>16.291</v>
      </c>
      <c r="H2455">
        <v>2</v>
      </c>
      <c r="I2455">
        <v>1.0237000000000001</v>
      </c>
      <c r="J2455">
        <v>0.8</v>
      </c>
      <c r="K2455">
        <v>-0.01</v>
      </c>
      <c r="L2455">
        <v>37.658999999999999</v>
      </c>
      <c r="M2455" t="s">
        <v>30</v>
      </c>
      <c r="N2455">
        <v>0.5</v>
      </c>
    </row>
    <row r="2456" spans="1:14" x14ac:dyDescent="0.2">
      <c r="A2456">
        <v>294</v>
      </c>
      <c r="B2456">
        <v>9.8000000000000007</v>
      </c>
      <c r="C2456">
        <v>37</v>
      </c>
      <c r="D2456">
        <v>49.869</v>
      </c>
      <c r="E2456">
        <v>11.608000000000001</v>
      </c>
      <c r="F2456">
        <v>0.23300000000000001</v>
      </c>
      <c r="G2456">
        <v>16.297999999999998</v>
      </c>
      <c r="H2456">
        <v>2</v>
      </c>
      <c r="I2456">
        <v>1.0242</v>
      </c>
      <c r="J2456">
        <v>0.8</v>
      </c>
      <c r="K2456">
        <v>-0.01</v>
      </c>
      <c r="L2456">
        <v>37.674999999999997</v>
      </c>
      <c r="M2456" t="s">
        <v>30</v>
      </c>
      <c r="N2456">
        <v>0.5</v>
      </c>
    </row>
    <row r="2457" spans="1:14" x14ac:dyDescent="0.2">
      <c r="A2457">
        <v>295</v>
      </c>
      <c r="B2457">
        <v>9.83</v>
      </c>
      <c r="C2457">
        <v>37</v>
      </c>
      <c r="D2457">
        <v>49.646999999999998</v>
      </c>
      <c r="E2457">
        <v>11.571</v>
      </c>
      <c r="F2457">
        <v>0.23300000000000001</v>
      </c>
      <c r="G2457">
        <v>16.227</v>
      </c>
      <c r="H2457">
        <v>2</v>
      </c>
      <c r="I2457">
        <v>1.0196000000000001</v>
      </c>
      <c r="J2457">
        <v>0.8</v>
      </c>
      <c r="K2457">
        <v>-0.01</v>
      </c>
      <c r="L2457">
        <v>37.505000000000003</v>
      </c>
      <c r="M2457" t="s">
        <v>30</v>
      </c>
      <c r="N2457">
        <v>0.5</v>
      </c>
    </row>
    <row r="2458" spans="1:14" x14ac:dyDescent="0.2">
      <c r="A2458">
        <v>296</v>
      </c>
      <c r="B2458">
        <v>9.8699999999999992</v>
      </c>
      <c r="C2458">
        <v>37</v>
      </c>
      <c r="D2458">
        <v>49.762999999999998</v>
      </c>
      <c r="E2458">
        <v>11.478999999999999</v>
      </c>
      <c r="F2458">
        <v>0.23100000000000001</v>
      </c>
      <c r="G2458">
        <v>16.256</v>
      </c>
      <c r="H2458">
        <v>2</v>
      </c>
      <c r="I2458">
        <v>1.0213000000000001</v>
      </c>
      <c r="J2458">
        <v>0.8</v>
      </c>
      <c r="K2458">
        <v>-0.01</v>
      </c>
      <c r="L2458">
        <v>37.567</v>
      </c>
      <c r="M2458" t="s">
        <v>30</v>
      </c>
      <c r="N2458">
        <v>0.5</v>
      </c>
    </row>
    <row r="2459" spans="1:14" x14ac:dyDescent="0.2">
      <c r="A2459">
        <v>297</v>
      </c>
      <c r="B2459">
        <v>9.9</v>
      </c>
      <c r="C2459">
        <v>37</v>
      </c>
      <c r="D2459">
        <v>49.628999999999998</v>
      </c>
      <c r="E2459">
        <v>11.404999999999999</v>
      </c>
      <c r="F2459">
        <v>0.23</v>
      </c>
      <c r="G2459">
        <v>16.209</v>
      </c>
      <c r="H2459">
        <v>2</v>
      </c>
      <c r="I2459">
        <v>1.0184</v>
      </c>
      <c r="J2459">
        <v>0.8</v>
      </c>
      <c r="K2459">
        <v>-0.01</v>
      </c>
      <c r="L2459">
        <v>37.460999999999999</v>
      </c>
      <c r="M2459" t="s">
        <v>30</v>
      </c>
      <c r="N2459">
        <v>0.5</v>
      </c>
    </row>
    <row r="2460" spans="1:14" x14ac:dyDescent="0.2">
      <c r="A2460">
        <v>298</v>
      </c>
      <c r="B2460">
        <v>9.93</v>
      </c>
      <c r="C2460">
        <v>37</v>
      </c>
      <c r="D2460">
        <v>49.564999999999998</v>
      </c>
      <c r="E2460">
        <v>11.416</v>
      </c>
      <c r="F2460">
        <v>0.23</v>
      </c>
      <c r="G2460">
        <v>16.190000000000001</v>
      </c>
      <c r="H2460">
        <v>2</v>
      </c>
      <c r="I2460">
        <v>1.0173000000000001</v>
      </c>
      <c r="J2460">
        <v>0.8</v>
      </c>
      <c r="K2460">
        <v>-0.01</v>
      </c>
      <c r="L2460">
        <v>37.420999999999999</v>
      </c>
      <c r="M2460" t="s">
        <v>30</v>
      </c>
      <c r="N2460">
        <v>0.5</v>
      </c>
    </row>
    <row r="2461" spans="1:14" x14ac:dyDescent="0.2">
      <c r="A2461">
        <v>299</v>
      </c>
      <c r="B2461">
        <v>9.9700000000000006</v>
      </c>
      <c r="C2461">
        <v>37</v>
      </c>
      <c r="D2461">
        <v>49.673000000000002</v>
      </c>
      <c r="E2461">
        <v>11.612</v>
      </c>
      <c r="F2461">
        <v>0.23400000000000001</v>
      </c>
      <c r="G2461">
        <v>16.238</v>
      </c>
      <c r="H2461">
        <v>2</v>
      </c>
      <c r="I2461">
        <v>1.0203</v>
      </c>
      <c r="J2461">
        <v>0.8</v>
      </c>
      <c r="K2461">
        <v>-0.01</v>
      </c>
      <c r="L2461">
        <v>37.533000000000001</v>
      </c>
      <c r="M2461" t="s">
        <v>30</v>
      </c>
      <c r="N2461">
        <v>0.5</v>
      </c>
    </row>
    <row r="2462" spans="1:14" x14ac:dyDescent="0.2">
      <c r="A2462">
        <v>300</v>
      </c>
      <c r="B2462">
        <v>10</v>
      </c>
      <c r="C2462">
        <v>37</v>
      </c>
      <c r="D2462">
        <v>49.753999999999998</v>
      </c>
      <c r="E2462">
        <v>11.333</v>
      </c>
      <c r="F2462">
        <v>0.22800000000000001</v>
      </c>
      <c r="G2462">
        <v>16.242999999999999</v>
      </c>
      <c r="H2462">
        <v>2</v>
      </c>
      <c r="I2462">
        <v>1.0206</v>
      </c>
      <c r="J2462">
        <v>0.8</v>
      </c>
      <c r="K2462">
        <v>-0.01</v>
      </c>
      <c r="L2462">
        <v>37.542000000000002</v>
      </c>
      <c r="M2462" t="s">
        <v>30</v>
      </c>
      <c r="N2462">
        <v>0.5</v>
      </c>
    </row>
    <row r="2465" spans="1:14" x14ac:dyDescent="0.2">
      <c r="A2465" t="s">
        <v>0</v>
      </c>
      <c r="B2465" t="s">
        <v>117</v>
      </c>
    </row>
    <row r="2466" spans="1:14" x14ac:dyDescent="0.2">
      <c r="A2466" t="s">
        <v>1</v>
      </c>
      <c r="B2466" t="s">
        <v>2</v>
      </c>
    </row>
    <row r="2467" spans="1:14" x14ac:dyDescent="0.2">
      <c r="A2467" t="s">
        <v>3</v>
      </c>
      <c r="B2467">
        <v>1</v>
      </c>
    </row>
    <row r="2468" spans="1:14" x14ac:dyDescent="0.2">
      <c r="A2468" t="s">
        <v>4</v>
      </c>
      <c r="B2468" t="s">
        <v>5</v>
      </c>
      <c r="C2468" t="s">
        <v>6</v>
      </c>
      <c r="D2468" t="s">
        <v>7</v>
      </c>
      <c r="E2468" t="s">
        <v>8</v>
      </c>
      <c r="F2468" t="s">
        <v>9</v>
      </c>
      <c r="G2468" t="s">
        <v>10</v>
      </c>
      <c r="H2468" t="s">
        <v>11</v>
      </c>
      <c r="I2468" t="s">
        <v>12</v>
      </c>
      <c r="J2468" t="s">
        <v>13</v>
      </c>
      <c r="K2468" t="s">
        <v>14</v>
      </c>
      <c r="L2468" t="s">
        <v>15</v>
      </c>
      <c r="M2468" t="s">
        <v>16</v>
      </c>
      <c r="N2468" t="s">
        <v>17</v>
      </c>
    </row>
    <row r="2469" spans="1:14" x14ac:dyDescent="0.2">
      <c r="N2469" t="s">
        <v>18</v>
      </c>
    </row>
    <row r="2470" spans="1:14" x14ac:dyDescent="0.2">
      <c r="B2470" t="s">
        <v>19</v>
      </c>
      <c r="C2470" t="s">
        <v>20</v>
      </c>
      <c r="D2470" t="s">
        <v>21</v>
      </c>
      <c r="E2470" t="s">
        <v>21</v>
      </c>
      <c r="F2470" t="s">
        <v>22</v>
      </c>
      <c r="G2470" t="s">
        <v>23</v>
      </c>
      <c r="H2470" t="s">
        <v>24</v>
      </c>
      <c r="I2470" t="s">
        <v>21</v>
      </c>
      <c r="J2470" t="s">
        <v>25</v>
      </c>
      <c r="K2470" t="s">
        <v>26</v>
      </c>
      <c r="L2470" t="s">
        <v>27</v>
      </c>
      <c r="N2470" t="s">
        <v>28</v>
      </c>
    </row>
    <row r="2471" spans="1:14" x14ac:dyDescent="0.2">
      <c r="A2471">
        <v>1</v>
      </c>
      <c r="B2471">
        <v>3.3300000000000003E-2</v>
      </c>
      <c r="C2471">
        <v>37</v>
      </c>
      <c r="D2471">
        <v>16.091000000000001</v>
      </c>
      <c r="E2471">
        <v>2.4725000000000001</v>
      </c>
      <c r="F2471">
        <v>0.154</v>
      </c>
      <c r="G2471">
        <v>5.1818999999999997</v>
      </c>
      <c r="H2471">
        <v>1.62</v>
      </c>
      <c r="I2471">
        <v>0.26419999999999999</v>
      </c>
      <c r="J2471">
        <v>0.8</v>
      </c>
      <c r="K2471">
        <v>0.27</v>
      </c>
      <c r="L2471">
        <v>9.7186000000000003</v>
      </c>
      <c r="M2471" t="s">
        <v>30</v>
      </c>
      <c r="N2471">
        <v>0.5</v>
      </c>
    </row>
    <row r="2472" spans="1:14" x14ac:dyDescent="0.2">
      <c r="A2472">
        <v>2</v>
      </c>
      <c r="B2472">
        <v>6.6699999999999995E-2</v>
      </c>
      <c r="C2472">
        <v>37</v>
      </c>
      <c r="D2472">
        <v>16.843</v>
      </c>
      <c r="E2472">
        <v>1.1487000000000001</v>
      </c>
      <c r="F2472">
        <v>6.8199999999999997E-2</v>
      </c>
      <c r="G2472">
        <v>5.3737000000000004</v>
      </c>
      <c r="H2472">
        <v>2.0699999999999998</v>
      </c>
      <c r="I2472">
        <v>0.34881000000000001</v>
      </c>
      <c r="J2472">
        <v>0.8</v>
      </c>
      <c r="K2472">
        <v>0.27</v>
      </c>
      <c r="L2472">
        <v>12.831</v>
      </c>
      <c r="M2472" t="s">
        <v>30</v>
      </c>
      <c r="N2472">
        <v>0.5</v>
      </c>
    </row>
    <row r="2473" spans="1:14" x14ac:dyDescent="0.2">
      <c r="A2473">
        <v>3</v>
      </c>
      <c r="B2473">
        <v>0.1</v>
      </c>
      <c r="C2473">
        <v>37</v>
      </c>
      <c r="D2473">
        <v>16.797999999999998</v>
      </c>
      <c r="E2473">
        <v>1.0895999999999999</v>
      </c>
      <c r="F2473">
        <v>6.4899999999999999E-2</v>
      </c>
      <c r="G2473">
        <v>5.3582000000000001</v>
      </c>
      <c r="H2473">
        <v>2.0699999999999998</v>
      </c>
      <c r="I2473">
        <v>0.3483</v>
      </c>
      <c r="J2473">
        <v>0.8</v>
      </c>
      <c r="K2473">
        <v>0.26</v>
      </c>
      <c r="L2473">
        <v>12.811999999999999</v>
      </c>
      <c r="M2473" t="s">
        <v>30</v>
      </c>
      <c r="N2473">
        <v>0.5</v>
      </c>
    </row>
    <row r="2474" spans="1:14" x14ac:dyDescent="0.2">
      <c r="A2474">
        <v>4</v>
      </c>
      <c r="B2474">
        <v>0.13300000000000001</v>
      </c>
      <c r="C2474">
        <v>37</v>
      </c>
      <c r="D2474">
        <v>16.777999999999999</v>
      </c>
      <c r="E2474">
        <v>1.0616000000000001</v>
      </c>
      <c r="F2474">
        <v>6.3299999999999995E-2</v>
      </c>
      <c r="G2474">
        <v>5.3510999999999997</v>
      </c>
      <c r="H2474">
        <v>2.02</v>
      </c>
      <c r="I2474">
        <v>0.34040999999999999</v>
      </c>
      <c r="J2474">
        <v>0.8</v>
      </c>
      <c r="K2474">
        <v>0.26</v>
      </c>
      <c r="L2474">
        <v>12.522</v>
      </c>
      <c r="M2474" t="s">
        <v>30</v>
      </c>
      <c r="N2474">
        <v>0.5</v>
      </c>
    </row>
    <row r="2475" spans="1:14" x14ac:dyDescent="0.2">
      <c r="A2475">
        <v>5</v>
      </c>
      <c r="B2475">
        <v>0.16700000000000001</v>
      </c>
      <c r="C2475">
        <v>37</v>
      </c>
      <c r="D2475">
        <v>16.748999999999999</v>
      </c>
      <c r="E2475">
        <v>1.0665</v>
      </c>
      <c r="F2475">
        <v>6.3700000000000007E-2</v>
      </c>
      <c r="G2475">
        <v>5.3421000000000003</v>
      </c>
      <c r="H2475">
        <v>1.98</v>
      </c>
      <c r="I2475">
        <v>0.33278999999999997</v>
      </c>
      <c r="J2475">
        <v>0.8</v>
      </c>
      <c r="K2475">
        <v>0.26</v>
      </c>
      <c r="L2475">
        <v>12.242000000000001</v>
      </c>
      <c r="M2475" t="s">
        <v>30</v>
      </c>
      <c r="N2475">
        <v>0.5</v>
      </c>
    </row>
    <row r="2476" spans="1:14" x14ac:dyDescent="0.2">
      <c r="A2476">
        <v>6</v>
      </c>
      <c r="B2476">
        <v>0.2</v>
      </c>
      <c r="C2476">
        <v>37</v>
      </c>
      <c r="D2476">
        <v>16.719000000000001</v>
      </c>
      <c r="E2476">
        <v>1.0564</v>
      </c>
      <c r="F2476">
        <v>6.3200000000000006E-2</v>
      </c>
      <c r="G2476">
        <v>5.3324999999999996</v>
      </c>
      <c r="H2476">
        <v>1.97</v>
      </c>
      <c r="I2476">
        <v>0.32952999999999999</v>
      </c>
      <c r="J2476">
        <v>0.8</v>
      </c>
      <c r="K2476">
        <v>0.25</v>
      </c>
      <c r="L2476">
        <v>12.122</v>
      </c>
      <c r="M2476" t="s">
        <v>30</v>
      </c>
      <c r="N2476">
        <v>0.5</v>
      </c>
    </row>
    <row r="2477" spans="1:14" x14ac:dyDescent="0.2">
      <c r="A2477">
        <v>7</v>
      </c>
      <c r="B2477">
        <v>0.23300000000000001</v>
      </c>
      <c r="C2477">
        <v>37</v>
      </c>
      <c r="D2477">
        <v>16.690000000000001</v>
      </c>
      <c r="E2477">
        <v>1.0610999999999999</v>
      </c>
      <c r="F2477">
        <v>6.3600000000000004E-2</v>
      </c>
      <c r="G2477">
        <v>5.3234000000000004</v>
      </c>
      <c r="H2477">
        <v>1.98</v>
      </c>
      <c r="I2477">
        <v>0.33076</v>
      </c>
      <c r="J2477">
        <v>0.8</v>
      </c>
      <c r="K2477">
        <v>0.25</v>
      </c>
      <c r="L2477">
        <v>12.167</v>
      </c>
      <c r="M2477" t="s">
        <v>30</v>
      </c>
      <c r="N2477">
        <v>0.5</v>
      </c>
    </row>
    <row r="2478" spans="1:14" x14ac:dyDescent="0.2">
      <c r="A2478">
        <v>8</v>
      </c>
      <c r="B2478">
        <v>0.26700000000000002</v>
      </c>
      <c r="C2478">
        <v>37</v>
      </c>
      <c r="D2478">
        <v>16.652000000000001</v>
      </c>
      <c r="E2478">
        <v>1.0596000000000001</v>
      </c>
      <c r="F2478">
        <v>6.3600000000000004E-2</v>
      </c>
      <c r="G2478">
        <v>5.3112000000000004</v>
      </c>
      <c r="H2478">
        <v>2</v>
      </c>
      <c r="I2478">
        <v>0.33355000000000001</v>
      </c>
      <c r="J2478">
        <v>0.8</v>
      </c>
      <c r="K2478">
        <v>0.25</v>
      </c>
      <c r="L2478">
        <v>12.27</v>
      </c>
      <c r="M2478" t="s">
        <v>30</v>
      </c>
      <c r="N2478">
        <v>0.5</v>
      </c>
    </row>
    <row r="2479" spans="1:14" x14ac:dyDescent="0.2">
      <c r="A2479">
        <v>9</v>
      </c>
      <c r="B2479">
        <v>0.3</v>
      </c>
      <c r="C2479">
        <v>37</v>
      </c>
      <c r="D2479">
        <v>16.626000000000001</v>
      </c>
      <c r="E2479">
        <v>1.0536000000000001</v>
      </c>
      <c r="F2479">
        <v>6.3399999999999998E-2</v>
      </c>
      <c r="G2479">
        <v>5.3026999999999997</v>
      </c>
      <c r="H2479">
        <v>2.0099999999999998</v>
      </c>
      <c r="I2479">
        <v>0.33543000000000001</v>
      </c>
      <c r="J2479">
        <v>0.8</v>
      </c>
      <c r="K2479">
        <v>0.25</v>
      </c>
      <c r="L2479">
        <v>12.339</v>
      </c>
      <c r="M2479" t="s">
        <v>30</v>
      </c>
      <c r="N2479">
        <v>0.5</v>
      </c>
    </row>
    <row r="2480" spans="1:14" x14ac:dyDescent="0.2">
      <c r="A2480">
        <v>10</v>
      </c>
      <c r="B2480">
        <v>0.33300000000000002</v>
      </c>
      <c r="C2480">
        <v>37</v>
      </c>
      <c r="D2480">
        <v>16.602</v>
      </c>
      <c r="E2480">
        <v>1.0464</v>
      </c>
      <c r="F2480">
        <v>6.3E-2</v>
      </c>
      <c r="G2480">
        <v>5.2952000000000004</v>
      </c>
      <c r="H2480">
        <v>2.0099999999999998</v>
      </c>
      <c r="I2480">
        <v>0.33509</v>
      </c>
      <c r="J2480">
        <v>0.8</v>
      </c>
      <c r="K2480">
        <v>0.24</v>
      </c>
      <c r="L2480">
        <v>12.326000000000001</v>
      </c>
      <c r="M2480" t="s">
        <v>30</v>
      </c>
      <c r="N2480">
        <v>0.5</v>
      </c>
    </row>
    <row r="2481" spans="1:14" x14ac:dyDescent="0.2">
      <c r="A2481">
        <v>11</v>
      </c>
      <c r="B2481">
        <v>0.36699999999999999</v>
      </c>
      <c r="C2481">
        <v>37</v>
      </c>
      <c r="D2481">
        <v>16.567</v>
      </c>
      <c r="E2481">
        <v>1.0466</v>
      </c>
      <c r="F2481">
        <v>6.3200000000000006E-2</v>
      </c>
      <c r="G2481">
        <v>5.2840999999999996</v>
      </c>
      <c r="H2481">
        <v>2.0099999999999998</v>
      </c>
      <c r="I2481">
        <v>0.33295000000000002</v>
      </c>
      <c r="J2481">
        <v>0.8</v>
      </c>
      <c r="K2481">
        <v>0.24</v>
      </c>
      <c r="L2481">
        <v>12.247999999999999</v>
      </c>
      <c r="M2481" t="s">
        <v>30</v>
      </c>
      <c r="N2481">
        <v>0.5</v>
      </c>
    </row>
    <row r="2482" spans="1:14" x14ac:dyDescent="0.2">
      <c r="A2482">
        <v>12</v>
      </c>
      <c r="B2482">
        <v>0.4</v>
      </c>
      <c r="C2482">
        <v>37</v>
      </c>
      <c r="D2482">
        <v>16.536999999999999</v>
      </c>
      <c r="E2482">
        <v>1.0416000000000001</v>
      </c>
      <c r="F2482">
        <v>6.3E-2</v>
      </c>
      <c r="G2482">
        <v>5.2743000000000002</v>
      </c>
      <c r="H2482">
        <v>2</v>
      </c>
      <c r="I2482">
        <v>0.33074999999999999</v>
      </c>
      <c r="J2482">
        <v>0.8</v>
      </c>
      <c r="K2482">
        <v>0.24</v>
      </c>
      <c r="L2482">
        <v>12.167</v>
      </c>
      <c r="M2482" t="s">
        <v>30</v>
      </c>
      <c r="N2482">
        <v>0.5</v>
      </c>
    </row>
    <row r="2483" spans="1:14" x14ac:dyDescent="0.2">
      <c r="A2483">
        <v>13</v>
      </c>
      <c r="B2483">
        <v>0.433</v>
      </c>
      <c r="C2483">
        <v>37</v>
      </c>
      <c r="D2483">
        <v>16.510999999999999</v>
      </c>
      <c r="E2483">
        <v>1.0439000000000001</v>
      </c>
      <c r="F2483">
        <v>6.3200000000000006E-2</v>
      </c>
      <c r="G2483">
        <v>5.2662000000000004</v>
      </c>
      <c r="H2483">
        <v>1.99</v>
      </c>
      <c r="I2483">
        <v>0.32956000000000002</v>
      </c>
      <c r="J2483">
        <v>0.8</v>
      </c>
      <c r="K2483">
        <v>0.24</v>
      </c>
      <c r="L2483">
        <v>12.122999999999999</v>
      </c>
      <c r="M2483" t="s">
        <v>30</v>
      </c>
      <c r="N2483">
        <v>0.5</v>
      </c>
    </row>
    <row r="2484" spans="1:14" x14ac:dyDescent="0.2">
      <c r="A2484">
        <v>14</v>
      </c>
      <c r="B2484">
        <v>0.46700000000000003</v>
      </c>
      <c r="C2484">
        <v>37</v>
      </c>
      <c r="D2484">
        <v>16.484000000000002</v>
      </c>
      <c r="E2484">
        <v>1.0406</v>
      </c>
      <c r="F2484">
        <v>6.3100000000000003E-2</v>
      </c>
      <c r="G2484">
        <v>5.2575000000000003</v>
      </c>
      <c r="H2484">
        <v>1.99</v>
      </c>
      <c r="I2484">
        <v>0.32935999999999999</v>
      </c>
      <c r="J2484">
        <v>0.8</v>
      </c>
      <c r="K2484">
        <v>0.24</v>
      </c>
      <c r="L2484">
        <v>12.116</v>
      </c>
      <c r="M2484" t="s">
        <v>30</v>
      </c>
      <c r="N2484">
        <v>0.5</v>
      </c>
    </row>
    <row r="2485" spans="1:14" x14ac:dyDescent="0.2">
      <c r="A2485">
        <v>15</v>
      </c>
      <c r="B2485">
        <v>0.5</v>
      </c>
      <c r="C2485">
        <v>37</v>
      </c>
      <c r="D2485">
        <v>16.454999999999998</v>
      </c>
      <c r="E2485">
        <v>1.0461</v>
      </c>
      <c r="F2485">
        <v>6.3600000000000004E-2</v>
      </c>
      <c r="G2485">
        <v>5.2483000000000004</v>
      </c>
      <c r="H2485">
        <v>2</v>
      </c>
      <c r="I2485">
        <v>0.3296</v>
      </c>
      <c r="J2485">
        <v>0.8</v>
      </c>
      <c r="K2485">
        <v>0.23</v>
      </c>
      <c r="L2485">
        <v>12.124000000000001</v>
      </c>
      <c r="M2485" t="s">
        <v>30</v>
      </c>
      <c r="N2485">
        <v>0.5</v>
      </c>
    </row>
    <row r="2486" spans="1:14" x14ac:dyDescent="0.2">
      <c r="A2486">
        <v>16</v>
      </c>
      <c r="B2486">
        <v>0.53300000000000003</v>
      </c>
      <c r="C2486">
        <v>37</v>
      </c>
      <c r="D2486">
        <v>16.43</v>
      </c>
      <c r="E2486">
        <v>1.0444</v>
      </c>
      <c r="F2486">
        <v>6.3600000000000004E-2</v>
      </c>
      <c r="G2486">
        <v>5.2403000000000004</v>
      </c>
      <c r="H2486">
        <v>2</v>
      </c>
      <c r="I2486">
        <v>0.32969999999999999</v>
      </c>
      <c r="J2486">
        <v>0.8</v>
      </c>
      <c r="K2486">
        <v>0.23</v>
      </c>
      <c r="L2486">
        <v>12.128</v>
      </c>
      <c r="M2486" t="s">
        <v>30</v>
      </c>
      <c r="N2486">
        <v>0.5</v>
      </c>
    </row>
    <row r="2487" spans="1:14" x14ac:dyDescent="0.2">
      <c r="A2487">
        <v>17</v>
      </c>
      <c r="B2487">
        <v>0.56699999999999995</v>
      </c>
      <c r="C2487">
        <v>37</v>
      </c>
      <c r="D2487">
        <v>16.408000000000001</v>
      </c>
      <c r="E2487">
        <v>1.0452999999999999</v>
      </c>
      <c r="F2487">
        <v>6.3700000000000007E-2</v>
      </c>
      <c r="G2487">
        <v>5.2332999999999998</v>
      </c>
      <c r="H2487">
        <v>2</v>
      </c>
      <c r="I2487">
        <v>0.32934000000000002</v>
      </c>
      <c r="J2487">
        <v>0.8</v>
      </c>
      <c r="K2487">
        <v>0.23</v>
      </c>
      <c r="L2487">
        <v>12.115</v>
      </c>
      <c r="M2487" t="s">
        <v>30</v>
      </c>
      <c r="N2487">
        <v>0.5</v>
      </c>
    </row>
    <row r="2488" spans="1:14" x14ac:dyDescent="0.2">
      <c r="A2488">
        <v>18</v>
      </c>
      <c r="B2488">
        <v>0.6</v>
      </c>
      <c r="C2488">
        <v>37</v>
      </c>
      <c r="D2488">
        <v>16.381</v>
      </c>
      <c r="E2488">
        <v>1.0327999999999999</v>
      </c>
      <c r="F2488">
        <v>6.3E-2</v>
      </c>
      <c r="G2488">
        <v>5.2245999999999997</v>
      </c>
      <c r="H2488">
        <v>2</v>
      </c>
      <c r="I2488">
        <v>0.32846999999999998</v>
      </c>
      <c r="J2488">
        <v>0.8</v>
      </c>
      <c r="K2488">
        <v>0.23</v>
      </c>
      <c r="L2488">
        <v>12.083</v>
      </c>
      <c r="M2488" t="s">
        <v>30</v>
      </c>
      <c r="N2488">
        <v>0.5</v>
      </c>
    </row>
    <row r="2489" spans="1:14" x14ac:dyDescent="0.2">
      <c r="A2489">
        <v>19</v>
      </c>
      <c r="B2489">
        <v>0.63300000000000001</v>
      </c>
      <c r="C2489">
        <v>37</v>
      </c>
      <c r="D2489">
        <v>16.358000000000001</v>
      </c>
      <c r="E2489">
        <v>1.0347999999999999</v>
      </c>
      <c r="F2489">
        <v>6.3299999999999995E-2</v>
      </c>
      <c r="G2489">
        <v>5.2172000000000001</v>
      </c>
      <c r="H2489">
        <v>2</v>
      </c>
      <c r="I2489">
        <v>0.32762999999999998</v>
      </c>
      <c r="J2489">
        <v>0.8</v>
      </c>
      <c r="K2489">
        <v>0.23</v>
      </c>
      <c r="L2489">
        <v>12.052</v>
      </c>
      <c r="M2489" t="s">
        <v>30</v>
      </c>
      <c r="N2489">
        <v>0.5</v>
      </c>
    </row>
    <row r="2490" spans="1:14" x14ac:dyDescent="0.2">
      <c r="A2490">
        <v>20</v>
      </c>
      <c r="B2490">
        <v>0.66700000000000004</v>
      </c>
      <c r="C2490">
        <v>37</v>
      </c>
      <c r="D2490">
        <v>16.334</v>
      </c>
      <c r="E2490">
        <v>1.0271999999999999</v>
      </c>
      <c r="F2490">
        <v>6.2899999999999998E-2</v>
      </c>
      <c r="G2490">
        <v>5.2095000000000002</v>
      </c>
      <c r="H2490">
        <v>2</v>
      </c>
      <c r="I2490">
        <v>0.32696999999999998</v>
      </c>
      <c r="J2490">
        <v>0.8</v>
      </c>
      <c r="K2490">
        <v>0.23</v>
      </c>
      <c r="L2490">
        <v>12.028</v>
      </c>
      <c r="M2490" t="s">
        <v>30</v>
      </c>
      <c r="N2490">
        <v>0.5</v>
      </c>
    </row>
    <row r="2491" spans="1:14" x14ac:dyDescent="0.2">
      <c r="A2491">
        <v>21</v>
      </c>
      <c r="B2491">
        <v>0.7</v>
      </c>
      <c r="C2491">
        <v>37</v>
      </c>
      <c r="D2491">
        <v>16.309000000000001</v>
      </c>
      <c r="E2491">
        <v>1.0225</v>
      </c>
      <c r="F2491">
        <v>6.2700000000000006E-2</v>
      </c>
      <c r="G2491">
        <v>5.2016</v>
      </c>
      <c r="H2491">
        <v>2</v>
      </c>
      <c r="I2491">
        <v>0.32654</v>
      </c>
      <c r="J2491">
        <v>0.8</v>
      </c>
      <c r="K2491">
        <v>0.22</v>
      </c>
      <c r="L2491">
        <v>12.012</v>
      </c>
      <c r="M2491" t="s">
        <v>30</v>
      </c>
      <c r="N2491">
        <v>0.5</v>
      </c>
    </row>
    <row r="2492" spans="1:14" x14ac:dyDescent="0.2">
      <c r="A2492">
        <v>22</v>
      </c>
      <c r="B2492">
        <v>0.73299999999999998</v>
      </c>
      <c r="C2492">
        <v>37</v>
      </c>
      <c r="D2492">
        <v>16.288</v>
      </c>
      <c r="E2492">
        <v>1.0297000000000001</v>
      </c>
      <c r="F2492">
        <v>6.3200000000000006E-2</v>
      </c>
      <c r="G2492">
        <v>5.1948999999999996</v>
      </c>
      <c r="H2492">
        <v>2</v>
      </c>
      <c r="I2492">
        <v>0.32630999999999999</v>
      </c>
      <c r="J2492">
        <v>0.8</v>
      </c>
      <c r="K2492">
        <v>0.22</v>
      </c>
      <c r="L2492">
        <v>12.003</v>
      </c>
      <c r="M2492" t="s">
        <v>30</v>
      </c>
      <c r="N2492">
        <v>0.5</v>
      </c>
    </row>
    <row r="2493" spans="1:14" x14ac:dyDescent="0.2">
      <c r="A2493">
        <v>23</v>
      </c>
      <c r="B2493">
        <v>0.76700000000000002</v>
      </c>
      <c r="C2493">
        <v>37</v>
      </c>
      <c r="D2493">
        <v>16.265999999999998</v>
      </c>
      <c r="E2493">
        <v>1.0188999999999999</v>
      </c>
      <c r="F2493">
        <v>6.2600000000000003E-2</v>
      </c>
      <c r="G2493">
        <v>5.1877000000000004</v>
      </c>
      <c r="H2493">
        <v>2</v>
      </c>
      <c r="I2493">
        <v>0.32600000000000001</v>
      </c>
      <c r="J2493">
        <v>0.8</v>
      </c>
      <c r="K2493">
        <v>0.22</v>
      </c>
      <c r="L2493">
        <v>11.992000000000001</v>
      </c>
      <c r="M2493" t="s">
        <v>30</v>
      </c>
      <c r="N2493">
        <v>0.5</v>
      </c>
    </row>
    <row r="2494" spans="1:14" x14ac:dyDescent="0.2">
      <c r="A2494">
        <v>24</v>
      </c>
      <c r="B2494">
        <v>0.8</v>
      </c>
      <c r="C2494">
        <v>37</v>
      </c>
      <c r="D2494">
        <v>16.242999999999999</v>
      </c>
      <c r="E2494">
        <v>1.024</v>
      </c>
      <c r="F2494">
        <v>6.3E-2</v>
      </c>
      <c r="G2494">
        <v>5.1806000000000001</v>
      </c>
      <c r="H2494">
        <v>2</v>
      </c>
      <c r="I2494">
        <v>0.32558999999999999</v>
      </c>
      <c r="J2494">
        <v>0.8</v>
      </c>
      <c r="K2494">
        <v>0.22</v>
      </c>
      <c r="L2494">
        <v>11.977</v>
      </c>
      <c r="M2494" t="s">
        <v>30</v>
      </c>
      <c r="N2494">
        <v>0.5</v>
      </c>
    </row>
    <row r="2495" spans="1:14" x14ac:dyDescent="0.2">
      <c r="A2495">
        <v>25</v>
      </c>
      <c r="B2495">
        <v>0.83299999999999996</v>
      </c>
      <c r="C2495">
        <v>37</v>
      </c>
      <c r="D2495">
        <v>16.221</v>
      </c>
      <c r="E2495">
        <v>1.0268999999999999</v>
      </c>
      <c r="F2495">
        <v>6.3299999999999995E-2</v>
      </c>
      <c r="G2495">
        <v>5.1737000000000002</v>
      </c>
      <c r="H2495">
        <v>2</v>
      </c>
      <c r="I2495">
        <v>0.32508999999999999</v>
      </c>
      <c r="J2495">
        <v>0.8</v>
      </c>
      <c r="K2495">
        <v>0.22</v>
      </c>
      <c r="L2495">
        <v>11.958</v>
      </c>
      <c r="M2495" t="s">
        <v>30</v>
      </c>
      <c r="N2495">
        <v>0.5</v>
      </c>
    </row>
    <row r="2496" spans="1:14" x14ac:dyDescent="0.2">
      <c r="A2496">
        <v>26</v>
      </c>
      <c r="B2496">
        <v>0.86699999999999999</v>
      </c>
      <c r="C2496">
        <v>37.01</v>
      </c>
      <c r="D2496">
        <v>16.202999999999999</v>
      </c>
      <c r="E2496">
        <v>1.0221</v>
      </c>
      <c r="F2496">
        <v>6.3100000000000003E-2</v>
      </c>
      <c r="G2496">
        <v>5.1679000000000004</v>
      </c>
      <c r="H2496">
        <v>2</v>
      </c>
      <c r="I2496">
        <v>0.32462999999999997</v>
      </c>
      <c r="J2496">
        <v>0.8</v>
      </c>
      <c r="K2496">
        <v>0.22</v>
      </c>
      <c r="L2496">
        <v>11.942</v>
      </c>
      <c r="M2496" t="s">
        <v>30</v>
      </c>
      <c r="N2496">
        <v>0.5</v>
      </c>
    </row>
    <row r="2497" spans="1:14" x14ac:dyDescent="0.2">
      <c r="A2497">
        <v>27</v>
      </c>
      <c r="B2497">
        <v>0.9</v>
      </c>
      <c r="C2497">
        <v>37.01</v>
      </c>
      <c r="D2497">
        <v>16.181999999999999</v>
      </c>
      <c r="E2497">
        <v>1.0241</v>
      </c>
      <c r="F2497">
        <v>6.3299999999999995E-2</v>
      </c>
      <c r="G2497">
        <v>5.1612</v>
      </c>
      <c r="H2497">
        <v>2</v>
      </c>
      <c r="I2497">
        <v>0.32416</v>
      </c>
      <c r="J2497">
        <v>0.8</v>
      </c>
      <c r="K2497">
        <v>0.21</v>
      </c>
      <c r="L2497">
        <v>11.923999999999999</v>
      </c>
      <c r="M2497" t="s">
        <v>30</v>
      </c>
      <c r="N2497">
        <v>0.5</v>
      </c>
    </row>
    <row r="2498" spans="1:14" x14ac:dyDescent="0.2">
      <c r="A2498">
        <v>28</v>
      </c>
      <c r="B2498">
        <v>0.93300000000000005</v>
      </c>
      <c r="C2498">
        <v>37</v>
      </c>
      <c r="D2498">
        <v>16.158999999999999</v>
      </c>
      <c r="E2498">
        <v>1.0106999999999999</v>
      </c>
      <c r="F2498">
        <v>6.25E-2</v>
      </c>
      <c r="G2498">
        <v>5.1536999999999997</v>
      </c>
      <c r="H2498">
        <v>2</v>
      </c>
      <c r="I2498">
        <v>0.32369999999999999</v>
      </c>
      <c r="J2498">
        <v>0.8</v>
      </c>
      <c r="K2498">
        <v>0.21</v>
      </c>
      <c r="L2498">
        <v>11.907</v>
      </c>
      <c r="M2498" t="s">
        <v>30</v>
      </c>
      <c r="N2498">
        <v>0.5</v>
      </c>
    </row>
    <row r="2499" spans="1:14" x14ac:dyDescent="0.2">
      <c r="A2499">
        <v>29</v>
      </c>
      <c r="B2499">
        <v>0.96699999999999997</v>
      </c>
      <c r="C2499">
        <v>37</v>
      </c>
      <c r="D2499">
        <v>16.138999999999999</v>
      </c>
      <c r="E2499">
        <v>1.0018</v>
      </c>
      <c r="F2499">
        <v>6.2100000000000002E-2</v>
      </c>
      <c r="G2499">
        <v>5.1471</v>
      </c>
      <c r="H2499">
        <v>2</v>
      </c>
      <c r="I2499">
        <v>0.32333000000000001</v>
      </c>
      <c r="J2499">
        <v>0.8</v>
      </c>
      <c r="K2499">
        <v>0.21</v>
      </c>
      <c r="L2499">
        <v>11.894</v>
      </c>
      <c r="M2499" t="s">
        <v>30</v>
      </c>
      <c r="N2499">
        <v>0.5</v>
      </c>
    </row>
    <row r="2500" spans="1:14" x14ac:dyDescent="0.2">
      <c r="A2500">
        <v>30</v>
      </c>
      <c r="B2500">
        <v>1</v>
      </c>
      <c r="C2500">
        <v>37</v>
      </c>
      <c r="D2500">
        <v>16.117000000000001</v>
      </c>
      <c r="E2500">
        <v>1.0092000000000001</v>
      </c>
      <c r="F2500">
        <v>6.2600000000000003E-2</v>
      </c>
      <c r="G2500">
        <v>5.1402999999999999</v>
      </c>
      <c r="H2500">
        <v>2</v>
      </c>
      <c r="I2500">
        <v>0.32295000000000001</v>
      </c>
      <c r="J2500">
        <v>0.8</v>
      </c>
      <c r="K2500">
        <v>0.21</v>
      </c>
      <c r="L2500">
        <v>11.88</v>
      </c>
      <c r="M2500" t="s">
        <v>30</v>
      </c>
      <c r="N2500">
        <v>0.5</v>
      </c>
    </row>
    <row r="2501" spans="1:14" x14ac:dyDescent="0.2">
      <c r="A2501">
        <v>31</v>
      </c>
      <c r="B2501">
        <v>1.03</v>
      </c>
      <c r="C2501">
        <v>37.01</v>
      </c>
      <c r="D2501">
        <v>16.094000000000001</v>
      </c>
      <c r="E2501">
        <v>1.0029999999999999</v>
      </c>
      <c r="F2501">
        <v>6.2300000000000001E-2</v>
      </c>
      <c r="G2501">
        <v>5.1326999999999998</v>
      </c>
      <c r="H2501">
        <v>2</v>
      </c>
      <c r="I2501">
        <v>0.32247999999999999</v>
      </c>
      <c r="J2501">
        <v>0.8</v>
      </c>
      <c r="K2501">
        <v>0.21</v>
      </c>
      <c r="L2501">
        <v>11.862</v>
      </c>
      <c r="M2501" t="s">
        <v>30</v>
      </c>
      <c r="N2501">
        <v>0.5</v>
      </c>
    </row>
    <row r="2502" spans="1:14" x14ac:dyDescent="0.2">
      <c r="A2502">
        <v>32</v>
      </c>
      <c r="B2502">
        <v>1.07</v>
      </c>
      <c r="C2502">
        <v>37</v>
      </c>
      <c r="D2502">
        <v>16.082999999999998</v>
      </c>
      <c r="E2502">
        <v>1.0102</v>
      </c>
      <c r="F2502">
        <v>6.2799999999999995E-2</v>
      </c>
      <c r="G2502">
        <v>5.1295999999999999</v>
      </c>
      <c r="H2502">
        <v>2</v>
      </c>
      <c r="I2502">
        <v>0.32225999999999999</v>
      </c>
      <c r="J2502">
        <v>0.8</v>
      </c>
      <c r="K2502">
        <v>0.21</v>
      </c>
      <c r="L2502">
        <v>11.853999999999999</v>
      </c>
      <c r="M2502" t="s">
        <v>30</v>
      </c>
      <c r="N2502">
        <v>0.5</v>
      </c>
    </row>
    <row r="2503" spans="1:14" x14ac:dyDescent="0.2">
      <c r="A2503">
        <v>33</v>
      </c>
      <c r="B2503">
        <v>1.1000000000000001</v>
      </c>
      <c r="C2503">
        <v>37</v>
      </c>
      <c r="D2503">
        <v>16.059999999999999</v>
      </c>
      <c r="E2503">
        <v>1.0115000000000001</v>
      </c>
      <c r="F2503">
        <v>6.3E-2</v>
      </c>
      <c r="G2503">
        <v>5.1219999999999999</v>
      </c>
      <c r="H2503">
        <v>2</v>
      </c>
      <c r="I2503">
        <v>0.32177</v>
      </c>
      <c r="J2503">
        <v>0.8</v>
      </c>
      <c r="K2503">
        <v>0.21</v>
      </c>
      <c r="L2503">
        <v>11.836</v>
      </c>
      <c r="M2503" t="s">
        <v>30</v>
      </c>
      <c r="N2503">
        <v>0.5</v>
      </c>
    </row>
    <row r="2504" spans="1:14" x14ac:dyDescent="0.2">
      <c r="A2504">
        <v>34</v>
      </c>
      <c r="B2504">
        <v>1.1299999999999999</v>
      </c>
      <c r="C2504">
        <v>37.01</v>
      </c>
      <c r="D2504">
        <v>16.038</v>
      </c>
      <c r="E2504">
        <v>1.0079</v>
      </c>
      <c r="F2504">
        <v>6.2799999999999995E-2</v>
      </c>
      <c r="G2504">
        <v>5.1151999999999997</v>
      </c>
      <c r="H2504">
        <v>2</v>
      </c>
      <c r="I2504">
        <v>0.32133</v>
      </c>
      <c r="J2504">
        <v>0.8</v>
      </c>
      <c r="K2504">
        <v>0.2</v>
      </c>
      <c r="L2504">
        <v>11.82</v>
      </c>
      <c r="M2504" t="s">
        <v>30</v>
      </c>
      <c r="N2504">
        <v>0.5</v>
      </c>
    </row>
    <row r="2505" spans="1:14" x14ac:dyDescent="0.2">
      <c r="A2505">
        <v>35</v>
      </c>
      <c r="B2505">
        <v>1.17</v>
      </c>
      <c r="C2505">
        <v>37.01</v>
      </c>
      <c r="D2505">
        <v>16.013999999999999</v>
      </c>
      <c r="E2505">
        <v>1.0034000000000001</v>
      </c>
      <c r="F2505">
        <v>6.2700000000000006E-2</v>
      </c>
      <c r="G2505">
        <v>5.1074000000000002</v>
      </c>
      <c r="H2505">
        <v>2</v>
      </c>
      <c r="I2505">
        <v>0.32084000000000001</v>
      </c>
      <c r="J2505">
        <v>0.8</v>
      </c>
      <c r="K2505">
        <v>0.2</v>
      </c>
      <c r="L2505">
        <v>11.802</v>
      </c>
      <c r="M2505" t="s">
        <v>30</v>
      </c>
      <c r="N2505">
        <v>0.5</v>
      </c>
    </row>
    <row r="2506" spans="1:14" x14ac:dyDescent="0.2">
      <c r="A2506">
        <v>36</v>
      </c>
      <c r="B2506">
        <v>1.2</v>
      </c>
      <c r="C2506">
        <v>37</v>
      </c>
      <c r="D2506">
        <v>16.004999999999999</v>
      </c>
      <c r="E2506">
        <v>0.99575000000000002</v>
      </c>
      <c r="F2506">
        <v>6.2199999999999998E-2</v>
      </c>
      <c r="G2506">
        <v>5.1044</v>
      </c>
      <c r="H2506">
        <v>2</v>
      </c>
      <c r="I2506">
        <v>0.32066</v>
      </c>
      <c r="J2506">
        <v>0.8</v>
      </c>
      <c r="K2506">
        <v>0.2</v>
      </c>
      <c r="L2506">
        <v>11.795</v>
      </c>
      <c r="M2506" t="s">
        <v>30</v>
      </c>
      <c r="N2506">
        <v>0.5</v>
      </c>
    </row>
    <row r="2507" spans="1:14" x14ac:dyDescent="0.2">
      <c r="A2507">
        <v>37</v>
      </c>
      <c r="B2507">
        <v>1.23</v>
      </c>
      <c r="C2507">
        <v>37.01</v>
      </c>
      <c r="D2507">
        <v>15.984</v>
      </c>
      <c r="E2507">
        <v>1.0001</v>
      </c>
      <c r="F2507">
        <v>6.2600000000000003E-2</v>
      </c>
      <c r="G2507">
        <v>5.0976999999999997</v>
      </c>
      <c r="H2507">
        <v>2</v>
      </c>
      <c r="I2507">
        <v>0.32024999999999998</v>
      </c>
      <c r="J2507">
        <v>0.8</v>
      </c>
      <c r="K2507">
        <v>0.2</v>
      </c>
      <c r="L2507">
        <v>11.78</v>
      </c>
      <c r="M2507" t="s">
        <v>30</v>
      </c>
      <c r="N2507">
        <v>0.5</v>
      </c>
    </row>
    <row r="2508" spans="1:14" x14ac:dyDescent="0.2">
      <c r="A2508">
        <v>38</v>
      </c>
      <c r="B2508">
        <v>1.27</v>
      </c>
      <c r="C2508">
        <v>37.01</v>
      </c>
      <c r="D2508">
        <v>15.962999999999999</v>
      </c>
      <c r="E2508">
        <v>0.99472000000000005</v>
      </c>
      <c r="F2508">
        <v>6.2300000000000001E-2</v>
      </c>
      <c r="G2508">
        <v>5.0911</v>
      </c>
      <c r="H2508">
        <v>2</v>
      </c>
      <c r="I2508">
        <v>0.31984000000000001</v>
      </c>
      <c r="J2508">
        <v>0.8</v>
      </c>
      <c r="K2508">
        <v>0.2</v>
      </c>
      <c r="L2508">
        <v>11.765000000000001</v>
      </c>
      <c r="M2508" t="s">
        <v>30</v>
      </c>
      <c r="N2508">
        <v>0.5</v>
      </c>
    </row>
    <row r="2509" spans="1:14" x14ac:dyDescent="0.2">
      <c r="A2509">
        <v>39</v>
      </c>
      <c r="B2509">
        <v>1.3</v>
      </c>
      <c r="C2509">
        <v>37</v>
      </c>
      <c r="D2509">
        <v>15.942</v>
      </c>
      <c r="E2509">
        <v>0.99626999999999999</v>
      </c>
      <c r="F2509">
        <v>6.25E-2</v>
      </c>
      <c r="G2509">
        <v>5.0845000000000002</v>
      </c>
      <c r="H2509">
        <v>2</v>
      </c>
      <c r="I2509">
        <v>0.31941999999999998</v>
      </c>
      <c r="J2509">
        <v>0.8</v>
      </c>
      <c r="K2509">
        <v>0.2</v>
      </c>
      <c r="L2509">
        <v>11.75</v>
      </c>
      <c r="M2509" t="s">
        <v>30</v>
      </c>
      <c r="N2509">
        <v>0.5</v>
      </c>
    </row>
    <row r="2510" spans="1:14" x14ac:dyDescent="0.2">
      <c r="A2510">
        <v>40</v>
      </c>
      <c r="B2510">
        <v>1.33</v>
      </c>
      <c r="C2510">
        <v>37</v>
      </c>
      <c r="D2510">
        <v>15.927</v>
      </c>
      <c r="E2510">
        <v>1.0005999999999999</v>
      </c>
      <c r="F2510">
        <v>6.2799999999999995E-2</v>
      </c>
      <c r="G2510">
        <v>5.0796000000000001</v>
      </c>
      <c r="H2510">
        <v>2</v>
      </c>
      <c r="I2510">
        <v>0.31911</v>
      </c>
      <c r="J2510">
        <v>0.8</v>
      </c>
      <c r="K2510">
        <v>0.2</v>
      </c>
      <c r="L2510">
        <v>11.738</v>
      </c>
      <c r="M2510" t="s">
        <v>30</v>
      </c>
      <c r="N2510">
        <v>0.5</v>
      </c>
    </row>
    <row r="2511" spans="1:14" x14ac:dyDescent="0.2">
      <c r="A2511">
        <v>41</v>
      </c>
      <c r="B2511">
        <v>1.37</v>
      </c>
      <c r="C2511">
        <v>37.01</v>
      </c>
      <c r="D2511">
        <v>15.909000000000001</v>
      </c>
      <c r="E2511">
        <v>0.99502999999999997</v>
      </c>
      <c r="F2511">
        <v>6.25E-2</v>
      </c>
      <c r="G2511">
        <v>5.0739000000000001</v>
      </c>
      <c r="H2511">
        <v>2</v>
      </c>
      <c r="I2511">
        <v>0.31874999999999998</v>
      </c>
      <c r="J2511">
        <v>0.8</v>
      </c>
      <c r="K2511">
        <v>0.2</v>
      </c>
      <c r="L2511">
        <v>11.725</v>
      </c>
      <c r="M2511" t="s">
        <v>30</v>
      </c>
      <c r="N2511">
        <v>0.5</v>
      </c>
    </row>
    <row r="2512" spans="1:14" x14ac:dyDescent="0.2">
      <c r="A2512">
        <v>42</v>
      </c>
      <c r="B2512">
        <v>1.4</v>
      </c>
      <c r="C2512">
        <v>37</v>
      </c>
      <c r="D2512">
        <v>15.895</v>
      </c>
      <c r="E2512">
        <v>0.99309999999999998</v>
      </c>
      <c r="F2512">
        <v>6.25E-2</v>
      </c>
      <c r="G2512">
        <v>5.0693000000000001</v>
      </c>
      <c r="H2512">
        <v>2</v>
      </c>
      <c r="I2512">
        <v>0.31845000000000001</v>
      </c>
      <c r="J2512">
        <v>0.8</v>
      </c>
      <c r="K2512">
        <v>0.19</v>
      </c>
      <c r="L2512">
        <v>11.714</v>
      </c>
      <c r="M2512" t="s">
        <v>30</v>
      </c>
      <c r="N2512">
        <v>0.5</v>
      </c>
    </row>
    <row r="2513" spans="1:14" x14ac:dyDescent="0.2">
      <c r="A2513">
        <v>43</v>
      </c>
      <c r="B2513">
        <v>1.43</v>
      </c>
      <c r="C2513">
        <v>37</v>
      </c>
      <c r="D2513">
        <v>15.87</v>
      </c>
      <c r="E2513">
        <v>0.98129999999999995</v>
      </c>
      <c r="F2513">
        <v>6.1800000000000001E-2</v>
      </c>
      <c r="G2513">
        <v>5.0610999999999997</v>
      </c>
      <c r="H2513">
        <v>2</v>
      </c>
      <c r="I2513">
        <v>0.31795000000000001</v>
      </c>
      <c r="J2513">
        <v>0.8</v>
      </c>
      <c r="K2513">
        <v>0.19</v>
      </c>
      <c r="L2513">
        <v>11.696</v>
      </c>
      <c r="M2513" t="s">
        <v>30</v>
      </c>
      <c r="N2513">
        <v>0.5</v>
      </c>
    </row>
    <row r="2514" spans="1:14" x14ac:dyDescent="0.2">
      <c r="A2514">
        <v>44</v>
      </c>
      <c r="B2514">
        <v>1.47</v>
      </c>
      <c r="C2514">
        <v>37.01</v>
      </c>
      <c r="D2514">
        <v>15.853</v>
      </c>
      <c r="E2514">
        <v>1.0077</v>
      </c>
      <c r="F2514">
        <v>6.3600000000000004E-2</v>
      </c>
      <c r="G2514">
        <v>5.0564</v>
      </c>
      <c r="H2514">
        <v>2</v>
      </c>
      <c r="I2514">
        <v>0.31764999999999999</v>
      </c>
      <c r="J2514">
        <v>0.8</v>
      </c>
      <c r="K2514">
        <v>0.19</v>
      </c>
      <c r="L2514">
        <v>11.685</v>
      </c>
      <c r="M2514" t="s">
        <v>30</v>
      </c>
      <c r="N2514">
        <v>0.5</v>
      </c>
    </row>
    <row r="2515" spans="1:14" x14ac:dyDescent="0.2">
      <c r="A2515">
        <v>45</v>
      </c>
      <c r="B2515">
        <v>1.5</v>
      </c>
      <c r="C2515">
        <v>37.01</v>
      </c>
      <c r="D2515">
        <v>15.829000000000001</v>
      </c>
      <c r="E2515">
        <v>0.98978999999999995</v>
      </c>
      <c r="F2515">
        <v>6.25E-2</v>
      </c>
      <c r="G2515">
        <v>5.0483000000000002</v>
      </c>
      <c r="H2515">
        <v>2</v>
      </c>
      <c r="I2515">
        <v>0.31713999999999998</v>
      </c>
      <c r="J2515">
        <v>0.8</v>
      </c>
      <c r="K2515">
        <v>0.19</v>
      </c>
      <c r="L2515">
        <v>11.666</v>
      </c>
      <c r="M2515" t="s">
        <v>30</v>
      </c>
      <c r="N2515">
        <v>0.5</v>
      </c>
    </row>
    <row r="2516" spans="1:14" x14ac:dyDescent="0.2">
      <c r="A2516">
        <v>46</v>
      </c>
      <c r="B2516">
        <v>1.53</v>
      </c>
      <c r="C2516">
        <v>37</v>
      </c>
      <c r="D2516">
        <v>15.82</v>
      </c>
      <c r="E2516">
        <v>0.98833000000000004</v>
      </c>
      <c r="F2516">
        <v>6.25E-2</v>
      </c>
      <c r="G2516">
        <v>5.0454999999999997</v>
      </c>
      <c r="H2516">
        <v>2</v>
      </c>
      <c r="I2516">
        <v>0.31696999999999997</v>
      </c>
      <c r="J2516">
        <v>0.8</v>
      </c>
      <c r="K2516">
        <v>0.19</v>
      </c>
      <c r="L2516">
        <v>11.66</v>
      </c>
      <c r="M2516" t="s">
        <v>30</v>
      </c>
      <c r="N2516">
        <v>0.5</v>
      </c>
    </row>
    <row r="2517" spans="1:14" x14ac:dyDescent="0.2">
      <c r="A2517">
        <v>47</v>
      </c>
      <c r="B2517">
        <v>1.57</v>
      </c>
      <c r="C2517">
        <v>37</v>
      </c>
      <c r="D2517">
        <v>15.805999999999999</v>
      </c>
      <c r="E2517">
        <v>0.98665999999999998</v>
      </c>
      <c r="F2517">
        <v>6.2399999999999997E-2</v>
      </c>
      <c r="G2517">
        <v>5.0411000000000001</v>
      </c>
      <c r="H2517">
        <v>2</v>
      </c>
      <c r="I2517">
        <v>0.31669000000000003</v>
      </c>
      <c r="J2517">
        <v>0.8</v>
      </c>
      <c r="K2517">
        <v>0.19</v>
      </c>
      <c r="L2517">
        <v>11.648999999999999</v>
      </c>
      <c r="M2517" t="s">
        <v>30</v>
      </c>
      <c r="N2517">
        <v>0.5</v>
      </c>
    </row>
    <row r="2518" spans="1:14" x14ac:dyDescent="0.2">
      <c r="A2518">
        <v>48</v>
      </c>
      <c r="B2518">
        <v>1.6</v>
      </c>
      <c r="C2518">
        <v>37</v>
      </c>
      <c r="D2518">
        <v>15.778</v>
      </c>
      <c r="E2518">
        <v>0.9829</v>
      </c>
      <c r="F2518">
        <v>6.2300000000000001E-2</v>
      </c>
      <c r="G2518">
        <v>5.0320999999999998</v>
      </c>
      <c r="H2518">
        <v>2</v>
      </c>
      <c r="I2518">
        <v>0.31613000000000002</v>
      </c>
      <c r="J2518">
        <v>0.8</v>
      </c>
      <c r="K2518">
        <v>0.19</v>
      </c>
      <c r="L2518">
        <v>11.629</v>
      </c>
      <c r="M2518" t="s">
        <v>30</v>
      </c>
      <c r="N2518">
        <v>0.5</v>
      </c>
    </row>
    <row r="2519" spans="1:14" x14ac:dyDescent="0.2">
      <c r="A2519">
        <v>49</v>
      </c>
      <c r="B2519">
        <v>1.63</v>
      </c>
      <c r="C2519">
        <v>37.01</v>
      </c>
      <c r="D2519">
        <v>15.763</v>
      </c>
      <c r="E2519">
        <v>0.98295999999999994</v>
      </c>
      <c r="F2519">
        <v>6.2399999999999997E-2</v>
      </c>
      <c r="G2519">
        <v>5.0271999999999997</v>
      </c>
      <c r="H2519">
        <v>2</v>
      </c>
      <c r="I2519">
        <v>0.31581999999999999</v>
      </c>
      <c r="J2519">
        <v>0.8</v>
      </c>
      <c r="K2519">
        <v>0.19</v>
      </c>
      <c r="L2519">
        <v>11.618</v>
      </c>
      <c r="M2519" t="s">
        <v>30</v>
      </c>
      <c r="N2519">
        <v>0.5</v>
      </c>
    </row>
    <row r="2520" spans="1:14" x14ac:dyDescent="0.2">
      <c r="A2520">
        <v>50</v>
      </c>
      <c r="B2520">
        <v>1.67</v>
      </c>
      <c r="C2520">
        <v>37</v>
      </c>
      <c r="D2520">
        <v>15.749000000000001</v>
      </c>
      <c r="E2520">
        <v>0.98419999999999996</v>
      </c>
      <c r="F2520">
        <v>6.25E-2</v>
      </c>
      <c r="G2520">
        <v>5.0228999999999999</v>
      </c>
      <c r="H2520">
        <v>2</v>
      </c>
      <c r="I2520">
        <v>0.31555</v>
      </c>
      <c r="J2520">
        <v>0.8</v>
      </c>
      <c r="K2520">
        <v>0.19</v>
      </c>
      <c r="L2520">
        <v>11.608000000000001</v>
      </c>
      <c r="M2520" t="s">
        <v>30</v>
      </c>
      <c r="N2520">
        <v>0.5</v>
      </c>
    </row>
    <row r="2521" spans="1:14" x14ac:dyDescent="0.2">
      <c r="A2521">
        <v>51</v>
      </c>
      <c r="B2521">
        <v>1.7</v>
      </c>
      <c r="C2521">
        <v>37</v>
      </c>
      <c r="D2521">
        <v>15.731999999999999</v>
      </c>
      <c r="E2521">
        <v>0.97975000000000001</v>
      </c>
      <c r="F2521">
        <v>6.2300000000000001E-2</v>
      </c>
      <c r="G2521">
        <v>5.0172999999999996</v>
      </c>
      <c r="H2521">
        <v>2</v>
      </c>
      <c r="I2521">
        <v>0.31519999999999998</v>
      </c>
      <c r="J2521">
        <v>0.8</v>
      </c>
      <c r="K2521">
        <v>0.18</v>
      </c>
      <c r="L2521">
        <v>11.595000000000001</v>
      </c>
      <c r="M2521" t="s">
        <v>30</v>
      </c>
      <c r="N2521">
        <v>0.5</v>
      </c>
    </row>
    <row r="2522" spans="1:14" x14ac:dyDescent="0.2">
      <c r="A2522">
        <v>52</v>
      </c>
      <c r="B2522">
        <v>1.73</v>
      </c>
      <c r="C2522">
        <v>37</v>
      </c>
      <c r="D2522">
        <v>15.708</v>
      </c>
      <c r="E2522">
        <v>0.97897000000000001</v>
      </c>
      <c r="F2522">
        <v>6.2300000000000001E-2</v>
      </c>
      <c r="G2522">
        <v>5.0095999999999998</v>
      </c>
      <c r="H2522">
        <v>2</v>
      </c>
      <c r="I2522">
        <v>0.31472</v>
      </c>
      <c r="J2522">
        <v>0.8</v>
      </c>
      <c r="K2522">
        <v>0.18</v>
      </c>
      <c r="L2522">
        <v>11.577</v>
      </c>
      <c r="M2522" t="s">
        <v>30</v>
      </c>
      <c r="N2522">
        <v>0.5</v>
      </c>
    </row>
    <row r="2523" spans="1:14" x14ac:dyDescent="0.2">
      <c r="A2523">
        <v>53</v>
      </c>
      <c r="B2523">
        <v>1.77</v>
      </c>
      <c r="C2523">
        <v>37.01</v>
      </c>
      <c r="D2523">
        <v>15.692</v>
      </c>
      <c r="E2523">
        <v>0.98226999999999998</v>
      </c>
      <c r="F2523">
        <v>6.2600000000000003E-2</v>
      </c>
      <c r="G2523">
        <v>5.0045999999999999</v>
      </c>
      <c r="H2523">
        <v>2</v>
      </c>
      <c r="I2523">
        <v>0.31441000000000002</v>
      </c>
      <c r="J2523">
        <v>0.8</v>
      </c>
      <c r="K2523">
        <v>0.18</v>
      </c>
      <c r="L2523">
        <v>11.565</v>
      </c>
      <c r="M2523" t="s">
        <v>30</v>
      </c>
      <c r="N2523">
        <v>0.5</v>
      </c>
    </row>
    <row r="2524" spans="1:14" x14ac:dyDescent="0.2">
      <c r="A2524">
        <v>54</v>
      </c>
      <c r="B2524">
        <v>1.8</v>
      </c>
      <c r="C2524">
        <v>37</v>
      </c>
      <c r="D2524">
        <v>15.682</v>
      </c>
      <c r="E2524">
        <v>0.97877000000000003</v>
      </c>
      <c r="F2524">
        <v>6.2399999999999997E-2</v>
      </c>
      <c r="G2524">
        <v>5.0012999999999996</v>
      </c>
      <c r="H2524">
        <v>2</v>
      </c>
      <c r="I2524">
        <v>0.31419000000000002</v>
      </c>
      <c r="J2524">
        <v>0.8</v>
      </c>
      <c r="K2524">
        <v>0.18</v>
      </c>
      <c r="L2524">
        <v>11.558</v>
      </c>
      <c r="M2524" t="s">
        <v>30</v>
      </c>
      <c r="N2524">
        <v>0.5</v>
      </c>
    </row>
    <row r="2525" spans="1:14" x14ac:dyDescent="0.2">
      <c r="A2525">
        <v>55</v>
      </c>
      <c r="B2525">
        <v>1.83</v>
      </c>
      <c r="C2525">
        <v>37</v>
      </c>
      <c r="D2525">
        <v>15.657999999999999</v>
      </c>
      <c r="E2525">
        <v>0.97509999999999997</v>
      </c>
      <c r="F2525">
        <v>6.2300000000000001E-2</v>
      </c>
      <c r="G2525">
        <v>4.9938000000000002</v>
      </c>
      <c r="H2525">
        <v>2</v>
      </c>
      <c r="I2525">
        <v>0.31372</v>
      </c>
      <c r="J2525">
        <v>0.8</v>
      </c>
      <c r="K2525">
        <v>0.18</v>
      </c>
      <c r="L2525">
        <v>11.54</v>
      </c>
      <c r="M2525" t="s">
        <v>30</v>
      </c>
      <c r="N2525">
        <v>0.5</v>
      </c>
    </row>
    <row r="2526" spans="1:14" x14ac:dyDescent="0.2">
      <c r="A2526">
        <v>56</v>
      </c>
      <c r="B2526">
        <v>1.87</v>
      </c>
      <c r="C2526">
        <v>37</v>
      </c>
      <c r="D2526">
        <v>15.646000000000001</v>
      </c>
      <c r="E2526">
        <v>0.97124999999999995</v>
      </c>
      <c r="F2526">
        <v>6.2100000000000002E-2</v>
      </c>
      <c r="G2526">
        <v>4.9897999999999998</v>
      </c>
      <c r="H2526">
        <v>2</v>
      </c>
      <c r="I2526">
        <v>0.31347000000000003</v>
      </c>
      <c r="J2526">
        <v>0.8</v>
      </c>
      <c r="K2526">
        <v>0.18</v>
      </c>
      <c r="L2526">
        <v>11.531000000000001</v>
      </c>
      <c r="M2526" t="s">
        <v>30</v>
      </c>
      <c r="N2526">
        <v>0.5</v>
      </c>
    </row>
    <row r="2527" spans="1:14" x14ac:dyDescent="0.2">
      <c r="A2527">
        <v>57</v>
      </c>
      <c r="B2527">
        <v>1.9</v>
      </c>
      <c r="C2527">
        <v>37</v>
      </c>
      <c r="D2527">
        <v>15.634</v>
      </c>
      <c r="E2527">
        <v>0.96892</v>
      </c>
      <c r="F2527">
        <v>6.2E-2</v>
      </c>
      <c r="G2527">
        <v>4.9859999999999998</v>
      </c>
      <c r="H2527">
        <v>2</v>
      </c>
      <c r="I2527">
        <v>0.31323000000000001</v>
      </c>
      <c r="J2527">
        <v>0.8</v>
      </c>
      <c r="K2527">
        <v>0.18</v>
      </c>
      <c r="L2527">
        <v>11.522</v>
      </c>
      <c r="M2527" t="s">
        <v>30</v>
      </c>
      <c r="N2527">
        <v>0.5</v>
      </c>
    </row>
    <row r="2528" spans="1:14" x14ac:dyDescent="0.2">
      <c r="A2528">
        <v>58</v>
      </c>
      <c r="B2528">
        <v>1.93</v>
      </c>
      <c r="C2528">
        <v>37</v>
      </c>
      <c r="D2528">
        <v>15.617000000000001</v>
      </c>
      <c r="E2528">
        <v>0.97202</v>
      </c>
      <c r="F2528">
        <v>6.2199999999999998E-2</v>
      </c>
      <c r="G2528">
        <v>4.9808000000000003</v>
      </c>
      <c r="H2528">
        <v>2</v>
      </c>
      <c r="I2528">
        <v>0.31291000000000002</v>
      </c>
      <c r="J2528">
        <v>0.8</v>
      </c>
      <c r="K2528">
        <v>0.18</v>
      </c>
      <c r="L2528">
        <v>11.51</v>
      </c>
      <c r="M2528" t="s">
        <v>30</v>
      </c>
      <c r="N2528">
        <v>0.5</v>
      </c>
    </row>
    <row r="2529" spans="1:14" x14ac:dyDescent="0.2">
      <c r="A2529">
        <v>59</v>
      </c>
      <c r="B2529">
        <v>1.97</v>
      </c>
      <c r="C2529">
        <v>37</v>
      </c>
      <c r="D2529">
        <v>15.601000000000001</v>
      </c>
      <c r="E2529">
        <v>0.96865999999999997</v>
      </c>
      <c r="F2529">
        <v>6.2100000000000002E-2</v>
      </c>
      <c r="G2529">
        <v>4.9756999999999998</v>
      </c>
      <c r="H2529">
        <v>2</v>
      </c>
      <c r="I2529">
        <v>0.31258999999999998</v>
      </c>
      <c r="J2529">
        <v>0.8</v>
      </c>
      <c r="K2529">
        <v>0.18</v>
      </c>
      <c r="L2529">
        <v>11.499000000000001</v>
      </c>
      <c r="M2529" t="s">
        <v>30</v>
      </c>
      <c r="N2529">
        <v>0.5</v>
      </c>
    </row>
    <row r="2530" spans="1:14" x14ac:dyDescent="0.2">
      <c r="A2530">
        <v>60</v>
      </c>
      <c r="B2530">
        <v>2</v>
      </c>
      <c r="C2530">
        <v>37</v>
      </c>
      <c r="D2530">
        <v>15.576000000000001</v>
      </c>
      <c r="E2530">
        <v>0.96889999999999998</v>
      </c>
      <c r="F2530">
        <v>6.2199999999999998E-2</v>
      </c>
      <c r="G2530">
        <v>4.9675000000000002</v>
      </c>
      <c r="H2530">
        <v>2</v>
      </c>
      <c r="I2530">
        <v>0.31208000000000002</v>
      </c>
      <c r="J2530">
        <v>0.8</v>
      </c>
      <c r="K2530">
        <v>0.18</v>
      </c>
      <c r="L2530">
        <v>11.48</v>
      </c>
      <c r="M2530" t="s">
        <v>30</v>
      </c>
      <c r="N2530">
        <v>0.5</v>
      </c>
    </row>
    <row r="2531" spans="1:14" x14ac:dyDescent="0.2">
      <c r="A2531">
        <v>61</v>
      </c>
      <c r="B2531">
        <v>2.0299999999999998</v>
      </c>
      <c r="C2531">
        <v>37</v>
      </c>
      <c r="D2531">
        <v>15.561</v>
      </c>
      <c r="E2531">
        <v>0.97223999999999999</v>
      </c>
      <c r="F2531">
        <v>6.25E-2</v>
      </c>
      <c r="G2531">
        <v>4.9629000000000003</v>
      </c>
      <c r="H2531">
        <v>2</v>
      </c>
      <c r="I2531">
        <v>0.31179000000000001</v>
      </c>
      <c r="J2531">
        <v>0.8</v>
      </c>
      <c r="K2531">
        <v>0.18</v>
      </c>
      <c r="L2531">
        <v>11.468999999999999</v>
      </c>
      <c r="M2531" t="s">
        <v>30</v>
      </c>
      <c r="N2531">
        <v>0.5</v>
      </c>
    </row>
    <row r="2532" spans="1:14" x14ac:dyDescent="0.2">
      <c r="A2532">
        <v>62</v>
      </c>
      <c r="B2532">
        <v>2.0699999999999998</v>
      </c>
      <c r="C2532">
        <v>37</v>
      </c>
      <c r="D2532">
        <v>15.558</v>
      </c>
      <c r="E2532">
        <v>0.96464000000000005</v>
      </c>
      <c r="F2532">
        <v>6.2E-2</v>
      </c>
      <c r="G2532">
        <v>4.9618000000000002</v>
      </c>
      <c r="H2532">
        <v>2</v>
      </c>
      <c r="I2532">
        <v>0.31170999999999999</v>
      </c>
      <c r="J2532">
        <v>0.8</v>
      </c>
      <c r="K2532">
        <v>0.17</v>
      </c>
      <c r="L2532">
        <v>11.465999999999999</v>
      </c>
      <c r="M2532" t="s">
        <v>30</v>
      </c>
      <c r="N2532">
        <v>0.5</v>
      </c>
    </row>
    <row r="2533" spans="1:14" x14ac:dyDescent="0.2">
      <c r="A2533">
        <v>63</v>
      </c>
      <c r="B2533">
        <v>2.1</v>
      </c>
      <c r="C2533">
        <v>37</v>
      </c>
      <c r="D2533">
        <v>15.544</v>
      </c>
      <c r="E2533">
        <v>0.95404999999999995</v>
      </c>
      <c r="F2533">
        <v>6.1400000000000003E-2</v>
      </c>
      <c r="G2533">
        <v>4.9570999999999996</v>
      </c>
      <c r="H2533">
        <v>2</v>
      </c>
      <c r="I2533">
        <v>0.31141000000000002</v>
      </c>
      <c r="J2533">
        <v>0.8</v>
      </c>
      <c r="K2533">
        <v>0.17</v>
      </c>
      <c r="L2533">
        <v>11.455</v>
      </c>
      <c r="M2533" t="s">
        <v>30</v>
      </c>
      <c r="N2533">
        <v>0.5</v>
      </c>
    </row>
    <row r="2534" spans="1:14" x14ac:dyDescent="0.2">
      <c r="A2534">
        <v>64</v>
      </c>
      <c r="B2534">
        <v>2.13</v>
      </c>
      <c r="C2534">
        <v>37</v>
      </c>
      <c r="D2534">
        <v>15.531000000000001</v>
      </c>
      <c r="E2534">
        <v>0.95947000000000005</v>
      </c>
      <c r="F2534">
        <v>6.1800000000000001E-2</v>
      </c>
      <c r="G2534">
        <v>4.9531000000000001</v>
      </c>
      <c r="H2534">
        <v>2</v>
      </c>
      <c r="I2534">
        <v>0.31117</v>
      </c>
      <c r="J2534">
        <v>0.8</v>
      </c>
      <c r="K2534">
        <v>0.17</v>
      </c>
      <c r="L2534">
        <v>11.446</v>
      </c>
      <c r="M2534" t="s">
        <v>30</v>
      </c>
      <c r="N2534">
        <v>0.5</v>
      </c>
    </row>
    <row r="2535" spans="1:14" x14ac:dyDescent="0.2">
      <c r="A2535">
        <v>65</v>
      </c>
      <c r="B2535">
        <v>2.17</v>
      </c>
      <c r="C2535">
        <v>37</v>
      </c>
      <c r="D2535">
        <v>15.516999999999999</v>
      </c>
      <c r="E2535">
        <v>0.96170999999999995</v>
      </c>
      <c r="F2535">
        <v>6.2E-2</v>
      </c>
      <c r="G2535">
        <v>4.9485999999999999</v>
      </c>
      <c r="H2535">
        <v>2</v>
      </c>
      <c r="I2535">
        <v>0.31089</v>
      </c>
      <c r="J2535">
        <v>0.8</v>
      </c>
      <c r="K2535">
        <v>0.17</v>
      </c>
      <c r="L2535">
        <v>11.436</v>
      </c>
      <c r="M2535" t="s">
        <v>30</v>
      </c>
      <c r="N2535">
        <v>0.5</v>
      </c>
    </row>
    <row r="2536" spans="1:14" x14ac:dyDescent="0.2">
      <c r="A2536">
        <v>66</v>
      </c>
      <c r="B2536">
        <v>2.2000000000000002</v>
      </c>
      <c r="C2536">
        <v>37</v>
      </c>
      <c r="D2536">
        <v>15.497999999999999</v>
      </c>
      <c r="E2536">
        <v>0.95850999999999997</v>
      </c>
      <c r="F2536">
        <v>6.1800000000000001E-2</v>
      </c>
      <c r="G2536">
        <v>4.9424000000000001</v>
      </c>
      <c r="H2536">
        <v>2</v>
      </c>
      <c r="I2536">
        <v>0.31051000000000001</v>
      </c>
      <c r="J2536">
        <v>0.8</v>
      </c>
      <c r="K2536">
        <v>0.17</v>
      </c>
      <c r="L2536">
        <v>11.422000000000001</v>
      </c>
      <c r="M2536" t="s">
        <v>30</v>
      </c>
      <c r="N2536">
        <v>0.5</v>
      </c>
    </row>
    <row r="2537" spans="1:14" x14ac:dyDescent="0.2">
      <c r="A2537">
        <v>67</v>
      </c>
      <c r="B2537">
        <v>2.23</v>
      </c>
      <c r="C2537">
        <v>37</v>
      </c>
      <c r="D2537">
        <v>15.478999999999999</v>
      </c>
      <c r="E2537">
        <v>0.96277000000000001</v>
      </c>
      <c r="F2537">
        <v>6.2199999999999998E-2</v>
      </c>
      <c r="G2537">
        <v>4.9367000000000001</v>
      </c>
      <c r="H2537">
        <v>2</v>
      </c>
      <c r="I2537">
        <v>0.31014000000000003</v>
      </c>
      <c r="J2537">
        <v>0.8</v>
      </c>
      <c r="K2537">
        <v>0.17</v>
      </c>
      <c r="L2537">
        <v>11.409000000000001</v>
      </c>
      <c r="M2537" t="s">
        <v>30</v>
      </c>
      <c r="N2537">
        <v>0.5</v>
      </c>
    </row>
    <row r="2538" spans="1:14" x14ac:dyDescent="0.2">
      <c r="A2538">
        <v>68</v>
      </c>
      <c r="B2538">
        <v>2.27</v>
      </c>
      <c r="C2538">
        <v>37</v>
      </c>
      <c r="D2538">
        <v>15.462999999999999</v>
      </c>
      <c r="E2538">
        <v>0.95791000000000004</v>
      </c>
      <c r="F2538">
        <v>6.1899999999999997E-2</v>
      </c>
      <c r="G2538">
        <v>4.9314999999999998</v>
      </c>
      <c r="H2538">
        <v>2</v>
      </c>
      <c r="I2538">
        <v>0.30980000000000002</v>
      </c>
      <c r="J2538">
        <v>0.8</v>
      </c>
      <c r="K2538">
        <v>0.17</v>
      </c>
      <c r="L2538">
        <v>11.396000000000001</v>
      </c>
      <c r="M2538" t="s">
        <v>30</v>
      </c>
      <c r="N2538">
        <v>0.5</v>
      </c>
    </row>
    <row r="2539" spans="1:14" x14ac:dyDescent="0.2">
      <c r="A2539">
        <v>69</v>
      </c>
      <c r="B2539">
        <v>2.2999999999999998</v>
      </c>
      <c r="C2539">
        <v>37</v>
      </c>
      <c r="D2539">
        <v>15.449</v>
      </c>
      <c r="E2539">
        <v>0.95465999999999995</v>
      </c>
      <c r="F2539">
        <v>6.1800000000000001E-2</v>
      </c>
      <c r="G2539">
        <v>4.9268999999999998</v>
      </c>
      <c r="H2539">
        <v>2</v>
      </c>
      <c r="I2539">
        <v>0.30952000000000002</v>
      </c>
      <c r="J2539">
        <v>0.8</v>
      </c>
      <c r="K2539">
        <v>0.17</v>
      </c>
      <c r="L2539">
        <v>11.385999999999999</v>
      </c>
      <c r="M2539" t="s">
        <v>30</v>
      </c>
      <c r="N2539">
        <v>0.5</v>
      </c>
    </row>
    <row r="2540" spans="1:14" x14ac:dyDescent="0.2">
      <c r="A2540">
        <v>70</v>
      </c>
      <c r="B2540">
        <v>2.33</v>
      </c>
      <c r="C2540">
        <v>37</v>
      </c>
      <c r="D2540">
        <v>15.442</v>
      </c>
      <c r="E2540">
        <v>0.95487999999999995</v>
      </c>
      <c r="F2540">
        <v>6.1800000000000001E-2</v>
      </c>
      <c r="G2540">
        <v>4.9248000000000003</v>
      </c>
      <c r="H2540">
        <v>2</v>
      </c>
      <c r="I2540">
        <v>0.30937999999999999</v>
      </c>
      <c r="J2540">
        <v>0.8</v>
      </c>
      <c r="K2540">
        <v>0.17</v>
      </c>
      <c r="L2540">
        <v>11.381</v>
      </c>
      <c r="M2540" t="s">
        <v>30</v>
      </c>
      <c r="N2540">
        <v>0.5</v>
      </c>
    </row>
    <row r="2541" spans="1:14" x14ac:dyDescent="0.2">
      <c r="A2541">
        <v>71</v>
      </c>
      <c r="B2541">
        <v>2.37</v>
      </c>
      <c r="C2541">
        <v>37</v>
      </c>
      <c r="D2541">
        <v>15.425000000000001</v>
      </c>
      <c r="E2541">
        <v>0.94843999999999995</v>
      </c>
      <c r="F2541">
        <v>6.1499999999999999E-2</v>
      </c>
      <c r="G2541">
        <v>4.9191000000000003</v>
      </c>
      <c r="H2541">
        <v>2</v>
      </c>
      <c r="I2541">
        <v>0.30903000000000003</v>
      </c>
      <c r="J2541">
        <v>0.8</v>
      </c>
      <c r="K2541">
        <v>0.17</v>
      </c>
      <c r="L2541">
        <v>11.368</v>
      </c>
      <c r="M2541" t="s">
        <v>30</v>
      </c>
      <c r="N2541">
        <v>0.5</v>
      </c>
    </row>
    <row r="2542" spans="1:14" x14ac:dyDescent="0.2">
      <c r="A2542">
        <v>72</v>
      </c>
      <c r="B2542">
        <v>2.4</v>
      </c>
      <c r="C2542">
        <v>37</v>
      </c>
      <c r="D2542">
        <v>15.413</v>
      </c>
      <c r="E2542">
        <v>0.95684000000000002</v>
      </c>
      <c r="F2542">
        <v>6.2100000000000002E-2</v>
      </c>
      <c r="G2542">
        <v>4.9156000000000004</v>
      </c>
      <c r="H2542">
        <v>2</v>
      </c>
      <c r="I2542">
        <v>0.30881999999999998</v>
      </c>
      <c r="J2542">
        <v>0.8</v>
      </c>
      <c r="K2542">
        <v>0.17</v>
      </c>
      <c r="L2542">
        <v>11.36</v>
      </c>
      <c r="M2542" t="s">
        <v>30</v>
      </c>
      <c r="N2542">
        <v>0.5</v>
      </c>
    </row>
    <row r="2543" spans="1:14" x14ac:dyDescent="0.2">
      <c r="A2543">
        <v>73</v>
      </c>
      <c r="B2543">
        <v>2.4300000000000002</v>
      </c>
      <c r="C2543">
        <v>37</v>
      </c>
      <c r="D2543">
        <v>15.388999999999999</v>
      </c>
      <c r="E2543">
        <v>0.95903000000000005</v>
      </c>
      <c r="F2543">
        <v>6.2300000000000001E-2</v>
      </c>
      <c r="G2543">
        <v>4.9080000000000004</v>
      </c>
      <c r="H2543">
        <v>2</v>
      </c>
      <c r="I2543">
        <v>0.30835000000000001</v>
      </c>
      <c r="J2543">
        <v>0.8</v>
      </c>
      <c r="K2543">
        <v>0.17</v>
      </c>
      <c r="L2543">
        <v>11.343</v>
      </c>
      <c r="M2543" t="s">
        <v>30</v>
      </c>
      <c r="N2543">
        <v>0.5</v>
      </c>
    </row>
    <row r="2544" spans="1:14" x14ac:dyDescent="0.2">
      <c r="A2544">
        <v>74</v>
      </c>
      <c r="B2544">
        <v>2.4700000000000002</v>
      </c>
      <c r="C2544">
        <v>37</v>
      </c>
      <c r="D2544">
        <v>15.382999999999999</v>
      </c>
      <c r="E2544">
        <v>0.94964000000000004</v>
      </c>
      <c r="F2544">
        <v>6.1699999999999998E-2</v>
      </c>
      <c r="G2544">
        <v>4.9059999999999997</v>
      </c>
      <c r="H2544">
        <v>2</v>
      </c>
      <c r="I2544">
        <v>0.30820999999999998</v>
      </c>
      <c r="J2544">
        <v>0.8</v>
      </c>
      <c r="K2544">
        <v>0.17</v>
      </c>
      <c r="L2544">
        <v>11.337999999999999</v>
      </c>
      <c r="M2544" t="s">
        <v>30</v>
      </c>
      <c r="N2544">
        <v>0.5</v>
      </c>
    </row>
    <row r="2545" spans="1:14" x14ac:dyDescent="0.2">
      <c r="A2545">
        <v>75</v>
      </c>
      <c r="B2545">
        <v>2.5</v>
      </c>
      <c r="C2545">
        <v>37</v>
      </c>
      <c r="D2545">
        <v>15.364000000000001</v>
      </c>
      <c r="E2545">
        <v>0.94747999999999999</v>
      </c>
      <c r="F2545">
        <v>6.1699999999999998E-2</v>
      </c>
      <c r="G2545">
        <v>4.8997000000000002</v>
      </c>
      <c r="H2545">
        <v>2</v>
      </c>
      <c r="I2545">
        <v>0.30780999999999997</v>
      </c>
      <c r="J2545">
        <v>0.8</v>
      </c>
      <c r="K2545">
        <v>0.17</v>
      </c>
      <c r="L2545">
        <v>11.323</v>
      </c>
      <c r="M2545" t="s">
        <v>30</v>
      </c>
      <c r="N2545">
        <v>0.5</v>
      </c>
    </row>
    <row r="2546" spans="1:14" x14ac:dyDescent="0.2">
      <c r="A2546">
        <v>76</v>
      </c>
      <c r="B2546">
        <v>2.5299999999999998</v>
      </c>
      <c r="C2546">
        <v>37</v>
      </c>
      <c r="D2546">
        <v>15.348000000000001</v>
      </c>
      <c r="E2546">
        <v>0.94860999999999995</v>
      </c>
      <c r="F2546">
        <v>6.1800000000000001E-2</v>
      </c>
      <c r="G2546">
        <v>4.8947000000000003</v>
      </c>
      <c r="H2546">
        <v>2</v>
      </c>
      <c r="I2546">
        <v>0.3075</v>
      </c>
      <c r="J2546">
        <v>0.8</v>
      </c>
      <c r="K2546">
        <v>0.16</v>
      </c>
      <c r="L2546">
        <v>11.311</v>
      </c>
      <c r="M2546" t="s">
        <v>30</v>
      </c>
      <c r="N2546">
        <v>0.5</v>
      </c>
    </row>
    <row r="2547" spans="1:14" x14ac:dyDescent="0.2">
      <c r="A2547">
        <v>77</v>
      </c>
      <c r="B2547">
        <v>2.57</v>
      </c>
      <c r="C2547">
        <v>37</v>
      </c>
      <c r="D2547">
        <v>15.336</v>
      </c>
      <c r="E2547">
        <v>0.94938999999999996</v>
      </c>
      <c r="F2547">
        <v>6.1899999999999997E-2</v>
      </c>
      <c r="G2547">
        <v>4.8909000000000002</v>
      </c>
      <c r="H2547">
        <v>2</v>
      </c>
      <c r="I2547">
        <v>0.30725999999999998</v>
      </c>
      <c r="J2547">
        <v>0.8</v>
      </c>
      <c r="K2547">
        <v>0.16</v>
      </c>
      <c r="L2547">
        <v>11.303000000000001</v>
      </c>
      <c r="M2547" t="s">
        <v>30</v>
      </c>
      <c r="N2547">
        <v>0.5</v>
      </c>
    </row>
    <row r="2548" spans="1:14" x14ac:dyDescent="0.2">
      <c r="A2548">
        <v>78</v>
      </c>
      <c r="B2548">
        <v>2.6</v>
      </c>
      <c r="C2548">
        <v>37</v>
      </c>
      <c r="D2548">
        <v>15.321999999999999</v>
      </c>
      <c r="E2548">
        <v>0.95381000000000005</v>
      </c>
      <c r="F2548">
        <v>6.2300000000000001E-2</v>
      </c>
      <c r="G2548">
        <v>4.8864999999999998</v>
      </c>
      <c r="H2548">
        <v>2</v>
      </c>
      <c r="I2548">
        <v>0.30698999999999999</v>
      </c>
      <c r="J2548">
        <v>0.8</v>
      </c>
      <c r="K2548">
        <v>0.16</v>
      </c>
      <c r="L2548">
        <v>11.292999999999999</v>
      </c>
      <c r="M2548" t="s">
        <v>30</v>
      </c>
      <c r="N2548">
        <v>0.5</v>
      </c>
    </row>
    <row r="2549" spans="1:14" x14ac:dyDescent="0.2">
      <c r="A2549">
        <v>79</v>
      </c>
      <c r="B2549">
        <v>2.63</v>
      </c>
      <c r="C2549">
        <v>37</v>
      </c>
      <c r="D2549">
        <v>15.319000000000001</v>
      </c>
      <c r="E2549">
        <v>0.94294</v>
      </c>
      <c r="F2549">
        <v>6.1600000000000002E-2</v>
      </c>
      <c r="G2549">
        <v>4.8853</v>
      </c>
      <c r="H2549">
        <v>2</v>
      </c>
      <c r="I2549">
        <v>0.30691000000000002</v>
      </c>
      <c r="J2549">
        <v>0.8</v>
      </c>
      <c r="K2549">
        <v>0.16</v>
      </c>
      <c r="L2549">
        <v>11.29</v>
      </c>
      <c r="M2549" t="s">
        <v>30</v>
      </c>
      <c r="N2549">
        <v>0.5</v>
      </c>
    </row>
    <row r="2550" spans="1:14" x14ac:dyDescent="0.2">
      <c r="A2550">
        <v>80</v>
      </c>
      <c r="B2550">
        <v>2.67</v>
      </c>
      <c r="C2550">
        <v>37</v>
      </c>
      <c r="D2550">
        <v>15.3</v>
      </c>
      <c r="E2550">
        <v>0.95015000000000005</v>
      </c>
      <c r="F2550">
        <v>6.2100000000000002E-2</v>
      </c>
      <c r="G2550">
        <v>4.8794000000000004</v>
      </c>
      <c r="H2550">
        <v>2</v>
      </c>
      <c r="I2550">
        <v>0.30654999999999999</v>
      </c>
      <c r="J2550">
        <v>0.8</v>
      </c>
      <c r="K2550">
        <v>0.16</v>
      </c>
      <c r="L2550">
        <v>11.276</v>
      </c>
      <c r="M2550" t="s">
        <v>30</v>
      </c>
      <c r="N2550">
        <v>0.5</v>
      </c>
    </row>
    <row r="2551" spans="1:14" x14ac:dyDescent="0.2">
      <c r="A2551">
        <v>81</v>
      </c>
      <c r="B2551">
        <v>2.7</v>
      </c>
      <c r="C2551">
        <v>37</v>
      </c>
      <c r="D2551">
        <v>15.291</v>
      </c>
      <c r="E2551">
        <v>0.94830000000000003</v>
      </c>
      <c r="F2551">
        <v>6.2E-2</v>
      </c>
      <c r="G2551">
        <v>4.8765000000000001</v>
      </c>
      <c r="H2551">
        <v>2</v>
      </c>
      <c r="I2551">
        <v>0.30636000000000002</v>
      </c>
      <c r="J2551">
        <v>0.8</v>
      </c>
      <c r="K2551">
        <v>0.16</v>
      </c>
      <c r="L2551">
        <v>11.27</v>
      </c>
      <c r="M2551" t="s">
        <v>30</v>
      </c>
      <c r="N2551">
        <v>0.5</v>
      </c>
    </row>
    <row r="2552" spans="1:14" x14ac:dyDescent="0.2">
      <c r="A2552">
        <v>82</v>
      </c>
      <c r="B2552">
        <v>2.73</v>
      </c>
      <c r="C2552">
        <v>37</v>
      </c>
      <c r="D2552">
        <v>15.276999999999999</v>
      </c>
      <c r="E2552">
        <v>0.94091999999999998</v>
      </c>
      <c r="F2552">
        <v>6.1600000000000002E-2</v>
      </c>
      <c r="G2552">
        <v>4.8719999999999999</v>
      </c>
      <c r="H2552">
        <v>2</v>
      </c>
      <c r="I2552">
        <v>0.30607000000000001</v>
      </c>
      <c r="J2552">
        <v>0.8</v>
      </c>
      <c r="K2552">
        <v>0.16</v>
      </c>
      <c r="L2552">
        <v>11.259</v>
      </c>
      <c r="M2552" t="s">
        <v>30</v>
      </c>
      <c r="N2552">
        <v>0.5</v>
      </c>
    </row>
    <row r="2553" spans="1:14" x14ac:dyDescent="0.2">
      <c r="A2553">
        <v>83</v>
      </c>
      <c r="B2553">
        <v>2.77</v>
      </c>
      <c r="C2553">
        <v>37</v>
      </c>
      <c r="D2553">
        <v>15.269</v>
      </c>
      <c r="E2553">
        <v>0.93549000000000004</v>
      </c>
      <c r="F2553">
        <v>6.13E-2</v>
      </c>
      <c r="G2553">
        <v>4.8695000000000004</v>
      </c>
      <c r="H2553">
        <v>2</v>
      </c>
      <c r="I2553">
        <v>0.30591000000000002</v>
      </c>
      <c r="J2553">
        <v>0.8</v>
      </c>
      <c r="K2553">
        <v>0.16</v>
      </c>
      <c r="L2553">
        <v>11.253</v>
      </c>
      <c r="M2553" t="s">
        <v>30</v>
      </c>
      <c r="N2553">
        <v>0.5</v>
      </c>
    </row>
    <row r="2554" spans="1:14" x14ac:dyDescent="0.2">
      <c r="A2554">
        <v>84</v>
      </c>
      <c r="B2554">
        <v>2.8</v>
      </c>
      <c r="C2554">
        <v>37</v>
      </c>
      <c r="D2554">
        <v>15.247999999999999</v>
      </c>
      <c r="E2554">
        <v>0.94469000000000003</v>
      </c>
      <c r="F2554">
        <v>6.2E-2</v>
      </c>
      <c r="G2554">
        <v>4.8628</v>
      </c>
      <c r="H2554">
        <v>2</v>
      </c>
      <c r="I2554">
        <v>0.30551</v>
      </c>
      <c r="J2554">
        <v>0.8</v>
      </c>
      <c r="K2554">
        <v>0.16</v>
      </c>
      <c r="L2554">
        <v>11.238</v>
      </c>
      <c r="M2554" t="s">
        <v>30</v>
      </c>
      <c r="N2554">
        <v>0.5</v>
      </c>
    </row>
    <row r="2555" spans="1:14" x14ac:dyDescent="0.2">
      <c r="A2555">
        <v>85</v>
      </c>
      <c r="B2555">
        <v>2.83</v>
      </c>
      <c r="C2555">
        <v>37</v>
      </c>
      <c r="D2555">
        <v>15.243</v>
      </c>
      <c r="E2555">
        <v>0.93962000000000001</v>
      </c>
      <c r="F2555">
        <v>6.1600000000000002E-2</v>
      </c>
      <c r="G2555">
        <v>4.8611000000000004</v>
      </c>
      <c r="H2555">
        <v>2</v>
      </c>
      <c r="I2555">
        <v>0.30538999999999999</v>
      </c>
      <c r="J2555">
        <v>0.8</v>
      </c>
      <c r="K2555">
        <v>0.16</v>
      </c>
      <c r="L2555">
        <v>11.234</v>
      </c>
      <c r="M2555" t="s">
        <v>30</v>
      </c>
      <c r="N2555">
        <v>0.5</v>
      </c>
    </row>
    <row r="2556" spans="1:14" x14ac:dyDescent="0.2">
      <c r="A2556">
        <v>86</v>
      </c>
      <c r="B2556">
        <v>2.87</v>
      </c>
      <c r="C2556">
        <v>37.01</v>
      </c>
      <c r="D2556">
        <v>15.228</v>
      </c>
      <c r="E2556">
        <v>0.93554999999999999</v>
      </c>
      <c r="F2556">
        <v>6.1400000000000003E-2</v>
      </c>
      <c r="G2556">
        <v>4.8562000000000003</v>
      </c>
      <c r="H2556">
        <v>2</v>
      </c>
      <c r="I2556">
        <v>0.30508999999999997</v>
      </c>
      <c r="J2556">
        <v>0.8</v>
      </c>
      <c r="K2556">
        <v>0.16</v>
      </c>
      <c r="L2556">
        <v>11.223000000000001</v>
      </c>
      <c r="M2556" t="s">
        <v>30</v>
      </c>
      <c r="N2556">
        <v>0.5</v>
      </c>
    </row>
    <row r="2557" spans="1:14" x14ac:dyDescent="0.2">
      <c r="A2557">
        <v>87</v>
      </c>
      <c r="B2557">
        <v>2.9</v>
      </c>
      <c r="C2557">
        <v>37</v>
      </c>
      <c r="D2557">
        <v>15.21</v>
      </c>
      <c r="E2557">
        <v>0.92930999999999997</v>
      </c>
      <c r="F2557">
        <v>6.1100000000000002E-2</v>
      </c>
      <c r="G2557">
        <v>4.8505000000000003</v>
      </c>
      <c r="H2557">
        <v>2</v>
      </c>
      <c r="I2557">
        <v>0.30473</v>
      </c>
      <c r="J2557">
        <v>0.8</v>
      </c>
      <c r="K2557">
        <v>0.15</v>
      </c>
      <c r="L2557">
        <v>11.209</v>
      </c>
      <c r="M2557" t="s">
        <v>30</v>
      </c>
      <c r="N2557">
        <v>0.5</v>
      </c>
    </row>
    <row r="2558" spans="1:14" x14ac:dyDescent="0.2">
      <c r="A2558">
        <v>88</v>
      </c>
      <c r="B2558">
        <v>2.93</v>
      </c>
      <c r="C2558">
        <v>37</v>
      </c>
      <c r="D2558">
        <v>15.202</v>
      </c>
      <c r="E2558">
        <v>0.93362000000000001</v>
      </c>
      <c r="F2558">
        <v>6.1400000000000003E-2</v>
      </c>
      <c r="G2558">
        <v>4.8479999999999999</v>
      </c>
      <c r="H2558">
        <v>2</v>
      </c>
      <c r="I2558">
        <v>0.30457000000000001</v>
      </c>
      <c r="J2558">
        <v>0.8</v>
      </c>
      <c r="K2558">
        <v>0.15</v>
      </c>
      <c r="L2558">
        <v>11.204000000000001</v>
      </c>
      <c r="M2558" t="s">
        <v>30</v>
      </c>
      <c r="N2558">
        <v>0.5</v>
      </c>
    </row>
    <row r="2559" spans="1:14" x14ac:dyDescent="0.2">
      <c r="A2559">
        <v>89</v>
      </c>
      <c r="B2559">
        <v>2.97</v>
      </c>
      <c r="C2559">
        <v>37</v>
      </c>
      <c r="D2559">
        <v>15.19</v>
      </c>
      <c r="E2559">
        <v>0.93523999999999996</v>
      </c>
      <c r="F2559">
        <v>6.1600000000000002E-2</v>
      </c>
      <c r="G2559">
        <v>4.8442999999999996</v>
      </c>
      <c r="H2559">
        <v>2</v>
      </c>
      <c r="I2559">
        <v>0.30432999999999999</v>
      </c>
      <c r="J2559">
        <v>0.8</v>
      </c>
      <c r="K2559">
        <v>0.15</v>
      </c>
      <c r="L2559">
        <v>11.195</v>
      </c>
      <c r="M2559" t="s">
        <v>30</v>
      </c>
      <c r="N2559">
        <v>0.5</v>
      </c>
    </row>
    <row r="2560" spans="1:14" x14ac:dyDescent="0.2">
      <c r="A2560">
        <v>90</v>
      </c>
      <c r="B2560">
        <v>3</v>
      </c>
      <c r="C2560">
        <v>37</v>
      </c>
      <c r="D2560">
        <v>15.169</v>
      </c>
      <c r="E2560">
        <v>0.93042000000000002</v>
      </c>
      <c r="F2560">
        <v>6.13E-2</v>
      </c>
      <c r="G2560">
        <v>4.8375000000000004</v>
      </c>
      <c r="H2560">
        <v>2</v>
      </c>
      <c r="I2560">
        <v>0.30391000000000001</v>
      </c>
      <c r="J2560">
        <v>0.8</v>
      </c>
      <c r="K2560">
        <v>0.15</v>
      </c>
      <c r="L2560">
        <v>11.179</v>
      </c>
      <c r="M2560" t="s">
        <v>30</v>
      </c>
      <c r="N2560">
        <v>0.5</v>
      </c>
    </row>
    <row r="2561" spans="1:14" x14ac:dyDescent="0.2">
      <c r="A2561">
        <v>91</v>
      </c>
      <c r="B2561">
        <v>3.03</v>
      </c>
      <c r="C2561">
        <v>37</v>
      </c>
      <c r="D2561">
        <v>15.151</v>
      </c>
      <c r="E2561">
        <v>0.93061000000000005</v>
      </c>
      <c r="F2561">
        <v>6.1400000000000003E-2</v>
      </c>
      <c r="G2561">
        <v>4.8318000000000003</v>
      </c>
      <c r="H2561">
        <v>2</v>
      </c>
      <c r="I2561">
        <v>0.30354999999999999</v>
      </c>
      <c r="J2561">
        <v>0.8</v>
      </c>
      <c r="K2561">
        <v>0.15</v>
      </c>
      <c r="L2561">
        <v>11.166</v>
      </c>
      <c r="M2561" t="s">
        <v>30</v>
      </c>
      <c r="N2561">
        <v>0.5</v>
      </c>
    </row>
    <row r="2562" spans="1:14" x14ac:dyDescent="0.2">
      <c r="A2562">
        <v>92</v>
      </c>
      <c r="B2562">
        <v>3.07</v>
      </c>
      <c r="C2562">
        <v>37</v>
      </c>
      <c r="D2562">
        <v>15.141999999999999</v>
      </c>
      <c r="E2562">
        <v>0.93467999999999996</v>
      </c>
      <c r="F2562">
        <v>6.1699999999999998E-2</v>
      </c>
      <c r="G2562">
        <v>4.8289999999999997</v>
      </c>
      <c r="H2562">
        <v>2</v>
      </c>
      <c r="I2562">
        <v>0.30337999999999998</v>
      </c>
      <c r="J2562">
        <v>0.8</v>
      </c>
      <c r="K2562">
        <v>0.15</v>
      </c>
      <c r="L2562">
        <v>11.16</v>
      </c>
      <c r="M2562" t="s">
        <v>30</v>
      </c>
      <c r="N2562">
        <v>0.5</v>
      </c>
    </row>
    <row r="2563" spans="1:14" x14ac:dyDescent="0.2">
      <c r="A2563">
        <v>93</v>
      </c>
      <c r="B2563">
        <v>3.1</v>
      </c>
      <c r="C2563">
        <v>37</v>
      </c>
      <c r="D2563">
        <v>15.122</v>
      </c>
      <c r="E2563">
        <v>0.94005000000000005</v>
      </c>
      <c r="F2563">
        <v>6.2199999999999998E-2</v>
      </c>
      <c r="G2563">
        <v>4.8227000000000002</v>
      </c>
      <c r="H2563">
        <v>2</v>
      </c>
      <c r="I2563">
        <v>0.30298000000000003</v>
      </c>
      <c r="J2563">
        <v>0.8</v>
      </c>
      <c r="K2563">
        <v>0.15</v>
      </c>
      <c r="L2563">
        <v>11.145</v>
      </c>
      <c r="M2563" t="s">
        <v>30</v>
      </c>
      <c r="N2563">
        <v>0.5</v>
      </c>
    </row>
    <row r="2564" spans="1:14" x14ac:dyDescent="0.2">
      <c r="A2564">
        <v>94</v>
      </c>
      <c r="B2564">
        <v>3.13</v>
      </c>
      <c r="C2564">
        <v>37</v>
      </c>
      <c r="D2564">
        <v>15.115</v>
      </c>
      <c r="E2564">
        <v>0.93328</v>
      </c>
      <c r="F2564">
        <v>6.1699999999999998E-2</v>
      </c>
      <c r="G2564">
        <v>4.8202999999999996</v>
      </c>
      <c r="H2564">
        <v>2</v>
      </c>
      <c r="I2564">
        <v>0.30282999999999999</v>
      </c>
      <c r="J2564">
        <v>0.8</v>
      </c>
      <c r="K2564">
        <v>0.15</v>
      </c>
      <c r="L2564">
        <v>11.14</v>
      </c>
      <c r="M2564" t="s">
        <v>30</v>
      </c>
      <c r="N2564">
        <v>0.5</v>
      </c>
    </row>
    <row r="2565" spans="1:14" x14ac:dyDescent="0.2">
      <c r="A2565">
        <v>95</v>
      </c>
      <c r="B2565">
        <v>3.17</v>
      </c>
      <c r="C2565">
        <v>37</v>
      </c>
      <c r="D2565">
        <v>15.095000000000001</v>
      </c>
      <c r="E2565">
        <v>0.93393999999999999</v>
      </c>
      <c r="F2565">
        <v>6.1899999999999997E-2</v>
      </c>
      <c r="G2565">
        <v>4.8140999999999998</v>
      </c>
      <c r="H2565">
        <v>2</v>
      </c>
      <c r="I2565">
        <v>0.30243999999999999</v>
      </c>
      <c r="J2565">
        <v>0.8</v>
      </c>
      <c r="K2565">
        <v>0.15</v>
      </c>
      <c r="L2565">
        <v>11.125</v>
      </c>
      <c r="M2565" t="s">
        <v>30</v>
      </c>
      <c r="N2565">
        <v>0.5</v>
      </c>
    </row>
    <row r="2566" spans="1:14" x14ac:dyDescent="0.2">
      <c r="A2566">
        <v>96</v>
      </c>
      <c r="B2566">
        <v>3.2</v>
      </c>
      <c r="C2566">
        <v>37</v>
      </c>
      <c r="D2566">
        <v>15.087</v>
      </c>
      <c r="E2566">
        <v>0.92276999999999998</v>
      </c>
      <c r="F2566">
        <v>6.1199999999999997E-2</v>
      </c>
      <c r="G2566">
        <v>4.8113000000000001</v>
      </c>
      <c r="H2566">
        <v>2</v>
      </c>
      <c r="I2566">
        <v>0.30225999999999997</v>
      </c>
      <c r="J2566">
        <v>0.8</v>
      </c>
      <c r="K2566">
        <v>0.15</v>
      </c>
      <c r="L2566">
        <v>11.119</v>
      </c>
      <c r="M2566" t="s">
        <v>30</v>
      </c>
      <c r="N2566">
        <v>0.5</v>
      </c>
    </row>
    <row r="2567" spans="1:14" x14ac:dyDescent="0.2">
      <c r="A2567">
        <v>97</v>
      </c>
      <c r="B2567">
        <v>3.23</v>
      </c>
      <c r="C2567">
        <v>37</v>
      </c>
      <c r="D2567">
        <v>15.07</v>
      </c>
      <c r="E2567">
        <v>0.92866000000000004</v>
      </c>
      <c r="F2567">
        <v>6.1600000000000002E-2</v>
      </c>
      <c r="G2567">
        <v>4.806</v>
      </c>
      <c r="H2567">
        <v>2</v>
      </c>
      <c r="I2567">
        <v>0.30193999999999999</v>
      </c>
      <c r="J2567">
        <v>0.8</v>
      </c>
      <c r="K2567">
        <v>0.15</v>
      </c>
      <c r="L2567">
        <v>11.106999999999999</v>
      </c>
      <c r="M2567" t="s">
        <v>30</v>
      </c>
      <c r="N2567">
        <v>0.5</v>
      </c>
    </row>
    <row r="2568" spans="1:14" x14ac:dyDescent="0.2">
      <c r="A2568">
        <v>98</v>
      </c>
      <c r="B2568">
        <v>3.27</v>
      </c>
      <c r="C2568">
        <v>37</v>
      </c>
      <c r="D2568">
        <v>15.057</v>
      </c>
      <c r="E2568">
        <v>0.93091000000000002</v>
      </c>
      <c r="F2568">
        <v>6.1800000000000001E-2</v>
      </c>
      <c r="G2568">
        <v>4.8018000000000001</v>
      </c>
      <c r="H2568">
        <v>2</v>
      </c>
      <c r="I2568">
        <v>0.30168</v>
      </c>
      <c r="J2568">
        <v>0.8</v>
      </c>
      <c r="K2568">
        <v>0.15</v>
      </c>
      <c r="L2568">
        <v>11.097</v>
      </c>
      <c r="M2568" t="s">
        <v>30</v>
      </c>
      <c r="N2568">
        <v>0.5</v>
      </c>
    </row>
    <row r="2569" spans="1:14" x14ac:dyDescent="0.2">
      <c r="A2569">
        <v>99</v>
      </c>
      <c r="B2569">
        <v>3.3</v>
      </c>
      <c r="C2569">
        <v>37</v>
      </c>
      <c r="D2569">
        <v>15.045</v>
      </c>
      <c r="E2569">
        <v>0.92030999999999996</v>
      </c>
      <c r="F2569">
        <v>6.1199999999999997E-2</v>
      </c>
      <c r="G2569">
        <v>4.7977999999999996</v>
      </c>
      <c r="H2569">
        <v>2</v>
      </c>
      <c r="I2569">
        <v>0.30142000000000002</v>
      </c>
      <c r="J2569">
        <v>0.8</v>
      </c>
      <c r="K2569">
        <v>0.15</v>
      </c>
      <c r="L2569">
        <v>11.087999999999999</v>
      </c>
      <c r="M2569" t="s">
        <v>30</v>
      </c>
      <c r="N2569">
        <v>0.5</v>
      </c>
    </row>
    <row r="2570" spans="1:14" x14ac:dyDescent="0.2">
      <c r="A2570">
        <v>100</v>
      </c>
      <c r="B2570">
        <v>3.33</v>
      </c>
      <c r="C2570">
        <v>37</v>
      </c>
      <c r="D2570">
        <v>15.032999999999999</v>
      </c>
      <c r="E2570">
        <v>0.92527000000000004</v>
      </c>
      <c r="F2570">
        <v>6.1499999999999999E-2</v>
      </c>
      <c r="G2570">
        <v>4.7942</v>
      </c>
      <c r="H2570">
        <v>2</v>
      </c>
      <c r="I2570">
        <v>0.30119000000000001</v>
      </c>
      <c r="J2570">
        <v>0.8</v>
      </c>
      <c r="K2570">
        <v>0.15</v>
      </c>
      <c r="L2570">
        <v>11.079000000000001</v>
      </c>
      <c r="M2570" t="s">
        <v>30</v>
      </c>
      <c r="N2570">
        <v>0.5</v>
      </c>
    </row>
    <row r="2571" spans="1:14" x14ac:dyDescent="0.2">
      <c r="A2571">
        <v>101</v>
      </c>
      <c r="B2571">
        <v>3.37</v>
      </c>
      <c r="C2571">
        <v>37</v>
      </c>
      <c r="D2571">
        <v>15.03</v>
      </c>
      <c r="E2571">
        <v>0.92988999999999999</v>
      </c>
      <c r="F2571">
        <v>6.1899999999999997E-2</v>
      </c>
      <c r="G2571">
        <v>4.7934000000000001</v>
      </c>
      <c r="H2571">
        <v>2</v>
      </c>
      <c r="I2571">
        <v>0.30114000000000002</v>
      </c>
      <c r="J2571">
        <v>0.8</v>
      </c>
      <c r="K2571">
        <v>0.15</v>
      </c>
      <c r="L2571">
        <v>11.077</v>
      </c>
      <c r="M2571" t="s">
        <v>30</v>
      </c>
      <c r="N2571">
        <v>0.5</v>
      </c>
    </row>
    <row r="2572" spans="1:14" x14ac:dyDescent="0.2">
      <c r="A2572">
        <v>102</v>
      </c>
      <c r="B2572">
        <v>3.4</v>
      </c>
      <c r="C2572">
        <v>37</v>
      </c>
      <c r="D2572">
        <v>15.015000000000001</v>
      </c>
      <c r="E2572">
        <v>0.93217000000000005</v>
      </c>
      <c r="F2572">
        <v>6.2100000000000002E-2</v>
      </c>
      <c r="G2572">
        <v>4.7887000000000004</v>
      </c>
      <c r="H2572">
        <v>2</v>
      </c>
      <c r="I2572">
        <v>0.30084</v>
      </c>
      <c r="J2572">
        <v>0.8</v>
      </c>
      <c r="K2572">
        <v>0.15</v>
      </c>
      <c r="L2572">
        <v>11.067</v>
      </c>
      <c r="M2572" t="s">
        <v>30</v>
      </c>
      <c r="N2572">
        <v>0.5</v>
      </c>
    </row>
    <row r="2573" spans="1:14" x14ac:dyDescent="0.2">
      <c r="A2573">
        <v>103</v>
      </c>
      <c r="B2573">
        <v>3.43</v>
      </c>
      <c r="C2573">
        <v>37</v>
      </c>
      <c r="D2573">
        <v>15.01</v>
      </c>
      <c r="E2573">
        <v>0.92567999999999995</v>
      </c>
      <c r="F2573">
        <v>6.1699999999999998E-2</v>
      </c>
      <c r="G2573">
        <v>4.7869999999999999</v>
      </c>
      <c r="H2573">
        <v>2</v>
      </c>
      <c r="I2573">
        <v>0.30074000000000001</v>
      </c>
      <c r="J2573">
        <v>0.8</v>
      </c>
      <c r="K2573">
        <v>0.15</v>
      </c>
      <c r="L2573">
        <v>11.063000000000001</v>
      </c>
      <c r="M2573" t="s">
        <v>30</v>
      </c>
      <c r="N2573">
        <v>0.5</v>
      </c>
    </row>
    <row r="2574" spans="1:14" x14ac:dyDescent="0.2">
      <c r="A2574">
        <v>104</v>
      </c>
      <c r="B2574">
        <v>3.47</v>
      </c>
      <c r="C2574">
        <v>37.01</v>
      </c>
      <c r="D2574">
        <v>14.989000000000001</v>
      </c>
      <c r="E2574">
        <v>0.93025999999999998</v>
      </c>
      <c r="F2574">
        <v>6.2100000000000002E-2</v>
      </c>
      <c r="G2574">
        <v>4.7803000000000004</v>
      </c>
      <c r="H2574">
        <v>2</v>
      </c>
      <c r="I2574">
        <v>0.30032999999999999</v>
      </c>
      <c r="J2574">
        <v>0.8</v>
      </c>
      <c r="K2574">
        <v>0.14000000000000001</v>
      </c>
      <c r="L2574">
        <v>11.048</v>
      </c>
      <c r="M2574" t="s">
        <v>30</v>
      </c>
      <c r="N2574">
        <v>0.5</v>
      </c>
    </row>
    <row r="2575" spans="1:14" x14ac:dyDescent="0.2">
      <c r="A2575">
        <v>105</v>
      </c>
      <c r="B2575">
        <v>3.5</v>
      </c>
      <c r="C2575">
        <v>37</v>
      </c>
      <c r="D2575">
        <v>14.986000000000001</v>
      </c>
      <c r="E2575">
        <v>0.92313999999999996</v>
      </c>
      <c r="F2575">
        <v>6.1600000000000002E-2</v>
      </c>
      <c r="G2575">
        <v>4.7792000000000003</v>
      </c>
      <c r="H2575">
        <v>2</v>
      </c>
      <c r="I2575">
        <v>0.30025000000000002</v>
      </c>
      <c r="J2575">
        <v>0.8</v>
      </c>
      <c r="K2575">
        <v>0.14000000000000001</v>
      </c>
      <c r="L2575">
        <v>11.045</v>
      </c>
      <c r="M2575" t="s">
        <v>30</v>
      </c>
      <c r="N2575">
        <v>0.5</v>
      </c>
    </row>
    <row r="2576" spans="1:14" x14ac:dyDescent="0.2">
      <c r="A2576">
        <v>106</v>
      </c>
      <c r="B2576">
        <v>3.53</v>
      </c>
      <c r="C2576">
        <v>37</v>
      </c>
      <c r="D2576">
        <v>14.977</v>
      </c>
      <c r="E2576">
        <v>0.92122000000000004</v>
      </c>
      <c r="F2576">
        <v>6.1499999999999999E-2</v>
      </c>
      <c r="G2576">
        <v>4.7763999999999998</v>
      </c>
      <c r="H2576">
        <v>2</v>
      </c>
      <c r="I2576">
        <v>0.30007</v>
      </c>
      <c r="J2576">
        <v>0.8</v>
      </c>
      <c r="K2576">
        <v>0.14000000000000001</v>
      </c>
      <c r="L2576">
        <v>11.038</v>
      </c>
      <c r="M2576" t="s">
        <v>30</v>
      </c>
      <c r="N2576">
        <v>0.5</v>
      </c>
    </row>
    <row r="2577" spans="1:14" x14ac:dyDescent="0.2">
      <c r="A2577">
        <v>107</v>
      </c>
      <c r="B2577">
        <v>3.57</v>
      </c>
      <c r="C2577">
        <v>37</v>
      </c>
      <c r="D2577">
        <v>14.964</v>
      </c>
      <c r="E2577">
        <v>0.91607000000000005</v>
      </c>
      <c r="F2577">
        <v>6.1199999999999997E-2</v>
      </c>
      <c r="G2577">
        <v>4.7721999999999998</v>
      </c>
      <c r="H2577">
        <v>2</v>
      </c>
      <c r="I2577">
        <v>0.29981000000000002</v>
      </c>
      <c r="J2577">
        <v>0.8</v>
      </c>
      <c r="K2577">
        <v>0.14000000000000001</v>
      </c>
      <c r="L2577">
        <v>11.029</v>
      </c>
      <c r="M2577" t="s">
        <v>30</v>
      </c>
      <c r="N2577">
        <v>0.5</v>
      </c>
    </row>
    <row r="2578" spans="1:14" x14ac:dyDescent="0.2">
      <c r="A2578">
        <v>108</v>
      </c>
      <c r="B2578">
        <v>3.6</v>
      </c>
      <c r="C2578">
        <v>37</v>
      </c>
      <c r="D2578">
        <v>14.952</v>
      </c>
      <c r="E2578">
        <v>0.92473000000000005</v>
      </c>
      <c r="F2578">
        <v>6.1800000000000001E-2</v>
      </c>
      <c r="G2578">
        <v>4.7685000000000004</v>
      </c>
      <c r="H2578">
        <v>2</v>
      </c>
      <c r="I2578">
        <v>0.29958000000000001</v>
      </c>
      <c r="J2578">
        <v>0.8</v>
      </c>
      <c r="K2578">
        <v>0.14000000000000001</v>
      </c>
      <c r="L2578">
        <v>11.02</v>
      </c>
      <c r="M2578" t="s">
        <v>30</v>
      </c>
      <c r="N2578">
        <v>0.5</v>
      </c>
    </row>
    <row r="2579" spans="1:14" x14ac:dyDescent="0.2">
      <c r="A2579">
        <v>109</v>
      </c>
      <c r="B2579">
        <v>3.63</v>
      </c>
      <c r="C2579">
        <v>37.01</v>
      </c>
      <c r="D2579">
        <v>14.94</v>
      </c>
      <c r="E2579">
        <v>0.91803000000000001</v>
      </c>
      <c r="F2579">
        <v>6.1400000000000003E-2</v>
      </c>
      <c r="G2579">
        <v>4.7645</v>
      </c>
      <c r="H2579">
        <v>2</v>
      </c>
      <c r="I2579">
        <v>0.29932999999999998</v>
      </c>
      <c r="J2579">
        <v>0.8</v>
      </c>
      <c r="K2579">
        <v>0.14000000000000001</v>
      </c>
      <c r="L2579">
        <v>11.010999999999999</v>
      </c>
      <c r="M2579" t="s">
        <v>30</v>
      </c>
      <c r="N2579">
        <v>0.5</v>
      </c>
    </row>
    <row r="2580" spans="1:14" x14ac:dyDescent="0.2">
      <c r="A2580">
        <v>110</v>
      </c>
      <c r="B2580">
        <v>3.67</v>
      </c>
      <c r="C2580">
        <v>37</v>
      </c>
      <c r="D2580">
        <v>14.930999999999999</v>
      </c>
      <c r="E2580">
        <v>0.92610999999999999</v>
      </c>
      <c r="F2580">
        <v>6.2E-2</v>
      </c>
      <c r="G2580">
        <v>4.7617000000000003</v>
      </c>
      <c r="H2580">
        <v>2</v>
      </c>
      <c r="I2580">
        <v>0.29915000000000003</v>
      </c>
      <c r="J2580">
        <v>0.8</v>
      </c>
      <c r="K2580">
        <v>0.14000000000000001</v>
      </c>
      <c r="L2580">
        <v>11.004</v>
      </c>
      <c r="M2580" t="s">
        <v>30</v>
      </c>
      <c r="N2580">
        <v>0.5</v>
      </c>
    </row>
    <row r="2581" spans="1:14" x14ac:dyDescent="0.2">
      <c r="A2581">
        <v>111</v>
      </c>
      <c r="B2581">
        <v>3.7</v>
      </c>
      <c r="C2581">
        <v>37</v>
      </c>
      <c r="D2581">
        <v>14.92</v>
      </c>
      <c r="E2581">
        <v>0.91732999999999998</v>
      </c>
      <c r="F2581">
        <v>6.1499999999999999E-2</v>
      </c>
      <c r="G2581">
        <v>4.7583000000000002</v>
      </c>
      <c r="H2581">
        <v>2</v>
      </c>
      <c r="I2581">
        <v>0.29892999999999997</v>
      </c>
      <c r="J2581">
        <v>0.8</v>
      </c>
      <c r="K2581">
        <v>0.14000000000000001</v>
      </c>
      <c r="L2581">
        <v>10.996</v>
      </c>
      <c r="M2581" t="s">
        <v>30</v>
      </c>
      <c r="N2581">
        <v>0.5</v>
      </c>
    </row>
    <row r="2582" spans="1:14" x14ac:dyDescent="0.2">
      <c r="A2582">
        <v>112</v>
      </c>
      <c r="B2582">
        <v>3.73</v>
      </c>
      <c r="C2582">
        <v>37</v>
      </c>
      <c r="D2582">
        <v>14.906000000000001</v>
      </c>
      <c r="E2582">
        <v>0.92049000000000003</v>
      </c>
      <c r="F2582">
        <v>6.1800000000000001E-2</v>
      </c>
      <c r="G2582">
        <v>4.7538999999999998</v>
      </c>
      <c r="H2582">
        <v>2</v>
      </c>
      <c r="I2582">
        <v>0.29865999999999998</v>
      </c>
      <c r="J2582">
        <v>0.8</v>
      </c>
      <c r="K2582">
        <v>0.14000000000000001</v>
      </c>
      <c r="L2582">
        <v>10.986000000000001</v>
      </c>
      <c r="M2582" t="s">
        <v>30</v>
      </c>
      <c r="N2582">
        <v>0.5</v>
      </c>
    </row>
    <row r="2583" spans="1:14" x14ac:dyDescent="0.2">
      <c r="A2583">
        <v>113</v>
      </c>
      <c r="B2583">
        <v>3.77</v>
      </c>
      <c r="C2583">
        <v>37</v>
      </c>
      <c r="D2583">
        <v>14.897</v>
      </c>
      <c r="E2583">
        <v>0.91057999999999995</v>
      </c>
      <c r="F2583">
        <v>6.1100000000000002E-2</v>
      </c>
      <c r="G2583">
        <v>4.7507000000000001</v>
      </c>
      <c r="H2583">
        <v>2</v>
      </c>
      <c r="I2583">
        <v>0.29846</v>
      </c>
      <c r="J2583">
        <v>0.8</v>
      </c>
      <c r="K2583">
        <v>0.14000000000000001</v>
      </c>
      <c r="L2583">
        <v>10.978999999999999</v>
      </c>
      <c r="M2583" t="s">
        <v>30</v>
      </c>
      <c r="N2583">
        <v>0.5</v>
      </c>
    </row>
    <row r="2584" spans="1:14" x14ac:dyDescent="0.2">
      <c r="A2584">
        <v>114</v>
      </c>
      <c r="B2584">
        <v>3.8</v>
      </c>
      <c r="C2584">
        <v>37</v>
      </c>
      <c r="D2584">
        <v>14.878</v>
      </c>
      <c r="E2584">
        <v>0.91707000000000005</v>
      </c>
      <c r="F2584">
        <v>6.1600000000000002E-2</v>
      </c>
      <c r="G2584">
        <v>4.7446999999999999</v>
      </c>
      <c r="H2584">
        <v>2</v>
      </c>
      <c r="I2584">
        <v>0.29809999999999998</v>
      </c>
      <c r="J2584">
        <v>0.8</v>
      </c>
      <c r="K2584">
        <v>0.14000000000000001</v>
      </c>
      <c r="L2584">
        <v>10.965</v>
      </c>
      <c r="M2584" t="s">
        <v>30</v>
      </c>
      <c r="N2584">
        <v>0.5</v>
      </c>
    </row>
    <row r="2585" spans="1:14" x14ac:dyDescent="0.2">
      <c r="A2585">
        <v>115</v>
      </c>
      <c r="B2585">
        <v>3.83</v>
      </c>
      <c r="C2585">
        <v>37</v>
      </c>
      <c r="D2585">
        <v>14.872</v>
      </c>
      <c r="E2585">
        <v>0.91347</v>
      </c>
      <c r="F2585">
        <v>6.1400000000000003E-2</v>
      </c>
      <c r="G2585">
        <v>4.7427999999999999</v>
      </c>
      <c r="H2585">
        <v>2</v>
      </c>
      <c r="I2585">
        <v>0.29797000000000001</v>
      </c>
      <c r="J2585">
        <v>0.8</v>
      </c>
      <c r="K2585">
        <v>0.14000000000000001</v>
      </c>
      <c r="L2585">
        <v>10.961</v>
      </c>
      <c r="M2585" t="s">
        <v>30</v>
      </c>
      <c r="N2585">
        <v>0.5</v>
      </c>
    </row>
    <row r="2586" spans="1:14" x14ac:dyDescent="0.2">
      <c r="A2586">
        <v>116</v>
      </c>
      <c r="B2586">
        <v>3.87</v>
      </c>
      <c r="C2586">
        <v>37</v>
      </c>
      <c r="D2586">
        <v>14.861000000000001</v>
      </c>
      <c r="E2586">
        <v>0.91507000000000005</v>
      </c>
      <c r="F2586">
        <v>6.1600000000000002E-2</v>
      </c>
      <c r="G2586">
        <v>4.7394999999999996</v>
      </c>
      <c r="H2586">
        <v>2</v>
      </c>
      <c r="I2586">
        <v>0.29775000000000001</v>
      </c>
      <c r="J2586">
        <v>0.8</v>
      </c>
      <c r="K2586">
        <v>0.14000000000000001</v>
      </c>
      <c r="L2586">
        <v>10.952999999999999</v>
      </c>
      <c r="M2586" t="s">
        <v>30</v>
      </c>
      <c r="N2586">
        <v>0.5</v>
      </c>
    </row>
    <row r="2587" spans="1:14" x14ac:dyDescent="0.2">
      <c r="A2587">
        <v>117</v>
      </c>
      <c r="B2587">
        <v>3.9</v>
      </c>
      <c r="C2587">
        <v>37</v>
      </c>
      <c r="D2587">
        <v>14.853</v>
      </c>
      <c r="E2587">
        <v>0.91607000000000005</v>
      </c>
      <c r="F2587">
        <v>6.1699999999999998E-2</v>
      </c>
      <c r="G2587">
        <v>4.7366999999999999</v>
      </c>
      <c r="H2587">
        <v>2</v>
      </c>
      <c r="I2587">
        <v>0.29758000000000001</v>
      </c>
      <c r="J2587">
        <v>0.8</v>
      </c>
      <c r="K2587">
        <v>0.14000000000000001</v>
      </c>
      <c r="L2587">
        <v>10.946</v>
      </c>
      <c r="M2587" t="s">
        <v>30</v>
      </c>
      <c r="N2587">
        <v>0.5</v>
      </c>
    </row>
    <row r="2588" spans="1:14" x14ac:dyDescent="0.2">
      <c r="A2588">
        <v>118</v>
      </c>
      <c r="B2588">
        <v>3.93</v>
      </c>
      <c r="C2588">
        <v>37</v>
      </c>
      <c r="D2588">
        <v>14.84</v>
      </c>
      <c r="E2588">
        <v>0.91347999999999996</v>
      </c>
      <c r="F2588">
        <v>6.1600000000000002E-2</v>
      </c>
      <c r="G2588">
        <v>4.7325999999999997</v>
      </c>
      <c r="H2588">
        <v>2</v>
      </c>
      <c r="I2588">
        <v>0.29731999999999997</v>
      </c>
      <c r="J2588">
        <v>0.8</v>
      </c>
      <c r="K2588">
        <v>0.14000000000000001</v>
      </c>
      <c r="L2588">
        <v>10.936999999999999</v>
      </c>
      <c r="M2588" t="s">
        <v>30</v>
      </c>
      <c r="N2588">
        <v>0.5</v>
      </c>
    </row>
    <row r="2589" spans="1:14" x14ac:dyDescent="0.2">
      <c r="A2589">
        <v>119</v>
      </c>
      <c r="B2589">
        <v>3.97</v>
      </c>
      <c r="C2589">
        <v>37</v>
      </c>
      <c r="D2589">
        <v>14.834</v>
      </c>
      <c r="E2589">
        <v>0.91244999999999998</v>
      </c>
      <c r="F2589">
        <v>6.1499999999999999E-2</v>
      </c>
      <c r="G2589">
        <v>4.7306999999999997</v>
      </c>
      <c r="H2589">
        <v>2</v>
      </c>
      <c r="I2589">
        <v>0.29720999999999997</v>
      </c>
      <c r="J2589">
        <v>0.8</v>
      </c>
      <c r="K2589">
        <v>0.14000000000000001</v>
      </c>
      <c r="L2589">
        <v>10.933</v>
      </c>
      <c r="M2589" t="s">
        <v>30</v>
      </c>
      <c r="N2589">
        <v>0.5</v>
      </c>
    </row>
    <row r="2590" spans="1:14" x14ac:dyDescent="0.2">
      <c r="A2590">
        <v>120</v>
      </c>
      <c r="B2590">
        <v>4</v>
      </c>
      <c r="C2590">
        <v>37</v>
      </c>
      <c r="D2590">
        <v>14.819000000000001</v>
      </c>
      <c r="E2590">
        <v>0.90903999999999996</v>
      </c>
      <c r="F2590">
        <v>6.13E-2</v>
      </c>
      <c r="G2590">
        <v>4.7259000000000002</v>
      </c>
      <c r="H2590">
        <v>2</v>
      </c>
      <c r="I2590">
        <v>0.29691000000000001</v>
      </c>
      <c r="J2590">
        <v>0.8</v>
      </c>
      <c r="K2590">
        <v>0.14000000000000001</v>
      </c>
      <c r="L2590">
        <v>10.922000000000001</v>
      </c>
      <c r="M2590" t="s">
        <v>30</v>
      </c>
      <c r="N2590">
        <v>0.5</v>
      </c>
    </row>
    <row r="2591" spans="1:14" x14ac:dyDescent="0.2">
      <c r="A2591">
        <v>121</v>
      </c>
      <c r="B2591">
        <v>4.03</v>
      </c>
      <c r="C2591">
        <v>37</v>
      </c>
      <c r="D2591">
        <v>14.805999999999999</v>
      </c>
      <c r="E2591">
        <v>0.91283999999999998</v>
      </c>
      <c r="F2591">
        <v>6.1699999999999998E-2</v>
      </c>
      <c r="G2591">
        <v>4.7218999999999998</v>
      </c>
      <c r="H2591">
        <v>2</v>
      </c>
      <c r="I2591">
        <v>0.29665999999999998</v>
      </c>
      <c r="J2591">
        <v>0.8</v>
      </c>
      <c r="K2591">
        <v>0.14000000000000001</v>
      </c>
      <c r="L2591">
        <v>10.912000000000001</v>
      </c>
      <c r="M2591" t="s">
        <v>30</v>
      </c>
      <c r="N2591">
        <v>0.5</v>
      </c>
    </row>
    <row r="2592" spans="1:14" x14ac:dyDescent="0.2">
      <c r="A2592">
        <v>122</v>
      </c>
      <c r="B2592">
        <v>4.07</v>
      </c>
      <c r="C2592">
        <v>37</v>
      </c>
      <c r="D2592">
        <v>14.798999999999999</v>
      </c>
      <c r="E2592">
        <v>0.91122999999999998</v>
      </c>
      <c r="F2592">
        <v>6.1600000000000002E-2</v>
      </c>
      <c r="G2592">
        <v>4.7195999999999998</v>
      </c>
      <c r="H2592">
        <v>2</v>
      </c>
      <c r="I2592">
        <v>0.29651</v>
      </c>
      <c r="J2592">
        <v>0.8</v>
      </c>
      <c r="K2592">
        <v>0.14000000000000001</v>
      </c>
      <c r="L2592">
        <v>10.907</v>
      </c>
      <c r="M2592" t="s">
        <v>30</v>
      </c>
      <c r="N2592">
        <v>0.5</v>
      </c>
    </row>
    <row r="2593" spans="1:14" x14ac:dyDescent="0.2">
      <c r="A2593">
        <v>123</v>
      </c>
      <c r="B2593">
        <v>4.0999999999999996</v>
      </c>
      <c r="C2593">
        <v>37</v>
      </c>
      <c r="D2593">
        <v>14.781000000000001</v>
      </c>
      <c r="E2593">
        <v>0.90937999999999997</v>
      </c>
      <c r="F2593">
        <v>6.1499999999999999E-2</v>
      </c>
      <c r="G2593">
        <v>4.7138999999999998</v>
      </c>
      <c r="H2593">
        <v>2</v>
      </c>
      <c r="I2593">
        <v>0.29615000000000002</v>
      </c>
      <c r="J2593">
        <v>0.8</v>
      </c>
      <c r="K2593">
        <v>0.14000000000000001</v>
      </c>
      <c r="L2593">
        <v>10.894</v>
      </c>
      <c r="M2593" t="s">
        <v>30</v>
      </c>
      <c r="N2593">
        <v>0.5</v>
      </c>
    </row>
    <row r="2594" spans="1:14" x14ac:dyDescent="0.2">
      <c r="A2594">
        <v>124</v>
      </c>
      <c r="B2594">
        <v>4.13</v>
      </c>
      <c r="C2594">
        <v>37</v>
      </c>
      <c r="D2594">
        <v>14.773</v>
      </c>
      <c r="E2594">
        <v>0.90608999999999995</v>
      </c>
      <c r="F2594">
        <v>6.13E-2</v>
      </c>
      <c r="G2594">
        <v>4.7112999999999996</v>
      </c>
      <c r="H2594">
        <v>2</v>
      </c>
      <c r="I2594">
        <v>0.29598000000000002</v>
      </c>
      <c r="J2594">
        <v>0.8</v>
      </c>
      <c r="K2594">
        <v>0.14000000000000001</v>
      </c>
      <c r="L2594">
        <v>10.888</v>
      </c>
      <c r="M2594" t="s">
        <v>30</v>
      </c>
      <c r="N2594">
        <v>0.5</v>
      </c>
    </row>
    <row r="2595" spans="1:14" x14ac:dyDescent="0.2">
      <c r="A2595">
        <v>125</v>
      </c>
      <c r="B2595">
        <v>4.17</v>
      </c>
      <c r="C2595">
        <v>37</v>
      </c>
      <c r="D2595">
        <v>14.769</v>
      </c>
      <c r="E2595">
        <v>0.90895999999999999</v>
      </c>
      <c r="F2595">
        <v>6.1499999999999999E-2</v>
      </c>
      <c r="G2595">
        <v>4.7099000000000002</v>
      </c>
      <c r="H2595">
        <v>2</v>
      </c>
      <c r="I2595">
        <v>0.29588999999999999</v>
      </c>
      <c r="J2595">
        <v>0.8</v>
      </c>
      <c r="K2595">
        <v>0.13</v>
      </c>
      <c r="L2595">
        <v>10.884</v>
      </c>
      <c r="M2595" t="s">
        <v>30</v>
      </c>
      <c r="N2595">
        <v>0.5</v>
      </c>
    </row>
    <row r="2596" spans="1:14" x14ac:dyDescent="0.2">
      <c r="A2596">
        <v>126</v>
      </c>
      <c r="B2596">
        <v>4.2</v>
      </c>
      <c r="C2596">
        <v>37</v>
      </c>
      <c r="D2596">
        <v>14.755000000000001</v>
      </c>
      <c r="E2596">
        <v>0.90988999999999998</v>
      </c>
      <c r="F2596">
        <v>6.1699999999999998E-2</v>
      </c>
      <c r="G2596">
        <v>4.7054</v>
      </c>
      <c r="H2596">
        <v>2</v>
      </c>
      <c r="I2596">
        <v>0.29561999999999999</v>
      </c>
      <c r="J2596">
        <v>0.8</v>
      </c>
      <c r="K2596">
        <v>0.13</v>
      </c>
      <c r="L2596">
        <v>10.874000000000001</v>
      </c>
      <c r="M2596" t="s">
        <v>30</v>
      </c>
      <c r="N2596">
        <v>0.5</v>
      </c>
    </row>
    <row r="2597" spans="1:14" x14ac:dyDescent="0.2">
      <c r="A2597">
        <v>127</v>
      </c>
      <c r="B2597">
        <v>4.2300000000000004</v>
      </c>
      <c r="C2597">
        <v>37</v>
      </c>
      <c r="D2597">
        <v>14.734</v>
      </c>
      <c r="E2597">
        <v>0.90078000000000003</v>
      </c>
      <c r="F2597">
        <v>6.1100000000000002E-2</v>
      </c>
      <c r="G2597">
        <v>4.6985999999999999</v>
      </c>
      <c r="H2597">
        <v>2</v>
      </c>
      <c r="I2597">
        <v>0.29520000000000002</v>
      </c>
      <c r="J2597">
        <v>0.8</v>
      </c>
      <c r="K2597">
        <v>0.13</v>
      </c>
      <c r="L2597">
        <v>10.859</v>
      </c>
      <c r="M2597" t="s">
        <v>30</v>
      </c>
      <c r="N2597">
        <v>0.5</v>
      </c>
    </row>
    <row r="2598" spans="1:14" x14ac:dyDescent="0.2">
      <c r="A2598">
        <v>128</v>
      </c>
      <c r="B2598">
        <v>4.2699999999999996</v>
      </c>
      <c r="C2598">
        <v>37.01</v>
      </c>
      <c r="D2598">
        <v>14.728</v>
      </c>
      <c r="E2598">
        <v>0.90429000000000004</v>
      </c>
      <c r="F2598">
        <v>6.1400000000000003E-2</v>
      </c>
      <c r="G2598">
        <v>4.6969000000000003</v>
      </c>
      <c r="H2598">
        <v>2</v>
      </c>
      <c r="I2598">
        <v>0.29508000000000001</v>
      </c>
      <c r="J2598">
        <v>0.8</v>
      </c>
      <c r="K2598">
        <v>0.13</v>
      </c>
      <c r="L2598">
        <v>10.855</v>
      </c>
      <c r="M2598" t="s">
        <v>30</v>
      </c>
      <c r="N2598">
        <v>0.5</v>
      </c>
    </row>
    <row r="2599" spans="1:14" x14ac:dyDescent="0.2">
      <c r="A2599">
        <v>129</v>
      </c>
      <c r="B2599">
        <v>4.3</v>
      </c>
      <c r="C2599">
        <v>37</v>
      </c>
      <c r="D2599">
        <v>14.714</v>
      </c>
      <c r="E2599">
        <v>0.91363000000000005</v>
      </c>
      <c r="F2599">
        <v>6.2100000000000002E-2</v>
      </c>
      <c r="G2599">
        <v>4.6927000000000003</v>
      </c>
      <c r="H2599">
        <v>2</v>
      </c>
      <c r="I2599">
        <v>0.29482000000000003</v>
      </c>
      <c r="J2599">
        <v>0.8</v>
      </c>
      <c r="K2599">
        <v>0.13</v>
      </c>
      <c r="L2599">
        <v>10.845000000000001</v>
      </c>
      <c r="M2599" t="s">
        <v>30</v>
      </c>
      <c r="N2599">
        <v>0.5</v>
      </c>
    </row>
    <row r="2600" spans="1:14" x14ac:dyDescent="0.2">
      <c r="A2600">
        <v>130</v>
      </c>
      <c r="B2600">
        <v>4.33</v>
      </c>
      <c r="C2600">
        <v>37</v>
      </c>
      <c r="D2600">
        <v>14.705</v>
      </c>
      <c r="E2600">
        <v>0.90185000000000004</v>
      </c>
      <c r="F2600">
        <v>6.13E-2</v>
      </c>
      <c r="G2600">
        <v>4.6894999999999998</v>
      </c>
      <c r="H2600">
        <v>2</v>
      </c>
      <c r="I2600">
        <v>0.29460999999999998</v>
      </c>
      <c r="J2600">
        <v>0.8</v>
      </c>
      <c r="K2600">
        <v>0.13</v>
      </c>
      <c r="L2600">
        <v>10.837</v>
      </c>
      <c r="M2600" t="s">
        <v>30</v>
      </c>
      <c r="N2600">
        <v>0.5</v>
      </c>
    </row>
    <row r="2601" spans="1:14" x14ac:dyDescent="0.2">
      <c r="A2601">
        <v>131</v>
      </c>
      <c r="B2601">
        <v>4.37</v>
      </c>
      <c r="C2601">
        <v>37</v>
      </c>
      <c r="D2601">
        <v>14.686</v>
      </c>
      <c r="E2601">
        <v>0.91034999999999999</v>
      </c>
      <c r="F2601">
        <v>6.2E-2</v>
      </c>
      <c r="G2601">
        <v>4.6835000000000004</v>
      </c>
      <c r="H2601">
        <v>2</v>
      </c>
      <c r="I2601">
        <v>0.29425000000000001</v>
      </c>
      <c r="J2601">
        <v>0.8</v>
      </c>
      <c r="K2601">
        <v>0.13</v>
      </c>
      <c r="L2601">
        <v>10.824</v>
      </c>
      <c r="M2601" t="s">
        <v>30</v>
      </c>
      <c r="N2601">
        <v>0.5</v>
      </c>
    </row>
    <row r="2602" spans="1:14" x14ac:dyDescent="0.2">
      <c r="A2602">
        <v>132</v>
      </c>
      <c r="B2602">
        <v>4.4000000000000004</v>
      </c>
      <c r="C2602">
        <v>37</v>
      </c>
      <c r="D2602">
        <v>14.679</v>
      </c>
      <c r="E2602">
        <v>0.90222999999999998</v>
      </c>
      <c r="F2602">
        <v>6.1499999999999999E-2</v>
      </c>
      <c r="G2602">
        <v>4.6813000000000002</v>
      </c>
      <c r="H2602">
        <v>2</v>
      </c>
      <c r="I2602">
        <v>0.29409999999999997</v>
      </c>
      <c r="J2602">
        <v>0.8</v>
      </c>
      <c r="K2602">
        <v>0.13</v>
      </c>
      <c r="L2602">
        <v>10.818</v>
      </c>
      <c r="M2602" t="s">
        <v>30</v>
      </c>
      <c r="N2602">
        <v>0.5</v>
      </c>
    </row>
    <row r="2603" spans="1:14" x14ac:dyDescent="0.2">
      <c r="A2603">
        <v>133</v>
      </c>
      <c r="B2603">
        <v>4.43</v>
      </c>
      <c r="C2603">
        <v>37</v>
      </c>
      <c r="D2603">
        <v>14.667999999999999</v>
      </c>
      <c r="E2603">
        <v>0.90293999999999996</v>
      </c>
      <c r="F2603">
        <v>6.1600000000000002E-2</v>
      </c>
      <c r="G2603">
        <v>4.6778000000000004</v>
      </c>
      <c r="H2603">
        <v>2</v>
      </c>
      <c r="I2603">
        <v>0.29387999999999997</v>
      </c>
      <c r="J2603">
        <v>0.8</v>
      </c>
      <c r="K2603">
        <v>0.13</v>
      </c>
      <c r="L2603">
        <v>10.81</v>
      </c>
      <c r="M2603" t="s">
        <v>30</v>
      </c>
      <c r="N2603">
        <v>0.5</v>
      </c>
    </row>
    <row r="2604" spans="1:14" x14ac:dyDescent="0.2">
      <c r="A2604">
        <v>134</v>
      </c>
      <c r="B2604">
        <v>4.47</v>
      </c>
      <c r="C2604">
        <v>37</v>
      </c>
      <c r="D2604">
        <v>14.656000000000001</v>
      </c>
      <c r="E2604">
        <v>0.90434000000000003</v>
      </c>
      <c r="F2604">
        <v>6.1699999999999998E-2</v>
      </c>
      <c r="G2604">
        <v>4.6738999999999997</v>
      </c>
      <c r="H2604">
        <v>2</v>
      </c>
      <c r="I2604">
        <v>0.29364000000000001</v>
      </c>
      <c r="J2604">
        <v>0.8</v>
      </c>
      <c r="K2604">
        <v>0.13</v>
      </c>
      <c r="L2604">
        <v>10.802</v>
      </c>
      <c r="M2604" t="s">
        <v>30</v>
      </c>
      <c r="N2604">
        <v>0.5</v>
      </c>
    </row>
    <row r="2605" spans="1:14" x14ac:dyDescent="0.2">
      <c r="A2605">
        <v>135</v>
      </c>
      <c r="B2605">
        <v>4.5</v>
      </c>
      <c r="C2605">
        <v>37</v>
      </c>
      <c r="D2605">
        <v>14.641999999999999</v>
      </c>
      <c r="E2605">
        <v>0.90122000000000002</v>
      </c>
      <c r="F2605">
        <v>6.1600000000000002E-2</v>
      </c>
      <c r="G2605">
        <v>4.6696</v>
      </c>
      <c r="H2605">
        <v>2</v>
      </c>
      <c r="I2605">
        <v>0.29337000000000002</v>
      </c>
      <c r="J2605">
        <v>0.8</v>
      </c>
      <c r="K2605">
        <v>0.13</v>
      </c>
      <c r="L2605">
        <v>10.792</v>
      </c>
      <c r="M2605" t="s">
        <v>30</v>
      </c>
      <c r="N2605">
        <v>0.5</v>
      </c>
    </row>
    <row r="2606" spans="1:14" x14ac:dyDescent="0.2">
      <c r="A2606">
        <v>136</v>
      </c>
      <c r="B2606">
        <v>4.53</v>
      </c>
      <c r="C2606">
        <v>37</v>
      </c>
      <c r="D2606">
        <v>14.634</v>
      </c>
      <c r="E2606">
        <v>0.90466000000000002</v>
      </c>
      <c r="F2606">
        <v>6.1800000000000001E-2</v>
      </c>
      <c r="G2606">
        <v>4.6669999999999998</v>
      </c>
      <c r="H2606">
        <v>2</v>
      </c>
      <c r="I2606">
        <v>0.29321000000000003</v>
      </c>
      <c r="J2606">
        <v>0.8</v>
      </c>
      <c r="K2606">
        <v>0.13</v>
      </c>
      <c r="L2606">
        <v>10.786</v>
      </c>
      <c r="M2606" t="s">
        <v>30</v>
      </c>
      <c r="N2606">
        <v>0.5</v>
      </c>
    </row>
    <row r="2607" spans="1:14" x14ac:dyDescent="0.2">
      <c r="A2607">
        <v>137</v>
      </c>
      <c r="B2607">
        <v>4.57</v>
      </c>
      <c r="C2607">
        <v>37</v>
      </c>
      <c r="D2607">
        <v>14.621</v>
      </c>
      <c r="E2607">
        <v>0.90368000000000004</v>
      </c>
      <c r="F2607">
        <v>6.1800000000000001E-2</v>
      </c>
      <c r="G2607">
        <v>4.6627999999999998</v>
      </c>
      <c r="H2607">
        <v>2</v>
      </c>
      <c r="I2607">
        <v>0.29293999999999998</v>
      </c>
      <c r="J2607">
        <v>0.8</v>
      </c>
      <c r="K2607">
        <v>0.13</v>
      </c>
      <c r="L2607">
        <v>10.776</v>
      </c>
      <c r="M2607" t="s">
        <v>30</v>
      </c>
      <c r="N2607">
        <v>0.5</v>
      </c>
    </row>
    <row r="2608" spans="1:14" x14ac:dyDescent="0.2">
      <c r="A2608">
        <v>138</v>
      </c>
      <c r="B2608">
        <v>4.5999999999999996</v>
      </c>
      <c r="C2608">
        <v>37</v>
      </c>
      <c r="D2608">
        <v>14.608000000000001</v>
      </c>
      <c r="E2608">
        <v>0.89925999999999995</v>
      </c>
      <c r="F2608">
        <v>6.1600000000000002E-2</v>
      </c>
      <c r="G2608">
        <v>4.6586999999999996</v>
      </c>
      <c r="H2608">
        <v>2</v>
      </c>
      <c r="I2608">
        <v>0.29268</v>
      </c>
      <c r="J2608">
        <v>0.8</v>
      </c>
      <c r="K2608">
        <v>0.13</v>
      </c>
      <c r="L2608">
        <v>10.766</v>
      </c>
      <c r="M2608" t="s">
        <v>30</v>
      </c>
      <c r="N2608">
        <v>0.5</v>
      </c>
    </row>
    <row r="2609" spans="1:14" x14ac:dyDescent="0.2">
      <c r="A2609">
        <v>139</v>
      </c>
      <c r="B2609">
        <v>4.63</v>
      </c>
      <c r="C2609">
        <v>37</v>
      </c>
      <c r="D2609">
        <v>14.6</v>
      </c>
      <c r="E2609">
        <v>0.90610999999999997</v>
      </c>
      <c r="F2609">
        <v>6.2100000000000002E-2</v>
      </c>
      <c r="G2609">
        <v>4.6562999999999999</v>
      </c>
      <c r="H2609">
        <v>2</v>
      </c>
      <c r="I2609">
        <v>0.29253000000000001</v>
      </c>
      <c r="J2609">
        <v>0.8</v>
      </c>
      <c r="K2609">
        <v>0.13</v>
      </c>
      <c r="L2609">
        <v>10.760999999999999</v>
      </c>
      <c r="M2609" t="s">
        <v>30</v>
      </c>
      <c r="N2609">
        <v>0.5</v>
      </c>
    </row>
    <row r="2610" spans="1:14" x14ac:dyDescent="0.2">
      <c r="A2610">
        <v>140</v>
      </c>
      <c r="B2610">
        <v>4.67</v>
      </c>
      <c r="C2610">
        <v>37</v>
      </c>
      <c r="D2610">
        <v>14.589</v>
      </c>
      <c r="E2610">
        <v>0.89964999999999995</v>
      </c>
      <c r="F2610">
        <v>6.1699999999999998E-2</v>
      </c>
      <c r="G2610">
        <v>4.6527000000000003</v>
      </c>
      <c r="H2610">
        <v>2</v>
      </c>
      <c r="I2610">
        <v>0.29231000000000001</v>
      </c>
      <c r="J2610">
        <v>0.8</v>
      </c>
      <c r="K2610">
        <v>0.13</v>
      </c>
      <c r="L2610">
        <v>10.753</v>
      </c>
      <c r="M2610" t="s">
        <v>30</v>
      </c>
      <c r="N2610">
        <v>0.5</v>
      </c>
    </row>
    <row r="2611" spans="1:14" x14ac:dyDescent="0.2">
      <c r="A2611">
        <v>141</v>
      </c>
      <c r="B2611">
        <v>4.7</v>
      </c>
      <c r="C2611">
        <v>37.01</v>
      </c>
      <c r="D2611">
        <v>14.574</v>
      </c>
      <c r="E2611">
        <v>0.89814000000000005</v>
      </c>
      <c r="F2611">
        <v>6.1600000000000002E-2</v>
      </c>
      <c r="G2611">
        <v>4.6479999999999997</v>
      </c>
      <c r="H2611">
        <v>2</v>
      </c>
      <c r="I2611">
        <v>0.29200999999999999</v>
      </c>
      <c r="J2611">
        <v>0.8</v>
      </c>
      <c r="K2611">
        <v>0.13</v>
      </c>
      <c r="L2611">
        <v>10.742000000000001</v>
      </c>
      <c r="M2611" t="s">
        <v>30</v>
      </c>
      <c r="N2611">
        <v>0.5</v>
      </c>
    </row>
    <row r="2612" spans="1:14" x14ac:dyDescent="0.2">
      <c r="A2612">
        <v>142</v>
      </c>
      <c r="B2612">
        <v>4.7300000000000004</v>
      </c>
      <c r="C2612">
        <v>37</v>
      </c>
      <c r="D2612">
        <v>14.568</v>
      </c>
      <c r="E2612">
        <v>0.89466999999999997</v>
      </c>
      <c r="F2612">
        <v>6.1400000000000003E-2</v>
      </c>
      <c r="G2612">
        <v>4.6456999999999997</v>
      </c>
      <c r="H2612">
        <v>2</v>
      </c>
      <c r="I2612">
        <v>0.29187000000000002</v>
      </c>
      <c r="J2612">
        <v>0.8</v>
      </c>
      <c r="K2612">
        <v>0.13</v>
      </c>
      <c r="L2612">
        <v>10.736000000000001</v>
      </c>
      <c r="M2612" t="s">
        <v>30</v>
      </c>
      <c r="N2612">
        <v>0.5</v>
      </c>
    </row>
    <row r="2613" spans="1:14" x14ac:dyDescent="0.2">
      <c r="A2613">
        <v>143</v>
      </c>
      <c r="B2613">
        <v>4.7699999999999996</v>
      </c>
      <c r="C2613">
        <v>37</v>
      </c>
      <c r="D2613">
        <v>14.56</v>
      </c>
      <c r="E2613">
        <v>0.89641000000000004</v>
      </c>
      <c r="F2613">
        <v>6.1600000000000002E-2</v>
      </c>
      <c r="G2613">
        <v>4.6435000000000004</v>
      </c>
      <c r="H2613">
        <v>2</v>
      </c>
      <c r="I2613">
        <v>0.29172999999999999</v>
      </c>
      <c r="J2613">
        <v>0.8</v>
      </c>
      <c r="K2613">
        <v>0.12</v>
      </c>
      <c r="L2613">
        <v>10.731</v>
      </c>
      <c r="M2613" t="s">
        <v>30</v>
      </c>
      <c r="N2613">
        <v>0.5</v>
      </c>
    </row>
    <row r="2614" spans="1:14" x14ac:dyDescent="0.2">
      <c r="A2614">
        <v>144</v>
      </c>
      <c r="B2614">
        <v>4.8</v>
      </c>
      <c r="C2614">
        <v>37</v>
      </c>
      <c r="D2614">
        <v>14.548999999999999</v>
      </c>
      <c r="E2614">
        <v>0.89529999999999998</v>
      </c>
      <c r="F2614">
        <v>6.1499999999999999E-2</v>
      </c>
      <c r="G2614">
        <v>4.6397000000000004</v>
      </c>
      <c r="H2614">
        <v>2</v>
      </c>
      <c r="I2614">
        <v>0.29149000000000003</v>
      </c>
      <c r="J2614">
        <v>0.8</v>
      </c>
      <c r="K2614">
        <v>0.13</v>
      </c>
      <c r="L2614">
        <v>10.723000000000001</v>
      </c>
      <c r="M2614" t="s">
        <v>30</v>
      </c>
      <c r="N2614">
        <v>0.5</v>
      </c>
    </row>
    <row r="2615" spans="1:14" x14ac:dyDescent="0.2">
      <c r="A2615">
        <v>145</v>
      </c>
      <c r="B2615">
        <v>4.83</v>
      </c>
      <c r="C2615">
        <v>37</v>
      </c>
      <c r="D2615">
        <v>14.534000000000001</v>
      </c>
      <c r="E2615">
        <v>0.89368000000000003</v>
      </c>
      <c r="F2615">
        <v>6.1499999999999999E-2</v>
      </c>
      <c r="G2615">
        <v>4.6351000000000004</v>
      </c>
      <c r="H2615">
        <v>2</v>
      </c>
      <c r="I2615">
        <v>0.29120000000000001</v>
      </c>
      <c r="J2615">
        <v>0.8</v>
      </c>
      <c r="K2615">
        <v>0.12</v>
      </c>
      <c r="L2615">
        <v>10.712</v>
      </c>
      <c r="M2615" t="s">
        <v>30</v>
      </c>
      <c r="N2615">
        <v>0.5</v>
      </c>
    </row>
    <row r="2616" spans="1:14" x14ac:dyDescent="0.2">
      <c r="A2616">
        <v>146</v>
      </c>
      <c r="B2616">
        <v>4.87</v>
      </c>
      <c r="C2616">
        <v>37</v>
      </c>
      <c r="D2616">
        <v>14.532999999999999</v>
      </c>
      <c r="E2616">
        <v>0.89824000000000004</v>
      </c>
      <c r="F2616">
        <v>6.1800000000000001E-2</v>
      </c>
      <c r="G2616">
        <v>4.6348000000000003</v>
      </c>
      <c r="H2616">
        <v>2</v>
      </c>
      <c r="I2616">
        <v>0.29117999999999999</v>
      </c>
      <c r="J2616">
        <v>0.8</v>
      </c>
      <c r="K2616">
        <v>0.12</v>
      </c>
      <c r="L2616">
        <v>10.711</v>
      </c>
      <c r="M2616" t="s">
        <v>30</v>
      </c>
      <c r="N2616">
        <v>0.5</v>
      </c>
    </row>
    <row r="2617" spans="1:14" x14ac:dyDescent="0.2">
      <c r="A2617">
        <v>147</v>
      </c>
      <c r="B2617">
        <v>4.9000000000000004</v>
      </c>
      <c r="C2617">
        <v>37</v>
      </c>
      <c r="D2617">
        <v>14.518000000000001</v>
      </c>
      <c r="E2617">
        <v>0.88851000000000002</v>
      </c>
      <c r="F2617">
        <v>6.1199999999999997E-2</v>
      </c>
      <c r="G2617">
        <v>4.6299000000000001</v>
      </c>
      <c r="H2617">
        <v>2</v>
      </c>
      <c r="I2617">
        <v>0.29088000000000003</v>
      </c>
      <c r="J2617">
        <v>0.8</v>
      </c>
      <c r="K2617">
        <v>0.12</v>
      </c>
      <c r="L2617">
        <v>10.7</v>
      </c>
      <c r="M2617" t="s">
        <v>30</v>
      </c>
      <c r="N2617">
        <v>0.5</v>
      </c>
    </row>
    <row r="2618" spans="1:14" x14ac:dyDescent="0.2">
      <c r="A2618">
        <v>148</v>
      </c>
      <c r="B2618">
        <v>4.93</v>
      </c>
      <c r="C2618">
        <v>37</v>
      </c>
      <c r="D2618">
        <v>14.504</v>
      </c>
      <c r="E2618">
        <v>0.89161999999999997</v>
      </c>
      <c r="F2618">
        <v>6.1499999999999999E-2</v>
      </c>
      <c r="G2618">
        <v>4.6254999999999997</v>
      </c>
      <c r="H2618">
        <v>2</v>
      </c>
      <c r="I2618">
        <v>0.29060000000000002</v>
      </c>
      <c r="J2618">
        <v>0.8</v>
      </c>
      <c r="K2618">
        <v>0.12</v>
      </c>
      <c r="L2618">
        <v>10.69</v>
      </c>
      <c r="M2618" t="s">
        <v>30</v>
      </c>
      <c r="N2618">
        <v>0.5</v>
      </c>
    </row>
    <row r="2619" spans="1:14" x14ac:dyDescent="0.2">
      <c r="A2619">
        <v>149</v>
      </c>
      <c r="B2619">
        <v>4.97</v>
      </c>
      <c r="C2619">
        <v>37</v>
      </c>
      <c r="D2619">
        <v>14.494</v>
      </c>
      <c r="E2619">
        <v>0.89285000000000003</v>
      </c>
      <c r="F2619">
        <v>6.1600000000000002E-2</v>
      </c>
      <c r="G2619">
        <v>4.6223999999999998</v>
      </c>
      <c r="H2619">
        <v>2</v>
      </c>
      <c r="I2619">
        <v>0.29041</v>
      </c>
      <c r="J2619">
        <v>0.8</v>
      </c>
      <c r="K2619">
        <v>0.12</v>
      </c>
      <c r="L2619">
        <v>10.683</v>
      </c>
      <c r="M2619" t="s">
        <v>30</v>
      </c>
      <c r="N2619">
        <v>0.5</v>
      </c>
    </row>
    <row r="2620" spans="1:14" x14ac:dyDescent="0.2">
      <c r="A2620">
        <v>150</v>
      </c>
      <c r="B2620">
        <v>5</v>
      </c>
      <c r="C2620">
        <v>37</v>
      </c>
      <c r="D2620">
        <v>14.49</v>
      </c>
      <c r="E2620">
        <v>0.88951999999999998</v>
      </c>
      <c r="F2620">
        <v>6.1400000000000003E-2</v>
      </c>
      <c r="G2620">
        <v>4.6210000000000004</v>
      </c>
      <c r="H2620">
        <v>2</v>
      </c>
      <c r="I2620">
        <v>0.29031000000000001</v>
      </c>
      <c r="J2620">
        <v>0.8</v>
      </c>
      <c r="K2620">
        <v>0.12</v>
      </c>
      <c r="L2620">
        <v>10.679</v>
      </c>
      <c r="M2620" t="s">
        <v>30</v>
      </c>
      <c r="N2620">
        <v>0.5</v>
      </c>
    </row>
    <row r="2621" spans="1:14" x14ac:dyDescent="0.2">
      <c r="A2621">
        <v>151</v>
      </c>
      <c r="B2621">
        <v>5.03</v>
      </c>
      <c r="C2621">
        <v>37</v>
      </c>
      <c r="D2621">
        <v>14.481999999999999</v>
      </c>
      <c r="E2621">
        <v>0.89236000000000004</v>
      </c>
      <c r="F2621">
        <v>6.1600000000000002E-2</v>
      </c>
      <c r="G2621">
        <v>4.6184000000000003</v>
      </c>
      <c r="H2621">
        <v>2</v>
      </c>
      <c r="I2621">
        <v>0.29015000000000002</v>
      </c>
      <c r="J2621">
        <v>0.8</v>
      </c>
      <c r="K2621">
        <v>0.12</v>
      </c>
      <c r="L2621">
        <v>10.673</v>
      </c>
      <c r="M2621" t="s">
        <v>30</v>
      </c>
      <c r="N2621">
        <v>0.5</v>
      </c>
    </row>
    <row r="2622" spans="1:14" x14ac:dyDescent="0.2">
      <c r="A2622">
        <v>152</v>
      </c>
      <c r="B2622">
        <v>5.07</v>
      </c>
      <c r="C2622">
        <v>37</v>
      </c>
      <c r="D2622">
        <v>14.473000000000001</v>
      </c>
      <c r="E2622">
        <v>0.89104000000000005</v>
      </c>
      <c r="F2622">
        <v>6.1600000000000002E-2</v>
      </c>
      <c r="G2622">
        <v>4.6155999999999997</v>
      </c>
      <c r="H2622">
        <v>2</v>
      </c>
      <c r="I2622">
        <v>0.28998000000000002</v>
      </c>
      <c r="J2622">
        <v>0.8</v>
      </c>
      <c r="K2622">
        <v>0.12</v>
      </c>
      <c r="L2622">
        <v>10.667</v>
      </c>
      <c r="M2622" t="s">
        <v>30</v>
      </c>
      <c r="N2622">
        <v>0.5</v>
      </c>
    </row>
    <row r="2623" spans="1:14" x14ac:dyDescent="0.2">
      <c r="A2623">
        <v>153</v>
      </c>
      <c r="B2623">
        <v>5.0999999999999996</v>
      </c>
      <c r="C2623">
        <v>37</v>
      </c>
      <c r="D2623">
        <v>14.46</v>
      </c>
      <c r="E2623">
        <v>0.89131000000000005</v>
      </c>
      <c r="F2623">
        <v>6.1600000000000002E-2</v>
      </c>
      <c r="G2623">
        <v>4.6113999999999997</v>
      </c>
      <c r="H2623">
        <v>2</v>
      </c>
      <c r="I2623">
        <v>0.28971999999999998</v>
      </c>
      <c r="J2623">
        <v>0.8</v>
      </c>
      <c r="K2623">
        <v>0.12</v>
      </c>
      <c r="L2623">
        <v>10.657</v>
      </c>
      <c r="M2623" t="s">
        <v>30</v>
      </c>
      <c r="N2623">
        <v>0.5</v>
      </c>
    </row>
    <row r="2624" spans="1:14" x14ac:dyDescent="0.2">
      <c r="A2624">
        <v>154</v>
      </c>
      <c r="B2624">
        <v>5.13</v>
      </c>
      <c r="C2624">
        <v>37</v>
      </c>
      <c r="D2624">
        <v>14.45</v>
      </c>
      <c r="E2624">
        <v>0.88953000000000004</v>
      </c>
      <c r="F2624">
        <v>6.1600000000000002E-2</v>
      </c>
      <c r="G2624">
        <v>4.6082999999999998</v>
      </c>
      <c r="H2624">
        <v>2</v>
      </c>
      <c r="I2624">
        <v>0.28952</v>
      </c>
      <c r="J2624">
        <v>0.8</v>
      </c>
      <c r="K2624">
        <v>0.12</v>
      </c>
      <c r="L2624">
        <v>10.65</v>
      </c>
      <c r="M2624" t="s">
        <v>30</v>
      </c>
      <c r="N2624">
        <v>0.5</v>
      </c>
    </row>
    <row r="2625" spans="1:14" x14ac:dyDescent="0.2">
      <c r="A2625">
        <v>155</v>
      </c>
      <c r="B2625">
        <v>5.17</v>
      </c>
      <c r="C2625">
        <v>37</v>
      </c>
      <c r="D2625">
        <v>14.449</v>
      </c>
      <c r="E2625">
        <v>0.88805999999999996</v>
      </c>
      <c r="F2625">
        <v>6.1499999999999999E-2</v>
      </c>
      <c r="G2625">
        <v>4.6079999999999997</v>
      </c>
      <c r="H2625">
        <v>2</v>
      </c>
      <c r="I2625">
        <v>0.28949999999999998</v>
      </c>
      <c r="J2625">
        <v>0.8</v>
      </c>
      <c r="K2625">
        <v>0.12</v>
      </c>
      <c r="L2625">
        <v>10.648999999999999</v>
      </c>
      <c r="M2625" t="s">
        <v>30</v>
      </c>
      <c r="N2625">
        <v>0.5</v>
      </c>
    </row>
    <row r="2626" spans="1:14" x14ac:dyDescent="0.2">
      <c r="A2626">
        <v>156</v>
      </c>
      <c r="B2626">
        <v>5.2</v>
      </c>
      <c r="C2626">
        <v>37</v>
      </c>
      <c r="D2626">
        <v>14.433</v>
      </c>
      <c r="E2626">
        <v>0.88344999999999996</v>
      </c>
      <c r="F2626">
        <v>6.1199999999999997E-2</v>
      </c>
      <c r="G2626">
        <v>4.6028000000000002</v>
      </c>
      <c r="H2626">
        <v>2</v>
      </c>
      <c r="I2626">
        <v>0.28917999999999999</v>
      </c>
      <c r="J2626">
        <v>0.8</v>
      </c>
      <c r="K2626">
        <v>0.12</v>
      </c>
      <c r="L2626">
        <v>10.637</v>
      </c>
      <c r="M2626" t="s">
        <v>30</v>
      </c>
      <c r="N2626">
        <v>0.5</v>
      </c>
    </row>
    <row r="2627" spans="1:14" x14ac:dyDescent="0.2">
      <c r="A2627">
        <v>157</v>
      </c>
      <c r="B2627">
        <v>5.23</v>
      </c>
      <c r="C2627">
        <v>37</v>
      </c>
      <c r="D2627">
        <v>14.432</v>
      </c>
      <c r="E2627">
        <v>0.88507000000000002</v>
      </c>
      <c r="F2627">
        <v>6.13E-2</v>
      </c>
      <c r="G2627">
        <v>4.6024000000000003</v>
      </c>
      <c r="H2627">
        <v>2</v>
      </c>
      <c r="I2627">
        <v>0.28914000000000001</v>
      </c>
      <c r="J2627">
        <v>0.8</v>
      </c>
      <c r="K2627">
        <v>0.12</v>
      </c>
      <c r="L2627">
        <v>10.635999999999999</v>
      </c>
      <c r="M2627" t="s">
        <v>30</v>
      </c>
      <c r="N2627">
        <v>0.5</v>
      </c>
    </row>
    <row r="2628" spans="1:14" x14ac:dyDescent="0.2">
      <c r="A2628">
        <v>158</v>
      </c>
      <c r="B2628">
        <v>5.27</v>
      </c>
      <c r="C2628">
        <v>37</v>
      </c>
      <c r="D2628">
        <v>14.42</v>
      </c>
      <c r="E2628">
        <v>0.88280999999999998</v>
      </c>
      <c r="F2628">
        <v>6.1199999999999997E-2</v>
      </c>
      <c r="G2628">
        <v>4.5986000000000002</v>
      </c>
      <c r="H2628">
        <v>2</v>
      </c>
      <c r="I2628">
        <v>0.28891</v>
      </c>
      <c r="J2628">
        <v>0.8</v>
      </c>
      <c r="K2628">
        <v>0.12</v>
      </c>
      <c r="L2628">
        <v>10.628</v>
      </c>
      <c r="M2628" t="s">
        <v>30</v>
      </c>
      <c r="N2628">
        <v>0.5</v>
      </c>
    </row>
    <row r="2629" spans="1:14" x14ac:dyDescent="0.2">
      <c r="A2629">
        <v>159</v>
      </c>
      <c r="B2629">
        <v>5.3</v>
      </c>
      <c r="C2629">
        <v>37</v>
      </c>
      <c r="D2629">
        <v>14.407</v>
      </c>
      <c r="E2629">
        <v>0.88546999999999998</v>
      </c>
      <c r="F2629">
        <v>6.1499999999999999E-2</v>
      </c>
      <c r="G2629">
        <v>4.5945</v>
      </c>
      <c r="H2629">
        <v>2</v>
      </c>
      <c r="I2629">
        <v>0.28866000000000003</v>
      </c>
      <c r="J2629">
        <v>0.8</v>
      </c>
      <c r="K2629">
        <v>0.12</v>
      </c>
      <c r="L2629">
        <v>10.618</v>
      </c>
      <c r="M2629" t="s">
        <v>30</v>
      </c>
      <c r="N2629">
        <v>0.5</v>
      </c>
    </row>
    <row r="2630" spans="1:14" x14ac:dyDescent="0.2">
      <c r="A2630">
        <v>160</v>
      </c>
      <c r="B2630">
        <v>5.33</v>
      </c>
      <c r="C2630">
        <v>37</v>
      </c>
      <c r="D2630">
        <v>14.4</v>
      </c>
      <c r="E2630">
        <v>0.89485000000000003</v>
      </c>
      <c r="F2630">
        <v>6.2100000000000002E-2</v>
      </c>
      <c r="G2630">
        <v>4.5925000000000002</v>
      </c>
      <c r="H2630">
        <v>2</v>
      </c>
      <c r="I2630">
        <v>0.28853000000000001</v>
      </c>
      <c r="J2630">
        <v>0.8</v>
      </c>
      <c r="K2630">
        <v>0.12</v>
      </c>
      <c r="L2630">
        <v>10.614000000000001</v>
      </c>
      <c r="M2630" t="s">
        <v>30</v>
      </c>
      <c r="N2630">
        <v>0.5</v>
      </c>
    </row>
    <row r="2631" spans="1:14" x14ac:dyDescent="0.2">
      <c r="A2631">
        <v>161</v>
      </c>
      <c r="B2631">
        <v>5.37</v>
      </c>
      <c r="C2631">
        <v>37</v>
      </c>
      <c r="D2631">
        <v>14.385999999999999</v>
      </c>
      <c r="E2631">
        <v>0.88144</v>
      </c>
      <c r="F2631">
        <v>6.13E-2</v>
      </c>
      <c r="G2631">
        <v>4.5877999999999997</v>
      </c>
      <c r="H2631">
        <v>2</v>
      </c>
      <c r="I2631">
        <v>0.28824</v>
      </c>
      <c r="J2631">
        <v>0.8</v>
      </c>
      <c r="K2631">
        <v>0.12</v>
      </c>
      <c r="L2631">
        <v>10.603</v>
      </c>
      <c r="M2631" t="s">
        <v>30</v>
      </c>
      <c r="N2631">
        <v>0.5</v>
      </c>
    </row>
    <row r="2632" spans="1:14" x14ac:dyDescent="0.2">
      <c r="A2632">
        <v>162</v>
      </c>
      <c r="B2632">
        <v>5.4</v>
      </c>
      <c r="C2632">
        <v>37</v>
      </c>
      <c r="D2632">
        <v>14.385999999999999</v>
      </c>
      <c r="E2632">
        <v>0.88531000000000004</v>
      </c>
      <c r="F2632">
        <v>6.1499999999999999E-2</v>
      </c>
      <c r="G2632">
        <v>4.5877999999999997</v>
      </c>
      <c r="H2632">
        <v>2</v>
      </c>
      <c r="I2632">
        <v>0.28822999999999999</v>
      </c>
      <c r="J2632">
        <v>0.8</v>
      </c>
      <c r="K2632">
        <v>0.12</v>
      </c>
      <c r="L2632">
        <v>10.603</v>
      </c>
      <c r="M2632" t="s">
        <v>30</v>
      </c>
      <c r="N2632">
        <v>0.5</v>
      </c>
    </row>
    <row r="2633" spans="1:14" x14ac:dyDescent="0.2">
      <c r="A2633">
        <v>163</v>
      </c>
      <c r="B2633">
        <v>5.43</v>
      </c>
      <c r="C2633">
        <v>37</v>
      </c>
      <c r="D2633">
        <v>14.372999999999999</v>
      </c>
      <c r="E2633">
        <v>0.88846000000000003</v>
      </c>
      <c r="F2633">
        <v>6.1800000000000001E-2</v>
      </c>
      <c r="G2633">
        <v>4.5838999999999999</v>
      </c>
      <c r="H2633">
        <v>2</v>
      </c>
      <c r="I2633">
        <v>0.28798000000000001</v>
      </c>
      <c r="J2633">
        <v>0.8</v>
      </c>
      <c r="K2633">
        <v>0.12</v>
      </c>
      <c r="L2633">
        <v>10.593</v>
      </c>
      <c r="M2633" t="s">
        <v>30</v>
      </c>
      <c r="N2633">
        <v>0.5</v>
      </c>
    </row>
    <row r="2634" spans="1:14" x14ac:dyDescent="0.2">
      <c r="A2634">
        <v>164</v>
      </c>
      <c r="B2634">
        <v>5.47</v>
      </c>
      <c r="C2634">
        <v>37</v>
      </c>
      <c r="D2634">
        <v>14.358000000000001</v>
      </c>
      <c r="E2634">
        <v>0.88322000000000001</v>
      </c>
      <c r="F2634">
        <v>6.1499999999999999E-2</v>
      </c>
      <c r="G2634">
        <v>4.5788000000000002</v>
      </c>
      <c r="H2634">
        <v>2</v>
      </c>
      <c r="I2634">
        <v>0.28766999999999998</v>
      </c>
      <c r="J2634">
        <v>0.8</v>
      </c>
      <c r="K2634">
        <v>0.12</v>
      </c>
      <c r="L2634">
        <v>10.582000000000001</v>
      </c>
      <c r="M2634" t="s">
        <v>30</v>
      </c>
      <c r="N2634">
        <v>0.5</v>
      </c>
    </row>
    <row r="2635" spans="1:14" x14ac:dyDescent="0.2">
      <c r="A2635">
        <v>165</v>
      </c>
      <c r="B2635">
        <v>5.5</v>
      </c>
      <c r="C2635">
        <v>37</v>
      </c>
      <c r="D2635">
        <v>14.355</v>
      </c>
      <c r="E2635">
        <v>0.88480000000000003</v>
      </c>
      <c r="F2635">
        <v>6.1600000000000002E-2</v>
      </c>
      <c r="G2635">
        <v>4.5778999999999996</v>
      </c>
      <c r="H2635">
        <v>2</v>
      </c>
      <c r="I2635">
        <v>0.28760999999999998</v>
      </c>
      <c r="J2635">
        <v>0.8</v>
      </c>
      <c r="K2635">
        <v>0.12</v>
      </c>
      <c r="L2635">
        <v>10.58</v>
      </c>
      <c r="M2635" t="s">
        <v>30</v>
      </c>
      <c r="N2635">
        <v>0.5</v>
      </c>
    </row>
    <row r="2636" spans="1:14" x14ac:dyDescent="0.2">
      <c r="A2636">
        <v>166</v>
      </c>
      <c r="B2636">
        <v>5.53</v>
      </c>
      <c r="C2636">
        <v>37</v>
      </c>
      <c r="D2636">
        <v>14.342000000000001</v>
      </c>
      <c r="E2636">
        <v>0.87302000000000002</v>
      </c>
      <c r="F2636">
        <v>6.0900000000000003E-2</v>
      </c>
      <c r="G2636">
        <v>4.5736999999999997</v>
      </c>
      <c r="H2636">
        <v>2</v>
      </c>
      <c r="I2636">
        <v>0.28734999999999999</v>
      </c>
      <c r="J2636">
        <v>0.8</v>
      </c>
      <c r="K2636">
        <v>0.12</v>
      </c>
      <c r="L2636">
        <v>10.57</v>
      </c>
      <c r="M2636" t="s">
        <v>30</v>
      </c>
      <c r="N2636">
        <v>0.5</v>
      </c>
    </row>
    <row r="2637" spans="1:14" x14ac:dyDescent="0.2">
      <c r="A2637">
        <v>167</v>
      </c>
      <c r="B2637">
        <v>5.57</v>
      </c>
      <c r="C2637">
        <v>37</v>
      </c>
      <c r="D2637">
        <v>14.333</v>
      </c>
      <c r="E2637">
        <v>0.88395999999999997</v>
      </c>
      <c r="F2637">
        <v>6.1699999999999998E-2</v>
      </c>
      <c r="G2637">
        <v>4.5709999999999997</v>
      </c>
      <c r="H2637">
        <v>2</v>
      </c>
      <c r="I2637">
        <v>0.28717999999999999</v>
      </c>
      <c r="J2637">
        <v>0.8</v>
      </c>
      <c r="K2637">
        <v>0.12</v>
      </c>
      <c r="L2637">
        <v>10.564</v>
      </c>
      <c r="M2637" t="s">
        <v>30</v>
      </c>
      <c r="N2637">
        <v>0.5</v>
      </c>
    </row>
    <row r="2638" spans="1:14" x14ac:dyDescent="0.2">
      <c r="A2638">
        <v>168</v>
      </c>
      <c r="B2638">
        <v>5.6</v>
      </c>
      <c r="C2638">
        <v>37</v>
      </c>
      <c r="D2638">
        <v>14.324999999999999</v>
      </c>
      <c r="E2638">
        <v>0.86863000000000001</v>
      </c>
      <c r="F2638">
        <v>6.0600000000000001E-2</v>
      </c>
      <c r="G2638">
        <v>4.5682999999999998</v>
      </c>
      <c r="H2638">
        <v>2</v>
      </c>
      <c r="I2638">
        <v>0.28699999999999998</v>
      </c>
      <c r="J2638">
        <v>0.8</v>
      </c>
      <c r="K2638">
        <v>0.12</v>
      </c>
      <c r="L2638">
        <v>10.557</v>
      </c>
      <c r="M2638" t="s">
        <v>30</v>
      </c>
      <c r="N2638">
        <v>0.5</v>
      </c>
    </row>
    <row r="2639" spans="1:14" x14ac:dyDescent="0.2">
      <c r="A2639">
        <v>169</v>
      </c>
      <c r="B2639">
        <v>5.63</v>
      </c>
      <c r="C2639">
        <v>37</v>
      </c>
      <c r="D2639">
        <v>14.32</v>
      </c>
      <c r="E2639">
        <v>0.88253999999999999</v>
      </c>
      <c r="F2639">
        <v>6.1600000000000002E-2</v>
      </c>
      <c r="G2639">
        <v>4.5669000000000004</v>
      </c>
      <c r="H2639">
        <v>2</v>
      </c>
      <c r="I2639">
        <v>0.28692000000000001</v>
      </c>
      <c r="J2639">
        <v>0.8</v>
      </c>
      <c r="K2639">
        <v>0.12</v>
      </c>
      <c r="L2639">
        <v>10.554</v>
      </c>
      <c r="M2639" t="s">
        <v>30</v>
      </c>
      <c r="N2639">
        <v>0.5</v>
      </c>
    </row>
    <row r="2640" spans="1:14" x14ac:dyDescent="0.2">
      <c r="A2640">
        <v>170</v>
      </c>
      <c r="B2640">
        <v>5.67</v>
      </c>
      <c r="C2640">
        <v>37</v>
      </c>
      <c r="D2640">
        <v>14.311</v>
      </c>
      <c r="E2640">
        <v>0.88099000000000005</v>
      </c>
      <c r="F2640">
        <v>6.1600000000000002E-2</v>
      </c>
      <c r="G2640">
        <v>4.5640999999999998</v>
      </c>
      <c r="H2640">
        <v>2</v>
      </c>
      <c r="I2640">
        <v>0.28673999999999999</v>
      </c>
      <c r="J2640">
        <v>0.8</v>
      </c>
      <c r="K2640">
        <v>0.11</v>
      </c>
      <c r="L2640">
        <v>10.548</v>
      </c>
      <c r="M2640" t="s">
        <v>30</v>
      </c>
      <c r="N2640">
        <v>0.5</v>
      </c>
    </row>
    <row r="2641" spans="1:14" x14ac:dyDescent="0.2">
      <c r="A2641">
        <v>171</v>
      </c>
      <c r="B2641">
        <v>5.7</v>
      </c>
      <c r="C2641">
        <v>37</v>
      </c>
      <c r="D2641">
        <v>14.298999999999999</v>
      </c>
      <c r="E2641">
        <v>0.88558999999999999</v>
      </c>
      <c r="F2641">
        <v>6.1899999999999997E-2</v>
      </c>
      <c r="G2641">
        <v>4.5602999999999998</v>
      </c>
      <c r="H2641">
        <v>2</v>
      </c>
      <c r="I2641">
        <v>0.28650999999999999</v>
      </c>
      <c r="J2641">
        <v>0.8</v>
      </c>
      <c r="K2641">
        <v>0.11</v>
      </c>
      <c r="L2641">
        <v>10.539</v>
      </c>
      <c r="M2641" t="s">
        <v>30</v>
      </c>
      <c r="N2641">
        <v>0.5</v>
      </c>
    </row>
    <row r="2642" spans="1:14" x14ac:dyDescent="0.2">
      <c r="A2642">
        <v>172</v>
      </c>
      <c r="B2642">
        <v>5.73</v>
      </c>
      <c r="C2642">
        <v>37</v>
      </c>
      <c r="D2642">
        <v>14.282999999999999</v>
      </c>
      <c r="E2642">
        <v>0.87714000000000003</v>
      </c>
      <c r="F2642">
        <v>6.1400000000000003E-2</v>
      </c>
      <c r="G2642">
        <v>4.5551000000000004</v>
      </c>
      <c r="H2642">
        <v>2</v>
      </c>
      <c r="I2642">
        <v>0.28617999999999999</v>
      </c>
      <c r="J2642">
        <v>0.8</v>
      </c>
      <c r="K2642">
        <v>0.11</v>
      </c>
      <c r="L2642">
        <v>10.526999999999999</v>
      </c>
      <c r="M2642" t="s">
        <v>30</v>
      </c>
      <c r="N2642">
        <v>0.5</v>
      </c>
    </row>
    <row r="2643" spans="1:14" x14ac:dyDescent="0.2">
      <c r="A2643">
        <v>173</v>
      </c>
      <c r="B2643">
        <v>5.77</v>
      </c>
      <c r="C2643">
        <v>37</v>
      </c>
      <c r="D2643">
        <v>14.276999999999999</v>
      </c>
      <c r="E2643">
        <v>0.88102000000000003</v>
      </c>
      <c r="F2643">
        <v>6.1699999999999998E-2</v>
      </c>
      <c r="G2643">
        <v>4.5533000000000001</v>
      </c>
      <c r="H2643">
        <v>2</v>
      </c>
      <c r="I2643">
        <v>0.28605999999999998</v>
      </c>
      <c r="J2643">
        <v>0.8</v>
      </c>
      <c r="K2643">
        <v>0.11</v>
      </c>
      <c r="L2643">
        <v>10.523</v>
      </c>
      <c r="M2643" t="s">
        <v>30</v>
      </c>
      <c r="N2643">
        <v>0.5</v>
      </c>
    </row>
    <row r="2644" spans="1:14" x14ac:dyDescent="0.2">
      <c r="A2644">
        <v>174</v>
      </c>
      <c r="B2644">
        <v>5.8</v>
      </c>
      <c r="C2644">
        <v>37</v>
      </c>
      <c r="D2644">
        <v>14.265000000000001</v>
      </c>
      <c r="E2644">
        <v>0.87404000000000004</v>
      </c>
      <c r="F2644">
        <v>6.13E-2</v>
      </c>
      <c r="G2644">
        <v>4.5492999999999997</v>
      </c>
      <c r="H2644">
        <v>2</v>
      </c>
      <c r="I2644">
        <v>0.28581000000000001</v>
      </c>
      <c r="J2644">
        <v>0.8</v>
      </c>
      <c r="K2644">
        <v>0.11</v>
      </c>
      <c r="L2644">
        <v>10.513999999999999</v>
      </c>
      <c r="M2644" t="s">
        <v>30</v>
      </c>
      <c r="N2644">
        <v>0.5</v>
      </c>
    </row>
    <row r="2645" spans="1:14" x14ac:dyDescent="0.2">
      <c r="A2645">
        <v>175</v>
      </c>
      <c r="B2645">
        <v>5.83</v>
      </c>
      <c r="C2645">
        <v>37</v>
      </c>
      <c r="D2645">
        <v>14.262</v>
      </c>
      <c r="E2645">
        <v>0.87317</v>
      </c>
      <c r="F2645">
        <v>6.1199999999999997E-2</v>
      </c>
      <c r="G2645">
        <v>4.5483000000000002</v>
      </c>
      <c r="H2645">
        <v>2</v>
      </c>
      <c r="I2645">
        <v>0.28573999999999999</v>
      </c>
      <c r="J2645">
        <v>0.8</v>
      </c>
      <c r="K2645">
        <v>0.11</v>
      </c>
      <c r="L2645">
        <v>10.510999999999999</v>
      </c>
      <c r="M2645" t="s">
        <v>30</v>
      </c>
      <c r="N2645">
        <v>0.5</v>
      </c>
    </row>
    <row r="2646" spans="1:14" x14ac:dyDescent="0.2">
      <c r="A2646">
        <v>176</v>
      </c>
      <c r="B2646">
        <v>5.87</v>
      </c>
      <c r="C2646">
        <v>37</v>
      </c>
      <c r="D2646">
        <v>14.247999999999999</v>
      </c>
      <c r="E2646">
        <v>0.88263999999999998</v>
      </c>
      <c r="F2646">
        <v>6.1899999999999997E-2</v>
      </c>
      <c r="G2646">
        <v>4.5441000000000003</v>
      </c>
      <c r="H2646">
        <v>2</v>
      </c>
      <c r="I2646">
        <v>0.28549000000000002</v>
      </c>
      <c r="J2646">
        <v>0.8</v>
      </c>
      <c r="K2646">
        <v>0.11</v>
      </c>
      <c r="L2646">
        <v>10.502000000000001</v>
      </c>
      <c r="M2646" t="s">
        <v>30</v>
      </c>
      <c r="N2646">
        <v>0.5</v>
      </c>
    </row>
    <row r="2647" spans="1:14" x14ac:dyDescent="0.2">
      <c r="A2647">
        <v>177</v>
      </c>
      <c r="B2647">
        <v>5.9</v>
      </c>
      <c r="C2647">
        <v>37</v>
      </c>
      <c r="D2647">
        <v>14.241</v>
      </c>
      <c r="E2647">
        <v>0.87549999999999994</v>
      </c>
      <c r="F2647">
        <v>6.1499999999999999E-2</v>
      </c>
      <c r="G2647">
        <v>4.5416999999999996</v>
      </c>
      <c r="H2647">
        <v>2</v>
      </c>
      <c r="I2647">
        <v>0.28533999999999998</v>
      </c>
      <c r="J2647">
        <v>0.8</v>
      </c>
      <c r="K2647">
        <v>0.11</v>
      </c>
      <c r="L2647">
        <v>10.496</v>
      </c>
      <c r="M2647" t="s">
        <v>30</v>
      </c>
      <c r="N2647">
        <v>0.5</v>
      </c>
    </row>
    <row r="2648" spans="1:14" x14ac:dyDescent="0.2">
      <c r="A2648">
        <v>178</v>
      </c>
      <c r="B2648">
        <v>5.93</v>
      </c>
      <c r="C2648">
        <v>37</v>
      </c>
      <c r="D2648">
        <v>14.237</v>
      </c>
      <c r="E2648">
        <v>0.87673000000000001</v>
      </c>
      <c r="F2648">
        <v>6.1600000000000002E-2</v>
      </c>
      <c r="G2648">
        <v>4.5404999999999998</v>
      </c>
      <c r="H2648">
        <v>2</v>
      </c>
      <c r="I2648">
        <v>0.28526000000000001</v>
      </c>
      <c r="J2648">
        <v>0.8</v>
      </c>
      <c r="K2648">
        <v>0.11</v>
      </c>
      <c r="L2648">
        <v>10.493</v>
      </c>
      <c r="M2648" t="s">
        <v>30</v>
      </c>
      <c r="N2648">
        <v>0.5</v>
      </c>
    </row>
    <row r="2649" spans="1:14" x14ac:dyDescent="0.2">
      <c r="A2649">
        <v>179</v>
      </c>
      <c r="B2649">
        <v>5.97</v>
      </c>
      <c r="C2649">
        <v>37</v>
      </c>
      <c r="D2649">
        <v>14.228</v>
      </c>
      <c r="E2649">
        <v>0.87643000000000004</v>
      </c>
      <c r="F2649">
        <v>6.1600000000000002E-2</v>
      </c>
      <c r="G2649">
        <v>4.5373999999999999</v>
      </c>
      <c r="H2649">
        <v>2</v>
      </c>
      <c r="I2649">
        <v>0.28506999999999999</v>
      </c>
      <c r="J2649">
        <v>0.8</v>
      </c>
      <c r="K2649">
        <v>0.11</v>
      </c>
      <c r="L2649">
        <v>10.486000000000001</v>
      </c>
      <c r="M2649" t="s">
        <v>30</v>
      </c>
      <c r="N2649">
        <v>0.5</v>
      </c>
    </row>
    <row r="2650" spans="1:14" x14ac:dyDescent="0.2">
      <c r="A2650">
        <v>180</v>
      </c>
      <c r="B2650">
        <v>6</v>
      </c>
      <c r="C2650">
        <v>37</v>
      </c>
      <c r="D2650">
        <v>14.218999999999999</v>
      </c>
      <c r="E2650">
        <v>0.87841000000000002</v>
      </c>
      <c r="F2650">
        <v>6.1800000000000001E-2</v>
      </c>
      <c r="G2650">
        <v>4.5346000000000002</v>
      </c>
      <c r="H2650">
        <v>2</v>
      </c>
      <c r="I2650">
        <v>0.28488999999999998</v>
      </c>
      <c r="J2650">
        <v>0.8</v>
      </c>
      <c r="K2650">
        <v>0.11</v>
      </c>
      <c r="L2650">
        <v>10.48</v>
      </c>
      <c r="M2650" t="s">
        <v>30</v>
      </c>
      <c r="N2650">
        <v>0.5</v>
      </c>
    </row>
    <row r="2651" spans="1:14" x14ac:dyDescent="0.2">
      <c r="A2651">
        <v>181</v>
      </c>
      <c r="B2651">
        <v>6.03</v>
      </c>
      <c r="C2651">
        <v>37</v>
      </c>
      <c r="D2651">
        <v>14.207000000000001</v>
      </c>
      <c r="E2651">
        <v>0.87519999999999998</v>
      </c>
      <c r="F2651">
        <v>6.1600000000000002E-2</v>
      </c>
      <c r="G2651">
        <v>4.5308999999999999</v>
      </c>
      <c r="H2651">
        <v>2</v>
      </c>
      <c r="I2651">
        <v>0.28466000000000002</v>
      </c>
      <c r="J2651">
        <v>0.8</v>
      </c>
      <c r="K2651">
        <v>0.11</v>
      </c>
      <c r="L2651">
        <v>10.471</v>
      </c>
      <c r="M2651" t="s">
        <v>30</v>
      </c>
      <c r="N2651">
        <v>0.5</v>
      </c>
    </row>
    <row r="2652" spans="1:14" x14ac:dyDescent="0.2">
      <c r="A2652">
        <v>182</v>
      </c>
      <c r="B2652">
        <v>6.07</v>
      </c>
      <c r="C2652">
        <v>37</v>
      </c>
      <c r="D2652">
        <v>14.204000000000001</v>
      </c>
      <c r="E2652">
        <v>0.87568999999999997</v>
      </c>
      <c r="F2652">
        <v>6.1699999999999998E-2</v>
      </c>
      <c r="G2652">
        <v>4.5297000000000001</v>
      </c>
      <c r="H2652">
        <v>2</v>
      </c>
      <c r="I2652">
        <v>0.28458</v>
      </c>
      <c r="J2652">
        <v>0.8</v>
      </c>
      <c r="K2652">
        <v>0.11</v>
      </c>
      <c r="L2652">
        <v>10.468</v>
      </c>
      <c r="M2652" t="s">
        <v>30</v>
      </c>
      <c r="N2652">
        <v>0.5</v>
      </c>
    </row>
    <row r="2653" spans="1:14" x14ac:dyDescent="0.2">
      <c r="A2653">
        <v>183</v>
      </c>
      <c r="B2653">
        <v>6.1</v>
      </c>
      <c r="C2653">
        <v>37</v>
      </c>
      <c r="D2653">
        <v>14.201000000000001</v>
      </c>
      <c r="E2653">
        <v>0.87719000000000003</v>
      </c>
      <c r="F2653">
        <v>6.1800000000000001E-2</v>
      </c>
      <c r="G2653">
        <v>4.5289000000000001</v>
      </c>
      <c r="H2653">
        <v>2</v>
      </c>
      <c r="I2653">
        <v>0.28453000000000001</v>
      </c>
      <c r="J2653">
        <v>0.8</v>
      </c>
      <c r="K2653">
        <v>0.11</v>
      </c>
      <c r="L2653">
        <v>10.465999999999999</v>
      </c>
      <c r="M2653" t="s">
        <v>30</v>
      </c>
      <c r="N2653">
        <v>0.5</v>
      </c>
    </row>
    <row r="2654" spans="1:14" x14ac:dyDescent="0.2">
      <c r="A2654">
        <v>184</v>
      </c>
      <c r="B2654">
        <v>6.13</v>
      </c>
      <c r="C2654">
        <v>37</v>
      </c>
      <c r="D2654">
        <v>14.188000000000001</v>
      </c>
      <c r="E2654">
        <v>0.86911000000000005</v>
      </c>
      <c r="F2654">
        <v>6.13E-2</v>
      </c>
      <c r="G2654">
        <v>4.5247000000000002</v>
      </c>
      <c r="H2654">
        <v>2</v>
      </c>
      <c r="I2654">
        <v>0.28427000000000002</v>
      </c>
      <c r="J2654">
        <v>0.8</v>
      </c>
      <c r="K2654">
        <v>0.11</v>
      </c>
      <c r="L2654">
        <v>10.457000000000001</v>
      </c>
      <c r="M2654" t="s">
        <v>30</v>
      </c>
      <c r="N2654">
        <v>0.5</v>
      </c>
    </row>
    <row r="2655" spans="1:14" x14ac:dyDescent="0.2">
      <c r="A2655">
        <v>185</v>
      </c>
      <c r="B2655">
        <v>6.17</v>
      </c>
      <c r="C2655">
        <v>37</v>
      </c>
      <c r="D2655">
        <v>14.183999999999999</v>
      </c>
      <c r="E2655">
        <v>0.86526999999999998</v>
      </c>
      <c r="F2655">
        <v>6.0999999999999999E-2</v>
      </c>
      <c r="G2655">
        <v>4.5233999999999996</v>
      </c>
      <c r="H2655">
        <v>2</v>
      </c>
      <c r="I2655">
        <v>0.28419</v>
      </c>
      <c r="J2655">
        <v>0.8</v>
      </c>
      <c r="K2655">
        <v>0.11</v>
      </c>
      <c r="L2655">
        <v>10.454000000000001</v>
      </c>
      <c r="M2655" t="s">
        <v>30</v>
      </c>
      <c r="N2655">
        <v>0.5</v>
      </c>
    </row>
    <row r="2656" spans="1:14" x14ac:dyDescent="0.2">
      <c r="A2656">
        <v>186</v>
      </c>
      <c r="B2656">
        <v>6.2</v>
      </c>
      <c r="C2656">
        <v>37</v>
      </c>
      <c r="D2656">
        <v>14.167999999999999</v>
      </c>
      <c r="E2656">
        <v>0.86767000000000005</v>
      </c>
      <c r="F2656">
        <v>6.1199999999999997E-2</v>
      </c>
      <c r="G2656">
        <v>4.5182000000000002</v>
      </c>
      <c r="H2656">
        <v>2</v>
      </c>
      <c r="I2656">
        <v>0.28387000000000001</v>
      </c>
      <c r="J2656">
        <v>0.8</v>
      </c>
      <c r="K2656">
        <v>0.11</v>
      </c>
      <c r="L2656">
        <v>10.442</v>
      </c>
      <c r="M2656" t="s">
        <v>30</v>
      </c>
      <c r="N2656">
        <v>0.5</v>
      </c>
    </row>
    <row r="2657" spans="1:14" x14ac:dyDescent="0.2">
      <c r="A2657">
        <v>187</v>
      </c>
      <c r="B2657">
        <v>6.23</v>
      </c>
      <c r="C2657">
        <v>37</v>
      </c>
      <c r="D2657">
        <v>14.161</v>
      </c>
      <c r="E2657">
        <v>0.86462000000000006</v>
      </c>
      <c r="F2657">
        <v>6.1100000000000002E-2</v>
      </c>
      <c r="G2657">
        <v>4.516</v>
      </c>
      <c r="H2657">
        <v>2</v>
      </c>
      <c r="I2657">
        <v>0.28372000000000003</v>
      </c>
      <c r="J2657">
        <v>0.8</v>
      </c>
      <c r="K2657">
        <v>0.11</v>
      </c>
      <c r="L2657">
        <v>10.436999999999999</v>
      </c>
      <c r="M2657" t="s">
        <v>30</v>
      </c>
      <c r="N2657">
        <v>0.5</v>
      </c>
    </row>
    <row r="2658" spans="1:14" x14ac:dyDescent="0.2">
      <c r="A2658">
        <v>188</v>
      </c>
      <c r="B2658">
        <v>6.27</v>
      </c>
      <c r="C2658">
        <v>37</v>
      </c>
      <c r="D2658">
        <v>14.15</v>
      </c>
      <c r="E2658">
        <v>0.86956999999999995</v>
      </c>
      <c r="F2658">
        <v>6.1499999999999999E-2</v>
      </c>
      <c r="G2658">
        <v>4.5126999999999997</v>
      </c>
      <c r="H2658">
        <v>2</v>
      </c>
      <c r="I2658">
        <v>0.28351999999999999</v>
      </c>
      <c r="J2658">
        <v>0.8</v>
      </c>
      <c r="K2658">
        <v>0.11</v>
      </c>
      <c r="L2658">
        <v>10.429</v>
      </c>
      <c r="M2658" t="s">
        <v>30</v>
      </c>
      <c r="N2658">
        <v>0.5</v>
      </c>
    </row>
    <row r="2659" spans="1:14" x14ac:dyDescent="0.2">
      <c r="A2659">
        <v>189</v>
      </c>
      <c r="B2659">
        <v>6.3</v>
      </c>
      <c r="C2659">
        <v>37</v>
      </c>
      <c r="D2659">
        <v>14.145</v>
      </c>
      <c r="E2659">
        <v>0.87177000000000004</v>
      </c>
      <c r="F2659">
        <v>6.1600000000000002E-2</v>
      </c>
      <c r="G2659">
        <v>4.5111999999999997</v>
      </c>
      <c r="H2659">
        <v>2</v>
      </c>
      <c r="I2659">
        <v>0.28342000000000001</v>
      </c>
      <c r="J2659">
        <v>0.8</v>
      </c>
      <c r="K2659">
        <v>0.11</v>
      </c>
      <c r="L2659">
        <v>10.426</v>
      </c>
      <c r="M2659" t="s">
        <v>30</v>
      </c>
      <c r="N2659">
        <v>0.5</v>
      </c>
    </row>
    <row r="2660" spans="1:14" x14ac:dyDescent="0.2">
      <c r="A2660">
        <v>190</v>
      </c>
      <c r="B2660">
        <v>6.33</v>
      </c>
      <c r="C2660">
        <v>37</v>
      </c>
      <c r="D2660">
        <v>14.138999999999999</v>
      </c>
      <c r="E2660">
        <v>0.85902000000000001</v>
      </c>
      <c r="F2660">
        <v>6.08E-2</v>
      </c>
      <c r="G2660">
        <v>4.5088999999999997</v>
      </c>
      <c r="H2660">
        <v>2</v>
      </c>
      <c r="I2660">
        <v>0.28327000000000002</v>
      </c>
      <c r="J2660">
        <v>0.8</v>
      </c>
      <c r="K2660">
        <v>0.11</v>
      </c>
      <c r="L2660">
        <v>10.42</v>
      </c>
      <c r="M2660" t="s">
        <v>30</v>
      </c>
      <c r="N2660">
        <v>0.5</v>
      </c>
    </row>
    <row r="2661" spans="1:14" x14ac:dyDescent="0.2">
      <c r="A2661">
        <v>191</v>
      </c>
      <c r="B2661">
        <v>6.37</v>
      </c>
      <c r="C2661">
        <v>37</v>
      </c>
      <c r="D2661">
        <v>14.134</v>
      </c>
      <c r="E2661">
        <v>0.86558000000000002</v>
      </c>
      <c r="F2661">
        <v>6.1199999999999997E-2</v>
      </c>
      <c r="G2661">
        <v>4.5072999999999999</v>
      </c>
      <c r="H2661">
        <v>2</v>
      </c>
      <c r="I2661">
        <v>0.28317999999999999</v>
      </c>
      <c r="J2661">
        <v>0.8</v>
      </c>
      <c r="K2661">
        <v>0.11</v>
      </c>
      <c r="L2661">
        <v>10.417</v>
      </c>
      <c r="M2661" t="s">
        <v>30</v>
      </c>
      <c r="N2661">
        <v>0.5</v>
      </c>
    </row>
    <row r="2662" spans="1:14" x14ac:dyDescent="0.2">
      <c r="A2662">
        <v>192</v>
      </c>
      <c r="B2662">
        <v>6.4</v>
      </c>
      <c r="C2662">
        <v>37</v>
      </c>
      <c r="D2662">
        <v>14.127000000000001</v>
      </c>
      <c r="E2662">
        <v>0.86834999999999996</v>
      </c>
      <c r="F2662">
        <v>6.1499999999999999E-2</v>
      </c>
      <c r="G2662">
        <v>4.5050999999999997</v>
      </c>
      <c r="H2662">
        <v>2</v>
      </c>
      <c r="I2662">
        <v>0.28305000000000002</v>
      </c>
      <c r="J2662">
        <v>0.8</v>
      </c>
      <c r="K2662">
        <v>0.11</v>
      </c>
      <c r="L2662">
        <v>10.412000000000001</v>
      </c>
      <c r="M2662" t="s">
        <v>30</v>
      </c>
      <c r="N2662">
        <v>0.5</v>
      </c>
    </row>
    <row r="2663" spans="1:14" x14ac:dyDescent="0.2">
      <c r="A2663">
        <v>193</v>
      </c>
      <c r="B2663">
        <v>6.43</v>
      </c>
      <c r="C2663">
        <v>37</v>
      </c>
      <c r="D2663">
        <v>14.119</v>
      </c>
      <c r="E2663">
        <v>0.86636000000000002</v>
      </c>
      <c r="F2663">
        <v>6.1400000000000003E-2</v>
      </c>
      <c r="G2663">
        <v>4.5026000000000002</v>
      </c>
      <c r="H2663">
        <v>2</v>
      </c>
      <c r="I2663">
        <v>0.28288999999999997</v>
      </c>
      <c r="J2663">
        <v>0.8</v>
      </c>
      <c r="K2663">
        <v>0.11</v>
      </c>
      <c r="L2663">
        <v>10.406000000000001</v>
      </c>
      <c r="M2663" t="s">
        <v>30</v>
      </c>
      <c r="N2663">
        <v>0.5</v>
      </c>
    </row>
    <row r="2664" spans="1:14" x14ac:dyDescent="0.2">
      <c r="A2664">
        <v>194</v>
      </c>
      <c r="B2664">
        <v>6.47</v>
      </c>
      <c r="C2664">
        <v>37</v>
      </c>
      <c r="D2664">
        <v>14.105</v>
      </c>
      <c r="E2664">
        <v>0.86890999999999996</v>
      </c>
      <c r="F2664">
        <v>6.1600000000000002E-2</v>
      </c>
      <c r="G2664">
        <v>4.4983000000000004</v>
      </c>
      <c r="H2664">
        <v>2</v>
      </c>
      <c r="I2664">
        <v>0.28260999999999997</v>
      </c>
      <c r="J2664">
        <v>0.8</v>
      </c>
      <c r="K2664">
        <v>0.11</v>
      </c>
      <c r="L2664">
        <v>10.396000000000001</v>
      </c>
      <c r="M2664" t="s">
        <v>30</v>
      </c>
      <c r="N2664">
        <v>0.5</v>
      </c>
    </row>
    <row r="2665" spans="1:14" x14ac:dyDescent="0.2">
      <c r="A2665">
        <v>195</v>
      </c>
      <c r="B2665">
        <v>6.5</v>
      </c>
      <c r="C2665">
        <v>37</v>
      </c>
      <c r="D2665">
        <v>14.103999999999999</v>
      </c>
      <c r="E2665">
        <v>0.86392000000000002</v>
      </c>
      <c r="F2665">
        <v>6.13E-2</v>
      </c>
      <c r="G2665">
        <v>4.4977</v>
      </c>
      <c r="H2665">
        <v>2</v>
      </c>
      <c r="I2665">
        <v>0.28256999999999999</v>
      </c>
      <c r="J2665">
        <v>0.8</v>
      </c>
      <c r="K2665">
        <v>0.11</v>
      </c>
      <c r="L2665">
        <v>10.394</v>
      </c>
      <c r="M2665" t="s">
        <v>30</v>
      </c>
      <c r="N2665">
        <v>0.5</v>
      </c>
    </row>
    <row r="2666" spans="1:14" x14ac:dyDescent="0.2">
      <c r="A2666">
        <v>196</v>
      </c>
      <c r="B2666">
        <v>6.53</v>
      </c>
      <c r="C2666">
        <v>37</v>
      </c>
      <c r="D2666">
        <v>14.098000000000001</v>
      </c>
      <c r="E2666">
        <v>0.86443000000000003</v>
      </c>
      <c r="F2666">
        <v>6.13E-2</v>
      </c>
      <c r="G2666">
        <v>4.4958</v>
      </c>
      <c r="H2666">
        <v>2</v>
      </c>
      <c r="I2666">
        <v>0.28244999999999998</v>
      </c>
      <c r="J2666">
        <v>0.8</v>
      </c>
      <c r="K2666">
        <v>0.11</v>
      </c>
      <c r="L2666">
        <v>10.39</v>
      </c>
      <c r="M2666" t="s">
        <v>30</v>
      </c>
      <c r="N2666">
        <v>0.5</v>
      </c>
    </row>
    <row r="2667" spans="1:14" x14ac:dyDescent="0.2">
      <c r="A2667">
        <v>197</v>
      </c>
      <c r="B2667">
        <v>6.57</v>
      </c>
      <c r="C2667">
        <v>37</v>
      </c>
      <c r="D2667">
        <v>14.089</v>
      </c>
      <c r="E2667">
        <v>0.86570999999999998</v>
      </c>
      <c r="F2667">
        <v>6.1400000000000003E-2</v>
      </c>
      <c r="G2667">
        <v>4.4930000000000003</v>
      </c>
      <c r="H2667">
        <v>2</v>
      </c>
      <c r="I2667">
        <v>0.28227999999999998</v>
      </c>
      <c r="J2667">
        <v>0.8</v>
      </c>
      <c r="K2667">
        <v>0.11</v>
      </c>
      <c r="L2667">
        <v>10.384</v>
      </c>
      <c r="M2667" t="s">
        <v>30</v>
      </c>
      <c r="N2667">
        <v>0.5</v>
      </c>
    </row>
    <row r="2668" spans="1:14" x14ac:dyDescent="0.2">
      <c r="A2668">
        <v>198</v>
      </c>
      <c r="B2668">
        <v>6.6</v>
      </c>
      <c r="C2668">
        <v>37</v>
      </c>
      <c r="D2668">
        <v>14.087</v>
      </c>
      <c r="E2668">
        <v>0.86728000000000005</v>
      </c>
      <c r="F2668">
        <v>6.1600000000000002E-2</v>
      </c>
      <c r="G2668">
        <v>4.4923999999999999</v>
      </c>
      <c r="H2668">
        <v>2</v>
      </c>
      <c r="I2668">
        <v>0.28223999999999999</v>
      </c>
      <c r="J2668">
        <v>0.8</v>
      </c>
      <c r="K2668">
        <v>0.11</v>
      </c>
      <c r="L2668">
        <v>10.382</v>
      </c>
      <c r="M2668" t="s">
        <v>30</v>
      </c>
      <c r="N2668">
        <v>0.5</v>
      </c>
    </row>
    <row r="2669" spans="1:14" x14ac:dyDescent="0.2">
      <c r="A2669">
        <v>199</v>
      </c>
      <c r="B2669">
        <v>6.63</v>
      </c>
      <c r="C2669">
        <v>37</v>
      </c>
      <c r="D2669">
        <v>14.079000000000001</v>
      </c>
      <c r="E2669">
        <v>0.86217999999999995</v>
      </c>
      <c r="F2669">
        <v>6.1199999999999997E-2</v>
      </c>
      <c r="G2669">
        <v>4.4897</v>
      </c>
      <c r="H2669">
        <v>2</v>
      </c>
      <c r="I2669">
        <v>0.28208</v>
      </c>
      <c r="J2669">
        <v>0.8</v>
      </c>
      <c r="K2669">
        <v>0.11</v>
      </c>
      <c r="L2669">
        <v>10.375999999999999</v>
      </c>
      <c r="M2669" t="s">
        <v>30</v>
      </c>
      <c r="N2669">
        <v>0.5</v>
      </c>
    </row>
    <row r="2670" spans="1:14" x14ac:dyDescent="0.2">
      <c r="A2670">
        <v>200</v>
      </c>
      <c r="B2670">
        <v>6.67</v>
      </c>
      <c r="C2670">
        <v>37</v>
      </c>
      <c r="D2670">
        <v>14.071999999999999</v>
      </c>
      <c r="E2670">
        <v>0.86336999999999997</v>
      </c>
      <c r="F2670">
        <v>6.1400000000000003E-2</v>
      </c>
      <c r="G2670">
        <v>4.4874999999999998</v>
      </c>
      <c r="H2670">
        <v>2</v>
      </c>
      <c r="I2670">
        <v>0.28194000000000002</v>
      </c>
      <c r="J2670">
        <v>0.8</v>
      </c>
      <c r="K2670">
        <v>0.11</v>
      </c>
      <c r="L2670">
        <v>10.371</v>
      </c>
      <c r="M2670" t="s">
        <v>30</v>
      </c>
      <c r="N2670">
        <v>0.5</v>
      </c>
    </row>
    <row r="2671" spans="1:14" x14ac:dyDescent="0.2">
      <c r="A2671">
        <v>201</v>
      </c>
      <c r="B2671">
        <v>6.7</v>
      </c>
      <c r="C2671">
        <v>37</v>
      </c>
      <c r="D2671">
        <v>14.058</v>
      </c>
      <c r="E2671">
        <v>0.85931999999999997</v>
      </c>
      <c r="F2671">
        <v>6.1100000000000002E-2</v>
      </c>
      <c r="G2671">
        <v>4.4831000000000003</v>
      </c>
      <c r="H2671">
        <v>2</v>
      </c>
      <c r="I2671">
        <v>0.28165000000000001</v>
      </c>
      <c r="J2671">
        <v>0.8</v>
      </c>
      <c r="K2671">
        <v>0.11</v>
      </c>
      <c r="L2671">
        <v>10.361000000000001</v>
      </c>
      <c r="M2671" t="s">
        <v>30</v>
      </c>
      <c r="N2671">
        <v>0.5</v>
      </c>
    </row>
    <row r="2672" spans="1:14" x14ac:dyDescent="0.2">
      <c r="A2672">
        <v>202</v>
      </c>
      <c r="B2672">
        <v>6.73</v>
      </c>
      <c r="C2672">
        <v>37</v>
      </c>
      <c r="D2672">
        <v>14.044</v>
      </c>
      <c r="E2672">
        <v>0.86394000000000004</v>
      </c>
      <c r="F2672">
        <v>6.1499999999999999E-2</v>
      </c>
      <c r="G2672">
        <v>4.4789000000000003</v>
      </c>
      <c r="H2672">
        <v>2</v>
      </c>
      <c r="I2672">
        <v>0.28139999999999998</v>
      </c>
      <c r="J2672">
        <v>0.8</v>
      </c>
      <c r="K2672">
        <v>0.1</v>
      </c>
      <c r="L2672">
        <v>10.351000000000001</v>
      </c>
      <c r="M2672" t="s">
        <v>30</v>
      </c>
      <c r="N2672">
        <v>0.5</v>
      </c>
    </row>
    <row r="2673" spans="1:14" x14ac:dyDescent="0.2">
      <c r="A2673">
        <v>203</v>
      </c>
      <c r="B2673">
        <v>6.77</v>
      </c>
      <c r="C2673">
        <v>37</v>
      </c>
      <c r="D2673">
        <v>14.042</v>
      </c>
      <c r="E2673">
        <v>0.85870999999999997</v>
      </c>
      <c r="F2673">
        <v>6.1199999999999997E-2</v>
      </c>
      <c r="G2673">
        <v>4.4781000000000004</v>
      </c>
      <c r="H2673">
        <v>2</v>
      </c>
      <c r="I2673">
        <v>0.28133999999999998</v>
      </c>
      <c r="J2673">
        <v>0.8</v>
      </c>
      <c r="K2673">
        <v>0.1</v>
      </c>
      <c r="L2673">
        <v>10.349</v>
      </c>
      <c r="M2673" t="s">
        <v>30</v>
      </c>
      <c r="N2673">
        <v>0.5</v>
      </c>
    </row>
    <row r="2674" spans="1:14" x14ac:dyDescent="0.2">
      <c r="A2674">
        <v>204</v>
      </c>
      <c r="B2674">
        <v>6.8</v>
      </c>
      <c r="C2674">
        <v>37</v>
      </c>
      <c r="D2674">
        <v>14.034000000000001</v>
      </c>
      <c r="E2674">
        <v>0.86292999999999997</v>
      </c>
      <c r="F2674">
        <v>6.1499999999999999E-2</v>
      </c>
      <c r="G2674">
        <v>4.4756</v>
      </c>
      <c r="H2674">
        <v>2</v>
      </c>
      <c r="I2674">
        <v>0.28117999999999999</v>
      </c>
      <c r="J2674">
        <v>0.8</v>
      </c>
      <c r="K2674">
        <v>0.1</v>
      </c>
      <c r="L2674">
        <v>10.343</v>
      </c>
      <c r="M2674" t="s">
        <v>30</v>
      </c>
      <c r="N2674">
        <v>0.5</v>
      </c>
    </row>
    <row r="2675" spans="1:14" x14ac:dyDescent="0.2">
      <c r="A2675">
        <v>205</v>
      </c>
      <c r="B2675">
        <v>6.83</v>
      </c>
      <c r="C2675">
        <v>37</v>
      </c>
      <c r="D2675">
        <v>14.026</v>
      </c>
      <c r="E2675">
        <v>0.85662000000000005</v>
      </c>
      <c r="F2675">
        <v>6.1100000000000002E-2</v>
      </c>
      <c r="G2675">
        <v>4.4729999999999999</v>
      </c>
      <c r="H2675">
        <v>2</v>
      </c>
      <c r="I2675">
        <v>0.28103</v>
      </c>
      <c r="J2675">
        <v>0.8</v>
      </c>
      <c r="K2675">
        <v>0.1</v>
      </c>
      <c r="L2675">
        <v>10.337999999999999</v>
      </c>
      <c r="M2675" t="s">
        <v>30</v>
      </c>
      <c r="N2675">
        <v>0.5</v>
      </c>
    </row>
    <row r="2676" spans="1:14" x14ac:dyDescent="0.2">
      <c r="A2676">
        <v>206</v>
      </c>
      <c r="B2676">
        <v>6.87</v>
      </c>
      <c r="C2676">
        <v>37</v>
      </c>
      <c r="D2676">
        <v>14.019</v>
      </c>
      <c r="E2676">
        <v>0.86533000000000004</v>
      </c>
      <c r="F2676">
        <v>6.1699999999999998E-2</v>
      </c>
      <c r="G2676">
        <v>4.4709000000000003</v>
      </c>
      <c r="H2676">
        <v>2</v>
      </c>
      <c r="I2676">
        <v>0.28088999999999997</v>
      </c>
      <c r="J2676">
        <v>0.8</v>
      </c>
      <c r="K2676">
        <v>0.1</v>
      </c>
      <c r="L2676">
        <v>10.333</v>
      </c>
      <c r="M2676" t="s">
        <v>30</v>
      </c>
      <c r="N2676">
        <v>0.5</v>
      </c>
    </row>
    <row r="2677" spans="1:14" x14ac:dyDescent="0.2">
      <c r="A2677">
        <v>207</v>
      </c>
      <c r="B2677">
        <v>6.9</v>
      </c>
      <c r="C2677">
        <v>37</v>
      </c>
      <c r="D2677">
        <v>14.007999999999999</v>
      </c>
      <c r="E2677">
        <v>0.85702999999999996</v>
      </c>
      <c r="F2677">
        <v>6.1199999999999997E-2</v>
      </c>
      <c r="G2677">
        <v>4.4672999999999998</v>
      </c>
      <c r="H2677">
        <v>2</v>
      </c>
      <c r="I2677">
        <v>0.28066999999999998</v>
      </c>
      <c r="J2677">
        <v>0.8</v>
      </c>
      <c r="K2677">
        <v>0.1</v>
      </c>
      <c r="L2677">
        <v>10.324</v>
      </c>
      <c r="M2677" t="s">
        <v>30</v>
      </c>
      <c r="N2677">
        <v>0.5</v>
      </c>
    </row>
    <row r="2678" spans="1:14" x14ac:dyDescent="0.2">
      <c r="A2678">
        <v>208</v>
      </c>
      <c r="B2678">
        <v>6.93</v>
      </c>
      <c r="C2678">
        <v>37</v>
      </c>
      <c r="D2678">
        <v>14.005000000000001</v>
      </c>
      <c r="E2678">
        <v>0.85970000000000002</v>
      </c>
      <c r="F2678">
        <v>6.1400000000000003E-2</v>
      </c>
      <c r="G2678">
        <v>4.4664999999999999</v>
      </c>
      <c r="H2678">
        <v>2</v>
      </c>
      <c r="I2678">
        <v>0.28061000000000003</v>
      </c>
      <c r="J2678">
        <v>0.8</v>
      </c>
      <c r="K2678">
        <v>0.1</v>
      </c>
      <c r="L2678">
        <v>10.321999999999999</v>
      </c>
      <c r="M2678" t="s">
        <v>30</v>
      </c>
      <c r="N2678">
        <v>0.5</v>
      </c>
    </row>
    <row r="2679" spans="1:14" x14ac:dyDescent="0.2">
      <c r="A2679">
        <v>209</v>
      </c>
      <c r="B2679">
        <v>6.97</v>
      </c>
      <c r="C2679">
        <v>37</v>
      </c>
      <c r="D2679">
        <v>13.999000000000001</v>
      </c>
      <c r="E2679">
        <v>0.86068999999999996</v>
      </c>
      <c r="F2679">
        <v>6.1499999999999999E-2</v>
      </c>
      <c r="G2679">
        <v>4.4645999999999999</v>
      </c>
      <c r="H2679">
        <v>2</v>
      </c>
      <c r="I2679">
        <v>0.28049000000000002</v>
      </c>
      <c r="J2679">
        <v>0.8</v>
      </c>
      <c r="K2679">
        <v>0.1</v>
      </c>
      <c r="L2679">
        <v>10.318</v>
      </c>
      <c r="M2679" t="s">
        <v>30</v>
      </c>
      <c r="N2679">
        <v>0.5</v>
      </c>
    </row>
    <row r="2680" spans="1:14" x14ac:dyDescent="0.2">
      <c r="A2680">
        <v>210</v>
      </c>
      <c r="B2680">
        <v>7</v>
      </c>
      <c r="C2680">
        <v>37</v>
      </c>
      <c r="D2680">
        <v>13.989000000000001</v>
      </c>
      <c r="E2680">
        <v>0.85741999999999996</v>
      </c>
      <c r="F2680">
        <v>6.13E-2</v>
      </c>
      <c r="G2680">
        <v>4.4612999999999996</v>
      </c>
      <c r="H2680">
        <v>2</v>
      </c>
      <c r="I2680">
        <v>0.28028999999999998</v>
      </c>
      <c r="J2680">
        <v>0.8</v>
      </c>
      <c r="K2680">
        <v>0.1</v>
      </c>
      <c r="L2680">
        <v>10.31</v>
      </c>
      <c r="M2680" t="s">
        <v>30</v>
      </c>
      <c r="N2680">
        <v>0.5</v>
      </c>
    </row>
    <row r="2681" spans="1:14" x14ac:dyDescent="0.2">
      <c r="A2681">
        <v>211</v>
      </c>
      <c r="B2681">
        <v>7.03</v>
      </c>
      <c r="C2681">
        <v>37</v>
      </c>
      <c r="D2681">
        <v>13.984999999999999</v>
      </c>
      <c r="E2681">
        <v>0.85918000000000005</v>
      </c>
      <c r="F2681">
        <v>6.1400000000000003E-2</v>
      </c>
      <c r="G2681">
        <v>4.46</v>
      </c>
      <c r="H2681">
        <v>2</v>
      </c>
      <c r="I2681">
        <v>0.28021000000000001</v>
      </c>
      <c r="J2681">
        <v>0.8</v>
      </c>
      <c r="K2681">
        <v>0.1</v>
      </c>
      <c r="L2681">
        <v>10.307</v>
      </c>
      <c r="M2681" t="s">
        <v>30</v>
      </c>
      <c r="N2681">
        <v>0.5</v>
      </c>
    </row>
    <row r="2682" spans="1:14" x14ac:dyDescent="0.2">
      <c r="A2682">
        <v>212</v>
      </c>
      <c r="B2682">
        <v>7.07</v>
      </c>
      <c r="C2682">
        <v>37</v>
      </c>
      <c r="D2682">
        <v>13.974</v>
      </c>
      <c r="E2682">
        <v>0.86060999999999999</v>
      </c>
      <c r="F2682">
        <v>6.1600000000000002E-2</v>
      </c>
      <c r="G2682">
        <v>4.4565999999999999</v>
      </c>
      <c r="H2682">
        <v>2</v>
      </c>
      <c r="I2682">
        <v>0.27999000000000002</v>
      </c>
      <c r="J2682">
        <v>0.8</v>
      </c>
      <c r="K2682">
        <v>0.1</v>
      </c>
      <c r="L2682">
        <v>10.3</v>
      </c>
      <c r="M2682" t="s">
        <v>30</v>
      </c>
      <c r="N2682">
        <v>0.5</v>
      </c>
    </row>
    <row r="2683" spans="1:14" x14ac:dyDescent="0.2">
      <c r="A2683">
        <v>213</v>
      </c>
      <c r="B2683">
        <v>7.1</v>
      </c>
      <c r="C2683">
        <v>37</v>
      </c>
      <c r="D2683">
        <v>13.967000000000001</v>
      </c>
      <c r="E2683">
        <v>0.85875000000000001</v>
      </c>
      <c r="F2683">
        <v>6.1499999999999999E-2</v>
      </c>
      <c r="G2683">
        <v>4.4542999999999999</v>
      </c>
      <c r="H2683">
        <v>2</v>
      </c>
      <c r="I2683">
        <v>0.27984999999999999</v>
      </c>
      <c r="J2683">
        <v>0.8</v>
      </c>
      <c r="K2683">
        <v>0.1</v>
      </c>
      <c r="L2683">
        <v>10.294</v>
      </c>
      <c r="M2683" t="s">
        <v>30</v>
      </c>
      <c r="N2683">
        <v>0.5</v>
      </c>
    </row>
    <row r="2684" spans="1:14" x14ac:dyDescent="0.2">
      <c r="A2684">
        <v>214</v>
      </c>
      <c r="B2684">
        <v>7.13</v>
      </c>
      <c r="C2684">
        <v>37</v>
      </c>
      <c r="D2684">
        <v>13.96</v>
      </c>
      <c r="E2684">
        <v>0.85789000000000004</v>
      </c>
      <c r="F2684">
        <v>6.1499999999999999E-2</v>
      </c>
      <c r="G2684">
        <v>4.4519000000000002</v>
      </c>
      <c r="H2684">
        <v>2</v>
      </c>
      <c r="I2684">
        <v>0.2797</v>
      </c>
      <c r="J2684">
        <v>0.8</v>
      </c>
      <c r="K2684">
        <v>0.1</v>
      </c>
      <c r="L2684">
        <v>10.289</v>
      </c>
      <c r="M2684" t="s">
        <v>30</v>
      </c>
      <c r="N2684">
        <v>0.5</v>
      </c>
    </row>
    <row r="2685" spans="1:14" x14ac:dyDescent="0.2">
      <c r="A2685">
        <v>215</v>
      </c>
      <c r="B2685">
        <v>7.17</v>
      </c>
      <c r="C2685">
        <v>37</v>
      </c>
      <c r="D2685">
        <v>13.944000000000001</v>
      </c>
      <c r="E2685">
        <v>0.85843999999999998</v>
      </c>
      <c r="F2685">
        <v>6.1600000000000002E-2</v>
      </c>
      <c r="G2685">
        <v>4.4469000000000003</v>
      </c>
      <c r="H2685">
        <v>2</v>
      </c>
      <c r="I2685">
        <v>0.27938000000000002</v>
      </c>
      <c r="J2685">
        <v>0.8</v>
      </c>
      <c r="K2685">
        <v>0.1</v>
      </c>
      <c r="L2685">
        <v>10.276999999999999</v>
      </c>
      <c r="M2685" t="s">
        <v>30</v>
      </c>
      <c r="N2685">
        <v>0.5</v>
      </c>
    </row>
    <row r="2686" spans="1:14" x14ac:dyDescent="0.2">
      <c r="A2686">
        <v>216</v>
      </c>
      <c r="B2686">
        <v>7.2</v>
      </c>
      <c r="C2686">
        <v>37</v>
      </c>
      <c r="D2686">
        <v>13.943</v>
      </c>
      <c r="E2686">
        <v>0.85270999999999997</v>
      </c>
      <c r="F2686">
        <v>6.1199999999999997E-2</v>
      </c>
      <c r="G2686">
        <v>4.4465000000000003</v>
      </c>
      <c r="H2686">
        <v>2</v>
      </c>
      <c r="I2686">
        <v>0.27936</v>
      </c>
      <c r="J2686">
        <v>0.8</v>
      </c>
      <c r="K2686">
        <v>0.1</v>
      </c>
      <c r="L2686">
        <v>10.276</v>
      </c>
      <c r="M2686" t="s">
        <v>30</v>
      </c>
      <c r="N2686">
        <v>0.5</v>
      </c>
    </row>
    <row r="2687" spans="1:14" x14ac:dyDescent="0.2">
      <c r="A2687">
        <v>217</v>
      </c>
      <c r="B2687">
        <v>7.23</v>
      </c>
      <c r="C2687">
        <v>37</v>
      </c>
      <c r="D2687">
        <v>13.936999999999999</v>
      </c>
      <c r="E2687">
        <v>0.85389000000000004</v>
      </c>
      <c r="F2687">
        <v>6.13E-2</v>
      </c>
      <c r="G2687">
        <v>4.4447000000000001</v>
      </c>
      <c r="H2687">
        <v>2</v>
      </c>
      <c r="I2687">
        <v>0.27923999999999999</v>
      </c>
      <c r="J2687">
        <v>0.8</v>
      </c>
      <c r="K2687">
        <v>0.1</v>
      </c>
      <c r="L2687">
        <v>10.272</v>
      </c>
      <c r="M2687" t="s">
        <v>30</v>
      </c>
      <c r="N2687">
        <v>0.5</v>
      </c>
    </row>
    <row r="2688" spans="1:14" x14ac:dyDescent="0.2">
      <c r="A2688">
        <v>218</v>
      </c>
      <c r="B2688">
        <v>7.27</v>
      </c>
      <c r="C2688">
        <v>37</v>
      </c>
      <c r="D2688">
        <v>13.917</v>
      </c>
      <c r="E2688">
        <v>0.84706999999999999</v>
      </c>
      <c r="F2688">
        <v>6.0900000000000003E-2</v>
      </c>
      <c r="G2688">
        <v>4.4382999999999999</v>
      </c>
      <c r="H2688">
        <v>2</v>
      </c>
      <c r="I2688">
        <v>0.27884999999999999</v>
      </c>
      <c r="J2688">
        <v>0.8</v>
      </c>
      <c r="K2688">
        <v>0.1</v>
      </c>
      <c r="L2688">
        <v>10.257</v>
      </c>
      <c r="M2688" t="s">
        <v>30</v>
      </c>
      <c r="N2688">
        <v>0.5</v>
      </c>
    </row>
    <row r="2689" spans="1:14" x14ac:dyDescent="0.2">
      <c r="A2689">
        <v>219</v>
      </c>
      <c r="B2689">
        <v>7.3</v>
      </c>
      <c r="C2689">
        <v>37</v>
      </c>
      <c r="D2689">
        <v>13.91</v>
      </c>
      <c r="E2689">
        <v>0.85248999999999997</v>
      </c>
      <c r="F2689">
        <v>6.13E-2</v>
      </c>
      <c r="G2689">
        <v>4.4359000000000002</v>
      </c>
      <c r="H2689">
        <v>2</v>
      </c>
      <c r="I2689">
        <v>0.2787</v>
      </c>
      <c r="J2689">
        <v>0.8</v>
      </c>
      <c r="K2689">
        <v>0.1</v>
      </c>
      <c r="L2689">
        <v>10.252000000000001</v>
      </c>
      <c r="M2689" t="s">
        <v>30</v>
      </c>
      <c r="N2689">
        <v>0.5</v>
      </c>
    </row>
    <row r="2690" spans="1:14" x14ac:dyDescent="0.2">
      <c r="A2690">
        <v>220</v>
      </c>
      <c r="B2690">
        <v>7.33</v>
      </c>
      <c r="C2690">
        <v>37</v>
      </c>
      <c r="D2690">
        <v>13.907999999999999</v>
      </c>
      <c r="E2690">
        <v>0.85048000000000001</v>
      </c>
      <c r="F2690">
        <v>6.1100000000000002E-2</v>
      </c>
      <c r="G2690">
        <v>4.4353999999999996</v>
      </c>
      <c r="H2690">
        <v>2</v>
      </c>
      <c r="I2690">
        <v>0.27866000000000002</v>
      </c>
      <c r="J2690">
        <v>0.8</v>
      </c>
      <c r="K2690">
        <v>0.1</v>
      </c>
      <c r="L2690">
        <v>10.250999999999999</v>
      </c>
      <c r="M2690" t="s">
        <v>30</v>
      </c>
      <c r="N2690">
        <v>0.5</v>
      </c>
    </row>
    <row r="2691" spans="1:14" x14ac:dyDescent="0.2">
      <c r="A2691">
        <v>221</v>
      </c>
      <c r="B2691">
        <v>7.37</v>
      </c>
      <c r="C2691">
        <v>37</v>
      </c>
      <c r="D2691">
        <v>13.906000000000001</v>
      </c>
      <c r="E2691">
        <v>0.85241999999999996</v>
      </c>
      <c r="F2691">
        <v>6.13E-2</v>
      </c>
      <c r="G2691">
        <v>4.4348999999999998</v>
      </c>
      <c r="H2691">
        <v>2</v>
      </c>
      <c r="I2691">
        <v>0.27861999999999998</v>
      </c>
      <c r="J2691">
        <v>0.8</v>
      </c>
      <c r="K2691">
        <v>0.1</v>
      </c>
      <c r="L2691">
        <v>10.249000000000001</v>
      </c>
      <c r="M2691" t="s">
        <v>30</v>
      </c>
      <c r="N2691">
        <v>0.5</v>
      </c>
    </row>
    <row r="2692" spans="1:14" x14ac:dyDescent="0.2">
      <c r="A2692">
        <v>222</v>
      </c>
      <c r="B2692">
        <v>7.4</v>
      </c>
      <c r="C2692">
        <v>37</v>
      </c>
      <c r="D2692">
        <v>13.887</v>
      </c>
      <c r="E2692">
        <v>0.84806999999999999</v>
      </c>
      <c r="F2692">
        <v>6.1100000000000002E-2</v>
      </c>
      <c r="G2692">
        <v>4.4284999999999997</v>
      </c>
      <c r="H2692">
        <v>2</v>
      </c>
      <c r="I2692">
        <v>0.27822999999999998</v>
      </c>
      <c r="J2692">
        <v>0.8</v>
      </c>
      <c r="K2692">
        <v>0.1</v>
      </c>
      <c r="L2692">
        <v>10.234999999999999</v>
      </c>
      <c r="M2692" t="s">
        <v>30</v>
      </c>
      <c r="N2692">
        <v>0.5</v>
      </c>
    </row>
    <row r="2693" spans="1:14" x14ac:dyDescent="0.2">
      <c r="A2693">
        <v>223</v>
      </c>
      <c r="B2693">
        <v>7.43</v>
      </c>
      <c r="C2693">
        <v>37</v>
      </c>
      <c r="D2693">
        <v>13.882999999999999</v>
      </c>
      <c r="E2693">
        <v>0.84762000000000004</v>
      </c>
      <c r="F2693">
        <v>6.1100000000000002E-2</v>
      </c>
      <c r="G2693">
        <v>4.4272999999999998</v>
      </c>
      <c r="H2693">
        <v>2</v>
      </c>
      <c r="I2693">
        <v>0.27815000000000001</v>
      </c>
      <c r="J2693">
        <v>0.8</v>
      </c>
      <c r="K2693">
        <v>0.1</v>
      </c>
      <c r="L2693">
        <v>10.231999999999999</v>
      </c>
      <c r="M2693" t="s">
        <v>30</v>
      </c>
      <c r="N2693">
        <v>0.5</v>
      </c>
    </row>
    <row r="2694" spans="1:14" x14ac:dyDescent="0.2">
      <c r="A2694">
        <v>224</v>
      </c>
      <c r="B2694">
        <v>7.47</v>
      </c>
      <c r="C2694">
        <v>37</v>
      </c>
      <c r="D2694">
        <v>13.875999999999999</v>
      </c>
      <c r="E2694">
        <v>0.84519</v>
      </c>
      <c r="F2694">
        <v>6.0900000000000003E-2</v>
      </c>
      <c r="G2694">
        <v>4.4250999999999996</v>
      </c>
      <c r="H2694">
        <v>2</v>
      </c>
      <c r="I2694">
        <v>0.27800999999999998</v>
      </c>
      <c r="J2694">
        <v>0.8</v>
      </c>
      <c r="K2694">
        <v>0.1</v>
      </c>
      <c r="L2694">
        <v>10.227</v>
      </c>
      <c r="M2694" t="s">
        <v>30</v>
      </c>
      <c r="N2694">
        <v>0.5</v>
      </c>
    </row>
    <row r="2695" spans="1:14" x14ac:dyDescent="0.2">
      <c r="A2695">
        <v>225</v>
      </c>
      <c r="B2695">
        <v>7.5</v>
      </c>
      <c r="C2695">
        <v>37</v>
      </c>
      <c r="D2695">
        <v>13.871</v>
      </c>
      <c r="E2695">
        <v>0.84375</v>
      </c>
      <c r="F2695">
        <v>6.08E-2</v>
      </c>
      <c r="G2695">
        <v>4.4234</v>
      </c>
      <c r="H2695">
        <v>2</v>
      </c>
      <c r="I2695">
        <v>0.27790999999999999</v>
      </c>
      <c r="J2695">
        <v>0.8</v>
      </c>
      <c r="K2695">
        <v>0.1</v>
      </c>
      <c r="L2695">
        <v>10.223000000000001</v>
      </c>
      <c r="M2695" t="s">
        <v>30</v>
      </c>
      <c r="N2695">
        <v>0.5</v>
      </c>
    </row>
    <row r="2696" spans="1:14" x14ac:dyDescent="0.2">
      <c r="A2696">
        <v>226</v>
      </c>
      <c r="B2696">
        <v>7.53</v>
      </c>
      <c r="C2696">
        <v>37</v>
      </c>
      <c r="D2696">
        <v>13.865</v>
      </c>
      <c r="E2696">
        <v>0.83996999999999999</v>
      </c>
      <c r="F2696">
        <v>6.0600000000000001E-2</v>
      </c>
      <c r="G2696">
        <v>4.4214000000000002</v>
      </c>
      <c r="H2696">
        <v>2</v>
      </c>
      <c r="I2696">
        <v>0.27778999999999998</v>
      </c>
      <c r="J2696">
        <v>0.8</v>
      </c>
      <c r="K2696">
        <v>0.1</v>
      </c>
      <c r="L2696">
        <v>10.218</v>
      </c>
      <c r="M2696" t="s">
        <v>30</v>
      </c>
      <c r="N2696">
        <v>0.5</v>
      </c>
    </row>
    <row r="2697" spans="1:14" x14ac:dyDescent="0.2">
      <c r="A2697">
        <v>227</v>
      </c>
      <c r="B2697">
        <v>7.57</v>
      </c>
      <c r="C2697">
        <v>37</v>
      </c>
      <c r="D2697">
        <v>13.863</v>
      </c>
      <c r="E2697">
        <v>0.84938000000000002</v>
      </c>
      <c r="F2697">
        <v>6.13E-2</v>
      </c>
      <c r="G2697">
        <v>4.4211</v>
      </c>
      <c r="H2697">
        <v>2</v>
      </c>
      <c r="I2697">
        <v>0.27776000000000001</v>
      </c>
      <c r="J2697">
        <v>0.8</v>
      </c>
      <c r="K2697">
        <v>0.1</v>
      </c>
      <c r="L2697">
        <v>10.217000000000001</v>
      </c>
      <c r="M2697" t="s">
        <v>30</v>
      </c>
      <c r="N2697">
        <v>0.5</v>
      </c>
    </row>
    <row r="2698" spans="1:14" x14ac:dyDescent="0.2">
      <c r="A2698">
        <v>228</v>
      </c>
      <c r="B2698">
        <v>7.6</v>
      </c>
      <c r="C2698">
        <v>37</v>
      </c>
      <c r="D2698">
        <v>13.846</v>
      </c>
      <c r="E2698">
        <v>0.85033999999999998</v>
      </c>
      <c r="F2698">
        <v>6.1400000000000003E-2</v>
      </c>
      <c r="G2698">
        <v>4.4157000000000002</v>
      </c>
      <c r="H2698">
        <v>2</v>
      </c>
      <c r="I2698">
        <v>0.27743000000000001</v>
      </c>
      <c r="J2698">
        <v>0.8</v>
      </c>
      <c r="K2698">
        <v>0.1</v>
      </c>
      <c r="L2698">
        <v>10.205</v>
      </c>
      <c r="M2698" t="s">
        <v>30</v>
      </c>
      <c r="N2698">
        <v>0.5</v>
      </c>
    </row>
    <row r="2699" spans="1:14" x14ac:dyDescent="0.2">
      <c r="A2699">
        <v>229</v>
      </c>
      <c r="B2699">
        <v>7.63</v>
      </c>
      <c r="C2699">
        <v>37</v>
      </c>
      <c r="D2699">
        <v>13.842000000000001</v>
      </c>
      <c r="E2699">
        <v>0.84984000000000004</v>
      </c>
      <c r="F2699">
        <v>6.1400000000000003E-2</v>
      </c>
      <c r="G2699">
        <v>4.4143999999999997</v>
      </c>
      <c r="H2699">
        <v>2</v>
      </c>
      <c r="I2699">
        <v>0.27733999999999998</v>
      </c>
      <c r="J2699">
        <v>0.8</v>
      </c>
      <c r="K2699">
        <v>0.1</v>
      </c>
      <c r="L2699">
        <v>10.202</v>
      </c>
      <c r="M2699" t="s">
        <v>30</v>
      </c>
      <c r="N2699">
        <v>0.5</v>
      </c>
    </row>
    <row r="2700" spans="1:14" x14ac:dyDescent="0.2">
      <c r="A2700">
        <v>230</v>
      </c>
      <c r="B2700">
        <v>7.67</v>
      </c>
      <c r="C2700">
        <v>37</v>
      </c>
      <c r="D2700">
        <v>13.832000000000001</v>
      </c>
      <c r="E2700">
        <v>0.84772999999999998</v>
      </c>
      <c r="F2700">
        <v>6.13E-2</v>
      </c>
      <c r="G2700">
        <v>4.4112</v>
      </c>
      <c r="H2700">
        <v>2</v>
      </c>
      <c r="I2700">
        <v>0.27714</v>
      </c>
      <c r="J2700">
        <v>0.8</v>
      </c>
      <c r="K2700">
        <v>0.1</v>
      </c>
      <c r="L2700">
        <v>10.195</v>
      </c>
      <c r="M2700" t="s">
        <v>30</v>
      </c>
      <c r="N2700">
        <v>0.5</v>
      </c>
    </row>
    <row r="2701" spans="1:14" x14ac:dyDescent="0.2">
      <c r="A2701">
        <v>231</v>
      </c>
      <c r="B2701">
        <v>7.7</v>
      </c>
      <c r="C2701">
        <v>37</v>
      </c>
      <c r="D2701">
        <v>13.834</v>
      </c>
      <c r="E2701">
        <v>0.84472999999999998</v>
      </c>
      <c r="F2701">
        <v>6.1100000000000002E-2</v>
      </c>
      <c r="G2701">
        <v>4.4116</v>
      </c>
      <c r="H2701">
        <v>2</v>
      </c>
      <c r="I2701">
        <v>0.27716000000000002</v>
      </c>
      <c r="J2701">
        <v>0.8</v>
      </c>
      <c r="K2701">
        <v>0.1</v>
      </c>
      <c r="L2701">
        <v>10.195</v>
      </c>
      <c r="M2701" t="s">
        <v>30</v>
      </c>
      <c r="N2701">
        <v>0.5</v>
      </c>
    </row>
    <row r="2702" spans="1:14" x14ac:dyDescent="0.2">
      <c r="A2702">
        <v>232</v>
      </c>
      <c r="B2702">
        <v>7.73</v>
      </c>
      <c r="C2702">
        <v>37</v>
      </c>
      <c r="D2702">
        <v>13.819000000000001</v>
      </c>
      <c r="E2702">
        <v>0.85472999999999999</v>
      </c>
      <c r="F2702">
        <v>6.1899999999999997E-2</v>
      </c>
      <c r="G2702">
        <v>4.4071999999999996</v>
      </c>
      <c r="H2702">
        <v>2</v>
      </c>
      <c r="I2702">
        <v>0.27689000000000002</v>
      </c>
      <c r="J2702">
        <v>0.8</v>
      </c>
      <c r="K2702">
        <v>0.09</v>
      </c>
      <c r="L2702">
        <v>10.185</v>
      </c>
      <c r="M2702" t="s">
        <v>30</v>
      </c>
      <c r="N2702">
        <v>0.5</v>
      </c>
    </row>
    <row r="2703" spans="1:14" x14ac:dyDescent="0.2">
      <c r="A2703">
        <v>233</v>
      </c>
      <c r="B2703">
        <v>7.77</v>
      </c>
      <c r="C2703">
        <v>37</v>
      </c>
      <c r="D2703">
        <v>13.815</v>
      </c>
      <c r="E2703">
        <v>0.84360999999999997</v>
      </c>
      <c r="F2703">
        <v>6.1100000000000002E-2</v>
      </c>
      <c r="G2703">
        <v>4.4055</v>
      </c>
      <c r="H2703">
        <v>2</v>
      </c>
      <c r="I2703">
        <v>0.27678000000000003</v>
      </c>
      <c r="J2703">
        <v>0.8</v>
      </c>
      <c r="K2703">
        <v>0.09</v>
      </c>
      <c r="L2703">
        <v>10.182</v>
      </c>
      <c r="M2703" t="s">
        <v>30</v>
      </c>
      <c r="N2703">
        <v>0.5</v>
      </c>
    </row>
    <row r="2704" spans="1:14" x14ac:dyDescent="0.2">
      <c r="A2704">
        <v>234</v>
      </c>
      <c r="B2704">
        <v>7.8</v>
      </c>
      <c r="C2704">
        <v>37</v>
      </c>
      <c r="D2704">
        <v>13.805999999999999</v>
      </c>
      <c r="E2704">
        <v>0.84570999999999996</v>
      </c>
      <c r="F2704">
        <v>6.13E-2</v>
      </c>
      <c r="G2704">
        <v>4.4027000000000003</v>
      </c>
      <c r="H2704">
        <v>2</v>
      </c>
      <c r="I2704">
        <v>0.27661000000000002</v>
      </c>
      <c r="J2704">
        <v>0.8</v>
      </c>
      <c r="K2704">
        <v>0.09</v>
      </c>
      <c r="L2704">
        <v>10.175000000000001</v>
      </c>
      <c r="M2704" t="s">
        <v>30</v>
      </c>
      <c r="N2704">
        <v>0.5</v>
      </c>
    </row>
    <row r="2705" spans="1:14" x14ac:dyDescent="0.2">
      <c r="A2705">
        <v>235</v>
      </c>
      <c r="B2705">
        <v>7.83</v>
      </c>
      <c r="C2705">
        <v>37</v>
      </c>
      <c r="D2705">
        <v>13.8</v>
      </c>
      <c r="E2705">
        <v>0.84875</v>
      </c>
      <c r="F2705">
        <v>6.1499999999999999E-2</v>
      </c>
      <c r="G2705">
        <v>4.4009</v>
      </c>
      <c r="H2705">
        <v>2</v>
      </c>
      <c r="I2705">
        <v>0.27650000000000002</v>
      </c>
      <c r="J2705">
        <v>0.8</v>
      </c>
      <c r="K2705">
        <v>0.09</v>
      </c>
      <c r="L2705">
        <v>10.170999999999999</v>
      </c>
      <c r="M2705" t="s">
        <v>30</v>
      </c>
      <c r="N2705">
        <v>0.5</v>
      </c>
    </row>
    <row r="2706" spans="1:14" x14ac:dyDescent="0.2">
      <c r="A2706">
        <v>236</v>
      </c>
      <c r="B2706">
        <v>7.87</v>
      </c>
      <c r="C2706">
        <v>37</v>
      </c>
      <c r="D2706">
        <v>13.788</v>
      </c>
      <c r="E2706">
        <v>0.84691000000000005</v>
      </c>
      <c r="F2706">
        <v>6.1400000000000003E-2</v>
      </c>
      <c r="G2706">
        <v>4.3971</v>
      </c>
      <c r="H2706">
        <v>2</v>
      </c>
      <c r="I2706">
        <v>0.27626000000000001</v>
      </c>
      <c r="J2706">
        <v>0.8</v>
      </c>
      <c r="K2706">
        <v>0.09</v>
      </c>
      <c r="L2706">
        <v>10.162000000000001</v>
      </c>
      <c r="M2706" t="s">
        <v>30</v>
      </c>
      <c r="N2706">
        <v>0.5</v>
      </c>
    </row>
    <row r="2707" spans="1:14" x14ac:dyDescent="0.2">
      <c r="A2707">
        <v>237</v>
      </c>
      <c r="B2707">
        <v>7.9</v>
      </c>
      <c r="C2707">
        <v>37</v>
      </c>
      <c r="D2707">
        <v>13.773999999999999</v>
      </c>
      <c r="E2707">
        <v>0.84723000000000004</v>
      </c>
      <c r="F2707">
        <v>6.1499999999999999E-2</v>
      </c>
      <c r="G2707">
        <v>4.3925999999999998</v>
      </c>
      <c r="H2707">
        <v>2</v>
      </c>
      <c r="I2707">
        <v>0.27598</v>
      </c>
      <c r="J2707">
        <v>0.8</v>
      </c>
      <c r="K2707">
        <v>0.09</v>
      </c>
      <c r="L2707">
        <v>10.151999999999999</v>
      </c>
      <c r="M2707" t="s">
        <v>30</v>
      </c>
      <c r="N2707">
        <v>0.5</v>
      </c>
    </row>
    <row r="2708" spans="1:14" x14ac:dyDescent="0.2">
      <c r="A2708">
        <v>238</v>
      </c>
      <c r="B2708">
        <v>7.93</v>
      </c>
      <c r="C2708">
        <v>37</v>
      </c>
      <c r="D2708">
        <v>13.771000000000001</v>
      </c>
      <c r="E2708">
        <v>0.84118000000000004</v>
      </c>
      <c r="F2708">
        <v>6.1100000000000002E-2</v>
      </c>
      <c r="G2708">
        <v>4.3916000000000004</v>
      </c>
      <c r="H2708">
        <v>2</v>
      </c>
      <c r="I2708">
        <v>0.27589999999999998</v>
      </c>
      <c r="J2708">
        <v>0.8</v>
      </c>
      <c r="K2708">
        <v>0.09</v>
      </c>
      <c r="L2708">
        <v>10.148999999999999</v>
      </c>
      <c r="M2708" t="s">
        <v>30</v>
      </c>
      <c r="N2708">
        <v>0.5</v>
      </c>
    </row>
    <row r="2709" spans="1:14" x14ac:dyDescent="0.2">
      <c r="A2709">
        <v>239</v>
      </c>
      <c r="B2709">
        <v>7.97</v>
      </c>
      <c r="C2709">
        <v>37</v>
      </c>
      <c r="D2709">
        <v>13.760999999999999</v>
      </c>
      <c r="E2709">
        <v>0.84750000000000003</v>
      </c>
      <c r="F2709">
        <v>6.1600000000000002E-2</v>
      </c>
      <c r="G2709">
        <v>4.3884999999999996</v>
      </c>
      <c r="H2709">
        <v>2</v>
      </c>
      <c r="I2709">
        <v>0.27572000000000002</v>
      </c>
      <c r="J2709">
        <v>0.8</v>
      </c>
      <c r="K2709">
        <v>0.09</v>
      </c>
      <c r="L2709">
        <v>10.141999999999999</v>
      </c>
      <c r="M2709" t="s">
        <v>30</v>
      </c>
      <c r="N2709">
        <v>0.5</v>
      </c>
    </row>
    <row r="2710" spans="1:14" x14ac:dyDescent="0.2">
      <c r="A2710">
        <v>240</v>
      </c>
      <c r="B2710">
        <v>8</v>
      </c>
      <c r="C2710">
        <v>37</v>
      </c>
      <c r="D2710">
        <v>13.746</v>
      </c>
      <c r="E2710">
        <v>0.84136</v>
      </c>
      <c r="F2710">
        <v>6.1199999999999997E-2</v>
      </c>
      <c r="G2710">
        <v>4.3836000000000004</v>
      </c>
      <c r="H2710">
        <v>2</v>
      </c>
      <c r="I2710">
        <v>0.27540999999999999</v>
      </c>
      <c r="J2710">
        <v>0.8</v>
      </c>
      <c r="K2710">
        <v>0.09</v>
      </c>
      <c r="L2710">
        <v>10.131</v>
      </c>
      <c r="M2710" t="s">
        <v>30</v>
      </c>
      <c r="N2710">
        <v>0.5</v>
      </c>
    </row>
    <row r="2711" spans="1:14" x14ac:dyDescent="0.2">
      <c r="A2711">
        <v>241</v>
      </c>
      <c r="B2711">
        <v>8.0299999999999994</v>
      </c>
      <c r="C2711">
        <v>37</v>
      </c>
      <c r="D2711">
        <v>13.741</v>
      </c>
      <c r="E2711">
        <v>0.84250999999999998</v>
      </c>
      <c r="F2711">
        <v>6.13E-2</v>
      </c>
      <c r="G2711">
        <v>4.3822000000000001</v>
      </c>
      <c r="H2711">
        <v>2</v>
      </c>
      <c r="I2711">
        <v>0.27532000000000001</v>
      </c>
      <c r="J2711">
        <v>0.8</v>
      </c>
      <c r="K2711">
        <v>0.09</v>
      </c>
      <c r="L2711">
        <v>10.128</v>
      </c>
      <c r="M2711" t="s">
        <v>30</v>
      </c>
      <c r="N2711">
        <v>0.5</v>
      </c>
    </row>
    <row r="2712" spans="1:14" x14ac:dyDescent="0.2">
      <c r="A2712">
        <v>242</v>
      </c>
      <c r="B2712">
        <v>8.07</v>
      </c>
      <c r="C2712">
        <v>37</v>
      </c>
      <c r="D2712">
        <v>13.734999999999999</v>
      </c>
      <c r="E2712">
        <v>0.84672999999999998</v>
      </c>
      <c r="F2712">
        <v>6.1699999999999998E-2</v>
      </c>
      <c r="G2712">
        <v>4.3800999999999997</v>
      </c>
      <c r="H2712">
        <v>2</v>
      </c>
      <c r="I2712">
        <v>0.27518999999999999</v>
      </c>
      <c r="J2712">
        <v>0.8</v>
      </c>
      <c r="K2712">
        <v>0.09</v>
      </c>
      <c r="L2712">
        <v>10.122999999999999</v>
      </c>
      <c r="M2712" t="s">
        <v>30</v>
      </c>
      <c r="N2712">
        <v>0.5</v>
      </c>
    </row>
    <row r="2713" spans="1:14" x14ac:dyDescent="0.2">
      <c r="A2713">
        <v>243</v>
      </c>
      <c r="B2713">
        <v>8.1</v>
      </c>
      <c r="C2713">
        <v>37</v>
      </c>
      <c r="D2713">
        <v>13.73</v>
      </c>
      <c r="E2713">
        <v>0.84684999999999999</v>
      </c>
      <c r="F2713">
        <v>6.1699999999999998E-2</v>
      </c>
      <c r="G2713">
        <v>4.3788</v>
      </c>
      <c r="H2713">
        <v>2</v>
      </c>
      <c r="I2713">
        <v>0.27510000000000001</v>
      </c>
      <c r="J2713">
        <v>0.8</v>
      </c>
      <c r="K2713">
        <v>0.09</v>
      </c>
      <c r="L2713">
        <v>10.119999999999999</v>
      </c>
      <c r="M2713" t="s">
        <v>30</v>
      </c>
      <c r="N2713">
        <v>0.5</v>
      </c>
    </row>
    <row r="2714" spans="1:14" x14ac:dyDescent="0.2">
      <c r="A2714">
        <v>244</v>
      </c>
      <c r="B2714">
        <v>8.1300000000000008</v>
      </c>
      <c r="C2714">
        <v>37</v>
      </c>
      <c r="D2714">
        <v>13.722</v>
      </c>
      <c r="E2714">
        <v>0.84375</v>
      </c>
      <c r="F2714">
        <v>6.1499999999999999E-2</v>
      </c>
      <c r="G2714">
        <v>4.3761999999999999</v>
      </c>
      <c r="H2714">
        <v>2</v>
      </c>
      <c r="I2714">
        <v>0.27494000000000002</v>
      </c>
      <c r="J2714">
        <v>0.8</v>
      </c>
      <c r="K2714">
        <v>0.09</v>
      </c>
      <c r="L2714">
        <v>10.114000000000001</v>
      </c>
      <c r="M2714" t="s">
        <v>30</v>
      </c>
      <c r="N2714">
        <v>0.5</v>
      </c>
    </row>
    <row r="2715" spans="1:14" x14ac:dyDescent="0.2">
      <c r="A2715">
        <v>245</v>
      </c>
      <c r="B2715">
        <v>8.17</v>
      </c>
      <c r="C2715">
        <v>37</v>
      </c>
      <c r="D2715">
        <v>13.718</v>
      </c>
      <c r="E2715">
        <v>0.83852000000000004</v>
      </c>
      <c r="F2715">
        <v>6.1100000000000002E-2</v>
      </c>
      <c r="G2715">
        <v>4.3749000000000002</v>
      </c>
      <c r="H2715">
        <v>2</v>
      </c>
      <c r="I2715">
        <v>0.27485999999999999</v>
      </c>
      <c r="J2715">
        <v>0.8</v>
      </c>
      <c r="K2715">
        <v>0.09</v>
      </c>
      <c r="L2715">
        <v>10.111000000000001</v>
      </c>
      <c r="M2715" t="s">
        <v>30</v>
      </c>
      <c r="N2715">
        <v>0.5</v>
      </c>
    </row>
    <row r="2716" spans="1:14" x14ac:dyDescent="0.2">
      <c r="A2716">
        <v>246</v>
      </c>
      <c r="B2716">
        <v>8.1999999999999993</v>
      </c>
      <c r="C2716">
        <v>37</v>
      </c>
      <c r="D2716">
        <v>13.707000000000001</v>
      </c>
      <c r="E2716">
        <v>0.84179999999999999</v>
      </c>
      <c r="F2716">
        <v>6.1400000000000003E-2</v>
      </c>
      <c r="G2716">
        <v>4.3714000000000004</v>
      </c>
      <c r="H2716">
        <v>2</v>
      </c>
      <c r="I2716">
        <v>0.27465000000000001</v>
      </c>
      <c r="J2716">
        <v>0.8</v>
      </c>
      <c r="K2716">
        <v>0.09</v>
      </c>
      <c r="L2716">
        <v>10.103</v>
      </c>
      <c r="M2716" t="s">
        <v>30</v>
      </c>
      <c r="N2716">
        <v>0.5</v>
      </c>
    </row>
    <row r="2717" spans="1:14" x14ac:dyDescent="0.2">
      <c r="A2717">
        <v>247</v>
      </c>
      <c r="B2717">
        <v>8.23</v>
      </c>
      <c r="C2717">
        <v>37</v>
      </c>
      <c r="D2717">
        <v>13.698</v>
      </c>
      <c r="E2717">
        <v>0.8417</v>
      </c>
      <c r="F2717">
        <v>6.1400000000000003E-2</v>
      </c>
      <c r="G2717">
        <v>4.3684000000000003</v>
      </c>
      <c r="H2717">
        <v>2</v>
      </c>
      <c r="I2717">
        <v>0.27445999999999998</v>
      </c>
      <c r="J2717">
        <v>0.8</v>
      </c>
      <c r="K2717">
        <v>0.09</v>
      </c>
      <c r="L2717">
        <v>10.096</v>
      </c>
      <c r="M2717" t="s">
        <v>30</v>
      </c>
      <c r="N2717">
        <v>0.5</v>
      </c>
    </row>
    <row r="2718" spans="1:14" x14ac:dyDescent="0.2">
      <c r="A2718">
        <v>248</v>
      </c>
      <c r="B2718">
        <v>8.27</v>
      </c>
      <c r="C2718">
        <v>37</v>
      </c>
      <c r="D2718">
        <v>13.696999999999999</v>
      </c>
      <c r="E2718">
        <v>0.83903000000000005</v>
      </c>
      <c r="F2718">
        <v>6.13E-2</v>
      </c>
      <c r="G2718">
        <v>4.3681999999999999</v>
      </c>
      <c r="H2718">
        <v>2</v>
      </c>
      <c r="I2718">
        <v>0.27444000000000002</v>
      </c>
      <c r="J2718">
        <v>0.8</v>
      </c>
      <c r="K2718">
        <v>0.09</v>
      </c>
      <c r="L2718">
        <v>10.095000000000001</v>
      </c>
      <c r="M2718" t="s">
        <v>30</v>
      </c>
      <c r="N2718">
        <v>0.5</v>
      </c>
    </row>
    <row r="2719" spans="1:14" x14ac:dyDescent="0.2">
      <c r="A2719">
        <v>249</v>
      </c>
      <c r="B2719">
        <v>8.3000000000000007</v>
      </c>
      <c r="C2719">
        <v>37</v>
      </c>
      <c r="D2719">
        <v>13.692</v>
      </c>
      <c r="E2719">
        <v>0.84082999999999997</v>
      </c>
      <c r="F2719">
        <v>6.1400000000000003E-2</v>
      </c>
      <c r="G2719">
        <v>4.3666</v>
      </c>
      <c r="H2719">
        <v>2</v>
      </c>
      <c r="I2719">
        <v>0.27433999999999997</v>
      </c>
      <c r="J2719">
        <v>0.8</v>
      </c>
      <c r="K2719">
        <v>0.09</v>
      </c>
      <c r="L2719">
        <v>10.092000000000001</v>
      </c>
      <c r="M2719" t="s">
        <v>30</v>
      </c>
      <c r="N2719">
        <v>0.5</v>
      </c>
    </row>
    <row r="2720" spans="1:14" x14ac:dyDescent="0.2">
      <c r="A2720">
        <v>250</v>
      </c>
      <c r="B2720">
        <v>8.33</v>
      </c>
      <c r="C2720">
        <v>37</v>
      </c>
      <c r="D2720">
        <v>13.694000000000001</v>
      </c>
      <c r="E2720">
        <v>0.83857999999999999</v>
      </c>
      <c r="F2720">
        <v>6.1199999999999997E-2</v>
      </c>
      <c r="G2720">
        <v>4.367</v>
      </c>
      <c r="H2720">
        <v>2</v>
      </c>
      <c r="I2720">
        <v>0.27435999999999999</v>
      </c>
      <c r="J2720">
        <v>0.8</v>
      </c>
      <c r="K2720">
        <v>0.09</v>
      </c>
      <c r="L2720">
        <v>10.092000000000001</v>
      </c>
      <c r="M2720" t="s">
        <v>30</v>
      </c>
      <c r="N2720">
        <v>0.5</v>
      </c>
    </row>
    <row r="2721" spans="1:14" x14ac:dyDescent="0.2">
      <c r="A2721">
        <v>251</v>
      </c>
      <c r="B2721">
        <v>8.3699999999999992</v>
      </c>
      <c r="C2721">
        <v>37</v>
      </c>
      <c r="D2721">
        <v>13.672000000000001</v>
      </c>
      <c r="E2721">
        <v>0.83689000000000002</v>
      </c>
      <c r="F2721">
        <v>6.1199999999999997E-2</v>
      </c>
      <c r="G2721">
        <v>4.3601999999999999</v>
      </c>
      <c r="H2721">
        <v>2</v>
      </c>
      <c r="I2721">
        <v>0.27394000000000002</v>
      </c>
      <c r="J2721">
        <v>0.8</v>
      </c>
      <c r="K2721">
        <v>0.09</v>
      </c>
      <c r="L2721">
        <v>10.077</v>
      </c>
      <c r="M2721" t="s">
        <v>30</v>
      </c>
      <c r="N2721">
        <v>0.5</v>
      </c>
    </row>
    <row r="2722" spans="1:14" x14ac:dyDescent="0.2">
      <c r="A2722">
        <v>252</v>
      </c>
      <c r="B2722">
        <v>8.4</v>
      </c>
      <c r="C2722">
        <v>37</v>
      </c>
      <c r="D2722">
        <v>13.664999999999999</v>
      </c>
      <c r="E2722">
        <v>0.83882999999999996</v>
      </c>
      <c r="F2722">
        <v>6.1400000000000003E-2</v>
      </c>
      <c r="G2722">
        <v>4.3579999999999997</v>
      </c>
      <c r="H2722">
        <v>2</v>
      </c>
      <c r="I2722">
        <v>0.27379999999999999</v>
      </c>
      <c r="J2722">
        <v>0.8</v>
      </c>
      <c r="K2722">
        <v>0.09</v>
      </c>
      <c r="L2722">
        <v>10.071999999999999</v>
      </c>
      <c r="M2722" t="s">
        <v>30</v>
      </c>
      <c r="N2722">
        <v>0.5</v>
      </c>
    </row>
    <row r="2723" spans="1:14" x14ac:dyDescent="0.2">
      <c r="A2723">
        <v>253</v>
      </c>
      <c r="B2723">
        <v>8.43</v>
      </c>
      <c r="C2723">
        <v>37</v>
      </c>
      <c r="D2723">
        <v>13.664999999999999</v>
      </c>
      <c r="E2723">
        <v>0.84069000000000005</v>
      </c>
      <c r="F2723">
        <v>6.1499999999999999E-2</v>
      </c>
      <c r="G2723">
        <v>4.3578999999999999</v>
      </c>
      <c r="H2723">
        <v>2</v>
      </c>
      <c r="I2723">
        <v>0.27379999999999999</v>
      </c>
      <c r="J2723">
        <v>0.8</v>
      </c>
      <c r="K2723">
        <v>0.09</v>
      </c>
      <c r="L2723">
        <v>10.071999999999999</v>
      </c>
      <c r="M2723" t="s">
        <v>30</v>
      </c>
      <c r="N2723">
        <v>0.5</v>
      </c>
    </row>
    <row r="2724" spans="1:14" x14ac:dyDescent="0.2">
      <c r="A2724">
        <v>254</v>
      </c>
      <c r="B2724">
        <v>8.4700000000000006</v>
      </c>
      <c r="C2724">
        <v>37</v>
      </c>
      <c r="D2724">
        <v>13.657999999999999</v>
      </c>
      <c r="E2724">
        <v>0.83665</v>
      </c>
      <c r="F2724">
        <v>6.13E-2</v>
      </c>
      <c r="G2724">
        <v>4.3555000000000001</v>
      </c>
      <c r="H2724">
        <v>2</v>
      </c>
      <c r="I2724">
        <v>0.27363999999999999</v>
      </c>
      <c r="J2724">
        <v>0.8</v>
      </c>
      <c r="K2724">
        <v>0.09</v>
      </c>
      <c r="L2724">
        <v>10.066000000000001</v>
      </c>
      <c r="M2724" t="s">
        <v>30</v>
      </c>
      <c r="N2724">
        <v>0.5</v>
      </c>
    </row>
    <row r="2725" spans="1:14" x14ac:dyDescent="0.2">
      <c r="A2725">
        <v>255</v>
      </c>
      <c r="B2725">
        <v>8.5</v>
      </c>
      <c r="C2725">
        <v>37</v>
      </c>
      <c r="D2725">
        <v>13.647</v>
      </c>
      <c r="E2725">
        <v>0.84426999999999996</v>
      </c>
      <c r="F2725">
        <v>6.1899999999999997E-2</v>
      </c>
      <c r="G2725">
        <v>4.3521999999999998</v>
      </c>
      <c r="H2725">
        <v>2</v>
      </c>
      <c r="I2725">
        <v>0.27344000000000002</v>
      </c>
      <c r="J2725">
        <v>0.8</v>
      </c>
      <c r="K2725">
        <v>0.09</v>
      </c>
      <c r="L2725">
        <v>10.058</v>
      </c>
      <c r="M2725" t="s">
        <v>30</v>
      </c>
      <c r="N2725">
        <v>0.5</v>
      </c>
    </row>
    <row r="2726" spans="1:14" x14ac:dyDescent="0.2">
      <c r="A2726">
        <v>256</v>
      </c>
      <c r="B2726">
        <v>8.5299999999999994</v>
      </c>
      <c r="C2726">
        <v>37</v>
      </c>
      <c r="D2726">
        <v>13.64</v>
      </c>
      <c r="E2726">
        <v>0.83572000000000002</v>
      </c>
      <c r="F2726">
        <v>6.13E-2</v>
      </c>
      <c r="G2726">
        <v>4.3498999999999999</v>
      </c>
      <c r="H2726">
        <v>2</v>
      </c>
      <c r="I2726">
        <v>0.27328999999999998</v>
      </c>
      <c r="J2726">
        <v>0.8</v>
      </c>
      <c r="K2726">
        <v>0.09</v>
      </c>
      <c r="L2726">
        <v>10.053000000000001</v>
      </c>
      <c r="M2726" t="s">
        <v>30</v>
      </c>
      <c r="N2726">
        <v>0.5</v>
      </c>
    </row>
    <row r="2727" spans="1:14" x14ac:dyDescent="0.2">
      <c r="A2727">
        <v>257</v>
      </c>
      <c r="B2727">
        <v>8.57</v>
      </c>
      <c r="C2727">
        <v>37</v>
      </c>
      <c r="D2727">
        <v>13.641999999999999</v>
      </c>
      <c r="E2727">
        <v>0.83931</v>
      </c>
      <c r="F2727">
        <v>6.1499999999999999E-2</v>
      </c>
      <c r="G2727">
        <v>4.3506</v>
      </c>
      <c r="H2727">
        <v>2</v>
      </c>
      <c r="I2727">
        <v>0.27333000000000002</v>
      </c>
      <c r="J2727">
        <v>0.8</v>
      </c>
      <c r="K2727">
        <v>0.09</v>
      </c>
      <c r="L2727">
        <v>10.055</v>
      </c>
      <c r="M2727" t="s">
        <v>30</v>
      </c>
      <c r="N2727">
        <v>0.5</v>
      </c>
    </row>
    <row r="2728" spans="1:14" x14ac:dyDescent="0.2">
      <c r="A2728">
        <v>258</v>
      </c>
      <c r="B2728">
        <v>8.6</v>
      </c>
      <c r="C2728">
        <v>37</v>
      </c>
      <c r="D2728">
        <v>13.627000000000001</v>
      </c>
      <c r="E2728">
        <v>0.83565999999999996</v>
      </c>
      <c r="F2728">
        <v>6.13E-2</v>
      </c>
      <c r="G2728">
        <v>4.3457999999999997</v>
      </c>
      <c r="H2728">
        <v>2</v>
      </c>
      <c r="I2728">
        <v>0.27304</v>
      </c>
      <c r="J2728">
        <v>0.8</v>
      </c>
      <c r="K2728">
        <v>0.09</v>
      </c>
      <c r="L2728">
        <v>10.044</v>
      </c>
      <c r="M2728" t="s">
        <v>30</v>
      </c>
      <c r="N2728">
        <v>0.5</v>
      </c>
    </row>
    <row r="2729" spans="1:14" x14ac:dyDescent="0.2">
      <c r="A2729">
        <v>259</v>
      </c>
      <c r="B2729">
        <v>8.6300000000000008</v>
      </c>
      <c r="C2729">
        <v>37</v>
      </c>
      <c r="D2729">
        <v>13.622</v>
      </c>
      <c r="E2729">
        <v>0.83894999999999997</v>
      </c>
      <c r="F2729">
        <v>6.1600000000000002E-2</v>
      </c>
      <c r="G2729">
        <v>4.3441000000000001</v>
      </c>
      <c r="H2729">
        <v>2</v>
      </c>
      <c r="I2729">
        <v>0.27293000000000001</v>
      </c>
      <c r="J2729">
        <v>0.8</v>
      </c>
      <c r="K2729">
        <v>0.09</v>
      </c>
      <c r="L2729">
        <v>10.039999999999999</v>
      </c>
      <c r="M2729" t="s">
        <v>30</v>
      </c>
      <c r="N2729">
        <v>0.5</v>
      </c>
    </row>
    <row r="2730" spans="1:14" x14ac:dyDescent="0.2">
      <c r="A2730">
        <v>260</v>
      </c>
      <c r="B2730">
        <v>8.67</v>
      </c>
      <c r="C2730">
        <v>37</v>
      </c>
      <c r="D2730">
        <v>13.618</v>
      </c>
      <c r="E2730">
        <v>0.83443999999999996</v>
      </c>
      <c r="F2730">
        <v>6.13E-2</v>
      </c>
      <c r="G2730">
        <v>4.3428000000000004</v>
      </c>
      <c r="H2730">
        <v>2</v>
      </c>
      <c r="I2730">
        <v>0.27284999999999998</v>
      </c>
      <c r="J2730">
        <v>0.8</v>
      </c>
      <c r="K2730">
        <v>0.09</v>
      </c>
      <c r="L2730">
        <v>10.037000000000001</v>
      </c>
      <c r="M2730" t="s">
        <v>30</v>
      </c>
      <c r="N2730">
        <v>0.5</v>
      </c>
    </row>
    <row r="2731" spans="1:14" x14ac:dyDescent="0.2">
      <c r="A2731">
        <v>261</v>
      </c>
      <c r="B2731">
        <v>8.6999999999999993</v>
      </c>
      <c r="C2731">
        <v>37</v>
      </c>
      <c r="D2731">
        <v>13.609</v>
      </c>
      <c r="E2731">
        <v>0.83313999999999999</v>
      </c>
      <c r="F2731">
        <v>6.1199999999999997E-2</v>
      </c>
      <c r="G2731">
        <v>4.3400999999999996</v>
      </c>
      <c r="H2731">
        <v>2</v>
      </c>
      <c r="I2731">
        <v>0.27267999999999998</v>
      </c>
      <c r="J2731">
        <v>0.8</v>
      </c>
      <c r="K2731">
        <v>0.09</v>
      </c>
      <c r="L2731">
        <v>10.029999999999999</v>
      </c>
      <c r="M2731" t="s">
        <v>30</v>
      </c>
      <c r="N2731">
        <v>0.5</v>
      </c>
    </row>
    <row r="2732" spans="1:14" x14ac:dyDescent="0.2">
      <c r="A2732">
        <v>262</v>
      </c>
      <c r="B2732">
        <v>8.73</v>
      </c>
      <c r="C2732">
        <v>37</v>
      </c>
      <c r="D2732">
        <v>13.601000000000001</v>
      </c>
      <c r="E2732">
        <v>0.83703000000000005</v>
      </c>
      <c r="F2732">
        <v>6.1499999999999999E-2</v>
      </c>
      <c r="G2732">
        <v>4.3375000000000004</v>
      </c>
      <c r="H2732">
        <v>2</v>
      </c>
      <c r="I2732">
        <v>0.27251999999999998</v>
      </c>
      <c r="J2732">
        <v>0.8</v>
      </c>
      <c r="K2732">
        <v>0.09</v>
      </c>
      <c r="L2732">
        <v>10.025</v>
      </c>
      <c r="M2732" t="s">
        <v>30</v>
      </c>
      <c r="N2732">
        <v>0.5</v>
      </c>
    </row>
    <row r="2733" spans="1:14" x14ac:dyDescent="0.2">
      <c r="A2733">
        <v>263</v>
      </c>
      <c r="B2733">
        <v>8.77</v>
      </c>
      <c r="C2733">
        <v>37</v>
      </c>
      <c r="D2733">
        <v>13.592000000000001</v>
      </c>
      <c r="E2733">
        <v>0.84113000000000004</v>
      </c>
      <c r="F2733">
        <v>6.1899999999999997E-2</v>
      </c>
      <c r="G2733">
        <v>4.3348000000000004</v>
      </c>
      <c r="H2733">
        <v>2</v>
      </c>
      <c r="I2733">
        <v>0.27234000000000003</v>
      </c>
      <c r="J2733">
        <v>0.8</v>
      </c>
      <c r="K2733">
        <v>0.09</v>
      </c>
      <c r="L2733">
        <v>10.018000000000001</v>
      </c>
      <c r="M2733" t="s">
        <v>30</v>
      </c>
      <c r="N2733">
        <v>0.5</v>
      </c>
    </row>
    <row r="2734" spans="1:14" x14ac:dyDescent="0.2">
      <c r="A2734">
        <v>264</v>
      </c>
      <c r="B2734">
        <v>8.8000000000000007</v>
      </c>
      <c r="C2734">
        <v>37</v>
      </c>
      <c r="D2734">
        <v>13.584</v>
      </c>
      <c r="E2734">
        <v>0.83860999999999997</v>
      </c>
      <c r="F2734">
        <v>6.1699999999999998E-2</v>
      </c>
      <c r="G2734">
        <v>4.3320999999999996</v>
      </c>
      <c r="H2734">
        <v>2</v>
      </c>
      <c r="I2734">
        <v>0.27217000000000002</v>
      </c>
      <c r="J2734">
        <v>0.8</v>
      </c>
      <c r="K2734">
        <v>0.09</v>
      </c>
      <c r="L2734">
        <v>10.012</v>
      </c>
      <c r="M2734" t="s">
        <v>30</v>
      </c>
      <c r="N2734">
        <v>0.5</v>
      </c>
    </row>
    <row r="2735" spans="1:14" x14ac:dyDescent="0.2">
      <c r="A2735">
        <v>265</v>
      </c>
      <c r="B2735">
        <v>8.83</v>
      </c>
      <c r="C2735">
        <v>37</v>
      </c>
      <c r="D2735">
        <v>13.581</v>
      </c>
      <c r="E2735">
        <v>0.83311999999999997</v>
      </c>
      <c r="F2735">
        <v>6.13E-2</v>
      </c>
      <c r="G2735">
        <v>4.3310000000000004</v>
      </c>
      <c r="H2735">
        <v>2</v>
      </c>
      <c r="I2735">
        <v>0.27210000000000001</v>
      </c>
      <c r="J2735">
        <v>0.8</v>
      </c>
      <c r="K2735">
        <v>0.09</v>
      </c>
      <c r="L2735">
        <v>10.009</v>
      </c>
      <c r="M2735" t="s">
        <v>30</v>
      </c>
      <c r="N2735">
        <v>0.5</v>
      </c>
    </row>
    <row r="2736" spans="1:14" x14ac:dyDescent="0.2">
      <c r="A2736">
        <v>266</v>
      </c>
      <c r="B2736">
        <v>8.8699999999999992</v>
      </c>
      <c r="C2736">
        <v>37</v>
      </c>
      <c r="D2736">
        <v>13.573</v>
      </c>
      <c r="E2736">
        <v>0.83826000000000001</v>
      </c>
      <c r="F2736">
        <v>6.1800000000000001E-2</v>
      </c>
      <c r="G2736">
        <v>4.3287000000000004</v>
      </c>
      <c r="H2736">
        <v>2</v>
      </c>
      <c r="I2736">
        <v>0.27195999999999998</v>
      </c>
      <c r="J2736">
        <v>0.8</v>
      </c>
      <c r="K2736">
        <v>0.09</v>
      </c>
      <c r="L2736">
        <v>10.004</v>
      </c>
      <c r="M2736" t="s">
        <v>30</v>
      </c>
      <c r="N2736">
        <v>0.5</v>
      </c>
    </row>
    <row r="2737" spans="1:14" x14ac:dyDescent="0.2">
      <c r="A2737">
        <v>267</v>
      </c>
      <c r="B2737">
        <v>8.9</v>
      </c>
      <c r="C2737">
        <v>37</v>
      </c>
      <c r="D2737">
        <v>13.57</v>
      </c>
      <c r="E2737">
        <v>0.83742000000000005</v>
      </c>
      <c r="F2737">
        <v>6.1699999999999998E-2</v>
      </c>
      <c r="G2737">
        <v>4.3276000000000003</v>
      </c>
      <c r="H2737">
        <v>2</v>
      </c>
      <c r="I2737">
        <v>0.27189000000000002</v>
      </c>
      <c r="J2737">
        <v>0.8</v>
      </c>
      <c r="K2737">
        <v>0.09</v>
      </c>
      <c r="L2737">
        <v>10.002000000000001</v>
      </c>
      <c r="M2737" t="s">
        <v>30</v>
      </c>
      <c r="N2737">
        <v>0.5</v>
      </c>
    </row>
    <row r="2738" spans="1:14" x14ac:dyDescent="0.2">
      <c r="A2738">
        <v>268</v>
      </c>
      <c r="B2738">
        <v>8.93</v>
      </c>
      <c r="C2738">
        <v>37</v>
      </c>
      <c r="D2738">
        <v>13.565</v>
      </c>
      <c r="E2738">
        <v>0.83269000000000004</v>
      </c>
      <c r="F2738">
        <v>6.1400000000000003E-2</v>
      </c>
      <c r="G2738">
        <v>4.3258999999999999</v>
      </c>
      <c r="H2738">
        <v>2</v>
      </c>
      <c r="I2738">
        <v>0.27178000000000002</v>
      </c>
      <c r="J2738">
        <v>0.8</v>
      </c>
      <c r="K2738">
        <v>0.09</v>
      </c>
      <c r="L2738">
        <v>9.9975000000000005</v>
      </c>
      <c r="M2738" t="s">
        <v>30</v>
      </c>
      <c r="N2738">
        <v>0.5</v>
      </c>
    </row>
    <row r="2739" spans="1:14" x14ac:dyDescent="0.2">
      <c r="A2739">
        <v>269</v>
      </c>
      <c r="B2739">
        <v>8.9700000000000006</v>
      </c>
      <c r="C2739">
        <v>37</v>
      </c>
      <c r="D2739">
        <v>13.555</v>
      </c>
      <c r="E2739">
        <v>0.83394999999999997</v>
      </c>
      <c r="F2739">
        <v>6.1499999999999999E-2</v>
      </c>
      <c r="G2739">
        <v>4.3230000000000004</v>
      </c>
      <c r="H2739">
        <v>2</v>
      </c>
      <c r="I2739">
        <v>0.27160000000000001</v>
      </c>
      <c r="J2739">
        <v>0.8</v>
      </c>
      <c r="K2739">
        <v>0.09</v>
      </c>
      <c r="L2739">
        <v>9.9907000000000004</v>
      </c>
      <c r="M2739" t="s">
        <v>30</v>
      </c>
      <c r="N2739">
        <v>0.5</v>
      </c>
    </row>
    <row r="2740" spans="1:14" x14ac:dyDescent="0.2">
      <c r="A2740">
        <v>270</v>
      </c>
      <c r="B2740">
        <v>9</v>
      </c>
      <c r="C2740">
        <v>37</v>
      </c>
      <c r="D2740">
        <v>13.554</v>
      </c>
      <c r="E2740">
        <v>0.83491000000000004</v>
      </c>
      <c r="F2740">
        <v>6.1600000000000002E-2</v>
      </c>
      <c r="G2740">
        <v>4.3226000000000004</v>
      </c>
      <c r="H2740">
        <v>2</v>
      </c>
      <c r="I2740">
        <v>0.27157999999999999</v>
      </c>
      <c r="J2740">
        <v>0.8</v>
      </c>
      <c r="K2740">
        <v>0.09</v>
      </c>
      <c r="L2740">
        <v>9.99</v>
      </c>
      <c r="M2740" t="s">
        <v>30</v>
      </c>
      <c r="N2740">
        <v>0.5</v>
      </c>
    </row>
    <row r="2741" spans="1:14" x14ac:dyDescent="0.2">
      <c r="A2741">
        <v>271</v>
      </c>
      <c r="B2741">
        <v>9.0299999999999994</v>
      </c>
      <c r="C2741">
        <v>37</v>
      </c>
      <c r="D2741">
        <v>13.541</v>
      </c>
      <c r="E2741">
        <v>0.83840999999999999</v>
      </c>
      <c r="F2741">
        <v>6.1899999999999997E-2</v>
      </c>
      <c r="G2741">
        <v>4.3183999999999996</v>
      </c>
      <c r="H2741">
        <v>2</v>
      </c>
      <c r="I2741">
        <v>0.27131</v>
      </c>
      <c r="J2741">
        <v>0.8</v>
      </c>
      <c r="K2741">
        <v>0.09</v>
      </c>
      <c r="L2741">
        <v>9.9802999999999997</v>
      </c>
      <c r="M2741" t="s">
        <v>30</v>
      </c>
      <c r="N2741">
        <v>0.5</v>
      </c>
    </row>
    <row r="2742" spans="1:14" x14ac:dyDescent="0.2">
      <c r="A2742">
        <v>272</v>
      </c>
      <c r="B2742">
        <v>9.07</v>
      </c>
      <c r="C2742">
        <v>37</v>
      </c>
      <c r="D2742">
        <v>13.542</v>
      </c>
      <c r="E2742">
        <v>0.83758999999999995</v>
      </c>
      <c r="F2742">
        <v>6.1899999999999997E-2</v>
      </c>
      <c r="G2742">
        <v>4.3188000000000004</v>
      </c>
      <c r="H2742">
        <v>2</v>
      </c>
      <c r="I2742">
        <v>0.27134000000000003</v>
      </c>
      <c r="J2742">
        <v>0.8</v>
      </c>
      <c r="K2742">
        <v>0.09</v>
      </c>
      <c r="L2742">
        <v>9.9810999999999996</v>
      </c>
      <c r="M2742" t="s">
        <v>30</v>
      </c>
      <c r="N2742">
        <v>0.5</v>
      </c>
    </row>
    <row r="2743" spans="1:14" x14ac:dyDescent="0.2">
      <c r="A2743">
        <v>273</v>
      </c>
      <c r="B2743">
        <v>9.1</v>
      </c>
      <c r="C2743">
        <v>37</v>
      </c>
      <c r="D2743">
        <v>13.528</v>
      </c>
      <c r="E2743">
        <v>0.82530999999999999</v>
      </c>
      <c r="F2743">
        <v>6.0999999999999999E-2</v>
      </c>
      <c r="G2743">
        <v>4.3140999999999998</v>
      </c>
      <c r="H2743">
        <v>2</v>
      </c>
      <c r="I2743">
        <v>0.27104</v>
      </c>
      <c r="J2743">
        <v>0.8</v>
      </c>
      <c r="K2743">
        <v>0.09</v>
      </c>
      <c r="L2743">
        <v>9.9702000000000002</v>
      </c>
      <c r="M2743" t="s">
        <v>30</v>
      </c>
      <c r="N2743">
        <v>0.5</v>
      </c>
    </row>
    <row r="2744" spans="1:14" x14ac:dyDescent="0.2">
      <c r="A2744">
        <v>274</v>
      </c>
      <c r="B2744">
        <v>9.1300000000000008</v>
      </c>
      <c r="C2744">
        <v>37</v>
      </c>
      <c r="D2744">
        <v>13.525</v>
      </c>
      <c r="E2744">
        <v>0.82704</v>
      </c>
      <c r="F2744">
        <v>6.1199999999999997E-2</v>
      </c>
      <c r="G2744">
        <v>4.3131000000000004</v>
      </c>
      <c r="H2744">
        <v>2</v>
      </c>
      <c r="I2744">
        <v>0.27098</v>
      </c>
      <c r="J2744">
        <v>0.8</v>
      </c>
      <c r="K2744">
        <v>0.09</v>
      </c>
      <c r="L2744">
        <v>9.968</v>
      </c>
      <c r="M2744" t="s">
        <v>30</v>
      </c>
      <c r="N2744">
        <v>0.5</v>
      </c>
    </row>
    <row r="2745" spans="1:14" x14ac:dyDescent="0.2">
      <c r="A2745">
        <v>275</v>
      </c>
      <c r="B2745">
        <v>9.17</v>
      </c>
      <c r="C2745">
        <v>37</v>
      </c>
      <c r="D2745">
        <v>13.521000000000001</v>
      </c>
      <c r="E2745">
        <v>0.82748999999999995</v>
      </c>
      <c r="F2745">
        <v>6.1199999999999997E-2</v>
      </c>
      <c r="G2745">
        <v>4.3117999999999999</v>
      </c>
      <c r="H2745">
        <v>2</v>
      </c>
      <c r="I2745">
        <v>0.27089999999999997</v>
      </c>
      <c r="J2745">
        <v>0.8</v>
      </c>
      <c r="K2745">
        <v>0.09</v>
      </c>
      <c r="L2745">
        <v>9.9650999999999996</v>
      </c>
      <c r="M2745" t="s">
        <v>30</v>
      </c>
      <c r="N2745">
        <v>0.5</v>
      </c>
    </row>
    <row r="2746" spans="1:14" x14ac:dyDescent="0.2">
      <c r="A2746">
        <v>276</v>
      </c>
      <c r="B2746">
        <v>9.1999999999999993</v>
      </c>
      <c r="C2746">
        <v>37</v>
      </c>
      <c r="D2746">
        <v>13.512</v>
      </c>
      <c r="E2746">
        <v>0.83748999999999996</v>
      </c>
      <c r="F2746">
        <v>6.2E-2</v>
      </c>
      <c r="G2746">
        <v>4.3090999999999999</v>
      </c>
      <c r="H2746">
        <v>2</v>
      </c>
      <c r="I2746">
        <v>0.27073999999999998</v>
      </c>
      <c r="J2746">
        <v>0.8</v>
      </c>
      <c r="K2746">
        <v>0.09</v>
      </c>
      <c r="L2746">
        <v>9.9589999999999996</v>
      </c>
      <c r="M2746" t="s">
        <v>30</v>
      </c>
      <c r="N2746">
        <v>0.5</v>
      </c>
    </row>
    <row r="2747" spans="1:14" x14ac:dyDescent="0.2">
      <c r="A2747">
        <v>277</v>
      </c>
      <c r="B2747">
        <v>9.23</v>
      </c>
      <c r="C2747">
        <v>37</v>
      </c>
      <c r="D2747">
        <v>13.503</v>
      </c>
      <c r="E2747">
        <v>0.83338999999999996</v>
      </c>
      <c r="F2747">
        <v>6.1699999999999998E-2</v>
      </c>
      <c r="G2747">
        <v>4.3063000000000002</v>
      </c>
      <c r="H2747">
        <v>2</v>
      </c>
      <c r="I2747">
        <v>0.27055000000000001</v>
      </c>
      <c r="J2747">
        <v>0.8</v>
      </c>
      <c r="K2747">
        <v>0.09</v>
      </c>
      <c r="L2747">
        <v>9.9522999999999993</v>
      </c>
      <c r="M2747" t="s">
        <v>30</v>
      </c>
      <c r="N2747">
        <v>0.5</v>
      </c>
    </row>
    <row r="2748" spans="1:14" x14ac:dyDescent="0.2">
      <c r="A2748">
        <v>278</v>
      </c>
      <c r="B2748">
        <v>9.27</v>
      </c>
      <c r="C2748">
        <v>37</v>
      </c>
      <c r="D2748">
        <v>13.503</v>
      </c>
      <c r="E2748">
        <v>0.82994000000000001</v>
      </c>
      <c r="F2748">
        <v>6.1499999999999999E-2</v>
      </c>
      <c r="G2748">
        <v>4.3064</v>
      </c>
      <c r="H2748">
        <v>2</v>
      </c>
      <c r="I2748">
        <v>0.27055000000000001</v>
      </c>
      <c r="J2748">
        <v>0.8</v>
      </c>
      <c r="K2748">
        <v>0.09</v>
      </c>
      <c r="L2748">
        <v>9.9522999999999993</v>
      </c>
      <c r="M2748" t="s">
        <v>30</v>
      </c>
      <c r="N2748">
        <v>0.5</v>
      </c>
    </row>
    <row r="2749" spans="1:14" x14ac:dyDescent="0.2">
      <c r="A2749">
        <v>279</v>
      </c>
      <c r="B2749">
        <v>9.3000000000000007</v>
      </c>
      <c r="C2749">
        <v>37</v>
      </c>
      <c r="D2749">
        <v>13.493</v>
      </c>
      <c r="E2749">
        <v>0.82838000000000001</v>
      </c>
      <c r="F2749">
        <v>6.1400000000000003E-2</v>
      </c>
      <c r="G2749">
        <v>4.3030999999999997</v>
      </c>
      <c r="H2749">
        <v>2</v>
      </c>
      <c r="I2749">
        <v>0.27034999999999998</v>
      </c>
      <c r="J2749">
        <v>0.8</v>
      </c>
      <c r="K2749">
        <v>0.09</v>
      </c>
      <c r="L2749">
        <v>9.9449000000000005</v>
      </c>
      <c r="M2749" t="s">
        <v>30</v>
      </c>
      <c r="N2749">
        <v>0.5</v>
      </c>
    </row>
    <row r="2750" spans="1:14" x14ac:dyDescent="0.2">
      <c r="A2750">
        <v>280</v>
      </c>
      <c r="B2750">
        <v>9.33</v>
      </c>
      <c r="C2750">
        <v>37</v>
      </c>
      <c r="D2750">
        <v>13.487</v>
      </c>
      <c r="E2750">
        <v>0.82906000000000002</v>
      </c>
      <c r="F2750">
        <v>6.1499999999999999E-2</v>
      </c>
      <c r="G2750">
        <v>4.3010000000000002</v>
      </c>
      <c r="H2750">
        <v>2</v>
      </c>
      <c r="I2750">
        <v>0.27022000000000002</v>
      </c>
      <c r="J2750">
        <v>0.8</v>
      </c>
      <c r="K2750">
        <v>0.09</v>
      </c>
      <c r="L2750">
        <v>9.9402000000000008</v>
      </c>
      <c r="M2750" t="s">
        <v>30</v>
      </c>
      <c r="N2750">
        <v>0.5</v>
      </c>
    </row>
    <row r="2751" spans="1:14" x14ac:dyDescent="0.2">
      <c r="A2751">
        <v>281</v>
      </c>
      <c r="B2751">
        <v>9.3699999999999992</v>
      </c>
      <c r="C2751">
        <v>37</v>
      </c>
      <c r="D2751">
        <v>13.494</v>
      </c>
      <c r="E2751">
        <v>0.83140000000000003</v>
      </c>
      <c r="F2751">
        <v>6.1600000000000002E-2</v>
      </c>
      <c r="G2751">
        <v>4.3033000000000001</v>
      </c>
      <c r="H2751">
        <v>2</v>
      </c>
      <c r="I2751">
        <v>0.27035999999999999</v>
      </c>
      <c r="J2751">
        <v>0.8</v>
      </c>
      <c r="K2751">
        <v>0.09</v>
      </c>
      <c r="L2751">
        <v>9.9452999999999996</v>
      </c>
      <c r="M2751" t="s">
        <v>30</v>
      </c>
      <c r="N2751">
        <v>0.5</v>
      </c>
    </row>
    <row r="2752" spans="1:14" x14ac:dyDescent="0.2">
      <c r="A2752">
        <v>282</v>
      </c>
      <c r="B2752">
        <v>9.4</v>
      </c>
      <c r="C2752">
        <v>37</v>
      </c>
      <c r="D2752">
        <v>13.484999999999999</v>
      </c>
      <c r="E2752">
        <v>0.83431999999999995</v>
      </c>
      <c r="F2752">
        <v>6.1899999999999997E-2</v>
      </c>
      <c r="G2752">
        <v>4.3006000000000002</v>
      </c>
      <c r="H2752">
        <v>2</v>
      </c>
      <c r="I2752">
        <v>0.27018999999999999</v>
      </c>
      <c r="J2752">
        <v>0.8</v>
      </c>
      <c r="K2752">
        <v>0.09</v>
      </c>
      <c r="L2752">
        <v>9.9390999999999998</v>
      </c>
      <c r="M2752" t="s">
        <v>30</v>
      </c>
      <c r="N2752">
        <v>0.5</v>
      </c>
    </row>
    <row r="2753" spans="1:14" x14ac:dyDescent="0.2">
      <c r="A2753">
        <v>283</v>
      </c>
      <c r="B2753">
        <v>9.43</v>
      </c>
      <c r="C2753">
        <v>37</v>
      </c>
      <c r="D2753">
        <v>13.476000000000001</v>
      </c>
      <c r="E2753">
        <v>0.82776000000000005</v>
      </c>
      <c r="F2753">
        <v>6.1400000000000003E-2</v>
      </c>
      <c r="G2753">
        <v>4.2976999999999999</v>
      </c>
      <c r="H2753">
        <v>2</v>
      </c>
      <c r="I2753">
        <v>0.27000999999999997</v>
      </c>
      <c r="J2753">
        <v>0.8</v>
      </c>
      <c r="K2753">
        <v>0.09</v>
      </c>
      <c r="L2753">
        <v>9.9324999999999992</v>
      </c>
      <c r="M2753" t="s">
        <v>30</v>
      </c>
      <c r="N2753">
        <v>0.5</v>
      </c>
    </row>
    <row r="2754" spans="1:14" x14ac:dyDescent="0.2">
      <c r="A2754">
        <v>284</v>
      </c>
      <c r="B2754">
        <v>9.4700000000000006</v>
      </c>
      <c r="C2754">
        <v>37</v>
      </c>
      <c r="D2754">
        <v>13.468</v>
      </c>
      <c r="E2754">
        <v>0.82699</v>
      </c>
      <c r="F2754">
        <v>6.1400000000000003E-2</v>
      </c>
      <c r="G2754">
        <v>4.2949999999999999</v>
      </c>
      <c r="H2754">
        <v>2</v>
      </c>
      <c r="I2754">
        <v>0.26984999999999998</v>
      </c>
      <c r="J2754">
        <v>0.8</v>
      </c>
      <c r="K2754">
        <v>0.08</v>
      </c>
      <c r="L2754">
        <v>9.9263999999999992</v>
      </c>
      <c r="M2754" t="s">
        <v>30</v>
      </c>
      <c r="N2754">
        <v>0.5</v>
      </c>
    </row>
    <row r="2755" spans="1:14" x14ac:dyDescent="0.2">
      <c r="A2755">
        <v>285</v>
      </c>
      <c r="B2755">
        <v>9.5</v>
      </c>
      <c r="C2755">
        <v>37</v>
      </c>
      <c r="D2755">
        <v>13.457000000000001</v>
      </c>
      <c r="E2755">
        <v>0.82672999999999996</v>
      </c>
      <c r="F2755">
        <v>6.1400000000000003E-2</v>
      </c>
      <c r="G2755">
        <v>4.2915999999999999</v>
      </c>
      <c r="H2755">
        <v>2</v>
      </c>
      <c r="I2755">
        <v>0.26963999999999999</v>
      </c>
      <c r="J2755">
        <v>0.8</v>
      </c>
      <c r="K2755">
        <v>0.08</v>
      </c>
      <c r="L2755">
        <v>9.9185999999999996</v>
      </c>
      <c r="M2755" t="s">
        <v>30</v>
      </c>
      <c r="N2755">
        <v>0.5</v>
      </c>
    </row>
    <row r="2756" spans="1:14" x14ac:dyDescent="0.2">
      <c r="A2756">
        <v>286</v>
      </c>
      <c r="B2756">
        <v>9.5299999999999994</v>
      </c>
      <c r="C2756">
        <v>37</v>
      </c>
      <c r="D2756">
        <v>13.457000000000001</v>
      </c>
      <c r="E2756">
        <v>0.82733000000000001</v>
      </c>
      <c r="F2756">
        <v>6.1499999999999999E-2</v>
      </c>
      <c r="G2756">
        <v>4.2915000000000001</v>
      </c>
      <c r="H2756">
        <v>2</v>
      </c>
      <c r="I2756">
        <v>0.26962000000000003</v>
      </c>
      <c r="J2756">
        <v>0.8</v>
      </c>
      <c r="K2756">
        <v>0.08</v>
      </c>
      <c r="L2756">
        <v>9.9179999999999993</v>
      </c>
      <c r="M2756" t="s">
        <v>30</v>
      </c>
      <c r="N2756">
        <v>0.5</v>
      </c>
    </row>
    <row r="2757" spans="1:14" x14ac:dyDescent="0.2">
      <c r="A2757">
        <v>287</v>
      </c>
      <c r="B2757">
        <v>9.57</v>
      </c>
      <c r="C2757">
        <v>37</v>
      </c>
      <c r="D2757">
        <v>13.45</v>
      </c>
      <c r="E2757">
        <v>0.82733000000000001</v>
      </c>
      <c r="F2757">
        <v>6.1499999999999999E-2</v>
      </c>
      <c r="G2757">
        <v>4.2892000000000001</v>
      </c>
      <c r="H2757">
        <v>2</v>
      </c>
      <c r="I2757">
        <v>0.26948</v>
      </c>
      <c r="J2757">
        <v>0.8</v>
      </c>
      <c r="K2757">
        <v>0.08</v>
      </c>
      <c r="L2757">
        <v>9.9126999999999992</v>
      </c>
      <c r="M2757" t="s">
        <v>30</v>
      </c>
      <c r="N2757">
        <v>0.5</v>
      </c>
    </row>
    <row r="2758" spans="1:14" x14ac:dyDescent="0.2">
      <c r="A2758">
        <v>288</v>
      </c>
      <c r="B2758">
        <v>9.6</v>
      </c>
      <c r="C2758">
        <v>37</v>
      </c>
      <c r="D2758">
        <v>13.438000000000001</v>
      </c>
      <c r="E2758">
        <v>0.82611000000000001</v>
      </c>
      <c r="F2758">
        <v>6.1499999999999999E-2</v>
      </c>
      <c r="G2758">
        <v>4.2854999999999999</v>
      </c>
      <c r="H2758">
        <v>2</v>
      </c>
      <c r="I2758">
        <v>0.26924999999999999</v>
      </c>
      <c r="J2758">
        <v>0.8</v>
      </c>
      <c r="K2758">
        <v>0.08</v>
      </c>
      <c r="L2758">
        <v>9.9041999999999994</v>
      </c>
      <c r="M2758" t="s">
        <v>30</v>
      </c>
      <c r="N2758">
        <v>0.5</v>
      </c>
    </row>
    <row r="2759" spans="1:14" x14ac:dyDescent="0.2">
      <c r="A2759">
        <v>289</v>
      </c>
      <c r="B2759">
        <v>9.6300000000000008</v>
      </c>
      <c r="C2759">
        <v>37</v>
      </c>
      <c r="D2759">
        <v>13.439</v>
      </c>
      <c r="E2759">
        <v>0.82750000000000001</v>
      </c>
      <c r="F2759">
        <v>6.1600000000000002E-2</v>
      </c>
      <c r="G2759">
        <v>4.2858999999999998</v>
      </c>
      <c r="H2759">
        <v>2</v>
      </c>
      <c r="I2759">
        <v>0.26927000000000001</v>
      </c>
      <c r="J2759">
        <v>0.8</v>
      </c>
      <c r="K2759">
        <v>0.08</v>
      </c>
      <c r="L2759">
        <v>9.9053000000000004</v>
      </c>
      <c r="M2759" t="s">
        <v>30</v>
      </c>
      <c r="N2759">
        <v>0.5</v>
      </c>
    </row>
    <row r="2760" spans="1:14" x14ac:dyDescent="0.2">
      <c r="A2760">
        <v>290</v>
      </c>
      <c r="B2760">
        <v>9.67</v>
      </c>
      <c r="C2760">
        <v>37</v>
      </c>
      <c r="D2760">
        <v>13.436</v>
      </c>
      <c r="E2760">
        <v>0.82713999999999999</v>
      </c>
      <c r="F2760">
        <v>6.1600000000000002E-2</v>
      </c>
      <c r="G2760">
        <v>4.2849000000000004</v>
      </c>
      <c r="H2760">
        <v>2</v>
      </c>
      <c r="I2760">
        <v>0.26921</v>
      </c>
      <c r="J2760">
        <v>0.8</v>
      </c>
      <c r="K2760">
        <v>0.08</v>
      </c>
      <c r="L2760">
        <v>9.9027999999999992</v>
      </c>
      <c r="M2760" t="s">
        <v>30</v>
      </c>
      <c r="N2760">
        <v>0.5</v>
      </c>
    </row>
    <row r="2761" spans="1:14" x14ac:dyDescent="0.2">
      <c r="A2761">
        <v>291</v>
      </c>
      <c r="B2761">
        <v>9.6999999999999993</v>
      </c>
      <c r="C2761">
        <v>37</v>
      </c>
      <c r="D2761">
        <v>13.425000000000001</v>
      </c>
      <c r="E2761">
        <v>0.82750000000000001</v>
      </c>
      <c r="F2761">
        <v>6.1600000000000002E-2</v>
      </c>
      <c r="G2761">
        <v>4.2812999999999999</v>
      </c>
      <c r="H2761">
        <v>2</v>
      </c>
      <c r="I2761">
        <v>0.26898</v>
      </c>
      <c r="J2761">
        <v>0.8</v>
      </c>
      <c r="K2761">
        <v>0.08</v>
      </c>
      <c r="L2761">
        <v>9.8946000000000005</v>
      </c>
      <c r="M2761" t="s">
        <v>30</v>
      </c>
      <c r="N2761">
        <v>0.5</v>
      </c>
    </row>
    <row r="2762" spans="1:14" x14ac:dyDescent="0.2">
      <c r="A2762">
        <v>292</v>
      </c>
      <c r="B2762">
        <v>9.73</v>
      </c>
      <c r="C2762">
        <v>37</v>
      </c>
      <c r="D2762">
        <v>13.422000000000001</v>
      </c>
      <c r="E2762">
        <v>0.82465999999999995</v>
      </c>
      <c r="F2762">
        <v>6.1400000000000003E-2</v>
      </c>
      <c r="G2762">
        <v>4.2803000000000004</v>
      </c>
      <c r="H2762">
        <v>2</v>
      </c>
      <c r="I2762">
        <v>0.26891999999999999</v>
      </c>
      <c r="J2762">
        <v>0.8</v>
      </c>
      <c r="K2762">
        <v>0.08</v>
      </c>
      <c r="L2762">
        <v>9.8923000000000005</v>
      </c>
      <c r="M2762" t="s">
        <v>30</v>
      </c>
      <c r="N2762">
        <v>0.5</v>
      </c>
    </row>
    <row r="2763" spans="1:14" x14ac:dyDescent="0.2">
      <c r="A2763">
        <v>293</v>
      </c>
      <c r="B2763">
        <v>9.77</v>
      </c>
      <c r="C2763">
        <v>37</v>
      </c>
      <c r="D2763">
        <v>13.420999999999999</v>
      </c>
      <c r="E2763">
        <v>0.82269999999999999</v>
      </c>
      <c r="F2763">
        <v>6.13E-2</v>
      </c>
      <c r="G2763">
        <v>4.28</v>
      </c>
      <c r="H2763">
        <v>2</v>
      </c>
      <c r="I2763">
        <v>0.26889999999999997</v>
      </c>
      <c r="J2763">
        <v>0.8</v>
      </c>
      <c r="K2763">
        <v>0.08</v>
      </c>
      <c r="L2763">
        <v>9.8914000000000009</v>
      </c>
      <c r="M2763" t="s">
        <v>30</v>
      </c>
      <c r="N2763">
        <v>0.5</v>
      </c>
    </row>
    <row r="2764" spans="1:14" x14ac:dyDescent="0.2">
      <c r="A2764">
        <v>294</v>
      </c>
      <c r="B2764">
        <v>9.8000000000000007</v>
      </c>
      <c r="C2764">
        <v>37</v>
      </c>
      <c r="D2764">
        <v>13.41</v>
      </c>
      <c r="E2764">
        <v>0.83492999999999995</v>
      </c>
      <c r="F2764">
        <v>6.2300000000000001E-2</v>
      </c>
      <c r="G2764">
        <v>4.2767999999999997</v>
      </c>
      <c r="H2764">
        <v>2</v>
      </c>
      <c r="I2764">
        <v>0.26871</v>
      </c>
      <c r="J2764">
        <v>0.8</v>
      </c>
      <c r="K2764">
        <v>0.08</v>
      </c>
      <c r="L2764">
        <v>9.8843999999999994</v>
      </c>
      <c r="M2764" t="s">
        <v>30</v>
      </c>
      <c r="N2764">
        <v>0.5</v>
      </c>
    </row>
    <row r="2765" spans="1:14" x14ac:dyDescent="0.2">
      <c r="A2765">
        <v>295</v>
      </c>
      <c r="B2765">
        <v>9.83</v>
      </c>
      <c r="C2765">
        <v>37</v>
      </c>
      <c r="D2765">
        <v>13.409000000000001</v>
      </c>
      <c r="E2765">
        <v>0.82765</v>
      </c>
      <c r="F2765">
        <v>6.1699999999999998E-2</v>
      </c>
      <c r="G2765">
        <v>4.2763999999999998</v>
      </c>
      <c r="H2765">
        <v>2</v>
      </c>
      <c r="I2765">
        <v>0.26867000000000002</v>
      </c>
      <c r="J2765">
        <v>0.8</v>
      </c>
      <c r="K2765">
        <v>0.08</v>
      </c>
      <c r="L2765">
        <v>9.8832000000000004</v>
      </c>
      <c r="M2765" t="s">
        <v>30</v>
      </c>
      <c r="N2765">
        <v>0.5</v>
      </c>
    </row>
    <row r="2766" spans="1:14" x14ac:dyDescent="0.2">
      <c r="A2766">
        <v>296</v>
      </c>
      <c r="B2766">
        <v>9.8699999999999992</v>
      </c>
      <c r="C2766">
        <v>37</v>
      </c>
      <c r="D2766">
        <v>13.401</v>
      </c>
      <c r="E2766">
        <v>0.82298000000000004</v>
      </c>
      <c r="F2766">
        <v>6.1400000000000003E-2</v>
      </c>
      <c r="G2766">
        <v>4.2737999999999996</v>
      </c>
      <c r="H2766">
        <v>2</v>
      </c>
      <c r="I2766">
        <v>0.26851000000000003</v>
      </c>
      <c r="J2766">
        <v>0.8</v>
      </c>
      <c r="K2766">
        <v>0.08</v>
      </c>
      <c r="L2766">
        <v>9.8772000000000002</v>
      </c>
      <c r="M2766" t="s">
        <v>30</v>
      </c>
      <c r="N2766">
        <v>0.5</v>
      </c>
    </row>
    <row r="2767" spans="1:14" x14ac:dyDescent="0.2">
      <c r="A2767">
        <v>297</v>
      </c>
      <c r="B2767">
        <v>9.9</v>
      </c>
      <c r="C2767">
        <v>37</v>
      </c>
      <c r="D2767">
        <v>13.395</v>
      </c>
      <c r="E2767">
        <v>0.82155</v>
      </c>
      <c r="F2767">
        <v>6.13E-2</v>
      </c>
      <c r="G2767">
        <v>4.2718999999999996</v>
      </c>
      <c r="H2767">
        <v>2</v>
      </c>
      <c r="I2767">
        <v>0.26839000000000002</v>
      </c>
      <c r="J2767">
        <v>0.8</v>
      </c>
      <c r="K2767">
        <v>0.08</v>
      </c>
      <c r="L2767">
        <v>9.8727999999999998</v>
      </c>
      <c r="M2767" t="s">
        <v>30</v>
      </c>
      <c r="N2767">
        <v>0.5</v>
      </c>
    </row>
    <row r="2768" spans="1:14" x14ac:dyDescent="0.2">
      <c r="A2768">
        <v>298</v>
      </c>
      <c r="B2768">
        <v>9.93</v>
      </c>
      <c r="C2768">
        <v>37</v>
      </c>
      <c r="D2768">
        <v>13.385999999999999</v>
      </c>
      <c r="E2768">
        <v>0.81913999999999998</v>
      </c>
      <c r="F2768">
        <v>6.1199999999999997E-2</v>
      </c>
      <c r="G2768">
        <v>4.2687999999999997</v>
      </c>
      <c r="H2768">
        <v>2</v>
      </c>
      <c r="I2768">
        <v>0.26819999999999999</v>
      </c>
      <c r="J2768">
        <v>0.8</v>
      </c>
      <c r="K2768">
        <v>0.08</v>
      </c>
      <c r="L2768">
        <v>9.8658000000000001</v>
      </c>
      <c r="M2768" t="s">
        <v>30</v>
      </c>
      <c r="N2768">
        <v>0.5</v>
      </c>
    </row>
    <row r="2769" spans="1:14" x14ac:dyDescent="0.2">
      <c r="A2769">
        <v>299</v>
      </c>
      <c r="B2769">
        <v>9.9700000000000006</v>
      </c>
      <c r="C2769">
        <v>37</v>
      </c>
      <c r="D2769">
        <v>13.38</v>
      </c>
      <c r="E2769">
        <v>0.83065999999999995</v>
      </c>
      <c r="F2769">
        <v>6.2100000000000002E-2</v>
      </c>
      <c r="G2769">
        <v>4.2671000000000001</v>
      </c>
      <c r="H2769">
        <v>2</v>
      </c>
      <c r="I2769">
        <v>0.2681</v>
      </c>
      <c r="J2769">
        <v>0.8</v>
      </c>
      <c r="K2769">
        <v>0.08</v>
      </c>
      <c r="L2769">
        <v>9.8619000000000003</v>
      </c>
      <c r="M2769" t="s">
        <v>30</v>
      </c>
      <c r="N2769">
        <v>0.5</v>
      </c>
    </row>
    <row r="2770" spans="1:14" x14ac:dyDescent="0.2">
      <c r="A2770">
        <v>300</v>
      </c>
      <c r="B2770">
        <v>10</v>
      </c>
      <c r="C2770">
        <v>37</v>
      </c>
      <c r="D2770">
        <v>13.369</v>
      </c>
      <c r="E2770">
        <v>0.81972999999999996</v>
      </c>
      <c r="F2770">
        <v>6.13E-2</v>
      </c>
      <c r="G2770">
        <v>4.2636000000000003</v>
      </c>
      <c r="H2770">
        <v>2</v>
      </c>
      <c r="I2770">
        <v>0.26787</v>
      </c>
      <c r="J2770">
        <v>0.8</v>
      </c>
      <c r="K2770">
        <v>0.08</v>
      </c>
      <c r="L2770">
        <v>9.8536999999999999</v>
      </c>
      <c r="M2770" t="s">
        <v>30</v>
      </c>
      <c r="N2770">
        <v>0.5</v>
      </c>
    </row>
    <row r="2773" spans="1:14" x14ac:dyDescent="0.2">
      <c r="A2773" t="s">
        <v>0</v>
      </c>
      <c r="B2773" t="s">
        <v>118</v>
      </c>
    </row>
    <row r="2774" spans="1:14" x14ac:dyDescent="0.2">
      <c r="A2774" t="s">
        <v>1</v>
      </c>
      <c r="B2774" t="s">
        <v>2</v>
      </c>
    </row>
    <row r="2775" spans="1:14" x14ac:dyDescent="0.2">
      <c r="A2775" t="s">
        <v>3</v>
      </c>
      <c r="B2775">
        <v>1</v>
      </c>
    </row>
    <row r="2776" spans="1:14" x14ac:dyDescent="0.2">
      <c r="A2776" t="s">
        <v>4</v>
      </c>
      <c r="B2776" t="s">
        <v>5</v>
      </c>
      <c r="C2776" t="s">
        <v>6</v>
      </c>
      <c r="D2776" t="s">
        <v>7</v>
      </c>
      <c r="E2776" t="s">
        <v>8</v>
      </c>
      <c r="F2776" t="s">
        <v>9</v>
      </c>
      <c r="G2776" t="s">
        <v>10</v>
      </c>
      <c r="H2776" t="s">
        <v>11</v>
      </c>
      <c r="I2776" t="s">
        <v>12</v>
      </c>
      <c r="J2776" t="s">
        <v>13</v>
      </c>
      <c r="K2776" t="s">
        <v>14</v>
      </c>
      <c r="L2776" t="s">
        <v>15</v>
      </c>
      <c r="M2776" t="s">
        <v>16</v>
      </c>
      <c r="N2776" t="s">
        <v>17</v>
      </c>
    </row>
    <row r="2777" spans="1:14" x14ac:dyDescent="0.2">
      <c r="N2777" t="s">
        <v>18</v>
      </c>
    </row>
    <row r="2778" spans="1:14" x14ac:dyDescent="0.2">
      <c r="B2778" t="s">
        <v>19</v>
      </c>
      <c r="C2778" t="s">
        <v>20</v>
      </c>
      <c r="D2778" t="s">
        <v>21</v>
      </c>
      <c r="E2778" t="s">
        <v>21</v>
      </c>
      <c r="F2778" t="s">
        <v>22</v>
      </c>
      <c r="G2778" t="s">
        <v>23</v>
      </c>
      <c r="H2778" t="s">
        <v>24</v>
      </c>
      <c r="I2778" t="s">
        <v>21</v>
      </c>
      <c r="J2778" t="s">
        <v>25</v>
      </c>
      <c r="K2778" t="s">
        <v>26</v>
      </c>
      <c r="L2778" t="s">
        <v>27</v>
      </c>
      <c r="N2778" t="s">
        <v>28</v>
      </c>
    </row>
    <row r="2779" spans="1:14" x14ac:dyDescent="0.2">
      <c r="A2779">
        <v>1</v>
      </c>
      <c r="B2779">
        <v>3.3300000000000003E-2</v>
      </c>
      <c r="C2779">
        <v>37</v>
      </c>
      <c r="D2779">
        <v>8.0952000000000002</v>
      </c>
      <c r="E2779">
        <v>2.5339</v>
      </c>
      <c r="F2779">
        <v>0.313</v>
      </c>
      <c r="G2779">
        <v>2.7000999999999999</v>
      </c>
      <c r="H2779">
        <v>1.62</v>
      </c>
      <c r="I2779">
        <v>0.13769000000000001</v>
      </c>
      <c r="J2779">
        <v>0.8</v>
      </c>
      <c r="K2779">
        <v>0.02</v>
      </c>
      <c r="L2779">
        <v>5.0648</v>
      </c>
      <c r="M2779" t="s">
        <v>30</v>
      </c>
      <c r="N2779">
        <v>0.5</v>
      </c>
    </row>
    <row r="2780" spans="1:14" x14ac:dyDescent="0.2">
      <c r="A2780">
        <v>2</v>
      </c>
      <c r="B2780">
        <v>6.6699999999999995E-2</v>
      </c>
      <c r="C2780">
        <v>37</v>
      </c>
      <c r="D2780">
        <v>10.670999999999999</v>
      </c>
      <c r="E2780">
        <v>0.85167000000000004</v>
      </c>
      <c r="F2780">
        <v>7.9799999999999996E-2</v>
      </c>
      <c r="G2780">
        <v>3.4075000000000002</v>
      </c>
      <c r="H2780">
        <v>2.0699999999999998</v>
      </c>
      <c r="I2780">
        <v>0.22123000000000001</v>
      </c>
      <c r="J2780">
        <v>0.8</v>
      </c>
      <c r="K2780">
        <v>0.03</v>
      </c>
      <c r="L2780">
        <v>8.1380999999999997</v>
      </c>
      <c r="M2780" t="s">
        <v>30</v>
      </c>
      <c r="N2780">
        <v>0.5</v>
      </c>
    </row>
    <row r="2781" spans="1:14" x14ac:dyDescent="0.2">
      <c r="A2781">
        <v>3</v>
      </c>
      <c r="B2781">
        <v>0.1</v>
      </c>
      <c r="C2781">
        <v>37</v>
      </c>
      <c r="D2781">
        <v>10.704000000000001</v>
      </c>
      <c r="E2781">
        <v>0.78559000000000001</v>
      </c>
      <c r="F2781">
        <v>7.3400000000000007E-2</v>
      </c>
      <c r="G2781">
        <v>3.4161999999999999</v>
      </c>
      <c r="H2781">
        <v>2.0699999999999998</v>
      </c>
      <c r="I2781">
        <v>0.22211</v>
      </c>
      <c r="J2781">
        <v>0.8</v>
      </c>
      <c r="K2781">
        <v>0.03</v>
      </c>
      <c r="L2781">
        <v>8.1705000000000005</v>
      </c>
      <c r="M2781" t="s">
        <v>30</v>
      </c>
      <c r="N2781">
        <v>0.5</v>
      </c>
    </row>
    <row r="2782" spans="1:14" x14ac:dyDescent="0.2">
      <c r="A2782">
        <v>4</v>
      </c>
      <c r="B2782">
        <v>0.13300000000000001</v>
      </c>
      <c r="C2782">
        <v>37</v>
      </c>
      <c r="D2782">
        <v>10.702999999999999</v>
      </c>
      <c r="E2782">
        <v>0.77878000000000003</v>
      </c>
      <c r="F2782">
        <v>7.2800000000000004E-2</v>
      </c>
      <c r="G2782">
        <v>3.4159999999999999</v>
      </c>
      <c r="H2782">
        <v>2.0299999999999998</v>
      </c>
      <c r="I2782">
        <v>0.21734999999999999</v>
      </c>
      <c r="J2782">
        <v>0.8</v>
      </c>
      <c r="K2782">
        <v>0.03</v>
      </c>
      <c r="L2782">
        <v>7.9951999999999996</v>
      </c>
      <c r="M2782" t="s">
        <v>30</v>
      </c>
      <c r="N2782">
        <v>0.5</v>
      </c>
    </row>
    <row r="2783" spans="1:14" x14ac:dyDescent="0.2">
      <c r="A2783">
        <v>5</v>
      </c>
      <c r="B2783">
        <v>0.16700000000000001</v>
      </c>
      <c r="C2783">
        <v>37</v>
      </c>
      <c r="D2783">
        <v>10.709</v>
      </c>
      <c r="E2783">
        <v>0.78308</v>
      </c>
      <c r="F2783">
        <v>7.3099999999999998E-2</v>
      </c>
      <c r="G2783">
        <v>3.4180000000000001</v>
      </c>
      <c r="H2783">
        <v>1.98</v>
      </c>
      <c r="I2783">
        <v>0.21296000000000001</v>
      </c>
      <c r="J2783">
        <v>0.8</v>
      </c>
      <c r="K2783">
        <v>0.03</v>
      </c>
      <c r="L2783">
        <v>7.8338999999999999</v>
      </c>
      <c r="M2783" t="s">
        <v>30</v>
      </c>
      <c r="N2783">
        <v>0.5</v>
      </c>
    </row>
    <row r="2784" spans="1:14" x14ac:dyDescent="0.2">
      <c r="A2784">
        <v>6</v>
      </c>
      <c r="B2784">
        <v>0.2</v>
      </c>
      <c r="C2784">
        <v>37</v>
      </c>
      <c r="D2784">
        <v>10.696</v>
      </c>
      <c r="E2784">
        <v>0.78203</v>
      </c>
      <c r="F2784">
        <v>7.3099999999999998E-2</v>
      </c>
      <c r="G2784">
        <v>3.4138000000000002</v>
      </c>
      <c r="H2784">
        <v>1.97</v>
      </c>
      <c r="I2784">
        <v>0.21099999999999999</v>
      </c>
      <c r="J2784">
        <v>0.8</v>
      </c>
      <c r="K2784">
        <v>0.02</v>
      </c>
      <c r="L2784">
        <v>7.7617000000000003</v>
      </c>
      <c r="M2784" t="s">
        <v>30</v>
      </c>
      <c r="N2784">
        <v>0.5</v>
      </c>
    </row>
    <row r="2785" spans="1:14" x14ac:dyDescent="0.2">
      <c r="A2785">
        <v>7</v>
      </c>
      <c r="B2785">
        <v>0.23300000000000001</v>
      </c>
      <c r="C2785">
        <v>37</v>
      </c>
      <c r="D2785">
        <v>10.704000000000001</v>
      </c>
      <c r="E2785">
        <v>0.76995999999999998</v>
      </c>
      <c r="F2785">
        <v>7.1900000000000006E-2</v>
      </c>
      <c r="G2785">
        <v>3.4159000000000002</v>
      </c>
      <c r="H2785">
        <v>1.98</v>
      </c>
      <c r="I2785">
        <v>0.21226999999999999</v>
      </c>
      <c r="J2785">
        <v>0.8</v>
      </c>
      <c r="K2785">
        <v>0.03</v>
      </c>
      <c r="L2785">
        <v>7.8083</v>
      </c>
      <c r="M2785" t="s">
        <v>30</v>
      </c>
      <c r="N2785">
        <v>0.5</v>
      </c>
    </row>
    <row r="2786" spans="1:14" x14ac:dyDescent="0.2">
      <c r="A2786">
        <v>8</v>
      </c>
      <c r="B2786">
        <v>0.26700000000000002</v>
      </c>
      <c r="C2786">
        <v>37</v>
      </c>
      <c r="D2786">
        <v>10.702</v>
      </c>
      <c r="E2786">
        <v>0.77702000000000004</v>
      </c>
      <c r="F2786">
        <v>7.2599999999999998E-2</v>
      </c>
      <c r="G2786">
        <v>3.4156</v>
      </c>
      <c r="H2786">
        <v>2</v>
      </c>
      <c r="I2786">
        <v>0.21454000000000001</v>
      </c>
      <c r="J2786">
        <v>0.8</v>
      </c>
      <c r="K2786">
        <v>0.02</v>
      </c>
      <c r="L2786">
        <v>7.8917000000000002</v>
      </c>
      <c r="M2786" t="s">
        <v>30</v>
      </c>
      <c r="N2786">
        <v>0.5</v>
      </c>
    </row>
    <row r="2787" spans="1:14" x14ac:dyDescent="0.2">
      <c r="A2787">
        <v>9</v>
      </c>
      <c r="B2787">
        <v>0.3</v>
      </c>
      <c r="C2787">
        <v>37</v>
      </c>
      <c r="D2787">
        <v>10.698</v>
      </c>
      <c r="E2787">
        <v>0.76719999999999999</v>
      </c>
      <c r="F2787">
        <v>7.17E-2</v>
      </c>
      <c r="G2787">
        <v>3.4140000000000001</v>
      </c>
      <c r="H2787">
        <v>2.0099999999999998</v>
      </c>
      <c r="I2787">
        <v>0.21601000000000001</v>
      </c>
      <c r="J2787">
        <v>0.8</v>
      </c>
      <c r="K2787">
        <v>0.02</v>
      </c>
      <c r="L2787">
        <v>7.9459</v>
      </c>
      <c r="M2787" t="s">
        <v>30</v>
      </c>
      <c r="N2787">
        <v>0.5</v>
      </c>
    </row>
    <row r="2788" spans="1:14" x14ac:dyDescent="0.2">
      <c r="A2788">
        <v>10</v>
      </c>
      <c r="B2788">
        <v>0.33300000000000002</v>
      </c>
      <c r="C2788">
        <v>37</v>
      </c>
      <c r="D2788">
        <v>10.699</v>
      </c>
      <c r="E2788">
        <v>0.77536000000000005</v>
      </c>
      <c r="F2788">
        <v>7.2499999999999995E-2</v>
      </c>
      <c r="G2788">
        <v>3.4144000000000001</v>
      </c>
      <c r="H2788">
        <v>2.0099999999999998</v>
      </c>
      <c r="I2788">
        <v>0.21612000000000001</v>
      </c>
      <c r="J2788">
        <v>0.8</v>
      </c>
      <c r="K2788">
        <v>0.02</v>
      </c>
      <c r="L2788">
        <v>7.95</v>
      </c>
      <c r="M2788" t="s">
        <v>30</v>
      </c>
      <c r="N2788">
        <v>0.5</v>
      </c>
    </row>
    <row r="2789" spans="1:14" x14ac:dyDescent="0.2">
      <c r="A2789">
        <v>11</v>
      </c>
      <c r="B2789">
        <v>0.36699999999999999</v>
      </c>
      <c r="C2789">
        <v>37</v>
      </c>
      <c r="D2789">
        <v>10.696</v>
      </c>
      <c r="E2789">
        <v>0.77688999999999997</v>
      </c>
      <c r="F2789">
        <v>7.2599999999999998E-2</v>
      </c>
      <c r="G2789">
        <v>3.4135</v>
      </c>
      <c r="H2789">
        <v>2.0099999999999998</v>
      </c>
      <c r="I2789">
        <v>0.21512999999999999</v>
      </c>
      <c r="J2789">
        <v>0.8</v>
      </c>
      <c r="K2789">
        <v>0.02</v>
      </c>
      <c r="L2789">
        <v>7.9135</v>
      </c>
      <c r="M2789" t="s">
        <v>30</v>
      </c>
      <c r="N2789">
        <v>0.5</v>
      </c>
    </row>
    <row r="2790" spans="1:14" x14ac:dyDescent="0.2">
      <c r="A2790">
        <v>12</v>
      </c>
      <c r="B2790">
        <v>0.4</v>
      </c>
      <c r="C2790">
        <v>37</v>
      </c>
      <c r="D2790">
        <v>10.704000000000001</v>
      </c>
      <c r="E2790">
        <v>0.77300999999999997</v>
      </c>
      <c r="F2790">
        <v>7.22E-2</v>
      </c>
      <c r="G2790">
        <v>3.4159999999999999</v>
      </c>
      <c r="H2790">
        <v>2</v>
      </c>
      <c r="I2790">
        <v>0.21425</v>
      </c>
      <c r="J2790">
        <v>0.8</v>
      </c>
      <c r="K2790">
        <v>0.02</v>
      </c>
      <c r="L2790">
        <v>7.8810000000000002</v>
      </c>
      <c r="M2790" t="s">
        <v>30</v>
      </c>
      <c r="N2790">
        <v>0.5</v>
      </c>
    </row>
    <row r="2791" spans="1:14" x14ac:dyDescent="0.2">
      <c r="A2791">
        <v>13</v>
      </c>
      <c r="B2791">
        <v>0.433</v>
      </c>
      <c r="C2791">
        <v>37</v>
      </c>
      <c r="D2791">
        <v>10.696999999999999</v>
      </c>
      <c r="E2791">
        <v>0.77322000000000002</v>
      </c>
      <c r="F2791">
        <v>7.2300000000000003E-2</v>
      </c>
      <c r="G2791">
        <v>3.4140000000000001</v>
      </c>
      <c r="H2791">
        <v>1.99</v>
      </c>
      <c r="I2791">
        <v>0.21368000000000001</v>
      </c>
      <c r="J2791">
        <v>0.8</v>
      </c>
      <c r="K2791">
        <v>0.02</v>
      </c>
      <c r="L2791">
        <v>7.8601000000000001</v>
      </c>
      <c r="M2791" t="s">
        <v>30</v>
      </c>
      <c r="N2791">
        <v>0.5</v>
      </c>
    </row>
    <row r="2792" spans="1:14" x14ac:dyDescent="0.2">
      <c r="A2792">
        <v>14</v>
      </c>
      <c r="B2792">
        <v>0.46700000000000003</v>
      </c>
      <c r="C2792">
        <v>37</v>
      </c>
      <c r="D2792">
        <v>10.688000000000001</v>
      </c>
      <c r="E2792">
        <v>0.77339000000000002</v>
      </c>
      <c r="F2792">
        <v>7.2400000000000006E-2</v>
      </c>
      <c r="G2792">
        <v>3.411</v>
      </c>
      <c r="H2792">
        <v>1.99</v>
      </c>
      <c r="I2792">
        <v>0.21371999999999999</v>
      </c>
      <c r="J2792">
        <v>0.8</v>
      </c>
      <c r="K2792">
        <v>0.02</v>
      </c>
      <c r="L2792">
        <v>7.8616000000000001</v>
      </c>
      <c r="M2792" t="s">
        <v>30</v>
      </c>
      <c r="N2792">
        <v>0.5</v>
      </c>
    </row>
    <row r="2793" spans="1:14" x14ac:dyDescent="0.2">
      <c r="A2793">
        <v>15</v>
      </c>
      <c r="B2793">
        <v>0.5</v>
      </c>
      <c r="C2793">
        <v>37</v>
      </c>
      <c r="D2793">
        <v>10.696999999999999</v>
      </c>
      <c r="E2793">
        <v>0.77003999999999995</v>
      </c>
      <c r="F2793">
        <v>7.1999999999999995E-2</v>
      </c>
      <c r="G2793">
        <v>3.4138000000000002</v>
      </c>
      <c r="H2793">
        <v>2</v>
      </c>
      <c r="I2793">
        <v>0.21442</v>
      </c>
      <c r="J2793">
        <v>0.8</v>
      </c>
      <c r="K2793">
        <v>0.02</v>
      </c>
      <c r="L2793">
        <v>7.8875000000000002</v>
      </c>
      <c r="M2793" t="s">
        <v>30</v>
      </c>
      <c r="N2793">
        <v>0.5</v>
      </c>
    </row>
    <row r="2794" spans="1:14" x14ac:dyDescent="0.2">
      <c r="A2794">
        <v>16</v>
      </c>
      <c r="B2794">
        <v>0.53300000000000003</v>
      </c>
      <c r="C2794">
        <v>37</v>
      </c>
      <c r="D2794">
        <v>10.696</v>
      </c>
      <c r="E2794">
        <v>0.77671000000000001</v>
      </c>
      <c r="F2794">
        <v>7.2599999999999998E-2</v>
      </c>
      <c r="G2794">
        <v>3.4137</v>
      </c>
      <c r="H2794">
        <v>2</v>
      </c>
      <c r="I2794">
        <v>0.21482000000000001</v>
      </c>
      <c r="J2794">
        <v>0.8</v>
      </c>
      <c r="K2794">
        <v>0.02</v>
      </c>
      <c r="L2794">
        <v>7.9020999999999999</v>
      </c>
      <c r="M2794" t="s">
        <v>30</v>
      </c>
      <c r="N2794">
        <v>0.5</v>
      </c>
    </row>
    <row r="2795" spans="1:14" x14ac:dyDescent="0.2">
      <c r="A2795">
        <v>17</v>
      </c>
      <c r="B2795">
        <v>0.56699999999999995</v>
      </c>
      <c r="C2795">
        <v>37</v>
      </c>
      <c r="D2795">
        <v>10.696999999999999</v>
      </c>
      <c r="E2795">
        <v>0.77581</v>
      </c>
      <c r="F2795">
        <v>7.2499999999999995E-2</v>
      </c>
      <c r="G2795">
        <v>3.4138000000000002</v>
      </c>
      <c r="H2795">
        <v>2</v>
      </c>
      <c r="I2795">
        <v>0.21487999999999999</v>
      </c>
      <c r="J2795">
        <v>0.8</v>
      </c>
      <c r="K2795">
        <v>0.02</v>
      </c>
      <c r="L2795">
        <v>7.9043999999999999</v>
      </c>
      <c r="M2795" t="s">
        <v>30</v>
      </c>
      <c r="N2795">
        <v>0.5</v>
      </c>
    </row>
    <row r="2796" spans="1:14" x14ac:dyDescent="0.2">
      <c r="A2796">
        <v>18</v>
      </c>
      <c r="B2796">
        <v>0.6</v>
      </c>
      <c r="C2796">
        <v>37</v>
      </c>
      <c r="D2796">
        <v>10.695</v>
      </c>
      <c r="E2796">
        <v>0.76959999999999995</v>
      </c>
      <c r="F2796">
        <v>7.1999999999999995E-2</v>
      </c>
      <c r="G2796">
        <v>3.4129999999999998</v>
      </c>
      <c r="H2796">
        <v>2</v>
      </c>
      <c r="I2796">
        <v>0.21462000000000001</v>
      </c>
      <c r="J2796">
        <v>0.8</v>
      </c>
      <c r="K2796">
        <v>0.02</v>
      </c>
      <c r="L2796">
        <v>7.8947000000000003</v>
      </c>
      <c r="M2796" t="s">
        <v>30</v>
      </c>
      <c r="N2796">
        <v>0.5</v>
      </c>
    </row>
    <row r="2797" spans="1:14" x14ac:dyDescent="0.2">
      <c r="A2797">
        <v>19</v>
      </c>
      <c r="B2797">
        <v>0.63300000000000001</v>
      </c>
      <c r="C2797">
        <v>37</v>
      </c>
      <c r="D2797">
        <v>10.694000000000001</v>
      </c>
      <c r="E2797">
        <v>0.77493000000000001</v>
      </c>
      <c r="F2797">
        <v>7.2499999999999995E-2</v>
      </c>
      <c r="G2797">
        <v>3.4127999999999998</v>
      </c>
      <c r="H2797">
        <v>2</v>
      </c>
      <c r="I2797">
        <v>0.21435000000000001</v>
      </c>
      <c r="J2797">
        <v>0.8</v>
      </c>
      <c r="K2797">
        <v>0.02</v>
      </c>
      <c r="L2797">
        <v>7.8849999999999998</v>
      </c>
      <c r="M2797" t="s">
        <v>30</v>
      </c>
      <c r="N2797">
        <v>0.5</v>
      </c>
    </row>
    <row r="2798" spans="1:14" x14ac:dyDescent="0.2">
      <c r="A2798">
        <v>20</v>
      </c>
      <c r="B2798">
        <v>0.66700000000000004</v>
      </c>
      <c r="C2798">
        <v>37</v>
      </c>
      <c r="D2798">
        <v>10.7</v>
      </c>
      <c r="E2798">
        <v>0.77386999999999995</v>
      </c>
      <c r="F2798">
        <v>7.2300000000000003E-2</v>
      </c>
      <c r="G2798">
        <v>3.4148000000000001</v>
      </c>
      <c r="H2798">
        <v>2</v>
      </c>
      <c r="I2798">
        <v>0.21435999999999999</v>
      </c>
      <c r="J2798">
        <v>0.8</v>
      </c>
      <c r="K2798">
        <v>0.02</v>
      </c>
      <c r="L2798">
        <v>7.8852000000000002</v>
      </c>
      <c r="M2798" t="s">
        <v>30</v>
      </c>
      <c r="N2798">
        <v>0.5</v>
      </c>
    </row>
    <row r="2799" spans="1:14" x14ac:dyDescent="0.2">
      <c r="A2799">
        <v>21</v>
      </c>
      <c r="B2799">
        <v>0.7</v>
      </c>
      <c r="C2799">
        <v>37</v>
      </c>
      <c r="D2799">
        <v>10.702</v>
      </c>
      <c r="E2799">
        <v>0.77805999999999997</v>
      </c>
      <c r="F2799">
        <v>7.2700000000000001E-2</v>
      </c>
      <c r="G2799">
        <v>3.4157000000000002</v>
      </c>
      <c r="H2799">
        <v>2</v>
      </c>
      <c r="I2799">
        <v>0.21445</v>
      </c>
      <c r="J2799">
        <v>0.8</v>
      </c>
      <c r="K2799">
        <v>0.02</v>
      </c>
      <c r="L2799">
        <v>7.8887</v>
      </c>
      <c r="M2799" t="s">
        <v>30</v>
      </c>
      <c r="N2799">
        <v>0.5</v>
      </c>
    </row>
    <row r="2800" spans="1:14" x14ac:dyDescent="0.2">
      <c r="A2800">
        <v>22</v>
      </c>
      <c r="B2800">
        <v>0.73299999999999998</v>
      </c>
      <c r="C2800">
        <v>37</v>
      </c>
      <c r="D2800">
        <v>10.694000000000001</v>
      </c>
      <c r="E2800">
        <v>0.77686999999999995</v>
      </c>
      <c r="F2800">
        <v>7.2599999999999998E-2</v>
      </c>
      <c r="G2800">
        <v>3.4129</v>
      </c>
      <c r="H2800">
        <v>2</v>
      </c>
      <c r="I2800">
        <v>0.21440999999999999</v>
      </c>
      <c r="J2800">
        <v>0.8</v>
      </c>
      <c r="K2800">
        <v>0.02</v>
      </c>
      <c r="L2800">
        <v>7.8871000000000002</v>
      </c>
      <c r="M2800" t="s">
        <v>30</v>
      </c>
      <c r="N2800">
        <v>0.5</v>
      </c>
    </row>
    <row r="2801" spans="1:14" x14ac:dyDescent="0.2">
      <c r="A2801">
        <v>23</v>
      </c>
      <c r="B2801">
        <v>0.76700000000000002</v>
      </c>
      <c r="C2801">
        <v>37</v>
      </c>
      <c r="D2801">
        <v>10.694000000000001</v>
      </c>
      <c r="E2801">
        <v>0.77551999999999999</v>
      </c>
      <c r="F2801">
        <v>7.2499999999999995E-2</v>
      </c>
      <c r="G2801">
        <v>3.4127999999999998</v>
      </c>
      <c r="H2801">
        <v>2</v>
      </c>
      <c r="I2801">
        <v>0.2145</v>
      </c>
      <c r="J2801">
        <v>0.8</v>
      </c>
      <c r="K2801">
        <v>0.02</v>
      </c>
      <c r="L2801">
        <v>7.8905000000000003</v>
      </c>
      <c r="M2801" t="s">
        <v>30</v>
      </c>
      <c r="N2801">
        <v>0.5</v>
      </c>
    </row>
    <row r="2802" spans="1:14" x14ac:dyDescent="0.2">
      <c r="A2802">
        <v>24</v>
      </c>
      <c r="B2802">
        <v>0.8</v>
      </c>
      <c r="C2802">
        <v>37</v>
      </c>
      <c r="D2802">
        <v>10.694000000000001</v>
      </c>
      <c r="E2802">
        <v>0.77515999999999996</v>
      </c>
      <c r="F2802">
        <v>7.2499999999999995E-2</v>
      </c>
      <c r="G2802">
        <v>3.4129999999999998</v>
      </c>
      <c r="H2802">
        <v>2</v>
      </c>
      <c r="I2802">
        <v>0.21453</v>
      </c>
      <c r="J2802">
        <v>0.8</v>
      </c>
      <c r="K2802">
        <v>0.02</v>
      </c>
      <c r="L2802">
        <v>7.8917000000000002</v>
      </c>
      <c r="M2802" t="s">
        <v>30</v>
      </c>
      <c r="N2802">
        <v>0.5</v>
      </c>
    </row>
    <row r="2803" spans="1:14" x14ac:dyDescent="0.2">
      <c r="A2803">
        <v>25</v>
      </c>
      <c r="B2803">
        <v>0.83299999999999996</v>
      </c>
      <c r="C2803">
        <v>37</v>
      </c>
      <c r="D2803">
        <v>10.69</v>
      </c>
      <c r="E2803">
        <v>0.76759999999999995</v>
      </c>
      <c r="F2803">
        <v>7.1800000000000003E-2</v>
      </c>
      <c r="G2803">
        <v>3.4115000000000002</v>
      </c>
      <c r="H2803">
        <v>2</v>
      </c>
      <c r="I2803">
        <v>0.21440000000000001</v>
      </c>
      <c r="J2803">
        <v>0.8</v>
      </c>
      <c r="K2803">
        <v>0.02</v>
      </c>
      <c r="L2803">
        <v>7.8867000000000003</v>
      </c>
      <c r="M2803" t="s">
        <v>30</v>
      </c>
      <c r="N2803">
        <v>0.5</v>
      </c>
    </row>
    <row r="2804" spans="1:14" x14ac:dyDescent="0.2">
      <c r="A2804">
        <v>26</v>
      </c>
      <c r="B2804">
        <v>0.86699999999999999</v>
      </c>
      <c r="C2804">
        <v>37</v>
      </c>
      <c r="D2804">
        <v>10.698</v>
      </c>
      <c r="E2804">
        <v>0.77081</v>
      </c>
      <c r="F2804">
        <v>7.2099999999999997E-2</v>
      </c>
      <c r="G2804">
        <v>3.4140000000000001</v>
      </c>
      <c r="H2804">
        <v>2</v>
      </c>
      <c r="I2804">
        <v>0.21448999999999999</v>
      </c>
      <c r="J2804">
        <v>0.8</v>
      </c>
      <c r="K2804">
        <v>0.02</v>
      </c>
      <c r="L2804">
        <v>7.89</v>
      </c>
      <c r="M2804" t="s">
        <v>30</v>
      </c>
      <c r="N2804">
        <v>0.5</v>
      </c>
    </row>
    <row r="2805" spans="1:14" x14ac:dyDescent="0.2">
      <c r="A2805">
        <v>27</v>
      </c>
      <c r="B2805">
        <v>0.9</v>
      </c>
      <c r="C2805">
        <v>37</v>
      </c>
      <c r="D2805">
        <v>10.694000000000001</v>
      </c>
      <c r="E2805">
        <v>0.77056000000000002</v>
      </c>
      <c r="F2805">
        <v>7.2099999999999997E-2</v>
      </c>
      <c r="G2805">
        <v>3.4129</v>
      </c>
      <c r="H2805">
        <v>2</v>
      </c>
      <c r="I2805">
        <v>0.21439</v>
      </c>
      <c r="J2805">
        <v>0.8</v>
      </c>
      <c r="K2805">
        <v>0.02</v>
      </c>
      <c r="L2805">
        <v>7.8863000000000003</v>
      </c>
      <c r="M2805" t="s">
        <v>30</v>
      </c>
      <c r="N2805">
        <v>0.5</v>
      </c>
    </row>
    <row r="2806" spans="1:14" x14ac:dyDescent="0.2">
      <c r="A2806">
        <v>28</v>
      </c>
      <c r="B2806">
        <v>0.93300000000000005</v>
      </c>
      <c r="C2806">
        <v>37</v>
      </c>
      <c r="D2806">
        <v>10.696</v>
      </c>
      <c r="E2806">
        <v>0.76971999999999996</v>
      </c>
      <c r="F2806">
        <v>7.1999999999999995E-2</v>
      </c>
      <c r="G2806">
        <v>3.4134000000000002</v>
      </c>
      <c r="H2806">
        <v>2</v>
      </c>
      <c r="I2806">
        <v>0.21443000000000001</v>
      </c>
      <c r="J2806">
        <v>0.8</v>
      </c>
      <c r="K2806">
        <v>0.02</v>
      </c>
      <c r="L2806">
        <v>7.8878000000000004</v>
      </c>
      <c r="M2806" t="s">
        <v>30</v>
      </c>
      <c r="N2806">
        <v>0.5</v>
      </c>
    </row>
    <row r="2807" spans="1:14" x14ac:dyDescent="0.2">
      <c r="A2807">
        <v>29</v>
      </c>
      <c r="B2807">
        <v>0.96699999999999997</v>
      </c>
      <c r="C2807">
        <v>37</v>
      </c>
      <c r="D2807">
        <v>10.698</v>
      </c>
      <c r="E2807">
        <v>0.76976</v>
      </c>
      <c r="F2807">
        <v>7.1999999999999995E-2</v>
      </c>
      <c r="G2807">
        <v>3.4142000000000001</v>
      </c>
      <c r="H2807">
        <v>2</v>
      </c>
      <c r="I2807">
        <v>0.21451000000000001</v>
      </c>
      <c r="J2807">
        <v>0.8</v>
      </c>
      <c r="K2807">
        <v>0.02</v>
      </c>
      <c r="L2807">
        <v>7.8906999999999998</v>
      </c>
      <c r="M2807" t="s">
        <v>30</v>
      </c>
      <c r="N2807">
        <v>0.5</v>
      </c>
    </row>
    <row r="2808" spans="1:14" x14ac:dyDescent="0.2">
      <c r="A2808">
        <v>30</v>
      </c>
      <c r="B2808">
        <v>1</v>
      </c>
      <c r="C2808">
        <v>37</v>
      </c>
      <c r="D2808">
        <v>10.693</v>
      </c>
      <c r="E2808">
        <v>0.77768000000000004</v>
      </c>
      <c r="F2808">
        <v>7.2700000000000001E-2</v>
      </c>
      <c r="G2808">
        <v>3.4127000000000001</v>
      </c>
      <c r="H2808">
        <v>2</v>
      </c>
      <c r="I2808">
        <v>0.21443999999999999</v>
      </c>
      <c r="J2808">
        <v>0.8</v>
      </c>
      <c r="K2808">
        <v>0.02</v>
      </c>
      <c r="L2808">
        <v>7.8880999999999997</v>
      </c>
      <c r="M2808" t="s">
        <v>30</v>
      </c>
      <c r="N2808">
        <v>0.5</v>
      </c>
    </row>
    <row r="2809" spans="1:14" x14ac:dyDescent="0.2">
      <c r="A2809">
        <v>31</v>
      </c>
      <c r="B2809">
        <v>1.03</v>
      </c>
      <c r="C2809">
        <v>37</v>
      </c>
      <c r="D2809">
        <v>10.698</v>
      </c>
      <c r="E2809">
        <v>0.76988000000000001</v>
      </c>
      <c r="F2809">
        <v>7.1999999999999995E-2</v>
      </c>
      <c r="G2809">
        <v>3.4140999999999999</v>
      </c>
      <c r="H2809">
        <v>2</v>
      </c>
      <c r="I2809">
        <v>0.21453</v>
      </c>
      <c r="J2809">
        <v>0.8</v>
      </c>
      <c r="K2809">
        <v>0.02</v>
      </c>
      <c r="L2809">
        <v>7.8916000000000004</v>
      </c>
      <c r="M2809" t="s">
        <v>30</v>
      </c>
      <c r="N2809">
        <v>0.5</v>
      </c>
    </row>
    <row r="2810" spans="1:14" x14ac:dyDescent="0.2">
      <c r="A2810">
        <v>32</v>
      </c>
      <c r="B2810">
        <v>1.07</v>
      </c>
      <c r="C2810">
        <v>37</v>
      </c>
      <c r="D2810">
        <v>10.69</v>
      </c>
      <c r="E2810">
        <v>0.76656000000000002</v>
      </c>
      <c r="F2810">
        <v>7.17E-2</v>
      </c>
      <c r="G2810">
        <v>3.4115000000000002</v>
      </c>
      <c r="H2810">
        <v>2</v>
      </c>
      <c r="I2810">
        <v>0.21435999999999999</v>
      </c>
      <c r="J2810">
        <v>0.8</v>
      </c>
      <c r="K2810">
        <v>0.02</v>
      </c>
      <c r="L2810">
        <v>7.8852000000000002</v>
      </c>
      <c r="M2810" t="s">
        <v>30</v>
      </c>
      <c r="N2810">
        <v>0.5</v>
      </c>
    </row>
    <row r="2811" spans="1:14" x14ac:dyDescent="0.2">
      <c r="A2811">
        <v>33</v>
      </c>
      <c r="B2811">
        <v>1.1000000000000001</v>
      </c>
      <c r="C2811">
        <v>37</v>
      </c>
      <c r="D2811">
        <v>10.693</v>
      </c>
      <c r="E2811">
        <v>0.77361000000000002</v>
      </c>
      <c r="F2811">
        <v>7.2300000000000003E-2</v>
      </c>
      <c r="G2811">
        <v>3.4127000000000001</v>
      </c>
      <c r="H2811">
        <v>2</v>
      </c>
      <c r="I2811">
        <v>0.21442</v>
      </c>
      <c r="J2811">
        <v>0.8</v>
      </c>
      <c r="K2811">
        <v>0.02</v>
      </c>
      <c r="L2811">
        <v>7.8874000000000004</v>
      </c>
      <c r="M2811" t="s">
        <v>30</v>
      </c>
      <c r="N2811">
        <v>0.5</v>
      </c>
    </row>
    <row r="2812" spans="1:14" x14ac:dyDescent="0.2">
      <c r="A2812">
        <v>34</v>
      </c>
      <c r="B2812">
        <v>1.1299999999999999</v>
      </c>
      <c r="C2812">
        <v>37</v>
      </c>
      <c r="D2812">
        <v>10.696</v>
      </c>
      <c r="E2812">
        <v>0.76729000000000003</v>
      </c>
      <c r="F2812">
        <v>7.17E-2</v>
      </c>
      <c r="G2812">
        <v>3.4131999999999998</v>
      </c>
      <c r="H2812">
        <v>2</v>
      </c>
      <c r="I2812">
        <v>0.21443999999999999</v>
      </c>
      <c r="J2812">
        <v>0.8</v>
      </c>
      <c r="K2812">
        <v>0.02</v>
      </c>
      <c r="L2812">
        <v>7.8883000000000001</v>
      </c>
      <c r="M2812" t="s">
        <v>30</v>
      </c>
      <c r="N2812">
        <v>0.5</v>
      </c>
    </row>
    <row r="2813" spans="1:14" x14ac:dyDescent="0.2">
      <c r="A2813">
        <v>35</v>
      </c>
      <c r="B2813">
        <v>1.17</v>
      </c>
      <c r="C2813">
        <v>37</v>
      </c>
      <c r="D2813">
        <v>10.699</v>
      </c>
      <c r="E2813">
        <v>0.77358000000000005</v>
      </c>
      <c r="F2813">
        <v>7.2300000000000003E-2</v>
      </c>
      <c r="G2813">
        <v>3.4144999999999999</v>
      </c>
      <c r="H2813">
        <v>2</v>
      </c>
      <c r="I2813">
        <v>0.21451999999999999</v>
      </c>
      <c r="J2813">
        <v>0.8</v>
      </c>
      <c r="K2813">
        <v>0.02</v>
      </c>
      <c r="L2813">
        <v>7.8912000000000004</v>
      </c>
      <c r="M2813" t="s">
        <v>30</v>
      </c>
      <c r="N2813">
        <v>0.5</v>
      </c>
    </row>
    <row r="2814" spans="1:14" x14ac:dyDescent="0.2">
      <c r="A2814">
        <v>36</v>
      </c>
      <c r="B2814">
        <v>1.2</v>
      </c>
      <c r="C2814">
        <v>37</v>
      </c>
      <c r="D2814">
        <v>10.699</v>
      </c>
      <c r="E2814">
        <v>0.78003</v>
      </c>
      <c r="F2814">
        <v>7.2900000000000006E-2</v>
      </c>
      <c r="G2814">
        <v>3.4144999999999999</v>
      </c>
      <c r="H2814">
        <v>2</v>
      </c>
      <c r="I2814">
        <v>0.21453</v>
      </c>
      <c r="J2814">
        <v>0.8</v>
      </c>
      <c r="K2814">
        <v>0.02</v>
      </c>
      <c r="L2814">
        <v>7.8916000000000004</v>
      </c>
      <c r="M2814" t="s">
        <v>30</v>
      </c>
      <c r="N2814">
        <v>0.5</v>
      </c>
    </row>
    <row r="2815" spans="1:14" x14ac:dyDescent="0.2">
      <c r="A2815">
        <v>37</v>
      </c>
      <c r="B2815">
        <v>1.23</v>
      </c>
      <c r="C2815">
        <v>37</v>
      </c>
      <c r="D2815">
        <v>10.694000000000001</v>
      </c>
      <c r="E2815">
        <v>0.77605999999999997</v>
      </c>
      <c r="F2815">
        <v>7.2599999999999998E-2</v>
      </c>
      <c r="G2815">
        <v>3.4129</v>
      </c>
      <c r="H2815">
        <v>2</v>
      </c>
      <c r="I2815">
        <v>0.21443999999999999</v>
      </c>
      <c r="J2815">
        <v>0.8</v>
      </c>
      <c r="K2815">
        <v>0.02</v>
      </c>
      <c r="L2815">
        <v>7.8882000000000003</v>
      </c>
      <c r="M2815" t="s">
        <v>30</v>
      </c>
      <c r="N2815">
        <v>0.5</v>
      </c>
    </row>
    <row r="2816" spans="1:14" x14ac:dyDescent="0.2">
      <c r="A2816">
        <v>38</v>
      </c>
      <c r="B2816">
        <v>1.27</v>
      </c>
      <c r="C2816">
        <v>37</v>
      </c>
      <c r="D2816">
        <v>10.688000000000001</v>
      </c>
      <c r="E2816">
        <v>0.79608000000000001</v>
      </c>
      <c r="F2816">
        <v>7.4499999999999997E-2</v>
      </c>
      <c r="G2816">
        <v>3.4117000000000002</v>
      </c>
      <c r="H2816">
        <v>2</v>
      </c>
      <c r="I2816">
        <v>0.21437</v>
      </c>
      <c r="J2816">
        <v>0.8</v>
      </c>
      <c r="K2816">
        <v>0.02</v>
      </c>
      <c r="L2816">
        <v>7.8855000000000004</v>
      </c>
      <c r="M2816" t="s">
        <v>30</v>
      </c>
      <c r="N2816">
        <v>0.5</v>
      </c>
    </row>
    <row r="2817" spans="1:14" x14ac:dyDescent="0.2">
      <c r="A2817">
        <v>39</v>
      </c>
      <c r="B2817">
        <v>1.3</v>
      </c>
      <c r="C2817">
        <v>37</v>
      </c>
      <c r="D2817">
        <v>10.688000000000001</v>
      </c>
      <c r="E2817">
        <v>0.78480000000000005</v>
      </c>
      <c r="F2817">
        <v>7.3400000000000007E-2</v>
      </c>
      <c r="G2817">
        <v>3.4113000000000002</v>
      </c>
      <c r="H2817">
        <v>2</v>
      </c>
      <c r="I2817">
        <v>0.21434</v>
      </c>
      <c r="J2817">
        <v>0.8</v>
      </c>
      <c r="K2817">
        <v>0.02</v>
      </c>
      <c r="L2817">
        <v>7.8844000000000003</v>
      </c>
      <c r="M2817" t="s">
        <v>30</v>
      </c>
      <c r="N2817">
        <v>0.5</v>
      </c>
    </row>
    <row r="2818" spans="1:14" x14ac:dyDescent="0.2">
      <c r="A2818">
        <v>40</v>
      </c>
      <c r="B2818">
        <v>1.33</v>
      </c>
      <c r="C2818">
        <v>37</v>
      </c>
      <c r="D2818">
        <v>10.679</v>
      </c>
      <c r="E2818">
        <v>0.77253000000000005</v>
      </c>
      <c r="F2818">
        <v>7.2300000000000003E-2</v>
      </c>
      <c r="G2818">
        <v>3.4081000000000001</v>
      </c>
      <c r="H2818">
        <v>2</v>
      </c>
      <c r="I2818">
        <v>0.21412999999999999</v>
      </c>
      <c r="J2818">
        <v>0.8</v>
      </c>
      <c r="K2818">
        <v>0.02</v>
      </c>
      <c r="L2818">
        <v>7.8769</v>
      </c>
      <c r="M2818" t="s">
        <v>30</v>
      </c>
      <c r="N2818">
        <v>0.5</v>
      </c>
    </row>
    <row r="2819" spans="1:14" x14ac:dyDescent="0.2">
      <c r="A2819">
        <v>41</v>
      </c>
      <c r="B2819">
        <v>1.37</v>
      </c>
      <c r="C2819">
        <v>37</v>
      </c>
      <c r="D2819">
        <v>10.688000000000001</v>
      </c>
      <c r="E2819">
        <v>0.77281</v>
      </c>
      <c r="F2819">
        <v>7.2300000000000003E-2</v>
      </c>
      <c r="G2819">
        <v>3.411</v>
      </c>
      <c r="H2819">
        <v>2</v>
      </c>
      <c r="I2819">
        <v>0.21431</v>
      </c>
      <c r="J2819">
        <v>0.8</v>
      </c>
      <c r="K2819">
        <v>0.02</v>
      </c>
      <c r="L2819">
        <v>7.8834999999999997</v>
      </c>
      <c r="M2819" t="s">
        <v>30</v>
      </c>
      <c r="N2819">
        <v>0.5</v>
      </c>
    </row>
    <row r="2820" spans="1:14" x14ac:dyDescent="0.2">
      <c r="A2820">
        <v>42</v>
      </c>
      <c r="B2820">
        <v>1.4</v>
      </c>
      <c r="C2820">
        <v>37</v>
      </c>
      <c r="D2820">
        <v>10.691000000000001</v>
      </c>
      <c r="E2820">
        <v>0.77603999999999995</v>
      </c>
      <c r="F2820">
        <v>7.2599999999999998E-2</v>
      </c>
      <c r="G2820">
        <v>3.4119999999999999</v>
      </c>
      <c r="H2820">
        <v>2</v>
      </c>
      <c r="I2820">
        <v>0.21437</v>
      </c>
      <c r="J2820">
        <v>0.8</v>
      </c>
      <c r="K2820">
        <v>0.02</v>
      </c>
      <c r="L2820">
        <v>7.8856999999999999</v>
      </c>
      <c r="M2820" t="s">
        <v>30</v>
      </c>
      <c r="N2820">
        <v>0.5</v>
      </c>
    </row>
    <row r="2821" spans="1:14" x14ac:dyDescent="0.2">
      <c r="A2821">
        <v>43</v>
      </c>
      <c r="B2821">
        <v>1.43</v>
      </c>
      <c r="C2821">
        <v>37</v>
      </c>
      <c r="D2821">
        <v>10.688000000000001</v>
      </c>
      <c r="E2821">
        <v>0.76959</v>
      </c>
      <c r="F2821">
        <v>7.1999999999999995E-2</v>
      </c>
      <c r="G2821">
        <v>3.4110999999999998</v>
      </c>
      <c r="H2821">
        <v>2</v>
      </c>
      <c r="I2821">
        <v>0.21432000000000001</v>
      </c>
      <c r="J2821">
        <v>0.8</v>
      </c>
      <c r="K2821">
        <v>0.02</v>
      </c>
      <c r="L2821">
        <v>7.8837000000000002</v>
      </c>
      <c r="M2821" t="s">
        <v>30</v>
      </c>
      <c r="N2821">
        <v>0.5</v>
      </c>
    </row>
    <row r="2822" spans="1:14" x14ac:dyDescent="0.2">
      <c r="A2822">
        <v>44</v>
      </c>
      <c r="B2822">
        <v>1.47</v>
      </c>
      <c r="C2822">
        <v>37</v>
      </c>
      <c r="D2822">
        <v>10.69</v>
      </c>
      <c r="E2822">
        <v>0.77531000000000005</v>
      </c>
      <c r="F2822">
        <v>7.2499999999999995E-2</v>
      </c>
      <c r="G2822">
        <v>3.4117000000000002</v>
      </c>
      <c r="H2822">
        <v>2</v>
      </c>
      <c r="I2822">
        <v>0.21435999999999999</v>
      </c>
      <c r="J2822">
        <v>0.8</v>
      </c>
      <c r="K2822">
        <v>0.02</v>
      </c>
      <c r="L2822">
        <v>7.8853999999999997</v>
      </c>
      <c r="M2822" t="s">
        <v>30</v>
      </c>
      <c r="N2822">
        <v>0.5</v>
      </c>
    </row>
    <row r="2823" spans="1:14" x14ac:dyDescent="0.2">
      <c r="A2823">
        <v>45</v>
      </c>
      <c r="B2823">
        <v>1.5</v>
      </c>
      <c r="C2823">
        <v>37</v>
      </c>
      <c r="D2823">
        <v>10.691000000000001</v>
      </c>
      <c r="E2823">
        <v>0.77095000000000002</v>
      </c>
      <c r="F2823">
        <v>7.2099999999999997E-2</v>
      </c>
      <c r="G2823">
        <v>3.4119999999999999</v>
      </c>
      <c r="H2823">
        <v>2</v>
      </c>
      <c r="I2823">
        <v>0.21437999999999999</v>
      </c>
      <c r="J2823">
        <v>0.8</v>
      </c>
      <c r="K2823">
        <v>0.02</v>
      </c>
      <c r="L2823">
        <v>7.8860999999999999</v>
      </c>
      <c r="M2823" t="s">
        <v>30</v>
      </c>
      <c r="N2823">
        <v>0.5</v>
      </c>
    </row>
    <row r="2824" spans="1:14" x14ac:dyDescent="0.2">
      <c r="A2824">
        <v>46</v>
      </c>
      <c r="B2824">
        <v>1.53</v>
      </c>
      <c r="C2824">
        <v>37</v>
      </c>
      <c r="D2824">
        <v>10.693</v>
      </c>
      <c r="E2824">
        <v>0.77139999999999997</v>
      </c>
      <c r="F2824">
        <v>7.2099999999999997E-2</v>
      </c>
      <c r="G2824">
        <v>3.4125000000000001</v>
      </c>
      <c r="H2824">
        <v>2</v>
      </c>
      <c r="I2824">
        <v>0.21440999999999999</v>
      </c>
      <c r="J2824">
        <v>0.8</v>
      </c>
      <c r="K2824">
        <v>0.02</v>
      </c>
      <c r="L2824">
        <v>7.8871000000000002</v>
      </c>
      <c r="M2824" t="s">
        <v>30</v>
      </c>
      <c r="N2824">
        <v>0.5</v>
      </c>
    </row>
    <row r="2825" spans="1:14" x14ac:dyDescent="0.2">
      <c r="A2825">
        <v>47</v>
      </c>
      <c r="B2825">
        <v>1.57</v>
      </c>
      <c r="C2825">
        <v>37</v>
      </c>
      <c r="D2825">
        <v>10.692</v>
      </c>
      <c r="E2825">
        <v>0.77288000000000001</v>
      </c>
      <c r="F2825">
        <v>7.2300000000000003E-2</v>
      </c>
      <c r="G2825">
        <v>3.4121000000000001</v>
      </c>
      <c r="H2825">
        <v>2</v>
      </c>
      <c r="I2825">
        <v>0.21439</v>
      </c>
      <c r="J2825">
        <v>0.8</v>
      </c>
      <c r="K2825">
        <v>0.02</v>
      </c>
      <c r="L2825">
        <v>7.8861999999999997</v>
      </c>
      <c r="M2825" t="s">
        <v>30</v>
      </c>
      <c r="N2825">
        <v>0.5</v>
      </c>
    </row>
    <row r="2826" spans="1:14" x14ac:dyDescent="0.2">
      <c r="A2826">
        <v>48</v>
      </c>
      <c r="B2826">
        <v>1.6</v>
      </c>
      <c r="C2826">
        <v>37</v>
      </c>
      <c r="D2826">
        <v>10.696</v>
      </c>
      <c r="E2826">
        <v>0.77524000000000004</v>
      </c>
      <c r="F2826">
        <v>7.2499999999999995E-2</v>
      </c>
      <c r="G2826">
        <v>3.4135</v>
      </c>
      <c r="H2826">
        <v>2</v>
      </c>
      <c r="I2826">
        <v>0.21446999999999999</v>
      </c>
      <c r="J2826">
        <v>0.8</v>
      </c>
      <c r="K2826">
        <v>0.02</v>
      </c>
      <c r="L2826">
        <v>7.8894000000000002</v>
      </c>
      <c r="M2826" t="s">
        <v>30</v>
      </c>
      <c r="N2826">
        <v>0.5</v>
      </c>
    </row>
    <row r="2827" spans="1:14" x14ac:dyDescent="0.2">
      <c r="A2827">
        <v>49</v>
      </c>
      <c r="B2827">
        <v>1.63</v>
      </c>
      <c r="C2827">
        <v>37</v>
      </c>
      <c r="D2827">
        <v>10.695</v>
      </c>
      <c r="E2827">
        <v>0.77598999999999996</v>
      </c>
      <c r="F2827">
        <v>7.2599999999999998E-2</v>
      </c>
      <c r="G2827">
        <v>3.4133</v>
      </c>
      <c r="H2827">
        <v>2</v>
      </c>
      <c r="I2827">
        <v>0.21446000000000001</v>
      </c>
      <c r="J2827">
        <v>0.8</v>
      </c>
      <c r="K2827">
        <v>0.02</v>
      </c>
      <c r="L2827">
        <v>7.8887999999999998</v>
      </c>
      <c r="M2827" t="s">
        <v>30</v>
      </c>
      <c r="N2827">
        <v>0.5</v>
      </c>
    </row>
    <row r="2828" spans="1:14" x14ac:dyDescent="0.2">
      <c r="A2828">
        <v>50</v>
      </c>
      <c r="B2828">
        <v>1.67</v>
      </c>
      <c r="C2828">
        <v>37</v>
      </c>
      <c r="D2828">
        <v>10.686</v>
      </c>
      <c r="E2828">
        <v>0.76788999999999996</v>
      </c>
      <c r="F2828">
        <v>7.1900000000000006E-2</v>
      </c>
      <c r="G2828">
        <v>3.4102000000000001</v>
      </c>
      <c r="H2828">
        <v>2</v>
      </c>
      <c r="I2828">
        <v>0.21426000000000001</v>
      </c>
      <c r="J2828">
        <v>0.8</v>
      </c>
      <c r="K2828">
        <v>0.02</v>
      </c>
      <c r="L2828">
        <v>7.8817000000000004</v>
      </c>
      <c r="M2828" t="s">
        <v>30</v>
      </c>
      <c r="N2828">
        <v>0.5</v>
      </c>
    </row>
    <row r="2829" spans="1:14" x14ac:dyDescent="0.2">
      <c r="A2829">
        <v>51</v>
      </c>
      <c r="B2829">
        <v>1.7</v>
      </c>
      <c r="C2829">
        <v>37</v>
      </c>
      <c r="D2829">
        <v>10.694000000000001</v>
      </c>
      <c r="E2829">
        <v>0.77137999999999995</v>
      </c>
      <c r="F2829">
        <v>7.2099999999999997E-2</v>
      </c>
      <c r="G2829">
        <v>3.4129</v>
      </c>
      <c r="H2829">
        <v>2</v>
      </c>
      <c r="I2829">
        <v>0.21443000000000001</v>
      </c>
      <c r="J2829">
        <v>0.8</v>
      </c>
      <c r="K2829">
        <v>0.02</v>
      </c>
      <c r="L2829">
        <v>7.8879000000000001</v>
      </c>
      <c r="M2829" t="s">
        <v>30</v>
      </c>
      <c r="N2829">
        <v>0.5</v>
      </c>
    </row>
    <row r="2830" spans="1:14" x14ac:dyDescent="0.2">
      <c r="A2830">
        <v>52</v>
      </c>
      <c r="B2830">
        <v>1.73</v>
      </c>
      <c r="C2830">
        <v>37</v>
      </c>
      <c r="D2830">
        <v>10.69</v>
      </c>
      <c r="E2830">
        <v>0.78707000000000005</v>
      </c>
      <c r="F2830">
        <v>7.3599999999999999E-2</v>
      </c>
      <c r="G2830">
        <v>3.4119000000000002</v>
      </c>
      <c r="H2830">
        <v>2</v>
      </c>
      <c r="I2830">
        <v>0.21437999999999999</v>
      </c>
      <c r="J2830">
        <v>0.8</v>
      </c>
      <c r="K2830">
        <v>0.02</v>
      </c>
      <c r="L2830">
        <v>7.8860000000000001</v>
      </c>
      <c r="M2830" t="s">
        <v>30</v>
      </c>
      <c r="N2830">
        <v>0.5</v>
      </c>
    </row>
    <row r="2831" spans="1:14" x14ac:dyDescent="0.2">
      <c r="A2831">
        <v>53</v>
      </c>
      <c r="B2831">
        <v>1.77</v>
      </c>
      <c r="C2831">
        <v>37</v>
      </c>
      <c r="D2831">
        <v>10.696</v>
      </c>
      <c r="E2831">
        <v>0.75716000000000006</v>
      </c>
      <c r="F2831">
        <v>7.0800000000000002E-2</v>
      </c>
      <c r="G2831">
        <v>3.4131999999999998</v>
      </c>
      <c r="H2831">
        <v>2</v>
      </c>
      <c r="I2831">
        <v>0.21443999999999999</v>
      </c>
      <c r="J2831">
        <v>0.8</v>
      </c>
      <c r="K2831">
        <v>0.02</v>
      </c>
      <c r="L2831">
        <v>7.8883999999999999</v>
      </c>
      <c r="M2831" t="s">
        <v>30</v>
      </c>
      <c r="N2831">
        <v>0.5</v>
      </c>
    </row>
    <row r="2832" spans="1:14" x14ac:dyDescent="0.2">
      <c r="A2832">
        <v>54</v>
      </c>
      <c r="B2832">
        <v>1.8</v>
      </c>
      <c r="C2832">
        <v>37</v>
      </c>
      <c r="D2832">
        <v>10.68</v>
      </c>
      <c r="E2832">
        <v>0.77581</v>
      </c>
      <c r="F2832">
        <v>7.2599999999999998E-2</v>
      </c>
      <c r="G2832">
        <v>3.4085000000000001</v>
      </c>
      <c r="H2832">
        <v>2</v>
      </c>
      <c r="I2832">
        <v>0.21417</v>
      </c>
      <c r="J2832">
        <v>0.8</v>
      </c>
      <c r="K2832">
        <v>0.02</v>
      </c>
      <c r="L2832">
        <v>7.8781999999999996</v>
      </c>
      <c r="M2832" t="s">
        <v>30</v>
      </c>
      <c r="N2832">
        <v>0.5</v>
      </c>
    </row>
    <row r="2833" spans="1:14" x14ac:dyDescent="0.2">
      <c r="A2833">
        <v>55</v>
      </c>
      <c r="B2833">
        <v>1.83</v>
      </c>
      <c r="C2833">
        <v>37</v>
      </c>
      <c r="D2833">
        <v>10.7</v>
      </c>
      <c r="E2833">
        <v>0.77668000000000004</v>
      </c>
      <c r="F2833">
        <v>7.2599999999999998E-2</v>
      </c>
      <c r="G2833">
        <v>3.4148999999999998</v>
      </c>
      <c r="H2833">
        <v>2</v>
      </c>
      <c r="I2833">
        <v>0.21456</v>
      </c>
      <c r="J2833">
        <v>0.8</v>
      </c>
      <c r="K2833">
        <v>0.02</v>
      </c>
      <c r="L2833">
        <v>7.8925999999999998</v>
      </c>
      <c r="M2833" t="s">
        <v>30</v>
      </c>
      <c r="N2833">
        <v>0.5</v>
      </c>
    </row>
    <row r="2834" spans="1:14" x14ac:dyDescent="0.2">
      <c r="A2834">
        <v>56</v>
      </c>
      <c r="B2834">
        <v>1.87</v>
      </c>
      <c r="C2834">
        <v>37</v>
      </c>
      <c r="D2834">
        <v>10.693</v>
      </c>
      <c r="E2834">
        <v>0.78405000000000002</v>
      </c>
      <c r="F2834">
        <v>7.3300000000000004E-2</v>
      </c>
      <c r="G2834">
        <v>3.4129</v>
      </c>
      <c r="H2834">
        <v>2</v>
      </c>
      <c r="I2834">
        <v>0.21443999999999999</v>
      </c>
      <c r="J2834">
        <v>0.8</v>
      </c>
      <c r="K2834">
        <v>0.02</v>
      </c>
      <c r="L2834">
        <v>7.8882000000000003</v>
      </c>
      <c r="M2834" t="s">
        <v>30</v>
      </c>
      <c r="N2834">
        <v>0.5</v>
      </c>
    </row>
    <row r="2835" spans="1:14" x14ac:dyDescent="0.2">
      <c r="A2835">
        <v>57</v>
      </c>
      <c r="B2835">
        <v>1.9</v>
      </c>
      <c r="C2835">
        <v>37</v>
      </c>
      <c r="D2835">
        <v>10.7</v>
      </c>
      <c r="E2835">
        <v>0.77720999999999996</v>
      </c>
      <c r="F2835">
        <v>7.2599999999999998E-2</v>
      </c>
      <c r="G2835">
        <v>3.4148999999999998</v>
      </c>
      <c r="H2835">
        <v>2</v>
      </c>
      <c r="I2835">
        <v>0.21454999999999999</v>
      </c>
      <c r="J2835">
        <v>0.8</v>
      </c>
      <c r="K2835">
        <v>0.02</v>
      </c>
      <c r="L2835">
        <v>7.8921999999999999</v>
      </c>
      <c r="M2835" t="s">
        <v>30</v>
      </c>
      <c r="N2835">
        <v>0.5</v>
      </c>
    </row>
    <row r="2836" spans="1:14" x14ac:dyDescent="0.2">
      <c r="A2836">
        <v>58</v>
      </c>
      <c r="B2836">
        <v>1.93</v>
      </c>
      <c r="C2836">
        <v>37</v>
      </c>
      <c r="D2836">
        <v>10.675000000000001</v>
      </c>
      <c r="E2836">
        <v>0.78190000000000004</v>
      </c>
      <c r="F2836">
        <v>7.3200000000000001E-2</v>
      </c>
      <c r="G2836">
        <v>3.4070999999999998</v>
      </c>
      <c r="H2836">
        <v>2</v>
      </c>
      <c r="I2836">
        <v>0.21407000000000001</v>
      </c>
      <c r="J2836">
        <v>0.8</v>
      </c>
      <c r="K2836">
        <v>0.02</v>
      </c>
      <c r="L2836">
        <v>7.8747999999999996</v>
      </c>
      <c r="M2836" t="s">
        <v>30</v>
      </c>
      <c r="N2836">
        <v>0.5</v>
      </c>
    </row>
    <row r="2837" spans="1:14" x14ac:dyDescent="0.2">
      <c r="A2837">
        <v>59</v>
      </c>
      <c r="B2837">
        <v>1.97</v>
      </c>
      <c r="C2837">
        <v>37</v>
      </c>
      <c r="D2837">
        <v>10.686999999999999</v>
      </c>
      <c r="E2837">
        <v>0.77468000000000004</v>
      </c>
      <c r="F2837">
        <v>7.2499999999999995E-2</v>
      </c>
      <c r="G2837">
        <v>3.4106000000000001</v>
      </c>
      <c r="H2837">
        <v>2</v>
      </c>
      <c r="I2837">
        <v>0.21429000000000001</v>
      </c>
      <c r="J2837">
        <v>0.8</v>
      </c>
      <c r="K2837">
        <v>0.02</v>
      </c>
      <c r="L2837">
        <v>7.8826999999999998</v>
      </c>
      <c r="M2837" t="s">
        <v>30</v>
      </c>
      <c r="N2837">
        <v>0.5</v>
      </c>
    </row>
    <row r="2838" spans="1:14" x14ac:dyDescent="0.2">
      <c r="A2838">
        <v>60</v>
      </c>
      <c r="B2838">
        <v>2</v>
      </c>
      <c r="C2838">
        <v>37</v>
      </c>
      <c r="D2838">
        <v>10.685</v>
      </c>
      <c r="E2838">
        <v>0.77322000000000002</v>
      </c>
      <c r="F2838">
        <v>7.2400000000000006E-2</v>
      </c>
      <c r="G2838">
        <v>3.4100999999999999</v>
      </c>
      <c r="H2838">
        <v>2</v>
      </c>
      <c r="I2838">
        <v>0.21426000000000001</v>
      </c>
      <c r="J2838">
        <v>0.8</v>
      </c>
      <c r="K2838">
        <v>0.02</v>
      </c>
      <c r="L2838">
        <v>7.8815</v>
      </c>
      <c r="M2838" t="s">
        <v>30</v>
      </c>
      <c r="N2838">
        <v>0.5</v>
      </c>
    </row>
    <row r="2839" spans="1:14" x14ac:dyDescent="0.2">
      <c r="A2839">
        <v>61</v>
      </c>
      <c r="B2839">
        <v>2.0299999999999998</v>
      </c>
      <c r="C2839">
        <v>37</v>
      </c>
      <c r="D2839">
        <v>10.683</v>
      </c>
      <c r="E2839">
        <v>0.77281</v>
      </c>
      <c r="F2839">
        <v>7.2300000000000003E-2</v>
      </c>
      <c r="G2839">
        <v>3.4094000000000002</v>
      </c>
      <c r="H2839">
        <v>2</v>
      </c>
      <c r="I2839">
        <v>0.21421000000000001</v>
      </c>
      <c r="J2839">
        <v>0.8</v>
      </c>
      <c r="K2839">
        <v>0.02</v>
      </c>
      <c r="L2839">
        <v>7.8799000000000001</v>
      </c>
      <c r="M2839" t="s">
        <v>30</v>
      </c>
      <c r="N2839">
        <v>0.5</v>
      </c>
    </row>
    <row r="2840" spans="1:14" x14ac:dyDescent="0.2">
      <c r="A2840">
        <v>62</v>
      </c>
      <c r="B2840">
        <v>2.0699999999999998</v>
      </c>
      <c r="C2840">
        <v>37</v>
      </c>
      <c r="D2840">
        <v>10.686999999999999</v>
      </c>
      <c r="E2840">
        <v>0.76846000000000003</v>
      </c>
      <c r="F2840">
        <v>7.1900000000000006E-2</v>
      </c>
      <c r="G2840">
        <v>3.4106000000000001</v>
      </c>
      <c r="H2840">
        <v>2</v>
      </c>
      <c r="I2840">
        <v>0.21429000000000001</v>
      </c>
      <c r="J2840">
        <v>0.8</v>
      </c>
      <c r="K2840">
        <v>0.02</v>
      </c>
      <c r="L2840">
        <v>7.8825000000000003</v>
      </c>
      <c r="M2840" t="s">
        <v>30</v>
      </c>
      <c r="N2840">
        <v>0.5</v>
      </c>
    </row>
    <row r="2841" spans="1:14" x14ac:dyDescent="0.2">
      <c r="A2841">
        <v>63</v>
      </c>
      <c r="B2841">
        <v>2.1</v>
      </c>
      <c r="C2841">
        <v>37</v>
      </c>
      <c r="D2841">
        <v>10.685</v>
      </c>
      <c r="E2841">
        <v>0.77048000000000005</v>
      </c>
      <c r="F2841">
        <v>7.2099999999999997E-2</v>
      </c>
      <c r="G2841">
        <v>3.4100999999999999</v>
      </c>
      <c r="H2841">
        <v>2</v>
      </c>
      <c r="I2841">
        <v>0.21426000000000001</v>
      </c>
      <c r="J2841">
        <v>0.8</v>
      </c>
      <c r="K2841">
        <v>0.02</v>
      </c>
      <c r="L2841">
        <v>7.8815999999999997</v>
      </c>
      <c r="M2841" t="s">
        <v>30</v>
      </c>
      <c r="N2841">
        <v>0.5</v>
      </c>
    </row>
    <row r="2842" spans="1:14" x14ac:dyDescent="0.2">
      <c r="A2842">
        <v>64</v>
      </c>
      <c r="B2842">
        <v>2.13</v>
      </c>
      <c r="C2842">
        <v>37</v>
      </c>
      <c r="D2842">
        <v>10.691000000000001</v>
      </c>
      <c r="E2842">
        <v>0.77200000000000002</v>
      </c>
      <c r="F2842">
        <v>7.22E-2</v>
      </c>
      <c r="G2842">
        <v>3.4117999999999999</v>
      </c>
      <c r="H2842">
        <v>2</v>
      </c>
      <c r="I2842">
        <v>0.21435999999999999</v>
      </c>
      <c r="J2842">
        <v>0.8</v>
      </c>
      <c r="K2842">
        <v>0.02</v>
      </c>
      <c r="L2842">
        <v>7.8853999999999997</v>
      </c>
      <c r="M2842" t="s">
        <v>30</v>
      </c>
      <c r="N2842">
        <v>0.5</v>
      </c>
    </row>
    <row r="2843" spans="1:14" x14ac:dyDescent="0.2">
      <c r="A2843">
        <v>65</v>
      </c>
      <c r="B2843">
        <v>2.17</v>
      </c>
      <c r="C2843">
        <v>37</v>
      </c>
      <c r="D2843">
        <v>10.691000000000001</v>
      </c>
      <c r="E2843">
        <v>0.76876</v>
      </c>
      <c r="F2843">
        <v>7.1900000000000006E-2</v>
      </c>
      <c r="G2843">
        <v>3.4119999999999999</v>
      </c>
      <c r="H2843">
        <v>2</v>
      </c>
      <c r="I2843">
        <v>0.21437</v>
      </c>
      <c r="J2843">
        <v>0.8</v>
      </c>
      <c r="K2843">
        <v>0.02</v>
      </c>
      <c r="L2843">
        <v>7.8857999999999997</v>
      </c>
      <c r="M2843" t="s">
        <v>30</v>
      </c>
      <c r="N2843">
        <v>0.5</v>
      </c>
    </row>
    <row r="2844" spans="1:14" x14ac:dyDescent="0.2">
      <c r="A2844">
        <v>66</v>
      </c>
      <c r="B2844">
        <v>2.2000000000000002</v>
      </c>
      <c r="C2844">
        <v>37</v>
      </c>
      <c r="D2844">
        <v>10.685</v>
      </c>
      <c r="E2844">
        <v>0.77102999999999999</v>
      </c>
      <c r="F2844">
        <v>7.22E-2</v>
      </c>
      <c r="G2844">
        <v>3.41</v>
      </c>
      <c r="H2844">
        <v>2</v>
      </c>
      <c r="I2844">
        <v>0.21426000000000001</v>
      </c>
      <c r="J2844">
        <v>0.8</v>
      </c>
      <c r="K2844">
        <v>0.02</v>
      </c>
      <c r="L2844">
        <v>7.8815</v>
      </c>
      <c r="M2844" t="s">
        <v>30</v>
      </c>
      <c r="N2844">
        <v>0.5</v>
      </c>
    </row>
    <row r="2845" spans="1:14" x14ac:dyDescent="0.2">
      <c r="A2845">
        <v>67</v>
      </c>
      <c r="B2845">
        <v>2.23</v>
      </c>
      <c r="C2845">
        <v>37</v>
      </c>
      <c r="D2845">
        <v>10.69</v>
      </c>
      <c r="E2845">
        <v>0.77444999999999997</v>
      </c>
      <c r="F2845">
        <v>7.2400000000000006E-2</v>
      </c>
      <c r="G2845">
        <v>3.4117000000000002</v>
      </c>
      <c r="H2845">
        <v>2</v>
      </c>
      <c r="I2845">
        <v>0.21435999999999999</v>
      </c>
      <c r="J2845">
        <v>0.8</v>
      </c>
      <c r="K2845">
        <v>0.02</v>
      </c>
      <c r="L2845">
        <v>7.8853999999999997</v>
      </c>
      <c r="M2845" t="s">
        <v>30</v>
      </c>
      <c r="N2845">
        <v>0.5</v>
      </c>
    </row>
    <row r="2846" spans="1:14" x14ac:dyDescent="0.2">
      <c r="A2846">
        <v>68</v>
      </c>
      <c r="B2846">
        <v>2.27</v>
      </c>
      <c r="C2846">
        <v>37</v>
      </c>
      <c r="D2846">
        <v>10.693</v>
      </c>
      <c r="E2846">
        <v>0.76190000000000002</v>
      </c>
      <c r="F2846">
        <v>7.1300000000000002E-2</v>
      </c>
      <c r="G2846">
        <v>3.4123999999999999</v>
      </c>
      <c r="H2846">
        <v>2</v>
      </c>
      <c r="I2846">
        <v>0.21440000000000001</v>
      </c>
      <c r="J2846">
        <v>0.8</v>
      </c>
      <c r="K2846">
        <v>0.02</v>
      </c>
      <c r="L2846">
        <v>7.8865999999999996</v>
      </c>
      <c r="M2846" t="s">
        <v>30</v>
      </c>
      <c r="N2846">
        <v>0.5</v>
      </c>
    </row>
    <row r="2847" spans="1:14" x14ac:dyDescent="0.2">
      <c r="A2847">
        <v>69</v>
      </c>
      <c r="B2847">
        <v>2.2999999999999998</v>
      </c>
      <c r="C2847">
        <v>37</v>
      </c>
      <c r="D2847">
        <v>10.686999999999999</v>
      </c>
      <c r="E2847">
        <v>0.77281</v>
      </c>
      <c r="F2847">
        <v>7.2300000000000003E-2</v>
      </c>
      <c r="G2847">
        <v>3.4104999999999999</v>
      </c>
      <c r="H2847">
        <v>2</v>
      </c>
      <c r="I2847">
        <v>0.21429000000000001</v>
      </c>
      <c r="J2847">
        <v>0.8</v>
      </c>
      <c r="K2847">
        <v>0.02</v>
      </c>
      <c r="L2847">
        <v>7.8825000000000003</v>
      </c>
      <c r="M2847" t="s">
        <v>30</v>
      </c>
      <c r="N2847">
        <v>0.5</v>
      </c>
    </row>
    <row r="2848" spans="1:14" x14ac:dyDescent="0.2">
      <c r="A2848">
        <v>70</v>
      </c>
      <c r="B2848">
        <v>2.33</v>
      </c>
      <c r="C2848">
        <v>37</v>
      </c>
      <c r="D2848">
        <v>10.69</v>
      </c>
      <c r="E2848">
        <v>0.76980000000000004</v>
      </c>
      <c r="F2848">
        <v>7.1999999999999995E-2</v>
      </c>
      <c r="G2848">
        <v>3.4116</v>
      </c>
      <c r="H2848">
        <v>2</v>
      </c>
      <c r="I2848">
        <v>0.21435000000000001</v>
      </c>
      <c r="J2848">
        <v>0.8</v>
      </c>
      <c r="K2848">
        <v>0.02</v>
      </c>
      <c r="L2848">
        <v>7.8849999999999998</v>
      </c>
      <c r="M2848" t="s">
        <v>30</v>
      </c>
      <c r="N2848">
        <v>0.5</v>
      </c>
    </row>
    <row r="2849" spans="1:14" x14ac:dyDescent="0.2">
      <c r="A2849">
        <v>71</v>
      </c>
      <c r="B2849">
        <v>2.37</v>
      </c>
      <c r="C2849">
        <v>37</v>
      </c>
      <c r="D2849">
        <v>10.686999999999999</v>
      </c>
      <c r="E2849">
        <v>0.77488000000000001</v>
      </c>
      <c r="F2849">
        <v>7.2499999999999995E-2</v>
      </c>
      <c r="G2849">
        <v>3.4106999999999998</v>
      </c>
      <c r="H2849">
        <v>2</v>
      </c>
      <c r="I2849">
        <v>0.21429999999999999</v>
      </c>
      <c r="J2849">
        <v>0.8</v>
      </c>
      <c r="K2849">
        <v>0.02</v>
      </c>
      <c r="L2849">
        <v>7.883</v>
      </c>
      <c r="M2849" t="s">
        <v>30</v>
      </c>
      <c r="N2849">
        <v>0.5</v>
      </c>
    </row>
    <row r="2850" spans="1:14" x14ac:dyDescent="0.2">
      <c r="A2850">
        <v>72</v>
      </c>
      <c r="B2850">
        <v>2.4</v>
      </c>
      <c r="C2850">
        <v>37</v>
      </c>
      <c r="D2850">
        <v>10.686</v>
      </c>
      <c r="E2850">
        <v>0.76539999999999997</v>
      </c>
      <c r="F2850">
        <v>7.1599999999999997E-2</v>
      </c>
      <c r="G2850">
        <v>3.41</v>
      </c>
      <c r="H2850">
        <v>2</v>
      </c>
      <c r="I2850">
        <v>0.21426000000000001</v>
      </c>
      <c r="J2850">
        <v>0.8</v>
      </c>
      <c r="K2850">
        <v>0.02</v>
      </c>
      <c r="L2850">
        <v>7.8814000000000002</v>
      </c>
      <c r="M2850" t="s">
        <v>30</v>
      </c>
      <c r="N2850">
        <v>0.5</v>
      </c>
    </row>
    <row r="2851" spans="1:14" x14ac:dyDescent="0.2">
      <c r="A2851">
        <v>73</v>
      </c>
      <c r="B2851">
        <v>2.4300000000000002</v>
      </c>
      <c r="C2851">
        <v>37</v>
      </c>
      <c r="D2851">
        <v>10.686999999999999</v>
      </c>
      <c r="E2851">
        <v>0.76797000000000004</v>
      </c>
      <c r="F2851">
        <v>7.1900000000000006E-2</v>
      </c>
      <c r="G2851">
        <v>3.4106999999999998</v>
      </c>
      <c r="H2851">
        <v>2</v>
      </c>
      <c r="I2851">
        <v>0.21429000000000001</v>
      </c>
      <c r="J2851">
        <v>0.8</v>
      </c>
      <c r="K2851">
        <v>0.02</v>
      </c>
      <c r="L2851">
        <v>7.8827999999999996</v>
      </c>
      <c r="M2851" t="s">
        <v>30</v>
      </c>
      <c r="N2851">
        <v>0.5</v>
      </c>
    </row>
    <row r="2852" spans="1:14" x14ac:dyDescent="0.2">
      <c r="A2852">
        <v>74</v>
      </c>
      <c r="B2852">
        <v>2.4700000000000002</v>
      </c>
      <c r="C2852">
        <v>37</v>
      </c>
      <c r="D2852">
        <v>10.686999999999999</v>
      </c>
      <c r="E2852">
        <v>0.77188999999999997</v>
      </c>
      <c r="F2852">
        <v>7.22E-2</v>
      </c>
      <c r="G2852">
        <v>3.4106999999999998</v>
      </c>
      <c r="H2852">
        <v>2</v>
      </c>
      <c r="I2852">
        <v>0.21429000000000001</v>
      </c>
      <c r="J2852">
        <v>0.8</v>
      </c>
      <c r="K2852">
        <v>0.02</v>
      </c>
      <c r="L2852">
        <v>7.8826999999999998</v>
      </c>
      <c r="M2852" t="s">
        <v>30</v>
      </c>
      <c r="N2852">
        <v>0.5</v>
      </c>
    </row>
    <row r="2853" spans="1:14" x14ac:dyDescent="0.2">
      <c r="A2853">
        <v>75</v>
      </c>
      <c r="B2853">
        <v>2.5</v>
      </c>
      <c r="C2853">
        <v>37</v>
      </c>
      <c r="D2853">
        <v>10.677</v>
      </c>
      <c r="E2853">
        <v>0.78110000000000002</v>
      </c>
      <c r="F2853">
        <v>7.3200000000000001E-2</v>
      </c>
      <c r="G2853">
        <v>3.4077999999999999</v>
      </c>
      <c r="H2853">
        <v>2</v>
      </c>
      <c r="I2853">
        <v>0.21412</v>
      </c>
      <c r="J2853">
        <v>0.8</v>
      </c>
      <c r="K2853">
        <v>0.02</v>
      </c>
      <c r="L2853">
        <v>7.8764000000000003</v>
      </c>
      <c r="M2853" t="s">
        <v>30</v>
      </c>
      <c r="N2853">
        <v>0.5</v>
      </c>
    </row>
    <row r="2854" spans="1:14" x14ac:dyDescent="0.2">
      <c r="A2854">
        <v>76</v>
      </c>
      <c r="B2854">
        <v>2.5299999999999998</v>
      </c>
      <c r="C2854">
        <v>37</v>
      </c>
      <c r="D2854">
        <v>10.682</v>
      </c>
      <c r="E2854">
        <v>0.77558000000000005</v>
      </c>
      <c r="F2854">
        <v>7.2599999999999998E-2</v>
      </c>
      <c r="G2854">
        <v>3.4091</v>
      </c>
      <c r="H2854">
        <v>2</v>
      </c>
      <c r="I2854">
        <v>0.2142</v>
      </c>
      <c r="J2854">
        <v>0.8</v>
      </c>
      <c r="K2854">
        <v>0.02</v>
      </c>
      <c r="L2854">
        <v>7.8792</v>
      </c>
      <c r="M2854" t="s">
        <v>30</v>
      </c>
      <c r="N2854">
        <v>0.5</v>
      </c>
    </row>
    <row r="2855" spans="1:14" x14ac:dyDescent="0.2">
      <c r="A2855">
        <v>77</v>
      </c>
      <c r="B2855">
        <v>2.57</v>
      </c>
      <c r="C2855">
        <v>37</v>
      </c>
      <c r="D2855">
        <v>10.679</v>
      </c>
      <c r="E2855">
        <v>0.77883999999999998</v>
      </c>
      <c r="F2855">
        <v>7.2900000000000006E-2</v>
      </c>
      <c r="G2855">
        <v>3.4081999999999999</v>
      </c>
      <c r="H2855">
        <v>2</v>
      </c>
      <c r="I2855">
        <v>0.21414</v>
      </c>
      <c r="J2855">
        <v>0.8</v>
      </c>
      <c r="K2855">
        <v>0.02</v>
      </c>
      <c r="L2855">
        <v>7.8772000000000002</v>
      </c>
      <c r="M2855" t="s">
        <v>30</v>
      </c>
      <c r="N2855">
        <v>0.5</v>
      </c>
    </row>
    <row r="2856" spans="1:14" x14ac:dyDescent="0.2">
      <c r="A2856">
        <v>78</v>
      </c>
      <c r="B2856">
        <v>2.6</v>
      </c>
      <c r="C2856">
        <v>37</v>
      </c>
      <c r="D2856">
        <v>10.686</v>
      </c>
      <c r="E2856">
        <v>0.76983999999999997</v>
      </c>
      <c r="F2856">
        <v>7.1999999999999995E-2</v>
      </c>
      <c r="G2856">
        <v>3.4102999999999999</v>
      </c>
      <c r="H2856">
        <v>2</v>
      </c>
      <c r="I2856">
        <v>0.21426999999999999</v>
      </c>
      <c r="J2856">
        <v>0.8</v>
      </c>
      <c r="K2856">
        <v>0.02</v>
      </c>
      <c r="L2856">
        <v>7.8818000000000001</v>
      </c>
      <c r="M2856" t="s">
        <v>30</v>
      </c>
      <c r="N2856">
        <v>0.5</v>
      </c>
    </row>
    <row r="2857" spans="1:14" x14ac:dyDescent="0.2">
      <c r="A2857">
        <v>79</v>
      </c>
      <c r="B2857">
        <v>2.63</v>
      </c>
      <c r="C2857">
        <v>37</v>
      </c>
      <c r="D2857">
        <v>10.686</v>
      </c>
      <c r="E2857">
        <v>0.76668000000000003</v>
      </c>
      <c r="F2857">
        <v>7.17E-2</v>
      </c>
      <c r="G2857">
        <v>3.4100999999999999</v>
      </c>
      <c r="H2857">
        <v>2</v>
      </c>
      <c r="I2857">
        <v>0.21425</v>
      </c>
      <c r="J2857">
        <v>0.8</v>
      </c>
      <c r="K2857">
        <v>0.02</v>
      </c>
      <c r="L2857">
        <v>7.8813000000000004</v>
      </c>
      <c r="M2857" t="s">
        <v>30</v>
      </c>
      <c r="N2857">
        <v>0.5</v>
      </c>
    </row>
    <row r="2858" spans="1:14" x14ac:dyDescent="0.2">
      <c r="A2858">
        <v>80</v>
      </c>
      <c r="B2858">
        <v>2.67</v>
      </c>
      <c r="C2858">
        <v>37</v>
      </c>
      <c r="D2858">
        <v>10.691000000000001</v>
      </c>
      <c r="E2858">
        <v>0.77081</v>
      </c>
      <c r="F2858">
        <v>7.2099999999999997E-2</v>
      </c>
      <c r="G2858">
        <v>3.4117999999999999</v>
      </c>
      <c r="H2858">
        <v>2</v>
      </c>
      <c r="I2858">
        <v>0.21435999999999999</v>
      </c>
      <c r="J2858">
        <v>0.8</v>
      </c>
      <c r="K2858">
        <v>0.02</v>
      </c>
      <c r="L2858">
        <v>7.8853999999999997</v>
      </c>
      <c r="M2858" t="s">
        <v>30</v>
      </c>
      <c r="N2858">
        <v>0.5</v>
      </c>
    </row>
    <row r="2859" spans="1:14" x14ac:dyDescent="0.2">
      <c r="A2859">
        <v>81</v>
      </c>
      <c r="B2859">
        <v>2.7</v>
      </c>
      <c r="C2859">
        <v>37</v>
      </c>
      <c r="D2859">
        <v>10.691000000000001</v>
      </c>
      <c r="E2859">
        <v>0.76592000000000005</v>
      </c>
      <c r="F2859">
        <v>7.1599999999999997E-2</v>
      </c>
      <c r="G2859">
        <v>3.4117000000000002</v>
      </c>
      <c r="H2859">
        <v>2</v>
      </c>
      <c r="I2859">
        <v>0.21435999999999999</v>
      </c>
      <c r="J2859">
        <v>0.8</v>
      </c>
      <c r="K2859">
        <v>0.02</v>
      </c>
      <c r="L2859">
        <v>7.8852000000000002</v>
      </c>
      <c r="M2859" t="s">
        <v>30</v>
      </c>
      <c r="N2859">
        <v>0.5</v>
      </c>
    </row>
    <row r="2860" spans="1:14" x14ac:dyDescent="0.2">
      <c r="A2860">
        <v>82</v>
      </c>
      <c r="B2860">
        <v>2.73</v>
      </c>
      <c r="C2860">
        <v>37</v>
      </c>
      <c r="D2860">
        <v>10.683</v>
      </c>
      <c r="E2860">
        <v>0.76773999999999998</v>
      </c>
      <c r="F2860">
        <v>7.1900000000000006E-2</v>
      </c>
      <c r="G2860">
        <v>3.4093</v>
      </c>
      <c r="H2860">
        <v>2</v>
      </c>
      <c r="I2860">
        <v>0.21421000000000001</v>
      </c>
      <c r="J2860">
        <v>0.8</v>
      </c>
      <c r="K2860">
        <v>0.02</v>
      </c>
      <c r="L2860">
        <v>7.8799000000000001</v>
      </c>
      <c r="M2860" t="s">
        <v>30</v>
      </c>
      <c r="N2860">
        <v>0.5</v>
      </c>
    </row>
    <row r="2861" spans="1:14" x14ac:dyDescent="0.2">
      <c r="A2861">
        <v>83</v>
      </c>
      <c r="B2861">
        <v>2.77</v>
      </c>
      <c r="C2861">
        <v>37</v>
      </c>
      <c r="D2861">
        <v>10.676</v>
      </c>
      <c r="E2861">
        <v>0.77827000000000002</v>
      </c>
      <c r="F2861">
        <v>7.2900000000000006E-2</v>
      </c>
      <c r="G2861">
        <v>3.4073000000000002</v>
      </c>
      <c r="H2861">
        <v>2</v>
      </c>
      <c r="I2861">
        <v>0.21410000000000001</v>
      </c>
      <c r="J2861">
        <v>0.8</v>
      </c>
      <c r="K2861">
        <v>0.02</v>
      </c>
      <c r="L2861">
        <v>7.8754999999999997</v>
      </c>
      <c r="M2861" t="s">
        <v>30</v>
      </c>
      <c r="N2861">
        <v>0.5</v>
      </c>
    </row>
    <row r="2862" spans="1:14" x14ac:dyDescent="0.2">
      <c r="A2862">
        <v>84</v>
      </c>
      <c r="B2862">
        <v>2.8</v>
      </c>
      <c r="C2862">
        <v>37</v>
      </c>
      <c r="D2862">
        <v>10.677</v>
      </c>
      <c r="E2862">
        <v>0.76226000000000005</v>
      </c>
      <c r="F2862">
        <v>7.1400000000000005E-2</v>
      </c>
      <c r="G2862">
        <v>3.4073000000000002</v>
      </c>
      <c r="H2862">
        <v>2</v>
      </c>
      <c r="I2862">
        <v>0.21407999999999999</v>
      </c>
      <c r="J2862">
        <v>0.8</v>
      </c>
      <c r="K2862">
        <v>0.02</v>
      </c>
      <c r="L2862">
        <v>7.875</v>
      </c>
      <c r="M2862" t="s">
        <v>30</v>
      </c>
      <c r="N2862">
        <v>0.5</v>
      </c>
    </row>
    <row r="2863" spans="1:14" x14ac:dyDescent="0.2">
      <c r="A2863">
        <v>85</v>
      </c>
      <c r="B2863">
        <v>2.83</v>
      </c>
      <c r="C2863">
        <v>37</v>
      </c>
      <c r="D2863">
        <v>10.683999999999999</v>
      </c>
      <c r="E2863">
        <v>0.77064999999999995</v>
      </c>
      <c r="F2863">
        <v>7.2099999999999997E-2</v>
      </c>
      <c r="G2863">
        <v>3.4097</v>
      </c>
      <c r="H2863">
        <v>2</v>
      </c>
      <c r="I2863">
        <v>0.21423</v>
      </c>
      <c r="J2863">
        <v>0.8</v>
      </c>
      <c r="K2863">
        <v>0.02</v>
      </c>
      <c r="L2863">
        <v>7.8803999999999998</v>
      </c>
      <c r="M2863" t="s">
        <v>30</v>
      </c>
      <c r="N2863">
        <v>0.5</v>
      </c>
    </row>
    <row r="2864" spans="1:14" x14ac:dyDescent="0.2">
      <c r="A2864">
        <v>86</v>
      </c>
      <c r="B2864">
        <v>2.87</v>
      </c>
      <c r="C2864">
        <v>37</v>
      </c>
      <c r="D2864">
        <v>10.675000000000001</v>
      </c>
      <c r="E2864">
        <v>0.76476999999999995</v>
      </c>
      <c r="F2864">
        <v>7.1599999999999997E-2</v>
      </c>
      <c r="G2864">
        <v>3.4068000000000001</v>
      </c>
      <c r="H2864">
        <v>2</v>
      </c>
      <c r="I2864">
        <v>0.21404000000000001</v>
      </c>
      <c r="J2864">
        <v>0.8</v>
      </c>
      <c r="K2864">
        <v>0.02</v>
      </c>
      <c r="L2864">
        <v>7.8735999999999997</v>
      </c>
      <c r="M2864" t="s">
        <v>30</v>
      </c>
      <c r="N2864">
        <v>0.5</v>
      </c>
    </row>
    <row r="2865" spans="1:14" x14ac:dyDescent="0.2">
      <c r="A2865">
        <v>87</v>
      </c>
      <c r="B2865">
        <v>2.9</v>
      </c>
      <c r="C2865">
        <v>37</v>
      </c>
      <c r="D2865">
        <v>10.664999999999999</v>
      </c>
      <c r="E2865">
        <v>0.79457</v>
      </c>
      <c r="F2865">
        <v>7.4499999999999997E-2</v>
      </c>
      <c r="G2865">
        <v>3.4043000000000001</v>
      </c>
      <c r="H2865">
        <v>2</v>
      </c>
      <c r="I2865">
        <v>0.21390000000000001</v>
      </c>
      <c r="J2865">
        <v>0.8</v>
      </c>
      <c r="K2865">
        <v>0.02</v>
      </c>
      <c r="L2865">
        <v>7.8682999999999996</v>
      </c>
      <c r="M2865" t="s">
        <v>30</v>
      </c>
      <c r="N2865">
        <v>0.5</v>
      </c>
    </row>
    <row r="2866" spans="1:14" x14ac:dyDescent="0.2">
      <c r="A2866">
        <v>88</v>
      </c>
      <c r="B2866">
        <v>2.93</v>
      </c>
      <c r="C2866">
        <v>37</v>
      </c>
      <c r="D2866">
        <v>10.686999999999999</v>
      </c>
      <c r="E2866">
        <v>0.75521000000000005</v>
      </c>
      <c r="F2866">
        <v>7.0699999999999999E-2</v>
      </c>
      <c r="G2866">
        <v>3.4102999999999999</v>
      </c>
      <c r="H2866">
        <v>2</v>
      </c>
      <c r="I2866">
        <v>0.21426999999999999</v>
      </c>
      <c r="J2866">
        <v>0.8</v>
      </c>
      <c r="K2866">
        <v>0.02</v>
      </c>
      <c r="L2866">
        <v>7.8818000000000001</v>
      </c>
      <c r="M2866" t="s">
        <v>30</v>
      </c>
      <c r="N2866">
        <v>0.5</v>
      </c>
    </row>
    <row r="2867" spans="1:14" x14ac:dyDescent="0.2">
      <c r="A2867">
        <v>89</v>
      </c>
      <c r="B2867">
        <v>2.97</v>
      </c>
      <c r="C2867">
        <v>37</v>
      </c>
      <c r="D2867">
        <v>10.676</v>
      </c>
      <c r="E2867">
        <v>0.77681999999999995</v>
      </c>
      <c r="F2867">
        <v>7.2800000000000004E-2</v>
      </c>
      <c r="G2867">
        <v>3.4074</v>
      </c>
      <c r="H2867">
        <v>2</v>
      </c>
      <c r="I2867">
        <v>0.21409</v>
      </c>
      <c r="J2867">
        <v>0.8</v>
      </c>
      <c r="K2867">
        <v>0.02</v>
      </c>
      <c r="L2867">
        <v>7.8753000000000002</v>
      </c>
      <c r="M2867" t="s">
        <v>30</v>
      </c>
      <c r="N2867">
        <v>0.5</v>
      </c>
    </row>
    <row r="2868" spans="1:14" x14ac:dyDescent="0.2">
      <c r="A2868">
        <v>90</v>
      </c>
      <c r="B2868">
        <v>3</v>
      </c>
      <c r="C2868">
        <v>37</v>
      </c>
      <c r="D2868">
        <v>10.673999999999999</v>
      </c>
      <c r="E2868">
        <v>0.77764</v>
      </c>
      <c r="F2868">
        <v>7.2900000000000006E-2</v>
      </c>
      <c r="G2868">
        <v>3.4068000000000001</v>
      </c>
      <c r="H2868">
        <v>2</v>
      </c>
      <c r="I2868">
        <v>0.21404999999999999</v>
      </c>
      <c r="J2868">
        <v>0.8</v>
      </c>
      <c r="K2868">
        <v>0.02</v>
      </c>
      <c r="L2868">
        <v>7.8738999999999999</v>
      </c>
      <c r="M2868" t="s">
        <v>30</v>
      </c>
      <c r="N2868">
        <v>0.5</v>
      </c>
    </row>
    <row r="2869" spans="1:14" x14ac:dyDescent="0.2">
      <c r="A2869">
        <v>91</v>
      </c>
      <c r="B2869">
        <v>3.03</v>
      </c>
      <c r="C2869">
        <v>37</v>
      </c>
      <c r="D2869">
        <v>10.680999999999999</v>
      </c>
      <c r="E2869">
        <v>0.76648000000000005</v>
      </c>
      <c r="F2869">
        <v>7.1800000000000003E-2</v>
      </c>
      <c r="G2869">
        <v>3.4087000000000001</v>
      </c>
      <c r="H2869">
        <v>2</v>
      </c>
      <c r="I2869">
        <v>0.21417</v>
      </c>
      <c r="J2869">
        <v>0.8</v>
      </c>
      <c r="K2869">
        <v>0.02</v>
      </c>
      <c r="L2869">
        <v>7.8783000000000003</v>
      </c>
      <c r="M2869" t="s">
        <v>30</v>
      </c>
      <c r="N2869">
        <v>0.5</v>
      </c>
    </row>
    <row r="2870" spans="1:14" x14ac:dyDescent="0.2">
      <c r="A2870">
        <v>92</v>
      </c>
      <c r="B2870">
        <v>3.07</v>
      </c>
      <c r="C2870">
        <v>37</v>
      </c>
      <c r="D2870">
        <v>10.683</v>
      </c>
      <c r="E2870">
        <v>0.77270000000000005</v>
      </c>
      <c r="F2870">
        <v>7.2300000000000003E-2</v>
      </c>
      <c r="G2870">
        <v>3.4093</v>
      </c>
      <c r="H2870">
        <v>2</v>
      </c>
      <c r="I2870">
        <v>0.21421000000000001</v>
      </c>
      <c r="J2870">
        <v>0.8</v>
      </c>
      <c r="K2870">
        <v>0.02</v>
      </c>
      <c r="L2870">
        <v>7.8796999999999997</v>
      </c>
      <c r="M2870" t="s">
        <v>30</v>
      </c>
      <c r="N2870">
        <v>0.5</v>
      </c>
    </row>
    <row r="2871" spans="1:14" x14ac:dyDescent="0.2">
      <c r="A2871">
        <v>93</v>
      </c>
      <c r="B2871">
        <v>3.1</v>
      </c>
      <c r="C2871">
        <v>37</v>
      </c>
      <c r="D2871">
        <v>10.683</v>
      </c>
      <c r="E2871">
        <v>0.77198</v>
      </c>
      <c r="F2871">
        <v>7.2300000000000003E-2</v>
      </c>
      <c r="G2871">
        <v>3.4093</v>
      </c>
      <c r="H2871">
        <v>2</v>
      </c>
      <c r="I2871">
        <v>0.21421000000000001</v>
      </c>
      <c r="J2871">
        <v>0.8</v>
      </c>
      <c r="K2871">
        <v>0.02</v>
      </c>
      <c r="L2871">
        <v>7.8795999999999999</v>
      </c>
      <c r="M2871" t="s">
        <v>30</v>
      </c>
      <c r="N2871">
        <v>0.5</v>
      </c>
    </row>
    <row r="2872" spans="1:14" x14ac:dyDescent="0.2">
      <c r="A2872">
        <v>94</v>
      </c>
      <c r="B2872">
        <v>3.13</v>
      </c>
      <c r="C2872">
        <v>37</v>
      </c>
      <c r="D2872">
        <v>10.682</v>
      </c>
      <c r="E2872">
        <v>0.77044999999999997</v>
      </c>
      <c r="F2872">
        <v>7.2099999999999997E-2</v>
      </c>
      <c r="G2872">
        <v>3.4089999999999998</v>
      </c>
      <c r="H2872">
        <v>2</v>
      </c>
      <c r="I2872">
        <v>0.21418999999999999</v>
      </c>
      <c r="J2872">
        <v>0.8</v>
      </c>
      <c r="K2872">
        <v>0.02</v>
      </c>
      <c r="L2872">
        <v>7.8789999999999996</v>
      </c>
      <c r="M2872" t="s">
        <v>30</v>
      </c>
      <c r="N2872">
        <v>0.5</v>
      </c>
    </row>
    <row r="2873" spans="1:14" x14ac:dyDescent="0.2">
      <c r="A2873">
        <v>95</v>
      </c>
      <c r="B2873">
        <v>3.17</v>
      </c>
      <c r="C2873">
        <v>37</v>
      </c>
      <c r="D2873">
        <v>10.677</v>
      </c>
      <c r="E2873">
        <v>0.76866999999999996</v>
      </c>
      <c r="F2873">
        <v>7.1999999999999995E-2</v>
      </c>
      <c r="G2873">
        <v>3.4073000000000002</v>
      </c>
      <c r="H2873">
        <v>2</v>
      </c>
      <c r="I2873">
        <v>0.21409</v>
      </c>
      <c r="J2873">
        <v>0.8</v>
      </c>
      <c r="K2873">
        <v>0.02</v>
      </c>
      <c r="L2873">
        <v>7.8752000000000004</v>
      </c>
      <c r="M2873" t="s">
        <v>30</v>
      </c>
      <c r="N2873">
        <v>0.5</v>
      </c>
    </row>
    <row r="2874" spans="1:14" x14ac:dyDescent="0.2">
      <c r="A2874">
        <v>96</v>
      </c>
      <c r="B2874">
        <v>3.2</v>
      </c>
      <c r="C2874">
        <v>37</v>
      </c>
      <c r="D2874">
        <v>10.685</v>
      </c>
      <c r="E2874">
        <v>0.77268999999999999</v>
      </c>
      <c r="F2874">
        <v>7.2300000000000003E-2</v>
      </c>
      <c r="G2874">
        <v>3.4102000000000001</v>
      </c>
      <c r="H2874">
        <v>2</v>
      </c>
      <c r="I2874">
        <v>0.21426000000000001</v>
      </c>
      <c r="J2874">
        <v>0.8</v>
      </c>
      <c r="K2874">
        <v>0.02</v>
      </c>
      <c r="L2874">
        <v>7.8815999999999997</v>
      </c>
      <c r="M2874" t="s">
        <v>30</v>
      </c>
      <c r="N2874">
        <v>0.5</v>
      </c>
    </row>
    <row r="2875" spans="1:14" x14ac:dyDescent="0.2">
      <c r="A2875">
        <v>97</v>
      </c>
      <c r="B2875">
        <v>3.23</v>
      </c>
      <c r="C2875">
        <v>37</v>
      </c>
      <c r="D2875">
        <v>10.683</v>
      </c>
      <c r="E2875">
        <v>0.77378999999999998</v>
      </c>
      <c r="F2875">
        <v>7.2400000000000006E-2</v>
      </c>
      <c r="G2875">
        <v>3.4095</v>
      </c>
      <c r="H2875">
        <v>2</v>
      </c>
      <c r="I2875">
        <v>0.21421999999999999</v>
      </c>
      <c r="J2875">
        <v>0.8</v>
      </c>
      <c r="K2875">
        <v>0.02</v>
      </c>
      <c r="L2875">
        <v>7.8800999999999997</v>
      </c>
      <c r="M2875" t="s">
        <v>30</v>
      </c>
      <c r="N2875">
        <v>0.5</v>
      </c>
    </row>
    <row r="2876" spans="1:14" x14ac:dyDescent="0.2">
      <c r="A2876">
        <v>98</v>
      </c>
      <c r="B2876">
        <v>3.27</v>
      </c>
      <c r="C2876">
        <v>37</v>
      </c>
      <c r="D2876">
        <v>10.68</v>
      </c>
      <c r="E2876">
        <v>0.77276</v>
      </c>
      <c r="F2876">
        <v>7.2400000000000006E-2</v>
      </c>
      <c r="G2876">
        <v>3.4083999999999999</v>
      </c>
      <c r="H2876">
        <v>2</v>
      </c>
      <c r="I2876">
        <v>0.21415000000000001</v>
      </c>
      <c r="J2876">
        <v>0.8</v>
      </c>
      <c r="K2876">
        <v>0.02</v>
      </c>
      <c r="L2876">
        <v>7.8776000000000002</v>
      </c>
      <c r="M2876" t="s">
        <v>30</v>
      </c>
      <c r="N2876">
        <v>0.5</v>
      </c>
    </row>
    <row r="2877" spans="1:14" x14ac:dyDescent="0.2">
      <c r="A2877">
        <v>99</v>
      </c>
      <c r="B2877">
        <v>3.3</v>
      </c>
      <c r="C2877">
        <v>37</v>
      </c>
      <c r="D2877">
        <v>10.677</v>
      </c>
      <c r="E2877">
        <v>0.76698999999999995</v>
      </c>
      <c r="F2877">
        <v>7.1800000000000003E-2</v>
      </c>
      <c r="G2877">
        <v>3.4074</v>
      </c>
      <c r="H2877">
        <v>2</v>
      </c>
      <c r="I2877">
        <v>0.21409</v>
      </c>
      <c r="J2877">
        <v>0.8</v>
      </c>
      <c r="K2877">
        <v>0.02</v>
      </c>
      <c r="L2877">
        <v>7.8754</v>
      </c>
      <c r="M2877" t="s">
        <v>30</v>
      </c>
      <c r="N2877">
        <v>0.5</v>
      </c>
    </row>
    <row r="2878" spans="1:14" x14ac:dyDescent="0.2">
      <c r="A2878">
        <v>100</v>
      </c>
      <c r="B2878">
        <v>3.33</v>
      </c>
      <c r="C2878">
        <v>37</v>
      </c>
      <c r="D2878">
        <v>10.679</v>
      </c>
      <c r="E2878">
        <v>0.77583999999999997</v>
      </c>
      <c r="F2878">
        <v>7.2700000000000001E-2</v>
      </c>
      <c r="G2878">
        <v>3.4081999999999999</v>
      </c>
      <c r="H2878">
        <v>2</v>
      </c>
      <c r="I2878">
        <v>0.21414</v>
      </c>
      <c r="J2878">
        <v>0.8</v>
      </c>
      <c r="K2878">
        <v>0.02</v>
      </c>
      <c r="L2878">
        <v>7.8771000000000004</v>
      </c>
      <c r="M2878" t="s">
        <v>30</v>
      </c>
      <c r="N2878">
        <v>0.5</v>
      </c>
    </row>
    <row r="2879" spans="1:14" x14ac:dyDescent="0.2">
      <c r="A2879">
        <v>101</v>
      </c>
      <c r="B2879">
        <v>3.37</v>
      </c>
      <c r="C2879">
        <v>37</v>
      </c>
      <c r="D2879">
        <v>10.683999999999999</v>
      </c>
      <c r="E2879">
        <v>0.76832999999999996</v>
      </c>
      <c r="F2879">
        <v>7.1900000000000006E-2</v>
      </c>
      <c r="G2879">
        <v>3.4095</v>
      </c>
      <c r="H2879">
        <v>2</v>
      </c>
      <c r="I2879">
        <v>0.21421999999999999</v>
      </c>
      <c r="J2879">
        <v>0.8</v>
      </c>
      <c r="K2879">
        <v>0.02</v>
      </c>
      <c r="L2879">
        <v>7.88</v>
      </c>
      <c r="M2879" t="s">
        <v>30</v>
      </c>
      <c r="N2879">
        <v>0.5</v>
      </c>
    </row>
    <row r="2880" spans="1:14" x14ac:dyDescent="0.2">
      <c r="A2880">
        <v>102</v>
      </c>
      <c r="B2880">
        <v>3.4</v>
      </c>
      <c r="C2880">
        <v>37</v>
      </c>
      <c r="D2880">
        <v>10.683</v>
      </c>
      <c r="E2880">
        <v>0.76903999999999995</v>
      </c>
      <c r="F2880">
        <v>7.1999999999999995E-2</v>
      </c>
      <c r="G2880">
        <v>3.4093</v>
      </c>
      <c r="H2880">
        <v>2</v>
      </c>
      <c r="I2880">
        <v>0.2142</v>
      </c>
      <c r="J2880">
        <v>0.8</v>
      </c>
      <c r="K2880">
        <v>0.02</v>
      </c>
      <c r="L2880">
        <v>7.8795000000000002</v>
      </c>
      <c r="M2880" t="s">
        <v>30</v>
      </c>
      <c r="N2880">
        <v>0.5</v>
      </c>
    </row>
    <row r="2881" spans="1:14" x14ac:dyDescent="0.2">
      <c r="A2881">
        <v>103</v>
      </c>
      <c r="B2881">
        <v>3.43</v>
      </c>
      <c r="C2881">
        <v>37</v>
      </c>
      <c r="D2881">
        <v>10.679</v>
      </c>
      <c r="E2881">
        <v>0.77537</v>
      </c>
      <c r="F2881">
        <v>7.2599999999999998E-2</v>
      </c>
      <c r="G2881">
        <v>3.4081000000000001</v>
      </c>
      <c r="H2881">
        <v>2</v>
      </c>
      <c r="I2881">
        <v>0.21412999999999999</v>
      </c>
      <c r="J2881">
        <v>0.8</v>
      </c>
      <c r="K2881">
        <v>0.02</v>
      </c>
      <c r="L2881">
        <v>7.8769</v>
      </c>
      <c r="M2881" t="s">
        <v>30</v>
      </c>
      <c r="N2881">
        <v>0.5</v>
      </c>
    </row>
    <row r="2882" spans="1:14" x14ac:dyDescent="0.2">
      <c r="A2882">
        <v>104</v>
      </c>
      <c r="B2882">
        <v>3.47</v>
      </c>
      <c r="C2882">
        <v>37</v>
      </c>
      <c r="D2882">
        <v>10.677</v>
      </c>
      <c r="E2882">
        <v>0.76571</v>
      </c>
      <c r="F2882">
        <v>7.17E-2</v>
      </c>
      <c r="G2882">
        <v>3.4073000000000002</v>
      </c>
      <c r="H2882">
        <v>2</v>
      </c>
      <c r="I2882">
        <v>0.21407999999999999</v>
      </c>
      <c r="J2882">
        <v>0.8</v>
      </c>
      <c r="K2882">
        <v>0.02</v>
      </c>
      <c r="L2882">
        <v>7.875</v>
      </c>
      <c r="M2882" t="s">
        <v>30</v>
      </c>
      <c r="N2882">
        <v>0.5</v>
      </c>
    </row>
    <row r="2883" spans="1:14" x14ac:dyDescent="0.2">
      <c r="A2883">
        <v>105</v>
      </c>
      <c r="B2883">
        <v>3.5</v>
      </c>
      <c r="C2883">
        <v>37</v>
      </c>
      <c r="D2883">
        <v>10.683999999999999</v>
      </c>
      <c r="E2883">
        <v>0.77451000000000003</v>
      </c>
      <c r="F2883">
        <v>7.2499999999999995E-2</v>
      </c>
      <c r="G2883">
        <v>3.4098999999999999</v>
      </c>
      <c r="H2883">
        <v>2</v>
      </c>
      <c r="I2883">
        <v>0.21425</v>
      </c>
      <c r="J2883">
        <v>0.8</v>
      </c>
      <c r="K2883">
        <v>0.02</v>
      </c>
      <c r="L2883">
        <v>7.8811</v>
      </c>
      <c r="M2883" t="s">
        <v>30</v>
      </c>
      <c r="N2883">
        <v>0.5</v>
      </c>
    </row>
    <row r="2884" spans="1:14" x14ac:dyDescent="0.2">
      <c r="A2884">
        <v>106</v>
      </c>
      <c r="B2884">
        <v>3.53</v>
      </c>
      <c r="C2884">
        <v>37</v>
      </c>
      <c r="D2884">
        <v>10.678000000000001</v>
      </c>
      <c r="E2884">
        <v>0.77490999999999999</v>
      </c>
      <c r="F2884">
        <v>7.2599999999999998E-2</v>
      </c>
      <c r="G2884">
        <v>3.4079999999999999</v>
      </c>
      <c r="H2884">
        <v>2</v>
      </c>
      <c r="I2884">
        <v>0.21412999999999999</v>
      </c>
      <c r="J2884">
        <v>0.8</v>
      </c>
      <c r="K2884">
        <v>0.02</v>
      </c>
      <c r="L2884">
        <v>7.8766999999999996</v>
      </c>
      <c r="M2884" t="s">
        <v>30</v>
      </c>
      <c r="N2884">
        <v>0.5</v>
      </c>
    </row>
    <row r="2885" spans="1:14" x14ac:dyDescent="0.2">
      <c r="A2885">
        <v>107</v>
      </c>
      <c r="B2885">
        <v>3.57</v>
      </c>
      <c r="C2885">
        <v>37</v>
      </c>
      <c r="D2885">
        <v>10.680999999999999</v>
      </c>
      <c r="E2885">
        <v>0.76639000000000002</v>
      </c>
      <c r="F2885">
        <v>7.1800000000000003E-2</v>
      </c>
      <c r="G2885">
        <v>3.4085000000000001</v>
      </c>
      <c r="H2885">
        <v>2</v>
      </c>
      <c r="I2885">
        <v>0.21415000000000001</v>
      </c>
      <c r="J2885">
        <v>0.8</v>
      </c>
      <c r="K2885">
        <v>0.02</v>
      </c>
      <c r="L2885">
        <v>7.8776000000000002</v>
      </c>
      <c r="M2885" t="s">
        <v>30</v>
      </c>
      <c r="N2885">
        <v>0.5</v>
      </c>
    </row>
    <row r="2886" spans="1:14" x14ac:dyDescent="0.2">
      <c r="A2886">
        <v>108</v>
      </c>
      <c r="B2886">
        <v>3.6</v>
      </c>
      <c r="C2886">
        <v>37</v>
      </c>
      <c r="D2886">
        <v>10.685</v>
      </c>
      <c r="E2886">
        <v>0.76932999999999996</v>
      </c>
      <c r="F2886">
        <v>7.1999999999999995E-2</v>
      </c>
      <c r="G2886">
        <v>3.41</v>
      </c>
      <c r="H2886">
        <v>2</v>
      </c>
      <c r="I2886">
        <v>0.21425</v>
      </c>
      <c r="J2886">
        <v>0.8</v>
      </c>
      <c r="K2886">
        <v>0.02</v>
      </c>
      <c r="L2886">
        <v>7.8811</v>
      </c>
      <c r="M2886" t="s">
        <v>30</v>
      </c>
      <c r="N2886">
        <v>0.5</v>
      </c>
    </row>
    <row r="2887" spans="1:14" x14ac:dyDescent="0.2">
      <c r="A2887">
        <v>109</v>
      </c>
      <c r="B2887">
        <v>3.63</v>
      </c>
      <c r="C2887">
        <v>37</v>
      </c>
      <c r="D2887">
        <v>10.68</v>
      </c>
      <c r="E2887">
        <v>0.77087000000000006</v>
      </c>
      <c r="F2887">
        <v>7.22E-2</v>
      </c>
      <c r="G2887">
        <v>3.4085000000000001</v>
      </c>
      <c r="H2887">
        <v>2</v>
      </c>
      <c r="I2887">
        <v>0.21415999999999999</v>
      </c>
      <c r="J2887">
        <v>0.8</v>
      </c>
      <c r="K2887">
        <v>0.02</v>
      </c>
      <c r="L2887">
        <v>7.8779000000000003</v>
      </c>
      <c r="M2887" t="s">
        <v>30</v>
      </c>
      <c r="N2887">
        <v>0.5</v>
      </c>
    </row>
    <row r="2888" spans="1:14" x14ac:dyDescent="0.2">
      <c r="A2888">
        <v>110</v>
      </c>
      <c r="B2888">
        <v>3.67</v>
      </c>
      <c r="C2888">
        <v>37</v>
      </c>
      <c r="D2888">
        <v>10.68</v>
      </c>
      <c r="E2888">
        <v>0.77188999999999997</v>
      </c>
      <c r="F2888">
        <v>7.2300000000000003E-2</v>
      </c>
      <c r="G2888">
        <v>3.4083999999999999</v>
      </c>
      <c r="H2888">
        <v>2</v>
      </c>
      <c r="I2888">
        <v>0.21415999999999999</v>
      </c>
      <c r="J2888">
        <v>0.8</v>
      </c>
      <c r="K2888">
        <v>0.02</v>
      </c>
      <c r="L2888">
        <v>7.8776999999999999</v>
      </c>
      <c r="M2888" t="s">
        <v>30</v>
      </c>
      <c r="N2888">
        <v>0.5</v>
      </c>
    </row>
    <row r="2889" spans="1:14" x14ac:dyDescent="0.2">
      <c r="A2889">
        <v>111</v>
      </c>
      <c r="B2889">
        <v>3.7</v>
      </c>
      <c r="C2889">
        <v>37</v>
      </c>
      <c r="D2889">
        <v>10.672000000000001</v>
      </c>
      <c r="E2889">
        <v>0.77210000000000001</v>
      </c>
      <c r="F2889">
        <v>7.2300000000000003E-2</v>
      </c>
      <c r="G2889">
        <v>3.4058999999999999</v>
      </c>
      <c r="H2889">
        <v>2</v>
      </c>
      <c r="I2889">
        <v>0.214</v>
      </c>
      <c r="J2889">
        <v>0.8</v>
      </c>
      <c r="K2889">
        <v>0.02</v>
      </c>
      <c r="L2889">
        <v>7.8719999999999999</v>
      </c>
      <c r="M2889" t="s">
        <v>30</v>
      </c>
      <c r="N2889">
        <v>0.5</v>
      </c>
    </row>
    <row r="2890" spans="1:14" x14ac:dyDescent="0.2">
      <c r="A2890">
        <v>112</v>
      </c>
      <c r="B2890">
        <v>3.73</v>
      </c>
      <c r="C2890">
        <v>37</v>
      </c>
      <c r="D2890">
        <v>10.678000000000001</v>
      </c>
      <c r="E2890">
        <v>0.78130999999999995</v>
      </c>
      <c r="F2890">
        <v>7.3200000000000001E-2</v>
      </c>
      <c r="G2890">
        <v>3.4081000000000001</v>
      </c>
      <c r="H2890">
        <v>2</v>
      </c>
      <c r="I2890">
        <v>0.21414</v>
      </c>
      <c r="J2890">
        <v>0.8</v>
      </c>
      <c r="K2890">
        <v>0.02</v>
      </c>
      <c r="L2890">
        <v>7.8769999999999998</v>
      </c>
      <c r="M2890" t="s">
        <v>30</v>
      </c>
      <c r="N2890">
        <v>0.5</v>
      </c>
    </row>
    <row r="2891" spans="1:14" x14ac:dyDescent="0.2">
      <c r="A2891">
        <v>113</v>
      </c>
      <c r="B2891">
        <v>3.77</v>
      </c>
      <c r="C2891">
        <v>37</v>
      </c>
      <c r="D2891">
        <v>10.683</v>
      </c>
      <c r="E2891">
        <v>0.77381</v>
      </c>
      <c r="F2891">
        <v>7.2400000000000006E-2</v>
      </c>
      <c r="G2891">
        <v>3.4094000000000002</v>
      </c>
      <c r="H2891">
        <v>2</v>
      </c>
      <c r="I2891">
        <v>0.21421000000000001</v>
      </c>
      <c r="J2891">
        <v>0.8</v>
      </c>
      <c r="K2891">
        <v>0.02</v>
      </c>
      <c r="L2891">
        <v>7.8796999999999997</v>
      </c>
      <c r="M2891" t="s">
        <v>30</v>
      </c>
      <c r="N2891">
        <v>0.5</v>
      </c>
    </row>
    <row r="2892" spans="1:14" x14ac:dyDescent="0.2">
      <c r="A2892">
        <v>114</v>
      </c>
      <c r="B2892">
        <v>3.8</v>
      </c>
      <c r="C2892">
        <v>37</v>
      </c>
      <c r="D2892">
        <v>10.679</v>
      </c>
      <c r="E2892">
        <v>0.77549000000000001</v>
      </c>
      <c r="F2892">
        <v>7.2599999999999998E-2</v>
      </c>
      <c r="G2892">
        <v>3.4081000000000001</v>
      </c>
      <c r="H2892">
        <v>2</v>
      </c>
      <c r="I2892">
        <v>0.21412999999999999</v>
      </c>
      <c r="J2892">
        <v>0.8</v>
      </c>
      <c r="K2892">
        <v>0.02</v>
      </c>
      <c r="L2892">
        <v>7.8769</v>
      </c>
      <c r="M2892" t="s">
        <v>30</v>
      </c>
      <c r="N2892">
        <v>0.5</v>
      </c>
    </row>
    <row r="2893" spans="1:14" x14ac:dyDescent="0.2">
      <c r="A2893">
        <v>115</v>
      </c>
      <c r="B2893">
        <v>3.83</v>
      </c>
      <c r="C2893">
        <v>37</v>
      </c>
      <c r="D2893">
        <v>10.683999999999999</v>
      </c>
      <c r="E2893">
        <v>0.77036000000000004</v>
      </c>
      <c r="F2893">
        <v>7.2099999999999997E-2</v>
      </c>
      <c r="G2893">
        <v>3.4096000000000002</v>
      </c>
      <c r="H2893">
        <v>2</v>
      </c>
      <c r="I2893">
        <v>0.21421999999999999</v>
      </c>
      <c r="J2893">
        <v>0.8</v>
      </c>
      <c r="K2893">
        <v>0.02</v>
      </c>
      <c r="L2893">
        <v>7.8803000000000001</v>
      </c>
      <c r="M2893" t="s">
        <v>30</v>
      </c>
      <c r="N2893">
        <v>0.5</v>
      </c>
    </row>
    <row r="2894" spans="1:14" x14ac:dyDescent="0.2">
      <c r="A2894">
        <v>116</v>
      </c>
      <c r="B2894">
        <v>3.87</v>
      </c>
      <c r="C2894">
        <v>37</v>
      </c>
      <c r="D2894">
        <v>10.682</v>
      </c>
      <c r="E2894">
        <v>0.77085999999999999</v>
      </c>
      <c r="F2894">
        <v>7.22E-2</v>
      </c>
      <c r="G2894">
        <v>3.4091</v>
      </c>
      <c r="H2894">
        <v>2</v>
      </c>
      <c r="I2894">
        <v>0.2142</v>
      </c>
      <c r="J2894">
        <v>0.8</v>
      </c>
      <c r="K2894">
        <v>0.02</v>
      </c>
      <c r="L2894">
        <v>7.8792999999999997</v>
      </c>
      <c r="M2894" t="s">
        <v>30</v>
      </c>
      <c r="N2894">
        <v>0.5</v>
      </c>
    </row>
    <row r="2895" spans="1:14" x14ac:dyDescent="0.2">
      <c r="A2895">
        <v>117</v>
      </c>
      <c r="B2895">
        <v>3.9</v>
      </c>
      <c r="C2895">
        <v>37</v>
      </c>
      <c r="D2895">
        <v>10.683</v>
      </c>
      <c r="E2895">
        <v>0.76978999999999997</v>
      </c>
      <c r="F2895">
        <v>7.2099999999999997E-2</v>
      </c>
      <c r="G2895">
        <v>3.4093</v>
      </c>
      <c r="H2895">
        <v>2</v>
      </c>
      <c r="I2895">
        <v>0.21421000000000001</v>
      </c>
      <c r="J2895">
        <v>0.8</v>
      </c>
      <c r="K2895">
        <v>0.02</v>
      </c>
      <c r="L2895">
        <v>7.8796999999999997</v>
      </c>
      <c r="M2895" t="s">
        <v>30</v>
      </c>
      <c r="N2895">
        <v>0.5</v>
      </c>
    </row>
    <row r="2896" spans="1:14" x14ac:dyDescent="0.2">
      <c r="A2896">
        <v>118</v>
      </c>
      <c r="B2896">
        <v>3.93</v>
      </c>
      <c r="C2896">
        <v>37</v>
      </c>
      <c r="D2896">
        <v>10.679</v>
      </c>
      <c r="E2896">
        <v>0.77105999999999997</v>
      </c>
      <c r="F2896">
        <v>7.22E-2</v>
      </c>
      <c r="G2896">
        <v>3.4081999999999999</v>
      </c>
      <c r="H2896">
        <v>2</v>
      </c>
      <c r="I2896">
        <v>0.21414</v>
      </c>
      <c r="J2896">
        <v>0.8</v>
      </c>
      <c r="K2896">
        <v>0.02</v>
      </c>
      <c r="L2896">
        <v>7.8772000000000002</v>
      </c>
      <c r="M2896" t="s">
        <v>30</v>
      </c>
      <c r="N2896">
        <v>0.5</v>
      </c>
    </row>
    <row r="2897" spans="1:14" x14ac:dyDescent="0.2">
      <c r="A2897">
        <v>119</v>
      </c>
      <c r="B2897">
        <v>3.97</v>
      </c>
      <c r="C2897">
        <v>37</v>
      </c>
      <c r="D2897">
        <v>10.68</v>
      </c>
      <c r="E2897">
        <v>0.77134000000000003</v>
      </c>
      <c r="F2897">
        <v>7.22E-2</v>
      </c>
      <c r="G2897">
        <v>3.4083999999999999</v>
      </c>
      <c r="H2897">
        <v>2</v>
      </c>
      <c r="I2897">
        <v>0.21415000000000001</v>
      </c>
      <c r="J2897">
        <v>0.8</v>
      </c>
      <c r="K2897">
        <v>0.02</v>
      </c>
      <c r="L2897">
        <v>7.8775000000000004</v>
      </c>
      <c r="M2897" t="s">
        <v>30</v>
      </c>
      <c r="N2897">
        <v>0.5</v>
      </c>
    </row>
    <row r="2898" spans="1:14" x14ac:dyDescent="0.2">
      <c r="A2898">
        <v>120</v>
      </c>
      <c r="B2898">
        <v>4</v>
      </c>
      <c r="C2898">
        <v>37</v>
      </c>
      <c r="D2898">
        <v>10.69</v>
      </c>
      <c r="E2898">
        <v>0.76485999999999998</v>
      </c>
      <c r="F2898">
        <v>7.1599999999999997E-2</v>
      </c>
      <c r="G2898">
        <v>3.4113000000000002</v>
      </c>
      <c r="H2898">
        <v>2</v>
      </c>
      <c r="I2898">
        <v>0.21432999999999999</v>
      </c>
      <c r="J2898">
        <v>0.8</v>
      </c>
      <c r="K2898">
        <v>0.02</v>
      </c>
      <c r="L2898">
        <v>7.8841999999999999</v>
      </c>
      <c r="M2898" t="s">
        <v>30</v>
      </c>
      <c r="N2898">
        <v>0.5</v>
      </c>
    </row>
    <row r="2899" spans="1:14" x14ac:dyDescent="0.2">
      <c r="A2899">
        <v>121</v>
      </c>
      <c r="B2899">
        <v>4.03</v>
      </c>
      <c r="C2899">
        <v>37</v>
      </c>
      <c r="D2899">
        <v>10.677</v>
      </c>
      <c r="E2899">
        <v>0.77473000000000003</v>
      </c>
      <c r="F2899">
        <v>7.2599999999999998E-2</v>
      </c>
      <c r="G2899">
        <v>3.4077000000000002</v>
      </c>
      <c r="H2899">
        <v>2</v>
      </c>
      <c r="I2899">
        <v>0.21410999999999999</v>
      </c>
      <c r="J2899">
        <v>0.8</v>
      </c>
      <c r="K2899">
        <v>0.02</v>
      </c>
      <c r="L2899">
        <v>7.8760000000000003</v>
      </c>
      <c r="M2899" t="s">
        <v>30</v>
      </c>
      <c r="N2899">
        <v>0.5</v>
      </c>
    </row>
    <row r="2900" spans="1:14" x14ac:dyDescent="0.2">
      <c r="A2900">
        <v>122</v>
      </c>
      <c r="B2900">
        <v>4.07</v>
      </c>
      <c r="C2900">
        <v>37</v>
      </c>
      <c r="D2900">
        <v>10.676</v>
      </c>
      <c r="E2900">
        <v>0.77105000000000001</v>
      </c>
      <c r="F2900">
        <v>7.22E-2</v>
      </c>
      <c r="G2900">
        <v>3.4072</v>
      </c>
      <c r="H2900">
        <v>2</v>
      </c>
      <c r="I2900">
        <v>0.21407999999999999</v>
      </c>
      <c r="J2900">
        <v>0.8</v>
      </c>
      <c r="K2900">
        <v>0.02</v>
      </c>
      <c r="L2900">
        <v>7.8749000000000002</v>
      </c>
      <c r="M2900" t="s">
        <v>30</v>
      </c>
      <c r="N2900">
        <v>0.5</v>
      </c>
    </row>
    <row r="2901" spans="1:14" x14ac:dyDescent="0.2">
      <c r="A2901">
        <v>123</v>
      </c>
      <c r="B2901">
        <v>4.0999999999999996</v>
      </c>
      <c r="C2901">
        <v>37</v>
      </c>
      <c r="D2901">
        <v>10.677</v>
      </c>
      <c r="E2901">
        <v>0.77293000000000001</v>
      </c>
      <c r="F2901">
        <v>7.2400000000000006E-2</v>
      </c>
      <c r="G2901">
        <v>3.4074</v>
      </c>
      <c r="H2901">
        <v>2</v>
      </c>
      <c r="I2901">
        <v>0.21409</v>
      </c>
      <c r="J2901">
        <v>0.8</v>
      </c>
      <c r="K2901">
        <v>0.02</v>
      </c>
      <c r="L2901">
        <v>7.8754999999999997</v>
      </c>
      <c r="M2901" t="s">
        <v>30</v>
      </c>
      <c r="N2901">
        <v>0.5</v>
      </c>
    </row>
    <row r="2902" spans="1:14" x14ac:dyDescent="0.2">
      <c r="A2902">
        <v>124</v>
      </c>
      <c r="B2902">
        <v>4.13</v>
      </c>
      <c r="C2902">
        <v>37</v>
      </c>
      <c r="D2902">
        <v>10.686</v>
      </c>
      <c r="E2902">
        <v>0.77220999999999995</v>
      </c>
      <c r="F2902">
        <v>7.2300000000000003E-2</v>
      </c>
      <c r="G2902">
        <v>3.4104000000000001</v>
      </c>
      <c r="H2902">
        <v>2</v>
      </c>
      <c r="I2902">
        <v>0.21426999999999999</v>
      </c>
      <c r="J2902">
        <v>0.8</v>
      </c>
      <c r="K2902">
        <v>0.02</v>
      </c>
      <c r="L2902">
        <v>7.8821000000000003</v>
      </c>
      <c r="M2902" t="s">
        <v>30</v>
      </c>
      <c r="N2902">
        <v>0.5</v>
      </c>
    </row>
    <row r="2903" spans="1:14" x14ac:dyDescent="0.2">
      <c r="A2903">
        <v>125</v>
      </c>
      <c r="B2903">
        <v>4.17</v>
      </c>
      <c r="C2903">
        <v>37</v>
      </c>
      <c r="D2903">
        <v>10.683</v>
      </c>
      <c r="E2903">
        <v>0.77695999999999998</v>
      </c>
      <c r="F2903">
        <v>7.2700000000000001E-2</v>
      </c>
      <c r="G2903">
        <v>3.4095</v>
      </c>
      <c r="H2903">
        <v>2</v>
      </c>
      <c r="I2903">
        <v>0.21421999999999999</v>
      </c>
      <c r="J2903">
        <v>0.8</v>
      </c>
      <c r="K2903">
        <v>0.02</v>
      </c>
      <c r="L2903">
        <v>7.8800999999999997</v>
      </c>
      <c r="M2903" t="s">
        <v>30</v>
      </c>
      <c r="N2903">
        <v>0.5</v>
      </c>
    </row>
    <row r="2904" spans="1:14" x14ac:dyDescent="0.2">
      <c r="A2904">
        <v>126</v>
      </c>
      <c r="B2904">
        <v>4.2</v>
      </c>
      <c r="C2904">
        <v>37</v>
      </c>
      <c r="D2904">
        <v>10.678000000000001</v>
      </c>
      <c r="E2904">
        <v>0.77654000000000001</v>
      </c>
      <c r="F2904">
        <v>7.2700000000000001E-2</v>
      </c>
      <c r="G2904">
        <v>3.4079000000000002</v>
      </c>
      <c r="H2904">
        <v>2</v>
      </c>
      <c r="I2904">
        <v>0.21412</v>
      </c>
      <c r="J2904">
        <v>0.8</v>
      </c>
      <c r="K2904">
        <v>0.02</v>
      </c>
      <c r="L2904">
        <v>7.8764000000000003</v>
      </c>
      <c r="M2904" t="s">
        <v>30</v>
      </c>
      <c r="N2904">
        <v>0.5</v>
      </c>
    </row>
    <row r="2905" spans="1:14" x14ac:dyDescent="0.2">
      <c r="A2905">
        <v>127</v>
      </c>
      <c r="B2905">
        <v>4.2300000000000004</v>
      </c>
      <c r="C2905">
        <v>37</v>
      </c>
      <c r="D2905">
        <v>10.685</v>
      </c>
      <c r="E2905">
        <v>0.77059</v>
      </c>
      <c r="F2905">
        <v>7.2099999999999997E-2</v>
      </c>
      <c r="G2905">
        <v>3.4098999999999999</v>
      </c>
      <c r="H2905">
        <v>2</v>
      </c>
      <c r="I2905">
        <v>0.21424000000000001</v>
      </c>
      <c r="J2905">
        <v>0.8</v>
      </c>
      <c r="K2905">
        <v>0.02</v>
      </c>
      <c r="L2905">
        <v>7.8808999999999996</v>
      </c>
      <c r="M2905" t="s">
        <v>30</v>
      </c>
      <c r="N2905">
        <v>0.5</v>
      </c>
    </row>
    <row r="2906" spans="1:14" x14ac:dyDescent="0.2">
      <c r="A2906">
        <v>128</v>
      </c>
      <c r="B2906">
        <v>4.2699999999999996</v>
      </c>
      <c r="C2906">
        <v>37</v>
      </c>
      <c r="D2906">
        <v>10.688000000000001</v>
      </c>
      <c r="E2906">
        <v>0.76651999999999998</v>
      </c>
      <c r="F2906">
        <v>7.17E-2</v>
      </c>
      <c r="G2906">
        <v>3.4108000000000001</v>
      </c>
      <c r="H2906">
        <v>2</v>
      </c>
      <c r="I2906">
        <v>0.21429999999999999</v>
      </c>
      <c r="J2906">
        <v>0.8</v>
      </c>
      <c r="K2906">
        <v>0.02</v>
      </c>
      <c r="L2906">
        <v>7.8830999999999998</v>
      </c>
      <c r="M2906" t="s">
        <v>30</v>
      </c>
      <c r="N2906">
        <v>0.5</v>
      </c>
    </row>
    <row r="2907" spans="1:14" x14ac:dyDescent="0.2">
      <c r="A2907">
        <v>129</v>
      </c>
      <c r="B2907">
        <v>4.3</v>
      </c>
      <c r="C2907">
        <v>37</v>
      </c>
      <c r="D2907">
        <v>10.670999999999999</v>
      </c>
      <c r="E2907">
        <v>0.77986999999999995</v>
      </c>
      <c r="F2907">
        <v>7.3099999999999998E-2</v>
      </c>
      <c r="G2907">
        <v>3.4056999999999999</v>
      </c>
      <c r="H2907">
        <v>2</v>
      </c>
      <c r="I2907">
        <v>0.214</v>
      </c>
      <c r="J2907">
        <v>0.8</v>
      </c>
      <c r="K2907">
        <v>0.02</v>
      </c>
      <c r="L2907">
        <v>7.8718000000000004</v>
      </c>
      <c r="M2907" t="s">
        <v>30</v>
      </c>
      <c r="N2907">
        <v>0.5</v>
      </c>
    </row>
    <row r="2908" spans="1:14" x14ac:dyDescent="0.2">
      <c r="A2908">
        <v>130</v>
      </c>
      <c r="B2908">
        <v>4.33</v>
      </c>
      <c r="C2908">
        <v>37</v>
      </c>
      <c r="D2908">
        <v>10.689</v>
      </c>
      <c r="E2908">
        <v>0.76541999999999999</v>
      </c>
      <c r="F2908">
        <v>7.1599999999999997E-2</v>
      </c>
      <c r="G2908">
        <v>3.4110999999999998</v>
      </c>
      <c r="H2908">
        <v>2</v>
      </c>
      <c r="I2908">
        <v>0.21432000000000001</v>
      </c>
      <c r="J2908">
        <v>0.8</v>
      </c>
      <c r="K2908">
        <v>0.02</v>
      </c>
      <c r="L2908">
        <v>7.8837999999999999</v>
      </c>
      <c r="M2908" t="s">
        <v>30</v>
      </c>
      <c r="N2908">
        <v>0.5</v>
      </c>
    </row>
    <row r="2909" spans="1:14" x14ac:dyDescent="0.2">
      <c r="A2909">
        <v>131</v>
      </c>
      <c r="B2909">
        <v>4.37</v>
      </c>
      <c r="C2909">
        <v>37</v>
      </c>
      <c r="D2909">
        <v>10.688000000000001</v>
      </c>
      <c r="E2909">
        <v>0.76975000000000005</v>
      </c>
      <c r="F2909">
        <v>7.1999999999999995E-2</v>
      </c>
      <c r="G2909">
        <v>3.4108000000000001</v>
      </c>
      <c r="H2909">
        <v>2</v>
      </c>
      <c r="I2909">
        <v>0.21429999999999999</v>
      </c>
      <c r="J2909">
        <v>0.8</v>
      </c>
      <c r="K2909">
        <v>0.02</v>
      </c>
      <c r="L2909">
        <v>7.8830999999999998</v>
      </c>
      <c r="M2909" t="s">
        <v>30</v>
      </c>
      <c r="N2909">
        <v>0.5</v>
      </c>
    </row>
    <row r="2910" spans="1:14" x14ac:dyDescent="0.2">
      <c r="A2910">
        <v>132</v>
      </c>
      <c r="B2910">
        <v>4.4000000000000004</v>
      </c>
      <c r="C2910">
        <v>37</v>
      </c>
      <c r="D2910">
        <v>10.688000000000001</v>
      </c>
      <c r="E2910">
        <v>0.77051000000000003</v>
      </c>
      <c r="F2910">
        <v>7.2099999999999997E-2</v>
      </c>
      <c r="G2910">
        <v>3.4108000000000001</v>
      </c>
      <c r="H2910">
        <v>2</v>
      </c>
      <c r="I2910">
        <v>0.21429999999999999</v>
      </c>
      <c r="J2910">
        <v>0.8</v>
      </c>
      <c r="K2910">
        <v>0.02</v>
      </c>
      <c r="L2910">
        <v>7.8832000000000004</v>
      </c>
      <c r="M2910" t="s">
        <v>30</v>
      </c>
      <c r="N2910">
        <v>0.5</v>
      </c>
    </row>
    <row r="2911" spans="1:14" x14ac:dyDescent="0.2">
      <c r="A2911">
        <v>133</v>
      </c>
      <c r="B2911">
        <v>4.43</v>
      </c>
      <c r="C2911">
        <v>37</v>
      </c>
      <c r="D2911">
        <v>10.69</v>
      </c>
      <c r="E2911">
        <v>0.77142999999999995</v>
      </c>
      <c r="F2911">
        <v>7.22E-2</v>
      </c>
      <c r="G2911">
        <v>3.4115000000000002</v>
      </c>
      <c r="H2911">
        <v>2</v>
      </c>
      <c r="I2911">
        <v>0.21435000000000001</v>
      </c>
      <c r="J2911">
        <v>0.8</v>
      </c>
      <c r="K2911">
        <v>0.02</v>
      </c>
      <c r="L2911">
        <v>7.8848000000000003</v>
      </c>
      <c r="M2911" t="s">
        <v>30</v>
      </c>
      <c r="N2911">
        <v>0.5</v>
      </c>
    </row>
    <row r="2912" spans="1:14" x14ac:dyDescent="0.2">
      <c r="A2912">
        <v>134</v>
      </c>
      <c r="B2912">
        <v>4.47</v>
      </c>
      <c r="C2912">
        <v>37</v>
      </c>
      <c r="D2912">
        <v>10.691000000000001</v>
      </c>
      <c r="E2912">
        <v>0.77141999999999999</v>
      </c>
      <c r="F2912">
        <v>7.22E-2</v>
      </c>
      <c r="G2912">
        <v>3.4119000000000002</v>
      </c>
      <c r="H2912">
        <v>2</v>
      </c>
      <c r="I2912">
        <v>0.21437</v>
      </c>
      <c r="J2912">
        <v>0.8</v>
      </c>
      <c r="K2912">
        <v>0.02</v>
      </c>
      <c r="L2912">
        <v>7.8856999999999999</v>
      </c>
      <c r="M2912" t="s">
        <v>30</v>
      </c>
      <c r="N2912">
        <v>0.5</v>
      </c>
    </row>
    <row r="2913" spans="1:14" x14ac:dyDescent="0.2">
      <c r="A2913">
        <v>135</v>
      </c>
      <c r="B2913">
        <v>4.5</v>
      </c>
      <c r="C2913">
        <v>37</v>
      </c>
      <c r="D2913">
        <v>10.691000000000001</v>
      </c>
      <c r="E2913">
        <v>0.77339000000000002</v>
      </c>
      <c r="F2913">
        <v>7.2300000000000003E-2</v>
      </c>
      <c r="G2913">
        <v>3.4117999999999999</v>
      </c>
      <c r="H2913">
        <v>2</v>
      </c>
      <c r="I2913">
        <v>0.21437</v>
      </c>
      <c r="J2913">
        <v>0.8</v>
      </c>
      <c r="K2913">
        <v>0.02</v>
      </c>
      <c r="L2913">
        <v>7.8856000000000002</v>
      </c>
      <c r="M2913" t="s">
        <v>30</v>
      </c>
      <c r="N2913">
        <v>0.5</v>
      </c>
    </row>
    <row r="2914" spans="1:14" x14ac:dyDescent="0.2">
      <c r="A2914">
        <v>136</v>
      </c>
      <c r="B2914">
        <v>4.53</v>
      </c>
      <c r="C2914">
        <v>37</v>
      </c>
      <c r="D2914">
        <v>10.688000000000001</v>
      </c>
      <c r="E2914">
        <v>0.77183000000000002</v>
      </c>
      <c r="F2914">
        <v>7.22E-2</v>
      </c>
      <c r="G2914">
        <v>3.4108999999999998</v>
      </c>
      <c r="H2914">
        <v>2</v>
      </c>
      <c r="I2914">
        <v>0.21431</v>
      </c>
      <c r="J2914">
        <v>0.8</v>
      </c>
      <c r="K2914">
        <v>0.02</v>
      </c>
      <c r="L2914">
        <v>7.8834999999999997</v>
      </c>
      <c r="M2914" t="s">
        <v>30</v>
      </c>
      <c r="N2914">
        <v>0.5</v>
      </c>
    </row>
    <row r="2915" spans="1:14" x14ac:dyDescent="0.2">
      <c r="A2915">
        <v>137</v>
      </c>
      <c r="B2915">
        <v>4.57</v>
      </c>
      <c r="C2915">
        <v>37</v>
      </c>
      <c r="D2915">
        <v>10.686999999999999</v>
      </c>
      <c r="E2915">
        <v>0.76990000000000003</v>
      </c>
      <c r="F2915">
        <v>7.1999999999999995E-2</v>
      </c>
      <c r="G2915">
        <v>3.4104999999999999</v>
      </c>
      <c r="H2915">
        <v>2</v>
      </c>
      <c r="I2915">
        <v>0.21428</v>
      </c>
      <c r="J2915">
        <v>0.8</v>
      </c>
      <c r="K2915">
        <v>0.02</v>
      </c>
      <c r="L2915">
        <v>7.8825000000000003</v>
      </c>
      <c r="M2915" t="s">
        <v>30</v>
      </c>
      <c r="N2915">
        <v>0.5</v>
      </c>
    </row>
    <row r="2916" spans="1:14" x14ac:dyDescent="0.2">
      <c r="A2916">
        <v>138</v>
      </c>
      <c r="B2916">
        <v>4.5999999999999996</v>
      </c>
      <c r="C2916">
        <v>37</v>
      </c>
      <c r="D2916">
        <v>10.683</v>
      </c>
      <c r="E2916">
        <v>0.76827000000000001</v>
      </c>
      <c r="F2916">
        <v>7.1900000000000006E-2</v>
      </c>
      <c r="G2916">
        <v>3.4094000000000002</v>
      </c>
      <c r="H2916">
        <v>2</v>
      </c>
      <c r="I2916">
        <v>0.21421999999999999</v>
      </c>
      <c r="J2916">
        <v>0.8</v>
      </c>
      <c r="K2916">
        <v>0.02</v>
      </c>
      <c r="L2916">
        <v>7.88</v>
      </c>
      <c r="M2916" t="s">
        <v>30</v>
      </c>
      <c r="N2916">
        <v>0.5</v>
      </c>
    </row>
    <row r="2917" spans="1:14" x14ac:dyDescent="0.2">
      <c r="A2917">
        <v>139</v>
      </c>
      <c r="B2917">
        <v>4.63</v>
      </c>
      <c r="C2917">
        <v>37</v>
      </c>
      <c r="D2917">
        <v>10.691000000000001</v>
      </c>
      <c r="E2917">
        <v>0.76520999999999995</v>
      </c>
      <c r="F2917">
        <v>7.1599999999999997E-2</v>
      </c>
      <c r="G2917">
        <v>3.4117999999999999</v>
      </c>
      <c r="H2917">
        <v>2</v>
      </c>
      <c r="I2917">
        <v>0.21435999999999999</v>
      </c>
      <c r="J2917">
        <v>0.8</v>
      </c>
      <c r="K2917">
        <v>0.02</v>
      </c>
      <c r="L2917">
        <v>7.8853</v>
      </c>
      <c r="M2917" t="s">
        <v>30</v>
      </c>
      <c r="N2917">
        <v>0.5</v>
      </c>
    </row>
    <row r="2918" spans="1:14" x14ac:dyDescent="0.2">
      <c r="A2918">
        <v>140</v>
      </c>
      <c r="B2918">
        <v>4.67</v>
      </c>
      <c r="C2918">
        <v>37</v>
      </c>
      <c r="D2918">
        <v>10.683</v>
      </c>
      <c r="E2918">
        <v>0.77002000000000004</v>
      </c>
      <c r="F2918">
        <v>7.2099999999999997E-2</v>
      </c>
      <c r="G2918">
        <v>3.4094000000000002</v>
      </c>
      <c r="H2918">
        <v>2</v>
      </c>
      <c r="I2918">
        <v>0.21421000000000001</v>
      </c>
      <c r="J2918">
        <v>0.8</v>
      </c>
      <c r="K2918">
        <v>0.02</v>
      </c>
      <c r="L2918">
        <v>7.8799000000000001</v>
      </c>
      <c r="M2918" t="s">
        <v>30</v>
      </c>
      <c r="N2918">
        <v>0.5</v>
      </c>
    </row>
    <row r="2919" spans="1:14" x14ac:dyDescent="0.2">
      <c r="A2919">
        <v>141</v>
      </c>
      <c r="B2919">
        <v>4.7</v>
      </c>
      <c r="C2919">
        <v>37</v>
      </c>
      <c r="D2919">
        <v>10.689</v>
      </c>
      <c r="E2919">
        <v>0.76710999999999996</v>
      </c>
      <c r="F2919">
        <v>7.1800000000000003E-2</v>
      </c>
      <c r="G2919">
        <v>3.411</v>
      </c>
      <c r="H2919">
        <v>2</v>
      </c>
      <c r="I2919">
        <v>0.21432000000000001</v>
      </c>
      <c r="J2919">
        <v>0.8</v>
      </c>
      <c r="K2919">
        <v>0.02</v>
      </c>
      <c r="L2919">
        <v>7.8837000000000002</v>
      </c>
      <c r="M2919" t="s">
        <v>30</v>
      </c>
      <c r="N2919">
        <v>0.5</v>
      </c>
    </row>
    <row r="2920" spans="1:14" x14ac:dyDescent="0.2">
      <c r="A2920">
        <v>142</v>
      </c>
      <c r="B2920">
        <v>4.7300000000000004</v>
      </c>
      <c r="C2920">
        <v>37</v>
      </c>
      <c r="D2920">
        <v>10.685</v>
      </c>
      <c r="E2920">
        <v>0.76580000000000004</v>
      </c>
      <c r="F2920">
        <v>7.17E-2</v>
      </c>
      <c r="G2920">
        <v>3.4098000000000002</v>
      </c>
      <c r="H2920">
        <v>2</v>
      </c>
      <c r="I2920">
        <v>0.21424000000000001</v>
      </c>
      <c r="J2920">
        <v>0.8</v>
      </c>
      <c r="K2920">
        <v>0.02</v>
      </c>
      <c r="L2920">
        <v>7.8808999999999996</v>
      </c>
      <c r="M2920" t="s">
        <v>30</v>
      </c>
      <c r="N2920">
        <v>0.5</v>
      </c>
    </row>
    <row r="2921" spans="1:14" x14ac:dyDescent="0.2">
      <c r="A2921">
        <v>143</v>
      </c>
      <c r="B2921">
        <v>4.7699999999999996</v>
      </c>
      <c r="C2921">
        <v>37</v>
      </c>
      <c r="D2921">
        <v>10.69</v>
      </c>
      <c r="E2921">
        <v>0.76849000000000001</v>
      </c>
      <c r="F2921">
        <v>7.1900000000000006E-2</v>
      </c>
      <c r="G2921">
        <v>3.4114</v>
      </c>
      <c r="H2921">
        <v>2</v>
      </c>
      <c r="I2921">
        <v>0.21434</v>
      </c>
      <c r="J2921">
        <v>0.8</v>
      </c>
      <c r="K2921">
        <v>0.02</v>
      </c>
      <c r="L2921">
        <v>7.8846999999999996</v>
      </c>
      <c r="M2921" t="s">
        <v>30</v>
      </c>
      <c r="N2921">
        <v>0.5</v>
      </c>
    </row>
    <row r="2922" spans="1:14" x14ac:dyDescent="0.2">
      <c r="A2922">
        <v>144</v>
      </c>
      <c r="B2922">
        <v>4.8</v>
      </c>
      <c r="C2922">
        <v>37</v>
      </c>
      <c r="D2922">
        <v>10.683</v>
      </c>
      <c r="E2922">
        <v>0.76722999999999997</v>
      </c>
      <c r="F2922">
        <v>7.1800000000000003E-2</v>
      </c>
      <c r="G2922">
        <v>3.4094000000000002</v>
      </c>
      <c r="H2922">
        <v>2</v>
      </c>
      <c r="I2922">
        <v>0.21421000000000001</v>
      </c>
      <c r="J2922">
        <v>0.8</v>
      </c>
      <c r="K2922">
        <v>0.02</v>
      </c>
      <c r="L2922">
        <v>7.8799000000000001</v>
      </c>
      <c r="M2922" t="s">
        <v>30</v>
      </c>
      <c r="N2922">
        <v>0.5</v>
      </c>
    </row>
    <row r="2923" spans="1:14" x14ac:dyDescent="0.2">
      <c r="A2923">
        <v>145</v>
      </c>
      <c r="B2923">
        <v>4.83</v>
      </c>
      <c r="C2923">
        <v>37</v>
      </c>
      <c r="D2923">
        <v>10.691000000000001</v>
      </c>
      <c r="E2923">
        <v>0.76637999999999995</v>
      </c>
      <c r="F2923">
        <v>7.17E-2</v>
      </c>
      <c r="G2923">
        <v>3.4117999999999999</v>
      </c>
      <c r="H2923">
        <v>2</v>
      </c>
      <c r="I2923">
        <v>0.21435999999999999</v>
      </c>
      <c r="J2923">
        <v>0.8</v>
      </c>
      <c r="K2923">
        <v>0.02</v>
      </c>
      <c r="L2923">
        <v>7.8851000000000004</v>
      </c>
      <c r="M2923" t="s">
        <v>30</v>
      </c>
      <c r="N2923">
        <v>0.5</v>
      </c>
    </row>
    <row r="2924" spans="1:14" x14ac:dyDescent="0.2">
      <c r="A2924">
        <v>146</v>
      </c>
      <c r="B2924">
        <v>4.87</v>
      </c>
      <c r="C2924">
        <v>37</v>
      </c>
      <c r="D2924">
        <v>10.686</v>
      </c>
      <c r="E2924">
        <v>0.75661</v>
      </c>
      <c r="F2924">
        <v>7.0800000000000002E-2</v>
      </c>
      <c r="G2924">
        <v>3.41</v>
      </c>
      <c r="H2924">
        <v>2</v>
      </c>
      <c r="I2924">
        <v>0.21426000000000001</v>
      </c>
      <c r="J2924">
        <v>0.8</v>
      </c>
      <c r="K2924">
        <v>0.02</v>
      </c>
      <c r="L2924">
        <v>7.8815999999999997</v>
      </c>
      <c r="M2924" t="s">
        <v>30</v>
      </c>
      <c r="N2924">
        <v>0.5</v>
      </c>
    </row>
    <row r="2925" spans="1:14" x14ac:dyDescent="0.2">
      <c r="A2925">
        <v>147</v>
      </c>
      <c r="B2925">
        <v>4.9000000000000004</v>
      </c>
      <c r="C2925">
        <v>37</v>
      </c>
      <c r="D2925">
        <v>10.696</v>
      </c>
      <c r="E2925">
        <v>0.79200000000000004</v>
      </c>
      <c r="F2925">
        <v>7.3999999999999996E-2</v>
      </c>
      <c r="G2925">
        <v>3.4140000000000001</v>
      </c>
      <c r="H2925">
        <v>2</v>
      </c>
      <c r="I2925">
        <v>0.21451000000000001</v>
      </c>
      <c r="J2925">
        <v>0.8</v>
      </c>
      <c r="K2925">
        <v>0.02</v>
      </c>
      <c r="L2925">
        <v>7.8909000000000002</v>
      </c>
      <c r="M2925" t="s">
        <v>30</v>
      </c>
      <c r="N2925">
        <v>0.5</v>
      </c>
    </row>
    <row r="2926" spans="1:14" x14ac:dyDescent="0.2">
      <c r="A2926">
        <v>148</v>
      </c>
      <c r="B2926">
        <v>4.93</v>
      </c>
      <c r="C2926">
        <v>37</v>
      </c>
      <c r="D2926">
        <v>10.689</v>
      </c>
      <c r="E2926">
        <v>0.76959999999999995</v>
      </c>
      <c r="F2926">
        <v>7.1999999999999995E-2</v>
      </c>
      <c r="G2926">
        <v>3.4113000000000002</v>
      </c>
      <c r="H2926">
        <v>2</v>
      </c>
      <c r="I2926">
        <v>0.21432999999999999</v>
      </c>
      <c r="J2926">
        <v>0.8</v>
      </c>
      <c r="K2926">
        <v>0.02</v>
      </c>
      <c r="L2926">
        <v>7.8841000000000001</v>
      </c>
      <c r="M2926" t="s">
        <v>30</v>
      </c>
      <c r="N2926">
        <v>0.5</v>
      </c>
    </row>
    <row r="2927" spans="1:14" x14ac:dyDescent="0.2">
      <c r="A2927">
        <v>149</v>
      </c>
      <c r="B2927">
        <v>4.97</v>
      </c>
      <c r="C2927">
        <v>37</v>
      </c>
      <c r="D2927">
        <v>10.688000000000001</v>
      </c>
      <c r="E2927">
        <v>0.77392000000000005</v>
      </c>
      <c r="F2927">
        <v>7.2400000000000006E-2</v>
      </c>
      <c r="G2927">
        <v>3.4110999999999998</v>
      </c>
      <c r="H2927">
        <v>2</v>
      </c>
      <c r="I2927">
        <v>0.21432000000000001</v>
      </c>
      <c r="J2927">
        <v>0.8</v>
      </c>
      <c r="K2927">
        <v>0.02</v>
      </c>
      <c r="L2927">
        <v>7.8837000000000002</v>
      </c>
      <c r="M2927" t="s">
        <v>30</v>
      </c>
      <c r="N2927">
        <v>0.5</v>
      </c>
    </row>
    <row r="2928" spans="1:14" x14ac:dyDescent="0.2">
      <c r="A2928">
        <v>150</v>
      </c>
      <c r="B2928">
        <v>5</v>
      </c>
      <c r="C2928">
        <v>37</v>
      </c>
      <c r="D2928">
        <v>10.683999999999999</v>
      </c>
      <c r="E2928">
        <v>0.77059999999999995</v>
      </c>
      <c r="F2928">
        <v>7.2099999999999997E-2</v>
      </c>
      <c r="G2928">
        <v>3.4096000000000002</v>
      </c>
      <c r="H2928">
        <v>2</v>
      </c>
      <c r="I2928">
        <v>0.21421999999999999</v>
      </c>
      <c r="J2928">
        <v>0.8</v>
      </c>
      <c r="K2928">
        <v>0.02</v>
      </c>
      <c r="L2928">
        <v>7.8802000000000003</v>
      </c>
      <c r="M2928" t="s">
        <v>30</v>
      </c>
      <c r="N2928">
        <v>0.5</v>
      </c>
    </row>
    <row r="2929" spans="1:14" x14ac:dyDescent="0.2">
      <c r="A2929">
        <v>151</v>
      </c>
      <c r="B2929">
        <v>5.03</v>
      </c>
      <c r="C2929">
        <v>37</v>
      </c>
      <c r="D2929">
        <v>10.688000000000001</v>
      </c>
      <c r="E2929">
        <v>0.77158000000000004</v>
      </c>
      <c r="F2929">
        <v>7.22E-2</v>
      </c>
      <c r="G2929">
        <v>3.411</v>
      </c>
      <c r="H2929">
        <v>2</v>
      </c>
      <c r="I2929">
        <v>0.21432000000000001</v>
      </c>
      <c r="J2929">
        <v>0.8</v>
      </c>
      <c r="K2929">
        <v>0.02</v>
      </c>
      <c r="L2929">
        <v>7.8836000000000004</v>
      </c>
      <c r="M2929" t="s">
        <v>30</v>
      </c>
      <c r="N2929">
        <v>0.5</v>
      </c>
    </row>
    <row r="2930" spans="1:14" x14ac:dyDescent="0.2">
      <c r="A2930">
        <v>152</v>
      </c>
      <c r="B2930">
        <v>5.07</v>
      </c>
      <c r="C2930">
        <v>37</v>
      </c>
      <c r="D2930">
        <v>10.686</v>
      </c>
      <c r="E2930">
        <v>0.77195000000000003</v>
      </c>
      <c r="F2930">
        <v>7.22E-2</v>
      </c>
      <c r="G2930">
        <v>3.4104000000000001</v>
      </c>
      <c r="H2930">
        <v>2</v>
      </c>
      <c r="I2930">
        <v>0.21428</v>
      </c>
      <c r="J2930">
        <v>0.8</v>
      </c>
      <c r="K2930">
        <v>0.02</v>
      </c>
      <c r="L2930">
        <v>7.8822999999999999</v>
      </c>
      <c r="M2930" t="s">
        <v>30</v>
      </c>
      <c r="N2930">
        <v>0.5</v>
      </c>
    </row>
    <row r="2931" spans="1:14" x14ac:dyDescent="0.2">
      <c r="A2931">
        <v>153</v>
      </c>
      <c r="B2931">
        <v>5.0999999999999996</v>
      </c>
      <c r="C2931">
        <v>37</v>
      </c>
      <c r="D2931">
        <v>10.683999999999999</v>
      </c>
      <c r="E2931">
        <v>0.76727000000000001</v>
      </c>
      <c r="F2931">
        <v>7.1800000000000003E-2</v>
      </c>
      <c r="G2931">
        <v>3.4097</v>
      </c>
      <c r="H2931">
        <v>2</v>
      </c>
      <c r="I2931">
        <v>0.21424000000000001</v>
      </c>
      <c r="J2931">
        <v>0.8</v>
      </c>
      <c r="K2931">
        <v>0.02</v>
      </c>
      <c r="L2931">
        <v>7.8807</v>
      </c>
      <c r="M2931" t="s">
        <v>30</v>
      </c>
      <c r="N2931">
        <v>0.5</v>
      </c>
    </row>
    <row r="2932" spans="1:14" x14ac:dyDescent="0.2">
      <c r="A2932">
        <v>154</v>
      </c>
      <c r="B2932">
        <v>5.13</v>
      </c>
      <c r="C2932">
        <v>37</v>
      </c>
      <c r="D2932">
        <v>10.679</v>
      </c>
      <c r="E2932">
        <v>0.77034999999999998</v>
      </c>
      <c r="F2932">
        <v>7.2099999999999997E-2</v>
      </c>
      <c r="G2932">
        <v>3.4079999999999999</v>
      </c>
      <c r="H2932">
        <v>2</v>
      </c>
      <c r="I2932">
        <v>0.21412999999999999</v>
      </c>
      <c r="J2932">
        <v>0.8</v>
      </c>
      <c r="K2932">
        <v>0.02</v>
      </c>
      <c r="L2932">
        <v>7.8768000000000002</v>
      </c>
      <c r="M2932" t="s">
        <v>30</v>
      </c>
      <c r="N2932">
        <v>0.5</v>
      </c>
    </row>
    <row r="2933" spans="1:14" x14ac:dyDescent="0.2">
      <c r="A2933">
        <v>155</v>
      </c>
      <c r="B2933">
        <v>5.17</v>
      </c>
      <c r="C2933">
        <v>37</v>
      </c>
      <c r="D2933">
        <v>10.683</v>
      </c>
      <c r="E2933">
        <v>0.77129999999999999</v>
      </c>
      <c r="F2933">
        <v>7.22E-2</v>
      </c>
      <c r="G2933">
        <v>3.4091999999999998</v>
      </c>
      <c r="H2933">
        <v>2</v>
      </c>
      <c r="I2933">
        <v>0.2142</v>
      </c>
      <c r="J2933">
        <v>0.8</v>
      </c>
      <c r="K2933">
        <v>0.02</v>
      </c>
      <c r="L2933">
        <v>7.8795000000000002</v>
      </c>
      <c r="M2933" t="s">
        <v>30</v>
      </c>
      <c r="N2933">
        <v>0.5</v>
      </c>
    </row>
    <row r="2934" spans="1:14" x14ac:dyDescent="0.2">
      <c r="A2934">
        <v>156</v>
      </c>
      <c r="B2934">
        <v>5.2</v>
      </c>
      <c r="C2934">
        <v>37</v>
      </c>
      <c r="D2934">
        <v>10.688000000000001</v>
      </c>
      <c r="E2934">
        <v>0.77034999999999998</v>
      </c>
      <c r="F2934">
        <v>7.2099999999999997E-2</v>
      </c>
      <c r="G2934">
        <v>3.4108000000000001</v>
      </c>
      <c r="H2934">
        <v>2</v>
      </c>
      <c r="I2934">
        <v>0.21429999999999999</v>
      </c>
      <c r="J2934">
        <v>0.8</v>
      </c>
      <c r="K2934">
        <v>0.02</v>
      </c>
      <c r="L2934">
        <v>7.8830999999999998</v>
      </c>
      <c r="M2934" t="s">
        <v>30</v>
      </c>
      <c r="N2934">
        <v>0.5</v>
      </c>
    </row>
    <row r="2935" spans="1:14" x14ac:dyDescent="0.2">
      <c r="A2935">
        <v>157</v>
      </c>
      <c r="B2935">
        <v>5.23</v>
      </c>
      <c r="C2935">
        <v>37</v>
      </c>
      <c r="D2935">
        <v>10.692</v>
      </c>
      <c r="E2935">
        <v>0.76992000000000005</v>
      </c>
      <c r="F2935">
        <v>7.1999999999999995E-2</v>
      </c>
      <c r="G2935">
        <v>3.4121000000000001</v>
      </c>
      <c r="H2935">
        <v>2</v>
      </c>
      <c r="I2935">
        <v>0.21437999999999999</v>
      </c>
      <c r="J2935">
        <v>0.8</v>
      </c>
      <c r="K2935">
        <v>0.02</v>
      </c>
      <c r="L2935">
        <v>7.8860000000000001</v>
      </c>
      <c r="M2935" t="s">
        <v>30</v>
      </c>
      <c r="N2935">
        <v>0.5</v>
      </c>
    </row>
    <row r="2936" spans="1:14" x14ac:dyDescent="0.2">
      <c r="A2936">
        <v>158</v>
      </c>
      <c r="B2936">
        <v>5.27</v>
      </c>
      <c r="C2936">
        <v>37</v>
      </c>
      <c r="D2936">
        <v>10.683999999999999</v>
      </c>
      <c r="E2936">
        <v>0.77337</v>
      </c>
      <c r="F2936">
        <v>7.2400000000000006E-2</v>
      </c>
      <c r="G2936">
        <v>3.4096000000000002</v>
      </c>
      <c r="H2936">
        <v>2</v>
      </c>
      <c r="I2936">
        <v>0.21423</v>
      </c>
      <c r="J2936">
        <v>0.8</v>
      </c>
      <c r="K2936">
        <v>0.02</v>
      </c>
      <c r="L2936">
        <v>7.8806000000000003</v>
      </c>
      <c r="M2936" t="s">
        <v>30</v>
      </c>
      <c r="N2936">
        <v>0.5</v>
      </c>
    </row>
    <row r="2937" spans="1:14" x14ac:dyDescent="0.2">
      <c r="A2937">
        <v>159</v>
      </c>
      <c r="B2937">
        <v>5.3</v>
      </c>
      <c r="C2937">
        <v>37</v>
      </c>
      <c r="D2937">
        <v>10.693</v>
      </c>
      <c r="E2937">
        <v>0.76463999999999999</v>
      </c>
      <c r="F2937">
        <v>7.1499999999999994E-2</v>
      </c>
      <c r="G2937">
        <v>3.4125000000000001</v>
      </c>
      <c r="H2937">
        <v>2</v>
      </c>
      <c r="I2937">
        <v>0.21440999999999999</v>
      </c>
      <c r="J2937">
        <v>0.8</v>
      </c>
      <c r="K2937">
        <v>0.02</v>
      </c>
      <c r="L2937">
        <v>7.8869999999999996</v>
      </c>
      <c r="M2937" t="s">
        <v>30</v>
      </c>
      <c r="N2937">
        <v>0.5</v>
      </c>
    </row>
    <row r="2938" spans="1:14" x14ac:dyDescent="0.2">
      <c r="A2938">
        <v>160</v>
      </c>
      <c r="B2938">
        <v>5.33</v>
      </c>
      <c r="C2938">
        <v>37</v>
      </c>
      <c r="D2938">
        <v>10.686</v>
      </c>
      <c r="E2938">
        <v>0.77051999999999998</v>
      </c>
      <c r="F2938">
        <v>7.2099999999999997E-2</v>
      </c>
      <c r="G2938">
        <v>3.4104000000000001</v>
      </c>
      <c r="H2938">
        <v>2</v>
      </c>
      <c r="I2938">
        <v>0.21428</v>
      </c>
      <c r="J2938">
        <v>0.8</v>
      </c>
      <c r="K2938">
        <v>0.02</v>
      </c>
      <c r="L2938">
        <v>7.8823999999999996</v>
      </c>
      <c r="M2938" t="s">
        <v>30</v>
      </c>
      <c r="N2938">
        <v>0.5</v>
      </c>
    </row>
    <row r="2939" spans="1:14" x14ac:dyDescent="0.2">
      <c r="A2939">
        <v>161</v>
      </c>
      <c r="B2939">
        <v>5.37</v>
      </c>
      <c r="C2939">
        <v>37</v>
      </c>
      <c r="D2939">
        <v>10.682</v>
      </c>
      <c r="E2939">
        <v>0.78771000000000002</v>
      </c>
      <c r="F2939">
        <v>7.3700000000000002E-2</v>
      </c>
      <c r="G2939">
        <v>3.4093</v>
      </c>
      <c r="H2939">
        <v>2</v>
      </c>
      <c r="I2939">
        <v>0.21421000000000001</v>
      </c>
      <c r="J2939">
        <v>0.8</v>
      </c>
      <c r="K2939">
        <v>0.02</v>
      </c>
      <c r="L2939">
        <v>7.8798000000000004</v>
      </c>
      <c r="M2939" t="s">
        <v>30</v>
      </c>
      <c r="N2939">
        <v>0.5</v>
      </c>
    </row>
    <row r="2940" spans="1:14" x14ac:dyDescent="0.2">
      <c r="A2940">
        <v>162</v>
      </c>
      <c r="B2940">
        <v>5.4</v>
      </c>
      <c r="C2940">
        <v>37</v>
      </c>
      <c r="D2940">
        <v>10.689</v>
      </c>
      <c r="E2940">
        <v>0.76915999999999995</v>
      </c>
      <c r="F2940">
        <v>7.1999999999999995E-2</v>
      </c>
      <c r="G2940">
        <v>3.4110999999999998</v>
      </c>
      <c r="H2940">
        <v>2</v>
      </c>
      <c r="I2940">
        <v>0.21432000000000001</v>
      </c>
      <c r="J2940">
        <v>0.8</v>
      </c>
      <c r="K2940">
        <v>0.02</v>
      </c>
      <c r="L2940">
        <v>7.8837999999999999</v>
      </c>
      <c r="M2940" t="s">
        <v>30</v>
      </c>
      <c r="N2940">
        <v>0.5</v>
      </c>
    </row>
    <row r="2941" spans="1:14" x14ac:dyDescent="0.2">
      <c r="A2941">
        <v>163</v>
      </c>
      <c r="B2941">
        <v>5.43</v>
      </c>
      <c r="C2941">
        <v>37</v>
      </c>
      <c r="D2941">
        <v>10.686</v>
      </c>
      <c r="E2941">
        <v>0.77739999999999998</v>
      </c>
      <c r="F2941">
        <v>7.2800000000000004E-2</v>
      </c>
      <c r="G2941">
        <v>3.4102999999999999</v>
      </c>
      <c r="H2941">
        <v>2</v>
      </c>
      <c r="I2941">
        <v>0.21426999999999999</v>
      </c>
      <c r="J2941">
        <v>0.8</v>
      </c>
      <c r="K2941">
        <v>0.02</v>
      </c>
      <c r="L2941">
        <v>7.8821000000000003</v>
      </c>
      <c r="M2941" t="s">
        <v>30</v>
      </c>
      <c r="N2941">
        <v>0.5</v>
      </c>
    </row>
    <row r="2942" spans="1:14" x14ac:dyDescent="0.2">
      <c r="A2942">
        <v>164</v>
      </c>
      <c r="B2942">
        <v>5.47</v>
      </c>
      <c r="C2942">
        <v>37</v>
      </c>
      <c r="D2942">
        <v>10.683</v>
      </c>
      <c r="E2942">
        <v>0.76987000000000005</v>
      </c>
      <c r="F2942">
        <v>7.2099999999999997E-2</v>
      </c>
      <c r="G2942">
        <v>3.4094000000000002</v>
      </c>
      <c r="H2942">
        <v>2</v>
      </c>
      <c r="I2942">
        <v>0.21421000000000001</v>
      </c>
      <c r="J2942">
        <v>0.8</v>
      </c>
      <c r="K2942">
        <v>0.02</v>
      </c>
      <c r="L2942">
        <v>7.8798000000000004</v>
      </c>
      <c r="M2942" t="s">
        <v>30</v>
      </c>
      <c r="N2942">
        <v>0.5</v>
      </c>
    </row>
    <row r="2943" spans="1:14" x14ac:dyDescent="0.2">
      <c r="A2943">
        <v>165</v>
      </c>
      <c r="B2943">
        <v>5.5</v>
      </c>
      <c r="C2943">
        <v>37</v>
      </c>
      <c r="D2943">
        <v>10.683999999999999</v>
      </c>
      <c r="E2943">
        <v>0.77027000000000001</v>
      </c>
      <c r="F2943">
        <v>7.2099999999999997E-2</v>
      </c>
      <c r="G2943">
        <v>3.4095</v>
      </c>
      <c r="H2943">
        <v>2</v>
      </c>
      <c r="I2943">
        <v>0.21421999999999999</v>
      </c>
      <c r="J2943">
        <v>0.8</v>
      </c>
      <c r="K2943">
        <v>0.02</v>
      </c>
      <c r="L2943">
        <v>7.8800999999999997</v>
      </c>
      <c r="M2943" t="s">
        <v>30</v>
      </c>
      <c r="N2943">
        <v>0.5</v>
      </c>
    </row>
    <row r="2944" spans="1:14" x14ac:dyDescent="0.2">
      <c r="A2944">
        <v>166</v>
      </c>
      <c r="B2944">
        <v>5.53</v>
      </c>
      <c r="C2944">
        <v>37</v>
      </c>
      <c r="D2944">
        <v>10.694000000000001</v>
      </c>
      <c r="E2944">
        <v>0.78500999999999999</v>
      </c>
      <c r="F2944">
        <v>7.3400000000000007E-2</v>
      </c>
      <c r="G2944">
        <v>3.4131</v>
      </c>
      <c r="H2944">
        <v>2</v>
      </c>
      <c r="I2944">
        <v>0.21445</v>
      </c>
      <c r="J2944">
        <v>0.8</v>
      </c>
      <c r="K2944">
        <v>0.02</v>
      </c>
      <c r="L2944">
        <v>7.8884999999999996</v>
      </c>
      <c r="M2944" t="s">
        <v>30</v>
      </c>
      <c r="N2944">
        <v>0.5</v>
      </c>
    </row>
    <row r="2945" spans="1:14" x14ac:dyDescent="0.2">
      <c r="A2945">
        <v>167</v>
      </c>
      <c r="B2945">
        <v>5.57</v>
      </c>
      <c r="C2945">
        <v>37</v>
      </c>
      <c r="D2945">
        <v>10.69</v>
      </c>
      <c r="E2945">
        <v>0.78125999999999995</v>
      </c>
      <c r="F2945">
        <v>7.3099999999999998E-2</v>
      </c>
      <c r="G2945">
        <v>3.4119000000000002</v>
      </c>
      <c r="H2945">
        <v>2</v>
      </c>
      <c r="I2945">
        <v>0.21437</v>
      </c>
      <c r="J2945">
        <v>0.8</v>
      </c>
      <c r="K2945">
        <v>0.02</v>
      </c>
      <c r="L2945">
        <v>7.8856000000000002</v>
      </c>
      <c r="M2945" t="s">
        <v>30</v>
      </c>
      <c r="N2945">
        <v>0.5</v>
      </c>
    </row>
    <row r="2946" spans="1:14" x14ac:dyDescent="0.2">
      <c r="A2946">
        <v>168</v>
      </c>
      <c r="B2946">
        <v>5.6</v>
      </c>
      <c r="C2946">
        <v>37</v>
      </c>
      <c r="D2946">
        <v>10.692</v>
      </c>
      <c r="E2946">
        <v>0.77207999999999999</v>
      </c>
      <c r="F2946">
        <v>7.22E-2</v>
      </c>
      <c r="G2946">
        <v>3.4123000000000001</v>
      </c>
      <c r="H2946">
        <v>2</v>
      </c>
      <c r="I2946">
        <v>0.21440000000000001</v>
      </c>
      <c r="J2946">
        <v>0.8</v>
      </c>
      <c r="K2946">
        <v>0.02</v>
      </c>
      <c r="L2946">
        <v>7.8865999999999996</v>
      </c>
      <c r="M2946" t="s">
        <v>30</v>
      </c>
      <c r="N2946">
        <v>0.5</v>
      </c>
    </row>
    <row r="2947" spans="1:14" x14ac:dyDescent="0.2">
      <c r="A2947">
        <v>169</v>
      </c>
      <c r="B2947">
        <v>5.63</v>
      </c>
      <c r="C2947">
        <v>37</v>
      </c>
      <c r="D2947">
        <v>10.685</v>
      </c>
      <c r="E2947">
        <v>0.77307999999999999</v>
      </c>
      <c r="F2947">
        <v>7.2400000000000006E-2</v>
      </c>
      <c r="G2947">
        <v>3.41</v>
      </c>
      <c r="H2947">
        <v>2</v>
      </c>
      <c r="I2947">
        <v>0.21426000000000001</v>
      </c>
      <c r="J2947">
        <v>0.8</v>
      </c>
      <c r="K2947">
        <v>0.02</v>
      </c>
      <c r="L2947">
        <v>7.8814000000000002</v>
      </c>
      <c r="M2947" t="s">
        <v>30</v>
      </c>
      <c r="N2947">
        <v>0.5</v>
      </c>
    </row>
    <row r="2948" spans="1:14" x14ac:dyDescent="0.2">
      <c r="A2948">
        <v>170</v>
      </c>
      <c r="B2948">
        <v>5.67</v>
      </c>
      <c r="C2948">
        <v>37</v>
      </c>
      <c r="D2948">
        <v>10.692</v>
      </c>
      <c r="E2948">
        <v>0.77058000000000004</v>
      </c>
      <c r="F2948">
        <v>7.2099999999999997E-2</v>
      </c>
      <c r="G2948">
        <v>3.4123000000000001</v>
      </c>
      <c r="H2948">
        <v>2</v>
      </c>
      <c r="I2948">
        <v>0.21440000000000001</v>
      </c>
      <c r="J2948">
        <v>0.8</v>
      </c>
      <c r="K2948">
        <v>0.02</v>
      </c>
      <c r="L2948">
        <v>7.8867000000000003</v>
      </c>
      <c r="M2948" t="s">
        <v>30</v>
      </c>
      <c r="N2948">
        <v>0.5</v>
      </c>
    </row>
    <row r="2949" spans="1:14" x14ac:dyDescent="0.2">
      <c r="A2949">
        <v>171</v>
      </c>
      <c r="B2949">
        <v>5.7</v>
      </c>
      <c r="C2949">
        <v>37</v>
      </c>
      <c r="D2949">
        <v>10.699</v>
      </c>
      <c r="E2949">
        <v>0.77261000000000002</v>
      </c>
      <c r="F2949">
        <v>7.22E-2</v>
      </c>
      <c r="G2949">
        <v>3.4142999999999999</v>
      </c>
      <c r="H2949">
        <v>2</v>
      </c>
      <c r="I2949">
        <v>0.21451999999999999</v>
      </c>
      <c r="J2949">
        <v>0.8</v>
      </c>
      <c r="K2949">
        <v>0.02</v>
      </c>
      <c r="L2949">
        <v>7.8912000000000004</v>
      </c>
      <c r="M2949" t="s">
        <v>30</v>
      </c>
      <c r="N2949">
        <v>0.5</v>
      </c>
    </row>
    <row r="2950" spans="1:14" x14ac:dyDescent="0.2">
      <c r="A2950">
        <v>172</v>
      </c>
      <c r="B2950">
        <v>5.73</v>
      </c>
      <c r="C2950">
        <v>37</v>
      </c>
      <c r="D2950">
        <v>10.694000000000001</v>
      </c>
      <c r="E2950">
        <v>0.76993999999999996</v>
      </c>
      <c r="F2950">
        <v>7.1999999999999995E-2</v>
      </c>
      <c r="G2950">
        <v>3.4129</v>
      </c>
      <c r="H2950">
        <v>2</v>
      </c>
      <c r="I2950">
        <v>0.21443999999999999</v>
      </c>
      <c r="J2950">
        <v>0.8</v>
      </c>
      <c r="K2950">
        <v>0.02</v>
      </c>
      <c r="L2950">
        <v>7.8880999999999997</v>
      </c>
      <c r="M2950" t="s">
        <v>30</v>
      </c>
      <c r="N2950">
        <v>0.5</v>
      </c>
    </row>
    <row r="2951" spans="1:14" x14ac:dyDescent="0.2">
      <c r="A2951">
        <v>173</v>
      </c>
      <c r="B2951">
        <v>5.77</v>
      </c>
      <c r="C2951">
        <v>37</v>
      </c>
      <c r="D2951">
        <v>10.699</v>
      </c>
      <c r="E2951">
        <v>0.76390999999999998</v>
      </c>
      <c r="F2951">
        <v>7.1400000000000005E-2</v>
      </c>
      <c r="G2951">
        <v>3.4144000000000001</v>
      </c>
      <c r="H2951">
        <v>2</v>
      </c>
      <c r="I2951">
        <v>0.21453</v>
      </c>
      <c r="J2951">
        <v>0.8</v>
      </c>
      <c r="K2951">
        <v>0.02</v>
      </c>
      <c r="L2951">
        <v>7.8913000000000002</v>
      </c>
      <c r="M2951" t="s">
        <v>30</v>
      </c>
      <c r="N2951">
        <v>0.5</v>
      </c>
    </row>
    <row r="2952" spans="1:14" x14ac:dyDescent="0.2">
      <c r="A2952">
        <v>174</v>
      </c>
      <c r="B2952">
        <v>5.8</v>
      </c>
      <c r="C2952">
        <v>37</v>
      </c>
      <c r="D2952">
        <v>10.696999999999999</v>
      </c>
      <c r="E2952">
        <v>0.77378999999999998</v>
      </c>
      <c r="F2952">
        <v>7.2300000000000003E-2</v>
      </c>
      <c r="G2952">
        <v>3.4138000000000002</v>
      </c>
      <c r="H2952">
        <v>2</v>
      </c>
      <c r="I2952">
        <v>0.21448999999999999</v>
      </c>
      <c r="J2952">
        <v>0.8</v>
      </c>
      <c r="K2952">
        <v>0.02</v>
      </c>
      <c r="L2952">
        <v>7.8901000000000003</v>
      </c>
      <c r="M2952" t="s">
        <v>30</v>
      </c>
      <c r="N2952">
        <v>0.5</v>
      </c>
    </row>
    <row r="2953" spans="1:14" x14ac:dyDescent="0.2">
      <c r="A2953">
        <v>175</v>
      </c>
      <c r="B2953">
        <v>5.83</v>
      </c>
      <c r="C2953">
        <v>37</v>
      </c>
      <c r="D2953">
        <v>10.699</v>
      </c>
      <c r="E2953">
        <v>0.77149999999999996</v>
      </c>
      <c r="F2953">
        <v>7.2099999999999997E-2</v>
      </c>
      <c r="G2953">
        <v>3.4146000000000001</v>
      </c>
      <c r="H2953">
        <v>2</v>
      </c>
      <c r="I2953">
        <v>0.21454000000000001</v>
      </c>
      <c r="J2953">
        <v>0.8</v>
      </c>
      <c r="K2953">
        <v>0.02</v>
      </c>
      <c r="L2953">
        <v>7.8917999999999999</v>
      </c>
      <c r="M2953" t="s">
        <v>30</v>
      </c>
      <c r="N2953">
        <v>0.5</v>
      </c>
    </row>
    <row r="2954" spans="1:14" x14ac:dyDescent="0.2">
      <c r="A2954">
        <v>176</v>
      </c>
      <c r="B2954">
        <v>5.87</v>
      </c>
      <c r="C2954">
        <v>37</v>
      </c>
      <c r="D2954">
        <v>10.698</v>
      </c>
      <c r="E2954">
        <v>0.77193999999999996</v>
      </c>
      <c r="F2954">
        <v>7.22E-2</v>
      </c>
      <c r="G2954">
        <v>3.4142999999999999</v>
      </c>
      <c r="H2954">
        <v>2</v>
      </c>
      <c r="I2954">
        <v>0.21451999999999999</v>
      </c>
      <c r="J2954">
        <v>0.8</v>
      </c>
      <c r="K2954">
        <v>0.02</v>
      </c>
      <c r="L2954">
        <v>7.8910999999999998</v>
      </c>
      <c r="M2954" t="s">
        <v>30</v>
      </c>
      <c r="N2954">
        <v>0.5</v>
      </c>
    </row>
    <row r="2955" spans="1:14" x14ac:dyDescent="0.2">
      <c r="A2955">
        <v>177</v>
      </c>
      <c r="B2955">
        <v>5.9</v>
      </c>
      <c r="C2955">
        <v>37</v>
      </c>
      <c r="D2955">
        <v>10.702</v>
      </c>
      <c r="E2955">
        <v>0.76966999999999997</v>
      </c>
      <c r="F2955">
        <v>7.1900000000000006E-2</v>
      </c>
      <c r="G2955">
        <v>3.4152</v>
      </c>
      <c r="H2955">
        <v>2</v>
      </c>
      <c r="I2955">
        <v>0.21457999999999999</v>
      </c>
      <c r="J2955">
        <v>0.8</v>
      </c>
      <c r="K2955">
        <v>0.02</v>
      </c>
      <c r="L2955">
        <v>7.8933999999999997</v>
      </c>
      <c r="M2955" t="s">
        <v>30</v>
      </c>
      <c r="N2955">
        <v>0.5</v>
      </c>
    </row>
    <row r="2956" spans="1:14" x14ac:dyDescent="0.2">
      <c r="A2956">
        <v>178</v>
      </c>
      <c r="B2956">
        <v>5.93</v>
      </c>
      <c r="C2956">
        <v>37</v>
      </c>
      <c r="D2956">
        <v>10.706</v>
      </c>
      <c r="E2956">
        <v>0.76739000000000002</v>
      </c>
      <c r="F2956">
        <v>7.17E-2</v>
      </c>
      <c r="G2956">
        <v>3.4165000000000001</v>
      </c>
      <c r="H2956">
        <v>2</v>
      </c>
      <c r="I2956">
        <v>0.21465999999999999</v>
      </c>
      <c r="J2956">
        <v>0.8</v>
      </c>
      <c r="K2956">
        <v>0.02</v>
      </c>
      <c r="L2956">
        <v>7.8963000000000001</v>
      </c>
      <c r="M2956" t="s">
        <v>30</v>
      </c>
      <c r="N2956">
        <v>0.5</v>
      </c>
    </row>
    <row r="2957" spans="1:14" x14ac:dyDescent="0.2">
      <c r="A2957">
        <v>179</v>
      </c>
      <c r="B2957">
        <v>5.97</v>
      </c>
      <c r="C2957">
        <v>37</v>
      </c>
      <c r="D2957">
        <v>10.699</v>
      </c>
      <c r="E2957">
        <v>0.77203999999999995</v>
      </c>
      <c r="F2957">
        <v>7.22E-2</v>
      </c>
      <c r="G2957">
        <v>3.4144000000000001</v>
      </c>
      <c r="H2957">
        <v>2</v>
      </c>
      <c r="I2957">
        <v>0.21453</v>
      </c>
      <c r="J2957">
        <v>0.8</v>
      </c>
      <c r="K2957">
        <v>0.02</v>
      </c>
      <c r="L2957">
        <v>7.8914999999999997</v>
      </c>
      <c r="M2957" t="s">
        <v>30</v>
      </c>
      <c r="N2957">
        <v>0.5</v>
      </c>
    </row>
    <row r="2958" spans="1:14" x14ac:dyDescent="0.2">
      <c r="A2958">
        <v>180</v>
      </c>
      <c r="B2958">
        <v>6</v>
      </c>
      <c r="C2958">
        <v>37</v>
      </c>
      <c r="D2958">
        <v>10.698</v>
      </c>
      <c r="E2958">
        <v>0.77166000000000001</v>
      </c>
      <c r="F2958">
        <v>7.2099999999999997E-2</v>
      </c>
      <c r="G2958">
        <v>3.4140000000000001</v>
      </c>
      <c r="H2958">
        <v>2</v>
      </c>
      <c r="I2958">
        <v>0.2145</v>
      </c>
      <c r="J2958">
        <v>0.8</v>
      </c>
      <c r="K2958">
        <v>0.02</v>
      </c>
      <c r="L2958">
        <v>7.8906000000000001</v>
      </c>
      <c r="M2958" t="s">
        <v>30</v>
      </c>
      <c r="N2958">
        <v>0.5</v>
      </c>
    </row>
    <row r="2959" spans="1:14" x14ac:dyDescent="0.2">
      <c r="A2959">
        <v>181</v>
      </c>
      <c r="B2959">
        <v>6.03</v>
      </c>
      <c r="C2959">
        <v>37</v>
      </c>
      <c r="D2959">
        <v>10.702</v>
      </c>
      <c r="E2959">
        <v>0.76688000000000001</v>
      </c>
      <c r="F2959">
        <v>7.17E-2</v>
      </c>
      <c r="G2959">
        <v>3.4152</v>
      </c>
      <c r="H2959">
        <v>2</v>
      </c>
      <c r="I2959">
        <v>0.21457999999999999</v>
      </c>
      <c r="J2959">
        <v>0.8</v>
      </c>
      <c r="K2959">
        <v>0.02</v>
      </c>
      <c r="L2959">
        <v>7.8932000000000002</v>
      </c>
      <c r="M2959" t="s">
        <v>30</v>
      </c>
      <c r="N2959">
        <v>0.5</v>
      </c>
    </row>
    <row r="2960" spans="1:14" x14ac:dyDescent="0.2">
      <c r="A2960">
        <v>182</v>
      </c>
      <c r="B2960">
        <v>6.07</v>
      </c>
      <c r="C2960">
        <v>37</v>
      </c>
      <c r="D2960">
        <v>10.692</v>
      </c>
      <c r="E2960">
        <v>0.77461999999999998</v>
      </c>
      <c r="F2960">
        <v>7.2499999999999995E-2</v>
      </c>
      <c r="G2960">
        <v>3.4121000000000001</v>
      </c>
      <c r="H2960">
        <v>2</v>
      </c>
      <c r="I2960">
        <v>0.21439</v>
      </c>
      <c r="J2960">
        <v>0.8</v>
      </c>
      <c r="K2960">
        <v>0.02</v>
      </c>
      <c r="L2960">
        <v>7.8863000000000003</v>
      </c>
      <c r="M2960" t="s">
        <v>30</v>
      </c>
      <c r="N2960">
        <v>0.5</v>
      </c>
    </row>
    <row r="2961" spans="1:14" x14ac:dyDescent="0.2">
      <c r="A2961">
        <v>183</v>
      </c>
      <c r="B2961">
        <v>6.1</v>
      </c>
      <c r="C2961">
        <v>37</v>
      </c>
      <c r="D2961">
        <v>10.695</v>
      </c>
      <c r="E2961">
        <v>0.77249999999999996</v>
      </c>
      <c r="F2961">
        <v>7.22E-2</v>
      </c>
      <c r="G2961">
        <v>3.4131999999999998</v>
      </c>
      <c r="H2961">
        <v>2</v>
      </c>
      <c r="I2961">
        <v>0.21445</v>
      </c>
      <c r="J2961">
        <v>0.8</v>
      </c>
      <c r="K2961">
        <v>0.02</v>
      </c>
      <c r="L2961">
        <v>7.8886000000000003</v>
      </c>
      <c r="M2961" t="s">
        <v>30</v>
      </c>
      <c r="N2961">
        <v>0.5</v>
      </c>
    </row>
    <row r="2962" spans="1:14" x14ac:dyDescent="0.2">
      <c r="A2962">
        <v>184</v>
      </c>
      <c r="B2962">
        <v>6.13</v>
      </c>
      <c r="C2962">
        <v>37</v>
      </c>
      <c r="D2962">
        <v>10.698</v>
      </c>
      <c r="E2962">
        <v>0.77673000000000003</v>
      </c>
      <c r="F2962">
        <v>7.2599999999999998E-2</v>
      </c>
      <c r="G2962">
        <v>3.4142999999999999</v>
      </c>
      <c r="H2962">
        <v>2</v>
      </c>
      <c r="I2962">
        <v>0.21451999999999999</v>
      </c>
      <c r="J2962">
        <v>0.8</v>
      </c>
      <c r="K2962">
        <v>0.02</v>
      </c>
      <c r="L2962">
        <v>7.8910999999999998</v>
      </c>
      <c r="M2962" t="s">
        <v>30</v>
      </c>
      <c r="N2962">
        <v>0.5</v>
      </c>
    </row>
    <row r="2963" spans="1:14" x14ac:dyDescent="0.2">
      <c r="A2963">
        <v>185</v>
      </c>
      <c r="B2963">
        <v>6.17</v>
      </c>
      <c r="C2963">
        <v>37</v>
      </c>
      <c r="D2963">
        <v>10.708</v>
      </c>
      <c r="E2963">
        <v>0.77292000000000005</v>
      </c>
      <c r="F2963">
        <v>7.22E-2</v>
      </c>
      <c r="G2963">
        <v>3.4174000000000002</v>
      </c>
      <c r="H2963">
        <v>2</v>
      </c>
      <c r="I2963">
        <v>0.21471000000000001</v>
      </c>
      <c r="J2963">
        <v>0.8</v>
      </c>
      <c r="K2963">
        <v>0.02</v>
      </c>
      <c r="L2963">
        <v>7.8982000000000001</v>
      </c>
      <c r="M2963" t="s">
        <v>30</v>
      </c>
      <c r="N2963">
        <v>0.5</v>
      </c>
    </row>
    <row r="2964" spans="1:14" x14ac:dyDescent="0.2">
      <c r="A2964">
        <v>186</v>
      </c>
      <c r="B2964">
        <v>6.2</v>
      </c>
      <c r="C2964">
        <v>37</v>
      </c>
      <c r="D2964">
        <v>10.699</v>
      </c>
      <c r="E2964">
        <v>0.77234000000000003</v>
      </c>
      <c r="F2964">
        <v>7.22E-2</v>
      </c>
      <c r="G2964">
        <v>3.4144999999999999</v>
      </c>
      <c r="H2964">
        <v>2</v>
      </c>
      <c r="I2964">
        <v>0.21453</v>
      </c>
      <c r="J2964">
        <v>0.8</v>
      </c>
      <c r="K2964">
        <v>0.02</v>
      </c>
      <c r="L2964">
        <v>7.8916000000000004</v>
      </c>
      <c r="M2964" t="s">
        <v>30</v>
      </c>
      <c r="N2964">
        <v>0.5</v>
      </c>
    </row>
    <row r="2965" spans="1:14" x14ac:dyDescent="0.2">
      <c r="A2965">
        <v>187</v>
      </c>
      <c r="B2965">
        <v>6.23</v>
      </c>
      <c r="C2965">
        <v>37</v>
      </c>
      <c r="D2965">
        <v>10.705</v>
      </c>
      <c r="E2965">
        <v>0.77085000000000004</v>
      </c>
      <c r="F2965">
        <v>7.1999999999999995E-2</v>
      </c>
      <c r="G2965">
        <v>3.4161999999999999</v>
      </c>
      <c r="H2965">
        <v>2</v>
      </c>
      <c r="I2965">
        <v>0.21464</v>
      </c>
      <c r="J2965">
        <v>0.8</v>
      </c>
      <c r="K2965">
        <v>0.02</v>
      </c>
      <c r="L2965">
        <v>7.8956</v>
      </c>
      <c r="M2965" t="s">
        <v>30</v>
      </c>
      <c r="N2965">
        <v>0.5</v>
      </c>
    </row>
    <row r="2966" spans="1:14" x14ac:dyDescent="0.2">
      <c r="A2966">
        <v>188</v>
      </c>
      <c r="B2966">
        <v>6.27</v>
      </c>
      <c r="C2966">
        <v>37</v>
      </c>
      <c r="D2966">
        <v>10.704000000000001</v>
      </c>
      <c r="E2966">
        <v>0.77017999999999998</v>
      </c>
      <c r="F2966">
        <v>7.1999999999999995E-2</v>
      </c>
      <c r="G2966">
        <v>3.4161000000000001</v>
      </c>
      <c r="H2966">
        <v>2</v>
      </c>
      <c r="I2966">
        <v>0.21464</v>
      </c>
      <c r="J2966">
        <v>0.8</v>
      </c>
      <c r="K2966">
        <v>0.02</v>
      </c>
      <c r="L2966">
        <v>7.8955000000000002</v>
      </c>
      <c r="M2966" t="s">
        <v>30</v>
      </c>
      <c r="N2966">
        <v>0.5</v>
      </c>
    </row>
    <row r="2967" spans="1:14" x14ac:dyDescent="0.2">
      <c r="A2967">
        <v>189</v>
      </c>
      <c r="B2967">
        <v>6.3</v>
      </c>
      <c r="C2967">
        <v>37</v>
      </c>
      <c r="D2967">
        <v>10.708</v>
      </c>
      <c r="E2967">
        <v>0.76697000000000004</v>
      </c>
      <c r="F2967">
        <v>7.1599999999999997E-2</v>
      </c>
      <c r="G2967">
        <v>3.4171999999999998</v>
      </c>
      <c r="H2967">
        <v>2</v>
      </c>
      <c r="I2967">
        <v>0.2147</v>
      </c>
      <c r="J2967">
        <v>0.8</v>
      </c>
      <c r="K2967">
        <v>0.02</v>
      </c>
      <c r="L2967">
        <v>7.8978999999999999</v>
      </c>
      <c r="M2967" t="s">
        <v>30</v>
      </c>
      <c r="N2967">
        <v>0.5</v>
      </c>
    </row>
    <row r="2968" spans="1:14" x14ac:dyDescent="0.2">
      <c r="A2968">
        <v>190</v>
      </c>
      <c r="B2968">
        <v>6.33</v>
      </c>
      <c r="C2968">
        <v>37</v>
      </c>
      <c r="D2968">
        <v>10.708</v>
      </c>
      <c r="E2968">
        <v>0.77139000000000002</v>
      </c>
      <c r="F2968">
        <v>7.1999999999999995E-2</v>
      </c>
      <c r="G2968">
        <v>3.4171999999999998</v>
      </c>
      <c r="H2968">
        <v>2</v>
      </c>
      <c r="I2968">
        <v>0.2147</v>
      </c>
      <c r="J2968">
        <v>0.8</v>
      </c>
      <c r="K2968">
        <v>0.02</v>
      </c>
      <c r="L2968">
        <v>7.8978999999999999</v>
      </c>
      <c r="M2968" t="s">
        <v>30</v>
      </c>
      <c r="N2968">
        <v>0.5</v>
      </c>
    </row>
    <row r="2969" spans="1:14" x14ac:dyDescent="0.2">
      <c r="A2969">
        <v>191</v>
      </c>
      <c r="B2969">
        <v>6.37</v>
      </c>
      <c r="C2969">
        <v>37</v>
      </c>
      <c r="D2969">
        <v>10.708</v>
      </c>
      <c r="E2969">
        <v>0.77446999999999999</v>
      </c>
      <c r="F2969">
        <v>7.2300000000000003E-2</v>
      </c>
      <c r="G2969">
        <v>3.4175</v>
      </c>
      <c r="H2969">
        <v>2</v>
      </c>
      <c r="I2969">
        <v>0.21473</v>
      </c>
      <c r="J2969">
        <v>0.8</v>
      </c>
      <c r="K2969">
        <v>0.02</v>
      </c>
      <c r="L2969">
        <v>7.8986999999999998</v>
      </c>
      <c r="M2969" t="s">
        <v>30</v>
      </c>
      <c r="N2969">
        <v>0.5</v>
      </c>
    </row>
    <row r="2970" spans="1:14" x14ac:dyDescent="0.2">
      <c r="A2970">
        <v>192</v>
      </c>
      <c r="B2970">
        <v>6.4</v>
      </c>
      <c r="C2970">
        <v>37</v>
      </c>
      <c r="D2970">
        <v>10.706</v>
      </c>
      <c r="E2970">
        <v>0.77161999999999997</v>
      </c>
      <c r="F2970">
        <v>7.2099999999999997E-2</v>
      </c>
      <c r="G2970">
        <v>3.4167000000000001</v>
      </c>
      <c r="H2970">
        <v>2</v>
      </c>
      <c r="I2970">
        <v>0.21467</v>
      </c>
      <c r="J2970">
        <v>0.8</v>
      </c>
      <c r="K2970">
        <v>0.02</v>
      </c>
      <c r="L2970">
        <v>7.8967000000000001</v>
      </c>
      <c r="M2970" t="s">
        <v>30</v>
      </c>
      <c r="N2970">
        <v>0.5</v>
      </c>
    </row>
    <row r="2971" spans="1:14" x14ac:dyDescent="0.2">
      <c r="A2971">
        <v>193</v>
      </c>
      <c r="B2971">
        <v>6.43</v>
      </c>
      <c r="C2971">
        <v>37</v>
      </c>
      <c r="D2971">
        <v>10.708</v>
      </c>
      <c r="E2971">
        <v>0.77531000000000005</v>
      </c>
      <c r="F2971">
        <v>7.2400000000000006E-2</v>
      </c>
      <c r="G2971">
        <v>3.4175</v>
      </c>
      <c r="H2971">
        <v>2</v>
      </c>
      <c r="I2971">
        <v>0.21471999999999999</v>
      </c>
      <c r="J2971">
        <v>0.8</v>
      </c>
      <c r="K2971">
        <v>0.02</v>
      </c>
      <c r="L2971">
        <v>7.8983999999999996</v>
      </c>
      <c r="M2971" t="s">
        <v>30</v>
      </c>
      <c r="N2971">
        <v>0.5</v>
      </c>
    </row>
    <row r="2972" spans="1:14" x14ac:dyDescent="0.2">
      <c r="A2972">
        <v>194</v>
      </c>
      <c r="B2972">
        <v>6.47</v>
      </c>
      <c r="C2972">
        <v>37</v>
      </c>
      <c r="D2972">
        <v>10.709</v>
      </c>
      <c r="E2972">
        <v>0.77222000000000002</v>
      </c>
      <c r="F2972">
        <v>7.2099999999999997E-2</v>
      </c>
      <c r="G2972">
        <v>3.4176000000000002</v>
      </c>
      <c r="H2972">
        <v>2</v>
      </c>
      <c r="I2972">
        <v>0.21473</v>
      </c>
      <c r="J2972">
        <v>0.8</v>
      </c>
      <c r="K2972">
        <v>0.02</v>
      </c>
      <c r="L2972">
        <v>7.8989000000000003</v>
      </c>
      <c r="M2972" t="s">
        <v>30</v>
      </c>
      <c r="N2972">
        <v>0.5</v>
      </c>
    </row>
    <row r="2973" spans="1:14" x14ac:dyDescent="0.2">
      <c r="A2973">
        <v>195</v>
      </c>
      <c r="B2973">
        <v>6.5</v>
      </c>
      <c r="C2973">
        <v>37</v>
      </c>
      <c r="D2973">
        <v>10.705</v>
      </c>
      <c r="E2973">
        <v>0.77398</v>
      </c>
      <c r="F2973">
        <v>7.2300000000000003E-2</v>
      </c>
      <c r="G2973">
        <v>3.4163000000000001</v>
      </c>
      <c r="H2973">
        <v>2</v>
      </c>
      <c r="I2973">
        <v>0.21465000000000001</v>
      </c>
      <c r="J2973">
        <v>0.8</v>
      </c>
      <c r="K2973">
        <v>0.02</v>
      </c>
      <c r="L2973">
        <v>7.8959999999999999</v>
      </c>
      <c r="M2973" t="s">
        <v>30</v>
      </c>
      <c r="N2973">
        <v>0.5</v>
      </c>
    </row>
    <row r="2974" spans="1:14" x14ac:dyDescent="0.2">
      <c r="A2974">
        <v>196</v>
      </c>
      <c r="B2974">
        <v>6.53</v>
      </c>
      <c r="C2974">
        <v>37</v>
      </c>
      <c r="D2974">
        <v>10.705</v>
      </c>
      <c r="E2974">
        <v>0.77139000000000002</v>
      </c>
      <c r="F2974">
        <v>7.2099999999999997E-2</v>
      </c>
      <c r="G2974">
        <v>3.4165000000000001</v>
      </c>
      <c r="H2974">
        <v>2</v>
      </c>
      <c r="I2974">
        <v>0.21465999999999999</v>
      </c>
      <c r="J2974">
        <v>0.8</v>
      </c>
      <c r="K2974">
        <v>0.02</v>
      </c>
      <c r="L2974">
        <v>7.8963000000000001</v>
      </c>
      <c r="M2974" t="s">
        <v>30</v>
      </c>
      <c r="N2974">
        <v>0.5</v>
      </c>
    </row>
    <row r="2975" spans="1:14" x14ac:dyDescent="0.2">
      <c r="A2975">
        <v>197</v>
      </c>
      <c r="B2975">
        <v>6.57</v>
      </c>
      <c r="C2975">
        <v>37</v>
      </c>
      <c r="D2975">
        <v>10.702999999999999</v>
      </c>
      <c r="E2975">
        <v>0.76344999999999996</v>
      </c>
      <c r="F2975">
        <v>7.1300000000000002E-2</v>
      </c>
      <c r="G2975">
        <v>3.4156</v>
      </c>
      <c r="H2975">
        <v>2</v>
      </c>
      <c r="I2975">
        <v>0.21460000000000001</v>
      </c>
      <c r="J2975">
        <v>0.8</v>
      </c>
      <c r="K2975">
        <v>0.02</v>
      </c>
      <c r="L2975">
        <v>7.8941999999999997</v>
      </c>
      <c r="M2975" t="s">
        <v>30</v>
      </c>
      <c r="N2975">
        <v>0.5</v>
      </c>
    </row>
    <row r="2976" spans="1:14" x14ac:dyDescent="0.2">
      <c r="A2976">
        <v>198</v>
      </c>
      <c r="B2976">
        <v>6.6</v>
      </c>
      <c r="C2976">
        <v>37</v>
      </c>
      <c r="D2976">
        <v>10.706</v>
      </c>
      <c r="E2976">
        <v>0.77610999999999997</v>
      </c>
      <c r="F2976">
        <v>7.2499999999999995E-2</v>
      </c>
      <c r="G2976">
        <v>3.4167999999999998</v>
      </c>
      <c r="H2976">
        <v>2</v>
      </c>
      <c r="I2976">
        <v>0.21468000000000001</v>
      </c>
      <c r="J2976">
        <v>0.8</v>
      </c>
      <c r="K2976">
        <v>0.02</v>
      </c>
      <c r="L2976">
        <v>7.8970000000000002</v>
      </c>
      <c r="M2976" t="s">
        <v>30</v>
      </c>
      <c r="N2976">
        <v>0.5</v>
      </c>
    </row>
    <row r="2977" spans="1:14" x14ac:dyDescent="0.2">
      <c r="A2977">
        <v>199</v>
      </c>
      <c r="B2977">
        <v>6.63</v>
      </c>
      <c r="C2977">
        <v>37</v>
      </c>
      <c r="D2977">
        <v>10.712999999999999</v>
      </c>
      <c r="E2977">
        <v>0.77036000000000004</v>
      </c>
      <c r="F2977">
        <v>7.1900000000000006E-2</v>
      </c>
      <c r="G2977">
        <v>3.4188000000000001</v>
      </c>
      <c r="H2977">
        <v>2</v>
      </c>
      <c r="I2977">
        <v>0.21479999999999999</v>
      </c>
      <c r="J2977">
        <v>0.8</v>
      </c>
      <c r="K2977">
        <v>0.02</v>
      </c>
      <c r="L2977">
        <v>7.9013</v>
      </c>
      <c r="M2977" t="s">
        <v>30</v>
      </c>
      <c r="N2977">
        <v>0.5</v>
      </c>
    </row>
    <row r="2978" spans="1:14" x14ac:dyDescent="0.2">
      <c r="A2978">
        <v>200</v>
      </c>
      <c r="B2978">
        <v>6.67</v>
      </c>
      <c r="C2978">
        <v>37</v>
      </c>
      <c r="D2978">
        <v>10.709</v>
      </c>
      <c r="E2978">
        <v>0.77617999999999998</v>
      </c>
      <c r="F2978">
        <v>7.2499999999999995E-2</v>
      </c>
      <c r="G2978">
        <v>3.4178000000000002</v>
      </c>
      <c r="H2978">
        <v>2</v>
      </c>
      <c r="I2978">
        <v>0.21473999999999999</v>
      </c>
      <c r="J2978">
        <v>0.8</v>
      </c>
      <c r="K2978">
        <v>0.02</v>
      </c>
      <c r="L2978">
        <v>7.8990999999999998</v>
      </c>
      <c r="M2978" t="s">
        <v>30</v>
      </c>
      <c r="N2978">
        <v>0.5</v>
      </c>
    </row>
    <row r="2979" spans="1:14" x14ac:dyDescent="0.2">
      <c r="A2979">
        <v>201</v>
      </c>
      <c r="B2979">
        <v>6.7</v>
      </c>
      <c r="C2979">
        <v>37</v>
      </c>
      <c r="D2979">
        <v>10.712</v>
      </c>
      <c r="E2979">
        <v>0.76641999999999999</v>
      </c>
      <c r="F2979">
        <v>7.1599999999999997E-2</v>
      </c>
      <c r="G2979">
        <v>3.4182999999999999</v>
      </c>
      <c r="H2979">
        <v>2</v>
      </c>
      <c r="I2979">
        <v>0.21476999999999999</v>
      </c>
      <c r="J2979">
        <v>0.8</v>
      </c>
      <c r="K2979">
        <v>0.02</v>
      </c>
      <c r="L2979">
        <v>7.9005000000000001</v>
      </c>
      <c r="M2979" t="s">
        <v>30</v>
      </c>
      <c r="N2979">
        <v>0.5</v>
      </c>
    </row>
    <row r="2980" spans="1:14" x14ac:dyDescent="0.2">
      <c r="A2980">
        <v>202</v>
      </c>
      <c r="B2980">
        <v>6.73</v>
      </c>
      <c r="C2980">
        <v>37</v>
      </c>
      <c r="D2980">
        <v>10.711</v>
      </c>
      <c r="E2980">
        <v>0.77237999999999996</v>
      </c>
      <c r="F2980">
        <v>7.2099999999999997E-2</v>
      </c>
      <c r="G2980">
        <v>3.4182999999999999</v>
      </c>
      <c r="H2980">
        <v>2</v>
      </c>
      <c r="I2980">
        <v>0.21478</v>
      </c>
      <c r="J2980">
        <v>0.8</v>
      </c>
      <c r="K2980">
        <v>0.02</v>
      </c>
      <c r="L2980">
        <v>7.9006999999999996</v>
      </c>
      <c r="M2980" t="s">
        <v>30</v>
      </c>
      <c r="N2980">
        <v>0.5</v>
      </c>
    </row>
    <row r="2981" spans="1:14" x14ac:dyDescent="0.2">
      <c r="A2981">
        <v>203</v>
      </c>
      <c r="B2981">
        <v>6.77</v>
      </c>
      <c r="C2981">
        <v>37</v>
      </c>
      <c r="D2981">
        <v>10.706</v>
      </c>
      <c r="E2981">
        <v>0.7772</v>
      </c>
      <c r="F2981">
        <v>7.2599999999999998E-2</v>
      </c>
      <c r="G2981">
        <v>3.4167999999999998</v>
      </c>
      <c r="H2981">
        <v>2</v>
      </c>
      <c r="I2981">
        <v>0.21468999999999999</v>
      </c>
      <c r="J2981">
        <v>0.8</v>
      </c>
      <c r="K2981">
        <v>0.02</v>
      </c>
      <c r="L2981">
        <v>7.8971999999999998</v>
      </c>
      <c r="M2981" t="s">
        <v>30</v>
      </c>
      <c r="N2981">
        <v>0.5</v>
      </c>
    </row>
    <row r="2982" spans="1:14" x14ac:dyDescent="0.2">
      <c r="A2982">
        <v>204</v>
      </c>
      <c r="B2982">
        <v>6.8</v>
      </c>
      <c r="C2982">
        <v>37</v>
      </c>
      <c r="D2982">
        <v>10.707000000000001</v>
      </c>
      <c r="E2982">
        <v>0.77061999999999997</v>
      </c>
      <c r="F2982">
        <v>7.1999999999999995E-2</v>
      </c>
      <c r="G2982">
        <v>3.4167999999999998</v>
      </c>
      <c r="H2982">
        <v>2</v>
      </c>
      <c r="I2982">
        <v>0.21468000000000001</v>
      </c>
      <c r="J2982">
        <v>0.8</v>
      </c>
      <c r="K2982">
        <v>0.02</v>
      </c>
      <c r="L2982">
        <v>7.8971</v>
      </c>
      <c r="M2982" t="s">
        <v>30</v>
      </c>
      <c r="N2982">
        <v>0.5</v>
      </c>
    </row>
    <row r="2983" spans="1:14" x14ac:dyDescent="0.2">
      <c r="A2983">
        <v>205</v>
      </c>
      <c r="B2983">
        <v>6.83</v>
      </c>
      <c r="C2983">
        <v>37</v>
      </c>
      <c r="D2983">
        <v>10.707000000000001</v>
      </c>
      <c r="E2983">
        <v>0.78435999999999995</v>
      </c>
      <c r="F2983">
        <v>7.3300000000000004E-2</v>
      </c>
      <c r="G2983">
        <v>3.4171999999999998</v>
      </c>
      <c r="H2983">
        <v>2</v>
      </c>
      <c r="I2983">
        <v>0.21471000000000001</v>
      </c>
      <c r="J2983">
        <v>0.8</v>
      </c>
      <c r="K2983">
        <v>0.02</v>
      </c>
      <c r="L2983">
        <v>7.8979999999999997</v>
      </c>
      <c r="M2983" t="s">
        <v>30</v>
      </c>
      <c r="N2983">
        <v>0.5</v>
      </c>
    </row>
    <row r="2984" spans="1:14" x14ac:dyDescent="0.2">
      <c r="A2984">
        <v>206</v>
      </c>
      <c r="B2984">
        <v>6.87</v>
      </c>
      <c r="C2984">
        <v>37</v>
      </c>
      <c r="D2984">
        <v>10.705</v>
      </c>
      <c r="E2984">
        <v>0.77724000000000004</v>
      </c>
      <c r="F2984">
        <v>7.2599999999999998E-2</v>
      </c>
      <c r="G2984">
        <v>3.4165999999999999</v>
      </c>
      <c r="H2984">
        <v>2</v>
      </c>
      <c r="I2984">
        <v>0.21465999999999999</v>
      </c>
      <c r="J2984">
        <v>0.8</v>
      </c>
      <c r="K2984">
        <v>0.02</v>
      </c>
      <c r="L2984">
        <v>7.8963999999999999</v>
      </c>
      <c r="M2984" t="s">
        <v>30</v>
      </c>
      <c r="N2984">
        <v>0.5</v>
      </c>
    </row>
    <row r="2985" spans="1:14" x14ac:dyDescent="0.2">
      <c r="A2985">
        <v>207</v>
      </c>
      <c r="B2985">
        <v>6.9</v>
      </c>
      <c r="C2985">
        <v>37</v>
      </c>
      <c r="D2985">
        <v>10.715999999999999</v>
      </c>
      <c r="E2985">
        <v>0.76622999999999997</v>
      </c>
      <c r="F2985">
        <v>7.1499999999999994E-2</v>
      </c>
      <c r="G2985">
        <v>3.4198</v>
      </c>
      <c r="H2985">
        <v>2</v>
      </c>
      <c r="I2985">
        <v>0.21486</v>
      </c>
      <c r="J2985">
        <v>0.8</v>
      </c>
      <c r="K2985">
        <v>0.02</v>
      </c>
      <c r="L2985">
        <v>7.9035000000000002</v>
      </c>
      <c r="M2985" t="s">
        <v>30</v>
      </c>
      <c r="N2985">
        <v>0.5</v>
      </c>
    </row>
    <row r="2986" spans="1:14" x14ac:dyDescent="0.2">
      <c r="A2986">
        <v>208</v>
      </c>
      <c r="B2986">
        <v>6.93</v>
      </c>
      <c r="C2986">
        <v>37</v>
      </c>
      <c r="D2986">
        <v>10.71</v>
      </c>
      <c r="E2986">
        <v>0.76749000000000001</v>
      </c>
      <c r="F2986">
        <v>7.17E-2</v>
      </c>
      <c r="G2986">
        <v>3.4180000000000001</v>
      </c>
      <c r="H2986">
        <v>2</v>
      </c>
      <c r="I2986">
        <v>0.21475</v>
      </c>
      <c r="J2986">
        <v>0.8</v>
      </c>
      <c r="K2986">
        <v>0.02</v>
      </c>
      <c r="L2986">
        <v>7.8997000000000002</v>
      </c>
      <c r="M2986" t="s">
        <v>30</v>
      </c>
      <c r="N2986">
        <v>0.5</v>
      </c>
    </row>
    <row r="2987" spans="1:14" x14ac:dyDescent="0.2">
      <c r="A2987">
        <v>209</v>
      </c>
      <c r="B2987">
        <v>6.97</v>
      </c>
      <c r="C2987">
        <v>37</v>
      </c>
      <c r="D2987">
        <v>10.714</v>
      </c>
      <c r="E2987">
        <v>0.77312000000000003</v>
      </c>
      <c r="F2987">
        <v>7.22E-2</v>
      </c>
      <c r="G2987">
        <v>3.4190999999999998</v>
      </c>
      <c r="H2987">
        <v>2</v>
      </c>
      <c r="I2987">
        <v>0.21482999999999999</v>
      </c>
      <c r="J2987">
        <v>0.8</v>
      </c>
      <c r="K2987">
        <v>0.02</v>
      </c>
      <c r="L2987">
        <v>7.9025999999999996</v>
      </c>
      <c r="M2987" t="s">
        <v>30</v>
      </c>
      <c r="N2987">
        <v>0.5</v>
      </c>
    </row>
    <row r="2988" spans="1:14" x14ac:dyDescent="0.2">
      <c r="A2988">
        <v>210</v>
      </c>
      <c r="B2988">
        <v>7</v>
      </c>
      <c r="C2988">
        <v>37</v>
      </c>
      <c r="D2988">
        <v>10.718</v>
      </c>
      <c r="E2988">
        <v>0.76759999999999995</v>
      </c>
      <c r="F2988">
        <v>7.1599999999999997E-2</v>
      </c>
      <c r="G2988">
        <v>3.4203999999999999</v>
      </c>
      <c r="H2988">
        <v>2</v>
      </c>
      <c r="I2988">
        <v>0.21490999999999999</v>
      </c>
      <c r="J2988">
        <v>0.8</v>
      </c>
      <c r="K2988">
        <v>0.02</v>
      </c>
      <c r="L2988">
        <v>7.9055</v>
      </c>
      <c r="M2988" t="s">
        <v>30</v>
      </c>
      <c r="N2988">
        <v>0.5</v>
      </c>
    </row>
    <row r="2989" spans="1:14" x14ac:dyDescent="0.2">
      <c r="A2989">
        <v>211</v>
      </c>
      <c r="B2989">
        <v>7.03</v>
      </c>
      <c r="C2989">
        <v>37</v>
      </c>
      <c r="D2989">
        <v>10.715</v>
      </c>
      <c r="E2989">
        <v>0.76948000000000005</v>
      </c>
      <c r="F2989">
        <v>7.1800000000000003E-2</v>
      </c>
      <c r="G2989">
        <v>3.4194</v>
      </c>
      <c r="H2989">
        <v>2</v>
      </c>
      <c r="I2989">
        <v>0.21485000000000001</v>
      </c>
      <c r="J2989">
        <v>0.8</v>
      </c>
      <c r="K2989">
        <v>0.02</v>
      </c>
      <c r="L2989">
        <v>7.9032</v>
      </c>
      <c r="M2989" t="s">
        <v>30</v>
      </c>
      <c r="N2989">
        <v>0.5</v>
      </c>
    </row>
    <row r="2990" spans="1:14" x14ac:dyDescent="0.2">
      <c r="A2990">
        <v>212</v>
      </c>
      <c r="B2990">
        <v>7.07</v>
      </c>
      <c r="C2990">
        <v>37</v>
      </c>
      <c r="D2990">
        <v>10.715999999999999</v>
      </c>
      <c r="E2990">
        <v>0.77158000000000004</v>
      </c>
      <c r="F2990">
        <v>7.1999999999999995E-2</v>
      </c>
      <c r="G2990">
        <v>3.4199000000000002</v>
      </c>
      <c r="H2990">
        <v>2</v>
      </c>
      <c r="I2990">
        <v>0.21487000000000001</v>
      </c>
      <c r="J2990">
        <v>0.8</v>
      </c>
      <c r="K2990">
        <v>0.02</v>
      </c>
      <c r="L2990">
        <v>7.9040999999999997</v>
      </c>
      <c r="M2990" t="s">
        <v>30</v>
      </c>
      <c r="N2990">
        <v>0.5</v>
      </c>
    </row>
    <row r="2991" spans="1:14" x14ac:dyDescent="0.2">
      <c r="A2991">
        <v>213</v>
      </c>
      <c r="B2991">
        <v>7.1</v>
      </c>
      <c r="C2991">
        <v>37</v>
      </c>
      <c r="D2991">
        <v>10.718</v>
      </c>
      <c r="E2991">
        <v>0.77673999999999999</v>
      </c>
      <c r="F2991">
        <v>7.2499999999999995E-2</v>
      </c>
      <c r="G2991">
        <v>3.4205999999999999</v>
      </c>
      <c r="H2991">
        <v>2</v>
      </c>
      <c r="I2991">
        <v>0.21490999999999999</v>
      </c>
      <c r="J2991">
        <v>0.8</v>
      </c>
      <c r="K2991">
        <v>0.02</v>
      </c>
      <c r="L2991">
        <v>7.9055999999999997</v>
      </c>
      <c r="M2991" t="s">
        <v>30</v>
      </c>
      <c r="N2991">
        <v>0.5</v>
      </c>
    </row>
    <row r="2992" spans="1:14" x14ac:dyDescent="0.2">
      <c r="A2992">
        <v>214</v>
      </c>
      <c r="B2992">
        <v>7.13</v>
      </c>
      <c r="C2992">
        <v>37</v>
      </c>
      <c r="D2992">
        <v>10.718</v>
      </c>
      <c r="E2992">
        <v>0.77603</v>
      </c>
      <c r="F2992">
        <v>7.2400000000000006E-2</v>
      </c>
      <c r="G2992">
        <v>3.4207000000000001</v>
      </c>
      <c r="H2992">
        <v>2</v>
      </c>
      <c r="I2992">
        <v>0.21492</v>
      </c>
      <c r="J2992">
        <v>0.8</v>
      </c>
      <c r="K2992">
        <v>0.02</v>
      </c>
      <c r="L2992">
        <v>7.9058999999999999</v>
      </c>
      <c r="M2992" t="s">
        <v>30</v>
      </c>
      <c r="N2992">
        <v>0.5</v>
      </c>
    </row>
    <row r="2993" spans="1:14" x14ac:dyDescent="0.2">
      <c r="A2993">
        <v>215</v>
      </c>
      <c r="B2993">
        <v>7.17</v>
      </c>
      <c r="C2993">
        <v>37</v>
      </c>
      <c r="D2993">
        <v>10.722</v>
      </c>
      <c r="E2993">
        <v>0.76451000000000002</v>
      </c>
      <c r="F2993">
        <v>7.1300000000000002E-2</v>
      </c>
      <c r="G2993">
        <v>3.4216000000000002</v>
      </c>
      <c r="H2993">
        <v>2</v>
      </c>
      <c r="I2993">
        <v>0.21498</v>
      </c>
      <c r="J2993">
        <v>0.8</v>
      </c>
      <c r="K2993">
        <v>0.02</v>
      </c>
      <c r="L2993">
        <v>7.9081000000000001</v>
      </c>
      <c r="M2993" t="s">
        <v>30</v>
      </c>
      <c r="N2993">
        <v>0.5</v>
      </c>
    </row>
    <row r="2994" spans="1:14" x14ac:dyDescent="0.2">
      <c r="A2994">
        <v>216</v>
      </c>
      <c r="B2994">
        <v>7.2</v>
      </c>
      <c r="C2994">
        <v>37</v>
      </c>
      <c r="D2994">
        <v>10.718</v>
      </c>
      <c r="E2994">
        <v>0.77466000000000002</v>
      </c>
      <c r="F2994">
        <v>7.2300000000000003E-2</v>
      </c>
      <c r="G2994">
        <v>3.4205000000000001</v>
      </c>
      <c r="H2994">
        <v>2</v>
      </c>
      <c r="I2994">
        <v>0.21492</v>
      </c>
      <c r="J2994">
        <v>0.8</v>
      </c>
      <c r="K2994">
        <v>0.02</v>
      </c>
      <c r="L2994">
        <v>7.9058999999999999</v>
      </c>
      <c r="M2994" t="s">
        <v>30</v>
      </c>
      <c r="N2994">
        <v>0.5</v>
      </c>
    </row>
    <row r="2995" spans="1:14" x14ac:dyDescent="0.2">
      <c r="A2995">
        <v>217</v>
      </c>
      <c r="B2995">
        <v>7.23</v>
      </c>
      <c r="C2995">
        <v>37</v>
      </c>
      <c r="D2995">
        <v>10.718</v>
      </c>
      <c r="E2995">
        <v>0.76795999999999998</v>
      </c>
      <c r="F2995">
        <v>7.17E-2</v>
      </c>
      <c r="G2995">
        <v>3.4203000000000001</v>
      </c>
      <c r="H2995">
        <v>2</v>
      </c>
      <c r="I2995">
        <v>0.21490000000000001</v>
      </c>
      <c r="J2995">
        <v>0.8</v>
      </c>
      <c r="K2995">
        <v>0.02</v>
      </c>
      <c r="L2995">
        <v>7.9053000000000004</v>
      </c>
      <c r="M2995" t="s">
        <v>30</v>
      </c>
      <c r="N2995">
        <v>0.5</v>
      </c>
    </row>
    <row r="2996" spans="1:14" x14ac:dyDescent="0.2">
      <c r="A2996">
        <v>218</v>
      </c>
      <c r="B2996">
        <v>7.27</v>
      </c>
      <c r="C2996">
        <v>37</v>
      </c>
      <c r="D2996">
        <v>10.725</v>
      </c>
      <c r="E2996">
        <v>0.76495999999999997</v>
      </c>
      <c r="F2996">
        <v>7.1300000000000002E-2</v>
      </c>
      <c r="G2996">
        <v>3.4224999999999999</v>
      </c>
      <c r="H2996">
        <v>2</v>
      </c>
      <c r="I2996">
        <v>0.21504000000000001</v>
      </c>
      <c r="J2996">
        <v>0.8</v>
      </c>
      <c r="K2996">
        <v>0.02</v>
      </c>
      <c r="L2996">
        <v>7.9101999999999997</v>
      </c>
      <c r="M2996" t="s">
        <v>30</v>
      </c>
      <c r="N2996">
        <v>0.5</v>
      </c>
    </row>
    <row r="2997" spans="1:14" x14ac:dyDescent="0.2">
      <c r="A2997">
        <v>219</v>
      </c>
      <c r="B2997">
        <v>7.3</v>
      </c>
      <c r="C2997">
        <v>37</v>
      </c>
      <c r="D2997">
        <v>10.718999999999999</v>
      </c>
      <c r="E2997">
        <v>0.77866999999999997</v>
      </c>
      <c r="F2997">
        <v>7.2599999999999998E-2</v>
      </c>
      <c r="G2997">
        <v>3.4209999999999998</v>
      </c>
      <c r="H2997">
        <v>2</v>
      </c>
      <c r="I2997">
        <v>0.21495</v>
      </c>
      <c r="J2997">
        <v>0.8</v>
      </c>
      <c r="K2997">
        <v>0.02</v>
      </c>
      <c r="L2997">
        <v>7.9067999999999996</v>
      </c>
      <c r="M2997" t="s">
        <v>30</v>
      </c>
      <c r="N2997">
        <v>0.5</v>
      </c>
    </row>
    <row r="2998" spans="1:14" x14ac:dyDescent="0.2">
      <c r="A2998">
        <v>220</v>
      </c>
      <c r="B2998">
        <v>7.33</v>
      </c>
      <c r="C2998">
        <v>37</v>
      </c>
      <c r="D2998">
        <v>10.725</v>
      </c>
      <c r="E2998">
        <v>0.77376999999999996</v>
      </c>
      <c r="F2998">
        <v>7.2099999999999997E-2</v>
      </c>
      <c r="G2998">
        <v>3.4226999999999999</v>
      </c>
      <c r="H2998">
        <v>2</v>
      </c>
      <c r="I2998">
        <v>0.21504999999999999</v>
      </c>
      <c r="J2998">
        <v>0.8</v>
      </c>
      <c r="K2998">
        <v>0.02</v>
      </c>
      <c r="L2998">
        <v>7.9105999999999996</v>
      </c>
      <c r="M2998" t="s">
        <v>30</v>
      </c>
      <c r="N2998">
        <v>0.5</v>
      </c>
    </row>
    <row r="2999" spans="1:14" x14ac:dyDescent="0.2">
      <c r="A2999">
        <v>221</v>
      </c>
      <c r="B2999">
        <v>7.37</v>
      </c>
      <c r="C2999">
        <v>37</v>
      </c>
      <c r="D2999">
        <v>10.723000000000001</v>
      </c>
      <c r="E2999">
        <v>0.77232000000000001</v>
      </c>
      <c r="F2999">
        <v>7.1999999999999995E-2</v>
      </c>
      <c r="G2999">
        <v>3.4222000000000001</v>
      </c>
      <c r="H2999">
        <v>2</v>
      </c>
      <c r="I2999">
        <v>0.21501000000000001</v>
      </c>
      <c r="J2999">
        <v>0.8</v>
      </c>
      <c r="K2999">
        <v>0.02</v>
      </c>
      <c r="L2999">
        <v>7.9093</v>
      </c>
      <c r="M2999" t="s">
        <v>30</v>
      </c>
      <c r="N2999">
        <v>0.5</v>
      </c>
    </row>
    <row r="3000" spans="1:14" x14ac:dyDescent="0.2">
      <c r="A3000">
        <v>222</v>
      </c>
      <c r="B3000">
        <v>7.4</v>
      </c>
      <c r="C3000">
        <v>37</v>
      </c>
      <c r="D3000">
        <v>10.724</v>
      </c>
      <c r="E3000">
        <v>0.77331000000000005</v>
      </c>
      <c r="F3000">
        <v>7.2099999999999997E-2</v>
      </c>
      <c r="G3000">
        <v>3.4222999999999999</v>
      </c>
      <c r="H3000">
        <v>2</v>
      </c>
      <c r="I3000">
        <v>0.21501999999999999</v>
      </c>
      <c r="J3000">
        <v>0.8</v>
      </c>
      <c r="K3000">
        <v>0.02</v>
      </c>
      <c r="L3000">
        <v>7.9096000000000002</v>
      </c>
      <c r="M3000" t="s">
        <v>30</v>
      </c>
      <c r="N3000">
        <v>0.5</v>
      </c>
    </row>
    <row r="3001" spans="1:14" x14ac:dyDescent="0.2">
      <c r="A3001">
        <v>223</v>
      </c>
      <c r="B3001">
        <v>7.43</v>
      </c>
      <c r="C3001">
        <v>37</v>
      </c>
      <c r="D3001">
        <v>10.709</v>
      </c>
      <c r="E3001">
        <v>0.77793000000000001</v>
      </c>
      <c r="F3001">
        <v>7.2599999999999998E-2</v>
      </c>
      <c r="G3001">
        <v>3.4177</v>
      </c>
      <c r="H3001">
        <v>2</v>
      </c>
      <c r="I3001">
        <v>0.21473999999999999</v>
      </c>
      <c r="J3001">
        <v>0.8</v>
      </c>
      <c r="K3001">
        <v>0.02</v>
      </c>
      <c r="L3001">
        <v>7.8994</v>
      </c>
      <c r="M3001" t="s">
        <v>30</v>
      </c>
      <c r="N3001">
        <v>0.5</v>
      </c>
    </row>
    <row r="3002" spans="1:14" x14ac:dyDescent="0.2">
      <c r="A3002">
        <v>224</v>
      </c>
      <c r="B3002">
        <v>7.47</v>
      </c>
      <c r="C3002">
        <v>37</v>
      </c>
      <c r="D3002">
        <v>10.718999999999999</v>
      </c>
      <c r="E3002">
        <v>0.76053000000000004</v>
      </c>
      <c r="F3002">
        <v>7.0999999999999994E-2</v>
      </c>
      <c r="G3002">
        <v>3.4203999999999999</v>
      </c>
      <c r="H3002">
        <v>2</v>
      </c>
      <c r="I3002">
        <v>0.21490999999999999</v>
      </c>
      <c r="J3002">
        <v>0.8</v>
      </c>
      <c r="K3002">
        <v>0.02</v>
      </c>
      <c r="L3002">
        <v>7.9054000000000002</v>
      </c>
      <c r="M3002" t="s">
        <v>30</v>
      </c>
      <c r="N3002">
        <v>0.5</v>
      </c>
    </row>
    <row r="3003" spans="1:14" x14ac:dyDescent="0.2">
      <c r="A3003">
        <v>225</v>
      </c>
      <c r="B3003">
        <v>7.5</v>
      </c>
      <c r="C3003">
        <v>37</v>
      </c>
      <c r="D3003">
        <v>10.725</v>
      </c>
      <c r="E3003">
        <v>0.77264999999999995</v>
      </c>
      <c r="F3003">
        <v>7.1999999999999995E-2</v>
      </c>
      <c r="G3003">
        <v>3.4226999999999999</v>
      </c>
      <c r="H3003">
        <v>2</v>
      </c>
      <c r="I3003">
        <v>0.21504999999999999</v>
      </c>
      <c r="J3003">
        <v>0.8</v>
      </c>
      <c r="K3003">
        <v>0.02</v>
      </c>
      <c r="L3003">
        <v>7.9104999999999999</v>
      </c>
      <c r="M3003" t="s">
        <v>30</v>
      </c>
      <c r="N3003">
        <v>0.5</v>
      </c>
    </row>
    <row r="3004" spans="1:14" x14ac:dyDescent="0.2">
      <c r="A3004">
        <v>226</v>
      </c>
      <c r="B3004">
        <v>7.53</v>
      </c>
      <c r="C3004">
        <v>37</v>
      </c>
      <c r="D3004">
        <v>10.727</v>
      </c>
      <c r="E3004">
        <v>0.76727000000000001</v>
      </c>
      <c r="F3004">
        <v>7.1499999999999994E-2</v>
      </c>
      <c r="G3004">
        <v>3.4232999999999998</v>
      </c>
      <c r="H3004">
        <v>2</v>
      </c>
      <c r="I3004">
        <v>0.21507999999999999</v>
      </c>
      <c r="J3004">
        <v>0.8</v>
      </c>
      <c r="K3004">
        <v>0.02</v>
      </c>
      <c r="L3004">
        <v>7.9118000000000004</v>
      </c>
      <c r="M3004" t="s">
        <v>30</v>
      </c>
      <c r="N3004">
        <v>0.5</v>
      </c>
    </row>
    <row r="3005" spans="1:14" x14ac:dyDescent="0.2">
      <c r="A3005">
        <v>227</v>
      </c>
      <c r="B3005">
        <v>7.57</v>
      </c>
      <c r="C3005">
        <v>37</v>
      </c>
      <c r="D3005">
        <v>10.726000000000001</v>
      </c>
      <c r="E3005">
        <v>0.77710999999999997</v>
      </c>
      <c r="F3005">
        <v>7.2400000000000006E-2</v>
      </c>
      <c r="G3005">
        <v>3.4232</v>
      </c>
      <c r="H3005">
        <v>2</v>
      </c>
      <c r="I3005">
        <v>0.21507999999999999</v>
      </c>
      <c r="J3005">
        <v>0.8</v>
      </c>
      <c r="K3005">
        <v>0.02</v>
      </c>
      <c r="L3005">
        <v>7.9118000000000004</v>
      </c>
      <c r="M3005" t="s">
        <v>30</v>
      </c>
      <c r="N3005">
        <v>0.5</v>
      </c>
    </row>
    <row r="3006" spans="1:14" x14ac:dyDescent="0.2">
      <c r="A3006">
        <v>228</v>
      </c>
      <c r="B3006">
        <v>7.6</v>
      </c>
      <c r="C3006">
        <v>37</v>
      </c>
      <c r="D3006">
        <v>10.728999999999999</v>
      </c>
      <c r="E3006">
        <v>0.77068000000000003</v>
      </c>
      <c r="F3006">
        <v>7.1800000000000003E-2</v>
      </c>
      <c r="G3006">
        <v>3.4239000000000002</v>
      </c>
      <c r="H3006">
        <v>2</v>
      </c>
      <c r="I3006">
        <v>0.21512999999999999</v>
      </c>
      <c r="J3006">
        <v>0.8</v>
      </c>
      <c r="K3006">
        <v>0.02</v>
      </c>
      <c r="L3006">
        <v>7.9135</v>
      </c>
      <c r="M3006" t="s">
        <v>30</v>
      </c>
      <c r="N3006">
        <v>0.5</v>
      </c>
    </row>
    <row r="3007" spans="1:14" x14ac:dyDescent="0.2">
      <c r="A3007">
        <v>229</v>
      </c>
      <c r="B3007">
        <v>7.63</v>
      </c>
      <c r="C3007">
        <v>37</v>
      </c>
      <c r="D3007">
        <v>10.726000000000001</v>
      </c>
      <c r="E3007">
        <v>0.76927000000000001</v>
      </c>
      <c r="F3007">
        <v>7.17E-2</v>
      </c>
      <c r="G3007">
        <v>3.4230999999999998</v>
      </c>
      <c r="H3007">
        <v>2</v>
      </c>
      <c r="I3007">
        <v>0.21507999999999999</v>
      </c>
      <c r="J3007">
        <v>0.8</v>
      </c>
      <c r="K3007">
        <v>0.02</v>
      </c>
      <c r="L3007">
        <v>7.9116</v>
      </c>
      <c r="M3007" t="s">
        <v>30</v>
      </c>
      <c r="N3007">
        <v>0.5</v>
      </c>
    </row>
    <row r="3008" spans="1:14" x14ac:dyDescent="0.2">
      <c r="A3008">
        <v>230</v>
      </c>
      <c r="B3008">
        <v>7.67</v>
      </c>
      <c r="C3008">
        <v>37</v>
      </c>
      <c r="D3008">
        <v>10.718999999999999</v>
      </c>
      <c r="E3008">
        <v>0.76551000000000002</v>
      </c>
      <c r="F3008">
        <v>7.1400000000000005E-2</v>
      </c>
      <c r="G3008">
        <v>3.4205000000000001</v>
      </c>
      <c r="H3008">
        <v>2</v>
      </c>
      <c r="I3008">
        <v>0.21492</v>
      </c>
      <c r="J3008">
        <v>0.8</v>
      </c>
      <c r="K3008">
        <v>0.02</v>
      </c>
      <c r="L3008">
        <v>7.9057000000000004</v>
      </c>
      <c r="M3008" t="s">
        <v>30</v>
      </c>
      <c r="N3008">
        <v>0.5</v>
      </c>
    </row>
    <row r="3009" spans="1:14" x14ac:dyDescent="0.2">
      <c r="A3009">
        <v>231</v>
      </c>
      <c r="B3009">
        <v>7.7</v>
      </c>
      <c r="C3009">
        <v>37</v>
      </c>
      <c r="D3009">
        <v>10.722</v>
      </c>
      <c r="E3009">
        <v>0.77392000000000005</v>
      </c>
      <c r="F3009">
        <v>7.22E-2</v>
      </c>
      <c r="G3009">
        <v>3.4218999999999999</v>
      </c>
      <c r="H3009">
        <v>2</v>
      </c>
      <c r="I3009">
        <v>0.215</v>
      </c>
      <c r="J3009">
        <v>0.8</v>
      </c>
      <c r="K3009">
        <v>0.02</v>
      </c>
      <c r="L3009">
        <v>7.9089</v>
      </c>
      <c r="M3009" t="s">
        <v>30</v>
      </c>
      <c r="N3009">
        <v>0.5</v>
      </c>
    </row>
    <row r="3010" spans="1:14" x14ac:dyDescent="0.2">
      <c r="A3010">
        <v>232</v>
      </c>
      <c r="B3010">
        <v>7.73</v>
      </c>
      <c r="C3010">
        <v>37</v>
      </c>
      <c r="D3010">
        <v>10.723000000000001</v>
      </c>
      <c r="E3010">
        <v>0.76941000000000004</v>
      </c>
      <c r="F3010">
        <v>7.1800000000000003E-2</v>
      </c>
      <c r="G3010">
        <v>3.4218999999999999</v>
      </c>
      <c r="H3010">
        <v>2</v>
      </c>
      <c r="I3010">
        <v>0.215</v>
      </c>
      <c r="J3010">
        <v>0.8</v>
      </c>
      <c r="K3010">
        <v>0.02</v>
      </c>
      <c r="L3010">
        <v>7.9088000000000003</v>
      </c>
      <c r="M3010" t="s">
        <v>30</v>
      </c>
      <c r="N3010">
        <v>0.5</v>
      </c>
    </row>
    <row r="3011" spans="1:14" x14ac:dyDescent="0.2">
      <c r="A3011">
        <v>233</v>
      </c>
      <c r="B3011">
        <v>7.77</v>
      </c>
      <c r="C3011">
        <v>37</v>
      </c>
      <c r="D3011">
        <v>10.725</v>
      </c>
      <c r="E3011">
        <v>0.76766999999999996</v>
      </c>
      <c r="F3011">
        <v>7.1599999999999997E-2</v>
      </c>
      <c r="G3011">
        <v>3.4228000000000001</v>
      </c>
      <c r="H3011">
        <v>2</v>
      </c>
      <c r="I3011">
        <v>0.21504999999999999</v>
      </c>
      <c r="J3011">
        <v>0.8</v>
      </c>
      <c r="K3011">
        <v>0.02</v>
      </c>
      <c r="L3011">
        <v>7.9108000000000001</v>
      </c>
      <c r="M3011" t="s">
        <v>30</v>
      </c>
      <c r="N3011">
        <v>0.5</v>
      </c>
    </row>
    <row r="3012" spans="1:14" x14ac:dyDescent="0.2">
      <c r="A3012">
        <v>234</v>
      </c>
      <c r="B3012">
        <v>7.8</v>
      </c>
      <c r="C3012">
        <v>37</v>
      </c>
      <c r="D3012">
        <v>10.728999999999999</v>
      </c>
      <c r="E3012">
        <v>0.76848000000000005</v>
      </c>
      <c r="F3012">
        <v>7.1599999999999997E-2</v>
      </c>
      <c r="G3012">
        <v>3.4239000000000002</v>
      </c>
      <c r="H3012">
        <v>2</v>
      </c>
      <c r="I3012">
        <v>0.21512000000000001</v>
      </c>
      <c r="J3012">
        <v>0.8</v>
      </c>
      <c r="K3012">
        <v>0.02</v>
      </c>
      <c r="L3012">
        <v>7.9134000000000002</v>
      </c>
      <c r="M3012" t="s">
        <v>30</v>
      </c>
      <c r="N3012">
        <v>0.5</v>
      </c>
    </row>
    <row r="3013" spans="1:14" x14ac:dyDescent="0.2">
      <c r="A3013">
        <v>235</v>
      </c>
      <c r="B3013">
        <v>7.83</v>
      </c>
      <c r="C3013">
        <v>37</v>
      </c>
      <c r="D3013">
        <v>10.728999999999999</v>
      </c>
      <c r="E3013">
        <v>0.76927999999999996</v>
      </c>
      <c r="F3013">
        <v>7.17E-2</v>
      </c>
      <c r="G3013">
        <v>3.4239999999999999</v>
      </c>
      <c r="H3013">
        <v>2</v>
      </c>
      <c r="I3013">
        <v>0.21512999999999999</v>
      </c>
      <c r="J3013">
        <v>0.8</v>
      </c>
      <c r="K3013">
        <v>0.02</v>
      </c>
      <c r="L3013">
        <v>7.9135999999999997</v>
      </c>
      <c r="M3013" t="s">
        <v>30</v>
      </c>
      <c r="N3013">
        <v>0.5</v>
      </c>
    </row>
    <row r="3014" spans="1:14" x14ac:dyDescent="0.2">
      <c r="A3014">
        <v>236</v>
      </c>
      <c r="B3014">
        <v>7.87</v>
      </c>
      <c r="C3014">
        <v>37</v>
      </c>
      <c r="D3014">
        <v>10.723000000000001</v>
      </c>
      <c r="E3014">
        <v>0.7681</v>
      </c>
      <c r="F3014">
        <v>7.1599999999999997E-2</v>
      </c>
      <c r="G3014">
        <v>3.4220999999999999</v>
      </c>
      <c r="H3014">
        <v>2</v>
      </c>
      <c r="I3014">
        <v>0.21501999999999999</v>
      </c>
      <c r="J3014">
        <v>0.8</v>
      </c>
      <c r="K3014">
        <v>0.02</v>
      </c>
      <c r="L3014">
        <v>7.9093999999999998</v>
      </c>
      <c r="M3014" t="s">
        <v>30</v>
      </c>
      <c r="N3014">
        <v>0.5</v>
      </c>
    </row>
    <row r="3015" spans="1:14" x14ac:dyDescent="0.2">
      <c r="A3015">
        <v>237</v>
      </c>
      <c r="B3015">
        <v>7.9</v>
      </c>
      <c r="C3015">
        <v>37</v>
      </c>
      <c r="D3015">
        <v>10.722</v>
      </c>
      <c r="E3015">
        <v>0.76644000000000001</v>
      </c>
      <c r="F3015">
        <v>7.1499999999999994E-2</v>
      </c>
      <c r="G3015">
        <v>3.4215</v>
      </c>
      <c r="H3015">
        <v>2</v>
      </c>
      <c r="I3015">
        <v>0.21498</v>
      </c>
      <c r="J3015">
        <v>0.8</v>
      </c>
      <c r="K3015">
        <v>0.02</v>
      </c>
      <c r="L3015">
        <v>7.9081000000000001</v>
      </c>
      <c r="M3015" t="s">
        <v>30</v>
      </c>
      <c r="N3015">
        <v>0.5</v>
      </c>
    </row>
    <row r="3016" spans="1:14" x14ac:dyDescent="0.2">
      <c r="A3016">
        <v>238</v>
      </c>
      <c r="B3016">
        <v>7.93</v>
      </c>
      <c r="C3016">
        <v>37</v>
      </c>
      <c r="D3016">
        <v>10.722</v>
      </c>
      <c r="E3016">
        <v>0.76617999999999997</v>
      </c>
      <c r="F3016">
        <v>7.1499999999999994E-2</v>
      </c>
      <c r="G3016">
        <v>3.4215</v>
      </c>
      <c r="H3016">
        <v>2</v>
      </c>
      <c r="I3016">
        <v>0.21498</v>
      </c>
      <c r="J3016">
        <v>0.8</v>
      </c>
      <c r="K3016">
        <v>0.02</v>
      </c>
      <c r="L3016">
        <v>7.9078999999999997</v>
      </c>
      <c r="M3016" t="s">
        <v>30</v>
      </c>
      <c r="N3016">
        <v>0.5</v>
      </c>
    </row>
    <row r="3017" spans="1:14" x14ac:dyDescent="0.2">
      <c r="A3017">
        <v>239</v>
      </c>
      <c r="B3017">
        <v>7.97</v>
      </c>
      <c r="C3017">
        <v>37</v>
      </c>
      <c r="D3017">
        <v>10.726000000000001</v>
      </c>
      <c r="E3017">
        <v>0.76697000000000004</v>
      </c>
      <c r="F3017">
        <v>7.1499999999999994E-2</v>
      </c>
      <c r="G3017">
        <v>3.4228999999999998</v>
      </c>
      <c r="H3017">
        <v>2</v>
      </c>
      <c r="I3017">
        <v>0.21506</v>
      </c>
      <c r="J3017">
        <v>0.8</v>
      </c>
      <c r="K3017">
        <v>0.02</v>
      </c>
      <c r="L3017">
        <v>7.9111000000000002</v>
      </c>
      <c r="M3017" t="s">
        <v>30</v>
      </c>
      <c r="N3017">
        <v>0.5</v>
      </c>
    </row>
    <row r="3018" spans="1:14" x14ac:dyDescent="0.2">
      <c r="A3018">
        <v>240</v>
      </c>
      <c r="B3018">
        <v>8</v>
      </c>
      <c r="C3018">
        <v>37</v>
      </c>
      <c r="D3018">
        <v>10.725</v>
      </c>
      <c r="E3018">
        <v>0.77139999999999997</v>
      </c>
      <c r="F3018">
        <v>7.1900000000000006E-2</v>
      </c>
      <c r="G3018">
        <v>3.4226000000000001</v>
      </c>
      <c r="H3018">
        <v>2</v>
      </c>
      <c r="I3018">
        <v>0.21504000000000001</v>
      </c>
      <c r="J3018">
        <v>0.8</v>
      </c>
      <c r="K3018">
        <v>0.02</v>
      </c>
      <c r="L3018">
        <v>7.9104000000000001</v>
      </c>
      <c r="M3018" t="s">
        <v>30</v>
      </c>
      <c r="N3018">
        <v>0.5</v>
      </c>
    </row>
    <row r="3019" spans="1:14" x14ac:dyDescent="0.2">
      <c r="A3019">
        <v>241</v>
      </c>
      <c r="B3019">
        <v>8.0299999999999994</v>
      </c>
      <c r="C3019">
        <v>37</v>
      </c>
      <c r="D3019">
        <v>10.724</v>
      </c>
      <c r="E3019">
        <v>0.77176999999999996</v>
      </c>
      <c r="F3019">
        <v>7.1999999999999995E-2</v>
      </c>
      <c r="G3019">
        <v>3.4222999999999999</v>
      </c>
      <c r="H3019">
        <v>2</v>
      </c>
      <c r="I3019">
        <v>0.21501999999999999</v>
      </c>
      <c r="J3019">
        <v>0.8</v>
      </c>
      <c r="K3019">
        <v>0.02</v>
      </c>
      <c r="L3019">
        <v>7.9097</v>
      </c>
      <c r="M3019" t="s">
        <v>30</v>
      </c>
      <c r="N3019">
        <v>0.5</v>
      </c>
    </row>
    <row r="3020" spans="1:14" x14ac:dyDescent="0.2">
      <c r="A3020">
        <v>242</v>
      </c>
      <c r="B3020">
        <v>8.07</v>
      </c>
      <c r="C3020">
        <v>37</v>
      </c>
      <c r="D3020">
        <v>10.727</v>
      </c>
      <c r="E3020">
        <v>0.76915999999999995</v>
      </c>
      <c r="F3020">
        <v>7.17E-2</v>
      </c>
      <c r="G3020">
        <v>3.4230999999999998</v>
      </c>
      <c r="H3020">
        <v>2</v>
      </c>
      <c r="I3020">
        <v>0.21507999999999999</v>
      </c>
      <c r="J3020">
        <v>0.8</v>
      </c>
      <c r="K3020">
        <v>0.02</v>
      </c>
      <c r="L3020">
        <v>7.9116999999999997</v>
      </c>
      <c r="M3020" t="s">
        <v>30</v>
      </c>
      <c r="N3020">
        <v>0.5</v>
      </c>
    </row>
    <row r="3021" spans="1:14" x14ac:dyDescent="0.2">
      <c r="A3021">
        <v>243</v>
      </c>
      <c r="B3021">
        <v>8.1</v>
      </c>
      <c r="C3021">
        <v>37</v>
      </c>
      <c r="D3021">
        <v>10.73</v>
      </c>
      <c r="E3021">
        <v>0.76517000000000002</v>
      </c>
      <c r="F3021">
        <v>7.1300000000000002E-2</v>
      </c>
      <c r="G3021">
        <v>3.4241999999999999</v>
      </c>
      <c r="H3021">
        <v>2</v>
      </c>
      <c r="I3021">
        <v>0.21515000000000001</v>
      </c>
      <c r="J3021">
        <v>0.8</v>
      </c>
      <c r="K3021">
        <v>0.02</v>
      </c>
      <c r="L3021">
        <v>7.9142000000000001</v>
      </c>
      <c r="M3021" t="s">
        <v>30</v>
      </c>
      <c r="N3021">
        <v>0.5</v>
      </c>
    </row>
    <row r="3022" spans="1:14" x14ac:dyDescent="0.2">
      <c r="A3022">
        <v>244</v>
      </c>
      <c r="B3022">
        <v>8.1300000000000008</v>
      </c>
      <c r="C3022">
        <v>37</v>
      </c>
      <c r="D3022">
        <v>10.731</v>
      </c>
      <c r="E3022">
        <v>0.76998999999999995</v>
      </c>
      <c r="F3022">
        <v>7.1800000000000003E-2</v>
      </c>
      <c r="G3022">
        <v>3.4243999999999999</v>
      </c>
      <c r="H3022">
        <v>2</v>
      </c>
      <c r="I3022">
        <v>0.21515999999999999</v>
      </c>
      <c r="J3022">
        <v>0.8</v>
      </c>
      <c r="K3022">
        <v>0.02</v>
      </c>
      <c r="L3022">
        <v>7.9146999999999998</v>
      </c>
      <c r="M3022" t="s">
        <v>30</v>
      </c>
      <c r="N3022">
        <v>0.5</v>
      </c>
    </row>
    <row r="3023" spans="1:14" x14ac:dyDescent="0.2">
      <c r="A3023">
        <v>245</v>
      </c>
      <c r="B3023">
        <v>8.17</v>
      </c>
      <c r="C3023">
        <v>37</v>
      </c>
      <c r="D3023">
        <v>10.733000000000001</v>
      </c>
      <c r="E3023">
        <v>0.76858000000000004</v>
      </c>
      <c r="F3023">
        <v>7.1599999999999997E-2</v>
      </c>
      <c r="G3023">
        <v>3.4251999999999998</v>
      </c>
      <c r="H3023">
        <v>2</v>
      </c>
      <c r="I3023">
        <v>0.2152</v>
      </c>
      <c r="J3023">
        <v>0.8</v>
      </c>
      <c r="K3023">
        <v>0.02</v>
      </c>
      <c r="L3023">
        <v>7.9162999999999997</v>
      </c>
      <c r="M3023" t="s">
        <v>30</v>
      </c>
      <c r="N3023">
        <v>0.5</v>
      </c>
    </row>
    <row r="3024" spans="1:14" x14ac:dyDescent="0.2">
      <c r="A3024">
        <v>246</v>
      </c>
      <c r="B3024">
        <v>8.1999999999999993</v>
      </c>
      <c r="C3024">
        <v>37</v>
      </c>
      <c r="D3024">
        <v>10.731</v>
      </c>
      <c r="E3024">
        <v>0.76726000000000005</v>
      </c>
      <c r="F3024">
        <v>7.1499999999999994E-2</v>
      </c>
      <c r="G3024">
        <v>3.4245999999999999</v>
      </c>
      <c r="H3024">
        <v>2</v>
      </c>
      <c r="I3024">
        <v>0.21517</v>
      </c>
      <c r="J3024">
        <v>0.8</v>
      </c>
      <c r="K3024">
        <v>0.02</v>
      </c>
      <c r="L3024">
        <v>7.9150999999999998</v>
      </c>
      <c r="M3024" t="s">
        <v>30</v>
      </c>
      <c r="N3024">
        <v>0.5</v>
      </c>
    </row>
    <row r="3025" spans="1:14" x14ac:dyDescent="0.2">
      <c r="A3025">
        <v>247</v>
      </c>
      <c r="B3025">
        <v>8.23</v>
      </c>
      <c r="C3025">
        <v>37</v>
      </c>
      <c r="D3025">
        <v>10.728999999999999</v>
      </c>
      <c r="E3025">
        <v>0.76480999999999999</v>
      </c>
      <c r="F3025">
        <v>7.1300000000000002E-2</v>
      </c>
      <c r="G3025">
        <v>3.4238</v>
      </c>
      <c r="H3025">
        <v>2</v>
      </c>
      <c r="I3025">
        <v>0.21512000000000001</v>
      </c>
      <c r="J3025">
        <v>0.8</v>
      </c>
      <c r="K3025">
        <v>0.02</v>
      </c>
      <c r="L3025">
        <v>7.9131999999999998</v>
      </c>
      <c r="M3025" t="s">
        <v>30</v>
      </c>
      <c r="N3025">
        <v>0.5</v>
      </c>
    </row>
    <row r="3026" spans="1:14" x14ac:dyDescent="0.2">
      <c r="A3026">
        <v>248</v>
      </c>
      <c r="B3026">
        <v>8.27</v>
      </c>
      <c r="C3026">
        <v>37</v>
      </c>
      <c r="D3026">
        <v>10.734999999999999</v>
      </c>
      <c r="E3026">
        <v>0.76844999999999997</v>
      </c>
      <c r="F3026">
        <v>7.1599999999999997E-2</v>
      </c>
      <c r="G3026">
        <v>3.4258999999999999</v>
      </c>
      <c r="H3026">
        <v>2</v>
      </c>
      <c r="I3026">
        <v>0.21525</v>
      </c>
      <c r="J3026">
        <v>0.8</v>
      </c>
      <c r="K3026">
        <v>0.02</v>
      </c>
      <c r="L3026">
        <v>7.9179000000000004</v>
      </c>
      <c r="M3026" t="s">
        <v>30</v>
      </c>
      <c r="N3026">
        <v>0.5</v>
      </c>
    </row>
    <row r="3027" spans="1:14" x14ac:dyDescent="0.2">
      <c r="A3027">
        <v>249</v>
      </c>
      <c r="B3027">
        <v>8.3000000000000007</v>
      </c>
      <c r="C3027">
        <v>37</v>
      </c>
      <c r="D3027">
        <v>10.734</v>
      </c>
      <c r="E3027">
        <v>0.76802000000000004</v>
      </c>
      <c r="F3027">
        <v>7.1499999999999994E-2</v>
      </c>
      <c r="G3027">
        <v>3.4256000000000002</v>
      </c>
      <c r="H3027">
        <v>2</v>
      </c>
      <c r="I3027">
        <v>0.21523</v>
      </c>
      <c r="J3027">
        <v>0.8</v>
      </c>
      <c r="K3027">
        <v>0.02</v>
      </c>
      <c r="L3027">
        <v>7.9173999999999998</v>
      </c>
      <c r="M3027" t="s">
        <v>30</v>
      </c>
      <c r="N3027">
        <v>0.5</v>
      </c>
    </row>
    <row r="3028" spans="1:14" x14ac:dyDescent="0.2">
      <c r="A3028">
        <v>250</v>
      </c>
      <c r="B3028">
        <v>8.33</v>
      </c>
      <c r="C3028">
        <v>37</v>
      </c>
      <c r="D3028">
        <v>10.731</v>
      </c>
      <c r="E3028">
        <v>0.77300999999999997</v>
      </c>
      <c r="F3028">
        <v>7.1999999999999995E-2</v>
      </c>
      <c r="G3028">
        <v>3.4245999999999999</v>
      </c>
      <c r="H3028">
        <v>2</v>
      </c>
      <c r="I3028">
        <v>0.21517</v>
      </c>
      <c r="J3028">
        <v>0.8</v>
      </c>
      <c r="K3028">
        <v>0.02</v>
      </c>
      <c r="L3028">
        <v>7.9150999999999998</v>
      </c>
      <c r="M3028" t="s">
        <v>30</v>
      </c>
      <c r="N3028">
        <v>0.5</v>
      </c>
    </row>
    <row r="3029" spans="1:14" x14ac:dyDescent="0.2">
      <c r="A3029">
        <v>251</v>
      </c>
      <c r="B3029">
        <v>8.3699999999999992</v>
      </c>
      <c r="C3029">
        <v>37</v>
      </c>
      <c r="D3029">
        <v>10.728999999999999</v>
      </c>
      <c r="E3029">
        <v>0.76964999999999995</v>
      </c>
      <c r="F3029">
        <v>7.17E-2</v>
      </c>
      <c r="G3029">
        <v>3.4238</v>
      </c>
      <c r="H3029">
        <v>2</v>
      </c>
      <c r="I3029">
        <v>0.21511</v>
      </c>
      <c r="J3029">
        <v>0.8</v>
      </c>
      <c r="K3029">
        <v>0.02</v>
      </c>
      <c r="L3029">
        <v>7.9130000000000003</v>
      </c>
      <c r="M3029" t="s">
        <v>30</v>
      </c>
      <c r="N3029">
        <v>0.5</v>
      </c>
    </row>
    <row r="3030" spans="1:14" x14ac:dyDescent="0.2">
      <c r="A3030">
        <v>252</v>
      </c>
      <c r="B3030">
        <v>8.4</v>
      </c>
      <c r="C3030">
        <v>37</v>
      </c>
      <c r="D3030">
        <v>10.734</v>
      </c>
      <c r="E3030">
        <v>0.77125999999999995</v>
      </c>
      <c r="F3030">
        <v>7.1900000000000006E-2</v>
      </c>
      <c r="G3030">
        <v>3.4255</v>
      </c>
      <c r="H3030">
        <v>2</v>
      </c>
      <c r="I3030">
        <v>0.21523</v>
      </c>
      <c r="J3030">
        <v>0.8</v>
      </c>
      <c r="K3030">
        <v>0.02</v>
      </c>
      <c r="L3030">
        <v>7.9172000000000002</v>
      </c>
      <c r="M3030" t="s">
        <v>30</v>
      </c>
      <c r="N3030">
        <v>0.5</v>
      </c>
    </row>
    <row r="3031" spans="1:14" x14ac:dyDescent="0.2">
      <c r="A3031">
        <v>253</v>
      </c>
      <c r="B3031">
        <v>8.43</v>
      </c>
      <c r="C3031">
        <v>37</v>
      </c>
      <c r="D3031">
        <v>10.731</v>
      </c>
      <c r="E3031">
        <v>0.76449999999999996</v>
      </c>
      <c r="F3031">
        <v>7.1199999999999999E-2</v>
      </c>
      <c r="G3031">
        <v>3.4243000000000001</v>
      </c>
      <c r="H3031">
        <v>2</v>
      </c>
      <c r="I3031">
        <v>0.21515000000000001</v>
      </c>
      <c r="J3031">
        <v>0.8</v>
      </c>
      <c r="K3031">
        <v>0.02</v>
      </c>
      <c r="L3031">
        <v>7.9143999999999997</v>
      </c>
      <c r="M3031" t="s">
        <v>30</v>
      </c>
      <c r="N3031">
        <v>0.5</v>
      </c>
    </row>
    <row r="3032" spans="1:14" x14ac:dyDescent="0.2">
      <c r="A3032">
        <v>254</v>
      </c>
      <c r="B3032">
        <v>8.4700000000000006</v>
      </c>
      <c r="C3032">
        <v>37</v>
      </c>
      <c r="D3032">
        <v>10.731</v>
      </c>
      <c r="E3032">
        <v>0.76829000000000003</v>
      </c>
      <c r="F3032">
        <v>7.1599999999999997E-2</v>
      </c>
      <c r="G3032">
        <v>3.4245000000000001</v>
      </c>
      <c r="H3032">
        <v>2</v>
      </c>
      <c r="I3032">
        <v>0.21517</v>
      </c>
      <c r="J3032">
        <v>0.8</v>
      </c>
      <c r="K3032">
        <v>0.02</v>
      </c>
      <c r="L3032">
        <v>7.9149000000000003</v>
      </c>
      <c r="M3032" t="s">
        <v>30</v>
      </c>
      <c r="N3032">
        <v>0.5</v>
      </c>
    </row>
    <row r="3033" spans="1:14" x14ac:dyDescent="0.2">
      <c r="A3033">
        <v>255</v>
      </c>
      <c r="B3033">
        <v>8.5</v>
      </c>
      <c r="C3033">
        <v>37</v>
      </c>
      <c r="D3033">
        <v>10.731999999999999</v>
      </c>
      <c r="E3033">
        <v>0.76980000000000004</v>
      </c>
      <c r="F3033">
        <v>7.17E-2</v>
      </c>
      <c r="G3033">
        <v>3.4249000000000001</v>
      </c>
      <c r="H3033">
        <v>2</v>
      </c>
      <c r="I3033">
        <v>0.21518999999999999</v>
      </c>
      <c r="J3033">
        <v>0.8</v>
      </c>
      <c r="K3033">
        <v>0.02</v>
      </c>
      <c r="L3033">
        <v>7.9157999999999999</v>
      </c>
      <c r="M3033" t="s">
        <v>30</v>
      </c>
      <c r="N3033">
        <v>0.5</v>
      </c>
    </row>
    <row r="3034" spans="1:14" x14ac:dyDescent="0.2">
      <c r="A3034">
        <v>256</v>
      </c>
      <c r="B3034">
        <v>8.5299999999999994</v>
      </c>
      <c r="C3034">
        <v>37</v>
      </c>
      <c r="D3034">
        <v>10.734999999999999</v>
      </c>
      <c r="E3034">
        <v>0.76919999999999999</v>
      </c>
      <c r="F3034">
        <v>7.17E-2</v>
      </c>
      <c r="G3034">
        <v>3.4260000000000002</v>
      </c>
      <c r="H3034">
        <v>2</v>
      </c>
      <c r="I3034">
        <v>0.21525</v>
      </c>
      <c r="J3034">
        <v>0.8</v>
      </c>
      <c r="K3034">
        <v>0.02</v>
      </c>
      <c r="L3034">
        <v>7.9181999999999997</v>
      </c>
      <c r="M3034" t="s">
        <v>30</v>
      </c>
      <c r="N3034">
        <v>0.5</v>
      </c>
    </row>
    <row r="3035" spans="1:14" x14ac:dyDescent="0.2">
      <c r="A3035">
        <v>257</v>
      </c>
      <c r="B3035">
        <v>8.57</v>
      </c>
      <c r="C3035">
        <v>37</v>
      </c>
      <c r="D3035">
        <v>10.734</v>
      </c>
      <c r="E3035">
        <v>0.77324999999999999</v>
      </c>
      <c r="F3035">
        <v>7.1999999999999995E-2</v>
      </c>
      <c r="G3035">
        <v>3.4255</v>
      </c>
      <c r="H3035">
        <v>2</v>
      </c>
      <c r="I3035">
        <v>0.21523</v>
      </c>
      <c r="J3035">
        <v>0.8</v>
      </c>
      <c r="K3035">
        <v>0.02</v>
      </c>
      <c r="L3035">
        <v>7.9172000000000002</v>
      </c>
      <c r="M3035" t="s">
        <v>30</v>
      </c>
      <c r="N3035">
        <v>0.5</v>
      </c>
    </row>
    <row r="3036" spans="1:14" x14ac:dyDescent="0.2">
      <c r="A3036">
        <v>258</v>
      </c>
      <c r="B3036">
        <v>8.6</v>
      </c>
      <c r="C3036">
        <v>37</v>
      </c>
      <c r="D3036">
        <v>10.733000000000001</v>
      </c>
      <c r="E3036">
        <v>0.77037</v>
      </c>
      <c r="F3036">
        <v>7.1800000000000003E-2</v>
      </c>
      <c r="G3036">
        <v>3.4251</v>
      </c>
      <c r="H3036">
        <v>2</v>
      </c>
      <c r="I3036">
        <v>0.2152</v>
      </c>
      <c r="J3036">
        <v>0.8</v>
      </c>
      <c r="K3036">
        <v>0.02</v>
      </c>
      <c r="L3036">
        <v>7.9162999999999997</v>
      </c>
      <c r="M3036" t="s">
        <v>30</v>
      </c>
      <c r="N3036">
        <v>0.5</v>
      </c>
    </row>
    <row r="3037" spans="1:14" x14ac:dyDescent="0.2">
      <c r="A3037">
        <v>259</v>
      </c>
      <c r="B3037">
        <v>8.6300000000000008</v>
      </c>
      <c r="C3037">
        <v>37</v>
      </c>
      <c r="D3037">
        <v>10.73</v>
      </c>
      <c r="E3037">
        <v>0.76519000000000004</v>
      </c>
      <c r="F3037">
        <v>7.1300000000000002E-2</v>
      </c>
      <c r="G3037">
        <v>3.4241000000000001</v>
      </c>
      <c r="H3037">
        <v>2</v>
      </c>
      <c r="I3037">
        <v>0.21514</v>
      </c>
      <c r="J3037">
        <v>0.8</v>
      </c>
      <c r="K3037">
        <v>0.02</v>
      </c>
      <c r="L3037">
        <v>7.9138000000000002</v>
      </c>
      <c r="M3037" t="s">
        <v>30</v>
      </c>
      <c r="N3037">
        <v>0.5</v>
      </c>
    </row>
    <row r="3038" spans="1:14" x14ac:dyDescent="0.2">
      <c r="A3038">
        <v>260</v>
      </c>
      <c r="B3038">
        <v>8.67</v>
      </c>
      <c r="C3038">
        <v>37</v>
      </c>
      <c r="D3038">
        <v>10.734999999999999</v>
      </c>
      <c r="E3038">
        <v>0.76370000000000005</v>
      </c>
      <c r="F3038">
        <v>7.1099999999999997E-2</v>
      </c>
      <c r="G3038">
        <v>3.4258000000000002</v>
      </c>
      <c r="H3038">
        <v>2</v>
      </c>
      <c r="I3038">
        <v>0.21523999999999999</v>
      </c>
      <c r="J3038">
        <v>0.8</v>
      </c>
      <c r="K3038">
        <v>0.02</v>
      </c>
      <c r="L3038">
        <v>7.9177</v>
      </c>
      <c r="M3038" t="s">
        <v>30</v>
      </c>
      <c r="N3038">
        <v>0.5</v>
      </c>
    </row>
    <row r="3039" spans="1:14" x14ac:dyDescent="0.2">
      <c r="A3039">
        <v>261</v>
      </c>
      <c r="B3039">
        <v>8.6999999999999993</v>
      </c>
      <c r="C3039">
        <v>37</v>
      </c>
      <c r="D3039">
        <v>10.731999999999999</v>
      </c>
      <c r="E3039">
        <v>0.76588000000000001</v>
      </c>
      <c r="F3039">
        <v>7.1400000000000005E-2</v>
      </c>
      <c r="G3039">
        <v>3.4247999999999998</v>
      </c>
      <c r="H3039">
        <v>2</v>
      </c>
      <c r="I3039">
        <v>0.21518999999999999</v>
      </c>
      <c r="J3039">
        <v>0.8</v>
      </c>
      <c r="K3039">
        <v>0.02</v>
      </c>
      <c r="L3039">
        <v>7.9157000000000002</v>
      </c>
      <c r="M3039" t="s">
        <v>30</v>
      </c>
      <c r="N3039">
        <v>0.5</v>
      </c>
    </row>
    <row r="3040" spans="1:14" x14ac:dyDescent="0.2">
      <c r="A3040">
        <v>262</v>
      </c>
      <c r="B3040">
        <v>8.73</v>
      </c>
      <c r="C3040">
        <v>37</v>
      </c>
      <c r="D3040">
        <v>10.728999999999999</v>
      </c>
      <c r="E3040">
        <v>0.76319000000000004</v>
      </c>
      <c r="F3040">
        <v>7.1099999999999997E-2</v>
      </c>
      <c r="G3040">
        <v>3.4239000000000002</v>
      </c>
      <c r="H3040">
        <v>2</v>
      </c>
      <c r="I3040">
        <v>0.21512999999999999</v>
      </c>
      <c r="J3040">
        <v>0.8</v>
      </c>
      <c r="K3040">
        <v>0.02</v>
      </c>
      <c r="L3040">
        <v>7.9135</v>
      </c>
      <c r="M3040" t="s">
        <v>30</v>
      </c>
      <c r="N3040">
        <v>0.5</v>
      </c>
    </row>
    <row r="3041" spans="1:14" x14ac:dyDescent="0.2">
      <c r="A3041">
        <v>263</v>
      </c>
      <c r="B3041">
        <v>8.77</v>
      </c>
      <c r="C3041">
        <v>37</v>
      </c>
      <c r="D3041">
        <v>10.734</v>
      </c>
      <c r="E3041">
        <v>0.77231000000000005</v>
      </c>
      <c r="F3041">
        <v>7.1999999999999995E-2</v>
      </c>
      <c r="G3041">
        <v>3.4255</v>
      </c>
      <c r="H3041">
        <v>2</v>
      </c>
      <c r="I3041">
        <v>0.21523</v>
      </c>
      <c r="J3041">
        <v>0.8</v>
      </c>
      <c r="K3041">
        <v>0.02</v>
      </c>
      <c r="L3041">
        <v>7.9170999999999996</v>
      </c>
      <c r="M3041" t="s">
        <v>30</v>
      </c>
      <c r="N3041">
        <v>0.5</v>
      </c>
    </row>
    <row r="3042" spans="1:14" x14ac:dyDescent="0.2">
      <c r="A3042">
        <v>264</v>
      </c>
      <c r="B3042">
        <v>8.8000000000000007</v>
      </c>
      <c r="C3042">
        <v>37</v>
      </c>
      <c r="D3042">
        <v>10.731999999999999</v>
      </c>
      <c r="E3042">
        <v>0.77098999999999995</v>
      </c>
      <c r="F3042">
        <v>7.1800000000000003E-2</v>
      </c>
      <c r="G3042">
        <v>3.4247999999999998</v>
      </c>
      <c r="H3042">
        <v>2</v>
      </c>
      <c r="I3042">
        <v>0.21518000000000001</v>
      </c>
      <c r="J3042">
        <v>0.8</v>
      </c>
      <c r="K3042">
        <v>0.02</v>
      </c>
      <c r="L3042">
        <v>7.9156000000000004</v>
      </c>
      <c r="M3042" t="s">
        <v>30</v>
      </c>
      <c r="N3042">
        <v>0.5</v>
      </c>
    </row>
    <row r="3043" spans="1:14" x14ac:dyDescent="0.2">
      <c r="A3043">
        <v>265</v>
      </c>
      <c r="B3043">
        <v>8.83</v>
      </c>
      <c r="C3043">
        <v>37</v>
      </c>
      <c r="D3043">
        <v>10.734999999999999</v>
      </c>
      <c r="E3043">
        <v>0.76258999999999999</v>
      </c>
      <c r="F3043">
        <v>7.0999999999999994E-2</v>
      </c>
      <c r="G3043">
        <v>3.4257</v>
      </c>
      <c r="H3043">
        <v>2</v>
      </c>
      <c r="I3043">
        <v>0.21523999999999999</v>
      </c>
      <c r="J3043">
        <v>0.8</v>
      </c>
      <c r="K3043">
        <v>0.02</v>
      </c>
      <c r="L3043">
        <v>7.9175000000000004</v>
      </c>
      <c r="M3043" t="s">
        <v>30</v>
      </c>
      <c r="N3043">
        <v>0.5</v>
      </c>
    </row>
    <row r="3044" spans="1:14" x14ac:dyDescent="0.2">
      <c r="A3044">
        <v>266</v>
      </c>
      <c r="B3044">
        <v>8.8699999999999992</v>
      </c>
      <c r="C3044">
        <v>37</v>
      </c>
      <c r="D3044">
        <v>10.734</v>
      </c>
      <c r="E3044">
        <v>0.76976999999999995</v>
      </c>
      <c r="F3044">
        <v>7.17E-2</v>
      </c>
      <c r="G3044">
        <v>3.4255</v>
      </c>
      <c r="H3044">
        <v>2</v>
      </c>
      <c r="I3044">
        <v>0.21523</v>
      </c>
      <c r="J3044">
        <v>0.8</v>
      </c>
      <c r="K3044">
        <v>0.02</v>
      </c>
      <c r="L3044">
        <v>7.9173</v>
      </c>
      <c r="M3044" t="s">
        <v>30</v>
      </c>
      <c r="N3044">
        <v>0.5</v>
      </c>
    </row>
    <row r="3045" spans="1:14" x14ac:dyDescent="0.2">
      <c r="A3045">
        <v>267</v>
      </c>
      <c r="B3045">
        <v>8.9</v>
      </c>
      <c r="C3045">
        <v>37</v>
      </c>
      <c r="D3045">
        <v>10.737</v>
      </c>
      <c r="E3045">
        <v>0.76805000000000001</v>
      </c>
      <c r="F3045">
        <v>7.1499999999999994E-2</v>
      </c>
      <c r="G3045">
        <v>3.4264999999999999</v>
      </c>
      <c r="H3045">
        <v>2</v>
      </c>
      <c r="I3045">
        <v>0.21529000000000001</v>
      </c>
      <c r="J3045">
        <v>0.8</v>
      </c>
      <c r="K3045">
        <v>0.02</v>
      </c>
      <c r="L3045">
        <v>7.9192999999999998</v>
      </c>
      <c r="M3045" t="s">
        <v>30</v>
      </c>
      <c r="N3045">
        <v>0.5</v>
      </c>
    </row>
    <row r="3046" spans="1:14" x14ac:dyDescent="0.2">
      <c r="A3046">
        <v>268</v>
      </c>
      <c r="B3046">
        <v>8.93</v>
      </c>
      <c r="C3046">
        <v>37</v>
      </c>
      <c r="D3046">
        <v>10.737</v>
      </c>
      <c r="E3046">
        <v>0.76742999999999995</v>
      </c>
      <c r="F3046">
        <v>7.1499999999999994E-2</v>
      </c>
      <c r="G3046">
        <v>3.4262999999999999</v>
      </c>
      <c r="H3046">
        <v>2</v>
      </c>
      <c r="I3046">
        <v>0.21528</v>
      </c>
      <c r="J3046">
        <v>0.8</v>
      </c>
      <c r="K3046">
        <v>0.02</v>
      </c>
      <c r="L3046">
        <v>7.9191000000000003</v>
      </c>
      <c r="M3046" t="s">
        <v>30</v>
      </c>
      <c r="N3046">
        <v>0.5</v>
      </c>
    </row>
    <row r="3047" spans="1:14" x14ac:dyDescent="0.2">
      <c r="A3047">
        <v>269</v>
      </c>
      <c r="B3047">
        <v>8.9700000000000006</v>
      </c>
      <c r="C3047">
        <v>37</v>
      </c>
      <c r="D3047">
        <v>10.734999999999999</v>
      </c>
      <c r="E3047">
        <v>0.77192000000000005</v>
      </c>
      <c r="F3047">
        <v>7.1900000000000006E-2</v>
      </c>
      <c r="G3047">
        <v>3.4260000000000002</v>
      </c>
      <c r="H3047">
        <v>2</v>
      </c>
      <c r="I3047">
        <v>0.21526000000000001</v>
      </c>
      <c r="J3047">
        <v>0.8</v>
      </c>
      <c r="K3047">
        <v>0.02</v>
      </c>
      <c r="L3047">
        <v>7.9183000000000003</v>
      </c>
      <c r="M3047" t="s">
        <v>30</v>
      </c>
      <c r="N3047">
        <v>0.5</v>
      </c>
    </row>
    <row r="3048" spans="1:14" x14ac:dyDescent="0.2">
      <c r="A3048">
        <v>270</v>
      </c>
      <c r="B3048">
        <v>9</v>
      </c>
      <c r="C3048">
        <v>37</v>
      </c>
      <c r="D3048">
        <v>10.731</v>
      </c>
      <c r="E3048">
        <v>0.76722000000000001</v>
      </c>
      <c r="F3048">
        <v>7.1499999999999994E-2</v>
      </c>
      <c r="G3048">
        <v>3.4245999999999999</v>
      </c>
      <c r="H3048">
        <v>2</v>
      </c>
      <c r="I3048">
        <v>0.21517</v>
      </c>
      <c r="J3048">
        <v>0.8</v>
      </c>
      <c r="K3048">
        <v>0.02</v>
      </c>
      <c r="L3048">
        <v>7.915</v>
      </c>
      <c r="M3048" t="s">
        <v>30</v>
      </c>
      <c r="N3048">
        <v>0.5</v>
      </c>
    </row>
    <row r="3049" spans="1:14" x14ac:dyDescent="0.2">
      <c r="A3049">
        <v>271</v>
      </c>
      <c r="B3049">
        <v>9.0299999999999994</v>
      </c>
      <c r="C3049">
        <v>37</v>
      </c>
      <c r="D3049">
        <v>10.734</v>
      </c>
      <c r="E3049">
        <v>0.76788000000000001</v>
      </c>
      <c r="F3049">
        <v>7.1499999999999994E-2</v>
      </c>
      <c r="G3049">
        <v>3.4253999999999998</v>
      </c>
      <c r="H3049">
        <v>2</v>
      </c>
      <c r="I3049">
        <v>0.21521999999999999</v>
      </c>
      <c r="J3049">
        <v>0.8</v>
      </c>
      <c r="K3049">
        <v>0.02</v>
      </c>
      <c r="L3049">
        <v>7.9166999999999996</v>
      </c>
      <c r="M3049" t="s">
        <v>30</v>
      </c>
      <c r="N3049">
        <v>0.5</v>
      </c>
    </row>
    <row r="3050" spans="1:14" x14ac:dyDescent="0.2">
      <c r="A3050">
        <v>272</v>
      </c>
      <c r="B3050">
        <v>9.07</v>
      </c>
      <c r="C3050">
        <v>37</v>
      </c>
      <c r="D3050">
        <v>10.734999999999999</v>
      </c>
      <c r="E3050">
        <v>0.77344000000000002</v>
      </c>
      <c r="F3050">
        <v>7.1999999999999995E-2</v>
      </c>
      <c r="G3050">
        <v>3.4260000000000002</v>
      </c>
      <c r="H3050">
        <v>2</v>
      </c>
      <c r="I3050">
        <v>0.21526000000000001</v>
      </c>
      <c r="J3050">
        <v>0.8</v>
      </c>
      <c r="K3050">
        <v>0.02</v>
      </c>
      <c r="L3050">
        <v>7.9183000000000003</v>
      </c>
      <c r="M3050" t="s">
        <v>30</v>
      </c>
      <c r="N3050">
        <v>0.5</v>
      </c>
    </row>
    <row r="3051" spans="1:14" x14ac:dyDescent="0.2">
      <c r="A3051">
        <v>273</v>
      </c>
      <c r="B3051">
        <v>9.1</v>
      </c>
      <c r="C3051">
        <v>37</v>
      </c>
      <c r="D3051">
        <v>10.731999999999999</v>
      </c>
      <c r="E3051">
        <v>0.77068999999999999</v>
      </c>
      <c r="F3051">
        <v>7.1800000000000003E-2</v>
      </c>
      <c r="G3051">
        <v>3.4249000000000001</v>
      </c>
      <c r="H3051">
        <v>2</v>
      </c>
      <c r="I3051">
        <v>0.21518999999999999</v>
      </c>
      <c r="J3051">
        <v>0.8</v>
      </c>
      <c r="K3051">
        <v>0.02</v>
      </c>
      <c r="L3051">
        <v>7.9157999999999999</v>
      </c>
      <c r="M3051" t="s">
        <v>30</v>
      </c>
      <c r="N3051">
        <v>0.5</v>
      </c>
    </row>
    <row r="3052" spans="1:14" x14ac:dyDescent="0.2">
      <c r="A3052">
        <v>274</v>
      </c>
      <c r="B3052">
        <v>9.1300000000000008</v>
      </c>
      <c r="C3052">
        <v>37</v>
      </c>
      <c r="D3052">
        <v>10.734</v>
      </c>
      <c r="E3052">
        <v>0.76973999999999998</v>
      </c>
      <c r="F3052">
        <v>7.17E-2</v>
      </c>
      <c r="G3052">
        <v>3.4256000000000002</v>
      </c>
      <c r="H3052">
        <v>2</v>
      </c>
      <c r="I3052">
        <v>0.21523999999999999</v>
      </c>
      <c r="J3052">
        <v>0.8</v>
      </c>
      <c r="K3052">
        <v>0.02</v>
      </c>
      <c r="L3052">
        <v>7.9175000000000004</v>
      </c>
      <c r="M3052" t="s">
        <v>30</v>
      </c>
      <c r="N3052">
        <v>0.5</v>
      </c>
    </row>
    <row r="3053" spans="1:14" x14ac:dyDescent="0.2">
      <c r="A3053">
        <v>275</v>
      </c>
      <c r="B3053">
        <v>9.17</v>
      </c>
      <c r="C3053">
        <v>37</v>
      </c>
      <c r="D3053">
        <v>10.734</v>
      </c>
      <c r="E3053">
        <v>0.76688999999999996</v>
      </c>
      <c r="F3053">
        <v>7.1400000000000005E-2</v>
      </c>
      <c r="G3053">
        <v>3.4253</v>
      </c>
      <c r="H3053">
        <v>2</v>
      </c>
      <c r="I3053">
        <v>0.21521000000000001</v>
      </c>
      <c r="J3053">
        <v>0.8</v>
      </c>
      <c r="K3053">
        <v>0.02</v>
      </c>
      <c r="L3053">
        <v>7.9165999999999999</v>
      </c>
      <c r="M3053" t="s">
        <v>30</v>
      </c>
      <c r="N3053">
        <v>0.5</v>
      </c>
    </row>
    <row r="3054" spans="1:14" x14ac:dyDescent="0.2">
      <c r="A3054">
        <v>276</v>
      </c>
      <c r="B3054">
        <v>9.1999999999999993</v>
      </c>
      <c r="C3054">
        <v>37</v>
      </c>
      <c r="D3054">
        <v>10.733000000000001</v>
      </c>
      <c r="E3054">
        <v>0.76631000000000005</v>
      </c>
      <c r="F3054">
        <v>7.1400000000000005E-2</v>
      </c>
      <c r="G3054">
        <v>3.4251</v>
      </c>
      <c r="H3054">
        <v>2</v>
      </c>
      <c r="I3054">
        <v>0.2152</v>
      </c>
      <c r="J3054">
        <v>0.8</v>
      </c>
      <c r="K3054">
        <v>0.02</v>
      </c>
      <c r="L3054">
        <v>7.9162999999999997</v>
      </c>
      <c r="M3054" t="s">
        <v>30</v>
      </c>
      <c r="N3054">
        <v>0.5</v>
      </c>
    </row>
    <row r="3055" spans="1:14" x14ac:dyDescent="0.2">
      <c r="A3055">
        <v>277</v>
      </c>
      <c r="B3055">
        <v>9.23</v>
      </c>
      <c r="C3055">
        <v>37</v>
      </c>
      <c r="D3055">
        <v>10.73</v>
      </c>
      <c r="E3055">
        <v>0.77376999999999996</v>
      </c>
      <c r="F3055">
        <v>7.2099999999999997E-2</v>
      </c>
      <c r="G3055">
        <v>3.4243999999999999</v>
      </c>
      <c r="H3055">
        <v>2</v>
      </c>
      <c r="I3055">
        <v>0.21515999999999999</v>
      </c>
      <c r="J3055">
        <v>0.8</v>
      </c>
      <c r="K3055">
        <v>0.02</v>
      </c>
      <c r="L3055">
        <v>7.9146999999999998</v>
      </c>
      <c r="M3055" t="s">
        <v>30</v>
      </c>
      <c r="N3055">
        <v>0.5</v>
      </c>
    </row>
    <row r="3056" spans="1:14" x14ac:dyDescent="0.2">
      <c r="A3056">
        <v>278</v>
      </c>
      <c r="B3056">
        <v>9.27</v>
      </c>
      <c r="C3056">
        <v>37</v>
      </c>
      <c r="D3056">
        <v>10.731999999999999</v>
      </c>
      <c r="E3056">
        <v>0.75975000000000004</v>
      </c>
      <c r="F3056">
        <v>7.0800000000000002E-2</v>
      </c>
      <c r="G3056">
        <v>3.4245999999999999</v>
      </c>
      <c r="H3056">
        <v>2</v>
      </c>
      <c r="I3056">
        <v>0.21517</v>
      </c>
      <c r="J3056">
        <v>0.8</v>
      </c>
      <c r="K3056">
        <v>0.02</v>
      </c>
      <c r="L3056">
        <v>7.915</v>
      </c>
      <c r="M3056" t="s">
        <v>30</v>
      </c>
      <c r="N3056">
        <v>0.5</v>
      </c>
    </row>
    <row r="3057" spans="1:14" x14ac:dyDescent="0.2">
      <c r="A3057">
        <v>279</v>
      </c>
      <c r="B3057">
        <v>9.3000000000000007</v>
      </c>
      <c r="C3057">
        <v>37</v>
      </c>
      <c r="D3057">
        <v>10.734999999999999</v>
      </c>
      <c r="E3057">
        <v>0.77048000000000005</v>
      </c>
      <c r="F3057">
        <v>7.1800000000000003E-2</v>
      </c>
      <c r="G3057">
        <v>3.4258000000000002</v>
      </c>
      <c r="H3057">
        <v>2</v>
      </c>
      <c r="I3057">
        <v>0.21525</v>
      </c>
      <c r="J3057">
        <v>0.8</v>
      </c>
      <c r="K3057">
        <v>0.02</v>
      </c>
      <c r="L3057">
        <v>7.9179000000000004</v>
      </c>
      <c r="M3057" t="s">
        <v>30</v>
      </c>
      <c r="N3057">
        <v>0.5</v>
      </c>
    </row>
    <row r="3058" spans="1:14" x14ac:dyDescent="0.2">
      <c r="A3058">
        <v>280</v>
      </c>
      <c r="B3058">
        <v>9.33</v>
      </c>
      <c r="C3058">
        <v>37</v>
      </c>
      <c r="D3058">
        <v>10.727</v>
      </c>
      <c r="E3058">
        <v>0.76846999999999999</v>
      </c>
      <c r="F3058">
        <v>7.1599999999999997E-2</v>
      </c>
      <c r="G3058">
        <v>3.4234</v>
      </c>
      <c r="H3058">
        <v>2</v>
      </c>
      <c r="I3058">
        <v>0.21509</v>
      </c>
      <c r="J3058">
        <v>0.8</v>
      </c>
      <c r="K3058">
        <v>0.02</v>
      </c>
      <c r="L3058">
        <v>7.9122000000000003</v>
      </c>
      <c r="M3058" t="s">
        <v>30</v>
      </c>
      <c r="N3058">
        <v>0.5</v>
      </c>
    </row>
    <row r="3059" spans="1:14" x14ac:dyDescent="0.2">
      <c r="A3059">
        <v>281</v>
      </c>
      <c r="B3059">
        <v>9.3699999999999992</v>
      </c>
      <c r="C3059">
        <v>37</v>
      </c>
      <c r="D3059">
        <v>10.734999999999999</v>
      </c>
      <c r="E3059">
        <v>0.76441999999999999</v>
      </c>
      <c r="F3059">
        <v>7.1199999999999999E-2</v>
      </c>
      <c r="G3059">
        <v>3.4257</v>
      </c>
      <c r="H3059">
        <v>2</v>
      </c>
      <c r="I3059">
        <v>0.21523999999999999</v>
      </c>
      <c r="J3059">
        <v>0.8</v>
      </c>
      <c r="K3059">
        <v>0.02</v>
      </c>
      <c r="L3059">
        <v>7.9173999999999998</v>
      </c>
      <c r="M3059" t="s">
        <v>30</v>
      </c>
      <c r="N3059">
        <v>0.5</v>
      </c>
    </row>
    <row r="3060" spans="1:14" x14ac:dyDescent="0.2">
      <c r="A3060">
        <v>282</v>
      </c>
      <c r="B3060">
        <v>9.4</v>
      </c>
      <c r="C3060">
        <v>37</v>
      </c>
      <c r="D3060">
        <v>10.73</v>
      </c>
      <c r="E3060">
        <v>0.76949000000000001</v>
      </c>
      <c r="F3060">
        <v>7.17E-2</v>
      </c>
      <c r="G3060">
        <v>3.4243000000000001</v>
      </c>
      <c r="H3060">
        <v>2</v>
      </c>
      <c r="I3060">
        <v>0.21515000000000001</v>
      </c>
      <c r="J3060">
        <v>0.8</v>
      </c>
      <c r="K3060">
        <v>0.02</v>
      </c>
      <c r="L3060">
        <v>7.9142999999999999</v>
      </c>
      <c r="M3060" t="s">
        <v>30</v>
      </c>
      <c r="N3060">
        <v>0.5</v>
      </c>
    </row>
    <row r="3061" spans="1:14" x14ac:dyDescent="0.2">
      <c r="A3061">
        <v>283</v>
      </c>
      <c r="B3061">
        <v>9.43</v>
      </c>
      <c r="C3061">
        <v>37</v>
      </c>
      <c r="D3061">
        <v>10.734999999999999</v>
      </c>
      <c r="E3061">
        <v>0.76417999999999997</v>
      </c>
      <c r="F3061">
        <v>7.1199999999999999E-2</v>
      </c>
      <c r="G3061">
        <v>3.4258000000000002</v>
      </c>
      <c r="H3061">
        <v>2</v>
      </c>
      <c r="I3061">
        <v>0.21523999999999999</v>
      </c>
      <c r="J3061">
        <v>0.8</v>
      </c>
      <c r="K3061">
        <v>0.02</v>
      </c>
      <c r="L3061">
        <v>7.9177999999999997</v>
      </c>
      <c r="M3061" t="s">
        <v>30</v>
      </c>
      <c r="N3061">
        <v>0.5</v>
      </c>
    </row>
    <row r="3062" spans="1:14" x14ac:dyDescent="0.2">
      <c r="A3062">
        <v>284</v>
      </c>
      <c r="B3062">
        <v>9.4700000000000006</v>
      </c>
      <c r="C3062">
        <v>37</v>
      </c>
      <c r="D3062">
        <v>10.731</v>
      </c>
      <c r="E3062">
        <v>0.76783000000000001</v>
      </c>
      <c r="F3062">
        <v>7.1599999999999997E-2</v>
      </c>
      <c r="G3062">
        <v>3.4245999999999999</v>
      </c>
      <c r="H3062">
        <v>2</v>
      </c>
      <c r="I3062">
        <v>0.21517</v>
      </c>
      <c r="J3062">
        <v>0.8</v>
      </c>
      <c r="K3062">
        <v>0.02</v>
      </c>
      <c r="L3062">
        <v>7.9149000000000003</v>
      </c>
      <c r="M3062" t="s">
        <v>30</v>
      </c>
      <c r="N3062">
        <v>0.5</v>
      </c>
    </row>
    <row r="3063" spans="1:14" x14ac:dyDescent="0.2">
      <c r="A3063">
        <v>285</v>
      </c>
      <c r="B3063">
        <v>9.5</v>
      </c>
      <c r="C3063">
        <v>37</v>
      </c>
      <c r="D3063">
        <v>10.731999999999999</v>
      </c>
      <c r="E3063">
        <v>0.77098</v>
      </c>
      <c r="F3063">
        <v>7.1800000000000003E-2</v>
      </c>
      <c r="G3063">
        <v>3.4249999999999998</v>
      </c>
      <c r="H3063">
        <v>2</v>
      </c>
      <c r="I3063">
        <v>0.2152</v>
      </c>
      <c r="J3063">
        <v>0.8</v>
      </c>
      <c r="K3063">
        <v>0.02</v>
      </c>
      <c r="L3063">
        <v>7.9161999999999999</v>
      </c>
      <c r="M3063" t="s">
        <v>30</v>
      </c>
      <c r="N3063">
        <v>0.5</v>
      </c>
    </row>
    <row r="3064" spans="1:14" x14ac:dyDescent="0.2">
      <c r="A3064">
        <v>286</v>
      </c>
      <c r="B3064">
        <v>9.5299999999999994</v>
      </c>
      <c r="C3064">
        <v>37</v>
      </c>
      <c r="D3064">
        <v>10.73</v>
      </c>
      <c r="E3064">
        <v>0.76798999999999995</v>
      </c>
      <c r="F3064">
        <v>7.1599999999999997E-2</v>
      </c>
      <c r="G3064">
        <v>3.4241999999999999</v>
      </c>
      <c r="H3064">
        <v>2</v>
      </c>
      <c r="I3064">
        <v>0.21515000000000001</v>
      </c>
      <c r="J3064">
        <v>0.8</v>
      </c>
      <c r="K3064">
        <v>0.02</v>
      </c>
      <c r="L3064">
        <v>7.9142000000000001</v>
      </c>
      <c r="M3064" t="s">
        <v>30</v>
      </c>
      <c r="N3064">
        <v>0.5</v>
      </c>
    </row>
    <row r="3065" spans="1:14" x14ac:dyDescent="0.2">
      <c r="A3065">
        <v>287</v>
      </c>
      <c r="B3065">
        <v>9.57</v>
      </c>
      <c r="C3065">
        <v>37</v>
      </c>
      <c r="D3065">
        <v>10.733000000000001</v>
      </c>
      <c r="E3065">
        <v>0.76724000000000003</v>
      </c>
      <c r="F3065">
        <v>7.1499999999999994E-2</v>
      </c>
      <c r="G3065">
        <v>3.4251</v>
      </c>
      <c r="H3065">
        <v>2</v>
      </c>
      <c r="I3065">
        <v>0.2152</v>
      </c>
      <c r="J3065">
        <v>0.8</v>
      </c>
      <c r="K3065">
        <v>0.02</v>
      </c>
      <c r="L3065">
        <v>7.9161000000000001</v>
      </c>
      <c r="M3065" t="s">
        <v>30</v>
      </c>
      <c r="N3065">
        <v>0.5</v>
      </c>
    </row>
    <row r="3066" spans="1:14" x14ac:dyDescent="0.2">
      <c r="A3066">
        <v>288</v>
      </c>
      <c r="B3066">
        <v>9.6</v>
      </c>
      <c r="C3066">
        <v>37</v>
      </c>
      <c r="D3066">
        <v>10.731999999999999</v>
      </c>
      <c r="E3066">
        <v>0.76685000000000003</v>
      </c>
      <c r="F3066">
        <v>7.1499999999999994E-2</v>
      </c>
      <c r="G3066">
        <v>3.4249000000000001</v>
      </c>
      <c r="H3066">
        <v>2</v>
      </c>
      <c r="I3066">
        <v>0.21518999999999999</v>
      </c>
      <c r="J3066">
        <v>0.8</v>
      </c>
      <c r="K3066">
        <v>0.02</v>
      </c>
      <c r="L3066">
        <v>7.9157000000000002</v>
      </c>
      <c r="M3066" t="s">
        <v>30</v>
      </c>
      <c r="N3066">
        <v>0.5</v>
      </c>
    </row>
    <row r="3067" spans="1:14" x14ac:dyDescent="0.2">
      <c r="A3067">
        <v>289</v>
      </c>
      <c r="B3067">
        <v>9.6300000000000008</v>
      </c>
      <c r="C3067">
        <v>37</v>
      </c>
      <c r="D3067">
        <v>10.73</v>
      </c>
      <c r="E3067">
        <v>0.76781999999999995</v>
      </c>
      <c r="F3067">
        <v>7.1599999999999997E-2</v>
      </c>
      <c r="G3067">
        <v>3.4241000000000001</v>
      </c>
      <c r="H3067">
        <v>2</v>
      </c>
      <c r="I3067">
        <v>0.21514</v>
      </c>
      <c r="J3067">
        <v>0.8</v>
      </c>
      <c r="K3067">
        <v>0.02</v>
      </c>
      <c r="L3067">
        <v>7.9138000000000002</v>
      </c>
      <c r="M3067" t="s">
        <v>30</v>
      </c>
      <c r="N3067">
        <v>0.5</v>
      </c>
    </row>
    <row r="3068" spans="1:14" x14ac:dyDescent="0.2">
      <c r="A3068">
        <v>290</v>
      </c>
      <c r="B3068">
        <v>9.67</v>
      </c>
      <c r="C3068">
        <v>37</v>
      </c>
      <c r="D3068">
        <v>10.734999999999999</v>
      </c>
      <c r="E3068">
        <v>0.76948000000000005</v>
      </c>
      <c r="F3068">
        <v>7.17E-2</v>
      </c>
      <c r="G3068">
        <v>3.4258999999999999</v>
      </c>
      <c r="H3068">
        <v>2</v>
      </c>
      <c r="I3068">
        <v>0.21525</v>
      </c>
      <c r="J3068">
        <v>0.8</v>
      </c>
      <c r="K3068">
        <v>0.02</v>
      </c>
      <c r="L3068">
        <v>7.9180999999999999</v>
      </c>
      <c r="M3068" t="s">
        <v>30</v>
      </c>
      <c r="N3068">
        <v>0.5</v>
      </c>
    </row>
    <row r="3069" spans="1:14" x14ac:dyDescent="0.2">
      <c r="A3069">
        <v>291</v>
      </c>
      <c r="B3069">
        <v>9.6999999999999993</v>
      </c>
      <c r="C3069">
        <v>37</v>
      </c>
      <c r="D3069">
        <v>10.728999999999999</v>
      </c>
      <c r="E3069">
        <v>0.77156999999999998</v>
      </c>
      <c r="F3069">
        <v>7.1900000000000006E-2</v>
      </c>
      <c r="G3069">
        <v>3.4239000000000002</v>
      </c>
      <c r="H3069">
        <v>2</v>
      </c>
      <c r="I3069">
        <v>0.21512999999999999</v>
      </c>
      <c r="J3069">
        <v>0.8</v>
      </c>
      <c r="K3069">
        <v>0.02</v>
      </c>
      <c r="L3069">
        <v>7.9135999999999997</v>
      </c>
      <c r="M3069" t="s">
        <v>30</v>
      </c>
      <c r="N3069">
        <v>0.5</v>
      </c>
    </row>
    <row r="3070" spans="1:14" x14ac:dyDescent="0.2">
      <c r="A3070">
        <v>292</v>
      </c>
      <c r="B3070">
        <v>9.73</v>
      </c>
      <c r="C3070">
        <v>37</v>
      </c>
      <c r="D3070">
        <v>10.731</v>
      </c>
      <c r="E3070">
        <v>0.76461000000000001</v>
      </c>
      <c r="F3070">
        <v>7.1300000000000002E-2</v>
      </c>
      <c r="G3070">
        <v>3.4245000000000001</v>
      </c>
      <c r="H3070">
        <v>2</v>
      </c>
      <c r="I3070">
        <v>0.21515999999999999</v>
      </c>
      <c r="J3070">
        <v>0.8</v>
      </c>
      <c r="K3070">
        <v>0.02</v>
      </c>
      <c r="L3070">
        <v>7.9147999999999996</v>
      </c>
      <c r="M3070" t="s">
        <v>30</v>
      </c>
      <c r="N3070">
        <v>0.5</v>
      </c>
    </row>
    <row r="3071" spans="1:14" x14ac:dyDescent="0.2">
      <c r="A3071">
        <v>293</v>
      </c>
      <c r="B3071">
        <v>9.77</v>
      </c>
      <c r="C3071">
        <v>37</v>
      </c>
      <c r="D3071">
        <v>10.723000000000001</v>
      </c>
      <c r="E3071">
        <v>0.76368000000000003</v>
      </c>
      <c r="F3071">
        <v>7.1199999999999999E-2</v>
      </c>
      <c r="G3071">
        <v>3.4218999999999999</v>
      </c>
      <c r="H3071">
        <v>2</v>
      </c>
      <c r="I3071">
        <v>0.215</v>
      </c>
      <c r="J3071">
        <v>0.8</v>
      </c>
      <c r="K3071">
        <v>0.02</v>
      </c>
      <c r="L3071">
        <v>7.9089</v>
      </c>
      <c r="M3071" t="s">
        <v>30</v>
      </c>
      <c r="N3071">
        <v>0.5</v>
      </c>
    </row>
    <row r="3072" spans="1:14" x14ac:dyDescent="0.2">
      <c r="A3072">
        <v>294</v>
      </c>
      <c r="B3072">
        <v>9.8000000000000007</v>
      </c>
      <c r="C3072">
        <v>37</v>
      </c>
      <c r="D3072">
        <v>10.731</v>
      </c>
      <c r="E3072">
        <v>0.76751999999999998</v>
      </c>
      <c r="F3072">
        <v>7.1499999999999994E-2</v>
      </c>
      <c r="G3072">
        <v>3.4245000000000001</v>
      </c>
      <c r="H3072">
        <v>2</v>
      </c>
      <c r="I3072">
        <v>0.21515999999999999</v>
      </c>
      <c r="J3072">
        <v>0.8</v>
      </c>
      <c r="K3072">
        <v>0.02</v>
      </c>
      <c r="L3072">
        <v>7.9147999999999996</v>
      </c>
      <c r="M3072" t="s">
        <v>30</v>
      </c>
      <c r="N3072">
        <v>0.5</v>
      </c>
    </row>
    <row r="3073" spans="1:14" x14ac:dyDescent="0.2">
      <c r="A3073">
        <v>295</v>
      </c>
      <c r="B3073">
        <v>9.83</v>
      </c>
      <c r="C3073">
        <v>37</v>
      </c>
      <c r="D3073">
        <v>10.724</v>
      </c>
      <c r="E3073">
        <v>0.76681999999999995</v>
      </c>
      <c r="F3073">
        <v>7.1499999999999994E-2</v>
      </c>
      <c r="G3073">
        <v>3.4224000000000001</v>
      </c>
      <c r="H3073">
        <v>2</v>
      </c>
      <c r="I3073">
        <v>0.21503</v>
      </c>
      <c r="J3073">
        <v>0.8</v>
      </c>
      <c r="K3073">
        <v>0.02</v>
      </c>
      <c r="L3073">
        <v>7.9099000000000004</v>
      </c>
      <c r="M3073" t="s">
        <v>30</v>
      </c>
      <c r="N3073">
        <v>0.5</v>
      </c>
    </row>
    <row r="3074" spans="1:14" x14ac:dyDescent="0.2">
      <c r="A3074">
        <v>296</v>
      </c>
      <c r="B3074">
        <v>9.8699999999999992</v>
      </c>
      <c r="C3074">
        <v>37</v>
      </c>
      <c r="D3074">
        <v>10.727</v>
      </c>
      <c r="E3074">
        <v>0.76578999999999997</v>
      </c>
      <c r="F3074">
        <v>7.1400000000000005E-2</v>
      </c>
      <c r="G3074">
        <v>3.4232999999999998</v>
      </c>
      <c r="H3074">
        <v>2</v>
      </c>
      <c r="I3074">
        <v>0.21509</v>
      </c>
      <c r="J3074">
        <v>0.8</v>
      </c>
      <c r="K3074">
        <v>0.02</v>
      </c>
      <c r="L3074">
        <v>7.9119000000000002</v>
      </c>
      <c r="M3074" t="s">
        <v>30</v>
      </c>
      <c r="N3074">
        <v>0.5</v>
      </c>
    </row>
    <row r="3075" spans="1:14" x14ac:dyDescent="0.2">
      <c r="A3075">
        <v>297</v>
      </c>
      <c r="B3075">
        <v>9.9</v>
      </c>
      <c r="C3075">
        <v>37</v>
      </c>
      <c r="D3075">
        <v>10.726000000000001</v>
      </c>
      <c r="E3075">
        <v>0.77249000000000001</v>
      </c>
      <c r="F3075">
        <v>7.1999999999999995E-2</v>
      </c>
      <c r="G3075">
        <v>3.4230999999999998</v>
      </c>
      <c r="H3075">
        <v>2</v>
      </c>
      <c r="I3075">
        <v>0.21507000000000001</v>
      </c>
      <c r="J3075">
        <v>0.8</v>
      </c>
      <c r="K3075">
        <v>0.02</v>
      </c>
      <c r="L3075">
        <v>7.9114000000000004</v>
      </c>
      <c r="M3075" t="s">
        <v>30</v>
      </c>
      <c r="N3075">
        <v>0.5</v>
      </c>
    </row>
    <row r="3076" spans="1:14" x14ac:dyDescent="0.2">
      <c r="A3076">
        <v>298</v>
      </c>
      <c r="B3076">
        <v>9.93</v>
      </c>
      <c r="C3076">
        <v>37</v>
      </c>
      <c r="D3076">
        <v>10.723000000000001</v>
      </c>
      <c r="E3076">
        <v>0.76805000000000001</v>
      </c>
      <c r="F3076">
        <v>7.1599999999999997E-2</v>
      </c>
      <c r="G3076">
        <v>3.4220999999999999</v>
      </c>
      <c r="H3076">
        <v>2</v>
      </c>
      <c r="I3076">
        <v>0.21501000000000001</v>
      </c>
      <c r="J3076">
        <v>0.8</v>
      </c>
      <c r="K3076">
        <v>0.02</v>
      </c>
      <c r="L3076">
        <v>7.9092000000000002</v>
      </c>
      <c r="M3076" t="s">
        <v>30</v>
      </c>
      <c r="N3076">
        <v>0.5</v>
      </c>
    </row>
    <row r="3077" spans="1:14" x14ac:dyDescent="0.2">
      <c r="A3077">
        <v>299</v>
      </c>
      <c r="B3077">
        <v>9.9700000000000006</v>
      </c>
      <c r="C3077">
        <v>37</v>
      </c>
      <c r="D3077">
        <v>10.721</v>
      </c>
      <c r="E3077">
        <v>0.76646999999999998</v>
      </c>
      <c r="F3077">
        <v>7.1499999999999994E-2</v>
      </c>
      <c r="G3077">
        <v>3.4213</v>
      </c>
      <c r="H3077">
        <v>2</v>
      </c>
      <c r="I3077">
        <v>0.21496000000000001</v>
      </c>
      <c r="J3077">
        <v>0.8</v>
      </c>
      <c r="K3077">
        <v>0.02</v>
      </c>
      <c r="L3077">
        <v>7.9074</v>
      </c>
      <c r="M3077" t="s">
        <v>30</v>
      </c>
      <c r="N3077">
        <v>0.5</v>
      </c>
    </row>
    <row r="3078" spans="1:14" x14ac:dyDescent="0.2">
      <c r="A3078">
        <v>300</v>
      </c>
      <c r="B3078">
        <v>10</v>
      </c>
      <c r="C3078">
        <v>37</v>
      </c>
      <c r="D3078">
        <v>10.723000000000001</v>
      </c>
      <c r="E3078">
        <v>0.77278999999999998</v>
      </c>
      <c r="F3078">
        <v>7.2099999999999997E-2</v>
      </c>
      <c r="G3078">
        <v>3.4220999999999999</v>
      </c>
      <c r="H3078">
        <v>2</v>
      </c>
      <c r="I3078">
        <v>0.21501999999999999</v>
      </c>
      <c r="J3078">
        <v>0.8</v>
      </c>
      <c r="K3078">
        <v>0.02</v>
      </c>
      <c r="L3078">
        <v>7.9093999999999998</v>
      </c>
      <c r="M3078" t="s">
        <v>30</v>
      </c>
      <c r="N3078">
        <v>0.5</v>
      </c>
    </row>
    <row r="3081" spans="1:14" x14ac:dyDescent="0.2">
      <c r="A3081" t="s">
        <v>0</v>
      </c>
      <c r="B3081" t="s">
        <v>119</v>
      </c>
    </row>
    <row r="3082" spans="1:14" x14ac:dyDescent="0.2">
      <c r="A3082" t="s">
        <v>1</v>
      </c>
      <c r="B3082" t="s">
        <v>2</v>
      </c>
    </row>
    <row r="3083" spans="1:14" x14ac:dyDescent="0.2">
      <c r="A3083" t="s">
        <v>3</v>
      </c>
      <c r="B3083">
        <v>1</v>
      </c>
    </row>
    <row r="3084" spans="1:14" x14ac:dyDescent="0.2">
      <c r="A3084" t="s">
        <v>4</v>
      </c>
      <c r="B3084" t="s">
        <v>5</v>
      </c>
      <c r="C3084" t="s">
        <v>6</v>
      </c>
      <c r="D3084" t="s">
        <v>7</v>
      </c>
      <c r="E3084" t="s">
        <v>8</v>
      </c>
      <c r="F3084" t="s">
        <v>9</v>
      </c>
      <c r="G3084" t="s">
        <v>10</v>
      </c>
      <c r="H3084" t="s">
        <v>11</v>
      </c>
      <c r="I3084" t="s">
        <v>12</v>
      </c>
      <c r="J3084" t="s">
        <v>13</v>
      </c>
      <c r="K3084" t="s">
        <v>14</v>
      </c>
      <c r="L3084" t="s">
        <v>15</v>
      </c>
      <c r="M3084" t="s">
        <v>16</v>
      </c>
      <c r="N3084" t="s">
        <v>17</v>
      </c>
    </row>
    <row r="3085" spans="1:14" x14ac:dyDescent="0.2">
      <c r="N3085" t="s">
        <v>18</v>
      </c>
    </row>
    <row r="3086" spans="1:14" x14ac:dyDescent="0.2">
      <c r="B3086" t="s">
        <v>19</v>
      </c>
      <c r="C3086" t="s">
        <v>20</v>
      </c>
      <c r="D3086" t="s">
        <v>21</v>
      </c>
      <c r="E3086" t="s">
        <v>21</v>
      </c>
      <c r="F3086" t="s">
        <v>22</v>
      </c>
      <c r="G3086" t="s">
        <v>23</v>
      </c>
      <c r="H3086" t="s">
        <v>24</v>
      </c>
      <c r="I3086" t="s">
        <v>21</v>
      </c>
      <c r="J3086" t="s">
        <v>25</v>
      </c>
      <c r="K3086" t="s">
        <v>26</v>
      </c>
      <c r="L3086" t="s">
        <v>27</v>
      </c>
      <c r="N3086" t="s">
        <v>28</v>
      </c>
    </row>
    <row r="3087" spans="1:14" x14ac:dyDescent="0.2">
      <c r="A3087">
        <v>1</v>
      </c>
      <c r="B3087">
        <v>3.3300000000000003E-2</v>
      </c>
      <c r="C3087">
        <v>37</v>
      </c>
      <c r="D3087">
        <v>9.3994999999999997</v>
      </c>
      <c r="E3087">
        <v>2.5051999999999999</v>
      </c>
      <c r="F3087">
        <v>0.26700000000000002</v>
      </c>
      <c r="G3087">
        <v>3.0964</v>
      </c>
      <c r="H3087">
        <v>1.62</v>
      </c>
      <c r="I3087">
        <v>0.15790000000000001</v>
      </c>
      <c r="J3087">
        <v>0.8</v>
      </c>
      <c r="K3087">
        <v>0</v>
      </c>
      <c r="L3087">
        <v>5.8085000000000004</v>
      </c>
      <c r="M3087" t="s">
        <v>30</v>
      </c>
      <c r="N3087">
        <v>0.5</v>
      </c>
    </row>
    <row r="3088" spans="1:14" x14ac:dyDescent="0.2">
      <c r="A3088">
        <v>2</v>
      </c>
      <c r="B3088">
        <v>6.6699999999999995E-2</v>
      </c>
      <c r="C3088">
        <v>37</v>
      </c>
      <c r="D3088">
        <v>11.548999999999999</v>
      </c>
      <c r="E3088">
        <v>0.96138999999999997</v>
      </c>
      <c r="F3088">
        <v>8.3199999999999996E-2</v>
      </c>
      <c r="G3088">
        <v>3.6890000000000001</v>
      </c>
      <c r="H3088">
        <v>2.0699999999999998</v>
      </c>
      <c r="I3088">
        <v>0.23949000000000001</v>
      </c>
      <c r="J3088">
        <v>0.8</v>
      </c>
      <c r="K3088">
        <v>0</v>
      </c>
      <c r="L3088">
        <v>8.8096999999999994</v>
      </c>
      <c r="M3088" t="s">
        <v>30</v>
      </c>
      <c r="N3088">
        <v>0.5</v>
      </c>
    </row>
    <row r="3089" spans="1:14" x14ac:dyDescent="0.2">
      <c r="A3089">
        <v>3</v>
      </c>
      <c r="B3089">
        <v>0.1</v>
      </c>
      <c r="C3089">
        <v>37</v>
      </c>
      <c r="D3089">
        <v>11.587</v>
      </c>
      <c r="E3089">
        <v>0.89293</v>
      </c>
      <c r="F3089">
        <v>7.7100000000000002E-2</v>
      </c>
      <c r="G3089">
        <v>3.6991000000000001</v>
      </c>
      <c r="H3089">
        <v>2.0699999999999998</v>
      </c>
      <c r="I3089">
        <v>0.24049000000000001</v>
      </c>
      <c r="J3089">
        <v>0.8</v>
      </c>
      <c r="K3089">
        <v>0</v>
      </c>
      <c r="L3089">
        <v>8.8466000000000005</v>
      </c>
      <c r="M3089" t="s">
        <v>30</v>
      </c>
      <c r="N3089">
        <v>0.5</v>
      </c>
    </row>
    <row r="3090" spans="1:14" x14ac:dyDescent="0.2">
      <c r="A3090">
        <v>4</v>
      </c>
      <c r="B3090">
        <v>0.13300000000000001</v>
      </c>
      <c r="C3090">
        <v>37</v>
      </c>
      <c r="D3090">
        <v>11.585000000000001</v>
      </c>
      <c r="E3090">
        <v>0.87714999999999999</v>
      </c>
      <c r="F3090">
        <v>7.5700000000000003E-2</v>
      </c>
      <c r="G3090">
        <v>3.6983000000000001</v>
      </c>
      <c r="H3090">
        <v>2.0299999999999998</v>
      </c>
      <c r="I3090">
        <v>0.23530999999999999</v>
      </c>
      <c r="J3090">
        <v>0.8</v>
      </c>
      <c r="K3090">
        <v>0</v>
      </c>
      <c r="L3090">
        <v>8.6560000000000006</v>
      </c>
      <c r="M3090" t="s">
        <v>30</v>
      </c>
      <c r="N3090">
        <v>0.5</v>
      </c>
    </row>
    <row r="3091" spans="1:14" x14ac:dyDescent="0.2">
      <c r="A3091">
        <v>5</v>
      </c>
      <c r="B3091">
        <v>0.16700000000000001</v>
      </c>
      <c r="C3091">
        <v>37</v>
      </c>
      <c r="D3091">
        <v>11.58</v>
      </c>
      <c r="E3091">
        <v>0.87329000000000001</v>
      </c>
      <c r="F3091">
        <v>7.5399999999999995E-2</v>
      </c>
      <c r="G3091">
        <v>3.6966999999999999</v>
      </c>
      <c r="H3091">
        <v>1.98</v>
      </c>
      <c r="I3091">
        <v>0.23033999999999999</v>
      </c>
      <c r="J3091">
        <v>0.8</v>
      </c>
      <c r="K3091">
        <v>0</v>
      </c>
      <c r="L3091">
        <v>8.4730000000000008</v>
      </c>
      <c r="M3091" t="s">
        <v>30</v>
      </c>
      <c r="N3091">
        <v>0.5</v>
      </c>
    </row>
    <row r="3092" spans="1:14" x14ac:dyDescent="0.2">
      <c r="A3092">
        <v>6</v>
      </c>
      <c r="B3092">
        <v>0.2</v>
      </c>
      <c r="C3092">
        <v>37</v>
      </c>
      <c r="D3092">
        <v>11.587999999999999</v>
      </c>
      <c r="E3092">
        <v>0.89351999999999998</v>
      </c>
      <c r="F3092">
        <v>7.7100000000000002E-2</v>
      </c>
      <c r="G3092">
        <v>3.6997</v>
      </c>
      <c r="H3092">
        <v>1.97</v>
      </c>
      <c r="I3092">
        <v>0.22867999999999999</v>
      </c>
      <c r="J3092">
        <v>0.8</v>
      </c>
      <c r="K3092">
        <v>0</v>
      </c>
      <c r="L3092">
        <v>8.4118999999999993</v>
      </c>
      <c r="M3092" t="s">
        <v>30</v>
      </c>
      <c r="N3092">
        <v>0.5</v>
      </c>
    </row>
    <row r="3093" spans="1:14" x14ac:dyDescent="0.2">
      <c r="A3093">
        <v>7</v>
      </c>
      <c r="B3093">
        <v>0.23300000000000001</v>
      </c>
      <c r="C3093">
        <v>37</v>
      </c>
      <c r="D3093">
        <v>11.587999999999999</v>
      </c>
      <c r="E3093">
        <v>0.88077000000000005</v>
      </c>
      <c r="F3093">
        <v>7.5999999999999998E-2</v>
      </c>
      <c r="G3093">
        <v>3.6991999999999998</v>
      </c>
      <c r="H3093">
        <v>1.98</v>
      </c>
      <c r="I3093">
        <v>0.22989000000000001</v>
      </c>
      <c r="J3093">
        <v>0.8</v>
      </c>
      <c r="K3093">
        <v>0</v>
      </c>
      <c r="L3093">
        <v>8.4565000000000001</v>
      </c>
      <c r="M3093" t="s">
        <v>30</v>
      </c>
      <c r="N3093">
        <v>0.5</v>
      </c>
    </row>
    <row r="3094" spans="1:14" x14ac:dyDescent="0.2">
      <c r="A3094">
        <v>8</v>
      </c>
      <c r="B3094">
        <v>0.26700000000000002</v>
      </c>
      <c r="C3094">
        <v>37</v>
      </c>
      <c r="D3094">
        <v>11.593</v>
      </c>
      <c r="E3094">
        <v>0.87655000000000005</v>
      </c>
      <c r="F3094">
        <v>7.5600000000000001E-2</v>
      </c>
      <c r="G3094">
        <v>3.7004999999999999</v>
      </c>
      <c r="H3094">
        <v>2</v>
      </c>
      <c r="I3094">
        <v>0.23244000000000001</v>
      </c>
      <c r="J3094">
        <v>0.8</v>
      </c>
      <c r="K3094">
        <v>0</v>
      </c>
      <c r="L3094">
        <v>8.5503999999999998</v>
      </c>
      <c r="M3094" t="s">
        <v>30</v>
      </c>
      <c r="N3094">
        <v>0.5</v>
      </c>
    </row>
    <row r="3095" spans="1:14" x14ac:dyDescent="0.2">
      <c r="A3095">
        <v>9</v>
      </c>
      <c r="B3095">
        <v>0.3</v>
      </c>
      <c r="C3095">
        <v>37</v>
      </c>
      <c r="D3095">
        <v>11.597</v>
      </c>
      <c r="E3095">
        <v>0.88271999999999995</v>
      </c>
      <c r="F3095">
        <v>7.6100000000000001E-2</v>
      </c>
      <c r="G3095">
        <v>3.702</v>
      </c>
      <c r="H3095">
        <v>2.0099999999999998</v>
      </c>
      <c r="I3095">
        <v>0.23422000000000001</v>
      </c>
      <c r="J3095">
        <v>0.8</v>
      </c>
      <c r="K3095">
        <v>0</v>
      </c>
      <c r="L3095">
        <v>8.6158999999999999</v>
      </c>
      <c r="M3095" t="s">
        <v>30</v>
      </c>
      <c r="N3095">
        <v>0.5</v>
      </c>
    </row>
    <row r="3096" spans="1:14" x14ac:dyDescent="0.2">
      <c r="A3096">
        <v>10</v>
      </c>
      <c r="B3096">
        <v>0.33300000000000002</v>
      </c>
      <c r="C3096">
        <v>37</v>
      </c>
      <c r="D3096">
        <v>11.593999999999999</v>
      </c>
      <c r="E3096">
        <v>0.87387999999999999</v>
      </c>
      <c r="F3096">
        <v>7.5399999999999995E-2</v>
      </c>
      <c r="G3096">
        <v>3.7008999999999999</v>
      </c>
      <c r="H3096">
        <v>2.0099999999999998</v>
      </c>
      <c r="I3096">
        <v>0.23425000000000001</v>
      </c>
      <c r="J3096">
        <v>0.8</v>
      </c>
      <c r="K3096">
        <v>0</v>
      </c>
      <c r="L3096">
        <v>8.6170000000000009</v>
      </c>
      <c r="M3096" t="s">
        <v>30</v>
      </c>
      <c r="N3096">
        <v>0.5</v>
      </c>
    </row>
    <row r="3097" spans="1:14" x14ac:dyDescent="0.2">
      <c r="A3097">
        <v>11</v>
      </c>
      <c r="B3097">
        <v>0.36699999999999999</v>
      </c>
      <c r="C3097">
        <v>37</v>
      </c>
      <c r="D3097">
        <v>11.609</v>
      </c>
      <c r="E3097">
        <v>0.87768999999999997</v>
      </c>
      <c r="F3097">
        <v>7.5600000000000001E-2</v>
      </c>
      <c r="G3097">
        <v>3.7057000000000002</v>
      </c>
      <c r="H3097">
        <v>2.0099999999999998</v>
      </c>
      <c r="I3097">
        <v>0.23354</v>
      </c>
      <c r="J3097">
        <v>0.8</v>
      </c>
      <c r="K3097">
        <v>0</v>
      </c>
      <c r="L3097">
        <v>8.5907999999999998</v>
      </c>
      <c r="M3097" t="s">
        <v>30</v>
      </c>
      <c r="N3097">
        <v>0.5</v>
      </c>
    </row>
    <row r="3098" spans="1:14" x14ac:dyDescent="0.2">
      <c r="A3098">
        <v>12</v>
      </c>
      <c r="B3098">
        <v>0.4</v>
      </c>
      <c r="C3098">
        <v>37</v>
      </c>
      <c r="D3098">
        <v>11.603</v>
      </c>
      <c r="E3098">
        <v>0.87699000000000005</v>
      </c>
      <c r="F3098">
        <v>7.5600000000000001E-2</v>
      </c>
      <c r="G3098">
        <v>3.7038000000000002</v>
      </c>
      <c r="H3098">
        <v>2</v>
      </c>
      <c r="I3098">
        <v>0.23230999999999999</v>
      </c>
      <c r="J3098">
        <v>0.8</v>
      </c>
      <c r="K3098">
        <v>0</v>
      </c>
      <c r="L3098">
        <v>8.5455000000000005</v>
      </c>
      <c r="M3098" t="s">
        <v>30</v>
      </c>
      <c r="N3098">
        <v>0.5</v>
      </c>
    </row>
    <row r="3099" spans="1:14" x14ac:dyDescent="0.2">
      <c r="A3099">
        <v>13</v>
      </c>
      <c r="B3099">
        <v>0.433</v>
      </c>
      <c r="C3099">
        <v>37</v>
      </c>
      <c r="D3099">
        <v>11.592000000000001</v>
      </c>
      <c r="E3099">
        <v>0.88749</v>
      </c>
      <c r="F3099">
        <v>7.6600000000000001E-2</v>
      </c>
      <c r="G3099">
        <v>3.7006000000000001</v>
      </c>
      <c r="H3099">
        <v>1.99</v>
      </c>
      <c r="I3099">
        <v>0.23163</v>
      </c>
      <c r="J3099">
        <v>0.8</v>
      </c>
      <c r="K3099">
        <v>0</v>
      </c>
      <c r="L3099">
        <v>8.5205000000000002</v>
      </c>
      <c r="M3099" t="s">
        <v>30</v>
      </c>
      <c r="N3099">
        <v>0.5</v>
      </c>
    </row>
    <row r="3100" spans="1:14" x14ac:dyDescent="0.2">
      <c r="A3100">
        <v>14</v>
      </c>
      <c r="B3100">
        <v>0.46700000000000003</v>
      </c>
      <c r="C3100">
        <v>37</v>
      </c>
      <c r="D3100">
        <v>11.598000000000001</v>
      </c>
      <c r="E3100">
        <v>0.88688999999999996</v>
      </c>
      <c r="F3100">
        <v>7.6499999999999999E-2</v>
      </c>
      <c r="G3100">
        <v>3.7025000000000001</v>
      </c>
      <c r="H3100">
        <v>1.99</v>
      </c>
      <c r="I3100">
        <v>0.23199</v>
      </c>
      <c r="J3100">
        <v>0.8</v>
      </c>
      <c r="K3100">
        <v>0</v>
      </c>
      <c r="L3100">
        <v>8.5336999999999996</v>
      </c>
      <c r="M3100" t="s">
        <v>30</v>
      </c>
      <c r="N3100">
        <v>0.5</v>
      </c>
    </row>
    <row r="3101" spans="1:14" x14ac:dyDescent="0.2">
      <c r="A3101">
        <v>15</v>
      </c>
      <c r="B3101">
        <v>0.5</v>
      </c>
      <c r="C3101">
        <v>37</v>
      </c>
      <c r="D3101">
        <v>11.593</v>
      </c>
      <c r="E3101">
        <v>0.88648000000000005</v>
      </c>
      <c r="F3101">
        <v>7.6499999999999999E-2</v>
      </c>
      <c r="G3101">
        <v>3.7008999999999999</v>
      </c>
      <c r="H3101">
        <v>2</v>
      </c>
      <c r="I3101">
        <v>0.23246</v>
      </c>
      <c r="J3101">
        <v>0.8</v>
      </c>
      <c r="K3101">
        <v>0</v>
      </c>
      <c r="L3101">
        <v>8.5511999999999997</v>
      </c>
      <c r="M3101" t="s">
        <v>30</v>
      </c>
      <c r="N3101">
        <v>0.5</v>
      </c>
    </row>
    <row r="3102" spans="1:14" x14ac:dyDescent="0.2">
      <c r="A3102">
        <v>16</v>
      </c>
      <c r="B3102">
        <v>0.53300000000000003</v>
      </c>
      <c r="C3102">
        <v>37</v>
      </c>
      <c r="D3102">
        <v>11.6</v>
      </c>
      <c r="E3102">
        <v>0.87360000000000004</v>
      </c>
      <c r="F3102">
        <v>7.5300000000000006E-2</v>
      </c>
      <c r="G3102">
        <v>3.7027999999999999</v>
      </c>
      <c r="H3102">
        <v>2</v>
      </c>
      <c r="I3102">
        <v>0.23300000000000001</v>
      </c>
      <c r="J3102">
        <v>0.8</v>
      </c>
      <c r="K3102">
        <v>0</v>
      </c>
      <c r="L3102">
        <v>8.5709999999999997</v>
      </c>
      <c r="M3102" t="s">
        <v>30</v>
      </c>
      <c r="N3102">
        <v>0.5</v>
      </c>
    </row>
    <row r="3103" spans="1:14" x14ac:dyDescent="0.2">
      <c r="A3103">
        <v>17</v>
      </c>
      <c r="B3103">
        <v>0.56699999999999995</v>
      </c>
      <c r="C3103">
        <v>37</v>
      </c>
      <c r="D3103">
        <v>11.603999999999999</v>
      </c>
      <c r="E3103">
        <v>0.88392000000000004</v>
      </c>
      <c r="F3103">
        <v>7.6200000000000004E-2</v>
      </c>
      <c r="G3103">
        <v>3.7042999999999999</v>
      </c>
      <c r="H3103">
        <v>2</v>
      </c>
      <c r="I3103">
        <v>0.23316000000000001</v>
      </c>
      <c r="J3103">
        <v>0.8</v>
      </c>
      <c r="K3103">
        <v>0</v>
      </c>
      <c r="L3103">
        <v>8.5769000000000002</v>
      </c>
      <c r="M3103" t="s">
        <v>30</v>
      </c>
      <c r="N3103">
        <v>0.5</v>
      </c>
    </row>
    <row r="3104" spans="1:14" x14ac:dyDescent="0.2">
      <c r="A3104">
        <v>18</v>
      </c>
      <c r="B3104">
        <v>0.6</v>
      </c>
      <c r="C3104">
        <v>37</v>
      </c>
      <c r="D3104">
        <v>11.599</v>
      </c>
      <c r="E3104">
        <v>0.87644</v>
      </c>
      <c r="F3104">
        <v>7.5600000000000001E-2</v>
      </c>
      <c r="G3104">
        <v>3.7027000000000001</v>
      </c>
      <c r="H3104">
        <v>2</v>
      </c>
      <c r="I3104">
        <v>0.23283999999999999</v>
      </c>
      <c r="J3104">
        <v>0.8</v>
      </c>
      <c r="K3104">
        <v>0</v>
      </c>
      <c r="L3104">
        <v>8.5650999999999993</v>
      </c>
      <c r="M3104" t="s">
        <v>30</v>
      </c>
      <c r="N3104">
        <v>0.5</v>
      </c>
    </row>
    <row r="3105" spans="1:14" x14ac:dyDescent="0.2">
      <c r="A3105">
        <v>19</v>
      </c>
      <c r="B3105">
        <v>0.63300000000000001</v>
      </c>
      <c r="C3105">
        <v>37</v>
      </c>
      <c r="D3105">
        <v>11.62</v>
      </c>
      <c r="E3105">
        <v>0.87844</v>
      </c>
      <c r="F3105">
        <v>7.5600000000000001E-2</v>
      </c>
      <c r="G3105">
        <v>3.7094</v>
      </c>
      <c r="H3105">
        <v>2</v>
      </c>
      <c r="I3105">
        <v>0.23297999999999999</v>
      </c>
      <c r="J3105">
        <v>0.8</v>
      </c>
      <c r="K3105">
        <v>0</v>
      </c>
      <c r="L3105">
        <v>8.5702999999999996</v>
      </c>
      <c r="M3105" t="s">
        <v>30</v>
      </c>
      <c r="N3105">
        <v>0.5</v>
      </c>
    </row>
    <row r="3106" spans="1:14" x14ac:dyDescent="0.2">
      <c r="A3106">
        <v>20</v>
      </c>
      <c r="B3106">
        <v>0.66700000000000004</v>
      </c>
      <c r="C3106">
        <v>37</v>
      </c>
      <c r="D3106">
        <v>11.617000000000001</v>
      </c>
      <c r="E3106">
        <v>0.89463999999999999</v>
      </c>
      <c r="F3106">
        <v>7.6999999999999999E-2</v>
      </c>
      <c r="G3106">
        <v>3.7086999999999999</v>
      </c>
      <c r="H3106">
        <v>2</v>
      </c>
      <c r="I3106">
        <v>0.23282</v>
      </c>
      <c r="J3106">
        <v>0.8</v>
      </c>
      <c r="K3106">
        <v>0</v>
      </c>
      <c r="L3106">
        <v>8.5643999999999991</v>
      </c>
      <c r="M3106" t="s">
        <v>30</v>
      </c>
      <c r="N3106">
        <v>0.5</v>
      </c>
    </row>
    <row r="3107" spans="1:14" x14ac:dyDescent="0.2">
      <c r="A3107">
        <v>21</v>
      </c>
      <c r="B3107">
        <v>0.7</v>
      </c>
      <c r="C3107">
        <v>37</v>
      </c>
      <c r="D3107">
        <v>11.608000000000001</v>
      </c>
      <c r="E3107">
        <v>0.87980999999999998</v>
      </c>
      <c r="F3107">
        <v>7.5800000000000006E-2</v>
      </c>
      <c r="G3107">
        <v>3.7056</v>
      </c>
      <c r="H3107">
        <v>2</v>
      </c>
      <c r="I3107">
        <v>0.23266999999999999</v>
      </c>
      <c r="J3107">
        <v>0.8</v>
      </c>
      <c r="K3107">
        <v>0</v>
      </c>
      <c r="L3107">
        <v>8.5587</v>
      </c>
      <c r="M3107" t="s">
        <v>30</v>
      </c>
      <c r="N3107">
        <v>0.5</v>
      </c>
    </row>
    <row r="3108" spans="1:14" x14ac:dyDescent="0.2">
      <c r="A3108">
        <v>22</v>
      </c>
      <c r="B3108">
        <v>0.73299999999999998</v>
      </c>
      <c r="C3108">
        <v>37</v>
      </c>
      <c r="D3108">
        <v>11.612</v>
      </c>
      <c r="E3108">
        <v>0.88822999999999996</v>
      </c>
      <c r="F3108">
        <v>7.6499999999999999E-2</v>
      </c>
      <c r="G3108">
        <v>3.7069000000000001</v>
      </c>
      <c r="H3108">
        <v>2</v>
      </c>
      <c r="I3108">
        <v>0.23288</v>
      </c>
      <c r="J3108">
        <v>0.8</v>
      </c>
      <c r="K3108">
        <v>0</v>
      </c>
      <c r="L3108">
        <v>8.5665999999999993</v>
      </c>
      <c r="M3108" t="s">
        <v>30</v>
      </c>
      <c r="N3108">
        <v>0.5</v>
      </c>
    </row>
    <row r="3109" spans="1:14" x14ac:dyDescent="0.2">
      <c r="A3109">
        <v>23</v>
      </c>
      <c r="B3109">
        <v>0.76700000000000002</v>
      </c>
      <c r="C3109">
        <v>37</v>
      </c>
      <c r="D3109">
        <v>11.617000000000001</v>
      </c>
      <c r="E3109">
        <v>0.88163000000000002</v>
      </c>
      <c r="F3109">
        <v>7.5899999999999995E-2</v>
      </c>
      <c r="G3109">
        <v>3.7084000000000001</v>
      </c>
      <c r="H3109">
        <v>2</v>
      </c>
      <c r="I3109">
        <v>0.23308000000000001</v>
      </c>
      <c r="J3109">
        <v>0.8</v>
      </c>
      <c r="K3109">
        <v>0</v>
      </c>
      <c r="L3109">
        <v>8.5739999999999998</v>
      </c>
      <c r="M3109" t="s">
        <v>30</v>
      </c>
      <c r="N3109">
        <v>0.5</v>
      </c>
    </row>
    <row r="3110" spans="1:14" x14ac:dyDescent="0.2">
      <c r="A3110">
        <v>24</v>
      </c>
      <c r="B3110">
        <v>0.8</v>
      </c>
      <c r="C3110">
        <v>37</v>
      </c>
      <c r="D3110">
        <v>11.614000000000001</v>
      </c>
      <c r="E3110">
        <v>0.87822999999999996</v>
      </c>
      <c r="F3110">
        <v>7.5600000000000001E-2</v>
      </c>
      <c r="G3110">
        <v>3.7075</v>
      </c>
      <c r="H3110">
        <v>2</v>
      </c>
      <c r="I3110">
        <v>0.23305000000000001</v>
      </c>
      <c r="J3110">
        <v>0.8</v>
      </c>
      <c r="K3110">
        <v>0</v>
      </c>
      <c r="L3110">
        <v>8.5728000000000009</v>
      </c>
      <c r="M3110" t="s">
        <v>30</v>
      </c>
      <c r="N3110">
        <v>0.5</v>
      </c>
    </row>
    <row r="3111" spans="1:14" x14ac:dyDescent="0.2">
      <c r="A3111">
        <v>25</v>
      </c>
      <c r="B3111">
        <v>0.83299999999999996</v>
      </c>
      <c r="C3111">
        <v>37</v>
      </c>
      <c r="D3111">
        <v>11.62</v>
      </c>
      <c r="E3111">
        <v>0.87973000000000001</v>
      </c>
      <c r="F3111">
        <v>7.5700000000000003E-2</v>
      </c>
      <c r="G3111">
        <v>3.7092999999999998</v>
      </c>
      <c r="H3111">
        <v>2</v>
      </c>
      <c r="I3111">
        <v>0.23311999999999999</v>
      </c>
      <c r="J3111">
        <v>0.8</v>
      </c>
      <c r="K3111">
        <v>0</v>
      </c>
      <c r="L3111">
        <v>8.5752000000000006</v>
      </c>
      <c r="M3111" t="s">
        <v>30</v>
      </c>
      <c r="N3111">
        <v>0.5</v>
      </c>
    </row>
    <row r="3112" spans="1:14" x14ac:dyDescent="0.2">
      <c r="A3112">
        <v>26</v>
      </c>
      <c r="B3112">
        <v>0.86699999999999999</v>
      </c>
      <c r="C3112">
        <v>37</v>
      </c>
      <c r="D3112">
        <v>11.619</v>
      </c>
      <c r="E3112">
        <v>0.87865000000000004</v>
      </c>
      <c r="F3112">
        <v>7.5600000000000001E-2</v>
      </c>
      <c r="G3112">
        <v>3.7090999999999998</v>
      </c>
      <c r="H3112">
        <v>2</v>
      </c>
      <c r="I3112">
        <v>0.23304</v>
      </c>
      <c r="J3112">
        <v>0.8</v>
      </c>
      <c r="K3112">
        <v>0</v>
      </c>
      <c r="L3112">
        <v>8.5722000000000005</v>
      </c>
      <c r="M3112" t="s">
        <v>30</v>
      </c>
      <c r="N3112">
        <v>0.5</v>
      </c>
    </row>
    <row r="3113" spans="1:14" x14ac:dyDescent="0.2">
      <c r="A3113">
        <v>27</v>
      </c>
      <c r="B3113">
        <v>0.9</v>
      </c>
      <c r="C3113">
        <v>37</v>
      </c>
      <c r="D3113">
        <v>11.624000000000001</v>
      </c>
      <c r="E3113">
        <v>0.87766999999999995</v>
      </c>
      <c r="F3113">
        <v>7.5499999999999998E-2</v>
      </c>
      <c r="G3113">
        <v>3.7103999999999999</v>
      </c>
      <c r="H3113">
        <v>2</v>
      </c>
      <c r="I3113">
        <v>0.23308000000000001</v>
      </c>
      <c r="J3113">
        <v>0.8</v>
      </c>
      <c r="K3113">
        <v>0</v>
      </c>
      <c r="L3113">
        <v>8.5739999999999998</v>
      </c>
      <c r="M3113" t="s">
        <v>30</v>
      </c>
      <c r="N3113">
        <v>0.5</v>
      </c>
    </row>
    <row r="3114" spans="1:14" x14ac:dyDescent="0.2">
      <c r="A3114">
        <v>28</v>
      </c>
      <c r="B3114">
        <v>0.93300000000000005</v>
      </c>
      <c r="C3114">
        <v>37</v>
      </c>
      <c r="D3114">
        <v>11.622999999999999</v>
      </c>
      <c r="E3114">
        <v>0.88324999999999998</v>
      </c>
      <c r="F3114">
        <v>7.5999999999999998E-2</v>
      </c>
      <c r="G3114">
        <v>3.7103000000000002</v>
      </c>
      <c r="H3114">
        <v>2</v>
      </c>
      <c r="I3114">
        <v>0.23308000000000001</v>
      </c>
      <c r="J3114">
        <v>0.8</v>
      </c>
      <c r="K3114">
        <v>0</v>
      </c>
      <c r="L3114">
        <v>8.5739999999999998</v>
      </c>
      <c r="M3114" t="s">
        <v>30</v>
      </c>
      <c r="N3114">
        <v>0.5</v>
      </c>
    </row>
    <row r="3115" spans="1:14" x14ac:dyDescent="0.2">
      <c r="A3115">
        <v>29</v>
      </c>
      <c r="B3115">
        <v>0.96699999999999997</v>
      </c>
      <c r="C3115">
        <v>37</v>
      </c>
      <c r="D3115">
        <v>11.629</v>
      </c>
      <c r="E3115">
        <v>0.88199000000000005</v>
      </c>
      <c r="F3115">
        <v>7.5800000000000006E-2</v>
      </c>
      <c r="G3115">
        <v>3.7124000000000001</v>
      </c>
      <c r="H3115">
        <v>2</v>
      </c>
      <c r="I3115">
        <v>0.23324</v>
      </c>
      <c r="J3115">
        <v>0.8</v>
      </c>
      <c r="K3115">
        <v>0</v>
      </c>
      <c r="L3115">
        <v>8.5798000000000005</v>
      </c>
      <c r="M3115" t="s">
        <v>30</v>
      </c>
      <c r="N3115">
        <v>0.5</v>
      </c>
    </row>
    <row r="3116" spans="1:14" x14ac:dyDescent="0.2">
      <c r="A3116">
        <v>30</v>
      </c>
      <c r="B3116">
        <v>1</v>
      </c>
      <c r="C3116">
        <v>37</v>
      </c>
      <c r="D3116">
        <v>11.629</v>
      </c>
      <c r="E3116">
        <v>0.88183999999999996</v>
      </c>
      <c r="F3116">
        <v>7.5800000000000006E-2</v>
      </c>
      <c r="G3116">
        <v>3.7122000000000002</v>
      </c>
      <c r="H3116">
        <v>2</v>
      </c>
      <c r="I3116">
        <v>0.23326</v>
      </c>
      <c r="J3116">
        <v>0.8</v>
      </c>
      <c r="K3116">
        <v>0</v>
      </c>
      <c r="L3116">
        <v>8.5805000000000007</v>
      </c>
      <c r="M3116" t="s">
        <v>30</v>
      </c>
      <c r="N3116">
        <v>0.5</v>
      </c>
    </row>
    <row r="3117" spans="1:14" x14ac:dyDescent="0.2">
      <c r="A3117">
        <v>31</v>
      </c>
      <c r="B3117">
        <v>1.03</v>
      </c>
      <c r="C3117">
        <v>37</v>
      </c>
      <c r="D3117">
        <v>11.632</v>
      </c>
      <c r="E3117">
        <v>0.87870000000000004</v>
      </c>
      <c r="F3117">
        <v>7.5499999999999998E-2</v>
      </c>
      <c r="G3117">
        <v>3.7130000000000001</v>
      </c>
      <c r="H3117">
        <v>2</v>
      </c>
      <c r="I3117">
        <v>0.23332</v>
      </c>
      <c r="J3117">
        <v>0.8</v>
      </c>
      <c r="K3117">
        <v>0</v>
      </c>
      <c r="L3117">
        <v>8.5827000000000009</v>
      </c>
      <c r="M3117" t="s">
        <v>30</v>
      </c>
      <c r="N3117">
        <v>0.5</v>
      </c>
    </row>
    <row r="3118" spans="1:14" x14ac:dyDescent="0.2">
      <c r="A3118">
        <v>32</v>
      </c>
      <c r="B3118">
        <v>1.07</v>
      </c>
      <c r="C3118">
        <v>37</v>
      </c>
      <c r="D3118">
        <v>11.631</v>
      </c>
      <c r="E3118">
        <v>0.87997000000000003</v>
      </c>
      <c r="F3118">
        <v>7.5700000000000003E-2</v>
      </c>
      <c r="G3118">
        <v>3.7128000000000001</v>
      </c>
      <c r="H3118">
        <v>2</v>
      </c>
      <c r="I3118">
        <v>0.23330000000000001</v>
      </c>
      <c r="J3118">
        <v>0.8</v>
      </c>
      <c r="K3118">
        <v>0</v>
      </c>
      <c r="L3118">
        <v>8.5817999999999994</v>
      </c>
      <c r="M3118" t="s">
        <v>30</v>
      </c>
      <c r="N3118">
        <v>0.5</v>
      </c>
    </row>
    <row r="3119" spans="1:14" x14ac:dyDescent="0.2">
      <c r="A3119">
        <v>33</v>
      </c>
      <c r="B3119">
        <v>1.1000000000000001</v>
      </c>
      <c r="C3119">
        <v>37</v>
      </c>
      <c r="D3119">
        <v>11.641</v>
      </c>
      <c r="E3119">
        <v>0.88216000000000006</v>
      </c>
      <c r="F3119">
        <v>7.5800000000000006E-2</v>
      </c>
      <c r="G3119">
        <v>3.7161</v>
      </c>
      <c r="H3119">
        <v>2</v>
      </c>
      <c r="I3119">
        <v>0.23349</v>
      </c>
      <c r="J3119">
        <v>0.8</v>
      </c>
      <c r="K3119">
        <v>0</v>
      </c>
      <c r="L3119">
        <v>8.5889000000000006</v>
      </c>
      <c r="M3119" t="s">
        <v>30</v>
      </c>
      <c r="N3119">
        <v>0.5</v>
      </c>
    </row>
    <row r="3120" spans="1:14" x14ac:dyDescent="0.2">
      <c r="A3120">
        <v>34</v>
      </c>
      <c r="B3120">
        <v>1.1299999999999999</v>
      </c>
      <c r="C3120">
        <v>37</v>
      </c>
      <c r="D3120">
        <v>11.632999999999999</v>
      </c>
      <c r="E3120">
        <v>0.8821</v>
      </c>
      <c r="F3120">
        <v>7.5800000000000006E-2</v>
      </c>
      <c r="G3120">
        <v>3.7134999999999998</v>
      </c>
      <c r="H3120">
        <v>2</v>
      </c>
      <c r="I3120">
        <v>0.23332</v>
      </c>
      <c r="J3120">
        <v>0.8</v>
      </c>
      <c r="K3120">
        <v>0</v>
      </c>
      <c r="L3120">
        <v>8.5825999999999993</v>
      </c>
      <c r="M3120" t="s">
        <v>30</v>
      </c>
      <c r="N3120">
        <v>0.5</v>
      </c>
    </row>
    <row r="3121" spans="1:14" x14ac:dyDescent="0.2">
      <c r="A3121">
        <v>35</v>
      </c>
      <c r="B3121">
        <v>1.17</v>
      </c>
      <c r="C3121">
        <v>37</v>
      </c>
      <c r="D3121">
        <v>11.64</v>
      </c>
      <c r="E3121">
        <v>0.87831999999999999</v>
      </c>
      <c r="F3121">
        <v>7.5499999999999998E-2</v>
      </c>
      <c r="G3121">
        <v>3.7157</v>
      </c>
      <c r="H3121">
        <v>2</v>
      </c>
      <c r="I3121">
        <v>0.23344999999999999</v>
      </c>
      <c r="J3121">
        <v>0.8</v>
      </c>
      <c r="K3121">
        <v>0</v>
      </c>
      <c r="L3121">
        <v>8.5876000000000001</v>
      </c>
      <c r="M3121" t="s">
        <v>30</v>
      </c>
      <c r="N3121">
        <v>0.5</v>
      </c>
    </row>
    <row r="3122" spans="1:14" x14ac:dyDescent="0.2">
      <c r="A3122">
        <v>36</v>
      </c>
      <c r="B3122">
        <v>1.2</v>
      </c>
      <c r="C3122">
        <v>37</v>
      </c>
      <c r="D3122">
        <v>11.647</v>
      </c>
      <c r="E3122">
        <v>0.88268000000000002</v>
      </c>
      <c r="F3122">
        <v>7.5800000000000006E-2</v>
      </c>
      <c r="G3122">
        <v>3.7179000000000002</v>
      </c>
      <c r="H3122">
        <v>2</v>
      </c>
      <c r="I3122">
        <v>0.2336</v>
      </c>
      <c r="J3122">
        <v>0.8</v>
      </c>
      <c r="K3122">
        <v>0</v>
      </c>
      <c r="L3122">
        <v>8.5929000000000002</v>
      </c>
      <c r="M3122" t="s">
        <v>30</v>
      </c>
      <c r="N3122">
        <v>0.5</v>
      </c>
    </row>
    <row r="3123" spans="1:14" x14ac:dyDescent="0.2">
      <c r="A3123">
        <v>37</v>
      </c>
      <c r="B3123">
        <v>1.23</v>
      </c>
      <c r="C3123">
        <v>37</v>
      </c>
      <c r="D3123">
        <v>11.648</v>
      </c>
      <c r="E3123">
        <v>0.88470000000000004</v>
      </c>
      <c r="F3123">
        <v>7.5999999999999998E-2</v>
      </c>
      <c r="G3123">
        <v>3.7183000000000002</v>
      </c>
      <c r="H3123">
        <v>2</v>
      </c>
      <c r="I3123">
        <v>0.23363</v>
      </c>
      <c r="J3123">
        <v>0.8</v>
      </c>
      <c r="K3123">
        <v>0</v>
      </c>
      <c r="L3123">
        <v>8.5939999999999994</v>
      </c>
      <c r="M3123" t="s">
        <v>30</v>
      </c>
      <c r="N3123">
        <v>0.5</v>
      </c>
    </row>
    <row r="3124" spans="1:14" x14ac:dyDescent="0.2">
      <c r="A3124">
        <v>38</v>
      </c>
      <c r="B3124">
        <v>1.27</v>
      </c>
      <c r="C3124">
        <v>37</v>
      </c>
      <c r="D3124">
        <v>11.644</v>
      </c>
      <c r="E3124">
        <v>0.88424000000000003</v>
      </c>
      <c r="F3124">
        <v>7.5899999999999995E-2</v>
      </c>
      <c r="G3124">
        <v>3.7170999999999998</v>
      </c>
      <c r="H3124">
        <v>2</v>
      </c>
      <c r="I3124">
        <v>0.23355999999999999</v>
      </c>
      <c r="J3124">
        <v>0.8</v>
      </c>
      <c r="K3124">
        <v>0</v>
      </c>
      <c r="L3124">
        <v>8.5914000000000001</v>
      </c>
      <c r="M3124" t="s">
        <v>30</v>
      </c>
      <c r="N3124">
        <v>0.5</v>
      </c>
    </row>
    <row r="3125" spans="1:14" x14ac:dyDescent="0.2">
      <c r="A3125">
        <v>39</v>
      </c>
      <c r="B3125">
        <v>1.3</v>
      </c>
      <c r="C3125">
        <v>37</v>
      </c>
      <c r="D3125">
        <v>11.648</v>
      </c>
      <c r="E3125">
        <v>0.88358000000000003</v>
      </c>
      <c r="F3125">
        <v>7.5899999999999995E-2</v>
      </c>
      <c r="G3125">
        <v>3.7181999999999999</v>
      </c>
      <c r="H3125">
        <v>2</v>
      </c>
      <c r="I3125">
        <v>0.23363</v>
      </c>
      <c r="J3125">
        <v>0.8</v>
      </c>
      <c r="K3125">
        <v>0</v>
      </c>
      <c r="L3125">
        <v>8.5939999999999994</v>
      </c>
      <c r="M3125" t="s">
        <v>30</v>
      </c>
      <c r="N3125">
        <v>0.5</v>
      </c>
    </row>
    <row r="3126" spans="1:14" x14ac:dyDescent="0.2">
      <c r="A3126">
        <v>40</v>
      </c>
      <c r="B3126">
        <v>1.33</v>
      </c>
      <c r="C3126">
        <v>37</v>
      </c>
      <c r="D3126">
        <v>11.648999999999999</v>
      </c>
      <c r="E3126">
        <v>0.88141000000000003</v>
      </c>
      <c r="F3126">
        <v>7.5700000000000003E-2</v>
      </c>
      <c r="G3126">
        <v>3.7185000000000001</v>
      </c>
      <c r="H3126">
        <v>2</v>
      </c>
      <c r="I3126">
        <v>0.23363999999999999</v>
      </c>
      <c r="J3126">
        <v>0.8</v>
      </c>
      <c r="K3126">
        <v>0</v>
      </c>
      <c r="L3126">
        <v>8.5945</v>
      </c>
      <c r="M3126" t="s">
        <v>30</v>
      </c>
      <c r="N3126">
        <v>0.5</v>
      </c>
    </row>
    <row r="3127" spans="1:14" x14ac:dyDescent="0.2">
      <c r="A3127">
        <v>41</v>
      </c>
      <c r="B3127">
        <v>1.37</v>
      </c>
      <c r="C3127">
        <v>37</v>
      </c>
      <c r="D3127">
        <v>11.651</v>
      </c>
      <c r="E3127">
        <v>0.87648000000000004</v>
      </c>
      <c r="F3127">
        <v>7.5200000000000003E-2</v>
      </c>
      <c r="G3127">
        <v>3.7191999999999998</v>
      </c>
      <c r="H3127">
        <v>2</v>
      </c>
      <c r="I3127">
        <v>0.23368</v>
      </c>
      <c r="J3127">
        <v>0.8</v>
      </c>
      <c r="K3127">
        <v>0</v>
      </c>
      <c r="L3127">
        <v>8.5958000000000006</v>
      </c>
      <c r="M3127" t="s">
        <v>30</v>
      </c>
      <c r="N3127">
        <v>0.5</v>
      </c>
    </row>
    <row r="3128" spans="1:14" x14ac:dyDescent="0.2">
      <c r="A3128">
        <v>42</v>
      </c>
      <c r="B3128">
        <v>1.4</v>
      </c>
      <c r="C3128">
        <v>37</v>
      </c>
      <c r="D3128">
        <v>11.65</v>
      </c>
      <c r="E3128">
        <v>0.88493999999999995</v>
      </c>
      <c r="F3128">
        <v>7.5999999999999998E-2</v>
      </c>
      <c r="G3128">
        <v>3.7189999999999999</v>
      </c>
      <c r="H3128">
        <v>2</v>
      </c>
      <c r="I3128">
        <v>0.23366999999999999</v>
      </c>
      <c r="J3128">
        <v>0.8</v>
      </c>
      <c r="K3128">
        <v>0</v>
      </c>
      <c r="L3128">
        <v>8.5954999999999995</v>
      </c>
      <c r="M3128" t="s">
        <v>30</v>
      </c>
      <c r="N3128">
        <v>0.5</v>
      </c>
    </row>
    <row r="3129" spans="1:14" x14ac:dyDescent="0.2">
      <c r="A3129">
        <v>43</v>
      </c>
      <c r="B3129">
        <v>1.43</v>
      </c>
      <c r="C3129">
        <v>37</v>
      </c>
      <c r="D3129">
        <v>11.654</v>
      </c>
      <c r="E3129">
        <v>0.88463000000000003</v>
      </c>
      <c r="F3129">
        <v>7.5899999999999995E-2</v>
      </c>
      <c r="G3129">
        <v>3.7202999999999999</v>
      </c>
      <c r="H3129">
        <v>2</v>
      </c>
      <c r="I3129">
        <v>0.23375000000000001</v>
      </c>
      <c r="J3129">
        <v>0.8</v>
      </c>
      <c r="K3129">
        <v>0</v>
      </c>
      <c r="L3129">
        <v>8.5985999999999994</v>
      </c>
      <c r="M3129" t="s">
        <v>30</v>
      </c>
      <c r="N3129">
        <v>0.5</v>
      </c>
    </row>
    <row r="3130" spans="1:14" x14ac:dyDescent="0.2">
      <c r="A3130">
        <v>44</v>
      </c>
      <c r="B3130">
        <v>1.47</v>
      </c>
      <c r="C3130">
        <v>37</v>
      </c>
      <c r="D3130">
        <v>11.657</v>
      </c>
      <c r="E3130">
        <v>0.88471999999999995</v>
      </c>
      <c r="F3130">
        <v>7.5899999999999995E-2</v>
      </c>
      <c r="G3130">
        <v>3.7210999999999999</v>
      </c>
      <c r="H3130">
        <v>2</v>
      </c>
      <c r="I3130">
        <v>0.23380000000000001</v>
      </c>
      <c r="J3130">
        <v>0.8</v>
      </c>
      <c r="K3130">
        <v>0</v>
      </c>
      <c r="L3130">
        <v>8.6005000000000003</v>
      </c>
      <c r="M3130" t="s">
        <v>30</v>
      </c>
      <c r="N3130">
        <v>0.5</v>
      </c>
    </row>
    <row r="3131" spans="1:14" x14ac:dyDescent="0.2">
      <c r="A3131">
        <v>45</v>
      </c>
      <c r="B3131">
        <v>1.5</v>
      </c>
      <c r="C3131">
        <v>37</v>
      </c>
      <c r="D3131">
        <v>11.664999999999999</v>
      </c>
      <c r="E3131">
        <v>0.87958000000000003</v>
      </c>
      <c r="F3131">
        <v>7.5399999999999995E-2</v>
      </c>
      <c r="G3131">
        <v>3.7235999999999998</v>
      </c>
      <c r="H3131">
        <v>2</v>
      </c>
      <c r="I3131">
        <v>0.23396</v>
      </c>
      <c r="J3131">
        <v>0.8</v>
      </c>
      <c r="K3131">
        <v>0</v>
      </c>
      <c r="L3131">
        <v>8.6061999999999994</v>
      </c>
      <c r="M3131" t="s">
        <v>30</v>
      </c>
      <c r="N3131">
        <v>0.5</v>
      </c>
    </row>
    <row r="3132" spans="1:14" x14ac:dyDescent="0.2">
      <c r="A3132">
        <v>46</v>
      </c>
      <c r="B3132">
        <v>1.53</v>
      </c>
      <c r="C3132">
        <v>37</v>
      </c>
      <c r="D3132">
        <v>11.664</v>
      </c>
      <c r="E3132">
        <v>0.88609000000000004</v>
      </c>
      <c r="F3132">
        <v>7.5999999999999998E-2</v>
      </c>
      <c r="G3132">
        <v>3.7233999999999998</v>
      </c>
      <c r="H3132">
        <v>2</v>
      </c>
      <c r="I3132">
        <v>0.23394999999999999</v>
      </c>
      <c r="J3132">
        <v>0.8</v>
      </c>
      <c r="K3132">
        <v>0</v>
      </c>
      <c r="L3132">
        <v>8.6058000000000003</v>
      </c>
      <c r="M3132" t="s">
        <v>30</v>
      </c>
      <c r="N3132">
        <v>0.5</v>
      </c>
    </row>
    <row r="3133" spans="1:14" x14ac:dyDescent="0.2">
      <c r="A3133">
        <v>47</v>
      </c>
      <c r="B3133">
        <v>1.57</v>
      </c>
      <c r="C3133">
        <v>37</v>
      </c>
      <c r="D3133">
        <v>11.664999999999999</v>
      </c>
      <c r="E3133">
        <v>0.88724999999999998</v>
      </c>
      <c r="F3133">
        <v>7.6100000000000001E-2</v>
      </c>
      <c r="G3133">
        <v>3.7238000000000002</v>
      </c>
      <c r="H3133">
        <v>2</v>
      </c>
      <c r="I3133">
        <v>0.23397999999999999</v>
      </c>
      <c r="J3133">
        <v>0.8</v>
      </c>
      <c r="K3133">
        <v>0</v>
      </c>
      <c r="L3133">
        <v>8.6067999999999998</v>
      </c>
      <c r="M3133" t="s">
        <v>30</v>
      </c>
      <c r="N3133">
        <v>0.5</v>
      </c>
    </row>
    <row r="3134" spans="1:14" x14ac:dyDescent="0.2">
      <c r="A3134">
        <v>48</v>
      </c>
      <c r="B3134">
        <v>1.6</v>
      </c>
      <c r="C3134">
        <v>37</v>
      </c>
      <c r="D3134">
        <v>11.663</v>
      </c>
      <c r="E3134">
        <v>0.88898999999999995</v>
      </c>
      <c r="F3134">
        <v>7.6200000000000004E-2</v>
      </c>
      <c r="G3134">
        <v>3.7231000000000001</v>
      </c>
      <c r="H3134">
        <v>2</v>
      </c>
      <c r="I3134">
        <v>0.23393</v>
      </c>
      <c r="J3134">
        <v>0.8</v>
      </c>
      <c r="K3134">
        <v>0</v>
      </c>
      <c r="L3134">
        <v>8.6052</v>
      </c>
      <c r="M3134" t="s">
        <v>30</v>
      </c>
      <c r="N3134">
        <v>0.5</v>
      </c>
    </row>
    <row r="3135" spans="1:14" x14ac:dyDescent="0.2">
      <c r="A3135">
        <v>49</v>
      </c>
      <c r="B3135">
        <v>1.63</v>
      </c>
      <c r="C3135">
        <v>37</v>
      </c>
      <c r="D3135">
        <v>11.662000000000001</v>
      </c>
      <c r="E3135">
        <v>0.88412999999999997</v>
      </c>
      <c r="F3135">
        <v>7.5800000000000006E-2</v>
      </c>
      <c r="G3135">
        <v>3.7229000000000001</v>
      </c>
      <c r="H3135">
        <v>2</v>
      </c>
      <c r="I3135">
        <v>0.23391000000000001</v>
      </c>
      <c r="J3135">
        <v>0.8</v>
      </c>
      <c r="K3135">
        <v>0</v>
      </c>
      <c r="L3135">
        <v>8.6044999999999998</v>
      </c>
      <c r="M3135" t="s">
        <v>30</v>
      </c>
      <c r="N3135">
        <v>0.5</v>
      </c>
    </row>
    <row r="3136" spans="1:14" x14ac:dyDescent="0.2">
      <c r="A3136">
        <v>50</v>
      </c>
      <c r="B3136">
        <v>1.67</v>
      </c>
      <c r="C3136">
        <v>37</v>
      </c>
      <c r="D3136">
        <v>11.669</v>
      </c>
      <c r="E3136">
        <v>0.88517999999999997</v>
      </c>
      <c r="F3136">
        <v>7.5899999999999995E-2</v>
      </c>
      <c r="G3136">
        <v>3.7250999999999999</v>
      </c>
      <c r="H3136">
        <v>2</v>
      </c>
      <c r="I3136">
        <v>0.23405000000000001</v>
      </c>
      <c r="J3136">
        <v>0.8</v>
      </c>
      <c r="K3136">
        <v>0</v>
      </c>
      <c r="L3136">
        <v>8.6096000000000004</v>
      </c>
      <c r="M3136" t="s">
        <v>30</v>
      </c>
      <c r="N3136">
        <v>0.5</v>
      </c>
    </row>
    <row r="3137" spans="1:14" x14ac:dyDescent="0.2">
      <c r="A3137">
        <v>51</v>
      </c>
      <c r="B3137">
        <v>1.7</v>
      </c>
      <c r="C3137">
        <v>37</v>
      </c>
      <c r="D3137">
        <v>11.672000000000001</v>
      </c>
      <c r="E3137">
        <v>0.88905999999999996</v>
      </c>
      <c r="F3137">
        <v>7.6200000000000004E-2</v>
      </c>
      <c r="G3137">
        <v>3.7262</v>
      </c>
      <c r="H3137">
        <v>2</v>
      </c>
      <c r="I3137">
        <v>0.23411999999999999</v>
      </c>
      <c r="J3137">
        <v>0.8</v>
      </c>
      <c r="K3137">
        <v>0</v>
      </c>
      <c r="L3137">
        <v>8.6120999999999999</v>
      </c>
      <c r="M3137" t="s">
        <v>30</v>
      </c>
      <c r="N3137">
        <v>0.5</v>
      </c>
    </row>
    <row r="3138" spans="1:14" x14ac:dyDescent="0.2">
      <c r="A3138">
        <v>52</v>
      </c>
      <c r="B3138">
        <v>1.73</v>
      </c>
      <c r="C3138">
        <v>37</v>
      </c>
      <c r="D3138">
        <v>11.677</v>
      </c>
      <c r="E3138">
        <v>0.88660000000000005</v>
      </c>
      <c r="F3138">
        <v>7.5899999999999995E-2</v>
      </c>
      <c r="G3138">
        <v>3.7277</v>
      </c>
      <c r="H3138">
        <v>2</v>
      </c>
      <c r="I3138">
        <v>0.23422000000000001</v>
      </c>
      <c r="J3138">
        <v>0.8</v>
      </c>
      <c r="K3138">
        <v>0</v>
      </c>
      <c r="L3138">
        <v>8.6157000000000004</v>
      </c>
      <c r="M3138" t="s">
        <v>30</v>
      </c>
      <c r="N3138">
        <v>0.5</v>
      </c>
    </row>
    <row r="3139" spans="1:14" x14ac:dyDescent="0.2">
      <c r="A3139">
        <v>53</v>
      </c>
      <c r="B3139">
        <v>1.77</v>
      </c>
      <c r="C3139">
        <v>37</v>
      </c>
      <c r="D3139">
        <v>11.677</v>
      </c>
      <c r="E3139">
        <v>0.88178000000000001</v>
      </c>
      <c r="F3139">
        <v>7.5499999999999998E-2</v>
      </c>
      <c r="G3139">
        <v>3.7273999999999998</v>
      </c>
      <c r="H3139">
        <v>2</v>
      </c>
      <c r="I3139">
        <v>0.23419999999999999</v>
      </c>
      <c r="J3139">
        <v>0.8</v>
      </c>
      <c r="K3139">
        <v>0</v>
      </c>
      <c r="L3139">
        <v>8.6151999999999997</v>
      </c>
      <c r="M3139" t="s">
        <v>30</v>
      </c>
      <c r="N3139">
        <v>0.5</v>
      </c>
    </row>
    <row r="3140" spans="1:14" x14ac:dyDescent="0.2">
      <c r="A3140">
        <v>54</v>
      </c>
      <c r="B3140">
        <v>1.8</v>
      </c>
      <c r="C3140">
        <v>37</v>
      </c>
      <c r="D3140">
        <v>11.679</v>
      </c>
      <c r="E3140">
        <v>0.88253999999999999</v>
      </c>
      <c r="F3140">
        <v>7.5600000000000001E-2</v>
      </c>
      <c r="G3140">
        <v>3.7281</v>
      </c>
      <c r="H3140">
        <v>2</v>
      </c>
      <c r="I3140">
        <v>0.23424</v>
      </c>
      <c r="J3140">
        <v>0.8</v>
      </c>
      <c r="K3140">
        <v>0</v>
      </c>
      <c r="L3140">
        <v>8.6166</v>
      </c>
      <c r="M3140" t="s">
        <v>30</v>
      </c>
      <c r="N3140">
        <v>0.5</v>
      </c>
    </row>
    <row r="3141" spans="1:14" x14ac:dyDescent="0.2">
      <c r="A3141">
        <v>55</v>
      </c>
      <c r="B3141">
        <v>1.83</v>
      </c>
      <c r="C3141">
        <v>37</v>
      </c>
      <c r="D3141">
        <v>11.678000000000001</v>
      </c>
      <c r="E3141">
        <v>0.88517000000000001</v>
      </c>
      <c r="F3141">
        <v>7.5800000000000006E-2</v>
      </c>
      <c r="G3141">
        <v>3.7279</v>
      </c>
      <c r="H3141">
        <v>2</v>
      </c>
      <c r="I3141">
        <v>0.23422999999999999</v>
      </c>
      <c r="J3141">
        <v>0.8</v>
      </c>
      <c r="K3141">
        <v>0</v>
      </c>
      <c r="L3141">
        <v>8.6163000000000007</v>
      </c>
      <c r="M3141" t="s">
        <v>30</v>
      </c>
      <c r="N3141">
        <v>0.5</v>
      </c>
    </row>
    <row r="3142" spans="1:14" x14ac:dyDescent="0.2">
      <c r="A3142">
        <v>56</v>
      </c>
      <c r="B3142">
        <v>1.87</v>
      </c>
      <c r="C3142">
        <v>37</v>
      </c>
      <c r="D3142">
        <v>11.680999999999999</v>
      </c>
      <c r="E3142">
        <v>0.88273000000000001</v>
      </c>
      <c r="F3142">
        <v>7.5600000000000001E-2</v>
      </c>
      <c r="G3142">
        <v>3.7288000000000001</v>
      </c>
      <c r="H3142">
        <v>2</v>
      </c>
      <c r="I3142">
        <v>0.23427999999999999</v>
      </c>
      <c r="J3142">
        <v>0.8</v>
      </c>
      <c r="K3142">
        <v>0</v>
      </c>
      <c r="L3142">
        <v>8.6181000000000001</v>
      </c>
      <c r="M3142" t="s">
        <v>30</v>
      </c>
      <c r="N3142">
        <v>0.5</v>
      </c>
    </row>
    <row r="3143" spans="1:14" x14ac:dyDescent="0.2">
      <c r="A3143">
        <v>57</v>
      </c>
      <c r="B3143">
        <v>1.9</v>
      </c>
      <c r="C3143">
        <v>37</v>
      </c>
      <c r="D3143">
        <v>11.682</v>
      </c>
      <c r="E3143">
        <v>0.89207999999999998</v>
      </c>
      <c r="F3143">
        <v>7.6399999999999996E-2</v>
      </c>
      <c r="G3143">
        <v>3.7294</v>
      </c>
      <c r="H3143">
        <v>2</v>
      </c>
      <c r="I3143">
        <v>0.23432</v>
      </c>
      <c r="J3143">
        <v>0.8</v>
      </c>
      <c r="K3143">
        <v>0</v>
      </c>
      <c r="L3143">
        <v>8.6196000000000002</v>
      </c>
      <c r="M3143" t="s">
        <v>30</v>
      </c>
      <c r="N3143">
        <v>0.5</v>
      </c>
    </row>
    <row r="3144" spans="1:14" x14ac:dyDescent="0.2">
      <c r="A3144">
        <v>58</v>
      </c>
      <c r="B3144">
        <v>1.93</v>
      </c>
      <c r="C3144">
        <v>37</v>
      </c>
      <c r="D3144">
        <v>11.69</v>
      </c>
      <c r="E3144">
        <v>0.88724999999999998</v>
      </c>
      <c r="F3144">
        <v>7.5899999999999995E-2</v>
      </c>
      <c r="G3144">
        <v>3.7315999999999998</v>
      </c>
      <c r="H3144">
        <v>2</v>
      </c>
      <c r="I3144">
        <v>0.23446</v>
      </c>
      <c r="J3144">
        <v>0.8</v>
      </c>
      <c r="K3144">
        <v>0</v>
      </c>
      <c r="L3144">
        <v>8.6247000000000007</v>
      </c>
      <c r="M3144" t="s">
        <v>30</v>
      </c>
      <c r="N3144">
        <v>0.5</v>
      </c>
    </row>
    <row r="3145" spans="1:14" x14ac:dyDescent="0.2">
      <c r="A3145">
        <v>59</v>
      </c>
      <c r="B3145">
        <v>1.97</v>
      </c>
      <c r="C3145">
        <v>37</v>
      </c>
      <c r="D3145">
        <v>11.69</v>
      </c>
      <c r="E3145">
        <v>0.89024999999999999</v>
      </c>
      <c r="F3145">
        <v>7.6200000000000004E-2</v>
      </c>
      <c r="G3145">
        <v>3.7317</v>
      </c>
      <c r="H3145">
        <v>2</v>
      </c>
      <c r="I3145">
        <v>0.23447000000000001</v>
      </c>
      <c r="J3145">
        <v>0.8</v>
      </c>
      <c r="K3145">
        <v>0</v>
      </c>
      <c r="L3145">
        <v>8.625</v>
      </c>
      <c r="M3145" t="s">
        <v>30</v>
      </c>
      <c r="N3145">
        <v>0.5</v>
      </c>
    </row>
    <row r="3146" spans="1:14" x14ac:dyDescent="0.2">
      <c r="A3146">
        <v>60</v>
      </c>
      <c r="B3146">
        <v>2</v>
      </c>
      <c r="C3146">
        <v>37</v>
      </c>
      <c r="D3146">
        <v>11.694000000000001</v>
      </c>
      <c r="E3146">
        <v>0.88880000000000003</v>
      </c>
      <c r="F3146">
        <v>7.5999999999999998E-2</v>
      </c>
      <c r="G3146">
        <v>3.7330999999999999</v>
      </c>
      <c r="H3146">
        <v>2</v>
      </c>
      <c r="I3146">
        <v>0.23455999999999999</v>
      </c>
      <c r="J3146">
        <v>0.8</v>
      </c>
      <c r="K3146">
        <v>0</v>
      </c>
      <c r="L3146">
        <v>8.6280999999999999</v>
      </c>
      <c r="M3146" t="s">
        <v>30</v>
      </c>
      <c r="N3146">
        <v>0.5</v>
      </c>
    </row>
    <row r="3147" spans="1:14" x14ac:dyDescent="0.2">
      <c r="A3147">
        <v>61</v>
      </c>
      <c r="B3147">
        <v>2.0299999999999998</v>
      </c>
      <c r="C3147">
        <v>37</v>
      </c>
      <c r="D3147">
        <v>11.696999999999999</v>
      </c>
      <c r="E3147">
        <v>0.88997000000000004</v>
      </c>
      <c r="F3147">
        <v>7.6100000000000001E-2</v>
      </c>
      <c r="G3147">
        <v>3.7339000000000002</v>
      </c>
      <c r="H3147">
        <v>2</v>
      </c>
      <c r="I3147">
        <v>0.23461000000000001</v>
      </c>
      <c r="J3147">
        <v>0.8</v>
      </c>
      <c r="K3147">
        <v>0</v>
      </c>
      <c r="L3147">
        <v>8.6302000000000003</v>
      </c>
      <c r="M3147" t="s">
        <v>30</v>
      </c>
      <c r="N3147">
        <v>0.5</v>
      </c>
    </row>
    <row r="3148" spans="1:14" x14ac:dyDescent="0.2">
      <c r="A3148">
        <v>62</v>
      </c>
      <c r="B3148">
        <v>2.0699999999999998</v>
      </c>
      <c r="C3148">
        <v>37</v>
      </c>
      <c r="D3148">
        <v>11.696</v>
      </c>
      <c r="E3148">
        <v>0.88851000000000002</v>
      </c>
      <c r="F3148">
        <v>7.5999999999999998E-2</v>
      </c>
      <c r="G3148">
        <v>3.7336999999999998</v>
      </c>
      <c r="H3148">
        <v>2</v>
      </c>
      <c r="I3148">
        <v>0.2346</v>
      </c>
      <c r="J3148">
        <v>0.8</v>
      </c>
      <c r="K3148">
        <v>0</v>
      </c>
      <c r="L3148">
        <v>8.6295999999999999</v>
      </c>
      <c r="M3148" t="s">
        <v>30</v>
      </c>
      <c r="N3148">
        <v>0.5</v>
      </c>
    </row>
    <row r="3149" spans="1:14" x14ac:dyDescent="0.2">
      <c r="A3149">
        <v>63</v>
      </c>
      <c r="B3149">
        <v>2.1</v>
      </c>
      <c r="C3149">
        <v>37</v>
      </c>
      <c r="D3149">
        <v>11.7</v>
      </c>
      <c r="E3149">
        <v>0.88400999999999996</v>
      </c>
      <c r="F3149">
        <v>7.5600000000000001E-2</v>
      </c>
      <c r="G3149">
        <v>3.7347999999999999</v>
      </c>
      <c r="H3149">
        <v>2</v>
      </c>
      <c r="I3149">
        <v>0.23466000000000001</v>
      </c>
      <c r="J3149">
        <v>0.8</v>
      </c>
      <c r="K3149">
        <v>0</v>
      </c>
      <c r="L3149">
        <v>8.6319999999999997</v>
      </c>
      <c r="M3149" t="s">
        <v>30</v>
      </c>
      <c r="N3149">
        <v>0.5</v>
      </c>
    </row>
    <row r="3150" spans="1:14" x14ac:dyDescent="0.2">
      <c r="A3150">
        <v>64</v>
      </c>
      <c r="B3150">
        <v>2.13</v>
      </c>
      <c r="C3150">
        <v>37</v>
      </c>
      <c r="D3150">
        <v>11.7</v>
      </c>
      <c r="E3150">
        <v>0.88732</v>
      </c>
      <c r="F3150">
        <v>7.5800000000000006E-2</v>
      </c>
      <c r="G3150">
        <v>3.7349000000000001</v>
      </c>
      <c r="H3150">
        <v>2</v>
      </c>
      <c r="I3150">
        <v>0.23466999999999999</v>
      </c>
      <c r="J3150">
        <v>0.8</v>
      </c>
      <c r="K3150">
        <v>0</v>
      </c>
      <c r="L3150">
        <v>8.6321999999999992</v>
      </c>
      <c r="M3150" t="s">
        <v>30</v>
      </c>
      <c r="N3150">
        <v>0.5</v>
      </c>
    </row>
    <row r="3151" spans="1:14" x14ac:dyDescent="0.2">
      <c r="A3151">
        <v>65</v>
      </c>
      <c r="B3151">
        <v>2.17</v>
      </c>
      <c r="C3151">
        <v>37</v>
      </c>
      <c r="D3151">
        <v>11.704000000000001</v>
      </c>
      <c r="E3151">
        <v>0.88982000000000006</v>
      </c>
      <c r="F3151">
        <v>7.5999999999999998E-2</v>
      </c>
      <c r="G3151">
        <v>3.7361</v>
      </c>
      <c r="H3151">
        <v>2</v>
      </c>
      <c r="I3151">
        <v>0.23474999999999999</v>
      </c>
      <c r="J3151">
        <v>0.8</v>
      </c>
      <c r="K3151">
        <v>0</v>
      </c>
      <c r="L3151">
        <v>8.6350999999999996</v>
      </c>
      <c r="M3151" t="s">
        <v>30</v>
      </c>
      <c r="N3151">
        <v>0.5</v>
      </c>
    </row>
    <row r="3152" spans="1:14" x14ac:dyDescent="0.2">
      <c r="A3152">
        <v>66</v>
      </c>
      <c r="B3152">
        <v>2.2000000000000002</v>
      </c>
      <c r="C3152">
        <v>37</v>
      </c>
      <c r="D3152">
        <v>11.702</v>
      </c>
      <c r="E3152">
        <v>0.88922999999999996</v>
      </c>
      <c r="F3152">
        <v>7.5999999999999998E-2</v>
      </c>
      <c r="G3152">
        <v>3.7355999999999998</v>
      </c>
      <c r="H3152">
        <v>2</v>
      </c>
      <c r="I3152">
        <v>0.23472000000000001</v>
      </c>
      <c r="J3152">
        <v>0.8</v>
      </c>
      <c r="K3152">
        <v>0</v>
      </c>
      <c r="L3152">
        <v>8.6340000000000003</v>
      </c>
      <c r="M3152" t="s">
        <v>30</v>
      </c>
      <c r="N3152">
        <v>0.5</v>
      </c>
    </row>
    <row r="3153" spans="1:14" x14ac:dyDescent="0.2">
      <c r="A3153">
        <v>67</v>
      </c>
      <c r="B3153">
        <v>2.23</v>
      </c>
      <c r="C3153">
        <v>37</v>
      </c>
      <c r="D3153">
        <v>11.708</v>
      </c>
      <c r="E3153">
        <v>0.88393999999999995</v>
      </c>
      <c r="F3153">
        <v>7.5499999999999998E-2</v>
      </c>
      <c r="G3153">
        <v>3.7372999999999998</v>
      </c>
      <c r="H3153">
        <v>2</v>
      </c>
      <c r="I3153">
        <v>0.23480999999999999</v>
      </c>
      <c r="J3153">
        <v>0.8</v>
      </c>
      <c r="K3153">
        <v>0</v>
      </c>
      <c r="L3153">
        <v>8.6377000000000006</v>
      </c>
      <c r="M3153" t="s">
        <v>30</v>
      </c>
      <c r="N3153">
        <v>0.5</v>
      </c>
    </row>
    <row r="3154" spans="1:14" x14ac:dyDescent="0.2">
      <c r="A3154">
        <v>68</v>
      </c>
      <c r="B3154">
        <v>2.27</v>
      </c>
      <c r="C3154">
        <v>37</v>
      </c>
      <c r="D3154">
        <v>11.712</v>
      </c>
      <c r="E3154">
        <v>0.89393</v>
      </c>
      <c r="F3154">
        <v>7.6300000000000007E-2</v>
      </c>
      <c r="G3154">
        <v>3.7389000000000001</v>
      </c>
      <c r="H3154">
        <v>2</v>
      </c>
      <c r="I3154">
        <v>0.23491999999999999</v>
      </c>
      <c r="J3154">
        <v>0.8</v>
      </c>
      <c r="K3154">
        <v>0</v>
      </c>
      <c r="L3154">
        <v>8.6415000000000006</v>
      </c>
      <c r="M3154" t="s">
        <v>30</v>
      </c>
      <c r="N3154">
        <v>0.5</v>
      </c>
    </row>
    <row r="3155" spans="1:14" x14ac:dyDescent="0.2">
      <c r="A3155">
        <v>69</v>
      </c>
      <c r="B3155">
        <v>2.2999999999999998</v>
      </c>
      <c r="C3155">
        <v>37</v>
      </c>
      <c r="D3155">
        <v>11.706</v>
      </c>
      <c r="E3155">
        <v>0.88919999999999999</v>
      </c>
      <c r="F3155">
        <v>7.5999999999999998E-2</v>
      </c>
      <c r="G3155">
        <v>3.7368000000000001</v>
      </c>
      <c r="H3155">
        <v>2</v>
      </c>
      <c r="I3155">
        <v>0.23479</v>
      </c>
      <c r="J3155">
        <v>0.8</v>
      </c>
      <c r="K3155">
        <v>0</v>
      </c>
      <c r="L3155">
        <v>8.6367999999999991</v>
      </c>
      <c r="M3155" t="s">
        <v>30</v>
      </c>
      <c r="N3155">
        <v>0.5</v>
      </c>
    </row>
    <row r="3156" spans="1:14" x14ac:dyDescent="0.2">
      <c r="A3156">
        <v>70</v>
      </c>
      <c r="B3156">
        <v>2.33</v>
      </c>
      <c r="C3156">
        <v>37</v>
      </c>
      <c r="D3156">
        <v>11.705</v>
      </c>
      <c r="E3156">
        <v>0.88702000000000003</v>
      </c>
      <c r="F3156">
        <v>7.5800000000000006E-2</v>
      </c>
      <c r="G3156">
        <v>3.7364999999999999</v>
      </c>
      <c r="H3156">
        <v>2</v>
      </c>
      <c r="I3156">
        <v>0.23477000000000001</v>
      </c>
      <c r="J3156">
        <v>0.8</v>
      </c>
      <c r="K3156">
        <v>0</v>
      </c>
      <c r="L3156">
        <v>8.6362000000000005</v>
      </c>
      <c r="M3156" t="s">
        <v>30</v>
      </c>
      <c r="N3156">
        <v>0.5</v>
      </c>
    </row>
    <row r="3157" spans="1:14" x14ac:dyDescent="0.2">
      <c r="A3157">
        <v>71</v>
      </c>
      <c r="B3157">
        <v>2.37</v>
      </c>
      <c r="C3157">
        <v>37</v>
      </c>
      <c r="D3157">
        <v>11.717000000000001</v>
      </c>
      <c r="E3157">
        <v>0.89180999999999999</v>
      </c>
      <c r="F3157">
        <v>7.6100000000000001E-2</v>
      </c>
      <c r="G3157">
        <v>3.7404000000000002</v>
      </c>
      <c r="H3157">
        <v>2</v>
      </c>
      <c r="I3157">
        <v>0.23501</v>
      </c>
      <c r="J3157">
        <v>0.8</v>
      </c>
      <c r="K3157">
        <v>0</v>
      </c>
      <c r="L3157">
        <v>8.6449999999999996</v>
      </c>
      <c r="M3157" t="s">
        <v>30</v>
      </c>
      <c r="N3157">
        <v>0.5</v>
      </c>
    </row>
    <row r="3158" spans="1:14" x14ac:dyDescent="0.2">
      <c r="A3158">
        <v>72</v>
      </c>
      <c r="B3158">
        <v>2.4</v>
      </c>
      <c r="C3158">
        <v>37</v>
      </c>
      <c r="D3158">
        <v>11.72</v>
      </c>
      <c r="E3158">
        <v>0.89242999999999995</v>
      </c>
      <c r="F3158">
        <v>7.6100000000000001E-2</v>
      </c>
      <c r="G3158">
        <v>3.7412999999999998</v>
      </c>
      <c r="H3158">
        <v>2</v>
      </c>
      <c r="I3158">
        <v>0.23507</v>
      </c>
      <c r="J3158">
        <v>0.8</v>
      </c>
      <c r="K3158">
        <v>0</v>
      </c>
      <c r="L3158">
        <v>8.6471999999999998</v>
      </c>
      <c r="M3158" t="s">
        <v>30</v>
      </c>
      <c r="N3158">
        <v>0.5</v>
      </c>
    </row>
    <row r="3159" spans="1:14" x14ac:dyDescent="0.2">
      <c r="A3159">
        <v>73</v>
      </c>
      <c r="B3159">
        <v>2.4300000000000002</v>
      </c>
      <c r="C3159">
        <v>37</v>
      </c>
      <c r="D3159">
        <v>11.717000000000001</v>
      </c>
      <c r="E3159">
        <v>0.89202000000000004</v>
      </c>
      <c r="F3159">
        <v>7.6100000000000001E-2</v>
      </c>
      <c r="G3159">
        <v>3.7404000000000002</v>
      </c>
      <c r="H3159">
        <v>2</v>
      </c>
      <c r="I3159">
        <v>0.23502000000000001</v>
      </c>
      <c r="J3159">
        <v>0.8</v>
      </c>
      <c r="K3159">
        <v>0</v>
      </c>
      <c r="L3159">
        <v>8.6450999999999993</v>
      </c>
      <c r="M3159" t="s">
        <v>30</v>
      </c>
      <c r="N3159">
        <v>0.5</v>
      </c>
    </row>
    <row r="3160" spans="1:14" x14ac:dyDescent="0.2">
      <c r="A3160">
        <v>74</v>
      </c>
      <c r="B3160">
        <v>2.4700000000000002</v>
      </c>
      <c r="C3160">
        <v>37</v>
      </c>
      <c r="D3160">
        <v>11.73</v>
      </c>
      <c r="E3160">
        <v>0.88314000000000004</v>
      </c>
      <c r="F3160">
        <v>7.5300000000000006E-2</v>
      </c>
      <c r="G3160">
        <v>3.7444000000000002</v>
      </c>
      <c r="H3160">
        <v>2</v>
      </c>
      <c r="I3160">
        <v>0.23526</v>
      </c>
      <c r="J3160">
        <v>0.8</v>
      </c>
      <c r="K3160">
        <v>0</v>
      </c>
      <c r="L3160">
        <v>8.6540999999999997</v>
      </c>
      <c r="M3160" t="s">
        <v>30</v>
      </c>
      <c r="N3160">
        <v>0.5</v>
      </c>
    </row>
    <row r="3161" spans="1:14" x14ac:dyDescent="0.2">
      <c r="A3161">
        <v>75</v>
      </c>
      <c r="B3161">
        <v>2.5</v>
      </c>
      <c r="C3161">
        <v>37</v>
      </c>
      <c r="D3161">
        <v>11.721</v>
      </c>
      <c r="E3161">
        <v>0.89402999999999999</v>
      </c>
      <c r="F3161">
        <v>7.6300000000000007E-2</v>
      </c>
      <c r="G3161">
        <v>3.7418999999999998</v>
      </c>
      <c r="H3161">
        <v>2</v>
      </c>
      <c r="I3161">
        <v>0.23511000000000001</v>
      </c>
      <c r="J3161">
        <v>0.8</v>
      </c>
      <c r="K3161">
        <v>0</v>
      </c>
      <c r="L3161">
        <v>8.6485000000000003</v>
      </c>
      <c r="M3161" t="s">
        <v>30</v>
      </c>
      <c r="N3161">
        <v>0.5</v>
      </c>
    </row>
    <row r="3162" spans="1:14" x14ac:dyDescent="0.2">
      <c r="A3162">
        <v>76</v>
      </c>
      <c r="B3162">
        <v>2.5299999999999998</v>
      </c>
      <c r="C3162">
        <v>37</v>
      </c>
      <c r="D3162">
        <v>11.728999999999999</v>
      </c>
      <c r="E3162">
        <v>0.89388999999999996</v>
      </c>
      <c r="F3162">
        <v>7.6200000000000004E-2</v>
      </c>
      <c r="G3162">
        <v>3.7442000000000002</v>
      </c>
      <c r="H3162">
        <v>2</v>
      </c>
      <c r="I3162">
        <v>0.23526</v>
      </c>
      <c r="J3162">
        <v>0.8</v>
      </c>
      <c r="K3162">
        <v>0</v>
      </c>
      <c r="L3162">
        <v>8.6539000000000001</v>
      </c>
      <c r="M3162" t="s">
        <v>30</v>
      </c>
      <c r="N3162">
        <v>0.5</v>
      </c>
    </row>
    <row r="3163" spans="1:14" x14ac:dyDescent="0.2">
      <c r="A3163">
        <v>77</v>
      </c>
      <c r="B3163">
        <v>2.57</v>
      </c>
      <c r="C3163">
        <v>37</v>
      </c>
      <c r="D3163">
        <v>11.73</v>
      </c>
      <c r="E3163">
        <v>0.89227999999999996</v>
      </c>
      <c r="F3163">
        <v>7.6100000000000001E-2</v>
      </c>
      <c r="G3163">
        <v>3.7446999999999999</v>
      </c>
      <c r="H3163">
        <v>2</v>
      </c>
      <c r="I3163">
        <v>0.23527999999999999</v>
      </c>
      <c r="J3163">
        <v>0.8</v>
      </c>
      <c r="K3163">
        <v>0</v>
      </c>
      <c r="L3163">
        <v>8.6548999999999996</v>
      </c>
      <c r="M3163" t="s">
        <v>30</v>
      </c>
      <c r="N3163">
        <v>0.5</v>
      </c>
    </row>
    <row r="3164" spans="1:14" x14ac:dyDescent="0.2">
      <c r="A3164">
        <v>78</v>
      </c>
      <c r="B3164">
        <v>2.6</v>
      </c>
      <c r="C3164">
        <v>37</v>
      </c>
      <c r="D3164">
        <v>11.728</v>
      </c>
      <c r="E3164">
        <v>0.89246000000000003</v>
      </c>
      <c r="F3164">
        <v>7.6100000000000001E-2</v>
      </c>
      <c r="G3164">
        <v>3.7439</v>
      </c>
      <c r="H3164">
        <v>2</v>
      </c>
      <c r="I3164">
        <v>0.23524</v>
      </c>
      <c r="J3164">
        <v>0.8</v>
      </c>
      <c r="K3164">
        <v>0</v>
      </c>
      <c r="L3164">
        <v>8.6532999999999998</v>
      </c>
      <c r="M3164" t="s">
        <v>30</v>
      </c>
      <c r="N3164">
        <v>0.5</v>
      </c>
    </row>
    <row r="3165" spans="1:14" x14ac:dyDescent="0.2">
      <c r="A3165">
        <v>79</v>
      </c>
      <c r="B3165">
        <v>2.63</v>
      </c>
      <c r="C3165">
        <v>37</v>
      </c>
      <c r="D3165">
        <v>11.73</v>
      </c>
      <c r="E3165">
        <v>0.89727000000000001</v>
      </c>
      <c r="F3165">
        <v>7.6499999999999999E-2</v>
      </c>
      <c r="G3165">
        <v>3.7446999999999999</v>
      </c>
      <c r="H3165">
        <v>2</v>
      </c>
      <c r="I3165">
        <v>0.23529</v>
      </c>
      <c r="J3165">
        <v>0.8</v>
      </c>
      <c r="K3165">
        <v>0</v>
      </c>
      <c r="L3165">
        <v>8.6550999999999991</v>
      </c>
      <c r="M3165" t="s">
        <v>30</v>
      </c>
      <c r="N3165">
        <v>0.5</v>
      </c>
    </row>
    <row r="3166" spans="1:14" x14ac:dyDescent="0.2">
      <c r="A3166">
        <v>80</v>
      </c>
      <c r="B3166">
        <v>2.67</v>
      </c>
      <c r="C3166">
        <v>37</v>
      </c>
      <c r="D3166">
        <v>11.737</v>
      </c>
      <c r="E3166">
        <v>0.88404000000000005</v>
      </c>
      <c r="F3166">
        <v>7.5300000000000006E-2</v>
      </c>
      <c r="G3166">
        <v>3.7465000000000002</v>
      </c>
      <c r="H3166">
        <v>2</v>
      </c>
      <c r="I3166">
        <v>0.2354</v>
      </c>
      <c r="J3166">
        <v>0.8</v>
      </c>
      <c r="K3166">
        <v>0</v>
      </c>
      <c r="L3166">
        <v>8.6593</v>
      </c>
      <c r="M3166" t="s">
        <v>30</v>
      </c>
      <c r="N3166">
        <v>0.5</v>
      </c>
    </row>
    <row r="3167" spans="1:14" x14ac:dyDescent="0.2">
      <c r="A3167">
        <v>81</v>
      </c>
      <c r="B3167">
        <v>2.7</v>
      </c>
      <c r="C3167">
        <v>37</v>
      </c>
      <c r="D3167">
        <v>11.737</v>
      </c>
      <c r="E3167">
        <v>0.88995999999999997</v>
      </c>
      <c r="F3167">
        <v>7.5800000000000006E-2</v>
      </c>
      <c r="G3167">
        <v>3.7467999999999999</v>
      </c>
      <c r="H3167">
        <v>2</v>
      </c>
      <c r="I3167">
        <v>0.23541000000000001</v>
      </c>
      <c r="J3167">
        <v>0.8</v>
      </c>
      <c r="K3167">
        <v>0</v>
      </c>
      <c r="L3167">
        <v>8.6598000000000006</v>
      </c>
      <c r="M3167" t="s">
        <v>30</v>
      </c>
      <c r="N3167">
        <v>0.5</v>
      </c>
    </row>
    <row r="3168" spans="1:14" x14ac:dyDescent="0.2">
      <c r="A3168">
        <v>82</v>
      </c>
      <c r="B3168">
        <v>2.73</v>
      </c>
      <c r="C3168">
        <v>37</v>
      </c>
      <c r="D3168">
        <v>11.739000000000001</v>
      </c>
      <c r="E3168">
        <v>0.88705999999999996</v>
      </c>
      <c r="F3168">
        <v>7.5600000000000001E-2</v>
      </c>
      <c r="G3168">
        <v>3.7473000000000001</v>
      </c>
      <c r="H3168">
        <v>2</v>
      </c>
      <c r="I3168">
        <v>0.23544999999999999</v>
      </c>
      <c r="J3168">
        <v>0.8</v>
      </c>
      <c r="K3168">
        <v>0</v>
      </c>
      <c r="L3168">
        <v>8.6609999999999996</v>
      </c>
      <c r="M3168" t="s">
        <v>30</v>
      </c>
      <c r="N3168">
        <v>0.5</v>
      </c>
    </row>
    <row r="3169" spans="1:14" x14ac:dyDescent="0.2">
      <c r="A3169">
        <v>83</v>
      </c>
      <c r="B3169">
        <v>2.77</v>
      </c>
      <c r="C3169">
        <v>37</v>
      </c>
      <c r="D3169">
        <v>11.747999999999999</v>
      </c>
      <c r="E3169">
        <v>0.89798999999999995</v>
      </c>
      <c r="F3169">
        <v>7.6399999999999996E-2</v>
      </c>
      <c r="G3169">
        <v>3.7505000000000002</v>
      </c>
      <c r="H3169">
        <v>2</v>
      </c>
      <c r="I3169">
        <v>0.23565</v>
      </c>
      <c r="J3169">
        <v>0.8</v>
      </c>
      <c r="K3169">
        <v>0</v>
      </c>
      <c r="L3169">
        <v>8.6683000000000003</v>
      </c>
      <c r="M3169" t="s">
        <v>30</v>
      </c>
      <c r="N3169">
        <v>0.5</v>
      </c>
    </row>
    <row r="3170" spans="1:14" x14ac:dyDescent="0.2">
      <c r="A3170">
        <v>84</v>
      </c>
      <c r="B3170">
        <v>2.8</v>
      </c>
      <c r="C3170">
        <v>37</v>
      </c>
      <c r="D3170">
        <v>11.746</v>
      </c>
      <c r="E3170">
        <v>0.89578000000000002</v>
      </c>
      <c r="F3170">
        <v>7.6300000000000007E-2</v>
      </c>
      <c r="G3170">
        <v>3.7496</v>
      </c>
      <c r="H3170">
        <v>2</v>
      </c>
      <c r="I3170">
        <v>0.2356</v>
      </c>
      <c r="J3170">
        <v>0.8</v>
      </c>
      <c r="K3170">
        <v>0</v>
      </c>
      <c r="L3170">
        <v>8.6664999999999992</v>
      </c>
      <c r="M3170" t="s">
        <v>30</v>
      </c>
      <c r="N3170">
        <v>0.5</v>
      </c>
    </row>
    <row r="3171" spans="1:14" x14ac:dyDescent="0.2">
      <c r="A3171">
        <v>85</v>
      </c>
      <c r="B3171">
        <v>2.83</v>
      </c>
      <c r="C3171">
        <v>37</v>
      </c>
      <c r="D3171">
        <v>11.750999999999999</v>
      </c>
      <c r="E3171">
        <v>0.88458000000000003</v>
      </c>
      <c r="F3171">
        <v>7.5300000000000006E-2</v>
      </c>
      <c r="G3171">
        <v>3.7509999999999999</v>
      </c>
      <c r="H3171">
        <v>2</v>
      </c>
      <c r="I3171">
        <v>0.23568</v>
      </c>
      <c r="J3171">
        <v>0.8</v>
      </c>
      <c r="K3171">
        <v>0</v>
      </c>
      <c r="L3171">
        <v>8.6696000000000009</v>
      </c>
      <c r="M3171" t="s">
        <v>30</v>
      </c>
      <c r="N3171">
        <v>0.5</v>
      </c>
    </row>
    <row r="3172" spans="1:14" x14ac:dyDescent="0.2">
      <c r="A3172">
        <v>86</v>
      </c>
      <c r="B3172">
        <v>2.87</v>
      </c>
      <c r="C3172">
        <v>37</v>
      </c>
      <c r="D3172">
        <v>11.755000000000001</v>
      </c>
      <c r="E3172">
        <v>0.89651999999999998</v>
      </c>
      <c r="F3172">
        <v>7.6300000000000007E-2</v>
      </c>
      <c r="G3172">
        <v>3.7526000000000002</v>
      </c>
      <c r="H3172">
        <v>2</v>
      </c>
      <c r="I3172">
        <v>0.23577999999999999</v>
      </c>
      <c r="J3172">
        <v>0.8</v>
      </c>
      <c r="K3172">
        <v>0</v>
      </c>
      <c r="L3172">
        <v>8.6731999999999996</v>
      </c>
      <c r="M3172" t="s">
        <v>30</v>
      </c>
      <c r="N3172">
        <v>0.5</v>
      </c>
    </row>
    <row r="3173" spans="1:14" x14ac:dyDescent="0.2">
      <c r="A3173">
        <v>87</v>
      </c>
      <c r="B3173">
        <v>2.9</v>
      </c>
      <c r="C3173">
        <v>37</v>
      </c>
      <c r="D3173">
        <v>11.756</v>
      </c>
      <c r="E3173">
        <v>0.89066999999999996</v>
      </c>
      <c r="F3173">
        <v>7.5800000000000006E-2</v>
      </c>
      <c r="G3173">
        <v>3.7528000000000001</v>
      </c>
      <c r="H3173">
        <v>2</v>
      </c>
      <c r="I3173">
        <v>0.23580000000000001</v>
      </c>
      <c r="J3173">
        <v>0.8</v>
      </c>
      <c r="K3173">
        <v>0</v>
      </c>
      <c r="L3173">
        <v>8.6738</v>
      </c>
      <c r="M3173" t="s">
        <v>30</v>
      </c>
      <c r="N3173">
        <v>0.5</v>
      </c>
    </row>
    <row r="3174" spans="1:14" x14ac:dyDescent="0.2">
      <c r="A3174">
        <v>88</v>
      </c>
      <c r="B3174">
        <v>2.93</v>
      </c>
      <c r="C3174">
        <v>37</v>
      </c>
      <c r="D3174">
        <v>11.759</v>
      </c>
      <c r="E3174">
        <v>0.89407999999999999</v>
      </c>
      <c r="F3174">
        <v>7.5999999999999998E-2</v>
      </c>
      <c r="G3174">
        <v>3.7536999999999998</v>
      </c>
      <c r="H3174">
        <v>2</v>
      </c>
      <c r="I3174">
        <v>0.23585999999999999</v>
      </c>
      <c r="J3174">
        <v>0.8</v>
      </c>
      <c r="K3174">
        <v>0</v>
      </c>
      <c r="L3174">
        <v>8.6760000000000002</v>
      </c>
      <c r="M3174" t="s">
        <v>30</v>
      </c>
      <c r="N3174">
        <v>0.5</v>
      </c>
    </row>
    <row r="3175" spans="1:14" x14ac:dyDescent="0.2">
      <c r="A3175">
        <v>89</v>
      </c>
      <c r="B3175">
        <v>2.97</v>
      </c>
      <c r="C3175">
        <v>37</v>
      </c>
      <c r="D3175">
        <v>11.766999999999999</v>
      </c>
      <c r="E3175">
        <v>0.89344999999999997</v>
      </c>
      <c r="F3175">
        <v>7.5899999999999995E-2</v>
      </c>
      <c r="G3175">
        <v>3.7564000000000002</v>
      </c>
      <c r="H3175">
        <v>2</v>
      </c>
      <c r="I3175">
        <v>0.23602000000000001</v>
      </c>
      <c r="J3175">
        <v>0.8</v>
      </c>
      <c r="K3175">
        <v>0</v>
      </c>
      <c r="L3175">
        <v>8.6821000000000002</v>
      </c>
      <c r="M3175" t="s">
        <v>30</v>
      </c>
      <c r="N3175">
        <v>0.5</v>
      </c>
    </row>
    <row r="3176" spans="1:14" x14ac:dyDescent="0.2">
      <c r="A3176">
        <v>90</v>
      </c>
      <c r="B3176">
        <v>3</v>
      </c>
      <c r="C3176">
        <v>37</v>
      </c>
      <c r="D3176">
        <v>11.766</v>
      </c>
      <c r="E3176">
        <v>0.89471999999999996</v>
      </c>
      <c r="F3176">
        <v>7.5999999999999998E-2</v>
      </c>
      <c r="G3176">
        <v>3.7559999999999998</v>
      </c>
      <c r="H3176">
        <v>2</v>
      </c>
      <c r="I3176">
        <v>0.23599000000000001</v>
      </c>
      <c r="J3176">
        <v>0.8</v>
      </c>
      <c r="K3176">
        <v>0</v>
      </c>
      <c r="L3176">
        <v>8.6809999999999992</v>
      </c>
      <c r="M3176" t="s">
        <v>30</v>
      </c>
      <c r="N3176">
        <v>0.5</v>
      </c>
    </row>
    <row r="3177" spans="1:14" x14ac:dyDescent="0.2">
      <c r="A3177">
        <v>91</v>
      </c>
      <c r="B3177">
        <v>3.03</v>
      </c>
      <c r="C3177">
        <v>37</v>
      </c>
      <c r="D3177">
        <v>11.766</v>
      </c>
      <c r="E3177">
        <v>0.89681999999999995</v>
      </c>
      <c r="F3177">
        <v>7.6200000000000004E-2</v>
      </c>
      <c r="G3177">
        <v>3.7559999999999998</v>
      </c>
      <c r="H3177">
        <v>2</v>
      </c>
      <c r="I3177">
        <v>0.23599999999999999</v>
      </c>
      <c r="J3177">
        <v>0.8</v>
      </c>
      <c r="K3177">
        <v>0</v>
      </c>
      <c r="L3177">
        <v>8.6812000000000005</v>
      </c>
      <c r="M3177" t="s">
        <v>30</v>
      </c>
      <c r="N3177">
        <v>0.5</v>
      </c>
    </row>
    <row r="3178" spans="1:14" x14ac:dyDescent="0.2">
      <c r="A3178">
        <v>92</v>
      </c>
      <c r="B3178">
        <v>3.07</v>
      </c>
      <c r="C3178">
        <v>37</v>
      </c>
      <c r="D3178">
        <v>11.769</v>
      </c>
      <c r="E3178">
        <v>0.89320999999999995</v>
      </c>
      <c r="F3178">
        <v>7.5899999999999995E-2</v>
      </c>
      <c r="G3178">
        <v>3.7570000000000001</v>
      </c>
      <c r="H3178">
        <v>2</v>
      </c>
      <c r="I3178">
        <v>0.23605999999999999</v>
      </c>
      <c r="J3178">
        <v>0.8</v>
      </c>
      <c r="K3178">
        <v>0</v>
      </c>
      <c r="L3178">
        <v>8.6834000000000007</v>
      </c>
      <c r="M3178" t="s">
        <v>30</v>
      </c>
      <c r="N3178">
        <v>0.5</v>
      </c>
    </row>
    <row r="3179" spans="1:14" x14ac:dyDescent="0.2">
      <c r="A3179">
        <v>93</v>
      </c>
      <c r="B3179">
        <v>3.1</v>
      </c>
      <c r="C3179">
        <v>37</v>
      </c>
      <c r="D3179">
        <v>11.773999999999999</v>
      </c>
      <c r="E3179">
        <v>0.89592000000000005</v>
      </c>
      <c r="F3179">
        <v>7.6100000000000001E-2</v>
      </c>
      <c r="G3179">
        <v>3.7585999999999999</v>
      </c>
      <c r="H3179">
        <v>2</v>
      </c>
      <c r="I3179">
        <v>0.23616000000000001</v>
      </c>
      <c r="J3179">
        <v>0.8</v>
      </c>
      <c r="K3179">
        <v>0</v>
      </c>
      <c r="L3179">
        <v>8.6872000000000007</v>
      </c>
      <c r="M3179" t="s">
        <v>30</v>
      </c>
      <c r="N3179">
        <v>0.5</v>
      </c>
    </row>
    <row r="3180" spans="1:14" x14ac:dyDescent="0.2">
      <c r="A3180">
        <v>94</v>
      </c>
      <c r="B3180">
        <v>3.13</v>
      </c>
      <c r="C3180">
        <v>37</v>
      </c>
      <c r="D3180">
        <v>11.779</v>
      </c>
      <c r="E3180">
        <v>0.89468999999999999</v>
      </c>
      <c r="F3180">
        <v>7.5999999999999998E-2</v>
      </c>
      <c r="G3180">
        <v>3.7602000000000002</v>
      </c>
      <c r="H3180">
        <v>2</v>
      </c>
      <c r="I3180">
        <v>0.23626</v>
      </c>
      <c r="J3180">
        <v>0.8</v>
      </c>
      <c r="K3180">
        <v>0</v>
      </c>
      <c r="L3180">
        <v>8.6907999999999994</v>
      </c>
      <c r="M3180" t="s">
        <v>30</v>
      </c>
      <c r="N3180">
        <v>0.5</v>
      </c>
    </row>
    <row r="3181" spans="1:14" x14ac:dyDescent="0.2">
      <c r="A3181">
        <v>95</v>
      </c>
      <c r="B3181">
        <v>3.17</v>
      </c>
      <c r="C3181">
        <v>37</v>
      </c>
      <c r="D3181">
        <v>11.772</v>
      </c>
      <c r="E3181">
        <v>0.89309000000000005</v>
      </c>
      <c r="F3181">
        <v>7.5899999999999995E-2</v>
      </c>
      <c r="G3181">
        <v>3.7581000000000002</v>
      </c>
      <c r="H3181">
        <v>2</v>
      </c>
      <c r="I3181">
        <v>0.23613000000000001</v>
      </c>
      <c r="J3181">
        <v>0.8</v>
      </c>
      <c r="K3181">
        <v>0</v>
      </c>
      <c r="L3181">
        <v>8.6859000000000002</v>
      </c>
      <c r="M3181" t="s">
        <v>30</v>
      </c>
      <c r="N3181">
        <v>0.5</v>
      </c>
    </row>
    <row r="3182" spans="1:14" x14ac:dyDescent="0.2">
      <c r="A3182">
        <v>96</v>
      </c>
      <c r="B3182">
        <v>3.2</v>
      </c>
      <c r="C3182">
        <v>37</v>
      </c>
      <c r="D3182">
        <v>11.781000000000001</v>
      </c>
      <c r="E3182">
        <v>0.89241000000000004</v>
      </c>
      <c r="F3182">
        <v>7.5800000000000006E-2</v>
      </c>
      <c r="G3182">
        <v>3.7606999999999999</v>
      </c>
      <c r="H3182">
        <v>2</v>
      </c>
      <c r="I3182">
        <v>0.23629</v>
      </c>
      <c r="J3182">
        <v>0.8</v>
      </c>
      <c r="K3182">
        <v>0</v>
      </c>
      <c r="L3182">
        <v>8.6919000000000004</v>
      </c>
      <c r="M3182" t="s">
        <v>30</v>
      </c>
      <c r="N3182">
        <v>0.5</v>
      </c>
    </row>
    <row r="3183" spans="1:14" x14ac:dyDescent="0.2">
      <c r="A3183">
        <v>97</v>
      </c>
      <c r="B3183">
        <v>3.23</v>
      </c>
      <c r="C3183">
        <v>37</v>
      </c>
      <c r="D3183">
        <v>11.778</v>
      </c>
      <c r="E3183">
        <v>0.89964</v>
      </c>
      <c r="F3183">
        <v>7.6399999999999996E-2</v>
      </c>
      <c r="G3183">
        <v>3.76</v>
      </c>
      <c r="H3183">
        <v>2</v>
      </c>
      <c r="I3183">
        <v>0.23624999999999999</v>
      </c>
      <c r="J3183">
        <v>0.8</v>
      </c>
      <c r="K3183">
        <v>0</v>
      </c>
      <c r="L3183">
        <v>8.6905000000000001</v>
      </c>
      <c r="M3183" t="s">
        <v>30</v>
      </c>
      <c r="N3183">
        <v>0.5</v>
      </c>
    </row>
    <row r="3184" spans="1:14" x14ac:dyDescent="0.2">
      <c r="A3184">
        <v>98</v>
      </c>
      <c r="B3184">
        <v>3.27</v>
      </c>
      <c r="C3184">
        <v>37</v>
      </c>
      <c r="D3184">
        <v>11.791</v>
      </c>
      <c r="E3184">
        <v>0.89881999999999995</v>
      </c>
      <c r="F3184">
        <v>7.6200000000000004E-2</v>
      </c>
      <c r="G3184">
        <v>3.7639999999999998</v>
      </c>
      <c r="H3184">
        <v>2</v>
      </c>
      <c r="I3184">
        <v>0.23649999999999999</v>
      </c>
      <c r="J3184">
        <v>0.8</v>
      </c>
      <c r="K3184">
        <v>0</v>
      </c>
      <c r="L3184">
        <v>8.6997</v>
      </c>
      <c r="M3184" t="s">
        <v>30</v>
      </c>
      <c r="N3184">
        <v>0.5</v>
      </c>
    </row>
    <row r="3185" spans="1:14" x14ac:dyDescent="0.2">
      <c r="A3185">
        <v>99</v>
      </c>
      <c r="B3185">
        <v>3.3</v>
      </c>
      <c r="C3185">
        <v>37</v>
      </c>
      <c r="D3185">
        <v>11.787000000000001</v>
      </c>
      <c r="E3185">
        <v>0.90666999999999998</v>
      </c>
      <c r="F3185">
        <v>7.6899999999999996E-2</v>
      </c>
      <c r="G3185">
        <v>3.7629000000000001</v>
      </c>
      <c r="H3185">
        <v>2</v>
      </c>
      <c r="I3185">
        <v>0.23643</v>
      </c>
      <c r="J3185">
        <v>0.8</v>
      </c>
      <c r="K3185">
        <v>0</v>
      </c>
      <c r="L3185">
        <v>8.6971000000000007</v>
      </c>
      <c r="M3185" t="s">
        <v>30</v>
      </c>
      <c r="N3185">
        <v>0.5</v>
      </c>
    </row>
    <row r="3186" spans="1:14" x14ac:dyDescent="0.2">
      <c r="A3186">
        <v>100</v>
      </c>
      <c r="B3186">
        <v>3.33</v>
      </c>
      <c r="C3186">
        <v>37</v>
      </c>
      <c r="D3186">
        <v>11.787000000000001</v>
      </c>
      <c r="E3186">
        <v>0.89402999999999999</v>
      </c>
      <c r="F3186">
        <v>7.5800000000000006E-2</v>
      </c>
      <c r="G3186">
        <v>3.7627999999999999</v>
      </c>
      <c r="H3186">
        <v>2</v>
      </c>
      <c r="I3186">
        <v>0.23641999999999999</v>
      </c>
      <c r="J3186">
        <v>0.8</v>
      </c>
      <c r="K3186">
        <v>0</v>
      </c>
      <c r="L3186">
        <v>8.6966000000000001</v>
      </c>
      <c r="M3186" t="s">
        <v>30</v>
      </c>
      <c r="N3186">
        <v>0.5</v>
      </c>
    </row>
    <row r="3187" spans="1:14" x14ac:dyDescent="0.2">
      <c r="A3187">
        <v>101</v>
      </c>
      <c r="B3187">
        <v>3.37</v>
      </c>
      <c r="C3187">
        <v>37</v>
      </c>
      <c r="D3187">
        <v>11.794</v>
      </c>
      <c r="E3187">
        <v>0.89939000000000002</v>
      </c>
      <c r="F3187">
        <v>7.6300000000000007E-2</v>
      </c>
      <c r="G3187">
        <v>3.7648999999999999</v>
      </c>
      <c r="H3187">
        <v>2</v>
      </c>
      <c r="I3187">
        <v>0.23655000000000001</v>
      </c>
      <c r="J3187">
        <v>0.8</v>
      </c>
      <c r="K3187">
        <v>0</v>
      </c>
      <c r="L3187">
        <v>8.7017000000000007</v>
      </c>
      <c r="M3187" t="s">
        <v>30</v>
      </c>
      <c r="N3187">
        <v>0.5</v>
      </c>
    </row>
    <row r="3188" spans="1:14" x14ac:dyDescent="0.2">
      <c r="A3188">
        <v>102</v>
      </c>
      <c r="B3188">
        <v>3.4</v>
      </c>
      <c r="C3188">
        <v>37</v>
      </c>
      <c r="D3188">
        <v>11.798</v>
      </c>
      <c r="E3188">
        <v>0.89917000000000002</v>
      </c>
      <c r="F3188">
        <v>7.6200000000000004E-2</v>
      </c>
      <c r="G3188">
        <v>3.7663000000000002</v>
      </c>
      <c r="H3188">
        <v>2</v>
      </c>
      <c r="I3188">
        <v>0.23663999999999999</v>
      </c>
      <c r="J3188">
        <v>0.8</v>
      </c>
      <c r="K3188">
        <v>0</v>
      </c>
      <c r="L3188">
        <v>8.7049000000000003</v>
      </c>
      <c r="M3188" t="s">
        <v>30</v>
      </c>
      <c r="N3188">
        <v>0.5</v>
      </c>
    </row>
    <row r="3189" spans="1:14" x14ac:dyDescent="0.2">
      <c r="A3189">
        <v>103</v>
      </c>
      <c r="B3189">
        <v>3.43</v>
      </c>
      <c r="C3189">
        <v>37</v>
      </c>
      <c r="D3189">
        <v>11.798999999999999</v>
      </c>
      <c r="E3189">
        <v>0.89883999999999997</v>
      </c>
      <c r="F3189">
        <v>7.6200000000000004E-2</v>
      </c>
      <c r="G3189">
        <v>3.7667000000000002</v>
      </c>
      <c r="H3189">
        <v>2</v>
      </c>
      <c r="I3189">
        <v>0.23666999999999999</v>
      </c>
      <c r="J3189">
        <v>0.8</v>
      </c>
      <c r="K3189">
        <v>0</v>
      </c>
      <c r="L3189">
        <v>8.7058999999999997</v>
      </c>
      <c r="M3189" t="s">
        <v>30</v>
      </c>
      <c r="N3189">
        <v>0.5</v>
      </c>
    </row>
    <row r="3190" spans="1:14" x14ac:dyDescent="0.2">
      <c r="A3190">
        <v>104</v>
      </c>
      <c r="B3190">
        <v>3.47</v>
      </c>
      <c r="C3190">
        <v>37</v>
      </c>
      <c r="D3190">
        <v>11.805999999999999</v>
      </c>
      <c r="E3190">
        <v>0.90315000000000001</v>
      </c>
      <c r="F3190">
        <v>7.6499999999999999E-2</v>
      </c>
      <c r="G3190">
        <v>3.7688999999999999</v>
      </c>
      <c r="H3190">
        <v>2</v>
      </c>
      <c r="I3190">
        <v>0.23680999999999999</v>
      </c>
      <c r="J3190">
        <v>0.8</v>
      </c>
      <c r="K3190">
        <v>0</v>
      </c>
      <c r="L3190">
        <v>8.7110000000000003</v>
      </c>
      <c r="M3190" t="s">
        <v>30</v>
      </c>
      <c r="N3190">
        <v>0.5</v>
      </c>
    </row>
    <row r="3191" spans="1:14" x14ac:dyDescent="0.2">
      <c r="A3191">
        <v>105</v>
      </c>
      <c r="B3191">
        <v>3.5</v>
      </c>
      <c r="C3191">
        <v>37</v>
      </c>
      <c r="D3191">
        <v>11.803000000000001</v>
      </c>
      <c r="E3191">
        <v>0.90383999999999998</v>
      </c>
      <c r="F3191">
        <v>7.6600000000000001E-2</v>
      </c>
      <c r="G3191">
        <v>3.7681</v>
      </c>
      <c r="H3191">
        <v>2</v>
      </c>
      <c r="I3191">
        <v>0.23676</v>
      </c>
      <c r="J3191">
        <v>0.8</v>
      </c>
      <c r="K3191">
        <v>0</v>
      </c>
      <c r="L3191">
        <v>8.7090999999999994</v>
      </c>
      <c r="M3191" t="s">
        <v>30</v>
      </c>
      <c r="N3191">
        <v>0.5</v>
      </c>
    </row>
    <row r="3192" spans="1:14" x14ac:dyDescent="0.2">
      <c r="A3192">
        <v>106</v>
      </c>
      <c r="B3192">
        <v>3.53</v>
      </c>
      <c r="C3192">
        <v>37</v>
      </c>
      <c r="D3192">
        <v>11.807</v>
      </c>
      <c r="E3192">
        <v>0.89700000000000002</v>
      </c>
      <c r="F3192">
        <v>7.5999999999999998E-2</v>
      </c>
      <c r="G3192">
        <v>3.7690000000000001</v>
      </c>
      <c r="H3192">
        <v>2</v>
      </c>
      <c r="I3192">
        <v>0.23680999999999999</v>
      </c>
      <c r="J3192">
        <v>0.8</v>
      </c>
      <c r="K3192">
        <v>0</v>
      </c>
      <c r="L3192">
        <v>8.7111999999999998</v>
      </c>
      <c r="M3192" t="s">
        <v>30</v>
      </c>
      <c r="N3192">
        <v>0.5</v>
      </c>
    </row>
    <row r="3193" spans="1:14" x14ac:dyDescent="0.2">
      <c r="A3193">
        <v>107</v>
      </c>
      <c r="B3193">
        <v>3.57</v>
      </c>
      <c r="C3193">
        <v>37</v>
      </c>
      <c r="D3193">
        <v>11.808</v>
      </c>
      <c r="E3193">
        <v>0.90083000000000002</v>
      </c>
      <c r="F3193">
        <v>7.6300000000000007E-2</v>
      </c>
      <c r="G3193">
        <v>3.7694000000000001</v>
      </c>
      <c r="H3193">
        <v>2</v>
      </c>
      <c r="I3193">
        <v>0.23683999999999999</v>
      </c>
      <c r="J3193">
        <v>0.8</v>
      </c>
      <c r="K3193">
        <v>0</v>
      </c>
      <c r="L3193">
        <v>8.7119999999999997</v>
      </c>
      <c r="M3193" t="s">
        <v>30</v>
      </c>
      <c r="N3193">
        <v>0.5</v>
      </c>
    </row>
    <row r="3194" spans="1:14" x14ac:dyDescent="0.2">
      <c r="A3194">
        <v>108</v>
      </c>
      <c r="B3194">
        <v>3.6</v>
      </c>
      <c r="C3194">
        <v>37</v>
      </c>
      <c r="D3194">
        <v>11.813000000000001</v>
      </c>
      <c r="E3194">
        <v>0.89897000000000005</v>
      </c>
      <c r="F3194">
        <v>7.6100000000000001E-2</v>
      </c>
      <c r="G3194">
        <v>3.7709000000000001</v>
      </c>
      <c r="H3194">
        <v>2</v>
      </c>
      <c r="I3194">
        <v>0.23693</v>
      </c>
      <c r="J3194">
        <v>0.8</v>
      </c>
      <c r="K3194">
        <v>0</v>
      </c>
      <c r="L3194">
        <v>8.7157</v>
      </c>
      <c r="M3194" t="s">
        <v>30</v>
      </c>
      <c r="N3194">
        <v>0.5</v>
      </c>
    </row>
    <row r="3195" spans="1:14" x14ac:dyDescent="0.2">
      <c r="A3195">
        <v>109</v>
      </c>
      <c r="B3195">
        <v>3.63</v>
      </c>
      <c r="C3195">
        <v>37</v>
      </c>
      <c r="D3195">
        <v>11.82</v>
      </c>
      <c r="E3195">
        <v>0.90034000000000003</v>
      </c>
      <c r="F3195">
        <v>7.6200000000000004E-2</v>
      </c>
      <c r="G3195">
        <v>3.7732999999999999</v>
      </c>
      <c r="H3195">
        <v>2</v>
      </c>
      <c r="I3195">
        <v>0.23708000000000001</v>
      </c>
      <c r="J3195">
        <v>0.8</v>
      </c>
      <c r="K3195">
        <v>0</v>
      </c>
      <c r="L3195">
        <v>8.7210999999999999</v>
      </c>
      <c r="M3195" t="s">
        <v>30</v>
      </c>
      <c r="N3195">
        <v>0.5</v>
      </c>
    </row>
    <row r="3196" spans="1:14" x14ac:dyDescent="0.2">
      <c r="A3196">
        <v>110</v>
      </c>
      <c r="B3196">
        <v>3.67</v>
      </c>
      <c r="C3196">
        <v>37</v>
      </c>
      <c r="D3196">
        <v>11.816000000000001</v>
      </c>
      <c r="E3196">
        <v>0.90171000000000001</v>
      </c>
      <c r="F3196">
        <v>7.6300000000000007E-2</v>
      </c>
      <c r="G3196">
        <v>3.7722000000000002</v>
      </c>
      <c r="H3196">
        <v>2</v>
      </c>
      <c r="I3196">
        <v>0.23701</v>
      </c>
      <c r="J3196">
        <v>0.8</v>
      </c>
      <c r="K3196">
        <v>0</v>
      </c>
      <c r="L3196">
        <v>8.7185000000000006</v>
      </c>
      <c r="M3196" t="s">
        <v>30</v>
      </c>
      <c r="N3196">
        <v>0.5</v>
      </c>
    </row>
    <row r="3197" spans="1:14" x14ac:dyDescent="0.2">
      <c r="A3197">
        <v>111</v>
      </c>
      <c r="B3197">
        <v>3.7</v>
      </c>
      <c r="C3197">
        <v>37</v>
      </c>
      <c r="D3197">
        <v>11.826000000000001</v>
      </c>
      <c r="E3197">
        <v>0.90122999999999998</v>
      </c>
      <c r="F3197">
        <v>7.6200000000000004E-2</v>
      </c>
      <c r="G3197">
        <v>3.7751999999999999</v>
      </c>
      <c r="H3197">
        <v>2</v>
      </c>
      <c r="I3197">
        <v>0.23719999999999999</v>
      </c>
      <c r="J3197">
        <v>0.8</v>
      </c>
      <c r="K3197">
        <v>0</v>
      </c>
      <c r="L3197">
        <v>8.7254000000000005</v>
      </c>
      <c r="M3197" t="s">
        <v>30</v>
      </c>
      <c r="N3197">
        <v>0.5</v>
      </c>
    </row>
    <row r="3198" spans="1:14" x14ac:dyDescent="0.2">
      <c r="A3198">
        <v>112</v>
      </c>
      <c r="B3198">
        <v>3.73</v>
      </c>
      <c r="C3198">
        <v>37</v>
      </c>
      <c r="D3198">
        <v>11.83</v>
      </c>
      <c r="E3198">
        <v>0.90425999999999995</v>
      </c>
      <c r="F3198">
        <v>7.6399999999999996E-2</v>
      </c>
      <c r="G3198">
        <v>3.7765</v>
      </c>
      <c r="H3198">
        <v>2</v>
      </c>
      <c r="I3198">
        <v>0.23727999999999999</v>
      </c>
      <c r="J3198">
        <v>0.8</v>
      </c>
      <c r="K3198">
        <v>0</v>
      </c>
      <c r="L3198">
        <v>8.7285000000000004</v>
      </c>
      <c r="M3198" t="s">
        <v>30</v>
      </c>
      <c r="N3198">
        <v>0.5</v>
      </c>
    </row>
    <row r="3199" spans="1:14" x14ac:dyDescent="0.2">
      <c r="A3199">
        <v>113</v>
      </c>
      <c r="B3199">
        <v>3.77</v>
      </c>
      <c r="C3199">
        <v>37</v>
      </c>
      <c r="D3199">
        <v>11.827</v>
      </c>
      <c r="E3199">
        <v>0.89656000000000002</v>
      </c>
      <c r="F3199">
        <v>7.5800000000000006E-2</v>
      </c>
      <c r="G3199">
        <v>3.7755999999999998</v>
      </c>
      <c r="H3199">
        <v>2</v>
      </c>
      <c r="I3199">
        <v>0.23723</v>
      </c>
      <c r="J3199">
        <v>0.8</v>
      </c>
      <c r="K3199">
        <v>0</v>
      </c>
      <c r="L3199">
        <v>8.7263999999999999</v>
      </c>
      <c r="M3199" t="s">
        <v>30</v>
      </c>
      <c r="N3199">
        <v>0.5</v>
      </c>
    </row>
    <row r="3200" spans="1:14" x14ac:dyDescent="0.2">
      <c r="A3200">
        <v>114</v>
      </c>
      <c r="B3200">
        <v>3.8</v>
      </c>
      <c r="C3200">
        <v>37</v>
      </c>
      <c r="D3200">
        <v>11.837</v>
      </c>
      <c r="E3200">
        <v>0.89873999999999998</v>
      </c>
      <c r="F3200">
        <v>7.5899999999999995E-2</v>
      </c>
      <c r="G3200">
        <v>3.7787000000000002</v>
      </c>
      <c r="H3200">
        <v>2</v>
      </c>
      <c r="I3200">
        <v>0.23741999999999999</v>
      </c>
      <c r="J3200">
        <v>0.8</v>
      </c>
      <c r="K3200">
        <v>0</v>
      </c>
      <c r="L3200">
        <v>8.7333999999999996</v>
      </c>
      <c r="M3200" t="s">
        <v>30</v>
      </c>
      <c r="N3200">
        <v>0.5</v>
      </c>
    </row>
    <row r="3201" spans="1:14" x14ac:dyDescent="0.2">
      <c r="A3201">
        <v>115</v>
      </c>
      <c r="B3201">
        <v>3.83</v>
      </c>
      <c r="C3201">
        <v>37</v>
      </c>
      <c r="D3201">
        <v>11.836</v>
      </c>
      <c r="E3201">
        <v>0.89914000000000005</v>
      </c>
      <c r="F3201">
        <v>7.5999999999999998E-2</v>
      </c>
      <c r="G3201">
        <v>3.7782</v>
      </c>
      <c r="H3201">
        <v>2</v>
      </c>
      <c r="I3201">
        <v>0.23738999999999999</v>
      </c>
      <c r="J3201">
        <v>0.8</v>
      </c>
      <c r="K3201">
        <v>0</v>
      </c>
      <c r="L3201">
        <v>8.7324999999999999</v>
      </c>
      <c r="M3201" t="s">
        <v>30</v>
      </c>
      <c r="N3201">
        <v>0.5</v>
      </c>
    </row>
    <row r="3202" spans="1:14" x14ac:dyDescent="0.2">
      <c r="A3202">
        <v>116</v>
      </c>
      <c r="B3202">
        <v>3.87</v>
      </c>
      <c r="C3202">
        <v>37</v>
      </c>
      <c r="D3202">
        <v>11.837</v>
      </c>
      <c r="E3202">
        <v>0.90498000000000001</v>
      </c>
      <c r="F3202">
        <v>7.6499999999999999E-2</v>
      </c>
      <c r="G3202">
        <v>3.7787000000000002</v>
      </c>
      <c r="H3202">
        <v>2</v>
      </c>
      <c r="I3202">
        <v>0.23743</v>
      </c>
      <c r="J3202">
        <v>0.8</v>
      </c>
      <c r="K3202">
        <v>0</v>
      </c>
      <c r="L3202">
        <v>8.7338000000000005</v>
      </c>
      <c r="M3202" t="s">
        <v>30</v>
      </c>
      <c r="N3202">
        <v>0.5</v>
      </c>
    </row>
    <row r="3203" spans="1:14" x14ac:dyDescent="0.2">
      <c r="A3203">
        <v>117</v>
      </c>
      <c r="B3203">
        <v>3.9</v>
      </c>
      <c r="C3203">
        <v>37</v>
      </c>
      <c r="D3203">
        <v>11.837</v>
      </c>
      <c r="E3203">
        <v>0.90286999999999995</v>
      </c>
      <c r="F3203">
        <v>7.6300000000000007E-2</v>
      </c>
      <c r="G3203">
        <v>3.7786</v>
      </c>
      <c r="H3203">
        <v>2</v>
      </c>
      <c r="I3203">
        <v>0.23741999999999999</v>
      </c>
      <c r="J3203">
        <v>0.8</v>
      </c>
      <c r="K3203">
        <v>0</v>
      </c>
      <c r="L3203">
        <v>8.7335999999999991</v>
      </c>
      <c r="M3203" t="s">
        <v>30</v>
      </c>
      <c r="N3203">
        <v>0.5</v>
      </c>
    </row>
    <row r="3204" spans="1:14" x14ac:dyDescent="0.2">
      <c r="A3204">
        <v>118</v>
      </c>
      <c r="B3204">
        <v>3.93</v>
      </c>
      <c r="C3204">
        <v>37</v>
      </c>
      <c r="D3204">
        <v>11.846</v>
      </c>
      <c r="E3204">
        <v>0.89920999999999995</v>
      </c>
      <c r="F3204">
        <v>7.5899999999999995E-2</v>
      </c>
      <c r="G3204">
        <v>3.7816999999999998</v>
      </c>
      <c r="H3204">
        <v>2</v>
      </c>
      <c r="I3204">
        <v>0.23760000000000001</v>
      </c>
      <c r="J3204">
        <v>0.8</v>
      </c>
      <c r="K3204">
        <v>0</v>
      </c>
      <c r="L3204">
        <v>8.7402999999999995</v>
      </c>
      <c r="M3204" t="s">
        <v>30</v>
      </c>
      <c r="N3204">
        <v>0.5</v>
      </c>
    </row>
    <row r="3205" spans="1:14" x14ac:dyDescent="0.2">
      <c r="A3205">
        <v>119</v>
      </c>
      <c r="B3205">
        <v>3.97</v>
      </c>
      <c r="C3205">
        <v>37</v>
      </c>
      <c r="D3205">
        <v>11.847</v>
      </c>
      <c r="E3205">
        <v>0.90644999999999998</v>
      </c>
      <c r="F3205">
        <v>7.6499999999999999E-2</v>
      </c>
      <c r="G3205">
        <v>3.7818999999999998</v>
      </c>
      <c r="H3205">
        <v>2</v>
      </c>
      <c r="I3205">
        <v>0.23762</v>
      </c>
      <c r="J3205">
        <v>0.8</v>
      </c>
      <c r="K3205">
        <v>0</v>
      </c>
      <c r="L3205">
        <v>8.7409999999999997</v>
      </c>
      <c r="M3205" t="s">
        <v>30</v>
      </c>
      <c r="N3205">
        <v>0.5</v>
      </c>
    </row>
    <row r="3206" spans="1:14" x14ac:dyDescent="0.2">
      <c r="A3206">
        <v>120</v>
      </c>
      <c r="B3206">
        <v>4</v>
      </c>
      <c r="C3206">
        <v>37</v>
      </c>
      <c r="D3206">
        <v>11.853999999999999</v>
      </c>
      <c r="E3206">
        <v>0.90627000000000002</v>
      </c>
      <c r="F3206">
        <v>7.6499999999999999E-2</v>
      </c>
      <c r="G3206">
        <v>3.7841</v>
      </c>
      <c r="H3206">
        <v>2</v>
      </c>
      <c r="I3206">
        <v>0.23776</v>
      </c>
      <c r="J3206">
        <v>0.8</v>
      </c>
      <c r="K3206">
        <v>0</v>
      </c>
      <c r="L3206">
        <v>8.7461000000000002</v>
      </c>
      <c r="M3206" t="s">
        <v>30</v>
      </c>
      <c r="N3206">
        <v>0.5</v>
      </c>
    </row>
    <row r="3207" spans="1:14" x14ac:dyDescent="0.2">
      <c r="A3207">
        <v>121</v>
      </c>
      <c r="B3207">
        <v>4.03</v>
      </c>
      <c r="C3207">
        <v>37</v>
      </c>
      <c r="D3207">
        <v>11.858000000000001</v>
      </c>
      <c r="E3207">
        <v>0.90515000000000001</v>
      </c>
      <c r="F3207">
        <v>7.6300000000000007E-2</v>
      </c>
      <c r="G3207">
        <v>3.7854000000000001</v>
      </c>
      <c r="H3207">
        <v>2</v>
      </c>
      <c r="I3207">
        <v>0.23784</v>
      </c>
      <c r="J3207">
        <v>0.8</v>
      </c>
      <c r="K3207">
        <v>0</v>
      </c>
      <c r="L3207">
        <v>8.7490000000000006</v>
      </c>
      <c r="M3207" t="s">
        <v>30</v>
      </c>
      <c r="N3207">
        <v>0.5</v>
      </c>
    </row>
    <row r="3208" spans="1:14" x14ac:dyDescent="0.2">
      <c r="A3208">
        <v>122</v>
      </c>
      <c r="B3208">
        <v>4.07</v>
      </c>
      <c r="C3208">
        <v>37</v>
      </c>
      <c r="D3208">
        <v>11.852</v>
      </c>
      <c r="E3208">
        <v>0.90386999999999995</v>
      </c>
      <c r="F3208">
        <v>7.6300000000000007E-2</v>
      </c>
      <c r="G3208">
        <v>3.7835999999999999</v>
      </c>
      <c r="H3208">
        <v>2</v>
      </c>
      <c r="I3208">
        <v>0.23773</v>
      </c>
      <c r="J3208">
        <v>0.8</v>
      </c>
      <c r="K3208">
        <v>0</v>
      </c>
      <c r="L3208">
        <v>8.7451000000000008</v>
      </c>
      <c r="M3208" t="s">
        <v>30</v>
      </c>
      <c r="N3208">
        <v>0.5</v>
      </c>
    </row>
    <row r="3209" spans="1:14" x14ac:dyDescent="0.2">
      <c r="A3209">
        <v>123</v>
      </c>
      <c r="B3209">
        <v>4.0999999999999996</v>
      </c>
      <c r="C3209">
        <v>37</v>
      </c>
      <c r="D3209">
        <v>11.86</v>
      </c>
      <c r="E3209">
        <v>0.90671000000000002</v>
      </c>
      <c r="F3209">
        <v>7.6499999999999999E-2</v>
      </c>
      <c r="G3209">
        <v>3.7860999999999998</v>
      </c>
      <c r="H3209">
        <v>2</v>
      </c>
      <c r="I3209">
        <v>0.23788999999999999</v>
      </c>
      <c r="J3209">
        <v>0.8</v>
      </c>
      <c r="K3209">
        <v>0</v>
      </c>
      <c r="L3209">
        <v>8.7507000000000001</v>
      </c>
      <c r="M3209" t="s">
        <v>30</v>
      </c>
      <c r="N3209">
        <v>0.5</v>
      </c>
    </row>
    <row r="3210" spans="1:14" x14ac:dyDescent="0.2">
      <c r="A3210">
        <v>124</v>
      </c>
      <c r="B3210">
        <v>4.13</v>
      </c>
      <c r="C3210">
        <v>37</v>
      </c>
      <c r="D3210">
        <v>11.863</v>
      </c>
      <c r="E3210">
        <v>0.90298</v>
      </c>
      <c r="F3210">
        <v>7.6100000000000001E-2</v>
      </c>
      <c r="G3210">
        <v>3.7871000000000001</v>
      </c>
      <c r="H3210">
        <v>2</v>
      </c>
      <c r="I3210">
        <v>0.23794999999999999</v>
      </c>
      <c r="J3210">
        <v>0.8</v>
      </c>
      <c r="K3210">
        <v>0</v>
      </c>
      <c r="L3210">
        <v>8.7530999999999999</v>
      </c>
      <c r="M3210" t="s">
        <v>30</v>
      </c>
      <c r="N3210">
        <v>0.5</v>
      </c>
    </row>
    <row r="3211" spans="1:14" x14ac:dyDescent="0.2">
      <c r="A3211">
        <v>125</v>
      </c>
      <c r="B3211">
        <v>4.17</v>
      </c>
      <c r="C3211">
        <v>37</v>
      </c>
      <c r="D3211">
        <v>11.859</v>
      </c>
      <c r="E3211">
        <v>0.90236000000000005</v>
      </c>
      <c r="F3211">
        <v>7.6100000000000001E-2</v>
      </c>
      <c r="G3211">
        <v>3.7856000000000001</v>
      </c>
      <c r="H3211">
        <v>2</v>
      </c>
      <c r="I3211">
        <v>0.23785999999999999</v>
      </c>
      <c r="J3211">
        <v>0.8</v>
      </c>
      <c r="K3211">
        <v>0</v>
      </c>
      <c r="L3211">
        <v>8.7497000000000007</v>
      </c>
      <c r="M3211" t="s">
        <v>30</v>
      </c>
      <c r="N3211">
        <v>0.5</v>
      </c>
    </row>
    <row r="3212" spans="1:14" x14ac:dyDescent="0.2">
      <c r="A3212">
        <v>126</v>
      </c>
      <c r="B3212">
        <v>4.2</v>
      </c>
      <c r="C3212">
        <v>37</v>
      </c>
      <c r="D3212">
        <v>11.867000000000001</v>
      </c>
      <c r="E3212">
        <v>0.90173999999999999</v>
      </c>
      <c r="F3212">
        <v>7.5999999999999998E-2</v>
      </c>
      <c r="G3212">
        <v>3.7881999999999998</v>
      </c>
      <c r="H3212">
        <v>2</v>
      </c>
      <c r="I3212">
        <v>0.23802000000000001</v>
      </c>
      <c r="J3212">
        <v>0.8</v>
      </c>
      <c r="K3212">
        <v>0</v>
      </c>
      <c r="L3212">
        <v>8.7555999999999994</v>
      </c>
      <c r="M3212" t="s">
        <v>30</v>
      </c>
      <c r="N3212">
        <v>0.5</v>
      </c>
    </row>
    <row r="3213" spans="1:14" x14ac:dyDescent="0.2">
      <c r="A3213">
        <v>127</v>
      </c>
      <c r="B3213">
        <v>4.2300000000000004</v>
      </c>
      <c r="C3213">
        <v>37</v>
      </c>
      <c r="D3213">
        <v>11.872</v>
      </c>
      <c r="E3213">
        <v>0.90251999999999999</v>
      </c>
      <c r="F3213">
        <v>7.5999999999999998E-2</v>
      </c>
      <c r="G3213">
        <v>3.7898999999999998</v>
      </c>
      <c r="H3213">
        <v>2</v>
      </c>
      <c r="I3213">
        <v>0.23813000000000001</v>
      </c>
      <c r="J3213">
        <v>0.8</v>
      </c>
      <c r="K3213">
        <v>0</v>
      </c>
      <c r="L3213">
        <v>8.7594999999999992</v>
      </c>
      <c r="M3213" t="s">
        <v>30</v>
      </c>
      <c r="N3213">
        <v>0.5</v>
      </c>
    </row>
    <row r="3214" spans="1:14" x14ac:dyDescent="0.2">
      <c r="A3214">
        <v>128</v>
      </c>
      <c r="B3214">
        <v>4.2699999999999996</v>
      </c>
      <c r="C3214">
        <v>37</v>
      </c>
      <c r="D3214">
        <v>11.867000000000001</v>
      </c>
      <c r="E3214">
        <v>0.90680000000000005</v>
      </c>
      <c r="F3214">
        <v>7.6399999999999996E-2</v>
      </c>
      <c r="G3214">
        <v>3.7885</v>
      </c>
      <c r="H3214">
        <v>2</v>
      </c>
      <c r="I3214">
        <v>0.23804</v>
      </c>
      <c r="J3214">
        <v>0.8</v>
      </c>
      <c r="K3214">
        <v>0</v>
      </c>
      <c r="L3214">
        <v>8.7565000000000008</v>
      </c>
      <c r="M3214" t="s">
        <v>30</v>
      </c>
      <c r="N3214">
        <v>0.5</v>
      </c>
    </row>
    <row r="3215" spans="1:14" x14ac:dyDescent="0.2">
      <c r="A3215">
        <v>129</v>
      </c>
      <c r="B3215">
        <v>4.3</v>
      </c>
      <c r="C3215">
        <v>37</v>
      </c>
      <c r="D3215">
        <v>11.875</v>
      </c>
      <c r="E3215">
        <v>0.90725999999999996</v>
      </c>
      <c r="F3215">
        <v>7.6399999999999996E-2</v>
      </c>
      <c r="G3215">
        <v>3.7909999999999999</v>
      </c>
      <c r="H3215">
        <v>2</v>
      </c>
      <c r="I3215">
        <v>0.23819000000000001</v>
      </c>
      <c r="J3215">
        <v>0.8</v>
      </c>
      <c r="K3215">
        <v>0</v>
      </c>
      <c r="L3215">
        <v>8.7620000000000005</v>
      </c>
      <c r="M3215" t="s">
        <v>30</v>
      </c>
      <c r="N3215">
        <v>0.5</v>
      </c>
    </row>
    <row r="3216" spans="1:14" x14ac:dyDescent="0.2">
      <c r="A3216">
        <v>130</v>
      </c>
      <c r="B3216">
        <v>4.33</v>
      </c>
      <c r="C3216">
        <v>37</v>
      </c>
      <c r="D3216">
        <v>11.875</v>
      </c>
      <c r="E3216">
        <v>0.90464999999999995</v>
      </c>
      <c r="F3216">
        <v>7.6200000000000004E-2</v>
      </c>
      <c r="G3216">
        <v>3.7909999999999999</v>
      </c>
      <c r="H3216">
        <v>2</v>
      </c>
      <c r="I3216">
        <v>0.23819000000000001</v>
      </c>
      <c r="J3216">
        <v>0.8</v>
      </c>
      <c r="K3216">
        <v>0</v>
      </c>
      <c r="L3216">
        <v>8.7617999999999991</v>
      </c>
      <c r="M3216" t="s">
        <v>30</v>
      </c>
      <c r="N3216">
        <v>0.5</v>
      </c>
    </row>
    <row r="3217" spans="1:14" x14ac:dyDescent="0.2">
      <c r="A3217">
        <v>131</v>
      </c>
      <c r="B3217">
        <v>4.37</v>
      </c>
      <c r="C3217">
        <v>37</v>
      </c>
      <c r="D3217">
        <v>11.875999999999999</v>
      </c>
      <c r="E3217">
        <v>0.90719000000000005</v>
      </c>
      <c r="F3217">
        <v>7.6399999999999996E-2</v>
      </c>
      <c r="G3217">
        <v>3.7911999999999999</v>
      </c>
      <c r="H3217">
        <v>2</v>
      </c>
      <c r="I3217">
        <v>0.23821000000000001</v>
      </c>
      <c r="J3217">
        <v>0.8</v>
      </c>
      <c r="K3217">
        <v>0</v>
      </c>
      <c r="L3217">
        <v>8.7623999999999995</v>
      </c>
      <c r="M3217" t="s">
        <v>30</v>
      </c>
      <c r="N3217">
        <v>0.5</v>
      </c>
    </row>
    <row r="3218" spans="1:14" x14ac:dyDescent="0.2">
      <c r="A3218">
        <v>132</v>
      </c>
      <c r="B3218">
        <v>4.4000000000000004</v>
      </c>
      <c r="C3218">
        <v>37</v>
      </c>
      <c r="D3218">
        <v>11.885</v>
      </c>
      <c r="E3218">
        <v>0.90837999999999997</v>
      </c>
      <c r="F3218">
        <v>7.6399999999999996E-2</v>
      </c>
      <c r="G3218">
        <v>3.7942</v>
      </c>
      <c r="H3218">
        <v>2</v>
      </c>
      <c r="I3218">
        <v>0.23838999999999999</v>
      </c>
      <c r="J3218">
        <v>0.8</v>
      </c>
      <c r="K3218">
        <v>0</v>
      </c>
      <c r="L3218">
        <v>8.7692999999999994</v>
      </c>
      <c r="M3218" t="s">
        <v>30</v>
      </c>
      <c r="N3218">
        <v>0.5</v>
      </c>
    </row>
    <row r="3219" spans="1:14" x14ac:dyDescent="0.2">
      <c r="A3219">
        <v>133</v>
      </c>
      <c r="B3219">
        <v>4.43</v>
      </c>
      <c r="C3219">
        <v>37</v>
      </c>
      <c r="D3219">
        <v>11.882</v>
      </c>
      <c r="E3219">
        <v>0.90937000000000001</v>
      </c>
      <c r="F3219">
        <v>7.6499999999999999E-2</v>
      </c>
      <c r="G3219">
        <v>3.7932000000000001</v>
      </c>
      <c r="H3219">
        <v>2</v>
      </c>
      <c r="I3219">
        <v>0.23834</v>
      </c>
      <c r="J3219">
        <v>0.8</v>
      </c>
      <c r="K3219">
        <v>0</v>
      </c>
      <c r="L3219">
        <v>8.7672000000000008</v>
      </c>
      <c r="M3219" t="s">
        <v>30</v>
      </c>
      <c r="N3219">
        <v>0.5</v>
      </c>
    </row>
    <row r="3220" spans="1:14" x14ac:dyDescent="0.2">
      <c r="A3220">
        <v>134</v>
      </c>
      <c r="B3220">
        <v>4.47</v>
      </c>
      <c r="C3220">
        <v>37</v>
      </c>
      <c r="D3220">
        <v>11.884</v>
      </c>
      <c r="E3220">
        <v>0.90325</v>
      </c>
      <c r="F3220">
        <v>7.5999999999999998E-2</v>
      </c>
      <c r="G3220">
        <v>3.7936000000000001</v>
      </c>
      <c r="H3220">
        <v>2</v>
      </c>
      <c r="I3220">
        <v>0.23835999999999999</v>
      </c>
      <c r="J3220">
        <v>0.8</v>
      </c>
      <c r="K3220">
        <v>0</v>
      </c>
      <c r="L3220">
        <v>8.7681000000000004</v>
      </c>
      <c r="M3220" t="s">
        <v>30</v>
      </c>
      <c r="N3220">
        <v>0.5</v>
      </c>
    </row>
    <row r="3221" spans="1:14" x14ac:dyDescent="0.2">
      <c r="A3221">
        <v>135</v>
      </c>
      <c r="B3221">
        <v>4.5</v>
      </c>
      <c r="C3221">
        <v>37</v>
      </c>
      <c r="D3221">
        <v>11.888999999999999</v>
      </c>
      <c r="E3221">
        <v>0.91029000000000004</v>
      </c>
      <c r="F3221">
        <v>7.6600000000000001E-2</v>
      </c>
      <c r="G3221">
        <v>3.7953999999999999</v>
      </c>
      <c r="H3221">
        <v>2</v>
      </c>
      <c r="I3221">
        <v>0.23848</v>
      </c>
      <c r="J3221">
        <v>0.8</v>
      </c>
      <c r="K3221">
        <v>0</v>
      </c>
      <c r="L3221">
        <v>8.7722999999999995</v>
      </c>
      <c r="M3221" t="s">
        <v>30</v>
      </c>
      <c r="N3221">
        <v>0.5</v>
      </c>
    </row>
    <row r="3222" spans="1:14" x14ac:dyDescent="0.2">
      <c r="A3222">
        <v>136</v>
      </c>
      <c r="B3222">
        <v>4.53</v>
      </c>
      <c r="C3222">
        <v>37</v>
      </c>
      <c r="D3222">
        <v>11.894</v>
      </c>
      <c r="E3222">
        <v>0.90841000000000005</v>
      </c>
      <c r="F3222">
        <v>7.6399999999999996E-2</v>
      </c>
      <c r="G3222">
        <v>3.7968999999999999</v>
      </c>
      <c r="H3222">
        <v>2</v>
      </c>
      <c r="I3222">
        <v>0.23855999999999999</v>
      </c>
      <c r="J3222">
        <v>0.8</v>
      </c>
      <c r="K3222">
        <v>0</v>
      </c>
      <c r="L3222">
        <v>8.7756000000000007</v>
      </c>
      <c r="M3222" t="s">
        <v>30</v>
      </c>
      <c r="N3222">
        <v>0.5</v>
      </c>
    </row>
    <row r="3223" spans="1:14" x14ac:dyDescent="0.2">
      <c r="A3223">
        <v>137</v>
      </c>
      <c r="B3223">
        <v>4.57</v>
      </c>
      <c r="C3223">
        <v>37</v>
      </c>
      <c r="D3223">
        <v>11.894</v>
      </c>
      <c r="E3223">
        <v>0.90956999999999999</v>
      </c>
      <c r="F3223">
        <v>7.6499999999999999E-2</v>
      </c>
      <c r="G3223">
        <v>3.7970999999999999</v>
      </c>
      <c r="H3223">
        <v>2</v>
      </c>
      <c r="I3223">
        <v>0.23857999999999999</v>
      </c>
      <c r="J3223">
        <v>0.8</v>
      </c>
      <c r="K3223">
        <v>0</v>
      </c>
      <c r="L3223">
        <v>8.7761999999999993</v>
      </c>
      <c r="M3223" t="s">
        <v>30</v>
      </c>
      <c r="N3223">
        <v>0.5</v>
      </c>
    </row>
    <row r="3224" spans="1:14" x14ac:dyDescent="0.2">
      <c r="A3224">
        <v>138</v>
      </c>
      <c r="B3224">
        <v>4.5999999999999996</v>
      </c>
      <c r="C3224">
        <v>37</v>
      </c>
      <c r="D3224">
        <v>11.901999999999999</v>
      </c>
      <c r="E3224">
        <v>0.90969999999999995</v>
      </c>
      <c r="F3224">
        <v>7.6399999999999996E-2</v>
      </c>
      <c r="G3224">
        <v>3.7995999999999999</v>
      </c>
      <c r="H3224">
        <v>2</v>
      </c>
      <c r="I3224">
        <v>0.23874000000000001</v>
      </c>
      <c r="J3224">
        <v>0.8</v>
      </c>
      <c r="K3224">
        <v>0</v>
      </c>
      <c r="L3224">
        <v>8.782</v>
      </c>
      <c r="M3224" t="s">
        <v>30</v>
      </c>
      <c r="N3224">
        <v>0.5</v>
      </c>
    </row>
    <row r="3225" spans="1:14" x14ac:dyDescent="0.2">
      <c r="A3225">
        <v>139</v>
      </c>
      <c r="B3225">
        <v>4.63</v>
      </c>
      <c r="C3225">
        <v>37</v>
      </c>
      <c r="D3225">
        <v>11.91</v>
      </c>
      <c r="E3225">
        <v>0.91069</v>
      </c>
      <c r="F3225">
        <v>7.6499999999999999E-2</v>
      </c>
      <c r="G3225">
        <v>3.8022999999999998</v>
      </c>
      <c r="H3225">
        <v>2</v>
      </c>
      <c r="I3225">
        <v>0.2389</v>
      </c>
      <c r="J3225">
        <v>0.8</v>
      </c>
      <c r="K3225">
        <v>0</v>
      </c>
      <c r="L3225">
        <v>8.7880000000000003</v>
      </c>
      <c r="M3225" t="s">
        <v>30</v>
      </c>
      <c r="N3225">
        <v>0.5</v>
      </c>
    </row>
    <row r="3226" spans="1:14" x14ac:dyDescent="0.2">
      <c r="A3226">
        <v>140</v>
      </c>
      <c r="B3226">
        <v>4.67</v>
      </c>
      <c r="C3226">
        <v>37</v>
      </c>
      <c r="D3226">
        <v>11.907</v>
      </c>
      <c r="E3226">
        <v>0.91017999999999999</v>
      </c>
      <c r="F3226">
        <v>7.6399999999999996E-2</v>
      </c>
      <c r="G3226">
        <v>3.8010000000000002</v>
      </c>
      <c r="H3226">
        <v>2</v>
      </c>
      <c r="I3226">
        <v>0.23882999999999999</v>
      </c>
      <c r="J3226">
        <v>0.8</v>
      </c>
      <c r="K3226">
        <v>0</v>
      </c>
      <c r="L3226">
        <v>8.7852999999999994</v>
      </c>
      <c r="M3226" t="s">
        <v>30</v>
      </c>
      <c r="N3226">
        <v>0.5</v>
      </c>
    </row>
    <row r="3227" spans="1:14" x14ac:dyDescent="0.2">
      <c r="A3227">
        <v>141</v>
      </c>
      <c r="B3227">
        <v>4.7</v>
      </c>
      <c r="C3227">
        <v>37</v>
      </c>
      <c r="D3227">
        <v>11.909000000000001</v>
      </c>
      <c r="E3227">
        <v>0.90939999999999999</v>
      </c>
      <c r="F3227">
        <v>7.6399999999999996E-2</v>
      </c>
      <c r="G3227">
        <v>3.8018000000000001</v>
      </c>
      <c r="H3227">
        <v>2</v>
      </c>
      <c r="I3227">
        <v>0.23887</v>
      </c>
      <c r="J3227">
        <v>0.8</v>
      </c>
      <c r="K3227">
        <v>0</v>
      </c>
      <c r="L3227">
        <v>8.7868999999999993</v>
      </c>
      <c r="M3227" t="s">
        <v>30</v>
      </c>
      <c r="N3227">
        <v>0.5</v>
      </c>
    </row>
    <row r="3228" spans="1:14" x14ac:dyDescent="0.2">
      <c r="A3228">
        <v>142</v>
      </c>
      <c r="B3228">
        <v>4.7300000000000004</v>
      </c>
      <c r="C3228">
        <v>37</v>
      </c>
      <c r="D3228">
        <v>11.914</v>
      </c>
      <c r="E3228">
        <v>0.90673000000000004</v>
      </c>
      <c r="F3228">
        <v>7.6100000000000001E-2</v>
      </c>
      <c r="G3228">
        <v>3.8033999999999999</v>
      </c>
      <c r="H3228">
        <v>2</v>
      </c>
      <c r="I3228">
        <v>0.23896999999999999</v>
      </c>
      <c r="J3228">
        <v>0.8</v>
      </c>
      <c r="K3228">
        <v>0</v>
      </c>
      <c r="L3228">
        <v>8.7905999999999995</v>
      </c>
      <c r="M3228" t="s">
        <v>30</v>
      </c>
      <c r="N3228">
        <v>0.5</v>
      </c>
    </row>
    <row r="3229" spans="1:14" x14ac:dyDescent="0.2">
      <c r="A3229">
        <v>143</v>
      </c>
      <c r="B3229">
        <v>4.7699999999999996</v>
      </c>
      <c r="C3229">
        <v>37</v>
      </c>
      <c r="D3229">
        <v>11.909000000000001</v>
      </c>
      <c r="E3229">
        <v>0.91259999999999997</v>
      </c>
      <c r="F3229">
        <v>7.6600000000000001E-2</v>
      </c>
      <c r="G3229">
        <v>3.802</v>
      </c>
      <c r="H3229">
        <v>2</v>
      </c>
      <c r="I3229">
        <v>0.23888999999999999</v>
      </c>
      <c r="J3229">
        <v>0.8</v>
      </c>
      <c r="K3229">
        <v>0</v>
      </c>
      <c r="L3229">
        <v>8.7876999999999992</v>
      </c>
      <c r="M3229" t="s">
        <v>30</v>
      </c>
      <c r="N3229">
        <v>0.5</v>
      </c>
    </row>
    <row r="3230" spans="1:14" x14ac:dyDescent="0.2">
      <c r="A3230">
        <v>144</v>
      </c>
      <c r="B3230">
        <v>4.8</v>
      </c>
      <c r="C3230">
        <v>37</v>
      </c>
      <c r="D3230">
        <v>11.916</v>
      </c>
      <c r="E3230">
        <v>0.90788000000000002</v>
      </c>
      <c r="F3230">
        <v>7.6200000000000004E-2</v>
      </c>
      <c r="G3230">
        <v>3.8041</v>
      </c>
      <c r="H3230">
        <v>2</v>
      </c>
      <c r="I3230">
        <v>0.23902000000000001</v>
      </c>
      <c r="J3230">
        <v>0.8</v>
      </c>
      <c r="K3230">
        <v>0</v>
      </c>
      <c r="L3230">
        <v>8.7922999999999991</v>
      </c>
      <c r="M3230" t="s">
        <v>30</v>
      </c>
      <c r="N3230">
        <v>0.5</v>
      </c>
    </row>
    <row r="3231" spans="1:14" x14ac:dyDescent="0.2">
      <c r="A3231">
        <v>145</v>
      </c>
      <c r="B3231">
        <v>4.83</v>
      </c>
      <c r="C3231">
        <v>37</v>
      </c>
      <c r="D3231">
        <v>11.923</v>
      </c>
      <c r="E3231">
        <v>0.90761999999999998</v>
      </c>
      <c r="F3231">
        <v>7.6100000000000001E-2</v>
      </c>
      <c r="G3231">
        <v>3.8060999999999998</v>
      </c>
      <c r="H3231">
        <v>2</v>
      </c>
      <c r="I3231">
        <v>0.23913999999999999</v>
      </c>
      <c r="J3231">
        <v>0.8</v>
      </c>
      <c r="K3231">
        <v>0</v>
      </c>
      <c r="L3231">
        <v>8.7969000000000008</v>
      </c>
      <c r="M3231" t="s">
        <v>30</v>
      </c>
      <c r="N3231">
        <v>0.5</v>
      </c>
    </row>
    <row r="3232" spans="1:14" x14ac:dyDescent="0.2">
      <c r="A3232">
        <v>146</v>
      </c>
      <c r="B3232">
        <v>4.87</v>
      </c>
      <c r="C3232">
        <v>37</v>
      </c>
      <c r="D3232">
        <v>11.922000000000001</v>
      </c>
      <c r="E3232">
        <v>0.91495000000000004</v>
      </c>
      <c r="F3232">
        <v>7.6700000000000004E-2</v>
      </c>
      <c r="G3232">
        <v>3.8058999999999998</v>
      </c>
      <c r="H3232">
        <v>2</v>
      </c>
      <c r="I3232">
        <v>0.23913999999999999</v>
      </c>
      <c r="J3232">
        <v>0.8</v>
      </c>
      <c r="K3232">
        <v>0</v>
      </c>
      <c r="L3232">
        <v>8.7965999999999998</v>
      </c>
      <c r="M3232" t="s">
        <v>30</v>
      </c>
      <c r="N3232">
        <v>0.5</v>
      </c>
    </row>
    <row r="3233" spans="1:14" x14ac:dyDescent="0.2">
      <c r="A3233">
        <v>147</v>
      </c>
      <c r="B3233">
        <v>4.9000000000000004</v>
      </c>
      <c r="C3233">
        <v>37</v>
      </c>
      <c r="D3233">
        <v>11.920999999999999</v>
      </c>
      <c r="E3233">
        <v>0.90915000000000001</v>
      </c>
      <c r="F3233">
        <v>7.6300000000000007E-2</v>
      </c>
      <c r="G3233">
        <v>3.8056000000000001</v>
      </c>
      <c r="H3233">
        <v>2</v>
      </c>
      <c r="I3233">
        <v>0.23912</v>
      </c>
      <c r="J3233">
        <v>0.8</v>
      </c>
      <c r="K3233">
        <v>0</v>
      </c>
      <c r="L3233">
        <v>8.7958999999999996</v>
      </c>
      <c r="M3233" t="s">
        <v>30</v>
      </c>
      <c r="N3233">
        <v>0.5</v>
      </c>
    </row>
    <row r="3234" spans="1:14" x14ac:dyDescent="0.2">
      <c r="A3234">
        <v>148</v>
      </c>
      <c r="B3234">
        <v>4.93</v>
      </c>
      <c r="C3234">
        <v>37</v>
      </c>
      <c r="D3234">
        <v>11.926</v>
      </c>
      <c r="E3234">
        <v>0.91252999999999995</v>
      </c>
      <c r="F3234">
        <v>7.6499999999999999E-2</v>
      </c>
      <c r="G3234">
        <v>3.8073999999999999</v>
      </c>
      <c r="H3234">
        <v>2</v>
      </c>
      <c r="I3234">
        <v>0.23923</v>
      </c>
      <c r="J3234">
        <v>0.8</v>
      </c>
      <c r="K3234">
        <v>0</v>
      </c>
      <c r="L3234">
        <v>8.8000000000000007</v>
      </c>
      <c r="M3234" t="s">
        <v>30</v>
      </c>
      <c r="N3234">
        <v>0.5</v>
      </c>
    </row>
    <row r="3235" spans="1:14" x14ac:dyDescent="0.2">
      <c r="A3235">
        <v>149</v>
      </c>
      <c r="B3235">
        <v>4.97</v>
      </c>
      <c r="C3235">
        <v>37</v>
      </c>
      <c r="D3235">
        <v>11.932</v>
      </c>
      <c r="E3235">
        <v>0.90764</v>
      </c>
      <c r="F3235">
        <v>7.6100000000000001E-2</v>
      </c>
      <c r="G3235">
        <v>3.8090999999999999</v>
      </c>
      <c r="H3235">
        <v>2</v>
      </c>
      <c r="I3235">
        <v>0.23932999999999999</v>
      </c>
      <c r="J3235">
        <v>0.8</v>
      </c>
      <c r="K3235">
        <v>0</v>
      </c>
      <c r="L3235">
        <v>8.8039000000000005</v>
      </c>
      <c r="M3235" t="s">
        <v>30</v>
      </c>
      <c r="N3235">
        <v>0.5</v>
      </c>
    </row>
    <row r="3236" spans="1:14" x14ac:dyDescent="0.2">
      <c r="A3236">
        <v>150</v>
      </c>
      <c r="B3236">
        <v>5</v>
      </c>
      <c r="C3236">
        <v>37</v>
      </c>
      <c r="D3236">
        <v>11.936</v>
      </c>
      <c r="E3236">
        <v>0.91286999999999996</v>
      </c>
      <c r="F3236">
        <v>7.6499999999999999E-2</v>
      </c>
      <c r="G3236">
        <v>3.8106</v>
      </c>
      <c r="H3236">
        <v>2</v>
      </c>
      <c r="I3236">
        <v>0.23941999999999999</v>
      </c>
      <c r="J3236">
        <v>0.8</v>
      </c>
      <c r="K3236">
        <v>0</v>
      </c>
      <c r="L3236">
        <v>8.8071999999999999</v>
      </c>
      <c r="M3236" t="s">
        <v>30</v>
      </c>
      <c r="N3236">
        <v>0.5</v>
      </c>
    </row>
    <row r="3237" spans="1:14" x14ac:dyDescent="0.2">
      <c r="A3237">
        <v>151</v>
      </c>
      <c r="B3237">
        <v>5.03</v>
      </c>
      <c r="C3237">
        <v>37</v>
      </c>
      <c r="D3237">
        <v>11.933999999999999</v>
      </c>
      <c r="E3237">
        <v>0.91115000000000002</v>
      </c>
      <c r="F3237">
        <v>7.6300000000000007E-2</v>
      </c>
      <c r="G3237">
        <v>3.8098999999999998</v>
      </c>
      <c r="H3237">
        <v>2</v>
      </c>
      <c r="I3237">
        <v>0.23938000000000001</v>
      </c>
      <c r="J3237">
        <v>0.8</v>
      </c>
      <c r="K3237">
        <v>0</v>
      </c>
      <c r="L3237">
        <v>8.8056999999999999</v>
      </c>
      <c r="M3237" t="s">
        <v>30</v>
      </c>
      <c r="N3237">
        <v>0.5</v>
      </c>
    </row>
    <row r="3238" spans="1:14" x14ac:dyDescent="0.2">
      <c r="A3238">
        <v>152</v>
      </c>
      <c r="B3238">
        <v>5.07</v>
      </c>
      <c r="C3238">
        <v>37</v>
      </c>
      <c r="D3238">
        <v>11.942</v>
      </c>
      <c r="E3238">
        <v>0.91435</v>
      </c>
      <c r="F3238">
        <v>7.6600000000000001E-2</v>
      </c>
      <c r="G3238">
        <v>3.8125</v>
      </c>
      <c r="H3238">
        <v>2</v>
      </c>
      <c r="I3238">
        <v>0.23955000000000001</v>
      </c>
      <c r="J3238">
        <v>0.8</v>
      </c>
      <c r="K3238">
        <v>0</v>
      </c>
      <c r="L3238">
        <v>8.8117999999999999</v>
      </c>
      <c r="M3238" t="s">
        <v>30</v>
      </c>
      <c r="N3238">
        <v>0.5</v>
      </c>
    </row>
    <row r="3239" spans="1:14" x14ac:dyDescent="0.2">
      <c r="A3239">
        <v>153</v>
      </c>
      <c r="B3239">
        <v>5.0999999999999996</v>
      </c>
      <c r="C3239">
        <v>37</v>
      </c>
      <c r="D3239">
        <v>11.936</v>
      </c>
      <c r="E3239">
        <v>0.90759000000000001</v>
      </c>
      <c r="F3239">
        <v>7.5999999999999998E-2</v>
      </c>
      <c r="G3239">
        <v>3.8102</v>
      </c>
      <c r="H3239">
        <v>2</v>
      </c>
      <c r="I3239">
        <v>0.2394</v>
      </c>
      <c r="J3239">
        <v>0.8</v>
      </c>
      <c r="K3239">
        <v>0</v>
      </c>
      <c r="L3239">
        <v>8.8064999999999998</v>
      </c>
      <c r="M3239" t="s">
        <v>30</v>
      </c>
      <c r="N3239">
        <v>0.5</v>
      </c>
    </row>
    <row r="3240" spans="1:14" x14ac:dyDescent="0.2">
      <c r="A3240">
        <v>154</v>
      </c>
      <c r="B3240">
        <v>5.13</v>
      </c>
      <c r="C3240">
        <v>37</v>
      </c>
      <c r="D3240">
        <v>11.945</v>
      </c>
      <c r="E3240">
        <v>0.90685000000000004</v>
      </c>
      <c r="F3240">
        <v>7.5899999999999995E-2</v>
      </c>
      <c r="G3240">
        <v>3.8130999999999999</v>
      </c>
      <c r="H3240">
        <v>2</v>
      </c>
      <c r="I3240">
        <v>0.23957999999999999</v>
      </c>
      <c r="J3240">
        <v>0.8</v>
      </c>
      <c r="K3240">
        <v>0</v>
      </c>
      <c r="L3240">
        <v>8.8131000000000004</v>
      </c>
      <c r="M3240" t="s">
        <v>30</v>
      </c>
      <c r="N3240">
        <v>0.5</v>
      </c>
    </row>
    <row r="3241" spans="1:14" x14ac:dyDescent="0.2">
      <c r="A3241">
        <v>155</v>
      </c>
      <c r="B3241">
        <v>5.17</v>
      </c>
      <c r="C3241">
        <v>37</v>
      </c>
      <c r="D3241">
        <v>11.946999999999999</v>
      </c>
      <c r="E3241">
        <v>0.90929000000000004</v>
      </c>
      <c r="F3241">
        <v>7.6100000000000001E-2</v>
      </c>
      <c r="G3241">
        <v>3.8138000000000001</v>
      </c>
      <c r="H3241">
        <v>2</v>
      </c>
      <c r="I3241">
        <v>0.23963000000000001</v>
      </c>
      <c r="J3241">
        <v>0.8</v>
      </c>
      <c r="K3241">
        <v>0</v>
      </c>
      <c r="L3241">
        <v>8.8147000000000002</v>
      </c>
      <c r="M3241" t="s">
        <v>30</v>
      </c>
      <c r="N3241">
        <v>0.5</v>
      </c>
    </row>
    <row r="3242" spans="1:14" x14ac:dyDescent="0.2">
      <c r="A3242">
        <v>156</v>
      </c>
      <c r="B3242">
        <v>5.2</v>
      </c>
      <c r="C3242">
        <v>37</v>
      </c>
      <c r="D3242">
        <v>11.951000000000001</v>
      </c>
      <c r="E3242">
        <v>0.90988000000000002</v>
      </c>
      <c r="F3242">
        <v>7.6100000000000001E-2</v>
      </c>
      <c r="G3242">
        <v>3.8151000000000002</v>
      </c>
      <c r="H3242">
        <v>2</v>
      </c>
      <c r="I3242">
        <v>0.23971000000000001</v>
      </c>
      <c r="J3242">
        <v>0.8</v>
      </c>
      <c r="K3242">
        <v>0</v>
      </c>
      <c r="L3242">
        <v>8.8178999999999998</v>
      </c>
      <c r="M3242" t="s">
        <v>30</v>
      </c>
      <c r="N3242">
        <v>0.5</v>
      </c>
    </row>
    <row r="3243" spans="1:14" x14ac:dyDescent="0.2">
      <c r="A3243">
        <v>157</v>
      </c>
      <c r="B3243">
        <v>5.23</v>
      </c>
      <c r="C3243">
        <v>37</v>
      </c>
      <c r="D3243">
        <v>11.961</v>
      </c>
      <c r="E3243">
        <v>0.91356999999999999</v>
      </c>
      <c r="F3243">
        <v>7.6399999999999996E-2</v>
      </c>
      <c r="G3243">
        <v>3.8182999999999998</v>
      </c>
      <c r="H3243">
        <v>2</v>
      </c>
      <c r="I3243">
        <v>0.23991000000000001</v>
      </c>
      <c r="J3243">
        <v>0.8</v>
      </c>
      <c r="K3243">
        <v>0</v>
      </c>
      <c r="L3243">
        <v>8.8252000000000006</v>
      </c>
      <c r="M3243" t="s">
        <v>30</v>
      </c>
      <c r="N3243">
        <v>0.5</v>
      </c>
    </row>
    <row r="3244" spans="1:14" x14ac:dyDescent="0.2">
      <c r="A3244">
        <v>158</v>
      </c>
      <c r="B3244">
        <v>5.27</v>
      </c>
      <c r="C3244">
        <v>37</v>
      </c>
      <c r="D3244">
        <v>11.959</v>
      </c>
      <c r="E3244">
        <v>0.91296999999999995</v>
      </c>
      <c r="F3244">
        <v>7.6300000000000007E-2</v>
      </c>
      <c r="G3244">
        <v>3.8176999999999999</v>
      </c>
      <c r="H3244">
        <v>2</v>
      </c>
      <c r="I3244">
        <v>0.23987</v>
      </c>
      <c r="J3244">
        <v>0.8</v>
      </c>
      <c r="K3244">
        <v>0</v>
      </c>
      <c r="L3244">
        <v>8.8236000000000008</v>
      </c>
      <c r="M3244" t="s">
        <v>30</v>
      </c>
      <c r="N3244">
        <v>0.5</v>
      </c>
    </row>
    <row r="3245" spans="1:14" x14ac:dyDescent="0.2">
      <c r="A3245">
        <v>159</v>
      </c>
      <c r="B3245">
        <v>5.3</v>
      </c>
      <c r="C3245">
        <v>37</v>
      </c>
      <c r="D3245">
        <v>11.958</v>
      </c>
      <c r="E3245">
        <v>0.91918999999999995</v>
      </c>
      <c r="F3245">
        <v>7.6899999999999996E-2</v>
      </c>
      <c r="G3245">
        <v>3.8174999999999999</v>
      </c>
      <c r="H3245">
        <v>2</v>
      </c>
      <c r="I3245">
        <v>0.23985999999999999</v>
      </c>
      <c r="J3245">
        <v>0.8</v>
      </c>
      <c r="K3245">
        <v>0</v>
      </c>
      <c r="L3245">
        <v>8.8233999999999995</v>
      </c>
      <c r="M3245" t="s">
        <v>30</v>
      </c>
      <c r="N3245">
        <v>0.5</v>
      </c>
    </row>
    <row r="3246" spans="1:14" x14ac:dyDescent="0.2">
      <c r="A3246">
        <v>160</v>
      </c>
      <c r="B3246">
        <v>5.33</v>
      </c>
      <c r="C3246">
        <v>37</v>
      </c>
      <c r="D3246">
        <v>11.967000000000001</v>
      </c>
      <c r="E3246">
        <v>0.91054000000000002</v>
      </c>
      <c r="F3246">
        <v>7.6100000000000001E-2</v>
      </c>
      <c r="G3246">
        <v>3.8201000000000001</v>
      </c>
      <c r="H3246">
        <v>2</v>
      </c>
      <c r="I3246">
        <v>0.24002000000000001</v>
      </c>
      <c r="J3246">
        <v>0.8</v>
      </c>
      <c r="K3246">
        <v>0</v>
      </c>
      <c r="L3246">
        <v>8.8292000000000002</v>
      </c>
      <c r="M3246" t="s">
        <v>30</v>
      </c>
      <c r="N3246">
        <v>0.5</v>
      </c>
    </row>
    <row r="3247" spans="1:14" x14ac:dyDescent="0.2">
      <c r="A3247">
        <v>161</v>
      </c>
      <c r="B3247">
        <v>5.37</v>
      </c>
      <c r="C3247">
        <v>37</v>
      </c>
      <c r="D3247">
        <v>11.971</v>
      </c>
      <c r="E3247">
        <v>0.91259000000000001</v>
      </c>
      <c r="F3247">
        <v>7.6200000000000004E-2</v>
      </c>
      <c r="G3247">
        <v>3.8216999999999999</v>
      </c>
      <c r="H3247">
        <v>2</v>
      </c>
      <c r="I3247">
        <v>0.24012</v>
      </c>
      <c r="J3247">
        <v>0.8</v>
      </c>
      <c r="K3247">
        <v>0</v>
      </c>
      <c r="L3247">
        <v>8.8329000000000004</v>
      </c>
      <c r="M3247" t="s">
        <v>30</v>
      </c>
      <c r="N3247">
        <v>0.5</v>
      </c>
    </row>
    <row r="3248" spans="1:14" x14ac:dyDescent="0.2">
      <c r="A3248">
        <v>162</v>
      </c>
      <c r="B3248">
        <v>5.4</v>
      </c>
      <c r="C3248">
        <v>37</v>
      </c>
      <c r="D3248">
        <v>11.977</v>
      </c>
      <c r="E3248">
        <v>0.91059999999999997</v>
      </c>
      <c r="F3248">
        <v>7.5999999999999998E-2</v>
      </c>
      <c r="G3248">
        <v>3.8233999999999999</v>
      </c>
      <c r="H3248">
        <v>2</v>
      </c>
      <c r="I3248">
        <v>0.24023</v>
      </c>
      <c r="J3248">
        <v>0.8</v>
      </c>
      <c r="K3248">
        <v>0</v>
      </c>
      <c r="L3248">
        <v>8.8369</v>
      </c>
      <c r="M3248" t="s">
        <v>30</v>
      </c>
      <c r="N3248">
        <v>0.5</v>
      </c>
    </row>
    <row r="3249" spans="1:14" x14ac:dyDescent="0.2">
      <c r="A3249">
        <v>163</v>
      </c>
      <c r="B3249">
        <v>5.43</v>
      </c>
      <c r="C3249">
        <v>37</v>
      </c>
      <c r="D3249">
        <v>11.973000000000001</v>
      </c>
      <c r="E3249">
        <v>0.91432999999999998</v>
      </c>
      <c r="F3249">
        <v>7.6399999999999996E-2</v>
      </c>
      <c r="G3249">
        <v>3.8222</v>
      </c>
      <c r="H3249">
        <v>2</v>
      </c>
      <c r="I3249">
        <v>0.24016000000000001</v>
      </c>
      <c r="J3249">
        <v>0.8</v>
      </c>
      <c r="K3249">
        <v>0</v>
      </c>
      <c r="L3249">
        <v>8.8343000000000007</v>
      </c>
      <c r="M3249" t="s">
        <v>30</v>
      </c>
      <c r="N3249">
        <v>0.5</v>
      </c>
    </row>
    <row r="3250" spans="1:14" x14ac:dyDescent="0.2">
      <c r="A3250">
        <v>164</v>
      </c>
      <c r="B3250">
        <v>5.47</v>
      </c>
      <c r="C3250">
        <v>37</v>
      </c>
      <c r="D3250">
        <v>11.976000000000001</v>
      </c>
      <c r="E3250">
        <v>0.91791</v>
      </c>
      <c r="F3250">
        <v>7.6600000000000001E-2</v>
      </c>
      <c r="G3250">
        <v>3.8231999999999999</v>
      </c>
      <c r="H3250">
        <v>2</v>
      </c>
      <c r="I3250">
        <v>0.24021999999999999</v>
      </c>
      <c r="J3250">
        <v>0.8</v>
      </c>
      <c r="K3250">
        <v>0</v>
      </c>
      <c r="L3250">
        <v>8.8366000000000007</v>
      </c>
      <c r="M3250" t="s">
        <v>30</v>
      </c>
      <c r="N3250">
        <v>0.5</v>
      </c>
    </row>
    <row r="3251" spans="1:14" x14ac:dyDescent="0.2">
      <c r="A3251">
        <v>165</v>
      </c>
      <c r="B3251">
        <v>5.5</v>
      </c>
      <c r="C3251">
        <v>37</v>
      </c>
      <c r="D3251">
        <v>11.984999999999999</v>
      </c>
      <c r="E3251">
        <v>0.91264000000000001</v>
      </c>
      <c r="F3251">
        <v>7.6200000000000004E-2</v>
      </c>
      <c r="G3251">
        <v>3.8258999999999999</v>
      </c>
      <c r="H3251">
        <v>2</v>
      </c>
      <c r="I3251">
        <v>0.24038000000000001</v>
      </c>
      <c r="J3251">
        <v>0.8</v>
      </c>
      <c r="K3251">
        <v>0</v>
      </c>
      <c r="L3251">
        <v>8.8424999999999994</v>
      </c>
      <c r="M3251" t="s">
        <v>30</v>
      </c>
      <c r="N3251">
        <v>0.5</v>
      </c>
    </row>
    <row r="3252" spans="1:14" x14ac:dyDescent="0.2">
      <c r="A3252">
        <v>166</v>
      </c>
      <c r="B3252">
        <v>5.53</v>
      </c>
      <c r="C3252">
        <v>37</v>
      </c>
      <c r="D3252">
        <v>11.983000000000001</v>
      </c>
      <c r="E3252">
        <v>0.91613999999999995</v>
      </c>
      <c r="F3252">
        <v>7.6499999999999999E-2</v>
      </c>
      <c r="G3252">
        <v>3.8254999999999999</v>
      </c>
      <c r="H3252">
        <v>2</v>
      </c>
      <c r="I3252">
        <v>0.24035999999999999</v>
      </c>
      <c r="J3252">
        <v>0.8</v>
      </c>
      <c r="K3252">
        <v>0</v>
      </c>
      <c r="L3252">
        <v>8.8417999999999992</v>
      </c>
      <c r="M3252" t="s">
        <v>30</v>
      </c>
      <c r="N3252">
        <v>0.5</v>
      </c>
    </row>
    <row r="3253" spans="1:14" x14ac:dyDescent="0.2">
      <c r="A3253">
        <v>167</v>
      </c>
      <c r="B3253">
        <v>5.57</v>
      </c>
      <c r="C3253">
        <v>37</v>
      </c>
      <c r="D3253">
        <v>11.988</v>
      </c>
      <c r="E3253">
        <v>0.91595000000000004</v>
      </c>
      <c r="F3253">
        <v>7.6399999999999996E-2</v>
      </c>
      <c r="G3253">
        <v>3.827</v>
      </c>
      <c r="H3253">
        <v>2</v>
      </c>
      <c r="I3253">
        <v>0.24046000000000001</v>
      </c>
      <c r="J3253">
        <v>0.8</v>
      </c>
      <c r="K3253">
        <v>0</v>
      </c>
      <c r="L3253">
        <v>8.8452000000000002</v>
      </c>
      <c r="M3253" t="s">
        <v>30</v>
      </c>
      <c r="N3253">
        <v>0.5</v>
      </c>
    </row>
    <row r="3254" spans="1:14" x14ac:dyDescent="0.2">
      <c r="A3254">
        <v>168</v>
      </c>
      <c r="B3254">
        <v>5.6</v>
      </c>
      <c r="C3254">
        <v>37</v>
      </c>
      <c r="D3254">
        <v>11.994</v>
      </c>
      <c r="E3254">
        <v>0.91620000000000001</v>
      </c>
      <c r="F3254">
        <v>7.6399999999999996E-2</v>
      </c>
      <c r="G3254">
        <v>3.8290999999999999</v>
      </c>
      <c r="H3254">
        <v>2</v>
      </c>
      <c r="I3254">
        <v>0.24059</v>
      </c>
      <c r="J3254">
        <v>0.8</v>
      </c>
      <c r="K3254">
        <v>0</v>
      </c>
      <c r="L3254">
        <v>8.85</v>
      </c>
      <c r="M3254" t="s">
        <v>30</v>
      </c>
      <c r="N3254">
        <v>0.5</v>
      </c>
    </row>
    <row r="3255" spans="1:14" x14ac:dyDescent="0.2">
      <c r="A3255">
        <v>169</v>
      </c>
      <c r="B3255">
        <v>5.63</v>
      </c>
      <c r="C3255">
        <v>37</v>
      </c>
      <c r="D3255">
        <v>11.992000000000001</v>
      </c>
      <c r="E3255">
        <v>0.92259999999999998</v>
      </c>
      <c r="F3255">
        <v>7.6899999999999996E-2</v>
      </c>
      <c r="G3255">
        <v>3.8283</v>
      </c>
      <c r="H3255">
        <v>2</v>
      </c>
      <c r="I3255">
        <v>0.24054</v>
      </c>
      <c r="J3255">
        <v>0.8</v>
      </c>
      <c r="K3255">
        <v>0</v>
      </c>
      <c r="L3255">
        <v>8.8484999999999996</v>
      </c>
      <c r="M3255" t="s">
        <v>30</v>
      </c>
      <c r="N3255">
        <v>0.5</v>
      </c>
    </row>
    <row r="3256" spans="1:14" x14ac:dyDescent="0.2">
      <c r="A3256">
        <v>170</v>
      </c>
      <c r="B3256">
        <v>5.67</v>
      </c>
      <c r="C3256">
        <v>37</v>
      </c>
      <c r="D3256">
        <v>11.997999999999999</v>
      </c>
      <c r="E3256">
        <v>0.91739000000000004</v>
      </c>
      <c r="F3256">
        <v>7.6499999999999999E-2</v>
      </c>
      <c r="G3256">
        <v>3.8300999999999998</v>
      </c>
      <c r="H3256">
        <v>2</v>
      </c>
      <c r="I3256">
        <v>0.24065</v>
      </c>
      <c r="J3256">
        <v>0.8</v>
      </c>
      <c r="K3256">
        <v>0</v>
      </c>
      <c r="L3256">
        <v>8.8524999999999991</v>
      </c>
      <c r="M3256" t="s">
        <v>30</v>
      </c>
      <c r="N3256">
        <v>0.5</v>
      </c>
    </row>
    <row r="3257" spans="1:14" x14ac:dyDescent="0.2">
      <c r="A3257">
        <v>171</v>
      </c>
      <c r="B3257">
        <v>5.7</v>
      </c>
      <c r="C3257">
        <v>37</v>
      </c>
      <c r="D3257">
        <v>12.005000000000001</v>
      </c>
      <c r="E3257">
        <v>0.91747999999999996</v>
      </c>
      <c r="F3257">
        <v>7.6399999999999996E-2</v>
      </c>
      <c r="G3257">
        <v>3.8325</v>
      </c>
      <c r="H3257">
        <v>2</v>
      </c>
      <c r="I3257">
        <v>0.24079999999999999</v>
      </c>
      <c r="J3257">
        <v>0.8</v>
      </c>
      <c r="K3257">
        <v>0</v>
      </c>
      <c r="L3257">
        <v>8.8577999999999992</v>
      </c>
      <c r="M3257" t="s">
        <v>30</v>
      </c>
      <c r="N3257">
        <v>0.5</v>
      </c>
    </row>
    <row r="3258" spans="1:14" x14ac:dyDescent="0.2">
      <c r="A3258">
        <v>172</v>
      </c>
      <c r="B3258">
        <v>5.73</v>
      </c>
      <c r="C3258">
        <v>37</v>
      </c>
      <c r="D3258">
        <v>12.007</v>
      </c>
      <c r="E3258">
        <v>0.92022999999999999</v>
      </c>
      <c r="F3258">
        <v>7.6600000000000001E-2</v>
      </c>
      <c r="G3258">
        <v>3.8332999999999999</v>
      </c>
      <c r="H3258">
        <v>2</v>
      </c>
      <c r="I3258">
        <v>0.24085000000000001</v>
      </c>
      <c r="J3258">
        <v>0.8</v>
      </c>
      <c r="K3258">
        <v>0</v>
      </c>
      <c r="L3258">
        <v>8.8597000000000001</v>
      </c>
      <c r="M3258" t="s">
        <v>30</v>
      </c>
      <c r="N3258">
        <v>0.5</v>
      </c>
    </row>
    <row r="3259" spans="1:14" x14ac:dyDescent="0.2">
      <c r="A3259">
        <v>173</v>
      </c>
      <c r="B3259">
        <v>5.77</v>
      </c>
      <c r="C3259">
        <v>37</v>
      </c>
      <c r="D3259">
        <v>12.006</v>
      </c>
      <c r="E3259">
        <v>0.91666999999999998</v>
      </c>
      <c r="F3259">
        <v>7.6399999999999996E-2</v>
      </c>
      <c r="G3259">
        <v>3.8327</v>
      </c>
      <c r="H3259">
        <v>2</v>
      </c>
      <c r="I3259">
        <v>0.24082000000000001</v>
      </c>
      <c r="J3259">
        <v>0.8</v>
      </c>
      <c r="K3259">
        <v>0</v>
      </c>
      <c r="L3259">
        <v>8.8583999999999996</v>
      </c>
      <c r="M3259" t="s">
        <v>30</v>
      </c>
      <c r="N3259">
        <v>0.5</v>
      </c>
    </row>
    <row r="3260" spans="1:14" x14ac:dyDescent="0.2">
      <c r="A3260">
        <v>174</v>
      </c>
      <c r="B3260">
        <v>5.8</v>
      </c>
      <c r="C3260">
        <v>37</v>
      </c>
      <c r="D3260">
        <v>12.016999999999999</v>
      </c>
      <c r="E3260">
        <v>0.91652999999999996</v>
      </c>
      <c r="F3260">
        <v>7.6300000000000007E-2</v>
      </c>
      <c r="G3260">
        <v>3.8361000000000001</v>
      </c>
      <c r="H3260">
        <v>2</v>
      </c>
      <c r="I3260">
        <v>0.24102999999999999</v>
      </c>
      <c r="J3260">
        <v>0.8</v>
      </c>
      <c r="K3260">
        <v>0</v>
      </c>
      <c r="L3260">
        <v>8.8661999999999992</v>
      </c>
      <c r="M3260" t="s">
        <v>30</v>
      </c>
      <c r="N3260">
        <v>0.5</v>
      </c>
    </row>
    <row r="3261" spans="1:14" x14ac:dyDescent="0.2">
      <c r="A3261">
        <v>175</v>
      </c>
      <c r="B3261">
        <v>5.83</v>
      </c>
      <c r="C3261">
        <v>37</v>
      </c>
      <c r="D3261">
        <v>12.016999999999999</v>
      </c>
      <c r="E3261">
        <v>0.91786999999999996</v>
      </c>
      <c r="F3261">
        <v>7.6399999999999996E-2</v>
      </c>
      <c r="G3261">
        <v>3.8361000000000001</v>
      </c>
      <c r="H3261">
        <v>2</v>
      </c>
      <c r="I3261">
        <v>0.24102999999999999</v>
      </c>
      <c r="J3261">
        <v>0.8</v>
      </c>
      <c r="K3261">
        <v>0</v>
      </c>
      <c r="L3261">
        <v>8.8664000000000005</v>
      </c>
      <c r="M3261" t="s">
        <v>30</v>
      </c>
      <c r="N3261">
        <v>0.5</v>
      </c>
    </row>
    <row r="3262" spans="1:14" x14ac:dyDescent="0.2">
      <c r="A3262">
        <v>176</v>
      </c>
      <c r="B3262">
        <v>5.87</v>
      </c>
      <c r="C3262">
        <v>37</v>
      </c>
      <c r="D3262">
        <v>12.023999999999999</v>
      </c>
      <c r="E3262">
        <v>0.91774</v>
      </c>
      <c r="F3262">
        <v>7.6300000000000007E-2</v>
      </c>
      <c r="G3262">
        <v>3.8384999999999998</v>
      </c>
      <c r="H3262">
        <v>2</v>
      </c>
      <c r="I3262">
        <v>0.24118000000000001</v>
      </c>
      <c r="J3262">
        <v>0.8</v>
      </c>
      <c r="K3262">
        <v>0</v>
      </c>
      <c r="L3262">
        <v>8.8718000000000004</v>
      </c>
      <c r="M3262" t="s">
        <v>30</v>
      </c>
      <c r="N3262">
        <v>0.5</v>
      </c>
    </row>
    <row r="3263" spans="1:14" x14ac:dyDescent="0.2">
      <c r="A3263">
        <v>177</v>
      </c>
      <c r="B3263">
        <v>5.9</v>
      </c>
      <c r="C3263">
        <v>37</v>
      </c>
      <c r="D3263">
        <v>12.023</v>
      </c>
      <c r="E3263">
        <v>0.91617999999999999</v>
      </c>
      <c r="F3263">
        <v>7.6200000000000004E-2</v>
      </c>
      <c r="G3263">
        <v>3.8380000000000001</v>
      </c>
      <c r="H3263">
        <v>2</v>
      </c>
      <c r="I3263">
        <v>0.24115</v>
      </c>
      <c r="J3263">
        <v>0.8</v>
      </c>
      <c r="K3263">
        <v>0</v>
      </c>
      <c r="L3263">
        <v>8.8706999999999994</v>
      </c>
      <c r="M3263" t="s">
        <v>30</v>
      </c>
      <c r="N3263">
        <v>0.5</v>
      </c>
    </row>
    <row r="3264" spans="1:14" x14ac:dyDescent="0.2">
      <c r="A3264">
        <v>178</v>
      </c>
      <c r="B3264">
        <v>5.93</v>
      </c>
      <c r="C3264">
        <v>37</v>
      </c>
      <c r="D3264">
        <v>12.025</v>
      </c>
      <c r="E3264">
        <v>0.91908999999999996</v>
      </c>
      <c r="F3264">
        <v>7.6399999999999996E-2</v>
      </c>
      <c r="G3264">
        <v>3.8389000000000002</v>
      </c>
      <c r="H3264">
        <v>2</v>
      </c>
      <c r="I3264">
        <v>0.24121000000000001</v>
      </c>
      <c r="J3264">
        <v>0.8</v>
      </c>
      <c r="K3264">
        <v>0</v>
      </c>
      <c r="L3264">
        <v>8.8727999999999998</v>
      </c>
      <c r="M3264" t="s">
        <v>30</v>
      </c>
      <c r="N3264">
        <v>0.5</v>
      </c>
    </row>
    <row r="3265" spans="1:14" x14ac:dyDescent="0.2">
      <c r="A3265">
        <v>179</v>
      </c>
      <c r="B3265">
        <v>5.97</v>
      </c>
      <c r="C3265">
        <v>37</v>
      </c>
      <c r="D3265">
        <v>12.029</v>
      </c>
      <c r="E3265">
        <v>0.91739000000000004</v>
      </c>
      <c r="F3265">
        <v>7.6300000000000007E-2</v>
      </c>
      <c r="G3265">
        <v>3.84</v>
      </c>
      <c r="H3265">
        <v>2</v>
      </c>
      <c r="I3265">
        <v>0.24127000000000001</v>
      </c>
      <c r="J3265">
        <v>0.8</v>
      </c>
      <c r="K3265">
        <v>0</v>
      </c>
      <c r="L3265">
        <v>8.8752999999999993</v>
      </c>
      <c r="M3265" t="s">
        <v>30</v>
      </c>
      <c r="N3265">
        <v>0.5</v>
      </c>
    </row>
    <row r="3266" spans="1:14" x14ac:dyDescent="0.2">
      <c r="A3266">
        <v>180</v>
      </c>
      <c r="B3266">
        <v>6</v>
      </c>
      <c r="C3266">
        <v>37</v>
      </c>
      <c r="D3266">
        <v>12.029</v>
      </c>
      <c r="E3266">
        <v>0.91990000000000005</v>
      </c>
      <c r="F3266">
        <v>7.6499999999999999E-2</v>
      </c>
      <c r="G3266">
        <v>3.84</v>
      </c>
      <c r="H3266">
        <v>2</v>
      </c>
      <c r="I3266">
        <v>0.24127999999999999</v>
      </c>
      <c r="J3266">
        <v>0.8</v>
      </c>
      <c r="K3266">
        <v>0</v>
      </c>
      <c r="L3266">
        <v>8.8754000000000008</v>
      </c>
      <c r="M3266" t="s">
        <v>30</v>
      </c>
      <c r="N3266">
        <v>0.5</v>
      </c>
    </row>
    <row r="3267" spans="1:14" x14ac:dyDescent="0.2">
      <c r="A3267">
        <v>181</v>
      </c>
      <c r="B3267">
        <v>6.03</v>
      </c>
      <c r="C3267">
        <v>37</v>
      </c>
      <c r="D3267">
        <v>12.03</v>
      </c>
      <c r="E3267">
        <v>0.92247999999999997</v>
      </c>
      <c r="F3267">
        <v>7.6700000000000004E-2</v>
      </c>
      <c r="G3267">
        <v>3.8405</v>
      </c>
      <c r="H3267">
        <v>2</v>
      </c>
      <c r="I3267">
        <v>0.24129999999999999</v>
      </c>
      <c r="J3267">
        <v>0.8</v>
      </c>
      <c r="K3267">
        <v>0</v>
      </c>
      <c r="L3267">
        <v>8.8764000000000003</v>
      </c>
      <c r="M3267" t="s">
        <v>30</v>
      </c>
      <c r="N3267">
        <v>0.5</v>
      </c>
    </row>
    <row r="3268" spans="1:14" x14ac:dyDescent="0.2">
      <c r="A3268">
        <v>182</v>
      </c>
      <c r="B3268">
        <v>6.07</v>
      </c>
      <c r="C3268">
        <v>37</v>
      </c>
      <c r="D3268">
        <v>12.035</v>
      </c>
      <c r="E3268">
        <v>0.91673000000000004</v>
      </c>
      <c r="F3268">
        <v>7.6200000000000004E-2</v>
      </c>
      <c r="G3268">
        <v>3.8420000000000001</v>
      </c>
      <c r="H3268">
        <v>2</v>
      </c>
      <c r="I3268">
        <v>0.2414</v>
      </c>
      <c r="J3268">
        <v>0.8</v>
      </c>
      <c r="K3268">
        <v>0</v>
      </c>
      <c r="L3268">
        <v>8.8797999999999995</v>
      </c>
      <c r="M3268" t="s">
        <v>30</v>
      </c>
      <c r="N3268">
        <v>0.5</v>
      </c>
    </row>
    <row r="3269" spans="1:14" x14ac:dyDescent="0.2">
      <c r="A3269">
        <v>183</v>
      </c>
      <c r="B3269">
        <v>6.1</v>
      </c>
      <c r="C3269">
        <v>37</v>
      </c>
      <c r="D3269">
        <v>12.042</v>
      </c>
      <c r="E3269">
        <v>0.91600000000000004</v>
      </c>
      <c r="F3269">
        <v>7.6100000000000001E-2</v>
      </c>
      <c r="G3269">
        <v>3.8441000000000001</v>
      </c>
      <c r="H3269">
        <v>2</v>
      </c>
      <c r="I3269">
        <v>0.24152999999999999</v>
      </c>
      <c r="J3269">
        <v>0.8</v>
      </c>
      <c r="K3269">
        <v>0</v>
      </c>
      <c r="L3269">
        <v>8.8847000000000005</v>
      </c>
      <c r="M3269" t="s">
        <v>30</v>
      </c>
      <c r="N3269">
        <v>0.5</v>
      </c>
    </row>
    <row r="3270" spans="1:14" x14ac:dyDescent="0.2">
      <c r="A3270">
        <v>184</v>
      </c>
      <c r="B3270">
        <v>6.13</v>
      </c>
      <c r="C3270">
        <v>37</v>
      </c>
      <c r="D3270">
        <v>12.042999999999999</v>
      </c>
      <c r="E3270">
        <v>0.91993999999999998</v>
      </c>
      <c r="F3270">
        <v>7.6399999999999996E-2</v>
      </c>
      <c r="G3270">
        <v>3.8445999999999998</v>
      </c>
      <c r="H3270">
        <v>2</v>
      </c>
      <c r="I3270">
        <v>0.24156</v>
      </c>
      <c r="J3270">
        <v>0.8</v>
      </c>
      <c r="K3270">
        <v>0</v>
      </c>
      <c r="L3270">
        <v>8.8858999999999995</v>
      </c>
      <c r="M3270" t="s">
        <v>30</v>
      </c>
      <c r="N3270">
        <v>0.5</v>
      </c>
    </row>
    <row r="3271" spans="1:14" x14ac:dyDescent="0.2">
      <c r="A3271">
        <v>185</v>
      </c>
      <c r="B3271">
        <v>6.17</v>
      </c>
      <c r="C3271">
        <v>37</v>
      </c>
      <c r="D3271">
        <v>12.042</v>
      </c>
      <c r="E3271">
        <v>0.91913</v>
      </c>
      <c r="F3271">
        <v>7.6300000000000007E-2</v>
      </c>
      <c r="G3271">
        <v>3.8441999999999998</v>
      </c>
      <c r="H3271">
        <v>2</v>
      </c>
      <c r="I3271">
        <v>0.24154</v>
      </c>
      <c r="J3271">
        <v>0.8</v>
      </c>
      <c r="K3271">
        <v>0</v>
      </c>
      <c r="L3271">
        <v>8.8850999999999996</v>
      </c>
      <c r="M3271" t="s">
        <v>30</v>
      </c>
      <c r="N3271">
        <v>0.5</v>
      </c>
    </row>
    <row r="3272" spans="1:14" x14ac:dyDescent="0.2">
      <c r="A3272">
        <v>186</v>
      </c>
      <c r="B3272">
        <v>6.2</v>
      </c>
      <c r="C3272">
        <v>37</v>
      </c>
      <c r="D3272">
        <v>12.045999999999999</v>
      </c>
      <c r="E3272">
        <v>0.92359000000000002</v>
      </c>
      <c r="F3272">
        <v>7.6700000000000004E-2</v>
      </c>
      <c r="G3272">
        <v>3.8456000000000001</v>
      </c>
      <c r="H3272">
        <v>2</v>
      </c>
      <c r="I3272">
        <v>0.24163000000000001</v>
      </c>
      <c r="J3272">
        <v>0.8</v>
      </c>
      <c r="K3272">
        <v>0</v>
      </c>
      <c r="L3272">
        <v>8.8884000000000007</v>
      </c>
      <c r="M3272" t="s">
        <v>30</v>
      </c>
      <c r="N3272">
        <v>0.5</v>
      </c>
    </row>
    <row r="3273" spans="1:14" x14ac:dyDescent="0.2">
      <c r="A3273">
        <v>187</v>
      </c>
      <c r="B3273">
        <v>6.23</v>
      </c>
      <c r="C3273">
        <v>37</v>
      </c>
      <c r="D3273">
        <v>12.054</v>
      </c>
      <c r="E3273">
        <v>0.91815000000000002</v>
      </c>
      <c r="F3273">
        <v>7.6200000000000004E-2</v>
      </c>
      <c r="G3273">
        <v>3.8479000000000001</v>
      </c>
      <c r="H3273">
        <v>2</v>
      </c>
      <c r="I3273">
        <v>0.24177000000000001</v>
      </c>
      <c r="J3273">
        <v>0.8</v>
      </c>
      <c r="K3273">
        <v>0</v>
      </c>
      <c r="L3273">
        <v>8.8935999999999993</v>
      </c>
      <c r="M3273" t="s">
        <v>30</v>
      </c>
      <c r="N3273">
        <v>0.5</v>
      </c>
    </row>
    <row r="3274" spans="1:14" x14ac:dyDescent="0.2">
      <c r="A3274">
        <v>188</v>
      </c>
      <c r="B3274">
        <v>6.27</v>
      </c>
      <c r="C3274">
        <v>37</v>
      </c>
      <c r="D3274">
        <v>12.048</v>
      </c>
      <c r="E3274">
        <v>0.92088000000000003</v>
      </c>
      <c r="F3274">
        <v>7.6399999999999996E-2</v>
      </c>
      <c r="G3274">
        <v>3.8460999999999999</v>
      </c>
      <c r="H3274">
        <v>2</v>
      </c>
      <c r="I3274">
        <v>0.24166000000000001</v>
      </c>
      <c r="J3274">
        <v>0.8</v>
      </c>
      <c r="K3274">
        <v>0</v>
      </c>
      <c r="L3274">
        <v>8.8893000000000004</v>
      </c>
      <c r="M3274" t="s">
        <v>30</v>
      </c>
      <c r="N3274">
        <v>0.5</v>
      </c>
    </row>
    <row r="3275" spans="1:14" x14ac:dyDescent="0.2">
      <c r="A3275">
        <v>189</v>
      </c>
      <c r="B3275">
        <v>6.3</v>
      </c>
      <c r="C3275">
        <v>37</v>
      </c>
      <c r="D3275">
        <v>12.055999999999999</v>
      </c>
      <c r="E3275">
        <v>0.92437000000000002</v>
      </c>
      <c r="F3275">
        <v>7.6700000000000004E-2</v>
      </c>
      <c r="G3275">
        <v>3.8489</v>
      </c>
      <c r="H3275">
        <v>2</v>
      </c>
      <c r="I3275">
        <v>0.24182999999999999</v>
      </c>
      <c r="J3275">
        <v>0.8</v>
      </c>
      <c r="K3275">
        <v>0</v>
      </c>
      <c r="L3275">
        <v>8.8957999999999995</v>
      </c>
      <c r="M3275" t="s">
        <v>30</v>
      </c>
      <c r="N3275">
        <v>0.5</v>
      </c>
    </row>
    <row r="3276" spans="1:14" x14ac:dyDescent="0.2">
      <c r="A3276">
        <v>190</v>
      </c>
      <c r="B3276">
        <v>6.33</v>
      </c>
      <c r="C3276">
        <v>37</v>
      </c>
      <c r="D3276">
        <v>12.058999999999999</v>
      </c>
      <c r="E3276">
        <v>0.92059999999999997</v>
      </c>
      <c r="F3276">
        <v>7.6300000000000007E-2</v>
      </c>
      <c r="G3276">
        <v>3.8496000000000001</v>
      </c>
      <c r="H3276">
        <v>2</v>
      </c>
      <c r="I3276">
        <v>0.24188000000000001</v>
      </c>
      <c r="J3276">
        <v>0.8</v>
      </c>
      <c r="K3276">
        <v>0</v>
      </c>
      <c r="L3276">
        <v>8.8975000000000009</v>
      </c>
      <c r="M3276" t="s">
        <v>30</v>
      </c>
      <c r="N3276">
        <v>0.5</v>
      </c>
    </row>
    <row r="3277" spans="1:14" x14ac:dyDescent="0.2">
      <c r="A3277">
        <v>191</v>
      </c>
      <c r="B3277">
        <v>6.37</v>
      </c>
      <c r="C3277">
        <v>37</v>
      </c>
      <c r="D3277">
        <v>12.058999999999999</v>
      </c>
      <c r="E3277">
        <v>0.92540999999999995</v>
      </c>
      <c r="F3277">
        <v>7.6700000000000004E-2</v>
      </c>
      <c r="G3277">
        <v>3.8496000000000001</v>
      </c>
      <c r="H3277">
        <v>2</v>
      </c>
      <c r="I3277">
        <v>0.24188000000000001</v>
      </c>
      <c r="J3277">
        <v>0.8</v>
      </c>
      <c r="K3277">
        <v>0</v>
      </c>
      <c r="L3277">
        <v>8.8977000000000004</v>
      </c>
      <c r="M3277" t="s">
        <v>30</v>
      </c>
      <c r="N3277">
        <v>0.5</v>
      </c>
    </row>
    <row r="3278" spans="1:14" x14ac:dyDescent="0.2">
      <c r="A3278">
        <v>192</v>
      </c>
      <c r="B3278">
        <v>6.4</v>
      </c>
      <c r="C3278">
        <v>37</v>
      </c>
      <c r="D3278">
        <v>12.063000000000001</v>
      </c>
      <c r="E3278">
        <v>0.92501999999999995</v>
      </c>
      <c r="F3278">
        <v>7.6700000000000004E-2</v>
      </c>
      <c r="G3278">
        <v>3.851</v>
      </c>
      <c r="H3278">
        <v>2</v>
      </c>
      <c r="I3278">
        <v>0.24196000000000001</v>
      </c>
      <c r="J3278">
        <v>0.8</v>
      </c>
      <c r="K3278">
        <v>0</v>
      </c>
      <c r="L3278">
        <v>8.9006000000000007</v>
      </c>
      <c r="M3278" t="s">
        <v>30</v>
      </c>
      <c r="N3278">
        <v>0.5</v>
      </c>
    </row>
    <row r="3279" spans="1:14" x14ac:dyDescent="0.2">
      <c r="A3279">
        <v>193</v>
      </c>
      <c r="B3279">
        <v>6.43</v>
      </c>
      <c r="C3279">
        <v>37</v>
      </c>
      <c r="D3279">
        <v>12.061999999999999</v>
      </c>
      <c r="E3279">
        <v>0.92823</v>
      </c>
      <c r="F3279">
        <v>7.6999999999999999E-2</v>
      </c>
      <c r="G3279">
        <v>3.8506999999999998</v>
      </c>
      <c r="H3279">
        <v>2</v>
      </c>
      <c r="I3279">
        <v>0.24195</v>
      </c>
      <c r="J3279">
        <v>0.8</v>
      </c>
      <c r="K3279">
        <v>0</v>
      </c>
      <c r="L3279">
        <v>8.9</v>
      </c>
      <c r="M3279" t="s">
        <v>30</v>
      </c>
      <c r="N3279">
        <v>0.5</v>
      </c>
    </row>
    <row r="3280" spans="1:14" x14ac:dyDescent="0.2">
      <c r="A3280">
        <v>194</v>
      </c>
      <c r="B3280">
        <v>6.47</v>
      </c>
      <c r="C3280">
        <v>37</v>
      </c>
      <c r="D3280">
        <v>12.067</v>
      </c>
      <c r="E3280">
        <v>0.92525000000000002</v>
      </c>
      <c r="F3280">
        <v>7.6700000000000004E-2</v>
      </c>
      <c r="G3280">
        <v>3.8523999999999998</v>
      </c>
      <c r="H3280">
        <v>2</v>
      </c>
      <c r="I3280">
        <v>0.24204999999999999</v>
      </c>
      <c r="J3280">
        <v>0.8</v>
      </c>
      <c r="K3280">
        <v>0</v>
      </c>
      <c r="L3280">
        <v>8.9038000000000004</v>
      </c>
      <c r="M3280" t="s">
        <v>30</v>
      </c>
      <c r="N3280">
        <v>0.5</v>
      </c>
    </row>
    <row r="3281" spans="1:14" x14ac:dyDescent="0.2">
      <c r="A3281">
        <v>195</v>
      </c>
      <c r="B3281">
        <v>6.5</v>
      </c>
      <c r="C3281">
        <v>37</v>
      </c>
      <c r="D3281">
        <v>12.073</v>
      </c>
      <c r="E3281">
        <v>0.92428999999999994</v>
      </c>
      <c r="F3281">
        <v>7.6600000000000001E-2</v>
      </c>
      <c r="G3281">
        <v>3.8542999999999998</v>
      </c>
      <c r="H3281">
        <v>2</v>
      </c>
      <c r="I3281">
        <v>0.24217</v>
      </c>
      <c r="J3281">
        <v>0.8</v>
      </c>
      <c r="K3281">
        <v>0</v>
      </c>
      <c r="L3281">
        <v>8.9082000000000008</v>
      </c>
      <c r="M3281" t="s">
        <v>30</v>
      </c>
      <c r="N3281">
        <v>0.5</v>
      </c>
    </row>
    <row r="3282" spans="1:14" x14ac:dyDescent="0.2">
      <c r="A3282">
        <v>196</v>
      </c>
      <c r="B3282">
        <v>6.53</v>
      </c>
      <c r="C3282">
        <v>37</v>
      </c>
      <c r="D3282">
        <v>12.068</v>
      </c>
      <c r="E3282">
        <v>0.92449000000000003</v>
      </c>
      <c r="F3282">
        <v>7.6600000000000001E-2</v>
      </c>
      <c r="G3282">
        <v>3.8525999999999998</v>
      </c>
      <c r="H3282">
        <v>2</v>
      </c>
      <c r="I3282">
        <v>0.24207000000000001</v>
      </c>
      <c r="J3282">
        <v>0.8</v>
      </c>
      <c r="K3282">
        <v>0</v>
      </c>
      <c r="L3282">
        <v>8.9045000000000005</v>
      </c>
      <c r="M3282" t="s">
        <v>30</v>
      </c>
      <c r="N3282">
        <v>0.5</v>
      </c>
    </row>
    <row r="3283" spans="1:14" x14ac:dyDescent="0.2">
      <c r="A3283">
        <v>197</v>
      </c>
      <c r="B3283">
        <v>6.57</v>
      </c>
      <c r="C3283">
        <v>37</v>
      </c>
      <c r="D3283">
        <v>12.083</v>
      </c>
      <c r="E3283">
        <v>0.92635000000000001</v>
      </c>
      <c r="F3283">
        <v>7.6700000000000004E-2</v>
      </c>
      <c r="G3283">
        <v>3.8574000000000002</v>
      </c>
      <c r="H3283">
        <v>2</v>
      </c>
      <c r="I3283">
        <v>0.24237</v>
      </c>
      <c r="J3283">
        <v>0.8</v>
      </c>
      <c r="K3283">
        <v>0</v>
      </c>
      <c r="L3283">
        <v>8.9154999999999998</v>
      </c>
      <c r="M3283" t="s">
        <v>30</v>
      </c>
      <c r="N3283">
        <v>0.5</v>
      </c>
    </row>
    <row r="3284" spans="1:14" x14ac:dyDescent="0.2">
      <c r="A3284">
        <v>198</v>
      </c>
      <c r="B3284">
        <v>6.6</v>
      </c>
      <c r="C3284">
        <v>37</v>
      </c>
      <c r="D3284">
        <v>12.076000000000001</v>
      </c>
      <c r="E3284">
        <v>0.92676999999999998</v>
      </c>
      <c r="F3284">
        <v>7.6700000000000004E-2</v>
      </c>
      <c r="G3284">
        <v>3.8551000000000002</v>
      </c>
      <c r="H3284">
        <v>2</v>
      </c>
      <c r="I3284">
        <v>0.24223</v>
      </c>
      <c r="J3284">
        <v>0.8</v>
      </c>
      <c r="K3284">
        <v>0</v>
      </c>
      <c r="L3284">
        <v>8.9103999999999992</v>
      </c>
      <c r="M3284" t="s">
        <v>30</v>
      </c>
      <c r="N3284">
        <v>0.5</v>
      </c>
    </row>
    <row r="3285" spans="1:14" x14ac:dyDescent="0.2">
      <c r="A3285">
        <v>199</v>
      </c>
      <c r="B3285">
        <v>6.63</v>
      </c>
      <c r="C3285">
        <v>37</v>
      </c>
      <c r="D3285">
        <v>12.077</v>
      </c>
      <c r="E3285">
        <v>0.93083000000000005</v>
      </c>
      <c r="F3285">
        <v>7.7100000000000002E-2</v>
      </c>
      <c r="G3285">
        <v>3.8557999999999999</v>
      </c>
      <c r="H3285">
        <v>2</v>
      </c>
      <c r="I3285">
        <v>0.24227000000000001</v>
      </c>
      <c r="J3285">
        <v>0.8</v>
      </c>
      <c r="K3285">
        <v>0</v>
      </c>
      <c r="L3285">
        <v>8.9117999999999995</v>
      </c>
      <c r="M3285" t="s">
        <v>30</v>
      </c>
      <c r="N3285">
        <v>0.5</v>
      </c>
    </row>
    <row r="3286" spans="1:14" x14ac:dyDescent="0.2">
      <c r="A3286">
        <v>200</v>
      </c>
      <c r="B3286">
        <v>6.67</v>
      </c>
      <c r="C3286">
        <v>37</v>
      </c>
      <c r="D3286">
        <v>12.085000000000001</v>
      </c>
      <c r="E3286">
        <v>0.92901999999999996</v>
      </c>
      <c r="F3286">
        <v>7.6899999999999996E-2</v>
      </c>
      <c r="G3286">
        <v>3.8582000000000001</v>
      </c>
      <c r="H3286">
        <v>2</v>
      </c>
      <c r="I3286">
        <v>0.24242</v>
      </c>
      <c r="J3286">
        <v>0.8</v>
      </c>
      <c r="K3286">
        <v>0</v>
      </c>
      <c r="L3286">
        <v>8.9174000000000007</v>
      </c>
      <c r="M3286" t="s">
        <v>30</v>
      </c>
      <c r="N3286">
        <v>0.5</v>
      </c>
    </row>
    <row r="3287" spans="1:14" x14ac:dyDescent="0.2">
      <c r="A3287">
        <v>201</v>
      </c>
      <c r="B3287">
        <v>6.7</v>
      </c>
      <c r="C3287">
        <v>37</v>
      </c>
      <c r="D3287">
        <v>12.093999999999999</v>
      </c>
      <c r="E3287">
        <v>0.92601999999999995</v>
      </c>
      <c r="F3287">
        <v>7.6600000000000001E-2</v>
      </c>
      <c r="G3287">
        <v>3.8609</v>
      </c>
      <c r="H3287">
        <v>2</v>
      </c>
      <c r="I3287">
        <v>0.24257999999999999</v>
      </c>
      <c r="J3287">
        <v>0.8</v>
      </c>
      <c r="K3287">
        <v>0</v>
      </c>
      <c r="L3287">
        <v>8.9234000000000009</v>
      </c>
      <c r="M3287" t="s">
        <v>30</v>
      </c>
      <c r="N3287">
        <v>0.5</v>
      </c>
    </row>
    <row r="3288" spans="1:14" x14ac:dyDescent="0.2">
      <c r="A3288">
        <v>202</v>
      </c>
      <c r="B3288">
        <v>6.73</v>
      </c>
      <c r="C3288">
        <v>37</v>
      </c>
      <c r="D3288">
        <v>12.093</v>
      </c>
      <c r="E3288">
        <v>0.92830000000000001</v>
      </c>
      <c r="F3288">
        <v>7.6799999999999993E-2</v>
      </c>
      <c r="G3288">
        <v>3.8607</v>
      </c>
      <c r="H3288">
        <v>2</v>
      </c>
      <c r="I3288">
        <v>0.24257000000000001</v>
      </c>
      <c r="J3288">
        <v>0.8</v>
      </c>
      <c r="K3288">
        <v>0</v>
      </c>
      <c r="L3288">
        <v>8.9230999999999998</v>
      </c>
      <c r="M3288" t="s">
        <v>30</v>
      </c>
      <c r="N3288">
        <v>0.5</v>
      </c>
    </row>
    <row r="3289" spans="1:14" x14ac:dyDescent="0.2">
      <c r="A3289">
        <v>203</v>
      </c>
      <c r="B3289">
        <v>6.77</v>
      </c>
      <c r="C3289">
        <v>37</v>
      </c>
      <c r="D3289">
        <v>12.101000000000001</v>
      </c>
      <c r="E3289">
        <v>0.93413000000000002</v>
      </c>
      <c r="F3289">
        <v>7.7200000000000005E-2</v>
      </c>
      <c r="G3289">
        <v>3.8633000000000002</v>
      </c>
      <c r="H3289">
        <v>2</v>
      </c>
      <c r="I3289">
        <v>0.24274000000000001</v>
      </c>
      <c r="J3289">
        <v>0.8</v>
      </c>
      <c r="K3289">
        <v>0</v>
      </c>
      <c r="L3289">
        <v>8.9291999999999998</v>
      </c>
      <c r="M3289" t="s">
        <v>30</v>
      </c>
      <c r="N3289">
        <v>0.5</v>
      </c>
    </row>
    <row r="3290" spans="1:14" x14ac:dyDescent="0.2">
      <c r="A3290">
        <v>204</v>
      </c>
      <c r="B3290">
        <v>6.8</v>
      </c>
      <c r="C3290">
        <v>37</v>
      </c>
      <c r="D3290">
        <v>12.103</v>
      </c>
      <c r="E3290">
        <v>0.92645999999999995</v>
      </c>
      <c r="F3290">
        <v>7.6499999999999999E-2</v>
      </c>
      <c r="G3290">
        <v>3.8637000000000001</v>
      </c>
      <c r="H3290">
        <v>2</v>
      </c>
      <c r="I3290">
        <v>0.24276</v>
      </c>
      <c r="J3290">
        <v>0.8</v>
      </c>
      <c r="K3290">
        <v>0</v>
      </c>
      <c r="L3290">
        <v>8.9300999999999995</v>
      </c>
      <c r="M3290" t="s">
        <v>30</v>
      </c>
      <c r="N3290">
        <v>0.5</v>
      </c>
    </row>
    <row r="3291" spans="1:14" x14ac:dyDescent="0.2">
      <c r="A3291">
        <v>205</v>
      </c>
      <c r="B3291">
        <v>6.83</v>
      </c>
      <c r="C3291">
        <v>37</v>
      </c>
      <c r="D3291">
        <v>12.106</v>
      </c>
      <c r="E3291">
        <v>0.93301000000000001</v>
      </c>
      <c r="F3291">
        <v>7.7100000000000002E-2</v>
      </c>
      <c r="G3291">
        <v>3.8649</v>
      </c>
      <c r="H3291">
        <v>2</v>
      </c>
      <c r="I3291">
        <v>0.24284</v>
      </c>
      <c r="J3291">
        <v>0.8</v>
      </c>
      <c r="K3291">
        <v>0</v>
      </c>
      <c r="L3291">
        <v>8.9329999999999998</v>
      </c>
      <c r="M3291" t="s">
        <v>30</v>
      </c>
      <c r="N3291">
        <v>0.5</v>
      </c>
    </row>
    <row r="3292" spans="1:14" x14ac:dyDescent="0.2">
      <c r="A3292">
        <v>206</v>
      </c>
      <c r="B3292">
        <v>6.87</v>
      </c>
      <c r="C3292">
        <v>37</v>
      </c>
      <c r="D3292">
        <v>12.1</v>
      </c>
      <c r="E3292">
        <v>0.93296999999999997</v>
      </c>
      <c r="F3292">
        <v>7.7100000000000002E-2</v>
      </c>
      <c r="G3292">
        <v>3.8631000000000002</v>
      </c>
      <c r="H3292">
        <v>2</v>
      </c>
      <c r="I3292">
        <v>0.24273</v>
      </c>
      <c r="J3292">
        <v>0.8</v>
      </c>
      <c r="K3292">
        <v>0</v>
      </c>
      <c r="L3292">
        <v>8.9286999999999992</v>
      </c>
      <c r="M3292" t="s">
        <v>30</v>
      </c>
      <c r="N3292">
        <v>0.5</v>
      </c>
    </row>
    <row r="3293" spans="1:14" x14ac:dyDescent="0.2">
      <c r="A3293">
        <v>207</v>
      </c>
      <c r="B3293">
        <v>6.9</v>
      </c>
      <c r="C3293">
        <v>37</v>
      </c>
      <c r="D3293">
        <v>12.102</v>
      </c>
      <c r="E3293">
        <v>0.93079999999999996</v>
      </c>
      <c r="F3293">
        <v>7.6899999999999996E-2</v>
      </c>
      <c r="G3293">
        <v>3.8635999999999999</v>
      </c>
      <c r="H3293">
        <v>2</v>
      </c>
      <c r="I3293">
        <v>0.24276</v>
      </c>
      <c r="J3293">
        <v>0.8</v>
      </c>
      <c r="K3293">
        <v>0</v>
      </c>
      <c r="L3293">
        <v>8.9298999999999999</v>
      </c>
      <c r="M3293" t="s">
        <v>30</v>
      </c>
      <c r="N3293">
        <v>0.5</v>
      </c>
    </row>
    <row r="3294" spans="1:14" x14ac:dyDescent="0.2">
      <c r="A3294">
        <v>208</v>
      </c>
      <c r="B3294">
        <v>6.93</v>
      </c>
      <c r="C3294">
        <v>37</v>
      </c>
      <c r="D3294">
        <v>12.115</v>
      </c>
      <c r="E3294">
        <v>0.93203000000000003</v>
      </c>
      <c r="F3294">
        <v>7.6899999999999996E-2</v>
      </c>
      <c r="G3294">
        <v>3.8677999999999999</v>
      </c>
      <c r="H3294">
        <v>2</v>
      </c>
      <c r="I3294">
        <v>0.24302000000000001</v>
      </c>
      <c r="J3294">
        <v>0.8</v>
      </c>
      <c r="K3294">
        <v>0</v>
      </c>
      <c r="L3294">
        <v>8.9393999999999991</v>
      </c>
      <c r="M3294" t="s">
        <v>30</v>
      </c>
      <c r="N3294">
        <v>0.5</v>
      </c>
    </row>
    <row r="3295" spans="1:14" x14ac:dyDescent="0.2">
      <c r="A3295">
        <v>209</v>
      </c>
      <c r="B3295">
        <v>6.97</v>
      </c>
      <c r="C3295">
        <v>37</v>
      </c>
      <c r="D3295">
        <v>12.113</v>
      </c>
      <c r="E3295">
        <v>0.92842000000000002</v>
      </c>
      <c r="F3295">
        <v>7.6600000000000001E-2</v>
      </c>
      <c r="G3295">
        <v>3.8668999999999998</v>
      </c>
      <c r="H3295">
        <v>2</v>
      </c>
      <c r="I3295">
        <v>0.24296000000000001</v>
      </c>
      <c r="J3295">
        <v>0.8</v>
      </c>
      <c r="K3295">
        <v>0</v>
      </c>
      <c r="L3295">
        <v>8.9374000000000002</v>
      </c>
      <c r="M3295" t="s">
        <v>30</v>
      </c>
      <c r="N3295">
        <v>0.5</v>
      </c>
    </row>
    <row r="3296" spans="1:14" x14ac:dyDescent="0.2">
      <c r="A3296">
        <v>210</v>
      </c>
      <c r="B3296">
        <v>7</v>
      </c>
      <c r="C3296">
        <v>37</v>
      </c>
      <c r="D3296">
        <v>12.121</v>
      </c>
      <c r="E3296">
        <v>0.93423999999999996</v>
      </c>
      <c r="F3296">
        <v>7.7100000000000002E-2</v>
      </c>
      <c r="G3296">
        <v>3.8696000000000002</v>
      </c>
      <c r="H3296">
        <v>2</v>
      </c>
      <c r="I3296">
        <v>0.24313000000000001</v>
      </c>
      <c r="J3296">
        <v>0.8</v>
      </c>
      <c r="K3296">
        <v>0</v>
      </c>
      <c r="L3296">
        <v>8.9436</v>
      </c>
      <c r="M3296" t="s">
        <v>30</v>
      </c>
      <c r="N3296">
        <v>0.5</v>
      </c>
    </row>
    <row r="3297" spans="1:14" x14ac:dyDescent="0.2">
      <c r="A3297">
        <v>211</v>
      </c>
      <c r="B3297">
        <v>7.03</v>
      </c>
      <c r="C3297">
        <v>37</v>
      </c>
      <c r="D3297">
        <v>12.124000000000001</v>
      </c>
      <c r="E3297">
        <v>0.93203000000000003</v>
      </c>
      <c r="F3297">
        <v>7.6899999999999996E-2</v>
      </c>
      <c r="G3297">
        <v>3.8706</v>
      </c>
      <c r="H3297">
        <v>2</v>
      </c>
      <c r="I3297">
        <v>0.2432</v>
      </c>
      <c r="J3297">
        <v>0.8</v>
      </c>
      <c r="K3297">
        <v>0</v>
      </c>
      <c r="L3297">
        <v>8.9460999999999995</v>
      </c>
      <c r="M3297" t="s">
        <v>30</v>
      </c>
      <c r="N3297">
        <v>0.5</v>
      </c>
    </row>
    <row r="3298" spans="1:14" x14ac:dyDescent="0.2">
      <c r="A3298">
        <v>212</v>
      </c>
      <c r="B3298">
        <v>7.07</v>
      </c>
      <c r="C3298">
        <v>37</v>
      </c>
      <c r="D3298">
        <v>12.122999999999999</v>
      </c>
      <c r="E3298">
        <v>0.93005000000000004</v>
      </c>
      <c r="F3298">
        <v>7.6700000000000004E-2</v>
      </c>
      <c r="G3298">
        <v>3.8700999999999999</v>
      </c>
      <c r="H3298">
        <v>2</v>
      </c>
      <c r="I3298">
        <v>0.24315999999999999</v>
      </c>
      <c r="J3298">
        <v>0.8</v>
      </c>
      <c r="K3298">
        <v>0</v>
      </c>
      <c r="L3298">
        <v>8.9448000000000008</v>
      </c>
      <c r="M3298" t="s">
        <v>30</v>
      </c>
      <c r="N3298">
        <v>0.5</v>
      </c>
    </row>
    <row r="3299" spans="1:14" x14ac:dyDescent="0.2">
      <c r="A3299">
        <v>213</v>
      </c>
      <c r="B3299">
        <v>7.1</v>
      </c>
      <c r="C3299">
        <v>37</v>
      </c>
      <c r="D3299">
        <v>12.125</v>
      </c>
      <c r="E3299">
        <v>0.93154999999999999</v>
      </c>
      <c r="F3299">
        <v>7.6799999999999993E-2</v>
      </c>
      <c r="G3299">
        <v>3.8708999999999998</v>
      </c>
      <c r="H3299">
        <v>2</v>
      </c>
      <c r="I3299">
        <v>0.24321999999999999</v>
      </c>
      <c r="J3299">
        <v>0.8</v>
      </c>
      <c r="K3299">
        <v>0</v>
      </c>
      <c r="L3299">
        <v>8.9467999999999996</v>
      </c>
      <c r="M3299" t="s">
        <v>30</v>
      </c>
      <c r="N3299">
        <v>0.5</v>
      </c>
    </row>
    <row r="3300" spans="1:14" x14ac:dyDescent="0.2">
      <c r="A3300">
        <v>214</v>
      </c>
      <c r="B3300">
        <v>7.13</v>
      </c>
      <c r="C3300">
        <v>37</v>
      </c>
      <c r="D3300">
        <v>12.132</v>
      </c>
      <c r="E3300">
        <v>0.93274999999999997</v>
      </c>
      <c r="F3300">
        <v>7.6899999999999996E-2</v>
      </c>
      <c r="G3300">
        <v>3.8731</v>
      </c>
      <c r="H3300">
        <v>2</v>
      </c>
      <c r="I3300">
        <v>0.24335000000000001</v>
      </c>
      <c r="J3300">
        <v>0.8</v>
      </c>
      <c r="K3300">
        <v>0</v>
      </c>
      <c r="L3300">
        <v>8.9518000000000004</v>
      </c>
      <c r="M3300" t="s">
        <v>30</v>
      </c>
      <c r="N3300">
        <v>0.5</v>
      </c>
    </row>
    <row r="3301" spans="1:14" x14ac:dyDescent="0.2">
      <c r="A3301">
        <v>215</v>
      </c>
      <c r="B3301">
        <v>7.17</v>
      </c>
      <c r="C3301">
        <v>37</v>
      </c>
      <c r="D3301">
        <v>12.134</v>
      </c>
      <c r="E3301">
        <v>0.93623000000000001</v>
      </c>
      <c r="F3301">
        <v>7.7200000000000005E-2</v>
      </c>
      <c r="G3301">
        <v>3.8738000000000001</v>
      </c>
      <c r="H3301">
        <v>2</v>
      </c>
      <c r="I3301">
        <v>0.24340000000000001</v>
      </c>
      <c r="J3301">
        <v>0.8</v>
      </c>
      <c r="K3301">
        <v>0</v>
      </c>
      <c r="L3301">
        <v>8.9534000000000002</v>
      </c>
      <c r="M3301" t="s">
        <v>30</v>
      </c>
      <c r="N3301">
        <v>0.5</v>
      </c>
    </row>
    <row r="3302" spans="1:14" x14ac:dyDescent="0.2">
      <c r="A3302">
        <v>216</v>
      </c>
      <c r="B3302">
        <v>7.2</v>
      </c>
      <c r="C3302">
        <v>37</v>
      </c>
      <c r="D3302">
        <v>12.137</v>
      </c>
      <c r="E3302">
        <v>0.94084000000000001</v>
      </c>
      <c r="F3302">
        <v>7.7499999999999999E-2</v>
      </c>
      <c r="G3302">
        <v>3.8751000000000002</v>
      </c>
      <c r="H3302">
        <v>2</v>
      </c>
      <c r="I3302">
        <v>0.24348</v>
      </c>
      <c r="J3302">
        <v>0.8</v>
      </c>
      <c r="K3302">
        <v>0</v>
      </c>
      <c r="L3302">
        <v>8.9564000000000004</v>
      </c>
      <c r="M3302" t="s">
        <v>30</v>
      </c>
      <c r="N3302">
        <v>0.5</v>
      </c>
    </row>
    <row r="3303" spans="1:14" x14ac:dyDescent="0.2">
      <c r="A3303">
        <v>217</v>
      </c>
      <c r="B3303">
        <v>7.23</v>
      </c>
      <c r="C3303">
        <v>37</v>
      </c>
      <c r="D3303">
        <v>12.141</v>
      </c>
      <c r="E3303">
        <v>0.93181000000000003</v>
      </c>
      <c r="F3303">
        <v>7.6799999999999993E-2</v>
      </c>
      <c r="G3303">
        <v>3.8759000000000001</v>
      </c>
      <c r="H3303">
        <v>2</v>
      </c>
      <c r="I3303">
        <v>0.24353</v>
      </c>
      <c r="J3303">
        <v>0.8</v>
      </c>
      <c r="K3303">
        <v>0</v>
      </c>
      <c r="L3303">
        <v>8.9581</v>
      </c>
      <c r="M3303" t="s">
        <v>30</v>
      </c>
      <c r="N3303">
        <v>0.5</v>
      </c>
    </row>
    <row r="3304" spans="1:14" x14ac:dyDescent="0.2">
      <c r="A3304">
        <v>218</v>
      </c>
      <c r="B3304">
        <v>7.27</v>
      </c>
      <c r="C3304">
        <v>37</v>
      </c>
      <c r="D3304">
        <v>12.141999999999999</v>
      </c>
      <c r="E3304">
        <v>0.93544000000000005</v>
      </c>
      <c r="F3304">
        <v>7.6999999999999999E-2</v>
      </c>
      <c r="G3304">
        <v>3.8763000000000001</v>
      </c>
      <c r="H3304">
        <v>2</v>
      </c>
      <c r="I3304">
        <v>0.24354999999999999</v>
      </c>
      <c r="J3304">
        <v>0.8</v>
      </c>
      <c r="K3304">
        <v>0</v>
      </c>
      <c r="L3304">
        <v>8.9590999999999994</v>
      </c>
      <c r="M3304" t="s">
        <v>30</v>
      </c>
      <c r="N3304">
        <v>0.5</v>
      </c>
    </row>
    <row r="3305" spans="1:14" x14ac:dyDescent="0.2">
      <c r="A3305">
        <v>219</v>
      </c>
      <c r="B3305">
        <v>7.3</v>
      </c>
      <c r="C3305">
        <v>37</v>
      </c>
      <c r="D3305">
        <v>12.143000000000001</v>
      </c>
      <c r="E3305">
        <v>0.93738999999999995</v>
      </c>
      <c r="F3305">
        <v>7.7200000000000005E-2</v>
      </c>
      <c r="G3305">
        <v>3.8767999999999998</v>
      </c>
      <c r="H3305">
        <v>2</v>
      </c>
      <c r="I3305">
        <v>0.24359</v>
      </c>
      <c r="J3305">
        <v>0.8</v>
      </c>
      <c r="K3305">
        <v>0</v>
      </c>
      <c r="L3305">
        <v>8.9603999999999999</v>
      </c>
      <c r="M3305" t="s">
        <v>30</v>
      </c>
      <c r="N3305">
        <v>0.5</v>
      </c>
    </row>
    <row r="3306" spans="1:14" x14ac:dyDescent="0.2">
      <c r="A3306">
        <v>220</v>
      </c>
      <c r="B3306">
        <v>7.33</v>
      </c>
      <c r="C3306">
        <v>37</v>
      </c>
      <c r="D3306">
        <v>12.147</v>
      </c>
      <c r="E3306">
        <v>0.93379999999999996</v>
      </c>
      <c r="F3306">
        <v>7.6899999999999996E-2</v>
      </c>
      <c r="G3306">
        <v>3.8780000000000001</v>
      </c>
      <c r="H3306">
        <v>2</v>
      </c>
      <c r="I3306">
        <v>0.24365999999999999</v>
      </c>
      <c r="J3306">
        <v>0.8</v>
      </c>
      <c r="K3306">
        <v>0</v>
      </c>
      <c r="L3306">
        <v>8.9632000000000005</v>
      </c>
      <c r="M3306" t="s">
        <v>30</v>
      </c>
      <c r="N3306">
        <v>0.5</v>
      </c>
    </row>
    <row r="3307" spans="1:14" x14ac:dyDescent="0.2">
      <c r="A3307">
        <v>221</v>
      </c>
      <c r="B3307">
        <v>7.37</v>
      </c>
      <c r="C3307">
        <v>37</v>
      </c>
      <c r="D3307">
        <v>12.154</v>
      </c>
      <c r="E3307">
        <v>0.93750999999999995</v>
      </c>
      <c r="F3307">
        <v>7.7100000000000002E-2</v>
      </c>
      <c r="G3307">
        <v>3.8801000000000001</v>
      </c>
      <c r="H3307">
        <v>2</v>
      </c>
      <c r="I3307">
        <v>0.24379000000000001</v>
      </c>
      <c r="J3307">
        <v>0.8</v>
      </c>
      <c r="K3307">
        <v>0</v>
      </c>
      <c r="L3307">
        <v>8.9679000000000002</v>
      </c>
      <c r="M3307" t="s">
        <v>30</v>
      </c>
      <c r="N3307">
        <v>0.5</v>
      </c>
    </row>
    <row r="3308" spans="1:14" x14ac:dyDescent="0.2">
      <c r="A3308">
        <v>222</v>
      </c>
      <c r="B3308">
        <v>7.4</v>
      </c>
      <c r="C3308">
        <v>37</v>
      </c>
      <c r="D3308">
        <v>12.156000000000001</v>
      </c>
      <c r="E3308">
        <v>0.93305000000000005</v>
      </c>
      <c r="F3308">
        <v>7.6799999999999993E-2</v>
      </c>
      <c r="G3308">
        <v>3.8807</v>
      </c>
      <c r="H3308">
        <v>2</v>
      </c>
      <c r="I3308">
        <v>0.24382999999999999</v>
      </c>
      <c r="J3308">
        <v>0.8</v>
      </c>
      <c r="K3308">
        <v>0</v>
      </c>
      <c r="L3308">
        <v>8.9694000000000003</v>
      </c>
      <c r="M3308" t="s">
        <v>30</v>
      </c>
      <c r="N3308">
        <v>0.5</v>
      </c>
    </row>
    <row r="3309" spans="1:14" x14ac:dyDescent="0.2">
      <c r="A3309">
        <v>223</v>
      </c>
      <c r="B3309">
        <v>7.43</v>
      </c>
      <c r="C3309">
        <v>37</v>
      </c>
      <c r="D3309">
        <v>12.15</v>
      </c>
      <c r="E3309">
        <v>0.93500000000000005</v>
      </c>
      <c r="F3309">
        <v>7.6999999999999999E-2</v>
      </c>
      <c r="G3309">
        <v>3.8788999999999998</v>
      </c>
      <c r="H3309">
        <v>2</v>
      </c>
      <c r="I3309">
        <v>0.24371999999999999</v>
      </c>
      <c r="J3309">
        <v>0.8</v>
      </c>
      <c r="K3309">
        <v>0</v>
      </c>
      <c r="L3309">
        <v>8.9654000000000007</v>
      </c>
      <c r="M3309" t="s">
        <v>30</v>
      </c>
      <c r="N3309">
        <v>0.5</v>
      </c>
    </row>
    <row r="3310" spans="1:14" x14ac:dyDescent="0.2">
      <c r="A3310">
        <v>224</v>
      </c>
      <c r="B3310">
        <v>7.47</v>
      </c>
      <c r="C3310">
        <v>37</v>
      </c>
      <c r="D3310">
        <v>12.151</v>
      </c>
      <c r="E3310">
        <v>0.93574999999999997</v>
      </c>
      <c r="F3310">
        <v>7.6999999999999999E-2</v>
      </c>
      <c r="G3310">
        <v>3.8792</v>
      </c>
      <c r="H3310">
        <v>2</v>
      </c>
      <c r="I3310">
        <v>0.24374000000000001</v>
      </c>
      <c r="J3310">
        <v>0.8</v>
      </c>
      <c r="K3310">
        <v>0</v>
      </c>
      <c r="L3310">
        <v>8.9661000000000008</v>
      </c>
      <c r="M3310" t="s">
        <v>30</v>
      </c>
      <c r="N3310">
        <v>0.5</v>
      </c>
    </row>
    <row r="3311" spans="1:14" x14ac:dyDescent="0.2">
      <c r="A3311">
        <v>225</v>
      </c>
      <c r="B3311">
        <v>7.5</v>
      </c>
      <c r="C3311">
        <v>37</v>
      </c>
      <c r="D3311">
        <v>12.159000000000001</v>
      </c>
      <c r="E3311">
        <v>0.92518</v>
      </c>
      <c r="F3311">
        <v>7.6100000000000001E-2</v>
      </c>
      <c r="G3311">
        <v>3.8815</v>
      </c>
      <c r="H3311">
        <v>2</v>
      </c>
      <c r="I3311">
        <v>0.24388000000000001</v>
      </c>
      <c r="J3311">
        <v>0.8</v>
      </c>
      <c r="K3311">
        <v>0</v>
      </c>
      <c r="L3311">
        <v>8.9710000000000001</v>
      </c>
      <c r="M3311" t="s">
        <v>30</v>
      </c>
      <c r="N3311">
        <v>0.5</v>
      </c>
    </row>
    <row r="3312" spans="1:14" x14ac:dyDescent="0.2">
      <c r="A3312">
        <v>226</v>
      </c>
      <c r="B3312">
        <v>7.53</v>
      </c>
      <c r="C3312">
        <v>37</v>
      </c>
      <c r="D3312">
        <v>12.156000000000001</v>
      </c>
      <c r="E3312">
        <v>0.94221999999999995</v>
      </c>
      <c r="F3312">
        <v>7.7499999999999999E-2</v>
      </c>
      <c r="G3312">
        <v>3.8809</v>
      </c>
      <c r="H3312">
        <v>2</v>
      </c>
      <c r="I3312">
        <v>0.24385000000000001</v>
      </c>
      <c r="J3312">
        <v>0.8</v>
      </c>
      <c r="K3312">
        <v>0</v>
      </c>
      <c r="L3312">
        <v>8.9701000000000004</v>
      </c>
      <c r="M3312" t="s">
        <v>30</v>
      </c>
      <c r="N3312">
        <v>0.5</v>
      </c>
    </row>
    <row r="3313" spans="1:14" x14ac:dyDescent="0.2">
      <c r="A3313">
        <v>227</v>
      </c>
      <c r="B3313">
        <v>7.57</v>
      </c>
      <c r="C3313">
        <v>37</v>
      </c>
      <c r="D3313">
        <v>12.162000000000001</v>
      </c>
      <c r="E3313">
        <v>0.92859000000000003</v>
      </c>
      <c r="F3313">
        <v>7.6300000000000007E-2</v>
      </c>
      <c r="G3313">
        <v>3.8826999999999998</v>
      </c>
      <c r="H3313">
        <v>2</v>
      </c>
      <c r="I3313">
        <v>0.24395</v>
      </c>
      <c r="J3313">
        <v>0.8</v>
      </c>
      <c r="K3313">
        <v>0</v>
      </c>
      <c r="L3313">
        <v>8.9739000000000004</v>
      </c>
      <c r="M3313" t="s">
        <v>30</v>
      </c>
      <c r="N3313">
        <v>0.5</v>
      </c>
    </row>
    <row r="3314" spans="1:14" x14ac:dyDescent="0.2">
      <c r="A3314">
        <v>228</v>
      </c>
      <c r="B3314">
        <v>7.6</v>
      </c>
      <c r="C3314">
        <v>37</v>
      </c>
      <c r="D3314">
        <v>12.170999999999999</v>
      </c>
      <c r="E3314">
        <v>0.93293999999999999</v>
      </c>
      <c r="F3314">
        <v>7.6700000000000004E-2</v>
      </c>
      <c r="G3314">
        <v>3.8855</v>
      </c>
      <c r="H3314">
        <v>2</v>
      </c>
      <c r="I3314">
        <v>0.24413000000000001</v>
      </c>
      <c r="J3314">
        <v>0.8</v>
      </c>
      <c r="K3314">
        <v>0</v>
      </c>
      <c r="L3314">
        <v>8.9804999999999993</v>
      </c>
      <c r="M3314" t="s">
        <v>30</v>
      </c>
      <c r="N3314">
        <v>0.5</v>
      </c>
    </row>
    <row r="3315" spans="1:14" x14ac:dyDescent="0.2">
      <c r="A3315">
        <v>229</v>
      </c>
      <c r="B3315">
        <v>7.63</v>
      </c>
      <c r="C3315">
        <v>37</v>
      </c>
      <c r="D3315">
        <v>12.176</v>
      </c>
      <c r="E3315">
        <v>0.93691000000000002</v>
      </c>
      <c r="F3315">
        <v>7.6899999999999996E-2</v>
      </c>
      <c r="G3315">
        <v>3.8871000000000002</v>
      </c>
      <c r="H3315">
        <v>2</v>
      </c>
      <c r="I3315">
        <v>0.24423</v>
      </c>
      <c r="J3315">
        <v>0.8</v>
      </c>
      <c r="K3315">
        <v>0</v>
      </c>
      <c r="L3315">
        <v>8.9840999999999998</v>
      </c>
      <c r="M3315" t="s">
        <v>30</v>
      </c>
      <c r="N3315">
        <v>0.5</v>
      </c>
    </row>
    <row r="3316" spans="1:14" x14ac:dyDescent="0.2">
      <c r="A3316">
        <v>230</v>
      </c>
      <c r="B3316">
        <v>7.67</v>
      </c>
      <c r="C3316">
        <v>37</v>
      </c>
      <c r="D3316">
        <v>12.175000000000001</v>
      </c>
      <c r="E3316">
        <v>0.93649000000000004</v>
      </c>
      <c r="F3316">
        <v>7.6899999999999996E-2</v>
      </c>
      <c r="G3316">
        <v>3.887</v>
      </c>
      <c r="H3316">
        <v>2</v>
      </c>
      <c r="I3316">
        <v>0.24423</v>
      </c>
      <c r="J3316">
        <v>0.8</v>
      </c>
      <c r="K3316">
        <v>0</v>
      </c>
      <c r="L3316">
        <v>8.9839000000000002</v>
      </c>
      <c r="M3316" t="s">
        <v>30</v>
      </c>
      <c r="N3316">
        <v>0.5</v>
      </c>
    </row>
    <row r="3317" spans="1:14" x14ac:dyDescent="0.2">
      <c r="A3317">
        <v>231</v>
      </c>
      <c r="B3317">
        <v>7.7</v>
      </c>
      <c r="C3317">
        <v>37</v>
      </c>
      <c r="D3317">
        <v>12.17</v>
      </c>
      <c r="E3317">
        <v>0.93313999999999997</v>
      </c>
      <c r="F3317">
        <v>7.6700000000000004E-2</v>
      </c>
      <c r="G3317">
        <v>3.8851</v>
      </c>
      <c r="H3317">
        <v>2</v>
      </c>
      <c r="I3317">
        <v>0.24410999999999999</v>
      </c>
      <c r="J3317">
        <v>0.8</v>
      </c>
      <c r="K3317">
        <v>0</v>
      </c>
      <c r="L3317">
        <v>8.9796999999999993</v>
      </c>
      <c r="M3317" t="s">
        <v>30</v>
      </c>
      <c r="N3317">
        <v>0.5</v>
      </c>
    </row>
    <row r="3318" spans="1:14" x14ac:dyDescent="0.2">
      <c r="A3318">
        <v>232</v>
      </c>
      <c r="B3318">
        <v>7.73</v>
      </c>
      <c r="C3318">
        <v>37</v>
      </c>
      <c r="D3318">
        <v>12.183999999999999</v>
      </c>
      <c r="E3318">
        <v>0.93862000000000001</v>
      </c>
      <c r="F3318">
        <v>7.6999999999999999E-2</v>
      </c>
      <c r="G3318">
        <v>3.8896999999999999</v>
      </c>
      <c r="H3318">
        <v>2</v>
      </c>
      <c r="I3318">
        <v>0.24439</v>
      </c>
      <c r="J3318">
        <v>0.8</v>
      </c>
      <c r="K3318">
        <v>0</v>
      </c>
      <c r="L3318">
        <v>8.9901</v>
      </c>
      <c r="M3318" t="s">
        <v>30</v>
      </c>
      <c r="N3318">
        <v>0.5</v>
      </c>
    </row>
    <row r="3319" spans="1:14" x14ac:dyDescent="0.2">
      <c r="A3319">
        <v>233</v>
      </c>
      <c r="B3319">
        <v>7.77</v>
      </c>
      <c r="C3319">
        <v>37</v>
      </c>
      <c r="D3319">
        <v>12.179</v>
      </c>
      <c r="E3319">
        <v>0.93698999999999999</v>
      </c>
      <c r="F3319">
        <v>7.6899999999999996E-2</v>
      </c>
      <c r="G3319">
        <v>3.8881999999999999</v>
      </c>
      <c r="H3319">
        <v>2</v>
      </c>
      <c r="I3319">
        <v>0.24431</v>
      </c>
      <c r="J3319">
        <v>0.8</v>
      </c>
      <c r="K3319">
        <v>0</v>
      </c>
      <c r="L3319">
        <v>8.9869000000000003</v>
      </c>
      <c r="M3319" t="s">
        <v>30</v>
      </c>
      <c r="N3319">
        <v>0.5</v>
      </c>
    </row>
    <row r="3320" spans="1:14" x14ac:dyDescent="0.2">
      <c r="A3320">
        <v>234</v>
      </c>
      <c r="B3320">
        <v>7.8</v>
      </c>
      <c r="C3320">
        <v>37</v>
      </c>
      <c r="D3320">
        <v>12.191000000000001</v>
      </c>
      <c r="E3320">
        <v>0.93328</v>
      </c>
      <c r="F3320">
        <v>7.6600000000000001E-2</v>
      </c>
      <c r="G3320">
        <v>3.8919000000000001</v>
      </c>
      <c r="H3320">
        <v>2</v>
      </c>
      <c r="I3320">
        <v>0.24454000000000001</v>
      </c>
      <c r="J3320">
        <v>0.8</v>
      </c>
      <c r="K3320">
        <v>0</v>
      </c>
      <c r="L3320">
        <v>8.9952000000000005</v>
      </c>
      <c r="M3320" t="s">
        <v>30</v>
      </c>
      <c r="N3320">
        <v>0.5</v>
      </c>
    </row>
    <row r="3321" spans="1:14" x14ac:dyDescent="0.2">
      <c r="A3321">
        <v>235</v>
      </c>
      <c r="B3321">
        <v>7.83</v>
      </c>
      <c r="C3321">
        <v>37</v>
      </c>
      <c r="D3321">
        <v>12.191000000000001</v>
      </c>
      <c r="E3321">
        <v>0.94301999999999997</v>
      </c>
      <c r="F3321">
        <v>7.7399999999999997E-2</v>
      </c>
      <c r="G3321">
        <v>3.8921000000000001</v>
      </c>
      <c r="H3321">
        <v>2</v>
      </c>
      <c r="I3321">
        <v>0.24454999999999999</v>
      </c>
      <c r="J3321">
        <v>0.8</v>
      </c>
      <c r="K3321">
        <v>0</v>
      </c>
      <c r="L3321">
        <v>8.9955999999999996</v>
      </c>
      <c r="M3321" t="s">
        <v>30</v>
      </c>
      <c r="N3321">
        <v>0.5</v>
      </c>
    </row>
    <row r="3322" spans="1:14" x14ac:dyDescent="0.2">
      <c r="A3322">
        <v>236</v>
      </c>
      <c r="B3322">
        <v>7.87</v>
      </c>
      <c r="C3322">
        <v>37</v>
      </c>
      <c r="D3322">
        <v>12.198</v>
      </c>
      <c r="E3322">
        <v>0.93306999999999995</v>
      </c>
      <c r="F3322">
        <v>7.6499999999999999E-2</v>
      </c>
      <c r="G3322">
        <v>3.8942000000000001</v>
      </c>
      <c r="H3322">
        <v>2</v>
      </c>
      <c r="I3322">
        <v>0.24468000000000001</v>
      </c>
      <c r="J3322">
        <v>0.8</v>
      </c>
      <c r="K3322">
        <v>0</v>
      </c>
      <c r="L3322">
        <v>9.0005000000000006</v>
      </c>
      <c r="M3322" t="s">
        <v>30</v>
      </c>
      <c r="N3322">
        <v>0.5</v>
      </c>
    </row>
    <row r="3323" spans="1:14" x14ac:dyDescent="0.2">
      <c r="A3323">
        <v>237</v>
      </c>
      <c r="B3323">
        <v>7.9</v>
      </c>
      <c r="C3323">
        <v>37</v>
      </c>
      <c r="D3323">
        <v>12.202999999999999</v>
      </c>
      <c r="E3323">
        <v>0.94160999999999995</v>
      </c>
      <c r="F3323">
        <v>7.7200000000000005E-2</v>
      </c>
      <c r="G3323">
        <v>3.8957999999999999</v>
      </c>
      <c r="H3323">
        <v>2</v>
      </c>
      <c r="I3323">
        <v>0.24478</v>
      </c>
      <c r="J3323">
        <v>0.8</v>
      </c>
      <c r="K3323">
        <v>0</v>
      </c>
      <c r="L3323">
        <v>9.0043000000000006</v>
      </c>
      <c r="M3323" t="s">
        <v>30</v>
      </c>
      <c r="N3323">
        <v>0.5</v>
      </c>
    </row>
    <row r="3324" spans="1:14" x14ac:dyDescent="0.2">
      <c r="A3324">
        <v>238</v>
      </c>
      <c r="B3324">
        <v>7.93</v>
      </c>
      <c r="C3324">
        <v>37</v>
      </c>
      <c r="D3324">
        <v>12.202999999999999</v>
      </c>
      <c r="E3324">
        <v>0.93157000000000001</v>
      </c>
      <c r="F3324">
        <v>7.6300000000000007E-2</v>
      </c>
      <c r="G3324">
        <v>3.8956</v>
      </c>
      <c r="H3324">
        <v>2</v>
      </c>
      <c r="I3324">
        <v>0.24476000000000001</v>
      </c>
      <c r="J3324">
        <v>0.8</v>
      </c>
      <c r="K3324">
        <v>0</v>
      </c>
      <c r="L3324">
        <v>9.0037000000000003</v>
      </c>
      <c r="M3324" t="s">
        <v>30</v>
      </c>
      <c r="N3324">
        <v>0.5</v>
      </c>
    </row>
    <row r="3325" spans="1:14" x14ac:dyDescent="0.2">
      <c r="A3325">
        <v>239</v>
      </c>
      <c r="B3325">
        <v>7.97</v>
      </c>
      <c r="C3325">
        <v>37</v>
      </c>
      <c r="D3325">
        <v>12.208</v>
      </c>
      <c r="E3325">
        <v>0.93274000000000001</v>
      </c>
      <c r="F3325">
        <v>7.6399999999999996E-2</v>
      </c>
      <c r="G3325">
        <v>3.8973</v>
      </c>
      <c r="H3325">
        <v>2</v>
      </c>
      <c r="I3325">
        <v>0.24487</v>
      </c>
      <c r="J3325">
        <v>0.8</v>
      </c>
      <c r="K3325">
        <v>0</v>
      </c>
      <c r="L3325">
        <v>9.0076000000000001</v>
      </c>
      <c r="M3325" t="s">
        <v>30</v>
      </c>
      <c r="N3325">
        <v>0.5</v>
      </c>
    </row>
    <row r="3326" spans="1:14" x14ac:dyDescent="0.2">
      <c r="A3326">
        <v>240</v>
      </c>
      <c r="B3326">
        <v>8</v>
      </c>
      <c r="C3326">
        <v>37</v>
      </c>
      <c r="D3326">
        <v>12.208</v>
      </c>
      <c r="E3326">
        <v>0.93815999999999999</v>
      </c>
      <c r="F3326">
        <v>7.6799999999999993E-2</v>
      </c>
      <c r="G3326">
        <v>3.8973</v>
      </c>
      <c r="H3326">
        <v>2</v>
      </c>
      <c r="I3326">
        <v>0.24487999999999999</v>
      </c>
      <c r="J3326">
        <v>0.8</v>
      </c>
      <c r="K3326">
        <v>0</v>
      </c>
      <c r="L3326">
        <v>9.0078999999999994</v>
      </c>
      <c r="M3326" t="s">
        <v>30</v>
      </c>
      <c r="N3326">
        <v>0.5</v>
      </c>
    </row>
    <row r="3327" spans="1:14" x14ac:dyDescent="0.2">
      <c r="A3327">
        <v>241</v>
      </c>
      <c r="B3327">
        <v>8.0299999999999994</v>
      </c>
      <c r="C3327">
        <v>37</v>
      </c>
      <c r="D3327">
        <v>12.209</v>
      </c>
      <c r="E3327">
        <v>0.93818000000000001</v>
      </c>
      <c r="F3327">
        <v>7.6799999999999993E-2</v>
      </c>
      <c r="G3327">
        <v>3.8976999999999999</v>
      </c>
      <c r="H3327">
        <v>2</v>
      </c>
      <c r="I3327">
        <v>0.24490000000000001</v>
      </c>
      <c r="J3327">
        <v>0.8</v>
      </c>
      <c r="K3327">
        <v>0</v>
      </c>
      <c r="L3327">
        <v>9.0086999999999993</v>
      </c>
      <c r="M3327" t="s">
        <v>30</v>
      </c>
      <c r="N3327">
        <v>0.5</v>
      </c>
    </row>
    <row r="3328" spans="1:14" x14ac:dyDescent="0.2">
      <c r="A3328">
        <v>242</v>
      </c>
      <c r="B3328">
        <v>8.07</v>
      </c>
      <c r="C3328">
        <v>37</v>
      </c>
      <c r="D3328">
        <v>12.212999999999999</v>
      </c>
      <c r="E3328">
        <v>0.93935000000000002</v>
      </c>
      <c r="F3328">
        <v>7.6899999999999996E-2</v>
      </c>
      <c r="G3328">
        <v>3.899</v>
      </c>
      <c r="H3328">
        <v>2</v>
      </c>
      <c r="I3328">
        <v>0.24498</v>
      </c>
      <c r="J3328">
        <v>0.8</v>
      </c>
      <c r="K3328">
        <v>0</v>
      </c>
      <c r="L3328">
        <v>9.0117999999999991</v>
      </c>
      <c r="M3328" t="s">
        <v>30</v>
      </c>
      <c r="N3328">
        <v>0.5</v>
      </c>
    </row>
    <row r="3329" spans="1:14" x14ac:dyDescent="0.2">
      <c r="A3329">
        <v>243</v>
      </c>
      <c r="B3329">
        <v>8.1</v>
      </c>
      <c r="C3329">
        <v>37</v>
      </c>
      <c r="D3329">
        <v>12.215</v>
      </c>
      <c r="E3329">
        <v>0.94167999999999996</v>
      </c>
      <c r="F3329">
        <v>7.7100000000000002E-2</v>
      </c>
      <c r="G3329">
        <v>3.8997000000000002</v>
      </c>
      <c r="H3329">
        <v>2</v>
      </c>
      <c r="I3329">
        <v>0.24503</v>
      </c>
      <c r="J3329">
        <v>0.8</v>
      </c>
      <c r="K3329">
        <v>0</v>
      </c>
      <c r="L3329">
        <v>9.0132999999999992</v>
      </c>
      <c r="M3329" t="s">
        <v>30</v>
      </c>
      <c r="N3329">
        <v>0.5</v>
      </c>
    </row>
    <row r="3330" spans="1:14" x14ac:dyDescent="0.2">
      <c r="A3330">
        <v>244</v>
      </c>
      <c r="B3330">
        <v>8.1300000000000008</v>
      </c>
      <c r="C3330">
        <v>37</v>
      </c>
      <c r="D3330">
        <v>12.223000000000001</v>
      </c>
      <c r="E3330">
        <v>0.93713999999999997</v>
      </c>
      <c r="F3330">
        <v>7.6700000000000004E-2</v>
      </c>
      <c r="G3330">
        <v>3.9022999999999999</v>
      </c>
      <c r="H3330">
        <v>2</v>
      </c>
      <c r="I3330">
        <v>0.24518000000000001</v>
      </c>
      <c r="J3330">
        <v>0.8</v>
      </c>
      <c r="K3330">
        <v>0</v>
      </c>
      <c r="L3330">
        <v>9.0190999999999999</v>
      </c>
      <c r="M3330" t="s">
        <v>30</v>
      </c>
      <c r="N3330">
        <v>0.5</v>
      </c>
    </row>
    <row r="3331" spans="1:14" x14ac:dyDescent="0.2">
      <c r="A3331">
        <v>245</v>
      </c>
      <c r="B3331">
        <v>8.17</v>
      </c>
      <c r="C3331">
        <v>37</v>
      </c>
      <c r="D3331">
        <v>12.228</v>
      </c>
      <c r="E3331">
        <v>0.94184000000000001</v>
      </c>
      <c r="F3331">
        <v>7.6999999999999999E-2</v>
      </c>
      <c r="G3331">
        <v>3.9037000000000002</v>
      </c>
      <c r="H3331">
        <v>2</v>
      </c>
      <c r="I3331">
        <v>0.24528</v>
      </c>
      <c r="J3331">
        <v>0.8</v>
      </c>
      <c r="K3331">
        <v>0</v>
      </c>
      <c r="L3331">
        <v>9.0225000000000009</v>
      </c>
      <c r="M3331" t="s">
        <v>30</v>
      </c>
      <c r="N3331">
        <v>0.5</v>
      </c>
    </row>
    <row r="3332" spans="1:14" x14ac:dyDescent="0.2">
      <c r="A3332">
        <v>246</v>
      </c>
      <c r="B3332">
        <v>8.1999999999999993</v>
      </c>
      <c r="C3332">
        <v>37</v>
      </c>
      <c r="D3332">
        <v>12.231</v>
      </c>
      <c r="E3332">
        <v>0.94037999999999999</v>
      </c>
      <c r="F3332">
        <v>7.6899999999999996E-2</v>
      </c>
      <c r="G3332">
        <v>3.9047000000000001</v>
      </c>
      <c r="H3332">
        <v>2</v>
      </c>
      <c r="I3332">
        <v>0.24534</v>
      </c>
      <c r="J3332">
        <v>0.8</v>
      </c>
      <c r="K3332">
        <v>0</v>
      </c>
      <c r="L3332">
        <v>9.0248000000000008</v>
      </c>
      <c r="M3332" t="s">
        <v>30</v>
      </c>
      <c r="N3332">
        <v>0.5</v>
      </c>
    </row>
    <row r="3333" spans="1:14" x14ac:dyDescent="0.2">
      <c r="A3333">
        <v>247</v>
      </c>
      <c r="B3333">
        <v>8.23</v>
      </c>
      <c r="C3333">
        <v>37</v>
      </c>
      <c r="D3333">
        <v>12.234</v>
      </c>
      <c r="E3333">
        <v>0.94194999999999995</v>
      </c>
      <c r="F3333">
        <v>7.6999999999999999E-2</v>
      </c>
      <c r="G3333">
        <v>3.9056999999999999</v>
      </c>
      <c r="H3333">
        <v>2</v>
      </c>
      <c r="I3333">
        <v>0.24540999999999999</v>
      </c>
      <c r="J3333">
        <v>0.8</v>
      </c>
      <c r="K3333">
        <v>0</v>
      </c>
      <c r="L3333">
        <v>9.0272000000000006</v>
      </c>
      <c r="M3333" t="s">
        <v>30</v>
      </c>
      <c r="N3333">
        <v>0.5</v>
      </c>
    </row>
    <row r="3334" spans="1:14" x14ac:dyDescent="0.2">
      <c r="A3334">
        <v>248</v>
      </c>
      <c r="B3334">
        <v>8.27</v>
      </c>
      <c r="C3334">
        <v>37</v>
      </c>
      <c r="D3334">
        <v>12.234</v>
      </c>
      <c r="E3334">
        <v>0.93562999999999996</v>
      </c>
      <c r="F3334">
        <v>7.6499999999999999E-2</v>
      </c>
      <c r="G3334">
        <v>3.9054000000000002</v>
      </c>
      <c r="H3334">
        <v>2</v>
      </c>
      <c r="I3334">
        <v>0.24539</v>
      </c>
      <c r="J3334">
        <v>0.8</v>
      </c>
      <c r="K3334">
        <v>0</v>
      </c>
      <c r="L3334">
        <v>9.0265000000000004</v>
      </c>
      <c r="M3334" t="s">
        <v>30</v>
      </c>
      <c r="N3334">
        <v>0.5</v>
      </c>
    </row>
    <row r="3335" spans="1:14" x14ac:dyDescent="0.2">
      <c r="A3335">
        <v>249</v>
      </c>
      <c r="B3335">
        <v>8.3000000000000007</v>
      </c>
      <c r="C3335">
        <v>37</v>
      </c>
      <c r="D3335">
        <v>12.231999999999999</v>
      </c>
      <c r="E3335">
        <v>0.94269000000000003</v>
      </c>
      <c r="F3335">
        <v>7.7100000000000002E-2</v>
      </c>
      <c r="G3335">
        <v>3.9049999999999998</v>
      </c>
      <c r="H3335">
        <v>2</v>
      </c>
      <c r="I3335">
        <v>0.24535999999999999</v>
      </c>
      <c r="J3335">
        <v>0.8</v>
      </c>
      <c r="K3335">
        <v>0</v>
      </c>
      <c r="L3335">
        <v>9.0256000000000007</v>
      </c>
      <c r="M3335" t="s">
        <v>30</v>
      </c>
      <c r="N3335">
        <v>0.5</v>
      </c>
    </row>
    <row r="3336" spans="1:14" x14ac:dyDescent="0.2">
      <c r="A3336">
        <v>250</v>
      </c>
      <c r="B3336">
        <v>8.33</v>
      </c>
      <c r="C3336">
        <v>37</v>
      </c>
      <c r="D3336">
        <v>12.242000000000001</v>
      </c>
      <c r="E3336">
        <v>0.94406999999999996</v>
      </c>
      <c r="F3336">
        <v>7.7100000000000002E-2</v>
      </c>
      <c r="G3336">
        <v>3.9083000000000001</v>
      </c>
      <c r="H3336">
        <v>2</v>
      </c>
      <c r="I3336">
        <v>0.24557000000000001</v>
      </c>
      <c r="J3336">
        <v>0.8</v>
      </c>
      <c r="K3336">
        <v>0</v>
      </c>
      <c r="L3336">
        <v>9.0332000000000008</v>
      </c>
      <c r="M3336" t="s">
        <v>30</v>
      </c>
      <c r="N3336">
        <v>0.5</v>
      </c>
    </row>
    <row r="3337" spans="1:14" x14ac:dyDescent="0.2">
      <c r="A3337">
        <v>251</v>
      </c>
      <c r="B3337">
        <v>8.3699999999999992</v>
      </c>
      <c r="C3337">
        <v>37</v>
      </c>
      <c r="D3337">
        <v>12.241</v>
      </c>
      <c r="E3337">
        <v>0.94155</v>
      </c>
      <c r="F3337">
        <v>7.6899999999999996E-2</v>
      </c>
      <c r="G3337">
        <v>3.9079999999999999</v>
      </c>
      <c r="H3337">
        <v>2</v>
      </c>
      <c r="I3337">
        <v>0.24554999999999999</v>
      </c>
      <c r="J3337">
        <v>0.8</v>
      </c>
      <c r="K3337">
        <v>0</v>
      </c>
      <c r="L3337">
        <v>9.0325000000000006</v>
      </c>
      <c r="M3337" t="s">
        <v>30</v>
      </c>
      <c r="N3337">
        <v>0.5</v>
      </c>
    </row>
    <row r="3338" spans="1:14" x14ac:dyDescent="0.2">
      <c r="A3338">
        <v>252</v>
      </c>
      <c r="B3338">
        <v>8.4</v>
      </c>
      <c r="C3338">
        <v>37</v>
      </c>
      <c r="D3338">
        <v>12.247999999999999</v>
      </c>
      <c r="E3338">
        <v>0.93718000000000001</v>
      </c>
      <c r="F3338">
        <v>7.6499999999999999E-2</v>
      </c>
      <c r="G3338">
        <v>3.91</v>
      </c>
      <c r="H3338">
        <v>2</v>
      </c>
      <c r="I3338">
        <v>0.24567</v>
      </c>
      <c r="J3338">
        <v>0.8</v>
      </c>
      <c r="K3338">
        <v>0</v>
      </c>
      <c r="L3338">
        <v>9.0368999999999993</v>
      </c>
      <c r="M3338" t="s">
        <v>30</v>
      </c>
      <c r="N3338">
        <v>0.5</v>
      </c>
    </row>
    <row r="3339" spans="1:14" x14ac:dyDescent="0.2">
      <c r="A3339">
        <v>253</v>
      </c>
      <c r="B3339">
        <v>8.43</v>
      </c>
      <c r="C3339">
        <v>37</v>
      </c>
      <c r="D3339">
        <v>12.243</v>
      </c>
      <c r="E3339">
        <v>0.9355</v>
      </c>
      <c r="F3339">
        <v>7.6399999999999996E-2</v>
      </c>
      <c r="G3339">
        <v>3.9085999999999999</v>
      </c>
      <c r="H3339">
        <v>2</v>
      </c>
      <c r="I3339">
        <v>0.24557999999999999</v>
      </c>
      <c r="J3339">
        <v>0.8</v>
      </c>
      <c r="K3339">
        <v>0</v>
      </c>
      <c r="L3339">
        <v>9.0337999999999994</v>
      </c>
      <c r="M3339" t="s">
        <v>30</v>
      </c>
      <c r="N3339">
        <v>0.5</v>
      </c>
    </row>
    <row r="3340" spans="1:14" x14ac:dyDescent="0.2">
      <c r="A3340">
        <v>254</v>
      </c>
      <c r="B3340">
        <v>8.4700000000000006</v>
      </c>
      <c r="C3340">
        <v>37</v>
      </c>
      <c r="D3340">
        <v>12.250999999999999</v>
      </c>
      <c r="E3340">
        <v>0.94408999999999998</v>
      </c>
      <c r="F3340">
        <v>7.7100000000000002E-2</v>
      </c>
      <c r="G3340">
        <v>3.9110999999999998</v>
      </c>
      <c r="H3340">
        <v>2</v>
      </c>
      <c r="I3340">
        <v>0.24573999999999999</v>
      </c>
      <c r="J3340">
        <v>0.8</v>
      </c>
      <c r="K3340">
        <v>0</v>
      </c>
      <c r="L3340">
        <v>9.0396999999999998</v>
      </c>
      <c r="M3340" t="s">
        <v>30</v>
      </c>
      <c r="N3340">
        <v>0.5</v>
      </c>
    </row>
    <row r="3341" spans="1:14" x14ac:dyDescent="0.2">
      <c r="A3341">
        <v>255</v>
      </c>
      <c r="B3341">
        <v>8.5</v>
      </c>
      <c r="C3341">
        <v>37</v>
      </c>
      <c r="D3341">
        <v>12.252000000000001</v>
      </c>
      <c r="E3341">
        <v>0.94377999999999995</v>
      </c>
      <c r="F3341">
        <v>7.6999999999999999E-2</v>
      </c>
      <c r="G3341">
        <v>3.9116</v>
      </c>
      <c r="H3341">
        <v>2</v>
      </c>
      <c r="I3341">
        <v>0.24578</v>
      </c>
      <c r="J3341">
        <v>0.8</v>
      </c>
      <c r="K3341">
        <v>0</v>
      </c>
      <c r="L3341">
        <v>9.0409000000000006</v>
      </c>
      <c r="M3341" t="s">
        <v>30</v>
      </c>
      <c r="N3341">
        <v>0.5</v>
      </c>
    </row>
    <row r="3342" spans="1:14" x14ac:dyDescent="0.2">
      <c r="A3342">
        <v>256</v>
      </c>
      <c r="B3342">
        <v>8.5299999999999994</v>
      </c>
      <c r="C3342">
        <v>37</v>
      </c>
      <c r="D3342">
        <v>12.255000000000001</v>
      </c>
      <c r="E3342">
        <v>0.94088000000000005</v>
      </c>
      <c r="F3342">
        <v>7.6799999999999993E-2</v>
      </c>
      <c r="G3342">
        <v>3.9123000000000001</v>
      </c>
      <c r="H3342">
        <v>2</v>
      </c>
      <c r="I3342">
        <v>0.24582000000000001</v>
      </c>
      <c r="J3342">
        <v>0.8</v>
      </c>
      <c r="K3342">
        <v>0</v>
      </c>
      <c r="L3342">
        <v>9.0425000000000004</v>
      </c>
      <c r="M3342" t="s">
        <v>30</v>
      </c>
      <c r="N3342">
        <v>0.5</v>
      </c>
    </row>
    <row r="3343" spans="1:14" x14ac:dyDescent="0.2">
      <c r="A3343">
        <v>257</v>
      </c>
      <c r="B3343">
        <v>8.57</v>
      </c>
      <c r="C3343">
        <v>37</v>
      </c>
      <c r="D3343">
        <v>12.260999999999999</v>
      </c>
      <c r="E3343">
        <v>0.94889000000000001</v>
      </c>
      <c r="F3343">
        <v>7.7399999999999997E-2</v>
      </c>
      <c r="G3343">
        <v>3.9144999999999999</v>
      </c>
      <c r="H3343">
        <v>2</v>
      </c>
      <c r="I3343">
        <v>0.24595</v>
      </c>
      <c r="J3343">
        <v>0.8</v>
      </c>
      <c r="K3343">
        <v>0</v>
      </c>
      <c r="L3343">
        <v>9.0473999999999997</v>
      </c>
      <c r="M3343" t="s">
        <v>30</v>
      </c>
      <c r="N3343">
        <v>0.5</v>
      </c>
    </row>
    <row r="3344" spans="1:14" x14ac:dyDescent="0.2">
      <c r="A3344">
        <v>258</v>
      </c>
      <c r="B3344">
        <v>8.6</v>
      </c>
      <c r="C3344">
        <v>37</v>
      </c>
      <c r="D3344">
        <v>12.262</v>
      </c>
      <c r="E3344">
        <v>0.94435999999999998</v>
      </c>
      <c r="F3344">
        <v>7.6999999999999999E-2</v>
      </c>
      <c r="G3344">
        <v>3.9146999999999998</v>
      </c>
      <c r="H3344">
        <v>2</v>
      </c>
      <c r="I3344">
        <v>0.24596999999999999</v>
      </c>
      <c r="J3344">
        <v>0.8</v>
      </c>
      <c r="K3344">
        <v>0</v>
      </c>
      <c r="L3344">
        <v>9.0480999999999998</v>
      </c>
      <c r="M3344" t="s">
        <v>30</v>
      </c>
      <c r="N3344">
        <v>0.5</v>
      </c>
    </row>
    <row r="3345" spans="1:14" x14ac:dyDescent="0.2">
      <c r="A3345">
        <v>259</v>
      </c>
      <c r="B3345">
        <v>8.6300000000000008</v>
      </c>
      <c r="C3345">
        <v>37</v>
      </c>
      <c r="D3345">
        <v>12.263999999999999</v>
      </c>
      <c r="E3345">
        <v>0.9496</v>
      </c>
      <c r="F3345">
        <v>7.7399999999999997E-2</v>
      </c>
      <c r="G3345">
        <v>3.9156</v>
      </c>
      <c r="H3345">
        <v>2</v>
      </c>
      <c r="I3345">
        <v>0.24601999999999999</v>
      </c>
      <c r="J3345">
        <v>0.8</v>
      </c>
      <c r="K3345">
        <v>0</v>
      </c>
      <c r="L3345">
        <v>9.0500000000000007</v>
      </c>
      <c r="M3345" t="s">
        <v>30</v>
      </c>
      <c r="N3345">
        <v>0.5</v>
      </c>
    </row>
    <row r="3346" spans="1:14" x14ac:dyDescent="0.2">
      <c r="A3346">
        <v>260</v>
      </c>
      <c r="B3346">
        <v>8.67</v>
      </c>
      <c r="C3346">
        <v>37</v>
      </c>
      <c r="D3346">
        <v>12.262</v>
      </c>
      <c r="E3346">
        <v>0.94477</v>
      </c>
      <c r="F3346">
        <v>7.6999999999999999E-2</v>
      </c>
      <c r="G3346">
        <v>3.9146000000000001</v>
      </c>
      <c r="H3346">
        <v>2</v>
      </c>
      <c r="I3346">
        <v>0.24596999999999999</v>
      </c>
      <c r="J3346">
        <v>0.8</v>
      </c>
      <c r="K3346">
        <v>0</v>
      </c>
      <c r="L3346">
        <v>9.0479000000000003</v>
      </c>
      <c r="M3346" t="s">
        <v>30</v>
      </c>
      <c r="N3346">
        <v>0.5</v>
      </c>
    </row>
    <row r="3347" spans="1:14" x14ac:dyDescent="0.2">
      <c r="A3347">
        <v>261</v>
      </c>
      <c r="B3347">
        <v>8.6999999999999993</v>
      </c>
      <c r="C3347">
        <v>37</v>
      </c>
      <c r="D3347">
        <v>12.269</v>
      </c>
      <c r="E3347">
        <v>0.94591000000000003</v>
      </c>
      <c r="F3347">
        <v>7.7100000000000002E-2</v>
      </c>
      <c r="G3347">
        <v>3.9169999999999998</v>
      </c>
      <c r="H3347">
        <v>2</v>
      </c>
      <c r="I3347">
        <v>0.24611</v>
      </c>
      <c r="J3347">
        <v>0.8</v>
      </c>
      <c r="K3347">
        <v>0</v>
      </c>
      <c r="L3347">
        <v>9.0533000000000001</v>
      </c>
      <c r="M3347" t="s">
        <v>30</v>
      </c>
      <c r="N3347">
        <v>0.5</v>
      </c>
    </row>
    <row r="3348" spans="1:14" x14ac:dyDescent="0.2">
      <c r="A3348">
        <v>262</v>
      </c>
      <c r="B3348">
        <v>8.73</v>
      </c>
      <c r="C3348">
        <v>37</v>
      </c>
      <c r="D3348">
        <v>12.266999999999999</v>
      </c>
      <c r="E3348">
        <v>0.94894999999999996</v>
      </c>
      <c r="F3348">
        <v>7.7399999999999997E-2</v>
      </c>
      <c r="G3348">
        <v>3.9163999999999999</v>
      </c>
      <c r="H3348">
        <v>2</v>
      </c>
      <c r="I3348">
        <v>0.24607999999999999</v>
      </c>
      <c r="J3348">
        <v>0.8</v>
      </c>
      <c r="K3348">
        <v>0</v>
      </c>
      <c r="L3348">
        <v>9.0519999999999996</v>
      </c>
      <c r="M3348" t="s">
        <v>30</v>
      </c>
      <c r="N3348">
        <v>0.5</v>
      </c>
    </row>
    <row r="3349" spans="1:14" x14ac:dyDescent="0.2">
      <c r="A3349">
        <v>263</v>
      </c>
      <c r="B3349">
        <v>8.77</v>
      </c>
      <c r="C3349">
        <v>37</v>
      </c>
      <c r="D3349">
        <v>12.275</v>
      </c>
      <c r="E3349">
        <v>0.94242999999999999</v>
      </c>
      <c r="F3349">
        <v>7.6799999999999993E-2</v>
      </c>
      <c r="G3349">
        <v>3.9186999999999999</v>
      </c>
      <c r="H3349">
        <v>2</v>
      </c>
      <c r="I3349">
        <v>0.24621999999999999</v>
      </c>
      <c r="J3349">
        <v>0.8</v>
      </c>
      <c r="K3349">
        <v>0</v>
      </c>
      <c r="L3349">
        <v>9.0571000000000002</v>
      </c>
      <c r="M3349" t="s">
        <v>30</v>
      </c>
      <c r="N3349">
        <v>0.5</v>
      </c>
    </row>
    <row r="3350" spans="1:14" x14ac:dyDescent="0.2">
      <c r="A3350">
        <v>264</v>
      </c>
      <c r="B3350">
        <v>8.8000000000000007</v>
      </c>
      <c r="C3350">
        <v>37</v>
      </c>
      <c r="D3350">
        <v>12.285</v>
      </c>
      <c r="E3350">
        <v>0.94416999999999995</v>
      </c>
      <c r="F3350">
        <v>7.6899999999999996E-2</v>
      </c>
      <c r="G3350">
        <v>3.9220000000000002</v>
      </c>
      <c r="H3350">
        <v>2</v>
      </c>
      <c r="I3350">
        <v>0.24642</v>
      </c>
      <c r="J3350">
        <v>0.8</v>
      </c>
      <c r="K3350">
        <v>0</v>
      </c>
      <c r="L3350">
        <v>9.0647000000000002</v>
      </c>
      <c r="M3350" t="s">
        <v>30</v>
      </c>
      <c r="N3350">
        <v>0.5</v>
      </c>
    </row>
    <row r="3351" spans="1:14" x14ac:dyDescent="0.2">
      <c r="A3351">
        <v>265</v>
      </c>
      <c r="B3351">
        <v>8.83</v>
      </c>
      <c r="C3351">
        <v>37</v>
      </c>
      <c r="D3351">
        <v>12.282999999999999</v>
      </c>
      <c r="E3351">
        <v>0.94786000000000004</v>
      </c>
      <c r="F3351">
        <v>7.7200000000000005E-2</v>
      </c>
      <c r="G3351">
        <v>3.9216000000000002</v>
      </c>
      <c r="H3351">
        <v>2</v>
      </c>
      <c r="I3351">
        <v>0.24640000000000001</v>
      </c>
      <c r="J3351">
        <v>0.8</v>
      </c>
      <c r="K3351">
        <v>0</v>
      </c>
      <c r="L3351">
        <v>9.0640000000000001</v>
      </c>
      <c r="M3351" t="s">
        <v>30</v>
      </c>
      <c r="N3351">
        <v>0.5</v>
      </c>
    </row>
    <row r="3352" spans="1:14" x14ac:dyDescent="0.2">
      <c r="A3352">
        <v>266</v>
      </c>
      <c r="B3352">
        <v>8.8699999999999992</v>
      </c>
      <c r="C3352">
        <v>37</v>
      </c>
      <c r="D3352">
        <v>12.29</v>
      </c>
      <c r="E3352">
        <v>0.94481000000000004</v>
      </c>
      <c r="F3352">
        <v>7.6899999999999996E-2</v>
      </c>
      <c r="G3352">
        <v>3.9236</v>
      </c>
      <c r="H3352">
        <v>2</v>
      </c>
      <c r="I3352">
        <v>0.24653</v>
      </c>
      <c r="J3352">
        <v>0.8</v>
      </c>
      <c r="K3352">
        <v>-0.01</v>
      </c>
      <c r="L3352">
        <v>9.0686</v>
      </c>
      <c r="M3352" t="s">
        <v>30</v>
      </c>
      <c r="N3352">
        <v>0.5</v>
      </c>
    </row>
    <row r="3353" spans="1:14" x14ac:dyDescent="0.2">
      <c r="A3353">
        <v>267</v>
      </c>
      <c r="B3353">
        <v>8.9</v>
      </c>
      <c r="C3353">
        <v>37</v>
      </c>
      <c r="D3353">
        <v>12.295</v>
      </c>
      <c r="E3353">
        <v>0.95101999999999998</v>
      </c>
      <c r="F3353">
        <v>7.7299999999999994E-2</v>
      </c>
      <c r="G3353">
        <v>3.9255</v>
      </c>
      <c r="H3353">
        <v>2</v>
      </c>
      <c r="I3353">
        <v>0.24664</v>
      </c>
      <c r="J3353">
        <v>0.8</v>
      </c>
      <c r="K3353">
        <v>-0.01</v>
      </c>
      <c r="L3353">
        <v>9.0728000000000009</v>
      </c>
      <c r="M3353" t="s">
        <v>30</v>
      </c>
      <c r="N3353">
        <v>0.5</v>
      </c>
    </row>
    <row r="3354" spans="1:14" x14ac:dyDescent="0.2">
      <c r="A3354">
        <v>268</v>
      </c>
      <c r="B3354">
        <v>8.93</v>
      </c>
      <c r="C3354">
        <v>37</v>
      </c>
      <c r="D3354">
        <v>12.295999999999999</v>
      </c>
      <c r="E3354">
        <v>0.95235999999999998</v>
      </c>
      <c r="F3354">
        <v>7.7499999999999999E-2</v>
      </c>
      <c r="G3354">
        <v>3.9258000000000002</v>
      </c>
      <c r="H3354">
        <v>2</v>
      </c>
      <c r="I3354">
        <v>0.24667</v>
      </c>
      <c r="J3354">
        <v>0.8</v>
      </c>
      <c r="K3354">
        <v>-0.01</v>
      </c>
      <c r="L3354">
        <v>9.0736000000000008</v>
      </c>
      <c r="M3354" t="s">
        <v>30</v>
      </c>
      <c r="N3354">
        <v>0.5</v>
      </c>
    </row>
    <row r="3355" spans="1:14" x14ac:dyDescent="0.2">
      <c r="A3355">
        <v>269</v>
      </c>
      <c r="B3355">
        <v>8.9700000000000006</v>
      </c>
      <c r="C3355">
        <v>37</v>
      </c>
      <c r="D3355">
        <v>12.298</v>
      </c>
      <c r="E3355">
        <v>0.94923999999999997</v>
      </c>
      <c r="F3355">
        <v>7.7200000000000005E-2</v>
      </c>
      <c r="G3355">
        <v>3.9262999999999999</v>
      </c>
      <c r="H3355">
        <v>2</v>
      </c>
      <c r="I3355">
        <v>0.2467</v>
      </c>
      <c r="J3355">
        <v>0.8</v>
      </c>
      <c r="K3355">
        <v>-0.01</v>
      </c>
      <c r="L3355">
        <v>9.0747</v>
      </c>
      <c r="M3355" t="s">
        <v>30</v>
      </c>
      <c r="N3355">
        <v>0.5</v>
      </c>
    </row>
    <row r="3356" spans="1:14" x14ac:dyDescent="0.2">
      <c r="A3356">
        <v>270</v>
      </c>
      <c r="B3356">
        <v>9</v>
      </c>
      <c r="C3356">
        <v>37</v>
      </c>
      <c r="D3356">
        <v>12.3</v>
      </c>
      <c r="E3356">
        <v>0.94872000000000001</v>
      </c>
      <c r="F3356">
        <v>7.7100000000000002E-2</v>
      </c>
      <c r="G3356">
        <v>3.9268000000000001</v>
      </c>
      <c r="H3356">
        <v>2</v>
      </c>
      <c r="I3356">
        <v>0.24673</v>
      </c>
      <c r="J3356">
        <v>0.8</v>
      </c>
      <c r="K3356">
        <v>-0.01</v>
      </c>
      <c r="L3356">
        <v>9.0761000000000003</v>
      </c>
      <c r="M3356" t="s">
        <v>30</v>
      </c>
      <c r="N3356">
        <v>0.5</v>
      </c>
    </row>
    <row r="3357" spans="1:14" x14ac:dyDescent="0.2">
      <c r="A3357">
        <v>271</v>
      </c>
      <c r="B3357">
        <v>9.0299999999999994</v>
      </c>
      <c r="C3357">
        <v>37</v>
      </c>
      <c r="D3357">
        <v>12.307</v>
      </c>
      <c r="E3357">
        <v>0.94894999999999996</v>
      </c>
      <c r="F3357">
        <v>7.7100000000000002E-2</v>
      </c>
      <c r="G3357">
        <v>3.9289999999999998</v>
      </c>
      <c r="H3357">
        <v>2</v>
      </c>
      <c r="I3357">
        <v>0.24687000000000001</v>
      </c>
      <c r="J3357">
        <v>0.8</v>
      </c>
      <c r="K3357">
        <v>-0.01</v>
      </c>
      <c r="L3357">
        <v>9.0810999999999993</v>
      </c>
      <c r="M3357" t="s">
        <v>30</v>
      </c>
      <c r="N3357">
        <v>0.5</v>
      </c>
    </row>
    <row r="3358" spans="1:14" x14ac:dyDescent="0.2">
      <c r="A3358">
        <v>272</v>
      </c>
      <c r="B3358">
        <v>9.07</v>
      </c>
      <c r="C3358">
        <v>37</v>
      </c>
      <c r="D3358">
        <v>12.305</v>
      </c>
      <c r="E3358">
        <v>0.94898000000000005</v>
      </c>
      <c r="F3358">
        <v>7.7100000000000002E-2</v>
      </c>
      <c r="G3358">
        <v>3.9285000000000001</v>
      </c>
      <c r="H3358">
        <v>2</v>
      </c>
      <c r="I3358">
        <v>0.24682999999999999</v>
      </c>
      <c r="J3358">
        <v>0.8</v>
      </c>
      <c r="K3358">
        <v>-0.01</v>
      </c>
      <c r="L3358">
        <v>9.0798000000000005</v>
      </c>
      <c r="M3358" t="s">
        <v>30</v>
      </c>
      <c r="N3358">
        <v>0.5</v>
      </c>
    </row>
    <row r="3359" spans="1:14" x14ac:dyDescent="0.2">
      <c r="A3359">
        <v>273</v>
      </c>
      <c r="B3359">
        <v>9.1</v>
      </c>
      <c r="C3359">
        <v>37</v>
      </c>
      <c r="D3359">
        <v>12.31</v>
      </c>
      <c r="E3359">
        <v>0.95437000000000005</v>
      </c>
      <c r="F3359">
        <v>7.7499999999999999E-2</v>
      </c>
      <c r="G3359">
        <v>3.9302000000000001</v>
      </c>
      <c r="H3359">
        <v>2</v>
      </c>
      <c r="I3359">
        <v>0.24695</v>
      </c>
      <c r="J3359">
        <v>0.8</v>
      </c>
      <c r="K3359">
        <v>-0.01</v>
      </c>
      <c r="L3359">
        <v>9.0839999999999996</v>
      </c>
      <c r="M3359" t="s">
        <v>30</v>
      </c>
      <c r="N3359">
        <v>0.5</v>
      </c>
    </row>
    <row r="3360" spans="1:14" x14ac:dyDescent="0.2">
      <c r="A3360">
        <v>274</v>
      </c>
      <c r="B3360">
        <v>9.1300000000000008</v>
      </c>
      <c r="C3360">
        <v>37</v>
      </c>
      <c r="D3360">
        <v>12.319000000000001</v>
      </c>
      <c r="E3360">
        <v>0.95521999999999996</v>
      </c>
      <c r="F3360">
        <v>7.7499999999999999E-2</v>
      </c>
      <c r="G3360">
        <v>3.9329000000000001</v>
      </c>
      <c r="H3360">
        <v>2</v>
      </c>
      <c r="I3360">
        <v>0.24711</v>
      </c>
      <c r="J3360">
        <v>0.8</v>
      </c>
      <c r="K3360">
        <v>-0.01</v>
      </c>
      <c r="L3360">
        <v>9.0899000000000001</v>
      </c>
      <c r="M3360" t="s">
        <v>30</v>
      </c>
      <c r="N3360">
        <v>0.5</v>
      </c>
    </row>
    <row r="3361" spans="1:14" x14ac:dyDescent="0.2">
      <c r="A3361">
        <v>275</v>
      </c>
      <c r="B3361">
        <v>9.17</v>
      </c>
      <c r="C3361">
        <v>37</v>
      </c>
      <c r="D3361">
        <v>12.316000000000001</v>
      </c>
      <c r="E3361">
        <v>0.95889999999999997</v>
      </c>
      <c r="F3361">
        <v>7.7899999999999997E-2</v>
      </c>
      <c r="G3361">
        <v>3.9321999999999999</v>
      </c>
      <c r="H3361">
        <v>2</v>
      </c>
      <c r="I3361">
        <v>0.24707000000000001</v>
      </c>
      <c r="J3361">
        <v>0.8</v>
      </c>
      <c r="K3361">
        <v>-0.01</v>
      </c>
      <c r="L3361">
        <v>9.0884</v>
      </c>
      <c r="M3361" t="s">
        <v>30</v>
      </c>
      <c r="N3361">
        <v>0.5</v>
      </c>
    </row>
    <row r="3362" spans="1:14" x14ac:dyDescent="0.2">
      <c r="A3362">
        <v>276</v>
      </c>
      <c r="B3362">
        <v>9.1999999999999993</v>
      </c>
      <c r="C3362">
        <v>37</v>
      </c>
      <c r="D3362">
        <v>12.323</v>
      </c>
      <c r="E3362">
        <v>0.95150999999999997</v>
      </c>
      <c r="F3362">
        <v>7.7200000000000005E-2</v>
      </c>
      <c r="G3362">
        <v>3.9342999999999999</v>
      </c>
      <c r="H3362">
        <v>2</v>
      </c>
      <c r="I3362">
        <v>0.2472</v>
      </c>
      <c r="J3362">
        <v>0.8</v>
      </c>
      <c r="K3362">
        <v>-0.01</v>
      </c>
      <c r="L3362">
        <v>9.0931999999999995</v>
      </c>
      <c r="M3362" t="s">
        <v>30</v>
      </c>
      <c r="N3362">
        <v>0.5</v>
      </c>
    </row>
    <row r="3363" spans="1:14" x14ac:dyDescent="0.2">
      <c r="A3363">
        <v>277</v>
      </c>
      <c r="B3363">
        <v>9.23</v>
      </c>
      <c r="C3363">
        <v>37</v>
      </c>
      <c r="D3363">
        <v>12.324</v>
      </c>
      <c r="E3363">
        <v>0.95409999999999995</v>
      </c>
      <c r="F3363">
        <v>7.7399999999999997E-2</v>
      </c>
      <c r="G3363">
        <v>3.9344999999999999</v>
      </c>
      <c r="H3363">
        <v>2</v>
      </c>
      <c r="I3363">
        <v>0.24721000000000001</v>
      </c>
      <c r="J3363">
        <v>0.8</v>
      </c>
      <c r="K3363">
        <v>-0.01</v>
      </c>
      <c r="L3363">
        <v>9.0937000000000001</v>
      </c>
      <c r="M3363" t="s">
        <v>30</v>
      </c>
      <c r="N3363">
        <v>0.5</v>
      </c>
    </row>
    <row r="3364" spans="1:14" x14ac:dyDescent="0.2">
      <c r="A3364">
        <v>278</v>
      </c>
      <c r="B3364">
        <v>9.27</v>
      </c>
      <c r="C3364">
        <v>37</v>
      </c>
      <c r="D3364">
        <v>12.321999999999999</v>
      </c>
      <c r="E3364">
        <v>0.94655999999999996</v>
      </c>
      <c r="F3364">
        <v>7.6799999999999993E-2</v>
      </c>
      <c r="G3364">
        <v>3.9338000000000002</v>
      </c>
      <c r="H3364">
        <v>2</v>
      </c>
      <c r="I3364">
        <v>0.24717</v>
      </c>
      <c r="J3364">
        <v>0.8</v>
      </c>
      <c r="K3364">
        <v>-0.01</v>
      </c>
      <c r="L3364">
        <v>9.0922999999999998</v>
      </c>
      <c r="M3364" t="s">
        <v>30</v>
      </c>
      <c r="N3364">
        <v>0.5</v>
      </c>
    </row>
    <row r="3365" spans="1:14" x14ac:dyDescent="0.2">
      <c r="A3365">
        <v>279</v>
      </c>
      <c r="B3365">
        <v>9.3000000000000007</v>
      </c>
      <c r="C3365">
        <v>37</v>
      </c>
      <c r="D3365">
        <v>12.324</v>
      </c>
      <c r="E3365">
        <v>0.94957999999999998</v>
      </c>
      <c r="F3365">
        <v>7.6999999999999999E-2</v>
      </c>
      <c r="G3365">
        <v>3.9346000000000001</v>
      </c>
      <c r="H3365">
        <v>2</v>
      </c>
      <c r="I3365">
        <v>0.24722</v>
      </c>
      <c r="J3365">
        <v>0.8</v>
      </c>
      <c r="K3365">
        <v>-0.01</v>
      </c>
      <c r="L3365">
        <v>9.0942000000000007</v>
      </c>
      <c r="M3365" t="s">
        <v>30</v>
      </c>
      <c r="N3365">
        <v>0.5</v>
      </c>
    </row>
    <row r="3366" spans="1:14" x14ac:dyDescent="0.2">
      <c r="A3366">
        <v>280</v>
      </c>
      <c r="B3366">
        <v>9.33</v>
      </c>
      <c r="C3366">
        <v>37</v>
      </c>
      <c r="D3366">
        <v>12.333</v>
      </c>
      <c r="E3366">
        <v>0.95621</v>
      </c>
      <c r="F3366">
        <v>7.7499999999999999E-2</v>
      </c>
      <c r="G3366">
        <v>3.9375</v>
      </c>
      <c r="H3366">
        <v>2</v>
      </c>
      <c r="I3366">
        <v>0.24740000000000001</v>
      </c>
      <c r="J3366">
        <v>0.8</v>
      </c>
      <c r="K3366">
        <v>-0.01</v>
      </c>
      <c r="L3366">
        <v>9.1006999999999998</v>
      </c>
      <c r="M3366" t="s">
        <v>30</v>
      </c>
      <c r="N3366">
        <v>0.5</v>
      </c>
    </row>
    <row r="3367" spans="1:14" x14ac:dyDescent="0.2">
      <c r="A3367">
        <v>281</v>
      </c>
      <c r="B3367">
        <v>9.3699999999999992</v>
      </c>
      <c r="C3367">
        <v>37</v>
      </c>
      <c r="D3367">
        <v>12.342000000000001</v>
      </c>
      <c r="E3367">
        <v>0.95016999999999996</v>
      </c>
      <c r="F3367">
        <v>7.6999999999999999E-2</v>
      </c>
      <c r="G3367">
        <v>3.9401999999999999</v>
      </c>
      <c r="H3367">
        <v>2</v>
      </c>
      <c r="I3367">
        <v>0.24757000000000001</v>
      </c>
      <c r="J3367">
        <v>0.8</v>
      </c>
      <c r="K3367">
        <v>-0.01</v>
      </c>
      <c r="L3367">
        <v>9.1067999999999998</v>
      </c>
      <c r="M3367" t="s">
        <v>30</v>
      </c>
      <c r="N3367">
        <v>0.5</v>
      </c>
    </row>
    <row r="3368" spans="1:14" x14ac:dyDescent="0.2">
      <c r="A3368">
        <v>282</v>
      </c>
      <c r="B3368">
        <v>9.4</v>
      </c>
      <c r="C3368">
        <v>37</v>
      </c>
      <c r="D3368">
        <v>12.342000000000001</v>
      </c>
      <c r="E3368">
        <v>0.95615000000000006</v>
      </c>
      <c r="F3368">
        <v>7.7499999999999999E-2</v>
      </c>
      <c r="G3368">
        <v>3.9403999999999999</v>
      </c>
      <c r="H3368">
        <v>2</v>
      </c>
      <c r="I3368">
        <v>0.24757999999999999</v>
      </c>
      <c r="J3368">
        <v>0.8</v>
      </c>
      <c r="K3368">
        <v>-0.01</v>
      </c>
      <c r="L3368">
        <v>9.1072000000000006</v>
      </c>
      <c r="M3368" t="s">
        <v>30</v>
      </c>
      <c r="N3368">
        <v>0.5</v>
      </c>
    </row>
    <row r="3369" spans="1:14" x14ac:dyDescent="0.2">
      <c r="A3369">
        <v>283</v>
      </c>
      <c r="B3369">
        <v>9.43</v>
      </c>
      <c r="C3369">
        <v>37</v>
      </c>
      <c r="D3369">
        <v>12.345000000000001</v>
      </c>
      <c r="E3369">
        <v>0.95293000000000005</v>
      </c>
      <c r="F3369">
        <v>7.7200000000000005E-2</v>
      </c>
      <c r="G3369">
        <v>3.9413999999999998</v>
      </c>
      <c r="H3369">
        <v>2</v>
      </c>
      <c r="I3369">
        <v>0.24764</v>
      </c>
      <c r="J3369">
        <v>0.8</v>
      </c>
      <c r="K3369">
        <v>-0.01</v>
      </c>
      <c r="L3369">
        <v>9.1096000000000004</v>
      </c>
      <c r="M3369" t="s">
        <v>30</v>
      </c>
      <c r="N3369">
        <v>0.5</v>
      </c>
    </row>
    <row r="3370" spans="1:14" x14ac:dyDescent="0.2">
      <c r="A3370">
        <v>284</v>
      </c>
      <c r="B3370">
        <v>9.4700000000000006</v>
      </c>
      <c r="C3370">
        <v>37</v>
      </c>
      <c r="D3370">
        <v>12.343</v>
      </c>
      <c r="E3370">
        <v>0.95320000000000005</v>
      </c>
      <c r="F3370">
        <v>7.7200000000000005E-2</v>
      </c>
      <c r="G3370">
        <v>3.9407000000000001</v>
      </c>
      <c r="H3370">
        <v>2</v>
      </c>
      <c r="I3370">
        <v>0.24761</v>
      </c>
      <c r="J3370">
        <v>0.8</v>
      </c>
      <c r="K3370">
        <v>-0.01</v>
      </c>
      <c r="L3370">
        <v>9.1082000000000001</v>
      </c>
      <c r="M3370" t="s">
        <v>30</v>
      </c>
      <c r="N3370">
        <v>0.5</v>
      </c>
    </row>
    <row r="3371" spans="1:14" x14ac:dyDescent="0.2">
      <c r="A3371">
        <v>285</v>
      </c>
      <c r="B3371">
        <v>9.5</v>
      </c>
      <c r="C3371">
        <v>37</v>
      </c>
      <c r="D3371">
        <v>12.347</v>
      </c>
      <c r="E3371">
        <v>0.94911000000000001</v>
      </c>
      <c r="F3371">
        <v>7.6899999999999996E-2</v>
      </c>
      <c r="G3371">
        <v>3.9417</v>
      </c>
      <c r="H3371">
        <v>2</v>
      </c>
      <c r="I3371">
        <v>0.24767</v>
      </c>
      <c r="J3371">
        <v>0.8</v>
      </c>
      <c r="K3371">
        <v>-0.01</v>
      </c>
      <c r="L3371">
        <v>9.1104000000000003</v>
      </c>
      <c r="M3371" t="s">
        <v>30</v>
      </c>
      <c r="N3371">
        <v>0.5</v>
      </c>
    </row>
    <row r="3372" spans="1:14" x14ac:dyDescent="0.2">
      <c r="A3372">
        <v>286</v>
      </c>
      <c r="B3372">
        <v>9.5299999999999994</v>
      </c>
      <c r="C3372">
        <v>37</v>
      </c>
      <c r="D3372">
        <v>12.353999999999999</v>
      </c>
      <c r="E3372">
        <v>0.94999</v>
      </c>
      <c r="F3372">
        <v>7.6899999999999996E-2</v>
      </c>
      <c r="G3372">
        <v>3.944</v>
      </c>
      <c r="H3372">
        <v>2</v>
      </c>
      <c r="I3372">
        <v>0.24781</v>
      </c>
      <c r="J3372">
        <v>0.8</v>
      </c>
      <c r="K3372">
        <v>-0.01</v>
      </c>
      <c r="L3372">
        <v>9.1157000000000004</v>
      </c>
      <c r="M3372" t="s">
        <v>30</v>
      </c>
      <c r="N3372">
        <v>0.5</v>
      </c>
    </row>
    <row r="3373" spans="1:14" x14ac:dyDescent="0.2">
      <c r="A3373">
        <v>287</v>
      </c>
      <c r="B3373">
        <v>9.57</v>
      </c>
      <c r="C3373">
        <v>37</v>
      </c>
      <c r="D3373">
        <v>12.359</v>
      </c>
      <c r="E3373">
        <v>0.95648</v>
      </c>
      <c r="F3373">
        <v>7.7399999999999997E-2</v>
      </c>
      <c r="G3373">
        <v>3.9459</v>
      </c>
      <c r="H3373">
        <v>2</v>
      </c>
      <c r="I3373">
        <v>0.24793000000000001</v>
      </c>
      <c r="J3373">
        <v>0.8</v>
      </c>
      <c r="K3373">
        <v>-0.01</v>
      </c>
      <c r="L3373">
        <v>9.1199999999999992</v>
      </c>
      <c r="M3373" t="s">
        <v>30</v>
      </c>
      <c r="N3373">
        <v>0.5</v>
      </c>
    </row>
    <row r="3374" spans="1:14" x14ac:dyDescent="0.2">
      <c r="A3374">
        <v>288</v>
      </c>
      <c r="B3374">
        <v>9.6</v>
      </c>
      <c r="C3374">
        <v>37</v>
      </c>
      <c r="D3374">
        <v>12.362</v>
      </c>
      <c r="E3374">
        <v>0.94560999999999995</v>
      </c>
      <c r="F3374">
        <v>7.6499999999999999E-2</v>
      </c>
      <c r="G3374">
        <v>3.9464000000000001</v>
      </c>
      <c r="H3374">
        <v>2</v>
      </c>
      <c r="I3374">
        <v>0.24796000000000001</v>
      </c>
      <c r="J3374">
        <v>0.8</v>
      </c>
      <c r="K3374">
        <v>-0.01</v>
      </c>
      <c r="L3374">
        <v>9.1212</v>
      </c>
      <c r="M3374" t="s">
        <v>30</v>
      </c>
      <c r="N3374">
        <v>0.5</v>
      </c>
    </row>
    <row r="3375" spans="1:14" x14ac:dyDescent="0.2">
      <c r="A3375">
        <v>289</v>
      </c>
      <c r="B3375">
        <v>9.6300000000000008</v>
      </c>
      <c r="C3375">
        <v>37</v>
      </c>
      <c r="D3375">
        <v>12.362</v>
      </c>
      <c r="E3375">
        <v>0.95484999999999998</v>
      </c>
      <c r="F3375">
        <v>7.7200000000000005E-2</v>
      </c>
      <c r="G3375">
        <v>3.9466999999999999</v>
      </c>
      <c r="H3375">
        <v>2</v>
      </c>
      <c r="I3375">
        <v>0.24798000000000001</v>
      </c>
      <c r="J3375">
        <v>0.8</v>
      </c>
      <c r="K3375">
        <v>-0.01</v>
      </c>
      <c r="L3375">
        <v>9.1219000000000001</v>
      </c>
      <c r="M3375" t="s">
        <v>30</v>
      </c>
      <c r="N3375">
        <v>0.5</v>
      </c>
    </row>
    <row r="3376" spans="1:14" x14ac:dyDescent="0.2">
      <c r="A3376">
        <v>290</v>
      </c>
      <c r="B3376">
        <v>9.67</v>
      </c>
      <c r="C3376">
        <v>37</v>
      </c>
      <c r="D3376">
        <v>12.372</v>
      </c>
      <c r="E3376">
        <v>0.95694000000000001</v>
      </c>
      <c r="F3376">
        <v>7.7299999999999994E-2</v>
      </c>
      <c r="G3376">
        <v>3.9499</v>
      </c>
      <c r="H3376">
        <v>2</v>
      </c>
      <c r="I3376">
        <v>0.24818000000000001</v>
      </c>
      <c r="J3376">
        <v>0.8</v>
      </c>
      <c r="K3376">
        <v>-0.01</v>
      </c>
      <c r="L3376">
        <v>9.1294000000000004</v>
      </c>
      <c r="M3376" t="s">
        <v>30</v>
      </c>
      <c r="N3376">
        <v>0.5</v>
      </c>
    </row>
    <row r="3377" spans="1:14" x14ac:dyDescent="0.2">
      <c r="A3377">
        <v>291</v>
      </c>
      <c r="B3377">
        <v>9.6999999999999993</v>
      </c>
      <c r="C3377">
        <v>37</v>
      </c>
      <c r="D3377">
        <v>12.371</v>
      </c>
      <c r="E3377">
        <v>0.9607</v>
      </c>
      <c r="F3377">
        <v>7.7700000000000005E-2</v>
      </c>
      <c r="G3377">
        <v>3.9496000000000002</v>
      </c>
      <c r="H3377">
        <v>2</v>
      </c>
      <c r="I3377">
        <v>0.24817</v>
      </c>
      <c r="J3377">
        <v>0.8</v>
      </c>
      <c r="K3377">
        <v>-0.01</v>
      </c>
      <c r="L3377">
        <v>9.1288</v>
      </c>
      <c r="M3377" t="s">
        <v>30</v>
      </c>
      <c r="N3377">
        <v>0.5</v>
      </c>
    </row>
    <row r="3378" spans="1:14" x14ac:dyDescent="0.2">
      <c r="A3378">
        <v>292</v>
      </c>
      <c r="B3378">
        <v>9.73</v>
      </c>
      <c r="C3378">
        <v>37</v>
      </c>
      <c r="D3378">
        <v>12.372999999999999</v>
      </c>
      <c r="E3378">
        <v>0.95284000000000002</v>
      </c>
      <c r="F3378">
        <v>7.6999999999999999E-2</v>
      </c>
      <c r="G3378">
        <v>3.9502000000000002</v>
      </c>
      <c r="H3378">
        <v>2</v>
      </c>
      <c r="I3378">
        <v>0.2482</v>
      </c>
      <c r="J3378">
        <v>0.8</v>
      </c>
      <c r="K3378">
        <v>-0.01</v>
      </c>
      <c r="L3378">
        <v>9.1301000000000005</v>
      </c>
      <c r="M3378" t="s">
        <v>30</v>
      </c>
      <c r="N3378">
        <v>0.5</v>
      </c>
    </row>
    <row r="3379" spans="1:14" x14ac:dyDescent="0.2">
      <c r="A3379">
        <v>293</v>
      </c>
      <c r="B3379">
        <v>9.77</v>
      </c>
      <c r="C3379">
        <v>37</v>
      </c>
      <c r="D3379">
        <v>12.379</v>
      </c>
      <c r="E3379">
        <v>0.96028000000000002</v>
      </c>
      <c r="F3379">
        <v>7.7600000000000002E-2</v>
      </c>
      <c r="G3379">
        <v>3.9523000000000001</v>
      </c>
      <c r="H3379">
        <v>2</v>
      </c>
      <c r="I3379">
        <v>0.24833</v>
      </c>
      <c r="J3379">
        <v>0.8</v>
      </c>
      <c r="K3379">
        <v>-0.01</v>
      </c>
      <c r="L3379">
        <v>9.1349</v>
      </c>
      <c r="M3379" t="s">
        <v>30</v>
      </c>
      <c r="N3379">
        <v>0.5</v>
      </c>
    </row>
    <row r="3380" spans="1:14" x14ac:dyDescent="0.2">
      <c r="A3380">
        <v>294</v>
      </c>
      <c r="B3380">
        <v>9.8000000000000007</v>
      </c>
      <c r="C3380">
        <v>37</v>
      </c>
      <c r="D3380">
        <v>12.378</v>
      </c>
      <c r="E3380">
        <v>0.95550999999999997</v>
      </c>
      <c r="F3380">
        <v>7.7200000000000005E-2</v>
      </c>
      <c r="G3380">
        <v>3.9518</v>
      </c>
      <c r="H3380">
        <v>2</v>
      </c>
      <c r="I3380">
        <v>0.24829999999999999</v>
      </c>
      <c r="J3380">
        <v>0.8</v>
      </c>
      <c r="K3380">
        <v>-0.01</v>
      </c>
      <c r="L3380">
        <v>9.1338000000000008</v>
      </c>
      <c r="M3380" t="s">
        <v>30</v>
      </c>
      <c r="N3380">
        <v>0.5</v>
      </c>
    </row>
    <row r="3381" spans="1:14" x14ac:dyDescent="0.2">
      <c r="A3381">
        <v>295</v>
      </c>
      <c r="B3381">
        <v>9.83</v>
      </c>
      <c r="C3381">
        <v>37</v>
      </c>
      <c r="D3381">
        <v>12.388</v>
      </c>
      <c r="E3381">
        <v>0.95691000000000004</v>
      </c>
      <c r="F3381">
        <v>7.7200000000000005E-2</v>
      </c>
      <c r="G3381">
        <v>3.9548999999999999</v>
      </c>
      <c r="H3381">
        <v>2</v>
      </c>
      <c r="I3381">
        <v>0.2485</v>
      </c>
      <c r="J3381">
        <v>0.8</v>
      </c>
      <c r="K3381">
        <v>-0.01</v>
      </c>
      <c r="L3381">
        <v>9.141</v>
      </c>
      <c r="M3381" t="s">
        <v>30</v>
      </c>
      <c r="N3381">
        <v>0.5</v>
      </c>
    </row>
    <row r="3382" spans="1:14" x14ac:dyDescent="0.2">
      <c r="A3382">
        <v>296</v>
      </c>
      <c r="B3382">
        <v>9.8699999999999992</v>
      </c>
      <c r="C3382">
        <v>37</v>
      </c>
      <c r="D3382">
        <v>12.388999999999999</v>
      </c>
      <c r="E3382">
        <v>0.95286000000000004</v>
      </c>
      <c r="F3382">
        <v>7.6899999999999996E-2</v>
      </c>
      <c r="G3382">
        <v>3.9552</v>
      </c>
      <c r="H3382">
        <v>2</v>
      </c>
      <c r="I3382">
        <v>0.24851999999999999</v>
      </c>
      <c r="J3382">
        <v>0.8</v>
      </c>
      <c r="K3382">
        <v>-0.01</v>
      </c>
      <c r="L3382">
        <v>9.1417000000000002</v>
      </c>
      <c r="M3382" t="s">
        <v>30</v>
      </c>
      <c r="N3382">
        <v>0.5</v>
      </c>
    </row>
    <row r="3383" spans="1:14" x14ac:dyDescent="0.2">
      <c r="A3383">
        <v>297</v>
      </c>
      <c r="B3383">
        <v>9.9</v>
      </c>
      <c r="C3383">
        <v>37</v>
      </c>
      <c r="D3383">
        <v>12.398</v>
      </c>
      <c r="E3383">
        <v>0.95977000000000001</v>
      </c>
      <c r="F3383">
        <v>7.7399999999999997E-2</v>
      </c>
      <c r="G3383">
        <v>3.9582000000000002</v>
      </c>
      <c r="H3383">
        <v>2</v>
      </c>
      <c r="I3383">
        <v>0.2487</v>
      </c>
      <c r="J3383">
        <v>0.8</v>
      </c>
      <c r="K3383">
        <v>-0.01</v>
      </c>
      <c r="L3383">
        <v>9.1484000000000005</v>
      </c>
      <c r="M3383" t="s">
        <v>30</v>
      </c>
      <c r="N3383">
        <v>0.5</v>
      </c>
    </row>
    <row r="3384" spans="1:14" x14ac:dyDescent="0.2">
      <c r="A3384">
        <v>298</v>
      </c>
      <c r="B3384">
        <v>9.93</v>
      </c>
      <c r="C3384">
        <v>37</v>
      </c>
      <c r="D3384">
        <v>12.388</v>
      </c>
      <c r="E3384">
        <v>0.95455999999999996</v>
      </c>
      <c r="F3384">
        <v>7.7100000000000002E-2</v>
      </c>
      <c r="G3384">
        <v>3.9550000000000001</v>
      </c>
      <c r="H3384">
        <v>2</v>
      </c>
      <c r="I3384">
        <v>0.24851000000000001</v>
      </c>
      <c r="J3384">
        <v>0.8</v>
      </c>
      <c r="K3384">
        <v>-0.01</v>
      </c>
      <c r="L3384">
        <v>9.1414000000000009</v>
      </c>
      <c r="M3384" t="s">
        <v>30</v>
      </c>
      <c r="N3384">
        <v>0.5</v>
      </c>
    </row>
    <row r="3385" spans="1:14" x14ac:dyDescent="0.2">
      <c r="A3385">
        <v>299</v>
      </c>
      <c r="B3385">
        <v>9.9700000000000006</v>
      </c>
      <c r="C3385">
        <v>37</v>
      </c>
      <c r="D3385">
        <v>12.401</v>
      </c>
      <c r="E3385">
        <v>0.95774000000000004</v>
      </c>
      <c r="F3385">
        <v>7.7200000000000005E-2</v>
      </c>
      <c r="G3385">
        <v>3.9590000000000001</v>
      </c>
      <c r="H3385">
        <v>2</v>
      </c>
      <c r="I3385">
        <v>0.24875</v>
      </c>
      <c r="J3385">
        <v>0.8</v>
      </c>
      <c r="K3385">
        <v>-0.01</v>
      </c>
      <c r="L3385">
        <v>9.1502999999999997</v>
      </c>
      <c r="M3385" t="s">
        <v>30</v>
      </c>
      <c r="N3385">
        <v>0.5</v>
      </c>
    </row>
    <row r="3386" spans="1:14" x14ac:dyDescent="0.2">
      <c r="A3386">
        <v>300</v>
      </c>
      <c r="B3386">
        <v>10</v>
      </c>
      <c r="C3386">
        <v>37</v>
      </c>
      <c r="D3386">
        <v>12.398</v>
      </c>
      <c r="E3386">
        <v>0.95852999999999999</v>
      </c>
      <c r="F3386">
        <v>7.7299999999999994E-2</v>
      </c>
      <c r="G3386">
        <v>3.9582000000000002</v>
      </c>
      <c r="H3386">
        <v>2</v>
      </c>
      <c r="I3386">
        <v>0.24870999999999999</v>
      </c>
      <c r="J3386">
        <v>0.8</v>
      </c>
      <c r="K3386">
        <v>-0.01</v>
      </c>
      <c r="L3386">
        <v>9.1486000000000001</v>
      </c>
      <c r="M3386" t="s">
        <v>30</v>
      </c>
      <c r="N3386">
        <v>0.5</v>
      </c>
    </row>
    <row r="3389" spans="1:14" x14ac:dyDescent="0.2">
      <c r="A3389" t="s">
        <v>0</v>
      </c>
      <c r="B3389" t="s">
        <v>120</v>
      </c>
    </row>
    <row r="3390" spans="1:14" x14ac:dyDescent="0.2">
      <c r="A3390" t="s">
        <v>1</v>
      </c>
      <c r="B3390" t="s">
        <v>2</v>
      </c>
    </row>
    <row r="3391" spans="1:14" x14ac:dyDescent="0.2">
      <c r="A3391" t="s">
        <v>3</v>
      </c>
      <c r="B3391">
        <v>1</v>
      </c>
    </row>
    <row r="3392" spans="1:14" x14ac:dyDescent="0.2">
      <c r="A3392" t="s">
        <v>4</v>
      </c>
      <c r="B3392" t="s">
        <v>5</v>
      </c>
      <c r="C3392" t="s">
        <v>6</v>
      </c>
      <c r="D3392" t="s">
        <v>7</v>
      </c>
      <c r="E3392" t="s">
        <v>8</v>
      </c>
      <c r="F3392" t="s">
        <v>9</v>
      </c>
      <c r="G3392" t="s">
        <v>10</v>
      </c>
      <c r="H3392" t="s">
        <v>11</v>
      </c>
      <c r="I3392" t="s">
        <v>12</v>
      </c>
      <c r="J3392" t="s">
        <v>13</v>
      </c>
      <c r="K3392" t="s">
        <v>14</v>
      </c>
      <c r="L3392" t="s">
        <v>15</v>
      </c>
      <c r="M3392" t="s">
        <v>16</v>
      </c>
      <c r="N3392" t="s">
        <v>17</v>
      </c>
    </row>
    <row r="3393" spans="1:14" x14ac:dyDescent="0.2">
      <c r="N3393" t="s">
        <v>18</v>
      </c>
    </row>
    <row r="3394" spans="1:14" x14ac:dyDescent="0.2">
      <c r="B3394" t="s">
        <v>19</v>
      </c>
      <c r="C3394" t="s">
        <v>20</v>
      </c>
      <c r="D3394" t="s">
        <v>21</v>
      </c>
      <c r="E3394" t="s">
        <v>21</v>
      </c>
      <c r="F3394" t="s">
        <v>22</v>
      </c>
      <c r="G3394" t="s">
        <v>23</v>
      </c>
      <c r="H3394" t="s">
        <v>24</v>
      </c>
      <c r="I3394" t="s">
        <v>21</v>
      </c>
      <c r="J3394" t="s">
        <v>25</v>
      </c>
      <c r="K3394" t="s">
        <v>26</v>
      </c>
      <c r="L3394" t="s">
        <v>27</v>
      </c>
      <c r="N3394" t="s">
        <v>28</v>
      </c>
    </row>
    <row r="3395" spans="1:14" x14ac:dyDescent="0.2">
      <c r="A3395">
        <v>1</v>
      </c>
      <c r="B3395">
        <v>3.3300000000000003E-2</v>
      </c>
      <c r="C3395">
        <v>37</v>
      </c>
      <c r="D3395">
        <v>268.93</v>
      </c>
      <c r="E3395">
        <v>276.66000000000003</v>
      </c>
      <c r="F3395">
        <v>1.03</v>
      </c>
      <c r="G3395">
        <v>122.81</v>
      </c>
      <c r="H3395">
        <v>1.63</v>
      </c>
      <c r="I3395">
        <v>6.2896000000000001</v>
      </c>
      <c r="J3395">
        <v>0.8</v>
      </c>
      <c r="K3395">
        <v>0.2</v>
      </c>
      <c r="L3395">
        <v>231.36</v>
      </c>
      <c r="M3395" t="s">
        <v>30</v>
      </c>
      <c r="N3395">
        <v>0.5</v>
      </c>
    </row>
    <row r="3396" spans="1:14" x14ac:dyDescent="0.2">
      <c r="A3396">
        <v>2</v>
      </c>
      <c r="B3396">
        <v>6.6699999999999995E-2</v>
      </c>
      <c r="C3396">
        <v>37</v>
      </c>
      <c r="D3396">
        <v>214.87</v>
      </c>
      <c r="E3396">
        <v>304.32</v>
      </c>
      <c r="F3396">
        <v>1.42</v>
      </c>
      <c r="G3396">
        <v>118.58</v>
      </c>
      <c r="H3396">
        <v>2.0699999999999998</v>
      </c>
      <c r="I3396">
        <v>7.6974999999999998</v>
      </c>
      <c r="J3396">
        <v>0.8</v>
      </c>
      <c r="K3396">
        <v>0.19</v>
      </c>
      <c r="L3396">
        <v>283.14999999999998</v>
      </c>
      <c r="M3396" t="s">
        <v>30</v>
      </c>
      <c r="N3396">
        <v>0.5</v>
      </c>
    </row>
    <row r="3397" spans="1:14" x14ac:dyDescent="0.2">
      <c r="A3397">
        <v>3</v>
      </c>
      <c r="B3397">
        <v>0.1</v>
      </c>
      <c r="C3397">
        <v>37</v>
      </c>
      <c r="D3397">
        <v>212</v>
      </c>
      <c r="E3397">
        <v>319.27</v>
      </c>
      <c r="F3397">
        <v>1.51</v>
      </c>
      <c r="G3397">
        <v>121.99</v>
      </c>
      <c r="H3397">
        <v>2.0699999999999998</v>
      </c>
      <c r="I3397">
        <v>7.9283000000000001</v>
      </c>
      <c r="J3397">
        <v>0.8</v>
      </c>
      <c r="K3397">
        <v>0.19</v>
      </c>
      <c r="L3397">
        <v>291.64</v>
      </c>
      <c r="M3397" t="s">
        <v>30</v>
      </c>
      <c r="N3397">
        <v>0.5</v>
      </c>
    </row>
    <row r="3398" spans="1:14" x14ac:dyDescent="0.2">
      <c r="A3398">
        <v>4</v>
      </c>
      <c r="B3398">
        <v>0.13300000000000001</v>
      </c>
      <c r="C3398">
        <v>37</v>
      </c>
      <c r="D3398">
        <v>219.78</v>
      </c>
      <c r="E3398">
        <v>332.78</v>
      </c>
      <c r="F3398">
        <v>1.51</v>
      </c>
      <c r="G3398">
        <v>126.94</v>
      </c>
      <c r="H3398">
        <v>2.02</v>
      </c>
      <c r="I3398">
        <v>8.0730000000000004</v>
      </c>
      <c r="J3398">
        <v>0.8</v>
      </c>
      <c r="K3398">
        <v>0.19</v>
      </c>
      <c r="L3398">
        <v>296.95999999999998</v>
      </c>
      <c r="M3398" t="s">
        <v>30</v>
      </c>
      <c r="N3398">
        <v>0.5</v>
      </c>
    </row>
    <row r="3399" spans="1:14" x14ac:dyDescent="0.2">
      <c r="A3399">
        <v>5</v>
      </c>
      <c r="B3399">
        <v>0.16700000000000001</v>
      </c>
      <c r="C3399">
        <v>37</v>
      </c>
      <c r="D3399">
        <v>231.32</v>
      </c>
      <c r="E3399">
        <v>344.42</v>
      </c>
      <c r="F3399">
        <v>1.49</v>
      </c>
      <c r="G3399">
        <v>132.06</v>
      </c>
      <c r="H3399">
        <v>1.98</v>
      </c>
      <c r="I3399">
        <v>8.2269000000000005</v>
      </c>
      <c r="J3399">
        <v>0.8</v>
      </c>
      <c r="K3399">
        <v>0.19</v>
      </c>
      <c r="L3399">
        <v>302.63</v>
      </c>
      <c r="M3399" t="s">
        <v>30</v>
      </c>
      <c r="N3399">
        <v>0.5</v>
      </c>
    </row>
    <row r="3400" spans="1:14" x14ac:dyDescent="0.2">
      <c r="A3400">
        <v>6</v>
      </c>
      <c r="B3400">
        <v>0.2</v>
      </c>
      <c r="C3400">
        <v>37</v>
      </c>
      <c r="D3400">
        <v>239.68</v>
      </c>
      <c r="E3400">
        <v>356.9</v>
      </c>
      <c r="F3400">
        <v>1.49</v>
      </c>
      <c r="G3400">
        <v>136.85</v>
      </c>
      <c r="H3400">
        <v>1.97</v>
      </c>
      <c r="I3400">
        <v>8.4601000000000006</v>
      </c>
      <c r="J3400">
        <v>0.8</v>
      </c>
      <c r="K3400">
        <v>0.19</v>
      </c>
      <c r="L3400">
        <v>311.20999999999998</v>
      </c>
      <c r="M3400" t="s">
        <v>30</v>
      </c>
      <c r="N3400">
        <v>0.5</v>
      </c>
    </row>
    <row r="3401" spans="1:14" x14ac:dyDescent="0.2">
      <c r="A3401">
        <v>7</v>
      </c>
      <c r="B3401">
        <v>0.23300000000000001</v>
      </c>
      <c r="C3401">
        <v>37</v>
      </c>
      <c r="D3401">
        <v>241.57</v>
      </c>
      <c r="E3401">
        <v>355.3</v>
      </c>
      <c r="F3401">
        <v>1.47</v>
      </c>
      <c r="G3401">
        <v>136.76</v>
      </c>
      <c r="H3401">
        <v>1.98</v>
      </c>
      <c r="I3401">
        <v>8.4999000000000002</v>
      </c>
      <c r="J3401">
        <v>0.8</v>
      </c>
      <c r="K3401">
        <v>0.19</v>
      </c>
      <c r="L3401">
        <v>312.67</v>
      </c>
      <c r="M3401" t="s">
        <v>30</v>
      </c>
      <c r="N3401">
        <v>0.5</v>
      </c>
    </row>
    <row r="3402" spans="1:14" x14ac:dyDescent="0.2">
      <c r="A3402">
        <v>8</v>
      </c>
      <c r="B3402">
        <v>0.26700000000000002</v>
      </c>
      <c r="C3402">
        <v>37</v>
      </c>
      <c r="D3402">
        <v>235.04</v>
      </c>
      <c r="E3402">
        <v>353.92</v>
      </c>
      <c r="F3402">
        <v>1.51</v>
      </c>
      <c r="G3402">
        <v>135.24</v>
      </c>
      <c r="H3402">
        <v>2</v>
      </c>
      <c r="I3402">
        <v>8.4924999999999997</v>
      </c>
      <c r="J3402">
        <v>0.8</v>
      </c>
      <c r="K3402">
        <v>0.19</v>
      </c>
      <c r="L3402">
        <v>312.39999999999998</v>
      </c>
      <c r="M3402" t="s">
        <v>30</v>
      </c>
      <c r="N3402">
        <v>0.5</v>
      </c>
    </row>
    <row r="3403" spans="1:14" x14ac:dyDescent="0.2">
      <c r="A3403">
        <v>9</v>
      </c>
      <c r="B3403">
        <v>0.3</v>
      </c>
      <c r="C3403">
        <v>37</v>
      </c>
      <c r="D3403">
        <v>225.31</v>
      </c>
      <c r="E3403">
        <v>358.46</v>
      </c>
      <c r="F3403">
        <v>1.59</v>
      </c>
      <c r="G3403">
        <v>134.77000000000001</v>
      </c>
      <c r="H3403">
        <v>2.0099999999999998</v>
      </c>
      <c r="I3403">
        <v>8.5230999999999995</v>
      </c>
      <c r="J3403">
        <v>0.8</v>
      </c>
      <c r="K3403">
        <v>0.19</v>
      </c>
      <c r="L3403">
        <v>313.52</v>
      </c>
      <c r="M3403" t="s">
        <v>30</v>
      </c>
      <c r="N3403">
        <v>0.5</v>
      </c>
    </row>
    <row r="3404" spans="1:14" x14ac:dyDescent="0.2">
      <c r="A3404">
        <v>10</v>
      </c>
      <c r="B3404">
        <v>0.33300000000000002</v>
      </c>
      <c r="C3404">
        <v>37</v>
      </c>
      <c r="D3404">
        <v>229.14</v>
      </c>
      <c r="E3404">
        <v>355.96</v>
      </c>
      <c r="F3404">
        <v>1.55</v>
      </c>
      <c r="G3404">
        <v>134.75</v>
      </c>
      <c r="H3404">
        <v>2.0099999999999998</v>
      </c>
      <c r="I3404">
        <v>8.5231999999999992</v>
      </c>
      <c r="J3404">
        <v>0.8</v>
      </c>
      <c r="K3404">
        <v>0.18</v>
      </c>
      <c r="L3404">
        <v>313.52999999999997</v>
      </c>
      <c r="M3404" t="s">
        <v>30</v>
      </c>
      <c r="N3404">
        <v>0.5</v>
      </c>
    </row>
    <row r="3405" spans="1:14" x14ac:dyDescent="0.2">
      <c r="A3405">
        <v>11</v>
      </c>
      <c r="B3405">
        <v>0.36699999999999999</v>
      </c>
      <c r="C3405">
        <v>37</v>
      </c>
      <c r="D3405">
        <v>230.48</v>
      </c>
      <c r="E3405">
        <v>354.97</v>
      </c>
      <c r="F3405">
        <v>1.54</v>
      </c>
      <c r="G3405">
        <v>134.72</v>
      </c>
      <c r="H3405">
        <v>2.0099999999999998</v>
      </c>
      <c r="I3405">
        <v>8.4865999999999993</v>
      </c>
      <c r="J3405">
        <v>0.8</v>
      </c>
      <c r="K3405">
        <v>0.18</v>
      </c>
      <c r="L3405">
        <v>312.18</v>
      </c>
      <c r="M3405" t="s">
        <v>30</v>
      </c>
      <c r="N3405">
        <v>0.5</v>
      </c>
    </row>
    <row r="3406" spans="1:14" x14ac:dyDescent="0.2">
      <c r="A3406">
        <v>12</v>
      </c>
      <c r="B3406">
        <v>0.4</v>
      </c>
      <c r="C3406">
        <v>37</v>
      </c>
      <c r="D3406">
        <v>227.92</v>
      </c>
      <c r="E3406">
        <v>355.64</v>
      </c>
      <c r="F3406">
        <v>1.56</v>
      </c>
      <c r="G3406">
        <v>134.44999999999999</v>
      </c>
      <c r="H3406">
        <v>2</v>
      </c>
      <c r="I3406">
        <v>8.4329999999999998</v>
      </c>
      <c r="J3406">
        <v>0.8</v>
      </c>
      <c r="K3406">
        <v>0.18</v>
      </c>
      <c r="L3406">
        <v>310.20999999999998</v>
      </c>
      <c r="M3406" t="s">
        <v>30</v>
      </c>
      <c r="N3406">
        <v>0.5</v>
      </c>
    </row>
    <row r="3407" spans="1:14" x14ac:dyDescent="0.2">
      <c r="A3407">
        <v>13</v>
      </c>
      <c r="B3407">
        <v>0.433</v>
      </c>
      <c r="C3407">
        <v>37</v>
      </c>
      <c r="D3407">
        <v>225.69</v>
      </c>
      <c r="E3407">
        <v>353.44</v>
      </c>
      <c r="F3407">
        <v>1.57</v>
      </c>
      <c r="G3407">
        <v>133.49</v>
      </c>
      <c r="H3407">
        <v>1.99</v>
      </c>
      <c r="I3407">
        <v>8.3567999999999998</v>
      </c>
      <c r="J3407">
        <v>0.8</v>
      </c>
      <c r="K3407">
        <v>0.18</v>
      </c>
      <c r="L3407">
        <v>307.39999999999998</v>
      </c>
      <c r="M3407" t="s">
        <v>30</v>
      </c>
      <c r="N3407">
        <v>0.5</v>
      </c>
    </row>
    <row r="3408" spans="1:14" x14ac:dyDescent="0.2">
      <c r="A3408">
        <v>14</v>
      </c>
      <c r="B3408">
        <v>0.46700000000000003</v>
      </c>
      <c r="C3408">
        <v>37</v>
      </c>
      <c r="D3408">
        <v>225.55</v>
      </c>
      <c r="E3408">
        <v>348.93</v>
      </c>
      <c r="F3408">
        <v>1.55</v>
      </c>
      <c r="G3408">
        <v>132.25</v>
      </c>
      <c r="H3408">
        <v>1.99</v>
      </c>
      <c r="I3408">
        <v>8.2878000000000007</v>
      </c>
      <c r="J3408">
        <v>0.8</v>
      </c>
      <c r="K3408">
        <v>0.18</v>
      </c>
      <c r="L3408">
        <v>304.87</v>
      </c>
      <c r="M3408" t="s">
        <v>30</v>
      </c>
      <c r="N3408">
        <v>0.5</v>
      </c>
    </row>
    <row r="3409" spans="1:14" x14ac:dyDescent="0.2">
      <c r="A3409">
        <v>15</v>
      </c>
      <c r="B3409">
        <v>0.5</v>
      </c>
      <c r="C3409">
        <v>37</v>
      </c>
      <c r="D3409">
        <v>222.4</v>
      </c>
      <c r="E3409">
        <v>349.66</v>
      </c>
      <c r="F3409">
        <v>1.57</v>
      </c>
      <c r="G3409">
        <v>131.91</v>
      </c>
      <c r="H3409">
        <v>2</v>
      </c>
      <c r="I3409">
        <v>8.2853999999999992</v>
      </c>
      <c r="J3409">
        <v>0.8</v>
      </c>
      <c r="K3409">
        <v>0.18</v>
      </c>
      <c r="L3409">
        <v>304.77999999999997</v>
      </c>
      <c r="M3409" t="s">
        <v>30</v>
      </c>
      <c r="N3409">
        <v>0.5</v>
      </c>
    </row>
    <row r="3410" spans="1:14" x14ac:dyDescent="0.2">
      <c r="A3410">
        <v>16</v>
      </c>
      <c r="B3410">
        <v>0.53300000000000003</v>
      </c>
      <c r="C3410">
        <v>37</v>
      </c>
      <c r="D3410">
        <v>224.06</v>
      </c>
      <c r="E3410">
        <v>349.47</v>
      </c>
      <c r="F3410">
        <v>1.56</v>
      </c>
      <c r="G3410">
        <v>132.13999999999999</v>
      </c>
      <c r="H3410">
        <v>2</v>
      </c>
      <c r="I3410">
        <v>8.3132999999999999</v>
      </c>
      <c r="J3410">
        <v>0.8</v>
      </c>
      <c r="K3410">
        <v>0.18</v>
      </c>
      <c r="L3410">
        <v>305.81</v>
      </c>
      <c r="M3410" t="s">
        <v>30</v>
      </c>
      <c r="N3410">
        <v>0.5</v>
      </c>
    </row>
    <row r="3411" spans="1:14" x14ac:dyDescent="0.2">
      <c r="A3411">
        <v>17</v>
      </c>
      <c r="B3411">
        <v>0.56699999999999995</v>
      </c>
      <c r="C3411">
        <v>37</v>
      </c>
      <c r="D3411">
        <v>222.94</v>
      </c>
      <c r="E3411">
        <v>344.65</v>
      </c>
      <c r="F3411">
        <v>1.55</v>
      </c>
      <c r="G3411">
        <v>130.66</v>
      </c>
      <c r="H3411">
        <v>2</v>
      </c>
      <c r="I3411">
        <v>8.2203999999999997</v>
      </c>
      <c r="J3411">
        <v>0.8</v>
      </c>
      <c r="K3411">
        <v>0.18</v>
      </c>
      <c r="L3411">
        <v>302.39</v>
      </c>
      <c r="M3411" t="s">
        <v>30</v>
      </c>
      <c r="N3411">
        <v>0.5</v>
      </c>
    </row>
    <row r="3412" spans="1:14" x14ac:dyDescent="0.2">
      <c r="A3412">
        <v>18</v>
      </c>
      <c r="B3412">
        <v>0.6</v>
      </c>
      <c r="C3412">
        <v>37</v>
      </c>
      <c r="D3412">
        <v>222.42</v>
      </c>
      <c r="E3412">
        <v>343.92</v>
      </c>
      <c r="F3412">
        <v>1.55</v>
      </c>
      <c r="G3412">
        <v>130.37</v>
      </c>
      <c r="H3412">
        <v>2</v>
      </c>
      <c r="I3412">
        <v>8.1950000000000003</v>
      </c>
      <c r="J3412">
        <v>0.8</v>
      </c>
      <c r="K3412">
        <v>0.17</v>
      </c>
      <c r="L3412">
        <v>301.45</v>
      </c>
      <c r="M3412" t="s">
        <v>30</v>
      </c>
      <c r="N3412">
        <v>0.5</v>
      </c>
    </row>
    <row r="3413" spans="1:14" x14ac:dyDescent="0.2">
      <c r="A3413">
        <v>19</v>
      </c>
      <c r="B3413">
        <v>0.63300000000000001</v>
      </c>
      <c r="C3413">
        <v>37</v>
      </c>
      <c r="D3413">
        <v>226.96</v>
      </c>
      <c r="E3413">
        <v>343.85</v>
      </c>
      <c r="F3413">
        <v>1.52</v>
      </c>
      <c r="G3413">
        <v>131.13999999999999</v>
      </c>
      <c r="H3413">
        <v>2</v>
      </c>
      <c r="I3413">
        <v>8.2365999999999993</v>
      </c>
      <c r="J3413">
        <v>0.8</v>
      </c>
      <c r="K3413">
        <v>0.17</v>
      </c>
      <c r="L3413">
        <v>302.98</v>
      </c>
      <c r="M3413" t="s">
        <v>30</v>
      </c>
      <c r="N3413">
        <v>0.5</v>
      </c>
    </row>
    <row r="3414" spans="1:14" x14ac:dyDescent="0.2">
      <c r="A3414">
        <v>20</v>
      </c>
      <c r="B3414">
        <v>0.66700000000000004</v>
      </c>
      <c r="C3414">
        <v>37</v>
      </c>
      <c r="D3414">
        <v>215.98</v>
      </c>
      <c r="E3414">
        <v>342.05</v>
      </c>
      <c r="F3414">
        <v>1.58</v>
      </c>
      <c r="G3414">
        <v>128.77000000000001</v>
      </c>
      <c r="H3414">
        <v>2</v>
      </c>
      <c r="I3414">
        <v>8.0839999999999996</v>
      </c>
      <c r="J3414">
        <v>0.8</v>
      </c>
      <c r="K3414">
        <v>0.17</v>
      </c>
      <c r="L3414">
        <v>297.37</v>
      </c>
      <c r="M3414" t="s">
        <v>30</v>
      </c>
      <c r="N3414">
        <v>0.5</v>
      </c>
    </row>
    <row r="3415" spans="1:14" x14ac:dyDescent="0.2">
      <c r="A3415">
        <v>21</v>
      </c>
      <c r="B3415">
        <v>0.7</v>
      </c>
      <c r="C3415">
        <v>37</v>
      </c>
      <c r="D3415">
        <v>216.08</v>
      </c>
      <c r="E3415">
        <v>340.68</v>
      </c>
      <c r="F3415">
        <v>1.58</v>
      </c>
      <c r="G3415">
        <v>128.41</v>
      </c>
      <c r="H3415">
        <v>2</v>
      </c>
      <c r="I3415">
        <v>8.0631000000000004</v>
      </c>
      <c r="J3415">
        <v>0.8</v>
      </c>
      <c r="K3415">
        <v>0.17</v>
      </c>
      <c r="L3415">
        <v>296.60000000000002</v>
      </c>
      <c r="M3415" t="s">
        <v>30</v>
      </c>
      <c r="N3415">
        <v>0.5</v>
      </c>
    </row>
    <row r="3416" spans="1:14" x14ac:dyDescent="0.2">
      <c r="A3416">
        <v>22</v>
      </c>
      <c r="B3416">
        <v>0.73299999999999998</v>
      </c>
      <c r="C3416">
        <v>37</v>
      </c>
      <c r="D3416">
        <v>215.12</v>
      </c>
      <c r="E3416">
        <v>342.06</v>
      </c>
      <c r="F3416">
        <v>1.59</v>
      </c>
      <c r="G3416">
        <v>128.62</v>
      </c>
      <c r="H3416">
        <v>2</v>
      </c>
      <c r="I3416">
        <v>8.0802999999999994</v>
      </c>
      <c r="J3416">
        <v>0.8</v>
      </c>
      <c r="K3416">
        <v>0.17</v>
      </c>
      <c r="L3416">
        <v>297.23</v>
      </c>
      <c r="M3416" t="s">
        <v>30</v>
      </c>
      <c r="N3416">
        <v>0.5</v>
      </c>
    </row>
    <row r="3417" spans="1:14" x14ac:dyDescent="0.2">
      <c r="A3417">
        <v>23</v>
      </c>
      <c r="B3417">
        <v>0.76700000000000002</v>
      </c>
      <c r="C3417">
        <v>37</v>
      </c>
      <c r="D3417">
        <v>212.26</v>
      </c>
      <c r="E3417">
        <v>344.15</v>
      </c>
      <c r="F3417">
        <v>1.62</v>
      </c>
      <c r="G3417">
        <v>128.71</v>
      </c>
      <c r="H3417">
        <v>2</v>
      </c>
      <c r="I3417">
        <v>8.0884999999999998</v>
      </c>
      <c r="J3417">
        <v>0.8</v>
      </c>
      <c r="K3417">
        <v>0.17</v>
      </c>
      <c r="L3417">
        <v>297.52999999999997</v>
      </c>
      <c r="M3417" t="s">
        <v>30</v>
      </c>
      <c r="N3417">
        <v>0.5</v>
      </c>
    </row>
    <row r="3418" spans="1:14" x14ac:dyDescent="0.2">
      <c r="A3418">
        <v>24</v>
      </c>
      <c r="B3418">
        <v>0.8</v>
      </c>
      <c r="C3418">
        <v>37</v>
      </c>
      <c r="D3418">
        <v>214.75</v>
      </c>
      <c r="E3418">
        <v>345.1</v>
      </c>
      <c r="F3418">
        <v>1.61</v>
      </c>
      <c r="G3418">
        <v>129.38</v>
      </c>
      <c r="H3418">
        <v>2</v>
      </c>
      <c r="I3418">
        <v>8.1309000000000005</v>
      </c>
      <c r="J3418">
        <v>0.8</v>
      </c>
      <c r="K3418">
        <v>0.17</v>
      </c>
      <c r="L3418">
        <v>299.10000000000002</v>
      </c>
      <c r="M3418" t="s">
        <v>30</v>
      </c>
      <c r="N3418">
        <v>0.5</v>
      </c>
    </row>
    <row r="3419" spans="1:14" x14ac:dyDescent="0.2">
      <c r="A3419">
        <v>25</v>
      </c>
      <c r="B3419">
        <v>0.83299999999999996</v>
      </c>
      <c r="C3419">
        <v>37</v>
      </c>
      <c r="D3419">
        <v>215.57</v>
      </c>
      <c r="E3419">
        <v>346.02</v>
      </c>
      <c r="F3419">
        <v>1.61</v>
      </c>
      <c r="G3419">
        <v>129.77000000000001</v>
      </c>
      <c r="H3419">
        <v>2</v>
      </c>
      <c r="I3419">
        <v>8.1532999999999998</v>
      </c>
      <c r="J3419">
        <v>0.8</v>
      </c>
      <c r="K3419">
        <v>0.17</v>
      </c>
      <c r="L3419">
        <v>299.92</v>
      </c>
      <c r="M3419" t="s">
        <v>30</v>
      </c>
      <c r="N3419">
        <v>0.5</v>
      </c>
    </row>
    <row r="3420" spans="1:14" x14ac:dyDescent="0.2">
      <c r="A3420">
        <v>26</v>
      </c>
      <c r="B3420">
        <v>0.86699999999999999</v>
      </c>
      <c r="C3420">
        <v>37</v>
      </c>
      <c r="D3420">
        <v>216.18</v>
      </c>
      <c r="E3420">
        <v>343.67</v>
      </c>
      <c r="F3420">
        <v>1.59</v>
      </c>
      <c r="G3420">
        <v>129.24</v>
      </c>
      <c r="H3420">
        <v>2</v>
      </c>
      <c r="I3420">
        <v>8.1174999999999997</v>
      </c>
      <c r="J3420">
        <v>0.8</v>
      </c>
      <c r="K3420">
        <v>0.17</v>
      </c>
      <c r="L3420">
        <v>298.60000000000002</v>
      </c>
      <c r="M3420" t="s">
        <v>30</v>
      </c>
      <c r="N3420">
        <v>0.5</v>
      </c>
    </row>
    <row r="3421" spans="1:14" x14ac:dyDescent="0.2">
      <c r="A3421">
        <v>27</v>
      </c>
      <c r="B3421">
        <v>0.9</v>
      </c>
      <c r="C3421">
        <v>37</v>
      </c>
      <c r="D3421">
        <v>217.51</v>
      </c>
      <c r="E3421">
        <v>342.61</v>
      </c>
      <c r="F3421">
        <v>1.58</v>
      </c>
      <c r="G3421">
        <v>129.18</v>
      </c>
      <c r="H3421">
        <v>2</v>
      </c>
      <c r="I3421">
        <v>8.1135999999999999</v>
      </c>
      <c r="J3421">
        <v>0.8</v>
      </c>
      <c r="K3421">
        <v>0.16</v>
      </c>
      <c r="L3421">
        <v>298.45999999999998</v>
      </c>
      <c r="M3421" t="s">
        <v>30</v>
      </c>
      <c r="N3421">
        <v>0.5</v>
      </c>
    </row>
    <row r="3422" spans="1:14" x14ac:dyDescent="0.2">
      <c r="A3422">
        <v>28</v>
      </c>
      <c r="B3422">
        <v>0.93300000000000005</v>
      </c>
      <c r="C3422">
        <v>37</v>
      </c>
      <c r="D3422">
        <v>215.47</v>
      </c>
      <c r="E3422">
        <v>344.97</v>
      </c>
      <c r="F3422">
        <v>1.6</v>
      </c>
      <c r="G3422">
        <v>129.47</v>
      </c>
      <c r="H3422">
        <v>2</v>
      </c>
      <c r="I3422">
        <v>8.1333000000000002</v>
      </c>
      <c r="J3422">
        <v>0.8</v>
      </c>
      <c r="K3422">
        <v>0.16</v>
      </c>
      <c r="L3422">
        <v>299.18</v>
      </c>
      <c r="M3422" t="s">
        <v>30</v>
      </c>
      <c r="N3422">
        <v>0.5</v>
      </c>
    </row>
    <row r="3423" spans="1:14" x14ac:dyDescent="0.2">
      <c r="A3423">
        <v>29</v>
      </c>
      <c r="B3423">
        <v>0.96699999999999997</v>
      </c>
      <c r="C3423">
        <v>37</v>
      </c>
      <c r="D3423">
        <v>217.72</v>
      </c>
      <c r="E3423">
        <v>342.32</v>
      </c>
      <c r="F3423">
        <v>1.57</v>
      </c>
      <c r="G3423">
        <v>129.13</v>
      </c>
      <c r="H3423">
        <v>2</v>
      </c>
      <c r="I3423">
        <v>8.1128999999999998</v>
      </c>
      <c r="J3423">
        <v>0.8</v>
      </c>
      <c r="K3423">
        <v>0.16</v>
      </c>
      <c r="L3423">
        <v>298.43</v>
      </c>
      <c r="M3423" t="s">
        <v>30</v>
      </c>
      <c r="N3423">
        <v>0.5</v>
      </c>
    </row>
    <row r="3424" spans="1:14" x14ac:dyDescent="0.2">
      <c r="A3424">
        <v>30</v>
      </c>
      <c r="B3424">
        <v>1</v>
      </c>
      <c r="C3424">
        <v>37</v>
      </c>
      <c r="D3424">
        <v>220.41</v>
      </c>
      <c r="E3424">
        <v>337.78</v>
      </c>
      <c r="F3424">
        <v>1.53</v>
      </c>
      <c r="G3424">
        <v>128.38999999999999</v>
      </c>
      <c r="H3424">
        <v>2</v>
      </c>
      <c r="I3424">
        <v>8.0652000000000008</v>
      </c>
      <c r="J3424">
        <v>0.8</v>
      </c>
      <c r="K3424">
        <v>0.16</v>
      </c>
      <c r="L3424">
        <v>296.68</v>
      </c>
      <c r="M3424" t="s">
        <v>30</v>
      </c>
      <c r="N3424">
        <v>0.5</v>
      </c>
    </row>
    <row r="3425" spans="1:14" x14ac:dyDescent="0.2">
      <c r="A3425">
        <v>31</v>
      </c>
      <c r="B3425">
        <v>1.03</v>
      </c>
      <c r="C3425">
        <v>37</v>
      </c>
      <c r="D3425">
        <v>216.76</v>
      </c>
      <c r="E3425">
        <v>337.76</v>
      </c>
      <c r="F3425">
        <v>1.56</v>
      </c>
      <c r="G3425">
        <v>127.75</v>
      </c>
      <c r="H3425">
        <v>2</v>
      </c>
      <c r="I3425">
        <v>8.0265000000000004</v>
      </c>
      <c r="J3425">
        <v>0.8</v>
      </c>
      <c r="K3425">
        <v>0.16</v>
      </c>
      <c r="L3425">
        <v>295.26</v>
      </c>
      <c r="M3425" t="s">
        <v>30</v>
      </c>
      <c r="N3425">
        <v>0.5</v>
      </c>
    </row>
    <row r="3426" spans="1:14" x14ac:dyDescent="0.2">
      <c r="A3426">
        <v>32</v>
      </c>
      <c r="B3426">
        <v>1.07</v>
      </c>
      <c r="C3426">
        <v>37</v>
      </c>
      <c r="D3426">
        <v>208.1</v>
      </c>
      <c r="E3426">
        <v>336.41</v>
      </c>
      <c r="F3426">
        <v>1.62</v>
      </c>
      <c r="G3426">
        <v>125.91</v>
      </c>
      <c r="H3426">
        <v>2</v>
      </c>
      <c r="I3426">
        <v>7.9109999999999996</v>
      </c>
      <c r="J3426">
        <v>0.8</v>
      </c>
      <c r="K3426">
        <v>0.16</v>
      </c>
      <c r="L3426">
        <v>291.01</v>
      </c>
      <c r="M3426" t="s">
        <v>30</v>
      </c>
      <c r="N3426">
        <v>0.5</v>
      </c>
    </row>
    <row r="3427" spans="1:14" x14ac:dyDescent="0.2">
      <c r="A3427">
        <v>33</v>
      </c>
      <c r="B3427">
        <v>1.1000000000000001</v>
      </c>
      <c r="C3427">
        <v>37</v>
      </c>
      <c r="D3427">
        <v>205.42</v>
      </c>
      <c r="E3427">
        <v>334.97</v>
      </c>
      <c r="F3427">
        <v>1.63</v>
      </c>
      <c r="G3427">
        <v>125.08</v>
      </c>
      <c r="H3427">
        <v>2</v>
      </c>
      <c r="I3427">
        <v>7.8578999999999999</v>
      </c>
      <c r="J3427">
        <v>0.8</v>
      </c>
      <c r="K3427">
        <v>0.16</v>
      </c>
      <c r="L3427">
        <v>289.05</v>
      </c>
      <c r="M3427" t="s">
        <v>30</v>
      </c>
      <c r="N3427">
        <v>0.5</v>
      </c>
    </row>
    <row r="3428" spans="1:14" x14ac:dyDescent="0.2">
      <c r="A3428">
        <v>34</v>
      </c>
      <c r="B3428">
        <v>1.1299999999999999</v>
      </c>
      <c r="C3428">
        <v>37</v>
      </c>
      <c r="D3428">
        <v>201.95</v>
      </c>
      <c r="E3428">
        <v>340.94</v>
      </c>
      <c r="F3428">
        <v>1.69</v>
      </c>
      <c r="G3428">
        <v>126.14</v>
      </c>
      <c r="H3428">
        <v>2</v>
      </c>
      <c r="I3428">
        <v>7.9253</v>
      </c>
      <c r="J3428">
        <v>0.8</v>
      </c>
      <c r="K3428">
        <v>0.16</v>
      </c>
      <c r="L3428">
        <v>291.52999999999997</v>
      </c>
      <c r="M3428" t="s">
        <v>30</v>
      </c>
      <c r="N3428">
        <v>0.5</v>
      </c>
    </row>
    <row r="3429" spans="1:14" x14ac:dyDescent="0.2">
      <c r="A3429">
        <v>35</v>
      </c>
      <c r="B3429">
        <v>1.17</v>
      </c>
      <c r="C3429">
        <v>37</v>
      </c>
      <c r="D3429">
        <v>204.72</v>
      </c>
      <c r="E3429">
        <v>343.15</v>
      </c>
      <c r="F3429">
        <v>1.68</v>
      </c>
      <c r="G3429">
        <v>127.19</v>
      </c>
      <c r="H3429">
        <v>2</v>
      </c>
      <c r="I3429">
        <v>7.9904000000000002</v>
      </c>
      <c r="J3429">
        <v>0.8</v>
      </c>
      <c r="K3429">
        <v>0.16</v>
      </c>
      <c r="L3429">
        <v>293.93</v>
      </c>
      <c r="M3429" t="s">
        <v>30</v>
      </c>
      <c r="N3429">
        <v>0.5</v>
      </c>
    </row>
    <row r="3430" spans="1:14" x14ac:dyDescent="0.2">
      <c r="A3430">
        <v>36</v>
      </c>
      <c r="B3430">
        <v>1.2</v>
      </c>
      <c r="C3430">
        <v>37</v>
      </c>
      <c r="D3430">
        <v>210.47</v>
      </c>
      <c r="E3430">
        <v>343.65</v>
      </c>
      <c r="F3430">
        <v>1.63</v>
      </c>
      <c r="G3430">
        <v>128.27000000000001</v>
      </c>
      <c r="H3430">
        <v>2</v>
      </c>
      <c r="I3430">
        <v>8.0576000000000008</v>
      </c>
      <c r="J3430">
        <v>0.8</v>
      </c>
      <c r="K3430">
        <v>0.16</v>
      </c>
      <c r="L3430">
        <v>296.39999999999998</v>
      </c>
      <c r="M3430" t="s">
        <v>30</v>
      </c>
      <c r="N3430">
        <v>0.5</v>
      </c>
    </row>
    <row r="3431" spans="1:14" x14ac:dyDescent="0.2">
      <c r="A3431">
        <v>37</v>
      </c>
      <c r="B3431">
        <v>1.23</v>
      </c>
      <c r="C3431">
        <v>37</v>
      </c>
      <c r="D3431">
        <v>216.74</v>
      </c>
      <c r="E3431">
        <v>340.67</v>
      </c>
      <c r="F3431">
        <v>1.57</v>
      </c>
      <c r="G3431">
        <v>128.53</v>
      </c>
      <c r="H3431">
        <v>2</v>
      </c>
      <c r="I3431">
        <v>8.0723000000000003</v>
      </c>
      <c r="J3431">
        <v>0.8</v>
      </c>
      <c r="K3431">
        <v>0.16</v>
      </c>
      <c r="L3431">
        <v>296.94</v>
      </c>
      <c r="M3431" t="s">
        <v>30</v>
      </c>
      <c r="N3431">
        <v>0.5</v>
      </c>
    </row>
    <row r="3432" spans="1:14" x14ac:dyDescent="0.2">
      <c r="A3432">
        <v>38</v>
      </c>
      <c r="B3432">
        <v>1.27</v>
      </c>
      <c r="C3432">
        <v>37</v>
      </c>
      <c r="D3432">
        <v>218.48</v>
      </c>
      <c r="E3432">
        <v>337.47</v>
      </c>
      <c r="F3432">
        <v>1.54</v>
      </c>
      <c r="G3432">
        <v>127.97</v>
      </c>
      <c r="H3432">
        <v>2</v>
      </c>
      <c r="I3432">
        <v>8.0385000000000009</v>
      </c>
      <c r="J3432">
        <v>0.8</v>
      </c>
      <c r="K3432">
        <v>0.16</v>
      </c>
      <c r="L3432">
        <v>295.7</v>
      </c>
      <c r="M3432" t="s">
        <v>30</v>
      </c>
      <c r="N3432">
        <v>0.5</v>
      </c>
    </row>
    <row r="3433" spans="1:14" x14ac:dyDescent="0.2">
      <c r="A3433">
        <v>39</v>
      </c>
      <c r="B3433">
        <v>1.3</v>
      </c>
      <c r="C3433">
        <v>37</v>
      </c>
      <c r="D3433">
        <v>210.37</v>
      </c>
      <c r="E3433">
        <v>342.04</v>
      </c>
      <c r="F3433">
        <v>1.63</v>
      </c>
      <c r="G3433">
        <v>127.82</v>
      </c>
      <c r="H3433">
        <v>2</v>
      </c>
      <c r="I3433">
        <v>8.0320999999999998</v>
      </c>
      <c r="J3433">
        <v>0.8</v>
      </c>
      <c r="K3433">
        <v>0.16</v>
      </c>
      <c r="L3433">
        <v>295.45999999999998</v>
      </c>
      <c r="M3433" t="s">
        <v>30</v>
      </c>
      <c r="N3433">
        <v>0.5</v>
      </c>
    </row>
    <row r="3434" spans="1:14" x14ac:dyDescent="0.2">
      <c r="A3434">
        <v>40</v>
      </c>
      <c r="B3434">
        <v>1.33</v>
      </c>
      <c r="C3434">
        <v>37</v>
      </c>
      <c r="D3434">
        <v>213.15</v>
      </c>
      <c r="E3434">
        <v>341.75</v>
      </c>
      <c r="F3434">
        <v>1.6</v>
      </c>
      <c r="G3434">
        <v>128.21</v>
      </c>
      <c r="H3434">
        <v>2</v>
      </c>
      <c r="I3434">
        <v>8.0556000000000001</v>
      </c>
      <c r="J3434">
        <v>0.8</v>
      </c>
      <c r="K3434">
        <v>0.16</v>
      </c>
      <c r="L3434">
        <v>296.33</v>
      </c>
      <c r="M3434" t="s">
        <v>30</v>
      </c>
      <c r="N3434">
        <v>0.5</v>
      </c>
    </row>
    <row r="3435" spans="1:14" x14ac:dyDescent="0.2">
      <c r="A3435">
        <v>41</v>
      </c>
      <c r="B3435">
        <v>1.37</v>
      </c>
      <c r="C3435">
        <v>37</v>
      </c>
      <c r="D3435">
        <v>216.76</v>
      </c>
      <c r="E3435">
        <v>339.74</v>
      </c>
      <c r="F3435">
        <v>1.57</v>
      </c>
      <c r="G3435">
        <v>128.28</v>
      </c>
      <c r="H3435">
        <v>2</v>
      </c>
      <c r="I3435">
        <v>8.0589999999999993</v>
      </c>
      <c r="J3435">
        <v>0.8</v>
      </c>
      <c r="K3435">
        <v>0.16</v>
      </c>
      <c r="L3435">
        <v>296.45</v>
      </c>
      <c r="M3435" t="s">
        <v>30</v>
      </c>
      <c r="N3435">
        <v>0.5</v>
      </c>
    </row>
    <row r="3436" spans="1:14" x14ac:dyDescent="0.2">
      <c r="A3436">
        <v>42</v>
      </c>
      <c r="B3436">
        <v>1.4</v>
      </c>
      <c r="C3436">
        <v>37</v>
      </c>
      <c r="D3436">
        <v>213.15</v>
      </c>
      <c r="E3436">
        <v>339.31</v>
      </c>
      <c r="F3436">
        <v>1.59</v>
      </c>
      <c r="G3436">
        <v>127.55</v>
      </c>
      <c r="H3436">
        <v>2</v>
      </c>
      <c r="I3436">
        <v>8.0123999999999995</v>
      </c>
      <c r="J3436">
        <v>0.8</v>
      </c>
      <c r="K3436">
        <v>0.16</v>
      </c>
      <c r="L3436">
        <v>294.74</v>
      </c>
      <c r="M3436" t="s">
        <v>30</v>
      </c>
      <c r="N3436">
        <v>0.5</v>
      </c>
    </row>
    <row r="3437" spans="1:14" x14ac:dyDescent="0.2">
      <c r="A3437">
        <v>43</v>
      </c>
      <c r="B3437">
        <v>1.43</v>
      </c>
      <c r="C3437">
        <v>37</v>
      </c>
      <c r="D3437">
        <v>210.77</v>
      </c>
      <c r="E3437">
        <v>331.58</v>
      </c>
      <c r="F3437">
        <v>1.57</v>
      </c>
      <c r="G3437">
        <v>125.06</v>
      </c>
      <c r="H3437">
        <v>2</v>
      </c>
      <c r="I3437">
        <v>7.8555000000000001</v>
      </c>
      <c r="J3437">
        <v>0.8</v>
      </c>
      <c r="K3437">
        <v>0.15</v>
      </c>
      <c r="L3437">
        <v>288.95999999999998</v>
      </c>
      <c r="M3437" t="s">
        <v>30</v>
      </c>
      <c r="N3437">
        <v>0.5</v>
      </c>
    </row>
    <row r="3438" spans="1:14" x14ac:dyDescent="0.2">
      <c r="A3438">
        <v>44</v>
      </c>
      <c r="B3438">
        <v>1.47</v>
      </c>
      <c r="C3438">
        <v>37</v>
      </c>
      <c r="D3438">
        <v>202.94</v>
      </c>
      <c r="E3438">
        <v>326.73</v>
      </c>
      <c r="F3438">
        <v>1.61</v>
      </c>
      <c r="G3438">
        <v>122.43</v>
      </c>
      <c r="H3438">
        <v>2</v>
      </c>
      <c r="I3438">
        <v>7.6901000000000002</v>
      </c>
      <c r="J3438">
        <v>0.8</v>
      </c>
      <c r="K3438">
        <v>0.15</v>
      </c>
      <c r="L3438">
        <v>282.88</v>
      </c>
      <c r="M3438" t="s">
        <v>30</v>
      </c>
      <c r="N3438">
        <v>0.5</v>
      </c>
    </row>
    <row r="3439" spans="1:14" x14ac:dyDescent="0.2">
      <c r="A3439">
        <v>45</v>
      </c>
      <c r="B3439">
        <v>1.5</v>
      </c>
      <c r="C3439">
        <v>37</v>
      </c>
      <c r="D3439">
        <v>205.99</v>
      </c>
      <c r="E3439">
        <v>331.94</v>
      </c>
      <c r="F3439">
        <v>1.61</v>
      </c>
      <c r="G3439">
        <v>124.35</v>
      </c>
      <c r="H3439">
        <v>2</v>
      </c>
      <c r="I3439">
        <v>7.8140000000000001</v>
      </c>
      <c r="J3439">
        <v>0.8</v>
      </c>
      <c r="K3439">
        <v>0.15</v>
      </c>
      <c r="L3439">
        <v>287.44</v>
      </c>
      <c r="M3439" t="s">
        <v>30</v>
      </c>
      <c r="N3439">
        <v>0.5</v>
      </c>
    </row>
    <row r="3440" spans="1:14" x14ac:dyDescent="0.2">
      <c r="A3440">
        <v>46</v>
      </c>
      <c r="B3440">
        <v>1.53</v>
      </c>
      <c r="C3440">
        <v>37</v>
      </c>
      <c r="D3440">
        <v>212.08</v>
      </c>
      <c r="E3440">
        <v>335.66</v>
      </c>
      <c r="F3440">
        <v>1.58</v>
      </c>
      <c r="G3440">
        <v>126.38</v>
      </c>
      <c r="H3440">
        <v>2</v>
      </c>
      <c r="I3440">
        <v>7.9421999999999997</v>
      </c>
      <c r="J3440">
        <v>0.8</v>
      </c>
      <c r="K3440">
        <v>0.15</v>
      </c>
      <c r="L3440">
        <v>292.16000000000003</v>
      </c>
      <c r="M3440" t="s">
        <v>30</v>
      </c>
      <c r="N3440">
        <v>0.5</v>
      </c>
    </row>
    <row r="3441" spans="1:14" x14ac:dyDescent="0.2">
      <c r="A3441">
        <v>47</v>
      </c>
      <c r="B3441">
        <v>1.57</v>
      </c>
      <c r="C3441">
        <v>37</v>
      </c>
      <c r="D3441">
        <v>217.1</v>
      </c>
      <c r="E3441">
        <v>335.91</v>
      </c>
      <c r="F3441">
        <v>1.55</v>
      </c>
      <c r="G3441">
        <v>127.31</v>
      </c>
      <c r="H3441">
        <v>2</v>
      </c>
      <c r="I3441">
        <v>7.9991000000000003</v>
      </c>
      <c r="J3441">
        <v>0.8</v>
      </c>
      <c r="K3441">
        <v>0.15</v>
      </c>
      <c r="L3441">
        <v>294.25</v>
      </c>
      <c r="M3441" t="s">
        <v>30</v>
      </c>
      <c r="N3441">
        <v>0.5</v>
      </c>
    </row>
    <row r="3442" spans="1:14" x14ac:dyDescent="0.2">
      <c r="A3442">
        <v>48</v>
      </c>
      <c r="B3442">
        <v>1.6</v>
      </c>
      <c r="C3442">
        <v>37</v>
      </c>
      <c r="D3442">
        <v>211.17</v>
      </c>
      <c r="E3442">
        <v>336.39</v>
      </c>
      <c r="F3442">
        <v>1.59</v>
      </c>
      <c r="G3442">
        <v>126.43</v>
      </c>
      <c r="H3442">
        <v>2</v>
      </c>
      <c r="I3442">
        <v>7.9420000000000002</v>
      </c>
      <c r="J3442">
        <v>0.8</v>
      </c>
      <c r="K3442">
        <v>0.15</v>
      </c>
      <c r="L3442">
        <v>292.14999999999998</v>
      </c>
      <c r="M3442" t="s">
        <v>30</v>
      </c>
      <c r="N3442">
        <v>0.5</v>
      </c>
    </row>
    <row r="3443" spans="1:14" x14ac:dyDescent="0.2">
      <c r="A3443">
        <v>49</v>
      </c>
      <c r="B3443">
        <v>1.63</v>
      </c>
      <c r="C3443">
        <v>37</v>
      </c>
      <c r="D3443">
        <v>209.25</v>
      </c>
      <c r="E3443">
        <v>335.89</v>
      </c>
      <c r="F3443">
        <v>1.61</v>
      </c>
      <c r="G3443">
        <v>125.97</v>
      </c>
      <c r="H3443">
        <v>2</v>
      </c>
      <c r="I3443">
        <v>7.9123999999999999</v>
      </c>
      <c r="J3443">
        <v>0.8</v>
      </c>
      <c r="K3443">
        <v>0.15</v>
      </c>
      <c r="L3443">
        <v>291.06</v>
      </c>
      <c r="M3443" t="s">
        <v>30</v>
      </c>
      <c r="N3443">
        <v>0.5</v>
      </c>
    </row>
    <row r="3444" spans="1:14" x14ac:dyDescent="0.2">
      <c r="A3444">
        <v>50</v>
      </c>
      <c r="B3444">
        <v>1.67</v>
      </c>
      <c r="C3444">
        <v>37</v>
      </c>
      <c r="D3444">
        <v>209.21</v>
      </c>
      <c r="E3444">
        <v>330.25</v>
      </c>
      <c r="F3444">
        <v>1.58</v>
      </c>
      <c r="G3444">
        <v>124.44</v>
      </c>
      <c r="H3444">
        <v>2</v>
      </c>
      <c r="I3444">
        <v>7.8156999999999996</v>
      </c>
      <c r="J3444">
        <v>0.8</v>
      </c>
      <c r="K3444">
        <v>0.15</v>
      </c>
      <c r="L3444">
        <v>287.5</v>
      </c>
      <c r="M3444" t="s">
        <v>30</v>
      </c>
      <c r="N3444">
        <v>0.5</v>
      </c>
    </row>
    <row r="3445" spans="1:14" x14ac:dyDescent="0.2">
      <c r="A3445">
        <v>51</v>
      </c>
      <c r="B3445">
        <v>1.7</v>
      </c>
      <c r="C3445">
        <v>37</v>
      </c>
      <c r="D3445">
        <v>208.81</v>
      </c>
      <c r="E3445">
        <v>331.91</v>
      </c>
      <c r="F3445">
        <v>1.59</v>
      </c>
      <c r="G3445">
        <v>124.82</v>
      </c>
      <c r="H3445">
        <v>2</v>
      </c>
      <c r="I3445">
        <v>7.8419999999999996</v>
      </c>
      <c r="J3445">
        <v>0.8</v>
      </c>
      <c r="K3445">
        <v>0.15</v>
      </c>
      <c r="L3445">
        <v>288.47000000000003</v>
      </c>
      <c r="M3445" t="s">
        <v>30</v>
      </c>
      <c r="N3445">
        <v>0.5</v>
      </c>
    </row>
    <row r="3446" spans="1:14" x14ac:dyDescent="0.2">
      <c r="A3446">
        <v>52</v>
      </c>
      <c r="B3446">
        <v>1.73</v>
      </c>
      <c r="C3446">
        <v>37</v>
      </c>
      <c r="D3446">
        <v>202.16</v>
      </c>
      <c r="E3446">
        <v>332.67</v>
      </c>
      <c r="F3446">
        <v>1.65</v>
      </c>
      <c r="G3446">
        <v>123.91</v>
      </c>
      <c r="H3446">
        <v>2</v>
      </c>
      <c r="I3446">
        <v>7.7862999999999998</v>
      </c>
      <c r="J3446">
        <v>0.8</v>
      </c>
      <c r="K3446">
        <v>0.15</v>
      </c>
      <c r="L3446">
        <v>286.42</v>
      </c>
      <c r="M3446" t="s">
        <v>30</v>
      </c>
      <c r="N3446">
        <v>0.5</v>
      </c>
    </row>
    <row r="3447" spans="1:14" x14ac:dyDescent="0.2">
      <c r="A3447">
        <v>53</v>
      </c>
      <c r="B3447">
        <v>1.77</v>
      </c>
      <c r="C3447">
        <v>37</v>
      </c>
      <c r="D3447">
        <v>201.54</v>
      </c>
      <c r="E3447">
        <v>331.75</v>
      </c>
      <c r="F3447">
        <v>1.65</v>
      </c>
      <c r="G3447">
        <v>123.56</v>
      </c>
      <c r="H3447">
        <v>2</v>
      </c>
      <c r="I3447">
        <v>7.7633999999999999</v>
      </c>
      <c r="J3447">
        <v>0.8</v>
      </c>
      <c r="K3447">
        <v>0.15</v>
      </c>
      <c r="L3447">
        <v>285.58</v>
      </c>
      <c r="M3447" t="s">
        <v>30</v>
      </c>
      <c r="N3447">
        <v>0.5</v>
      </c>
    </row>
    <row r="3448" spans="1:14" x14ac:dyDescent="0.2">
      <c r="A3448">
        <v>54</v>
      </c>
      <c r="B3448">
        <v>1.8</v>
      </c>
      <c r="C3448">
        <v>37</v>
      </c>
      <c r="D3448">
        <v>201.77</v>
      </c>
      <c r="E3448">
        <v>330.32</v>
      </c>
      <c r="F3448">
        <v>1.64</v>
      </c>
      <c r="G3448">
        <v>123.21</v>
      </c>
      <c r="H3448">
        <v>2</v>
      </c>
      <c r="I3448">
        <v>7.7397</v>
      </c>
      <c r="J3448">
        <v>0.8</v>
      </c>
      <c r="K3448">
        <v>0.15</v>
      </c>
      <c r="L3448">
        <v>284.70999999999998</v>
      </c>
      <c r="M3448" t="s">
        <v>30</v>
      </c>
      <c r="N3448">
        <v>0.5</v>
      </c>
    </row>
    <row r="3449" spans="1:14" x14ac:dyDescent="0.2">
      <c r="A3449">
        <v>55</v>
      </c>
      <c r="B3449">
        <v>1.83</v>
      </c>
      <c r="C3449">
        <v>37</v>
      </c>
      <c r="D3449">
        <v>208.08</v>
      </c>
      <c r="E3449">
        <v>329.85</v>
      </c>
      <c r="F3449">
        <v>1.59</v>
      </c>
      <c r="G3449">
        <v>124.14</v>
      </c>
      <c r="H3449">
        <v>2</v>
      </c>
      <c r="I3449">
        <v>7.7980999999999998</v>
      </c>
      <c r="J3449">
        <v>0.8</v>
      </c>
      <c r="K3449">
        <v>0.15</v>
      </c>
      <c r="L3449">
        <v>286.85000000000002</v>
      </c>
      <c r="M3449" t="s">
        <v>30</v>
      </c>
      <c r="N3449">
        <v>0.5</v>
      </c>
    </row>
    <row r="3450" spans="1:14" x14ac:dyDescent="0.2">
      <c r="A3450">
        <v>56</v>
      </c>
      <c r="B3450">
        <v>1.87</v>
      </c>
      <c r="C3450">
        <v>37</v>
      </c>
      <c r="D3450">
        <v>212.67</v>
      </c>
      <c r="E3450">
        <v>329.29</v>
      </c>
      <c r="F3450">
        <v>1.55</v>
      </c>
      <c r="G3450">
        <v>124.77</v>
      </c>
      <c r="H3450">
        <v>2</v>
      </c>
      <c r="I3450">
        <v>7.8388999999999998</v>
      </c>
      <c r="J3450">
        <v>0.8</v>
      </c>
      <c r="K3450">
        <v>0.15</v>
      </c>
      <c r="L3450">
        <v>288.35000000000002</v>
      </c>
      <c r="M3450" t="s">
        <v>30</v>
      </c>
      <c r="N3450">
        <v>0.5</v>
      </c>
    </row>
    <row r="3451" spans="1:14" x14ac:dyDescent="0.2">
      <c r="A3451">
        <v>57</v>
      </c>
      <c r="B3451">
        <v>1.9</v>
      </c>
      <c r="C3451">
        <v>37</v>
      </c>
      <c r="D3451">
        <v>204.9</v>
      </c>
      <c r="E3451">
        <v>326.97000000000003</v>
      </c>
      <c r="F3451">
        <v>1.6</v>
      </c>
      <c r="G3451">
        <v>122.82</v>
      </c>
      <c r="H3451">
        <v>2</v>
      </c>
      <c r="I3451">
        <v>7.7161</v>
      </c>
      <c r="J3451">
        <v>0.8</v>
      </c>
      <c r="K3451">
        <v>0.15</v>
      </c>
      <c r="L3451">
        <v>283.83999999999997</v>
      </c>
      <c r="M3451" t="s">
        <v>30</v>
      </c>
      <c r="N3451">
        <v>0.5</v>
      </c>
    </row>
    <row r="3452" spans="1:14" x14ac:dyDescent="0.2">
      <c r="A3452">
        <v>58</v>
      </c>
      <c r="B3452">
        <v>1.93</v>
      </c>
      <c r="C3452">
        <v>37</v>
      </c>
      <c r="D3452">
        <v>210.04</v>
      </c>
      <c r="E3452">
        <v>328.8</v>
      </c>
      <c r="F3452">
        <v>1.57</v>
      </c>
      <c r="G3452">
        <v>124.19</v>
      </c>
      <c r="H3452">
        <v>2</v>
      </c>
      <c r="I3452">
        <v>7.8026</v>
      </c>
      <c r="J3452">
        <v>0.8</v>
      </c>
      <c r="K3452">
        <v>0.15</v>
      </c>
      <c r="L3452">
        <v>287.02</v>
      </c>
      <c r="M3452" t="s">
        <v>30</v>
      </c>
      <c r="N3452">
        <v>0.5</v>
      </c>
    </row>
    <row r="3453" spans="1:14" x14ac:dyDescent="0.2">
      <c r="A3453">
        <v>59</v>
      </c>
      <c r="B3453">
        <v>1.97</v>
      </c>
      <c r="C3453">
        <v>37</v>
      </c>
      <c r="D3453">
        <v>212.72</v>
      </c>
      <c r="E3453">
        <v>330.84</v>
      </c>
      <c r="F3453">
        <v>1.56</v>
      </c>
      <c r="G3453">
        <v>125.2</v>
      </c>
      <c r="H3453">
        <v>2</v>
      </c>
      <c r="I3453">
        <v>7.8669000000000002</v>
      </c>
      <c r="J3453">
        <v>0.8</v>
      </c>
      <c r="K3453">
        <v>0.15</v>
      </c>
      <c r="L3453">
        <v>289.38</v>
      </c>
      <c r="M3453" t="s">
        <v>30</v>
      </c>
      <c r="N3453">
        <v>0.5</v>
      </c>
    </row>
    <row r="3454" spans="1:14" x14ac:dyDescent="0.2">
      <c r="A3454">
        <v>60</v>
      </c>
      <c r="B3454">
        <v>2</v>
      </c>
      <c r="C3454">
        <v>37</v>
      </c>
      <c r="D3454">
        <v>204.3</v>
      </c>
      <c r="E3454">
        <v>332.74</v>
      </c>
      <c r="F3454">
        <v>1.63</v>
      </c>
      <c r="G3454">
        <v>124.29</v>
      </c>
      <c r="H3454">
        <v>2</v>
      </c>
      <c r="I3454">
        <v>7.8090000000000002</v>
      </c>
      <c r="J3454">
        <v>0.8</v>
      </c>
      <c r="K3454">
        <v>0.15</v>
      </c>
      <c r="L3454">
        <v>287.25</v>
      </c>
      <c r="M3454" t="s">
        <v>30</v>
      </c>
      <c r="N3454">
        <v>0.5</v>
      </c>
    </row>
    <row r="3455" spans="1:14" x14ac:dyDescent="0.2">
      <c r="A3455">
        <v>61</v>
      </c>
      <c r="B3455">
        <v>2.0299999999999998</v>
      </c>
      <c r="C3455">
        <v>37</v>
      </c>
      <c r="D3455">
        <v>204.78</v>
      </c>
      <c r="E3455">
        <v>333.24</v>
      </c>
      <c r="F3455">
        <v>1.63</v>
      </c>
      <c r="G3455">
        <v>124.5</v>
      </c>
      <c r="H3455">
        <v>2</v>
      </c>
      <c r="I3455">
        <v>7.8209</v>
      </c>
      <c r="J3455">
        <v>0.8</v>
      </c>
      <c r="K3455">
        <v>0.14000000000000001</v>
      </c>
      <c r="L3455">
        <v>287.69</v>
      </c>
      <c r="M3455" t="s">
        <v>30</v>
      </c>
      <c r="N3455">
        <v>0.5</v>
      </c>
    </row>
    <row r="3456" spans="1:14" x14ac:dyDescent="0.2">
      <c r="A3456">
        <v>62</v>
      </c>
      <c r="B3456">
        <v>2.0699999999999998</v>
      </c>
      <c r="C3456">
        <v>37.01</v>
      </c>
      <c r="D3456">
        <v>200.52</v>
      </c>
      <c r="E3456">
        <v>332.13</v>
      </c>
      <c r="F3456">
        <v>1.66</v>
      </c>
      <c r="G3456">
        <v>123.49</v>
      </c>
      <c r="H3456">
        <v>2</v>
      </c>
      <c r="I3456">
        <v>7.7572999999999999</v>
      </c>
      <c r="J3456">
        <v>0.8</v>
      </c>
      <c r="K3456">
        <v>0.14000000000000001</v>
      </c>
      <c r="L3456">
        <v>285.35000000000002</v>
      </c>
      <c r="M3456" t="s">
        <v>30</v>
      </c>
      <c r="N3456">
        <v>0.5</v>
      </c>
    </row>
    <row r="3457" spans="1:14" x14ac:dyDescent="0.2">
      <c r="A3457">
        <v>63</v>
      </c>
      <c r="B3457">
        <v>2.1</v>
      </c>
      <c r="C3457">
        <v>37</v>
      </c>
      <c r="D3457">
        <v>207.58</v>
      </c>
      <c r="E3457">
        <v>333.15</v>
      </c>
      <c r="F3457">
        <v>1.6</v>
      </c>
      <c r="G3457">
        <v>124.95</v>
      </c>
      <c r="H3457">
        <v>2</v>
      </c>
      <c r="I3457">
        <v>7.8487999999999998</v>
      </c>
      <c r="J3457">
        <v>0.8</v>
      </c>
      <c r="K3457">
        <v>0.14000000000000001</v>
      </c>
      <c r="L3457">
        <v>288.72000000000003</v>
      </c>
      <c r="M3457" t="s">
        <v>30</v>
      </c>
      <c r="N3457">
        <v>0.5</v>
      </c>
    </row>
    <row r="3458" spans="1:14" x14ac:dyDescent="0.2">
      <c r="A3458">
        <v>64</v>
      </c>
      <c r="B3458">
        <v>2.13</v>
      </c>
      <c r="C3458">
        <v>37</v>
      </c>
      <c r="D3458">
        <v>210.46</v>
      </c>
      <c r="E3458">
        <v>331.59</v>
      </c>
      <c r="F3458">
        <v>1.58</v>
      </c>
      <c r="G3458">
        <v>125.01</v>
      </c>
      <c r="H3458">
        <v>2</v>
      </c>
      <c r="I3458">
        <v>7.8536999999999999</v>
      </c>
      <c r="J3458">
        <v>0.8</v>
      </c>
      <c r="K3458">
        <v>0.14000000000000001</v>
      </c>
      <c r="L3458">
        <v>288.89999999999998</v>
      </c>
      <c r="M3458" t="s">
        <v>30</v>
      </c>
      <c r="N3458">
        <v>0.5</v>
      </c>
    </row>
    <row r="3459" spans="1:14" x14ac:dyDescent="0.2">
      <c r="A3459">
        <v>65</v>
      </c>
      <c r="B3459">
        <v>2.17</v>
      </c>
      <c r="C3459">
        <v>37</v>
      </c>
      <c r="D3459">
        <v>207.14</v>
      </c>
      <c r="E3459">
        <v>330.94</v>
      </c>
      <c r="F3459">
        <v>1.6</v>
      </c>
      <c r="G3459">
        <v>124.27</v>
      </c>
      <c r="H3459">
        <v>2</v>
      </c>
      <c r="I3459">
        <v>7.8079999999999998</v>
      </c>
      <c r="J3459">
        <v>0.8</v>
      </c>
      <c r="K3459">
        <v>0.14000000000000001</v>
      </c>
      <c r="L3459">
        <v>287.22000000000003</v>
      </c>
      <c r="M3459" t="s">
        <v>30</v>
      </c>
      <c r="N3459">
        <v>0.5</v>
      </c>
    </row>
    <row r="3460" spans="1:14" x14ac:dyDescent="0.2">
      <c r="A3460">
        <v>66</v>
      </c>
      <c r="B3460">
        <v>2.2000000000000002</v>
      </c>
      <c r="C3460">
        <v>37</v>
      </c>
      <c r="D3460">
        <v>206.42</v>
      </c>
      <c r="E3460">
        <v>332.16</v>
      </c>
      <c r="F3460">
        <v>1.61</v>
      </c>
      <c r="G3460">
        <v>124.48</v>
      </c>
      <c r="H3460">
        <v>2</v>
      </c>
      <c r="I3460">
        <v>7.8215000000000003</v>
      </c>
      <c r="J3460">
        <v>0.8</v>
      </c>
      <c r="K3460">
        <v>0.14000000000000001</v>
      </c>
      <c r="L3460">
        <v>287.72000000000003</v>
      </c>
      <c r="M3460" t="s">
        <v>30</v>
      </c>
      <c r="N3460">
        <v>0.5</v>
      </c>
    </row>
    <row r="3461" spans="1:14" x14ac:dyDescent="0.2">
      <c r="A3461">
        <v>67</v>
      </c>
      <c r="B3461">
        <v>2.23</v>
      </c>
      <c r="C3461">
        <v>37</v>
      </c>
      <c r="D3461">
        <v>205.27</v>
      </c>
      <c r="E3461">
        <v>331.8</v>
      </c>
      <c r="F3461">
        <v>1.62</v>
      </c>
      <c r="G3461">
        <v>124.19</v>
      </c>
      <c r="H3461">
        <v>2</v>
      </c>
      <c r="I3461">
        <v>7.8033000000000001</v>
      </c>
      <c r="J3461">
        <v>0.8</v>
      </c>
      <c r="K3461">
        <v>0.14000000000000001</v>
      </c>
      <c r="L3461">
        <v>287.04000000000002</v>
      </c>
      <c r="M3461" t="s">
        <v>30</v>
      </c>
      <c r="N3461">
        <v>0.5</v>
      </c>
    </row>
    <row r="3462" spans="1:14" x14ac:dyDescent="0.2">
      <c r="A3462">
        <v>68</v>
      </c>
      <c r="B3462">
        <v>2.27</v>
      </c>
      <c r="C3462">
        <v>37</v>
      </c>
      <c r="D3462">
        <v>201.37</v>
      </c>
      <c r="E3462">
        <v>329.13</v>
      </c>
      <c r="F3462">
        <v>1.63</v>
      </c>
      <c r="G3462">
        <v>122.82</v>
      </c>
      <c r="H3462">
        <v>2</v>
      </c>
      <c r="I3462">
        <v>7.7149999999999999</v>
      </c>
      <c r="J3462">
        <v>0.8</v>
      </c>
      <c r="K3462">
        <v>0.14000000000000001</v>
      </c>
      <c r="L3462">
        <v>283.8</v>
      </c>
      <c r="M3462" t="s">
        <v>30</v>
      </c>
      <c r="N3462">
        <v>0.5</v>
      </c>
    </row>
    <row r="3463" spans="1:14" x14ac:dyDescent="0.2">
      <c r="A3463">
        <v>69</v>
      </c>
      <c r="B3463">
        <v>2.2999999999999998</v>
      </c>
      <c r="C3463">
        <v>37</v>
      </c>
      <c r="D3463">
        <v>203.54</v>
      </c>
      <c r="E3463">
        <v>329</v>
      </c>
      <c r="F3463">
        <v>1.62</v>
      </c>
      <c r="G3463">
        <v>123.14</v>
      </c>
      <c r="H3463">
        <v>2</v>
      </c>
      <c r="I3463">
        <v>7.7358000000000002</v>
      </c>
      <c r="J3463">
        <v>0.8</v>
      </c>
      <c r="K3463">
        <v>0.14000000000000001</v>
      </c>
      <c r="L3463">
        <v>284.56</v>
      </c>
      <c r="M3463" t="s">
        <v>30</v>
      </c>
      <c r="N3463">
        <v>0.5</v>
      </c>
    </row>
    <row r="3464" spans="1:14" x14ac:dyDescent="0.2">
      <c r="A3464">
        <v>70</v>
      </c>
      <c r="B3464">
        <v>2.33</v>
      </c>
      <c r="C3464">
        <v>37</v>
      </c>
      <c r="D3464">
        <v>198.93</v>
      </c>
      <c r="E3464">
        <v>327.8</v>
      </c>
      <c r="F3464">
        <v>1.65</v>
      </c>
      <c r="G3464">
        <v>122.05</v>
      </c>
      <c r="H3464">
        <v>2</v>
      </c>
      <c r="I3464">
        <v>7.6680000000000001</v>
      </c>
      <c r="J3464">
        <v>0.8</v>
      </c>
      <c r="K3464">
        <v>0.14000000000000001</v>
      </c>
      <c r="L3464">
        <v>282.07</v>
      </c>
      <c r="M3464" t="s">
        <v>30</v>
      </c>
      <c r="N3464">
        <v>0.5</v>
      </c>
    </row>
    <row r="3465" spans="1:14" x14ac:dyDescent="0.2">
      <c r="A3465">
        <v>71</v>
      </c>
      <c r="B3465">
        <v>2.37</v>
      </c>
      <c r="C3465">
        <v>37</v>
      </c>
      <c r="D3465">
        <v>201.8</v>
      </c>
      <c r="E3465">
        <v>326.64</v>
      </c>
      <c r="F3465">
        <v>1.62</v>
      </c>
      <c r="G3465">
        <v>122.22</v>
      </c>
      <c r="H3465">
        <v>2</v>
      </c>
      <c r="I3465">
        <v>7.6782000000000004</v>
      </c>
      <c r="J3465">
        <v>0.8</v>
      </c>
      <c r="K3465">
        <v>0.14000000000000001</v>
      </c>
      <c r="L3465">
        <v>282.44</v>
      </c>
      <c r="M3465" t="s">
        <v>30</v>
      </c>
      <c r="N3465">
        <v>0.5</v>
      </c>
    </row>
    <row r="3466" spans="1:14" x14ac:dyDescent="0.2">
      <c r="A3466">
        <v>72</v>
      </c>
      <c r="B3466">
        <v>2.4</v>
      </c>
      <c r="C3466">
        <v>37</v>
      </c>
      <c r="D3466">
        <v>201</v>
      </c>
      <c r="E3466">
        <v>326.13</v>
      </c>
      <c r="F3466">
        <v>1.62</v>
      </c>
      <c r="G3466">
        <v>121.94</v>
      </c>
      <c r="H3466">
        <v>2</v>
      </c>
      <c r="I3466">
        <v>7.6612</v>
      </c>
      <c r="J3466">
        <v>0.8</v>
      </c>
      <c r="K3466">
        <v>0.14000000000000001</v>
      </c>
      <c r="L3466">
        <v>281.82</v>
      </c>
      <c r="M3466" t="s">
        <v>30</v>
      </c>
      <c r="N3466">
        <v>0.5</v>
      </c>
    </row>
    <row r="3467" spans="1:14" x14ac:dyDescent="0.2">
      <c r="A3467">
        <v>73</v>
      </c>
      <c r="B3467">
        <v>2.4300000000000002</v>
      </c>
      <c r="C3467">
        <v>37</v>
      </c>
      <c r="D3467">
        <v>201.08</v>
      </c>
      <c r="E3467">
        <v>326.69</v>
      </c>
      <c r="F3467">
        <v>1.62</v>
      </c>
      <c r="G3467">
        <v>122.11</v>
      </c>
      <c r="H3467">
        <v>2</v>
      </c>
      <c r="I3467">
        <v>7.6718999999999999</v>
      </c>
      <c r="J3467">
        <v>0.8</v>
      </c>
      <c r="K3467">
        <v>0.14000000000000001</v>
      </c>
      <c r="L3467">
        <v>282.20999999999998</v>
      </c>
      <c r="M3467" t="s">
        <v>30</v>
      </c>
      <c r="N3467">
        <v>0.5</v>
      </c>
    </row>
    <row r="3468" spans="1:14" x14ac:dyDescent="0.2">
      <c r="A3468">
        <v>74</v>
      </c>
      <c r="B3468">
        <v>2.4700000000000002</v>
      </c>
      <c r="C3468">
        <v>37</v>
      </c>
      <c r="D3468">
        <v>198.79</v>
      </c>
      <c r="E3468">
        <v>322.26</v>
      </c>
      <c r="F3468">
        <v>1.62</v>
      </c>
      <c r="G3468">
        <v>120.52</v>
      </c>
      <c r="H3468">
        <v>2</v>
      </c>
      <c r="I3468">
        <v>7.5713999999999997</v>
      </c>
      <c r="J3468">
        <v>0.8</v>
      </c>
      <c r="K3468">
        <v>0.14000000000000001</v>
      </c>
      <c r="L3468">
        <v>278.51</v>
      </c>
      <c r="M3468" t="s">
        <v>30</v>
      </c>
      <c r="N3468">
        <v>0.5</v>
      </c>
    </row>
    <row r="3469" spans="1:14" x14ac:dyDescent="0.2">
      <c r="A3469">
        <v>75</v>
      </c>
      <c r="B3469">
        <v>2.5</v>
      </c>
      <c r="C3469">
        <v>37</v>
      </c>
      <c r="D3469">
        <v>199.08</v>
      </c>
      <c r="E3469">
        <v>323.06</v>
      </c>
      <c r="F3469">
        <v>1.62</v>
      </c>
      <c r="G3469">
        <v>120.79</v>
      </c>
      <c r="H3469">
        <v>2</v>
      </c>
      <c r="I3469">
        <v>7.5884999999999998</v>
      </c>
      <c r="J3469">
        <v>0.8</v>
      </c>
      <c r="K3469">
        <v>0.14000000000000001</v>
      </c>
      <c r="L3469">
        <v>279.14</v>
      </c>
      <c r="M3469" t="s">
        <v>30</v>
      </c>
      <c r="N3469">
        <v>0.5</v>
      </c>
    </row>
    <row r="3470" spans="1:14" x14ac:dyDescent="0.2">
      <c r="A3470">
        <v>76</v>
      </c>
      <c r="B3470">
        <v>2.5299999999999998</v>
      </c>
      <c r="C3470">
        <v>37</v>
      </c>
      <c r="D3470">
        <v>198.37</v>
      </c>
      <c r="E3470">
        <v>325.08999999999997</v>
      </c>
      <c r="F3470">
        <v>1.64</v>
      </c>
      <c r="G3470">
        <v>121.23</v>
      </c>
      <c r="H3470">
        <v>2</v>
      </c>
      <c r="I3470">
        <v>7.6163999999999996</v>
      </c>
      <c r="J3470">
        <v>0.8</v>
      </c>
      <c r="K3470">
        <v>0.14000000000000001</v>
      </c>
      <c r="L3470">
        <v>280.17</v>
      </c>
      <c r="M3470" t="s">
        <v>30</v>
      </c>
      <c r="N3470">
        <v>0.5</v>
      </c>
    </row>
    <row r="3471" spans="1:14" x14ac:dyDescent="0.2">
      <c r="A3471">
        <v>77</v>
      </c>
      <c r="B3471">
        <v>2.57</v>
      </c>
      <c r="C3471">
        <v>37</v>
      </c>
      <c r="D3471">
        <v>205.72</v>
      </c>
      <c r="E3471">
        <v>326.23</v>
      </c>
      <c r="F3471">
        <v>1.59</v>
      </c>
      <c r="G3471">
        <v>122.76</v>
      </c>
      <c r="H3471">
        <v>2</v>
      </c>
      <c r="I3471">
        <v>7.7134</v>
      </c>
      <c r="J3471">
        <v>0.8</v>
      </c>
      <c r="K3471">
        <v>0.14000000000000001</v>
      </c>
      <c r="L3471">
        <v>283.74</v>
      </c>
      <c r="M3471" t="s">
        <v>30</v>
      </c>
      <c r="N3471">
        <v>0.5</v>
      </c>
    </row>
    <row r="3472" spans="1:14" x14ac:dyDescent="0.2">
      <c r="A3472">
        <v>78</v>
      </c>
      <c r="B3472">
        <v>2.6</v>
      </c>
      <c r="C3472">
        <v>37</v>
      </c>
      <c r="D3472">
        <v>204.25</v>
      </c>
      <c r="E3472">
        <v>325.72000000000003</v>
      </c>
      <c r="F3472">
        <v>1.59</v>
      </c>
      <c r="G3472">
        <v>122.38</v>
      </c>
      <c r="H3472">
        <v>2</v>
      </c>
      <c r="I3472">
        <v>7.6882000000000001</v>
      </c>
      <c r="J3472">
        <v>0.8</v>
      </c>
      <c r="K3472">
        <v>0.14000000000000001</v>
      </c>
      <c r="L3472">
        <v>282.81</v>
      </c>
      <c r="M3472" t="s">
        <v>30</v>
      </c>
      <c r="N3472">
        <v>0.5</v>
      </c>
    </row>
    <row r="3473" spans="1:14" x14ac:dyDescent="0.2">
      <c r="A3473">
        <v>79</v>
      </c>
      <c r="B3473">
        <v>2.63</v>
      </c>
      <c r="C3473">
        <v>37</v>
      </c>
      <c r="D3473">
        <v>205.14</v>
      </c>
      <c r="E3473">
        <v>322.63</v>
      </c>
      <c r="F3473">
        <v>1.57</v>
      </c>
      <c r="G3473">
        <v>121.7</v>
      </c>
      <c r="H3473">
        <v>2</v>
      </c>
      <c r="I3473">
        <v>7.6445999999999996</v>
      </c>
      <c r="J3473">
        <v>0.8</v>
      </c>
      <c r="K3473">
        <v>0.14000000000000001</v>
      </c>
      <c r="L3473">
        <v>281.20999999999998</v>
      </c>
      <c r="M3473" t="s">
        <v>30</v>
      </c>
      <c r="N3473">
        <v>0.5</v>
      </c>
    </row>
    <row r="3474" spans="1:14" x14ac:dyDescent="0.2">
      <c r="A3474">
        <v>80</v>
      </c>
      <c r="B3474">
        <v>2.67</v>
      </c>
      <c r="C3474">
        <v>37</v>
      </c>
      <c r="D3474">
        <v>202.89</v>
      </c>
      <c r="E3474">
        <v>322.88</v>
      </c>
      <c r="F3474">
        <v>1.59</v>
      </c>
      <c r="G3474">
        <v>121.38</v>
      </c>
      <c r="H3474">
        <v>2</v>
      </c>
      <c r="I3474">
        <v>7.6254999999999997</v>
      </c>
      <c r="J3474">
        <v>0.8</v>
      </c>
      <c r="K3474">
        <v>0.14000000000000001</v>
      </c>
      <c r="L3474">
        <v>280.5</v>
      </c>
      <c r="M3474" t="s">
        <v>30</v>
      </c>
      <c r="N3474">
        <v>0.5</v>
      </c>
    </row>
    <row r="3475" spans="1:14" x14ac:dyDescent="0.2">
      <c r="A3475">
        <v>81</v>
      </c>
      <c r="B3475">
        <v>2.7</v>
      </c>
      <c r="C3475">
        <v>37</v>
      </c>
      <c r="D3475">
        <v>201.79</v>
      </c>
      <c r="E3475">
        <v>321.91000000000003</v>
      </c>
      <c r="F3475">
        <v>1.6</v>
      </c>
      <c r="G3475">
        <v>120.94</v>
      </c>
      <c r="H3475">
        <v>2</v>
      </c>
      <c r="I3475">
        <v>7.5976999999999997</v>
      </c>
      <c r="J3475">
        <v>0.8</v>
      </c>
      <c r="K3475">
        <v>0.14000000000000001</v>
      </c>
      <c r="L3475">
        <v>279.48</v>
      </c>
      <c r="M3475" t="s">
        <v>30</v>
      </c>
      <c r="N3475">
        <v>0.5</v>
      </c>
    </row>
    <row r="3476" spans="1:14" x14ac:dyDescent="0.2">
      <c r="A3476">
        <v>82</v>
      </c>
      <c r="B3476">
        <v>2.73</v>
      </c>
      <c r="C3476">
        <v>37</v>
      </c>
      <c r="D3476">
        <v>203.04</v>
      </c>
      <c r="E3476">
        <v>321.74</v>
      </c>
      <c r="F3476">
        <v>1.58</v>
      </c>
      <c r="G3476">
        <v>121.1</v>
      </c>
      <c r="H3476">
        <v>2</v>
      </c>
      <c r="I3476">
        <v>7.6086</v>
      </c>
      <c r="J3476">
        <v>0.8</v>
      </c>
      <c r="K3476">
        <v>0.14000000000000001</v>
      </c>
      <c r="L3476">
        <v>279.88</v>
      </c>
      <c r="M3476" t="s">
        <v>30</v>
      </c>
      <c r="N3476">
        <v>0.5</v>
      </c>
    </row>
    <row r="3477" spans="1:14" x14ac:dyDescent="0.2">
      <c r="A3477">
        <v>83</v>
      </c>
      <c r="B3477">
        <v>2.77</v>
      </c>
      <c r="C3477">
        <v>37</v>
      </c>
      <c r="D3477">
        <v>202.04</v>
      </c>
      <c r="E3477">
        <v>325.08</v>
      </c>
      <c r="F3477">
        <v>1.61</v>
      </c>
      <c r="G3477">
        <v>121.83</v>
      </c>
      <c r="H3477">
        <v>2</v>
      </c>
      <c r="I3477">
        <v>7.6557000000000004</v>
      </c>
      <c r="J3477">
        <v>0.8</v>
      </c>
      <c r="K3477">
        <v>0.14000000000000001</v>
      </c>
      <c r="L3477">
        <v>281.61</v>
      </c>
      <c r="M3477" t="s">
        <v>30</v>
      </c>
      <c r="N3477">
        <v>0.5</v>
      </c>
    </row>
    <row r="3478" spans="1:14" x14ac:dyDescent="0.2">
      <c r="A3478">
        <v>84</v>
      </c>
      <c r="B3478">
        <v>2.8</v>
      </c>
      <c r="C3478">
        <v>37</v>
      </c>
      <c r="D3478">
        <v>197.93</v>
      </c>
      <c r="E3478">
        <v>324.62</v>
      </c>
      <c r="F3478">
        <v>1.64</v>
      </c>
      <c r="G3478">
        <v>121.02</v>
      </c>
      <c r="H3478">
        <v>2</v>
      </c>
      <c r="I3478">
        <v>7.6037999999999997</v>
      </c>
      <c r="J3478">
        <v>0.8</v>
      </c>
      <c r="K3478">
        <v>0.14000000000000001</v>
      </c>
      <c r="L3478">
        <v>279.7</v>
      </c>
      <c r="M3478" t="s">
        <v>30</v>
      </c>
      <c r="N3478">
        <v>0.5</v>
      </c>
    </row>
    <row r="3479" spans="1:14" x14ac:dyDescent="0.2">
      <c r="A3479">
        <v>85</v>
      </c>
      <c r="B3479">
        <v>2.83</v>
      </c>
      <c r="C3479">
        <v>37</v>
      </c>
      <c r="D3479">
        <v>193.61</v>
      </c>
      <c r="E3479">
        <v>325.57</v>
      </c>
      <c r="F3479">
        <v>1.68</v>
      </c>
      <c r="G3479">
        <v>120.57</v>
      </c>
      <c r="H3479">
        <v>2</v>
      </c>
      <c r="I3479">
        <v>7.5742000000000003</v>
      </c>
      <c r="J3479">
        <v>0.8</v>
      </c>
      <c r="K3479">
        <v>0.14000000000000001</v>
      </c>
      <c r="L3479">
        <v>278.62</v>
      </c>
      <c r="M3479" t="s">
        <v>30</v>
      </c>
      <c r="N3479">
        <v>0.5</v>
      </c>
    </row>
    <row r="3480" spans="1:14" x14ac:dyDescent="0.2">
      <c r="A3480">
        <v>86</v>
      </c>
      <c r="B3480">
        <v>2.87</v>
      </c>
      <c r="C3480">
        <v>37</v>
      </c>
      <c r="D3480">
        <v>198</v>
      </c>
      <c r="E3480">
        <v>324.45999999999998</v>
      </c>
      <c r="F3480">
        <v>1.64</v>
      </c>
      <c r="G3480">
        <v>120.99</v>
      </c>
      <c r="H3480">
        <v>2</v>
      </c>
      <c r="I3480">
        <v>7.6</v>
      </c>
      <c r="J3480">
        <v>0.8</v>
      </c>
      <c r="K3480">
        <v>0.14000000000000001</v>
      </c>
      <c r="L3480">
        <v>279.57</v>
      </c>
      <c r="M3480" t="s">
        <v>30</v>
      </c>
      <c r="N3480">
        <v>0.5</v>
      </c>
    </row>
    <row r="3481" spans="1:14" x14ac:dyDescent="0.2">
      <c r="A3481">
        <v>87</v>
      </c>
      <c r="B3481">
        <v>2.9</v>
      </c>
      <c r="C3481">
        <v>37</v>
      </c>
      <c r="D3481">
        <v>195.92</v>
      </c>
      <c r="E3481">
        <v>320.68</v>
      </c>
      <c r="F3481">
        <v>1.64</v>
      </c>
      <c r="G3481">
        <v>119.62</v>
      </c>
      <c r="H3481">
        <v>2</v>
      </c>
      <c r="I3481">
        <v>7.5134999999999996</v>
      </c>
      <c r="J3481">
        <v>0.8</v>
      </c>
      <c r="K3481">
        <v>0.14000000000000001</v>
      </c>
      <c r="L3481">
        <v>276.38</v>
      </c>
      <c r="M3481" t="s">
        <v>30</v>
      </c>
      <c r="N3481">
        <v>0.5</v>
      </c>
    </row>
    <row r="3482" spans="1:14" x14ac:dyDescent="0.2">
      <c r="A3482">
        <v>88</v>
      </c>
      <c r="B3482">
        <v>2.93</v>
      </c>
      <c r="C3482">
        <v>37</v>
      </c>
      <c r="D3482">
        <v>198.32</v>
      </c>
      <c r="E3482">
        <v>317.22000000000003</v>
      </c>
      <c r="F3482">
        <v>1.6</v>
      </c>
      <c r="G3482">
        <v>119.08</v>
      </c>
      <c r="H3482">
        <v>2</v>
      </c>
      <c r="I3482">
        <v>7.4805999999999999</v>
      </c>
      <c r="J3482">
        <v>0.8</v>
      </c>
      <c r="K3482">
        <v>0.14000000000000001</v>
      </c>
      <c r="L3482">
        <v>275.18</v>
      </c>
      <c r="M3482" t="s">
        <v>30</v>
      </c>
      <c r="N3482">
        <v>0.5</v>
      </c>
    </row>
    <row r="3483" spans="1:14" x14ac:dyDescent="0.2">
      <c r="A3483">
        <v>89</v>
      </c>
      <c r="B3483">
        <v>2.97</v>
      </c>
      <c r="C3483">
        <v>37</v>
      </c>
      <c r="D3483">
        <v>204.89</v>
      </c>
      <c r="E3483">
        <v>319.88</v>
      </c>
      <c r="F3483">
        <v>1.56</v>
      </c>
      <c r="G3483">
        <v>120.92</v>
      </c>
      <c r="H3483">
        <v>2</v>
      </c>
      <c r="I3483">
        <v>7.5979000000000001</v>
      </c>
      <c r="J3483">
        <v>0.8</v>
      </c>
      <c r="K3483">
        <v>0.14000000000000001</v>
      </c>
      <c r="L3483">
        <v>279.49</v>
      </c>
      <c r="M3483" t="s">
        <v>30</v>
      </c>
      <c r="N3483">
        <v>0.5</v>
      </c>
    </row>
    <row r="3484" spans="1:14" x14ac:dyDescent="0.2">
      <c r="A3484">
        <v>90</v>
      </c>
      <c r="B3484">
        <v>3</v>
      </c>
      <c r="C3484">
        <v>37</v>
      </c>
      <c r="D3484">
        <v>203.1</v>
      </c>
      <c r="E3484">
        <v>320.13</v>
      </c>
      <c r="F3484">
        <v>1.58</v>
      </c>
      <c r="G3484">
        <v>120.68</v>
      </c>
      <c r="H3484">
        <v>2</v>
      </c>
      <c r="I3484">
        <v>7.5831999999999997</v>
      </c>
      <c r="J3484">
        <v>0.8</v>
      </c>
      <c r="K3484">
        <v>0.14000000000000001</v>
      </c>
      <c r="L3484">
        <v>278.95</v>
      </c>
      <c r="M3484" t="s">
        <v>30</v>
      </c>
      <c r="N3484">
        <v>0.5</v>
      </c>
    </row>
    <row r="3485" spans="1:14" x14ac:dyDescent="0.2">
      <c r="A3485">
        <v>91</v>
      </c>
      <c r="B3485">
        <v>3.03</v>
      </c>
      <c r="C3485">
        <v>37</v>
      </c>
      <c r="D3485">
        <v>203.57</v>
      </c>
      <c r="E3485">
        <v>317.67</v>
      </c>
      <c r="F3485">
        <v>1.56</v>
      </c>
      <c r="G3485">
        <v>120.1</v>
      </c>
      <c r="H3485">
        <v>2</v>
      </c>
      <c r="I3485">
        <v>7.5453000000000001</v>
      </c>
      <c r="J3485">
        <v>0.8</v>
      </c>
      <c r="K3485">
        <v>0.13</v>
      </c>
      <c r="L3485">
        <v>277.55</v>
      </c>
      <c r="M3485" t="s">
        <v>30</v>
      </c>
      <c r="N3485">
        <v>0.5</v>
      </c>
    </row>
    <row r="3486" spans="1:14" x14ac:dyDescent="0.2">
      <c r="A3486">
        <v>92</v>
      </c>
      <c r="B3486">
        <v>3.07</v>
      </c>
      <c r="C3486">
        <v>37</v>
      </c>
      <c r="D3486">
        <v>203.18</v>
      </c>
      <c r="E3486">
        <v>318.45999999999998</v>
      </c>
      <c r="F3486">
        <v>1.57</v>
      </c>
      <c r="G3486">
        <v>120.24</v>
      </c>
      <c r="H3486">
        <v>2</v>
      </c>
      <c r="I3486">
        <v>7.5538999999999996</v>
      </c>
      <c r="J3486">
        <v>0.8</v>
      </c>
      <c r="K3486">
        <v>0.13</v>
      </c>
      <c r="L3486">
        <v>277.87</v>
      </c>
      <c r="M3486" t="s">
        <v>30</v>
      </c>
      <c r="N3486">
        <v>0.5</v>
      </c>
    </row>
    <row r="3487" spans="1:14" x14ac:dyDescent="0.2">
      <c r="A3487">
        <v>93</v>
      </c>
      <c r="B3487">
        <v>3.1</v>
      </c>
      <c r="C3487">
        <v>37</v>
      </c>
      <c r="D3487">
        <v>206.67</v>
      </c>
      <c r="E3487">
        <v>318.92</v>
      </c>
      <c r="F3487">
        <v>1.54</v>
      </c>
      <c r="G3487">
        <v>120.97</v>
      </c>
      <c r="H3487">
        <v>2</v>
      </c>
      <c r="I3487">
        <v>7.5994999999999999</v>
      </c>
      <c r="J3487">
        <v>0.8</v>
      </c>
      <c r="K3487">
        <v>0.13</v>
      </c>
      <c r="L3487">
        <v>279.55</v>
      </c>
      <c r="M3487" t="s">
        <v>30</v>
      </c>
      <c r="N3487">
        <v>0.5</v>
      </c>
    </row>
    <row r="3488" spans="1:14" x14ac:dyDescent="0.2">
      <c r="A3488">
        <v>94</v>
      </c>
      <c r="B3488">
        <v>3.13</v>
      </c>
      <c r="C3488">
        <v>37</v>
      </c>
      <c r="D3488">
        <v>201.19</v>
      </c>
      <c r="E3488">
        <v>322.74</v>
      </c>
      <c r="F3488">
        <v>1.6</v>
      </c>
      <c r="G3488">
        <v>121.06</v>
      </c>
      <c r="H3488">
        <v>2</v>
      </c>
      <c r="I3488">
        <v>7.6062000000000003</v>
      </c>
      <c r="J3488">
        <v>0.8</v>
      </c>
      <c r="K3488">
        <v>0.13</v>
      </c>
      <c r="L3488">
        <v>279.79000000000002</v>
      </c>
      <c r="M3488" t="s">
        <v>30</v>
      </c>
      <c r="N3488">
        <v>0.5</v>
      </c>
    </row>
    <row r="3489" spans="1:14" x14ac:dyDescent="0.2">
      <c r="A3489">
        <v>95</v>
      </c>
      <c r="B3489">
        <v>3.17</v>
      </c>
      <c r="C3489">
        <v>37</v>
      </c>
      <c r="D3489">
        <v>196.73</v>
      </c>
      <c r="E3489">
        <v>318.25</v>
      </c>
      <c r="F3489">
        <v>1.62</v>
      </c>
      <c r="G3489">
        <v>119.1</v>
      </c>
      <c r="H3489">
        <v>2</v>
      </c>
      <c r="I3489">
        <v>7.4819000000000004</v>
      </c>
      <c r="J3489">
        <v>0.8</v>
      </c>
      <c r="K3489">
        <v>0.13</v>
      </c>
      <c r="L3489">
        <v>275.22000000000003</v>
      </c>
      <c r="M3489" t="s">
        <v>30</v>
      </c>
      <c r="N3489">
        <v>0.5</v>
      </c>
    </row>
    <row r="3490" spans="1:14" x14ac:dyDescent="0.2">
      <c r="A3490">
        <v>96</v>
      </c>
      <c r="B3490">
        <v>3.2</v>
      </c>
      <c r="C3490">
        <v>37</v>
      </c>
      <c r="D3490">
        <v>194.82</v>
      </c>
      <c r="E3490">
        <v>317.20999999999998</v>
      </c>
      <c r="F3490">
        <v>1.63</v>
      </c>
      <c r="G3490">
        <v>118.49</v>
      </c>
      <c r="H3490">
        <v>2</v>
      </c>
      <c r="I3490">
        <v>7.4432</v>
      </c>
      <c r="J3490">
        <v>0.8</v>
      </c>
      <c r="K3490">
        <v>0.13</v>
      </c>
      <c r="L3490">
        <v>273.8</v>
      </c>
      <c r="M3490" t="s">
        <v>30</v>
      </c>
      <c r="N3490">
        <v>0.5</v>
      </c>
    </row>
    <row r="3491" spans="1:14" x14ac:dyDescent="0.2">
      <c r="A3491">
        <v>97</v>
      </c>
      <c r="B3491">
        <v>3.23</v>
      </c>
      <c r="C3491">
        <v>37</v>
      </c>
      <c r="D3491">
        <v>201.88</v>
      </c>
      <c r="E3491">
        <v>318.26</v>
      </c>
      <c r="F3491">
        <v>1.58</v>
      </c>
      <c r="G3491">
        <v>119.97</v>
      </c>
      <c r="H3491">
        <v>2</v>
      </c>
      <c r="I3491">
        <v>7.5369999999999999</v>
      </c>
      <c r="J3491">
        <v>0.8</v>
      </c>
      <c r="K3491">
        <v>0.13</v>
      </c>
      <c r="L3491">
        <v>277.25</v>
      </c>
      <c r="M3491" t="s">
        <v>30</v>
      </c>
      <c r="N3491">
        <v>0.5</v>
      </c>
    </row>
    <row r="3492" spans="1:14" x14ac:dyDescent="0.2">
      <c r="A3492">
        <v>98</v>
      </c>
      <c r="B3492">
        <v>3.27</v>
      </c>
      <c r="C3492">
        <v>37</v>
      </c>
      <c r="D3492">
        <v>198.84</v>
      </c>
      <c r="E3492">
        <v>319.51</v>
      </c>
      <c r="F3492">
        <v>1.61</v>
      </c>
      <c r="G3492">
        <v>119.79</v>
      </c>
      <c r="H3492">
        <v>2</v>
      </c>
      <c r="I3492">
        <v>7.5265000000000004</v>
      </c>
      <c r="J3492">
        <v>0.8</v>
      </c>
      <c r="K3492">
        <v>0.13</v>
      </c>
      <c r="L3492">
        <v>276.86</v>
      </c>
      <c r="M3492" t="s">
        <v>30</v>
      </c>
      <c r="N3492">
        <v>0.5</v>
      </c>
    </row>
    <row r="3493" spans="1:14" x14ac:dyDescent="0.2">
      <c r="A3493">
        <v>99</v>
      </c>
      <c r="B3493">
        <v>3.3</v>
      </c>
      <c r="C3493">
        <v>37</v>
      </c>
      <c r="D3493">
        <v>195.17</v>
      </c>
      <c r="E3493">
        <v>322.47000000000003</v>
      </c>
      <c r="F3493">
        <v>1.65</v>
      </c>
      <c r="G3493">
        <v>119.98</v>
      </c>
      <c r="H3493">
        <v>2</v>
      </c>
      <c r="I3493">
        <v>7.5391000000000004</v>
      </c>
      <c r="J3493">
        <v>0.8</v>
      </c>
      <c r="K3493">
        <v>0.13</v>
      </c>
      <c r="L3493">
        <v>277.33</v>
      </c>
      <c r="M3493" t="s">
        <v>30</v>
      </c>
      <c r="N3493">
        <v>0.5</v>
      </c>
    </row>
    <row r="3494" spans="1:14" x14ac:dyDescent="0.2">
      <c r="A3494">
        <v>100</v>
      </c>
      <c r="B3494">
        <v>3.33</v>
      </c>
      <c r="C3494">
        <v>37</v>
      </c>
      <c r="D3494">
        <v>197.06</v>
      </c>
      <c r="E3494">
        <v>321.7</v>
      </c>
      <c r="F3494">
        <v>1.63</v>
      </c>
      <c r="G3494">
        <v>120.09</v>
      </c>
      <c r="H3494">
        <v>2</v>
      </c>
      <c r="I3494">
        <v>7.5439999999999996</v>
      </c>
      <c r="J3494">
        <v>0.8</v>
      </c>
      <c r="K3494">
        <v>0.13</v>
      </c>
      <c r="L3494">
        <v>277.51</v>
      </c>
      <c r="M3494" t="s">
        <v>30</v>
      </c>
      <c r="N3494">
        <v>0.5</v>
      </c>
    </row>
    <row r="3495" spans="1:14" x14ac:dyDescent="0.2">
      <c r="A3495">
        <v>101</v>
      </c>
      <c r="B3495">
        <v>3.37</v>
      </c>
      <c r="C3495">
        <v>37</v>
      </c>
      <c r="D3495">
        <v>196.21</v>
      </c>
      <c r="E3495">
        <v>321.38</v>
      </c>
      <c r="F3495">
        <v>1.64</v>
      </c>
      <c r="G3495">
        <v>119.86</v>
      </c>
      <c r="H3495">
        <v>2</v>
      </c>
      <c r="I3495">
        <v>7.5290999999999997</v>
      </c>
      <c r="J3495">
        <v>0.8</v>
      </c>
      <c r="K3495">
        <v>0.13</v>
      </c>
      <c r="L3495">
        <v>276.95999999999998</v>
      </c>
      <c r="M3495" t="s">
        <v>30</v>
      </c>
      <c r="N3495">
        <v>0.5</v>
      </c>
    </row>
    <row r="3496" spans="1:14" x14ac:dyDescent="0.2">
      <c r="A3496">
        <v>102</v>
      </c>
      <c r="B3496">
        <v>3.4</v>
      </c>
      <c r="C3496">
        <v>37</v>
      </c>
      <c r="D3496">
        <v>196.67</v>
      </c>
      <c r="E3496">
        <v>318.97000000000003</v>
      </c>
      <c r="F3496">
        <v>1.62</v>
      </c>
      <c r="G3496">
        <v>119.28</v>
      </c>
      <c r="H3496">
        <v>2</v>
      </c>
      <c r="I3496">
        <v>7.4928999999999997</v>
      </c>
      <c r="J3496">
        <v>0.8</v>
      </c>
      <c r="K3496">
        <v>0.13</v>
      </c>
      <c r="L3496">
        <v>275.63</v>
      </c>
      <c r="M3496" t="s">
        <v>30</v>
      </c>
      <c r="N3496">
        <v>0.5</v>
      </c>
    </row>
    <row r="3497" spans="1:14" x14ac:dyDescent="0.2">
      <c r="A3497">
        <v>103</v>
      </c>
      <c r="B3497">
        <v>3.43</v>
      </c>
      <c r="C3497">
        <v>37</v>
      </c>
      <c r="D3497">
        <v>192.82</v>
      </c>
      <c r="E3497">
        <v>316.13</v>
      </c>
      <c r="F3497">
        <v>1.64</v>
      </c>
      <c r="G3497">
        <v>117.87</v>
      </c>
      <c r="H3497">
        <v>2</v>
      </c>
      <c r="I3497">
        <v>7.4042000000000003</v>
      </c>
      <c r="J3497">
        <v>0.8</v>
      </c>
      <c r="K3497">
        <v>0.13</v>
      </c>
      <c r="L3497">
        <v>272.36</v>
      </c>
      <c r="M3497" t="s">
        <v>30</v>
      </c>
      <c r="N3497">
        <v>0.5</v>
      </c>
    </row>
    <row r="3498" spans="1:14" x14ac:dyDescent="0.2">
      <c r="A3498">
        <v>104</v>
      </c>
      <c r="B3498">
        <v>3.47</v>
      </c>
      <c r="C3498">
        <v>37</v>
      </c>
      <c r="D3498">
        <v>196.71</v>
      </c>
      <c r="E3498">
        <v>317.26</v>
      </c>
      <c r="F3498">
        <v>1.61</v>
      </c>
      <c r="G3498">
        <v>118.82</v>
      </c>
      <c r="H3498">
        <v>2</v>
      </c>
      <c r="I3498">
        <v>7.4653999999999998</v>
      </c>
      <c r="J3498">
        <v>0.8</v>
      </c>
      <c r="K3498">
        <v>0.13</v>
      </c>
      <c r="L3498">
        <v>274.62</v>
      </c>
      <c r="M3498" t="s">
        <v>30</v>
      </c>
      <c r="N3498">
        <v>0.5</v>
      </c>
    </row>
    <row r="3499" spans="1:14" x14ac:dyDescent="0.2">
      <c r="A3499">
        <v>105</v>
      </c>
      <c r="B3499">
        <v>3.5</v>
      </c>
      <c r="C3499">
        <v>37</v>
      </c>
      <c r="D3499">
        <v>196.44</v>
      </c>
      <c r="E3499">
        <v>317.52</v>
      </c>
      <c r="F3499">
        <v>1.62</v>
      </c>
      <c r="G3499">
        <v>118.85</v>
      </c>
      <c r="H3499">
        <v>2</v>
      </c>
      <c r="I3499">
        <v>7.4680999999999997</v>
      </c>
      <c r="J3499">
        <v>0.8</v>
      </c>
      <c r="K3499">
        <v>0.13</v>
      </c>
      <c r="L3499">
        <v>274.70999999999998</v>
      </c>
      <c r="M3499" t="s">
        <v>30</v>
      </c>
      <c r="N3499">
        <v>0.5</v>
      </c>
    </row>
    <row r="3500" spans="1:14" x14ac:dyDescent="0.2">
      <c r="A3500">
        <v>106</v>
      </c>
      <c r="B3500">
        <v>3.53</v>
      </c>
      <c r="C3500">
        <v>37</v>
      </c>
      <c r="D3500">
        <v>192.89</v>
      </c>
      <c r="E3500">
        <v>319.48</v>
      </c>
      <c r="F3500">
        <v>1.66</v>
      </c>
      <c r="G3500">
        <v>118.79</v>
      </c>
      <c r="H3500">
        <v>2</v>
      </c>
      <c r="I3500">
        <v>7.4641000000000002</v>
      </c>
      <c r="J3500">
        <v>0.8</v>
      </c>
      <c r="K3500">
        <v>0.13</v>
      </c>
      <c r="L3500">
        <v>274.57</v>
      </c>
      <c r="M3500" t="s">
        <v>30</v>
      </c>
      <c r="N3500">
        <v>0.5</v>
      </c>
    </row>
    <row r="3501" spans="1:14" x14ac:dyDescent="0.2">
      <c r="A3501">
        <v>107</v>
      </c>
      <c r="B3501">
        <v>3.57</v>
      </c>
      <c r="C3501">
        <v>37</v>
      </c>
      <c r="D3501">
        <v>192.33</v>
      </c>
      <c r="E3501">
        <v>317.83</v>
      </c>
      <c r="F3501">
        <v>1.65</v>
      </c>
      <c r="G3501">
        <v>118.25</v>
      </c>
      <c r="H3501">
        <v>2</v>
      </c>
      <c r="I3501">
        <v>7.4287000000000001</v>
      </c>
      <c r="J3501">
        <v>0.8</v>
      </c>
      <c r="K3501">
        <v>0.13</v>
      </c>
      <c r="L3501">
        <v>273.26</v>
      </c>
      <c r="M3501" t="s">
        <v>30</v>
      </c>
      <c r="N3501">
        <v>0.5</v>
      </c>
    </row>
    <row r="3502" spans="1:14" x14ac:dyDescent="0.2">
      <c r="A3502">
        <v>108</v>
      </c>
      <c r="B3502">
        <v>3.6</v>
      </c>
      <c r="C3502">
        <v>37</v>
      </c>
      <c r="D3502">
        <v>196.62</v>
      </c>
      <c r="E3502">
        <v>317.16000000000003</v>
      </c>
      <c r="F3502">
        <v>1.61</v>
      </c>
      <c r="G3502">
        <v>118.78</v>
      </c>
      <c r="H3502">
        <v>2</v>
      </c>
      <c r="I3502">
        <v>7.4612999999999996</v>
      </c>
      <c r="J3502">
        <v>0.8</v>
      </c>
      <c r="K3502">
        <v>0.13</v>
      </c>
      <c r="L3502">
        <v>274.47000000000003</v>
      </c>
      <c r="M3502" t="s">
        <v>30</v>
      </c>
      <c r="N3502">
        <v>0.5</v>
      </c>
    </row>
    <row r="3503" spans="1:14" x14ac:dyDescent="0.2">
      <c r="A3503">
        <v>109</v>
      </c>
      <c r="B3503">
        <v>3.63</v>
      </c>
      <c r="C3503">
        <v>37</v>
      </c>
      <c r="D3503">
        <v>194.87</v>
      </c>
      <c r="E3503">
        <v>315.66000000000003</v>
      </c>
      <c r="F3503">
        <v>1.62</v>
      </c>
      <c r="G3503">
        <v>118.08</v>
      </c>
      <c r="H3503">
        <v>2</v>
      </c>
      <c r="I3503">
        <v>7.4180000000000001</v>
      </c>
      <c r="J3503">
        <v>0.8</v>
      </c>
      <c r="K3503">
        <v>0.13</v>
      </c>
      <c r="L3503">
        <v>272.87</v>
      </c>
      <c r="M3503" t="s">
        <v>30</v>
      </c>
      <c r="N3503">
        <v>0.5</v>
      </c>
    </row>
    <row r="3504" spans="1:14" x14ac:dyDescent="0.2">
      <c r="A3504">
        <v>110</v>
      </c>
      <c r="B3504">
        <v>3.67</v>
      </c>
      <c r="C3504">
        <v>37</v>
      </c>
      <c r="D3504">
        <v>192.73</v>
      </c>
      <c r="E3504">
        <v>318.07</v>
      </c>
      <c r="F3504">
        <v>1.65</v>
      </c>
      <c r="G3504">
        <v>118.38</v>
      </c>
      <c r="H3504">
        <v>2</v>
      </c>
      <c r="I3504">
        <v>7.4377000000000004</v>
      </c>
      <c r="J3504">
        <v>0.8</v>
      </c>
      <c r="K3504">
        <v>0.13</v>
      </c>
      <c r="L3504">
        <v>273.60000000000002</v>
      </c>
      <c r="M3504" t="s">
        <v>30</v>
      </c>
      <c r="N3504">
        <v>0.5</v>
      </c>
    </row>
    <row r="3505" spans="1:14" x14ac:dyDescent="0.2">
      <c r="A3505">
        <v>111</v>
      </c>
      <c r="B3505">
        <v>3.7</v>
      </c>
      <c r="C3505">
        <v>37</v>
      </c>
      <c r="D3505">
        <v>190.75</v>
      </c>
      <c r="E3505">
        <v>320.60000000000002</v>
      </c>
      <c r="F3505">
        <v>1.68</v>
      </c>
      <c r="G3505">
        <v>118.75</v>
      </c>
      <c r="H3505">
        <v>2</v>
      </c>
      <c r="I3505">
        <v>7.4611999999999998</v>
      </c>
      <c r="J3505">
        <v>0.8</v>
      </c>
      <c r="K3505">
        <v>0.13</v>
      </c>
      <c r="L3505">
        <v>274.45999999999998</v>
      </c>
      <c r="M3505" t="s">
        <v>30</v>
      </c>
      <c r="N3505">
        <v>0.5</v>
      </c>
    </row>
    <row r="3506" spans="1:14" x14ac:dyDescent="0.2">
      <c r="A3506">
        <v>112</v>
      </c>
      <c r="B3506">
        <v>3.73</v>
      </c>
      <c r="C3506">
        <v>37</v>
      </c>
      <c r="D3506">
        <v>196.07</v>
      </c>
      <c r="E3506">
        <v>321.77</v>
      </c>
      <c r="F3506">
        <v>1.64</v>
      </c>
      <c r="G3506">
        <v>119.94</v>
      </c>
      <c r="H3506">
        <v>2</v>
      </c>
      <c r="I3506">
        <v>7.5354999999999999</v>
      </c>
      <c r="J3506">
        <v>0.8</v>
      </c>
      <c r="K3506">
        <v>0.13</v>
      </c>
      <c r="L3506">
        <v>277.19</v>
      </c>
      <c r="M3506" t="s">
        <v>30</v>
      </c>
      <c r="N3506">
        <v>0.5</v>
      </c>
    </row>
    <row r="3507" spans="1:14" x14ac:dyDescent="0.2">
      <c r="A3507">
        <v>113</v>
      </c>
      <c r="B3507">
        <v>3.77</v>
      </c>
      <c r="C3507">
        <v>37</v>
      </c>
      <c r="D3507">
        <v>197.61</v>
      </c>
      <c r="E3507">
        <v>321.7</v>
      </c>
      <c r="F3507">
        <v>1.63</v>
      </c>
      <c r="G3507">
        <v>120.18</v>
      </c>
      <c r="H3507">
        <v>2</v>
      </c>
      <c r="I3507">
        <v>7.5496999999999996</v>
      </c>
      <c r="J3507">
        <v>0.8</v>
      </c>
      <c r="K3507">
        <v>0.13</v>
      </c>
      <c r="L3507">
        <v>277.72000000000003</v>
      </c>
      <c r="M3507" t="s">
        <v>30</v>
      </c>
      <c r="N3507">
        <v>0.5</v>
      </c>
    </row>
    <row r="3508" spans="1:14" x14ac:dyDescent="0.2">
      <c r="A3508">
        <v>114</v>
      </c>
      <c r="B3508">
        <v>3.8</v>
      </c>
      <c r="C3508">
        <v>37</v>
      </c>
      <c r="D3508">
        <v>196.73</v>
      </c>
      <c r="E3508">
        <v>318.52999999999997</v>
      </c>
      <c r="F3508">
        <v>1.62</v>
      </c>
      <c r="G3508">
        <v>119.17</v>
      </c>
      <c r="H3508">
        <v>2</v>
      </c>
      <c r="I3508">
        <v>7.4859</v>
      </c>
      <c r="J3508">
        <v>0.8</v>
      </c>
      <c r="K3508">
        <v>0.13</v>
      </c>
      <c r="L3508">
        <v>275.37</v>
      </c>
      <c r="M3508" t="s">
        <v>30</v>
      </c>
      <c r="N3508">
        <v>0.5</v>
      </c>
    </row>
    <row r="3509" spans="1:14" x14ac:dyDescent="0.2">
      <c r="A3509">
        <v>115</v>
      </c>
      <c r="B3509">
        <v>3.83</v>
      </c>
      <c r="C3509">
        <v>37</v>
      </c>
      <c r="D3509">
        <v>189.68</v>
      </c>
      <c r="E3509">
        <v>316.8</v>
      </c>
      <c r="F3509">
        <v>1.67</v>
      </c>
      <c r="G3509">
        <v>117.53</v>
      </c>
      <c r="H3509">
        <v>2</v>
      </c>
      <c r="I3509">
        <v>7.3833000000000002</v>
      </c>
      <c r="J3509">
        <v>0.8</v>
      </c>
      <c r="K3509">
        <v>0.13</v>
      </c>
      <c r="L3509">
        <v>271.60000000000002</v>
      </c>
      <c r="M3509" t="s">
        <v>30</v>
      </c>
      <c r="N3509">
        <v>0.5</v>
      </c>
    </row>
    <row r="3510" spans="1:14" x14ac:dyDescent="0.2">
      <c r="A3510">
        <v>116</v>
      </c>
      <c r="B3510">
        <v>3.87</v>
      </c>
      <c r="C3510">
        <v>37</v>
      </c>
      <c r="D3510">
        <v>193.12</v>
      </c>
      <c r="E3510">
        <v>314.93</v>
      </c>
      <c r="F3510">
        <v>1.63</v>
      </c>
      <c r="G3510">
        <v>117.59</v>
      </c>
      <c r="H3510">
        <v>2</v>
      </c>
      <c r="I3510">
        <v>7.3871000000000002</v>
      </c>
      <c r="J3510">
        <v>0.8</v>
      </c>
      <c r="K3510">
        <v>0.13</v>
      </c>
      <c r="L3510">
        <v>271.73</v>
      </c>
      <c r="M3510" t="s">
        <v>30</v>
      </c>
      <c r="N3510">
        <v>0.5</v>
      </c>
    </row>
    <row r="3511" spans="1:14" x14ac:dyDescent="0.2">
      <c r="A3511">
        <v>117</v>
      </c>
      <c r="B3511">
        <v>3.9</v>
      </c>
      <c r="C3511">
        <v>37</v>
      </c>
      <c r="D3511">
        <v>201</v>
      </c>
      <c r="E3511">
        <v>312.22000000000003</v>
      </c>
      <c r="F3511">
        <v>1.55</v>
      </c>
      <c r="G3511">
        <v>118.19</v>
      </c>
      <c r="H3511">
        <v>2</v>
      </c>
      <c r="I3511">
        <v>7.4257999999999997</v>
      </c>
      <c r="J3511">
        <v>0.8</v>
      </c>
      <c r="K3511">
        <v>0.13</v>
      </c>
      <c r="L3511">
        <v>273.16000000000003</v>
      </c>
      <c r="M3511" t="s">
        <v>30</v>
      </c>
      <c r="N3511">
        <v>0.5</v>
      </c>
    </row>
    <row r="3512" spans="1:14" x14ac:dyDescent="0.2">
      <c r="A3512">
        <v>118</v>
      </c>
      <c r="B3512">
        <v>3.93</v>
      </c>
      <c r="C3512">
        <v>37</v>
      </c>
      <c r="D3512">
        <v>197.99</v>
      </c>
      <c r="E3512">
        <v>314.74</v>
      </c>
      <c r="F3512">
        <v>1.59</v>
      </c>
      <c r="G3512">
        <v>118.36</v>
      </c>
      <c r="H3512">
        <v>2</v>
      </c>
      <c r="I3512">
        <v>7.4375</v>
      </c>
      <c r="J3512">
        <v>0.8</v>
      </c>
      <c r="K3512">
        <v>0.13</v>
      </c>
      <c r="L3512">
        <v>273.58999999999997</v>
      </c>
      <c r="M3512" t="s">
        <v>30</v>
      </c>
      <c r="N3512">
        <v>0.5</v>
      </c>
    </row>
    <row r="3513" spans="1:14" x14ac:dyDescent="0.2">
      <c r="A3513">
        <v>119</v>
      </c>
      <c r="B3513">
        <v>3.97</v>
      </c>
      <c r="C3513">
        <v>37</v>
      </c>
      <c r="D3513">
        <v>197.6</v>
      </c>
      <c r="E3513">
        <v>314.95</v>
      </c>
      <c r="F3513">
        <v>1.59</v>
      </c>
      <c r="G3513">
        <v>118.35</v>
      </c>
      <c r="H3513">
        <v>2</v>
      </c>
      <c r="I3513">
        <v>7.4368999999999996</v>
      </c>
      <c r="J3513">
        <v>0.8</v>
      </c>
      <c r="K3513">
        <v>0.13</v>
      </c>
      <c r="L3513">
        <v>273.57</v>
      </c>
      <c r="M3513" t="s">
        <v>30</v>
      </c>
      <c r="N3513">
        <v>0.5</v>
      </c>
    </row>
    <row r="3514" spans="1:14" x14ac:dyDescent="0.2">
      <c r="A3514">
        <v>120</v>
      </c>
      <c r="B3514">
        <v>4</v>
      </c>
      <c r="C3514">
        <v>37</v>
      </c>
      <c r="D3514">
        <v>198.2</v>
      </c>
      <c r="E3514">
        <v>310.89999999999998</v>
      </c>
      <c r="F3514">
        <v>1.57</v>
      </c>
      <c r="G3514">
        <v>117.36</v>
      </c>
      <c r="H3514">
        <v>2</v>
      </c>
      <c r="I3514">
        <v>7.3722000000000003</v>
      </c>
      <c r="J3514">
        <v>0.8</v>
      </c>
      <c r="K3514">
        <v>0.13</v>
      </c>
      <c r="L3514">
        <v>271.19</v>
      </c>
      <c r="M3514" t="s">
        <v>30</v>
      </c>
      <c r="N3514">
        <v>0.5</v>
      </c>
    </row>
    <row r="3515" spans="1:14" x14ac:dyDescent="0.2">
      <c r="A3515">
        <v>121</v>
      </c>
      <c r="B3515">
        <v>4.03</v>
      </c>
      <c r="C3515">
        <v>37</v>
      </c>
      <c r="D3515">
        <v>201.89</v>
      </c>
      <c r="E3515">
        <v>312.93</v>
      </c>
      <c r="F3515">
        <v>1.55</v>
      </c>
      <c r="G3515">
        <v>118.54</v>
      </c>
      <c r="H3515">
        <v>2</v>
      </c>
      <c r="I3515">
        <v>7.4465000000000003</v>
      </c>
      <c r="J3515">
        <v>0.8</v>
      </c>
      <c r="K3515">
        <v>0.13</v>
      </c>
      <c r="L3515">
        <v>273.92</v>
      </c>
      <c r="M3515" t="s">
        <v>30</v>
      </c>
      <c r="N3515">
        <v>0.5</v>
      </c>
    </row>
    <row r="3516" spans="1:14" x14ac:dyDescent="0.2">
      <c r="A3516">
        <v>122</v>
      </c>
      <c r="B3516">
        <v>4.07</v>
      </c>
      <c r="C3516">
        <v>37</v>
      </c>
      <c r="D3516">
        <v>199.4</v>
      </c>
      <c r="E3516">
        <v>311.85000000000002</v>
      </c>
      <c r="F3516">
        <v>1.56</v>
      </c>
      <c r="G3516">
        <v>117.82</v>
      </c>
      <c r="H3516">
        <v>2</v>
      </c>
      <c r="I3516">
        <v>7.4023000000000003</v>
      </c>
      <c r="J3516">
        <v>0.8</v>
      </c>
      <c r="K3516">
        <v>0.13</v>
      </c>
      <c r="L3516">
        <v>272.3</v>
      </c>
      <c r="M3516" t="s">
        <v>30</v>
      </c>
      <c r="N3516">
        <v>0.5</v>
      </c>
    </row>
    <row r="3517" spans="1:14" x14ac:dyDescent="0.2">
      <c r="A3517">
        <v>123</v>
      </c>
      <c r="B3517">
        <v>4.0999999999999996</v>
      </c>
      <c r="C3517">
        <v>37</v>
      </c>
      <c r="D3517">
        <v>191.93</v>
      </c>
      <c r="E3517">
        <v>309.82</v>
      </c>
      <c r="F3517">
        <v>1.61</v>
      </c>
      <c r="G3517">
        <v>116.01</v>
      </c>
      <c r="H3517">
        <v>2</v>
      </c>
      <c r="I3517">
        <v>7.2877999999999998</v>
      </c>
      <c r="J3517">
        <v>0.8</v>
      </c>
      <c r="K3517">
        <v>0.12</v>
      </c>
      <c r="L3517">
        <v>268.08</v>
      </c>
      <c r="M3517" t="s">
        <v>30</v>
      </c>
      <c r="N3517">
        <v>0.5</v>
      </c>
    </row>
    <row r="3518" spans="1:14" x14ac:dyDescent="0.2">
      <c r="A3518">
        <v>124</v>
      </c>
      <c r="B3518">
        <v>4.13</v>
      </c>
      <c r="C3518">
        <v>37</v>
      </c>
      <c r="D3518">
        <v>191.81</v>
      </c>
      <c r="E3518">
        <v>309.95</v>
      </c>
      <c r="F3518">
        <v>1.62</v>
      </c>
      <c r="G3518">
        <v>116.02</v>
      </c>
      <c r="H3518">
        <v>2</v>
      </c>
      <c r="I3518">
        <v>7.2899000000000003</v>
      </c>
      <c r="J3518">
        <v>0.8</v>
      </c>
      <c r="K3518">
        <v>0.12</v>
      </c>
      <c r="L3518">
        <v>268.16000000000003</v>
      </c>
      <c r="M3518" t="s">
        <v>30</v>
      </c>
      <c r="N3518">
        <v>0.5</v>
      </c>
    </row>
    <row r="3519" spans="1:14" x14ac:dyDescent="0.2">
      <c r="A3519">
        <v>125</v>
      </c>
      <c r="B3519">
        <v>4.17</v>
      </c>
      <c r="C3519">
        <v>37</v>
      </c>
      <c r="D3519">
        <v>186.19</v>
      </c>
      <c r="E3519">
        <v>312.08999999999997</v>
      </c>
      <c r="F3519">
        <v>1.68</v>
      </c>
      <c r="G3519">
        <v>115.68</v>
      </c>
      <c r="H3519">
        <v>2</v>
      </c>
      <c r="I3519">
        <v>7.2690999999999999</v>
      </c>
      <c r="J3519">
        <v>0.8</v>
      </c>
      <c r="K3519">
        <v>0.12</v>
      </c>
      <c r="L3519">
        <v>267.39</v>
      </c>
      <c r="M3519" t="s">
        <v>30</v>
      </c>
      <c r="N3519">
        <v>0.5</v>
      </c>
    </row>
    <row r="3520" spans="1:14" x14ac:dyDescent="0.2">
      <c r="A3520">
        <v>126</v>
      </c>
      <c r="B3520">
        <v>4.2</v>
      </c>
      <c r="C3520">
        <v>37</v>
      </c>
      <c r="D3520">
        <v>179.17</v>
      </c>
      <c r="E3520">
        <v>313.07</v>
      </c>
      <c r="F3520">
        <v>1.75</v>
      </c>
      <c r="G3520">
        <v>114.82</v>
      </c>
      <c r="H3520">
        <v>2</v>
      </c>
      <c r="I3520">
        <v>7.2138</v>
      </c>
      <c r="J3520">
        <v>0.8</v>
      </c>
      <c r="K3520">
        <v>0.12</v>
      </c>
      <c r="L3520">
        <v>265.36</v>
      </c>
      <c r="M3520" t="s">
        <v>30</v>
      </c>
      <c r="N3520">
        <v>0.5</v>
      </c>
    </row>
    <row r="3521" spans="1:14" x14ac:dyDescent="0.2">
      <c r="A3521">
        <v>127</v>
      </c>
      <c r="B3521">
        <v>4.2300000000000004</v>
      </c>
      <c r="C3521">
        <v>37</v>
      </c>
      <c r="D3521">
        <v>186.18</v>
      </c>
      <c r="E3521">
        <v>312.57</v>
      </c>
      <c r="F3521">
        <v>1.68</v>
      </c>
      <c r="G3521">
        <v>115.81</v>
      </c>
      <c r="H3521">
        <v>2</v>
      </c>
      <c r="I3521">
        <v>7.2740999999999998</v>
      </c>
      <c r="J3521">
        <v>0.8</v>
      </c>
      <c r="K3521">
        <v>0.12</v>
      </c>
      <c r="L3521">
        <v>267.58</v>
      </c>
      <c r="M3521" t="s">
        <v>30</v>
      </c>
      <c r="N3521">
        <v>0.5</v>
      </c>
    </row>
    <row r="3522" spans="1:14" x14ac:dyDescent="0.2">
      <c r="A3522">
        <v>128</v>
      </c>
      <c r="B3522">
        <v>4.2699999999999996</v>
      </c>
      <c r="C3522">
        <v>37</v>
      </c>
      <c r="D3522">
        <v>192.36</v>
      </c>
      <c r="E3522">
        <v>309.79000000000002</v>
      </c>
      <c r="F3522">
        <v>1.61</v>
      </c>
      <c r="G3522">
        <v>116.07</v>
      </c>
      <c r="H3522">
        <v>2</v>
      </c>
      <c r="I3522">
        <v>7.2907000000000002</v>
      </c>
      <c r="J3522">
        <v>0.8</v>
      </c>
      <c r="K3522">
        <v>0.12</v>
      </c>
      <c r="L3522">
        <v>268.19</v>
      </c>
      <c r="M3522" t="s">
        <v>30</v>
      </c>
      <c r="N3522">
        <v>0.5</v>
      </c>
    </row>
    <row r="3523" spans="1:14" x14ac:dyDescent="0.2">
      <c r="A3523">
        <v>129</v>
      </c>
      <c r="B3523">
        <v>4.3</v>
      </c>
      <c r="C3523">
        <v>37</v>
      </c>
      <c r="D3523">
        <v>193.12</v>
      </c>
      <c r="E3523">
        <v>314.39</v>
      </c>
      <c r="F3523">
        <v>1.63</v>
      </c>
      <c r="G3523">
        <v>117.45</v>
      </c>
      <c r="H3523">
        <v>2</v>
      </c>
      <c r="I3523">
        <v>7.3796999999999997</v>
      </c>
      <c r="J3523">
        <v>0.8</v>
      </c>
      <c r="K3523">
        <v>0.12</v>
      </c>
      <c r="L3523">
        <v>271.45999999999998</v>
      </c>
      <c r="M3523" t="s">
        <v>30</v>
      </c>
      <c r="N3523">
        <v>0.5</v>
      </c>
    </row>
    <row r="3524" spans="1:14" x14ac:dyDescent="0.2">
      <c r="A3524">
        <v>130</v>
      </c>
      <c r="B3524">
        <v>4.33</v>
      </c>
      <c r="C3524">
        <v>37</v>
      </c>
      <c r="D3524">
        <v>191.4</v>
      </c>
      <c r="E3524">
        <v>311.45999999999998</v>
      </c>
      <c r="F3524">
        <v>1.63</v>
      </c>
      <c r="G3524">
        <v>116.36</v>
      </c>
      <c r="H3524">
        <v>2</v>
      </c>
      <c r="I3524">
        <v>7.3110999999999997</v>
      </c>
      <c r="J3524">
        <v>0.8</v>
      </c>
      <c r="K3524">
        <v>0.12</v>
      </c>
      <c r="L3524">
        <v>268.94</v>
      </c>
      <c r="M3524" t="s">
        <v>30</v>
      </c>
      <c r="N3524">
        <v>0.5</v>
      </c>
    </row>
    <row r="3525" spans="1:14" x14ac:dyDescent="0.2">
      <c r="A3525">
        <v>131</v>
      </c>
      <c r="B3525">
        <v>4.37</v>
      </c>
      <c r="C3525">
        <v>37</v>
      </c>
      <c r="D3525">
        <v>189.57</v>
      </c>
      <c r="E3525">
        <v>313.58999999999997</v>
      </c>
      <c r="F3525">
        <v>1.65</v>
      </c>
      <c r="G3525">
        <v>116.64</v>
      </c>
      <c r="H3525">
        <v>2</v>
      </c>
      <c r="I3525">
        <v>7.3287000000000004</v>
      </c>
      <c r="J3525">
        <v>0.8</v>
      </c>
      <c r="K3525">
        <v>0.12</v>
      </c>
      <c r="L3525">
        <v>269.58999999999997</v>
      </c>
      <c r="M3525" t="s">
        <v>30</v>
      </c>
      <c r="N3525">
        <v>0.5</v>
      </c>
    </row>
    <row r="3526" spans="1:14" x14ac:dyDescent="0.2">
      <c r="A3526">
        <v>132</v>
      </c>
      <c r="B3526">
        <v>4.4000000000000004</v>
      </c>
      <c r="C3526">
        <v>37</v>
      </c>
      <c r="D3526">
        <v>188.93</v>
      </c>
      <c r="E3526">
        <v>309.29000000000002</v>
      </c>
      <c r="F3526">
        <v>1.64</v>
      </c>
      <c r="G3526">
        <v>115.37</v>
      </c>
      <c r="H3526">
        <v>2</v>
      </c>
      <c r="I3526">
        <v>7.2476000000000003</v>
      </c>
      <c r="J3526">
        <v>0.8</v>
      </c>
      <c r="K3526">
        <v>0.12</v>
      </c>
      <c r="L3526">
        <v>266.60000000000002</v>
      </c>
      <c r="M3526" t="s">
        <v>30</v>
      </c>
      <c r="N3526">
        <v>0.5</v>
      </c>
    </row>
    <row r="3527" spans="1:14" x14ac:dyDescent="0.2">
      <c r="A3527">
        <v>133</v>
      </c>
      <c r="B3527">
        <v>4.43</v>
      </c>
      <c r="C3527">
        <v>37</v>
      </c>
      <c r="D3527">
        <v>183.53</v>
      </c>
      <c r="E3527">
        <v>308.29000000000002</v>
      </c>
      <c r="F3527">
        <v>1.68</v>
      </c>
      <c r="G3527">
        <v>114.2</v>
      </c>
      <c r="H3527">
        <v>2</v>
      </c>
      <c r="I3527">
        <v>7.1740000000000004</v>
      </c>
      <c r="J3527">
        <v>0.8</v>
      </c>
      <c r="K3527">
        <v>0.12</v>
      </c>
      <c r="L3527">
        <v>263.89999999999998</v>
      </c>
      <c r="M3527" t="s">
        <v>30</v>
      </c>
      <c r="N3527">
        <v>0.5</v>
      </c>
    </row>
    <row r="3528" spans="1:14" x14ac:dyDescent="0.2">
      <c r="A3528">
        <v>134</v>
      </c>
      <c r="B3528">
        <v>4.47</v>
      </c>
      <c r="C3528">
        <v>37</v>
      </c>
      <c r="D3528">
        <v>188.24</v>
      </c>
      <c r="E3528">
        <v>309.52999999999997</v>
      </c>
      <c r="F3528">
        <v>1.64</v>
      </c>
      <c r="G3528">
        <v>115.31</v>
      </c>
      <c r="H3528">
        <v>2</v>
      </c>
      <c r="I3528">
        <v>7.2449000000000003</v>
      </c>
      <c r="J3528">
        <v>0.8</v>
      </c>
      <c r="K3528">
        <v>0.12</v>
      </c>
      <c r="L3528">
        <v>266.5</v>
      </c>
      <c r="M3528" t="s">
        <v>30</v>
      </c>
      <c r="N3528">
        <v>0.5</v>
      </c>
    </row>
    <row r="3529" spans="1:14" x14ac:dyDescent="0.2">
      <c r="A3529">
        <v>135</v>
      </c>
      <c r="B3529">
        <v>4.5</v>
      </c>
      <c r="C3529">
        <v>37</v>
      </c>
      <c r="D3529">
        <v>188.78</v>
      </c>
      <c r="E3529">
        <v>308.19</v>
      </c>
      <c r="F3529">
        <v>1.63</v>
      </c>
      <c r="G3529">
        <v>115.04</v>
      </c>
      <c r="H3529">
        <v>2</v>
      </c>
      <c r="I3529">
        <v>7.2279</v>
      </c>
      <c r="J3529">
        <v>0.8</v>
      </c>
      <c r="K3529">
        <v>0.12</v>
      </c>
      <c r="L3529">
        <v>265.88</v>
      </c>
      <c r="M3529" t="s">
        <v>30</v>
      </c>
      <c r="N3529">
        <v>0.5</v>
      </c>
    </row>
    <row r="3530" spans="1:14" x14ac:dyDescent="0.2">
      <c r="A3530">
        <v>136</v>
      </c>
      <c r="B3530">
        <v>4.53</v>
      </c>
      <c r="C3530">
        <v>37</v>
      </c>
      <c r="D3530">
        <v>187.77</v>
      </c>
      <c r="E3530">
        <v>309.88</v>
      </c>
      <c r="F3530">
        <v>1.65</v>
      </c>
      <c r="G3530">
        <v>115.33</v>
      </c>
      <c r="H3530">
        <v>2</v>
      </c>
      <c r="I3530">
        <v>7.2460000000000004</v>
      </c>
      <c r="J3530">
        <v>0.8</v>
      </c>
      <c r="K3530">
        <v>0.12</v>
      </c>
      <c r="L3530">
        <v>266.54000000000002</v>
      </c>
      <c r="M3530" t="s">
        <v>30</v>
      </c>
      <c r="N3530">
        <v>0.5</v>
      </c>
    </row>
    <row r="3531" spans="1:14" x14ac:dyDescent="0.2">
      <c r="A3531">
        <v>137</v>
      </c>
      <c r="B3531">
        <v>4.57</v>
      </c>
      <c r="C3531">
        <v>37</v>
      </c>
      <c r="D3531">
        <v>193.53</v>
      </c>
      <c r="E3531">
        <v>309.8</v>
      </c>
      <c r="F3531">
        <v>1.6</v>
      </c>
      <c r="G3531">
        <v>116.27</v>
      </c>
      <c r="H3531">
        <v>2</v>
      </c>
      <c r="I3531">
        <v>7.3052000000000001</v>
      </c>
      <c r="J3531">
        <v>0.8</v>
      </c>
      <c r="K3531">
        <v>0.12</v>
      </c>
      <c r="L3531">
        <v>268.72000000000003</v>
      </c>
      <c r="M3531" t="s">
        <v>30</v>
      </c>
      <c r="N3531">
        <v>0.5</v>
      </c>
    </row>
    <row r="3532" spans="1:14" x14ac:dyDescent="0.2">
      <c r="A3532">
        <v>138</v>
      </c>
      <c r="B3532">
        <v>4.5999999999999996</v>
      </c>
      <c r="C3532">
        <v>37</v>
      </c>
      <c r="D3532">
        <v>188.9</v>
      </c>
      <c r="E3532">
        <v>312.22000000000003</v>
      </c>
      <c r="F3532">
        <v>1.65</v>
      </c>
      <c r="G3532">
        <v>116.16</v>
      </c>
      <c r="H3532">
        <v>2</v>
      </c>
      <c r="I3532">
        <v>7.2976999999999999</v>
      </c>
      <c r="J3532">
        <v>0.8</v>
      </c>
      <c r="K3532">
        <v>0.12</v>
      </c>
      <c r="L3532">
        <v>268.45</v>
      </c>
      <c r="M3532" t="s">
        <v>30</v>
      </c>
      <c r="N3532">
        <v>0.5</v>
      </c>
    </row>
    <row r="3533" spans="1:14" x14ac:dyDescent="0.2">
      <c r="A3533">
        <v>139</v>
      </c>
      <c r="B3533">
        <v>4.63</v>
      </c>
      <c r="C3533">
        <v>37</v>
      </c>
      <c r="D3533">
        <v>193.61</v>
      </c>
      <c r="E3533">
        <v>309.51</v>
      </c>
      <c r="F3533">
        <v>1.6</v>
      </c>
      <c r="G3533">
        <v>116.21</v>
      </c>
      <c r="H3533">
        <v>2</v>
      </c>
      <c r="I3533">
        <v>7.2998000000000003</v>
      </c>
      <c r="J3533">
        <v>0.8</v>
      </c>
      <c r="K3533">
        <v>0.12</v>
      </c>
      <c r="L3533">
        <v>268.52</v>
      </c>
      <c r="M3533" t="s">
        <v>30</v>
      </c>
      <c r="N3533">
        <v>0.5</v>
      </c>
    </row>
    <row r="3534" spans="1:14" x14ac:dyDescent="0.2">
      <c r="A3534">
        <v>140</v>
      </c>
      <c r="B3534">
        <v>4.67</v>
      </c>
      <c r="C3534">
        <v>37</v>
      </c>
      <c r="D3534">
        <v>199.58</v>
      </c>
      <c r="E3534">
        <v>306.5</v>
      </c>
      <c r="F3534">
        <v>1.54</v>
      </c>
      <c r="G3534">
        <v>116.42</v>
      </c>
      <c r="H3534">
        <v>2</v>
      </c>
      <c r="I3534">
        <v>7.3132999999999999</v>
      </c>
      <c r="J3534">
        <v>0.8</v>
      </c>
      <c r="K3534">
        <v>0.12</v>
      </c>
      <c r="L3534">
        <v>269.02</v>
      </c>
      <c r="M3534" t="s">
        <v>30</v>
      </c>
      <c r="N3534">
        <v>0.5</v>
      </c>
    </row>
    <row r="3535" spans="1:14" x14ac:dyDescent="0.2">
      <c r="A3535">
        <v>141</v>
      </c>
      <c r="B3535">
        <v>4.7</v>
      </c>
      <c r="C3535">
        <v>37</v>
      </c>
      <c r="D3535">
        <v>195.41</v>
      </c>
      <c r="E3535">
        <v>306.17</v>
      </c>
      <c r="F3535">
        <v>1.57</v>
      </c>
      <c r="G3535">
        <v>115.61</v>
      </c>
      <c r="H3535">
        <v>2</v>
      </c>
      <c r="I3535">
        <v>7.2641999999999998</v>
      </c>
      <c r="J3535">
        <v>0.8</v>
      </c>
      <c r="K3535">
        <v>0.12</v>
      </c>
      <c r="L3535">
        <v>267.20999999999998</v>
      </c>
      <c r="M3535" t="s">
        <v>30</v>
      </c>
      <c r="N3535">
        <v>0.5</v>
      </c>
    </row>
    <row r="3536" spans="1:14" x14ac:dyDescent="0.2">
      <c r="A3536">
        <v>142</v>
      </c>
      <c r="B3536">
        <v>4.7300000000000004</v>
      </c>
      <c r="C3536">
        <v>37</v>
      </c>
      <c r="D3536">
        <v>186.57</v>
      </c>
      <c r="E3536">
        <v>308.3</v>
      </c>
      <c r="F3536">
        <v>1.65</v>
      </c>
      <c r="G3536">
        <v>114.7</v>
      </c>
      <c r="H3536">
        <v>2</v>
      </c>
      <c r="I3536">
        <v>7.2077999999999998</v>
      </c>
      <c r="J3536">
        <v>0.8</v>
      </c>
      <c r="K3536">
        <v>0.12</v>
      </c>
      <c r="L3536">
        <v>265.14</v>
      </c>
      <c r="M3536" t="s">
        <v>30</v>
      </c>
      <c r="N3536">
        <v>0.5</v>
      </c>
    </row>
    <row r="3537" spans="1:14" x14ac:dyDescent="0.2">
      <c r="A3537">
        <v>143</v>
      </c>
      <c r="B3537">
        <v>4.7699999999999996</v>
      </c>
      <c r="C3537">
        <v>37</v>
      </c>
      <c r="D3537">
        <v>184.65</v>
      </c>
      <c r="E3537">
        <v>305.85000000000002</v>
      </c>
      <c r="F3537">
        <v>1.66</v>
      </c>
      <c r="G3537">
        <v>113.72</v>
      </c>
      <c r="H3537">
        <v>2</v>
      </c>
      <c r="I3537">
        <v>7.1449999999999996</v>
      </c>
      <c r="J3537">
        <v>0.8</v>
      </c>
      <c r="K3537">
        <v>0.12</v>
      </c>
      <c r="L3537">
        <v>262.83</v>
      </c>
      <c r="M3537" t="s">
        <v>30</v>
      </c>
      <c r="N3537">
        <v>0.5</v>
      </c>
    </row>
    <row r="3538" spans="1:14" x14ac:dyDescent="0.2">
      <c r="A3538">
        <v>144</v>
      </c>
      <c r="B3538">
        <v>4.8</v>
      </c>
      <c r="C3538">
        <v>37</v>
      </c>
      <c r="D3538">
        <v>180.9</v>
      </c>
      <c r="E3538">
        <v>303.02999999999997</v>
      </c>
      <c r="F3538">
        <v>1.68</v>
      </c>
      <c r="G3538">
        <v>112.34</v>
      </c>
      <c r="H3538">
        <v>2</v>
      </c>
      <c r="I3538">
        <v>7.0564999999999998</v>
      </c>
      <c r="J3538">
        <v>0.8</v>
      </c>
      <c r="K3538">
        <v>0.12</v>
      </c>
      <c r="L3538">
        <v>259.57</v>
      </c>
      <c r="M3538" t="s">
        <v>30</v>
      </c>
      <c r="N3538">
        <v>0.5</v>
      </c>
    </row>
    <row r="3539" spans="1:14" x14ac:dyDescent="0.2">
      <c r="A3539">
        <v>145</v>
      </c>
      <c r="B3539">
        <v>4.83</v>
      </c>
      <c r="C3539">
        <v>37</v>
      </c>
      <c r="D3539">
        <v>184.83</v>
      </c>
      <c r="E3539">
        <v>298.64</v>
      </c>
      <c r="F3539">
        <v>1.62</v>
      </c>
      <c r="G3539">
        <v>111.8</v>
      </c>
      <c r="H3539">
        <v>2</v>
      </c>
      <c r="I3539">
        <v>7.0220000000000002</v>
      </c>
      <c r="J3539">
        <v>0.8</v>
      </c>
      <c r="K3539">
        <v>0.12</v>
      </c>
      <c r="L3539">
        <v>258.3</v>
      </c>
      <c r="M3539" t="s">
        <v>30</v>
      </c>
      <c r="N3539">
        <v>0.5</v>
      </c>
    </row>
    <row r="3540" spans="1:14" x14ac:dyDescent="0.2">
      <c r="A3540">
        <v>146</v>
      </c>
      <c r="B3540">
        <v>4.87</v>
      </c>
      <c r="C3540">
        <v>37</v>
      </c>
      <c r="D3540">
        <v>188.04</v>
      </c>
      <c r="E3540">
        <v>297.85000000000002</v>
      </c>
      <c r="F3540">
        <v>1.58</v>
      </c>
      <c r="G3540">
        <v>112.12</v>
      </c>
      <c r="H3540">
        <v>2</v>
      </c>
      <c r="I3540">
        <v>7.0442</v>
      </c>
      <c r="J3540">
        <v>0.8</v>
      </c>
      <c r="K3540">
        <v>0.12</v>
      </c>
      <c r="L3540">
        <v>259.12</v>
      </c>
      <c r="M3540" t="s">
        <v>30</v>
      </c>
      <c r="N3540">
        <v>0.5</v>
      </c>
    </row>
    <row r="3541" spans="1:14" x14ac:dyDescent="0.2">
      <c r="A3541">
        <v>147</v>
      </c>
      <c r="B3541">
        <v>4.9000000000000004</v>
      </c>
      <c r="C3541">
        <v>37</v>
      </c>
      <c r="D3541">
        <v>180.49</v>
      </c>
      <c r="E3541">
        <v>301.02</v>
      </c>
      <c r="F3541">
        <v>1.67</v>
      </c>
      <c r="G3541">
        <v>111.72</v>
      </c>
      <c r="H3541">
        <v>2</v>
      </c>
      <c r="I3541">
        <v>7.0210999999999997</v>
      </c>
      <c r="J3541">
        <v>0.8</v>
      </c>
      <c r="K3541">
        <v>0.12</v>
      </c>
      <c r="L3541">
        <v>258.27</v>
      </c>
      <c r="M3541" t="s">
        <v>30</v>
      </c>
      <c r="N3541">
        <v>0.5</v>
      </c>
    </row>
    <row r="3542" spans="1:14" x14ac:dyDescent="0.2">
      <c r="A3542">
        <v>148</v>
      </c>
      <c r="B3542">
        <v>4.93</v>
      </c>
      <c r="C3542">
        <v>37</v>
      </c>
      <c r="D3542">
        <v>180.59</v>
      </c>
      <c r="E3542">
        <v>302.23</v>
      </c>
      <c r="F3542">
        <v>1.67</v>
      </c>
      <c r="G3542">
        <v>112.07</v>
      </c>
      <c r="H3542">
        <v>2</v>
      </c>
      <c r="I3542">
        <v>7.0423</v>
      </c>
      <c r="J3542">
        <v>0.8</v>
      </c>
      <c r="K3542">
        <v>0.12</v>
      </c>
      <c r="L3542">
        <v>259.05</v>
      </c>
      <c r="M3542" t="s">
        <v>30</v>
      </c>
      <c r="N3542">
        <v>0.5</v>
      </c>
    </row>
    <row r="3543" spans="1:14" x14ac:dyDescent="0.2">
      <c r="A3543">
        <v>149</v>
      </c>
      <c r="B3543">
        <v>4.97</v>
      </c>
      <c r="C3543">
        <v>37</v>
      </c>
      <c r="D3543">
        <v>181.89</v>
      </c>
      <c r="E3543">
        <v>299.52</v>
      </c>
      <c r="F3543">
        <v>1.65</v>
      </c>
      <c r="G3543">
        <v>111.54</v>
      </c>
      <c r="H3543">
        <v>2</v>
      </c>
      <c r="I3543">
        <v>7.0068000000000001</v>
      </c>
      <c r="J3543">
        <v>0.8</v>
      </c>
      <c r="K3543">
        <v>0.12</v>
      </c>
      <c r="L3543">
        <v>257.74</v>
      </c>
      <c r="M3543" t="s">
        <v>30</v>
      </c>
      <c r="N3543">
        <v>0.5</v>
      </c>
    </row>
    <row r="3544" spans="1:14" x14ac:dyDescent="0.2">
      <c r="A3544">
        <v>150</v>
      </c>
      <c r="B3544">
        <v>5</v>
      </c>
      <c r="C3544">
        <v>37</v>
      </c>
      <c r="D3544">
        <v>187.9</v>
      </c>
      <c r="E3544">
        <v>301.25</v>
      </c>
      <c r="F3544">
        <v>1.6</v>
      </c>
      <c r="G3544">
        <v>113.02</v>
      </c>
      <c r="H3544">
        <v>2</v>
      </c>
      <c r="I3544">
        <v>7.0993000000000004</v>
      </c>
      <c r="J3544">
        <v>0.8</v>
      </c>
      <c r="K3544">
        <v>0.12</v>
      </c>
      <c r="L3544">
        <v>261.14999999999998</v>
      </c>
      <c r="M3544" t="s">
        <v>30</v>
      </c>
      <c r="N3544">
        <v>0.5</v>
      </c>
    </row>
    <row r="3545" spans="1:14" x14ac:dyDescent="0.2">
      <c r="A3545">
        <v>151</v>
      </c>
      <c r="B3545">
        <v>5.03</v>
      </c>
      <c r="C3545">
        <v>37</v>
      </c>
      <c r="D3545">
        <v>189.04</v>
      </c>
      <c r="E3545">
        <v>304.91000000000003</v>
      </c>
      <c r="F3545">
        <v>1.61</v>
      </c>
      <c r="G3545">
        <v>114.19</v>
      </c>
      <c r="H3545">
        <v>2</v>
      </c>
      <c r="I3545">
        <v>7.1748000000000003</v>
      </c>
      <c r="J3545">
        <v>0.8</v>
      </c>
      <c r="K3545">
        <v>0.12</v>
      </c>
      <c r="L3545">
        <v>263.93</v>
      </c>
      <c r="M3545" t="s">
        <v>30</v>
      </c>
      <c r="N3545">
        <v>0.5</v>
      </c>
    </row>
    <row r="3546" spans="1:14" x14ac:dyDescent="0.2">
      <c r="A3546">
        <v>152</v>
      </c>
      <c r="B3546">
        <v>5.07</v>
      </c>
      <c r="C3546">
        <v>37</v>
      </c>
      <c r="D3546">
        <v>185.8</v>
      </c>
      <c r="E3546">
        <v>303.2</v>
      </c>
      <c r="F3546">
        <v>1.63</v>
      </c>
      <c r="G3546">
        <v>113.19</v>
      </c>
      <c r="H3546">
        <v>2</v>
      </c>
      <c r="I3546">
        <v>7.1113999999999997</v>
      </c>
      <c r="J3546">
        <v>0.8</v>
      </c>
      <c r="K3546">
        <v>0.12</v>
      </c>
      <c r="L3546">
        <v>261.58999999999997</v>
      </c>
      <c r="M3546" t="s">
        <v>30</v>
      </c>
      <c r="N3546">
        <v>0.5</v>
      </c>
    </row>
    <row r="3547" spans="1:14" x14ac:dyDescent="0.2">
      <c r="A3547">
        <v>153</v>
      </c>
      <c r="B3547">
        <v>5.0999999999999996</v>
      </c>
      <c r="C3547">
        <v>37</v>
      </c>
      <c r="D3547">
        <v>185.87</v>
      </c>
      <c r="E3547">
        <v>300.88</v>
      </c>
      <c r="F3547">
        <v>1.62</v>
      </c>
      <c r="G3547">
        <v>112.57</v>
      </c>
      <c r="H3547">
        <v>2</v>
      </c>
      <c r="I3547">
        <v>7.0713999999999997</v>
      </c>
      <c r="J3547">
        <v>0.8</v>
      </c>
      <c r="K3547">
        <v>0.12</v>
      </c>
      <c r="L3547">
        <v>260.12</v>
      </c>
      <c r="M3547" t="s">
        <v>30</v>
      </c>
      <c r="N3547">
        <v>0.5</v>
      </c>
    </row>
    <row r="3548" spans="1:14" x14ac:dyDescent="0.2">
      <c r="A3548">
        <v>154</v>
      </c>
      <c r="B3548">
        <v>5.13</v>
      </c>
      <c r="C3548">
        <v>37</v>
      </c>
      <c r="D3548">
        <v>190.53</v>
      </c>
      <c r="E3548">
        <v>304.39999999999998</v>
      </c>
      <c r="F3548">
        <v>1.6</v>
      </c>
      <c r="G3548">
        <v>114.31</v>
      </c>
      <c r="H3548">
        <v>2</v>
      </c>
      <c r="I3548">
        <v>7.1817000000000002</v>
      </c>
      <c r="J3548">
        <v>0.8</v>
      </c>
      <c r="K3548">
        <v>0.12</v>
      </c>
      <c r="L3548">
        <v>264.18</v>
      </c>
      <c r="M3548" t="s">
        <v>30</v>
      </c>
      <c r="N3548">
        <v>0.5</v>
      </c>
    </row>
    <row r="3549" spans="1:14" x14ac:dyDescent="0.2">
      <c r="A3549">
        <v>155</v>
      </c>
      <c r="B3549">
        <v>5.17</v>
      </c>
      <c r="C3549">
        <v>37</v>
      </c>
      <c r="D3549">
        <v>192.04</v>
      </c>
      <c r="E3549">
        <v>309.14</v>
      </c>
      <c r="F3549">
        <v>1.61</v>
      </c>
      <c r="G3549">
        <v>115.84</v>
      </c>
      <c r="H3549">
        <v>2</v>
      </c>
      <c r="I3549">
        <v>7.2793000000000001</v>
      </c>
      <c r="J3549">
        <v>0.8</v>
      </c>
      <c r="K3549">
        <v>0.12</v>
      </c>
      <c r="L3549">
        <v>267.77</v>
      </c>
      <c r="M3549" t="s">
        <v>30</v>
      </c>
      <c r="N3549">
        <v>0.5</v>
      </c>
    </row>
    <row r="3550" spans="1:14" x14ac:dyDescent="0.2">
      <c r="A3550">
        <v>156</v>
      </c>
      <c r="B3550">
        <v>5.2</v>
      </c>
      <c r="C3550">
        <v>37</v>
      </c>
      <c r="D3550">
        <v>193.02</v>
      </c>
      <c r="E3550">
        <v>306.7</v>
      </c>
      <c r="F3550">
        <v>1.59</v>
      </c>
      <c r="G3550">
        <v>115.35</v>
      </c>
      <c r="H3550">
        <v>2</v>
      </c>
      <c r="I3550">
        <v>7.2472000000000003</v>
      </c>
      <c r="J3550">
        <v>0.8</v>
      </c>
      <c r="K3550">
        <v>0.12</v>
      </c>
      <c r="L3550">
        <v>266.58999999999997</v>
      </c>
      <c r="M3550" t="s">
        <v>30</v>
      </c>
      <c r="N3550">
        <v>0.5</v>
      </c>
    </row>
    <row r="3551" spans="1:14" x14ac:dyDescent="0.2">
      <c r="A3551">
        <v>157</v>
      </c>
      <c r="B3551">
        <v>5.23</v>
      </c>
      <c r="C3551">
        <v>37</v>
      </c>
      <c r="D3551">
        <v>193</v>
      </c>
      <c r="E3551">
        <v>306.39999999999998</v>
      </c>
      <c r="F3551">
        <v>1.59</v>
      </c>
      <c r="G3551">
        <v>115.26</v>
      </c>
      <c r="H3551">
        <v>2</v>
      </c>
      <c r="I3551">
        <v>7.2408999999999999</v>
      </c>
      <c r="J3551">
        <v>0.8</v>
      </c>
      <c r="K3551">
        <v>0.12</v>
      </c>
      <c r="L3551">
        <v>266.36</v>
      </c>
      <c r="M3551" t="s">
        <v>30</v>
      </c>
      <c r="N3551">
        <v>0.5</v>
      </c>
    </row>
    <row r="3552" spans="1:14" x14ac:dyDescent="0.2">
      <c r="A3552">
        <v>158</v>
      </c>
      <c r="B3552">
        <v>5.27</v>
      </c>
      <c r="C3552">
        <v>37</v>
      </c>
      <c r="D3552">
        <v>186.31</v>
      </c>
      <c r="E3552">
        <v>304.8</v>
      </c>
      <c r="F3552">
        <v>1.64</v>
      </c>
      <c r="G3552">
        <v>113.71</v>
      </c>
      <c r="H3552">
        <v>2</v>
      </c>
      <c r="I3552">
        <v>7.1433</v>
      </c>
      <c r="J3552">
        <v>0.8</v>
      </c>
      <c r="K3552">
        <v>0.11</v>
      </c>
      <c r="L3552">
        <v>262.77</v>
      </c>
      <c r="M3552" t="s">
        <v>30</v>
      </c>
      <c r="N3552">
        <v>0.5</v>
      </c>
    </row>
    <row r="3553" spans="1:14" x14ac:dyDescent="0.2">
      <c r="A3553">
        <v>159</v>
      </c>
      <c r="B3553">
        <v>5.3</v>
      </c>
      <c r="C3553">
        <v>37</v>
      </c>
      <c r="D3553">
        <v>185.13</v>
      </c>
      <c r="E3553">
        <v>302.18</v>
      </c>
      <c r="F3553">
        <v>1.63</v>
      </c>
      <c r="G3553">
        <v>112.8</v>
      </c>
      <c r="H3553">
        <v>2</v>
      </c>
      <c r="I3553">
        <v>7.0856000000000003</v>
      </c>
      <c r="J3553">
        <v>0.8</v>
      </c>
      <c r="K3553">
        <v>0.12</v>
      </c>
      <c r="L3553">
        <v>260.64</v>
      </c>
      <c r="M3553" t="s">
        <v>30</v>
      </c>
      <c r="N3553">
        <v>0.5</v>
      </c>
    </row>
    <row r="3554" spans="1:14" x14ac:dyDescent="0.2">
      <c r="A3554">
        <v>160</v>
      </c>
      <c r="B3554">
        <v>5.33</v>
      </c>
      <c r="C3554">
        <v>37</v>
      </c>
      <c r="D3554">
        <v>186.61</v>
      </c>
      <c r="E3554">
        <v>299.17</v>
      </c>
      <c r="F3554">
        <v>1.6</v>
      </c>
      <c r="G3554">
        <v>112.24</v>
      </c>
      <c r="H3554">
        <v>2</v>
      </c>
      <c r="I3554">
        <v>7.0507999999999997</v>
      </c>
      <c r="J3554">
        <v>0.8</v>
      </c>
      <c r="K3554">
        <v>0.11</v>
      </c>
      <c r="L3554">
        <v>259.37</v>
      </c>
      <c r="M3554" t="s">
        <v>30</v>
      </c>
      <c r="N3554">
        <v>0.5</v>
      </c>
    </row>
    <row r="3555" spans="1:14" x14ac:dyDescent="0.2">
      <c r="A3555">
        <v>161</v>
      </c>
      <c r="B3555">
        <v>5.37</v>
      </c>
      <c r="C3555">
        <v>37</v>
      </c>
      <c r="D3555">
        <v>183.63</v>
      </c>
      <c r="E3555">
        <v>301.43</v>
      </c>
      <c r="F3555">
        <v>1.64</v>
      </c>
      <c r="G3555">
        <v>112.35</v>
      </c>
      <c r="H3555">
        <v>2</v>
      </c>
      <c r="I3555">
        <v>7.0602</v>
      </c>
      <c r="J3555">
        <v>0.8</v>
      </c>
      <c r="K3555">
        <v>0.11</v>
      </c>
      <c r="L3555">
        <v>259.70999999999998</v>
      </c>
      <c r="M3555" t="s">
        <v>30</v>
      </c>
      <c r="N3555">
        <v>0.5</v>
      </c>
    </row>
    <row r="3556" spans="1:14" x14ac:dyDescent="0.2">
      <c r="A3556">
        <v>162</v>
      </c>
      <c r="B3556">
        <v>5.4</v>
      </c>
      <c r="C3556">
        <v>37</v>
      </c>
      <c r="D3556">
        <v>186.56</v>
      </c>
      <c r="E3556">
        <v>297.81</v>
      </c>
      <c r="F3556">
        <v>1.6</v>
      </c>
      <c r="G3556">
        <v>111.86</v>
      </c>
      <c r="H3556">
        <v>2</v>
      </c>
      <c r="I3556">
        <v>7.0278999999999998</v>
      </c>
      <c r="J3556">
        <v>0.8</v>
      </c>
      <c r="K3556">
        <v>0.11</v>
      </c>
      <c r="L3556">
        <v>258.52</v>
      </c>
      <c r="M3556" t="s">
        <v>30</v>
      </c>
      <c r="N3556">
        <v>0.5</v>
      </c>
    </row>
    <row r="3557" spans="1:14" x14ac:dyDescent="0.2">
      <c r="A3557">
        <v>163</v>
      </c>
      <c r="B3557">
        <v>5.43</v>
      </c>
      <c r="C3557">
        <v>37</v>
      </c>
      <c r="D3557">
        <v>189.36</v>
      </c>
      <c r="E3557">
        <v>297.89999999999998</v>
      </c>
      <c r="F3557">
        <v>1.57</v>
      </c>
      <c r="G3557">
        <v>112.36</v>
      </c>
      <c r="H3557">
        <v>2</v>
      </c>
      <c r="I3557">
        <v>7.0593000000000004</v>
      </c>
      <c r="J3557">
        <v>0.8</v>
      </c>
      <c r="K3557">
        <v>0.11</v>
      </c>
      <c r="L3557">
        <v>259.68</v>
      </c>
      <c r="M3557" t="s">
        <v>30</v>
      </c>
      <c r="N3557">
        <v>0.5</v>
      </c>
    </row>
    <row r="3558" spans="1:14" x14ac:dyDescent="0.2">
      <c r="A3558">
        <v>164</v>
      </c>
      <c r="B3558">
        <v>5.47</v>
      </c>
      <c r="C3558">
        <v>37</v>
      </c>
      <c r="D3558">
        <v>189.48</v>
      </c>
      <c r="E3558">
        <v>304.02</v>
      </c>
      <c r="F3558">
        <v>1.6</v>
      </c>
      <c r="G3558">
        <v>114.03</v>
      </c>
      <c r="H3558">
        <v>2</v>
      </c>
      <c r="I3558">
        <v>7.1650999999999998</v>
      </c>
      <c r="J3558">
        <v>0.8</v>
      </c>
      <c r="K3558">
        <v>0.11</v>
      </c>
      <c r="L3558">
        <v>263.57</v>
      </c>
      <c r="M3558" t="s">
        <v>30</v>
      </c>
      <c r="N3558">
        <v>0.5</v>
      </c>
    </row>
    <row r="3559" spans="1:14" x14ac:dyDescent="0.2">
      <c r="A3559">
        <v>165</v>
      </c>
      <c r="B3559">
        <v>5.5</v>
      </c>
      <c r="C3559">
        <v>37</v>
      </c>
      <c r="D3559">
        <v>196.29</v>
      </c>
      <c r="E3559">
        <v>300.38</v>
      </c>
      <c r="F3559">
        <v>1.53</v>
      </c>
      <c r="G3559">
        <v>114.22</v>
      </c>
      <c r="H3559">
        <v>2</v>
      </c>
      <c r="I3559">
        <v>7.1750999999999996</v>
      </c>
      <c r="J3559">
        <v>0.8</v>
      </c>
      <c r="K3559">
        <v>0.11</v>
      </c>
      <c r="L3559">
        <v>263.94</v>
      </c>
      <c r="M3559" t="s">
        <v>30</v>
      </c>
      <c r="N3559">
        <v>0.5</v>
      </c>
    </row>
    <row r="3560" spans="1:14" x14ac:dyDescent="0.2">
      <c r="A3560">
        <v>166</v>
      </c>
      <c r="B3560">
        <v>5.53</v>
      </c>
      <c r="C3560">
        <v>37</v>
      </c>
      <c r="D3560">
        <v>190.9</v>
      </c>
      <c r="E3560">
        <v>300.47000000000003</v>
      </c>
      <c r="F3560">
        <v>1.57</v>
      </c>
      <c r="G3560">
        <v>113.31</v>
      </c>
      <c r="H3560">
        <v>2</v>
      </c>
      <c r="I3560">
        <v>7.1182999999999996</v>
      </c>
      <c r="J3560">
        <v>0.8</v>
      </c>
      <c r="K3560">
        <v>0.11</v>
      </c>
      <c r="L3560">
        <v>261.85000000000002</v>
      </c>
      <c r="M3560" t="s">
        <v>30</v>
      </c>
      <c r="N3560">
        <v>0.5</v>
      </c>
    </row>
    <row r="3561" spans="1:14" x14ac:dyDescent="0.2">
      <c r="A3561">
        <v>167</v>
      </c>
      <c r="B3561">
        <v>5.57</v>
      </c>
      <c r="C3561">
        <v>37</v>
      </c>
      <c r="D3561">
        <v>185.45</v>
      </c>
      <c r="E3561">
        <v>302.82</v>
      </c>
      <c r="F3561">
        <v>1.63</v>
      </c>
      <c r="G3561">
        <v>113.03</v>
      </c>
      <c r="H3561">
        <v>2</v>
      </c>
      <c r="I3561">
        <v>7.1013000000000002</v>
      </c>
      <c r="J3561">
        <v>0.8</v>
      </c>
      <c r="K3561">
        <v>0.11</v>
      </c>
      <c r="L3561">
        <v>261.22000000000003</v>
      </c>
      <c r="M3561" t="s">
        <v>30</v>
      </c>
      <c r="N3561">
        <v>0.5</v>
      </c>
    </row>
    <row r="3562" spans="1:14" x14ac:dyDescent="0.2">
      <c r="A3562">
        <v>168</v>
      </c>
      <c r="B3562">
        <v>5.6</v>
      </c>
      <c r="C3562">
        <v>37</v>
      </c>
      <c r="D3562">
        <v>186.68</v>
      </c>
      <c r="E3562">
        <v>304.31</v>
      </c>
      <c r="F3562">
        <v>1.63</v>
      </c>
      <c r="G3562">
        <v>113.64</v>
      </c>
      <c r="H3562">
        <v>2</v>
      </c>
      <c r="I3562">
        <v>7.14</v>
      </c>
      <c r="J3562">
        <v>0.8</v>
      </c>
      <c r="K3562">
        <v>0.11</v>
      </c>
      <c r="L3562">
        <v>262.64</v>
      </c>
      <c r="M3562" t="s">
        <v>30</v>
      </c>
      <c r="N3562">
        <v>0.5</v>
      </c>
    </row>
    <row r="3563" spans="1:14" x14ac:dyDescent="0.2">
      <c r="A3563">
        <v>169</v>
      </c>
      <c r="B3563">
        <v>5.63</v>
      </c>
      <c r="C3563">
        <v>37</v>
      </c>
      <c r="D3563">
        <v>184.82</v>
      </c>
      <c r="E3563">
        <v>302.32</v>
      </c>
      <c r="F3563">
        <v>1.64</v>
      </c>
      <c r="G3563">
        <v>112.79</v>
      </c>
      <c r="H3563">
        <v>2</v>
      </c>
      <c r="I3563">
        <v>7.0860000000000003</v>
      </c>
      <c r="J3563">
        <v>0.8</v>
      </c>
      <c r="K3563">
        <v>0.12</v>
      </c>
      <c r="L3563">
        <v>260.66000000000003</v>
      </c>
      <c r="M3563" t="s">
        <v>30</v>
      </c>
      <c r="N3563">
        <v>0.5</v>
      </c>
    </row>
    <row r="3564" spans="1:14" x14ac:dyDescent="0.2">
      <c r="A3564">
        <v>170</v>
      </c>
      <c r="B3564">
        <v>5.67</v>
      </c>
      <c r="C3564">
        <v>37</v>
      </c>
      <c r="D3564">
        <v>178.49</v>
      </c>
      <c r="E3564">
        <v>300.64</v>
      </c>
      <c r="F3564">
        <v>1.68</v>
      </c>
      <c r="G3564">
        <v>111.29</v>
      </c>
      <c r="H3564">
        <v>2</v>
      </c>
      <c r="I3564">
        <v>6.9919000000000002</v>
      </c>
      <c r="J3564">
        <v>0.8</v>
      </c>
      <c r="K3564">
        <v>0.12</v>
      </c>
      <c r="L3564">
        <v>257.2</v>
      </c>
      <c r="M3564" t="s">
        <v>30</v>
      </c>
      <c r="N3564">
        <v>0.5</v>
      </c>
    </row>
    <row r="3565" spans="1:14" x14ac:dyDescent="0.2">
      <c r="A3565">
        <v>171</v>
      </c>
      <c r="B3565">
        <v>5.7</v>
      </c>
      <c r="C3565">
        <v>37</v>
      </c>
      <c r="D3565">
        <v>178.08</v>
      </c>
      <c r="E3565">
        <v>301.69</v>
      </c>
      <c r="F3565">
        <v>1.69</v>
      </c>
      <c r="G3565">
        <v>111.51</v>
      </c>
      <c r="H3565">
        <v>2</v>
      </c>
      <c r="I3565">
        <v>7.0054999999999996</v>
      </c>
      <c r="J3565">
        <v>0.8</v>
      </c>
      <c r="K3565">
        <v>0.12</v>
      </c>
      <c r="L3565">
        <v>257.7</v>
      </c>
      <c r="M3565" t="s">
        <v>30</v>
      </c>
      <c r="N3565">
        <v>0.5</v>
      </c>
    </row>
    <row r="3566" spans="1:14" x14ac:dyDescent="0.2">
      <c r="A3566">
        <v>172</v>
      </c>
      <c r="B3566">
        <v>5.73</v>
      </c>
      <c r="C3566">
        <v>37</v>
      </c>
      <c r="D3566">
        <v>183.86</v>
      </c>
      <c r="E3566">
        <v>301.57</v>
      </c>
      <c r="F3566">
        <v>1.64</v>
      </c>
      <c r="G3566">
        <v>112.43</v>
      </c>
      <c r="H3566">
        <v>2</v>
      </c>
      <c r="I3566">
        <v>7.0631000000000004</v>
      </c>
      <c r="J3566">
        <v>0.8</v>
      </c>
      <c r="K3566">
        <v>0.12</v>
      </c>
      <c r="L3566">
        <v>259.82</v>
      </c>
      <c r="M3566" t="s">
        <v>30</v>
      </c>
      <c r="N3566">
        <v>0.5</v>
      </c>
    </row>
    <row r="3567" spans="1:14" x14ac:dyDescent="0.2">
      <c r="A3567">
        <v>173</v>
      </c>
      <c r="B3567">
        <v>5.77</v>
      </c>
      <c r="C3567">
        <v>37</v>
      </c>
      <c r="D3567">
        <v>184.85</v>
      </c>
      <c r="E3567">
        <v>299.52999999999997</v>
      </c>
      <c r="F3567">
        <v>1.62</v>
      </c>
      <c r="G3567">
        <v>112.04</v>
      </c>
      <c r="H3567">
        <v>2</v>
      </c>
      <c r="I3567">
        <v>7.0387000000000004</v>
      </c>
      <c r="J3567">
        <v>0.8</v>
      </c>
      <c r="K3567">
        <v>0.12</v>
      </c>
      <c r="L3567">
        <v>258.92</v>
      </c>
      <c r="M3567" t="s">
        <v>30</v>
      </c>
      <c r="N3567">
        <v>0.5</v>
      </c>
    </row>
    <row r="3568" spans="1:14" x14ac:dyDescent="0.2">
      <c r="A3568">
        <v>174</v>
      </c>
      <c r="B3568">
        <v>5.8</v>
      </c>
      <c r="C3568">
        <v>37</v>
      </c>
      <c r="D3568">
        <v>177.89</v>
      </c>
      <c r="E3568">
        <v>298.23</v>
      </c>
      <c r="F3568">
        <v>1.68</v>
      </c>
      <c r="G3568">
        <v>110.54</v>
      </c>
      <c r="H3568">
        <v>2</v>
      </c>
      <c r="I3568">
        <v>6.9447000000000001</v>
      </c>
      <c r="J3568">
        <v>0.8</v>
      </c>
      <c r="K3568">
        <v>0.12</v>
      </c>
      <c r="L3568">
        <v>255.46</v>
      </c>
      <c r="M3568" t="s">
        <v>30</v>
      </c>
      <c r="N3568">
        <v>0.5</v>
      </c>
    </row>
    <row r="3569" spans="1:14" x14ac:dyDescent="0.2">
      <c r="A3569">
        <v>175</v>
      </c>
      <c r="B3569">
        <v>5.83</v>
      </c>
      <c r="C3569">
        <v>37</v>
      </c>
      <c r="D3569">
        <v>186.87</v>
      </c>
      <c r="E3569">
        <v>295.66000000000003</v>
      </c>
      <c r="F3569">
        <v>1.58</v>
      </c>
      <c r="G3569">
        <v>111.33</v>
      </c>
      <c r="H3569">
        <v>2</v>
      </c>
      <c r="I3569">
        <v>6.9938000000000002</v>
      </c>
      <c r="J3569">
        <v>0.8</v>
      </c>
      <c r="K3569">
        <v>0.12</v>
      </c>
      <c r="L3569">
        <v>257.27</v>
      </c>
      <c r="M3569" t="s">
        <v>30</v>
      </c>
      <c r="N3569">
        <v>0.5</v>
      </c>
    </row>
    <row r="3570" spans="1:14" x14ac:dyDescent="0.2">
      <c r="A3570">
        <v>176</v>
      </c>
      <c r="B3570">
        <v>5.87</v>
      </c>
      <c r="C3570">
        <v>37</v>
      </c>
      <c r="D3570">
        <v>190.5</v>
      </c>
      <c r="E3570">
        <v>296.57</v>
      </c>
      <c r="F3570">
        <v>1.56</v>
      </c>
      <c r="G3570">
        <v>112.2</v>
      </c>
      <c r="H3570">
        <v>2</v>
      </c>
      <c r="I3570">
        <v>7.0498000000000003</v>
      </c>
      <c r="J3570">
        <v>0.8</v>
      </c>
      <c r="K3570">
        <v>0.12</v>
      </c>
      <c r="L3570">
        <v>259.33</v>
      </c>
      <c r="M3570" t="s">
        <v>30</v>
      </c>
      <c r="N3570">
        <v>0.5</v>
      </c>
    </row>
    <row r="3571" spans="1:14" x14ac:dyDescent="0.2">
      <c r="A3571">
        <v>177</v>
      </c>
      <c r="B3571">
        <v>5.9</v>
      </c>
      <c r="C3571">
        <v>37</v>
      </c>
      <c r="D3571">
        <v>188.72</v>
      </c>
      <c r="E3571">
        <v>297.14999999999998</v>
      </c>
      <c r="F3571">
        <v>1.57</v>
      </c>
      <c r="G3571">
        <v>112.05</v>
      </c>
      <c r="H3571">
        <v>2</v>
      </c>
      <c r="I3571">
        <v>7.0404999999999998</v>
      </c>
      <c r="J3571">
        <v>0.8</v>
      </c>
      <c r="K3571">
        <v>0.12</v>
      </c>
      <c r="L3571">
        <v>258.99</v>
      </c>
      <c r="M3571" t="s">
        <v>30</v>
      </c>
      <c r="N3571">
        <v>0.5</v>
      </c>
    </row>
    <row r="3572" spans="1:14" x14ac:dyDescent="0.2">
      <c r="A3572">
        <v>178</v>
      </c>
      <c r="B3572">
        <v>5.93</v>
      </c>
      <c r="C3572">
        <v>37</v>
      </c>
      <c r="D3572">
        <v>189.53</v>
      </c>
      <c r="E3572">
        <v>297.60000000000002</v>
      </c>
      <c r="F3572">
        <v>1.57</v>
      </c>
      <c r="G3572">
        <v>112.31</v>
      </c>
      <c r="H3572">
        <v>2</v>
      </c>
      <c r="I3572">
        <v>7.0566000000000004</v>
      </c>
      <c r="J3572">
        <v>0.8</v>
      </c>
      <c r="K3572">
        <v>0.12</v>
      </c>
      <c r="L3572">
        <v>259.58</v>
      </c>
      <c r="M3572" t="s">
        <v>30</v>
      </c>
      <c r="N3572">
        <v>0.5</v>
      </c>
    </row>
    <row r="3573" spans="1:14" x14ac:dyDescent="0.2">
      <c r="A3573">
        <v>179</v>
      </c>
      <c r="B3573">
        <v>5.97</v>
      </c>
      <c r="C3573">
        <v>37</v>
      </c>
      <c r="D3573">
        <v>183.51</v>
      </c>
      <c r="E3573">
        <v>297.99</v>
      </c>
      <c r="F3573">
        <v>1.62</v>
      </c>
      <c r="G3573">
        <v>111.4</v>
      </c>
      <c r="H3573">
        <v>2</v>
      </c>
      <c r="I3573">
        <v>6.9987000000000004</v>
      </c>
      <c r="J3573">
        <v>0.8</v>
      </c>
      <c r="K3573">
        <v>0.12</v>
      </c>
      <c r="L3573">
        <v>257.45</v>
      </c>
      <c r="M3573" t="s">
        <v>30</v>
      </c>
      <c r="N3573">
        <v>0.5</v>
      </c>
    </row>
    <row r="3574" spans="1:14" x14ac:dyDescent="0.2">
      <c r="A3574">
        <v>180</v>
      </c>
      <c r="B3574">
        <v>6</v>
      </c>
      <c r="C3574">
        <v>37</v>
      </c>
      <c r="D3574">
        <v>183.16</v>
      </c>
      <c r="E3574">
        <v>296.83999999999997</v>
      </c>
      <c r="F3574">
        <v>1.62</v>
      </c>
      <c r="G3574">
        <v>111.03</v>
      </c>
      <c r="H3574">
        <v>2</v>
      </c>
      <c r="I3574">
        <v>6.9741999999999997</v>
      </c>
      <c r="J3574">
        <v>0.8</v>
      </c>
      <c r="K3574">
        <v>0.12</v>
      </c>
      <c r="L3574">
        <v>256.55</v>
      </c>
      <c r="M3574" t="s">
        <v>30</v>
      </c>
      <c r="N3574">
        <v>0.5</v>
      </c>
    </row>
    <row r="3575" spans="1:14" x14ac:dyDescent="0.2">
      <c r="A3575">
        <v>181</v>
      </c>
      <c r="B3575">
        <v>6.03</v>
      </c>
      <c r="C3575">
        <v>37</v>
      </c>
      <c r="D3575">
        <v>182.95</v>
      </c>
      <c r="E3575">
        <v>297.24</v>
      </c>
      <c r="F3575">
        <v>1.62</v>
      </c>
      <c r="G3575">
        <v>111.1</v>
      </c>
      <c r="H3575">
        <v>2</v>
      </c>
      <c r="I3575">
        <v>6.9794999999999998</v>
      </c>
      <c r="J3575">
        <v>0.8</v>
      </c>
      <c r="K3575">
        <v>0.11</v>
      </c>
      <c r="L3575">
        <v>256.74</v>
      </c>
      <c r="M3575" t="s">
        <v>30</v>
      </c>
      <c r="N3575">
        <v>0.5</v>
      </c>
    </row>
    <row r="3576" spans="1:14" x14ac:dyDescent="0.2">
      <c r="A3576">
        <v>182</v>
      </c>
      <c r="B3576">
        <v>6.07</v>
      </c>
      <c r="C3576">
        <v>37</v>
      </c>
      <c r="D3576">
        <v>188.35</v>
      </c>
      <c r="E3576">
        <v>297.93</v>
      </c>
      <c r="F3576">
        <v>1.58</v>
      </c>
      <c r="G3576">
        <v>112.2</v>
      </c>
      <c r="H3576">
        <v>2</v>
      </c>
      <c r="I3576">
        <v>7.0490000000000004</v>
      </c>
      <c r="J3576">
        <v>0.8</v>
      </c>
      <c r="K3576">
        <v>0.11</v>
      </c>
      <c r="L3576">
        <v>259.3</v>
      </c>
      <c r="M3576" t="s">
        <v>30</v>
      </c>
      <c r="N3576">
        <v>0.5</v>
      </c>
    </row>
    <row r="3577" spans="1:14" x14ac:dyDescent="0.2">
      <c r="A3577">
        <v>183</v>
      </c>
      <c r="B3577">
        <v>6.1</v>
      </c>
      <c r="C3577">
        <v>37</v>
      </c>
      <c r="D3577">
        <v>183.24</v>
      </c>
      <c r="E3577">
        <v>300.27</v>
      </c>
      <c r="F3577">
        <v>1.64</v>
      </c>
      <c r="G3577">
        <v>111.97</v>
      </c>
      <c r="H3577">
        <v>2</v>
      </c>
      <c r="I3577">
        <v>7.0358000000000001</v>
      </c>
      <c r="J3577">
        <v>0.8</v>
      </c>
      <c r="K3577">
        <v>0.11</v>
      </c>
      <c r="L3577">
        <v>258.81</v>
      </c>
      <c r="M3577" t="s">
        <v>30</v>
      </c>
      <c r="N3577">
        <v>0.5</v>
      </c>
    </row>
    <row r="3578" spans="1:14" x14ac:dyDescent="0.2">
      <c r="A3578">
        <v>184</v>
      </c>
      <c r="B3578">
        <v>6.13</v>
      </c>
      <c r="C3578">
        <v>37</v>
      </c>
      <c r="D3578">
        <v>186.93</v>
      </c>
      <c r="E3578">
        <v>298.18</v>
      </c>
      <c r="F3578">
        <v>1.6</v>
      </c>
      <c r="G3578">
        <v>112.02</v>
      </c>
      <c r="H3578">
        <v>2</v>
      </c>
      <c r="I3578">
        <v>7.0378999999999996</v>
      </c>
      <c r="J3578">
        <v>0.8</v>
      </c>
      <c r="K3578">
        <v>0.11</v>
      </c>
      <c r="L3578">
        <v>258.89</v>
      </c>
      <c r="M3578" t="s">
        <v>30</v>
      </c>
      <c r="N3578">
        <v>0.5</v>
      </c>
    </row>
    <row r="3579" spans="1:14" x14ac:dyDescent="0.2">
      <c r="A3579">
        <v>185</v>
      </c>
      <c r="B3579">
        <v>6.17</v>
      </c>
      <c r="C3579">
        <v>37</v>
      </c>
      <c r="D3579">
        <v>183.18</v>
      </c>
      <c r="E3579">
        <v>296.74</v>
      </c>
      <c r="F3579">
        <v>1.62</v>
      </c>
      <c r="G3579">
        <v>111</v>
      </c>
      <c r="H3579">
        <v>2</v>
      </c>
      <c r="I3579">
        <v>6.9733999999999998</v>
      </c>
      <c r="J3579">
        <v>0.8</v>
      </c>
      <c r="K3579">
        <v>0.11</v>
      </c>
      <c r="L3579">
        <v>256.52</v>
      </c>
      <c r="M3579" t="s">
        <v>30</v>
      </c>
      <c r="N3579">
        <v>0.5</v>
      </c>
    </row>
    <row r="3580" spans="1:14" x14ac:dyDescent="0.2">
      <c r="A3580">
        <v>186</v>
      </c>
      <c r="B3580">
        <v>6.2</v>
      </c>
      <c r="C3580">
        <v>37</v>
      </c>
      <c r="D3580">
        <v>186.75</v>
      </c>
      <c r="E3580">
        <v>297.10000000000002</v>
      </c>
      <c r="F3580">
        <v>1.59</v>
      </c>
      <c r="G3580">
        <v>111.7</v>
      </c>
      <c r="H3580">
        <v>2</v>
      </c>
      <c r="I3580">
        <v>7.0174000000000003</v>
      </c>
      <c r="J3580">
        <v>0.8</v>
      </c>
      <c r="K3580">
        <v>0.11</v>
      </c>
      <c r="L3580">
        <v>258.13</v>
      </c>
      <c r="M3580" t="s">
        <v>30</v>
      </c>
      <c r="N3580">
        <v>0.5</v>
      </c>
    </row>
    <row r="3581" spans="1:14" x14ac:dyDescent="0.2">
      <c r="A3581">
        <v>187</v>
      </c>
      <c r="B3581">
        <v>6.23</v>
      </c>
      <c r="C3581">
        <v>37</v>
      </c>
      <c r="D3581">
        <v>191.88</v>
      </c>
      <c r="E3581">
        <v>294.56</v>
      </c>
      <c r="F3581">
        <v>1.54</v>
      </c>
      <c r="G3581">
        <v>111.9</v>
      </c>
      <c r="H3581">
        <v>2</v>
      </c>
      <c r="I3581">
        <v>7.0294999999999996</v>
      </c>
      <c r="J3581">
        <v>0.8</v>
      </c>
      <c r="K3581">
        <v>0.11</v>
      </c>
      <c r="L3581">
        <v>258.58</v>
      </c>
      <c r="M3581" t="s">
        <v>30</v>
      </c>
      <c r="N3581">
        <v>0.5</v>
      </c>
    </row>
    <row r="3582" spans="1:14" x14ac:dyDescent="0.2">
      <c r="A3582">
        <v>188</v>
      </c>
      <c r="B3582">
        <v>6.27</v>
      </c>
      <c r="C3582">
        <v>37</v>
      </c>
      <c r="D3582">
        <v>189.41</v>
      </c>
      <c r="E3582">
        <v>294.39999999999998</v>
      </c>
      <c r="F3582">
        <v>1.55</v>
      </c>
      <c r="G3582">
        <v>111.43</v>
      </c>
      <c r="H3582">
        <v>2</v>
      </c>
      <c r="I3582">
        <v>7.0010000000000003</v>
      </c>
      <c r="J3582">
        <v>0.8</v>
      </c>
      <c r="K3582">
        <v>0.11</v>
      </c>
      <c r="L3582">
        <v>257.52999999999997</v>
      </c>
      <c r="M3582" t="s">
        <v>30</v>
      </c>
      <c r="N3582">
        <v>0.5</v>
      </c>
    </row>
    <row r="3583" spans="1:14" x14ac:dyDescent="0.2">
      <c r="A3583">
        <v>189</v>
      </c>
      <c r="B3583">
        <v>6.3</v>
      </c>
      <c r="C3583">
        <v>37</v>
      </c>
      <c r="D3583">
        <v>184.65</v>
      </c>
      <c r="E3583">
        <v>295.05</v>
      </c>
      <c r="F3583">
        <v>1.6</v>
      </c>
      <c r="G3583">
        <v>110.79</v>
      </c>
      <c r="H3583">
        <v>2</v>
      </c>
      <c r="I3583">
        <v>6.9617000000000004</v>
      </c>
      <c r="J3583">
        <v>0.8</v>
      </c>
      <c r="K3583">
        <v>0.11</v>
      </c>
      <c r="L3583">
        <v>256.08999999999997</v>
      </c>
      <c r="M3583" t="s">
        <v>30</v>
      </c>
      <c r="N3583">
        <v>0.5</v>
      </c>
    </row>
    <row r="3584" spans="1:14" x14ac:dyDescent="0.2">
      <c r="A3584">
        <v>190</v>
      </c>
      <c r="B3584">
        <v>6.33</v>
      </c>
      <c r="C3584">
        <v>37</v>
      </c>
      <c r="D3584">
        <v>185.21</v>
      </c>
      <c r="E3584">
        <v>300.17</v>
      </c>
      <c r="F3584">
        <v>1.62</v>
      </c>
      <c r="G3584">
        <v>112.27</v>
      </c>
      <c r="H3584">
        <v>2</v>
      </c>
      <c r="I3584">
        <v>7.0552000000000001</v>
      </c>
      <c r="J3584">
        <v>0.8</v>
      </c>
      <c r="K3584">
        <v>0.11</v>
      </c>
      <c r="L3584">
        <v>259.52</v>
      </c>
      <c r="M3584" t="s">
        <v>30</v>
      </c>
      <c r="N3584">
        <v>0.5</v>
      </c>
    </row>
    <row r="3585" spans="1:14" x14ac:dyDescent="0.2">
      <c r="A3585">
        <v>191</v>
      </c>
      <c r="B3585">
        <v>6.37</v>
      </c>
      <c r="C3585">
        <v>37</v>
      </c>
      <c r="D3585">
        <v>187.69</v>
      </c>
      <c r="E3585">
        <v>299.38</v>
      </c>
      <c r="F3585">
        <v>1.6</v>
      </c>
      <c r="G3585">
        <v>112.48</v>
      </c>
      <c r="H3585">
        <v>2</v>
      </c>
      <c r="I3585">
        <v>7.0662000000000003</v>
      </c>
      <c r="J3585">
        <v>0.8</v>
      </c>
      <c r="K3585">
        <v>0.11</v>
      </c>
      <c r="L3585">
        <v>259.93</v>
      </c>
      <c r="M3585" t="s">
        <v>30</v>
      </c>
      <c r="N3585">
        <v>0.5</v>
      </c>
    </row>
    <row r="3586" spans="1:14" x14ac:dyDescent="0.2">
      <c r="A3586">
        <v>192</v>
      </c>
      <c r="B3586">
        <v>6.4</v>
      </c>
      <c r="C3586">
        <v>37</v>
      </c>
      <c r="D3586">
        <v>188.88</v>
      </c>
      <c r="E3586">
        <v>298.61</v>
      </c>
      <c r="F3586">
        <v>1.58</v>
      </c>
      <c r="G3586">
        <v>112.47</v>
      </c>
      <c r="H3586">
        <v>2</v>
      </c>
      <c r="I3586">
        <v>7.0650000000000004</v>
      </c>
      <c r="J3586">
        <v>0.8</v>
      </c>
      <c r="K3586">
        <v>0.11</v>
      </c>
      <c r="L3586">
        <v>259.89</v>
      </c>
      <c r="M3586" t="s">
        <v>30</v>
      </c>
      <c r="N3586">
        <v>0.5</v>
      </c>
    </row>
    <row r="3587" spans="1:14" x14ac:dyDescent="0.2">
      <c r="A3587">
        <v>193</v>
      </c>
      <c r="B3587">
        <v>6.43</v>
      </c>
      <c r="C3587">
        <v>37</v>
      </c>
      <c r="D3587">
        <v>187.14</v>
      </c>
      <c r="E3587">
        <v>297.14</v>
      </c>
      <c r="F3587">
        <v>1.59</v>
      </c>
      <c r="G3587">
        <v>111.78</v>
      </c>
      <c r="H3587">
        <v>2</v>
      </c>
      <c r="I3587">
        <v>7.0209999999999999</v>
      </c>
      <c r="J3587">
        <v>0.8</v>
      </c>
      <c r="K3587">
        <v>0.11</v>
      </c>
      <c r="L3587">
        <v>258.27</v>
      </c>
      <c r="M3587" t="s">
        <v>30</v>
      </c>
      <c r="N3587">
        <v>0.5</v>
      </c>
    </row>
    <row r="3588" spans="1:14" x14ac:dyDescent="0.2">
      <c r="A3588">
        <v>194</v>
      </c>
      <c r="B3588">
        <v>6.47</v>
      </c>
      <c r="C3588">
        <v>37</v>
      </c>
      <c r="D3588">
        <v>190.35</v>
      </c>
      <c r="E3588">
        <v>296.17</v>
      </c>
      <c r="F3588">
        <v>1.56</v>
      </c>
      <c r="G3588">
        <v>112.07</v>
      </c>
      <c r="H3588">
        <v>2</v>
      </c>
      <c r="I3588">
        <v>7.0401999999999996</v>
      </c>
      <c r="J3588">
        <v>0.8</v>
      </c>
      <c r="K3588">
        <v>0.11</v>
      </c>
      <c r="L3588">
        <v>258.97000000000003</v>
      </c>
      <c r="M3588" t="s">
        <v>30</v>
      </c>
      <c r="N3588">
        <v>0.5</v>
      </c>
    </row>
    <row r="3589" spans="1:14" x14ac:dyDescent="0.2">
      <c r="A3589">
        <v>195</v>
      </c>
      <c r="B3589">
        <v>6.5</v>
      </c>
      <c r="C3589">
        <v>37</v>
      </c>
      <c r="D3589">
        <v>185.26</v>
      </c>
      <c r="E3589">
        <v>295.06</v>
      </c>
      <c r="F3589">
        <v>1.59</v>
      </c>
      <c r="G3589">
        <v>110.9</v>
      </c>
      <c r="H3589">
        <v>2</v>
      </c>
      <c r="I3589">
        <v>6.968</v>
      </c>
      <c r="J3589">
        <v>0.8</v>
      </c>
      <c r="K3589">
        <v>0.11</v>
      </c>
      <c r="L3589">
        <v>256.32</v>
      </c>
      <c r="M3589" t="s">
        <v>30</v>
      </c>
      <c r="N3589">
        <v>0.5</v>
      </c>
    </row>
    <row r="3590" spans="1:14" x14ac:dyDescent="0.2">
      <c r="A3590">
        <v>196</v>
      </c>
      <c r="B3590">
        <v>6.53</v>
      </c>
      <c r="C3590">
        <v>37</v>
      </c>
      <c r="D3590">
        <v>185.97</v>
      </c>
      <c r="E3590">
        <v>292.88</v>
      </c>
      <c r="F3590">
        <v>1.57</v>
      </c>
      <c r="G3590">
        <v>110.43</v>
      </c>
      <c r="H3590">
        <v>2</v>
      </c>
      <c r="I3590">
        <v>6.9383999999999997</v>
      </c>
      <c r="J3590">
        <v>0.8</v>
      </c>
      <c r="K3590">
        <v>0.11</v>
      </c>
      <c r="L3590">
        <v>255.23</v>
      </c>
      <c r="M3590" t="s">
        <v>30</v>
      </c>
      <c r="N3590">
        <v>0.5</v>
      </c>
    </row>
    <row r="3591" spans="1:14" x14ac:dyDescent="0.2">
      <c r="A3591">
        <v>197</v>
      </c>
      <c r="B3591">
        <v>6.57</v>
      </c>
      <c r="C3591">
        <v>37</v>
      </c>
      <c r="D3591">
        <v>189.42</v>
      </c>
      <c r="E3591">
        <v>290.13</v>
      </c>
      <c r="F3591">
        <v>1.53</v>
      </c>
      <c r="G3591">
        <v>110.29</v>
      </c>
      <c r="H3591">
        <v>2</v>
      </c>
      <c r="I3591">
        <v>6.9291</v>
      </c>
      <c r="J3591">
        <v>0.8</v>
      </c>
      <c r="K3591">
        <v>0.11</v>
      </c>
      <c r="L3591">
        <v>254.89</v>
      </c>
      <c r="M3591" t="s">
        <v>30</v>
      </c>
      <c r="N3591">
        <v>0.5</v>
      </c>
    </row>
    <row r="3592" spans="1:14" x14ac:dyDescent="0.2">
      <c r="A3592">
        <v>198</v>
      </c>
      <c r="B3592">
        <v>6.6</v>
      </c>
      <c r="C3592">
        <v>37</v>
      </c>
      <c r="D3592">
        <v>186.44</v>
      </c>
      <c r="E3592">
        <v>291.8</v>
      </c>
      <c r="F3592">
        <v>1.57</v>
      </c>
      <c r="G3592">
        <v>110.22</v>
      </c>
      <c r="H3592">
        <v>2</v>
      </c>
      <c r="I3592">
        <v>6.9260000000000002</v>
      </c>
      <c r="J3592">
        <v>0.8</v>
      </c>
      <c r="K3592">
        <v>0.11</v>
      </c>
      <c r="L3592">
        <v>254.77</v>
      </c>
      <c r="M3592" t="s">
        <v>30</v>
      </c>
      <c r="N3592">
        <v>0.5</v>
      </c>
    </row>
    <row r="3593" spans="1:14" x14ac:dyDescent="0.2">
      <c r="A3593">
        <v>199</v>
      </c>
      <c r="B3593">
        <v>6.63</v>
      </c>
      <c r="C3593">
        <v>37</v>
      </c>
      <c r="D3593">
        <v>184.45</v>
      </c>
      <c r="E3593">
        <v>293.38</v>
      </c>
      <c r="F3593">
        <v>1.59</v>
      </c>
      <c r="G3593">
        <v>110.31</v>
      </c>
      <c r="H3593">
        <v>2</v>
      </c>
      <c r="I3593">
        <v>6.9311999999999996</v>
      </c>
      <c r="J3593">
        <v>0.8</v>
      </c>
      <c r="K3593">
        <v>0.11</v>
      </c>
      <c r="L3593">
        <v>254.97</v>
      </c>
      <c r="M3593" t="s">
        <v>30</v>
      </c>
      <c r="N3593">
        <v>0.5</v>
      </c>
    </row>
    <row r="3594" spans="1:14" x14ac:dyDescent="0.2">
      <c r="A3594">
        <v>200</v>
      </c>
      <c r="B3594">
        <v>6.67</v>
      </c>
      <c r="C3594">
        <v>37</v>
      </c>
      <c r="D3594">
        <v>179.44</v>
      </c>
      <c r="E3594">
        <v>294.7</v>
      </c>
      <c r="F3594">
        <v>1.64</v>
      </c>
      <c r="G3594">
        <v>109.83</v>
      </c>
      <c r="H3594">
        <v>2</v>
      </c>
      <c r="I3594">
        <v>6.9004000000000003</v>
      </c>
      <c r="J3594">
        <v>0.8</v>
      </c>
      <c r="K3594">
        <v>0.11</v>
      </c>
      <c r="L3594">
        <v>253.83</v>
      </c>
      <c r="M3594" t="s">
        <v>30</v>
      </c>
      <c r="N3594">
        <v>0.5</v>
      </c>
    </row>
    <row r="3595" spans="1:14" x14ac:dyDescent="0.2">
      <c r="A3595">
        <v>201</v>
      </c>
      <c r="B3595">
        <v>6.7</v>
      </c>
      <c r="C3595">
        <v>37</v>
      </c>
      <c r="D3595">
        <v>178.96</v>
      </c>
      <c r="E3595">
        <v>293.27</v>
      </c>
      <c r="F3595">
        <v>1.64</v>
      </c>
      <c r="G3595">
        <v>109.36</v>
      </c>
      <c r="H3595">
        <v>2</v>
      </c>
      <c r="I3595">
        <v>6.8691000000000004</v>
      </c>
      <c r="J3595">
        <v>0.8</v>
      </c>
      <c r="K3595">
        <v>0.11</v>
      </c>
      <c r="L3595">
        <v>252.68</v>
      </c>
      <c r="M3595" t="s">
        <v>30</v>
      </c>
      <c r="N3595">
        <v>0.5</v>
      </c>
    </row>
    <row r="3596" spans="1:14" x14ac:dyDescent="0.2">
      <c r="A3596">
        <v>202</v>
      </c>
      <c r="B3596">
        <v>6.73</v>
      </c>
      <c r="C3596">
        <v>37</v>
      </c>
      <c r="D3596">
        <v>183.84</v>
      </c>
      <c r="E3596">
        <v>290.82</v>
      </c>
      <c r="F3596">
        <v>1.58</v>
      </c>
      <c r="G3596">
        <v>109.52</v>
      </c>
      <c r="H3596">
        <v>2</v>
      </c>
      <c r="I3596">
        <v>6.8794000000000004</v>
      </c>
      <c r="J3596">
        <v>0.8</v>
      </c>
      <c r="K3596">
        <v>0.11</v>
      </c>
      <c r="L3596">
        <v>253.06</v>
      </c>
      <c r="M3596" t="s">
        <v>30</v>
      </c>
      <c r="N3596">
        <v>0.5</v>
      </c>
    </row>
    <row r="3597" spans="1:14" x14ac:dyDescent="0.2">
      <c r="A3597">
        <v>203</v>
      </c>
      <c r="B3597">
        <v>6.77</v>
      </c>
      <c r="C3597">
        <v>37</v>
      </c>
      <c r="D3597">
        <v>185.49</v>
      </c>
      <c r="E3597">
        <v>293.20999999999998</v>
      </c>
      <c r="F3597">
        <v>1.58</v>
      </c>
      <c r="G3597">
        <v>110.44</v>
      </c>
      <c r="H3597">
        <v>2</v>
      </c>
      <c r="I3597">
        <v>6.9390000000000001</v>
      </c>
      <c r="J3597">
        <v>0.8</v>
      </c>
      <c r="K3597">
        <v>0.11</v>
      </c>
      <c r="L3597">
        <v>255.25</v>
      </c>
      <c r="M3597" t="s">
        <v>30</v>
      </c>
      <c r="N3597">
        <v>0.5</v>
      </c>
    </row>
    <row r="3598" spans="1:14" x14ac:dyDescent="0.2">
      <c r="A3598">
        <v>204</v>
      </c>
      <c r="B3598">
        <v>6.8</v>
      </c>
      <c r="C3598">
        <v>37</v>
      </c>
      <c r="D3598">
        <v>179.85</v>
      </c>
      <c r="E3598">
        <v>296.25</v>
      </c>
      <c r="F3598">
        <v>1.65</v>
      </c>
      <c r="G3598">
        <v>110.32</v>
      </c>
      <c r="H3598">
        <v>2</v>
      </c>
      <c r="I3598">
        <v>6.9324000000000003</v>
      </c>
      <c r="J3598">
        <v>0.8</v>
      </c>
      <c r="K3598">
        <v>0.11</v>
      </c>
      <c r="L3598">
        <v>255.01</v>
      </c>
      <c r="M3598" t="s">
        <v>30</v>
      </c>
      <c r="N3598">
        <v>0.5</v>
      </c>
    </row>
    <row r="3599" spans="1:14" x14ac:dyDescent="0.2">
      <c r="A3599">
        <v>205</v>
      </c>
      <c r="B3599">
        <v>6.83</v>
      </c>
      <c r="C3599">
        <v>37</v>
      </c>
      <c r="D3599">
        <v>181.81</v>
      </c>
      <c r="E3599">
        <v>293.92</v>
      </c>
      <c r="F3599">
        <v>1.62</v>
      </c>
      <c r="G3599">
        <v>110.01</v>
      </c>
      <c r="H3599">
        <v>2</v>
      </c>
      <c r="I3599">
        <v>6.9112</v>
      </c>
      <c r="J3599">
        <v>0.8</v>
      </c>
      <c r="K3599">
        <v>0.11</v>
      </c>
      <c r="L3599">
        <v>254.23</v>
      </c>
      <c r="M3599" t="s">
        <v>30</v>
      </c>
      <c r="N3599">
        <v>0.5</v>
      </c>
    </row>
    <row r="3600" spans="1:14" x14ac:dyDescent="0.2">
      <c r="A3600">
        <v>206</v>
      </c>
      <c r="B3600">
        <v>6.87</v>
      </c>
      <c r="C3600">
        <v>37</v>
      </c>
      <c r="D3600">
        <v>182.74</v>
      </c>
      <c r="E3600">
        <v>295.13</v>
      </c>
      <c r="F3600">
        <v>1.62</v>
      </c>
      <c r="G3600">
        <v>110.49</v>
      </c>
      <c r="H3600">
        <v>2</v>
      </c>
      <c r="I3600">
        <v>6.9416000000000002</v>
      </c>
      <c r="J3600">
        <v>0.8</v>
      </c>
      <c r="K3600">
        <v>0.11</v>
      </c>
      <c r="L3600">
        <v>255.35</v>
      </c>
      <c r="M3600" t="s">
        <v>30</v>
      </c>
      <c r="N3600">
        <v>0.5</v>
      </c>
    </row>
    <row r="3601" spans="1:14" x14ac:dyDescent="0.2">
      <c r="A3601">
        <v>207</v>
      </c>
      <c r="B3601">
        <v>6.9</v>
      </c>
      <c r="C3601">
        <v>37</v>
      </c>
      <c r="D3601">
        <v>183.65</v>
      </c>
      <c r="E3601">
        <v>294.77</v>
      </c>
      <c r="F3601">
        <v>1.61</v>
      </c>
      <c r="G3601">
        <v>110.55</v>
      </c>
      <c r="H3601">
        <v>2</v>
      </c>
      <c r="I3601">
        <v>6.9448999999999996</v>
      </c>
      <c r="J3601">
        <v>0.8</v>
      </c>
      <c r="K3601">
        <v>0.11</v>
      </c>
      <c r="L3601">
        <v>255.47</v>
      </c>
      <c r="M3601" t="s">
        <v>30</v>
      </c>
      <c r="N3601">
        <v>0.5</v>
      </c>
    </row>
    <row r="3602" spans="1:14" x14ac:dyDescent="0.2">
      <c r="A3602">
        <v>208</v>
      </c>
      <c r="B3602">
        <v>6.93</v>
      </c>
      <c r="C3602">
        <v>37</v>
      </c>
      <c r="D3602">
        <v>184.04</v>
      </c>
      <c r="E3602">
        <v>292</v>
      </c>
      <c r="F3602">
        <v>1.59</v>
      </c>
      <c r="G3602">
        <v>109.87</v>
      </c>
      <c r="H3602">
        <v>2</v>
      </c>
      <c r="I3602">
        <v>6.9017999999999997</v>
      </c>
      <c r="J3602">
        <v>0.8</v>
      </c>
      <c r="K3602">
        <v>0.11</v>
      </c>
      <c r="L3602">
        <v>253.88</v>
      </c>
      <c r="M3602" t="s">
        <v>30</v>
      </c>
      <c r="N3602">
        <v>0.5</v>
      </c>
    </row>
    <row r="3603" spans="1:14" x14ac:dyDescent="0.2">
      <c r="A3603">
        <v>209</v>
      </c>
      <c r="B3603">
        <v>6.97</v>
      </c>
      <c r="C3603">
        <v>37</v>
      </c>
      <c r="D3603">
        <v>186.93</v>
      </c>
      <c r="E3603">
        <v>292.47000000000003</v>
      </c>
      <c r="F3603">
        <v>1.56</v>
      </c>
      <c r="G3603">
        <v>110.49</v>
      </c>
      <c r="H3603">
        <v>2</v>
      </c>
      <c r="I3603">
        <v>6.9412000000000003</v>
      </c>
      <c r="J3603">
        <v>0.8</v>
      </c>
      <c r="K3603">
        <v>0.11</v>
      </c>
      <c r="L3603">
        <v>255.33</v>
      </c>
      <c r="M3603" t="s">
        <v>30</v>
      </c>
      <c r="N3603">
        <v>0.5</v>
      </c>
    </row>
    <row r="3604" spans="1:14" x14ac:dyDescent="0.2">
      <c r="A3604">
        <v>210</v>
      </c>
      <c r="B3604">
        <v>7</v>
      </c>
      <c r="C3604">
        <v>37</v>
      </c>
      <c r="D3604">
        <v>182.88</v>
      </c>
      <c r="E3604">
        <v>292.32</v>
      </c>
      <c r="F3604">
        <v>1.6</v>
      </c>
      <c r="G3604">
        <v>109.76</v>
      </c>
      <c r="H3604">
        <v>2</v>
      </c>
      <c r="I3604">
        <v>6.8963999999999999</v>
      </c>
      <c r="J3604">
        <v>0.8</v>
      </c>
      <c r="K3604">
        <v>0.11</v>
      </c>
      <c r="L3604">
        <v>253.69</v>
      </c>
      <c r="M3604" t="s">
        <v>30</v>
      </c>
      <c r="N3604">
        <v>0.5</v>
      </c>
    </row>
    <row r="3605" spans="1:14" x14ac:dyDescent="0.2">
      <c r="A3605">
        <v>211</v>
      </c>
      <c r="B3605">
        <v>7.03</v>
      </c>
      <c r="C3605">
        <v>37</v>
      </c>
      <c r="D3605">
        <v>183.04</v>
      </c>
      <c r="E3605">
        <v>293.83</v>
      </c>
      <c r="F3605">
        <v>1.61</v>
      </c>
      <c r="G3605">
        <v>110.19</v>
      </c>
      <c r="H3605">
        <v>2</v>
      </c>
      <c r="I3605">
        <v>6.9244000000000003</v>
      </c>
      <c r="J3605">
        <v>0.8</v>
      </c>
      <c r="K3605">
        <v>0.11</v>
      </c>
      <c r="L3605">
        <v>254.71</v>
      </c>
      <c r="M3605" t="s">
        <v>30</v>
      </c>
      <c r="N3605">
        <v>0.5</v>
      </c>
    </row>
    <row r="3606" spans="1:14" x14ac:dyDescent="0.2">
      <c r="A3606">
        <v>212</v>
      </c>
      <c r="B3606">
        <v>7.07</v>
      </c>
      <c r="C3606">
        <v>37</v>
      </c>
      <c r="D3606">
        <v>181.58</v>
      </c>
      <c r="E3606">
        <v>296.70999999999998</v>
      </c>
      <c r="F3606">
        <v>1.63</v>
      </c>
      <c r="G3606">
        <v>110.73</v>
      </c>
      <c r="H3606">
        <v>2</v>
      </c>
      <c r="I3606">
        <v>6.9572000000000003</v>
      </c>
      <c r="J3606">
        <v>0.8</v>
      </c>
      <c r="K3606">
        <v>0.11</v>
      </c>
      <c r="L3606">
        <v>255.92</v>
      </c>
      <c r="M3606" t="s">
        <v>30</v>
      </c>
      <c r="N3606">
        <v>0.5</v>
      </c>
    </row>
    <row r="3607" spans="1:14" x14ac:dyDescent="0.2">
      <c r="A3607">
        <v>213</v>
      </c>
      <c r="B3607">
        <v>7.1</v>
      </c>
      <c r="C3607">
        <v>37</v>
      </c>
      <c r="D3607">
        <v>180.33</v>
      </c>
      <c r="E3607">
        <v>296.7</v>
      </c>
      <c r="F3607">
        <v>1.65</v>
      </c>
      <c r="G3607">
        <v>110.52</v>
      </c>
      <c r="H3607">
        <v>2</v>
      </c>
      <c r="I3607">
        <v>6.9431000000000003</v>
      </c>
      <c r="J3607">
        <v>0.8</v>
      </c>
      <c r="K3607">
        <v>0.11</v>
      </c>
      <c r="L3607">
        <v>255.4</v>
      </c>
      <c r="M3607" t="s">
        <v>30</v>
      </c>
      <c r="N3607">
        <v>0.5</v>
      </c>
    </row>
    <row r="3608" spans="1:14" x14ac:dyDescent="0.2">
      <c r="A3608">
        <v>214</v>
      </c>
      <c r="B3608">
        <v>7.13</v>
      </c>
      <c r="C3608">
        <v>37</v>
      </c>
      <c r="D3608">
        <v>186.61</v>
      </c>
      <c r="E3608">
        <v>295.83</v>
      </c>
      <c r="F3608">
        <v>1.59</v>
      </c>
      <c r="G3608">
        <v>111.34</v>
      </c>
      <c r="H3608">
        <v>2</v>
      </c>
      <c r="I3608">
        <v>6.9931999999999999</v>
      </c>
      <c r="J3608">
        <v>0.8</v>
      </c>
      <c r="K3608">
        <v>0.11</v>
      </c>
      <c r="L3608">
        <v>257.24</v>
      </c>
      <c r="M3608" t="s">
        <v>30</v>
      </c>
      <c r="N3608">
        <v>0.5</v>
      </c>
    </row>
    <row r="3609" spans="1:14" x14ac:dyDescent="0.2">
      <c r="A3609">
        <v>215</v>
      </c>
      <c r="B3609">
        <v>7.17</v>
      </c>
      <c r="C3609">
        <v>37</v>
      </c>
      <c r="D3609">
        <v>189.14</v>
      </c>
      <c r="E3609">
        <v>291.97000000000003</v>
      </c>
      <c r="F3609">
        <v>1.54</v>
      </c>
      <c r="G3609">
        <v>110.73</v>
      </c>
      <c r="H3609">
        <v>2</v>
      </c>
      <c r="I3609">
        <v>6.9554999999999998</v>
      </c>
      <c r="J3609">
        <v>0.8</v>
      </c>
      <c r="K3609">
        <v>0.11</v>
      </c>
      <c r="L3609">
        <v>255.86</v>
      </c>
      <c r="M3609" t="s">
        <v>30</v>
      </c>
      <c r="N3609">
        <v>0.5</v>
      </c>
    </row>
    <row r="3610" spans="1:14" x14ac:dyDescent="0.2">
      <c r="A3610">
        <v>216</v>
      </c>
      <c r="B3610">
        <v>7.2</v>
      </c>
      <c r="C3610">
        <v>37</v>
      </c>
      <c r="D3610">
        <v>182.2</v>
      </c>
      <c r="E3610">
        <v>292.26</v>
      </c>
      <c r="F3610">
        <v>1.6</v>
      </c>
      <c r="G3610">
        <v>109.63</v>
      </c>
      <c r="H3610">
        <v>2</v>
      </c>
      <c r="I3610">
        <v>6.8879999999999999</v>
      </c>
      <c r="J3610">
        <v>0.8</v>
      </c>
      <c r="K3610">
        <v>0.11</v>
      </c>
      <c r="L3610">
        <v>253.37</v>
      </c>
      <c r="M3610" t="s">
        <v>30</v>
      </c>
      <c r="N3610">
        <v>0.5</v>
      </c>
    </row>
    <row r="3611" spans="1:14" x14ac:dyDescent="0.2">
      <c r="A3611">
        <v>217</v>
      </c>
      <c r="B3611">
        <v>7.23</v>
      </c>
      <c r="C3611">
        <v>37</v>
      </c>
      <c r="D3611">
        <v>181.3</v>
      </c>
      <c r="E3611">
        <v>293.8</v>
      </c>
      <c r="F3611">
        <v>1.62</v>
      </c>
      <c r="G3611">
        <v>109.89</v>
      </c>
      <c r="H3611">
        <v>2</v>
      </c>
      <c r="I3611">
        <v>6.9055</v>
      </c>
      <c r="J3611">
        <v>0.8</v>
      </c>
      <c r="K3611">
        <v>0.11</v>
      </c>
      <c r="L3611">
        <v>254.02</v>
      </c>
      <c r="M3611" t="s">
        <v>30</v>
      </c>
      <c r="N3611">
        <v>0.5</v>
      </c>
    </row>
    <row r="3612" spans="1:14" x14ac:dyDescent="0.2">
      <c r="A3612">
        <v>218</v>
      </c>
      <c r="B3612">
        <v>7.27</v>
      </c>
      <c r="C3612">
        <v>37</v>
      </c>
      <c r="D3612">
        <v>188.04</v>
      </c>
      <c r="E3612">
        <v>293.51</v>
      </c>
      <c r="F3612">
        <v>1.56</v>
      </c>
      <c r="G3612">
        <v>110.96</v>
      </c>
      <c r="H3612">
        <v>2</v>
      </c>
      <c r="I3612">
        <v>6.9714999999999998</v>
      </c>
      <c r="J3612">
        <v>0.8</v>
      </c>
      <c r="K3612">
        <v>0.11</v>
      </c>
      <c r="L3612">
        <v>256.45</v>
      </c>
      <c r="M3612" t="s">
        <v>30</v>
      </c>
      <c r="N3612">
        <v>0.5</v>
      </c>
    </row>
    <row r="3613" spans="1:14" x14ac:dyDescent="0.2">
      <c r="A3613">
        <v>219</v>
      </c>
      <c r="B3613">
        <v>7.3</v>
      </c>
      <c r="C3613">
        <v>37</v>
      </c>
      <c r="D3613">
        <v>188.83</v>
      </c>
      <c r="E3613">
        <v>295</v>
      </c>
      <c r="F3613">
        <v>1.56</v>
      </c>
      <c r="G3613">
        <v>111.49</v>
      </c>
      <c r="H3613">
        <v>2</v>
      </c>
      <c r="I3613">
        <v>7.0050999999999997</v>
      </c>
      <c r="J3613">
        <v>0.8</v>
      </c>
      <c r="K3613">
        <v>0.11</v>
      </c>
      <c r="L3613">
        <v>257.68</v>
      </c>
      <c r="M3613" t="s">
        <v>30</v>
      </c>
      <c r="N3613">
        <v>0.5</v>
      </c>
    </row>
    <row r="3614" spans="1:14" x14ac:dyDescent="0.2">
      <c r="A3614">
        <v>220</v>
      </c>
      <c r="B3614">
        <v>7.33</v>
      </c>
      <c r="C3614">
        <v>37</v>
      </c>
      <c r="D3614">
        <v>181.05</v>
      </c>
      <c r="E3614">
        <v>294.81</v>
      </c>
      <c r="F3614">
        <v>1.63</v>
      </c>
      <c r="G3614">
        <v>110.12</v>
      </c>
      <c r="H3614">
        <v>2</v>
      </c>
      <c r="I3614">
        <v>6.9187000000000003</v>
      </c>
      <c r="J3614">
        <v>0.8</v>
      </c>
      <c r="K3614">
        <v>0.11</v>
      </c>
      <c r="L3614">
        <v>254.5</v>
      </c>
      <c r="M3614" t="s">
        <v>30</v>
      </c>
      <c r="N3614">
        <v>0.5</v>
      </c>
    </row>
    <row r="3615" spans="1:14" x14ac:dyDescent="0.2">
      <c r="A3615">
        <v>221</v>
      </c>
      <c r="B3615">
        <v>7.37</v>
      </c>
      <c r="C3615">
        <v>37</v>
      </c>
      <c r="D3615">
        <v>179.7</v>
      </c>
      <c r="E3615">
        <v>294.42</v>
      </c>
      <c r="F3615">
        <v>1.64</v>
      </c>
      <c r="G3615">
        <v>109.79</v>
      </c>
      <c r="H3615">
        <v>2</v>
      </c>
      <c r="I3615">
        <v>6.8971</v>
      </c>
      <c r="J3615">
        <v>0.8</v>
      </c>
      <c r="K3615">
        <v>0.11</v>
      </c>
      <c r="L3615">
        <v>253.71</v>
      </c>
      <c r="M3615" t="s">
        <v>30</v>
      </c>
      <c r="N3615">
        <v>0.5</v>
      </c>
    </row>
    <row r="3616" spans="1:14" x14ac:dyDescent="0.2">
      <c r="A3616">
        <v>222</v>
      </c>
      <c r="B3616">
        <v>7.4</v>
      </c>
      <c r="C3616">
        <v>37</v>
      </c>
      <c r="D3616">
        <v>181.59</v>
      </c>
      <c r="E3616">
        <v>291.43</v>
      </c>
      <c r="F3616">
        <v>1.6</v>
      </c>
      <c r="G3616">
        <v>109.3</v>
      </c>
      <c r="H3616">
        <v>2</v>
      </c>
      <c r="I3616">
        <v>6.8651999999999997</v>
      </c>
      <c r="J3616">
        <v>0.8</v>
      </c>
      <c r="K3616">
        <v>0.11</v>
      </c>
      <c r="L3616">
        <v>252.54</v>
      </c>
      <c r="M3616" t="s">
        <v>30</v>
      </c>
      <c r="N3616">
        <v>0.5</v>
      </c>
    </row>
    <row r="3617" spans="1:14" x14ac:dyDescent="0.2">
      <c r="A3617">
        <v>223</v>
      </c>
      <c r="B3617">
        <v>7.43</v>
      </c>
      <c r="C3617">
        <v>37</v>
      </c>
      <c r="D3617">
        <v>189.66</v>
      </c>
      <c r="E3617">
        <v>286.82</v>
      </c>
      <c r="F3617">
        <v>1.51</v>
      </c>
      <c r="G3617">
        <v>109.45</v>
      </c>
      <c r="H3617">
        <v>2</v>
      </c>
      <c r="I3617">
        <v>6.8756000000000004</v>
      </c>
      <c r="J3617">
        <v>0.8</v>
      </c>
      <c r="K3617">
        <v>0.11</v>
      </c>
      <c r="L3617">
        <v>252.92</v>
      </c>
      <c r="M3617" t="s">
        <v>30</v>
      </c>
      <c r="N3617">
        <v>0.5</v>
      </c>
    </row>
    <row r="3618" spans="1:14" x14ac:dyDescent="0.2">
      <c r="A3618">
        <v>224</v>
      </c>
      <c r="B3618">
        <v>7.47</v>
      </c>
      <c r="C3618">
        <v>37</v>
      </c>
      <c r="D3618">
        <v>181.89</v>
      </c>
      <c r="E3618">
        <v>288.70999999999998</v>
      </c>
      <c r="F3618">
        <v>1.59</v>
      </c>
      <c r="G3618">
        <v>108.62</v>
      </c>
      <c r="H3618">
        <v>2</v>
      </c>
      <c r="I3618">
        <v>6.8253000000000004</v>
      </c>
      <c r="J3618">
        <v>0.8</v>
      </c>
      <c r="K3618">
        <v>0.11</v>
      </c>
      <c r="L3618">
        <v>251.07</v>
      </c>
      <c r="M3618" t="s">
        <v>30</v>
      </c>
      <c r="N3618">
        <v>0.5</v>
      </c>
    </row>
    <row r="3619" spans="1:14" x14ac:dyDescent="0.2">
      <c r="A3619">
        <v>225</v>
      </c>
      <c r="B3619">
        <v>7.5</v>
      </c>
      <c r="C3619">
        <v>37</v>
      </c>
      <c r="D3619">
        <v>186.99</v>
      </c>
      <c r="E3619">
        <v>288.72000000000003</v>
      </c>
      <c r="F3619">
        <v>1.54</v>
      </c>
      <c r="G3619">
        <v>109.49</v>
      </c>
      <c r="H3619">
        <v>2</v>
      </c>
      <c r="I3619">
        <v>6.8803999999999998</v>
      </c>
      <c r="J3619">
        <v>0.8</v>
      </c>
      <c r="K3619">
        <v>0.11</v>
      </c>
      <c r="L3619">
        <v>253.1</v>
      </c>
      <c r="M3619" t="s">
        <v>30</v>
      </c>
      <c r="N3619">
        <v>0.5</v>
      </c>
    </row>
    <row r="3620" spans="1:14" x14ac:dyDescent="0.2">
      <c r="A3620">
        <v>226</v>
      </c>
      <c r="B3620">
        <v>7.53</v>
      </c>
      <c r="C3620">
        <v>37</v>
      </c>
      <c r="D3620">
        <v>190.18</v>
      </c>
      <c r="E3620">
        <v>288.14999999999998</v>
      </c>
      <c r="F3620">
        <v>1.52</v>
      </c>
      <c r="G3620">
        <v>109.9</v>
      </c>
      <c r="H3620">
        <v>2</v>
      </c>
      <c r="I3620">
        <v>6.9050000000000002</v>
      </c>
      <c r="J3620">
        <v>0.8</v>
      </c>
      <c r="K3620">
        <v>0.11</v>
      </c>
      <c r="L3620">
        <v>254</v>
      </c>
      <c r="M3620" t="s">
        <v>30</v>
      </c>
      <c r="N3620">
        <v>0.5</v>
      </c>
    </row>
    <row r="3621" spans="1:14" x14ac:dyDescent="0.2">
      <c r="A3621">
        <v>227</v>
      </c>
      <c r="B3621">
        <v>7.57</v>
      </c>
      <c r="C3621">
        <v>37</v>
      </c>
      <c r="D3621">
        <v>188.43</v>
      </c>
      <c r="E3621">
        <v>285.54000000000002</v>
      </c>
      <c r="F3621">
        <v>1.52</v>
      </c>
      <c r="G3621">
        <v>108.9</v>
      </c>
      <c r="H3621">
        <v>2</v>
      </c>
      <c r="I3621">
        <v>6.8413000000000004</v>
      </c>
      <c r="J3621">
        <v>0.8</v>
      </c>
      <c r="K3621">
        <v>0.11</v>
      </c>
      <c r="L3621">
        <v>251.66</v>
      </c>
      <c r="M3621" t="s">
        <v>30</v>
      </c>
      <c r="N3621">
        <v>0.5</v>
      </c>
    </row>
    <row r="3622" spans="1:14" x14ac:dyDescent="0.2">
      <c r="A3622">
        <v>228</v>
      </c>
      <c r="B3622">
        <v>7.6</v>
      </c>
      <c r="C3622">
        <v>37</v>
      </c>
      <c r="D3622">
        <v>185.72</v>
      </c>
      <c r="E3622">
        <v>286.39</v>
      </c>
      <c r="F3622">
        <v>1.54</v>
      </c>
      <c r="G3622">
        <v>108.65</v>
      </c>
      <c r="H3622">
        <v>2</v>
      </c>
      <c r="I3622">
        <v>6.8258000000000001</v>
      </c>
      <c r="J3622">
        <v>0.8</v>
      </c>
      <c r="K3622">
        <v>0.11</v>
      </c>
      <c r="L3622">
        <v>251.09</v>
      </c>
      <c r="M3622" t="s">
        <v>30</v>
      </c>
      <c r="N3622">
        <v>0.5</v>
      </c>
    </row>
    <row r="3623" spans="1:14" x14ac:dyDescent="0.2">
      <c r="A3623">
        <v>229</v>
      </c>
      <c r="B3623">
        <v>7.63</v>
      </c>
      <c r="C3623">
        <v>37</v>
      </c>
      <c r="D3623">
        <v>184.75</v>
      </c>
      <c r="E3623">
        <v>287.04000000000002</v>
      </c>
      <c r="F3623">
        <v>1.55</v>
      </c>
      <c r="G3623">
        <v>108.66</v>
      </c>
      <c r="H3623">
        <v>2</v>
      </c>
      <c r="I3623">
        <v>6.8261000000000003</v>
      </c>
      <c r="J3623">
        <v>0.8</v>
      </c>
      <c r="K3623">
        <v>0.1</v>
      </c>
      <c r="L3623">
        <v>251.1</v>
      </c>
      <c r="M3623" t="s">
        <v>30</v>
      </c>
      <c r="N3623">
        <v>0.5</v>
      </c>
    </row>
    <row r="3624" spans="1:14" x14ac:dyDescent="0.2">
      <c r="A3624">
        <v>230</v>
      </c>
      <c r="B3624">
        <v>7.67</v>
      </c>
      <c r="C3624">
        <v>37</v>
      </c>
      <c r="D3624">
        <v>186.85</v>
      </c>
      <c r="E3624">
        <v>285.7</v>
      </c>
      <c r="F3624">
        <v>1.53</v>
      </c>
      <c r="G3624">
        <v>108.66</v>
      </c>
      <c r="H3624">
        <v>2</v>
      </c>
      <c r="I3624">
        <v>6.8268000000000004</v>
      </c>
      <c r="J3624">
        <v>0.8</v>
      </c>
      <c r="K3624">
        <v>0.11</v>
      </c>
      <c r="L3624">
        <v>251.13</v>
      </c>
      <c r="M3624" t="s">
        <v>30</v>
      </c>
      <c r="N3624">
        <v>0.5</v>
      </c>
    </row>
    <row r="3625" spans="1:14" x14ac:dyDescent="0.2">
      <c r="A3625">
        <v>231</v>
      </c>
      <c r="B3625">
        <v>7.7</v>
      </c>
      <c r="C3625">
        <v>37</v>
      </c>
      <c r="D3625">
        <v>183.66</v>
      </c>
      <c r="E3625">
        <v>287.64999999999998</v>
      </c>
      <c r="F3625">
        <v>1.57</v>
      </c>
      <c r="G3625">
        <v>108.63</v>
      </c>
      <c r="H3625">
        <v>2</v>
      </c>
      <c r="I3625">
        <v>6.8258999999999999</v>
      </c>
      <c r="J3625">
        <v>0.8</v>
      </c>
      <c r="K3625">
        <v>0.1</v>
      </c>
      <c r="L3625">
        <v>251.09</v>
      </c>
      <c r="M3625" t="s">
        <v>30</v>
      </c>
      <c r="N3625">
        <v>0.5</v>
      </c>
    </row>
    <row r="3626" spans="1:14" x14ac:dyDescent="0.2">
      <c r="A3626">
        <v>232</v>
      </c>
      <c r="B3626">
        <v>7.73</v>
      </c>
      <c r="C3626">
        <v>37</v>
      </c>
      <c r="D3626">
        <v>179.52</v>
      </c>
      <c r="E3626">
        <v>287.83999999999997</v>
      </c>
      <c r="F3626">
        <v>1.6</v>
      </c>
      <c r="G3626">
        <v>107.98</v>
      </c>
      <c r="H3626">
        <v>2</v>
      </c>
      <c r="I3626">
        <v>6.7846000000000002</v>
      </c>
      <c r="J3626">
        <v>0.8</v>
      </c>
      <c r="K3626">
        <v>0.1</v>
      </c>
      <c r="L3626">
        <v>249.57</v>
      </c>
      <c r="M3626" t="s">
        <v>30</v>
      </c>
      <c r="N3626">
        <v>0.5</v>
      </c>
    </row>
    <row r="3627" spans="1:14" x14ac:dyDescent="0.2">
      <c r="A3627">
        <v>233</v>
      </c>
      <c r="B3627">
        <v>7.77</v>
      </c>
      <c r="C3627">
        <v>37</v>
      </c>
      <c r="D3627">
        <v>179.19</v>
      </c>
      <c r="E3627">
        <v>284.62</v>
      </c>
      <c r="F3627">
        <v>1.59</v>
      </c>
      <c r="G3627">
        <v>107.06</v>
      </c>
      <c r="H3627">
        <v>2</v>
      </c>
      <c r="I3627">
        <v>6.7252999999999998</v>
      </c>
      <c r="J3627">
        <v>0.8</v>
      </c>
      <c r="K3627">
        <v>0.1</v>
      </c>
      <c r="L3627">
        <v>247.39</v>
      </c>
      <c r="M3627" t="s">
        <v>30</v>
      </c>
      <c r="N3627">
        <v>0.5</v>
      </c>
    </row>
    <row r="3628" spans="1:14" x14ac:dyDescent="0.2">
      <c r="A3628">
        <v>234</v>
      </c>
      <c r="B3628">
        <v>7.8</v>
      </c>
      <c r="C3628">
        <v>37</v>
      </c>
      <c r="D3628">
        <v>180.84</v>
      </c>
      <c r="E3628">
        <v>283.45</v>
      </c>
      <c r="F3628">
        <v>1.57</v>
      </c>
      <c r="G3628">
        <v>107.02</v>
      </c>
      <c r="H3628">
        <v>2</v>
      </c>
      <c r="I3628">
        <v>6.7230999999999996</v>
      </c>
      <c r="J3628">
        <v>0.8</v>
      </c>
      <c r="K3628">
        <v>0.1</v>
      </c>
      <c r="L3628">
        <v>247.31</v>
      </c>
      <c r="M3628" t="s">
        <v>30</v>
      </c>
      <c r="N3628">
        <v>0.5</v>
      </c>
    </row>
    <row r="3629" spans="1:14" x14ac:dyDescent="0.2">
      <c r="A3629">
        <v>235</v>
      </c>
      <c r="B3629">
        <v>7.83</v>
      </c>
      <c r="C3629">
        <v>37</v>
      </c>
      <c r="D3629">
        <v>179.87</v>
      </c>
      <c r="E3629">
        <v>287.45</v>
      </c>
      <c r="F3629">
        <v>1.6</v>
      </c>
      <c r="G3629">
        <v>107.94</v>
      </c>
      <c r="H3629">
        <v>2</v>
      </c>
      <c r="I3629">
        <v>6.782</v>
      </c>
      <c r="J3629">
        <v>0.8</v>
      </c>
      <c r="K3629">
        <v>0.1</v>
      </c>
      <c r="L3629">
        <v>249.48</v>
      </c>
      <c r="M3629" t="s">
        <v>30</v>
      </c>
      <c r="N3629">
        <v>0.5</v>
      </c>
    </row>
    <row r="3630" spans="1:14" x14ac:dyDescent="0.2">
      <c r="A3630">
        <v>236</v>
      </c>
      <c r="B3630">
        <v>7.87</v>
      </c>
      <c r="C3630">
        <v>37</v>
      </c>
      <c r="D3630">
        <v>181.98</v>
      </c>
      <c r="E3630">
        <v>285.85000000000002</v>
      </c>
      <c r="F3630">
        <v>1.57</v>
      </c>
      <c r="G3630">
        <v>107.86</v>
      </c>
      <c r="H3630">
        <v>2</v>
      </c>
      <c r="I3630">
        <v>6.7770999999999999</v>
      </c>
      <c r="J3630">
        <v>0.8</v>
      </c>
      <c r="K3630">
        <v>0.1</v>
      </c>
      <c r="L3630">
        <v>249.3</v>
      </c>
      <c r="M3630" t="s">
        <v>30</v>
      </c>
      <c r="N3630">
        <v>0.5</v>
      </c>
    </row>
    <row r="3631" spans="1:14" x14ac:dyDescent="0.2">
      <c r="A3631">
        <v>237</v>
      </c>
      <c r="B3631">
        <v>7.9</v>
      </c>
      <c r="C3631">
        <v>37</v>
      </c>
      <c r="D3631">
        <v>177.33</v>
      </c>
      <c r="E3631">
        <v>285.97000000000003</v>
      </c>
      <c r="F3631">
        <v>1.61</v>
      </c>
      <c r="G3631">
        <v>107.11</v>
      </c>
      <c r="H3631">
        <v>2</v>
      </c>
      <c r="I3631">
        <v>6.7293000000000003</v>
      </c>
      <c r="J3631">
        <v>0.8</v>
      </c>
      <c r="K3631">
        <v>0.1</v>
      </c>
      <c r="L3631">
        <v>247.54</v>
      </c>
      <c r="M3631" t="s">
        <v>30</v>
      </c>
      <c r="N3631">
        <v>0.5</v>
      </c>
    </row>
    <row r="3632" spans="1:14" x14ac:dyDescent="0.2">
      <c r="A3632">
        <v>238</v>
      </c>
      <c r="B3632">
        <v>7.93</v>
      </c>
      <c r="C3632">
        <v>37</v>
      </c>
      <c r="D3632">
        <v>177.29</v>
      </c>
      <c r="E3632">
        <v>284.23</v>
      </c>
      <c r="F3632">
        <v>1.6</v>
      </c>
      <c r="G3632">
        <v>106.63</v>
      </c>
      <c r="H3632">
        <v>2</v>
      </c>
      <c r="I3632">
        <v>6.6989000000000001</v>
      </c>
      <c r="J3632">
        <v>0.8</v>
      </c>
      <c r="K3632">
        <v>0.1</v>
      </c>
      <c r="L3632">
        <v>246.42</v>
      </c>
      <c r="M3632" t="s">
        <v>30</v>
      </c>
      <c r="N3632">
        <v>0.5</v>
      </c>
    </row>
    <row r="3633" spans="1:14" x14ac:dyDescent="0.2">
      <c r="A3633">
        <v>239</v>
      </c>
      <c r="B3633">
        <v>7.97</v>
      </c>
      <c r="C3633">
        <v>37</v>
      </c>
      <c r="D3633">
        <v>177.84</v>
      </c>
      <c r="E3633">
        <v>284.33999999999997</v>
      </c>
      <c r="F3633">
        <v>1.6</v>
      </c>
      <c r="G3633">
        <v>106.75</v>
      </c>
      <c r="H3633">
        <v>2</v>
      </c>
      <c r="I3633">
        <v>6.7066999999999997</v>
      </c>
      <c r="J3633">
        <v>0.8</v>
      </c>
      <c r="K3633">
        <v>0.1</v>
      </c>
      <c r="L3633">
        <v>246.71</v>
      </c>
      <c r="M3633" t="s">
        <v>30</v>
      </c>
      <c r="N3633">
        <v>0.5</v>
      </c>
    </row>
    <row r="3634" spans="1:14" x14ac:dyDescent="0.2">
      <c r="A3634">
        <v>240</v>
      </c>
      <c r="B3634">
        <v>8</v>
      </c>
      <c r="C3634">
        <v>37</v>
      </c>
      <c r="D3634">
        <v>179.99</v>
      </c>
      <c r="E3634">
        <v>285.73</v>
      </c>
      <c r="F3634">
        <v>1.59</v>
      </c>
      <c r="G3634">
        <v>107.49</v>
      </c>
      <c r="H3634">
        <v>2</v>
      </c>
      <c r="I3634">
        <v>6.7534000000000001</v>
      </c>
      <c r="J3634">
        <v>0.8</v>
      </c>
      <c r="K3634">
        <v>0.1</v>
      </c>
      <c r="L3634">
        <v>248.43</v>
      </c>
      <c r="M3634" t="s">
        <v>30</v>
      </c>
      <c r="N3634">
        <v>0.5</v>
      </c>
    </row>
    <row r="3635" spans="1:14" x14ac:dyDescent="0.2">
      <c r="A3635">
        <v>241</v>
      </c>
      <c r="B3635">
        <v>8.0299999999999994</v>
      </c>
      <c r="C3635">
        <v>37</v>
      </c>
      <c r="D3635">
        <v>178.03</v>
      </c>
      <c r="E3635">
        <v>284.64</v>
      </c>
      <c r="F3635">
        <v>1.6</v>
      </c>
      <c r="G3635">
        <v>106.87</v>
      </c>
      <c r="H3635">
        <v>2</v>
      </c>
      <c r="I3635">
        <v>6.7140000000000004</v>
      </c>
      <c r="J3635">
        <v>0.8</v>
      </c>
      <c r="K3635">
        <v>0.1</v>
      </c>
      <c r="L3635">
        <v>246.98</v>
      </c>
      <c r="M3635" t="s">
        <v>30</v>
      </c>
      <c r="N3635">
        <v>0.5</v>
      </c>
    </row>
    <row r="3636" spans="1:14" x14ac:dyDescent="0.2">
      <c r="A3636">
        <v>242</v>
      </c>
      <c r="B3636">
        <v>8.07</v>
      </c>
      <c r="C3636">
        <v>37</v>
      </c>
      <c r="D3636">
        <v>181.53</v>
      </c>
      <c r="E3636">
        <v>285.66000000000003</v>
      </c>
      <c r="F3636">
        <v>1.57</v>
      </c>
      <c r="G3636">
        <v>107.73</v>
      </c>
      <c r="H3636">
        <v>2</v>
      </c>
      <c r="I3636">
        <v>6.7686999999999999</v>
      </c>
      <c r="J3636">
        <v>0.8</v>
      </c>
      <c r="K3636">
        <v>0.1</v>
      </c>
      <c r="L3636">
        <v>248.99</v>
      </c>
      <c r="M3636" t="s">
        <v>30</v>
      </c>
      <c r="N3636">
        <v>0.5</v>
      </c>
    </row>
    <row r="3637" spans="1:14" x14ac:dyDescent="0.2">
      <c r="A3637">
        <v>243</v>
      </c>
      <c r="B3637">
        <v>8.1</v>
      </c>
      <c r="C3637">
        <v>37</v>
      </c>
      <c r="D3637">
        <v>187.41</v>
      </c>
      <c r="E3637">
        <v>287.81</v>
      </c>
      <c r="F3637">
        <v>1.54</v>
      </c>
      <c r="G3637">
        <v>109.32</v>
      </c>
      <c r="H3637">
        <v>2</v>
      </c>
      <c r="I3637">
        <v>6.8685999999999998</v>
      </c>
      <c r="J3637">
        <v>0.8</v>
      </c>
      <c r="K3637">
        <v>0.1</v>
      </c>
      <c r="L3637">
        <v>252.66</v>
      </c>
      <c r="M3637" t="s">
        <v>30</v>
      </c>
      <c r="N3637">
        <v>0.5</v>
      </c>
    </row>
    <row r="3638" spans="1:14" x14ac:dyDescent="0.2">
      <c r="A3638">
        <v>244</v>
      </c>
      <c r="B3638">
        <v>8.1300000000000008</v>
      </c>
      <c r="C3638">
        <v>37</v>
      </c>
      <c r="D3638">
        <v>182.9</v>
      </c>
      <c r="E3638">
        <v>288.20999999999998</v>
      </c>
      <c r="F3638">
        <v>1.58</v>
      </c>
      <c r="G3638">
        <v>108.65</v>
      </c>
      <c r="H3638">
        <v>2</v>
      </c>
      <c r="I3638">
        <v>6.8273999999999999</v>
      </c>
      <c r="J3638">
        <v>0.8</v>
      </c>
      <c r="K3638">
        <v>0.1</v>
      </c>
      <c r="L3638">
        <v>251.15</v>
      </c>
      <c r="M3638" t="s">
        <v>30</v>
      </c>
      <c r="N3638">
        <v>0.5</v>
      </c>
    </row>
    <row r="3639" spans="1:14" x14ac:dyDescent="0.2">
      <c r="A3639">
        <v>245</v>
      </c>
      <c r="B3639">
        <v>8.17</v>
      </c>
      <c r="C3639">
        <v>37</v>
      </c>
      <c r="D3639">
        <v>174.88</v>
      </c>
      <c r="E3639">
        <v>289.7</v>
      </c>
      <c r="F3639">
        <v>1.66</v>
      </c>
      <c r="G3639">
        <v>107.71</v>
      </c>
      <c r="H3639">
        <v>2</v>
      </c>
      <c r="I3639">
        <v>6.7675999999999998</v>
      </c>
      <c r="J3639">
        <v>0.8</v>
      </c>
      <c r="K3639">
        <v>0.1</v>
      </c>
      <c r="L3639">
        <v>248.95</v>
      </c>
      <c r="M3639" t="s">
        <v>30</v>
      </c>
      <c r="N3639">
        <v>0.5</v>
      </c>
    </row>
    <row r="3640" spans="1:14" x14ac:dyDescent="0.2">
      <c r="A3640">
        <v>246</v>
      </c>
      <c r="B3640">
        <v>8.1999999999999993</v>
      </c>
      <c r="C3640">
        <v>37</v>
      </c>
      <c r="D3640">
        <v>175.04</v>
      </c>
      <c r="E3640">
        <v>284.7</v>
      </c>
      <c r="F3640">
        <v>1.63</v>
      </c>
      <c r="G3640">
        <v>106.38</v>
      </c>
      <c r="H3640">
        <v>2</v>
      </c>
      <c r="I3640">
        <v>6.6814999999999998</v>
      </c>
      <c r="J3640">
        <v>0.8</v>
      </c>
      <c r="K3640">
        <v>0.1</v>
      </c>
      <c r="L3640">
        <v>245.78</v>
      </c>
      <c r="M3640" t="s">
        <v>30</v>
      </c>
      <c r="N3640">
        <v>0.5</v>
      </c>
    </row>
    <row r="3641" spans="1:14" x14ac:dyDescent="0.2">
      <c r="A3641">
        <v>247</v>
      </c>
      <c r="B3641">
        <v>8.23</v>
      </c>
      <c r="C3641">
        <v>37</v>
      </c>
      <c r="D3641">
        <v>176.36</v>
      </c>
      <c r="E3641">
        <v>285.69</v>
      </c>
      <c r="F3641">
        <v>1.62</v>
      </c>
      <c r="G3641">
        <v>106.87</v>
      </c>
      <c r="H3641">
        <v>2</v>
      </c>
      <c r="I3641">
        <v>6.7137000000000002</v>
      </c>
      <c r="J3641">
        <v>0.8</v>
      </c>
      <c r="K3641">
        <v>0.1</v>
      </c>
      <c r="L3641">
        <v>246.96</v>
      </c>
      <c r="M3641" t="s">
        <v>30</v>
      </c>
      <c r="N3641">
        <v>0.5</v>
      </c>
    </row>
    <row r="3642" spans="1:14" x14ac:dyDescent="0.2">
      <c r="A3642">
        <v>248</v>
      </c>
      <c r="B3642">
        <v>8.27</v>
      </c>
      <c r="C3642">
        <v>37</v>
      </c>
      <c r="D3642">
        <v>179.57</v>
      </c>
      <c r="E3642">
        <v>289.06</v>
      </c>
      <c r="F3642">
        <v>1.61</v>
      </c>
      <c r="G3642">
        <v>108.32</v>
      </c>
      <c r="H3642">
        <v>2</v>
      </c>
      <c r="I3642">
        <v>6.8060999999999998</v>
      </c>
      <c r="J3642">
        <v>0.8</v>
      </c>
      <c r="K3642">
        <v>0.1</v>
      </c>
      <c r="L3642">
        <v>250.36</v>
      </c>
      <c r="M3642" t="s">
        <v>30</v>
      </c>
      <c r="N3642">
        <v>0.5</v>
      </c>
    </row>
    <row r="3643" spans="1:14" x14ac:dyDescent="0.2">
      <c r="A3643">
        <v>249</v>
      </c>
      <c r="B3643">
        <v>8.3000000000000007</v>
      </c>
      <c r="C3643">
        <v>37</v>
      </c>
      <c r="D3643">
        <v>181.53</v>
      </c>
      <c r="E3643">
        <v>290.14</v>
      </c>
      <c r="F3643">
        <v>1.6</v>
      </c>
      <c r="G3643">
        <v>108.94</v>
      </c>
      <c r="H3643">
        <v>2</v>
      </c>
      <c r="I3643">
        <v>6.8456999999999999</v>
      </c>
      <c r="J3643">
        <v>0.8</v>
      </c>
      <c r="K3643">
        <v>0.1</v>
      </c>
      <c r="L3643">
        <v>251.82</v>
      </c>
      <c r="M3643" t="s">
        <v>30</v>
      </c>
      <c r="N3643">
        <v>0.5</v>
      </c>
    </row>
    <row r="3644" spans="1:14" x14ac:dyDescent="0.2">
      <c r="A3644">
        <v>250</v>
      </c>
      <c r="B3644">
        <v>8.33</v>
      </c>
      <c r="C3644">
        <v>37</v>
      </c>
      <c r="D3644">
        <v>180.91</v>
      </c>
      <c r="E3644">
        <v>288.95</v>
      </c>
      <c r="F3644">
        <v>1.6</v>
      </c>
      <c r="G3644">
        <v>108.52</v>
      </c>
      <c r="H3644">
        <v>2</v>
      </c>
      <c r="I3644">
        <v>6.8175999999999997</v>
      </c>
      <c r="J3644">
        <v>0.8</v>
      </c>
      <c r="K3644">
        <v>0.1</v>
      </c>
      <c r="L3644">
        <v>250.79</v>
      </c>
      <c r="M3644" t="s">
        <v>30</v>
      </c>
      <c r="N3644">
        <v>0.5</v>
      </c>
    </row>
    <row r="3645" spans="1:14" x14ac:dyDescent="0.2">
      <c r="A3645">
        <v>251</v>
      </c>
      <c r="B3645">
        <v>8.3699999999999992</v>
      </c>
      <c r="C3645">
        <v>37</v>
      </c>
      <c r="D3645">
        <v>181.01</v>
      </c>
      <c r="E3645">
        <v>288.05</v>
      </c>
      <c r="F3645">
        <v>1.59</v>
      </c>
      <c r="G3645">
        <v>108.29</v>
      </c>
      <c r="H3645">
        <v>2</v>
      </c>
      <c r="I3645">
        <v>6.8029000000000002</v>
      </c>
      <c r="J3645">
        <v>0.8</v>
      </c>
      <c r="K3645">
        <v>0.1</v>
      </c>
      <c r="L3645">
        <v>250.24</v>
      </c>
      <c r="M3645" t="s">
        <v>30</v>
      </c>
      <c r="N3645">
        <v>0.5</v>
      </c>
    </row>
    <row r="3646" spans="1:14" x14ac:dyDescent="0.2">
      <c r="A3646">
        <v>252</v>
      </c>
      <c r="B3646">
        <v>8.4</v>
      </c>
      <c r="C3646">
        <v>37</v>
      </c>
      <c r="D3646">
        <v>179.89</v>
      </c>
      <c r="E3646">
        <v>286.57</v>
      </c>
      <c r="F3646">
        <v>1.59</v>
      </c>
      <c r="G3646">
        <v>107.7</v>
      </c>
      <c r="H3646">
        <v>2</v>
      </c>
      <c r="I3646">
        <v>6.7657999999999996</v>
      </c>
      <c r="J3646">
        <v>0.8</v>
      </c>
      <c r="K3646">
        <v>0.1</v>
      </c>
      <c r="L3646">
        <v>248.88</v>
      </c>
      <c r="M3646" t="s">
        <v>30</v>
      </c>
      <c r="N3646">
        <v>0.5</v>
      </c>
    </row>
    <row r="3647" spans="1:14" x14ac:dyDescent="0.2">
      <c r="A3647">
        <v>253</v>
      </c>
      <c r="B3647">
        <v>8.43</v>
      </c>
      <c r="C3647">
        <v>37</v>
      </c>
      <c r="D3647">
        <v>182.12</v>
      </c>
      <c r="E3647">
        <v>285.29000000000002</v>
      </c>
      <c r="F3647">
        <v>1.57</v>
      </c>
      <c r="G3647">
        <v>107.74</v>
      </c>
      <c r="H3647">
        <v>2</v>
      </c>
      <c r="I3647">
        <v>6.7676999999999996</v>
      </c>
      <c r="J3647">
        <v>0.8</v>
      </c>
      <c r="K3647">
        <v>0.1</v>
      </c>
      <c r="L3647">
        <v>248.95</v>
      </c>
      <c r="M3647" t="s">
        <v>30</v>
      </c>
      <c r="N3647">
        <v>0.5</v>
      </c>
    </row>
    <row r="3648" spans="1:14" x14ac:dyDescent="0.2">
      <c r="A3648">
        <v>254</v>
      </c>
      <c r="B3648">
        <v>8.4700000000000006</v>
      </c>
      <c r="C3648">
        <v>37</v>
      </c>
      <c r="D3648">
        <v>184.15</v>
      </c>
      <c r="E3648">
        <v>285.14</v>
      </c>
      <c r="F3648">
        <v>1.55</v>
      </c>
      <c r="G3648">
        <v>108.04</v>
      </c>
      <c r="H3648">
        <v>2</v>
      </c>
      <c r="I3648">
        <v>6.7888999999999999</v>
      </c>
      <c r="J3648">
        <v>0.8</v>
      </c>
      <c r="K3648">
        <v>0.1</v>
      </c>
      <c r="L3648">
        <v>249.73</v>
      </c>
      <c r="M3648" t="s">
        <v>30</v>
      </c>
      <c r="N3648">
        <v>0.5</v>
      </c>
    </row>
    <row r="3649" spans="1:14" x14ac:dyDescent="0.2">
      <c r="A3649">
        <v>255</v>
      </c>
      <c r="B3649">
        <v>8.5</v>
      </c>
      <c r="C3649">
        <v>37</v>
      </c>
      <c r="D3649">
        <v>181.08</v>
      </c>
      <c r="E3649">
        <v>282.36</v>
      </c>
      <c r="F3649">
        <v>1.56</v>
      </c>
      <c r="G3649">
        <v>106.77</v>
      </c>
      <c r="H3649">
        <v>2</v>
      </c>
      <c r="I3649">
        <v>6.7083000000000004</v>
      </c>
      <c r="J3649">
        <v>0.8</v>
      </c>
      <c r="K3649">
        <v>0.1</v>
      </c>
      <c r="L3649">
        <v>246.77</v>
      </c>
      <c r="M3649" t="s">
        <v>30</v>
      </c>
      <c r="N3649">
        <v>0.5</v>
      </c>
    </row>
    <row r="3650" spans="1:14" x14ac:dyDescent="0.2">
      <c r="A3650">
        <v>256</v>
      </c>
      <c r="B3650">
        <v>8.5299999999999994</v>
      </c>
      <c r="C3650">
        <v>37</v>
      </c>
      <c r="D3650">
        <v>185.98</v>
      </c>
      <c r="E3650">
        <v>282.51</v>
      </c>
      <c r="F3650">
        <v>1.52</v>
      </c>
      <c r="G3650">
        <v>107.66</v>
      </c>
      <c r="H3650">
        <v>2</v>
      </c>
      <c r="I3650">
        <v>6.7641</v>
      </c>
      <c r="J3650">
        <v>0.8</v>
      </c>
      <c r="K3650">
        <v>0.1</v>
      </c>
      <c r="L3650">
        <v>248.82</v>
      </c>
      <c r="M3650" t="s">
        <v>30</v>
      </c>
      <c r="N3650">
        <v>0.5</v>
      </c>
    </row>
    <row r="3651" spans="1:14" x14ac:dyDescent="0.2">
      <c r="A3651">
        <v>257</v>
      </c>
      <c r="B3651">
        <v>8.57</v>
      </c>
      <c r="C3651">
        <v>37</v>
      </c>
      <c r="D3651">
        <v>186.29</v>
      </c>
      <c r="E3651">
        <v>284.06</v>
      </c>
      <c r="F3651">
        <v>1.52</v>
      </c>
      <c r="G3651">
        <v>108.13</v>
      </c>
      <c r="H3651">
        <v>2</v>
      </c>
      <c r="I3651">
        <v>6.7942</v>
      </c>
      <c r="J3651">
        <v>0.8</v>
      </c>
      <c r="K3651">
        <v>0.1</v>
      </c>
      <c r="L3651">
        <v>249.93</v>
      </c>
      <c r="M3651" t="s">
        <v>30</v>
      </c>
      <c r="N3651">
        <v>0.5</v>
      </c>
    </row>
    <row r="3652" spans="1:14" x14ac:dyDescent="0.2">
      <c r="A3652">
        <v>258</v>
      </c>
      <c r="B3652">
        <v>8.6</v>
      </c>
      <c r="C3652">
        <v>37</v>
      </c>
      <c r="D3652">
        <v>185.44</v>
      </c>
      <c r="E3652">
        <v>283.95</v>
      </c>
      <c r="F3652">
        <v>1.53</v>
      </c>
      <c r="G3652">
        <v>107.95</v>
      </c>
      <c r="H3652">
        <v>2</v>
      </c>
      <c r="I3652">
        <v>6.7827999999999999</v>
      </c>
      <c r="J3652">
        <v>0.8</v>
      </c>
      <c r="K3652">
        <v>0.1</v>
      </c>
      <c r="L3652">
        <v>249.51</v>
      </c>
      <c r="M3652" t="s">
        <v>30</v>
      </c>
      <c r="N3652">
        <v>0.5</v>
      </c>
    </row>
    <row r="3653" spans="1:14" x14ac:dyDescent="0.2">
      <c r="A3653">
        <v>259</v>
      </c>
      <c r="B3653">
        <v>8.6300000000000008</v>
      </c>
      <c r="C3653">
        <v>37</v>
      </c>
      <c r="D3653">
        <v>183.26</v>
      </c>
      <c r="E3653">
        <v>283.95999999999998</v>
      </c>
      <c r="F3653">
        <v>1.55</v>
      </c>
      <c r="G3653">
        <v>107.58</v>
      </c>
      <c r="H3653">
        <v>2</v>
      </c>
      <c r="I3653">
        <v>6.7580999999999998</v>
      </c>
      <c r="J3653">
        <v>0.8</v>
      </c>
      <c r="K3653">
        <v>0.1</v>
      </c>
      <c r="L3653">
        <v>248.6</v>
      </c>
      <c r="M3653" t="s">
        <v>30</v>
      </c>
      <c r="N3653">
        <v>0.5</v>
      </c>
    </row>
    <row r="3654" spans="1:14" x14ac:dyDescent="0.2">
      <c r="A3654">
        <v>260</v>
      </c>
      <c r="B3654">
        <v>8.67</v>
      </c>
      <c r="C3654">
        <v>37</v>
      </c>
      <c r="D3654">
        <v>184.54</v>
      </c>
      <c r="E3654">
        <v>284.72000000000003</v>
      </c>
      <c r="F3654">
        <v>1.54</v>
      </c>
      <c r="G3654">
        <v>108</v>
      </c>
      <c r="H3654">
        <v>2</v>
      </c>
      <c r="I3654">
        <v>6.7847999999999997</v>
      </c>
      <c r="J3654">
        <v>0.8</v>
      </c>
      <c r="K3654">
        <v>0.1</v>
      </c>
      <c r="L3654">
        <v>249.58</v>
      </c>
      <c r="M3654" t="s">
        <v>30</v>
      </c>
      <c r="N3654">
        <v>0.5</v>
      </c>
    </row>
    <row r="3655" spans="1:14" x14ac:dyDescent="0.2">
      <c r="A3655">
        <v>261</v>
      </c>
      <c r="B3655">
        <v>8.6999999999999993</v>
      </c>
      <c r="C3655">
        <v>37</v>
      </c>
      <c r="D3655">
        <v>183.82</v>
      </c>
      <c r="E3655">
        <v>286.32</v>
      </c>
      <c r="F3655">
        <v>1.56</v>
      </c>
      <c r="G3655">
        <v>108.3</v>
      </c>
      <c r="H3655">
        <v>2</v>
      </c>
      <c r="I3655">
        <v>6.8045</v>
      </c>
      <c r="J3655">
        <v>0.8</v>
      </c>
      <c r="K3655">
        <v>0.1</v>
      </c>
      <c r="L3655">
        <v>250.3</v>
      </c>
      <c r="M3655" t="s">
        <v>30</v>
      </c>
      <c r="N3655">
        <v>0.5</v>
      </c>
    </row>
    <row r="3656" spans="1:14" x14ac:dyDescent="0.2">
      <c r="A3656">
        <v>262</v>
      </c>
      <c r="B3656">
        <v>8.73</v>
      </c>
      <c r="C3656">
        <v>37</v>
      </c>
      <c r="D3656">
        <v>182</v>
      </c>
      <c r="E3656">
        <v>284.37</v>
      </c>
      <c r="F3656">
        <v>1.56</v>
      </c>
      <c r="G3656">
        <v>107.47</v>
      </c>
      <c r="H3656">
        <v>2</v>
      </c>
      <c r="I3656">
        <v>6.7515999999999998</v>
      </c>
      <c r="J3656">
        <v>0.8</v>
      </c>
      <c r="K3656">
        <v>0.1</v>
      </c>
      <c r="L3656">
        <v>248.36</v>
      </c>
      <c r="M3656" t="s">
        <v>30</v>
      </c>
      <c r="N3656">
        <v>0.5</v>
      </c>
    </row>
    <row r="3657" spans="1:14" x14ac:dyDescent="0.2">
      <c r="A3657">
        <v>263</v>
      </c>
      <c r="B3657">
        <v>8.77</v>
      </c>
      <c r="C3657">
        <v>37</v>
      </c>
      <c r="D3657">
        <v>184.45</v>
      </c>
      <c r="E3657">
        <v>281.54000000000002</v>
      </c>
      <c r="F3657">
        <v>1.53</v>
      </c>
      <c r="G3657">
        <v>107.14</v>
      </c>
      <c r="H3657">
        <v>2</v>
      </c>
      <c r="I3657">
        <v>6.7302999999999997</v>
      </c>
      <c r="J3657">
        <v>0.8</v>
      </c>
      <c r="K3657">
        <v>0.1</v>
      </c>
      <c r="L3657">
        <v>247.57</v>
      </c>
      <c r="M3657" t="s">
        <v>30</v>
      </c>
      <c r="N3657">
        <v>0.5</v>
      </c>
    </row>
    <row r="3658" spans="1:14" x14ac:dyDescent="0.2">
      <c r="A3658">
        <v>264</v>
      </c>
      <c r="B3658">
        <v>8.8000000000000007</v>
      </c>
      <c r="C3658">
        <v>37</v>
      </c>
      <c r="D3658">
        <v>185.3</v>
      </c>
      <c r="E3658">
        <v>280.69</v>
      </c>
      <c r="F3658">
        <v>1.51</v>
      </c>
      <c r="G3658">
        <v>107.06</v>
      </c>
      <c r="H3658">
        <v>2</v>
      </c>
      <c r="I3658">
        <v>6.7263000000000002</v>
      </c>
      <c r="J3658">
        <v>0.8</v>
      </c>
      <c r="K3658">
        <v>0.1</v>
      </c>
      <c r="L3658">
        <v>247.43</v>
      </c>
      <c r="M3658" t="s">
        <v>30</v>
      </c>
      <c r="N3658">
        <v>0.5</v>
      </c>
    </row>
    <row r="3659" spans="1:14" x14ac:dyDescent="0.2">
      <c r="A3659">
        <v>265</v>
      </c>
      <c r="B3659">
        <v>8.83</v>
      </c>
      <c r="C3659">
        <v>37</v>
      </c>
      <c r="D3659">
        <v>180.51</v>
      </c>
      <c r="E3659">
        <v>284.02999999999997</v>
      </c>
      <c r="F3659">
        <v>1.57</v>
      </c>
      <c r="G3659">
        <v>107.12</v>
      </c>
      <c r="H3659">
        <v>2</v>
      </c>
      <c r="I3659">
        <v>6.7320000000000002</v>
      </c>
      <c r="J3659">
        <v>0.8</v>
      </c>
      <c r="K3659">
        <v>0.1</v>
      </c>
      <c r="L3659">
        <v>247.64</v>
      </c>
      <c r="M3659" t="s">
        <v>30</v>
      </c>
      <c r="N3659">
        <v>0.5</v>
      </c>
    </row>
    <row r="3660" spans="1:14" x14ac:dyDescent="0.2">
      <c r="A3660">
        <v>266</v>
      </c>
      <c r="B3660">
        <v>8.8699999999999992</v>
      </c>
      <c r="C3660">
        <v>37</v>
      </c>
      <c r="D3660">
        <v>177.18</v>
      </c>
      <c r="E3660">
        <v>280.54000000000002</v>
      </c>
      <c r="F3660">
        <v>1.58</v>
      </c>
      <c r="G3660">
        <v>105.62</v>
      </c>
      <c r="H3660">
        <v>2</v>
      </c>
      <c r="I3660">
        <v>6.6353999999999997</v>
      </c>
      <c r="J3660">
        <v>0.8</v>
      </c>
      <c r="K3660">
        <v>0.1</v>
      </c>
      <c r="L3660">
        <v>244.08</v>
      </c>
      <c r="M3660" t="s">
        <v>30</v>
      </c>
      <c r="N3660">
        <v>0.5</v>
      </c>
    </row>
    <row r="3661" spans="1:14" x14ac:dyDescent="0.2">
      <c r="A3661">
        <v>267</v>
      </c>
      <c r="B3661">
        <v>8.9</v>
      </c>
      <c r="C3661">
        <v>37</v>
      </c>
      <c r="D3661">
        <v>175.27</v>
      </c>
      <c r="E3661">
        <v>282.38</v>
      </c>
      <c r="F3661">
        <v>1.61</v>
      </c>
      <c r="G3661">
        <v>105.79</v>
      </c>
      <c r="H3661">
        <v>2</v>
      </c>
      <c r="I3661">
        <v>6.6463000000000001</v>
      </c>
      <c r="J3661">
        <v>0.8</v>
      </c>
      <c r="K3661">
        <v>0.1</v>
      </c>
      <c r="L3661">
        <v>244.48</v>
      </c>
      <c r="M3661" t="s">
        <v>30</v>
      </c>
      <c r="N3661">
        <v>0.5</v>
      </c>
    </row>
    <row r="3662" spans="1:14" x14ac:dyDescent="0.2">
      <c r="A3662">
        <v>268</v>
      </c>
      <c r="B3662">
        <v>8.93</v>
      </c>
      <c r="C3662">
        <v>37</v>
      </c>
      <c r="D3662">
        <v>178.65</v>
      </c>
      <c r="E3662">
        <v>283.57</v>
      </c>
      <c r="F3662">
        <v>1.59</v>
      </c>
      <c r="G3662">
        <v>106.68</v>
      </c>
      <c r="H3662">
        <v>2</v>
      </c>
      <c r="I3662">
        <v>6.7024999999999997</v>
      </c>
      <c r="J3662">
        <v>0.8</v>
      </c>
      <c r="K3662">
        <v>0.1</v>
      </c>
      <c r="L3662">
        <v>246.55</v>
      </c>
      <c r="M3662" t="s">
        <v>30</v>
      </c>
      <c r="N3662">
        <v>0.5</v>
      </c>
    </row>
    <row r="3663" spans="1:14" x14ac:dyDescent="0.2">
      <c r="A3663">
        <v>269</v>
      </c>
      <c r="B3663">
        <v>8.9700000000000006</v>
      </c>
      <c r="C3663">
        <v>37</v>
      </c>
      <c r="D3663">
        <v>177.35</v>
      </c>
      <c r="E3663">
        <v>285.12</v>
      </c>
      <c r="F3663">
        <v>1.61</v>
      </c>
      <c r="G3663">
        <v>106.88</v>
      </c>
      <c r="H3663">
        <v>2</v>
      </c>
      <c r="I3663">
        <v>6.7152000000000003</v>
      </c>
      <c r="J3663">
        <v>0.8</v>
      </c>
      <c r="K3663">
        <v>0.1</v>
      </c>
      <c r="L3663">
        <v>247.02</v>
      </c>
      <c r="M3663" t="s">
        <v>30</v>
      </c>
      <c r="N3663">
        <v>0.5</v>
      </c>
    </row>
    <row r="3664" spans="1:14" x14ac:dyDescent="0.2">
      <c r="A3664">
        <v>270</v>
      </c>
      <c r="B3664">
        <v>9</v>
      </c>
      <c r="C3664">
        <v>37</v>
      </c>
      <c r="D3664">
        <v>179.42</v>
      </c>
      <c r="E3664">
        <v>284.32</v>
      </c>
      <c r="F3664">
        <v>1.58</v>
      </c>
      <c r="G3664">
        <v>107.02</v>
      </c>
      <c r="H3664">
        <v>2</v>
      </c>
      <c r="I3664">
        <v>6.7225000000000001</v>
      </c>
      <c r="J3664">
        <v>0.8</v>
      </c>
      <c r="K3664">
        <v>0.1</v>
      </c>
      <c r="L3664">
        <v>247.29</v>
      </c>
      <c r="M3664" t="s">
        <v>30</v>
      </c>
      <c r="N3664">
        <v>0.5</v>
      </c>
    </row>
    <row r="3665" spans="1:14" x14ac:dyDescent="0.2">
      <c r="A3665">
        <v>271</v>
      </c>
      <c r="B3665">
        <v>9.0299999999999994</v>
      </c>
      <c r="C3665">
        <v>37</v>
      </c>
      <c r="D3665">
        <v>187.74</v>
      </c>
      <c r="E3665">
        <v>282.81</v>
      </c>
      <c r="F3665">
        <v>1.51</v>
      </c>
      <c r="G3665">
        <v>108.05</v>
      </c>
      <c r="H3665">
        <v>2</v>
      </c>
      <c r="I3665">
        <v>6.7877999999999998</v>
      </c>
      <c r="J3665">
        <v>0.8</v>
      </c>
      <c r="K3665">
        <v>0.1</v>
      </c>
      <c r="L3665">
        <v>249.69</v>
      </c>
      <c r="M3665" t="s">
        <v>30</v>
      </c>
      <c r="N3665">
        <v>0.5</v>
      </c>
    </row>
    <row r="3666" spans="1:14" x14ac:dyDescent="0.2">
      <c r="A3666">
        <v>272</v>
      </c>
      <c r="B3666">
        <v>9.07</v>
      </c>
      <c r="C3666">
        <v>37</v>
      </c>
      <c r="D3666">
        <v>179.3</v>
      </c>
      <c r="E3666">
        <v>281.57</v>
      </c>
      <c r="F3666">
        <v>1.57</v>
      </c>
      <c r="G3666">
        <v>106.26</v>
      </c>
      <c r="H3666">
        <v>2</v>
      </c>
      <c r="I3666">
        <v>6.6760000000000002</v>
      </c>
      <c r="J3666">
        <v>0.8</v>
      </c>
      <c r="K3666">
        <v>0.1</v>
      </c>
      <c r="L3666">
        <v>245.58</v>
      </c>
      <c r="M3666" t="s">
        <v>30</v>
      </c>
      <c r="N3666">
        <v>0.5</v>
      </c>
    </row>
    <row r="3667" spans="1:14" x14ac:dyDescent="0.2">
      <c r="A3667">
        <v>273</v>
      </c>
      <c r="B3667">
        <v>9.1</v>
      </c>
      <c r="C3667">
        <v>37</v>
      </c>
      <c r="D3667">
        <v>180.38</v>
      </c>
      <c r="E3667">
        <v>280.45999999999998</v>
      </c>
      <c r="F3667">
        <v>1.55</v>
      </c>
      <c r="G3667">
        <v>106.14</v>
      </c>
      <c r="H3667">
        <v>2</v>
      </c>
      <c r="I3667">
        <v>6.6688000000000001</v>
      </c>
      <c r="J3667">
        <v>0.8</v>
      </c>
      <c r="K3667">
        <v>0.1</v>
      </c>
      <c r="L3667">
        <v>245.31</v>
      </c>
      <c r="M3667" t="s">
        <v>30</v>
      </c>
      <c r="N3667">
        <v>0.5</v>
      </c>
    </row>
    <row r="3668" spans="1:14" x14ac:dyDescent="0.2">
      <c r="A3668">
        <v>274</v>
      </c>
      <c r="B3668">
        <v>9.1300000000000008</v>
      </c>
      <c r="C3668">
        <v>37</v>
      </c>
      <c r="D3668">
        <v>181.25</v>
      </c>
      <c r="E3668">
        <v>280.47000000000003</v>
      </c>
      <c r="F3668">
        <v>1.55</v>
      </c>
      <c r="G3668">
        <v>106.3</v>
      </c>
      <c r="H3668">
        <v>2</v>
      </c>
      <c r="I3668">
        <v>6.6787000000000001</v>
      </c>
      <c r="J3668">
        <v>0.8</v>
      </c>
      <c r="K3668">
        <v>0.1</v>
      </c>
      <c r="L3668">
        <v>245.68</v>
      </c>
      <c r="M3668" t="s">
        <v>30</v>
      </c>
      <c r="N3668">
        <v>0.5</v>
      </c>
    </row>
    <row r="3669" spans="1:14" x14ac:dyDescent="0.2">
      <c r="A3669">
        <v>275</v>
      </c>
      <c r="B3669">
        <v>9.17</v>
      </c>
      <c r="C3669">
        <v>37</v>
      </c>
      <c r="D3669">
        <v>176.95</v>
      </c>
      <c r="E3669">
        <v>281.06</v>
      </c>
      <c r="F3669">
        <v>1.59</v>
      </c>
      <c r="G3669">
        <v>105.72</v>
      </c>
      <c r="H3669">
        <v>2</v>
      </c>
      <c r="I3669">
        <v>6.6426999999999996</v>
      </c>
      <c r="J3669">
        <v>0.8</v>
      </c>
      <c r="K3669">
        <v>0.1</v>
      </c>
      <c r="L3669">
        <v>244.35</v>
      </c>
      <c r="M3669" t="s">
        <v>30</v>
      </c>
      <c r="N3669">
        <v>0.5</v>
      </c>
    </row>
    <row r="3670" spans="1:14" x14ac:dyDescent="0.2">
      <c r="A3670">
        <v>276</v>
      </c>
      <c r="B3670">
        <v>9.1999999999999993</v>
      </c>
      <c r="C3670">
        <v>37</v>
      </c>
      <c r="D3670">
        <v>173.83</v>
      </c>
      <c r="E3670">
        <v>276.31</v>
      </c>
      <c r="F3670">
        <v>1.59</v>
      </c>
      <c r="G3670">
        <v>103.91</v>
      </c>
      <c r="H3670">
        <v>2</v>
      </c>
      <c r="I3670">
        <v>6.5271999999999997</v>
      </c>
      <c r="J3670">
        <v>0.8</v>
      </c>
      <c r="K3670">
        <v>0.1</v>
      </c>
      <c r="L3670">
        <v>240.1</v>
      </c>
      <c r="M3670" t="s">
        <v>30</v>
      </c>
      <c r="N3670">
        <v>0.5</v>
      </c>
    </row>
    <row r="3671" spans="1:14" x14ac:dyDescent="0.2">
      <c r="A3671">
        <v>277</v>
      </c>
      <c r="B3671">
        <v>9.23</v>
      </c>
      <c r="C3671">
        <v>37</v>
      </c>
      <c r="D3671">
        <v>179.51</v>
      </c>
      <c r="E3671">
        <v>274.83</v>
      </c>
      <c r="F3671">
        <v>1.53</v>
      </c>
      <c r="G3671">
        <v>104.49</v>
      </c>
      <c r="H3671">
        <v>2</v>
      </c>
      <c r="I3671">
        <v>6.5637999999999996</v>
      </c>
      <c r="J3671">
        <v>0.8</v>
      </c>
      <c r="K3671">
        <v>0.1</v>
      </c>
      <c r="L3671">
        <v>241.45</v>
      </c>
      <c r="M3671" t="s">
        <v>30</v>
      </c>
      <c r="N3671">
        <v>0.5</v>
      </c>
    </row>
    <row r="3672" spans="1:14" x14ac:dyDescent="0.2">
      <c r="A3672">
        <v>278</v>
      </c>
      <c r="B3672">
        <v>9.27</v>
      </c>
      <c r="C3672">
        <v>37</v>
      </c>
      <c r="D3672">
        <v>182.46</v>
      </c>
      <c r="E3672">
        <v>277.10000000000002</v>
      </c>
      <c r="F3672">
        <v>1.52</v>
      </c>
      <c r="G3672">
        <v>105.61</v>
      </c>
      <c r="H3672">
        <v>2</v>
      </c>
      <c r="I3672">
        <v>6.6356000000000002</v>
      </c>
      <c r="J3672">
        <v>0.8</v>
      </c>
      <c r="K3672">
        <v>0.1</v>
      </c>
      <c r="L3672">
        <v>244.09</v>
      </c>
      <c r="M3672" t="s">
        <v>30</v>
      </c>
      <c r="N3672">
        <v>0.5</v>
      </c>
    </row>
    <row r="3673" spans="1:14" x14ac:dyDescent="0.2">
      <c r="A3673">
        <v>279</v>
      </c>
      <c r="B3673">
        <v>9.3000000000000007</v>
      </c>
      <c r="C3673">
        <v>37</v>
      </c>
      <c r="D3673">
        <v>178.43</v>
      </c>
      <c r="E3673">
        <v>278.5</v>
      </c>
      <c r="F3673">
        <v>1.56</v>
      </c>
      <c r="G3673">
        <v>105.28</v>
      </c>
      <c r="H3673">
        <v>2</v>
      </c>
      <c r="I3673">
        <v>6.6162000000000001</v>
      </c>
      <c r="J3673">
        <v>0.8</v>
      </c>
      <c r="K3673">
        <v>0.1</v>
      </c>
      <c r="L3673">
        <v>243.38</v>
      </c>
      <c r="M3673" t="s">
        <v>30</v>
      </c>
      <c r="N3673">
        <v>0.5</v>
      </c>
    </row>
    <row r="3674" spans="1:14" x14ac:dyDescent="0.2">
      <c r="A3674">
        <v>280</v>
      </c>
      <c r="B3674">
        <v>9.33</v>
      </c>
      <c r="C3674">
        <v>37</v>
      </c>
      <c r="D3674">
        <v>179.84</v>
      </c>
      <c r="E3674">
        <v>280.68</v>
      </c>
      <c r="F3674">
        <v>1.56</v>
      </c>
      <c r="G3674">
        <v>106.11</v>
      </c>
      <c r="H3674">
        <v>2</v>
      </c>
      <c r="I3674">
        <v>6.6670999999999996</v>
      </c>
      <c r="J3674">
        <v>0.8</v>
      </c>
      <c r="K3674">
        <v>0.1</v>
      </c>
      <c r="L3674">
        <v>245.25</v>
      </c>
      <c r="M3674" t="s">
        <v>30</v>
      </c>
      <c r="N3674">
        <v>0.5</v>
      </c>
    </row>
    <row r="3675" spans="1:14" x14ac:dyDescent="0.2">
      <c r="A3675">
        <v>281</v>
      </c>
      <c r="B3675">
        <v>9.3699999999999992</v>
      </c>
      <c r="C3675">
        <v>37</v>
      </c>
      <c r="D3675">
        <v>177.74</v>
      </c>
      <c r="E3675">
        <v>280.43</v>
      </c>
      <c r="F3675">
        <v>1.58</v>
      </c>
      <c r="G3675">
        <v>105.68</v>
      </c>
      <c r="H3675">
        <v>2</v>
      </c>
      <c r="I3675">
        <v>6.6391999999999998</v>
      </c>
      <c r="J3675">
        <v>0.8</v>
      </c>
      <c r="K3675">
        <v>0.1</v>
      </c>
      <c r="L3675">
        <v>244.22</v>
      </c>
      <c r="M3675" t="s">
        <v>30</v>
      </c>
      <c r="N3675">
        <v>0.5</v>
      </c>
    </row>
    <row r="3676" spans="1:14" x14ac:dyDescent="0.2">
      <c r="A3676">
        <v>282</v>
      </c>
      <c r="B3676">
        <v>9.4</v>
      </c>
      <c r="C3676">
        <v>37</v>
      </c>
      <c r="D3676">
        <v>177.82</v>
      </c>
      <c r="E3676">
        <v>278.66000000000003</v>
      </c>
      <c r="F3676">
        <v>1.57</v>
      </c>
      <c r="G3676">
        <v>105.22</v>
      </c>
      <c r="H3676">
        <v>2</v>
      </c>
      <c r="I3676">
        <v>6.6096000000000004</v>
      </c>
      <c r="J3676">
        <v>0.8</v>
      </c>
      <c r="K3676">
        <v>0.1</v>
      </c>
      <c r="L3676">
        <v>243.13</v>
      </c>
      <c r="M3676" t="s">
        <v>30</v>
      </c>
      <c r="N3676">
        <v>0.5</v>
      </c>
    </row>
    <row r="3677" spans="1:14" x14ac:dyDescent="0.2">
      <c r="A3677">
        <v>283</v>
      </c>
      <c r="B3677">
        <v>9.43</v>
      </c>
      <c r="C3677">
        <v>37</v>
      </c>
      <c r="D3677">
        <v>180.76</v>
      </c>
      <c r="E3677">
        <v>279.33999999999997</v>
      </c>
      <c r="F3677">
        <v>1.55</v>
      </c>
      <c r="G3677">
        <v>105.91</v>
      </c>
      <c r="H3677">
        <v>2</v>
      </c>
      <c r="I3677">
        <v>6.6532999999999998</v>
      </c>
      <c r="J3677">
        <v>0.8</v>
      </c>
      <c r="K3677">
        <v>0.1</v>
      </c>
      <c r="L3677">
        <v>244.74</v>
      </c>
      <c r="M3677" t="s">
        <v>30</v>
      </c>
      <c r="N3677">
        <v>0.5</v>
      </c>
    </row>
    <row r="3678" spans="1:14" x14ac:dyDescent="0.2">
      <c r="A3678">
        <v>284</v>
      </c>
      <c r="B3678">
        <v>9.4700000000000006</v>
      </c>
      <c r="C3678">
        <v>37</v>
      </c>
      <c r="D3678">
        <v>176.96</v>
      </c>
      <c r="E3678">
        <v>283.79000000000002</v>
      </c>
      <c r="F3678">
        <v>1.6</v>
      </c>
      <c r="G3678">
        <v>106.46</v>
      </c>
      <c r="H3678">
        <v>2</v>
      </c>
      <c r="I3678">
        <v>6.6893000000000002</v>
      </c>
      <c r="J3678">
        <v>0.8</v>
      </c>
      <c r="K3678">
        <v>0.1</v>
      </c>
      <c r="L3678">
        <v>246.07</v>
      </c>
      <c r="M3678" t="s">
        <v>30</v>
      </c>
      <c r="N3678">
        <v>0.5</v>
      </c>
    </row>
    <row r="3679" spans="1:14" x14ac:dyDescent="0.2">
      <c r="A3679">
        <v>285</v>
      </c>
      <c r="B3679">
        <v>9.5</v>
      </c>
      <c r="C3679">
        <v>37</v>
      </c>
      <c r="D3679">
        <v>179.94</v>
      </c>
      <c r="E3679">
        <v>284.52</v>
      </c>
      <c r="F3679">
        <v>1.58</v>
      </c>
      <c r="G3679">
        <v>107.16</v>
      </c>
      <c r="H3679">
        <v>2</v>
      </c>
      <c r="I3679">
        <v>6.7329999999999997</v>
      </c>
      <c r="J3679">
        <v>0.8</v>
      </c>
      <c r="K3679">
        <v>0.1</v>
      </c>
      <c r="L3679">
        <v>247.67</v>
      </c>
      <c r="M3679" t="s">
        <v>30</v>
      </c>
      <c r="N3679">
        <v>0.5</v>
      </c>
    </row>
    <row r="3680" spans="1:14" x14ac:dyDescent="0.2">
      <c r="A3680">
        <v>286</v>
      </c>
      <c r="B3680">
        <v>9.5299999999999994</v>
      </c>
      <c r="C3680">
        <v>37</v>
      </c>
      <c r="D3680">
        <v>182.13</v>
      </c>
      <c r="E3680">
        <v>284.33999999999997</v>
      </c>
      <c r="F3680">
        <v>1.56</v>
      </c>
      <c r="G3680">
        <v>107.48</v>
      </c>
      <c r="H3680">
        <v>2</v>
      </c>
      <c r="I3680">
        <v>6.7526000000000002</v>
      </c>
      <c r="J3680">
        <v>0.8</v>
      </c>
      <c r="K3680">
        <v>0.1</v>
      </c>
      <c r="L3680">
        <v>248.39</v>
      </c>
      <c r="M3680" t="s">
        <v>30</v>
      </c>
      <c r="N3680">
        <v>0.5</v>
      </c>
    </row>
    <row r="3681" spans="1:14" x14ac:dyDescent="0.2">
      <c r="A3681">
        <v>287</v>
      </c>
      <c r="B3681">
        <v>9.57</v>
      </c>
      <c r="C3681">
        <v>37</v>
      </c>
      <c r="D3681">
        <v>183.41</v>
      </c>
      <c r="E3681">
        <v>281.68</v>
      </c>
      <c r="F3681">
        <v>1.54</v>
      </c>
      <c r="G3681">
        <v>106.99</v>
      </c>
      <c r="H3681">
        <v>2</v>
      </c>
      <c r="I3681">
        <v>6.7207999999999997</v>
      </c>
      <c r="J3681">
        <v>0.8</v>
      </c>
      <c r="K3681">
        <v>0.1</v>
      </c>
      <c r="L3681">
        <v>247.23</v>
      </c>
      <c r="M3681" t="s">
        <v>30</v>
      </c>
      <c r="N3681">
        <v>0.5</v>
      </c>
    </row>
    <row r="3682" spans="1:14" x14ac:dyDescent="0.2">
      <c r="A3682">
        <v>288</v>
      </c>
      <c r="B3682">
        <v>9.6</v>
      </c>
      <c r="C3682">
        <v>37</v>
      </c>
      <c r="D3682">
        <v>179.19</v>
      </c>
      <c r="E3682">
        <v>278.19</v>
      </c>
      <c r="F3682">
        <v>1.55</v>
      </c>
      <c r="G3682">
        <v>105.33</v>
      </c>
      <c r="H3682">
        <v>2</v>
      </c>
      <c r="I3682">
        <v>6.6169000000000002</v>
      </c>
      <c r="J3682">
        <v>0.8</v>
      </c>
      <c r="K3682">
        <v>0.1</v>
      </c>
      <c r="L3682">
        <v>243.4</v>
      </c>
      <c r="M3682" t="s">
        <v>30</v>
      </c>
      <c r="N3682">
        <v>0.5</v>
      </c>
    </row>
    <row r="3683" spans="1:14" x14ac:dyDescent="0.2">
      <c r="A3683">
        <v>289</v>
      </c>
      <c r="B3683">
        <v>9.6300000000000008</v>
      </c>
      <c r="C3683">
        <v>37</v>
      </c>
      <c r="D3683">
        <v>176.53</v>
      </c>
      <c r="E3683">
        <v>274.99</v>
      </c>
      <c r="F3683">
        <v>1.56</v>
      </c>
      <c r="G3683">
        <v>104.01</v>
      </c>
      <c r="H3683">
        <v>2</v>
      </c>
      <c r="I3683">
        <v>6.5346000000000002</v>
      </c>
      <c r="J3683">
        <v>0.8</v>
      </c>
      <c r="K3683">
        <v>0.1</v>
      </c>
      <c r="L3683">
        <v>240.38</v>
      </c>
      <c r="M3683" t="s">
        <v>30</v>
      </c>
      <c r="N3683">
        <v>0.5</v>
      </c>
    </row>
    <row r="3684" spans="1:14" x14ac:dyDescent="0.2">
      <c r="A3684">
        <v>290</v>
      </c>
      <c r="B3684">
        <v>9.67</v>
      </c>
      <c r="C3684">
        <v>37</v>
      </c>
      <c r="D3684">
        <v>176.55</v>
      </c>
      <c r="E3684">
        <v>274.8</v>
      </c>
      <c r="F3684">
        <v>1.56</v>
      </c>
      <c r="G3684">
        <v>103.97</v>
      </c>
      <c r="H3684">
        <v>2</v>
      </c>
      <c r="I3684">
        <v>6.5324999999999998</v>
      </c>
      <c r="J3684">
        <v>0.8</v>
      </c>
      <c r="K3684">
        <v>0.1</v>
      </c>
      <c r="L3684">
        <v>240.3</v>
      </c>
      <c r="M3684" t="s">
        <v>30</v>
      </c>
      <c r="N3684">
        <v>0.5</v>
      </c>
    </row>
    <row r="3685" spans="1:14" x14ac:dyDescent="0.2">
      <c r="A3685">
        <v>291</v>
      </c>
      <c r="B3685">
        <v>9.6999999999999993</v>
      </c>
      <c r="C3685">
        <v>37</v>
      </c>
      <c r="D3685">
        <v>178.4</v>
      </c>
      <c r="E3685">
        <v>277.58</v>
      </c>
      <c r="F3685">
        <v>1.56</v>
      </c>
      <c r="G3685">
        <v>105.03</v>
      </c>
      <c r="H3685">
        <v>2</v>
      </c>
      <c r="I3685">
        <v>6.6003999999999996</v>
      </c>
      <c r="J3685">
        <v>0.8</v>
      </c>
      <c r="K3685">
        <v>0.1</v>
      </c>
      <c r="L3685">
        <v>242.79</v>
      </c>
      <c r="M3685" t="s">
        <v>30</v>
      </c>
      <c r="N3685">
        <v>0.5</v>
      </c>
    </row>
    <row r="3686" spans="1:14" x14ac:dyDescent="0.2">
      <c r="A3686">
        <v>292</v>
      </c>
      <c r="B3686">
        <v>9.73</v>
      </c>
      <c r="C3686">
        <v>37</v>
      </c>
      <c r="D3686">
        <v>176.88</v>
      </c>
      <c r="E3686">
        <v>278.62</v>
      </c>
      <c r="F3686">
        <v>1.58</v>
      </c>
      <c r="G3686">
        <v>105.05</v>
      </c>
      <c r="H3686">
        <v>2</v>
      </c>
      <c r="I3686">
        <v>6.601</v>
      </c>
      <c r="J3686">
        <v>0.8</v>
      </c>
      <c r="K3686">
        <v>0.1</v>
      </c>
      <c r="L3686">
        <v>242.82</v>
      </c>
      <c r="M3686" t="s">
        <v>30</v>
      </c>
      <c r="N3686">
        <v>0.5</v>
      </c>
    </row>
    <row r="3687" spans="1:14" x14ac:dyDescent="0.2">
      <c r="A3687">
        <v>293</v>
      </c>
      <c r="B3687">
        <v>9.77</v>
      </c>
      <c r="C3687">
        <v>37</v>
      </c>
      <c r="D3687">
        <v>178.65</v>
      </c>
      <c r="E3687">
        <v>280.75</v>
      </c>
      <c r="F3687">
        <v>1.57</v>
      </c>
      <c r="G3687">
        <v>105.93</v>
      </c>
      <c r="H3687">
        <v>2</v>
      </c>
      <c r="I3687">
        <v>6.6546000000000003</v>
      </c>
      <c r="J3687">
        <v>0.8</v>
      </c>
      <c r="K3687">
        <v>0.1</v>
      </c>
      <c r="L3687">
        <v>244.79</v>
      </c>
      <c r="M3687" t="s">
        <v>30</v>
      </c>
      <c r="N3687">
        <v>0.5</v>
      </c>
    </row>
    <row r="3688" spans="1:14" x14ac:dyDescent="0.2">
      <c r="A3688">
        <v>294</v>
      </c>
      <c r="B3688">
        <v>9.8000000000000007</v>
      </c>
      <c r="C3688">
        <v>37</v>
      </c>
      <c r="D3688">
        <v>179.75</v>
      </c>
      <c r="E3688">
        <v>280.37</v>
      </c>
      <c r="F3688">
        <v>1.56</v>
      </c>
      <c r="G3688">
        <v>106.01</v>
      </c>
      <c r="H3688">
        <v>2</v>
      </c>
      <c r="I3688">
        <v>6.6592000000000002</v>
      </c>
      <c r="J3688">
        <v>0.8</v>
      </c>
      <c r="K3688">
        <v>0.1</v>
      </c>
      <c r="L3688">
        <v>244.96</v>
      </c>
      <c r="M3688" t="s">
        <v>30</v>
      </c>
      <c r="N3688">
        <v>0.5</v>
      </c>
    </row>
    <row r="3689" spans="1:14" x14ac:dyDescent="0.2">
      <c r="A3689">
        <v>295</v>
      </c>
      <c r="B3689">
        <v>9.83</v>
      </c>
      <c r="C3689">
        <v>37</v>
      </c>
      <c r="D3689">
        <v>178.59</v>
      </c>
      <c r="E3689">
        <v>278.49</v>
      </c>
      <c r="F3689">
        <v>1.56</v>
      </c>
      <c r="G3689">
        <v>105.31</v>
      </c>
      <c r="H3689">
        <v>2</v>
      </c>
      <c r="I3689">
        <v>6.6148999999999996</v>
      </c>
      <c r="J3689">
        <v>0.8</v>
      </c>
      <c r="K3689">
        <v>0.1</v>
      </c>
      <c r="L3689">
        <v>243.33</v>
      </c>
      <c r="M3689" t="s">
        <v>30</v>
      </c>
      <c r="N3689">
        <v>0.5</v>
      </c>
    </row>
    <row r="3690" spans="1:14" x14ac:dyDescent="0.2">
      <c r="A3690">
        <v>296</v>
      </c>
      <c r="B3690">
        <v>9.8699999999999992</v>
      </c>
      <c r="C3690">
        <v>37</v>
      </c>
      <c r="D3690">
        <v>176.11</v>
      </c>
      <c r="E3690">
        <v>278.33</v>
      </c>
      <c r="F3690">
        <v>1.58</v>
      </c>
      <c r="G3690">
        <v>104.84</v>
      </c>
      <c r="H3690">
        <v>2</v>
      </c>
      <c r="I3690">
        <v>6.5868000000000002</v>
      </c>
      <c r="J3690">
        <v>0.8</v>
      </c>
      <c r="K3690">
        <v>0.1</v>
      </c>
      <c r="L3690">
        <v>242.3</v>
      </c>
      <c r="M3690" t="s">
        <v>30</v>
      </c>
      <c r="N3690">
        <v>0.5</v>
      </c>
    </row>
    <row r="3691" spans="1:14" x14ac:dyDescent="0.2">
      <c r="A3691">
        <v>297</v>
      </c>
      <c r="B3691">
        <v>9.9</v>
      </c>
      <c r="C3691">
        <v>37</v>
      </c>
      <c r="D3691">
        <v>174.51</v>
      </c>
      <c r="E3691">
        <v>274.74</v>
      </c>
      <c r="F3691">
        <v>1.57</v>
      </c>
      <c r="G3691">
        <v>103.6</v>
      </c>
      <c r="H3691">
        <v>2</v>
      </c>
      <c r="I3691">
        <v>6.5088999999999997</v>
      </c>
      <c r="J3691">
        <v>0.8</v>
      </c>
      <c r="K3691">
        <v>0.1</v>
      </c>
      <c r="L3691">
        <v>239.43</v>
      </c>
      <c r="M3691" t="s">
        <v>30</v>
      </c>
      <c r="N3691">
        <v>0.5</v>
      </c>
    </row>
    <row r="3692" spans="1:14" x14ac:dyDescent="0.2">
      <c r="A3692">
        <v>298</v>
      </c>
      <c r="B3692">
        <v>9.93</v>
      </c>
      <c r="C3692">
        <v>37</v>
      </c>
      <c r="D3692">
        <v>175.37</v>
      </c>
      <c r="E3692">
        <v>276.32</v>
      </c>
      <c r="F3692">
        <v>1.58</v>
      </c>
      <c r="G3692">
        <v>104.17</v>
      </c>
      <c r="H3692">
        <v>2</v>
      </c>
      <c r="I3692">
        <v>6.5460000000000003</v>
      </c>
      <c r="J3692">
        <v>0.8</v>
      </c>
      <c r="K3692">
        <v>0.1</v>
      </c>
      <c r="L3692">
        <v>240.8</v>
      </c>
      <c r="M3692" t="s">
        <v>30</v>
      </c>
      <c r="N3692">
        <v>0.5</v>
      </c>
    </row>
    <row r="3693" spans="1:14" x14ac:dyDescent="0.2">
      <c r="A3693">
        <v>299</v>
      </c>
      <c r="B3693">
        <v>9.9700000000000006</v>
      </c>
      <c r="C3693">
        <v>37</v>
      </c>
      <c r="D3693">
        <v>171.39</v>
      </c>
      <c r="E3693">
        <v>273.33999999999997</v>
      </c>
      <c r="F3693">
        <v>1.59</v>
      </c>
      <c r="G3693">
        <v>102.7</v>
      </c>
      <c r="H3693">
        <v>2</v>
      </c>
      <c r="I3693">
        <v>6.4520999999999997</v>
      </c>
      <c r="J3693">
        <v>0.8</v>
      </c>
      <c r="K3693">
        <v>0.1</v>
      </c>
      <c r="L3693">
        <v>237.34</v>
      </c>
      <c r="M3693" t="s">
        <v>30</v>
      </c>
      <c r="N3693">
        <v>0.5</v>
      </c>
    </row>
    <row r="3694" spans="1:14" x14ac:dyDescent="0.2">
      <c r="A3694">
        <v>300</v>
      </c>
      <c r="B3694">
        <v>10</v>
      </c>
      <c r="C3694">
        <v>37</v>
      </c>
      <c r="D3694">
        <v>176.68</v>
      </c>
      <c r="E3694">
        <v>274.70999999999998</v>
      </c>
      <c r="F3694">
        <v>1.55</v>
      </c>
      <c r="G3694">
        <v>103.97</v>
      </c>
      <c r="H3694">
        <v>2</v>
      </c>
      <c r="I3694">
        <v>6.5316000000000001</v>
      </c>
      <c r="J3694">
        <v>0.8</v>
      </c>
      <c r="K3694">
        <v>0.1</v>
      </c>
      <c r="L3694">
        <v>240.27</v>
      </c>
      <c r="M3694" t="s">
        <v>30</v>
      </c>
      <c r="N3694">
        <v>0.5</v>
      </c>
    </row>
    <row r="3697" spans="1:14" x14ac:dyDescent="0.2">
      <c r="A3697" t="s">
        <v>0</v>
      </c>
      <c r="B3697" t="s">
        <v>121</v>
      </c>
    </row>
    <row r="3698" spans="1:14" x14ac:dyDescent="0.2">
      <c r="A3698" t="s">
        <v>1</v>
      </c>
      <c r="B3698" t="s">
        <v>2</v>
      </c>
    </row>
    <row r="3699" spans="1:14" x14ac:dyDescent="0.2">
      <c r="A3699" t="s">
        <v>3</v>
      </c>
      <c r="B3699">
        <v>1</v>
      </c>
    </row>
    <row r="3700" spans="1:14" x14ac:dyDescent="0.2">
      <c r="A3700" t="s">
        <v>4</v>
      </c>
      <c r="B3700" t="s">
        <v>5</v>
      </c>
      <c r="C3700" t="s">
        <v>6</v>
      </c>
      <c r="D3700" t="s">
        <v>7</v>
      </c>
      <c r="E3700" t="s">
        <v>8</v>
      </c>
      <c r="F3700" t="s">
        <v>9</v>
      </c>
      <c r="G3700" t="s">
        <v>10</v>
      </c>
      <c r="H3700" t="s">
        <v>11</v>
      </c>
      <c r="I3700" t="s">
        <v>12</v>
      </c>
      <c r="J3700" t="s">
        <v>13</v>
      </c>
      <c r="K3700" t="s">
        <v>14</v>
      </c>
      <c r="L3700" t="s">
        <v>15</v>
      </c>
      <c r="M3700" t="s">
        <v>16</v>
      </c>
      <c r="N3700" t="s">
        <v>17</v>
      </c>
    </row>
    <row r="3701" spans="1:14" x14ac:dyDescent="0.2">
      <c r="N3701" t="s">
        <v>18</v>
      </c>
    </row>
    <row r="3702" spans="1:14" x14ac:dyDescent="0.2">
      <c r="B3702" t="s">
        <v>19</v>
      </c>
      <c r="C3702" t="s">
        <v>20</v>
      </c>
      <c r="D3702" t="s">
        <v>21</v>
      </c>
      <c r="E3702" t="s">
        <v>21</v>
      </c>
      <c r="F3702" t="s">
        <v>22</v>
      </c>
      <c r="G3702" t="s">
        <v>23</v>
      </c>
      <c r="H3702" t="s">
        <v>24</v>
      </c>
      <c r="I3702" t="s">
        <v>21</v>
      </c>
      <c r="J3702" t="s">
        <v>25</v>
      </c>
      <c r="K3702" t="s">
        <v>26</v>
      </c>
      <c r="L3702" t="s">
        <v>27</v>
      </c>
      <c r="N3702" t="s">
        <v>28</v>
      </c>
    </row>
    <row r="3703" spans="1:14" x14ac:dyDescent="0.2">
      <c r="A3703">
        <v>1</v>
      </c>
      <c r="B3703">
        <v>3.3300000000000003E-2</v>
      </c>
      <c r="C3703">
        <v>37</v>
      </c>
      <c r="D3703">
        <v>189.55</v>
      </c>
      <c r="E3703">
        <v>246.85</v>
      </c>
      <c r="F3703">
        <v>1.3</v>
      </c>
      <c r="G3703">
        <v>99.067999999999998</v>
      </c>
      <c r="H3703">
        <v>1.63</v>
      </c>
      <c r="I3703">
        <v>5.0644</v>
      </c>
      <c r="J3703">
        <v>0.8</v>
      </c>
      <c r="K3703">
        <v>0.06</v>
      </c>
      <c r="L3703">
        <v>186.3</v>
      </c>
      <c r="M3703" t="s">
        <v>30</v>
      </c>
      <c r="N3703">
        <v>0.5</v>
      </c>
    </row>
    <row r="3704" spans="1:14" x14ac:dyDescent="0.2">
      <c r="A3704">
        <v>2</v>
      </c>
      <c r="B3704">
        <v>6.6699999999999995E-2</v>
      </c>
      <c r="C3704">
        <v>37</v>
      </c>
      <c r="D3704">
        <v>181.58</v>
      </c>
      <c r="E3704">
        <v>226.69</v>
      </c>
      <c r="F3704">
        <v>1.25</v>
      </c>
      <c r="G3704">
        <v>92.453000000000003</v>
      </c>
      <c r="H3704">
        <v>2.06</v>
      </c>
      <c r="I3704">
        <v>5.9969999999999999</v>
      </c>
      <c r="J3704">
        <v>0.8</v>
      </c>
      <c r="K3704">
        <v>0.06</v>
      </c>
      <c r="L3704">
        <v>220.6</v>
      </c>
      <c r="M3704" t="s">
        <v>30</v>
      </c>
      <c r="N3704">
        <v>0.5</v>
      </c>
    </row>
    <row r="3705" spans="1:14" x14ac:dyDescent="0.2">
      <c r="A3705">
        <v>3</v>
      </c>
      <c r="B3705">
        <v>0.1</v>
      </c>
      <c r="C3705">
        <v>37</v>
      </c>
      <c r="D3705">
        <v>169.23</v>
      </c>
      <c r="E3705">
        <v>227.25</v>
      </c>
      <c r="F3705">
        <v>1.34</v>
      </c>
      <c r="G3705">
        <v>90.19</v>
      </c>
      <c r="H3705">
        <v>2.0699999999999998</v>
      </c>
      <c r="I3705">
        <v>5.8616000000000001</v>
      </c>
      <c r="J3705">
        <v>0.8</v>
      </c>
      <c r="K3705">
        <v>0.06</v>
      </c>
      <c r="L3705">
        <v>215.62</v>
      </c>
      <c r="M3705" t="s">
        <v>30</v>
      </c>
      <c r="N3705">
        <v>0.5</v>
      </c>
    </row>
    <row r="3706" spans="1:14" x14ac:dyDescent="0.2">
      <c r="A3706">
        <v>4</v>
      </c>
      <c r="B3706">
        <v>0.13300000000000001</v>
      </c>
      <c r="C3706">
        <v>37</v>
      </c>
      <c r="D3706">
        <v>170.41</v>
      </c>
      <c r="E3706">
        <v>231.01</v>
      </c>
      <c r="F3706">
        <v>1.36</v>
      </c>
      <c r="G3706">
        <v>91.376000000000005</v>
      </c>
      <c r="H3706">
        <v>2.0299999999999998</v>
      </c>
      <c r="I3706">
        <v>5.8150000000000004</v>
      </c>
      <c r="J3706">
        <v>0.8</v>
      </c>
      <c r="K3706">
        <v>0.06</v>
      </c>
      <c r="L3706">
        <v>213.9</v>
      </c>
      <c r="M3706" t="s">
        <v>30</v>
      </c>
      <c r="N3706">
        <v>0.5</v>
      </c>
    </row>
    <row r="3707" spans="1:14" x14ac:dyDescent="0.2">
      <c r="A3707">
        <v>5</v>
      </c>
      <c r="B3707">
        <v>0.16700000000000001</v>
      </c>
      <c r="C3707">
        <v>37</v>
      </c>
      <c r="D3707">
        <v>171.47</v>
      </c>
      <c r="E3707">
        <v>233.17</v>
      </c>
      <c r="F3707">
        <v>1.36</v>
      </c>
      <c r="G3707">
        <v>92.129000000000005</v>
      </c>
      <c r="H3707">
        <v>1.98</v>
      </c>
      <c r="I3707">
        <v>5.7431000000000001</v>
      </c>
      <c r="J3707">
        <v>0.8</v>
      </c>
      <c r="K3707">
        <v>0.06</v>
      </c>
      <c r="L3707">
        <v>211.26</v>
      </c>
      <c r="M3707" t="s">
        <v>30</v>
      </c>
      <c r="N3707">
        <v>0.5</v>
      </c>
    </row>
    <row r="3708" spans="1:14" x14ac:dyDescent="0.2">
      <c r="A3708">
        <v>6</v>
      </c>
      <c r="B3708">
        <v>0.2</v>
      </c>
      <c r="C3708">
        <v>37</v>
      </c>
      <c r="D3708">
        <v>167.38</v>
      </c>
      <c r="E3708">
        <v>236.9</v>
      </c>
      <c r="F3708">
        <v>1.42</v>
      </c>
      <c r="G3708">
        <v>92.331000000000003</v>
      </c>
      <c r="H3708">
        <v>1.97</v>
      </c>
      <c r="I3708">
        <v>5.7107000000000001</v>
      </c>
      <c r="J3708">
        <v>0.8</v>
      </c>
      <c r="K3708">
        <v>0.06</v>
      </c>
      <c r="L3708">
        <v>210.07</v>
      </c>
      <c r="M3708" t="s">
        <v>30</v>
      </c>
      <c r="N3708">
        <v>0.5</v>
      </c>
    </row>
    <row r="3709" spans="1:14" x14ac:dyDescent="0.2">
      <c r="A3709">
        <v>7</v>
      </c>
      <c r="B3709">
        <v>0.23300000000000001</v>
      </c>
      <c r="C3709">
        <v>37</v>
      </c>
      <c r="D3709">
        <v>161.52000000000001</v>
      </c>
      <c r="E3709">
        <v>236</v>
      </c>
      <c r="F3709">
        <v>1.46</v>
      </c>
      <c r="G3709">
        <v>91.031000000000006</v>
      </c>
      <c r="H3709">
        <v>1.98</v>
      </c>
      <c r="I3709">
        <v>5.6585000000000001</v>
      </c>
      <c r="J3709">
        <v>0.8</v>
      </c>
      <c r="K3709">
        <v>0.06</v>
      </c>
      <c r="L3709">
        <v>208.15</v>
      </c>
      <c r="M3709" t="s">
        <v>30</v>
      </c>
      <c r="N3709">
        <v>0.5</v>
      </c>
    </row>
    <row r="3710" spans="1:14" x14ac:dyDescent="0.2">
      <c r="A3710">
        <v>8</v>
      </c>
      <c r="B3710">
        <v>0.26700000000000002</v>
      </c>
      <c r="C3710">
        <v>37</v>
      </c>
      <c r="D3710">
        <v>160.5</v>
      </c>
      <c r="E3710">
        <v>236.4</v>
      </c>
      <c r="F3710">
        <v>1.47</v>
      </c>
      <c r="G3710">
        <v>90.953999999999994</v>
      </c>
      <c r="H3710">
        <v>2</v>
      </c>
      <c r="I3710">
        <v>5.7110000000000003</v>
      </c>
      <c r="J3710">
        <v>0.8</v>
      </c>
      <c r="K3710">
        <v>0.06</v>
      </c>
      <c r="L3710">
        <v>210.08</v>
      </c>
      <c r="M3710" t="s">
        <v>30</v>
      </c>
      <c r="N3710">
        <v>0.5</v>
      </c>
    </row>
    <row r="3711" spans="1:14" x14ac:dyDescent="0.2">
      <c r="A3711">
        <v>9</v>
      </c>
      <c r="B3711">
        <v>0.3</v>
      </c>
      <c r="C3711">
        <v>37</v>
      </c>
      <c r="D3711">
        <v>162.79</v>
      </c>
      <c r="E3711">
        <v>235.52</v>
      </c>
      <c r="F3711">
        <v>1.45</v>
      </c>
      <c r="G3711">
        <v>91.135000000000005</v>
      </c>
      <c r="H3711">
        <v>2.0099999999999998</v>
      </c>
      <c r="I3711">
        <v>5.7624000000000004</v>
      </c>
      <c r="J3711">
        <v>0.8</v>
      </c>
      <c r="K3711">
        <v>0.06</v>
      </c>
      <c r="L3711">
        <v>211.97</v>
      </c>
      <c r="M3711" t="s">
        <v>30</v>
      </c>
      <c r="N3711">
        <v>0.5</v>
      </c>
    </row>
    <row r="3712" spans="1:14" x14ac:dyDescent="0.2">
      <c r="A3712">
        <v>10</v>
      </c>
      <c r="B3712">
        <v>0.33300000000000002</v>
      </c>
      <c r="C3712">
        <v>37</v>
      </c>
      <c r="D3712">
        <v>163.65</v>
      </c>
      <c r="E3712">
        <v>237.78</v>
      </c>
      <c r="F3712">
        <v>1.45</v>
      </c>
      <c r="G3712">
        <v>91.88</v>
      </c>
      <c r="H3712">
        <v>2.0099999999999998</v>
      </c>
      <c r="I3712">
        <v>5.8127000000000004</v>
      </c>
      <c r="J3712">
        <v>0.8</v>
      </c>
      <c r="K3712">
        <v>0.06</v>
      </c>
      <c r="L3712">
        <v>213.82</v>
      </c>
      <c r="M3712" t="s">
        <v>30</v>
      </c>
      <c r="N3712">
        <v>0.5</v>
      </c>
    </row>
    <row r="3713" spans="1:14" x14ac:dyDescent="0.2">
      <c r="A3713">
        <v>11</v>
      </c>
      <c r="B3713">
        <v>0.36699999999999999</v>
      </c>
      <c r="C3713">
        <v>37</v>
      </c>
      <c r="D3713">
        <v>166.46</v>
      </c>
      <c r="E3713">
        <v>239.46</v>
      </c>
      <c r="F3713">
        <v>1.44</v>
      </c>
      <c r="G3713">
        <v>92.83</v>
      </c>
      <c r="H3713">
        <v>2.0099999999999998</v>
      </c>
      <c r="I3713">
        <v>5.8497000000000003</v>
      </c>
      <c r="J3713">
        <v>0.8</v>
      </c>
      <c r="K3713">
        <v>0.06</v>
      </c>
      <c r="L3713">
        <v>215.18</v>
      </c>
      <c r="M3713" t="s">
        <v>30</v>
      </c>
      <c r="N3713">
        <v>0.5</v>
      </c>
    </row>
    <row r="3714" spans="1:14" x14ac:dyDescent="0.2">
      <c r="A3714">
        <v>12</v>
      </c>
      <c r="B3714">
        <v>0.4</v>
      </c>
      <c r="C3714">
        <v>37</v>
      </c>
      <c r="D3714">
        <v>164.78</v>
      </c>
      <c r="E3714">
        <v>241.38</v>
      </c>
      <c r="F3714">
        <v>1.46</v>
      </c>
      <c r="G3714">
        <v>93.028999999999996</v>
      </c>
      <c r="H3714">
        <v>2</v>
      </c>
      <c r="I3714">
        <v>5.8367000000000004</v>
      </c>
      <c r="J3714">
        <v>0.8</v>
      </c>
      <c r="K3714">
        <v>0.06</v>
      </c>
      <c r="L3714">
        <v>214.7</v>
      </c>
      <c r="M3714" t="s">
        <v>30</v>
      </c>
      <c r="N3714">
        <v>0.5</v>
      </c>
    </row>
    <row r="3715" spans="1:14" x14ac:dyDescent="0.2">
      <c r="A3715">
        <v>13</v>
      </c>
      <c r="B3715">
        <v>0.433</v>
      </c>
      <c r="C3715">
        <v>37</v>
      </c>
      <c r="D3715">
        <v>163.69</v>
      </c>
      <c r="E3715">
        <v>237.28</v>
      </c>
      <c r="F3715">
        <v>1.45</v>
      </c>
      <c r="G3715">
        <v>91.757999999999996</v>
      </c>
      <c r="H3715">
        <v>1.99</v>
      </c>
      <c r="I3715">
        <v>5.7441000000000004</v>
      </c>
      <c r="J3715">
        <v>0.8</v>
      </c>
      <c r="K3715">
        <v>0.06</v>
      </c>
      <c r="L3715">
        <v>211.3</v>
      </c>
      <c r="M3715" t="s">
        <v>30</v>
      </c>
      <c r="N3715">
        <v>0.5</v>
      </c>
    </row>
    <row r="3716" spans="1:14" x14ac:dyDescent="0.2">
      <c r="A3716">
        <v>14</v>
      </c>
      <c r="B3716">
        <v>0.46700000000000003</v>
      </c>
      <c r="C3716">
        <v>37</v>
      </c>
      <c r="D3716">
        <v>160.51</v>
      </c>
      <c r="E3716">
        <v>236.8</v>
      </c>
      <c r="F3716">
        <v>1.48</v>
      </c>
      <c r="G3716">
        <v>91.058999999999997</v>
      </c>
      <c r="H3716">
        <v>1.99</v>
      </c>
      <c r="I3716">
        <v>5.7062999999999997</v>
      </c>
      <c r="J3716">
        <v>0.8</v>
      </c>
      <c r="K3716">
        <v>0.06</v>
      </c>
      <c r="L3716">
        <v>209.91</v>
      </c>
      <c r="M3716" t="s">
        <v>30</v>
      </c>
      <c r="N3716">
        <v>0.5</v>
      </c>
    </row>
    <row r="3717" spans="1:14" x14ac:dyDescent="0.2">
      <c r="A3717">
        <v>15</v>
      </c>
      <c r="B3717">
        <v>0.5</v>
      </c>
      <c r="C3717">
        <v>37</v>
      </c>
      <c r="D3717">
        <v>160.19</v>
      </c>
      <c r="E3717">
        <v>237.27</v>
      </c>
      <c r="F3717">
        <v>1.48</v>
      </c>
      <c r="G3717">
        <v>91.128</v>
      </c>
      <c r="H3717">
        <v>2</v>
      </c>
      <c r="I3717">
        <v>5.7241</v>
      </c>
      <c r="J3717">
        <v>0.8</v>
      </c>
      <c r="K3717">
        <v>0.06</v>
      </c>
      <c r="L3717">
        <v>210.56</v>
      </c>
      <c r="M3717" t="s">
        <v>30</v>
      </c>
      <c r="N3717">
        <v>0.5</v>
      </c>
    </row>
    <row r="3718" spans="1:14" x14ac:dyDescent="0.2">
      <c r="A3718">
        <v>16</v>
      </c>
      <c r="B3718">
        <v>0.53300000000000003</v>
      </c>
      <c r="C3718">
        <v>37</v>
      </c>
      <c r="D3718">
        <v>160.91</v>
      </c>
      <c r="E3718">
        <v>237.31</v>
      </c>
      <c r="F3718">
        <v>1.47</v>
      </c>
      <c r="G3718">
        <v>91.265000000000001</v>
      </c>
      <c r="H3718">
        <v>2</v>
      </c>
      <c r="I3718">
        <v>5.7422000000000004</v>
      </c>
      <c r="J3718">
        <v>0.8</v>
      </c>
      <c r="K3718">
        <v>0.06</v>
      </c>
      <c r="L3718">
        <v>211.23</v>
      </c>
      <c r="M3718" t="s">
        <v>30</v>
      </c>
      <c r="N3718">
        <v>0.5</v>
      </c>
    </row>
    <row r="3719" spans="1:14" x14ac:dyDescent="0.2">
      <c r="A3719">
        <v>17</v>
      </c>
      <c r="B3719">
        <v>0.56699999999999995</v>
      </c>
      <c r="C3719">
        <v>37</v>
      </c>
      <c r="D3719">
        <v>159.83000000000001</v>
      </c>
      <c r="E3719">
        <v>239.82</v>
      </c>
      <c r="F3719">
        <v>1.5</v>
      </c>
      <c r="G3719">
        <v>91.736999999999995</v>
      </c>
      <c r="H3719">
        <v>2</v>
      </c>
      <c r="I3719">
        <v>5.7732999999999999</v>
      </c>
      <c r="J3719">
        <v>0.8</v>
      </c>
      <c r="K3719">
        <v>0.06</v>
      </c>
      <c r="L3719">
        <v>212.37</v>
      </c>
      <c r="M3719" t="s">
        <v>30</v>
      </c>
      <c r="N3719">
        <v>0.5</v>
      </c>
    </row>
    <row r="3720" spans="1:14" x14ac:dyDescent="0.2">
      <c r="A3720">
        <v>18</v>
      </c>
      <c r="B3720">
        <v>0.6</v>
      </c>
      <c r="C3720">
        <v>37</v>
      </c>
      <c r="D3720">
        <v>163.65</v>
      </c>
      <c r="E3720">
        <v>239.21</v>
      </c>
      <c r="F3720">
        <v>1.46</v>
      </c>
      <c r="G3720">
        <v>92.256</v>
      </c>
      <c r="H3720">
        <v>2</v>
      </c>
      <c r="I3720">
        <v>5.8003</v>
      </c>
      <c r="J3720">
        <v>0.8</v>
      </c>
      <c r="K3720">
        <v>0.06</v>
      </c>
      <c r="L3720">
        <v>213.36</v>
      </c>
      <c r="M3720" t="s">
        <v>30</v>
      </c>
      <c r="N3720">
        <v>0.5</v>
      </c>
    </row>
    <row r="3721" spans="1:14" x14ac:dyDescent="0.2">
      <c r="A3721">
        <v>19</v>
      </c>
      <c r="B3721">
        <v>0.63300000000000001</v>
      </c>
      <c r="C3721">
        <v>37</v>
      </c>
      <c r="D3721">
        <v>154.83000000000001</v>
      </c>
      <c r="E3721">
        <v>238.14</v>
      </c>
      <c r="F3721">
        <v>1.54</v>
      </c>
      <c r="G3721">
        <v>90.415000000000006</v>
      </c>
      <c r="H3721">
        <v>2</v>
      </c>
      <c r="I3721">
        <v>5.6787000000000001</v>
      </c>
      <c r="J3721">
        <v>0.8</v>
      </c>
      <c r="K3721">
        <v>0.06</v>
      </c>
      <c r="L3721">
        <v>208.89</v>
      </c>
      <c r="M3721" t="s">
        <v>30</v>
      </c>
      <c r="N3721">
        <v>0.5</v>
      </c>
    </row>
    <row r="3722" spans="1:14" x14ac:dyDescent="0.2">
      <c r="A3722">
        <v>20</v>
      </c>
      <c r="B3722">
        <v>0.66700000000000004</v>
      </c>
      <c r="C3722">
        <v>37</v>
      </c>
      <c r="D3722">
        <v>157.68</v>
      </c>
      <c r="E3722">
        <v>238.56</v>
      </c>
      <c r="F3722">
        <v>1.51</v>
      </c>
      <c r="G3722">
        <v>91.022000000000006</v>
      </c>
      <c r="H3722">
        <v>2</v>
      </c>
      <c r="I3722">
        <v>5.7138</v>
      </c>
      <c r="J3722">
        <v>0.8</v>
      </c>
      <c r="K3722">
        <v>0.06</v>
      </c>
      <c r="L3722">
        <v>210.18</v>
      </c>
      <c r="M3722" t="s">
        <v>30</v>
      </c>
      <c r="N3722">
        <v>0.5</v>
      </c>
    </row>
    <row r="3723" spans="1:14" x14ac:dyDescent="0.2">
      <c r="A3723">
        <v>21</v>
      </c>
      <c r="B3723">
        <v>0.7</v>
      </c>
      <c r="C3723">
        <v>37</v>
      </c>
      <c r="D3723">
        <v>156.47</v>
      </c>
      <c r="E3723">
        <v>239.1</v>
      </c>
      <c r="F3723">
        <v>1.53</v>
      </c>
      <c r="G3723">
        <v>90.956999999999994</v>
      </c>
      <c r="H3723">
        <v>2</v>
      </c>
      <c r="I3723">
        <v>5.7117000000000004</v>
      </c>
      <c r="J3723">
        <v>0.8</v>
      </c>
      <c r="K3723">
        <v>0.06</v>
      </c>
      <c r="L3723">
        <v>210.11</v>
      </c>
      <c r="M3723" t="s">
        <v>30</v>
      </c>
      <c r="N3723">
        <v>0.5</v>
      </c>
    </row>
    <row r="3724" spans="1:14" x14ac:dyDescent="0.2">
      <c r="A3724">
        <v>22</v>
      </c>
      <c r="B3724">
        <v>0.73299999999999998</v>
      </c>
      <c r="C3724">
        <v>37</v>
      </c>
      <c r="D3724">
        <v>151.97</v>
      </c>
      <c r="E3724">
        <v>238.63</v>
      </c>
      <c r="F3724">
        <v>1.57</v>
      </c>
      <c r="G3724">
        <v>90.055000000000007</v>
      </c>
      <c r="H3724">
        <v>2</v>
      </c>
      <c r="I3724">
        <v>5.6577999999999999</v>
      </c>
      <c r="J3724">
        <v>0.8</v>
      </c>
      <c r="K3724">
        <v>0.06</v>
      </c>
      <c r="L3724">
        <v>208.12</v>
      </c>
      <c r="M3724" t="s">
        <v>30</v>
      </c>
      <c r="N3724">
        <v>0.5</v>
      </c>
    </row>
    <row r="3725" spans="1:14" x14ac:dyDescent="0.2">
      <c r="A3725">
        <v>23</v>
      </c>
      <c r="B3725">
        <v>0.76700000000000002</v>
      </c>
      <c r="C3725">
        <v>37</v>
      </c>
      <c r="D3725">
        <v>154.19</v>
      </c>
      <c r="E3725">
        <v>234.8</v>
      </c>
      <c r="F3725">
        <v>1.52</v>
      </c>
      <c r="G3725">
        <v>89.415000000000006</v>
      </c>
      <c r="H3725">
        <v>2</v>
      </c>
      <c r="I3725">
        <v>5.6186999999999996</v>
      </c>
      <c r="J3725">
        <v>0.8</v>
      </c>
      <c r="K3725">
        <v>0.06</v>
      </c>
      <c r="L3725">
        <v>206.68</v>
      </c>
      <c r="M3725" t="s">
        <v>30</v>
      </c>
      <c r="N3725">
        <v>0.5</v>
      </c>
    </row>
    <row r="3726" spans="1:14" x14ac:dyDescent="0.2">
      <c r="A3726">
        <v>24</v>
      </c>
      <c r="B3726">
        <v>0.8</v>
      </c>
      <c r="C3726">
        <v>37</v>
      </c>
      <c r="D3726">
        <v>155.07</v>
      </c>
      <c r="E3726">
        <v>234.59</v>
      </c>
      <c r="F3726">
        <v>1.51</v>
      </c>
      <c r="G3726">
        <v>89.510999999999996</v>
      </c>
      <c r="H3726">
        <v>2</v>
      </c>
      <c r="I3726">
        <v>5.6256000000000004</v>
      </c>
      <c r="J3726">
        <v>0.8</v>
      </c>
      <c r="K3726">
        <v>0.06</v>
      </c>
      <c r="L3726">
        <v>206.94</v>
      </c>
      <c r="M3726" t="s">
        <v>30</v>
      </c>
      <c r="N3726">
        <v>0.5</v>
      </c>
    </row>
    <row r="3727" spans="1:14" x14ac:dyDescent="0.2">
      <c r="A3727">
        <v>25</v>
      </c>
      <c r="B3727">
        <v>0.83299999999999996</v>
      </c>
      <c r="C3727">
        <v>37</v>
      </c>
      <c r="D3727">
        <v>159.79</v>
      </c>
      <c r="E3727">
        <v>237.14</v>
      </c>
      <c r="F3727">
        <v>1.48</v>
      </c>
      <c r="G3727">
        <v>91.022000000000006</v>
      </c>
      <c r="H3727">
        <v>2</v>
      </c>
      <c r="I3727">
        <v>5.7202000000000002</v>
      </c>
      <c r="J3727">
        <v>0.8</v>
      </c>
      <c r="K3727">
        <v>0.06</v>
      </c>
      <c r="L3727">
        <v>210.42</v>
      </c>
      <c r="M3727" t="s">
        <v>30</v>
      </c>
      <c r="N3727">
        <v>0.5</v>
      </c>
    </row>
    <row r="3728" spans="1:14" x14ac:dyDescent="0.2">
      <c r="A3728">
        <v>26</v>
      </c>
      <c r="B3728">
        <v>0.86699999999999999</v>
      </c>
      <c r="C3728">
        <v>37</v>
      </c>
      <c r="D3728">
        <v>163.6</v>
      </c>
      <c r="E3728">
        <v>242.18</v>
      </c>
      <c r="F3728">
        <v>1.48</v>
      </c>
      <c r="G3728">
        <v>93.028000000000006</v>
      </c>
      <c r="H3728">
        <v>2</v>
      </c>
      <c r="I3728">
        <v>5.8464</v>
      </c>
      <c r="J3728">
        <v>0.8</v>
      </c>
      <c r="K3728">
        <v>0.06</v>
      </c>
      <c r="L3728">
        <v>215.06</v>
      </c>
      <c r="M3728" t="s">
        <v>30</v>
      </c>
      <c r="N3728">
        <v>0.5</v>
      </c>
    </row>
    <row r="3729" spans="1:14" x14ac:dyDescent="0.2">
      <c r="A3729">
        <v>27</v>
      </c>
      <c r="B3729">
        <v>0.9</v>
      </c>
      <c r="C3729">
        <v>37</v>
      </c>
      <c r="D3729">
        <v>162.38</v>
      </c>
      <c r="E3729">
        <v>242.43</v>
      </c>
      <c r="F3729">
        <v>1.49</v>
      </c>
      <c r="G3729">
        <v>92.88</v>
      </c>
      <c r="H3729">
        <v>2</v>
      </c>
      <c r="I3729">
        <v>5.8349000000000002</v>
      </c>
      <c r="J3729">
        <v>0.8</v>
      </c>
      <c r="K3729">
        <v>0.06</v>
      </c>
      <c r="L3729">
        <v>214.64</v>
      </c>
      <c r="M3729" t="s">
        <v>30</v>
      </c>
      <c r="N3729">
        <v>0.5</v>
      </c>
    </row>
    <row r="3730" spans="1:14" x14ac:dyDescent="0.2">
      <c r="A3730">
        <v>28</v>
      </c>
      <c r="B3730">
        <v>0.93300000000000005</v>
      </c>
      <c r="C3730">
        <v>37</v>
      </c>
      <c r="D3730">
        <v>163.34</v>
      </c>
      <c r="E3730">
        <v>241.53</v>
      </c>
      <c r="F3730">
        <v>1.48</v>
      </c>
      <c r="G3730">
        <v>92.813000000000002</v>
      </c>
      <c r="H3730">
        <v>2</v>
      </c>
      <c r="I3730">
        <v>5.8296000000000001</v>
      </c>
      <c r="J3730">
        <v>0.8</v>
      </c>
      <c r="K3730">
        <v>0.06</v>
      </c>
      <c r="L3730">
        <v>214.44</v>
      </c>
      <c r="M3730" t="s">
        <v>30</v>
      </c>
      <c r="N3730">
        <v>0.5</v>
      </c>
    </row>
    <row r="3731" spans="1:14" x14ac:dyDescent="0.2">
      <c r="A3731">
        <v>29</v>
      </c>
      <c r="B3731">
        <v>0.96699999999999997</v>
      </c>
      <c r="C3731">
        <v>37</v>
      </c>
      <c r="D3731">
        <v>160.72999999999999</v>
      </c>
      <c r="E3731">
        <v>243.35</v>
      </c>
      <c r="F3731">
        <v>1.51</v>
      </c>
      <c r="G3731">
        <v>92.83</v>
      </c>
      <c r="H3731">
        <v>2</v>
      </c>
      <c r="I3731">
        <v>5.8319000000000001</v>
      </c>
      <c r="J3731">
        <v>0.8</v>
      </c>
      <c r="K3731">
        <v>0.06</v>
      </c>
      <c r="L3731">
        <v>214.53</v>
      </c>
      <c r="M3731" t="s">
        <v>30</v>
      </c>
      <c r="N3731">
        <v>0.5</v>
      </c>
    </row>
    <row r="3732" spans="1:14" x14ac:dyDescent="0.2">
      <c r="A3732">
        <v>30</v>
      </c>
      <c r="B3732">
        <v>1</v>
      </c>
      <c r="C3732">
        <v>37</v>
      </c>
      <c r="D3732">
        <v>155.99</v>
      </c>
      <c r="E3732">
        <v>241.9</v>
      </c>
      <c r="F3732">
        <v>1.55</v>
      </c>
      <c r="G3732">
        <v>91.622</v>
      </c>
      <c r="H3732">
        <v>2</v>
      </c>
      <c r="I3732">
        <v>5.7564000000000002</v>
      </c>
      <c r="J3732">
        <v>0.8</v>
      </c>
      <c r="K3732">
        <v>0.06</v>
      </c>
      <c r="L3732">
        <v>211.75</v>
      </c>
      <c r="M3732" t="s">
        <v>30</v>
      </c>
      <c r="N3732">
        <v>0.5</v>
      </c>
    </row>
    <row r="3733" spans="1:14" x14ac:dyDescent="0.2">
      <c r="A3733">
        <v>31</v>
      </c>
      <c r="B3733">
        <v>1.03</v>
      </c>
      <c r="C3733">
        <v>37</v>
      </c>
      <c r="D3733">
        <v>152.41999999999999</v>
      </c>
      <c r="E3733">
        <v>236.99</v>
      </c>
      <c r="F3733">
        <v>1.55</v>
      </c>
      <c r="G3733">
        <v>89.691999999999993</v>
      </c>
      <c r="H3733">
        <v>2</v>
      </c>
      <c r="I3733">
        <v>5.6344000000000003</v>
      </c>
      <c r="J3733">
        <v>0.8</v>
      </c>
      <c r="K3733">
        <v>0.06</v>
      </c>
      <c r="L3733">
        <v>207.26</v>
      </c>
      <c r="M3733" t="s">
        <v>30</v>
      </c>
      <c r="N3733">
        <v>0.5</v>
      </c>
    </row>
    <row r="3734" spans="1:14" x14ac:dyDescent="0.2">
      <c r="A3734">
        <v>32</v>
      </c>
      <c r="B3734">
        <v>1.07</v>
      </c>
      <c r="C3734">
        <v>37</v>
      </c>
      <c r="D3734">
        <v>157.94999999999999</v>
      </c>
      <c r="E3734">
        <v>238.45</v>
      </c>
      <c r="F3734">
        <v>1.51</v>
      </c>
      <c r="G3734">
        <v>91.040999999999997</v>
      </c>
      <c r="H3734">
        <v>2</v>
      </c>
      <c r="I3734">
        <v>5.7202999999999999</v>
      </c>
      <c r="J3734">
        <v>0.8</v>
      </c>
      <c r="K3734">
        <v>0.06</v>
      </c>
      <c r="L3734">
        <v>210.42</v>
      </c>
      <c r="M3734" t="s">
        <v>30</v>
      </c>
      <c r="N3734">
        <v>0.5</v>
      </c>
    </row>
    <row r="3735" spans="1:14" x14ac:dyDescent="0.2">
      <c r="A3735">
        <v>33</v>
      </c>
      <c r="B3735">
        <v>1.1000000000000001</v>
      </c>
      <c r="C3735">
        <v>37</v>
      </c>
      <c r="D3735">
        <v>159.36000000000001</v>
      </c>
      <c r="E3735">
        <v>239.73</v>
      </c>
      <c r="F3735">
        <v>1.5</v>
      </c>
      <c r="G3735">
        <v>91.63</v>
      </c>
      <c r="H3735">
        <v>2</v>
      </c>
      <c r="I3735">
        <v>5.758</v>
      </c>
      <c r="J3735">
        <v>0.8</v>
      </c>
      <c r="K3735">
        <v>0.06</v>
      </c>
      <c r="L3735">
        <v>211.81</v>
      </c>
      <c r="M3735" t="s">
        <v>30</v>
      </c>
      <c r="N3735">
        <v>0.5</v>
      </c>
    </row>
    <row r="3736" spans="1:14" x14ac:dyDescent="0.2">
      <c r="A3736">
        <v>34</v>
      </c>
      <c r="B3736">
        <v>1.1299999999999999</v>
      </c>
      <c r="C3736">
        <v>37</v>
      </c>
      <c r="D3736">
        <v>159.76</v>
      </c>
      <c r="E3736">
        <v>240.82</v>
      </c>
      <c r="F3736">
        <v>1.51</v>
      </c>
      <c r="G3736">
        <v>91.991</v>
      </c>
      <c r="H3736">
        <v>2</v>
      </c>
      <c r="I3736">
        <v>5.7808000000000002</v>
      </c>
      <c r="J3736">
        <v>0.8</v>
      </c>
      <c r="K3736">
        <v>0.06</v>
      </c>
      <c r="L3736">
        <v>212.65</v>
      </c>
      <c r="M3736" t="s">
        <v>30</v>
      </c>
      <c r="N3736">
        <v>0.5</v>
      </c>
    </row>
    <row r="3737" spans="1:14" x14ac:dyDescent="0.2">
      <c r="A3737">
        <v>35</v>
      </c>
      <c r="B3737">
        <v>1.17</v>
      </c>
      <c r="C3737">
        <v>37</v>
      </c>
      <c r="D3737">
        <v>154.31</v>
      </c>
      <c r="E3737">
        <v>237.9</v>
      </c>
      <c r="F3737">
        <v>1.54</v>
      </c>
      <c r="G3737">
        <v>90.260999999999996</v>
      </c>
      <c r="H3737">
        <v>2</v>
      </c>
      <c r="I3737">
        <v>5.6707000000000001</v>
      </c>
      <c r="J3737">
        <v>0.8</v>
      </c>
      <c r="K3737">
        <v>0.06</v>
      </c>
      <c r="L3737">
        <v>208.6</v>
      </c>
      <c r="M3737" t="s">
        <v>30</v>
      </c>
      <c r="N3737">
        <v>0.5</v>
      </c>
    </row>
    <row r="3738" spans="1:14" x14ac:dyDescent="0.2">
      <c r="A3738">
        <v>36</v>
      </c>
      <c r="B3738">
        <v>1.2</v>
      </c>
      <c r="C3738">
        <v>37</v>
      </c>
      <c r="D3738">
        <v>153.9</v>
      </c>
      <c r="E3738">
        <v>238.64</v>
      </c>
      <c r="F3738">
        <v>1.55</v>
      </c>
      <c r="G3738">
        <v>90.387</v>
      </c>
      <c r="H3738">
        <v>2</v>
      </c>
      <c r="I3738">
        <v>5.6778000000000004</v>
      </c>
      <c r="J3738">
        <v>0.8</v>
      </c>
      <c r="K3738">
        <v>0.06</v>
      </c>
      <c r="L3738">
        <v>208.86</v>
      </c>
      <c r="M3738" t="s">
        <v>30</v>
      </c>
      <c r="N3738">
        <v>0.5</v>
      </c>
    </row>
    <row r="3739" spans="1:14" x14ac:dyDescent="0.2">
      <c r="A3739">
        <v>37</v>
      </c>
      <c r="B3739">
        <v>1.23</v>
      </c>
      <c r="C3739">
        <v>37</v>
      </c>
      <c r="D3739">
        <v>156.08000000000001</v>
      </c>
      <c r="E3739">
        <v>241.14</v>
      </c>
      <c r="F3739">
        <v>1.54</v>
      </c>
      <c r="G3739">
        <v>91.432000000000002</v>
      </c>
      <c r="H3739">
        <v>2</v>
      </c>
      <c r="I3739">
        <v>5.7443999999999997</v>
      </c>
      <c r="J3739">
        <v>0.8</v>
      </c>
      <c r="K3739">
        <v>0.06</v>
      </c>
      <c r="L3739">
        <v>211.31</v>
      </c>
      <c r="M3739" t="s">
        <v>30</v>
      </c>
      <c r="N3739">
        <v>0.5</v>
      </c>
    </row>
    <row r="3740" spans="1:14" x14ac:dyDescent="0.2">
      <c r="A3740">
        <v>38</v>
      </c>
      <c r="B3740">
        <v>1.27</v>
      </c>
      <c r="C3740">
        <v>37</v>
      </c>
      <c r="D3740">
        <v>155.62</v>
      </c>
      <c r="E3740">
        <v>237.51</v>
      </c>
      <c r="F3740">
        <v>1.53</v>
      </c>
      <c r="G3740">
        <v>90.384</v>
      </c>
      <c r="H3740">
        <v>2</v>
      </c>
      <c r="I3740">
        <v>5.6783999999999999</v>
      </c>
      <c r="J3740">
        <v>0.8</v>
      </c>
      <c r="K3740">
        <v>0.06</v>
      </c>
      <c r="L3740">
        <v>208.88</v>
      </c>
      <c r="M3740" t="s">
        <v>30</v>
      </c>
      <c r="N3740">
        <v>0.5</v>
      </c>
    </row>
    <row r="3741" spans="1:14" x14ac:dyDescent="0.2">
      <c r="A3741">
        <v>39</v>
      </c>
      <c r="B3741">
        <v>1.3</v>
      </c>
      <c r="C3741">
        <v>37</v>
      </c>
      <c r="D3741">
        <v>153.25</v>
      </c>
      <c r="E3741">
        <v>238.78</v>
      </c>
      <c r="F3741">
        <v>1.56</v>
      </c>
      <c r="G3741">
        <v>90.311999999999998</v>
      </c>
      <c r="H3741">
        <v>2</v>
      </c>
      <c r="I3741">
        <v>5.6745000000000001</v>
      </c>
      <c r="J3741">
        <v>0.8</v>
      </c>
      <c r="K3741">
        <v>0.06</v>
      </c>
      <c r="L3741">
        <v>208.74</v>
      </c>
      <c r="M3741" t="s">
        <v>30</v>
      </c>
      <c r="N3741">
        <v>0.5</v>
      </c>
    </row>
    <row r="3742" spans="1:14" x14ac:dyDescent="0.2">
      <c r="A3742">
        <v>40</v>
      </c>
      <c r="B3742">
        <v>1.33</v>
      </c>
      <c r="C3742">
        <v>37</v>
      </c>
      <c r="D3742">
        <v>156.9</v>
      </c>
      <c r="E3742">
        <v>241.34</v>
      </c>
      <c r="F3742">
        <v>1.54</v>
      </c>
      <c r="G3742">
        <v>91.63</v>
      </c>
      <c r="H3742">
        <v>2</v>
      </c>
      <c r="I3742">
        <v>5.7577999999999996</v>
      </c>
      <c r="J3742">
        <v>0.8</v>
      </c>
      <c r="K3742">
        <v>0.06</v>
      </c>
      <c r="L3742">
        <v>211.8</v>
      </c>
      <c r="M3742" t="s">
        <v>30</v>
      </c>
      <c r="N3742">
        <v>0.5</v>
      </c>
    </row>
    <row r="3743" spans="1:14" x14ac:dyDescent="0.2">
      <c r="A3743">
        <v>41</v>
      </c>
      <c r="B3743">
        <v>1.37</v>
      </c>
      <c r="C3743">
        <v>37</v>
      </c>
      <c r="D3743">
        <v>156.69</v>
      </c>
      <c r="E3743">
        <v>240.14</v>
      </c>
      <c r="F3743">
        <v>1.53</v>
      </c>
      <c r="G3743">
        <v>91.272999999999996</v>
      </c>
      <c r="H3743">
        <v>2</v>
      </c>
      <c r="I3743">
        <v>5.7346000000000004</v>
      </c>
      <c r="J3743">
        <v>0.8</v>
      </c>
      <c r="K3743">
        <v>0.06</v>
      </c>
      <c r="L3743">
        <v>210.95</v>
      </c>
      <c r="M3743" t="s">
        <v>30</v>
      </c>
      <c r="N3743">
        <v>0.5</v>
      </c>
    </row>
    <row r="3744" spans="1:14" x14ac:dyDescent="0.2">
      <c r="A3744">
        <v>42</v>
      </c>
      <c r="B3744">
        <v>1.4</v>
      </c>
      <c r="C3744">
        <v>37</v>
      </c>
      <c r="D3744">
        <v>157.36000000000001</v>
      </c>
      <c r="E3744">
        <v>238.01</v>
      </c>
      <c r="F3744">
        <v>1.51</v>
      </c>
      <c r="G3744">
        <v>90.820999999999998</v>
      </c>
      <c r="H3744">
        <v>2</v>
      </c>
      <c r="I3744">
        <v>5.7058</v>
      </c>
      <c r="J3744">
        <v>0.8</v>
      </c>
      <c r="K3744">
        <v>0.06</v>
      </c>
      <c r="L3744">
        <v>209.89</v>
      </c>
      <c r="M3744" t="s">
        <v>30</v>
      </c>
      <c r="N3744">
        <v>0.5</v>
      </c>
    </row>
    <row r="3745" spans="1:14" x14ac:dyDescent="0.2">
      <c r="A3745">
        <v>43</v>
      </c>
      <c r="B3745">
        <v>1.43</v>
      </c>
      <c r="C3745">
        <v>37</v>
      </c>
      <c r="D3745">
        <v>152.05000000000001</v>
      </c>
      <c r="E3745">
        <v>239.52</v>
      </c>
      <c r="F3745">
        <v>1.58</v>
      </c>
      <c r="G3745">
        <v>90.305999999999997</v>
      </c>
      <c r="H3745">
        <v>2</v>
      </c>
      <c r="I3745">
        <v>5.6740000000000004</v>
      </c>
      <c r="J3745">
        <v>0.8</v>
      </c>
      <c r="K3745">
        <v>0.06</v>
      </c>
      <c r="L3745">
        <v>208.72</v>
      </c>
      <c r="M3745" t="s">
        <v>30</v>
      </c>
      <c r="N3745">
        <v>0.5</v>
      </c>
    </row>
    <row r="3746" spans="1:14" x14ac:dyDescent="0.2">
      <c r="A3746">
        <v>44</v>
      </c>
      <c r="B3746">
        <v>1.47</v>
      </c>
      <c r="C3746">
        <v>37</v>
      </c>
      <c r="D3746">
        <v>150.28</v>
      </c>
      <c r="E3746">
        <v>241.2</v>
      </c>
      <c r="F3746">
        <v>1.6</v>
      </c>
      <c r="G3746">
        <v>90.46</v>
      </c>
      <c r="H3746">
        <v>2</v>
      </c>
      <c r="I3746">
        <v>5.6837999999999997</v>
      </c>
      <c r="J3746">
        <v>0.8</v>
      </c>
      <c r="K3746">
        <v>0.06</v>
      </c>
      <c r="L3746">
        <v>209.08</v>
      </c>
      <c r="M3746" t="s">
        <v>30</v>
      </c>
      <c r="N3746">
        <v>0.5</v>
      </c>
    </row>
    <row r="3747" spans="1:14" x14ac:dyDescent="0.2">
      <c r="A3747">
        <v>45</v>
      </c>
      <c r="B3747">
        <v>1.5</v>
      </c>
      <c r="C3747">
        <v>37</v>
      </c>
      <c r="D3747">
        <v>148.97</v>
      </c>
      <c r="E3747">
        <v>242.8</v>
      </c>
      <c r="F3747">
        <v>1.63</v>
      </c>
      <c r="G3747">
        <v>90.671999999999997</v>
      </c>
      <c r="H3747">
        <v>2</v>
      </c>
      <c r="I3747">
        <v>5.6970000000000001</v>
      </c>
      <c r="J3747">
        <v>0.8</v>
      </c>
      <c r="K3747">
        <v>0.06</v>
      </c>
      <c r="L3747">
        <v>209.56</v>
      </c>
      <c r="M3747" t="s">
        <v>30</v>
      </c>
      <c r="N3747">
        <v>0.5</v>
      </c>
    </row>
    <row r="3748" spans="1:14" x14ac:dyDescent="0.2">
      <c r="A3748">
        <v>46</v>
      </c>
      <c r="B3748">
        <v>1.53</v>
      </c>
      <c r="C3748">
        <v>37</v>
      </c>
      <c r="D3748">
        <v>150.55000000000001</v>
      </c>
      <c r="E3748">
        <v>243.39</v>
      </c>
      <c r="F3748">
        <v>1.62</v>
      </c>
      <c r="G3748">
        <v>91.096999999999994</v>
      </c>
      <c r="H3748">
        <v>2</v>
      </c>
      <c r="I3748">
        <v>5.7233000000000001</v>
      </c>
      <c r="J3748">
        <v>0.8</v>
      </c>
      <c r="K3748">
        <v>0.06</v>
      </c>
      <c r="L3748">
        <v>210.53</v>
      </c>
      <c r="M3748" t="s">
        <v>30</v>
      </c>
      <c r="N3748">
        <v>0.5</v>
      </c>
    </row>
    <row r="3749" spans="1:14" x14ac:dyDescent="0.2">
      <c r="A3749">
        <v>47</v>
      </c>
      <c r="B3749">
        <v>1.57</v>
      </c>
      <c r="C3749">
        <v>37</v>
      </c>
      <c r="D3749">
        <v>149</v>
      </c>
      <c r="E3749">
        <v>243.69</v>
      </c>
      <c r="F3749">
        <v>1.64</v>
      </c>
      <c r="G3749">
        <v>90.918999999999997</v>
      </c>
      <c r="H3749">
        <v>2</v>
      </c>
      <c r="I3749">
        <v>5.7121000000000004</v>
      </c>
      <c r="J3749">
        <v>0.8</v>
      </c>
      <c r="K3749">
        <v>0.06</v>
      </c>
      <c r="L3749">
        <v>210.12</v>
      </c>
      <c r="M3749" t="s">
        <v>30</v>
      </c>
      <c r="N3749">
        <v>0.5</v>
      </c>
    </row>
    <row r="3750" spans="1:14" x14ac:dyDescent="0.2">
      <c r="A3750">
        <v>48</v>
      </c>
      <c r="B3750">
        <v>1.6</v>
      </c>
      <c r="C3750">
        <v>37</v>
      </c>
      <c r="D3750">
        <v>153.44</v>
      </c>
      <c r="E3750">
        <v>240.22</v>
      </c>
      <c r="F3750">
        <v>1.57</v>
      </c>
      <c r="G3750">
        <v>90.731999999999999</v>
      </c>
      <c r="H3750">
        <v>2</v>
      </c>
      <c r="I3750">
        <v>5.6993</v>
      </c>
      <c r="J3750">
        <v>0.8</v>
      </c>
      <c r="K3750">
        <v>0.06</v>
      </c>
      <c r="L3750">
        <v>209.65</v>
      </c>
      <c r="M3750" t="s">
        <v>30</v>
      </c>
      <c r="N3750">
        <v>0.5</v>
      </c>
    </row>
    <row r="3751" spans="1:14" x14ac:dyDescent="0.2">
      <c r="A3751">
        <v>49</v>
      </c>
      <c r="B3751">
        <v>1.63</v>
      </c>
      <c r="C3751">
        <v>37</v>
      </c>
      <c r="D3751">
        <v>155.76</v>
      </c>
      <c r="E3751">
        <v>232.88</v>
      </c>
      <c r="F3751">
        <v>1.5</v>
      </c>
      <c r="G3751">
        <v>89.182000000000002</v>
      </c>
      <c r="H3751">
        <v>2</v>
      </c>
      <c r="I3751">
        <v>5.6017999999999999</v>
      </c>
      <c r="J3751">
        <v>0.8</v>
      </c>
      <c r="K3751">
        <v>0.06</v>
      </c>
      <c r="L3751">
        <v>206.06</v>
      </c>
      <c r="M3751" t="s">
        <v>30</v>
      </c>
      <c r="N3751">
        <v>0.5</v>
      </c>
    </row>
    <row r="3752" spans="1:14" x14ac:dyDescent="0.2">
      <c r="A3752">
        <v>50</v>
      </c>
      <c r="B3752">
        <v>1.67</v>
      </c>
      <c r="C3752">
        <v>37</v>
      </c>
      <c r="D3752">
        <v>149.99</v>
      </c>
      <c r="E3752">
        <v>232.32</v>
      </c>
      <c r="F3752">
        <v>1.55</v>
      </c>
      <c r="G3752">
        <v>88.021000000000001</v>
      </c>
      <c r="H3752">
        <v>2</v>
      </c>
      <c r="I3752">
        <v>5.5307000000000004</v>
      </c>
      <c r="J3752">
        <v>0.8</v>
      </c>
      <c r="K3752">
        <v>0.06</v>
      </c>
      <c r="L3752">
        <v>203.45</v>
      </c>
      <c r="M3752" t="s">
        <v>30</v>
      </c>
      <c r="N3752">
        <v>0.5</v>
      </c>
    </row>
    <row r="3753" spans="1:14" x14ac:dyDescent="0.2">
      <c r="A3753">
        <v>51</v>
      </c>
      <c r="B3753">
        <v>1.7</v>
      </c>
      <c r="C3753">
        <v>37</v>
      </c>
      <c r="D3753">
        <v>145.69999999999999</v>
      </c>
      <c r="E3753">
        <v>238.96</v>
      </c>
      <c r="F3753">
        <v>1.64</v>
      </c>
      <c r="G3753">
        <v>89.087999999999994</v>
      </c>
      <c r="H3753">
        <v>2</v>
      </c>
      <c r="I3753">
        <v>5.6002000000000001</v>
      </c>
      <c r="J3753">
        <v>0.8</v>
      </c>
      <c r="K3753">
        <v>0.06</v>
      </c>
      <c r="L3753">
        <v>206</v>
      </c>
      <c r="M3753" t="s">
        <v>30</v>
      </c>
      <c r="N3753">
        <v>0.5</v>
      </c>
    </row>
    <row r="3754" spans="1:14" x14ac:dyDescent="0.2">
      <c r="A3754">
        <v>52</v>
      </c>
      <c r="B3754">
        <v>1.73</v>
      </c>
      <c r="C3754">
        <v>37</v>
      </c>
      <c r="D3754">
        <v>150.63</v>
      </c>
      <c r="E3754">
        <v>238.84</v>
      </c>
      <c r="F3754">
        <v>1.59</v>
      </c>
      <c r="G3754">
        <v>89.882000000000005</v>
      </c>
      <c r="H3754">
        <v>2</v>
      </c>
      <c r="I3754">
        <v>5.6478000000000002</v>
      </c>
      <c r="J3754">
        <v>0.8</v>
      </c>
      <c r="K3754">
        <v>0.06</v>
      </c>
      <c r="L3754">
        <v>207.76</v>
      </c>
      <c r="M3754" t="s">
        <v>30</v>
      </c>
      <c r="N3754">
        <v>0.5</v>
      </c>
    </row>
    <row r="3755" spans="1:14" x14ac:dyDescent="0.2">
      <c r="A3755">
        <v>53</v>
      </c>
      <c r="B3755">
        <v>1.77</v>
      </c>
      <c r="C3755">
        <v>37</v>
      </c>
      <c r="D3755">
        <v>151.79</v>
      </c>
      <c r="E3755">
        <v>241.56</v>
      </c>
      <c r="F3755">
        <v>1.59</v>
      </c>
      <c r="G3755">
        <v>90.813000000000002</v>
      </c>
      <c r="H3755">
        <v>2</v>
      </c>
      <c r="I3755">
        <v>5.7058999999999997</v>
      </c>
      <c r="J3755">
        <v>0.8</v>
      </c>
      <c r="K3755">
        <v>0.06</v>
      </c>
      <c r="L3755">
        <v>209.89</v>
      </c>
      <c r="M3755" t="s">
        <v>30</v>
      </c>
      <c r="N3755">
        <v>0.5</v>
      </c>
    </row>
    <row r="3756" spans="1:14" x14ac:dyDescent="0.2">
      <c r="A3756">
        <v>54</v>
      </c>
      <c r="B3756">
        <v>1.8</v>
      </c>
      <c r="C3756">
        <v>37</v>
      </c>
      <c r="D3756">
        <v>148.44999999999999</v>
      </c>
      <c r="E3756">
        <v>244</v>
      </c>
      <c r="F3756">
        <v>1.64</v>
      </c>
      <c r="G3756">
        <v>90.912000000000006</v>
      </c>
      <c r="H3756">
        <v>2</v>
      </c>
      <c r="I3756">
        <v>5.7112999999999996</v>
      </c>
      <c r="J3756">
        <v>0.8</v>
      </c>
      <c r="K3756">
        <v>0.06</v>
      </c>
      <c r="L3756">
        <v>210.09</v>
      </c>
      <c r="M3756" t="s">
        <v>30</v>
      </c>
      <c r="N3756">
        <v>0.5</v>
      </c>
    </row>
    <row r="3757" spans="1:14" x14ac:dyDescent="0.2">
      <c r="A3757">
        <v>55</v>
      </c>
      <c r="B3757">
        <v>1.83</v>
      </c>
      <c r="C3757">
        <v>37</v>
      </c>
      <c r="D3757">
        <v>150.32</v>
      </c>
      <c r="E3757">
        <v>241.68</v>
      </c>
      <c r="F3757">
        <v>1.61</v>
      </c>
      <c r="G3757">
        <v>90.596000000000004</v>
      </c>
      <c r="H3757">
        <v>2</v>
      </c>
      <c r="I3757">
        <v>5.6904000000000003</v>
      </c>
      <c r="J3757">
        <v>0.8</v>
      </c>
      <c r="K3757">
        <v>0.06</v>
      </c>
      <c r="L3757">
        <v>209.32</v>
      </c>
      <c r="M3757" t="s">
        <v>30</v>
      </c>
      <c r="N3757">
        <v>0.5</v>
      </c>
    </row>
    <row r="3758" spans="1:14" x14ac:dyDescent="0.2">
      <c r="A3758">
        <v>56</v>
      </c>
      <c r="B3758">
        <v>1.87</v>
      </c>
      <c r="C3758">
        <v>37</v>
      </c>
      <c r="D3758">
        <v>147.38999999999999</v>
      </c>
      <c r="E3758">
        <v>239.24</v>
      </c>
      <c r="F3758">
        <v>1.62</v>
      </c>
      <c r="G3758">
        <v>89.444999999999993</v>
      </c>
      <c r="H3758">
        <v>2</v>
      </c>
      <c r="I3758">
        <v>5.6188000000000002</v>
      </c>
      <c r="J3758">
        <v>0.8</v>
      </c>
      <c r="K3758">
        <v>0.06</v>
      </c>
      <c r="L3758">
        <v>206.69</v>
      </c>
      <c r="M3758" t="s">
        <v>30</v>
      </c>
      <c r="N3758">
        <v>0.5</v>
      </c>
    </row>
    <row r="3759" spans="1:14" x14ac:dyDescent="0.2">
      <c r="A3759">
        <v>57</v>
      </c>
      <c r="B3759">
        <v>1.9</v>
      </c>
      <c r="C3759">
        <v>37</v>
      </c>
      <c r="D3759">
        <v>145.88999999999999</v>
      </c>
      <c r="E3759">
        <v>239.51</v>
      </c>
      <c r="F3759">
        <v>1.64</v>
      </c>
      <c r="G3759">
        <v>89.266000000000005</v>
      </c>
      <c r="H3759">
        <v>2</v>
      </c>
      <c r="I3759">
        <v>5.6086</v>
      </c>
      <c r="J3759">
        <v>0.8</v>
      </c>
      <c r="K3759">
        <v>0.06</v>
      </c>
      <c r="L3759">
        <v>206.31</v>
      </c>
      <c r="M3759" t="s">
        <v>30</v>
      </c>
      <c r="N3759">
        <v>0.5</v>
      </c>
    </row>
    <row r="3760" spans="1:14" x14ac:dyDescent="0.2">
      <c r="A3760">
        <v>58</v>
      </c>
      <c r="B3760">
        <v>1.93</v>
      </c>
      <c r="C3760">
        <v>37</v>
      </c>
      <c r="D3760">
        <v>148.1</v>
      </c>
      <c r="E3760">
        <v>237.78</v>
      </c>
      <c r="F3760">
        <v>1.61</v>
      </c>
      <c r="G3760">
        <v>89.168999999999997</v>
      </c>
      <c r="H3760">
        <v>2</v>
      </c>
      <c r="I3760">
        <v>5.6026999999999996</v>
      </c>
      <c r="J3760">
        <v>0.8</v>
      </c>
      <c r="K3760">
        <v>0.06</v>
      </c>
      <c r="L3760">
        <v>206.1</v>
      </c>
      <c r="M3760" t="s">
        <v>30</v>
      </c>
      <c r="N3760">
        <v>0.5</v>
      </c>
    </row>
    <row r="3761" spans="1:14" x14ac:dyDescent="0.2">
      <c r="A3761">
        <v>59</v>
      </c>
      <c r="B3761">
        <v>1.97</v>
      </c>
      <c r="C3761">
        <v>37</v>
      </c>
      <c r="D3761">
        <v>154.26</v>
      </c>
      <c r="E3761">
        <v>236.92</v>
      </c>
      <c r="F3761">
        <v>1.54</v>
      </c>
      <c r="G3761">
        <v>89.989000000000004</v>
      </c>
      <c r="H3761">
        <v>2</v>
      </c>
      <c r="I3761">
        <v>5.6543000000000001</v>
      </c>
      <c r="J3761">
        <v>0.8</v>
      </c>
      <c r="K3761">
        <v>0.06</v>
      </c>
      <c r="L3761">
        <v>208</v>
      </c>
      <c r="M3761" t="s">
        <v>30</v>
      </c>
      <c r="N3761">
        <v>0.5</v>
      </c>
    </row>
    <row r="3762" spans="1:14" x14ac:dyDescent="0.2">
      <c r="A3762">
        <v>60</v>
      </c>
      <c r="B3762">
        <v>2</v>
      </c>
      <c r="C3762">
        <v>37</v>
      </c>
      <c r="D3762">
        <v>148.41999999999999</v>
      </c>
      <c r="E3762">
        <v>238.91</v>
      </c>
      <c r="F3762">
        <v>1.61</v>
      </c>
      <c r="G3762">
        <v>89.527000000000001</v>
      </c>
      <c r="H3762">
        <v>2</v>
      </c>
      <c r="I3762">
        <v>5.6261999999999999</v>
      </c>
      <c r="J3762">
        <v>0.8</v>
      </c>
      <c r="K3762">
        <v>0.06</v>
      </c>
      <c r="L3762">
        <v>206.96</v>
      </c>
      <c r="M3762" t="s">
        <v>30</v>
      </c>
      <c r="N3762">
        <v>0.5</v>
      </c>
    </row>
    <row r="3763" spans="1:14" x14ac:dyDescent="0.2">
      <c r="A3763">
        <v>61</v>
      </c>
      <c r="B3763">
        <v>2.0299999999999998</v>
      </c>
      <c r="C3763">
        <v>37</v>
      </c>
      <c r="D3763">
        <v>147.99</v>
      </c>
      <c r="E3763">
        <v>237.98</v>
      </c>
      <c r="F3763">
        <v>1.61</v>
      </c>
      <c r="G3763">
        <v>89.203000000000003</v>
      </c>
      <c r="H3763">
        <v>2</v>
      </c>
      <c r="I3763">
        <v>5.6044</v>
      </c>
      <c r="J3763">
        <v>0.8</v>
      </c>
      <c r="K3763">
        <v>0.06</v>
      </c>
      <c r="L3763">
        <v>206.16</v>
      </c>
      <c r="M3763" t="s">
        <v>30</v>
      </c>
      <c r="N3763">
        <v>0.5</v>
      </c>
    </row>
    <row r="3764" spans="1:14" x14ac:dyDescent="0.2">
      <c r="A3764">
        <v>62</v>
      </c>
      <c r="B3764">
        <v>2.0699999999999998</v>
      </c>
      <c r="C3764">
        <v>37</v>
      </c>
      <c r="D3764">
        <v>150.47</v>
      </c>
      <c r="E3764">
        <v>238.28</v>
      </c>
      <c r="F3764">
        <v>1.58</v>
      </c>
      <c r="G3764">
        <v>89.704999999999998</v>
      </c>
      <c r="H3764">
        <v>2</v>
      </c>
      <c r="I3764">
        <v>5.6356000000000002</v>
      </c>
      <c r="J3764">
        <v>0.8</v>
      </c>
      <c r="K3764">
        <v>0.06</v>
      </c>
      <c r="L3764">
        <v>207.31</v>
      </c>
      <c r="M3764" t="s">
        <v>30</v>
      </c>
      <c r="N3764">
        <v>0.5</v>
      </c>
    </row>
    <row r="3765" spans="1:14" x14ac:dyDescent="0.2">
      <c r="A3765">
        <v>63</v>
      </c>
      <c r="B3765">
        <v>2.1</v>
      </c>
      <c r="C3765">
        <v>37</v>
      </c>
      <c r="D3765">
        <v>148.08000000000001</v>
      </c>
      <c r="E3765">
        <v>240.74</v>
      </c>
      <c r="F3765">
        <v>1.63</v>
      </c>
      <c r="G3765">
        <v>89.965999999999994</v>
      </c>
      <c r="H3765">
        <v>2</v>
      </c>
      <c r="I3765">
        <v>5.6528</v>
      </c>
      <c r="J3765">
        <v>0.8</v>
      </c>
      <c r="K3765">
        <v>0.06</v>
      </c>
      <c r="L3765">
        <v>207.94</v>
      </c>
      <c r="M3765" t="s">
        <v>30</v>
      </c>
      <c r="N3765">
        <v>0.5</v>
      </c>
    </row>
    <row r="3766" spans="1:14" x14ac:dyDescent="0.2">
      <c r="A3766">
        <v>64</v>
      </c>
      <c r="B3766">
        <v>2.13</v>
      </c>
      <c r="C3766">
        <v>37</v>
      </c>
      <c r="D3766">
        <v>147.91999999999999</v>
      </c>
      <c r="E3766">
        <v>240.25</v>
      </c>
      <c r="F3766">
        <v>1.62</v>
      </c>
      <c r="G3766">
        <v>89.808000000000007</v>
      </c>
      <c r="H3766">
        <v>2</v>
      </c>
      <c r="I3766">
        <v>5.6421000000000001</v>
      </c>
      <c r="J3766">
        <v>0.8</v>
      </c>
      <c r="K3766">
        <v>0.06</v>
      </c>
      <c r="L3766">
        <v>207.55</v>
      </c>
      <c r="M3766" t="s">
        <v>30</v>
      </c>
      <c r="N3766">
        <v>0.5</v>
      </c>
    </row>
    <row r="3767" spans="1:14" x14ac:dyDescent="0.2">
      <c r="A3767">
        <v>65</v>
      </c>
      <c r="B3767">
        <v>2.17</v>
      </c>
      <c r="C3767">
        <v>37</v>
      </c>
      <c r="D3767">
        <v>147.47999999999999</v>
      </c>
      <c r="E3767">
        <v>238.94</v>
      </c>
      <c r="F3767">
        <v>1.62</v>
      </c>
      <c r="G3767">
        <v>89.376999999999995</v>
      </c>
      <c r="H3767">
        <v>2</v>
      </c>
      <c r="I3767">
        <v>5.6148999999999996</v>
      </c>
      <c r="J3767">
        <v>0.8</v>
      </c>
      <c r="K3767">
        <v>0.06</v>
      </c>
      <c r="L3767">
        <v>206.54</v>
      </c>
      <c r="M3767" t="s">
        <v>30</v>
      </c>
      <c r="N3767">
        <v>0.5</v>
      </c>
    </row>
    <row r="3768" spans="1:14" x14ac:dyDescent="0.2">
      <c r="A3768">
        <v>66</v>
      </c>
      <c r="B3768">
        <v>2.2000000000000002</v>
      </c>
      <c r="C3768">
        <v>37</v>
      </c>
      <c r="D3768">
        <v>147.05000000000001</v>
      </c>
      <c r="E3768">
        <v>237.84</v>
      </c>
      <c r="F3768">
        <v>1.62</v>
      </c>
      <c r="G3768">
        <v>89.007999999999996</v>
      </c>
      <c r="H3768">
        <v>2</v>
      </c>
      <c r="I3768">
        <v>5.5918000000000001</v>
      </c>
      <c r="J3768">
        <v>0.8</v>
      </c>
      <c r="K3768">
        <v>0.06</v>
      </c>
      <c r="L3768">
        <v>205.69</v>
      </c>
      <c r="M3768" t="s">
        <v>30</v>
      </c>
      <c r="N3768">
        <v>0.5</v>
      </c>
    </row>
    <row r="3769" spans="1:14" x14ac:dyDescent="0.2">
      <c r="A3769">
        <v>67</v>
      </c>
      <c r="B3769">
        <v>2.23</v>
      </c>
      <c r="C3769">
        <v>37</v>
      </c>
      <c r="D3769">
        <v>149.66999999999999</v>
      </c>
      <c r="E3769">
        <v>236.53</v>
      </c>
      <c r="F3769">
        <v>1.58</v>
      </c>
      <c r="G3769">
        <v>89.097999999999999</v>
      </c>
      <c r="H3769">
        <v>2</v>
      </c>
      <c r="I3769">
        <v>5.5975999999999999</v>
      </c>
      <c r="J3769">
        <v>0.8</v>
      </c>
      <c r="K3769">
        <v>0.06</v>
      </c>
      <c r="L3769">
        <v>205.91</v>
      </c>
      <c r="M3769" t="s">
        <v>30</v>
      </c>
      <c r="N3769">
        <v>0.5</v>
      </c>
    </row>
    <row r="3770" spans="1:14" x14ac:dyDescent="0.2">
      <c r="A3770">
        <v>68</v>
      </c>
      <c r="B3770">
        <v>2.27</v>
      </c>
      <c r="C3770">
        <v>37</v>
      </c>
      <c r="D3770">
        <v>147.55000000000001</v>
      </c>
      <c r="E3770">
        <v>238.84</v>
      </c>
      <c r="F3770">
        <v>1.62</v>
      </c>
      <c r="G3770">
        <v>89.361999999999995</v>
      </c>
      <c r="H3770">
        <v>2</v>
      </c>
      <c r="I3770">
        <v>5.6157000000000004</v>
      </c>
      <c r="J3770">
        <v>0.8</v>
      </c>
      <c r="K3770">
        <v>0.06</v>
      </c>
      <c r="L3770">
        <v>206.58</v>
      </c>
      <c r="M3770" t="s">
        <v>30</v>
      </c>
      <c r="N3770">
        <v>0.5</v>
      </c>
    </row>
    <row r="3771" spans="1:14" x14ac:dyDescent="0.2">
      <c r="A3771">
        <v>69</v>
      </c>
      <c r="B3771">
        <v>2.2999999999999998</v>
      </c>
      <c r="C3771">
        <v>37</v>
      </c>
      <c r="D3771">
        <v>145.06</v>
      </c>
      <c r="E3771">
        <v>238.47</v>
      </c>
      <c r="F3771">
        <v>1.64</v>
      </c>
      <c r="G3771">
        <v>88.849000000000004</v>
      </c>
      <c r="H3771">
        <v>2</v>
      </c>
      <c r="I3771">
        <v>5.5831999999999997</v>
      </c>
      <c r="J3771">
        <v>0.8</v>
      </c>
      <c r="K3771">
        <v>0.06</v>
      </c>
      <c r="L3771">
        <v>205.38</v>
      </c>
      <c r="M3771" t="s">
        <v>30</v>
      </c>
      <c r="N3771">
        <v>0.5</v>
      </c>
    </row>
    <row r="3772" spans="1:14" x14ac:dyDescent="0.2">
      <c r="A3772">
        <v>70</v>
      </c>
      <c r="B3772">
        <v>2.33</v>
      </c>
      <c r="C3772">
        <v>37</v>
      </c>
      <c r="D3772">
        <v>141.11000000000001</v>
      </c>
      <c r="E3772">
        <v>237.31</v>
      </c>
      <c r="F3772">
        <v>1.68</v>
      </c>
      <c r="G3772">
        <v>87.882999999999996</v>
      </c>
      <c r="H3772">
        <v>2</v>
      </c>
      <c r="I3772">
        <v>5.5212000000000003</v>
      </c>
      <c r="J3772">
        <v>0.8</v>
      </c>
      <c r="K3772">
        <v>0.06</v>
      </c>
      <c r="L3772">
        <v>203.1</v>
      </c>
      <c r="M3772" t="s">
        <v>30</v>
      </c>
      <c r="N3772">
        <v>0.5</v>
      </c>
    </row>
    <row r="3773" spans="1:14" x14ac:dyDescent="0.2">
      <c r="A3773">
        <v>71</v>
      </c>
      <c r="B3773">
        <v>2.37</v>
      </c>
      <c r="C3773">
        <v>37</v>
      </c>
      <c r="D3773">
        <v>141.41999999999999</v>
      </c>
      <c r="E3773">
        <v>237.5</v>
      </c>
      <c r="F3773">
        <v>1.68</v>
      </c>
      <c r="G3773">
        <v>87.984999999999999</v>
      </c>
      <c r="H3773">
        <v>2</v>
      </c>
      <c r="I3773">
        <v>5.5273000000000003</v>
      </c>
      <c r="J3773">
        <v>0.8</v>
      </c>
      <c r="K3773">
        <v>0.06</v>
      </c>
      <c r="L3773">
        <v>203.32</v>
      </c>
      <c r="M3773" t="s">
        <v>30</v>
      </c>
      <c r="N3773">
        <v>0.5</v>
      </c>
    </row>
    <row r="3774" spans="1:14" x14ac:dyDescent="0.2">
      <c r="A3774">
        <v>72</v>
      </c>
      <c r="B3774">
        <v>2.4</v>
      </c>
      <c r="C3774">
        <v>37</v>
      </c>
      <c r="D3774">
        <v>146.03</v>
      </c>
      <c r="E3774">
        <v>235.45</v>
      </c>
      <c r="F3774">
        <v>1.61</v>
      </c>
      <c r="G3774">
        <v>88.191000000000003</v>
      </c>
      <c r="H3774">
        <v>2</v>
      </c>
      <c r="I3774">
        <v>5.5397999999999996</v>
      </c>
      <c r="J3774">
        <v>0.8</v>
      </c>
      <c r="K3774">
        <v>0.06</v>
      </c>
      <c r="L3774">
        <v>203.78</v>
      </c>
      <c r="M3774" t="s">
        <v>30</v>
      </c>
      <c r="N3774">
        <v>0.5</v>
      </c>
    </row>
    <row r="3775" spans="1:14" x14ac:dyDescent="0.2">
      <c r="A3775">
        <v>73</v>
      </c>
      <c r="B3775">
        <v>2.4300000000000002</v>
      </c>
      <c r="C3775">
        <v>37</v>
      </c>
      <c r="D3775">
        <v>149.69999999999999</v>
      </c>
      <c r="E3775">
        <v>232.76</v>
      </c>
      <c r="F3775">
        <v>1.55</v>
      </c>
      <c r="G3775">
        <v>88.09</v>
      </c>
      <c r="H3775">
        <v>2</v>
      </c>
      <c r="I3775">
        <v>5.5339</v>
      </c>
      <c r="J3775">
        <v>0.8</v>
      </c>
      <c r="K3775">
        <v>0.06</v>
      </c>
      <c r="L3775">
        <v>203.56</v>
      </c>
      <c r="M3775" t="s">
        <v>30</v>
      </c>
      <c r="N3775">
        <v>0.5</v>
      </c>
    </row>
    <row r="3776" spans="1:14" x14ac:dyDescent="0.2">
      <c r="A3776">
        <v>74</v>
      </c>
      <c r="B3776">
        <v>2.4700000000000002</v>
      </c>
      <c r="C3776">
        <v>37</v>
      </c>
      <c r="D3776">
        <v>151.13</v>
      </c>
      <c r="E3776">
        <v>232.27</v>
      </c>
      <c r="F3776">
        <v>1.54</v>
      </c>
      <c r="G3776">
        <v>88.206000000000003</v>
      </c>
      <c r="H3776">
        <v>2</v>
      </c>
      <c r="I3776">
        <v>5.5426000000000002</v>
      </c>
      <c r="J3776">
        <v>0.8</v>
      </c>
      <c r="K3776">
        <v>0.06</v>
      </c>
      <c r="L3776">
        <v>203.89</v>
      </c>
      <c r="M3776" t="s">
        <v>30</v>
      </c>
      <c r="N3776">
        <v>0.5</v>
      </c>
    </row>
    <row r="3777" spans="1:14" x14ac:dyDescent="0.2">
      <c r="A3777">
        <v>75</v>
      </c>
      <c r="B3777">
        <v>2.5</v>
      </c>
      <c r="C3777">
        <v>37</v>
      </c>
      <c r="D3777">
        <v>148.25</v>
      </c>
      <c r="E3777">
        <v>232.08</v>
      </c>
      <c r="F3777">
        <v>1.57</v>
      </c>
      <c r="G3777">
        <v>87.659000000000006</v>
      </c>
      <c r="H3777">
        <v>2</v>
      </c>
      <c r="I3777">
        <v>5.5087999999999999</v>
      </c>
      <c r="J3777">
        <v>0.8</v>
      </c>
      <c r="K3777">
        <v>0.06</v>
      </c>
      <c r="L3777">
        <v>202.64</v>
      </c>
      <c r="M3777" t="s">
        <v>30</v>
      </c>
      <c r="N3777">
        <v>0.5</v>
      </c>
    </row>
    <row r="3778" spans="1:14" x14ac:dyDescent="0.2">
      <c r="A3778">
        <v>76</v>
      </c>
      <c r="B3778">
        <v>2.5299999999999998</v>
      </c>
      <c r="C3778">
        <v>37</v>
      </c>
      <c r="D3778">
        <v>146.81</v>
      </c>
      <c r="E3778">
        <v>231.46</v>
      </c>
      <c r="F3778">
        <v>1.58</v>
      </c>
      <c r="G3778">
        <v>87.244</v>
      </c>
      <c r="H3778">
        <v>2</v>
      </c>
      <c r="I3778">
        <v>5.4820000000000002</v>
      </c>
      <c r="J3778">
        <v>0.8</v>
      </c>
      <c r="K3778">
        <v>0.06</v>
      </c>
      <c r="L3778">
        <v>201.65</v>
      </c>
      <c r="M3778" t="s">
        <v>30</v>
      </c>
      <c r="N3778">
        <v>0.5</v>
      </c>
    </row>
    <row r="3779" spans="1:14" x14ac:dyDescent="0.2">
      <c r="A3779">
        <v>77</v>
      </c>
      <c r="B3779">
        <v>2.57</v>
      </c>
      <c r="C3779">
        <v>37</v>
      </c>
      <c r="D3779">
        <v>147.71</v>
      </c>
      <c r="E3779">
        <v>233.88</v>
      </c>
      <c r="F3779">
        <v>1.58</v>
      </c>
      <c r="G3779">
        <v>88.05</v>
      </c>
      <c r="H3779">
        <v>2</v>
      </c>
      <c r="I3779">
        <v>5.5324</v>
      </c>
      <c r="J3779">
        <v>0.8</v>
      </c>
      <c r="K3779">
        <v>0.06</v>
      </c>
      <c r="L3779">
        <v>203.51</v>
      </c>
      <c r="M3779" t="s">
        <v>30</v>
      </c>
      <c r="N3779">
        <v>0.5</v>
      </c>
    </row>
    <row r="3780" spans="1:14" x14ac:dyDescent="0.2">
      <c r="A3780">
        <v>78</v>
      </c>
      <c r="B3780">
        <v>2.6</v>
      </c>
      <c r="C3780">
        <v>37</v>
      </c>
      <c r="D3780">
        <v>144.08000000000001</v>
      </c>
      <c r="E3780">
        <v>235.15</v>
      </c>
      <c r="F3780">
        <v>1.63</v>
      </c>
      <c r="G3780">
        <v>87.783000000000001</v>
      </c>
      <c r="H3780">
        <v>2</v>
      </c>
      <c r="I3780">
        <v>5.5153999999999996</v>
      </c>
      <c r="J3780">
        <v>0.8</v>
      </c>
      <c r="K3780">
        <v>0.06</v>
      </c>
      <c r="L3780">
        <v>202.88</v>
      </c>
      <c r="M3780" t="s">
        <v>30</v>
      </c>
      <c r="N3780">
        <v>0.5</v>
      </c>
    </row>
    <row r="3781" spans="1:14" x14ac:dyDescent="0.2">
      <c r="A3781">
        <v>79</v>
      </c>
      <c r="B3781">
        <v>2.63</v>
      </c>
      <c r="C3781">
        <v>37</v>
      </c>
      <c r="D3781">
        <v>148.31</v>
      </c>
      <c r="E3781">
        <v>235.67</v>
      </c>
      <c r="F3781">
        <v>1.59</v>
      </c>
      <c r="G3781">
        <v>88.635000000000005</v>
      </c>
      <c r="H3781">
        <v>2</v>
      </c>
      <c r="I3781">
        <v>5.5682</v>
      </c>
      <c r="J3781">
        <v>0.8</v>
      </c>
      <c r="K3781">
        <v>0.06</v>
      </c>
      <c r="L3781">
        <v>204.83</v>
      </c>
      <c r="M3781" t="s">
        <v>30</v>
      </c>
      <c r="N3781">
        <v>0.5</v>
      </c>
    </row>
    <row r="3782" spans="1:14" x14ac:dyDescent="0.2">
      <c r="A3782">
        <v>80</v>
      </c>
      <c r="B3782">
        <v>2.67</v>
      </c>
      <c r="C3782">
        <v>37</v>
      </c>
      <c r="D3782">
        <v>148.4</v>
      </c>
      <c r="E3782">
        <v>235.65</v>
      </c>
      <c r="F3782">
        <v>1.59</v>
      </c>
      <c r="G3782">
        <v>88.644000000000005</v>
      </c>
      <c r="H3782">
        <v>2</v>
      </c>
      <c r="I3782">
        <v>5.5686</v>
      </c>
      <c r="J3782">
        <v>0.8</v>
      </c>
      <c r="K3782">
        <v>0.06</v>
      </c>
      <c r="L3782">
        <v>204.84</v>
      </c>
      <c r="M3782" t="s">
        <v>30</v>
      </c>
      <c r="N3782">
        <v>0.5</v>
      </c>
    </row>
    <row r="3783" spans="1:14" x14ac:dyDescent="0.2">
      <c r="A3783">
        <v>81</v>
      </c>
      <c r="B3783">
        <v>2.7</v>
      </c>
      <c r="C3783">
        <v>37</v>
      </c>
      <c r="D3783">
        <v>152.21</v>
      </c>
      <c r="E3783">
        <v>237.96</v>
      </c>
      <c r="F3783">
        <v>1.56</v>
      </c>
      <c r="G3783">
        <v>89.915000000000006</v>
      </c>
      <c r="H3783">
        <v>2</v>
      </c>
      <c r="I3783">
        <v>5.6490999999999998</v>
      </c>
      <c r="J3783">
        <v>0.8</v>
      </c>
      <c r="K3783">
        <v>0.06</v>
      </c>
      <c r="L3783">
        <v>207.8</v>
      </c>
      <c r="M3783" t="s">
        <v>30</v>
      </c>
      <c r="N3783">
        <v>0.5</v>
      </c>
    </row>
    <row r="3784" spans="1:14" x14ac:dyDescent="0.2">
      <c r="A3784">
        <v>82</v>
      </c>
      <c r="B3784">
        <v>2.73</v>
      </c>
      <c r="C3784">
        <v>37</v>
      </c>
      <c r="D3784">
        <v>150.77000000000001</v>
      </c>
      <c r="E3784">
        <v>239.41</v>
      </c>
      <c r="F3784">
        <v>1.59</v>
      </c>
      <c r="G3784">
        <v>90.057000000000002</v>
      </c>
      <c r="H3784">
        <v>2</v>
      </c>
      <c r="I3784">
        <v>5.6589999999999998</v>
      </c>
      <c r="J3784">
        <v>0.8</v>
      </c>
      <c r="K3784">
        <v>0.06</v>
      </c>
      <c r="L3784">
        <v>208.17</v>
      </c>
      <c r="M3784" t="s">
        <v>30</v>
      </c>
      <c r="N3784">
        <v>0.5</v>
      </c>
    </row>
    <row r="3785" spans="1:14" x14ac:dyDescent="0.2">
      <c r="A3785">
        <v>83</v>
      </c>
      <c r="B3785">
        <v>2.77</v>
      </c>
      <c r="C3785">
        <v>37</v>
      </c>
      <c r="D3785">
        <v>150.57</v>
      </c>
      <c r="E3785">
        <v>239.5</v>
      </c>
      <c r="F3785">
        <v>1.59</v>
      </c>
      <c r="G3785">
        <v>90.05</v>
      </c>
      <c r="H3785">
        <v>2</v>
      </c>
      <c r="I3785">
        <v>5.6581000000000001</v>
      </c>
      <c r="J3785">
        <v>0.8</v>
      </c>
      <c r="K3785">
        <v>0.06</v>
      </c>
      <c r="L3785">
        <v>208.13</v>
      </c>
      <c r="M3785" t="s">
        <v>30</v>
      </c>
      <c r="N3785">
        <v>0.5</v>
      </c>
    </row>
    <row r="3786" spans="1:14" x14ac:dyDescent="0.2">
      <c r="A3786">
        <v>84</v>
      </c>
      <c r="B3786">
        <v>2.8</v>
      </c>
      <c r="C3786">
        <v>37</v>
      </c>
      <c r="D3786">
        <v>148.57</v>
      </c>
      <c r="E3786">
        <v>236.83</v>
      </c>
      <c r="F3786">
        <v>1.59</v>
      </c>
      <c r="G3786">
        <v>88.992000000000004</v>
      </c>
      <c r="H3786">
        <v>2</v>
      </c>
      <c r="I3786">
        <v>5.5906000000000002</v>
      </c>
      <c r="J3786">
        <v>0.8</v>
      </c>
      <c r="K3786">
        <v>0.06</v>
      </c>
      <c r="L3786">
        <v>205.65</v>
      </c>
      <c r="M3786" t="s">
        <v>30</v>
      </c>
      <c r="N3786">
        <v>0.5</v>
      </c>
    </row>
    <row r="3787" spans="1:14" x14ac:dyDescent="0.2">
      <c r="A3787">
        <v>85</v>
      </c>
      <c r="B3787">
        <v>2.83</v>
      </c>
      <c r="C3787">
        <v>37</v>
      </c>
      <c r="D3787">
        <v>142.33000000000001</v>
      </c>
      <c r="E3787">
        <v>236.71</v>
      </c>
      <c r="F3787">
        <v>1.66</v>
      </c>
      <c r="G3787">
        <v>87.917000000000002</v>
      </c>
      <c r="H3787">
        <v>2</v>
      </c>
      <c r="I3787">
        <v>5.5229999999999997</v>
      </c>
      <c r="J3787">
        <v>0.8</v>
      </c>
      <c r="K3787">
        <v>0.06</v>
      </c>
      <c r="L3787">
        <v>203.17</v>
      </c>
      <c r="M3787" t="s">
        <v>30</v>
      </c>
      <c r="N3787">
        <v>0.5</v>
      </c>
    </row>
    <row r="3788" spans="1:14" x14ac:dyDescent="0.2">
      <c r="A3788">
        <v>86</v>
      </c>
      <c r="B3788">
        <v>2.87</v>
      </c>
      <c r="C3788">
        <v>37</v>
      </c>
      <c r="D3788">
        <v>151.07</v>
      </c>
      <c r="E3788">
        <v>238.63</v>
      </c>
      <c r="F3788">
        <v>1.58</v>
      </c>
      <c r="G3788">
        <v>89.902000000000001</v>
      </c>
      <c r="H3788">
        <v>2</v>
      </c>
      <c r="I3788">
        <v>5.6482999999999999</v>
      </c>
      <c r="J3788">
        <v>0.8</v>
      </c>
      <c r="K3788">
        <v>0.06</v>
      </c>
      <c r="L3788">
        <v>207.77</v>
      </c>
      <c r="M3788" t="s">
        <v>30</v>
      </c>
      <c r="N3788">
        <v>0.5</v>
      </c>
    </row>
    <row r="3789" spans="1:14" x14ac:dyDescent="0.2">
      <c r="A3789">
        <v>87</v>
      </c>
      <c r="B3789">
        <v>2.9</v>
      </c>
      <c r="C3789">
        <v>37</v>
      </c>
      <c r="D3789">
        <v>151.83000000000001</v>
      </c>
      <c r="E3789">
        <v>237.84</v>
      </c>
      <c r="F3789">
        <v>1.57</v>
      </c>
      <c r="G3789">
        <v>89.816000000000003</v>
      </c>
      <c r="H3789">
        <v>2</v>
      </c>
      <c r="I3789">
        <v>5.6436999999999999</v>
      </c>
      <c r="J3789">
        <v>0.8</v>
      </c>
      <c r="K3789">
        <v>0.06</v>
      </c>
      <c r="L3789">
        <v>207.6</v>
      </c>
      <c r="M3789" t="s">
        <v>30</v>
      </c>
      <c r="N3789">
        <v>0.5</v>
      </c>
    </row>
    <row r="3790" spans="1:14" x14ac:dyDescent="0.2">
      <c r="A3790">
        <v>88</v>
      </c>
      <c r="B3790">
        <v>2.93</v>
      </c>
      <c r="C3790">
        <v>37</v>
      </c>
      <c r="D3790">
        <v>147.18</v>
      </c>
      <c r="E3790">
        <v>238.05</v>
      </c>
      <c r="F3790">
        <v>1.62</v>
      </c>
      <c r="G3790">
        <v>89.085999999999999</v>
      </c>
      <c r="H3790">
        <v>2</v>
      </c>
      <c r="I3790">
        <v>5.5972999999999997</v>
      </c>
      <c r="J3790">
        <v>0.8</v>
      </c>
      <c r="K3790">
        <v>0.06</v>
      </c>
      <c r="L3790">
        <v>205.9</v>
      </c>
      <c r="M3790" t="s">
        <v>30</v>
      </c>
      <c r="N3790">
        <v>0.5</v>
      </c>
    </row>
    <row r="3791" spans="1:14" x14ac:dyDescent="0.2">
      <c r="A3791">
        <v>89</v>
      </c>
      <c r="B3791">
        <v>2.97</v>
      </c>
      <c r="C3791">
        <v>37</v>
      </c>
      <c r="D3791">
        <v>150.04</v>
      </c>
      <c r="E3791">
        <v>235.22</v>
      </c>
      <c r="F3791">
        <v>1.57</v>
      </c>
      <c r="G3791">
        <v>88.807000000000002</v>
      </c>
      <c r="H3791">
        <v>2</v>
      </c>
      <c r="I3791">
        <v>5.5793999999999997</v>
      </c>
      <c r="J3791">
        <v>0.8</v>
      </c>
      <c r="K3791">
        <v>0.06</v>
      </c>
      <c r="L3791">
        <v>205.24</v>
      </c>
      <c r="M3791" t="s">
        <v>30</v>
      </c>
      <c r="N3791">
        <v>0.5</v>
      </c>
    </row>
    <row r="3792" spans="1:14" x14ac:dyDescent="0.2">
      <c r="A3792">
        <v>90</v>
      </c>
      <c r="B3792">
        <v>3</v>
      </c>
      <c r="C3792">
        <v>37</v>
      </c>
      <c r="D3792">
        <v>146.69</v>
      </c>
      <c r="E3792">
        <v>236.23</v>
      </c>
      <c r="F3792">
        <v>1.61</v>
      </c>
      <c r="G3792">
        <v>88.512</v>
      </c>
      <c r="H3792">
        <v>2</v>
      </c>
      <c r="I3792">
        <v>5.5613000000000001</v>
      </c>
      <c r="J3792">
        <v>0.8</v>
      </c>
      <c r="K3792">
        <v>0.06</v>
      </c>
      <c r="L3792">
        <v>204.57</v>
      </c>
      <c r="M3792" t="s">
        <v>30</v>
      </c>
      <c r="N3792">
        <v>0.5</v>
      </c>
    </row>
    <row r="3793" spans="1:14" x14ac:dyDescent="0.2">
      <c r="A3793">
        <v>91</v>
      </c>
      <c r="B3793">
        <v>3.03</v>
      </c>
      <c r="C3793">
        <v>37</v>
      </c>
      <c r="D3793">
        <v>146.28</v>
      </c>
      <c r="E3793">
        <v>236.38</v>
      </c>
      <c r="F3793">
        <v>1.62</v>
      </c>
      <c r="G3793">
        <v>88.484999999999999</v>
      </c>
      <c r="H3793">
        <v>2</v>
      </c>
      <c r="I3793">
        <v>5.5595999999999997</v>
      </c>
      <c r="J3793">
        <v>0.8</v>
      </c>
      <c r="K3793">
        <v>0.06</v>
      </c>
      <c r="L3793">
        <v>204.51</v>
      </c>
      <c r="M3793" t="s">
        <v>30</v>
      </c>
      <c r="N3793">
        <v>0.5</v>
      </c>
    </row>
    <row r="3794" spans="1:14" x14ac:dyDescent="0.2">
      <c r="A3794">
        <v>92</v>
      </c>
      <c r="B3794">
        <v>3.07</v>
      </c>
      <c r="C3794">
        <v>37</v>
      </c>
      <c r="D3794">
        <v>149.57</v>
      </c>
      <c r="E3794">
        <v>234.45</v>
      </c>
      <c r="F3794">
        <v>1.57</v>
      </c>
      <c r="G3794">
        <v>88.519000000000005</v>
      </c>
      <c r="H3794">
        <v>2</v>
      </c>
      <c r="I3794">
        <v>5.5610999999999997</v>
      </c>
      <c r="J3794">
        <v>0.8</v>
      </c>
      <c r="K3794">
        <v>0.06</v>
      </c>
      <c r="L3794">
        <v>204.56</v>
      </c>
      <c r="M3794" t="s">
        <v>30</v>
      </c>
      <c r="N3794">
        <v>0.5</v>
      </c>
    </row>
    <row r="3795" spans="1:14" x14ac:dyDescent="0.2">
      <c r="A3795">
        <v>93</v>
      </c>
      <c r="B3795">
        <v>3.1</v>
      </c>
      <c r="C3795">
        <v>37</v>
      </c>
      <c r="D3795">
        <v>147.6</v>
      </c>
      <c r="E3795">
        <v>234.09</v>
      </c>
      <c r="F3795">
        <v>1.59</v>
      </c>
      <c r="G3795">
        <v>88.088999999999999</v>
      </c>
      <c r="H3795">
        <v>2</v>
      </c>
      <c r="I3795">
        <v>5.5342000000000002</v>
      </c>
      <c r="J3795">
        <v>0.8</v>
      </c>
      <c r="K3795">
        <v>0.06</v>
      </c>
      <c r="L3795">
        <v>203.58</v>
      </c>
      <c r="M3795" t="s">
        <v>30</v>
      </c>
      <c r="N3795">
        <v>0.5</v>
      </c>
    </row>
    <row r="3796" spans="1:14" x14ac:dyDescent="0.2">
      <c r="A3796">
        <v>94</v>
      </c>
      <c r="B3796">
        <v>3.13</v>
      </c>
      <c r="C3796">
        <v>37</v>
      </c>
      <c r="D3796">
        <v>148.91999999999999</v>
      </c>
      <c r="E3796">
        <v>234.01</v>
      </c>
      <c r="F3796">
        <v>1.57</v>
      </c>
      <c r="G3796">
        <v>88.290999999999997</v>
      </c>
      <c r="H3796">
        <v>2</v>
      </c>
      <c r="I3796">
        <v>5.5475000000000003</v>
      </c>
      <c r="J3796">
        <v>0.8</v>
      </c>
      <c r="K3796">
        <v>0.06</v>
      </c>
      <c r="L3796">
        <v>204.07</v>
      </c>
      <c r="M3796" t="s">
        <v>30</v>
      </c>
      <c r="N3796">
        <v>0.5</v>
      </c>
    </row>
    <row r="3797" spans="1:14" x14ac:dyDescent="0.2">
      <c r="A3797">
        <v>95</v>
      </c>
      <c r="B3797">
        <v>3.17</v>
      </c>
      <c r="C3797">
        <v>37</v>
      </c>
      <c r="D3797">
        <v>147.52000000000001</v>
      </c>
      <c r="E3797">
        <v>233</v>
      </c>
      <c r="F3797">
        <v>1.58</v>
      </c>
      <c r="G3797">
        <v>87.781000000000006</v>
      </c>
      <c r="H3797">
        <v>2</v>
      </c>
      <c r="I3797">
        <v>5.5152000000000001</v>
      </c>
      <c r="J3797">
        <v>0.8</v>
      </c>
      <c r="K3797">
        <v>0.06</v>
      </c>
      <c r="L3797">
        <v>202.88</v>
      </c>
      <c r="M3797" t="s">
        <v>30</v>
      </c>
      <c r="N3797">
        <v>0.5</v>
      </c>
    </row>
    <row r="3798" spans="1:14" x14ac:dyDescent="0.2">
      <c r="A3798">
        <v>96</v>
      </c>
      <c r="B3798">
        <v>3.2</v>
      </c>
      <c r="C3798">
        <v>37</v>
      </c>
      <c r="D3798">
        <v>148.4</v>
      </c>
      <c r="E3798">
        <v>233.84</v>
      </c>
      <c r="F3798">
        <v>1.58</v>
      </c>
      <c r="G3798">
        <v>88.156999999999996</v>
      </c>
      <c r="H3798">
        <v>2</v>
      </c>
      <c r="I3798">
        <v>5.5396000000000001</v>
      </c>
      <c r="J3798">
        <v>0.8</v>
      </c>
      <c r="K3798">
        <v>0.06</v>
      </c>
      <c r="L3798">
        <v>203.77</v>
      </c>
      <c r="M3798" t="s">
        <v>30</v>
      </c>
      <c r="N3798">
        <v>0.5</v>
      </c>
    </row>
    <row r="3799" spans="1:14" x14ac:dyDescent="0.2">
      <c r="A3799">
        <v>97</v>
      </c>
      <c r="B3799">
        <v>3.23</v>
      </c>
      <c r="C3799">
        <v>37</v>
      </c>
      <c r="D3799">
        <v>142.58000000000001</v>
      </c>
      <c r="E3799">
        <v>235.08</v>
      </c>
      <c r="F3799">
        <v>1.65</v>
      </c>
      <c r="G3799">
        <v>87.515000000000001</v>
      </c>
      <c r="H3799">
        <v>2</v>
      </c>
      <c r="I3799">
        <v>5.4989999999999997</v>
      </c>
      <c r="J3799">
        <v>0.8</v>
      </c>
      <c r="K3799">
        <v>0.06</v>
      </c>
      <c r="L3799">
        <v>202.28</v>
      </c>
      <c r="M3799" t="s">
        <v>30</v>
      </c>
      <c r="N3799">
        <v>0.5</v>
      </c>
    </row>
    <row r="3800" spans="1:14" x14ac:dyDescent="0.2">
      <c r="A3800">
        <v>98</v>
      </c>
      <c r="B3800">
        <v>3.27</v>
      </c>
      <c r="C3800">
        <v>37</v>
      </c>
      <c r="D3800">
        <v>145.62</v>
      </c>
      <c r="E3800">
        <v>236.42</v>
      </c>
      <c r="F3800">
        <v>1.62</v>
      </c>
      <c r="G3800">
        <v>88.385000000000005</v>
      </c>
      <c r="H3800">
        <v>2</v>
      </c>
      <c r="I3800">
        <v>5.5529000000000002</v>
      </c>
      <c r="J3800">
        <v>0.8</v>
      </c>
      <c r="K3800">
        <v>0.06</v>
      </c>
      <c r="L3800">
        <v>204.26</v>
      </c>
      <c r="M3800" t="s">
        <v>30</v>
      </c>
      <c r="N3800">
        <v>0.5</v>
      </c>
    </row>
    <row r="3801" spans="1:14" x14ac:dyDescent="0.2">
      <c r="A3801">
        <v>99</v>
      </c>
      <c r="B3801">
        <v>3.3</v>
      </c>
      <c r="C3801">
        <v>37</v>
      </c>
      <c r="D3801">
        <v>148.30000000000001</v>
      </c>
      <c r="E3801">
        <v>235.42</v>
      </c>
      <c r="F3801">
        <v>1.59</v>
      </c>
      <c r="G3801">
        <v>88.563999999999993</v>
      </c>
      <c r="H3801">
        <v>2</v>
      </c>
      <c r="I3801">
        <v>5.5632999999999999</v>
      </c>
      <c r="J3801">
        <v>0.8</v>
      </c>
      <c r="K3801">
        <v>0.06</v>
      </c>
      <c r="L3801">
        <v>204.65</v>
      </c>
      <c r="M3801" t="s">
        <v>30</v>
      </c>
      <c r="N3801">
        <v>0.5</v>
      </c>
    </row>
    <row r="3802" spans="1:14" x14ac:dyDescent="0.2">
      <c r="A3802">
        <v>100</v>
      </c>
      <c r="B3802">
        <v>3.33</v>
      </c>
      <c r="C3802">
        <v>37</v>
      </c>
      <c r="D3802">
        <v>152.74</v>
      </c>
      <c r="E3802">
        <v>238.59</v>
      </c>
      <c r="F3802">
        <v>1.56</v>
      </c>
      <c r="G3802">
        <v>90.174999999999997</v>
      </c>
      <c r="H3802">
        <v>2</v>
      </c>
      <c r="I3802">
        <v>5.6654999999999998</v>
      </c>
      <c r="J3802">
        <v>0.8</v>
      </c>
      <c r="K3802">
        <v>0.06</v>
      </c>
      <c r="L3802">
        <v>208.41</v>
      </c>
      <c r="M3802" t="s">
        <v>30</v>
      </c>
      <c r="N3802">
        <v>0.5</v>
      </c>
    </row>
    <row r="3803" spans="1:14" x14ac:dyDescent="0.2">
      <c r="A3803">
        <v>101</v>
      </c>
      <c r="B3803">
        <v>3.37</v>
      </c>
      <c r="C3803">
        <v>37</v>
      </c>
      <c r="D3803">
        <v>150.54</v>
      </c>
      <c r="E3803">
        <v>236.33</v>
      </c>
      <c r="F3803">
        <v>1.57</v>
      </c>
      <c r="G3803">
        <v>89.192999999999998</v>
      </c>
      <c r="H3803">
        <v>2</v>
      </c>
      <c r="I3803">
        <v>5.6040999999999999</v>
      </c>
      <c r="J3803">
        <v>0.8</v>
      </c>
      <c r="K3803">
        <v>0.06</v>
      </c>
      <c r="L3803">
        <v>206.15</v>
      </c>
      <c r="M3803" t="s">
        <v>30</v>
      </c>
      <c r="N3803">
        <v>0.5</v>
      </c>
    </row>
    <row r="3804" spans="1:14" x14ac:dyDescent="0.2">
      <c r="A3804">
        <v>102</v>
      </c>
      <c r="B3804">
        <v>3.4</v>
      </c>
      <c r="C3804">
        <v>37</v>
      </c>
      <c r="D3804">
        <v>146.55000000000001</v>
      </c>
      <c r="E3804">
        <v>238.51</v>
      </c>
      <c r="F3804">
        <v>1.63</v>
      </c>
      <c r="G3804">
        <v>89.106999999999999</v>
      </c>
      <c r="H3804">
        <v>2</v>
      </c>
      <c r="I3804">
        <v>5.5987999999999998</v>
      </c>
      <c r="J3804">
        <v>0.8</v>
      </c>
      <c r="K3804">
        <v>0.06</v>
      </c>
      <c r="L3804">
        <v>205.95</v>
      </c>
      <c r="M3804" t="s">
        <v>30</v>
      </c>
      <c r="N3804">
        <v>0.5</v>
      </c>
    </row>
    <row r="3805" spans="1:14" x14ac:dyDescent="0.2">
      <c r="A3805">
        <v>103</v>
      </c>
      <c r="B3805">
        <v>3.43</v>
      </c>
      <c r="C3805">
        <v>37</v>
      </c>
      <c r="D3805">
        <v>148.97</v>
      </c>
      <c r="E3805">
        <v>237.07</v>
      </c>
      <c r="F3805">
        <v>1.59</v>
      </c>
      <c r="G3805">
        <v>89.123000000000005</v>
      </c>
      <c r="H3805">
        <v>2</v>
      </c>
      <c r="I3805">
        <v>5.5993000000000004</v>
      </c>
      <c r="J3805">
        <v>0.8</v>
      </c>
      <c r="K3805">
        <v>0.06</v>
      </c>
      <c r="L3805">
        <v>205.97</v>
      </c>
      <c r="M3805" t="s">
        <v>30</v>
      </c>
      <c r="N3805">
        <v>0.5</v>
      </c>
    </row>
    <row r="3806" spans="1:14" x14ac:dyDescent="0.2">
      <c r="A3806">
        <v>104</v>
      </c>
      <c r="B3806">
        <v>3.47</v>
      </c>
      <c r="C3806">
        <v>37</v>
      </c>
      <c r="D3806">
        <v>150.06</v>
      </c>
      <c r="E3806">
        <v>234.76</v>
      </c>
      <c r="F3806">
        <v>1.56</v>
      </c>
      <c r="G3806">
        <v>88.686999999999998</v>
      </c>
      <c r="H3806">
        <v>2</v>
      </c>
      <c r="I3806">
        <v>5.5711000000000004</v>
      </c>
      <c r="J3806">
        <v>0.8</v>
      </c>
      <c r="K3806">
        <v>0.06</v>
      </c>
      <c r="L3806">
        <v>204.93</v>
      </c>
      <c r="M3806" t="s">
        <v>30</v>
      </c>
      <c r="N3806">
        <v>0.5</v>
      </c>
    </row>
    <row r="3807" spans="1:14" x14ac:dyDescent="0.2">
      <c r="A3807">
        <v>105</v>
      </c>
      <c r="B3807">
        <v>3.5</v>
      </c>
      <c r="C3807">
        <v>37</v>
      </c>
      <c r="D3807">
        <v>154.06</v>
      </c>
      <c r="E3807">
        <v>234.81</v>
      </c>
      <c r="F3807">
        <v>1.52</v>
      </c>
      <c r="G3807">
        <v>89.394000000000005</v>
      </c>
      <c r="H3807">
        <v>2</v>
      </c>
      <c r="I3807">
        <v>5.6166</v>
      </c>
      <c r="J3807">
        <v>0.8</v>
      </c>
      <c r="K3807">
        <v>0.06</v>
      </c>
      <c r="L3807">
        <v>206.61</v>
      </c>
      <c r="M3807" t="s">
        <v>30</v>
      </c>
      <c r="N3807">
        <v>0.5</v>
      </c>
    </row>
    <row r="3808" spans="1:14" x14ac:dyDescent="0.2">
      <c r="A3808">
        <v>106</v>
      </c>
      <c r="B3808">
        <v>3.53</v>
      </c>
      <c r="C3808">
        <v>37</v>
      </c>
      <c r="D3808">
        <v>151.43</v>
      </c>
      <c r="E3808">
        <v>238.24</v>
      </c>
      <c r="F3808">
        <v>1.57</v>
      </c>
      <c r="G3808">
        <v>89.855999999999995</v>
      </c>
      <c r="H3808">
        <v>2</v>
      </c>
      <c r="I3808">
        <v>5.6467999999999998</v>
      </c>
      <c r="J3808">
        <v>0.8</v>
      </c>
      <c r="K3808">
        <v>0.06</v>
      </c>
      <c r="L3808">
        <v>207.72</v>
      </c>
      <c r="M3808" t="s">
        <v>30</v>
      </c>
      <c r="N3808">
        <v>0.5</v>
      </c>
    </row>
    <row r="3809" spans="1:14" x14ac:dyDescent="0.2">
      <c r="A3809">
        <v>107</v>
      </c>
      <c r="B3809">
        <v>3.57</v>
      </c>
      <c r="C3809">
        <v>37</v>
      </c>
      <c r="D3809">
        <v>148.52000000000001</v>
      </c>
      <c r="E3809">
        <v>237.32</v>
      </c>
      <c r="F3809">
        <v>1.6</v>
      </c>
      <c r="G3809">
        <v>89.116</v>
      </c>
      <c r="H3809">
        <v>2</v>
      </c>
      <c r="I3809">
        <v>5.5995999999999997</v>
      </c>
      <c r="J3809">
        <v>0.8</v>
      </c>
      <c r="K3809">
        <v>0.06</v>
      </c>
      <c r="L3809">
        <v>205.98</v>
      </c>
      <c r="M3809" t="s">
        <v>30</v>
      </c>
      <c r="N3809">
        <v>0.5</v>
      </c>
    </row>
    <row r="3810" spans="1:14" x14ac:dyDescent="0.2">
      <c r="A3810">
        <v>108</v>
      </c>
      <c r="B3810">
        <v>3.6</v>
      </c>
      <c r="C3810">
        <v>37</v>
      </c>
      <c r="D3810">
        <v>146.16999999999999</v>
      </c>
      <c r="E3810">
        <v>239.19</v>
      </c>
      <c r="F3810">
        <v>1.64</v>
      </c>
      <c r="G3810">
        <v>89.228999999999999</v>
      </c>
      <c r="H3810">
        <v>2</v>
      </c>
      <c r="I3810">
        <v>5.6059999999999999</v>
      </c>
      <c r="J3810">
        <v>0.8</v>
      </c>
      <c r="K3810">
        <v>0.06</v>
      </c>
      <c r="L3810">
        <v>206.22</v>
      </c>
      <c r="M3810" t="s">
        <v>30</v>
      </c>
      <c r="N3810">
        <v>0.5</v>
      </c>
    </row>
    <row r="3811" spans="1:14" x14ac:dyDescent="0.2">
      <c r="A3811">
        <v>109</v>
      </c>
      <c r="B3811">
        <v>3.63</v>
      </c>
      <c r="C3811">
        <v>37</v>
      </c>
      <c r="D3811">
        <v>149.15</v>
      </c>
      <c r="E3811">
        <v>237.53</v>
      </c>
      <c r="F3811">
        <v>1.59</v>
      </c>
      <c r="G3811">
        <v>89.277000000000001</v>
      </c>
      <c r="H3811">
        <v>2</v>
      </c>
      <c r="I3811">
        <v>5.6083999999999996</v>
      </c>
      <c r="J3811">
        <v>0.8</v>
      </c>
      <c r="K3811">
        <v>0.06</v>
      </c>
      <c r="L3811">
        <v>206.31</v>
      </c>
      <c r="M3811" t="s">
        <v>30</v>
      </c>
      <c r="N3811">
        <v>0.5</v>
      </c>
    </row>
    <row r="3812" spans="1:14" x14ac:dyDescent="0.2">
      <c r="A3812">
        <v>110</v>
      </c>
      <c r="B3812">
        <v>3.67</v>
      </c>
      <c r="C3812">
        <v>37</v>
      </c>
      <c r="D3812">
        <v>145.74</v>
      </c>
      <c r="E3812">
        <v>238.57</v>
      </c>
      <c r="F3812">
        <v>1.64</v>
      </c>
      <c r="G3812">
        <v>88.99</v>
      </c>
      <c r="H3812">
        <v>2</v>
      </c>
      <c r="I3812">
        <v>5.5909000000000004</v>
      </c>
      <c r="J3812">
        <v>0.8</v>
      </c>
      <c r="K3812">
        <v>0.06</v>
      </c>
      <c r="L3812">
        <v>205.66</v>
      </c>
      <c r="M3812" t="s">
        <v>30</v>
      </c>
      <c r="N3812">
        <v>0.5</v>
      </c>
    </row>
    <row r="3813" spans="1:14" x14ac:dyDescent="0.2">
      <c r="A3813">
        <v>111</v>
      </c>
      <c r="B3813">
        <v>3.7</v>
      </c>
      <c r="C3813">
        <v>37</v>
      </c>
      <c r="D3813">
        <v>142.15</v>
      </c>
      <c r="E3813">
        <v>235.92</v>
      </c>
      <c r="F3813">
        <v>1.66</v>
      </c>
      <c r="G3813">
        <v>87.674000000000007</v>
      </c>
      <c r="H3813">
        <v>2</v>
      </c>
      <c r="I3813">
        <v>5.508</v>
      </c>
      <c r="J3813">
        <v>0.8</v>
      </c>
      <c r="K3813">
        <v>0.06</v>
      </c>
      <c r="L3813">
        <v>202.61</v>
      </c>
      <c r="M3813" t="s">
        <v>30</v>
      </c>
      <c r="N3813">
        <v>0.5</v>
      </c>
    </row>
    <row r="3814" spans="1:14" x14ac:dyDescent="0.2">
      <c r="A3814">
        <v>112</v>
      </c>
      <c r="B3814">
        <v>3.73</v>
      </c>
      <c r="C3814">
        <v>37</v>
      </c>
      <c r="D3814">
        <v>143.1</v>
      </c>
      <c r="E3814">
        <v>238.57</v>
      </c>
      <c r="F3814">
        <v>1.67</v>
      </c>
      <c r="G3814">
        <v>88.552999999999997</v>
      </c>
      <c r="H3814">
        <v>2</v>
      </c>
      <c r="I3814">
        <v>5.5640999999999998</v>
      </c>
      <c r="J3814">
        <v>0.8</v>
      </c>
      <c r="K3814">
        <v>0.06</v>
      </c>
      <c r="L3814">
        <v>204.68</v>
      </c>
      <c r="M3814" t="s">
        <v>30</v>
      </c>
      <c r="N3814">
        <v>0.5</v>
      </c>
    </row>
    <row r="3815" spans="1:14" x14ac:dyDescent="0.2">
      <c r="A3815">
        <v>113</v>
      </c>
      <c r="B3815">
        <v>3.77</v>
      </c>
      <c r="C3815">
        <v>37</v>
      </c>
      <c r="D3815">
        <v>144.88</v>
      </c>
      <c r="E3815">
        <v>237.59</v>
      </c>
      <c r="F3815">
        <v>1.64</v>
      </c>
      <c r="G3815">
        <v>88.578999999999994</v>
      </c>
      <c r="H3815">
        <v>2</v>
      </c>
      <c r="I3815">
        <v>5.5655000000000001</v>
      </c>
      <c r="J3815">
        <v>0.8</v>
      </c>
      <c r="K3815">
        <v>0.06</v>
      </c>
      <c r="L3815">
        <v>204.73</v>
      </c>
      <c r="M3815" t="s">
        <v>30</v>
      </c>
      <c r="N3815">
        <v>0.5</v>
      </c>
    </row>
    <row r="3816" spans="1:14" x14ac:dyDescent="0.2">
      <c r="A3816">
        <v>114</v>
      </c>
      <c r="B3816">
        <v>3.8</v>
      </c>
      <c r="C3816">
        <v>37</v>
      </c>
      <c r="D3816">
        <v>146.77000000000001</v>
      </c>
      <c r="E3816">
        <v>232.78</v>
      </c>
      <c r="F3816">
        <v>1.59</v>
      </c>
      <c r="G3816">
        <v>87.594999999999999</v>
      </c>
      <c r="H3816">
        <v>2</v>
      </c>
      <c r="I3816">
        <v>5.5026999999999999</v>
      </c>
      <c r="J3816">
        <v>0.8</v>
      </c>
      <c r="K3816">
        <v>0.06</v>
      </c>
      <c r="L3816">
        <v>202.42</v>
      </c>
      <c r="M3816" t="s">
        <v>30</v>
      </c>
      <c r="N3816">
        <v>0.5</v>
      </c>
    </row>
    <row r="3817" spans="1:14" x14ac:dyDescent="0.2">
      <c r="A3817">
        <v>115</v>
      </c>
      <c r="B3817">
        <v>3.83</v>
      </c>
      <c r="C3817">
        <v>37</v>
      </c>
      <c r="D3817">
        <v>146.21</v>
      </c>
      <c r="E3817">
        <v>234.7</v>
      </c>
      <c r="F3817">
        <v>1.61</v>
      </c>
      <c r="G3817">
        <v>88.018000000000001</v>
      </c>
      <c r="H3817">
        <v>2</v>
      </c>
      <c r="I3817">
        <v>5.5305</v>
      </c>
      <c r="J3817">
        <v>0.8</v>
      </c>
      <c r="K3817">
        <v>0.06</v>
      </c>
      <c r="L3817">
        <v>203.44</v>
      </c>
      <c r="M3817" t="s">
        <v>30</v>
      </c>
      <c r="N3817">
        <v>0.5</v>
      </c>
    </row>
    <row r="3818" spans="1:14" x14ac:dyDescent="0.2">
      <c r="A3818">
        <v>116</v>
      </c>
      <c r="B3818">
        <v>3.87</v>
      </c>
      <c r="C3818">
        <v>37</v>
      </c>
      <c r="D3818">
        <v>146.91999999999999</v>
      </c>
      <c r="E3818">
        <v>232.43</v>
      </c>
      <c r="F3818">
        <v>1.58</v>
      </c>
      <c r="G3818">
        <v>87.528000000000006</v>
      </c>
      <c r="H3818">
        <v>2</v>
      </c>
      <c r="I3818">
        <v>5.4995000000000003</v>
      </c>
      <c r="J3818">
        <v>0.8</v>
      </c>
      <c r="K3818">
        <v>0.06</v>
      </c>
      <c r="L3818">
        <v>202.3</v>
      </c>
      <c r="M3818" t="s">
        <v>30</v>
      </c>
      <c r="N3818">
        <v>0.5</v>
      </c>
    </row>
    <row r="3819" spans="1:14" x14ac:dyDescent="0.2">
      <c r="A3819">
        <v>117</v>
      </c>
      <c r="B3819">
        <v>3.9</v>
      </c>
      <c r="C3819">
        <v>37</v>
      </c>
      <c r="D3819">
        <v>143.81</v>
      </c>
      <c r="E3819">
        <v>232.5</v>
      </c>
      <c r="F3819">
        <v>1.62</v>
      </c>
      <c r="G3819">
        <v>87.02</v>
      </c>
      <c r="H3819">
        <v>2</v>
      </c>
      <c r="I3819">
        <v>5.4679000000000002</v>
      </c>
      <c r="J3819">
        <v>0.8</v>
      </c>
      <c r="K3819">
        <v>0.06</v>
      </c>
      <c r="L3819">
        <v>201.14</v>
      </c>
      <c r="M3819" t="s">
        <v>30</v>
      </c>
      <c r="N3819">
        <v>0.5</v>
      </c>
    </row>
    <row r="3820" spans="1:14" x14ac:dyDescent="0.2">
      <c r="A3820">
        <v>118</v>
      </c>
      <c r="B3820">
        <v>3.93</v>
      </c>
      <c r="C3820">
        <v>37</v>
      </c>
      <c r="D3820">
        <v>141.33000000000001</v>
      </c>
      <c r="E3820">
        <v>234.26</v>
      </c>
      <c r="F3820">
        <v>1.66</v>
      </c>
      <c r="G3820">
        <v>87.084999999999994</v>
      </c>
      <c r="H3820">
        <v>2</v>
      </c>
      <c r="I3820">
        <v>5.4718999999999998</v>
      </c>
      <c r="J3820">
        <v>0.8</v>
      </c>
      <c r="K3820">
        <v>0.06</v>
      </c>
      <c r="L3820">
        <v>201.28</v>
      </c>
      <c r="M3820" t="s">
        <v>30</v>
      </c>
      <c r="N3820">
        <v>0.5</v>
      </c>
    </row>
    <row r="3821" spans="1:14" x14ac:dyDescent="0.2">
      <c r="A3821">
        <v>119</v>
      </c>
      <c r="B3821">
        <v>3.97</v>
      </c>
      <c r="C3821">
        <v>37</v>
      </c>
      <c r="D3821">
        <v>146.19</v>
      </c>
      <c r="E3821">
        <v>234.94</v>
      </c>
      <c r="F3821">
        <v>1.61</v>
      </c>
      <c r="G3821">
        <v>88.078999999999994</v>
      </c>
      <c r="H3821">
        <v>2</v>
      </c>
      <c r="I3821">
        <v>5.5338000000000003</v>
      </c>
      <c r="J3821">
        <v>0.8</v>
      </c>
      <c r="K3821">
        <v>0.06</v>
      </c>
      <c r="L3821">
        <v>203.56</v>
      </c>
      <c r="M3821" t="s">
        <v>30</v>
      </c>
      <c r="N3821">
        <v>0.5</v>
      </c>
    </row>
    <row r="3822" spans="1:14" x14ac:dyDescent="0.2">
      <c r="A3822">
        <v>120</v>
      </c>
      <c r="B3822">
        <v>4</v>
      </c>
      <c r="C3822">
        <v>37</v>
      </c>
      <c r="D3822">
        <v>147.4</v>
      </c>
      <c r="E3822">
        <v>234.58</v>
      </c>
      <c r="F3822">
        <v>1.59</v>
      </c>
      <c r="G3822">
        <v>88.186999999999998</v>
      </c>
      <c r="H3822">
        <v>2</v>
      </c>
      <c r="I3822">
        <v>5.5401999999999996</v>
      </c>
      <c r="J3822">
        <v>0.8</v>
      </c>
      <c r="K3822">
        <v>0.06</v>
      </c>
      <c r="L3822">
        <v>203.8</v>
      </c>
      <c r="M3822" t="s">
        <v>30</v>
      </c>
      <c r="N3822">
        <v>0.5</v>
      </c>
    </row>
    <row r="3823" spans="1:14" x14ac:dyDescent="0.2">
      <c r="A3823">
        <v>121</v>
      </c>
      <c r="B3823">
        <v>4.03</v>
      </c>
      <c r="C3823">
        <v>37</v>
      </c>
      <c r="D3823">
        <v>149.22999999999999</v>
      </c>
      <c r="E3823">
        <v>230.71</v>
      </c>
      <c r="F3823">
        <v>1.55</v>
      </c>
      <c r="G3823">
        <v>87.462999999999994</v>
      </c>
      <c r="H3823">
        <v>2</v>
      </c>
      <c r="I3823">
        <v>5.4939</v>
      </c>
      <c r="J3823">
        <v>0.8</v>
      </c>
      <c r="K3823">
        <v>0.06</v>
      </c>
      <c r="L3823">
        <v>202.09</v>
      </c>
      <c r="M3823" t="s">
        <v>30</v>
      </c>
      <c r="N3823">
        <v>0.5</v>
      </c>
    </row>
    <row r="3824" spans="1:14" x14ac:dyDescent="0.2">
      <c r="A3824">
        <v>122</v>
      </c>
      <c r="B3824">
        <v>4.07</v>
      </c>
      <c r="C3824">
        <v>37</v>
      </c>
      <c r="D3824">
        <v>145.94</v>
      </c>
      <c r="E3824">
        <v>233.77</v>
      </c>
      <c r="F3824">
        <v>1.6</v>
      </c>
      <c r="G3824">
        <v>87.721999999999994</v>
      </c>
      <c r="H3824">
        <v>2</v>
      </c>
      <c r="I3824">
        <v>5.5121000000000002</v>
      </c>
      <c r="J3824">
        <v>0.8</v>
      </c>
      <c r="K3824">
        <v>0.06</v>
      </c>
      <c r="L3824">
        <v>202.76</v>
      </c>
      <c r="M3824" t="s">
        <v>30</v>
      </c>
      <c r="N3824">
        <v>0.5</v>
      </c>
    </row>
    <row r="3825" spans="1:14" x14ac:dyDescent="0.2">
      <c r="A3825">
        <v>123</v>
      </c>
      <c r="B3825">
        <v>4.0999999999999996</v>
      </c>
      <c r="C3825">
        <v>37</v>
      </c>
      <c r="D3825">
        <v>147.66999999999999</v>
      </c>
      <c r="E3825">
        <v>236.9</v>
      </c>
      <c r="F3825">
        <v>1.6</v>
      </c>
      <c r="G3825">
        <v>88.858000000000004</v>
      </c>
      <c r="H3825">
        <v>2</v>
      </c>
      <c r="I3825">
        <v>5.5838999999999999</v>
      </c>
      <c r="J3825">
        <v>0.8</v>
      </c>
      <c r="K3825">
        <v>0.06</v>
      </c>
      <c r="L3825">
        <v>205.4</v>
      </c>
      <c r="M3825" t="s">
        <v>30</v>
      </c>
      <c r="N3825">
        <v>0.5</v>
      </c>
    </row>
    <row r="3826" spans="1:14" x14ac:dyDescent="0.2">
      <c r="A3826">
        <v>124</v>
      </c>
      <c r="B3826">
        <v>4.13</v>
      </c>
      <c r="C3826">
        <v>37</v>
      </c>
      <c r="D3826">
        <v>148.46</v>
      </c>
      <c r="E3826">
        <v>236.43</v>
      </c>
      <c r="F3826">
        <v>1.59</v>
      </c>
      <c r="G3826">
        <v>88.864000000000004</v>
      </c>
      <c r="H3826">
        <v>2</v>
      </c>
      <c r="I3826">
        <v>5.5837000000000003</v>
      </c>
      <c r="J3826">
        <v>0.8</v>
      </c>
      <c r="K3826">
        <v>0.06</v>
      </c>
      <c r="L3826">
        <v>205.4</v>
      </c>
      <c r="M3826" t="s">
        <v>30</v>
      </c>
      <c r="N3826">
        <v>0.5</v>
      </c>
    </row>
    <row r="3827" spans="1:14" x14ac:dyDescent="0.2">
      <c r="A3827">
        <v>125</v>
      </c>
      <c r="B3827">
        <v>4.17</v>
      </c>
      <c r="C3827">
        <v>37</v>
      </c>
      <c r="D3827">
        <v>151.47999999999999</v>
      </c>
      <c r="E3827">
        <v>237.17</v>
      </c>
      <c r="F3827">
        <v>1.57</v>
      </c>
      <c r="G3827">
        <v>89.578000000000003</v>
      </c>
      <c r="H3827">
        <v>2</v>
      </c>
      <c r="I3827">
        <v>5.6277999999999997</v>
      </c>
      <c r="J3827">
        <v>0.8</v>
      </c>
      <c r="K3827">
        <v>0.06</v>
      </c>
      <c r="L3827">
        <v>207.02</v>
      </c>
      <c r="M3827" t="s">
        <v>30</v>
      </c>
      <c r="N3827">
        <v>0.5</v>
      </c>
    </row>
    <row r="3828" spans="1:14" x14ac:dyDescent="0.2">
      <c r="A3828">
        <v>126</v>
      </c>
      <c r="B3828">
        <v>4.2</v>
      </c>
      <c r="C3828">
        <v>37</v>
      </c>
      <c r="D3828">
        <v>149.07</v>
      </c>
      <c r="E3828">
        <v>236.77</v>
      </c>
      <c r="F3828">
        <v>1.59</v>
      </c>
      <c r="G3828">
        <v>89.061999999999998</v>
      </c>
      <c r="H3828">
        <v>2</v>
      </c>
      <c r="I3828">
        <v>5.5951000000000004</v>
      </c>
      <c r="J3828">
        <v>0.8</v>
      </c>
      <c r="K3828">
        <v>0.06</v>
      </c>
      <c r="L3828">
        <v>205.81</v>
      </c>
      <c r="M3828" t="s">
        <v>30</v>
      </c>
      <c r="N3828">
        <v>0.5</v>
      </c>
    </row>
    <row r="3829" spans="1:14" x14ac:dyDescent="0.2">
      <c r="A3829">
        <v>127</v>
      </c>
      <c r="B3829">
        <v>4.2300000000000004</v>
      </c>
      <c r="C3829">
        <v>37</v>
      </c>
      <c r="D3829">
        <v>146.55000000000001</v>
      </c>
      <c r="E3829">
        <v>235.1</v>
      </c>
      <c r="F3829">
        <v>1.6</v>
      </c>
      <c r="G3829">
        <v>88.183999999999997</v>
      </c>
      <c r="H3829">
        <v>2</v>
      </c>
      <c r="I3829">
        <v>5.5397999999999996</v>
      </c>
      <c r="J3829">
        <v>0.8</v>
      </c>
      <c r="K3829">
        <v>0.06</v>
      </c>
      <c r="L3829">
        <v>203.78</v>
      </c>
      <c r="M3829" t="s">
        <v>30</v>
      </c>
      <c r="N3829">
        <v>0.5</v>
      </c>
    </row>
    <row r="3830" spans="1:14" x14ac:dyDescent="0.2">
      <c r="A3830">
        <v>128</v>
      </c>
      <c r="B3830">
        <v>4.2699999999999996</v>
      </c>
      <c r="C3830">
        <v>37</v>
      </c>
      <c r="D3830">
        <v>143.41</v>
      </c>
      <c r="E3830">
        <v>234.59</v>
      </c>
      <c r="F3830">
        <v>1.64</v>
      </c>
      <c r="G3830">
        <v>87.521000000000001</v>
      </c>
      <c r="H3830">
        <v>2</v>
      </c>
      <c r="I3830">
        <v>5.4985999999999997</v>
      </c>
      <c r="J3830">
        <v>0.8</v>
      </c>
      <c r="K3830">
        <v>0.06</v>
      </c>
      <c r="L3830">
        <v>202.27</v>
      </c>
      <c r="M3830" t="s">
        <v>30</v>
      </c>
      <c r="N3830">
        <v>0.5</v>
      </c>
    </row>
    <row r="3831" spans="1:14" x14ac:dyDescent="0.2">
      <c r="A3831">
        <v>129</v>
      </c>
      <c r="B3831">
        <v>4.3</v>
      </c>
      <c r="C3831">
        <v>37</v>
      </c>
      <c r="D3831">
        <v>148.54</v>
      </c>
      <c r="E3831">
        <v>233.88</v>
      </c>
      <c r="F3831">
        <v>1.57</v>
      </c>
      <c r="G3831">
        <v>88.191999999999993</v>
      </c>
      <c r="H3831">
        <v>2</v>
      </c>
      <c r="I3831">
        <v>5.5410000000000004</v>
      </c>
      <c r="J3831">
        <v>0.8</v>
      </c>
      <c r="K3831">
        <v>0.06</v>
      </c>
      <c r="L3831">
        <v>203.83</v>
      </c>
      <c r="M3831" t="s">
        <v>30</v>
      </c>
      <c r="N3831">
        <v>0.5</v>
      </c>
    </row>
    <row r="3832" spans="1:14" x14ac:dyDescent="0.2">
      <c r="A3832">
        <v>130</v>
      </c>
      <c r="B3832">
        <v>4.33</v>
      </c>
      <c r="C3832">
        <v>37</v>
      </c>
      <c r="D3832">
        <v>144.38</v>
      </c>
      <c r="E3832">
        <v>236.58</v>
      </c>
      <c r="F3832">
        <v>1.64</v>
      </c>
      <c r="G3832">
        <v>88.222999999999999</v>
      </c>
      <c r="H3832">
        <v>2</v>
      </c>
      <c r="I3832">
        <v>5.5442999999999998</v>
      </c>
      <c r="J3832">
        <v>0.8</v>
      </c>
      <c r="K3832">
        <v>0.06</v>
      </c>
      <c r="L3832">
        <v>203.95</v>
      </c>
      <c r="M3832" t="s">
        <v>30</v>
      </c>
      <c r="N3832">
        <v>0.5</v>
      </c>
    </row>
    <row r="3833" spans="1:14" x14ac:dyDescent="0.2">
      <c r="A3833">
        <v>131</v>
      </c>
      <c r="B3833">
        <v>4.37</v>
      </c>
      <c r="C3833">
        <v>37</v>
      </c>
      <c r="D3833">
        <v>142.6</v>
      </c>
      <c r="E3833">
        <v>237.23</v>
      </c>
      <c r="F3833">
        <v>1.66</v>
      </c>
      <c r="G3833">
        <v>88.103999999999999</v>
      </c>
      <c r="H3833">
        <v>2</v>
      </c>
      <c r="I3833">
        <v>5.5361000000000002</v>
      </c>
      <c r="J3833">
        <v>0.8</v>
      </c>
      <c r="K3833">
        <v>0.06</v>
      </c>
      <c r="L3833">
        <v>203.65</v>
      </c>
      <c r="M3833" t="s">
        <v>30</v>
      </c>
      <c r="N3833">
        <v>0.5</v>
      </c>
    </row>
    <row r="3834" spans="1:14" x14ac:dyDescent="0.2">
      <c r="A3834">
        <v>132</v>
      </c>
      <c r="B3834">
        <v>4.4000000000000004</v>
      </c>
      <c r="C3834">
        <v>37</v>
      </c>
      <c r="D3834">
        <v>147.44</v>
      </c>
      <c r="E3834">
        <v>234.68</v>
      </c>
      <c r="F3834">
        <v>1.59</v>
      </c>
      <c r="G3834">
        <v>88.221000000000004</v>
      </c>
      <c r="H3834">
        <v>2</v>
      </c>
      <c r="I3834">
        <v>5.5415000000000001</v>
      </c>
      <c r="J3834">
        <v>0.8</v>
      </c>
      <c r="K3834">
        <v>0.06</v>
      </c>
      <c r="L3834">
        <v>203.84</v>
      </c>
      <c r="M3834" t="s">
        <v>30</v>
      </c>
      <c r="N3834">
        <v>0.5</v>
      </c>
    </row>
    <row r="3835" spans="1:14" x14ac:dyDescent="0.2">
      <c r="A3835">
        <v>133</v>
      </c>
      <c r="B3835">
        <v>4.43</v>
      </c>
      <c r="C3835">
        <v>37</v>
      </c>
      <c r="D3835">
        <v>154.38999999999999</v>
      </c>
      <c r="E3835">
        <v>236.26</v>
      </c>
      <c r="F3835">
        <v>1.53</v>
      </c>
      <c r="G3835">
        <v>89.837999999999994</v>
      </c>
      <c r="H3835">
        <v>2</v>
      </c>
      <c r="I3835">
        <v>5.6436999999999999</v>
      </c>
      <c r="J3835">
        <v>0.8</v>
      </c>
      <c r="K3835">
        <v>0.06</v>
      </c>
      <c r="L3835">
        <v>207.6</v>
      </c>
      <c r="M3835" t="s">
        <v>30</v>
      </c>
      <c r="N3835">
        <v>0.5</v>
      </c>
    </row>
    <row r="3836" spans="1:14" x14ac:dyDescent="0.2">
      <c r="A3836">
        <v>134</v>
      </c>
      <c r="B3836">
        <v>4.47</v>
      </c>
      <c r="C3836">
        <v>37</v>
      </c>
      <c r="D3836">
        <v>157.41</v>
      </c>
      <c r="E3836">
        <v>234.17</v>
      </c>
      <c r="F3836">
        <v>1.49</v>
      </c>
      <c r="G3836">
        <v>89.813999999999993</v>
      </c>
      <c r="H3836">
        <v>2</v>
      </c>
      <c r="I3836">
        <v>5.6425999999999998</v>
      </c>
      <c r="J3836">
        <v>0.8</v>
      </c>
      <c r="K3836">
        <v>0.06</v>
      </c>
      <c r="L3836">
        <v>207.56</v>
      </c>
      <c r="M3836" t="s">
        <v>30</v>
      </c>
      <c r="N3836">
        <v>0.5</v>
      </c>
    </row>
    <row r="3837" spans="1:14" x14ac:dyDescent="0.2">
      <c r="A3837">
        <v>135</v>
      </c>
      <c r="B3837">
        <v>4.5</v>
      </c>
      <c r="C3837">
        <v>37</v>
      </c>
      <c r="D3837">
        <v>153.74</v>
      </c>
      <c r="E3837">
        <v>235.86</v>
      </c>
      <c r="F3837">
        <v>1.53</v>
      </c>
      <c r="G3837">
        <v>89.617000000000004</v>
      </c>
      <c r="H3837">
        <v>2</v>
      </c>
      <c r="I3837">
        <v>5.6315</v>
      </c>
      <c r="J3837">
        <v>0.8</v>
      </c>
      <c r="K3837">
        <v>0.06</v>
      </c>
      <c r="L3837">
        <v>207.15</v>
      </c>
      <c r="M3837" t="s">
        <v>30</v>
      </c>
      <c r="N3837">
        <v>0.5</v>
      </c>
    </row>
    <row r="3838" spans="1:14" x14ac:dyDescent="0.2">
      <c r="A3838">
        <v>136</v>
      </c>
      <c r="B3838">
        <v>4.53</v>
      </c>
      <c r="C3838">
        <v>37</v>
      </c>
      <c r="D3838">
        <v>145.34</v>
      </c>
      <c r="E3838">
        <v>235.23</v>
      </c>
      <c r="F3838">
        <v>1.62</v>
      </c>
      <c r="G3838">
        <v>88.015000000000001</v>
      </c>
      <c r="H3838">
        <v>2</v>
      </c>
      <c r="I3838">
        <v>5.5305999999999997</v>
      </c>
      <c r="J3838">
        <v>0.8</v>
      </c>
      <c r="K3838">
        <v>0.06</v>
      </c>
      <c r="L3838">
        <v>203.44</v>
      </c>
      <c r="M3838" t="s">
        <v>30</v>
      </c>
      <c r="N3838">
        <v>0.5</v>
      </c>
    </row>
    <row r="3839" spans="1:14" x14ac:dyDescent="0.2">
      <c r="A3839">
        <v>137</v>
      </c>
      <c r="B3839">
        <v>4.57</v>
      </c>
      <c r="C3839">
        <v>37</v>
      </c>
      <c r="D3839">
        <v>145.47</v>
      </c>
      <c r="E3839">
        <v>234.51</v>
      </c>
      <c r="F3839">
        <v>1.61</v>
      </c>
      <c r="G3839">
        <v>87.843000000000004</v>
      </c>
      <c r="H3839">
        <v>2</v>
      </c>
      <c r="I3839">
        <v>5.5185000000000004</v>
      </c>
      <c r="J3839">
        <v>0.8</v>
      </c>
      <c r="K3839">
        <v>0.06</v>
      </c>
      <c r="L3839">
        <v>203</v>
      </c>
      <c r="M3839" t="s">
        <v>30</v>
      </c>
      <c r="N3839">
        <v>0.5</v>
      </c>
    </row>
    <row r="3840" spans="1:14" x14ac:dyDescent="0.2">
      <c r="A3840">
        <v>138</v>
      </c>
      <c r="B3840">
        <v>4.5999999999999996</v>
      </c>
      <c r="C3840">
        <v>37</v>
      </c>
      <c r="D3840">
        <v>150.19999999999999</v>
      </c>
      <c r="E3840">
        <v>233.69</v>
      </c>
      <c r="F3840">
        <v>1.56</v>
      </c>
      <c r="G3840">
        <v>88.424999999999997</v>
      </c>
      <c r="H3840">
        <v>2</v>
      </c>
      <c r="I3840">
        <v>5.5551000000000004</v>
      </c>
      <c r="J3840">
        <v>0.8</v>
      </c>
      <c r="K3840">
        <v>0.06</v>
      </c>
      <c r="L3840">
        <v>204.34</v>
      </c>
      <c r="M3840" t="s">
        <v>30</v>
      </c>
      <c r="N3840">
        <v>0.5</v>
      </c>
    </row>
    <row r="3841" spans="1:14" x14ac:dyDescent="0.2">
      <c r="A3841">
        <v>139</v>
      </c>
      <c r="B3841">
        <v>4.63</v>
      </c>
      <c r="C3841">
        <v>37</v>
      </c>
      <c r="D3841">
        <v>149.9</v>
      </c>
      <c r="E3841">
        <v>235.41</v>
      </c>
      <c r="F3841">
        <v>1.57</v>
      </c>
      <c r="G3841">
        <v>88.834000000000003</v>
      </c>
      <c r="H3841">
        <v>2</v>
      </c>
      <c r="I3841">
        <v>5.5815999999999999</v>
      </c>
      <c r="J3841">
        <v>0.8</v>
      </c>
      <c r="K3841">
        <v>0.06</v>
      </c>
      <c r="L3841">
        <v>205.32</v>
      </c>
      <c r="M3841" t="s">
        <v>30</v>
      </c>
      <c r="N3841">
        <v>0.5</v>
      </c>
    </row>
    <row r="3842" spans="1:14" x14ac:dyDescent="0.2">
      <c r="A3842">
        <v>140</v>
      </c>
      <c r="B3842">
        <v>4.67</v>
      </c>
      <c r="C3842">
        <v>37</v>
      </c>
      <c r="D3842">
        <v>150.38999999999999</v>
      </c>
      <c r="E3842">
        <v>236.3</v>
      </c>
      <c r="F3842">
        <v>1.57</v>
      </c>
      <c r="G3842">
        <v>89.156999999999996</v>
      </c>
      <c r="H3842">
        <v>2</v>
      </c>
      <c r="I3842">
        <v>5.6020000000000003</v>
      </c>
      <c r="J3842">
        <v>0.8</v>
      </c>
      <c r="K3842">
        <v>0.06</v>
      </c>
      <c r="L3842">
        <v>206.07</v>
      </c>
      <c r="M3842" t="s">
        <v>30</v>
      </c>
      <c r="N3842">
        <v>0.5</v>
      </c>
    </row>
    <row r="3843" spans="1:14" x14ac:dyDescent="0.2">
      <c r="A3843">
        <v>141</v>
      </c>
      <c r="B3843">
        <v>4.7</v>
      </c>
      <c r="C3843">
        <v>37</v>
      </c>
      <c r="D3843">
        <v>150.61000000000001</v>
      </c>
      <c r="E3843">
        <v>236.2</v>
      </c>
      <c r="F3843">
        <v>1.57</v>
      </c>
      <c r="G3843">
        <v>89.168999999999997</v>
      </c>
      <c r="H3843">
        <v>2</v>
      </c>
      <c r="I3843">
        <v>5.6028000000000002</v>
      </c>
      <c r="J3843">
        <v>0.8</v>
      </c>
      <c r="K3843">
        <v>0.06</v>
      </c>
      <c r="L3843">
        <v>206.1</v>
      </c>
      <c r="M3843" t="s">
        <v>30</v>
      </c>
      <c r="N3843">
        <v>0.5</v>
      </c>
    </row>
    <row r="3844" spans="1:14" x14ac:dyDescent="0.2">
      <c r="A3844">
        <v>142</v>
      </c>
      <c r="B3844">
        <v>4.7300000000000004</v>
      </c>
      <c r="C3844">
        <v>37</v>
      </c>
      <c r="D3844">
        <v>145.66</v>
      </c>
      <c r="E3844">
        <v>236.31</v>
      </c>
      <c r="F3844">
        <v>1.62</v>
      </c>
      <c r="G3844">
        <v>88.361999999999995</v>
      </c>
      <c r="H3844">
        <v>2</v>
      </c>
      <c r="I3844">
        <v>5.5518000000000001</v>
      </c>
      <c r="J3844">
        <v>0.8</v>
      </c>
      <c r="K3844">
        <v>0.06</v>
      </c>
      <c r="L3844">
        <v>204.22</v>
      </c>
      <c r="M3844" t="s">
        <v>30</v>
      </c>
      <c r="N3844">
        <v>0.5</v>
      </c>
    </row>
    <row r="3845" spans="1:14" x14ac:dyDescent="0.2">
      <c r="A3845">
        <v>143</v>
      </c>
      <c r="B3845">
        <v>4.7699999999999996</v>
      </c>
      <c r="C3845">
        <v>37</v>
      </c>
      <c r="D3845">
        <v>143.57</v>
      </c>
      <c r="E3845">
        <v>234.42</v>
      </c>
      <c r="F3845">
        <v>1.63</v>
      </c>
      <c r="G3845">
        <v>87.5</v>
      </c>
      <c r="H3845">
        <v>2</v>
      </c>
      <c r="I3845">
        <v>5.4969000000000001</v>
      </c>
      <c r="J3845">
        <v>0.8</v>
      </c>
      <c r="K3845">
        <v>0.06</v>
      </c>
      <c r="L3845">
        <v>202.21</v>
      </c>
      <c r="M3845" t="s">
        <v>30</v>
      </c>
      <c r="N3845">
        <v>0.5</v>
      </c>
    </row>
    <row r="3846" spans="1:14" x14ac:dyDescent="0.2">
      <c r="A3846">
        <v>144</v>
      </c>
      <c r="B3846">
        <v>4.8</v>
      </c>
      <c r="C3846">
        <v>37</v>
      </c>
      <c r="D3846">
        <v>139.91999999999999</v>
      </c>
      <c r="E3846">
        <v>233.58</v>
      </c>
      <c r="F3846">
        <v>1.67</v>
      </c>
      <c r="G3846">
        <v>86.67</v>
      </c>
      <c r="H3846">
        <v>2</v>
      </c>
      <c r="I3846">
        <v>5.4447000000000001</v>
      </c>
      <c r="J3846">
        <v>0.8</v>
      </c>
      <c r="K3846">
        <v>0.06</v>
      </c>
      <c r="L3846">
        <v>200.28</v>
      </c>
      <c r="M3846" t="s">
        <v>30</v>
      </c>
      <c r="N3846">
        <v>0.5</v>
      </c>
    </row>
    <row r="3847" spans="1:14" x14ac:dyDescent="0.2">
      <c r="A3847">
        <v>145</v>
      </c>
      <c r="B3847">
        <v>4.83</v>
      </c>
      <c r="C3847">
        <v>37</v>
      </c>
      <c r="D3847">
        <v>140.9</v>
      </c>
      <c r="E3847">
        <v>236.79</v>
      </c>
      <c r="F3847">
        <v>1.68</v>
      </c>
      <c r="G3847">
        <v>87.706000000000003</v>
      </c>
      <c r="H3847">
        <v>2</v>
      </c>
      <c r="I3847">
        <v>5.5109000000000004</v>
      </c>
      <c r="J3847">
        <v>0.8</v>
      </c>
      <c r="K3847">
        <v>0.06</v>
      </c>
      <c r="L3847">
        <v>202.72</v>
      </c>
      <c r="M3847" t="s">
        <v>30</v>
      </c>
      <c r="N3847">
        <v>0.5</v>
      </c>
    </row>
    <row r="3848" spans="1:14" x14ac:dyDescent="0.2">
      <c r="A3848">
        <v>146</v>
      </c>
      <c r="B3848">
        <v>4.87</v>
      </c>
      <c r="C3848">
        <v>37</v>
      </c>
      <c r="D3848">
        <v>142.91999999999999</v>
      </c>
      <c r="E3848">
        <v>233.32</v>
      </c>
      <c r="F3848">
        <v>1.63</v>
      </c>
      <c r="G3848">
        <v>87.093000000000004</v>
      </c>
      <c r="H3848">
        <v>2</v>
      </c>
      <c r="I3848">
        <v>5.4717000000000002</v>
      </c>
      <c r="J3848">
        <v>0.8</v>
      </c>
      <c r="K3848">
        <v>0.06</v>
      </c>
      <c r="L3848">
        <v>201.28</v>
      </c>
      <c r="M3848" t="s">
        <v>30</v>
      </c>
      <c r="N3848">
        <v>0.5</v>
      </c>
    </row>
    <row r="3849" spans="1:14" x14ac:dyDescent="0.2">
      <c r="A3849">
        <v>147</v>
      </c>
      <c r="B3849">
        <v>4.9000000000000004</v>
      </c>
      <c r="C3849">
        <v>37</v>
      </c>
      <c r="D3849">
        <v>144.21</v>
      </c>
      <c r="E3849">
        <v>233.69</v>
      </c>
      <c r="F3849">
        <v>1.62</v>
      </c>
      <c r="G3849">
        <v>87.41</v>
      </c>
      <c r="H3849">
        <v>2</v>
      </c>
      <c r="I3849">
        <v>5.4920999999999998</v>
      </c>
      <c r="J3849">
        <v>0.8</v>
      </c>
      <c r="K3849">
        <v>0.06</v>
      </c>
      <c r="L3849">
        <v>202.03</v>
      </c>
      <c r="M3849" t="s">
        <v>30</v>
      </c>
      <c r="N3849">
        <v>0.5</v>
      </c>
    </row>
    <row r="3850" spans="1:14" x14ac:dyDescent="0.2">
      <c r="A3850">
        <v>148</v>
      </c>
      <c r="B3850">
        <v>4.93</v>
      </c>
      <c r="C3850">
        <v>37</v>
      </c>
      <c r="D3850">
        <v>144.94</v>
      </c>
      <c r="E3850">
        <v>233.54</v>
      </c>
      <c r="F3850">
        <v>1.61</v>
      </c>
      <c r="G3850">
        <v>87.49</v>
      </c>
      <c r="H3850">
        <v>2</v>
      </c>
      <c r="I3850">
        <v>5.4972000000000003</v>
      </c>
      <c r="J3850">
        <v>0.8</v>
      </c>
      <c r="K3850">
        <v>0.06</v>
      </c>
      <c r="L3850">
        <v>202.21</v>
      </c>
      <c r="M3850" t="s">
        <v>30</v>
      </c>
      <c r="N3850">
        <v>0.5</v>
      </c>
    </row>
    <row r="3851" spans="1:14" x14ac:dyDescent="0.2">
      <c r="A3851">
        <v>149</v>
      </c>
      <c r="B3851">
        <v>4.97</v>
      </c>
      <c r="C3851">
        <v>37</v>
      </c>
      <c r="D3851">
        <v>144.16999999999999</v>
      </c>
      <c r="E3851">
        <v>234.4</v>
      </c>
      <c r="F3851">
        <v>1.63</v>
      </c>
      <c r="G3851">
        <v>87.596000000000004</v>
      </c>
      <c r="H3851">
        <v>2</v>
      </c>
      <c r="I3851">
        <v>5.5039999999999996</v>
      </c>
      <c r="J3851">
        <v>0.8</v>
      </c>
      <c r="K3851">
        <v>0.06</v>
      </c>
      <c r="L3851">
        <v>202.46</v>
      </c>
      <c r="M3851" t="s">
        <v>30</v>
      </c>
      <c r="N3851">
        <v>0.5</v>
      </c>
    </row>
    <row r="3852" spans="1:14" x14ac:dyDescent="0.2">
      <c r="A3852">
        <v>150</v>
      </c>
      <c r="B3852">
        <v>5</v>
      </c>
      <c r="C3852">
        <v>37</v>
      </c>
      <c r="D3852">
        <v>143.88</v>
      </c>
      <c r="E3852">
        <v>234.27</v>
      </c>
      <c r="F3852">
        <v>1.63</v>
      </c>
      <c r="G3852">
        <v>87.512</v>
      </c>
      <c r="H3852">
        <v>2</v>
      </c>
      <c r="I3852">
        <v>5.4978999999999996</v>
      </c>
      <c r="J3852">
        <v>0.8</v>
      </c>
      <c r="K3852">
        <v>0.06</v>
      </c>
      <c r="L3852">
        <v>202.24</v>
      </c>
      <c r="M3852" t="s">
        <v>30</v>
      </c>
      <c r="N3852">
        <v>0.5</v>
      </c>
    </row>
    <row r="3853" spans="1:14" x14ac:dyDescent="0.2">
      <c r="A3853">
        <v>151</v>
      </c>
      <c r="B3853">
        <v>5.03</v>
      </c>
      <c r="C3853">
        <v>37</v>
      </c>
      <c r="D3853">
        <v>148.49</v>
      </c>
      <c r="E3853">
        <v>232.69</v>
      </c>
      <c r="F3853">
        <v>1.57</v>
      </c>
      <c r="G3853">
        <v>87.861999999999995</v>
      </c>
      <c r="H3853">
        <v>2</v>
      </c>
      <c r="I3853">
        <v>5.5195999999999996</v>
      </c>
      <c r="J3853">
        <v>0.8</v>
      </c>
      <c r="K3853">
        <v>0.06</v>
      </c>
      <c r="L3853">
        <v>203.04</v>
      </c>
      <c r="M3853" t="s">
        <v>30</v>
      </c>
      <c r="N3853">
        <v>0.5</v>
      </c>
    </row>
    <row r="3854" spans="1:14" x14ac:dyDescent="0.2">
      <c r="A3854">
        <v>152</v>
      </c>
      <c r="B3854">
        <v>5.07</v>
      </c>
      <c r="C3854">
        <v>37</v>
      </c>
      <c r="D3854">
        <v>142.99</v>
      </c>
      <c r="E3854">
        <v>233.26</v>
      </c>
      <c r="F3854">
        <v>1.63</v>
      </c>
      <c r="G3854">
        <v>87.088999999999999</v>
      </c>
      <c r="H3854">
        <v>2</v>
      </c>
      <c r="I3854">
        <v>5.4722999999999997</v>
      </c>
      <c r="J3854">
        <v>0.8</v>
      </c>
      <c r="K3854">
        <v>0.06</v>
      </c>
      <c r="L3854">
        <v>201.3</v>
      </c>
      <c r="M3854" t="s">
        <v>30</v>
      </c>
      <c r="N3854">
        <v>0.5</v>
      </c>
    </row>
    <row r="3855" spans="1:14" x14ac:dyDescent="0.2">
      <c r="A3855">
        <v>153</v>
      </c>
      <c r="B3855">
        <v>5.0999999999999996</v>
      </c>
      <c r="C3855">
        <v>37</v>
      </c>
      <c r="D3855">
        <v>142.03</v>
      </c>
      <c r="E3855">
        <v>228.44</v>
      </c>
      <c r="F3855">
        <v>1.61</v>
      </c>
      <c r="G3855">
        <v>85.622</v>
      </c>
      <c r="H3855">
        <v>2</v>
      </c>
      <c r="I3855">
        <v>5.3788999999999998</v>
      </c>
      <c r="J3855">
        <v>0.8</v>
      </c>
      <c r="K3855">
        <v>0.06</v>
      </c>
      <c r="L3855">
        <v>197.86</v>
      </c>
      <c r="M3855" t="s">
        <v>30</v>
      </c>
      <c r="N3855">
        <v>0.5</v>
      </c>
    </row>
    <row r="3856" spans="1:14" x14ac:dyDescent="0.2">
      <c r="A3856">
        <v>154</v>
      </c>
      <c r="B3856">
        <v>5.13</v>
      </c>
      <c r="C3856">
        <v>37</v>
      </c>
      <c r="D3856">
        <v>141.16999999999999</v>
      </c>
      <c r="E3856">
        <v>231.76</v>
      </c>
      <c r="F3856">
        <v>1.64</v>
      </c>
      <c r="G3856">
        <v>86.381</v>
      </c>
      <c r="H3856">
        <v>2</v>
      </c>
      <c r="I3856">
        <v>5.4278000000000004</v>
      </c>
      <c r="J3856">
        <v>0.8</v>
      </c>
      <c r="K3856">
        <v>0.06</v>
      </c>
      <c r="L3856">
        <v>199.66</v>
      </c>
      <c r="M3856" t="s">
        <v>30</v>
      </c>
      <c r="N3856">
        <v>0.5</v>
      </c>
    </row>
    <row r="3857" spans="1:14" x14ac:dyDescent="0.2">
      <c r="A3857">
        <v>155</v>
      </c>
      <c r="B3857">
        <v>5.17</v>
      </c>
      <c r="C3857">
        <v>37</v>
      </c>
      <c r="D3857">
        <v>141.68</v>
      </c>
      <c r="E3857">
        <v>234.73</v>
      </c>
      <c r="F3857">
        <v>1.66</v>
      </c>
      <c r="G3857">
        <v>87.272999999999996</v>
      </c>
      <c r="H3857">
        <v>2</v>
      </c>
      <c r="I3857">
        <v>5.4846000000000004</v>
      </c>
      <c r="J3857">
        <v>0.8</v>
      </c>
      <c r="K3857">
        <v>0.06</v>
      </c>
      <c r="L3857">
        <v>201.75</v>
      </c>
      <c r="M3857" t="s">
        <v>30</v>
      </c>
      <c r="N3857">
        <v>0.5</v>
      </c>
    </row>
    <row r="3858" spans="1:14" x14ac:dyDescent="0.2">
      <c r="A3858">
        <v>156</v>
      </c>
      <c r="B3858">
        <v>5.2</v>
      </c>
      <c r="C3858">
        <v>37</v>
      </c>
      <c r="D3858">
        <v>142.78</v>
      </c>
      <c r="E3858">
        <v>236.22</v>
      </c>
      <c r="F3858">
        <v>1.65</v>
      </c>
      <c r="G3858">
        <v>87.86</v>
      </c>
      <c r="H3858">
        <v>2</v>
      </c>
      <c r="I3858">
        <v>5.5202999999999998</v>
      </c>
      <c r="J3858">
        <v>0.8</v>
      </c>
      <c r="K3858">
        <v>0.06</v>
      </c>
      <c r="L3858">
        <v>203.07</v>
      </c>
      <c r="M3858" t="s">
        <v>30</v>
      </c>
      <c r="N3858">
        <v>0.5</v>
      </c>
    </row>
    <row r="3859" spans="1:14" x14ac:dyDescent="0.2">
      <c r="A3859">
        <v>157</v>
      </c>
      <c r="B3859">
        <v>5.23</v>
      </c>
      <c r="C3859">
        <v>37</v>
      </c>
      <c r="D3859">
        <v>140.94</v>
      </c>
      <c r="E3859">
        <v>234.91</v>
      </c>
      <c r="F3859">
        <v>1.67</v>
      </c>
      <c r="G3859">
        <v>87.2</v>
      </c>
      <c r="H3859">
        <v>2</v>
      </c>
      <c r="I3859">
        <v>5.4776999999999996</v>
      </c>
      <c r="J3859">
        <v>0.8</v>
      </c>
      <c r="K3859">
        <v>0.06</v>
      </c>
      <c r="L3859">
        <v>201.5</v>
      </c>
      <c r="M3859" t="s">
        <v>30</v>
      </c>
      <c r="N3859">
        <v>0.5</v>
      </c>
    </row>
    <row r="3860" spans="1:14" x14ac:dyDescent="0.2">
      <c r="A3860">
        <v>158</v>
      </c>
      <c r="B3860">
        <v>5.27</v>
      </c>
      <c r="C3860">
        <v>37</v>
      </c>
      <c r="D3860">
        <v>140.33000000000001</v>
      </c>
      <c r="E3860">
        <v>233.08</v>
      </c>
      <c r="F3860">
        <v>1.66</v>
      </c>
      <c r="G3860">
        <v>86.602000000000004</v>
      </c>
      <c r="H3860">
        <v>2</v>
      </c>
      <c r="I3860">
        <v>5.4397000000000002</v>
      </c>
      <c r="J3860">
        <v>0.8</v>
      </c>
      <c r="K3860">
        <v>0.06</v>
      </c>
      <c r="L3860">
        <v>200.1</v>
      </c>
      <c r="M3860" t="s">
        <v>30</v>
      </c>
      <c r="N3860">
        <v>0.5</v>
      </c>
    </row>
    <row r="3861" spans="1:14" x14ac:dyDescent="0.2">
      <c r="A3861">
        <v>159</v>
      </c>
      <c r="B3861">
        <v>5.3</v>
      </c>
      <c r="C3861">
        <v>37</v>
      </c>
      <c r="D3861">
        <v>144.54</v>
      </c>
      <c r="E3861">
        <v>229.01</v>
      </c>
      <c r="F3861">
        <v>1.58</v>
      </c>
      <c r="G3861">
        <v>86.200999999999993</v>
      </c>
      <c r="H3861">
        <v>2</v>
      </c>
      <c r="I3861">
        <v>5.4146999999999998</v>
      </c>
      <c r="J3861">
        <v>0.8</v>
      </c>
      <c r="K3861">
        <v>0.06</v>
      </c>
      <c r="L3861">
        <v>199.18</v>
      </c>
      <c r="M3861" t="s">
        <v>30</v>
      </c>
      <c r="N3861">
        <v>0.5</v>
      </c>
    </row>
    <row r="3862" spans="1:14" x14ac:dyDescent="0.2">
      <c r="A3862">
        <v>160</v>
      </c>
      <c r="B3862">
        <v>5.33</v>
      </c>
      <c r="C3862">
        <v>37</v>
      </c>
      <c r="D3862">
        <v>146.09</v>
      </c>
      <c r="E3862">
        <v>232.5</v>
      </c>
      <c r="F3862">
        <v>1.59</v>
      </c>
      <c r="G3862">
        <v>87.403000000000006</v>
      </c>
      <c r="H3862">
        <v>2</v>
      </c>
      <c r="I3862">
        <v>5.4924999999999997</v>
      </c>
      <c r="J3862">
        <v>0.8</v>
      </c>
      <c r="K3862">
        <v>0.06</v>
      </c>
      <c r="L3862">
        <v>202.04</v>
      </c>
      <c r="M3862" t="s">
        <v>30</v>
      </c>
      <c r="N3862">
        <v>0.5</v>
      </c>
    </row>
    <row r="3863" spans="1:14" x14ac:dyDescent="0.2">
      <c r="A3863">
        <v>161</v>
      </c>
      <c r="B3863">
        <v>5.37</v>
      </c>
      <c r="C3863">
        <v>37</v>
      </c>
      <c r="D3863">
        <v>146.74</v>
      </c>
      <c r="E3863">
        <v>233.67</v>
      </c>
      <c r="F3863">
        <v>1.59</v>
      </c>
      <c r="G3863">
        <v>87.828999999999994</v>
      </c>
      <c r="H3863">
        <v>2</v>
      </c>
      <c r="I3863">
        <v>5.5201000000000002</v>
      </c>
      <c r="J3863">
        <v>0.8</v>
      </c>
      <c r="K3863">
        <v>0.06</v>
      </c>
      <c r="L3863">
        <v>203.06</v>
      </c>
      <c r="M3863" t="s">
        <v>30</v>
      </c>
      <c r="N3863">
        <v>0.5</v>
      </c>
    </row>
    <row r="3864" spans="1:14" x14ac:dyDescent="0.2">
      <c r="A3864">
        <v>162</v>
      </c>
      <c r="B3864">
        <v>5.4</v>
      </c>
      <c r="C3864">
        <v>37</v>
      </c>
      <c r="D3864">
        <v>147.09</v>
      </c>
      <c r="E3864">
        <v>233.37</v>
      </c>
      <c r="F3864">
        <v>1.59</v>
      </c>
      <c r="G3864">
        <v>87.808000000000007</v>
      </c>
      <c r="H3864">
        <v>2</v>
      </c>
      <c r="I3864">
        <v>5.5172999999999996</v>
      </c>
      <c r="J3864">
        <v>0.8</v>
      </c>
      <c r="K3864">
        <v>0.06</v>
      </c>
      <c r="L3864">
        <v>202.95</v>
      </c>
      <c r="M3864" t="s">
        <v>30</v>
      </c>
      <c r="N3864">
        <v>0.5</v>
      </c>
    </row>
    <row r="3865" spans="1:14" x14ac:dyDescent="0.2">
      <c r="A3865">
        <v>163</v>
      </c>
      <c r="B3865">
        <v>5.43</v>
      </c>
      <c r="C3865">
        <v>37</v>
      </c>
      <c r="D3865">
        <v>150.13999999999999</v>
      </c>
      <c r="E3865">
        <v>235.2</v>
      </c>
      <c r="F3865">
        <v>1.57</v>
      </c>
      <c r="G3865">
        <v>88.820999999999998</v>
      </c>
      <c r="H3865">
        <v>2</v>
      </c>
      <c r="I3865">
        <v>5.5800999999999998</v>
      </c>
      <c r="J3865">
        <v>0.8</v>
      </c>
      <c r="K3865">
        <v>0.06</v>
      </c>
      <c r="L3865">
        <v>205.27</v>
      </c>
      <c r="M3865" t="s">
        <v>30</v>
      </c>
      <c r="N3865">
        <v>0.5</v>
      </c>
    </row>
    <row r="3866" spans="1:14" x14ac:dyDescent="0.2">
      <c r="A3866">
        <v>164</v>
      </c>
      <c r="B3866">
        <v>5.47</v>
      </c>
      <c r="C3866">
        <v>37</v>
      </c>
      <c r="D3866">
        <v>149.75</v>
      </c>
      <c r="E3866">
        <v>236.06</v>
      </c>
      <c r="F3866">
        <v>1.58</v>
      </c>
      <c r="G3866">
        <v>88.983999999999995</v>
      </c>
      <c r="H3866">
        <v>2</v>
      </c>
      <c r="I3866">
        <v>5.5904999999999996</v>
      </c>
      <c r="J3866">
        <v>0.8</v>
      </c>
      <c r="K3866">
        <v>0.06</v>
      </c>
      <c r="L3866">
        <v>205.65</v>
      </c>
      <c r="M3866" t="s">
        <v>30</v>
      </c>
      <c r="N3866">
        <v>0.5</v>
      </c>
    </row>
    <row r="3867" spans="1:14" x14ac:dyDescent="0.2">
      <c r="A3867">
        <v>165</v>
      </c>
      <c r="B3867">
        <v>5.5</v>
      </c>
      <c r="C3867">
        <v>37</v>
      </c>
      <c r="D3867">
        <v>145.44</v>
      </c>
      <c r="E3867">
        <v>237.31</v>
      </c>
      <c r="F3867">
        <v>1.63</v>
      </c>
      <c r="G3867">
        <v>88.593999999999994</v>
      </c>
      <c r="H3867">
        <v>2</v>
      </c>
      <c r="I3867">
        <v>5.5658000000000003</v>
      </c>
      <c r="J3867">
        <v>0.8</v>
      </c>
      <c r="K3867">
        <v>0.06</v>
      </c>
      <c r="L3867">
        <v>204.74</v>
      </c>
      <c r="M3867" t="s">
        <v>30</v>
      </c>
      <c r="N3867">
        <v>0.5</v>
      </c>
    </row>
    <row r="3868" spans="1:14" x14ac:dyDescent="0.2">
      <c r="A3868">
        <v>166</v>
      </c>
      <c r="B3868">
        <v>5.53</v>
      </c>
      <c r="C3868">
        <v>37</v>
      </c>
      <c r="D3868">
        <v>146.12</v>
      </c>
      <c r="E3868">
        <v>235.26</v>
      </c>
      <c r="F3868">
        <v>1.61</v>
      </c>
      <c r="G3868">
        <v>88.155000000000001</v>
      </c>
      <c r="H3868">
        <v>2</v>
      </c>
      <c r="I3868">
        <v>5.5377999999999998</v>
      </c>
      <c r="J3868">
        <v>0.8</v>
      </c>
      <c r="K3868">
        <v>0.06</v>
      </c>
      <c r="L3868">
        <v>203.71</v>
      </c>
      <c r="M3868" t="s">
        <v>30</v>
      </c>
      <c r="N3868">
        <v>0.5</v>
      </c>
    </row>
    <row r="3869" spans="1:14" x14ac:dyDescent="0.2">
      <c r="A3869">
        <v>167</v>
      </c>
      <c r="B3869">
        <v>5.57</v>
      </c>
      <c r="C3869">
        <v>37</v>
      </c>
      <c r="D3869">
        <v>146.38999999999999</v>
      </c>
      <c r="E3869">
        <v>235.39</v>
      </c>
      <c r="F3869">
        <v>1.61</v>
      </c>
      <c r="G3869">
        <v>88.236000000000004</v>
      </c>
      <c r="H3869">
        <v>2</v>
      </c>
      <c r="I3869">
        <v>5.5437000000000003</v>
      </c>
      <c r="J3869">
        <v>0.8</v>
      </c>
      <c r="K3869">
        <v>0.06</v>
      </c>
      <c r="L3869">
        <v>203.93</v>
      </c>
      <c r="M3869" t="s">
        <v>30</v>
      </c>
      <c r="N3869">
        <v>0.5</v>
      </c>
    </row>
    <row r="3870" spans="1:14" x14ac:dyDescent="0.2">
      <c r="A3870">
        <v>168</v>
      </c>
      <c r="B3870">
        <v>5.6</v>
      </c>
      <c r="C3870">
        <v>37</v>
      </c>
      <c r="D3870">
        <v>141.79</v>
      </c>
      <c r="E3870">
        <v>233.55</v>
      </c>
      <c r="F3870">
        <v>1.65</v>
      </c>
      <c r="G3870">
        <v>86.97</v>
      </c>
      <c r="H3870">
        <v>2</v>
      </c>
      <c r="I3870">
        <v>5.4645999999999999</v>
      </c>
      <c r="J3870">
        <v>0.8</v>
      </c>
      <c r="K3870">
        <v>0.06</v>
      </c>
      <c r="L3870">
        <v>201.01</v>
      </c>
      <c r="M3870" t="s">
        <v>30</v>
      </c>
      <c r="N3870">
        <v>0.5</v>
      </c>
    </row>
    <row r="3871" spans="1:14" x14ac:dyDescent="0.2">
      <c r="A3871">
        <v>169</v>
      </c>
      <c r="B3871">
        <v>5.63</v>
      </c>
      <c r="C3871">
        <v>37</v>
      </c>
      <c r="D3871">
        <v>142.5</v>
      </c>
      <c r="E3871">
        <v>233.24</v>
      </c>
      <c r="F3871">
        <v>1.64</v>
      </c>
      <c r="G3871">
        <v>87.001999999999995</v>
      </c>
      <c r="H3871">
        <v>2</v>
      </c>
      <c r="I3871">
        <v>5.4665999999999997</v>
      </c>
      <c r="J3871">
        <v>0.8</v>
      </c>
      <c r="K3871">
        <v>0.06</v>
      </c>
      <c r="L3871">
        <v>201.09</v>
      </c>
      <c r="M3871" t="s">
        <v>30</v>
      </c>
      <c r="N3871">
        <v>0.5</v>
      </c>
    </row>
    <row r="3872" spans="1:14" x14ac:dyDescent="0.2">
      <c r="A3872">
        <v>170</v>
      </c>
      <c r="B3872">
        <v>5.67</v>
      </c>
      <c r="C3872">
        <v>37</v>
      </c>
      <c r="D3872">
        <v>140.04</v>
      </c>
      <c r="E3872">
        <v>235.52</v>
      </c>
      <c r="F3872">
        <v>1.68</v>
      </c>
      <c r="G3872">
        <v>87.22</v>
      </c>
      <c r="H3872">
        <v>2</v>
      </c>
      <c r="I3872">
        <v>5.4808000000000003</v>
      </c>
      <c r="J3872">
        <v>0.8</v>
      </c>
      <c r="K3872">
        <v>0.06</v>
      </c>
      <c r="L3872">
        <v>201.61</v>
      </c>
      <c r="M3872" t="s">
        <v>30</v>
      </c>
      <c r="N3872">
        <v>0.5</v>
      </c>
    </row>
    <row r="3873" spans="1:14" x14ac:dyDescent="0.2">
      <c r="A3873">
        <v>171</v>
      </c>
      <c r="B3873">
        <v>5.7</v>
      </c>
      <c r="C3873">
        <v>37</v>
      </c>
      <c r="D3873">
        <v>142.1</v>
      </c>
      <c r="E3873">
        <v>234.07</v>
      </c>
      <c r="F3873">
        <v>1.65</v>
      </c>
      <c r="G3873">
        <v>87.162000000000006</v>
      </c>
      <c r="H3873">
        <v>2</v>
      </c>
      <c r="I3873">
        <v>5.476</v>
      </c>
      <c r="J3873">
        <v>0.8</v>
      </c>
      <c r="K3873">
        <v>0.06</v>
      </c>
      <c r="L3873">
        <v>201.43</v>
      </c>
      <c r="M3873" t="s">
        <v>30</v>
      </c>
      <c r="N3873">
        <v>0.5</v>
      </c>
    </row>
    <row r="3874" spans="1:14" x14ac:dyDescent="0.2">
      <c r="A3874">
        <v>172</v>
      </c>
      <c r="B3874">
        <v>5.73</v>
      </c>
      <c r="C3874">
        <v>37</v>
      </c>
      <c r="D3874">
        <v>141.25</v>
      </c>
      <c r="E3874">
        <v>233.94</v>
      </c>
      <c r="F3874">
        <v>1.66</v>
      </c>
      <c r="G3874">
        <v>86.988</v>
      </c>
      <c r="H3874">
        <v>2</v>
      </c>
      <c r="I3874">
        <v>5.4649999999999999</v>
      </c>
      <c r="J3874">
        <v>0.8</v>
      </c>
      <c r="K3874">
        <v>0.06</v>
      </c>
      <c r="L3874">
        <v>201.03</v>
      </c>
      <c r="M3874" t="s">
        <v>30</v>
      </c>
      <c r="N3874">
        <v>0.5</v>
      </c>
    </row>
    <row r="3875" spans="1:14" x14ac:dyDescent="0.2">
      <c r="A3875">
        <v>173</v>
      </c>
      <c r="B3875">
        <v>5.77</v>
      </c>
      <c r="C3875">
        <v>37</v>
      </c>
      <c r="D3875">
        <v>142.34</v>
      </c>
      <c r="E3875">
        <v>233.91</v>
      </c>
      <c r="F3875">
        <v>1.64</v>
      </c>
      <c r="G3875">
        <v>87.158000000000001</v>
      </c>
      <c r="H3875">
        <v>2</v>
      </c>
      <c r="I3875">
        <v>5.4755000000000003</v>
      </c>
      <c r="J3875">
        <v>0.8</v>
      </c>
      <c r="K3875">
        <v>0.06</v>
      </c>
      <c r="L3875">
        <v>201.42</v>
      </c>
      <c r="M3875" t="s">
        <v>30</v>
      </c>
      <c r="N3875">
        <v>0.5</v>
      </c>
    </row>
    <row r="3876" spans="1:14" x14ac:dyDescent="0.2">
      <c r="A3876">
        <v>174</v>
      </c>
      <c r="B3876">
        <v>5.8</v>
      </c>
      <c r="C3876">
        <v>37</v>
      </c>
      <c r="D3876">
        <v>144.63999999999999</v>
      </c>
      <c r="E3876">
        <v>234.88</v>
      </c>
      <c r="F3876">
        <v>1.62</v>
      </c>
      <c r="G3876">
        <v>87.802999999999997</v>
      </c>
      <c r="H3876">
        <v>2</v>
      </c>
      <c r="I3876">
        <v>5.5168999999999997</v>
      </c>
      <c r="J3876">
        <v>0.8</v>
      </c>
      <c r="K3876">
        <v>0.06</v>
      </c>
      <c r="L3876">
        <v>202.94</v>
      </c>
      <c r="M3876" t="s">
        <v>30</v>
      </c>
      <c r="N3876">
        <v>0.5</v>
      </c>
    </row>
    <row r="3877" spans="1:14" x14ac:dyDescent="0.2">
      <c r="A3877">
        <v>175</v>
      </c>
      <c r="B3877">
        <v>5.83</v>
      </c>
      <c r="C3877">
        <v>37</v>
      </c>
      <c r="D3877">
        <v>143.01</v>
      </c>
      <c r="E3877">
        <v>235.85</v>
      </c>
      <c r="F3877">
        <v>1.65</v>
      </c>
      <c r="G3877">
        <v>87.796000000000006</v>
      </c>
      <c r="H3877">
        <v>2</v>
      </c>
      <c r="I3877">
        <v>5.5168999999999997</v>
      </c>
      <c r="J3877">
        <v>0.8</v>
      </c>
      <c r="K3877">
        <v>0.06</v>
      </c>
      <c r="L3877">
        <v>202.94</v>
      </c>
      <c r="M3877" t="s">
        <v>30</v>
      </c>
      <c r="N3877">
        <v>0.5</v>
      </c>
    </row>
    <row r="3878" spans="1:14" x14ac:dyDescent="0.2">
      <c r="A3878">
        <v>176</v>
      </c>
      <c r="B3878">
        <v>5.87</v>
      </c>
      <c r="C3878">
        <v>37</v>
      </c>
      <c r="D3878">
        <v>141.03</v>
      </c>
      <c r="E3878">
        <v>234.57</v>
      </c>
      <c r="F3878">
        <v>1.66</v>
      </c>
      <c r="G3878">
        <v>87.122</v>
      </c>
      <c r="H3878">
        <v>2</v>
      </c>
      <c r="I3878">
        <v>5.4737</v>
      </c>
      <c r="J3878">
        <v>0.8</v>
      </c>
      <c r="K3878">
        <v>0.06</v>
      </c>
      <c r="L3878">
        <v>201.35</v>
      </c>
      <c r="M3878" t="s">
        <v>30</v>
      </c>
      <c r="N3878">
        <v>0.5</v>
      </c>
    </row>
    <row r="3879" spans="1:14" x14ac:dyDescent="0.2">
      <c r="A3879">
        <v>177</v>
      </c>
      <c r="B3879">
        <v>5.9</v>
      </c>
      <c r="C3879">
        <v>37</v>
      </c>
      <c r="D3879">
        <v>144.03</v>
      </c>
      <c r="E3879">
        <v>232.05</v>
      </c>
      <c r="F3879">
        <v>1.61</v>
      </c>
      <c r="G3879">
        <v>86.936000000000007</v>
      </c>
      <c r="H3879">
        <v>2</v>
      </c>
      <c r="I3879">
        <v>5.4611999999999998</v>
      </c>
      <c r="J3879">
        <v>0.8</v>
      </c>
      <c r="K3879">
        <v>0.06</v>
      </c>
      <c r="L3879">
        <v>200.89</v>
      </c>
      <c r="M3879" t="s">
        <v>30</v>
      </c>
      <c r="N3879">
        <v>0.5</v>
      </c>
    </row>
    <row r="3880" spans="1:14" x14ac:dyDescent="0.2">
      <c r="A3880">
        <v>178</v>
      </c>
      <c r="B3880">
        <v>5.93</v>
      </c>
      <c r="C3880">
        <v>37</v>
      </c>
      <c r="D3880">
        <v>141.09</v>
      </c>
      <c r="E3880">
        <v>234.67</v>
      </c>
      <c r="F3880">
        <v>1.66</v>
      </c>
      <c r="G3880">
        <v>87.158000000000001</v>
      </c>
      <c r="H3880">
        <v>2</v>
      </c>
      <c r="I3880">
        <v>5.4763000000000002</v>
      </c>
      <c r="J3880">
        <v>0.8</v>
      </c>
      <c r="K3880">
        <v>0.06</v>
      </c>
      <c r="L3880">
        <v>201.45</v>
      </c>
      <c r="M3880" t="s">
        <v>30</v>
      </c>
      <c r="N3880">
        <v>0.5</v>
      </c>
    </row>
    <row r="3881" spans="1:14" x14ac:dyDescent="0.2">
      <c r="A3881">
        <v>179</v>
      </c>
      <c r="B3881">
        <v>5.97</v>
      </c>
      <c r="C3881">
        <v>37</v>
      </c>
      <c r="D3881">
        <v>142.97999999999999</v>
      </c>
      <c r="E3881">
        <v>233.07</v>
      </c>
      <c r="F3881">
        <v>1.63</v>
      </c>
      <c r="G3881">
        <v>87.036000000000001</v>
      </c>
      <c r="H3881">
        <v>2</v>
      </c>
      <c r="I3881">
        <v>5.4679000000000002</v>
      </c>
      <c r="J3881">
        <v>0.8</v>
      </c>
      <c r="K3881">
        <v>0.06</v>
      </c>
      <c r="L3881">
        <v>201.14</v>
      </c>
      <c r="M3881" t="s">
        <v>30</v>
      </c>
      <c r="N3881">
        <v>0.5</v>
      </c>
    </row>
    <row r="3882" spans="1:14" x14ac:dyDescent="0.2">
      <c r="A3882">
        <v>180</v>
      </c>
      <c r="B3882">
        <v>6</v>
      </c>
      <c r="C3882">
        <v>37</v>
      </c>
      <c r="D3882">
        <v>142.79</v>
      </c>
      <c r="E3882">
        <v>236.9</v>
      </c>
      <c r="F3882">
        <v>1.66</v>
      </c>
      <c r="G3882">
        <v>88.046000000000006</v>
      </c>
      <c r="H3882">
        <v>2</v>
      </c>
      <c r="I3882">
        <v>5.5331000000000001</v>
      </c>
      <c r="J3882">
        <v>0.8</v>
      </c>
      <c r="K3882">
        <v>0.06</v>
      </c>
      <c r="L3882">
        <v>203.53</v>
      </c>
      <c r="M3882" t="s">
        <v>30</v>
      </c>
      <c r="N3882">
        <v>0.5</v>
      </c>
    </row>
    <row r="3883" spans="1:14" x14ac:dyDescent="0.2">
      <c r="A3883">
        <v>181</v>
      </c>
      <c r="B3883">
        <v>6.03</v>
      </c>
      <c r="C3883">
        <v>37</v>
      </c>
      <c r="D3883">
        <v>141.83000000000001</v>
      </c>
      <c r="E3883">
        <v>237.89</v>
      </c>
      <c r="F3883">
        <v>1.68</v>
      </c>
      <c r="G3883">
        <v>88.16</v>
      </c>
      <c r="H3883">
        <v>2</v>
      </c>
      <c r="I3883">
        <v>5.5395000000000003</v>
      </c>
      <c r="J3883">
        <v>0.8</v>
      </c>
      <c r="K3883">
        <v>0.06</v>
      </c>
      <c r="L3883">
        <v>203.77</v>
      </c>
      <c r="M3883" t="s">
        <v>30</v>
      </c>
      <c r="N3883">
        <v>0.5</v>
      </c>
    </row>
    <row r="3884" spans="1:14" x14ac:dyDescent="0.2">
      <c r="A3884">
        <v>182</v>
      </c>
      <c r="B3884">
        <v>6.07</v>
      </c>
      <c r="C3884">
        <v>37</v>
      </c>
      <c r="D3884">
        <v>145.19999999999999</v>
      </c>
      <c r="E3884">
        <v>240.31</v>
      </c>
      <c r="F3884">
        <v>1.66</v>
      </c>
      <c r="G3884">
        <v>89.373000000000005</v>
      </c>
      <c r="H3884">
        <v>2</v>
      </c>
      <c r="I3884">
        <v>5.6154000000000002</v>
      </c>
      <c r="J3884">
        <v>0.8</v>
      </c>
      <c r="K3884">
        <v>0.06</v>
      </c>
      <c r="L3884">
        <v>206.56</v>
      </c>
      <c r="M3884" t="s">
        <v>30</v>
      </c>
      <c r="N3884">
        <v>0.5</v>
      </c>
    </row>
    <row r="3885" spans="1:14" x14ac:dyDescent="0.2">
      <c r="A3885">
        <v>183</v>
      </c>
      <c r="B3885">
        <v>6.1</v>
      </c>
      <c r="C3885">
        <v>37</v>
      </c>
      <c r="D3885">
        <v>141.06</v>
      </c>
      <c r="E3885">
        <v>236.76</v>
      </c>
      <c r="F3885">
        <v>1.68</v>
      </c>
      <c r="G3885">
        <v>87.724999999999994</v>
      </c>
      <c r="H3885">
        <v>2</v>
      </c>
      <c r="I3885">
        <v>5.5103999999999997</v>
      </c>
      <c r="J3885">
        <v>0.8</v>
      </c>
      <c r="K3885">
        <v>0.06</v>
      </c>
      <c r="L3885">
        <v>202.7</v>
      </c>
      <c r="M3885" t="s">
        <v>30</v>
      </c>
      <c r="N3885">
        <v>0.5</v>
      </c>
    </row>
    <row r="3886" spans="1:14" x14ac:dyDescent="0.2">
      <c r="A3886">
        <v>184</v>
      </c>
      <c r="B3886">
        <v>6.13</v>
      </c>
      <c r="C3886">
        <v>37</v>
      </c>
      <c r="D3886">
        <v>139.88</v>
      </c>
      <c r="E3886">
        <v>232.93</v>
      </c>
      <c r="F3886">
        <v>1.67</v>
      </c>
      <c r="G3886">
        <v>86.486999999999995</v>
      </c>
      <c r="H3886">
        <v>2</v>
      </c>
      <c r="I3886">
        <v>5.4322999999999997</v>
      </c>
      <c r="J3886">
        <v>0.8</v>
      </c>
      <c r="K3886">
        <v>0.06</v>
      </c>
      <c r="L3886">
        <v>199.83</v>
      </c>
      <c r="M3886" t="s">
        <v>30</v>
      </c>
      <c r="N3886">
        <v>0.5</v>
      </c>
    </row>
    <row r="3887" spans="1:14" x14ac:dyDescent="0.2">
      <c r="A3887">
        <v>185</v>
      </c>
      <c r="B3887">
        <v>6.17</v>
      </c>
      <c r="C3887">
        <v>37</v>
      </c>
      <c r="D3887">
        <v>140.56</v>
      </c>
      <c r="E3887">
        <v>232.93</v>
      </c>
      <c r="F3887">
        <v>1.66</v>
      </c>
      <c r="G3887">
        <v>86.596000000000004</v>
      </c>
      <c r="H3887">
        <v>2</v>
      </c>
      <c r="I3887">
        <v>5.4409000000000001</v>
      </c>
      <c r="J3887">
        <v>0.8</v>
      </c>
      <c r="K3887">
        <v>0.06</v>
      </c>
      <c r="L3887">
        <v>200.14</v>
      </c>
      <c r="M3887" t="s">
        <v>30</v>
      </c>
      <c r="N3887">
        <v>0.5</v>
      </c>
    </row>
    <row r="3888" spans="1:14" x14ac:dyDescent="0.2">
      <c r="A3888">
        <v>186</v>
      </c>
      <c r="B3888">
        <v>6.2</v>
      </c>
      <c r="C3888">
        <v>37</v>
      </c>
      <c r="D3888">
        <v>139.79</v>
      </c>
      <c r="E3888">
        <v>234.59</v>
      </c>
      <c r="F3888">
        <v>1.68</v>
      </c>
      <c r="G3888">
        <v>86.924000000000007</v>
      </c>
      <c r="H3888">
        <v>2</v>
      </c>
      <c r="I3888">
        <v>5.4622999999999999</v>
      </c>
      <c r="J3888">
        <v>0.8</v>
      </c>
      <c r="K3888">
        <v>0.06</v>
      </c>
      <c r="L3888">
        <v>200.93</v>
      </c>
      <c r="M3888" t="s">
        <v>30</v>
      </c>
      <c r="N3888">
        <v>0.5</v>
      </c>
    </row>
    <row r="3889" spans="1:14" x14ac:dyDescent="0.2">
      <c r="A3889">
        <v>187</v>
      </c>
      <c r="B3889">
        <v>6.23</v>
      </c>
      <c r="C3889">
        <v>37</v>
      </c>
      <c r="D3889">
        <v>147.4</v>
      </c>
      <c r="E3889">
        <v>231.79</v>
      </c>
      <c r="F3889">
        <v>1.57</v>
      </c>
      <c r="G3889">
        <v>87.436000000000007</v>
      </c>
      <c r="H3889">
        <v>2</v>
      </c>
      <c r="I3889">
        <v>5.4935999999999998</v>
      </c>
      <c r="J3889">
        <v>0.8</v>
      </c>
      <c r="K3889">
        <v>0.06</v>
      </c>
      <c r="L3889">
        <v>202.08</v>
      </c>
      <c r="M3889" t="s">
        <v>30</v>
      </c>
      <c r="N3889">
        <v>0.5</v>
      </c>
    </row>
    <row r="3890" spans="1:14" x14ac:dyDescent="0.2">
      <c r="A3890">
        <v>188</v>
      </c>
      <c r="B3890">
        <v>6.27</v>
      </c>
      <c r="C3890">
        <v>37</v>
      </c>
      <c r="D3890">
        <v>149.56</v>
      </c>
      <c r="E3890">
        <v>231.71</v>
      </c>
      <c r="F3890">
        <v>1.55</v>
      </c>
      <c r="G3890">
        <v>87.784999999999997</v>
      </c>
      <c r="H3890">
        <v>2</v>
      </c>
      <c r="I3890">
        <v>5.5159000000000002</v>
      </c>
      <c r="J3890">
        <v>0.8</v>
      </c>
      <c r="K3890">
        <v>0.06</v>
      </c>
      <c r="L3890">
        <v>202.9</v>
      </c>
      <c r="M3890" t="s">
        <v>30</v>
      </c>
      <c r="N3890">
        <v>0.5</v>
      </c>
    </row>
    <row r="3891" spans="1:14" x14ac:dyDescent="0.2">
      <c r="A3891">
        <v>189</v>
      </c>
      <c r="B3891">
        <v>6.3</v>
      </c>
      <c r="C3891">
        <v>37</v>
      </c>
      <c r="D3891">
        <v>147.78</v>
      </c>
      <c r="E3891">
        <v>234.04</v>
      </c>
      <c r="F3891">
        <v>1.58</v>
      </c>
      <c r="G3891">
        <v>88.105999999999995</v>
      </c>
      <c r="H3891">
        <v>2</v>
      </c>
      <c r="I3891">
        <v>5.5362999999999998</v>
      </c>
      <c r="J3891">
        <v>0.8</v>
      </c>
      <c r="K3891">
        <v>0.06</v>
      </c>
      <c r="L3891">
        <v>203.65</v>
      </c>
      <c r="M3891" t="s">
        <v>30</v>
      </c>
      <c r="N3891">
        <v>0.5</v>
      </c>
    </row>
    <row r="3892" spans="1:14" x14ac:dyDescent="0.2">
      <c r="A3892">
        <v>190</v>
      </c>
      <c r="B3892">
        <v>6.33</v>
      </c>
      <c r="C3892">
        <v>37</v>
      </c>
      <c r="D3892">
        <v>146.28</v>
      </c>
      <c r="E3892">
        <v>234.32</v>
      </c>
      <c r="F3892">
        <v>1.6</v>
      </c>
      <c r="G3892">
        <v>87.927999999999997</v>
      </c>
      <c r="H3892">
        <v>2</v>
      </c>
      <c r="I3892">
        <v>5.5246000000000004</v>
      </c>
      <c r="J3892">
        <v>0.8</v>
      </c>
      <c r="K3892">
        <v>0.06</v>
      </c>
      <c r="L3892">
        <v>203.22</v>
      </c>
      <c r="M3892" t="s">
        <v>30</v>
      </c>
      <c r="N3892">
        <v>0.5</v>
      </c>
    </row>
    <row r="3893" spans="1:14" x14ac:dyDescent="0.2">
      <c r="A3893">
        <v>191</v>
      </c>
      <c r="B3893">
        <v>6.37</v>
      </c>
      <c r="C3893">
        <v>37</v>
      </c>
      <c r="D3893">
        <v>142.02000000000001</v>
      </c>
      <c r="E3893">
        <v>233.83</v>
      </c>
      <c r="F3893">
        <v>1.65</v>
      </c>
      <c r="G3893">
        <v>87.082999999999998</v>
      </c>
      <c r="H3893">
        <v>2</v>
      </c>
      <c r="I3893">
        <v>5.4707999999999997</v>
      </c>
      <c r="J3893">
        <v>0.8</v>
      </c>
      <c r="K3893">
        <v>0.06</v>
      </c>
      <c r="L3893">
        <v>201.25</v>
      </c>
      <c r="M3893" t="s">
        <v>30</v>
      </c>
      <c r="N3893">
        <v>0.5</v>
      </c>
    </row>
    <row r="3894" spans="1:14" x14ac:dyDescent="0.2">
      <c r="A3894">
        <v>192</v>
      </c>
      <c r="B3894">
        <v>6.4</v>
      </c>
      <c r="C3894">
        <v>37</v>
      </c>
      <c r="D3894">
        <v>141.33000000000001</v>
      </c>
      <c r="E3894">
        <v>233.7</v>
      </c>
      <c r="F3894">
        <v>1.65</v>
      </c>
      <c r="G3894">
        <v>86.933999999999997</v>
      </c>
      <c r="H3894">
        <v>2</v>
      </c>
      <c r="I3894">
        <v>5.4611000000000001</v>
      </c>
      <c r="J3894">
        <v>0.8</v>
      </c>
      <c r="K3894">
        <v>0.06</v>
      </c>
      <c r="L3894">
        <v>200.89</v>
      </c>
      <c r="M3894" t="s">
        <v>30</v>
      </c>
      <c r="N3894">
        <v>0.5</v>
      </c>
    </row>
    <row r="3895" spans="1:14" x14ac:dyDescent="0.2">
      <c r="A3895">
        <v>193</v>
      </c>
      <c r="B3895">
        <v>6.43</v>
      </c>
      <c r="C3895">
        <v>37</v>
      </c>
      <c r="D3895">
        <v>144.35</v>
      </c>
      <c r="E3895">
        <v>236.84</v>
      </c>
      <c r="F3895">
        <v>1.64</v>
      </c>
      <c r="G3895">
        <v>88.289000000000001</v>
      </c>
      <c r="H3895">
        <v>2</v>
      </c>
      <c r="I3895">
        <v>5.5477999999999996</v>
      </c>
      <c r="J3895">
        <v>0.8</v>
      </c>
      <c r="K3895">
        <v>0.06</v>
      </c>
      <c r="L3895">
        <v>204.08</v>
      </c>
      <c r="M3895" t="s">
        <v>30</v>
      </c>
      <c r="N3895">
        <v>0.5</v>
      </c>
    </row>
    <row r="3896" spans="1:14" x14ac:dyDescent="0.2">
      <c r="A3896">
        <v>194</v>
      </c>
      <c r="B3896">
        <v>6.47</v>
      </c>
      <c r="C3896">
        <v>37</v>
      </c>
      <c r="D3896">
        <v>144.37</v>
      </c>
      <c r="E3896">
        <v>236.32</v>
      </c>
      <c r="F3896">
        <v>1.64</v>
      </c>
      <c r="G3896">
        <v>88.15</v>
      </c>
      <c r="H3896">
        <v>2</v>
      </c>
      <c r="I3896">
        <v>5.5388000000000002</v>
      </c>
      <c r="J3896">
        <v>0.8</v>
      </c>
      <c r="K3896">
        <v>0.06</v>
      </c>
      <c r="L3896">
        <v>203.74</v>
      </c>
      <c r="M3896" t="s">
        <v>30</v>
      </c>
      <c r="N3896">
        <v>0.5</v>
      </c>
    </row>
    <row r="3897" spans="1:14" x14ac:dyDescent="0.2">
      <c r="A3897">
        <v>195</v>
      </c>
      <c r="B3897">
        <v>6.5</v>
      </c>
      <c r="C3897">
        <v>37</v>
      </c>
      <c r="D3897">
        <v>139.86000000000001</v>
      </c>
      <c r="E3897">
        <v>233.12</v>
      </c>
      <c r="F3897">
        <v>1.67</v>
      </c>
      <c r="G3897">
        <v>86.534999999999997</v>
      </c>
      <c r="H3897">
        <v>2</v>
      </c>
      <c r="I3897">
        <v>5.4359000000000002</v>
      </c>
      <c r="J3897">
        <v>0.8</v>
      </c>
      <c r="K3897">
        <v>0.06</v>
      </c>
      <c r="L3897">
        <v>199.96</v>
      </c>
      <c r="M3897" t="s">
        <v>30</v>
      </c>
      <c r="N3897">
        <v>0.5</v>
      </c>
    </row>
    <row r="3898" spans="1:14" x14ac:dyDescent="0.2">
      <c r="A3898">
        <v>196</v>
      </c>
      <c r="B3898">
        <v>6.53</v>
      </c>
      <c r="C3898">
        <v>37</v>
      </c>
      <c r="D3898">
        <v>139.13999999999999</v>
      </c>
      <c r="E3898">
        <v>232.09</v>
      </c>
      <c r="F3898">
        <v>1.67</v>
      </c>
      <c r="G3898">
        <v>86.135000000000005</v>
      </c>
      <c r="H3898">
        <v>2</v>
      </c>
      <c r="I3898">
        <v>5.4115000000000002</v>
      </c>
      <c r="J3898">
        <v>0.8</v>
      </c>
      <c r="K3898">
        <v>0.06</v>
      </c>
      <c r="L3898">
        <v>199.06</v>
      </c>
      <c r="M3898" t="s">
        <v>30</v>
      </c>
      <c r="N3898">
        <v>0.5</v>
      </c>
    </row>
    <row r="3899" spans="1:14" x14ac:dyDescent="0.2">
      <c r="A3899">
        <v>197</v>
      </c>
      <c r="B3899">
        <v>6.57</v>
      </c>
      <c r="C3899">
        <v>37</v>
      </c>
      <c r="D3899">
        <v>138.57</v>
      </c>
      <c r="E3899">
        <v>229.19</v>
      </c>
      <c r="F3899">
        <v>1.65</v>
      </c>
      <c r="G3899">
        <v>85.251000000000005</v>
      </c>
      <c r="H3899">
        <v>2</v>
      </c>
      <c r="I3899">
        <v>5.3555999999999999</v>
      </c>
      <c r="J3899">
        <v>0.8</v>
      </c>
      <c r="K3899">
        <v>0.06</v>
      </c>
      <c r="L3899">
        <v>197.01</v>
      </c>
      <c r="M3899" t="s">
        <v>30</v>
      </c>
      <c r="N3899">
        <v>0.5</v>
      </c>
    </row>
    <row r="3900" spans="1:14" x14ac:dyDescent="0.2">
      <c r="A3900">
        <v>198</v>
      </c>
      <c r="B3900">
        <v>6.6</v>
      </c>
      <c r="C3900">
        <v>37</v>
      </c>
      <c r="D3900">
        <v>142.65</v>
      </c>
      <c r="E3900">
        <v>233.88</v>
      </c>
      <c r="F3900">
        <v>1.64</v>
      </c>
      <c r="G3900">
        <v>87.201999999999998</v>
      </c>
      <c r="H3900">
        <v>2</v>
      </c>
      <c r="I3900">
        <v>5.4798</v>
      </c>
      <c r="J3900">
        <v>0.8</v>
      </c>
      <c r="K3900">
        <v>0.06</v>
      </c>
      <c r="L3900">
        <v>201.57</v>
      </c>
      <c r="M3900" t="s">
        <v>30</v>
      </c>
      <c r="N3900">
        <v>0.5</v>
      </c>
    </row>
    <row r="3901" spans="1:14" x14ac:dyDescent="0.2">
      <c r="A3901">
        <v>199</v>
      </c>
      <c r="B3901">
        <v>6.63</v>
      </c>
      <c r="C3901">
        <v>37</v>
      </c>
      <c r="D3901">
        <v>142.44</v>
      </c>
      <c r="E3901">
        <v>235.24</v>
      </c>
      <c r="F3901">
        <v>1.65</v>
      </c>
      <c r="G3901">
        <v>87.534999999999997</v>
      </c>
      <c r="H3901">
        <v>2</v>
      </c>
      <c r="I3901">
        <v>5.5012999999999996</v>
      </c>
      <c r="J3901">
        <v>0.8</v>
      </c>
      <c r="K3901">
        <v>0.06</v>
      </c>
      <c r="L3901">
        <v>202.37</v>
      </c>
      <c r="M3901" t="s">
        <v>30</v>
      </c>
      <c r="N3901">
        <v>0.5</v>
      </c>
    </row>
    <row r="3902" spans="1:14" x14ac:dyDescent="0.2">
      <c r="A3902">
        <v>200</v>
      </c>
      <c r="B3902">
        <v>6.67</v>
      </c>
      <c r="C3902">
        <v>37</v>
      </c>
      <c r="D3902">
        <v>140.91999999999999</v>
      </c>
      <c r="E3902">
        <v>235.57</v>
      </c>
      <c r="F3902">
        <v>1.67</v>
      </c>
      <c r="G3902">
        <v>87.376999999999995</v>
      </c>
      <c r="H3902">
        <v>2</v>
      </c>
      <c r="I3902">
        <v>5.4896000000000003</v>
      </c>
      <c r="J3902">
        <v>0.8</v>
      </c>
      <c r="K3902">
        <v>0.06</v>
      </c>
      <c r="L3902">
        <v>201.94</v>
      </c>
      <c r="M3902" t="s">
        <v>30</v>
      </c>
      <c r="N3902">
        <v>0.5</v>
      </c>
    </row>
    <row r="3903" spans="1:14" x14ac:dyDescent="0.2">
      <c r="A3903">
        <v>201</v>
      </c>
      <c r="B3903">
        <v>6.7</v>
      </c>
      <c r="C3903">
        <v>37</v>
      </c>
      <c r="D3903">
        <v>145.86000000000001</v>
      </c>
      <c r="E3903">
        <v>234.88</v>
      </c>
      <c r="F3903">
        <v>1.61</v>
      </c>
      <c r="G3903">
        <v>88.007999999999996</v>
      </c>
      <c r="H3903">
        <v>2</v>
      </c>
      <c r="I3903">
        <v>5.5285000000000002</v>
      </c>
      <c r="J3903">
        <v>0.8</v>
      </c>
      <c r="K3903">
        <v>0.06</v>
      </c>
      <c r="L3903">
        <v>203.36</v>
      </c>
      <c r="M3903" t="s">
        <v>30</v>
      </c>
      <c r="N3903">
        <v>0.5</v>
      </c>
    </row>
    <row r="3904" spans="1:14" x14ac:dyDescent="0.2">
      <c r="A3904">
        <v>202</v>
      </c>
      <c r="B3904">
        <v>6.73</v>
      </c>
      <c r="C3904">
        <v>37</v>
      </c>
      <c r="D3904">
        <v>138.63999999999999</v>
      </c>
      <c r="E3904">
        <v>238.3</v>
      </c>
      <c r="F3904">
        <v>1.72</v>
      </c>
      <c r="G3904">
        <v>87.757000000000005</v>
      </c>
      <c r="H3904">
        <v>2</v>
      </c>
      <c r="I3904">
        <v>5.5140000000000002</v>
      </c>
      <c r="J3904">
        <v>0.8</v>
      </c>
      <c r="K3904">
        <v>0.06</v>
      </c>
      <c r="L3904">
        <v>202.83</v>
      </c>
      <c r="M3904" t="s">
        <v>30</v>
      </c>
      <c r="N3904">
        <v>0.5</v>
      </c>
    </row>
    <row r="3905" spans="1:14" x14ac:dyDescent="0.2">
      <c r="A3905">
        <v>203</v>
      </c>
      <c r="B3905">
        <v>6.77</v>
      </c>
      <c r="C3905">
        <v>37</v>
      </c>
      <c r="D3905">
        <v>139.38</v>
      </c>
      <c r="E3905">
        <v>239.7</v>
      </c>
      <c r="F3905">
        <v>1.72</v>
      </c>
      <c r="G3905">
        <v>88.26</v>
      </c>
      <c r="H3905">
        <v>2</v>
      </c>
      <c r="I3905">
        <v>5.5454999999999997</v>
      </c>
      <c r="J3905">
        <v>0.8</v>
      </c>
      <c r="K3905">
        <v>0.06</v>
      </c>
      <c r="L3905">
        <v>203.99</v>
      </c>
      <c r="M3905" t="s">
        <v>30</v>
      </c>
      <c r="N3905">
        <v>0.5</v>
      </c>
    </row>
    <row r="3906" spans="1:14" x14ac:dyDescent="0.2">
      <c r="A3906">
        <v>204</v>
      </c>
      <c r="B3906">
        <v>6.8</v>
      </c>
      <c r="C3906">
        <v>37</v>
      </c>
      <c r="D3906">
        <v>137.94</v>
      </c>
      <c r="E3906">
        <v>236.93</v>
      </c>
      <c r="F3906">
        <v>1.72</v>
      </c>
      <c r="G3906">
        <v>87.269000000000005</v>
      </c>
      <c r="H3906">
        <v>2</v>
      </c>
      <c r="I3906">
        <v>5.4819000000000004</v>
      </c>
      <c r="J3906">
        <v>0.8</v>
      </c>
      <c r="K3906">
        <v>0.06</v>
      </c>
      <c r="L3906">
        <v>201.65</v>
      </c>
      <c r="M3906" t="s">
        <v>30</v>
      </c>
      <c r="N3906">
        <v>0.5</v>
      </c>
    </row>
    <row r="3907" spans="1:14" x14ac:dyDescent="0.2">
      <c r="A3907">
        <v>205</v>
      </c>
      <c r="B3907">
        <v>6.83</v>
      </c>
      <c r="C3907">
        <v>37</v>
      </c>
      <c r="D3907">
        <v>140.54</v>
      </c>
      <c r="E3907">
        <v>237.18</v>
      </c>
      <c r="F3907">
        <v>1.69</v>
      </c>
      <c r="G3907">
        <v>87.754999999999995</v>
      </c>
      <c r="H3907">
        <v>2</v>
      </c>
      <c r="I3907">
        <v>5.5133000000000001</v>
      </c>
      <c r="J3907">
        <v>0.8</v>
      </c>
      <c r="K3907">
        <v>0.06</v>
      </c>
      <c r="L3907">
        <v>202.81</v>
      </c>
      <c r="M3907" t="s">
        <v>30</v>
      </c>
      <c r="N3907">
        <v>0.5</v>
      </c>
    </row>
    <row r="3908" spans="1:14" x14ac:dyDescent="0.2">
      <c r="A3908">
        <v>206</v>
      </c>
      <c r="B3908">
        <v>6.87</v>
      </c>
      <c r="C3908">
        <v>37</v>
      </c>
      <c r="D3908">
        <v>141.81</v>
      </c>
      <c r="E3908">
        <v>236.5</v>
      </c>
      <c r="F3908">
        <v>1.67</v>
      </c>
      <c r="G3908">
        <v>87.775000000000006</v>
      </c>
      <c r="H3908">
        <v>2</v>
      </c>
      <c r="I3908">
        <v>5.5143000000000004</v>
      </c>
      <c r="J3908">
        <v>0.8</v>
      </c>
      <c r="K3908">
        <v>0.06</v>
      </c>
      <c r="L3908">
        <v>202.85</v>
      </c>
      <c r="M3908" t="s">
        <v>30</v>
      </c>
      <c r="N3908">
        <v>0.5</v>
      </c>
    </row>
    <row r="3909" spans="1:14" x14ac:dyDescent="0.2">
      <c r="A3909">
        <v>207</v>
      </c>
      <c r="B3909">
        <v>6.9</v>
      </c>
      <c r="C3909">
        <v>37</v>
      </c>
      <c r="D3909">
        <v>150.02000000000001</v>
      </c>
      <c r="E3909">
        <v>235.76</v>
      </c>
      <c r="F3909">
        <v>1.57</v>
      </c>
      <c r="G3909">
        <v>88.948999999999998</v>
      </c>
      <c r="H3909">
        <v>2</v>
      </c>
      <c r="I3909">
        <v>5.5887000000000002</v>
      </c>
      <c r="J3909">
        <v>0.8</v>
      </c>
      <c r="K3909">
        <v>0.06</v>
      </c>
      <c r="L3909">
        <v>205.58</v>
      </c>
      <c r="M3909" t="s">
        <v>30</v>
      </c>
      <c r="N3909">
        <v>0.5</v>
      </c>
    </row>
    <row r="3910" spans="1:14" x14ac:dyDescent="0.2">
      <c r="A3910">
        <v>208</v>
      </c>
      <c r="B3910">
        <v>6.93</v>
      </c>
      <c r="C3910">
        <v>37</v>
      </c>
      <c r="D3910">
        <v>146.91999999999999</v>
      </c>
      <c r="E3910">
        <v>236.53</v>
      </c>
      <c r="F3910">
        <v>1.61</v>
      </c>
      <c r="G3910">
        <v>88.634</v>
      </c>
      <c r="H3910">
        <v>2</v>
      </c>
      <c r="I3910">
        <v>5.5697999999999999</v>
      </c>
      <c r="J3910">
        <v>0.8</v>
      </c>
      <c r="K3910">
        <v>0.06</v>
      </c>
      <c r="L3910">
        <v>204.89</v>
      </c>
      <c r="M3910" t="s">
        <v>30</v>
      </c>
      <c r="N3910">
        <v>0.5</v>
      </c>
    </row>
    <row r="3911" spans="1:14" x14ac:dyDescent="0.2">
      <c r="A3911">
        <v>209</v>
      </c>
      <c r="B3911">
        <v>6.97</v>
      </c>
      <c r="C3911">
        <v>37</v>
      </c>
      <c r="D3911">
        <v>145.68</v>
      </c>
      <c r="E3911">
        <v>234.4</v>
      </c>
      <c r="F3911">
        <v>1.61</v>
      </c>
      <c r="G3911">
        <v>87.847999999999999</v>
      </c>
      <c r="H3911">
        <v>2</v>
      </c>
      <c r="I3911">
        <v>5.5195999999999996</v>
      </c>
      <c r="J3911">
        <v>0.8</v>
      </c>
      <c r="K3911">
        <v>0.06</v>
      </c>
      <c r="L3911">
        <v>203.04</v>
      </c>
      <c r="M3911" t="s">
        <v>30</v>
      </c>
      <c r="N3911">
        <v>0.5</v>
      </c>
    </row>
    <row r="3912" spans="1:14" x14ac:dyDescent="0.2">
      <c r="A3912">
        <v>210</v>
      </c>
      <c r="B3912">
        <v>7</v>
      </c>
      <c r="C3912">
        <v>37</v>
      </c>
      <c r="D3912">
        <v>146.03</v>
      </c>
      <c r="E3912">
        <v>236.13</v>
      </c>
      <c r="F3912">
        <v>1.62</v>
      </c>
      <c r="G3912">
        <v>88.373000000000005</v>
      </c>
      <c r="H3912">
        <v>2</v>
      </c>
      <c r="I3912">
        <v>5.5525000000000002</v>
      </c>
      <c r="J3912">
        <v>0.8</v>
      </c>
      <c r="K3912">
        <v>0.06</v>
      </c>
      <c r="L3912">
        <v>204.25</v>
      </c>
      <c r="M3912" t="s">
        <v>30</v>
      </c>
      <c r="N3912">
        <v>0.5</v>
      </c>
    </row>
    <row r="3913" spans="1:14" x14ac:dyDescent="0.2">
      <c r="A3913">
        <v>211</v>
      </c>
      <c r="B3913">
        <v>7.03</v>
      </c>
      <c r="C3913">
        <v>37</v>
      </c>
      <c r="D3913">
        <v>144.06</v>
      </c>
      <c r="E3913">
        <v>238</v>
      </c>
      <c r="F3913">
        <v>1.65</v>
      </c>
      <c r="G3913">
        <v>88.554000000000002</v>
      </c>
      <c r="H3913">
        <v>2</v>
      </c>
      <c r="I3913">
        <v>5.5637999999999996</v>
      </c>
      <c r="J3913">
        <v>0.8</v>
      </c>
      <c r="K3913">
        <v>0.06</v>
      </c>
      <c r="L3913">
        <v>204.67</v>
      </c>
      <c r="M3913" t="s">
        <v>30</v>
      </c>
      <c r="N3913">
        <v>0.5</v>
      </c>
    </row>
    <row r="3914" spans="1:14" x14ac:dyDescent="0.2">
      <c r="A3914">
        <v>212</v>
      </c>
      <c r="B3914">
        <v>7.07</v>
      </c>
      <c r="C3914">
        <v>37</v>
      </c>
      <c r="D3914">
        <v>143.36000000000001</v>
      </c>
      <c r="E3914">
        <v>236.59</v>
      </c>
      <c r="F3914">
        <v>1.65</v>
      </c>
      <c r="G3914">
        <v>88.057000000000002</v>
      </c>
      <c r="H3914">
        <v>2</v>
      </c>
      <c r="I3914">
        <v>5.5315000000000003</v>
      </c>
      <c r="J3914">
        <v>0.8</v>
      </c>
      <c r="K3914">
        <v>0.06</v>
      </c>
      <c r="L3914">
        <v>203.48</v>
      </c>
      <c r="M3914" t="s">
        <v>30</v>
      </c>
      <c r="N3914">
        <v>0.5</v>
      </c>
    </row>
    <row r="3915" spans="1:14" x14ac:dyDescent="0.2">
      <c r="A3915">
        <v>213</v>
      </c>
      <c r="B3915">
        <v>7.1</v>
      </c>
      <c r="C3915">
        <v>37</v>
      </c>
      <c r="D3915">
        <v>143.5</v>
      </c>
      <c r="E3915">
        <v>239.49</v>
      </c>
      <c r="F3915">
        <v>1.67</v>
      </c>
      <c r="G3915">
        <v>88.87</v>
      </c>
      <c r="H3915">
        <v>2</v>
      </c>
      <c r="I3915">
        <v>5.5841000000000003</v>
      </c>
      <c r="J3915">
        <v>0.8</v>
      </c>
      <c r="K3915">
        <v>0.06</v>
      </c>
      <c r="L3915">
        <v>205.41</v>
      </c>
      <c r="M3915" t="s">
        <v>30</v>
      </c>
      <c r="N3915">
        <v>0.5</v>
      </c>
    </row>
    <row r="3916" spans="1:14" x14ac:dyDescent="0.2">
      <c r="A3916">
        <v>214</v>
      </c>
      <c r="B3916">
        <v>7.13</v>
      </c>
      <c r="C3916">
        <v>37</v>
      </c>
      <c r="D3916">
        <v>141.4</v>
      </c>
      <c r="E3916">
        <v>238.46</v>
      </c>
      <c r="F3916">
        <v>1.69</v>
      </c>
      <c r="G3916">
        <v>88.245000000000005</v>
      </c>
      <c r="H3916">
        <v>2</v>
      </c>
      <c r="I3916">
        <v>5.5442</v>
      </c>
      <c r="J3916">
        <v>0.8</v>
      </c>
      <c r="K3916">
        <v>0.06</v>
      </c>
      <c r="L3916">
        <v>203.95</v>
      </c>
      <c r="M3916" t="s">
        <v>30</v>
      </c>
      <c r="N3916">
        <v>0.5</v>
      </c>
    </row>
    <row r="3917" spans="1:14" x14ac:dyDescent="0.2">
      <c r="A3917">
        <v>215</v>
      </c>
      <c r="B3917">
        <v>7.17</v>
      </c>
      <c r="C3917">
        <v>37</v>
      </c>
      <c r="D3917">
        <v>143.66999999999999</v>
      </c>
      <c r="E3917">
        <v>234.97</v>
      </c>
      <c r="F3917">
        <v>1.64</v>
      </c>
      <c r="G3917">
        <v>87.665999999999997</v>
      </c>
      <c r="H3917">
        <v>2</v>
      </c>
      <c r="I3917">
        <v>5.5071000000000003</v>
      </c>
      <c r="J3917">
        <v>0.8</v>
      </c>
      <c r="K3917">
        <v>0.06</v>
      </c>
      <c r="L3917">
        <v>202.58</v>
      </c>
      <c r="M3917" t="s">
        <v>30</v>
      </c>
      <c r="N3917">
        <v>0.5</v>
      </c>
    </row>
    <row r="3918" spans="1:14" x14ac:dyDescent="0.2">
      <c r="A3918">
        <v>216</v>
      </c>
      <c r="B3918">
        <v>7.2</v>
      </c>
      <c r="C3918">
        <v>37</v>
      </c>
      <c r="D3918">
        <v>141.47</v>
      </c>
      <c r="E3918">
        <v>230.53</v>
      </c>
      <c r="F3918">
        <v>1.63</v>
      </c>
      <c r="G3918">
        <v>86.096000000000004</v>
      </c>
      <c r="H3918">
        <v>2</v>
      </c>
      <c r="I3918">
        <v>5.4085000000000001</v>
      </c>
      <c r="J3918">
        <v>0.8</v>
      </c>
      <c r="K3918">
        <v>0.06</v>
      </c>
      <c r="L3918">
        <v>198.95</v>
      </c>
      <c r="M3918" t="s">
        <v>30</v>
      </c>
      <c r="N3918">
        <v>0.5</v>
      </c>
    </row>
    <row r="3919" spans="1:14" x14ac:dyDescent="0.2">
      <c r="A3919">
        <v>217</v>
      </c>
      <c r="B3919">
        <v>7.23</v>
      </c>
      <c r="C3919">
        <v>37</v>
      </c>
      <c r="D3919">
        <v>141.51</v>
      </c>
      <c r="E3919">
        <v>229.03</v>
      </c>
      <c r="F3919">
        <v>1.62</v>
      </c>
      <c r="G3919">
        <v>85.694000000000003</v>
      </c>
      <c r="H3919">
        <v>2</v>
      </c>
      <c r="I3919">
        <v>5.3841000000000001</v>
      </c>
      <c r="J3919">
        <v>0.8</v>
      </c>
      <c r="K3919">
        <v>0.06</v>
      </c>
      <c r="L3919">
        <v>198.06</v>
      </c>
      <c r="M3919" t="s">
        <v>30</v>
      </c>
      <c r="N3919">
        <v>0.5</v>
      </c>
    </row>
    <row r="3920" spans="1:14" x14ac:dyDescent="0.2">
      <c r="A3920">
        <v>218</v>
      </c>
      <c r="B3920">
        <v>7.27</v>
      </c>
      <c r="C3920">
        <v>37</v>
      </c>
      <c r="D3920">
        <v>141.52000000000001</v>
      </c>
      <c r="E3920">
        <v>231.29</v>
      </c>
      <c r="F3920">
        <v>1.63</v>
      </c>
      <c r="G3920">
        <v>86.308999999999997</v>
      </c>
      <c r="H3920">
        <v>2</v>
      </c>
      <c r="I3920">
        <v>5.4242999999999997</v>
      </c>
      <c r="J3920">
        <v>0.8</v>
      </c>
      <c r="K3920">
        <v>0.06</v>
      </c>
      <c r="L3920">
        <v>199.54</v>
      </c>
      <c r="M3920" t="s">
        <v>30</v>
      </c>
      <c r="N3920">
        <v>0.5</v>
      </c>
    </row>
    <row r="3921" spans="1:14" x14ac:dyDescent="0.2">
      <c r="A3921">
        <v>219</v>
      </c>
      <c r="B3921">
        <v>7.3</v>
      </c>
      <c r="C3921">
        <v>37</v>
      </c>
      <c r="D3921">
        <v>139.02000000000001</v>
      </c>
      <c r="E3921">
        <v>230.97</v>
      </c>
      <c r="F3921">
        <v>1.66</v>
      </c>
      <c r="G3921">
        <v>85.811999999999998</v>
      </c>
      <c r="H3921">
        <v>2</v>
      </c>
      <c r="I3921">
        <v>5.3926999999999996</v>
      </c>
      <c r="J3921">
        <v>0.8</v>
      </c>
      <c r="K3921">
        <v>0.06</v>
      </c>
      <c r="L3921">
        <v>198.37</v>
      </c>
      <c r="M3921" t="s">
        <v>30</v>
      </c>
      <c r="N3921">
        <v>0.5</v>
      </c>
    </row>
    <row r="3922" spans="1:14" x14ac:dyDescent="0.2">
      <c r="A3922">
        <v>220</v>
      </c>
      <c r="B3922">
        <v>7.33</v>
      </c>
      <c r="C3922">
        <v>37</v>
      </c>
      <c r="D3922">
        <v>138.44999999999999</v>
      </c>
      <c r="E3922">
        <v>235.2</v>
      </c>
      <c r="F3922">
        <v>1.7</v>
      </c>
      <c r="G3922">
        <v>86.873999999999995</v>
      </c>
      <c r="H3922">
        <v>2</v>
      </c>
      <c r="I3922">
        <v>5.4588999999999999</v>
      </c>
      <c r="J3922">
        <v>0.8</v>
      </c>
      <c r="K3922">
        <v>0.06</v>
      </c>
      <c r="L3922">
        <v>200.8</v>
      </c>
      <c r="M3922" t="s">
        <v>30</v>
      </c>
      <c r="N3922">
        <v>0.5</v>
      </c>
    </row>
    <row r="3923" spans="1:14" x14ac:dyDescent="0.2">
      <c r="A3923">
        <v>221</v>
      </c>
      <c r="B3923">
        <v>7.37</v>
      </c>
      <c r="C3923">
        <v>37</v>
      </c>
      <c r="D3923">
        <v>144.13999999999999</v>
      </c>
      <c r="E3923">
        <v>235.25</v>
      </c>
      <c r="F3923">
        <v>1.63</v>
      </c>
      <c r="G3923">
        <v>87.820999999999998</v>
      </c>
      <c r="H3923">
        <v>2</v>
      </c>
      <c r="I3923">
        <v>5.5170000000000003</v>
      </c>
      <c r="J3923">
        <v>0.8</v>
      </c>
      <c r="K3923">
        <v>0.06</v>
      </c>
      <c r="L3923">
        <v>202.94</v>
      </c>
      <c r="M3923" t="s">
        <v>30</v>
      </c>
      <c r="N3923">
        <v>0.5</v>
      </c>
    </row>
    <row r="3924" spans="1:14" x14ac:dyDescent="0.2">
      <c r="A3924">
        <v>222</v>
      </c>
      <c r="B3924">
        <v>7.4</v>
      </c>
      <c r="C3924">
        <v>37</v>
      </c>
      <c r="D3924">
        <v>148.80000000000001</v>
      </c>
      <c r="E3924">
        <v>234.1</v>
      </c>
      <c r="F3924">
        <v>1.57</v>
      </c>
      <c r="G3924">
        <v>88.293999999999997</v>
      </c>
      <c r="H3924">
        <v>2</v>
      </c>
      <c r="I3924">
        <v>5.5457000000000001</v>
      </c>
      <c r="J3924">
        <v>0.8</v>
      </c>
      <c r="K3924">
        <v>0.06</v>
      </c>
      <c r="L3924">
        <v>204</v>
      </c>
      <c r="M3924" t="s">
        <v>30</v>
      </c>
      <c r="N3924">
        <v>0.5</v>
      </c>
    </row>
    <row r="3925" spans="1:14" x14ac:dyDescent="0.2">
      <c r="A3925">
        <v>223</v>
      </c>
      <c r="B3925">
        <v>7.43</v>
      </c>
      <c r="C3925">
        <v>37</v>
      </c>
      <c r="D3925">
        <v>143.07</v>
      </c>
      <c r="E3925">
        <v>233.88</v>
      </c>
      <c r="F3925">
        <v>1.63</v>
      </c>
      <c r="G3925">
        <v>87.272000000000006</v>
      </c>
      <c r="H3925">
        <v>2</v>
      </c>
      <c r="I3925">
        <v>5.4828000000000001</v>
      </c>
      <c r="J3925">
        <v>0.8</v>
      </c>
      <c r="K3925">
        <v>0.06</v>
      </c>
      <c r="L3925">
        <v>201.69</v>
      </c>
      <c r="M3925" t="s">
        <v>30</v>
      </c>
      <c r="N3925">
        <v>0.5</v>
      </c>
    </row>
    <row r="3926" spans="1:14" x14ac:dyDescent="0.2">
      <c r="A3926">
        <v>224</v>
      </c>
      <c r="B3926">
        <v>7.47</v>
      </c>
      <c r="C3926">
        <v>37</v>
      </c>
      <c r="D3926">
        <v>142.51</v>
      </c>
      <c r="E3926">
        <v>232.8</v>
      </c>
      <c r="F3926">
        <v>1.63</v>
      </c>
      <c r="G3926">
        <v>86.885999999999996</v>
      </c>
      <c r="H3926">
        <v>2</v>
      </c>
      <c r="I3926">
        <v>5.4588999999999999</v>
      </c>
      <c r="J3926">
        <v>0.8</v>
      </c>
      <c r="K3926">
        <v>0.06</v>
      </c>
      <c r="L3926">
        <v>200.8</v>
      </c>
      <c r="M3926" t="s">
        <v>30</v>
      </c>
      <c r="N3926">
        <v>0.5</v>
      </c>
    </row>
    <row r="3927" spans="1:14" x14ac:dyDescent="0.2">
      <c r="A3927">
        <v>225</v>
      </c>
      <c r="B3927">
        <v>7.5</v>
      </c>
      <c r="C3927">
        <v>37</v>
      </c>
      <c r="D3927">
        <v>143.97999999999999</v>
      </c>
      <c r="E3927">
        <v>234.2</v>
      </c>
      <c r="F3927">
        <v>1.63</v>
      </c>
      <c r="G3927">
        <v>87.51</v>
      </c>
      <c r="H3927">
        <v>2</v>
      </c>
      <c r="I3927">
        <v>5.4992000000000001</v>
      </c>
      <c r="J3927">
        <v>0.8</v>
      </c>
      <c r="K3927">
        <v>0.06</v>
      </c>
      <c r="L3927">
        <v>202.29</v>
      </c>
      <c r="M3927" t="s">
        <v>30</v>
      </c>
      <c r="N3927">
        <v>0.5</v>
      </c>
    </row>
    <row r="3928" spans="1:14" x14ac:dyDescent="0.2">
      <c r="A3928">
        <v>226</v>
      </c>
      <c r="B3928">
        <v>7.53</v>
      </c>
      <c r="C3928">
        <v>37</v>
      </c>
      <c r="D3928">
        <v>138.83000000000001</v>
      </c>
      <c r="E3928">
        <v>235.98</v>
      </c>
      <c r="F3928">
        <v>1.7</v>
      </c>
      <c r="G3928">
        <v>87.150999999999996</v>
      </c>
      <c r="H3928">
        <v>2</v>
      </c>
      <c r="I3928">
        <v>5.4764999999999997</v>
      </c>
      <c r="J3928">
        <v>0.8</v>
      </c>
      <c r="K3928">
        <v>0.06</v>
      </c>
      <c r="L3928">
        <v>201.45</v>
      </c>
      <c r="M3928" t="s">
        <v>30</v>
      </c>
      <c r="N3928">
        <v>0.5</v>
      </c>
    </row>
    <row r="3929" spans="1:14" x14ac:dyDescent="0.2">
      <c r="A3929">
        <v>227</v>
      </c>
      <c r="B3929">
        <v>7.57</v>
      </c>
      <c r="C3929">
        <v>37</v>
      </c>
      <c r="D3929">
        <v>140.4</v>
      </c>
      <c r="E3929">
        <v>233.67</v>
      </c>
      <c r="F3929">
        <v>1.66</v>
      </c>
      <c r="G3929">
        <v>86.772999999999996</v>
      </c>
      <c r="H3929">
        <v>2</v>
      </c>
      <c r="I3929">
        <v>5.4516999999999998</v>
      </c>
      <c r="J3929">
        <v>0.8</v>
      </c>
      <c r="K3929">
        <v>0.06</v>
      </c>
      <c r="L3929">
        <v>200.54</v>
      </c>
      <c r="M3929" t="s">
        <v>30</v>
      </c>
      <c r="N3929">
        <v>0.5</v>
      </c>
    </row>
    <row r="3930" spans="1:14" x14ac:dyDescent="0.2">
      <c r="A3930">
        <v>228</v>
      </c>
      <c r="B3930">
        <v>7.6</v>
      </c>
      <c r="C3930">
        <v>37</v>
      </c>
      <c r="D3930">
        <v>141.30000000000001</v>
      </c>
      <c r="E3930">
        <v>236.07</v>
      </c>
      <c r="F3930">
        <v>1.67</v>
      </c>
      <c r="G3930">
        <v>87.575000000000003</v>
      </c>
      <c r="H3930">
        <v>2</v>
      </c>
      <c r="I3930">
        <v>5.5019999999999998</v>
      </c>
      <c r="J3930">
        <v>0.8</v>
      </c>
      <c r="K3930">
        <v>0.06</v>
      </c>
      <c r="L3930">
        <v>202.39</v>
      </c>
      <c r="M3930" t="s">
        <v>30</v>
      </c>
      <c r="N3930">
        <v>0.5</v>
      </c>
    </row>
    <row r="3931" spans="1:14" x14ac:dyDescent="0.2">
      <c r="A3931">
        <v>229</v>
      </c>
      <c r="B3931">
        <v>7.63</v>
      </c>
      <c r="C3931">
        <v>37</v>
      </c>
      <c r="D3931">
        <v>146.69999999999999</v>
      </c>
      <c r="E3931">
        <v>236.28</v>
      </c>
      <c r="F3931">
        <v>1.61</v>
      </c>
      <c r="G3931">
        <v>88.528000000000006</v>
      </c>
      <c r="H3931">
        <v>2</v>
      </c>
      <c r="I3931">
        <v>5.5614999999999997</v>
      </c>
      <c r="J3931">
        <v>0.8</v>
      </c>
      <c r="K3931">
        <v>0.05</v>
      </c>
      <c r="L3931">
        <v>204.58</v>
      </c>
      <c r="M3931" t="s">
        <v>30</v>
      </c>
      <c r="N3931">
        <v>0.5</v>
      </c>
    </row>
    <row r="3932" spans="1:14" x14ac:dyDescent="0.2">
      <c r="A3932">
        <v>230</v>
      </c>
      <c r="B3932">
        <v>7.67</v>
      </c>
      <c r="C3932">
        <v>37</v>
      </c>
      <c r="D3932">
        <v>143.07</v>
      </c>
      <c r="E3932">
        <v>240.39</v>
      </c>
      <c r="F3932">
        <v>1.68</v>
      </c>
      <c r="G3932">
        <v>89.045000000000002</v>
      </c>
      <c r="H3932">
        <v>2</v>
      </c>
      <c r="I3932">
        <v>5.5956999999999999</v>
      </c>
      <c r="J3932">
        <v>0.8</v>
      </c>
      <c r="K3932">
        <v>0.06</v>
      </c>
      <c r="L3932">
        <v>205.84</v>
      </c>
      <c r="M3932" t="s">
        <v>30</v>
      </c>
      <c r="N3932">
        <v>0.5</v>
      </c>
    </row>
    <row r="3933" spans="1:14" x14ac:dyDescent="0.2">
      <c r="A3933">
        <v>231</v>
      </c>
      <c r="B3933">
        <v>7.7</v>
      </c>
      <c r="C3933">
        <v>37</v>
      </c>
      <c r="D3933">
        <v>139.19999999999999</v>
      </c>
      <c r="E3933">
        <v>239.53</v>
      </c>
      <c r="F3933">
        <v>1.72</v>
      </c>
      <c r="G3933">
        <v>88.183999999999997</v>
      </c>
      <c r="H3933">
        <v>2</v>
      </c>
      <c r="I3933">
        <v>5.5403000000000002</v>
      </c>
      <c r="J3933">
        <v>0.8</v>
      </c>
      <c r="K3933">
        <v>0.06</v>
      </c>
      <c r="L3933">
        <v>203.8</v>
      </c>
      <c r="M3933" t="s">
        <v>30</v>
      </c>
      <c r="N3933">
        <v>0.5</v>
      </c>
    </row>
    <row r="3934" spans="1:14" x14ac:dyDescent="0.2">
      <c r="A3934">
        <v>232</v>
      </c>
      <c r="B3934">
        <v>7.73</v>
      </c>
      <c r="C3934">
        <v>37</v>
      </c>
      <c r="D3934">
        <v>143.69</v>
      </c>
      <c r="E3934">
        <v>236.69</v>
      </c>
      <c r="F3934">
        <v>1.65</v>
      </c>
      <c r="G3934">
        <v>88.135999999999996</v>
      </c>
      <c r="H3934">
        <v>2</v>
      </c>
      <c r="I3934">
        <v>5.5368000000000004</v>
      </c>
      <c r="J3934">
        <v>0.8</v>
      </c>
      <c r="K3934">
        <v>0.06</v>
      </c>
      <c r="L3934">
        <v>203.67</v>
      </c>
      <c r="M3934" t="s">
        <v>30</v>
      </c>
      <c r="N3934">
        <v>0.5</v>
      </c>
    </row>
    <row r="3935" spans="1:14" x14ac:dyDescent="0.2">
      <c r="A3935">
        <v>233</v>
      </c>
      <c r="B3935">
        <v>7.77</v>
      </c>
      <c r="C3935">
        <v>37</v>
      </c>
      <c r="D3935">
        <v>136.78</v>
      </c>
      <c r="E3935">
        <v>235.52</v>
      </c>
      <c r="F3935">
        <v>1.72</v>
      </c>
      <c r="G3935">
        <v>86.692999999999998</v>
      </c>
      <c r="H3935">
        <v>2</v>
      </c>
      <c r="I3935">
        <v>5.4462999999999999</v>
      </c>
      <c r="J3935">
        <v>0.8</v>
      </c>
      <c r="K3935">
        <v>0.06</v>
      </c>
      <c r="L3935">
        <v>200.34</v>
      </c>
      <c r="M3935" t="s">
        <v>30</v>
      </c>
      <c r="N3935">
        <v>0.5</v>
      </c>
    </row>
    <row r="3936" spans="1:14" x14ac:dyDescent="0.2">
      <c r="A3936">
        <v>234</v>
      </c>
      <c r="B3936">
        <v>7.8</v>
      </c>
      <c r="C3936">
        <v>37</v>
      </c>
      <c r="D3936">
        <v>137.28</v>
      </c>
      <c r="E3936">
        <v>233.92</v>
      </c>
      <c r="F3936">
        <v>1.7</v>
      </c>
      <c r="G3936">
        <v>86.335999999999999</v>
      </c>
      <c r="H3936">
        <v>2</v>
      </c>
      <c r="I3936">
        <v>5.4238999999999997</v>
      </c>
      <c r="J3936">
        <v>0.8</v>
      </c>
      <c r="K3936">
        <v>0.06</v>
      </c>
      <c r="L3936">
        <v>199.52</v>
      </c>
      <c r="M3936" t="s">
        <v>30</v>
      </c>
      <c r="N3936">
        <v>0.5</v>
      </c>
    </row>
    <row r="3937" spans="1:14" x14ac:dyDescent="0.2">
      <c r="A3937">
        <v>235</v>
      </c>
      <c r="B3937">
        <v>7.83</v>
      </c>
      <c r="C3937">
        <v>37</v>
      </c>
      <c r="D3937">
        <v>136.29</v>
      </c>
      <c r="E3937">
        <v>234.01</v>
      </c>
      <c r="F3937">
        <v>1.72</v>
      </c>
      <c r="G3937">
        <v>86.198999999999998</v>
      </c>
      <c r="H3937">
        <v>2</v>
      </c>
      <c r="I3937">
        <v>5.4165999999999999</v>
      </c>
      <c r="J3937">
        <v>0.8</v>
      </c>
      <c r="K3937">
        <v>0.06</v>
      </c>
      <c r="L3937">
        <v>199.25</v>
      </c>
      <c r="M3937" t="s">
        <v>30</v>
      </c>
      <c r="N3937">
        <v>0.5</v>
      </c>
    </row>
    <row r="3938" spans="1:14" x14ac:dyDescent="0.2">
      <c r="A3938">
        <v>236</v>
      </c>
      <c r="B3938">
        <v>7.87</v>
      </c>
      <c r="C3938">
        <v>37</v>
      </c>
      <c r="D3938">
        <v>135.54</v>
      </c>
      <c r="E3938">
        <v>230.52</v>
      </c>
      <c r="F3938">
        <v>1.7</v>
      </c>
      <c r="G3938">
        <v>85.120999999999995</v>
      </c>
      <c r="H3938">
        <v>2</v>
      </c>
      <c r="I3938">
        <v>5.3478000000000003</v>
      </c>
      <c r="J3938">
        <v>0.8</v>
      </c>
      <c r="K3938">
        <v>0.06</v>
      </c>
      <c r="L3938">
        <v>196.72</v>
      </c>
      <c r="M3938" t="s">
        <v>30</v>
      </c>
      <c r="N3938">
        <v>0.5</v>
      </c>
    </row>
    <row r="3939" spans="1:14" x14ac:dyDescent="0.2">
      <c r="A3939">
        <v>237</v>
      </c>
      <c r="B3939">
        <v>7.9</v>
      </c>
      <c r="C3939">
        <v>37</v>
      </c>
      <c r="D3939">
        <v>141.59</v>
      </c>
      <c r="E3939">
        <v>229.92</v>
      </c>
      <c r="F3939">
        <v>1.62</v>
      </c>
      <c r="G3939">
        <v>85.950999999999993</v>
      </c>
      <c r="H3939">
        <v>2</v>
      </c>
      <c r="I3939">
        <v>5.4</v>
      </c>
      <c r="J3939">
        <v>0.8</v>
      </c>
      <c r="K3939">
        <v>0.06</v>
      </c>
      <c r="L3939">
        <v>198.64</v>
      </c>
      <c r="M3939" t="s">
        <v>30</v>
      </c>
      <c r="N3939">
        <v>0.5</v>
      </c>
    </row>
    <row r="3940" spans="1:14" x14ac:dyDescent="0.2">
      <c r="A3940">
        <v>238</v>
      </c>
      <c r="B3940">
        <v>7.93</v>
      </c>
      <c r="C3940">
        <v>37</v>
      </c>
      <c r="D3940">
        <v>145.15</v>
      </c>
      <c r="E3940">
        <v>231.33</v>
      </c>
      <c r="F3940">
        <v>1.59</v>
      </c>
      <c r="G3940">
        <v>86.930999999999997</v>
      </c>
      <c r="H3940">
        <v>2</v>
      </c>
      <c r="I3940">
        <v>5.4622999999999999</v>
      </c>
      <c r="J3940">
        <v>0.8</v>
      </c>
      <c r="K3940">
        <v>0.06</v>
      </c>
      <c r="L3940">
        <v>200.93</v>
      </c>
      <c r="M3940" t="s">
        <v>30</v>
      </c>
      <c r="N3940">
        <v>0.5</v>
      </c>
    </row>
    <row r="3941" spans="1:14" x14ac:dyDescent="0.2">
      <c r="A3941">
        <v>239</v>
      </c>
      <c r="B3941">
        <v>7.97</v>
      </c>
      <c r="C3941">
        <v>37</v>
      </c>
      <c r="D3941">
        <v>148.13</v>
      </c>
      <c r="E3941">
        <v>230.04</v>
      </c>
      <c r="F3941">
        <v>1.55</v>
      </c>
      <c r="G3941">
        <v>87.090999999999994</v>
      </c>
      <c r="H3941">
        <v>2</v>
      </c>
      <c r="I3941">
        <v>5.4722999999999997</v>
      </c>
      <c r="J3941">
        <v>0.8</v>
      </c>
      <c r="K3941">
        <v>0.06</v>
      </c>
      <c r="L3941">
        <v>201.3</v>
      </c>
      <c r="M3941" t="s">
        <v>30</v>
      </c>
      <c r="N3941">
        <v>0.5</v>
      </c>
    </row>
    <row r="3942" spans="1:14" x14ac:dyDescent="0.2">
      <c r="A3942">
        <v>240</v>
      </c>
      <c r="B3942">
        <v>8</v>
      </c>
      <c r="C3942">
        <v>37</v>
      </c>
      <c r="D3942">
        <v>143.44999999999999</v>
      </c>
      <c r="E3942">
        <v>229.74</v>
      </c>
      <c r="F3942">
        <v>1.6</v>
      </c>
      <c r="G3942">
        <v>86.212999999999994</v>
      </c>
      <c r="H3942">
        <v>2</v>
      </c>
      <c r="I3942">
        <v>5.4166999999999996</v>
      </c>
      <c r="J3942">
        <v>0.8</v>
      </c>
      <c r="K3942">
        <v>0.05</v>
      </c>
      <c r="L3942">
        <v>199.25</v>
      </c>
      <c r="M3942" t="s">
        <v>30</v>
      </c>
      <c r="N3942">
        <v>0.5</v>
      </c>
    </row>
    <row r="3943" spans="1:14" x14ac:dyDescent="0.2">
      <c r="A3943">
        <v>241</v>
      </c>
      <c r="B3943">
        <v>8.0299999999999994</v>
      </c>
      <c r="C3943">
        <v>37</v>
      </c>
      <c r="D3943">
        <v>144.32</v>
      </c>
      <c r="E3943">
        <v>231.79</v>
      </c>
      <c r="F3943">
        <v>1.61</v>
      </c>
      <c r="G3943">
        <v>86.912999999999997</v>
      </c>
      <c r="H3943">
        <v>2</v>
      </c>
      <c r="I3943">
        <v>5.4611000000000001</v>
      </c>
      <c r="J3943">
        <v>0.8</v>
      </c>
      <c r="K3943">
        <v>0.06</v>
      </c>
      <c r="L3943">
        <v>200.89</v>
      </c>
      <c r="M3943" t="s">
        <v>30</v>
      </c>
      <c r="N3943">
        <v>0.5</v>
      </c>
    </row>
    <row r="3944" spans="1:14" x14ac:dyDescent="0.2">
      <c r="A3944">
        <v>242</v>
      </c>
      <c r="B3944">
        <v>8.07</v>
      </c>
      <c r="C3944">
        <v>37</v>
      </c>
      <c r="D3944">
        <v>140.22</v>
      </c>
      <c r="E3944">
        <v>232.82</v>
      </c>
      <c r="F3944">
        <v>1.66</v>
      </c>
      <c r="G3944">
        <v>86.510999999999996</v>
      </c>
      <c r="H3944">
        <v>2</v>
      </c>
      <c r="I3944">
        <v>5.4358000000000004</v>
      </c>
      <c r="J3944">
        <v>0.8</v>
      </c>
      <c r="K3944">
        <v>0.06</v>
      </c>
      <c r="L3944">
        <v>199.96</v>
      </c>
      <c r="M3944" t="s">
        <v>30</v>
      </c>
      <c r="N3944">
        <v>0.5</v>
      </c>
    </row>
    <row r="3945" spans="1:14" x14ac:dyDescent="0.2">
      <c r="A3945">
        <v>243</v>
      </c>
      <c r="B3945">
        <v>8.1</v>
      </c>
      <c r="C3945">
        <v>37</v>
      </c>
      <c r="D3945">
        <v>136.63999999999999</v>
      </c>
      <c r="E3945">
        <v>235.25</v>
      </c>
      <c r="F3945">
        <v>1.72</v>
      </c>
      <c r="G3945">
        <v>86.596999999999994</v>
      </c>
      <c r="H3945">
        <v>2</v>
      </c>
      <c r="I3945">
        <v>5.4406999999999996</v>
      </c>
      <c r="J3945">
        <v>0.8</v>
      </c>
      <c r="K3945">
        <v>0.06</v>
      </c>
      <c r="L3945">
        <v>200.14</v>
      </c>
      <c r="M3945" t="s">
        <v>30</v>
      </c>
      <c r="N3945">
        <v>0.5</v>
      </c>
    </row>
    <row r="3946" spans="1:14" x14ac:dyDescent="0.2">
      <c r="A3946">
        <v>244</v>
      </c>
      <c r="B3946">
        <v>8.1300000000000008</v>
      </c>
      <c r="C3946">
        <v>37</v>
      </c>
      <c r="D3946">
        <v>139.72</v>
      </c>
      <c r="E3946">
        <v>235.85</v>
      </c>
      <c r="F3946">
        <v>1.69</v>
      </c>
      <c r="G3946">
        <v>87.259</v>
      </c>
      <c r="H3946">
        <v>2</v>
      </c>
      <c r="I3946">
        <v>5.4821999999999997</v>
      </c>
      <c r="J3946">
        <v>0.8</v>
      </c>
      <c r="K3946">
        <v>0.06</v>
      </c>
      <c r="L3946">
        <v>201.66</v>
      </c>
      <c r="M3946" t="s">
        <v>30</v>
      </c>
      <c r="N3946">
        <v>0.5</v>
      </c>
    </row>
    <row r="3947" spans="1:14" x14ac:dyDescent="0.2">
      <c r="A3947">
        <v>245</v>
      </c>
      <c r="B3947">
        <v>8.17</v>
      </c>
      <c r="C3947">
        <v>37</v>
      </c>
      <c r="D3947">
        <v>133.74</v>
      </c>
      <c r="E3947">
        <v>232.36</v>
      </c>
      <c r="F3947">
        <v>1.74</v>
      </c>
      <c r="G3947">
        <v>85.337999999999994</v>
      </c>
      <c r="H3947">
        <v>2</v>
      </c>
      <c r="I3947">
        <v>5.3605999999999998</v>
      </c>
      <c r="J3947">
        <v>0.8</v>
      </c>
      <c r="K3947">
        <v>0.06</v>
      </c>
      <c r="L3947">
        <v>197.19</v>
      </c>
      <c r="M3947" t="s">
        <v>30</v>
      </c>
      <c r="N3947">
        <v>0.5</v>
      </c>
    </row>
    <row r="3948" spans="1:14" x14ac:dyDescent="0.2">
      <c r="A3948">
        <v>246</v>
      </c>
      <c r="B3948">
        <v>8.1999999999999993</v>
      </c>
      <c r="C3948">
        <v>37</v>
      </c>
      <c r="D3948">
        <v>139.38999999999999</v>
      </c>
      <c r="E3948">
        <v>231.09</v>
      </c>
      <c r="F3948">
        <v>1.66</v>
      </c>
      <c r="G3948">
        <v>85.903999999999996</v>
      </c>
      <c r="H3948">
        <v>2</v>
      </c>
      <c r="I3948">
        <v>5.3963999999999999</v>
      </c>
      <c r="J3948">
        <v>0.8</v>
      </c>
      <c r="K3948">
        <v>0.06</v>
      </c>
      <c r="L3948">
        <v>198.51</v>
      </c>
      <c r="M3948" t="s">
        <v>30</v>
      </c>
      <c r="N3948">
        <v>0.5</v>
      </c>
    </row>
    <row r="3949" spans="1:14" x14ac:dyDescent="0.2">
      <c r="A3949">
        <v>247</v>
      </c>
      <c r="B3949">
        <v>8.23</v>
      </c>
      <c r="C3949">
        <v>37</v>
      </c>
      <c r="D3949">
        <v>139.12</v>
      </c>
      <c r="E3949">
        <v>230.91</v>
      </c>
      <c r="F3949">
        <v>1.66</v>
      </c>
      <c r="G3949">
        <v>85.81</v>
      </c>
      <c r="H3949">
        <v>2</v>
      </c>
      <c r="I3949">
        <v>5.3917999999999999</v>
      </c>
      <c r="J3949">
        <v>0.8</v>
      </c>
      <c r="K3949">
        <v>0.06</v>
      </c>
      <c r="L3949">
        <v>198.34</v>
      </c>
      <c r="M3949" t="s">
        <v>30</v>
      </c>
      <c r="N3949">
        <v>0.5</v>
      </c>
    </row>
    <row r="3950" spans="1:14" x14ac:dyDescent="0.2">
      <c r="A3950">
        <v>248</v>
      </c>
      <c r="B3950">
        <v>8.27</v>
      </c>
      <c r="C3950">
        <v>37</v>
      </c>
      <c r="D3950">
        <v>138.16</v>
      </c>
      <c r="E3950">
        <v>230.86</v>
      </c>
      <c r="F3950">
        <v>1.67</v>
      </c>
      <c r="G3950">
        <v>85.64</v>
      </c>
      <c r="H3950">
        <v>2</v>
      </c>
      <c r="I3950">
        <v>5.3813000000000004</v>
      </c>
      <c r="J3950">
        <v>0.8</v>
      </c>
      <c r="K3950">
        <v>0.06</v>
      </c>
      <c r="L3950">
        <v>197.95</v>
      </c>
      <c r="M3950" t="s">
        <v>30</v>
      </c>
      <c r="N3950">
        <v>0.5</v>
      </c>
    </row>
    <row r="3951" spans="1:14" x14ac:dyDescent="0.2">
      <c r="A3951">
        <v>249</v>
      </c>
      <c r="B3951">
        <v>8.3000000000000007</v>
      </c>
      <c r="C3951">
        <v>37</v>
      </c>
      <c r="D3951">
        <v>139.58000000000001</v>
      </c>
      <c r="E3951">
        <v>232.03</v>
      </c>
      <c r="F3951">
        <v>1.66</v>
      </c>
      <c r="G3951">
        <v>86.188999999999993</v>
      </c>
      <c r="H3951">
        <v>2</v>
      </c>
      <c r="I3951">
        <v>5.4158999999999997</v>
      </c>
      <c r="J3951">
        <v>0.8</v>
      </c>
      <c r="K3951">
        <v>0.06</v>
      </c>
      <c r="L3951">
        <v>199.22</v>
      </c>
      <c r="M3951" t="s">
        <v>30</v>
      </c>
      <c r="N3951">
        <v>0.5</v>
      </c>
    </row>
    <row r="3952" spans="1:14" x14ac:dyDescent="0.2">
      <c r="A3952">
        <v>250</v>
      </c>
      <c r="B3952">
        <v>8.33</v>
      </c>
      <c r="C3952">
        <v>37</v>
      </c>
      <c r="D3952">
        <v>142.24</v>
      </c>
      <c r="E3952">
        <v>232.67</v>
      </c>
      <c r="F3952">
        <v>1.64</v>
      </c>
      <c r="G3952">
        <v>86.805999999999997</v>
      </c>
      <c r="H3952">
        <v>2</v>
      </c>
      <c r="I3952">
        <v>5.4542000000000002</v>
      </c>
      <c r="J3952">
        <v>0.8</v>
      </c>
      <c r="K3952">
        <v>0.06</v>
      </c>
      <c r="L3952">
        <v>200.63</v>
      </c>
      <c r="M3952" t="s">
        <v>30</v>
      </c>
      <c r="N3952">
        <v>0.5</v>
      </c>
    </row>
    <row r="3953" spans="1:14" x14ac:dyDescent="0.2">
      <c r="A3953">
        <v>251</v>
      </c>
      <c r="B3953">
        <v>8.3699999999999992</v>
      </c>
      <c r="C3953">
        <v>37</v>
      </c>
      <c r="D3953">
        <v>143.32</v>
      </c>
      <c r="E3953">
        <v>230.67</v>
      </c>
      <c r="F3953">
        <v>1.61</v>
      </c>
      <c r="G3953">
        <v>86.441999999999993</v>
      </c>
      <c r="H3953">
        <v>2</v>
      </c>
      <c r="I3953">
        <v>5.4303999999999997</v>
      </c>
      <c r="J3953">
        <v>0.8</v>
      </c>
      <c r="K3953">
        <v>0.06</v>
      </c>
      <c r="L3953">
        <v>199.76</v>
      </c>
      <c r="M3953" t="s">
        <v>30</v>
      </c>
      <c r="N3953">
        <v>0.5</v>
      </c>
    </row>
    <row r="3954" spans="1:14" x14ac:dyDescent="0.2">
      <c r="A3954">
        <v>252</v>
      </c>
      <c r="B3954">
        <v>8.4</v>
      </c>
      <c r="C3954">
        <v>37</v>
      </c>
      <c r="D3954">
        <v>145.44</v>
      </c>
      <c r="E3954">
        <v>230.67</v>
      </c>
      <c r="F3954">
        <v>1.59</v>
      </c>
      <c r="G3954">
        <v>86.8</v>
      </c>
      <c r="H3954">
        <v>2</v>
      </c>
      <c r="I3954">
        <v>5.4530000000000003</v>
      </c>
      <c r="J3954">
        <v>0.8</v>
      </c>
      <c r="K3954">
        <v>0.06</v>
      </c>
      <c r="L3954">
        <v>200.59</v>
      </c>
      <c r="M3954" t="s">
        <v>30</v>
      </c>
      <c r="N3954">
        <v>0.5</v>
      </c>
    </row>
    <row r="3955" spans="1:14" x14ac:dyDescent="0.2">
      <c r="A3955">
        <v>253</v>
      </c>
      <c r="B3955">
        <v>8.43</v>
      </c>
      <c r="C3955">
        <v>37</v>
      </c>
      <c r="D3955">
        <v>146</v>
      </c>
      <c r="E3955">
        <v>232.72</v>
      </c>
      <c r="F3955">
        <v>1.59</v>
      </c>
      <c r="G3955">
        <v>87.448999999999998</v>
      </c>
      <c r="H3955">
        <v>2</v>
      </c>
      <c r="I3955">
        <v>5.4945000000000004</v>
      </c>
      <c r="J3955">
        <v>0.8</v>
      </c>
      <c r="K3955">
        <v>0.06</v>
      </c>
      <c r="L3955">
        <v>202.12</v>
      </c>
      <c r="M3955" t="s">
        <v>30</v>
      </c>
      <c r="N3955">
        <v>0.5</v>
      </c>
    </row>
    <row r="3956" spans="1:14" x14ac:dyDescent="0.2">
      <c r="A3956">
        <v>254</v>
      </c>
      <c r="B3956">
        <v>8.4700000000000006</v>
      </c>
      <c r="C3956">
        <v>37</v>
      </c>
      <c r="D3956">
        <v>145.08000000000001</v>
      </c>
      <c r="E3956">
        <v>233.77</v>
      </c>
      <c r="F3956">
        <v>1.61</v>
      </c>
      <c r="G3956">
        <v>87.575000000000003</v>
      </c>
      <c r="H3956">
        <v>2</v>
      </c>
      <c r="I3956">
        <v>5.5026999999999999</v>
      </c>
      <c r="J3956">
        <v>0.8</v>
      </c>
      <c r="K3956">
        <v>0.05</v>
      </c>
      <c r="L3956">
        <v>202.42</v>
      </c>
      <c r="M3956" t="s">
        <v>30</v>
      </c>
      <c r="N3956">
        <v>0.5</v>
      </c>
    </row>
    <row r="3957" spans="1:14" x14ac:dyDescent="0.2">
      <c r="A3957">
        <v>255</v>
      </c>
      <c r="B3957">
        <v>8.5</v>
      </c>
      <c r="C3957">
        <v>37</v>
      </c>
      <c r="D3957">
        <v>144.62</v>
      </c>
      <c r="E3957">
        <v>235.05</v>
      </c>
      <c r="F3957">
        <v>1.63</v>
      </c>
      <c r="G3957">
        <v>87.843999999999994</v>
      </c>
      <c r="H3957">
        <v>2</v>
      </c>
      <c r="I3957">
        <v>5.5198</v>
      </c>
      <c r="J3957">
        <v>0.8</v>
      </c>
      <c r="K3957">
        <v>0.05</v>
      </c>
      <c r="L3957">
        <v>203.05</v>
      </c>
      <c r="M3957" t="s">
        <v>30</v>
      </c>
      <c r="N3957">
        <v>0.5</v>
      </c>
    </row>
    <row r="3958" spans="1:14" x14ac:dyDescent="0.2">
      <c r="A3958">
        <v>256</v>
      </c>
      <c r="B3958">
        <v>8.5299999999999994</v>
      </c>
      <c r="C3958">
        <v>37</v>
      </c>
      <c r="D3958">
        <v>140.84</v>
      </c>
      <c r="E3958">
        <v>236.85</v>
      </c>
      <c r="F3958">
        <v>1.68</v>
      </c>
      <c r="G3958">
        <v>87.712999999999994</v>
      </c>
      <c r="H3958">
        <v>2</v>
      </c>
      <c r="I3958">
        <v>5.5118999999999998</v>
      </c>
      <c r="J3958">
        <v>0.8</v>
      </c>
      <c r="K3958">
        <v>0.05</v>
      </c>
      <c r="L3958">
        <v>202.76</v>
      </c>
      <c r="M3958" t="s">
        <v>30</v>
      </c>
      <c r="N3958">
        <v>0.5</v>
      </c>
    </row>
    <row r="3959" spans="1:14" x14ac:dyDescent="0.2">
      <c r="A3959">
        <v>257</v>
      </c>
      <c r="B3959">
        <v>8.57</v>
      </c>
      <c r="C3959">
        <v>37</v>
      </c>
      <c r="D3959">
        <v>133.30000000000001</v>
      </c>
      <c r="E3959">
        <v>234.88</v>
      </c>
      <c r="F3959">
        <v>1.76</v>
      </c>
      <c r="G3959">
        <v>85.966999999999999</v>
      </c>
      <c r="H3959">
        <v>2</v>
      </c>
      <c r="I3959">
        <v>5.4001999999999999</v>
      </c>
      <c r="J3959">
        <v>0.8</v>
      </c>
      <c r="K3959">
        <v>0.05</v>
      </c>
      <c r="L3959">
        <v>198.65</v>
      </c>
      <c r="M3959" t="s">
        <v>30</v>
      </c>
      <c r="N3959">
        <v>0.5</v>
      </c>
    </row>
    <row r="3960" spans="1:14" x14ac:dyDescent="0.2">
      <c r="A3960">
        <v>258</v>
      </c>
      <c r="B3960">
        <v>8.6</v>
      </c>
      <c r="C3960">
        <v>37</v>
      </c>
      <c r="D3960">
        <v>137.75</v>
      </c>
      <c r="E3960">
        <v>232.26</v>
      </c>
      <c r="F3960">
        <v>1.69</v>
      </c>
      <c r="G3960">
        <v>85.956000000000003</v>
      </c>
      <c r="H3960">
        <v>2</v>
      </c>
      <c r="I3960">
        <v>5.3985000000000003</v>
      </c>
      <c r="J3960">
        <v>0.8</v>
      </c>
      <c r="K3960">
        <v>0.05</v>
      </c>
      <c r="L3960">
        <v>198.58</v>
      </c>
      <c r="M3960" t="s">
        <v>30</v>
      </c>
      <c r="N3960">
        <v>0.5</v>
      </c>
    </row>
    <row r="3961" spans="1:14" x14ac:dyDescent="0.2">
      <c r="A3961">
        <v>259</v>
      </c>
      <c r="B3961">
        <v>8.6300000000000008</v>
      </c>
      <c r="C3961">
        <v>37</v>
      </c>
      <c r="D3961">
        <v>142.01</v>
      </c>
      <c r="E3961">
        <v>231.11</v>
      </c>
      <c r="F3961">
        <v>1.63</v>
      </c>
      <c r="G3961">
        <v>86.343000000000004</v>
      </c>
      <c r="H3961">
        <v>2</v>
      </c>
      <c r="I3961">
        <v>5.4244000000000003</v>
      </c>
      <c r="J3961">
        <v>0.8</v>
      </c>
      <c r="K3961">
        <v>0.06</v>
      </c>
      <c r="L3961">
        <v>199.54</v>
      </c>
      <c r="M3961" t="s">
        <v>30</v>
      </c>
      <c r="N3961">
        <v>0.5</v>
      </c>
    </row>
    <row r="3962" spans="1:14" x14ac:dyDescent="0.2">
      <c r="A3962">
        <v>260</v>
      </c>
      <c r="B3962">
        <v>8.67</v>
      </c>
      <c r="C3962">
        <v>37</v>
      </c>
      <c r="D3962">
        <v>144.63</v>
      </c>
      <c r="E3962">
        <v>230.47</v>
      </c>
      <c r="F3962">
        <v>1.59</v>
      </c>
      <c r="G3962">
        <v>86.61</v>
      </c>
      <c r="H3962">
        <v>2</v>
      </c>
      <c r="I3962">
        <v>5.4420999999999999</v>
      </c>
      <c r="J3962">
        <v>0.8</v>
      </c>
      <c r="K3962">
        <v>0.06</v>
      </c>
      <c r="L3962">
        <v>200.19</v>
      </c>
      <c r="M3962" t="s">
        <v>30</v>
      </c>
      <c r="N3962">
        <v>0.5</v>
      </c>
    </row>
    <row r="3963" spans="1:14" x14ac:dyDescent="0.2">
      <c r="A3963">
        <v>261</v>
      </c>
      <c r="B3963">
        <v>8.6999999999999993</v>
      </c>
      <c r="C3963">
        <v>37</v>
      </c>
      <c r="D3963">
        <v>147.99</v>
      </c>
      <c r="E3963">
        <v>228.57</v>
      </c>
      <c r="F3963">
        <v>1.54</v>
      </c>
      <c r="G3963">
        <v>86.674999999999997</v>
      </c>
      <c r="H3963">
        <v>2</v>
      </c>
      <c r="I3963">
        <v>5.4465000000000003</v>
      </c>
      <c r="J3963">
        <v>0.8</v>
      </c>
      <c r="K3963">
        <v>0.06</v>
      </c>
      <c r="L3963">
        <v>200.35</v>
      </c>
      <c r="M3963" t="s">
        <v>30</v>
      </c>
      <c r="N3963">
        <v>0.5</v>
      </c>
    </row>
    <row r="3964" spans="1:14" x14ac:dyDescent="0.2">
      <c r="A3964">
        <v>262</v>
      </c>
      <c r="B3964">
        <v>8.73</v>
      </c>
      <c r="C3964">
        <v>37</v>
      </c>
      <c r="D3964">
        <v>144.81</v>
      </c>
      <c r="E3964">
        <v>231.35</v>
      </c>
      <c r="F3964">
        <v>1.6</v>
      </c>
      <c r="G3964">
        <v>86.876000000000005</v>
      </c>
      <c r="H3964">
        <v>2</v>
      </c>
      <c r="I3964">
        <v>5.46</v>
      </c>
      <c r="J3964">
        <v>0.8</v>
      </c>
      <c r="K3964">
        <v>0.06</v>
      </c>
      <c r="L3964">
        <v>200.85</v>
      </c>
      <c r="M3964" t="s">
        <v>30</v>
      </c>
      <c r="N3964">
        <v>0.5</v>
      </c>
    </row>
    <row r="3965" spans="1:14" x14ac:dyDescent="0.2">
      <c r="A3965">
        <v>263</v>
      </c>
      <c r="B3965">
        <v>8.77</v>
      </c>
      <c r="C3965">
        <v>37</v>
      </c>
      <c r="D3965">
        <v>147.08000000000001</v>
      </c>
      <c r="E3965">
        <v>235.47</v>
      </c>
      <c r="F3965">
        <v>1.6</v>
      </c>
      <c r="G3965">
        <v>88.373000000000005</v>
      </c>
      <c r="H3965">
        <v>2</v>
      </c>
      <c r="I3965">
        <v>5.5533999999999999</v>
      </c>
      <c r="J3965">
        <v>0.8</v>
      </c>
      <c r="K3965">
        <v>0.05</v>
      </c>
      <c r="L3965">
        <v>204.28</v>
      </c>
      <c r="M3965" t="s">
        <v>30</v>
      </c>
      <c r="N3965">
        <v>0.5</v>
      </c>
    </row>
    <row r="3966" spans="1:14" x14ac:dyDescent="0.2">
      <c r="A3966">
        <v>264</v>
      </c>
      <c r="B3966">
        <v>8.8000000000000007</v>
      </c>
      <c r="C3966">
        <v>37</v>
      </c>
      <c r="D3966">
        <v>144.18</v>
      </c>
      <c r="E3966">
        <v>235.19</v>
      </c>
      <c r="F3966">
        <v>1.63</v>
      </c>
      <c r="G3966">
        <v>87.811000000000007</v>
      </c>
      <c r="H3966">
        <v>2</v>
      </c>
      <c r="I3966">
        <v>5.5167000000000002</v>
      </c>
      <c r="J3966">
        <v>0.8</v>
      </c>
      <c r="K3966">
        <v>0.06</v>
      </c>
      <c r="L3966">
        <v>202.93</v>
      </c>
      <c r="M3966" t="s">
        <v>30</v>
      </c>
      <c r="N3966">
        <v>0.5</v>
      </c>
    </row>
    <row r="3967" spans="1:14" x14ac:dyDescent="0.2">
      <c r="A3967">
        <v>265</v>
      </c>
      <c r="B3967">
        <v>8.83</v>
      </c>
      <c r="C3967">
        <v>37</v>
      </c>
      <c r="D3967">
        <v>143.24</v>
      </c>
      <c r="E3967">
        <v>230.58</v>
      </c>
      <c r="F3967">
        <v>1.61</v>
      </c>
      <c r="G3967">
        <v>86.406000000000006</v>
      </c>
      <c r="H3967">
        <v>2</v>
      </c>
      <c r="I3967">
        <v>5.4264999999999999</v>
      </c>
      <c r="J3967">
        <v>0.8</v>
      </c>
      <c r="K3967">
        <v>0.06</v>
      </c>
      <c r="L3967">
        <v>199.61</v>
      </c>
      <c r="M3967" t="s">
        <v>30</v>
      </c>
      <c r="N3967">
        <v>0.5</v>
      </c>
    </row>
    <row r="3968" spans="1:14" x14ac:dyDescent="0.2">
      <c r="A3968">
        <v>266</v>
      </c>
      <c r="B3968">
        <v>8.8699999999999992</v>
      </c>
      <c r="C3968">
        <v>37</v>
      </c>
      <c r="D3968">
        <v>147.32</v>
      </c>
      <c r="E3968">
        <v>231.03</v>
      </c>
      <c r="F3968">
        <v>1.57</v>
      </c>
      <c r="G3968">
        <v>87.218999999999994</v>
      </c>
      <c r="H3968">
        <v>2</v>
      </c>
      <c r="I3968">
        <v>5.4785000000000004</v>
      </c>
      <c r="J3968">
        <v>0.8</v>
      </c>
      <c r="K3968">
        <v>0.06</v>
      </c>
      <c r="L3968">
        <v>201.53</v>
      </c>
      <c r="M3968" t="s">
        <v>30</v>
      </c>
      <c r="N3968">
        <v>0.5</v>
      </c>
    </row>
    <row r="3969" spans="1:14" x14ac:dyDescent="0.2">
      <c r="A3969">
        <v>267</v>
      </c>
      <c r="B3969">
        <v>8.9</v>
      </c>
      <c r="C3969">
        <v>37</v>
      </c>
      <c r="D3969">
        <v>145.57</v>
      </c>
      <c r="E3969">
        <v>231.92</v>
      </c>
      <c r="F3969">
        <v>1.59</v>
      </c>
      <c r="G3969">
        <v>87.159000000000006</v>
      </c>
      <c r="H3969">
        <v>2</v>
      </c>
      <c r="I3969">
        <v>5.4770000000000003</v>
      </c>
      <c r="J3969">
        <v>0.8</v>
      </c>
      <c r="K3969">
        <v>0.06</v>
      </c>
      <c r="L3969">
        <v>201.47</v>
      </c>
      <c r="M3969" t="s">
        <v>30</v>
      </c>
      <c r="N3969">
        <v>0.5</v>
      </c>
    </row>
    <row r="3970" spans="1:14" x14ac:dyDescent="0.2">
      <c r="A3970">
        <v>268</v>
      </c>
      <c r="B3970">
        <v>8.93</v>
      </c>
      <c r="C3970">
        <v>37</v>
      </c>
      <c r="D3970">
        <v>141.28</v>
      </c>
      <c r="E3970">
        <v>230.87</v>
      </c>
      <c r="F3970">
        <v>1.63</v>
      </c>
      <c r="G3970">
        <v>86.156000000000006</v>
      </c>
      <c r="H3970">
        <v>2</v>
      </c>
      <c r="I3970">
        <v>5.4142000000000001</v>
      </c>
      <c r="J3970">
        <v>0.8</v>
      </c>
      <c r="K3970">
        <v>0.06</v>
      </c>
      <c r="L3970">
        <v>199.16</v>
      </c>
      <c r="M3970" t="s">
        <v>30</v>
      </c>
      <c r="N3970">
        <v>0.5</v>
      </c>
    </row>
    <row r="3971" spans="1:14" x14ac:dyDescent="0.2">
      <c r="A3971">
        <v>269</v>
      </c>
      <c r="B3971">
        <v>8.9700000000000006</v>
      </c>
      <c r="C3971">
        <v>37</v>
      </c>
      <c r="D3971">
        <v>143.18</v>
      </c>
      <c r="E3971">
        <v>234.54</v>
      </c>
      <c r="F3971">
        <v>1.64</v>
      </c>
      <c r="G3971">
        <v>87.468999999999994</v>
      </c>
      <c r="H3971">
        <v>2</v>
      </c>
      <c r="I3971">
        <v>5.4966999999999997</v>
      </c>
      <c r="J3971">
        <v>0.8</v>
      </c>
      <c r="K3971">
        <v>0.06</v>
      </c>
      <c r="L3971">
        <v>202.2</v>
      </c>
      <c r="M3971" t="s">
        <v>30</v>
      </c>
      <c r="N3971">
        <v>0.5</v>
      </c>
    </row>
    <row r="3972" spans="1:14" x14ac:dyDescent="0.2">
      <c r="A3972">
        <v>270</v>
      </c>
      <c r="B3972">
        <v>9</v>
      </c>
      <c r="C3972">
        <v>37</v>
      </c>
      <c r="D3972">
        <v>146.4</v>
      </c>
      <c r="E3972">
        <v>235.53</v>
      </c>
      <c r="F3972">
        <v>1.61</v>
      </c>
      <c r="G3972">
        <v>88.274000000000001</v>
      </c>
      <c r="H3972">
        <v>2</v>
      </c>
      <c r="I3972">
        <v>5.5462999999999996</v>
      </c>
      <c r="J3972">
        <v>0.8</v>
      </c>
      <c r="K3972">
        <v>0.06</v>
      </c>
      <c r="L3972">
        <v>204.02</v>
      </c>
      <c r="M3972" t="s">
        <v>30</v>
      </c>
      <c r="N3972">
        <v>0.5</v>
      </c>
    </row>
    <row r="3973" spans="1:14" x14ac:dyDescent="0.2">
      <c r="A3973">
        <v>271</v>
      </c>
      <c r="B3973">
        <v>9.0299999999999994</v>
      </c>
      <c r="C3973">
        <v>37</v>
      </c>
      <c r="D3973">
        <v>146.87</v>
      </c>
      <c r="E3973">
        <v>234.27</v>
      </c>
      <c r="F3973">
        <v>1.6</v>
      </c>
      <c r="G3973">
        <v>88.013000000000005</v>
      </c>
      <c r="H3973">
        <v>2</v>
      </c>
      <c r="I3973">
        <v>5.5289999999999999</v>
      </c>
      <c r="J3973">
        <v>0.8</v>
      </c>
      <c r="K3973">
        <v>0.05</v>
      </c>
      <c r="L3973">
        <v>203.39</v>
      </c>
      <c r="M3973" t="s">
        <v>30</v>
      </c>
      <c r="N3973">
        <v>0.5</v>
      </c>
    </row>
    <row r="3974" spans="1:14" x14ac:dyDescent="0.2">
      <c r="A3974">
        <v>272</v>
      </c>
      <c r="B3974">
        <v>9.07</v>
      </c>
      <c r="C3974">
        <v>37</v>
      </c>
      <c r="D3974">
        <v>142.41999999999999</v>
      </c>
      <c r="E3974">
        <v>234.23</v>
      </c>
      <c r="F3974">
        <v>1.64</v>
      </c>
      <c r="G3974">
        <v>87.259</v>
      </c>
      <c r="H3974">
        <v>2</v>
      </c>
      <c r="I3974">
        <v>5.4813999999999998</v>
      </c>
      <c r="J3974">
        <v>0.8</v>
      </c>
      <c r="K3974">
        <v>0.06</v>
      </c>
      <c r="L3974">
        <v>201.64</v>
      </c>
      <c r="M3974" t="s">
        <v>30</v>
      </c>
      <c r="N3974">
        <v>0.5</v>
      </c>
    </row>
    <row r="3975" spans="1:14" x14ac:dyDescent="0.2">
      <c r="A3975">
        <v>273</v>
      </c>
      <c r="B3975">
        <v>9.1</v>
      </c>
      <c r="C3975">
        <v>37</v>
      </c>
      <c r="D3975">
        <v>144.41999999999999</v>
      </c>
      <c r="E3975">
        <v>233.84</v>
      </c>
      <c r="F3975">
        <v>1.62</v>
      </c>
      <c r="G3975">
        <v>87.483999999999995</v>
      </c>
      <c r="H3975">
        <v>2</v>
      </c>
      <c r="I3975">
        <v>5.4958999999999998</v>
      </c>
      <c r="J3975">
        <v>0.8</v>
      </c>
      <c r="K3975">
        <v>0.05</v>
      </c>
      <c r="L3975">
        <v>202.17</v>
      </c>
      <c r="M3975" t="s">
        <v>30</v>
      </c>
      <c r="N3975">
        <v>0.5</v>
      </c>
    </row>
    <row r="3976" spans="1:14" x14ac:dyDescent="0.2">
      <c r="A3976">
        <v>274</v>
      </c>
      <c r="B3976">
        <v>9.1300000000000008</v>
      </c>
      <c r="C3976">
        <v>37</v>
      </c>
      <c r="D3976">
        <v>141.55000000000001</v>
      </c>
      <c r="E3976">
        <v>235.22</v>
      </c>
      <c r="F3976">
        <v>1.66</v>
      </c>
      <c r="G3976">
        <v>87.385000000000005</v>
      </c>
      <c r="H3976">
        <v>2</v>
      </c>
      <c r="I3976">
        <v>5.4908000000000001</v>
      </c>
      <c r="J3976">
        <v>0.8</v>
      </c>
      <c r="K3976">
        <v>0.05</v>
      </c>
      <c r="L3976">
        <v>201.98</v>
      </c>
      <c r="M3976" t="s">
        <v>30</v>
      </c>
      <c r="N3976">
        <v>0.5</v>
      </c>
    </row>
    <row r="3977" spans="1:14" x14ac:dyDescent="0.2">
      <c r="A3977">
        <v>275</v>
      </c>
      <c r="B3977">
        <v>9.17</v>
      </c>
      <c r="C3977">
        <v>37</v>
      </c>
      <c r="D3977">
        <v>139.66</v>
      </c>
      <c r="E3977">
        <v>232.4</v>
      </c>
      <c r="F3977">
        <v>1.66</v>
      </c>
      <c r="G3977">
        <v>86.304000000000002</v>
      </c>
      <c r="H3977">
        <v>2</v>
      </c>
      <c r="I3977">
        <v>5.4225000000000003</v>
      </c>
      <c r="J3977">
        <v>0.8</v>
      </c>
      <c r="K3977">
        <v>0.05</v>
      </c>
      <c r="L3977">
        <v>199.47</v>
      </c>
      <c r="M3977" t="s">
        <v>30</v>
      </c>
      <c r="N3977">
        <v>0.5</v>
      </c>
    </row>
    <row r="3978" spans="1:14" x14ac:dyDescent="0.2">
      <c r="A3978">
        <v>276</v>
      </c>
      <c r="B3978">
        <v>9.1999999999999993</v>
      </c>
      <c r="C3978">
        <v>37</v>
      </c>
      <c r="D3978">
        <v>141.91999999999999</v>
      </c>
      <c r="E3978">
        <v>232.97</v>
      </c>
      <c r="F3978">
        <v>1.64</v>
      </c>
      <c r="G3978">
        <v>86.834000000000003</v>
      </c>
      <c r="H3978">
        <v>2</v>
      </c>
      <c r="I3978">
        <v>5.4564000000000004</v>
      </c>
      <c r="J3978">
        <v>0.8</v>
      </c>
      <c r="K3978">
        <v>0.05</v>
      </c>
      <c r="L3978">
        <v>200.71</v>
      </c>
      <c r="M3978" t="s">
        <v>30</v>
      </c>
      <c r="N3978">
        <v>0.5</v>
      </c>
    </row>
    <row r="3979" spans="1:14" x14ac:dyDescent="0.2">
      <c r="A3979">
        <v>277</v>
      </c>
      <c r="B3979">
        <v>9.23</v>
      </c>
      <c r="C3979">
        <v>37</v>
      </c>
      <c r="D3979">
        <v>139.79</v>
      </c>
      <c r="E3979">
        <v>234.2</v>
      </c>
      <c r="F3979">
        <v>1.68</v>
      </c>
      <c r="G3979">
        <v>86.816999999999993</v>
      </c>
      <c r="H3979">
        <v>2</v>
      </c>
      <c r="I3979">
        <v>5.4551999999999996</v>
      </c>
      <c r="J3979">
        <v>0.8</v>
      </c>
      <c r="K3979">
        <v>0.05</v>
      </c>
      <c r="L3979">
        <v>200.67</v>
      </c>
      <c r="M3979" t="s">
        <v>30</v>
      </c>
      <c r="N3979">
        <v>0.5</v>
      </c>
    </row>
    <row r="3980" spans="1:14" x14ac:dyDescent="0.2">
      <c r="A3980">
        <v>278</v>
      </c>
      <c r="B3980">
        <v>9.27</v>
      </c>
      <c r="C3980">
        <v>37</v>
      </c>
      <c r="D3980">
        <v>143.32</v>
      </c>
      <c r="E3980">
        <v>236.18</v>
      </c>
      <c r="F3980">
        <v>1.65</v>
      </c>
      <c r="G3980">
        <v>87.938000000000002</v>
      </c>
      <c r="H3980">
        <v>2</v>
      </c>
      <c r="I3980">
        <v>5.5251000000000001</v>
      </c>
      <c r="J3980">
        <v>0.8</v>
      </c>
      <c r="K3980">
        <v>0.05</v>
      </c>
      <c r="L3980">
        <v>203.24</v>
      </c>
      <c r="M3980" t="s">
        <v>30</v>
      </c>
      <c r="N3980">
        <v>0.5</v>
      </c>
    </row>
    <row r="3981" spans="1:14" x14ac:dyDescent="0.2">
      <c r="A3981">
        <v>279</v>
      </c>
      <c r="B3981">
        <v>9.3000000000000007</v>
      </c>
      <c r="C3981">
        <v>37</v>
      </c>
      <c r="D3981">
        <v>141.99</v>
      </c>
      <c r="E3981">
        <v>235.77</v>
      </c>
      <c r="F3981">
        <v>1.66</v>
      </c>
      <c r="G3981">
        <v>87.605999999999995</v>
      </c>
      <c r="H3981">
        <v>2</v>
      </c>
      <c r="I3981">
        <v>5.5037000000000003</v>
      </c>
      <c r="J3981">
        <v>0.8</v>
      </c>
      <c r="K3981">
        <v>0.05</v>
      </c>
      <c r="L3981">
        <v>202.46</v>
      </c>
      <c r="M3981" t="s">
        <v>30</v>
      </c>
      <c r="N3981">
        <v>0.5</v>
      </c>
    </row>
    <row r="3982" spans="1:14" x14ac:dyDescent="0.2">
      <c r="A3982">
        <v>280</v>
      </c>
      <c r="B3982">
        <v>9.33</v>
      </c>
      <c r="C3982">
        <v>37</v>
      </c>
      <c r="D3982">
        <v>143.49</v>
      </c>
      <c r="E3982">
        <v>236.32</v>
      </c>
      <c r="F3982">
        <v>1.65</v>
      </c>
      <c r="G3982">
        <v>88.004000000000005</v>
      </c>
      <c r="H3982">
        <v>2</v>
      </c>
      <c r="I3982">
        <v>5.5289000000000001</v>
      </c>
      <c r="J3982">
        <v>0.8</v>
      </c>
      <c r="K3982">
        <v>0.06</v>
      </c>
      <c r="L3982">
        <v>203.38</v>
      </c>
      <c r="M3982" t="s">
        <v>30</v>
      </c>
      <c r="N3982">
        <v>0.5</v>
      </c>
    </row>
    <row r="3983" spans="1:14" x14ac:dyDescent="0.2">
      <c r="A3983">
        <v>281</v>
      </c>
      <c r="B3983">
        <v>9.3699999999999992</v>
      </c>
      <c r="C3983">
        <v>37</v>
      </c>
      <c r="D3983">
        <v>142.82</v>
      </c>
      <c r="E3983">
        <v>235.49</v>
      </c>
      <c r="F3983">
        <v>1.65</v>
      </c>
      <c r="G3983">
        <v>87.667000000000002</v>
      </c>
      <c r="H3983">
        <v>2</v>
      </c>
      <c r="I3983">
        <v>5.5076000000000001</v>
      </c>
      <c r="J3983">
        <v>0.8</v>
      </c>
      <c r="K3983">
        <v>0.05</v>
      </c>
      <c r="L3983">
        <v>202.6</v>
      </c>
      <c r="M3983" t="s">
        <v>30</v>
      </c>
      <c r="N3983">
        <v>0.5</v>
      </c>
    </row>
    <row r="3984" spans="1:14" x14ac:dyDescent="0.2">
      <c r="A3984">
        <v>282</v>
      </c>
      <c r="B3984">
        <v>9.4</v>
      </c>
      <c r="C3984">
        <v>37</v>
      </c>
      <c r="D3984">
        <v>141.66999999999999</v>
      </c>
      <c r="E3984">
        <v>239.24</v>
      </c>
      <c r="F3984">
        <v>1.69</v>
      </c>
      <c r="G3984">
        <v>88.501999999999995</v>
      </c>
      <c r="H3984">
        <v>2</v>
      </c>
      <c r="I3984">
        <v>5.5610999999999997</v>
      </c>
      <c r="J3984">
        <v>0.8</v>
      </c>
      <c r="K3984">
        <v>0.05</v>
      </c>
      <c r="L3984">
        <v>204.57</v>
      </c>
      <c r="M3984" t="s">
        <v>30</v>
      </c>
      <c r="N3984">
        <v>0.5</v>
      </c>
    </row>
    <row r="3985" spans="1:14" x14ac:dyDescent="0.2">
      <c r="A3985">
        <v>283</v>
      </c>
      <c r="B3985">
        <v>9.43</v>
      </c>
      <c r="C3985">
        <v>37</v>
      </c>
      <c r="D3985">
        <v>137.62</v>
      </c>
      <c r="E3985">
        <v>237.26</v>
      </c>
      <c r="F3985">
        <v>1.72</v>
      </c>
      <c r="G3985">
        <v>87.307000000000002</v>
      </c>
      <c r="H3985">
        <v>2</v>
      </c>
      <c r="I3985">
        <v>5.4854000000000003</v>
      </c>
      <c r="J3985">
        <v>0.8</v>
      </c>
      <c r="K3985">
        <v>0.05</v>
      </c>
      <c r="L3985">
        <v>201.78</v>
      </c>
      <c r="M3985" t="s">
        <v>30</v>
      </c>
      <c r="N3985">
        <v>0.5</v>
      </c>
    </row>
    <row r="3986" spans="1:14" x14ac:dyDescent="0.2">
      <c r="A3986">
        <v>284</v>
      </c>
      <c r="B3986">
        <v>9.4700000000000006</v>
      </c>
      <c r="C3986">
        <v>37</v>
      </c>
      <c r="D3986">
        <v>138.71</v>
      </c>
      <c r="E3986">
        <v>232.68</v>
      </c>
      <c r="F3986">
        <v>1.68</v>
      </c>
      <c r="G3986">
        <v>86.227000000000004</v>
      </c>
      <c r="H3986">
        <v>2</v>
      </c>
      <c r="I3986">
        <v>5.4165000000000001</v>
      </c>
      <c r="J3986">
        <v>0.8</v>
      </c>
      <c r="K3986">
        <v>0.05</v>
      </c>
      <c r="L3986">
        <v>199.25</v>
      </c>
      <c r="M3986" t="s">
        <v>30</v>
      </c>
      <c r="N3986">
        <v>0.5</v>
      </c>
    </row>
    <row r="3987" spans="1:14" x14ac:dyDescent="0.2">
      <c r="A3987">
        <v>285</v>
      </c>
      <c r="B3987">
        <v>9.5</v>
      </c>
      <c r="C3987">
        <v>37</v>
      </c>
      <c r="D3987">
        <v>136.84</v>
      </c>
      <c r="E3987">
        <v>231.33</v>
      </c>
      <c r="F3987">
        <v>1.69</v>
      </c>
      <c r="G3987">
        <v>85.552999999999997</v>
      </c>
      <c r="H3987">
        <v>2</v>
      </c>
      <c r="I3987">
        <v>5.3745000000000003</v>
      </c>
      <c r="J3987">
        <v>0.8</v>
      </c>
      <c r="K3987">
        <v>0.05</v>
      </c>
      <c r="L3987">
        <v>197.7</v>
      </c>
      <c r="M3987" t="s">
        <v>30</v>
      </c>
      <c r="N3987">
        <v>0.5</v>
      </c>
    </row>
    <row r="3988" spans="1:14" x14ac:dyDescent="0.2">
      <c r="A3988">
        <v>286</v>
      </c>
      <c r="B3988">
        <v>9.5299999999999994</v>
      </c>
      <c r="C3988">
        <v>37</v>
      </c>
      <c r="D3988">
        <v>137.63</v>
      </c>
      <c r="E3988">
        <v>231.29</v>
      </c>
      <c r="F3988">
        <v>1.68</v>
      </c>
      <c r="G3988">
        <v>85.67</v>
      </c>
      <c r="H3988">
        <v>2</v>
      </c>
      <c r="I3988">
        <v>5.3829000000000002</v>
      </c>
      <c r="J3988">
        <v>0.8</v>
      </c>
      <c r="K3988">
        <v>0.05</v>
      </c>
      <c r="L3988">
        <v>198.01</v>
      </c>
      <c r="M3988" t="s">
        <v>30</v>
      </c>
      <c r="N3988">
        <v>0.5</v>
      </c>
    </row>
    <row r="3989" spans="1:14" x14ac:dyDescent="0.2">
      <c r="A3989">
        <v>287</v>
      </c>
      <c r="B3989">
        <v>9.57</v>
      </c>
      <c r="C3989">
        <v>37</v>
      </c>
      <c r="D3989">
        <v>137.66999999999999</v>
      </c>
      <c r="E3989">
        <v>232.81</v>
      </c>
      <c r="F3989">
        <v>1.69</v>
      </c>
      <c r="G3989">
        <v>86.093999999999994</v>
      </c>
      <c r="H3989">
        <v>2</v>
      </c>
      <c r="I3989">
        <v>5.4108000000000001</v>
      </c>
      <c r="J3989">
        <v>0.8</v>
      </c>
      <c r="K3989">
        <v>0.05</v>
      </c>
      <c r="L3989">
        <v>199.04</v>
      </c>
      <c r="M3989" t="s">
        <v>30</v>
      </c>
      <c r="N3989">
        <v>0.5</v>
      </c>
    </row>
    <row r="3990" spans="1:14" x14ac:dyDescent="0.2">
      <c r="A3990">
        <v>288</v>
      </c>
      <c r="B3990">
        <v>9.6</v>
      </c>
      <c r="C3990">
        <v>37</v>
      </c>
      <c r="D3990">
        <v>133.62</v>
      </c>
      <c r="E3990">
        <v>233.33</v>
      </c>
      <c r="F3990">
        <v>1.75</v>
      </c>
      <c r="G3990">
        <v>85.587999999999994</v>
      </c>
      <c r="H3990">
        <v>2</v>
      </c>
      <c r="I3990">
        <v>5.3779000000000003</v>
      </c>
      <c r="J3990">
        <v>0.8</v>
      </c>
      <c r="K3990">
        <v>0.06</v>
      </c>
      <c r="L3990">
        <v>197.82</v>
      </c>
      <c r="M3990" t="s">
        <v>30</v>
      </c>
      <c r="N3990">
        <v>0.5</v>
      </c>
    </row>
    <row r="3991" spans="1:14" x14ac:dyDescent="0.2">
      <c r="A3991">
        <v>289</v>
      </c>
      <c r="B3991">
        <v>9.6300000000000008</v>
      </c>
      <c r="C3991">
        <v>37</v>
      </c>
      <c r="D3991">
        <v>142.07</v>
      </c>
      <c r="E3991">
        <v>233.01</v>
      </c>
      <c r="F3991">
        <v>1.64</v>
      </c>
      <c r="G3991">
        <v>86.869</v>
      </c>
      <c r="H3991">
        <v>2</v>
      </c>
      <c r="I3991">
        <v>5.4573999999999998</v>
      </c>
      <c r="J3991">
        <v>0.8</v>
      </c>
      <c r="K3991">
        <v>0.05</v>
      </c>
      <c r="L3991">
        <v>200.75</v>
      </c>
      <c r="M3991" t="s">
        <v>30</v>
      </c>
      <c r="N3991">
        <v>0.5</v>
      </c>
    </row>
    <row r="3992" spans="1:14" x14ac:dyDescent="0.2">
      <c r="A3992">
        <v>290</v>
      </c>
      <c r="B3992">
        <v>9.67</v>
      </c>
      <c r="C3992">
        <v>37</v>
      </c>
      <c r="D3992">
        <v>135.38</v>
      </c>
      <c r="E3992">
        <v>234.15</v>
      </c>
      <c r="F3992">
        <v>1.73</v>
      </c>
      <c r="G3992">
        <v>86.091999999999999</v>
      </c>
      <c r="H3992">
        <v>2</v>
      </c>
      <c r="I3992">
        <v>5.4089</v>
      </c>
      <c r="J3992">
        <v>0.8</v>
      </c>
      <c r="K3992">
        <v>0.05</v>
      </c>
      <c r="L3992">
        <v>198.97</v>
      </c>
      <c r="M3992" t="s">
        <v>30</v>
      </c>
      <c r="N3992">
        <v>0.5</v>
      </c>
    </row>
    <row r="3993" spans="1:14" x14ac:dyDescent="0.2">
      <c r="A3993">
        <v>291</v>
      </c>
      <c r="B3993">
        <v>9.6999999999999993</v>
      </c>
      <c r="C3993">
        <v>37</v>
      </c>
      <c r="D3993">
        <v>135.79</v>
      </c>
      <c r="E3993">
        <v>231.75</v>
      </c>
      <c r="F3993">
        <v>1.71</v>
      </c>
      <c r="G3993">
        <v>85.498000000000005</v>
      </c>
      <c r="H3993">
        <v>2</v>
      </c>
      <c r="I3993">
        <v>5.3708999999999998</v>
      </c>
      <c r="J3993">
        <v>0.8</v>
      </c>
      <c r="K3993">
        <v>0.05</v>
      </c>
      <c r="L3993">
        <v>197.57</v>
      </c>
      <c r="M3993" t="s">
        <v>30</v>
      </c>
      <c r="N3993">
        <v>0.5</v>
      </c>
    </row>
    <row r="3994" spans="1:14" x14ac:dyDescent="0.2">
      <c r="A3994">
        <v>292</v>
      </c>
      <c r="B3994">
        <v>9.73</v>
      </c>
      <c r="C3994">
        <v>37</v>
      </c>
      <c r="D3994">
        <v>135.80000000000001</v>
      </c>
      <c r="E3994">
        <v>231.58</v>
      </c>
      <c r="F3994">
        <v>1.71</v>
      </c>
      <c r="G3994">
        <v>85.453999999999994</v>
      </c>
      <c r="H3994">
        <v>2</v>
      </c>
      <c r="I3994">
        <v>5.3686999999999996</v>
      </c>
      <c r="J3994">
        <v>0.8</v>
      </c>
      <c r="K3994">
        <v>0.06</v>
      </c>
      <c r="L3994">
        <v>197.49</v>
      </c>
      <c r="M3994" t="s">
        <v>30</v>
      </c>
      <c r="N3994">
        <v>0.5</v>
      </c>
    </row>
    <row r="3995" spans="1:14" x14ac:dyDescent="0.2">
      <c r="A3995">
        <v>293</v>
      </c>
      <c r="B3995">
        <v>9.77</v>
      </c>
      <c r="C3995">
        <v>37</v>
      </c>
      <c r="D3995">
        <v>141.88</v>
      </c>
      <c r="E3995">
        <v>233.18</v>
      </c>
      <c r="F3995">
        <v>1.64</v>
      </c>
      <c r="G3995">
        <v>86.882999999999996</v>
      </c>
      <c r="H3995">
        <v>2</v>
      </c>
      <c r="I3995">
        <v>5.4591000000000003</v>
      </c>
      <c r="J3995">
        <v>0.8</v>
      </c>
      <c r="K3995">
        <v>0.05</v>
      </c>
      <c r="L3995">
        <v>200.81</v>
      </c>
      <c r="M3995" t="s">
        <v>30</v>
      </c>
      <c r="N3995">
        <v>0.5</v>
      </c>
    </row>
    <row r="3996" spans="1:14" x14ac:dyDescent="0.2">
      <c r="A3996">
        <v>294</v>
      </c>
      <c r="B3996">
        <v>9.8000000000000007</v>
      </c>
      <c r="C3996">
        <v>37</v>
      </c>
      <c r="D3996">
        <v>141.44999999999999</v>
      </c>
      <c r="E3996">
        <v>234.86</v>
      </c>
      <c r="F3996">
        <v>1.66</v>
      </c>
      <c r="G3996">
        <v>87.27</v>
      </c>
      <c r="H3996">
        <v>2</v>
      </c>
      <c r="I3996">
        <v>5.4840999999999998</v>
      </c>
      <c r="J3996">
        <v>0.8</v>
      </c>
      <c r="K3996">
        <v>0.05</v>
      </c>
      <c r="L3996">
        <v>201.73</v>
      </c>
      <c r="M3996" t="s">
        <v>30</v>
      </c>
      <c r="N3996">
        <v>0.5</v>
      </c>
    </row>
    <row r="3997" spans="1:14" x14ac:dyDescent="0.2">
      <c r="A3997">
        <v>295</v>
      </c>
      <c r="B3997">
        <v>9.83</v>
      </c>
      <c r="C3997">
        <v>37</v>
      </c>
      <c r="D3997">
        <v>141.57</v>
      </c>
      <c r="E3997">
        <v>232.8</v>
      </c>
      <c r="F3997">
        <v>1.64</v>
      </c>
      <c r="G3997">
        <v>86.727000000000004</v>
      </c>
      <c r="H3997">
        <v>2</v>
      </c>
      <c r="I3997">
        <v>5.4485999999999999</v>
      </c>
      <c r="J3997">
        <v>0.8</v>
      </c>
      <c r="K3997">
        <v>0.05</v>
      </c>
      <c r="L3997">
        <v>200.43</v>
      </c>
      <c r="M3997" t="s">
        <v>30</v>
      </c>
      <c r="N3997">
        <v>0.5</v>
      </c>
    </row>
    <row r="3998" spans="1:14" x14ac:dyDescent="0.2">
      <c r="A3998">
        <v>296</v>
      </c>
      <c r="B3998">
        <v>9.8699999999999992</v>
      </c>
      <c r="C3998">
        <v>37</v>
      </c>
      <c r="D3998">
        <v>142.77000000000001</v>
      </c>
      <c r="E3998">
        <v>230.95</v>
      </c>
      <c r="F3998">
        <v>1.62</v>
      </c>
      <c r="G3998">
        <v>86.427999999999997</v>
      </c>
      <c r="H3998">
        <v>2</v>
      </c>
      <c r="I3998">
        <v>5.4295999999999998</v>
      </c>
      <c r="J3998">
        <v>0.8</v>
      </c>
      <c r="K3998">
        <v>0.05</v>
      </c>
      <c r="L3998">
        <v>199.73</v>
      </c>
      <c r="M3998" t="s">
        <v>30</v>
      </c>
      <c r="N3998">
        <v>0.5</v>
      </c>
    </row>
    <row r="3999" spans="1:14" x14ac:dyDescent="0.2">
      <c r="A3999">
        <v>297</v>
      </c>
      <c r="B3999">
        <v>9.9</v>
      </c>
      <c r="C3999">
        <v>37</v>
      </c>
      <c r="D3999">
        <v>140.41999999999999</v>
      </c>
      <c r="E3999">
        <v>231.13</v>
      </c>
      <c r="F3999">
        <v>1.65</v>
      </c>
      <c r="G3999">
        <v>86.085999999999999</v>
      </c>
      <c r="H3999">
        <v>2</v>
      </c>
      <c r="I3999">
        <v>5.4084000000000003</v>
      </c>
      <c r="J3999">
        <v>0.8</v>
      </c>
      <c r="K3999">
        <v>0.05</v>
      </c>
      <c r="L3999">
        <v>198.95</v>
      </c>
      <c r="M3999" t="s">
        <v>30</v>
      </c>
      <c r="N3999">
        <v>0.5</v>
      </c>
    </row>
    <row r="4000" spans="1:14" x14ac:dyDescent="0.2">
      <c r="A4000">
        <v>298</v>
      </c>
      <c r="B4000">
        <v>9.93</v>
      </c>
      <c r="C4000">
        <v>37</v>
      </c>
      <c r="D4000">
        <v>145.96</v>
      </c>
      <c r="E4000">
        <v>230.55</v>
      </c>
      <c r="F4000">
        <v>1.58</v>
      </c>
      <c r="G4000">
        <v>86.855999999999995</v>
      </c>
      <c r="H4000">
        <v>2</v>
      </c>
      <c r="I4000">
        <v>5.4569000000000001</v>
      </c>
      <c r="J4000">
        <v>0.8</v>
      </c>
      <c r="K4000">
        <v>0.05</v>
      </c>
      <c r="L4000">
        <v>200.73</v>
      </c>
      <c r="M4000" t="s">
        <v>30</v>
      </c>
      <c r="N4000">
        <v>0.5</v>
      </c>
    </row>
    <row r="4001" spans="1:14" x14ac:dyDescent="0.2">
      <c r="A4001">
        <v>299</v>
      </c>
      <c r="B4001">
        <v>9.9700000000000006</v>
      </c>
      <c r="C4001">
        <v>37</v>
      </c>
      <c r="D4001">
        <v>145.5</v>
      </c>
      <c r="E4001">
        <v>229.92</v>
      </c>
      <c r="F4001">
        <v>1.58</v>
      </c>
      <c r="G4001">
        <v>86.608999999999995</v>
      </c>
      <c r="H4001">
        <v>2</v>
      </c>
      <c r="I4001">
        <v>5.4419000000000004</v>
      </c>
      <c r="J4001">
        <v>0.8</v>
      </c>
      <c r="K4001">
        <v>0.05</v>
      </c>
      <c r="L4001">
        <v>200.18</v>
      </c>
      <c r="M4001" t="s">
        <v>30</v>
      </c>
      <c r="N4001">
        <v>0.5</v>
      </c>
    </row>
    <row r="4002" spans="1:14" x14ac:dyDescent="0.2">
      <c r="A4002">
        <v>300</v>
      </c>
      <c r="B4002">
        <v>10</v>
      </c>
      <c r="C4002">
        <v>37</v>
      </c>
      <c r="D4002">
        <v>146.25</v>
      </c>
      <c r="E4002">
        <v>230.05</v>
      </c>
      <c r="F4002">
        <v>1.57</v>
      </c>
      <c r="G4002">
        <v>86.772000000000006</v>
      </c>
      <c r="H4002">
        <v>2</v>
      </c>
      <c r="I4002">
        <v>5.4523999999999999</v>
      </c>
      <c r="J4002">
        <v>0.8</v>
      </c>
      <c r="K4002">
        <v>0.05</v>
      </c>
      <c r="L4002">
        <v>200.57</v>
      </c>
      <c r="M4002" t="s">
        <v>30</v>
      </c>
      <c r="N4002">
        <v>0.5</v>
      </c>
    </row>
    <row r="4005" spans="1:14" x14ac:dyDescent="0.2">
      <c r="A4005" t="s">
        <v>0</v>
      </c>
      <c r="B4005" t="s">
        <v>122</v>
      </c>
    </row>
    <row r="4006" spans="1:14" x14ac:dyDescent="0.2">
      <c r="A4006" t="s">
        <v>1</v>
      </c>
      <c r="B4006" t="s">
        <v>2</v>
      </c>
    </row>
    <row r="4007" spans="1:14" x14ac:dyDescent="0.2">
      <c r="A4007" t="s">
        <v>3</v>
      </c>
      <c r="B4007">
        <v>1</v>
      </c>
    </row>
    <row r="4008" spans="1:14" x14ac:dyDescent="0.2">
      <c r="A4008" t="s">
        <v>4</v>
      </c>
      <c r="B4008" t="s">
        <v>5</v>
      </c>
      <c r="C4008" t="s">
        <v>6</v>
      </c>
      <c r="D4008" t="s">
        <v>7</v>
      </c>
      <c r="E4008" t="s">
        <v>8</v>
      </c>
      <c r="F4008" t="s">
        <v>9</v>
      </c>
      <c r="G4008" t="s">
        <v>10</v>
      </c>
      <c r="H4008" t="s">
        <v>11</v>
      </c>
      <c r="I4008" t="s">
        <v>12</v>
      </c>
      <c r="J4008" t="s">
        <v>13</v>
      </c>
      <c r="K4008" t="s">
        <v>14</v>
      </c>
      <c r="L4008" t="s">
        <v>15</v>
      </c>
      <c r="M4008" t="s">
        <v>16</v>
      </c>
      <c r="N4008" t="s">
        <v>17</v>
      </c>
    </row>
    <row r="4009" spans="1:14" x14ac:dyDescent="0.2">
      <c r="N4009" t="s">
        <v>18</v>
      </c>
    </row>
    <row r="4010" spans="1:14" x14ac:dyDescent="0.2">
      <c r="B4010" t="s">
        <v>19</v>
      </c>
      <c r="C4010" t="s">
        <v>20</v>
      </c>
      <c r="D4010" t="s">
        <v>21</v>
      </c>
      <c r="E4010" t="s">
        <v>21</v>
      </c>
      <c r="F4010" t="s">
        <v>22</v>
      </c>
      <c r="G4010" t="s">
        <v>23</v>
      </c>
      <c r="H4010" t="s">
        <v>24</v>
      </c>
      <c r="I4010" t="s">
        <v>21</v>
      </c>
      <c r="J4010" t="s">
        <v>25</v>
      </c>
      <c r="K4010" t="s">
        <v>26</v>
      </c>
      <c r="L4010" t="s">
        <v>27</v>
      </c>
      <c r="N4010" t="s">
        <v>28</v>
      </c>
    </row>
    <row r="4011" spans="1:14" x14ac:dyDescent="0.2">
      <c r="A4011">
        <v>1</v>
      </c>
      <c r="B4011">
        <v>3.3300000000000003E-2</v>
      </c>
      <c r="C4011">
        <v>37</v>
      </c>
      <c r="D4011">
        <v>178.85</v>
      </c>
      <c r="E4011">
        <v>243.66</v>
      </c>
      <c r="F4011">
        <v>1.36</v>
      </c>
      <c r="G4011">
        <v>96.210999999999999</v>
      </c>
      <c r="H4011">
        <v>1.63</v>
      </c>
      <c r="I4011">
        <v>4.9158999999999997</v>
      </c>
      <c r="J4011">
        <v>0.8</v>
      </c>
      <c r="K4011">
        <v>0.02</v>
      </c>
      <c r="L4011">
        <v>180.83</v>
      </c>
      <c r="M4011" t="s">
        <v>30</v>
      </c>
      <c r="N4011">
        <v>0.5</v>
      </c>
    </row>
    <row r="4012" spans="1:14" x14ac:dyDescent="0.2">
      <c r="A4012">
        <v>2</v>
      </c>
      <c r="B4012">
        <v>6.6699999999999995E-2</v>
      </c>
      <c r="C4012">
        <v>37</v>
      </c>
      <c r="D4012">
        <v>171.42</v>
      </c>
      <c r="E4012">
        <v>219.63</v>
      </c>
      <c r="F4012">
        <v>1.28</v>
      </c>
      <c r="G4012">
        <v>88.683000000000007</v>
      </c>
      <c r="H4012">
        <v>2.06</v>
      </c>
      <c r="I4012">
        <v>5.7526000000000002</v>
      </c>
      <c r="J4012">
        <v>0.8</v>
      </c>
      <c r="K4012">
        <v>0.02</v>
      </c>
      <c r="L4012">
        <v>211.61</v>
      </c>
      <c r="M4012" t="s">
        <v>30</v>
      </c>
      <c r="N4012">
        <v>0.5</v>
      </c>
    </row>
    <row r="4013" spans="1:14" x14ac:dyDescent="0.2">
      <c r="A4013">
        <v>3</v>
      </c>
      <c r="B4013">
        <v>0.1</v>
      </c>
      <c r="C4013">
        <v>37</v>
      </c>
      <c r="D4013">
        <v>164.62</v>
      </c>
      <c r="E4013">
        <v>211.44</v>
      </c>
      <c r="F4013">
        <v>1.28</v>
      </c>
      <c r="G4013">
        <v>85.295000000000002</v>
      </c>
      <c r="H4013">
        <v>2.0699999999999998</v>
      </c>
      <c r="I4013">
        <v>5.5430999999999999</v>
      </c>
      <c r="J4013">
        <v>0.8</v>
      </c>
      <c r="K4013">
        <v>0.02</v>
      </c>
      <c r="L4013">
        <v>203.9</v>
      </c>
      <c r="M4013" t="s">
        <v>30</v>
      </c>
      <c r="N4013">
        <v>0.5</v>
      </c>
    </row>
    <row r="4014" spans="1:14" x14ac:dyDescent="0.2">
      <c r="A4014">
        <v>4</v>
      </c>
      <c r="B4014">
        <v>0.13300000000000001</v>
      </c>
      <c r="C4014">
        <v>37</v>
      </c>
      <c r="D4014">
        <v>169.14</v>
      </c>
      <c r="E4014">
        <v>214.75</v>
      </c>
      <c r="F4014">
        <v>1.27</v>
      </c>
      <c r="G4014">
        <v>87.015000000000001</v>
      </c>
      <c r="H4014">
        <v>2.0299999999999998</v>
      </c>
      <c r="I4014">
        <v>5.5384000000000002</v>
      </c>
      <c r="J4014">
        <v>0.8</v>
      </c>
      <c r="K4014">
        <v>0.02</v>
      </c>
      <c r="L4014">
        <v>203.73</v>
      </c>
      <c r="M4014" t="s">
        <v>30</v>
      </c>
      <c r="N4014">
        <v>0.5</v>
      </c>
    </row>
    <row r="4015" spans="1:14" x14ac:dyDescent="0.2">
      <c r="A4015">
        <v>5</v>
      </c>
      <c r="B4015">
        <v>0.16700000000000001</v>
      </c>
      <c r="C4015">
        <v>37</v>
      </c>
      <c r="D4015">
        <v>166.84</v>
      </c>
      <c r="E4015">
        <v>219.94</v>
      </c>
      <c r="F4015">
        <v>1.32</v>
      </c>
      <c r="G4015">
        <v>87.872</v>
      </c>
      <c r="H4015">
        <v>1.99</v>
      </c>
      <c r="I4015">
        <v>5.48</v>
      </c>
      <c r="J4015">
        <v>0.8</v>
      </c>
      <c r="K4015">
        <v>0.02</v>
      </c>
      <c r="L4015">
        <v>201.58</v>
      </c>
      <c r="M4015" t="s">
        <v>30</v>
      </c>
      <c r="N4015">
        <v>0.5</v>
      </c>
    </row>
    <row r="4016" spans="1:14" x14ac:dyDescent="0.2">
      <c r="A4016">
        <v>6</v>
      </c>
      <c r="B4016">
        <v>0.2</v>
      </c>
      <c r="C4016">
        <v>37</v>
      </c>
      <c r="D4016">
        <v>163.63999999999999</v>
      </c>
      <c r="E4016">
        <v>223.05</v>
      </c>
      <c r="F4016">
        <v>1.36</v>
      </c>
      <c r="G4016">
        <v>88.057000000000002</v>
      </c>
      <c r="H4016">
        <v>1.97</v>
      </c>
      <c r="I4016">
        <v>5.4467999999999996</v>
      </c>
      <c r="J4016">
        <v>0.8</v>
      </c>
      <c r="K4016">
        <v>0.02</v>
      </c>
      <c r="L4016">
        <v>200.36</v>
      </c>
      <c r="M4016" t="s">
        <v>30</v>
      </c>
      <c r="N4016">
        <v>0.5</v>
      </c>
    </row>
    <row r="4017" spans="1:14" x14ac:dyDescent="0.2">
      <c r="A4017">
        <v>7</v>
      </c>
      <c r="B4017">
        <v>0.23300000000000001</v>
      </c>
      <c r="C4017">
        <v>37</v>
      </c>
      <c r="D4017">
        <v>164.95</v>
      </c>
      <c r="E4017">
        <v>222.67</v>
      </c>
      <c r="F4017">
        <v>1.35</v>
      </c>
      <c r="G4017">
        <v>88.204999999999998</v>
      </c>
      <c r="H4017">
        <v>1.98</v>
      </c>
      <c r="I4017">
        <v>5.4821999999999997</v>
      </c>
      <c r="J4017">
        <v>0.8</v>
      </c>
      <c r="K4017">
        <v>0.02</v>
      </c>
      <c r="L4017">
        <v>201.66</v>
      </c>
      <c r="M4017" t="s">
        <v>30</v>
      </c>
      <c r="N4017">
        <v>0.5</v>
      </c>
    </row>
    <row r="4018" spans="1:14" x14ac:dyDescent="0.2">
      <c r="A4018">
        <v>8</v>
      </c>
      <c r="B4018">
        <v>0.26700000000000002</v>
      </c>
      <c r="C4018">
        <v>37</v>
      </c>
      <c r="D4018">
        <v>160.66999999999999</v>
      </c>
      <c r="E4018">
        <v>219.03</v>
      </c>
      <c r="F4018">
        <v>1.36</v>
      </c>
      <c r="G4018">
        <v>86.466999999999999</v>
      </c>
      <c r="H4018">
        <v>2</v>
      </c>
      <c r="I4018">
        <v>5.4284999999999997</v>
      </c>
      <c r="J4018">
        <v>0.8</v>
      </c>
      <c r="K4018">
        <v>0.02</v>
      </c>
      <c r="L4018">
        <v>199.69</v>
      </c>
      <c r="M4018" t="s">
        <v>30</v>
      </c>
      <c r="N4018">
        <v>0.5</v>
      </c>
    </row>
    <row r="4019" spans="1:14" x14ac:dyDescent="0.2">
      <c r="A4019">
        <v>9</v>
      </c>
      <c r="B4019">
        <v>0.3</v>
      </c>
      <c r="C4019">
        <v>37</v>
      </c>
      <c r="D4019">
        <v>160.4</v>
      </c>
      <c r="E4019">
        <v>218.4</v>
      </c>
      <c r="F4019">
        <v>1.36</v>
      </c>
      <c r="G4019">
        <v>86.251999999999995</v>
      </c>
      <c r="H4019">
        <v>2.0099999999999998</v>
      </c>
      <c r="I4019">
        <v>5.4531000000000001</v>
      </c>
      <c r="J4019">
        <v>0.8</v>
      </c>
      <c r="K4019">
        <v>0.02</v>
      </c>
      <c r="L4019">
        <v>200.59</v>
      </c>
      <c r="M4019" t="s">
        <v>30</v>
      </c>
      <c r="N4019">
        <v>0.5</v>
      </c>
    </row>
    <row r="4020" spans="1:14" x14ac:dyDescent="0.2">
      <c r="A4020">
        <v>10</v>
      </c>
      <c r="B4020">
        <v>0.33300000000000002</v>
      </c>
      <c r="C4020">
        <v>37</v>
      </c>
      <c r="D4020">
        <v>156.05000000000001</v>
      </c>
      <c r="E4020">
        <v>219.44</v>
      </c>
      <c r="F4020">
        <v>1.41</v>
      </c>
      <c r="G4020">
        <v>85.710999999999999</v>
      </c>
      <c r="H4020">
        <v>2.0099999999999998</v>
      </c>
      <c r="I4020">
        <v>5.4234999999999998</v>
      </c>
      <c r="J4020">
        <v>0.8</v>
      </c>
      <c r="K4020">
        <v>0.02</v>
      </c>
      <c r="L4020">
        <v>199.5</v>
      </c>
      <c r="M4020" t="s">
        <v>30</v>
      </c>
      <c r="N4020">
        <v>0.5</v>
      </c>
    </row>
    <row r="4021" spans="1:14" x14ac:dyDescent="0.2">
      <c r="A4021">
        <v>11</v>
      </c>
      <c r="B4021">
        <v>0.36699999999999999</v>
      </c>
      <c r="C4021">
        <v>37</v>
      </c>
      <c r="D4021">
        <v>153.66999999999999</v>
      </c>
      <c r="E4021">
        <v>220.69</v>
      </c>
      <c r="F4021">
        <v>1.44</v>
      </c>
      <c r="G4021">
        <v>85.597999999999999</v>
      </c>
      <c r="H4021">
        <v>2.0099999999999998</v>
      </c>
      <c r="I4021">
        <v>5.3944999999999999</v>
      </c>
      <c r="J4021">
        <v>0.8</v>
      </c>
      <c r="K4021">
        <v>0.02</v>
      </c>
      <c r="L4021">
        <v>198.44</v>
      </c>
      <c r="M4021" t="s">
        <v>30</v>
      </c>
      <c r="N4021">
        <v>0.5</v>
      </c>
    </row>
    <row r="4022" spans="1:14" x14ac:dyDescent="0.2">
      <c r="A4022">
        <v>12</v>
      </c>
      <c r="B4022">
        <v>0.4</v>
      </c>
      <c r="C4022">
        <v>37</v>
      </c>
      <c r="D4022">
        <v>153.12</v>
      </c>
      <c r="E4022">
        <v>219.24</v>
      </c>
      <c r="F4022">
        <v>1.43</v>
      </c>
      <c r="G4022">
        <v>85.120999999999995</v>
      </c>
      <c r="H4022">
        <v>2</v>
      </c>
      <c r="I4022">
        <v>5.3399000000000001</v>
      </c>
      <c r="J4022">
        <v>0.8</v>
      </c>
      <c r="K4022">
        <v>0.02</v>
      </c>
      <c r="L4022">
        <v>196.43</v>
      </c>
      <c r="M4022" t="s">
        <v>30</v>
      </c>
      <c r="N4022">
        <v>0.5</v>
      </c>
    </row>
    <row r="4023" spans="1:14" x14ac:dyDescent="0.2">
      <c r="A4023">
        <v>13</v>
      </c>
      <c r="B4023">
        <v>0.433</v>
      </c>
      <c r="C4023">
        <v>37</v>
      </c>
      <c r="D4023">
        <v>154.22999999999999</v>
      </c>
      <c r="E4023">
        <v>216.04</v>
      </c>
      <c r="F4023">
        <v>1.4</v>
      </c>
      <c r="G4023">
        <v>84.492999999999995</v>
      </c>
      <c r="H4023">
        <v>1.99</v>
      </c>
      <c r="I4023">
        <v>5.2895000000000003</v>
      </c>
      <c r="J4023">
        <v>0.8</v>
      </c>
      <c r="K4023">
        <v>0.02</v>
      </c>
      <c r="L4023">
        <v>194.57</v>
      </c>
      <c r="M4023" t="s">
        <v>30</v>
      </c>
      <c r="N4023">
        <v>0.5</v>
      </c>
    </row>
    <row r="4024" spans="1:14" x14ac:dyDescent="0.2">
      <c r="A4024">
        <v>14</v>
      </c>
      <c r="B4024">
        <v>0.46700000000000003</v>
      </c>
      <c r="C4024">
        <v>37</v>
      </c>
      <c r="D4024">
        <v>156.68</v>
      </c>
      <c r="E4024">
        <v>216.75</v>
      </c>
      <c r="F4024">
        <v>1.38</v>
      </c>
      <c r="G4024">
        <v>85.132000000000005</v>
      </c>
      <c r="H4024">
        <v>1.99</v>
      </c>
      <c r="I4024">
        <v>5.3353999999999999</v>
      </c>
      <c r="J4024">
        <v>0.8</v>
      </c>
      <c r="K4024">
        <v>0.02</v>
      </c>
      <c r="L4024">
        <v>196.26</v>
      </c>
      <c r="M4024" t="s">
        <v>30</v>
      </c>
      <c r="N4024">
        <v>0.5</v>
      </c>
    </row>
    <row r="4025" spans="1:14" x14ac:dyDescent="0.2">
      <c r="A4025">
        <v>15</v>
      </c>
      <c r="B4025">
        <v>0.5</v>
      </c>
      <c r="C4025">
        <v>37</v>
      </c>
      <c r="D4025">
        <v>157.28</v>
      </c>
      <c r="E4025">
        <v>216.81</v>
      </c>
      <c r="F4025">
        <v>1.38</v>
      </c>
      <c r="G4025">
        <v>85.257999999999996</v>
      </c>
      <c r="H4025">
        <v>2</v>
      </c>
      <c r="I4025">
        <v>5.3563999999999998</v>
      </c>
      <c r="J4025">
        <v>0.8</v>
      </c>
      <c r="K4025">
        <v>0.02</v>
      </c>
      <c r="L4025">
        <v>197.03</v>
      </c>
      <c r="M4025" t="s">
        <v>30</v>
      </c>
      <c r="N4025">
        <v>0.5</v>
      </c>
    </row>
    <row r="4026" spans="1:14" x14ac:dyDescent="0.2">
      <c r="A4026">
        <v>16</v>
      </c>
      <c r="B4026">
        <v>0.53300000000000003</v>
      </c>
      <c r="C4026">
        <v>37</v>
      </c>
      <c r="D4026">
        <v>152.72999999999999</v>
      </c>
      <c r="E4026">
        <v>217.11</v>
      </c>
      <c r="F4026">
        <v>1.42</v>
      </c>
      <c r="G4026">
        <v>84.495000000000005</v>
      </c>
      <c r="H4026">
        <v>2</v>
      </c>
      <c r="I4026">
        <v>5.3167999999999997</v>
      </c>
      <c r="J4026">
        <v>0.8</v>
      </c>
      <c r="K4026">
        <v>0.02</v>
      </c>
      <c r="L4026">
        <v>195.58</v>
      </c>
      <c r="M4026" t="s">
        <v>30</v>
      </c>
      <c r="N4026">
        <v>0.5</v>
      </c>
    </row>
    <row r="4027" spans="1:14" x14ac:dyDescent="0.2">
      <c r="A4027">
        <v>17</v>
      </c>
      <c r="B4027">
        <v>0.56699999999999995</v>
      </c>
      <c r="C4027">
        <v>37</v>
      </c>
      <c r="D4027">
        <v>153.88999999999999</v>
      </c>
      <c r="E4027">
        <v>218.26</v>
      </c>
      <c r="F4027">
        <v>1.42</v>
      </c>
      <c r="G4027">
        <v>85.006</v>
      </c>
      <c r="H4027">
        <v>2</v>
      </c>
      <c r="I4027">
        <v>5.3491</v>
      </c>
      <c r="J4027">
        <v>0.8</v>
      </c>
      <c r="K4027">
        <v>0.02</v>
      </c>
      <c r="L4027">
        <v>196.77</v>
      </c>
      <c r="M4027" t="s">
        <v>30</v>
      </c>
      <c r="N4027">
        <v>0.5</v>
      </c>
    </row>
    <row r="4028" spans="1:14" x14ac:dyDescent="0.2">
      <c r="A4028">
        <v>18</v>
      </c>
      <c r="B4028">
        <v>0.6</v>
      </c>
      <c r="C4028">
        <v>37</v>
      </c>
      <c r="D4028">
        <v>152.41</v>
      </c>
      <c r="E4028">
        <v>214.34</v>
      </c>
      <c r="F4028">
        <v>1.41</v>
      </c>
      <c r="G4028">
        <v>83.715999999999994</v>
      </c>
      <c r="H4028">
        <v>2</v>
      </c>
      <c r="I4028">
        <v>5.2630999999999997</v>
      </c>
      <c r="J4028">
        <v>0.8</v>
      </c>
      <c r="K4028">
        <v>0.02</v>
      </c>
      <c r="L4028">
        <v>193.6</v>
      </c>
      <c r="M4028" t="s">
        <v>30</v>
      </c>
      <c r="N4028">
        <v>0.5</v>
      </c>
    </row>
    <row r="4029" spans="1:14" x14ac:dyDescent="0.2">
      <c r="A4029">
        <v>19</v>
      </c>
      <c r="B4029">
        <v>0.63300000000000001</v>
      </c>
      <c r="C4029">
        <v>37</v>
      </c>
      <c r="D4029">
        <v>150.22</v>
      </c>
      <c r="E4029">
        <v>215.7</v>
      </c>
      <c r="F4029">
        <v>1.44</v>
      </c>
      <c r="G4029">
        <v>83.67</v>
      </c>
      <c r="H4029">
        <v>2</v>
      </c>
      <c r="I4029">
        <v>5.2548000000000004</v>
      </c>
      <c r="J4029">
        <v>0.8</v>
      </c>
      <c r="K4029">
        <v>0.02</v>
      </c>
      <c r="L4029">
        <v>193.3</v>
      </c>
      <c r="M4029" t="s">
        <v>30</v>
      </c>
      <c r="N4029">
        <v>0.5</v>
      </c>
    </row>
    <row r="4030" spans="1:14" x14ac:dyDescent="0.2">
      <c r="A4030">
        <v>20</v>
      </c>
      <c r="B4030">
        <v>0.66700000000000004</v>
      </c>
      <c r="C4030">
        <v>37</v>
      </c>
      <c r="D4030">
        <v>150.36000000000001</v>
      </c>
      <c r="E4030">
        <v>216.99</v>
      </c>
      <c r="F4030">
        <v>1.44</v>
      </c>
      <c r="G4030">
        <v>84.031000000000006</v>
      </c>
      <c r="H4030">
        <v>2</v>
      </c>
      <c r="I4030">
        <v>5.2763999999999998</v>
      </c>
      <c r="J4030">
        <v>0.8</v>
      </c>
      <c r="K4030">
        <v>0.02</v>
      </c>
      <c r="L4030">
        <v>194.09</v>
      </c>
      <c r="M4030" t="s">
        <v>30</v>
      </c>
      <c r="N4030">
        <v>0.5</v>
      </c>
    </row>
    <row r="4031" spans="1:14" x14ac:dyDescent="0.2">
      <c r="A4031">
        <v>21</v>
      </c>
      <c r="B4031">
        <v>0.7</v>
      </c>
      <c r="C4031">
        <v>37</v>
      </c>
      <c r="D4031">
        <v>148.03</v>
      </c>
      <c r="E4031">
        <v>215.34</v>
      </c>
      <c r="F4031">
        <v>1.45</v>
      </c>
      <c r="G4031">
        <v>83.179000000000002</v>
      </c>
      <c r="H4031">
        <v>2</v>
      </c>
      <c r="I4031">
        <v>5.2228000000000003</v>
      </c>
      <c r="J4031">
        <v>0.8</v>
      </c>
      <c r="K4031">
        <v>0.02</v>
      </c>
      <c r="L4031">
        <v>192.12</v>
      </c>
      <c r="M4031" t="s">
        <v>30</v>
      </c>
      <c r="N4031">
        <v>0.5</v>
      </c>
    </row>
    <row r="4032" spans="1:14" x14ac:dyDescent="0.2">
      <c r="A4032">
        <v>22</v>
      </c>
      <c r="B4032">
        <v>0.73299999999999998</v>
      </c>
      <c r="C4032">
        <v>37</v>
      </c>
      <c r="D4032">
        <v>150.47999999999999</v>
      </c>
      <c r="E4032">
        <v>219.24</v>
      </c>
      <c r="F4032">
        <v>1.46</v>
      </c>
      <c r="G4032">
        <v>84.641999999999996</v>
      </c>
      <c r="H4032">
        <v>2</v>
      </c>
      <c r="I4032">
        <v>5.3185000000000002</v>
      </c>
      <c r="J4032">
        <v>0.8</v>
      </c>
      <c r="K4032">
        <v>0.02</v>
      </c>
      <c r="L4032">
        <v>195.64</v>
      </c>
      <c r="M4032" t="s">
        <v>30</v>
      </c>
      <c r="N4032">
        <v>0.5</v>
      </c>
    </row>
    <row r="4033" spans="1:14" x14ac:dyDescent="0.2">
      <c r="A4033">
        <v>23</v>
      </c>
      <c r="B4033">
        <v>0.76700000000000002</v>
      </c>
      <c r="C4033">
        <v>37</v>
      </c>
      <c r="D4033">
        <v>150.63999999999999</v>
      </c>
      <c r="E4033">
        <v>221.5</v>
      </c>
      <c r="F4033">
        <v>1.47</v>
      </c>
      <c r="G4033">
        <v>85.266999999999996</v>
      </c>
      <c r="H4033">
        <v>2</v>
      </c>
      <c r="I4033">
        <v>5.3597000000000001</v>
      </c>
      <c r="J4033">
        <v>0.8</v>
      </c>
      <c r="K4033">
        <v>0.02</v>
      </c>
      <c r="L4033">
        <v>197.16</v>
      </c>
      <c r="M4033" t="s">
        <v>30</v>
      </c>
      <c r="N4033">
        <v>0.5</v>
      </c>
    </row>
    <row r="4034" spans="1:14" x14ac:dyDescent="0.2">
      <c r="A4034">
        <v>24</v>
      </c>
      <c r="B4034">
        <v>0.8</v>
      </c>
      <c r="C4034">
        <v>37</v>
      </c>
      <c r="D4034">
        <v>151.04</v>
      </c>
      <c r="E4034">
        <v>221.15</v>
      </c>
      <c r="F4034">
        <v>1.46</v>
      </c>
      <c r="G4034">
        <v>85.247</v>
      </c>
      <c r="H4034">
        <v>2</v>
      </c>
      <c r="I4034">
        <v>5.3574999999999999</v>
      </c>
      <c r="J4034">
        <v>0.8</v>
      </c>
      <c r="K4034">
        <v>0.02</v>
      </c>
      <c r="L4034">
        <v>197.08</v>
      </c>
      <c r="M4034" t="s">
        <v>30</v>
      </c>
      <c r="N4034">
        <v>0.5</v>
      </c>
    </row>
    <row r="4035" spans="1:14" x14ac:dyDescent="0.2">
      <c r="A4035">
        <v>25</v>
      </c>
      <c r="B4035">
        <v>0.83299999999999996</v>
      </c>
      <c r="C4035">
        <v>37</v>
      </c>
      <c r="D4035">
        <v>151.01</v>
      </c>
      <c r="E4035">
        <v>218.58</v>
      </c>
      <c r="F4035">
        <v>1.45</v>
      </c>
      <c r="G4035">
        <v>84.566000000000003</v>
      </c>
      <c r="H4035">
        <v>2</v>
      </c>
      <c r="I4035">
        <v>5.3129</v>
      </c>
      <c r="J4035">
        <v>0.8</v>
      </c>
      <c r="K4035">
        <v>0.02</v>
      </c>
      <c r="L4035">
        <v>195.43</v>
      </c>
      <c r="M4035" t="s">
        <v>30</v>
      </c>
      <c r="N4035">
        <v>0.5</v>
      </c>
    </row>
    <row r="4036" spans="1:14" x14ac:dyDescent="0.2">
      <c r="A4036">
        <v>26</v>
      </c>
      <c r="B4036">
        <v>0.86699999999999999</v>
      </c>
      <c r="C4036">
        <v>37</v>
      </c>
      <c r="D4036">
        <v>152.19</v>
      </c>
      <c r="E4036">
        <v>220.46</v>
      </c>
      <c r="F4036">
        <v>1.45</v>
      </c>
      <c r="G4036">
        <v>85.271000000000001</v>
      </c>
      <c r="H4036">
        <v>2</v>
      </c>
      <c r="I4036">
        <v>5.3570000000000002</v>
      </c>
      <c r="J4036">
        <v>0.8</v>
      </c>
      <c r="K4036">
        <v>0.02</v>
      </c>
      <c r="L4036">
        <v>197.06</v>
      </c>
      <c r="M4036" t="s">
        <v>30</v>
      </c>
      <c r="N4036">
        <v>0.5</v>
      </c>
    </row>
    <row r="4037" spans="1:14" x14ac:dyDescent="0.2">
      <c r="A4037">
        <v>27</v>
      </c>
      <c r="B4037">
        <v>0.9</v>
      </c>
      <c r="C4037">
        <v>37</v>
      </c>
      <c r="D4037">
        <v>148.88999999999999</v>
      </c>
      <c r="E4037">
        <v>222.06</v>
      </c>
      <c r="F4037">
        <v>1.49</v>
      </c>
      <c r="G4037">
        <v>85.102000000000004</v>
      </c>
      <c r="H4037">
        <v>2</v>
      </c>
      <c r="I4037">
        <v>5.3470000000000004</v>
      </c>
      <c r="J4037">
        <v>0.8</v>
      </c>
      <c r="K4037">
        <v>0.02</v>
      </c>
      <c r="L4037">
        <v>196.69</v>
      </c>
      <c r="M4037" t="s">
        <v>30</v>
      </c>
      <c r="N4037">
        <v>0.5</v>
      </c>
    </row>
    <row r="4038" spans="1:14" x14ac:dyDescent="0.2">
      <c r="A4038">
        <v>28</v>
      </c>
      <c r="B4038">
        <v>0.93300000000000005</v>
      </c>
      <c r="C4038">
        <v>37</v>
      </c>
      <c r="D4038">
        <v>145.66</v>
      </c>
      <c r="E4038">
        <v>220.81</v>
      </c>
      <c r="F4038">
        <v>1.52</v>
      </c>
      <c r="G4038">
        <v>84.2</v>
      </c>
      <c r="H4038">
        <v>2</v>
      </c>
      <c r="I4038">
        <v>5.2897999999999996</v>
      </c>
      <c r="J4038">
        <v>0.8</v>
      </c>
      <c r="K4038">
        <v>0.02</v>
      </c>
      <c r="L4038">
        <v>194.59</v>
      </c>
      <c r="M4038" t="s">
        <v>30</v>
      </c>
      <c r="N4038">
        <v>0.5</v>
      </c>
    </row>
    <row r="4039" spans="1:14" x14ac:dyDescent="0.2">
      <c r="A4039">
        <v>29</v>
      </c>
      <c r="B4039">
        <v>0.96699999999999997</v>
      </c>
      <c r="C4039">
        <v>37</v>
      </c>
      <c r="D4039">
        <v>149.82</v>
      </c>
      <c r="E4039">
        <v>216.8</v>
      </c>
      <c r="F4039">
        <v>1.45</v>
      </c>
      <c r="G4039">
        <v>83.885000000000005</v>
      </c>
      <c r="H4039">
        <v>2</v>
      </c>
      <c r="I4039">
        <v>5.2693000000000003</v>
      </c>
      <c r="J4039">
        <v>0.8</v>
      </c>
      <c r="K4039">
        <v>0.02</v>
      </c>
      <c r="L4039">
        <v>193.83</v>
      </c>
      <c r="M4039" t="s">
        <v>30</v>
      </c>
      <c r="N4039">
        <v>0.5</v>
      </c>
    </row>
    <row r="4040" spans="1:14" x14ac:dyDescent="0.2">
      <c r="A4040">
        <v>30</v>
      </c>
      <c r="B4040">
        <v>1</v>
      </c>
      <c r="C4040">
        <v>37</v>
      </c>
      <c r="D4040">
        <v>148.52000000000001</v>
      </c>
      <c r="E4040">
        <v>217.1</v>
      </c>
      <c r="F4040">
        <v>1.46</v>
      </c>
      <c r="G4040">
        <v>83.73</v>
      </c>
      <c r="H4040">
        <v>2</v>
      </c>
      <c r="I4040">
        <v>5.2609000000000004</v>
      </c>
      <c r="J4040">
        <v>0.8</v>
      </c>
      <c r="K4040">
        <v>0.02</v>
      </c>
      <c r="L4040">
        <v>193.52</v>
      </c>
      <c r="M4040" t="s">
        <v>30</v>
      </c>
      <c r="N4040">
        <v>0.5</v>
      </c>
    </row>
    <row r="4041" spans="1:14" x14ac:dyDescent="0.2">
      <c r="A4041">
        <v>31</v>
      </c>
      <c r="B4041">
        <v>1.03</v>
      </c>
      <c r="C4041">
        <v>37</v>
      </c>
      <c r="D4041">
        <v>151.74</v>
      </c>
      <c r="E4041">
        <v>218.08</v>
      </c>
      <c r="F4041">
        <v>1.44</v>
      </c>
      <c r="G4041">
        <v>84.566999999999993</v>
      </c>
      <c r="H4041">
        <v>2</v>
      </c>
      <c r="I4041">
        <v>5.3144999999999998</v>
      </c>
      <c r="J4041">
        <v>0.8</v>
      </c>
      <c r="K4041">
        <v>0.02</v>
      </c>
      <c r="L4041">
        <v>195.49</v>
      </c>
      <c r="M4041" t="s">
        <v>30</v>
      </c>
      <c r="N4041">
        <v>0.5</v>
      </c>
    </row>
    <row r="4042" spans="1:14" x14ac:dyDescent="0.2">
      <c r="A4042">
        <v>32</v>
      </c>
      <c r="B4042">
        <v>1.07</v>
      </c>
      <c r="C4042">
        <v>37</v>
      </c>
      <c r="D4042">
        <v>150.22</v>
      </c>
      <c r="E4042">
        <v>217.67</v>
      </c>
      <c r="F4042">
        <v>1.45</v>
      </c>
      <c r="G4042">
        <v>84.185000000000002</v>
      </c>
      <c r="H4042">
        <v>2</v>
      </c>
      <c r="I4042">
        <v>5.2901999999999996</v>
      </c>
      <c r="J4042">
        <v>0.8</v>
      </c>
      <c r="K4042">
        <v>0.02</v>
      </c>
      <c r="L4042">
        <v>194.6</v>
      </c>
      <c r="M4042" t="s">
        <v>30</v>
      </c>
      <c r="N4042">
        <v>0.5</v>
      </c>
    </row>
    <row r="4043" spans="1:14" x14ac:dyDescent="0.2">
      <c r="A4043">
        <v>33</v>
      </c>
      <c r="B4043">
        <v>1.1000000000000001</v>
      </c>
      <c r="C4043">
        <v>37</v>
      </c>
      <c r="D4043">
        <v>146.72</v>
      </c>
      <c r="E4043">
        <v>219.55</v>
      </c>
      <c r="F4043">
        <v>1.5</v>
      </c>
      <c r="G4043">
        <v>84.052999999999997</v>
      </c>
      <c r="H4043">
        <v>2</v>
      </c>
      <c r="I4043">
        <v>5.2817999999999996</v>
      </c>
      <c r="J4043">
        <v>0.8</v>
      </c>
      <c r="K4043">
        <v>0.02</v>
      </c>
      <c r="L4043">
        <v>194.29</v>
      </c>
      <c r="M4043" t="s">
        <v>30</v>
      </c>
      <c r="N4043">
        <v>0.5</v>
      </c>
    </row>
    <row r="4044" spans="1:14" x14ac:dyDescent="0.2">
      <c r="A4044">
        <v>34</v>
      </c>
      <c r="B4044">
        <v>1.1299999999999999</v>
      </c>
      <c r="C4044">
        <v>37</v>
      </c>
      <c r="D4044">
        <v>147.24</v>
      </c>
      <c r="E4044">
        <v>216.89</v>
      </c>
      <c r="F4044">
        <v>1.47</v>
      </c>
      <c r="G4044">
        <v>83.444000000000003</v>
      </c>
      <c r="H4044">
        <v>2</v>
      </c>
      <c r="I4044">
        <v>5.2417999999999996</v>
      </c>
      <c r="J4044">
        <v>0.8</v>
      </c>
      <c r="K4044">
        <v>0.02</v>
      </c>
      <c r="L4044">
        <v>192.82</v>
      </c>
      <c r="M4044" t="s">
        <v>30</v>
      </c>
      <c r="N4044">
        <v>0.5</v>
      </c>
    </row>
    <row r="4045" spans="1:14" x14ac:dyDescent="0.2">
      <c r="A4045">
        <v>35</v>
      </c>
      <c r="B4045">
        <v>1.17</v>
      </c>
      <c r="C4045">
        <v>37</v>
      </c>
      <c r="D4045">
        <v>149.77000000000001</v>
      </c>
      <c r="E4045">
        <v>219.89</v>
      </c>
      <c r="F4045">
        <v>1.47</v>
      </c>
      <c r="G4045">
        <v>84.688000000000002</v>
      </c>
      <c r="H4045">
        <v>2</v>
      </c>
      <c r="I4045">
        <v>5.3209</v>
      </c>
      <c r="J4045">
        <v>0.8</v>
      </c>
      <c r="K4045">
        <v>0.02</v>
      </c>
      <c r="L4045">
        <v>195.73</v>
      </c>
      <c r="M4045" t="s">
        <v>30</v>
      </c>
      <c r="N4045">
        <v>0.5</v>
      </c>
    </row>
    <row r="4046" spans="1:14" x14ac:dyDescent="0.2">
      <c r="A4046">
        <v>36</v>
      </c>
      <c r="B4046">
        <v>1.2</v>
      </c>
      <c r="C4046">
        <v>37</v>
      </c>
      <c r="D4046">
        <v>146.16</v>
      </c>
      <c r="E4046">
        <v>220.43</v>
      </c>
      <c r="F4046">
        <v>1.51</v>
      </c>
      <c r="G4046">
        <v>84.188999999999993</v>
      </c>
      <c r="H4046">
        <v>2</v>
      </c>
      <c r="I4046">
        <v>5.2899000000000003</v>
      </c>
      <c r="J4046">
        <v>0.8</v>
      </c>
      <c r="K4046">
        <v>0.03</v>
      </c>
      <c r="L4046">
        <v>194.59</v>
      </c>
      <c r="M4046" t="s">
        <v>30</v>
      </c>
      <c r="N4046">
        <v>0.5</v>
      </c>
    </row>
    <row r="4047" spans="1:14" x14ac:dyDescent="0.2">
      <c r="A4047">
        <v>37</v>
      </c>
      <c r="B4047">
        <v>1.23</v>
      </c>
      <c r="C4047">
        <v>37</v>
      </c>
      <c r="D4047">
        <v>140.47999999999999</v>
      </c>
      <c r="E4047">
        <v>217.82</v>
      </c>
      <c r="F4047">
        <v>1.55</v>
      </c>
      <c r="G4047">
        <v>82.504000000000005</v>
      </c>
      <c r="H4047">
        <v>2</v>
      </c>
      <c r="I4047">
        <v>5.1830999999999996</v>
      </c>
      <c r="J4047">
        <v>0.8</v>
      </c>
      <c r="K4047">
        <v>0.03</v>
      </c>
      <c r="L4047">
        <v>190.66</v>
      </c>
      <c r="M4047" t="s">
        <v>30</v>
      </c>
      <c r="N4047">
        <v>0.5</v>
      </c>
    </row>
    <row r="4048" spans="1:14" x14ac:dyDescent="0.2">
      <c r="A4048">
        <v>38</v>
      </c>
      <c r="B4048">
        <v>1.27</v>
      </c>
      <c r="C4048">
        <v>37</v>
      </c>
      <c r="D4048">
        <v>148</v>
      </c>
      <c r="E4048">
        <v>212</v>
      </c>
      <c r="F4048">
        <v>1.43</v>
      </c>
      <c r="G4048">
        <v>82.3</v>
      </c>
      <c r="H4048">
        <v>2</v>
      </c>
      <c r="I4048">
        <v>5.1692</v>
      </c>
      <c r="J4048">
        <v>0.8</v>
      </c>
      <c r="K4048">
        <v>0.03</v>
      </c>
      <c r="L4048">
        <v>190.15</v>
      </c>
      <c r="M4048" t="s">
        <v>30</v>
      </c>
      <c r="N4048">
        <v>0.5</v>
      </c>
    </row>
    <row r="4049" spans="1:14" x14ac:dyDescent="0.2">
      <c r="A4049">
        <v>39</v>
      </c>
      <c r="B4049">
        <v>1.3</v>
      </c>
      <c r="C4049">
        <v>37</v>
      </c>
      <c r="D4049">
        <v>145.55000000000001</v>
      </c>
      <c r="E4049">
        <v>212</v>
      </c>
      <c r="F4049">
        <v>1.46</v>
      </c>
      <c r="G4049">
        <v>81.855000000000004</v>
      </c>
      <c r="H4049">
        <v>2</v>
      </c>
      <c r="I4049">
        <v>5.1435000000000004</v>
      </c>
      <c r="J4049">
        <v>0.8</v>
      </c>
      <c r="K4049">
        <v>0.03</v>
      </c>
      <c r="L4049">
        <v>189.2</v>
      </c>
      <c r="M4049" t="s">
        <v>30</v>
      </c>
      <c r="N4049">
        <v>0.5</v>
      </c>
    </row>
    <row r="4050" spans="1:14" x14ac:dyDescent="0.2">
      <c r="A4050">
        <v>40</v>
      </c>
      <c r="B4050">
        <v>1.33</v>
      </c>
      <c r="C4050">
        <v>37</v>
      </c>
      <c r="D4050">
        <v>139.91999999999999</v>
      </c>
      <c r="E4050">
        <v>207.15</v>
      </c>
      <c r="F4050">
        <v>1.48</v>
      </c>
      <c r="G4050">
        <v>79.569999999999993</v>
      </c>
      <c r="H4050">
        <v>2</v>
      </c>
      <c r="I4050">
        <v>4.9996999999999998</v>
      </c>
      <c r="J4050">
        <v>0.8</v>
      </c>
      <c r="K4050">
        <v>0.03</v>
      </c>
      <c r="L4050">
        <v>183.91</v>
      </c>
      <c r="M4050" t="s">
        <v>30</v>
      </c>
      <c r="N4050">
        <v>0.5</v>
      </c>
    </row>
    <row r="4051" spans="1:14" x14ac:dyDescent="0.2">
      <c r="A4051">
        <v>41</v>
      </c>
      <c r="B4051">
        <v>1.37</v>
      </c>
      <c r="C4051">
        <v>37</v>
      </c>
      <c r="D4051">
        <v>141.34</v>
      </c>
      <c r="E4051">
        <v>205.98</v>
      </c>
      <c r="F4051">
        <v>1.46</v>
      </c>
      <c r="G4051">
        <v>79.516999999999996</v>
      </c>
      <c r="H4051">
        <v>2</v>
      </c>
      <c r="I4051">
        <v>4.9964000000000004</v>
      </c>
      <c r="J4051">
        <v>0.8</v>
      </c>
      <c r="K4051">
        <v>0.03</v>
      </c>
      <c r="L4051">
        <v>183.79</v>
      </c>
      <c r="M4051" t="s">
        <v>30</v>
      </c>
      <c r="N4051">
        <v>0.5</v>
      </c>
    </row>
    <row r="4052" spans="1:14" x14ac:dyDescent="0.2">
      <c r="A4052">
        <v>42</v>
      </c>
      <c r="B4052">
        <v>1.4</v>
      </c>
      <c r="C4052">
        <v>37</v>
      </c>
      <c r="D4052">
        <v>145.41</v>
      </c>
      <c r="E4052">
        <v>210.58</v>
      </c>
      <c r="F4052">
        <v>1.45</v>
      </c>
      <c r="G4052">
        <v>81.457999999999998</v>
      </c>
      <c r="H4052">
        <v>2</v>
      </c>
      <c r="I4052">
        <v>5.1196999999999999</v>
      </c>
      <c r="J4052">
        <v>0.8</v>
      </c>
      <c r="K4052">
        <v>0.03</v>
      </c>
      <c r="L4052">
        <v>188.33</v>
      </c>
      <c r="M4052" t="s">
        <v>30</v>
      </c>
      <c r="N4052">
        <v>0.5</v>
      </c>
    </row>
    <row r="4053" spans="1:14" x14ac:dyDescent="0.2">
      <c r="A4053">
        <v>43</v>
      </c>
      <c r="B4053">
        <v>1.43</v>
      </c>
      <c r="C4053">
        <v>37</v>
      </c>
      <c r="D4053">
        <v>149.06</v>
      </c>
      <c r="E4053">
        <v>212.85</v>
      </c>
      <c r="F4053">
        <v>1.43</v>
      </c>
      <c r="G4053">
        <v>82.712999999999994</v>
      </c>
      <c r="H4053">
        <v>2</v>
      </c>
      <c r="I4053">
        <v>5.1978</v>
      </c>
      <c r="J4053">
        <v>0.8</v>
      </c>
      <c r="K4053">
        <v>0.03</v>
      </c>
      <c r="L4053">
        <v>191.2</v>
      </c>
      <c r="M4053" t="s">
        <v>30</v>
      </c>
      <c r="N4053">
        <v>0.5</v>
      </c>
    </row>
    <row r="4054" spans="1:14" x14ac:dyDescent="0.2">
      <c r="A4054">
        <v>44</v>
      </c>
      <c r="B4054">
        <v>1.47</v>
      </c>
      <c r="C4054">
        <v>37</v>
      </c>
      <c r="D4054">
        <v>146.88999999999999</v>
      </c>
      <c r="E4054">
        <v>213.95</v>
      </c>
      <c r="F4054">
        <v>1.46</v>
      </c>
      <c r="G4054">
        <v>82.606999999999999</v>
      </c>
      <c r="H4054">
        <v>2</v>
      </c>
      <c r="I4054">
        <v>5.1901999999999999</v>
      </c>
      <c r="J4054">
        <v>0.8</v>
      </c>
      <c r="K4054">
        <v>0.03</v>
      </c>
      <c r="L4054">
        <v>190.92</v>
      </c>
      <c r="M4054" t="s">
        <v>30</v>
      </c>
      <c r="N4054">
        <v>0.5</v>
      </c>
    </row>
    <row r="4055" spans="1:14" x14ac:dyDescent="0.2">
      <c r="A4055">
        <v>45</v>
      </c>
      <c r="B4055">
        <v>1.5</v>
      </c>
      <c r="C4055">
        <v>37</v>
      </c>
      <c r="D4055">
        <v>145.37</v>
      </c>
      <c r="E4055">
        <v>214.15</v>
      </c>
      <c r="F4055">
        <v>1.47</v>
      </c>
      <c r="G4055">
        <v>82.387</v>
      </c>
      <c r="H4055">
        <v>2</v>
      </c>
      <c r="I4055">
        <v>5.1755000000000004</v>
      </c>
      <c r="J4055">
        <v>0.8</v>
      </c>
      <c r="K4055">
        <v>0.03</v>
      </c>
      <c r="L4055">
        <v>190.38</v>
      </c>
      <c r="M4055" t="s">
        <v>30</v>
      </c>
      <c r="N4055">
        <v>0.5</v>
      </c>
    </row>
    <row r="4056" spans="1:14" x14ac:dyDescent="0.2">
      <c r="A4056">
        <v>46</v>
      </c>
      <c r="B4056">
        <v>1.53</v>
      </c>
      <c r="C4056">
        <v>37</v>
      </c>
      <c r="D4056">
        <v>142.96</v>
      </c>
      <c r="E4056">
        <v>216.34</v>
      </c>
      <c r="F4056">
        <v>1.51</v>
      </c>
      <c r="G4056">
        <v>82.542000000000002</v>
      </c>
      <c r="H4056">
        <v>2</v>
      </c>
      <c r="I4056">
        <v>5.1852999999999998</v>
      </c>
      <c r="J4056">
        <v>0.8</v>
      </c>
      <c r="K4056">
        <v>0.03</v>
      </c>
      <c r="L4056">
        <v>190.74</v>
      </c>
      <c r="M4056" t="s">
        <v>30</v>
      </c>
      <c r="N4056">
        <v>0.5</v>
      </c>
    </row>
    <row r="4057" spans="1:14" x14ac:dyDescent="0.2">
      <c r="A4057">
        <v>47</v>
      </c>
      <c r="B4057">
        <v>1.57</v>
      </c>
      <c r="C4057">
        <v>37</v>
      </c>
      <c r="D4057">
        <v>142.71</v>
      </c>
      <c r="E4057">
        <v>218.28</v>
      </c>
      <c r="F4057">
        <v>1.53</v>
      </c>
      <c r="G4057">
        <v>83.013000000000005</v>
      </c>
      <c r="H4057">
        <v>2</v>
      </c>
      <c r="I4057">
        <v>5.2159000000000004</v>
      </c>
      <c r="J4057">
        <v>0.8</v>
      </c>
      <c r="K4057">
        <v>0.03</v>
      </c>
      <c r="L4057">
        <v>191.87</v>
      </c>
      <c r="M4057" t="s">
        <v>30</v>
      </c>
      <c r="N4057">
        <v>0.5</v>
      </c>
    </row>
    <row r="4058" spans="1:14" x14ac:dyDescent="0.2">
      <c r="A4058">
        <v>48</v>
      </c>
      <c r="B4058">
        <v>1.6</v>
      </c>
      <c r="C4058">
        <v>37</v>
      </c>
      <c r="D4058">
        <v>142.16999999999999</v>
      </c>
      <c r="E4058">
        <v>219.36</v>
      </c>
      <c r="F4058">
        <v>1.54</v>
      </c>
      <c r="G4058">
        <v>83.206999999999994</v>
      </c>
      <c r="H4058">
        <v>2</v>
      </c>
      <c r="I4058">
        <v>5.2282999999999999</v>
      </c>
      <c r="J4058">
        <v>0.8</v>
      </c>
      <c r="K4058">
        <v>0.03</v>
      </c>
      <c r="L4058">
        <v>192.32</v>
      </c>
      <c r="M4058" t="s">
        <v>30</v>
      </c>
      <c r="N4058">
        <v>0.5</v>
      </c>
    </row>
    <row r="4059" spans="1:14" x14ac:dyDescent="0.2">
      <c r="A4059">
        <v>49</v>
      </c>
      <c r="B4059">
        <v>1.63</v>
      </c>
      <c r="C4059">
        <v>37</v>
      </c>
      <c r="D4059">
        <v>141.25</v>
      </c>
      <c r="E4059">
        <v>217.12</v>
      </c>
      <c r="F4059">
        <v>1.54</v>
      </c>
      <c r="G4059">
        <v>82.448999999999998</v>
      </c>
      <c r="H4059">
        <v>2</v>
      </c>
      <c r="I4059">
        <v>5.1797000000000004</v>
      </c>
      <c r="J4059">
        <v>0.8</v>
      </c>
      <c r="K4059">
        <v>0.03</v>
      </c>
      <c r="L4059">
        <v>190.53</v>
      </c>
      <c r="M4059" t="s">
        <v>30</v>
      </c>
      <c r="N4059">
        <v>0.5</v>
      </c>
    </row>
    <row r="4060" spans="1:14" x14ac:dyDescent="0.2">
      <c r="A4060">
        <v>50</v>
      </c>
      <c r="B4060">
        <v>1.67</v>
      </c>
      <c r="C4060">
        <v>37</v>
      </c>
      <c r="D4060">
        <v>145.19</v>
      </c>
      <c r="E4060">
        <v>213.63</v>
      </c>
      <c r="F4060">
        <v>1.47</v>
      </c>
      <c r="G4060">
        <v>82.218999999999994</v>
      </c>
      <c r="H4060">
        <v>2</v>
      </c>
      <c r="I4060">
        <v>5.1649000000000003</v>
      </c>
      <c r="J4060">
        <v>0.8</v>
      </c>
      <c r="K4060">
        <v>0.03</v>
      </c>
      <c r="L4060">
        <v>189.99</v>
      </c>
      <c r="M4060" t="s">
        <v>30</v>
      </c>
      <c r="N4060">
        <v>0.5</v>
      </c>
    </row>
    <row r="4061" spans="1:14" x14ac:dyDescent="0.2">
      <c r="A4061">
        <v>51</v>
      </c>
      <c r="B4061">
        <v>1.7</v>
      </c>
      <c r="C4061">
        <v>37</v>
      </c>
      <c r="D4061">
        <v>143.88</v>
      </c>
      <c r="E4061">
        <v>213.05</v>
      </c>
      <c r="F4061">
        <v>1.48</v>
      </c>
      <c r="G4061">
        <v>81.831000000000003</v>
      </c>
      <c r="H4061">
        <v>2</v>
      </c>
      <c r="I4061">
        <v>5.1414</v>
      </c>
      <c r="J4061">
        <v>0.8</v>
      </c>
      <c r="K4061">
        <v>0.03</v>
      </c>
      <c r="L4061">
        <v>189.13</v>
      </c>
      <c r="M4061" t="s">
        <v>30</v>
      </c>
      <c r="N4061">
        <v>0.5</v>
      </c>
    </row>
    <row r="4062" spans="1:14" x14ac:dyDescent="0.2">
      <c r="A4062">
        <v>52</v>
      </c>
      <c r="B4062">
        <v>1.73</v>
      </c>
      <c r="C4062">
        <v>37</v>
      </c>
      <c r="D4062">
        <v>149.52000000000001</v>
      </c>
      <c r="E4062">
        <v>215.53</v>
      </c>
      <c r="F4062">
        <v>1.44</v>
      </c>
      <c r="G4062">
        <v>83.497</v>
      </c>
      <c r="H4062">
        <v>2</v>
      </c>
      <c r="I4062">
        <v>5.2472000000000003</v>
      </c>
      <c r="J4062">
        <v>0.8</v>
      </c>
      <c r="K4062">
        <v>0.03</v>
      </c>
      <c r="L4062">
        <v>193.02</v>
      </c>
      <c r="M4062" t="s">
        <v>30</v>
      </c>
      <c r="N4062">
        <v>0.5</v>
      </c>
    </row>
    <row r="4063" spans="1:14" x14ac:dyDescent="0.2">
      <c r="A4063">
        <v>53</v>
      </c>
      <c r="B4063">
        <v>1.77</v>
      </c>
      <c r="C4063">
        <v>37</v>
      </c>
      <c r="D4063">
        <v>146.66</v>
      </c>
      <c r="E4063">
        <v>213.77</v>
      </c>
      <c r="F4063">
        <v>1.46</v>
      </c>
      <c r="G4063">
        <v>82.52</v>
      </c>
      <c r="H4063">
        <v>2</v>
      </c>
      <c r="I4063">
        <v>5.1859000000000002</v>
      </c>
      <c r="J4063">
        <v>0.8</v>
      </c>
      <c r="K4063">
        <v>0.03</v>
      </c>
      <c r="L4063">
        <v>190.76</v>
      </c>
      <c r="M4063" t="s">
        <v>30</v>
      </c>
      <c r="N4063">
        <v>0.5</v>
      </c>
    </row>
    <row r="4064" spans="1:14" x14ac:dyDescent="0.2">
      <c r="A4064">
        <v>54</v>
      </c>
      <c r="B4064">
        <v>1.8</v>
      </c>
      <c r="C4064">
        <v>37</v>
      </c>
      <c r="D4064">
        <v>141.53</v>
      </c>
      <c r="E4064">
        <v>215.67</v>
      </c>
      <c r="F4064">
        <v>1.52</v>
      </c>
      <c r="G4064">
        <v>82.114000000000004</v>
      </c>
      <c r="H4064">
        <v>2</v>
      </c>
      <c r="I4064">
        <v>5.1593999999999998</v>
      </c>
      <c r="J4064">
        <v>0.8</v>
      </c>
      <c r="K4064">
        <v>0.03</v>
      </c>
      <c r="L4064">
        <v>189.79</v>
      </c>
      <c r="M4064" t="s">
        <v>30</v>
      </c>
      <c r="N4064">
        <v>0.5</v>
      </c>
    </row>
    <row r="4065" spans="1:14" x14ac:dyDescent="0.2">
      <c r="A4065">
        <v>55</v>
      </c>
      <c r="B4065">
        <v>1.83</v>
      </c>
      <c r="C4065">
        <v>37</v>
      </c>
      <c r="D4065">
        <v>141.96</v>
      </c>
      <c r="E4065">
        <v>215.17</v>
      </c>
      <c r="F4065">
        <v>1.52</v>
      </c>
      <c r="G4065">
        <v>82.054000000000002</v>
      </c>
      <c r="H4065">
        <v>2</v>
      </c>
      <c r="I4065">
        <v>5.1551999999999998</v>
      </c>
      <c r="J4065">
        <v>0.8</v>
      </c>
      <c r="K4065">
        <v>0.03</v>
      </c>
      <c r="L4065">
        <v>189.63</v>
      </c>
      <c r="M4065" t="s">
        <v>30</v>
      </c>
      <c r="N4065">
        <v>0.5</v>
      </c>
    </row>
    <row r="4066" spans="1:14" x14ac:dyDescent="0.2">
      <c r="A4066">
        <v>56</v>
      </c>
      <c r="B4066">
        <v>1.87</v>
      </c>
      <c r="C4066">
        <v>37</v>
      </c>
      <c r="D4066">
        <v>140.44999999999999</v>
      </c>
      <c r="E4066">
        <v>217.58</v>
      </c>
      <c r="F4066">
        <v>1.55</v>
      </c>
      <c r="G4066">
        <v>82.433000000000007</v>
      </c>
      <c r="H4066">
        <v>2</v>
      </c>
      <c r="I4066">
        <v>5.1787999999999998</v>
      </c>
      <c r="J4066">
        <v>0.8</v>
      </c>
      <c r="K4066">
        <v>0.03</v>
      </c>
      <c r="L4066">
        <v>190.5</v>
      </c>
      <c r="M4066" t="s">
        <v>30</v>
      </c>
      <c r="N4066">
        <v>0.5</v>
      </c>
    </row>
    <row r="4067" spans="1:14" x14ac:dyDescent="0.2">
      <c r="A4067">
        <v>57</v>
      </c>
      <c r="B4067">
        <v>1.9</v>
      </c>
      <c r="C4067">
        <v>37</v>
      </c>
      <c r="D4067">
        <v>144.19999999999999</v>
      </c>
      <c r="E4067">
        <v>215.69</v>
      </c>
      <c r="F4067">
        <v>1.5</v>
      </c>
      <c r="G4067">
        <v>82.587000000000003</v>
      </c>
      <c r="H4067">
        <v>2</v>
      </c>
      <c r="I4067">
        <v>5.1882999999999999</v>
      </c>
      <c r="J4067">
        <v>0.8</v>
      </c>
      <c r="K4067">
        <v>0.02</v>
      </c>
      <c r="L4067">
        <v>190.85</v>
      </c>
      <c r="M4067" t="s">
        <v>30</v>
      </c>
      <c r="N4067">
        <v>0.5</v>
      </c>
    </row>
    <row r="4068" spans="1:14" x14ac:dyDescent="0.2">
      <c r="A4068">
        <v>58</v>
      </c>
      <c r="B4068">
        <v>1.93</v>
      </c>
      <c r="C4068">
        <v>37</v>
      </c>
      <c r="D4068">
        <v>147.33000000000001</v>
      </c>
      <c r="E4068">
        <v>215.91</v>
      </c>
      <c r="F4068">
        <v>1.47</v>
      </c>
      <c r="G4068">
        <v>83.203000000000003</v>
      </c>
      <c r="H4068">
        <v>2</v>
      </c>
      <c r="I4068">
        <v>5.2271000000000001</v>
      </c>
      <c r="J4068">
        <v>0.8</v>
      </c>
      <c r="K4068">
        <v>0.02</v>
      </c>
      <c r="L4068">
        <v>192.28</v>
      </c>
      <c r="M4068" t="s">
        <v>30</v>
      </c>
      <c r="N4068">
        <v>0.5</v>
      </c>
    </row>
    <row r="4069" spans="1:14" x14ac:dyDescent="0.2">
      <c r="A4069">
        <v>59</v>
      </c>
      <c r="B4069">
        <v>1.97</v>
      </c>
      <c r="C4069">
        <v>37</v>
      </c>
      <c r="D4069">
        <v>149.6</v>
      </c>
      <c r="E4069">
        <v>216.26</v>
      </c>
      <c r="F4069">
        <v>1.45</v>
      </c>
      <c r="G4069">
        <v>83.704999999999998</v>
      </c>
      <c r="H4069">
        <v>2</v>
      </c>
      <c r="I4069">
        <v>5.2599</v>
      </c>
      <c r="J4069">
        <v>0.8</v>
      </c>
      <c r="K4069">
        <v>0.02</v>
      </c>
      <c r="L4069">
        <v>193.49</v>
      </c>
      <c r="M4069" t="s">
        <v>30</v>
      </c>
      <c r="N4069">
        <v>0.5</v>
      </c>
    </row>
    <row r="4070" spans="1:14" x14ac:dyDescent="0.2">
      <c r="A4070">
        <v>60</v>
      </c>
      <c r="B4070">
        <v>2</v>
      </c>
      <c r="C4070">
        <v>37</v>
      </c>
      <c r="D4070">
        <v>143.26</v>
      </c>
      <c r="E4070">
        <v>213.52</v>
      </c>
      <c r="F4070">
        <v>1.49</v>
      </c>
      <c r="G4070">
        <v>81.846000000000004</v>
      </c>
      <c r="H4070">
        <v>2</v>
      </c>
      <c r="I4070">
        <v>5.1429999999999998</v>
      </c>
      <c r="J4070">
        <v>0.8</v>
      </c>
      <c r="K4070">
        <v>0.02</v>
      </c>
      <c r="L4070">
        <v>189.18</v>
      </c>
      <c r="M4070" t="s">
        <v>30</v>
      </c>
      <c r="N4070">
        <v>0.5</v>
      </c>
    </row>
    <row r="4071" spans="1:14" x14ac:dyDescent="0.2">
      <c r="A4071">
        <v>61</v>
      </c>
      <c r="B4071">
        <v>2.0299999999999998</v>
      </c>
      <c r="C4071">
        <v>37</v>
      </c>
      <c r="D4071">
        <v>140.72</v>
      </c>
      <c r="E4071">
        <v>214.13</v>
      </c>
      <c r="F4071">
        <v>1.52</v>
      </c>
      <c r="G4071">
        <v>81.56</v>
      </c>
      <c r="H4071">
        <v>2</v>
      </c>
      <c r="I4071">
        <v>5.1243999999999996</v>
      </c>
      <c r="J4071">
        <v>0.8</v>
      </c>
      <c r="K4071">
        <v>0.02</v>
      </c>
      <c r="L4071">
        <v>188.5</v>
      </c>
      <c r="M4071" t="s">
        <v>30</v>
      </c>
      <c r="N4071">
        <v>0.5</v>
      </c>
    </row>
    <row r="4072" spans="1:14" x14ac:dyDescent="0.2">
      <c r="A4072">
        <v>62</v>
      </c>
      <c r="B4072">
        <v>2.0699999999999998</v>
      </c>
      <c r="C4072">
        <v>37</v>
      </c>
      <c r="D4072">
        <v>144.02000000000001</v>
      </c>
      <c r="E4072">
        <v>215.23</v>
      </c>
      <c r="F4072">
        <v>1.49</v>
      </c>
      <c r="G4072">
        <v>82.433000000000007</v>
      </c>
      <c r="H4072">
        <v>2</v>
      </c>
      <c r="I4072">
        <v>5.1795999999999998</v>
      </c>
      <c r="J4072">
        <v>0.8</v>
      </c>
      <c r="K4072">
        <v>0.02</v>
      </c>
      <c r="L4072">
        <v>190.53</v>
      </c>
      <c r="M4072" t="s">
        <v>30</v>
      </c>
      <c r="N4072">
        <v>0.5</v>
      </c>
    </row>
    <row r="4073" spans="1:14" x14ac:dyDescent="0.2">
      <c r="A4073">
        <v>63</v>
      </c>
      <c r="B4073">
        <v>2.1</v>
      </c>
      <c r="C4073">
        <v>37</v>
      </c>
      <c r="D4073">
        <v>141.56</v>
      </c>
      <c r="E4073">
        <v>214.42</v>
      </c>
      <c r="F4073">
        <v>1.51</v>
      </c>
      <c r="G4073">
        <v>81.784999999999997</v>
      </c>
      <c r="H4073">
        <v>2</v>
      </c>
      <c r="I4073">
        <v>5.1387</v>
      </c>
      <c r="J4073">
        <v>0.8</v>
      </c>
      <c r="K4073">
        <v>0.02</v>
      </c>
      <c r="L4073">
        <v>189.03</v>
      </c>
      <c r="M4073" t="s">
        <v>30</v>
      </c>
      <c r="N4073">
        <v>0.5</v>
      </c>
    </row>
    <row r="4074" spans="1:14" x14ac:dyDescent="0.2">
      <c r="A4074">
        <v>64</v>
      </c>
      <c r="B4074">
        <v>2.13</v>
      </c>
      <c r="C4074">
        <v>37</v>
      </c>
      <c r="D4074">
        <v>140.06</v>
      </c>
      <c r="E4074">
        <v>216.11</v>
      </c>
      <c r="F4074">
        <v>1.54</v>
      </c>
      <c r="G4074">
        <v>81.974999999999994</v>
      </c>
      <c r="H4074">
        <v>2</v>
      </c>
      <c r="I4074">
        <v>5.1502999999999997</v>
      </c>
      <c r="J4074">
        <v>0.8</v>
      </c>
      <c r="K4074">
        <v>0.02</v>
      </c>
      <c r="L4074">
        <v>189.45</v>
      </c>
      <c r="M4074" t="s">
        <v>30</v>
      </c>
      <c r="N4074">
        <v>0.5</v>
      </c>
    </row>
    <row r="4075" spans="1:14" x14ac:dyDescent="0.2">
      <c r="A4075">
        <v>65</v>
      </c>
      <c r="B4075">
        <v>2.17</v>
      </c>
      <c r="C4075">
        <v>37</v>
      </c>
      <c r="D4075">
        <v>142.52000000000001</v>
      </c>
      <c r="E4075">
        <v>217.6</v>
      </c>
      <c r="F4075">
        <v>1.53</v>
      </c>
      <c r="G4075">
        <v>82.798000000000002</v>
      </c>
      <c r="H4075">
        <v>2</v>
      </c>
      <c r="I4075">
        <v>5.2026000000000003</v>
      </c>
      <c r="J4075">
        <v>0.8</v>
      </c>
      <c r="K4075">
        <v>0.02</v>
      </c>
      <c r="L4075">
        <v>191.38</v>
      </c>
      <c r="M4075" t="s">
        <v>30</v>
      </c>
      <c r="N4075">
        <v>0.5</v>
      </c>
    </row>
    <row r="4076" spans="1:14" x14ac:dyDescent="0.2">
      <c r="A4076">
        <v>66</v>
      </c>
      <c r="B4076">
        <v>2.2000000000000002</v>
      </c>
      <c r="C4076">
        <v>37</v>
      </c>
      <c r="D4076">
        <v>146.38999999999999</v>
      </c>
      <c r="E4076">
        <v>216.68</v>
      </c>
      <c r="F4076">
        <v>1.48</v>
      </c>
      <c r="G4076">
        <v>83.238</v>
      </c>
      <c r="H4076">
        <v>2</v>
      </c>
      <c r="I4076">
        <v>5.2294</v>
      </c>
      <c r="J4076">
        <v>0.8</v>
      </c>
      <c r="K4076">
        <v>0.02</v>
      </c>
      <c r="L4076">
        <v>192.37</v>
      </c>
      <c r="M4076" t="s">
        <v>30</v>
      </c>
      <c r="N4076">
        <v>0.5</v>
      </c>
    </row>
    <row r="4077" spans="1:14" x14ac:dyDescent="0.2">
      <c r="A4077">
        <v>67</v>
      </c>
      <c r="B4077">
        <v>2.23</v>
      </c>
      <c r="C4077">
        <v>37</v>
      </c>
      <c r="D4077">
        <v>152.15</v>
      </c>
      <c r="E4077">
        <v>217.77</v>
      </c>
      <c r="F4077">
        <v>1.43</v>
      </c>
      <c r="G4077">
        <v>84.561999999999998</v>
      </c>
      <c r="H4077">
        <v>2</v>
      </c>
      <c r="I4077">
        <v>5.3129</v>
      </c>
      <c r="J4077">
        <v>0.8</v>
      </c>
      <c r="K4077">
        <v>0.02</v>
      </c>
      <c r="L4077">
        <v>195.44</v>
      </c>
      <c r="M4077" t="s">
        <v>30</v>
      </c>
      <c r="N4077">
        <v>0.5</v>
      </c>
    </row>
    <row r="4078" spans="1:14" x14ac:dyDescent="0.2">
      <c r="A4078">
        <v>68</v>
      </c>
      <c r="B4078">
        <v>2.27</v>
      </c>
      <c r="C4078">
        <v>37</v>
      </c>
      <c r="D4078">
        <v>148.91</v>
      </c>
      <c r="E4078">
        <v>218.24</v>
      </c>
      <c r="F4078">
        <v>1.47</v>
      </c>
      <c r="G4078">
        <v>84.097999999999999</v>
      </c>
      <c r="H4078">
        <v>2</v>
      </c>
      <c r="I4078">
        <v>5.2846000000000002</v>
      </c>
      <c r="J4078">
        <v>0.8</v>
      </c>
      <c r="K4078">
        <v>0.02</v>
      </c>
      <c r="L4078">
        <v>194.39</v>
      </c>
      <c r="M4078" t="s">
        <v>30</v>
      </c>
      <c r="N4078">
        <v>0.5</v>
      </c>
    </row>
    <row r="4079" spans="1:14" x14ac:dyDescent="0.2">
      <c r="A4079">
        <v>69</v>
      </c>
      <c r="B4079">
        <v>2.2999999999999998</v>
      </c>
      <c r="C4079">
        <v>37</v>
      </c>
      <c r="D4079">
        <v>140.09</v>
      </c>
      <c r="E4079">
        <v>216.48</v>
      </c>
      <c r="F4079">
        <v>1.55</v>
      </c>
      <c r="G4079">
        <v>82.076999999999998</v>
      </c>
      <c r="H4079">
        <v>2</v>
      </c>
      <c r="I4079">
        <v>5.157</v>
      </c>
      <c r="J4079">
        <v>0.8</v>
      </c>
      <c r="K4079">
        <v>0.02</v>
      </c>
      <c r="L4079">
        <v>189.7</v>
      </c>
      <c r="M4079" t="s">
        <v>30</v>
      </c>
      <c r="N4079">
        <v>0.5</v>
      </c>
    </row>
    <row r="4080" spans="1:14" x14ac:dyDescent="0.2">
      <c r="A4080">
        <v>70</v>
      </c>
      <c r="B4080">
        <v>2.33</v>
      </c>
      <c r="C4080">
        <v>37</v>
      </c>
      <c r="D4080">
        <v>142.71</v>
      </c>
      <c r="E4080">
        <v>214.59</v>
      </c>
      <c r="F4080">
        <v>1.5</v>
      </c>
      <c r="G4080">
        <v>82.033000000000001</v>
      </c>
      <c r="H4080">
        <v>2</v>
      </c>
      <c r="I4080">
        <v>5.1534000000000004</v>
      </c>
      <c r="J4080">
        <v>0.8</v>
      </c>
      <c r="K4080">
        <v>0.02</v>
      </c>
      <c r="L4080">
        <v>189.57</v>
      </c>
      <c r="M4080" t="s">
        <v>30</v>
      </c>
      <c r="N4080">
        <v>0.5</v>
      </c>
    </row>
    <row r="4081" spans="1:14" x14ac:dyDescent="0.2">
      <c r="A4081">
        <v>71</v>
      </c>
      <c r="B4081">
        <v>2.37</v>
      </c>
      <c r="C4081">
        <v>37</v>
      </c>
      <c r="D4081">
        <v>141.28</v>
      </c>
      <c r="E4081">
        <v>215.66</v>
      </c>
      <c r="F4081">
        <v>1.53</v>
      </c>
      <c r="G4081">
        <v>82.066000000000003</v>
      </c>
      <c r="H4081">
        <v>2</v>
      </c>
      <c r="I4081">
        <v>5.1558999999999999</v>
      </c>
      <c r="J4081">
        <v>0.8</v>
      </c>
      <c r="K4081">
        <v>0.02</v>
      </c>
      <c r="L4081">
        <v>189.66</v>
      </c>
      <c r="M4081" t="s">
        <v>30</v>
      </c>
      <c r="N4081">
        <v>0.5</v>
      </c>
    </row>
    <row r="4082" spans="1:14" x14ac:dyDescent="0.2">
      <c r="A4082">
        <v>72</v>
      </c>
      <c r="B4082">
        <v>2.4</v>
      </c>
      <c r="C4082">
        <v>37</v>
      </c>
      <c r="D4082">
        <v>145.13</v>
      </c>
      <c r="E4082">
        <v>213.9</v>
      </c>
      <c r="F4082">
        <v>1.47</v>
      </c>
      <c r="G4082">
        <v>82.28</v>
      </c>
      <c r="H4082">
        <v>2</v>
      </c>
      <c r="I4082">
        <v>5.1696</v>
      </c>
      <c r="J4082">
        <v>0.8</v>
      </c>
      <c r="K4082">
        <v>0.02</v>
      </c>
      <c r="L4082">
        <v>190.17</v>
      </c>
      <c r="M4082" t="s">
        <v>30</v>
      </c>
      <c r="N4082">
        <v>0.5</v>
      </c>
    </row>
    <row r="4083" spans="1:14" x14ac:dyDescent="0.2">
      <c r="A4083">
        <v>73</v>
      </c>
      <c r="B4083">
        <v>2.4300000000000002</v>
      </c>
      <c r="C4083">
        <v>37</v>
      </c>
      <c r="D4083">
        <v>141.41999999999999</v>
      </c>
      <c r="E4083">
        <v>212.22</v>
      </c>
      <c r="F4083">
        <v>1.5</v>
      </c>
      <c r="G4083">
        <v>81.177000000000007</v>
      </c>
      <c r="H4083">
        <v>2</v>
      </c>
      <c r="I4083">
        <v>5.1005000000000003</v>
      </c>
      <c r="J4083">
        <v>0.8</v>
      </c>
      <c r="K4083">
        <v>0.02</v>
      </c>
      <c r="L4083">
        <v>187.62</v>
      </c>
      <c r="M4083" t="s">
        <v>30</v>
      </c>
      <c r="N4083">
        <v>0.5</v>
      </c>
    </row>
    <row r="4084" spans="1:14" x14ac:dyDescent="0.2">
      <c r="A4084">
        <v>74</v>
      </c>
      <c r="B4084">
        <v>2.4700000000000002</v>
      </c>
      <c r="C4084">
        <v>37</v>
      </c>
      <c r="D4084">
        <v>138.26</v>
      </c>
      <c r="E4084">
        <v>210.73</v>
      </c>
      <c r="F4084">
        <v>1.52</v>
      </c>
      <c r="G4084">
        <v>80.227000000000004</v>
      </c>
      <c r="H4084">
        <v>2</v>
      </c>
      <c r="I4084">
        <v>5.0410000000000004</v>
      </c>
      <c r="J4084">
        <v>0.8</v>
      </c>
      <c r="K4084">
        <v>0.02</v>
      </c>
      <c r="L4084">
        <v>185.43</v>
      </c>
      <c r="M4084" t="s">
        <v>30</v>
      </c>
      <c r="N4084">
        <v>0.5</v>
      </c>
    </row>
    <row r="4085" spans="1:14" x14ac:dyDescent="0.2">
      <c r="A4085">
        <v>75</v>
      </c>
      <c r="B4085">
        <v>2.5</v>
      </c>
      <c r="C4085">
        <v>37</v>
      </c>
      <c r="D4085">
        <v>138.65</v>
      </c>
      <c r="E4085">
        <v>214.53</v>
      </c>
      <c r="F4085">
        <v>1.55</v>
      </c>
      <c r="G4085">
        <v>81.307000000000002</v>
      </c>
      <c r="H4085">
        <v>2</v>
      </c>
      <c r="I4085">
        <v>5.1094999999999997</v>
      </c>
      <c r="J4085">
        <v>0.8</v>
      </c>
      <c r="K4085">
        <v>0.02</v>
      </c>
      <c r="L4085">
        <v>187.95</v>
      </c>
      <c r="M4085" t="s">
        <v>30</v>
      </c>
      <c r="N4085">
        <v>0.5</v>
      </c>
    </row>
    <row r="4086" spans="1:14" x14ac:dyDescent="0.2">
      <c r="A4086">
        <v>76</v>
      </c>
      <c r="B4086">
        <v>2.5299999999999998</v>
      </c>
      <c r="C4086">
        <v>37</v>
      </c>
      <c r="D4086">
        <v>142.54</v>
      </c>
      <c r="E4086">
        <v>218.99</v>
      </c>
      <c r="F4086">
        <v>1.54</v>
      </c>
      <c r="G4086">
        <v>83.173000000000002</v>
      </c>
      <c r="H4086">
        <v>2</v>
      </c>
      <c r="I4086">
        <v>5.2270000000000003</v>
      </c>
      <c r="J4086">
        <v>0.8</v>
      </c>
      <c r="K4086">
        <v>0.02</v>
      </c>
      <c r="L4086">
        <v>192.27</v>
      </c>
      <c r="M4086" t="s">
        <v>30</v>
      </c>
      <c r="N4086">
        <v>0.5</v>
      </c>
    </row>
    <row r="4087" spans="1:14" x14ac:dyDescent="0.2">
      <c r="A4087">
        <v>77</v>
      </c>
      <c r="B4087">
        <v>2.57</v>
      </c>
      <c r="C4087">
        <v>37</v>
      </c>
      <c r="D4087">
        <v>142.30000000000001</v>
      </c>
      <c r="E4087">
        <v>221.96</v>
      </c>
      <c r="F4087">
        <v>1.56</v>
      </c>
      <c r="G4087">
        <v>83.924000000000007</v>
      </c>
      <c r="H4087">
        <v>2</v>
      </c>
      <c r="I4087">
        <v>5.2732999999999999</v>
      </c>
      <c r="J4087">
        <v>0.8</v>
      </c>
      <c r="K4087">
        <v>0.02</v>
      </c>
      <c r="L4087">
        <v>193.98</v>
      </c>
      <c r="M4087" t="s">
        <v>30</v>
      </c>
      <c r="N4087">
        <v>0.5</v>
      </c>
    </row>
    <row r="4088" spans="1:14" x14ac:dyDescent="0.2">
      <c r="A4088">
        <v>78</v>
      </c>
      <c r="B4088">
        <v>2.6</v>
      </c>
      <c r="C4088">
        <v>37</v>
      </c>
      <c r="D4088">
        <v>142.69999999999999</v>
      </c>
      <c r="E4088">
        <v>218.76</v>
      </c>
      <c r="F4088">
        <v>1.53</v>
      </c>
      <c r="G4088">
        <v>83.137</v>
      </c>
      <c r="H4088">
        <v>2</v>
      </c>
      <c r="I4088">
        <v>5.2220000000000004</v>
      </c>
      <c r="J4088">
        <v>0.8</v>
      </c>
      <c r="K4088">
        <v>0.02</v>
      </c>
      <c r="L4088">
        <v>192.09</v>
      </c>
      <c r="M4088" t="s">
        <v>30</v>
      </c>
      <c r="N4088">
        <v>0.5</v>
      </c>
    </row>
    <row r="4089" spans="1:14" x14ac:dyDescent="0.2">
      <c r="A4089">
        <v>79</v>
      </c>
      <c r="B4089">
        <v>2.63</v>
      </c>
      <c r="C4089">
        <v>37</v>
      </c>
      <c r="D4089">
        <v>141.93</v>
      </c>
      <c r="E4089">
        <v>216.86</v>
      </c>
      <c r="F4089">
        <v>1.53</v>
      </c>
      <c r="G4089">
        <v>82.498999999999995</v>
      </c>
      <c r="H4089">
        <v>2</v>
      </c>
      <c r="I4089">
        <v>5.1814999999999998</v>
      </c>
      <c r="J4089">
        <v>0.8</v>
      </c>
      <c r="K4089">
        <v>0.02</v>
      </c>
      <c r="L4089">
        <v>190.6</v>
      </c>
      <c r="M4089" t="s">
        <v>30</v>
      </c>
      <c r="N4089">
        <v>0.5</v>
      </c>
    </row>
    <row r="4090" spans="1:14" x14ac:dyDescent="0.2">
      <c r="A4090">
        <v>80</v>
      </c>
      <c r="B4090">
        <v>2.67</v>
      </c>
      <c r="C4090">
        <v>37</v>
      </c>
      <c r="D4090">
        <v>139.62</v>
      </c>
      <c r="E4090">
        <v>217.7</v>
      </c>
      <c r="F4090">
        <v>1.56</v>
      </c>
      <c r="G4090">
        <v>82.322999999999993</v>
      </c>
      <c r="H4090">
        <v>2</v>
      </c>
      <c r="I4090">
        <v>5.1725000000000003</v>
      </c>
      <c r="J4090">
        <v>0.8</v>
      </c>
      <c r="K4090">
        <v>0.02</v>
      </c>
      <c r="L4090">
        <v>190.27</v>
      </c>
      <c r="M4090" t="s">
        <v>30</v>
      </c>
      <c r="N4090">
        <v>0.5</v>
      </c>
    </row>
    <row r="4091" spans="1:14" x14ac:dyDescent="0.2">
      <c r="A4091">
        <v>81</v>
      </c>
      <c r="B4091">
        <v>2.7</v>
      </c>
      <c r="C4091">
        <v>37</v>
      </c>
      <c r="D4091">
        <v>140.94999999999999</v>
      </c>
      <c r="E4091">
        <v>221.5</v>
      </c>
      <c r="F4091">
        <v>1.57</v>
      </c>
      <c r="G4091">
        <v>83.572000000000003</v>
      </c>
      <c r="H4091">
        <v>2</v>
      </c>
      <c r="I4091">
        <v>5.2523</v>
      </c>
      <c r="J4091">
        <v>0.8</v>
      </c>
      <c r="K4091">
        <v>0.02</v>
      </c>
      <c r="L4091">
        <v>193.21</v>
      </c>
      <c r="M4091" t="s">
        <v>30</v>
      </c>
      <c r="N4091">
        <v>0.5</v>
      </c>
    </row>
    <row r="4092" spans="1:14" x14ac:dyDescent="0.2">
      <c r="A4092">
        <v>82</v>
      </c>
      <c r="B4092">
        <v>2.73</v>
      </c>
      <c r="C4092">
        <v>37</v>
      </c>
      <c r="D4092">
        <v>143.1</v>
      </c>
      <c r="E4092">
        <v>220.06</v>
      </c>
      <c r="F4092">
        <v>1.54</v>
      </c>
      <c r="G4092">
        <v>83.555999999999997</v>
      </c>
      <c r="H4092">
        <v>2</v>
      </c>
      <c r="I4092">
        <v>5.2500999999999998</v>
      </c>
      <c r="J4092">
        <v>0.8</v>
      </c>
      <c r="K4092">
        <v>0.02</v>
      </c>
      <c r="L4092">
        <v>193.13</v>
      </c>
      <c r="M4092" t="s">
        <v>30</v>
      </c>
      <c r="N4092">
        <v>0.5</v>
      </c>
    </row>
    <row r="4093" spans="1:14" x14ac:dyDescent="0.2">
      <c r="A4093">
        <v>83</v>
      </c>
      <c r="B4093">
        <v>2.77</v>
      </c>
      <c r="C4093">
        <v>37</v>
      </c>
      <c r="D4093">
        <v>145.18</v>
      </c>
      <c r="E4093">
        <v>218.46</v>
      </c>
      <c r="F4093">
        <v>1.5</v>
      </c>
      <c r="G4093">
        <v>83.495000000000005</v>
      </c>
      <c r="H4093">
        <v>2</v>
      </c>
      <c r="I4093">
        <v>5.2461000000000002</v>
      </c>
      <c r="J4093">
        <v>0.8</v>
      </c>
      <c r="K4093">
        <v>0.02</v>
      </c>
      <c r="L4093">
        <v>192.98</v>
      </c>
      <c r="M4093" t="s">
        <v>30</v>
      </c>
      <c r="N4093">
        <v>0.5</v>
      </c>
    </row>
    <row r="4094" spans="1:14" x14ac:dyDescent="0.2">
      <c r="A4094">
        <v>84</v>
      </c>
      <c r="B4094">
        <v>2.8</v>
      </c>
      <c r="C4094">
        <v>37</v>
      </c>
      <c r="D4094">
        <v>144.57</v>
      </c>
      <c r="E4094">
        <v>216.85</v>
      </c>
      <c r="F4094">
        <v>1.5</v>
      </c>
      <c r="G4094">
        <v>82.959000000000003</v>
      </c>
      <c r="H4094">
        <v>2</v>
      </c>
      <c r="I4094">
        <v>5.2112999999999996</v>
      </c>
      <c r="J4094">
        <v>0.8</v>
      </c>
      <c r="K4094">
        <v>0.02</v>
      </c>
      <c r="L4094">
        <v>191.7</v>
      </c>
      <c r="M4094" t="s">
        <v>30</v>
      </c>
      <c r="N4094">
        <v>0.5</v>
      </c>
    </row>
    <row r="4095" spans="1:14" x14ac:dyDescent="0.2">
      <c r="A4095">
        <v>85</v>
      </c>
      <c r="B4095">
        <v>2.83</v>
      </c>
      <c r="C4095">
        <v>37</v>
      </c>
      <c r="D4095">
        <v>147.72999999999999</v>
      </c>
      <c r="E4095">
        <v>213.99</v>
      </c>
      <c r="F4095">
        <v>1.45</v>
      </c>
      <c r="G4095">
        <v>82.771000000000001</v>
      </c>
      <c r="H4095">
        <v>2</v>
      </c>
      <c r="I4095">
        <v>5.1999000000000004</v>
      </c>
      <c r="J4095">
        <v>0.8</v>
      </c>
      <c r="K4095">
        <v>0.02</v>
      </c>
      <c r="L4095">
        <v>191.28</v>
      </c>
      <c r="M4095" t="s">
        <v>30</v>
      </c>
      <c r="N4095">
        <v>0.5</v>
      </c>
    </row>
    <row r="4096" spans="1:14" x14ac:dyDescent="0.2">
      <c r="A4096">
        <v>86</v>
      </c>
      <c r="B4096">
        <v>2.87</v>
      </c>
      <c r="C4096">
        <v>37</v>
      </c>
      <c r="D4096">
        <v>139.63999999999999</v>
      </c>
      <c r="E4096">
        <v>213.69</v>
      </c>
      <c r="F4096">
        <v>1.53</v>
      </c>
      <c r="G4096">
        <v>81.254000000000005</v>
      </c>
      <c r="H4096">
        <v>2</v>
      </c>
      <c r="I4096">
        <v>5.1055999999999999</v>
      </c>
      <c r="J4096">
        <v>0.8</v>
      </c>
      <c r="K4096">
        <v>0.02</v>
      </c>
      <c r="L4096">
        <v>187.81</v>
      </c>
      <c r="M4096" t="s">
        <v>30</v>
      </c>
      <c r="N4096">
        <v>0.5</v>
      </c>
    </row>
    <row r="4097" spans="1:14" x14ac:dyDescent="0.2">
      <c r="A4097">
        <v>87</v>
      </c>
      <c r="B4097">
        <v>2.9</v>
      </c>
      <c r="C4097">
        <v>37</v>
      </c>
      <c r="D4097">
        <v>142.08000000000001</v>
      </c>
      <c r="E4097">
        <v>213.36</v>
      </c>
      <c r="F4097">
        <v>1.5</v>
      </c>
      <c r="G4097">
        <v>81.594999999999999</v>
      </c>
      <c r="H4097">
        <v>2</v>
      </c>
      <c r="I4097">
        <v>5.1275000000000004</v>
      </c>
      <c r="J4097">
        <v>0.8</v>
      </c>
      <c r="K4097">
        <v>0.02</v>
      </c>
      <c r="L4097">
        <v>188.62</v>
      </c>
      <c r="M4097" t="s">
        <v>30</v>
      </c>
      <c r="N4097">
        <v>0.5</v>
      </c>
    </row>
    <row r="4098" spans="1:14" x14ac:dyDescent="0.2">
      <c r="A4098">
        <v>88</v>
      </c>
      <c r="B4098">
        <v>2.93</v>
      </c>
      <c r="C4098">
        <v>37</v>
      </c>
      <c r="D4098">
        <v>142.30000000000001</v>
      </c>
      <c r="E4098">
        <v>212.41</v>
      </c>
      <c r="F4098">
        <v>1.49</v>
      </c>
      <c r="G4098">
        <v>81.381</v>
      </c>
      <c r="H4098">
        <v>2</v>
      </c>
      <c r="I4098">
        <v>5.1135000000000002</v>
      </c>
      <c r="J4098">
        <v>0.8</v>
      </c>
      <c r="K4098">
        <v>0.02</v>
      </c>
      <c r="L4098">
        <v>188.1</v>
      </c>
      <c r="M4098" t="s">
        <v>30</v>
      </c>
      <c r="N4098">
        <v>0.5</v>
      </c>
    </row>
    <row r="4099" spans="1:14" x14ac:dyDescent="0.2">
      <c r="A4099">
        <v>89</v>
      </c>
      <c r="B4099">
        <v>2.97</v>
      </c>
      <c r="C4099">
        <v>37</v>
      </c>
      <c r="D4099">
        <v>138.88999999999999</v>
      </c>
      <c r="E4099">
        <v>213.75</v>
      </c>
      <c r="F4099">
        <v>1.54</v>
      </c>
      <c r="G4099">
        <v>81.14</v>
      </c>
      <c r="H4099">
        <v>2</v>
      </c>
      <c r="I4099">
        <v>5.0987999999999998</v>
      </c>
      <c r="J4099">
        <v>0.8</v>
      </c>
      <c r="K4099">
        <v>0.02</v>
      </c>
      <c r="L4099">
        <v>187.56</v>
      </c>
      <c r="M4099" t="s">
        <v>30</v>
      </c>
      <c r="N4099">
        <v>0.5</v>
      </c>
    </row>
    <row r="4100" spans="1:14" x14ac:dyDescent="0.2">
      <c r="A4100">
        <v>90</v>
      </c>
      <c r="B4100">
        <v>3</v>
      </c>
      <c r="C4100">
        <v>37</v>
      </c>
      <c r="D4100">
        <v>135.71</v>
      </c>
      <c r="E4100">
        <v>218.94</v>
      </c>
      <c r="F4100">
        <v>1.61</v>
      </c>
      <c r="G4100">
        <v>81.992999999999995</v>
      </c>
      <c r="H4100">
        <v>2</v>
      </c>
      <c r="I4100">
        <v>5.1524999999999999</v>
      </c>
      <c r="J4100">
        <v>0.8</v>
      </c>
      <c r="K4100">
        <v>0.02</v>
      </c>
      <c r="L4100">
        <v>189.54</v>
      </c>
      <c r="M4100" t="s">
        <v>30</v>
      </c>
      <c r="N4100">
        <v>0.5</v>
      </c>
    </row>
    <row r="4101" spans="1:14" x14ac:dyDescent="0.2">
      <c r="A4101">
        <v>91</v>
      </c>
      <c r="B4101">
        <v>3.03</v>
      </c>
      <c r="C4101">
        <v>37</v>
      </c>
      <c r="D4101">
        <v>141.38</v>
      </c>
      <c r="E4101">
        <v>217.73</v>
      </c>
      <c r="F4101">
        <v>1.54</v>
      </c>
      <c r="G4101">
        <v>82.634</v>
      </c>
      <c r="H4101">
        <v>2</v>
      </c>
      <c r="I4101">
        <v>5.1909999999999998</v>
      </c>
      <c r="J4101">
        <v>0.8</v>
      </c>
      <c r="K4101">
        <v>0.02</v>
      </c>
      <c r="L4101">
        <v>190.95</v>
      </c>
      <c r="M4101" t="s">
        <v>30</v>
      </c>
      <c r="N4101">
        <v>0.5</v>
      </c>
    </row>
    <row r="4102" spans="1:14" x14ac:dyDescent="0.2">
      <c r="A4102">
        <v>92</v>
      </c>
      <c r="B4102">
        <v>3.07</v>
      </c>
      <c r="C4102">
        <v>37</v>
      </c>
      <c r="D4102">
        <v>142.72999999999999</v>
      </c>
      <c r="E4102">
        <v>214.79</v>
      </c>
      <c r="F4102">
        <v>1.5</v>
      </c>
      <c r="G4102">
        <v>82.087999999999994</v>
      </c>
      <c r="H4102">
        <v>2</v>
      </c>
      <c r="I4102">
        <v>5.1562999999999999</v>
      </c>
      <c r="J4102">
        <v>0.8</v>
      </c>
      <c r="K4102">
        <v>0.02</v>
      </c>
      <c r="L4102">
        <v>189.67</v>
      </c>
      <c r="M4102" t="s">
        <v>30</v>
      </c>
      <c r="N4102">
        <v>0.5</v>
      </c>
    </row>
    <row r="4103" spans="1:14" x14ac:dyDescent="0.2">
      <c r="A4103">
        <v>93</v>
      </c>
      <c r="B4103">
        <v>3.1</v>
      </c>
      <c r="C4103">
        <v>37</v>
      </c>
      <c r="D4103">
        <v>137.32</v>
      </c>
      <c r="E4103">
        <v>214.42</v>
      </c>
      <c r="F4103">
        <v>1.56</v>
      </c>
      <c r="G4103">
        <v>81.049000000000007</v>
      </c>
      <c r="H4103">
        <v>2</v>
      </c>
      <c r="I4103">
        <v>5.0919999999999996</v>
      </c>
      <c r="J4103">
        <v>0.8</v>
      </c>
      <c r="K4103">
        <v>0.02</v>
      </c>
      <c r="L4103">
        <v>187.31</v>
      </c>
      <c r="M4103" t="s">
        <v>30</v>
      </c>
      <c r="N4103">
        <v>0.5</v>
      </c>
    </row>
    <row r="4104" spans="1:14" x14ac:dyDescent="0.2">
      <c r="A4104">
        <v>94</v>
      </c>
      <c r="B4104">
        <v>3.13</v>
      </c>
      <c r="C4104">
        <v>37</v>
      </c>
      <c r="D4104">
        <v>139.34</v>
      </c>
      <c r="E4104">
        <v>215.23</v>
      </c>
      <c r="F4104">
        <v>1.54</v>
      </c>
      <c r="G4104">
        <v>81.613</v>
      </c>
      <c r="H4104">
        <v>2</v>
      </c>
      <c r="I4104">
        <v>5.1280000000000001</v>
      </c>
      <c r="J4104">
        <v>0.8</v>
      </c>
      <c r="K4104">
        <v>0.02</v>
      </c>
      <c r="L4104">
        <v>188.63</v>
      </c>
      <c r="M4104" t="s">
        <v>30</v>
      </c>
      <c r="N4104">
        <v>0.5</v>
      </c>
    </row>
    <row r="4105" spans="1:14" x14ac:dyDescent="0.2">
      <c r="A4105">
        <v>95</v>
      </c>
      <c r="B4105">
        <v>3.17</v>
      </c>
      <c r="C4105">
        <v>37</v>
      </c>
      <c r="D4105">
        <v>136.85</v>
      </c>
      <c r="E4105">
        <v>216.25</v>
      </c>
      <c r="F4105">
        <v>1.58</v>
      </c>
      <c r="G4105">
        <v>81.459000000000003</v>
      </c>
      <c r="H4105">
        <v>2</v>
      </c>
      <c r="I4105">
        <v>5.1191000000000004</v>
      </c>
      <c r="J4105">
        <v>0.8</v>
      </c>
      <c r="K4105">
        <v>0.02</v>
      </c>
      <c r="L4105">
        <v>188.3</v>
      </c>
      <c r="M4105" t="s">
        <v>30</v>
      </c>
      <c r="N4105">
        <v>0.5</v>
      </c>
    </row>
    <row r="4106" spans="1:14" x14ac:dyDescent="0.2">
      <c r="A4106">
        <v>96</v>
      </c>
      <c r="B4106">
        <v>3.2</v>
      </c>
      <c r="C4106">
        <v>37</v>
      </c>
      <c r="D4106">
        <v>139.59</v>
      </c>
      <c r="E4106">
        <v>216.5</v>
      </c>
      <c r="F4106">
        <v>1.55</v>
      </c>
      <c r="G4106">
        <v>81.997</v>
      </c>
      <c r="H4106">
        <v>2</v>
      </c>
      <c r="I4106">
        <v>5.1523000000000003</v>
      </c>
      <c r="J4106">
        <v>0.8</v>
      </c>
      <c r="K4106">
        <v>0.02</v>
      </c>
      <c r="L4106">
        <v>189.53</v>
      </c>
      <c r="M4106" t="s">
        <v>30</v>
      </c>
      <c r="N4106">
        <v>0.5</v>
      </c>
    </row>
    <row r="4107" spans="1:14" x14ac:dyDescent="0.2">
      <c r="A4107">
        <v>97</v>
      </c>
      <c r="B4107">
        <v>3.23</v>
      </c>
      <c r="C4107">
        <v>37</v>
      </c>
      <c r="D4107">
        <v>143.12</v>
      </c>
      <c r="E4107">
        <v>218.13</v>
      </c>
      <c r="F4107">
        <v>1.52</v>
      </c>
      <c r="G4107">
        <v>83.043000000000006</v>
      </c>
      <c r="H4107">
        <v>2</v>
      </c>
      <c r="I4107">
        <v>5.2179000000000002</v>
      </c>
      <c r="J4107">
        <v>0.8</v>
      </c>
      <c r="K4107">
        <v>0.02</v>
      </c>
      <c r="L4107">
        <v>191.94</v>
      </c>
      <c r="M4107" t="s">
        <v>30</v>
      </c>
      <c r="N4107">
        <v>0.5</v>
      </c>
    </row>
    <row r="4108" spans="1:14" x14ac:dyDescent="0.2">
      <c r="A4108">
        <v>98</v>
      </c>
      <c r="B4108">
        <v>3.27</v>
      </c>
      <c r="C4108">
        <v>37</v>
      </c>
      <c r="D4108">
        <v>145.22</v>
      </c>
      <c r="E4108">
        <v>219.53</v>
      </c>
      <c r="F4108">
        <v>1.51</v>
      </c>
      <c r="G4108">
        <v>83.784000000000006</v>
      </c>
      <c r="H4108">
        <v>2</v>
      </c>
      <c r="I4108">
        <v>5.2640000000000002</v>
      </c>
      <c r="J4108">
        <v>0.8</v>
      </c>
      <c r="K4108">
        <v>0.02</v>
      </c>
      <c r="L4108">
        <v>193.64</v>
      </c>
      <c r="M4108" t="s">
        <v>30</v>
      </c>
      <c r="N4108">
        <v>0.5</v>
      </c>
    </row>
    <row r="4109" spans="1:14" x14ac:dyDescent="0.2">
      <c r="A4109">
        <v>99</v>
      </c>
      <c r="B4109">
        <v>3.3</v>
      </c>
      <c r="C4109">
        <v>37</v>
      </c>
      <c r="D4109">
        <v>147.47</v>
      </c>
      <c r="E4109">
        <v>215.97</v>
      </c>
      <c r="F4109">
        <v>1.46</v>
      </c>
      <c r="G4109">
        <v>83.242000000000004</v>
      </c>
      <c r="H4109">
        <v>2</v>
      </c>
      <c r="I4109">
        <v>5.2290000000000001</v>
      </c>
      <c r="J4109">
        <v>0.8</v>
      </c>
      <c r="K4109">
        <v>0.02</v>
      </c>
      <c r="L4109">
        <v>192.35</v>
      </c>
      <c r="M4109" t="s">
        <v>30</v>
      </c>
      <c r="N4109">
        <v>0.5</v>
      </c>
    </row>
    <row r="4110" spans="1:14" x14ac:dyDescent="0.2">
      <c r="A4110">
        <v>100</v>
      </c>
      <c r="B4110">
        <v>3.33</v>
      </c>
      <c r="C4110">
        <v>37</v>
      </c>
      <c r="D4110">
        <v>138.31</v>
      </c>
      <c r="E4110">
        <v>215.33</v>
      </c>
      <c r="F4110">
        <v>1.56</v>
      </c>
      <c r="G4110">
        <v>81.460999999999999</v>
      </c>
      <c r="H4110">
        <v>2</v>
      </c>
      <c r="I4110">
        <v>5.1180000000000003</v>
      </c>
      <c r="J4110">
        <v>0.8</v>
      </c>
      <c r="K4110">
        <v>0.02</v>
      </c>
      <c r="L4110">
        <v>188.27</v>
      </c>
      <c r="M4110" t="s">
        <v>30</v>
      </c>
      <c r="N4110">
        <v>0.5</v>
      </c>
    </row>
    <row r="4111" spans="1:14" x14ac:dyDescent="0.2">
      <c r="A4111">
        <v>101</v>
      </c>
      <c r="B4111">
        <v>3.37</v>
      </c>
      <c r="C4111">
        <v>37</v>
      </c>
      <c r="D4111">
        <v>134.44999999999999</v>
      </c>
      <c r="E4111">
        <v>216.72</v>
      </c>
      <c r="F4111">
        <v>1.61</v>
      </c>
      <c r="G4111">
        <v>81.180000000000007</v>
      </c>
      <c r="H4111">
        <v>2</v>
      </c>
      <c r="I4111">
        <v>5.101</v>
      </c>
      <c r="J4111">
        <v>0.8</v>
      </c>
      <c r="K4111">
        <v>0.02</v>
      </c>
      <c r="L4111">
        <v>187.64</v>
      </c>
      <c r="M4111" t="s">
        <v>30</v>
      </c>
      <c r="N4111">
        <v>0.5</v>
      </c>
    </row>
    <row r="4112" spans="1:14" x14ac:dyDescent="0.2">
      <c r="A4112">
        <v>102</v>
      </c>
      <c r="B4112">
        <v>3.4</v>
      </c>
      <c r="C4112">
        <v>37</v>
      </c>
      <c r="D4112">
        <v>136.99</v>
      </c>
      <c r="E4112">
        <v>214.52</v>
      </c>
      <c r="F4112">
        <v>1.57</v>
      </c>
      <c r="G4112">
        <v>81.018000000000001</v>
      </c>
      <c r="H4112">
        <v>2</v>
      </c>
      <c r="I4112">
        <v>5.0904999999999996</v>
      </c>
      <c r="J4112">
        <v>0.8</v>
      </c>
      <c r="K4112">
        <v>0.02</v>
      </c>
      <c r="L4112">
        <v>187.25</v>
      </c>
      <c r="M4112" t="s">
        <v>30</v>
      </c>
      <c r="N4112">
        <v>0.5</v>
      </c>
    </row>
    <row r="4113" spans="1:14" x14ac:dyDescent="0.2">
      <c r="A4113">
        <v>103</v>
      </c>
      <c r="B4113">
        <v>3.43</v>
      </c>
      <c r="C4113">
        <v>37</v>
      </c>
      <c r="D4113">
        <v>137.22</v>
      </c>
      <c r="E4113">
        <v>215.04</v>
      </c>
      <c r="F4113">
        <v>1.57</v>
      </c>
      <c r="G4113">
        <v>81.197999999999993</v>
      </c>
      <c r="H4113">
        <v>2</v>
      </c>
      <c r="I4113">
        <v>5.1014999999999997</v>
      </c>
      <c r="J4113">
        <v>0.8</v>
      </c>
      <c r="K4113">
        <v>0.02</v>
      </c>
      <c r="L4113">
        <v>187.66</v>
      </c>
      <c r="M4113" t="s">
        <v>30</v>
      </c>
      <c r="N4113">
        <v>0.5</v>
      </c>
    </row>
    <row r="4114" spans="1:14" x14ac:dyDescent="0.2">
      <c r="A4114">
        <v>104</v>
      </c>
      <c r="B4114">
        <v>3.47</v>
      </c>
      <c r="C4114">
        <v>37</v>
      </c>
      <c r="D4114">
        <v>141.66999999999999</v>
      </c>
      <c r="E4114">
        <v>217.51</v>
      </c>
      <c r="F4114">
        <v>1.54</v>
      </c>
      <c r="G4114">
        <v>82.625</v>
      </c>
      <c r="H4114">
        <v>2</v>
      </c>
      <c r="I4114">
        <v>5.1923000000000004</v>
      </c>
      <c r="J4114">
        <v>0.8</v>
      </c>
      <c r="K4114">
        <v>0.02</v>
      </c>
      <c r="L4114">
        <v>191</v>
      </c>
      <c r="M4114" t="s">
        <v>30</v>
      </c>
      <c r="N4114">
        <v>0.5</v>
      </c>
    </row>
    <row r="4115" spans="1:14" x14ac:dyDescent="0.2">
      <c r="A4115">
        <v>105</v>
      </c>
      <c r="B4115">
        <v>3.5</v>
      </c>
      <c r="C4115">
        <v>37</v>
      </c>
      <c r="D4115">
        <v>141.26</v>
      </c>
      <c r="E4115">
        <v>216.15</v>
      </c>
      <c r="F4115">
        <v>1.53</v>
      </c>
      <c r="G4115">
        <v>82.191000000000003</v>
      </c>
      <c r="H4115">
        <v>2</v>
      </c>
      <c r="I4115">
        <v>5.1642999999999999</v>
      </c>
      <c r="J4115">
        <v>0.8</v>
      </c>
      <c r="K4115">
        <v>0.02</v>
      </c>
      <c r="L4115">
        <v>189.97</v>
      </c>
      <c r="M4115" t="s">
        <v>30</v>
      </c>
      <c r="N4115">
        <v>0.5</v>
      </c>
    </row>
    <row r="4116" spans="1:14" x14ac:dyDescent="0.2">
      <c r="A4116">
        <v>106</v>
      </c>
      <c r="B4116">
        <v>3.53</v>
      </c>
      <c r="C4116">
        <v>37</v>
      </c>
      <c r="D4116">
        <v>137.78</v>
      </c>
      <c r="E4116">
        <v>212.69</v>
      </c>
      <c r="F4116">
        <v>1.54</v>
      </c>
      <c r="G4116">
        <v>80.665000000000006</v>
      </c>
      <c r="H4116">
        <v>2</v>
      </c>
      <c r="I4116">
        <v>5.0671999999999997</v>
      </c>
      <c r="J4116">
        <v>0.8</v>
      </c>
      <c r="K4116">
        <v>0.02</v>
      </c>
      <c r="L4116">
        <v>186.4</v>
      </c>
      <c r="M4116" t="s">
        <v>30</v>
      </c>
      <c r="N4116">
        <v>0.5</v>
      </c>
    </row>
    <row r="4117" spans="1:14" x14ac:dyDescent="0.2">
      <c r="A4117">
        <v>107</v>
      </c>
      <c r="B4117">
        <v>3.57</v>
      </c>
      <c r="C4117">
        <v>37</v>
      </c>
      <c r="D4117">
        <v>140.88999999999999</v>
      </c>
      <c r="E4117">
        <v>212.08</v>
      </c>
      <c r="F4117">
        <v>1.51</v>
      </c>
      <c r="G4117">
        <v>81.046000000000006</v>
      </c>
      <c r="H4117">
        <v>2</v>
      </c>
      <c r="I4117">
        <v>5.0914999999999999</v>
      </c>
      <c r="J4117">
        <v>0.8</v>
      </c>
      <c r="K4117">
        <v>0.02</v>
      </c>
      <c r="L4117">
        <v>187.29</v>
      </c>
      <c r="M4117" t="s">
        <v>30</v>
      </c>
      <c r="N4117">
        <v>0.5</v>
      </c>
    </row>
    <row r="4118" spans="1:14" x14ac:dyDescent="0.2">
      <c r="A4118">
        <v>108</v>
      </c>
      <c r="B4118">
        <v>3.6</v>
      </c>
      <c r="C4118">
        <v>37</v>
      </c>
      <c r="D4118">
        <v>143.36000000000001</v>
      </c>
      <c r="E4118">
        <v>215.02</v>
      </c>
      <c r="F4118">
        <v>1.5</v>
      </c>
      <c r="G4118">
        <v>82.26</v>
      </c>
      <c r="H4118">
        <v>2</v>
      </c>
      <c r="I4118">
        <v>5.1692</v>
      </c>
      <c r="J4118">
        <v>0.8</v>
      </c>
      <c r="K4118">
        <v>0.02</v>
      </c>
      <c r="L4118">
        <v>190.15</v>
      </c>
      <c r="M4118" t="s">
        <v>30</v>
      </c>
      <c r="N4118">
        <v>0.5</v>
      </c>
    </row>
    <row r="4119" spans="1:14" x14ac:dyDescent="0.2">
      <c r="A4119">
        <v>109</v>
      </c>
      <c r="B4119">
        <v>3.63</v>
      </c>
      <c r="C4119">
        <v>37</v>
      </c>
      <c r="D4119">
        <v>139.47999999999999</v>
      </c>
      <c r="E4119">
        <v>212.3</v>
      </c>
      <c r="F4119">
        <v>1.52</v>
      </c>
      <c r="G4119">
        <v>80.856999999999999</v>
      </c>
      <c r="H4119">
        <v>2</v>
      </c>
      <c r="I4119">
        <v>5.0804999999999998</v>
      </c>
      <c r="J4119">
        <v>0.8</v>
      </c>
      <c r="K4119">
        <v>0.02</v>
      </c>
      <c r="L4119">
        <v>186.89</v>
      </c>
      <c r="M4119" t="s">
        <v>30</v>
      </c>
      <c r="N4119">
        <v>0.5</v>
      </c>
    </row>
    <row r="4120" spans="1:14" x14ac:dyDescent="0.2">
      <c r="A4120">
        <v>110</v>
      </c>
      <c r="B4120">
        <v>3.67</v>
      </c>
      <c r="C4120">
        <v>37</v>
      </c>
      <c r="D4120">
        <v>140.52000000000001</v>
      </c>
      <c r="E4120">
        <v>212.2</v>
      </c>
      <c r="F4120">
        <v>1.51</v>
      </c>
      <c r="G4120">
        <v>81.013000000000005</v>
      </c>
      <c r="H4120">
        <v>2</v>
      </c>
      <c r="I4120">
        <v>5.0899000000000001</v>
      </c>
      <c r="J4120">
        <v>0.8</v>
      </c>
      <c r="K4120">
        <v>0.02</v>
      </c>
      <c r="L4120">
        <v>187.23</v>
      </c>
      <c r="M4120" t="s">
        <v>30</v>
      </c>
      <c r="N4120">
        <v>0.5</v>
      </c>
    </row>
    <row r="4121" spans="1:14" x14ac:dyDescent="0.2">
      <c r="A4121">
        <v>111</v>
      </c>
      <c r="B4121">
        <v>3.7</v>
      </c>
      <c r="C4121">
        <v>37</v>
      </c>
      <c r="D4121">
        <v>143.22</v>
      </c>
      <c r="E4121">
        <v>212.91</v>
      </c>
      <c r="F4121">
        <v>1.49</v>
      </c>
      <c r="G4121">
        <v>81.677000000000007</v>
      </c>
      <c r="H4121">
        <v>2</v>
      </c>
      <c r="I4121">
        <v>5.1321000000000003</v>
      </c>
      <c r="J4121">
        <v>0.8</v>
      </c>
      <c r="K4121">
        <v>0.02</v>
      </c>
      <c r="L4121">
        <v>188.78</v>
      </c>
      <c r="M4121" t="s">
        <v>30</v>
      </c>
      <c r="N4121">
        <v>0.5</v>
      </c>
    </row>
    <row r="4122" spans="1:14" x14ac:dyDescent="0.2">
      <c r="A4122">
        <v>112</v>
      </c>
      <c r="B4122">
        <v>3.73</v>
      </c>
      <c r="C4122">
        <v>37</v>
      </c>
      <c r="D4122">
        <v>143.84</v>
      </c>
      <c r="E4122">
        <v>212.47</v>
      </c>
      <c r="F4122">
        <v>1.48</v>
      </c>
      <c r="G4122">
        <v>81.671000000000006</v>
      </c>
      <c r="H4122">
        <v>2</v>
      </c>
      <c r="I4122">
        <v>5.1315</v>
      </c>
      <c r="J4122">
        <v>0.8</v>
      </c>
      <c r="K4122">
        <v>0.02</v>
      </c>
      <c r="L4122">
        <v>188.76</v>
      </c>
      <c r="M4122" t="s">
        <v>30</v>
      </c>
      <c r="N4122">
        <v>0.5</v>
      </c>
    </row>
    <row r="4123" spans="1:14" x14ac:dyDescent="0.2">
      <c r="A4123">
        <v>113</v>
      </c>
      <c r="B4123">
        <v>3.77</v>
      </c>
      <c r="C4123">
        <v>37</v>
      </c>
      <c r="D4123">
        <v>139.4</v>
      </c>
      <c r="E4123">
        <v>213.54</v>
      </c>
      <c r="F4123">
        <v>1.53</v>
      </c>
      <c r="G4123">
        <v>81.174000000000007</v>
      </c>
      <c r="H4123">
        <v>2</v>
      </c>
      <c r="I4123">
        <v>5.1005000000000003</v>
      </c>
      <c r="J4123">
        <v>0.8</v>
      </c>
      <c r="K4123">
        <v>0.02</v>
      </c>
      <c r="L4123">
        <v>187.62</v>
      </c>
      <c r="M4123" t="s">
        <v>30</v>
      </c>
      <c r="N4123">
        <v>0.5</v>
      </c>
    </row>
    <row r="4124" spans="1:14" x14ac:dyDescent="0.2">
      <c r="A4124">
        <v>114</v>
      </c>
      <c r="B4124">
        <v>3.8</v>
      </c>
      <c r="C4124">
        <v>37</v>
      </c>
      <c r="D4124">
        <v>138.24</v>
      </c>
      <c r="E4124">
        <v>214.09</v>
      </c>
      <c r="F4124">
        <v>1.55</v>
      </c>
      <c r="G4124">
        <v>81.119</v>
      </c>
      <c r="H4124">
        <v>2</v>
      </c>
      <c r="I4124">
        <v>5.0968</v>
      </c>
      <c r="J4124">
        <v>0.8</v>
      </c>
      <c r="K4124">
        <v>0.02</v>
      </c>
      <c r="L4124">
        <v>187.48</v>
      </c>
      <c r="M4124" t="s">
        <v>30</v>
      </c>
      <c r="N4124">
        <v>0.5</v>
      </c>
    </row>
    <row r="4125" spans="1:14" x14ac:dyDescent="0.2">
      <c r="A4125">
        <v>115</v>
      </c>
      <c r="B4125">
        <v>3.83</v>
      </c>
      <c r="C4125">
        <v>37</v>
      </c>
      <c r="D4125">
        <v>140.43</v>
      </c>
      <c r="E4125">
        <v>216.51</v>
      </c>
      <c r="F4125">
        <v>1.54</v>
      </c>
      <c r="G4125">
        <v>82.144000000000005</v>
      </c>
      <c r="H4125">
        <v>2</v>
      </c>
      <c r="I4125">
        <v>5.1612999999999998</v>
      </c>
      <c r="J4125">
        <v>0.8</v>
      </c>
      <c r="K4125">
        <v>0.02</v>
      </c>
      <c r="L4125">
        <v>189.86</v>
      </c>
      <c r="M4125" t="s">
        <v>30</v>
      </c>
      <c r="N4125">
        <v>0.5</v>
      </c>
    </row>
    <row r="4126" spans="1:14" x14ac:dyDescent="0.2">
      <c r="A4126">
        <v>116</v>
      </c>
      <c r="B4126">
        <v>3.87</v>
      </c>
      <c r="C4126">
        <v>37</v>
      </c>
      <c r="D4126">
        <v>139.63</v>
      </c>
      <c r="E4126">
        <v>215.98</v>
      </c>
      <c r="F4126">
        <v>1.55</v>
      </c>
      <c r="G4126">
        <v>81.864999999999995</v>
      </c>
      <c r="H4126">
        <v>2</v>
      </c>
      <c r="I4126">
        <v>5.1433999999999997</v>
      </c>
      <c r="J4126">
        <v>0.8</v>
      </c>
      <c r="K4126">
        <v>0.02</v>
      </c>
      <c r="L4126">
        <v>189.2</v>
      </c>
      <c r="M4126" t="s">
        <v>30</v>
      </c>
      <c r="N4126">
        <v>0.5</v>
      </c>
    </row>
    <row r="4127" spans="1:14" x14ac:dyDescent="0.2">
      <c r="A4127">
        <v>117</v>
      </c>
      <c r="B4127">
        <v>3.9</v>
      </c>
      <c r="C4127">
        <v>37</v>
      </c>
      <c r="D4127">
        <v>140.71</v>
      </c>
      <c r="E4127">
        <v>211.89</v>
      </c>
      <c r="F4127">
        <v>1.51</v>
      </c>
      <c r="G4127">
        <v>80.963999999999999</v>
      </c>
      <c r="H4127">
        <v>2</v>
      </c>
      <c r="I4127">
        <v>5.0857000000000001</v>
      </c>
      <c r="J4127">
        <v>0.8</v>
      </c>
      <c r="K4127">
        <v>0.02</v>
      </c>
      <c r="L4127">
        <v>187.08</v>
      </c>
      <c r="M4127" t="s">
        <v>30</v>
      </c>
      <c r="N4127">
        <v>0.5</v>
      </c>
    </row>
    <row r="4128" spans="1:14" x14ac:dyDescent="0.2">
      <c r="A4128">
        <v>118</v>
      </c>
      <c r="B4128">
        <v>3.93</v>
      </c>
      <c r="C4128">
        <v>37</v>
      </c>
      <c r="D4128">
        <v>140.43</v>
      </c>
      <c r="E4128">
        <v>213.07</v>
      </c>
      <c r="F4128">
        <v>1.52</v>
      </c>
      <c r="G4128">
        <v>81.227999999999994</v>
      </c>
      <c r="H4128">
        <v>2</v>
      </c>
      <c r="I4128">
        <v>5.1037999999999997</v>
      </c>
      <c r="J4128">
        <v>0.8</v>
      </c>
      <c r="K4128">
        <v>0.02</v>
      </c>
      <c r="L4128">
        <v>187.74</v>
      </c>
      <c r="M4128" t="s">
        <v>30</v>
      </c>
      <c r="N4128">
        <v>0.5</v>
      </c>
    </row>
    <row r="4129" spans="1:14" x14ac:dyDescent="0.2">
      <c r="A4129">
        <v>119</v>
      </c>
      <c r="B4129">
        <v>3.97</v>
      </c>
      <c r="C4129">
        <v>37</v>
      </c>
      <c r="D4129">
        <v>139.96</v>
      </c>
      <c r="E4129">
        <v>214.36</v>
      </c>
      <c r="F4129">
        <v>1.53</v>
      </c>
      <c r="G4129">
        <v>81.489000000000004</v>
      </c>
      <c r="H4129">
        <v>2</v>
      </c>
      <c r="I4129">
        <v>5.1208</v>
      </c>
      <c r="J4129">
        <v>0.8</v>
      </c>
      <c r="K4129">
        <v>0.02</v>
      </c>
      <c r="L4129">
        <v>188.37</v>
      </c>
      <c r="M4129" t="s">
        <v>30</v>
      </c>
      <c r="N4129">
        <v>0.5</v>
      </c>
    </row>
    <row r="4130" spans="1:14" x14ac:dyDescent="0.2">
      <c r="A4130">
        <v>120</v>
      </c>
      <c r="B4130">
        <v>4</v>
      </c>
      <c r="C4130">
        <v>37</v>
      </c>
      <c r="D4130">
        <v>140.02000000000001</v>
      </c>
      <c r="E4130">
        <v>215.77</v>
      </c>
      <c r="F4130">
        <v>1.54</v>
      </c>
      <c r="G4130">
        <v>81.875</v>
      </c>
      <c r="H4130">
        <v>2</v>
      </c>
      <c r="I4130">
        <v>5.1448999999999998</v>
      </c>
      <c r="J4130">
        <v>0.8</v>
      </c>
      <c r="K4130">
        <v>0.02</v>
      </c>
      <c r="L4130">
        <v>189.26</v>
      </c>
      <c r="M4130" t="s">
        <v>30</v>
      </c>
      <c r="N4130">
        <v>0.5</v>
      </c>
    </row>
    <row r="4131" spans="1:14" x14ac:dyDescent="0.2">
      <c r="A4131">
        <v>121</v>
      </c>
      <c r="B4131">
        <v>4.03</v>
      </c>
      <c r="C4131">
        <v>37</v>
      </c>
      <c r="D4131">
        <v>146.21</v>
      </c>
      <c r="E4131">
        <v>215.5</v>
      </c>
      <c r="F4131">
        <v>1.47</v>
      </c>
      <c r="G4131">
        <v>82.894000000000005</v>
      </c>
      <c r="H4131">
        <v>2</v>
      </c>
      <c r="I4131">
        <v>5.2083000000000004</v>
      </c>
      <c r="J4131">
        <v>0.8</v>
      </c>
      <c r="K4131">
        <v>0.02</v>
      </c>
      <c r="L4131">
        <v>191.59</v>
      </c>
      <c r="M4131" t="s">
        <v>30</v>
      </c>
      <c r="N4131">
        <v>0.5</v>
      </c>
    </row>
    <row r="4132" spans="1:14" x14ac:dyDescent="0.2">
      <c r="A4132">
        <v>122</v>
      </c>
      <c r="B4132">
        <v>4.07</v>
      </c>
      <c r="C4132">
        <v>37</v>
      </c>
      <c r="D4132">
        <v>137.44999999999999</v>
      </c>
      <c r="E4132">
        <v>216.96</v>
      </c>
      <c r="F4132">
        <v>1.58</v>
      </c>
      <c r="G4132">
        <v>81.754999999999995</v>
      </c>
      <c r="H4132">
        <v>2</v>
      </c>
      <c r="I4132">
        <v>5.1367000000000003</v>
      </c>
      <c r="J4132">
        <v>0.8</v>
      </c>
      <c r="K4132">
        <v>0.02</v>
      </c>
      <c r="L4132">
        <v>188.95</v>
      </c>
      <c r="M4132" t="s">
        <v>30</v>
      </c>
      <c r="N4132">
        <v>0.5</v>
      </c>
    </row>
    <row r="4133" spans="1:14" x14ac:dyDescent="0.2">
      <c r="A4133">
        <v>123</v>
      </c>
      <c r="B4133">
        <v>4.0999999999999996</v>
      </c>
      <c r="C4133">
        <v>37</v>
      </c>
      <c r="D4133">
        <v>139.9</v>
      </c>
      <c r="E4133">
        <v>215.15</v>
      </c>
      <c r="F4133">
        <v>1.54</v>
      </c>
      <c r="G4133">
        <v>81.688999999999993</v>
      </c>
      <c r="H4133">
        <v>2</v>
      </c>
      <c r="I4133">
        <v>5.1314000000000002</v>
      </c>
      <c r="J4133">
        <v>0.8</v>
      </c>
      <c r="K4133">
        <v>0.02</v>
      </c>
      <c r="L4133">
        <v>188.76</v>
      </c>
      <c r="M4133" t="s">
        <v>30</v>
      </c>
      <c r="N4133">
        <v>0.5</v>
      </c>
    </row>
    <row r="4134" spans="1:14" x14ac:dyDescent="0.2">
      <c r="A4134">
        <v>124</v>
      </c>
      <c r="B4134">
        <v>4.13</v>
      </c>
      <c r="C4134">
        <v>37</v>
      </c>
      <c r="D4134">
        <v>139.11000000000001</v>
      </c>
      <c r="E4134">
        <v>214.57</v>
      </c>
      <c r="F4134">
        <v>1.54</v>
      </c>
      <c r="G4134">
        <v>81.399000000000001</v>
      </c>
      <c r="H4134">
        <v>2</v>
      </c>
      <c r="I4134">
        <v>5.1143000000000001</v>
      </c>
      <c r="J4134">
        <v>0.8</v>
      </c>
      <c r="K4134">
        <v>0.02</v>
      </c>
      <c r="L4134">
        <v>188.13</v>
      </c>
      <c r="M4134" t="s">
        <v>30</v>
      </c>
      <c r="N4134">
        <v>0.5</v>
      </c>
    </row>
    <row r="4135" spans="1:14" x14ac:dyDescent="0.2">
      <c r="A4135">
        <v>125</v>
      </c>
      <c r="B4135">
        <v>4.17</v>
      </c>
      <c r="C4135">
        <v>37</v>
      </c>
      <c r="D4135">
        <v>138.26</v>
      </c>
      <c r="E4135">
        <v>212.65</v>
      </c>
      <c r="F4135">
        <v>1.54</v>
      </c>
      <c r="G4135">
        <v>80.738</v>
      </c>
      <c r="H4135">
        <v>2</v>
      </c>
      <c r="I4135">
        <v>5.0728999999999997</v>
      </c>
      <c r="J4135">
        <v>0.8</v>
      </c>
      <c r="K4135">
        <v>0.02</v>
      </c>
      <c r="L4135">
        <v>186.61</v>
      </c>
      <c r="M4135" t="s">
        <v>30</v>
      </c>
      <c r="N4135">
        <v>0.5</v>
      </c>
    </row>
    <row r="4136" spans="1:14" x14ac:dyDescent="0.2">
      <c r="A4136">
        <v>126</v>
      </c>
      <c r="B4136">
        <v>4.2</v>
      </c>
      <c r="C4136">
        <v>37</v>
      </c>
      <c r="D4136">
        <v>134.24</v>
      </c>
      <c r="E4136">
        <v>215.76</v>
      </c>
      <c r="F4136">
        <v>1.61</v>
      </c>
      <c r="G4136">
        <v>80.887</v>
      </c>
      <c r="H4136">
        <v>2</v>
      </c>
      <c r="I4136">
        <v>5.0827999999999998</v>
      </c>
      <c r="J4136">
        <v>0.8</v>
      </c>
      <c r="K4136">
        <v>0.02</v>
      </c>
      <c r="L4136">
        <v>186.97</v>
      </c>
      <c r="M4136" t="s">
        <v>30</v>
      </c>
      <c r="N4136">
        <v>0.5</v>
      </c>
    </row>
    <row r="4137" spans="1:14" x14ac:dyDescent="0.2">
      <c r="A4137">
        <v>127</v>
      </c>
      <c r="B4137">
        <v>4.2300000000000004</v>
      </c>
      <c r="C4137">
        <v>37</v>
      </c>
      <c r="D4137">
        <v>142.61000000000001</v>
      </c>
      <c r="E4137">
        <v>215.07</v>
      </c>
      <c r="F4137">
        <v>1.51</v>
      </c>
      <c r="G4137">
        <v>82.14</v>
      </c>
      <c r="H4137">
        <v>2</v>
      </c>
      <c r="I4137">
        <v>5.1605999999999996</v>
      </c>
      <c r="J4137">
        <v>0.8</v>
      </c>
      <c r="K4137">
        <v>0.02</v>
      </c>
      <c r="L4137">
        <v>189.83</v>
      </c>
      <c r="M4137" t="s">
        <v>30</v>
      </c>
      <c r="N4137">
        <v>0.5</v>
      </c>
    </row>
    <row r="4138" spans="1:14" x14ac:dyDescent="0.2">
      <c r="A4138">
        <v>128</v>
      </c>
      <c r="B4138">
        <v>4.2699999999999996</v>
      </c>
      <c r="C4138">
        <v>37</v>
      </c>
      <c r="D4138">
        <v>144.80000000000001</v>
      </c>
      <c r="E4138">
        <v>210.14</v>
      </c>
      <c r="F4138">
        <v>1.45</v>
      </c>
      <c r="G4138">
        <v>81.230999999999995</v>
      </c>
      <c r="H4138">
        <v>2</v>
      </c>
      <c r="I4138">
        <v>5.1029</v>
      </c>
      <c r="J4138">
        <v>0.8</v>
      </c>
      <c r="K4138">
        <v>0.02</v>
      </c>
      <c r="L4138">
        <v>187.71</v>
      </c>
      <c r="M4138" t="s">
        <v>30</v>
      </c>
      <c r="N4138">
        <v>0.5</v>
      </c>
    </row>
    <row r="4139" spans="1:14" x14ac:dyDescent="0.2">
      <c r="A4139">
        <v>129</v>
      </c>
      <c r="B4139">
        <v>4.3</v>
      </c>
      <c r="C4139">
        <v>37</v>
      </c>
      <c r="D4139">
        <v>140.86000000000001</v>
      </c>
      <c r="E4139">
        <v>212.58</v>
      </c>
      <c r="F4139">
        <v>1.51</v>
      </c>
      <c r="G4139">
        <v>81.173000000000002</v>
      </c>
      <c r="H4139">
        <v>2</v>
      </c>
      <c r="I4139">
        <v>5.1005000000000003</v>
      </c>
      <c r="J4139">
        <v>0.8</v>
      </c>
      <c r="K4139">
        <v>0.02</v>
      </c>
      <c r="L4139">
        <v>187.62</v>
      </c>
      <c r="M4139" t="s">
        <v>30</v>
      </c>
      <c r="N4139">
        <v>0.5</v>
      </c>
    </row>
    <row r="4140" spans="1:14" x14ac:dyDescent="0.2">
      <c r="A4140">
        <v>130</v>
      </c>
      <c r="B4140">
        <v>4.33</v>
      </c>
      <c r="C4140">
        <v>37</v>
      </c>
      <c r="D4140">
        <v>143.86000000000001</v>
      </c>
      <c r="E4140">
        <v>215.75</v>
      </c>
      <c r="F4140">
        <v>1.5</v>
      </c>
      <c r="G4140">
        <v>82.542000000000002</v>
      </c>
      <c r="H4140">
        <v>2</v>
      </c>
      <c r="I4140">
        <v>5.1871</v>
      </c>
      <c r="J4140">
        <v>0.8</v>
      </c>
      <c r="K4140">
        <v>0.02</v>
      </c>
      <c r="L4140">
        <v>190.81</v>
      </c>
      <c r="M4140" t="s">
        <v>30</v>
      </c>
      <c r="N4140">
        <v>0.5</v>
      </c>
    </row>
    <row r="4141" spans="1:14" x14ac:dyDescent="0.2">
      <c r="A4141">
        <v>131</v>
      </c>
      <c r="B4141">
        <v>4.37</v>
      </c>
      <c r="C4141">
        <v>37</v>
      </c>
      <c r="D4141">
        <v>143.31</v>
      </c>
      <c r="E4141">
        <v>212.1</v>
      </c>
      <c r="F4141">
        <v>1.48</v>
      </c>
      <c r="G4141">
        <v>81.48</v>
      </c>
      <c r="H4141">
        <v>2</v>
      </c>
      <c r="I4141">
        <v>5.1196000000000002</v>
      </c>
      <c r="J4141">
        <v>0.8</v>
      </c>
      <c r="K4141">
        <v>0.02</v>
      </c>
      <c r="L4141">
        <v>188.32</v>
      </c>
      <c r="M4141" t="s">
        <v>30</v>
      </c>
      <c r="N4141">
        <v>0.5</v>
      </c>
    </row>
    <row r="4142" spans="1:14" x14ac:dyDescent="0.2">
      <c r="A4142">
        <v>132</v>
      </c>
      <c r="B4142">
        <v>4.4000000000000004</v>
      </c>
      <c r="C4142">
        <v>37</v>
      </c>
      <c r="D4142">
        <v>139.22999999999999</v>
      </c>
      <c r="E4142">
        <v>213.62</v>
      </c>
      <c r="F4142">
        <v>1.53</v>
      </c>
      <c r="G4142">
        <v>81.165000000000006</v>
      </c>
      <c r="H4142">
        <v>2</v>
      </c>
      <c r="I4142">
        <v>5.0994999999999999</v>
      </c>
      <c r="J4142">
        <v>0.8</v>
      </c>
      <c r="K4142">
        <v>0.02</v>
      </c>
      <c r="L4142">
        <v>187.59</v>
      </c>
      <c r="M4142" t="s">
        <v>30</v>
      </c>
      <c r="N4142">
        <v>0.5</v>
      </c>
    </row>
    <row r="4143" spans="1:14" x14ac:dyDescent="0.2">
      <c r="A4143">
        <v>133</v>
      </c>
      <c r="B4143">
        <v>4.43</v>
      </c>
      <c r="C4143">
        <v>37</v>
      </c>
      <c r="D4143">
        <v>140.51</v>
      </c>
      <c r="E4143">
        <v>213.14</v>
      </c>
      <c r="F4143">
        <v>1.52</v>
      </c>
      <c r="G4143">
        <v>81.259</v>
      </c>
      <c r="H4143">
        <v>2</v>
      </c>
      <c r="I4143">
        <v>5.1052</v>
      </c>
      <c r="J4143">
        <v>0.8</v>
      </c>
      <c r="K4143">
        <v>0.02</v>
      </c>
      <c r="L4143">
        <v>187.79</v>
      </c>
      <c r="M4143" t="s">
        <v>30</v>
      </c>
      <c r="N4143">
        <v>0.5</v>
      </c>
    </row>
    <row r="4144" spans="1:14" x14ac:dyDescent="0.2">
      <c r="A4144">
        <v>134</v>
      </c>
      <c r="B4144">
        <v>4.47</v>
      </c>
      <c r="C4144">
        <v>37</v>
      </c>
      <c r="D4144">
        <v>140.61000000000001</v>
      </c>
      <c r="E4144">
        <v>214.1</v>
      </c>
      <c r="F4144">
        <v>1.52</v>
      </c>
      <c r="G4144">
        <v>81.531000000000006</v>
      </c>
      <c r="H4144">
        <v>2</v>
      </c>
      <c r="I4144">
        <v>5.1230000000000002</v>
      </c>
      <c r="J4144">
        <v>0.8</v>
      </c>
      <c r="K4144">
        <v>0.02</v>
      </c>
      <c r="L4144">
        <v>188.45</v>
      </c>
      <c r="M4144" t="s">
        <v>30</v>
      </c>
      <c r="N4144">
        <v>0.5</v>
      </c>
    </row>
    <row r="4145" spans="1:14" x14ac:dyDescent="0.2">
      <c r="A4145">
        <v>135</v>
      </c>
      <c r="B4145">
        <v>4.5</v>
      </c>
      <c r="C4145">
        <v>37</v>
      </c>
      <c r="D4145">
        <v>137.01</v>
      </c>
      <c r="E4145">
        <v>216.98</v>
      </c>
      <c r="F4145">
        <v>1.58</v>
      </c>
      <c r="G4145">
        <v>81.683999999999997</v>
      </c>
      <c r="H4145">
        <v>2</v>
      </c>
      <c r="I4145">
        <v>5.1329000000000002</v>
      </c>
      <c r="J4145">
        <v>0.8</v>
      </c>
      <c r="K4145">
        <v>0.02</v>
      </c>
      <c r="L4145">
        <v>188.81</v>
      </c>
      <c r="M4145" t="s">
        <v>30</v>
      </c>
      <c r="N4145">
        <v>0.5</v>
      </c>
    </row>
    <row r="4146" spans="1:14" x14ac:dyDescent="0.2">
      <c r="A4146">
        <v>136</v>
      </c>
      <c r="B4146">
        <v>4.53</v>
      </c>
      <c r="C4146">
        <v>37</v>
      </c>
      <c r="D4146">
        <v>138.75</v>
      </c>
      <c r="E4146">
        <v>217.66</v>
      </c>
      <c r="F4146">
        <v>1.57</v>
      </c>
      <c r="G4146">
        <v>82.165000000000006</v>
      </c>
      <c r="H4146">
        <v>2</v>
      </c>
      <c r="I4146">
        <v>5.1623999999999999</v>
      </c>
      <c r="J4146">
        <v>0.8</v>
      </c>
      <c r="K4146">
        <v>0.02</v>
      </c>
      <c r="L4146">
        <v>189.9</v>
      </c>
      <c r="M4146" t="s">
        <v>30</v>
      </c>
      <c r="N4146">
        <v>0.5</v>
      </c>
    </row>
    <row r="4147" spans="1:14" x14ac:dyDescent="0.2">
      <c r="A4147">
        <v>137</v>
      </c>
      <c r="B4147">
        <v>4.57</v>
      </c>
      <c r="C4147">
        <v>37</v>
      </c>
      <c r="D4147">
        <v>137.53</v>
      </c>
      <c r="E4147">
        <v>215.19</v>
      </c>
      <c r="F4147">
        <v>1.56</v>
      </c>
      <c r="G4147">
        <v>81.292000000000002</v>
      </c>
      <c r="H4147">
        <v>2</v>
      </c>
      <c r="I4147">
        <v>5.1067</v>
      </c>
      <c r="J4147">
        <v>0.8</v>
      </c>
      <c r="K4147">
        <v>0.02</v>
      </c>
      <c r="L4147">
        <v>187.85</v>
      </c>
      <c r="M4147" t="s">
        <v>30</v>
      </c>
      <c r="N4147">
        <v>0.5</v>
      </c>
    </row>
    <row r="4148" spans="1:14" x14ac:dyDescent="0.2">
      <c r="A4148">
        <v>138</v>
      </c>
      <c r="B4148">
        <v>4.5999999999999996</v>
      </c>
      <c r="C4148">
        <v>37</v>
      </c>
      <c r="D4148">
        <v>136.43</v>
      </c>
      <c r="E4148">
        <v>215.64</v>
      </c>
      <c r="F4148">
        <v>1.58</v>
      </c>
      <c r="G4148">
        <v>81.225999999999999</v>
      </c>
      <c r="H4148">
        <v>2</v>
      </c>
      <c r="I4148">
        <v>5.1029</v>
      </c>
      <c r="J4148">
        <v>0.8</v>
      </c>
      <c r="K4148">
        <v>0.02</v>
      </c>
      <c r="L4148">
        <v>187.71</v>
      </c>
      <c r="M4148" t="s">
        <v>30</v>
      </c>
      <c r="N4148">
        <v>0.5</v>
      </c>
    </row>
    <row r="4149" spans="1:14" x14ac:dyDescent="0.2">
      <c r="A4149">
        <v>139</v>
      </c>
      <c r="B4149">
        <v>4.63</v>
      </c>
      <c r="C4149">
        <v>37</v>
      </c>
      <c r="D4149">
        <v>138.65</v>
      </c>
      <c r="E4149">
        <v>216.7</v>
      </c>
      <c r="F4149">
        <v>1.56</v>
      </c>
      <c r="G4149">
        <v>81.89</v>
      </c>
      <c r="H4149">
        <v>2</v>
      </c>
      <c r="I4149">
        <v>5.1456</v>
      </c>
      <c r="J4149">
        <v>0.8</v>
      </c>
      <c r="K4149">
        <v>0.02</v>
      </c>
      <c r="L4149">
        <v>189.28</v>
      </c>
      <c r="M4149" t="s">
        <v>30</v>
      </c>
      <c r="N4149">
        <v>0.5</v>
      </c>
    </row>
    <row r="4150" spans="1:14" x14ac:dyDescent="0.2">
      <c r="A4150">
        <v>140</v>
      </c>
      <c r="B4150">
        <v>4.67</v>
      </c>
      <c r="C4150">
        <v>37</v>
      </c>
      <c r="D4150">
        <v>137.97999999999999</v>
      </c>
      <c r="E4150">
        <v>216.21</v>
      </c>
      <c r="F4150">
        <v>1.57</v>
      </c>
      <c r="G4150">
        <v>81.641000000000005</v>
      </c>
      <c r="H4150">
        <v>2</v>
      </c>
      <c r="I4150">
        <v>5.1298000000000004</v>
      </c>
      <c r="J4150">
        <v>0.8</v>
      </c>
      <c r="K4150">
        <v>0.02</v>
      </c>
      <c r="L4150">
        <v>188.7</v>
      </c>
      <c r="M4150" t="s">
        <v>30</v>
      </c>
      <c r="N4150">
        <v>0.5</v>
      </c>
    </row>
    <row r="4151" spans="1:14" x14ac:dyDescent="0.2">
      <c r="A4151">
        <v>141</v>
      </c>
      <c r="B4151">
        <v>4.7</v>
      </c>
      <c r="C4151">
        <v>37</v>
      </c>
      <c r="D4151">
        <v>140.55000000000001</v>
      </c>
      <c r="E4151">
        <v>214.81</v>
      </c>
      <c r="F4151">
        <v>1.53</v>
      </c>
      <c r="G4151">
        <v>81.709999999999994</v>
      </c>
      <c r="H4151">
        <v>2</v>
      </c>
      <c r="I4151">
        <v>5.1337999999999999</v>
      </c>
      <c r="J4151">
        <v>0.8</v>
      </c>
      <c r="K4151">
        <v>0.02</v>
      </c>
      <c r="L4151">
        <v>188.85</v>
      </c>
      <c r="M4151" t="s">
        <v>30</v>
      </c>
      <c r="N4151">
        <v>0.5</v>
      </c>
    </row>
    <row r="4152" spans="1:14" x14ac:dyDescent="0.2">
      <c r="A4152">
        <v>142</v>
      </c>
      <c r="B4152">
        <v>4.7300000000000004</v>
      </c>
      <c r="C4152">
        <v>37</v>
      </c>
      <c r="D4152">
        <v>138.22</v>
      </c>
      <c r="E4152">
        <v>213.86</v>
      </c>
      <c r="F4152">
        <v>1.55</v>
      </c>
      <c r="G4152">
        <v>81.052999999999997</v>
      </c>
      <c r="H4152">
        <v>2</v>
      </c>
      <c r="I4152">
        <v>5.0926999999999998</v>
      </c>
      <c r="J4152">
        <v>0.8</v>
      </c>
      <c r="K4152">
        <v>0.02</v>
      </c>
      <c r="L4152">
        <v>187.33</v>
      </c>
      <c r="M4152" t="s">
        <v>30</v>
      </c>
      <c r="N4152">
        <v>0.5</v>
      </c>
    </row>
    <row r="4153" spans="1:14" x14ac:dyDescent="0.2">
      <c r="A4153">
        <v>143</v>
      </c>
      <c r="B4153">
        <v>4.7699999999999996</v>
      </c>
      <c r="C4153">
        <v>37</v>
      </c>
      <c r="D4153">
        <v>138.25</v>
      </c>
      <c r="E4153">
        <v>214.26</v>
      </c>
      <c r="F4153">
        <v>1.55</v>
      </c>
      <c r="G4153">
        <v>81.165999999999997</v>
      </c>
      <c r="H4153">
        <v>2</v>
      </c>
      <c r="I4153">
        <v>5.0995999999999997</v>
      </c>
      <c r="J4153">
        <v>0.8</v>
      </c>
      <c r="K4153">
        <v>0.02</v>
      </c>
      <c r="L4153">
        <v>187.59</v>
      </c>
      <c r="M4153" t="s">
        <v>30</v>
      </c>
      <c r="N4153">
        <v>0.5</v>
      </c>
    </row>
    <row r="4154" spans="1:14" x14ac:dyDescent="0.2">
      <c r="A4154">
        <v>144</v>
      </c>
      <c r="B4154">
        <v>4.8</v>
      </c>
      <c r="C4154">
        <v>37</v>
      </c>
      <c r="D4154">
        <v>139.27000000000001</v>
      </c>
      <c r="E4154">
        <v>215.83</v>
      </c>
      <c r="F4154">
        <v>1.55</v>
      </c>
      <c r="G4154">
        <v>81.763000000000005</v>
      </c>
      <c r="H4154">
        <v>2</v>
      </c>
      <c r="I4154">
        <v>5.1375999999999999</v>
      </c>
      <c r="J4154">
        <v>0.8</v>
      </c>
      <c r="K4154">
        <v>0.02</v>
      </c>
      <c r="L4154">
        <v>188.99</v>
      </c>
      <c r="M4154" t="s">
        <v>30</v>
      </c>
      <c r="N4154">
        <v>0.5</v>
      </c>
    </row>
    <row r="4155" spans="1:14" x14ac:dyDescent="0.2">
      <c r="A4155">
        <v>145</v>
      </c>
      <c r="B4155">
        <v>4.83</v>
      </c>
      <c r="C4155">
        <v>37</v>
      </c>
      <c r="D4155">
        <v>140.86000000000001</v>
      </c>
      <c r="E4155">
        <v>215.98</v>
      </c>
      <c r="F4155">
        <v>1.53</v>
      </c>
      <c r="G4155">
        <v>82.076999999999998</v>
      </c>
      <c r="H4155">
        <v>2</v>
      </c>
      <c r="I4155">
        <v>5.1571999999999996</v>
      </c>
      <c r="J4155">
        <v>0.8</v>
      </c>
      <c r="K4155">
        <v>0.02</v>
      </c>
      <c r="L4155">
        <v>189.71</v>
      </c>
      <c r="M4155" t="s">
        <v>30</v>
      </c>
      <c r="N4155">
        <v>0.5</v>
      </c>
    </row>
    <row r="4156" spans="1:14" x14ac:dyDescent="0.2">
      <c r="A4156">
        <v>146</v>
      </c>
      <c r="B4156">
        <v>4.87</v>
      </c>
      <c r="C4156">
        <v>37</v>
      </c>
      <c r="D4156">
        <v>139.82</v>
      </c>
      <c r="E4156">
        <v>213.8</v>
      </c>
      <c r="F4156">
        <v>1.53</v>
      </c>
      <c r="G4156">
        <v>81.314999999999998</v>
      </c>
      <c r="H4156">
        <v>2</v>
      </c>
      <c r="I4156">
        <v>5.1086</v>
      </c>
      <c r="J4156">
        <v>0.8</v>
      </c>
      <c r="K4156">
        <v>0.02</v>
      </c>
      <c r="L4156">
        <v>187.92</v>
      </c>
      <c r="M4156" t="s">
        <v>30</v>
      </c>
      <c r="N4156">
        <v>0.5</v>
      </c>
    </row>
    <row r="4157" spans="1:14" x14ac:dyDescent="0.2">
      <c r="A4157">
        <v>147</v>
      </c>
      <c r="B4157">
        <v>4.9000000000000004</v>
      </c>
      <c r="C4157">
        <v>37</v>
      </c>
      <c r="D4157">
        <v>141.51</v>
      </c>
      <c r="E4157">
        <v>211.97</v>
      </c>
      <c r="F4157">
        <v>1.5</v>
      </c>
      <c r="G4157">
        <v>81.125</v>
      </c>
      <c r="H4157">
        <v>2</v>
      </c>
      <c r="I4157">
        <v>5.0963000000000003</v>
      </c>
      <c r="J4157">
        <v>0.8</v>
      </c>
      <c r="K4157">
        <v>0.02</v>
      </c>
      <c r="L4157">
        <v>187.47</v>
      </c>
      <c r="M4157" t="s">
        <v>30</v>
      </c>
      <c r="N4157">
        <v>0.5</v>
      </c>
    </row>
    <row r="4158" spans="1:14" x14ac:dyDescent="0.2">
      <c r="A4158">
        <v>148</v>
      </c>
      <c r="B4158">
        <v>4.93</v>
      </c>
      <c r="C4158">
        <v>37</v>
      </c>
      <c r="D4158">
        <v>141.16</v>
      </c>
      <c r="E4158">
        <v>214.41</v>
      </c>
      <c r="F4158">
        <v>1.52</v>
      </c>
      <c r="G4158">
        <v>81.712999999999994</v>
      </c>
      <c r="H4158">
        <v>2</v>
      </c>
      <c r="I4158">
        <v>5.1346999999999996</v>
      </c>
      <c r="J4158">
        <v>0.8</v>
      </c>
      <c r="K4158">
        <v>0.02</v>
      </c>
      <c r="L4158">
        <v>188.88</v>
      </c>
      <c r="M4158" t="s">
        <v>30</v>
      </c>
      <c r="N4158">
        <v>0.5</v>
      </c>
    </row>
    <row r="4159" spans="1:14" x14ac:dyDescent="0.2">
      <c r="A4159">
        <v>149</v>
      </c>
      <c r="B4159">
        <v>4.97</v>
      </c>
      <c r="C4159">
        <v>37</v>
      </c>
      <c r="D4159">
        <v>137.93</v>
      </c>
      <c r="E4159">
        <v>213.33</v>
      </c>
      <c r="F4159">
        <v>1.55</v>
      </c>
      <c r="G4159">
        <v>80.863</v>
      </c>
      <c r="H4159">
        <v>2</v>
      </c>
      <c r="I4159">
        <v>5.0812999999999997</v>
      </c>
      <c r="J4159">
        <v>0.8</v>
      </c>
      <c r="K4159">
        <v>0.02</v>
      </c>
      <c r="L4159">
        <v>186.91</v>
      </c>
      <c r="M4159" t="s">
        <v>30</v>
      </c>
      <c r="N4159">
        <v>0.5</v>
      </c>
    </row>
    <row r="4160" spans="1:14" x14ac:dyDescent="0.2">
      <c r="A4160">
        <v>150</v>
      </c>
      <c r="B4160">
        <v>5</v>
      </c>
      <c r="C4160">
        <v>37</v>
      </c>
      <c r="D4160">
        <v>137.9</v>
      </c>
      <c r="E4160">
        <v>212.61</v>
      </c>
      <c r="F4160">
        <v>1.54</v>
      </c>
      <c r="G4160">
        <v>80.665000000000006</v>
      </c>
      <c r="H4160">
        <v>2</v>
      </c>
      <c r="I4160">
        <v>5.0679999999999996</v>
      </c>
      <c r="J4160">
        <v>0.8</v>
      </c>
      <c r="K4160">
        <v>0.02</v>
      </c>
      <c r="L4160">
        <v>186.43</v>
      </c>
      <c r="M4160" t="s">
        <v>30</v>
      </c>
      <c r="N4160">
        <v>0.5</v>
      </c>
    </row>
    <row r="4161" spans="1:14" x14ac:dyDescent="0.2">
      <c r="A4161">
        <v>151</v>
      </c>
      <c r="B4161">
        <v>5.03</v>
      </c>
      <c r="C4161">
        <v>37</v>
      </c>
      <c r="D4161">
        <v>136.27000000000001</v>
      </c>
      <c r="E4161">
        <v>208.31</v>
      </c>
      <c r="F4161">
        <v>1.53</v>
      </c>
      <c r="G4161">
        <v>79.233999999999995</v>
      </c>
      <c r="H4161">
        <v>2</v>
      </c>
      <c r="I4161">
        <v>4.9774000000000003</v>
      </c>
      <c r="J4161">
        <v>0.8</v>
      </c>
      <c r="K4161">
        <v>0.02</v>
      </c>
      <c r="L4161">
        <v>183.09</v>
      </c>
      <c r="M4161" t="s">
        <v>30</v>
      </c>
      <c r="N4161">
        <v>0.5</v>
      </c>
    </row>
    <row r="4162" spans="1:14" x14ac:dyDescent="0.2">
      <c r="A4162">
        <v>152</v>
      </c>
      <c r="B4162">
        <v>5.07</v>
      </c>
      <c r="C4162">
        <v>37</v>
      </c>
      <c r="D4162">
        <v>137.16</v>
      </c>
      <c r="E4162">
        <v>206.34</v>
      </c>
      <c r="F4162">
        <v>1.5</v>
      </c>
      <c r="G4162">
        <v>78.866</v>
      </c>
      <c r="H4162">
        <v>2</v>
      </c>
      <c r="I4162">
        <v>4.9543999999999997</v>
      </c>
      <c r="J4162">
        <v>0.8</v>
      </c>
      <c r="K4162">
        <v>0.02</v>
      </c>
      <c r="L4162">
        <v>182.25</v>
      </c>
      <c r="M4162" t="s">
        <v>30</v>
      </c>
      <c r="N4162">
        <v>0.5</v>
      </c>
    </row>
    <row r="4163" spans="1:14" x14ac:dyDescent="0.2">
      <c r="A4163">
        <v>153</v>
      </c>
      <c r="B4163">
        <v>5.0999999999999996</v>
      </c>
      <c r="C4163">
        <v>37</v>
      </c>
      <c r="D4163">
        <v>137.38</v>
      </c>
      <c r="E4163">
        <v>208</v>
      </c>
      <c r="F4163">
        <v>1.51</v>
      </c>
      <c r="G4163">
        <v>79.347999999999999</v>
      </c>
      <c r="H4163">
        <v>2</v>
      </c>
      <c r="I4163">
        <v>4.9862000000000002</v>
      </c>
      <c r="J4163">
        <v>0.8</v>
      </c>
      <c r="K4163">
        <v>0.02</v>
      </c>
      <c r="L4163">
        <v>183.42</v>
      </c>
      <c r="M4163" t="s">
        <v>30</v>
      </c>
      <c r="N4163">
        <v>0.5</v>
      </c>
    </row>
    <row r="4164" spans="1:14" x14ac:dyDescent="0.2">
      <c r="A4164">
        <v>154</v>
      </c>
      <c r="B4164">
        <v>5.13</v>
      </c>
      <c r="C4164">
        <v>37</v>
      </c>
      <c r="D4164">
        <v>133.88</v>
      </c>
      <c r="E4164">
        <v>209.24</v>
      </c>
      <c r="F4164">
        <v>1.56</v>
      </c>
      <c r="G4164">
        <v>79.067999999999998</v>
      </c>
      <c r="H4164">
        <v>2</v>
      </c>
      <c r="I4164">
        <v>4.9695</v>
      </c>
      <c r="J4164">
        <v>0.8</v>
      </c>
      <c r="K4164">
        <v>0.02</v>
      </c>
      <c r="L4164">
        <v>182.8</v>
      </c>
      <c r="M4164" t="s">
        <v>30</v>
      </c>
      <c r="N4164">
        <v>0.5</v>
      </c>
    </row>
    <row r="4165" spans="1:14" x14ac:dyDescent="0.2">
      <c r="A4165">
        <v>155</v>
      </c>
      <c r="B4165">
        <v>5.17</v>
      </c>
      <c r="C4165">
        <v>37</v>
      </c>
      <c r="D4165">
        <v>131.94</v>
      </c>
      <c r="E4165">
        <v>211.96</v>
      </c>
      <c r="F4165">
        <v>1.61</v>
      </c>
      <c r="G4165">
        <v>79.471999999999994</v>
      </c>
      <c r="H4165">
        <v>2</v>
      </c>
      <c r="I4165">
        <v>4.9943</v>
      </c>
      <c r="J4165">
        <v>0.8</v>
      </c>
      <c r="K4165">
        <v>0.02</v>
      </c>
      <c r="L4165">
        <v>183.72</v>
      </c>
      <c r="M4165" t="s">
        <v>30</v>
      </c>
      <c r="N4165">
        <v>0.5</v>
      </c>
    </row>
    <row r="4166" spans="1:14" x14ac:dyDescent="0.2">
      <c r="A4166">
        <v>156</v>
      </c>
      <c r="B4166">
        <v>5.2</v>
      </c>
      <c r="C4166">
        <v>37</v>
      </c>
      <c r="D4166">
        <v>134.69999999999999</v>
      </c>
      <c r="E4166">
        <v>210.87</v>
      </c>
      <c r="F4166">
        <v>1.57</v>
      </c>
      <c r="G4166">
        <v>79.646000000000001</v>
      </c>
      <c r="H4166">
        <v>2</v>
      </c>
      <c r="I4166">
        <v>5.0041000000000002</v>
      </c>
      <c r="J4166">
        <v>0.8</v>
      </c>
      <c r="K4166">
        <v>0.02</v>
      </c>
      <c r="L4166">
        <v>184.07</v>
      </c>
      <c r="M4166" t="s">
        <v>30</v>
      </c>
      <c r="N4166">
        <v>0.5</v>
      </c>
    </row>
    <row r="4167" spans="1:14" x14ac:dyDescent="0.2">
      <c r="A4167">
        <v>157</v>
      </c>
      <c r="B4167">
        <v>5.23</v>
      </c>
      <c r="C4167">
        <v>37</v>
      </c>
      <c r="D4167">
        <v>132.26</v>
      </c>
      <c r="E4167">
        <v>208.26</v>
      </c>
      <c r="F4167">
        <v>1.57</v>
      </c>
      <c r="G4167">
        <v>78.528999999999996</v>
      </c>
      <c r="H4167">
        <v>2</v>
      </c>
      <c r="I4167">
        <v>4.9321000000000002</v>
      </c>
      <c r="J4167">
        <v>0.8</v>
      </c>
      <c r="K4167">
        <v>0.02</v>
      </c>
      <c r="L4167">
        <v>181.43</v>
      </c>
      <c r="M4167" t="s">
        <v>30</v>
      </c>
      <c r="N4167">
        <v>0.5</v>
      </c>
    </row>
    <row r="4168" spans="1:14" x14ac:dyDescent="0.2">
      <c r="A4168">
        <v>158</v>
      </c>
      <c r="B4168">
        <v>5.27</v>
      </c>
      <c r="C4168">
        <v>37</v>
      </c>
      <c r="D4168">
        <v>141.91</v>
      </c>
      <c r="E4168">
        <v>212.87</v>
      </c>
      <c r="F4168">
        <v>1.5</v>
      </c>
      <c r="G4168">
        <v>81.435000000000002</v>
      </c>
      <c r="H4168">
        <v>2</v>
      </c>
      <c r="I4168">
        <v>5.1165000000000003</v>
      </c>
      <c r="J4168">
        <v>0.8</v>
      </c>
      <c r="K4168">
        <v>0.02</v>
      </c>
      <c r="L4168">
        <v>188.21</v>
      </c>
      <c r="M4168" t="s">
        <v>30</v>
      </c>
      <c r="N4168">
        <v>0.5</v>
      </c>
    </row>
    <row r="4169" spans="1:14" x14ac:dyDescent="0.2">
      <c r="A4169">
        <v>159</v>
      </c>
      <c r="B4169">
        <v>5.3</v>
      </c>
      <c r="C4169">
        <v>37</v>
      </c>
      <c r="D4169">
        <v>137.36000000000001</v>
      </c>
      <c r="E4169">
        <v>210.25</v>
      </c>
      <c r="F4169">
        <v>1.53</v>
      </c>
      <c r="G4169">
        <v>79.94</v>
      </c>
      <c r="H4169">
        <v>2</v>
      </c>
      <c r="I4169">
        <v>5.0229999999999997</v>
      </c>
      <c r="J4169">
        <v>0.8</v>
      </c>
      <c r="K4169">
        <v>0.02</v>
      </c>
      <c r="L4169">
        <v>184.77</v>
      </c>
      <c r="M4169" t="s">
        <v>30</v>
      </c>
      <c r="N4169">
        <v>0.5</v>
      </c>
    </row>
    <row r="4170" spans="1:14" x14ac:dyDescent="0.2">
      <c r="A4170">
        <v>160</v>
      </c>
      <c r="B4170">
        <v>5.33</v>
      </c>
      <c r="C4170">
        <v>37</v>
      </c>
      <c r="D4170">
        <v>133.85</v>
      </c>
      <c r="E4170">
        <v>209.37</v>
      </c>
      <c r="F4170">
        <v>1.56</v>
      </c>
      <c r="G4170">
        <v>79.099999999999994</v>
      </c>
      <c r="H4170">
        <v>2</v>
      </c>
      <c r="I4170">
        <v>4.97</v>
      </c>
      <c r="J4170">
        <v>0.8</v>
      </c>
      <c r="K4170">
        <v>0.02</v>
      </c>
      <c r="L4170">
        <v>182.82</v>
      </c>
      <c r="M4170" t="s">
        <v>30</v>
      </c>
      <c r="N4170">
        <v>0.5</v>
      </c>
    </row>
    <row r="4171" spans="1:14" x14ac:dyDescent="0.2">
      <c r="A4171">
        <v>161</v>
      </c>
      <c r="B4171">
        <v>5.37</v>
      </c>
      <c r="C4171">
        <v>37</v>
      </c>
      <c r="D4171">
        <v>134.96</v>
      </c>
      <c r="E4171">
        <v>210.41</v>
      </c>
      <c r="F4171">
        <v>1.56</v>
      </c>
      <c r="G4171">
        <v>79.566999999999993</v>
      </c>
      <c r="H4171">
        <v>2</v>
      </c>
      <c r="I4171">
        <v>4.9996999999999998</v>
      </c>
      <c r="J4171">
        <v>0.8</v>
      </c>
      <c r="K4171">
        <v>0.02</v>
      </c>
      <c r="L4171">
        <v>183.91</v>
      </c>
      <c r="M4171" t="s">
        <v>30</v>
      </c>
      <c r="N4171">
        <v>0.5</v>
      </c>
    </row>
    <row r="4172" spans="1:14" x14ac:dyDescent="0.2">
      <c r="A4172">
        <v>162</v>
      </c>
      <c r="B4172">
        <v>5.4</v>
      </c>
      <c r="C4172">
        <v>37</v>
      </c>
      <c r="D4172">
        <v>136.91999999999999</v>
      </c>
      <c r="E4172">
        <v>209.58</v>
      </c>
      <c r="F4172">
        <v>1.53</v>
      </c>
      <c r="G4172">
        <v>79.683999999999997</v>
      </c>
      <c r="H4172">
        <v>2</v>
      </c>
      <c r="I4172">
        <v>5.0065</v>
      </c>
      <c r="J4172">
        <v>0.8</v>
      </c>
      <c r="K4172">
        <v>0.02</v>
      </c>
      <c r="L4172">
        <v>184.16</v>
      </c>
      <c r="M4172" t="s">
        <v>30</v>
      </c>
      <c r="N4172">
        <v>0.5</v>
      </c>
    </row>
    <row r="4173" spans="1:14" x14ac:dyDescent="0.2">
      <c r="A4173">
        <v>163</v>
      </c>
      <c r="B4173">
        <v>5.43</v>
      </c>
      <c r="C4173">
        <v>37</v>
      </c>
      <c r="D4173">
        <v>139.34</v>
      </c>
      <c r="E4173">
        <v>208.57</v>
      </c>
      <c r="F4173">
        <v>1.5</v>
      </c>
      <c r="G4173">
        <v>79.843999999999994</v>
      </c>
      <c r="H4173">
        <v>2</v>
      </c>
      <c r="I4173">
        <v>5.0163000000000002</v>
      </c>
      <c r="J4173">
        <v>0.8</v>
      </c>
      <c r="K4173">
        <v>0.02</v>
      </c>
      <c r="L4173">
        <v>184.52</v>
      </c>
      <c r="M4173" t="s">
        <v>30</v>
      </c>
      <c r="N4173">
        <v>0.5</v>
      </c>
    </row>
    <row r="4174" spans="1:14" x14ac:dyDescent="0.2">
      <c r="A4174">
        <v>164</v>
      </c>
      <c r="B4174">
        <v>5.47</v>
      </c>
      <c r="C4174">
        <v>37</v>
      </c>
      <c r="D4174">
        <v>140.4</v>
      </c>
      <c r="E4174">
        <v>210.77</v>
      </c>
      <c r="F4174">
        <v>1.5</v>
      </c>
      <c r="G4174">
        <v>80.611999999999995</v>
      </c>
      <c r="H4174">
        <v>2</v>
      </c>
      <c r="I4174">
        <v>5.0650000000000004</v>
      </c>
      <c r="J4174">
        <v>0.8</v>
      </c>
      <c r="K4174">
        <v>0.02</v>
      </c>
      <c r="L4174">
        <v>186.32</v>
      </c>
      <c r="M4174" t="s">
        <v>30</v>
      </c>
      <c r="N4174">
        <v>0.5</v>
      </c>
    </row>
    <row r="4175" spans="1:14" x14ac:dyDescent="0.2">
      <c r="A4175">
        <v>165</v>
      </c>
      <c r="B4175">
        <v>5.5</v>
      </c>
      <c r="C4175">
        <v>37</v>
      </c>
      <c r="D4175">
        <v>140.86000000000001</v>
      </c>
      <c r="E4175">
        <v>210.83</v>
      </c>
      <c r="F4175">
        <v>1.5</v>
      </c>
      <c r="G4175">
        <v>80.709999999999994</v>
      </c>
      <c r="H4175">
        <v>2</v>
      </c>
      <c r="I4175">
        <v>5.0717999999999996</v>
      </c>
      <c r="J4175">
        <v>0.8</v>
      </c>
      <c r="K4175">
        <v>0.02</v>
      </c>
      <c r="L4175">
        <v>186.56</v>
      </c>
      <c r="M4175" t="s">
        <v>30</v>
      </c>
      <c r="N4175">
        <v>0.5</v>
      </c>
    </row>
    <row r="4176" spans="1:14" x14ac:dyDescent="0.2">
      <c r="A4176">
        <v>166</v>
      </c>
      <c r="B4176">
        <v>5.53</v>
      </c>
      <c r="C4176">
        <v>37</v>
      </c>
      <c r="D4176">
        <v>141.41999999999999</v>
      </c>
      <c r="E4176">
        <v>207.68</v>
      </c>
      <c r="F4176">
        <v>1.47</v>
      </c>
      <c r="G4176">
        <v>79.978999999999999</v>
      </c>
      <c r="H4176">
        <v>2</v>
      </c>
      <c r="I4176">
        <v>5.0244999999999997</v>
      </c>
      <c r="J4176">
        <v>0.8</v>
      </c>
      <c r="K4176">
        <v>0.02</v>
      </c>
      <c r="L4176">
        <v>184.83</v>
      </c>
      <c r="M4176" t="s">
        <v>30</v>
      </c>
      <c r="N4176">
        <v>0.5</v>
      </c>
    </row>
    <row r="4177" spans="1:14" x14ac:dyDescent="0.2">
      <c r="A4177">
        <v>167</v>
      </c>
      <c r="B4177">
        <v>5.57</v>
      </c>
      <c r="C4177">
        <v>37</v>
      </c>
      <c r="D4177">
        <v>138.15</v>
      </c>
      <c r="E4177">
        <v>208.69</v>
      </c>
      <c r="F4177">
        <v>1.51</v>
      </c>
      <c r="G4177">
        <v>79.665000000000006</v>
      </c>
      <c r="H4177">
        <v>2</v>
      </c>
      <c r="I4177">
        <v>5.0057999999999998</v>
      </c>
      <c r="J4177">
        <v>0.8</v>
      </c>
      <c r="K4177">
        <v>0.02</v>
      </c>
      <c r="L4177">
        <v>184.14</v>
      </c>
      <c r="M4177" t="s">
        <v>30</v>
      </c>
      <c r="N4177">
        <v>0.5</v>
      </c>
    </row>
    <row r="4178" spans="1:14" x14ac:dyDescent="0.2">
      <c r="A4178">
        <v>168</v>
      </c>
      <c r="B4178">
        <v>5.6</v>
      </c>
      <c r="C4178">
        <v>37</v>
      </c>
      <c r="D4178">
        <v>133.49</v>
      </c>
      <c r="E4178">
        <v>209.27</v>
      </c>
      <c r="F4178">
        <v>1.57</v>
      </c>
      <c r="G4178">
        <v>79.010999999999996</v>
      </c>
      <c r="H4178">
        <v>2</v>
      </c>
      <c r="I4178">
        <v>4.9645999999999999</v>
      </c>
      <c r="J4178">
        <v>0.8</v>
      </c>
      <c r="K4178">
        <v>0.02</v>
      </c>
      <c r="L4178">
        <v>182.62</v>
      </c>
      <c r="M4178" t="s">
        <v>30</v>
      </c>
      <c r="N4178">
        <v>0.5</v>
      </c>
    </row>
    <row r="4179" spans="1:14" x14ac:dyDescent="0.2">
      <c r="A4179">
        <v>169</v>
      </c>
      <c r="B4179">
        <v>5.63</v>
      </c>
      <c r="C4179">
        <v>37</v>
      </c>
      <c r="D4179">
        <v>135.47</v>
      </c>
      <c r="E4179">
        <v>212.45</v>
      </c>
      <c r="F4179">
        <v>1.57</v>
      </c>
      <c r="G4179">
        <v>80.203999999999994</v>
      </c>
      <c r="H4179">
        <v>2</v>
      </c>
      <c r="I4179">
        <v>5.0396999999999998</v>
      </c>
      <c r="J4179">
        <v>0.8</v>
      </c>
      <c r="K4179">
        <v>0.02</v>
      </c>
      <c r="L4179">
        <v>185.39</v>
      </c>
      <c r="M4179" t="s">
        <v>30</v>
      </c>
      <c r="N4179">
        <v>0.5</v>
      </c>
    </row>
    <row r="4180" spans="1:14" x14ac:dyDescent="0.2">
      <c r="A4180">
        <v>170</v>
      </c>
      <c r="B4180">
        <v>5.67</v>
      </c>
      <c r="C4180">
        <v>37</v>
      </c>
      <c r="D4180">
        <v>135.72999999999999</v>
      </c>
      <c r="E4180">
        <v>213.39</v>
      </c>
      <c r="F4180">
        <v>1.57</v>
      </c>
      <c r="G4180">
        <v>80.501000000000005</v>
      </c>
      <c r="H4180">
        <v>2</v>
      </c>
      <c r="I4180">
        <v>5.0583999999999998</v>
      </c>
      <c r="J4180">
        <v>0.8</v>
      </c>
      <c r="K4180">
        <v>0.02</v>
      </c>
      <c r="L4180">
        <v>186.07</v>
      </c>
      <c r="M4180" t="s">
        <v>30</v>
      </c>
      <c r="N4180">
        <v>0.5</v>
      </c>
    </row>
    <row r="4181" spans="1:14" x14ac:dyDescent="0.2">
      <c r="A4181">
        <v>171</v>
      </c>
      <c r="B4181">
        <v>5.7</v>
      </c>
      <c r="C4181">
        <v>37</v>
      </c>
      <c r="D4181">
        <v>132.9</v>
      </c>
      <c r="E4181">
        <v>210.54</v>
      </c>
      <c r="F4181">
        <v>1.58</v>
      </c>
      <c r="G4181">
        <v>79.251999999999995</v>
      </c>
      <c r="H4181">
        <v>2</v>
      </c>
      <c r="I4181">
        <v>4.9782999999999999</v>
      </c>
      <c r="J4181">
        <v>0.8</v>
      </c>
      <c r="K4181">
        <v>0.02</v>
      </c>
      <c r="L4181">
        <v>183.13</v>
      </c>
      <c r="M4181" t="s">
        <v>30</v>
      </c>
      <c r="N4181">
        <v>0.5</v>
      </c>
    </row>
    <row r="4182" spans="1:14" x14ac:dyDescent="0.2">
      <c r="A4182">
        <v>172</v>
      </c>
      <c r="B4182">
        <v>5.73</v>
      </c>
      <c r="C4182">
        <v>37</v>
      </c>
      <c r="D4182">
        <v>133.34</v>
      </c>
      <c r="E4182">
        <v>210.15</v>
      </c>
      <c r="F4182">
        <v>1.58</v>
      </c>
      <c r="G4182">
        <v>79.221000000000004</v>
      </c>
      <c r="H4182">
        <v>2</v>
      </c>
      <c r="I4182">
        <v>4.9766000000000004</v>
      </c>
      <c r="J4182">
        <v>0.8</v>
      </c>
      <c r="K4182">
        <v>0.02</v>
      </c>
      <c r="L4182">
        <v>183.06</v>
      </c>
      <c r="M4182" t="s">
        <v>30</v>
      </c>
      <c r="N4182">
        <v>0.5</v>
      </c>
    </row>
    <row r="4183" spans="1:14" x14ac:dyDescent="0.2">
      <c r="A4183">
        <v>173</v>
      </c>
      <c r="B4183">
        <v>5.77</v>
      </c>
      <c r="C4183">
        <v>37</v>
      </c>
      <c r="D4183">
        <v>131.94</v>
      </c>
      <c r="E4183">
        <v>209.49</v>
      </c>
      <c r="F4183">
        <v>1.59</v>
      </c>
      <c r="G4183">
        <v>78.805999999999997</v>
      </c>
      <c r="H4183">
        <v>2</v>
      </c>
      <c r="I4183">
        <v>4.9516</v>
      </c>
      <c r="J4183">
        <v>0.8</v>
      </c>
      <c r="K4183">
        <v>0.02</v>
      </c>
      <c r="L4183">
        <v>182.14</v>
      </c>
      <c r="M4183" t="s">
        <v>30</v>
      </c>
      <c r="N4183">
        <v>0.5</v>
      </c>
    </row>
    <row r="4184" spans="1:14" x14ac:dyDescent="0.2">
      <c r="A4184">
        <v>174</v>
      </c>
      <c r="B4184">
        <v>5.8</v>
      </c>
      <c r="C4184">
        <v>37</v>
      </c>
      <c r="D4184">
        <v>133.29</v>
      </c>
      <c r="E4184">
        <v>208.07</v>
      </c>
      <c r="F4184">
        <v>1.56</v>
      </c>
      <c r="G4184">
        <v>78.653999999999996</v>
      </c>
      <c r="H4184">
        <v>2</v>
      </c>
      <c r="I4184">
        <v>4.9419000000000004</v>
      </c>
      <c r="J4184">
        <v>0.8</v>
      </c>
      <c r="K4184">
        <v>0.02</v>
      </c>
      <c r="L4184">
        <v>181.79</v>
      </c>
      <c r="M4184" t="s">
        <v>30</v>
      </c>
      <c r="N4184">
        <v>0.5</v>
      </c>
    </row>
    <row r="4185" spans="1:14" x14ac:dyDescent="0.2">
      <c r="A4185">
        <v>175</v>
      </c>
      <c r="B4185">
        <v>5.83</v>
      </c>
      <c r="C4185">
        <v>37</v>
      </c>
      <c r="D4185">
        <v>136.57</v>
      </c>
      <c r="E4185">
        <v>211.43</v>
      </c>
      <c r="F4185">
        <v>1.55</v>
      </c>
      <c r="G4185">
        <v>80.119</v>
      </c>
      <c r="H4185">
        <v>2</v>
      </c>
      <c r="I4185">
        <v>5.0350999999999999</v>
      </c>
      <c r="J4185">
        <v>0.8</v>
      </c>
      <c r="K4185">
        <v>0.02</v>
      </c>
      <c r="L4185">
        <v>185.22</v>
      </c>
      <c r="M4185" t="s">
        <v>30</v>
      </c>
      <c r="N4185">
        <v>0.5</v>
      </c>
    </row>
    <row r="4186" spans="1:14" x14ac:dyDescent="0.2">
      <c r="A4186">
        <v>176</v>
      </c>
      <c r="B4186">
        <v>5.87</v>
      </c>
      <c r="C4186">
        <v>37</v>
      </c>
      <c r="D4186">
        <v>136.55000000000001</v>
      </c>
      <c r="E4186">
        <v>212.97</v>
      </c>
      <c r="F4186">
        <v>1.56</v>
      </c>
      <c r="G4186">
        <v>80.528999999999996</v>
      </c>
      <c r="H4186">
        <v>2</v>
      </c>
      <c r="I4186">
        <v>5.0601000000000003</v>
      </c>
      <c r="J4186">
        <v>0.8</v>
      </c>
      <c r="K4186">
        <v>0.02</v>
      </c>
      <c r="L4186">
        <v>186.14</v>
      </c>
      <c r="M4186" t="s">
        <v>30</v>
      </c>
      <c r="N4186">
        <v>0.5</v>
      </c>
    </row>
    <row r="4187" spans="1:14" x14ac:dyDescent="0.2">
      <c r="A4187">
        <v>177</v>
      </c>
      <c r="B4187">
        <v>5.9</v>
      </c>
      <c r="C4187">
        <v>37</v>
      </c>
      <c r="D4187">
        <v>140.12</v>
      </c>
      <c r="E4187">
        <v>213.52</v>
      </c>
      <c r="F4187">
        <v>1.52</v>
      </c>
      <c r="G4187">
        <v>81.293000000000006</v>
      </c>
      <c r="H4187">
        <v>2</v>
      </c>
      <c r="I4187">
        <v>5.1074999999999999</v>
      </c>
      <c r="J4187">
        <v>0.8</v>
      </c>
      <c r="K4187">
        <v>0.02</v>
      </c>
      <c r="L4187">
        <v>187.88</v>
      </c>
      <c r="M4187" t="s">
        <v>30</v>
      </c>
      <c r="N4187">
        <v>0.5</v>
      </c>
    </row>
    <row r="4188" spans="1:14" x14ac:dyDescent="0.2">
      <c r="A4188">
        <v>178</v>
      </c>
      <c r="B4188">
        <v>5.93</v>
      </c>
      <c r="C4188">
        <v>37</v>
      </c>
      <c r="D4188">
        <v>139.38</v>
      </c>
      <c r="E4188">
        <v>212.97</v>
      </c>
      <c r="F4188">
        <v>1.53</v>
      </c>
      <c r="G4188">
        <v>81.018000000000001</v>
      </c>
      <c r="H4188">
        <v>2</v>
      </c>
      <c r="I4188">
        <v>5.0896999999999997</v>
      </c>
      <c r="J4188">
        <v>0.8</v>
      </c>
      <c r="K4188">
        <v>0.02</v>
      </c>
      <c r="L4188">
        <v>187.22</v>
      </c>
      <c r="M4188" t="s">
        <v>30</v>
      </c>
      <c r="N4188">
        <v>0.5</v>
      </c>
    </row>
    <row r="4189" spans="1:14" x14ac:dyDescent="0.2">
      <c r="A4189">
        <v>179</v>
      </c>
      <c r="B4189">
        <v>5.97</v>
      </c>
      <c r="C4189">
        <v>37</v>
      </c>
      <c r="D4189">
        <v>136.28</v>
      </c>
      <c r="E4189">
        <v>210.34</v>
      </c>
      <c r="F4189">
        <v>1.54</v>
      </c>
      <c r="G4189">
        <v>79.777000000000001</v>
      </c>
      <c r="H4189">
        <v>2</v>
      </c>
      <c r="I4189">
        <v>5.0114000000000001</v>
      </c>
      <c r="J4189">
        <v>0.8</v>
      </c>
      <c r="K4189">
        <v>0.02</v>
      </c>
      <c r="L4189">
        <v>184.35</v>
      </c>
      <c r="M4189" t="s">
        <v>30</v>
      </c>
      <c r="N4189">
        <v>0.5</v>
      </c>
    </row>
    <row r="4190" spans="1:14" x14ac:dyDescent="0.2">
      <c r="A4190">
        <v>180</v>
      </c>
      <c r="B4190">
        <v>6</v>
      </c>
      <c r="C4190">
        <v>37</v>
      </c>
      <c r="D4190">
        <v>137.85</v>
      </c>
      <c r="E4190">
        <v>209.78</v>
      </c>
      <c r="F4190">
        <v>1.52</v>
      </c>
      <c r="G4190">
        <v>79.900000000000006</v>
      </c>
      <c r="H4190">
        <v>2</v>
      </c>
      <c r="I4190">
        <v>5.0198</v>
      </c>
      <c r="J4190">
        <v>0.8</v>
      </c>
      <c r="K4190">
        <v>0.02</v>
      </c>
      <c r="L4190">
        <v>184.65</v>
      </c>
      <c r="M4190" t="s">
        <v>30</v>
      </c>
      <c r="N4190">
        <v>0.5</v>
      </c>
    </row>
    <row r="4191" spans="1:14" x14ac:dyDescent="0.2">
      <c r="A4191">
        <v>181</v>
      </c>
      <c r="B4191">
        <v>6.03</v>
      </c>
      <c r="C4191">
        <v>37</v>
      </c>
      <c r="D4191">
        <v>140.4</v>
      </c>
      <c r="E4191">
        <v>209.18</v>
      </c>
      <c r="F4191">
        <v>1.49</v>
      </c>
      <c r="G4191">
        <v>80.191000000000003</v>
      </c>
      <c r="H4191">
        <v>2</v>
      </c>
      <c r="I4191">
        <v>5.0392000000000001</v>
      </c>
      <c r="J4191">
        <v>0.8</v>
      </c>
      <c r="K4191">
        <v>0.02</v>
      </c>
      <c r="L4191">
        <v>185.37</v>
      </c>
      <c r="M4191" t="s">
        <v>30</v>
      </c>
      <c r="N4191">
        <v>0.5</v>
      </c>
    </row>
    <row r="4192" spans="1:14" x14ac:dyDescent="0.2">
      <c r="A4192">
        <v>182</v>
      </c>
      <c r="B4192">
        <v>6.07</v>
      </c>
      <c r="C4192">
        <v>37</v>
      </c>
      <c r="D4192">
        <v>137.68</v>
      </c>
      <c r="E4192">
        <v>211.88</v>
      </c>
      <c r="F4192">
        <v>1.54</v>
      </c>
      <c r="G4192">
        <v>80.432000000000002</v>
      </c>
      <c r="H4192">
        <v>2</v>
      </c>
      <c r="I4192">
        <v>5.0548999999999999</v>
      </c>
      <c r="J4192">
        <v>0.8</v>
      </c>
      <c r="K4192">
        <v>0.02</v>
      </c>
      <c r="L4192">
        <v>185.94</v>
      </c>
      <c r="M4192" t="s">
        <v>30</v>
      </c>
      <c r="N4192">
        <v>0.5</v>
      </c>
    </row>
    <row r="4193" spans="1:14" x14ac:dyDescent="0.2">
      <c r="A4193">
        <v>183</v>
      </c>
      <c r="B4193">
        <v>6.1</v>
      </c>
      <c r="C4193">
        <v>37</v>
      </c>
      <c r="D4193">
        <v>138.97</v>
      </c>
      <c r="E4193">
        <v>211.09</v>
      </c>
      <c r="F4193">
        <v>1.52</v>
      </c>
      <c r="G4193">
        <v>80.445999999999998</v>
      </c>
      <c r="H4193">
        <v>2</v>
      </c>
      <c r="I4193">
        <v>5.0549999999999997</v>
      </c>
      <c r="J4193">
        <v>0.8</v>
      </c>
      <c r="K4193">
        <v>0.02</v>
      </c>
      <c r="L4193">
        <v>185.95</v>
      </c>
      <c r="M4193" t="s">
        <v>30</v>
      </c>
      <c r="N4193">
        <v>0.5</v>
      </c>
    </row>
    <row r="4194" spans="1:14" x14ac:dyDescent="0.2">
      <c r="A4194">
        <v>184</v>
      </c>
      <c r="B4194">
        <v>6.13</v>
      </c>
      <c r="C4194">
        <v>37</v>
      </c>
      <c r="D4194">
        <v>138.44999999999999</v>
      </c>
      <c r="E4194">
        <v>209.84</v>
      </c>
      <c r="F4194">
        <v>1.52</v>
      </c>
      <c r="G4194">
        <v>80.022000000000006</v>
      </c>
      <c r="H4194">
        <v>2</v>
      </c>
      <c r="I4194">
        <v>5.0270000000000001</v>
      </c>
      <c r="J4194">
        <v>0.8</v>
      </c>
      <c r="K4194">
        <v>0.02</v>
      </c>
      <c r="L4194">
        <v>184.92</v>
      </c>
      <c r="M4194" t="s">
        <v>30</v>
      </c>
      <c r="N4194">
        <v>0.5</v>
      </c>
    </row>
    <row r="4195" spans="1:14" x14ac:dyDescent="0.2">
      <c r="A4195">
        <v>185</v>
      </c>
      <c r="B4195">
        <v>6.17</v>
      </c>
      <c r="C4195">
        <v>37</v>
      </c>
      <c r="D4195">
        <v>141.41</v>
      </c>
      <c r="E4195">
        <v>212.62</v>
      </c>
      <c r="F4195">
        <v>1.5</v>
      </c>
      <c r="G4195">
        <v>81.278999999999996</v>
      </c>
      <c r="H4195">
        <v>2</v>
      </c>
      <c r="I4195">
        <v>5.1066000000000003</v>
      </c>
      <c r="J4195">
        <v>0.8</v>
      </c>
      <c r="K4195">
        <v>0.02</v>
      </c>
      <c r="L4195">
        <v>187.85</v>
      </c>
      <c r="M4195" t="s">
        <v>30</v>
      </c>
      <c r="N4195">
        <v>0.5</v>
      </c>
    </row>
    <row r="4196" spans="1:14" x14ac:dyDescent="0.2">
      <c r="A4196">
        <v>186</v>
      </c>
      <c r="B4196">
        <v>6.2</v>
      </c>
      <c r="C4196">
        <v>37</v>
      </c>
      <c r="D4196">
        <v>142.53</v>
      </c>
      <c r="E4196">
        <v>209.98</v>
      </c>
      <c r="F4196">
        <v>1.47</v>
      </c>
      <c r="G4196">
        <v>80.781999999999996</v>
      </c>
      <c r="H4196">
        <v>2</v>
      </c>
      <c r="I4196">
        <v>5.0753000000000004</v>
      </c>
      <c r="J4196">
        <v>0.8</v>
      </c>
      <c r="K4196">
        <v>0.02</v>
      </c>
      <c r="L4196">
        <v>186.7</v>
      </c>
      <c r="M4196" t="s">
        <v>30</v>
      </c>
      <c r="N4196">
        <v>0.5</v>
      </c>
    </row>
    <row r="4197" spans="1:14" x14ac:dyDescent="0.2">
      <c r="A4197">
        <v>187</v>
      </c>
      <c r="B4197">
        <v>6.23</v>
      </c>
      <c r="C4197">
        <v>37</v>
      </c>
      <c r="D4197">
        <v>135.96</v>
      </c>
      <c r="E4197">
        <v>208.7</v>
      </c>
      <c r="F4197">
        <v>1.54</v>
      </c>
      <c r="G4197">
        <v>79.284000000000006</v>
      </c>
      <c r="H4197">
        <v>2</v>
      </c>
      <c r="I4197">
        <v>4.9812000000000003</v>
      </c>
      <c r="J4197">
        <v>0.8</v>
      </c>
      <c r="K4197">
        <v>0.02</v>
      </c>
      <c r="L4197">
        <v>183.23</v>
      </c>
      <c r="M4197" t="s">
        <v>30</v>
      </c>
      <c r="N4197">
        <v>0.5</v>
      </c>
    </row>
    <row r="4198" spans="1:14" x14ac:dyDescent="0.2">
      <c r="A4198">
        <v>188</v>
      </c>
      <c r="B4198">
        <v>6.27</v>
      </c>
      <c r="C4198">
        <v>37</v>
      </c>
      <c r="D4198">
        <v>139.12</v>
      </c>
      <c r="E4198">
        <v>208.83</v>
      </c>
      <c r="F4198">
        <v>1.5</v>
      </c>
      <c r="G4198">
        <v>79.873000000000005</v>
      </c>
      <c r="H4198">
        <v>2</v>
      </c>
      <c r="I4198">
        <v>5.0183</v>
      </c>
      <c r="J4198">
        <v>0.8</v>
      </c>
      <c r="K4198">
        <v>0.02</v>
      </c>
      <c r="L4198">
        <v>184.6</v>
      </c>
      <c r="M4198" t="s">
        <v>30</v>
      </c>
      <c r="N4198">
        <v>0.5</v>
      </c>
    </row>
    <row r="4199" spans="1:14" x14ac:dyDescent="0.2">
      <c r="A4199">
        <v>189</v>
      </c>
      <c r="B4199">
        <v>6.3</v>
      </c>
      <c r="C4199">
        <v>37</v>
      </c>
      <c r="D4199">
        <v>137.37</v>
      </c>
      <c r="E4199">
        <v>208.71</v>
      </c>
      <c r="F4199">
        <v>1.52</v>
      </c>
      <c r="G4199">
        <v>79.534000000000006</v>
      </c>
      <c r="H4199">
        <v>2</v>
      </c>
      <c r="I4199">
        <v>4.9978999999999996</v>
      </c>
      <c r="J4199">
        <v>0.8</v>
      </c>
      <c r="K4199">
        <v>0.02</v>
      </c>
      <c r="L4199">
        <v>183.85</v>
      </c>
      <c r="M4199" t="s">
        <v>30</v>
      </c>
      <c r="N4199">
        <v>0.5</v>
      </c>
    </row>
    <row r="4200" spans="1:14" x14ac:dyDescent="0.2">
      <c r="A4200">
        <v>190</v>
      </c>
      <c r="B4200">
        <v>6.33</v>
      </c>
      <c r="C4200">
        <v>37</v>
      </c>
      <c r="D4200">
        <v>134.11000000000001</v>
      </c>
      <c r="E4200">
        <v>210.61</v>
      </c>
      <c r="F4200">
        <v>1.57</v>
      </c>
      <c r="G4200">
        <v>79.475999999999999</v>
      </c>
      <c r="H4200">
        <v>2</v>
      </c>
      <c r="I4200">
        <v>4.9943999999999997</v>
      </c>
      <c r="J4200">
        <v>0.8</v>
      </c>
      <c r="K4200">
        <v>0.02</v>
      </c>
      <c r="L4200">
        <v>183.72</v>
      </c>
      <c r="M4200" t="s">
        <v>30</v>
      </c>
      <c r="N4200">
        <v>0.5</v>
      </c>
    </row>
    <row r="4201" spans="1:14" x14ac:dyDescent="0.2">
      <c r="A4201">
        <v>191</v>
      </c>
      <c r="B4201">
        <v>6.37</v>
      </c>
      <c r="C4201">
        <v>37</v>
      </c>
      <c r="D4201">
        <v>132.74</v>
      </c>
      <c r="E4201">
        <v>213.08</v>
      </c>
      <c r="F4201">
        <v>1.61</v>
      </c>
      <c r="G4201">
        <v>79.91</v>
      </c>
      <c r="H4201">
        <v>2</v>
      </c>
      <c r="I4201">
        <v>5.0214999999999996</v>
      </c>
      <c r="J4201">
        <v>0.8</v>
      </c>
      <c r="K4201">
        <v>0.02</v>
      </c>
      <c r="L4201">
        <v>184.72</v>
      </c>
      <c r="M4201" t="s">
        <v>30</v>
      </c>
      <c r="N4201">
        <v>0.5</v>
      </c>
    </row>
    <row r="4202" spans="1:14" x14ac:dyDescent="0.2">
      <c r="A4202">
        <v>192</v>
      </c>
      <c r="B4202">
        <v>6.4</v>
      </c>
      <c r="C4202">
        <v>37</v>
      </c>
      <c r="D4202">
        <v>132.12</v>
      </c>
      <c r="E4202">
        <v>210.89</v>
      </c>
      <c r="F4202">
        <v>1.6</v>
      </c>
      <c r="G4202">
        <v>79.215000000000003</v>
      </c>
      <c r="H4202">
        <v>2</v>
      </c>
      <c r="I4202">
        <v>4.976</v>
      </c>
      <c r="J4202">
        <v>0.8</v>
      </c>
      <c r="K4202">
        <v>0.02</v>
      </c>
      <c r="L4202">
        <v>183.04</v>
      </c>
      <c r="M4202" t="s">
        <v>30</v>
      </c>
      <c r="N4202">
        <v>0.5</v>
      </c>
    </row>
    <row r="4203" spans="1:14" x14ac:dyDescent="0.2">
      <c r="A4203">
        <v>193</v>
      </c>
      <c r="B4203">
        <v>6.43</v>
      </c>
      <c r="C4203">
        <v>37</v>
      </c>
      <c r="D4203">
        <v>137.82</v>
      </c>
      <c r="E4203">
        <v>210.88</v>
      </c>
      <c r="F4203">
        <v>1.53</v>
      </c>
      <c r="G4203">
        <v>80.188000000000002</v>
      </c>
      <c r="H4203">
        <v>2</v>
      </c>
      <c r="I4203">
        <v>5.0373000000000001</v>
      </c>
      <c r="J4203">
        <v>0.8</v>
      </c>
      <c r="K4203">
        <v>0.02</v>
      </c>
      <c r="L4203">
        <v>185.3</v>
      </c>
      <c r="M4203" t="s">
        <v>30</v>
      </c>
      <c r="N4203">
        <v>0.5</v>
      </c>
    </row>
    <row r="4204" spans="1:14" x14ac:dyDescent="0.2">
      <c r="A4204">
        <v>194</v>
      </c>
      <c r="B4204">
        <v>6.47</v>
      </c>
      <c r="C4204">
        <v>37</v>
      </c>
      <c r="D4204">
        <v>136.91999999999999</v>
      </c>
      <c r="E4204">
        <v>209.5</v>
      </c>
      <c r="F4204">
        <v>1.53</v>
      </c>
      <c r="G4204">
        <v>79.665000000000006</v>
      </c>
      <c r="H4204">
        <v>2</v>
      </c>
      <c r="I4204">
        <v>5.0049000000000001</v>
      </c>
      <c r="J4204">
        <v>0.8</v>
      </c>
      <c r="K4204">
        <v>0.02</v>
      </c>
      <c r="L4204">
        <v>184.11</v>
      </c>
      <c r="M4204" t="s">
        <v>30</v>
      </c>
      <c r="N4204">
        <v>0.5</v>
      </c>
    </row>
    <row r="4205" spans="1:14" x14ac:dyDescent="0.2">
      <c r="A4205">
        <v>195</v>
      </c>
      <c r="B4205">
        <v>6.5</v>
      </c>
      <c r="C4205">
        <v>37</v>
      </c>
      <c r="D4205">
        <v>134.97</v>
      </c>
      <c r="E4205">
        <v>207.71</v>
      </c>
      <c r="F4205">
        <v>1.54</v>
      </c>
      <c r="G4205">
        <v>78.849000000000004</v>
      </c>
      <c r="H4205">
        <v>2</v>
      </c>
      <c r="I4205">
        <v>4.9542999999999999</v>
      </c>
      <c r="J4205">
        <v>0.8</v>
      </c>
      <c r="K4205">
        <v>0.02</v>
      </c>
      <c r="L4205">
        <v>182.24</v>
      </c>
      <c r="M4205" t="s">
        <v>30</v>
      </c>
      <c r="N4205">
        <v>0.5</v>
      </c>
    </row>
    <row r="4206" spans="1:14" x14ac:dyDescent="0.2">
      <c r="A4206">
        <v>196</v>
      </c>
      <c r="B4206">
        <v>6.53</v>
      </c>
      <c r="C4206">
        <v>37</v>
      </c>
      <c r="D4206">
        <v>135.49</v>
      </c>
      <c r="E4206">
        <v>209.45</v>
      </c>
      <c r="F4206">
        <v>1.55</v>
      </c>
      <c r="G4206">
        <v>79.400999999999996</v>
      </c>
      <c r="H4206">
        <v>2</v>
      </c>
      <c r="I4206">
        <v>4.9897</v>
      </c>
      <c r="J4206">
        <v>0.8</v>
      </c>
      <c r="K4206">
        <v>0.02</v>
      </c>
      <c r="L4206">
        <v>183.55</v>
      </c>
      <c r="M4206" t="s">
        <v>30</v>
      </c>
      <c r="N4206">
        <v>0.5</v>
      </c>
    </row>
    <row r="4207" spans="1:14" x14ac:dyDescent="0.2">
      <c r="A4207">
        <v>197</v>
      </c>
      <c r="B4207">
        <v>6.57</v>
      </c>
      <c r="C4207">
        <v>37</v>
      </c>
      <c r="D4207">
        <v>137.19999999999999</v>
      </c>
      <c r="E4207">
        <v>209.14</v>
      </c>
      <c r="F4207">
        <v>1.52</v>
      </c>
      <c r="G4207">
        <v>79.617999999999995</v>
      </c>
      <c r="H4207">
        <v>2</v>
      </c>
      <c r="I4207">
        <v>5.0031999999999996</v>
      </c>
      <c r="J4207">
        <v>0.8</v>
      </c>
      <c r="K4207">
        <v>0.02</v>
      </c>
      <c r="L4207">
        <v>184.04</v>
      </c>
      <c r="M4207" t="s">
        <v>30</v>
      </c>
      <c r="N4207">
        <v>0.5</v>
      </c>
    </row>
    <row r="4208" spans="1:14" x14ac:dyDescent="0.2">
      <c r="A4208">
        <v>198</v>
      </c>
      <c r="B4208">
        <v>6.6</v>
      </c>
      <c r="C4208">
        <v>37</v>
      </c>
      <c r="D4208">
        <v>131.47</v>
      </c>
      <c r="E4208">
        <v>210.36</v>
      </c>
      <c r="F4208">
        <v>1.6</v>
      </c>
      <c r="G4208">
        <v>78.962000000000003</v>
      </c>
      <c r="H4208">
        <v>2</v>
      </c>
      <c r="I4208">
        <v>4.9617000000000004</v>
      </c>
      <c r="J4208">
        <v>0.8</v>
      </c>
      <c r="K4208">
        <v>0.02</v>
      </c>
      <c r="L4208">
        <v>182.52</v>
      </c>
      <c r="M4208" t="s">
        <v>30</v>
      </c>
      <c r="N4208">
        <v>0.5</v>
      </c>
    </row>
    <row r="4209" spans="1:14" x14ac:dyDescent="0.2">
      <c r="A4209">
        <v>199</v>
      </c>
      <c r="B4209">
        <v>6.63</v>
      </c>
      <c r="C4209">
        <v>37</v>
      </c>
      <c r="D4209">
        <v>130.03</v>
      </c>
      <c r="E4209">
        <v>210.54</v>
      </c>
      <c r="F4209">
        <v>1.62</v>
      </c>
      <c r="G4209">
        <v>78.766999999999996</v>
      </c>
      <c r="H4209">
        <v>2</v>
      </c>
      <c r="I4209">
        <v>4.9486999999999997</v>
      </c>
      <c r="J4209">
        <v>0.8</v>
      </c>
      <c r="K4209">
        <v>0.02</v>
      </c>
      <c r="L4209">
        <v>182.04</v>
      </c>
      <c r="M4209" t="s">
        <v>30</v>
      </c>
      <c r="N4209">
        <v>0.5</v>
      </c>
    </row>
    <row r="4210" spans="1:14" x14ac:dyDescent="0.2">
      <c r="A4210">
        <v>200</v>
      </c>
      <c r="B4210">
        <v>6.67</v>
      </c>
      <c r="C4210">
        <v>37</v>
      </c>
      <c r="D4210">
        <v>127.76</v>
      </c>
      <c r="E4210">
        <v>211.88</v>
      </c>
      <c r="F4210">
        <v>1.66</v>
      </c>
      <c r="G4210">
        <v>78.754999999999995</v>
      </c>
      <c r="H4210">
        <v>2</v>
      </c>
      <c r="I4210">
        <v>4.9480000000000004</v>
      </c>
      <c r="J4210">
        <v>0.8</v>
      </c>
      <c r="K4210">
        <v>0.02</v>
      </c>
      <c r="L4210">
        <v>182.01</v>
      </c>
      <c r="M4210" t="s">
        <v>30</v>
      </c>
      <c r="N4210">
        <v>0.5</v>
      </c>
    </row>
    <row r="4211" spans="1:14" x14ac:dyDescent="0.2">
      <c r="A4211">
        <v>201</v>
      </c>
      <c r="B4211">
        <v>6.7</v>
      </c>
      <c r="C4211">
        <v>37</v>
      </c>
      <c r="D4211">
        <v>127.64</v>
      </c>
      <c r="E4211">
        <v>208.17</v>
      </c>
      <c r="F4211">
        <v>1.63</v>
      </c>
      <c r="G4211">
        <v>77.727000000000004</v>
      </c>
      <c r="H4211">
        <v>2</v>
      </c>
      <c r="I4211">
        <v>4.8826999999999998</v>
      </c>
      <c r="J4211">
        <v>0.8</v>
      </c>
      <c r="K4211">
        <v>0.02</v>
      </c>
      <c r="L4211">
        <v>179.61</v>
      </c>
      <c r="M4211" t="s">
        <v>30</v>
      </c>
      <c r="N4211">
        <v>0.5</v>
      </c>
    </row>
    <row r="4212" spans="1:14" x14ac:dyDescent="0.2">
      <c r="A4212">
        <v>202</v>
      </c>
      <c r="B4212">
        <v>6.73</v>
      </c>
      <c r="C4212">
        <v>37</v>
      </c>
      <c r="D4212">
        <v>128.47999999999999</v>
      </c>
      <c r="E4212">
        <v>208.16</v>
      </c>
      <c r="F4212">
        <v>1.62</v>
      </c>
      <c r="G4212">
        <v>77.863</v>
      </c>
      <c r="H4212">
        <v>2</v>
      </c>
      <c r="I4212">
        <v>4.8914</v>
      </c>
      <c r="J4212">
        <v>0.8</v>
      </c>
      <c r="K4212">
        <v>0.02</v>
      </c>
      <c r="L4212">
        <v>179.93</v>
      </c>
      <c r="M4212" t="s">
        <v>30</v>
      </c>
      <c r="N4212">
        <v>0.5</v>
      </c>
    </row>
    <row r="4213" spans="1:14" x14ac:dyDescent="0.2">
      <c r="A4213">
        <v>203</v>
      </c>
      <c r="B4213">
        <v>6.77</v>
      </c>
      <c r="C4213">
        <v>37</v>
      </c>
      <c r="D4213">
        <v>132.47</v>
      </c>
      <c r="E4213">
        <v>210.34</v>
      </c>
      <c r="F4213">
        <v>1.59</v>
      </c>
      <c r="G4213">
        <v>79.123999999999995</v>
      </c>
      <c r="H4213">
        <v>2</v>
      </c>
      <c r="I4213">
        <v>4.9721000000000002</v>
      </c>
      <c r="J4213">
        <v>0.8</v>
      </c>
      <c r="K4213">
        <v>0.02</v>
      </c>
      <c r="L4213">
        <v>182.9</v>
      </c>
      <c r="M4213" t="s">
        <v>30</v>
      </c>
      <c r="N4213">
        <v>0.5</v>
      </c>
    </row>
    <row r="4214" spans="1:14" x14ac:dyDescent="0.2">
      <c r="A4214">
        <v>204</v>
      </c>
      <c r="B4214">
        <v>6.8</v>
      </c>
      <c r="C4214">
        <v>37</v>
      </c>
      <c r="D4214">
        <v>132.13</v>
      </c>
      <c r="E4214">
        <v>209.67</v>
      </c>
      <c r="F4214">
        <v>1.59</v>
      </c>
      <c r="G4214">
        <v>78.888000000000005</v>
      </c>
      <c r="H4214">
        <v>2</v>
      </c>
      <c r="I4214">
        <v>4.9570999999999996</v>
      </c>
      <c r="J4214">
        <v>0.8</v>
      </c>
      <c r="K4214">
        <v>0.02</v>
      </c>
      <c r="L4214">
        <v>182.35</v>
      </c>
      <c r="M4214" t="s">
        <v>30</v>
      </c>
      <c r="N4214">
        <v>0.5</v>
      </c>
    </row>
    <row r="4215" spans="1:14" x14ac:dyDescent="0.2">
      <c r="A4215">
        <v>205</v>
      </c>
      <c r="B4215">
        <v>6.83</v>
      </c>
      <c r="C4215">
        <v>37</v>
      </c>
      <c r="D4215">
        <v>131.43</v>
      </c>
      <c r="E4215">
        <v>205.6</v>
      </c>
      <c r="F4215">
        <v>1.56</v>
      </c>
      <c r="G4215">
        <v>77.674000000000007</v>
      </c>
      <c r="H4215">
        <v>2</v>
      </c>
      <c r="I4215">
        <v>4.88</v>
      </c>
      <c r="J4215">
        <v>0.8</v>
      </c>
      <c r="K4215">
        <v>0.02</v>
      </c>
      <c r="L4215">
        <v>179.51</v>
      </c>
      <c r="M4215" t="s">
        <v>30</v>
      </c>
      <c r="N4215">
        <v>0.5</v>
      </c>
    </row>
    <row r="4216" spans="1:14" x14ac:dyDescent="0.2">
      <c r="A4216">
        <v>206</v>
      </c>
      <c r="B4216">
        <v>6.87</v>
      </c>
      <c r="C4216">
        <v>37</v>
      </c>
      <c r="D4216">
        <v>132.16999999999999</v>
      </c>
      <c r="E4216">
        <v>207.28</v>
      </c>
      <c r="F4216">
        <v>1.57</v>
      </c>
      <c r="G4216">
        <v>78.251000000000005</v>
      </c>
      <c r="H4216">
        <v>2</v>
      </c>
      <c r="I4216">
        <v>4.9166999999999996</v>
      </c>
      <c r="J4216">
        <v>0.8</v>
      </c>
      <c r="K4216">
        <v>0.02</v>
      </c>
      <c r="L4216">
        <v>180.86</v>
      </c>
      <c r="M4216" t="s">
        <v>30</v>
      </c>
      <c r="N4216">
        <v>0.5</v>
      </c>
    </row>
    <row r="4217" spans="1:14" x14ac:dyDescent="0.2">
      <c r="A4217">
        <v>207</v>
      </c>
      <c r="B4217">
        <v>6.9</v>
      </c>
      <c r="C4217">
        <v>37</v>
      </c>
      <c r="D4217">
        <v>133.4</v>
      </c>
      <c r="E4217">
        <v>210.42</v>
      </c>
      <c r="F4217">
        <v>1.58</v>
      </c>
      <c r="G4217">
        <v>79.305999999999997</v>
      </c>
      <c r="H4217">
        <v>2</v>
      </c>
      <c r="I4217">
        <v>4.9839000000000002</v>
      </c>
      <c r="J4217">
        <v>0.8</v>
      </c>
      <c r="K4217">
        <v>0.02</v>
      </c>
      <c r="L4217">
        <v>183.33</v>
      </c>
      <c r="M4217" t="s">
        <v>30</v>
      </c>
      <c r="N4217">
        <v>0.5</v>
      </c>
    </row>
    <row r="4218" spans="1:14" x14ac:dyDescent="0.2">
      <c r="A4218">
        <v>208</v>
      </c>
      <c r="B4218">
        <v>6.93</v>
      </c>
      <c r="C4218">
        <v>37</v>
      </c>
      <c r="D4218">
        <v>133.25</v>
      </c>
      <c r="E4218">
        <v>210.28</v>
      </c>
      <c r="F4218">
        <v>1.58</v>
      </c>
      <c r="G4218">
        <v>79.242000000000004</v>
      </c>
      <c r="H4218">
        <v>2</v>
      </c>
      <c r="I4218">
        <v>4.9790000000000001</v>
      </c>
      <c r="J4218">
        <v>0.8</v>
      </c>
      <c r="K4218">
        <v>0.02</v>
      </c>
      <c r="L4218">
        <v>183.15</v>
      </c>
      <c r="M4218" t="s">
        <v>30</v>
      </c>
      <c r="N4218">
        <v>0.5</v>
      </c>
    </row>
    <row r="4219" spans="1:14" x14ac:dyDescent="0.2">
      <c r="A4219">
        <v>209</v>
      </c>
      <c r="B4219">
        <v>6.97</v>
      </c>
      <c r="C4219">
        <v>37</v>
      </c>
      <c r="D4219">
        <v>134.33000000000001</v>
      </c>
      <c r="E4219">
        <v>207.98</v>
      </c>
      <c r="F4219">
        <v>1.55</v>
      </c>
      <c r="G4219">
        <v>78.81</v>
      </c>
      <c r="H4219">
        <v>2</v>
      </c>
      <c r="I4219">
        <v>4.9507000000000003</v>
      </c>
      <c r="J4219">
        <v>0.8</v>
      </c>
      <c r="K4219">
        <v>0.02</v>
      </c>
      <c r="L4219">
        <v>182.11</v>
      </c>
      <c r="M4219" t="s">
        <v>30</v>
      </c>
      <c r="N4219">
        <v>0.5</v>
      </c>
    </row>
    <row r="4220" spans="1:14" x14ac:dyDescent="0.2">
      <c r="A4220">
        <v>210</v>
      </c>
      <c r="B4220">
        <v>7</v>
      </c>
      <c r="C4220">
        <v>37</v>
      </c>
      <c r="D4220">
        <v>134.38</v>
      </c>
      <c r="E4220">
        <v>211.43</v>
      </c>
      <c r="F4220">
        <v>1.57</v>
      </c>
      <c r="G4220">
        <v>79.744</v>
      </c>
      <c r="H4220">
        <v>2</v>
      </c>
      <c r="I4220">
        <v>5.0106000000000002</v>
      </c>
      <c r="J4220">
        <v>0.8</v>
      </c>
      <c r="K4220">
        <v>0.02</v>
      </c>
      <c r="L4220">
        <v>184.31</v>
      </c>
      <c r="M4220" t="s">
        <v>30</v>
      </c>
      <c r="N4220">
        <v>0.5</v>
      </c>
    </row>
    <row r="4221" spans="1:14" x14ac:dyDescent="0.2">
      <c r="A4221">
        <v>211</v>
      </c>
      <c r="B4221">
        <v>7.03</v>
      </c>
      <c r="C4221">
        <v>37</v>
      </c>
      <c r="D4221">
        <v>131.68</v>
      </c>
      <c r="E4221">
        <v>213.5</v>
      </c>
      <c r="F4221">
        <v>1.62</v>
      </c>
      <c r="G4221">
        <v>79.844999999999999</v>
      </c>
      <c r="H4221">
        <v>2</v>
      </c>
      <c r="I4221">
        <v>5.0175000000000001</v>
      </c>
      <c r="J4221">
        <v>0.8</v>
      </c>
      <c r="K4221">
        <v>0.02</v>
      </c>
      <c r="L4221">
        <v>184.57</v>
      </c>
      <c r="M4221" t="s">
        <v>30</v>
      </c>
      <c r="N4221">
        <v>0.5</v>
      </c>
    </row>
    <row r="4222" spans="1:14" x14ac:dyDescent="0.2">
      <c r="A4222">
        <v>212</v>
      </c>
      <c r="B4222">
        <v>7.07</v>
      </c>
      <c r="C4222">
        <v>37</v>
      </c>
      <c r="D4222">
        <v>137.22999999999999</v>
      </c>
      <c r="E4222">
        <v>209</v>
      </c>
      <c r="F4222">
        <v>1.52</v>
      </c>
      <c r="G4222">
        <v>79.584999999999994</v>
      </c>
      <c r="H4222">
        <v>2</v>
      </c>
      <c r="I4222">
        <v>4.9989999999999997</v>
      </c>
      <c r="J4222">
        <v>0.8</v>
      </c>
      <c r="K4222">
        <v>0.02</v>
      </c>
      <c r="L4222">
        <v>183.89</v>
      </c>
      <c r="M4222" t="s">
        <v>30</v>
      </c>
      <c r="N4222">
        <v>0.5</v>
      </c>
    </row>
    <row r="4223" spans="1:14" x14ac:dyDescent="0.2">
      <c r="A4223">
        <v>213</v>
      </c>
      <c r="B4223">
        <v>7.1</v>
      </c>
      <c r="C4223">
        <v>37</v>
      </c>
      <c r="D4223">
        <v>140.24</v>
      </c>
      <c r="E4223">
        <v>210.42</v>
      </c>
      <c r="F4223">
        <v>1.5</v>
      </c>
      <c r="G4223">
        <v>80.491</v>
      </c>
      <c r="H4223">
        <v>2</v>
      </c>
      <c r="I4223">
        <v>5.0571000000000002</v>
      </c>
      <c r="J4223">
        <v>0.8</v>
      </c>
      <c r="K4223">
        <v>0.02</v>
      </c>
      <c r="L4223">
        <v>186.03</v>
      </c>
      <c r="M4223" t="s">
        <v>30</v>
      </c>
      <c r="N4223">
        <v>0.5</v>
      </c>
    </row>
    <row r="4224" spans="1:14" x14ac:dyDescent="0.2">
      <c r="A4224">
        <v>214</v>
      </c>
      <c r="B4224">
        <v>7.13</v>
      </c>
      <c r="C4224">
        <v>37</v>
      </c>
      <c r="D4224">
        <v>138.82</v>
      </c>
      <c r="E4224">
        <v>209.2</v>
      </c>
      <c r="F4224">
        <v>1.51</v>
      </c>
      <c r="G4224">
        <v>79.917000000000002</v>
      </c>
      <c r="H4224">
        <v>2</v>
      </c>
      <c r="I4224">
        <v>5.0213999999999999</v>
      </c>
      <c r="J4224">
        <v>0.8</v>
      </c>
      <c r="K4224">
        <v>0.02</v>
      </c>
      <c r="L4224">
        <v>184.71</v>
      </c>
      <c r="M4224" t="s">
        <v>30</v>
      </c>
      <c r="N4224">
        <v>0.5</v>
      </c>
    </row>
    <row r="4225" spans="1:14" x14ac:dyDescent="0.2">
      <c r="A4225">
        <v>215</v>
      </c>
      <c r="B4225">
        <v>7.17</v>
      </c>
      <c r="C4225">
        <v>37</v>
      </c>
      <c r="D4225">
        <v>135.49</v>
      </c>
      <c r="E4225">
        <v>209.01</v>
      </c>
      <c r="F4225">
        <v>1.54</v>
      </c>
      <c r="G4225">
        <v>79.284000000000006</v>
      </c>
      <c r="H4225">
        <v>2</v>
      </c>
      <c r="I4225">
        <v>4.9820000000000002</v>
      </c>
      <c r="J4225">
        <v>0.8</v>
      </c>
      <c r="K4225">
        <v>0.02</v>
      </c>
      <c r="L4225">
        <v>183.26</v>
      </c>
      <c r="M4225" t="s">
        <v>30</v>
      </c>
      <c r="N4225">
        <v>0.5</v>
      </c>
    </row>
    <row r="4226" spans="1:14" x14ac:dyDescent="0.2">
      <c r="A4226">
        <v>216</v>
      </c>
      <c r="B4226">
        <v>7.2</v>
      </c>
      <c r="C4226">
        <v>37</v>
      </c>
      <c r="D4226">
        <v>135.66</v>
      </c>
      <c r="E4226">
        <v>210.72</v>
      </c>
      <c r="F4226">
        <v>1.55</v>
      </c>
      <c r="G4226">
        <v>79.772000000000006</v>
      </c>
      <c r="H4226">
        <v>2</v>
      </c>
      <c r="I4226">
        <v>5.0125999999999999</v>
      </c>
      <c r="J4226">
        <v>0.8</v>
      </c>
      <c r="K4226">
        <v>0.02</v>
      </c>
      <c r="L4226">
        <v>184.39</v>
      </c>
      <c r="M4226" t="s">
        <v>30</v>
      </c>
      <c r="N4226">
        <v>0.5</v>
      </c>
    </row>
    <row r="4227" spans="1:14" x14ac:dyDescent="0.2">
      <c r="A4227">
        <v>217</v>
      </c>
      <c r="B4227">
        <v>7.23</v>
      </c>
      <c r="C4227">
        <v>37</v>
      </c>
      <c r="D4227">
        <v>138.97999999999999</v>
      </c>
      <c r="E4227">
        <v>213.53</v>
      </c>
      <c r="F4227">
        <v>1.54</v>
      </c>
      <c r="G4227">
        <v>81.097999999999999</v>
      </c>
      <c r="H4227">
        <v>2</v>
      </c>
      <c r="I4227">
        <v>5.0961999999999996</v>
      </c>
      <c r="J4227">
        <v>0.8</v>
      </c>
      <c r="K4227">
        <v>0.02</v>
      </c>
      <c r="L4227">
        <v>187.47</v>
      </c>
      <c r="M4227" t="s">
        <v>30</v>
      </c>
      <c r="N4227">
        <v>0.5</v>
      </c>
    </row>
    <row r="4228" spans="1:14" x14ac:dyDescent="0.2">
      <c r="A4228">
        <v>218</v>
      </c>
      <c r="B4228">
        <v>7.27</v>
      </c>
      <c r="C4228">
        <v>37</v>
      </c>
      <c r="D4228">
        <v>143.9</v>
      </c>
      <c r="E4228">
        <v>213.52</v>
      </c>
      <c r="F4228">
        <v>1.48</v>
      </c>
      <c r="G4228">
        <v>81.96</v>
      </c>
      <c r="H4228">
        <v>2</v>
      </c>
      <c r="I4228">
        <v>5.1490999999999998</v>
      </c>
      <c r="J4228">
        <v>0.8</v>
      </c>
      <c r="K4228">
        <v>0.02</v>
      </c>
      <c r="L4228">
        <v>189.41</v>
      </c>
      <c r="M4228" t="s">
        <v>30</v>
      </c>
      <c r="N4228">
        <v>0.5</v>
      </c>
    </row>
    <row r="4229" spans="1:14" x14ac:dyDescent="0.2">
      <c r="A4229">
        <v>219</v>
      </c>
      <c r="B4229">
        <v>7.3</v>
      </c>
      <c r="C4229">
        <v>37</v>
      </c>
      <c r="D4229">
        <v>147.65</v>
      </c>
      <c r="E4229">
        <v>211.33</v>
      </c>
      <c r="F4229">
        <v>1.43</v>
      </c>
      <c r="G4229">
        <v>82.061000000000007</v>
      </c>
      <c r="H4229">
        <v>2</v>
      </c>
      <c r="I4229">
        <v>5.1547000000000001</v>
      </c>
      <c r="J4229">
        <v>0.8</v>
      </c>
      <c r="K4229">
        <v>0.02</v>
      </c>
      <c r="L4229">
        <v>189.62</v>
      </c>
      <c r="M4229" t="s">
        <v>30</v>
      </c>
      <c r="N4229">
        <v>0.5</v>
      </c>
    </row>
    <row r="4230" spans="1:14" x14ac:dyDescent="0.2">
      <c r="A4230">
        <v>220</v>
      </c>
      <c r="B4230">
        <v>7.33</v>
      </c>
      <c r="C4230">
        <v>37</v>
      </c>
      <c r="D4230">
        <v>142.78</v>
      </c>
      <c r="E4230">
        <v>208.85</v>
      </c>
      <c r="F4230">
        <v>1.46</v>
      </c>
      <c r="G4230">
        <v>80.53</v>
      </c>
      <c r="H4230">
        <v>2</v>
      </c>
      <c r="I4230">
        <v>5.0594000000000001</v>
      </c>
      <c r="J4230">
        <v>0.8</v>
      </c>
      <c r="K4230">
        <v>0.02</v>
      </c>
      <c r="L4230">
        <v>186.11</v>
      </c>
      <c r="M4230" t="s">
        <v>30</v>
      </c>
      <c r="N4230">
        <v>0.5</v>
      </c>
    </row>
    <row r="4231" spans="1:14" x14ac:dyDescent="0.2">
      <c r="A4231">
        <v>221</v>
      </c>
      <c r="B4231">
        <v>7.37</v>
      </c>
      <c r="C4231">
        <v>37</v>
      </c>
      <c r="D4231">
        <v>140.04</v>
      </c>
      <c r="E4231">
        <v>207.95</v>
      </c>
      <c r="F4231">
        <v>1.48</v>
      </c>
      <c r="G4231">
        <v>79.804000000000002</v>
      </c>
      <c r="H4231">
        <v>2</v>
      </c>
      <c r="I4231">
        <v>5.0138999999999996</v>
      </c>
      <c r="J4231">
        <v>0.8</v>
      </c>
      <c r="K4231">
        <v>0.02</v>
      </c>
      <c r="L4231">
        <v>184.44</v>
      </c>
      <c r="M4231" t="s">
        <v>30</v>
      </c>
      <c r="N4231">
        <v>0.5</v>
      </c>
    </row>
    <row r="4232" spans="1:14" x14ac:dyDescent="0.2">
      <c r="A4232">
        <v>222</v>
      </c>
      <c r="B4232">
        <v>7.4</v>
      </c>
      <c r="C4232">
        <v>37</v>
      </c>
      <c r="D4232">
        <v>143.35</v>
      </c>
      <c r="E4232">
        <v>209.55</v>
      </c>
      <c r="F4232">
        <v>1.46</v>
      </c>
      <c r="G4232">
        <v>80.814999999999998</v>
      </c>
      <c r="H4232">
        <v>2</v>
      </c>
      <c r="I4232">
        <v>5.0785</v>
      </c>
      <c r="J4232">
        <v>0.8</v>
      </c>
      <c r="K4232">
        <v>0.02</v>
      </c>
      <c r="L4232">
        <v>186.81</v>
      </c>
      <c r="M4232" t="s">
        <v>30</v>
      </c>
      <c r="N4232">
        <v>0.5</v>
      </c>
    </row>
    <row r="4233" spans="1:14" x14ac:dyDescent="0.2">
      <c r="A4233">
        <v>223</v>
      </c>
      <c r="B4233">
        <v>7.43</v>
      </c>
      <c r="C4233">
        <v>37</v>
      </c>
      <c r="D4233">
        <v>141.01</v>
      </c>
      <c r="E4233">
        <v>208.07</v>
      </c>
      <c r="F4233">
        <v>1.48</v>
      </c>
      <c r="G4233">
        <v>80.007000000000005</v>
      </c>
      <c r="H4233">
        <v>2</v>
      </c>
      <c r="I4233">
        <v>5.0275999999999996</v>
      </c>
      <c r="J4233">
        <v>0.8</v>
      </c>
      <c r="K4233">
        <v>0.02</v>
      </c>
      <c r="L4233">
        <v>184.94</v>
      </c>
      <c r="M4233" t="s">
        <v>30</v>
      </c>
      <c r="N4233">
        <v>0.5</v>
      </c>
    </row>
    <row r="4234" spans="1:14" x14ac:dyDescent="0.2">
      <c r="A4234">
        <v>224</v>
      </c>
      <c r="B4234">
        <v>7.47</v>
      </c>
      <c r="C4234">
        <v>37</v>
      </c>
      <c r="D4234">
        <v>134.28</v>
      </c>
      <c r="E4234">
        <v>209.75</v>
      </c>
      <c r="F4234">
        <v>1.56</v>
      </c>
      <c r="G4234">
        <v>79.275999999999996</v>
      </c>
      <c r="H4234">
        <v>2</v>
      </c>
      <c r="I4234">
        <v>4.9816000000000003</v>
      </c>
      <c r="J4234">
        <v>0.8</v>
      </c>
      <c r="K4234">
        <v>0.02</v>
      </c>
      <c r="L4234">
        <v>183.25</v>
      </c>
      <c r="M4234" t="s">
        <v>30</v>
      </c>
      <c r="N4234">
        <v>0.5</v>
      </c>
    </row>
    <row r="4235" spans="1:14" x14ac:dyDescent="0.2">
      <c r="A4235">
        <v>225</v>
      </c>
      <c r="B4235">
        <v>7.5</v>
      </c>
      <c r="C4235">
        <v>37</v>
      </c>
      <c r="D4235">
        <v>138.6</v>
      </c>
      <c r="E4235">
        <v>210.22</v>
      </c>
      <c r="F4235">
        <v>1.52</v>
      </c>
      <c r="G4235">
        <v>80.149000000000001</v>
      </c>
      <c r="H4235">
        <v>2</v>
      </c>
      <c r="I4235">
        <v>5.0357000000000003</v>
      </c>
      <c r="J4235">
        <v>0.8</v>
      </c>
      <c r="K4235">
        <v>0.02</v>
      </c>
      <c r="L4235">
        <v>185.24</v>
      </c>
      <c r="M4235" t="s">
        <v>30</v>
      </c>
      <c r="N4235">
        <v>0.5</v>
      </c>
    </row>
    <row r="4236" spans="1:14" x14ac:dyDescent="0.2">
      <c r="A4236">
        <v>226</v>
      </c>
      <c r="B4236">
        <v>7.53</v>
      </c>
      <c r="C4236">
        <v>37</v>
      </c>
      <c r="D4236">
        <v>141.18</v>
      </c>
      <c r="E4236">
        <v>213.18</v>
      </c>
      <c r="F4236">
        <v>1.51</v>
      </c>
      <c r="G4236">
        <v>81.39</v>
      </c>
      <c r="H4236">
        <v>2</v>
      </c>
      <c r="I4236">
        <v>5.1139999999999999</v>
      </c>
      <c r="J4236">
        <v>0.8</v>
      </c>
      <c r="K4236">
        <v>0.02</v>
      </c>
      <c r="L4236">
        <v>188.12</v>
      </c>
      <c r="M4236" t="s">
        <v>30</v>
      </c>
      <c r="N4236">
        <v>0.5</v>
      </c>
    </row>
    <row r="4237" spans="1:14" x14ac:dyDescent="0.2">
      <c r="A4237">
        <v>227</v>
      </c>
      <c r="B4237">
        <v>7.57</v>
      </c>
      <c r="C4237">
        <v>37</v>
      </c>
      <c r="D4237">
        <v>138.75</v>
      </c>
      <c r="E4237">
        <v>211.66</v>
      </c>
      <c r="F4237">
        <v>1.53</v>
      </c>
      <c r="G4237">
        <v>80.558999999999997</v>
      </c>
      <c r="H4237">
        <v>2</v>
      </c>
      <c r="I4237">
        <v>5.0612000000000004</v>
      </c>
      <c r="J4237">
        <v>0.8</v>
      </c>
      <c r="K4237">
        <v>0.02</v>
      </c>
      <c r="L4237">
        <v>186.18</v>
      </c>
      <c r="M4237" t="s">
        <v>30</v>
      </c>
      <c r="N4237">
        <v>0.5</v>
      </c>
    </row>
    <row r="4238" spans="1:14" x14ac:dyDescent="0.2">
      <c r="A4238">
        <v>228</v>
      </c>
      <c r="B4238">
        <v>7.6</v>
      </c>
      <c r="C4238">
        <v>37</v>
      </c>
      <c r="D4238">
        <v>134.75</v>
      </c>
      <c r="E4238">
        <v>207.83</v>
      </c>
      <c r="F4238">
        <v>1.54</v>
      </c>
      <c r="G4238">
        <v>78.840999999999994</v>
      </c>
      <c r="H4238">
        <v>2</v>
      </c>
      <c r="I4238">
        <v>4.952</v>
      </c>
      <c r="J4238">
        <v>0.8</v>
      </c>
      <c r="K4238">
        <v>0.02</v>
      </c>
      <c r="L4238">
        <v>182.16</v>
      </c>
      <c r="M4238" t="s">
        <v>30</v>
      </c>
      <c r="N4238">
        <v>0.5</v>
      </c>
    </row>
    <row r="4239" spans="1:14" x14ac:dyDescent="0.2">
      <c r="A4239">
        <v>229</v>
      </c>
      <c r="B4239">
        <v>7.63</v>
      </c>
      <c r="C4239">
        <v>37</v>
      </c>
      <c r="D4239">
        <v>136.08000000000001</v>
      </c>
      <c r="E4239">
        <v>207.48</v>
      </c>
      <c r="F4239">
        <v>1.52</v>
      </c>
      <c r="G4239">
        <v>78.978999999999999</v>
      </c>
      <c r="H4239">
        <v>2</v>
      </c>
      <c r="I4239">
        <v>4.9623999999999997</v>
      </c>
      <c r="J4239">
        <v>0.8</v>
      </c>
      <c r="K4239">
        <v>0.02</v>
      </c>
      <c r="L4239">
        <v>182.54</v>
      </c>
      <c r="M4239" t="s">
        <v>30</v>
      </c>
      <c r="N4239">
        <v>0.5</v>
      </c>
    </row>
    <row r="4240" spans="1:14" x14ac:dyDescent="0.2">
      <c r="A4240">
        <v>230</v>
      </c>
      <c r="B4240">
        <v>7.67</v>
      </c>
      <c r="C4240">
        <v>37</v>
      </c>
      <c r="D4240">
        <v>136.63</v>
      </c>
      <c r="E4240">
        <v>209.3</v>
      </c>
      <c r="F4240">
        <v>1.53</v>
      </c>
      <c r="G4240">
        <v>79.561000000000007</v>
      </c>
      <c r="H4240">
        <v>2</v>
      </c>
      <c r="I4240">
        <v>4.9996</v>
      </c>
      <c r="J4240">
        <v>0.8</v>
      </c>
      <c r="K4240">
        <v>0.02</v>
      </c>
      <c r="L4240">
        <v>183.91</v>
      </c>
      <c r="M4240" t="s">
        <v>30</v>
      </c>
      <c r="N4240">
        <v>0.5</v>
      </c>
    </row>
    <row r="4241" spans="1:14" x14ac:dyDescent="0.2">
      <c r="A4241">
        <v>231</v>
      </c>
      <c r="B4241">
        <v>7.7</v>
      </c>
      <c r="C4241">
        <v>37</v>
      </c>
      <c r="D4241">
        <v>137.82</v>
      </c>
      <c r="E4241">
        <v>208.51</v>
      </c>
      <c r="F4241">
        <v>1.51</v>
      </c>
      <c r="G4241">
        <v>79.558999999999997</v>
      </c>
      <c r="H4241">
        <v>2</v>
      </c>
      <c r="I4241">
        <v>4.9995000000000003</v>
      </c>
      <c r="J4241">
        <v>0.8</v>
      </c>
      <c r="K4241">
        <v>0.02</v>
      </c>
      <c r="L4241">
        <v>183.91</v>
      </c>
      <c r="M4241" t="s">
        <v>30</v>
      </c>
      <c r="N4241">
        <v>0.5</v>
      </c>
    </row>
    <row r="4242" spans="1:14" x14ac:dyDescent="0.2">
      <c r="A4242">
        <v>232</v>
      </c>
      <c r="B4242">
        <v>7.73</v>
      </c>
      <c r="C4242">
        <v>37</v>
      </c>
      <c r="D4242">
        <v>139.19</v>
      </c>
      <c r="E4242">
        <v>210.41</v>
      </c>
      <c r="F4242">
        <v>1.51</v>
      </c>
      <c r="G4242">
        <v>80.302999999999997</v>
      </c>
      <c r="H4242">
        <v>2</v>
      </c>
      <c r="I4242">
        <v>5.0462999999999996</v>
      </c>
      <c r="J4242">
        <v>0.8</v>
      </c>
      <c r="K4242">
        <v>0.01</v>
      </c>
      <c r="L4242">
        <v>185.63</v>
      </c>
      <c r="M4242" t="s">
        <v>30</v>
      </c>
      <c r="N4242">
        <v>0.5</v>
      </c>
    </row>
    <row r="4243" spans="1:14" x14ac:dyDescent="0.2">
      <c r="A4243">
        <v>233</v>
      </c>
      <c r="B4243">
        <v>7.77</v>
      </c>
      <c r="C4243">
        <v>37</v>
      </c>
      <c r="D4243">
        <v>137.25</v>
      </c>
      <c r="E4243">
        <v>211.49</v>
      </c>
      <c r="F4243">
        <v>1.54</v>
      </c>
      <c r="G4243">
        <v>80.254000000000005</v>
      </c>
      <c r="H4243">
        <v>2</v>
      </c>
      <c r="I4243">
        <v>5.0426000000000002</v>
      </c>
      <c r="J4243">
        <v>0.8</v>
      </c>
      <c r="K4243">
        <v>0.01</v>
      </c>
      <c r="L4243">
        <v>185.49</v>
      </c>
      <c r="M4243" t="s">
        <v>30</v>
      </c>
      <c r="N4243">
        <v>0.5</v>
      </c>
    </row>
    <row r="4244" spans="1:14" x14ac:dyDescent="0.2">
      <c r="A4244">
        <v>234</v>
      </c>
      <c r="B4244">
        <v>7.8</v>
      </c>
      <c r="C4244">
        <v>37</v>
      </c>
      <c r="D4244">
        <v>136.26</v>
      </c>
      <c r="E4244">
        <v>210.07</v>
      </c>
      <c r="F4244">
        <v>1.54</v>
      </c>
      <c r="G4244">
        <v>79.700999999999993</v>
      </c>
      <c r="H4244">
        <v>2</v>
      </c>
      <c r="I4244">
        <v>5.0072000000000001</v>
      </c>
      <c r="J4244">
        <v>0.8</v>
      </c>
      <c r="K4244">
        <v>0.01</v>
      </c>
      <c r="L4244">
        <v>184.19</v>
      </c>
      <c r="M4244" t="s">
        <v>30</v>
      </c>
      <c r="N4244">
        <v>0.5</v>
      </c>
    </row>
    <row r="4245" spans="1:14" x14ac:dyDescent="0.2">
      <c r="A4245">
        <v>235</v>
      </c>
      <c r="B4245">
        <v>7.83</v>
      </c>
      <c r="C4245">
        <v>37</v>
      </c>
      <c r="D4245">
        <v>131.29</v>
      </c>
      <c r="E4245">
        <v>211.98</v>
      </c>
      <c r="F4245">
        <v>1.61</v>
      </c>
      <c r="G4245">
        <v>79.367999999999995</v>
      </c>
      <c r="H4245">
        <v>2</v>
      </c>
      <c r="I4245">
        <v>4.9861000000000004</v>
      </c>
      <c r="J4245">
        <v>0.8</v>
      </c>
      <c r="K4245">
        <v>0.01</v>
      </c>
      <c r="L4245">
        <v>183.41</v>
      </c>
      <c r="M4245" t="s">
        <v>30</v>
      </c>
      <c r="N4245">
        <v>0.5</v>
      </c>
    </row>
    <row r="4246" spans="1:14" x14ac:dyDescent="0.2">
      <c r="A4246">
        <v>236</v>
      </c>
      <c r="B4246">
        <v>7.87</v>
      </c>
      <c r="C4246">
        <v>37</v>
      </c>
      <c r="D4246">
        <v>135.65</v>
      </c>
      <c r="E4246">
        <v>212.52</v>
      </c>
      <c r="F4246">
        <v>1.57</v>
      </c>
      <c r="G4246">
        <v>80.253</v>
      </c>
      <c r="H4246">
        <v>2</v>
      </c>
      <c r="I4246">
        <v>5.0423999999999998</v>
      </c>
      <c r="J4246">
        <v>0.8</v>
      </c>
      <c r="K4246">
        <v>0.01</v>
      </c>
      <c r="L4246">
        <v>185.49</v>
      </c>
      <c r="M4246" t="s">
        <v>30</v>
      </c>
      <c r="N4246">
        <v>0.5</v>
      </c>
    </row>
    <row r="4247" spans="1:14" x14ac:dyDescent="0.2">
      <c r="A4247">
        <v>237</v>
      </c>
      <c r="B4247">
        <v>7.9</v>
      </c>
      <c r="C4247">
        <v>37</v>
      </c>
      <c r="D4247">
        <v>136.16</v>
      </c>
      <c r="E4247">
        <v>208.85</v>
      </c>
      <c r="F4247">
        <v>1.53</v>
      </c>
      <c r="G4247">
        <v>79.361000000000004</v>
      </c>
      <c r="H4247">
        <v>2</v>
      </c>
      <c r="I4247">
        <v>4.9854000000000003</v>
      </c>
      <c r="J4247">
        <v>0.8</v>
      </c>
      <c r="K4247">
        <v>0.01</v>
      </c>
      <c r="L4247">
        <v>183.39</v>
      </c>
      <c r="M4247" t="s">
        <v>30</v>
      </c>
      <c r="N4247">
        <v>0.5</v>
      </c>
    </row>
    <row r="4248" spans="1:14" x14ac:dyDescent="0.2">
      <c r="A4248">
        <v>238</v>
      </c>
      <c r="B4248">
        <v>7.93</v>
      </c>
      <c r="C4248">
        <v>37</v>
      </c>
      <c r="D4248">
        <v>134.97999999999999</v>
      </c>
      <c r="E4248">
        <v>207.15</v>
      </c>
      <c r="F4248">
        <v>1.53</v>
      </c>
      <c r="G4248">
        <v>78.700999999999993</v>
      </c>
      <c r="H4248">
        <v>2</v>
      </c>
      <c r="I4248">
        <v>4.9446000000000003</v>
      </c>
      <c r="J4248">
        <v>0.8</v>
      </c>
      <c r="K4248">
        <v>0.02</v>
      </c>
      <c r="L4248">
        <v>181.89</v>
      </c>
      <c r="M4248" t="s">
        <v>30</v>
      </c>
      <c r="N4248">
        <v>0.5</v>
      </c>
    </row>
    <row r="4249" spans="1:14" x14ac:dyDescent="0.2">
      <c r="A4249">
        <v>239</v>
      </c>
      <c r="B4249">
        <v>7.97</v>
      </c>
      <c r="C4249">
        <v>37</v>
      </c>
      <c r="D4249">
        <v>133.91</v>
      </c>
      <c r="E4249">
        <v>210.64</v>
      </c>
      <c r="F4249">
        <v>1.57</v>
      </c>
      <c r="G4249">
        <v>79.45</v>
      </c>
      <c r="H4249">
        <v>2</v>
      </c>
      <c r="I4249">
        <v>4.9930000000000003</v>
      </c>
      <c r="J4249">
        <v>0.8</v>
      </c>
      <c r="K4249">
        <v>0.01</v>
      </c>
      <c r="L4249">
        <v>183.67</v>
      </c>
      <c r="M4249" t="s">
        <v>30</v>
      </c>
      <c r="N4249">
        <v>0.5</v>
      </c>
    </row>
    <row r="4250" spans="1:14" x14ac:dyDescent="0.2">
      <c r="A4250">
        <v>240</v>
      </c>
      <c r="B4250">
        <v>8</v>
      </c>
      <c r="C4250">
        <v>37</v>
      </c>
      <c r="D4250">
        <v>135.79</v>
      </c>
      <c r="E4250">
        <v>213.73</v>
      </c>
      <c r="F4250">
        <v>1.57</v>
      </c>
      <c r="G4250">
        <v>80.602000000000004</v>
      </c>
      <c r="H4250">
        <v>2</v>
      </c>
      <c r="I4250">
        <v>5.0659999999999998</v>
      </c>
      <c r="J4250">
        <v>0.8</v>
      </c>
      <c r="K4250">
        <v>0.01</v>
      </c>
      <c r="L4250">
        <v>186.35</v>
      </c>
      <c r="M4250" t="s">
        <v>30</v>
      </c>
      <c r="N4250">
        <v>0.5</v>
      </c>
    </row>
    <row r="4251" spans="1:14" x14ac:dyDescent="0.2">
      <c r="A4251">
        <v>241</v>
      </c>
      <c r="B4251">
        <v>8.0299999999999994</v>
      </c>
      <c r="C4251">
        <v>37</v>
      </c>
      <c r="D4251">
        <v>127.52</v>
      </c>
      <c r="E4251">
        <v>214.05</v>
      </c>
      <c r="F4251">
        <v>1.68</v>
      </c>
      <c r="G4251">
        <v>79.31</v>
      </c>
      <c r="H4251">
        <v>2</v>
      </c>
      <c r="I4251">
        <v>4.9836</v>
      </c>
      <c r="J4251">
        <v>0.8</v>
      </c>
      <c r="K4251">
        <v>0.01</v>
      </c>
      <c r="L4251">
        <v>183.32</v>
      </c>
      <c r="M4251" t="s">
        <v>30</v>
      </c>
      <c r="N4251">
        <v>0.5</v>
      </c>
    </row>
    <row r="4252" spans="1:14" x14ac:dyDescent="0.2">
      <c r="A4252">
        <v>242</v>
      </c>
      <c r="B4252">
        <v>8.07</v>
      </c>
      <c r="C4252">
        <v>37</v>
      </c>
      <c r="D4252">
        <v>130.51</v>
      </c>
      <c r="E4252">
        <v>213.22</v>
      </c>
      <c r="F4252">
        <v>1.63</v>
      </c>
      <c r="G4252">
        <v>79.575999999999993</v>
      </c>
      <c r="H4252">
        <v>2</v>
      </c>
      <c r="I4252">
        <v>4.9984000000000002</v>
      </c>
      <c r="J4252">
        <v>0.8</v>
      </c>
      <c r="K4252">
        <v>0.01</v>
      </c>
      <c r="L4252">
        <v>183.87</v>
      </c>
      <c r="M4252" t="s">
        <v>30</v>
      </c>
      <c r="N4252">
        <v>0.5</v>
      </c>
    </row>
    <row r="4253" spans="1:14" x14ac:dyDescent="0.2">
      <c r="A4253">
        <v>243</v>
      </c>
      <c r="B4253">
        <v>8.1</v>
      </c>
      <c r="C4253">
        <v>37</v>
      </c>
      <c r="D4253">
        <v>133.59</v>
      </c>
      <c r="E4253">
        <v>210.46</v>
      </c>
      <c r="F4253">
        <v>1.58</v>
      </c>
      <c r="G4253">
        <v>79.349000000000004</v>
      </c>
      <c r="H4253">
        <v>2</v>
      </c>
      <c r="I4253">
        <v>4.9837999999999996</v>
      </c>
      <c r="J4253">
        <v>0.8</v>
      </c>
      <c r="K4253">
        <v>0.01</v>
      </c>
      <c r="L4253">
        <v>183.33</v>
      </c>
      <c r="M4253" t="s">
        <v>30</v>
      </c>
      <c r="N4253">
        <v>0.5</v>
      </c>
    </row>
    <row r="4254" spans="1:14" x14ac:dyDescent="0.2">
      <c r="A4254">
        <v>244</v>
      </c>
      <c r="B4254">
        <v>8.1300000000000008</v>
      </c>
      <c r="C4254">
        <v>37</v>
      </c>
      <c r="D4254">
        <v>130.06</v>
      </c>
      <c r="E4254">
        <v>209.7</v>
      </c>
      <c r="F4254">
        <v>1.61</v>
      </c>
      <c r="G4254">
        <v>78.546000000000006</v>
      </c>
      <c r="H4254">
        <v>2</v>
      </c>
      <c r="I4254">
        <v>4.9345999999999997</v>
      </c>
      <c r="J4254">
        <v>0.8</v>
      </c>
      <c r="K4254">
        <v>0.01</v>
      </c>
      <c r="L4254">
        <v>181.52</v>
      </c>
      <c r="M4254" t="s">
        <v>30</v>
      </c>
      <c r="N4254">
        <v>0.5</v>
      </c>
    </row>
    <row r="4255" spans="1:14" x14ac:dyDescent="0.2">
      <c r="A4255">
        <v>245</v>
      </c>
      <c r="B4255">
        <v>8.17</v>
      </c>
      <c r="C4255">
        <v>37</v>
      </c>
      <c r="D4255">
        <v>132.44999999999999</v>
      </c>
      <c r="E4255">
        <v>211.26</v>
      </c>
      <c r="F4255">
        <v>1.59</v>
      </c>
      <c r="G4255">
        <v>79.369</v>
      </c>
      <c r="H4255">
        <v>2</v>
      </c>
      <c r="I4255">
        <v>4.9877000000000002</v>
      </c>
      <c r="J4255">
        <v>0.8</v>
      </c>
      <c r="K4255">
        <v>0.01</v>
      </c>
      <c r="L4255">
        <v>183.47</v>
      </c>
      <c r="M4255" t="s">
        <v>30</v>
      </c>
      <c r="N4255">
        <v>0.5</v>
      </c>
    </row>
    <row r="4256" spans="1:14" x14ac:dyDescent="0.2">
      <c r="A4256">
        <v>246</v>
      </c>
      <c r="B4256">
        <v>8.1999999999999993</v>
      </c>
      <c r="C4256">
        <v>37</v>
      </c>
      <c r="D4256">
        <v>138.09</v>
      </c>
      <c r="E4256">
        <v>210.28</v>
      </c>
      <c r="F4256">
        <v>1.52</v>
      </c>
      <c r="G4256">
        <v>80.075000000000003</v>
      </c>
      <c r="H4256">
        <v>2</v>
      </c>
      <c r="I4256">
        <v>5.032</v>
      </c>
      <c r="J4256">
        <v>0.8</v>
      </c>
      <c r="K4256">
        <v>0.01</v>
      </c>
      <c r="L4256">
        <v>185.1</v>
      </c>
      <c r="M4256" t="s">
        <v>30</v>
      </c>
      <c r="N4256">
        <v>0.5</v>
      </c>
    </row>
    <row r="4257" spans="1:14" x14ac:dyDescent="0.2">
      <c r="A4257">
        <v>247</v>
      </c>
      <c r="B4257">
        <v>8.23</v>
      </c>
      <c r="C4257">
        <v>37</v>
      </c>
      <c r="D4257">
        <v>138.77000000000001</v>
      </c>
      <c r="E4257">
        <v>211</v>
      </c>
      <c r="F4257">
        <v>1.52</v>
      </c>
      <c r="G4257">
        <v>80.388000000000005</v>
      </c>
      <c r="H4257">
        <v>2</v>
      </c>
      <c r="I4257">
        <v>5.0517000000000003</v>
      </c>
      <c r="J4257">
        <v>0.8</v>
      </c>
      <c r="K4257">
        <v>0.01</v>
      </c>
      <c r="L4257">
        <v>185.83</v>
      </c>
      <c r="M4257" t="s">
        <v>30</v>
      </c>
      <c r="N4257">
        <v>0.5</v>
      </c>
    </row>
    <row r="4258" spans="1:14" x14ac:dyDescent="0.2">
      <c r="A4258">
        <v>248</v>
      </c>
      <c r="B4258">
        <v>8.27</v>
      </c>
      <c r="C4258">
        <v>37</v>
      </c>
      <c r="D4258">
        <v>137.44</v>
      </c>
      <c r="E4258">
        <v>208.6</v>
      </c>
      <c r="F4258">
        <v>1.52</v>
      </c>
      <c r="G4258">
        <v>79.516000000000005</v>
      </c>
      <c r="H4258">
        <v>2</v>
      </c>
      <c r="I4258">
        <v>4.9957000000000003</v>
      </c>
      <c r="J4258">
        <v>0.8</v>
      </c>
      <c r="K4258">
        <v>0.01</v>
      </c>
      <c r="L4258">
        <v>183.77</v>
      </c>
      <c r="M4258" t="s">
        <v>30</v>
      </c>
      <c r="N4258">
        <v>0.5</v>
      </c>
    </row>
    <row r="4259" spans="1:14" x14ac:dyDescent="0.2">
      <c r="A4259">
        <v>249</v>
      </c>
      <c r="B4259">
        <v>8.3000000000000007</v>
      </c>
      <c r="C4259">
        <v>37</v>
      </c>
      <c r="D4259">
        <v>140.51</v>
      </c>
      <c r="E4259">
        <v>209.45</v>
      </c>
      <c r="F4259">
        <v>1.49</v>
      </c>
      <c r="G4259">
        <v>80.281999999999996</v>
      </c>
      <c r="H4259">
        <v>2</v>
      </c>
      <c r="I4259">
        <v>5.0439999999999996</v>
      </c>
      <c r="J4259">
        <v>0.8</v>
      </c>
      <c r="K4259">
        <v>0.01</v>
      </c>
      <c r="L4259">
        <v>185.54</v>
      </c>
      <c r="M4259" t="s">
        <v>30</v>
      </c>
      <c r="N4259">
        <v>0.5</v>
      </c>
    </row>
    <row r="4260" spans="1:14" x14ac:dyDescent="0.2">
      <c r="A4260">
        <v>250</v>
      </c>
      <c r="B4260">
        <v>8.33</v>
      </c>
      <c r="C4260">
        <v>37</v>
      </c>
      <c r="D4260">
        <v>135.4</v>
      </c>
      <c r="E4260">
        <v>211.05</v>
      </c>
      <c r="F4260">
        <v>1.56</v>
      </c>
      <c r="G4260">
        <v>79.816000000000003</v>
      </c>
      <c r="H4260">
        <v>2</v>
      </c>
      <c r="I4260">
        <v>5.0149999999999997</v>
      </c>
      <c r="J4260">
        <v>0.8</v>
      </c>
      <c r="K4260">
        <v>0.01</v>
      </c>
      <c r="L4260">
        <v>184.48</v>
      </c>
      <c r="M4260" t="s">
        <v>30</v>
      </c>
      <c r="N4260">
        <v>0.5</v>
      </c>
    </row>
    <row r="4261" spans="1:14" x14ac:dyDescent="0.2">
      <c r="A4261">
        <v>251</v>
      </c>
      <c r="B4261">
        <v>8.3699999999999992</v>
      </c>
      <c r="C4261">
        <v>37</v>
      </c>
      <c r="D4261">
        <v>133.69</v>
      </c>
      <c r="E4261">
        <v>209.45</v>
      </c>
      <c r="F4261">
        <v>1.57</v>
      </c>
      <c r="G4261">
        <v>79.093000000000004</v>
      </c>
      <c r="H4261">
        <v>2</v>
      </c>
      <c r="I4261">
        <v>4.9691999999999998</v>
      </c>
      <c r="J4261">
        <v>0.8</v>
      </c>
      <c r="K4261">
        <v>0.01</v>
      </c>
      <c r="L4261">
        <v>182.79</v>
      </c>
      <c r="M4261" t="s">
        <v>30</v>
      </c>
      <c r="N4261">
        <v>0.5</v>
      </c>
    </row>
    <row r="4262" spans="1:14" x14ac:dyDescent="0.2">
      <c r="A4262">
        <v>252</v>
      </c>
      <c r="B4262">
        <v>8.4</v>
      </c>
      <c r="C4262">
        <v>37</v>
      </c>
      <c r="D4262">
        <v>139.41999999999999</v>
      </c>
      <c r="E4262">
        <v>208.28</v>
      </c>
      <c r="F4262">
        <v>1.49</v>
      </c>
      <c r="G4262">
        <v>79.778999999999996</v>
      </c>
      <c r="H4262">
        <v>2</v>
      </c>
      <c r="I4262">
        <v>5.0118999999999998</v>
      </c>
      <c r="J4262">
        <v>0.8</v>
      </c>
      <c r="K4262">
        <v>0.01</v>
      </c>
      <c r="L4262">
        <v>184.36</v>
      </c>
      <c r="M4262" t="s">
        <v>30</v>
      </c>
      <c r="N4262">
        <v>0.5</v>
      </c>
    </row>
    <row r="4263" spans="1:14" x14ac:dyDescent="0.2">
      <c r="A4263">
        <v>253</v>
      </c>
      <c r="B4263">
        <v>8.43</v>
      </c>
      <c r="C4263">
        <v>37</v>
      </c>
      <c r="D4263">
        <v>138.63999999999999</v>
      </c>
      <c r="E4263">
        <v>210.29</v>
      </c>
      <c r="F4263">
        <v>1.52</v>
      </c>
      <c r="G4263">
        <v>80.174999999999997</v>
      </c>
      <c r="H4263">
        <v>2</v>
      </c>
      <c r="I4263">
        <v>5.0381</v>
      </c>
      <c r="J4263">
        <v>0.8</v>
      </c>
      <c r="K4263">
        <v>0.01</v>
      </c>
      <c r="L4263">
        <v>185.33</v>
      </c>
      <c r="M4263" t="s">
        <v>30</v>
      </c>
      <c r="N4263">
        <v>0.5</v>
      </c>
    </row>
    <row r="4264" spans="1:14" x14ac:dyDescent="0.2">
      <c r="A4264">
        <v>254</v>
      </c>
      <c r="B4264">
        <v>8.4700000000000006</v>
      </c>
      <c r="C4264">
        <v>37</v>
      </c>
      <c r="D4264">
        <v>138.38</v>
      </c>
      <c r="E4264">
        <v>209.11</v>
      </c>
      <c r="F4264">
        <v>1.51</v>
      </c>
      <c r="G4264">
        <v>79.816000000000003</v>
      </c>
      <c r="H4264">
        <v>2</v>
      </c>
      <c r="I4264">
        <v>5.0151000000000003</v>
      </c>
      <c r="J4264">
        <v>0.8</v>
      </c>
      <c r="K4264">
        <v>0.01</v>
      </c>
      <c r="L4264">
        <v>184.48</v>
      </c>
      <c r="M4264" t="s">
        <v>30</v>
      </c>
      <c r="N4264">
        <v>0.5</v>
      </c>
    </row>
    <row r="4265" spans="1:14" x14ac:dyDescent="0.2">
      <c r="A4265">
        <v>255</v>
      </c>
      <c r="B4265">
        <v>8.5</v>
      </c>
      <c r="C4265">
        <v>37</v>
      </c>
      <c r="D4265">
        <v>138.36000000000001</v>
      </c>
      <c r="E4265">
        <v>209.08</v>
      </c>
      <c r="F4265">
        <v>1.51</v>
      </c>
      <c r="G4265">
        <v>79.804000000000002</v>
      </c>
      <c r="H4265">
        <v>2</v>
      </c>
      <c r="I4265">
        <v>5.0145</v>
      </c>
      <c r="J4265">
        <v>0.8</v>
      </c>
      <c r="K4265">
        <v>0.01</v>
      </c>
      <c r="L4265">
        <v>184.46</v>
      </c>
      <c r="M4265" t="s">
        <v>30</v>
      </c>
      <c r="N4265">
        <v>0.5</v>
      </c>
    </row>
    <row r="4266" spans="1:14" x14ac:dyDescent="0.2">
      <c r="A4266">
        <v>256</v>
      </c>
      <c r="B4266">
        <v>8.5299999999999994</v>
      </c>
      <c r="C4266">
        <v>37</v>
      </c>
      <c r="D4266">
        <v>135.44999999999999</v>
      </c>
      <c r="E4266">
        <v>213.81</v>
      </c>
      <c r="F4266">
        <v>1.58</v>
      </c>
      <c r="G4266">
        <v>80.566000000000003</v>
      </c>
      <c r="H4266">
        <v>2</v>
      </c>
      <c r="I4266">
        <v>5.0629999999999997</v>
      </c>
      <c r="J4266">
        <v>0.8</v>
      </c>
      <c r="K4266">
        <v>0.01</v>
      </c>
      <c r="L4266">
        <v>186.24</v>
      </c>
      <c r="M4266" t="s">
        <v>30</v>
      </c>
      <c r="N4266">
        <v>0.5</v>
      </c>
    </row>
    <row r="4267" spans="1:14" x14ac:dyDescent="0.2">
      <c r="A4267">
        <v>257</v>
      </c>
      <c r="B4267">
        <v>8.57</v>
      </c>
      <c r="C4267">
        <v>37</v>
      </c>
      <c r="D4267">
        <v>135.47999999999999</v>
      </c>
      <c r="E4267">
        <v>210</v>
      </c>
      <c r="F4267">
        <v>1.55</v>
      </c>
      <c r="G4267">
        <v>79.551000000000002</v>
      </c>
      <c r="H4267">
        <v>2</v>
      </c>
      <c r="I4267">
        <v>4.9974999999999996</v>
      </c>
      <c r="J4267">
        <v>0.8</v>
      </c>
      <c r="K4267">
        <v>0.01</v>
      </c>
      <c r="L4267">
        <v>183.83</v>
      </c>
      <c r="M4267" t="s">
        <v>30</v>
      </c>
      <c r="N4267">
        <v>0.5</v>
      </c>
    </row>
    <row r="4268" spans="1:14" x14ac:dyDescent="0.2">
      <c r="A4268">
        <v>258</v>
      </c>
      <c r="B4268">
        <v>8.6</v>
      </c>
      <c r="C4268">
        <v>37</v>
      </c>
      <c r="D4268">
        <v>139.35</v>
      </c>
      <c r="E4268">
        <v>209.47</v>
      </c>
      <c r="F4268">
        <v>1.5</v>
      </c>
      <c r="G4268">
        <v>80.082999999999998</v>
      </c>
      <c r="H4268">
        <v>2</v>
      </c>
      <c r="I4268">
        <v>5.0309999999999997</v>
      </c>
      <c r="J4268">
        <v>0.8</v>
      </c>
      <c r="K4268">
        <v>0.01</v>
      </c>
      <c r="L4268">
        <v>185.06</v>
      </c>
      <c r="M4268" t="s">
        <v>30</v>
      </c>
      <c r="N4268">
        <v>0.5</v>
      </c>
    </row>
    <row r="4269" spans="1:14" x14ac:dyDescent="0.2">
      <c r="A4269">
        <v>259</v>
      </c>
      <c r="B4269">
        <v>8.6300000000000008</v>
      </c>
      <c r="C4269">
        <v>37</v>
      </c>
      <c r="D4269">
        <v>134.94</v>
      </c>
      <c r="E4269">
        <v>210.01</v>
      </c>
      <c r="F4269">
        <v>1.56</v>
      </c>
      <c r="G4269">
        <v>79.459999999999994</v>
      </c>
      <c r="H4269">
        <v>2</v>
      </c>
      <c r="I4269">
        <v>4.9924999999999997</v>
      </c>
      <c r="J4269">
        <v>0.8</v>
      </c>
      <c r="K4269">
        <v>0.01</v>
      </c>
      <c r="L4269">
        <v>183.65</v>
      </c>
      <c r="M4269" t="s">
        <v>30</v>
      </c>
      <c r="N4269">
        <v>0.5</v>
      </c>
    </row>
    <row r="4270" spans="1:14" x14ac:dyDescent="0.2">
      <c r="A4270">
        <v>260</v>
      </c>
      <c r="B4270">
        <v>8.67</v>
      </c>
      <c r="C4270">
        <v>37</v>
      </c>
      <c r="D4270">
        <v>133.35</v>
      </c>
      <c r="E4270">
        <v>210.16</v>
      </c>
      <c r="F4270">
        <v>1.58</v>
      </c>
      <c r="G4270">
        <v>79.225999999999999</v>
      </c>
      <c r="H4270">
        <v>2</v>
      </c>
      <c r="I4270">
        <v>4.9781000000000004</v>
      </c>
      <c r="J4270">
        <v>0.8</v>
      </c>
      <c r="K4270">
        <v>0.01</v>
      </c>
      <c r="L4270">
        <v>183.12</v>
      </c>
      <c r="M4270" t="s">
        <v>30</v>
      </c>
      <c r="N4270">
        <v>0.5</v>
      </c>
    </row>
    <row r="4271" spans="1:14" x14ac:dyDescent="0.2">
      <c r="A4271">
        <v>261</v>
      </c>
      <c r="B4271">
        <v>8.6999999999999993</v>
      </c>
      <c r="C4271">
        <v>37</v>
      </c>
      <c r="D4271">
        <v>135.53</v>
      </c>
      <c r="E4271">
        <v>212.93</v>
      </c>
      <c r="F4271">
        <v>1.57</v>
      </c>
      <c r="G4271">
        <v>80.341999999999999</v>
      </c>
      <c r="H4271">
        <v>2</v>
      </c>
      <c r="I4271">
        <v>5.0484</v>
      </c>
      <c r="J4271">
        <v>0.8</v>
      </c>
      <c r="K4271">
        <v>0.01</v>
      </c>
      <c r="L4271">
        <v>185.7</v>
      </c>
      <c r="M4271" t="s">
        <v>30</v>
      </c>
      <c r="N4271">
        <v>0.5</v>
      </c>
    </row>
    <row r="4272" spans="1:14" x14ac:dyDescent="0.2">
      <c r="A4272">
        <v>262</v>
      </c>
      <c r="B4272">
        <v>8.73</v>
      </c>
      <c r="C4272">
        <v>37</v>
      </c>
      <c r="D4272">
        <v>139.41999999999999</v>
      </c>
      <c r="E4272">
        <v>211.84</v>
      </c>
      <c r="F4272">
        <v>1.52</v>
      </c>
      <c r="G4272">
        <v>80.724000000000004</v>
      </c>
      <c r="H4272">
        <v>2</v>
      </c>
      <c r="I4272">
        <v>5.0724999999999998</v>
      </c>
      <c r="J4272">
        <v>0.8</v>
      </c>
      <c r="K4272">
        <v>0.01</v>
      </c>
      <c r="L4272">
        <v>186.59</v>
      </c>
      <c r="M4272" t="s">
        <v>30</v>
      </c>
      <c r="N4272">
        <v>0.5</v>
      </c>
    </row>
    <row r="4273" spans="1:14" x14ac:dyDescent="0.2">
      <c r="A4273">
        <v>263</v>
      </c>
      <c r="B4273">
        <v>8.77</v>
      </c>
      <c r="C4273">
        <v>37</v>
      </c>
      <c r="D4273">
        <v>132.38999999999999</v>
      </c>
      <c r="E4273">
        <v>211.18</v>
      </c>
      <c r="F4273">
        <v>1.6</v>
      </c>
      <c r="G4273">
        <v>79.337000000000003</v>
      </c>
      <c r="H4273">
        <v>2</v>
      </c>
      <c r="I4273">
        <v>4.9843999999999999</v>
      </c>
      <c r="J4273">
        <v>0.8</v>
      </c>
      <c r="K4273">
        <v>0.01</v>
      </c>
      <c r="L4273">
        <v>183.35</v>
      </c>
      <c r="M4273" t="s">
        <v>30</v>
      </c>
      <c r="N4273">
        <v>0.5</v>
      </c>
    </row>
    <row r="4274" spans="1:14" x14ac:dyDescent="0.2">
      <c r="A4274">
        <v>264</v>
      </c>
      <c r="B4274">
        <v>8.8000000000000007</v>
      </c>
      <c r="C4274">
        <v>37</v>
      </c>
      <c r="D4274">
        <v>134.1</v>
      </c>
      <c r="E4274">
        <v>210.21</v>
      </c>
      <c r="F4274">
        <v>1.57</v>
      </c>
      <c r="G4274">
        <v>79.367000000000004</v>
      </c>
      <c r="H4274">
        <v>2</v>
      </c>
      <c r="I4274">
        <v>4.9856999999999996</v>
      </c>
      <c r="J4274">
        <v>0.8</v>
      </c>
      <c r="K4274">
        <v>0.01</v>
      </c>
      <c r="L4274">
        <v>183.4</v>
      </c>
      <c r="M4274" t="s">
        <v>30</v>
      </c>
      <c r="N4274">
        <v>0.5</v>
      </c>
    </row>
    <row r="4275" spans="1:14" x14ac:dyDescent="0.2">
      <c r="A4275">
        <v>265</v>
      </c>
      <c r="B4275">
        <v>8.83</v>
      </c>
      <c r="C4275">
        <v>37</v>
      </c>
      <c r="D4275">
        <v>136.29</v>
      </c>
      <c r="E4275">
        <v>212.02</v>
      </c>
      <c r="F4275">
        <v>1.56</v>
      </c>
      <c r="G4275">
        <v>80.23</v>
      </c>
      <c r="H4275">
        <v>2</v>
      </c>
      <c r="I4275">
        <v>5.0414000000000003</v>
      </c>
      <c r="J4275">
        <v>0.8</v>
      </c>
      <c r="K4275">
        <v>0.01</v>
      </c>
      <c r="L4275">
        <v>185.45</v>
      </c>
      <c r="M4275" t="s">
        <v>30</v>
      </c>
      <c r="N4275">
        <v>0.5</v>
      </c>
    </row>
    <row r="4276" spans="1:14" x14ac:dyDescent="0.2">
      <c r="A4276">
        <v>266</v>
      </c>
      <c r="B4276">
        <v>8.8699999999999992</v>
      </c>
      <c r="C4276">
        <v>37</v>
      </c>
      <c r="D4276">
        <v>136.87</v>
      </c>
      <c r="E4276">
        <v>212.44</v>
      </c>
      <c r="F4276">
        <v>1.55</v>
      </c>
      <c r="G4276">
        <v>80.441000000000003</v>
      </c>
      <c r="H4276">
        <v>2</v>
      </c>
      <c r="I4276">
        <v>5.0545999999999998</v>
      </c>
      <c r="J4276">
        <v>0.8</v>
      </c>
      <c r="K4276">
        <v>0.01</v>
      </c>
      <c r="L4276">
        <v>185.93</v>
      </c>
      <c r="M4276" t="s">
        <v>30</v>
      </c>
      <c r="N4276">
        <v>0.5</v>
      </c>
    </row>
    <row r="4277" spans="1:14" x14ac:dyDescent="0.2">
      <c r="A4277">
        <v>267</v>
      </c>
      <c r="B4277">
        <v>8.9</v>
      </c>
      <c r="C4277">
        <v>37</v>
      </c>
      <c r="D4277">
        <v>137.26</v>
      </c>
      <c r="E4277">
        <v>210.74</v>
      </c>
      <c r="F4277">
        <v>1.54</v>
      </c>
      <c r="G4277">
        <v>80.055000000000007</v>
      </c>
      <c r="H4277">
        <v>2</v>
      </c>
      <c r="I4277">
        <v>5.0301</v>
      </c>
      <c r="J4277">
        <v>0.8</v>
      </c>
      <c r="K4277">
        <v>0.01</v>
      </c>
      <c r="L4277">
        <v>185.03</v>
      </c>
      <c r="M4277" t="s">
        <v>30</v>
      </c>
      <c r="N4277">
        <v>0.5</v>
      </c>
    </row>
    <row r="4278" spans="1:14" x14ac:dyDescent="0.2">
      <c r="A4278">
        <v>268</v>
      </c>
      <c r="B4278">
        <v>8.93</v>
      </c>
      <c r="C4278">
        <v>37</v>
      </c>
      <c r="D4278">
        <v>138.68</v>
      </c>
      <c r="E4278">
        <v>208.02</v>
      </c>
      <c r="F4278">
        <v>1.5</v>
      </c>
      <c r="G4278">
        <v>79.58</v>
      </c>
      <c r="H4278">
        <v>2</v>
      </c>
      <c r="I4278">
        <v>4.9992999999999999</v>
      </c>
      <c r="J4278">
        <v>0.8</v>
      </c>
      <c r="K4278">
        <v>0.01</v>
      </c>
      <c r="L4278">
        <v>183.9</v>
      </c>
      <c r="M4278" t="s">
        <v>30</v>
      </c>
      <c r="N4278">
        <v>0.5</v>
      </c>
    </row>
    <row r="4279" spans="1:14" x14ac:dyDescent="0.2">
      <c r="A4279">
        <v>269</v>
      </c>
      <c r="B4279">
        <v>8.9700000000000006</v>
      </c>
      <c r="C4279">
        <v>37</v>
      </c>
      <c r="D4279">
        <v>138.31</v>
      </c>
      <c r="E4279">
        <v>207.11</v>
      </c>
      <c r="F4279">
        <v>1.5</v>
      </c>
      <c r="G4279">
        <v>79.274000000000001</v>
      </c>
      <c r="H4279">
        <v>2</v>
      </c>
      <c r="I4279">
        <v>4.9805999999999999</v>
      </c>
      <c r="J4279">
        <v>0.8</v>
      </c>
      <c r="K4279">
        <v>0.01</v>
      </c>
      <c r="L4279">
        <v>183.21</v>
      </c>
      <c r="M4279" t="s">
        <v>30</v>
      </c>
      <c r="N4279">
        <v>0.5</v>
      </c>
    </row>
    <row r="4280" spans="1:14" x14ac:dyDescent="0.2">
      <c r="A4280">
        <v>270</v>
      </c>
      <c r="B4280">
        <v>9</v>
      </c>
      <c r="C4280">
        <v>37</v>
      </c>
      <c r="D4280">
        <v>137.86000000000001</v>
      </c>
      <c r="E4280">
        <v>208.65</v>
      </c>
      <c r="F4280">
        <v>1.51</v>
      </c>
      <c r="G4280">
        <v>79.603999999999999</v>
      </c>
      <c r="H4280">
        <v>2</v>
      </c>
      <c r="I4280">
        <v>5.0023</v>
      </c>
      <c r="J4280">
        <v>0.8</v>
      </c>
      <c r="K4280">
        <v>0.01</v>
      </c>
      <c r="L4280">
        <v>184.01</v>
      </c>
      <c r="M4280" t="s">
        <v>30</v>
      </c>
      <c r="N4280">
        <v>0.5</v>
      </c>
    </row>
    <row r="4281" spans="1:14" x14ac:dyDescent="0.2">
      <c r="A4281">
        <v>271</v>
      </c>
      <c r="B4281">
        <v>9.0299999999999994</v>
      </c>
      <c r="C4281">
        <v>37</v>
      </c>
      <c r="D4281">
        <v>137.9</v>
      </c>
      <c r="E4281">
        <v>210.47</v>
      </c>
      <c r="F4281">
        <v>1.53</v>
      </c>
      <c r="G4281">
        <v>80.094999999999999</v>
      </c>
      <c r="H4281">
        <v>2</v>
      </c>
      <c r="I4281">
        <v>5.0336999999999996</v>
      </c>
      <c r="J4281">
        <v>0.8</v>
      </c>
      <c r="K4281">
        <v>0.01</v>
      </c>
      <c r="L4281">
        <v>185.16</v>
      </c>
      <c r="M4281" t="s">
        <v>30</v>
      </c>
      <c r="N4281">
        <v>0.5</v>
      </c>
    </row>
    <row r="4282" spans="1:14" x14ac:dyDescent="0.2">
      <c r="A4282">
        <v>272</v>
      </c>
      <c r="B4282">
        <v>9.07</v>
      </c>
      <c r="C4282">
        <v>37</v>
      </c>
      <c r="D4282">
        <v>135.87</v>
      </c>
      <c r="E4282">
        <v>213.58</v>
      </c>
      <c r="F4282">
        <v>1.57</v>
      </c>
      <c r="G4282">
        <v>80.575000000000003</v>
      </c>
      <c r="H4282">
        <v>2</v>
      </c>
      <c r="I4282">
        <v>5.0633999999999997</v>
      </c>
      <c r="J4282">
        <v>0.8</v>
      </c>
      <c r="K4282">
        <v>0.01</v>
      </c>
      <c r="L4282">
        <v>186.26</v>
      </c>
      <c r="M4282" t="s">
        <v>30</v>
      </c>
      <c r="N4282">
        <v>0.5</v>
      </c>
    </row>
    <row r="4283" spans="1:14" x14ac:dyDescent="0.2">
      <c r="A4283">
        <v>273</v>
      </c>
      <c r="B4283">
        <v>9.1</v>
      </c>
      <c r="C4283">
        <v>37</v>
      </c>
      <c r="D4283">
        <v>134.06</v>
      </c>
      <c r="E4283">
        <v>212.06</v>
      </c>
      <c r="F4283">
        <v>1.58</v>
      </c>
      <c r="G4283">
        <v>79.858000000000004</v>
      </c>
      <c r="H4283">
        <v>2</v>
      </c>
      <c r="I4283">
        <v>5.0172999999999996</v>
      </c>
      <c r="J4283">
        <v>0.8</v>
      </c>
      <c r="K4283">
        <v>0.01</v>
      </c>
      <c r="L4283">
        <v>184.56</v>
      </c>
      <c r="M4283" t="s">
        <v>30</v>
      </c>
      <c r="N4283">
        <v>0.5</v>
      </c>
    </row>
    <row r="4284" spans="1:14" x14ac:dyDescent="0.2">
      <c r="A4284">
        <v>274</v>
      </c>
      <c r="B4284">
        <v>9.1300000000000008</v>
      </c>
      <c r="C4284">
        <v>37</v>
      </c>
      <c r="D4284">
        <v>133.22999999999999</v>
      </c>
      <c r="E4284">
        <v>208.04</v>
      </c>
      <c r="F4284">
        <v>1.56</v>
      </c>
      <c r="G4284">
        <v>78.635000000000005</v>
      </c>
      <c r="H4284">
        <v>2</v>
      </c>
      <c r="I4284">
        <v>4.9389000000000003</v>
      </c>
      <c r="J4284">
        <v>0.8</v>
      </c>
      <c r="K4284">
        <v>0.01</v>
      </c>
      <c r="L4284">
        <v>181.68</v>
      </c>
      <c r="M4284" t="s">
        <v>30</v>
      </c>
      <c r="N4284">
        <v>0.5</v>
      </c>
    </row>
    <row r="4285" spans="1:14" x14ac:dyDescent="0.2">
      <c r="A4285">
        <v>275</v>
      </c>
      <c r="B4285">
        <v>9.17</v>
      </c>
      <c r="C4285">
        <v>37</v>
      </c>
      <c r="D4285">
        <v>134.80000000000001</v>
      </c>
      <c r="E4285">
        <v>208.41</v>
      </c>
      <c r="F4285">
        <v>1.55</v>
      </c>
      <c r="G4285">
        <v>79.007999999999996</v>
      </c>
      <c r="H4285">
        <v>2</v>
      </c>
      <c r="I4285">
        <v>4.9633000000000003</v>
      </c>
      <c r="J4285">
        <v>0.8</v>
      </c>
      <c r="K4285">
        <v>0.01</v>
      </c>
      <c r="L4285">
        <v>182.58</v>
      </c>
      <c r="M4285" t="s">
        <v>30</v>
      </c>
      <c r="N4285">
        <v>0.5</v>
      </c>
    </row>
    <row r="4286" spans="1:14" x14ac:dyDescent="0.2">
      <c r="A4286">
        <v>276</v>
      </c>
      <c r="B4286">
        <v>9.1999999999999993</v>
      </c>
      <c r="C4286">
        <v>37</v>
      </c>
      <c r="D4286">
        <v>135.69999999999999</v>
      </c>
      <c r="E4286">
        <v>209.82</v>
      </c>
      <c r="F4286">
        <v>1.55</v>
      </c>
      <c r="G4286">
        <v>79.539000000000001</v>
      </c>
      <c r="H4286">
        <v>2</v>
      </c>
      <c r="I4286">
        <v>4.9985999999999997</v>
      </c>
      <c r="J4286">
        <v>0.8</v>
      </c>
      <c r="K4286">
        <v>0.01</v>
      </c>
      <c r="L4286">
        <v>183.87</v>
      </c>
      <c r="M4286" t="s">
        <v>30</v>
      </c>
      <c r="N4286">
        <v>0.5</v>
      </c>
    </row>
    <row r="4287" spans="1:14" x14ac:dyDescent="0.2">
      <c r="A4287">
        <v>277</v>
      </c>
      <c r="B4287">
        <v>9.23</v>
      </c>
      <c r="C4287">
        <v>37</v>
      </c>
      <c r="D4287">
        <v>133.1</v>
      </c>
      <c r="E4287">
        <v>210.1</v>
      </c>
      <c r="F4287">
        <v>1.58</v>
      </c>
      <c r="G4287">
        <v>79.165999999999997</v>
      </c>
      <c r="H4287">
        <v>2</v>
      </c>
      <c r="I4287">
        <v>4.9752000000000001</v>
      </c>
      <c r="J4287">
        <v>0.8</v>
      </c>
      <c r="K4287">
        <v>0.01</v>
      </c>
      <c r="L4287">
        <v>183.01</v>
      </c>
      <c r="M4287" t="s">
        <v>30</v>
      </c>
      <c r="N4287">
        <v>0.5</v>
      </c>
    </row>
    <row r="4288" spans="1:14" x14ac:dyDescent="0.2">
      <c r="A4288">
        <v>278</v>
      </c>
      <c r="B4288">
        <v>9.27</v>
      </c>
      <c r="C4288">
        <v>37</v>
      </c>
      <c r="D4288">
        <v>135.24</v>
      </c>
      <c r="E4288">
        <v>208.62</v>
      </c>
      <c r="F4288">
        <v>1.54</v>
      </c>
      <c r="G4288">
        <v>79.137</v>
      </c>
      <c r="H4288">
        <v>2</v>
      </c>
      <c r="I4288">
        <v>4.9721000000000002</v>
      </c>
      <c r="J4288">
        <v>0.8</v>
      </c>
      <c r="K4288">
        <v>0.01</v>
      </c>
      <c r="L4288">
        <v>182.9</v>
      </c>
      <c r="M4288" t="s">
        <v>30</v>
      </c>
      <c r="N4288">
        <v>0.5</v>
      </c>
    </row>
    <row r="4289" spans="1:14" x14ac:dyDescent="0.2">
      <c r="A4289">
        <v>279</v>
      </c>
      <c r="B4289">
        <v>9.3000000000000007</v>
      </c>
      <c r="C4289">
        <v>37</v>
      </c>
      <c r="D4289">
        <v>136.21</v>
      </c>
      <c r="E4289">
        <v>210.88</v>
      </c>
      <c r="F4289">
        <v>1.55</v>
      </c>
      <c r="G4289">
        <v>79.912000000000006</v>
      </c>
      <c r="H4289">
        <v>2</v>
      </c>
      <c r="I4289">
        <v>5.0209999999999999</v>
      </c>
      <c r="J4289">
        <v>0.8</v>
      </c>
      <c r="K4289">
        <v>0.01</v>
      </c>
      <c r="L4289">
        <v>184.7</v>
      </c>
      <c r="M4289" t="s">
        <v>30</v>
      </c>
      <c r="N4289">
        <v>0.5</v>
      </c>
    </row>
    <row r="4290" spans="1:14" x14ac:dyDescent="0.2">
      <c r="A4290">
        <v>280</v>
      </c>
      <c r="B4290">
        <v>9.33</v>
      </c>
      <c r="C4290">
        <v>37</v>
      </c>
      <c r="D4290">
        <v>138.49</v>
      </c>
      <c r="E4290">
        <v>213.19</v>
      </c>
      <c r="F4290">
        <v>1.54</v>
      </c>
      <c r="G4290">
        <v>80.923000000000002</v>
      </c>
      <c r="H4290">
        <v>2</v>
      </c>
      <c r="I4290">
        <v>5.0846999999999998</v>
      </c>
      <c r="J4290">
        <v>0.8</v>
      </c>
      <c r="K4290">
        <v>0.01</v>
      </c>
      <c r="L4290">
        <v>187.04</v>
      </c>
      <c r="M4290" t="s">
        <v>30</v>
      </c>
      <c r="N4290">
        <v>0.5</v>
      </c>
    </row>
    <row r="4291" spans="1:14" x14ac:dyDescent="0.2">
      <c r="A4291">
        <v>281</v>
      </c>
      <c r="B4291">
        <v>9.3699999999999992</v>
      </c>
      <c r="C4291">
        <v>37</v>
      </c>
      <c r="D4291">
        <v>135.58000000000001</v>
      </c>
      <c r="E4291">
        <v>212.06</v>
      </c>
      <c r="F4291">
        <v>1.56</v>
      </c>
      <c r="G4291">
        <v>80.117000000000004</v>
      </c>
      <c r="H4291">
        <v>2</v>
      </c>
      <c r="I4291">
        <v>5.0339</v>
      </c>
      <c r="J4291">
        <v>0.8</v>
      </c>
      <c r="K4291">
        <v>0.01</v>
      </c>
      <c r="L4291">
        <v>185.17</v>
      </c>
      <c r="M4291" t="s">
        <v>30</v>
      </c>
      <c r="N4291">
        <v>0.5</v>
      </c>
    </row>
    <row r="4292" spans="1:14" x14ac:dyDescent="0.2">
      <c r="A4292">
        <v>282</v>
      </c>
      <c r="B4292">
        <v>9.4</v>
      </c>
      <c r="C4292">
        <v>37</v>
      </c>
      <c r="D4292">
        <v>135.59</v>
      </c>
      <c r="E4292">
        <v>210.2</v>
      </c>
      <c r="F4292">
        <v>1.55</v>
      </c>
      <c r="G4292">
        <v>79.622</v>
      </c>
      <c r="H4292">
        <v>2</v>
      </c>
      <c r="I4292">
        <v>5.0016999999999996</v>
      </c>
      <c r="J4292">
        <v>0.8</v>
      </c>
      <c r="K4292">
        <v>0.01</v>
      </c>
      <c r="L4292">
        <v>183.99</v>
      </c>
      <c r="M4292" t="s">
        <v>30</v>
      </c>
      <c r="N4292">
        <v>0.5</v>
      </c>
    </row>
    <row r="4293" spans="1:14" x14ac:dyDescent="0.2">
      <c r="A4293">
        <v>283</v>
      </c>
      <c r="B4293">
        <v>9.43</v>
      </c>
      <c r="C4293">
        <v>37</v>
      </c>
      <c r="D4293">
        <v>132.61000000000001</v>
      </c>
      <c r="E4293">
        <v>209.95</v>
      </c>
      <c r="F4293">
        <v>1.58</v>
      </c>
      <c r="G4293">
        <v>79.043000000000006</v>
      </c>
      <c r="H4293">
        <v>2</v>
      </c>
      <c r="I4293">
        <v>4.9664000000000001</v>
      </c>
      <c r="J4293">
        <v>0.8</v>
      </c>
      <c r="K4293">
        <v>0.01</v>
      </c>
      <c r="L4293">
        <v>182.69</v>
      </c>
      <c r="M4293" t="s">
        <v>30</v>
      </c>
      <c r="N4293">
        <v>0.5</v>
      </c>
    </row>
    <row r="4294" spans="1:14" x14ac:dyDescent="0.2">
      <c r="A4294">
        <v>284</v>
      </c>
      <c r="B4294">
        <v>9.4700000000000006</v>
      </c>
      <c r="C4294">
        <v>37</v>
      </c>
      <c r="D4294">
        <v>131.31</v>
      </c>
      <c r="E4294">
        <v>207.86</v>
      </c>
      <c r="F4294">
        <v>1.58</v>
      </c>
      <c r="G4294">
        <v>78.260000000000005</v>
      </c>
      <c r="H4294">
        <v>2</v>
      </c>
      <c r="I4294">
        <v>4.9166999999999996</v>
      </c>
      <c r="J4294">
        <v>0.8</v>
      </c>
      <c r="K4294">
        <v>0.01</v>
      </c>
      <c r="L4294">
        <v>180.86</v>
      </c>
      <c r="M4294" t="s">
        <v>30</v>
      </c>
      <c r="N4294">
        <v>0.5</v>
      </c>
    </row>
    <row r="4295" spans="1:14" x14ac:dyDescent="0.2">
      <c r="A4295">
        <v>285</v>
      </c>
      <c r="B4295">
        <v>9.5</v>
      </c>
      <c r="C4295">
        <v>37</v>
      </c>
      <c r="D4295">
        <v>137.80000000000001</v>
      </c>
      <c r="E4295">
        <v>207.69</v>
      </c>
      <c r="F4295">
        <v>1.51</v>
      </c>
      <c r="G4295">
        <v>79.338999999999999</v>
      </c>
      <c r="H4295">
        <v>2</v>
      </c>
      <c r="I4295">
        <v>4.9851999999999999</v>
      </c>
      <c r="J4295">
        <v>0.8</v>
      </c>
      <c r="K4295">
        <v>0.01</v>
      </c>
      <c r="L4295">
        <v>183.38</v>
      </c>
      <c r="M4295" t="s">
        <v>30</v>
      </c>
      <c r="N4295">
        <v>0.5</v>
      </c>
    </row>
    <row r="4296" spans="1:14" x14ac:dyDescent="0.2">
      <c r="A4296">
        <v>286</v>
      </c>
      <c r="B4296">
        <v>9.5299999999999994</v>
      </c>
      <c r="C4296">
        <v>37</v>
      </c>
      <c r="D4296">
        <v>134.25</v>
      </c>
      <c r="E4296">
        <v>211.79</v>
      </c>
      <c r="F4296">
        <v>1.58</v>
      </c>
      <c r="G4296">
        <v>79.816999999999993</v>
      </c>
      <c r="H4296">
        <v>2</v>
      </c>
      <c r="I4296">
        <v>5.0167999999999999</v>
      </c>
      <c r="J4296">
        <v>0.8</v>
      </c>
      <c r="K4296">
        <v>0.01</v>
      </c>
      <c r="L4296">
        <v>184.54</v>
      </c>
      <c r="M4296" t="s">
        <v>30</v>
      </c>
      <c r="N4296">
        <v>0.5</v>
      </c>
    </row>
    <row r="4297" spans="1:14" x14ac:dyDescent="0.2">
      <c r="A4297">
        <v>287</v>
      </c>
      <c r="B4297">
        <v>9.57</v>
      </c>
      <c r="C4297">
        <v>37</v>
      </c>
      <c r="D4297">
        <v>131.97999999999999</v>
      </c>
      <c r="E4297">
        <v>212.83</v>
      </c>
      <c r="F4297">
        <v>1.61</v>
      </c>
      <c r="G4297">
        <v>79.715999999999994</v>
      </c>
      <c r="H4297">
        <v>2</v>
      </c>
      <c r="I4297">
        <v>5.0094000000000003</v>
      </c>
      <c r="J4297">
        <v>0.8</v>
      </c>
      <c r="K4297">
        <v>0.01</v>
      </c>
      <c r="L4297">
        <v>184.27</v>
      </c>
      <c r="M4297" t="s">
        <v>30</v>
      </c>
      <c r="N4297">
        <v>0.5</v>
      </c>
    </row>
    <row r="4298" spans="1:14" x14ac:dyDescent="0.2">
      <c r="A4298">
        <v>288</v>
      </c>
      <c r="B4298">
        <v>9.6</v>
      </c>
      <c r="C4298">
        <v>37</v>
      </c>
      <c r="D4298">
        <v>137.32</v>
      </c>
      <c r="E4298">
        <v>211.14</v>
      </c>
      <c r="F4298">
        <v>1.54</v>
      </c>
      <c r="G4298">
        <v>80.173000000000002</v>
      </c>
      <c r="H4298">
        <v>2</v>
      </c>
      <c r="I4298">
        <v>5.0359999999999996</v>
      </c>
      <c r="J4298">
        <v>0.8</v>
      </c>
      <c r="K4298">
        <v>0.01</v>
      </c>
      <c r="L4298">
        <v>185.25</v>
      </c>
      <c r="M4298" t="s">
        <v>30</v>
      </c>
      <c r="N4298">
        <v>0.5</v>
      </c>
    </row>
    <row r="4299" spans="1:14" x14ac:dyDescent="0.2">
      <c r="A4299">
        <v>289</v>
      </c>
      <c r="B4299">
        <v>9.6300000000000008</v>
      </c>
      <c r="C4299">
        <v>37</v>
      </c>
      <c r="D4299">
        <v>138.86000000000001</v>
      </c>
      <c r="E4299">
        <v>213.4</v>
      </c>
      <c r="F4299">
        <v>1.54</v>
      </c>
      <c r="G4299">
        <v>81.042000000000002</v>
      </c>
      <c r="H4299">
        <v>2</v>
      </c>
      <c r="I4299">
        <v>5.0918000000000001</v>
      </c>
      <c r="J4299">
        <v>0.8</v>
      </c>
      <c r="K4299">
        <v>0.01</v>
      </c>
      <c r="L4299">
        <v>187.3</v>
      </c>
      <c r="M4299" t="s">
        <v>30</v>
      </c>
      <c r="N4299">
        <v>0.5</v>
      </c>
    </row>
    <row r="4300" spans="1:14" x14ac:dyDescent="0.2">
      <c r="A4300">
        <v>290</v>
      </c>
      <c r="B4300">
        <v>9.67</v>
      </c>
      <c r="C4300">
        <v>37</v>
      </c>
      <c r="D4300">
        <v>132.13999999999999</v>
      </c>
      <c r="E4300">
        <v>216.43</v>
      </c>
      <c r="F4300">
        <v>1.64</v>
      </c>
      <c r="G4300">
        <v>80.715999999999994</v>
      </c>
      <c r="H4300">
        <v>2</v>
      </c>
      <c r="I4300">
        <v>5.0719000000000003</v>
      </c>
      <c r="J4300">
        <v>0.8</v>
      </c>
      <c r="K4300">
        <v>0.01</v>
      </c>
      <c r="L4300">
        <v>186.57</v>
      </c>
      <c r="M4300" t="s">
        <v>30</v>
      </c>
      <c r="N4300">
        <v>0.5</v>
      </c>
    </row>
    <row r="4301" spans="1:14" x14ac:dyDescent="0.2">
      <c r="A4301">
        <v>291</v>
      </c>
      <c r="B4301">
        <v>9.6999999999999993</v>
      </c>
      <c r="C4301">
        <v>37</v>
      </c>
      <c r="D4301">
        <v>140.11000000000001</v>
      </c>
      <c r="E4301">
        <v>215.34</v>
      </c>
      <c r="F4301">
        <v>1.54</v>
      </c>
      <c r="G4301">
        <v>81.778000000000006</v>
      </c>
      <c r="H4301">
        <v>2</v>
      </c>
      <c r="I4301">
        <v>5.1375000000000002</v>
      </c>
      <c r="J4301">
        <v>0.8</v>
      </c>
      <c r="K4301">
        <v>0.01</v>
      </c>
      <c r="L4301">
        <v>188.98</v>
      </c>
      <c r="M4301" t="s">
        <v>30</v>
      </c>
      <c r="N4301">
        <v>0.5</v>
      </c>
    </row>
    <row r="4302" spans="1:14" x14ac:dyDescent="0.2">
      <c r="A4302">
        <v>292</v>
      </c>
      <c r="B4302">
        <v>9.73</v>
      </c>
      <c r="C4302">
        <v>37</v>
      </c>
      <c r="D4302">
        <v>137.63</v>
      </c>
      <c r="E4302">
        <v>213.13</v>
      </c>
      <c r="F4302">
        <v>1.55</v>
      </c>
      <c r="G4302">
        <v>80.756</v>
      </c>
      <c r="H4302">
        <v>2</v>
      </c>
      <c r="I4302">
        <v>5.0739000000000001</v>
      </c>
      <c r="J4302">
        <v>0.8</v>
      </c>
      <c r="K4302">
        <v>0.01</v>
      </c>
      <c r="L4302">
        <v>186.65</v>
      </c>
      <c r="M4302" t="s">
        <v>30</v>
      </c>
      <c r="N4302">
        <v>0.5</v>
      </c>
    </row>
    <row r="4303" spans="1:14" x14ac:dyDescent="0.2">
      <c r="A4303">
        <v>293</v>
      </c>
      <c r="B4303">
        <v>9.77</v>
      </c>
      <c r="C4303">
        <v>37</v>
      </c>
      <c r="D4303">
        <v>131.13999999999999</v>
      </c>
      <c r="E4303">
        <v>212.47</v>
      </c>
      <c r="F4303">
        <v>1.62</v>
      </c>
      <c r="G4303">
        <v>79.474999999999994</v>
      </c>
      <c r="H4303">
        <v>2</v>
      </c>
      <c r="I4303">
        <v>4.9931999999999999</v>
      </c>
      <c r="J4303">
        <v>0.8</v>
      </c>
      <c r="K4303">
        <v>0.01</v>
      </c>
      <c r="L4303">
        <v>183.68</v>
      </c>
      <c r="M4303" t="s">
        <v>30</v>
      </c>
      <c r="N4303">
        <v>0.5</v>
      </c>
    </row>
    <row r="4304" spans="1:14" x14ac:dyDescent="0.2">
      <c r="A4304">
        <v>294</v>
      </c>
      <c r="B4304">
        <v>9.8000000000000007</v>
      </c>
      <c r="C4304">
        <v>37</v>
      </c>
      <c r="D4304">
        <v>133.24</v>
      </c>
      <c r="E4304">
        <v>213.96</v>
      </c>
      <c r="F4304">
        <v>1.61</v>
      </c>
      <c r="G4304">
        <v>80.23</v>
      </c>
      <c r="H4304">
        <v>2</v>
      </c>
      <c r="I4304">
        <v>5.0414000000000003</v>
      </c>
      <c r="J4304">
        <v>0.8</v>
      </c>
      <c r="K4304">
        <v>0.01</v>
      </c>
      <c r="L4304">
        <v>185.45</v>
      </c>
      <c r="M4304" t="s">
        <v>30</v>
      </c>
      <c r="N4304">
        <v>0.5</v>
      </c>
    </row>
    <row r="4305" spans="1:14" x14ac:dyDescent="0.2">
      <c r="A4305">
        <v>295</v>
      </c>
      <c r="B4305">
        <v>9.83</v>
      </c>
      <c r="C4305">
        <v>37</v>
      </c>
      <c r="D4305">
        <v>139.07</v>
      </c>
      <c r="E4305">
        <v>213.24</v>
      </c>
      <c r="F4305">
        <v>1.53</v>
      </c>
      <c r="G4305">
        <v>81.034999999999997</v>
      </c>
      <c r="H4305">
        <v>2</v>
      </c>
      <c r="I4305">
        <v>5.0919999999999996</v>
      </c>
      <c r="J4305">
        <v>0.8</v>
      </c>
      <c r="K4305">
        <v>0.01</v>
      </c>
      <c r="L4305">
        <v>187.31</v>
      </c>
      <c r="M4305" t="s">
        <v>30</v>
      </c>
      <c r="N4305">
        <v>0.5</v>
      </c>
    </row>
    <row r="4306" spans="1:14" x14ac:dyDescent="0.2">
      <c r="A4306">
        <v>296</v>
      </c>
      <c r="B4306">
        <v>9.8699999999999992</v>
      </c>
      <c r="C4306">
        <v>37</v>
      </c>
      <c r="D4306">
        <v>137.6</v>
      </c>
      <c r="E4306">
        <v>210.31</v>
      </c>
      <c r="F4306">
        <v>1.53</v>
      </c>
      <c r="G4306">
        <v>80</v>
      </c>
      <c r="H4306">
        <v>2</v>
      </c>
      <c r="I4306">
        <v>5.0263999999999998</v>
      </c>
      <c r="J4306">
        <v>0.8</v>
      </c>
      <c r="K4306">
        <v>0.01</v>
      </c>
      <c r="L4306">
        <v>184.89</v>
      </c>
      <c r="M4306" t="s">
        <v>30</v>
      </c>
      <c r="N4306">
        <v>0.5</v>
      </c>
    </row>
    <row r="4307" spans="1:14" x14ac:dyDescent="0.2">
      <c r="A4307">
        <v>297</v>
      </c>
      <c r="B4307">
        <v>9.9</v>
      </c>
      <c r="C4307">
        <v>37</v>
      </c>
      <c r="D4307">
        <v>133.19999999999999</v>
      </c>
      <c r="E4307">
        <v>210.13</v>
      </c>
      <c r="F4307">
        <v>1.58</v>
      </c>
      <c r="G4307">
        <v>79.191999999999993</v>
      </c>
      <c r="H4307">
        <v>2</v>
      </c>
      <c r="I4307">
        <v>4.9755000000000003</v>
      </c>
      <c r="J4307">
        <v>0.8</v>
      </c>
      <c r="K4307">
        <v>0.01</v>
      </c>
      <c r="L4307">
        <v>183.02</v>
      </c>
      <c r="M4307" t="s">
        <v>30</v>
      </c>
      <c r="N4307">
        <v>0.5</v>
      </c>
    </row>
    <row r="4308" spans="1:14" x14ac:dyDescent="0.2">
      <c r="A4308">
        <v>298</v>
      </c>
      <c r="B4308">
        <v>9.93</v>
      </c>
      <c r="C4308">
        <v>37</v>
      </c>
      <c r="D4308">
        <v>137.21</v>
      </c>
      <c r="E4308">
        <v>212.59</v>
      </c>
      <c r="F4308">
        <v>1.55</v>
      </c>
      <c r="G4308">
        <v>80.539000000000001</v>
      </c>
      <c r="H4308">
        <v>2</v>
      </c>
      <c r="I4308">
        <v>5.0609000000000002</v>
      </c>
      <c r="J4308">
        <v>0.8</v>
      </c>
      <c r="K4308">
        <v>0.01</v>
      </c>
      <c r="L4308">
        <v>186.17</v>
      </c>
      <c r="M4308" t="s">
        <v>30</v>
      </c>
      <c r="N4308">
        <v>0.5</v>
      </c>
    </row>
    <row r="4309" spans="1:14" x14ac:dyDescent="0.2">
      <c r="A4309">
        <v>299</v>
      </c>
      <c r="B4309">
        <v>9.9700000000000006</v>
      </c>
      <c r="C4309">
        <v>37</v>
      </c>
      <c r="D4309">
        <v>135.66</v>
      </c>
      <c r="E4309">
        <v>212.38</v>
      </c>
      <c r="F4309">
        <v>1.57</v>
      </c>
      <c r="G4309">
        <v>80.216999999999999</v>
      </c>
      <c r="H4309">
        <v>2</v>
      </c>
      <c r="I4309">
        <v>5.0404999999999998</v>
      </c>
      <c r="J4309">
        <v>0.8</v>
      </c>
      <c r="K4309">
        <v>0.01</v>
      </c>
      <c r="L4309">
        <v>185.41</v>
      </c>
      <c r="M4309" t="s">
        <v>30</v>
      </c>
      <c r="N4309">
        <v>0.5</v>
      </c>
    </row>
    <row r="4310" spans="1:14" x14ac:dyDescent="0.2">
      <c r="A4310">
        <v>300</v>
      </c>
      <c r="B4310">
        <v>10</v>
      </c>
      <c r="C4310">
        <v>37</v>
      </c>
      <c r="D4310">
        <v>130.22999999999999</v>
      </c>
      <c r="E4310">
        <v>212.57</v>
      </c>
      <c r="F4310">
        <v>1.63</v>
      </c>
      <c r="G4310">
        <v>79.350999999999999</v>
      </c>
      <c r="H4310">
        <v>2</v>
      </c>
      <c r="I4310">
        <v>4.9855</v>
      </c>
      <c r="J4310">
        <v>0.8</v>
      </c>
      <c r="K4310">
        <v>0.01</v>
      </c>
      <c r="L4310">
        <v>183.39</v>
      </c>
      <c r="M4310" t="s">
        <v>30</v>
      </c>
      <c r="N4310">
        <v>0.5</v>
      </c>
    </row>
    <row r="4313" spans="1:14" x14ac:dyDescent="0.2">
      <c r="A4313" t="s">
        <v>0</v>
      </c>
      <c r="B4313" t="s">
        <v>123</v>
      </c>
    </row>
    <row r="4314" spans="1:14" x14ac:dyDescent="0.2">
      <c r="A4314" t="s">
        <v>1</v>
      </c>
      <c r="B4314" t="s">
        <v>2</v>
      </c>
    </row>
    <row r="4315" spans="1:14" x14ac:dyDescent="0.2">
      <c r="A4315" t="s">
        <v>3</v>
      </c>
      <c r="B4315">
        <v>1</v>
      </c>
    </row>
    <row r="4316" spans="1:14" x14ac:dyDescent="0.2">
      <c r="A4316" t="s">
        <v>4</v>
      </c>
      <c r="B4316" t="s">
        <v>5</v>
      </c>
      <c r="C4316" t="s">
        <v>6</v>
      </c>
      <c r="D4316" t="s">
        <v>7</v>
      </c>
      <c r="E4316" t="s">
        <v>8</v>
      </c>
      <c r="F4316" t="s">
        <v>9</v>
      </c>
      <c r="G4316" t="s">
        <v>10</v>
      </c>
      <c r="H4316" t="s">
        <v>11</v>
      </c>
      <c r="I4316" t="s">
        <v>12</v>
      </c>
      <c r="J4316" t="s">
        <v>13</v>
      </c>
      <c r="K4316" t="s">
        <v>14</v>
      </c>
      <c r="L4316" t="s">
        <v>15</v>
      </c>
      <c r="M4316" t="s">
        <v>16</v>
      </c>
      <c r="N4316" t="s">
        <v>17</v>
      </c>
    </row>
    <row r="4317" spans="1:14" x14ac:dyDescent="0.2">
      <c r="N4317" t="s">
        <v>18</v>
      </c>
    </row>
    <row r="4318" spans="1:14" x14ac:dyDescent="0.2">
      <c r="B4318" t="s">
        <v>19</v>
      </c>
      <c r="C4318" t="s">
        <v>20</v>
      </c>
      <c r="D4318" t="s">
        <v>21</v>
      </c>
      <c r="E4318" t="s">
        <v>21</v>
      </c>
      <c r="F4318" t="s">
        <v>22</v>
      </c>
      <c r="G4318" t="s">
        <v>23</v>
      </c>
      <c r="H4318" t="s">
        <v>24</v>
      </c>
      <c r="I4318" t="s">
        <v>21</v>
      </c>
      <c r="J4318" t="s">
        <v>25</v>
      </c>
      <c r="K4318" t="s">
        <v>26</v>
      </c>
      <c r="L4318" t="s">
        <v>27</v>
      </c>
      <c r="N4318" t="s">
        <v>28</v>
      </c>
    </row>
    <row r="4319" spans="1:14" x14ac:dyDescent="0.2">
      <c r="A4319">
        <v>1</v>
      </c>
      <c r="B4319">
        <v>3.3300000000000003E-2</v>
      </c>
      <c r="C4319">
        <v>37</v>
      </c>
      <c r="D4319">
        <v>1308.8</v>
      </c>
      <c r="E4319">
        <v>363.45</v>
      </c>
      <c r="F4319">
        <v>0.27800000000000002</v>
      </c>
      <c r="G4319">
        <v>432.37</v>
      </c>
      <c r="H4319">
        <v>1.63</v>
      </c>
      <c r="I4319">
        <v>22.143000000000001</v>
      </c>
      <c r="J4319">
        <v>0.8</v>
      </c>
      <c r="K4319">
        <v>0.38</v>
      </c>
      <c r="L4319">
        <v>814.51</v>
      </c>
      <c r="M4319" t="s">
        <v>30</v>
      </c>
      <c r="N4319">
        <v>0.5</v>
      </c>
    </row>
    <row r="4320" spans="1:14" x14ac:dyDescent="0.2">
      <c r="A4320">
        <v>2</v>
      </c>
      <c r="B4320">
        <v>6.6699999999999995E-2</v>
      </c>
      <c r="C4320">
        <v>37</v>
      </c>
      <c r="D4320">
        <v>1275.9000000000001</v>
      </c>
      <c r="E4320">
        <v>451.54</v>
      </c>
      <c r="F4320">
        <v>0.35399999999999998</v>
      </c>
      <c r="G4320">
        <v>430.81</v>
      </c>
      <c r="H4320">
        <v>2.06</v>
      </c>
      <c r="I4320">
        <v>27.920999999999999</v>
      </c>
      <c r="J4320">
        <v>0.8</v>
      </c>
      <c r="K4320">
        <v>0.38</v>
      </c>
      <c r="L4320">
        <v>1027.0999999999999</v>
      </c>
      <c r="M4320" t="s">
        <v>30</v>
      </c>
      <c r="N4320">
        <v>0.5</v>
      </c>
    </row>
    <row r="4321" spans="1:14" x14ac:dyDescent="0.2">
      <c r="A4321">
        <v>3</v>
      </c>
      <c r="B4321">
        <v>0.1</v>
      </c>
      <c r="C4321">
        <v>37</v>
      </c>
      <c r="D4321">
        <v>1296</v>
      </c>
      <c r="E4321">
        <v>421.44</v>
      </c>
      <c r="F4321">
        <v>0.32500000000000001</v>
      </c>
      <c r="G4321">
        <v>433.78</v>
      </c>
      <c r="H4321">
        <v>2.06</v>
      </c>
      <c r="I4321">
        <v>28.111000000000001</v>
      </c>
      <c r="J4321">
        <v>0.8</v>
      </c>
      <c r="K4321">
        <v>0.37</v>
      </c>
      <c r="L4321">
        <v>1034.0999999999999</v>
      </c>
      <c r="M4321" t="s">
        <v>30</v>
      </c>
      <c r="N4321">
        <v>0.5</v>
      </c>
    </row>
    <row r="4322" spans="1:14" x14ac:dyDescent="0.2">
      <c r="A4322">
        <v>4</v>
      </c>
      <c r="B4322">
        <v>0.13300000000000001</v>
      </c>
      <c r="C4322">
        <v>37</v>
      </c>
      <c r="D4322">
        <v>1302.2</v>
      </c>
      <c r="E4322">
        <v>401.9</v>
      </c>
      <c r="F4322">
        <v>0.309</v>
      </c>
      <c r="G4322">
        <v>433.81</v>
      </c>
      <c r="H4322">
        <v>2.02</v>
      </c>
      <c r="I4322">
        <v>27.542999999999999</v>
      </c>
      <c r="J4322">
        <v>0.8</v>
      </c>
      <c r="K4322">
        <v>0.37</v>
      </c>
      <c r="L4322">
        <v>1013.2</v>
      </c>
      <c r="M4322" t="s">
        <v>30</v>
      </c>
      <c r="N4322">
        <v>0.5</v>
      </c>
    </row>
    <row r="4323" spans="1:14" x14ac:dyDescent="0.2">
      <c r="A4323">
        <v>5</v>
      </c>
      <c r="B4323">
        <v>0.16700000000000001</v>
      </c>
      <c r="C4323">
        <v>37</v>
      </c>
      <c r="D4323">
        <v>1303.4000000000001</v>
      </c>
      <c r="E4323">
        <v>383.43</v>
      </c>
      <c r="F4323">
        <v>0.29399999999999998</v>
      </c>
      <c r="G4323">
        <v>432.48</v>
      </c>
      <c r="H4323">
        <v>1.98</v>
      </c>
      <c r="I4323">
        <v>26.943000000000001</v>
      </c>
      <c r="J4323">
        <v>0.8</v>
      </c>
      <c r="K4323">
        <v>0.36</v>
      </c>
      <c r="L4323">
        <v>991.11</v>
      </c>
      <c r="M4323" t="s">
        <v>30</v>
      </c>
      <c r="N4323">
        <v>0.5</v>
      </c>
    </row>
    <row r="4324" spans="1:14" x14ac:dyDescent="0.2">
      <c r="A4324">
        <v>6</v>
      </c>
      <c r="B4324">
        <v>0.2</v>
      </c>
      <c r="C4324">
        <v>37</v>
      </c>
      <c r="D4324">
        <v>1300.5</v>
      </c>
      <c r="E4324">
        <v>370.56</v>
      </c>
      <c r="F4324">
        <v>0.28499999999999998</v>
      </c>
      <c r="G4324">
        <v>430.44</v>
      </c>
      <c r="H4324">
        <v>1.97</v>
      </c>
      <c r="I4324">
        <v>26.640999999999998</v>
      </c>
      <c r="J4324">
        <v>0.8</v>
      </c>
      <c r="K4324">
        <v>0.36</v>
      </c>
      <c r="L4324">
        <v>979.98</v>
      </c>
      <c r="M4324" t="s">
        <v>30</v>
      </c>
      <c r="N4324">
        <v>0.5</v>
      </c>
    </row>
    <row r="4325" spans="1:14" x14ac:dyDescent="0.2">
      <c r="A4325">
        <v>7</v>
      </c>
      <c r="B4325">
        <v>0.23300000000000001</v>
      </c>
      <c r="C4325">
        <v>37</v>
      </c>
      <c r="D4325">
        <v>1299.5999999999999</v>
      </c>
      <c r="E4325">
        <v>361.78</v>
      </c>
      <c r="F4325">
        <v>0.27800000000000002</v>
      </c>
      <c r="G4325">
        <v>429.4</v>
      </c>
      <c r="H4325">
        <v>1.98</v>
      </c>
      <c r="I4325">
        <v>26.722000000000001</v>
      </c>
      <c r="J4325">
        <v>0.8</v>
      </c>
      <c r="K4325">
        <v>0.35</v>
      </c>
      <c r="L4325">
        <v>982.98</v>
      </c>
      <c r="M4325" t="s">
        <v>30</v>
      </c>
      <c r="N4325">
        <v>0.5</v>
      </c>
    </row>
    <row r="4326" spans="1:14" x14ac:dyDescent="0.2">
      <c r="A4326">
        <v>8</v>
      </c>
      <c r="B4326">
        <v>0.26700000000000002</v>
      </c>
      <c r="C4326">
        <v>37</v>
      </c>
      <c r="D4326">
        <v>1294.8</v>
      </c>
      <c r="E4326">
        <v>356.49</v>
      </c>
      <c r="F4326">
        <v>0.27500000000000002</v>
      </c>
      <c r="G4326">
        <v>427.49</v>
      </c>
      <c r="H4326">
        <v>2</v>
      </c>
      <c r="I4326">
        <v>26.861000000000001</v>
      </c>
      <c r="J4326">
        <v>0.8</v>
      </c>
      <c r="K4326">
        <v>0.35</v>
      </c>
      <c r="L4326">
        <v>988.07</v>
      </c>
      <c r="M4326" t="s">
        <v>30</v>
      </c>
      <c r="N4326">
        <v>0.5</v>
      </c>
    </row>
    <row r="4327" spans="1:14" x14ac:dyDescent="0.2">
      <c r="A4327">
        <v>9</v>
      </c>
      <c r="B4327">
        <v>0.3</v>
      </c>
      <c r="C4327">
        <v>37</v>
      </c>
      <c r="D4327">
        <v>1291.9000000000001</v>
      </c>
      <c r="E4327">
        <v>351.25</v>
      </c>
      <c r="F4327">
        <v>0.27200000000000002</v>
      </c>
      <c r="G4327">
        <v>426.16</v>
      </c>
      <c r="H4327">
        <v>2.0099999999999998</v>
      </c>
      <c r="I4327">
        <v>26.937999999999999</v>
      </c>
      <c r="J4327">
        <v>0.8</v>
      </c>
      <c r="K4327">
        <v>0.35</v>
      </c>
      <c r="L4327">
        <v>990.91</v>
      </c>
      <c r="M4327" t="s">
        <v>30</v>
      </c>
      <c r="N4327">
        <v>0.5</v>
      </c>
    </row>
    <row r="4328" spans="1:14" x14ac:dyDescent="0.2">
      <c r="A4328">
        <v>10</v>
      </c>
      <c r="B4328">
        <v>0.33300000000000002</v>
      </c>
      <c r="C4328">
        <v>37</v>
      </c>
      <c r="D4328">
        <v>1291.0999999999999</v>
      </c>
      <c r="E4328">
        <v>349.04</v>
      </c>
      <c r="F4328">
        <v>0.27</v>
      </c>
      <c r="G4328">
        <v>425.72</v>
      </c>
      <c r="H4328">
        <v>2.0099999999999998</v>
      </c>
      <c r="I4328">
        <v>26.908000000000001</v>
      </c>
      <c r="J4328">
        <v>0.8</v>
      </c>
      <c r="K4328">
        <v>0.34</v>
      </c>
      <c r="L4328">
        <v>989.81</v>
      </c>
      <c r="M4328" t="s">
        <v>30</v>
      </c>
      <c r="N4328">
        <v>0.5</v>
      </c>
    </row>
    <row r="4329" spans="1:14" x14ac:dyDescent="0.2">
      <c r="A4329">
        <v>11</v>
      </c>
      <c r="B4329">
        <v>0.36699999999999999</v>
      </c>
      <c r="C4329">
        <v>37</v>
      </c>
      <c r="D4329">
        <v>1293.8</v>
      </c>
      <c r="E4329">
        <v>348.41</v>
      </c>
      <c r="F4329">
        <v>0.26900000000000002</v>
      </c>
      <c r="G4329">
        <v>426.49</v>
      </c>
      <c r="H4329">
        <v>2</v>
      </c>
      <c r="I4329">
        <v>26.852</v>
      </c>
      <c r="J4329">
        <v>0.8</v>
      </c>
      <c r="K4329">
        <v>0.34</v>
      </c>
      <c r="L4329">
        <v>987.75</v>
      </c>
      <c r="M4329" t="s">
        <v>30</v>
      </c>
      <c r="N4329">
        <v>0.5</v>
      </c>
    </row>
    <row r="4330" spans="1:14" x14ac:dyDescent="0.2">
      <c r="A4330">
        <v>12</v>
      </c>
      <c r="B4330">
        <v>0.4</v>
      </c>
      <c r="C4330">
        <v>37</v>
      </c>
      <c r="D4330">
        <v>1293.5999999999999</v>
      </c>
      <c r="E4330">
        <v>344.65</v>
      </c>
      <c r="F4330">
        <v>0.26600000000000001</v>
      </c>
      <c r="G4330">
        <v>426.14</v>
      </c>
      <c r="H4330">
        <v>2</v>
      </c>
      <c r="I4330">
        <v>26.722999999999999</v>
      </c>
      <c r="J4330">
        <v>0.8</v>
      </c>
      <c r="K4330">
        <v>0.34</v>
      </c>
      <c r="L4330">
        <v>983.01</v>
      </c>
      <c r="M4330" t="s">
        <v>30</v>
      </c>
      <c r="N4330">
        <v>0.5</v>
      </c>
    </row>
    <row r="4331" spans="1:14" x14ac:dyDescent="0.2">
      <c r="A4331">
        <v>13</v>
      </c>
      <c r="B4331">
        <v>0.433</v>
      </c>
      <c r="C4331">
        <v>37</v>
      </c>
      <c r="D4331">
        <v>1291.7</v>
      </c>
      <c r="E4331">
        <v>344.3</v>
      </c>
      <c r="F4331">
        <v>0.26700000000000002</v>
      </c>
      <c r="G4331">
        <v>425.52</v>
      </c>
      <c r="H4331">
        <v>1.99</v>
      </c>
      <c r="I4331">
        <v>26.643999999999998</v>
      </c>
      <c r="J4331">
        <v>0.8</v>
      </c>
      <c r="K4331">
        <v>0.34</v>
      </c>
      <c r="L4331">
        <v>980.1</v>
      </c>
      <c r="M4331" t="s">
        <v>30</v>
      </c>
      <c r="N4331">
        <v>0.5</v>
      </c>
    </row>
    <row r="4332" spans="1:14" x14ac:dyDescent="0.2">
      <c r="A4332">
        <v>14</v>
      </c>
      <c r="B4332">
        <v>0.46700000000000003</v>
      </c>
      <c r="C4332">
        <v>37</v>
      </c>
      <c r="D4332">
        <v>1291.4000000000001</v>
      </c>
      <c r="E4332">
        <v>341.6</v>
      </c>
      <c r="F4332">
        <v>0.26500000000000001</v>
      </c>
      <c r="G4332">
        <v>425.19</v>
      </c>
      <c r="H4332">
        <v>2</v>
      </c>
      <c r="I4332">
        <v>26.65</v>
      </c>
      <c r="J4332">
        <v>0.8</v>
      </c>
      <c r="K4332">
        <v>0.33</v>
      </c>
      <c r="L4332">
        <v>980.33</v>
      </c>
      <c r="M4332" t="s">
        <v>30</v>
      </c>
      <c r="N4332">
        <v>0.5</v>
      </c>
    </row>
    <row r="4333" spans="1:14" x14ac:dyDescent="0.2">
      <c r="A4333">
        <v>15</v>
      </c>
      <c r="B4333">
        <v>0.5</v>
      </c>
      <c r="C4333">
        <v>37</v>
      </c>
      <c r="D4333">
        <v>1292.9000000000001</v>
      </c>
      <c r="E4333">
        <v>338.79</v>
      </c>
      <c r="F4333">
        <v>0.26200000000000001</v>
      </c>
      <c r="G4333">
        <v>425.42</v>
      </c>
      <c r="H4333">
        <v>2</v>
      </c>
      <c r="I4333">
        <v>26.719000000000001</v>
      </c>
      <c r="J4333">
        <v>0.8</v>
      </c>
      <c r="K4333">
        <v>0.33</v>
      </c>
      <c r="L4333">
        <v>982.87</v>
      </c>
      <c r="M4333" t="s">
        <v>30</v>
      </c>
      <c r="N4333">
        <v>0.5</v>
      </c>
    </row>
    <row r="4334" spans="1:14" x14ac:dyDescent="0.2">
      <c r="A4334">
        <v>16</v>
      </c>
      <c r="B4334">
        <v>0.53300000000000003</v>
      </c>
      <c r="C4334">
        <v>37</v>
      </c>
      <c r="D4334">
        <v>1292.0999999999999</v>
      </c>
      <c r="E4334">
        <v>336.77</v>
      </c>
      <c r="F4334">
        <v>0.26100000000000001</v>
      </c>
      <c r="G4334">
        <v>425.02</v>
      </c>
      <c r="H4334">
        <v>2</v>
      </c>
      <c r="I4334">
        <v>26.731999999999999</v>
      </c>
      <c r="J4334">
        <v>0.8</v>
      </c>
      <c r="K4334">
        <v>0.33</v>
      </c>
      <c r="L4334">
        <v>983.33</v>
      </c>
      <c r="M4334" t="s">
        <v>30</v>
      </c>
      <c r="N4334">
        <v>0.5</v>
      </c>
    </row>
    <row r="4335" spans="1:14" x14ac:dyDescent="0.2">
      <c r="A4335">
        <v>17</v>
      </c>
      <c r="B4335">
        <v>0.56699999999999995</v>
      </c>
      <c r="C4335">
        <v>37</v>
      </c>
      <c r="D4335">
        <v>1285.5999999999999</v>
      </c>
      <c r="E4335">
        <v>335.45</v>
      </c>
      <c r="F4335">
        <v>0.26100000000000001</v>
      </c>
      <c r="G4335">
        <v>422.92</v>
      </c>
      <c r="H4335">
        <v>2</v>
      </c>
      <c r="I4335">
        <v>26.603000000000002</v>
      </c>
      <c r="J4335">
        <v>0.8</v>
      </c>
      <c r="K4335">
        <v>0.33</v>
      </c>
      <c r="L4335">
        <v>978.61</v>
      </c>
      <c r="M4335" t="s">
        <v>30</v>
      </c>
      <c r="N4335">
        <v>0.5</v>
      </c>
    </row>
    <row r="4336" spans="1:14" x14ac:dyDescent="0.2">
      <c r="A4336">
        <v>18</v>
      </c>
      <c r="B4336">
        <v>0.6</v>
      </c>
      <c r="C4336">
        <v>37</v>
      </c>
      <c r="D4336">
        <v>1286.4000000000001</v>
      </c>
      <c r="E4336">
        <v>333.63</v>
      </c>
      <c r="F4336">
        <v>0.25900000000000001</v>
      </c>
      <c r="G4336">
        <v>423.02</v>
      </c>
      <c r="H4336">
        <v>2</v>
      </c>
      <c r="I4336">
        <v>26.587</v>
      </c>
      <c r="J4336">
        <v>0.8</v>
      </c>
      <c r="K4336">
        <v>0.32</v>
      </c>
      <c r="L4336">
        <v>978.01</v>
      </c>
      <c r="M4336" t="s">
        <v>30</v>
      </c>
      <c r="N4336">
        <v>0.5</v>
      </c>
    </row>
    <row r="4337" spans="1:14" x14ac:dyDescent="0.2">
      <c r="A4337">
        <v>19</v>
      </c>
      <c r="B4337">
        <v>0.63300000000000001</v>
      </c>
      <c r="C4337">
        <v>37</v>
      </c>
      <c r="D4337">
        <v>1286.9000000000001</v>
      </c>
      <c r="E4337">
        <v>332.84</v>
      </c>
      <c r="F4337">
        <v>0.25900000000000001</v>
      </c>
      <c r="G4337">
        <v>423.11</v>
      </c>
      <c r="H4337">
        <v>2</v>
      </c>
      <c r="I4337">
        <v>26.568999999999999</v>
      </c>
      <c r="J4337">
        <v>0.8</v>
      </c>
      <c r="K4337">
        <v>0.32</v>
      </c>
      <c r="L4337">
        <v>977.36</v>
      </c>
      <c r="M4337" t="s">
        <v>30</v>
      </c>
      <c r="N4337">
        <v>0.5</v>
      </c>
    </row>
    <row r="4338" spans="1:14" x14ac:dyDescent="0.2">
      <c r="A4338">
        <v>20</v>
      </c>
      <c r="B4338">
        <v>0.66700000000000004</v>
      </c>
      <c r="C4338">
        <v>37</v>
      </c>
      <c r="D4338">
        <v>1287.0999999999999</v>
      </c>
      <c r="E4338">
        <v>331.05</v>
      </c>
      <c r="F4338">
        <v>0.25700000000000001</v>
      </c>
      <c r="G4338">
        <v>423.02</v>
      </c>
      <c r="H4338">
        <v>2</v>
      </c>
      <c r="I4338">
        <v>26.553999999999998</v>
      </c>
      <c r="J4338">
        <v>0.8</v>
      </c>
      <c r="K4338">
        <v>0.32</v>
      </c>
      <c r="L4338">
        <v>976.78</v>
      </c>
      <c r="M4338" t="s">
        <v>30</v>
      </c>
      <c r="N4338">
        <v>0.5</v>
      </c>
    </row>
    <row r="4339" spans="1:14" x14ac:dyDescent="0.2">
      <c r="A4339">
        <v>21</v>
      </c>
      <c r="B4339">
        <v>0.7</v>
      </c>
      <c r="C4339">
        <v>37</v>
      </c>
      <c r="D4339">
        <v>1286.5</v>
      </c>
      <c r="E4339">
        <v>330.85</v>
      </c>
      <c r="F4339">
        <v>0.25700000000000001</v>
      </c>
      <c r="G4339">
        <v>422.83</v>
      </c>
      <c r="H4339">
        <v>2</v>
      </c>
      <c r="I4339">
        <v>26.547000000000001</v>
      </c>
      <c r="J4339">
        <v>0.8</v>
      </c>
      <c r="K4339">
        <v>0.32</v>
      </c>
      <c r="L4339">
        <v>976.54</v>
      </c>
      <c r="M4339" t="s">
        <v>30</v>
      </c>
      <c r="N4339">
        <v>0.5</v>
      </c>
    </row>
    <row r="4340" spans="1:14" x14ac:dyDescent="0.2">
      <c r="A4340">
        <v>22</v>
      </c>
      <c r="B4340">
        <v>0.73299999999999998</v>
      </c>
      <c r="C4340">
        <v>37</v>
      </c>
      <c r="D4340">
        <v>1286.5</v>
      </c>
      <c r="E4340">
        <v>329.04</v>
      </c>
      <c r="F4340">
        <v>0.25600000000000001</v>
      </c>
      <c r="G4340">
        <v>422.68</v>
      </c>
      <c r="H4340">
        <v>2</v>
      </c>
      <c r="I4340">
        <v>26.548999999999999</v>
      </c>
      <c r="J4340">
        <v>0.8</v>
      </c>
      <c r="K4340">
        <v>0.32</v>
      </c>
      <c r="L4340">
        <v>976.62</v>
      </c>
      <c r="M4340" t="s">
        <v>30</v>
      </c>
      <c r="N4340">
        <v>0.5</v>
      </c>
    </row>
    <row r="4341" spans="1:14" x14ac:dyDescent="0.2">
      <c r="A4341">
        <v>23</v>
      </c>
      <c r="B4341">
        <v>0.76700000000000002</v>
      </c>
      <c r="C4341">
        <v>37</v>
      </c>
      <c r="D4341">
        <v>1286.2</v>
      </c>
      <c r="E4341">
        <v>327.38</v>
      </c>
      <c r="F4341">
        <v>0.255</v>
      </c>
      <c r="G4341">
        <v>422.46</v>
      </c>
      <c r="H4341">
        <v>2</v>
      </c>
      <c r="I4341">
        <v>26.544</v>
      </c>
      <c r="J4341">
        <v>0.8</v>
      </c>
      <c r="K4341">
        <v>0.32</v>
      </c>
      <c r="L4341">
        <v>976.41</v>
      </c>
      <c r="M4341" t="s">
        <v>30</v>
      </c>
      <c r="N4341">
        <v>0.5</v>
      </c>
    </row>
    <row r="4342" spans="1:14" x14ac:dyDescent="0.2">
      <c r="A4342">
        <v>24</v>
      </c>
      <c r="B4342">
        <v>0.8</v>
      </c>
      <c r="C4342">
        <v>37</v>
      </c>
      <c r="D4342">
        <v>1286.4000000000001</v>
      </c>
      <c r="E4342">
        <v>324.49</v>
      </c>
      <c r="F4342">
        <v>0.252</v>
      </c>
      <c r="G4342">
        <v>422.31</v>
      </c>
      <c r="H4342">
        <v>2</v>
      </c>
      <c r="I4342">
        <v>26.535</v>
      </c>
      <c r="J4342">
        <v>0.8</v>
      </c>
      <c r="K4342">
        <v>0.31</v>
      </c>
      <c r="L4342">
        <v>976.09</v>
      </c>
      <c r="M4342" t="s">
        <v>30</v>
      </c>
      <c r="N4342">
        <v>0.5</v>
      </c>
    </row>
    <row r="4343" spans="1:14" x14ac:dyDescent="0.2">
      <c r="A4343">
        <v>25</v>
      </c>
      <c r="B4343">
        <v>0.83299999999999996</v>
      </c>
      <c r="C4343">
        <v>37</v>
      </c>
      <c r="D4343">
        <v>1285.3</v>
      </c>
      <c r="E4343">
        <v>325.02999999999997</v>
      </c>
      <c r="F4343">
        <v>0.253</v>
      </c>
      <c r="G4343">
        <v>422.01</v>
      </c>
      <c r="H4343">
        <v>2</v>
      </c>
      <c r="I4343">
        <v>26.513000000000002</v>
      </c>
      <c r="J4343">
        <v>0.8</v>
      </c>
      <c r="K4343">
        <v>0.31</v>
      </c>
      <c r="L4343">
        <v>975.3</v>
      </c>
      <c r="M4343" t="s">
        <v>30</v>
      </c>
      <c r="N4343">
        <v>0.5</v>
      </c>
    </row>
    <row r="4344" spans="1:14" x14ac:dyDescent="0.2">
      <c r="A4344">
        <v>26</v>
      </c>
      <c r="B4344">
        <v>0.86699999999999999</v>
      </c>
      <c r="C4344">
        <v>37</v>
      </c>
      <c r="D4344">
        <v>1282.9000000000001</v>
      </c>
      <c r="E4344">
        <v>324.81</v>
      </c>
      <c r="F4344">
        <v>0.253</v>
      </c>
      <c r="G4344">
        <v>421.25</v>
      </c>
      <c r="H4344">
        <v>2</v>
      </c>
      <c r="I4344">
        <v>26.460999999999999</v>
      </c>
      <c r="J4344">
        <v>0.8</v>
      </c>
      <c r="K4344">
        <v>0.31</v>
      </c>
      <c r="L4344">
        <v>973.39</v>
      </c>
      <c r="M4344" t="s">
        <v>30</v>
      </c>
      <c r="N4344">
        <v>0.5</v>
      </c>
    </row>
    <row r="4345" spans="1:14" x14ac:dyDescent="0.2">
      <c r="A4345">
        <v>27</v>
      </c>
      <c r="B4345">
        <v>0.9</v>
      </c>
      <c r="C4345">
        <v>37</v>
      </c>
      <c r="D4345">
        <v>1280.2</v>
      </c>
      <c r="E4345">
        <v>323.63</v>
      </c>
      <c r="F4345">
        <v>0.253</v>
      </c>
      <c r="G4345">
        <v>420.32</v>
      </c>
      <c r="H4345">
        <v>2</v>
      </c>
      <c r="I4345">
        <v>26.399000000000001</v>
      </c>
      <c r="J4345">
        <v>0.8</v>
      </c>
      <c r="K4345">
        <v>0.31</v>
      </c>
      <c r="L4345">
        <v>971.08</v>
      </c>
      <c r="M4345" t="s">
        <v>30</v>
      </c>
      <c r="N4345">
        <v>0.5</v>
      </c>
    </row>
    <row r="4346" spans="1:14" x14ac:dyDescent="0.2">
      <c r="A4346">
        <v>28</v>
      </c>
      <c r="B4346">
        <v>0.93300000000000005</v>
      </c>
      <c r="C4346">
        <v>37</v>
      </c>
      <c r="D4346">
        <v>1281.2</v>
      </c>
      <c r="E4346">
        <v>322.06</v>
      </c>
      <c r="F4346">
        <v>0.251</v>
      </c>
      <c r="G4346">
        <v>420.51</v>
      </c>
      <c r="H4346">
        <v>2</v>
      </c>
      <c r="I4346">
        <v>26.411000000000001</v>
      </c>
      <c r="J4346">
        <v>0.8</v>
      </c>
      <c r="K4346">
        <v>0.31</v>
      </c>
      <c r="L4346">
        <v>971.53</v>
      </c>
      <c r="M4346" t="s">
        <v>30</v>
      </c>
      <c r="N4346">
        <v>0.5</v>
      </c>
    </row>
    <row r="4347" spans="1:14" x14ac:dyDescent="0.2">
      <c r="A4347">
        <v>29</v>
      </c>
      <c r="B4347">
        <v>0.96699999999999997</v>
      </c>
      <c r="C4347">
        <v>37</v>
      </c>
      <c r="D4347">
        <v>1278.4000000000001</v>
      </c>
      <c r="E4347">
        <v>318.87</v>
      </c>
      <c r="F4347">
        <v>0.249</v>
      </c>
      <c r="G4347">
        <v>419.4</v>
      </c>
      <c r="H4347">
        <v>2</v>
      </c>
      <c r="I4347">
        <v>26.343</v>
      </c>
      <c r="J4347">
        <v>0.8</v>
      </c>
      <c r="K4347">
        <v>0.31</v>
      </c>
      <c r="L4347">
        <v>969.01</v>
      </c>
      <c r="M4347" t="s">
        <v>30</v>
      </c>
      <c r="N4347">
        <v>0.5</v>
      </c>
    </row>
    <row r="4348" spans="1:14" x14ac:dyDescent="0.2">
      <c r="A4348">
        <v>30</v>
      </c>
      <c r="B4348">
        <v>1</v>
      </c>
      <c r="C4348">
        <v>37</v>
      </c>
      <c r="D4348">
        <v>1278.2</v>
      </c>
      <c r="E4348">
        <v>316.29000000000002</v>
      </c>
      <c r="F4348">
        <v>0.247</v>
      </c>
      <c r="G4348">
        <v>419.14</v>
      </c>
      <c r="H4348">
        <v>2</v>
      </c>
      <c r="I4348">
        <v>26.329000000000001</v>
      </c>
      <c r="J4348">
        <v>0.8</v>
      </c>
      <c r="K4348">
        <v>0.31</v>
      </c>
      <c r="L4348">
        <v>968.52</v>
      </c>
      <c r="M4348" t="s">
        <v>30</v>
      </c>
      <c r="N4348">
        <v>0.5</v>
      </c>
    </row>
    <row r="4349" spans="1:14" x14ac:dyDescent="0.2">
      <c r="A4349">
        <v>31</v>
      </c>
      <c r="B4349">
        <v>1.03</v>
      </c>
      <c r="C4349">
        <v>37</v>
      </c>
      <c r="D4349">
        <v>1277.5999999999999</v>
      </c>
      <c r="E4349">
        <v>316.22000000000003</v>
      </c>
      <c r="F4349">
        <v>0.248</v>
      </c>
      <c r="G4349">
        <v>418.95</v>
      </c>
      <c r="H4349">
        <v>2</v>
      </c>
      <c r="I4349">
        <v>26.32</v>
      </c>
      <c r="J4349">
        <v>0.8</v>
      </c>
      <c r="K4349">
        <v>0.3</v>
      </c>
      <c r="L4349">
        <v>968.17</v>
      </c>
      <c r="M4349" t="s">
        <v>30</v>
      </c>
      <c r="N4349">
        <v>0.5</v>
      </c>
    </row>
    <row r="4350" spans="1:14" x14ac:dyDescent="0.2">
      <c r="A4350">
        <v>32</v>
      </c>
      <c r="B4350">
        <v>1.07</v>
      </c>
      <c r="C4350">
        <v>37</v>
      </c>
      <c r="D4350">
        <v>1275.5</v>
      </c>
      <c r="E4350">
        <v>315.81</v>
      </c>
      <c r="F4350">
        <v>0.248</v>
      </c>
      <c r="G4350">
        <v>418.27</v>
      </c>
      <c r="H4350">
        <v>2</v>
      </c>
      <c r="I4350">
        <v>26.277000000000001</v>
      </c>
      <c r="J4350">
        <v>0.8</v>
      </c>
      <c r="K4350">
        <v>0.3</v>
      </c>
      <c r="L4350">
        <v>966.61</v>
      </c>
      <c r="M4350" t="s">
        <v>30</v>
      </c>
      <c r="N4350">
        <v>0.5</v>
      </c>
    </row>
    <row r="4351" spans="1:14" x14ac:dyDescent="0.2">
      <c r="A4351">
        <v>33</v>
      </c>
      <c r="B4351">
        <v>1.1000000000000001</v>
      </c>
      <c r="C4351">
        <v>37</v>
      </c>
      <c r="D4351">
        <v>1274.5</v>
      </c>
      <c r="E4351">
        <v>316.8</v>
      </c>
      <c r="F4351">
        <v>0.249</v>
      </c>
      <c r="G4351">
        <v>418.03</v>
      </c>
      <c r="H4351">
        <v>2</v>
      </c>
      <c r="I4351">
        <v>26.26</v>
      </c>
      <c r="J4351">
        <v>0.8</v>
      </c>
      <c r="K4351">
        <v>0.3</v>
      </c>
      <c r="L4351">
        <v>965.99</v>
      </c>
      <c r="M4351" t="s">
        <v>30</v>
      </c>
      <c r="N4351">
        <v>0.5</v>
      </c>
    </row>
    <row r="4352" spans="1:14" x14ac:dyDescent="0.2">
      <c r="A4352">
        <v>34</v>
      </c>
      <c r="B4352">
        <v>1.1299999999999999</v>
      </c>
      <c r="C4352">
        <v>37</v>
      </c>
      <c r="D4352">
        <v>1273.5999999999999</v>
      </c>
      <c r="E4352">
        <v>315.81</v>
      </c>
      <c r="F4352">
        <v>0.248</v>
      </c>
      <c r="G4352">
        <v>417.69</v>
      </c>
      <c r="H4352">
        <v>2</v>
      </c>
      <c r="I4352">
        <v>26.236999999999998</v>
      </c>
      <c r="J4352">
        <v>0.8</v>
      </c>
      <c r="K4352">
        <v>0.3</v>
      </c>
      <c r="L4352">
        <v>965.11</v>
      </c>
      <c r="M4352" t="s">
        <v>30</v>
      </c>
      <c r="N4352">
        <v>0.5</v>
      </c>
    </row>
    <row r="4353" spans="1:14" x14ac:dyDescent="0.2">
      <c r="A4353">
        <v>35</v>
      </c>
      <c r="B4353">
        <v>1.17</v>
      </c>
      <c r="C4353">
        <v>37</v>
      </c>
      <c r="D4353">
        <v>1271.5</v>
      </c>
      <c r="E4353">
        <v>315.54000000000002</v>
      </c>
      <c r="F4353">
        <v>0.248</v>
      </c>
      <c r="G4353">
        <v>417.01</v>
      </c>
      <c r="H4353">
        <v>2</v>
      </c>
      <c r="I4353">
        <v>26.193999999999999</v>
      </c>
      <c r="J4353">
        <v>0.8</v>
      </c>
      <c r="K4353">
        <v>0.3</v>
      </c>
      <c r="L4353">
        <v>963.54</v>
      </c>
      <c r="M4353" t="s">
        <v>30</v>
      </c>
      <c r="N4353">
        <v>0.5</v>
      </c>
    </row>
    <row r="4354" spans="1:14" x14ac:dyDescent="0.2">
      <c r="A4354">
        <v>36</v>
      </c>
      <c r="B4354">
        <v>1.2</v>
      </c>
      <c r="C4354">
        <v>37</v>
      </c>
      <c r="D4354">
        <v>1272</v>
      </c>
      <c r="E4354">
        <v>314.61</v>
      </c>
      <c r="F4354">
        <v>0.247</v>
      </c>
      <c r="G4354">
        <v>417.09</v>
      </c>
      <c r="H4354">
        <v>2</v>
      </c>
      <c r="I4354">
        <v>26.198</v>
      </c>
      <c r="J4354">
        <v>0.8</v>
      </c>
      <c r="K4354">
        <v>0.3</v>
      </c>
      <c r="L4354">
        <v>963.71</v>
      </c>
      <c r="M4354" t="s">
        <v>30</v>
      </c>
      <c r="N4354">
        <v>0.5</v>
      </c>
    </row>
    <row r="4355" spans="1:14" x14ac:dyDescent="0.2">
      <c r="A4355">
        <v>37</v>
      </c>
      <c r="B4355">
        <v>1.23</v>
      </c>
      <c r="C4355">
        <v>37</v>
      </c>
      <c r="D4355">
        <v>1273.4000000000001</v>
      </c>
      <c r="E4355">
        <v>312.19</v>
      </c>
      <c r="F4355">
        <v>0.245</v>
      </c>
      <c r="G4355">
        <v>417.32</v>
      </c>
      <c r="H4355">
        <v>2</v>
      </c>
      <c r="I4355">
        <v>26.213999999999999</v>
      </c>
      <c r="J4355">
        <v>0.8</v>
      </c>
      <c r="K4355">
        <v>0.3</v>
      </c>
      <c r="L4355">
        <v>964.29</v>
      </c>
      <c r="M4355" t="s">
        <v>30</v>
      </c>
      <c r="N4355">
        <v>0.5</v>
      </c>
    </row>
    <row r="4356" spans="1:14" x14ac:dyDescent="0.2">
      <c r="A4356">
        <v>38</v>
      </c>
      <c r="B4356">
        <v>1.27</v>
      </c>
      <c r="C4356">
        <v>37</v>
      </c>
      <c r="D4356">
        <v>1265.8</v>
      </c>
      <c r="E4356">
        <v>310.41000000000003</v>
      </c>
      <c r="F4356">
        <v>0.245</v>
      </c>
      <c r="G4356">
        <v>414.86</v>
      </c>
      <c r="H4356">
        <v>2</v>
      </c>
      <c r="I4356">
        <v>26.061</v>
      </c>
      <c r="J4356">
        <v>0.8</v>
      </c>
      <c r="K4356">
        <v>0.28999999999999998</v>
      </c>
      <c r="L4356">
        <v>958.66</v>
      </c>
      <c r="M4356" t="s">
        <v>30</v>
      </c>
      <c r="N4356">
        <v>0.5</v>
      </c>
    </row>
    <row r="4357" spans="1:14" x14ac:dyDescent="0.2">
      <c r="A4357">
        <v>39</v>
      </c>
      <c r="B4357">
        <v>1.3</v>
      </c>
      <c r="C4357">
        <v>37</v>
      </c>
      <c r="D4357">
        <v>1266.9000000000001</v>
      </c>
      <c r="E4357">
        <v>310.93</v>
      </c>
      <c r="F4357">
        <v>0.245</v>
      </c>
      <c r="G4357">
        <v>415.24</v>
      </c>
      <c r="H4357">
        <v>2</v>
      </c>
      <c r="I4357">
        <v>26.085000000000001</v>
      </c>
      <c r="J4357">
        <v>0.8</v>
      </c>
      <c r="K4357">
        <v>0.28999999999999998</v>
      </c>
      <c r="L4357">
        <v>959.56</v>
      </c>
      <c r="M4357" t="s">
        <v>30</v>
      </c>
      <c r="N4357">
        <v>0.5</v>
      </c>
    </row>
    <row r="4358" spans="1:14" x14ac:dyDescent="0.2">
      <c r="A4358">
        <v>40</v>
      </c>
      <c r="B4358">
        <v>1.33</v>
      </c>
      <c r="C4358">
        <v>37</v>
      </c>
      <c r="D4358">
        <v>1266.5999999999999</v>
      </c>
      <c r="E4358">
        <v>311.83</v>
      </c>
      <c r="F4358">
        <v>0.246</v>
      </c>
      <c r="G4358">
        <v>415.21</v>
      </c>
      <c r="H4358">
        <v>2</v>
      </c>
      <c r="I4358">
        <v>26.084</v>
      </c>
      <c r="J4358">
        <v>0.8</v>
      </c>
      <c r="K4358">
        <v>0.28999999999999998</v>
      </c>
      <c r="L4358">
        <v>959.5</v>
      </c>
      <c r="M4358" t="s">
        <v>30</v>
      </c>
      <c r="N4358">
        <v>0.5</v>
      </c>
    </row>
    <row r="4359" spans="1:14" x14ac:dyDescent="0.2">
      <c r="A4359">
        <v>41</v>
      </c>
      <c r="B4359">
        <v>1.37</v>
      </c>
      <c r="C4359">
        <v>37</v>
      </c>
      <c r="D4359">
        <v>1264.5</v>
      </c>
      <c r="E4359">
        <v>312.18</v>
      </c>
      <c r="F4359">
        <v>0.247</v>
      </c>
      <c r="G4359">
        <v>414.59</v>
      </c>
      <c r="H4359">
        <v>2</v>
      </c>
      <c r="I4359">
        <v>26.044</v>
      </c>
      <c r="J4359">
        <v>0.8</v>
      </c>
      <c r="K4359">
        <v>0.28999999999999998</v>
      </c>
      <c r="L4359">
        <v>958.03</v>
      </c>
      <c r="M4359" t="s">
        <v>30</v>
      </c>
      <c r="N4359">
        <v>0.5</v>
      </c>
    </row>
    <row r="4360" spans="1:14" x14ac:dyDescent="0.2">
      <c r="A4360">
        <v>42</v>
      </c>
      <c r="B4360">
        <v>1.4</v>
      </c>
      <c r="C4360">
        <v>37</v>
      </c>
      <c r="D4360">
        <v>1265.5</v>
      </c>
      <c r="E4360">
        <v>311.76</v>
      </c>
      <c r="F4360">
        <v>0.246</v>
      </c>
      <c r="G4360">
        <v>414.86</v>
      </c>
      <c r="H4360">
        <v>2</v>
      </c>
      <c r="I4360">
        <v>26.059000000000001</v>
      </c>
      <c r="J4360">
        <v>0.8</v>
      </c>
      <c r="K4360">
        <v>0.28999999999999998</v>
      </c>
      <c r="L4360">
        <v>958.56</v>
      </c>
      <c r="M4360" t="s">
        <v>30</v>
      </c>
      <c r="N4360">
        <v>0.5</v>
      </c>
    </row>
    <row r="4361" spans="1:14" x14ac:dyDescent="0.2">
      <c r="A4361">
        <v>43</v>
      </c>
      <c r="B4361">
        <v>1.43</v>
      </c>
      <c r="C4361">
        <v>37</v>
      </c>
      <c r="D4361">
        <v>1266.0999999999999</v>
      </c>
      <c r="E4361">
        <v>309.27</v>
      </c>
      <c r="F4361">
        <v>0.24399999999999999</v>
      </c>
      <c r="G4361">
        <v>414.87</v>
      </c>
      <c r="H4361">
        <v>2</v>
      </c>
      <c r="I4361">
        <v>26.058</v>
      </c>
      <c r="J4361">
        <v>0.8</v>
      </c>
      <c r="K4361">
        <v>0.28999999999999998</v>
      </c>
      <c r="L4361">
        <v>958.55</v>
      </c>
      <c r="M4361" t="s">
        <v>30</v>
      </c>
      <c r="N4361">
        <v>0.5</v>
      </c>
    </row>
    <row r="4362" spans="1:14" x14ac:dyDescent="0.2">
      <c r="A4362">
        <v>44</v>
      </c>
      <c r="B4362">
        <v>1.47</v>
      </c>
      <c r="C4362">
        <v>37</v>
      </c>
      <c r="D4362">
        <v>1264.5999999999999</v>
      </c>
      <c r="E4362">
        <v>307.93</v>
      </c>
      <c r="F4362">
        <v>0.24399999999999999</v>
      </c>
      <c r="G4362">
        <v>414.3</v>
      </c>
      <c r="H4362">
        <v>2</v>
      </c>
      <c r="I4362">
        <v>26.024000000000001</v>
      </c>
      <c r="J4362">
        <v>0.8</v>
      </c>
      <c r="K4362">
        <v>0.28999999999999998</v>
      </c>
      <c r="L4362">
        <v>957.31</v>
      </c>
      <c r="M4362" t="s">
        <v>30</v>
      </c>
      <c r="N4362">
        <v>0.5</v>
      </c>
    </row>
    <row r="4363" spans="1:14" x14ac:dyDescent="0.2">
      <c r="A4363">
        <v>45</v>
      </c>
      <c r="B4363">
        <v>1.5</v>
      </c>
      <c r="C4363">
        <v>37</v>
      </c>
      <c r="D4363">
        <v>1263.2</v>
      </c>
      <c r="E4363">
        <v>308.19</v>
      </c>
      <c r="F4363">
        <v>0.24399999999999999</v>
      </c>
      <c r="G4363">
        <v>413.89</v>
      </c>
      <c r="H4363">
        <v>2</v>
      </c>
      <c r="I4363">
        <v>26</v>
      </c>
      <c r="J4363">
        <v>0.8</v>
      </c>
      <c r="K4363">
        <v>0.28999999999999998</v>
      </c>
      <c r="L4363">
        <v>956.42</v>
      </c>
      <c r="M4363" t="s">
        <v>30</v>
      </c>
      <c r="N4363">
        <v>0.5</v>
      </c>
    </row>
    <row r="4364" spans="1:14" x14ac:dyDescent="0.2">
      <c r="A4364">
        <v>46</v>
      </c>
      <c r="B4364">
        <v>1.53</v>
      </c>
      <c r="C4364">
        <v>37</v>
      </c>
      <c r="D4364">
        <v>1263.5999999999999</v>
      </c>
      <c r="E4364">
        <v>305.73</v>
      </c>
      <c r="F4364">
        <v>0.24199999999999999</v>
      </c>
      <c r="G4364">
        <v>413.82</v>
      </c>
      <c r="H4364">
        <v>2</v>
      </c>
      <c r="I4364">
        <v>25.995999999999999</v>
      </c>
      <c r="J4364">
        <v>0.8</v>
      </c>
      <c r="K4364">
        <v>0.28000000000000003</v>
      </c>
      <c r="L4364">
        <v>956.25</v>
      </c>
      <c r="M4364" t="s">
        <v>30</v>
      </c>
      <c r="N4364">
        <v>0.5</v>
      </c>
    </row>
    <row r="4365" spans="1:14" x14ac:dyDescent="0.2">
      <c r="A4365">
        <v>47</v>
      </c>
      <c r="B4365">
        <v>1.57</v>
      </c>
      <c r="C4365">
        <v>37</v>
      </c>
      <c r="D4365">
        <v>1263.3</v>
      </c>
      <c r="E4365">
        <v>304.14999999999998</v>
      </c>
      <c r="F4365">
        <v>0.24099999999999999</v>
      </c>
      <c r="G4365">
        <v>413.62</v>
      </c>
      <c r="H4365">
        <v>2</v>
      </c>
      <c r="I4365">
        <v>25.983000000000001</v>
      </c>
      <c r="J4365">
        <v>0.8</v>
      </c>
      <c r="K4365">
        <v>0.28000000000000003</v>
      </c>
      <c r="L4365">
        <v>955.77</v>
      </c>
      <c r="M4365" t="s">
        <v>30</v>
      </c>
      <c r="N4365">
        <v>0.5</v>
      </c>
    </row>
    <row r="4366" spans="1:14" x14ac:dyDescent="0.2">
      <c r="A4366">
        <v>48</v>
      </c>
      <c r="B4366">
        <v>1.6</v>
      </c>
      <c r="C4366">
        <v>37</v>
      </c>
      <c r="D4366">
        <v>1259.7</v>
      </c>
      <c r="E4366">
        <v>304.77</v>
      </c>
      <c r="F4366">
        <v>0.24199999999999999</v>
      </c>
      <c r="G4366">
        <v>412.54</v>
      </c>
      <c r="H4366">
        <v>2</v>
      </c>
      <c r="I4366">
        <v>25.914999999999999</v>
      </c>
      <c r="J4366">
        <v>0.8</v>
      </c>
      <c r="K4366">
        <v>0.28000000000000003</v>
      </c>
      <c r="L4366">
        <v>953.3</v>
      </c>
      <c r="M4366" t="s">
        <v>30</v>
      </c>
      <c r="N4366">
        <v>0.5</v>
      </c>
    </row>
    <row r="4367" spans="1:14" x14ac:dyDescent="0.2">
      <c r="A4367">
        <v>49</v>
      </c>
      <c r="B4367">
        <v>1.63</v>
      </c>
      <c r="C4367">
        <v>37</v>
      </c>
      <c r="D4367">
        <v>1260.0999999999999</v>
      </c>
      <c r="E4367">
        <v>304.83</v>
      </c>
      <c r="F4367">
        <v>0.24199999999999999</v>
      </c>
      <c r="G4367">
        <v>412.67</v>
      </c>
      <c r="H4367">
        <v>2</v>
      </c>
      <c r="I4367">
        <v>25.923999999999999</v>
      </c>
      <c r="J4367">
        <v>0.8</v>
      </c>
      <c r="K4367">
        <v>0.28000000000000003</v>
      </c>
      <c r="L4367">
        <v>953.61</v>
      </c>
      <c r="M4367" t="s">
        <v>30</v>
      </c>
      <c r="N4367">
        <v>0.5</v>
      </c>
    </row>
    <row r="4368" spans="1:14" x14ac:dyDescent="0.2">
      <c r="A4368">
        <v>50</v>
      </c>
      <c r="B4368">
        <v>1.67</v>
      </c>
      <c r="C4368">
        <v>37</v>
      </c>
      <c r="D4368">
        <v>1257.8</v>
      </c>
      <c r="E4368">
        <v>304.97000000000003</v>
      </c>
      <c r="F4368">
        <v>0.24199999999999999</v>
      </c>
      <c r="G4368">
        <v>411.98</v>
      </c>
      <c r="H4368">
        <v>2</v>
      </c>
      <c r="I4368">
        <v>25.879000000000001</v>
      </c>
      <c r="J4368">
        <v>0.8</v>
      </c>
      <c r="K4368">
        <v>0.28000000000000003</v>
      </c>
      <c r="L4368">
        <v>951.97</v>
      </c>
      <c r="M4368" t="s">
        <v>30</v>
      </c>
      <c r="N4368">
        <v>0.5</v>
      </c>
    </row>
    <row r="4369" spans="1:14" x14ac:dyDescent="0.2">
      <c r="A4369">
        <v>51</v>
      </c>
      <c r="B4369">
        <v>1.7</v>
      </c>
      <c r="C4369">
        <v>37</v>
      </c>
      <c r="D4369">
        <v>1258.8</v>
      </c>
      <c r="E4369">
        <v>303.86</v>
      </c>
      <c r="F4369">
        <v>0.24099999999999999</v>
      </c>
      <c r="G4369">
        <v>412.2</v>
      </c>
      <c r="H4369">
        <v>2</v>
      </c>
      <c r="I4369">
        <v>25.893000000000001</v>
      </c>
      <c r="J4369">
        <v>0.8</v>
      </c>
      <c r="K4369">
        <v>0.28000000000000003</v>
      </c>
      <c r="L4369">
        <v>952.46</v>
      </c>
      <c r="M4369" t="s">
        <v>30</v>
      </c>
      <c r="N4369">
        <v>0.5</v>
      </c>
    </row>
    <row r="4370" spans="1:14" x14ac:dyDescent="0.2">
      <c r="A4370">
        <v>52</v>
      </c>
      <c r="B4370">
        <v>1.73</v>
      </c>
      <c r="C4370">
        <v>37</v>
      </c>
      <c r="D4370">
        <v>1256.0999999999999</v>
      </c>
      <c r="E4370">
        <v>302.72000000000003</v>
      </c>
      <c r="F4370">
        <v>0.24099999999999999</v>
      </c>
      <c r="G4370">
        <v>411.28</v>
      </c>
      <c r="H4370">
        <v>2</v>
      </c>
      <c r="I4370">
        <v>25.835000000000001</v>
      </c>
      <c r="J4370">
        <v>0.8</v>
      </c>
      <c r="K4370">
        <v>0.28000000000000003</v>
      </c>
      <c r="L4370">
        <v>950.35</v>
      </c>
      <c r="M4370" t="s">
        <v>30</v>
      </c>
      <c r="N4370">
        <v>0.5</v>
      </c>
    </row>
    <row r="4371" spans="1:14" x14ac:dyDescent="0.2">
      <c r="A4371">
        <v>53</v>
      </c>
      <c r="B4371">
        <v>1.77</v>
      </c>
      <c r="C4371">
        <v>37</v>
      </c>
      <c r="D4371">
        <v>1256.7</v>
      </c>
      <c r="E4371">
        <v>304.45999999999998</v>
      </c>
      <c r="F4371">
        <v>0.24199999999999999</v>
      </c>
      <c r="G4371">
        <v>411.6</v>
      </c>
      <c r="H4371">
        <v>2</v>
      </c>
      <c r="I4371">
        <v>25.856000000000002</v>
      </c>
      <c r="J4371">
        <v>0.8</v>
      </c>
      <c r="K4371">
        <v>0.28000000000000003</v>
      </c>
      <c r="L4371">
        <v>951.13</v>
      </c>
      <c r="M4371" t="s">
        <v>30</v>
      </c>
      <c r="N4371">
        <v>0.5</v>
      </c>
    </row>
    <row r="4372" spans="1:14" x14ac:dyDescent="0.2">
      <c r="A4372">
        <v>54</v>
      </c>
      <c r="B4372">
        <v>1.8</v>
      </c>
      <c r="C4372">
        <v>37</v>
      </c>
      <c r="D4372">
        <v>1257.5</v>
      </c>
      <c r="E4372">
        <v>302.73</v>
      </c>
      <c r="F4372">
        <v>0.24099999999999999</v>
      </c>
      <c r="G4372">
        <v>411.72</v>
      </c>
      <c r="H4372">
        <v>2</v>
      </c>
      <c r="I4372">
        <v>25.863</v>
      </c>
      <c r="J4372">
        <v>0.8</v>
      </c>
      <c r="K4372">
        <v>0.28000000000000003</v>
      </c>
      <c r="L4372">
        <v>951.37</v>
      </c>
      <c r="M4372" t="s">
        <v>30</v>
      </c>
      <c r="N4372">
        <v>0.5</v>
      </c>
    </row>
    <row r="4373" spans="1:14" x14ac:dyDescent="0.2">
      <c r="A4373">
        <v>55</v>
      </c>
      <c r="B4373">
        <v>1.83</v>
      </c>
      <c r="C4373">
        <v>37</v>
      </c>
      <c r="D4373">
        <v>1257.2</v>
      </c>
      <c r="E4373">
        <v>301.38</v>
      </c>
      <c r="F4373">
        <v>0.24</v>
      </c>
      <c r="G4373">
        <v>411.52</v>
      </c>
      <c r="H4373">
        <v>2</v>
      </c>
      <c r="I4373">
        <v>25.85</v>
      </c>
      <c r="J4373">
        <v>0.8</v>
      </c>
      <c r="K4373">
        <v>0.27</v>
      </c>
      <c r="L4373">
        <v>950.91</v>
      </c>
      <c r="M4373" t="s">
        <v>30</v>
      </c>
      <c r="N4373">
        <v>0.5</v>
      </c>
    </row>
    <row r="4374" spans="1:14" x14ac:dyDescent="0.2">
      <c r="A4374">
        <v>56</v>
      </c>
      <c r="B4374">
        <v>1.87</v>
      </c>
      <c r="C4374">
        <v>37</v>
      </c>
      <c r="D4374">
        <v>1257.2</v>
      </c>
      <c r="E4374">
        <v>301.04000000000002</v>
      </c>
      <c r="F4374">
        <v>0.23899999999999999</v>
      </c>
      <c r="G4374">
        <v>411.48</v>
      </c>
      <c r="H4374">
        <v>2</v>
      </c>
      <c r="I4374">
        <v>25.847999999999999</v>
      </c>
      <c r="J4374">
        <v>0.8</v>
      </c>
      <c r="K4374">
        <v>0.27</v>
      </c>
      <c r="L4374">
        <v>950.83</v>
      </c>
      <c r="M4374" t="s">
        <v>30</v>
      </c>
      <c r="N4374">
        <v>0.5</v>
      </c>
    </row>
    <row r="4375" spans="1:14" x14ac:dyDescent="0.2">
      <c r="A4375">
        <v>57</v>
      </c>
      <c r="B4375">
        <v>1.9</v>
      </c>
      <c r="C4375">
        <v>37</v>
      </c>
      <c r="D4375">
        <v>1256.4000000000001</v>
      </c>
      <c r="E4375">
        <v>299.36</v>
      </c>
      <c r="F4375">
        <v>0.23799999999999999</v>
      </c>
      <c r="G4375">
        <v>411.11</v>
      </c>
      <c r="H4375">
        <v>2</v>
      </c>
      <c r="I4375">
        <v>25.824999999999999</v>
      </c>
      <c r="J4375">
        <v>0.8</v>
      </c>
      <c r="K4375">
        <v>0.27</v>
      </c>
      <c r="L4375">
        <v>949.97</v>
      </c>
      <c r="M4375" t="s">
        <v>30</v>
      </c>
      <c r="N4375">
        <v>0.5</v>
      </c>
    </row>
    <row r="4376" spans="1:14" x14ac:dyDescent="0.2">
      <c r="A4376">
        <v>58</v>
      </c>
      <c r="B4376">
        <v>1.93</v>
      </c>
      <c r="C4376">
        <v>37</v>
      </c>
      <c r="D4376">
        <v>1257.3</v>
      </c>
      <c r="E4376">
        <v>298.27</v>
      </c>
      <c r="F4376">
        <v>0.23699999999999999</v>
      </c>
      <c r="G4376">
        <v>411.32</v>
      </c>
      <c r="H4376">
        <v>2</v>
      </c>
      <c r="I4376">
        <v>25.838000000000001</v>
      </c>
      <c r="J4376">
        <v>0.8</v>
      </c>
      <c r="K4376">
        <v>0.27</v>
      </c>
      <c r="L4376">
        <v>950.46</v>
      </c>
      <c r="M4376" t="s">
        <v>30</v>
      </c>
      <c r="N4376">
        <v>0.5</v>
      </c>
    </row>
    <row r="4377" spans="1:14" x14ac:dyDescent="0.2">
      <c r="A4377">
        <v>59</v>
      </c>
      <c r="B4377">
        <v>1.97</v>
      </c>
      <c r="C4377">
        <v>37</v>
      </c>
      <c r="D4377">
        <v>1256.9000000000001</v>
      </c>
      <c r="E4377">
        <v>296.95999999999998</v>
      </c>
      <c r="F4377">
        <v>0.23599999999999999</v>
      </c>
      <c r="G4377">
        <v>411.08</v>
      </c>
      <c r="H4377">
        <v>2</v>
      </c>
      <c r="I4377">
        <v>25.824000000000002</v>
      </c>
      <c r="J4377">
        <v>0.8</v>
      </c>
      <c r="K4377">
        <v>0.27</v>
      </c>
      <c r="L4377">
        <v>949.93</v>
      </c>
      <c r="M4377" t="s">
        <v>30</v>
      </c>
      <c r="N4377">
        <v>0.5</v>
      </c>
    </row>
    <row r="4378" spans="1:14" x14ac:dyDescent="0.2">
      <c r="A4378">
        <v>60</v>
      </c>
      <c r="B4378">
        <v>2</v>
      </c>
      <c r="C4378">
        <v>37</v>
      </c>
      <c r="D4378">
        <v>1254.5</v>
      </c>
      <c r="E4378">
        <v>297.18</v>
      </c>
      <c r="F4378">
        <v>0.23699999999999999</v>
      </c>
      <c r="G4378">
        <v>410.38</v>
      </c>
      <c r="H4378">
        <v>2</v>
      </c>
      <c r="I4378">
        <v>25.78</v>
      </c>
      <c r="J4378">
        <v>0.8</v>
      </c>
      <c r="K4378">
        <v>0.27</v>
      </c>
      <c r="L4378">
        <v>948.33</v>
      </c>
      <c r="M4378" t="s">
        <v>30</v>
      </c>
      <c r="N4378">
        <v>0.5</v>
      </c>
    </row>
    <row r="4379" spans="1:14" x14ac:dyDescent="0.2">
      <c r="A4379">
        <v>61</v>
      </c>
      <c r="B4379">
        <v>2.0299999999999998</v>
      </c>
      <c r="C4379">
        <v>37</v>
      </c>
      <c r="D4379">
        <v>1254.5</v>
      </c>
      <c r="E4379">
        <v>297.04000000000002</v>
      </c>
      <c r="F4379">
        <v>0.23699999999999999</v>
      </c>
      <c r="G4379">
        <v>410.36</v>
      </c>
      <c r="H4379">
        <v>2</v>
      </c>
      <c r="I4379">
        <v>25.779</v>
      </c>
      <c r="J4379">
        <v>0.8</v>
      </c>
      <c r="K4379">
        <v>0.27</v>
      </c>
      <c r="L4379">
        <v>948.28</v>
      </c>
      <c r="M4379" t="s">
        <v>30</v>
      </c>
      <c r="N4379">
        <v>0.5</v>
      </c>
    </row>
    <row r="4380" spans="1:14" x14ac:dyDescent="0.2">
      <c r="A4380">
        <v>62</v>
      </c>
      <c r="B4380">
        <v>2.0699999999999998</v>
      </c>
      <c r="C4380">
        <v>37</v>
      </c>
      <c r="D4380">
        <v>1252.3</v>
      </c>
      <c r="E4380">
        <v>298.66000000000003</v>
      </c>
      <c r="F4380">
        <v>0.23799999999999999</v>
      </c>
      <c r="G4380">
        <v>409.79</v>
      </c>
      <c r="H4380">
        <v>2</v>
      </c>
      <c r="I4380">
        <v>25.742999999999999</v>
      </c>
      <c r="J4380">
        <v>0.8</v>
      </c>
      <c r="K4380">
        <v>0.27</v>
      </c>
      <c r="L4380">
        <v>946.97</v>
      </c>
      <c r="M4380" t="s">
        <v>30</v>
      </c>
      <c r="N4380">
        <v>0.5</v>
      </c>
    </row>
    <row r="4381" spans="1:14" x14ac:dyDescent="0.2">
      <c r="A4381">
        <v>63</v>
      </c>
      <c r="B4381">
        <v>2.1</v>
      </c>
      <c r="C4381">
        <v>37</v>
      </c>
      <c r="D4381">
        <v>1251.5999999999999</v>
      </c>
      <c r="E4381">
        <v>299.33</v>
      </c>
      <c r="F4381">
        <v>0.23899999999999999</v>
      </c>
      <c r="G4381">
        <v>409.63</v>
      </c>
      <c r="H4381">
        <v>2</v>
      </c>
      <c r="I4381">
        <v>25.731999999999999</v>
      </c>
      <c r="J4381">
        <v>0.8</v>
      </c>
      <c r="K4381">
        <v>0.27</v>
      </c>
      <c r="L4381">
        <v>946.56</v>
      </c>
      <c r="M4381" t="s">
        <v>30</v>
      </c>
      <c r="N4381">
        <v>0.5</v>
      </c>
    </row>
    <row r="4382" spans="1:14" x14ac:dyDescent="0.2">
      <c r="A4382">
        <v>64</v>
      </c>
      <c r="B4382">
        <v>2.13</v>
      </c>
      <c r="C4382">
        <v>37</v>
      </c>
      <c r="D4382">
        <v>1251.5</v>
      </c>
      <c r="E4382">
        <v>299.43</v>
      </c>
      <c r="F4382">
        <v>0.23899999999999999</v>
      </c>
      <c r="G4382">
        <v>409.59</v>
      </c>
      <c r="H4382">
        <v>2</v>
      </c>
      <c r="I4382">
        <v>25.728999999999999</v>
      </c>
      <c r="J4382">
        <v>0.8</v>
      </c>
      <c r="K4382">
        <v>0.27</v>
      </c>
      <c r="L4382">
        <v>946.44</v>
      </c>
      <c r="M4382" t="s">
        <v>30</v>
      </c>
      <c r="N4382">
        <v>0.5</v>
      </c>
    </row>
    <row r="4383" spans="1:14" x14ac:dyDescent="0.2">
      <c r="A4383">
        <v>65</v>
      </c>
      <c r="B4383">
        <v>2.17</v>
      </c>
      <c r="C4383">
        <v>37</v>
      </c>
      <c r="D4383">
        <v>1250.5999999999999</v>
      </c>
      <c r="E4383">
        <v>298.14999999999998</v>
      </c>
      <c r="F4383">
        <v>0.23799999999999999</v>
      </c>
      <c r="G4383">
        <v>409.24</v>
      </c>
      <c r="H4383">
        <v>2</v>
      </c>
      <c r="I4383">
        <v>25.707000000000001</v>
      </c>
      <c r="J4383">
        <v>0.8</v>
      </c>
      <c r="K4383">
        <v>0.27</v>
      </c>
      <c r="L4383">
        <v>945.62</v>
      </c>
      <c r="M4383" t="s">
        <v>30</v>
      </c>
      <c r="N4383">
        <v>0.5</v>
      </c>
    </row>
    <row r="4384" spans="1:14" x14ac:dyDescent="0.2">
      <c r="A4384">
        <v>66</v>
      </c>
      <c r="B4384">
        <v>2.2000000000000002</v>
      </c>
      <c r="C4384">
        <v>37</v>
      </c>
      <c r="D4384">
        <v>1250.5</v>
      </c>
      <c r="E4384">
        <v>297.26</v>
      </c>
      <c r="F4384">
        <v>0.23799999999999999</v>
      </c>
      <c r="G4384">
        <v>409.15</v>
      </c>
      <c r="H4384">
        <v>2</v>
      </c>
      <c r="I4384">
        <v>25.701000000000001</v>
      </c>
      <c r="J4384">
        <v>0.8</v>
      </c>
      <c r="K4384">
        <v>0.27</v>
      </c>
      <c r="L4384">
        <v>945.41</v>
      </c>
      <c r="M4384" t="s">
        <v>30</v>
      </c>
      <c r="N4384">
        <v>0.5</v>
      </c>
    </row>
    <row r="4385" spans="1:14" x14ac:dyDescent="0.2">
      <c r="A4385">
        <v>67</v>
      </c>
      <c r="B4385">
        <v>2.23</v>
      </c>
      <c r="C4385">
        <v>37</v>
      </c>
      <c r="D4385">
        <v>1248.5999999999999</v>
      </c>
      <c r="E4385">
        <v>296.18</v>
      </c>
      <c r="F4385">
        <v>0.23699999999999999</v>
      </c>
      <c r="G4385">
        <v>408.47</v>
      </c>
      <c r="H4385">
        <v>2</v>
      </c>
      <c r="I4385">
        <v>25.66</v>
      </c>
      <c r="J4385">
        <v>0.8</v>
      </c>
      <c r="K4385">
        <v>0.26</v>
      </c>
      <c r="L4385">
        <v>943.89</v>
      </c>
      <c r="M4385" t="s">
        <v>30</v>
      </c>
      <c r="N4385">
        <v>0.5</v>
      </c>
    </row>
    <row r="4386" spans="1:14" x14ac:dyDescent="0.2">
      <c r="A4386">
        <v>68</v>
      </c>
      <c r="B4386">
        <v>2.27</v>
      </c>
      <c r="C4386">
        <v>37</v>
      </c>
      <c r="D4386">
        <v>1250</v>
      </c>
      <c r="E4386">
        <v>297.51</v>
      </c>
      <c r="F4386">
        <v>0.23799999999999999</v>
      </c>
      <c r="G4386">
        <v>409.02</v>
      </c>
      <c r="H4386">
        <v>2</v>
      </c>
      <c r="I4386">
        <v>25.695</v>
      </c>
      <c r="J4386">
        <v>0.8</v>
      </c>
      <c r="K4386">
        <v>0.26</v>
      </c>
      <c r="L4386">
        <v>945.19</v>
      </c>
      <c r="M4386" t="s">
        <v>30</v>
      </c>
      <c r="N4386">
        <v>0.5</v>
      </c>
    </row>
    <row r="4387" spans="1:14" x14ac:dyDescent="0.2">
      <c r="A4387">
        <v>69</v>
      </c>
      <c r="B4387">
        <v>2.2999999999999998</v>
      </c>
      <c r="C4387">
        <v>37</v>
      </c>
      <c r="D4387">
        <v>1251.5</v>
      </c>
      <c r="E4387">
        <v>297.2</v>
      </c>
      <c r="F4387">
        <v>0.23699999999999999</v>
      </c>
      <c r="G4387">
        <v>409.44</v>
      </c>
      <c r="H4387">
        <v>2</v>
      </c>
      <c r="I4387">
        <v>25.721</v>
      </c>
      <c r="J4387">
        <v>0.8</v>
      </c>
      <c r="K4387">
        <v>0.26</v>
      </c>
      <c r="L4387">
        <v>946.15</v>
      </c>
      <c r="M4387" t="s">
        <v>30</v>
      </c>
      <c r="N4387">
        <v>0.5</v>
      </c>
    </row>
    <row r="4388" spans="1:14" x14ac:dyDescent="0.2">
      <c r="A4388">
        <v>70</v>
      </c>
      <c r="B4388">
        <v>2.33</v>
      </c>
      <c r="C4388">
        <v>37</v>
      </c>
      <c r="D4388">
        <v>1249.9000000000001</v>
      </c>
      <c r="E4388">
        <v>297.60000000000002</v>
      </c>
      <c r="F4388">
        <v>0.23799999999999999</v>
      </c>
      <c r="G4388">
        <v>408.98</v>
      </c>
      <c r="H4388">
        <v>2</v>
      </c>
      <c r="I4388">
        <v>25.692</v>
      </c>
      <c r="J4388">
        <v>0.8</v>
      </c>
      <c r="K4388">
        <v>0.26</v>
      </c>
      <c r="L4388">
        <v>945.07</v>
      </c>
      <c r="M4388" t="s">
        <v>30</v>
      </c>
      <c r="N4388">
        <v>0.5</v>
      </c>
    </row>
    <row r="4389" spans="1:14" x14ac:dyDescent="0.2">
      <c r="A4389">
        <v>71</v>
      </c>
      <c r="B4389">
        <v>2.37</v>
      </c>
      <c r="C4389">
        <v>37</v>
      </c>
      <c r="D4389">
        <v>1245.8</v>
      </c>
      <c r="E4389">
        <v>296.68</v>
      </c>
      <c r="F4389">
        <v>0.23799999999999999</v>
      </c>
      <c r="G4389">
        <v>407.65</v>
      </c>
      <c r="H4389">
        <v>2</v>
      </c>
      <c r="I4389">
        <v>25.606999999999999</v>
      </c>
      <c r="J4389">
        <v>0.8</v>
      </c>
      <c r="K4389">
        <v>0.26</v>
      </c>
      <c r="L4389">
        <v>941.96</v>
      </c>
      <c r="M4389" t="s">
        <v>30</v>
      </c>
      <c r="N4389">
        <v>0.5</v>
      </c>
    </row>
    <row r="4390" spans="1:14" x14ac:dyDescent="0.2">
      <c r="A4390">
        <v>72</v>
      </c>
      <c r="B4390">
        <v>2.4</v>
      </c>
      <c r="C4390">
        <v>37</v>
      </c>
      <c r="D4390">
        <v>1243.8</v>
      </c>
      <c r="E4390">
        <v>295.99</v>
      </c>
      <c r="F4390">
        <v>0.23799999999999999</v>
      </c>
      <c r="G4390">
        <v>406.97</v>
      </c>
      <c r="H4390">
        <v>2</v>
      </c>
      <c r="I4390">
        <v>25.564</v>
      </c>
      <c r="J4390">
        <v>0.8</v>
      </c>
      <c r="K4390">
        <v>0.26</v>
      </c>
      <c r="L4390">
        <v>940.38</v>
      </c>
      <c r="M4390" t="s">
        <v>30</v>
      </c>
      <c r="N4390">
        <v>0.5</v>
      </c>
    </row>
    <row r="4391" spans="1:14" x14ac:dyDescent="0.2">
      <c r="A4391">
        <v>73</v>
      </c>
      <c r="B4391">
        <v>2.4300000000000002</v>
      </c>
      <c r="C4391">
        <v>37</v>
      </c>
      <c r="D4391">
        <v>1243.2</v>
      </c>
      <c r="E4391">
        <v>298.54000000000002</v>
      </c>
      <c r="F4391">
        <v>0.24</v>
      </c>
      <c r="G4391">
        <v>406.97</v>
      </c>
      <c r="H4391">
        <v>2</v>
      </c>
      <c r="I4391">
        <v>25.565999999999999</v>
      </c>
      <c r="J4391">
        <v>0.8</v>
      </c>
      <c r="K4391">
        <v>0.26</v>
      </c>
      <c r="L4391">
        <v>940.44</v>
      </c>
      <c r="M4391" t="s">
        <v>30</v>
      </c>
      <c r="N4391">
        <v>0.5</v>
      </c>
    </row>
    <row r="4392" spans="1:14" x14ac:dyDescent="0.2">
      <c r="A4392">
        <v>74</v>
      </c>
      <c r="B4392">
        <v>2.4700000000000002</v>
      </c>
      <c r="C4392">
        <v>37</v>
      </c>
      <c r="D4392">
        <v>1244.3</v>
      </c>
      <c r="E4392">
        <v>297.41000000000003</v>
      </c>
      <c r="F4392">
        <v>0.23899999999999999</v>
      </c>
      <c r="G4392">
        <v>407.24</v>
      </c>
      <c r="H4392">
        <v>2</v>
      </c>
      <c r="I4392">
        <v>25.582000000000001</v>
      </c>
      <c r="J4392">
        <v>0.8</v>
      </c>
      <c r="K4392">
        <v>0.26</v>
      </c>
      <c r="L4392">
        <v>941.04</v>
      </c>
      <c r="M4392" t="s">
        <v>30</v>
      </c>
      <c r="N4392">
        <v>0.5</v>
      </c>
    </row>
    <row r="4393" spans="1:14" x14ac:dyDescent="0.2">
      <c r="A4393">
        <v>75</v>
      </c>
      <c r="B4393">
        <v>2.5</v>
      </c>
      <c r="C4393">
        <v>37</v>
      </c>
      <c r="D4393">
        <v>1243.5</v>
      </c>
      <c r="E4393">
        <v>296.43</v>
      </c>
      <c r="F4393">
        <v>0.23799999999999999</v>
      </c>
      <c r="G4393">
        <v>406.92</v>
      </c>
      <c r="H4393">
        <v>2</v>
      </c>
      <c r="I4393">
        <v>25.561</v>
      </c>
      <c r="J4393">
        <v>0.8</v>
      </c>
      <c r="K4393">
        <v>0.26</v>
      </c>
      <c r="L4393">
        <v>940.27</v>
      </c>
      <c r="M4393" t="s">
        <v>30</v>
      </c>
      <c r="N4393">
        <v>0.5</v>
      </c>
    </row>
    <row r="4394" spans="1:14" x14ac:dyDescent="0.2">
      <c r="A4394">
        <v>76</v>
      </c>
      <c r="B4394">
        <v>2.5299999999999998</v>
      </c>
      <c r="C4394">
        <v>37</v>
      </c>
      <c r="D4394">
        <v>1243.3</v>
      </c>
      <c r="E4394">
        <v>296.27</v>
      </c>
      <c r="F4394">
        <v>0.23799999999999999</v>
      </c>
      <c r="G4394">
        <v>406.83</v>
      </c>
      <c r="H4394">
        <v>2</v>
      </c>
      <c r="I4394">
        <v>25.556000000000001</v>
      </c>
      <c r="J4394">
        <v>0.8</v>
      </c>
      <c r="K4394">
        <v>0.26</v>
      </c>
      <c r="L4394">
        <v>940.09</v>
      </c>
      <c r="M4394" t="s">
        <v>30</v>
      </c>
      <c r="N4394">
        <v>0.5</v>
      </c>
    </row>
    <row r="4395" spans="1:14" x14ac:dyDescent="0.2">
      <c r="A4395">
        <v>77</v>
      </c>
      <c r="B4395">
        <v>2.57</v>
      </c>
      <c r="C4395">
        <v>37</v>
      </c>
      <c r="D4395">
        <v>1243.5</v>
      </c>
      <c r="E4395">
        <v>294.64</v>
      </c>
      <c r="F4395">
        <v>0.23699999999999999</v>
      </c>
      <c r="G4395">
        <v>406.76</v>
      </c>
      <c r="H4395">
        <v>2</v>
      </c>
      <c r="I4395">
        <v>25.552</v>
      </c>
      <c r="J4395">
        <v>0.8</v>
      </c>
      <c r="K4395">
        <v>0.26</v>
      </c>
      <c r="L4395">
        <v>939.93</v>
      </c>
      <c r="M4395" t="s">
        <v>30</v>
      </c>
      <c r="N4395">
        <v>0.5</v>
      </c>
    </row>
    <row r="4396" spans="1:14" x14ac:dyDescent="0.2">
      <c r="A4396">
        <v>78</v>
      </c>
      <c r="B4396">
        <v>2.6</v>
      </c>
      <c r="C4396">
        <v>37</v>
      </c>
      <c r="D4396">
        <v>1241.5999999999999</v>
      </c>
      <c r="E4396">
        <v>293.43</v>
      </c>
      <c r="F4396">
        <v>0.23599999999999999</v>
      </c>
      <c r="G4396">
        <v>406.09</v>
      </c>
      <c r="H4396">
        <v>2</v>
      </c>
      <c r="I4396">
        <v>25.510999999999999</v>
      </c>
      <c r="J4396">
        <v>0.8</v>
      </c>
      <c r="K4396">
        <v>0.26</v>
      </c>
      <c r="L4396">
        <v>938.41</v>
      </c>
      <c r="M4396" t="s">
        <v>30</v>
      </c>
      <c r="N4396">
        <v>0.5</v>
      </c>
    </row>
    <row r="4397" spans="1:14" x14ac:dyDescent="0.2">
      <c r="A4397">
        <v>79</v>
      </c>
      <c r="B4397">
        <v>2.63</v>
      </c>
      <c r="C4397">
        <v>37</v>
      </c>
      <c r="D4397">
        <v>1240.4000000000001</v>
      </c>
      <c r="E4397">
        <v>294.37</v>
      </c>
      <c r="F4397">
        <v>0.23699999999999999</v>
      </c>
      <c r="G4397">
        <v>405.8</v>
      </c>
      <c r="H4397">
        <v>2</v>
      </c>
      <c r="I4397">
        <v>25.492999999999999</v>
      </c>
      <c r="J4397">
        <v>0.8</v>
      </c>
      <c r="K4397">
        <v>0.26</v>
      </c>
      <c r="L4397">
        <v>937.76</v>
      </c>
      <c r="M4397" t="s">
        <v>30</v>
      </c>
      <c r="N4397">
        <v>0.5</v>
      </c>
    </row>
    <row r="4398" spans="1:14" x14ac:dyDescent="0.2">
      <c r="A4398">
        <v>80</v>
      </c>
      <c r="B4398">
        <v>2.67</v>
      </c>
      <c r="C4398">
        <v>37</v>
      </c>
      <c r="D4398">
        <v>1239.4000000000001</v>
      </c>
      <c r="E4398">
        <v>293.48</v>
      </c>
      <c r="F4398">
        <v>0.23699999999999999</v>
      </c>
      <c r="G4398">
        <v>405.41</v>
      </c>
      <c r="H4398">
        <v>2</v>
      </c>
      <c r="I4398">
        <v>25.466999999999999</v>
      </c>
      <c r="J4398">
        <v>0.8</v>
      </c>
      <c r="K4398">
        <v>0.25</v>
      </c>
      <c r="L4398">
        <v>936.82</v>
      </c>
      <c r="M4398" t="s">
        <v>30</v>
      </c>
      <c r="N4398">
        <v>0.5</v>
      </c>
    </row>
    <row r="4399" spans="1:14" x14ac:dyDescent="0.2">
      <c r="A4399">
        <v>81</v>
      </c>
      <c r="B4399">
        <v>2.7</v>
      </c>
      <c r="C4399">
        <v>37</v>
      </c>
      <c r="D4399">
        <v>1238.2</v>
      </c>
      <c r="E4399">
        <v>290.68</v>
      </c>
      <c r="F4399">
        <v>0.23499999999999999</v>
      </c>
      <c r="G4399">
        <v>404.84</v>
      </c>
      <c r="H4399">
        <v>2</v>
      </c>
      <c r="I4399">
        <v>25.431000000000001</v>
      </c>
      <c r="J4399">
        <v>0.8</v>
      </c>
      <c r="K4399">
        <v>0.25</v>
      </c>
      <c r="L4399">
        <v>935.46</v>
      </c>
      <c r="M4399" t="s">
        <v>30</v>
      </c>
      <c r="N4399">
        <v>0.5</v>
      </c>
    </row>
    <row r="4400" spans="1:14" x14ac:dyDescent="0.2">
      <c r="A4400">
        <v>82</v>
      </c>
      <c r="B4400">
        <v>2.73</v>
      </c>
      <c r="C4400">
        <v>37.01</v>
      </c>
      <c r="D4400">
        <v>1235.9000000000001</v>
      </c>
      <c r="E4400">
        <v>290.02</v>
      </c>
      <c r="F4400">
        <v>0.23499999999999999</v>
      </c>
      <c r="G4400">
        <v>404.08</v>
      </c>
      <c r="H4400">
        <v>2</v>
      </c>
      <c r="I4400">
        <v>25.384</v>
      </c>
      <c r="J4400">
        <v>0.8</v>
      </c>
      <c r="K4400">
        <v>0.25</v>
      </c>
      <c r="L4400">
        <v>933.76</v>
      </c>
      <c r="M4400" t="s">
        <v>30</v>
      </c>
      <c r="N4400">
        <v>0.5</v>
      </c>
    </row>
    <row r="4401" spans="1:14" x14ac:dyDescent="0.2">
      <c r="A4401">
        <v>83</v>
      </c>
      <c r="B4401">
        <v>2.77</v>
      </c>
      <c r="C4401">
        <v>37</v>
      </c>
      <c r="D4401">
        <v>1232.0999999999999</v>
      </c>
      <c r="E4401">
        <v>293.32</v>
      </c>
      <c r="F4401">
        <v>0.23799999999999999</v>
      </c>
      <c r="G4401">
        <v>403.14</v>
      </c>
      <c r="H4401">
        <v>2</v>
      </c>
      <c r="I4401">
        <v>25.327000000000002</v>
      </c>
      <c r="J4401">
        <v>0.8</v>
      </c>
      <c r="K4401">
        <v>0.25</v>
      </c>
      <c r="L4401">
        <v>931.64</v>
      </c>
      <c r="M4401" t="s">
        <v>30</v>
      </c>
      <c r="N4401">
        <v>0.5</v>
      </c>
    </row>
    <row r="4402" spans="1:14" x14ac:dyDescent="0.2">
      <c r="A4402">
        <v>84</v>
      </c>
      <c r="B4402">
        <v>2.8</v>
      </c>
      <c r="C4402">
        <v>37</v>
      </c>
      <c r="D4402">
        <v>1233.8</v>
      </c>
      <c r="E4402">
        <v>293.01</v>
      </c>
      <c r="F4402">
        <v>0.23699999999999999</v>
      </c>
      <c r="G4402">
        <v>403.66</v>
      </c>
      <c r="H4402">
        <v>2</v>
      </c>
      <c r="I4402">
        <v>25.358000000000001</v>
      </c>
      <c r="J4402">
        <v>0.8</v>
      </c>
      <c r="K4402">
        <v>0.25</v>
      </c>
      <c r="L4402">
        <v>932.8</v>
      </c>
      <c r="M4402" t="s">
        <v>30</v>
      </c>
      <c r="N4402">
        <v>0.5</v>
      </c>
    </row>
    <row r="4403" spans="1:14" x14ac:dyDescent="0.2">
      <c r="A4403">
        <v>85</v>
      </c>
      <c r="B4403">
        <v>2.83</v>
      </c>
      <c r="C4403">
        <v>37</v>
      </c>
      <c r="D4403">
        <v>1233.3</v>
      </c>
      <c r="E4403">
        <v>292.51</v>
      </c>
      <c r="F4403">
        <v>0.23699999999999999</v>
      </c>
      <c r="G4403">
        <v>403.46</v>
      </c>
      <c r="H4403">
        <v>2</v>
      </c>
      <c r="I4403">
        <v>25.344000000000001</v>
      </c>
      <c r="J4403">
        <v>0.8</v>
      </c>
      <c r="K4403">
        <v>0.25</v>
      </c>
      <c r="L4403">
        <v>932.29</v>
      </c>
      <c r="M4403" t="s">
        <v>30</v>
      </c>
      <c r="N4403">
        <v>0.5</v>
      </c>
    </row>
    <row r="4404" spans="1:14" x14ac:dyDescent="0.2">
      <c r="A4404">
        <v>86</v>
      </c>
      <c r="B4404">
        <v>2.87</v>
      </c>
      <c r="C4404">
        <v>37</v>
      </c>
      <c r="D4404">
        <v>1233.0999999999999</v>
      </c>
      <c r="E4404">
        <v>293.27</v>
      </c>
      <c r="F4404">
        <v>0.23799999999999999</v>
      </c>
      <c r="G4404">
        <v>403.46</v>
      </c>
      <c r="H4404">
        <v>2</v>
      </c>
      <c r="I4404">
        <v>25.344000000000001</v>
      </c>
      <c r="J4404">
        <v>0.8</v>
      </c>
      <c r="K4404">
        <v>0.25</v>
      </c>
      <c r="L4404">
        <v>932.29</v>
      </c>
      <c r="M4404" t="s">
        <v>30</v>
      </c>
      <c r="N4404">
        <v>0.5</v>
      </c>
    </row>
    <row r="4405" spans="1:14" x14ac:dyDescent="0.2">
      <c r="A4405">
        <v>87</v>
      </c>
      <c r="B4405">
        <v>2.9</v>
      </c>
      <c r="C4405">
        <v>37</v>
      </c>
      <c r="D4405">
        <v>1232.9000000000001</v>
      </c>
      <c r="E4405">
        <v>291.43</v>
      </c>
      <c r="F4405">
        <v>0.23599999999999999</v>
      </c>
      <c r="G4405">
        <v>403.26</v>
      </c>
      <c r="H4405">
        <v>2</v>
      </c>
      <c r="I4405">
        <v>25.331</v>
      </c>
      <c r="J4405">
        <v>0.8</v>
      </c>
      <c r="K4405">
        <v>0.25</v>
      </c>
      <c r="L4405">
        <v>931.81</v>
      </c>
      <c r="M4405" t="s">
        <v>30</v>
      </c>
      <c r="N4405">
        <v>0.5</v>
      </c>
    </row>
    <row r="4406" spans="1:14" x14ac:dyDescent="0.2">
      <c r="A4406">
        <v>88</v>
      </c>
      <c r="B4406">
        <v>2.93</v>
      </c>
      <c r="C4406">
        <v>37</v>
      </c>
      <c r="D4406">
        <v>1233.0999999999999</v>
      </c>
      <c r="E4406">
        <v>289.14999999999998</v>
      </c>
      <c r="F4406">
        <v>0.23400000000000001</v>
      </c>
      <c r="G4406">
        <v>403.15</v>
      </c>
      <c r="H4406">
        <v>2</v>
      </c>
      <c r="I4406">
        <v>25.324999999999999</v>
      </c>
      <c r="J4406">
        <v>0.8</v>
      </c>
      <c r="K4406">
        <v>0.25</v>
      </c>
      <c r="L4406">
        <v>931.57</v>
      </c>
      <c r="M4406" t="s">
        <v>30</v>
      </c>
      <c r="N4406">
        <v>0.5</v>
      </c>
    </row>
    <row r="4407" spans="1:14" x14ac:dyDescent="0.2">
      <c r="A4407">
        <v>89</v>
      </c>
      <c r="B4407">
        <v>2.97</v>
      </c>
      <c r="C4407">
        <v>37</v>
      </c>
      <c r="D4407">
        <v>1233.3</v>
      </c>
      <c r="E4407">
        <v>289.08999999999997</v>
      </c>
      <c r="F4407">
        <v>0.23400000000000001</v>
      </c>
      <c r="G4407">
        <v>403.2</v>
      </c>
      <c r="H4407">
        <v>2</v>
      </c>
      <c r="I4407">
        <v>25.33</v>
      </c>
      <c r="J4407">
        <v>0.8</v>
      </c>
      <c r="K4407">
        <v>0.25</v>
      </c>
      <c r="L4407">
        <v>931.75</v>
      </c>
      <c r="M4407" t="s">
        <v>30</v>
      </c>
      <c r="N4407">
        <v>0.5</v>
      </c>
    </row>
    <row r="4408" spans="1:14" x14ac:dyDescent="0.2">
      <c r="A4408">
        <v>90</v>
      </c>
      <c r="B4408">
        <v>3</v>
      </c>
      <c r="C4408">
        <v>37</v>
      </c>
      <c r="D4408">
        <v>1230.7</v>
      </c>
      <c r="E4408">
        <v>289.7</v>
      </c>
      <c r="F4408">
        <v>0.23499999999999999</v>
      </c>
      <c r="G4408">
        <v>402.45</v>
      </c>
      <c r="H4408">
        <v>2</v>
      </c>
      <c r="I4408">
        <v>25.283999999999999</v>
      </c>
      <c r="J4408">
        <v>0.8</v>
      </c>
      <c r="K4408">
        <v>0.25</v>
      </c>
      <c r="L4408">
        <v>930.06</v>
      </c>
      <c r="M4408" t="s">
        <v>30</v>
      </c>
      <c r="N4408">
        <v>0.5</v>
      </c>
    </row>
    <row r="4409" spans="1:14" x14ac:dyDescent="0.2">
      <c r="A4409">
        <v>91</v>
      </c>
      <c r="B4409">
        <v>3.03</v>
      </c>
      <c r="C4409">
        <v>37</v>
      </c>
      <c r="D4409">
        <v>1229.3</v>
      </c>
      <c r="E4409">
        <v>289.93</v>
      </c>
      <c r="F4409">
        <v>0.23599999999999999</v>
      </c>
      <c r="G4409">
        <v>402.02</v>
      </c>
      <c r="H4409">
        <v>2</v>
      </c>
      <c r="I4409">
        <v>25.256</v>
      </c>
      <c r="J4409">
        <v>0.8</v>
      </c>
      <c r="K4409">
        <v>0.25</v>
      </c>
      <c r="L4409">
        <v>929.03</v>
      </c>
      <c r="M4409" t="s">
        <v>30</v>
      </c>
      <c r="N4409">
        <v>0.5</v>
      </c>
    </row>
    <row r="4410" spans="1:14" x14ac:dyDescent="0.2">
      <c r="A4410">
        <v>92</v>
      </c>
      <c r="B4410">
        <v>3.07</v>
      </c>
      <c r="C4410">
        <v>37</v>
      </c>
      <c r="D4410">
        <v>1229</v>
      </c>
      <c r="E4410">
        <v>288.12</v>
      </c>
      <c r="F4410">
        <v>0.23400000000000001</v>
      </c>
      <c r="G4410">
        <v>401.8</v>
      </c>
      <c r="H4410">
        <v>2</v>
      </c>
      <c r="I4410">
        <v>25.24</v>
      </c>
      <c r="J4410">
        <v>0.8</v>
      </c>
      <c r="K4410">
        <v>0.25</v>
      </c>
      <c r="L4410">
        <v>928.44</v>
      </c>
      <c r="M4410" t="s">
        <v>30</v>
      </c>
      <c r="N4410">
        <v>0.5</v>
      </c>
    </row>
    <row r="4411" spans="1:14" x14ac:dyDescent="0.2">
      <c r="A4411">
        <v>93</v>
      </c>
      <c r="B4411">
        <v>3.1</v>
      </c>
      <c r="C4411">
        <v>37</v>
      </c>
      <c r="D4411">
        <v>1226.5</v>
      </c>
      <c r="E4411">
        <v>287.88</v>
      </c>
      <c r="F4411">
        <v>0.23499999999999999</v>
      </c>
      <c r="G4411">
        <v>401.03</v>
      </c>
      <c r="H4411">
        <v>2</v>
      </c>
      <c r="I4411">
        <v>25.190999999999999</v>
      </c>
      <c r="J4411">
        <v>0.8</v>
      </c>
      <c r="K4411">
        <v>0.24</v>
      </c>
      <c r="L4411">
        <v>926.66</v>
      </c>
      <c r="M4411" t="s">
        <v>30</v>
      </c>
      <c r="N4411">
        <v>0.5</v>
      </c>
    </row>
    <row r="4412" spans="1:14" x14ac:dyDescent="0.2">
      <c r="A4412">
        <v>94</v>
      </c>
      <c r="B4412">
        <v>3.13</v>
      </c>
      <c r="C4412">
        <v>37</v>
      </c>
      <c r="D4412">
        <v>1226.5999999999999</v>
      </c>
      <c r="E4412">
        <v>288.02999999999997</v>
      </c>
      <c r="F4412">
        <v>0.23499999999999999</v>
      </c>
      <c r="G4412">
        <v>401.07</v>
      </c>
      <c r="H4412">
        <v>2</v>
      </c>
      <c r="I4412">
        <v>25.195</v>
      </c>
      <c r="J4412">
        <v>0.8</v>
      </c>
      <c r="K4412">
        <v>0.24</v>
      </c>
      <c r="L4412">
        <v>926.79</v>
      </c>
      <c r="M4412" t="s">
        <v>30</v>
      </c>
      <c r="N4412">
        <v>0.5</v>
      </c>
    </row>
    <row r="4413" spans="1:14" x14ac:dyDescent="0.2">
      <c r="A4413">
        <v>95</v>
      </c>
      <c r="B4413">
        <v>3.17</v>
      </c>
      <c r="C4413">
        <v>37</v>
      </c>
      <c r="D4413">
        <v>1226.3</v>
      </c>
      <c r="E4413">
        <v>287.77</v>
      </c>
      <c r="F4413">
        <v>0.23499999999999999</v>
      </c>
      <c r="G4413">
        <v>400.94</v>
      </c>
      <c r="H4413">
        <v>2</v>
      </c>
      <c r="I4413">
        <v>25.187000000000001</v>
      </c>
      <c r="J4413">
        <v>0.8</v>
      </c>
      <c r="K4413">
        <v>0.24</v>
      </c>
      <c r="L4413">
        <v>926.52</v>
      </c>
      <c r="M4413" t="s">
        <v>30</v>
      </c>
      <c r="N4413">
        <v>0.5</v>
      </c>
    </row>
    <row r="4414" spans="1:14" x14ac:dyDescent="0.2">
      <c r="A4414">
        <v>96</v>
      </c>
      <c r="B4414">
        <v>3.2</v>
      </c>
      <c r="C4414">
        <v>37</v>
      </c>
      <c r="D4414">
        <v>1226.5999999999999</v>
      </c>
      <c r="E4414">
        <v>286.73</v>
      </c>
      <c r="F4414">
        <v>0.23400000000000001</v>
      </c>
      <c r="G4414">
        <v>400.97</v>
      </c>
      <c r="H4414">
        <v>2</v>
      </c>
      <c r="I4414">
        <v>25.187999999999999</v>
      </c>
      <c r="J4414">
        <v>0.8</v>
      </c>
      <c r="K4414">
        <v>0.24</v>
      </c>
      <c r="L4414">
        <v>926.56</v>
      </c>
      <c r="M4414" t="s">
        <v>30</v>
      </c>
      <c r="N4414">
        <v>0.5</v>
      </c>
    </row>
    <row r="4415" spans="1:14" x14ac:dyDescent="0.2">
      <c r="A4415">
        <v>97</v>
      </c>
      <c r="B4415">
        <v>3.23</v>
      </c>
      <c r="C4415">
        <v>37</v>
      </c>
      <c r="D4415">
        <v>1227.0999999999999</v>
      </c>
      <c r="E4415">
        <v>285.79000000000002</v>
      </c>
      <c r="F4415">
        <v>0.23300000000000001</v>
      </c>
      <c r="G4415">
        <v>401.04</v>
      </c>
      <c r="H4415">
        <v>2</v>
      </c>
      <c r="I4415">
        <v>25.193000000000001</v>
      </c>
      <c r="J4415">
        <v>0.8</v>
      </c>
      <c r="K4415">
        <v>0.24</v>
      </c>
      <c r="L4415">
        <v>926.72</v>
      </c>
      <c r="M4415" t="s">
        <v>30</v>
      </c>
      <c r="N4415">
        <v>0.5</v>
      </c>
    </row>
    <row r="4416" spans="1:14" x14ac:dyDescent="0.2">
      <c r="A4416">
        <v>98</v>
      </c>
      <c r="B4416">
        <v>3.27</v>
      </c>
      <c r="C4416">
        <v>37</v>
      </c>
      <c r="D4416">
        <v>1228</v>
      </c>
      <c r="E4416">
        <v>285.47000000000003</v>
      </c>
      <c r="F4416">
        <v>0.23200000000000001</v>
      </c>
      <c r="G4416">
        <v>401.32</v>
      </c>
      <c r="H4416">
        <v>2</v>
      </c>
      <c r="I4416">
        <v>25.21</v>
      </c>
      <c r="J4416">
        <v>0.8</v>
      </c>
      <c r="K4416">
        <v>0.24</v>
      </c>
      <c r="L4416">
        <v>927.36</v>
      </c>
      <c r="M4416" t="s">
        <v>30</v>
      </c>
      <c r="N4416">
        <v>0.5</v>
      </c>
    </row>
    <row r="4417" spans="1:14" x14ac:dyDescent="0.2">
      <c r="A4417">
        <v>99</v>
      </c>
      <c r="B4417">
        <v>3.3</v>
      </c>
      <c r="C4417">
        <v>37</v>
      </c>
      <c r="D4417">
        <v>1228.3</v>
      </c>
      <c r="E4417">
        <v>283.95999999999998</v>
      </c>
      <c r="F4417">
        <v>0.23100000000000001</v>
      </c>
      <c r="G4417">
        <v>401.3</v>
      </c>
      <c r="H4417">
        <v>2</v>
      </c>
      <c r="I4417">
        <v>25.209</v>
      </c>
      <c r="J4417">
        <v>0.8</v>
      </c>
      <c r="K4417">
        <v>0.24</v>
      </c>
      <c r="L4417">
        <v>927.31</v>
      </c>
      <c r="M4417" t="s">
        <v>30</v>
      </c>
      <c r="N4417">
        <v>0.5</v>
      </c>
    </row>
    <row r="4418" spans="1:14" x14ac:dyDescent="0.2">
      <c r="A4418">
        <v>100</v>
      </c>
      <c r="B4418">
        <v>3.33</v>
      </c>
      <c r="C4418">
        <v>37</v>
      </c>
      <c r="D4418">
        <v>1226.4000000000001</v>
      </c>
      <c r="E4418">
        <v>283.20999999999998</v>
      </c>
      <c r="F4418">
        <v>0.23100000000000001</v>
      </c>
      <c r="G4418">
        <v>400.65</v>
      </c>
      <c r="H4418">
        <v>2</v>
      </c>
      <c r="I4418">
        <v>25.167999999999999</v>
      </c>
      <c r="J4418">
        <v>0.8</v>
      </c>
      <c r="K4418">
        <v>0.24</v>
      </c>
      <c r="L4418">
        <v>925.82</v>
      </c>
      <c r="M4418" t="s">
        <v>30</v>
      </c>
      <c r="N4418">
        <v>0.5</v>
      </c>
    </row>
    <row r="4419" spans="1:14" x14ac:dyDescent="0.2">
      <c r="A4419">
        <v>101</v>
      </c>
      <c r="B4419">
        <v>3.37</v>
      </c>
      <c r="C4419">
        <v>37</v>
      </c>
      <c r="D4419">
        <v>1225.3</v>
      </c>
      <c r="E4419">
        <v>283.48</v>
      </c>
      <c r="F4419">
        <v>0.23100000000000001</v>
      </c>
      <c r="G4419">
        <v>400.33</v>
      </c>
      <c r="H4419">
        <v>2</v>
      </c>
      <c r="I4419">
        <v>25.149000000000001</v>
      </c>
      <c r="J4419">
        <v>0.8</v>
      </c>
      <c r="K4419">
        <v>0.24</v>
      </c>
      <c r="L4419">
        <v>925.11</v>
      </c>
      <c r="M4419" t="s">
        <v>30</v>
      </c>
      <c r="N4419">
        <v>0.5</v>
      </c>
    </row>
    <row r="4420" spans="1:14" x14ac:dyDescent="0.2">
      <c r="A4420">
        <v>102</v>
      </c>
      <c r="B4420">
        <v>3.4</v>
      </c>
      <c r="C4420">
        <v>37</v>
      </c>
      <c r="D4420">
        <v>1225.5</v>
      </c>
      <c r="E4420">
        <v>283.99</v>
      </c>
      <c r="F4420">
        <v>0.23200000000000001</v>
      </c>
      <c r="G4420">
        <v>400.41</v>
      </c>
      <c r="H4420">
        <v>2</v>
      </c>
      <c r="I4420">
        <v>25.154</v>
      </c>
      <c r="J4420">
        <v>0.8</v>
      </c>
      <c r="K4420">
        <v>0.24</v>
      </c>
      <c r="L4420">
        <v>925.3</v>
      </c>
      <c r="M4420" t="s">
        <v>30</v>
      </c>
      <c r="N4420">
        <v>0.5</v>
      </c>
    </row>
    <row r="4421" spans="1:14" x14ac:dyDescent="0.2">
      <c r="A4421">
        <v>103</v>
      </c>
      <c r="B4421">
        <v>3.43</v>
      </c>
      <c r="C4421">
        <v>37</v>
      </c>
      <c r="D4421">
        <v>1224.2</v>
      </c>
      <c r="E4421">
        <v>283.35000000000002</v>
      </c>
      <c r="F4421">
        <v>0.23100000000000001</v>
      </c>
      <c r="G4421">
        <v>399.97</v>
      </c>
      <c r="H4421">
        <v>2</v>
      </c>
      <c r="I4421">
        <v>25.126000000000001</v>
      </c>
      <c r="J4421">
        <v>0.8</v>
      </c>
      <c r="K4421">
        <v>0.24</v>
      </c>
      <c r="L4421">
        <v>924.27</v>
      </c>
      <c r="M4421" t="s">
        <v>30</v>
      </c>
      <c r="N4421">
        <v>0.5</v>
      </c>
    </row>
    <row r="4422" spans="1:14" x14ac:dyDescent="0.2">
      <c r="A4422">
        <v>104</v>
      </c>
      <c r="B4422">
        <v>3.47</v>
      </c>
      <c r="C4422">
        <v>37</v>
      </c>
      <c r="D4422">
        <v>1220.7</v>
      </c>
      <c r="E4422">
        <v>282.5</v>
      </c>
      <c r="F4422">
        <v>0.23100000000000001</v>
      </c>
      <c r="G4422">
        <v>398.84</v>
      </c>
      <c r="H4422">
        <v>2</v>
      </c>
      <c r="I4422">
        <v>25.053999999999998</v>
      </c>
      <c r="J4422">
        <v>0.8</v>
      </c>
      <c r="K4422">
        <v>0.24</v>
      </c>
      <c r="L4422">
        <v>921.63</v>
      </c>
      <c r="M4422" t="s">
        <v>30</v>
      </c>
      <c r="N4422">
        <v>0.5</v>
      </c>
    </row>
    <row r="4423" spans="1:14" x14ac:dyDescent="0.2">
      <c r="A4423">
        <v>105</v>
      </c>
      <c r="B4423">
        <v>3.5</v>
      </c>
      <c r="C4423">
        <v>37</v>
      </c>
      <c r="D4423">
        <v>1219.5999999999999</v>
      </c>
      <c r="E4423">
        <v>281.87</v>
      </c>
      <c r="F4423">
        <v>0.23100000000000001</v>
      </c>
      <c r="G4423">
        <v>398.45</v>
      </c>
      <c r="H4423">
        <v>2</v>
      </c>
      <c r="I4423">
        <v>25.029</v>
      </c>
      <c r="J4423">
        <v>0.8</v>
      </c>
      <c r="K4423">
        <v>0.24</v>
      </c>
      <c r="L4423">
        <v>920.7</v>
      </c>
      <c r="M4423" t="s">
        <v>30</v>
      </c>
      <c r="N4423">
        <v>0.5</v>
      </c>
    </row>
    <row r="4424" spans="1:14" x14ac:dyDescent="0.2">
      <c r="A4424">
        <v>106</v>
      </c>
      <c r="B4424">
        <v>3.53</v>
      </c>
      <c r="C4424">
        <v>37</v>
      </c>
      <c r="D4424">
        <v>1219.4000000000001</v>
      </c>
      <c r="E4424">
        <v>280.35000000000002</v>
      </c>
      <c r="F4424">
        <v>0.23</v>
      </c>
      <c r="G4424">
        <v>398.26</v>
      </c>
      <c r="H4424">
        <v>2</v>
      </c>
      <c r="I4424">
        <v>25.018000000000001</v>
      </c>
      <c r="J4424">
        <v>0.8</v>
      </c>
      <c r="K4424">
        <v>0.24</v>
      </c>
      <c r="L4424">
        <v>920.29</v>
      </c>
      <c r="M4424" t="s">
        <v>30</v>
      </c>
      <c r="N4424">
        <v>0.5</v>
      </c>
    </row>
    <row r="4425" spans="1:14" x14ac:dyDescent="0.2">
      <c r="A4425">
        <v>107</v>
      </c>
      <c r="B4425">
        <v>3.57</v>
      </c>
      <c r="C4425">
        <v>37</v>
      </c>
      <c r="D4425">
        <v>1219.7</v>
      </c>
      <c r="E4425">
        <v>279.94</v>
      </c>
      <c r="F4425">
        <v>0.23</v>
      </c>
      <c r="G4425">
        <v>398.34</v>
      </c>
      <c r="H4425">
        <v>2</v>
      </c>
      <c r="I4425">
        <v>25.023</v>
      </c>
      <c r="J4425">
        <v>0.8</v>
      </c>
      <c r="K4425">
        <v>0.24</v>
      </c>
      <c r="L4425">
        <v>920.49</v>
      </c>
      <c r="M4425" t="s">
        <v>30</v>
      </c>
      <c r="N4425">
        <v>0.5</v>
      </c>
    </row>
    <row r="4426" spans="1:14" x14ac:dyDescent="0.2">
      <c r="A4426">
        <v>108</v>
      </c>
      <c r="B4426">
        <v>3.6</v>
      </c>
      <c r="C4426">
        <v>37</v>
      </c>
      <c r="D4426">
        <v>1220.7</v>
      </c>
      <c r="E4426">
        <v>279.91000000000003</v>
      </c>
      <c r="F4426">
        <v>0.22900000000000001</v>
      </c>
      <c r="G4426">
        <v>398.65</v>
      </c>
      <c r="H4426">
        <v>2</v>
      </c>
      <c r="I4426">
        <v>25.044</v>
      </c>
      <c r="J4426">
        <v>0.8</v>
      </c>
      <c r="K4426">
        <v>0.24</v>
      </c>
      <c r="L4426">
        <v>921.23</v>
      </c>
      <c r="M4426" t="s">
        <v>30</v>
      </c>
      <c r="N4426">
        <v>0.5</v>
      </c>
    </row>
    <row r="4427" spans="1:14" x14ac:dyDescent="0.2">
      <c r="A4427">
        <v>109</v>
      </c>
      <c r="B4427">
        <v>3.63</v>
      </c>
      <c r="C4427">
        <v>37</v>
      </c>
      <c r="D4427">
        <v>1219.7</v>
      </c>
      <c r="E4427">
        <v>281.2</v>
      </c>
      <c r="F4427">
        <v>0.23100000000000001</v>
      </c>
      <c r="G4427">
        <v>398.41</v>
      </c>
      <c r="H4427">
        <v>2</v>
      </c>
      <c r="I4427">
        <v>25.03</v>
      </c>
      <c r="J4427">
        <v>0.8</v>
      </c>
      <c r="K4427">
        <v>0.24</v>
      </c>
      <c r="L4427">
        <v>920.72</v>
      </c>
      <c r="M4427" t="s">
        <v>30</v>
      </c>
      <c r="N4427">
        <v>0.5</v>
      </c>
    </row>
    <row r="4428" spans="1:14" x14ac:dyDescent="0.2">
      <c r="A4428">
        <v>110</v>
      </c>
      <c r="B4428">
        <v>3.67</v>
      </c>
      <c r="C4428">
        <v>37</v>
      </c>
      <c r="D4428">
        <v>1218.3</v>
      </c>
      <c r="E4428">
        <v>282.32</v>
      </c>
      <c r="F4428">
        <v>0.23200000000000001</v>
      </c>
      <c r="G4428">
        <v>398.06</v>
      </c>
      <c r="H4428">
        <v>2</v>
      </c>
      <c r="I4428">
        <v>25.007000000000001</v>
      </c>
      <c r="J4428">
        <v>0.8</v>
      </c>
      <c r="K4428">
        <v>0.24</v>
      </c>
      <c r="L4428">
        <v>919.89</v>
      </c>
      <c r="M4428" t="s">
        <v>30</v>
      </c>
      <c r="N4428">
        <v>0.5</v>
      </c>
    </row>
    <row r="4429" spans="1:14" x14ac:dyDescent="0.2">
      <c r="A4429">
        <v>111</v>
      </c>
      <c r="B4429">
        <v>3.7</v>
      </c>
      <c r="C4429">
        <v>37</v>
      </c>
      <c r="D4429">
        <v>1218.3</v>
      </c>
      <c r="E4429">
        <v>282.04000000000002</v>
      </c>
      <c r="F4429">
        <v>0.23200000000000001</v>
      </c>
      <c r="G4429">
        <v>398.05</v>
      </c>
      <c r="H4429">
        <v>2</v>
      </c>
      <c r="I4429">
        <v>25.004999999999999</v>
      </c>
      <c r="J4429">
        <v>0.8</v>
      </c>
      <c r="K4429">
        <v>0.24</v>
      </c>
      <c r="L4429">
        <v>919.79</v>
      </c>
      <c r="M4429" t="s">
        <v>30</v>
      </c>
      <c r="N4429">
        <v>0.5</v>
      </c>
    </row>
    <row r="4430" spans="1:14" x14ac:dyDescent="0.2">
      <c r="A4430">
        <v>112</v>
      </c>
      <c r="B4430">
        <v>3.73</v>
      </c>
      <c r="C4430">
        <v>37</v>
      </c>
      <c r="D4430">
        <v>1217.0999999999999</v>
      </c>
      <c r="E4430">
        <v>281.02999999999997</v>
      </c>
      <c r="F4430">
        <v>0.23100000000000001</v>
      </c>
      <c r="G4430">
        <v>397.61</v>
      </c>
      <c r="H4430">
        <v>2</v>
      </c>
      <c r="I4430">
        <v>24.977</v>
      </c>
      <c r="J4430">
        <v>0.8</v>
      </c>
      <c r="K4430">
        <v>0.23</v>
      </c>
      <c r="L4430">
        <v>918.77</v>
      </c>
      <c r="M4430" t="s">
        <v>30</v>
      </c>
      <c r="N4430">
        <v>0.5</v>
      </c>
    </row>
    <row r="4431" spans="1:14" x14ac:dyDescent="0.2">
      <c r="A4431">
        <v>113</v>
      </c>
      <c r="B4431">
        <v>3.77</v>
      </c>
      <c r="C4431">
        <v>37</v>
      </c>
      <c r="D4431">
        <v>1215.3</v>
      </c>
      <c r="E4431">
        <v>280.72000000000003</v>
      </c>
      <c r="F4431">
        <v>0.23100000000000001</v>
      </c>
      <c r="G4431">
        <v>397.03</v>
      </c>
      <c r="H4431">
        <v>2</v>
      </c>
      <c r="I4431">
        <v>24.94</v>
      </c>
      <c r="J4431">
        <v>0.8</v>
      </c>
      <c r="K4431">
        <v>0.23</v>
      </c>
      <c r="L4431">
        <v>917.43</v>
      </c>
      <c r="M4431" t="s">
        <v>30</v>
      </c>
      <c r="N4431">
        <v>0.5</v>
      </c>
    </row>
    <row r="4432" spans="1:14" x14ac:dyDescent="0.2">
      <c r="A4432">
        <v>114</v>
      </c>
      <c r="B4432">
        <v>3.8</v>
      </c>
      <c r="C4432">
        <v>37</v>
      </c>
      <c r="D4432">
        <v>1214.5999999999999</v>
      </c>
      <c r="E4432">
        <v>281.8</v>
      </c>
      <c r="F4432">
        <v>0.23200000000000001</v>
      </c>
      <c r="G4432">
        <v>396.89</v>
      </c>
      <c r="H4432">
        <v>2</v>
      </c>
      <c r="I4432">
        <v>24.933</v>
      </c>
      <c r="J4432">
        <v>0.8</v>
      </c>
      <c r="K4432">
        <v>0.23</v>
      </c>
      <c r="L4432">
        <v>917.16</v>
      </c>
      <c r="M4432" t="s">
        <v>30</v>
      </c>
      <c r="N4432">
        <v>0.5</v>
      </c>
    </row>
    <row r="4433" spans="1:14" x14ac:dyDescent="0.2">
      <c r="A4433">
        <v>115</v>
      </c>
      <c r="B4433">
        <v>3.83</v>
      </c>
      <c r="C4433">
        <v>37</v>
      </c>
      <c r="D4433">
        <v>1214.0999999999999</v>
      </c>
      <c r="E4433">
        <v>280.95999999999998</v>
      </c>
      <c r="F4433">
        <v>0.23100000000000001</v>
      </c>
      <c r="G4433">
        <v>396.68</v>
      </c>
      <c r="H4433">
        <v>2</v>
      </c>
      <c r="I4433">
        <v>24.92</v>
      </c>
      <c r="J4433">
        <v>0.8</v>
      </c>
      <c r="K4433">
        <v>0.23</v>
      </c>
      <c r="L4433">
        <v>916.67</v>
      </c>
      <c r="M4433" t="s">
        <v>30</v>
      </c>
      <c r="N4433">
        <v>0.5</v>
      </c>
    </row>
    <row r="4434" spans="1:14" x14ac:dyDescent="0.2">
      <c r="A4434">
        <v>116</v>
      </c>
      <c r="B4434">
        <v>3.87</v>
      </c>
      <c r="C4434">
        <v>37</v>
      </c>
      <c r="D4434">
        <v>1213.2</v>
      </c>
      <c r="E4434">
        <v>278.60000000000002</v>
      </c>
      <c r="F4434">
        <v>0.23</v>
      </c>
      <c r="G4434">
        <v>396.24</v>
      </c>
      <c r="H4434">
        <v>2</v>
      </c>
      <c r="I4434">
        <v>24.890999999999998</v>
      </c>
      <c r="J4434">
        <v>0.8</v>
      </c>
      <c r="K4434">
        <v>0.23</v>
      </c>
      <c r="L4434">
        <v>915.62</v>
      </c>
      <c r="M4434" t="s">
        <v>30</v>
      </c>
      <c r="N4434">
        <v>0.5</v>
      </c>
    </row>
    <row r="4435" spans="1:14" x14ac:dyDescent="0.2">
      <c r="A4435">
        <v>117</v>
      </c>
      <c r="B4435">
        <v>3.9</v>
      </c>
      <c r="C4435">
        <v>37</v>
      </c>
      <c r="D4435">
        <v>1214</v>
      </c>
      <c r="E4435">
        <v>276.44</v>
      </c>
      <c r="F4435">
        <v>0.22800000000000001</v>
      </c>
      <c r="G4435">
        <v>396.31</v>
      </c>
      <c r="H4435">
        <v>2</v>
      </c>
      <c r="I4435">
        <v>24.895</v>
      </c>
      <c r="J4435">
        <v>0.8</v>
      </c>
      <c r="K4435">
        <v>0.23</v>
      </c>
      <c r="L4435">
        <v>915.77</v>
      </c>
      <c r="M4435" t="s">
        <v>30</v>
      </c>
      <c r="N4435">
        <v>0.5</v>
      </c>
    </row>
    <row r="4436" spans="1:14" x14ac:dyDescent="0.2">
      <c r="A4436">
        <v>118</v>
      </c>
      <c r="B4436">
        <v>3.93</v>
      </c>
      <c r="C4436">
        <v>37</v>
      </c>
      <c r="D4436">
        <v>1214.2</v>
      </c>
      <c r="E4436">
        <v>275.57</v>
      </c>
      <c r="F4436">
        <v>0.22700000000000001</v>
      </c>
      <c r="G4436">
        <v>396.32</v>
      </c>
      <c r="H4436">
        <v>2</v>
      </c>
      <c r="I4436">
        <v>24.896999999999998</v>
      </c>
      <c r="J4436">
        <v>0.8</v>
      </c>
      <c r="K4436">
        <v>0.23</v>
      </c>
      <c r="L4436">
        <v>915.84</v>
      </c>
      <c r="M4436" t="s">
        <v>30</v>
      </c>
      <c r="N4436">
        <v>0.5</v>
      </c>
    </row>
    <row r="4437" spans="1:14" x14ac:dyDescent="0.2">
      <c r="A4437">
        <v>119</v>
      </c>
      <c r="B4437">
        <v>3.97</v>
      </c>
      <c r="C4437">
        <v>37</v>
      </c>
      <c r="D4437">
        <v>1215.8</v>
      </c>
      <c r="E4437">
        <v>276.42</v>
      </c>
      <c r="F4437">
        <v>0.22700000000000001</v>
      </c>
      <c r="G4437">
        <v>396.89</v>
      </c>
      <c r="H4437">
        <v>2</v>
      </c>
      <c r="I4437">
        <v>24.933</v>
      </c>
      <c r="J4437">
        <v>0.8</v>
      </c>
      <c r="K4437">
        <v>0.23</v>
      </c>
      <c r="L4437">
        <v>917.17</v>
      </c>
      <c r="M4437" t="s">
        <v>30</v>
      </c>
      <c r="N4437">
        <v>0.5</v>
      </c>
    </row>
    <row r="4438" spans="1:14" x14ac:dyDescent="0.2">
      <c r="A4438">
        <v>120</v>
      </c>
      <c r="B4438">
        <v>4</v>
      </c>
      <c r="C4438">
        <v>37</v>
      </c>
      <c r="D4438">
        <v>1216.7</v>
      </c>
      <c r="E4438">
        <v>276.98</v>
      </c>
      <c r="F4438">
        <v>0.22800000000000001</v>
      </c>
      <c r="G4438">
        <v>397.21</v>
      </c>
      <c r="H4438">
        <v>2</v>
      </c>
      <c r="I4438">
        <v>24.954000000000001</v>
      </c>
      <c r="J4438">
        <v>0.8</v>
      </c>
      <c r="K4438">
        <v>0.23</v>
      </c>
      <c r="L4438">
        <v>917.93</v>
      </c>
      <c r="M4438" t="s">
        <v>30</v>
      </c>
      <c r="N4438">
        <v>0.5</v>
      </c>
    </row>
    <row r="4439" spans="1:14" x14ac:dyDescent="0.2">
      <c r="A4439">
        <v>121</v>
      </c>
      <c r="B4439">
        <v>4.03</v>
      </c>
      <c r="C4439">
        <v>37</v>
      </c>
      <c r="D4439">
        <v>1214.0999999999999</v>
      </c>
      <c r="E4439">
        <v>278.54000000000002</v>
      </c>
      <c r="F4439">
        <v>0.22900000000000001</v>
      </c>
      <c r="G4439">
        <v>396.51</v>
      </c>
      <c r="H4439">
        <v>2</v>
      </c>
      <c r="I4439">
        <v>24.91</v>
      </c>
      <c r="J4439">
        <v>0.8</v>
      </c>
      <c r="K4439">
        <v>0.23</v>
      </c>
      <c r="L4439">
        <v>916.31</v>
      </c>
      <c r="M4439" t="s">
        <v>30</v>
      </c>
      <c r="N4439">
        <v>0.5</v>
      </c>
    </row>
    <row r="4440" spans="1:14" x14ac:dyDescent="0.2">
      <c r="A4440">
        <v>122</v>
      </c>
      <c r="B4440">
        <v>4.07</v>
      </c>
      <c r="C4440">
        <v>37</v>
      </c>
      <c r="D4440">
        <v>1213</v>
      </c>
      <c r="E4440">
        <v>277.98</v>
      </c>
      <c r="F4440">
        <v>0.22900000000000001</v>
      </c>
      <c r="G4440">
        <v>396.13</v>
      </c>
      <c r="H4440">
        <v>2</v>
      </c>
      <c r="I4440">
        <v>24.884</v>
      </c>
      <c r="J4440">
        <v>0.8</v>
      </c>
      <c r="K4440">
        <v>0.23</v>
      </c>
      <c r="L4440">
        <v>915.37</v>
      </c>
      <c r="M4440" t="s">
        <v>30</v>
      </c>
      <c r="N4440">
        <v>0.5</v>
      </c>
    </row>
    <row r="4441" spans="1:14" x14ac:dyDescent="0.2">
      <c r="A4441">
        <v>123</v>
      </c>
      <c r="B4441">
        <v>4.0999999999999996</v>
      </c>
      <c r="C4441">
        <v>37</v>
      </c>
      <c r="D4441">
        <v>1211.2</v>
      </c>
      <c r="E4441">
        <v>276.95999999999998</v>
      </c>
      <c r="F4441">
        <v>0.22900000000000001</v>
      </c>
      <c r="G4441">
        <v>395.49</v>
      </c>
      <c r="H4441">
        <v>2</v>
      </c>
      <c r="I4441">
        <v>24.843</v>
      </c>
      <c r="J4441">
        <v>0.8</v>
      </c>
      <c r="K4441">
        <v>0.23</v>
      </c>
      <c r="L4441">
        <v>913.84</v>
      </c>
      <c r="M4441" t="s">
        <v>30</v>
      </c>
      <c r="N4441">
        <v>0.5</v>
      </c>
    </row>
    <row r="4442" spans="1:14" x14ac:dyDescent="0.2">
      <c r="A4442">
        <v>124</v>
      </c>
      <c r="B4442">
        <v>4.13</v>
      </c>
      <c r="C4442">
        <v>37.01</v>
      </c>
      <c r="D4442">
        <v>1211.2</v>
      </c>
      <c r="E4442">
        <v>276.66000000000003</v>
      </c>
      <c r="F4442">
        <v>0.22800000000000001</v>
      </c>
      <c r="G4442">
        <v>395.45</v>
      </c>
      <c r="H4442">
        <v>2</v>
      </c>
      <c r="I4442">
        <v>24.841000000000001</v>
      </c>
      <c r="J4442">
        <v>0.8</v>
      </c>
      <c r="K4442">
        <v>0.23</v>
      </c>
      <c r="L4442">
        <v>913.78</v>
      </c>
      <c r="M4442" t="s">
        <v>30</v>
      </c>
      <c r="N4442">
        <v>0.5</v>
      </c>
    </row>
    <row r="4443" spans="1:14" x14ac:dyDescent="0.2">
      <c r="A4443">
        <v>125</v>
      </c>
      <c r="B4443">
        <v>4.17</v>
      </c>
      <c r="C4443">
        <v>37</v>
      </c>
      <c r="D4443">
        <v>1212.2</v>
      </c>
      <c r="E4443">
        <v>274.57</v>
      </c>
      <c r="F4443">
        <v>0.22700000000000001</v>
      </c>
      <c r="G4443">
        <v>395.64</v>
      </c>
      <c r="H4443">
        <v>2</v>
      </c>
      <c r="I4443">
        <v>24.853000000000002</v>
      </c>
      <c r="J4443">
        <v>0.8</v>
      </c>
      <c r="K4443">
        <v>0.23</v>
      </c>
      <c r="L4443">
        <v>914.23</v>
      </c>
      <c r="M4443" t="s">
        <v>30</v>
      </c>
      <c r="N4443">
        <v>0.5</v>
      </c>
    </row>
    <row r="4444" spans="1:14" x14ac:dyDescent="0.2">
      <c r="A4444">
        <v>126</v>
      </c>
      <c r="B4444">
        <v>4.2</v>
      </c>
      <c r="C4444">
        <v>37</v>
      </c>
      <c r="D4444">
        <v>1212.5</v>
      </c>
      <c r="E4444">
        <v>274.24</v>
      </c>
      <c r="F4444">
        <v>0.22600000000000001</v>
      </c>
      <c r="G4444">
        <v>395.7</v>
      </c>
      <c r="H4444">
        <v>2</v>
      </c>
      <c r="I4444">
        <v>24.859000000000002</v>
      </c>
      <c r="J4444">
        <v>0.8</v>
      </c>
      <c r="K4444">
        <v>0.23</v>
      </c>
      <c r="L4444">
        <v>914.43</v>
      </c>
      <c r="M4444" t="s">
        <v>30</v>
      </c>
      <c r="N4444">
        <v>0.5</v>
      </c>
    </row>
    <row r="4445" spans="1:14" x14ac:dyDescent="0.2">
      <c r="A4445">
        <v>127</v>
      </c>
      <c r="B4445">
        <v>4.2300000000000004</v>
      </c>
      <c r="C4445">
        <v>37</v>
      </c>
      <c r="D4445">
        <v>1210.8</v>
      </c>
      <c r="E4445">
        <v>275.14</v>
      </c>
      <c r="F4445">
        <v>0.22700000000000001</v>
      </c>
      <c r="G4445">
        <v>395.24</v>
      </c>
      <c r="H4445">
        <v>2</v>
      </c>
      <c r="I4445">
        <v>24.831</v>
      </c>
      <c r="J4445">
        <v>0.8</v>
      </c>
      <c r="K4445">
        <v>0.23</v>
      </c>
      <c r="L4445">
        <v>913.41</v>
      </c>
      <c r="M4445" t="s">
        <v>30</v>
      </c>
      <c r="N4445">
        <v>0.5</v>
      </c>
    </row>
    <row r="4446" spans="1:14" x14ac:dyDescent="0.2">
      <c r="A4446">
        <v>128</v>
      </c>
      <c r="B4446">
        <v>4.2699999999999996</v>
      </c>
      <c r="C4446">
        <v>37</v>
      </c>
      <c r="D4446">
        <v>1211.5</v>
      </c>
      <c r="E4446">
        <v>274.19</v>
      </c>
      <c r="F4446">
        <v>0.22600000000000001</v>
      </c>
      <c r="G4446">
        <v>395.39</v>
      </c>
      <c r="H4446">
        <v>2</v>
      </c>
      <c r="I4446">
        <v>24.838999999999999</v>
      </c>
      <c r="J4446">
        <v>0.8</v>
      </c>
      <c r="K4446">
        <v>0.23</v>
      </c>
      <c r="L4446">
        <v>913.69</v>
      </c>
      <c r="M4446" t="s">
        <v>30</v>
      </c>
      <c r="N4446">
        <v>0.5</v>
      </c>
    </row>
    <row r="4447" spans="1:14" x14ac:dyDescent="0.2">
      <c r="A4447">
        <v>129</v>
      </c>
      <c r="B4447">
        <v>4.3</v>
      </c>
      <c r="C4447">
        <v>37</v>
      </c>
      <c r="D4447">
        <v>1210.5999999999999</v>
      </c>
      <c r="E4447">
        <v>273.08999999999997</v>
      </c>
      <c r="F4447">
        <v>0.22600000000000001</v>
      </c>
      <c r="G4447">
        <v>395.04</v>
      </c>
      <c r="H4447">
        <v>2</v>
      </c>
      <c r="I4447">
        <v>24.815999999999999</v>
      </c>
      <c r="J4447">
        <v>0.8</v>
      </c>
      <c r="K4447">
        <v>0.23</v>
      </c>
      <c r="L4447">
        <v>912.86</v>
      </c>
      <c r="M4447" t="s">
        <v>30</v>
      </c>
      <c r="N4447">
        <v>0.5</v>
      </c>
    </row>
    <row r="4448" spans="1:14" x14ac:dyDescent="0.2">
      <c r="A4448">
        <v>130</v>
      </c>
      <c r="B4448">
        <v>4.33</v>
      </c>
      <c r="C4448">
        <v>37</v>
      </c>
      <c r="D4448">
        <v>1208.5999999999999</v>
      </c>
      <c r="E4448">
        <v>275.04000000000002</v>
      </c>
      <c r="F4448">
        <v>0.22800000000000001</v>
      </c>
      <c r="G4448">
        <v>394.54</v>
      </c>
      <c r="H4448">
        <v>2</v>
      </c>
      <c r="I4448">
        <v>24.785</v>
      </c>
      <c r="J4448">
        <v>0.8</v>
      </c>
      <c r="K4448">
        <v>0.23</v>
      </c>
      <c r="L4448">
        <v>911.73</v>
      </c>
      <c r="M4448" t="s">
        <v>30</v>
      </c>
      <c r="N4448">
        <v>0.5</v>
      </c>
    </row>
    <row r="4449" spans="1:14" x14ac:dyDescent="0.2">
      <c r="A4449">
        <v>131</v>
      </c>
      <c r="B4449">
        <v>4.37</v>
      </c>
      <c r="C4449">
        <v>37</v>
      </c>
      <c r="D4449">
        <v>1210.4000000000001</v>
      </c>
      <c r="E4449">
        <v>273.93</v>
      </c>
      <c r="F4449">
        <v>0.22600000000000001</v>
      </c>
      <c r="G4449">
        <v>395.02</v>
      </c>
      <c r="H4449">
        <v>2</v>
      </c>
      <c r="I4449">
        <v>24.814</v>
      </c>
      <c r="J4449">
        <v>0.8</v>
      </c>
      <c r="K4449">
        <v>0.23</v>
      </c>
      <c r="L4449">
        <v>912.8</v>
      </c>
      <c r="M4449" t="s">
        <v>30</v>
      </c>
      <c r="N4449">
        <v>0.5</v>
      </c>
    </row>
    <row r="4450" spans="1:14" x14ac:dyDescent="0.2">
      <c r="A4450">
        <v>132</v>
      </c>
      <c r="B4450">
        <v>4.4000000000000004</v>
      </c>
      <c r="C4450">
        <v>37</v>
      </c>
      <c r="D4450">
        <v>1209.5999999999999</v>
      </c>
      <c r="E4450">
        <v>271.70999999999998</v>
      </c>
      <c r="F4450">
        <v>0.22500000000000001</v>
      </c>
      <c r="G4450">
        <v>394.62</v>
      </c>
      <c r="H4450">
        <v>2</v>
      </c>
      <c r="I4450">
        <v>24.789000000000001</v>
      </c>
      <c r="J4450">
        <v>0.8</v>
      </c>
      <c r="K4450">
        <v>0.23</v>
      </c>
      <c r="L4450">
        <v>911.86</v>
      </c>
      <c r="M4450" t="s">
        <v>30</v>
      </c>
      <c r="N4450">
        <v>0.5</v>
      </c>
    </row>
    <row r="4451" spans="1:14" x14ac:dyDescent="0.2">
      <c r="A4451">
        <v>133</v>
      </c>
      <c r="B4451">
        <v>4.43</v>
      </c>
      <c r="C4451">
        <v>37</v>
      </c>
      <c r="D4451">
        <v>1207.5999999999999</v>
      </c>
      <c r="E4451">
        <v>272.18</v>
      </c>
      <c r="F4451">
        <v>0.22500000000000001</v>
      </c>
      <c r="G4451">
        <v>394.02</v>
      </c>
      <c r="H4451">
        <v>2</v>
      </c>
      <c r="I4451">
        <v>24.753</v>
      </c>
      <c r="J4451">
        <v>0.8</v>
      </c>
      <c r="K4451">
        <v>0.23</v>
      </c>
      <c r="L4451">
        <v>910.54</v>
      </c>
      <c r="M4451" t="s">
        <v>30</v>
      </c>
      <c r="N4451">
        <v>0.5</v>
      </c>
    </row>
    <row r="4452" spans="1:14" x14ac:dyDescent="0.2">
      <c r="A4452">
        <v>134</v>
      </c>
      <c r="B4452">
        <v>4.47</v>
      </c>
      <c r="C4452">
        <v>37</v>
      </c>
      <c r="D4452">
        <v>1206.4000000000001</v>
      </c>
      <c r="E4452">
        <v>270.49</v>
      </c>
      <c r="F4452">
        <v>0.224</v>
      </c>
      <c r="G4452">
        <v>393.54</v>
      </c>
      <c r="H4452">
        <v>2</v>
      </c>
      <c r="I4452">
        <v>24.722999999999999</v>
      </c>
      <c r="J4452">
        <v>0.8</v>
      </c>
      <c r="K4452">
        <v>0.22</v>
      </c>
      <c r="L4452">
        <v>909.42</v>
      </c>
      <c r="M4452" t="s">
        <v>30</v>
      </c>
      <c r="N4452">
        <v>0.5</v>
      </c>
    </row>
    <row r="4453" spans="1:14" x14ac:dyDescent="0.2">
      <c r="A4453">
        <v>135</v>
      </c>
      <c r="B4453">
        <v>4.5</v>
      </c>
      <c r="C4453">
        <v>37</v>
      </c>
      <c r="D4453">
        <v>1206.5</v>
      </c>
      <c r="E4453">
        <v>271.27999999999997</v>
      </c>
      <c r="F4453">
        <v>0.22500000000000001</v>
      </c>
      <c r="G4453">
        <v>393.63</v>
      </c>
      <c r="H4453">
        <v>2</v>
      </c>
      <c r="I4453">
        <v>24.728999999999999</v>
      </c>
      <c r="J4453">
        <v>0.8</v>
      </c>
      <c r="K4453">
        <v>0.22</v>
      </c>
      <c r="L4453">
        <v>909.64</v>
      </c>
      <c r="M4453" t="s">
        <v>30</v>
      </c>
      <c r="N4453">
        <v>0.5</v>
      </c>
    </row>
    <row r="4454" spans="1:14" x14ac:dyDescent="0.2">
      <c r="A4454">
        <v>136</v>
      </c>
      <c r="B4454">
        <v>4.53</v>
      </c>
      <c r="C4454">
        <v>37</v>
      </c>
      <c r="D4454">
        <v>1206</v>
      </c>
      <c r="E4454">
        <v>271.99</v>
      </c>
      <c r="F4454">
        <v>0.22600000000000001</v>
      </c>
      <c r="G4454">
        <v>393.52</v>
      </c>
      <c r="H4454">
        <v>2</v>
      </c>
      <c r="I4454">
        <v>24.722000000000001</v>
      </c>
      <c r="J4454">
        <v>0.8</v>
      </c>
      <c r="K4454">
        <v>0.22</v>
      </c>
      <c r="L4454">
        <v>909.39</v>
      </c>
      <c r="M4454" t="s">
        <v>30</v>
      </c>
      <c r="N4454">
        <v>0.5</v>
      </c>
    </row>
    <row r="4455" spans="1:14" x14ac:dyDescent="0.2">
      <c r="A4455">
        <v>137</v>
      </c>
      <c r="B4455">
        <v>4.57</v>
      </c>
      <c r="C4455">
        <v>37</v>
      </c>
      <c r="D4455">
        <v>1206</v>
      </c>
      <c r="E4455">
        <v>271.05</v>
      </c>
      <c r="F4455">
        <v>0.22500000000000001</v>
      </c>
      <c r="G4455">
        <v>393.47</v>
      </c>
      <c r="H4455">
        <v>2</v>
      </c>
      <c r="I4455">
        <v>24.718</v>
      </c>
      <c r="J4455">
        <v>0.8</v>
      </c>
      <c r="K4455">
        <v>0.22</v>
      </c>
      <c r="L4455">
        <v>909.24</v>
      </c>
      <c r="M4455" t="s">
        <v>30</v>
      </c>
      <c r="N4455">
        <v>0.5</v>
      </c>
    </row>
    <row r="4456" spans="1:14" x14ac:dyDescent="0.2">
      <c r="A4456">
        <v>138</v>
      </c>
      <c r="B4456">
        <v>4.5999999999999996</v>
      </c>
      <c r="C4456">
        <v>37</v>
      </c>
      <c r="D4456">
        <v>1202.5999999999999</v>
      </c>
      <c r="E4456">
        <v>271.41000000000003</v>
      </c>
      <c r="F4456">
        <v>0.22600000000000001</v>
      </c>
      <c r="G4456">
        <v>392.43</v>
      </c>
      <c r="H4456">
        <v>2</v>
      </c>
      <c r="I4456">
        <v>24.652000000000001</v>
      </c>
      <c r="J4456">
        <v>0.8</v>
      </c>
      <c r="K4456">
        <v>0.22</v>
      </c>
      <c r="L4456">
        <v>906.83</v>
      </c>
      <c r="M4456" t="s">
        <v>30</v>
      </c>
      <c r="N4456">
        <v>0.5</v>
      </c>
    </row>
    <row r="4457" spans="1:14" x14ac:dyDescent="0.2">
      <c r="A4457">
        <v>139</v>
      </c>
      <c r="B4457">
        <v>4.63</v>
      </c>
      <c r="C4457">
        <v>37</v>
      </c>
      <c r="D4457">
        <v>1202.2</v>
      </c>
      <c r="E4457">
        <v>272.39999999999998</v>
      </c>
      <c r="F4457">
        <v>0.22700000000000001</v>
      </c>
      <c r="G4457">
        <v>392.38</v>
      </c>
      <c r="H4457">
        <v>2</v>
      </c>
      <c r="I4457">
        <v>24.649000000000001</v>
      </c>
      <c r="J4457">
        <v>0.8</v>
      </c>
      <c r="K4457">
        <v>0.22</v>
      </c>
      <c r="L4457">
        <v>906.72</v>
      </c>
      <c r="M4457" t="s">
        <v>30</v>
      </c>
      <c r="N4457">
        <v>0.5</v>
      </c>
    </row>
    <row r="4458" spans="1:14" x14ac:dyDescent="0.2">
      <c r="A4458">
        <v>140</v>
      </c>
      <c r="B4458">
        <v>4.67</v>
      </c>
      <c r="C4458">
        <v>37</v>
      </c>
      <c r="D4458">
        <v>1201.7</v>
      </c>
      <c r="E4458">
        <v>270.75</v>
      </c>
      <c r="F4458">
        <v>0.22500000000000001</v>
      </c>
      <c r="G4458">
        <v>392.11</v>
      </c>
      <c r="H4458">
        <v>2</v>
      </c>
      <c r="I4458">
        <v>24.632000000000001</v>
      </c>
      <c r="J4458">
        <v>0.8</v>
      </c>
      <c r="K4458">
        <v>0.22</v>
      </c>
      <c r="L4458">
        <v>906.09</v>
      </c>
      <c r="M4458" t="s">
        <v>30</v>
      </c>
      <c r="N4458">
        <v>0.5</v>
      </c>
    </row>
    <row r="4459" spans="1:14" x14ac:dyDescent="0.2">
      <c r="A4459">
        <v>141</v>
      </c>
      <c r="B4459">
        <v>4.7</v>
      </c>
      <c r="C4459">
        <v>37</v>
      </c>
      <c r="D4459">
        <v>1201.2</v>
      </c>
      <c r="E4459">
        <v>270.05</v>
      </c>
      <c r="F4459">
        <v>0.22500000000000001</v>
      </c>
      <c r="G4459">
        <v>391.89</v>
      </c>
      <c r="H4459">
        <v>2</v>
      </c>
      <c r="I4459">
        <v>24.617999999999999</v>
      </c>
      <c r="J4459">
        <v>0.8</v>
      </c>
      <c r="K4459">
        <v>0.22</v>
      </c>
      <c r="L4459">
        <v>905.58</v>
      </c>
      <c r="M4459" t="s">
        <v>30</v>
      </c>
      <c r="N4459">
        <v>0.5</v>
      </c>
    </row>
    <row r="4460" spans="1:14" x14ac:dyDescent="0.2">
      <c r="A4460">
        <v>142</v>
      </c>
      <c r="B4460">
        <v>4.7300000000000004</v>
      </c>
      <c r="C4460">
        <v>37</v>
      </c>
      <c r="D4460">
        <v>1201</v>
      </c>
      <c r="E4460">
        <v>269.06</v>
      </c>
      <c r="F4460">
        <v>0.224</v>
      </c>
      <c r="G4460">
        <v>391.78</v>
      </c>
      <c r="H4460">
        <v>2</v>
      </c>
      <c r="I4460">
        <v>24.611000000000001</v>
      </c>
      <c r="J4460">
        <v>0.8</v>
      </c>
      <c r="K4460">
        <v>0.22</v>
      </c>
      <c r="L4460">
        <v>905.33</v>
      </c>
      <c r="M4460" t="s">
        <v>30</v>
      </c>
      <c r="N4460">
        <v>0.5</v>
      </c>
    </row>
    <row r="4461" spans="1:14" x14ac:dyDescent="0.2">
      <c r="A4461">
        <v>143</v>
      </c>
      <c r="B4461">
        <v>4.7699999999999996</v>
      </c>
      <c r="C4461">
        <v>37</v>
      </c>
      <c r="D4461">
        <v>1202.5999999999999</v>
      </c>
      <c r="E4461">
        <v>270.37</v>
      </c>
      <c r="F4461">
        <v>0.22500000000000001</v>
      </c>
      <c r="G4461">
        <v>392.37</v>
      </c>
      <c r="H4461">
        <v>2</v>
      </c>
      <c r="I4461">
        <v>24.65</v>
      </c>
      <c r="J4461">
        <v>0.8</v>
      </c>
      <c r="K4461">
        <v>0.22</v>
      </c>
      <c r="L4461">
        <v>906.75</v>
      </c>
      <c r="M4461" t="s">
        <v>30</v>
      </c>
      <c r="N4461">
        <v>0.5</v>
      </c>
    </row>
    <row r="4462" spans="1:14" x14ac:dyDescent="0.2">
      <c r="A4462">
        <v>144</v>
      </c>
      <c r="B4462">
        <v>4.8</v>
      </c>
      <c r="C4462">
        <v>37</v>
      </c>
      <c r="D4462">
        <v>1202.0999999999999</v>
      </c>
      <c r="E4462">
        <v>268.52999999999997</v>
      </c>
      <c r="F4462">
        <v>0.223</v>
      </c>
      <c r="G4462">
        <v>392.06</v>
      </c>
      <c r="H4462">
        <v>2</v>
      </c>
      <c r="I4462">
        <v>24.63</v>
      </c>
      <c r="J4462">
        <v>0.8</v>
      </c>
      <c r="K4462">
        <v>0.22</v>
      </c>
      <c r="L4462">
        <v>906</v>
      </c>
      <c r="M4462" t="s">
        <v>30</v>
      </c>
      <c r="N4462">
        <v>0.5</v>
      </c>
    </row>
    <row r="4463" spans="1:14" x14ac:dyDescent="0.2">
      <c r="A4463">
        <v>145</v>
      </c>
      <c r="B4463">
        <v>4.83</v>
      </c>
      <c r="C4463">
        <v>37</v>
      </c>
      <c r="D4463">
        <v>1201.0999999999999</v>
      </c>
      <c r="E4463">
        <v>268.39</v>
      </c>
      <c r="F4463">
        <v>0.223</v>
      </c>
      <c r="G4463">
        <v>391.76</v>
      </c>
      <c r="H4463">
        <v>2</v>
      </c>
      <c r="I4463">
        <v>24.61</v>
      </c>
      <c r="J4463">
        <v>0.8</v>
      </c>
      <c r="K4463">
        <v>0.22</v>
      </c>
      <c r="L4463">
        <v>905.29</v>
      </c>
      <c r="M4463" t="s">
        <v>30</v>
      </c>
      <c r="N4463">
        <v>0.5</v>
      </c>
    </row>
    <row r="4464" spans="1:14" x14ac:dyDescent="0.2">
      <c r="A4464">
        <v>146</v>
      </c>
      <c r="B4464">
        <v>4.87</v>
      </c>
      <c r="C4464">
        <v>37</v>
      </c>
      <c r="D4464">
        <v>1200</v>
      </c>
      <c r="E4464">
        <v>268.56</v>
      </c>
      <c r="F4464">
        <v>0.224</v>
      </c>
      <c r="G4464">
        <v>391.42</v>
      </c>
      <c r="H4464">
        <v>2</v>
      </c>
      <c r="I4464">
        <v>24.59</v>
      </c>
      <c r="J4464">
        <v>0.8</v>
      </c>
      <c r="K4464">
        <v>0.22</v>
      </c>
      <c r="L4464">
        <v>904.55</v>
      </c>
      <c r="M4464" t="s">
        <v>30</v>
      </c>
      <c r="N4464">
        <v>0.5</v>
      </c>
    </row>
    <row r="4465" spans="1:14" x14ac:dyDescent="0.2">
      <c r="A4465">
        <v>147</v>
      </c>
      <c r="B4465">
        <v>4.9000000000000004</v>
      </c>
      <c r="C4465">
        <v>37</v>
      </c>
      <c r="D4465">
        <v>1198.4000000000001</v>
      </c>
      <c r="E4465">
        <v>269.38</v>
      </c>
      <c r="F4465">
        <v>0.22500000000000001</v>
      </c>
      <c r="G4465">
        <v>390.98</v>
      </c>
      <c r="H4465">
        <v>2</v>
      </c>
      <c r="I4465">
        <v>24.562000000000001</v>
      </c>
      <c r="J4465">
        <v>0.8</v>
      </c>
      <c r="K4465">
        <v>0.22</v>
      </c>
      <c r="L4465">
        <v>903.5</v>
      </c>
      <c r="M4465" t="s">
        <v>30</v>
      </c>
      <c r="N4465">
        <v>0.5</v>
      </c>
    </row>
    <row r="4466" spans="1:14" x14ac:dyDescent="0.2">
      <c r="A4466">
        <v>148</v>
      </c>
      <c r="B4466">
        <v>4.93</v>
      </c>
      <c r="C4466">
        <v>37</v>
      </c>
      <c r="D4466">
        <v>1197.9000000000001</v>
      </c>
      <c r="E4466">
        <v>269.98</v>
      </c>
      <c r="F4466">
        <v>0.22500000000000001</v>
      </c>
      <c r="G4466">
        <v>390.86</v>
      </c>
      <c r="H4466">
        <v>2</v>
      </c>
      <c r="I4466">
        <v>24.555</v>
      </c>
      <c r="J4466">
        <v>0.8</v>
      </c>
      <c r="K4466">
        <v>0.22</v>
      </c>
      <c r="L4466">
        <v>903.25</v>
      </c>
      <c r="M4466" t="s">
        <v>30</v>
      </c>
      <c r="N4466">
        <v>0.5</v>
      </c>
    </row>
    <row r="4467" spans="1:14" x14ac:dyDescent="0.2">
      <c r="A4467">
        <v>149</v>
      </c>
      <c r="B4467">
        <v>4.97</v>
      </c>
      <c r="C4467">
        <v>37</v>
      </c>
      <c r="D4467">
        <v>1198.4000000000001</v>
      </c>
      <c r="E4467">
        <v>269.69</v>
      </c>
      <c r="F4467">
        <v>0.22500000000000001</v>
      </c>
      <c r="G4467">
        <v>391</v>
      </c>
      <c r="H4467">
        <v>2</v>
      </c>
      <c r="I4467">
        <v>24.562000000000001</v>
      </c>
      <c r="J4467">
        <v>0.8</v>
      </c>
      <c r="K4467">
        <v>0.22</v>
      </c>
      <c r="L4467">
        <v>903.52</v>
      </c>
      <c r="M4467" t="s">
        <v>30</v>
      </c>
      <c r="N4467">
        <v>0.5</v>
      </c>
    </row>
    <row r="4468" spans="1:14" x14ac:dyDescent="0.2">
      <c r="A4468">
        <v>150</v>
      </c>
      <c r="B4468">
        <v>5</v>
      </c>
      <c r="C4468">
        <v>37</v>
      </c>
      <c r="D4468">
        <v>1198.2</v>
      </c>
      <c r="E4468">
        <v>269.55</v>
      </c>
      <c r="F4468">
        <v>0.22500000000000001</v>
      </c>
      <c r="G4468">
        <v>390.94</v>
      </c>
      <c r="H4468">
        <v>2</v>
      </c>
      <c r="I4468">
        <v>24.559000000000001</v>
      </c>
      <c r="J4468">
        <v>0.8</v>
      </c>
      <c r="K4468">
        <v>0.22</v>
      </c>
      <c r="L4468">
        <v>903.39</v>
      </c>
      <c r="M4468" t="s">
        <v>30</v>
      </c>
      <c r="N4468">
        <v>0.5</v>
      </c>
    </row>
    <row r="4469" spans="1:14" x14ac:dyDescent="0.2">
      <c r="A4469">
        <v>151</v>
      </c>
      <c r="B4469">
        <v>5.03</v>
      </c>
      <c r="C4469">
        <v>37</v>
      </c>
      <c r="D4469">
        <v>1199</v>
      </c>
      <c r="E4469">
        <v>267.37</v>
      </c>
      <c r="F4469">
        <v>0.223</v>
      </c>
      <c r="G4469">
        <v>391.02</v>
      </c>
      <c r="H4469">
        <v>2</v>
      </c>
      <c r="I4469">
        <v>24.562999999999999</v>
      </c>
      <c r="J4469">
        <v>0.8</v>
      </c>
      <c r="K4469">
        <v>0.22</v>
      </c>
      <c r="L4469">
        <v>903.54</v>
      </c>
      <c r="M4469" t="s">
        <v>30</v>
      </c>
      <c r="N4469">
        <v>0.5</v>
      </c>
    </row>
    <row r="4470" spans="1:14" x14ac:dyDescent="0.2">
      <c r="A4470">
        <v>152</v>
      </c>
      <c r="B4470">
        <v>5.07</v>
      </c>
      <c r="C4470">
        <v>37</v>
      </c>
      <c r="D4470">
        <v>1201</v>
      </c>
      <c r="E4470">
        <v>266.18</v>
      </c>
      <c r="F4470">
        <v>0.222</v>
      </c>
      <c r="G4470">
        <v>391.56</v>
      </c>
      <c r="H4470">
        <v>2</v>
      </c>
      <c r="I4470">
        <v>24.597000000000001</v>
      </c>
      <c r="J4470">
        <v>0.8</v>
      </c>
      <c r="K4470">
        <v>0.22</v>
      </c>
      <c r="L4470">
        <v>904.81</v>
      </c>
      <c r="M4470" t="s">
        <v>30</v>
      </c>
      <c r="N4470">
        <v>0.5</v>
      </c>
    </row>
    <row r="4471" spans="1:14" x14ac:dyDescent="0.2">
      <c r="A4471">
        <v>153</v>
      </c>
      <c r="B4471">
        <v>5.0999999999999996</v>
      </c>
      <c r="C4471">
        <v>37</v>
      </c>
      <c r="D4471">
        <v>1199.8</v>
      </c>
      <c r="E4471">
        <v>266.97000000000003</v>
      </c>
      <c r="F4471">
        <v>0.223</v>
      </c>
      <c r="G4471">
        <v>391.25</v>
      </c>
      <c r="H4471">
        <v>2</v>
      </c>
      <c r="I4471">
        <v>24.58</v>
      </c>
      <c r="J4471">
        <v>0.8</v>
      </c>
      <c r="K4471">
        <v>0.22</v>
      </c>
      <c r="L4471">
        <v>904.19</v>
      </c>
      <c r="M4471" t="s">
        <v>30</v>
      </c>
      <c r="N4471">
        <v>0.5</v>
      </c>
    </row>
    <row r="4472" spans="1:14" x14ac:dyDescent="0.2">
      <c r="A4472">
        <v>154</v>
      </c>
      <c r="B4472">
        <v>5.13</v>
      </c>
      <c r="C4472">
        <v>37</v>
      </c>
      <c r="D4472">
        <v>1198.7</v>
      </c>
      <c r="E4472">
        <v>267.70999999999998</v>
      </c>
      <c r="F4472">
        <v>0.223</v>
      </c>
      <c r="G4472">
        <v>390.97</v>
      </c>
      <c r="H4472">
        <v>2</v>
      </c>
      <c r="I4472">
        <v>24.562999999999999</v>
      </c>
      <c r="J4472">
        <v>0.8</v>
      </c>
      <c r="K4472">
        <v>0.22</v>
      </c>
      <c r="L4472">
        <v>903.55</v>
      </c>
      <c r="M4472" t="s">
        <v>30</v>
      </c>
      <c r="N4472">
        <v>0.5</v>
      </c>
    </row>
    <row r="4473" spans="1:14" x14ac:dyDescent="0.2">
      <c r="A4473">
        <v>155</v>
      </c>
      <c r="B4473">
        <v>5.17</v>
      </c>
      <c r="C4473">
        <v>37</v>
      </c>
      <c r="D4473">
        <v>1196.2</v>
      </c>
      <c r="E4473">
        <v>269.43</v>
      </c>
      <c r="F4473">
        <v>0.22500000000000001</v>
      </c>
      <c r="G4473">
        <v>390.31</v>
      </c>
      <c r="H4473">
        <v>2</v>
      </c>
      <c r="I4473">
        <v>24.521000000000001</v>
      </c>
      <c r="J4473">
        <v>0.8</v>
      </c>
      <c r="K4473">
        <v>0.22</v>
      </c>
      <c r="L4473">
        <v>902.02</v>
      </c>
      <c r="M4473" t="s">
        <v>30</v>
      </c>
      <c r="N4473">
        <v>0.5</v>
      </c>
    </row>
    <row r="4474" spans="1:14" x14ac:dyDescent="0.2">
      <c r="A4474">
        <v>156</v>
      </c>
      <c r="B4474">
        <v>5.2</v>
      </c>
      <c r="C4474">
        <v>37</v>
      </c>
      <c r="D4474">
        <v>1194.9000000000001</v>
      </c>
      <c r="E4474">
        <v>270.54000000000002</v>
      </c>
      <c r="F4474">
        <v>0.22600000000000001</v>
      </c>
      <c r="G4474">
        <v>389.97</v>
      </c>
      <c r="H4474">
        <v>2</v>
      </c>
      <c r="I4474">
        <v>24.498000000000001</v>
      </c>
      <c r="J4474">
        <v>0.8</v>
      </c>
      <c r="K4474">
        <v>0.21</v>
      </c>
      <c r="L4474">
        <v>901.15</v>
      </c>
      <c r="M4474" t="s">
        <v>30</v>
      </c>
      <c r="N4474">
        <v>0.5</v>
      </c>
    </row>
    <row r="4475" spans="1:14" x14ac:dyDescent="0.2">
      <c r="A4475">
        <v>157</v>
      </c>
      <c r="B4475">
        <v>5.23</v>
      </c>
      <c r="C4475">
        <v>37</v>
      </c>
      <c r="D4475">
        <v>1195.7</v>
      </c>
      <c r="E4475">
        <v>270.07</v>
      </c>
      <c r="F4475">
        <v>0.22600000000000001</v>
      </c>
      <c r="G4475">
        <v>390.18</v>
      </c>
      <c r="H4475">
        <v>2</v>
      </c>
      <c r="I4475">
        <v>24.509</v>
      </c>
      <c r="J4475">
        <v>0.8</v>
      </c>
      <c r="K4475">
        <v>0.21</v>
      </c>
      <c r="L4475">
        <v>901.57</v>
      </c>
      <c r="M4475" t="s">
        <v>30</v>
      </c>
      <c r="N4475">
        <v>0.5</v>
      </c>
    </row>
    <row r="4476" spans="1:14" x14ac:dyDescent="0.2">
      <c r="A4476">
        <v>158</v>
      </c>
      <c r="B4476">
        <v>5.27</v>
      </c>
      <c r="C4476">
        <v>37</v>
      </c>
      <c r="D4476">
        <v>1195.9000000000001</v>
      </c>
      <c r="E4476">
        <v>267.76</v>
      </c>
      <c r="F4476">
        <v>0.224</v>
      </c>
      <c r="G4476">
        <v>390.08</v>
      </c>
      <c r="H4476">
        <v>2</v>
      </c>
      <c r="I4476">
        <v>24.501999999999999</v>
      </c>
      <c r="J4476">
        <v>0.8</v>
      </c>
      <c r="K4476">
        <v>0.21</v>
      </c>
      <c r="L4476">
        <v>901.32</v>
      </c>
      <c r="M4476" t="s">
        <v>30</v>
      </c>
      <c r="N4476">
        <v>0.5</v>
      </c>
    </row>
    <row r="4477" spans="1:14" x14ac:dyDescent="0.2">
      <c r="A4477">
        <v>159</v>
      </c>
      <c r="B4477">
        <v>5.3</v>
      </c>
      <c r="C4477">
        <v>37</v>
      </c>
      <c r="D4477">
        <v>1197.0999999999999</v>
      </c>
      <c r="E4477">
        <v>266.06</v>
      </c>
      <c r="F4477">
        <v>0.222</v>
      </c>
      <c r="G4477">
        <v>390.36</v>
      </c>
      <c r="H4477">
        <v>2</v>
      </c>
      <c r="I4477">
        <v>24.521000000000001</v>
      </c>
      <c r="J4477">
        <v>0.8</v>
      </c>
      <c r="K4477">
        <v>0.22</v>
      </c>
      <c r="L4477">
        <v>902.02</v>
      </c>
      <c r="M4477" t="s">
        <v>30</v>
      </c>
      <c r="N4477">
        <v>0.5</v>
      </c>
    </row>
    <row r="4478" spans="1:14" x14ac:dyDescent="0.2">
      <c r="A4478">
        <v>160</v>
      </c>
      <c r="B4478">
        <v>5.33</v>
      </c>
      <c r="C4478">
        <v>37</v>
      </c>
      <c r="D4478">
        <v>1195.5999999999999</v>
      </c>
      <c r="E4478">
        <v>266.58999999999997</v>
      </c>
      <c r="F4478">
        <v>0.223</v>
      </c>
      <c r="G4478">
        <v>389.91</v>
      </c>
      <c r="H4478">
        <v>2</v>
      </c>
      <c r="I4478">
        <v>24.495999999999999</v>
      </c>
      <c r="J4478">
        <v>0.8</v>
      </c>
      <c r="K4478">
        <v>0.21</v>
      </c>
      <c r="L4478">
        <v>901.08</v>
      </c>
      <c r="M4478" t="s">
        <v>30</v>
      </c>
      <c r="N4478">
        <v>0.5</v>
      </c>
    </row>
    <row r="4479" spans="1:14" x14ac:dyDescent="0.2">
      <c r="A4479">
        <v>161</v>
      </c>
      <c r="B4479">
        <v>5.37</v>
      </c>
      <c r="C4479">
        <v>37</v>
      </c>
      <c r="D4479">
        <v>1193.9000000000001</v>
      </c>
      <c r="E4479">
        <v>266.83999999999997</v>
      </c>
      <c r="F4479">
        <v>0.223</v>
      </c>
      <c r="G4479">
        <v>389.42</v>
      </c>
      <c r="H4479">
        <v>2</v>
      </c>
      <c r="I4479">
        <v>24.466000000000001</v>
      </c>
      <c r="J4479">
        <v>0.8</v>
      </c>
      <c r="K4479">
        <v>0.21</v>
      </c>
      <c r="L4479">
        <v>899.98</v>
      </c>
      <c r="M4479" t="s">
        <v>30</v>
      </c>
      <c r="N4479">
        <v>0.5</v>
      </c>
    </row>
    <row r="4480" spans="1:14" x14ac:dyDescent="0.2">
      <c r="A4480">
        <v>162</v>
      </c>
      <c r="B4480">
        <v>5.4</v>
      </c>
      <c r="C4480">
        <v>37</v>
      </c>
      <c r="D4480">
        <v>1193.5</v>
      </c>
      <c r="E4480">
        <v>266.83999999999997</v>
      </c>
      <c r="F4480">
        <v>0.224</v>
      </c>
      <c r="G4480">
        <v>389.28</v>
      </c>
      <c r="H4480">
        <v>2</v>
      </c>
      <c r="I4480">
        <v>24.456</v>
      </c>
      <c r="J4480">
        <v>0.8</v>
      </c>
      <c r="K4480">
        <v>0.21</v>
      </c>
      <c r="L4480">
        <v>899.61</v>
      </c>
      <c r="M4480" t="s">
        <v>30</v>
      </c>
      <c r="N4480">
        <v>0.5</v>
      </c>
    </row>
    <row r="4481" spans="1:14" x14ac:dyDescent="0.2">
      <c r="A4481">
        <v>163</v>
      </c>
      <c r="B4481">
        <v>5.43</v>
      </c>
      <c r="C4481">
        <v>37</v>
      </c>
      <c r="D4481">
        <v>1193.5999999999999</v>
      </c>
      <c r="E4481">
        <v>267.22000000000003</v>
      </c>
      <c r="F4481">
        <v>0.224</v>
      </c>
      <c r="G4481">
        <v>389.33</v>
      </c>
      <c r="H4481">
        <v>2</v>
      </c>
      <c r="I4481">
        <v>24.457999999999998</v>
      </c>
      <c r="J4481">
        <v>0.8</v>
      </c>
      <c r="K4481">
        <v>0.21</v>
      </c>
      <c r="L4481">
        <v>899.67</v>
      </c>
      <c r="M4481" t="s">
        <v>30</v>
      </c>
      <c r="N4481">
        <v>0.5</v>
      </c>
    </row>
    <row r="4482" spans="1:14" x14ac:dyDescent="0.2">
      <c r="A4482">
        <v>164</v>
      </c>
      <c r="B4482">
        <v>5.47</v>
      </c>
      <c r="C4482">
        <v>37</v>
      </c>
      <c r="D4482">
        <v>1193.9000000000001</v>
      </c>
      <c r="E4482">
        <v>267.3</v>
      </c>
      <c r="F4482">
        <v>0.224</v>
      </c>
      <c r="G4482">
        <v>389.43</v>
      </c>
      <c r="H4482">
        <v>2</v>
      </c>
      <c r="I4482">
        <v>24.463000000000001</v>
      </c>
      <c r="J4482">
        <v>0.8</v>
      </c>
      <c r="K4482">
        <v>0.21</v>
      </c>
      <c r="L4482">
        <v>899.88</v>
      </c>
      <c r="M4482" t="s">
        <v>30</v>
      </c>
      <c r="N4482">
        <v>0.5</v>
      </c>
    </row>
    <row r="4483" spans="1:14" x14ac:dyDescent="0.2">
      <c r="A4483">
        <v>165</v>
      </c>
      <c r="B4483">
        <v>5.5</v>
      </c>
      <c r="C4483">
        <v>37</v>
      </c>
      <c r="D4483">
        <v>1193.8</v>
      </c>
      <c r="E4483">
        <v>266.33</v>
      </c>
      <c r="F4483">
        <v>0.223</v>
      </c>
      <c r="G4483">
        <v>389.33</v>
      </c>
      <c r="H4483">
        <v>2</v>
      </c>
      <c r="I4483">
        <v>24.456</v>
      </c>
      <c r="J4483">
        <v>0.8</v>
      </c>
      <c r="K4483">
        <v>0.21</v>
      </c>
      <c r="L4483">
        <v>899.63</v>
      </c>
      <c r="M4483" t="s">
        <v>30</v>
      </c>
      <c r="N4483">
        <v>0.5</v>
      </c>
    </row>
    <row r="4484" spans="1:14" x14ac:dyDescent="0.2">
      <c r="A4484">
        <v>166</v>
      </c>
      <c r="B4484">
        <v>5.53</v>
      </c>
      <c r="C4484">
        <v>37</v>
      </c>
      <c r="D4484">
        <v>1191.8</v>
      </c>
      <c r="E4484">
        <v>265.67</v>
      </c>
      <c r="F4484">
        <v>0.223</v>
      </c>
      <c r="G4484">
        <v>388.67</v>
      </c>
      <c r="H4484">
        <v>2</v>
      </c>
      <c r="I4484">
        <v>24.416</v>
      </c>
      <c r="J4484">
        <v>0.8</v>
      </c>
      <c r="K4484">
        <v>0.21</v>
      </c>
      <c r="L4484">
        <v>898.16</v>
      </c>
      <c r="M4484" t="s">
        <v>30</v>
      </c>
      <c r="N4484">
        <v>0.5</v>
      </c>
    </row>
    <row r="4485" spans="1:14" x14ac:dyDescent="0.2">
      <c r="A4485">
        <v>167</v>
      </c>
      <c r="B4485">
        <v>5.57</v>
      </c>
      <c r="C4485">
        <v>37</v>
      </c>
      <c r="D4485">
        <v>1189.7</v>
      </c>
      <c r="E4485">
        <v>266.94</v>
      </c>
      <c r="F4485">
        <v>0.224</v>
      </c>
      <c r="G4485">
        <v>388.1</v>
      </c>
      <c r="H4485">
        <v>2</v>
      </c>
      <c r="I4485">
        <v>24.382000000000001</v>
      </c>
      <c r="J4485">
        <v>0.8</v>
      </c>
      <c r="K4485">
        <v>0.21</v>
      </c>
      <c r="L4485">
        <v>896.89</v>
      </c>
      <c r="M4485" t="s">
        <v>30</v>
      </c>
      <c r="N4485">
        <v>0.5</v>
      </c>
    </row>
    <row r="4486" spans="1:14" x14ac:dyDescent="0.2">
      <c r="A4486">
        <v>168</v>
      </c>
      <c r="B4486">
        <v>5.6</v>
      </c>
      <c r="C4486">
        <v>37</v>
      </c>
      <c r="D4486">
        <v>1190.0999999999999</v>
      </c>
      <c r="E4486">
        <v>264.95</v>
      </c>
      <c r="F4486">
        <v>0.223</v>
      </c>
      <c r="G4486">
        <v>388.1</v>
      </c>
      <c r="H4486">
        <v>2</v>
      </c>
      <c r="I4486">
        <v>24.381</v>
      </c>
      <c r="J4486">
        <v>0.8</v>
      </c>
      <c r="K4486">
        <v>0.21</v>
      </c>
      <c r="L4486">
        <v>896.86</v>
      </c>
      <c r="M4486" t="s">
        <v>30</v>
      </c>
      <c r="N4486">
        <v>0.5</v>
      </c>
    </row>
    <row r="4487" spans="1:14" x14ac:dyDescent="0.2">
      <c r="A4487">
        <v>169</v>
      </c>
      <c r="B4487">
        <v>5.63</v>
      </c>
      <c r="C4487">
        <v>37</v>
      </c>
      <c r="D4487">
        <v>1189.7</v>
      </c>
      <c r="E4487">
        <v>264.89</v>
      </c>
      <c r="F4487">
        <v>0.223</v>
      </c>
      <c r="G4487">
        <v>387.97</v>
      </c>
      <c r="H4487">
        <v>2</v>
      </c>
      <c r="I4487">
        <v>24.373000000000001</v>
      </c>
      <c r="J4487">
        <v>0.8</v>
      </c>
      <c r="K4487">
        <v>0.21</v>
      </c>
      <c r="L4487">
        <v>896.55</v>
      </c>
      <c r="M4487" t="s">
        <v>30</v>
      </c>
      <c r="N4487">
        <v>0.5</v>
      </c>
    </row>
    <row r="4488" spans="1:14" x14ac:dyDescent="0.2">
      <c r="A4488">
        <v>170</v>
      </c>
      <c r="B4488">
        <v>5.67</v>
      </c>
      <c r="C4488">
        <v>37</v>
      </c>
      <c r="D4488">
        <v>1189.0999999999999</v>
      </c>
      <c r="E4488">
        <v>264.89999999999998</v>
      </c>
      <c r="F4488">
        <v>0.223</v>
      </c>
      <c r="G4488">
        <v>387.78</v>
      </c>
      <c r="H4488">
        <v>2</v>
      </c>
      <c r="I4488">
        <v>24.361000000000001</v>
      </c>
      <c r="J4488">
        <v>0.8</v>
      </c>
      <c r="K4488">
        <v>0.21</v>
      </c>
      <c r="L4488">
        <v>896.13</v>
      </c>
      <c r="M4488" t="s">
        <v>30</v>
      </c>
      <c r="N4488">
        <v>0.5</v>
      </c>
    </row>
    <row r="4489" spans="1:14" x14ac:dyDescent="0.2">
      <c r="A4489">
        <v>171</v>
      </c>
      <c r="B4489">
        <v>5.7</v>
      </c>
      <c r="C4489">
        <v>37</v>
      </c>
      <c r="D4489">
        <v>1188.4000000000001</v>
      </c>
      <c r="E4489">
        <v>264.27999999999997</v>
      </c>
      <c r="F4489">
        <v>0.222</v>
      </c>
      <c r="G4489">
        <v>387.51</v>
      </c>
      <c r="H4489">
        <v>2</v>
      </c>
      <c r="I4489">
        <v>24.344000000000001</v>
      </c>
      <c r="J4489">
        <v>0.8</v>
      </c>
      <c r="K4489">
        <v>0.21</v>
      </c>
      <c r="L4489">
        <v>895.48</v>
      </c>
      <c r="M4489" t="s">
        <v>30</v>
      </c>
      <c r="N4489">
        <v>0.5</v>
      </c>
    </row>
    <row r="4490" spans="1:14" x14ac:dyDescent="0.2">
      <c r="A4490">
        <v>172</v>
      </c>
      <c r="B4490">
        <v>5.73</v>
      </c>
      <c r="C4490">
        <v>37</v>
      </c>
      <c r="D4490">
        <v>1187.9000000000001</v>
      </c>
      <c r="E4490">
        <v>265.25</v>
      </c>
      <c r="F4490">
        <v>0.223</v>
      </c>
      <c r="G4490">
        <v>387.42</v>
      </c>
      <c r="H4490">
        <v>2</v>
      </c>
      <c r="I4490">
        <v>24.338000000000001</v>
      </c>
      <c r="J4490">
        <v>0.8</v>
      </c>
      <c r="K4490">
        <v>0.21</v>
      </c>
      <c r="L4490">
        <v>895.28</v>
      </c>
      <c r="M4490" t="s">
        <v>30</v>
      </c>
      <c r="N4490">
        <v>0.5</v>
      </c>
    </row>
    <row r="4491" spans="1:14" x14ac:dyDescent="0.2">
      <c r="A4491">
        <v>173</v>
      </c>
      <c r="B4491">
        <v>5.77</v>
      </c>
      <c r="C4491">
        <v>37</v>
      </c>
      <c r="D4491">
        <v>1185.4000000000001</v>
      </c>
      <c r="E4491">
        <v>264.60000000000002</v>
      </c>
      <c r="F4491">
        <v>0.223</v>
      </c>
      <c r="G4491">
        <v>386.61</v>
      </c>
      <c r="H4491">
        <v>2</v>
      </c>
      <c r="I4491">
        <v>24.286999999999999</v>
      </c>
      <c r="J4491">
        <v>0.8</v>
      </c>
      <c r="K4491">
        <v>0.21</v>
      </c>
      <c r="L4491">
        <v>893.41</v>
      </c>
      <c r="M4491" t="s">
        <v>30</v>
      </c>
      <c r="N4491">
        <v>0.5</v>
      </c>
    </row>
    <row r="4492" spans="1:14" x14ac:dyDescent="0.2">
      <c r="A4492">
        <v>174</v>
      </c>
      <c r="B4492">
        <v>5.8</v>
      </c>
      <c r="C4492">
        <v>37</v>
      </c>
      <c r="D4492">
        <v>1188.2</v>
      </c>
      <c r="E4492">
        <v>263.7</v>
      </c>
      <c r="F4492">
        <v>0.222</v>
      </c>
      <c r="G4492">
        <v>387.41</v>
      </c>
      <c r="H4492">
        <v>2</v>
      </c>
      <c r="I4492">
        <v>24.335999999999999</v>
      </c>
      <c r="J4492">
        <v>0.8</v>
      </c>
      <c r="K4492">
        <v>0.21</v>
      </c>
      <c r="L4492">
        <v>895.22</v>
      </c>
      <c r="M4492" t="s">
        <v>30</v>
      </c>
      <c r="N4492">
        <v>0.5</v>
      </c>
    </row>
    <row r="4493" spans="1:14" x14ac:dyDescent="0.2">
      <c r="A4493">
        <v>175</v>
      </c>
      <c r="B4493">
        <v>5.83</v>
      </c>
      <c r="C4493">
        <v>37</v>
      </c>
      <c r="D4493">
        <v>1188.5999999999999</v>
      </c>
      <c r="E4493">
        <v>262.75</v>
      </c>
      <c r="F4493">
        <v>0.221</v>
      </c>
      <c r="G4493">
        <v>387.47</v>
      </c>
      <c r="H4493">
        <v>2</v>
      </c>
      <c r="I4493">
        <v>24.341000000000001</v>
      </c>
      <c r="J4493">
        <v>0.8</v>
      </c>
      <c r="K4493">
        <v>0.21</v>
      </c>
      <c r="L4493">
        <v>895.39</v>
      </c>
      <c r="M4493" t="s">
        <v>30</v>
      </c>
      <c r="N4493">
        <v>0.5</v>
      </c>
    </row>
    <row r="4494" spans="1:14" x14ac:dyDescent="0.2">
      <c r="A4494">
        <v>176</v>
      </c>
      <c r="B4494">
        <v>5.87</v>
      </c>
      <c r="C4494">
        <v>37</v>
      </c>
      <c r="D4494">
        <v>1187.5</v>
      </c>
      <c r="E4494">
        <v>261.43</v>
      </c>
      <c r="F4494">
        <v>0.22</v>
      </c>
      <c r="G4494">
        <v>387.06</v>
      </c>
      <c r="H4494">
        <v>2</v>
      </c>
      <c r="I4494">
        <v>24.315000000000001</v>
      </c>
      <c r="J4494">
        <v>0.8</v>
      </c>
      <c r="K4494">
        <v>0.21</v>
      </c>
      <c r="L4494">
        <v>894.43</v>
      </c>
      <c r="M4494" t="s">
        <v>30</v>
      </c>
      <c r="N4494">
        <v>0.5</v>
      </c>
    </row>
    <row r="4495" spans="1:14" x14ac:dyDescent="0.2">
      <c r="A4495">
        <v>177</v>
      </c>
      <c r="B4495">
        <v>5.9</v>
      </c>
      <c r="C4495">
        <v>37</v>
      </c>
      <c r="D4495">
        <v>1187</v>
      </c>
      <c r="E4495">
        <v>261.10000000000002</v>
      </c>
      <c r="F4495">
        <v>0.22</v>
      </c>
      <c r="G4495">
        <v>386.87</v>
      </c>
      <c r="H4495">
        <v>2</v>
      </c>
      <c r="I4495">
        <v>24.303999999999998</v>
      </c>
      <c r="J4495">
        <v>0.8</v>
      </c>
      <c r="K4495">
        <v>0.21</v>
      </c>
      <c r="L4495">
        <v>894.03</v>
      </c>
      <c r="M4495" t="s">
        <v>30</v>
      </c>
      <c r="N4495">
        <v>0.5</v>
      </c>
    </row>
    <row r="4496" spans="1:14" x14ac:dyDescent="0.2">
      <c r="A4496">
        <v>178</v>
      </c>
      <c r="B4496">
        <v>5.93</v>
      </c>
      <c r="C4496">
        <v>37</v>
      </c>
      <c r="D4496">
        <v>1184.9000000000001</v>
      </c>
      <c r="E4496">
        <v>262.08999999999997</v>
      </c>
      <c r="F4496">
        <v>0.221</v>
      </c>
      <c r="G4496">
        <v>386.27</v>
      </c>
      <c r="H4496">
        <v>2</v>
      </c>
      <c r="I4496">
        <v>24.268000000000001</v>
      </c>
      <c r="J4496">
        <v>0.8</v>
      </c>
      <c r="K4496">
        <v>0.21</v>
      </c>
      <c r="L4496">
        <v>892.7</v>
      </c>
      <c r="M4496" t="s">
        <v>30</v>
      </c>
      <c r="N4496">
        <v>0.5</v>
      </c>
    </row>
    <row r="4497" spans="1:14" x14ac:dyDescent="0.2">
      <c r="A4497">
        <v>179</v>
      </c>
      <c r="B4497">
        <v>5.97</v>
      </c>
      <c r="C4497">
        <v>37</v>
      </c>
      <c r="D4497">
        <v>1180.5999999999999</v>
      </c>
      <c r="E4497">
        <v>264.07</v>
      </c>
      <c r="F4497">
        <v>0.224</v>
      </c>
      <c r="G4497">
        <v>385.08</v>
      </c>
      <c r="H4497">
        <v>2</v>
      </c>
      <c r="I4497">
        <v>24.192</v>
      </c>
      <c r="J4497">
        <v>0.8</v>
      </c>
      <c r="K4497">
        <v>0.21</v>
      </c>
      <c r="L4497">
        <v>889.92</v>
      </c>
      <c r="M4497" t="s">
        <v>30</v>
      </c>
      <c r="N4497">
        <v>0.5</v>
      </c>
    </row>
    <row r="4498" spans="1:14" x14ac:dyDescent="0.2">
      <c r="A4498">
        <v>180</v>
      </c>
      <c r="B4498">
        <v>6</v>
      </c>
      <c r="C4498">
        <v>37</v>
      </c>
      <c r="D4498">
        <v>1180.9000000000001</v>
      </c>
      <c r="E4498">
        <v>263.47000000000003</v>
      </c>
      <c r="F4498">
        <v>0.223</v>
      </c>
      <c r="G4498">
        <v>385.15</v>
      </c>
      <c r="H4498">
        <v>2</v>
      </c>
      <c r="I4498">
        <v>24.193999999999999</v>
      </c>
      <c r="J4498">
        <v>0.8</v>
      </c>
      <c r="K4498">
        <v>0.21</v>
      </c>
      <c r="L4498">
        <v>890</v>
      </c>
      <c r="M4498" t="s">
        <v>30</v>
      </c>
      <c r="N4498">
        <v>0.5</v>
      </c>
    </row>
    <row r="4499" spans="1:14" x14ac:dyDescent="0.2">
      <c r="A4499">
        <v>181</v>
      </c>
      <c r="B4499">
        <v>6.03</v>
      </c>
      <c r="C4499">
        <v>37</v>
      </c>
      <c r="D4499">
        <v>1182.8</v>
      </c>
      <c r="E4499">
        <v>262.45</v>
      </c>
      <c r="F4499">
        <v>0.222</v>
      </c>
      <c r="G4499">
        <v>385.66</v>
      </c>
      <c r="H4499">
        <v>2</v>
      </c>
      <c r="I4499">
        <v>24.225000000000001</v>
      </c>
      <c r="J4499">
        <v>0.8</v>
      </c>
      <c r="K4499">
        <v>0.21</v>
      </c>
      <c r="L4499">
        <v>891.13</v>
      </c>
      <c r="M4499" t="s">
        <v>30</v>
      </c>
      <c r="N4499">
        <v>0.5</v>
      </c>
    </row>
    <row r="4500" spans="1:14" x14ac:dyDescent="0.2">
      <c r="A4500">
        <v>182</v>
      </c>
      <c r="B4500">
        <v>6.07</v>
      </c>
      <c r="C4500">
        <v>37</v>
      </c>
      <c r="D4500">
        <v>1183.7</v>
      </c>
      <c r="E4500">
        <v>260.88</v>
      </c>
      <c r="F4500">
        <v>0.22</v>
      </c>
      <c r="G4500">
        <v>385.83</v>
      </c>
      <c r="H4500">
        <v>2</v>
      </c>
      <c r="I4500">
        <v>24.236999999999998</v>
      </c>
      <c r="J4500">
        <v>0.8</v>
      </c>
      <c r="K4500">
        <v>0.21</v>
      </c>
      <c r="L4500">
        <v>891.55</v>
      </c>
      <c r="M4500" t="s">
        <v>30</v>
      </c>
      <c r="N4500">
        <v>0.5</v>
      </c>
    </row>
    <row r="4501" spans="1:14" x14ac:dyDescent="0.2">
      <c r="A4501">
        <v>183</v>
      </c>
      <c r="B4501">
        <v>6.1</v>
      </c>
      <c r="C4501">
        <v>37</v>
      </c>
      <c r="D4501">
        <v>1183.2</v>
      </c>
      <c r="E4501">
        <v>261.48</v>
      </c>
      <c r="F4501">
        <v>0.221</v>
      </c>
      <c r="G4501">
        <v>385.72</v>
      </c>
      <c r="H4501">
        <v>2</v>
      </c>
      <c r="I4501">
        <v>24.231999999999999</v>
      </c>
      <c r="J4501">
        <v>0.8</v>
      </c>
      <c r="K4501">
        <v>0.21</v>
      </c>
      <c r="L4501">
        <v>891.37</v>
      </c>
      <c r="M4501" t="s">
        <v>30</v>
      </c>
      <c r="N4501">
        <v>0.5</v>
      </c>
    </row>
    <row r="4502" spans="1:14" x14ac:dyDescent="0.2">
      <c r="A4502">
        <v>184</v>
      </c>
      <c r="B4502">
        <v>6.13</v>
      </c>
      <c r="C4502">
        <v>37</v>
      </c>
      <c r="D4502">
        <v>1183.2</v>
      </c>
      <c r="E4502">
        <v>261.89999999999998</v>
      </c>
      <c r="F4502">
        <v>0.221</v>
      </c>
      <c r="G4502">
        <v>385.72</v>
      </c>
      <c r="H4502">
        <v>2</v>
      </c>
      <c r="I4502">
        <v>24.233000000000001</v>
      </c>
      <c r="J4502">
        <v>0.8</v>
      </c>
      <c r="K4502">
        <v>0.21</v>
      </c>
      <c r="L4502">
        <v>891.42</v>
      </c>
      <c r="M4502" t="s">
        <v>30</v>
      </c>
      <c r="N4502">
        <v>0.5</v>
      </c>
    </row>
    <row r="4503" spans="1:14" x14ac:dyDescent="0.2">
      <c r="A4503">
        <v>185</v>
      </c>
      <c r="B4503">
        <v>6.17</v>
      </c>
      <c r="C4503">
        <v>37</v>
      </c>
      <c r="D4503">
        <v>1184.5999999999999</v>
      </c>
      <c r="E4503">
        <v>261.29000000000002</v>
      </c>
      <c r="F4503">
        <v>0.221</v>
      </c>
      <c r="G4503">
        <v>386.13</v>
      </c>
      <c r="H4503">
        <v>2</v>
      </c>
      <c r="I4503">
        <v>24.257999999999999</v>
      </c>
      <c r="J4503">
        <v>0.8</v>
      </c>
      <c r="K4503">
        <v>0.21</v>
      </c>
      <c r="L4503">
        <v>892.32</v>
      </c>
      <c r="M4503" t="s">
        <v>30</v>
      </c>
      <c r="N4503">
        <v>0.5</v>
      </c>
    </row>
    <row r="4504" spans="1:14" x14ac:dyDescent="0.2">
      <c r="A4504">
        <v>186</v>
      </c>
      <c r="B4504">
        <v>6.2</v>
      </c>
      <c r="C4504">
        <v>37</v>
      </c>
      <c r="D4504">
        <v>1182.2</v>
      </c>
      <c r="E4504">
        <v>261.72000000000003</v>
      </c>
      <c r="F4504">
        <v>0.221</v>
      </c>
      <c r="G4504">
        <v>385.42</v>
      </c>
      <c r="H4504">
        <v>2</v>
      </c>
      <c r="I4504">
        <v>24.213000000000001</v>
      </c>
      <c r="J4504">
        <v>0.8</v>
      </c>
      <c r="K4504">
        <v>0.21</v>
      </c>
      <c r="L4504">
        <v>890.68</v>
      </c>
      <c r="M4504" t="s">
        <v>30</v>
      </c>
      <c r="N4504">
        <v>0.5</v>
      </c>
    </row>
    <row r="4505" spans="1:14" x14ac:dyDescent="0.2">
      <c r="A4505">
        <v>187</v>
      </c>
      <c r="B4505">
        <v>6.23</v>
      </c>
      <c r="C4505">
        <v>37</v>
      </c>
      <c r="D4505">
        <v>1181.5</v>
      </c>
      <c r="E4505">
        <v>262.56</v>
      </c>
      <c r="F4505">
        <v>0.222</v>
      </c>
      <c r="G4505">
        <v>385.26</v>
      </c>
      <c r="H4505">
        <v>2</v>
      </c>
      <c r="I4505">
        <v>24.202000000000002</v>
      </c>
      <c r="J4505">
        <v>0.8</v>
      </c>
      <c r="K4505">
        <v>0.21</v>
      </c>
      <c r="L4505">
        <v>890.28</v>
      </c>
      <c r="M4505" t="s">
        <v>30</v>
      </c>
      <c r="N4505">
        <v>0.5</v>
      </c>
    </row>
    <row r="4506" spans="1:14" x14ac:dyDescent="0.2">
      <c r="A4506">
        <v>188</v>
      </c>
      <c r="B4506">
        <v>6.27</v>
      </c>
      <c r="C4506">
        <v>37</v>
      </c>
      <c r="D4506">
        <v>1182.0999999999999</v>
      </c>
      <c r="E4506">
        <v>263.73</v>
      </c>
      <c r="F4506">
        <v>0.223</v>
      </c>
      <c r="G4506">
        <v>385.54</v>
      </c>
      <c r="H4506">
        <v>2</v>
      </c>
      <c r="I4506">
        <v>24.219000000000001</v>
      </c>
      <c r="J4506">
        <v>0.8</v>
      </c>
      <c r="K4506">
        <v>0.21</v>
      </c>
      <c r="L4506">
        <v>890.91</v>
      </c>
      <c r="M4506" t="s">
        <v>30</v>
      </c>
      <c r="N4506">
        <v>0.5</v>
      </c>
    </row>
    <row r="4507" spans="1:14" x14ac:dyDescent="0.2">
      <c r="A4507">
        <v>189</v>
      </c>
      <c r="B4507">
        <v>6.3</v>
      </c>
      <c r="C4507">
        <v>37</v>
      </c>
      <c r="D4507">
        <v>1184.4000000000001</v>
      </c>
      <c r="E4507">
        <v>262.18</v>
      </c>
      <c r="F4507">
        <v>0.221</v>
      </c>
      <c r="G4507">
        <v>386.14</v>
      </c>
      <c r="H4507">
        <v>2</v>
      </c>
      <c r="I4507">
        <v>24.257000000000001</v>
      </c>
      <c r="J4507">
        <v>0.8</v>
      </c>
      <c r="K4507">
        <v>0.21</v>
      </c>
      <c r="L4507">
        <v>892.28</v>
      </c>
      <c r="M4507" t="s">
        <v>30</v>
      </c>
      <c r="N4507">
        <v>0.5</v>
      </c>
    </row>
    <row r="4508" spans="1:14" x14ac:dyDescent="0.2">
      <c r="A4508">
        <v>190</v>
      </c>
      <c r="B4508">
        <v>6.33</v>
      </c>
      <c r="C4508">
        <v>37</v>
      </c>
      <c r="D4508">
        <v>1181.7</v>
      </c>
      <c r="E4508">
        <v>262.82</v>
      </c>
      <c r="F4508">
        <v>0.222</v>
      </c>
      <c r="G4508">
        <v>385.32</v>
      </c>
      <c r="H4508">
        <v>2</v>
      </c>
      <c r="I4508">
        <v>24.206</v>
      </c>
      <c r="J4508">
        <v>0.8</v>
      </c>
      <c r="K4508">
        <v>0.2</v>
      </c>
      <c r="L4508">
        <v>890.43</v>
      </c>
      <c r="M4508" t="s">
        <v>30</v>
      </c>
      <c r="N4508">
        <v>0.5</v>
      </c>
    </row>
    <row r="4509" spans="1:14" x14ac:dyDescent="0.2">
      <c r="A4509">
        <v>191</v>
      </c>
      <c r="B4509">
        <v>6.37</v>
      </c>
      <c r="C4509">
        <v>37</v>
      </c>
      <c r="D4509">
        <v>1182</v>
      </c>
      <c r="E4509">
        <v>261.86</v>
      </c>
      <c r="F4509">
        <v>0.222</v>
      </c>
      <c r="G4509">
        <v>385.36</v>
      </c>
      <c r="H4509">
        <v>2</v>
      </c>
      <c r="I4509">
        <v>24.209</v>
      </c>
      <c r="J4509">
        <v>0.8</v>
      </c>
      <c r="K4509">
        <v>0.2</v>
      </c>
      <c r="L4509">
        <v>890.52</v>
      </c>
      <c r="M4509" t="s">
        <v>30</v>
      </c>
      <c r="N4509">
        <v>0.5</v>
      </c>
    </row>
    <row r="4510" spans="1:14" x14ac:dyDescent="0.2">
      <c r="A4510">
        <v>192</v>
      </c>
      <c r="B4510">
        <v>6.4</v>
      </c>
      <c r="C4510">
        <v>37</v>
      </c>
      <c r="D4510">
        <v>1181.5</v>
      </c>
      <c r="E4510">
        <v>260.41000000000003</v>
      </c>
      <c r="F4510">
        <v>0.22</v>
      </c>
      <c r="G4510">
        <v>385.12</v>
      </c>
      <c r="H4510">
        <v>2</v>
      </c>
      <c r="I4510">
        <v>24.193999999999999</v>
      </c>
      <c r="J4510">
        <v>0.8</v>
      </c>
      <c r="K4510">
        <v>0.2</v>
      </c>
      <c r="L4510">
        <v>889.96</v>
      </c>
      <c r="M4510" t="s">
        <v>30</v>
      </c>
      <c r="N4510">
        <v>0.5</v>
      </c>
    </row>
    <row r="4511" spans="1:14" x14ac:dyDescent="0.2">
      <c r="A4511">
        <v>193</v>
      </c>
      <c r="B4511">
        <v>6.43</v>
      </c>
      <c r="C4511">
        <v>37</v>
      </c>
      <c r="D4511">
        <v>1181</v>
      </c>
      <c r="E4511">
        <v>260.49</v>
      </c>
      <c r="F4511">
        <v>0.221</v>
      </c>
      <c r="G4511">
        <v>384.96</v>
      </c>
      <c r="H4511">
        <v>2</v>
      </c>
      <c r="I4511">
        <v>24.184000000000001</v>
      </c>
      <c r="J4511">
        <v>0.8</v>
      </c>
      <c r="K4511">
        <v>0.2</v>
      </c>
      <c r="L4511">
        <v>889.61</v>
      </c>
      <c r="M4511" t="s">
        <v>30</v>
      </c>
      <c r="N4511">
        <v>0.5</v>
      </c>
    </row>
    <row r="4512" spans="1:14" x14ac:dyDescent="0.2">
      <c r="A4512">
        <v>194</v>
      </c>
      <c r="B4512">
        <v>6.47</v>
      </c>
      <c r="C4512">
        <v>37</v>
      </c>
      <c r="D4512">
        <v>1179.2</v>
      </c>
      <c r="E4512">
        <v>260.45999999999998</v>
      </c>
      <c r="F4512">
        <v>0.221</v>
      </c>
      <c r="G4512">
        <v>384.39</v>
      </c>
      <c r="H4512">
        <v>2</v>
      </c>
      <c r="I4512">
        <v>24.148</v>
      </c>
      <c r="J4512">
        <v>0.8</v>
      </c>
      <c r="K4512">
        <v>0.2</v>
      </c>
      <c r="L4512">
        <v>888.29</v>
      </c>
      <c r="M4512" t="s">
        <v>30</v>
      </c>
      <c r="N4512">
        <v>0.5</v>
      </c>
    </row>
    <row r="4513" spans="1:14" x14ac:dyDescent="0.2">
      <c r="A4513">
        <v>195</v>
      </c>
      <c r="B4513">
        <v>6.5</v>
      </c>
      <c r="C4513">
        <v>37</v>
      </c>
      <c r="D4513">
        <v>1180.5999999999999</v>
      </c>
      <c r="E4513">
        <v>260.17</v>
      </c>
      <c r="F4513">
        <v>0.22</v>
      </c>
      <c r="G4513">
        <v>384.81</v>
      </c>
      <c r="H4513">
        <v>2</v>
      </c>
      <c r="I4513">
        <v>24.173999999999999</v>
      </c>
      <c r="J4513">
        <v>0.8</v>
      </c>
      <c r="K4513">
        <v>0.2</v>
      </c>
      <c r="L4513">
        <v>889.26</v>
      </c>
      <c r="M4513" t="s">
        <v>30</v>
      </c>
      <c r="N4513">
        <v>0.5</v>
      </c>
    </row>
    <row r="4514" spans="1:14" x14ac:dyDescent="0.2">
      <c r="A4514">
        <v>196</v>
      </c>
      <c r="B4514">
        <v>6.53</v>
      </c>
      <c r="C4514">
        <v>37</v>
      </c>
      <c r="D4514">
        <v>1179.4000000000001</v>
      </c>
      <c r="E4514">
        <v>259.74</v>
      </c>
      <c r="F4514">
        <v>0.22</v>
      </c>
      <c r="G4514">
        <v>384.41</v>
      </c>
      <c r="H4514">
        <v>2</v>
      </c>
      <c r="I4514">
        <v>24.149000000000001</v>
      </c>
      <c r="J4514">
        <v>0.8</v>
      </c>
      <c r="K4514">
        <v>0.2</v>
      </c>
      <c r="L4514">
        <v>888.31</v>
      </c>
      <c r="M4514" t="s">
        <v>30</v>
      </c>
      <c r="N4514">
        <v>0.5</v>
      </c>
    </row>
    <row r="4515" spans="1:14" x14ac:dyDescent="0.2">
      <c r="A4515">
        <v>197</v>
      </c>
      <c r="B4515">
        <v>6.57</v>
      </c>
      <c r="C4515">
        <v>37</v>
      </c>
      <c r="D4515">
        <v>1178.2</v>
      </c>
      <c r="E4515">
        <v>256.88</v>
      </c>
      <c r="F4515">
        <v>0.218</v>
      </c>
      <c r="G4515">
        <v>383.84</v>
      </c>
      <c r="H4515">
        <v>2</v>
      </c>
      <c r="I4515">
        <v>24.111999999999998</v>
      </c>
      <c r="J4515">
        <v>0.8</v>
      </c>
      <c r="K4515">
        <v>0.2</v>
      </c>
      <c r="L4515">
        <v>886.97</v>
      </c>
      <c r="M4515" t="s">
        <v>30</v>
      </c>
      <c r="N4515">
        <v>0.5</v>
      </c>
    </row>
    <row r="4516" spans="1:14" x14ac:dyDescent="0.2">
      <c r="A4516">
        <v>198</v>
      </c>
      <c r="B4516">
        <v>6.6</v>
      </c>
      <c r="C4516">
        <v>37</v>
      </c>
      <c r="D4516">
        <v>1177.4000000000001</v>
      </c>
      <c r="E4516">
        <v>257.08999999999997</v>
      </c>
      <c r="F4516">
        <v>0.218</v>
      </c>
      <c r="G4516">
        <v>383.62</v>
      </c>
      <c r="H4516">
        <v>2</v>
      </c>
      <c r="I4516">
        <v>24.099</v>
      </c>
      <c r="J4516">
        <v>0.8</v>
      </c>
      <c r="K4516">
        <v>0.2</v>
      </c>
      <c r="L4516">
        <v>886.48</v>
      </c>
      <c r="M4516" t="s">
        <v>30</v>
      </c>
      <c r="N4516">
        <v>0.5</v>
      </c>
    </row>
    <row r="4517" spans="1:14" x14ac:dyDescent="0.2">
      <c r="A4517">
        <v>199</v>
      </c>
      <c r="B4517">
        <v>6.63</v>
      </c>
      <c r="C4517">
        <v>37</v>
      </c>
      <c r="D4517">
        <v>1177.5</v>
      </c>
      <c r="E4517">
        <v>258.60000000000002</v>
      </c>
      <c r="F4517">
        <v>0.22</v>
      </c>
      <c r="G4517">
        <v>383.75</v>
      </c>
      <c r="H4517">
        <v>2</v>
      </c>
      <c r="I4517">
        <v>24.109000000000002</v>
      </c>
      <c r="J4517">
        <v>0.8</v>
      </c>
      <c r="K4517">
        <v>0.2</v>
      </c>
      <c r="L4517">
        <v>886.86</v>
      </c>
      <c r="M4517" t="s">
        <v>30</v>
      </c>
      <c r="N4517">
        <v>0.5</v>
      </c>
    </row>
    <row r="4518" spans="1:14" x14ac:dyDescent="0.2">
      <c r="A4518">
        <v>200</v>
      </c>
      <c r="B4518">
        <v>6.67</v>
      </c>
      <c r="C4518">
        <v>37</v>
      </c>
      <c r="D4518">
        <v>1177</v>
      </c>
      <c r="E4518">
        <v>257.83</v>
      </c>
      <c r="F4518">
        <v>0.219</v>
      </c>
      <c r="G4518">
        <v>383.52</v>
      </c>
      <c r="H4518">
        <v>2</v>
      </c>
      <c r="I4518">
        <v>24.094000000000001</v>
      </c>
      <c r="J4518">
        <v>0.8</v>
      </c>
      <c r="K4518">
        <v>0.2</v>
      </c>
      <c r="L4518">
        <v>886.3</v>
      </c>
      <c r="M4518" t="s">
        <v>30</v>
      </c>
      <c r="N4518">
        <v>0.5</v>
      </c>
    </row>
    <row r="4519" spans="1:14" x14ac:dyDescent="0.2">
      <c r="A4519">
        <v>201</v>
      </c>
      <c r="B4519">
        <v>6.7</v>
      </c>
      <c r="C4519">
        <v>37</v>
      </c>
      <c r="D4519">
        <v>1178.5999999999999</v>
      </c>
      <c r="E4519">
        <v>256.42</v>
      </c>
      <c r="F4519">
        <v>0.218</v>
      </c>
      <c r="G4519">
        <v>383.94</v>
      </c>
      <c r="H4519">
        <v>2</v>
      </c>
      <c r="I4519">
        <v>24.119</v>
      </c>
      <c r="J4519">
        <v>0.8</v>
      </c>
      <c r="K4519">
        <v>0.2</v>
      </c>
      <c r="L4519">
        <v>887.2</v>
      </c>
      <c r="M4519" t="s">
        <v>30</v>
      </c>
      <c r="N4519">
        <v>0.5</v>
      </c>
    </row>
    <row r="4520" spans="1:14" x14ac:dyDescent="0.2">
      <c r="A4520">
        <v>202</v>
      </c>
      <c r="B4520">
        <v>6.73</v>
      </c>
      <c r="C4520">
        <v>37</v>
      </c>
      <c r="D4520">
        <v>1178</v>
      </c>
      <c r="E4520">
        <v>257.70999999999998</v>
      </c>
      <c r="F4520">
        <v>0.219</v>
      </c>
      <c r="G4520">
        <v>383.83</v>
      </c>
      <c r="H4520">
        <v>2</v>
      </c>
      <c r="I4520">
        <v>24.113</v>
      </c>
      <c r="J4520">
        <v>0.8</v>
      </c>
      <c r="K4520">
        <v>0.2</v>
      </c>
      <c r="L4520">
        <v>887</v>
      </c>
      <c r="M4520" t="s">
        <v>30</v>
      </c>
      <c r="N4520">
        <v>0.5</v>
      </c>
    </row>
    <row r="4521" spans="1:14" x14ac:dyDescent="0.2">
      <c r="A4521">
        <v>203</v>
      </c>
      <c r="B4521">
        <v>6.77</v>
      </c>
      <c r="C4521">
        <v>37</v>
      </c>
      <c r="D4521">
        <v>1175.2</v>
      </c>
      <c r="E4521">
        <v>258.35000000000002</v>
      </c>
      <c r="F4521">
        <v>0.22</v>
      </c>
      <c r="G4521">
        <v>383.02</v>
      </c>
      <c r="H4521">
        <v>2</v>
      </c>
      <c r="I4521">
        <v>24.062000000000001</v>
      </c>
      <c r="J4521">
        <v>0.8</v>
      </c>
      <c r="K4521">
        <v>0.2</v>
      </c>
      <c r="L4521">
        <v>885.14</v>
      </c>
      <c r="M4521" t="s">
        <v>30</v>
      </c>
      <c r="N4521">
        <v>0.5</v>
      </c>
    </row>
    <row r="4522" spans="1:14" x14ac:dyDescent="0.2">
      <c r="A4522">
        <v>204</v>
      </c>
      <c r="B4522">
        <v>6.8</v>
      </c>
      <c r="C4522">
        <v>37</v>
      </c>
      <c r="D4522">
        <v>1175.2</v>
      </c>
      <c r="E4522">
        <v>257.70999999999998</v>
      </c>
      <c r="F4522">
        <v>0.219</v>
      </c>
      <c r="G4522">
        <v>382.96</v>
      </c>
      <c r="H4522">
        <v>2</v>
      </c>
      <c r="I4522">
        <v>24.058</v>
      </c>
      <c r="J4522">
        <v>0.8</v>
      </c>
      <c r="K4522">
        <v>0.2</v>
      </c>
      <c r="L4522">
        <v>884.98</v>
      </c>
      <c r="M4522" t="s">
        <v>30</v>
      </c>
      <c r="N4522">
        <v>0.5</v>
      </c>
    </row>
    <row r="4523" spans="1:14" x14ac:dyDescent="0.2">
      <c r="A4523">
        <v>205</v>
      </c>
      <c r="B4523">
        <v>6.83</v>
      </c>
      <c r="C4523">
        <v>37</v>
      </c>
      <c r="D4523">
        <v>1175.4000000000001</v>
      </c>
      <c r="E4523">
        <v>257.02</v>
      </c>
      <c r="F4523">
        <v>0.219</v>
      </c>
      <c r="G4523">
        <v>382.98</v>
      </c>
      <c r="H4523">
        <v>2</v>
      </c>
      <c r="I4523">
        <v>24.059000000000001</v>
      </c>
      <c r="J4523">
        <v>0.8</v>
      </c>
      <c r="K4523">
        <v>0.2</v>
      </c>
      <c r="L4523">
        <v>885.01</v>
      </c>
      <c r="M4523" t="s">
        <v>30</v>
      </c>
      <c r="N4523">
        <v>0.5</v>
      </c>
    </row>
    <row r="4524" spans="1:14" x14ac:dyDescent="0.2">
      <c r="A4524">
        <v>206</v>
      </c>
      <c r="B4524">
        <v>6.87</v>
      </c>
      <c r="C4524">
        <v>37</v>
      </c>
      <c r="D4524">
        <v>1174.8</v>
      </c>
      <c r="E4524">
        <v>256.5</v>
      </c>
      <c r="F4524">
        <v>0.218</v>
      </c>
      <c r="G4524">
        <v>382.77</v>
      </c>
      <c r="H4524">
        <v>2</v>
      </c>
      <c r="I4524">
        <v>24.045999999999999</v>
      </c>
      <c r="J4524">
        <v>0.8</v>
      </c>
      <c r="K4524">
        <v>0.2</v>
      </c>
      <c r="L4524">
        <v>884.53</v>
      </c>
      <c r="M4524" t="s">
        <v>30</v>
      </c>
      <c r="N4524">
        <v>0.5</v>
      </c>
    </row>
    <row r="4525" spans="1:14" x14ac:dyDescent="0.2">
      <c r="A4525">
        <v>207</v>
      </c>
      <c r="B4525">
        <v>6.9</v>
      </c>
      <c r="C4525">
        <v>37</v>
      </c>
      <c r="D4525">
        <v>1174.3</v>
      </c>
      <c r="E4525">
        <v>257.16000000000003</v>
      </c>
      <c r="F4525">
        <v>0.219</v>
      </c>
      <c r="G4525">
        <v>382.65</v>
      </c>
      <c r="H4525">
        <v>2</v>
      </c>
      <c r="I4525">
        <v>24.039000000000001</v>
      </c>
      <c r="J4525">
        <v>0.8</v>
      </c>
      <c r="K4525">
        <v>0.2</v>
      </c>
      <c r="L4525">
        <v>884.27</v>
      </c>
      <c r="M4525" t="s">
        <v>30</v>
      </c>
      <c r="N4525">
        <v>0.5</v>
      </c>
    </row>
    <row r="4526" spans="1:14" x14ac:dyDescent="0.2">
      <c r="A4526">
        <v>208</v>
      </c>
      <c r="B4526">
        <v>6.93</v>
      </c>
      <c r="C4526">
        <v>37</v>
      </c>
      <c r="D4526">
        <v>1174.4000000000001</v>
      </c>
      <c r="E4526">
        <v>256.51</v>
      </c>
      <c r="F4526">
        <v>0.218</v>
      </c>
      <c r="G4526">
        <v>382.64</v>
      </c>
      <c r="H4526">
        <v>2</v>
      </c>
      <c r="I4526">
        <v>24.039000000000001</v>
      </c>
      <c r="J4526">
        <v>0.8</v>
      </c>
      <c r="K4526">
        <v>0.2</v>
      </c>
      <c r="L4526">
        <v>884.28</v>
      </c>
      <c r="M4526" t="s">
        <v>30</v>
      </c>
      <c r="N4526">
        <v>0.5</v>
      </c>
    </row>
    <row r="4527" spans="1:14" x14ac:dyDescent="0.2">
      <c r="A4527">
        <v>209</v>
      </c>
      <c r="B4527">
        <v>6.97</v>
      </c>
      <c r="C4527">
        <v>37</v>
      </c>
      <c r="D4527">
        <v>1172</v>
      </c>
      <c r="E4527">
        <v>257.64999999999998</v>
      </c>
      <c r="F4527">
        <v>0.22</v>
      </c>
      <c r="G4527">
        <v>381.96</v>
      </c>
      <c r="H4527">
        <v>2</v>
      </c>
      <c r="I4527">
        <v>23.995999999999999</v>
      </c>
      <c r="J4527">
        <v>0.8</v>
      </c>
      <c r="K4527">
        <v>0.2</v>
      </c>
      <c r="L4527">
        <v>882.69</v>
      </c>
      <c r="M4527" t="s">
        <v>30</v>
      </c>
      <c r="N4527">
        <v>0.5</v>
      </c>
    </row>
    <row r="4528" spans="1:14" x14ac:dyDescent="0.2">
      <c r="A4528">
        <v>210</v>
      </c>
      <c r="B4528">
        <v>7</v>
      </c>
      <c r="C4528">
        <v>37</v>
      </c>
      <c r="D4528">
        <v>1172.5</v>
      </c>
      <c r="E4528">
        <v>257.99</v>
      </c>
      <c r="F4528">
        <v>0.22</v>
      </c>
      <c r="G4528">
        <v>382.13</v>
      </c>
      <c r="H4528">
        <v>2</v>
      </c>
      <c r="I4528">
        <v>24.006</v>
      </c>
      <c r="J4528">
        <v>0.8</v>
      </c>
      <c r="K4528">
        <v>0.2</v>
      </c>
      <c r="L4528">
        <v>883.06</v>
      </c>
      <c r="M4528" t="s">
        <v>30</v>
      </c>
      <c r="N4528">
        <v>0.5</v>
      </c>
    </row>
    <row r="4529" spans="1:14" x14ac:dyDescent="0.2">
      <c r="A4529">
        <v>211</v>
      </c>
      <c r="B4529">
        <v>7.03</v>
      </c>
      <c r="C4529">
        <v>37</v>
      </c>
      <c r="D4529">
        <v>1173.7</v>
      </c>
      <c r="E4529">
        <v>257.08999999999997</v>
      </c>
      <c r="F4529">
        <v>0.219</v>
      </c>
      <c r="G4529">
        <v>382.47</v>
      </c>
      <c r="H4529">
        <v>2</v>
      </c>
      <c r="I4529">
        <v>24.026</v>
      </c>
      <c r="J4529">
        <v>0.8</v>
      </c>
      <c r="K4529">
        <v>0.2</v>
      </c>
      <c r="L4529">
        <v>883.81</v>
      </c>
      <c r="M4529" t="s">
        <v>30</v>
      </c>
      <c r="N4529">
        <v>0.5</v>
      </c>
    </row>
    <row r="4530" spans="1:14" x14ac:dyDescent="0.2">
      <c r="A4530">
        <v>212</v>
      </c>
      <c r="B4530">
        <v>7.07</v>
      </c>
      <c r="C4530">
        <v>37</v>
      </c>
      <c r="D4530">
        <v>1173.9000000000001</v>
      </c>
      <c r="E4530">
        <v>257.7</v>
      </c>
      <c r="F4530">
        <v>0.22</v>
      </c>
      <c r="G4530">
        <v>382.55</v>
      </c>
      <c r="H4530">
        <v>2</v>
      </c>
      <c r="I4530">
        <v>24.032</v>
      </c>
      <c r="J4530">
        <v>0.8</v>
      </c>
      <c r="K4530">
        <v>0.2</v>
      </c>
      <c r="L4530">
        <v>884.03</v>
      </c>
      <c r="M4530" t="s">
        <v>30</v>
      </c>
      <c r="N4530">
        <v>0.5</v>
      </c>
    </row>
    <row r="4531" spans="1:14" x14ac:dyDescent="0.2">
      <c r="A4531">
        <v>213</v>
      </c>
      <c r="B4531">
        <v>7.1</v>
      </c>
      <c r="C4531">
        <v>37</v>
      </c>
      <c r="D4531">
        <v>1175.0999999999999</v>
      </c>
      <c r="E4531">
        <v>255.77</v>
      </c>
      <c r="F4531">
        <v>0.218</v>
      </c>
      <c r="G4531">
        <v>382.8</v>
      </c>
      <c r="H4531">
        <v>2</v>
      </c>
      <c r="I4531">
        <v>24.047000000000001</v>
      </c>
      <c r="J4531">
        <v>0.8</v>
      </c>
      <c r="K4531">
        <v>0.2</v>
      </c>
      <c r="L4531">
        <v>884.58</v>
      </c>
      <c r="M4531" t="s">
        <v>30</v>
      </c>
      <c r="N4531">
        <v>0.5</v>
      </c>
    </row>
    <row r="4532" spans="1:14" x14ac:dyDescent="0.2">
      <c r="A4532">
        <v>214</v>
      </c>
      <c r="B4532">
        <v>7.13</v>
      </c>
      <c r="C4532">
        <v>37</v>
      </c>
      <c r="D4532">
        <v>1174</v>
      </c>
      <c r="E4532">
        <v>254.69</v>
      </c>
      <c r="F4532">
        <v>0.217</v>
      </c>
      <c r="G4532">
        <v>382.4</v>
      </c>
      <c r="H4532">
        <v>2</v>
      </c>
      <c r="I4532">
        <v>24.023</v>
      </c>
      <c r="J4532">
        <v>0.8</v>
      </c>
      <c r="K4532">
        <v>0.2</v>
      </c>
      <c r="L4532">
        <v>883.68</v>
      </c>
      <c r="M4532" t="s">
        <v>30</v>
      </c>
      <c r="N4532">
        <v>0.5</v>
      </c>
    </row>
    <row r="4533" spans="1:14" x14ac:dyDescent="0.2">
      <c r="A4533">
        <v>215</v>
      </c>
      <c r="B4533">
        <v>7.17</v>
      </c>
      <c r="C4533">
        <v>37</v>
      </c>
      <c r="D4533">
        <v>1173.0999999999999</v>
      </c>
      <c r="E4533">
        <v>253.9</v>
      </c>
      <c r="F4533">
        <v>0.216</v>
      </c>
      <c r="G4533">
        <v>382.06</v>
      </c>
      <c r="H4533">
        <v>2</v>
      </c>
      <c r="I4533">
        <v>24.001999999999999</v>
      </c>
      <c r="J4533">
        <v>0.8</v>
      </c>
      <c r="K4533">
        <v>0.2</v>
      </c>
      <c r="L4533">
        <v>882.92</v>
      </c>
      <c r="M4533" t="s">
        <v>30</v>
      </c>
      <c r="N4533">
        <v>0.5</v>
      </c>
    </row>
    <row r="4534" spans="1:14" x14ac:dyDescent="0.2">
      <c r="A4534">
        <v>216</v>
      </c>
      <c r="B4534">
        <v>7.2</v>
      </c>
      <c r="C4534">
        <v>37</v>
      </c>
      <c r="D4534">
        <v>1174.7</v>
      </c>
      <c r="E4534">
        <v>254.12</v>
      </c>
      <c r="F4534">
        <v>0.216</v>
      </c>
      <c r="G4534">
        <v>382.56</v>
      </c>
      <c r="H4534">
        <v>2</v>
      </c>
      <c r="I4534">
        <v>24.033999999999999</v>
      </c>
      <c r="J4534">
        <v>0.8</v>
      </c>
      <c r="K4534">
        <v>0.2</v>
      </c>
      <c r="L4534">
        <v>884.08</v>
      </c>
      <c r="M4534" t="s">
        <v>30</v>
      </c>
      <c r="N4534">
        <v>0.5</v>
      </c>
    </row>
    <row r="4535" spans="1:14" x14ac:dyDescent="0.2">
      <c r="A4535">
        <v>217</v>
      </c>
      <c r="B4535">
        <v>7.23</v>
      </c>
      <c r="C4535">
        <v>37</v>
      </c>
      <c r="D4535">
        <v>1174.5999999999999</v>
      </c>
      <c r="E4535">
        <v>254.98</v>
      </c>
      <c r="F4535">
        <v>0.217</v>
      </c>
      <c r="G4535">
        <v>382.6</v>
      </c>
      <c r="H4535">
        <v>2</v>
      </c>
      <c r="I4535">
        <v>24.036999999999999</v>
      </c>
      <c r="J4535">
        <v>0.8</v>
      </c>
      <c r="K4535">
        <v>0.2</v>
      </c>
      <c r="L4535">
        <v>884.2</v>
      </c>
      <c r="M4535" t="s">
        <v>30</v>
      </c>
      <c r="N4535">
        <v>0.5</v>
      </c>
    </row>
    <row r="4536" spans="1:14" x14ac:dyDescent="0.2">
      <c r="A4536">
        <v>218</v>
      </c>
      <c r="B4536">
        <v>7.27</v>
      </c>
      <c r="C4536">
        <v>37</v>
      </c>
      <c r="D4536">
        <v>1172.8</v>
      </c>
      <c r="E4536">
        <v>255.83</v>
      </c>
      <c r="F4536">
        <v>0.218</v>
      </c>
      <c r="G4536">
        <v>382.09</v>
      </c>
      <c r="H4536">
        <v>2</v>
      </c>
      <c r="I4536">
        <v>24.004000000000001</v>
      </c>
      <c r="J4536">
        <v>0.8</v>
      </c>
      <c r="K4536">
        <v>0.2</v>
      </c>
      <c r="L4536">
        <v>882.99</v>
      </c>
      <c r="M4536" t="s">
        <v>30</v>
      </c>
      <c r="N4536">
        <v>0.5</v>
      </c>
    </row>
    <row r="4537" spans="1:14" x14ac:dyDescent="0.2">
      <c r="A4537">
        <v>219</v>
      </c>
      <c r="B4537">
        <v>7.3</v>
      </c>
      <c r="C4537">
        <v>37</v>
      </c>
      <c r="D4537">
        <v>1173.8</v>
      </c>
      <c r="E4537">
        <v>254.61</v>
      </c>
      <c r="F4537">
        <v>0.217</v>
      </c>
      <c r="G4537">
        <v>382.31</v>
      </c>
      <c r="H4537">
        <v>2</v>
      </c>
      <c r="I4537">
        <v>24.015999999999998</v>
      </c>
      <c r="J4537">
        <v>0.8</v>
      </c>
      <c r="K4537">
        <v>0.2</v>
      </c>
      <c r="L4537">
        <v>883.44</v>
      </c>
      <c r="M4537" t="s">
        <v>30</v>
      </c>
      <c r="N4537">
        <v>0.5</v>
      </c>
    </row>
    <row r="4538" spans="1:14" x14ac:dyDescent="0.2">
      <c r="A4538">
        <v>220</v>
      </c>
      <c r="B4538">
        <v>7.33</v>
      </c>
      <c r="C4538">
        <v>37</v>
      </c>
      <c r="D4538">
        <v>1172.4000000000001</v>
      </c>
      <c r="E4538">
        <v>255.34</v>
      </c>
      <c r="F4538">
        <v>0.218</v>
      </c>
      <c r="G4538">
        <v>381.94</v>
      </c>
      <c r="H4538">
        <v>2</v>
      </c>
      <c r="I4538">
        <v>23.992999999999999</v>
      </c>
      <c r="J4538">
        <v>0.8</v>
      </c>
      <c r="K4538">
        <v>0.2</v>
      </c>
      <c r="L4538">
        <v>882.6</v>
      </c>
      <c r="M4538" t="s">
        <v>30</v>
      </c>
      <c r="N4538">
        <v>0.5</v>
      </c>
    </row>
    <row r="4539" spans="1:14" x14ac:dyDescent="0.2">
      <c r="A4539">
        <v>221</v>
      </c>
      <c r="B4539">
        <v>7.37</v>
      </c>
      <c r="C4539">
        <v>37</v>
      </c>
      <c r="D4539">
        <v>1174</v>
      </c>
      <c r="E4539">
        <v>253.74</v>
      </c>
      <c r="F4539">
        <v>0.216</v>
      </c>
      <c r="G4539">
        <v>382.33</v>
      </c>
      <c r="H4539">
        <v>2</v>
      </c>
      <c r="I4539">
        <v>24.018000000000001</v>
      </c>
      <c r="J4539">
        <v>0.8</v>
      </c>
      <c r="K4539">
        <v>0.2</v>
      </c>
      <c r="L4539">
        <v>883.49</v>
      </c>
      <c r="M4539" t="s">
        <v>30</v>
      </c>
      <c r="N4539">
        <v>0.5</v>
      </c>
    </row>
    <row r="4540" spans="1:14" x14ac:dyDescent="0.2">
      <c r="A4540">
        <v>222</v>
      </c>
      <c r="B4540">
        <v>7.4</v>
      </c>
      <c r="C4540">
        <v>37</v>
      </c>
      <c r="D4540">
        <v>1175.7</v>
      </c>
      <c r="E4540">
        <v>253.9</v>
      </c>
      <c r="F4540">
        <v>0.216</v>
      </c>
      <c r="G4540">
        <v>382.85</v>
      </c>
      <c r="H4540">
        <v>2</v>
      </c>
      <c r="I4540">
        <v>24.050999999999998</v>
      </c>
      <c r="J4540">
        <v>0.8</v>
      </c>
      <c r="K4540">
        <v>0.2</v>
      </c>
      <c r="L4540">
        <v>884.74</v>
      </c>
      <c r="M4540" t="s">
        <v>30</v>
      </c>
      <c r="N4540">
        <v>0.5</v>
      </c>
    </row>
    <row r="4541" spans="1:14" x14ac:dyDescent="0.2">
      <c r="A4541">
        <v>223</v>
      </c>
      <c r="B4541">
        <v>7.43</v>
      </c>
      <c r="C4541">
        <v>37</v>
      </c>
      <c r="D4541">
        <v>1174</v>
      </c>
      <c r="E4541">
        <v>255.09</v>
      </c>
      <c r="F4541">
        <v>0.217</v>
      </c>
      <c r="G4541">
        <v>382.41</v>
      </c>
      <c r="H4541">
        <v>2</v>
      </c>
      <c r="I4541">
        <v>24.024999999999999</v>
      </c>
      <c r="J4541">
        <v>0.8</v>
      </c>
      <c r="K4541">
        <v>0.2</v>
      </c>
      <c r="L4541">
        <v>883.77</v>
      </c>
      <c r="M4541" t="s">
        <v>30</v>
      </c>
      <c r="N4541">
        <v>0.5</v>
      </c>
    </row>
    <row r="4542" spans="1:14" x14ac:dyDescent="0.2">
      <c r="A4542">
        <v>224</v>
      </c>
      <c r="B4542">
        <v>7.47</v>
      </c>
      <c r="C4542">
        <v>37</v>
      </c>
      <c r="D4542">
        <v>1173.3</v>
      </c>
      <c r="E4542">
        <v>256.05</v>
      </c>
      <c r="F4542">
        <v>0.218</v>
      </c>
      <c r="G4542">
        <v>382.26</v>
      </c>
      <c r="H4542">
        <v>2</v>
      </c>
      <c r="I4542">
        <v>24.015999999999998</v>
      </c>
      <c r="J4542">
        <v>0.8</v>
      </c>
      <c r="K4542">
        <v>0.2</v>
      </c>
      <c r="L4542">
        <v>883.41</v>
      </c>
      <c r="M4542" t="s">
        <v>30</v>
      </c>
      <c r="N4542">
        <v>0.5</v>
      </c>
    </row>
    <row r="4543" spans="1:14" x14ac:dyDescent="0.2">
      <c r="A4543">
        <v>225</v>
      </c>
      <c r="B4543">
        <v>7.5</v>
      </c>
      <c r="C4543">
        <v>37</v>
      </c>
      <c r="D4543">
        <v>1172.0999999999999</v>
      </c>
      <c r="E4543">
        <v>257.01</v>
      </c>
      <c r="F4543">
        <v>0.219</v>
      </c>
      <c r="G4543">
        <v>381.96</v>
      </c>
      <c r="H4543">
        <v>2</v>
      </c>
      <c r="I4543">
        <v>23.995000000000001</v>
      </c>
      <c r="J4543">
        <v>0.8</v>
      </c>
      <c r="K4543">
        <v>0.2</v>
      </c>
      <c r="L4543">
        <v>882.66</v>
      </c>
      <c r="M4543" t="s">
        <v>30</v>
      </c>
      <c r="N4543">
        <v>0.5</v>
      </c>
    </row>
    <row r="4544" spans="1:14" x14ac:dyDescent="0.2">
      <c r="A4544">
        <v>226</v>
      </c>
      <c r="B4544">
        <v>7.53</v>
      </c>
      <c r="C4544">
        <v>37</v>
      </c>
      <c r="D4544">
        <v>1174.8</v>
      </c>
      <c r="E4544">
        <v>255.14</v>
      </c>
      <c r="F4544">
        <v>0.217</v>
      </c>
      <c r="G4544">
        <v>382.65</v>
      </c>
      <c r="H4544">
        <v>2</v>
      </c>
      <c r="I4544">
        <v>24.036999999999999</v>
      </c>
      <c r="J4544">
        <v>0.8</v>
      </c>
      <c r="K4544">
        <v>0.2</v>
      </c>
      <c r="L4544">
        <v>884.2</v>
      </c>
      <c r="M4544" t="s">
        <v>30</v>
      </c>
      <c r="N4544">
        <v>0.5</v>
      </c>
    </row>
    <row r="4545" spans="1:14" x14ac:dyDescent="0.2">
      <c r="A4545">
        <v>227</v>
      </c>
      <c r="B4545">
        <v>7.57</v>
      </c>
      <c r="C4545">
        <v>37</v>
      </c>
      <c r="D4545">
        <v>1174.7</v>
      </c>
      <c r="E4545">
        <v>253.69</v>
      </c>
      <c r="F4545">
        <v>0.216</v>
      </c>
      <c r="G4545">
        <v>382.55</v>
      </c>
      <c r="H4545">
        <v>2</v>
      </c>
      <c r="I4545">
        <v>24.030999999999999</v>
      </c>
      <c r="J4545">
        <v>0.8</v>
      </c>
      <c r="K4545">
        <v>0.19</v>
      </c>
      <c r="L4545">
        <v>883.97</v>
      </c>
      <c r="M4545" t="s">
        <v>30</v>
      </c>
      <c r="N4545">
        <v>0.5</v>
      </c>
    </row>
    <row r="4546" spans="1:14" x14ac:dyDescent="0.2">
      <c r="A4546">
        <v>228</v>
      </c>
      <c r="B4546">
        <v>7.6</v>
      </c>
      <c r="C4546">
        <v>37</v>
      </c>
      <c r="D4546">
        <v>1172.7</v>
      </c>
      <c r="E4546">
        <v>252.29</v>
      </c>
      <c r="F4546">
        <v>0.215</v>
      </c>
      <c r="G4546">
        <v>381.81</v>
      </c>
      <c r="H4546">
        <v>2</v>
      </c>
      <c r="I4546">
        <v>23.984999999999999</v>
      </c>
      <c r="J4546">
        <v>0.8</v>
      </c>
      <c r="K4546">
        <v>0.19</v>
      </c>
      <c r="L4546">
        <v>882.3</v>
      </c>
      <c r="M4546" t="s">
        <v>30</v>
      </c>
      <c r="N4546">
        <v>0.5</v>
      </c>
    </row>
    <row r="4547" spans="1:14" x14ac:dyDescent="0.2">
      <c r="A4547">
        <v>229</v>
      </c>
      <c r="B4547">
        <v>7.63</v>
      </c>
      <c r="C4547">
        <v>37</v>
      </c>
      <c r="D4547">
        <v>1174.2</v>
      </c>
      <c r="E4547">
        <v>251.06</v>
      </c>
      <c r="F4547">
        <v>0.214</v>
      </c>
      <c r="G4547">
        <v>382.22</v>
      </c>
      <c r="H4547">
        <v>2</v>
      </c>
      <c r="I4547">
        <v>24.012</v>
      </c>
      <c r="J4547">
        <v>0.8</v>
      </c>
      <c r="K4547">
        <v>0.19</v>
      </c>
      <c r="L4547">
        <v>883.3</v>
      </c>
      <c r="M4547" t="s">
        <v>30</v>
      </c>
      <c r="N4547">
        <v>0.5</v>
      </c>
    </row>
    <row r="4548" spans="1:14" x14ac:dyDescent="0.2">
      <c r="A4548">
        <v>230</v>
      </c>
      <c r="B4548">
        <v>7.67</v>
      </c>
      <c r="C4548">
        <v>37</v>
      </c>
      <c r="D4548">
        <v>1172.0999999999999</v>
      </c>
      <c r="E4548">
        <v>252.58</v>
      </c>
      <c r="F4548">
        <v>0.215</v>
      </c>
      <c r="G4548">
        <v>381.66</v>
      </c>
      <c r="H4548">
        <v>2</v>
      </c>
      <c r="I4548">
        <v>23.978999999999999</v>
      </c>
      <c r="J4548">
        <v>0.8</v>
      </c>
      <c r="K4548">
        <v>0.19</v>
      </c>
      <c r="L4548">
        <v>882.06</v>
      </c>
      <c r="M4548" t="s">
        <v>30</v>
      </c>
      <c r="N4548">
        <v>0.5</v>
      </c>
    </row>
    <row r="4549" spans="1:14" x14ac:dyDescent="0.2">
      <c r="A4549">
        <v>231</v>
      </c>
      <c r="B4549">
        <v>7.7</v>
      </c>
      <c r="C4549">
        <v>37</v>
      </c>
      <c r="D4549">
        <v>1172.3</v>
      </c>
      <c r="E4549">
        <v>252.85</v>
      </c>
      <c r="F4549">
        <v>0.216</v>
      </c>
      <c r="G4549">
        <v>381.72</v>
      </c>
      <c r="H4549">
        <v>2</v>
      </c>
      <c r="I4549">
        <v>23.981999999999999</v>
      </c>
      <c r="J4549">
        <v>0.8</v>
      </c>
      <c r="K4549">
        <v>0.19</v>
      </c>
      <c r="L4549">
        <v>882.17</v>
      </c>
      <c r="M4549" t="s">
        <v>30</v>
      </c>
      <c r="N4549">
        <v>0.5</v>
      </c>
    </row>
    <row r="4550" spans="1:14" x14ac:dyDescent="0.2">
      <c r="A4550">
        <v>232</v>
      </c>
      <c r="B4550">
        <v>7.73</v>
      </c>
      <c r="C4550">
        <v>37</v>
      </c>
      <c r="D4550">
        <v>1171.3</v>
      </c>
      <c r="E4550">
        <v>251.27</v>
      </c>
      <c r="F4550">
        <v>0.215</v>
      </c>
      <c r="G4550">
        <v>381.31</v>
      </c>
      <c r="H4550">
        <v>2</v>
      </c>
      <c r="I4550">
        <v>23.954000000000001</v>
      </c>
      <c r="J4550">
        <v>0.8</v>
      </c>
      <c r="K4550">
        <v>0.19</v>
      </c>
      <c r="L4550">
        <v>881.14</v>
      </c>
      <c r="M4550" t="s">
        <v>30</v>
      </c>
      <c r="N4550">
        <v>0.5</v>
      </c>
    </row>
    <row r="4551" spans="1:14" x14ac:dyDescent="0.2">
      <c r="A4551">
        <v>233</v>
      </c>
      <c r="B4551">
        <v>7.77</v>
      </c>
      <c r="C4551">
        <v>37</v>
      </c>
      <c r="D4551">
        <v>1172.5</v>
      </c>
      <c r="E4551">
        <v>251.94</v>
      </c>
      <c r="F4551">
        <v>0.215</v>
      </c>
      <c r="G4551">
        <v>381.73</v>
      </c>
      <c r="H4551">
        <v>2</v>
      </c>
      <c r="I4551">
        <v>23.98</v>
      </c>
      <c r="J4551">
        <v>0.8</v>
      </c>
      <c r="K4551">
        <v>0.19</v>
      </c>
      <c r="L4551">
        <v>882.1</v>
      </c>
      <c r="M4551" t="s">
        <v>30</v>
      </c>
      <c r="N4551">
        <v>0.5</v>
      </c>
    </row>
    <row r="4552" spans="1:14" x14ac:dyDescent="0.2">
      <c r="A4552">
        <v>234</v>
      </c>
      <c r="B4552">
        <v>7.8</v>
      </c>
      <c r="C4552">
        <v>37</v>
      </c>
      <c r="D4552">
        <v>1172.7</v>
      </c>
      <c r="E4552">
        <v>252.15</v>
      </c>
      <c r="F4552">
        <v>0.215</v>
      </c>
      <c r="G4552">
        <v>381.81</v>
      </c>
      <c r="H4552">
        <v>2</v>
      </c>
      <c r="I4552">
        <v>23.986000000000001</v>
      </c>
      <c r="J4552">
        <v>0.8</v>
      </c>
      <c r="K4552">
        <v>0.19</v>
      </c>
      <c r="L4552">
        <v>882.31</v>
      </c>
      <c r="M4552" t="s">
        <v>30</v>
      </c>
      <c r="N4552">
        <v>0.5</v>
      </c>
    </row>
    <row r="4553" spans="1:14" x14ac:dyDescent="0.2">
      <c r="A4553">
        <v>235</v>
      </c>
      <c r="B4553">
        <v>7.83</v>
      </c>
      <c r="C4553">
        <v>37</v>
      </c>
      <c r="D4553">
        <v>1171.5</v>
      </c>
      <c r="E4553">
        <v>251.9</v>
      </c>
      <c r="F4553">
        <v>0.215</v>
      </c>
      <c r="G4553">
        <v>381.41</v>
      </c>
      <c r="H4553">
        <v>2</v>
      </c>
      <c r="I4553">
        <v>23.960999999999999</v>
      </c>
      <c r="J4553">
        <v>0.8</v>
      </c>
      <c r="K4553">
        <v>0.19</v>
      </c>
      <c r="L4553">
        <v>881.41</v>
      </c>
      <c r="M4553" t="s">
        <v>30</v>
      </c>
      <c r="N4553">
        <v>0.5</v>
      </c>
    </row>
    <row r="4554" spans="1:14" x14ac:dyDescent="0.2">
      <c r="A4554">
        <v>236</v>
      </c>
      <c r="B4554">
        <v>7.87</v>
      </c>
      <c r="C4554">
        <v>37</v>
      </c>
      <c r="D4554">
        <v>1172.4000000000001</v>
      </c>
      <c r="E4554">
        <v>252.7</v>
      </c>
      <c r="F4554">
        <v>0.216</v>
      </c>
      <c r="G4554">
        <v>381.77</v>
      </c>
      <c r="H4554">
        <v>2</v>
      </c>
      <c r="I4554">
        <v>23.984000000000002</v>
      </c>
      <c r="J4554">
        <v>0.8</v>
      </c>
      <c r="K4554">
        <v>0.19</v>
      </c>
      <c r="L4554">
        <v>882.25</v>
      </c>
      <c r="M4554" t="s">
        <v>30</v>
      </c>
      <c r="N4554">
        <v>0.5</v>
      </c>
    </row>
    <row r="4555" spans="1:14" x14ac:dyDescent="0.2">
      <c r="A4555">
        <v>237</v>
      </c>
      <c r="B4555">
        <v>7.9</v>
      </c>
      <c r="C4555">
        <v>37</v>
      </c>
      <c r="D4555">
        <v>1173.0999999999999</v>
      </c>
      <c r="E4555">
        <v>253.32</v>
      </c>
      <c r="F4555">
        <v>0.216</v>
      </c>
      <c r="G4555">
        <v>382.01</v>
      </c>
      <c r="H4555">
        <v>2</v>
      </c>
      <c r="I4555">
        <v>23.998999999999999</v>
      </c>
      <c r="J4555">
        <v>0.8</v>
      </c>
      <c r="K4555">
        <v>0.19</v>
      </c>
      <c r="L4555">
        <v>882.8</v>
      </c>
      <c r="M4555" t="s">
        <v>30</v>
      </c>
      <c r="N4555">
        <v>0.5</v>
      </c>
    </row>
    <row r="4556" spans="1:14" x14ac:dyDescent="0.2">
      <c r="A4556">
        <v>238</v>
      </c>
      <c r="B4556">
        <v>7.93</v>
      </c>
      <c r="C4556">
        <v>37</v>
      </c>
      <c r="D4556">
        <v>1173.5999999999999</v>
      </c>
      <c r="E4556">
        <v>252.29</v>
      </c>
      <c r="F4556">
        <v>0.215</v>
      </c>
      <c r="G4556">
        <v>382.11</v>
      </c>
      <c r="H4556">
        <v>2</v>
      </c>
      <c r="I4556">
        <v>24.004999999999999</v>
      </c>
      <c r="J4556">
        <v>0.8</v>
      </c>
      <c r="K4556">
        <v>0.19</v>
      </c>
      <c r="L4556">
        <v>883.01</v>
      </c>
      <c r="M4556" t="s">
        <v>30</v>
      </c>
      <c r="N4556">
        <v>0.5</v>
      </c>
    </row>
    <row r="4557" spans="1:14" x14ac:dyDescent="0.2">
      <c r="A4557">
        <v>239</v>
      </c>
      <c r="B4557">
        <v>7.97</v>
      </c>
      <c r="C4557">
        <v>37</v>
      </c>
      <c r="D4557">
        <v>1174</v>
      </c>
      <c r="E4557">
        <v>251.11</v>
      </c>
      <c r="F4557">
        <v>0.214</v>
      </c>
      <c r="G4557">
        <v>382.15</v>
      </c>
      <c r="H4557">
        <v>2</v>
      </c>
      <c r="I4557">
        <v>24.007000000000001</v>
      </c>
      <c r="J4557">
        <v>0.8</v>
      </c>
      <c r="K4557">
        <v>0.19</v>
      </c>
      <c r="L4557">
        <v>883.09</v>
      </c>
      <c r="M4557" t="s">
        <v>30</v>
      </c>
      <c r="N4557">
        <v>0.5</v>
      </c>
    </row>
    <row r="4558" spans="1:14" x14ac:dyDescent="0.2">
      <c r="A4558">
        <v>240</v>
      </c>
      <c r="B4558">
        <v>8</v>
      </c>
      <c r="C4558">
        <v>37</v>
      </c>
      <c r="D4558">
        <v>1171.8</v>
      </c>
      <c r="E4558">
        <v>251.73</v>
      </c>
      <c r="F4558">
        <v>0.215</v>
      </c>
      <c r="G4558">
        <v>381.5</v>
      </c>
      <c r="H4558">
        <v>2</v>
      </c>
      <c r="I4558">
        <v>23.966999999999999</v>
      </c>
      <c r="J4558">
        <v>0.8</v>
      </c>
      <c r="K4558">
        <v>0.19</v>
      </c>
      <c r="L4558">
        <v>881.63</v>
      </c>
      <c r="M4558" t="s">
        <v>30</v>
      </c>
      <c r="N4558">
        <v>0.5</v>
      </c>
    </row>
    <row r="4559" spans="1:14" x14ac:dyDescent="0.2">
      <c r="A4559">
        <v>241</v>
      </c>
      <c r="B4559">
        <v>8.0299999999999994</v>
      </c>
      <c r="C4559">
        <v>37</v>
      </c>
      <c r="D4559">
        <v>1170.9000000000001</v>
      </c>
      <c r="E4559">
        <v>253.65</v>
      </c>
      <c r="F4559">
        <v>0.217</v>
      </c>
      <c r="G4559">
        <v>381.36</v>
      </c>
      <c r="H4559">
        <v>2</v>
      </c>
      <c r="I4559">
        <v>23.959</v>
      </c>
      <c r="J4559">
        <v>0.8</v>
      </c>
      <c r="K4559">
        <v>0.19</v>
      </c>
      <c r="L4559">
        <v>881.32</v>
      </c>
      <c r="M4559" t="s">
        <v>30</v>
      </c>
      <c r="N4559">
        <v>0.5</v>
      </c>
    </row>
    <row r="4560" spans="1:14" x14ac:dyDescent="0.2">
      <c r="A4560">
        <v>242</v>
      </c>
      <c r="B4560">
        <v>8.07</v>
      </c>
      <c r="C4560">
        <v>37</v>
      </c>
      <c r="D4560">
        <v>1171.7</v>
      </c>
      <c r="E4560">
        <v>252.75</v>
      </c>
      <c r="F4560">
        <v>0.216</v>
      </c>
      <c r="G4560">
        <v>381.56</v>
      </c>
      <c r="H4560">
        <v>2</v>
      </c>
      <c r="I4560">
        <v>23.97</v>
      </c>
      <c r="J4560">
        <v>0.8</v>
      </c>
      <c r="K4560">
        <v>0.19</v>
      </c>
      <c r="L4560">
        <v>881.73</v>
      </c>
      <c r="M4560" t="s">
        <v>30</v>
      </c>
      <c r="N4560">
        <v>0.5</v>
      </c>
    </row>
    <row r="4561" spans="1:14" x14ac:dyDescent="0.2">
      <c r="A4561">
        <v>243</v>
      </c>
      <c r="B4561">
        <v>8.1</v>
      </c>
      <c r="C4561">
        <v>37</v>
      </c>
      <c r="D4561">
        <v>1172.9000000000001</v>
      </c>
      <c r="E4561">
        <v>252</v>
      </c>
      <c r="F4561">
        <v>0.215</v>
      </c>
      <c r="G4561">
        <v>381.88</v>
      </c>
      <c r="H4561">
        <v>2</v>
      </c>
      <c r="I4561">
        <v>23.989000000000001</v>
      </c>
      <c r="J4561">
        <v>0.8</v>
      </c>
      <c r="K4561">
        <v>0.19</v>
      </c>
      <c r="L4561">
        <v>882.45</v>
      </c>
      <c r="M4561" t="s">
        <v>30</v>
      </c>
      <c r="N4561">
        <v>0.5</v>
      </c>
    </row>
    <row r="4562" spans="1:14" x14ac:dyDescent="0.2">
      <c r="A4562">
        <v>244</v>
      </c>
      <c r="B4562">
        <v>8.1300000000000008</v>
      </c>
      <c r="C4562">
        <v>37</v>
      </c>
      <c r="D4562">
        <v>1171.7</v>
      </c>
      <c r="E4562">
        <v>249.93</v>
      </c>
      <c r="F4562">
        <v>0.21299999999999999</v>
      </c>
      <c r="G4562">
        <v>381.35</v>
      </c>
      <c r="H4562">
        <v>2</v>
      </c>
      <c r="I4562">
        <v>23.956</v>
      </c>
      <c r="J4562">
        <v>0.8</v>
      </c>
      <c r="K4562">
        <v>0.19</v>
      </c>
      <c r="L4562">
        <v>881.23</v>
      </c>
      <c r="M4562" t="s">
        <v>30</v>
      </c>
      <c r="N4562">
        <v>0.5</v>
      </c>
    </row>
    <row r="4563" spans="1:14" x14ac:dyDescent="0.2">
      <c r="A4563">
        <v>245</v>
      </c>
      <c r="B4563">
        <v>8.17</v>
      </c>
      <c r="C4563">
        <v>37</v>
      </c>
      <c r="D4563">
        <v>1171.2</v>
      </c>
      <c r="E4563">
        <v>251.76</v>
      </c>
      <c r="F4563">
        <v>0.215</v>
      </c>
      <c r="G4563">
        <v>381.34</v>
      </c>
      <c r="H4563">
        <v>2</v>
      </c>
      <c r="I4563">
        <v>23.957000000000001</v>
      </c>
      <c r="J4563">
        <v>0.8</v>
      </c>
      <c r="K4563">
        <v>0.19</v>
      </c>
      <c r="L4563">
        <v>881.27</v>
      </c>
      <c r="M4563" t="s">
        <v>30</v>
      </c>
      <c r="N4563">
        <v>0.5</v>
      </c>
    </row>
    <row r="4564" spans="1:14" x14ac:dyDescent="0.2">
      <c r="A4564">
        <v>246</v>
      </c>
      <c r="B4564">
        <v>8.1999999999999993</v>
      </c>
      <c r="C4564">
        <v>37</v>
      </c>
      <c r="D4564">
        <v>1168.2</v>
      </c>
      <c r="E4564">
        <v>251.81</v>
      </c>
      <c r="F4564">
        <v>0.216</v>
      </c>
      <c r="G4564">
        <v>380.37</v>
      </c>
      <c r="H4564">
        <v>2</v>
      </c>
      <c r="I4564">
        <v>23.896999999999998</v>
      </c>
      <c r="J4564">
        <v>0.8</v>
      </c>
      <c r="K4564">
        <v>0.19</v>
      </c>
      <c r="L4564">
        <v>879.07</v>
      </c>
      <c r="M4564" t="s">
        <v>30</v>
      </c>
      <c r="N4564">
        <v>0.5</v>
      </c>
    </row>
    <row r="4565" spans="1:14" x14ac:dyDescent="0.2">
      <c r="A4565">
        <v>247</v>
      </c>
      <c r="B4565">
        <v>8.23</v>
      </c>
      <c r="C4565">
        <v>37</v>
      </c>
      <c r="D4565">
        <v>1169.8</v>
      </c>
      <c r="E4565">
        <v>252.36</v>
      </c>
      <c r="F4565">
        <v>0.216</v>
      </c>
      <c r="G4565">
        <v>380.91</v>
      </c>
      <c r="H4565">
        <v>2</v>
      </c>
      <c r="I4565">
        <v>23.93</v>
      </c>
      <c r="J4565">
        <v>0.8</v>
      </c>
      <c r="K4565">
        <v>0.19</v>
      </c>
      <c r="L4565">
        <v>880.25</v>
      </c>
      <c r="M4565" t="s">
        <v>30</v>
      </c>
      <c r="N4565">
        <v>0.5</v>
      </c>
    </row>
    <row r="4566" spans="1:14" x14ac:dyDescent="0.2">
      <c r="A4566">
        <v>248</v>
      </c>
      <c r="B4566">
        <v>8.27</v>
      </c>
      <c r="C4566">
        <v>37</v>
      </c>
      <c r="D4566">
        <v>1169.9000000000001</v>
      </c>
      <c r="E4566">
        <v>252.1</v>
      </c>
      <c r="F4566">
        <v>0.215</v>
      </c>
      <c r="G4566">
        <v>380.93</v>
      </c>
      <c r="H4566">
        <v>2</v>
      </c>
      <c r="I4566">
        <v>23.93</v>
      </c>
      <c r="J4566">
        <v>0.8</v>
      </c>
      <c r="K4566">
        <v>0.19</v>
      </c>
      <c r="L4566">
        <v>880.27</v>
      </c>
      <c r="M4566" t="s">
        <v>30</v>
      </c>
      <c r="N4566">
        <v>0.5</v>
      </c>
    </row>
    <row r="4567" spans="1:14" x14ac:dyDescent="0.2">
      <c r="A4567">
        <v>249</v>
      </c>
      <c r="B4567">
        <v>8.3000000000000007</v>
      </c>
      <c r="C4567">
        <v>37</v>
      </c>
      <c r="D4567">
        <v>1170.7</v>
      </c>
      <c r="E4567">
        <v>252.01</v>
      </c>
      <c r="F4567">
        <v>0.215</v>
      </c>
      <c r="G4567">
        <v>381.19</v>
      </c>
      <c r="H4567">
        <v>2</v>
      </c>
      <c r="I4567">
        <v>23.946999999999999</v>
      </c>
      <c r="J4567">
        <v>0.8</v>
      </c>
      <c r="K4567">
        <v>0.19</v>
      </c>
      <c r="L4567">
        <v>880.87</v>
      </c>
      <c r="M4567" t="s">
        <v>30</v>
      </c>
      <c r="N4567">
        <v>0.5</v>
      </c>
    </row>
    <row r="4568" spans="1:14" x14ac:dyDescent="0.2">
      <c r="A4568">
        <v>250</v>
      </c>
      <c r="B4568">
        <v>8.33</v>
      </c>
      <c r="C4568">
        <v>37</v>
      </c>
      <c r="D4568">
        <v>1172</v>
      </c>
      <c r="E4568">
        <v>252.55</v>
      </c>
      <c r="F4568">
        <v>0.215</v>
      </c>
      <c r="G4568">
        <v>381.61</v>
      </c>
      <c r="H4568">
        <v>2</v>
      </c>
      <c r="I4568">
        <v>23.972999999999999</v>
      </c>
      <c r="J4568">
        <v>0.8</v>
      </c>
      <c r="K4568">
        <v>0.19</v>
      </c>
      <c r="L4568">
        <v>881.87</v>
      </c>
      <c r="M4568" t="s">
        <v>30</v>
      </c>
      <c r="N4568">
        <v>0.5</v>
      </c>
    </row>
    <row r="4569" spans="1:14" x14ac:dyDescent="0.2">
      <c r="A4569">
        <v>251</v>
      </c>
      <c r="B4569">
        <v>8.3699999999999992</v>
      </c>
      <c r="C4569">
        <v>37</v>
      </c>
      <c r="D4569">
        <v>1170.8</v>
      </c>
      <c r="E4569">
        <v>250.83</v>
      </c>
      <c r="F4569">
        <v>0.214</v>
      </c>
      <c r="G4569">
        <v>381.15</v>
      </c>
      <c r="H4569">
        <v>2</v>
      </c>
      <c r="I4569">
        <v>23.943999999999999</v>
      </c>
      <c r="J4569">
        <v>0.8</v>
      </c>
      <c r="K4569">
        <v>0.19</v>
      </c>
      <c r="L4569">
        <v>880.78</v>
      </c>
      <c r="M4569" t="s">
        <v>30</v>
      </c>
      <c r="N4569">
        <v>0.5</v>
      </c>
    </row>
    <row r="4570" spans="1:14" x14ac:dyDescent="0.2">
      <c r="A4570">
        <v>252</v>
      </c>
      <c r="B4570">
        <v>8.4</v>
      </c>
      <c r="C4570">
        <v>37</v>
      </c>
      <c r="D4570">
        <v>1170.9000000000001</v>
      </c>
      <c r="E4570">
        <v>250.4</v>
      </c>
      <c r="F4570">
        <v>0.214</v>
      </c>
      <c r="G4570">
        <v>381.13</v>
      </c>
      <c r="H4570">
        <v>2</v>
      </c>
      <c r="I4570">
        <v>23.943999999999999</v>
      </c>
      <c r="J4570">
        <v>0.8</v>
      </c>
      <c r="K4570">
        <v>0.19</v>
      </c>
      <c r="L4570">
        <v>880.77</v>
      </c>
      <c r="M4570" t="s">
        <v>30</v>
      </c>
      <c r="N4570">
        <v>0.5</v>
      </c>
    </row>
    <row r="4571" spans="1:14" x14ac:dyDescent="0.2">
      <c r="A4571">
        <v>253</v>
      </c>
      <c r="B4571">
        <v>8.43</v>
      </c>
      <c r="C4571">
        <v>37</v>
      </c>
      <c r="D4571">
        <v>1169.5999999999999</v>
      </c>
      <c r="E4571">
        <v>251.04</v>
      </c>
      <c r="F4571">
        <v>0.215</v>
      </c>
      <c r="G4571">
        <v>380.78</v>
      </c>
      <c r="H4571">
        <v>2</v>
      </c>
      <c r="I4571">
        <v>23.922000000000001</v>
      </c>
      <c r="J4571">
        <v>0.8</v>
      </c>
      <c r="K4571">
        <v>0.19</v>
      </c>
      <c r="L4571">
        <v>879.97</v>
      </c>
      <c r="M4571" t="s">
        <v>30</v>
      </c>
      <c r="N4571">
        <v>0.5</v>
      </c>
    </row>
    <row r="4572" spans="1:14" x14ac:dyDescent="0.2">
      <c r="A4572">
        <v>254</v>
      </c>
      <c r="B4572">
        <v>8.4700000000000006</v>
      </c>
      <c r="C4572">
        <v>37</v>
      </c>
      <c r="D4572">
        <v>1171.2</v>
      </c>
      <c r="E4572">
        <v>251.74</v>
      </c>
      <c r="F4572">
        <v>0.215</v>
      </c>
      <c r="G4572">
        <v>381.33</v>
      </c>
      <c r="H4572">
        <v>2</v>
      </c>
      <c r="I4572">
        <v>23.957000000000001</v>
      </c>
      <c r="J4572">
        <v>0.8</v>
      </c>
      <c r="K4572">
        <v>0.19</v>
      </c>
      <c r="L4572">
        <v>881.25</v>
      </c>
      <c r="M4572" t="s">
        <v>30</v>
      </c>
      <c r="N4572">
        <v>0.5</v>
      </c>
    </row>
    <row r="4573" spans="1:14" x14ac:dyDescent="0.2">
      <c r="A4573">
        <v>255</v>
      </c>
      <c r="B4573">
        <v>8.5</v>
      </c>
      <c r="C4573">
        <v>37</v>
      </c>
      <c r="D4573">
        <v>1171.4000000000001</v>
      </c>
      <c r="E4573">
        <v>251.5</v>
      </c>
      <c r="F4573">
        <v>0.215</v>
      </c>
      <c r="G4573">
        <v>381.37</v>
      </c>
      <c r="H4573">
        <v>2</v>
      </c>
      <c r="I4573">
        <v>23.957999999999998</v>
      </c>
      <c r="J4573">
        <v>0.8</v>
      </c>
      <c r="K4573">
        <v>0.19</v>
      </c>
      <c r="L4573">
        <v>881.3</v>
      </c>
      <c r="M4573" t="s">
        <v>30</v>
      </c>
      <c r="N4573">
        <v>0.5</v>
      </c>
    </row>
    <row r="4574" spans="1:14" x14ac:dyDescent="0.2">
      <c r="A4574">
        <v>256</v>
      </c>
      <c r="B4574">
        <v>8.5299999999999994</v>
      </c>
      <c r="C4574">
        <v>37</v>
      </c>
      <c r="D4574">
        <v>1172.8</v>
      </c>
      <c r="E4574">
        <v>251.86</v>
      </c>
      <c r="F4574">
        <v>0.215</v>
      </c>
      <c r="G4574">
        <v>381.82</v>
      </c>
      <c r="H4574">
        <v>2</v>
      </c>
      <c r="I4574">
        <v>23.986999999999998</v>
      </c>
      <c r="J4574">
        <v>0.8</v>
      </c>
      <c r="K4574">
        <v>0.19</v>
      </c>
      <c r="L4574">
        <v>882.35</v>
      </c>
      <c r="M4574" t="s">
        <v>30</v>
      </c>
      <c r="N4574">
        <v>0.5</v>
      </c>
    </row>
    <row r="4575" spans="1:14" x14ac:dyDescent="0.2">
      <c r="A4575">
        <v>257</v>
      </c>
      <c r="B4575">
        <v>8.57</v>
      </c>
      <c r="C4575">
        <v>37</v>
      </c>
      <c r="D4575">
        <v>1172.0999999999999</v>
      </c>
      <c r="E4575">
        <v>251.83</v>
      </c>
      <c r="F4575">
        <v>0.215</v>
      </c>
      <c r="G4575">
        <v>381.61</v>
      </c>
      <c r="H4575">
        <v>2</v>
      </c>
      <c r="I4575">
        <v>23.972999999999999</v>
      </c>
      <c r="J4575">
        <v>0.8</v>
      </c>
      <c r="K4575">
        <v>0.19</v>
      </c>
      <c r="L4575">
        <v>881.84</v>
      </c>
      <c r="M4575" t="s">
        <v>30</v>
      </c>
      <c r="N4575">
        <v>0.5</v>
      </c>
    </row>
    <row r="4576" spans="1:14" x14ac:dyDescent="0.2">
      <c r="A4576">
        <v>258</v>
      </c>
      <c r="B4576">
        <v>8.6</v>
      </c>
      <c r="C4576">
        <v>37</v>
      </c>
      <c r="D4576">
        <v>1172.0999999999999</v>
      </c>
      <c r="E4576">
        <v>250.05</v>
      </c>
      <c r="F4576">
        <v>0.21299999999999999</v>
      </c>
      <c r="G4576">
        <v>381.48</v>
      </c>
      <c r="H4576">
        <v>2</v>
      </c>
      <c r="I4576">
        <v>23.963999999999999</v>
      </c>
      <c r="J4576">
        <v>0.8</v>
      </c>
      <c r="K4576">
        <v>0.19</v>
      </c>
      <c r="L4576">
        <v>881.53</v>
      </c>
      <c r="M4576" t="s">
        <v>30</v>
      </c>
      <c r="N4576">
        <v>0.5</v>
      </c>
    </row>
    <row r="4577" spans="1:14" x14ac:dyDescent="0.2">
      <c r="A4577">
        <v>259</v>
      </c>
      <c r="B4577">
        <v>8.6300000000000008</v>
      </c>
      <c r="C4577">
        <v>37</v>
      </c>
      <c r="D4577">
        <v>1171.5999999999999</v>
      </c>
      <c r="E4577">
        <v>249.14</v>
      </c>
      <c r="F4577">
        <v>0.21299999999999999</v>
      </c>
      <c r="G4577">
        <v>381.28</v>
      </c>
      <c r="H4577">
        <v>2</v>
      </c>
      <c r="I4577">
        <v>23.952999999999999</v>
      </c>
      <c r="J4577">
        <v>0.8</v>
      </c>
      <c r="K4577">
        <v>0.19</v>
      </c>
      <c r="L4577">
        <v>881.11</v>
      </c>
      <c r="M4577" t="s">
        <v>30</v>
      </c>
      <c r="N4577">
        <v>0.5</v>
      </c>
    </row>
    <row r="4578" spans="1:14" x14ac:dyDescent="0.2">
      <c r="A4578">
        <v>260</v>
      </c>
      <c r="B4578">
        <v>8.67</v>
      </c>
      <c r="C4578">
        <v>37</v>
      </c>
      <c r="D4578">
        <v>1169.5</v>
      </c>
      <c r="E4578">
        <v>250.15</v>
      </c>
      <c r="F4578">
        <v>0.214</v>
      </c>
      <c r="G4578">
        <v>380.69</v>
      </c>
      <c r="H4578">
        <v>2</v>
      </c>
      <c r="I4578">
        <v>23.916</v>
      </c>
      <c r="J4578">
        <v>0.8</v>
      </c>
      <c r="K4578">
        <v>0.19</v>
      </c>
      <c r="L4578">
        <v>879.77</v>
      </c>
      <c r="M4578" t="s">
        <v>30</v>
      </c>
      <c r="N4578">
        <v>0.5</v>
      </c>
    </row>
    <row r="4579" spans="1:14" x14ac:dyDescent="0.2">
      <c r="A4579">
        <v>261</v>
      </c>
      <c r="B4579">
        <v>8.6999999999999993</v>
      </c>
      <c r="C4579">
        <v>37</v>
      </c>
      <c r="D4579">
        <v>1169.5999999999999</v>
      </c>
      <c r="E4579">
        <v>249.34</v>
      </c>
      <c r="F4579">
        <v>0.21299999999999999</v>
      </c>
      <c r="G4579">
        <v>380.67</v>
      </c>
      <c r="H4579">
        <v>2</v>
      </c>
      <c r="I4579">
        <v>23.914999999999999</v>
      </c>
      <c r="J4579">
        <v>0.8</v>
      </c>
      <c r="K4579">
        <v>0.19</v>
      </c>
      <c r="L4579">
        <v>879.72</v>
      </c>
      <c r="M4579" t="s">
        <v>30</v>
      </c>
      <c r="N4579">
        <v>0.5</v>
      </c>
    </row>
    <row r="4580" spans="1:14" x14ac:dyDescent="0.2">
      <c r="A4580">
        <v>262</v>
      </c>
      <c r="B4580">
        <v>8.73</v>
      </c>
      <c r="C4580">
        <v>37</v>
      </c>
      <c r="D4580">
        <v>1168.5999999999999</v>
      </c>
      <c r="E4580">
        <v>249.46</v>
      </c>
      <c r="F4580">
        <v>0.21299999999999999</v>
      </c>
      <c r="G4580">
        <v>380.37</v>
      </c>
      <c r="H4580">
        <v>2</v>
      </c>
      <c r="I4580">
        <v>23.896000000000001</v>
      </c>
      <c r="J4580">
        <v>0.8</v>
      </c>
      <c r="K4580">
        <v>0.19</v>
      </c>
      <c r="L4580">
        <v>879.01</v>
      </c>
      <c r="M4580" t="s">
        <v>30</v>
      </c>
      <c r="N4580">
        <v>0.5</v>
      </c>
    </row>
    <row r="4581" spans="1:14" x14ac:dyDescent="0.2">
      <c r="A4581">
        <v>263</v>
      </c>
      <c r="B4581">
        <v>8.77</v>
      </c>
      <c r="C4581">
        <v>37</v>
      </c>
      <c r="D4581">
        <v>1167.5999999999999</v>
      </c>
      <c r="E4581">
        <v>249.36</v>
      </c>
      <c r="F4581">
        <v>0.214</v>
      </c>
      <c r="G4581">
        <v>380.05</v>
      </c>
      <c r="H4581">
        <v>2</v>
      </c>
      <c r="I4581">
        <v>23.875</v>
      </c>
      <c r="J4581">
        <v>0.8</v>
      </c>
      <c r="K4581">
        <v>0.19</v>
      </c>
      <c r="L4581">
        <v>878.24</v>
      </c>
      <c r="M4581" t="s">
        <v>30</v>
      </c>
      <c r="N4581">
        <v>0.5</v>
      </c>
    </row>
    <row r="4582" spans="1:14" x14ac:dyDescent="0.2">
      <c r="A4582">
        <v>264</v>
      </c>
      <c r="B4582">
        <v>8.8000000000000007</v>
      </c>
      <c r="C4582">
        <v>37</v>
      </c>
      <c r="D4582">
        <v>1165.8</v>
      </c>
      <c r="E4582">
        <v>249.69</v>
      </c>
      <c r="F4582">
        <v>0.214</v>
      </c>
      <c r="G4582">
        <v>379.51</v>
      </c>
      <c r="H4582">
        <v>2</v>
      </c>
      <c r="I4582">
        <v>23.841999999999999</v>
      </c>
      <c r="J4582">
        <v>0.8</v>
      </c>
      <c r="K4582">
        <v>0.19</v>
      </c>
      <c r="L4582">
        <v>877.03</v>
      </c>
      <c r="M4582" t="s">
        <v>30</v>
      </c>
      <c r="N4582">
        <v>0.5</v>
      </c>
    </row>
    <row r="4583" spans="1:14" x14ac:dyDescent="0.2">
      <c r="A4583">
        <v>265</v>
      </c>
      <c r="B4583">
        <v>8.83</v>
      </c>
      <c r="C4583">
        <v>37</v>
      </c>
      <c r="D4583">
        <v>1166.8</v>
      </c>
      <c r="E4583">
        <v>250.98</v>
      </c>
      <c r="F4583">
        <v>0.215</v>
      </c>
      <c r="G4583">
        <v>379.89</v>
      </c>
      <c r="H4583">
        <v>2</v>
      </c>
      <c r="I4583">
        <v>23.864999999999998</v>
      </c>
      <c r="J4583">
        <v>0.8</v>
      </c>
      <c r="K4583">
        <v>0.19</v>
      </c>
      <c r="L4583">
        <v>877.88</v>
      </c>
      <c r="M4583" t="s">
        <v>30</v>
      </c>
      <c r="N4583">
        <v>0.5</v>
      </c>
    </row>
    <row r="4584" spans="1:14" x14ac:dyDescent="0.2">
      <c r="A4584">
        <v>266</v>
      </c>
      <c r="B4584">
        <v>8.8699999999999992</v>
      </c>
      <c r="C4584">
        <v>37</v>
      </c>
      <c r="D4584">
        <v>1169.8</v>
      </c>
      <c r="E4584">
        <v>250.43</v>
      </c>
      <c r="F4584">
        <v>0.214</v>
      </c>
      <c r="G4584">
        <v>380.79</v>
      </c>
      <c r="H4584">
        <v>2</v>
      </c>
      <c r="I4584">
        <v>23.922000000000001</v>
      </c>
      <c r="J4584">
        <v>0.8</v>
      </c>
      <c r="K4584">
        <v>0.19</v>
      </c>
      <c r="L4584">
        <v>879.97</v>
      </c>
      <c r="M4584" t="s">
        <v>30</v>
      </c>
      <c r="N4584">
        <v>0.5</v>
      </c>
    </row>
    <row r="4585" spans="1:14" x14ac:dyDescent="0.2">
      <c r="A4585">
        <v>267</v>
      </c>
      <c r="B4585">
        <v>8.9</v>
      </c>
      <c r="C4585">
        <v>37</v>
      </c>
      <c r="D4585">
        <v>1169.5999999999999</v>
      </c>
      <c r="E4585">
        <v>250.51</v>
      </c>
      <c r="F4585">
        <v>0.214</v>
      </c>
      <c r="G4585">
        <v>380.75</v>
      </c>
      <c r="H4585">
        <v>2</v>
      </c>
      <c r="I4585">
        <v>23.919</v>
      </c>
      <c r="J4585">
        <v>0.8</v>
      </c>
      <c r="K4585">
        <v>0.19</v>
      </c>
      <c r="L4585">
        <v>879.86</v>
      </c>
      <c r="M4585" t="s">
        <v>30</v>
      </c>
      <c r="N4585">
        <v>0.5</v>
      </c>
    </row>
    <row r="4586" spans="1:14" x14ac:dyDescent="0.2">
      <c r="A4586">
        <v>268</v>
      </c>
      <c r="B4586">
        <v>8.93</v>
      </c>
      <c r="C4586">
        <v>37</v>
      </c>
      <c r="D4586">
        <v>1171.8</v>
      </c>
      <c r="E4586">
        <v>250.58</v>
      </c>
      <c r="F4586">
        <v>0.214</v>
      </c>
      <c r="G4586">
        <v>381.43</v>
      </c>
      <c r="H4586">
        <v>2</v>
      </c>
      <c r="I4586">
        <v>23.962</v>
      </c>
      <c r="J4586">
        <v>0.8</v>
      </c>
      <c r="K4586">
        <v>0.19</v>
      </c>
      <c r="L4586">
        <v>881.44</v>
      </c>
      <c r="M4586" t="s">
        <v>30</v>
      </c>
      <c r="N4586">
        <v>0.5</v>
      </c>
    </row>
    <row r="4587" spans="1:14" x14ac:dyDescent="0.2">
      <c r="A4587">
        <v>269</v>
      </c>
      <c r="B4587">
        <v>8.9700000000000006</v>
      </c>
      <c r="C4587">
        <v>37</v>
      </c>
      <c r="D4587">
        <v>1171.8</v>
      </c>
      <c r="E4587">
        <v>250.6</v>
      </c>
      <c r="F4587">
        <v>0.214</v>
      </c>
      <c r="G4587">
        <v>381.44</v>
      </c>
      <c r="H4587">
        <v>2</v>
      </c>
      <c r="I4587">
        <v>23.963000000000001</v>
      </c>
      <c r="J4587">
        <v>0.8</v>
      </c>
      <c r="K4587">
        <v>0.19</v>
      </c>
      <c r="L4587">
        <v>881.49</v>
      </c>
      <c r="M4587" t="s">
        <v>30</v>
      </c>
      <c r="N4587">
        <v>0.5</v>
      </c>
    </row>
    <row r="4588" spans="1:14" x14ac:dyDescent="0.2">
      <c r="A4588">
        <v>270</v>
      </c>
      <c r="B4588">
        <v>9</v>
      </c>
      <c r="C4588">
        <v>37</v>
      </c>
      <c r="D4588">
        <v>1172.3</v>
      </c>
      <c r="E4588">
        <v>248.05</v>
      </c>
      <c r="F4588">
        <v>0.21199999999999999</v>
      </c>
      <c r="G4588">
        <v>381.43</v>
      </c>
      <c r="H4588">
        <v>2</v>
      </c>
      <c r="I4588">
        <v>23.962</v>
      </c>
      <c r="J4588">
        <v>0.8</v>
      </c>
      <c r="K4588">
        <v>0.19</v>
      </c>
      <c r="L4588">
        <v>881.43</v>
      </c>
      <c r="M4588" t="s">
        <v>30</v>
      </c>
      <c r="N4588">
        <v>0.5</v>
      </c>
    </row>
    <row r="4589" spans="1:14" x14ac:dyDescent="0.2">
      <c r="A4589">
        <v>271</v>
      </c>
      <c r="B4589">
        <v>9.0299999999999994</v>
      </c>
      <c r="C4589">
        <v>37</v>
      </c>
      <c r="D4589">
        <v>1171.9000000000001</v>
      </c>
      <c r="E4589">
        <v>247.98</v>
      </c>
      <c r="F4589">
        <v>0.21199999999999999</v>
      </c>
      <c r="G4589">
        <v>381.28</v>
      </c>
      <c r="H4589">
        <v>2</v>
      </c>
      <c r="I4589">
        <v>23.952999999999999</v>
      </c>
      <c r="J4589">
        <v>0.8</v>
      </c>
      <c r="K4589">
        <v>0.19</v>
      </c>
      <c r="L4589">
        <v>881.12</v>
      </c>
      <c r="M4589" t="s">
        <v>30</v>
      </c>
      <c r="N4589">
        <v>0.5</v>
      </c>
    </row>
    <row r="4590" spans="1:14" x14ac:dyDescent="0.2">
      <c r="A4590">
        <v>272</v>
      </c>
      <c r="B4590">
        <v>9.07</v>
      </c>
      <c r="C4590">
        <v>37</v>
      </c>
      <c r="D4590">
        <v>1171.2</v>
      </c>
      <c r="E4590">
        <v>248.77</v>
      </c>
      <c r="F4590">
        <v>0.21199999999999999</v>
      </c>
      <c r="G4590">
        <v>381.13</v>
      </c>
      <c r="H4590">
        <v>2</v>
      </c>
      <c r="I4590">
        <v>23.943999999999999</v>
      </c>
      <c r="J4590">
        <v>0.8</v>
      </c>
      <c r="K4590">
        <v>0.19</v>
      </c>
      <c r="L4590">
        <v>880.79</v>
      </c>
      <c r="M4590" t="s">
        <v>30</v>
      </c>
      <c r="N4590">
        <v>0.5</v>
      </c>
    </row>
    <row r="4591" spans="1:14" x14ac:dyDescent="0.2">
      <c r="A4591">
        <v>273</v>
      </c>
      <c r="B4591">
        <v>9.1</v>
      </c>
      <c r="C4591">
        <v>37</v>
      </c>
      <c r="D4591">
        <v>1174.3</v>
      </c>
      <c r="E4591">
        <v>248.59</v>
      </c>
      <c r="F4591">
        <v>0.21199999999999999</v>
      </c>
      <c r="G4591">
        <v>382.06</v>
      </c>
      <c r="H4591">
        <v>2</v>
      </c>
      <c r="I4591">
        <v>24.001999999999999</v>
      </c>
      <c r="J4591">
        <v>0.8</v>
      </c>
      <c r="K4591">
        <v>0.19</v>
      </c>
      <c r="L4591">
        <v>882.92</v>
      </c>
      <c r="M4591" t="s">
        <v>30</v>
      </c>
      <c r="N4591">
        <v>0.5</v>
      </c>
    </row>
    <row r="4592" spans="1:14" x14ac:dyDescent="0.2">
      <c r="A4592">
        <v>274</v>
      </c>
      <c r="B4592">
        <v>9.1300000000000008</v>
      </c>
      <c r="C4592">
        <v>37</v>
      </c>
      <c r="D4592">
        <v>1174.9000000000001</v>
      </c>
      <c r="E4592">
        <v>248.48</v>
      </c>
      <c r="F4592">
        <v>0.21099999999999999</v>
      </c>
      <c r="G4592">
        <v>382.25</v>
      </c>
      <c r="H4592">
        <v>2</v>
      </c>
      <c r="I4592">
        <v>24.013999999999999</v>
      </c>
      <c r="J4592">
        <v>0.8</v>
      </c>
      <c r="K4592">
        <v>0.19</v>
      </c>
      <c r="L4592">
        <v>883.36</v>
      </c>
      <c r="M4592" t="s">
        <v>30</v>
      </c>
      <c r="N4592">
        <v>0.5</v>
      </c>
    </row>
    <row r="4593" spans="1:14" x14ac:dyDescent="0.2">
      <c r="A4593">
        <v>275</v>
      </c>
      <c r="B4593">
        <v>9.17</v>
      </c>
      <c r="C4593">
        <v>37</v>
      </c>
      <c r="D4593">
        <v>1174</v>
      </c>
      <c r="E4593">
        <v>247.01</v>
      </c>
      <c r="F4593">
        <v>0.21</v>
      </c>
      <c r="G4593">
        <v>381.89</v>
      </c>
      <c r="H4593">
        <v>2</v>
      </c>
      <c r="I4593">
        <v>23.99</v>
      </c>
      <c r="J4593">
        <v>0.8</v>
      </c>
      <c r="K4593">
        <v>0.19</v>
      </c>
      <c r="L4593">
        <v>882.48</v>
      </c>
      <c r="M4593" t="s">
        <v>30</v>
      </c>
      <c r="N4593">
        <v>0.5</v>
      </c>
    </row>
    <row r="4594" spans="1:14" x14ac:dyDescent="0.2">
      <c r="A4594">
        <v>276</v>
      </c>
      <c r="B4594">
        <v>9.1999999999999993</v>
      </c>
      <c r="C4594">
        <v>37</v>
      </c>
      <c r="D4594">
        <v>1173.5999999999999</v>
      </c>
      <c r="E4594">
        <v>248.14</v>
      </c>
      <c r="F4594">
        <v>0.21099999999999999</v>
      </c>
      <c r="G4594">
        <v>381.82</v>
      </c>
      <c r="H4594">
        <v>2</v>
      </c>
      <c r="I4594">
        <v>23.986999999999998</v>
      </c>
      <c r="J4594">
        <v>0.8</v>
      </c>
      <c r="K4594">
        <v>0.19</v>
      </c>
      <c r="L4594">
        <v>882.37</v>
      </c>
      <c r="M4594" t="s">
        <v>30</v>
      </c>
      <c r="N4594">
        <v>0.5</v>
      </c>
    </row>
    <row r="4595" spans="1:14" x14ac:dyDescent="0.2">
      <c r="A4595">
        <v>277</v>
      </c>
      <c r="B4595">
        <v>9.23</v>
      </c>
      <c r="C4595">
        <v>37</v>
      </c>
      <c r="D4595">
        <v>1174.0999999999999</v>
      </c>
      <c r="E4595">
        <v>248.89</v>
      </c>
      <c r="F4595">
        <v>0.21199999999999999</v>
      </c>
      <c r="G4595">
        <v>382.02</v>
      </c>
      <c r="H4595">
        <v>2</v>
      </c>
      <c r="I4595">
        <v>24</v>
      </c>
      <c r="J4595">
        <v>0.8</v>
      </c>
      <c r="K4595">
        <v>0.19</v>
      </c>
      <c r="L4595">
        <v>882.85</v>
      </c>
      <c r="M4595" t="s">
        <v>30</v>
      </c>
      <c r="N4595">
        <v>0.5</v>
      </c>
    </row>
    <row r="4596" spans="1:14" x14ac:dyDescent="0.2">
      <c r="A4596">
        <v>278</v>
      </c>
      <c r="B4596">
        <v>9.27</v>
      </c>
      <c r="C4596">
        <v>37</v>
      </c>
      <c r="D4596">
        <v>1172.5</v>
      </c>
      <c r="E4596">
        <v>248.8</v>
      </c>
      <c r="F4596">
        <v>0.21199999999999999</v>
      </c>
      <c r="G4596">
        <v>381.52</v>
      </c>
      <c r="H4596">
        <v>2</v>
      </c>
      <c r="I4596">
        <v>23.969000000000001</v>
      </c>
      <c r="J4596">
        <v>0.8</v>
      </c>
      <c r="K4596">
        <v>0.19</v>
      </c>
      <c r="L4596">
        <v>881.68</v>
      </c>
      <c r="M4596" t="s">
        <v>30</v>
      </c>
      <c r="N4596">
        <v>0.5</v>
      </c>
    </row>
    <row r="4597" spans="1:14" x14ac:dyDescent="0.2">
      <c r="A4597">
        <v>279</v>
      </c>
      <c r="B4597">
        <v>9.3000000000000007</v>
      </c>
      <c r="C4597">
        <v>37</v>
      </c>
      <c r="D4597">
        <v>1172.7</v>
      </c>
      <c r="E4597">
        <v>249.33</v>
      </c>
      <c r="F4597">
        <v>0.21299999999999999</v>
      </c>
      <c r="G4597">
        <v>381.62</v>
      </c>
      <c r="H4597">
        <v>2</v>
      </c>
      <c r="I4597">
        <v>23.974</v>
      </c>
      <c r="J4597">
        <v>0.8</v>
      </c>
      <c r="K4597">
        <v>0.19</v>
      </c>
      <c r="L4597">
        <v>881.88</v>
      </c>
      <c r="M4597" t="s">
        <v>30</v>
      </c>
      <c r="N4597">
        <v>0.5</v>
      </c>
    </row>
    <row r="4598" spans="1:14" x14ac:dyDescent="0.2">
      <c r="A4598">
        <v>280</v>
      </c>
      <c r="B4598">
        <v>9.33</v>
      </c>
      <c r="C4598">
        <v>37</v>
      </c>
      <c r="D4598">
        <v>1173.5</v>
      </c>
      <c r="E4598">
        <v>248.51</v>
      </c>
      <c r="F4598">
        <v>0.21199999999999999</v>
      </c>
      <c r="G4598">
        <v>381.82</v>
      </c>
      <c r="H4598">
        <v>2</v>
      </c>
      <c r="I4598">
        <v>23.986000000000001</v>
      </c>
      <c r="J4598">
        <v>0.8</v>
      </c>
      <c r="K4598">
        <v>0.19</v>
      </c>
      <c r="L4598">
        <v>882.33</v>
      </c>
      <c r="M4598" t="s">
        <v>30</v>
      </c>
      <c r="N4598">
        <v>0.5</v>
      </c>
    </row>
    <row r="4599" spans="1:14" x14ac:dyDescent="0.2">
      <c r="A4599">
        <v>281</v>
      </c>
      <c r="B4599">
        <v>9.3699999999999992</v>
      </c>
      <c r="C4599">
        <v>37</v>
      </c>
      <c r="D4599">
        <v>1174.0999999999999</v>
      </c>
      <c r="E4599">
        <v>248.55</v>
      </c>
      <c r="F4599">
        <v>0.21199999999999999</v>
      </c>
      <c r="G4599">
        <v>382.01</v>
      </c>
      <c r="H4599">
        <v>2</v>
      </c>
      <c r="I4599">
        <v>23.998000000000001</v>
      </c>
      <c r="J4599">
        <v>0.8</v>
      </c>
      <c r="K4599">
        <v>0.19</v>
      </c>
      <c r="L4599">
        <v>882.77</v>
      </c>
      <c r="M4599" t="s">
        <v>30</v>
      </c>
      <c r="N4599">
        <v>0.5</v>
      </c>
    </row>
    <row r="4600" spans="1:14" x14ac:dyDescent="0.2">
      <c r="A4600">
        <v>282</v>
      </c>
      <c r="B4600">
        <v>9.4</v>
      </c>
      <c r="C4600">
        <v>37</v>
      </c>
      <c r="D4600">
        <v>1171.2</v>
      </c>
      <c r="E4600">
        <v>249.73</v>
      </c>
      <c r="F4600">
        <v>0.21299999999999999</v>
      </c>
      <c r="G4600">
        <v>381.17</v>
      </c>
      <c r="H4600">
        <v>2</v>
      </c>
      <c r="I4600">
        <v>23.946999999999999</v>
      </c>
      <c r="J4600">
        <v>0.8</v>
      </c>
      <c r="K4600">
        <v>0.19</v>
      </c>
      <c r="L4600">
        <v>880.88</v>
      </c>
      <c r="M4600" t="s">
        <v>30</v>
      </c>
      <c r="N4600">
        <v>0.5</v>
      </c>
    </row>
    <row r="4601" spans="1:14" x14ac:dyDescent="0.2">
      <c r="A4601">
        <v>283</v>
      </c>
      <c r="B4601">
        <v>9.43</v>
      </c>
      <c r="C4601">
        <v>37</v>
      </c>
      <c r="D4601">
        <v>1170.9000000000001</v>
      </c>
      <c r="E4601">
        <v>249.21</v>
      </c>
      <c r="F4601">
        <v>0.21299999999999999</v>
      </c>
      <c r="G4601">
        <v>381.04</v>
      </c>
      <c r="H4601">
        <v>2</v>
      </c>
      <c r="I4601">
        <v>23.937999999999999</v>
      </c>
      <c r="J4601">
        <v>0.8</v>
      </c>
      <c r="K4601">
        <v>0.19</v>
      </c>
      <c r="L4601">
        <v>880.57</v>
      </c>
      <c r="M4601" t="s">
        <v>30</v>
      </c>
      <c r="N4601">
        <v>0.5</v>
      </c>
    </row>
    <row r="4602" spans="1:14" x14ac:dyDescent="0.2">
      <c r="A4602">
        <v>284</v>
      </c>
      <c r="B4602">
        <v>9.4700000000000006</v>
      </c>
      <c r="C4602">
        <v>37</v>
      </c>
      <c r="D4602">
        <v>1171.9000000000001</v>
      </c>
      <c r="E4602">
        <v>250.01</v>
      </c>
      <c r="F4602">
        <v>0.21299999999999999</v>
      </c>
      <c r="G4602">
        <v>381.41</v>
      </c>
      <c r="H4602">
        <v>2</v>
      </c>
      <c r="I4602">
        <v>23.960999999999999</v>
      </c>
      <c r="J4602">
        <v>0.8</v>
      </c>
      <c r="K4602">
        <v>0.19</v>
      </c>
      <c r="L4602">
        <v>881.42</v>
      </c>
      <c r="M4602" t="s">
        <v>30</v>
      </c>
      <c r="N4602">
        <v>0.5</v>
      </c>
    </row>
    <row r="4603" spans="1:14" x14ac:dyDescent="0.2">
      <c r="A4603">
        <v>285</v>
      </c>
      <c r="B4603">
        <v>9.5</v>
      </c>
      <c r="C4603">
        <v>37</v>
      </c>
      <c r="D4603">
        <v>1172</v>
      </c>
      <c r="E4603">
        <v>250.96</v>
      </c>
      <c r="F4603">
        <v>0.214</v>
      </c>
      <c r="G4603">
        <v>381.53</v>
      </c>
      <c r="H4603">
        <v>2</v>
      </c>
      <c r="I4603">
        <v>23.968</v>
      </c>
      <c r="J4603">
        <v>0.8</v>
      </c>
      <c r="K4603">
        <v>0.19</v>
      </c>
      <c r="L4603">
        <v>881.68</v>
      </c>
      <c r="M4603" t="s">
        <v>30</v>
      </c>
      <c r="N4603">
        <v>0.5</v>
      </c>
    </row>
    <row r="4604" spans="1:14" x14ac:dyDescent="0.2">
      <c r="A4604">
        <v>286</v>
      </c>
      <c r="B4604">
        <v>9.5299999999999994</v>
      </c>
      <c r="C4604">
        <v>37</v>
      </c>
      <c r="D4604">
        <v>1171.9000000000001</v>
      </c>
      <c r="E4604">
        <v>250.64</v>
      </c>
      <c r="F4604">
        <v>0.214</v>
      </c>
      <c r="G4604">
        <v>381.46</v>
      </c>
      <c r="H4604">
        <v>2</v>
      </c>
      <c r="I4604">
        <v>23.963999999999999</v>
      </c>
      <c r="J4604">
        <v>0.8</v>
      </c>
      <c r="K4604">
        <v>0.18</v>
      </c>
      <c r="L4604">
        <v>881.51</v>
      </c>
      <c r="M4604" t="s">
        <v>30</v>
      </c>
      <c r="N4604">
        <v>0.5</v>
      </c>
    </row>
    <row r="4605" spans="1:14" x14ac:dyDescent="0.2">
      <c r="A4605">
        <v>287</v>
      </c>
      <c r="B4605">
        <v>9.57</v>
      </c>
      <c r="C4605">
        <v>37</v>
      </c>
      <c r="D4605">
        <v>1170.4000000000001</v>
      </c>
      <c r="E4605">
        <v>249.3</v>
      </c>
      <c r="F4605">
        <v>0.21299999999999999</v>
      </c>
      <c r="G4605">
        <v>380.91</v>
      </c>
      <c r="H4605">
        <v>2</v>
      </c>
      <c r="I4605">
        <v>23.928999999999998</v>
      </c>
      <c r="J4605">
        <v>0.8</v>
      </c>
      <c r="K4605">
        <v>0.18</v>
      </c>
      <c r="L4605">
        <v>880.22</v>
      </c>
      <c r="M4605" t="s">
        <v>30</v>
      </c>
      <c r="N4605">
        <v>0.5</v>
      </c>
    </row>
    <row r="4606" spans="1:14" x14ac:dyDescent="0.2">
      <c r="A4606">
        <v>288</v>
      </c>
      <c r="B4606">
        <v>9.6</v>
      </c>
      <c r="C4606">
        <v>37</v>
      </c>
      <c r="D4606">
        <v>1168.9000000000001</v>
      </c>
      <c r="E4606">
        <v>249.68</v>
      </c>
      <c r="F4606">
        <v>0.214</v>
      </c>
      <c r="G4606">
        <v>380.45</v>
      </c>
      <c r="H4606">
        <v>2</v>
      </c>
      <c r="I4606">
        <v>23.901</v>
      </c>
      <c r="J4606">
        <v>0.8</v>
      </c>
      <c r="K4606">
        <v>0.18</v>
      </c>
      <c r="L4606">
        <v>879.21</v>
      </c>
      <c r="M4606" t="s">
        <v>30</v>
      </c>
      <c r="N4606">
        <v>0.5</v>
      </c>
    </row>
    <row r="4607" spans="1:14" x14ac:dyDescent="0.2">
      <c r="A4607">
        <v>289</v>
      </c>
      <c r="B4607">
        <v>9.6300000000000008</v>
      </c>
      <c r="C4607">
        <v>37</v>
      </c>
      <c r="D4607">
        <v>1166.5</v>
      </c>
      <c r="E4607">
        <v>249.22</v>
      </c>
      <c r="F4607">
        <v>0.214</v>
      </c>
      <c r="G4607">
        <v>379.7</v>
      </c>
      <c r="H4607">
        <v>2</v>
      </c>
      <c r="I4607">
        <v>23.853999999999999</v>
      </c>
      <c r="J4607">
        <v>0.8</v>
      </c>
      <c r="K4607">
        <v>0.18</v>
      </c>
      <c r="L4607">
        <v>877.46</v>
      </c>
      <c r="M4607" t="s">
        <v>30</v>
      </c>
      <c r="N4607">
        <v>0.5</v>
      </c>
    </row>
    <row r="4608" spans="1:14" x14ac:dyDescent="0.2">
      <c r="A4608">
        <v>290</v>
      </c>
      <c r="B4608">
        <v>9.67</v>
      </c>
      <c r="C4608">
        <v>37</v>
      </c>
      <c r="D4608">
        <v>1164.4000000000001</v>
      </c>
      <c r="E4608">
        <v>248.36</v>
      </c>
      <c r="F4608">
        <v>0.21299999999999999</v>
      </c>
      <c r="G4608">
        <v>378.98</v>
      </c>
      <c r="H4608">
        <v>2</v>
      </c>
      <c r="I4608">
        <v>23.809000000000001</v>
      </c>
      <c r="J4608">
        <v>0.8</v>
      </c>
      <c r="K4608">
        <v>0.18</v>
      </c>
      <c r="L4608">
        <v>875.8</v>
      </c>
      <c r="M4608" t="s">
        <v>30</v>
      </c>
      <c r="N4608">
        <v>0.5</v>
      </c>
    </row>
    <row r="4609" spans="1:14" x14ac:dyDescent="0.2">
      <c r="A4609">
        <v>291</v>
      </c>
      <c r="B4609">
        <v>9.6999999999999993</v>
      </c>
      <c r="C4609">
        <v>37</v>
      </c>
      <c r="D4609">
        <v>1163.5999999999999</v>
      </c>
      <c r="E4609">
        <v>246.86</v>
      </c>
      <c r="F4609">
        <v>0.21199999999999999</v>
      </c>
      <c r="G4609">
        <v>378.63</v>
      </c>
      <c r="H4609">
        <v>2</v>
      </c>
      <c r="I4609">
        <v>23.786000000000001</v>
      </c>
      <c r="J4609">
        <v>0.8</v>
      </c>
      <c r="K4609">
        <v>0.18</v>
      </c>
      <c r="L4609">
        <v>874.97</v>
      </c>
      <c r="M4609" t="s">
        <v>30</v>
      </c>
      <c r="N4609">
        <v>0.5</v>
      </c>
    </row>
    <row r="4610" spans="1:14" x14ac:dyDescent="0.2">
      <c r="A4610">
        <v>292</v>
      </c>
      <c r="B4610">
        <v>9.73</v>
      </c>
      <c r="C4610">
        <v>37</v>
      </c>
      <c r="D4610">
        <v>1163.0999999999999</v>
      </c>
      <c r="E4610">
        <v>247.25</v>
      </c>
      <c r="F4610">
        <v>0.21299999999999999</v>
      </c>
      <c r="G4610">
        <v>378.49</v>
      </c>
      <c r="H4610">
        <v>2</v>
      </c>
      <c r="I4610">
        <v>23.777999999999999</v>
      </c>
      <c r="J4610">
        <v>0.8</v>
      </c>
      <c r="K4610">
        <v>0.18</v>
      </c>
      <c r="L4610">
        <v>874.68</v>
      </c>
      <c r="M4610" t="s">
        <v>30</v>
      </c>
      <c r="N4610">
        <v>0.5</v>
      </c>
    </row>
    <row r="4611" spans="1:14" x14ac:dyDescent="0.2">
      <c r="A4611">
        <v>293</v>
      </c>
      <c r="B4611">
        <v>9.77</v>
      </c>
      <c r="C4611">
        <v>37</v>
      </c>
      <c r="D4611">
        <v>1164.5</v>
      </c>
      <c r="E4611">
        <v>247.57</v>
      </c>
      <c r="F4611">
        <v>0.21299999999999999</v>
      </c>
      <c r="G4611">
        <v>378.97</v>
      </c>
      <c r="H4611">
        <v>2</v>
      </c>
      <c r="I4611">
        <v>23.808</v>
      </c>
      <c r="J4611">
        <v>0.8</v>
      </c>
      <c r="K4611">
        <v>0.18</v>
      </c>
      <c r="L4611">
        <v>875.77</v>
      </c>
      <c r="M4611" t="s">
        <v>30</v>
      </c>
      <c r="N4611">
        <v>0.5</v>
      </c>
    </row>
    <row r="4612" spans="1:14" x14ac:dyDescent="0.2">
      <c r="A4612">
        <v>294</v>
      </c>
      <c r="B4612">
        <v>9.8000000000000007</v>
      </c>
      <c r="C4612">
        <v>37</v>
      </c>
      <c r="D4612">
        <v>1167.0999999999999</v>
      </c>
      <c r="E4612">
        <v>248.18</v>
      </c>
      <c r="F4612">
        <v>0.21299999999999999</v>
      </c>
      <c r="G4612">
        <v>379.82</v>
      </c>
      <c r="H4612">
        <v>2</v>
      </c>
      <c r="I4612">
        <v>23.861999999999998</v>
      </c>
      <c r="J4612">
        <v>0.8</v>
      </c>
      <c r="K4612">
        <v>0.18</v>
      </c>
      <c r="L4612">
        <v>877.75</v>
      </c>
      <c r="M4612" t="s">
        <v>30</v>
      </c>
      <c r="N4612">
        <v>0.5</v>
      </c>
    </row>
    <row r="4613" spans="1:14" x14ac:dyDescent="0.2">
      <c r="A4613">
        <v>295</v>
      </c>
      <c r="B4613">
        <v>9.83</v>
      </c>
      <c r="C4613">
        <v>37</v>
      </c>
      <c r="D4613">
        <v>1166.8</v>
      </c>
      <c r="E4613">
        <v>247.9</v>
      </c>
      <c r="F4613">
        <v>0.21199999999999999</v>
      </c>
      <c r="G4613">
        <v>379.7</v>
      </c>
      <c r="H4613">
        <v>2</v>
      </c>
      <c r="I4613">
        <v>23.853999999999999</v>
      </c>
      <c r="J4613">
        <v>0.8</v>
      </c>
      <c r="K4613">
        <v>0.18</v>
      </c>
      <c r="L4613">
        <v>877.46</v>
      </c>
      <c r="M4613" t="s">
        <v>30</v>
      </c>
      <c r="N4613">
        <v>0.5</v>
      </c>
    </row>
    <row r="4614" spans="1:14" x14ac:dyDescent="0.2">
      <c r="A4614">
        <v>296</v>
      </c>
      <c r="B4614">
        <v>9.8699999999999992</v>
      </c>
      <c r="C4614">
        <v>37</v>
      </c>
      <c r="D4614">
        <v>1165.7</v>
      </c>
      <c r="E4614">
        <v>248.29</v>
      </c>
      <c r="F4614">
        <v>0.21299999999999999</v>
      </c>
      <c r="G4614">
        <v>379.38</v>
      </c>
      <c r="H4614">
        <v>2</v>
      </c>
      <c r="I4614">
        <v>23.832999999999998</v>
      </c>
      <c r="J4614">
        <v>0.8</v>
      </c>
      <c r="K4614">
        <v>0.18</v>
      </c>
      <c r="L4614">
        <v>876.72</v>
      </c>
      <c r="M4614" t="s">
        <v>30</v>
      </c>
      <c r="N4614">
        <v>0.5</v>
      </c>
    </row>
    <row r="4615" spans="1:14" x14ac:dyDescent="0.2">
      <c r="A4615">
        <v>297</v>
      </c>
      <c r="B4615">
        <v>9.9</v>
      </c>
      <c r="C4615">
        <v>37</v>
      </c>
      <c r="D4615">
        <v>1165.2</v>
      </c>
      <c r="E4615">
        <v>247.43</v>
      </c>
      <c r="F4615">
        <v>0.21199999999999999</v>
      </c>
      <c r="G4615">
        <v>379.16</v>
      </c>
      <c r="H4615">
        <v>2</v>
      </c>
      <c r="I4615">
        <v>23.818999999999999</v>
      </c>
      <c r="J4615">
        <v>0.8</v>
      </c>
      <c r="K4615">
        <v>0.18</v>
      </c>
      <c r="L4615">
        <v>876.19</v>
      </c>
      <c r="M4615" t="s">
        <v>30</v>
      </c>
      <c r="N4615">
        <v>0.5</v>
      </c>
    </row>
    <row r="4616" spans="1:14" x14ac:dyDescent="0.2">
      <c r="A4616">
        <v>298</v>
      </c>
      <c r="B4616">
        <v>9.93</v>
      </c>
      <c r="C4616">
        <v>37</v>
      </c>
      <c r="D4616">
        <v>1163.2</v>
      </c>
      <c r="E4616">
        <v>247.09</v>
      </c>
      <c r="F4616">
        <v>0.21199999999999999</v>
      </c>
      <c r="G4616">
        <v>378.53</v>
      </c>
      <c r="H4616">
        <v>2</v>
      </c>
      <c r="I4616">
        <v>23.78</v>
      </c>
      <c r="J4616">
        <v>0.8</v>
      </c>
      <c r="K4616">
        <v>0.18</v>
      </c>
      <c r="L4616">
        <v>874.76</v>
      </c>
      <c r="M4616" t="s">
        <v>30</v>
      </c>
      <c r="N4616">
        <v>0.5</v>
      </c>
    </row>
    <row r="4617" spans="1:14" x14ac:dyDescent="0.2">
      <c r="A4617">
        <v>299</v>
      </c>
      <c r="B4617">
        <v>9.9700000000000006</v>
      </c>
      <c r="C4617">
        <v>37</v>
      </c>
      <c r="D4617">
        <v>1161.4000000000001</v>
      </c>
      <c r="E4617">
        <v>247.56</v>
      </c>
      <c r="F4617">
        <v>0.21299999999999999</v>
      </c>
      <c r="G4617">
        <v>377.99</v>
      </c>
      <c r="H4617">
        <v>2</v>
      </c>
      <c r="I4617">
        <v>23.745999999999999</v>
      </c>
      <c r="J4617">
        <v>0.8</v>
      </c>
      <c r="K4617">
        <v>0.18</v>
      </c>
      <c r="L4617">
        <v>873.51</v>
      </c>
      <c r="M4617" t="s">
        <v>30</v>
      </c>
      <c r="N4617">
        <v>0.5</v>
      </c>
    </row>
    <row r="4618" spans="1:14" x14ac:dyDescent="0.2">
      <c r="A4618">
        <v>300</v>
      </c>
      <c r="B4618">
        <v>10</v>
      </c>
      <c r="C4618">
        <v>37</v>
      </c>
      <c r="D4618">
        <v>1164.7</v>
      </c>
      <c r="E4618">
        <v>246.62</v>
      </c>
      <c r="F4618">
        <v>0.21199999999999999</v>
      </c>
      <c r="G4618">
        <v>378.95</v>
      </c>
      <c r="H4618">
        <v>2</v>
      </c>
      <c r="I4618">
        <v>23.806000000000001</v>
      </c>
      <c r="J4618">
        <v>0.8</v>
      </c>
      <c r="K4618">
        <v>0.18</v>
      </c>
      <c r="L4618">
        <v>875.72</v>
      </c>
      <c r="M4618" t="s">
        <v>30</v>
      </c>
      <c r="N4618">
        <v>0.5</v>
      </c>
    </row>
    <row r="4621" spans="1:14" x14ac:dyDescent="0.2">
      <c r="A4621" t="s">
        <v>0</v>
      </c>
      <c r="B4621" t="s">
        <v>124</v>
      </c>
    </row>
    <row r="4622" spans="1:14" x14ac:dyDescent="0.2">
      <c r="A4622" t="s">
        <v>1</v>
      </c>
      <c r="B4622" t="s">
        <v>2</v>
      </c>
    </row>
    <row r="4623" spans="1:14" x14ac:dyDescent="0.2">
      <c r="A4623" t="s">
        <v>3</v>
      </c>
      <c r="B4623">
        <v>1</v>
      </c>
    </row>
    <row r="4624" spans="1:14" x14ac:dyDescent="0.2">
      <c r="A4624" t="s">
        <v>4</v>
      </c>
      <c r="B4624" t="s">
        <v>5</v>
      </c>
      <c r="C4624" t="s">
        <v>6</v>
      </c>
      <c r="D4624" t="s">
        <v>7</v>
      </c>
      <c r="E4624" t="s">
        <v>8</v>
      </c>
      <c r="F4624" t="s">
        <v>9</v>
      </c>
      <c r="G4624" t="s">
        <v>10</v>
      </c>
      <c r="H4624" t="s">
        <v>11</v>
      </c>
      <c r="I4624" t="s">
        <v>12</v>
      </c>
      <c r="J4624" t="s">
        <v>13</v>
      </c>
      <c r="K4624" t="s">
        <v>14</v>
      </c>
      <c r="L4624" t="s">
        <v>15</v>
      </c>
      <c r="M4624" t="s">
        <v>16</v>
      </c>
      <c r="N4624" t="s">
        <v>17</v>
      </c>
    </row>
    <row r="4625" spans="1:14" x14ac:dyDescent="0.2">
      <c r="N4625" t="s">
        <v>18</v>
      </c>
    </row>
    <row r="4626" spans="1:14" x14ac:dyDescent="0.2">
      <c r="B4626" t="s">
        <v>19</v>
      </c>
      <c r="C4626" t="s">
        <v>20</v>
      </c>
      <c r="D4626" t="s">
        <v>21</v>
      </c>
      <c r="E4626" t="s">
        <v>21</v>
      </c>
      <c r="F4626" t="s">
        <v>22</v>
      </c>
      <c r="G4626" t="s">
        <v>23</v>
      </c>
      <c r="H4626" t="s">
        <v>24</v>
      </c>
      <c r="I4626" t="s">
        <v>21</v>
      </c>
      <c r="J4626" t="s">
        <v>25</v>
      </c>
      <c r="K4626" t="s">
        <v>26</v>
      </c>
      <c r="L4626" t="s">
        <v>27</v>
      </c>
      <c r="N4626" t="s">
        <v>28</v>
      </c>
    </row>
    <row r="4627" spans="1:14" x14ac:dyDescent="0.2">
      <c r="A4627">
        <v>1</v>
      </c>
      <c r="B4627">
        <v>3.3300000000000003E-2</v>
      </c>
      <c r="C4627">
        <v>37</v>
      </c>
      <c r="D4627">
        <v>700.42</v>
      </c>
      <c r="E4627">
        <v>277.62</v>
      </c>
      <c r="F4627">
        <v>0.39600000000000002</v>
      </c>
      <c r="G4627">
        <v>239.82</v>
      </c>
      <c r="H4627">
        <v>1.63</v>
      </c>
      <c r="I4627">
        <v>12.263999999999999</v>
      </c>
      <c r="J4627">
        <v>0.8</v>
      </c>
      <c r="K4627">
        <v>0.11</v>
      </c>
      <c r="L4627">
        <v>451.14</v>
      </c>
      <c r="M4627" t="s">
        <v>30</v>
      </c>
      <c r="N4627">
        <v>0.5</v>
      </c>
    </row>
    <row r="4628" spans="1:14" x14ac:dyDescent="0.2">
      <c r="A4628">
        <v>2</v>
      </c>
      <c r="B4628">
        <v>6.6699999999999995E-2</v>
      </c>
      <c r="C4628">
        <v>37</v>
      </c>
      <c r="D4628">
        <v>787.12</v>
      </c>
      <c r="E4628">
        <v>270.29000000000002</v>
      </c>
      <c r="F4628">
        <v>0.34300000000000003</v>
      </c>
      <c r="G4628">
        <v>264.91000000000003</v>
      </c>
      <c r="H4628">
        <v>2.06</v>
      </c>
      <c r="I4628">
        <v>17.175999999999998</v>
      </c>
      <c r="J4628">
        <v>0.8</v>
      </c>
      <c r="K4628">
        <v>0.11</v>
      </c>
      <c r="L4628">
        <v>631.84</v>
      </c>
      <c r="M4628" t="s">
        <v>30</v>
      </c>
      <c r="N4628">
        <v>0.5</v>
      </c>
    </row>
    <row r="4629" spans="1:14" x14ac:dyDescent="0.2">
      <c r="A4629">
        <v>3</v>
      </c>
      <c r="B4629">
        <v>0.1</v>
      </c>
      <c r="C4629">
        <v>37</v>
      </c>
      <c r="D4629">
        <v>793.12</v>
      </c>
      <c r="E4629">
        <v>264.61</v>
      </c>
      <c r="F4629">
        <v>0.33400000000000002</v>
      </c>
      <c r="G4629">
        <v>266.14</v>
      </c>
      <c r="H4629">
        <v>2.0699999999999998</v>
      </c>
      <c r="I4629">
        <v>17.276</v>
      </c>
      <c r="J4629">
        <v>0.8</v>
      </c>
      <c r="K4629">
        <v>0.11</v>
      </c>
      <c r="L4629">
        <v>635.51</v>
      </c>
      <c r="M4629" t="s">
        <v>30</v>
      </c>
      <c r="N4629">
        <v>0.5</v>
      </c>
    </row>
    <row r="4630" spans="1:14" x14ac:dyDescent="0.2">
      <c r="A4630">
        <v>4</v>
      </c>
      <c r="B4630">
        <v>0.13300000000000001</v>
      </c>
      <c r="C4630">
        <v>37</v>
      </c>
      <c r="D4630">
        <v>800.23</v>
      </c>
      <c r="E4630">
        <v>257.33999999999997</v>
      </c>
      <c r="F4630">
        <v>0.32200000000000001</v>
      </c>
      <c r="G4630">
        <v>267.57</v>
      </c>
      <c r="H4630">
        <v>2.02</v>
      </c>
      <c r="I4630">
        <v>17.010000000000002</v>
      </c>
      <c r="J4630">
        <v>0.8</v>
      </c>
      <c r="K4630">
        <v>0.11</v>
      </c>
      <c r="L4630">
        <v>625.72</v>
      </c>
      <c r="M4630" t="s">
        <v>30</v>
      </c>
      <c r="N4630">
        <v>0.5</v>
      </c>
    </row>
    <row r="4631" spans="1:14" x14ac:dyDescent="0.2">
      <c r="A4631">
        <v>5</v>
      </c>
      <c r="B4631">
        <v>0.16700000000000001</v>
      </c>
      <c r="C4631">
        <v>37</v>
      </c>
      <c r="D4631">
        <v>807.33</v>
      </c>
      <c r="E4631">
        <v>252.38</v>
      </c>
      <c r="F4631">
        <v>0.313</v>
      </c>
      <c r="G4631">
        <v>269.24</v>
      </c>
      <c r="H4631">
        <v>1.98</v>
      </c>
      <c r="I4631">
        <v>16.78</v>
      </c>
      <c r="J4631">
        <v>0.8</v>
      </c>
      <c r="K4631">
        <v>0.11</v>
      </c>
      <c r="L4631">
        <v>617.25</v>
      </c>
      <c r="M4631" t="s">
        <v>30</v>
      </c>
      <c r="N4631">
        <v>0.5</v>
      </c>
    </row>
    <row r="4632" spans="1:14" x14ac:dyDescent="0.2">
      <c r="A4632">
        <v>6</v>
      </c>
      <c r="B4632">
        <v>0.2</v>
      </c>
      <c r="C4632">
        <v>37</v>
      </c>
      <c r="D4632">
        <v>815.27</v>
      </c>
      <c r="E4632">
        <v>247.72</v>
      </c>
      <c r="F4632">
        <v>0.30399999999999999</v>
      </c>
      <c r="G4632">
        <v>271.22000000000003</v>
      </c>
      <c r="H4632">
        <v>1.97</v>
      </c>
      <c r="I4632">
        <v>16.78</v>
      </c>
      <c r="J4632">
        <v>0.8</v>
      </c>
      <c r="K4632">
        <v>0.11</v>
      </c>
      <c r="L4632">
        <v>617.25</v>
      </c>
      <c r="M4632" t="s">
        <v>30</v>
      </c>
      <c r="N4632">
        <v>0.5</v>
      </c>
    </row>
    <row r="4633" spans="1:14" x14ac:dyDescent="0.2">
      <c r="A4633">
        <v>7</v>
      </c>
      <c r="B4633">
        <v>0.23300000000000001</v>
      </c>
      <c r="C4633">
        <v>37</v>
      </c>
      <c r="D4633">
        <v>820.51</v>
      </c>
      <c r="E4633">
        <v>244.4</v>
      </c>
      <c r="F4633">
        <v>0.29799999999999999</v>
      </c>
      <c r="G4633">
        <v>272.52</v>
      </c>
      <c r="H4633">
        <v>1.98</v>
      </c>
      <c r="I4633">
        <v>16.95</v>
      </c>
      <c r="J4633">
        <v>0.8</v>
      </c>
      <c r="K4633">
        <v>0.11</v>
      </c>
      <c r="L4633">
        <v>623.52</v>
      </c>
      <c r="M4633" t="s">
        <v>30</v>
      </c>
      <c r="N4633">
        <v>0.5</v>
      </c>
    </row>
    <row r="4634" spans="1:14" x14ac:dyDescent="0.2">
      <c r="A4634">
        <v>8</v>
      </c>
      <c r="B4634">
        <v>0.26700000000000002</v>
      </c>
      <c r="C4634">
        <v>37</v>
      </c>
      <c r="D4634">
        <v>820.76</v>
      </c>
      <c r="E4634">
        <v>242.82</v>
      </c>
      <c r="F4634">
        <v>0.29599999999999999</v>
      </c>
      <c r="G4634">
        <v>272.45</v>
      </c>
      <c r="H4634">
        <v>2</v>
      </c>
      <c r="I4634">
        <v>17.116</v>
      </c>
      <c r="J4634">
        <v>0.8</v>
      </c>
      <c r="K4634">
        <v>0.11</v>
      </c>
      <c r="L4634">
        <v>629.61</v>
      </c>
      <c r="M4634" t="s">
        <v>30</v>
      </c>
      <c r="N4634">
        <v>0.5</v>
      </c>
    </row>
    <row r="4635" spans="1:14" x14ac:dyDescent="0.2">
      <c r="A4635">
        <v>9</v>
      </c>
      <c r="B4635">
        <v>0.3</v>
      </c>
      <c r="C4635">
        <v>37</v>
      </c>
      <c r="D4635">
        <v>816.63</v>
      </c>
      <c r="E4635">
        <v>243.53</v>
      </c>
      <c r="F4635">
        <v>0.29799999999999999</v>
      </c>
      <c r="G4635">
        <v>271.25</v>
      </c>
      <c r="H4635">
        <v>2.0099999999999998</v>
      </c>
      <c r="I4635">
        <v>17.152000000000001</v>
      </c>
      <c r="J4635">
        <v>0.8</v>
      </c>
      <c r="K4635">
        <v>0.11</v>
      </c>
      <c r="L4635">
        <v>630.94000000000005</v>
      </c>
      <c r="M4635" t="s">
        <v>30</v>
      </c>
      <c r="N4635">
        <v>0.5</v>
      </c>
    </row>
    <row r="4636" spans="1:14" x14ac:dyDescent="0.2">
      <c r="A4636">
        <v>10</v>
      </c>
      <c r="B4636">
        <v>0.33300000000000002</v>
      </c>
      <c r="C4636">
        <v>37</v>
      </c>
      <c r="D4636">
        <v>818.41</v>
      </c>
      <c r="E4636">
        <v>242.95</v>
      </c>
      <c r="F4636">
        <v>0.29699999999999999</v>
      </c>
      <c r="G4636">
        <v>271.74</v>
      </c>
      <c r="H4636">
        <v>2.0099999999999998</v>
      </c>
      <c r="I4636">
        <v>17.184000000000001</v>
      </c>
      <c r="J4636">
        <v>0.8</v>
      </c>
      <c r="K4636">
        <v>0.11</v>
      </c>
      <c r="L4636">
        <v>632.12</v>
      </c>
      <c r="M4636" t="s">
        <v>30</v>
      </c>
      <c r="N4636">
        <v>0.5</v>
      </c>
    </row>
    <row r="4637" spans="1:14" x14ac:dyDescent="0.2">
      <c r="A4637">
        <v>11</v>
      </c>
      <c r="B4637">
        <v>0.36699999999999999</v>
      </c>
      <c r="C4637">
        <v>37</v>
      </c>
      <c r="D4637">
        <v>818.08</v>
      </c>
      <c r="E4637">
        <v>244.04</v>
      </c>
      <c r="F4637">
        <v>0.29799999999999999</v>
      </c>
      <c r="G4637">
        <v>271.74</v>
      </c>
      <c r="H4637">
        <v>2</v>
      </c>
      <c r="I4637">
        <v>17.116</v>
      </c>
      <c r="J4637">
        <v>0.8</v>
      </c>
      <c r="K4637">
        <v>0.11</v>
      </c>
      <c r="L4637">
        <v>629.6</v>
      </c>
      <c r="M4637" t="s">
        <v>30</v>
      </c>
      <c r="N4637">
        <v>0.5</v>
      </c>
    </row>
    <row r="4638" spans="1:14" x14ac:dyDescent="0.2">
      <c r="A4638">
        <v>12</v>
      </c>
      <c r="B4638">
        <v>0.4</v>
      </c>
      <c r="C4638">
        <v>37</v>
      </c>
      <c r="D4638">
        <v>821.86</v>
      </c>
      <c r="E4638">
        <v>244.3</v>
      </c>
      <c r="F4638">
        <v>0.29699999999999999</v>
      </c>
      <c r="G4638">
        <v>272.92</v>
      </c>
      <c r="H4638">
        <v>2</v>
      </c>
      <c r="I4638">
        <v>17.117999999999999</v>
      </c>
      <c r="J4638">
        <v>0.8</v>
      </c>
      <c r="K4638">
        <v>0.11</v>
      </c>
      <c r="L4638">
        <v>629.66999999999996</v>
      </c>
      <c r="M4638" t="s">
        <v>30</v>
      </c>
      <c r="N4638">
        <v>0.5</v>
      </c>
    </row>
    <row r="4639" spans="1:14" x14ac:dyDescent="0.2">
      <c r="A4639">
        <v>13</v>
      </c>
      <c r="B4639">
        <v>0.433</v>
      </c>
      <c r="C4639">
        <v>37</v>
      </c>
      <c r="D4639">
        <v>825.46</v>
      </c>
      <c r="E4639">
        <v>241.19</v>
      </c>
      <c r="F4639">
        <v>0.29199999999999998</v>
      </c>
      <c r="G4639">
        <v>273.74</v>
      </c>
      <c r="H4639">
        <v>1.99</v>
      </c>
      <c r="I4639">
        <v>17.14</v>
      </c>
      <c r="J4639">
        <v>0.8</v>
      </c>
      <c r="K4639">
        <v>0.11</v>
      </c>
      <c r="L4639">
        <v>630.5</v>
      </c>
      <c r="M4639" t="s">
        <v>30</v>
      </c>
      <c r="N4639">
        <v>0.5</v>
      </c>
    </row>
    <row r="4640" spans="1:14" x14ac:dyDescent="0.2">
      <c r="A4640">
        <v>14</v>
      </c>
      <c r="B4640">
        <v>0.46700000000000003</v>
      </c>
      <c r="C4640">
        <v>37</v>
      </c>
      <c r="D4640">
        <v>824.81</v>
      </c>
      <c r="E4640">
        <v>236.56</v>
      </c>
      <c r="F4640">
        <v>0.28699999999999998</v>
      </c>
      <c r="G4640">
        <v>273.13</v>
      </c>
      <c r="H4640">
        <v>2</v>
      </c>
      <c r="I4640">
        <v>17.12</v>
      </c>
      <c r="J4640">
        <v>0.8</v>
      </c>
      <c r="K4640">
        <v>0.11</v>
      </c>
      <c r="L4640">
        <v>629.75</v>
      </c>
      <c r="M4640" t="s">
        <v>30</v>
      </c>
      <c r="N4640">
        <v>0.5</v>
      </c>
    </row>
    <row r="4641" spans="1:14" x14ac:dyDescent="0.2">
      <c r="A4641">
        <v>15</v>
      </c>
      <c r="B4641">
        <v>0.5</v>
      </c>
      <c r="C4641">
        <v>37</v>
      </c>
      <c r="D4641">
        <v>822.9</v>
      </c>
      <c r="E4641">
        <v>236.42</v>
      </c>
      <c r="F4641">
        <v>0.28699999999999998</v>
      </c>
      <c r="G4641">
        <v>272.52999999999997</v>
      </c>
      <c r="H4641">
        <v>2</v>
      </c>
      <c r="I4641">
        <v>17.12</v>
      </c>
      <c r="J4641">
        <v>0.8</v>
      </c>
      <c r="K4641">
        <v>0.11</v>
      </c>
      <c r="L4641">
        <v>629.77</v>
      </c>
      <c r="M4641" t="s">
        <v>30</v>
      </c>
      <c r="N4641">
        <v>0.5</v>
      </c>
    </row>
    <row r="4642" spans="1:14" x14ac:dyDescent="0.2">
      <c r="A4642">
        <v>16</v>
      </c>
      <c r="B4642">
        <v>0.53300000000000003</v>
      </c>
      <c r="C4642">
        <v>37</v>
      </c>
      <c r="D4642">
        <v>825.3</v>
      </c>
      <c r="E4642">
        <v>237.51</v>
      </c>
      <c r="F4642">
        <v>0.28799999999999998</v>
      </c>
      <c r="G4642">
        <v>273.36</v>
      </c>
      <c r="H4642">
        <v>2</v>
      </c>
      <c r="I4642">
        <v>17.198</v>
      </c>
      <c r="J4642">
        <v>0.8</v>
      </c>
      <c r="K4642">
        <v>0.11</v>
      </c>
      <c r="L4642">
        <v>632.64</v>
      </c>
      <c r="M4642" t="s">
        <v>30</v>
      </c>
      <c r="N4642">
        <v>0.5</v>
      </c>
    </row>
    <row r="4643" spans="1:14" x14ac:dyDescent="0.2">
      <c r="A4643">
        <v>17</v>
      </c>
      <c r="B4643">
        <v>0.56699999999999995</v>
      </c>
      <c r="C4643">
        <v>37</v>
      </c>
      <c r="D4643">
        <v>828.97</v>
      </c>
      <c r="E4643">
        <v>238.55</v>
      </c>
      <c r="F4643">
        <v>0.28799999999999998</v>
      </c>
      <c r="G4643">
        <v>274.58</v>
      </c>
      <c r="H4643">
        <v>2</v>
      </c>
      <c r="I4643">
        <v>17.277000000000001</v>
      </c>
      <c r="J4643">
        <v>0.8</v>
      </c>
      <c r="K4643">
        <v>0.11</v>
      </c>
      <c r="L4643">
        <v>635.53</v>
      </c>
      <c r="M4643" t="s">
        <v>30</v>
      </c>
      <c r="N4643">
        <v>0.5</v>
      </c>
    </row>
    <row r="4644" spans="1:14" x14ac:dyDescent="0.2">
      <c r="A4644">
        <v>18</v>
      </c>
      <c r="B4644">
        <v>0.6</v>
      </c>
      <c r="C4644">
        <v>37</v>
      </c>
      <c r="D4644">
        <v>828.8</v>
      </c>
      <c r="E4644">
        <v>236.82</v>
      </c>
      <c r="F4644">
        <v>0.28599999999999998</v>
      </c>
      <c r="G4644">
        <v>274.37</v>
      </c>
      <c r="H4644">
        <v>2</v>
      </c>
      <c r="I4644">
        <v>17.248000000000001</v>
      </c>
      <c r="J4644">
        <v>0.8</v>
      </c>
      <c r="K4644">
        <v>0.11</v>
      </c>
      <c r="L4644">
        <v>634.46</v>
      </c>
      <c r="M4644" t="s">
        <v>30</v>
      </c>
      <c r="N4644">
        <v>0.5</v>
      </c>
    </row>
    <row r="4645" spans="1:14" x14ac:dyDescent="0.2">
      <c r="A4645">
        <v>19</v>
      </c>
      <c r="B4645">
        <v>0.63300000000000001</v>
      </c>
      <c r="C4645">
        <v>37</v>
      </c>
      <c r="D4645">
        <v>830.45</v>
      </c>
      <c r="E4645">
        <v>235.65</v>
      </c>
      <c r="F4645">
        <v>0.28399999999999997</v>
      </c>
      <c r="G4645">
        <v>274.77999999999997</v>
      </c>
      <c r="H4645">
        <v>2</v>
      </c>
      <c r="I4645">
        <v>17.256</v>
      </c>
      <c r="J4645">
        <v>0.8</v>
      </c>
      <c r="K4645">
        <v>0.11</v>
      </c>
      <c r="L4645">
        <v>634.77</v>
      </c>
      <c r="M4645" t="s">
        <v>30</v>
      </c>
      <c r="N4645">
        <v>0.5</v>
      </c>
    </row>
    <row r="4646" spans="1:14" x14ac:dyDescent="0.2">
      <c r="A4646">
        <v>20</v>
      </c>
      <c r="B4646">
        <v>0.66700000000000004</v>
      </c>
      <c r="C4646">
        <v>37</v>
      </c>
      <c r="D4646">
        <v>833.13</v>
      </c>
      <c r="E4646">
        <v>234.7</v>
      </c>
      <c r="F4646">
        <v>0.28199999999999997</v>
      </c>
      <c r="G4646">
        <v>275.51</v>
      </c>
      <c r="H4646">
        <v>2</v>
      </c>
      <c r="I4646">
        <v>17.295999999999999</v>
      </c>
      <c r="J4646">
        <v>0.8</v>
      </c>
      <c r="K4646">
        <v>0.11</v>
      </c>
      <c r="L4646">
        <v>636.23</v>
      </c>
      <c r="M4646" t="s">
        <v>30</v>
      </c>
      <c r="N4646">
        <v>0.5</v>
      </c>
    </row>
    <row r="4647" spans="1:14" x14ac:dyDescent="0.2">
      <c r="A4647">
        <v>21</v>
      </c>
      <c r="B4647">
        <v>0.7</v>
      </c>
      <c r="C4647">
        <v>37</v>
      </c>
      <c r="D4647">
        <v>833.32</v>
      </c>
      <c r="E4647">
        <v>234.1</v>
      </c>
      <c r="F4647">
        <v>0.28100000000000003</v>
      </c>
      <c r="G4647">
        <v>275.52</v>
      </c>
      <c r="H4647">
        <v>2</v>
      </c>
      <c r="I4647">
        <v>17.302</v>
      </c>
      <c r="J4647">
        <v>0.8</v>
      </c>
      <c r="K4647">
        <v>0.11</v>
      </c>
      <c r="L4647">
        <v>636.44000000000005</v>
      </c>
      <c r="M4647" t="s">
        <v>30</v>
      </c>
      <c r="N4647">
        <v>0.5</v>
      </c>
    </row>
    <row r="4648" spans="1:14" x14ac:dyDescent="0.2">
      <c r="A4648">
        <v>22</v>
      </c>
      <c r="B4648">
        <v>0.73299999999999998</v>
      </c>
      <c r="C4648">
        <v>37</v>
      </c>
      <c r="D4648">
        <v>833.79</v>
      </c>
      <c r="E4648">
        <v>231.23</v>
      </c>
      <c r="F4648">
        <v>0.27700000000000002</v>
      </c>
      <c r="G4648">
        <v>275.42</v>
      </c>
      <c r="H4648">
        <v>2</v>
      </c>
      <c r="I4648">
        <v>17.302</v>
      </c>
      <c r="J4648">
        <v>0.8</v>
      </c>
      <c r="K4648">
        <v>0.11</v>
      </c>
      <c r="L4648">
        <v>636.47</v>
      </c>
      <c r="M4648" t="s">
        <v>30</v>
      </c>
      <c r="N4648">
        <v>0.5</v>
      </c>
    </row>
    <row r="4649" spans="1:14" x14ac:dyDescent="0.2">
      <c r="A4649">
        <v>23</v>
      </c>
      <c r="B4649">
        <v>0.76700000000000002</v>
      </c>
      <c r="C4649">
        <v>37</v>
      </c>
      <c r="D4649">
        <v>833.8</v>
      </c>
      <c r="E4649">
        <v>230.94</v>
      </c>
      <c r="F4649">
        <v>0.27700000000000002</v>
      </c>
      <c r="G4649">
        <v>275.39999999999998</v>
      </c>
      <c r="H4649">
        <v>2</v>
      </c>
      <c r="I4649">
        <v>17.306999999999999</v>
      </c>
      <c r="J4649">
        <v>0.8</v>
      </c>
      <c r="K4649">
        <v>0.11</v>
      </c>
      <c r="L4649">
        <v>636.65</v>
      </c>
      <c r="M4649" t="s">
        <v>30</v>
      </c>
      <c r="N4649">
        <v>0.5</v>
      </c>
    </row>
    <row r="4650" spans="1:14" x14ac:dyDescent="0.2">
      <c r="A4650">
        <v>24</v>
      </c>
      <c r="B4650">
        <v>0.8</v>
      </c>
      <c r="C4650">
        <v>37</v>
      </c>
      <c r="D4650">
        <v>835.82</v>
      </c>
      <c r="E4650">
        <v>231.38</v>
      </c>
      <c r="F4650">
        <v>0.27700000000000002</v>
      </c>
      <c r="G4650">
        <v>276.05</v>
      </c>
      <c r="H4650">
        <v>2</v>
      </c>
      <c r="I4650">
        <v>17.350000000000001</v>
      </c>
      <c r="J4650">
        <v>0.8</v>
      </c>
      <c r="K4650">
        <v>0.11</v>
      </c>
      <c r="L4650">
        <v>638.21</v>
      </c>
      <c r="M4650" t="s">
        <v>30</v>
      </c>
      <c r="N4650">
        <v>0.5</v>
      </c>
    </row>
    <row r="4651" spans="1:14" x14ac:dyDescent="0.2">
      <c r="A4651">
        <v>25</v>
      </c>
      <c r="B4651">
        <v>0.83299999999999996</v>
      </c>
      <c r="C4651">
        <v>37</v>
      </c>
      <c r="D4651">
        <v>834.26</v>
      </c>
      <c r="E4651">
        <v>231.88</v>
      </c>
      <c r="F4651">
        <v>0.27800000000000002</v>
      </c>
      <c r="G4651">
        <v>275.62</v>
      </c>
      <c r="H4651">
        <v>2</v>
      </c>
      <c r="I4651">
        <v>17.318999999999999</v>
      </c>
      <c r="J4651">
        <v>0.8</v>
      </c>
      <c r="K4651">
        <v>0.11</v>
      </c>
      <c r="L4651">
        <v>637.09</v>
      </c>
      <c r="M4651" t="s">
        <v>30</v>
      </c>
      <c r="N4651">
        <v>0.5</v>
      </c>
    </row>
    <row r="4652" spans="1:14" x14ac:dyDescent="0.2">
      <c r="A4652">
        <v>26</v>
      </c>
      <c r="B4652">
        <v>0.86699999999999999</v>
      </c>
      <c r="C4652">
        <v>37</v>
      </c>
      <c r="D4652">
        <v>835.42</v>
      </c>
      <c r="E4652">
        <v>230.49</v>
      </c>
      <c r="F4652">
        <v>0.27600000000000002</v>
      </c>
      <c r="G4652">
        <v>275.86</v>
      </c>
      <c r="H4652">
        <v>2</v>
      </c>
      <c r="I4652">
        <v>17.329999999999998</v>
      </c>
      <c r="J4652">
        <v>0.8</v>
      </c>
      <c r="K4652">
        <v>0.11</v>
      </c>
      <c r="L4652">
        <v>637.48</v>
      </c>
      <c r="M4652" t="s">
        <v>30</v>
      </c>
      <c r="N4652">
        <v>0.5</v>
      </c>
    </row>
    <row r="4653" spans="1:14" x14ac:dyDescent="0.2">
      <c r="A4653">
        <v>27</v>
      </c>
      <c r="B4653">
        <v>0.9</v>
      </c>
      <c r="C4653">
        <v>37</v>
      </c>
      <c r="D4653">
        <v>835.69</v>
      </c>
      <c r="E4653">
        <v>232.49</v>
      </c>
      <c r="F4653">
        <v>0.27800000000000002</v>
      </c>
      <c r="G4653">
        <v>276.11</v>
      </c>
      <c r="H4653">
        <v>2</v>
      </c>
      <c r="I4653">
        <v>17.344000000000001</v>
      </c>
      <c r="J4653">
        <v>0.8</v>
      </c>
      <c r="K4653">
        <v>0.11</v>
      </c>
      <c r="L4653">
        <v>638</v>
      </c>
      <c r="M4653" t="s">
        <v>30</v>
      </c>
      <c r="N4653">
        <v>0.5</v>
      </c>
    </row>
    <row r="4654" spans="1:14" x14ac:dyDescent="0.2">
      <c r="A4654">
        <v>28</v>
      </c>
      <c r="B4654">
        <v>0.93300000000000005</v>
      </c>
      <c r="C4654">
        <v>37</v>
      </c>
      <c r="D4654">
        <v>837.6</v>
      </c>
      <c r="E4654">
        <v>231.04</v>
      </c>
      <c r="F4654">
        <v>0.27600000000000002</v>
      </c>
      <c r="G4654">
        <v>276.57</v>
      </c>
      <c r="H4654">
        <v>2</v>
      </c>
      <c r="I4654">
        <v>17.373000000000001</v>
      </c>
      <c r="J4654">
        <v>0.8</v>
      </c>
      <c r="K4654">
        <v>0.11</v>
      </c>
      <c r="L4654">
        <v>639.08000000000004</v>
      </c>
      <c r="M4654" t="s">
        <v>30</v>
      </c>
      <c r="N4654">
        <v>0.5</v>
      </c>
    </row>
    <row r="4655" spans="1:14" x14ac:dyDescent="0.2">
      <c r="A4655">
        <v>29</v>
      </c>
      <c r="B4655">
        <v>0.96699999999999997</v>
      </c>
      <c r="C4655">
        <v>37</v>
      </c>
      <c r="D4655">
        <v>836.55</v>
      </c>
      <c r="E4655">
        <v>228.25</v>
      </c>
      <c r="F4655">
        <v>0.27300000000000002</v>
      </c>
      <c r="G4655">
        <v>276.01</v>
      </c>
      <c r="H4655">
        <v>2</v>
      </c>
      <c r="I4655">
        <v>17.338999999999999</v>
      </c>
      <c r="J4655">
        <v>0.8</v>
      </c>
      <c r="K4655">
        <v>0.11</v>
      </c>
      <c r="L4655">
        <v>637.83000000000004</v>
      </c>
      <c r="M4655" t="s">
        <v>30</v>
      </c>
      <c r="N4655">
        <v>0.5</v>
      </c>
    </row>
    <row r="4656" spans="1:14" x14ac:dyDescent="0.2">
      <c r="A4656">
        <v>30</v>
      </c>
      <c r="B4656">
        <v>1</v>
      </c>
      <c r="C4656">
        <v>37</v>
      </c>
      <c r="D4656">
        <v>838.17</v>
      </c>
      <c r="E4656">
        <v>227.93</v>
      </c>
      <c r="F4656">
        <v>0.27200000000000002</v>
      </c>
      <c r="G4656">
        <v>276.49</v>
      </c>
      <c r="H4656">
        <v>2</v>
      </c>
      <c r="I4656">
        <v>17.372</v>
      </c>
      <c r="J4656">
        <v>0.8</v>
      </c>
      <c r="K4656">
        <v>0.11</v>
      </c>
      <c r="L4656">
        <v>639.02</v>
      </c>
      <c r="M4656" t="s">
        <v>30</v>
      </c>
      <c r="N4656">
        <v>0.5</v>
      </c>
    </row>
    <row r="4657" spans="1:14" x14ac:dyDescent="0.2">
      <c r="A4657">
        <v>31</v>
      </c>
      <c r="B4657">
        <v>1.03</v>
      </c>
      <c r="C4657">
        <v>37</v>
      </c>
      <c r="D4657">
        <v>828.8</v>
      </c>
      <c r="E4657">
        <v>227.64</v>
      </c>
      <c r="F4657">
        <v>0.27500000000000002</v>
      </c>
      <c r="G4657">
        <v>273.58999999999997</v>
      </c>
      <c r="H4657">
        <v>2</v>
      </c>
      <c r="I4657">
        <v>17.193999999999999</v>
      </c>
      <c r="J4657">
        <v>0.8</v>
      </c>
      <c r="K4657">
        <v>0.11</v>
      </c>
      <c r="L4657">
        <v>632.47</v>
      </c>
      <c r="M4657" t="s">
        <v>30</v>
      </c>
      <c r="N4657">
        <v>0.5</v>
      </c>
    </row>
    <row r="4658" spans="1:14" x14ac:dyDescent="0.2">
      <c r="A4658">
        <v>32</v>
      </c>
      <c r="B4658">
        <v>1.07</v>
      </c>
      <c r="C4658">
        <v>37</v>
      </c>
      <c r="D4658">
        <v>796.19</v>
      </c>
      <c r="E4658">
        <v>245.55</v>
      </c>
      <c r="F4658">
        <v>0.308</v>
      </c>
      <c r="G4658">
        <v>265.20999999999998</v>
      </c>
      <c r="H4658">
        <v>2</v>
      </c>
      <c r="I4658">
        <v>16.667999999999999</v>
      </c>
      <c r="J4658">
        <v>0.8</v>
      </c>
      <c r="K4658">
        <v>0.11</v>
      </c>
      <c r="L4658">
        <v>613.12</v>
      </c>
      <c r="M4658" t="s">
        <v>30</v>
      </c>
      <c r="N4658">
        <v>0.5</v>
      </c>
    </row>
    <row r="4659" spans="1:14" x14ac:dyDescent="0.2">
      <c r="A4659">
        <v>33</v>
      </c>
      <c r="B4659">
        <v>1.1000000000000001</v>
      </c>
      <c r="C4659">
        <v>37</v>
      </c>
      <c r="D4659">
        <v>817.51</v>
      </c>
      <c r="E4659">
        <v>241.24</v>
      </c>
      <c r="F4659">
        <v>0.29499999999999998</v>
      </c>
      <c r="G4659">
        <v>271.31</v>
      </c>
      <c r="H4659">
        <v>2</v>
      </c>
      <c r="I4659">
        <v>17.042999999999999</v>
      </c>
      <c r="J4659">
        <v>0.8</v>
      </c>
      <c r="K4659">
        <v>0.11</v>
      </c>
      <c r="L4659">
        <v>626.91999999999996</v>
      </c>
      <c r="M4659" t="s">
        <v>30</v>
      </c>
      <c r="N4659">
        <v>0.5</v>
      </c>
    </row>
    <row r="4660" spans="1:14" x14ac:dyDescent="0.2">
      <c r="A4660">
        <v>34</v>
      </c>
      <c r="B4660">
        <v>1.1299999999999999</v>
      </c>
      <c r="C4660">
        <v>37</v>
      </c>
      <c r="D4660">
        <v>828.14</v>
      </c>
      <c r="E4660">
        <v>237.68</v>
      </c>
      <c r="F4660">
        <v>0.28699999999999998</v>
      </c>
      <c r="G4660">
        <v>274.25</v>
      </c>
      <c r="H4660">
        <v>2</v>
      </c>
      <c r="I4660">
        <v>17.222999999999999</v>
      </c>
      <c r="J4660">
        <v>0.8</v>
      </c>
      <c r="K4660">
        <v>0.11</v>
      </c>
      <c r="L4660">
        <v>633.55999999999995</v>
      </c>
      <c r="M4660" t="s">
        <v>30</v>
      </c>
      <c r="N4660">
        <v>0.5</v>
      </c>
    </row>
    <row r="4661" spans="1:14" x14ac:dyDescent="0.2">
      <c r="A4661">
        <v>35</v>
      </c>
      <c r="B4661">
        <v>1.17</v>
      </c>
      <c r="C4661">
        <v>37</v>
      </c>
      <c r="D4661">
        <v>831.9</v>
      </c>
      <c r="E4661">
        <v>235.66</v>
      </c>
      <c r="F4661">
        <v>0.28299999999999997</v>
      </c>
      <c r="G4661">
        <v>275.22000000000003</v>
      </c>
      <c r="H4661">
        <v>2</v>
      </c>
      <c r="I4661">
        <v>17.286999999999999</v>
      </c>
      <c r="J4661">
        <v>0.8</v>
      </c>
      <c r="K4661">
        <v>0.11</v>
      </c>
      <c r="L4661">
        <v>635.9</v>
      </c>
      <c r="M4661" t="s">
        <v>30</v>
      </c>
      <c r="N4661">
        <v>0.5</v>
      </c>
    </row>
    <row r="4662" spans="1:14" x14ac:dyDescent="0.2">
      <c r="A4662">
        <v>36</v>
      </c>
      <c r="B4662">
        <v>1.2</v>
      </c>
      <c r="C4662">
        <v>37</v>
      </c>
      <c r="D4662">
        <v>835.88</v>
      </c>
      <c r="E4662">
        <v>232.91</v>
      </c>
      <c r="F4662">
        <v>0.27900000000000003</v>
      </c>
      <c r="G4662">
        <v>276.20999999999998</v>
      </c>
      <c r="H4662">
        <v>2</v>
      </c>
      <c r="I4662">
        <v>17.352</v>
      </c>
      <c r="J4662">
        <v>0.8</v>
      </c>
      <c r="K4662">
        <v>0.11</v>
      </c>
      <c r="L4662">
        <v>638.30999999999995</v>
      </c>
      <c r="M4662" t="s">
        <v>30</v>
      </c>
      <c r="N4662">
        <v>0.5</v>
      </c>
    </row>
    <row r="4663" spans="1:14" x14ac:dyDescent="0.2">
      <c r="A4663">
        <v>37</v>
      </c>
      <c r="B4663">
        <v>1.23</v>
      </c>
      <c r="C4663">
        <v>37</v>
      </c>
      <c r="D4663">
        <v>838.21</v>
      </c>
      <c r="E4663">
        <v>230.78</v>
      </c>
      <c r="F4663">
        <v>0.27500000000000002</v>
      </c>
      <c r="G4663">
        <v>276.74</v>
      </c>
      <c r="H4663">
        <v>2</v>
      </c>
      <c r="I4663">
        <v>17.388999999999999</v>
      </c>
      <c r="J4663">
        <v>0.8</v>
      </c>
      <c r="K4663">
        <v>0.11</v>
      </c>
      <c r="L4663">
        <v>639.65</v>
      </c>
      <c r="M4663" t="s">
        <v>30</v>
      </c>
      <c r="N4663">
        <v>0.5</v>
      </c>
    </row>
    <row r="4664" spans="1:14" x14ac:dyDescent="0.2">
      <c r="A4664">
        <v>38</v>
      </c>
      <c r="B4664">
        <v>1.27</v>
      </c>
      <c r="C4664">
        <v>37</v>
      </c>
      <c r="D4664">
        <v>839.11</v>
      </c>
      <c r="E4664">
        <v>231.31</v>
      </c>
      <c r="F4664">
        <v>0.27600000000000002</v>
      </c>
      <c r="G4664">
        <v>277.06</v>
      </c>
      <c r="H4664">
        <v>2</v>
      </c>
      <c r="I4664">
        <v>17.41</v>
      </c>
      <c r="J4664">
        <v>0.8</v>
      </c>
      <c r="K4664">
        <v>0.11</v>
      </c>
      <c r="L4664">
        <v>640.44000000000005</v>
      </c>
      <c r="M4664" t="s">
        <v>30</v>
      </c>
      <c r="N4664">
        <v>0.5</v>
      </c>
    </row>
    <row r="4665" spans="1:14" x14ac:dyDescent="0.2">
      <c r="A4665">
        <v>39</v>
      </c>
      <c r="B4665">
        <v>1.3</v>
      </c>
      <c r="C4665">
        <v>37</v>
      </c>
      <c r="D4665">
        <v>835.65</v>
      </c>
      <c r="E4665">
        <v>232.64</v>
      </c>
      <c r="F4665">
        <v>0.27800000000000002</v>
      </c>
      <c r="G4665">
        <v>276.11</v>
      </c>
      <c r="H4665">
        <v>2</v>
      </c>
      <c r="I4665">
        <v>17.350000000000001</v>
      </c>
      <c r="J4665">
        <v>0.8</v>
      </c>
      <c r="K4665">
        <v>0.11</v>
      </c>
      <c r="L4665">
        <v>638.21</v>
      </c>
      <c r="M4665" t="s">
        <v>30</v>
      </c>
      <c r="N4665">
        <v>0.5</v>
      </c>
    </row>
    <row r="4666" spans="1:14" x14ac:dyDescent="0.2">
      <c r="A4666">
        <v>40</v>
      </c>
      <c r="B4666">
        <v>1.33</v>
      </c>
      <c r="C4666">
        <v>37</v>
      </c>
      <c r="D4666">
        <v>837.29</v>
      </c>
      <c r="E4666">
        <v>229.32</v>
      </c>
      <c r="F4666">
        <v>0.27400000000000002</v>
      </c>
      <c r="G4666">
        <v>276.33</v>
      </c>
      <c r="H4666">
        <v>2</v>
      </c>
      <c r="I4666">
        <v>17.359000000000002</v>
      </c>
      <c r="J4666">
        <v>0.8</v>
      </c>
      <c r="K4666">
        <v>0.11</v>
      </c>
      <c r="L4666">
        <v>638.57000000000005</v>
      </c>
      <c r="M4666" t="s">
        <v>30</v>
      </c>
      <c r="N4666">
        <v>0.5</v>
      </c>
    </row>
    <row r="4667" spans="1:14" x14ac:dyDescent="0.2">
      <c r="A4667">
        <v>41</v>
      </c>
      <c r="B4667">
        <v>1.37</v>
      </c>
      <c r="C4667">
        <v>37</v>
      </c>
      <c r="D4667">
        <v>838.72</v>
      </c>
      <c r="E4667">
        <v>229.59</v>
      </c>
      <c r="F4667">
        <v>0.27400000000000002</v>
      </c>
      <c r="G4667">
        <v>276.79000000000002</v>
      </c>
      <c r="H4667">
        <v>2</v>
      </c>
      <c r="I4667">
        <v>17.388000000000002</v>
      </c>
      <c r="J4667">
        <v>0.8</v>
      </c>
      <c r="K4667">
        <v>0.11</v>
      </c>
      <c r="L4667">
        <v>639.61</v>
      </c>
      <c r="M4667" t="s">
        <v>30</v>
      </c>
      <c r="N4667">
        <v>0.5</v>
      </c>
    </row>
    <row r="4668" spans="1:14" x14ac:dyDescent="0.2">
      <c r="A4668">
        <v>42</v>
      </c>
      <c r="B4668">
        <v>1.4</v>
      </c>
      <c r="C4668">
        <v>37</v>
      </c>
      <c r="D4668">
        <v>836.91</v>
      </c>
      <c r="E4668">
        <v>231.01</v>
      </c>
      <c r="F4668">
        <v>0.27600000000000002</v>
      </c>
      <c r="G4668">
        <v>276.36</v>
      </c>
      <c r="H4668">
        <v>2</v>
      </c>
      <c r="I4668">
        <v>17.361999999999998</v>
      </c>
      <c r="J4668">
        <v>0.8</v>
      </c>
      <c r="K4668">
        <v>0.11</v>
      </c>
      <c r="L4668">
        <v>638.66999999999996</v>
      </c>
      <c r="M4668" t="s">
        <v>30</v>
      </c>
      <c r="N4668">
        <v>0.5</v>
      </c>
    </row>
    <row r="4669" spans="1:14" x14ac:dyDescent="0.2">
      <c r="A4669">
        <v>43</v>
      </c>
      <c r="B4669">
        <v>1.43</v>
      </c>
      <c r="C4669">
        <v>37</v>
      </c>
      <c r="D4669">
        <v>837.39</v>
      </c>
      <c r="E4669">
        <v>231.77</v>
      </c>
      <c r="F4669">
        <v>0.27700000000000002</v>
      </c>
      <c r="G4669">
        <v>276.57</v>
      </c>
      <c r="H4669">
        <v>2</v>
      </c>
      <c r="I4669">
        <v>17.376000000000001</v>
      </c>
      <c r="J4669">
        <v>0.8</v>
      </c>
      <c r="K4669">
        <v>0.11</v>
      </c>
      <c r="L4669">
        <v>639.17999999999995</v>
      </c>
      <c r="M4669" t="s">
        <v>30</v>
      </c>
      <c r="N4669">
        <v>0.5</v>
      </c>
    </row>
    <row r="4670" spans="1:14" x14ac:dyDescent="0.2">
      <c r="A4670">
        <v>44</v>
      </c>
      <c r="B4670">
        <v>1.47</v>
      </c>
      <c r="C4670">
        <v>37</v>
      </c>
      <c r="D4670">
        <v>839.34</v>
      </c>
      <c r="E4670">
        <v>231.63</v>
      </c>
      <c r="F4670">
        <v>0.27600000000000002</v>
      </c>
      <c r="G4670">
        <v>277.16000000000003</v>
      </c>
      <c r="H4670">
        <v>2</v>
      </c>
      <c r="I4670">
        <v>17.413</v>
      </c>
      <c r="J4670">
        <v>0.8</v>
      </c>
      <c r="K4670">
        <v>0.11</v>
      </c>
      <c r="L4670">
        <v>640.54999999999995</v>
      </c>
      <c r="M4670" t="s">
        <v>30</v>
      </c>
      <c r="N4670">
        <v>0.5</v>
      </c>
    </row>
    <row r="4671" spans="1:14" x14ac:dyDescent="0.2">
      <c r="A4671">
        <v>45</v>
      </c>
      <c r="B4671">
        <v>1.5</v>
      </c>
      <c r="C4671">
        <v>37</v>
      </c>
      <c r="D4671">
        <v>839.98</v>
      </c>
      <c r="E4671">
        <v>227.89</v>
      </c>
      <c r="F4671">
        <v>0.27100000000000002</v>
      </c>
      <c r="G4671">
        <v>277.04000000000002</v>
      </c>
      <c r="H4671">
        <v>2</v>
      </c>
      <c r="I4671">
        <v>17.405000000000001</v>
      </c>
      <c r="J4671">
        <v>0.8</v>
      </c>
      <c r="K4671">
        <v>0.11</v>
      </c>
      <c r="L4671">
        <v>640.23</v>
      </c>
      <c r="M4671" t="s">
        <v>30</v>
      </c>
      <c r="N4671">
        <v>0.5</v>
      </c>
    </row>
    <row r="4672" spans="1:14" x14ac:dyDescent="0.2">
      <c r="A4672">
        <v>46</v>
      </c>
      <c r="B4672">
        <v>1.53</v>
      </c>
      <c r="C4672">
        <v>37</v>
      </c>
      <c r="D4672">
        <v>840.86</v>
      </c>
      <c r="E4672">
        <v>228.64</v>
      </c>
      <c r="F4672">
        <v>0.27200000000000002</v>
      </c>
      <c r="G4672">
        <v>277.37</v>
      </c>
      <c r="H4672">
        <v>2</v>
      </c>
      <c r="I4672">
        <v>17.427</v>
      </c>
      <c r="J4672">
        <v>0.8</v>
      </c>
      <c r="K4672">
        <v>0.11</v>
      </c>
      <c r="L4672">
        <v>641.04</v>
      </c>
      <c r="M4672" t="s">
        <v>30</v>
      </c>
      <c r="N4672">
        <v>0.5</v>
      </c>
    </row>
    <row r="4673" spans="1:14" x14ac:dyDescent="0.2">
      <c r="A4673">
        <v>47</v>
      </c>
      <c r="B4673">
        <v>1.57</v>
      </c>
      <c r="C4673">
        <v>37</v>
      </c>
      <c r="D4673">
        <v>839.92</v>
      </c>
      <c r="E4673">
        <v>229.52</v>
      </c>
      <c r="F4673">
        <v>0.27300000000000002</v>
      </c>
      <c r="G4673">
        <v>277.16000000000003</v>
      </c>
      <c r="H4673">
        <v>2</v>
      </c>
      <c r="I4673">
        <v>17.414000000000001</v>
      </c>
      <c r="J4673">
        <v>0.8</v>
      </c>
      <c r="K4673">
        <v>0.11</v>
      </c>
      <c r="L4673">
        <v>640.57000000000005</v>
      </c>
      <c r="M4673" t="s">
        <v>30</v>
      </c>
      <c r="N4673">
        <v>0.5</v>
      </c>
    </row>
    <row r="4674" spans="1:14" x14ac:dyDescent="0.2">
      <c r="A4674">
        <v>48</v>
      </c>
      <c r="B4674">
        <v>1.6</v>
      </c>
      <c r="C4674">
        <v>37</v>
      </c>
      <c r="D4674">
        <v>839.64</v>
      </c>
      <c r="E4674">
        <v>227.99</v>
      </c>
      <c r="F4674">
        <v>0.27200000000000002</v>
      </c>
      <c r="G4674">
        <v>276.94</v>
      </c>
      <c r="H4674">
        <v>2</v>
      </c>
      <c r="I4674">
        <v>17.399000000000001</v>
      </c>
      <c r="J4674">
        <v>0.8</v>
      </c>
      <c r="K4674">
        <v>0.11</v>
      </c>
      <c r="L4674">
        <v>640.03</v>
      </c>
      <c r="M4674" t="s">
        <v>30</v>
      </c>
      <c r="N4674">
        <v>0.5</v>
      </c>
    </row>
    <row r="4675" spans="1:14" x14ac:dyDescent="0.2">
      <c r="A4675">
        <v>49</v>
      </c>
      <c r="B4675">
        <v>1.63</v>
      </c>
      <c r="C4675">
        <v>37</v>
      </c>
      <c r="D4675">
        <v>838.22</v>
      </c>
      <c r="E4675">
        <v>230.02</v>
      </c>
      <c r="F4675">
        <v>0.27400000000000002</v>
      </c>
      <c r="G4675">
        <v>276.68</v>
      </c>
      <c r="H4675">
        <v>2</v>
      </c>
      <c r="I4675">
        <v>17.382999999999999</v>
      </c>
      <c r="J4675">
        <v>0.8</v>
      </c>
      <c r="K4675">
        <v>0.11</v>
      </c>
      <c r="L4675">
        <v>639.42999999999995</v>
      </c>
      <c r="M4675" t="s">
        <v>30</v>
      </c>
      <c r="N4675">
        <v>0.5</v>
      </c>
    </row>
    <row r="4676" spans="1:14" x14ac:dyDescent="0.2">
      <c r="A4676">
        <v>50</v>
      </c>
      <c r="B4676">
        <v>1.67</v>
      </c>
      <c r="C4676">
        <v>37</v>
      </c>
      <c r="D4676">
        <v>839.67</v>
      </c>
      <c r="E4676">
        <v>229.89</v>
      </c>
      <c r="F4676">
        <v>0.27400000000000002</v>
      </c>
      <c r="G4676">
        <v>277.11</v>
      </c>
      <c r="H4676">
        <v>2</v>
      </c>
      <c r="I4676">
        <v>17.41</v>
      </c>
      <c r="J4676">
        <v>0.8</v>
      </c>
      <c r="K4676">
        <v>0.11</v>
      </c>
      <c r="L4676">
        <v>640.41</v>
      </c>
      <c r="M4676" t="s">
        <v>30</v>
      </c>
      <c r="N4676">
        <v>0.5</v>
      </c>
    </row>
    <row r="4677" spans="1:14" x14ac:dyDescent="0.2">
      <c r="A4677">
        <v>51</v>
      </c>
      <c r="B4677">
        <v>1.7</v>
      </c>
      <c r="C4677">
        <v>37</v>
      </c>
      <c r="D4677">
        <v>840.66</v>
      </c>
      <c r="E4677">
        <v>228.64</v>
      </c>
      <c r="F4677">
        <v>0.27200000000000002</v>
      </c>
      <c r="G4677">
        <v>277.31</v>
      </c>
      <c r="H4677">
        <v>2</v>
      </c>
      <c r="I4677">
        <v>17.422000000000001</v>
      </c>
      <c r="J4677">
        <v>0.8</v>
      </c>
      <c r="K4677">
        <v>0.11</v>
      </c>
      <c r="L4677">
        <v>640.86</v>
      </c>
      <c r="M4677" t="s">
        <v>30</v>
      </c>
      <c r="N4677">
        <v>0.5</v>
      </c>
    </row>
    <row r="4678" spans="1:14" x14ac:dyDescent="0.2">
      <c r="A4678">
        <v>52</v>
      </c>
      <c r="B4678">
        <v>1.73</v>
      </c>
      <c r="C4678">
        <v>37</v>
      </c>
      <c r="D4678">
        <v>839.48</v>
      </c>
      <c r="E4678">
        <v>229.53</v>
      </c>
      <c r="F4678">
        <v>0.27300000000000002</v>
      </c>
      <c r="G4678">
        <v>277.02</v>
      </c>
      <c r="H4678">
        <v>2</v>
      </c>
      <c r="I4678">
        <v>17.404</v>
      </c>
      <c r="J4678">
        <v>0.8</v>
      </c>
      <c r="K4678">
        <v>0.11</v>
      </c>
      <c r="L4678">
        <v>640.21</v>
      </c>
      <c r="M4678" t="s">
        <v>30</v>
      </c>
      <c r="N4678">
        <v>0.5</v>
      </c>
    </row>
    <row r="4679" spans="1:14" x14ac:dyDescent="0.2">
      <c r="A4679">
        <v>53</v>
      </c>
      <c r="B4679">
        <v>1.77</v>
      </c>
      <c r="C4679">
        <v>37</v>
      </c>
      <c r="D4679">
        <v>842.46</v>
      </c>
      <c r="E4679">
        <v>229.79</v>
      </c>
      <c r="F4679">
        <v>0.27300000000000002</v>
      </c>
      <c r="G4679">
        <v>277.95999999999998</v>
      </c>
      <c r="H4679">
        <v>2</v>
      </c>
      <c r="I4679">
        <v>17.463999999999999</v>
      </c>
      <c r="J4679">
        <v>0.8</v>
      </c>
      <c r="K4679">
        <v>0.11</v>
      </c>
      <c r="L4679">
        <v>642.4</v>
      </c>
      <c r="M4679" t="s">
        <v>30</v>
      </c>
      <c r="N4679">
        <v>0.5</v>
      </c>
    </row>
    <row r="4680" spans="1:14" x14ac:dyDescent="0.2">
      <c r="A4680">
        <v>54</v>
      </c>
      <c r="B4680">
        <v>1.8</v>
      </c>
      <c r="C4680">
        <v>37</v>
      </c>
      <c r="D4680">
        <v>842.77</v>
      </c>
      <c r="E4680">
        <v>229.35</v>
      </c>
      <c r="F4680">
        <v>0.27200000000000002</v>
      </c>
      <c r="G4680">
        <v>278.02</v>
      </c>
      <c r="H4680">
        <v>2</v>
      </c>
      <c r="I4680">
        <v>17.466999999999999</v>
      </c>
      <c r="J4680">
        <v>0.8</v>
      </c>
      <c r="K4680">
        <v>0.11</v>
      </c>
      <c r="L4680">
        <v>642.53</v>
      </c>
      <c r="M4680" t="s">
        <v>30</v>
      </c>
      <c r="N4680">
        <v>0.5</v>
      </c>
    </row>
    <row r="4681" spans="1:14" x14ac:dyDescent="0.2">
      <c r="A4681">
        <v>55</v>
      </c>
      <c r="B4681">
        <v>1.83</v>
      </c>
      <c r="C4681">
        <v>37</v>
      </c>
      <c r="D4681">
        <v>841.8</v>
      </c>
      <c r="E4681">
        <v>229.04</v>
      </c>
      <c r="F4681">
        <v>0.27200000000000002</v>
      </c>
      <c r="G4681">
        <v>277.7</v>
      </c>
      <c r="H4681">
        <v>2</v>
      </c>
      <c r="I4681">
        <v>17.446999999999999</v>
      </c>
      <c r="J4681">
        <v>0.8</v>
      </c>
      <c r="K4681">
        <v>0.11</v>
      </c>
      <c r="L4681">
        <v>641.78</v>
      </c>
      <c r="M4681" t="s">
        <v>30</v>
      </c>
      <c r="N4681">
        <v>0.5</v>
      </c>
    </row>
    <row r="4682" spans="1:14" x14ac:dyDescent="0.2">
      <c r="A4682">
        <v>56</v>
      </c>
      <c r="B4682">
        <v>1.87</v>
      </c>
      <c r="C4682">
        <v>37</v>
      </c>
      <c r="D4682">
        <v>842.7</v>
      </c>
      <c r="E4682">
        <v>227.8</v>
      </c>
      <c r="F4682">
        <v>0.27</v>
      </c>
      <c r="G4682">
        <v>277.87</v>
      </c>
      <c r="H4682">
        <v>2</v>
      </c>
      <c r="I4682">
        <v>17.456</v>
      </c>
      <c r="J4682">
        <v>0.8</v>
      </c>
      <c r="K4682">
        <v>0.11</v>
      </c>
      <c r="L4682">
        <v>642.14</v>
      </c>
      <c r="M4682" t="s">
        <v>30</v>
      </c>
      <c r="N4682">
        <v>0.5</v>
      </c>
    </row>
    <row r="4683" spans="1:14" x14ac:dyDescent="0.2">
      <c r="A4683">
        <v>57</v>
      </c>
      <c r="B4683">
        <v>1.9</v>
      </c>
      <c r="C4683">
        <v>37</v>
      </c>
      <c r="D4683">
        <v>845.55</v>
      </c>
      <c r="E4683">
        <v>226.34</v>
      </c>
      <c r="F4683">
        <v>0.26800000000000002</v>
      </c>
      <c r="G4683">
        <v>278.62</v>
      </c>
      <c r="H4683">
        <v>2</v>
      </c>
      <c r="I4683">
        <v>17.504000000000001</v>
      </c>
      <c r="J4683">
        <v>0.8</v>
      </c>
      <c r="K4683">
        <v>0.11</v>
      </c>
      <c r="L4683">
        <v>643.89</v>
      </c>
      <c r="M4683" t="s">
        <v>30</v>
      </c>
      <c r="N4683">
        <v>0.5</v>
      </c>
    </row>
    <row r="4684" spans="1:14" x14ac:dyDescent="0.2">
      <c r="A4684">
        <v>58</v>
      </c>
      <c r="B4684">
        <v>1.93</v>
      </c>
      <c r="C4684">
        <v>37</v>
      </c>
      <c r="D4684">
        <v>845.43</v>
      </c>
      <c r="E4684">
        <v>223.42</v>
      </c>
      <c r="F4684">
        <v>0.26400000000000001</v>
      </c>
      <c r="G4684">
        <v>278.35000000000002</v>
      </c>
      <c r="H4684">
        <v>2</v>
      </c>
      <c r="I4684">
        <v>17.486999999999998</v>
      </c>
      <c r="J4684">
        <v>0.8</v>
      </c>
      <c r="K4684">
        <v>0.11</v>
      </c>
      <c r="L4684">
        <v>643.26</v>
      </c>
      <c r="M4684" t="s">
        <v>30</v>
      </c>
      <c r="N4684">
        <v>0.5</v>
      </c>
    </row>
    <row r="4685" spans="1:14" x14ac:dyDescent="0.2">
      <c r="A4685">
        <v>59</v>
      </c>
      <c r="B4685">
        <v>1.97</v>
      </c>
      <c r="C4685">
        <v>37</v>
      </c>
      <c r="D4685">
        <v>844.63</v>
      </c>
      <c r="E4685">
        <v>222.42</v>
      </c>
      <c r="F4685">
        <v>0.26300000000000001</v>
      </c>
      <c r="G4685">
        <v>278.02</v>
      </c>
      <c r="H4685">
        <v>2</v>
      </c>
      <c r="I4685">
        <v>17.466999999999999</v>
      </c>
      <c r="J4685">
        <v>0.8</v>
      </c>
      <c r="K4685">
        <v>0.11</v>
      </c>
      <c r="L4685">
        <v>642.54</v>
      </c>
      <c r="M4685" t="s">
        <v>30</v>
      </c>
      <c r="N4685">
        <v>0.5</v>
      </c>
    </row>
    <row r="4686" spans="1:14" x14ac:dyDescent="0.2">
      <c r="A4686">
        <v>60</v>
      </c>
      <c r="B4686">
        <v>2</v>
      </c>
      <c r="C4686">
        <v>37</v>
      </c>
      <c r="D4686">
        <v>843.61</v>
      </c>
      <c r="E4686">
        <v>220.39</v>
      </c>
      <c r="F4686">
        <v>0.26100000000000001</v>
      </c>
      <c r="G4686">
        <v>277.54000000000002</v>
      </c>
      <c r="H4686">
        <v>2</v>
      </c>
      <c r="I4686">
        <v>17.437999999999999</v>
      </c>
      <c r="J4686">
        <v>0.8</v>
      </c>
      <c r="K4686">
        <v>0.11</v>
      </c>
      <c r="L4686">
        <v>641.44000000000005</v>
      </c>
      <c r="M4686" t="s">
        <v>30</v>
      </c>
      <c r="N4686">
        <v>0.5</v>
      </c>
    </row>
    <row r="4687" spans="1:14" x14ac:dyDescent="0.2">
      <c r="A4687">
        <v>61</v>
      </c>
      <c r="B4687">
        <v>2.0299999999999998</v>
      </c>
      <c r="C4687">
        <v>37</v>
      </c>
      <c r="D4687">
        <v>843.03</v>
      </c>
      <c r="E4687">
        <v>223.49</v>
      </c>
      <c r="F4687">
        <v>0.26500000000000001</v>
      </c>
      <c r="G4687">
        <v>277.61</v>
      </c>
      <c r="H4687">
        <v>2</v>
      </c>
      <c r="I4687">
        <v>17.443000000000001</v>
      </c>
      <c r="J4687">
        <v>0.8</v>
      </c>
      <c r="K4687">
        <v>0.11</v>
      </c>
      <c r="L4687">
        <v>641.64</v>
      </c>
      <c r="M4687" t="s">
        <v>30</v>
      </c>
      <c r="N4687">
        <v>0.5</v>
      </c>
    </row>
    <row r="4688" spans="1:14" x14ac:dyDescent="0.2">
      <c r="A4688">
        <v>62</v>
      </c>
      <c r="B4688">
        <v>2.0699999999999998</v>
      </c>
      <c r="C4688">
        <v>37</v>
      </c>
      <c r="D4688">
        <v>843.66</v>
      </c>
      <c r="E4688">
        <v>223.79</v>
      </c>
      <c r="F4688">
        <v>0.26500000000000001</v>
      </c>
      <c r="G4688">
        <v>277.83</v>
      </c>
      <c r="H4688">
        <v>2</v>
      </c>
      <c r="I4688">
        <v>17.456</v>
      </c>
      <c r="J4688">
        <v>0.8</v>
      </c>
      <c r="K4688">
        <v>0.11</v>
      </c>
      <c r="L4688">
        <v>642.11</v>
      </c>
      <c r="M4688" t="s">
        <v>30</v>
      </c>
      <c r="N4688">
        <v>0.5</v>
      </c>
    </row>
    <row r="4689" spans="1:14" x14ac:dyDescent="0.2">
      <c r="A4689">
        <v>63</v>
      </c>
      <c r="B4689">
        <v>2.1</v>
      </c>
      <c r="C4689">
        <v>37</v>
      </c>
      <c r="D4689">
        <v>844.16</v>
      </c>
      <c r="E4689">
        <v>224.94</v>
      </c>
      <c r="F4689">
        <v>0.26600000000000001</v>
      </c>
      <c r="G4689">
        <v>278.08</v>
      </c>
      <c r="H4689">
        <v>2</v>
      </c>
      <c r="I4689">
        <v>17.47</v>
      </c>
      <c r="J4689">
        <v>0.8</v>
      </c>
      <c r="K4689">
        <v>0.11</v>
      </c>
      <c r="L4689">
        <v>642.65</v>
      </c>
      <c r="M4689" t="s">
        <v>30</v>
      </c>
      <c r="N4689">
        <v>0.5</v>
      </c>
    </row>
    <row r="4690" spans="1:14" x14ac:dyDescent="0.2">
      <c r="A4690">
        <v>64</v>
      </c>
      <c r="B4690">
        <v>2.13</v>
      </c>
      <c r="C4690">
        <v>37</v>
      </c>
      <c r="D4690">
        <v>843.73</v>
      </c>
      <c r="E4690">
        <v>225.29</v>
      </c>
      <c r="F4690">
        <v>0.26700000000000002</v>
      </c>
      <c r="G4690">
        <v>277.98</v>
      </c>
      <c r="H4690">
        <v>2</v>
      </c>
      <c r="I4690">
        <v>17.463999999999999</v>
      </c>
      <c r="J4690">
        <v>0.8</v>
      </c>
      <c r="K4690">
        <v>0.11</v>
      </c>
      <c r="L4690">
        <v>642.4</v>
      </c>
      <c r="M4690" t="s">
        <v>30</v>
      </c>
      <c r="N4690">
        <v>0.5</v>
      </c>
    </row>
    <row r="4691" spans="1:14" x14ac:dyDescent="0.2">
      <c r="A4691">
        <v>65</v>
      </c>
      <c r="B4691">
        <v>2.17</v>
      </c>
      <c r="C4691">
        <v>37</v>
      </c>
      <c r="D4691">
        <v>844.34</v>
      </c>
      <c r="E4691">
        <v>225.13</v>
      </c>
      <c r="F4691">
        <v>0.26700000000000002</v>
      </c>
      <c r="G4691">
        <v>278.14999999999998</v>
      </c>
      <c r="H4691">
        <v>2</v>
      </c>
      <c r="I4691">
        <v>17.474</v>
      </c>
      <c r="J4691">
        <v>0.8</v>
      </c>
      <c r="K4691">
        <v>0.11</v>
      </c>
      <c r="L4691">
        <v>642.79999999999995</v>
      </c>
      <c r="M4691" t="s">
        <v>30</v>
      </c>
      <c r="N4691">
        <v>0.5</v>
      </c>
    </row>
    <row r="4692" spans="1:14" x14ac:dyDescent="0.2">
      <c r="A4692">
        <v>66</v>
      </c>
      <c r="B4692">
        <v>2.2000000000000002</v>
      </c>
      <c r="C4692">
        <v>37</v>
      </c>
      <c r="D4692">
        <v>842.94</v>
      </c>
      <c r="E4692">
        <v>224.02</v>
      </c>
      <c r="F4692">
        <v>0.26600000000000001</v>
      </c>
      <c r="G4692">
        <v>277.63</v>
      </c>
      <c r="H4692">
        <v>2</v>
      </c>
      <c r="I4692">
        <v>17.442</v>
      </c>
      <c r="J4692">
        <v>0.8</v>
      </c>
      <c r="K4692">
        <v>0.11</v>
      </c>
      <c r="L4692">
        <v>641.6</v>
      </c>
      <c r="M4692" t="s">
        <v>30</v>
      </c>
      <c r="N4692">
        <v>0.5</v>
      </c>
    </row>
    <row r="4693" spans="1:14" x14ac:dyDescent="0.2">
      <c r="A4693">
        <v>67</v>
      </c>
      <c r="B4693">
        <v>2.23</v>
      </c>
      <c r="C4693">
        <v>37</v>
      </c>
      <c r="D4693">
        <v>844.25</v>
      </c>
      <c r="E4693">
        <v>224.16</v>
      </c>
      <c r="F4693">
        <v>0.26600000000000001</v>
      </c>
      <c r="G4693">
        <v>278.04000000000002</v>
      </c>
      <c r="H4693">
        <v>2</v>
      </c>
      <c r="I4693">
        <v>17.469000000000001</v>
      </c>
      <c r="J4693">
        <v>0.8</v>
      </c>
      <c r="K4693">
        <v>0.11</v>
      </c>
      <c r="L4693">
        <v>642.58000000000004</v>
      </c>
      <c r="M4693" t="s">
        <v>30</v>
      </c>
      <c r="N4693">
        <v>0.5</v>
      </c>
    </row>
    <row r="4694" spans="1:14" x14ac:dyDescent="0.2">
      <c r="A4694">
        <v>68</v>
      </c>
      <c r="B4694">
        <v>2.27</v>
      </c>
      <c r="C4694">
        <v>37</v>
      </c>
      <c r="D4694">
        <v>843.95</v>
      </c>
      <c r="E4694">
        <v>223.04</v>
      </c>
      <c r="F4694">
        <v>0.26400000000000001</v>
      </c>
      <c r="G4694">
        <v>277.86</v>
      </c>
      <c r="H4694">
        <v>2</v>
      </c>
      <c r="I4694">
        <v>17.457999999999998</v>
      </c>
      <c r="J4694">
        <v>0.8</v>
      </c>
      <c r="K4694">
        <v>0.11</v>
      </c>
      <c r="L4694">
        <v>642.17999999999995</v>
      </c>
      <c r="M4694" t="s">
        <v>30</v>
      </c>
      <c r="N4694">
        <v>0.5</v>
      </c>
    </row>
    <row r="4695" spans="1:14" x14ac:dyDescent="0.2">
      <c r="A4695">
        <v>69</v>
      </c>
      <c r="B4695">
        <v>2.2999999999999998</v>
      </c>
      <c r="C4695">
        <v>37</v>
      </c>
      <c r="D4695">
        <v>841.82</v>
      </c>
      <c r="E4695">
        <v>222.95</v>
      </c>
      <c r="F4695">
        <v>0.26500000000000001</v>
      </c>
      <c r="G4695">
        <v>277.2</v>
      </c>
      <c r="H4695">
        <v>2</v>
      </c>
      <c r="I4695">
        <v>17.416</v>
      </c>
      <c r="J4695">
        <v>0.8</v>
      </c>
      <c r="K4695">
        <v>0.11</v>
      </c>
      <c r="L4695">
        <v>640.64</v>
      </c>
      <c r="M4695" t="s">
        <v>30</v>
      </c>
      <c r="N4695">
        <v>0.5</v>
      </c>
    </row>
    <row r="4696" spans="1:14" x14ac:dyDescent="0.2">
      <c r="A4696">
        <v>70</v>
      </c>
      <c r="B4696">
        <v>2.33</v>
      </c>
      <c r="C4696">
        <v>37</v>
      </c>
      <c r="D4696">
        <v>816.25</v>
      </c>
      <c r="E4696">
        <v>242.12</v>
      </c>
      <c r="F4696">
        <v>0.29699999999999999</v>
      </c>
      <c r="G4696">
        <v>271.01</v>
      </c>
      <c r="H4696">
        <v>2</v>
      </c>
      <c r="I4696">
        <v>17.035</v>
      </c>
      <c r="J4696">
        <v>0.8</v>
      </c>
      <c r="K4696">
        <v>0.11</v>
      </c>
      <c r="L4696">
        <v>626.63</v>
      </c>
      <c r="M4696" t="s">
        <v>30</v>
      </c>
      <c r="N4696">
        <v>0.5</v>
      </c>
    </row>
    <row r="4697" spans="1:14" x14ac:dyDescent="0.2">
      <c r="A4697">
        <v>71</v>
      </c>
      <c r="B4697">
        <v>2.37</v>
      </c>
      <c r="C4697">
        <v>37</v>
      </c>
      <c r="D4697">
        <v>820.12</v>
      </c>
      <c r="E4697">
        <v>248.38</v>
      </c>
      <c r="F4697">
        <v>0.30299999999999999</v>
      </c>
      <c r="G4697">
        <v>272.76</v>
      </c>
      <c r="H4697">
        <v>2</v>
      </c>
      <c r="I4697">
        <v>17.138000000000002</v>
      </c>
      <c r="J4697">
        <v>0.8</v>
      </c>
      <c r="K4697">
        <v>0.11</v>
      </c>
      <c r="L4697">
        <v>630.41</v>
      </c>
      <c r="M4697" t="s">
        <v>30</v>
      </c>
      <c r="N4697">
        <v>0.5</v>
      </c>
    </row>
    <row r="4698" spans="1:14" x14ac:dyDescent="0.2">
      <c r="A4698">
        <v>72</v>
      </c>
      <c r="B4698">
        <v>2.4</v>
      </c>
      <c r="C4698">
        <v>37</v>
      </c>
      <c r="D4698">
        <v>833.37</v>
      </c>
      <c r="E4698">
        <v>239.66</v>
      </c>
      <c r="F4698">
        <v>0.28799999999999998</v>
      </c>
      <c r="G4698">
        <v>276.02</v>
      </c>
      <c r="H4698">
        <v>2</v>
      </c>
      <c r="I4698">
        <v>17.332999999999998</v>
      </c>
      <c r="J4698">
        <v>0.8</v>
      </c>
      <c r="K4698">
        <v>0.11</v>
      </c>
      <c r="L4698">
        <v>637.6</v>
      </c>
      <c r="M4698" t="s">
        <v>30</v>
      </c>
      <c r="N4698">
        <v>0.5</v>
      </c>
    </row>
    <row r="4699" spans="1:14" x14ac:dyDescent="0.2">
      <c r="A4699">
        <v>73</v>
      </c>
      <c r="B4699">
        <v>2.4300000000000002</v>
      </c>
      <c r="C4699">
        <v>37</v>
      </c>
      <c r="D4699">
        <v>838.67</v>
      </c>
      <c r="E4699">
        <v>232.36</v>
      </c>
      <c r="F4699">
        <v>0.27700000000000002</v>
      </c>
      <c r="G4699">
        <v>277.01</v>
      </c>
      <c r="H4699">
        <v>2</v>
      </c>
      <c r="I4699">
        <v>17.395</v>
      </c>
      <c r="J4699">
        <v>0.8</v>
      </c>
      <c r="K4699">
        <v>0.1</v>
      </c>
      <c r="L4699">
        <v>639.89</v>
      </c>
      <c r="M4699" t="s">
        <v>30</v>
      </c>
      <c r="N4699">
        <v>0.5</v>
      </c>
    </row>
    <row r="4700" spans="1:14" x14ac:dyDescent="0.2">
      <c r="A4700">
        <v>74</v>
      </c>
      <c r="B4700">
        <v>2.4700000000000002</v>
      </c>
      <c r="C4700">
        <v>37</v>
      </c>
      <c r="D4700">
        <v>840.66</v>
      </c>
      <c r="E4700">
        <v>230.37</v>
      </c>
      <c r="F4700">
        <v>0.27400000000000002</v>
      </c>
      <c r="G4700">
        <v>277.45999999999998</v>
      </c>
      <c r="H4700">
        <v>2</v>
      </c>
      <c r="I4700">
        <v>17.43</v>
      </c>
      <c r="J4700">
        <v>0.8</v>
      </c>
      <c r="K4700">
        <v>0.1</v>
      </c>
      <c r="L4700">
        <v>641.16999999999996</v>
      </c>
      <c r="M4700" t="s">
        <v>30</v>
      </c>
      <c r="N4700">
        <v>0.5</v>
      </c>
    </row>
    <row r="4701" spans="1:14" x14ac:dyDescent="0.2">
      <c r="A4701">
        <v>75</v>
      </c>
      <c r="B4701">
        <v>2.5</v>
      </c>
      <c r="C4701">
        <v>37</v>
      </c>
      <c r="D4701">
        <v>838.11</v>
      </c>
      <c r="E4701">
        <v>231.69</v>
      </c>
      <c r="F4701">
        <v>0.27600000000000002</v>
      </c>
      <c r="G4701">
        <v>276.77999999999997</v>
      </c>
      <c r="H4701">
        <v>2</v>
      </c>
      <c r="I4701">
        <v>17.393999999999998</v>
      </c>
      <c r="J4701">
        <v>0.8</v>
      </c>
      <c r="K4701">
        <v>0.1</v>
      </c>
      <c r="L4701">
        <v>639.85</v>
      </c>
      <c r="M4701" t="s">
        <v>30</v>
      </c>
      <c r="N4701">
        <v>0.5</v>
      </c>
    </row>
    <row r="4702" spans="1:14" x14ac:dyDescent="0.2">
      <c r="A4702">
        <v>76</v>
      </c>
      <c r="B4702">
        <v>2.5299999999999998</v>
      </c>
      <c r="C4702">
        <v>37</v>
      </c>
      <c r="D4702">
        <v>837.47</v>
      </c>
      <c r="E4702">
        <v>229.81</v>
      </c>
      <c r="F4702">
        <v>0.27400000000000002</v>
      </c>
      <c r="G4702">
        <v>276.43</v>
      </c>
      <c r="H4702">
        <v>2</v>
      </c>
      <c r="I4702">
        <v>17.372</v>
      </c>
      <c r="J4702">
        <v>0.8</v>
      </c>
      <c r="K4702">
        <v>0.1</v>
      </c>
      <c r="L4702">
        <v>639.02</v>
      </c>
      <c r="M4702" t="s">
        <v>30</v>
      </c>
      <c r="N4702">
        <v>0.5</v>
      </c>
    </row>
    <row r="4703" spans="1:14" x14ac:dyDescent="0.2">
      <c r="A4703">
        <v>77</v>
      </c>
      <c r="B4703">
        <v>2.57</v>
      </c>
      <c r="C4703">
        <v>37</v>
      </c>
      <c r="D4703">
        <v>841.2</v>
      </c>
      <c r="E4703">
        <v>228.56</v>
      </c>
      <c r="F4703">
        <v>0.27200000000000002</v>
      </c>
      <c r="G4703">
        <v>277.47000000000003</v>
      </c>
      <c r="H4703">
        <v>2</v>
      </c>
      <c r="I4703">
        <v>17.434000000000001</v>
      </c>
      <c r="J4703">
        <v>0.8</v>
      </c>
      <c r="K4703">
        <v>0.11</v>
      </c>
      <c r="L4703">
        <v>641.30999999999995</v>
      </c>
      <c r="M4703" t="s">
        <v>30</v>
      </c>
      <c r="N4703">
        <v>0.5</v>
      </c>
    </row>
    <row r="4704" spans="1:14" x14ac:dyDescent="0.2">
      <c r="A4704">
        <v>78</v>
      </c>
      <c r="B4704">
        <v>2.6</v>
      </c>
      <c r="C4704">
        <v>37</v>
      </c>
      <c r="D4704">
        <v>844.86</v>
      </c>
      <c r="E4704">
        <v>227.28</v>
      </c>
      <c r="F4704">
        <v>0.26900000000000002</v>
      </c>
      <c r="G4704">
        <v>278.49</v>
      </c>
      <c r="H4704">
        <v>2</v>
      </c>
      <c r="I4704">
        <v>17.495000000000001</v>
      </c>
      <c r="J4704">
        <v>0.8</v>
      </c>
      <c r="K4704">
        <v>0.11</v>
      </c>
      <c r="L4704">
        <v>643.55999999999995</v>
      </c>
      <c r="M4704" t="s">
        <v>30</v>
      </c>
      <c r="N4704">
        <v>0.5</v>
      </c>
    </row>
    <row r="4705" spans="1:14" x14ac:dyDescent="0.2">
      <c r="A4705">
        <v>79</v>
      </c>
      <c r="B4705">
        <v>2.63</v>
      </c>
      <c r="C4705">
        <v>37</v>
      </c>
      <c r="D4705">
        <v>843.88</v>
      </c>
      <c r="E4705">
        <v>225.5</v>
      </c>
      <c r="F4705">
        <v>0.26700000000000002</v>
      </c>
      <c r="G4705">
        <v>278.04000000000002</v>
      </c>
      <c r="H4705">
        <v>2</v>
      </c>
      <c r="I4705">
        <v>17.466000000000001</v>
      </c>
      <c r="J4705">
        <v>0.8</v>
      </c>
      <c r="K4705">
        <v>0.11</v>
      </c>
      <c r="L4705">
        <v>642.49</v>
      </c>
      <c r="M4705" t="s">
        <v>30</v>
      </c>
      <c r="N4705">
        <v>0.5</v>
      </c>
    </row>
    <row r="4706" spans="1:14" x14ac:dyDescent="0.2">
      <c r="A4706">
        <v>80</v>
      </c>
      <c r="B4706">
        <v>2.67</v>
      </c>
      <c r="C4706">
        <v>37</v>
      </c>
      <c r="D4706">
        <v>844.5</v>
      </c>
      <c r="E4706">
        <v>226.64</v>
      </c>
      <c r="F4706">
        <v>0.26800000000000002</v>
      </c>
      <c r="G4706">
        <v>278.33</v>
      </c>
      <c r="H4706">
        <v>2</v>
      </c>
      <c r="I4706">
        <v>17.484999999999999</v>
      </c>
      <c r="J4706">
        <v>0.8</v>
      </c>
      <c r="K4706">
        <v>0.11</v>
      </c>
      <c r="L4706">
        <v>643.20000000000005</v>
      </c>
      <c r="M4706" t="s">
        <v>30</v>
      </c>
      <c r="N4706">
        <v>0.5</v>
      </c>
    </row>
    <row r="4707" spans="1:14" x14ac:dyDescent="0.2">
      <c r="A4707">
        <v>81</v>
      </c>
      <c r="B4707">
        <v>2.7</v>
      </c>
      <c r="C4707">
        <v>37</v>
      </c>
      <c r="D4707">
        <v>844.79</v>
      </c>
      <c r="E4707">
        <v>227.42</v>
      </c>
      <c r="F4707">
        <v>0.26900000000000002</v>
      </c>
      <c r="G4707">
        <v>278.48</v>
      </c>
      <c r="H4707">
        <v>2</v>
      </c>
      <c r="I4707">
        <v>17.495999999999999</v>
      </c>
      <c r="J4707">
        <v>0.8</v>
      </c>
      <c r="K4707">
        <v>0.11</v>
      </c>
      <c r="L4707">
        <v>643.61</v>
      </c>
      <c r="M4707" t="s">
        <v>30</v>
      </c>
      <c r="N4707">
        <v>0.5</v>
      </c>
    </row>
    <row r="4708" spans="1:14" x14ac:dyDescent="0.2">
      <c r="A4708">
        <v>82</v>
      </c>
      <c r="B4708">
        <v>2.73</v>
      </c>
      <c r="C4708">
        <v>37</v>
      </c>
      <c r="D4708">
        <v>846.01</v>
      </c>
      <c r="E4708">
        <v>225.18</v>
      </c>
      <c r="F4708">
        <v>0.26600000000000001</v>
      </c>
      <c r="G4708">
        <v>278.67</v>
      </c>
      <c r="H4708">
        <v>2</v>
      </c>
      <c r="I4708">
        <v>17.507999999999999</v>
      </c>
      <c r="J4708">
        <v>0.8</v>
      </c>
      <c r="K4708">
        <v>0.11</v>
      </c>
      <c r="L4708">
        <v>644.03</v>
      </c>
      <c r="M4708" t="s">
        <v>30</v>
      </c>
      <c r="N4708">
        <v>0.5</v>
      </c>
    </row>
    <row r="4709" spans="1:14" x14ac:dyDescent="0.2">
      <c r="A4709">
        <v>83</v>
      </c>
      <c r="B4709">
        <v>2.77</v>
      </c>
      <c r="C4709">
        <v>37</v>
      </c>
      <c r="D4709">
        <v>845.84</v>
      </c>
      <c r="E4709">
        <v>225.38</v>
      </c>
      <c r="F4709">
        <v>0.26600000000000001</v>
      </c>
      <c r="G4709">
        <v>278.63</v>
      </c>
      <c r="H4709">
        <v>2</v>
      </c>
      <c r="I4709">
        <v>17.506</v>
      </c>
      <c r="J4709">
        <v>0.8</v>
      </c>
      <c r="K4709">
        <v>0.11</v>
      </c>
      <c r="L4709">
        <v>643.96</v>
      </c>
      <c r="M4709" t="s">
        <v>30</v>
      </c>
      <c r="N4709">
        <v>0.5</v>
      </c>
    </row>
    <row r="4710" spans="1:14" x14ac:dyDescent="0.2">
      <c r="A4710">
        <v>84</v>
      </c>
      <c r="B4710">
        <v>2.8</v>
      </c>
      <c r="C4710">
        <v>37</v>
      </c>
      <c r="D4710">
        <v>845.06</v>
      </c>
      <c r="E4710">
        <v>225.13</v>
      </c>
      <c r="F4710">
        <v>0.26600000000000001</v>
      </c>
      <c r="G4710">
        <v>278.37</v>
      </c>
      <c r="H4710">
        <v>2</v>
      </c>
      <c r="I4710">
        <v>17.489000000000001</v>
      </c>
      <c r="J4710">
        <v>0.8</v>
      </c>
      <c r="K4710">
        <v>0.11</v>
      </c>
      <c r="L4710">
        <v>643.35</v>
      </c>
      <c r="M4710" t="s">
        <v>30</v>
      </c>
      <c r="N4710">
        <v>0.5</v>
      </c>
    </row>
    <row r="4711" spans="1:14" x14ac:dyDescent="0.2">
      <c r="A4711">
        <v>85</v>
      </c>
      <c r="B4711">
        <v>2.83</v>
      </c>
      <c r="C4711">
        <v>37</v>
      </c>
      <c r="D4711">
        <v>844.01</v>
      </c>
      <c r="E4711">
        <v>225.59</v>
      </c>
      <c r="F4711">
        <v>0.26700000000000002</v>
      </c>
      <c r="G4711">
        <v>278.08999999999997</v>
      </c>
      <c r="H4711">
        <v>2</v>
      </c>
      <c r="I4711">
        <v>17.471</v>
      </c>
      <c r="J4711">
        <v>0.8</v>
      </c>
      <c r="K4711">
        <v>0.11</v>
      </c>
      <c r="L4711">
        <v>642.67999999999995</v>
      </c>
      <c r="M4711" t="s">
        <v>30</v>
      </c>
      <c r="N4711">
        <v>0.5</v>
      </c>
    </row>
    <row r="4712" spans="1:14" x14ac:dyDescent="0.2">
      <c r="A4712">
        <v>86</v>
      </c>
      <c r="B4712">
        <v>2.87</v>
      </c>
      <c r="C4712">
        <v>37</v>
      </c>
      <c r="D4712">
        <v>847.24</v>
      </c>
      <c r="E4712">
        <v>226.48</v>
      </c>
      <c r="F4712">
        <v>0.26700000000000002</v>
      </c>
      <c r="G4712">
        <v>279.14999999999998</v>
      </c>
      <c r="H4712">
        <v>2</v>
      </c>
      <c r="I4712">
        <v>17.538</v>
      </c>
      <c r="J4712">
        <v>0.8</v>
      </c>
      <c r="K4712">
        <v>0.11</v>
      </c>
      <c r="L4712">
        <v>645.15</v>
      </c>
      <c r="M4712" t="s">
        <v>30</v>
      </c>
      <c r="N4712">
        <v>0.5</v>
      </c>
    </row>
    <row r="4713" spans="1:14" x14ac:dyDescent="0.2">
      <c r="A4713">
        <v>87</v>
      </c>
      <c r="B4713">
        <v>2.9</v>
      </c>
      <c r="C4713">
        <v>37</v>
      </c>
      <c r="D4713">
        <v>847.39</v>
      </c>
      <c r="E4713">
        <v>225.08</v>
      </c>
      <c r="F4713">
        <v>0.26600000000000001</v>
      </c>
      <c r="G4713">
        <v>279.08999999999997</v>
      </c>
      <c r="H4713">
        <v>2</v>
      </c>
      <c r="I4713">
        <v>17.533000000000001</v>
      </c>
      <c r="J4713">
        <v>0.8</v>
      </c>
      <c r="K4713">
        <v>0.11</v>
      </c>
      <c r="L4713">
        <v>644.96</v>
      </c>
      <c r="M4713" t="s">
        <v>30</v>
      </c>
      <c r="N4713">
        <v>0.5</v>
      </c>
    </row>
    <row r="4714" spans="1:14" x14ac:dyDescent="0.2">
      <c r="A4714">
        <v>88</v>
      </c>
      <c r="B4714">
        <v>2.93</v>
      </c>
      <c r="C4714">
        <v>37</v>
      </c>
      <c r="D4714">
        <v>849.73</v>
      </c>
      <c r="E4714">
        <v>224.33</v>
      </c>
      <c r="F4714">
        <v>0.26400000000000001</v>
      </c>
      <c r="G4714">
        <v>279.74</v>
      </c>
      <c r="H4714">
        <v>2</v>
      </c>
      <c r="I4714">
        <v>17.574999999999999</v>
      </c>
      <c r="J4714">
        <v>0.8</v>
      </c>
      <c r="K4714">
        <v>0.11</v>
      </c>
      <c r="L4714">
        <v>646.48</v>
      </c>
      <c r="M4714" t="s">
        <v>30</v>
      </c>
      <c r="N4714">
        <v>0.5</v>
      </c>
    </row>
    <row r="4715" spans="1:14" x14ac:dyDescent="0.2">
      <c r="A4715">
        <v>89</v>
      </c>
      <c r="B4715">
        <v>2.97</v>
      </c>
      <c r="C4715">
        <v>37</v>
      </c>
      <c r="D4715">
        <v>850.53</v>
      </c>
      <c r="E4715">
        <v>224.21</v>
      </c>
      <c r="F4715">
        <v>0.26400000000000001</v>
      </c>
      <c r="G4715">
        <v>279.98</v>
      </c>
      <c r="H4715">
        <v>2</v>
      </c>
      <c r="I4715">
        <v>17.59</v>
      </c>
      <c r="J4715">
        <v>0.8</v>
      </c>
      <c r="K4715">
        <v>0.11</v>
      </c>
      <c r="L4715">
        <v>647.04999999999995</v>
      </c>
      <c r="M4715" t="s">
        <v>30</v>
      </c>
      <c r="N4715">
        <v>0.5</v>
      </c>
    </row>
    <row r="4716" spans="1:14" x14ac:dyDescent="0.2">
      <c r="A4716">
        <v>90</v>
      </c>
      <c r="B4716">
        <v>3</v>
      </c>
      <c r="C4716">
        <v>37</v>
      </c>
      <c r="D4716">
        <v>850.36</v>
      </c>
      <c r="E4716">
        <v>223.15</v>
      </c>
      <c r="F4716">
        <v>0.26200000000000001</v>
      </c>
      <c r="G4716">
        <v>279.83999999999997</v>
      </c>
      <c r="H4716">
        <v>2</v>
      </c>
      <c r="I4716">
        <v>17.582000000000001</v>
      </c>
      <c r="J4716">
        <v>0.8</v>
      </c>
      <c r="K4716">
        <v>0.1</v>
      </c>
      <c r="L4716">
        <v>646.76</v>
      </c>
      <c r="M4716" t="s">
        <v>30</v>
      </c>
      <c r="N4716">
        <v>0.5</v>
      </c>
    </row>
    <row r="4717" spans="1:14" x14ac:dyDescent="0.2">
      <c r="A4717">
        <v>91</v>
      </c>
      <c r="B4717">
        <v>3.03</v>
      </c>
      <c r="C4717">
        <v>37</v>
      </c>
      <c r="D4717">
        <v>846.32</v>
      </c>
      <c r="E4717">
        <v>223.63</v>
      </c>
      <c r="F4717">
        <v>0.26400000000000001</v>
      </c>
      <c r="G4717">
        <v>278.64</v>
      </c>
      <c r="H4717">
        <v>2</v>
      </c>
      <c r="I4717">
        <v>17.507000000000001</v>
      </c>
      <c r="J4717">
        <v>0.8</v>
      </c>
      <c r="K4717">
        <v>0.1</v>
      </c>
      <c r="L4717">
        <v>643.99</v>
      </c>
      <c r="M4717" t="s">
        <v>30</v>
      </c>
      <c r="N4717">
        <v>0.5</v>
      </c>
    </row>
    <row r="4718" spans="1:14" x14ac:dyDescent="0.2">
      <c r="A4718">
        <v>92</v>
      </c>
      <c r="B4718">
        <v>3.07</v>
      </c>
      <c r="C4718">
        <v>37</v>
      </c>
      <c r="D4718">
        <v>823.5</v>
      </c>
      <c r="E4718">
        <v>218.86</v>
      </c>
      <c r="F4718">
        <v>0.26600000000000001</v>
      </c>
      <c r="G4718">
        <v>271.23</v>
      </c>
      <c r="H4718">
        <v>2</v>
      </c>
      <c r="I4718">
        <v>17.045999999999999</v>
      </c>
      <c r="J4718">
        <v>0.8</v>
      </c>
      <c r="K4718">
        <v>0.1</v>
      </c>
      <c r="L4718">
        <v>627.04999999999995</v>
      </c>
      <c r="M4718" t="s">
        <v>30</v>
      </c>
      <c r="N4718">
        <v>0.5</v>
      </c>
    </row>
    <row r="4719" spans="1:14" x14ac:dyDescent="0.2">
      <c r="A4719">
        <v>93</v>
      </c>
      <c r="B4719">
        <v>3.1</v>
      </c>
      <c r="C4719">
        <v>36.99</v>
      </c>
      <c r="D4719">
        <v>760.01</v>
      </c>
      <c r="E4719">
        <v>268.04000000000002</v>
      </c>
      <c r="F4719">
        <v>0.35299999999999998</v>
      </c>
      <c r="G4719">
        <v>256.52999999999997</v>
      </c>
      <c r="H4719">
        <v>2</v>
      </c>
      <c r="I4719">
        <v>16.128</v>
      </c>
      <c r="J4719">
        <v>0.8</v>
      </c>
      <c r="K4719">
        <v>0.1</v>
      </c>
      <c r="L4719">
        <v>593.25</v>
      </c>
      <c r="M4719" t="s">
        <v>30</v>
      </c>
      <c r="N4719">
        <v>0.5</v>
      </c>
    </row>
    <row r="4720" spans="1:14" x14ac:dyDescent="0.2">
      <c r="A4720">
        <v>94</v>
      </c>
      <c r="B4720">
        <v>3.13</v>
      </c>
      <c r="C4720">
        <v>37</v>
      </c>
      <c r="D4720">
        <v>796.38</v>
      </c>
      <c r="E4720">
        <v>250.17</v>
      </c>
      <c r="F4720">
        <v>0.314</v>
      </c>
      <c r="G4720">
        <v>265.70999999999998</v>
      </c>
      <c r="H4720">
        <v>2</v>
      </c>
      <c r="I4720">
        <v>16.684999999999999</v>
      </c>
      <c r="J4720">
        <v>0.8</v>
      </c>
      <c r="K4720">
        <v>0.1</v>
      </c>
      <c r="L4720">
        <v>613.77</v>
      </c>
      <c r="M4720" t="s">
        <v>30</v>
      </c>
      <c r="N4720">
        <v>0.5</v>
      </c>
    </row>
    <row r="4721" spans="1:14" x14ac:dyDescent="0.2">
      <c r="A4721">
        <v>95</v>
      </c>
      <c r="B4721">
        <v>3.17</v>
      </c>
      <c r="C4721">
        <v>36.99</v>
      </c>
      <c r="D4721">
        <v>810.9</v>
      </c>
      <c r="E4721">
        <v>240.56</v>
      </c>
      <c r="F4721">
        <v>0.29699999999999999</v>
      </c>
      <c r="G4721">
        <v>269.24</v>
      </c>
      <c r="H4721">
        <v>2</v>
      </c>
      <c r="I4721">
        <v>16.901</v>
      </c>
      <c r="J4721">
        <v>0.8</v>
      </c>
      <c r="K4721">
        <v>0.1</v>
      </c>
      <c r="L4721">
        <v>621.71</v>
      </c>
      <c r="M4721" t="s">
        <v>30</v>
      </c>
      <c r="N4721">
        <v>0.5</v>
      </c>
    </row>
    <row r="4722" spans="1:14" x14ac:dyDescent="0.2">
      <c r="A4722">
        <v>96</v>
      </c>
      <c r="B4722">
        <v>3.2</v>
      </c>
      <c r="C4722">
        <v>37</v>
      </c>
      <c r="D4722">
        <v>819.67</v>
      </c>
      <c r="E4722">
        <v>234.15</v>
      </c>
      <c r="F4722">
        <v>0.28599999999999998</v>
      </c>
      <c r="G4722">
        <v>271.35000000000002</v>
      </c>
      <c r="H4722">
        <v>2</v>
      </c>
      <c r="I4722">
        <v>17.04</v>
      </c>
      <c r="J4722">
        <v>0.8</v>
      </c>
      <c r="K4722">
        <v>0.1</v>
      </c>
      <c r="L4722">
        <v>626.82000000000005</v>
      </c>
      <c r="M4722" t="s">
        <v>30</v>
      </c>
      <c r="N4722">
        <v>0.5</v>
      </c>
    </row>
    <row r="4723" spans="1:14" x14ac:dyDescent="0.2">
      <c r="A4723">
        <v>97</v>
      </c>
      <c r="B4723">
        <v>3.23</v>
      </c>
      <c r="C4723">
        <v>37</v>
      </c>
      <c r="D4723">
        <v>823.77</v>
      </c>
      <c r="E4723">
        <v>231.19</v>
      </c>
      <c r="F4723">
        <v>0.28100000000000003</v>
      </c>
      <c r="G4723">
        <v>272.35000000000002</v>
      </c>
      <c r="H4723">
        <v>2</v>
      </c>
      <c r="I4723">
        <v>17.113</v>
      </c>
      <c r="J4723">
        <v>0.8</v>
      </c>
      <c r="K4723">
        <v>0.1</v>
      </c>
      <c r="L4723">
        <v>629.49</v>
      </c>
      <c r="M4723" t="s">
        <v>30</v>
      </c>
      <c r="N4723">
        <v>0.5</v>
      </c>
    </row>
    <row r="4724" spans="1:14" x14ac:dyDescent="0.2">
      <c r="A4724">
        <v>98</v>
      </c>
      <c r="B4724">
        <v>3.27</v>
      </c>
      <c r="C4724">
        <v>37</v>
      </c>
      <c r="D4724">
        <v>828.22</v>
      </c>
      <c r="E4724">
        <v>228.24</v>
      </c>
      <c r="F4724">
        <v>0.27600000000000002</v>
      </c>
      <c r="G4724">
        <v>273.45999999999998</v>
      </c>
      <c r="H4724">
        <v>2</v>
      </c>
      <c r="I4724">
        <v>17.187999999999999</v>
      </c>
      <c r="J4724">
        <v>0.8</v>
      </c>
      <c r="K4724">
        <v>0.1</v>
      </c>
      <c r="L4724">
        <v>632.26</v>
      </c>
      <c r="M4724" t="s">
        <v>30</v>
      </c>
      <c r="N4724">
        <v>0.5</v>
      </c>
    </row>
    <row r="4725" spans="1:14" x14ac:dyDescent="0.2">
      <c r="A4725">
        <v>99</v>
      </c>
      <c r="B4725">
        <v>3.3</v>
      </c>
      <c r="C4725">
        <v>37</v>
      </c>
      <c r="D4725">
        <v>829.9</v>
      </c>
      <c r="E4725">
        <v>228.36</v>
      </c>
      <c r="F4725">
        <v>0.27500000000000002</v>
      </c>
      <c r="G4725">
        <v>273.98</v>
      </c>
      <c r="H4725">
        <v>2</v>
      </c>
      <c r="I4725">
        <v>17.22</v>
      </c>
      <c r="J4725">
        <v>0.8</v>
      </c>
      <c r="K4725">
        <v>0.1</v>
      </c>
      <c r="L4725">
        <v>633.45000000000005</v>
      </c>
      <c r="M4725" t="s">
        <v>30</v>
      </c>
      <c r="N4725">
        <v>0.5</v>
      </c>
    </row>
    <row r="4726" spans="1:14" x14ac:dyDescent="0.2">
      <c r="A4726">
        <v>100</v>
      </c>
      <c r="B4726">
        <v>3.33</v>
      </c>
      <c r="C4726">
        <v>37</v>
      </c>
      <c r="D4726">
        <v>829.18</v>
      </c>
      <c r="E4726">
        <v>228.08</v>
      </c>
      <c r="F4726">
        <v>0.27500000000000002</v>
      </c>
      <c r="G4726">
        <v>273.74</v>
      </c>
      <c r="H4726">
        <v>2</v>
      </c>
      <c r="I4726">
        <v>17.201000000000001</v>
      </c>
      <c r="J4726">
        <v>0.8</v>
      </c>
      <c r="K4726">
        <v>0.1</v>
      </c>
      <c r="L4726">
        <v>632.74</v>
      </c>
      <c r="M4726" t="s">
        <v>30</v>
      </c>
      <c r="N4726">
        <v>0.5</v>
      </c>
    </row>
    <row r="4727" spans="1:14" x14ac:dyDescent="0.2">
      <c r="A4727">
        <v>101</v>
      </c>
      <c r="B4727">
        <v>3.37</v>
      </c>
      <c r="C4727">
        <v>37</v>
      </c>
      <c r="D4727">
        <v>828.73</v>
      </c>
      <c r="E4727">
        <v>227.52</v>
      </c>
      <c r="F4727">
        <v>0.27500000000000002</v>
      </c>
      <c r="G4727">
        <v>273.56</v>
      </c>
      <c r="H4727">
        <v>2</v>
      </c>
      <c r="I4727">
        <v>17.184000000000001</v>
      </c>
      <c r="J4727">
        <v>0.8</v>
      </c>
      <c r="K4727">
        <v>0.1</v>
      </c>
      <c r="L4727">
        <v>632.1</v>
      </c>
      <c r="M4727" t="s">
        <v>30</v>
      </c>
      <c r="N4727">
        <v>0.5</v>
      </c>
    </row>
    <row r="4728" spans="1:14" x14ac:dyDescent="0.2">
      <c r="A4728">
        <v>102</v>
      </c>
      <c r="B4728">
        <v>3.4</v>
      </c>
      <c r="C4728">
        <v>37</v>
      </c>
      <c r="D4728">
        <v>831.82</v>
      </c>
      <c r="E4728">
        <v>227.83</v>
      </c>
      <c r="F4728">
        <v>0.27400000000000002</v>
      </c>
      <c r="G4728">
        <v>274.52999999999997</v>
      </c>
      <c r="H4728">
        <v>2</v>
      </c>
      <c r="I4728">
        <v>17.244</v>
      </c>
      <c r="J4728">
        <v>0.8</v>
      </c>
      <c r="K4728">
        <v>0.1</v>
      </c>
      <c r="L4728">
        <v>634.30999999999995</v>
      </c>
      <c r="M4728" t="s">
        <v>30</v>
      </c>
      <c r="N4728">
        <v>0.5</v>
      </c>
    </row>
    <row r="4729" spans="1:14" x14ac:dyDescent="0.2">
      <c r="A4729">
        <v>103</v>
      </c>
      <c r="B4729">
        <v>3.43</v>
      </c>
      <c r="C4729">
        <v>37</v>
      </c>
      <c r="D4729">
        <v>834.49</v>
      </c>
      <c r="E4729">
        <v>226.36</v>
      </c>
      <c r="F4729">
        <v>0.27100000000000002</v>
      </c>
      <c r="G4729">
        <v>275.22000000000003</v>
      </c>
      <c r="H4729">
        <v>2</v>
      </c>
      <c r="I4729">
        <v>17.289000000000001</v>
      </c>
      <c r="J4729">
        <v>0.8</v>
      </c>
      <c r="K4729">
        <v>0.1</v>
      </c>
      <c r="L4729">
        <v>635.98</v>
      </c>
      <c r="M4729" t="s">
        <v>30</v>
      </c>
      <c r="N4729">
        <v>0.5</v>
      </c>
    </row>
    <row r="4730" spans="1:14" x14ac:dyDescent="0.2">
      <c r="A4730">
        <v>104</v>
      </c>
      <c r="B4730">
        <v>3.47</v>
      </c>
      <c r="C4730">
        <v>37</v>
      </c>
      <c r="D4730">
        <v>831.6</v>
      </c>
      <c r="E4730">
        <v>226.78</v>
      </c>
      <c r="F4730">
        <v>0.27300000000000002</v>
      </c>
      <c r="G4730">
        <v>274.37</v>
      </c>
      <c r="H4730">
        <v>2</v>
      </c>
      <c r="I4730">
        <v>17.238</v>
      </c>
      <c r="J4730">
        <v>0.8</v>
      </c>
      <c r="K4730">
        <v>0.1</v>
      </c>
      <c r="L4730">
        <v>634.11</v>
      </c>
      <c r="M4730" t="s">
        <v>30</v>
      </c>
      <c r="N4730">
        <v>0.5</v>
      </c>
    </row>
    <row r="4731" spans="1:14" x14ac:dyDescent="0.2">
      <c r="A4731">
        <v>105</v>
      </c>
      <c r="B4731">
        <v>3.5</v>
      </c>
      <c r="C4731">
        <v>37</v>
      </c>
      <c r="D4731">
        <v>834.82</v>
      </c>
      <c r="E4731">
        <v>227.69</v>
      </c>
      <c r="F4731">
        <v>0.27300000000000002</v>
      </c>
      <c r="G4731">
        <v>275.44</v>
      </c>
      <c r="H4731">
        <v>2</v>
      </c>
      <c r="I4731">
        <v>17.306999999999999</v>
      </c>
      <c r="J4731">
        <v>0.8</v>
      </c>
      <c r="K4731">
        <v>0.1</v>
      </c>
      <c r="L4731">
        <v>636.63</v>
      </c>
      <c r="M4731" t="s">
        <v>30</v>
      </c>
      <c r="N4731">
        <v>0.5</v>
      </c>
    </row>
    <row r="4732" spans="1:14" x14ac:dyDescent="0.2">
      <c r="A4732">
        <v>106</v>
      </c>
      <c r="B4732">
        <v>3.53</v>
      </c>
      <c r="C4732">
        <v>37</v>
      </c>
      <c r="D4732">
        <v>836.13</v>
      </c>
      <c r="E4732">
        <v>226.58</v>
      </c>
      <c r="F4732">
        <v>0.27100000000000002</v>
      </c>
      <c r="G4732">
        <v>275.75</v>
      </c>
      <c r="H4732">
        <v>2</v>
      </c>
      <c r="I4732">
        <v>17.324999999999999</v>
      </c>
      <c r="J4732">
        <v>0.8</v>
      </c>
      <c r="K4732">
        <v>0.1</v>
      </c>
      <c r="L4732">
        <v>637.32000000000005</v>
      </c>
      <c r="M4732" t="s">
        <v>30</v>
      </c>
      <c r="N4732">
        <v>0.5</v>
      </c>
    </row>
    <row r="4733" spans="1:14" x14ac:dyDescent="0.2">
      <c r="A4733">
        <v>107</v>
      </c>
      <c r="B4733">
        <v>3.57</v>
      </c>
      <c r="C4733">
        <v>37</v>
      </c>
      <c r="D4733">
        <v>839.61</v>
      </c>
      <c r="E4733">
        <v>224.28</v>
      </c>
      <c r="F4733">
        <v>0.26700000000000002</v>
      </c>
      <c r="G4733">
        <v>276.63</v>
      </c>
      <c r="H4733">
        <v>2</v>
      </c>
      <c r="I4733">
        <v>17.379000000000001</v>
      </c>
      <c r="J4733">
        <v>0.8</v>
      </c>
      <c r="K4733">
        <v>0.1</v>
      </c>
      <c r="L4733">
        <v>639.28</v>
      </c>
      <c r="M4733" t="s">
        <v>30</v>
      </c>
      <c r="N4733">
        <v>0.5</v>
      </c>
    </row>
    <row r="4734" spans="1:14" x14ac:dyDescent="0.2">
      <c r="A4734">
        <v>108</v>
      </c>
      <c r="B4734">
        <v>3.6</v>
      </c>
      <c r="C4734">
        <v>37</v>
      </c>
      <c r="D4734">
        <v>840.61</v>
      </c>
      <c r="E4734">
        <v>223.95</v>
      </c>
      <c r="F4734">
        <v>0.26600000000000001</v>
      </c>
      <c r="G4734">
        <v>276.91000000000003</v>
      </c>
      <c r="H4734">
        <v>2</v>
      </c>
      <c r="I4734">
        <v>17.396000000000001</v>
      </c>
      <c r="J4734">
        <v>0.8</v>
      </c>
      <c r="K4734">
        <v>0.1</v>
      </c>
      <c r="L4734">
        <v>639.92999999999995</v>
      </c>
      <c r="M4734" t="s">
        <v>30</v>
      </c>
      <c r="N4734">
        <v>0.5</v>
      </c>
    </row>
    <row r="4735" spans="1:14" x14ac:dyDescent="0.2">
      <c r="A4735">
        <v>109</v>
      </c>
      <c r="B4735">
        <v>3.63</v>
      </c>
      <c r="C4735">
        <v>37</v>
      </c>
      <c r="D4735">
        <v>838.58</v>
      </c>
      <c r="E4735">
        <v>223.74</v>
      </c>
      <c r="F4735">
        <v>0.26700000000000002</v>
      </c>
      <c r="G4735">
        <v>276.26</v>
      </c>
      <c r="H4735">
        <v>2</v>
      </c>
      <c r="I4735">
        <v>17.356000000000002</v>
      </c>
      <c r="J4735">
        <v>0.8</v>
      </c>
      <c r="K4735">
        <v>0.1</v>
      </c>
      <c r="L4735">
        <v>638.46</v>
      </c>
      <c r="M4735" t="s">
        <v>30</v>
      </c>
      <c r="N4735">
        <v>0.5</v>
      </c>
    </row>
    <row r="4736" spans="1:14" x14ac:dyDescent="0.2">
      <c r="A4736">
        <v>110</v>
      </c>
      <c r="B4736">
        <v>3.67</v>
      </c>
      <c r="C4736">
        <v>37</v>
      </c>
      <c r="D4736">
        <v>836.97</v>
      </c>
      <c r="E4736">
        <v>225.39</v>
      </c>
      <c r="F4736">
        <v>0.26900000000000002</v>
      </c>
      <c r="G4736">
        <v>275.91000000000003</v>
      </c>
      <c r="H4736">
        <v>2</v>
      </c>
      <c r="I4736">
        <v>17.335000000000001</v>
      </c>
      <c r="J4736">
        <v>0.8</v>
      </c>
      <c r="K4736">
        <v>0.1</v>
      </c>
      <c r="L4736">
        <v>637.66999999999996</v>
      </c>
      <c r="M4736" t="s">
        <v>30</v>
      </c>
      <c r="N4736">
        <v>0.5</v>
      </c>
    </row>
    <row r="4737" spans="1:14" x14ac:dyDescent="0.2">
      <c r="A4737">
        <v>111</v>
      </c>
      <c r="B4737">
        <v>3.7</v>
      </c>
      <c r="C4737">
        <v>37</v>
      </c>
      <c r="D4737">
        <v>837.5</v>
      </c>
      <c r="E4737">
        <v>224.93</v>
      </c>
      <c r="F4737">
        <v>0.26900000000000002</v>
      </c>
      <c r="G4737">
        <v>276.02999999999997</v>
      </c>
      <c r="H4737">
        <v>2</v>
      </c>
      <c r="I4737">
        <v>17.341999999999999</v>
      </c>
      <c r="J4737">
        <v>0.8</v>
      </c>
      <c r="K4737">
        <v>0.1</v>
      </c>
      <c r="L4737">
        <v>637.94000000000005</v>
      </c>
      <c r="M4737" t="s">
        <v>30</v>
      </c>
      <c r="N4737">
        <v>0.5</v>
      </c>
    </row>
    <row r="4738" spans="1:14" x14ac:dyDescent="0.2">
      <c r="A4738">
        <v>112</v>
      </c>
      <c r="B4738">
        <v>3.73</v>
      </c>
      <c r="C4738">
        <v>37</v>
      </c>
      <c r="D4738">
        <v>839.17</v>
      </c>
      <c r="E4738">
        <v>226.28</v>
      </c>
      <c r="F4738">
        <v>0.27</v>
      </c>
      <c r="G4738">
        <v>276.66000000000003</v>
      </c>
      <c r="H4738">
        <v>2</v>
      </c>
      <c r="I4738">
        <v>17.382000000000001</v>
      </c>
      <c r="J4738">
        <v>0.8</v>
      </c>
      <c r="K4738">
        <v>0.1</v>
      </c>
      <c r="L4738">
        <v>639.38</v>
      </c>
      <c r="M4738" t="s">
        <v>30</v>
      </c>
      <c r="N4738">
        <v>0.5</v>
      </c>
    </row>
    <row r="4739" spans="1:14" x14ac:dyDescent="0.2">
      <c r="A4739">
        <v>113</v>
      </c>
      <c r="B4739">
        <v>3.77</v>
      </c>
      <c r="C4739">
        <v>37</v>
      </c>
      <c r="D4739">
        <v>839.73</v>
      </c>
      <c r="E4739">
        <v>223.44</v>
      </c>
      <c r="F4739">
        <v>0.26600000000000001</v>
      </c>
      <c r="G4739">
        <v>276.58999999999997</v>
      </c>
      <c r="H4739">
        <v>2</v>
      </c>
      <c r="I4739">
        <v>17.376000000000001</v>
      </c>
      <c r="J4739">
        <v>0.8</v>
      </c>
      <c r="K4739">
        <v>0.1</v>
      </c>
      <c r="L4739">
        <v>639.19000000000005</v>
      </c>
      <c r="M4739" t="s">
        <v>30</v>
      </c>
      <c r="N4739">
        <v>0.5</v>
      </c>
    </row>
    <row r="4740" spans="1:14" x14ac:dyDescent="0.2">
      <c r="A4740">
        <v>114</v>
      </c>
      <c r="B4740">
        <v>3.8</v>
      </c>
      <c r="C4740">
        <v>37</v>
      </c>
      <c r="D4740">
        <v>837.53</v>
      </c>
      <c r="E4740">
        <v>226.76</v>
      </c>
      <c r="F4740">
        <v>0.27100000000000002</v>
      </c>
      <c r="G4740">
        <v>276.19</v>
      </c>
      <c r="H4740">
        <v>2</v>
      </c>
      <c r="I4740">
        <v>17.353000000000002</v>
      </c>
      <c r="J4740">
        <v>0.8</v>
      </c>
      <c r="K4740">
        <v>0.1</v>
      </c>
      <c r="L4740">
        <v>638.32000000000005</v>
      </c>
      <c r="M4740" t="s">
        <v>30</v>
      </c>
      <c r="N4740">
        <v>0.5</v>
      </c>
    </row>
    <row r="4741" spans="1:14" x14ac:dyDescent="0.2">
      <c r="A4741">
        <v>115</v>
      </c>
      <c r="B4741">
        <v>3.83</v>
      </c>
      <c r="C4741">
        <v>37</v>
      </c>
      <c r="D4741">
        <v>838.35</v>
      </c>
      <c r="E4741">
        <v>226.01</v>
      </c>
      <c r="F4741">
        <v>0.27</v>
      </c>
      <c r="G4741">
        <v>276.38</v>
      </c>
      <c r="H4741">
        <v>2</v>
      </c>
      <c r="I4741">
        <v>17.364000000000001</v>
      </c>
      <c r="J4741">
        <v>0.8</v>
      </c>
      <c r="K4741">
        <v>0.1</v>
      </c>
      <c r="L4741">
        <v>638.74</v>
      </c>
      <c r="M4741" t="s">
        <v>30</v>
      </c>
      <c r="N4741">
        <v>0.5</v>
      </c>
    </row>
    <row r="4742" spans="1:14" x14ac:dyDescent="0.2">
      <c r="A4742">
        <v>116</v>
      </c>
      <c r="B4742">
        <v>3.87</v>
      </c>
      <c r="C4742">
        <v>37</v>
      </c>
      <c r="D4742">
        <v>841.6</v>
      </c>
      <c r="E4742">
        <v>225.97</v>
      </c>
      <c r="F4742">
        <v>0.26900000000000002</v>
      </c>
      <c r="G4742">
        <v>277.38</v>
      </c>
      <c r="H4742">
        <v>2</v>
      </c>
      <c r="I4742">
        <v>17.425999999999998</v>
      </c>
      <c r="J4742">
        <v>0.8</v>
      </c>
      <c r="K4742">
        <v>0.1</v>
      </c>
      <c r="L4742">
        <v>641.03</v>
      </c>
      <c r="M4742" t="s">
        <v>30</v>
      </c>
      <c r="N4742">
        <v>0.5</v>
      </c>
    </row>
    <row r="4743" spans="1:14" x14ac:dyDescent="0.2">
      <c r="A4743">
        <v>117</v>
      </c>
      <c r="B4743">
        <v>3.9</v>
      </c>
      <c r="C4743">
        <v>37</v>
      </c>
      <c r="D4743">
        <v>842.87</v>
      </c>
      <c r="E4743">
        <v>225.24</v>
      </c>
      <c r="F4743">
        <v>0.26700000000000002</v>
      </c>
      <c r="G4743">
        <v>277.70999999999998</v>
      </c>
      <c r="H4743">
        <v>2</v>
      </c>
      <c r="I4743">
        <v>17.446999999999999</v>
      </c>
      <c r="J4743">
        <v>0.8</v>
      </c>
      <c r="K4743">
        <v>0.1</v>
      </c>
      <c r="L4743">
        <v>641.79999999999995</v>
      </c>
      <c r="M4743" t="s">
        <v>30</v>
      </c>
      <c r="N4743">
        <v>0.5</v>
      </c>
    </row>
    <row r="4744" spans="1:14" x14ac:dyDescent="0.2">
      <c r="A4744">
        <v>118</v>
      </c>
      <c r="B4744">
        <v>3.93</v>
      </c>
      <c r="C4744">
        <v>37</v>
      </c>
      <c r="D4744">
        <v>841.49</v>
      </c>
      <c r="E4744">
        <v>224.88</v>
      </c>
      <c r="F4744">
        <v>0.26700000000000002</v>
      </c>
      <c r="G4744">
        <v>277.25</v>
      </c>
      <c r="H4744">
        <v>2</v>
      </c>
      <c r="I4744">
        <v>17.419</v>
      </c>
      <c r="J4744">
        <v>0.8</v>
      </c>
      <c r="K4744">
        <v>0.1</v>
      </c>
      <c r="L4744">
        <v>640.75</v>
      </c>
      <c r="M4744" t="s">
        <v>30</v>
      </c>
      <c r="N4744">
        <v>0.5</v>
      </c>
    </row>
    <row r="4745" spans="1:14" x14ac:dyDescent="0.2">
      <c r="A4745">
        <v>119</v>
      </c>
      <c r="B4745">
        <v>3.97</v>
      </c>
      <c r="C4745">
        <v>37</v>
      </c>
      <c r="D4745">
        <v>841.61</v>
      </c>
      <c r="E4745">
        <v>222.75</v>
      </c>
      <c r="F4745">
        <v>0.26500000000000001</v>
      </c>
      <c r="G4745">
        <v>277.12</v>
      </c>
      <c r="H4745">
        <v>2</v>
      </c>
      <c r="I4745">
        <v>17.41</v>
      </c>
      <c r="J4745">
        <v>0.8</v>
      </c>
      <c r="K4745">
        <v>0.1</v>
      </c>
      <c r="L4745">
        <v>640.41</v>
      </c>
      <c r="M4745" t="s">
        <v>30</v>
      </c>
      <c r="N4745">
        <v>0.5</v>
      </c>
    </row>
    <row r="4746" spans="1:14" x14ac:dyDescent="0.2">
      <c r="A4746">
        <v>120</v>
      </c>
      <c r="B4746">
        <v>4</v>
      </c>
      <c r="C4746">
        <v>37</v>
      </c>
      <c r="D4746">
        <v>841.68</v>
      </c>
      <c r="E4746">
        <v>222.64</v>
      </c>
      <c r="F4746">
        <v>0.26500000000000001</v>
      </c>
      <c r="G4746">
        <v>277.13</v>
      </c>
      <c r="H4746">
        <v>2</v>
      </c>
      <c r="I4746">
        <v>17.411999999999999</v>
      </c>
      <c r="J4746">
        <v>0.8</v>
      </c>
      <c r="K4746">
        <v>0.1</v>
      </c>
      <c r="L4746">
        <v>640.49</v>
      </c>
      <c r="M4746" t="s">
        <v>30</v>
      </c>
      <c r="N4746">
        <v>0.5</v>
      </c>
    </row>
    <row r="4747" spans="1:14" x14ac:dyDescent="0.2">
      <c r="A4747">
        <v>121</v>
      </c>
      <c r="B4747">
        <v>4.03</v>
      </c>
      <c r="C4747">
        <v>37</v>
      </c>
      <c r="D4747">
        <v>840.05</v>
      </c>
      <c r="E4747">
        <v>224.35</v>
      </c>
      <c r="F4747">
        <v>0.26700000000000002</v>
      </c>
      <c r="G4747">
        <v>276.77</v>
      </c>
      <c r="H4747">
        <v>2</v>
      </c>
      <c r="I4747">
        <v>17.388999999999999</v>
      </c>
      <c r="J4747">
        <v>0.8</v>
      </c>
      <c r="K4747">
        <v>0.1</v>
      </c>
      <c r="L4747">
        <v>639.66</v>
      </c>
      <c r="M4747" t="s">
        <v>30</v>
      </c>
      <c r="N4747">
        <v>0.5</v>
      </c>
    </row>
    <row r="4748" spans="1:14" x14ac:dyDescent="0.2">
      <c r="A4748">
        <v>122</v>
      </c>
      <c r="B4748">
        <v>4.07</v>
      </c>
      <c r="C4748">
        <v>37</v>
      </c>
      <c r="D4748">
        <v>843.56</v>
      </c>
      <c r="E4748">
        <v>223.12</v>
      </c>
      <c r="F4748">
        <v>0.26400000000000001</v>
      </c>
      <c r="G4748">
        <v>277.75</v>
      </c>
      <c r="H4748">
        <v>2</v>
      </c>
      <c r="I4748">
        <v>17.45</v>
      </c>
      <c r="J4748">
        <v>0.8</v>
      </c>
      <c r="K4748">
        <v>0.1</v>
      </c>
      <c r="L4748">
        <v>641.9</v>
      </c>
      <c r="M4748" t="s">
        <v>30</v>
      </c>
      <c r="N4748">
        <v>0.5</v>
      </c>
    </row>
    <row r="4749" spans="1:14" x14ac:dyDescent="0.2">
      <c r="A4749">
        <v>123</v>
      </c>
      <c r="B4749">
        <v>4.0999999999999996</v>
      </c>
      <c r="C4749">
        <v>37</v>
      </c>
      <c r="D4749">
        <v>844.06</v>
      </c>
      <c r="E4749">
        <v>222.33</v>
      </c>
      <c r="F4749">
        <v>0.26300000000000001</v>
      </c>
      <c r="G4749">
        <v>277.83999999999997</v>
      </c>
      <c r="H4749">
        <v>2</v>
      </c>
      <c r="I4749">
        <v>17.454999999999998</v>
      </c>
      <c r="J4749">
        <v>0.8</v>
      </c>
      <c r="K4749">
        <v>0.1</v>
      </c>
      <c r="L4749">
        <v>642.08000000000004</v>
      </c>
      <c r="M4749" t="s">
        <v>30</v>
      </c>
      <c r="N4749">
        <v>0.5</v>
      </c>
    </row>
    <row r="4750" spans="1:14" x14ac:dyDescent="0.2">
      <c r="A4750">
        <v>124</v>
      </c>
      <c r="B4750">
        <v>4.13</v>
      </c>
      <c r="C4750">
        <v>37</v>
      </c>
      <c r="D4750">
        <v>844.23</v>
      </c>
      <c r="E4750">
        <v>221.64</v>
      </c>
      <c r="F4750">
        <v>0.26300000000000001</v>
      </c>
      <c r="G4750">
        <v>277.83</v>
      </c>
      <c r="H4750">
        <v>2</v>
      </c>
      <c r="I4750">
        <v>17.454999999999998</v>
      </c>
      <c r="J4750">
        <v>0.8</v>
      </c>
      <c r="K4750">
        <v>0.1</v>
      </c>
      <c r="L4750">
        <v>642.08000000000004</v>
      </c>
      <c r="M4750" t="s">
        <v>30</v>
      </c>
      <c r="N4750">
        <v>0.5</v>
      </c>
    </row>
    <row r="4751" spans="1:14" x14ac:dyDescent="0.2">
      <c r="A4751">
        <v>125</v>
      </c>
      <c r="B4751">
        <v>4.17</v>
      </c>
      <c r="C4751">
        <v>37</v>
      </c>
      <c r="D4751">
        <v>845.13</v>
      </c>
      <c r="E4751">
        <v>222.95</v>
      </c>
      <c r="F4751">
        <v>0.26400000000000001</v>
      </c>
      <c r="G4751">
        <v>278.22000000000003</v>
      </c>
      <c r="H4751">
        <v>2</v>
      </c>
      <c r="I4751">
        <v>17.48</v>
      </c>
      <c r="J4751">
        <v>0.8</v>
      </c>
      <c r="K4751">
        <v>0.1</v>
      </c>
      <c r="L4751">
        <v>643</v>
      </c>
      <c r="M4751" t="s">
        <v>30</v>
      </c>
      <c r="N4751">
        <v>0.5</v>
      </c>
    </row>
    <row r="4752" spans="1:14" x14ac:dyDescent="0.2">
      <c r="A4752">
        <v>126</v>
      </c>
      <c r="B4752">
        <v>4.2</v>
      </c>
      <c r="C4752">
        <v>37</v>
      </c>
      <c r="D4752">
        <v>843.66</v>
      </c>
      <c r="E4752">
        <v>223.03</v>
      </c>
      <c r="F4752">
        <v>0.26400000000000001</v>
      </c>
      <c r="G4752">
        <v>277.77</v>
      </c>
      <c r="H4752">
        <v>2</v>
      </c>
      <c r="I4752">
        <v>17.452000000000002</v>
      </c>
      <c r="J4752">
        <v>0.8</v>
      </c>
      <c r="K4752">
        <v>0.1</v>
      </c>
      <c r="L4752">
        <v>641.98</v>
      </c>
      <c r="M4752" t="s">
        <v>30</v>
      </c>
      <c r="N4752">
        <v>0.5</v>
      </c>
    </row>
    <row r="4753" spans="1:14" x14ac:dyDescent="0.2">
      <c r="A4753">
        <v>127</v>
      </c>
      <c r="B4753">
        <v>4.2300000000000004</v>
      </c>
      <c r="C4753">
        <v>37</v>
      </c>
      <c r="D4753">
        <v>841.07</v>
      </c>
      <c r="E4753">
        <v>222.28</v>
      </c>
      <c r="F4753">
        <v>0.26400000000000001</v>
      </c>
      <c r="G4753">
        <v>276.91000000000003</v>
      </c>
      <c r="H4753">
        <v>2</v>
      </c>
      <c r="I4753">
        <v>17.398</v>
      </c>
      <c r="J4753">
        <v>0.8</v>
      </c>
      <c r="K4753">
        <v>0.1</v>
      </c>
      <c r="L4753">
        <v>639.97</v>
      </c>
      <c r="M4753" t="s">
        <v>30</v>
      </c>
      <c r="N4753">
        <v>0.5</v>
      </c>
    </row>
    <row r="4754" spans="1:14" x14ac:dyDescent="0.2">
      <c r="A4754">
        <v>128</v>
      </c>
      <c r="B4754">
        <v>4.2699999999999996</v>
      </c>
      <c r="C4754">
        <v>37</v>
      </c>
      <c r="D4754">
        <v>844.49</v>
      </c>
      <c r="E4754">
        <v>221.11</v>
      </c>
      <c r="F4754">
        <v>0.26200000000000001</v>
      </c>
      <c r="G4754">
        <v>277.87</v>
      </c>
      <c r="H4754">
        <v>2</v>
      </c>
      <c r="I4754">
        <v>17.457000000000001</v>
      </c>
      <c r="J4754">
        <v>0.8</v>
      </c>
      <c r="K4754">
        <v>0.1</v>
      </c>
      <c r="L4754">
        <v>642.15</v>
      </c>
      <c r="M4754" t="s">
        <v>30</v>
      </c>
      <c r="N4754">
        <v>0.5</v>
      </c>
    </row>
    <row r="4755" spans="1:14" x14ac:dyDescent="0.2">
      <c r="A4755">
        <v>129</v>
      </c>
      <c r="B4755">
        <v>4.3</v>
      </c>
      <c r="C4755">
        <v>37</v>
      </c>
      <c r="D4755">
        <v>846.55</v>
      </c>
      <c r="E4755">
        <v>220.65</v>
      </c>
      <c r="F4755">
        <v>0.26100000000000001</v>
      </c>
      <c r="G4755">
        <v>278.47000000000003</v>
      </c>
      <c r="H4755">
        <v>2</v>
      </c>
      <c r="I4755">
        <v>17.495000000000001</v>
      </c>
      <c r="J4755">
        <v>0.8</v>
      </c>
      <c r="K4755">
        <v>0.1</v>
      </c>
      <c r="L4755">
        <v>643.54999999999995</v>
      </c>
      <c r="M4755" t="s">
        <v>30</v>
      </c>
      <c r="N4755">
        <v>0.5</v>
      </c>
    </row>
    <row r="4756" spans="1:14" x14ac:dyDescent="0.2">
      <c r="A4756">
        <v>130</v>
      </c>
      <c r="B4756">
        <v>4.33</v>
      </c>
      <c r="C4756">
        <v>37</v>
      </c>
      <c r="D4756">
        <v>843.26</v>
      </c>
      <c r="E4756">
        <v>224.34</v>
      </c>
      <c r="F4756">
        <v>0.26600000000000001</v>
      </c>
      <c r="G4756">
        <v>277.75</v>
      </c>
      <c r="H4756">
        <v>2</v>
      </c>
      <c r="I4756">
        <v>17.452000000000002</v>
      </c>
      <c r="J4756">
        <v>0.8</v>
      </c>
      <c r="K4756">
        <v>0.1</v>
      </c>
      <c r="L4756">
        <v>641.97</v>
      </c>
      <c r="M4756" t="s">
        <v>30</v>
      </c>
      <c r="N4756">
        <v>0.5</v>
      </c>
    </row>
    <row r="4757" spans="1:14" x14ac:dyDescent="0.2">
      <c r="A4757">
        <v>131</v>
      </c>
      <c r="B4757">
        <v>4.37</v>
      </c>
      <c r="C4757">
        <v>37</v>
      </c>
      <c r="D4757">
        <v>845.55</v>
      </c>
      <c r="E4757">
        <v>222.62</v>
      </c>
      <c r="F4757">
        <v>0.26300000000000001</v>
      </c>
      <c r="G4757">
        <v>278.32</v>
      </c>
      <c r="H4757">
        <v>2</v>
      </c>
      <c r="I4757">
        <v>17.486000000000001</v>
      </c>
      <c r="J4757">
        <v>0.8</v>
      </c>
      <c r="K4757">
        <v>0.1</v>
      </c>
      <c r="L4757">
        <v>643.21</v>
      </c>
      <c r="M4757" t="s">
        <v>30</v>
      </c>
      <c r="N4757">
        <v>0.5</v>
      </c>
    </row>
    <row r="4758" spans="1:14" x14ac:dyDescent="0.2">
      <c r="A4758">
        <v>132</v>
      </c>
      <c r="B4758">
        <v>4.4000000000000004</v>
      </c>
      <c r="C4758">
        <v>37</v>
      </c>
      <c r="D4758">
        <v>847.73</v>
      </c>
      <c r="E4758">
        <v>221.52</v>
      </c>
      <c r="F4758">
        <v>0.26100000000000001</v>
      </c>
      <c r="G4758">
        <v>278.89999999999998</v>
      </c>
      <c r="H4758">
        <v>2</v>
      </c>
      <c r="I4758">
        <v>17.521999999999998</v>
      </c>
      <c r="J4758">
        <v>0.8</v>
      </c>
      <c r="K4758">
        <v>0.1</v>
      </c>
      <c r="L4758">
        <v>644.53</v>
      </c>
      <c r="M4758" t="s">
        <v>30</v>
      </c>
      <c r="N4758">
        <v>0.5</v>
      </c>
    </row>
    <row r="4759" spans="1:14" x14ac:dyDescent="0.2">
      <c r="A4759">
        <v>133</v>
      </c>
      <c r="B4759">
        <v>4.43</v>
      </c>
      <c r="C4759">
        <v>37</v>
      </c>
      <c r="D4759">
        <v>845.39</v>
      </c>
      <c r="E4759">
        <v>221.4</v>
      </c>
      <c r="F4759">
        <v>0.26200000000000001</v>
      </c>
      <c r="G4759">
        <v>278.17</v>
      </c>
      <c r="H4759">
        <v>2</v>
      </c>
      <c r="I4759">
        <v>17.477</v>
      </c>
      <c r="J4759">
        <v>0.8</v>
      </c>
      <c r="K4759">
        <v>0.1</v>
      </c>
      <c r="L4759">
        <v>642.88</v>
      </c>
      <c r="M4759" t="s">
        <v>30</v>
      </c>
      <c r="N4759">
        <v>0.5</v>
      </c>
    </row>
    <row r="4760" spans="1:14" x14ac:dyDescent="0.2">
      <c r="A4760">
        <v>134</v>
      </c>
      <c r="B4760">
        <v>4.47</v>
      </c>
      <c r="C4760">
        <v>37</v>
      </c>
      <c r="D4760">
        <v>844.55</v>
      </c>
      <c r="E4760">
        <v>221.96</v>
      </c>
      <c r="F4760">
        <v>0.26300000000000001</v>
      </c>
      <c r="G4760">
        <v>277.95999999999998</v>
      </c>
      <c r="H4760">
        <v>2</v>
      </c>
      <c r="I4760">
        <v>17.463000000000001</v>
      </c>
      <c r="J4760">
        <v>0.8</v>
      </c>
      <c r="K4760">
        <v>0.1</v>
      </c>
      <c r="L4760">
        <v>642.39</v>
      </c>
      <c r="M4760" t="s">
        <v>30</v>
      </c>
      <c r="N4760">
        <v>0.5</v>
      </c>
    </row>
    <row r="4761" spans="1:14" x14ac:dyDescent="0.2">
      <c r="A4761">
        <v>135</v>
      </c>
      <c r="B4761">
        <v>4.5</v>
      </c>
      <c r="C4761">
        <v>37</v>
      </c>
      <c r="D4761">
        <v>845.18</v>
      </c>
      <c r="E4761">
        <v>221.42</v>
      </c>
      <c r="F4761">
        <v>0.26200000000000001</v>
      </c>
      <c r="G4761">
        <v>278.11</v>
      </c>
      <c r="H4761">
        <v>2</v>
      </c>
      <c r="I4761">
        <v>17.472999999999999</v>
      </c>
      <c r="J4761">
        <v>0.8</v>
      </c>
      <c r="K4761">
        <v>0.1</v>
      </c>
      <c r="L4761">
        <v>642.74</v>
      </c>
      <c r="M4761" t="s">
        <v>30</v>
      </c>
      <c r="N4761">
        <v>0.5</v>
      </c>
    </row>
    <row r="4762" spans="1:14" x14ac:dyDescent="0.2">
      <c r="A4762">
        <v>136</v>
      </c>
      <c r="B4762">
        <v>4.53</v>
      </c>
      <c r="C4762">
        <v>37</v>
      </c>
      <c r="D4762">
        <v>845.23</v>
      </c>
      <c r="E4762">
        <v>223.05</v>
      </c>
      <c r="F4762">
        <v>0.26400000000000001</v>
      </c>
      <c r="G4762">
        <v>278.26</v>
      </c>
      <c r="H4762">
        <v>2</v>
      </c>
      <c r="I4762">
        <v>17.483000000000001</v>
      </c>
      <c r="J4762">
        <v>0.8</v>
      </c>
      <c r="K4762">
        <v>0.1</v>
      </c>
      <c r="L4762">
        <v>643.1</v>
      </c>
      <c r="M4762" t="s">
        <v>30</v>
      </c>
      <c r="N4762">
        <v>0.5</v>
      </c>
    </row>
    <row r="4763" spans="1:14" x14ac:dyDescent="0.2">
      <c r="A4763">
        <v>137</v>
      </c>
      <c r="B4763">
        <v>4.57</v>
      </c>
      <c r="C4763">
        <v>37</v>
      </c>
      <c r="D4763">
        <v>846.98</v>
      </c>
      <c r="E4763">
        <v>223.38</v>
      </c>
      <c r="F4763">
        <v>0.26400000000000001</v>
      </c>
      <c r="G4763">
        <v>278.82</v>
      </c>
      <c r="H4763">
        <v>2</v>
      </c>
      <c r="I4763">
        <v>17.516999999999999</v>
      </c>
      <c r="J4763">
        <v>0.8</v>
      </c>
      <c r="K4763">
        <v>0.1</v>
      </c>
      <c r="L4763">
        <v>644.37</v>
      </c>
      <c r="M4763" t="s">
        <v>30</v>
      </c>
      <c r="N4763">
        <v>0.5</v>
      </c>
    </row>
    <row r="4764" spans="1:14" x14ac:dyDescent="0.2">
      <c r="A4764">
        <v>138</v>
      </c>
      <c r="B4764">
        <v>4.5999999999999996</v>
      </c>
      <c r="C4764">
        <v>37</v>
      </c>
      <c r="D4764">
        <v>848.14</v>
      </c>
      <c r="E4764">
        <v>221.08</v>
      </c>
      <c r="F4764">
        <v>0.26100000000000001</v>
      </c>
      <c r="G4764">
        <v>278.99</v>
      </c>
      <c r="H4764">
        <v>2</v>
      </c>
      <c r="I4764">
        <v>17.527000000000001</v>
      </c>
      <c r="J4764">
        <v>0.8</v>
      </c>
      <c r="K4764">
        <v>0.1</v>
      </c>
      <c r="L4764">
        <v>644.75</v>
      </c>
      <c r="M4764" t="s">
        <v>30</v>
      </c>
      <c r="N4764">
        <v>0.5</v>
      </c>
    </row>
    <row r="4765" spans="1:14" x14ac:dyDescent="0.2">
      <c r="A4765">
        <v>139</v>
      </c>
      <c r="B4765">
        <v>4.63</v>
      </c>
      <c r="C4765">
        <v>37</v>
      </c>
      <c r="D4765">
        <v>846.12</v>
      </c>
      <c r="E4765">
        <v>221.95</v>
      </c>
      <c r="F4765">
        <v>0.26200000000000001</v>
      </c>
      <c r="G4765">
        <v>278.44</v>
      </c>
      <c r="H4765">
        <v>2</v>
      </c>
      <c r="I4765">
        <v>17.492999999999999</v>
      </c>
      <c r="J4765">
        <v>0.8</v>
      </c>
      <c r="K4765">
        <v>0.1</v>
      </c>
      <c r="L4765">
        <v>643.49</v>
      </c>
      <c r="M4765" t="s">
        <v>30</v>
      </c>
      <c r="N4765">
        <v>0.5</v>
      </c>
    </row>
    <row r="4766" spans="1:14" x14ac:dyDescent="0.2">
      <c r="A4766">
        <v>140</v>
      </c>
      <c r="B4766">
        <v>4.67</v>
      </c>
      <c r="C4766">
        <v>37</v>
      </c>
      <c r="D4766">
        <v>847.27</v>
      </c>
      <c r="E4766">
        <v>221.49</v>
      </c>
      <c r="F4766">
        <v>0.26100000000000001</v>
      </c>
      <c r="G4766">
        <v>278.76</v>
      </c>
      <c r="H4766">
        <v>2</v>
      </c>
      <c r="I4766">
        <v>17.513000000000002</v>
      </c>
      <c r="J4766">
        <v>0.8</v>
      </c>
      <c r="K4766">
        <v>0.1</v>
      </c>
      <c r="L4766">
        <v>644.22</v>
      </c>
      <c r="M4766" t="s">
        <v>30</v>
      </c>
      <c r="N4766">
        <v>0.5</v>
      </c>
    </row>
    <row r="4767" spans="1:14" x14ac:dyDescent="0.2">
      <c r="A4767">
        <v>141</v>
      </c>
      <c r="B4767">
        <v>4.7</v>
      </c>
      <c r="C4767">
        <v>37</v>
      </c>
      <c r="D4767">
        <v>847.31</v>
      </c>
      <c r="E4767">
        <v>221.31</v>
      </c>
      <c r="F4767">
        <v>0.26100000000000001</v>
      </c>
      <c r="G4767">
        <v>278.76</v>
      </c>
      <c r="H4767">
        <v>2</v>
      </c>
      <c r="I4767">
        <v>17.513999999999999</v>
      </c>
      <c r="J4767">
        <v>0.8</v>
      </c>
      <c r="K4767">
        <v>0.1</v>
      </c>
      <c r="L4767">
        <v>644.24</v>
      </c>
      <c r="M4767" t="s">
        <v>30</v>
      </c>
      <c r="N4767">
        <v>0.5</v>
      </c>
    </row>
    <row r="4768" spans="1:14" x14ac:dyDescent="0.2">
      <c r="A4768">
        <v>142</v>
      </c>
      <c r="B4768">
        <v>4.7300000000000004</v>
      </c>
      <c r="C4768">
        <v>37</v>
      </c>
      <c r="D4768">
        <v>847.11</v>
      </c>
      <c r="E4768">
        <v>221.74</v>
      </c>
      <c r="F4768">
        <v>0.26200000000000001</v>
      </c>
      <c r="G4768">
        <v>278.73</v>
      </c>
      <c r="H4768">
        <v>2</v>
      </c>
      <c r="I4768">
        <v>17.512</v>
      </c>
      <c r="J4768">
        <v>0.8</v>
      </c>
      <c r="K4768">
        <v>0.1</v>
      </c>
      <c r="L4768">
        <v>644.17999999999995</v>
      </c>
      <c r="M4768" t="s">
        <v>30</v>
      </c>
      <c r="N4768">
        <v>0.5</v>
      </c>
    </row>
    <row r="4769" spans="1:14" x14ac:dyDescent="0.2">
      <c r="A4769">
        <v>143</v>
      </c>
      <c r="B4769">
        <v>4.7699999999999996</v>
      </c>
      <c r="C4769">
        <v>37</v>
      </c>
      <c r="D4769">
        <v>848.3</v>
      </c>
      <c r="E4769">
        <v>221.29</v>
      </c>
      <c r="F4769">
        <v>0.26100000000000001</v>
      </c>
      <c r="G4769">
        <v>279.06</v>
      </c>
      <c r="H4769">
        <v>2</v>
      </c>
      <c r="I4769">
        <v>17.532</v>
      </c>
      <c r="J4769">
        <v>0.8</v>
      </c>
      <c r="K4769">
        <v>0.1</v>
      </c>
      <c r="L4769">
        <v>644.92999999999995</v>
      </c>
      <c r="M4769" t="s">
        <v>30</v>
      </c>
      <c r="N4769">
        <v>0.5</v>
      </c>
    </row>
    <row r="4770" spans="1:14" x14ac:dyDescent="0.2">
      <c r="A4770">
        <v>144</v>
      </c>
      <c r="B4770">
        <v>4.8</v>
      </c>
      <c r="C4770">
        <v>37</v>
      </c>
      <c r="D4770">
        <v>846.48</v>
      </c>
      <c r="E4770">
        <v>221.24</v>
      </c>
      <c r="F4770">
        <v>0.26100000000000001</v>
      </c>
      <c r="G4770">
        <v>278.49</v>
      </c>
      <c r="H4770">
        <v>2</v>
      </c>
      <c r="I4770">
        <v>17.497</v>
      </c>
      <c r="J4770">
        <v>0.8</v>
      </c>
      <c r="K4770">
        <v>0.1</v>
      </c>
      <c r="L4770">
        <v>643.62</v>
      </c>
      <c r="M4770" t="s">
        <v>30</v>
      </c>
      <c r="N4770">
        <v>0.5</v>
      </c>
    </row>
    <row r="4771" spans="1:14" x14ac:dyDescent="0.2">
      <c r="A4771">
        <v>145</v>
      </c>
      <c r="B4771">
        <v>4.83</v>
      </c>
      <c r="C4771">
        <v>37</v>
      </c>
      <c r="D4771">
        <v>844.46</v>
      </c>
      <c r="E4771">
        <v>220.22</v>
      </c>
      <c r="F4771">
        <v>0.26100000000000001</v>
      </c>
      <c r="G4771">
        <v>277.79000000000002</v>
      </c>
      <c r="H4771">
        <v>2</v>
      </c>
      <c r="I4771">
        <v>17.452000000000002</v>
      </c>
      <c r="J4771">
        <v>0.8</v>
      </c>
      <c r="K4771">
        <v>0.1</v>
      </c>
      <c r="L4771">
        <v>641.98</v>
      </c>
      <c r="M4771" t="s">
        <v>30</v>
      </c>
      <c r="N4771">
        <v>0.5</v>
      </c>
    </row>
    <row r="4772" spans="1:14" x14ac:dyDescent="0.2">
      <c r="A4772">
        <v>146</v>
      </c>
      <c r="B4772">
        <v>4.87</v>
      </c>
      <c r="C4772">
        <v>37</v>
      </c>
      <c r="D4772">
        <v>844.46</v>
      </c>
      <c r="E4772">
        <v>219.37</v>
      </c>
      <c r="F4772">
        <v>0.26</v>
      </c>
      <c r="G4772">
        <v>277.72000000000003</v>
      </c>
      <c r="H4772">
        <v>2</v>
      </c>
      <c r="I4772">
        <v>17.448</v>
      </c>
      <c r="J4772">
        <v>0.8</v>
      </c>
      <c r="K4772">
        <v>0.1</v>
      </c>
      <c r="L4772">
        <v>641.82000000000005</v>
      </c>
      <c r="M4772" t="s">
        <v>30</v>
      </c>
      <c r="N4772">
        <v>0.5</v>
      </c>
    </row>
    <row r="4773" spans="1:14" x14ac:dyDescent="0.2">
      <c r="A4773">
        <v>147</v>
      </c>
      <c r="B4773">
        <v>4.9000000000000004</v>
      </c>
      <c r="C4773">
        <v>37</v>
      </c>
      <c r="D4773">
        <v>847.08</v>
      </c>
      <c r="E4773">
        <v>219.14</v>
      </c>
      <c r="F4773">
        <v>0.25900000000000001</v>
      </c>
      <c r="G4773">
        <v>278.51</v>
      </c>
      <c r="H4773">
        <v>2</v>
      </c>
      <c r="I4773">
        <v>17.498000000000001</v>
      </c>
      <c r="J4773">
        <v>0.8</v>
      </c>
      <c r="K4773">
        <v>0.1</v>
      </c>
      <c r="L4773">
        <v>643.66</v>
      </c>
      <c r="M4773" t="s">
        <v>30</v>
      </c>
      <c r="N4773">
        <v>0.5</v>
      </c>
    </row>
    <row r="4774" spans="1:14" x14ac:dyDescent="0.2">
      <c r="A4774">
        <v>148</v>
      </c>
      <c r="B4774">
        <v>4.93</v>
      </c>
      <c r="C4774">
        <v>37</v>
      </c>
      <c r="D4774">
        <v>848.56</v>
      </c>
      <c r="E4774">
        <v>219.71</v>
      </c>
      <c r="F4774">
        <v>0.25900000000000001</v>
      </c>
      <c r="G4774">
        <v>279.01</v>
      </c>
      <c r="H4774">
        <v>2</v>
      </c>
      <c r="I4774">
        <v>17.53</v>
      </c>
      <c r="J4774">
        <v>0.8</v>
      </c>
      <c r="K4774">
        <v>0.1</v>
      </c>
      <c r="L4774">
        <v>644.83000000000004</v>
      </c>
      <c r="M4774" t="s">
        <v>30</v>
      </c>
      <c r="N4774">
        <v>0.5</v>
      </c>
    </row>
    <row r="4775" spans="1:14" x14ac:dyDescent="0.2">
      <c r="A4775">
        <v>149</v>
      </c>
      <c r="B4775">
        <v>4.97</v>
      </c>
      <c r="C4775">
        <v>37</v>
      </c>
      <c r="D4775">
        <v>849.1</v>
      </c>
      <c r="E4775">
        <v>218.46</v>
      </c>
      <c r="F4775">
        <v>0.25700000000000001</v>
      </c>
      <c r="G4775">
        <v>279.08</v>
      </c>
      <c r="H4775">
        <v>2</v>
      </c>
      <c r="I4775">
        <v>17.533999999999999</v>
      </c>
      <c r="J4775">
        <v>0.8</v>
      </c>
      <c r="K4775">
        <v>0.1</v>
      </c>
      <c r="L4775">
        <v>644.99</v>
      </c>
      <c r="M4775" t="s">
        <v>30</v>
      </c>
      <c r="N4775">
        <v>0.5</v>
      </c>
    </row>
    <row r="4776" spans="1:14" x14ac:dyDescent="0.2">
      <c r="A4776">
        <v>150</v>
      </c>
      <c r="B4776">
        <v>5</v>
      </c>
      <c r="C4776">
        <v>37</v>
      </c>
      <c r="D4776">
        <v>847.4</v>
      </c>
      <c r="E4776">
        <v>218.86</v>
      </c>
      <c r="F4776">
        <v>0.25800000000000001</v>
      </c>
      <c r="G4776">
        <v>278.58999999999997</v>
      </c>
      <c r="H4776">
        <v>2</v>
      </c>
      <c r="I4776">
        <v>17.503</v>
      </c>
      <c r="J4776">
        <v>0.8</v>
      </c>
      <c r="K4776">
        <v>0.1</v>
      </c>
      <c r="L4776">
        <v>643.84</v>
      </c>
      <c r="M4776" t="s">
        <v>30</v>
      </c>
      <c r="N4776">
        <v>0.5</v>
      </c>
    </row>
    <row r="4777" spans="1:14" x14ac:dyDescent="0.2">
      <c r="A4777">
        <v>151</v>
      </c>
      <c r="B4777">
        <v>5.03</v>
      </c>
      <c r="C4777">
        <v>37</v>
      </c>
      <c r="D4777">
        <v>847.31</v>
      </c>
      <c r="E4777">
        <v>219.32</v>
      </c>
      <c r="F4777">
        <v>0.25900000000000001</v>
      </c>
      <c r="G4777">
        <v>278.60000000000002</v>
      </c>
      <c r="H4777">
        <v>2</v>
      </c>
      <c r="I4777">
        <v>17.503</v>
      </c>
      <c r="J4777">
        <v>0.8</v>
      </c>
      <c r="K4777">
        <v>0.1</v>
      </c>
      <c r="L4777">
        <v>643.86</v>
      </c>
      <c r="M4777" t="s">
        <v>30</v>
      </c>
      <c r="N4777">
        <v>0.5</v>
      </c>
    </row>
    <row r="4778" spans="1:14" x14ac:dyDescent="0.2">
      <c r="A4778">
        <v>152</v>
      </c>
      <c r="B4778">
        <v>5.07</v>
      </c>
      <c r="C4778">
        <v>37</v>
      </c>
      <c r="D4778">
        <v>849.74</v>
      </c>
      <c r="E4778">
        <v>221.09</v>
      </c>
      <c r="F4778">
        <v>0.26</v>
      </c>
      <c r="G4778">
        <v>279.48</v>
      </c>
      <c r="H4778">
        <v>2</v>
      </c>
      <c r="I4778">
        <v>17.559000000000001</v>
      </c>
      <c r="J4778">
        <v>0.8</v>
      </c>
      <c r="K4778">
        <v>0.1</v>
      </c>
      <c r="L4778">
        <v>645.91999999999996</v>
      </c>
      <c r="M4778" t="s">
        <v>30</v>
      </c>
      <c r="N4778">
        <v>0.5</v>
      </c>
    </row>
    <row r="4779" spans="1:14" x14ac:dyDescent="0.2">
      <c r="A4779">
        <v>153</v>
      </c>
      <c r="B4779">
        <v>5.0999999999999996</v>
      </c>
      <c r="C4779">
        <v>37</v>
      </c>
      <c r="D4779">
        <v>852.03</v>
      </c>
      <c r="E4779">
        <v>221.73</v>
      </c>
      <c r="F4779">
        <v>0.26</v>
      </c>
      <c r="G4779">
        <v>280.24</v>
      </c>
      <c r="H4779">
        <v>2</v>
      </c>
      <c r="I4779">
        <v>17.606999999999999</v>
      </c>
      <c r="J4779">
        <v>0.8</v>
      </c>
      <c r="K4779">
        <v>0.1</v>
      </c>
      <c r="L4779">
        <v>647.66</v>
      </c>
      <c r="M4779" t="s">
        <v>30</v>
      </c>
      <c r="N4779">
        <v>0.5</v>
      </c>
    </row>
    <row r="4780" spans="1:14" x14ac:dyDescent="0.2">
      <c r="A4780">
        <v>154</v>
      </c>
      <c r="B4780">
        <v>5.13</v>
      </c>
      <c r="C4780">
        <v>37</v>
      </c>
      <c r="D4780">
        <v>853.8</v>
      </c>
      <c r="E4780">
        <v>221.91</v>
      </c>
      <c r="F4780">
        <v>0.26</v>
      </c>
      <c r="G4780">
        <v>280.8</v>
      </c>
      <c r="H4780">
        <v>2</v>
      </c>
      <c r="I4780">
        <v>17.640999999999998</v>
      </c>
      <c r="J4780">
        <v>0.8</v>
      </c>
      <c r="K4780">
        <v>0.1</v>
      </c>
      <c r="L4780">
        <v>648.94000000000005</v>
      </c>
      <c r="M4780" t="s">
        <v>30</v>
      </c>
      <c r="N4780">
        <v>0.5</v>
      </c>
    </row>
    <row r="4781" spans="1:14" x14ac:dyDescent="0.2">
      <c r="A4781">
        <v>155</v>
      </c>
      <c r="B4781">
        <v>5.17</v>
      </c>
      <c r="C4781">
        <v>37</v>
      </c>
      <c r="D4781">
        <v>853.23</v>
      </c>
      <c r="E4781">
        <v>223</v>
      </c>
      <c r="F4781">
        <v>0.26100000000000001</v>
      </c>
      <c r="G4781">
        <v>280.72000000000003</v>
      </c>
      <c r="H4781">
        <v>2</v>
      </c>
      <c r="I4781">
        <v>17.637</v>
      </c>
      <c r="J4781">
        <v>0.8</v>
      </c>
      <c r="K4781">
        <v>0.1</v>
      </c>
      <c r="L4781">
        <v>648.76</v>
      </c>
      <c r="M4781" t="s">
        <v>30</v>
      </c>
      <c r="N4781">
        <v>0.5</v>
      </c>
    </row>
    <row r="4782" spans="1:14" x14ac:dyDescent="0.2">
      <c r="A4782">
        <v>156</v>
      </c>
      <c r="B4782">
        <v>5.2</v>
      </c>
      <c r="C4782">
        <v>37</v>
      </c>
      <c r="D4782">
        <v>852.67</v>
      </c>
      <c r="E4782">
        <v>221.4</v>
      </c>
      <c r="F4782">
        <v>0.26</v>
      </c>
      <c r="G4782">
        <v>280.41000000000003</v>
      </c>
      <c r="H4782">
        <v>2</v>
      </c>
      <c r="I4782">
        <v>17.617000000000001</v>
      </c>
      <c r="J4782">
        <v>0.8</v>
      </c>
      <c r="K4782">
        <v>0.1</v>
      </c>
      <c r="L4782">
        <v>648.03</v>
      </c>
      <c r="M4782" t="s">
        <v>30</v>
      </c>
      <c r="N4782">
        <v>0.5</v>
      </c>
    </row>
    <row r="4783" spans="1:14" x14ac:dyDescent="0.2">
      <c r="A4783">
        <v>157</v>
      </c>
      <c r="B4783">
        <v>5.23</v>
      </c>
      <c r="C4783">
        <v>37</v>
      </c>
      <c r="D4783">
        <v>855.54</v>
      </c>
      <c r="E4783">
        <v>222.02</v>
      </c>
      <c r="F4783">
        <v>0.26</v>
      </c>
      <c r="G4783">
        <v>281.35000000000002</v>
      </c>
      <c r="H4783">
        <v>2</v>
      </c>
      <c r="I4783">
        <v>17.675999999999998</v>
      </c>
      <c r="J4783">
        <v>0.8</v>
      </c>
      <c r="K4783">
        <v>0.1</v>
      </c>
      <c r="L4783">
        <v>650.20000000000005</v>
      </c>
      <c r="M4783" t="s">
        <v>30</v>
      </c>
      <c r="N4783">
        <v>0.5</v>
      </c>
    </row>
    <row r="4784" spans="1:14" x14ac:dyDescent="0.2">
      <c r="A4784">
        <v>158</v>
      </c>
      <c r="B4784">
        <v>5.27</v>
      </c>
      <c r="C4784">
        <v>37</v>
      </c>
      <c r="D4784">
        <v>857.9</v>
      </c>
      <c r="E4784">
        <v>221.34</v>
      </c>
      <c r="F4784">
        <v>0.25800000000000001</v>
      </c>
      <c r="G4784">
        <v>282.02</v>
      </c>
      <c r="H4784">
        <v>2</v>
      </c>
      <c r="I4784">
        <v>17.718</v>
      </c>
      <c r="J4784">
        <v>0.8</v>
      </c>
      <c r="K4784">
        <v>0.1</v>
      </c>
      <c r="L4784">
        <v>651.77</v>
      </c>
      <c r="M4784" t="s">
        <v>30</v>
      </c>
      <c r="N4784">
        <v>0.5</v>
      </c>
    </row>
    <row r="4785" spans="1:14" x14ac:dyDescent="0.2">
      <c r="A4785">
        <v>159</v>
      </c>
      <c r="B4785">
        <v>5.3</v>
      </c>
      <c r="C4785">
        <v>37</v>
      </c>
      <c r="D4785">
        <v>858.18</v>
      </c>
      <c r="E4785">
        <v>221.01</v>
      </c>
      <c r="F4785">
        <v>0.25800000000000001</v>
      </c>
      <c r="G4785">
        <v>282.08</v>
      </c>
      <c r="H4785">
        <v>2</v>
      </c>
      <c r="I4785">
        <v>17.722999999999999</v>
      </c>
      <c r="J4785">
        <v>0.8</v>
      </c>
      <c r="K4785">
        <v>0.1</v>
      </c>
      <c r="L4785">
        <v>651.91999999999996</v>
      </c>
      <c r="M4785" t="s">
        <v>30</v>
      </c>
      <c r="N4785">
        <v>0.5</v>
      </c>
    </row>
    <row r="4786" spans="1:14" x14ac:dyDescent="0.2">
      <c r="A4786">
        <v>160</v>
      </c>
      <c r="B4786">
        <v>5.33</v>
      </c>
      <c r="C4786">
        <v>37</v>
      </c>
      <c r="D4786">
        <v>857</v>
      </c>
      <c r="E4786">
        <v>219.76</v>
      </c>
      <c r="F4786">
        <v>0.25600000000000001</v>
      </c>
      <c r="G4786">
        <v>281.62</v>
      </c>
      <c r="H4786">
        <v>2</v>
      </c>
      <c r="I4786">
        <v>17.693000000000001</v>
      </c>
      <c r="J4786">
        <v>0.8</v>
      </c>
      <c r="K4786">
        <v>0.1</v>
      </c>
      <c r="L4786">
        <v>650.84</v>
      </c>
      <c r="M4786" t="s">
        <v>30</v>
      </c>
      <c r="N4786">
        <v>0.5</v>
      </c>
    </row>
    <row r="4787" spans="1:14" x14ac:dyDescent="0.2">
      <c r="A4787">
        <v>161</v>
      </c>
      <c r="B4787">
        <v>5.37</v>
      </c>
      <c r="C4787">
        <v>37</v>
      </c>
      <c r="D4787">
        <v>856.03</v>
      </c>
      <c r="E4787">
        <v>220.06</v>
      </c>
      <c r="F4787">
        <v>0.25700000000000001</v>
      </c>
      <c r="G4787">
        <v>281.33999999999997</v>
      </c>
      <c r="H4787">
        <v>2</v>
      </c>
      <c r="I4787">
        <v>17.675999999999998</v>
      </c>
      <c r="J4787">
        <v>0.8</v>
      </c>
      <c r="K4787">
        <v>0.1</v>
      </c>
      <c r="L4787">
        <v>650.22</v>
      </c>
      <c r="M4787" t="s">
        <v>30</v>
      </c>
      <c r="N4787">
        <v>0.5</v>
      </c>
    </row>
    <row r="4788" spans="1:14" x14ac:dyDescent="0.2">
      <c r="A4788">
        <v>162</v>
      </c>
      <c r="B4788">
        <v>5.4</v>
      </c>
      <c r="C4788">
        <v>37</v>
      </c>
      <c r="D4788">
        <v>858.26</v>
      </c>
      <c r="E4788">
        <v>220.35</v>
      </c>
      <c r="F4788">
        <v>0.25700000000000001</v>
      </c>
      <c r="G4788">
        <v>282.05</v>
      </c>
      <c r="H4788">
        <v>2</v>
      </c>
      <c r="I4788">
        <v>17.72</v>
      </c>
      <c r="J4788">
        <v>0.8</v>
      </c>
      <c r="K4788">
        <v>0.1</v>
      </c>
      <c r="L4788">
        <v>651.85</v>
      </c>
      <c r="M4788" t="s">
        <v>30</v>
      </c>
      <c r="N4788">
        <v>0.5</v>
      </c>
    </row>
    <row r="4789" spans="1:14" x14ac:dyDescent="0.2">
      <c r="A4789">
        <v>163</v>
      </c>
      <c r="B4789">
        <v>5.43</v>
      </c>
      <c r="C4789">
        <v>37</v>
      </c>
      <c r="D4789">
        <v>858.45</v>
      </c>
      <c r="E4789">
        <v>220.99</v>
      </c>
      <c r="F4789">
        <v>0.25700000000000001</v>
      </c>
      <c r="G4789">
        <v>282.16000000000003</v>
      </c>
      <c r="H4789">
        <v>2</v>
      </c>
      <c r="I4789">
        <v>17.728000000000002</v>
      </c>
      <c r="J4789">
        <v>0.8</v>
      </c>
      <c r="K4789">
        <v>0.1</v>
      </c>
      <c r="L4789">
        <v>652.12</v>
      </c>
      <c r="M4789" t="s">
        <v>30</v>
      </c>
      <c r="N4789">
        <v>0.5</v>
      </c>
    </row>
    <row r="4790" spans="1:14" x14ac:dyDescent="0.2">
      <c r="A4790">
        <v>164</v>
      </c>
      <c r="B4790">
        <v>5.47</v>
      </c>
      <c r="C4790">
        <v>37</v>
      </c>
      <c r="D4790">
        <v>854.79</v>
      </c>
      <c r="E4790">
        <v>221.31</v>
      </c>
      <c r="F4790">
        <v>0.25900000000000001</v>
      </c>
      <c r="G4790">
        <v>281.06</v>
      </c>
      <c r="H4790">
        <v>2</v>
      </c>
      <c r="I4790">
        <v>17.658000000000001</v>
      </c>
      <c r="J4790">
        <v>0.8</v>
      </c>
      <c r="K4790">
        <v>0.1</v>
      </c>
      <c r="L4790">
        <v>649.55999999999995</v>
      </c>
      <c r="M4790" t="s">
        <v>30</v>
      </c>
      <c r="N4790">
        <v>0.5</v>
      </c>
    </row>
    <row r="4791" spans="1:14" x14ac:dyDescent="0.2">
      <c r="A4791">
        <v>165</v>
      </c>
      <c r="B4791">
        <v>5.5</v>
      </c>
      <c r="C4791">
        <v>37</v>
      </c>
      <c r="D4791">
        <v>856.83</v>
      </c>
      <c r="E4791">
        <v>220.87</v>
      </c>
      <c r="F4791">
        <v>0.25800000000000001</v>
      </c>
      <c r="G4791">
        <v>281.64999999999998</v>
      </c>
      <c r="H4791">
        <v>2</v>
      </c>
      <c r="I4791">
        <v>17.693999999999999</v>
      </c>
      <c r="J4791">
        <v>0.8</v>
      </c>
      <c r="K4791">
        <v>0.1</v>
      </c>
      <c r="L4791">
        <v>650.89</v>
      </c>
      <c r="M4791" t="s">
        <v>30</v>
      </c>
      <c r="N4791">
        <v>0.5</v>
      </c>
    </row>
    <row r="4792" spans="1:14" x14ac:dyDescent="0.2">
      <c r="A4792">
        <v>166</v>
      </c>
      <c r="B4792">
        <v>5.53</v>
      </c>
      <c r="C4792">
        <v>37</v>
      </c>
      <c r="D4792">
        <v>856.69</v>
      </c>
      <c r="E4792">
        <v>220.95</v>
      </c>
      <c r="F4792">
        <v>0.25800000000000001</v>
      </c>
      <c r="G4792">
        <v>281.62</v>
      </c>
      <c r="H4792">
        <v>2</v>
      </c>
      <c r="I4792">
        <v>17.693000000000001</v>
      </c>
      <c r="J4792">
        <v>0.8</v>
      </c>
      <c r="K4792">
        <v>0.1</v>
      </c>
      <c r="L4792">
        <v>650.83000000000004</v>
      </c>
      <c r="M4792" t="s">
        <v>30</v>
      </c>
      <c r="N4792">
        <v>0.5</v>
      </c>
    </row>
    <row r="4793" spans="1:14" x14ac:dyDescent="0.2">
      <c r="A4793">
        <v>167</v>
      </c>
      <c r="B4793">
        <v>5.57</v>
      </c>
      <c r="C4793">
        <v>37</v>
      </c>
      <c r="D4793">
        <v>858.47</v>
      </c>
      <c r="E4793">
        <v>220.94</v>
      </c>
      <c r="F4793">
        <v>0.25700000000000001</v>
      </c>
      <c r="G4793">
        <v>282.17</v>
      </c>
      <c r="H4793">
        <v>2</v>
      </c>
      <c r="I4793">
        <v>17.727</v>
      </c>
      <c r="J4793">
        <v>0.8</v>
      </c>
      <c r="K4793">
        <v>0.1</v>
      </c>
      <c r="L4793">
        <v>652.1</v>
      </c>
      <c r="M4793" t="s">
        <v>30</v>
      </c>
      <c r="N4793">
        <v>0.5</v>
      </c>
    </row>
    <row r="4794" spans="1:14" x14ac:dyDescent="0.2">
      <c r="A4794">
        <v>168</v>
      </c>
      <c r="B4794">
        <v>5.6</v>
      </c>
      <c r="C4794">
        <v>37</v>
      </c>
      <c r="D4794">
        <v>858.09</v>
      </c>
      <c r="E4794">
        <v>217.66</v>
      </c>
      <c r="F4794">
        <v>0.254</v>
      </c>
      <c r="G4794">
        <v>281.79000000000002</v>
      </c>
      <c r="H4794">
        <v>2</v>
      </c>
      <c r="I4794">
        <v>17.704000000000001</v>
      </c>
      <c r="J4794">
        <v>0.8</v>
      </c>
      <c r="K4794">
        <v>0.1</v>
      </c>
      <c r="L4794">
        <v>651.23</v>
      </c>
      <c r="M4794" t="s">
        <v>30</v>
      </c>
      <c r="N4794">
        <v>0.5</v>
      </c>
    </row>
    <row r="4795" spans="1:14" x14ac:dyDescent="0.2">
      <c r="A4795">
        <v>169</v>
      </c>
      <c r="B4795">
        <v>5.63</v>
      </c>
      <c r="C4795">
        <v>37</v>
      </c>
      <c r="D4795">
        <v>854.15</v>
      </c>
      <c r="E4795">
        <v>220.26</v>
      </c>
      <c r="F4795">
        <v>0.25800000000000001</v>
      </c>
      <c r="G4795">
        <v>280.77999999999997</v>
      </c>
      <c r="H4795">
        <v>2</v>
      </c>
      <c r="I4795">
        <v>17.640999999999998</v>
      </c>
      <c r="J4795">
        <v>0.8</v>
      </c>
      <c r="K4795">
        <v>0.1</v>
      </c>
      <c r="L4795">
        <v>648.92999999999995</v>
      </c>
      <c r="M4795" t="s">
        <v>30</v>
      </c>
      <c r="N4795">
        <v>0.5</v>
      </c>
    </row>
    <row r="4796" spans="1:14" x14ac:dyDescent="0.2">
      <c r="A4796">
        <v>170</v>
      </c>
      <c r="B4796">
        <v>5.67</v>
      </c>
      <c r="C4796">
        <v>37</v>
      </c>
      <c r="D4796">
        <v>855.84</v>
      </c>
      <c r="E4796">
        <v>220.81</v>
      </c>
      <c r="F4796">
        <v>0.25800000000000001</v>
      </c>
      <c r="G4796">
        <v>281.33999999999997</v>
      </c>
      <c r="H4796">
        <v>2</v>
      </c>
      <c r="I4796">
        <v>17.677</v>
      </c>
      <c r="J4796">
        <v>0.8</v>
      </c>
      <c r="K4796">
        <v>0.1</v>
      </c>
      <c r="L4796">
        <v>650.24</v>
      </c>
      <c r="M4796" t="s">
        <v>30</v>
      </c>
      <c r="N4796">
        <v>0.5</v>
      </c>
    </row>
    <row r="4797" spans="1:14" x14ac:dyDescent="0.2">
      <c r="A4797">
        <v>171</v>
      </c>
      <c r="B4797">
        <v>5.7</v>
      </c>
      <c r="C4797">
        <v>37</v>
      </c>
      <c r="D4797">
        <v>853.92</v>
      </c>
      <c r="E4797">
        <v>221.05</v>
      </c>
      <c r="F4797">
        <v>0.25900000000000001</v>
      </c>
      <c r="G4797">
        <v>280.77</v>
      </c>
      <c r="H4797">
        <v>2</v>
      </c>
      <c r="I4797">
        <v>17.64</v>
      </c>
      <c r="J4797">
        <v>0.8</v>
      </c>
      <c r="K4797">
        <v>0.1</v>
      </c>
      <c r="L4797">
        <v>648.88</v>
      </c>
      <c r="M4797" t="s">
        <v>30</v>
      </c>
      <c r="N4797">
        <v>0.5</v>
      </c>
    </row>
    <row r="4798" spans="1:14" x14ac:dyDescent="0.2">
      <c r="A4798">
        <v>172</v>
      </c>
      <c r="B4798">
        <v>5.73</v>
      </c>
      <c r="C4798">
        <v>37</v>
      </c>
      <c r="D4798">
        <v>857.1</v>
      </c>
      <c r="E4798">
        <v>219.88</v>
      </c>
      <c r="F4798">
        <v>0.25700000000000001</v>
      </c>
      <c r="G4798">
        <v>281.66000000000003</v>
      </c>
      <c r="H4798">
        <v>2</v>
      </c>
      <c r="I4798">
        <v>17.693999999999999</v>
      </c>
      <c r="J4798">
        <v>0.8</v>
      </c>
      <c r="K4798">
        <v>0.1</v>
      </c>
      <c r="L4798">
        <v>650.88</v>
      </c>
      <c r="M4798" t="s">
        <v>30</v>
      </c>
      <c r="N4798">
        <v>0.5</v>
      </c>
    </row>
    <row r="4799" spans="1:14" x14ac:dyDescent="0.2">
      <c r="A4799">
        <v>173</v>
      </c>
      <c r="B4799">
        <v>5.77</v>
      </c>
      <c r="C4799">
        <v>37</v>
      </c>
      <c r="D4799">
        <v>856.39</v>
      </c>
      <c r="E4799">
        <v>222.18</v>
      </c>
      <c r="F4799">
        <v>0.25900000000000001</v>
      </c>
      <c r="G4799">
        <v>281.62</v>
      </c>
      <c r="H4799">
        <v>2</v>
      </c>
      <c r="I4799">
        <v>17.693999999999999</v>
      </c>
      <c r="J4799">
        <v>0.8</v>
      </c>
      <c r="K4799">
        <v>0.1</v>
      </c>
      <c r="L4799">
        <v>650.86</v>
      </c>
      <c r="M4799" t="s">
        <v>30</v>
      </c>
      <c r="N4799">
        <v>0.5</v>
      </c>
    </row>
    <row r="4800" spans="1:14" x14ac:dyDescent="0.2">
      <c r="A4800">
        <v>174</v>
      </c>
      <c r="B4800">
        <v>5.8</v>
      </c>
      <c r="C4800">
        <v>37</v>
      </c>
      <c r="D4800">
        <v>856.2</v>
      </c>
      <c r="E4800">
        <v>222.77</v>
      </c>
      <c r="F4800">
        <v>0.26</v>
      </c>
      <c r="G4800">
        <v>281.61</v>
      </c>
      <c r="H4800">
        <v>2</v>
      </c>
      <c r="I4800">
        <v>17.693000000000001</v>
      </c>
      <c r="J4800">
        <v>0.8</v>
      </c>
      <c r="K4800">
        <v>0.1</v>
      </c>
      <c r="L4800">
        <v>650.84</v>
      </c>
      <c r="M4800" t="s">
        <v>30</v>
      </c>
      <c r="N4800">
        <v>0.5</v>
      </c>
    </row>
    <row r="4801" spans="1:14" x14ac:dyDescent="0.2">
      <c r="A4801">
        <v>175</v>
      </c>
      <c r="B4801">
        <v>5.83</v>
      </c>
      <c r="C4801">
        <v>37</v>
      </c>
      <c r="D4801">
        <v>858.62</v>
      </c>
      <c r="E4801">
        <v>221.18</v>
      </c>
      <c r="F4801">
        <v>0.25800000000000001</v>
      </c>
      <c r="G4801">
        <v>282.23</v>
      </c>
      <c r="H4801">
        <v>2</v>
      </c>
      <c r="I4801">
        <v>17.731000000000002</v>
      </c>
      <c r="J4801">
        <v>0.8</v>
      </c>
      <c r="K4801">
        <v>0.1</v>
      </c>
      <c r="L4801">
        <v>652.23</v>
      </c>
      <c r="M4801" t="s">
        <v>30</v>
      </c>
      <c r="N4801">
        <v>0.5</v>
      </c>
    </row>
    <row r="4802" spans="1:14" x14ac:dyDescent="0.2">
      <c r="A4802">
        <v>176</v>
      </c>
      <c r="B4802">
        <v>5.87</v>
      </c>
      <c r="C4802">
        <v>37</v>
      </c>
      <c r="D4802">
        <v>858.69</v>
      </c>
      <c r="E4802">
        <v>222.23</v>
      </c>
      <c r="F4802">
        <v>0.25900000000000001</v>
      </c>
      <c r="G4802">
        <v>282.33</v>
      </c>
      <c r="H4802">
        <v>2</v>
      </c>
      <c r="I4802">
        <v>17.738</v>
      </c>
      <c r="J4802">
        <v>0.8</v>
      </c>
      <c r="K4802">
        <v>0.1</v>
      </c>
      <c r="L4802">
        <v>652.5</v>
      </c>
      <c r="M4802" t="s">
        <v>30</v>
      </c>
      <c r="N4802">
        <v>0.5</v>
      </c>
    </row>
    <row r="4803" spans="1:14" x14ac:dyDescent="0.2">
      <c r="A4803">
        <v>177</v>
      </c>
      <c r="B4803">
        <v>5.9</v>
      </c>
      <c r="C4803">
        <v>37</v>
      </c>
      <c r="D4803">
        <v>857.4</v>
      </c>
      <c r="E4803">
        <v>221.74</v>
      </c>
      <c r="F4803">
        <v>0.25900000000000001</v>
      </c>
      <c r="G4803">
        <v>281.89999999999998</v>
      </c>
      <c r="H4803">
        <v>2</v>
      </c>
      <c r="I4803">
        <v>17.710999999999999</v>
      </c>
      <c r="J4803">
        <v>0.8</v>
      </c>
      <c r="K4803">
        <v>0.1</v>
      </c>
      <c r="L4803">
        <v>651.49</v>
      </c>
      <c r="M4803" t="s">
        <v>30</v>
      </c>
      <c r="N4803">
        <v>0.5</v>
      </c>
    </row>
    <row r="4804" spans="1:14" x14ac:dyDescent="0.2">
      <c r="A4804">
        <v>178</v>
      </c>
      <c r="B4804">
        <v>5.93</v>
      </c>
      <c r="C4804">
        <v>37</v>
      </c>
      <c r="D4804">
        <v>858.98</v>
      </c>
      <c r="E4804">
        <v>220.89</v>
      </c>
      <c r="F4804">
        <v>0.25700000000000001</v>
      </c>
      <c r="G4804">
        <v>282.32</v>
      </c>
      <c r="H4804">
        <v>2</v>
      </c>
      <c r="I4804">
        <v>17.736999999999998</v>
      </c>
      <c r="J4804">
        <v>0.8</v>
      </c>
      <c r="K4804">
        <v>0.1</v>
      </c>
      <c r="L4804">
        <v>652.45000000000005</v>
      </c>
      <c r="M4804" t="s">
        <v>30</v>
      </c>
      <c r="N4804">
        <v>0.5</v>
      </c>
    </row>
    <row r="4805" spans="1:14" x14ac:dyDescent="0.2">
      <c r="A4805">
        <v>179</v>
      </c>
      <c r="B4805">
        <v>5.97</v>
      </c>
      <c r="C4805">
        <v>37</v>
      </c>
      <c r="D4805">
        <v>858.53</v>
      </c>
      <c r="E4805">
        <v>219.21</v>
      </c>
      <c r="F4805">
        <v>0.255</v>
      </c>
      <c r="G4805">
        <v>282.05</v>
      </c>
      <c r="H4805">
        <v>2</v>
      </c>
      <c r="I4805">
        <v>17.72</v>
      </c>
      <c r="J4805">
        <v>0.8</v>
      </c>
      <c r="K4805">
        <v>0.1</v>
      </c>
      <c r="L4805">
        <v>651.82000000000005</v>
      </c>
      <c r="M4805" t="s">
        <v>30</v>
      </c>
      <c r="N4805">
        <v>0.5</v>
      </c>
    </row>
    <row r="4806" spans="1:14" x14ac:dyDescent="0.2">
      <c r="A4806">
        <v>180</v>
      </c>
      <c r="B4806">
        <v>6</v>
      </c>
      <c r="C4806">
        <v>37</v>
      </c>
      <c r="D4806">
        <v>860</v>
      </c>
      <c r="E4806">
        <v>219.12</v>
      </c>
      <c r="F4806">
        <v>0.255</v>
      </c>
      <c r="G4806">
        <v>282.49</v>
      </c>
      <c r="H4806">
        <v>2</v>
      </c>
      <c r="I4806">
        <v>17.748000000000001</v>
      </c>
      <c r="J4806">
        <v>0.8</v>
      </c>
      <c r="K4806">
        <v>0.1</v>
      </c>
      <c r="L4806">
        <v>652.86</v>
      </c>
      <c r="M4806" t="s">
        <v>30</v>
      </c>
      <c r="N4806">
        <v>0.5</v>
      </c>
    </row>
    <row r="4807" spans="1:14" x14ac:dyDescent="0.2">
      <c r="A4807">
        <v>181</v>
      </c>
      <c r="B4807">
        <v>6.03</v>
      </c>
      <c r="C4807">
        <v>37</v>
      </c>
      <c r="D4807">
        <v>859.53</v>
      </c>
      <c r="E4807">
        <v>219.24</v>
      </c>
      <c r="F4807">
        <v>0.255</v>
      </c>
      <c r="G4807">
        <v>282.36</v>
      </c>
      <c r="H4807">
        <v>2</v>
      </c>
      <c r="I4807">
        <v>17.739999999999998</v>
      </c>
      <c r="J4807">
        <v>0.8</v>
      </c>
      <c r="K4807">
        <v>0.1</v>
      </c>
      <c r="L4807">
        <v>652.57000000000005</v>
      </c>
      <c r="M4807" t="s">
        <v>30</v>
      </c>
      <c r="N4807">
        <v>0.5</v>
      </c>
    </row>
    <row r="4808" spans="1:14" x14ac:dyDescent="0.2">
      <c r="A4808">
        <v>182</v>
      </c>
      <c r="B4808">
        <v>6.07</v>
      </c>
      <c r="C4808">
        <v>37</v>
      </c>
      <c r="D4808">
        <v>858.69</v>
      </c>
      <c r="E4808">
        <v>218.75</v>
      </c>
      <c r="F4808">
        <v>0.255</v>
      </c>
      <c r="G4808">
        <v>282.06</v>
      </c>
      <c r="H4808">
        <v>2</v>
      </c>
      <c r="I4808">
        <v>17.721</v>
      </c>
      <c r="J4808">
        <v>0.8</v>
      </c>
      <c r="K4808">
        <v>0.1</v>
      </c>
      <c r="L4808">
        <v>651.88</v>
      </c>
      <c r="M4808" t="s">
        <v>30</v>
      </c>
      <c r="N4808">
        <v>0.5</v>
      </c>
    </row>
    <row r="4809" spans="1:14" x14ac:dyDescent="0.2">
      <c r="A4809">
        <v>183</v>
      </c>
      <c r="B4809">
        <v>6.1</v>
      </c>
      <c r="C4809">
        <v>37</v>
      </c>
      <c r="D4809">
        <v>857.33</v>
      </c>
      <c r="E4809">
        <v>220</v>
      </c>
      <c r="F4809">
        <v>0.25700000000000001</v>
      </c>
      <c r="G4809">
        <v>281.74</v>
      </c>
      <c r="H4809">
        <v>2</v>
      </c>
      <c r="I4809">
        <v>17.701000000000001</v>
      </c>
      <c r="J4809">
        <v>0.8</v>
      </c>
      <c r="K4809">
        <v>0.1</v>
      </c>
      <c r="L4809">
        <v>651.13</v>
      </c>
      <c r="M4809" t="s">
        <v>30</v>
      </c>
      <c r="N4809">
        <v>0.5</v>
      </c>
    </row>
    <row r="4810" spans="1:14" x14ac:dyDescent="0.2">
      <c r="A4810">
        <v>184</v>
      </c>
      <c r="B4810">
        <v>6.13</v>
      </c>
      <c r="C4810">
        <v>37</v>
      </c>
      <c r="D4810">
        <v>857.11</v>
      </c>
      <c r="E4810">
        <v>221.79</v>
      </c>
      <c r="F4810">
        <v>0.25900000000000001</v>
      </c>
      <c r="G4810">
        <v>281.81</v>
      </c>
      <c r="H4810">
        <v>2</v>
      </c>
      <c r="I4810">
        <v>17.706</v>
      </c>
      <c r="J4810">
        <v>0.8</v>
      </c>
      <c r="K4810">
        <v>0.1</v>
      </c>
      <c r="L4810">
        <v>651.30999999999995</v>
      </c>
      <c r="M4810" t="s">
        <v>30</v>
      </c>
      <c r="N4810">
        <v>0.5</v>
      </c>
    </row>
    <row r="4811" spans="1:14" x14ac:dyDescent="0.2">
      <c r="A4811">
        <v>185</v>
      </c>
      <c r="B4811">
        <v>6.17</v>
      </c>
      <c r="C4811">
        <v>37</v>
      </c>
      <c r="D4811">
        <v>854.06</v>
      </c>
      <c r="E4811">
        <v>221.18</v>
      </c>
      <c r="F4811">
        <v>0.25900000000000001</v>
      </c>
      <c r="G4811">
        <v>280.83</v>
      </c>
      <c r="H4811">
        <v>2</v>
      </c>
      <c r="I4811">
        <v>17.643000000000001</v>
      </c>
      <c r="J4811">
        <v>0.8</v>
      </c>
      <c r="K4811">
        <v>0.1</v>
      </c>
      <c r="L4811">
        <v>648.99</v>
      </c>
      <c r="M4811" t="s">
        <v>30</v>
      </c>
      <c r="N4811">
        <v>0.5</v>
      </c>
    </row>
    <row r="4812" spans="1:14" x14ac:dyDescent="0.2">
      <c r="A4812">
        <v>186</v>
      </c>
      <c r="B4812">
        <v>6.2</v>
      </c>
      <c r="C4812">
        <v>37</v>
      </c>
      <c r="D4812">
        <v>856.02</v>
      </c>
      <c r="E4812">
        <v>219.54</v>
      </c>
      <c r="F4812">
        <v>0.25600000000000001</v>
      </c>
      <c r="G4812">
        <v>281.3</v>
      </c>
      <c r="H4812">
        <v>2</v>
      </c>
      <c r="I4812">
        <v>17.670999999999999</v>
      </c>
      <c r="J4812">
        <v>0.8</v>
      </c>
      <c r="K4812">
        <v>0.1</v>
      </c>
      <c r="L4812">
        <v>650.04</v>
      </c>
      <c r="M4812" t="s">
        <v>30</v>
      </c>
      <c r="N4812">
        <v>0.5</v>
      </c>
    </row>
    <row r="4813" spans="1:14" x14ac:dyDescent="0.2">
      <c r="A4813">
        <v>187</v>
      </c>
      <c r="B4813">
        <v>6.23</v>
      </c>
      <c r="C4813">
        <v>37</v>
      </c>
      <c r="D4813">
        <v>857.53</v>
      </c>
      <c r="E4813">
        <v>219.03</v>
      </c>
      <c r="F4813">
        <v>0.255</v>
      </c>
      <c r="G4813">
        <v>281.72000000000003</v>
      </c>
      <c r="H4813">
        <v>2</v>
      </c>
      <c r="I4813">
        <v>17.699000000000002</v>
      </c>
      <c r="J4813">
        <v>0.8</v>
      </c>
      <c r="K4813">
        <v>0.1</v>
      </c>
      <c r="L4813">
        <v>651.05999999999995</v>
      </c>
      <c r="M4813" t="s">
        <v>30</v>
      </c>
      <c r="N4813">
        <v>0.5</v>
      </c>
    </row>
    <row r="4814" spans="1:14" x14ac:dyDescent="0.2">
      <c r="A4814">
        <v>188</v>
      </c>
      <c r="B4814">
        <v>6.27</v>
      </c>
      <c r="C4814">
        <v>37</v>
      </c>
      <c r="D4814">
        <v>857.98</v>
      </c>
      <c r="E4814">
        <v>218.44</v>
      </c>
      <c r="F4814">
        <v>0.255</v>
      </c>
      <c r="G4814">
        <v>281.82</v>
      </c>
      <c r="H4814">
        <v>2</v>
      </c>
      <c r="I4814">
        <v>17.706</v>
      </c>
      <c r="J4814">
        <v>0.8</v>
      </c>
      <c r="K4814">
        <v>0.1</v>
      </c>
      <c r="L4814">
        <v>651.32000000000005</v>
      </c>
      <c r="M4814" t="s">
        <v>30</v>
      </c>
      <c r="N4814">
        <v>0.5</v>
      </c>
    </row>
    <row r="4815" spans="1:14" x14ac:dyDescent="0.2">
      <c r="A4815">
        <v>189</v>
      </c>
      <c r="B4815">
        <v>6.3</v>
      </c>
      <c r="C4815">
        <v>37</v>
      </c>
      <c r="D4815">
        <v>858.85</v>
      </c>
      <c r="E4815">
        <v>220.55</v>
      </c>
      <c r="F4815">
        <v>0.25700000000000001</v>
      </c>
      <c r="G4815">
        <v>282.25</v>
      </c>
      <c r="H4815">
        <v>2</v>
      </c>
      <c r="I4815">
        <v>17.734000000000002</v>
      </c>
      <c r="J4815">
        <v>0.8</v>
      </c>
      <c r="K4815">
        <v>0.1</v>
      </c>
      <c r="L4815">
        <v>652.36</v>
      </c>
      <c r="M4815" t="s">
        <v>30</v>
      </c>
      <c r="N4815">
        <v>0.5</v>
      </c>
    </row>
    <row r="4816" spans="1:14" x14ac:dyDescent="0.2">
      <c r="A4816">
        <v>190</v>
      </c>
      <c r="B4816">
        <v>6.33</v>
      </c>
      <c r="C4816">
        <v>37</v>
      </c>
      <c r="D4816">
        <v>861.04</v>
      </c>
      <c r="E4816">
        <v>219.92</v>
      </c>
      <c r="F4816">
        <v>0.255</v>
      </c>
      <c r="G4816">
        <v>282.88</v>
      </c>
      <c r="H4816">
        <v>2</v>
      </c>
      <c r="I4816">
        <v>17.773</v>
      </c>
      <c r="J4816">
        <v>0.8</v>
      </c>
      <c r="K4816">
        <v>0.1</v>
      </c>
      <c r="L4816">
        <v>653.76</v>
      </c>
      <c r="M4816" t="s">
        <v>30</v>
      </c>
      <c r="N4816">
        <v>0.5</v>
      </c>
    </row>
    <row r="4817" spans="1:14" x14ac:dyDescent="0.2">
      <c r="A4817">
        <v>191</v>
      </c>
      <c r="B4817">
        <v>6.37</v>
      </c>
      <c r="C4817">
        <v>37</v>
      </c>
      <c r="D4817">
        <v>859.19</v>
      </c>
      <c r="E4817">
        <v>217.9</v>
      </c>
      <c r="F4817">
        <v>0.254</v>
      </c>
      <c r="G4817">
        <v>282.14999999999998</v>
      </c>
      <c r="H4817">
        <v>2</v>
      </c>
      <c r="I4817">
        <v>17.725999999999999</v>
      </c>
      <c r="J4817">
        <v>0.8</v>
      </c>
      <c r="K4817">
        <v>0.1</v>
      </c>
      <c r="L4817">
        <v>652.04999999999995</v>
      </c>
      <c r="M4817" t="s">
        <v>30</v>
      </c>
      <c r="N4817">
        <v>0.5</v>
      </c>
    </row>
    <row r="4818" spans="1:14" x14ac:dyDescent="0.2">
      <c r="A4818">
        <v>192</v>
      </c>
      <c r="B4818">
        <v>6.4</v>
      </c>
      <c r="C4818">
        <v>37</v>
      </c>
      <c r="D4818">
        <v>855.52</v>
      </c>
      <c r="E4818">
        <v>218.2</v>
      </c>
      <c r="F4818">
        <v>0.255</v>
      </c>
      <c r="G4818">
        <v>281.04000000000002</v>
      </c>
      <c r="H4818">
        <v>2</v>
      </c>
      <c r="I4818">
        <v>17.655999999999999</v>
      </c>
      <c r="J4818">
        <v>0.8</v>
      </c>
      <c r="K4818">
        <v>0.1</v>
      </c>
      <c r="L4818">
        <v>649.49</v>
      </c>
      <c r="M4818" t="s">
        <v>30</v>
      </c>
      <c r="N4818">
        <v>0.5</v>
      </c>
    </row>
    <row r="4819" spans="1:14" x14ac:dyDescent="0.2">
      <c r="A4819">
        <v>193</v>
      </c>
      <c r="B4819">
        <v>6.43</v>
      </c>
      <c r="C4819">
        <v>37</v>
      </c>
      <c r="D4819">
        <v>857.84</v>
      </c>
      <c r="E4819">
        <v>217.66</v>
      </c>
      <c r="F4819">
        <v>0.254</v>
      </c>
      <c r="G4819">
        <v>281.70999999999998</v>
      </c>
      <c r="H4819">
        <v>2</v>
      </c>
      <c r="I4819">
        <v>17.699000000000002</v>
      </c>
      <c r="J4819">
        <v>0.8</v>
      </c>
      <c r="K4819">
        <v>0.1</v>
      </c>
      <c r="L4819">
        <v>651.04</v>
      </c>
      <c r="M4819" t="s">
        <v>30</v>
      </c>
      <c r="N4819">
        <v>0.5</v>
      </c>
    </row>
    <row r="4820" spans="1:14" x14ac:dyDescent="0.2">
      <c r="A4820">
        <v>194</v>
      </c>
      <c r="B4820">
        <v>6.47</v>
      </c>
      <c r="C4820">
        <v>37</v>
      </c>
      <c r="D4820">
        <v>859.83</v>
      </c>
      <c r="E4820">
        <v>217.69</v>
      </c>
      <c r="F4820">
        <v>0.253</v>
      </c>
      <c r="G4820">
        <v>282.33</v>
      </c>
      <c r="H4820">
        <v>2</v>
      </c>
      <c r="I4820">
        <v>17.738</v>
      </c>
      <c r="J4820">
        <v>0.8</v>
      </c>
      <c r="K4820">
        <v>0.1</v>
      </c>
      <c r="L4820">
        <v>652.48</v>
      </c>
      <c r="M4820" t="s">
        <v>30</v>
      </c>
      <c r="N4820">
        <v>0.5</v>
      </c>
    </row>
    <row r="4821" spans="1:14" x14ac:dyDescent="0.2">
      <c r="A4821">
        <v>195</v>
      </c>
      <c r="B4821">
        <v>6.5</v>
      </c>
      <c r="C4821">
        <v>37</v>
      </c>
      <c r="D4821">
        <v>860.26</v>
      </c>
      <c r="E4821">
        <v>217.6</v>
      </c>
      <c r="F4821">
        <v>0.253</v>
      </c>
      <c r="G4821">
        <v>282.45</v>
      </c>
      <c r="H4821">
        <v>2</v>
      </c>
      <c r="I4821">
        <v>17.745999999999999</v>
      </c>
      <c r="J4821">
        <v>0.8</v>
      </c>
      <c r="K4821">
        <v>0.1</v>
      </c>
      <c r="L4821">
        <v>652.79</v>
      </c>
      <c r="M4821" t="s">
        <v>30</v>
      </c>
      <c r="N4821">
        <v>0.5</v>
      </c>
    </row>
    <row r="4822" spans="1:14" x14ac:dyDescent="0.2">
      <c r="A4822">
        <v>196</v>
      </c>
      <c r="B4822">
        <v>6.53</v>
      </c>
      <c r="C4822">
        <v>37</v>
      </c>
      <c r="D4822">
        <v>860.06</v>
      </c>
      <c r="E4822">
        <v>219.02</v>
      </c>
      <c r="F4822">
        <v>0.255</v>
      </c>
      <c r="G4822">
        <v>282.5</v>
      </c>
      <c r="H4822">
        <v>2</v>
      </c>
      <c r="I4822">
        <v>17.748999999999999</v>
      </c>
      <c r="J4822">
        <v>0.8</v>
      </c>
      <c r="K4822">
        <v>0.1</v>
      </c>
      <c r="L4822">
        <v>652.91</v>
      </c>
      <c r="M4822" t="s">
        <v>30</v>
      </c>
      <c r="N4822">
        <v>0.5</v>
      </c>
    </row>
    <row r="4823" spans="1:14" x14ac:dyDescent="0.2">
      <c r="A4823">
        <v>197</v>
      </c>
      <c r="B4823">
        <v>6.57</v>
      </c>
      <c r="C4823">
        <v>37</v>
      </c>
      <c r="D4823">
        <v>859.12</v>
      </c>
      <c r="E4823">
        <v>218.12</v>
      </c>
      <c r="F4823">
        <v>0.254</v>
      </c>
      <c r="G4823">
        <v>282.14</v>
      </c>
      <c r="H4823">
        <v>2</v>
      </c>
      <c r="I4823">
        <v>17.725999999999999</v>
      </c>
      <c r="J4823">
        <v>0.8</v>
      </c>
      <c r="K4823">
        <v>0.1</v>
      </c>
      <c r="L4823">
        <v>652.04</v>
      </c>
      <c r="M4823" t="s">
        <v>30</v>
      </c>
      <c r="N4823">
        <v>0.5</v>
      </c>
    </row>
    <row r="4824" spans="1:14" x14ac:dyDescent="0.2">
      <c r="A4824">
        <v>198</v>
      </c>
      <c r="B4824">
        <v>6.6</v>
      </c>
      <c r="C4824">
        <v>37</v>
      </c>
      <c r="D4824">
        <v>860.41</v>
      </c>
      <c r="E4824">
        <v>218.01</v>
      </c>
      <c r="F4824">
        <v>0.253</v>
      </c>
      <c r="G4824">
        <v>282.52999999999997</v>
      </c>
      <c r="H4824">
        <v>2</v>
      </c>
      <c r="I4824">
        <v>17.75</v>
      </c>
      <c r="J4824">
        <v>0.8</v>
      </c>
      <c r="K4824">
        <v>0.1</v>
      </c>
      <c r="L4824">
        <v>652.94000000000005</v>
      </c>
      <c r="M4824" t="s">
        <v>30</v>
      </c>
      <c r="N4824">
        <v>0.5</v>
      </c>
    </row>
    <row r="4825" spans="1:14" x14ac:dyDescent="0.2">
      <c r="A4825">
        <v>199</v>
      </c>
      <c r="B4825">
        <v>6.63</v>
      </c>
      <c r="C4825">
        <v>37</v>
      </c>
      <c r="D4825">
        <v>862.11</v>
      </c>
      <c r="E4825">
        <v>218.83</v>
      </c>
      <c r="F4825">
        <v>0.254</v>
      </c>
      <c r="G4825">
        <v>283.12</v>
      </c>
      <c r="H4825">
        <v>2</v>
      </c>
      <c r="I4825">
        <v>17.786999999999999</v>
      </c>
      <c r="J4825">
        <v>0.8</v>
      </c>
      <c r="K4825">
        <v>0.1</v>
      </c>
      <c r="L4825">
        <v>654.30999999999995</v>
      </c>
      <c r="M4825" t="s">
        <v>30</v>
      </c>
      <c r="N4825">
        <v>0.5</v>
      </c>
    </row>
    <row r="4826" spans="1:14" x14ac:dyDescent="0.2">
      <c r="A4826">
        <v>200</v>
      </c>
      <c r="B4826">
        <v>6.67</v>
      </c>
      <c r="C4826">
        <v>37</v>
      </c>
      <c r="D4826">
        <v>860.5</v>
      </c>
      <c r="E4826">
        <v>218.94</v>
      </c>
      <c r="F4826">
        <v>0.254</v>
      </c>
      <c r="G4826">
        <v>282.63</v>
      </c>
      <c r="H4826">
        <v>2</v>
      </c>
      <c r="I4826">
        <v>17.757000000000001</v>
      </c>
      <c r="J4826">
        <v>0.8</v>
      </c>
      <c r="K4826">
        <v>0.1</v>
      </c>
      <c r="L4826">
        <v>653.19000000000005</v>
      </c>
      <c r="M4826" t="s">
        <v>30</v>
      </c>
      <c r="N4826">
        <v>0.5</v>
      </c>
    </row>
    <row r="4827" spans="1:14" x14ac:dyDescent="0.2">
      <c r="A4827">
        <v>201</v>
      </c>
      <c r="B4827">
        <v>6.7</v>
      </c>
      <c r="C4827">
        <v>37</v>
      </c>
      <c r="D4827">
        <v>858.71</v>
      </c>
      <c r="E4827">
        <v>219.92</v>
      </c>
      <c r="F4827">
        <v>0.25600000000000001</v>
      </c>
      <c r="G4827">
        <v>282.16000000000003</v>
      </c>
      <c r="H4827">
        <v>2</v>
      </c>
      <c r="I4827">
        <v>17.727</v>
      </c>
      <c r="J4827">
        <v>0.8</v>
      </c>
      <c r="K4827">
        <v>0.1</v>
      </c>
      <c r="L4827">
        <v>652.1</v>
      </c>
      <c r="M4827" t="s">
        <v>30</v>
      </c>
      <c r="N4827">
        <v>0.5</v>
      </c>
    </row>
    <row r="4828" spans="1:14" x14ac:dyDescent="0.2">
      <c r="A4828">
        <v>202</v>
      </c>
      <c r="B4828">
        <v>6.73</v>
      </c>
      <c r="C4828">
        <v>37</v>
      </c>
      <c r="D4828">
        <v>860.55</v>
      </c>
      <c r="E4828">
        <v>219.64</v>
      </c>
      <c r="F4828">
        <v>0.255</v>
      </c>
      <c r="G4828">
        <v>282.7</v>
      </c>
      <c r="H4828">
        <v>2</v>
      </c>
      <c r="I4828">
        <v>17.760999999999999</v>
      </c>
      <c r="J4828">
        <v>0.8</v>
      </c>
      <c r="K4828">
        <v>0.1</v>
      </c>
      <c r="L4828">
        <v>653.34</v>
      </c>
      <c r="M4828" t="s">
        <v>30</v>
      </c>
      <c r="N4828">
        <v>0.5</v>
      </c>
    </row>
    <row r="4829" spans="1:14" x14ac:dyDescent="0.2">
      <c r="A4829">
        <v>203</v>
      </c>
      <c r="B4829">
        <v>6.77</v>
      </c>
      <c r="C4829">
        <v>37</v>
      </c>
      <c r="D4829">
        <v>859.55</v>
      </c>
      <c r="E4829">
        <v>219.77</v>
      </c>
      <c r="F4829">
        <v>0.25600000000000001</v>
      </c>
      <c r="G4829">
        <v>282.41000000000003</v>
      </c>
      <c r="H4829">
        <v>2</v>
      </c>
      <c r="I4829">
        <v>17.742999999999999</v>
      </c>
      <c r="J4829">
        <v>0.8</v>
      </c>
      <c r="K4829">
        <v>0.1</v>
      </c>
      <c r="L4829">
        <v>652.66</v>
      </c>
      <c r="M4829" t="s">
        <v>30</v>
      </c>
      <c r="N4829">
        <v>0.5</v>
      </c>
    </row>
    <row r="4830" spans="1:14" x14ac:dyDescent="0.2">
      <c r="A4830">
        <v>204</v>
      </c>
      <c r="B4830">
        <v>6.8</v>
      </c>
      <c r="C4830">
        <v>37</v>
      </c>
      <c r="D4830">
        <v>857.73</v>
      </c>
      <c r="E4830">
        <v>222.06</v>
      </c>
      <c r="F4830">
        <v>0.25900000000000001</v>
      </c>
      <c r="G4830">
        <v>282.02999999999997</v>
      </c>
      <c r="H4830">
        <v>2</v>
      </c>
      <c r="I4830">
        <v>17.719000000000001</v>
      </c>
      <c r="J4830">
        <v>0.8</v>
      </c>
      <c r="K4830">
        <v>0.1</v>
      </c>
      <c r="L4830">
        <v>651.80999999999995</v>
      </c>
      <c r="M4830" t="s">
        <v>30</v>
      </c>
      <c r="N4830">
        <v>0.5</v>
      </c>
    </row>
    <row r="4831" spans="1:14" x14ac:dyDescent="0.2">
      <c r="A4831">
        <v>205</v>
      </c>
      <c r="B4831">
        <v>6.83</v>
      </c>
      <c r="C4831">
        <v>37</v>
      </c>
      <c r="D4831">
        <v>859.22</v>
      </c>
      <c r="E4831">
        <v>219.94</v>
      </c>
      <c r="F4831">
        <v>0.25600000000000001</v>
      </c>
      <c r="G4831">
        <v>282.32</v>
      </c>
      <c r="H4831">
        <v>2</v>
      </c>
      <c r="I4831">
        <v>17.736000000000001</v>
      </c>
      <c r="J4831">
        <v>0.8</v>
      </c>
      <c r="K4831">
        <v>0.1</v>
      </c>
      <c r="L4831">
        <v>652.41999999999996</v>
      </c>
      <c r="M4831" t="s">
        <v>30</v>
      </c>
      <c r="N4831">
        <v>0.5</v>
      </c>
    </row>
    <row r="4832" spans="1:14" x14ac:dyDescent="0.2">
      <c r="A4832">
        <v>206</v>
      </c>
      <c r="B4832">
        <v>6.87</v>
      </c>
      <c r="C4832">
        <v>37</v>
      </c>
      <c r="D4832">
        <v>860.83</v>
      </c>
      <c r="E4832">
        <v>219.9</v>
      </c>
      <c r="F4832">
        <v>0.255</v>
      </c>
      <c r="G4832">
        <v>282.81</v>
      </c>
      <c r="H4832">
        <v>2</v>
      </c>
      <c r="I4832">
        <v>17.768000000000001</v>
      </c>
      <c r="J4832">
        <v>0.8</v>
      </c>
      <c r="K4832">
        <v>0.1</v>
      </c>
      <c r="L4832">
        <v>653.58000000000004</v>
      </c>
      <c r="M4832" t="s">
        <v>30</v>
      </c>
      <c r="N4832">
        <v>0.5</v>
      </c>
    </row>
    <row r="4833" spans="1:14" x14ac:dyDescent="0.2">
      <c r="A4833">
        <v>207</v>
      </c>
      <c r="B4833">
        <v>6.9</v>
      </c>
      <c r="C4833">
        <v>37</v>
      </c>
      <c r="D4833">
        <v>860.72</v>
      </c>
      <c r="E4833">
        <v>218.76</v>
      </c>
      <c r="F4833">
        <v>0.254</v>
      </c>
      <c r="G4833">
        <v>282.69</v>
      </c>
      <c r="H4833">
        <v>2</v>
      </c>
      <c r="I4833">
        <v>17.760000000000002</v>
      </c>
      <c r="J4833">
        <v>0.8</v>
      </c>
      <c r="K4833">
        <v>0.1</v>
      </c>
      <c r="L4833">
        <v>653.29</v>
      </c>
      <c r="M4833" t="s">
        <v>30</v>
      </c>
      <c r="N4833">
        <v>0.5</v>
      </c>
    </row>
    <row r="4834" spans="1:14" x14ac:dyDescent="0.2">
      <c r="A4834">
        <v>208</v>
      </c>
      <c r="B4834">
        <v>6.93</v>
      </c>
      <c r="C4834">
        <v>37</v>
      </c>
      <c r="D4834">
        <v>861.16</v>
      </c>
      <c r="E4834">
        <v>218.9</v>
      </c>
      <c r="F4834">
        <v>0.254</v>
      </c>
      <c r="G4834">
        <v>282.83</v>
      </c>
      <c r="H4834">
        <v>2</v>
      </c>
      <c r="I4834">
        <v>17.77</v>
      </c>
      <c r="J4834">
        <v>0.8</v>
      </c>
      <c r="K4834">
        <v>0.1</v>
      </c>
      <c r="L4834">
        <v>653.66999999999996</v>
      </c>
      <c r="M4834" t="s">
        <v>30</v>
      </c>
      <c r="N4834">
        <v>0.5</v>
      </c>
    </row>
    <row r="4835" spans="1:14" x14ac:dyDescent="0.2">
      <c r="A4835">
        <v>209</v>
      </c>
      <c r="B4835">
        <v>6.97</v>
      </c>
      <c r="C4835">
        <v>37</v>
      </c>
      <c r="D4835">
        <v>861.21</v>
      </c>
      <c r="E4835">
        <v>219.72</v>
      </c>
      <c r="F4835">
        <v>0.255</v>
      </c>
      <c r="G4835">
        <v>282.91000000000003</v>
      </c>
      <c r="H4835">
        <v>2</v>
      </c>
      <c r="I4835">
        <v>17.774999999999999</v>
      </c>
      <c r="J4835">
        <v>0.8</v>
      </c>
      <c r="K4835">
        <v>0.1</v>
      </c>
      <c r="L4835">
        <v>653.87</v>
      </c>
      <c r="M4835" t="s">
        <v>30</v>
      </c>
      <c r="N4835">
        <v>0.5</v>
      </c>
    </row>
    <row r="4836" spans="1:14" x14ac:dyDescent="0.2">
      <c r="A4836">
        <v>210</v>
      </c>
      <c r="B4836">
        <v>7</v>
      </c>
      <c r="C4836">
        <v>37</v>
      </c>
      <c r="D4836">
        <v>860.92</v>
      </c>
      <c r="E4836">
        <v>219.64</v>
      </c>
      <c r="F4836">
        <v>0.255</v>
      </c>
      <c r="G4836">
        <v>282.82</v>
      </c>
      <c r="H4836">
        <v>2</v>
      </c>
      <c r="I4836">
        <v>17.768999999999998</v>
      </c>
      <c r="J4836">
        <v>0.8</v>
      </c>
      <c r="K4836">
        <v>0.1</v>
      </c>
      <c r="L4836">
        <v>653.63</v>
      </c>
      <c r="M4836" t="s">
        <v>30</v>
      </c>
      <c r="N4836">
        <v>0.5</v>
      </c>
    </row>
    <row r="4837" spans="1:14" x14ac:dyDescent="0.2">
      <c r="A4837">
        <v>211</v>
      </c>
      <c r="B4837">
        <v>7.03</v>
      </c>
      <c r="C4837">
        <v>37</v>
      </c>
      <c r="D4837">
        <v>862.18</v>
      </c>
      <c r="E4837">
        <v>219.2</v>
      </c>
      <c r="F4837">
        <v>0.254</v>
      </c>
      <c r="G4837">
        <v>283.17</v>
      </c>
      <c r="H4837">
        <v>2</v>
      </c>
      <c r="I4837">
        <v>17.79</v>
      </c>
      <c r="J4837">
        <v>0.8</v>
      </c>
      <c r="K4837">
        <v>0.1</v>
      </c>
      <c r="L4837">
        <v>654.41</v>
      </c>
      <c r="M4837" t="s">
        <v>30</v>
      </c>
      <c r="N4837">
        <v>0.5</v>
      </c>
    </row>
    <row r="4838" spans="1:14" x14ac:dyDescent="0.2">
      <c r="A4838">
        <v>212</v>
      </c>
      <c r="B4838">
        <v>7.07</v>
      </c>
      <c r="C4838">
        <v>37</v>
      </c>
      <c r="D4838">
        <v>861.71</v>
      </c>
      <c r="E4838">
        <v>218.77</v>
      </c>
      <c r="F4838">
        <v>0.254</v>
      </c>
      <c r="G4838">
        <v>282.99</v>
      </c>
      <c r="H4838">
        <v>2</v>
      </c>
      <c r="I4838">
        <v>17.779</v>
      </c>
      <c r="J4838">
        <v>0.8</v>
      </c>
      <c r="K4838">
        <v>0.1</v>
      </c>
      <c r="L4838">
        <v>654</v>
      </c>
      <c r="M4838" t="s">
        <v>30</v>
      </c>
      <c r="N4838">
        <v>0.5</v>
      </c>
    </row>
    <row r="4839" spans="1:14" x14ac:dyDescent="0.2">
      <c r="A4839">
        <v>213</v>
      </c>
      <c r="B4839">
        <v>7.1</v>
      </c>
      <c r="C4839">
        <v>37</v>
      </c>
      <c r="D4839">
        <v>862.84</v>
      </c>
      <c r="E4839">
        <v>217.44</v>
      </c>
      <c r="F4839">
        <v>0.252</v>
      </c>
      <c r="G4839">
        <v>283.24</v>
      </c>
      <c r="H4839">
        <v>2</v>
      </c>
      <c r="I4839">
        <v>17.794</v>
      </c>
      <c r="J4839">
        <v>0.8</v>
      </c>
      <c r="K4839">
        <v>0.1</v>
      </c>
      <c r="L4839">
        <v>654.57000000000005</v>
      </c>
      <c r="M4839" t="s">
        <v>30</v>
      </c>
      <c r="N4839">
        <v>0.5</v>
      </c>
    </row>
    <row r="4840" spans="1:14" x14ac:dyDescent="0.2">
      <c r="A4840">
        <v>214</v>
      </c>
      <c r="B4840">
        <v>7.13</v>
      </c>
      <c r="C4840">
        <v>37</v>
      </c>
      <c r="D4840">
        <v>860.75</v>
      </c>
      <c r="E4840">
        <v>218.22</v>
      </c>
      <c r="F4840">
        <v>0.254</v>
      </c>
      <c r="G4840">
        <v>282.64999999999998</v>
      </c>
      <c r="H4840">
        <v>2</v>
      </c>
      <c r="I4840">
        <v>17.759</v>
      </c>
      <c r="J4840">
        <v>0.8</v>
      </c>
      <c r="K4840">
        <v>0.1</v>
      </c>
      <c r="L4840">
        <v>653.25</v>
      </c>
      <c r="M4840" t="s">
        <v>30</v>
      </c>
      <c r="N4840">
        <v>0.5</v>
      </c>
    </row>
    <row r="4841" spans="1:14" x14ac:dyDescent="0.2">
      <c r="A4841">
        <v>215</v>
      </c>
      <c r="B4841">
        <v>7.17</v>
      </c>
      <c r="C4841">
        <v>37</v>
      </c>
      <c r="D4841">
        <v>860.75</v>
      </c>
      <c r="E4841">
        <v>218.27</v>
      </c>
      <c r="F4841">
        <v>0.254</v>
      </c>
      <c r="G4841">
        <v>282.66000000000003</v>
      </c>
      <c r="H4841">
        <v>2</v>
      </c>
      <c r="I4841">
        <v>17.759</v>
      </c>
      <c r="J4841">
        <v>0.8</v>
      </c>
      <c r="K4841">
        <v>0.1</v>
      </c>
      <c r="L4841">
        <v>653.26</v>
      </c>
      <c r="M4841" t="s">
        <v>30</v>
      </c>
      <c r="N4841">
        <v>0.5</v>
      </c>
    </row>
    <row r="4842" spans="1:14" x14ac:dyDescent="0.2">
      <c r="A4842">
        <v>216</v>
      </c>
      <c r="B4842">
        <v>7.2</v>
      </c>
      <c r="C4842">
        <v>37</v>
      </c>
      <c r="D4842">
        <v>859.34</v>
      </c>
      <c r="E4842">
        <v>218.51</v>
      </c>
      <c r="F4842">
        <v>0.254</v>
      </c>
      <c r="G4842">
        <v>282.24</v>
      </c>
      <c r="H4842">
        <v>2</v>
      </c>
      <c r="I4842">
        <v>17.733000000000001</v>
      </c>
      <c r="J4842">
        <v>0.8</v>
      </c>
      <c r="K4842">
        <v>0.1</v>
      </c>
      <c r="L4842">
        <v>652.29999999999995</v>
      </c>
      <c r="M4842" t="s">
        <v>30</v>
      </c>
      <c r="N4842">
        <v>0.5</v>
      </c>
    </row>
    <row r="4843" spans="1:14" x14ac:dyDescent="0.2">
      <c r="A4843">
        <v>217</v>
      </c>
      <c r="B4843">
        <v>7.23</v>
      </c>
      <c r="C4843">
        <v>37</v>
      </c>
      <c r="D4843">
        <v>859.39</v>
      </c>
      <c r="E4843">
        <v>219.24</v>
      </c>
      <c r="F4843">
        <v>0.255</v>
      </c>
      <c r="G4843">
        <v>282.31</v>
      </c>
      <c r="H4843">
        <v>2</v>
      </c>
      <c r="I4843">
        <v>17.736999999999998</v>
      </c>
      <c r="J4843">
        <v>0.8</v>
      </c>
      <c r="K4843">
        <v>0.1</v>
      </c>
      <c r="L4843">
        <v>652.45000000000005</v>
      </c>
      <c r="M4843" t="s">
        <v>30</v>
      </c>
      <c r="N4843">
        <v>0.5</v>
      </c>
    </row>
    <row r="4844" spans="1:14" x14ac:dyDescent="0.2">
      <c r="A4844">
        <v>218</v>
      </c>
      <c r="B4844">
        <v>7.27</v>
      </c>
      <c r="C4844">
        <v>37</v>
      </c>
      <c r="D4844">
        <v>860.64</v>
      </c>
      <c r="E4844">
        <v>217.04</v>
      </c>
      <c r="F4844">
        <v>0.252</v>
      </c>
      <c r="G4844">
        <v>282.52999999999997</v>
      </c>
      <c r="H4844">
        <v>2</v>
      </c>
      <c r="I4844">
        <v>17.748999999999999</v>
      </c>
      <c r="J4844">
        <v>0.8</v>
      </c>
      <c r="K4844">
        <v>0.1</v>
      </c>
      <c r="L4844">
        <v>652.9</v>
      </c>
      <c r="M4844" t="s">
        <v>30</v>
      </c>
      <c r="N4844">
        <v>0.5</v>
      </c>
    </row>
    <row r="4845" spans="1:14" x14ac:dyDescent="0.2">
      <c r="A4845">
        <v>219</v>
      </c>
      <c r="B4845">
        <v>7.3</v>
      </c>
      <c r="C4845">
        <v>37</v>
      </c>
      <c r="D4845">
        <v>863.51</v>
      </c>
      <c r="E4845">
        <v>218.37</v>
      </c>
      <c r="F4845">
        <v>0.253</v>
      </c>
      <c r="G4845">
        <v>283.52</v>
      </c>
      <c r="H4845">
        <v>2</v>
      </c>
      <c r="I4845">
        <v>17.812000000000001</v>
      </c>
      <c r="J4845">
        <v>0.8</v>
      </c>
      <c r="K4845">
        <v>0.1</v>
      </c>
      <c r="L4845">
        <v>655.22</v>
      </c>
      <c r="M4845" t="s">
        <v>30</v>
      </c>
      <c r="N4845">
        <v>0.5</v>
      </c>
    </row>
    <row r="4846" spans="1:14" x14ac:dyDescent="0.2">
      <c r="A4846">
        <v>220</v>
      </c>
      <c r="B4846">
        <v>7.33</v>
      </c>
      <c r="C4846">
        <v>37</v>
      </c>
      <c r="D4846">
        <v>864.93</v>
      </c>
      <c r="E4846">
        <v>218</v>
      </c>
      <c r="F4846">
        <v>0.252</v>
      </c>
      <c r="G4846">
        <v>283.93</v>
      </c>
      <c r="H4846">
        <v>2</v>
      </c>
      <c r="I4846">
        <v>17.838000000000001</v>
      </c>
      <c r="J4846">
        <v>0.8</v>
      </c>
      <c r="K4846">
        <v>0.1</v>
      </c>
      <c r="L4846">
        <v>656.19</v>
      </c>
      <c r="M4846" t="s">
        <v>30</v>
      </c>
      <c r="N4846">
        <v>0.5</v>
      </c>
    </row>
    <row r="4847" spans="1:14" x14ac:dyDescent="0.2">
      <c r="A4847">
        <v>221</v>
      </c>
      <c r="B4847">
        <v>7.37</v>
      </c>
      <c r="C4847">
        <v>37</v>
      </c>
      <c r="D4847">
        <v>863.05</v>
      </c>
      <c r="E4847">
        <v>219.82</v>
      </c>
      <c r="F4847">
        <v>0.255</v>
      </c>
      <c r="G4847">
        <v>283.49</v>
      </c>
      <c r="H4847">
        <v>2</v>
      </c>
      <c r="I4847">
        <v>17.812000000000001</v>
      </c>
      <c r="J4847">
        <v>0.8</v>
      </c>
      <c r="K4847">
        <v>0.1</v>
      </c>
      <c r="L4847">
        <v>655.21</v>
      </c>
      <c r="M4847" t="s">
        <v>30</v>
      </c>
      <c r="N4847">
        <v>0.5</v>
      </c>
    </row>
    <row r="4848" spans="1:14" x14ac:dyDescent="0.2">
      <c r="A4848">
        <v>222</v>
      </c>
      <c r="B4848">
        <v>7.4</v>
      </c>
      <c r="C4848">
        <v>37</v>
      </c>
      <c r="D4848">
        <v>863.14</v>
      </c>
      <c r="E4848">
        <v>219.75</v>
      </c>
      <c r="F4848">
        <v>0.255</v>
      </c>
      <c r="G4848">
        <v>283.51</v>
      </c>
      <c r="H4848">
        <v>2</v>
      </c>
      <c r="I4848">
        <v>17.812000000000001</v>
      </c>
      <c r="J4848">
        <v>0.8</v>
      </c>
      <c r="K4848">
        <v>0.1</v>
      </c>
      <c r="L4848">
        <v>655.22</v>
      </c>
      <c r="M4848" t="s">
        <v>30</v>
      </c>
      <c r="N4848">
        <v>0.5</v>
      </c>
    </row>
    <row r="4849" spans="1:14" x14ac:dyDescent="0.2">
      <c r="A4849">
        <v>223</v>
      </c>
      <c r="B4849">
        <v>7.43</v>
      </c>
      <c r="C4849">
        <v>37</v>
      </c>
      <c r="D4849">
        <v>863.42</v>
      </c>
      <c r="E4849">
        <v>220.48</v>
      </c>
      <c r="F4849">
        <v>0.255</v>
      </c>
      <c r="G4849">
        <v>283.64999999999998</v>
      </c>
      <c r="H4849">
        <v>2</v>
      </c>
      <c r="I4849">
        <v>17.821000000000002</v>
      </c>
      <c r="J4849">
        <v>0.8</v>
      </c>
      <c r="K4849">
        <v>0.1</v>
      </c>
      <c r="L4849">
        <v>655.54</v>
      </c>
      <c r="M4849" t="s">
        <v>30</v>
      </c>
      <c r="N4849">
        <v>0.5</v>
      </c>
    </row>
    <row r="4850" spans="1:14" x14ac:dyDescent="0.2">
      <c r="A4850">
        <v>224</v>
      </c>
      <c r="B4850">
        <v>7.47</v>
      </c>
      <c r="C4850">
        <v>37</v>
      </c>
      <c r="D4850">
        <v>865.54</v>
      </c>
      <c r="E4850">
        <v>220.41</v>
      </c>
      <c r="F4850">
        <v>0.255</v>
      </c>
      <c r="G4850">
        <v>284.3</v>
      </c>
      <c r="H4850">
        <v>2</v>
      </c>
      <c r="I4850">
        <v>17.861000000000001</v>
      </c>
      <c r="J4850">
        <v>0.8</v>
      </c>
      <c r="K4850">
        <v>0.1</v>
      </c>
      <c r="L4850">
        <v>657.02</v>
      </c>
      <c r="M4850" t="s">
        <v>30</v>
      </c>
      <c r="N4850">
        <v>0.5</v>
      </c>
    </row>
    <row r="4851" spans="1:14" x14ac:dyDescent="0.2">
      <c r="A4851">
        <v>225</v>
      </c>
      <c r="B4851">
        <v>7.5</v>
      </c>
      <c r="C4851">
        <v>37</v>
      </c>
      <c r="D4851">
        <v>865.25</v>
      </c>
      <c r="E4851">
        <v>220.03</v>
      </c>
      <c r="F4851">
        <v>0.254</v>
      </c>
      <c r="G4851">
        <v>284.18</v>
      </c>
      <c r="H4851">
        <v>2</v>
      </c>
      <c r="I4851">
        <v>17.853999999999999</v>
      </c>
      <c r="J4851">
        <v>0.8</v>
      </c>
      <c r="K4851">
        <v>0.1</v>
      </c>
      <c r="L4851">
        <v>656.75</v>
      </c>
      <c r="M4851" t="s">
        <v>30</v>
      </c>
      <c r="N4851">
        <v>0.5</v>
      </c>
    </row>
    <row r="4852" spans="1:14" x14ac:dyDescent="0.2">
      <c r="A4852">
        <v>226</v>
      </c>
      <c r="B4852">
        <v>7.53</v>
      </c>
      <c r="C4852">
        <v>37</v>
      </c>
      <c r="D4852">
        <v>865.89</v>
      </c>
      <c r="E4852">
        <v>218.51</v>
      </c>
      <c r="F4852">
        <v>0.252</v>
      </c>
      <c r="G4852">
        <v>284.26</v>
      </c>
      <c r="H4852">
        <v>2</v>
      </c>
      <c r="I4852">
        <v>17.859000000000002</v>
      </c>
      <c r="J4852">
        <v>0.8</v>
      </c>
      <c r="K4852">
        <v>0.1</v>
      </c>
      <c r="L4852">
        <v>656.93</v>
      </c>
      <c r="M4852" t="s">
        <v>30</v>
      </c>
      <c r="N4852">
        <v>0.5</v>
      </c>
    </row>
    <row r="4853" spans="1:14" x14ac:dyDescent="0.2">
      <c r="A4853">
        <v>227</v>
      </c>
      <c r="B4853">
        <v>7.57</v>
      </c>
      <c r="C4853">
        <v>37</v>
      </c>
      <c r="D4853">
        <v>867.65</v>
      </c>
      <c r="E4853">
        <v>218.36</v>
      </c>
      <c r="F4853">
        <v>0.252</v>
      </c>
      <c r="G4853">
        <v>284.79000000000002</v>
      </c>
      <c r="H4853">
        <v>2</v>
      </c>
      <c r="I4853">
        <v>17.893000000000001</v>
      </c>
      <c r="J4853">
        <v>0.8</v>
      </c>
      <c r="K4853">
        <v>0.1</v>
      </c>
      <c r="L4853">
        <v>658.18</v>
      </c>
      <c r="M4853" t="s">
        <v>30</v>
      </c>
      <c r="N4853">
        <v>0.5</v>
      </c>
    </row>
    <row r="4854" spans="1:14" x14ac:dyDescent="0.2">
      <c r="A4854">
        <v>228</v>
      </c>
      <c r="B4854">
        <v>7.6</v>
      </c>
      <c r="C4854">
        <v>37</v>
      </c>
      <c r="D4854">
        <v>866.1</v>
      </c>
      <c r="E4854">
        <v>217.59</v>
      </c>
      <c r="F4854">
        <v>0.251</v>
      </c>
      <c r="G4854">
        <v>284.26</v>
      </c>
      <c r="H4854">
        <v>2</v>
      </c>
      <c r="I4854">
        <v>17.859000000000002</v>
      </c>
      <c r="J4854">
        <v>0.8</v>
      </c>
      <c r="K4854">
        <v>0.1</v>
      </c>
      <c r="L4854">
        <v>656.96</v>
      </c>
      <c r="M4854" t="s">
        <v>30</v>
      </c>
      <c r="N4854">
        <v>0.5</v>
      </c>
    </row>
    <row r="4855" spans="1:14" x14ac:dyDescent="0.2">
      <c r="A4855">
        <v>229</v>
      </c>
      <c r="B4855">
        <v>7.63</v>
      </c>
      <c r="C4855">
        <v>37</v>
      </c>
      <c r="D4855">
        <v>867.75</v>
      </c>
      <c r="E4855">
        <v>217.94</v>
      </c>
      <c r="F4855">
        <v>0.251</v>
      </c>
      <c r="G4855">
        <v>284.79000000000002</v>
      </c>
      <c r="H4855">
        <v>2</v>
      </c>
      <c r="I4855">
        <v>17.893000000000001</v>
      </c>
      <c r="J4855">
        <v>0.8</v>
      </c>
      <c r="K4855">
        <v>0.1</v>
      </c>
      <c r="L4855">
        <v>658.19</v>
      </c>
      <c r="M4855" t="s">
        <v>30</v>
      </c>
      <c r="N4855">
        <v>0.5</v>
      </c>
    </row>
    <row r="4856" spans="1:14" x14ac:dyDescent="0.2">
      <c r="A4856">
        <v>230</v>
      </c>
      <c r="B4856">
        <v>7.67</v>
      </c>
      <c r="C4856">
        <v>37</v>
      </c>
      <c r="D4856">
        <v>867.78</v>
      </c>
      <c r="E4856">
        <v>218.36</v>
      </c>
      <c r="F4856">
        <v>0.252</v>
      </c>
      <c r="G4856">
        <v>284.83999999999997</v>
      </c>
      <c r="H4856">
        <v>2</v>
      </c>
      <c r="I4856">
        <v>17.896000000000001</v>
      </c>
      <c r="J4856">
        <v>0.8</v>
      </c>
      <c r="K4856">
        <v>0.1</v>
      </c>
      <c r="L4856">
        <v>658.29</v>
      </c>
      <c r="M4856" t="s">
        <v>30</v>
      </c>
      <c r="N4856">
        <v>0.5</v>
      </c>
    </row>
    <row r="4857" spans="1:14" x14ac:dyDescent="0.2">
      <c r="A4857">
        <v>231</v>
      </c>
      <c r="B4857">
        <v>7.7</v>
      </c>
      <c r="C4857">
        <v>37</v>
      </c>
      <c r="D4857">
        <v>865.84</v>
      </c>
      <c r="E4857">
        <v>217.62</v>
      </c>
      <c r="F4857">
        <v>0.251</v>
      </c>
      <c r="G4857">
        <v>284.18</v>
      </c>
      <c r="H4857">
        <v>2</v>
      </c>
      <c r="I4857">
        <v>17.853999999999999</v>
      </c>
      <c r="J4857">
        <v>0.8</v>
      </c>
      <c r="K4857">
        <v>0.1</v>
      </c>
      <c r="L4857">
        <v>656.75</v>
      </c>
      <c r="M4857" t="s">
        <v>30</v>
      </c>
      <c r="N4857">
        <v>0.5</v>
      </c>
    </row>
    <row r="4858" spans="1:14" x14ac:dyDescent="0.2">
      <c r="A4858">
        <v>232</v>
      </c>
      <c r="B4858">
        <v>7.73</v>
      </c>
      <c r="C4858">
        <v>37</v>
      </c>
      <c r="D4858">
        <v>862.23</v>
      </c>
      <c r="E4858">
        <v>218.51</v>
      </c>
      <c r="F4858">
        <v>0.253</v>
      </c>
      <c r="G4858">
        <v>283.13</v>
      </c>
      <c r="H4858">
        <v>2</v>
      </c>
      <c r="I4858">
        <v>17.788</v>
      </c>
      <c r="J4858">
        <v>0.8</v>
      </c>
      <c r="K4858">
        <v>0.1</v>
      </c>
      <c r="L4858">
        <v>654.35</v>
      </c>
      <c r="M4858" t="s">
        <v>30</v>
      </c>
      <c r="N4858">
        <v>0.5</v>
      </c>
    </row>
    <row r="4859" spans="1:14" x14ac:dyDescent="0.2">
      <c r="A4859">
        <v>233</v>
      </c>
      <c r="B4859">
        <v>7.77</v>
      </c>
      <c r="C4859">
        <v>37</v>
      </c>
      <c r="D4859">
        <v>864.49</v>
      </c>
      <c r="E4859">
        <v>218.97</v>
      </c>
      <c r="F4859">
        <v>0.253</v>
      </c>
      <c r="G4859">
        <v>283.87</v>
      </c>
      <c r="H4859">
        <v>2</v>
      </c>
      <c r="I4859">
        <v>17.834</v>
      </c>
      <c r="J4859">
        <v>0.8</v>
      </c>
      <c r="K4859">
        <v>0.1</v>
      </c>
      <c r="L4859">
        <v>656.02</v>
      </c>
      <c r="M4859" t="s">
        <v>30</v>
      </c>
      <c r="N4859">
        <v>0.5</v>
      </c>
    </row>
    <row r="4860" spans="1:14" x14ac:dyDescent="0.2">
      <c r="A4860">
        <v>234</v>
      </c>
      <c r="B4860">
        <v>7.8</v>
      </c>
      <c r="C4860">
        <v>37</v>
      </c>
      <c r="D4860">
        <v>867.29</v>
      </c>
      <c r="E4860">
        <v>218.43</v>
      </c>
      <c r="F4860">
        <v>0.252</v>
      </c>
      <c r="G4860">
        <v>284.69</v>
      </c>
      <c r="H4860">
        <v>2</v>
      </c>
      <c r="I4860">
        <v>17.885000000000002</v>
      </c>
      <c r="J4860">
        <v>0.8</v>
      </c>
      <c r="K4860">
        <v>0.1</v>
      </c>
      <c r="L4860">
        <v>657.92</v>
      </c>
      <c r="M4860" t="s">
        <v>30</v>
      </c>
      <c r="N4860">
        <v>0.5</v>
      </c>
    </row>
    <row r="4861" spans="1:14" x14ac:dyDescent="0.2">
      <c r="A4861">
        <v>235</v>
      </c>
      <c r="B4861">
        <v>7.83</v>
      </c>
      <c r="C4861">
        <v>37</v>
      </c>
      <c r="D4861">
        <v>867.39</v>
      </c>
      <c r="E4861">
        <v>217.79</v>
      </c>
      <c r="F4861">
        <v>0.251</v>
      </c>
      <c r="G4861">
        <v>284.67</v>
      </c>
      <c r="H4861">
        <v>2</v>
      </c>
      <c r="I4861">
        <v>17.884</v>
      </c>
      <c r="J4861">
        <v>0.8</v>
      </c>
      <c r="K4861">
        <v>0.1</v>
      </c>
      <c r="L4861">
        <v>657.88</v>
      </c>
      <c r="M4861" t="s">
        <v>30</v>
      </c>
      <c r="N4861">
        <v>0.5</v>
      </c>
    </row>
    <row r="4862" spans="1:14" x14ac:dyDescent="0.2">
      <c r="A4862">
        <v>236</v>
      </c>
      <c r="B4862">
        <v>7.87</v>
      </c>
      <c r="C4862">
        <v>37</v>
      </c>
      <c r="D4862">
        <v>868.15</v>
      </c>
      <c r="E4862">
        <v>217.28</v>
      </c>
      <c r="F4862">
        <v>0.25</v>
      </c>
      <c r="G4862">
        <v>284.86</v>
      </c>
      <c r="H4862">
        <v>2</v>
      </c>
      <c r="I4862">
        <v>17.896999999999998</v>
      </c>
      <c r="J4862">
        <v>0.8</v>
      </c>
      <c r="K4862">
        <v>0.1</v>
      </c>
      <c r="L4862">
        <v>658.35</v>
      </c>
      <c r="M4862" t="s">
        <v>30</v>
      </c>
      <c r="N4862">
        <v>0.5</v>
      </c>
    </row>
    <row r="4863" spans="1:14" x14ac:dyDescent="0.2">
      <c r="A4863">
        <v>237</v>
      </c>
      <c r="B4863">
        <v>7.9</v>
      </c>
      <c r="C4863">
        <v>37</v>
      </c>
      <c r="D4863">
        <v>869.25</v>
      </c>
      <c r="E4863">
        <v>218.93</v>
      </c>
      <c r="F4863">
        <v>0.252</v>
      </c>
      <c r="G4863">
        <v>285.33</v>
      </c>
      <c r="H4863">
        <v>2</v>
      </c>
      <c r="I4863">
        <v>17.927</v>
      </c>
      <c r="J4863">
        <v>0.8</v>
      </c>
      <c r="K4863">
        <v>0.1</v>
      </c>
      <c r="L4863">
        <v>659.45</v>
      </c>
      <c r="M4863" t="s">
        <v>30</v>
      </c>
      <c r="N4863">
        <v>0.5</v>
      </c>
    </row>
    <row r="4864" spans="1:14" x14ac:dyDescent="0.2">
      <c r="A4864">
        <v>238</v>
      </c>
      <c r="B4864">
        <v>7.93</v>
      </c>
      <c r="C4864">
        <v>37</v>
      </c>
      <c r="D4864">
        <v>870</v>
      </c>
      <c r="E4864">
        <v>217.29</v>
      </c>
      <c r="F4864">
        <v>0.25</v>
      </c>
      <c r="G4864">
        <v>285.44</v>
      </c>
      <c r="H4864">
        <v>2</v>
      </c>
      <c r="I4864">
        <v>17.933</v>
      </c>
      <c r="J4864">
        <v>0.8</v>
      </c>
      <c r="K4864">
        <v>0.1</v>
      </c>
      <c r="L4864">
        <v>659.66</v>
      </c>
      <c r="M4864" t="s">
        <v>30</v>
      </c>
      <c r="N4864">
        <v>0.5</v>
      </c>
    </row>
    <row r="4865" spans="1:14" x14ac:dyDescent="0.2">
      <c r="A4865">
        <v>239</v>
      </c>
      <c r="B4865">
        <v>7.97</v>
      </c>
      <c r="C4865">
        <v>37</v>
      </c>
      <c r="D4865">
        <v>868.14</v>
      </c>
      <c r="E4865">
        <v>218.32</v>
      </c>
      <c r="F4865">
        <v>0.251</v>
      </c>
      <c r="G4865">
        <v>284.94</v>
      </c>
      <c r="H4865">
        <v>2</v>
      </c>
      <c r="I4865">
        <v>17.902000000000001</v>
      </c>
      <c r="J4865">
        <v>0.8</v>
      </c>
      <c r="K4865">
        <v>0.1</v>
      </c>
      <c r="L4865">
        <v>658.53</v>
      </c>
      <c r="M4865" t="s">
        <v>30</v>
      </c>
      <c r="N4865">
        <v>0.5</v>
      </c>
    </row>
    <row r="4866" spans="1:14" x14ac:dyDescent="0.2">
      <c r="A4866">
        <v>240</v>
      </c>
      <c r="B4866">
        <v>8</v>
      </c>
      <c r="C4866">
        <v>37</v>
      </c>
      <c r="D4866">
        <v>866.39</v>
      </c>
      <c r="E4866">
        <v>217.68</v>
      </c>
      <c r="F4866">
        <v>0.251</v>
      </c>
      <c r="G4866">
        <v>284.35000000000002</v>
      </c>
      <c r="H4866">
        <v>2</v>
      </c>
      <c r="I4866">
        <v>17.864000000000001</v>
      </c>
      <c r="J4866">
        <v>0.8</v>
      </c>
      <c r="K4866">
        <v>0.1</v>
      </c>
      <c r="L4866">
        <v>657.14</v>
      </c>
      <c r="M4866" t="s">
        <v>30</v>
      </c>
      <c r="N4866">
        <v>0.5</v>
      </c>
    </row>
    <row r="4867" spans="1:14" x14ac:dyDescent="0.2">
      <c r="A4867">
        <v>241</v>
      </c>
      <c r="B4867">
        <v>8.0299999999999994</v>
      </c>
      <c r="C4867">
        <v>37</v>
      </c>
      <c r="D4867">
        <v>868.26</v>
      </c>
      <c r="E4867">
        <v>216.77</v>
      </c>
      <c r="F4867">
        <v>0.25</v>
      </c>
      <c r="G4867">
        <v>284.86</v>
      </c>
      <c r="H4867">
        <v>2</v>
      </c>
      <c r="I4867">
        <v>17.896000000000001</v>
      </c>
      <c r="J4867">
        <v>0.8</v>
      </c>
      <c r="K4867">
        <v>0.1</v>
      </c>
      <c r="L4867">
        <v>658.31</v>
      </c>
      <c r="M4867" t="s">
        <v>30</v>
      </c>
      <c r="N4867">
        <v>0.5</v>
      </c>
    </row>
    <row r="4868" spans="1:14" x14ac:dyDescent="0.2">
      <c r="A4868">
        <v>242</v>
      </c>
      <c r="B4868">
        <v>8.07</v>
      </c>
      <c r="C4868">
        <v>37</v>
      </c>
      <c r="D4868">
        <v>868.09</v>
      </c>
      <c r="E4868">
        <v>218.06</v>
      </c>
      <c r="F4868">
        <v>0.251</v>
      </c>
      <c r="G4868">
        <v>284.91000000000003</v>
      </c>
      <c r="H4868">
        <v>2</v>
      </c>
      <c r="I4868">
        <v>17.899999999999999</v>
      </c>
      <c r="J4868">
        <v>0.8</v>
      </c>
      <c r="K4868">
        <v>0.1</v>
      </c>
      <c r="L4868">
        <v>658.45</v>
      </c>
      <c r="M4868" t="s">
        <v>30</v>
      </c>
      <c r="N4868">
        <v>0.5</v>
      </c>
    </row>
    <row r="4869" spans="1:14" x14ac:dyDescent="0.2">
      <c r="A4869">
        <v>243</v>
      </c>
      <c r="B4869">
        <v>8.1</v>
      </c>
      <c r="C4869">
        <v>37</v>
      </c>
      <c r="D4869">
        <v>867.74</v>
      </c>
      <c r="E4869">
        <v>216.98</v>
      </c>
      <c r="F4869">
        <v>0.25</v>
      </c>
      <c r="G4869">
        <v>284.72000000000003</v>
      </c>
      <c r="H4869">
        <v>2</v>
      </c>
      <c r="I4869">
        <v>17.888000000000002</v>
      </c>
      <c r="J4869">
        <v>0.8</v>
      </c>
      <c r="K4869">
        <v>0.1</v>
      </c>
      <c r="L4869">
        <v>658.01</v>
      </c>
      <c r="M4869" t="s">
        <v>30</v>
      </c>
      <c r="N4869">
        <v>0.5</v>
      </c>
    </row>
    <row r="4870" spans="1:14" x14ac:dyDescent="0.2">
      <c r="A4870">
        <v>244</v>
      </c>
      <c r="B4870">
        <v>8.1300000000000008</v>
      </c>
      <c r="C4870">
        <v>37</v>
      </c>
      <c r="D4870">
        <v>867.61</v>
      </c>
      <c r="E4870">
        <v>216.57</v>
      </c>
      <c r="F4870">
        <v>0.25</v>
      </c>
      <c r="G4870">
        <v>284.64</v>
      </c>
      <c r="H4870">
        <v>2</v>
      </c>
      <c r="I4870">
        <v>17.882999999999999</v>
      </c>
      <c r="J4870">
        <v>0.8</v>
      </c>
      <c r="K4870">
        <v>0.1</v>
      </c>
      <c r="L4870">
        <v>657.83</v>
      </c>
      <c r="M4870" t="s">
        <v>30</v>
      </c>
      <c r="N4870">
        <v>0.5</v>
      </c>
    </row>
    <row r="4871" spans="1:14" x14ac:dyDescent="0.2">
      <c r="A4871">
        <v>245</v>
      </c>
      <c r="B4871">
        <v>8.17</v>
      </c>
      <c r="C4871">
        <v>37</v>
      </c>
      <c r="D4871">
        <v>866.97</v>
      </c>
      <c r="E4871">
        <v>218.38</v>
      </c>
      <c r="F4871">
        <v>0.252</v>
      </c>
      <c r="G4871">
        <v>284.58999999999997</v>
      </c>
      <c r="H4871">
        <v>2</v>
      </c>
      <c r="I4871">
        <v>17.88</v>
      </c>
      <c r="J4871">
        <v>0.8</v>
      </c>
      <c r="K4871">
        <v>0.1</v>
      </c>
      <c r="L4871">
        <v>657.72</v>
      </c>
      <c r="M4871" t="s">
        <v>30</v>
      </c>
      <c r="N4871">
        <v>0.5</v>
      </c>
    </row>
    <row r="4872" spans="1:14" x14ac:dyDescent="0.2">
      <c r="A4872">
        <v>246</v>
      </c>
      <c r="B4872">
        <v>8.1999999999999993</v>
      </c>
      <c r="C4872">
        <v>37</v>
      </c>
      <c r="D4872">
        <v>868.38</v>
      </c>
      <c r="E4872">
        <v>218.15</v>
      </c>
      <c r="F4872">
        <v>0.251</v>
      </c>
      <c r="G4872">
        <v>285</v>
      </c>
      <c r="H4872">
        <v>2</v>
      </c>
      <c r="I4872">
        <v>17.905999999999999</v>
      </c>
      <c r="J4872">
        <v>0.8</v>
      </c>
      <c r="K4872">
        <v>0.1</v>
      </c>
      <c r="L4872">
        <v>658.67</v>
      </c>
      <c r="M4872" t="s">
        <v>30</v>
      </c>
      <c r="N4872">
        <v>0.5</v>
      </c>
    </row>
    <row r="4873" spans="1:14" x14ac:dyDescent="0.2">
      <c r="A4873">
        <v>247</v>
      </c>
      <c r="B4873">
        <v>8.23</v>
      </c>
      <c r="C4873">
        <v>37</v>
      </c>
      <c r="D4873">
        <v>868.02</v>
      </c>
      <c r="E4873">
        <v>216.49</v>
      </c>
      <c r="F4873">
        <v>0.249</v>
      </c>
      <c r="G4873">
        <v>284.76</v>
      </c>
      <c r="H4873">
        <v>2</v>
      </c>
      <c r="I4873">
        <v>17.89</v>
      </c>
      <c r="J4873">
        <v>0.8</v>
      </c>
      <c r="K4873">
        <v>0.1</v>
      </c>
      <c r="L4873">
        <v>658.09</v>
      </c>
      <c r="M4873" t="s">
        <v>30</v>
      </c>
      <c r="N4873">
        <v>0.5</v>
      </c>
    </row>
    <row r="4874" spans="1:14" x14ac:dyDescent="0.2">
      <c r="A4874">
        <v>248</v>
      </c>
      <c r="B4874">
        <v>8.27</v>
      </c>
      <c r="C4874">
        <v>37</v>
      </c>
      <c r="D4874">
        <v>868.62</v>
      </c>
      <c r="E4874">
        <v>214.7</v>
      </c>
      <c r="F4874">
        <v>0.247</v>
      </c>
      <c r="G4874">
        <v>284.81</v>
      </c>
      <c r="H4874">
        <v>2</v>
      </c>
      <c r="I4874">
        <v>17.893000000000001</v>
      </c>
      <c r="J4874">
        <v>0.8</v>
      </c>
      <c r="K4874">
        <v>0.1</v>
      </c>
      <c r="L4874">
        <v>658.2</v>
      </c>
      <c r="M4874" t="s">
        <v>30</v>
      </c>
      <c r="N4874">
        <v>0.5</v>
      </c>
    </row>
    <row r="4875" spans="1:14" x14ac:dyDescent="0.2">
      <c r="A4875">
        <v>249</v>
      </c>
      <c r="B4875">
        <v>8.3000000000000007</v>
      </c>
      <c r="C4875">
        <v>37</v>
      </c>
      <c r="D4875">
        <v>869.09</v>
      </c>
      <c r="E4875">
        <v>214.68</v>
      </c>
      <c r="F4875">
        <v>0.247</v>
      </c>
      <c r="G4875">
        <v>284.95999999999998</v>
      </c>
      <c r="H4875">
        <v>2</v>
      </c>
      <c r="I4875">
        <v>17.902999999999999</v>
      </c>
      <c r="J4875">
        <v>0.8</v>
      </c>
      <c r="K4875">
        <v>0.1</v>
      </c>
      <c r="L4875">
        <v>658.55</v>
      </c>
      <c r="M4875" t="s">
        <v>30</v>
      </c>
      <c r="N4875">
        <v>0.5</v>
      </c>
    </row>
    <row r="4876" spans="1:14" x14ac:dyDescent="0.2">
      <c r="A4876">
        <v>250</v>
      </c>
      <c r="B4876">
        <v>8.33</v>
      </c>
      <c r="C4876">
        <v>37</v>
      </c>
      <c r="D4876">
        <v>870.25</v>
      </c>
      <c r="E4876">
        <v>217.4</v>
      </c>
      <c r="F4876">
        <v>0.25</v>
      </c>
      <c r="G4876">
        <v>285.52</v>
      </c>
      <c r="H4876">
        <v>2</v>
      </c>
      <c r="I4876">
        <v>17.940000000000001</v>
      </c>
      <c r="J4876">
        <v>0.8</v>
      </c>
      <c r="K4876">
        <v>0.1</v>
      </c>
      <c r="L4876">
        <v>659.92</v>
      </c>
      <c r="M4876" t="s">
        <v>30</v>
      </c>
      <c r="N4876">
        <v>0.5</v>
      </c>
    </row>
    <row r="4877" spans="1:14" x14ac:dyDescent="0.2">
      <c r="A4877">
        <v>251</v>
      </c>
      <c r="B4877">
        <v>8.3699999999999992</v>
      </c>
      <c r="C4877">
        <v>37</v>
      </c>
      <c r="D4877">
        <v>869.66</v>
      </c>
      <c r="E4877">
        <v>218.35</v>
      </c>
      <c r="F4877">
        <v>0.251</v>
      </c>
      <c r="G4877">
        <v>285.41000000000003</v>
      </c>
      <c r="H4877">
        <v>2</v>
      </c>
      <c r="I4877">
        <v>17.931999999999999</v>
      </c>
      <c r="J4877">
        <v>0.8</v>
      </c>
      <c r="K4877">
        <v>0.1</v>
      </c>
      <c r="L4877">
        <v>659.65</v>
      </c>
      <c r="M4877" t="s">
        <v>30</v>
      </c>
      <c r="N4877">
        <v>0.5</v>
      </c>
    </row>
    <row r="4878" spans="1:14" x14ac:dyDescent="0.2">
      <c r="A4878">
        <v>252</v>
      </c>
      <c r="B4878">
        <v>8.4</v>
      </c>
      <c r="C4878">
        <v>37</v>
      </c>
      <c r="D4878">
        <v>873.07</v>
      </c>
      <c r="E4878">
        <v>218.02</v>
      </c>
      <c r="F4878">
        <v>0.25</v>
      </c>
      <c r="G4878">
        <v>286.44</v>
      </c>
      <c r="H4878">
        <v>2</v>
      </c>
      <c r="I4878">
        <v>17.995999999999999</v>
      </c>
      <c r="J4878">
        <v>0.8</v>
      </c>
      <c r="K4878">
        <v>0.1</v>
      </c>
      <c r="L4878">
        <v>661.97</v>
      </c>
      <c r="M4878" t="s">
        <v>30</v>
      </c>
      <c r="N4878">
        <v>0.5</v>
      </c>
    </row>
    <row r="4879" spans="1:14" x14ac:dyDescent="0.2">
      <c r="A4879">
        <v>253</v>
      </c>
      <c r="B4879">
        <v>8.43</v>
      </c>
      <c r="C4879">
        <v>37</v>
      </c>
      <c r="D4879">
        <v>871.37</v>
      </c>
      <c r="E4879">
        <v>217.42</v>
      </c>
      <c r="F4879">
        <v>0.25</v>
      </c>
      <c r="G4879">
        <v>285.87</v>
      </c>
      <c r="H4879">
        <v>2</v>
      </c>
      <c r="I4879">
        <v>17.959</v>
      </c>
      <c r="J4879">
        <v>0.8</v>
      </c>
      <c r="K4879">
        <v>0.1</v>
      </c>
      <c r="L4879">
        <v>660.63</v>
      </c>
      <c r="M4879" t="s">
        <v>30</v>
      </c>
      <c r="N4879">
        <v>0.5</v>
      </c>
    </row>
    <row r="4880" spans="1:14" x14ac:dyDescent="0.2">
      <c r="A4880">
        <v>254</v>
      </c>
      <c r="B4880">
        <v>8.4700000000000006</v>
      </c>
      <c r="C4880">
        <v>37</v>
      </c>
      <c r="D4880">
        <v>870.14</v>
      </c>
      <c r="E4880">
        <v>218.62</v>
      </c>
      <c r="F4880">
        <v>0.251</v>
      </c>
      <c r="G4880">
        <v>285.58</v>
      </c>
      <c r="H4880">
        <v>2</v>
      </c>
      <c r="I4880">
        <v>17.942</v>
      </c>
      <c r="J4880">
        <v>0.8</v>
      </c>
      <c r="K4880">
        <v>0.1</v>
      </c>
      <c r="L4880">
        <v>660.01</v>
      </c>
      <c r="M4880" t="s">
        <v>30</v>
      </c>
      <c r="N4880">
        <v>0.5</v>
      </c>
    </row>
    <row r="4881" spans="1:14" x14ac:dyDescent="0.2">
      <c r="A4881">
        <v>255</v>
      </c>
      <c r="B4881">
        <v>8.5</v>
      </c>
      <c r="C4881">
        <v>37</v>
      </c>
      <c r="D4881">
        <v>867.72</v>
      </c>
      <c r="E4881">
        <v>217.17</v>
      </c>
      <c r="F4881">
        <v>0.25</v>
      </c>
      <c r="G4881">
        <v>284.72000000000003</v>
      </c>
      <c r="H4881">
        <v>2</v>
      </c>
      <c r="I4881">
        <v>17.888000000000002</v>
      </c>
      <c r="J4881">
        <v>0.8</v>
      </c>
      <c r="K4881">
        <v>0.1</v>
      </c>
      <c r="L4881">
        <v>658.01</v>
      </c>
      <c r="M4881" t="s">
        <v>30</v>
      </c>
      <c r="N4881">
        <v>0.5</v>
      </c>
    </row>
    <row r="4882" spans="1:14" x14ac:dyDescent="0.2">
      <c r="A4882">
        <v>256</v>
      </c>
      <c r="B4882">
        <v>8.5299999999999994</v>
      </c>
      <c r="C4882">
        <v>37</v>
      </c>
      <c r="D4882">
        <v>870.72</v>
      </c>
      <c r="E4882">
        <v>217.32</v>
      </c>
      <c r="F4882">
        <v>0.25</v>
      </c>
      <c r="G4882">
        <v>285.66000000000003</v>
      </c>
      <c r="H4882">
        <v>2</v>
      </c>
      <c r="I4882">
        <v>17.946999999999999</v>
      </c>
      <c r="J4882">
        <v>0.8</v>
      </c>
      <c r="K4882">
        <v>0.1</v>
      </c>
      <c r="L4882">
        <v>660.18</v>
      </c>
      <c r="M4882" t="s">
        <v>30</v>
      </c>
      <c r="N4882">
        <v>0.5</v>
      </c>
    </row>
    <row r="4883" spans="1:14" x14ac:dyDescent="0.2">
      <c r="A4883">
        <v>257</v>
      </c>
      <c r="B4883">
        <v>8.57</v>
      </c>
      <c r="C4883">
        <v>37</v>
      </c>
      <c r="D4883">
        <v>869.95</v>
      </c>
      <c r="E4883">
        <v>215.33</v>
      </c>
      <c r="F4883">
        <v>0.248</v>
      </c>
      <c r="G4883">
        <v>285.27</v>
      </c>
      <c r="H4883">
        <v>2</v>
      </c>
      <c r="I4883">
        <v>17.922999999999998</v>
      </c>
      <c r="J4883">
        <v>0.8</v>
      </c>
      <c r="K4883">
        <v>0.1</v>
      </c>
      <c r="L4883">
        <v>659.28</v>
      </c>
      <c r="M4883" t="s">
        <v>30</v>
      </c>
      <c r="N4883">
        <v>0.5</v>
      </c>
    </row>
    <row r="4884" spans="1:14" x14ac:dyDescent="0.2">
      <c r="A4884">
        <v>258</v>
      </c>
      <c r="B4884">
        <v>8.6</v>
      </c>
      <c r="C4884">
        <v>37</v>
      </c>
      <c r="D4884">
        <v>870.02</v>
      </c>
      <c r="E4884">
        <v>217.83</v>
      </c>
      <c r="F4884">
        <v>0.25</v>
      </c>
      <c r="G4884">
        <v>285.48</v>
      </c>
      <c r="H4884">
        <v>2</v>
      </c>
      <c r="I4884">
        <v>17.937000000000001</v>
      </c>
      <c r="J4884">
        <v>0.8</v>
      </c>
      <c r="K4884">
        <v>0.1</v>
      </c>
      <c r="L4884">
        <v>659.81</v>
      </c>
      <c r="M4884" t="s">
        <v>30</v>
      </c>
      <c r="N4884">
        <v>0.5</v>
      </c>
    </row>
    <row r="4885" spans="1:14" x14ac:dyDescent="0.2">
      <c r="A4885">
        <v>259</v>
      </c>
      <c r="B4885">
        <v>8.6300000000000008</v>
      </c>
      <c r="C4885">
        <v>37</v>
      </c>
      <c r="D4885">
        <v>870.08</v>
      </c>
      <c r="E4885">
        <v>218.02</v>
      </c>
      <c r="F4885">
        <v>0.251</v>
      </c>
      <c r="G4885">
        <v>285.52</v>
      </c>
      <c r="H4885">
        <v>2</v>
      </c>
      <c r="I4885">
        <v>17.939</v>
      </c>
      <c r="J4885">
        <v>0.8</v>
      </c>
      <c r="K4885">
        <v>0.1</v>
      </c>
      <c r="L4885">
        <v>659.88</v>
      </c>
      <c r="M4885" t="s">
        <v>30</v>
      </c>
      <c r="N4885">
        <v>0.5</v>
      </c>
    </row>
    <row r="4886" spans="1:14" x14ac:dyDescent="0.2">
      <c r="A4886">
        <v>260</v>
      </c>
      <c r="B4886">
        <v>8.67</v>
      </c>
      <c r="C4886">
        <v>37</v>
      </c>
      <c r="D4886">
        <v>867.67</v>
      </c>
      <c r="E4886">
        <v>217.95</v>
      </c>
      <c r="F4886">
        <v>0.251</v>
      </c>
      <c r="G4886">
        <v>284.77</v>
      </c>
      <c r="H4886">
        <v>2</v>
      </c>
      <c r="I4886">
        <v>17.890999999999998</v>
      </c>
      <c r="J4886">
        <v>0.8</v>
      </c>
      <c r="K4886">
        <v>0.1</v>
      </c>
      <c r="L4886">
        <v>658.12</v>
      </c>
      <c r="M4886" t="s">
        <v>30</v>
      </c>
      <c r="N4886">
        <v>0.5</v>
      </c>
    </row>
    <row r="4887" spans="1:14" x14ac:dyDescent="0.2">
      <c r="A4887">
        <v>261</v>
      </c>
      <c r="B4887">
        <v>8.6999999999999993</v>
      </c>
      <c r="C4887">
        <v>37</v>
      </c>
      <c r="D4887">
        <v>866.33</v>
      </c>
      <c r="E4887">
        <v>219.1</v>
      </c>
      <c r="F4887">
        <v>0.253</v>
      </c>
      <c r="G4887">
        <v>284.44</v>
      </c>
      <c r="H4887">
        <v>2</v>
      </c>
      <c r="I4887">
        <v>17.870999999999999</v>
      </c>
      <c r="J4887">
        <v>0.8</v>
      </c>
      <c r="K4887">
        <v>0.1</v>
      </c>
      <c r="L4887">
        <v>657.37</v>
      </c>
      <c r="M4887" t="s">
        <v>30</v>
      </c>
      <c r="N4887">
        <v>0.5</v>
      </c>
    </row>
    <row r="4888" spans="1:14" x14ac:dyDescent="0.2">
      <c r="A4888">
        <v>262</v>
      </c>
      <c r="B4888">
        <v>8.73</v>
      </c>
      <c r="C4888">
        <v>37</v>
      </c>
      <c r="D4888">
        <v>868.71</v>
      </c>
      <c r="E4888">
        <v>218.05</v>
      </c>
      <c r="F4888">
        <v>0.251</v>
      </c>
      <c r="G4888">
        <v>285.10000000000002</v>
      </c>
      <c r="H4888">
        <v>2</v>
      </c>
      <c r="I4888">
        <v>17.911000000000001</v>
      </c>
      <c r="J4888">
        <v>0.8</v>
      </c>
      <c r="K4888">
        <v>0.1</v>
      </c>
      <c r="L4888">
        <v>658.84</v>
      </c>
      <c r="M4888" t="s">
        <v>30</v>
      </c>
      <c r="N4888">
        <v>0.5</v>
      </c>
    </row>
    <row r="4889" spans="1:14" x14ac:dyDescent="0.2">
      <c r="A4889">
        <v>263</v>
      </c>
      <c r="B4889">
        <v>8.77</v>
      </c>
      <c r="C4889">
        <v>37</v>
      </c>
      <c r="D4889">
        <v>870.76</v>
      </c>
      <c r="E4889">
        <v>219.85</v>
      </c>
      <c r="F4889">
        <v>0.252</v>
      </c>
      <c r="G4889">
        <v>285.87</v>
      </c>
      <c r="H4889">
        <v>2</v>
      </c>
      <c r="I4889">
        <v>17.96</v>
      </c>
      <c r="J4889">
        <v>0.8</v>
      </c>
      <c r="K4889">
        <v>0.1</v>
      </c>
      <c r="L4889">
        <v>660.68</v>
      </c>
      <c r="M4889" t="s">
        <v>30</v>
      </c>
      <c r="N4889">
        <v>0.5</v>
      </c>
    </row>
    <row r="4890" spans="1:14" x14ac:dyDescent="0.2">
      <c r="A4890">
        <v>264</v>
      </c>
      <c r="B4890">
        <v>8.8000000000000007</v>
      </c>
      <c r="C4890">
        <v>37</v>
      </c>
      <c r="D4890">
        <v>870.18</v>
      </c>
      <c r="E4890">
        <v>218.99</v>
      </c>
      <c r="F4890">
        <v>0.252</v>
      </c>
      <c r="G4890">
        <v>285.62</v>
      </c>
      <c r="H4890">
        <v>2</v>
      </c>
      <c r="I4890">
        <v>17.945</v>
      </c>
      <c r="J4890">
        <v>0.8</v>
      </c>
      <c r="K4890">
        <v>0.1</v>
      </c>
      <c r="L4890">
        <v>660.09</v>
      </c>
      <c r="M4890" t="s">
        <v>30</v>
      </c>
      <c r="N4890">
        <v>0.5</v>
      </c>
    </row>
    <row r="4891" spans="1:14" x14ac:dyDescent="0.2">
      <c r="A4891">
        <v>265</v>
      </c>
      <c r="B4891">
        <v>8.83</v>
      </c>
      <c r="C4891">
        <v>37</v>
      </c>
      <c r="D4891">
        <v>871.19</v>
      </c>
      <c r="E4891">
        <v>216.55</v>
      </c>
      <c r="F4891">
        <v>0.249</v>
      </c>
      <c r="G4891">
        <v>285.75</v>
      </c>
      <c r="H4891">
        <v>2</v>
      </c>
      <c r="I4891">
        <v>17.952000000000002</v>
      </c>
      <c r="J4891">
        <v>0.8</v>
      </c>
      <c r="K4891">
        <v>0.1</v>
      </c>
      <c r="L4891">
        <v>660.36</v>
      </c>
      <c r="M4891" t="s">
        <v>30</v>
      </c>
      <c r="N4891">
        <v>0.5</v>
      </c>
    </row>
    <row r="4892" spans="1:14" x14ac:dyDescent="0.2">
      <c r="A4892">
        <v>266</v>
      </c>
      <c r="B4892">
        <v>8.8699999999999992</v>
      </c>
      <c r="C4892">
        <v>37</v>
      </c>
      <c r="D4892">
        <v>872.18</v>
      </c>
      <c r="E4892">
        <v>215.06</v>
      </c>
      <c r="F4892">
        <v>0.247</v>
      </c>
      <c r="G4892">
        <v>285.94</v>
      </c>
      <c r="H4892">
        <v>2</v>
      </c>
      <c r="I4892">
        <v>17.963999999999999</v>
      </c>
      <c r="J4892">
        <v>0.8</v>
      </c>
      <c r="K4892">
        <v>0.1</v>
      </c>
      <c r="L4892">
        <v>660.81</v>
      </c>
      <c r="M4892" t="s">
        <v>30</v>
      </c>
      <c r="N4892">
        <v>0.5</v>
      </c>
    </row>
    <row r="4893" spans="1:14" x14ac:dyDescent="0.2">
      <c r="A4893">
        <v>267</v>
      </c>
      <c r="B4893">
        <v>8.9</v>
      </c>
      <c r="C4893">
        <v>37</v>
      </c>
      <c r="D4893">
        <v>871.21</v>
      </c>
      <c r="E4893">
        <v>215.21</v>
      </c>
      <c r="F4893">
        <v>0.247</v>
      </c>
      <c r="G4893">
        <v>285.64999999999998</v>
      </c>
      <c r="H4893">
        <v>2</v>
      </c>
      <c r="I4893">
        <v>17.946999999999999</v>
      </c>
      <c r="J4893">
        <v>0.8</v>
      </c>
      <c r="K4893">
        <v>0.1</v>
      </c>
      <c r="L4893">
        <v>660.19</v>
      </c>
      <c r="M4893" t="s">
        <v>30</v>
      </c>
      <c r="N4893">
        <v>0.5</v>
      </c>
    </row>
    <row r="4894" spans="1:14" x14ac:dyDescent="0.2">
      <c r="A4894">
        <v>268</v>
      </c>
      <c r="B4894">
        <v>8.93</v>
      </c>
      <c r="C4894">
        <v>37</v>
      </c>
      <c r="D4894">
        <v>871.27</v>
      </c>
      <c r="E4894">
        <v>215.84</v>
      </c>
      <c r="F4894">
        <v>0.248</v>
      </c>
      <c r="G4894">
        <v>285.72000000000003</v>
      </c>
      <c r="H4894">
        <v>2</v>
      </c>
      <c r="I4894">
        <v>17.952000000000002</v>
      </c>
      <c r="J4894">
        <v>0.8</v>
      </c>
      <c r="K4894">
        <v>0.1</v>
      </c>
      <c r="L4894">
        <v>660.35</v>
      </c>
      <c r="M4894" t="s">
        <v>30</v>
      </c>
      <c r="N4894">
        <v>0.5</v>
      </c>
    </row>
    <row r="4895" spans="1:14" x14ac:dyDescent="0.2">
      <c r="A4895">
        <v>269</v>
      </c>
      <c r="B4895">
        <v>8.9700000000000006</v>
      </c>
      <c r="C4895">
        <v>37</v>
      </c>
      <c r="D4895">
        <v>868.51</v>
      </c>
      <c r="E4895">
        <v>217.21</v>
      </c>
      <c r="F4895">
        <v>0.25</v>
      </c>
      <c r="G4895">
        <v>284.97000000000003</v>
      </c>
      <c r="H4895">
        <v>2</v>
      </c>
      <c r="I4895">
        <v>17.905000000000001</v>
      </c>
      <c r="J4895">
        <v>0.8</v>
      </c>
      <c r="K4895">
        <v>0.1</v>
      </c>
      <c r="L4895">
        <v>658.63</v>
      </c>
      <c r="M4895" t="s">
        <v>30</v>
      </c>
      <c r="N4895">
        <v>0.5</v>
      </c>
    </row>
    <row r="4896" spans="1:14" x14ac:dyDescent="0.2">
      <c r="A4896">
        <v>270</v>
      </c>
      <c r="B4896">
        <v>9</v>
      </c>
      <c r="C4896">
        <v>37</v>
      </c>
      <c r="D4896">
        <v>867.97</v>
      </c>
      <c r="E4896">
        <v>217.95</v>
      </c>
      <c r="F4896">
        <v>0.251</v>
      </c>
      <c r="G4896">
        <v>284.86</v>
      </c>
      <c r="H4896">
        <v>2</v>
      </c>
      <c r="I4896">
        <v>17.896999999999998</v>
      </c>
      <c r="J4896">
        <v>0.8</v>
      </c>
      <c r="K4896">
        <v>0.1</v>
      </c>
      <c r="L4896">
        <v>658.34</v>
      </c>
      <c r="M4896" t="s">
        <v>30</v>
      </c>
      <c r="N4896">
        <v>0.5</v>
      </c>
    </row>
    <row r="4897" spans="1:14" x14ac:dyDescent="0.2">
      <c r="A4897">
        <v>271</v>
      </c>
      <c r="B4897">
        <v>9.0299999999999994</v>
      </c>
      <c r="C4897">
        <v>37</v>
      </c>
      <c r="D4897">
        <v>866.6</v>
      </c>
      <c r="E4897">
        <v>217.44</v>
      </c>
      <c r="F4897">
        <v>0.251</v>
      </c>
      <c r="G4897">
        <v>284.39999999999998</v>
      </c>
      <c r="H4897">
        <v>2</v>
      </c>
      <c r="I4897">
        <v>17.867000000000001</v>
      </c>
      <c r="J4897">
        <v>0.8</v>
      </c>
      <c r="K4897">
        <v>0.1</v>
      </c>
      <c r="L4897">
        <v>657.25</v>
      </c>
      <c r="M4897" t="s">
        <v>30</v>
      </c>
      <c r="N4897">
        <v>0.5</v>
      </c>
    </row>
    <row r="4898" spans="1:14" x14ac:dyDescent="0.2">
      <c r="A4898">
        <v>272</v>
      </c>
      <c r="B4898">
        <v>9.07</v>
      </c>
      <c r="C4898">
        <v>37</v>
      </c>
      <c r="D4898">
        <v>867.1</v>
      </c>
      <c r="E4898">
        <v>217.91</v>
      </c>
      <c r="F4898">
        <v>0.251</v>
      </c>
      <c r="G4898">
        <v>284.58999999999997</v>
      </c>
      <c r="H4898">
        <v>2</v>
      </c>
      <c r="I4898">
        <v>17.879000000000001</v>
      </c>
      <c r="J4898">
        <v>0.8</v>
      </c>
      <c r="K4898">
        <v>0.1</v>
      </c>
      <c r="L4898">
        <v>657.67</v>
      </c>
      <c r="M4898" t="s">
        <v>30</v>
      </c>
      <c r="N4898">
        <v>0.5</v>
      </c>
    </row>
    <row r="4899" spans="1:14" x14ac:dyDescent="0.2">
      <c r="A4899">
        <v>273</v>
      </c>
      <c r="B4899">
        <v>9.1</v>
      </c>
      <c r="C4899">
        <v>37</v>
      </c>
      <c r="D4899">
        <v>869.33</v>
      </c>
      <c r="E4899">
        <v>217.85</v>
      </c>
      <c r="F4899">
        <v>0.251</v>
      </c>
      <c r="G4899">
        <v>285.27</v>
      </c>
      <c r="H4899">
        <v>2</v>
      </c>
      <c r="I4899">
        <v>17.922000000000001</v>
      </c>
      <c r="J4899">
        <v>0.8</v>
      </c>
      <c r="K4899">
        <v>0.1</v>
      </c>
      <c r="L4899">
        <v>659.27</v>
      </c>
      <c r="M4899" t="s">
        <v>30</v>
      </c>
      <c r="N4899">
        <v>0.5</v>
      </c>
    </row>
    <row r="4900" spans="1:14" x14ac:dyDescent="0.2">
      <c r="A4900">
        <v>274</v>
      </c>
      <c r="B4900">
        <v>9.1300000000000008</v>
      </c>
      <c r="C4900">
        <v>37</v>
      </c>
      <c r="D4900">
        <v>868.79</v>
      </c>
      <c r="E4900">
        <v>218.16</v>
      </c>
      <c r="F4900">
        <v>0.251</v>
      </c>
      <c r="G4900">
        <v>285.13</v>
      </c>
      <c r="H4900">
        <v>2</v>
      </c>
      <c r="I4900">
        <v>17.914000000000001</v>
      </c>
      <c r="J4900">
        <v>0.8</v>
      </c>
      <c r="K4900">
        <v>0.1</v>
      </c>
      <c r="L4900">
        <v>658.97</v>
      </c>
      <c r="M4900" t="s">
        <v>30</v>
      </c>
      <c r="N4900">
        <v>0.5</v>
      </c>
    </row>
    <row r="4901" spans="1:14" x14ac:dyDescent="0.2">
      <c r="A4901">
        <v>275</v>
      </c>
      <c r="B4901">
        <v>9.17</v>
      </c>
      <c r="C4901">
        <v>37</v>
      </c>
      <c r="D4901">
        <v>867.59</v>
      </c>
      <c r="E4901">
        <v>219.64</v>
      </c>
      <c r="F4901">
        <v>0.253</v>
      </c>
      <c r="G4901">
        <v>284.87</v>
      </c>
      <c r="H4901">
        <v>2</v>
      </c>
      <c r="I4901">
        <v>17.899000000000001</v>
      </c>
      <c r="J4901">
        <v>0.8</v>
      </c>
      <c r="K4901">
        <v>0.1</v>
      </c>
      <c r="L4901">
        <v>658.41</v>
      </c>
      <c r="M4901" t="s">
        <v>30</v>
      </c>
      <c r="N4901">
        <v>0.5</v>
      </c>
    </row>
    <row r="4902" spans="1:14" x14ac:dyDescent="0.2">
      <c r="A4902">
        <v>276</v>
      </c>
      <c r="B4902">
        <v>9.1999999999999993</v>
      </c>
      <c r="C4902">
        <v>37</v>
      </c>
      <c r="D4902">
        <v>868.78</v>
      </c>
      <c r="E4902">
        <v>216.6</v>
      </c>
      <c r="F4902">
        <v>0.249</v>
      </c>
      <c r="G4902">
        <v>285.01</v>
      </c>
      <c r="H4902">
        <v>2</v>
      </c>
      <c r="I4902">
        <v>17.905000000000001</v>
      </c>
      <c r="J4902">
        <v>0.8</v>
      </c>
      <c r="K4902">
        <v>0.1</v>
      </c>
      <c r="L4902">
        <v>658.64</v>
      </c>
      <c r="M4902" t="s">
        <v>30</v>
      </c>
      <c r="N4902">
        <v>0.5</v>
      </c>
    </row>
    <row r="4903" spans="1:14" x14ac:dyDescent="0.2">
      <c r="A4903">
        <v>277</v>
      </c>
      <c r="B4903">
        <v>9.23</v>
      </c>
      <c r="C4903">
        <v>37</v>
      </c>
      <c r="D4903">
        <v>868.81</v>
      </c>
      <c r="E4903">
        <v>215.62</v>
      </c>
      <c r="F4903">
        <v>0.248</v>
      </c>
      <c r="G4903">
        <v>284.94</v>
      </c>
      <c r="H4903">
        <v>2</v>
      </c>
      <c r="I4903">
        <v>17.901</v>
      </c>
      <c r="J4903">
        <v>0.8</v>
      </c>
      <c r="K4903">
        <v>0.1</v>
      </c>
      <c r="L4903">
        <v>658.5</v>
      </c>
      <c r="M4903" t="s">
        <v>30</v>
      </c>
      <c r="N4903">
        <v>0.5</v>
      </c>
    </row>
    <row r="4904" spans="1:14" x14ac:dyDescent="0.2">
      <c r="A4904">
        <v>278</v>
      </c>
      <c r="B4904">
        <v>9.27</v>
      </c>
      <c r="C4904">
        <v>37</v>
      </c>
      <c r="D4904">
        <v>868.2</v>
      </c>
      <c r="E4904">
        <v>215.63</v>
      </c>
      <c r="F4904">
        <v>0.248</v>
      </c>
      <c r="G4904">
        <v>284.75</v>
      </c>
      <c r="H4904">
        <v>2</v>
      </c>
      <c r="I4904">
        <v>17.89</v>
      </c>
      <c r="J4904">
        <v>0.8</v>
      </c>
      <c r="K4904">
        <v>0.1</v>
      </c>
      <c r="L4904">
        <v>658.09</v>
      </c>
      <c r="M4904" t="s">
        <v>30</v>
      </c>
      <c r="N4904">
        <v>0.5</v>
      </c>
    </row>
    <row r="4905" spans="1:14" x14ac:dyDescent="0.2">
      <c r="A4905">
        <v>279</v>
      </c>
      <c r="B4905">
        <v>9.3000000000000007</v>
      </c>
      <c r="C4905">
        <v>37</v>
      </c>
      <c r="D4905">
        <v>868.58</v>
      </c>
      <c r="E4905">
        <v>215.84</v>
      </c>
      <c r="F4905">
        <v>0.249</v>
      </c>
      <c r="G4905">
        <v>284.89</v>
      </c>
      <c r="H4905">
        <v>2</v>
      </c>
      <c r="I4905">
        <v>17.899000000000001</v>
      </c>
      <c r="J4905">
        <v>0.8</v>
      </c>
      <c r="K4905">
        <v>0.1</v>
      </c>
      <c r="L4905">
        <v>658.43</v>
      </c>
      <c r="M4905" t="s">
        <v>30</v>
      </c>
      <c r="N4905">
        <v>0.5</v>
      </c>
    </row>
    <row r="4906" spans="1:14" x14ac:dyDescent="0.2">
      <c r="A4906">
        <v>280</v>
      </c>
      <c r="B4906">
        <v>9.33</v>
      </c>
      <c r="C4906">
        <v>37</v>
      </c>
      <c r="D4906">
        <v>866.5</v>
      </c>
      <c r="E4906">
        <v>218.95</v>
      </c>
      <c r="F4906">
        <v>0.253</v>
      </c>
      <c r="G4906">
        <v>284.48</v>
      </c>
      <c r="H4906">
        <v>2</v>
      </c>
      <c r="I4906">
        <v>17.875</v>
      </c>
      <c r="J4906">
        <v>0.8</v>
      </c>
      <c r="K4906">
        <v>0.1</v>
      </c>
      <c r="L4906">
        <v>657.52</v>
      </c>
      <c r="M4906" t="s">
        <v>30</v>
      </c>
      <c r="N4906">
        <v>0.5</v>
      </c>
    </row>
    <row r="4907" spans="1:14" x14ac:dyDescent="0.2">
      <c r="A4907">
        <v>281</v>
      </c>
      <c r="B4907">
        <v>9.3699999999999992</v>
      </c>
      <c r="C4907">
        <v>37</v>
      </c>
      <c r="D4907">
        <v>868.12</v>
      </c>
      <c r="E4907">
        <v>217.11</v>
      </c>
      <c r="F4907">
        <v>0.25</v>
      </c>
      <c r="G4907">
        <v>284.83999999999997</v>
      </c>
      <c r="H4907">
        <v>2</v>
      </c>
      <c r="I4907">
        <v>17.895</v>
      </c>
      <c r="J4907">
        <v>0.8</v>
      </c>
      <c r="K4907">
        <v>0.1</v>
      </c>
      <c r="L4907">
        <v>658.27</v>
      </c>
      <c r="M4907" t="s">
        <v>30</v>
      </c>
      <c r="N4907">
        <v>0.5</v>
      </c>
    </row>
    <row r="4908" spans="1:14" x14ac:dyDescent="0.2">
      <c r="A4908">
        <v>282</v>
      </c>
      <c r="B4908">
        <v>9.4</v>
      </c>
      <c r="C4908">
        <v>37</v>
      </c>
      <c r="D4908">
        <v>869.84</v>
      </c>
      <c r="E4908">
        <v>218.01</v>
      </c>
      <c r="F4908">
        <v>0.251</v>
      </c>
      <c r="G4908">
        <v>285.44</v>
      </c>
      <c r="H4908">
        <v>2</v>
      </c>
      <c r="I4908">
        <v>17.933</v>
      </c>
      <c r="J4908">
        <v>0.8</v>
      </c>
      <c r="K4908">
        <v>0.1</v>
      </c>
      <c r="L4908">
        <v>659.65</v>
      </c>
      <c r="M4908" t="s">
        <v>30</v>
      </c>
      <c r="N4908">
        <v>0.5</v>
      </c>
    </row>
    <row r="4909" spans="1:14" x14ac:dyDescent="0.2">
      <c r="A4909">
        <v>283</v>
      </c>
      <c r="B4909">
        <v>9.43</v>
      </c>
      <c r="C4909">
        <v>37</v>
      </c>
      <c r="D4909">
        <v>870.59</v>
      </c>
      <c r="E4909">
        <v>218.55</v>
      </c>
      <c r="F4909">
        <v>0.251</v>
      </c>
      <c r="G4909">
        <v>285.72000000000003</v>
      </c>
      <c r="H4909">
        <v>2</v>
      </c>
      <c r="I4909">
        <v>17.95</v>
      </c>
      <c r="J4909">
        <v>0.8</v>
      </c>
      <c r="K4909">
        <v>0.1</v>
      </c>
      <c r="L4909">
        <v>660.3</v>
      </c>
      <c r="M4909" t="s">
        <v>30</v>
      </c>
      <c r="N4909">
        <v>0.5</v>
      </c>
    </row>
    <row r="4910" spans="1:14" x14ac:dyDescent="0.2">
      <c r="A4910">
        <v>284</v>
      </c>
      <c r="B4910">
        <v>9.4700000000000006</v>
      </c>
      <c r="C4910">
        <v>37</v>
      </c>
      <c r="D4910">
        <v>869.09</v>
      </c>
      <c r="E4910">
        <v>219.57</v>
      </c>
      <c r="F4910">
        <v>0.253</v>
      </c>
      <c r="G4910">
        <v>285.33</v>
      </c>
      <c r="H4910">
        <v>2</v>
      </c>
      <c r="I4910">
        <v>17.927</v>
      </c>
      <c r="J4910">
        <v>0.8</v>
      </c>
      <c r="K4910">
        <v>0.1</v>
      </c>
      <c r="L4910">
        <v>659.45</v>
      </c>
      <c r="M4910" t="s">
        <v>30</v>
      </c>
      <c r="N4910">
        <v>0.5</v>
      </c>
    </row>
    <row r="4911" spans="1:14" x14ac:dyDescent="0.2">
      <c r="A4911">
        <v>285</v>
      </c>
      <c r="B4911">
        <v>9.5</v>
      </c>
      <c r="C4911">
        <v>37</v>
      </c>
      <c r="D4911">
        <v>870.75</v>
      </c>
      <c r="E4911">
        <v>218.68</v>
      </c>
      <c r="F4911">
        <v>0.251</v>
      </c>
      <c r="G4911">
        <v>285.77999999999997</v>
      </c>
      <c r="H4911">
        <v>2</v>
      </c>
      <c r="I4911">
        <v>17.954000000000001</v>
      </c>
      <c r="J4911">
        <v>0.8</v>
      </c>
      <c r="K4911">
        <v>0.1</v>
      </c>
      <c r="L4911">
        <v>660.43</v>
      </c>
      <c r="M4911" t="s">
        <v>30</v>
      </c>
      <c r="N4911">
        <v>0.5</v>
      </c>
    </row>
    <row r="4912" spans="1:14" x14ac:dyDescent="0.2">
      <c r="A4912">
        <v>286</v>
      </c>
      <c r="B4912">
        <v>9.5299999999999994</v>
      </c>
      <c r="C4912">
        <v>37</v>
      </c>
      <c r="D4912">
        <v>871.75</v>
      </c>
      <c r="E4912">
        <v>215.98</v>
      </c>
      <c r="F4912">
        <v>0.248</v>
      </c>
      <c r="G4912">
        <v>285.88</v>
      </c>
      <c r="H4912">
        <v>2</v>
      </c>
      <c r="I4912">
        <v>17.96</v>
      </c>
      <c r="J4912">
        <v>0.8</v>
      </c>
      <c r="K4912">
        <v>0.1</v>
      </c>
      <c r="L4912">
        <v>660.64</v>
      </c>
      <c r="M4912" t="s">
        <v>30</v>
      </c>
      <c r="N4912">
        <v>0.5</v>
      </c>
    </row>
    <row r="4913" spans="1:14" x14ac:dyDescent="0.2">
      <c r="A4913">
        <v>287</v>
      </c>
      <c r="B4913">
        <v>9.57</v>
      </c>
      <c r="C4913">
        <v>37</v>
      </c>
      <c r="D4913">
        <v>870.84</v>
      </c>
      <c r="E4913">
        <v>216.76</v>
      </c>
      <c r="F4913">
        <v>0.249</v>
      </c>
      <c r="G4913">
        <v>285.64999999999998</v>
      </c>
      <c r="H4913">
        <v>2</v>
      </c>
      <c r="I4913">
        <v>17.946999999999999</v>
      </c>
      <c r="J4913">
        <v>0.8</v>
      </c>
      <c r="K4913">
        <v>0.1</v>
      </c>
      <c r="L4913">
        <v>660.18</v>
      </c>
      <c r="M4913" t="s">
        <v>30</v>
      </c>
      <c r="N4913">
        <v>0.5</v>
      </c>
    </row>
    <row r="4914" spans="1:14" x14ac:dyDescent="0.2">
      <c r="A4914">
        <v>288</v>
      </c>
      <c r="B4914">
        <v>9.6</v>
      </c>
      <c r="C4914">
        <v>37</v>
      </c>
      <c r="D4914">
        <v>870.86</v>
      </c>
      <c r="E4914">
        <v>217.57</v>
      </c>
      <c r="F4914">
        <v>0.25</v>
      </c>
      <c r="G4914">
        <v>285.72000000000003</v>
      </c>
      <c r="H4914">
        <v>2</v>
      </c>
      <c r="I4914">
        <v>17.952000000000002</v>
      </c>
      <c r="J4914">
        <v>0.8</v>
      </c>
      <c r="K4914">
        <v>0.1</v>
      </c>
      <c r="L4914">
        <v>660.37</v>
      </c>
      <c r="M4914" t="s">
        <v>30</v>
      </c>
      <c r="N4914">
        <v>0.5</v>
      </c>
    </row>
    <row r="4915" spans="1:14" x14ac:dyDescent="0.2">
      <c r="A4915">
        <v>289</v>
      </c>
      <c r="B4915">
        <v>9.6300000000000008</v>
      </c>
      <c r="C4915">
        <v>37</v>
      </c>
      <c r="D4915">
        <v>870.29</v>
      </c>
      <c r="E4915">
        <v>217.14</v>
      </c>
      <c r="F4915">
        <v>0.249</v>
      </c>
      <c r="G4915">
        <v>285.51</v>
      </c>
      <c r="H4915">
        <v>2</v>
      </c>
      <c r="I4915">
        <v>17.937999999999999</v>
      </c>
      <c r="J4915">
        <v>0.8</v>
      </c>
      <c r="K4915">
        <v>0.1</v>
      </c>
      <c r="L4915">
        <v>659.87</v>
      </c>
      <c r="M4915" t="s">
        <v>30</v>
      </c>
      <c r="N4915">
        <v>0.5</v>
      </c>
    </row>
    <row r="4916" spans="1:14" x14ac:dyDescent="0.2">
      <c r="A4916">
        <v>290</v>
      </c>
      <c r="B4916">
        <v>9.67</v>
      </c>
      <c r="C4916">
        <v>37</v>
      </c>
      <c r="D4916">
        <v>871.15</v>
      </c>
      <c r="E4916">
        <v>214.95</v>
      </c>
      <c r="F4916">
        <v>0.247</v>
      </c>
      <c r="G4916">
        <v>285.61</v>
      </c>
      <c r="H4916">
        <v>2</v>
      </c>
      <c r="I4916">
        <v>17.943000000000001</v>
      </c>
      <c r="J4916">
        <v>0.8</v>
      </c>
      <c r="K4916">
        <v>0.1</v>
      </c>
      <c r="L4916">
        <v>660.05</v>
      </c>
      <c r="M4916" t="s">
        <v>30</v>
      </c>
      <c r="N4916">
        <v>0.5</v>
      </c>
    </row>
    <row r="4917" spans="1:14" x14ac:dyDescent="0.2">
      <c r="A4917">
        <v>291</v>
      </c>
      <c r="B4917">
        <v>9.6999999999999993</v>
      </c>
      <c r="C4917">
        <v>37</v>
      </c>
      <c r="D4917">
        <v>869.7</v>
      </c>
      <c r="E4917">
        <v>214.47</v>
      </c>
      <c r="F4917">
        <v>0.247</v>
      </c>
      <c r="G4917">
        <v>285.13</v>
      </c>
      <c r="H4917">
        <v>2</v>
      </c>
      <c r="I4917">
        <v>17.913</v>
      </c>
      <c r="J4917">
        <v>0.8</v>
      </c>
      <c r="K4917">
        <v>0.1</v>
      </c>
      <c r="L4917">
        <v>658.93</v>
      </c>
      <c r="M4917" t="s">
        <v>30</v>
      </c>
      <c r="N4917">
        <v>0.5</v>
      </c>
    </row>
    <row r="4918" spans="1:14" x14ac:dyDescent="0.2">
      <c r="A4918">
        <v>292</v>
      </c>
      <c r="B4918">
        <v>9.73</v>
      </c>
      <c r="C4918">
        <v>37</v>
      </c>
      <c r="D4918">
        <v>871.19</v>
      </c>
      <c r="E4918">
        <v>217.62</v>
      </c>
      <c r="F4918">
        <v>0.25</v>
      </c>
      <c r="G4918">
        <v>285.83</v>
      </c>
      <c r="H4918">
        <v>2</v>
      </c>
      <c r="I4918">
        <v>17.959</v>
      </c>
      <c r="J4918">
        <v>0.8</v>
      </c>
      <c r="K4918">
        <v>0.1</v>
      </c>
      <c r="L4918">
        <v>660.61</v>
      </c>
      <c r="M4918" t="s">
        <v>30</v>
      </c>
      <c r="N4918">
        <v>0.5</v>
      </c>
    </row>
    <row r="4919" spans="1:14" x14ac:dyDescent="0.2">
      <c r="A4919">
        <v>293</v>
      </c>
      <c r="B4919">
        <v>9.77</v>
      </c>
      <c r="C4919">
        <v>37</v>
      </c>
      <c r="D4919">
        <v>871.44</v>
      </c>
      <c r="E4919">
        <v>216.62</v>
      </c>
      <c r="F4919">
        <v>0.249</v>
      </c>
      <c r="G4919">
        <v>285.83</v>
      </c>
      <c r="H4919">
        <v>2</v>
      </c>
      <c r="I4919">
        <v>17.957999999999998</v>
      </c>
      <c r="J4919">
        <v>0.8</v>
      </c>
      <c r="K4919">
        <v>0.1</v>
      </c>
      <c r="L4919">
        <v>660.59</v>
      </c>
      <c r="M4919" t="s">
        <v>30</v>
      </c>
      <c r="N4919">
        <v>0.5</v>
      </c>
    </row>
    <row r="4920" spans="1:14" x14ac:dyDescent="0.2">
      <c r="A4920">
        <v>294</v>
      </c>
      <c r="B4920">
        <v>9.8000000000000007</v>
      </c>
      <c r="C4920">
        <v>37</v>
      </c>
      <c r="D4920">
        <v>871.44</v>
      </c>
      <c r="E4920">
        <v>217.52</v>
      </c>
      <c r="F4920">
        <v>0.25</v>
      </c>
      <c r="G4920">
        <v>285.89999999999998</v>
      </c>
      <c r="H4920">
        <v>2</v>
      </c>
      <c r="I4920">
        <v>17.962</v>
      </c>
      <c r="J4920">
        <v>0.8</v>
      </c>
      <c r="K4920">
        <v>0.1</v>
      </c>
      <c r="L4920">
        <v>660.74</v>
      </c>
      <c r="M4920" t="s">
        <v>30</v>
      </c>
      <c r="N4920">
        <v>0.5</v>
      </c>
    </row>
    <row r="4921" spans="1:14" x14ac:dyDescent="0.2">
      <c r="A4921">
        <v>295</v>
      </c>
      <c r="B4921">
        <v>9.83</v>
      </c>
      <c r="C4921">
        <v>37</v>
      </c>
      <c r="D4921">
        <v>871.36</v>
      </c>
      <c r="E4921">
        <v>216.16</v>
      </c>
      <c r="F4921">
        <v>0.248</v>
      </c>
      <c r="G4921">
        <v>285.77</v>
      </c>
      <c r="H4921">
        <v>2</v>
      </c>
      <c r="I4921">
        <v>17.952999999999999</v>
      </c>
      <c r="J4921">
        <v>0.8</v>
      </c>
      <c r="K4921">
        <v>0.1</v>
      </c>
      <c r="L4921">
        <v>660.41</v>
      </c>
      <c r="M4921" t="s">
        <v>30</v>
      </c>
      <c r="N4921">
        <v>0.5</v>
      </c>
    </row>
    <row r="4922" spans="1:14" x14ac:dyDescent="0.2">
      <c r="A4922">
        <v>296</v>
      </c>
      <c r="B4922">
        <v>9.8699999999999992</v>
      </c>
      <c r="C4922">
        <v>37</v>
      </c>
      <c r="D4922">
        <v>871.64</v>
      </c>
      <c r="E4922">
        <v>217.88</v>
      </c>
      <c r="F4922">
        <v>0.25</v>
      </c>
      <c r="G4922">
        <v>285.99</v>
      </c>
      <c r="H4922">
        <v>2</v>
      </c>
      <c r="I4922">
        <v>17.968</v>
      </c>
      <c r="J4922">
        <v>0.8</v>
      </c>
      <c r="K4922">
        <v>0.1</v>
      </c>
      <c r="L4922">
        <v>660.94</v>
      </c>
      <c r="M4922" t="s">
        <v>30</v>
      </c>
      <c r="N4922">
        <v>0.5</v>
      </c>
    </row>
    <row r="4923" spans="1:14" x14ac:dyDescent="0.2">
      <c r="A4923">
        <v>297</v>
      </c>
      <c r="B4923">
        <v>9.9</v>
      </c>
      <c r="C4923">
        <v>37</v>
      </c>
      <c r="D4923">
        <v>874.75</v>
      </c>
      <c r="E4923">
        <v>218.19</v>
      </c>
      <c r="F4923">
        <v>0.249</v>
      </c>
      <c r="G4923">
        <v>286.97000000000003</v>
      </c>
      <c r="H4923">
        <v>2</v>
      </c>
      <c r="I4923">
        <v>18.03</v>
      </c>
      <c r="J4923">
        <v>0.8</v>
      </c>
      <c r="K4923">
        <v>0.1</v>
      </c>
      <c r="L4923">
        <v>663.22</v>
      </c>
      <c r="M4923" t="s">
        <v>30</v>
      </c>
      <c r="N4923">
        <v>0.5</v>
      </c>
    </row>
    <row r="4924" spans="1:14" x14ac:dyDescent="0.2">
      <c r="A4924">
        <v>298</v>
      </c>
      <c r="B4924">
        <v>9.93</v>
      </c>
      <c r="C4924">
        <v>37</v>
      </c>
      <c r="D4924">
        <v>873.63</v>
      </c>
      <c r="E4924">
        <v>218.13</v>
      </c>
      <c r="F4924">
        <v>0.25</v>
      </c>
      <c r="G4924">
        <v>286.62</v>
      </c>
      <c r="H4924">
        <v>2</v>
      </c>
      <c r="I4924">
        <v>18.007999999999999</v>
      </c>
      <c r="J4924">
        <v>0.8</v>
      </c>
      <c r="K4924">
        <v>0.1</v>
      </c>
      <c r="L4924">
        <v>662.42</v>
      </c>
      <c r="M4924" t="s">
        <v>30</v>
      </c>
      <c r="N4924">
        <v>0.5</v>
      </c>
    </row>
    <row r="4925" spans="1:14" x14ac:dyDescent="0.2">
      <c r="A4925">
        <v>299</v>
      </c>
      <c r="B4925">
        <v>9.9700000000000006</v>
      </c>
      <c r="C4925">
        <v>37</v>
      </c>
      <c r="D4925">
        <v>871.34</v>
      </c>
      <c r="E4925">
        <v>218</v>
      </c>
      <c r="F4925">
        <v>0.25</v>
      </c>
      <c r="G4925">
        <v>285.89999999999998</v>
      </c>
      <c r="H4925">
        <v>2</v>
      </c>
      <c r="I4925">
        <v>17.963000000000001</v>
      </c>
      <c r="J4925">
        <v>0.8</v>
      </c>
      <c r="K4925">
        <v>0.1</v>
      </c>
      <c r="L4925">
        <v>660.76</v>
      </c>
      <c r="M4925" t="s">
        <v>30</v>
      </c>
      <c r="N4925">
        <v>0.5</v>
      </c>
    </row>
    <row r="4926" spans="1:14" x14ac:dyDescent="0.2">
      <c r="A4926">
        <v>300</v>
      </c>
      <c r="B4926">
        <v>10</v>
      </c>
      <c r="C4926">
        <v>37</v>
      </c>
      <c r="D4926">
        <v>869.62</v>
      </c>
      <c r="E4926">
        <v>218.37</v>
      </c>
      <c r="F4926">
        <v>0.251</v>
      </c>
      <c r="G4926">
        <v>285.39999999999998</v>
      </c>
      <c r="H4926">
        <v>2</v>
      </c>
      <c r="I4926">
        <v>17.931000000000001</v>
      </c>
      <c r="J4926">
        <v>0.8</v>
      </c>
      <c r="K4926">
        <v>0.1</v>
      </c>
      <c r="L4926">
        <v>659.58</v>
      </c>
      <c r="M4926" t="s">
        <v>30</v>
      </c>
      <c r="N4926">
        <v>0.5</v>
      </c>
    </row>
    <row r="4929" spans="1:14" x14ac:dyDescent="0.2">
      <c r="A4929" t="s">
        <v>0</v>
      </c>
      <c r="B4929" t="s">
        <v>125</v>
      </c>
    </row>
    <row r="4930" spans="1:14" x14ac:dyDescent="0.2">
      <c r="A4930" t="s">
        <v>1</v>
      </c>
      <c r="B4930" t="s">
        <v>2</v>
      </c>
    </row>
    <row r="4931" spans="1:14" x14ac:dyDescent="0.2">
      <c r="A4931" t="s">
        <v>3</v>
      </c>
      <c r="B4931">
        <v>1</v>
      </c>
    </row>
    <row r="4932" spans="1:14" x14ac:dyDescent="0.2">
      <c r="A4932" t="s">
        <v>4</v>
      </c>
      <c r="B4932" t="s">
        <v>5</v>
      </c>
      <c r="C4932" t="s">
        <v>6</v>
      </c>
      <c r="D4932" t="s">
        <v>7</v>
      </c>
      <c r="E4932" t="s">
        <v>8</v>
      </c>
      <c r="F4932" t="s">
        <v>9</v>
      </c>
      <c r="G4932" t="s">
        <v>10</v>
      </c>
      <c r="H4932" t="s">
        <v>11</v>
      </c>
      <c r="I4932" t="s">
        <v>12</v>
      </c>
      <c r="J4932" t="s">
        <v>13</v>
      </c>
      <c r="K4932" t="s">
        <v>14</v>
      </c>
      <c r="L4932" t="s">
        <v>15</v>
      </c>
      <c r="M4932" t="s">
        <v>16</v>
      </c>
      <c r="N4932" t="s">
        <v>17</v>
      </c>
    </row>
    <row r="4933" spans="1:14" x14ac:dyDescent="0.2">
      <c r="N4933" t="s">
        <v>18</v>
      </c>
    </row>
    <row r="4934" spans="1:14" x14ac:dyDescent="0.2">
      <c r="B4934" t="s">
        <v>19</v>
      </c>
      <c r="C4934" t="s">
        <v>20</v>
      </c>
      <c r="D4934" t="s">
        <v>21</v>
      </c>
      <c r="E4934" t="s">
        <v>21</v>
      </c>
      <c r="F4934" t="s">
        <v>22</v>
      </c>
      <c r="G4934" t="s">
        <v>23</v>
      </c>
      <c r="H4934" t="s">
        <v>24</v>
      </c>
      <c r="I4934" t="s">
        <v>21</v>
      </c>
      <c r="J4934" t="s">
        <v>25</v>
      </c>
      <c r="K4934" t="s">
        <v>26</v>
      </c>
      <c r="L4934" t="s">
        <v>27</v>
      </c>
      <c r="N4934" t="s">
        <v>28</v>
      </c>
    </row>
    <row r="4935" spans="1:14" x14ac:dyDescent="0.2">
      <c r="A4935">
        <v>1</v>
      </c>
      <c r="B4935">
        <v>3.3300000000000003E-2</v>
      </c>
      <c r="C4935">
        <v>37</v>
      </c>
      <c r="D4935">
        <v>667.04</v>
      </c>
      <c r="E4935">
        <v>242.24</v>
      </c>
      <c r="F4935">
        <v>0.36299999999999999</v>
      </c>
      <c r="G4935">
        <v>225.89</v>
      </c>
      <c r="H4935">
        <v>1.63</v>
      </c>
      <c r="I4935">
        <v>11.544</v>
      </c>
      <c r="J4935">
        <v>0.8</v>
      </c>
      <c r="K4935">
        <v>0.01</v>
      </c>
      <c r="L4935">
        <v>424.65</v>
      </c>
      <c r="M4935" t="s">
        <v>30</v>
      </c>
      <c r="N4935">
        <v>0.5</v>
      </c>
    </row>
    <row r="4936" spans="1:14" x14ac:dyDescent="0.2">
      <c r="A4936">
        <v>2</v>
      </c>
      <c r="B4936">
        <v>6.6699999999999995E-2</v>
      </c>
      <c r="C4936">
        <v>37</v>
      </c>
      <c r="D4936">
        <v>698.54</v>
      </c>
      <c r="E4936">
        <v>245.54</v>
      </c>
      <c r="F4936">
        <v>0.35199999999999998</v>
      </c>
      <c r="G4936">
        <v>235.69</v>
      </c>
      <c r="H4936">
        <v>2.06</v>
      </c>
      <c r="I4936">
        <v>15.284000000000001</v>
      </c>
      <c r="J4936">
        <v>0.8</v>
      </c>
      <c r="K4936">
        <v>0.01</v>
      </c>
      <c r="L4936">
        <v>562.24</v>
      </c>
      <c r="M4936" t="s">
        <v>30</v>
      </c>
      <c r="N4936">
        <v>0.5</v>
      </c>
    </row>
    <row r="4937" spans="1:14" x14ac:dyDescent="0.2">
      <c r="A4937">
        <v>3</v>
      </c>
      <c r="B4937">
        <v>0.1</v>
      </c>
      <c r="C4937">
        <v>37</v>
      </c>
      <c r="D4937">
        <v>694.73</v>
      </c>
      <c r="E4937">
        <v>237.49</v>
      </c>
      <c r="F4937">
        <v>0.34200000000000003</v>
      </c>
      <c r="G4937">
        <v>233.7</v>
      </c>
      <c r="H4937">
        <v>2.0699999999999998</v>
      </c>
      <c r="I4937">
        <v>15.172000000000001</v>
      </c>
      <c r="J4937">
        <v>0.8</v>
      </c>
      <c r="K4937">
        <v>0.01</v>
      </c>
      <c r="L4937">
        <v>558.1</v>
      </c>
      <c r="M4937" t="s">
        <v>30</v>
      </c>
      <c r="N4937">
        <v>0.5</v>
      </c>
    </row>
    <row r="4938" spans="1:14" x14ac:dyDescent="0.2">
      <c r="A4938">
        <v>4</v>
      </c>
      <c r="B4938">
        <v>0.13300000000000001</v>
      </c>
      <c r="C4938">
        <v>37</v>
      </c>
      <c r="D4938">
        <v>697.09</v>
      </c>
      <c r="E4938">
        <v>232.77</v>
      </c>
      <c r="F4938">
        <v>0.33400000000000002</v>
      </c>
      <c r="G4938">
        <v>233.93</v>
      </c>
      <c r="H4938">
        <v>2.02</v>
      </c>
      <c r="I4938">
        <v>14.872999999999999</v>
      </c>
      <c r="J4938">
        <v>0.8</v>
      </c>
      <c r="K4938">
        <v>0.01</v>
      </c>
      <c r="L4938">
        <v>547.11</v>
      </c>
      <c r="M4938" t="s">
        <v>30</v>
      </c>
      <c r="N4938">
        <v>0.5</v>
      </c>
    </row>
    <row r="4939" spans="1:14" x14ac:dyDescent="0.2">
      <c r="A4939">
        <v>5</v>
      </c>
      <c r="B4939">
        <v>0.16700000000000001</v>
      </c>
      <c r="C4939">
        <v>37</v>
      </c>
      <c r="D4939">
        <v>700.81</v>
      </c>
      <c r="E4939">
        <v>230.05</v>
      </c>
      <c r="F4939">
        <v>0.32800000000000001</v>
      </c>
      <c r="G4939">
        <v>234.79</v>
      </c>
      <c r="H4939">
        <v>1.98</v>
      </c>
      <c r="I4939">
        <v>14.634</v>
      </c>
      <c r="J4939">
        <v>0.8</v>
      </c>
      <c r="K4939">
        <v>0.01</v>
      </c>
      <c r="L4939">
        <v>538.32000000000005</v>
      </c>
      <c r="M4939" t="s">
        <v>30</v>
      </c>
      <c r="N4939">
        <v>0.5</v>
      </c>
    </row>
    <row r="4940" spans="1:14" x14ac:dyDescent="0.2">
      <c r="A4940">
        <v>6</v>
      </c>
      <c r="B4940">
        <v>0.2</v>
      </c>
      <c r="C4940">
        <v>37</v>
      </c>
      <c r="D4940">
        <v>705.02</v>
      </c>
      <c r="E4940">
        <v>225.77</v>
      </c>
      <c r="F4940">
        <v>0.32</v>
      </c>
      <c r="G4940">
        <v>235.64</v>
      </c>
      <c r="H4940">
        <v>1.97</v>
      </c>
      <c r="I4940">
        <v>14.58</v>
      </c>
      <c r="J4940">
        <v>0.8</v>
      </c>
      <c r="K4940">
        <v>0.01</v>
      </c>
      <c r="L4940">
        <v>536.30999999999995</v>
      </c>
      <c r="M4940" t="s">
        <v>30</v>
      </c>
      <c r="N4940">
        <v>0.5</v>
      </c>
    </row>
    <row r="4941" spans="1:14" x14ac:dyDescent="0.2">
      <c r="A4941">
        <v>7</v>
      </c>
      <c r="B4941">
        <v>0.23300000000000001</v>
      </c>
      <c r="C4941">
        <v>37</v>
      </c>
      <c r="D4941">
        <v>708.08</v>
      </c>
      <c r="E4941">
        <v>221</v>
      </c>
      <c r="F4941">
        <v>0.312</v>
      </c>
      <c r="G4941">
        <v>236.11</v>
      </c>
      <c r="H4941">
        <v>1.98</v>
      </c>
      <c r="I4941">
        <v>14.686999999999999</v>
      </c>
      <c r="J4941">
        <v>0.8</v>
      </c>
      <c r="K4941">
        <v>0.01</v>
      </c>
      <c r="L4941">
        <v>540.25</v>
      </c>
      <c r="M4941" t="s">
        <v>30</v>
      </c>
      <c r="N4941">
        <v>0.5</v>
      </c>
    </row>
    <row r="4942" spans="1:14" x14ac:dyDescent="0.2">
      <c r="A4942">
        <v>8</v>
      </c>
      <c r="B4942">
        <v>0.26700000000000002</v>
      </c>
      <c r="C4942">
        <v>37</v>
      </c>
      <c r="D4942">
        <v>704.73</v>
      </c>
      <c r="E4942">
        <v>219.6</v>
      </c>
      <c r="F4942">
        <v>0.312</v>
      </c>
      <c r="G4942">
        <v>234.96</v>
      </c>
      <c r="H4942">
        <v>2</v>
      </c>
      <c r="I4942">
        <v>14.762</v>
      </c>
      <c r="J4942">
        <v>0.8</v>
      </c>
      <c r="K4942">
        <v>0.01</v>
      </c>
      <c r="L4942">
        <v>543.01</v>
      </c>
      <c r="M4942" t="s">
        <v>30</v>
      </c>
      <c r="N4942">
        <v>0.5</v>
      </c>
    </row>
    <row r="4943" spans="1:14" x14ac:dyDescent="0.2">
      <c r="A4943">
        <v>9</v>
      </c>
      <c r="B4943">
        <v>0.3</v>
      </c>
      <c r="C4943">
        <v>37</v>
      </c>
      <c r="D4943">
        <v>702.97</v>
      </c>
      <c r="E4943">
        <v>219.87</v>
      </c>
      <c r="F4943">
        <v>0.313</v>
      </c>
      <c r="G4943">
        <v>234.45</v>
      </c>
      <c r="H4943">
        <v>2.0099999999999998</v>
      </c>
      <c r="I4943">
        <v>14.826000000000001</v>
      </c>
      <c r="J4943">
        <v>0.8</v>
      </c>
      <c r="K4943">
        <v>0.01</v>
      </c>
      <c r="L4943">
        <v>545.38</v>
      </c>
      <c r="M4943" t="s">
        <v>30</v>
      </c>
      <c r="N4943">
        <v>0.5</v>
      </c>
    </row>
    <row r="4944" spans="1:14" x14ac:dyDescent="0.2">
      <c r="A4944">
        <v>10</v>
      </c>
      <c r="B4944">
        <v>0.33300000000000002</v>
      </c>
      <c r="C4944">
        <v>37</v>
      </c>
      <c r="D4944">
        <v>700.21</v>
      </c>
      <c r="E4944">
        <v>220.77</v>
      </c>
      <c r="F4944">
        <v>0.315</v>
      </c>
      <c r="G4944">
        <v>233.7</v>
      </c>
      <c r="H4944">
        <v>2.0099999999999998</v>
      </c>
      <c r="I4944">
        <v>14.781000000000001</v>
      </c>
      <c r="J4944">
        <v>0.8</v>
      </c>
      <c r="K4944">
        <v>0.01</v>
      </c>
      <c r="L4944">
        <v>543.71</v>
      </c>
      <c r="M4944" t="s">
        <v>30</v>
      </c>
      <c r="N4944">
        <v>0.5</v>
      </c>
    </row>
    <row r="4945" spans="1:14" x14ac:dyDescent="0.2">
      <c r="A4945">
        <v>11</v>
      </c>
      <c r="B4945">
        <v>0.36699999999999999</v>
      </c>
      <c r="C4945">
        <v>37</v>
      </c>
      <c r="D4945">
        <v>703.28</v>
      </c>
      <c r="E4945">
        <v>219.02</v>
      </c>
      <c r="F4945">
        <v>0.311</v>
      </c>
      <c r="G4945">
        <v>234.47</v>
      </c>
      <c r="H4945">
        <v>2</v>
      </c>
      <c r="I4945">
        <v>14.769</v>
      </c>
      <c r="J4945">
        <v>0.8</v>
      </c>
      <c r="K4945">
        <v>0.01</v>
      </c>
      <c r="L4945">
        <v>543.27</v>
      </c>
      <c r="M4945" t="s">
        <v>30</v>
      </c>
      <c r="N4945">
        <v>0.5</v>
      </c>
    </row>
    <row r="4946" spans="1:14" x14ac:dyDescent="0.2">
      <c r="A4946">
        <v>12</v>
      </c>
      <c r="B4946">
        <v>0.4</v>
      </c>
      <c r="C4946">
        <v>37</v>
      </c>
      <c r="D4946">
        <v>706.03</v>
      </c>
      <c r="E4946">
        <v>219.39</v>
      </c>
      <c r="F4946">
        <v>0.311</v>
      </c>
      <c r="G4946">
        <v>235.33</v>
      </c>
      <c r="H4946">
        <v>2</v>
      </c>
      <c r="I4946">
        <v>14.762</v>
      </c>
      <c r="J4946">
        <v>0.8</v>
      </c>
      <c r="K4946">
        <v>0.01</v>
      </c>
      <c r="L4946">
        <v>543.01</v>
      </c>
      <c r="M4946" t="s">
        <v>30</v>
      </c>
      <c r="N4946">
        <v>0.5</v>
      </c>
    </row>
    <row r="4947" spans="1:14" x14ac:dyDescent="0.2">
      <c r="A4947">
        <v>13</v>
      </c>
      <c r="B4947">
        <v>0.433</v>
      </c>
      <c r="C4947">
        <v>37</v>
      </c>
      <c r="D4947">
        <v>709.21</v>
      </c>
      <c r="E4947">
        <v>218.7</v>
      </c>
      <c r="F4947">
        <v>0.308</v>
      </c>
      <c r="G4947">
        <v>236.24</v>
      </c>
      <c r="H4947">
        <v>1.99</v>
      </c>
      <c r="I4947">
        <v>14.794</v>
      </c>
      <c r="J4947">
        <v>0.8</v>
      </c>
      <c r="K4947">
        <v>0.01</v>
      </c>
      <c r="L4947">
        <v>544.20000000000005</v>
      </c>
      <c r="M4947" t="s">
        <v>30</v>
      </c>
      <c r="N4947">
        <v>0.5</v>
      </c>
    </row>
    <row r="4948" spans="1:14" x14ac:dyDescent="0.2">
      <c r="A4948">
        <v>14</v>
      </c>
      <c r="B4948">
        <v>0.46700000000000003</v>
      </c>
      <c r="C4948">
        <v>37</v>
      </c>
      <c r="D4948">
        <v>708.58</v>
      </c>
      <c r="E4948">
        <v>216.71</v>
      </c>
      <c r="F4948">
        <v>0.30599999999999999</v>
      </c>
      <c r="G4948">
        <v>235.86</v>
      </c>
      <c r="H4948">
        <v>2</v>
      </c>
      <c r="I4948">
        <v>14.785</v>
      </c>
      <c r="J4948">
        <v>0.8</v>
      </c>
      <c r="K4948">
        <v>0.01</v>
      </c>
      <c r="L4948">
        <v>543.88</v>
      </c>
      <c r="M4948" t="s">
        <v>30</v>
      </c>
      <c r="N4948">
        <v>0.5</v>
      </c>
    </row>
    <row r="4949" spans="1:14" x14ac:dyDescent="0.2">
      <c r="A4949">
        <v>15</v>
      </c>
      <c r="B4949">
        <v>0.5</v>
      </c>
      <c r="C4949">
        <v>37</v>
      </c>
      <c r="D4949">
        <v>711.93</v>
      </c>
      <c r="E4949">
        <v>214.3</v>
      </c>
      <c r="F4949">
        <v>0.30099999999999999</v>
      </c>
      <c r="G4949">
        <v>236.66</v>
      </c>
      <c r="H4949">
        <v>2</v>
      </c>
      <c r="I4949">
        <v>14.867000000000001</v>
      </c>
      <c r="J4949">
        <v>0.8</v>
      </c>
      <c r="K4949">
        <v>0.01</v>
      </c>
      <c r="L4949">
        <v>546.87</v>
      </c>
      <c r="M4949" t="s">
        <v>30</v>
      </c>
      <c r="N4949">
        <v>0.5</v>
      </c>
    </row>
    <row r="4950" spans="1:14" x14ac:dyDescent="0.2">
      <c r="A4950">
        <v>16</v>
      </c>
      <c r="B4950">
        <v>0.53300000000000003</v>
      </c>
      <c r="C4950">
        <v>37</v>
      </c>
      <c r="D4950">
        <v>712.14</v>
      </c>
      <c r="E4950">
        <v>213.61</v>
      </c>
      <c r="F4950">
        <v>0.3</v>
      </c>
      <c r="G4950">
        <v>236.66</v>
      </c>
      <c r="H4950">
        <v>2</v>
      </c>
      <c r="I4950">
        <v>14.888999999999999</v>
      </c>
      <c r="J4950">
        <v>0.8</v>
      </c>
      <c r="K4950">
        <v>0.01</v>
      </c>
      <c r="L4950">
        <v>547.70000000000005</v>
      </c>
      <c r="M4950" t="s">
        <v>30</v>
      </c>
      <c r="N4950">
        <v>0.5</v>
      </c>
    </row>
    <row r="4951" spans="1:14" x14ac:dyDescent="0.2">
      <c r="A4951">
        <v>17</v>
      </c>
      <c r="B4951">
        <v>0.56699999999999995</v>
      </c>
      <c r="C4951">
        <v>37</v>
      </c>
      <c r="D4951">
        <v>711.85</v>
      </c>
      <c r="E4951">
        <v>213.45</v>
      </c>
      <c r="F4951">
        <v>0.3</v>
      </c>
      <c r="G4951">
        <v>236.56</v>
      </c>
      <c r="H4951">
        <v>2</v>
      </c>
      <c r="I4951">
        <v>14.885</v>
      </c>
      <c r="J4951">
        <v>0.8</v>
      </c>
      <c r="K4951">
        <v>0.01</v>
      </c>
      <c r="L4951">
        <v>547.55999999999995</v>
      </c>
      <c r="M4951" t="s">
        <v>30</v>
      </c>
      <c r="N4951">
        <v>0.5</v>
      </c>
    </row>
    <row r="4952" spans="1:14" x14ac:dyDescent="0.2">
      <c r="A4952">
        <v>18</v>
      </c>
      <c r="B4952">
        <v>0.6</v>
      </c>
      <c r="C4952">
        <v>37</v>
      </c>
      <c r="D4952">
        <v>712.24</v>
      </c>
      <c r="E4952">
        <v>215.12</v>
      </c>
      <c r="F4952">
        <v>0.30199999999999999</v>
      </c>
      <c r="G4952">
        <v>236.83</v>
      </c>
      <c r="H4952">
        <v>2</v>
      </c>
      <c r="I4952">
        <v>14.89</v>
      </c>
      <c r="J4952">
        <v>0.8</v>
      </c>
      <c r="K4952">
        <v>0.01</v>
      </c>
      <c r="L4952">
        <v>547.73</v>
      </c>
      <c r="M4952" t="s">
        <v>30</v>
      </c>
      <c r="N4952">
        <v>0.5</v>
      </c>
    </row>
    <row r="4953" spans="1:14" x14ac:dyDescent="0.2">
      <c r="A4953">
        <v>19</v>
      </c>
      <c r="B4953">
        <v>0.63300000000000001</v>
      </c>
      <c r="C4953">
        <v>37</v>
      </c>
      <c r="D4953">
        <v>715.55</v>
      </c>
      <c r="E4953">
        <v>213.19</v>
      </c>
      <c r="F4953">
        <v>0.29799999999999999</v>
      </c>
      <c r="G4953">
        <v>237.66</v>
      </c>
      <c r="H4953">
        <v>2</v>
      </c>
      <c r="I4953">
        <v>14.927</v>
      </c>
      <c r="J4953">
        <v>0.8</v>
      </c>
      <c r="K4953">
        <v>0.01</v>
      </c>
      <c r="L4953">
        <v>549.11</v>
      </c>
      <c r="M4953" t="s">
        <v>30</v>
      </c>
      <c r="N4953">
        <v>0.5</v>
      </c>
    </row>
    <row r="4954" spans="1:14" x14ac:dyDescent="0.2">
      <c r="A4954">
        <v>20</v>
      </c>
      <c r="B4954">
        <v>0.66700000000000004</v>
      </c>
      <c r="C4954">
        <v>37</v>
      </c>
      <c r="D4954">
        <v>715.81</v>
      </c>
      <c r="E4954">
        <v>213.57</v>
      </c>
      <c r="F4954">
        <v>0.29799999999999999</v>
      </c>
      <c r="G4954">
        <v>237.78</v>
      </c>
      <c r="H4954">
        <v>2</v>
      </c>
      <c r="I4954">
        <v>14.929</v>
      </c>
      <c r="J4954">
        <v>0.8</v>
      </c>
      <c r="K4954">
        <v>0.01</v>
      </c>
      <c r="L4954">
        <v>549.16</v>
      </c>
      <c r="M4954" t="s">
        <v>30</v>
      </c>
      <c r="N4954">
        <v>0.5</v>
      </c>
    </row>
    <row r="4955" spans="1:14" x14ac:dyDescent="0.2">
      <c r="A4955">
        <v>21</v>
      </c>
      <c r="B4955">
        <v>0.7</v>
      </c>
      <c r="C4955">
        <v>37</v>
      </c>
      <c r="D4955">
        <v>712.83</v>
      </c>
      <c r="E4955">
        <v>213.41</v>
      </c>
      <c r="F4955">
        <v>0.29899999999999999</v>
      </c>
      <c r="G4955">
        <v>236.85</v>
      </c>
      <c r="H4955">
        <v>2</v>
      </c>
      <c r="I4955">
        <v>14.874000000000001</v>
      </c>
      <c r="J4955">
        <v>0.8</v>
      </c>
      <c r="K4955">
        <v>0.01</v>
      </c>
      <c r="L4955">
        <v>547.14</v>
      </c>
      <c r="M4955" t="s">
        <v>30</v>
      </c>
      <c r="N4955">
        <v>0.5</v>
      </c>
    </row>
    <row r="4956" spans="1:14" x14ac:dyDescent="0.2">
      <c r="A4956">
        <v>22</v>
      </c>
      <c r="B4956">
        <v>0.73299999999999998</v>
      </c>
      <c r="C4956">
        <v>37</v>
      </c>
      <c r="D4956">
        <v>713.51</v>
      </c>
      <c r="E4956">
        <v>211.43</v>
      </c>
      <c r="F4956">
        <v>0.29599999999999999</v>
      </c>
      <c r="G4956">
        <v>236.88</v>
      </c>
      <c r="H4956">
        <v>2</v>
      </c>
      <c r="I4956">
        <v>14.882</v>
      </c>
      <c r="J4956">
        <v>0.8</v>
      </c>
      <c r="K4956">
        <v>0.01</v>
      </c>
      <c r="L4956">
        <v>547.42999999999995</v>
      </c>
      <c r="M4956" t="s">
        <v>30</v>
      </c>
      <c r="N4956">
        <v>0.5</v>
      </c>
    </row>
    <row r="4957" spans="1:14" x14ac:dyDescent="0.2">
      <c r="A4957">
        <v>23</v>
      </c>
      <c r="B4957">
        <v>0.76700000000000002</v>
      </c>
      <c r="C4957">
        <v>37</v>
      </c>
      <c r="D4957">
        <v>714.76</v>
      </c>
      <c r="E4957">
        <v>209.77</v>
      </c>
      <c r="F4957">
        <v>0.29299999999999998</v>
      </c>
      <c r="G4957">
        <v>237.11</v>
      </c>
      <c r="H4957">
        <v>2</v>
      </c>
      <c r="I4957">
        <v>14.901999999999999</v>
      </c>
      <c r="J4957">
        <v>0.8</v>
      </c>
      <c r="K4957">
        <v>0.01</v>
      </c>
      <c r="L4957">
        <v>548.15</v>
      </c>
      <c r="M4957" t="s">
        <v>30</v>
      </c>
      <c r="N4957">
        <v>0.5</v>
      </c>
    </row>
    <row r="4958" spans="1:14" x14ac:dyDescent="0.2">
      <c r="A4958">
        <v>24</v>
      </c>
      <c r="B4958">
        <v>0.8</v>
      </c>
      <c r="C4958">
        <v>37</v>
      </c>
      <c r="D4958">
        <v>717.34</v>
      </c>
      <c r="E4958">
        <v>207.45</v>
      </c>
      <c r="F4958">
        <v>0.28899999999999998</v>
      </c>
      <c r="G4958">
        <v>237.69</v>
      </c>
      <c r="H4958">
        <v>2</v>
      </c>
      <c r="I4958">
        <v>14.939</v>
      </c>
      <c r="J4958">
        <v>0.8</v>
      </c>
      <c r="K4958">
        <v>0.01</v>
      </c>
      <c r="L4958">
        <v>549.54</v>
      </c>
      <c r="M4958" t="s">
        <v>30</v>
      </c>
      <c r="N4958">
        <v>0.5</v>
      </c>
    </row>
    <row r="4959" spans="1:14" x14ac:dyDescent="0.2">
      <c r="A4959">
        <v>25</v>
      </c>
      <c r="B4959">
        <v>0.83299999999999996</v>
      </c>
      <c r="C4959">
        <v>37</v>
      </c>
      <c r="D4959">
        <v>717.75</v>
      </c>
      <c r="E4959">
        <v>206.3</v>
      </c>
      <c r="F4959">
        <v>0.28699999999999998</v>
      </c>
      <c r="G4959">
        <v>237.72</v>
      </c>
      <c r="H4959">
        <v>2</v>
      </c>
      <c r="I4959">
        <v>14.939</v>
      </c>
      <c r="J4959">
        <v>0.8</v>
      </c>
      <c r="K4959">
        <v>0.01</v>
      </c>
      <c r="L4959">
        <v>549.52</v>
      </c>
      <c r="M4959" t="s">
        <v>30</v>
      </c>
      <c r="N4959">
        <v>0.5</v>
      </c>
    </row>
    <row r="4960" spans="1:14" x14ac:dyDescent="0.2">
      <c r="A4960">
        <v>26</v>
      </c>
      <c r="B4960">
        <v>0.86699999999999999</v>
      </c>
      <c r="C4960">
        <v>37</v>
      </c>
      <c r="D4960">
        <v>718.65</v>
      </c>
      <c r="E4960">
        <v>207.72</v>
      </c>
      <c r="F4960">
        <v>0.28899999999999998</v>
      </c>
      <c r="G4960">
        <v>238.12</v>
      </c>
      <c r="H4960">
        <v>2</v>
      </c>
      <c r="I4960">
        <v>14.962</v>
      </c>
      <c r="J4960">
        <v>0.8</v>
      </c>
      <c r="K4960">
        <v>0.01</v>
      </c>
      <c r="L4960">
        <v>550.37</v>
      </c>
      <c r="M4960" t="s">
        <v>30</v>
      </c>
      <c r="N4960">
        <v>0.5</v>
      </c>
    </row>
    <row r="4961" spans="1:14" x14ac:dyDescent="0.2">
      <c r="A4961">
        <v>27</v>
      </c>
      <c r="B4961">
        <v>0.9</v>
      </c>
      <c r="C4961">
        <v>37</v>
      </c>
      <c r="D4961">
        <v>719.71</v>
      </c>
      <c r="E4961">
        <v>207.95</v>
      </c>
      <c r="F4961">
        <v>0.28899999999999998</v>
      </c>
      <c r="G4961">
        <v>238.46</v>
      </c>
      <c r="H4961">
        <v>2</v>
      </c>
      <c r="I4961">
        <v>14.981</v>
      </c>
      <c r="J4961">
        <v>0.8</v>
      </c>
      <c r="K4961">
        <v>0.01</v>
      </c>
      <c r="L4961">
        <v>551.09</v>
      </c>
      <c r="M4961" t="s">
        <v>30</v>
      </c>
      <c r="N4961">
        <v>0.5</v>
      </c>
    </row>
    <row r="4962" spans="1:14" x14ac:dyDescent="0.2">
      <c r="A4962">
        <v>28</v>
      </c>
      <c r="B4962">
        <v>0.93300000000000005</v>
      </c>
      <c r="C4962">
        <v>37</v>
      </c>
      <c r="D4962">
        <v>719.71</v>
      </c>
      <c r="E4962">
        <v>208.73</v>
      </c>
      <c r="F4962">
        <v>0.28999999999999998</v>
      </c>
      <c r="G4962">
        <v>238.53</v>
      </c>
      <c r="H4962">
        <v>2</v>
      </c>
      <c r="I4962">
        <v>14.986000000000001</v>
      </c>
      <c r="J4962">
        <v>0.8</v>
      </c>
      <c r="K4962">
        <v>0.01</v>
      </c>
      <c r="L4962">
        <v>551.26</v>
      </c>
      <c r="M4962" t="s">
        <v>30</v>
      </c>
      <c r="N4962">
        <v>0.5</v>
      </c>
    </row>
    <row r="4963" spans="1:14" x14ac:dyDescent="0.2">
      <c r="A4963">
        <v>29</v>
      </c>
      <c r="B4963">
        <v>0.96699999999999997</v>
      </c>
      <c r="C4963">
        <v>37</v>
      </c>
      <c r="D4963">
        <v>718.68</v>
      </c>
      <c r="E4963">
        <v>209.6</v>
      </c>
      <c r="F4963">
        <v>0.29199999999999998</v>
      </c>
      <c r="G4963">
        <v>238.29</v>
      </c>
      <c r="H4963">
        <v>2</v>
      </c>
      <c r="I4963">
        <v>14.972</v>
      </c>
      <c r="J4963">
        <v>0.8</v>
      </c>
      <c r="K4963">
        <v>0.01</v>
      </c>
      <c r="L4963">
        <v>550.75</v>
      </c>
      <c r="M4963" t="s">
        <v>30</v>
      </c>
      <c r="N4963">
        <v>0.5</v>
      </c>
    </row>
    <row r="4964" spans="1:14" x14ac:dyDescent="0.2">
      <c r="A4964">
        <v>30</v>
      </c>
      <c r="B4964">
        <v>1</v>
      </c>
      <c r="C4964">
        <v>37</v>
      </c>
      <c r="D4964">
        <v>712.66</v>
      </c>
      <c r="E4964">
        <v>211.6</v>
      </c>
      <c r="F4964">
        <v>0.29699999999999999</v>
      </c>
      <c r="G4964">
        <v>236.63</v>
      </c>
      <c r="H4964">
        <v>2</v>
      </c>
      <c r="I4964">
        <v>14.869</v>
      </c>
      <c r="J4964">
        <v>0.8</v>
      </c>
      <c r="K4964">
        <v>0.01</v>
      </c>
      <c r="L4964">
        <v>546.95000000000005</v>
      </c>
      <c r="M4964" t="s">
        <v>30</v>
      </c>
      <c r="N4964">
        <v>0.5</v>
      </c>
    </row>
    <row r="4965" spans="1:14" x14ac:dyDescent="0.2">
      <c r="A4965">
        <v>31</v>
      </c>
      <c r="B4965">
        <v>1.03</v>
      </c>
      <c r="C4965">
        <v>37</v>
      </c>
      <c r="D4965">
        <v>714.95</v>
      </c>
      <c r="E4965">
        <v>210.6</v>
      </c>
      <c r="F4965">
        <v>0.29499999999999998</v>
      </c>
      <c r="G4965">
        <v>237.24</v>
      </c>
      <c r="H4965">
        <v>2</v>
      </c>
      <c r="I4965">
        <v>14.906000000000001</v>
      </c>
      <c r="J4965">
        <v>0.8</v>
      </c>
      <c r="K4965">
        <v>0.01</v>
      </c>
      <c r="L4965">
        <v>548.33000000000004</v>
      </c>
      <c r="M4965" t="s">
        <v>30</v>
      </c>
      <c r="N4965">
        <v>0.5</v>
      </c>
    </row>
    <row r="4966" spans="1:14" x14ac:dyDescent="0.2">
      <c r="A4966">
        <v>32</v>
      </c>
      <c r="B4966">
        <v>1.07</v>
      </c>
      <c r="C4966">
        <v>37</v>
      </c>
      <c r="D4966">
        <v>716.69</v>
      </c>
      <c r="E4966">
        <v>209.16</v>
      </c>
      <c r="F4966">
        <v>0.29199999999999998</v>
      </c>
      <c r="G4966">
        <v>237.65</v>
      </c>
      <c r="H4966">
        <v>2</v>
      </c>
      <c r="I4966">
        <v>14.930999999999999</v>
      </c>
      <c r="J4966">
        <v>0.8</v>
      </c>
      <c r="K4966">
        <v>0.01</v>
      </c>
      <c r="L4966">
        <v>549.24</v>
      </c>
      <c r="M4966" t="s">
        <v>30</v>
      </c>
      <c r="N4966">
        <v>0.5</v>
      </c>
    </row>
    <row r="4967" spans="1:14" x14ac:dyDescent="0.2">
      <c r="A4967">
        <v>33</v>
      </c>
      <c r="B4967">
        <v>1.1000000000000001</v>
      </c>
      <c r="C4967">
        <v>37</v>
      </c>
      <c r="D4967">
        <v>719.85</v>
      </c>
      <c r="E4967">
        <v>209.03</v>
      </c>
      <c r="F4967">
        <v>0.28999999999999998</v>
      </c>
      <c r="G4967">
        <v>238.6</v>
      </c>
      <c r="H4967">
        <v>2</v>
      </c>
      <c r="I4967">
        <v>14.991</v>
      </c>
      <c r="J4967">
        <v>0.8</v>
      </c>
      <c r="K4967">
        <v>0.01</v>
      </c>
      <c r="L4967">
        <v>551.45000000000005</v>
      </c>
      <c r="M4967" t="s">
        <v>30</v>
      </c>
      <c r="N4967">
        <v>0.5</v>
      </c>
    </row>
    <row r="4968" spans="1:14" x14ac:dyDescent="0.2">
      <c r="A4968">
        <v>34</v>
      </c>
      <c r="B4968">
        <v>1.1299999999999999</v>
      </c>
      <c r="C4968">
        <v>37</v>
      </c>
      <c r="D4968">
        <v>720.33</v>
      </c>
      <c r="E4968">
        <v>208.13</v>
      </c>
      <c r="F4968">
        <v>0.28899999999999998</v>
      </c>
      <c r="G4968">
        <v>238.67</v>
      </c>
      <c r="H4968">
        <v>2</v>
      </c>
      <c r="I4968">
        <v>14.996</v>
      </c>
      <c r="J4968">
        <v>0.8</v>
      </c>
      <c r="K4968">
        <v>0.01</v>
      </c>
      <c r="L4968">
        <v>551.62</v>
      </c>
      <c r="M4968" t="s">
        <v>30</v>
      </c>
      <c r="N4968">
        <v>0.5</v>
      </c>
    </row>
    <row r="4969" spans="1:14" x14ac:dyDescent="0.2">
      <c r="A4969">
        <v>35</v>
      </c>
      <c r="B4969">
        <v>1.17</v>
      </c>
      <c r="C4969">
        <v>37</v>
      </c>
      <c r="D4969">
        <v>724.08</v>
      </c>
      <c r="E4969">
        <v>207.35</v>
      </c>
      <c r="F4969">
        <v>0.28599999999999998</v>
      </c>
      <c r="G4969">
        <v>239.75</v>
      </c>
      <c r="H4969">
        <v>2</v>
      </c>
      <c r="I4969">
        <v>15.064</v>
      </c>
      <c r="J4969">
        <v>0.8</v>
      </c>
      <c r="K4969">
        <v>0.01</v>
      </c>
      <c r="L4969">
        <v>554.13</v>
      </c>
      <c r="M4969" t="s">
        <v>30</v>
      </c>
      <c r="N4969">
        <v>0.5</v>
      </c>
    </row>
    <row r="4970" spans="1:14" x14ac:dyDescent="0.2">
      <c r="A4970">
        <v>36</v>
      </c>
      <c r="B4970">
        <v>1.2</v>
      </c>
      <c r="C4970">
        <v>37</v>
      </c>
      <c r="D4970">
        <v>722.71</v>
      </c>
      <c r="E4970">
        <v>206.6</v>
      </c>
      <c r="F4970">
        <v>0.28599999999999998</v>
      </c>
      <c r="G4970">
        <v>239.26</v>
      </c>
      <c r="H4970">
        <v>2</v>
      </c>
      <c r="I4970">
        <v>15.034000000000001</v>
      </c>
      <c r="J4970">
        <v>0.8</v>
      </c>
      <c r="K4970">
        <v>0.01</v>
      </c>
      <c r="L4970">
        <v>553.01</v>
      </c>
      <c r="M4970" t="s">
        <v>30</v>
      </c>
      <c r="N4970">
        <v>0.5</v>
      </c>
    </row>
    <row r="4971" spans="1:14" x14ac:dyDescent="0.2">
      <c r="A4971">
        <v>37</v>
      </c>
      <c r="B4971">
        <v>1.23</v>
      </c>
      <c r="C4971">
        <v>37</v>
      </c>
      <c r="D4971">
        <v>722.23</v>
      </c>
      <c r="E4971">
        <v>206.01</v>
      </c>
      <c r="F4971">
        <v>0.28499999999999998</v>
      </c>
      <c r="G4971">
        <v>239.06</v>
      </c>
      <c r="H4971">
        <v>2</v>
      </c>
      <c r="I4971">
        <v>15.021000000000001</v>
      </c>
      <c r="J4971">
        <v>0.8</v>
      </c>
      <c r="K4971">
        <v>0</v>
      </c>
      <c r="L4971">
        <v>552.53</v>
      </c>
      <c r="M4971" t="s">
        <v>30</v>
      </c>
      <c r="N4971">
        <v>0.5</v>
      </c>
    </row>
    <row r="4972" spans="1:14" x14ac:dyDescent="0.2">
      <c r="A4972">
        <v>38</v>
      </c>
      <c r="B4972">
        <v>1.27</v>
      </c>
      <c r="C4972">
        <v>37</v>
      </c>
      <c r="D4972">
        <v>721.67</v>
      </c>
      <c r="E4972">
        <v>207.05</v>
      </c>
      <c r="F4972">
        <v>0.28699999999999998</v>
      </c>
      <c r="G4972">
        <v>238.98</v>
      </c>
      <c r="H4972">
        <v>2</v>
      </c>
      <c r="I4972">
        <v>15.016</v>
      </c>
      <c r="J4972">
        <v>0.8</v>
      </c>
      <c r="K4972">
        <v>0</v>
      </c>
      <c r="L4972">
        <v>552.37</v>
      </c>
      <c r="M4972" t="s">
        <v>30</v>
      </c>
      <c r="N4972">
        <v>0.5</v>
      </c>
    </row>
    <row r="4973" spans="1:14" x14ac:dyDescent="0.2">
      <c r="A4973">
        <v>39</v>
      </c>
      <c r="B4973">
        <v>1.3</v>
      </c>
      <c r="C4973">
        <v>37</v>
      </c>
      <c r="D4973">
        <v>719.59</v>
      </c>
      <c r="E4973">
        <v>208.08</v>
      </c>
      <c r="F4973">
        <v>0.28899999999999998</v>
      </c>
      <c r="G4973">
        <v>238.44</v>
      </c>
      <c r="H4973">
        <v>2</v>
      </c>
      <c r="I4973">
        <v>14.981999999999999</v>
      </c>
      <c r="J4973">
        <v>0.8</v>
      </c>
      <c r="K4973">
        <v>0</v>
      </c>
      <c r="L4973">
        <v>551.11</v>
      </c>
      <c r="M4973" t="s">
        <v>30</v>
      </c>
      <c r="N4973">
        <v>0.5</v>
      </c>
    </row>
    <row r="4974" spans="1:14" x14ac:dyDescent="0.2">
      <c r="A4974">
        <v>40</v>
      </c>
      <c r="B4974">
        <v>1.33</v>
      </c>
      <c r="C4974">
        <v>37</v>
      </c>
      <c r="D4974">
        <v>718.86</v>
      </c>
      <c r="E4974">
        <v>206.74</v>
      </c>
      <c r="F4974">
        <v>0.28799999999999998</v>
      </c>
      <c r="G4974">
        <v>238.1</v>
      </c>
      <c r="H4974">
        <v>2</v>
      </c>
      <c r="I4974">
        <v>14.959</v>
      </c>
      <c r="J4974">
        <v>0.8</v>
      </c>
      <c r="K4974">
        <v>0</v>
      </c>
      <c r="L4974">
        <v>550.28</v>
      </c>
      <c r="M4974" t="s">
        <v>30</v>
      </c>
      <c r="N4974">
        <v>0.5</v>
      </c>
    </row>
    <row r="4975" spans="1:14" x14ac:dyDescent="0.2">
      <c r="A4975">
        <v>41</v>
      </c>
      <c r="B4975">
        <v>1.37</v>
      </c>
      <c r="C4975">
        <v>37</v>
      </c>
      <c r="D4975">
        <v>720.21</v>
      </c>
      <c r="E4975">
        <v>205.31</v>
      </c>
      <c r="F4975">
        <v>0.28499999999999998</v>
      </c>
      <c r="G4975">
        <v>238.38</v>
      </c>
      <c r="H4975">
        <v>2</v>
      </c>
      <c r="I4975">
        <v>14.977</v>
      </c>
      <c r="J4975">
        <v>0.8</v>
      </c>
      <c r="K4975">
        <v>0</v>
      </c>
      <c r="L4975">
        <v>550.91999999999996</v>
      </c>
      <c r="M4975" t="s">
        <v>30</v>
      </c>
      <c r="N4975">
        <v>0.5</v>
      </c>
    </row>
    <row r="4976" spans="1:14" x14ac:dyDescent="0.2">
      <c r="A4976">
        <v>42</v>
      </c>
      <c r="B4976">
        <v>1.4</v>
      </c>
      <c r="C4976">
        <v>37</v>
      </c>
      <c r="D4976">
        <v>722.5</v>
      </c>
      <c r="E4976">
        <v>204.6</v>
      </c>
      <c r="F4976">
        <v>0.28299999999999997</v>
      </c>
      <c r="G4976">
        <v>239.02</v>
      </c>
      <c r="H4976">
        <v>2</v>
      </c>
      <c r="I4976">
        <v>15.018000000000001</v>
      </c>
      <c r="J4976">
        <v>0.8</v>
      </c>
      <c r="K4976">
        <v>0</v>
      </c>
      <c r="L4976">
        <v>552.41999999999996</v>
      </c>
      <c r="M4976" t="s">
        <v>30</v>
      </c>
      <c r="N4976">
        <v>0.5</v>
      </c>
    </row>
    <row r="4977" spans="1:14" x14ac:dyDescent="0.2">
      <c r="A4977">
        <v>43</v>
      </c>
      <c r="B4977">
        <v>1.43</v>
      </c>
      <c r="C4977">
        <v>37</v>
      </c>
      <c r="D4977">
        <v>721.47</v>
      </c>
      <c r="E4977">
        <v>203.99</v>
      </c>
      <c r="F4977">
        <v>0.28299999999999997</v>
      </c>
      <c r="G4977">
        <v>238.66</v>
      </c>
      <c r="H4977">
        <v>2</v>
      </c>
      <c r="I4977">
        <v>14.996</v>
      </c>
      <c r="J4977">
        <v>0.8</v>
      </c>
      <c r="K4977">
        <v>0</v>
      </c>
      <c r="L4977">
        <v>551.61</v>
      </c>
      <c r="M4977" t="s">
        <v>30</v>
      </c>
      <c r="N4977">
        <v>0.5</v>
      </c>
    </row>
    <row r="4978" spans="1:14" x14ac:dyDescent="0.2">
      <c r="A4978">
        <v>44</v>
      </c>
      <c r="B4978">
        <v>1.47</v>
      </c>
      <c r="C4978">
        <v>37</v>
      </c>
      <c r="D4978">
        <v>721.43</v>
      </c>
      <c r="E4978">
        <v>204.9</v>
      </c>
      <c r="F4978">
        <v>0.28399999999999997</v>
      </c>
      <c r="G4978">
        <v>238.72</v>
      </c>
      <c r="H4978">
        <v>2</v>
      </c>
      <c r="I4978">
        <v>15</v>
      </c>
      <c r="J4978">
        <v>0.8</v>
      </c>
      <c r="K4978">
        <v>0</v>
      </c>
      <c r="L4978">
        <v>551.79</v>
      </c>
      <c r="M4978" t="s">
        <v>30</v>
      </c>
      <c r="N4978">
        <v>0.5</v>
      </c>
    </row>
    <row r="4979" spans="1:14" x14ac:dyDescent="0.2">
      <c r="A4979">
        <v>45</v>
      </c>
      <c r="B4979">
        <v>1.5</v>
      </c>
      <c r="C4979">
        <v>37</v>
      </c>
      <c r="D4979">
        <v>724.05</v>
      </c>
      <c r="E4979">
        <v>205.06</v>
      </c>
      <c r="F4979">
        <v>0.28299999999999997</v>
      </c>
      <c r="G4979">
        <v>239.54</v>
      </c>
      <c r="H4979">
        <v>2</v>
      </c>
      <c r="I4979">
        <v>15.051</v>
      </c>
      <c r="J4979">
        <v>0.8</v>
      </c>
      <c r="K4979">
        <v>0</v>
      </c>
      <c r="L4979">
        <v>553.65</v>
      </c>
      <c r="M4979" t="s">
        <v>30</v>
      </c>
      <c r="N4979">
        <v>0.5</v>
      </c>
    </row>
    <row r="4980" spans="1:14" x14ac:dyDescent="0.2">
      <c r="A4980">
        <v>46</v>
      </c>
      <c r="B4980">
        <v>1.53</v>
      </c>
      <c r="C4980">
        <v>37</v>
      </c>
      <c r="D4980">
        <v>723.92</v>
      </c>
      <c r="E4980">
        <v>205.58</v>
      </c>
      <c r="F4980">
        <v>0.28399999999999997</v>
      </c>
      <c r="G4980">
        <v>239.54</v>
      </c>
      <c r="H4980">
        <v>2</v>
      </c>
      <c r="I4980">
        <v>15.051</v>
      </c>
      <c r="J4980">
        <v>0.8</v>
      </c>
      <c r="K4980">
        <v>0</v>
      </c>
      <c r="L4980">
        <v>553.66</v>
      </c>
      <c r="M4980" t="s">
        <v>30</v>
      </c>
      <c r="N4980">
        <v>0.5</v>
      </c>
    </row>
    <row r="4981" spans="1:14" x14ac:dyDescent="0.2">
      <c r="A4981">
        <v>47</v>
      </c>
      <c r="B4981">
        <v>1.57</v>
      </c>
      <c r="C4981">
        <v>37</v>
      </c>
      <c r="D4981">
        <v>723.59</v>
      </c>
      <c r="E4981">
        <v>204.19</v>
      </c>
      <c r="F4981">
        <v>0.28199999999999997</v>
      </c>
      <c r="G4981">
        <v>239.32</v>
      </c>
      <c r="H4981">
        <v>2</v>
      </c>
      <c r="I4981">
        <v>15.036</v>
      </c>
      <c r="J4981">
        <v>0.8</v>
      </c>
      <c r="K4981">
        <v>0</v>
      </c>
      <c r="L4981">
        <v>553.1</v>
      </c>
      <c r="M4981" t="s">
        <v>30</v>
      </c>
      <c r="N4981">
        <v>0.5</v>
      </c>
    </row>
    <row r="4982" spans="1:14" x14ac:dyDescent="0.2">
      <c r="A4982">
        <v>48</v>
      </c>
      <c r="B4982">
        <v>1.6</v>
      </c>
      <c r="C4982">
        <v>37</v>
      </c>
      <c r="D4982">
        <v>724.16</v>
      </c>
      <c r="E4982">
        <v>204.96</v>
      </c>
      <c r="F4982">
        <v>0.28299999999999997</v>
      </c>
      <c r="G4982">
        <v>239.56</v>
      </c>
      <c r="H4982">
        <v>2</v>
      </c>
      <c r="I4982">
        <v>15.051</v>
      </c>
      <c r="J4982">
        <v>0.8</v>
      </c>
      <c r="K4982">
        <v>0</v>
      </c>
      <c r="L4982">
        <v>553.66999999999996</v>
      </c>
      <c r="M4982" t="s">
        <v>30</v>
      </c>
      <c r="N4982">
        <v>0.5</v>
      </c>
    </row>
    <row r="4983" spans="1:14" x14ac:dyDescent="0.2">
      <c r="A4983">
        <v>49</v>
      </c>
      <c r="B4983">
        <v>1.63</v>
      </c>
      <c r="C4983">
        <v>37</v>
      </c>
      <c r="D4983">
        <v>723.08</v>
      </c>
      <c r="E4983">
        <v>203.69</v>
      </c>
      <c r="F4983">
        <v>0.28199999999999997</v>
      </c>
      <c r="G4983">
        <v>239.12</v>
      </c>
      <c r="H4983">
        <v>2</v>
      </c>
      <c r="I4983">
        <v>15.023999999999999</v>
      </c>
      <c r="J4983">
        <v>0.8</v>
      </c>
      <c r="K4983">
        <v>0</v>
      </c>
      <c r="L4983">
        <v>552.66999999999996</v>
      </c>
      <c r="M4983" t="s">
        <v>30</v>
      </c>
      <c r="N4983">
        <v>0.5</v>
      </c>
    </row>
    <row r="4984" spans="1:14" x14ac:dyDescent="0.2">
      <c r="A4984">
        <v>50</v>
      </c>
      <c r="B4984">
        <v>1.67</v>
      </c>
      <c r="C4984">
        <v>37</v>
      </c>
      <c r="D4984">
        <v>723.67</v>
      </c>
      <c r="E4984">
        <v>203.62</v>
      </c>
      <c r="F4984">
        <v>0.28100000000000003</v>
      </c>
      <c r="G4984">
        <v>239.3</v>
      </c>
      <c r="H4984">
        <v>2</v>
      </c>
      <c r="I4984">
        <v>15.036</v>
      </c>
      <c r="J4984">
        <v>0.8</v>
      </c>
      <c r="K4984">
        <v>0</v>
      </c>
      <c r="L4984">
        <v>553.08000000000004</v>
      </c>
      <c r="M4984" t="s">
        <v>30</v>
      </c>
      <c r="N4984">
        <v>0.5</v>
      </c>
    </row>
    <row r="4985" spans="1:14" x14ac:dyDescent="0.2">
      <c r="A4985">
        <v>51</v>
      </c>
      <c r="B4985">
        <v>1.7</v>
      </c>
      <c r="C4985">
        <v>37</v>
      </c>
      <c r="D4985">
        <v>724.77</v>
      </c>
      <c r="E4985">
        <v>204.31</v>
      </c>
      <c r="F4985">
        <v>0.28199999999999997</v>
      </c>
      <c r="G4985">
        <v>239.69</v>
      </c>
      <c r="H4985">
        <v>2</v>
      </c>
      <c r="I4985">
        <v>15.061</v>
      </c>
      <c r="J4985">
        <v>0.8</v>
      </c>
      <c r="K4985">
        <v>0</v>
      </c>
      <c r="L4985">
        <v>554.01</v>
      </c>
      <c r="M4985" t="s">
        <v>30</v>
      </c>
      <c r="N4985">
        <v>0.5</v>
      </c>
    </row>
    <row r="4986" spans="1:14" x14ac:dyDescent="0.2">
      <c r="A4986">
        <v>52</v>
      </c>
      <c r="B4986">
        <v>1.73</v>
      </c>
      <c r="C4986">
        <v>37</v>
      </c>
      <c r="D4986">
        <v>727.75</v>
      </c>
      <c r="E4986">
        <v>205.03</v>
      </c>
      <c r="F4986">
        <v>0.28199999999999997</v>
      </c>
      <c r="G4986">
        <v>240.67</v>
      </c>
      <c r="H4986">
        <v>2</v>
      </c>
      <c r="I4986">
        <v>15.122</v>
      </c>
      <c r="J4986">
        <v>0.8</v>
      </c>
      <c r="K4986">
        <v>0</v>
      </c>
      <c r="L4986">
        <v>556.26</v>
      </c>
      <c r="M4986" t="s">
        <v>30</v>
      </c>
      <c r="N4986">
        <v>0.5</v>
      </c>
    </row>
    <row r="4987" spans="1:14" x14ac:dyDescent="0.2">
      <c r="A4987">
        <v>53</v>
      </c>
      <c r="B4987">
        <v>1.77</v>
      </c>
      <c r="C4987">
        <v>37</v>
      </c>
      <c r="D4987">
        <v>728.07</v>
      </c>
      <c r="E4987">
        <v>205.34</v>
      </c>
      <c r="F4987">
        <v>0.28199999999999997</v>
      </c>
      <c r="G4987">
        <v>240.79</v>
      </c>
      <c r="H4987">
        <v>2</v>
      </c>
      <c r="I4987">
        <v>15.13</v>
      </c>
      <c r="J4987">
        <v>0.8</v>
      </c>
      <c r="K4987">
        <v>0</v>
      </c>
      <c r="L4987">
        <v>556.54999999999995</v>
      </c>
      <c r="M4987" t="s">
        <v>30</v>
      </c>
      <c r="N4987">
        <v>0.5</v>
      </c>
    </row>
    <row r="4988" spans="1:14" x14ac:dyDescent="0.2">
      <c r="A4988">
        <v>54</v>
      </c>
      <c r="B4988">
        <v>1.8</v>
      </c>
      <c r="C4988">
        <v>37</v>
      </c>
      <c r="D4988">
        <v>727.1</v>
      </c>
      <c r="E4988">
        <v>205.05</v>
      </c>
      <c r="F4988">
        <v>0.28199999999999997</v>
      </c>
      <c r="G4988">
        <v>240.47</v>
      </c>
      <c r="H4988">
        <v>2</v>
      </c>
      <c r="I4988">
        <v>15.109</v>
      </c>
      <c r="J4988">
        <v>0.8</v>
      </c>
      <c r="K4988">
        <v>0</v>
      </c>
      <c r="L4988">
        <v>555.78</v>
      </c>
      <c r="M4988" t="s">
        <v>30</v>
      </c>
      <c r="N4988">
        <v>0.5</v>
      </c>
    </row>
    <row r="4989" spans="1:14" x14ac:dyDescent="0.2">
      <c r="A4989">
        <v>55</v>
      </c>
      <c r="B4989">
        <v>1.83</v>
      </c>
      <c r="C4989">
        <v>37</v>
      </c>
      <c r="D4989">
        <v>726</v>
      </c>
      <c r="E4989">
        <v>203.23</v>
      </c>
      <c r="F4989">
        <v>0.28000000000000003</v>
      </c>
      <c r="G4989">
        <v>239.98</v>
      </c>
      <c r="H4989">
        <v>2</v>
      </c>
      <c r="I4989">
        <v>15.077999999999999</v>
      </c>
      <c r="J4989">
        <v>0.8</v>
      </c>
      <c r="K4989">
        <v>0</v>
      </c>
      <c r="L4989">
        <v>554.63</v>
      </c>
      <c r="M4989" t="s">
        <v>30</v>
      </c>
      <c r="N4989">
        <v>0.5</v>
      </c>
    </row>
    <row r="4990" spans="1:14" x14ac:dyDescent="0.2">
      <c r="A4990">
        <v>56</v>
      </c>
      <c r="B4990">
        <v>1.87</v>
      </c>
      <c r="C4990">
        <v>37</v>
      </c>
      <c r="D4990">
        <v>725.5</v>
      </c>
      <c r="E4990">
        <v>201.52</v>
      </c>
      <c r="F4990">
        <v>0.27800000000000002</v>
      </c>
      <c r="G4990">
        <v>239.68</v>
      </c>
      <c r="H4990">
        <v>2</v>
      </c>
      <c r="I4990">
        <v>15.058</v>
      </c>
      <c r="J4990">
        <v>0.8</v>
      </c>
      <c r="K4990">
        <v>0</v>
      </c>
      <c r="L4990">
        <v>553.91999999999996</v>
      </c>
      <c r="M4990" t="s">
        <v>30</v>
      </c>
      <c r="N4990">
        <v>0.5</v>
      </c>
    </row>
    <row r="4991" spans="1:14" x14ac:dyDescent="0.2">
      <c r="A4991">
        <v>57</v>
      </c>
      <c r="B4991">
        <v>1.9</v>
      </c>
      <c r="C4991">
        <v>37</v>
      </c>
      <c r="D4991">
        <v>725.78</v>
      </c>
      <c r="E4991">
        <v>203.61</v>
      </c>
      <c r="F4991">
        <v>0.28100000000000003</v>
      </c>
      <c r="G4991">
        <v>239.94</v>
      </c>
      <c r="H4991">
        <v>2</v>
      </c>
      <c r="I4991">
        <v>15.077</v>
      </c>
      <c r="J4991">
        <v>0.8</v>
      </c>
      <c r="K4991">
        <v>0</v>
      </c>
      <c r="L4991">
        <v>554.6</v>
      </c>
      <c r="M4991" t="s">
        <v>30</v>
      </c>
      <c r="N4991">
        <v>0.5</v>
      </c>
    </row>
    <row r="4992" spans="1:14" x14ac:dyDescent="0.2">
      <c r="A4992">
        <v>58</v>
      </c>
      <c r="B4992">
        <v>1.93</v>
      </c>
      <c r="C4992">
        <v>37</v>
      </c>
      <c r="D4992">
        <v>725.67</v>
      </c>
      <c r="E4992">
        <v>203.83</v>
      </c>
      <c r="F4992">
        <v>0.28100000000000003</v>
      </c>
      <c r="G4992">
        <v>239.93</v>
      </c>
      <c r="H4992">
        <v>2</v>
      </c>
      <c r="I4992">
        <v>15.076000000000001</v>
      </c>
      <c r="J4992">
        <v>0.8</v>
      </c>
      <c r="K4992">
        <v>0</v>
      </c>
      <c r="L4992">
        <v>554.55999999999995</v>
      </c>
      <c r="M4992" t="s">
        <v>30</v>
      </c>
      <c r="N4992">
        <v>0.5</v>
      </c>
    </row>
    <row r="4993" spans="1:14" x14ac:dyDescent="0.2">
      <c r="A4993">
        <v>59</v>
      </c>
      <c r="B4993">
        <v>1.97</v>
      </c>
      <c r="C4993">
        <v>37</v>
      </c>
      <c r="D4993">
        <v>728.23</v>
      </c>
      <c r="E4993">
        <v>204.24</v>
      </c>
      <c r="F4993">
        <v>0.28000000000000003</v>
      </c>
      <c r="G4993">
        <v>240.75</v>
      </c>
      <c r="H4993">
        <v>2</v>
      </c>
      <c r="I4993">
        <v>15.127000000000001</v>
      </c>
      <c r="J4993">
        <v>0.8</v>
      </c>
      <c r="K4993">
        <v>0</v>
      </c>
      <c r="L4993">
        <v>556.44000000000005</v>
      </c>
      <c r="M4993" t="s">
        <v>30</v>
      </c>
      <c r="N4993">
        <v>0.5</v>
      </c>
    </row>
    <row r="4994" spans="1:14" x14ac:dyDescent="0.2">
      <c r="A4994">
        <v>60</v>
      </c>
      <c r="B4994">
        <v>2</v>
      </c>
      <c r="C4994">
        <v>37</v>
      </c>
      <c r="D4994">
        <v>725.84</v>
      </c>
      <c r="E4994">
        <v>201.6</v>
      </c>
      <c r="F4994">
        <v>0.27800000000000002</v>
      </c>
      <c r="G4994">
        <v>239.79</v>
      </c>
      <c r="H4994">
        <v>2</v>
      </c>
      <c r="I4994">
        <v>15.066000000000001</v>
      </c>
      <c r="J4994">
        <v>0.8</v>
      </c>
      <c r="K4994">
        <v>0</v>
      </c>
      <c r="L4994">
        <v>554.20000000000005</v>
      </c>
      <c r="M4994" t="s">
        <v>30</v>
      </c>
      <c r="N4994">
        <v>0.5</v>
      </c>
    </row>
    <row r="4995" spans="1:14" x14ac:dyDescent="0.2">
      <c r="A4995">
        <v>61</v>
      </c>
      <c r="B4995">
        <v>2.0299999999999998</v>
      </c>
      <c r="C4995">
        <v>37</v>
      </c>
      <c r="D4995">
        <v>722.24</v>
      </c>
      <c r="E4995">
        <v>204.63</v>
      </c>
      <c r="F4995">
        <v>0.28299999999999997</v>
      </c>
      <c r="G4995">
        <v>238.95</v>
      </c>
      <c r="H4995">
        <v>2</v>
      </c>
      <c r="I4995">
        <v>15.013999999999999</v>
      </c>
      <c r="J4995">
        <v>0.8</v>
      </c>
      <c r="K4995">
        <v>0</v>
      </c>
      <c r="L4995">
        <v>552.28</v>
      </c>
      <c r="M4995" t="s">
        <v>30</v>
      </c>
      <c r="N4995">
        <v>0.5</v>
      </c>
    </row>
    <row r="4996" spans="1:14" x14ac:dyDescent="0.2">
      <c r="A4996">
        <v>62</v>
      </c>
      <c r="B4996">
        <v>2.0699999999999998</v>
      </c>
      <c r="C4996">
        <v>37</v>
      </c>
      <c r="D4996">
        <v>725.91</v>
      </c>
      <c r="E4996">
        <v>204.94</v>
      </c>
      <c r="F4996">
        <v>0.28199999999999997</v>
      </c>
      <c r="G4996">
        <v>240.1</v>
      </c>
      <c r="H4996">
        <v>2</v>
      </c>
      <c r="I4996">
        <v>15.086</v>
      </c>
      <c r="J4996">
        <v>0.8</v>
      </c>
      <c r="K4996">
        <v>0</v>
      </c>
      <c r="L4996">
        <v>554.91999999999996</v>
      </c>
      <c r="M4996" t="s">
        <v>30</v>
      </c>
      <c r="N4996">
        <v>0.5</v>
      </c>
    </row>
    <row r="4997" spans="1:14" x14ac:dyDescent="0.2">
      <c r="A4997">
        <v>63</v>
      </c>
      <c r="B4997">
        <v>2.1</v>
      </c>
      <c r="C4997">
        <v>37</v>
      </c>
      <c r="D4997">
        <v>724.99</v>
      </c>
      <c r="E4997">
        <v>206.49</v>
      </c>
      <c r="F4997">
        <v>0.28499999999999998</v>
      </c>
      <c r="G4997">
        <v>239.95</v>
      </c>
      <c r="H4997">
        <v>2</v>
      </c>
      <c r="I4997">
        <v>15.077</v>
      </c>
      <c r="J4997">
        <v>0.8</v>
      </c>
      <c r="K4997">
        <v>0</v>
      </c>
      <c r="L4997">
        <v>554.59</v>
      </c>
      <c r="M4997" t="s">
        <v>30</v>
      </c>
      <c r="N4997">
        <v>0.5</v>
      </c>
    </row>
    <row r="4998" spans="1:14" x14ac:dyDescent="0.2">
      <c r="A4998">
        <v>64</v>
      </c>
      <c r="B4998">
        <v>2.13</v>
      </c>
      <c r="C4998">
        <v>37</v>
      </c>
      <c r="D4998">
        <v>727.42</v>
      </c>
      <c r="E4998">
        <v>205.59</v>
      </c>
      <c r="F4998">
        <v>0.28299999999999997</v>
      </c>
      <c r="G4998">
        <v>240.62</v>
      </c>
      <c r="H4998">
        <v>2</v>
      </c>
      <c r="I4998">
        <v>15.118</v>
      </c>
      <c r="J4998">
        <v>0.8</v>
      </c>
      <c r="K4998">
        <v>0</v>
      </c>
      <c r="L4998">
        <v>556.11</v>
      </c>
      <c r="M4998" t="s">
        <v>30</v>
      </c>
      <c r="N4998">
        <v>0.5</v>
      </c>
    </row>
    <row r="4999" spans="1:14" x14ac:dyDescent="0.2">
      <c r="A4999">
        <v>65</v>
      </c>
      <c r="B4999">
        <v>2.17</v>
      </c>
      <c r="C4999">
        <v>37</v>
      </c>
      <c r="D4999">
        <v>726.71</v>
      </c>
      <c r="E4999">
        <v>203.8</v>
      </c>
      <c r="F4999">
        <v>0.28000000000000003</v>
      </c>
      <c r="G4999">
        <v>240.24</v>
      </c>
      <c r="H4999">
        <v>2</v>
      </c>
      <c r="I4999">
        <v>15.093999999999999</v>
      </c>
      <c r="J4999">
        <v>0.8</v>
      </c>
      <c r="K4999">
        <v>0</v>
      </c>
      <c r="L4999">
        <v>555.23</v>
      </c>
      <c r="M4999" t="s">
        <v>30</v>
      </c>
      <c r="N4999">
        <v>0.5</v>
      </c>
    </row>
    <row r="5000" spans="1:14" x14ac:dyDescent="0.2">
      <c r="A5000">
        <v>66</v>
      </c>
      <c r="B5000">
        <v>2.2000000000000002</v>
      </c>
      <c r="C5000">
        <v>37</v>
      </c>
      <c r="D5000">
        <v>728.72</v>
      </c>
      <c r="E5000">
        <v>202.85</v>
      </c>
      <c r="F5000">
        <v>0.27800000000000002</v>
      </c>
      <c r="G5000">
        <v>240.78</v>
      </c>
      <c r="H5000">
        <v>2</v>
      </c>
      <c r="I5000">
        <v>15.128</v>
      </c>
      <c r="J5000">
        <v>0.8</v>
      </c>
      <c r="K5000">
        <v>0</v>
      </c>
      <c r="L5000">
        <v>556.49</v>
      </c>
      <c r="M5000" t="s">
        <v>30</v>
      </c>
      <c r="N5000">
        <v>0.5</v>
      </c>
    </row>
    <row r="5001" spans="1:14" x14ac:dyDescent="0.2">
      <c r="A5001">
        <v>67</v>
      </c>
      <c r="B5001">
        <v>2.23</v>
      </c>
      <c r="C5001">
        <v>37</v>
      </c>
      <c r="D5001">
        <v>727.64</v>
      </c>
      <c r="E5001">
        <v>203.92</v>
      </c>
      <c r="F5001">
        <v>0.28000000000000003</v>
      </c>
      <c r="G5001">
        <v>240.54</v>
      </c>
      <c r="H5001">
        <v>2</v>
      </c>
      <c r="I5001">
        <v>15.114000000000001</v>
      </c>
      <c r="J5001">
        <v>0.8</v>
      </c>
      <c r="K5001">
        <v>0</v>
      </c>
      <c r="L5001">
        <v>555.97</v>
      </c>
      <c r="M5001" t="s">
        <v>30</v>
      </c>
      <c r="N5001">
        <v>0.5</v>
      </c>
    </row>
    <row r="5002" spans="1:14" x14ac:dyDescent="0.2">
      <c r="A5002">
        <v>68</v>
      </c>
      <c r="B5002">
        <v>2.27</v>
      </c>
      <c r="C5002">
        <v>37</v>
      </c>
      <c r="D5002">
        <v>730.79</v>
      </c>
      <c r="E5002">
        <v>204.38</v>
      </c>
      <c r="F5002">
        <v>0.28000000000000003</v>
      </c>
      <c r="G5002">
        <v>241.54</v>
      </c>
      <c r="H5002">
        <v>2</v>
      </c>
      <c r="I5002">
        <v>15.177</v>
      </c>
      <c r="J5002">
        <v>0.8</v>
      </c>
      <c r="K5002">
        <v>0</v>
      </c>
      <c r="L5002">
        <v>558.29999999999995</v>
      </c>
      <c r="M5002" t="s">
        <v>30</v>
      </c>
      <c r="N5002">
        <v>0.5</v>
      </c>
    </row>
    <row r="5003" spans="1:14" x14ac:dyDescent="0.2">
      <c r="A5003">
        <v>69</v>
      </c>
      <c r="B5003">
        <v>2.2999999999999998</v>
      </c>
      <c r="C5003">
        <v>37</v>
      </c>
      <c r="D5003">
        <v>728.55</v>
      </c>
      <c r="E5003">
        <v>202.21</v>
      </c>
      <c r="F5003">
        <v>0.27800000000000002</v>
      </c>
      <c r="G5003">
        <v>240.67</v>
      </c>
      <c r="H5003">
        <v>2</v>
      </c>
      <c r="I5003">
        <v>15.122</v>
      </c>
      <c r="J5003">
        <v>0.8</v>
      </c>
      <c r="K5003">
        <v>0</v>
      </c>
      <c r="L5003">
        <v>556.26</v>
      </c>
      <c r="M5003" t="s">
        <v>30</v>
      </c>
      <c r="N5003">
        <v>0.5</v>
      </c>
    </row>
    <row r="5004" spans="1:14" x14ac:dyDescent="0.2">
      <c r="A5004">
        <v>70</v>
      </c>
      <c r="B5004">
        <v>2.33</v>
      </c>
      <c r="C5004">
        <v>37</v>
      </c>
      <c r="D5004">
        <v>728.28</v>
      </c>
      <c r="E5004">
        <v>202.02</v>
      </c>
      <c r="F5004">
        <v>0.27700000000000002</v>
      </c>
      <c r="G5004">
        <v>240.57</v>
      </c>
      <c r="H5004">
        <v>2</v>
      </c>
      <c r="I5004">
        <v>15.115</v>
      </c>
      <c r="J5004">
        <v>0.8</v>
      </c>
      <c r="K5004">
        <v>0</v>
      </c>
      <c r="L5004">
        <v>556.01</v>
      </c>
      <c r="M5004" t="s">
        <v>30</v>
      </c>
      <c r="N5004">
        <v>0.5</v>
      </c>
    </row>
    <row r="5005" spans="1:14" x14ac:dyDescent="0.2">
      <c r="A5005">
        <v>71</v>
      </c>
      <c r="B5005">
        <v>2.37</v>
      </c>
      <c r="C5005">
        <v>37</v>
      </c>
      <c r="D5005">
        <v>729.51</v>
      </c>
      <c r="E5005">
        <v>200.49</v>
      </c>
      <c r="F5005">
        <v>0.27500000000000002</v>
      </c>
      <c r="G5005">
        <v>240.82</v>
      </c>
      <c r="H5005">
        <v>2</v>
      </c>
      <c r="I5005">
        <v>15.131</v>
      </c>
      <c r="J5005">
        <v>0.8</v>
      </c>
      <c r="K5005">
        <v>0</v>
      </c>
      <c r="L5005">
        <v>556.58000000000004</v>
      </c>
      <c r="M5005" t="s">
        <v>30</v>
      </c>
      <c r="N5005">
        <v>0.5</v>
      </c>
    </row>
    <row r="5006" spans="1:14" x14ac:dyDescent="0.2">
      <c r="A5006">
        <v>72</v>
      </c>
      <c r="B5006">
        <v>2.4</v>
      </c>
      <c r="C5006">
        <v>37</v>
      </c>
      <c r="D5006">
        <v>727.82</v>
      </c>
      <c r="E5006">
        <v>201.65</v>
      </c>
      <c r="F5006">
        <v>0.27700000000000002</v>
      </c>
      <c r="G5006">
        <v>240.4</v>
      </c>
      <c r="H5006">
        <v>2</v>
      </c>
      <c r="I5006">
        <v>15.105</v>
      </c>
      <c r="J5006">
        <v>0.8</v>
      </c>
      <c r="K5006">
        <v>0</v>
      </c>
      <c r="L5006">
        <v>555.65</v>
      </c>
      <c r="M5006" t="s">
        <v>30</v>
      </c>
      <c r="N5006">
        <v>0.5</v>
      </c>
    </row>
    <row r="5007" spans="1:14" x14ac:dyDescent="0.2">
      <c r="A5007">
        <v>73</v>
      </c>
      <c r="B5007">
        <v>2.4300000000000002</v>
      </c>
      <c r="C5007">
        <v>37</v>
      </c>
      <c r="D5007">
        <v>728.4</v>
      </c>
      <c r="E5007">
        <v>201.91</v>
      </c>
      <c r="F5007">
        <v>0.27700000000000002</v>
      </c>
      <c r="G5007">
        <v>240.6</v>
      </c>
      <c r="H5007">
        <v>2</v>
      </c>
      <c r="I5007">
        <v>15.118</v>
      </c>
      <c r="J5007">
        <v>0.8</v>
      </c>
      <c r="K5007">
        <v>0</v>
      </c>
      <c r="L5007">
        <v>556.1</v>
      </c>
      <c r="M5007" t="s">
        <v>30</v>
      </c>
      <c r="N5007">
        <v>0.5</v>
      </c>
    </row>
    <row r="5008" spans="1:14" x14ac:dyDescent="0.2">
      <c r="A5008">
        <v>74</v>
      </c>
      <c r="B5008">
        <v>2.4700000000000002</v>
      </c>
      <c r="C5008">
        <v>37</v>
      </c>
      <c r="D5008">
        <v>728.56</v>
      </c>
      <c r="E5008">
        <v>202.78</v>
      </c>
      <c r="F5008">
        <v>0.27800000000000002</v>
      </c>
      <c r="G5008">
        <v>240.72</v>
      </c>
      <c r="H5008">
        <v>2</v>
      </c>
      <c r="I5008">
        <v>15.125</v>
      </c>
      <c r="J5008">
        <v>0.8</v>
      </c>
      <c r="K5008">
        <v>0</v>
      </c>
      <c r="L5008">
        <v>556.38</v>
      </c>
      <c r="M5008" t="s">
        <v>30</v>
      </c>
      <c r="N5008">
        <v>0.5</v>
      </c>
    </row>
    <row r="5009" spans="1:14" x14ac:dyDescent="0.2">
      <c r="A5009">
        <v>75</v>
      </c>
      <c r="B5009">
        <v>2.5</v>
      </c>
      <c r="C5009">
        <v>37</v>
      </c>
      <c r="D5009">
        <v>729.25</v>
      </c>
      <c r="E5009">
        <v>202.73</v>
      </c>
      <c r="F5009">
        <v>0.27800000000000002</v>
      </c>
      <c r="G5009">
        <v>240.93</v>
      </c>
      <c r="H5009">
        <v>2</v>
      </c>
      <c r="I5009">
        <v>15.138</v>
      </c>
      <c r="J5009">
        <v>0.8</v>
      </c>
      <c r="K5009">
        <v>0</v>
      </c>
      <c r="L5009">
        <v>556.85</v>
      </c>
      <c r="M5009" t="s">
        <v>30</v>
      </c>
      <c r="N5009">
        <v>0.5</v>
      </c>
    </row>
    <row r="5010" spans="1:14" x14ac:dyDescent="0.2">
      <c r="A5010">
        <v>76</v>
      </c>
      <c r="B5010">
        <v>2.5299999999999998</v>
      </c>
      <c r="C5010">
        <v>37</v>
      </c>
      <c r="D5010">
        <v>730.13</v>
      </c>
      <c r="E5010">
        <v>202.94</v>
      </c>
      <c r="F5010">
        <v>0.27800000000000002</v>
      </c>
      <c r="G5010">
        <v>241.22</v>
      </c>
      <c r="H5010">
        <v>2</v>
      </c>
      <c r="I5010">
        <v>15.156000000000001</v>
      </c>
      <c r="J5010">
        <v>0.8</v>
      </c>
      <c r="K5010">
        <v>0</v>
      </c>
      <c r="L5010">
        <v>557.5</v>
      </c>
      <c r="M5010" t="s">
        <v>30</v>
      </c>
      <c r="N5010">
        <v>0.5</v>
      </c>
    </row>
    <row r="5011" spans="1:14" x14ac:dyDescent="0.2">
      <c r="A5011">
        <v>77</v>
      </c>
      <c r="B5011">
        <v>2.57</v>
      </c>
      <c r="C5011">
        <v>37</v>
      </c>
      <c r="D5011">
        <v>732.38</v>
      </c>
      <c r="E5011">
        <v>199.71</v>
      </c>
      <c r="F5011">
        <v>0.27300000000000002</v>
      </c>
      <c r="G5011">
        <v>241.64</v>
      </c>
      <c r="H5011">
        <v>2</v>
      </c>
      <c r="I5011">
        <v>15.180999999999999</v>
      </c>
      <c r="J5011">
        <v>0.8</v>
      </c>
      <c r="K5011">
        <v>0</v>
      </c>
      <c r="L5011">
        <v>558.45000000000005</v>
      </c>
      <c r="M5011" t="s">
        <v>30</v>
      </c>
      <c r="N5011">
        <v>0.5</v>
      </c>
    </row>
    <row r="5012" spans="1:14" x14ac:dyDescent="0.2">
      <c r="A5012">
        <v>78</v>
      </c>
      <c r="B5012">
        <v>2.6</v>
      </c>
      <c r="C5012">
        <v>37</v>
      </c>
      <c r="D5012">
        <v>732.29</v>
      </c>
      <c r="E5012">
        <v>200.43</v>
      </c>
      <c r="F5012">
        <v>0.27400000000000002</v>
      </c>
      <c r="G5012">
        <v>241.67</v>
      </c>
      <c r="H5012">
        <v>2</v>
      </c>
      <c r="I5012">
        <v>15.185</v>
      </c>
      <c r="J5012">
        <v>0.8</v>
      </c>
      <c r="K5012">
        <v>0</v>
      </c>
      <c r="L5012">
        <v>558.57000000000005</v>
      </c>
      <c r="M5012" t="s">
        <v>30</v>
      </c>
      <c r="N5012">
        <v>0.5</v>
      </c>
    </row>
    <row r="5013" spans="1:14" x14ac:dyDescent="0.2">
      <c r="A5013">
        <v>79</v>
      </c>
      <c r="B5013">
        <v>2.63</v>
      </c>
      <c r="C5013">
        <v>37</v>
      </c>
      <c r="D5013">
        <v>728.98</v>
      </c>
      <c r="E5013">
        <v>203.28</v>
      </c>
      <c r="F5013">
        <v>0.27900000000000003</v>
      </c>
      <c r="G5013">
        <v>240.9</v>
      </c>
      <c r="H5013">
        <v>2</v>
      </c>
      <c r="I5013">
        <v>15.138</v>
      </c>
      <c r="J5013">
        <v>0.8</v>
      </c>
      <c r="K5013">
        <v>0</v>
      </c>
      <c r="L5013">
        <v>556.84</v>
      </c>
      <c r="M5013" t="s">
        <v>30</v>
      </c>
      <c r="N5013">
        <v>0.5</v>
      </c>
    </row>
    <row r="5014" spans="1:14" x14ac:dyDescent="0.2">
      <c r="A5014">
        <v>80</v>
      </c>
      <c r="B5014">
        <v>2.67</v>
      </c>
      <c r="C5014">
        <v>37</v>
      </c>
      <c r="D5014">
        <v>730.2</v>
      </c>
      <c r="E5014">
        <v>203.61</v>
      </c>
      <c r="F5014">
        <v>0.27900000000000003</v>
      </c>
      <c r="G5014">
        <v>241.3</v>
      </c>
      <c r="H5014">
        <v>2</v>
      </c>
      <c r="I5014">
        <v>15.162000000000001</v>
      </c>
      <c r="J5014">
        <v>0.8</v>
      </c>
      <c r="K5014">
        <v>0</v>
      </c>
      <c r="L5014">
        <v>557.73</v>
      </c>
      <c r="M5014" t="s">
        <v>30</v>
      </c>
      <c r="N5014">
        <v>0.5</v>
      </c>
    </row>
    <row r="5015" spans="1:14" x14ac:dyDescent="0.2">
      <c r="A5015">
        <v>81</v>
      </c>
      <c r="B5015">
        <v>2.7</v>
      </c>
      <c r="C5015">
        <v>37</v>
      </c>
      <c r="D5015">
        <v>731.45</v>
      </c>
      <c r="E5015">
        <v>201.88</v>
      </c>
      <c r="F5015">
        <v>0.27600000000000002</v>
      </c>
      <c r="G5015">
        <v>241.53</v>
      </c>
      <c r="H5015">
        <v>2</v>
      </c>
      <c r="I5015">
        <v>15.175000000000001</v>
      </c>
      <c r="J5015">
        <v>0.8</v>
      </c>
      <c r="K5015">
        <v>0</v>
      </c>
      <c r="L5015">
        <v>558.20000000000005</v>
      </c>
      <c r="M5015" t="s">
        <v>30</v>
      </c>
      <c r="N5015">
        <v>0.5</v>
      </c>
    </row>
    <row r="5016" spans="1:14" x14ac:dyDescent="0.2">
      <c r="A5016">
        <v>82</v>
      </c>
      <c r="B5016">
        <v>2.73</v>
      </c>
      <c r="C5016">
        <v>37</v>
      </c>
      <c r="D5016">
        <v>732.35</v>
      </c>
      <c r="E5016">
        <v>200.62</v>
      </c>
      <c r="F5016">
        <v>0.27400000000000002</v>
      </c>
      <c r="G5016">
        <v>241.7</v>
      </c>
      <c r="H5016">
        <v>2</v>
      </c>
      <c r="I5016">
        <v>15.185</v>
      </c>
      <c r="J5016">
        <v>0.8</v>
      </c>
      <c r="K5016">
        <v>0</v>
      </c>
      <c r="L5016">
        <v>558.59</v>
      </c>
      <c r="M5016" t="s">
        <v>30</v>
      </c>
      <c r="N5016">
        <v>0.5</v>
      </c>
    </row>
    <row r="5017" spans="1:14" x14ac:dyDescent="0.2">
      <c r="A5017">
        <v>83</v>
      </c>
      <c r="B5017">
        <v>2.77</v>
      </c>
      <c r="C5017">
        <v>37</v>
      </c>
      <c r="D5017">
        <v>732.44</v>
      </c>
      <c r="E5017">
        <v>199.91</v>
      </c>
      <c r="F5017">
        <v>0.27300000000000002</v>
      </c>
      <c r="G5017">
        <v>241.67</v>
      </c>
      <c r="H5017">
        <v>2</v>
      </c>
      <c r="I5017">
        <v>15.183999999999999</v>
      </c>
      <c r="J5017">
        <v>0.8</v>
      </c>
      <c r="K5017">
        <v>0</v>
      </c>
      <c r="L5017">
        <v>558.54999999999995</v>
      </c>
      <c r="M5017" t="s">
        <v>30</v>
      </c>
      <c r="N5017">
        <v>0.5</v>
      </c>
    </row>
    <row r="5018" spans="1:14" x14ac:dyDescent="0.2">
      <c r="A5018">
        <v>84</v>
      </c>
      <c r="B5018">
        <v>2.8</v>
      </c>
      <c r="C5018">
        <v>37</v>
      </c>
      <c r="D5018">
        <v>733.32</v>
      </c>
      <c r="E5018">
        <v>202.56</v>
      </c>
      <c r="F5018">
        <v>0.27600000000000002</v>
      </c>
      <c r="G5018">
        <v>242.16</v>
      </c>
      <c r="H5018">
        <v>2</v>
      </c>
      <c r="I5018">
        <v>15.217000000000001</v>
      </c>
      <c r="J5018">
        <v>0.8</v>
      </c>
      <c r="K5018">
        <v>0</v>
      </c>
      <c r="L5018">
        <v>559.76</v>
      </c>
      <c r="M5018" t="s">
        <v>30</v>
      </c>
      <c r="N5018">
        <v>0.5</v>
      </c>
    </row>
    <row r="5019" spans="1:14" x14ac:dyDescent="0.2">
      <c r="A5019">
        <v>85</v>
      </c>
      <c r="B5019">
        <v>2.83</v>
      </c>
      <c r="C5019">
        <v>37</v>
      </c>
      <c r="D5019">
        <v>731.83</v>
      </c>
      <c r="E5019">
        <v>203.16</v>
      </c>
      <c r="F5019">
        <v>0.27800000000000002</v>
      </c>
      <c r="G5019">
        <v>241.76</v>
      </c>
      <c r="H5019">
        <v>2</v>
      </c>
      <c r="I5019">
        <v>15.191000000000001</v>
      </c>
      <c r="J5019">
        <v>0.8</v>
      </c>
      <c r="K5019">
        <v>0</v>
      </c>
      <c r="L5019">
        <v>558.80999999999995</v>
      </c>
      <c r="M5019" t="s">
        <v>30</v>
      </c>
      <c r="N5019">
        <v>0.5</v>
      </c>
    </row>
    <row r="5020" spans="1:14" x14ac:dyDescent="0.2">
      <c r="A5020">
        <v>86</v>
      </c>
      <c r="B5020">
        <v>2.87</v>
      </c>
      <c r="C5020">
        <v>37</v>
      </c>
      <c r="D5020">
        <v>730.87</v>
      </c>
      <c r="E5020">
        <v>202.86</v>
      </c>
      <c r="F5020">
        <v>0.27800000000000002</v>
      </c>
      <c r="G5020">
        <v>241.44</v>
      </c>
      <c r="H5020">
        <v>2</v>
      </c>
      <c r="I5020">
        <v>15.17</v>
      </c>
      <c r="J5020">
        <v>0.8</v>
      </c>
      <c r="K5020">
        <v>0</v>
      </c>
      <c r="L5020">
        <v>558.03</v>
      </c>
      <c r="M5020" t="s">
        <v>30</v>
      </c>
      <c r="N5020">
        <v>0.5</v>
      </c>
    </row>
    <row r="5021" spans="1:14" x14ac:dyDescent="0.2">
      <c r="A5021">
        <v>87</v>
      </c>
      <c r="B5021">
        <v>2.9</v>
      </c>
      <c r="C5021">
        <v>37</v>
      </c>
      <c r="D5021">
        <v>730.56</v>
      </c>
      <c r="E5021">
        <v>202.85</v>
      </c>
      <c r="F5021">
        <v>0.27800000000000002</v>
      </c>
      <c r="G5021">
        <v>241.34</v>
      </c>
      <c r="H5021">
        <v>2</v>
      </c>
      <c r="I5021">
        <v>15.163</v>
      </c>
      <c r="J5021">
        <v>0.8</v>
      </c>
      <c r="K5021">
        <v>0</v>
      </c>
      <c r="L5021">
        <v>557.79</v>
      </c>
      <c r="M5021" t="s">
        <v>30</v>
      </c>
      <c r="N5021">
        <v>0.5</v>
      </c>
    </row>
    <row r="5022" spans="1:14" x14ac:dyDescent="0.2">
      <c r="A5022">
        <v>88</v>
      </c>
      <c r="B5022">
        <v>2.93</v>
      </c>
      <c r="C5022">
        <v>37</v>
      </c>
      <c r="D5022">
        <v>730.22</v>
      </c>
      <c r="E5022">
        <v>202.18</v>
      </c>
      <c r="F5022">
        <v>0.27700000000000002</v>
      </c>
      <c r="G5022">
        <v>241.18</v>
      </c>
      <c r="H5022">
        <v>2</v>
      </c>
      <c r="I5022">
        <v>15.153</v>
      </c>
      <c r="J5022">
        <v>0.8</v>
      </c>
      <c r="K5022">
        <v>0</v>
      </c>
      <c r="L5022">
        <v>557.39</v>
      </c>
      <c r="M5022" t="s">
        <v>30</v>
      </c>
      <c r="N5022">
        <v>0.5</v>
      </c>
    </row>
    <row r="5023" spans="1:14" x14ac:dyDescent="0.2">
      <c r="A5023">
        <v>89</v>
      </c>
      <c r="B5023">
        <v>2.97</v>
      </c>
      <c r="C5023">
        <v>37</v>
      </c>
      <c r="D5023">
        <v>730.89</v>
      </c>
      <c r="E5023">
        <v>203.27</v>
      </c>
      <c r="F5023">
        <v>0.27800000000000002</v>
      </c>
      <c r="G5023">
        <v>241.48</v>
      </c>
      <c r="H5023">
        <v>2</v>
      </c>
      <c r="I5023">
        <v>15.173</v>
      </c>
      <c r="J5023">
        <v>0.8</v>
      </c>
      <c r="K5023">
        <v>0</v>
      </c>
      <c r="L5023">
        <v>558.13</v>
      </c>
      <c r="M5023" t="s">
        <v>30</v>
      </c>
      <c r="N5023">
        <v>0.5</v>
      </c>
    </row>
    <row r="5024" spans="1:14" x14ac:dyDescent="0.2">
      <c r="A5024">
        <v>90</v>
      </c>
      <c r="B5024">
        <v>3</v>
      </c>
      <c r="C5024">
        <v>37</v>
      </c>
      <c r="D5024">
        <v>730.58</v>
      </c>
      <c r="E5024">
        <v>203.89</v>
      </c>
      <c r="F5024">
        <v>0.27900000000000003</v>
      </c>
      <c r="G5024">
        <v>241.44</v>
      </c>
      <c r="H5024">
        <v>2</v>
      </c>
      <c r="I5024">
        <v>15.17</v>
      </c>
      <c r="J5024">
        <v>0.8</v>
      </c>
      <c r="K5024">
        <v>0</v>
      </c>
      <c r="L5024">
        <v>558.04</v>
      </c>
      <c r="M5024" t="s">
        <v>30</v>
      </c>
      <c r="N5024">
        <v>0.5</v>
      </c>
    </row>
    <row r="5025" spans="1:14" x14ac:dyDescent="0.2">
      <c r="A5025">
        <v>91</v>
      </c>
      <c r="B5025">
        <v>3.03</v>
      </c>
      <c r="C5025">
        <v>37</v>
      </c>
      <c r="D5025">
        <v>732.95</v>
      </c>
      <c r="E5025">
        <v>203.41</v>
      </c>
      <c r="F5025">
        <v>0.27800000000000002</v>
      </c>
      <c r="G5025">
        <v>242.12</v>
      </c>
      <c r="H5025">
        <v>2</v>
      </c>
      <c r="I5025">
        <v>15.212999999999999</v>
      </c>
      <c r="J5025">
        <v>0.8</v>
      </c>
      <c r="K5025">
        <v>0</v>
      </c>
      <c r="L5025">
        <v>559.62</v>
      </c>
      <c r="M5025" t="s">
        <v>30</v>
      </c>
      <c r="N5025">
        <v>0.5</v>
      </c>
    </row>
    <row r="5026" spans="1:14" x14ac:dyDescent="0.2">
      <c r="A5026">
        <v>92</v>
      </c>
      <c r="B5026">
        <v>3.07</v>
      </c>
      <c r="C5026">
        <v>37</v>
      </c>
      <c r="D5026">
        <v>732.54</v>
      </c>
      <c r="E5026">
        <v>202.09</v>
      </c>
      <c r="F5026">
        <v>0.27600000000000002</v>
      </c>
      <c r="G5026">
        <v>241.89</v>
      </c>
      <c r="H5026">
        <v>2</v>
      </c>
      <c r="I5026">
        <v>15.198</v>
      </c>
      <c r="J5026">
        <v>0.8</v>
      </c>
      <c r="K5026">
        <v>0</v>
      </c>
      <c r="L5026">
        <v>559.05999999999995</v>
      </c>
      <c r="M5026" t="s">
        <v>30</v>
      </c>
      <c r="N5026">
        <v>0.5</v>
      </c>
    </row>
    <row r="5027" spans="1:14" x14ac:dyDescent="0.2">
      <c r="A5027">
        <v>93</v>
      </c>
      <c r="B5027">
        <v>3.1</v>
      </c>
      <c r="C5027">
        <v>37</v>
      </c>
      <c r="D5027">
        <v>731.41</v>
      </c>
      <c r="E5027">
        <v>202.76</v>
      </c>
      <c r="F5027">
        <v>0.27700000000000002</v>
      </c>
      <c r="G5027">
        <v>241.6</v>
      </c>
      <c r="H5027">
        <v>2</v>
      </c>
      <c r="I5027">
        <v>15.18</v>
      </c>
      <c r="J5027">
        <v>0.8</v>
      </c>
      <c r="K5027">
        <v>0</v>
      </c>
      <c r="L5027">
        <v>558.4</v>
      </c>
      <c r="M5027" t="s">
        <v>30</v>
      </c>
      <c r="N5027">
        <v>0.5</v>
      </c>
    </row>
    <row r="5028" spans="1:14" x14ac:dyDescent="0.2">
      <c r="A5028">
        <v>94</v>
      </c>
      <c r="B5028">
        <v>3.13</v>
      </c>
      <c r="C5028">
        <v>37</v>
      </c>
      <c r="D5028">
        <v>734.36</v>
      </c>
      <c r="E5028">
        <v>203.75</v>
      </c>
      <c r="F5028">
        <v>0.27700000000000002</v>
      </c>
      <c r="G5028">
        <v>242.58</v>
      </c>
      <c r="H5028">
        <v>2</v>
      </c>
      <c r="I5028">
        <v>15.242000000000001</v>
      </c>
      <c r="J5028">
        <v>0.8</v>
      </c>
      <c r="K5028">
        <v>0</v>
      </c>
      <c r="L5028">
        <v>560.69000000000005</v>
      </c>
      <c r="M5028" t="s">
        <v>30</v>
      </c>
      <c r="N5028">
        <v>0.5</v>
      </c>
    </row>
    <row r="5029" spans="1:14" x14ac:dyDescent="0.2">
      <c r="A5029">
        <v>95</v>
      </c>
      <c r="B5029">
        <v>3.17</v>
      </c>
      <c r="C5029">
        <v>37</v>
      </c>
      <c r="D5029">
        <v>733.46</v>
      </c>
      <c r="E5029">
        <v>203.15</v>
      </c>
      <c r="F5029">
        <v>0.27700000000000002</v>
      </c>
      <c r="G5029">
        <v>242.26</v>
      </c>
      <c r="H5029">
        <v>2</v>
      </c>
      <c r="I5029">
        <v>15.222</v>
      </c>
      <c r="J5029">
        <v>0.8</v>
      </c>
      <c r="K5029">
        <v>0</v>
      </c>
      <c r="L5029">
        <v>559.92999999999995</v>
      </c>
      <c r="M5029" t="s">
        <v>30</v>
      </c>
      <c r="N5029">
        <v>0.5</v>
      </c>
    </row>
    <row r="5030" spans="1:14" x14ac:dyDescent="0.2">
      <c r="A5030">
        <v>96</v>
      </c>
      <c r="B5030">
        <v>3.2</v>
      </c>
      <c r="C5030">
        <v>37</v>
      </c>
      <c r="D5030">
        <v>730.03</v>
      </c>
      <c r="E5030">
        <v>204.16</v>
      </c>
      <c r="F5030">
        <v>0.28000000000000003</v>
      </c>
      <c r="G5030">
        <v>241.29</v>
      </c>
      <c r="H5030">
        <v>2</v>
      </c>
      <c r="I5030">
        <v>15.161</v>
      </c>
      <c r="J5030">
        <v>0.8</v>
      </c>
      <c r="K5030">
        <v>0</v>
      </c>
      <c r="L5030">
        <v>557.70000000000005</v>
      </c>
      <c r="M5030" t="s">
        <v>30</v>
      </c>
      <c r="N5030">
        <v>0.5</v>
      </c>
    </row>
    <row r="5031" spans="1:14" x14ac:dyDescent="0.2">
      <c r="A5031">
        <v>97</v>
      </c>
      <c r="B5031">
        <v>3.23</v>
      </c>
      <c r="C5031">
        <v>37</v>
      </c>
      <c r="D5031">
        <v>732.22</v>
      </c>
      <c r="E5031">
        <v>203.19</v>
      </c>
      <c r="F5031">
        <v>0.27800000000000002</v>
      </c>
      <c r="G5031">
        <v>241.88</v>
      </c>
      <c r="H5031">
        <v>2</v>
      </c>
      <c r="I5031">
        <v>15.196999999999999</v>
      </c>
      <c r="J5031">
        <v>0.8</v>
      </c>
      <c r="K5031">
        <v>0</v>
      </c>
      <c r="L5031">
        <v>559.03</v>
      </c>
      <c r="M5031" t="s">
        <v>30</v>
      </c>
      <c r="N5031">
        <v>0.5</v>
      </c>
    </row>
    <row r="5032" spans="1:14" x14ac:dyDescent="0.2">
      <c r="A5032">
        <v>98</v>
      </c>
      <c r="B5032">
        <v>3.27</v>
      </c>
      <c r="C5032">
        <v>37</v>
      </c>
      <c r="D5032">
        <v>734.01</v>
      </c>
      <c r="E5032">
        <v>202.36</v>
      </c>
      <c r="F5032">
        <v>0.27600000000000002</v>
      </c>
      <c r="G5032">
        <v>242.36</v>
      </c>
      <c r="H5032">
        <v>2</v>
      </c>
      <c r="I5032">
        <v>15.227</v>
      </c>
      <c r="J5032">
        <v>0.8</v>
      </c>
      <c r="K5032">
        <v>0</v>
      </c>
      <c r="L5032">
        <v>560.13</v>
      </c>
      <c r="M5032" t="s">
        <v>30</v>
      </c>
      <c r="N5032">
        <v>0.5</v>
      </c>
    </row>
    <row r="5033" spans="1:14" x14ac:dyDescent="0.2">
      <c r="A5033">
        <v>99</v>
      </c>
      <c r="B5033">
        <v>3.3</v>
      </c>
      <c r="C5033">
        <v>37</v>
      </c>
      <c r="D5033">
        <v>735.13</v>
      </c>
      <c r="E5033">
        <v>202.31</v>
      </c>
      <c r="F5033">
        <v>0.27500000000000002</v>
      </c>
      <c r="G5033">
        <v>242.7</v>
      </c>
      <c r="H5033">
        <v>2</v>
      </c>
      <c r="I5033">
        <v>15.249000000000001</v>
      </c>
      <c r="J5033">
        <v>0.8</v>
      </c>
      <c r="K5033">
        <v>0</v>
      </c>
      <c r="L5033">
        <v>560.94000000000005</v>
      </c>
      <c r="M5033" t="s">
        <v>30</v>
      </c>
      <c r="N5033">
        <v>0.5</v>
      </c>
    </row>
    <row r="5034" spans="1:14" x14ac:dyDescent="0.2">
      <c r="A5034">
        <v>100</v>
      </c>
      <c r="B5034">
        <v>3.33</v>
      </c>
      <c r="C5034">
        <v>37</v>
      </c>
      <c r="D5034">
        <v>733.98</v>
      </c>
      <c r="E5034">
        <v>202.4</v>
      </c>
      <c r="F5034">
        <v>0.27600000000000002</v>
      </c>
      <c r="G5034">
        <v>242.35</v>
      </c>
      <c r="H5034">
        <v>2</v>
      </c>
      <c r="I5034">
        <v>15.228</v>
      </c>
      <c r="J5034">
        <v>0.8</v>
      </c>
      <c r="K5034">
        <v>0</v>
      </c>
      <c r="L5034">
        <v>560.16999999999996</v>
      </c>
      <c r="M5034" t="s">
        <v>30</v>
      </c>
      <c r="N5034">
        <v>0.5</v>
      </c>
    </row>
    <row r="5035" spans="1:14" x14ac:dyDescent="0.2">
      <c r="A5035">
        <v>101</v>
      </c>
      <c r="B5035">
        <v>3.37</v>
      </c>
      <c r="C5035">
        <v>37</v>
      </c>
      <c r="D5035">
        <v>733.4</v>
      </c>
      <c r="E5035">
        <v>200.64</v>
      </c>
      <c r="F5035">
        <v>0.27400000000000002</v>
      </c>
      <c r="G5035">
        <v>242.03</v>
      </c>
      <c r="H5035">
        <v>2</v>
      </c>
      <c r="I5035">
        <v>15.207000000000001</v>
      </c>
      <c r="J5035">
        <v>0.8</v>
      </c>
      <c r="K5035">
        <v>0</v>
      </c>
      <c r="L5035">
        <v>559.39</v>
      </c>
      <c r="M5035" t="s">
        <v>30</v>
      </c>
      <c r="N5035">
        <v>0.5</v>
      </c>
    </row>
    <row r="5036" spans="1:14" x14ac:dyDescent="0.2">
      <c r="A5036">
        <v>102</v>
      </c>
      <c r="B5036">
        <v>3.4</v>
      </c>
      <c r="C5036">
        <v>37</v>
      </c>
      <c r="D5036">
        <v>733.28</v>
      </c>
      <c r="E5036">
        <v>200.26</v>
      </c>
      <c r="F5036">
        <v>0.27300000000000002</v>
      </c>
      <c r="G5036">
        <v>241.96</v>
      </c>
      <c r="H5036">
        <v>2</v>
      </c>
      <c r="I5036">
        <v>15.202999999999999</v>
      </c>
      <c r="J5036">
        <v>0.8</v>
      </c>
      <c r="K5036">
        <v>0</v>
      </c>
      <c r="L5036">
        <v>559.23</v>
      </c>
      <c r="M5036" t="s">
        <v>30</v>
      </c>
      <c r="N5036">
        <v>0.5</v>
      </c>
    </row>
    <row r="5037" spans="1:14" x14ac:dyDescent="0.2">
      <c r="A5037">
        <v>103</v>
      </c>
      <c r="B5037">
        <v>3.43</v>
      </c>
      <c r="C5037">
        <v>37</v>
      </c>
      <c r="D5037">
        <v>731.09</v>
      </c>
      <c r="E5037">
        <v>200.02</v>
      </c>
      <c r="F5037">
        <v>0.27400000000000002</v>
      </c>
      <c r="G5037">
        <v>241.27</v>
      </c>
      <c r="H5037">
        <v>2</v>
      </c>
      <c r="I5037">
        <v>15.16</v>
      </c>
      <c r="J5037">
        <v>0.8</v>
      </c>
      <c r="K5037">
        <v>0</v>
      </c>
      <c r="L5037">
        <v>557.65</v>
      </c>
      <c r="M5037" t="s">
        <v>30</v>
      </c>
      <c r="N5037">
        <v>0.5</v>
      </c>
    </row>
    <row r="5038" spans="1:14" x14ac:dyDescent="0.2">
      <c r="A5038">
        <v>104</v>
      </c>
      <c r="B5038">
        <v>3.47</v>
      </c>
      <c r="C5038">
        <v>37</v>
      </c>
      <c r="D5038">
        <v>732.34</v>
      </c>
      <c r="E5038">
        <v>199.9</v>
      </c>
      <c r="F5038">
        <v>0.27300000000000002</v>
      </c>
      <c r="G5038">
        <v>241.64</v>
      </c>
      <c r="H5038">
        <v>2</v>
      </c>
      <c r="I5038">
        <v>15.183</v>
      </c>
      <c r="J5038">
        <v>0.8</v>
      </c>
      <c r="K5038">
        <v>0</v>
      </c>
      <c r="L5038">
        <v>558.49</v>
      </c>
      <c r="M5038" t="s">
        <v>30</v>
      </c>
      <c r="N5038">
        <v>0.5</v>
      </c>
    </row>
    <row r="5039" spans="1:14" x14ac:dyDescent="0.2">
      <c r="A5039">
        <v>105</v>
      </c>
      <c r="B5039">
        <v>3.5</v>
      </c>
      <c r="C5039">
        <v>37</v>
      </c>
      <c r="D5039">
        <v>733.82</v>
      </c>
      <c r="E5039">
        <v>201.38</v>
      </c>
      <c r="F5039">
        <v>0.27400000000000002</v>
      </c>
      <c r="G5039">
        <v>242.22</v>
      </c>
      <c r="H5039">
        <v>2</v>
      </c>
      <c r="I5039">
        <v>15.22</v>
      </c>
      <c r="J5039">
        <v>0.8</v>
      </c>
      <c r="K5039">
        <v>0</v>
      </c>
      <c r="L5039">
        <v>559.86</v>
      </c>
      <c r="M5039" t="s">
        <v>30</v>
      </c>
      <c r="N5039">
        <v>0.5</v>
      </c>
    </row>
    <row r="5040" spans="1:14" x14ac:dyDescent="0.2">
      <c r="A5040">
        <v>106</v>
      </c>
      <c r="B5040">
        <v>3.53</v>
      </c>
      <c r="C5040">
        <v>37</v>
      </c>
      <c r="D5040">
        <v>734.09</v>
      </c>
      <c r="E5040">
        <v>201.42</v>
      </c>
      <c r="F5040">
        <v>0.27400000000000002</v>
      </c>
      <c r="G5040">
        <v>242.31</v>
      </c>
      <c r="H5040">
        <v>2</v>
      </c>
      <c r="I5040">
        <v>15.225</v>
      </c>
      <c r="J5040">
        <v>0.8</v>
      </c>
      <c r="K5040">
        <v>0</v>
      </c>
      <c r="L5040">
        <v>560.04</v>
      </c>
      <c r="M5040" t="s">
        <v>30</v>
      </c>
      <c r="N5040">
        <v>0.5</v>
      </c>
    </row>
    <row r="5041" spans="1:14" x14ac:dyDescent="0.2">
      <c r="A5041">
        <v>107</v>
      </c>
      <c r="B5041">
        <v>3.57</v>
      </c>
      <c r="C5041">
        <v>37</v>
      </c>
      <c r="D5041">
        <v>732.3</v>
      </c>
      <c r="E5041">
        <v>201.93</v>
      </c>
      <c r="F5041">
        <v>0.27600000000000002</v>
      </c>
      <c r="G5041">
        <v>241.8</v>
      </c>
      <c r="H5041">
        <v>2</v>
      </c>
      <c r="I5041">
        <v>15.193</v>
      </c>
      <c r="J5041">
        <v>0.8</v>
      </c>
      <c r="K5041">
        <v>0</v>
      </c>
      <c r="L5041">
        <v>558.86</v>
      </c>
      <c r="M5041" t="s">
        <v>30</v>
      </c>
      <c r="N5041">
        <v>0.5</v>
      </c>
    </row>
    <row r="5042" spans="1:14" x14ac:dyDescent="0.2">
      <c r="A5042">
        <v>108</v>
      </c>
      <c r="B5042">
        <v>3.6</v>
      </c>
      <c r="C5042">
        <v>37</v>
      </c>
      <c r="D5042">
        <v>730.86</v>
      </c>
      <c r="E5042">
        <v>202.42</v>
      </c>
      <c r="F5042">
        <v>0.27700000000000002</v>
      </c>
      <c r="G5042">
        <v>241.4</v>
      </c>
      <c r="H5042">
        <v>2</v>
      </c>
      <c r="I5042">
        <v>15.167</v>
      </c>
      <c r="J5042">
        <v>0.8</v>
      </c>
      <c r="K5042">
        <v>0</v>
      </c>
      <c r="L5042">
        <v>557.91999999999996</v>
      </c>
      <c r="M5042" t="s">
        <v>30</v>
      </c>
      <c r="N5042">
        <v>0.5</v>
      </c>
    </row>
    <row r="5043" spans="1:14" x14ac:dyDescent="0.2">
      <c r="A5043">
        <v>109</v>
      </c>
      <c r="B5043">
        <v>3.63</v>
      </c>
      <c r="C5043">
        <v>37</v>
      </c>
      <c r="D5043">
        <v>733.28</v>
      </c>
      <c r="E5043">
        <v>202.34</v>
      </c>
      <c r="F5043">
        <v>0.27600000000000002</v>
      </c>
      <c r="G5043">
        <v>242.13</v>
      </c>
      <c r="H5043">
        <v>2</v>
      </c>
      <c r="I5043">
        <v>15.212999999999999</v>
      </c>
      <c r="J5043">
        <v>0.8</v>
      </c>
      <c r="K5043">
        <v>0</v>
      </c>
      <c r="L5043">
        <v>559.62</v>
      </c>
      <c r="M5043" t="s">
        <v>30</v>
      </c>
      <c r="N5043">
        <v>0.5</v>
      </c>
    </row>
    <row r="5044" spans="1:14" x14ac:dyDescent="0.2">
      <c r="A5044">
        <v>110</v>
      </c>
      <c r="B5044">
        <v>3.67</v>
      </c>
      <c r="C5044">
        <v>37</v>
      </c>
      <c r="D5044">
        <v>734.21</v>
      </c>
      <c r="E5044">
        <v>202.51</v>
      </c>
      <c r="F5044">
        <v>0.27600000000000002</v>
      </c>
      <c r="G5044">
        <v>242.43</v>
      </c>
      <c r="H5044">
        <v>2</v>
      </c>
      <c r="I5044">
        <v>15.231999999999999</v>
      </c>
      <c r="J5044">
        <v>0.8</v>
      </c>
      <c r="K5044">
        <v>0</v>
      </c>
      <c r="L5044">
        <v>560.32000000000005</v>
      </c>
      <c r="M5044" t="s">
        <v>30</v>
      </c>
      <c r="N5044">
        <v>0.5</v>
      </c>
    </row>
    <row r="5045" spans="1:14" x14ac:dyDescent="0.2">
      <c r="A5045">
        <v>111</v>
      </c>
      <c r="B5045">
        <v>3.7</v>
      </c>
      <c r="C5045">
        <v>37</v>
      </c>
      <c r="D5045">
        <v>736.51</v>
      </c>
      <c r="E5045">
        <v>201.92</v>
      </c>
      <c r="F5045">
        <v>0.27400000000000002</v>
      </c>
      <c r="G5045">
        <v>243.09</v>
      </c>
      <c r="H5045">
        <v>2</v>
      </c>
      <c r="I5045">
        <v>15.273</v>
      </c>
      <c r="J5045">
        <v>0.8</v>
      </c>
      <c r="K5045">
        <v>0</v>
      </c>
      <c r="L5045">
        <v>561.84</v>
      </c>
      <c r="M5045" t="s">
        <v>30</v>
      </c>
      <c r="N5045">
        <v>0.5</v>
      </c>
    </row>
    <row r="5046" spans="1:14" x14ac:dyDescent="0.2">
      <c r="A5046">
        <v>112</v>
      </c>
      <c r="B5046">
        <v>3.73</v>
      </c>
      <c r="C5046">
        <v>37</v>
      </c>
      <c r="D5046">
        <v>736.47</v>
      </c>
      <c r="E5046">
        <v>201.37</v>
      </c>
      <c r="F5046">
        <v>0.27300000000000002</v>
      </c>
      <c r="G5046">
        <v>243.03</v>
      </c>
      <c r="H5046">
        <v>2</v>
      </c>
      <c r="I5046">
        <v>15.27</v>
      </c>
      <c r="J5046">
        <v>0.8</v>
      </c>
      <c r="K5046">
        <v>0</v>
      </c>
      <c r="L5046">
        <v>561.72</v>
      </c>
      <c r="M5046" t="s">
        <v>30</v>
      </c>
      <c r="N5046">
        <v>0.5</v>
      </c>
    </row>
    <row r="5047" spans="1:14" x14ac:dyDescent="0.2">
      <c r="A5047">
        <v>113</v>
      </c>
      <c r="B5047">
        <v>3.77</v>
      </c>
      <c r="C5047">
        <v>37</v>
      </c>
      <c r="D5047">
        <v>735.46</v>
      </c>
      <c r="E5047">
        <v>201.84</v>
      </c>
      <c r="F5047">
        <v>0.27400000000000002</v>
      </c>
      <c r="G5047">
        <v>242.76</v>
      </c>
      <c r="H5047">
        <v>2</v>
      </c>
      <c r="I5047">
        <v>15.253</v>
      </c>
      <c r="J5047">
        <v>0.8</v>
      </c>
      <c r="K5047">
        <v>0</v>
      </c>
      <c r="L5047">
        <v>561.1</v>
      </c>
      <c r="M5047" t="s">
        <v>30</v>
      </c>
      <c r="N5047">
        <v>0.5</v>
      </c>
    </row>
    <row r="5048" spans="1:14" x14ac:dyDescent="0.2">
      <c r="A5048">
        <v>114</v>
      </c>
      <c r="B5048">
        <v>3.8</v>
      </c>
      <c r="C5048">
        <v>37</v>
      </c>
      <c r="D5048">
        <v>737.36</v>
      </c>
      <c r="E5048">
        <v>201.13</v>
      </c>
      <c r="F5048">
        <v>0.27300000000000002</v>
      </c>
      <c r="G5048">
        <v>243.28</v>
      </c>
      <c r="H5048">
        <v>2</v>
      </c>
      <c r="I5048">
        <v>15.286</v>
      </c>
      <c r="J5048">
        <v>0.8</v>
      </c>
      <c r="K5048">
        <v>0</v>
      </c>
      <c r="L5048">
        <v>562.29999999999995</v>
      </c>
      <c r="M5048" t="s">
        <v>30</v>
      </c>
      <c r="N5048">
        <v>0.5</v>
      </c>
    </row>
    <row r="5049" spans="1:14" x14ac:dyDescent="0.2">
      <c r="A5049">
        <v>115</v>
      </c>
      <c r="B5049">
        <v>3.83</v>
      </c>
      <c r="C5049">
        <v>37</v>
      </c>
      <c r="D5049">
        <v>737.31</v>
      </c>
      <c r="E5049">
        <v>201.22</v>
      </c>
      <c r="F5049">
        <v>0.27300000000000002</v>
      </c>
      <c r="G5049">
        <v>243.28</v>
      </c>
      <c r="H5049">
        <v>2</v>
      </c>
      <c r="I5049">
        <v>15.285</v>
      </c>
      <c r="J5049">
        <v>0.8</v>
      </c>
      <c r="K5049">
        <v>0</v>
      </c>
      <c r="L5049">
        <v>562.28</v>
      </c>
      <c r="M5049" t="s">
        <v>30</v>
      </c>
      <c r="N5049">
        <v>0.5</v>
      </c>
    </row>
    <row r="5050" spans="1:14" x14ac:dyDescent="0.2">
      <c r="A5050">
        <v>116</v>
      </c>
      <c r="B5050">
        <v>3.87</v>
      </c>
      <c r="C5050">
        <v>37</v>
      </c>
      <c r="D5050">
        <v>737.84</v>
      </c>
      <c r="E5050">
        <v>200.76</v>
      </c>
      <c r="F5050">
        <v>0.27200000000000002</v>
      </c>
      <c r="G5050">
        <v>243.4</v>
      </c>
      <c r="H5050">
        <v>2</v>
      </c>
      <c r="I5050">
        <v>15.292999999999999</v>
      </c>
      <c r="J5050">
        <v>0.8</v>
      </c>
      <c r="K5050">
        <v>0</v>
      </c>
      <c r="L5050">
        <v>562.55999999999995</v>
      </c>
      <c r="M5050" t="s">
        <v>30</v>
      </c>
      <c r="N5050">
        <v>0.5</v>
      </c>
    </row>
    <row r="5051" spans="1:14" x14ac:dyDescent="0.2">
      <c r="A5051">
        <v>117</v>
      </c>
      <c r="B5051">
        <v>3.9</v>
      </c>
      <c r="C5051">
        <v>37</v>
      </c>
      <c r="D5051">
        <v>738.92</v>
      </c>
      <c r="E5051">
        <v>199.01</v>
      </c>
      <c r="F5051">
        <v>0.26900000000000002</v>
      </c>
      <c r="G5051">
        <v>243.59</v>
      </c>
      <c r="H5051">
        <v>2</v>
      </c>
      <c r="I5051">
        <v>15.305</v>
      </c>
      <c r="J5051">
        <v>0.8</v>
      </c>
      <c r="K5051">
        <v>0</v>
      </c>
      <c r="L5051">
        <v>562.98</v>
      </c>
      <c r="M5051" t="s">
        <v>30</v>
      </c>
      <c r="N5051">
        <v>0.5</v>
      </c>
    </row>
    <row r="5052" spans="1:14" x14ac:dyDescent="0.2">
      <c r="A5052">
        <v>118</v>
      </c>
      <c r="B5052">
        <v>3.93</v>
      </c>
      <c r="C5052">
        <v>37</v>
      </c>
      <c r="D5052">
        <v>738.52</v>
      </c>
      <c r="E5052">
        <v>199.84</v>
      </c>
      <c r="F5052">
        <v>0.27100000000000002</v>
      </c>
      <c r="G5052">
        <v>243.53</v>
      </c>
      <c r="H5052">
        <v>2</v>
      </c>
      <c r="I5052">
        <v>15.302</v>
      </c>
      <c r="J5052">
        <v>0.8</v>
      </c>
      <c r="K5052">
        <v>0</v>
      </c>
      <c r="L5052">
        <v>562.89</v>
      </c>
      <c r="M5052" t="s">
        <v>30</v>
      </c>
      <c r="N5052">
        <v>0.5</v>
      </c>
    </row>
    <row r="5053" spans="1:14" x14ac:dyDescent="0.2">
      <c r="A5053">
        <v>119</v>
      </c>
      <c r="B5053">
        <v>3.97</v>
      </c>
      <c r="C5053">
        <v>37</v>
      </c>
      <c r="D5053">
        <v>737.2</v>
      </c>
      <c r="E5053">
        <v>202.26</v>
      </c>
      <c r="F5053">
        <v>0.27400000000000002</v>
      </c>
      <c r="G5053">
        <v>243.33</v>
      </c>
      <c r="H5053">
        <v>2</v>
      </c>
      <c r="I5053">
        <v>15.29</v>
      </c>
      <c r="J5053">
        <v>0.8</v>
      </c>
      <c r="K5053">
        <v>0</v>
      </c>
      <c r="L5053">
        <v>562.45000000000005</v>
      </c>
      <c r="M5053" t="s">
        <v>30</v>
      </c>
      <c r="N5053">
        <v>0.5</v>
      </c>
    </row>
    <row r="5054" spans="1:14" x14ac:dyDescent="0.2">
      <c r="A5054">
        <v>120</v>
      </c>
      <c r="B5054">
        <v>4</v>
      </c>
      <c r="C5054">
        <v>37</v>
      </c>
      <c r="D5054">
        <v>734.05</v>
      </c>
      <c r="E5054">
        <v>201.06</v>
      </c>
      <c r="F5054">
        <v>0.27400000000000002</v>
      </c>
      <c r="G5054">
        <v>242.26</v>
      </c>
      <c r="H5054">
        <v>2</v>
      </c>
      <c r="I5054">
        <v>15.222</v>
      </c>
      <c r="J5054">
        <v>0.8</v>
      </c>
      <c r="K5054">
        <v>0</v>
      </c>
      <c r="L5054">
        <v>559.94000000000005</v>
      </c>
      <c r="M5054" t="s">
        <v>30</v>
      </c>
      <c r="N5054">
        <v>0.5</v>
      </c>
    </row>
    <row r="5055" spans="1:14" x14ac:dyDescent="0.2">
      <c r="A5055">
        <v>121</v>
      </c>
      <c r="B5055">
        <v>4.03</v>
      </c>
      <c r="C5055">
        <v>37</v>
      </c>
      <c r="D5055">
        <v>735.57</v>
      </c>
      <c r="E5055">
        <v>200.35</v>
      </c>
      <c r="F5055">
        <v>0.27200000000000002</v>
      </c>
      <c r="G5055">
        <v>242.67</v>
      </c>
      <c r="H5055">
        <v>2</v>
      </c>
      <c r="I5055">
        <v>15.246</v>
      </c>
      <c r="J5055">
        <v>0.8</v>
      </c>
      <c r="K5055">
        <v>0</v>
      </c>
      <c r="L5055">
        <v>560.84</v>
      </c>
      <c r="M5055" t="s">
        <v>30</v>
      </c>
      <c r="N5055">
        <v>0.5</v>
      </c>
    </row>
    <row r="5056" spans="1:14" x14ac:dyDescent="0.2">
      <c r="A5056">
        <v>122</v>
      </c>
      <c r="B5056">
        <v>4.07</v>
      </c>
      <c r="C5056">
        <v>37</v>
      </c>
      <c r="D5056">
        <v>736.7</v>
      </c>
      <c r="E5056">
        <v>200.5</v>
      </c>
      <c r="F5056">
        <v>0.27200000000000002</v>
      </c>
      <c r="G5056">
        <v>243.03</v>
      </c>
      <c r="H5056">
        <v>2</v>
      </c>
      <c r="I5056">
        <v>15.269</v>
      </c>
      <c r="J5056">
        <v>0.8</v>
      </c>
      <c r="K5056">
        <v>0</v>
      </c>
      <c r="L5056">
        <v>561.67999999999995</v>
      </c>
      <c r="M5056" t="s">
        <v>30</v>
      </c>
      <c r="N5056">
        <v>0.5</v>
      </c>
    </row>
    <row r="5057" spans="1:14" x14ac:dyDescent="0.2">
      <c r="A5057">
        <v>123</v>
      </c>
      <c r="B5057">
        <v>4.0999999999999996</v>
      </c>
      <c r="C5057">
        <v>37</v>
      </c>
      <c r="D5057">
        <v>738.64</v>
      </c>
      <c r="E5057">
        <v>199.73</v>
      </c>
      <c r="F5057">
        <v>0.27</v>
      </c>
      <c r="G5057">
        <v>243.56</v>
      </c>
      <c r="H5057">
        <v>2</v>
      </c>
      <c r="I5057">
        <v>15.303000000000001</v>
      </c>
      <c r="J5057">
        <v>0.8</v>
      </c>
      <c r="K5057">
        <v>0</v>
      </c>
      <c r="L5057">
        <v>562.91999999999996</v>
      </c>
      <c r="M5057" t="s">
        <v>30</v>
      </c>
      <c r="N5057">
        <v>0.5</v>
      </c>
    </row>
    <row r="5058" spans="1:14" x14ac:dyDescent="0.2">
      <c r="A5058">
        <v>124</v>
      </c>
      <c r="B5058">
        <v>4.13</v>
      </c>
      <c r="C5058">
        <v>37</v>
      </c>
      <c r="D5058">
        <v>739.62</v>
      </c>
      <c r="E5058">
        <v>199.94</v>
      </c>
      <c r="F5058">
        <v>0.27</v>
      </c>
      <c r="G5058">
        <v>243.88</v>
      </c>
      <c r="H5058">
        <v>2</v>
      </c>
      <c r="I5058">
        <v>15.324</v>
      </c>
      <c r="J5058">
        <v>0.8</v>
      </c>
      <c r="K5058">
        <v>0</v>
      </c>
      <c r="L5058">
        <v>563.67999999999995</v>
      </c>
      <c r="M5058" t="s">
        <v>30</v>
      </c>
      <c r="N5058">
        <v>0.5</v>
      </c>
    </row>
    <row r="5059" spans="1:14" x14ac:dyDescent="0.2">
      <c r="A5059">
        <v>125</v>
      </c>
      <c r="B5059">
        <v>4.17</v>
      </c>
      <c r="C5059">
        <v>37</v>
      </c>
      <c r="D5059">
        <v>739.28</v>
      </c>
      <c r="E5059">
        <v>200.27</v>
      </c>
      <c r="F5059">
        <v>0.27100000000000002</v>
      </c>
      <c r="G5059">
        <v>243.8</v>
      </c>
      <c r="H5059">
        <v>2</v>
      </c>
      <c r="I5059">
        <v>15.319000000000001</v>
      </c>
      <c r="J5059">
        <v>0.8</v>
      </c>
      <c r="K5059">
        <v>0</v>
      </c>
      <c r="L5059">
        <v>563.52</v>
      </c>
      <c r="M5059" t="s">
        <v>30</v>
      </c>
      <c r="N5059">
        <v>0.5</v>
      </c>
    </row>
    <row r="5060" spans="1:14" x14ac:dyDescent="0.2">
      <c r="A5060">
        <v>126</v>
      </c>
      <c r="B5060">
        <v>4.2</v>
      </c>
      <c r="C5060">
        <v>37</v>
      </c>
      <c r="D5060">
        <v>740.62</v>
      </c>
      <c r="E5060">
        <v>201.09</v>
      </c>
      <c r="F5060">
        <v>0.27200000000000002</v>
      </c>
      <c r="G5060">
        <v>244.28</v>
      </c>
      <c r="H5060">
        <v>2</v>
      </c>
      <c r="I5060">
        <v>15.349</v>
      </c>
      <c r="J5060">
        <v>0.8</v>
      </c>
      <c r="K5060">
        <v>0</v>
      </c>
      <c r="L5060">
        <v>564.63</v>
      </c>
      <c r="M5060" t="s">
        <v>30</v>
      </c>
      <c r="N5060">
        <v>0.5</v>
      </c>
    </row>
    <row r="5061" spans="1:14" x14ac:dyDescent="0.2">
      <c r="A5061">
        <v>127</v>
      </c>
      <c r="B5061">
        <v>4.2300000000000004</v>
      </c>
      <c r="C5061">
        <v>37</v>
      </c>
      <c r="D5061">
        <v>739.55</v>
      </c>
      <c r="E5061">
        <v>200.94</v>
      </c>
      <c r="F5061">
        <v>0.27200000000000002</v>
      </c>
      <c r="G5061">
        <v>243.94</v>
      </c>
      <c r="H5061">
        <v>2</v>
      </c>
      <c r="I5061">
        <v>15.327</v>
      </c>
      <c r="J5061">
        <v>0.8</v>
      </c>
      <c r="K5061">
        <v>-0.01</v>
      </c>
      <c r="L5061">
        <v>563.80999999999995</v>
      </c>
      <c r="M5061" t="s">
        <v>30</v>
      </c>
      <c r="N5061">
        <v>0.5</v>
      </c>
    </row>
    <row r="5062" spans="1:14" x14ac:dyDescent="0.2">
      <c r="A5062">
        <v>128</v>
      </c>
      <c r="B5062">
        <v>4.2699999999999996</v>
      </c>
      <c r="C5062">
        <v>37</v>
      </c>
      <c r="D5062">
        <v>739.83</v>
      </c>
      <c r="E5062">
        <v>201.52</v>
      </c>
      <c r="F5062">
        <v>0.27200000000000002</v>
      </c>
      <c r="G5062">
        <v>244.08</v>
      </c>
      <c r="H5062">
        <v>2</v>
      </c>
      <c r="I5062">
        <v>15.335000000000001</v>
      </c>
      <c r="J5062">
        <v>0.8</v>
      </c>
      <c r="K5062">
        <v>-0.01</v>
      </c>
      <c r="L5062">
        <v>564.12</v>
      </c>
      <c r="M5062" t="s">
        <v>30</v>
      </c>
      <c r="N5062">
        <v>0.5</v>
      </c>
    </row>
    <row r="5063" spans="1:14" x14ac:dyDescent="0.2">
      <c r="A5063">
        <v>129</v>
      </c>
      <c r="B5063">
        <v>4.3</v>
      </c>
      <c r="C5063">
        <v>37</v>
      </c>
      <c r="D5063">
        <v>739.03</v>
      </c>
      <c r="E5063">
        <v>202.18</v>
      </c>
      <c r="F5063">
        <v>0.27400000000000002</v>
      </c>
      <c r="G5063">
        <v>243.88</v>
      </c>
      <c r="H5063">
        <v>2</v>
      </c>
      <c r="I5063">
        <v>15.324</v>
      </c>
      <c r="J5063">
        <v>0.8</v>
      </c>
      <c r="K5063">
        <v>-0.01</v>
      </c>
      <c r="L5063">
        <v>563.67999999999995</v>
      </c>
      <c r="M5063" t="s">
        <v>30</v>
      </c>
      <c r="N5063">
        <v>0.5</v>
      </c>
    </row>
    <row r="5064" spans="1:14" x14ac:dyDescent="0.2">
      <c r="A5064">
        <v>130</v>
      </c>
      <c r="B5064">
        <v>4.33</v>
      </c>
      <c r="C5064">
        <v>37</v>
      </c>
      <c r="D5064">
        <v>738.5</v>
      </c>
      <c r="E5064">
        <v>202.77</v>
      </c>
      <c r="F5064">
        <v>0.27500000000000002</v>
      </c>
      <c r="G5064">
        <v>243.77</v>
      </c>
      <c r="H5064">
        <v>2</v>
      </c>
      <c r="I5064">
        <v>15.316000000000001</v>
      </c>
      <c r="J5064">
        <v>0.8</v>
      </c>
      <c r="K5064">
        <v>-0.01</v>
      </c>
      <c r="L5064">
        <v>563.41999999999996</v>
      </c>
      <c r="M5064" t="s">
        <v>30</v>
      </c>
      <c r="N5064">
        <v>0.5</v>
      </c>
    </row>
    <row r="5065" spans="1:14" x14ac:dyDescent="0.2">
      <c r="A5065">
        <v>131</v>
      </c>
      <c r="B5065">
        <v>4.37</v>
      </c>
      <c r="C5065">
        <v>37</v>
      </c>
      <c r="D5065">
        <v>741.24</v>
      </c>
      <c r="E5065">
        <v>201.96</v>
      </c>
      <c r="F5065">
        <v>0.27200000000000002</v>
      </c>
      <c r="G5065">
        <v>244.55</v>
      </c>
      <c r="H5065">
        <v>2</v>
      </c>
      <c r="I5065">
        <v>15.365</v>
      </c>
      <c r="J5065">
        <v>0.8</v>
      </c>
      <c r="K5065">
        <v>-0.01</v>
      </c>
      <c r="L5065">
        <v>565.19000000000005</v>
      </c>
      <c r="M5065" t="s">
        <v>30</v>
      </c>
      <c r="N5065">
        <v>0.5</v>
      </c>
    </row>
    <row r="5066" spans="1:14" x14ac:dyDescent="0.2">
      <c r="A5066">
        <v>132</v>
      </c>
      <c r="B5066">
        <v>4.4000000000000004</v>
      </c>
      <c r="C5066">
        <v>37</v>
      </c>
      <c r="D5066">
        <v>741.77</v>
      </c>
      <c r="E5066">
        <v>199.89</v>
      </c>
      <c r="F5066">
        <v>0.26900000000000002</v>
      </c>
      <c r="G5066">
        <v>244.54</v>
      </c>
      <c r="H5066">
        <v>2</v>
      </c>
      <c r="I5066">
        <v>15.364000000000001</v>
      </c>
      <c r="J5066">
        <v>0.8</v>
      </c>
      <c r="K5066">
        <v>-0.01</v>
      </c>
      <c r="L5066">
        <v>565.16999999999996</v>
      </c>
      <c r="M5066" t="s">
        <v>30</v>
      </c>
      <c r="N5066">
        <v>0.5</v>
      </c>
    </row>
    <row r="5067" spans="1:14" x14ac:dyDescent="0.2">
      <c r="A5067">
        <v>133</v>
      </c>
      <c r="B5067">
        <v>4.43</v>
      </c>
      <c r="C5067">
        <v>37</v>
      </c>
      <c r="D5067">
        <v>741.27</v>
      </c>
      <c r="E5067">
        <v>200.81</v>
      </c>
      <c r="F5067">
        <v>0.27100000000000002</v>
      </c>
      <c r="G5067">
        <v>244.46</v>
      </c>
      <c r="H5067">
        <v>2</v>
      </c>
      <c r="I5067">
        <v>15.36</v>
      </c>
      <c r="J5067">
        <v>0.8</v>
      </c>
      <c r="K5067">
        <v>0</v>
      </c>
      <c r="L5067">
        <v>565.04</v>
      </c>
      <c r="M5067" t="s">
        <v>30</v>
      </c>
      <c r="N5067">
        <v>0.5</v>
      </c>
    </row>
    <row r="5068" spans="1:14" x14ac:dyDescent="0.2">
      <c r="A5068">
        <v>134</v>
      </c>
      <c r="B5068">
        <v>4.47</v>
      </c>
      <c r="C5068">
        <v>37</v>
      </c>
      <c r="D5068">
        <v>741.32</v>
      </c>
      <c r="E5068">
        <v>197.69</v>
      </c>
      <c r="F5068">
        <v>0.26700000000000002</v>
      </c>
      <c r="G5068">
        <v>244.22</v>
      </c>
      <c r="H5068">
        <v>2</v>
      </c>
      <c r="I5068">
        <v>15.343999999999999</v>
      </c>
      <c r="J5068">
        <v>0.8</v>
      </c>
      <c r="K5068">
        <v>0</v>
      </c>
      <c r="L5068">
        <v>564.44000000000005</v>
      </c>
      <c r="M5068" t="s">
        <v>30</v>
      </c>
      <c r="N5068">
        <v>0.5</v>
      </c>
    </row>
    <row r="5069" spans="1:14" x14ac:dyDescent="0.2">
      <c r="A5069">
        <v>135</v>
      </c>
      <c r="B5069">
        <v>4.5</v>
      </c>
      <c r="C5069">
        <v>37</v>
      </c>
      <c r="D5069">
        <v>742.71</v>
      </c>
      <c r="E5069">
        <v>198.68</v>
      </c>
      <c r="F5069">
        <v>0.26800000000000002</v>
      </c>
      <c r="G5069">
        <v>244.72</v>
      </c>
      <c r="H5069">
        <v>2</v>
      </c>
      <c r="I5069">
        <v>15.377000000000001</v>
      </c>
      <c r="J5069">
        <v>0.8</v>
      </c>
      <c r="K5069">
        <v>0</v>
      </c>
      <c r="L5069">
        <v>565.64</v>
      </c>
      <c r="M5069" t="s">
        <v>30</v>
      </c>
      <c r="N5069">
        <v>0.5</v>
      </c>
    </row>
    <row r="5070" spans="1:14" x14ac:dyDescent="0.2">
      <c r="A5070">
        <v>136</v>
      </c>
      <c r="B5070">
        <v>4.53</v>
      </c>
      <c r="C5070">
        <v>37</v>
      </c>
      <c r="D5070">
        <v>743.27</v>
      </c>
      <c r="E5070">
        <v>200.35</v>
      </c>
      <c r="F5070">
        <v>0.27</v>
      </c>
      <c r="G5070">
        <v>245.03</v>
      </c>
      <c r="H5070">
        <v>2</v>
      </c>
      <c r="I5070">
        <v>15.397</v>
      </c>
      <c r="J5070">
        <v>0.8</v>
      </c>
      <c r="K5070">
        <v>0</v>
      </c>
      <c r="L5070">
        <v>566.39</v>
      </c>
      <c r="M5070" t="s">
        <v>30</v>
      </c>
      <c r="N5070">
        <v>0.5</v>
      </c>
    </row>
    <row r="5071" spans="1:14" x14ac:dyDescent="0.2">
      <c r="A5071">
        <v>137</v>
      </c>
      <c r="B5071">
        <v>4.57</v>
      </c>
      <c r="C5071">
        <v>37</v>
      </c>
      <c r="D5071">
        <v>741.9</v>
      </c>
      <c r="E5071">
        <v>199.94</v>
      </c>
      <c r="F5071">
        <v>0.26900000000000002</v>
      </c>
      <c r="G5071">
        <v>244.58</v>
      </c>
      <c r="H5071">
        <v>2</v>
      </c>
      <c r="I5071">
        <v>15.367000000000001</v>
      </c>
      <c r="J5071">
        <v>0.8</v>
      </c>
      <c r="K5071">
        <v>0</v>
      </c>
      <c r="L5071">
        <v>565.29</v>
      </c>
      <c r="M5071" t="s">
        <v>30</v>
      </c>
      <c r="N5071">
        <v>0.5</v>
      </c>
    </row>
    <row r="5072" spans="1:14" x14ac:dyDescent="0.2">
      <c r="A5072">
        <v>138</v>
      </c>
      <c r="B5072">
        <v>4.5999999999999996</v>
      </c>
      <c r="C5072">
        <v>37</v>
      </c>
      <c r="D5072">
        <v>743.42</v>
      </c>
      <c r="E5072">
        <v>200.26</v>
      </c>
      <c r="F5072">
        <v>0.26900000000000002</v>
      </c>
      <c r="G5072">
        <v>245.07</v>
      </c>
      <c r="H5072">
        <v>2</v>
      </c>
      <c r="I5072">
        <v>15.398</v>
      </c>
      <c r="J5072">
        <v>0.8</v>
      </c>
      <c r="K5072">
        <v>-0.01</v>
      </c>
      <c r="L5072">
        <v>566.41999999999996</v>
      </c>
      <c r="M5072" t="s">
        <v>30</v>
      </c>
      <c r="N5072">
        <v>0.5</v>
      </c>
    </row>
    <row r="5073" spans="1:14" x14ac:dyDescent="0.2">
      <c r="A5073">
        <v>139</v>
      </c>
      <c r="B5073">
        <v>4.63</v>
      </c>
      <c r="C5073">
        <v>37</v>
      </c>
      <c r="D5073">
        <v>739.44</v>
      </c>
      <c r="E5073">
        <v>200.12</v>
      </c>
      <c r="F5073">
        <v>0.27100000000000002</v>
      </c>
      <c r="G5073">
        <v>243.84</v>
      </c>
      <c r="H5073">
        <v>2</v>
      </c>
      <c r="I5073">
        <v>15.321</v>
      </c>
      <c r="J5073">
        <v>0.8</v>
      </c>
      <c r="K5073">
        <v>-0.01</v>
      </c>
      <c r="L5073">
        <v>563.57000000000005</v>
      </c>
      <c r="M5073" t="s">
        <v>30</v>
      </c>
      <c r="N5073">
        <v>0.5</v>
      </c>
    </row>
    <row r="5074" spans="1:14" x14ac:dyDescent="0.2">
      <c r="A5074">
        <v>140</v>
      </c>
      <c r="B5074">
        <v>4.67</v>
      </c>
      <c r="C5074">
        <v>37</v>
      </c>
      <c r="D5074">
        <v>739.73</v>
      </c>
      <c r="E5074">
        <v>202.2</v>
      </c>
      <c r="F5074">
        <v>0.27300000000000002</v>
      </c>
      <c r="G5074">
        <v>244.1</v>
      </c>
      <c r="H5074">
        <v>2</v>
      </c>
      <c r="I5074">
        <v>15.337999999999999</v>
      </c>
      <c r="J5074">
        <v>0.8</v>
      </c>
      <c r="K5074">
        <v>-0.01</v>
      </c>
      <c r="L5074">
        <v>564.19000000000005</v>
      </c>
      <c r="M5074" t="s">
        <v>30</v>
      </c>
      <c r="N5074">
        <v>0.5</v>
      </c>
    </row>
    <row r="5075" spans="1:14" x14ac:dyDescent="0.2">
      <c r="A5075">
        <v>141</v>
      </c>
      <c r="B5075">
        <v>4.7</v>
      </c>
      <c r="C5075">
        <v>37</v>
      </c>
      <c r="D5075">
        <v>740.81</v>
      </c>
      <c r="E5075">
        <v>202.27</v>
      </c>
      <c r="F5075">
        <v>0.27300000000000002</v>
      </c>
      <c r="G5075">
        <v>244.44</v>
      </c>
      <c r="H5075">
        <v>2</v>
      </c>
      <c r="I5075">
        <v>15.358000000000001</v>
      </c>
      <c r="J5075">
        <v>0.8</v>
      </c>
      <c r="K5075">
        <v>-0.01</v>
      </c>
      <c r="L5075">
        <v>564.96</v>
      </c>
      <c r="M5075" t="s">
        <v>30</v>
      </c>
      <c r="N5075">
        <v>0.5</v>
      </c>
    </row>
    <row r="5076" spans="1:14" x14ac:dyDescent="0.2">
      <c r="A5076">
        <v>142</v>
      </c>
      <c r="B5076">
        <v>4.7300000000000004</v>
      </c>
      <c r="C5076">
        <v>37</v>
      </c>
      <c r="D5076">
        <v>743.04</v>
      </c>
      <c r="E5076">
        <v>201.88</v>
      </c>
      <c r="F5076">
        <v>0.27200000000000002</v>
      </c>
      <c r="G5076">
        <v>245.09</v>
      </c>
      <c r="H5076">
        <v>2</v>
      </c>
      <c r="I5076">
        <v>15.398999999999999</v>
      </c>
      <c r="J5076">
        <v>0.8</v>
      </c>
      <c r="K5076">
        <v>-0.01</v>
      </c>
      <c r="L5076">
        <v>566.47</v>
      </c>
      <c r="M5076" t="s">
        <v>30</v>
      </c>
      <c r="N5076">
        <v>0.5</v>
      </c>
    </row>
    <row r="5077" spans="1:14" x14ac:dyDescent="0.2">
      <c r="A5077">
        <v>143</v>
      </c>
      <c r="B5077">
        <v>4.7699999999999996</v>
      </c>
      <c r="C5077">
        <v>37</v>
      </c>
      <c r="D5077">
        <v>741.82</v>
      </c>
      <c r="E5077">
        <v>201.15</v>
      </c>
      <c r="F5077">
        <v>0.27100000000000002</v>
      </c>
      <c r="G5077">
        <v>244.66</v>
      </c>
      <c r="H5077">
        <v>2</v>
      </c>
      <c r="I5077">
        <v>15.372</v>
      </c>
      <c r="J5077">
        <v>0.8</v>
      </c>
      <c r="K5077">
        <v>-0.01</v>
      </c>
      <c r="L5077">
        <v>565.46</v>
      </c>
      <c r="M5077" t="s">
        <v>30</v>
      </c>
      <c r="N5077">
        <v>0.5</v>
      </c>
    </row>
    <row r="5078" spans="1:14" x14ac:dyDescent="0.2">
      <c r="A5078">
        <v>144</v>
      </c>
      <c r="B5078">
        <v>4.8</v>
      </c>
      <c r="C5078">
        <v>37</v>
      </c>
      <c r="D5078">
        <v>740.46</v>
      </c>
      <c r="E5078">
        <v>202.16</v>
      </c>
      <c r="F5078">
        <v>0.27300000000000002</v>
      </c>
      <c r="G5078">
        <v>244.32</v>
      </c>
      <c r="H5078">
        <v>2</v>
      </c>
      <c r="I5078">
        <v>15.351000000000001</v>
      </c>
      <c r="J5078">
        <v>0.8</v>
      </c>
      <c r="K5078">
        <v>-0.01</v>
      </c>
      <c r="L5078">
        <v>564.70000000000005</v>
      </c>
      <c r="M5078" t="s">
        <v>30</v>
      </c>
      <c r="N5078">
        <v>0.5</v>
      </c>
    </row>
    <row r="5079" spans="1:14" x14ac:dyDescent="0.2">
      <c r="A5079">
        <v>145</v>
      </c>
      <c r="B5079">
        <v>4.83</v>
      </c>
      <c r="C5079">
        <v>37</v>
      </c>
      <c r="D5079">
        <v>743.09</v>
      </c>
      <c r="E5079">
        <v>201.55</v>
      </c>
      <c r="F5079">
        <v>0.27100000000000002</v>
      </c>
      <c r="G5079">
        <v>245.08</v>
      </c>
      <c r="H5079">
        <v>2</v>
      </c>
      <c r="I5079">
        <v>15.398999999999999</v>
      </c>
      <c r="J5079">
        <v>0.8</v>
      </c>
      <c r="K5079">
        <v>-0.01</v>
      </c>
      <c r="L5079">
        <v>566.44000000000005</v>
      </c>
      <c r="M5079" t="s">
        <v>30</v>
      </c>
      <c r="N5079">
        <v>0.5</v>
      </c>
    </row>
    <row r="5080" spans="1:14" x14ac:dyDescent="0.2">
      <c r="A5080">
        <v>146</v>
      </c>
      <c r="B5080">
        <v>4.87</v>
      </c>
      <c r="C5080">
        <v>37</v>
      </c>
      <c r="D5080">
        <v>745.06</v>
      </c>
      <c r="E5080">
        <v>202.33</v>
      </c>
      <c r="F5080">
        <v>0.27200000000000002</v>
      </c>
      <c r="G5080">
        <v>245.75</v>
      </c>
      <c r="H5080">
        <v>2</v>
      </c>
      <c r="I5080">
        <v>15.441000000000001</v>
      </c>
      <c r="J5080">
        <v>0.8</v>
      </c>
      <c r="K5080">
        <v>-0.01</v>
      </c>
      <c r="L5080">
        <v>568.01</v>
      </c>
      <c r="M5080" t="s">
        <v>30</v>
      </c>
      <c r="N5080">
        <v>0.5</v>
      </c>
    </row>
    <row r="5081" spans="1:14" x14ac:dyDescent="0.2">
      <c r="A5081">
        <v>147</v>
      </c>
      <c r="B5081">
        <v>4.9000000000000004</v>
      </c>
      <c r="C5081">
        <v>37</v>
      </c>
      <c r="D5081">
        <v>745.17</v>
      </c>
      <c r="E5081">
        <v>200.62</v>
      </c>
      <c r="F5081">
        <v>0.26900000000000002</v>
      </c>
      <c r="G5081">
        <v>245.64</v>
      </c>
      <c r="H5081">
        <v>2</v>
      </c>
      <c r="I5081">
        <v>15.433999999999999</v>
      </c>
      <c r="J5081">
        <v>0.8</v>
      </c>
      <c r="K5081">
        <v>-0.01</v>
      </c>
      <c r="L5081">
        <v>567.74</v>
      </c>
      <c r="M5081" t="s">
        <v>30</v>
      </c>
      <c r="N5081">
        <v>0.5</v>
      </c>
    </row>
    <row r="5082" spans="1:14" x14ac:dyDescent="0.2">
      <c r="A5082">
        <v>148</v>
      </c>
      <c r="B5082">
        <v>4.93</v>
      </c>
      <c r="C5082">
        <v>37</v>
      </c>
      <c r="D5082">
        <v>744.19</v>
      </c>
      <c r="E5082">
        <v>199.52</v>
      </c>
      <c r="F5082">
        <v>0.26800000000000002</v>
      </c>
      <c r="G5082">
        <v>245.25</v>
      </c>
      <c r="H5082">
        <v>2</v>
      </c>
      <c r="I5082">
        <v>15.409000000000001</v>
      </c>
      <c r="J5082">
        <v>0.8</v>
      </c>
      <c r="K5082">
        <v>-0.01</v>
      </c>
      <c r="L5082">
        <v>566.82000000000005</v>
      </c>
      <c r="M5082" t="s">
        <v>30</v>
      </c>
      <c r="N5082">
        <v>0.5</v>
      </c>
    </row>
    <row r="5083" spans="1:14" x14ac:dyDescent="0.2">
      <c r="A5083">
        <v>149</v>
      </c>
      <c r="B5083">
        <v>4.97</v>
      </c>
      <c r="C5083">
        <v>37</v>
      </c>
      <c r="D5083">
        <v>741.84</v>
      </c>
      <c r="E5083">
        <v>200.67</v>
      </c>
      <c r="F5083">
        <v>0.27100000000000002</v>
      </c>
      <c r="G5083">
        <v>244.62</v>
      </c>
      <c r="H5083">
        <v>2</v>
      </c>
      <c r="I5083">
        <v>15.371</v>
      </c>
      <c r="J5083">
        <v>0.8</v>
      </c>
      <c r="K5083">
        <v>-0.01</v>
      </c>
      <c r="L5083">
        <v>565.41</v>
      </c>
      <c r="M5083" t="s">
        <v>30</v>
      </c>
      <c r="N5083">
        <v>0.5</v>
      </c>
    </row>
    <row r="5084" spans="1:14" x14ac:dyDescent="0.2">
      <c r="A5084">
        <v>150</v>
      </c>
      <c r="B5084">
        <v>5</v>
      </c>
      <c r="C5084">
        <v>37</v>
      </c>
      <c r="D5084">
        <v>739.89</v>
      </c>
      <c r="E5084">
        <v>200.76</v>
      </c>
      <c r="F5084">
        <v>0.27100000000000002</v>
      </c>
      <c r="G5084">
        <v>244.03</v>
      </c>
      <c r="H5084">
        <v>2</v>
      </c>
      <c r="I5084">
        <v>15.334</v>
      </c>
      <c r="J5084">
        <v>0.8</v>
      </c>
      <c r="K5084">
        <v>-0.01</v>
      </c>
      <c r="L5084">
        <v>564.04999999999995</v>
      </c>
      <c r="M5084" t="s">
        <v>30</v>
      </c>
      <c r="N5084">
        <v>0.5</v>
      </c>
    </row>
    <row r="5085" spans="1:14" x14ac:dyDescent="0.2">
      <c r="A5085">
        <v>151</v>
      </c>
      <c r="B5085">
        <v>5.03</v>
      </c>
      <c r="C5085">
        <v>37</v>
      </c>
      <c r="D5085">
        <v>742.13</v>
      </c>
      <c r="E5085">
        <v>201.9</v>
      </c>
      <c r="F5085">
        <v>0.27200000000000002</v>
      </c>
      <c r="G5085">
        <v>244.81</v>
      </c>
      <c r="H5085">
        <v>2</v>
      </c>
      <c r="I5085">
        <v>15.382</v>
      </c>
      <c r="J5085">
        <v>0.8</v>
      </c>
      <c r="K5085">
        <v>-0.01</v>
      </c>
      <c r="L5085">
        <v>565.84</v>
      </c>
      <c r="M5085" t="s">
        <v>30</v>
      </c>
      <c r="N5085">
        <v>0.5</v>
      </c>
    </row>
    <row r="5086" spans="1:14" x14ac:dyDescent="0.2">
      <c r="A5086">
        <v>152</v>
      </c>
      <c r="B5086">
        <v>5.07</v>
      </c>
      <c r="C5086">
        <v>37</v>
      </c>
      <c r="D5086">
        <v>745.89</v>
      </c>
      <c r="E5086">
        <v>201.9</v>
      </c>
      <c r="F5086">
        <v>0.27100000000000002</v>
      </c>
      <c r="G5086">
        <v>245.97</v>
      </c>
      <c r="H5086">
        <v>2</v>
      </c>
      <c r="I5086">
        <v>15.455</v>
      </c>
      <c r="J5086">
        <v>0.8</v>
      </c>
      <c r="K5086">
        <v>-0.01</v>
      </c>
      <c r="L5086">
        <v>568.49</v>
      </c>
      <c r="M5086" t="s">
        <v>30</v>
      </c>
      <c r="N5086">
        <v>0.5</v>
      </c>
    </row>
    <row r="5087" spans="1:14" x14ac:dyDescent="0.2">
      <c r="A5087">
        <v>153</v>
      </c>
      <c r="B5087">
        <v>5.0999999999999996</v>
      </c>
      <c r="C5087">
        <v>37</v>
      </c>
      <c r="D5087">
        <v>746.13</v>
      </c>
      <c r="E5087">
        <v>201.99</v>
      </c>
      <c r="F5087">
        <v>0.27100000000000002</v>
      </c>
      <c r="G5087">
        <v>246.05</v>
      </c>
      <c r="H5087">
        <v>2</v>
      </c>
      <c r="I5087">
        <v>15.46</v>
      </c>
      <c r="J5087">
        <v>0.8</v>
      </c>
      <c r="K5087">
        <v>-0.01</v>
      </c>
      <c r="L5087">
        <v>568.67999999999995</v>
      </c>
      <c r="M5087" t="s">
        <v>30</v>
      </c>
      <c r="N5087">
        <v>0.5</v>
      </c>
    </row>
    <row r="5088" spans="1:14" x14ac:dyDescent="0.2">
      <c r="A5088">
        <v>154</v>
      </c>
      <c r="B5088">
        <v>5.13</v>
      </c>
      <c r="C5088">
        <v>37</v>
      </c>
      <c r="D5088">
        <v>745.18</v>
      </c>
      <c r="E5088">
        <v>202.87</v>
      </c>
      <c r="F5088">
        <v>0.27200000000000002</v>
      </c>
      <c r="G5088">
        <v>245.83</v>
      </c>
      <c r="H5088">
        <v>2</v>
      </c>
      <c r="I5088">
        <v>15.446</v>
      </c>
      <c r="J5088">
        <v>0.8</v>
      </c>
      <c r="K5088">
        <v>-0.01</v>
      </c>
      <c r="L5088">
        <v>568.16999999999996</v>
      </c>
      <c r="M5088" t="s">
        <v>30</v>
      </c>
      <c r="N5088">
        <v>0.5</v>
      </c>
    </row>
    <row r="5089" spans="1:14" x14ac:dyDescent="0.2">
      <c r="A5089">
        <v>155</v>
      </c>
      <c r="B5089">
        <v>5.17</v>
      </c>
      <c r="C5089">
        <v>37</v>
      </c>
      <c r="D5089">
        <v>746.41</v>
      </c>
      <c r="E5089">
        <v>200.28</v>
      </c>
      <c r="F5089">
        <v>0.26800000000000002</v>
      </c>
      <c r="G5089">
        <v>246</v>
      </c>
      <c r="H5089">
        <v>2</v>
      </c>
      <c r="I5089">
        <v>15.456</v>
      </c>
      <c r="J5089">
        <v>0.8</v>
      </c>
      <c r="K5089">
        <v>-0.01</v>
      </c>
      <c r="L5089">
        <v>568.54</v>
      </c>
      <c r="M5089" t="s">
        <v>30</v>
      </c>
      <c r="N5089">
        <v>0.5</v>
      </c>
    </row>
    <row r="5090" spans="1:14" x14ac:dyDescent="0.2">
      <c r="A5090">
        <v>156</v>
      </c>
      <c r="B5090">
        <v>5.2</v>
      </c>
      <c r="C5090">
        <v>37</v>
      </c>
      <c r="D5090">
        <v>745.81</v>
      </c>
      <c r="E5090">
        <v>202.78</v>
      </c>
      <c r="F5090">
        <v>0.27200000000000002</v>
      </c>
      <c r="G5090">
        <v>246.02</v>
      </c>
      <c r="H5090">
        <v>2</v>
      </c>
      <c r="I5090">
        <v>15.459</v>
      </c>
      <c r="J5090">
        <v>0.8</v>
      </c>
      <c r="K5090">
        <v>-0.01</v>
      </c>
      <c r="L5090">
        <v>568.64</v>
      </c>
      <c r="M5090" t="s">
        <v>30</v>
      </c>
      <c r="N5090">
        <v>0.5</v>
      </c>
    </row>
    <row r="5091" spans="1:14" x14ac:dyDescent="0.2">
      <c r="A5091">
        <v>157</v>
      </c>
      <c r="B5091">
        <v>5.23</v>
      </c>
      <c r="C5091">
        <v>37</v>
      </c>
      <c r="D5091">
        <v>747.08</v>
      </c>
      <c r="E5091">
        <v>202.98</v>
      </c>
      <c r="F5091">
        <v>0.27200000000000002</v>
      </c>
      <c r="G5091">
        <v>246.43</v>
      </c>
      <c r="H5091">
        <v>2</v>
      </c>
      <c r="I5091">
        <v>15.484</v>
      </c>
      <c r="J5091">
        <v>0.8</v>
      </c>
      <c r="K5091">
        <v>-0.01</v>
      </c>
      <c r="L5091">
        <v>569.58000000000004</v>
      </c>
      <c r="M5091" t="s">
        <v>30</v>
      </c>
      <c r="N5091">
        <v>0.5</v>
      </c>
    </row>
    <row r="5092" spans="1:14" x14ac:dyDescent="0.2">
      <c r="A5092">
        <v>158</v>
      </c>
      <c r="B5092">
        <v>5.27</v>
      </c>
      <c r="C5092">
        <v>37</v>
      </c>
      <c r="D5092">
        <v>747.95</v>
      </c>
      <c r="E5092">
        <v>201.22</v>
      </c>
      <c r="F5092">
        <v>0.26900000000000002</v>
      </c>
      <c r="G5092">
        <v>246.54</v>
      </c>
      <c r="H5092">
        <v>2</v>
      </c>
      <c r="I5092">
        <v>15.49</v>
      </c>
      <c r="J5092">
        <v>0.8</v>
      </c>
      <c r="K5092">
        <v>-0.01</v>
      </c>
      <c r="L5092">
        <v>569.82000000000005</v>
      </c>
      <c r="M5092" t="s">
        <v>30</v>
      </c>
      <c r="N5092">
        <v>0.5</v>
      </c>
    </row>
    <row r="5093" spans="1:14" x14ac:dyDescent="0.2">
      <c r="A5093">
        <v>159</v>
      </c>
      <c r="B5093">
        <v>5.3</v>
      </c>
      <c r="C5093">
        <v>37</v>
      </c>
      <c r="D5093">
        <v>747.11</v>
      </c>
      <c r="E5093">
        <v>201.93</v>
      </c>
      <c r="F5093">
        <v>0.27</v>
      </c>
      <c r="G5093">
        <v>246.34</v>
      </c>
      <c r="H5093">
        <v>2</v>
      </c>
      <c r="I5093">
        <v>15.478</v>
      </c>
      <c r="J5093">
        <v>0.8</v>
      </c>
      <c r="K5093">
        <v>-0.01</v>
      </c>
      <c r="L5093">
        <v>569.37</v>
      </c>
      <c r="M5093" t="s">
        <v>30</v>
      </c>
      <c r="N5093">
        <v>0.5</v>
      </c>
    </row>
    <row r="5094" spans="1:14" x14ac:dyDescent="0.2">
      <c r="A5094">
        <v>160</v>
      </c>
      <c r="B5094">
        <v>5.33</v>
      </c>
      <c r="C5094">
        <v>37</v>
      </c>
      <c r="D5094">
        <v>745.7</v>
      </c>
      <c r="E5094">
        <v>201.51</v>
      </c>
      <c r="F5094">
        <v>0.27</v>
      </c>
      <c r="G5094">
        <v>245.88</v>
      </c>
      <c r="H5094">
        <v>2</v>
      </c>
      <c r="I5094">
        <v>15.449</v>
      </c>
      <c r="J5094">
        <v>0.8</v>
      </c>
      <c r="K5094">
        <v>-0.01</v>
      </c>
      <c r="L5094">
        <v>568.28</v>
      </c>
      <c r="M5094" t="s">
        <v>30</v>
      </c>
      <c r="N5094">
        <v>0.5</v>
      </c>
    </row>
    <row r="5095" spans="1:14" x14ac:dyDescent="0.2">
      <c r="A5095">
        <v>161</v>
      </c>
      <c r="B5095">
        <v>5.37</v>
      </c>
      <c r="C5095">
        <v>37</v>
      </c>
      <c r="D5095">
        <v>747.33</v>
      </c>
      <c r="E5095">
        <v>201.92</v>
      </c>
      <c r="F5095">
        <v>0.27</v>
      </c>
      <c r="G5095">
        <v>246.41</v>
      </c>
      <c r="H5095">
        <v>2</v>
      </c>
      <c r="I5095">
        <v>15.483000000000001</v>
      </c>
      <c r="J5095">
        <v>0.8</v>
      </c>
      <c r="K5095">
        <v>-0.01</v>
      </c>
      <c r="L5095">
        <v>569.53</v>
      </c>
      <c r="M5095" t="s">
        <v>30</v>
      </c>
      <c r="N5095">
        <v>0.5</v>
      </c>
    </row>
    <row r="5096" spans="1:14" x14ac:dyDescent="0.2">
      <c r="A5096">
        <v>162</v>
      </c>
      <c r="B5096">
        <v>5.4</v>
      </c>
      <c r="C5096">
        <v>37</v>
      </c>
      <c r="D5096">
        <v>748.39</v>
      </c>
      <c r="E5096">
        <v>200.32</v>
      </c>
      <c r="F5096">
        <v>0.26800000000000002</v>
      </c>
      <c r="G5096">
        <v>246.61</v>
      </c>
      <c r="H5096">
        <v>2</v>
      </c>
      <c r="I5096">
        <v>15.494999999999999</v>
      </c>
      <c r="J5096">
        <v>0.8</v>
      </c>
      <c r="K5096">
        <v>-0.01</v>
      </c>
      <c r="L5096">
        <v>569.97</v>
      </c>
      <c r="M5096" t="s">
        <v>30</v>
      </c>
      <c r="N5096">
        <v>0.5</v>
      </c>
    </row>
    <row r="5097" spans="1:14" x14ac:dyDescent="0.2">
      <c r="A5097">
        <v>163</v>
      </c>
      <c r="B5097">
        <v>5.43</v>
      </c>
      <c r="C5097">
        <v>37</v>
      </c>
      <c r="D5097">
        <v>747.5</v>
      </c>
      <c r="E5097">
        <v>199.43</v>
      </c>
      <c r="F5097">
        <v>0.26700000000000002</v>
      </c>
      <c r="G5097">
        <v>246.26</v>
      </c>
      <c r="H5097">
        <v>2</v>
      </c>
      <c r="I5097">
        <v>15.473000000000001</v>
      </c>
      <c r="J5097">
        <v>0.8</v>
      </c>
      <c r="K5097">
        <v>-0.01</v>
      </c>
      <c r="L5097">
        <v>569.16999999999996</v>
      </c>
      <c r="M5097" t="s">
        <v>30</v>
      </c>
      <c r="N5097">
        <v>0.5</v>
      </c>
    </row>
    <row r="5098" spans="1:14" x14ac:dyDescent="0.2">
      <c r="A5098">
        <v>164</v>
      </c>
      <c r="B5098">
        <v>5.47</v>
      </c>
      <c r="C5098">
        <v>37</v>
      </c>
      <c r="D5098">
        <v>748.98</v>
      </c>
      <c r="E5098">
        <v>198.57</v>
      </c>
      <c r="F5098">
        <v>0.26500000000000001</v>
      </c>
      <c r="G5098">
        <v>246.64</v>
      </c>
      <c r="H5098">
        <v>2</v>
      </c>
      <c r="I5098">
        <v>15.497</v>
      </c>
      <c r="J5098">
        <v>0.8</v>
      </c>
      <c r="K5098">
        <v>-0.01</v>
      </c>
      <c r="L5098">
        <v>570.05999999999995</v>
      </c>
      <c r="M5098" t="s">
        <v>30</v>
      </c>
      <c r="N5098">
        <v>0.5</v>
      </c>
    </row>
    <row r="5099" spans="1:14" x14ac:dyDescent="0.2">
      <c r="A5099">
        <v>165</v>
      </c>
      <c r="B5099">
        <v>5.5</v>
      </c>
      <c r="C5099">
        <v>37</v>
      </c>
      <c r="D5099">
        <v>749.74</v>
      </c>
      <c r="E5099">
        <v>199.18</v>
      </c>
      <c r="F5099">
        <v>0.26600000000000001</v>
      </c>
      <c r="G5099">
        <v>246.93</v>
      </c>
      <c r="H5099">
        <v>2</v>
      </c>
      <c r="I5099">
        <v>15.515000000000001</v>
      </c>
      <c r="J5099">
        <v>0.8</v>
      </c>
      <c r="K5099">
        <v>-0.01</v>
      </c>
      <c r="L5099">
        <v>570.73</v>
      </c>
      <c r="M5099" t="s">
        <v>30</v>
      </c>
      <c r="N5099">
        <v>0.5</v>
      </c>
    </row>
    <row r="5100" spans="1:14" x14ac:dyDescent="0.2">
      <c r="A5100">
        <v>166</v>
      </c>
      <c r="B5100">
        <v>5.53</v>
      </c>
      <c r="C5100">
        <v>37</v>
      </c>
      <c r="D5100">
        <v>750.15</v>
      </c>
      <c r="E5100">
        <v>199.23</v>
      </c>
      <c r="F5100">
        <v>0.26600000000000001</v>
      </c>
      <c r="G5100">
        <v>247.06</v>
      </c>
      <c r="H5100">
        <v>2</v>
      </c>
      <c r="I5100">
        <v>15.523999999999999</v>
      </c>
      <c r="J5100">
        <v>0.8</v>
      </c>
      <c r="K5100">
        <v>-0.01</v>
      </c>
      <c r="L5100">
        <v>571.04999999999995</v>
      </c>
      <c r="M5100" t="s">
        <v>30</v>
      </c>
      <c r="N5100">
        <v>0.5</v>
      </c>
    </row>
    <row r="5101" spans="1:14" x14ac:dyDescent="0.2">
      <c r="A5101">
        <v>167</v>
      </c>
      <c r="B5101">
        <v>5.57</v>
      </c>
      <c r="C5101">
        <v>37</v>
      </c>
      <c r="D5101">
        <v>746.19</v>
      </c>
      <c r="E5101">
        <v>199.86</v>
      </c>
      <c r="F5101">
        <v>0.26800000000000002</v>
      </c>
      <c r="G5101">
        <v>245.89</v>
      </c>
      <c r="H5101">
        <v>2</v>
      </c>
      <c r="I5101">
        <v>15.45</v>
      </c>
      <c r="J5101">
        <v>0.8</v>
      </c>
      <c r="K5101">
        <v>-0.01</v>
      </c>
      <c r="L5101">
        <v>568.35</v>
      </c>
      <c r="M5101" t="s">
        <v>30</v>
      </c>
      <c r="N5101">
        <v>0.5</v>
      </c>
    </row>
    <row r="5102" spans="1:14" x14ac:dyDescent="0.2">
      <c r="A5102">
        <v>168</v>
      </c>
      <c r="B5102">
        <v>5.6</v>
      </c>
      <c r="C5102">
        <v>37</v>
      </c>
      <c r="D5102">
        <v>746.14</v>
      </c>
      <c r="E5102">
        <v>200.04</v>
      </c>
      <c r="F5102">
        <v>0.26800000000000002</v>
      </c>
      <c r="G5102">
        <v>245.89</v>
      </c>
      <c r="H5102">
        <v>2</v>
      </c>
      <c r="I5102">
        <v>15.45</v>
      </c>
      <c r="J5102">
        <v>0.8</v>
      </c>
      <c r="K5102">
        <v>-0.01</v>
      </c>
      <c r="L5102">
        <v>568.30999999999995</v>
      </c>
      <c r="M5102" t="s">
        <v>30</v>
      </c>
      <c r="N5102">
        <v>0.5</v>
      </c>
    </row>
    <row r="5103" spans="1:14" x14ac:dyDescent="0.2">
      <c r="A5103">
        <v>169</v>
      </c>
      <c r="B5103">
        <v>5.63</v>
      </c>
      <c r="C5103">
        <v>37</v>
      </c>
      <c r="D5103">
        <v>746.61</v>
      </c>
      <c r="E5103">
        <v>201.17</v>
      </c>
      <c r="F5103">
        <v>0.26900000000000002</v>
      </c>
      <c r="G5103">
        <v>246.13</v>
      </c>
      <c r="H5103">
        <v>2</v>
      </c>
      <c r="I5103">
        <v>15.464</v>
      </c>
      <c r="J5103">
        <v>0.8</v>
      </c>
      <c r="K5103">
        <v>-0.01</v>
      </c>
      <c r="L5103">
        <v>568.86</v>
      </c>
      <c r="M5103" t="s">
        <v>30</v>
      </c>
      <c r="N5103">
        <v>0.5</v>
      </c>
    </row>
    <row r="5104" spans="1:14" x14ac:dyDescent="0.2">
      <c r="A5104">
        <v>170</v>
      </c>
      <c r="B5104">
        <v>5.67</v>
      </c>
      <c r="C5104">
        <v>37</v>
      </c>
      <c r="D5104">
        <v>748.92</v>
      </c>
      <c r="E5104">
        <v>200.33</v>
      </c>
      <c r="F5104">
        <v>0.26700000000000002</v>
      </c>
      <c r="G5104">
        <v>246.77</v>
      </c>
      <c r="H5104">
        <v>2</v>
      </c>
      <c r="I5104">
        <v>15.504</v>
      </c>
      <c r="J5104">
        <v>0.8</v>
      </c>
      <c r="K5104">
        <v>-0.01</v>
      </c>
      <c r="L5104">
        <v>570.33000000000004</v>
      </c>
      <c r="M5104" t="s">
        <v>30</v>
      </c>
      <c r="N5104">
        <v>0.5</v>
      </c>
    </row>
    <row r="5105" spans="1:14" x14ac:dyDescent="0.2">
      <c r="A5105">
        <v>171</v>
      </c>
      <c r="B5105">
        <v>5.7</v>
      </c>
      <c r="C5105">
        <v>37</v>
      </c>
      <c r="D5105">
        <v>745.12</v>
      </c>
      <c r="E5105">
        <v>201.89</v>
      </c>
      <c r="F5105">
        <v>0.27100000000000002</v>
      </c>
      <c r="G5105">
        <v>245.73</v>
      </c>
      <c r="H5105">
        <v>2</v>
      </c>
      <c r="I5105">
        <v>15.44</v>
      </c>
      <c r="J5105">
        <v>0.8</v>
      </c>
      <c r="K5105">
        <v>-0.01</v>
      </c>
      <c r="L5105">
        <v>567.97</v>
      </c>
      <c r="M5105" t="s">
        <v>30</v>
      </c>
      <c r="N5105">
        <v>0.5</v>
      </c>
    </row>
    <row r="5106" spans="1:14" x14ac:dyDescent="0.2">
      <c r="A5106">
        <v>172</v>
      </c>
      <c r="B5106">
        <v>5.73</v>
      </c>
      <c r="C5106">
        <v>37</v>
      </c>
      <c r="D5106">
        <v>747.32</v>
      </c>
      <c r="E5106">
        <v>202.18</v>
      </c>
      <c r="F5106">
        <v>0.27100000000000002</v>
      </c>
      <c r="G5106">
        <v>246.43</v>
      </c>
      <c r="H5106">
        <v>2</v>
      </c>
      <c r="I5106">
        <v>15.484</v>
      </c>
      <c r="J5106">
        <v>0.8</v>
      </c>
      <c r="K5106">
        <v>-0.01</v>
      </c>
      <c r="L5106">
        <v>569.57000000000005</v>
      </c>
      <c r="M5106" t="s">
        <v>30</v>
      </c>
      <c r="N5106">
        <v>0.5</v>
      </c>
    </row>
    <row r="5107" spans="1:14" x14ac:dyDescent="0.2">
      <c r="A5107">
        <v>173</v>
      </c>
      <c r="B5107">
        <v>5.77</v>
      </c>
      <c r="C5107">
        <v>37</v>
      </c>
      <c r="D5107">
        <v>751.19</v>
      </c>
      <c r="E5107">
        <v>199.74</v>
      </c>
      <c r="F5107">
        <v>0.26600000000000001</v>
      </c>
      <c r="G5107">
        <v>247.42</v>
      </c>
      <c r="H5107">
        <v>2</v>
      </c>
      <c r="I5107">
        <v>15.545</v>
      </c>
      <c r="J5107">
        <v>0.8</v>
      </c>
      <c r="K5107">
        <v>-0.01</v>
      </c>
      <c r="L5107">
        <v>571.83000000000004</v>
      </c>
      <c r="M5107" t="s">
        <v>30</v>
      </c>
      <c r="N5107">
        <v>0.5</v>
      </c>
    </row>
    <row r="5108" spans="1:14" x14ac:dyDescent="0.2">
      <c r="A5108">
        <v>174</v>
      </c>
      <c r="B5108">
        <v>5.8</v>
      </c>
      <c r="C5108">
        <v>37</v>
      </c>
      <c r="D5108">
        <v>749.63</v>
      </c>
      <c r="E5108">
        <v>200.31</v>
      </c>
      <c r="F5108">
        <v>0.26700000000000002</v>
      </c>
      <c r="G5108">
        <v>246.99</v>
      </c>
      <c r="H5108">
        <v>2</v>
      </c>
      <c r="I5108">
        <v>15.519</v>
      </c>
      <c r="J5108">
        <v>0.8</v>
      </c>
      <c r="K5108">
        <v>-0.01</v>
      </c>
      <c r="L5108">
        <v>570.86</v>
      </c>
      <c r="M5108" t="s">
        <v>30</v>
      </c>
      <c r="N5108">
        <v>0.5</v>
      </c>
    </row>
    <row r="5109" spans="1:14" x14ac:dyDescent="0.2">
      <c r="A5109">
        <v>175</v>
      </c>
      <c r="B5109">
        <v>5.83</v>
      </c>
      <c r="C5109">
        <v>37</v>
      </c>
      <c r="D5109">
        <v>748.34</v>
      </c>
      <c r="E5109">
        <v>201.37</v>
      </c>
      <c r="F5109">
        <v>0.26900000000000002</v>
      </c>
      <c r="G5109">
        <v>246.68</v>
      </c>
      <c r="H5109">
        <v>2</v>
      </c>
      <c r="I5109">
        <v>15.5</v>
      </c>
      <c r="J5109">
        <v>0.8</v>
      </c>
      <c r="K5109">
        <v>-0.01</v>
      </c>
      <c r="L5109">
        <v>570.16999999999996</v>
      </c>
      <c r="M5109" t="s">
        <v>30</v>
      </c>
      <c r="N5109">
        <v>0.5</v>
      </c>
    </row>
    <row r="5110" spans="1:14" x14ac:dyDescent="0.2">
      <c r="A5110">
        <v>176</v>
      </c>
      <c r="B5110">
        <v>5.87</v>
      </c>
      <c r="C5110">
        <v>37</v>
      </c>
      <c r="D5110">
        <v>748.85</v>
      </c>
      <c r="E5110">
        <v>202.04</v>
      </c>
      <c r="F5110">
        <v>0.27</v>
      </c>
      <c r="G5110">
        <v>246.89</v>
      </c>
      <c r="H5110">
        <v>2</v>
      </c>
      <c r="I5110">
        <v>15.513</v>
      </c>
      <c r="J5110">
        <v>0.8</v>
      </c>
      <c r="K5110">
        <v>-0.01</v>
      </c>
      <c r="L5110">
        <v>570.66</v>
      </c>
      <c r="M5110" t="s">
        <v>30</v>
      </c>
      <c r="N5110">
        <v>0.5</v>
      </c>
    </row>
    <row r="5111" spans="1:14" x14ac:dyDescent="0.2">
      <c r="A5111">
        <v>177</v>
      </c>
      <c r="B5111">
        <v>5.9</v>
      </c>
      <c r="C5111">
        <v>37</v>
      </c>
      <c r="D5111">
        <v>747.38</v>
      </c>
      <c r="E5111">
        <v>202.71</v>
      </c>
      <c r="F5111">
        <v>0.27100000000000002</v>
      </c>
      <c r="G5111">
        <v>246.49</v>
      </c>
      <c r="H5111">
        <v>2</v>
      </c>
      <c r="I5111">
        <v>15.488</v>
      </c>
      <c r="J5111">
        <v>0.8</v>
      </c>
      <c r="K5111">
        <v>-0.01</v>
      </c>
      <c r="L5111">
        <v>569.71</v>
      </c>
      <c r="M5111" t="s">
        <v>30</v>
      </c>
      <c r="N5111">
        <v>0.5</v>
      </c>
    </row>
    <row r="5112" spans="1:14" x14ac:dyDescent="0.2">
      <c r="A5112">
        <v>178</v>
      </c>
      <c r="B5112">
        <v>5.93</v>
      </c>
      <c r="C5112">
        <v>37</v>
      </c>
      <c r="D5112">
        <v>750.16</v>
      </c>
      <c r="E5112">
        <v>203.41</v>
      </c>
      <c r="F5112">
        <v>0.27100000000000002</v>
      </c>
      <c r="G5112">
        <v>247.41</v>
      </c>
      <c r="H5112">
        <v>2</v>
      </c>
      <c r="I5112">
        <v>15.545</v>
      </c>
      <c r="J5112">
        <v>0.8</v>
      </c>
      <c r="K5112">
        <v>-0.01</v>
      </c>
      <c r="L5112">
        <v>571.82000000000005</v>
      </c>
      <c r="M5112" t="s">
        <v>30</v>
      </c>
      <c r="N5112">
        <v>0.5</v>
      </c>
    </row>
    <row r="5113" spans="1:14" x14ac:dyDescent="0.2">
      <c r="A5113">
        <v>179</v>
      </c>
      <c r="B5113">
        <v>5.97</v>
      </c>
      <c r="C5113">
        <v>37</v>
      </c>
      <c r="D5113">
        <v>748.16</v>
      </c>
      <c r="E5113">
        <v>202.08</v>
      </c>
      <c r="F5113">
        <v>0.27</v>
      </c>
      <c r="G5113">
        <v>246.68</v>
      </c>
      <c r="H5113">
        <v>2</v>
      </c>
      <c r="I5113">
        <v>15.499000000000001</v>
      </c>
      <c r="J5113">
        <v>0.8</v>
      </c>
      <c r="K5113">
        <v>-0.01</v>
      </c>
      <c r="L5113">
        <v>570.12</v>
      </c>
      <c r="M5113" t="s">
        <v>30</v>
      </c>
      <c r="N5113">
        <v>0.5</v>
      </c>
    </row>
    <row r="5114" spans="1:14" x14ac:dyDescent="0.2">
      <c r="A5114">
        <v>180</v>
      </c>
      <c r="B5114">
        <v>6</v>
      </c>
      <c r="C5114">
        <v>37</v>
      </c>
      <c r="D5114">
        <v>748.29</v>
      </c>
      <c r="E5114">
        <v>199.92</v>
      </c>
      <c r="F5114">
        <v>0.26700000000000002</v>
      </c>
      <c r="G5114">
        <v>246.54</v>
      </c>
      <c r="H5114">
        <v>2</v>
      </c>
      <c r="I5114">
        <v>15.49</v>
      </c>
      <c r="J5114">
        <v>0.8</v>
      </c>
      <c r="K5114">
        <v>-0.01</v>
      </c>
      <c r="L5114">
        <v>569.79999999999995</v>
      </c>
      <c r="M5114" t="s">
        <v>30</v>
      </c>
      <c r="N5114">
        <v>0.5</v>
      </c>
    </row>
    <row r="5115" spans="1:14" x14ac:dyDescent="0.2">
      <c r="A5115">
        <v>181</v>
      </c>
      <c r="B5115">
        <v>6.03</v>
      </c>
      <c r="C5115">
        <v>37</v>
      </c>
      <c r="D5115">
        <v>750.22</v>
      </c>
      <c r="E5115">
        <v>200.37</v>
      </c>
      <c r="F5115">
        <v>0.26700000000000002</v>
      </c>
      <c r="G5115">
        <v>247.17</v>
      </c>
      <c r="H5115">
        <v>2</v>
      </c>
      <c r="I5115">
        <v>15.531000000000001</v>
      </c>
      <c r="J5115">
        <v>0.8</v>
      </c>
      <c r="K5115">
        <v>-0.01</v>
      </c>
      <c r="L5115">
        <v>571.29</v>
      </c>
      <c r="M5115" t="s">
        <v>30</v>
      </c>
      <c r="N5115">
        <v>0.5</v>
      </c>
    </row>
    <row r="5116" spans="1:14" x14ac:dyDescent="0.2">
      <c r="A5116">
        <v>182</v>
      </c>
      <c r="B5116">
        <v>6.07</v>
      </c>
      <c r="C5116">
        <v>37</v>
      </c>
      <c r="D5116">
        <v>739.46</v>
      </c>
      <c r="E5116">
        <v>204.52</v>
      </c>
      <c r="F5116">
        <v>0.27700000000000002</v>
      </c>
      <c r="G5116">
        <v>244.21</v>
      </c>
      <c r="H5116">
        <v>2</v>
      </c>
      <c r="I5116">
        <v>15.348000000000001</v>
      </c>
      <c r="J5116">
        <v>0.8</v>
      </c>
      <c r="K5116">
        <v>-0.01</v>
      </c>
      <c r="L5116">
        <v>564.57000000000005</v>
      </c>
      <c r="M5116" t="s">
        <v>30</v>
      </c>
      <c r="N5116">
        <v>0.5</v>
      </c>
    </row>
    <row r="5117" spans="1:14" x14ac:dyDescent="0.2">
      <c r="A5117">
        <v>183</v>
      </c>
      <c r="B5117">
        <v>6.1</v>
      </c>
      <c r="C5117">
        <v>37</v>
      </c>
      <c r="D5117">
        <v>744.51</v>
      </c>
      <c r="E5117">
        <v>206.78</v>
      </c>
      <c r="F5117">
        <v>0.27800000000000002</v>
      </c>
      <c r="G5117">
        <v>245.96</v>
      </c>
      <c r="H5117">
        <v>2</v>
      </c>
      <c r="I5117">
        <v>15.455</v>
      </c>
      <c r="J5117">
        <v>0.8</v>
      </c>
      <c r="K5117">
        <v>-0.01</v>
      </c>
      <c r="L5117">
        <v>568.5</v>
      </c>
      <c r="M5117" t="s">
        <v>30</v>
      </c>
      <c r="N5117">
        <v>0.5</v>
      </c>
    </row>
    <row r="5118" spans="1:14" x14ac:dyDescent="0.2">
      <c r="A5118">
        <v>184</v>
      </c>
      <c r="B5118">
        <v>6.13</v>
      </c>
      <c r="C5118">
        <v>37</v>
      </c>
      <c r="D5118">
        <v>748.47</v>
      </c>
      <c r="E5118">
        <v>202.48</v>
      </c>
      <c r="F5118">
        <v>0.27100000000000002</v>
      </c>
      <c r="G5118">
        <v>246.81</v>
      </c>
      <c r="H5118">
        <v>2</v>
      </c>
      <c r="I5118">
        <v>15.505000000000001</v>
      </c>
      <c r="J5118">
        <v>0.8</v>
      </c>
      <c r="K5118">
        <v>-0.01</v>
      </c>
      <c r="L5118">
        <v>570.36</v>
      </c>
      <c r="M5118" t="s">
        <v>30</v>
      </c>
      <c r="N5118">
        <v>0.5</v>
      </c>
    </row>
    <row r="5119" spans="1:14" x14ac:dyDescent="0.2">
      <c r="A5119">
        <v>185</v>
      </c>
      <c r="B5119">
        <v>6.17</v>
      </c>
      <c r="C5119">
        <v>37</v>
      </c>
      <c r="D5119">
        <v>751.2</v>
      </c>
      <c r="E5119">
        <v>199.48</v>
      </c>
      <c r="F5119">
        <v>0.26600000000000001</v>
      </c>
      <c r="G5119">
        <v>247.4</v>
      </c>
      <c r="H5119">
        <v>2</v>
      </c>
      <c r="I5119">
        <v>15.542</v>
      </c>
      <c r="J5119">
        <v>0.8</v>
      </c>
      <c r="K5119">
        <v>-0.01</v>
      </c>
      <c r="L5119">
        <v>571.70000000000005</v>
      </c>
      <c r="M5119" t="s">
        <v>30</v>
      </c>
      <c r="N5119">
        <v>0.5</v>
      </c>
    </row>
    <row r="5120" spans="1:14" x14ac:dyDescent="0.2">
      <c r="A5120">
        <v>186</v>
      </c>
      <c r="B5120">
        <v>6.2</v>
      </c>
      <c r="C5120">
        <v>37</v>
      </c>
      <c r="D5120">
        <v>750.91</v>
      </c>
      <c r="E5120">
        <v>198.31</v>
      </c>
      <c r="F5120">
        <v>0.26400000000000001</v>
      </c>
      <c r="G5120">
        <v>247.22</v>
      </c>
      <c r="H5120">
        <v>2</v>
      </c>
      <c r="I5120">
        <v>15.532999999999999</v>
      </c>
      <c r="J5120">
        <v>0.8</v>
      </c>
      <c r="K5120">
        <v>-0.01</v>
      </c>
      <c r="L5120">
        <v>571.37</v>
      </c>
      <c r="M5120" t="s">
        <v>30</v>
      </c>
      <c r="N5120">
        <v>0.5</v>
      </c>
    </row>
    <row r="5121" spans="1:14" x14ac:dyDescent="0.2">
      <c r="A5121">
        <v>187</v>
      </c>
      <c r="B5121">
        <v>6.23</v>
      </c>
      <c r="C5121">
        <v>37</v>
      </c>
      <c r="D5121">
        <v>752.36</v>
      </c>
      <c r="E5121">
        <v>199.57</v>
      </c>
      <c r="F5121">
        <v>0.26500000000000001</v>
      </c>
      <c r="G5121">
        <v>247.77</v>
      </c>
      <c r="H5121">
        <v>2</v>
      </c>
      <c r="I5121">
        <v>15.57</v>
      </c>
      <c r="J5121">
        <v>0.8</v>
      </c>
      <c r="K5121">
        <v>-0.01</v>
      </c>
      <c r="L5121">
        <v>572.73</v>
      </c>
      <c r="M5121" t="s">
        <v>30</v>
      </c>
      <c r="N5121">
        <v>0.5</v>
      </c>
    </row>
    <row r="5122" spans="1:14" x14ac:dyDescent="0.2">
      <c r="A5122">
        <v>188</v>
      </c>
      <c r="B5122">
        <v>6.27</v>
      </c>
      <c r="C5122">
        <v>37</v>
      </c>
      <c r="D5122">
        <v>750.28</v>
      </c>
      <c r="E5122">
        <v>202.57</v>
      </c>
      <c r="F5122">
        <v>0.27</v>
      </c>
      <c r="G5122">
        <v>247.37</v>
      </c>
      <c r="H5122">
        <v>2</v>
      </c>
      <c r="I5122">
        <v>15.545999999999999</v>
      </c>
      <c r="J5122">
        <v>0.8</v>
      </c>
      <c r="K5122">
        <v>-0.01</v>
      </c>
      <c r="L5122">
        <v>571.87</v>
      </c>
      <c r="M5122" t="s">
        <v>30</v>
      </c>
      <c r="N5122">
        <v>0.5</v>
      </c>
    </row>
    <row r="5123" spans="1:14" x14ac:dyDescent="0.2">
      <c r="A5123">
        <v>189</v>
      </c>
      <c r="B5123">
        <v>6.3</v>
      </c>
      <c r="C5123">
        <v>37</v>
      </c>
      <c r="D5123">
        <v>752.04</v>
      </c>
      <c r="E5123">
        <v>201.09</v>
      </c>
      <c r="F5123">
        <v>0.26700000000000002</v>
      </c>
      <c r="G5123">
        <v>247.79</v>
      </c>
      <c r="H5123">
        <v>2</v>
      </c>
      <c r="I5123">
        <v>15.57</v>
      </c>
      <c r="J5123">
        <v>0.8</v>
      </c>
      <c r="K5123">
        <v>-0.01</v>
      </c>
      <c r="L5123">
        <v>572.73</v>
      </c>
      <c r="M5123" t="s">
        <v>30</v>
      </c>
      <c r="N5123">
        <v>0.5</v>
      </c>
    </row>
    <row r="5124" spans="1:14" x14ac:dyDescent="0.2">
      <c r="A5124">
        <v>190</v>
      </c>
      <c r="B5124">
        <v>6.33</v>
      </c>
      <c r="C5124">
        <v>37</v>
      </c>
      <c r="D5124">
        <v>754</v>
      </c>
      <c r="E5124">
        <v>200.63</v>
      </c>
      <c r="F5124">
        <v>0.26600000000000001</v>
      </c>
      <c r="G5124">
        <v>248.36</v>
      </c>
      <c r="H5124">
        <v>2</v>
      </c>
      <c r="I5124">
        <v>15.603</v>
      </c>
      <c r="J5124">
        <v>0.8</v>
      </c>
      <c r="K5124">
        <v>-0.01</v>
      </c>
      <c r="L5124">
        <v>573.97</v>
      </c>
      <c r="M5124" t="s">
        <v>30</v>
      </c>
      <c r="N5124">
        <v>0.5</v>
      </c>
    </row>
    <row r="5125" spans="1:14" x14ac:dyDescent="0.2">
      <c r="A5125">
        <v>191</v>
      </c>
      <c r="B5125">
        <v>6.37</v>
      </c>
      <c r="C5125">
        <v>37</v>
      </c>
      <c r="D5125">
        <v>754.09</v>
      </c>
      <c r="E5125">
        <v>200.52</v>
      </c>
      <c r="F5125">
        <v>0.26600000000000001</v>
      </c>
      <c r="G5125">
        <v>248.37</v>
      </c>
      <c r="H5125">
        <v>2</v>
      </c>
      <c r="I5125">
        <v>15.603999999999999</v>
      </c>
      <c r="J5125">
        <v>0.8</v>
      </c>
      <c r="K5125">
        <v>-0.01</v>
      </c>
      <c r="L5125">
        <v>574.01</v>
      </c>
      <c r="M5125" t="s">
        <v>30</v>
      </c>
      <c r="N5125">
        <v>0.5</v>
      </c>
    </row>
    <row r="5126" spans="1:14" x14ac:dyDescent="0.2">
      <c r="A5126">
        <v>192</v>
      </c>
      <c r="B5126">
        <v>6.4</v>
      </c>
      <c r="C5126">
        <v>37</v>
      </c>
      <c r="D5126">
        <v>751.87</v>
      </c>
      <c r="E5126">
        <v>200.36</v>
      </c>
      <c r="F5126">
        <v>0.26600000000000001</v>
      </c>
      <c r="G5126">
        <v>247.68</v>
      </c>
      <c r="H5126">
        <v>2</v>
      </c>
      <c r="I5126">
        <v>15.561999999999999</v>
      </c>
      <c r="J5126">
        <v>0.8</v>
      </c>
      <c r="K5126">
        <v>-0.01</v>
      </c>
      <c r="L5126">
        <v>572.45000000000005</v>
      </c>
      <c r="M5126" t="s">
        <v>30</v>
      </c>
      <c r="N5126">
        <v>0.5</v>
      </c>
    </row>
    <row r="5127" spans="1:14" x14ac:dyDescent="0.2">
      <c r="A5127">
        <v>193</v>
      </c>
      <c r="B5127">
        <v>6.43</v>
      </c>
      <c r="C5127">
        <v>37</v>
      </c>
      <c r="D5127">
        <v>751.76</v>
      </c>
      <c r="E5127">
        <v>199.82</v>
      </c>
      <c r="F5127">
        <v>0.26600000000000001</v>
      </c>
      <c r="G5127">
        <v>247.6</v>
      </c>
      <c r="H5127">
        <v>2</v>
      </c>
      <c r="I5127">
        <v>15.558</v>
      </c>
      <c r="J5127">
        <v>0.8</v>
      </c>
      <c r="K5127">
        <v>-0.01</v>
      </c>
      <c r="L5127">
        <v>572.29</v>
      </c>
      <c r="M5127" t="s">
        <v>30</v>
      </c>
      <c r="N5127">
        <v>0.5</v>
      </c>
    </row>
    <row r="5128" spans="1:14" x14ac:dyDescent="0.2">
      <c r="A5128">
        <v>194</v>
      </c>
      <c r="B5128">
        <v>6.47</v>
      </c>
      <c r="C5128">
        <v>37</v>
      </c>
      <c r="D5128">
        <v>752.16</v>
      </c>
      <c r="E5128">
        <v>197.7</v>
      </c>
      <c r="F5128">
        <v>0.26300000000000001</v>
      </c>
      <c r="G5128">
        <v>247.55</v>
      </c>
      <c r="H5128">
        <v>2</v>
      </c>
      <c r="I5128">
        <v>15.554</v>
      </c>
      <c r="J5128">
        <v>0.8</v>
      </c>
      <c r="K5128">
        <v>-0.01</v>
      </c>
      <c r="L5128">
        <v>572.16999999999996</v>
      </c>
      <c r="M5128" t="s">
        <v>30</v>
      </c>
      <c r="N5128">
        <v>0.5</v>
      </c>
    </row>
    <row r="5129" spans="1:14" x14ac:dyDescent="0.2">
      <c r="A5129">
        <v>195</v>
      </c>
      <c r="B5129">
        <v>6.5</v>
      </c>
      <c r="C5129">
        <v>37</v>
      </c>
      <c r="D5129">
        <v>750.01</v>
      </c>
      <c r="E5129">
        <v>198.35</v>
      </c>
      <c r="F5129">
        <v>0.26400000000000001</v>
      </c>
      <c r="G5129">
        <v>246.94</v>
      </c>
      <c r="H5129">
        <v>2</v>
      </c>
      <c r="I5129">
        <v>15.516999999999999</v>
      </c>
      <c r="J5129">
        <v>0.8</v>
      </c>
      <c r="K5129">
        <v>-0.01</v>
      </c>
      <c r="L5129">
        <v>570.78</v>
      </c>
      <c r="M5129" t="s">
        <v>30</v>
      </c>
      <c r="N5129">
        <v>0.5</v>
      </c>
    </row>
    <row r="5130" spans="1:14" x14ac:dyDescent="0.2">
      <c r="A5130">
        <v>196</v>
      </c>
      <c r="B5130">
        <v>6.53</v>
      </c>
      <c r="C5130">
        <v>37</v>
      </c>
      <c r="D5130">
        <v>751.28</v>
      </c>
      <c r="E5130">
        <v>200.48</v>
      </c>
      <c r="F5130">
        <v>0.26700000000000002</v>
      </c>
      <c r="G5130">
        <v>247.51</v>
      </c>
      <c r="H5130">
        <v>2</v>
      </c>
      <c r="I5130">
        <v>15.553000000000001</v>
      </c>
      <c r="J5130">
        <v>0.8</v>
      </c>
      <c r="K5130">
        <v>-0.01</v>
      </c>
      <c r="L5130">
        <v>572.1</v>
      </c>
      <c r="M5130" t="s">
        <v>30</v>
      </c>
      <c r="N5130">
        <v>0.5</v>
      </c>
    </row>
    <row r="5131" spans="1:14" x14ac:dyDescent="0.2">
      <c r="A5131">
        <v>197</v>
      </c>
      <c r="B5131">
        <v>6.57</v>
      </c>
      <c r="C5131">
        <v>37</v>
      </c>
      <c r="D5131">
        <v>749.97</v>
      </c>
      <c r="E5131">
        <v>202.38</v>
      </c>
      <c r="F5131">
        <v>0.27</v>
      </c>
      <c r="G5131">
        <v>247.26</v>
      </c>
      <c r="H5131">
        <v>2</v>
      </c>
      <c r="I5131">
        <v>15.537000000000001</v>
      </c>
      <c r="J5131">
        <v>0.8</v>
      </c>
      <c r="K5131">
        <v>-0.01</v>
      </c>
      <c r="L5131">
        <v>571.52</v>
      </c>
      <c r="M5131" t="s">
        <v>30</v>
      </c>
      <c r="N5131">
        <v>0.5</v>
      </c>
    </row>
    <row r="5132" spans="1:14" x14ac:dyDescent="0.2">
      <c r="A5132">
        <v>198</v>
      </c>
      <c r="B5132">
        <v>6.6</v>
      </c>
      <c r="C5132">
        <v>37</v>
      </c>
      <c r="D5132">
        <v>750.98</v>
      </c>
      <c r="E5132">
        <v>202.07</v>
      </c>
      <c r="F5132">
        <v>0.26900000000000002</v>
      </c>
      <c r="G5132">
        <v>247.55</v>
      </c>
      <c r="H5132">
        <v>2</v>
      </c>
      <c r="I5132">
        <v>15.553000000000001</v>
      </c>
      <c r="J5132">
        <v>0.8</v>
      </c>
      <c r="K5132">
        <v>-0.01</v>
      </c>
      <c r="L5132">
        <v>572.12</v>
      </c>
      <c r="M5132" t="s">
        <v>30</v>
      </c>
      <c r="N5132">
        <v>0.5</v>
      </c>
    </row>
    <row r="5133" spans="1:14" x14ac:dyDescent="0.2">
      <c r="A5133">
        <v>199</v>
      </c>
      <c r="B5133">
        <v>6.63</v>
      </c>
      <c r="C5133">
        <v>37</v>
      </c>
      <c r="D5133">
        <v>751.52</v>
      </c>
      <c r="E5133">
        <v>200.59</v>
      </c>
      <c r="F5133">
        <v>0.26700000000000002</v>
      </c>
      <c r="G5133">
        <v>247.59</v>
      </c>
      <c r="H5133">
        <v>2</v>
      </c>
      <c r="I5133">
        <v>15.555</v>
      </c>
      <c r="J5133">
        <v>0.8</v>
      </c>
      <c r="K5133">
        <v>-0.01</v>
      </c>
      <c r="L5133">
        <v>572.20000000000005</v>
      </c>
      <c r="M5133" t="s">
        <v>30</v>
      </c>
      <c r="N5133">
        <v>0.5</v>
      </c>
    </row>
    <row r="5134" spans="1:14" x14ac:dyDescent="0.2">
      <c r="A5134">
        <v>200</v>
      </c>
      <c r="B5134">
        <v>6.67</v>
      </c>
      <c r="C5134">
        <v>37</v>
      </c>
      <c r="D5134">
        <v>750.29</v>
      </c>
      <c r="E5134">
        <v>199.16</v>
      </c>
      <c r="F5134">
        <v>0.26500000000000001</v>
      </c>
      <c r="G5134">
        <v>247.1</v>
      </c>
      <c r="H5134">
        <v>2</v>
      </c>
      <c r="I5134">
        <v>15.525</v>
      </c>
      <c r="J5134">
        <v>0.8</v>
      </c>
      <c r="K5134">
        <v>-0.01</v>
      </c>
      <c r="L5134">
        <v>571.08000000000004</v>
      </c>
      <c r="M5134" t="s">
        <v>30</v>
      </c>
      <c r="N5134">
        <v>0.5</v>
      </c>
    </row>
    <row r="5135" spans="1:14" x14ac:dyDescent="0.2">
      <c r="A5135">
        <v>201</v>
      </c>
      <c r="B5135">
        <v>6.7</v>
      </c>
      <c r="C5135">
        <v>37</v>
      </c>
      <c r="D5135">
        <v>749.66</v>
      </c>
      <c r="E5135">
        <v>200.14</v>
      </c>
      <c r="F5135">
        <v>0.26700000000000002</v>
      </c>
      <c r="G5135">
        <v>246.98</v>
      </c>
      <c r="H5135">
        <v>2</v>
      </c>
      <c r="I5135">
        <v>15.519</v>
      </c>
      <c r="J5135">
        <v>0.8</v>
      </c>
      <c r="K5135">
        <v>-0.01</v>
      </c>
      <c r="L5135">
        <v>570.87</v>
      </c>
      <c r="M5135" t="s">
        <v>30</v>
      </c>
      <c r="N5135">
        <v>0.5</v>
      </c>
    </row>
    <row r="5136" spans="1:14" x14ac:dyDescent="0.2">
      <c r="A5136">
        <v>202</v>
      </c>
      <c r="B5136">
        <v>6.73</v>
      </c>
      <c r="C5136">
        <v>37</v>
      </c>
      <c r="D5136">
        <v>752.9</v>
      </c>
      <c r="E5136">
        <v>201.7</v>
      </c>
      <c r="F5136">
        <v>0.26800000000000002</v>
      </c>
      <c r="G5136">
        <v>248.11</v>
      </c>
      <c r="H5136">
        <v>2</v>
      </c>
      <c r="I5136">
        <v>15.59</v>
      </c>
      <c r="J5136">
        <v>0.8</v>
      </c>
      <c r="K5136">
        <v>-0.01</v>
      </c>
      <c r="L5136">
        <v>573.49</v>
      </c>
      <c r="M5136" t="s">
        <v>30</v>
      </c>
      <c r="N5136">
        <v>0.5</v>
      </c>
    </row>
    <row r="5137" spans="1:14" x14ac:dyDescent="0.2">
      <c r="A5137">
        <v>203</v>
      </c>
      <c r="B5137">
        <v>6.77</v>
      </c>
      <c r="C5137">
        <v>37</v>
      </c>
      <c r="D5137">
        <v>752.64</v>
      </c>
      <c r="E5137">
        <v>200.56</v>
      </c>
      <c r="F5137">
        <v>0.26600000000000001</v>
      </c>
      <c r="G5137">
        <v>247.93</v>
      </c>
      <c r="H5137">
        <v>2</v>
      </c>
      <c r="I5137">
        <v>15.579000000000001</v>
      </c>
      <c r="J5137">
        <v>0.8</v>
      </c>
      <c r="K5137">
        <v>-0.01</v>
      </c>
      <c r="L5137">
        <v>573.07000000000005</v>
      </c>
      <c r="M5137" t="s">
        <v>30</v>
      </c>
      <c r="N5137">
        <v>0.5</v>
      </c>
    </row>
    <row r="5138" spans="1:14" x14ac:dyDescent="0.2">
      <c r="A5138">
        <v>204</v>
      </c>
      <c r="B5138">
        <v>6.8</v>
      </c>
      <c r="C5138">
        <v>37</v>
      </c>
      <c r="D5138">
        <v>751.51</v>
      </c>
      <c r="E5138">
        <v>201.31</v>
      </c>
      <c r="F5138">
        <v>0.26800000000000002</v>
      </c>
      <c r="G5138">
        <v>247.65</v>
      </c>
      <c r="H5138">
        <v>2</v>
      </c>
      <c r="I5138">
        <v>15.56</v>
      </c>
      <c r="J5138">
        <v>0.8</v>
      </c>
      <c r="K5138">
        <v>-0.01</v>
      </c>
      <c r="L5138">
        <v>572.38</v>
      </c>
      <c r="M5138" t="s">
        <v>30</v>
      </c>
      <c r="N5138">
        <v>0.5</v>
      </c>
    </row>
    <row r="5139" spans="1:14" x14ac:dyDescent="0.2">
      <c r="A5139">
        <v>205</v>
      </c>
      <c r="B5139">
        <v>6.83</v>
      </c>
      <c r="C5139">
        <v>37</v>
      </c>
      <c r="D5139">
        <v>751.23</v>
      </c>
      <c r="E5139">
        <v>201.55</v>
      </c>
      <c r="F5139">
        <v>0.26800000000000002</v>
      </c>
      <c r="G5139">
        <v>247.58</v>
      </c>
      <c r="H5139">
        <v>2</v>
      </c>
      <c r="I5139">
        <v>15.555999999999999</v>
      </c>
      <c r="J5139">
        <v>0.8</v>
      </c>
      <c r="K5139">
        <v>-0.01</v>
      </c>
      <c r="L5139">
        <v>572.22</v>
      </c>
      <c r="M5139" t="s">
        <v>30</v>
      </c>
      <c r="N5139">
        <v>0.5</v>
      </c>
    </row>
    <row r="5140" spans="1:14" x14ac:dyDescent="0.2">
      <c r="A5140">
        <v>206</v>
      </c>
      <c r="B5140">
        <v>6.87</v>
      </c>
      <c r="C5140">
        <v>37</v>
      </c>
      <c r="D5140">
        <v>750.28</v>
      </c>
      <c r="E5140">
        <v>200.08</v>
      </c>
      <c r="F5140">
        <v>0.26700000000000002</v>
      </c>
      <c r="G5140">
        <v>247.17</v>
      </c>
      <c r="H5140">
        <v>2</v>
      </c>
      <c r="I5140">
        <v>15.529</v>
      </c>
      <c r="J5140">
        <v>0.8</v>
      </c>
      <c r="K5140">
        <v>-0.01</v>
      </c>
      <c r="L5140">
        <v>571.25</v>
      </c>
      <c r="M5140" t="s">
        <v>30</v>
      </c>
      <c r="N5140">
        <v>0.5</v>
      </c>
    </row>
    <row r="5141" spans="1:14" x14ac:dyDescent="0.2">
      <c r="A5141">
        <v>207</v>
      </c>
      <c r="B5141">
        <v>6.9</v>
      </c>
      <c r="C5141">
        <v>37</v>
      </c>
      <c r="D5141">
        <v>750.86</v>
      </c>
      <c r="E5141">
        <v>200.98</v>
      </c>
      <c r="F5141">
        <v>0.26800000000000002</v>
      </c>
      <c r="G5141">
        <v>247.42</v>
      </c>
      <c r="H5141">
        <v>2</v>
      </c>
      <c r="I5141">
        <v>15.545999999999999</v>
      </c>
      <c r="J5141">
        <v>0.8</v>
      </c>
      <c r="K5141">
        <v>-0.01</v>
      </c>
      <c r="L5141">
        <v>571.86</v>
      </c>
      <c r="M5141" t="s">
        <v>30</v>
      </c>
      <c r="N5141">
        <v>0.5</v>
      </c>
    </row>
    <row r="5142" spans="1:14" x14ac:dyDescent="0.2">
      <c r="A5142">
        <v>208</v>
      </c>
      <c r="B5142">
        <v>6.93</v>
      </c>
      <c r="C5142">
        <v>37</v>
      </c>
      <c r="D5142">
        <v>754.13</v>
      </c>
      <c r="E5142">
        <v>200.18</v>
      </c>
      <c r="F5142">
        <v>0.26500000000000001</v>
      </c>
      <c r="G5142">
        <v>248.36</v>
      </c>
      <c r="H5142">
        <v>2</v>
      </c>
      <c r="I5142">
        <v>15.605</v>
      </c>
      <c r="J5142">
        <v>0.8</v>
      </c>
      <c r="K5142">
        <v>-0.01</v>
      </c>
      <c r="L5142">
        <v>574.03</v>
      </c>
      <c r="M5142" t="s">
        <v>30</v>
      </c>
      <c r="N5142">
        <v>0.5</v>
      </c>
    </row>
    <row r="5143" spans="1:14" x14ac:dyDescent="0.2">
      <c r="A5143">
        <v>209</v>
      </c>
      <c r="B5143">
        <v>6.97</v>
      </c>
      <c r="C5143">
        <v>37</v>
      </c>
      <c r="D5143">
        <v>755.8</v>
      </c>
      <c r="E5143">
        <v>200.53</v>
      </c>
      <c r="F5143">
        <v>0.26500000000000001</v>
      </c>
      <c r="G5143">
        <v>248.9</v>
      </c>
      <c r="H5143">
        <v>2</v>
      </c>
      <c r="I5143">
        <v>15.64</v>
      </c>
      <c r="J5143">
        <v>0.8</v>
      </c>
      <c r="K5143">
        <v>-0.01</v>
      </c>
      <c r="L5143">
        <v>575.30999999999995</v>
      </c>
      <c r="M5143" t="s">
        <v>30</v>
      </c>
      <c r="N5143">
        <v>0.5</v>
      </c>
    </row>
    <row r="5144" spans="1:14" x14ac:dyDescent="0.2">
      <c r="A5144">
        <v>210</v>
      </c>
      <c r="B5144">
        <v>7</v>
      </c>
      <c r="C5144">
        <v>37</v>
      </c>
      <c r="D5144">
        <v>753.58</v>
      </c>
      <c r="E5144">
        <v>202</v>
      </c>
      <c r="F5144">
        <v>0.26800000000000002</v>
      </c>
      <c r="G5144">
        <v>248.34</v>
      </c>
      <c r="H5144">
        <v>2</v>
      </c>
      <c r="I5144">
        <v>15.605</v>
      </c>
      <c r="J5144">
        <v>0.8</v>
      </c>
      <c r="K5144">
        <v>-0.01</v>
      </c>
      <c r="L5144">
        <v>574.01</v>
      </c>
      <c r="M5144" t="s">
        <v>30</v>
      </c>
      <c r="N5144">
        <v>0.5</v>
      </c>
    </row>
    <row r="5145" spans="1:14" x14ac:dyDescent="0.2">
      <c r="A5145">
        <v>211</v>
      </c>
      <c r="B5145">
        <v>7.03</v>
      </c>
      <c r="C5145">
        <v>37</v>
      </c>
      <c r="D5145">
        <v>754.07</v>
      </c>
      <c r="E5145">
        <v>200.32</v>
      </c>
      <c r="F5145">
        <v>0.26600000000000001</v>
      </c>
      <c r="G5145">
        <v>248.35</v>
      </c>
      <c r="H5145">
        <v>2</v>
      </c>
      <c r="I5145">
        <v>15.603999999999999</v>
      </c>
      <c r="J5145">
        <v>0.8</v>
      </c>
      <c r="K5145">
        <v>-0.01</v>
      </c>
      <c r="L5145">
        <v>574.01</v>
      </c>
      <c r="M5145" t="s">
        <v>30</v>
      </c>
      <c r="N5145">
        <v>0.5</v>
      </c>
    </row>
    <row r="5146" spans="1:14" x14ac:dyDescent="0.2">
      <c r="A5146">
        <v>212</v>
      </c>
      <c r="B5146">
        <v>7.07</v>
      </c>
      <c r="C5146">
        <v>37</v>
      </c>
      <c r="D5146">
        <v>753.19</v>
      </c>
      <c r="E5146">
        <v>198.36</v>
      </c>
      <c r="F5146">
        <v>0.26300000000000001</v>
      </c>
      <c r="G5146">
        <v>247.92</v>
      </c>
      <c r="H5146">
        <v>2</v>
      </c>
      <c r="I5146">
        <v>15.576000000000001</v>
      </c>
      <c r="J5146">
        <v>0.8</v>
      </c>
      <c r="K5146">
        <v>-0.01</v>
      </c>
      <c r="L5146">
        <v>572.98</v>
      </c>
      <c r="M5146" t="s">
        <v>30</v>
      </c>
      <c r="N5146">
        <v>0.5</v>
      </c>
    </row>
    <row r="5147" spans="1:14" x14ac:dyDescent="0.2">
      <c r="A5147">
        <v>213</v>
      </c>
      <c r="B5147">
        <v>7.1</v>
      </c>
      <c r="C5147">
        <v>37</v>
      </c>
      <c r="D5147">
        <v>753.12</v>
      </c>
      <c r="E5147">
        <v>198.5</v>
      </c>
      <c r="F5147">
        <v>0.26400000000000001</v>
      </c>
      <c r="G5147">
        <v>247.91</v>
      </c>
      <c r="H5147">
        <v>2</v>
      </c>
      <c r="I5147">
        <v>15.577</v>
      </c>
      <c r="J5147">
        <v>0.8</v>
      </c>
      <c r="K5147">
        <v>-0.01</v>
      </c>
      <c r="L5147">
        <v>572.99</v>
      </c>
      <c r="M5147" t="s">
        <v>30</v>
      </c>
      <c r="N5147">
        <v>0.5</v>
      </c>
    </row>
    <row r="5148" spans="1:14" x14ac:dyDescent="0.2">
      <c r="A5148">
        <v>214</v>
      </c>
      <c r="B5148">
        <v>7.13</v>
      </c>
      <c r="C5148">
        <v>37</v>
      </c>
      <c r="D5148">
        <v>753.48</v>
      </c>
      <c r="E5148">
        <v>199.24</v>
      </c>
      <c r="F5148">
        <v>0.26400000000000001</v>
      </c>
      <c r="G5148">
        <v>248.08</v>
      </c>
      <c r="H5148">
        <v>2</v>
      </c>
      <c r="I5148">
        <v>15.587999999999999</v>
      </c>
      <c r="J5148">
        <v>0.8</v>
      </c>
      <c r="K5148">
        <v>-0.01</v>
      </c>
      <c r="L5148">
        <v>573.41999999999996</v>
      </c>
      <c r="M5148" t="s">
        <v>30</v>
      </c>
      <c r="N5148">
        <v>0.5</v>
      </c>
    </row>
    <row r="5149" spans="1:14" x14ac:dyDescent="0.2">
      <c r="A5149">
        <v>215</v>
      </c>
      <c r="B5149">
        <v>7.17</v>
      </c>
      <c r="C5149">
        <v>37</v>
      </c>
      <c r="D5149">
        <v>753.63</v>
      </c>
      <c r="E5149">
        <v>198.98</v>
      </c>
      <c r="F5149">
        <v>0.26400000000000001</v>
      </c>
      <c r="G5149">
        <v>248.11</v>
      </c>
      <c r="H5149">
        <v>2</v>
      </c>
      <c r="I5149">
        <v>15.59</v>
      </c>
      <c r="J5149">
        <v>0.8</v>
      </c>
      <c r="K5149">
        <v>-0.01</v>
      </c>
      <c r="L5149">
        <v>573.48</v>
      </c>
      <c r="M5149" t="s">
        <v>30</v>
      </c>
      <c r="N5149">
        <v>0.5</v>
      </c>
    </row>
    <row r="5150" spans="1:14" x14ac:dyDescent="0.2">
      <c r="A5150">
        <v>216</v>
      </c>
      <c r="B5150">
        <v>7.2</v>
      </c>
      <c r="C5150">
        <v>37</v>
      </c>
      <c r="D5150">
        <v>751.79</v>
      </c>
      <c r="E5150">
        <v>199.61</v>
      </c>
      <c r="F5150">
        <v>0.26600000000000001</v>
      </c>
      <c r="G5150">
        <v>247.59</v>
      </c>
      <c r="H5150">
        <v>2</v>
      </c>
      <c r="I5150">
        <v>15.557</v>
      </c>
      <c r="J5150">
        <v>0.8</v>
      </c>
      <c r="K5150">
        <v>-0.01</v>
      </c>
      <c r="L5150">
        <v>572.27</v>
      </c>
      <c r="M5150" t="s">
        <v>30</v>
      </c>
      <c r="N5150">
        <v>0.5</v>
      </c>
    </row>
    <row r="5151" spans="1:14" x14ac:dyDescent="0.2">
      <c r="A5151">
        <v>217</v>
      </c>
      <c r="B5151">
        <v>7.23</v>
      </c>
      <c r="C5151">
        <v>37</v>
      </c>
      <c r="D5151">
        <v>754.93</v>
      </c>
      <c r="E5151">
        <v>201.31</v>
      </c>
      <c r="F5151">
        <v>0.26700000000000002</v>
      </c>
      <c r="G5151">
        <v>248.7</v>
      </c>
      <c r="H5151">
        <v>2</v>
      </c>
      <c r="I5151">
        <v>15.625999999999999</v>
      </c>
      <c r="J5151">
        <v>0.8</v>
      </c>
      <c r="K5151">
        <v>-0.01</v>
      </c>
      <c r="L5151">
        <v>574.80999999999995</v>
      </c>
      <c r="M5151" t="s">
        <v>30</v>
      </c>
      <c r="N5151">
        <v>0.5</v>
      </c>
    </row>
    <row r="5152" spans="1:14" x14ac:dyDescent="0.2">
      <c r="A5152">
        <v>218</v>
      </c>
      <c r="B5152">
        <v>7.27</v>
      </c>
      <c r="C5152">
        <v>37</v>
      </c>
      <c r="D5152">
        <v>755.34</v>
      </c>
      <c r="E5152">
        <v>202.9</v>
      </c>
      <c r="F5152">
        <v>0.26900000000000002</v>
      </c>
      <c r="G5152">
        <v>248.96</v>
      </c>
      <c r="H5152">
        <v>2</v>
      </c>
      <c r="I5152">
        <v>15.643000000000001</v>
      </c>
      <c r="J5152">
        <v>0.8</v>
      </c>
      <c r="K5152">
        <v>-0.01</v>
      </c>
      <c r="L5152">
        <v>575.41999999999996</v>
      </c>
      <c r="M5152" t="s">
        <v>30</v>
      </c>
      <c r="N5152">
        <v>0.5</v>
      </c>
    </row>
    <row r="5153" spans="1:14" x14ac:dyDescent="0.2">
      <c r="A5153">
        <v>219</v>
      </c>
      <c r="B5153">
        <v>7.3</v>
      </c>
      <c r="C5153">
        <v>37</v>
      </c>
      <c r="D5153">
        <v>755.45</v>
      </c>
      <c r="E5153">
        <v>200.95</v>
      </c>
      <c r="F5153">
        <v>0.26600000000000001</v>
      </c>
      <c r="G5153">
        <v>248.83</v>
      </c>
      <c r="H5153">
        <v>2</v>
      </c>
      <c r="I5153">
        <v>15.632999999999999</v>
      </c>
      <c r="J5153">
        <v>0.8</v>
      </c>
      <c r="K5153">
        <v>-0.01</v>
      </c>
      <c r="L5153">
        <v>575.07000000000005</v>
      </c>
      <c r="M5153" t="s">
        <v>30</v>
      </c>
      <c r="N5153">
        <v>0.5</v>
      </c>
    </row>
    <row r="5154" spans="1:14" x14ac:dyDescent="0.2">
      <c r="A5154">
        <v>220</v>
      </c>
      <c r="B5154">
        <v>7.33</v>
      </c>
      <c r="C5154">
        <v>37</v>
      </c>
      <c r="D5154">
        <v>756.85</v>
      </c>
      <c r="E5154">
        <v>200.46</v>
      </c>
      <c r="F5154">
        <v>0.26500000000000001</v>
      </c>
      <c r="G5154">
        <v>249.22</v>
      </c>
      <c r="H5154">
        <v>2</v>
      </c>
      <c r="I5154">
        <v>15.657999999999999</v>
      </c>
      <c r="J5154">
        <v>0.8</v>
      </c>
      <c r="K5154">
        <v>-0.01</v>
      </c>
      <c r="L5154">
        <v>575.98</v>
      </c>
      <c r="M5154" t="s">
        <v>30</v>
      </c>
      <c r="N5154">
        <v>0.5</v>
      </c>
    </row>
    <row r="5155" spans="1:14" x14ac:dyDescent="0.2">
      <c r="A5155">
        <v>221</v>
      </c>
      <c r="B5155">
        <v>7.37</v>
      </c>
      <c r="C5155">
        <v>37</v>
      </c>
      <c r="D5155">
        <v>756.21</v>
      </c>
      <c r="E5155">
        <v>197.91</v>
      </c>
      <c r="F5155">
        <v>0.26200000000000001</v>
      </c>
      <c r="G5155">
        <v>248.82</v>
      </c>
      <c r="H5155">
        <v>2</v>
      </c>
      <c r="I5155">
        <v>15.634</v>
      </c>
      <c r="J5155">
        <v>0.8</v>
      </c>
      <c r="K5155">
        <v>-0.01</v>
      </c>
      <c r="L5155">
        <v>575.08000000000004</v>
      </c>
      <c r="M5155" t="s">
        <v>30</v>
      </c>
      <c r="N5155">
        <v>0.5</v>
      </c>
    </row>
    <row r="5156" spans="1:14" x14ac:dyDescent="0.2">
      <c r="A5156">
        <v>222</v>
      </c>
      <c r="B5156">
        <v>7.4</v>
      </c>
      <c r="C5156">
        <v>37</v>
      </c>
      <c r="D5156">
        <v>755.89</v>
      </c>
      <c r="E5156">
        <v>199.64</v>
      </c>
      <c r="F5156">
        <v>0.26400000000000001</v>
      </c>
      <c r="G5156">
        <v>248.86</v>
      </c>
      <c r="H5156">
        <v>2</v>
      </c>
      <c r="I5156">
        <v>15.637</v>
      </c>
      <c r="J5156">
        <v>0.8</v>
      </c>
      <c r="K5156">
        <v>-0.01</v>
      </c>
      <c r="L5156">
        <v>575.22</v>
      </c>
      <c r="M5156" t="s">
        <v>30</v>
      </c>
      <c r="N5156">
        <v>0.5</v>
      </c>
    </row>
    <row r="5157" spans="1:14" x14ac:dyDescent="0.2">
      <c r="A5157">
        <v>223</v>
      </c>
      <c r="B5157">
        <v>7.43</v>
      </c>
      <c r="C5157">
        <v>37</v>
      </c>
      <c r="D5157">
        <v>756.43</v>
      </c>
      <c r="E5157">
        <v>200.79</v>
      </c>
      <c r="F5157">
        <v>0.26500000000000001</v>
      </c>
      <c r="G5157">
        <v>249.12</v>
      </c>
      <c r="H5157">
        <v>2</v>
      </c>
      <c r="I5157">
        <v>15.654</v>
      </c>
      <c r="J5157">
        <v>0.8</v>
      </c>
      <c r="K5157">
        <v>-0.01</v>
      </c>
      <c r="L5157">
        <v>575.84</v>
      </c>
      <c r="M5157" t="s">
        <v>30</v>
      </c>
      <c r="N5157">
        <v>0.5</v>
      </c>
    </row>
    <row r="5158" spans="1:14" x14ac:dyDescent="0.2">
      <c r="A5158">
        <v>224</v>
      </c>
      <c r="B5158">
        <v>7.47</v>
      </c>
      <c r="C5158">
        <v>37</v>
      </c>
      <c r="D5158">
        <v>754.23</v>
      </c>
      <c r="E5158">
        <v>199.83</v>
      </c>
      <c r="F5158">
        <v>0.26500000000000001</v>
      </c>
      <c r="G5158">
        <v>248.36</v>
      </c>
      <c r="H5158">
        <v>2</v>
      </c>
      <c r="I5158">
        <v>15.605</v>
      </c>
      <c r="J5158">
        <v>0.8</v>
      </c>
      <c r="K5158">
        <v>-0.01</v>
      </c>
      <c r="L5158">
        <v>574.04</v>
      </c>
      <c r="M5158" t="s">
        <v>30</v>
      </c>
      <c r="N5158">
        <v>0.5</v>
      </c>
    </row>
    <row r="5159" spans="1:14" x14ac:dyDescent="0.2">
      <c r="A5159">
        <v>225</v>
      </c>
      <c r="B5159">
        <v>7.5</v>
      </c>
      <c r="C5159">
        <v>37</v>
      </c>
      <c r="D5159">
        <v>754.93</v>
      </c>
      <c r="E5159">
        <v>199.24</v>
      </c>
      <c r="F5159">
        <v>0.26400000000000001</v>
      </c>
      <c r="G5159">
        <v>248.53</v>
      </c>
      <c r="H5159">
        <v>2</v>
      </c>
      <c r="I5159">
        <v>15.615</v>
      </c>
      <c r="J5159">
        <v>0.8</v>
      </c>
      <c r="K5159">
        <v>-0.01</v>
      </c>
      <c r="L5159">
        <v>574.4</v>
      </c>
      <c r="M5159" t="s">
        <v>30</v>
      </c>
      <c r="N5159">
        <v>0.5</v>
      </c>
    </row>
    <row r="5160" spans="1:14" x14ac:dyDescent="0.2">
      <c r="A5160">
        <v>226</v>
      </c>
      <c r="B5160">
        <v>7.53</v>
      </c>
      <c r="C5160">
        <v>37</v>
      </c>
      <c r="D5160">
        <v>757.02</v>
      </c>
      <c r="E5160">
        <v>200.5</v>
      </c>
      <c r="F5160">
        <v>0.26500000000000001</v>
      </c>
      <c r="G5160">
        <v>249.27</v>
      </c>
      <c r="H5160">
        <v>2</v>
      </c>
      <c r="I5160">
        <v>15.662000000000001</v>
      </c>
      <c r="J5160">
        <v>0.8</v>
      </c>
      <c r="K5160">
        <v>-0.01</v>
      </c>
      <c r="L5160">
        <v>576.13</v>
      </c>
      <c r="M5160" t="s">
        <v>30</v>
      </c>
      <c r="N5160">
        <v>0.5</v>
      </c>
    </row>
    <row r="5161" spans="1:14" x14ac:dyDescent="0.2">
      <c r="A5161">
        <v>227</v>
      </c>
      <c r="B5161">
        <v>7.57</v>
      </c>
      <c r="C5161">
        <v>37</v>
      </c>
      <c r="D5161">
        <v>757.67</v>
      </c>
      <c r="E5161">
        <v>200.2</v>
      </c>
      <c r="F5161">
        <v>0.26400000000000001</v>
      </c>
      <c r="G5161">
        <v>249.45</v>
      </c>
      <c r="H5161">
        <v>2</v>
      </c>
      <c r="I5161">
        <v>15.673</v>
      </c>
      <c r="J5161">
        <v>0.8</v>
      </c>
      <c r="K5161">
        <v>-0.01</v>
      </c>
      <c r="L5161">
        <v>576.54999999999995</v>
      </c>
      <c r="M5161" t="s">
        <v>30</v>
      </c>
      <c r="N5161">
        <v>0.5</v>
      </c>
    </row>
    <row r="5162" spans="1:14" x14ac:dyDescent="0.2">
      <c r="A5162">
        <v>228</v>
      </c>
      <c r="B5162">
        <v>7.6</v>
      </c>
      <c r="C5162">
        <v>37</v>
      </c>
      <c r="D5162">
        <v>755.96</v>
      </c>
      <c r="E5162">
        <v>201.98</v>
      </c>
      <c r="F5162">
        <v>0.26700000000000002</v>
      </c>
      <c r="G5162">
        <v>249.07</v>
      </c>
      <c r="H5162">
        <v>2</v>
      </c>
      <c r="I5162">
        <v>15.65</v>
      </c>
      <c r="J5162">
        <v>0.8</v>
      </c>
      <c r="K5162">
        <v>-0.01</v>
      </c>
      <c r="L5162">
        <v>575.70000000000005</v>
      </c>
      <c r="M5162" t="s">
        <v>30</v>
      </c>
      <c r="N5162">
        <v>0.5</v>
      </c>
    </row>
    <row r="5163" spans="1:14" x14ac:dyDescent="0.2">
      <c r="A5163">
        <v>229</v>
      </c>
      <c r="B5163">
        <v>7.63</v>
      </c>
      <c r="C5163">
        <v>37</v>
      </c>
      <c r="D5163">
        <v>755.45</v>
      </c>
      <c r="E5163">
        <v>202.38</v>
      </c>
      <c r="F5163">
        <v>0.26800000000000002</v>
      </c>
      <c r="G5163">
        <v>248.95</v>
      </c>
      <c r="H5163">
        <v>2</v>
      </c>
      <c r="I5163">
        <v>15.641999999999999</v>
      </c>
      <c r="J5163">
        <v>0.8</v>
      </c>
      <c r="K5163">
        <v>-0.01</v>
      </c>
      <c r="L5163">
        <v>575.4</v>
      </c>
      <c r="M5163" t="s">
        <v>30</v>
      </c>
      <c r="N5163">
        <v>0.5</v>
      </c>
    </row>
    <row r="5164" spans="1:14" x14ac:dyDescent="0.2">
      <c r="A5164">
        <v>230</v>
      </c>
      <c r="B5164">
        <v>7.67</v>
      </c>
      <c r="C5164">
        <v>37</v>
      </c>
      <c r="D5164">
        <v>755.3</v>
      </c>
      <c r="E5164">
        <v>202.38</v>
      </c>
      <c r="F5164">
        <v>0.26800000000000002</v>
      </c>
      <c r="G5164">
        <v>248.9</v>
      </c>
      <c r="H5164">
        <v>2</v>
      </c>
      <c r="I5164">
        <v>15.638999999999999</v>
      </c>
      <c r="J5164">
        <v>0.8</v>
      </c>
      <c r="K5164">
        <v>-0.01</v>
      </c>
      <c r="L5164">
        <v>575.28</v>
      </c>
      <c r="M5164" t="s">
        <v>30</v>
      </c>
      <c r="N5164">
        <v>0.5</v>
      </c>
    </row>
    <row r="5165" spans="1:14" x14ac:dyDescent="0.2">
      <c r="A5165">
        <v>231</v>
      </c>
      <c r="B5165">
        <v>7.7</v>
      </c>
      <c r="C5165">
        <v>37</v>
      </c>
      <c r="D5165">
        <v>754.04</v>
      </c>
      <c r="E5165">
        <v>202.84</v>
      </c>
      <c r="F5165">
        <v>0.26900000000000002</v>
      </c>
      <c r="G5165">
        <v>248.55</v>
      </c>
      <c r="H5165">
        <v>2</v>
      </c>
      <c r="I5165">
        <v>15.617000000000001</v>
      </c>
      <c r="J5165">
        <v>0.8</v>
      </c>
      <c r="K5165">
        <v>-0.01</v>
      </c>
      <c r="L5165">
        <v>574.46</v>
      </c>
      <c r="M5165" t="s">
        <v>30</v>
      </c>
      <c r="N5165">
        <v>0.5</v>
      </c>
    </row>
    <row r="5166" spans="1:14" x14ac:dyDescent="0.2">
      <c r="A5166">
        <v>232</v>
      </c>
      <c r="B5166">
        <v>7.73</v>
      </c>
      <c r="C5166">
        <v>37</v>
      </c>
      <c r="D5166">
        <v>757.62</v>
      </c>
      <c r="E5166">
        <v>199.99</v>
      </c>
      <c r="F5166">
        <v>0.26400000000000001</v>
      </c>
      <c r="G5166">
        <v>249.42</v>
      </c>
      <c r="H5166">
        <v>2</v>
      </c>
      <c r="I5166">
        <v>15.67</v>
      </c>
      <c r="J5166">
        <v>0.8</v>
      </c>
      <c r="K5166">
        <v>-0.01</v>
      </c>
      <c r="L5166">
        <v>576.42999999999995</v>
      </c>
      <c r="M5166" t="s">
        <v>30</v>
      </c>
      <c r="N5166">
        <v>0.5</v>
      </c>
    </row>
    <row r="5167" spans="1:14" x14ac:dyDescent="0.2">
      <c r="A5167">
        <v>233</v>
      </c>
      <c r="B5167">
        <v>7.77</v>
      </c>
      <c r="C5167">
        <v>37</v>
      </c>
      <c r="D5167">
        <v>756.74</v>
      </c>
      <c r="E5167">
        <v>200.25</v>
      </c>
      <c r="F5167">
        <v>0.26500000000000001</v>
      </c>
      <c r="G5167">
        <v>249.17</v>
      </c>
      <c r="H5167">
        <v>2</v>
      </c>
      <c r="I5167">
        <v>15.656000000000001</v>
      </c>
      <c r="J5167">
        <v>0.8</v>
      </c>
      <c r="K5167">
        <v>-0.01</v>
      </c>
      <c r="L5167">
        <v>575.91</v>
      </c>
      <c r="M5167" t="s">
        <v>30</v>
      </c>
      <c r="N5167">
        <v>0.5</v>
      </c>
    </row>
    <row r="5168" spans="1:14" x14ac:dyDescent="0.2">
      <c r="A5168">
        <v>234</v>
      </c>
      <c r="B5168">
        <v>7.8</v>
      </c>
      <c r="C5168">
        <v>37</v>
      </c>
      <c r="D5168">
        <v>758.46</v>
      </c>
      <c r="E5168">
        <v>202.01</v>
      </c>
      <c r="F5168">
        <v>0.26600000000000001</v>
      </c>
      <c r="G5168">
        <v>249.84</v>
      </c>
      <c r="H5168">
        <v>2</v>
      </c>
      <c r="I5168">
        <v>15.699</v>
      </c>
      <c r="J5168">
        <v>0.8</v>
      </c>
      <c r="K5168">
        <v>-0.01</v>
      </c>
      <c r="L5168">
        <v>577.49</v>
      </c>
      <c r="M5168" t="s">
        <v>30</v>
      </c>
      <c r="N5168">
        <v>0.5</v>
      </c>
    </row>
    <row r="5169" spans="1:14" x14ac:dyDescent="0.2">
      <c r="A5169">
        <v>235</v>
      </c>
      <c r="B5169">
        <v>7.83</v>
      </c>
      <c r="C5169">
        <v>37</v>
      </c>
      <c r="D5169">
        <v>760.73</v>
      </c>
      <c r="E5169">
        <v>202.91</v>
      </c>
      <c r="F5169">
        <v>0.26700000000000002</v>
      </c>
      <c r="G5169">
        <v>250.61</v>
      </c>
      <c r="H5169">
        <v>2</v>
      </c>
      <c r="I5169">
        <v>15.747</v>
      </c>
      <c r="J5169">
        <v>0.8</v>
      </c>
      <c r="K5169">
        <v>-0.01</v>
      </c>
      <c r="L5169">
        <v>579.27</v>
      </c>
      <c r="M5169" t="s">
        <v>30</v>
      </c>
      <c r="N5169">
        <v>0.5</v>
      </c>
    </row>
    <row r="5170" spans="1:14" x14ac:dyDescent="0.2">
      <c r="A5170">
        <v>236</v>
      </c>
      <c r="B5170">
        <v>7.87</v>
      </c>
      <c r="C5170">
        <v>37</v>
      </c>
      <c r="D5170">
        <v>760.43</v>
      </c>
      <c r="E5170">
        <v>201.67</v>
      </c>
      <c r="F5170">
        <v>0.26500000000000001</v>
      </c>
      <c r="G5170">
        <v>250.42</v>
      </c>
      <c r="H5170">
        <v>2</v>
      </c>
      <c r="I5170">
        <v>15.734</v>
      </c>
      <c r="J5170">
        <v>0.8</v>
      </c>
      <c r="K5170">
        <v>-0.01</v>
      </c>
      <c r="L5170">
        <v>578.79</v>
      </c>
      <c r="M5170" t="s">
        <v>30</v>
      </c>
      <c r="N5170">
        <v>0.5</v>
      </c>
    </row>
    <row r="5171" spans="1:14" x14ac:dyDescent="0.2">
      <c r="A5171">
        <v>237</v>
      </c>
      <c r="B5171">
        <v>7.9</v>
      </c>
      <c r="C5171">
        <v>37</v>
      </c>
      <c r="D5171">
        <v>760.27</v>
      </c>
      <c r="E5171">
        <v>202.64</v>
      </c>
      <c r="F5171">
        <v>0.26700000000000002</v>
      </c>
      <c r="G5171">
        <v>250.45</v>
      </c>
      <c r="H5171">
        <v>2</v>
      </c>
      <c r="I5171">
        <v>15.736000000000001</v>
      </c>
      <c r="J5171">
        <v>0.8</v>
      </c>
      <c r="K5171">
        <v>-0.01</v>
      </c>
      <c r="L5171">
        <v>578.85</v>
      </c>
      <c r="M5171" t="s">
        <v>30</v>
      </c>
      <c r="N5171">
        <v>0.5</v>
      </c>
    </row>
    <row r="5172" spans="1:14" x14ac:dyDescent="0.2">
      <c r="A5172">
        <v>238</v>
      </c>
      <c r="B5172">
        <v>7.93</v>
      </c>
      <c r="C5172">
        <v>37</v>
      </c>
      <c r="D5172">
        <v>762.39</v>
      </c>
      <c r="E5172">
        <v>202.43</v>
      </c>
      <c r="F5172">
        <v>0.26600000000000001</v>
      </c>
      <c r="G5172">
        <v>251.08</v>
      </c>
      <c r="H5172">
        <v>2</v>
      </c>
      <c r="I5172">
        <v>15.776</v>
      </c>
      <c r="J5172">
        <v>0.8</v>
      </c>
      <c r="K5172">
        <v>-0.01</v>
      </c>
      <c r="L5172">
        <v>580.30999999999995</v>
      </c>
      <c r="M5172" t="s">
        <v>30</v>
      </c>
      <c r="N5172">
        <v>0.5</v>
      </c>
    </row>
    <row r="5173" spans="1:14" x14ac:dyDescent="0.2">
      <c r="A5173">
        <v>239</v>
      </c>
      <c r="B5173">
        <v>7.97</v>
      </c>
      <c r="C5173">
        <v>37</v>
      </c>
      <c r="D5173">
        <v>762.71</v>
      </c>
      <c r="E5173">
        <v>201.7</v>
      </c>
      <c r="F5173">
        <v>0.26400000000000001</v>
      </c>
      <c r="G5173">
        <v>251.13</v>
      </c>
      <c r="H5173">
        <v>2</v>
      </c>
      <c r="I5173">
        <v>15.778</v>
      </c>
      <c r="J5173">
        <v>0.8</v>
      </c>
      <c r="K5173">
        <v>-0.01</v>
      </c>
      <c r="L5173">
        <v>580.41</v>
      </c>
      <c r="M5173" t="s">
        <v>30</v>
      </c>
      <c r="N5173">
        <v>0.5</v>
      </c>
    </row>
    <row r="5174" spans="1:14" x14ac:dyDescent="0.2">
      <c r="A5174">
        <v>240</v>
      </c>
      <c r="B5174">
        <v>8</v>
      </c>
      <c r="C5174">
        <v>37</v>
      </c>
      <c r="D5174">
        <v>763.59</v>
      </c>
      <c r="E5174">
        <v>200.84</v>
      </c>
      <c r="F5174">
        <v>0.26300000000000001</v>
      </c>
      <c r="G5174">
        <v>251.32</v>
      </c>
      <c r="H5174">
        <v>2</v>
      </c>
      <c r="I5174">
        <v>15.791</v>
      </c>
      <c r="J5174">
        <v>0.8</v>
      </c>
      <c r="K5174">
        <v>-0.01</v>
      </c>
      <c r="L5174">
        <v>580.88</v>
      </c>
      <c r="M5174" t="s">
        <v>30</v>
      </c>
      <c r="N5174">
        <v>0.5</v>
      </c>
    </row>
    <row r="5175" spans="1:14" x14ac:dyDescent="0.2">
      <c r="A5175">
        <v>241</v>
      </c>
      <c r="B5175">
        <v>8.0299999999999994</v>
      </c>
      <c r="C5175">
        <v>37</v>
      </c>
      <c r="D5175">
        <v>764.16</v>
      </c>
      <c r="E5175">
        <v>202.06</v>
      </c>
      <c r="F5175">
        <v>0.26400000000000001</v>
      </c>
      <c r="G5175">
        <v>251.6</v>
      </c>
      <c r="H5175">
        <v>2</v>
      </c>
      <c r="I5175">
        <v>15.808999999999999</v>
      </c>
      <c r="J5175">
        <v>0.8</v>
      </c>
      <c r="K5175">
        <v>-0.01</v>
      </c>
      <c r="L5175">
        <v>581.54999999999995</v>
      </c>
      <c r="M5175" t="s">
        <v>30</v>
      </c>
      <c r="N5175">
        <v>0.5</v>
      </c>
    </row>
    <row r="5176" spans="1:14" x14ac:dyDescent="0.2">
      <c r="A5176">
        <v>242</v>
      </c>
      <c r="B5176">
        <v>8.07</v>
      </c>
      <c r="C5176">
        <v>37</v>
      </c>
      <c r="D5176">
        <v>761.8</v>
      </c>
      <c r="E5176">
        <v>202.18</v>
      </c>
      <c r="F5176">
        <v>0.26500000000000001</v>
      </c>
      <c r="G5176">
        <v>250.88</v>
      </c>
      <c r="H5176">
        <v>2</v>
      </c>
      <c r="I5176">
        <v>15.763999999999999</v>
      </c>
      <c r="J5176">
        <v>0.8</v>
      </c>
      <c r="K5176">
        <v>-0.01</v>
      </c>
      <c r="L5176">
        <v>579.89</v>
      </c>
      <c r="M5176" t="s">
        <v>30</v>
      </c>
      <c r="N5176">
        <v>0.5</v>
      </c>
    </row>
    <row r="5177" spans="1:14" x14ac:dyDescent="0.2">
      <c r="A5177">
        <v>243</v>
      </c>
      <c r="B5177">
        <v>8.1</v>
      </c>
      <c r="C5177">
        <v>37</v>
      </c>
      <c r="D5177">
        <v>760.71</v>
      </c>
      <c r="E5177">
        <v>201.41</v>
      </c>
      <c r="F5177">
        <v>0.26500000000000001</v>
      </c>
      <c r="G5177">
        <v>250.48</v>
      </c>
      <c r="H5177">
        <v>2</v>
      </c>
      <c r="I5177">
        <v>15.738</v>
      </c>
      <c r="J5177">
        <v>0.8</v>
      </c>
      <c r="K5177">
        <v>-0.01</v>
      </c>
      <c r="L5177">
        <v>578.94000000000005</v>
      </c>
      <c r="M5177" t="s">
        <v>30</v>
      </c>
      <c r="N5177">
        <v>0.5</v>
      </c>
    </row>
    <row r="5178" spans="1:14" x14ac:dyDescent="0.2">
      <c r="A5178">
        <v>244</v>
      </c>
      <c r="B5178">
        <v>8.1300000000000008</v>
      </c>
      <c r="C5178">
        <v>37</v>
      </c>
      <c r="D5178">
        <v>761.36</v>
      </c>
      <c r="E5178">
        <v>200.54</v>
      </c>
      <c r="F5178">
        <v>0.26300000000000001</v>
      </c>
      <c r="G5178">
        <v>250.62</v>
      </c>
      <c r="H5178">
        <v>2</v>
      </c>
      <c r="I5178">
        <v>15.746</v>
      </c>
      <c r="J5178">
        <v>0.8</v>
      </c>
      <c r="K5178">
        <v>-0.01</v>
      </c>
      <c r="L5178">
        <v>579.21</v>
      </c>
      <c r="M5178" t="s">
        <v>30</v>
      </c>
      <c r="N5178">
        <v>0.5</v>
      </c>
    </row>
    <row r="5179" spans="1:14" x14ac:dyDescent="0.2">
      <c r="A5179">
        <v>245</v>
      </c>
      <c r="B5179">
        <v>8.17</v>
      </c>
      <c r="C5179">
        <v>37</v>
      </c>
      <c r="D5179">
        <v>762.81</v>
      </c>
      <c r="E5179">
        <v>201.36</v>
      </c>
      <c r="F5179">
        <v>0.26400000000000001</v>
      </c>
      <c r="G5179">
        <v>251.13</v>
      </c>
      <c r="H5179">
        <v>2</v>
      </c>
      <c r="I5179">
        <v>15.779</v>
      </c>
      <c r="J5179">
        <v>0.8</v>
      </c>
      <c r="K5179">
        <v>-0.01</v>
      </c>
      <c r="L5179">
        <v>580.42999999999995</v>
      </c>
      <c r="M5179" t="s">
        <v>30</v>
      </c>
      <c r="N5179">
        <v>0.5</v>
      </c>
    </row>
    <row r="5180" spans="1:14" x14ac:dyDescent="0.2">
      <c r="A5180">
        <v>246</v>
      </c>
      <c r="B5180">
        <v>8.1999999999999993</v>
      </c>
      <c r="C5180">
        <v>37</v>
      </c>
      <c r="D5180">
        <v>762.54</v>
      </c>
      <c r="E5180">
        <v>203.02</v>
      </c>
      <c r="F5180">
        <v>0.26600000000000001</v>
      </c>
      <c r="G5180">
        <v>251.18</v>
      </c>
      <c r="H5180">
        <v>2</v>
      </c>
      <c r="I5180">
        <v>15.782999999999999</v>
      </c>
      <c r="J5180">
        <v>0.8</v>
      </c>
      <c r="K5180">
        <v>-0.01</v>
      </c>
      <c r="L5180">
        <v>580.58000000000004</v>
      </c>
      <c r="M5180" t="s">
        <v>30</v>
      </c>
      <c r="N5180">
        <v>0.5</v>
      </c>
    </row>
    <row r="5181" spans="1:14" x14ac:dyDescent="0.2">
      <c r="A5181">
        <v>247</v>
      </c>
      <c r="B5181">
        <v>8.23</v>
      </c>
      <c r="C5181">
        <v>37</v>
      </c>
      <c r="D5181">
        <v>760.68</v>
      </c>
      <c r="E5181">
        <v>201.96</v>
      </c>
      <c r="F5181">
        <v>0.26500000000000001</v>
      </c>
      <c r="G5181">
        <v>250.52</v>
      </c>
      <c r="H5181">
        <v>2</v>
      </c>
      <c r="I5181">
        <v>15.741</v>
      </c>
      <c r="J5181">
        <v>0.8</v>
      </c>
      <c r="K5181">
        <v>-0.01</v>
      </c>
      <c r="L5181">
        <v>579.03</v>
      </c>
      <c r="M5181" t="s">
        <v>30</v>
      </c>
      <c r="N5181">
        <v>0.5</v>
      </c>
    </row>
    <row r="5182" spans="1:14" x14ac:dyDescent="0.2">
      <c r="A5182">
        <v>248</v>
      </c>
      <c r="B5182">
        <v>8.27</v>
      </c>
      <c r="C5182">
        <v>37</v>
      </c>
      <c r="D5182">
        <v>762.47</v>
      </c>
      <c r="E5182">
        <v>202.67</v>
      </c>
      <c r="F5182">
        <v>0.26600000000000001</v>
      </c>
      <c r="G5182">
        <v>251.13</v>
      </c>
      <c r="H5182">
        <v>2</v>
      </c>
      <c r="I5182">
        <v>15.779</v>
      </c>
      <c r="J5182">
        <v>0.8</v>
      </c>
      <c r="K5182">
        <v>-0.01</v>
      </c>
      <c r="L5182">
        <v>580.42999999999995</v>
      </c>
      <c r="M5182" t="s">
        <v>30</v>
      </c>
      <c r="N5182">
        <v>0.5</v>
      </c>
    </row>
    <row r="5183" spans="1:14" x14ac:dyDescent="0.2">
      <c r="A5183">
        <v>249</v>
      </c>
      <c r="B5183">
        <v>8.3000000000000007</v>
      </c>
      <c r="C5183">
        <v>37</v>
      </c>
      <c r="D5183">
        <v>761.17</v>
      </c>
      <c r="E5183">
        <v>200.65</v>
      </c>
      <c r="F5183">
        <v>0.26400000000000001</v>
      </c>
      <c r="G5183">
        <v>250.56</v>
      </c>
      <c r="H5183">
        <v>2</v>
      </c>
      <c r="I5183">
        <v>15.743</v>
      </c>
      <c r="J5183">
        <v>0.8</v>
      </c>
      <c r="K5183">
        <v>-0.01</v>
      </c>
      <c r="L5183">
        <v>579.1</v>
      </c>
      <c r="M5183" t="s">
        <v>30</v>
      </c>
      <c r="N5183">
        <v>0.5</v>
      </c>
    </row>
    <row r="5184" spans="1:14" x14ac:dyDescent="0.2">
      <c r="A5184">
        <v>250</v>
      </c>
      <c r="B5184">
        <v>8.33</v>
      </c>
      <c r="C5184">
        <v>37</v>
      </c>
      <c r="D5184">
        <v>762.8</v>
      </c>
      <c r="E5184">
        <v>200.94</v>
      </c>
      <c r="F5184">
        <v>0.26300000000000001</v>
      </c>
      <c r="G5184">
        <v>251.09</v>
      </c>
      <c r="H5184">
        <v>2</v>
      </c>
      <c r="I5184">
        <v>15.776</v>
      </c>
      <c r="J5184">
        <v>0.8</v>
      </c>
      <c r="K5184">
        <v>-0.01</v>
      </c>
      <c r="L5184">
        <v>580.33000000000004</v>
      </c>
      <c r="M5184" t="s">
        <v>30</v>
      </c>
      <c r="N5184">
        <v>0.5</v>
      </c>
    </row>
    <row r="5185" spans="1:14" x14ac:dyDescent="0.2">
      <c r="A5185">
        <v>251</v>
      </c>
      <c r="B5185">
        <v>8.3699999999999992</v>
      </c>
      <c r="C5185">
        <v>37</v>
      </c>
      <c r="D5185">
        <v>763.2</v>
      </c>
      <c r="E5185">
        <v>201.31</v>
      </c>
      <c r="F5185">
        <v>0.26400000000000001</v>
      </c>
      <c r="G5185">
        <v>251.24</v>
      </c>
      <c r="H5185">
        <v>2</v>
      </c>
      <c r="I5185">
        <v>15.787000000000001</v>
      </c>
      <c r="J5185">
        <v>0.8</v>
      </c>
      <c r="K5185">
        <v>-0.01</v>
      </c>
      <c r="L5185">
        <v>580.72</v>
      </c>
      <c r="M5185" t="s">
        <v>30</v>
      </c>
      <c r="N5185">
        <v>0.5</v>
      </c>
    </row>
    <row r="5186" spans="1:14" x14ac:dyDescent="0.2">
      <c r="A5186">
        <v>252</v>
      </c>
      <c r="B5186">
        <v>8.4</v>
      </c>
      <c r="C5186">
        <v>37</v>
      </c>
      <c r="D5186">
        <v>764.08</v>
      </c>
      <c r="E5186">
        <v>200.29</v>
      </c>
      <c r="F5186">
        <v>0.26200000000000001</v>
      </c>
      <c r="G5186">
        <v>251.43</v>
      </c>
      <c r="H5186">
        <v>2</v>
      </c>
      <c r="I5186">
        <v>15.798</v>
      </c>
      <c r="J5186">
        <v>0.8</v>
      </c>
      <c r="K5186">
        <v>-0.01</v>
      </c>
      <c r="L5186">
        <v>581.14</v>
      </c>
      <c r="M5186" t="s">
        <v>30</v>
      </c>
      <c r="N5186">
        <v>0.5</v>
      </c>
    </row>
    <row r="5187" spans="1:14" x14ac:dyDescent="0.2">
      <c r="A5187">
        <v>253</v>
      </c>
      <c r="B5187">
        <v>8.43</v>
      </c>
      <c r="C5187">
        <v>37</v>
      </c>
      <c r="D5187">
        <v>760.69</v>
      </c>
      <c r="E5187">
        <v>201.45</v>
      </c>
      <c r="F5187">
        <v>0.26500000000000001</v>
      </c>
      <c r="G5187">
        <v>250.48</v>
      </c>
      <c r="H5187">
        <v>2</v>
      </c>
      <c r="I5187">
        <v>15.739000000000001</v>
      </c>
      <c r="J5187">
        <v>0.8</v>
      </c>
      <c r="K5187">
        <v>-0.01</v>
      </c>
      <c r="L5187">
        <v>578.96</v>
      </c>
      <c r="M5187" t="s">
        <v>30</v>
      </c>
      <c r="N5187">
        <v>0.5</v>
      </c>
    </row>
    <row r="5188" spans="1:14" x14ac:dyDescent="0.2">
      <c r="A5188">
        <v>254</v>
      </c>
      <c r="B5188">
        <v>8.4700000000000006</v>
      </c>
      <c r="C5188">
        <v>37</v>
      </c>
      <c r="D5188">
        <v>761.4</v>
      </c>
      <c r="E5188">
        <v>201.35</v>
      </c>
      <c r="F5188">
        <v>0.26400000000000001</v>
      </c>
      <c r="G5188">
        <v>250.69</v>
      </c>
      <c r="H5188">
        <v>2</v>
      </c>
      <c r="I5188">
        <v>15.752000000000001</v>
      </c>
      <c r="J5188">
        <v>0.8</v>
      </c>
      <c r="K5188">
        <v>-0.01</v>
      </c>
      <c r="L5188">
        <v>579.41999999999996</v>
      </c>
      <c r="M5188" t="s">
        <v>30</v>
      </c>
      <c r="N5188">
        <v>0.5</v>
      </c>
    </row>
    <row r="5189" spans="1:14" x14ac:dyDescent="0.2">
      <c r="A5189">
        <v>255</v>
      </c>
      <c r="B5189">
        <v>8.5</v>
      </c>
      <c r="C5189">
        <v>37</v>
      </c>
      <c r="D5189">
        <v>761.98</v>
      </c>
      <c r="E5189">
        <v>202.09</v>
      </c>
      <c r="F5189">
        <v>0.26500000000000001</v>
      </c>
      <c r="G5189">
        <v>250.93</v>
      </c>
      <c r="H5189">
        <v>2</v>
      </c>
      <c r="I5189">
        <v>15.766</v>
      </c>
      <c r="J5189">
        <v>0.8</v>
      </c>
      <c r="K5189">
        <v>-0.01</v>
      </c>
      <c r="L5189">
        <v>579.97</v>
      </c>
      <c r="M5189" t="s">
        <v>30</v>
      </c>
      <c r="N5189">
        <v>0.5</v>
      </c>
    </row>
    <row r="5190" spans="1:14" x14ac:dyDescent="0.2">
      <c r="A5190">
        <v>256</v>
      </c>
      <c r="B5190">
        <v>8.5299999999999994</v>
      </c>
      <c r="C5190">
        <v>37</v>
      </c>
      <c r="D5190">
        <v>763.51</v>
      </c>
      <c r="E5190">
        <v>203.85</v>
      </c>
      <c r="F5190">
        <v>0.26700000000000002</v>
      </c>
      <c r="G5190">
        <v>251.55</v>
      </c>
      <c r="H5190">
        <v>2</v>
      </c>
      <c r="I5190">
        <v>15.805999999999999</v>
      </c>
      <c r="J5190">
        <v>0.8</v>
      </c>
      <c r="K5190">
        <v>-0.01</v>
      </c>
      <c r="L5190">
        <v>581.41</v>
      </c>
      <c r="M5190" t="s">
        <v>30</v>
      </c>
      <c r="N5190">
        <v>0.5</v>
      </c>
    </row>
    <row r="5191" spans="1:14" x14ac:dyDescent="0.2">
      <c r="A5191">
        <v>257</v>
      </c>
      <c r="B5191">
        <v>8.57</v>
      </c>
      <c r="C5191">
        <v>37</v>
      </c>
      <c r="D5191">
        <v>762.34</v>
      </c>
      <c r="E5191">
        <v>203.85</v>
      </c>
      <c r="F5191">
        <v>0.26700000000000002</v>
      </c>
      <c r="G5191">
        <v>251.19</v>
      </c>
      <c r="H5191">
        <v>2</v>
      </c>
      <c r="I5191">
        <v>15.782</v>
      </c>
      <c r="J5191">
        <v>0.8</v>
      </c>
      <c r="K5191">
        <v>-0.01</v>
      </c>
      <c r="L5191">
        <v>580.55999999999995</v>
      </c>
      <c r="M5191" t="s">
        <v>30</v>
      </c>
      <c r="N5191">
        <v>0.5</v>
      </c>
    </row>
    <row r="5192" spans="1:14" x14ac:dyDescent="0.2">
      <c r="A5192">
        <v>258</v>
      </c>
      <c r="B5192">
        <v>8.6</v>
      </c>
      <c r="C5192">
        <v>37</v>
      </c>
      <c r="D5192">
        <v>764.16</v>
      </c>
      <c r="E5192">
        <v>202.45</v>
      </c>
      <c r="F5192">
        <v>0.26500000000000001</v>
      </c>
      <c r="G5192">
        <v>251.63</v>
      </c>
      <c r="H5192">
        <v>2</v>
      </c>
      <c r="I5192">
        <v>15.81</v>
      </c>
      <c r="J5192">
        <v>0.8</v>
      </c>
      <c r="K5192">
        <v>-0.01</v>
      </c>
      <c r="L5192">
        <v>581.57000000000005</v>
      </c>
      <c r="M5192" t="s">
        <v>30</v>
      </c>
      <c r="N5192">
        <v>0.5</v>
      </c>
    </row>
    <row r="5193" spans="1:14" x14ac:dyDescent="0.2">
      <c r="A5193">
        <v>259</v>
      </c>
      <c r="B5193">
        <v>8.6300000000000008</v>
      </c>
      <c r="C5193">
        <v>37</v>
      </c>
      <c r="D5193">
        <v>763.17</v>
      </c>
      <c r="E5193">
        <v>200.64</v>
      </c>
      <c r="F5193">
        <v>0.26300000000000001</v>
      </c>
      <c r="G5193">
        <v>251.18</v>
      </c>
      <c r="H5193">
        <v>2</v>
      </c>
      <c r="I5193">
        <v>15.782</v>
      </c>
      <c r="J5193">
        <v>0.8</v>
      </c>
      <c r="K5193">
        <v>-0.01</v>
      </c>
      <c r="L5193">
        <v>580.52</v>
      </c>
      <c r="M5193" t="s">
        <v>30</v>
      </c>
      <c r="N5193">
        <v>0.5</v>
      </c>
    </row>
    <row r="5194" spans="1:14" x14ac:dyDescent="0.2">
      <c r="A5194">
        <v>260</v>
      </c>
      <c r="B5194">
        <v>8.67</v>
      </c>
      <c r="C5194">
        <v>37</v>
      </c>
      <c r="D5194">
        <v>763.11</v>
      </c>
      <c r="E5194">
        <v>203</v>
      </c>
      <c r="F5194">
        <v>0.26600000000000001</v>
      </c>
      <c r="G5194">
        <v>251.35</v>
      </c>
      <c r="H5194">
        <v>2</v>
      </c>
      <c r="I5194">
        <v>15.794</v>
      </c>
      <c r="J5194">
        <v>0.8</v>
      </c>
      <c r="K5194">
        <v>-0.01</v>
      </c>
      <c r="L5194">
        <v>580.98</v>
      </c>
      <c r="M5194" t="s">
        <v>30</v>
      </c>
      <c r="N5194">
        <v>0.5</v>
      </c>
    </row>
    <row r="5195" spans="1:14" x14ac:dyDescent="0.2">
      <c r="A5195">
        <v>261</v>
      </c>
      <c r="B5195">
        <v>8.6999999999999993</v>
      </c>
      <c r="C5195">
        <v>37</v>
      </c>
      <c r="D5195">
        <v>764.96</v>
      </c>
      <c r="E5195">
        <v>203.36</v>
      </c>
      <c r="F5195">
        <v>0.26600000000000001</v>
      </c>
      <c r="G5195">
        <v>251.95</v>
      </c>
      <c r="H5195">
        <v>2</v>
      </c>
      <c r="I5195">
        <v>15.831</v>
      </c>
      <c r="J5195">
        <v>0.8</v>
      </c>
      <c r="K5195">
        <v>-0.01</v>
      </c>
      <c r="L5195">
        <v>582.36</v>
      </c>
      <c r="M5195" t="s">
        <v>30</v>
      </c>
      <c r="N5195">
        <v>0.5</v>
      </c>
    </row>
    <row r="5196" spans="1:14" x14ac:dyDescent="0.2">
      <c r="A5196">
        <v>262</v>
      </c>
      <c r="B5196">
        <v>8.73</v>
      </c>
      <c r="C5196">
        <v>37</v>
      </c>
      <c r="D5196">
        <v>767.13</v>
      </c>
      <c r="E5196">
        <v>201.41</v>
      </c>
      <c r="F5196">
        <v>0.26300000000000001</v>
      </c>
      <c r="G5196">
        <v>252.46</v>
      </c>
      <c r="H5196">
        <v>2</v>
      </c>
      <c r="I5196">
        <v>15.862</v>
      </c>
      <c r="J5196">
        <v>0.8</v>
      </c>
      <c r="K5196">
        <v>-0.01</v>
      </c>
      <c r="L5196">
        <v>583.5</v>
      </c>
      <c r="M5196" t="s">
        <v>30</v>
      </c>
      <c r="N5196">
        <v>0.5</v>
      </c>
    </row>
    <row r="5197" spans="1:14" x14ac:dyDescent="0.2">
      <c r="A5197">
        <v>263</v>
      </c>
      <c r="B5197">
        <v>8.77</v>
      </c>
      <c r="C5197">
        <v>37</v>
      </c>
      <c r="D5197">
        <v>768.41</v>
      </c>
      <c r="E5197">
        <v>200.69</v>
      </c>
      <c r="F5197">
        <v>0.26100000000000001</v>
      </c>
      <c r="G5197">
        <v>252.8</v>
      </c>
      <c r="H5197">
        <v>2</v>
      </c>
      <c r="I5197">
        <v>15.882999999999999</v>
      </c>
      <c r="J5197">
        <v>0.8</v>
      </c>
      <c r="K5197">
        <v>-0.01</v>
      </c>
      <c r="L5197">
        <v>584.27</v>
      </c>
      <c r="M5197" t="s">
        <v>30</v>
      </c>
      <c r="N5197">
        <v>0.5</v>
      </c>
    </row>
    <row r="5198" spans="1:14" x14ac:dyDescent="0.2">
      <c r="A5198">
        <v>264</v>
      </c>
      <c r="B5198">
        <v>8.8000000000000007</v>
      </c>
      <c r="C5198">
        <v>37</v>
      </c>
      <c r="D5198">
        <v>769.32</v>
      </c>
      <c r="E5198">
        <v>201.98</v>
      </c>
      <c r="F5198">
        <v>0.26300000000000001</v>
      </c>
      <c r="G5198">
        <v>253.18</v>
      </c>
      <c r="H5198">
        <v>2</v>
      </c>
      <c r="I5198">
        <v>15.907999999999999</v>
      </c>
      <c r="J5198">
        <v>0.8</v>
      </c>
      <c r="K5198">
        <v>-0.01</v>
      </c>
      <c r="L5198">
        <v>585.19000000000005</v>
      </c>
      <c r="M5198" t="s">
        <v>30</v>
      </c>
      <c r="N5198">
        <v>0.5</v>
      </c>
    </row>
    <row r="5199" spans="1:14" x14ac:dyDescent="0.2">
      <c r="A5199">
        <v>265</v>
      </c>
      <c r="B5199">
        <v>8.83</v>
      </c>
      <c r="C5199">
        <v>37</v>
      </c>
      <c r="D5199">
        <v>768.94</v>
      </c>
      <c r="E5199">
        <v>201.63</v>
      </c>
      <c r="F5199">
        <v>0.26200000000000001</v>
      </c>
      <c r="G5199">
        <v>253.04</v>
      </c>
      <c r="H5199">
        <v>2</v>
      </c>
      <c r="I5199">
        <v>15.898999999999999</v>
      </c>
      <c r="J5199">
        <v>0.8</v>
      </c>
      <c r="K5199">
        <v>-0.01</v>
      </c>
      <c r="L5199">
        <v>584.85</v>
      </c>
      <c r="M5199" t="s">
        <v>30</v>
      </c>
      <c r="N5199">
        <v>0.5</v>
      </c>
    </row>
    <row r="5200" spans="1:14" x14ac:dyDescent="0.2">
      <c r="A5200">
        <v>266</v>
      </c>
      <c r="B5200">
        <v>8.8699999999999992</v>
      </c>
      <c r="C5200">
        <v>37</v>
      </c>
      <c r="D5200">
        <v>769.26</v>
      </c>
      <c r="E5200">
        <v>203.82</v>
      </c>
      <c r="F5200">
        <v>0.26500000000000001</v>
      </c>
      <c r="G5200">
        <v>253.31</v>
      </c>
      <c r="H5200">
        <v>2</v>
      </c>
      <c r="I5200">
        <v>15.917</v>
      </c>
      <c r="J5200">
        <v>0.8</v>
      </c>
      <c r="K5200">
        <v>-0.01</v>
      </c>
      <c r="L5200">
        <v>585.5</v>
      </c>
      <c r="M5200" t="s">
        <v>30</v>
      </c>
      <c r="N5200">
        <v>0.5</v>
      </c>
    </row>
    <row r="5201" spans="1:14" x14ac:dyDescent="0.2">
      <c r="A5201">
        <v>267</v>
      </c>
      <c r="B5201">
        <v>8.9</v>
      </c>
      <c r="C5201">
        <v>37</v>
      </c>
      <c r="D5201">
        <v>767.16</v>
      </c>
      <c r="E5201">
        <v>202.52</v>
      </c>
      <c r="F5201">
        <v>0.26400000000000001</v>
      </c>
      <c r="G5201">
        <v>252.56</v>
      </c>
      <c r="H5201">
        <v>2</v>
      </c>
      <c r="I5201">
        <v>15.869</v>
      </c>
      <c r="J5201">
        <v>0.8</v>
      </c>
      <c r="K5201">
        <v>-0.01</v>
      </c>
      <c r="L5201">
        <v>583.74</v>
      </c>
      <c r="M5201" t="s">
        <v>30</v>
      </c>
      <c r="N5201">
        <v>0.5</v>
      </c>
    </row>
    <row r="5202" spans="1:14" x14ac:dyDescent="0.2">
      <c r="A5202">
        <v>268</v>
      </c>
      <c r="B5202">
        <v>8.93</v>
      </c>
      <c r="C5202">
        <v>37</v>
      </c>
      <c r="D5202">
        <v>765.68</v>
      </c>
      <c r="E5202">
        <v>202.63</v>
      </c>
      <c r="F5202">
        <v>0.26500000000000001</v>
      </c>
      <c r="G5202">
        <v>252.11</v>
      </c>
      <c r="H5202">
        <v>2</v>
      </c>
      <c r="I5202">
        <v>15.840999999999999</v>
      </c>
      <c r="J5202">
        <v>0.8</v>
      </c>
      <c r="K5202">
        <v>-0.01</v>
      </c>
      <c r="L5202">
        <v>582.70000000000005</v>
      </c>
      <c r="M5202" t="s">
        <v>30</v>
      </c>
      <c r="N5202">
        <v>0.5</v>
      </c>
    </row>
    <row r="5203" spans="1:14" x14ac:dyDescent="0.2">
      <c r="A5203">
        <v>269</v>
      </c>
      <c r="B5203">
        <v>8.9700000000000006</v>
      </c>
      <c r="C5203">
        <v>37</v>
      </c>
      <c r="D5203">
        <v>764.78</v>
      </c>
      <c r="E5203">
        <v>203.08</v>
      </c>
      <c r="F5203">
        <v>0.26600000000000001</v>
      </c>
      <c r="G5203">
        <v>251.87</v>
      </c>
      <c r="H5203">
        <v>2</v>
      </c>
      <c r="I5203">
        <v>15.826000000000001</v>
      </c>
      <c r="J5203">
        <v>0.8</v>
      </c>
      <c r="K5203">
        <v>-0.01</v>
      </c>
      <c r="L5203">
        <v>582.15</v>
      </c>
      <c r="M5203" t="s">
        <v>30</v>
      </c>
      <c r="N5203">
        <v>0.5</v>
      </c>
    </row>
    <row r="5204" spans="1:14" x14ac:dyDescent="0.2">
      <c r="A5204">
        <v>270</v>
      </c>
      <c r="B5204">
        <v>9</v>
      </c>
      <c r="C5204">
        <v>37</v>
      </c>
      <c r="D5204">
        <v>766.58</v>
      </c>
      <c r="E5204">
        <v>202.92</v>
      </c>
      <c r="F5204">
        <v>0.26500000000000001</v>
      </c>
      <c r="G5204">
        <v>252.41</v>
      </c>
      <c r="H5204">
        <v>2</v>
      </c>
      <c r="I5204">
        <v>15.859</v>
      </c>
      <c r="J5204">
        <v>0.8</v>
      </c>
      <c r="K5204">
        <v>-0.01</v>
      </c>
      <c r="L5204">
        <v>583.39</v>
      </c>
      <c r="M5204" t="s">
        <v>30</v>
      </c>
      <c r="N5204">
        <v>0.5</v>
      </c>
    </row>
    <row r="5205" spans="1:14" x14ac:dyDescent="0.2">
      <c r="A5205">
        <v>271</v>
      </c>
      <c r="B5205">
        <v>9.0299999999999994</v>
      </c>
      <c r="C5205">
        <v>37</v>
      </c>
      <c r="D5205">
        <v>768.29</v>
      </c>
      <c r="E5205">
        <v>202.57</v>
      </c>
      <c r="F5205">
        <v>0.26400000000000001</v>
      </c>
      <c r="G5205">
        <v>252.91</v>
      </c>
      <c r="H5205">
        <v>2</v>
      </c>
      <c r="I5205">
        <v>15.891</v>
      </c>
      <c r="J5205">
        <v>0.8</v>
      </c>
      <c r="K5205">
        <v>-0.01</v>
      </c>
      <c r="L5205">
        <v>584.55999999999995</v>
      </c>
      <c r="M5205" t="s">
        <v>30</v>
      </c>
      <c r="N5205">
        <v>0.5</v>
      </c>
    </row>
    <row r="5206" spans="1:14" x14ac:dyDescent="0.2">
      <c r="A5206">
        <v>272</v>
      </c>
      <c r="B5206">
        <v>9.07</v>
      </c>
      <c r="C5206">
        <v>37</v>
      </c>
      <c r="D5206">
        <v>768.19</v>
      </c>
      <c r="E5206">
        <v>203.95</v>
      </c>
      <c r="F5206">
        <v>0.26500000000000001</v>
      </c>
      <c r="G5206">
        <v>252.99</v>
      </c>
      <c r="H5206">
        <v>2</v>
      </c>
      <c r="I5206">
        <v>15.897</v>
      </c>
      <c r="J5206">
        <v>0.8</v>
      </c>
      <c r="K5206">
        <v>-0.01</v>
      </c>
      <c r="L5206">
        <v>584.77</v>
      </c>
      <c r="M5206" t="s">
        <v>30</v>
      </c>
      <c r="N5206">
        <v>0.5</v>
      </c>
    </row>
    <row r="5207" spans="1:14" x14ac:dyDescent="0.2">
      <c r="A5207">
        <v>273</v>
      </c>
      <c r="B5207">
        <v>9.1</v>
      </c>
      <c r="C5207">
        <v>37</v>
      </c>
      <c r="D5207">
        <v>768.69</v>
      </c>
      <c r="E5207">
        <v>203.84</v>
      </c>
      <c r="F5207">
        <v>0.26500000000000001</v>
      </c>
      <c r="G5207">
        <v>253.14</v>
      </c>
      <c r="H5207">
        <v>2</v>
      </c>
      <c r="I5207">
        <v>15.906000000000001</v>
      </c>
      <c r="J5207">
        <v>0.8</v>
      </c>
      <c r="K5207">
        <v>-0.01</v>
      </c>
      <c r="L5207">
        <v>585.09</v>
      </c>
      <c r="M5207" t="s">
        <v>30</v>
      </c>
      <c r="N5207">
        <v>0.5</v>
      </c>
    </row>
    <row r="5208" spans="1:14" x14ac:dyDescent="0.2">
      <c r="A5208">
        <v>274</v>
      </c>
      <c r="B5208">
        <v>9.1300000000000008</v>
      </c>
      <c r="C5208">
        <v>37</v>
      </c>
      <c r="D5208">
        <v>769.95</v>
      </c>
      <c r="E5208">
        <v>203.86</v>
      </c>
      <c r="F5208">
        <v>0.26500000000000001</v>
      </c>
      <c r="G5208">
        <v>253.53</v>
      </c>
      <c r="H5208">
        <v>2</v>
      </c>
      <c r="I5208">
        <v>15.929</v>
      </c>
      <c r="J5208">
        <v>0.8</v>
      </c>
      <c r="K5208">
        <v>-0.01</v>
      </c>
      <c r="L5208">
        <v>585.96</v>
      </c>
      <c r="M5208" t="s">
        <v>30</v>
      </c>
      <c r="N5208">
        <v>0.5</v>
      </c>
    </row>
    <row r="5209" spans="1:14" x14ac:dyDescent="0.2">
      <c r="A5209">
        <v>275</v>
      </c>
      <c r="B5209">
        <v>9.17</v>
      </c>
      <c r="C5209">
        <v>37</v>
      </c>
      <c r="D5209">
        <v>770.35</v>
      </c>
      <c r="E5209">
        <v>203.24</v>
      </c>
      <c r="F5209">
        <v>0.26400000000000001</v>
      </c>
      <c r="G5209">
        <v>253.6</v>
      </c>
      <c r="H5209">
        <v>2</v>
      </c>
      <c r="I5209">
        <v>15.933999999999999</v>
      </c>
      <c r="J5209">
        <v>0.8</v>
      </c>
      <c r="K5209">
        <v>-0.01</v>
      </c>
      <c r="L5209">
        <v>586.13</v>
      </c>
      <c r="M5209" t="s">
        <v>30</v>
      </c>
      <c r="N5209">
        <v>0.5</v>
      </c>
    </row>
    <row r="5210" spans="1:14" x14ac:dyDescent="0.2">
      <c r="A5210">
        <v>276</v>
      </c>
      <c r="B5210">
        <v>9.1999999999999993</v>
      </c>
      <c r="C5210">
        <v>37</v>
      </c>
      <c r="D5210">
        <v>770.87</v>
      </c>
      <c r="E5210">
        <v>203.2</v>
      </c>
      <c r="F5210">
        <v>0.26400000000000001</v>
      </c>
      <c r="G5210">
        <v>253.76</v>
      </c>
      <c r="H5210">
        <v>2</v>
      </c>
      <c r="I5210">
        <v>15.944000000000001</v>
      </c>
      <c r="J5210">
        <v>0.8</v>
      </c>
      <c r="K5210">
        <v>-0.01</v>
      </c>
      <c r="L5210">
        <v>586.5</v>
      </c>
      <c r="M5210" t="s">
        <v>30</v>
      </c>
      <c r="N5210">
        <v>0.5</v>
      </c>
    </row>
    <row r="5211" spans="1:14" x14ac:dyDescent="0.2">
      <c r="A5211">
        <v>277</v>
      </c>
      <c r="B5211">
        <v>9.23</v>
      </c>
      <c r="C5211">
        <v>37</v>
      </c>
      <c r="D5211">
        <v>770.27</v>
      </c>
      <c r="E5211">
        <v>205.79</v>
      </c>
      <c r="F5211">
        <v>0.26700000000000002</v>
      </c>
      <c r="G5211">
        <v>253.78</v>
      </c>
      <c r="H5211">
        <v>2</v>
      </c>
      <c r="I5211">
        <v>15.946999999999999</v>
      </c>
      <c r="J5211">
        <v>0.8</v>
      </c>
      <c r="K5211">
        <v>-0.01</v>
      </c>
      <c r="L5211">
        <v>586.59</v>
      </c>
      <c r="M5211" t="s">
        <v>30</v>
      </c>
      <c r="N5211">
        <v>0.5</v>
      </c>
    </row>
    <row r="5212" spans="1:14" x14ac:dyDescent="0.2">
      <c r="A5212">
        <v>278</v>
      </c>
      <c r="B5212">
        <v>9.27</v>
      </c>
      <c r="C5212">
        <v>37</v>
      </c>
      <c r="D5212">
        <v>771.77</v>
      </c>
      <c r="E5212">
        <v>203.13</v>
      </c>
      <c r="F5212">
        <v>0.26300000000000001</v>
      </c>
      <c r="G5212">
        <v>254.03</v>
      </c>
      <c r="H5212">
        <v>2</v>
      </c>
      <c r="I5212">
        <v>15.961</v>
      </c>
      <c r="J5212">
        <v>0.8</v>
      </c>
      <c r="K5212">
        <v>-0.01</v>
      </c>
      <c r="L5212">
        <v>587.12</v>
      </c>
      <c r="M5212" t="s">
        <v>30</v>
      </c>
      <c r="N5212">
        <v>0.5</v>
      </c>
    </row>
    <row r="5213" spans="1:14" x14ac:dyDescent="0.2">
      <c r="A5213">
        <v>279</v>
      </c>
      <c r="B5213">
        <v>9.3000000000000007</v>
      </c>
      <c r="C5213">
        <v>37</v>
      </c>
      <c r="D5213">
        <v>769.54</v>
      </c>
      <c r="E5213">
        <v>204.31</v>
      </c>
      <c r="F5213">
        <v>0.26500000000000001</v>
      </c>
      <c r="G5213">
        <v>253.44</v>
      </c>
      <c r="H5213">
        <v>2</v>
      </c>
      <c r="I5213">
        <v>15.923999999999999</v>
      </c>
      <c r="J5213">
        <v>0.8</v>
      </c>
      <c r="K5213">
        <v>-0.01</v>
      </c>
      <c r="L5213">
        <v>585.78</v>
      </c>
      <c r="M5213" t="s">
        <v>30</v>
      </c>
      <c r="N5213">
        <v>0.5</v>
      </c>
    </row>
    <row r="5214" spans="1:14" x14ac:dyDescent="0.2">
      <c r="A5214">
        <v>280</v>
      </c>
      <c r="B5214">
        <v>9.33</v>
      </c>
      <c r="C5214">
        <v>37</v>
      </c>
      <c r="D5214">
        <v>769.2</v>
      </c>
      <c r="E5214">
        <v>202.39</v>
      </c>
      <c r="F5214">
        <v>0.26300000000000001</v>
      </c>
      <c r="G5214">
        <v>253.18</v>
      </c>
      <c r="H5214">
        <v>2</v>
      </c>
      <c r="I5214">
        <v>15.907</v>
      </c>
      <c r="J5214">
        <v>0.8</v>
      </c>
      <c r="K5214">
        <v>-0.01</v>
      </c>
      <c r="L5214">
        <v>585.15</v>
      </c>
      <c r="M5214" t="s">
        <v>30</v>
      </c>
      <c r="N5214">
        <v>0.5</v>
      </c>
    </row>
    <row r="5215" spans="1:14" x14ac:dyDescent="0.2">
      <c r="A5215">
        <v>281</v>
      </c>
      <c r="B5215">
        <v>9.3699999999999992</v>
      </c>
      <c r="C5215">
        <v>37</v>
      </c>
      <c r="D5215">
        <v>770.24</v>
      </c>
      <c r="E5215">
        <v>202.53</v>
      </c>
      <c r="F5215">
        <v>0.26300000000000001</v>
      </c>
      <c r="G5215">
        <v>253.51</v>
      </c>
      <c r="H5215">
        <v>2</v>
      </c>
      <c r="I5215">
        <v>15.928000000000001</v>
      </c>
      <c r="J5215">
        <v>0.8</v>
      </c>
      <c r="K5215">
        <v>-0.01</v>
      </c>
      <c r="L5215">
        <v>585.92999999999995</v>
      </c>
      <c r="M5215" t="s">
        <v>30</v>
      </c>
      <c r="N5215">
        <v>0.5</v>
      </c>
    </row>
    <row r="5216" spans="1:14" x14ac:dyDescent="0.2">
      <c r="A5216">
        <v>282</v>
      </c>
      <c r="B5216">
        <v>9.4</v>
      </c>
      <c r="C5216">
        <v>37</v>
      </c>
      <c r="D5216">
        <v>770.92</v>
      </c>
      <c r="E5216">
        <v>201.21</v>
      </c>
      <c r="F5216">
        <v>0.26100000000000001</v>
      </c>
      <c r="G5216">
        <v>253.61</v>
      </c>
      <c r="H5216">
        <v>2</v>
      </c>
      <c r="I5216">
        <v>15.935</v>
      </c>
      <c r="J5216">
        <v>0.8</v>
      </c>
      <c r="K5216">
        <v>-0.01</v>
      </c>
      <c r="L5216">
        <v>586.16</v>
      </c>
      <c r="M5216" t="s">
        <v>30</v>
      </c>
      <c r="N5216">
        <v>0.5</v>
      </c>
    </row>
    <row r="5217" spans="1:14" x14ac:dyDescent="0.2">
      <c r="A5217">
        <v>283</v>
      </c>
      <c r="B5217">
        <v>9.43</v>
      </c>
      <c r="C5217">
        <v>37</v>
      </c>
      <c r="D5217">
        <v>771.5</v>
      </c>
      <c r="E5217">
        <v>202.66</v>
      </c>
      <c r="F5217">
        <v>0.26300000000000001</v>
      </c>
      <c r="G5217">
        <v>253.91</v>
      </c>
      <c r="H5217">
        <v>2</v>
      </c>
      <c r="I5217">
        <v>15.954000000000001</v>
      </c>
      <c r="J5217">
        <v>0.8</v>
      </c>
      <c r="K5217">
        <v>-0.01</v>
      </c>
      <c r="L5217">
        <v>586.89</v>
      </c>
      <c r="M5217" t="s">
        <v>30</v>
      </c>
      <c r="N5217">
        <v>0.5</v>
      </c>
    </row>
    <row r="5218" spans="1:14" x14ac:dyDescent="0.2">
      <c r="A5218">
        <v>284</v>
      </c>
      <c r="B5218">
        <v>9.4700000000000006</v>
      </c>
      <c r="C5218">
        <v>37</v>
      </c>
      <c r="D5218">
        <v>768.71</v>
      </c>
      <c r="E5218">
        <v>203.71</v>
      </c>
      <c r="F5218">
        <v>0.26500000000000001</v>
      </c>
      <c r="G5218">
        <v>253.13</v>
      </c>
      <c r="H5218">
        <v>2</v>
      </c>
      <c r="I5218">
        <v>15.906000000000001</v>
      </c>
      <c r="J5218">
        <v>0.8</v>
      </c>
      <c r="K5218">
        <v>-0.01</v>
      </c>
      <c r="L5218">
        <v>585.1</v>
      </c>
      <c r="M5218" t="s">
        <v>30</v>
      </c>
      <c r="N5218">
        <v>0.5</v>
      </c>
    </row>
    <row r="5219" spans="1:14" x14ac:dyDescent="0.2">
      <c r="A5219">
        <v>285</v>
      </c>
      <c r="B5219">
        <v>9.5</v>
      </c>
      <c r="C5219">
        <v>37</v>
      </c>
      <c r="D5219">
        <v>768.75</v>
      </c>
      <c r="E5219">
        <v>203.05</v>
      </c>
      <c r="F5219">
        <v>0.26400000000000001</v>
      </c>
      <c r="G5219">
        <v>253.09</v>
      </c>
      <c r="H5219">
        <v>2</v>
      </c>
      <c r="I5219">
        <v>15.901999999999999</v>
      </c>
      <c r="J5219">
        <v>0.8</v>
      </c>
      <c r="K5219">
        <v>-0.01</v>
      </c>
      <c r="L5219">
        <v>584.97</v>
      </c>
      <c r="M5219" t="s">
        <v>30</v>
      </c>
      <c r="N5219">
        <v>0.5</v>
      </c>
    </row>
    <row r="5220" spans="1:14" x14ac:dyDescent="0.2">
      <c r="A5220">
        <v>286</v>
      </c>
      <c r="B5220">
        <v>9.5299999999999994</v>
      </c>
      <c r="C5220">
        <v>37</v>
      </c>
      <c r="D5220">
        <v>769.55</v>
      </c>
      <c r="E5220">
        <v>204.4</v>
      </c>
      <c r="F5220">
        <v>0.26600000000000001</v>
      </c>
      <c r="G5220">
        <v>253.45</v>
      </c>
      <c r="H5220">
        <v>2</v>
      </c>
      <c r="I5220">
        <v>15.923999999999999</v>
      </c>
      <c r="J5220">
        <v>0.8</v>
      </c>
      <c r="K5220">
        <v>-0.01</v>
      </c>
      <c r="L5220">
        <v>585.77</v>
      </c>
      <c r="M5220" t="s">
        <v>30</v>
      </c>
      <c r="N5220">
        <v>0.5</v>
      </c>
    </row>
    <row r="5221" spans="1:14" x14ac:dyDescent="0.2">
      <c r="A5221">
        <v>287</v>
      </c>
      <c r="B5221">
        <v>9.57</v>
      </c>
      <c r="C5221">
        <v>37</v>
      </c>
      <c r="D5221">
        <v>772.03</v>
      </c>
      <c r="E5221">
        <v>204.93</v>
      </c>
      <c r="F5221">
        <v>0.26500000000000001</v>
      </c>
      <c r="G5221">
        <v>254.26</v>
      </c>
      <c r="H5221">
        <v>2</v>
      </c>
      <c r="I5221">
        <v>15.975</v>
      </c>
      <c r="J5221">
        <v>0.8</v>
      </c>
      <c r="K5221">
        <v>-0.01</v>
      </c>
      <c r="L5221">
        <v>587.65</v>
      </c>
      <c r="M5221" t="s">
        <v>30</v>
      </c>
      <c r="N5221">
        <v>0.5</v>
      </c>
    </row>
    <row r="5222" spans="1:14" x14ac:dyDescent="0.2">
      <c r="A5222">
        <v>288</v>
      </c>
      <c r="B5222">
        <v>9.6</v>
      </c>
      <c r="C5222">
        <v>37</v>
      </c>
      <c r="D5222">
        <v>770.92</v>
      </c>
      <c r="E5222">
        <v>204.16</v>
      </c>
      <c r="F5222">
        <v>0.26500000000000001</v>
      </c>
      <c r="G5222">
        <v>253.85</v>
      </c>
      <c r="H5222">
        <v>2</v>
      </c>
      <c r="I5222">
        <v>15.95</v>
      </c>
      <c r="J5222">
        <v>0.8</v>
      </c>
      <c r="K5222">
        <v>-0.01</v>
      </c>
      <c r="L5222">
        <v>586.71</v>
      </c>
      <c r="M5222" t="s">
        <v>30</v>
      </c>
      <c r="N5222">
        <v>0.5</v>
      </c>
    </row>
    <row r="5223" spans="1:14" x14ac:dyDescent="0.2">
      <c r="A5223">
        <v>289</v>
      </c>
      <c r="B5223">
        <v>9.6300000000000008</v>
      </c>
      <c r="C5223">
        <v>37</v>
      </c>
      <c r="D5223">
        <v>770.96</v>
      </c>
      <c r="E5223">
        <v>204.1</v>
      </c>
      <c r="F5223">
        <v>0.26500000000000001</v>
      </c>
      <c r="G5223">
        <v>253.86</v>
      </c>
      <c r="H5223">
        <v>2</v>
      </c>
      <c r="I5223">
        <v>15.95</v>
      </c>
      <c r="J5223">
        <v>0.8</v>
      </c>
      <c r="K5223">
        <v>-0.01</v>
      </c>
      <c r="L5223">
        <v>586.73</v>
      </c>
      <c r="M5223" t="s">
        <v>30</v>
      </c>
      <c r="N5223">
        <v>0.5</v>
      </c>
    </row>
    <row r="5224" spans="1:14" x14ac:dyDescent="0.2">
      <c r="A5224">
        <v>290</v>
      </c>
      <c r="B5224">
        <v>9.67</v>
      </c>
      <c r="C5224">
        <v>37</v>
      </c>
      <c r="D5224">
        <v>771.19</v>
      </c>
      <c r="E5224">
        <v>203.8</v>
      </c>
      <c r="F5224">
        <v>0.26400000000000001</v>
      </c>
      <c r="G5224">
        <v>253.91</v>
      </c>
      <c r="H5224">
        <v>2</v>
      </c>
      <c r="I5224">
        <v>15.954000000000001</v>
      </c>
      <c r="J5224">
        <v>0.8</v>
      </c>
      <c r="K5224">
        <v>-0.01</v>
      </c>
      <c r="L5224">
        <v>586.86</v>
      </c>
      <c r="M5224" t="s">
        <v>30</v>
      </c>
      <c r="N5224">
        <v>0.5</v>
      </c>
    </row>
    <row r="5225" spans="1:14" x14ac:dyDescent="0.2">
      <c r="A5225">
        <v>291</v>
      </c>
      <c r="B5225">
        <v>9.6999999999999993</v>
      </c>
      <c r="C5225">
        <v>37</v>
      </c>
      <c r="D5225">
        <v>771.08</v>
      </c>
      <c r="E5225">
        <v>203.86</v>
      </c>
      <c r="F5225">
        <v>0.26400000000000001</v>
      </c>
      <c r="G5225">
        <v>253.87</v>
      </c>
      <c r="H5225">
        <v>2</v>
      </c>
      <c r="I5225">
        <v>15.952</v>
      </c>
      <c r="J5225">
        <v>0.8</v>
      </c>
      <c r="K5225">
        <v>-0.01</v>
      </c>
      <c r="L5225">
        <v>586.79</v>
      </c>
      <c r="M5225" t="s">
        <v>30</v>
      </c>
      <c r="N5225">
        <v>0.5</v>
      </c>
    </row>
    <row r="5226" spans="1:14" x14ac:dyDescent="0.2">
      <c r="A5226">
        <v>292</v>
      </c>
      <c r="B5226">
        <v>9.73</v>
      </c>
      <c r="C5226">
        <v>37</v>
      </c>
      <c r="D5226">
        <v>772.29</v>
      </c>
      <c r="E5226">
        <v>203.05</v>
      </c>
      <c r="F5226">
        <v>0.26300000000000001</v>
      </c>
      <c r="G5226">
        <v>254.18</v>
      </c>
      <c r="H5226">
        <v>2</v>
      </c>
      <c r="I5226">
        <v>15.971</v>
      </c>
      <c r="J5226">
        <v>0.8</v>
      </c>
      <c r="K5226">
        <v>-0.01</v>
      </c>
      <c r="L5226">
        <v>587.49</v>
      </c>
      <c r="M5226" t="s">
        <v>30</v>
      </c>
      <c r="N5226">
        <v>0.5</v>
      </c>
    </row>
    <row r="5227" spans="1:14" x14ac:dyDescent="0.2">
      <c r="A5227">
        <v>293</v>
      </c>
      <c r="B5227">
        <v>9.77</v>
      </c>
      <c r="C5227">
        <v>37</v>
      </c>
      <c r="D5227">
        <v>770.49</v>
      </c>
      <c r="E5227">
        <v>200.73</v>
      </c>
      <c r="F5227">
        <v>0.26100000000000001</v>
      </c>
      <c r="G5227">
        <v>253.44</v>
      </c>
      <c r="H5227">
        <v>2</v>
      </c>
      <c r="I5227">
        <v>15.923999999999999</v>
      </c>
      <c r="J5227">
        <v>0.8</v>
      </c>
      <c r="K5227">
        <v>-0.01</v>
      </c>
      <c r="L5227">
        <v>585.76</v>
      </c>
      <c r="M5227" t="s">
        <v>30</v>
      </c>
      <c r="N5227">
        <v>0.5</v>
      </c>
    </row>
    <row r="5228" spans="1:14" x14ac:dyDescent="0.2">
      <c r="A5228">
        <v>294</v>
      </c>
      <c r="B5228">
        <v>9.8000000000000007</v>
      </c>
      <c r="C5228">
        <v>37</v>
      </c>
      <c r="D5228">
        <v>771.01</v>
      </c>
      <c r="E5228">
        <v>203.5</v>
      </c>
      <c r="F5228">
        <v>0.26400000000000001</v>
      </c>
      <c r="G5228">
        <v>253.83</v>
      </c>
      <c r="H5228">
        <v>2</v>
      </c>
      <c r="I5228">
        <v>15.949</v>
      </c>
      <c r="J5228">
        <v>0.8</v>
      </c>
      <c r="K5228">
        <v>-0.01</v>
      </c>
      <c r="L5228">
        <v>586.67999999999995</v>
      </c>
      <c r="M5228" t="s">
        <v>30</v>
      </c>
      <c r="N5228">
        <v>0.5</v>
      </c>
    </row>
    <row r="5229" spans="1:14" x14ac:dyDescent="0.2">
      <c r="A5229">
        <v>295</v>
      </c>
      <c r="B5229">
        <v>9.83</v>
      </c>
      <c r="C5229">
        <v>37</v>
      </c>
      <c r="D5229">
        <v>771.48</v>
      </c>
      <c r="E5229">
        <v>204.2</v>
      </c>
      <c r="F5229">
        <v>0.26500000000000001</v>
      </c>
      <c r="G5229">
        <v>254.03</v>
      </c>
      <c r="H5229">
        <v>2</v>
      </c>
      <c r="I5229">
        <v>15.962</v>
      </c>
      <c r="J5229">
        <v>0.8</v>
      </c>
      <c r="K5229">
        <v>-0.01</v>
      </c>
      <c r="L5229">
        <v>587.16</v>
      </c>
      <c r="M5229" t="s">
        <v>30</v>
      </c>
      <c r="N5229">
        <v>0.5</v>
      </c>
    </row>
    <row r="5230" spans="1:14" x14ac:dyDescent="0.2">
      <c r="A5230">
        <v>296</v>
      </c>
      <c r="B5230">
        <v>9.8699999999999992</v>
      </c>
      <c r="C5230">
        <v>37</v>
      </c>
      <c r="D5230">
        <v>770.84</v>
      </c>
      <c r="E5230">
        <v>203.98</v>
      </c>
      <c r="F5230">
        <v>0.26500000000000001</v>
      </c>
      <c r="G5230">
        <v>253.81</v>
      </c>
      <c r="H5230">
        <v>2</v>
      </c>
      <c r="I5230">
        <v>15.946999999999999</v>
      </c>
      <c r="J5230">
        <v>0.8</v>
      </c>
      <c r="K5230">
        <v>-0.01</v>
      </c>
      <c r="L5230">
        <v>586.62</v>
      </c>
      <c r="M5230" t="s">
        <v>30</v>
      </c>
      <c r="N5230">
        <v>0.5</v>
      </c>
    </row>
    <row r="5231" spans="1:14" x14ac:dyDescent="0.2">
      <c r="A5231">
        <v>297</v>
      </c>
      <c r="B5231">
        <v>9.9</v>
      </c>
      <c r="C5231">
        <v>37</v>
      </c>
      <c r="D5231">
        <v>770.91</v>
      </c>
      <c r="E5231">
        <v>203.44</v>
      </c>
      <c r="F5231">
        <v>0.26400000000000001</v>
      </c>
      <c r="G5231">
        <v>253.79</v>
      </c>
      <c r="H5231">
        <v>2</v>
      </c>
      <c r="I5231">
        <v>15.946</v>
      </c>
      <c r="J5231">
        <v>0.8</v>
      </c>
      <c r="K5231">
        <v>-0.01</v>
      </c>
      <c r="L5231">
        <v>586.57000000000005</v>
      </c>
      <c r="M5231" t="s">
        <v>30</v>
      </c>
      <c r="N5231">
        <v>0.5</v>
      </c>
    </row>
    <row r="5232" spans="1:14" x14ac:dyDescent="0.2">
      <c r="A5232">
        <v>298</v>
      </c>
      <c r="B5232">
        <v>9.93</v>
      </c>
      <c r="C5232">
        <v>37</v>
      </c>
      <c r="D5232">
        <v>769.2</v>
      </c>
      <c r="E5232">
        <v>202.9</v>
      </c>
      <c r="F5232">
        <v>0.26400000000000001</v>
      </c>
      <c r="G5232">
        <v>253.22</v>
      </c>
      <c r="H5232">
        <v>2</v>
      </c>
      <c r="I5232">
        <v>15.91</v>
      </c>
      <c r="J5232">
        <v>0.8</v>
      </c>
      <c r="K5232">
        <v>-0.01</v>
      </c>
      <c r="L5232">
        <v>585.24</v>
      </c>
      <c r="M5232" t="s">
        <v>30</v>
      </c>
      <c r="N5232">
        <v>0.5</v>
      </c>
    </row>
    <row r="5233" spans="1:14" x14ac:dyDescent="0.2">
      <c r="A5233">
        <v>299</v>
      </c>
      <c r="B5233">
        <v>9.9700000000000006</v>
      </c>
      <c r="C5233">
        <v>37</v>
      </c>
      <c r="D5233">
        <v>771.04</v>
      </c>
      <c r="E5233">
        <v>202.51</v>
      </c>
      <c r="F5233">
        <v>0.26300000000000001</v>
      </c>
      <c r="G5233">
        <v>253.75</v>
      </c>
      <c r="H5233">
        <v>2</v>
      </c>
      <c r="I5233">
        <v>15.944000000000001</v>
      </c>
      <c r="J5233">
        <v>0.8</v>
      </c>
      <c r="K5233">
        <v>-0.01</v>
      </c>
      <c r="L5233">
        <v>586.49</v>
      </c>
      <c r="M5233" t="s">
        <v>30</v>
      </c>
      <c r="N5233">
        <v>0.5</v>
      </c>
    </row>
    <row r="5234" spans="1:14" x14ac:dyDescent="0.2">
      <c r="A5234">
        <v>300</v>
      </c>
      <c r="B5234">
        <v>10</v>
      </c>
      <c r="C5234">
        <v>37</v>
      </c>
      <c r="D5234">
        <v>769.51</v>
      </c>
      <c r="E5234">
        <v>202.11</v>
      </c>
      <c r="F5234">
        <v>0.26300000000000001</v>
      </c>
      <c r="G5234">
        <v>253.25</v>
      </c>
      <c r="H5234">
        <v>2</v>
      </c>
      <c r="I5234">
        <v>15.913</v>
      </c>
      <c r="J5234">
        <v>0.8</v>
      </c>
      <c r="K5234">
        <v>-0.01</v>
      </c>
      <c r="L5234">
        <v>585.36</v>
      </c>
      <c r="M5234" t="s">
        <v>30</v>
      </c>
      <c r="N5234">
        <v>0.5</v>
      </c>
    </row>
    <row r="5237" spans="1:14" x14ac:dyDescent="0.2">
      <c r="A5237" t="s">
        <v>0</v>
      </c>
      <c r="B5237" t="s">
        <v>126</v>
      </c>
    </row>
    <row r="5238" spans="1:14" x14ac:dyDescent="0.2">
      <c r="A5238" t="s">
        <v>1</v>
      </c>
      <c r="B5238" t="s">
        <v>2</v>
      </c>
    </row>
    <row r="5239" spans="1:14" x14ac:dyDescent="0.2">
      <c r="A5239" t="s">
        <v>3</v>
      </c>
      <c r="B5239">
        <v>1</v>
      </c>
    </row>
    <row r="5240" spans="1:14" x14ac:dyDescent="0.2">
      <c r="A5240" t="s">
        <v>4</v>
      </c>
      <c r="B5240" t="s">
        <v>5</v>
      </c>
      <c r="C5240" t="s">
        <v>6</v>
      </c>
      <c r="D5240" t="s">
        <v>7</v>
      </c>
      <c r="E5240" t="s">
        <v>8</v>
      </c>
      <c r="F5240" t="s">
        <v>9</v>
      </c>
      <c r="G5240" t="s">
        <v>10</v>
      </c>
      <c r="H5240" t="s">
        <v>11</v>
      </c>
      <c r="I5240" t="s">
        <v>12</v>
      </c>
      <c r="J5240" t="s">
        <v>13</v>
      </c>
      <c r="K5240" t="s">
        <v>14</v>
      </c>
      <c r="L5240" t="s">
        <v>15</v>
      </c>
      <c r="M5240" t="s">
        <v>16</v>
      </c>
      <c r="N5240" t="s">
        <v>17</v>
      </c>
    </row>
    <row r="5241" spans="1:14" x14ac:dyDescent="0.2">
      <c r="N5241" t="s">
        <v>18</v>
      </c>
    </row>
    <row r="5242" spans="1:14" x14ac:dyDescent="0.2">
      <c r="B5242" t="s">
        <v>19</v>
      </c>
      <c r="C5242" t="s">
        <v>20</v>
      </c>
      <c r="D5242" t="s">
        <v>21</v>
      </c>
      <c r="E5242" t="s">
        <v>21</v>
      </c>
      <c r="F5242" t="s">
        <v>22</v>
      </c>
      <c r="G5242" t="s">
        <v>23</v>
      </c>
      <c r="H5242" t="s">
        <v>24</v>
      </c>
      <c r="I5242" t="s">
        <v>21</v>
      </c>
      <c r="J5242" t="s">
        <v>25</v>
      </c>
      <c r="K5242" t="s">
        <v>26</v>
      </c>
      <c r="L5242" t="s">
        <v>27</v>
      </c>
      <c r="N5242" t="s">
        <v>28</v>
      </c>
    </row>
    <row r="5243" spans="1:14" x14ac:dyDescent="0.2">
      <c r="A5243">
        <v>1</v>
      </c>
      <c r="B5243">
        <v>3.3300000000000003E-2</v>
      </c>
      <c r="C5243">
        <v>37</v>
      </c>
      <c r="D5243">
        <v>1424.1</v>
      </c>
      <c r="E5243">
        <v>606.66999999999996</v>
      </c>
      <c r="F5243">
        <v>0.42599999999999999</v>
      </c>
      <c r="G5243">
        <v>492.73</v>
      </c>
      <c r="H5243">
        <v>1.63</v>
      </c>
      <c r="I5243">
        <v>25.177</v>
      </c>
      <c r="J5243">
        <v>0.8</v>
      </c>
      <c r="K5243">
        <v>0.2</v>
      </c>
      <c r="L5243">
        <v>926.15</v>
      </c>
      <c r="M5243" t="s">
        <v>30</v>
      </c>
      <c r="N5243">
        <v>0.5</v>
      </c>
    </row>
    <row r="5244" spans="1:14" x14ac:dyDescent="0.2">
      <c r="A5244">
        <v>2</v>
      </c>
      <c r="B5244">
        <v>6.6699999999999995E-2</v>
      </c>
      <c r="C5244">
        <v>37</v>
      </c>
      <c r="D5244">
        <v>1205.8</v>
      </c>
      <c r="E5244">
        <v>789.44</v>
      </c>
      <c r="F5244">
        <v>0.65500000000000003</v>
      </c>
      <c r="G5244">
        <v>458.76</v>
      </c>
      <c r="H5244">
        <v>2</v>
      </c>
      <c r="I5244">
        <v>28.789000000000001</v>
      </c>
      <c r="J5244">
        <v>0.8</v>
      </c>
      <c r="K5244">
        <v>0.19</v>
      </c>
      <c r="L5244">
        <v>1059</v>
      </c>
      <c r="M5244" t="s">
        <v>30</v>
      </c>
      <c r="N5244">
        <v>0.5</v>
      </c>
    </row>
    <row r="5245" spans="1:14" x14ac:dyDescent="0.2">
      <c r="A5245">
        <v>3</v>
      </c>
      <c r="B5245">
        <v>0.1</v>
      </c>
      <c r="C5245">
        <v>37</v>
      </c>
      <c r="D5245">
        <v>1196.4000000000001</v>
      </c>
      <c r="E5245">
        <v>781.24</v>
      </c>
      <c r="F5245">
        <v>0.65300000000000002</v>
      </c>
      <c r="G5245">
        <v>454.83</v>
      </c>
      <c r="H5245">
        <v>2</v>
      </c>
      <c r="I5245">
        <v>28.538</v>
      </c>
      <c r="J5245">
        <v>0.8</v>
      </c>
      <c r="K5245">
        <v>0.19</v>
      </c>
      <c r="L5245">
        <v>1049.8</v>
      </c>
      <c r="M5245" t="s">
        <v>30</v>
      </c>
      <c r="N5245">
        <v>0.5</v>
      </c>
    </row>
    <row r="5246" spans="1:14" x14ac:dyDescent="0.2">
      <c r="A5246">
        <v>4</v>
      </c>
      <c r="B5246">
        <v>0.13300000000000001</v>
      </c>
      <c r="C5246">
        <v>37</v>
      </c>
      <c r="D5246">
        <v>1196.0999999999999</v>
      </c>
      <c r="E5246">
        <v>775.44</v>
      </c>
      <c r="F5246">
        <v>0.64800000000000002</v>
      </c>
      <c r="G5246">
        <v>453.75</v>
      </c>
      <c r="H5246">
        <v>2</v>
      </c>
      <c r="I5246">
        <v>28.488</v>
      </c>
      <c r="J5246">
        <v>0.8</v>
      </c>
      <c r="K5246">
        <v>0.19</v>
      </c>
      <c r="L5246">
        <v>1047.9000000000001</v>
      </c>
      <c r="M5246" t="s">
        <v>30</v>
      </c>
      <c r="N5246">
        <v>0.5</v>
      </c>
    </row>
    <row r="5247" spans="1:14" x14ac:dyDescent="0.2">
      <c r="A5247">
        <v>5</v>
      </c>
      <c r="B5247">
        <v>0.16700000000000001</v>
      </c>
      <c r="C5247">
        <v>37</v>
      </c>
      <c r="D5247">
        <v>1193.0999999999999</v>
      </c>
      <c r="E5247">
        <v>772.99</v>
      </c>
      <c r="F5247">
        <v>0.64800000000000002</v>
      </c>
      <c r="G5247">
        <v>452.53</v>
      </c>
      <c r="H5247">
        <v>2</v>
      </c>
      <c r="I5247">
        <v>28.436</v>
      </c>
      <c r="J5247">
        <v>0.8</v>
      </c>
      <c r="K5247">
        <v>0.18</v>
      </c>
      <c r="L5247">
        <v>1046</v>
      </c>
      <c r="M5247" t="s">
        <v>30</v>
      </c>
      <c r="N5247">
        <v>0.5</v>
      </c>
    </row>
    <row r="5248" spans="1:14" x14ac:dyDescent="0.2">
      <c r="A5248">
        <v>6</v>
      </c>
      <c r="B5248">
        <v>0.2</v>
      </c>
      <c r="C5248">
        <v>37</v>
      </c>
      <c r="D5248">
        <v>1186.9000000000001</v>
      </c>
      <c r="E5248">
        <v>771.02</v>
      </c>
      <c r="F5248">
        <v>0.65</v>
      </c>
      <c r="G5248">
        <v>450.52</v>
      </c>
      <c r="H5248">
        <v>2</v>
      </c>
      <c r="I5248">
        <v>28.321000000000002</v>
      </c>
      <c r="J5248">
        <v>0.8</v>
      </c>
      <c r="K5248">
        <v>0.18</v>
      </c>
      <c r="L5248">
        <v>1041.8</v>
      </c>
      <c r="M5248" t="s">
        <v>30</v>
      </c>
      <c r="N5248">
        <v>0.5</v>
      </c>
    </row>
    <row r="5249" spans="1:14" x14ac:dyDescent="0.2">
      <c r="A5249">
        <v>7</v>
      </c>
      <c r="B5249">
        <v>0.23300000000000001</v>
      </c>
      <c r="C5249">
        <v>37</v>
      </c>
      <c r="D5249">
        <v>1185.0999999999999</v>
      </c>
      <c r="E5249">
        <v>767.76</v>
      </c>
      <c r="F5249">
        <v>0.64800000000000002</v>
      </c>
      <c r="G5249">
        <v>449.47</v>
      </c>
      <c r="H5249">
        <v>2</v>
      </c>
      <c r="I5249">
        <v>28.248999999999999</v>
      </c>
      <c r="J5249">
        <v>0.8</v>
      </c>
      <c r="K5249">
        <v>0.18</v>
      </c>
      <c r="L5249">
        <v>1039.0999999999999</v>
      </c>
      <c r="M5249" t="s">
        <v>30</v>
      </c>
      <c r="N5249">
        <v>0.5</v>
      </c>
    </row>
    <row r="5250" spans="1:14" x14ac:dyDescent="0.2">
      <c r="A5250">
        <v>8</v>
      </c>
      <c r="B5250">
        <v>0.26700000000000002</v>
      </c>
      <c r="C5250">
        <v>37</v>
      </c>
      <c r="D5250">
        <v>1188</v>
      </c>
      <c r="E5250">
        <v>765.02</v>
      </c>
      <c r="F5250">
        <v>0.64400000000000002</v>
      </c>
      <c r="G5250">
        <v>449.78</v>
      </c>
      <c r="H5250">
        <v>2</v>
      </c>
      <c r="I5250">
        <v>28.257000000000001</v>
      </c>
      <c r="J5250">
        <v>0.8</v>
      </c>
      <c r="K5250">
        <v>0.18</v>
      </c>
      <c r="L5250">
        <v>1039.4000000000001</v>
      </c>
      <c r="M5250" t="s">
        <v>30</v>
      </c>
      <c r="N5250">
        <v>0.5</v>
      </c>
    </row>
    <row r="5251" spans="1:14" x14ac:dyDescent="0.2">
      <c r="A5251">
        <v>9</v>
      </c>
      <c r="B5251">
        <v>0.3</v>
      </c>
      <c r="C5251">
        <v>37</v>
      </c>
      <c r="D5251">
        <v>1187.5</v>
      </c>
      <c r="E5251">
        <v>764.13</v>
      </c>
      <c r="F5251">
        <v>0.64300000000000002</v>
      </c>
      <c r="G5251">
        <v>449.5</v>
      </c>
      <c r="H5251">
        <v>2</v>
      </c>
      <c r="I5251">
        <v>28.233000000000001</v>
      </c>
      <c r="J5251">
        <v>0.8</v>
      </c>
      <c r="K5251">
        <v>0.18</v>
      </c>
      <c r="L5251">
        <v>1038.5999999999999</v>
      </c>
      <c r="M5251" t="s">
        <v>30</v>
      </c>
      <c r="N5251">
        <v>0.5</v>
      </c>
    </row>
    <row r="5252" spans="1:14" x14ac:dyDescent="0.2">
      <c r="A5252">
        <v>10</v>
      </c>
      <c r="B5252">
        <v>0.33300000000000002</v>
      </c>
      <c r="C5252">
        <v>37</v>
      </c>
      <c r="D5252">
        <v>1182.0999999999999</v>
      </c>
      <c r="E5252">
        <v>765.4</v>
      </c>
      <c r="F5252">
        <v>0.64700000000000002</v>
      </c>
      <c r="G5252">
        <v>448.27</v>
      </c>
      <c r="H5252">
        <v>2</v>
      </c>
      <c r="I5252">
        <v>28.157</v>
      </c>
      <c r="J5252">
        <v>0.8</v>
      </c>
      <c r="K5252">
        <v>0.18</v>
      </c>
      <c r="L5252">
        <v>1035.8</v>
      </c>
      <c r="M5252" t="s">
        <v>30</v>
      </c>
      <c r="N5252">
        <v>0.5</v>
      </c>
    </row>
    <row r="5253" spans="1:14" x14ac:dyDescent="0.2">
      <c r="A5253">
        <v>11</v>
      </c>
      <c r="B5253">
        <v>0.36699999999999999</v>
      </c>
      <c r="C5253">
        <v>37</v>
      </c>
      <c r="D5253">
        <v>1175.4000000000001</v>
      </c>
      <c r="E5253">
        <v>767.87</v>
      </c>
      <c r="F5253">
        <v>0.65300000000000002</v>
      </c>
      <c r="G5253">
        <v>446.91</v>
      </c>
      <c r="H5253">
        <v>2</v>
      </c>
      <c r="I5253">
        <v>28.076000000000001</v>
      </c>
      <c r="J5253">
        <v>0.8</v>
      </c>
      <c r="K5253">
        <v>0.18</v>
      </c>
      <c r="L5253">
        <v>1032.8</v>
      </c>
      <c r="M5253" t="s">
        <v>30</v>
      </c>
      <c r="N5253">
        <v>0.5</v>
      </c>
    </row>
    <row r="5254" spans="1:14" x14ac:dyDescent="0.2">
      <c r="A5254">
        <v>12</v>
      </c>
      <c r="B5254">
        <v>0.4</v>
      </c>
      <c r="C5254">
        <v>37</v>
      </c>
      <c r="D5254">
        <v>1172.3</v>
      </c>
      <c r="E5254">
        <v>767.57</v>
      </c>
      <c r="F5254">
        <v>0.65500000000000003</v>
      </c>
      <c r="G5254">
        <v>446.04</v>
      </c>
      <c r="H5254">
        <v>2</v>
      </c>
      <c r="I5254">
        <v>28.021999999999998</v>
      </c>
      <c r="J5254">
        <v>0.8</v>
      </c>
      <c r="K5254">
        <v>0.17</v>
      </c>
      <c r="L5254">
        <v>1030.8</v>
      </c>
      <c r="M5254" t="s">
        <v>30</v>
      </c>
      <c r="N5254">
        <v>0.5</v>
      </c>
    </row>
    <row r="5255" spans="1:14" x14ac:dyDescent="0.2">
      <c r="A5255">
        <v>13</v>
      </c>
      <c r="B5255">
        <v>0.433</v>
      </c>
      <c r="C5255">
        <v>37</v>
      </c>
      <c r="D5255">
        <v>1174.7</v>
      </c>
      <c r="E5255">
        <v>767.61</v>
      </c>
      <c r="F5255">
        <v>0.65300000000000002</v>
      </c>
      <c r="G5255">
        <v>446.68</v>
      </c>
      <c r="H5255">
        <v>2</v>
      </c>
      <c r="I5255">
        <v>28.062000000000001</v>
      </c>
      <c r="J5255">
        <v>0.8</v>
      </c>
      <c r="K5255">
        <v>0.17</v>
      </c>
      <c r="L5255">
        <v>1032.3</v>
      </c>
      <c r="M5255" t="s">
        <v>30</v>
      </c>
      <c r="N5255">
        <v>0.5</v>
      </c>
    </row>
    <row r="5256" spans="1:14" x14ac:dyDescent="0.2">
      <c r="A5256">
        <v>14</v>
      </c>
      <c r="B5256">
        <v>0.46700000000000003</v>
      </c>
      <c r="C5256">
        <v>37</v>
      </c>
      <c r="D5256">
        <v>1173.7</v>
      </c>
      <c r="E5256">
        <v>770.24</v>
      </c>
      <c r="F5256">
        <v>0.65600000000000003</v>
      </c>
      <c r="G5256">
        <v>446.86</v>
      </c>
      <c r="H5256">
        <v>2</v>
      </c>
      <c r="I5256">
        <v>28.074999999999999</v>
      </c>
      <c r="J5256">
        <v>0.8</v>
      </c>
      <c r="K5256">
        <v>0.17</v>
      </c>
      <c r="L5256">
        <v>1032.7</v>
      </c>
      <c r="M5256" t="s">
        <v>30</v>
      </c>
      <c r="N5256">
        <v>0.5</v>
      </c>
    </row>
    <row r="5257" spans="1:14" x14ac:dyDescent="0.2">
      <c r="A5257">
        <v>15</v>
      </c>
      <c r="B5257">
        <v>0.5</v>
      </c>
      <c r="C5257">
        <v>37</v>
      </c>
      <c r="D5257">
        <v>1151.3</v>
      </c>
      <c r="E5257">
        <v>782.93</v>
      </c>
      <c r="F5257">
        <v>0.68</v>
      </c>
      <c r="G5257">
        <v>443.19</v>
      </c>
      <c r="H5257">
        <v>2</v>
      </c>
      <c r="I5257">
        <v>27.852</v>
      </c>
      <c r="J5257">
        <v>0.8</v>
      </c>
      <c r="K5257">
        <v>0.17</v>
      </c>
      <c r="L5257">
        <v>1024.5999999999999</v>
      </c>
      <c r="M5257" t="s">
        <v>30</v>
      </c>
      <c r="N5257">
        <v>0.5</v>
      </c>
    </row>
    <row r="5258" spans="1:14" x14ac:dyDescent="0.2">
      <c r="A5258">
        <v>16</v>
      </c>
      <c r="B5258">
        <v>0.53300000000000003</v>
      </c>
      <c r="C5258">
        <v>37</v>
      </c>
      <c r="D5258">
        <v>1157</v>
      </c>
      <c r="E5258">
        <v>779.21</v>
      </c>
      <c r="F5258">
        <v>0.67300000000000004</v>
      </c>
      <c r="G5258">
        <v>444.02</v>
      </c>
      <c r="H5258">
        <v>2</v>
      </c>
      <c r="I5258">
        <v>27.890999999999998</v>
      </c>
      <c r="J5258">
        <v>0.8</v>
      </c>
      <c r="K5258">
        <v>0.17</v>
      </c>
      <c r="L5258">
        <v>1026</v>
      </c>
      <c r="M5258" t="s">
        <v>30</v>
      </c>
      <c r="N5258">
        <v>0.5</v>
      </c>
    </row>
    <row r="5259" spans="1:14" x14ac:dyDescent="0.2">
      <c r="A5259">
        <v>17</v>
      </c>
      <c r="B5259">
        <v>0.56699999999999995</v>
      </c>
      <c r="C5259">
        <v>37</v>
      </c>
      <c r="D5259">
        <v>1170.8</v>
      </c>
      <c r="E5259">
        <v>771.34</v>
      </c>
      <c r="F5259">
        <v>0.65900000000000003</v>
      </c>
      <c r="G5259">
        <v>446.28</v>
      </c>
      <c r="H5259">
        <v>2</v>
      </c>
      <c r="I5259">
        <v>28.024000000000001</v>
      </c>
      <c r="J5259">
        <v>0.8</v>
      </c>
      <c r="K5259">
        <v>0.17</v>
      </c>
      <c r="L5259">
        <v>1030.9000000000001</v>
      </c>
      <c r="M5259" t="s">
        <v>30</v>
      </c>
      <c r="N5259">
        <v>0.5</v>
      </c>
    </row>
    <row r="5260" spans="1:14" x14ac:dyDescent="0.2">
      <c r="A5260">
        <v>18</v>
      </c>
      <c r="B5260">
        <v>0.6</v>
      </c>
      <c r="C5260">
        <v>37</v>
      </c>
      <c r="D5260">
        <v>1176.5</v>
      </c>
      <c r="E5260">
        <v>768.48</v>
      </c>
      <c r="F5260">
        <v>0.65300000000000002</v>
      </c>
      <c r="G5260">
        <v>447.3</v>
      </c>
      <c r="H5260">
        <v>2</v>
      </c>
      <c r="I5260">
        <v>28.094000000000001</v>
      </c>
      <c r="J5260">
        <v>0.8</v>
      </c>
      <c r="K5260">
        <v>0.17</v>
      </c>
      <c r="L5260">
        <v>1033.4000000000001</v>
      </c>
      <c r="M5260" t="s">
        <v>30</v>
      </c>
      <c r="N5260">
        <v>0.5</v>
      </c>
    </row>
    <row r="5261" spans="1:14" x14ac:dyDescent="0.2">
      <c r="A5261">
        <v>19</v>
      </c>
      <c r="B5261">
        <v>0.63300000000000001</v>
      </c>
      <c r="C5261">
        <v>37</v>
      </c>
      <c r="D5261">
        <v>1180.8</v>
      </c>
      <c r="E5261">
        <v>766.23</v>
      </c>
      <c r="F5261">
        <v>0.64900000000000002</v>
      </c>
      <c r="G5261">
        <v>448.06</v>
      </c>
      <c r="H5261">
        <v>2</v>
      </c>
      <c r="I5261">
        <v>28.15</v>
      </c>
      <c r="J5261">
        <v>0.8</v>
      </c>
      <c r="K5261">
        <v>0.17</v>
      </c>
      <c r="L5261">
        <v>1035.5</v>
      </c>
      <c r="M5261" t="s">
        <v>30</v>
      </c>
      <c r="N5261">
        <v>0.5</v>
      </c>
    </row>
    <row r="5262" spans="1:14" x14ac:dyDescent="0.2">
      <c r="A5262">
        <v>20</v>
      </c>
      <c r="B5262">
        <v>0.66700000000000004</v>
      </c>
      <c r="C5262">
        <v>37</v>
      </c>
      <c r="D5262">
        <v>1184.9000000000001</v>
      </c>
      <c r="E5262">
        <v>761.1</v>
      </c>
      <c r="F5262">
        <v>0.64200000000000002</v>
      </c>
      <c r="G5262">
        <v>448.26</v>
      </c>
      <c r="H5262">
        <v>2</v>
      </c>
      <c r="I5262">
        <v>28.164999999999999</v>
      </c>
      <c r="J5262">
        <v>0.8</v>
      </c>
      <c r="K5262">
        <v>0.17</v>
      </c>
      <c r="L5262">
        <v>1036</v>
      </c>
      <c r="M5262" t="s">
        <v>30</v>
      </c>
      <c r="N5262">
        <v>0.5</v>
      </c>
    </row>
    <row r="5263" spans="1:14" x14ac:dyDescent="0.2">
      <c r="A5263">
        <v>21</v>
      </c>
      <c r="B5263">
        <v>0.7</v>
      </c>
      <c r="C5263">
        <v>37</v>
      </c>
      <c r="D5263">
        <v>1188.7</v>
      </c>
      <c r="E5263">
        <v>760.04</v>
      </c>
      <c r="F5263">
        <v>0.63900000000000001</v>
      </c>
      <c r="G5263">
        <v>449.1</v>
      </c>
      <c r="H5263">
        <v>2</v>
      </c>
      <c r="I5263">
        <v>28.219000000000001</v>
      </c>
      <c r="J5263">
        <v>0.8</v>
      </c>
      <c r="K5263">
        <v>0.17</v>
      </c>
      <c r="L5263">
        <v>1038</v>
      </c>
      <c r="M5263" t="s">
        <v>30</v>
      </c>
      <c r="N5263">
        <v>0.5</v>
      </c>
    </row>
    <row r="5264" spans="1:14" x14ac:dyDescent="0.2">
      <c r="A5264">
        <v>22</v>
      </c>
      <c r="B5264">
        <v>0.73299999999999998</v>
      </c>
      <c r="C5264">
        <v>37</v>
      </c>
      <c r="D5264">
        <v>1188.8</v>
      </c>
      <c r="E5264">
        <v>763.23</v>
      </c>
      <c r="F5264">
        <v>0.64200000000000002</v>
      </c>
      <c r="G5264">
        <v>449.68</v>
      </c>
      <c r="H5264">
        <v>2</v>
      </c>
      <c r="I5264">
        <v>28.256</v>
      </c>
      <c r="J5264">
        <v>0.8</v>
      </c>
      <c r="K5264">
        <v>0.17</v>
      </c>
      <c r="L5264">
        <v>1039.4000000000001</v>
      </c>
      <c r="M5264" t="s">
        <v>30</v>
      </c>
      <c r="N5264">
        <v>0.5</v>
      </c>
    </row>
    <row r="5265" spans="1:14" x14ac:dyDescent="0.2">
      <c r="A5265">
        <v>23</v>
      </c>
      <c r="B5265">
        <v>0.76700000000000002</v>
      </c>
      <c r="C5265">
        <v>37</v>
      </c>
      <c r="D5265">
        <v>1191.0999999999999</v>
      </c>
      <c r="E5265">
        <v>764.22</v>
      </c>
      <c r="F5265">
        <v>0.64200000000000002</v>
      </c>
      <c r="G5265">
        <v>450.47</v>
      </c>
      <c r="H5265">
        <v>2</v>
      </c>
      <c r="I5265">
        <v>28.3</v>
      </c>
      <c r="J5265">
        <v>0.8</v>
      </c>
      <c r="K5265">
        <v>0.16</v>
      </c>
      <c r="L5265">
        <v>1041</v>
      </c>
      <c r="M5265" t="s">
        <v>30</v>
      </c>
      <c r="N5265">
        <v>0.5</v>
      </c>
    </row>
    <row r="5266" spans="1:14" x14ac:dyDescent="0.2">
      <c r="A5266">
        <v>24</v>
      </c>
      <c r="B5266">
        <v>0.8</v>
      </c>
      <c r="C5266">
        <v>37</v>
      </c>
      <c r="D5266">
        <v>1192</v>
      </c>
      <c r="E5266">
        <v>764.31</v>
      </c>
      <c r="F5266">
        <v>0.64100000000000001</v>
      </c>
      <c r="G5266">
        <v>450.74</v>
      </c>
      <c r="H5266">
        <v>2</v>
      </c>
      <c r="I5266">
        <v>28.314</v>
      </c>
      <c r="J5266">
        <v>0.8</v>
      </c>
      <c r="K5266">
        <v>0.16</v>
      </c>
      <c r="L5266">
        <v>1041.5</v>
      </c>
      <c r="M5266" t="s">
        <v>30</v>
      </c>
      <c r="N5266">
        <v>0.5</v>
      </c>
    </row>
    <row r="5267" spans="1:14" x14ac:dyDescent="0.2">
      <c r="A5267">
        <v>25</v>
      </c>
      <c r="B5267">
        <v>0.83299999999999996</v>
      </c>
      <c r="C5267">
        <v>37</v>
      </c>
      <c r="D5267">
        <v>1186.8</v>
      </c>
      <c r="E5267">
        <v>760.69</v>
      </c>
      <c r="F5267">
        <v>0.64100000000000001</v>
      </c>
      <c r="G5267">
        <v>448.72</v>
      </c>
      <c r="H5267">
        <v>2</v>
      </c>
      <c r="I5267">
        <v>28.184999999999999</v>
      </c>
      <c r="J5267">
        <v>0.8</v>
      </c>
      <c r="K5267">
        <v>0.16</v>
      </c>
      <c r="L5267">
        <v>1036.8</v>
      </c>
      <c r="M5267" t="s">
        <v>30</v>
      </c>
      <c r="N5267">
        <v>0.5</v>
      </c>
    </row>
    <row r="5268" spans="1:14" x14ac:dyDescent="0.2">
      <c r="A5268">
        <v>26</v>
      </c>
      <c r="B5268">
        <v>0.86699999999999999</v>
      </c>
      <c r="C5268">
        <v>37</v>
      </c>
      <c r="D5268">
        <v>1186.3</v>
      </c>
      <c r="E5268">
        <v>759.55</v>
      </c>
      <c r="F5268">
        <v>0.64</v>
      </c>
      <c r="G5268">
        <v>448.39</v>
      </c>
      <c r="H5268">
        <v>2</v>
      </c>
      <c r="I5268">
        <v>28.166</v>
      </c>
      <c r="J5268">
        <v>0.8</v>
      </c>
      <c r="K5268">
        <v>0.16</v>
      </c>
      <c r="L5268">
        <v>1036.0999999999999</v>
      </c>
      <c r="M5268" t="s">
        <v>30</v>
      </c>
      <c r="N5268">
        <v>0.5</v>
      </c>
    </row>
    <row r="5269" spans="1:14" x14ac:dyDescent="0.2">
      <c r="A5269">
        <v>27</v>
      </c>
      <c r="B5269">
        <v>0.9</v>
      </c>
      <c r="C5269">
        <v>37</v>
      </c>
      <c r="D5269">
        <v>1185.5</v>
      </c>
      <c r="E5269">
        <v>760.08</v>
      </c>
      <c r="F5269">
        <v>0.64100000000000001</v>
      </c>
      <c r="G5269">
        <v>448.25</v>
      </c>
      <c r="H5269">
        <v>2</v>
      </c>
      <c r="I5269">
        <v>28.163</v>
      </c>
      <c r="J5269">
        <v>0.8</v>
      </c>
      <c r="K5269">
        <v>0.16</v>
      </c>
      <c r="L5269">
        <v>1036</v>
      </c>
      <c r="M5269" t="s">
        <v>30</v>
      </c>
      <c r="N5269">
        <v>0.5</v>
      </c>
    </row>
    <row r="5270" spans="1:14" x14ac:dyDescent="0.2">
      <c r="A5270">
        <v>28</v>
      </c>
      <c r="B5270">
        <v>0.93300000000000005</v>
      </c>
      <c r="C5270">
        <v>37</v>
      </c>
      <c r="D5270">
        <v>1151.8</v>
      </c>
      <c r="E5270">
        <v>780.43</v>
      </c>
      <c r="F5270">
        <v>0.67800000000000005</v>
      </c>
      <c r="G5270">
        <v>442.85</v>
      </c>
      <c r="H5270">
        <v>2</v>
      </c>
      <c r="I5270">
        <v>27.838999999999999</v>
      </c>
      <c r="J5270">
        <v>0.8</v>
      </c>
      <c r="K5270">
        <v>0.16</v>
      </c>
      <c r="L5270">
        <v>1024.0999999999999</v>
      </c>
      <c r="M5270" t="s">
        <v>30</v>
      </c>
      <c r="N5270">
        <v>0.5</v>
      </c>
    </row>
    <row r="5271" spans="1:14" x14ac:dyDescent="0.2">
      <c r="A5271">
        <v>29</v>
      </c>
      <c r="B5271">
        <v>0.96699999999999997</v>
      </c>
      <c r="C5271">
        <v>37</v>
      </c>
      <c r="D5271">
        <v>1159.8</v>
      </c>
      <c r="E5271">
        <v>777.76</v>
      </c>
      <c r="F5271">
        <v>0.67100000000000004</v>
      </c>
      <c r="G5271">
        <v>444.5</v>
      </c>
      <c r="H5271">
        <v>2</v>
      </c>
      <c r="I5271">
        <v>27.925000000000001</v>
      </c>
      <c r="J5271">
        <v>0.8</v>
      </c>
      <c r="K5271">
        <v>0.16</v>
      </c>
      <c r="L5271">
        <v>1027.2</v>
      </c>
      <c r="M5271" t="s">
        <v>30</v>
      </c>
      <c r="N5271">
        <v>0.5</v>
      </c>
    </row>
    <row r="5272" spans="1:14" x14ac:dyDescent="0.2">
      <c r="A5272">
        <v>30</v>
      </c>
      <c r="B5272">
        <v>1</v>
      </c>
      <c r="C5272">
        <v>37</v>
      </c>
      <c r="D5272">
        <v>1173.7</v>
      </c>
      <c r="E5272">
        <v>767.27</v>
      </c>
      <c r="F5272">
        <v>0.65400000000000003</v>
      </c>
      <c r="G5272">
        <v>446.34</v>
      </c>
      <c r="H5272">
        <v>2</v>
      </c>
      <c r="I5272">
        <v>28.026</v>
      </c>
      <c r="J5272">
        <v>0.8</v>
      </c>
      <c r="K5272">
        <v>0.16</v>
      </c>
      <c r="L5272">
        <v>1030.9000000000001</v>
      </c>
      <c r="M5272" t="s">
        <v>30</v>
      </c>
      <c r="N5272">
        <v>0.5</v>
      </c>
    </row>
    <row r="5273" spans="1:14" x14ac:dyDescent="0.2">
      <c r="A5273">
        <v>31</v>
      </c>
      <c r="B5273">
        <v>1.03</v>
      </c>
      <c r="C5273">
        <v>37</v>
      </c>
      <c r="D5273">
        <v>1180</v>
      </c>
      <c r="E5273">
        <v>762.71</v>
      </c>
      <c r="F5273">
        <v>0.64600000000000002</v>
      </c>
      <c r="G5273">
        <v>447.23</v>
      </c>
      <c r="H5273">
        <v>2</v>
      </c>
      <c r="I5273">
        <v>28.085000000000001</v>
      </c>
      <c r="J5273">
        <v>0.8</v>
      </c>
      <c r="K5273">
        <v>0.16</v>
      </c>
      <c r="L5273">
        <v>1033.0999999999999</v>
      </c>
      <c r="M5273" t="s">
        <v>30</v>
      </c>
      <c r="N5273">
        <v>0.5</v>
      </c>
    </row>
    <row r="5274" spans="1:14" x14ac:dyDescent="0.2">
      <c r="A5274">
        <v>32</v>
      </c>
      <c r="B5274">
        <v>1.07</v>
      </c>
      <c r="C5274">
        <v>37</v>
      </c>
      <c r="D5274">
        <v>1185.7</v>
      </c>
      <c r="E5274">
        <v>757.37</v>
      </c>
      <c r="F5274">
        <v>0.63900000000000001</v>
      </c>
      <c r="G5274">
        <v>447.84</v>
      </c>
      <c r="H5274">
        <v>2</v>
      </c>
      <c r="I5274">
        <v>28.132999999999999</v>
      </c>
      <c r="J5274">
        <v>0.8</v>
      </c>
      <c r="K5274">
        <v>0.16</v>
      </c>
      <c r="L5274">
        <v>1034.9000000000001</v>
      </c>
      <c r="M5274" t="s">
        <v>30</v>
      </c>
      <c r="N5274">
        <v>0.5</v>
      </c>
    </row>
    <row r="5275" spans="1:14" x14ac:dyDescent="0.2">
      <c r="A5275">
        <v>33</v>
      </c>
      <c r="B5275">
        <v>1.1000000000000001</v>
      </c>
      <c r="C5275">
        <v>37</v>
      </c>
      <c r="D5275">
        <v>1185.2</v>
      </c>
      <c r="E5275">
        <v>753.82</v>
      </c>
      <c r="F5275">
        <v>0.63600000000000001</v>
      </c>
      <c r="G5275">
        <v>447.1</v>
      </c>
      <c r="H5275">
        <v>2</v>
      </c>
      <c r="I5275">
        <v>28.094999999999999</v>
      </c>
      <c r="J5275">
        <v>0.8</v>
      </c>
      <c r="K5275">
        <v>0.16</v>
      </c>
      <c r="L5275">
        <v>1033.5</v>
      </c>
      <c r="M5275" t="s">
        <v>30</v>
      </c>
      <c r="N5275">
        <v>0.5</v>
      </c>
    </row>
    <row r="5276" spans="1:14" x14ac:dyDescent="0.2">
      <c r="A5276">
        <v>34</v>
      </c>
      <c r="B5276">
        <v>1.1299999999999999</v>
      </c>
      <c r="C5276">
        <v>37</v>
      </c>
      <c r="D5276">
        <v>1183</v>
      </c>
      <c r="E5276">
        <v>753.34</v>
      </c>
      <c r="F5276">
        <v>0.63700000000000001</v>
      </c>
      <c r="G5276">
        <v>446.44</v>
      </c>
      <c r="H5276">
        <v>2</v>
      </c>
      <c r="I5276">
        <v>28.056000000000001</v>
      </c>
      <c r="J5276">
        <v>0.8</v>
      </c>
      <c r="K5276">
        <v>0.16</v>
      </c>
      <c r="L5276">
        <v>1032</v>
      </c>
      <c r="M5276" t="s">
        <v>30</v>
      </c>
      <c r="N5276">
        <v>0.5</v>
      </c>
    </row>
    <row r="5277" spans="1:14" x14ac:dyDescent="0.2">
      <c r="A5277">
        <v>35</v>
      </c>
      <c r="B5277">
        <v>1.17</v>
      </c>
      <c r="C5277">
        <v>37</v>
      </c>
      <c r="D5277">
        <v>1185.7</v>
      </c>
      <c r="E5277">
        <v>751.71</v>
      </c>
      <c r="F5277">
        <v>0.63400000000000001</v>
      </c>
      <c r="G5277">
        <v>446.87</v>
      </c>
      <c r="H5277">
        <v>2</v>
      </c>
      <c r="I5277">
        <v>28.079000000000001</v>
      </c>
      <c r="J5277">
        <v>0.8</v>
      </c>
      <c r="K5277">
        <v>0.16</v>
      </c>
      <c r="L5277">
        <v>1032.9000000000001</v>
      </c>
      <c r="M5277" t="s">
        <v>30</v>
      </c>
      <c r="N5277">
        <v>0.5</v>
      </c>
    </row>
    <row r="5278" spans="1:14" x14ac:dyDescent="0.2">
      <c r="A5278">
        <v>36</v>
      </c>
      <c r="B5278">
        <v>1.2</v>
      </c>
      <c r="C5278">
        <v>37</v>
      </c>
      <c r="D5278">
        <v>1184.3</v>
      </c>
      <c r="E5278">
        <v>750.37</v>
      </c>
      <c r="F5278">
        <v>0.63400000000000001</v>
      </c>
      <c r="G5278">
        <v>446.27</v>
      </c>
      <c r="H5278">
        <v>2</v>
      </c>
      <c r="I5278">
        <v>28.036000000000001</v>
      </c>
      <c r="J5278">
        <v>0.8</v>
      </c>
      <c r="K5278">
        <v>0.16</v>
      </c>
      <c r="L5278">
        <v>1031.3</v>
      </c>
      <c r="M5278" t="s">
        <v>30</v>
      </c>
      <c r="N5278">
        <v>0.5</v>
      </c>
    </row>
    <row r="5279" spans="1:14" x14ac:dyDescent="0.2">
      <c r="A5279">
        <v>37</v>
      </c>
      <c r="B5279">
        <v>1.23</v>
      </c>
      <c r="C5279">
        <v>37</v>
      </c>
      <c r="D5279">
        <v>1179.8</v>
      </c>
      <c r="E5279">
        <v>751.07</v>
      </c>
      <c r="F5279">
        <v>0.63700000000000001</v>
      </c>
      <c r="G5279">
        <v>445.19</v>
      </c>
      <c r="H5279">
        <v>2</v>
      </c>
      <c r="I5279">
        <v>27.966000000000001</v>
      </c>
      <c r="J5279">
        <v>0.8</v>
      </c>
      <c r="K5279">
        <v>0.16</v>
      </c>
      <c r="L5279">
        <v>1028.7</v>
      </c>
      <c r="M5279" t="s">
        <v>30</v>
      </c>
      <c r="N5279">
        <v>0.5</v>
      </c>
    </row>
    <row r="5280" spans="1:14" x14ac:dyDescent="0.2">
      <c r="A5280">
        <v>38</v>
      </c>
      <c r="B5280">
        <v>1.27</v>
      </c>
      <c r="C5280">
        <v>37</v>
      </c>
      <c r="D5280">
        <v>1182.9000000000001</v>
      </c>
      <c r="E5280">
        <v>752.3</v>
      </c>
      <c r="F5280">
        <v>0.63600000000000001</v>
      </c>
      <c r="G5280">
        <v>446.24</v>
      </c>
      <c r="H5280">
        <v>2</v>
      </c>
      <c r="I5280">
        <v>28.030999999999999</v>
      </c>
      <c r="J5280">
        <v>0.8</v>
      </c>
      <c r="K5280">
        <v>0.16</v>
      </c>
      <c r="L5280">
        <v>1031.0999999999999</v>
      </c>
      <c r="M5280" t="s">
        <v>30</v>
      </c>
      <c r="N5280">
        <v>0.5</v>
      </c>
    </row>
    <row r="5281" spans="1:14" x14ac:dyDescent="0.2">
      <c r="A5281">
        <v>39</v>
      </c>
      <c r="B5281">
        <v>1.3</v>
      </c>
      <c r="C5281">
        <v>37</v>
      </c>
      <c r="D5281">
        <v>1181.7</v>
      </c>
      <c r="E5281">
        <v>754.37</v>
      </c>
      <c r="F5281">
        <v>0.63800000000000001</v>
      </c>
      <c r="G5281">
        <v>446.27</v>
      </c>
      <c r="H5281">
        <v>2</v>
      </c>
      <c r="I5281">
        <v>28.036000000000001</v>
      </c>
      <c r="J5281">
        <v>0.8</v>
      </c>
      <c r="K5281">
        <v>0.15</v>
      </c>
      <c r="L5281">
        <v>1031.3</v>
      </c>
      <c r="M5281" t="s">
        <v>30</v>
      </c>
      <c r="N5281">
        <v>0.5</v>
      </c>
    </row>
    <row r="5282" spans="1:14" x14ac:dyDescent="0.2">
      <c r="A5282">
        <v>40</v>
      </c>
      <c r="B5282">
        <v>1.33</v>
      </c>
      <c r="C5282">
        <v>37</v>
      </c>
      <c r="D5282">
        <v>1180.9000000000001</v>
      </c>
      <c r="E5282">
        <v>754.86</v>
      </c>
      <c r="F5282">
        <v>0.63900000000000001</v>
      </c>
      <c r="G5282">
        <v>446.12</v>
      </c>
      <c r="H5282">
        <v>2</v>
      </c>
      <c r="I5282">
        <v>28.029</v>
      </c>
      <c r="J5282">
        <v>0.8</v>
      </c>
      <c r="K5282">
        <v>0.15</v>
      </c>
      <c r="L5282">
        <v>1031</v>
      </c>
      <c r="M5282" t="s">
        <v>30</v>
      </c>
      <c r="N5282">
        <v>0.5</v>
      </c>
    </row>
    <row r="5283" spans="1:14" x14ac:dyDescent="0.2">
      <c r="A5283">
        <v>41</v>
      </c>
      <c r="B5283">
        <v>1.37</v>
      </c>
      <c r="C5283">
        <v>37</v>
      </c>
      <c r="D5283">
        <v>1178</v>
      </c>
      <c r="E5283">
        <v>754.96</v>
      </c>
      <c r="F5283">
        <v>0.64100000000000001</v>
      </c>
      <c r="G5283">
        <v>445.38</v>
      </c>
      <c r="H5283">
        <v>2</v>
      </c>
      <c r="I5283">
        <v>27.981000000000002</v>
      </c>
      <c r="J5283">
        <v>0.8</v>
      </c>
      <c r="K5283">
        <v>0.15</v>
      </c>
      <c r="L5283">
        <v>1029.3</v>
      </c>
      <c r="M5283" t="s">
        <v>30</v>
      </c>
      <c r="N5283">
        <v>0.5</v>
      </c>
    </row>
    <row r="5284" spans="1:14" x14ac:dyDescent="0.2">
      <c r="A5284">
        <v>42</v>
      </c>
      <c r="B5284">
        <v>1.4</v>
      </c>
      <c r="C5284">
        <v>37</v>
      </c>
      <c r="D5284">
        <v>1178.7</v>
      </c>
      <c r="E5284">
        <v>753.33</v>
      </c>
      <c r="F5284">
        <v>0.63900000000000001</v>
      </c>
      <c r="G5284">
        <v>445.28</v>
      </c>
      <c r="H5284">
        <v>2</v>
      </c>
      <c r="I5284">
        <v>27.972999999999999</v>
      </c>
      <c r="J5284">
        <v>0.8</v>
      </c>
      <c r="K5284">
        <v>0.15</v>
      </c>
      <c r="L5284">
        <v>1029</v>
      </c>
      <c r="M5284" t="s">
        <v>30</v>
      </c>
      <c r="N5284">
        <v>0.5</v>
      </c>
    </row>
    <row r="5285" spans="1:14" x14ac:dyDescent="0.2">
      <c r="A5285">
        <v>43</v>
      </c>
      <c r="B5285">
        <v>1.43</v>
      </c>
      <c r="C5285">
        <v>37</v>
      </c>
      <c r="D5285">
        <v>1180.4000000000001</v>
      </c>
      <c r="E5285">
        <v>751.66</v>
      </c>
      <c r="F5285">
        <v>0.63700000000000001</v>
      </c>
      <c r="G5285">
        <v>445.44</v>
      </c>
      <c r="H5285">
        <v>2</v>
      </c>
      <c r="I5285">
        <v>27.983000000000001</v>
      </c>
      <c r="J5285">
        <v>0.8</v>
      </c>
      <c r="K5285">
        <v>0.15</v>
      </c>
      <c r="L5285">
        <v>1029.4000000000001</v>
      </c>
      <c r="M5285" t="s">
        <v>30</v>
      </c>
      <c r="N5285">
        <v>0.5</v>
      </c>
    </row>
    <row r="5286" spans="1:14" x14ac:dyDescent="0.2">
      <c r="A5286">
        <v>44</v>
      </c>
      <c r="B5286">
        <v>1.47</v>
      </c>
      <c r="C5286">
        <v>37</v>
      </c>
      <c r="D5286">
        <v>1173.9000000000001</v>
      </c>
      <c r="E5286">
        <v>752.92</v>
      </c>
      <c r="F5286">
        <v>0.64100000000000001</v>
      </c>
      <c r="G5286">
        <v>443.92</v>
      </c>
      <c r="H5286">
        <v>2</v>
      </c>
      <c r="I5286">
        <v>27.89</v>
      </c>
      <c r="J5286">
        <v>0.8</v>
      </c>
      <c r="K5286">
        <v>0.15</v>
      </c>
      <c r="L5286">
        <v>1025.9000000000001</v>
      </c>
      <c r="M5286" t="s">
        <v>30</v>
      </c>
      <c r="N5286">
        <v>0.5</v>
      </c>
    </row>
    <row r="5287" spans="1:14" x14ac:dyDescent="0.2">
      <c r="A5287">
        <v>45</v>
      </c>
      <c r="B5287">
        <v>1.5</v>
      </c>
      <c r="C5287">
        <v>37</v>
      </c>
      <c r="D5287">
        <v>1178.2</v>
      </c>
      <c r="E5287">
        <v>751.77</v>
      </c>
      <c r="F5287">
        <v>0.63800000000000001</v>
      </c>
      <c r="G5287">
        <v>444.88</v>
      </c>
      <c r="H5287">
        <v>2</v>
      </c>
      <c r="I5287">
        <v>27.949000000000002</v>
      </c>
      <c r="J5287">
        <v>0.8</v>
      </c>
      <c r="K5287">
        <v>0.15</v>
      </c>
      <c r="L5287">
        <v>1028.0999999999999</v>
      </c>
      <c r="M5287" t="s">
        <v>30</v>
      </c>
      <c r="N5287">
        <v>0.5</v>
      </c>
    </row>
    <row r="5288" spans="1:14" x14ac:dyDescent="0.2">
      <c r="A5288">
        <v>46</v>
      </c>
      <c r="B5288">
        <v>1.53</v>
      </c>
      <c r="C5288">
        <v>37</v>
      </c>
      <c r="D5288">
        <v>1178.5</v>
      </c>
      <c r="E5288">
        <v>751.72</v>
      </c>
      <c r="F5288">
        <v>0.63800000000000001</v>
      </c>
      <c r="G5288">
        <v>444.94</v>
      </c>
      <c r="H5288">
        <v>2</v>
      </c>
      <c r="I5288">
        <v>27.954000000000001</v>
      </c>
      <c r="J5288">
        <v>0.8</v>
      </c>
      <c r="K5288">
        <v>0.15</v>
      </c>
      <c r="L5288">
        <v>1028.3</v>
      </c>
      <c r="M5288" t="s">
        <v>30</v>
      </c>
      <c r="N5288">
        <v>0.5</v>
      </c>
    </row>
    <row r="5289" spans="1:14" x14ac:dyDescent="0.2">
      <c r="A5289">
        <v>47</v>
      </c>
      <c r="B5289">
        <v>1.57</v>
      </c>
      <c r="C5289">
        <v>37</v>
      </c>
      <c r="D5289">
        <v>1175.7</v>
      </c>
      <c r="E5289">
        <v>750.45</v>
      </c>
      <c r="F5289">
        <v>0.63800000000000001</v>
      </c>
      <c r="G5289">
        <v>443.99</v>
      </c>
      <c r="H5289">
        <v>2</v>
      </c>
      <c r="I5289">
        <v>27.893000000000001</v>
      </c>
      <c r="J5289">
        <v>0.8</v>
      </c>
      <c r="K5289">
        <v>0.15</v>
      </c>
      <c r="L5289">
        <v>1026.0999999999999</v>
      </c>
      <c r="M5289" t="s">
        <v>30</v>
      </c>
      <c r="N5289">
        <v>0.5</v>
      </c>
    </row>
    <row r="5290" spans="1:14" x14ac:dyDescent="0.2">
      <c r="A5290">
        <v>48</v>
      </c>
      <c r="B5290">
        <v>1.6</v>
      </c>
      <c r="C5290">
        <v>37</v>
      </c>
      <c r="D5290">
        <v>1172.0999999999999</v>
      </c>
      <c r="E5290">
        <v>748.27</v>
      </c>
      <c r="F5290">
        <v>0.63800000000000001</v>
      </c>
      <c r="G5290">
        <v>442.63</v>
      </c>
      <c r="H5290">
        <v>2</v>
      </c>
      <c r="I5290">
        <v>27.806999999999999</v>
      </c>
      <c r="J5290">
        <v>0.8</v>
      </c>
      <c r="K5290">
        <v>0.15</v>
      </c>
      <c r="L5290">
        <v>1022.9</v>
      </c>
      <c r="M5290" t="s">
        <v>30</v>
      </c>
      <c r="N5290">
        <v>0.5</v>
      </c>
    </row>
    <row r="5291" spans="1:14" x14ac:dyDescent="0.2">
      <c r="A5291">
        <v>49</v>
      </c>
      <c r="B5291">
        <v>1.63</v>
      </c>
      <c r="C5291">
        <v>37</v>
      </c>
      <c r="D5291">
        <v>1169.2</v>
      </c>
      <c r="E5291">
        <v>747.65</v>
      </c>
      <c r="F5291">
        <v>0.63900000000000001</v>
      </c>
      <c r="G5291">
        <v>441.75</v>
      </c>
      <c r="H5291">
        <v>2</v>
      </c>
      <c r="I5291">
        <v>27.751999999999999</v>
      </c>
      <c r="J5291">
        <v>0.8</v>
      </c>
      <c r="K5291">
        <v>0.15</v>
      </c>
      <c r="L5291">
        <v>1020.9</v>
      </c>
      <c r="M5291" t="s">
        <v>30</v>
      </c>
      <c r="N5291">
        <v>0.5</v>
      </c>
    </row>
    <row r="5292" spans="1:14" x14ac:dyDescent="0.2">
      <c r="A5292">
        <v>50</v>
      </c>
      <c r="B5292">
        <v>1.67</v>
      </c>
      <c r="C5292">
        <v>37</v>
      </c>
      <c r="D5292">
        <v>1167.5</v>
      </c>
      <c r="E5292">
        <v>749.06</v>
      </c>
      <c r="F5292">
        <v>0.64200000000000002</v>
      </c>
      <c r="G5292">
        <v>441.55</v>
      </c>
      <c r="H5292">
        <v>2</v>
      </c>
      <c r="I5292">
        <v>27.741</v>
      </c>
      <c r="J5292">
        <v>0.8</v>
      </c>
      <c r="K5292">
        <v>0.15</v>
      </c>
      <c r="L5292">
        <v>1020.4</v>
      </c>
      <c r="M5292" t="s">
        <v>30</v>
      </c>
      <c r="N5292">
        <v>0.5</v>
      </c>
    </row>
    <row r="5293" spans="1:14" x14ac:dyDescent="0.2">
      <c r="A5293">
        <v>51</v>
      </c>
      <c r="B5293">
        <v>1.7</v>
      </c>
      <c r="C5293">
        <v>37</v>
      </c>
      <c r="D5293">
        <v>1166.5999999999999</v>
      </c>
      <c r="E5293">
        <v>745.97</v>
      </c>
      <c r="F5293">
        <v>0.63900000000000001</v>
      </c>
      <c r="G5293">
        <v>440.76</v>
      </c>
      <c r="H5293">
        <v>2</v>
      </c>
      <c r="I5293">
        <v>27.69</v>
      </c>
      <c r="J5293">
        <v>0.8</v>
      </c>
      <c r="K5293">
        <v>0.15</v>
      </c>
      <c r="L5293">
        <v>1018.6</v>
      </c>
      <c r="M5293" t="s">
        <v>30</v>
      </c>
      <c r="N5293">
        <v>0.5</v>
      </c>
    </row>
    <row r="5294" spans="1:14" x14ac:dyDescent="0.2">
      <c r="A5294">
        <v>52</v>
      </c>
      <c r="B5294">
        <v>1.73</v>
      </c>
      <c r="C5294">
        <v>37</v>
      </c>
      <c r="D5294">
        <v>1169.4000000000001</v>
      </c>
      <c r="E5294">
        <v>744.56</v>
      </c>
      <c r="F5294">
        <v>0.63700000000000001</v>
      </c>
      <c r="G5294">
        <v>441.29</v>
      </c>
      <c r="H5294">
        <v>2</v>
      </c>
      <c r="I5294">
        <v>27.722000000000001</v>
      </c>
      <c r="J5294">
        <v>0.8</v>
      </c>
      <c r="K5294">
        <v>0.15</v>
      </c>
      <c r="L5294">
        <v>1019.8</v>
      </c>
      <c r="M5294" t="s">
        <v>30</v>
      </c>
      <c r="N5294">
        <v>0.5</v>
      </c>
    </row>
    <row r="5295" spans="1:14" x14ac:dyDescent="0.2">
      <c r="A5295">
        <v>53</v>
      </c>
      <c r="B5295">
        <v>1.77</v>
      </c>
      <c r="C5295">
        <v>37</v>
      </c>
      <c r="D5295">
        <v>1173.0999999999999</v>
      </c>
      <c r="E5295">
        <v>746.39</v>
      </c>
      <c r="F5295">
        <v>0.63600000000000001</v>
      </c>
      <c r="G5295">
        <v>442.58</v>
      </c>
      <c r="H5295">
        <v>2</v>
      </c>
      <c r="I5295">
        <v>27.806000000000001</v>
      </c>
      <c r="J5295">
        <v>0.8</v>
      </c>
      <c r="K5295">
        <v>0.15</v>
      </c>
      <c r="L5295">
        <v>1022.8</v>
      </c>
      <c r="M5295" t="s">
        <v>30</v>
      </c>
      <c r="N5295">
        <v>0.5</v>
      </c>
    </row>
    <row r="5296" spans="1:14" x14ac:dyDescent="0.2">
      <c r="A5296">
        <v>54</v>
      </c>
      <c r="B5296">
        <v>1.8</v>
      </c>
      <c r="C5296">
        <v>37</v>
      </c>
      <c r="D5296">
        <v>1175.3</v>
      </c>
      <c r="E5296">
        <v>747.73</v>
      </c>
      <c r="F5296">
        <v>0.63600000000000001</v>
      </c>
      <c r="G5296">
        <v>443.4</v>
      </c>
      <c r="H5296">
        <v>2</v>
      </c>
      <c r="I5296">
        <v>27.858000000000001</v>
      </c>
      <c r="J5296">
        <v>0.8</v>
      </c>
      <c r="K5296">
        <v>0.15</v>
      </c>
      <c r="L5296">
        <v>1024.8</v>
      </c>
      <c r="M5296" t="s">
        <v>30</v>
      </c>
      <c r="N5296">
        <v>0.5</v>
      </c>
    </row>
    <row r="5297" spans="1:14" x14ac:dyDescent="0.2">
      <c r="A5297">
        <v>55</v>
      </c>
      <c r="B5297">
        <v>1.83</v>
      </c>
      <c r="C5297">
        <v>37</v>
      </c>
      <c r="D5297">
        <v>1174.9000000000001</v>
      </c>
      <c r="E5297">
        <v>750.2</v>
      </c>
      <c r="F5297">
        <v>0.63900000000000001</v>
      </c>
      <c r="G5297">
        <v>443.73</v>
      </c>
      <c r="H5297">
        <v>2</v>
      </c>
      <c r="I5297">
        <v>27.879000000000001</v>
      </c>
      <c r="J5297">
        <v>0.8</v>
      </c>
      <c r="K5297">
        <v>0.15</v>
      </c>
      <c r="L5297">
        <v>1025.5</v>
      </c>
      <c r="M5297" t="s">
        <v>30</v>
      </c>
      <c r="N5297">
        <v>0.5</v>
      </c>
    </row>
    <row r="5298" spans="1:14" x14ac:dyDescent="0.2">
      <c r="A5298">
        <v>56</v>
      </c>
      <c r="B5298">
        <v>1.87</v>
      </c>
      <c r="C5298">
        <v>37</v>
      </c>
      <c r="D5298">
        <v>1171.9000000000001</v>
      </c>
      <c r="E5298">
        <v>751.73</v>
      </c>
      <c r="F5298">
        <v>0.64100000000000001</v>
      </c>
      <c r="G5298">
        <v>443.17</v>
      </c>
      <c r="H5298">
        <v>2</v>
      </c>
      <c r="I5298">
        <v>27.841000000000001</v>
      </c>
      <c r="J5298">
        <v>0.8</v>
      </c>
      <c r="K5298">
        <v>0.15</v>
      </c>
      <c r="L5298">
        <v>1024.0999999999999</v>
      </c>
      <c r="M5298" t="s">
        <v>30</v>
      </c>
      <c r="N5298">
        <v>0.5</v>
      </c>
    </row>
    <row r="5299" spans="1:14" x14ac:dyDescent="0.2">
      <c r="A5299">
        <v>57</v>
      </c>
      <c r="B5299">
        <v>1.9</v>
      </c>
      <c r="C5299">
        <v>37</v>
      </c>
      <c r="D5299">
        <v>1177.3</v>
      </c>
      <c r="E5299">
        <v>750.1</v>
      </c>
      <c r="F5299">
        <v>0.63700000000000001</v>
      </c>
      <c r="G5299">
        <v>444.36</v>
      </c>
      <c r="H5299">
        <v>2</v>
      </c>
      <c r="I5299">
        <v>27.913</v>
      </c>
      <c r="J5299">
        <v>0.8</v>
      </c>
      <c r="K5299">
        <v>0.15</v>
      </c>
      <c r="L5299">
        <v>1026.8</v>
      </c>
      <c r="M5299" t="s">
        <v>30</v>
      </c>
      <c r="N5299">
        <v>0.5</v>
      </c>
    </row>
    <row r="5300" spans="1:14" x14ac:dyDescent="0.2">
      <c r="A5300">
        <v>58</v>
      </c>
      <c r="B5300">
        <v>1.93</v>
      </c>
      <c r="C5300">
        <v>37</v>
      </c>
      <c r="D5300">
        <v>1175.0999999999999</v>
      </c>
      <c r="E5300">
        <v>747.45</v>
      </c>
      <c r="F5300">
        <v>0.63600000000000001</v>
      </c>
      <c r="G5300">
        <v>443.32</v>
      </c>
      <c r="H5300">
        <v>2</v>
      </c>
      <c r="I5300">
        <v>27.847999999999999</v>
      </c>
      <c r="J5300">
        <v>0.8</v>
      </c>
      <c r="K5300">
        <v>0.15</v>
      </c>
      <c r="L5300">
        <v>1024.4000000000001</v>
      </c>
      <c r="M5300" t="s">
        <v>30</v>
      </c>
      <c r="N5300">
        <v>0.5</v>
      </c>
    </row>
    <row r="5301" spans="1:14" x14ac:dyDescent="0.2">
      <c r="A5301">
        <v>59</v>
      </c>
      <c r="B5301">
        <v>1.97</v>
      </c>
      <c r="C5301">
        <v>37</v>
      </c>
      <c r="D5301">
        <v>1175.5999999999999</v>
      </c>
      <c r="E5301">
        <v>749.54</v>
      </c>
      <c r="F5301">
        <v>0.63800000000000001</v>
      </c>
      <c r="G5301">
        <v>443.8</v>
      </c>
      <c r="H5301">
        <v>2</v>
      </c>
      <c r="I5301">
        <v>27.882000000000001</v>
      </c>
      <c r="J5301">
        <v>0.8</v>
      </c>
      <c r="K5301">
        <v>0.15</v>
      </c>
      <c r="L5301">
        <v>1025.5999999999999</v>
      </c>
      <c r="M5301" t="s">
        <v>30</v>
      </c>
      <c r="N5301">
        <v>0.5</v>
      </c>
    </row>
    <row r="5302" spans="1:14" x14ac:dyDescent="0.2">
      <c r="A5302">
        <v>60</v>
      </c>
      <c r="B5302">
        <v>2</v>
      </c>
      <c r="C5302">
        <v>37</v>
      </c>
      <c r="D5302">
        <v>1173.8</v>
      </c>
      <c r="E5302">
        <v>748.15</v>
      </c>
      <c r="F5302">
        <v>0.63700000000000001</v>
      </c>
      <c r="G5302">
        <v>443.06</v>
      </c>
      <c r="H5302">
        <v>2</v>
      </c>
      <c r="I5302">
        <v>27.837</v>
      </c>
      <c r="J5302">
        <v>0.8</v>
      </c>
      <c r="K5302">
        <v>0.15</v>
      </c>
      <c r="L5302">
        <v>1024</v>
      </c>
      <c r="M5302" t="s">
        <v>30</v>
      </c>
      <c r="N5302">
        <v>0.5</v>
      </c>
    </row>
    <row r="5303" spans="1:14" x14ac:dyDescent="0.2">
      <c r="A5303">
        <v>61</v>
      </c>
      <c r="B5303">
        <v>2.0299999999999998</v>
      </c>
      <c r="C5303">
        <v>37</v>
      </c>
      <c r="D5303">
        <v>1171.5999999999999</v>
      </c>
      <c r="E5303">
        <v>747.74</v>
      </c>
      <c r="F5303">
        <v>0.63800000000000001</v>
      </c>
      <c r="G5303">
        <v>442.41</v>
      </c>
      <c r="H5303">
        <v>2</v>
      </c>
      <c r="I5303">
        <v>27.795000000000002</v>
      </c>
      <c r="J5303">
        <v>0.8</v>
      </c>
      <c r="K5303">
        <v>0.15</v>
      </c>
      <c r="L5303">
        <v>1022.4</v>
      </c>
      <c r="M5303" t="s">
        <v>30</v>
      </c>
      <c r="N5303">
        <v>0.5</v>
      </c>
    </row>
    <row r="5304" spans="1:14" x14ac:dyDescent="0.2">
      <c r="A5304">
        <v>62</v>
      </c>
      <c r="B5304">
        <v>2.0699999999999998</v>
      </c>
      <c r="C5304">
        <v>37</v>
      </c>
      <c r="D5304">
        <v>1173.2</v>
      </c>
      <c r="E5304">
        <v>744.86</v>
      </c>
      <c r="F5304">
        <v>0.63500000000000001</v>
      </c>
      <c r="G5304">
        <v>442.35</v>
      </c>
      <c r="H5304">
        <v>2</v>
      </c>
      <c r="I5304">
        <v>27.79</v>
      </c>
      <c r="J5304">
        <v>0.8</v>
      </c>
      <c r="K5304">
        <v>0.15</v>
      </c>
      <c r="L5304">
        <v>1022.3</v>
      </c>
      <c r="M5304" t="s">
        <v>30</v>
      </c>
      <c r="N5304">
        <v>0.5</v>
      </c>
    </row>
    <row r="5305" spans="1:14" x14ac:dyDescent="0.2">
      <c r="A5305">
        <v>63</v>
      </c>
      <c r="B5305">
        <v>2.1</v>
      </c>
      <c r="C5305">
        <v>37</v>
      </c>
      <c r="D5305">
        <v>1173.3</v>
      </c>
      <c r="E5305">
        <v>742.31</v>
      </c>
      <c r="F5305">
        <v>0.63300000000000001</v>
      </c>
      <c r="G5305">
        <v>441.95</v>
      </c>
      <c r="H5305">
        <v>2</v>
      </c>
      <c r="I5305">
        <v>27.763000000000002</v>
      </c>
      <c r="J5305">
        <v>0.8</v>
      </c>
      <c r="K5305">
        <v>0.15</v>
      </c>
      <c r="L5305">
        <v>1021.3</v>
      </c>
      <c r="M5305" t="s">
        <v>30</v>
      </c>
      <c r="N5305">
        <v>0.5</v>
      </c>
    </row>
    <row r="5306" spans="1:14" x14ac:dyDescent="0.2">
      <c r="A5306">
        <v>64</v>
      </c>
      <c r="B5306">
        <v>2.13</v>
      </c>
      <c r="C5306">
        <v>37</v>
      </c>
      <c r="D5306">
        <v>1170.5999999999999</v>
      </c>
      <c r="E5306">
        <v>742.17</v>
      </c>
      <c r="F5306">
        <v>0.63400000000000001</v>
      </c>
      <c r="G5306">
        <v>441.2</v>
      </c>
      <c r="H5306">
        <v>2</v>
      </c>
      <c r="I5306">
        <v>27.719000000000001</v>
      </c>
      <c r="J5306">
        <v>0.8</v>
      </c>
      <c r="K5306">
        <v>0.15</v>
      </c>
      <c r="L5306">
        <v>1019.6</v>
      </c>
      <c r="M5306" t="s">
        <v>30</v>
      </c>
      <c r="N5306">
        <v>0.5</v>
      </c>
    </row>
    <row r="5307" spans="1:14" x14ac:dyDescent="0.2">
      <c r="A5307">
        <v>65</v>
      </c>
      <c r="B5307">
        <v>2.17</v>
      </c>
      <c r="C5307">
        <v>37</v>
      </c>
      <c r="D5307">
        <v>1169.0999999999999</v>
      </c>
      <c r="E5307">
        <v>740.73</v>
      </c>
      <c r="F5307">
        <v>0.63400000000000001</v>
      </c>
      <c r="G5307">
        <v>440.54</v>
      </c>
      <c r="H5307">
        <v>2</v>
      </c>
      <c r="I5307">
        <v>27.677</v>
      </c>
      <c r="J5307">
        <v>0.8</v>
      </c>
      <c r="K5307">
        <v>0.15</v>
      </c>
      <c r="L5307">
        <v>1018.1</v>
      </c>
      <c r="M5307" t="s">
        <v>30</v>
      </c>
      <c r="N5307">
        <v>0.5</v>
      </c>
    </row>
    <row r="5308" spans="1:14" x14ac:dyDescent="0.2">
      <c r="A5308">
        <v>66</v>
      </c>
      <c r="B5308">
        <v>2.2000000000000002</v>
      </c>
      <c r="C5308">
        <v>37</v>
      </c>
      <c r="D5308">
        <v>1166</v>
      </c>
      <c r="E5308">
        <v>741.8</v>
      </c>
      <c r="F5308">
        <v>0.63600000000000001</v>
      </c>
      <c r="G5308">
        <v>439.9</v>
      </c>
      <c r="H5308">
        <v>2</v>
      </c>
      <c r="I5308">
        <v>27.638000000000002</v>
      </c>
      <c r="J5308">
        <v>0.8</v>
      </c>
      <c r="K5308">
        <v>0.14000000000000001</v>
      </c>
      <c r="L5308">
        <v>1016.7</v>
      </c>
      <c r="M5308" t="s">
        <v>30</v>
      </c>
      <c r="N5308">
        <v>0.5</v>
      </c>
    </row>
    <row r="5309" spans="1:14" x14ac:dyDescent="0.2">
      <c r="A5309">
        <v>67</v>
      </c>
      <c r="B5309">
        <v>2.23</v>
      </c>
      <c r="C5309">
        <v>37.01</v>
      </c>
      <c r="D5309">
        <v>1167.5999999999999</v>
      </c>
      <c r="E5309">
        <v>741.14</v>
      </c>
      <c r="F5309">
        <v>0.63500000000000001</v>
      </c>
      <c r="G5309">
        <v>440.2</v>
      </c>
      <c r="H5309">
        <v>2</v>
      </c>
      <c r="I5309">
        <v>27.655000000000001</v>
      </c>
      <c r="J5309">
        <v>0.8</v>
      </c>
      <c r="K5309">
        <v>0.14000000000000001</v>
      </c>
      <c r="L5309">
        <v>1017.3</v>
      </c>
      <c r="M5309" t="s">
        <v>30</v>
      </c>
      <c r="N5309">
        <v>0.5</v>
      </c>
    </row>
    <row r="5310" spans="1:14" x14ac:dyDescent="0.2">
      <c r="A5310">
        <v>68</v>
      </c>
      <c r="B5310">
        <v>2.27</v>
      </c>
      <c r="C5310">
        <v>37</v>
      </c>
      <c r="D5310">
        <v>1169.0999999999999</v>
      </c>
      <c r="E5310">
        <v>741.07</v>
      </c>
      <c r="F5310">
        <v>0.63400000000000001</v>
      </c>
      <c r="G5310">
        <v>440.59</v>
      </c>
      <c r="H5310">
        <v>2</v>
      </c>
      <c r="I5310">
        <v>27.678999999999998</v>
      </c>
      <c r="J5310">
        <v>0.8</v>
      </c>
      <c r="K5310">
        <v>0.14000000000000001</v>
      </c>
      <c r="L5310">
        <v>1018.2</v>
      </c>
      <c r="M5310" t="s">
        <v>30</v>
      </c>
      <c r="N5310">
        <v>0.5</v>
      </c>
    </row>
    <row r="5311" spans="1:14" x14ac:dyDescent="0.2">
      <c r="A5311">
        <v>69</v>
      </c>
      <c r="B5311">
        <v>2.2999999999999998</v>
      </c>
      <c r="C5311">
        <v>37</v>
      </c>
      <c r="D5311">
        <v>1171.3</v>
      </c>
      <c r="E5311">
        <v>740.92</v>
      </c>
      <c r="F5311">
        <v>0.63300000000000001</v>
      </c>
      <c r="G5311">
        <v>441.17</v>
      </c>
      <c r="H5311">
        <v>2</v>
      </c>
      <c r="I5311">
        <v>27.716000000000001</v>
      </c>
      <c r="J5311">
        <v>0.8</v>
      </c>
      <c r="K5311">
        <v>0.14000000000000001</v>
      </c>
      <c r="L5311">
        <v>1019.5</v>
      </c>
      <c r="M5311" t="s">
        <v>30</v>
      </c>
      <c r="N5311">
        <v>0.5</v>
      </c>
    </row>
    <row r="5312" spans="1:14" x14ac:dyDescent="0.2">
      <c r="A5312">
        <v>70</v>
      </c>
      <c r="B5312">
        <v>2.33</v>
      </c>
      <c r="C5312">
        <v>37</v>
      </c>
      <c r="D5312">
        <v>1169.5999999999999</v>
      </c>
      <c r="E5312">
        <v>739.44</v>
      </c>
      <c r="F5312">
        <v>0.63200000000000001</v>
      </c>
      <c r="G5312">
        <v>440.46</v>
      </c>
      <c r="H5312">
        <v>2</v>
      </c>
      <c r="I5312">
        <v>27.670999999999999</v>
      </c>
      <c r="J5312">
        <v>0.8</v>
      </c>
      <c r="K5312">
        <v>0.14000000000000001</v>
      </c>
      <c r="L5312">
        <v>1017.9</v>
      </c>
      <c r="M5312" t="s">
        <v>30</v>
      </c>
      <c r="N5312">
        <v>0.5</v>
      </c>
    </row>
    <row r="5313" spans="1:14" x14ac:dyDescent="0.2">
      <c r="A5313">
        <v>71</v>
      </c>
      <c r="B5313">
        <v>2.37</v>
      </c>
      <c r="C5313">
        <v>37</v>
      </c>
      <c r="D5313">
        <v>1169.3</v>
      </c>
      <c r="E5313">
        <v>737.87</v>
      </c>
      <c r="F5313">
        <v>0.63100000000000001</v>
      </c>
      <c r="G5313">
        <v>440.11</v>
      </c>
      <c r="H5313">
        <v>2</v>
      </c>
      <c r="I5313">
        <v>27.649000000000001</v>
      </c>
      <c r="J5313">
        <v>0.8</v>
      </c>
      <c r="K5313">
        <v>0.14000000000000001</v>
      </c>
      <c r="L5313">
        <v>1017.1</v>
      </c>
      <c r="M5313" t="s">
        <v>30</v>
      </c>
      <c r="N5313">
        <v>0.5</v>
      </c>
    </row>
    <row r="5314" spans="1:14" x14ac:dyDescent="0.2">
      <c r="A5314">
        <v>72</v>
      </c>
      <c r="B5314">
        <v>2.4</v>
      </c>
      <c r="C5314">
        <v>37</v>
      </c>
      <c r="D5314">
        <v>1168.5</v>
      </c>
      <c r="E5314">
        <v>736.5</v>
      </c>
      <c r="F5314">
        <v>0.63</v>
      </c>
      <c r="G5314">
        <v>439.65</v>
      </c>
      <c r="H5314">
        <v>2</v>
      </c>
      <c r="I5314">
        <v>27.620999999999999</v>
      </c>
      <c r="J5314">
        <v>0.8</v>
      </c>
      <c r="K5314">
        <v>0.14000000000000001</v>
      </c>
      <c r="L5314">
        <v>1016</v>
      </c>
      <c r="M5314" t="s">
        <v>30</v>
      </c>
      <c r="N5314">
        <v>0.5</v>
      </c>
    </row>
    <row r="5315" spans="1:14" x14ac:dyDescent="0.2">
      <c r="A5315">
        <v>73</v>
      </c>
      <c r="B5315">
        <v>2.4300000000000002</v>
      </c>
      <c r="C5315">
        <v>37</v>
      </c>
      <c r="D5315">
        <v>1167.2</v>
      </c>
      <c r="E5315">
        <v>735.51</v>
      </c>
      <c r="F5315">
        <v>0.63</v>
      </c>
      <c r="G5315">
        <v>439.15</v>
      </c>
      <c r="H5315">
        <v>2</v>
      </c>
      <c r="I5315">
        <v>27.59</v>
      </c>
      <c r="J5315">
        <v>0.8</v>
      </c>
      <c r="K5315">
        <v>0.14000000000000001</v>
      </c>
      <c r="L5315">
        <v>1014.9</v>
      </c>
      <c r="M5315" t="s">
        <v>30</v>
      </c>
      <c r="N5315">
        <v>0.5</v>
      </c>
    </row>
    <row r="5316" spans="1:14" x14ac:dyDescent="0.2">
      <c r="A5316">
        <v>74</v>
      </c>
      <c r="B5316">
        <v>2.4700000000000002</v>
      </c>
      <c r="C5316">
        <v>37</v>
      </c>
      <c r="D5316">
        <v>1168.0999999999999</v>
      </c>
      <c r="E5316">
        <v>734.29</v>
      </c>
      <c r="F5316">
        <v>0.629</v>
      </c>
      <c r="G5316">
        <v>439.18</v>
      </c>
      <c r="H5316">
        <v>2</v>
      </c>
      <c r="I5316">
        <v>27.591999999999999</v>
      </c>
      <c r="J5316">
        <v>0.8</v>
      </c>
      <c r="K5316">
        <v>0.14000000000000001</v>
      </c>
      <c r="L5316">
        <v>1015</v>
      </c>
      <c r="M5316" t="s">
        <v>30</v>
      </c>
      <c r="N5316">
        <v>0.5</v>
      </c>
    </row>
    <row r="5317" spans="1:14" x14ac:dyDescent="0.2">
      <c r="A5317">
        <v>75</v>
      </c>
      <c r="B5317">
        <v>2.5</v>
      </c>
      <c r="C5317">
        <v>37</v>
      </c>
      <c r="D5317">
        <v>1168</v>
      </c>
      <c r="E5317">
        <v>733.96</v>
      </c>
      <c r="F5317">
        <v>0.628</v>
      </c>
      <c r="G5317">
        <v>439.09</v>
      </c>
      <c r="H5317">
        <v>2</v>
      </c>
      <c r="I5317">
        <v>27.585999999999999</v>
      </c>
      <c r="J5317">
        <v>0.8</v>
      </c>
      <c r="K5317">
        <v>0.14000000000000001</v>
      </c>
      <c r="L5317">
        <v>1014.8</v>
      </c>
      <c r="M5317" t="s">
        <v>30</v>
      </c>
      <c r="N5317">
        <v>0.5</v>
      </c>
    </row>
    <row r="5318" spans="1:14" x14ac:dyDescent="0.2">
      <c r="A5318">
        <v>76</v>
      </c>
      <c r="B5318">
        <v>2.5299999999999998</v>
      </c>
      <c r="C5318">
        <v>37</v>
      </c>
      <c r="D5318">
        <v>1167.2</v>
      </c>
      <c r="E5318">
        <v>731.23</v>
      </c>
      <c r="F5318">
        <v>0.626</v>
      </c>
      <c r="G5318">
        <v>438.42</v>
      </c>
      <c r="H5318">
        <v>2</v>
      </c>
      <c r="I5318">
        <v>27.542999999999999</v>
      </c>
      <c r="J5318">
        <v>0.8</v>
      </c>
      <c r="K5318">
        <v>0.14000000000000001</v>
      </c>
      <c r="L5318">
        <v>1013.2</v>
      </c>
      <c r="M5318" t="s">
        <v>30</v>
      </c>
      <c r="N5318">
        <v>0.5</v>
      </c>
    </row>
    <row r="5319" spans="1:14" x14ac:dyDescent="0.2">
      <c r="A5319">
        <v>77</v>
      </c>
      <c r="B5319">
        <v>2.57</v>
      </c>
      <c r="C5319">
        <v>37</v>
      </c>
      <c r="D5319">
        <v>1165.0999999999999</v>
      </c>
      <c r="E5319">
        <v>731.78</v>
      </c>
      <c r="F5319">
        <v>0.628</v>
      </c>
      <c r="G5319">
        <v>437.94</v>
      </c>
      <c r="H5319">
        <v>2</v>
      </c>
      <c r="I5319">
        <v>27.513000000000002</v>
      </c>
      <c r="J5319">
        <v>0.8</v>
      </c>
      <c r="K5319">
        <v>0.14000000000000001</v>
      </c>
      <c r="L5319">
        <v>1012.1</v>
      </c>
      <c r="M5319" t="s">
        <v>30</v>
      </c>
      <c r="N5319">
        <v>0.5</v>
      </c>
    </row>
    <row r="5320" spans="1:14" x14ac:dyDescent="0.2">
      <c r="A5320">
        <v>78</v>
      </c>
      <c r="B5320">
        <v>2.6</v>
      </c>
      <c r="C5320">
        <v>37</v>
      </c>
      <c r="D5320">
        <v>1166</v>
      </c>
      <c r="E5320">
        <v>732.52</v>
      </c>
      <c r="F5320">
        <v>0.628</v>
      </c>
      <c r="G5320">
        <v>438.31</v>
      </c>
      <c r="H5320">
        <v>2</v>
      </c>
      <c r="I5320">
        <v>27.536999999999999</v>
      </c>
      <c r="J5320">
        <v>0.8</v>
      </c>
      <c r="K5320">
        <v>0.14000000000000001</v>
      </c>
      <c r="L5320">
        <v>1013</v>
      </c>
      <c r="M5320" t="s">
        <v>30</v>
      </c>
      <c r="N5320">
        <v>0.5</v>
      </c>
    </row>
    <row r="5321" spans="1:14" x14ac:dyDescent="0.2">
      <c r="A5321">
        <v>79</v>
      </c>
      <c r="B5321">
        <v>2.63</v>
      </c>
      <c r="C5321">
        <v>37</v>
      </c>
      <c r="D5321">
        <v>1165.9000000000001</v>
      </c>
      <c r="E5321">
        <v>733.2</v>
      </c>
      <c r="F5321">
        <v>0.629</v>
      </c>
      <c r="G5321">
        <v>438.4</v>
      </c>
      <c r="H5321">
        <v>2</v>
      </c>
      <c r="I5321">
        <v>27.544</v>
      </c>
      <c r="J5321">
        <v>0.8</v>
      </c>
      <c r="K5321">
        <v>0.14000000000000001</v>
      </c>
      <c r="L5321">
        <v>1013.2</v>
      </c>
      <c r="M5321" t="s">
        <v>30</v>
      </c>
      <c r="N5321">
        <v>0.5</v>
      </c>
    </row>
    <row r="5322" spans="1:14" x14ac:dyDescent="0.2">
      <c r="A5322">
        <v>80</v>
      </c>
      <c r="B5322">
        <v>2.67</v>
      </c>
      <c r="C5322">
        <v>37</v>
      </c>
      <c r="D5322">
        <v>1161.7</v>
      </c>
      <c r="E5322">
        <v>731.17</v>
      </c>
      <c r="F5322">
        <v>0.629</v>
      </c>
      <c r="G5322">
        <v>436.92</v>
      </c>
      <c r="H5322">
        <v>2</v>
      </c>
      <c r="I5322">
        <v>27.449000000000002</v>
      </c>
      <c r="J5322">
        <v>0.8</v>
      </c>
      <c r="K5322">
        <v>0.14000000000000001</v>
      </c>
      <c r="L5322">
        <v>1009.7</v>
      </c>
      <c r="M5322" t="s">
        <v>30</v>
      </c>
      <c r="N5322">
        <v>0.5</v>
      </c>
    </row>
    <row r="5323" spans="1:14" x14ac:dyDescent="0.2">
      <c r="A5323">
        <v>81</v>
      </c>
      <c r="B5323">
        <v>2.7</v>
      </c>
      <c r="C5323">
        <v>37</v>
      </c>
      <c r="D5323">
        <v>1160.5</v>
      </c>
      <c r="E5323">
        <v>731.04</v>
      </c>
      <c r="F5323">
        <v>0.63</v>
      </c>
      <c r="G5323">
        <v>436.58</v>
      </c>
      <c r="H5323">
        <v>2</v>
      </c>
      <c r="I5323">
        <v>27.427</v>
      </c>
      <c r="J5323">
        <v>0.8</v>
      </c>
      <c r="K5323">
        <v>0.14000000000000001</v>
      </c>
      <c r="L5323">
        <v>1008.9</v>
      </c>
      <c r="M5323" t="s">
        <v>30</v>
      </c>
      <c r="N5323">
        <v>0.5</v>
      </c>
    </row>
    <row r="5324" spans="1:14" x14ac:dyDescent="0.2">
      <c r="A5324">
        <v>82</v>
      </c>
      <c r="B5324">
        <v>2.73</v>
      </c>
      <c r="C5324">
        <v>37</v>
      </c>
      <c r="D5324">
        <v>1160.5999999999999</v>
      </c>
      <c r="E5324">
        <v>729.91</v>
      </c>
      <c r="F5324">
        <v>0.629</v>
      </c>
      <c r="G5324">
        <v>436.41</v>
      </c>
      <c r="H5324">
        <v>2</v>
      </c>
      <c r="I5324">
        <v>27.416</v>
      </c>
      <c r="J5324">
        <v>0.8</v>
      </c>
      <c r="K5324">
        <v>0.14000000000000001</v>
      </c>
      <c r="L5324">
        <v>1008.5</v>
      </c>
      <c r="M5324" t="s">
        <v>30</v>
      </c>
      <c r="N5324">
        <v>0.5</v>
      </c>
    </row>
    <row r="5325" spans="1:14" x14ac:dyDescent="0.2">
      <c r="A5325">
        <v>83</v>
      </c>
      <c r="B5325">
        <v>2.77</v>
      </c>
      <c r="C5325">
        <v>37</v>
      </c>
      <c r="D5325">
        <v>1160.5</v>
      </c>
      <c r="E5325">
        <v>730.11</v>
      </c>
      <c r="F5325">
        <v>0.629</v>
      </c>
      <c r="G5325">
        <v>436.43</v>
      </c>
      <c r="H5325">
        <v>2</v>
      </c>
      <c r="I5325">
        <v>27.419</v>
      </c>
      <c r="J5325">
        <v>0.8</v>
      </c>
      <c r="K5325">
        <v>0.14000000000000001</v>
      </c>
      <c r="L5325">
        <v>1008.6</v>
      </c>
      <c r="M5325" t="s">
        <v>30</v>
      </c>
      <c r="N5325">
        <v>0.5</v>
      </c>
    </row>
    <row r="5326" spans="1:14" x14ac:dyDescent="0.2">
      <c r="A5326">
        <v>84</v>
      </c>
      <c r="B5326">
        <v>2.8</v>
      </c>
      <c r="C5326">
        <v>37</v>
      </c>
      <c r="D5326">
        <v>1161.5</v>
      </c>
      <c r="E5326">
        <v>728.07</v>
      </c>
      <c r="F5326">
        <v>0.627</v>
      </c>
      <c r="G5326">
        <v>436.35</v>
      </c>
      <c r="H5326">
        <v>2</v>
      </c>
      <c r="I5326">
        <v>27.413</v>
      </c>
      <c r="J5326">
        <v>0.8</v>
      </c>
      <c r="K5326">
        <v>0.14000000000000001</v>
      </c>
      <c r="L5326">
        <v>1008.4</v>
      </c>
      <c r="M5326" t="s">
        <v>30</v>
      </c>
      <c r="N5326">
        <v>0.5</v>
      </c>
    </row>
    <row r="5327" spans="1:14" x14ac:dyDescent="0.2">
      <c r="A5327">
        <v>85</v>
      </c>
      <c r="B5327">
        <v>2.83</v>
      </c>
      <c r="C5327">
        <v>37</v>
      </c>
      <c r="D5327">
        <v>1157.9000000000001</v>
      </c>
      <c r="E5327">
        <v>729.57</v>
      </c>
      <c r="F5327">
        <v>0.63</v>
      </c>
      <c r="G5327">
        <v>435.63</v>
      </c>
      <c r="H5327">
        <v>2</v>
      </c>
      <c r="I5327">
        <v>27.37</v>
      </c>
      <c r="J5327">
        <v>0.8</v>
      </c>
      <c r="K5327">
        <v>0.14000000000000001</v>
      </c>
      <c r="L5327">
        <v>1006.8</v>
      </c>
      <c r="M5327" t="s">
        <v>30</v>
      </c>
      <c r="N5327">
        <v>0.5</v>
      </c>
    </row>
    <row r="5328" spans="1:14" x14ac:dyDescent="0.2">
      <c r="A5328">
        <v>86</v>
      </c>
      <c r="B5328">
        <v>2.87</v>
      </c>
      <c r="C5328">
        <v>37</v>
      </c>
      <c r="D5328">
        <v>1156.2</v>
      </c>
      <c r="E5328">
        <v>731.71</v>
      </c>
      <c r="F5328">
        <v>0.63300000000000001</v>
      </c>
      <c r="G5328">
        <v>435.53</v>
      </c>
      <c r="H5328">
        <v>2</v>
      </c>
      <c r="I5328">
        <v>27.364000000000001</v>
      </c>
      <c r="J5328">
        <v>0.8</v>
      </c>
      <c r="K5328">
        <v>0.14000000000000001</v>
      </c>
      <c r="L5328">
        <v>1006.6</v>
      </c>
      <c r="M5328" t="s">
        <v>30</v>
      </c>
      <c r="N5328">
        <v>0.5</v>
      </c>
    </row>
    <row r="5329" spans="1:14" x14ac:dyDescent="0.2">
      <c r="A5329">
        <v>87</v>
      </c>
      <c r="B5329">
        <v>2.9</v>
      </c>
      <c r="C5329">
        <v>37</v>
      </c>
      <c r="D5329">
        <v>1159.5999999999999</v>
      </c>
      <c r="E5329">
        <v>730.17</v>
      </c>
      <c r="F5329">
        <v>0.63</v>
      </c>
      <c r="G5329">
        <v>436.19</v>
      </c>
      <c r="H5329">
        <v>2</v>
      </c>
      <c r="I5329">
        <v>27.402000000000001</v>
      </c>
      <c r="J5329">
        <v>0.8</v>
      </c>
      <c r="K5329">
        <v>0.14000000000000001</v>
      </c>
      <c r="L5329">
        <v>1008</v>
      </c>
      <c r="M5329" t="s">
        <v>30</v>
      </c>
      <c r="N5329">
        <v>0.5</v>
      </c>
    </row>
    <row r="5330" spans="1:14" x14ac:dyDescent="0.2">
      <c r="A5330">
        <v>88</v>
      </c>
      <c r="B5330">
        <v>2.93</v>
      </c>
      <c r="C5330">
        <v>37</v>
      </c>
      <c r="D5330">
        <v>1162.5</v>
      </c>
      <c r="E5330">
        <v>730.52</v>
      </c>
      <c r="F5330">
        <v>0.628</v>
      </c>
      <c r="G5330">
        <v>437.04</v>
      </c>
      <c r="H5330">
        <v>2</v>
      </c>
      <c r="I5330">
        <v>27.454999999999998</v>
      </c>
      <c r="J5330">
        <v>0.8</v>
      </c>
      <c r="K5330">
        <v>0.14000000000000001</v>
      </c>
      <c r="L5330">
        <v>1009.9</v>
      </c>
      <c r="M5330" t="s">
        <v>30</v>
      </c>
      <c r="N5330">
        <v>0.5</v>
      </c>
    </row>
    <row r="5331" spans="1:14" x14ac:dyDescent="0.2">
      <c r="A5331">
        <v>89</v>
      </c>
      <c r="B5331">
        <v>2.97</v>
      </c>
      <c r="C5331">
        <v>37</v>
      </c>
      <c r="D5331">
        <v>1161.5</v>
      </c>
      <c r="E5331">
        <v>731.01</v>
      </c>
      <c r="F5331">
        <v>0.629</v>
      </c>
      <c r="G5331">
        <v>436.86</v>
      </c>
      <c r="H5331">
        <v>2</v>
      </c>
      <c r="I5331">
        <v>27.445</v>
      </c>
      <c r="J5331">
        <v>0.8</v>
      </c>
      <c r="K5331">
        <v>0.14000000000000001</v>
      </c>
      <c r="L5331">
        <v>1009.6</v>
      </c>
      <c r="M5331" t="s">
        <v>30</v>
      </c>
      <c r="N5331">
        <v>0.5</v>
      </c>
    </row>
    <row r="5332" spans="1:14" x14ac:dyDescent="0.2">
      <c r="A5332">
        <v>90</v>
      </c>
      <c r="B5332">
        <v>3</v>
      </c>
      <c r="C5332">
        <v>37</v>
      </c>
      <c r="D5332">
        <v>1163.5999999999999</v>
      </c>
      <c r="E5332">
        <v>730.25</v>
      </c>
      <c r="F5332">
        <v>0.628</v>
      </c>
      <c r="G5332">
        <v>437.3</v>
      </c>
      <c r="H5332">
        <v>2</v>
      </c>
      <c r="I5332">
        <v>27.472999999999999</v>
      </c>
      <c r="J5332">
        <v>0.8</v>
      </c>
      <c r="K5332">
        <v>0.14000000000000001</v>
      </c>
      <c r="L5332">
        <v>1010.6</v>
      </c>
      <c r="M5332" t="s">
        <v>30</v>
      </c>
      <c r="N5332">
        <v>0.5</v>
      </c>
    </row>
    <row r="5333" spans="1:14" x14ac:dyDescent="0.2">
      <c r="A5333">
        <v>91</v>
      </c>
      <c r="B5333">
        <v>3.03</v>
      </c>
      <c r="C5333">
        <v>37</v>
      </c>
      <c r="D5333">
        <v>1163.3</v>
      </c>
      <c r="E5333">
        <v>730.96</v>
      </c>
      <c r="F5333">
        <v>0.628</v>
      </c>
      <c r="G5333">
        <v>437.32</v>
      </c>
      <c r="H5333">
        <v>2</v>
      </c>
      <c r="I5333">
        <v>27.475000000000001</v>
      </c>
      <c r="J5333">
        <v>0.8</v>
      </c>
      <c r="K5333">
        <v>0.14000000000000001</v>
      </c>
      <c r="L5333">
        <v>1010.7</v>
      </c>
      <c r="M5333" t="s">
        <v>30</v>
      </c>
      <c r="N5333">
        <v>0.5</v>
      </c>
    </row>
    <row r="5334" spans="1:14" x14ac:dyDescent="0.2">
      <c r="A5334">
        <v>92</v>
      </c>
      <c r="B5334">
        <v>3.07</v>
      </c>
      <c r="C5334">
        <v>37</v>
      </c>
      <c r="D5334">
        <v>1162.9000000000001</v>
      </c>
      <c r="E5334">
        <v>730.18</v>
      </c>
      <c r="F5334">
        <v>0.628</v>
      </c>
      <c r="G5334">
        <v>437.09</v>
      </c>
      <c r="H5334">
        <v>2</v>
      </c>
      <c r="I5334">
        <v>27.460999999999999</v>
      </c>
      <c r="J5334">
        <v>0.8</v>
      </c>
      <c r="K5334">
        <v>0.14000000000000001</v>
      </c>
      <c r="L5334">
        <v>1010.1</v>
      </c>
      <c r="M5334" t="s">
        <v>30</v>
      </c>
      <c r="N5334">
        <v>0.5</v>
      </c>
    </row>
    <row r="5335" spans="1:14" x14ac:dyDescent="0.2">
      <c r="A5335">
        <v>93</v>
      </c>
      <c r="B5335">
        <v>3.1</v>
      </c>
      <c r="C5335">
        <v>37</v>
      </c>
      <c r="D5335">
        <v>1159.0999999999999</v>
      </c>
      <c r="E5335">
        <v>728.17</v>
      </c>
      <c r="F5335">
        <v>0.628</v>
      </c>
      <c r="G5335">
        <v>435.72</v>
      </c>
      <c r="H5335">
        <v>2</v>
      </c>
      <c r="I5335">
        <v>27.373999999999999</v>
      </c>
      <c r="J5335">
        <v>0.8</v>
      </c>
      <c r="K5335">
        <v>0.14000000000000001</v>
      </c>
      <c r="L5335">
        <v>1007</v>
      </c>
      <c r="M5335" t="s">
        <v>30</v>
      </c>
      <c r="N5335">
        <v>0.5</v>
      </c>
    </row>
    <row r="5336" spans="1:14" x14ac:dyDescent="0.2">
      <c r="A5336">
        <v>94</v>
      </c>
      <c r="B5336">
        <v>3.13</v>
      </c>
      <c r="C5336">
        <v>37</v>
      </c>
      <c r="D5336">
        <v>1155</v>
      </c>
      <c r="E5336">
        <v>728.01</v>
      </c>
      <c r="F5336">
        <v>0.63</v>
      </c>
      <c r="G5336">
        <v>434.59</v>
      </c>
      <c r="H5336">
        <v>2</v>
      </c>
      <c r="I5336">
        <v>27.302</v>
      </c>
      <c r="J5336">
        <v>0.8</v>
      </c>
      <c r="K5336">
        <v>0.14000000000000001</v>
      </c>
      <c r="L5336">
        <v>1004.3</v>
      </c>
      <c r="M5336" t="s">
        <v>30</v>
      </c>
      <c r="N5336">
        <v>0.5</v>
      </c>
    </row>
    <row r="5337" spans="1:14" x14ac:dyDescent="0.2">
      <c r="A5337">
        <v>95</v>
      </c>
      <c r="B5337">
        <v>3.17</v>
      </c>
      <c r="C5337">
        <v>37</v>
      </c>
      <c r="D5337">
        <v>1156.3</v>
      </c>
      <c r="E5337">
        <v>727.88</v>
      </c>
      <c r="F5337">
        <v>0.63</v>
      </c>
      <c r="G5337">
        <v>434.91</v>
      </c>
      <c r="H5337">
        <v>2</v>
      </c>
      <c r="I5337">
        <v>27.323</v>
      </c>
      <c r="J5337">
        <v>0.8</v>
      </c>
      <c r="K5337">
        <v>0.14000000000000001</v>
      </c>
      <c r="L5337">
        <v>1005.1</v>
      </c>
      <c r="M5337" t="s">
        <v>30</v>
      </c>
      <c r="N5337">
        <v>0.5</v>
      </c>
    </row>
    <row r="5338" spans="1:14" x14ac:dyDescent="0.2">
      <c r="A5338">
        <v>96</v>
      </c>
      <c r="B5338">
        <v>3.2</v>
      </c>
      <c r="C5338">
        <v>37</v>
      </c>
      <c r="D5338">
        <v>1154.3</v>
      </c>
      <c r="E5338">
        <v>727.93</v>
      </c>
      <c r="F5338">
        <v>0.63100000000000001</v>
      </c>
      <c r="G5338">
        <v>434.39</v>
      </c>
      <c r="H5338">
        <v>2</v>
      </c>
      <c r="I5338">
        <v>27.291</v>
      </c>
      <c r="J5338">
        <v>0.8</v>
      </c>
      <c r="K5338">
        <v>0.14000000000000001</v>
      </c>
      <c r="L5338">
        <v>1003.9</v>
      </c>
      <c r="M5338" t="s">
        <v>30</v>
      </c>
      <c r="N5338">
        <v>0.5</v>
      </c>
    </row>
    <row r="5339" spans="1:14" x14ac:dyDescent="0.2">
      <c r="A5339">
        <v>97</v>
      </c>
      <c r="B5339">
        <v>3.23</v>
      </c>
      <c r="C5339">
        <v>37</v>
      </c>
      <c r="D5339">
        <v>1149</v>
      </c>
      <c r="E5339">
        <v>727.06</v>
      </c>
      <c r="F5339">
        <v>0.63300000000000001</v>
      </c>
      <c r="G5339">
        <v>432.8</v>
      </c>
      <c r="H5339">
        <v>2</v>
      </c>
      <c r="I5339">
        <v>27.190999999999999</v>
      </c>
      <c r="J5339">
        <v>0.8</v>
      </c>
      <c r="K5339">
        <v>0.14000000000000001</v>
      </c>
      <c r="L5339">
        <v>1000.2</v>
      </c>
      <c r="M5339" t="s">
        <v>30</v>
      </c>
      <c r="N5339">
        <v>0.5</v>
      </c>
    </row>
    <row r="5340" spans="1:14" x14ac:dyDescent="0.2">
      <c r="A5340">
        <v>98</v>
      </c>
      <c r="B5340">
        <v>3.27</v>
      </c>
      <c r="C5340">
        <v>37</v>
      </c>
      <c r="D5340">
        <v>1148.9000000000001</v>
      </c>
      <c r="E5340">
        <v>724.34</v>
      </c>
      <c r="F5340">
        <v>0.63</v>
      </c>
      <c r="G5340">
        <v>432.32</v>
      </c>
      <c r="H5340">
        <v>2</v>
      </c>
      <c r="I5340">
        <v>27.158999999999999</v>
      </c>
      <c r="J5340">
        <v>0.8</v>
      </c>
      <c r="K5340">
        <v>0.14000000000000001</v>
      </c>
      <c r="L5340">
        <v>999.06</v>
      </c>
      <c r="M5340" t="s">
        <v>30</v>
      </c>
      <c r="N5340">
        <v>0.5</v>
      </c>
    </row>
    <row r="5341" spans="1:14" x14ac:dyDescent="0.2">
      <c r="A5341">
        <v>99</v>
      </c>
      <c r="B5341">
        <v>3.3</v>
      </c>
      <c r="C5341">
        <v>37</v>
      </c>
      <c r="D5341">
        <v>1147.5</v>
      </c>
      <c r="E5341">
        <v>724.12</v>
      </c>
      <c r="F5341">
        <v>0.63100000000000001</v>
      </c>
      <c r="G5341">
        <v>431.91</v>
      </c>
      <c r="H5341">
        <v>2</v>
      </c>
      <c r="I5341">
        <v>27.134</v>
      </c>
      <c r="J5341">
        <v>0.8</v>
      </c>
      <c r="K5341">
        <v>0.14000000000000001</v>
      </c>
      <c r="L5341">
        <v>998.13</v>
      </c>
      <c r="M5341" t="s">
        <v>30</v>
      </c>
      <c r="N5341">
        <v>0.5</v>
      </c>
    </row>
    <row r="5342" spans="1:14" x14ac:dyDescent="0.2">
      <c r="A5342">
        <v>100</v>
      </c>
      <c r="B5342">
        <v>3.33</v>
      </c>
      <c r="C5342">
        <v>37</v>
      </c>
      <c r="D5342">
        <v>1146.8</v>
      </c>
      <c r="E5342">
        <v>722.93</v>
      </c>
      <c r="F5342">
        <v>0.63</v>
      </c>
      <c r="G5342">
        <v>431.52</v>
      </c>
      <c r="H5342">
        <v>2</v>
      </c>
      <c r="I5342">
        <v>27.111000000000001</v>
      </c>
      <c r="J5342">
        <v>0.8</v>
      </c>
      <c r="K5342">
        <v>0.14000000000000001</v>
      </c>
      <c r="L5342">
        <v>997.27</v>
      </c>
      <c r="M5342" t="s">
        <v>30</v>
      </c>
      <c r="N5342">
        <v>0.5</v>
      </c>
    </row>
    <row r="5343" spans="1:14" x14ac:dyDescent="0.2">
      <c r="A5343">
        <v>101</v>
      </c>
      <c r="B5343">
        <v>3.37</v>
      </c>
      <c r="C5343">
        <v>37</v>
      </c>
      <c r="D5343">
        <v>1141.4000000000001</v>
      </c>
      <c r="E5343">
        <v>721.71</v>
      </c>
      <c r="F5343">
        <v>0.63200000000000001</v>
      </c>
      <c r="G5343">
        <v>429.84</v>
      </c>
      <c r="H5343">
        <v>2</v>
      </c>
      <c r="I5343">
        <v>27.004999999999999</v>
      </c>
      <c r="J5343">
        <v>0.8</v>
      </c>
      <c r="K5343">
        <v>0.14000000000000001</v>
      </c>
      <c r="L5343">
        <v>993.38</v>
      </c>
      <c r="M5343" t="s">
        <v>30</v>
      </c>
      <c r="N5343">
        <v>0.5</v>
      </c>
    </row>
    <row r="5344" spans="1:14" x14ac:dyDescent="0.2">
      <c r="A5344">
        <v>102</v>
      </c>
      <c r="B5344">
        <v>3.4</v>
      </c>
      <c r="C5344">
        <v>37</v>
      </c>
      <c r="D5344">
        <v>1143.3</v>
      </c>
      <c r="E5344">
        <v>720.95</v>
      </c>
      <c r="F5344">
        <v>0.63100000000000001</v>
      </c>
      <c r="G5344">
        <v>430.24</v>
      </c>
      <c r="H5344">
        <v>2</v>
      </c>
      <c r="I5344">
        <v>27.03</v>
      </c>
      <c r="J5344">
        <v>0.8</v>
      </c>
      <c r="K5344">
        <v>0.14000000000000001</v>
      </c>
      <c r="L5344">
        <v>994.29</v>
      </c>
      <c r="M5344" t="s">
        <v>30</v>
      </c>
      <c r="N5344">
        <v>0.5</v>
      </c>
    </row>
    <row r="5345" spans="1:14" x14ac:dyDescent="0.2">
      <c r="A5345">
        <v>103</v>
      </c>
      <c r="B5345">
        <v>3.43</v>
      </c>
      <c r="C5345">
        <v>37</v>
      </c>
      <c r="D5345">
        <v>1140.3</v>
      </c>
      <c r="E5345">
        <v>721.28</v>
      </c>
      <c r="F5345">
        <v>0.63300000000000001</v>
      </c>
      <c r="G5345">
        <v>429.5</v>
      </c>
      <c r="H5345">
        <v>2</v>
      </c>
      <c r="I5345">
        <v>26.984000000000002</v>
      </c>
      <c r="J5345">
        <v>0.8</v>
      </c>
      <c r="K5345">
        <v>0.14000000000000001</v>
      </c>
      <c r="L5345">
        <v>992.6</v>
      </c>
      <c r="M5345" t="s">
        <v>30</v>
      </c>
      <c r="N5345">
        <v>0.5</v>
      </c>
    </row>
    <row r="5346" spans="1:14" x14ac:dyDescent="0.2">
      <c r="A5346">
        <v>104</v>
      </c>
      <c r="B5346">
        <v>3.47</v>
      </c>
      <c r="C5346">
        <v>37</v>
      </c>
      <c r="D5346">
        <v>1141.8</v>
      </c>
      <c r="E5346">
        <v>721.48</v>
      </c>
      <c r="F5346">
        <v>0.63200000000000001</v>
      </c>
      <c r="G5346">
        <v>429.93</v>
      </c>
      <c r="H5346">
        <v>2</v>
      </c>
      <c r="I5346">
        <v>27.01</v>
      </c>
      <c r="J5346">
        <v>0.8</v>
      </c>
      <c r="K5346">
        <v>0.14000000000000001</v>
      </c>
      <c r="L5346">
        <v>993.56</v>
      </c>
      <c r="M5346" t="s">
        <v>30</v>
      </c>
      <c r="N5346">
        <v>0.5</v>
      </c>
    </row>
    <row r="5347" spans="1:14" x14ac:dyDescent="0.2">
      <c r="A5347">
        <v>105</v>
      </c>
      <c r="B5347">
        <v>3.5</v>
      </c>
      <c r="C5347">
        <v>37</v>
      </c>
      <c r="D5347">
        <v>1142.4000000000001</v>
      </c>
      <c r="E5347">
        <v>720.02</v>
      </c>
      <c r="F5347">
        <v>0.63</v>
      </c>
      <c r="G5347">
        <v>429.85</v>
      </c>
      <c r="H5347">
        <v>2</v>
      </c>
      <c r="I5347">
        <v>27.004000000000001</v>
      </c>
      <c r="J5347">
        <v>0.8</v>
      </c>
      <c r="K5347">
        <v>0.14000000000000001</v>
      </c>
      <c r="L5347">
        <v>993.34</v>
      </c>
      <c r="M5347" t="s">
        <v>30</v>
      </c>
      <c r="N5347">
        <v>0.5</v>
      </c>
    </row>
    <row r="5348" spans="1:14" x14ac:dyDescent="0.2">
      <c r="A5348">
        <v>106</v>
      </c>
      <c r="B5348">
        <v>3.53</v>
      </c>
      <c r="C5348">
        <v>37</v>
      </c>
      <c r="D5348">
        <v>1142.5</v>
      </c>
      <c r="E5348">
        <v>718.38</v>
      </c>
      <c r="F5348">
        <v>0.629</v>
      </c>
      <c r="G5348">
        <v>429.59</v>
      </c>
      <c r="H5348">
        <v>2</v>
      </c>
      <c r="I5348">
        <v>26.988</v>
      </c>
      <c r="J5348">
        <v>0.8</v>
      </c>
      <c r="K5348">
        <v>0.14000000000000001</v>
      </c>
      <c r="L5348">
        <v>992.76</v>
      </c>
      <c r="M5348" t="s">
        <v>30</v>
      </c>
      <c r="N5348">
        <v>0.5</v>
      </c>
    </row>
    <row r="5349" spans="1:14" x14ac:dyDescent="0.2">
      <c r="A5349">
        <v>107</v>
      </c>
      <c r="B5349">
        <v>3.57</v>
      </c>
      <c r="C5349">
        <v>37</v>
      </c>
      <c r="D5349">
        <v>1140.3</v>
      </c>
      <c r="E5349">
        <v>716.48</v>
      </c>
      <c r="F5349">
        <v>0.628</v>
      </c>
      <c r="G5349">
        <v>428.67</v>
      </c>
      <c r="H5349">
        <v>2</v>
      </c>
      <c r="I5349">
        <v>26.931000000000001</v>
      </c>
      <c r="J5349">
        <v>0.8</v>
      </c>
      <c r="K5349">
        <v>0.14000000000000001</v>
      </c>
      <c r="L5349">
        <v>990.66</v>
      </c>
      <c r="M5349" t="s">
        <v>30</v>
      </c>
      <c r="N5349">
        <v>0.5</v>
      </c>
    </row>
    <row r="5350" spans="1:14" x14ac:dyDescent="0.2">
      <c r="A5350">
        <v>108</v>
      </c>
      <c r="B5350">
        <v>3.6</v>
      </c>
      <c r="C5350">
        <v>37</v>
      </c>
      <c r="D5350">
        <v>1140.2</v>
      </c>
      <c r="E5350">
        <v>715.76</v>
      </c>
      <c r="F5350">
        <v>0.628</v>
      </c>
      <c r="G5350">
        <v>428.53</v>
      </c>
      <c r="H5350">
        <v>2</v>
      </c>
      <c r="I5350">
        <v>26.922999999999998</v>
      </c>
      <c r="J5350">
        <v>0.8</v>
      </c>
      <c r="K5350">
        <v>0.14000000000000001</v>
      </c>
      <c r="L5350">
        <v>990.36</v>
      </c>
      <c r="M5350" t="s">
        <v>30</v>
      </c>
      <c r="N5350">
        <v>0.5</v>
      </c>
    </row>
    <row r="5351" spans="1:14" x14ac:dyDescent="0.2">
      <c r="A5351">
        <v>109</v>
      </c>
      <c r="B5351">
        <v>3.63</v>
      </c>
      <c r="C5351">
        <v>37</v>
      </c>
      <c r="D5351">
        <v>1138.4000000000001</v>
      </c>
      <c r="E5351">
        <v>717.39</v>
      </c>
      <c r="F5351">
        <v>0.63</v>
      </c>
      <c r="G5351">
        <v>428.3</v>
      </c>
      <c r="H5351">
        <v>2</v>
      </c>
      <c r="I5351">
        <v>26.91</v>
      </c>
      <c r="J5351">
        <v>0.8</v>
      </c>
      <c r="K5351">
        <v>0.14000000000000001</v>
      </c>
      <c r="L5351">
        <v>989.9</v>
      </c>
      <c r="M5351" t="s">
        <v>30</v>
      </c>
      <c r="N5351">
        <v>0.5</v>
      </c>
    </row>
    <row r="5352" spans="1:14" x14ac:dyDescent="0.2">
      <c r="A5352">
        <v>110</v>
      </c>
      <c r="B5352">
        <v>3.67</v>
      </c>
      <c r="C5352">
        <v>37</v>
      </c>
      <c r="D5352">
        <v>1136.5999999999999</v>
      </c>
      <c r="E5352">
        <v>718.05</v>
      </c>
      <c r="F5352">
        <v>0.63200000000000001</v>
      </c>
      <c r="G5352">
        <v>427.95</v>
      </c>
      <c r="H5352">
        <v>2</v>
      </c>
      <c r="I5352">
        <v>26.887</v>
      </c>
      <c r="J5352">
        <v>0.8</v>
      </c>
      <c r="K5352">
        <v>0.13</v>
      </c>
      <c r="L5352">
        <v>989.02</v>
      </c>
      <c r="M5352" t="s">
        <v>30</v>
      </c>
      <c r="N5352">
        <v>0.5</v>
      </c>
    </row>
    <row r="5353" spans="1:14" x14ac:dyDescent="0.2">
      <c r="A5353">
        <v>111</v>
      </c>
      <c r="B5353">
        <v>3.7</v>
      </c>
      <c r="C5353">
        <v>37</v>
      </c>
      <c r="D5353">
        <v>1137.3</v>
      </c>
      <c r="E5353">
        <v>717.67</v>
      </c>
      <c r="F5353">
        <v>0.63100000000000001</v>
      </c>
      <c r="G5353">
        <v>428.07</v>
      </c>
      <c r="H5353">
        <v>2</v>
      </c>
      <c r="I5353">
        <v>26.893000000000001</v>
      </c>
      <c r="J5353">
        <v>0.8</v>
      </c>
      <c r="K5353">
        <v>0.13</v>
      </c>
      <c r="L5353">
        <v>989.26</v>
      </c>
      <c r="M5353" t="s">
        <v>30</v>
      </c>
      <c r="N5353">
        <v>0.5</v>
      </c>
    </row>
    <row r="5354" spans="1:14" x14ac:dyDescent="0.2">
      <c r="A5354">
        <v>112</v>
      </c>
      <c r="B5354">
        <v>3.73</v>
      </c>
      <c r="C5354">
        <v>37</v>
      </c>
      <c r="D5354">
        <v>1140</v>
      </c>
      <c r="E5354">
        <v>717.71</v>
      </c>
      <c r="F5354">
        <v>0.63</v>
      </c>
      <c r="G5354">
        <v>428.81</v>
      </c>
      <c r="H5354">
        <v>2</v>
      </c>
      <c r="I5354">
        <v>26.939</v>
      </c>
      <c r="J5354">
        <v>0.8</v>
      </c>
      <c r="K5354">
        <v>0.13</v>
      </c>
      <c r="L5354">
        <v>990.94</v>
      </c>
      <c r="M5354" t="s">
        <v>30</v>
      </c>
      <c r="N5354">
        <v>0.5</v>
      </c>
    </row>
    <row r="5355" spans="1:14" x14ac:dyDescent="0.2">
      <c r="A5355">
        <v>113</v>
      </c>
      <c r="B5355">
        <v>3.77</v>
      </c>
      <c r="C5355">
        <v>37</v>
      </c>
      <c r="D5355">
        <v>1140.5</v>
      </c>
      <c r="E5355">
        <v>715.61</v>
      </c>
      <c r="F5355">
        <v>0.627</v>
      </c>
      <c r="G5355">
        <v>428.57</v>
      </c>
      <c r="H5355">
        <v>2</v>
      </c>
      <c r="I5355">
        <v>26.922999999999998</v>
      </c>
      <c r="J5355">
        <v>0.8</v>
      </c>
      <c r="K5355">
        <v>0.13</v>
      </c>
      <c r="L5355">
        <v>990.38</v>
      </c>
      <c r="M5355" t="s">
        <v>30</v>
      </c>
      <c r="N5355">
        <v>0.5</v>
      </c>
    </row>
    <row r="5356" spans="1:14" x14ac:dyDescent="0.2">
      <c r="A5356">
        <v>114</v>
      </c>
      <c r="B5356">
        <v>3.8</v>
      </c>
      <c r="C5356">
        <v>37</v>
      </c>
      <c r="D5356">
        <v>1139.8</v>
      </c>
      <c r="E5356">
        <v>717.73</v>
      </c>
      <c r="F5356">
        <v>0.63</v>
      </c>
      <c r="G5356">
        <v>428.75</v>
      </c>
      <c r="H5356">
        <v>2</v>
      </c>
      <c r="I5356">
        <v>26.937999999999999</v>
      </c>
      <c r="J5356">
        <v>0.8</v>
      </c>
      <c r="K5356">
        <v>0.13</v>
      </c>
      <c r="L5356">
        <v>990.9</v>
      </c>
      <c r="M5356" t="s">
        <v>30</v>
      </c>
      <c r="N5356">
        <v>0.5</v>
      </c>
    </row>
    <row r="5357" spans="1:14" x14ac:dyDescent="0.2">
      <c r="A5357">
        <v>115</v>
      </c>
      <c r="B5357">
        <v>3.83</v>
      </c>
      <c r="C5357">
        <v>37</v>
      </c>
      <c r="D5357">
        <v>1135.9000000000001</v>
      </c>
      <c r="E5357">
        <v>719.26</v>
      </c>
      <c r="F5357">
        <v>0.63300000000000001</v>
      </c>
      <c r="G5357">
        <v>427.97</v>
      </c>
      <c r="H5357">
        <v>2</v>
      </c>
      <c r="I5357">
        <v>26.888999999999999</v>
      </c>
      <c r="J5357">
        <v>0.8</v>
      </c>
      <c r="K5357">
        <v>0.13</v>
      </c>
      <c r="L5357">
        <v>989.11</v>
      </c>
      <c r="M5357" t="s">
        <v>30</v>
      </c>
      <c r="N5357">
        <v>0.5</v>
      </c>
    </row>
    <row r="5358" spans="1:14" x14ac:dyDescent="0.2">
      <c r="A5358">
        <v>116</v>
      </c>
      <c r="B5358">
        <v>3.87</v>
      </c>
      <c r="C5358">
        <v>37</v>
      </c>
      <c r="D5358">
        <v>1135.4000000000001</v>
      </c>
      <c r="E5358">
        <v>717.35</v>
      </c>
      <c r="F5358">
        <v>0.63200000000000001</v>
      </c>
      <c r="G5358">
        <v>427.49</v>
      </c>
      <c r="H5358">
        <v>2</v>
      </c>
      <c r="I5358">
        <v>26.856999999999999</v>
      </c>
      <c r="J5358">
        <v>0.8</v>
      </c>
      <c r="K5358">
        <v>0.13</v>
      </c>
      <c r="L5358">
        <v>987.92</v>
      </c>
      <c r="M5358" t="s">
        <v>30</v>
      </c>
      <c r="N5358">
        <v>0.5</v>
      </c>
    </row>
    <row r="5359" spans="1:14" x14ac:dyDescent="0.2">
      <c r="A5359">
        <v>117</v>
      </c>
      <c r="B5359">
        <v>3.9</v>
      </c>
      <c r="C5359">
        <v>37</v>
      </c>
      <c r="D5359">
        <v>1138.7</v>
      </c>
      <c r="E5359">
        <v>716.7</v>
      </c>
      <c r="F5359">
        <v>0.629</v>
      </c>
      <c r="G5359">
        <v>428.28</v>
      </c>
      <c r="H5359">
        <v>2</v>
      </c>
      <c r="I5359">
        <v>26.905000000000001</v>
      </c>
      <c r="J5359">
        <v>0.8</v>
      </c>
      <c r="K5359">
        <v>0.13</v>
      </c>
      <c r="L5359">
        <v>989.7</v>
      </c>
      <c r="M5359" t="s">
        <v>30</v>
      </c>
      <c r="N5359">
        <v>0.5</v>
      </c>
    </row>
    <row r="5360" spans="1:14" x14ac:dyDescent="0.2">
      <c r="A5360">
        <v>118</v>
      </c>
      <c r="B5360">
        <v>3.93</v>
      </c>
      <c r="C5360">
        <v>37</v>
      </c>
      <c r="D5360">
        <v>1140.8</v>
      </c>
      <c r="E5360">
        <v>716.86</v>
      </c>
      <c r="F5360">
        <v>0.628</v>
      </c>
      <c r="G5360">
        <v>428.88</v>
      </c>
      <c r="H5360">
        <v>2</v>
      </c>
      <c r="I5360">
        <v>26.943000000000001</v>
      </c>
      <c r="J5360">
        <v>0.8</v>
      </c>
      <c r="K5360">
        <v>0.13</v>
      </c>
      <c r="L5360">
        <v>991.1</v>
      </c>
      <c r="M5360" t="s">
        <v>30</v>
      </c>
      <c r="N5360">
        <v>0.5</v>
      </c>
    </row>
    <row r="5361" spans="1:14" x14ac:dyDescent="0.2">
      <c r="A5361">
        <v>119</v>
      </c>
      <c r="B5361">
        <v>3.97</v>
      </c>
      <c r="C5361">
        <v>37</v>
      </c>
      <c r="D5361">
        <v>1144.4000000000001</v>
      </c>
      <c r="E5361">
        <v>716.18</v>
      </c>
      <c r="F5361">
        <v>0.626</v>
      </c>
      <c r="G5361">
        <v>429.72</v>
      </c>
      <c r="H5361">
        <v>2</v>
      </c>
      <c r="I5361">
        <v>26.997</v>
      </c>
      <c r="J5361">
        <v>0.8</v>
      </c>
      <c r="K5361">
        <v>0.13</v>
      </c>
      <c r="L5361">
        <v>993.1</v>
      </c>
      <c r="M5361" t="s">
        <v>30</v>
      </c>
      <c r="N5361">
        <v>0.5</v>
      </c>
    </row>
    <row r="5362" spans="1:14" x14ac:dyDescent="0.2">
      <c r="A5362">
        <v>120</v>
      </c>
      <c r="B5362">
        <v>4</v>
      </c>
      <c r="C5362">
        <v>37</v>
      </c>
      <c r="D5362">
        <v>1141.9000000000001</v>
      </c>
      <c r="E5362">
        <v>715.6</v>
      </c>
      <c r="F5362">
        <v>0.627</v>
      </c>
      <c r="G5362">
        <v>428.94</v>
      </c>
      <c r="H5362">
        <v>2</v>
      </c>
      <c r="I5362">
        <v>26.949000000000002</v>
      </c>
      <c r="J5362">
        <v>0.8</v>
      </c>
      <c r="K5362">
        <v>0.13</v>
      </c>
      <c r="L5362">
        <v>991.33</v>
      </c>
      <c r="M5362" t="s">
        <v>30</v>
      </c>
      <c r="N5362">
        <v>0.5</v>
      </c>
    </row>
    <row r="5363" spans="1:14" x14ac:dyDescent="0.2">
      <c r="A5363">
        <v>121</v>
      </c>
      <c r="B5363">
        <v>4.03</v>
      </c>
      <c r="C5363">
        <v>37</v>
      </c>
      <c r="D5363">
        <v>1139.4000000000001</v>
      </c>
      <c r="E5363">
        <v>714.14</v>
      </c>
      <c r="F5363">
        <v>0.627</v>
      </c>
      <c r="G5363">
        <v>428.03</v>
      </c>
      <c r="H5363">
        <v>2</v>
      </c>
      <c r="I5363">
        <v>26.890999999999998</v>
      </c>
      <c r="J5363">
        <v>0.8</v>
      </c>
      <c r="K5363">
        <v>0.13</v>
      </c>
      <c r="L5363">
        <v>989.19</v>
      </c>
      <c r="M5363" t="s">
        <v>30</v>
      </c>
      <c r="N5363">
        <v>0.5</v>
      </c>
    </row>
    <row r="5364" spans="1:14" x14ac:dyDescent="0.2">
      <c r="A5364">
        <v>122</v>
      </c>
      <c r="B5364">
        <v>4.07</v>
      </c>
      <c r="C5364">
        <v>37</v>
      </c>
      <c r="D5364">
        <v>1139.0999999999999</v>
      </c>
      <c r="E5364">
        <v>713.51</v>
      </c>
      <c r="F5364">
        <v>0.626</v>
      </c>
      <c r="G5364">
        <v>427.85</v>
      </c>
      <c r="H5364">
        <v>2</v>
      </c>
      <c r="I5364">
        <v>26.88</v>
      </c>
      <c r="J5364">
        <v>0.8</v>
      </c>
      <c r="K5364">
        <v>0.13</v>
      </c>
      <c r="L5364">
        <v>988.79</v>
      </c>
      <c r="M5364" t="s">
        <v>30</v>
      </c>
      <c r="N5364">
        <v>0.5</v>
      </c>
    </row>
    <row r="5365" spans="1:14" x14ac:dyDescent="0.2">
      <c r="A5365">
        <v>123</v>
      </c>
      <c r="B5365">
        <v>4.0999999999999996</v>
      </c>
      <c r="C5365">
        <v>37</v>
      </c>
      <c r="D5365">
        <v>1135.9000000000001</v>
      </c>
      <c r="E5365">
        <v>713.16</v>
      </c>
      <c r="F5365">
        <v>0.628</v>
      </c>
      <c r="G5365">
        <v>426.92</v>
      </c>
      <c r="H5365">
        <v>2</v>
      </c>
      <c r="I5365">
        <v>26.821999999999999</v>
      </c>
      <c r="J5365">
        <v>0.8</v>
      </c>
      <c r="K5365">
        <v>0.13</v>
      </c>
      <c r="L5365">
        <v>986.63</v>
      </c>
      <c r="M5365" t="s">
        <v>30</v>
      </c>
      <c r="N5365">
        <v>0.5</v>
      </c>
    </row>
    <row r="5366" spans="1:14" x14ac:dyDescent="0.2">
      <c r="A5366">
        <v>124</v>
      </c>
      <c r="B5366">
        <v>4.13</v>
      </c>
      <c r="C5366">
        <v>37</v>
      </c>
      <c r="D5366">
        <v>1137.2</v>
      </c>
      <c r="E5366">
        <v>712.72</v>
      </c>
      <c r="F5366">
        <v>0.627</v>
      </c>
      <c r="G5366">
        <v>427.21</v>
      </c>
      <c r="H5366">
        <v>2</v>
      </c>
      <c r="I5366">
        <v>26.838999999999999</v>
      </c>
      <c r="J5366">
        <v>0.8</v>
      </c>
      <c r="K5366">
        <v>0.13</v>
      </c>
      <c r="L5366">
        <v>987.26</v>
      </c>
      <c r="M5366" t="s">
        <v>30</v>
      </c>
      <c r="N5366">
        <v>0.5</v>
      </c>
    </row>
    <row r="5367" spans="1:14" x14ac:dyDescent="0.2">
      <c r="A5367">
        <v>125</v>
      </c>
      <c r="B5367">
        <v>4.17</v>
      </c>
      <c r="C5367">
        <v>37</v>
      </c>
      <c r="D5367">
        <v>1138.9000000000001</v>
      </c>
      <c r="E5367">
        <v>712.55</v>
      </c>
      <c r="F5367">
        <v>0.626</v>
      </c>
      <c r="G5367">
        <v>427.64</v>
      </c>
      <c r="H5367">
        <v>2</v>
      </c>
      <c r="I5367">
        <v>26.866</v>
      </c>
      <c r="J5367">
        <v>0.8</v>
      </c>
      <c r="K5367">
        <v>0.13</v>
      </c>
      <c r="L5367">
        <v>988.27</v>
      </c>
      <c r="M5367" t="s">
        <v>30</v>
      </c>
      <c r="N5367">
        <v>0.5</v>
      </c>
    </row>
    <row r="5368" spans="1:14" x14ac:dyDescent="0.2">
      <c r="A5368">
        <v>126</v>
      </c>
      <c r="B5368">
        <v>4.2</v>
      </c>
      <c r="C5368">
        <v>37</v>
      </c>
      <c r="D5368">
        <v>1139.0999999999999</v>
      </c>
      <c r="E5368">
        <v>709.41</v>
      </c>
      <c r="F5368">
        <v>0.623</v>
      </c>
      <c r="G5368">
        <v>427.16</v>
      </c>
      <c r="H5368">
        <v>2</v>
      </c>
      <c r="I5368">
        <v>26.835000000000001</v>
      </c>
      <c r="J5368">
        <v>0.8</v>
      </c>
      <c r="K5368">
        <v>0.13</v>
      </c>
      <c r="L5368">
        <v>987.12</v>
      </c>
      <c r="M5368" t="s">
        <v>30</v>
      </c>
      <c r="N5368">
        <v>0.5</v>
      </c>
    </row>
    <row r="5369" spans="1:14" x14ac:dyDescent="0.2">
      <c r="A5369">
        <v>127</v>
      </c>
      <c r="B5369">
        <v>4.2300000000000004</v>
      </c>
      <c r="C5369">
        <v>37</v>
      </c>
      <c r="D5369">
        <v>1138.9000000000001</v>
      </c>
      <c r="E5369">
        <v>711.69</v>
      </c>
      <c r="F5369">
        <v>0.625</v>
      </c>
      <c r="G5369">
        <v>427.49</v>
      </c>
      <c r="H5369">
        <v>2</v>
      </c>
      <c r="I5369">
        <v>26.859000000000002</v>
      </c>
      <c r="J5369">
        <v>0.8</v>
      </c>
      <c r="K5369">
        <v>0.13</v>
      </c>
      <c r="L5369">
        <v>988.01</v>
      </c>
      <c r="M5369" t="s">
        <v>30</v>
      </c>
      <c r="N5369">
        <v>0.5</v>
      </c>
    </row>
    <row r="5370" spans="1:14" x14ac:dyDescent="0.2">
      <c r="A5370">
        <v>128</v>
      </c>
      <c r="B5370">
        <v>4.2699999999999996</v>
      </c>
      <c r="C5370">
        <v>37</v>
      </c>
      <c r="D5370">
        <v>1133.5</v>
      </c>
      <c r="E5370">
        <v>713.15</v>
      </c>
      <c r="F5370">
        <v>0.629</v>
      </c>
      <c r="G5370">
        <v>426.29</v>
      </c>
      <c r="H5370">
        <v>2</v>
      </c>
      <c r="I5370">
        <v>26.783999999999999</v>
      </c>
      <c r="J5370">
        <v>0.8</v>
      </c>
      <c r="K5370">
        <v>0.13</v>
      </c>
      <c r="L5370">
        <v>985.24</v>
      </c>
      <c r="M5370" t="s">
        <v>30</v>
      </c>
      <c r="N5370">
        <v>0.5</v>
      </c>
    </row>
    <row r="5371" spans="1:14" x14ac:dyDescent="0.2">
      <c r="A5371">
        <v>129</v>
      </c>
      <c r="B5371">
        <v>4.3</v>
      </c>
      <c r="C5371">
        <v>37</v>
      </c>
      <c r="D5371">
        <v>1134.5999999999999</v>
      </c>
      <c r="E5371">
        <v>712.42</v>
      </c>
      <c r="F5371">
        <v>0.628</v>
      </c>
      <c r="G5371">
        <v>426.45</v>
      </c>
      <c r="H5371">
        <v>2</v>
      </c>
      <c r="I5371">
        <v>26.791</v>
      </c>
      <c r="J5371">
        <v>0.8</v>
      </c>
      <c r="K5371">
        <v>0.13</v>
      </c>
      <c r="L5371">
        <v>985.53</v>
      </c>
      <c r="M5371" t="s">
        <v>30</v>
      </c>
      <c r="N5371">
        <v>0.5</v>
      </c>
    </row>
    <row r="5372" spans="1:14" x14ac:dyDescent="0.2">
      <c r="A5372">
        <v>130</v>
      </c>
      <c r="B5372">
        <v>4.33</v>
      </c>
      <c r="C5372">
        <v>37</v>
      </c>
      <c r="D5372">
        <v>1135.5</v>
      </c>
      <c r="E5372">
        <v>711.19</v>
      </c>
      <c r="F5372">
        <v>0.626</v>
      </c>
      <c r="G5372">
        <v>426.47</v>
      </c>
      <c r="H5372">
        <v>2</v>
      </c>
      <c r="I5372">
        <v>26.792000000000002</v>
      </c>
      <c r="J5372">
        <v>0.8</v>
      </c>
      <c r="K5372">
        <v>0.13</v>
      </c>
      <c r="L5372">
        <v>985.54</v>
      </c>
      <c r="M5372" t="s">
        <v>30</v>
      </c>
      <c r="N5372">
        <v>0.5</v>
      </c>
    </row>
    <row r="5373" spans="1:14" x14ac:dyDescent="0.2">
      <c r="A5373">
        <v>131</v>
      </c>
      <c r="B5373">
        <v>4.37</v>
      </c>
      <c r="C5373">
        <v>37</v>
      </c>
      <c r="D5373">
        <v>1135</v>
      </c>
      <c r="E5373">
        <v>710.41</v>
      </c>
      <c r="F5373">
        <v>0.626</v>
      </c>
      <c r="G5373">
        <v>426.21</v>
      </c>
      <c r="H5373">
        <v>2</v>
      </c>
      <c r="I5373">
        <v>26.774999999999999</v>
      </c>
      <c r="J5373">
        <v>0.8</v>
      </c>
      <c r="K5373">
        <v>0.13</v>
      </c>
      <c r="L5373">
        <v>984.94</v>
      </c>
      <c r="M5373" t="s">
        <v>30</v>
      </c>
      <c r="N5373">
        <v>0.5</v>
      </c>
    </row>
    <row r="5374" spans="1:14" x14ac:dyDescent="0.2">
      <c r="A5374">
        <v>132</v>
      </c>
      <c r="B5374">
        <v>4.4000000000000004</v>
      </c>
      <c r="C5374">
        <v>37</v>
      </c>
      <c r="D5374">
        <v>1132.8</v>
      </c>
      <c r="E5374">
        <v>709.32</v>
      </c>
      <c r="F5374">
        <v>0.626</v>
      </c>
      <c r="G5374">
        <v>425.45</v>
      </c>
      <c r="H5374">
        <v>2</v>
      </c>
      <c r="I5374">
        <v>26.728000000000002</v>
      </c>
      <c r="J5374">
        <v>0.8</v>
      </c>
      <c r="K5374">
        <v>0.13</v>
      </c>
      <c r="L5374">
        <v>983.2</v>
      </c>
      <c r="M5374" t="s">
        <v>30</v>
      </c>
      <c r="N5374">
        <v>0.5</v>
      </c>
    </row>
    <row r="5375" spans="1:14" x14ac:dyDescent="0.2">
      <c r="A5375">
        <v>133</v>
      </c>
      <c r="B5375">
        <v>4.43</v>
      </c>
      <c r="C5375">
        <v>37</v>
      </c>
      <c r="D5375">
        <v>1131</v>
      </c>
      <c r="E5375">
        <v>709.59</v>
      </c>
      <c r="F5375">
        <v>0.627</v>
      </c>
      <c r="G5375">
        <v>424.99</v>
      </c>
      <c r="H5375">
        <v>2</v>
      </c>
      <c r="I5375">
        <v>26.701000000000001</v>
      </c>
      <c r="J5375">
        <v>0.8</v>
      </c>
      <c r="K5375">
        <v>0.13</v>
      </c>
      <c r="L5375">
        <v>982.21</v>
      </c>
      <c r="M5375" t="s">
        <v>30</v>
      </c>
      <c r="N5375">
        <v>0.5</v>
      </c>
    </row>
    <row r="5376" spans="1:14" x14ac:dyDescent="0.2">
      <c r="A5376">
        <v>134</v>
      </c>
      <c r="B5376">
        <v>4.47</v>
      </c>
      <c r="C5376">
        <v>37</v>
      </c>
      <c r="D5376">
        <v>1126.4000000000001</v>
      </c>
      <c r="E5376">
        <v>709.81</v>
      </c>
      <c r="F5376">
        <v>0.63</v>
      </c>
      <c r="G5376">
        <v>423.78</v>
      </c>
      <c r="H5376">
        <v>2</v>
      </c>
      <c r="I5376">
        <v>26.626000000000001</v>
      </c>
      <c r="J5376">
        <v>0.8</v>
      </c>
      <c r="K5376">
        <v>0.13</v>
      </c>
      <c r="L5376">
        <v>979.44</v>
      </c>
      <c r="M5376" t="s">
        <v>30</v>
      </c>
      <c r="N5376">
        <v>0.5</v>
      </c>
    </row>
    <row r="5377" spans="1:14" x14ac:dyDescent="0.2">
      <c r="A5377">
        <v>135</v>
      </c>
      <c r="B5377">
        <v>4.5</v>
      </c>
      <c r="C5377">
        <v>37</v>
      </c>
      <c r="D5377">
        <v>1124.5</v>
      </c>
      <c r="E5377">
        <v>709.59</v>
      </c>
      <c r="F5377">
        <v>0.63100000000000001</v>
      </c>
      <c r="G5377">
        <v>423.24</v>
      </c>
      <c r="H5377">
        <v>2</v>
      </c>
      <c r="I5377">
        <v>26.591000000000001</v>
      </c>
      <c r="J5377">
        <v>0.8</v>
      </c>
      <c r="K5377">
        <v>0.13</v>
      </c>
      <c r="L5377">
        <v>978.14</v>
      </c>
      <c r="M5377" t="s">
        <v>30</v>
      </c>
      <c r="N5377">
        <v>0.5</v>
      </c>
    </row>
    <row r="5378" spans="1:14" x14ac:dyDescent="0.2">
      <c r="A5378">
        <v>136</v>
      </c>
      <c r="B5378">
        <v>4.53</v>
      </c>
      <c r="C5378">
        <v>37</v>
      </c>
      <c r="D5378">
        <v>1125.8</v>
      </c>
      <c r="E5378">
        <v>710.8</v>
      </c>
      <c r="F5378">
        <v>0.63100000000000001</v>
      </c>
      <c r="G5378">
        <v>423.8</v>
      </c>
      <c r="H5378">
        <v>2</v>
      </c>
      <c r="I5378">
        <v>26.625</v>
      </c>
      <c r="J5378">
        <v>0.8</v>
      </c>
      <c r="K5378">
        <v>0.13</v>
      </c>
      <c r="L5378">
        <v>979.41</v>
      </c>
      <c r="M5378" t="s">
        <v>30</v>
      </c>
      <c r="N5378">
        <v>0.5</v>
      </c>
    </row>
    <row r="5379" spans="1:14" x14ac:dyDescent="0.2">
      <c r="A5379">
        <v>137</v>
      </c>
      <c r="B5379">
        <v>4.57</v>
      </c>
      <c r="C5379">
        <v>37</v>
      </c>
      <c r="D5379">
        <v>1126.7</v>
      </c>
      <c r="E5379">
        <v>709.98</v>
      </c>
      <c r="F5379">
        <v>0.63</v>
      </c>
      <c r="G5379">
        <v>423.91</v>
      </c>
      <c r="H5379">
        <v>2</v>
      </c>
      <c r="I5379">
        <v>26.631</v>
      </c>
      <c r="J5379">
        <v>0.8</v>
      </c>
      <c r="K5379">
        <v>0.13</v>
      </c>
      <c r="L5379">
        <v>979.62</v>
      </c>
      <c r="M5379" t="s">
        <v>30</v>
      </c>
      <c r="N5379">
        <v>0.5</v>
      </c>
    </row>
    <row r="5380" spans="1:14" x14ac:dyDescent="0.2">
      <c r="A5380">
        <v>138</v>
      </c>
      <c r="B5380">
        <v>4.5999999999999996</v>
      </c>
      <c r="C5380">
        <v>37</v>
      </c>
      <c r="D5380">
        <v>1126.7</v>
      </c>
      <c r="E5380">
        <v>707.15</v>
      </c>
      <c r="F5380">
        <v>0.628</v>
      </c>
      <c r="G5380">
        <v>423.41</v>
      </c>
      <c r="H5380">
        <v>2</v>
      </c>
      <c r="I5380">
        <v>26.599</v>
      </c>
      <c r="J5380">
        <v>0.8</v>
      </c>
      <c r="K5380">
        <v>0.13</v>
      </c>
      <c r="L5380">
        <v>978.45</v>
      </c>
      <c r="M5380" t="s">
        <v>30</v>
      </c>
      <c r="N5380">
        <v>0.5</v>
      </c>
    </row>
    <row r="5381" spans="1:14" x14ac:dyDescent="0.2">
      <c r="A5381">
        <v>139</v>
      </c>
      <c r="B5381">
        <v>4.63</v>
      </c>
      <c r="C5381">
        <v>37</v>
      </c>
      <c r="D5381">
        <v>1122.8</v>
      </c>
      <c r="E5381">
        <v>707.1</v>
      </c>
      <c r="F5381">
        <v>0.63</v>
      </c>
      <c r="G5381">
        <v>422.37</v>
      </c>
      <c r="H5381">
        <v>2</v>
      </c>
      <c r="I5381">
        <v>26.536000000000001</v>
      </c>
      <c r="J5381">
        <v>0.8</v>
      </c>
      <c r="K5381">
        <v>0.13</v>
      </c>
      <c r="L5381">
        <v>976.11</v>
      </c>
      <c r="M5381" t="s">
        <v>30</v>
      </c>
      <c r="N5381">
        <v>0.5</v>
      </c>
    </row>
    <row r="5382" spans="1:14" x14ac:dyDescent="0.2">
      <c r="A5382">
        <v>140</v>
      </c>
      <c r="B5382">
        <v>4.67</v>
      </c>
      <c r="C5382">
        <v>37</v>
      </c>
      <c r="D5382">
        <v>1123.5</v>
      </c>
      <c r="E5382">
        <v>706.87</v>
      </c>
      <c r="F5382">
        <v>0.629</v>
      </c>
      <c r="G5382">
        <v>422.52</v>
      </c>
      <c r="H5382">
        <v>2</v>
      </c>
      <c r="I5382">
        <v>26.545999999999999</v>
      </c>
      <c r="J5382">
        <v>0.8</v>
      </c>
      <c r="K5382">
        <v>0.13</v>
      </c>
      <c r="L5382">
        <v>976.5</v>
      </c>
      <c r="M5382" t="s">
        <v>30</v>
      </c>
      <c r="N5382">
        <v>0.5</v>
      </c>
    </row>
    <row r="5383" spans="1:14" x14ac:dyDescent="0.2">
      <c r="A5383">
        <v>141</v>
      </c>
      <c r="B5383">
        <v>4.7</v>
      </c>
      <c r="C5383">
        <v>37</v>
      </c>
      <c r="D5383">
        <v>1122.8</v>
      </c>
      <c r="E5383">
        <v>704.73</v>
      </c>
      <c r="F5383">
        <v>0.628</v>
      </c>
      <c r="G5383">
        <v>421.95</v>
      </c>
      <c r="H5383">
        <v>2</v>
      </c>
      <c r="I5383">
        <v>26.51</v>
      </c>
      <c r="J5383">
        <v>0.8</v>
      </c>
      <c r="K5383">
        <v>0.13</v>
      </c>
      <c r="L5383">
        <v>975.17</v>
      </c>
      <c r="M5383" t="s">
        <v>30</v>
      </c>
      <c r="N5383">
        <v>0.5</v>
      </c>
    </row>
    <row r="5384" spans="1:14" x14ac:dyDescent="0.2">
      <c r="A5384">
        <v>142</v>
      </c>
      <c r="B5384">
        <v>4.7300000000000004</v>
      </c>
      <c r="C5384">
        <v>37</v>
      </c>
      <c r="D5384">
        <v>1118.3</v>
      </c>
      <c r="E5384">
        <v>704.25</v>
      </c>
      <c r="F5384">
        <v>0.63</v>
      </c>
      <c r="G5384">
        <v>420.67</v>
      </c>
      <c r="H5384">
        <v>2</v>
      </c>
      <c r="I5384">
        <v>26.428999999999998</v>
      </c>
      <c r="J5384">
        <v>0.8</v>
      </c>
      <c r="K5384">
        <v>0.13</v>
      </c>
      <c r="L5384">
        <v>972.19</v>
      </c>
      <c r="M5384" t="s">
        <v>30</v>
      </c>
      <c r="N5384">
        <v>0.5</v>
      </c>
    </row>
    <row r="5385" spans="1:14" x14ac:dyDescent="0.2">
      <c r="A5385">
        <v>143</v>
      </c>
      <c r="B5385">
        <v>4.7699999999999996</v>
      </c>
      <c r="C5385">
        <v>37</v>
      </c>
      <c r="D5385">
        <v>1121.0999999999999</v>
      </c>
      <c r="E5385">
        <v>700.02</v>
      </c>
      <c r="F5385">
        <v>0.624</v>
      </c>
      <c r="G5385">
        <v>420.72</v>
      </c>
      <c r="H5385">
        <v>2</v>
      </c>
      <c r="I5385">
        <v>26.43</v>
      </c>
      <c r="J5385">
        <v>0.8</v>
      </c>
      <c r="K5385">
        <v>0.13</v>
      </c>
      <c r="L5385">
        <v>972.21</v>
      </c>
      <c r="M5385" t="s">
        <v>30</v>
      </c>
      <c r="N5385">
        <v>0.5</v>
      </c>
    </row>
    <row r="5386" spans="1:14" x14ac:dyDescent="0.2">
      <c r="A5386">
        <v>144</v>
      </c>
      <c r="B5386">
        <v>4.8</v>
      </c>
      <c r="C5386">
        <v>37</v>
      </c>
      <c r="D5386">
        <v>1120.3</v>
      </c>
      <c r="E5386">
        <v>698.5</v>
      </c>
      <c r="F5386">
        <v>0.623</v>
      </c>
      <c r="G5386">
        <v>420.25</v>
      </c>
      <c r="H5386">
        <v>2</v>
      </c>
      <c r="I5386">
        <v>26.402000000000001</v>
      </c>
      <c r="J5386">
        <v>0.8</v>
      </c>
      <c r="K5386">
        <v>0.13</v>
      </c>
      <c r="L5386">
        <v>971.19</v>
      </c>
      <c r="M5386" t="s">
        <v>30</v>
      </c>
      <c r="N5386">
        <v>0.5</v>
      </c>
    </row>
    <row r="5387" spans="1:14" x14ac:dyDescent="0.2">
      <c r="A5387">
        <v>145</v>
      </c>
      <c r="B5387">
        <v>4.83</v>
      </c>
      <c r="C5387">
        <v>37</v>
      </c>
      <c r="D5387">
        <v>1118.5999999999999</v>
      </c>
      <c r="E5387">
        <v>700.95</v>
      </c>
      <c r="F5387">
        <v>0.627</v>
      </c>
      <c r="G5387">
        <v>420.2</v>
      </c>
      <c r="H5387">
        <v>2</v>
      </c>
      <c r="I5387">
        <v>26.401</v>
      </c>
      <c r="J5387">
        <v>0.8</v>
      </c>
      <c r="K5387">
        <v>0.13</v>
      </c>
      <c r="L5387">
        <v>971.17</v>
      </c>
      <c r="M5387" t="s">
        <v>30</v>
      </c>
      <c r="N5387">
        <v>0.5</v>
      </c>
    </row>
    <row r="5388" spans="1:14" x14ac:dyDescent="0.2">
      <c r="A5388">
        <v>146</v>
      </c>
      <c r="B5388">
        <v>4.87</v>
      </c>
      <c r="C5388">
        <v>37</v>
      </c>
      <c r="D5388">
        <v>1119.7</v>
      </c>
      <c r="E5388">
        <v>699.97</v>
      </c>
      <c r="F5388">
        <v>0.625</v>
      </c>
      <c r="G5388">
        <v>420.33</v>
      </c>
      <c r="H5388">
        <v>2</v>
      </c>
      <c r="I5388">
        <v>26.408999999999999</v>
      </c>
      <c r="J5388">
        <v>0.8</v>
      </c>
      <c r="K5388">
        <v>0.13</v>
      </c>
      <c r="L5388">
        <v>971.46</v>
      </c>
      <c r="M5388" t="s">
        <v>30</v>
      </c>
      <c r="N5388">
        <v>0.5</v>
      </c>
    </row>
    <row r="5389" spans="1:14" x14ac:dyDescent="0.2">
      <c r="A5389">
        <v>147</v>
      </c>
      <c r="B5389">
        <v>4.9000000000000004</v>
      </c>
      <c r="C5389">
        <v>37</v>
      </c>
      <c r="D5389">
        <v>1117.3</v>
      </c>
      <c r="E5389">
        <v>700.91</v>
      </c>
      <c r="F5389">
        <v>0.627</v>
      </c>
      <c r="G5389">
        <v>419.83</v>
      </c>
      <c r="H5389">
        <v>2</v>
      </c>
      <c r="I5389">
        <v>26.376999999999999</v>
      </c>
      <c r="J5389">
        <v>0.8</v>
      </c>
      <c r="K5389">
        <v>0.13</v>
      </c>
      <c r="L5389">
        <v>970.26</v>
      </c>
      <c r="M5389" t="s">
        <v>30</v>
      </c>
      <c r="N5389">
        <v>0.5</v>
      </c>
    </row>
    <row r="5390" spans="1:14" x14ac:dyDescent="0.2">
      <c r="A5390">
        <v>148</v>
      </c>
      <c r="B5390">
        <v>4.93</v>
      </c>
      <c r="C5390">
        <v>37</v>
      </c>
      <c r="D5390">
        <v>1115.9000000000001</v>
      </c>
      <c r="E5390">
        <v>696.39</v>
      </c>
      <c r="F5390">
        <v>0.624</v>
      </c>
      <c r="G5390">
        <v>418.69</v>
      </c>
      <c r="H5390">
        <v>2</v>
      </c>
      <c r="I5390">
        <v>26.302</v>
      </c>
      <c r="J5390">
        <v>0.8</v>
      </c>
      <c r="K5390">
        <v>0.13</v>
      </c>
      <c r="L5390">
        <v>967.51</v>
      </c>
      <c r="M5390" t="s">
        <v>30</v>
      </c>
      <c r="N5390">
        <v>0.5</v>
      </c>
    </row>
    <row r="5391" spans="1:14" x14ac:dyDescent="0.2">
      <c r="A5391">
        <v>149</v>
      </c>
      <c r="B5391">
        <v>4.97</v>
      </c>
      <c r="C5391">
        <v>37</v>
      </c>
      <c r="D5391">
        <v>1114.2</v>
      </c>
      <c r="E5391">
        <v>694.13</v>
      </c>
      <c r="F5391">
        <v>0.623</v>
      </c>
      <c r="G5391">
        <v>417.85</v>
      </c>
      <c r="H5391">
        <v>2</v>
      </c>
      <c r="I5391">
        <v>26.25</v>
      </c>
      <c r="J5391">
        <v>0.8</v>
      </c>
      <c r="K5391">
        <v>0.13</v>
      </c>
      <c r="L5391">
        <v>965.61</v>
      </c>
      <c r="M5391" t="s">
        <v>30</v>
      </c>
      <c r="N5391">
        <v>0.5</v>
      </c>
    </row>
    <row r="5392" spans="1:14" x14ac:dyDescent="0.2">
      <c r="A5392">
        <v>150</v>
      </c>
      <c r="B5392">
        <v>5</v>
      </c>
      <c r="C5392">
        <v>37</v>
      </c>
      <c r="D5392">
        <v>1108.5999999999999</v>
      </c>
      <c r="E5392">
        <v>695.88</v>
      </c>
      <c r="F5392">
        <v>0.628</v>
      </c>
      <c r="G5392">
        <v>416.63</v>
      </c>
      <c r="H5392">
        <v>2</v>
      </c>
      <c r="I5392">
        <v>26.175999999999998</v>
      </c>
      <c r="J5392">
        <v>0.8</v>
      </c>
      <c r="K5392">
        <v>0.13</v>
      </c>
      <c r="L5392">
        <v>962.9</v>
      </c>
      <c r="M5392" t="s">
        <v>30</v>
      </c>
      <c r="N5392">
        <v>0.5</v>
      </c>
    </row>
    <row r="5393" spans="1:14" x14ac:dyDescent="0.2">
      <c r="A5393">
        <v>151</v>
      </c>
      <c r="B5393">
        <v>5.03</v>
      </c>
      <c r="C5393">
        <v>37</v>
      </c>
      <c r="D5393">
        <v>1105.0999999999999</v>
      </c>
      <c r="E5393">
        <v>691.64</v>
      </c>
      <c r="F5393">
        <v>0.626</v>
      </c>
      <c r="G5393">
        <v>414.98</v>
      </c>
      <c r="H5393">
        <v>2</v>
      </c>
      <c r="I5393">
        <v>26.071000000000002</v>
      </c>
      <c r="J5393">
        <v>0.8</v>
      </c>
      <c r="K5393">
        <v>0.13</v>
      </c>
      <c r="L5393">
        <v>959.04</v>
      </c>
      <c r="M5393" t="s">
        <v>30</v>
      </c>
      <c r="N5393">
        <v>0.5</v>
      </c>
    </row>
    <row r="5394" spans="1:14" x14ac:dyDescent="0.2">
      <c r="A5394">
        <v>152</v>
      </c>
      <c r="B5394">
        <v>5.07</v>
      </c>
      <c r="C5394">
        <v>37</v>
      </c>
      <c r="D5394">
        <v>1101</v>
      </c>
      <c r="E5394">
        <v>690.87</v>
      </c>
      <c r="F5394">
        <v>0.627</v>
      </c>
      <c r="G5394">
        <v>413.75</v>
      </c>
      <c r="H5394">
        <v>2</v>
      </c>
      <c r="I5394">
        <v>25.995000000000001</v>
      </c>
      <c r="J5394">
        <v>0.8</v>
      </c>
      <c r="K5394">
        <v>0.13</v>
      </c>
      <c r="L5394">
        <v>956.22</v>
      </c>
      <c r="M5394" t="s">
        <v>30</v>
      </c>
      <c r="N5394">
        <v>0.5</v>
      </c>
    </row>
    <row r="5395" spans="1:14" x14ac:dyDescent="0.2">
      <c r="A5395">
        <v>153</v>
      </c>
      <c r="B5395">
        <v>5.0999999999999996</v>
      </c>
      <c r="C5395">
        <v>37</v>
      </c>
      <c r="D5395">
        <v>1101.2</v>
      </c>
      <c r="E5395">
        <v>693</v>
      </c>
      <c r="F5395">
        <v>0.629</v>
      </c>
      <c r="G5395">
        <v>414.15</v>
      </c>
      <c r="H5395">
        <v>2</v>
      </c>
      <c r="I5395">
        <v>26.021000000000001</v>
      </c>
      <c r="J5395">
        <v>0.8</v>
      </c>
      <c r="K5395">
        <v>0.13</v>
      </c>
      <c r="L5395">
        <v>957.17</v>
      </c>
      <c r="M5395" t="s">
        <v>30</v>
      </c>
      <c r="N5395">
        <v>0.5</v>
      </c>
    </row>
    <row r="5396" spans="1:14" x14ac:dyDescent="0.2">
      <c r="A5396">
        <v>154</v>
      </c>
      <c r="B5396">
        <v>5.13</v>
      </c>
      <c r="C5396">
        <v>37</v>
      </c>
      <c r="D5396">
        <v>1103.3</v>
      </c>
      <c r="E5396">
        <v>691.33</v>
      </c>
      <c r="F5396">
        <v>0.627</v>
      </c>
      <c r="G5396">
        <v>414.43</v>
      </c>
      <c r="H5396">
        <v>2</v>
      </c>
      <c r="I5396">
        <v>26.036000000000001</v>
      </c>
      <c r="J5396">
        <v>0.8</v>
      </c>
      <c r="K5396">
        <v>0.13</v>
      </c>
      <c r="L5396">
        <v>957.75</v>
      </c>
      <c r="M5396" t="s">
        <v>30</v>
      </c>
      <c r="N5396">
        <v>0.5</v>
      </c>
    </row>
    <row r="5397" spans="1:14" x14ac:dyDescent="0.2">
      <c r="A5397">
        <v>155</v>
      </c>
      <c r="B5397">
        <v>5.17</v>
      </c>
      <c r="C5397">
        <v>37</v>
      </c>
      <c r="D5397">
        <v>1104.2</v>
      </c>
      <c r="E5397">
        <v>691.22</v>
      </c>
      <c r="F5397">
        <v>0.626</v>
      </c>
      <c r="G5397">
        <v>414.67</v>
      </c>
      <c r="H5397">
        <v>2</v>
      </c>
      <c r="I5397">
        <v>26.050999999999998</v>
      </c>
      <c r="J5397">
        <v>0.8</v>
      </c>
      <c r="K5397">
        <v>0.13</v>
      </c>
      <c r="L5397">
        <v>958.28</v>
      </c>
      <c r="M5397" t="s">
        <v>30</v>
      </c>
      <c r="N5397">
        <v>0.5</v>
      </c>
    </row>
    <row r="5398" spans="1:14" x14ac:dyDescent="0.2">
      <c r="A5398">
        <v>156</v>
      </c>
      <c r="B5398">
        <v>5.2</v>
      </c>
      <c r="C5398">
        <v>37</v>
      </c>
      <c r="D5398">
        <v>1106.4000000000001</v>
      </c>
      <c r="E5398">
        <v>692.31</v>
      </c>
      <c r="F5398">
        <v>0.626</v>
      </c>
      <c r="G5398">
        <v>415.43</v>
      </c>
      <c r="H5398">
        <v>2</v>
      </c>
      <c r="I5398">
        <v>26.099</v>
      </c>
      <c r="J5398">
        <v>0.8</v>
      </c>
      <c r="K5398">
        <v>0.13</v>
      </c>
      <c r="L5398">
        <v>960.07</v>
      </c>
      <c r="M5398" t="s">
        <v>30</v>
      </c>
      <c r="N5398">
        <v>0.5</v>
      </c>
    </row>
    <row r="5399" spans="1:14" x14ac:dyDescent="0.2">
      <c r="A5399">
        <v>157</v>
      </c>
      <c r="B5399">
        <v>5.23</v>
      </c>
      <c r="C5399">
        <v>37</v>
      </c>
      <c r="D5399">
        <v>1106.4000000000001</v>
      </c>
      <c r="E5399">
        <v>693.36</v>
      </c>
      <c r="F5399">
        <v>0.627</v>
      </c>
      <c r="G5399">
        <v>415.63</v>
      </c>
      <c r="H5399">
        <v>2</v>
      </c>
      <c r="I5399">
        <v>26.111999999999998</v>
      </c>
      <c r="J5399">
        <v>0.8</v>
      </c>
      <c r="K5399">
        <v>0.13</v>
      </c>
      <c r="L5399">
        <v>960.54</v>
      </c>
      <c r="M5399" t="s">
        <v>30</v>
      </c>
      <c r="N5399">
        <v>0.5</v>
      </c>
    </row>
    <row r="5400" spans="1:14" x14ac:dyDescent="0.2">
      <c r="A5400">
        <v>158</v>
      </c>
      <c r="B5400">
        <v>5.27</v>
      </c>
      <c r="C5400">
        <v>37</v>
      </c>
      <c r="D5400">
        <v>1106.9000000000001</v>
      </c>
      <c r="E5400">
        <v>693.76</v>
      </c>
      <c r="F5400">
        <v>0.627</v>
      </c>
      <c r="G5400">
        <v>415.81</v>
      </c>
      <c r="H5400">
        <v>2</v>
      </c>
      <c r="I5400">
        <v>26.123999999999999</v>
      </c>
      <c r="J5400">
        <v>0.8</v>
      </c>
      <c r="K5400">
        <v>0.13</v>
      </c>
      <c r="L5400">
        <v>960.97</v>
      </c>
      <c r="M5400" t="s">
        <v>30</v>
      </c>
      <c r="N5400">
        <v>0.5</v>
      </c>
    </row>
    <row r="5401" spans="1:14" x14ac:dyDescent="0.2">
      <c r="A5401">
        <v>159</v>
      </c>
      <c r="B5401">
        <v>5.3</v>
      </c>
      <c r="C5401">
        <v>37</v>
      </c>
      <c r="D5401">
        <v>1106.4000000000001</v>
      </c>
      <c r="E5401">
        <v>695.51</v>
      </c>
      <c r="F5401">
        <v>0.629</v>
      </c>
      <c r="G5401">
        <v>415.98</v>
      </c>
      <c r="H5401">
        <v>2</v>
      </c>
      <c r="I5401">
        <v>26.134</v>
      </c>
      <c r="J5401">
        <v>0.8</v>
      </c>
      <c r="K5401">
        <v>0.13</v>
      </c>
      <c r="L5401">
        <v>961.35</v>
      </c>
      <c r="M5401" t="s">
        <v>30</v>
      </c>
      <c r="N5401">
        <v>0.5</v>
      </c>
    </row>
    <row r="5402" spans="1:14" x14ac:dyDescent="0.2">
      <c r="A5402">
        <v>160</v>
      </c>
      <c r="B5402">
        <v>5.33</v>
      </c>
      <c r="C5402">
        <v>37</v>
      </c>
      <c r="D5402">
        <v>1105.2</v>
      </c>
      <c r="E5402">
        <v>697.7</v>
      </c>
      <c r="F5402">
        <v>0.63100000000000001</v>
      </c>
      <c r="G5402">
        <v>416.04</v>
      </c>
      <c r="H5402">
        <v>2</v>
      </c>
      <c r="I5402">
        <v>26.138000000000002</v>
      </c>
      <c r="J5402">
        <v>0.8</v>
      </c>
      <c r="K5402">
        <v>0.13</v>
      </c>
      <c r="L5402">
        <v>961.49</v>
      </c>
      <c r="M5402" t="s">
        <v>30</v>
      </c>
      <c r="N5402">
        <v>0.5</v>
      </c>
    </row>
    <row r="5403" spans="1:14" x14ac:dyDescent="0.2">
      <c r="A5403">
        <v>161</v>
      </c>
      <c r="B5403">
        <v>5.37</v>
      </c>
      <c r="C5403">
        <v>37</v>
      </c>
      <c r="D5403">
        <v>1106.9000000000001</v>
      </c>
      <c r="E5403">
        <v>696.35</v>
      </c>
      <c r="F5403">
        <v>0.629</v>
      </c>
      <c r="G5403">
        <v>416.26</v>
      </c>
      <c r="H5403">
        <v>2</v>
      </c>
      <c r="I5403">
        <v>26.15</v>
      </c>
      <c r="J5403">
        <v>0.8</v>
      </c>
      <c r="K5403">
        <v>0.13</v>
      </c>
      <c r="L5403">
        <v>961.93</v>
      </c>
      <c r="M5403" t="s">
        <v>30</v>
      </c>
      <c r="N5403">
        <v>0.5</v>
      </c>
    </row>
    <row r="5404" spans="1:14" x14ac:dyDescent="0.2">
      <c r="A5404">
        <v>162</v>
      </c>
      <c r="B5404">
        <v>5.4</v>
      </c>
      <c r="C5404">
        <v>37</v>
      </c>
      <c r="D5404">
        <v>1105.7</v>
      </c>
      <c r="E5404">
        <v>696.06</v>
      </c>
      <c r="F5404">
        <v>0.629</v>
      </c>
      <c r="G5404">
        <v>415.9</v>
      </c>
      <c r="H5404">
        <v>2</v>
      </c>
      <c r="I5404">
        <v>26.128</v>
      </c>
      <c r="J5404">
        <v>0.8</v>
      </c>
      <c r="K5404">
        <v>0.13</v>
      </c>
      <c r="L5404">
        <v>961.12</v>
      </c>
      <c r="M5404" t="s">
        <v>30</v>
      </c>
      <c r="N5404">
        <v>0.5</v>
      </c>
    </row>
    <row r="5405" spans="1:14" x14ac:dyDescent="0.2">
      <c r="A5405">
        <v>163</v>
      </c>
      <c r="B5405">
        <v>5.43</v>
      </c>
      <c r="C5405">
        <v>37</v>
      </c>
      <c r="D5405">
        <v>1104</v>
      </c>
      <c r="E5405">
        <v>696.18</v>
      </c>
      <c r="F5405">
        <v>0.63100000000000001</v>
      </c>
      <c r="G5405">
        <v>415.46</v>
      </c>
      <c r="H5405">
        <v>2</v>
      </c>
      <c r="I5405">
        <v>26.102</v>
      </c>
      <c r="J5405">
        <v>0.8</v>
      </c>
      <c r="K5405">
        <v>0.13</v>
      </c>
      <c r="L5405">
        <v>960.16</v>
      </c>
      <c r="M5405" t="s">
        <v>30</v>
      </c>
      <c r="N5405">
        <v>0.5</v>
      </c>
    </row>
    <row r="5406" spans="1:14" x14ac:dyDescent="0.2">
      <c r="A5406">
        <v>164</v>
      </c>
      <c r="B5406">
        <v>5.47</v>
      </c>
      <c r="C5406">
        <v>37</v>
      </c>
      <c r="D5406">
        <v>1101.5999999999999</v>
      </c>
      <c r="E5406">
        <v>696.16</v>
      </c>
      <c r="F5406">
        <v>0.63200000000000001</v>
      </c>
      <c r="G5406">
        <v>414.81</v>
      </c>
      <c r="H5406">
        <v>2</v>
      </c>
      <c r="I5406">
        <v>26.061</v>
      </c>
      <c r="J5406">
        <v>0.8</v>
      </c>
      <c r="K5406">
        <v>0.13</v>
      </c>
      <c r="L5406">
        <v>958.66</v>
      </c>
      <c r="M5406" t="s">
        <v>30</v>
      </c>
      <c r="N5406">
        <v>0.5</v>
      </c>
    </row>
    <row r="5407" spans="1:14" x14ac:dyDescent="0.2">
      <c r="A5407">
        <v>165</v>
      </c>
      <c r="B5407">
        <v>5.5</v>
      </c>
      <c r="C5407">
        <v>37</v>
      </c>
      <c r="D5407">
        <v>1105.0999999999999</v>
      </c>
      <c r="E5407">
        <v>693.33</v>
      </c>
      <c r="F5407">
        <v>0.627</v>
      </c>
      <c r="G5407">
        <v>415.26</v>
      </c>
      <c r="H5407">
        <v>2</v>
      </c>
      <c r="I5407">
        <v>26.088000000000001</v>
      </c>
      <c r="J5407">
        <v>0.8</v>
      </c>
      <c r="K5407">
        <v>0.13</v>
      </c>
      <c r="L5407">
        <v>959.64</v>
      </c>
      <c r="M5407" t="s">
        <v>30</v>
      </c>
      <c r="N5407">
        <v>0.5</v>
      </c>
    </row>
    <row r="5408" spans="1:14" x14ac:dyDescent="0.2">
      <c r="A5408">
        <v>166</v>
      </c>
      <c r="B5408">
        <v>5.53</v>
      </c>
      <c r="C5408">
        <v>37</v>
      </c>
      <c r="D5408">
        <v>1100.3</v>
      </c>
      <c r="E5408">
        <v>691.96</v>
      </c>
      <c r="F5408">
        <v>0.629</v>
      </c>
      <c r="G5408">
        <v>413.72</v>
      </c>
      <c r="H5408">
        <v>2</v>
      </c>
      <c r="I5408">
        <v>25.992999999999999</v>
      </c>
      <c r="J5408">
        <v>0.8</v>
      </c>
      <c r="K5408">
        <v>0.13</v>
      </c>
      <c r="L5408">
        <v>956.14</v>
      </c>
      <c r="M5408" t="s">
        <v>30</v>
      </c>
      <c r="N5408">
        <v>0.5</v>
      </c>
    </row>
    <row r="5409" spans="1:14" x14ac:dyDescent="0.2">
      <c r="A5409">
        <v>167</v>
      </c>
      <c r="B5409">
        <v>5.57</v>
      </c>
      <c r="C5409">
        <v>37</v>
      </c>
      <c r="D5409">
        <v>1103</v>
      </c>
      <c r="E5409">
        <v>692.05</v>
      </c>
      <c r="F5409">
        <v>0.627</v>
      </c>
      <c r="G5409">
        <v>414.47</v>
      </c>
      <c r="H5409">
        <v>2</v>
      </c>
      <c r="I5409">
        <v>26.04</v>
      </c>
      <c r="J5409">
        <v>0.8</v>
      </c>
      <c r="K5409">
        <v>0.13</v>
      </c>
      <c r="L5409">
        <v>957.87</v>
      </c>
      <c r="M5409" t="s">
        <v>30</v>
      </c>
      <c r="N5409">
        <v>0.5</v>
      </c>
    </row>
    <row r="5410" spans="1:14" x14ac:dyDescent="0.2">
      <c r="A5410">
        <v>168</v>
      </c>
      <c r="B5410">
        <v>5.6</v>
      </c>
      <c r="C5410">
        <v>37</v>
      </c>
      <c r="D5410">
        <v>1102.8</v>
      </c>
      <c r="E5410">
        <v>690.54</v>
      </c>
      <c r="F5410">
        <v>0.626</v>
      </c>
      <c r="G5410">
        <v>414.18</v>
      </c>
      <c r="H5410">
        <v>2</v>
      </c>
      <c r="I5410">
        <v>26.021000000000001</v>
      </c>
      <c r="J5410">
        <v>0.8</v>
      </c>
      <c r="K5410">
        <v>0.13</v>
      </c>
      <c r="L5410">
        <v>957.17</v>
      </c>
      <c r="M5410" t="s">
        <v>30</v>
      </c>
      <c r="N5410">
        <v>0.5</v>
      </c>
    </row>
    <row r="5411" spans="1:14" x14ac:dyDescent="0.2">
      <c r="A5411">
        <v>169</v>
      </c>
      <c r="B5411">
        <v>5.63</v>
      </c>
      <c r="C5411">
        <v>37</v>
      </c>
      <c r="D5411">
        <v>1104.0999999999999</v>
      </c>
      <c r="E5411">
        <v>689.42</v>
      </c>
      <c r="F5411">
        <v>0.624</v>
      </c>
      <c r="G5411">
        <v>414.33</v>
      </c>
      <c r="H5411">
        <v>2</v>
      </c>
      <c r="I5411">
        <v>26.03</v>
      </c>
      <c r="J5411">
        <v>0.8</v>
      </c>
      <c r="K5411">
        <v>0.12</v>
      </c>
      <c r="L5411">
        <v>957.53</v>
      </c>
      <c r="M5411" t="s">
        <v>30</v>
      </c>
      <c r="N5411">
        <v>0.5</v>
      </c>
    </row>
    <row r="5412" spans="1:14" x14ac:dyDescent="0.2">
      <c r="A5412">
        <v>170</v>
      </c>
      <c r="B5412">
        <v>5.67</v>
      </c>
      <c r="C5412">
        <v>37</v>
      </c>
      <c r="D5412">
        <v>1093.5999999999999</v>
      </c>
      <c r="E5412">
        <v>689</v>
      </c>
      <c r="F5412">
        <v>0.63</v>
      </c>
      <c r="G5412">
        <v>411.43</v>
      </c>
      <c r="H5412">
        <v>2</v>
      </c>
      <c r="I5412">
        <v>25.85</v>
      </c>
      <c r="J5412">
        <v>0.8</v>
      </c>
      <c r="K5412">
        <v>0.12</v>
      </c>
      <c r="L5412">
        <v>950.88</v>
      </c>
      <c r="M5412" t="s">
        <v>30</v>
      </c>
      <c r="N5412">
        <v>0.5</v>
      </c>
    </row>
    <row r="5413" spans="1:14" x14ac:dyDescent="0.2">
      <c r="A5413">
        <v>171</v>
      </c>
      <c r="B5413">
        <v>5.7</v>
      </c>
      <c r="C5413">
        <v>37</v>
      </c>
      <c r="D5413">
        <v>1091.8</v>
      </c>
      <c r="E5413">
        <v>688.03</v>
      </c>
      <c r="F5413">
        <v>0.63</v>
      </c>
      <c r="G5413">
        <v>410.79</v>
      </c>
      <c r="H5413">
        <v>2</v>
      </c>
      <c r="I5413">
        <v>25.808</v>
      </c>
      <c r="J5413">
        <v>0.8</v>
      </c>
      <c r="K5413">
        <v>0.12</v>
      </c>
      <c r="L5413">
        <v>949.34</v>
      </c>
      <c r="M5413" t="s">
        <v>30</v>
      </c>
      <c r="N5413">
        <v>0.5</v>
      </c>
    </row>
    <row r="5414" spans="1:14" x14ac:dyDescent="0.2">
      <c r="A5414">
        <v>172</v>
      </c>
      <c r="B5414">
        <v>5.73</v>
      </c>
      <c r="C5414">
        <v>37</v>
      </c>
      <c r="D5414">
        <v>1097.7</v>
      </c>
      <c r="E5414">
        <v>688.09</v>
      </c>
      <c r="F5414">
        <v>0.627</v>
      </c>
      <c r="G5414">
        <v>412.38</v>
      </c>
      <c r="H5414">
        <v>2</v>
      </c>
      <c r="I5414">
        <v>25.907</v>
      </c>
      <c r="J5414">
        <v>0.8</v>
      </c>
      <c r="K5414">
        <v>0.12</v>
      </c>
      <c r="L5414">
        <v>953.01</v>
      </c>
      <c r="M5414" t="s">
        <v>30</v>
      </c>
      <c r="N5414">
        <v>0.5</v>
      </c>
    </row>
    <row r="5415" spans="1:14" x14ac:dyDescent="0.2">
      <c r="A5415">
        <v>173</v>
      </c>
      <c r="B5415">
        <v>5.77</v>
      </c>
      <c r="C5415">
        <v>37</v>
      </c>
      <c r="D5415">
        <v>1102.5999999999999</v>
      </c>
      <c r="E5415">
        <v>690.86</v>
      </c>
      <c r="F5415">
        <v>0.627</v>
      </c>
      <c r="G5415">
        <v>414.17</v>
      </c>
      <c r="H5415">
        <v>2</v>
      </c>
      <c r="I5415">
        <v>26.021999999999998</v>
      </c>
      <c r="J5415">
        <v>0.8</v>
      </c>
      <c r="K5415">
        <v>0.12</v>
      </c>
      <c r="L5415">
        <v>957.2</v>
      </c>
      <c r="M5415" t="s">
        <v>30</v>
      </c>
      <c r="N5415">
        <v>0.5</v>
      </c>
    </row>
    <row r="5416" spans="1:14" x14ac:dyDescent="0.2">
      <c r="A5416">
        <v>174</v>
      </c>
      <c r="B5416">
        <v>5.8</v>
      </c>
      <c r="C5416">
        <v>37</v>
      </c>
      <c r="D5416">
        <v>1098.8</v>
      </c>
      <c r="E5416">
        <v>692.99</v>
      </c>
      <c r="F5416">
        <v>0.63100000000000001</v>
      </c>
      <c r="G5416">
        <v>413.5</v>
      </c>
      <c r="H5416">
        <v>2</v>
      </c>
      <c r="I5416">
        <v>25.98</v>
      </c>
      <c r="J5416">
        <v>0.8</v>
      </c>
      <c r="K5416">
        <v>0.12</v>
      </c>
      <c r="L5416">
        <v>955.69</v>
      </c>
      <c r="M5416" t="s">
        <v>30</v>
      </c>
      <c r="N5416">
        <v>0.5</v>
      </c>
    </row>
    <row r="5417" spans="1:14" x14ac:dyDescent="0.2">
      <c r="A5417">
        <v>175</v>
      </c>
      <c r="B5417">
        <v>5.83</v>
      </c>
      <c r="C5417">
        <v>37</v>
      </c>
      <c r="D5417">
        <v>1098</v>
      </c>
      <c r="E5417">
        <v>694.56</v>
      </c>
      <c r="F5417">
        <v>0.63300000000000001</v>
      </c>
      <c r="G5417">
        <v>413.55</v>
      </c>
      <c r="H5417">
        <v>2</v>
      </c>
      <c r="I5417">
        <v>25.981000000000002</v>
      </c>
      <c r="J5417">
        <v>0.8</v>
      </c>
      <c r="K5417">
        <v>0.12</v>
      </c>
      <c r="L5417">
        <v>955.73</v>
      </c>
      <c r="M5417" t="s">
        <v>30</v>
      </c>
      <c r="N5417">
        <v>0.5</v>
      </c>
    </row>
    <row r="5418" spans="1:14" x14ac:dyDescent="0.2">
      <c r="A5418">
        <v>176</v>
      </c>
      <c r="B5418">
        <v>5.87</v>
      </c>
      <c r="C5418">
        <v>37</v>
      </c>
      <c r="D5418">
        <v>1103</v>
      </c>
      <c r="E5418">
        <v>692.63</v>
      </c>
      <c r="F5418">
        <v>0.628</v>
      </c>
      <c r="G5418">
        <v>414.57</v>
      </c>
      <c r="H5418">
        <v>2</v>
      </c>
      <c r="I5418">
        <v>26.042999999999999</v>
      </c>
      <c r="J5418">
        <v>0.8</v>
      </c>
      <c r="K5418">
        <v>0.12</v>
      </c>
      <c r="L5418">
        <v>957.99</v>
      </c>
      <c r="M5418" t="s">
        <v>30</v>
      </c>
      <c r="N5418">
        <v>0.5</v>
      </c>
    </row>
    <row r="5419" spans="1:14" x14ac:dyDescent="0.2">
      <c r="A5419">
        <v>177</v>
      </c>
      <c r="B5419">
        <v>5.9</v>
      </c>
      <c r="C5419">
        <v>37</v>
      </c>
      <c r="D5419">
        <v>1106.8</v>
      </c>
      <c r="E5419">
        <v>689.94</v>
      </c>
      <c r="F5419">
        <v>0.623</v>
      </c>
      <c r="G5419">
        <v>415.15</v>
      </c>
      <c r="H5419">
        <v>2</v>
      </c>
      <c r="I5419">
        <v>26.079000000000001</v>
      </c>
      <c r="J5419">
        <v>0.8</v>
      </c>
      <c r="K5419">
        <v>0.12</v>
      </c>
      <c r="L5419">
        <v>959.32</v>
      </c>
      <c r="M5419" t="s">
        <v>30</v>
      </c>
      <c r="N5419">
        <v>0.5</v>
      </c>
    </row>
    <row r="5420" spans="1:14" x14ac:dyDescent="0.2">
      <c r="A5420">
        <v>178</v>
      </c>
      <c r="B5420">
        <v>5.93</v>
      </c>
      <c r="C5420">
        <v>37</v>
      </c>
      <c r="D5420">
        <v>1107.8</v>
      </c>
      <c r="E5420">
        <v>688.37</v>
      </c>
      <c r="F5420">
        <v>0.621</v>
      </c>
      <c r="G5420">
        <v>415.17</v>
      </c>
      <c r="H5420">
        <v>2</v>
      </c>
      <c r="I5420">
        <v>26.082000000000001</v>
      </c>
      <c r="J5420">
        <v>0.8</v>
      </c>
      <c r="K5420">
        <v>0.12</v>
      </c>
      <c r="L5420">
        <v>959.43</v>
      </c>
      <c r="M5420" t="s">
        <v>30</v>
      </c>
      <c r="N5420">
        <v>0.5</v>
      </c>
    </row>
    <row r="5421" spans="1:14" x14ac:dyDescent="0.2">
      <c r="A5421">
        <v>179</v>
      </c>
      <c r="B5421">
        <v>5.97</v>
      </c>
      <c r="C5421">
        <v>37</v>
      </c>
      <c r="D5421">
        <v>1105.0999999999999</v>
      </c>
      <c r="E5421">
        <v>686.53</v>
      </c>
      <c r="F5421">
        <v>0.621</v>
      </c>
      <c r="G5421">
        <v>414.13</v>
      </c>
      <c r="H5421">
        <v>2</v>
      </c>
      <c r="I5421">
        <v>26.02</v>
      </c>
      <c r="J5421">
        <v>0.8</v>
      </c>
      <c r="K5421">
        <v>0.12</v>
      </c>
      <c r="L5421">
        <v>957.13</v>
      </c>
      <c r="M5421" t="s">
        <v>30</v>
      </c>
      <c r="N5421">
        <v>0.5</v>
      </c>
    </row>
    <row r="5422" spans="1:14" x14ac:dyDescent="0.2">
      <c r="A5422">
        <v>180</v>
      </c>
      <c r="B5422">
        <v>6</v>
      </c>
      <c r="C5422">
        <v>37</v>
      </c>
      <c r="D5422">
        <v>1099.8</v>
      </c>
      <c r="E5422">
        <v>687.04</v>
      </c>
      <c r="F5422">
        <v>0.625</v>
      </c>
      <c r="G5422">
        <v>412.78</v>
      </c>
      <c r="H5422">
        <v>2</v>
      </c>
      <c r="I5422">
        <v>25.936</v>
      </c>
      <c r="J5422">
        <v>0.8</v>
      </c>
      <c r="K5422">
        <v>0.12</v>
      </c>
      <c r="L5422">
        <v>954.06</v>
      </c>
      <c r="M5422" t="s">
        <v>30</v>
      </c>
      <c r="N5422">
        <v>0.5</v>
      </c>
    </row>
    <row r="5423" spans="1:14" x14ac:dyDescent="0.2">
      <c r="A5423">
        <v>181</v>
      </c>
      <c r="B5423">
        <v>6.03</v>
      </c>
      <c r="C5423">
        <v>37</v>
      </c>
      <c r="D5423">
        <v>1100.7</v>
      </c>
      <c r="E5423">
        <v>688.39</v>
      </c>
      <c r="F5423">
        <v>0.625</v>
      </c>
      <c r="G5423">
        <v>413.25</v>
      </c>
      <c r="H5423">
        <v>2</v>
      </c>
      <c r="I5423">
        <v>25.963999999999999</v>
      </c>
      <c r="J5423">
        <v>0.8</v>
      </c>
      <c r="K5423">
        <v>0.12</v>
      </c>
      <c r="L5423">
        <v>955.1</v>
      </c>
      <c r="M5423" t="s">
        <v>30</v>
      </c>
      <c r="N5423">
        <v>0.5</v>
      </c>
    </row>
    <row r="5424" spans="1:14" x14ac:dyDescent="0.2">
      <c r="A5424">
        <v>182</v>
      </c>
      <c r="B5424">
        <v>6.07</v>
      </c>
      <c r="C5424">
        <v>37</v>
      </c>
      <c r="D5424">
        <v>1104.7</v>
      </c>
      <c r="E5424">
        <v>686.76</v>
      </c>
      <c r="F5424">
        <v>0.622</v>
      </c>
      <c r="G5424">
        <v>414.04</v>
      </c>
      <c r="H5424">
        <v>2</v>
      </c>
      <c r="I5424">
        <v>26.010999999999999</v>
      </c>
      <c r="J5424">
        <v>0.8</v>
      </c>
      <c r="K5424">
        <v>0.12</v>
      </c>
      <c r="L5424">
        <v>956.83</v>
      </c>
      <c r="M5424" t="s">
        <v>30</v>
      </c>
      <c r="N5424">
        <v>0.5</v>
      </c>
    </row>
    <row r="5425" spans="1:14" x14ac:dyDescent="0.2">
      <c r="A5425">
        <v>183</v>
      </c>
      <c r="B5425">
        <v>6.1</v>
      </c>
      <c r="C5425">
        <v>37</v>
      </c>
      <c r="D5425">
        <v>1099.5</v>
      </c>
      <c r="E5425">
        <v>687.05</v>
      </c>
      <c r="F5425">
        <v>0.625</v>
      </c>
      <c r="G5425">
        <v>412.7</v>
      </c>
      <c r="H5425">
        <v>2</v>
      </c>
      <c r="I5425">
        <v>25.927</v>
      </c>
      <c r="J5425">
        <v>0.8</v>
      </c>
      <c r="K5425">
        <v>0.12</v>
      </c>
      <c r="L5425">
        <v>953.74</v>
      </c>
      <c r="M5425" t="s">
        <v>30</v>
      </c>
      <c r="N5425">
        <v>0.5</v>
      </c>
    </row>
    <row r="5426" spans="1:14" x14ac:dyDescent="0.2">
      <c r="A5426">
        <v>184</v>
      </c>
      <c r="B5426">
        <v>6.13</v>
      </c>
      <c r="C5426">
        <v>37</v>
      </c>
      <c r="D5426">
        <v>1100.4000000000001</v>
      </c>
      <c r="E5426">
        <v>685.77</v>
      </c>
      <c r="F5426">
        <v>0.623</v>
      </c>
      <c r="G5426">
        <v>412.73</v>
      </c>
      <c r="H5426">
        <v>2</v>
      </c>
      <c r="I5426">
        <v>25.928000000000001</v>
      </c>
      <c r="J5426">
        <v>0.8</v>
      </c>
      <c r="K5426">
        <v>0.12</v>
      </c>
      <c r="L5426">
        <v>953.76</v>
      </c>
      <c r="M5426" t="s">
        <v>30</v>
      </c>
      <c r="N5426">
        <v>0.5</v>
      </c>
    </row>
    <row r="5427" spans="1:14" x14ac:dyDescent="0.2">
      <c r="A5427">
        <v>185</v>
      </c>
      <c r="B5427">
        <v>6.17</v>
      </c>
      <c r="C5427">
        <v>37</v>
      </c>
      <c r="D5427">
        <v>1099.2</v>
      </c>
      <c r="E5427">
        <v>685.63</v>
      </c>
      <c r="F5427">
        <v>0.624</v>
      </c>
      <c r="G5427">
        <v>412.36</v>
      </c>
      <c r="H5427">
        <v>2</v>
      </c>
      <c r="I5427">
        <v>25.907</v>
      </c>
      <c r="J5427">
        <v>0.8</v>
      </c>
      <c r="K5427">
        <v>0.12</v>
      </c>
      <c r="L5427">
        <v>952.98</v>
      </c>
      <c r="M5427" t="s">
        <v>30</v>
      </c>
      <c r="N5427">
        <v>0.5</v>
      </c>
    </row>
    <row r="5428" spans="1:14" x14ac:dyDescent="0.2">
      <c r="A5428">
        <v>186</v>
      </c>
      <c r="B5428">
        <v>6.2</v>
      </c>
      <c r="C5428">
        <v>37</v>
      </c>
      <c r="D5428">
        <v>1100.7</v>
      </c>
      <c r="E5428">
        <v>687.12</v>
      </c>
      <c r="F5428">
        <v>0.624</v>
      </c>
      <c r="G5428">
        <v>413.03</v>
      </c>
      <c r="H5428">
        <v>2</v>
      </c>
      <c r="I5428">
        <v>25.95</v>
      </c>
      <c r="J5428">
        <v>0.8</v>
      </c>
      <c r="K5428">
        <v>0.12</v>
      </c>
      <c r="L5428">
        <v>954.56</v>
      </c>
      <c r="M5428" t="s">
        <v>30</v>
      </c>
      <c r="N5428">
        <v>0.5</v>
      </c>
    </row>
    <row r="5429" spans="1:14" x14ac:dyDescent="0.2">
      <c r="A5429">
        <v>187</v>
      </c>
      <c r="B5429">
        <v>6.23</v>
      </c>
      <c r="C5429">
        <v>37</v>
      </c>
      <c r="D5429">
        <v>1101.3</v>
      </c>
      <c r="E5429">
        <v>688.16</v>
      </c>
      <c r="F5429">
        <v>0.625</v>
      </c>
      <c r="G5429">
        <v>413.36</v>
      </c>
      <c r="H5429">
        <v>2</v>
      </c>
      <c r="I5429">
        <v>25.971</v>
      </c>
      <c r="J5429">
        <v>0.8</v>
      </c>
      <c r="K5429">
        <v>0.12</v>
      </c>
      <c r="L5429">
        <v>955.33</v>
      </c>
      <c r="M5429" t="s">
        <v>30</v>
      </c>
      <c r="N5429">
        <v>0.5</v>
      </c>
    </row>
    <row r="5430" spans="1:14" x14ac:dyDescent="0.2">
      <c r="A5430">
        <v>188</v>
      </c>
      <c r="B5430">
        <v>6.27</v>
      </c>
      <c r="C5430">
        <v>37</v>
      </c>
      <c r="D5430">
        <v>1101.3</v>
      </c>
      <c r="E5430">
        <v>688.16</v>
      </c>
      <c r="F5430">
        <v>0.625</v>
      </c>
      <c r="G5430">
        <v>413.35</v>
      </c>
      <c r="H5430">
        <v>2</v>
      </c>
      <c r="I5430">
        <v>25.97</v>
      </c>
      <c r="J5430">
        <v>0.8</v>
      </c>
      <c r="K5430">
        <v>0.12</v>
      </c>
      <c r="L5430">
        <v>955.31</v>
      </c>
      <c r="M5430" t="s">
        <v>30</v>
      </c>
      <c r="N5430">
        <v>0.5</v>
      </c>
    </row>
    <row r="5431" spans="1:14" x14ac:dyDescent="0.2">
      <c r="A5431">
        <v>189</v>
      </c>
      <c r="B5431">
        <v>6.3</v>
      </c>
      <c r="C5431">
        <v>37</v>
      </c>
      <c r="D5431">
        <v>1094.9000000000001</v>
      </c>
      <c r="E5431">
        <v>687.61</v>
      </c>
      <c r="F5431">
        <v>0.628</v>
      </c>
      <c r="G5431">
        <v>411.54</v>
      </c>
      <c r="H5431">
        <v>2</v>
      </c>
      <c r="I5431">
        <v>25.853999999999999</v>
      </c>
      <c r="J5431">
        <v>0.8</v>
      </c>
      <c r="K5431">
        <v>0.12</v>
      </c>
      <c r="L5431">
        <v>951.04</v>
      </c>
      <c r="M5431" t="s">
        <v>30</v>
      </c>
      <c r="N5431">
        <v>0.5</v>
      </c>
    </row>
    <row r="5432" spans="1:14" x14ac:dyDescent="0.2">
      <c r="A5432">
        <v>190</v>
      </c>
      <c r="B5432">
        <v>6.33</v>
      </c>
      <c r="C5432">
        <v>37</v>
      </c>
      <c r="D5432">
        <v>1095.7</v>
      </c>
      <c r="E5432">
        <v>684.1</v>
      </c>
      <c r="F5432">
        <v>0.624</v>
      </c>
      <c r="G5432">
        <v>411.17</v>
      </c>
      <c r="H5432">
        <v>2</v>
      </c>
      <c r="I5432">
        <v>25.831</v>
      </c>
      <c r="J5432">
        <v>0.8</v>
      </c>
      <c r="K5432">
        <v>0.12</v>
      </c>
      <c r="L5432">
        <v>950.18</v>
      </c>
      <c r="M5432" t="s">
        <v>30</v>
      </c>
      <c r="N5432">
        <v>0.5</v>
      </c>
    </row>
    <row r="5433" spans="1:14" x14ac:dyDescent="0.2">
      <c r="A5433">
        <v>191</v>
      </c>
      <c r="B5433">
        <v>6.37</v>
      </c>
      <c r="C5433">
        <v>37</v>
      </c>
      <c r="D5433">
        <v>1091</v>
      </c>
      <c r="E5433">
        <v>684.34</v>
      </c>
      <c r="F5433">
        <v>0.627</v>
      </c>
      <c r="G5433">
        <v>409.95</v>
      </c>
      <c r="H5433">
        <v>2</v>
      </c>
      <c r="I5433">
        <v>25.754000000000001</v>
      </c>
      <c r="J5433">
        <v>0.8</v>
      </c>
      <c r="K5433">
        <v>0.12</v>
      </c>
      <c r="L5433">
        <v>947.38</v>
      </c>
      <c r="M5433" t="s">
        <v>30</v>
      </c>
      <c r="N5433">
        <v>0.5</v>
      </c>
    </row>
    <row r="5434" spans="1:14" x14ac:dyDescent="0.2">
      <c r="A5434">
        <v>192</v>
      </c>
      <c r="B5434">
        <v>6.4</v>
      </c>
      <c r="C5434">
        <v>37</v>
      </c>
      <c r="D5434">
        <v>1096.0999999999999</v>
      </c>
      <c r="E5434">
        <v>682.43</v>
      </c>
      <c r="F5434">
        <v>0.623</v>
      </c>
      <c r="G5434">
        <v>410.99</v>
      </c>
      <c r="H5434">
        <v>2</v>
      </c>
      <c r="I5434">
        <v>25.82</v>
      </c>
      <c r="J5434">
        <v>0.8</v>
      </c>
      <c r="K5434">
        <v>0.12</v>
      </c>
      <c r="L5434">
        <v>949.79</v>
      </c>
      <c r="M5434" t="s">
        <v>30</v>
      </c>
      <c r="N5434">
        <v>0.5</v>
      </c>
    </row>
    <row r="5435" spans="1:14" x14ac:dyDescent="0.2">
      <c r="A5435">
        <v>193</v>
      </c>
      <c r="B5435">
        <v>6.43</v>
      </c>
      <c r="C5435">
        <v>37</v>
      </c>
      <c r="D5435">
        <v>1094.8</v>
      </c>
      <c r="E5435">
        <v>680.43</v>
      </c>
      <c r="F5435">
        <v>0.621</v>
      </c>
      <c r="G5435">
        <v>410.31</v>
      </c>
      <c r="H5435">
        <v>2</v>
      </c>
      <c r="I5435">
        <v>25.779</v>
      </c>
      <c r="J5435">
        <v>0.8</v>
      </c>
      <c r="K5435">
        <v>0.12</v>
      </c>
      <c r="L5435">
        <v>948.29</v>
      </c>
      <c r="M5435" t="s">
        <v>30</v>
      </c>
      <c r="N5435">
        <v>0.5</v>
      </c>
    </row>
    <row r="5436" spans="1:14" x14ac:dyDescent="0.2">
      <c r="A5436">
        <v>194</v>
      </c>
      <c r="B5436">
        <v>6.47</v>
      </c>
      <c r="C5436">
        <v>37</v>
      </c>
      <c r="D5436">
        <v>1094.8</v>
      </c>
      <c r="E5436">
        <v>680.96</v>
      </c>
      <c r="F5436">
        <v>0.622</v>
      </c>
      <c r="G5436">
        <v>410.39</v>
      </c>
      <c r="H5436">
        <v>2</v>
      </c>
      <c r="I5436">
        <v>25.785</v>
      </c>
      <c r="J5436">
        <v>0.8</v>
      </c>
      <c r="K5436">
        <v>0.12</v>
      </c>
      <c r="L5436">
        <v>948.49</v>
      </c>
      <c r="M5436" t="s">
        <v>30</v>
      </c>
      <c r="N5436">
        <v>0.5</v>
      </c>
    </row>
    <row r="5437" spans="1:14" x14ac:dyDescent="0.2">
      <c r="A5437">
        <v>195</v>
      </c>
      <c r="B5437">
        <v>6.5</v>
      </c>
      <c r="C5437">
        <v>37</v>
      </c>
      <c r="D5437">
        <v>1096.4000000000001</v>
      </c>
      <c r="E5437">
        <v>680.62</v>
      </c>
      <c r="F5437">
        <v>0.621</v>
      </c>
      <c r="G5437">
        <v>410.77</v>
      </c>
      <c r="H5437">
        <v>2</v>
      </c>
      <c r="I5437">
        <v>25.808</v>
      </c>
      <c r="J5437">
        <v>0.8</v>
      </c>
      <c r="K5437">
        <v>0.12</v>
      </c>
      <c r="L5437">
        <v>949.35</v>
      </c>
      <c r="M5437" t="s">
        <v>30</v>
      </c>
      <c r="N5437">
        <v>0.5</v>
      </c>
    </row>
    <row r="5438" spans="1:14" x14ac:dyDescent="0.2">
      <c r="A5438">
        <v>196</v>
      </c>
      <c r="B5438">
        <v>6.53</v>
      </c>
      <c r="C5438">
        <v>37</v>
      </c>
      <c r="D5438">
        <v>1092.9000000000001</v>
      </c>
      <c r="E5438">
        <v>679.82</v>
      </c>
      <c r="F5438">
        <v>0.622</v>
      </c>
      <c r="G5438">
        <v>409.7</v>
      </c>
      <c r="H5438">
        <v>2</v>
      </c>
      <c r="I5438">
        <v>25.74</v>
      </c>
      <c r="J5438">
        <v>0.8</v>
      </c>
      <c r="K5438">
        <v>0.12</v>
      </c>
      <c r="L5438">
        <v>946.84</v>
      </c>
      <c r="M5438" t="s">
        <v>30</v>
      </c>
      <c r="N5438">
        <v>0.5</v>
      </c>
    </row>
    <row r="5439" spans="1:14" x14ac:dyDescent="0.2">
      <c r="A5439">
        <v>197</v>
      </c>
      <c r="B5439">
        <v>6.57</v>
      </c>
      <c r="C5439">
        <v>37</v>
      </c>
      <c r="D5439">
        <v>1089.0999999999999</v>
      </c>
      <c r="E5439">
        <v>681.18</v>
      </c>
      <c r="F5439">
        <v>0.625</v>
      </c>
      <c r="G5439">
        <v>408.89</v>
      </c>
      <c r="H5439">
        <v>2</v>
      </c>
      <c r="I5439">
        <v>25.689</v>
      </c>
      <c r="J5439">
        <v>0.8</v>
      </c>
      <c r="K5439">
        <v>0.12</v>
      </c>
      <c r="L5439">
        <v>944.96</v>
      </c>
      <c r="M5439" t="s">
        <v>30</v>
      </c>
      <c r="N5439">
        <v>0.5</v>
      </c>
    </row>
    <row r="5440" spans="1:14" x14ac:dyDescent="0.2">
      <c r="A5440">
        <v>198</v>
      </c>
      <c r="B5440">
        <v>6.6</v>
      </c>
      <c r="C5440">
        <v>37</v>
      </c>
      <c r="D5440">
        <v>1091.8</v>
      </c>
      <c r="E5440">
        <v>679.83</v>
      </c>
      <c r="F5440">
        <v>0.623</v>
      </c>
      <c r="G5440">
        <v>409.39</v>
      </c>
      <c r="H5440">
        <v>2</v>
      </c>
      <c r="I5440">
        <v>25.719000000000001</v>
      </c>
      <c r="J5440">
        <v>0.8</v>
      </c>
      <c r="K5440">
        <v>0.12</v>
      </c>
      <c r="L5440">
        <v>946.07</v>
      </c>
      <c r="M5440" t="s">
        <v>30</v>
      </c>
      <c r="N5440">
        <v>0.5</v>
      </c>
    </row>
    <row r="5441" spans="1:14" x14ac:dyDescent="0.2">
      <c r="A5441">
        <v>199</v>
      </c>
      <c r="B5441">
        <v>6.63</v>
      </c>
      <c r="C5441">
        <v>37</v>
      </c>
      <c r="D5441">
        <v>1093.5999999999999</v>
      </c>
      <c r="E5441">
        <v>680.15</v>
      </c>
      <c r="F5441">
        <v>0.622</v>
      </c>
      <c r="G5441">
        <v>409.94</v>
      </c>
      <c r="H5441">
        <v>2</v>
      </c>
      <c r="I5441">
        <v>25.754000000000001</v>
      </c>
      <c r="J5441">
        <v>0.8</v>
      </c>
      <c r="K5441">
        <v>0.12</v>
      </c>
      <c r="L5441">
        <v>947.36</v>
      </c>
      <c r="M5441" t="s">
        <v>30</v>
      </c>
      <c r="N5441">
        <v>0.5</v>
      </c>
    </row>
    <row r="5442" spans="1:14" x14ac:dyDescent="0.2">
      <c r="A5442">
        <v>200</v>
      </c>
      <c r="B5442">
        <v>6.67</v>
      </c>
      <c r="C5442">
        <v>37</v>
      </c>
      <c r="D5442">
        <v>1093.2</v>
      </c>
      <c r="E5442">
        <v>677.06</v>
      </c>
      <c r="F5442">
        <v>0.61899999999999999</v>
      </c>
      <c r="G5442">
        <v>409.32</v>
      </c>
      <c r="H5442">
        <v>2</v>
      </c>
      <c r="I5442">
        <v>25.715</v>
      </c>
      <c r="J5442">
        <v>0.8</v>
      </c>
      <c r="K5442">
        <v>0.12</v>
      </c>
      <c r="L5442">
        <v>945.92</v>
      </c>
      <c r="M5442" t="s">
        <v>30</v>
      </c>
      <c r="N5442">
        <v>0.5</v>
      </c>
    </row>
    <row r="5443" spans="1:14" x14ac:dyDescent="0.2">
      <c r="A5443">
        <v>201</v>
      </c>
      <c r="B5443">
        <v>6.7</v>
      </c>
      <c r="C5443">
        <v>37</v>
      </c>
      <c r="D5443">
        <v>1092.8</v>
      </c>
      <c r="E5443">
        <v>676.53</v>
      </c>
      <c r="F5443">
        <v>0.61899999999999999</v>
      </c>
      <c r="G5443">
        <v>409.12</v>
      </c>
      <c r="H5443">
        <v>2</v>
      </c>
      <c r="I5443">
        <v>25.702999999999999</v>
      </c>
      <c r="J5443">
        <v>0.8</v>
      </c>
      <c r="K5443">
        <v>0.12</v>
      </c>
      <c r="L5443">
        <v>945.5</v>
      </c>
      <c r="M5443" t="s">
        <v>30</v>
      </c>
      <c r="N5443">
        <v>0.5</v>
      </c>
    </row>
    <row r="5444" spans="1:14" x14ac:dyDescent="0.2">
      <c r="A5444">
        <v>202</v>
      </c>
      <c r="B5444">
        <v>6.73</v>
      </c>
      <c r="C5444">
        <v>37</v>
      </c>
      <c r="D5444">
        <v>1090.8</v>
      </c>
      <c r="E5444">
        <v>678.65</v>
      </c>
      <c r="F5444">
        <v>0.622</v>
      </c>
      <c r="G5444">
        <v>408.94</v>
      </c>
      <c r="H5444">
        <v>2</v>
      </c>
      <c r="I5444">
        <v>25.693999999999999</v>
      </c>
      <c r="J5444">
        <v>0.8</v>
      </c>
      <c r="K5444">
        <v>0.12</v>
      </c>
      <c r="L5444">
        <v>945.16</v>
      </c>
      <c r="M5444" t="s">
        <v>30</v>
      </c>
      <c r="N5444">
        <v>0.5</v>
      </c>
    </row>
    <row r="5445" spans="1:14" x14ac:dyDescent="0.2">
      <c r="A5445">
        <v>203</v>
      </c>
      <c r="B5445">
        <v>6.77</v>
      </c>
      <c r="C5445">
        <v>37</v>
      </c>
      <c r="D5445">
        <v>1091.0999999999999</v>
      </c>
      <c r="E5445">
        <v>678.07</v>
      </c>
      <c r="F5445">
        <v>0.621</v>
      </c>
      <c r="G5445">
        <v>408.92</v>
      </c>
      <c r="H5445">
        <v>2</v>
      </c>
      <c r="I5445">
        <v>25.692</v>
      </c>
      <c r="J5445">
        <v>0.8</v>
      </c>
      <c r="K5445">
        <v>0.12</v>
      </c>
      <c r="L5445">
        <v>945.08</v>
      </c>
      <c r="M5445" t="s">
        <v>30</v>
      </c>
      <c r="N5445">
        <v>0.5</v>
      </c>
    </row>
    <row r="5446" spans="1:14" x14ac:dyDescent="0.2">
      <c r="A5446">
        <v>204</v>
      </c>
      <c r="B5446">
        <v>6.8</v>
      </c>
      <c r="C5446">
        <v>37</v>
      </c>
      <c r="D5446">
        <v>1090.7</v>
      </c>
      <c r="E5446">
        <v>677.19</v>
      </c>
      <c r="F5446">
        <v>0.621</v>
      </c>
      <c r="G5446">
        <v>408.65</v>
      </c>
      <c r="H5446">
        <v>2</v>
      </c>
      <c r="I5446">
        <v>25.672000000000001</v>
      </c>
      <c r="J5446">
        <v>0.8</v>
      </c>
      <c r="K5446">
        <v>0.12</v>
      </c>
      <c r="L5446">
        <v>944.36</v>
      </c>
      <c r="M5446" t="s">
        <v>30</v>
      </c>
      <c r="N5446">
        <v>0.5</v>
      </c>
    </row>
    <row r="5447" spans="1:14" x14ac:dyDescent="0.2">
      <c r="A5447">
        <v>205</v>
      </c>
      <c r="B5447">
        <v>6.83</v>
      </c>
      <c r="C5447">
        <v>37</v>
      </c>
      <c r="D5447">
        <v>1090.7</v>
      </c>
      <c r="E5447">
        <v>677.87</v>
      </c>
      <c r="F5447">
        <v>0.621</v>
      </c>
      <c r="G5447">
        <v>408.78</v>
      </c>
      <c r="H5447">
        <v>2</v>
      </c>
      <c r="I5447">
        <v>25.681000000000001</v>
      </c>
      <c r="J5447">
        <v>0.8</v>
      </c>
      <c r="K5447">
        <v>0.12</v>
      </c>
      <c r="L5447">
        <v>944.68</v>
      </c>
      <c r="M5447" t="s">
        <v>30</v>
      </c>
      <c r="N5447">
        <v>0.5</v>
      </c>
    </row>
    <row r="5448" spans="1:14" x14ac:dyDescent="0.2">
      <c r="A5448">
        <v>206</v>
      </c>
      <c r="B5448">
        <v>6.87</v>
      </c>
      <c r="C5448">
        <v>37</v>
      </c>
      <c r="D5448">
        <v>1087.8</v>
      </c>
      <c r="E5448">
        <v>676.71</v>
      </c>
      <c r="F5448">
        <v>0.622</v>
      </c>
      <c r="G5448">
        <v>407.79</v>
      </c>
      <c r="H5448">
        <v>2</v>
      </c>
      <c r="I5448">
        <v>25.619</v>
      </c>
      <c r="J5448">
        <v>0.8</v>
      </c>
      <c r="K5448">
        <v>0.12</v>
      </c>
      <c r="L5448">
        <v>942.4</v>
      </c>
      <c r="M5448" t="s">
        <v>30</v>
      </c>
      <c r="N5448">
        <v>0.5</v>
      </c>
    </row>
    <row r="5449" spans="1:14" x14ac:dyDescent="0.2">
      <c r="A5449">
        <v>207</v>
      </c>
      <c r="B5449">
        <v>6.9</v>
      </c>
      <c r="C5449">
        <v>37</v>
      </c>
      <c r="D5449">
        <v>1089.7</v>
      </c>
      <c r="E5449">
        <v>676.55</v>
      </c>
      <c r="F5449">
        <v>0.621</v>
      </c>
      <c r="G5449">
        <v>408.27</v>
      </c>
      <c r="H5449">
        <v>2</v>
      </c>
      <c r="I5449">
        <v>25.65</v>
      </c>
      <c r="J5449">
        <v>0.8</v>
      </c>
      <c r="K5449">
        <v>0.12</v>
      </c>
      <c r="L5449">
        <v>943.52</v>
      </c>
      <c r="M5449" t="s">
        <v>30</v>
      </c>
      <c r="N5449">
        <v>0.5</v>
      </c>
    </row>
    <row r="5450" spans="1:14" x14ac:dyDescent="0.2">
      <c r="A5450">
        <v>208</v>
      </c>
      <c r="B5450">
        <v>6.93</v>
      </c>
      <c r="C5450">
        <v>37</v>
      </c>
      <c r="D5450">
        <v>1088.0999999999999</v>
      </c>
      <c r="E5450">
        <v>676.78</v>
      </c>
      <c r="F5450">
        <v>0.622</v>
      </c>
      <c r="G5450">
        <v>407.88</v>
      </c>
      <c r="H5450">
        <v>2</v>
      </c>
      <c r="I5450">
        <v>25.626000000000001</v>
      </c>
      <c r="J5450">
        <v>0.8</v>
      </c>
      <c r="K5450">
        <v>0.12</v>
      </c>
      <c r="L5450">
        <v>942.66</v>
      </c>
      <c r="M5450" t="s">
        <v>30</v>
      </c>
      <c r="N5450">
        <v>0.5</v>
      </c>
    </row>
    <row r="5451" spans="1:14" x14ac:dyDescent="0.2">
      <c r="A5451">
        <v>209</v>
      </c>
      <c r="B5451">
        <v>6.97</v>
      </c>
      <c r="C5451">
        <v>37</v>
      </c>
      <c r="D5451">
        <v>1091.5999999999999</v>
      </c>
      <c r="E5451">
        <v>676.04</v>
      </c>
      <c r="F5451">
        <v>0.61899999999999999</v>
      </c>
      <c r="G5451">
        <v>408.7</v>
      </c>
      <c r="H5451">
        <v>2</v>
      </c>
      <c r="I5451">
        <v>25.677</v>
      </c>
      <c r="J5451">
        <v>0.8</v>
      </c>
      <c r="K5451">
        <v>0.12</v>
      </c>
      <c r="L5451">
        <v>944.52</v>
      </c>
      <c r="M5451" t="s">
        <v>30</v>
      </c>
      <c r="N5451">
        <v>0.5</v>
      </c>
    </row>
    <row r="5452" spans="1:14" x14ac:dyDescent="0.2">
      <c r="A5452">
        <v>210</v>
      </c>
      <c r="B5452">
        <v>7</v>
      </c>
      <c r="C5452">
        <v>37</v>
      </c>
      <c r="D5452">
        <v>1091.9000000000001</v>
      </c>
      <c r="E5452">
        <v>675.96</v>
      </c>
      <c r="F5452">
        <v>0.61899999999999999</v>
      </c>
      <c r="G5452">
        <v>408.77</v>
      </c>
      <c r="H5452">
        <v>2</v>
      </c>
      <c r="I5452">
        <v>25.681999999999999</v>
      </c>
      <c r="J5452">
        <v>0.8</v>
      </c>
      <c r="K5452">
        <v>0.12</v>
      </c>
      <c r="L5452">
        <v>944.7</v>
      </c>
      <c r="M5452" t="s">
        <v>30</v>
      </c>
      <c r="N5452">
        <v>0.5</v>
      </c>
    </row>
    <row r="5453" spans="1:14" x14ac:dyDescent="0.2">
      <c r="A5453">
        <v>211</v>
      </c>
      <c r="B5453">
        <v>7.03</v>
      </c>
      <c r="C5453">
        <v>37</v>
      </c>
      <c r="D5453">
        <v>1090.4000000000001</v>
      </c>
      <c r="E5453">
        <v>674.52</v>
      </c>
      <c r="F5453">
        <v>0.61899999999999999</v>
      </c>
      <c r="G5453">
        <v>408.13</v>
      </c>
      <c r="H5453">
        <v>2</v>
      </c>
      <c r="I5453">
        <v>25.64</v>
      </c>
      <c r="J5453">
        <v>0.8</v>
      </c>
      <c r="K5453">
        <v>0.12</v>
      </c>
      <c r="L5453">
        <v>943.18</v>
      </c>
      <c r="M5453" t="s">
        <v>30</v>
      </c>
      <c r="N5453">
        <v>0.5</v>
      </c>
    </row>
    <row r="5454" spans="1:14" x14ac:dyDescent="0.2">
      <c r="A5454">
        <v>212</v>
      </c>
      <c r="B5454">
        <v>7.07</v>
      </c>
      <c r="C5454">
        <v>37</v>
      </c>
      <c r="D5454">
        <v>1088.9000000000001</v>
      </c>
      <c r="E5454">
        <v>672.76</v>
      </c>
      <c r="F5454">
        <v>0.61799999999999999</v>
      </c>
      <c r="G5454">
        <v>407.41</v>
      </c>
      <c r="H5454">
        <v>2</v>
      </c>
      <c r="I5454">
        <v>25.594999999999999</v>
      </c>
      <c r="J5454">
        <v>0.8</v>
      </c>
      <c r="K5454">
        <v>0.12</v>
      </c>
      <c r="L5454">
        <v>941.52</v>
      </c>
      <c r="M5454" t="s">
        <v>30</v>
      </c>
      <c r="N5454">
        <v>0.5</v>
      </c>
    </row>
    <row r="5455" spans="1:14" x14ac:dyDescent="0.2">
      <c r="A5455">
        <v>213</v>
      </c>
      <c r="B5455">
        <v>7.1</v>
      </c>
      <c r="C5455">
        <v>37</v>
      </c>
      <c r="D5455">
        <v>1088.7</v>
      </c>
      <c r="E5455">
        <v>674.92</v>
      </c>
      <c r="F5455">
        <v>0.62</v>
      </c>
      <c r="G5455">
        <v>407.74</v>
      </c>
      <c r="H5455">
        <v>2</v>
      </c>
      <c r="I5455">
        <v>25.617000000000001</v>
      </c>
      <c r="J5455">
        <v>0.8</v>
      </c>
      <c r="K5455">
        <v>0.12</v>
      </c>
      <c r="L5455">
        <v>942.32</v>
      </c>
      <c r="M5455" t="s">
        <v>30</v>
      </c>
      <c r="N5455">
        <v>0.5</v>
      </c>
    </row>
    <row r="5456" spans="1:14" x14ac:dyDescent="0.2">
      <c r="A5456">
        <v>214</v>
      </c>
      <c r="B5456">
        <v>7.13</v>
      </c>
      <c r="C5456">
        <v>37</v>
      </c>
      <c r="D5456">
        <v>1090.9000000000001</v>
      </c>
      <c r="E5456">
        <v>672.76</v>
      </c>
      <c r="F5456">
        <v>0.61699999999999999</v>
      </c>
      <c r="G5456">
        <v>407.96</v>
      </c>
      <c r="H5456">
        <v>2</v>
      </c>
      <c r="I5456">
        <v>25.63</v>
      </c>
      <c r="J5456">
        <v>0.8</v>
      </c>
      <c r="K5456">
        <v>0.12</v>
      </c>
      <c r="L5456">
        <v>942.81</v>
      </c>
      <c r="M5456" t="s">
        <v>30</v>
      </c>
      <c r="N5456">
        <v>0.5</v>
      </c>
    </row>
    <row r="5457" spans="1:14" x14ac:dyDescent="0.2">
      <c r="A5457">
        <v>215</v>
      </c>
      <c r="B5457">
        <v>7.17</v>
      </c>
      <c r="C5457">
        <v>37</v>
      </c>
      <c r="D5457">
        <v>1089</v>
      </c>
      <c r="E5457">
        <v>672.24</v>
      </c>
      <c r="F5457">
        <v>0.61699999999999999</v>
      </c>
      <c r="G5457">
        <v>407.37</v>
      </c>
      <c r="H5457">
        <v>2</v>
      </c>
      <c r="I5457">
        <v>25.593</v>
      </c>
      <c r="J5457">
        <v>0.8</v>
      </c>
      <c r="K5457">
        <v>0.12</v>
      </c>
      <c r="L5457">
        <v>941.44</v>
      </c>
      <c r="M5457" t="s">
        <v>30</v>
      </c>
      <c r="N5457">
        <v>0.5</v>
      </c>
    </row>
    <row r="5458" spans="1:14" x14ac:dyDescent="0.2">
      <c r="A5458">
        <v>216</v>
      </c>
      <c r="B5458">
        <v>7.2</v>
      </c>
      <c r="C5458">
        <v>37</v>
      </c>
      <c r="D5458">
        <v>1088.9000000000001</v>
      </c>
      <c r="E5458">
        <v>671.36</v>
      </c>
      <c r="F5458">
        <v>0.61699999999999999</v>
      </c>
      <c r="G5458">
        <v>407.19</v>
      </c>
      <c r="H5458">
        <v>2</v>
      </c>
      <c r="I5458">
        <v>25.582000000000001</v>
      </c>
      <c r="J5458">
        <v>0.8</v>
      </c>
      <c r="K5458">
        <v>0.12</v>
      </c>
      <c r="L5458">
        <v>941.02</v>
      </c>
      <c r="M5458" t="s">
        <v>30</v>
      </c>
      <c r="N5458">
        <v>0.5</v>
      </c>
    </row>
    <row r="5459" spans="1:14" x14ac:dyDescent="0.2">
      <c r="A5459">
        <v>217</v>
      </c>
      <c r="B5459">
        <v>7.23</v>
      </c>
      <c r="C5459">
        <v>37</v>
      </c>
      <c r="D5459">
        <v>1089.3</v>
      </c>
      <c r="E5459">
        <v>669.97</v>
      </c>
      <c r="F5459">
        <v>0.61499999999999999</v>
      </c>
      <c r="G5459">
        <v>407.06</v>
      </c>
      <c r="H5459">
        <v>2</v>
      </c>
      <c r="I5459">
        <v>25.573</v>
      </c>
      <c r="J5459">
        <v>0.8</v>
      </c>
      <c r="K5459">
        <v>0.12</v>
      </c>
      <c r="L5459">
        <v>940.71</v>
      </c>
      <c r="M5459" t="s">
        <v>30</v>
      </c>
      <c r="N5459">
        <v>0.5</v>
      </c>
    </row>
    <row r="5460" spans="1:14" x14ac:dyDescent="0.2">
      <c r="A5460">
        <v>218</v>
      </c>
      <c r="B5460">
        <v>7.27</v>
      </c>
      <c r="C5460">
        <v>37</v>
      </c>
      <c r="D5460">
        <v>1084.7</v>
      </c>
      <c r="E5460">
        <v>671.99</v>
      </c>
      <c r="F5460">
        <v>0.62</v>
      </c>
      <c r="G5460">
        <v>406.15</v>
      </c>
      <c r="H5460">
        <v>2</v>
      </c>
      <c r="I5460">
        <v>25.518000000000001</v>
      </c>
      <c r="J5460">
        <v>0.8</v>
      </c>
      <c r="K5460">
        <v>0.12</v>
      </c>
      <c r="L5460">
        <v>938.7</v>
      </c>
      <c r="M5460" t="s">
        <v>30</v>
      </c>
      <c r="N5460">
        <v>0.5</v>
      </c>
    </row>
    <row r="5461" spans="1:14" x14ac:dyDescent="0.2">
      <c r="A5461">
        <v>219</v>
      </c>
      <c r="B5461">
        <v>7.3</v>
      </c>
      <c r="C5461">
        <v>37</v>
      </c>
      <c r="D5461">
        <v>1084.0999999999999</v>
      </c>
      <c r="E5461">
        <v>670.93</v>
      </c>
      <c r="F5461">
        <v>0.61899999999999999</v>
      </c>
      <c r="G5461">
        <v>405.82</v>
      </c>
      <c r="H5461">
        <v>2</v>
      </c>
      <c r="I5461">
        <v>25.495999999999999</v>
      </c>
      <c r="J5461">
        <v>0.8</v>
      </c>
      <c r="K5461">
        <v>0.12</v>
      </c>
      <c r="L5461">
        <v>937.88</v>
      </c>
      <c r="M5461" t="s">
        <v>30</v>
      </c>
      <c r="N5461">
        <v>0.5</v>
      </c>
    </row>
    <row r="5462" spans="1:14" x14ac:dyDescent="0.2">
      <c r="A5462">
        <v>220</v>
      </c>
      <c r="B5462">
        <v>7.33</v>
      </c>
      <c r="C5462">
        <v>37</v>
      </c>
      <c r="D5462">
        <v>1085.0999999999999</v>
      </c>
      <c r="E5462">
        <v>669.4</v>
      </c>
      <c r="F5462">
        <v>0.61699999999999999</v>
      </c>
      <c r="G5462">
        <v>405.84</v>
      </c>
      <c r="H5462">
        <v>2</v>
      </c>
      <c r="I5462">
        <v>25.495999999999999</v>
      </c>
      <c r="J5462">
        <v>0.8</v>
      </c>
      <c r="K5462">
        <v>0.12</v>
      </c>
      <c r="L5462">
        <v>937.88</v>
      </c>
      <c r="M5462" t="s">
        <v>30</v>
      </c>
      <c r="N5462">
        <v>0.5</v>
      </c>
    </row>
    <row r="5463" spans="1:14" x14ac:dyDescent="0.2">
      <c r="A5463">
        <v>221</v>
      </c>
      <c r="B5463">
        <v>7.37</v>
      </c>
      <c r="C5463">
        <v>37</v>
      </c>
      <c r="D5463">
        <v>1082.8</v>
      </c>
      <c r="E5463">
        <v>668.54</v>
      </c>
      <c r="F5463">
        <v>0.61699999999999999</v>
      </c>
      <c r="G5463">
        <v>405.07</v>
      </c>
      <c r="H5463">
        <v>2</v>
      </c>
      <c r="I5463">
        <v>25.449000000000002</v>
      </c>
      <c r="J5463">
        <v>0.8</v>
      </c>
      <c r="K5463">
        <v>0.12</v>
      </c>
      <c r="L5463">
        <v>936.13</v>
      </c>
      <c r="M5463" t="s">
        <v>30</v>
      </c>
      <c r="N5463">
        <v>0.5</v>
      </c>
    </row>
    <row r="5464" spans="1:14" x14ac:dyDescent="0.2">
      <c r="A5464">
        <v>222</v>
      </c>
      <c r="B5464">
        <v>7.4</v>
      </c>
      <c r="C5464">
        <v>37</v>
      </c>
      <c r="D5464">
        <v>1079.4000000000001</v>
      </c>
      <c r="E5464">
        <v>668.14</v>
      </c>
      <c r="F5464">
        <v>0.61899999999999999</v>
      </c>
      <c r="G5464">
        <v>404.07</v>
      </c>
      <c r="H5464">
        <v>2</v>
      </c>
      <c r="I5464">
        <v>25.385999999999999</v>
      </c>
      <c r="J5464">
        <v>0.8</v>
      </c>
      <c r="K5464">
        <v>0.12</v>
      </c>
      <c r="L5464">
        <v>933.83</v>
      </c>
      <c r="M5464" t="s">
        <v>30</v>
      </c>
      <c r="N5464">
        <v>0.5</v>
      </c>
    </row>
    <row r="5465" spans="1:14" x14ac:dyDescent="0.2">
      <c r="A5465">
        <v>223</v>
      </c>
      <c r="B5465">
        <v>7.43</v>
      </c>
      <c r="C5465">
        <v>37</v>
      </c>
      <c r="D5465">
        <v>1081.5999999999999</v>
      </c>
      <c r="E5465">
        <v>669.48</v>
      </c>
      <c r="F5465">
        <v>0.61899999999999999</v>
      </c>
      <c r="G5465">
        <v>404.89</v>
      </c>
      <c r="H5465">
        <v>2</v>
      </c>
      <c r="I5465">
        <v>25.437999999999999</v>
      </c>
      <c r="J5465">
        <v>0.8</v>
      </c>
      <c r="K5465">
        <v>0.12</v>
      </c>
      <c r="L5465">
        <v>935.75</v>
      </c>
      <c r="M5465" t="s">
        <v>30</v>
      </c>
      <c r="N5465">
        <v>0.5</v>
      </c>
    </row>
    <row r="5466" spans="1:14" x14ac:dyDescent="0.2">
      <c r="A5466">
        <v>224</v>
      </c>
      <c r="B5466">
        <v>7.47</v>
      </c>
      <c r="C5466">
        <v>37</v>
      </c>
      <c r="D5466">
        <v>1078.7</v>
      </c>
      <c r="E5466">
        <v>669.11</v>
      </c>
      <c r="F5466">
        <v>0.62</v>
      </c>
      <c r="G5466">
        <v>404.06</v>
      </c>
      <c r="H5466">
        <v>2</v>
      </c>
      <c r="I5466">
        <v>25.385999999999999</v>
      </c>
      <c r="J5466">
        <v>0.8</v>
      </c>
      <c r="K5466">
        <v>0.12</v>
      </c>
      <c r="L5466">
        <v>933.83</v>
      </c>
      <c r="M5466" t="s">
        <v>30</v>
      </c>
      <c r="N5466">
        <v>0.5</v>
      </c>
    </row>
    <row r="5467" spans="1:14" x14ac:dyDescent="0.2">
      <c r="A5467">
        <v>225</v>
      </c>
      <c r="B5467">
        <v>7.5</v>
      </c>
      <c r="C5467">
        <v>37</v>
      </c>
      <c r="D5467">
        <v>1077.3</v>
      </c>
      <c r="E5467">
        <v>668.63</v>
      </c>
      <c r="F5467">
        <v>0.621</v>
      </c>
      <c r="G5467">
        <v>403.59</v>
      </c>
      <c r="H5467">
        <v>2</v>
      </c>
      <c r="I5467">
        <v>25.355</v>
      </c>
      <c r="J5467">
        <v>0.8</v>
      </c>
      <c r="K5467">
        <v>0.12</v>
      </c>
      <c r="L5467">
        <v>932.68</v>
      </c>
      <c r="M5467" t="s">
        <v>30</v>
      </c>
      <c r="N5467">
        <v>0.5</v>
      </c>
    </row>
    <row r="5468" spans="1:14" x14ac:dyDescent="0.2">
      <c r="A5468">
        <v>226</v>
      </c>
      <c r="B5468">
        <v>7.53</v>
      </c>
      <c r="C5468">
        <v>37</v>
      </c>
      <c r="D5468">
        <v>1080.8</v>
      </c>
      <c r="E5468">
        <v>669</v>
      </c>
      <c r="F5468">
        <v>0.61899999999999999</v>
      </c>
      <c r="G5468">
        <v>404.61</v>
      </c>
      <c r="H5468">
        <v>2</v>
      </c>
      <c r="I5468">
        <v>25.42</v>
      </c>
      <c r="J5468">
        <v>0.8</v>
      </c>
      <c r="K5468">
        <v>0.12</v>
      </c>
      <c r="L5468">
        <v>935.06</v>
      </c>
      <c r="M5468" t="s">
        <v>30</v>
      </c>
      <c r="N5468">
        <v>0.5</v>
      </c>
    </row>
    <row r="5469" spans="1:14" x14ac:dyDescent="0.2">
      <c r="A5469">
        <v>227</v>
      </c>
      <c r="B5469">
        <v>7.57</v>
      </c>
      <c r="C5469">
        <v>37</v>
      </c>
      <c r="D5469">
        <v>1080.2</v>
      </c>
      <c r="E5469">
        <v>668.1</v>
      </c>
      <c r="F5469">
        <v>0.61899999999999999</v>
      </c>
      <c r="G5469">
        <v>404.29</v>
      </c>
      <c r="H5469">
        <v>2</v>
      </c>
      <c r="I5469">
        <v>25.399000000000001</v>
      </c>
      <c r="J5469">
        <v>0.8</v>
      </c>
      <c r="K5469">
        <v>0.12</v>
      </c>
      <c r="L5469">
        <v>934.3</v>
      </c>
      <c r="M5469" t="s">
        <v>30</v>
      </c>
      <c r="N5469">
        <v>0.5</v>
      </c>
    </row>
    <row r="5470" spans="1:14" x14ac:dyDescent="0.2">
      <c r="A5470">
        <v>228</v>
      </c>
      <c r="B5470">
        <v>7.6</v>
      </c>
      <c r="C5470">
        <v>37</v>
      </c>
      <c r="D5470">
        <v>1076.8</v>
      </c>
      <c r="E5470">
        <v>667.9</v>
      </c>
      <c r="F5470">
        <v>0.62</v>
      </c>
      <c r="G5470">
        <v>403.33</v>
      </c>
      <c r="H5470">
        <v>2</v>
      </c>
      <c r="I5470">
        <v>25.34</v>
      </c>
      <c r="J5470">
        <v>0.8</v>
      </c>
      <c r="K5470">
        <v>0.12</v>
      </c>
      <c r="L5470">
        <v>932.14</v>
      </c>
      <c r="M5470" t="s">
        <v>30</v>
      </c>
      <c r="N5470">
        <v>0.5</v>
      </c>
    </row>
    <row r="5471" spans="1:14" x14ac:dyDescent="0.2">
      <c r="A5471">
        <v>229</v>
      </c>
      <c r="B5471">
        <v>7.63</v>
      </c>
      <c r="C5471">
        <v>37</v>
      </c>
      <c r="D5471">
        <v>1076.7</v>
      </c>
      <c r="E5471">
        <v>666.76</v>
      </c>
      <c r="F5471">
        <v>0.61899999999999999</v>
      </c>
      <c r="G5471">
        <v>403.12</v>
      </c>
      <c r="H5471">
        <v>2</v>
      </c>
      <c r="I5471">
        <v>25.326000000000001</v>
      </c>
      <c r="J5471">
        <v>0.8</v>
      </c>
      <c r="K5471">
        <v>0.12</v>
      </c>
      <c r="L5471">
        <v>931.63</v>
      </c>
      <c r="M5471" t="s">
        <v>30</v>
      </c>
      <c r="N5471">
        <v>0.5</v>
      </c>
    </row>
    <row r="5472" spans="1:14" x14ac:dyDescent="0.2">
      <c r="A5472">
        <v>230</v>
      </c>
      <c r="B5472">
        <v>7.67</v>
      </c>
      <c r="C5472">
        <v>37</v>
      </c>
      <c r="D5472">
        <v>1072.9000000000001</v>
      </c>
      <c r="E5472">
        <v>668.22</v>
      </c>
      <c r="F5472">
        <v>0.623</v>
      </c>
      <c r="G5472">
        <v>402.35</v>
      </c>
      <c r="H5472">
        <v>2</v>
      </c>
      <c r="I5472">
        <v>25.277999999999999</v>
      </c>
      <c r="J5472">
        <v>0.8</v>
      </c>
      <c r="K5472">
        <v>0.12</v>
      </c>
      <c r="L5472">
        <v>929.86</v>
      </c>
      <c r="M5472" t="s">
        <v>30</v>
      </c>
      <c r="N5472">
        <v>0.5</v>
      </c>
    </row>
    <row r="5473" spans="1:14" x14ac:dyDescent="0.2">
      <c r="A5473">
        <v>231</v>
      </c>
      <c r="B5473">
        <v>7.7</v>
      </c>
      <c r="C5473">
        <v>37</v>
      </c>
      <c r="D5473">
        <v>1072.0999999999999</v>
      </c>
      <c r="E5473">
        <v>667.12</v>
      </c>
      <c r="F5473">
        <v>0.622</v>
      </c>
      <c r="G5473">
        <v>401.94</v>
      </c>
      <c r="H5473">
        <v>2</v>
      </c>
      <c r="I5473">
        <v>25.253</v>
      </c>
      <c r="J5473">
        <v>0.8</v>
      </c>
      <c r="K5473">
        <v>0.12</v>
      </c>
      <c r="L5473">
        <v>928.92</v>
      </c>
      <c r="M5473" t="s">
        <v>30</v>
      </c>
      <c r="N5473">
        <v>0.5</v>
      </c>
    </row>
    <row r="5474" spans="1:14" x14ac:dyDescent="0.2">
      <c r="A5474">
        <v>232</v>
      </c>
      <c r="B5474">
        <v>7.73</v>
      </c>
      <c r="C5474">
        <v>37</v>
      </c>
      <c r="D5474">
        <v>1072.9000000000001</v>
      </c>
      <c r="E5474">
        <v>667.21</v>
      </c>
      <c r="F5474">
        <v>0.622</v>
      </c>
      <c r="G5474">
        <v>402.16</v>
      </c>
      <c r="H5474">
        <v>2</v>
      </c>
      <c r="I5474">
        <v>25.265000000000001</v>
      </c>
      <c r="J5474">
        <v>0.8</v>
      </c>
      <c r="K5474">
        <v>0.12</v>
      </c>
      <c r="L5474">
        <v>929.38</v>
      </c>
      <c r="M5474" t="s">
        <v>30</v>
      </c>
      <c r="N5474">
        <v>0.5</v>
      </c>
    </row>
    <row r="5475" spans="1:14" x14ac:dyDescent="0.2">
      <c r="A5475">
        <v>233</v>
      </c>
      <c r="B5475">
        <v>7.77</v>
      </c>
      <c r="C5475">
        <v>37</v>
      </c>
      <c r="D5475">
        <v>1074.7</v>
      </c>
      <c r="E5475">
        <v>667.94</v>
      </c>
      <c r="F5475">
        <v>0.621</v>
      </c>
      <c r="G5475">
        <v>402.79</v>
      </c>
      <c r="H5475">
        <v>2</v>
      </c>
      <c r="I5475">
        <v>25.305</v>
      </c>
      <c r="J5475">
        <v>0.8</v>
      </c>
      <c r="K5475">
        <v>0.12</v>
      </c>
      <c r="L5475">
        <v>930.86</v>
      </c>
      <c r="M5475" t="s">
        <v>30</v>
      </c>
      <c r="N5475">
        <v>0.5</v>
      </c>
    </row>
    <row r="5476" spans="1:14" x14ac:dyDescent="0.2">
      <c r="A5476">
        <v>234</v>
      </c>
      <c r="B5476">
        <v>7.8</v>
      </c>
      <c r="C5476">
        <v>37</v>
      </c>
      <c r="D5476">
        <v>1072</v>
      </c>
      <c r="E5476">
        <v>666.45</v>
      </c>
      <c r="F5476">
        <v>0.622</v>
      </c>
      <c r="G5476">
        <v>401.8</v>
      </c>
      <c r="H5476">
        <v>2</v>
      </c>
      <c r="I5476">
        <v>25.242999999999999</v>
      </c>
      <c r="J5476">
        <v>0.8</v>
      </c>
      <c r="K5476">
        <v>0.12</v>
      </c>
      <c r="L5476">
        <v>928.57</v>
      </c>
      <c r="M5476" t="s">
        <v>30</v>
      </c>
      <c r="N5476">
        <v>0.5</v>
      </c>
    </row>
    <row r="5477" spans="1:14" x14ac:dyDescent="0.2">
      <c r="A5477">
        <v>235</v>
      </c>
      <c r="B5477">
        <v>7.83</v>
      </c>
      <c r="C5477">
        <v>37</v>
      </c>
      <c r="D5477">
        <v>1074.3</v>
      </c>
      <c r="E5477">
        <v>666.13</v>
      </c>
      <c r="F5477">
        <v>0.62</v>
      </c>
      <c r="G5477">
        <v>402.37</v>
      </c>
      <c r="H5477">
        <v>2</v>
      </c>
      <c r="I5477">
        <v>25.279</v>
      </c>
      <c r="J5477">
        <v>0.8</v>
      </c>
      <c r="K5477">
        <v>0.12</v>
      </c>
      <c r="L5477">
        <v>929.88</v>
      </c>
      <c r="M5477" t="s">
        <v>30</v>
      </c>
      <c r="N5477">
        <v>0.5</v>
      </c>
    </row>
    <row r="5478" spans="1:14" x14ac:dyDescent="0.2">
      <c r="A5478">
        <v>236</v>
      </c>
      <c r="B5478">
        <v>7.87</v>
      </c>
      <c r="C5478">
        <v>37</v>
      </c>
      <c r="D5478">
        <v>1074.5999999999999</v>
      </c>
      <c r="E5478">
        <v>667.27</v>
      </c>
      <c r="F5478">
        <v>0.621</v>
      </c>
      <c r="G5478">
        <v>402.63</v>
      </c>
      <c r="H5478">
        <v>2</v>
      </c>
      <c r="I5478">
        <v>25.297000000000001</v>
      </c>
      <c r="J5478">
        <v>0.8</v>
      </c>
      <c r="K5478">
        <v>0.12</v>
      </c>
      <c r="L5478">
        <v>930.56</v>
      </c>
      <c r="M5478" t="s">
        <v>30</v>
      </c>
      <c r="N5478">
        <v>0.5</v>
      </c>
    </row>
    <row r="5479" spans="1:14" x14ac:dyDescent="0.2">
      <c r="A5479">
        <v>237</v>
      </c>
      <c r="B5479">
        <v>7.9</v>
      </c>
      <c r="C5479">
        <v>37</v>
      </c>
      <c r="D5479">
        <v>1071.4000000000001</v>
      </c>
      <c r="E5479">
        <v>669.72</v>
      </c>
      <c r="F5479">
        <v>0.625</v>
      </c>
      <c r="G5479">
        <v>402.19</v>
      </c>
      <c r="H5479">
        <v>2</v>
      </c>
      <c r="I5479">
        <v>25.27</v>
      </c>
      <c r="J5479">
        <v>0.8</v>
      </c>
      <c r="K5479">
        <v>0.12</v>
      </c>
      <c r="L5479">
        <v>929.57</v>
      </c>
      <c r="M5479" t="s">
        <v>30</v>
      </c>
      <c r="N5479">
        <v>0.5</v>
      </c>
    </row>
    <row r="5480" spans="1:14" x14ac:dyDescent="0.2">
      <c r="A5480">
        <v>238</v>
      </c>
      <c r="B5480">
        <v>7.93</v>
      </c>
      <c r="C5480">
        <v>37</v>
      </c>
      <c r="D5480">
        <v>1070</v>
      </c>
      <c r="E5480">
        <v>668.54</v>
      </c>
      <c r="F5480">
        <v>0.625</v>
      </c>
      <c r="G5480">
        <v>401.6</v>
      </c>
      <c r="H5480">
        <v>2</v>
      </c>
      <c r="I5480">
        <v>25.23</v>
      </c>
      <c r="J5480">
        <v>0.8</v>
      </c>
      <c r="K5480">
        <v>0.12</v>
      </c>
      <c r="L5480">
        <v>928.08</v>
      </c>
      <c r="M5480" t="s">
        <v>30</v>
      </c>
      <c r="N5480">
        <v>0.5</v>
      </c>
    </row>
    <row r="5481" spans="1:14" x14ac:dyDescent="0.2">
      <c r="A5481">
        <v>239</v>
      </c>
      <c r="B5481">
        <v>7.97</v>
      </c>
      <c r="C5481">
        <v>37</v>
      </c>
      <c r="D5481">
        <v>1073.3</v>
      </c>
      <c r="E5481">
        <v>667.84</v>
      </c>
      <c r="F5481">
        <v>0.622</v>
      </c>
      <c r="G5481">
        <v>402.38</v>
      </c>
      <c r="H5481">
        <v>2</v>
      </c>
      <c r="I5481">
        <v>25.277999999999999</v>
      </c>
      <c r="J5481">
        <v>0.8</v>
      </c>
      <c r="K5481">
        <v>0.12</v>
      </c>
      <c r="L5481">
        <v>929.85</v>
      </c>
      <c r="M5481" t="s">
        <v>30</v>
      </c>
      <c r="N5481">
        <v>0.5</v>
      </c>
    </row>
    <row r="5482" spans="1:14" x14ac:dyDescent="0.2">
      <c r="A5482">
        <v>240</v>
      </c>
      <c r="B5482">
        <v>8</v>
      </c>
      <c r="C5482">
        <v>37</v>
      </c>
      <c r="D5482">
        <v>1072.5</v>
      </c>
      <c r="E5482">
        <v>668.49</v>
      </c>
      <c r="F5482">
        <v>0.623</v>
      </c>
      <c r="G5482">
        <v>402.29</v>
      </c>
      <c r="H5482">
        <v>2</v>
      </c>
      <c r="I5482">
        <v>25.274000000000001</v>
      </c>
      <c r="J5482">
        <v>0.8</v>
      </c>
      <c r="K5482">
        <v>0.12</v>
      </c>
      <c r="L5482">
        <v>929.7</v>
      </c>
      <c r="M5482" t="s">
        <v>30</v>
      </c>
      <c r="N5482">
        <v>0.5</v>
      </c>
    </row>
    <row r="5483" spans="1:14" x14ac:dyDescent="0.2">
      <c r="A5483">
        <v>241</v>
      </c>
      <c r="B5483">
        <v>8.0299999999999994</v>
      </c>
      <c r="C5483">
        <v>37</v>
      </c>
      <c r="D5483">
        <v>1070.5999999999999</v>
      </c>
      <c r="E5483">
        <v>670.23</v>
      </c>
      <c r="F5483">
        <v>0.626</v>
      </c>
      <c r="G5483">
        <v>402.05</v>
      </c>
      <c r="H5483">
        <v>2</v>
      </c>
      <c r="I5483">
        <v>25.259</v>
      </c>
      <c r="J5483">
        <v>0.8</v>
      </c>
      <c r="K5483">
        <v>0.12</v>
      </c>
      <c r="L5483">
        <v>929.16</v>
      </c>
      <c r="M5483" t="s">
        <v>30</v>
      </c>
      <c r="N5483">
        <v>0.5</v>
      </c>
    </row>
    <row r="5484" spans="1:14" x14ac:dyDescent="0.2">
      <c r="A5484">
        <v>242</v>
      </c>
      <c r="B5484">
        <v>8.07</v>
      </c>
      <c r="C5484">
        <v>37</v>
      </c>
      <c r="D5484">
        <v>1076.2</v>
      </c>
      <c r="E5484">
        <v>666.66</v>
      </c>
      <c r="F5484">
        <v>0.61899999999999999</v>
      </c>
      <c r="G5484">
        <v>402.96</v>
      </c>
      <c r="H5484">
        <v>2</v>
      </c>
      <c r="I5484">
        <v>25.315000000000001</v>
      </c>
      <c r="J5484">
        <v>0.8</v>
      </c>
      <c r="K5484">
        <v>0.12</v>
      </c>
      <c r="L5484">
        <v>931.22</v>
      </c>
      <c r="M5484" t="s">
        <v>30</v>
      </c>
      <c r="N5484">
        <v>0.5</v>
      </c>
    </row>
    <row r="5485" spans="1:14" x14ac:dyDescent="0.2">
      <c r="A5485">
        <v>243</v>
      </c>
      <c r="B5485">
        <v>8.1</v>
      </c>
      <c r="C5485">
        <v>37</v>
      </c>
      <c r="D5485">
        <v>1077.2</v>
      </c>
      <c r="E5485">
        <v>667.09</v>
      </c>
      <c r="F5485">
        <v>0.61899999999999999</v>
      </c>
      <c r="G5485">
        <v>403.3</v>
      </c>
      <c r="H5485">
        <v>2</v>
      </c>
      <c r="I5485">
        <v>25.337</v>
      </c>
      <c r="J5485">
        <v>0.8</v>
      </c>
      <c r="K5485">
        <v>0.12</v>
      </c>
      <c r="L5485">
        <v>932.04</v>
      </c>
      <c r="M5485" t="s">
        <v>30</v>
      </c>
      <c r="N5485">
        <v>0.5</v>
      </c>
    </row>
    <row r="5486" spans="1:14" x14ac:dyDescent="0.2">
      <c r="A5486">
        <v>244</v>
      </c>
      <c r="B5486">
        <v>8.1300000000000008</v>
      </c>
      <c r="C5486">
        <v>37</v>
      </c>
      <c r="D5486">
        <v>1076.5</v>
      </c>
      <c r="E5486">
        <v>667.88</v>
      </c>
      <c r="F5486">
        <v>0.62</v>
      </c>
      <c r="G5486">
        <v>403.25</v>
      </c>
      <c r="H5486">
        <v>2</v>
      </c>
      <c r="I5486">
        <v>25.335999999999999</v>
      </c>
      <c r="J5486">
        <v>0.8</v>
      </c>
      <c r="K5486">
        <v>0.12</v>
      </c>
      <c r="L5486">
        <v>931.97</v>
      </c>
      <c r="M5486" t="s">
        <v>30</v>
      </c>
      <c r="N5486">
        <v>0.5</v>
      </c>
    </row>
    <row r="5487" spans="1:14" x14ac:dyDescent="0.2">
      <c r="A5487">
        <v>245</v>
      </c>
      <c r="B5487">
        <v>8.17</v>
      </c>
      <c r="C5487">
        <v>37</v>
      </c>
      <c r="D5487">
        <v>1078.0999999999999</v>
      </c>
      <c r="E5487">
        <v>667.63</v>
      </c>
      <c r="F5487">
        <v>0.61899999999999999</v>
      </c>
      <c r="G5487">
        <v>403.63</v>
      </c>
      <c r="H5487">
        <v>2</v>
      </c>
      <c r="I5487">
        <v>25.36</v>
      </c>
      <c r="J5487">
        <v>0.8</v>
      </c>
      <c r="K5487">
        <v>0.12</v>
      </c>
      <c r="L5487">
        <v>932.86</v>
      </c>
      <c r="M5487" t="s">
        <v>30</v>
      </c>
      <c r="N5487">
        <v>0.5</v>
      </c>
    </row>
    <row r="5488" spans="1:14" x14ac:dyDescent="0.2">
      <c r="A5488">
        <v>246</v>
      </c>
      <c r="B5488">
        <v>8.1999999999999993</v>
      </c>
      <c r="C5488">
        <v>37</v>
      </c>
      <c r="D5488">
        <v>1072.3</v>
      </c>
      <c r="E5488">
        <v>667.87</v>
      </c>
      <c r="F5488">
        <v>0.623</v>
      </c>
      <c r="G5488">
        <v>402.1</v>
      </c>
      <c r="H5488">
        <v>2</v>
      </c>
      <c r="I5488">
        <v>25.263000000000002</v>
      </c>
      <c r="J5488">
        <v>0.8</v>
      </c>
      <c r="K5488">
        <v>0.12</v>
      </c>
      <c r="L5488">
        <v>929.3</v>
      </c>
      <c r="M5488" t="s">
        <v>30</v>
      </c>
      <c r="N5488">
        <v>0.5</v>
      </c>
    </row>
    <row r="5489" spans="1:14" x14ac:dyDescent="0.2">
      <c r="A5489">
        <v>247</v>
      </c>
      <c r="B5489">
        <v>8.23</v>
      </c>
      <c r="C5489">
        <v>37</v>
      </c>
      <c r="D5489">
        <v>1072.3</v>
      </c>
      <c r="E5489">
        <v>667.66</v>
      </c>
      <c r="F5489">
        <v>0.623</v>
      </c>
      <c r="G5489">
        <v>402.09</v>
      </c>
      <c r="H5489">
        <v>2</v>
      </c>
      <c r="I5489">
        <v>25.260999999999999</v>
      </c>
      <c r="J5489">
        <v>0.8</v>
      </c>
      <c r="K5489">
        <v>0.12</v>
      </c>
      <c r="L5489">
        <v>929.21</v>
      </c>
      <c r="M5489" t="s">
        <v>30</v>
      </c>
      <c r="N5489">
        <v>0.5</v>
      </c>
    </row>
    <row r="5490" spans="1:14" x14ac:dyDescent="0.2">
      <c r="A5490">
        <v>248</v>
      </c>
      <c r="B5490">
        <v>8.27</v>
      </c>
      <c r="C5490">
        <v>37</v>
      </c>
      <c r="D5490">
        <v>1075.9000000000001</v>
      </c>
      <c r="E5490">
        <v>665.13</v>
      </c>
      <c r="F5490">
        <v>0.61799999999999999</v>
      </c>
      <c r="G5490">
        <v>402.63</v>
      </c>
      <c r="H5490">
        <v>2</v>
      </c>
      <c r="I5490">
        <v>25.292999999999999</v>
      </c>
      <c r="J5490">
        <v>0.8</v>
      </c>
      <c r="K5490">
        <v>0.12</v>
      </c>
      <c r="L5490">
        <v>930.41</v>
      </c>
      <c r="M5490" t="s">
        <v>30</v>
      </c>
      <c r="N5490">
        <v>0.5</v>
      </c>
    </row>
    <row r="5491" spans="1:14" x14ac:dyDescent="0.2">
      <c r="A5491">
        <v>249</v>
      </c>
      <c r="B5491">
        <v>8.3000000000000007</v>
      </c>
      <c r="C5491">
        <v>37</v>
      </c>
      <c r="D5491">
        <v>1077.4000000000001</v>
      </c>
      <c r="E5491">
        <v>663.81</v>
      </c>
      <c r="F5491">
        <v>0.61599999999999999</v>
      </c>
      <c r="G5491">
        <v>402.81</v>
      </c>
      <c r="H5491">
        <v>2</v>
      </c>
      <c r="I5491">
        <v>25.306000000000001</v>
      </c>
      <c r="J5491">
        <v>0.8</v>
      </c>
      <c r="K5491">
        <v>0.12</v>
      </c>
      <c r="L5491">
        <v>930.88</v>
      </c>
      <c r="M5491" t="s">
        <v>30</v>
      </c>
      <c r="N5491">
        <v>0.5</v>
      </c>
    </row>
    <row r="5492" spans="1:14" x14ac:dyDescent="0.2">
      <c r="A5492">
        <v>250</v>
      </c>
      <c r="B5492">
        <v>8.33</v>
      </c>
      <c r="C5492">
        <v>37</v>
      </c>
      <c r="D5492">
        <v>1075.0999999999999</v>
      </c>
      <c r="E5492">
        <v>665.01</v>
      </c>
      <c r="F5492">
        <v>0.61899999999999999</v>
      </c>
      <c r="G5492">
        <v>402.38</v>
      </c>
      <c r="H5492">
        <v>2</v>
      </c>
      <c r="I5492">
        <v>25.280999999999999</v>
      </c>
      <c r="J5492">
        <v>0.8</v>
      </c>
      <c r="K5492">
        <v>0.12</v>
      </c>
      <c r="L5492">
        <v>929.97</v>
      </c>
      <c r="M5492" t="s">
        <v>30</v>
      </c>
      <c r="N5492">
        <v>0.5</v>
      </c>
    </row>
    <row r="5493" spans="1:14" x14ac:dyDescent="0.2">
      <c r="A5493">
        <v>251</v>
      </c>
      <c r="B5493">
        <v>8.3699999999999992</v>
      </c>
      <c r="C5493">
        <v>37</v>
      </c>
      <c r="D5493">
        <v>1074.5</v>
      </c>
      <c r="E5493">
        <v>663.84</v>
      </c>
      <c r="F5493">
        <v>0.61799999999999999</v>
      </c>
      <c r="G5493">
        <v>402.04</v>
      </c>
      <c r="H5493">
        <v>2</v>
      </c>
      <c r="I5493">
        <v>25.260999999999999</v>
      </c>
      <c r="J5493">
        <v>0.8</v>
      </c>
      <c r="K5493">
        <v>0.12</v>
      </c>
      <c r="L5493">
        <v>929.21</v>
      </c>
      <c r="M5493" t="s">
        <v>30</v>
      </c>
      <c r="N5493">
        <v>0.5</v>
      </c>
    </row>
    <row r="5494" spans="1:14" x14ac:dyDescent="0.2">
      <c r="A5494">
        <v>252</v>
      </c>
      <c r="B5494">
        <v>8.4</v>
      </c>
      <c r="C5494">
        <v>37</v>
      </c>
      <c r="D5494">
        <v>1070.3</v>
      </c>
      <c r="E5494">
        <v>665.99</v>
      </c>
      <c r="F5494">
        <v>0.622</v>
      </c>
      <c r="G5494">
        <v>401.24</v>
      </c>
      <c r="H5494">
        <v>2</v>
      </c>
      <c r="I5494">
        <v>25.209</v>
      </c>
      <c r="J5494">
        <v>0.8</v>
      </c>
      <c r="K5494">
        <v>0.12</v>
      </c>
      <c r="L5494">
        <v>927.32</v>
      </c>
      <c r="M5494" t="s">
        <v>30</v>
      </c>
      <c r="N5494">
        <v>0.5</v>
      </c>
    </row>
    <row r="5495" spans="1:14" x14ac:dyDescent="0.2">
      <c r="A5495">
        <v>253</v>
      </c>
      <c r="B5495">
        <v>8.43</v>
      </c>
      <c r="C5495">
        <v>37</v>
      </c>
      <c r="D5495">
        <v>1076.0999999999999</v>
      </c>
      <c r="E5495">
        <v>664.81</v>
      </c>
      <c r="F5495">
        <v>0.61799999999999999</v>
      </c>
      <c r="G5495">
        <v>402.62</v>
      </c>
      <c r="H5495">
        <v>2</v>
      </c>
      <c r="I5495">
        <v>25.294</v>
      </c>
      <c r="J5495">
        <v>0.8</v>
      </c>
      <c r="K5495">
        <v>0.12</v>
      </c>
      <c r="L5495">
        <v>930.44</v>
      </c>
      <c r="M5495" t="s">
        <v>30</v>
      </c>
      <c r="N5495">
        <v>0.5</v>
      </c>
    </row>
    <row r="5496" spans="1:14" x14ac:dyDescent="0.2">
      <c r="A5496">
        <v>254</v>
      </c>
      <c r="B5496">
        <v>8.4700000000000006</v>
      </c>
      <c r="C5496">
        <v>37</v>
      </c>
      <c r="D5496">
        <v>1072.8</v>
      </c>
      <c r="E5496">
        <v>666.02</v>
      </c>
      <c r="F5496">
        <v>0.621</v>
      </c>
      <c r="G5496">
        <v>401.94</v>
      </c>
      <c r="H5496">
        <v>2</v>
      </c>
      <c r="I5496">
        <v>25.251999999999999</v>
      </c>
      <c r="J5496">
        <v>0.8</v>
      </c>
      <c r="K5496">
        <v>0.12</v>
      </c>
      <c r="L5496">
        <v>928.89</v>
      </c>
      <c r="M5496" t="s">
        <v>30</v>
      </c>
      <c r="N5496">
        <v>0.5</v>
      </c>
    </row>
    <row r="5497" spans="1:14" x14ac:dyDescent="0.2">
      <c r="A5497">
        <v>255</v>
      </c>
      <c r="B5497">
        <v>8.5</v>
      </c>
      <c r="C5497">
        <v>37</v>
      </c>
      <c r="D5497">
        <v>1074.9000000000001</v>
      </c>
      <c r="E5497">
        <v>664.35</v>
      </c>
      <c r="F5497">
        <v>0.61799999999999999</v>
      </c>
      <c r="G5497">
        <v>402.22</v>
      </c>
      <c r="H5497">
        <v>2</v>
      </c>
      <c r="I5497">
        <v>25.268000000000001</v>
      </c>
      <c r="J5497">
        <v>0.8</v>
      </c>
      <c r="K5497">
        <v>0.12</v>
      </c>
      <c r="L5497">
        <v>929.49</v>
      </c>
      <c r="M5497" t="s">
        <v>30</v>
      </c>
      <c r="N5497">
        <v>0.5</v>
      </c>
    </row>
    <row r="5498" spans="1:14" x14ac:dyDescent="0.2">
      <c r="A5498">
        <v>256</v>
      </c>
      <c r="B5498">
        <v>8.5299999999999994</v>
      </c>
      <c r="C5498">
        <v>37</v>
      </c>
      <c r="D5498">
        <v>1074.7</v>
      </c>
      <c r="E5498">
        <v>663.85</v>
      </c>
      <c r="F5498">
        <v>0.61799999999999999</v>
      </c>
      <c r="G5498">
        <v>402.09</v>
      </c>
      <c r="H5498">
        <v>2</v>
      </c>
      <c r="I5498">
        <v>25.260999999999999</v>
      </c>
      <c r="J5498">
        <v>0.8</v>
      </c>
      <c r="K5498">
        <v>0.12</v>
      </c>
      <c r="L5498">
        <v>929.24</v>
      </c>
      <c r="M5498" t="s">
        <v>30</v>
      </c>
      <c r="N5498">
        <v>0.5</v>
      </c>
    </row>
    <row r="5499" spans="1:14" x14ac:dyDescent="0.2">
      <c r="A5499">
        <v>257</v>
      </c>
      <c r="B5499">
        <v>8.57</v>
      </c>
      <c r="C5499">
        <v>37</v>
      </c>
      <c r="D5499">
        <v>1073.3</v>
      </c>
      <c r="E5499">
        <v>662.69</v>
      </c>
      <c r="F5499">
        <v>0.61699999999999999</v>
      </c>
      <c r="G5499">
        <v>401.52</v>
      </c>
      <c r="H5499">
        <v>2</v>
      </c>
      <c r="I5499">
        <v>25.225999999999999</v>
      </c>
      <c r="J5499">
        <v>0.8</v>
      </c>
      <c r="K5499">
        <v>0.12</v>
      </c>
      <c r="L5499">
        <v>927.93</v>
      </c>
      <c r="M5499" t="s">
        <v>30</v>
      </c>
      <c r="N5499">
        <v>0.5</v>
      </c>
    </row>
    <row r="5500" spans="1:14" x14ac:dyDescent="0.2">
      <c r="A5500">
        <v>258</v>
      </c>
      <c r="B5500">
        <v>8.6</v>
      </c>
      <c r="C5500">
        <v>37</v>
      </c>
      <c r="D5500">
        <v>1074.9000000000001</v>
      </c>
      <c r="E5500">
        <v>663.82</v>
      </c>
      <c r="F5500">
        <v>0.61799999999999999</v>
      </c>
      <c r="G5500">
        <v>402.15</v>
      </c>
      <c r="H5500">
        <v>2</v>
      </c>
      <c r="I5500">
        <v>25.266999999999999</v>
      </c>
      <c r="J5500">
        <v>0.8</v>
      </c>
      <c r="K5500">
        <v>0.12</v>
      </c>
      <c r="L5500">
        <v>929.43</v>
      </c>
      <c r="M5500" t="s">
        <v>30</v>
      </c>
      <c r="N5500">
        <v>0.5</v>
      </c>
    </row>
    <row r="5501" spans="1:14" x14ac:dyDescent="0.2">
      <c r="A5501">
        <v>259</v>
      </c>
      <c r="B5501">
        <v>8.6300000000000008</v>
      </c>
      <c r="C5501">
        <v>37</v>
      </c>
      <c r="D5501">
        <v>1074.7</v>
      </c>
      <c r="E5501">
        <v>664.78</v>
      </c>
      <c r="F5501">
        <v>0.61899999999999999</v>
      </c>
      <c r="G5501">
        <v>402.25</v>
      </c>
      <c r="H5501">
        <v>2</v>
      </c>
      <c r="I5501">
        <v>25.274000000000001</v>
      </c>
      <c r="J5501">
        <v>0.8</v>
      </c>
      <c r="K5501">
        <v>0.12</v>
      </c>
      <c r="L5501">
        <v>929.69</v>
      </c>
      <c r="M5501" t="s">
        <v>30</v>
      </c>
      <c r="N5501">
        <v>0.5</v>
      </c>
    </row>
    <row r="5502" spans="1:14" x14ac:dyDescent="0.2">
      <c r="A5502">
        <v>260</v>
      </c>
      <c r="B5502">
        <v>8.67</v>
      </c>
      <c r="C5502">
        <v>37</v>
      </c>
      <c r="D5502">
        <v>1069.3</v>
      </c>
      <c r="E5502">
        <v>666.41</v>
      </c>
      <c r="F5502">
        <v>0.623</v>
      </c>
      <c r="G5502">
        <v>401.05</v>
      </c>
      <c r="H5502">
        <v>2</v>
      </c>
      <c r="I5502">
        <v>25.196999999999999</v>
      </c>
      <c r="J5502">
        <v>0.8</v>
      </c>
      <c r="K5502">
        <v>0.12</v>
      </c>
      <c r="L5502">
        <v>926.88</v>
      </c>
      <c r="M5502" t="s">
        <v>30</v>
      </c>
      <c r="N5502">
        <v>0.5</v>
      </c>
    </row>
    <row r="5503" spans="1:14" x14ac:dyDescent="0.2">
      <c r="A5503">
        <v>261</v>
      </c>
      <c r="B5503">
        <v>8.6999999999999993</v>
      </c>
      <c r="C5503">
        <v>37</v>
      </c>
      <c r="D5503">
        <v>1073.9000000000001</v>
      </c>
      <c r="E5503">
        <v>664.62</v>
      </c>
      <c r="F5503">
        <v>0.61899999999999999</v>
      </c>
      <c r="G5503">
        <v>402</v>
      </c>
      <c r="H5503">
        <v>2</v>
      </c>
      <c r="I5503">
        <v>25.254000000000001</v>
      </c>
      <c r="J5503">
        <v>0.8</v>
      </c>
      <c r="K5503">
        <v>0.12</v>
      </c>
      <c r="L5503">
        <v>928.98</v>
      </c>
      <c r="M5503" t="s">
        <v>30</v>
      </c>
      <c r="N5503">
        <v>0.5</v>
      </c>
    </row>
    <row r="5504" spans="1:14" x14ac:dyDescent="0.2">
      <c r="A5504">
        <v>262</v>
      </c>
      <c r="B5504">
        <v>8.73</v>
      </c>
      <c r="C5504">
        <v>37</v>
      </c>
      <c r="D5504">
        <v>1077.0999999999999</v>
      </c>
      <c r="E5504">
        <v>662.02</v>
      </c>
      <c r="F5504">
        <v>0.61499999999999999</v>
      </c>
      <c r="G5504">
        <v>402.43</v>
      </c>
      <c r="H5504">
        <v>2</v>
      </c>
      <c r="I5504">
        <v>25.28</v>
      </c>
      <c r="J5504">
        <v>0.8</v>
      </c>
      <c r="K5504">
        <v>0.12</v>
      </c>
      <c r="L5504">
        <v>929.93</v>
      </c>
      <c r="M5504" t="s">
        <v>30</v>
      </c>
      <c r="N5504">
        <v>0.5</v>
      </c>
    </row>
    <row r="5505" spans="1:14" x14ac:dyDescent="0.2">
      <c r="A5505">
        <v>263</v>
      </c>
      <c r="B5505">
        <v>8.77</v>
      </c>
      <c r="C5505">
        <v>37</v>
      </c>
      <c r="D5505">
        <v>1077.9000000000001</v>
      </c>
      <c r="E5505">
        <v>662.55</v>
      </c>
      <c r="F5505">
        <v>0.61499999999999999</v>
      </c>
      <c r="G5505">
        <v>402.75</v>
      </c>
      <c r="H5505">
        <v>2</v>
      </c>
      <c r="I5505">
        <v>25.303000000000001</v>
      </c>
      <c r="J5505">
        <v>0.8</v>
      </c>
      <c r="K5505">
        <v>0.12</v>
      </c>
      <c r="L5505">
        <v>930.76</v>
      </c>
      <c r="M5505" t="s">
        <v>30</v>
      </c>
      <c r="N5505">
        <v>0.5</v>
      </c>
    </row>
    <row r="5506" spans="1:14" x14ac:dyDescent="0.2">
      <c r="A5506">
        <v>264</v>
      </c>
      <c r="B5506">
        <v>8.8000000000000007</v>
      </c>
      <c r="C5506">
        <v>37</v>
      </c>
      <c r="D5506">
        <v>1077.4000000000001</v>
      </c>
      <c r="E5506">
        <v>663.91</v>
      </c>
      <c r="F5506">
        <v>0.61599999999999999</v>
      </c>
      <c r="G5506">
        <v>402.83</v>
      </c>
      <c r="H5506">
        <v>2</v>
      </c>
      <c r="I5506">
        <v>25.31</v>
      </c>
      <c r="J5506">
        <v>0.8</v>
      </c>
      <c r="K5506">
        <v>0.12</v>
      </c>
      <c r="L5506">
        <v>931.04</v>
      </c>
      <c r="M5506" t="s">
        <v>30</v>
      </c>
      <c r="N5506">
        <v>0.5</v>
      </c>
    </row>
    <row r="5507" spans="1:14" x14ac:dyDescent="0.2">
      <c r="A5507">
        <v>265</v>
      </c>
      <c r="B5507">
        <v>8.83</v>
      </c>
      <c r="C5507">
        <v>37</v>
      </c>
      <c r="D5507">
        <v>1077.5999999999999</v>
      </c>
      <c r="E5507">
        <v>663.46</v>
      </c>
      <c r="F5507">
        <v>0.61599999999999999</v>
      </c>
      <c r="G5507">
        <v>402.82</v>
      </c>
      <c r="H5507">
        <v>2</v>
      </c>
      <c r="I5507">
        <v>25.309000000000001</v>
      </c>
      <c r="J5507">
        <v>0.8</v>
      </c>
      <c r="K5507">
        <v>0.12</v>
      </c>
      <c r="L5507">
        <v>931</v>
      </c>
      <c r="M5507" t="s">
        <v>30</v>
      </c>
      <c r="N5507">
        <v>0.5</v>
      </c>
    </row>
    <row r="5508" spans="1:14" x14ac:dyDescent="0.2">
      <c r="A5508">
        <v>266</v>
      </c>
      <c r="B5508">
        <v>8.8699999999999992</v>
      </c>
      <c r="C5508">
        <v>37</v>
      </c>
      <c r="D5508">
        <v>1075.3</v>
      </c>
      <c r="E5508">
        <v>660.98</v>
      </c>
      <c r="F5508">
        <v>0.61499999999999999</v>
      </c>
      <c r="G5508">
        <v>401.76</v>
      </c>
      <c r="H5508">
        <v>2</v>
      </c>
      <c r="I5508">
        <v>25.24</v>
      </c>
      <c r="J5508">
        <v>0.8</v>
      </c>
      <c r="K5508">
        <v>0.12</v>
      </c>
      <c r="L5508">
        <v>928.46</v>
      </c>
      <c r="M5508" t="s">
        <v>30</v>
      </c>
      <c r="N5508">
        <v>0.5</v>
      </c>
    </row>
    <row r="5509" spans="1:14" x14ac:dyDescent="0.2">
      <c r="A5509">
        <v>267</v>
      </c>
      <c r="B5509">
        <v>8.9</v>
      </c>
      <c r="C5509">
        <v>37</v>
      </c>
      <c r="D5509">
        <v>1076.0999999999999</v>
      </c>
      <c r="E5509">
        <v>660.77</v>
      </c>
      <c r="F5509">
        <v>0.61399999999999999</v>
      </c>
      <c r="G5509">
        <v>401.95</v>
      </c>
      <c r="H5509">
        <v>2</v>
      </c>
      <c r="I5509">
        <v>25.251999999999999</v>
      </c>
      <c r="J5509">
        <v>0.8</v>
      </c>
      <c r="K5509">
        <v>0.12</v>
      </c>
      <c r="L5509">
        <v>928.88</v>
      </c>
      <c r="M5509" t="s">
        <v>30</v>
      </c>
      <c r="N5509">
        <v>0.5</v>
      </c>
    </row>
    <row r="5510" spans="1:14" x14ac:dyDescent="0.2">
      <c r="A5510">
        <v>268</v>
      </c>
      <c r="B5510">
        <v>8.93</v>
      </c>
      <c r="C5510">
        <v>37</v>
      </c>
      <c r="D5510">
        <v>1075.0999999999999</v>
      </c>
      <c r="E5510">
        <v>661.35</v>
      </c>
      <c r="F5510">
        <v>0.61499999999999999</v>
      </c>
      <c r="G5510">
        <v>401.79</v>
      </c>
      <c r="H5510">
        <v>2</v>
      </c>
      <c r="I5510">
        <v>25.242999999999999</v>
      </c>
      <c r="J5510">
        <v>0.8</v>
      </c>
      <c r="K5510">
        <v>0.11</v>
      </c>
      <c r="L5510">
        <v>928.58</v>
      </c>
      <c r="M5510" t="s">
        <v>30</v>
      </c>
      <c r="N5510">
        <v>0.5</v>
      </c>
    </row>
    <row r="5511" spans="1:14" x14ac:dyDescent="0.2">
      <c r="A5511">
        <v>269</v>
      </c>
      <c r="B5511">
        <v>8.9700000000000006</v>
      </c>
      <c r="C5511">
        <v>37</v>
      </c>
      <c r="D5511">
        <v>1070.5</v>
      </c>
      <c r="E5511">
        <v>662.4</v>
      </c>
      <c r="F5511">
        <v>0.61899999999999999</v>
      </c>
      <c r="G5511">
        <v>400.71</v>
      </c>
      <c r="H5511">
        <v>2</v>
      </c>
      <c r="I5511">
        <v>25.175999999999998</v>
      </c>
      <c r="J5511">
        <v>0.8</v>
      </c>
      <c r="K5511">
        <v>0.12</v>
      </c>
      <c r="L5511">
        <v>926.1</v>
      </c>
      <c r="M5511" t="s">
        <v>30</v>
      </c>
      <c r="N5511">
        <v>0.5</v>
      </c>
    </row>
    <row r="5512" spans="1:14" x14ac:dyDescent="0.2">
      <c r="A5512">
        <v>270</v>
      </c>
      <c r="B5512">
        <v>9</v>
      </c>
      <c r="C5512">
        <v>37</v>
      </c>
      <c r="D5512">
        <v>1071.4000000000001</v>
      </c>
      <c r="E5512">
        <v>661.51</v>
      </c>
      <c r="F5512">
        <v>0.61699999999999999</v>
      </c>
      <c r="G5512">
        <v>400.81</v>
      </c>
      <c r="H5512">
        <v>2</v>
      </c>
      <c r="I5512">
        <v>25.181000000000001</v>
      </c>
      <c r="J5512">
        <v>0.8</v>
      </c>
      <c r="K5512">
        <v>0.12</v>
      </c>
      <c r="L5512">
        <v>926.3</v>
      </c>
      <c r="M5512" t="s">
        <v>30</v>
      </c>
      <c r="N5512">
        <v>0.5</v>
      </c>
    </row>
    <row r="5513" spans="1:14" x14ac:dyDescent="0.2">
      <c r="A5513">
        <v>271</v>
      </c>
      <c r="B5513">
        <v>9.0299999999999994</v>
      </c>
      <c r="C5513">
        <v>37</v>
      </c>
      <c r="D5513">
        <v>1071.5999999999999</v>
      </c>
      <c r="E5513">
        <v>662.01</v>
      </c>
      <c r="F5513">
        <v>0.61799999999999999</v>
      </c>
      <c r="G5513">
        <v>400.95</v>
      </c>
      <c r="H5513">
        <v>2</v>
      </c>
      <c r="I5513">
        <v>25.189</v>
      </c>
      <c r="J5513">
        <v>0.8</v>
      </c>
      <c r="K5513">
        <v>0.11</v>
      </c>
      <c r="L5513">
        <v>926.6</v>
      </c>
      <c r="M5513" t="s">
        <v>30</v>
      </c>
      <c r="N5513">
        <v>0.5</v>
      </c>
    </row>
    <row r="5514" spans="1:14" x14ac:dyDescent="0.2">
      <c r="A5514">
        <v>272</v>
      </c>
      <c r="B5514">
        <v>9.07</v>
      </c>
      <c r="C5514">
        <v>37</v>
      </c>
      <c r="D5514">
        <v>1071.5999999999999</v>
      </c>
      <c r="E5514">
        <v>659.92</v>
      </c>
      <c r="F5514">
        <v>0.61599999999999999</v>
      </c>
      <c r="G5514">
        <v>400.6</v>
      </c>
      <c r="H5514">
        <v>2</v>
      </c>
      <c r="I5514">
        <v>25.167000000000002</v>
      </c>
      <c r="J5514">
        <v>0.8</v>
      </c>
      <c r="K5514">
        <v>0.11</v>
      </c>
      <c r="L5514">
        <v>925.78</v>
      </c>
      <c r="M5514" t="s">
        <v>30</v>
      </c>
      <c r="N5514">
        <v>0.5</v>
      </c>
    </row>
    <row r="5515" spans="1:14" x14ac:dyDescent="0.2">
      <c r="A5515">
        <v>273</v>
      </c>
      <c r="B5515">
        <v>9.1</v>
      </c>
      <c r="C5515">
        <v>37</v>
      </c>
      <c r="D5515">
        <v>1071.4000000000001</v>
      </c>
      <c r="E5515">
        <v>659.25</v>
      </c>
      <c r="F5515">
        <v>0.61499999999999999</v>
      </c>
      <c r="G5515">
        <v>400.43</v>
      </c>
      <c r="H5515">
        <v>2</v>
      </c>
      <c r="I5515">
        <v>25.157</v>
      </c>
      <c r="J5515">
        <v>0.8</v>
      </c>
      <c r="K5515">
        <v>0.11</v>
      </c>
      <c r="L5515">
        <v>925.39</v>
      </c>
      <c r="M5515" t="s">
        <v>30</v>
      </c>
      <c r="N5515">
        <v>0.5</v>
      </c>
    </row>
    <row r="5516" spans="1:14" x14ac:dyDescent="0.2">
      <c r="A5516">
        <v>274</v>
      </c>
      <c r="B5516">
        <v>9.1300000000000008</v>
      </c>
      <c r="C5516">
        <v>37</v>
      </c>
      <c r="D5516">
        <v>1074.4000000000001</v>
      </c>
      <c r="E5516">
        <v>657.85</v>
      </c>
      <c r="F5516">
        <v>0.61199999999999999</v>
      </c>
      <c r="G5516">
        <v>401.02</v>
      </c>
      <c r="H5516">
        <v>2</v>
      </c>
      <c r="I5516">
        <v>25.193999999999999</v>
      </c>
      <c r="J5516">
        <v>0.8</v>
      </c>
      <c r="K5516">
        <v>0.11</v>
      </c>
      <c r="L5516">
        <v>926.76</v>
      </c>
      <c r="M5516" t="s">
        <v>30</v>
      </c>
      <c r="N5516">
        <v>0.5</v>
      </c>
    </row>
    <row r="5517" spans="1:14" x14ac:dyDescent="0.2">
      <c r="A5517">
        <v>275</v>
      </c>
      <c r="B5517">
        <v>9.17</v>
      </c>
      <c r="C5517">
        <v>37</v>
      </c>
      <c r="D5517">
        <v>1073.5</v>
      </c>
      <c r="E5517">
        <v>658.68</v>
      </c>
      <c r="F5517">
        <v>0.61399999999999999</v>
      </c>
      <c r="G5517">
        <v>400.9</v>
      </c>
      <c r="H5517">
        <v>2</v>
      </c>
      <c r="I5517">
        <v>25.187999999999999</v>
      </c>
      <c r="J5517">
        <v>0.8</v>
      </c>
      <c r="K5517">
        <v>0.11</v>
      </c>
      <c r="L5517">
        <v>926.56</v>
      </c>
      <c r="M5517" t="s">
        <v>30</v>
      </c>
      <c r="N5517">
        <v>0.5</v>
      </c>
    </row>
    <row r="5518" spans="1:14" x14ac:dyDescent="0.2">
      <c r="A5518">
        <v>276</v>
      </c>
      <c r="B5518">
        <v>9.1999999999999993</v>
      </c>
      <c r="C5518">
        <v>37</v>
      </c>
      <c r="D5518">
        <v>1070.5999999999999</v>
      </c>
      <c r="E5518">
        <v>659.38</v>
      </c>
      <c r="F5518">
        <v>0.61599999999999999</v>
      </c>
      <c r="G5518">
        <v>400.24</v>
      </c>
      <c r="H5518">
        <v>2</v>
      </c>
      <c r="I5518">
        <v>25.146999999999998</v>
      </c>
      <c r="J5518">
        <v>0.8</v>
      </c>
      <c r="K5518">
        <v>0.11</v>
      </c>
      <c r="L5518">
        <v>925.05</v>
      </c>
      <c r="M5518" t="s">
        <v>30</v>
      </c>
      <c r="N5518">
        <v>0.5</v>
      </c>
    </row>
    <row r="5519" spans="1:14" x14ac:dyDescent="0.2">
      <c r="A5519">
        <v>277</v>
      </c>
      <c r="B5519">
        <v>9.23</v>
      </c>
      <c r="C5519">
        <v>37</v>
      </c>
      <c r="D5519">
        <v>1069.8</v>
      </c>
      <c r="E5519">
        <v>659.26</v>
      </c>
      <c r="F5519">
        <v>0.61599999999999999</v>
      </c>
      <c r="G5519">
        <v>399.99</v>
      </c>
      <c r="H5519">
        <v>2</v>
      </c>
      <c r="I5519">
        <v>25.13</v>
      </c>
      <c r="J5519">
        <v>0.8</v>
      </c>
      <c r="K5519">
        <v>0.11</v>
      </c>
      <c r="L5519">
        <v>924.41</v>
      </c>
      <c r="M5519" t="s">
        <v>30</v>
      </c>
      <c r="N5519">
        <v>0.5</v>
      </c>
    </row>
    <row r="5520" spans="1:14" x14ac:dyDescent="0.2">
      <c r="A5520">
        <v>278</v>
      </c>
      <c r="B5520">
        <v>9.27</v>
      </c>
      <c r="C5520">
        <v>37</v>
      </c>
      <c r="D5520">
        <v>1069.5999999999999</v>
      </c>
      <c r="E5520">
        <v>658.5</v>
      </c>
      <c r="F5520">
        <v>0.61599999999999999</v>
      </c>
      <c r="G5520">
        <v>399.82</v>
      </c>
      <c r="H5520">
        <v>2</v>
      </c>
      <c r="I5520">
        <v>25.117999999999999</v>
      </c>
      <c r="J5520">
        <v>0.8</v>
      </c>
      <c r="K5520">
        <v>0.11</v>
      </c>
      <c r="L5520">
        <v>923.97</v>
      </c>
      <c r="M5520" t="s">
        <v>30</v>
      </c>
      <c r="N5520">
        <v>0.5</v>
      </c>
    </row>
    <row r="5521" spans="1:14" x14ac:dyDescent="0.2">
      <c r="A5521">
        <v>279</v>
      </c>
      <c r="B5521">
        <v>9.3000000000000007</v>
      </c>
      <c r="C5521">
        <v>37</v>
      </c>
      <c r="D5521">
        <v>1069.5999999999999</v>
      </c>
      <c r="E5521">
        <v>657.68</v>
      </c>
      <c r="F5521">
        <v>0.61499999999999999</v>
      </c>
      <c r="G5521">
        <v>399.68</v>
      </c>
      <c r="H5521">
        <v>2</v>
      </c>
      <c r="I5521">
        <v>25.109000000000002</v>
      </c>
      <c r="J5521">
        <v>0.8</v>
      </c>
      <c r="K5521">
        <v>0.11</v>
      </c>
      <c r="L5521">
        <v>923.63</v>
      </c>
      <c r="M5521" t="s">
        <v>30</v>
      </c>
      <c r="N5521">
        <v>0.5</v>
      </c>
    </row>
    <row r="5522" spans="1:14" x14ac:dyDescent="0.2">
      <c r="A5522">
        <v>280</v>
      </c>
      <c r="B5522">
        <v>9.33</v>
      </c>
      <c r="C5522">
        <v>37</v>
      </c>
      <c r="D5522">
        <v>1069.4000000000001</v>
      </c>
      <c r="E5522">
        <v>657.98</v>
      </c>
      <c r="F5522">
        <v>0.61499999999999999</v>
      </c>
      <c r="G5522">
        <v>399.68</v>
      </c>
      <c r="H5522">
        <v>2</v>
      </c>
      <c r="I5522">
        <v>25.11</v>
      </c>
      <c r="J5522">
        <v>0.8</v>
      </c>
      <c r="K5522">
        <v>0.11</v>
      </c>
      <c r="L5522">
        <v>923.67</v>
      </c>
      <c r="M5522" t="s">
        <v>30</v>
      </c>
      <c r="N5522">
        <v>0.5</v>
      </c>
    </row>
    <row r="5523" spans="1:14" x14ac:dyDescent="0.2">
      <c r="A5523">
        <v>281</v>
      </c>
      <c r="B5523">
        <v>9.3699999999999992</v>
      </c>
      <c r="C5523">
        <v>37</v>
      </c>
      <c r="D5523">
        <v>1067.8</v>
      </c>
      <c r="E5523">
        <v>656.51</v>
      </c>
      <c r="F5523">
        <v>0.61499999999999999</v>
      </c>
      <c r="G5523">
        <v>398.98</v>
      </c>
      <c r="H5523">
        <v>2</v>
      </c>
      <c r="I5523">
        <v>25.067</v>
      </c>
      <c r="J5523">
        <v>0.8</v>
      </c>
      <c r="K5523">
        <v>0.11</v>
      </c>
      <c r="L5523">
        <v>922.09</v>
      </c>
      <c r="M5523" t="s">
        <v>30</v>
      </c>
      <c r="N5523">
        <v>0.5</v>
      </c>
    </row>
    <row r="5524" spans="1:14" x14ac:dyDescent="0.2">
      <c r="A5524">
        <v>282</v>
      </c>
      <c r="B5524">
        <v>9.4</v>
      </c>
      <c r="C5524">
        <v>37</v>
      </c>
      <c r="D5524">
        <v>1069.5</v>
      </c>
      <c r="E5524">
        <v>657.47</v>
      </c>
      <c r="F5524">
        <v>0.61499999999999999</v>
      </c>
      <c r="G5524">
        <v>399.61</v>
      </c>
      <c r="H5524">
        <v>2</v>
      </c>
      <c r="I5524">
        <v>25.106999999999999</v>
      </c>
      <c r="J5524">
        <v>0.8</v>
      </c>
      <c r="K5524">
        <v>0.11</v>
      </c>
      <c r="L5524">
        <v>923.55</v>
      </c>
      <c r="M5524" t="s">
        <v>30</v>
      </c>
      <c r="N5524">
        <v>0.5</v>
      </c>
    </row>
    <row r="5525" spans="1:14" x14ac:dyDescent="0.2">
      <c r="A5525">
        <v>283</v>
      </c>
      <c r="B5525">
        <v>9.43</v>
      </c>
      <c r="C5525">
        <v>37</v>
      </c>
      <c r="D5525">
        <v>1070.5</v>
      </c>
      <c r="E5525">
        <v>657.8</v>
      </c>
      <c r="F5525">
        <v>0.61399999999999999</v>
      </c>
      <c r="G5525">
        <v>399.95</v>
      </c>
      <c r="H5525">
        <v>2</v>
      </c>
      <c r="I5525">
        <v>25.128</v>
      </c>
      <c r="J5525">
        <v>0.8</v>
      </c>
      <c r="K5525">
        <v>0.11</v>
      </c>
      <c r="L5525">
        <v>924.33</v>
      </c>
      <c r="M5525" t="s">
        <v>30</v>
      </c>
      <c r="N5525">
        <v>0.5</v>
      </c>
    </row>
    <row r="5526" spans="1:14" x14ac:dyDescent="0.2">
      <c r="A5526">
        <v>284</v>
      </c>
      <c r="B5526">
        <v>9.4700000000000006</v>
      </c>
      <c r="C5526">
        <v>37</v>
      </c>
      <c r="D5526">
        <v>1069</v>
      </c>
      <c r="E5526">
        <v>659.55</v>
      </c>
      <c r="F5526">
        <v>0.61699999999999999</v>
      </c>
      <c r="G5526">
        <v>399.82</v>
      </c>
      <c r="H5526">
        <v>2</v>
      </c>
      <c r="I5526">
        <v>25.12</v>
      </c>
      <c r="J5526">
        <v>0.8</v>
      </c>
      <c r="K5526">
        <v>0.11</v>
      </c>
      <c r="L5526">
        <v>924.05</v>
      </c>
      <c r="M5526" t="s">
        <v>30</v>
      </c>
      <c r="N5526">
        <v>0.5</v>
      </c>
    </row>
    <row r="5527" spans="1:14" x14ac:dyDescent="0.2">
      <c r="A5527">
        <v>285</v>
      </c>
      <c r="B5527">
        <v>9.5</v>
      </c>
      <c r="C5527">
        <v>37</v>
      </c>
      <c r="D5527">
        <v>1065.5999999999999</v>
      </c>
      <c r="E5527">
        <v>660.3</v>
      </c>
      <c r="F5527">
        <v>0.62</v>
      </c>
      <c r="G5527">
        <v>399.04</v>
      </c>
      <c r="H5527">
        <v>2</v>
      </c>
      <c r="I5527">
        <v>25.07</v>
      </c>
      <c r="J5527">
        <v>0.8</v>
      </c>
      <c r="K5527">
        <v>0.11</v>
      </c>
      <c r="L5527">
        <v>922.19</v>
      </c>
      <c r="M5527" t="s">
        <v>30</v>
      </c>
      <c r="N5527">
        <v>0.5</v>
      </c>
    </row>
    <row r="5528" spans="1:14" x14ac:dyDescent="0.2">
      <c r="A5528">
        <v>286</v>
      </c>
      <c r="B5528">
        <v>9.5299999999999994</v>
      </c>
      <c r="C5528">
        <v>37</v>
      </c>
      <c r="D5528">
        <v>1067.9000000000001</v>
      </c>
      <c r="E5528">
        <v>658.04</v>
      </c>
      <c r="F5528">
        <v>0.61599999999999999</v>
      </c>
      <c r="G5528">
        <v>399.27</v>
      </c>
      <c r="H5528">
        <v>2</v>
      </c>
      <c r="I5528">
        <v>25.082000000000001</v>
      </c>
      <c r="J5528">
        <v>0.8</v>
      </c>
      <c r="K5528">
        <v>0.11</v>
      </c>
      <c r="L5528">
        <v>922.63</v>
      </c>
      <c r="M5528" t="s">
        <v>30</v>
      </c>
      <c r="N5528">
        <v>0.5</v>
      </c>
    </row>
    <row r="5529" spans="1:14" x14ac:dyDescent="0.2">
      <c r="A5529">
        <v>287</v>
      </c>
      <c r="B5529">
        <v>9.57</v>
      </c>
      <c r="C5529">
        <v>37</v>
      </c>
      <c r="D5529">
        <v>1068.7</v>
      </c>
      <c r="E5529">
        <v>655.95</v>
      </c>
      <c r="F5529">
        <v>0.61399999999999999</v>
      </c>
      <c r="G5529">
        <v>399.15</v>
      </c>
      <c r="H5529">
        <v>2</v>
      </c>
      <c r="I5529">
        <v>25.074999999999999</v>
      </c>
      <c r="J5529">
        <v>0.8</v>
      </c>
      <c r="K5529">
        <v>0.11</v>
      </c>
      <c r="L5529">
        <v>922.39</v>
      </c>
      <c r="M5529" t="s">
        <v>30</v>
      </c>
      <c r="N5529">
        <v>0.5</v>
      </c>
    </row>
    <row r="5530" spans="1:14" x14ac:dyDescent="0.2">
      <c r="A5530">
        <v>288</v>
      </c>
      <c r="B5530">
        <v>9.6</v>
      </c>
      <c r="C5530">
        <v>37</v>
      </c>
      <c r="D5530">
        <v>1066.4000000000001</v>
      </c>
      <c r="E5530">
        <v>655.53</v>
      </c>
      <c r="F5530">
        <v>0.61499999999999999</v>
      </c>
      <c r="G5530">
        <v>398.46</v>
      </c>
      <c r="H5530">
        <v>2</v>
      </c>
      <c r="I5530">
        <v>25.033000000000001</v>
      </c>
      <c r="J5530">
        <v>0.8</v>
      </c>
      <c r="K5530">
        <v>0.11</v>
      </c>
      <c r="L5530">
        <v>920.86</v>
      </c>
      <c r="M5530" t="s">
        <v>30</v>
      </c>
      <c r="N5530">
        <v>0.5</v>
      </c>
    </row>
    <row r="5531" spans="1:14" x14ac:dyDescent="0.2">
      <c r="A5531">
        <v>289</v>
      </c>
      <c r="B5531">
        <v>9.6300000000000008</v>
      </c>
      <c r="C5531">
        <v>37</v>
      </c>
      <c r="D5531">
        <v>1068.0999999999999</v>
      </c>
      <c r="E5531">
        <v>655.13</v>
      </c>
      <c r="F5531">
        <v>0.61299999999999999</v>
      </c>
      <c r="G5531">
        <v>398.84</v>
      </c>
      <c r="H5531">
        <v>2</v>
      </c>
      <c r="I5531">
        <v>25.059000000000001</v>
      </c>
      <c r="J5531">
        <v>0.8</v>
      </c>
      <c r="K5531">
        <v>0.11</v>
      </c>
      <c r="L5531">
        <v>921.81</v>
      </c>
      <c r="M5531" t="s">
        <v>30</v>
      </c>
      <c r="N5531">
        <v>0.5</v>
      </c>
    </row>
    <row r="5532" spans="1:14" x14ac:dyDescent="0.2">
      <c r="A5532">
        <v>290</v>
      </c>
      <c r="B5532">
        <v>9.67</v>
      </c>
      <c r="C5532">
        <v>37</v>
      </c>
      <c r="D5532">
        <v>1067.5999999999999</v>
      </c>
      <c r="E5532">
        <v>655.23</v>
      </c>
      <c r="F5532">
        <v>0.61399999999999999</v>
      </c>
      <c r="G5532">
        <v>398.74</v>
      </c>
      <c r="H5532">
        <v>2</v>
      </c>
      <c r="I5532">
        <v>25.053000000000001</v>
      </c>
      <c r="J5532">
        <v>0.8</v>
      </c>
      <c r="K5532">
        <v>0.11</v>
      </c>
      <c r="L5532">
        <v>921.56</v>
      </c>
      <c r="M5532" t="s">
        <v>30</v>
      </c>
      <c r="N5532">
        <v>0.5</v>
      </c>
    </row>
    <row r="5533" spans="1:14" x14ac:dyDescent="0.2">
      <c r="A5533">
        <v>291</v>
      </c>
      <c r="B5533">
        <v>9.6999999999999993</v>
      </c>
      <c r="C5533">
        <v>37</v>
      </c>
      <c r="D5533">
        <v>1067.8</v>
      </c>
      <c r="E5533">
        <v>655.79</v>
      </c>
      <c r="F5533">
        <v>0.61399999999999999</v>
      </c>
      <c r="G5533">
        <v>398.86</v>
      </c>
      <c r="H5533">
        <v>2</v>
      </c>
      <c r="I5533">
        <v>25.06</v>
      </c>
      <c r="J5533">
        <v>0.8</v>
      </c>
      <c r="K5533">
        <v>0.11</v>
      </c>
      <c r="L5533">
        <v>921.82</v>
      </c>
      <c r="M5533" t="s">
        <v>30</v>
      </c>
      <c r="N5533">
        <v>0.5</v>
      </c>
    </row>
    <row r="5534" spans="1:14" x14ac:dyDescent="0.2">
      <c r="A5534">
        <v>292</v>
      </c>
      <c r="B5534">
        <v>9.73</v>
      </c>
      <c r="C5534">
        <v>37</v>
      </c>
      <c r="D5534">
        <v>1069.3</v>
      </c>
      <c r="E5534">
        <v>655.68</v>
      </c>
      <c r="F5534">
        <v>0.61299999999999999</v>
      </c>
      <c r="G5534">
        <v>399.26</v>
      </c>
      <c r="H5534">
        <v>2</v>
      </c>
      <c r="I5534">
        <v>25.084</v>
      </c>
      <c r="J5534">
        <v>0.8</v>
      </c>
      <c r="K5534">
        <v>0.11</v>
      </c>
      <c r="L5534">
        <v>922.7</v>
      </c>
      <c r="M5534" t="s">
        <v>30</v>
      </c>
      <c r="N5534">
        <v>0.5</v>
      </c>
    </row>
    <row r="5535" spans="1:14" x14ac:dyDescent="0.2">
      <c r="A5535">
        <v>293</v>
      </c>
      <c r="B5535">
        <v>9.77</v>
      </c>
      <c r="C5535">
        <v>37</v>
      </c>
      <c r="D5535">
        <v>1065.8</v>
      </c>
      <c r="E5535">
        <v>656.11</v>
      </c>
      <c r="F5535">
        <v>0.61599999999999999</v>
      </c>
      <c r="G5535">
        <v>398.4</v>
      </c>
      <c r="H5535">
        <v>2</v>
      </c>
      <c r="I5535">
        <v>25.029</v>
      </c>
      <c r="J5535">
        <v>0.8</v>
      </c>
      <c r="K5535">
        <v>0.11</v>
      </c>
      <c r="L5535">
        <v>920.7</v>
      </c>
      <c r="M5535" t="s">
        <v>30</v>
      </c>
      <c r="N5535">
        <v>0.5</v>
      </c>
    </row>
    <row r="5536" spans="1:14" x14ac:dyDescent="0.2">
      <c r="A5536">
        <v>294</v>
      </c>
      <c r="B5536">
        <v>9.8000000000000007</v>
      </c>
      <c r="C5536">
        <v>37</v>
      </c>
      <c r="D5536">
        <v>1065.5999999999999</v>
      </c>
      <c r="E5536">
        <v>656.79</v>
      </c>
      <c r="F5536">
        <v>0.61599999999999999</v>
      </c>
      <c r="G5536">
        <v>398.45</v>
      </c>
      <c r="H5536">
        <v>2</v>
      </c>
      <c r="I5536">
        <v>25.032</v>
      </c>
      <c r="J5536">
        <v>0.8</v>
      </c>
      <c r="K5536">
        <v>0.11</v>
      </c>
      <c r="L5536">
        <v>920.82</v>
      </c>
      <c r="M5536" t="s">
        <v>30</v>
      </c>
      <c r="N5536">
        <v>0.5</v>
      </c>
    </row>
    <row r="5537" spans="1:14" x14ac:dyDescent="0.2">
      <c r="A5537">
        <v>295</v>
      </c>
      <c r="B5537">
        <v>9.83</v>
      </c>
      <c r="C5537">
        <v>37</v>
      </c>
      <c r="D5537">
        <v>1066.0999999999999</v>
      </c>
      <c r="E5537">
        <v>656.71</v>
      </c>
      <c r="F5537">
        <v>0.61599999999999999</v>
      </c>
      <c r="G5537">
        <v>398.55</v>
      </c>
      <c r="H5537">
        <v>2</v>
      </c>
      <c r="I5537">
        <v>25.039000000000001</v>
      </c>
      <c r="J5537">
        <v>0.8</v>
      </c>
      <c r="K5537">
        <v>0.11</v>
      </c>
      <c r="L5537">
        <v>921.07</v>
      </c>
      <c r="M5537" t="s">
        <v>30</v>
      </c>
      <c r="N5537">
        <v>0.5</v>
      </c>
    </row>
    <row r="5538" spans="1:14" x14ac:dyDescent="0.2">
      <c r="A5538">
        <v>296</v>
      </c>
      <c r="B5538">
        <v>9.8699999999999992</v>
      </c>
      <c r="C5538">
        <v>37</v>
      </c>
      <c r="D5538">
        <v>1064.0999999999999</v>
      </c>
      <c r="E5538">
        <v>655.30999999999995</v>
      </c>
      <c r="F5538">
        <v>0.61599999999999999</v>
      </c>
      <c r="G5538">
        <v>397.78</v>
      </c>
      <c r="H5538">
        <v>2</v>
      </c>
      <c r="I5538">
        <v>24.991</v>
      </c>
      <c r="J5538">
        <v>0.8</v>
      </c>
      <c r="K5538">
        <v>0.11</v>
      </c>
      <c r="L5538">
        <v>919.3</v>
      </c>
      <c r="M5538" t="s">
        <v>30</v>
      </c>
      <c r="N5538">
        <v>0.5</v>
      </c>
    </row>
    <row r="5539" spans="1:14" x14ac:dyDescent="0.2">
      <c r="A5539">
        <v>297</v>
      </c>
      <c r="B5539">
        <v>9.9</v>
      </c>
      <c r="C5539">
        <v>37</v>
      </c>
      <c r="D5539">
        <v>1061.8</v>
      </c>
      <c r="E5539">
        <v>655.05999999999995</v>
      </c>
      <c r="F5539">
        <v>0.61699999999999999</v>
      </c>
      <c r="G5539">
        <v>397.11</v>
      </c>
      <c r="H5539">
        <v>2</v>
      </c>
      <c r="I5539">
        <v>24.949000000000002</v>
      </c>
      <c r="J5539">
        <v>0.8</v>
      </c>
      <c r="K5539">
        <v>0.11</v>
      </c>
      <c r="L5539">
        <v>917.75</v>
      </c>
      <c r="M5539" t="s">
        <v>30</v>
      </c>
      <c r="N5539">
        <v>0.5</v>
      </c>
    </row>
    <row r="5540" spans="1:14" x14ac:dyDescent="0.2">
      <c r="A5540">
        <v>298</v>
      </c>
      <c r="B5540">
        <v>9.93</v>
      </c>
      <c r="C5540">
        <v>37</v>
      </c>
      <c r="D5540">
        <v>1063.7</v>
      </c>
      <c r="E5540">
        <v>653.87</v>
      </c>
      <c r="F5540">
        <v>0.61499999999999999</v>
      </c>
      <c r="G5540">
        <v>397.45</v>
      </c>
      <c r="H5540">
        <v>2</v>
      </c>
      <c r="I5540">
        <v>24.97</v>
      </c>
      <c r="J5540">
        <v>0.8</v>
      </c>
      <c r="K5540">
        <v>0.11</v>
      </c>
      <c r="L5540">
        <v>918.52</v>
      </c>
      <c r="M5540" t="s">
        <v>30</v>
      </c>
      <c r="N5540">
        <v>0.5</v>
      </c>
    </row>
    <row r="5541" spans="1:14" x14ac:dyDescent="0.2">
      <c r="A5541">
        <v>299</v>
      </c>
      <c r="B5541">
        <v>9.9700000000000006</v>
      </c>
      <c r="C5541">
        <v>37</v>
      </c>
      <c r="D5541">
        <v>1064.9000000000001</v>
      </c>
      <c r="E5541">
        <v>651.01</v>
      </c>
      <c r="F5541">
        <v>0.61099999999999999</v>
      </c>
      <c r="G5541">
        <v>397.29</v>
      </c>
      <c r="H5541">
        <v>2</v>
      </c>
      <c r="I5541">
        <v>24.959</v>
      </c>
      <c r="J5541">
        <v>0.8</v>
      </c>
      <c r="K5541">
        <v>0.11</v>
      </c>
      <c r="L5541">
        <v>918.13</v>
      </c>
      <c r="M5541" t="s">
        <v>30</v>
      </c>
      <c r="N5541">
        <v>0.5</v>
      </c>
    </row>
    <row r="5542" spans="1:14" x14ac:dyDescent="0.2">
      <c r="A5542">
        <v>300</v>
      </c>
      <c r="B5542">
        <v>10</v>
      </c>
      <c r="C5542">
        <v>37</v>
      </c>
      <c r="D5542">
        <v>1061.5999999999999</v>
      </c>
      <c r="E5542">
        <v>651.26</v>
      </c>
      <c r="F5542">
        <v>0.61299999999999999</v>
      </c>
      <c r="G5542">
        <v>396.43</v>
      </c>
      <c r="H5542">
        <v>2</v>
      </c>
      <c r="I5542">
        <v>24.907</v>
      </c>
      <c r="J5542">
        <v>0.8</v>
      </c>
      <c r="K5542">
        <v>0.11</v>
      </c>
      <c r="L5542">
        <v>916.22</v>
      </c>
      <c r="M5542" t="s">
        <v>30</v>
      </c>
      <c r="N5542">
        <v>0.5</v>
      </c>
    </row>
    <row r="5545" spans="1:14" x14ac:dyDescent="0.2">
      <c r="A5545" t="s">
        <v>0</v>
      </c>
      <c r="B5545" t="s">
        <v>127</v>
      </c>
    </row>
    <row r="5546" spans="1:14" x14ac:dyDescent="0.2">
      <c r="A5546" t="s">
        <v>1</v>
      </c>
      <c r="B5546" t="s">
        <v>2</v>
      </c>
    </row>
    <row r="5547" spans="1:14" x14ac:dyDescent="0.2">
      <c r="A5547" t="s">
        <v>3</v>
      </c>
      <c r="B5547">
        <v>1</v>
      </c>
    </row>
    <row r="5548" spans="1:14" x14ac:dyDescent="0.2">
      <c r="A5548" t="s">
        <v>4</v>
      </c>
      <c r="B5548" t="s">
        <v>5</v>
      </c>
      <c r="C5548" t="s">
        <v>6</v>
      </c>
      <c r="D5548" t="s">
        <v>7</v>
      </c>
      <c r="E5548" t="s">
        <v>8</v>
      </c>
      <c r="F5548" t="s">
        <v>9</v>
      </c>
      <c r="G5548" t="s">
        <v>10</v>
      </c>
      <c r="H5548" t="s">
        <v>11</v>
      </c>
      <c r="I5548" t="s">
        <v>12</v>
      </c>
      <c r="J5548" t="s">
        <v>13</v>
      </c>
      <c r="K5548" t="s">
        <v>14</v>
      </c>
      <c r="L5548" t="s">
        <v>15</v>
      </c>
      <c r="M5548" t="s">
        <v>16</v>
      </c>
      <c r="N5548" t="s">
        <v>17</v>
      </c>
    </row>
    <row r="5549" spans="1:14" x14ac:dyDescent="0.2">
      <c r="N5549" t="s">
        <v>18</v>
      </c>
    </row>
    <row r="5550" spans="1:14" x14ac:dyDescent="0.2">
      <c r="B5550" t="s">
        <v>19</v>
      </c>
      <c r="C5550" t="s">
        <v>20</v>
      </c>
      <c r="D5550" t="s">
        <v>21</v>
      </c>
      <c r="E5550" t="s">
        <v>21</v>
      </c>
      <c r="F5550" t="s">
        <v>22</v>
      </c>
      <c r="G5550" t="s">
        <v>23</v>
      </c>
      <c r="H5550" t="s">
        <v>24</v>
      </c>
      <c r="I5550" t="s">
        <v>21</v>
      </c>
      <c r="J5550" t="s">
        <v>25</v>
      </c>
      <c r="K5550" t="s">
        <v>26</v>
      </c>
      <c r="L5550" t="s">
        <v>27</v>
      </c>
      <c r="N5550" t="s">
        <v>28</v>
      </c>
    </row>
    <row r="5551" spans="1:14" x14ac:dyDescent="0.2">
      <c r="A5551">
        <v>1</v>
      </c>
      <c r="B5551">
        <v>3.3300000000000003E-2</v>
      </c>
      <c r="C5551">
        <v>37</v>
      </c>
      <c r="D5551">
        <v>658.68</v>
      </c>
      <c r="E5551">
        <v>541.33000000000004</v>
      </c>
      <c r="F5551">
        <v>0.82199999999999995</v>
      </c>
      <c r="G5551">
        <v>271.39</v>
      </c>
      <c r="H5551">
        <v>1.63</v>
      </c>
      <c r="I5551">
        <v>13.897</v>
      </c>
      <c r="J5551">
        <v>0.8</v>
      </c>
      <c r="K5551">
        <v>0.06</v>
      </c>
      <c r="L5551">
        <v>511.2</v>
      </c>
      <c r="M5551" t="s">
        <v>30</v>
      </c>
      <c r="N5551">
        <v>0.5</v>
      </c>
    </row>
    <row r="5552" spans="1:14" x14ac:dyDescent="0.2">
      <c r="A5552">
        <v>2</v>
      </c>
      <c r="B5552">
        <v>6.6699999999999995E-2</v>
      </c>
      <c r="C5552">
        <v>37</v>
      </c>
      <c r="D5552">
        <v>771.38</v>
      </c>
      <c r="E5552">
        <v>569.52</v>
      </c>
      <c r="F5552">
        <v>0.73799999999999999</v>
      </c>
      <c r="G5552">
        <v>305.20999999999998</v>
      </c>
      <c r="H5552">
        <v>2.0699999999999998</v>
      </c>
      <c r="I5552">
        <v>19.809000000000001</v>
      </c>
      <c r="J5552">
        <v>0.8</v>
      </c>
      <c r="K5552">
        <v>0.06</v>
      </c>
      <c r="L5552">
        <v>728.66</v>
      </c>
      <c r="M5552" t="s">
        <v>30</v>
      </c>
      <c r="N5552">
        <v>0.5</v>
      </c>
    </row>
    <row r="5553" spans="1:14" x14ac:dyDescent="0.2">
      <c r="A5553">
        <v>3</v>
      </c>
      <c r="B5553">
        <v>0.1</v>
      </c>
      <c r="C5553">
        <v>37</v>
      </c>
      <c r="D5553">
        <v>766.48</v>
      </c>
      <c r="E5553">
        <v>566.27</v>
      </c>
      <c r="F5553">
        <v>0.73899999999999999</v>
      </c>
      <c r="G5553">
        <v>303.33999999999997</v>
      </c>
      <c r="H5553">
        <v>2.0699999999999998</v>
      </c>
      <c r="I5553">
        <v>19.681999999999999</v>
      </c>
      <c r="J5553">
        <v>0.8</v>
      </c>
      <c r="K5553">
        <v>0.06</v>
      </c>
      <c r="L5553">
        <v>724</v>
      </c>
      <c r="M5553" t="s">
        <v>30</v>
      </c>
      <c r="N5553">
        <v>0.5</v>
      </c>
    </row>
    <row r="5554" spans="1:14" x14ac:dyDescent="0.2">
      <c r="A5554">
        <v>4</v>
      </c>
      <c r="B5554">
        <v>0.13300000000000001</v>
      </c>
      <c r="C5554">
        <v>37</v>
      </c>
      <c r="D5554">
        <v>768.69</v>
      </c>
      <c r="E5554">
        <v>575.46</v>
      </c>
      <c r="F5554">
        <v>0.749</v>
      </c>
      <c r="G5554">
        <v>305.64999999999998</v>
      </c>
      <c r="H5554">
        <v>2.02</v>
      </c>
      <c r="I5554">
        <v>19.419</v>
      </c>
      <c r="J5554">
        <v>0.8</v>
      </c>
      <c r="K5554">
        <v>0.06</v>
      </c>
      <c r="L5554">
        <v>714.33</v>
      </c>
      <c r="M5554" t="s">
        <v>30</v>
      </c>
      <c r="N5554">
        <v>0.5</v>
      </c>
    </row>
    <row r="5555" spans="1:14" x14ac:dyDescent="0.2">
      <c r="A5555">
        <v>5</v>
      </c>
      <c r="B5555">
        <v>0.16700000000000001</v>
      </c>
      <c r="C5555">
        <v>37</v>
      </c>
      <c r="D5555">
        <v>782.7</v>
      </c>
      <c r="E5555">
        <v>579.4</v>
      </c>
      <c r="F5555">
        <v>0.74</v>
      </c>
      <c r="G5555">
        <v>309.98</v>
      </c>
      <c r="H5555">
        <v>1.98</v>
      </c>
      <c r="I5555">
        <v>19.309999999999999</v>
      </c>
      <c r="J5555">
        <v>0.8</v>
      </c>
      <c r="K5555">
        <v>0.06</v>
      </c>
      <c r="L5555">
        <v>710.32</v>
      </c>
      <c r="M5555" t="s">
        <v>30</v>
      </c>
      <c r="N5555">
        <v>0.5</v>
      </c>
    </row>
    <row r="5556" spans="1:14" x14ac:dyDescent="0.2">
      <c r="A5556">
        <v>6</v>
      </c>
      <c r="B5556">
        <v>0.2</v>
      </c>
      <c r="C5556">
        <v>37</v>
      </c>
      <c r="D5556">
        <v>793.64</v>
      </c>
      <c r="E5556">
        <v>576.23</v>
      </c>
      <c r="F5556">
        <v>0.72599999999999998</v>
      </c>
      <c r="G5556">
        <v>312.19</v>
      </c>
      <c r="H5556">
        <v>1.97</v>
      </c>
      <c r="I5556">
        <v>19.312999999999999</v>
      </c>
      <c r="J5556">
        <v>0.8</v>
      </c>
      <c r="K5556">
        <v>0.06</v>
      </c>
      <c r="L5556">
        <v>710.42</v>
      </c>
      <c r="M5556" t="s">
        <v>30</v>
      </c>
      <c r="N5556">
        <v>0.5</v>
      </c>
    </row>
    <row r="5557" spans="1:14" x14ac:dyDescent="0.2">
      <c r="A5557">
        <v>7</v>
      </c>
      <c r="B5557">
        <v>0.23300000000000001</v>
      </c>
      <c r="C5557">
        <v>37</v>
      </c>
      <c r="D5557">
        <v>796.65</v>
      </c>
      <c r="E5557">
        <v>573.48</v>
      </c>
      <c r="F5557">
        <v>0.72</v>
      </c>
      <c r="G5557">
        <v>312.45</v>
      </c>
      <c r="H5557">
        <v>1.98</v>
      </c>
      <c r="I5557">
        <v>19.437999999999999</v>
      </c>
      <c r="J5557">
        <v>0.8</v>
      </c>
      <c r="K5557">
        <v>0.06</v>
      </c>
      <c r="L5557">
        <v>715.02</v>
      </c>
      <c r="M5557" t="s">
        <v>30</v>
      </c>
      <c r="N5557">
        <v>0.5</v>
      </c>
    </row>
    <row r="5558" spans="1:14" x14ac:dyDescent="0.2">
      <c r="A5558">
        <v>8</v>
      </c>
      <c r="B5558">
        <v>0.26700000000000002</v>
      </c>
      <c r="C5558">
        <v>37</v>
      </c>
      <c r="D5558">
        <v>799.68</v>
      </c>
      <c r="E5558">
        <v>569.14</v>
      </c>
      <c r="F5558">
        <v>0.71199999999999997</v>
      </c>
      <c r="G5558">
        <v>312.43</v>
      </c>
      <c r="H5558">
        <v>2</v>
      </c>
      <c r="I5558">
        <v>19.632000000000001</v>
      </c>
      <c r="J5558">
        <v>0.8</v>
      </c>
      <c r="K5558">
        <v>0.06</v>
      </c>
      <c r="L5558">
        <v>722.16</v>
      </c>
      <c r="M5558" t="s">
        <v>30</v>
      </c>
      <c r="N5558">
        <v>0.5</v>
      </c>
    </row>
    <row r="5559" spans="1:14" x14ac:dyDescent="0.2">
      <c r="A5559">
        <v>9</v>
      </c>
      <c r="B5559">
        <v>0.3</v>
      </c>
      <c r="C5559">
        <v>37</v>
      </c>
      <c r="D5559">
        <v>797.77</v>
      </c>
      <c r="E5559">
        <v>564.5</v>
      </c>
      <c r="F5559">
        <v>0.70799999999999996</v>
      </c>
      <c r="G5559">
        <v>311.08</v>
      </c>
      <c r="H5559">
        <v>2.0099999999999998</v>
      </c>
      <c r="I5559">
        <v>19.670999999999999</v>
      </c>
      <c r="J5559">
        <v>0.8</v>
      </c>
      <c r="K5559">
        <v>0.06</v>
      </c>
      <c r="L5559">
        <v>723.61</v>
      </c>
      <c r="M5559" t="s">
        <v>30</v>
      </c>
      <c r="N5559">
        <v>0.5</v>
      </c>
    </row>
    <row r="5560" spans="1:14" x14ac:dyDescent="0.2">
      <c r="A5560">
        <v>10</v>
      </c>
      <c r="B5560">
        <v>0.33300000000000002</v>
      </c>
      <c r="C5560">
        <v>37</v>
      </c>
      <c r="D5560">
        <v>797.97</v>
      </c>
      <c r="E5560">
        <v>563.29999999999995</v>
      </c>
      <c r="F5560">
        <v>0.70599999999999996</v>
      </c>
      <c r="G5560">
        <v>310.91000000000003</v>
      </c>
      <c r="H5560">
        <v>2.0099999999999998</v>
      </c>
      <c r="I5560">
        <v>19.661999999999999</v>
      </c>
      <c r="J5560">
        <v>0.8</v>
      </c>
      <c r="K5560">
        <v>0.06</v>
      </c>
      <c r="L5560">
        <v>723.28</v>
      </c>
      <c r="M5560" t="s">
        <v>30</v>
      </c>
      <c r="N5560">
        <v>0.5</v>
      </c>
    </row>
    <row r="5561" spans="1:14" x14ac:dyDescent="0.2">
      <c r="A5561">
        <v>11</v>
      </c>
      <c r="B5561">
        <v>0.36699999999999999</v>
      </c>
      <c r="C5561">
        <v>37</v>
      </c>
      <c r="D5561">
        <v>795.37</v>
      </c>
      <c r="E5561">
        <v>563.48</v>
      </c>
      <c r="F5561">
        <v>0.70799999999999996</v>
      </c>
      <c r="G5561">
        <v>310.27</v>
      </c>
      <c r="H5561">
        <v>2</v>
      </c>
      <c r="I5561">
        <v>19.542999999999999</v>
      </c>
      <c r="J5561">
        <v>0.8</v>
      </c>
      <c r="K5561">
        <v>0.06</v>
      </c>
      <c r="L5561">
        <v>718.91</v>
      </c>
      <c r="M5561" t="s">
        <v>30</v>
      </c>
      <c r="N5561">
        <v>0.5</v>
      </c>
    </row>
    <row r="5562" spans="1:14" x14ac:dyDescent="0.2">
      <c r="A5562">
        <v>12</v>
      </c>
      <c r="B5562">
        <v>0.4</v>
      </c>
      <c r="C5562">
        <v>37</v>
      </c>
      <c r="D5562">
        <v>800.49</v>
      </c>
      <c r="E5562">
        <v>564.15</v>
      </c>
      <c r="F5562">
        <v>0.70499999999999996</v>
      </c>
      <c r="G5562">
        <v>311.72000000000003</v>
      </c>
      <c r="H5562">
        <v>2</v>
      </c>
      <c r="I5562">
        <v>19.553000000000001</v>
      </c>
      <c r="J5562">
        <v>0.8</v>
      </c>
      <c r="K5562">
        <v>0.06</v>
      </c>
      <c r="L5562">
        <v>719.25</v>
      </c>
      <c r="M5562" t="s">
        <v>30</v>
      </c>
      <c r="N5562">
        <v>0.5</v>
      </c>
    </row>
    <row r="5563" spans="1:14" x14ac:dyDescent="0.2">
      <c r="A5563">
        <v>13</v>
      </c>
      <c r="B5563">
        <v>0.433</v>
      </c>
      <c r="C5563">
        <v>37</v>
      </c>
      <c r="D5563">
        <v>802.36</v>
      </c>
      <c r="E5563">
        <v>565.78</v>
      </c>
      <c r="F5563">
        <v>0.70499999999999996</v>
      </c>
      <c r="G5563">
        <v>312.51</v>
      </c>
      <c r="H5563">
        <v>1.99</v>
      </c>
      <c r="I5563">
        <v>19.57</v>
      </c>
      <c r="J5563">
        <v>0.8</v>
      </c>
      <c r="K5563">
        <v>0.06</v>
      </c>
      <c r="L5563">
        <v>719.88</v>
      </c>
      <c r="M5563" t="s">
        <v>30</v>
      </c>
      <c r="N5563">
        <v>0.5</v>
      </c>
    </row>
    <row r="5564" spans="1:14" x14ac:dyDescent="0.2">
      <c r="A5564">
        <v>14</v>
      </c>
      <c r="B5564">
        <v>0.46700000000000003</v>
      </c>
      <c r="C5564">
        <v>37</v>
      </c>
      <c r="D5564">
        <v>801.7</v>
      </c>
      <c r="E5564">
        <v>565.69000000000005</v>
      </c>
      <c r="F5564">
        <v>0.70599999999999996</v>
      </c>
      <c r="G5564">
        <v>312.32</v>
      </c>
      <c r="H5564">
        <v>2</v>
      </c>
      <c r="I5564">
        <v>19.577999999999999</v>
      </c>
      <c r="J5564">
        <v>0.8</v>
      </c>
      <c r="K5564">
        <v>0.06</v>
      </c>
      <c r="L5564">
        <v>720.19</v>
      </c>
      <c r="M5564" t="s">
        <v>30</v>
      </c>
      <c r="N5564">
        <v>0.5</v>
      </c>
    </row>
    <row r="5565" spans="1:14" x14ac:dyDescent="0.2">
      <c r="A5565">
        <v>15</v>
      </c>
      <c r="B5565">
        <v>0.5</v>
      </c>
      <c r="C5565">
        <v>37</v>
      </c>
      <c r="D5565">
        <v>800.22</v>
      </c>
      <c r="E5565">
        <v>566.16</v>
      </c>
      <c r="F5565">
        <v>0.70799999999999996</v>
      </c>
      <c r="G5565">
        <v>312.02</v>
      </c>
      <c r="H5565">
        <v>2</v>
      </c>
      <c r="I5565">
        <v>19.600999999999999</v>
      </c>
      <c r="J5565">
        <v>0.8</v>
      </c>
      <c r="K5565">
        <v>0.06</v>
      </c>
      <c r="L5565">
        <v>721.03</v>
      </c>
      <c r="M5565" t="s">
        <v>30</v>
      </c>
      <c r="N5565">
        <v>0.5</v>
      </c>
    </row>
    <row r="5566" spans="1:14" x14ac:dyDescent="0.2">
      <c r="A5566">
        <v>16</v>
      </c>
      <c r="B5566">
        <v>0.53300000000000003</v>
      </c>
      <c r="C5566">
        <v>37</v>
      </c>
      <c r="D5566">
        <v>797.28</v>
      </c>
      <c r="E5566">
        <v>569.04999999999995</v>
      </c>
      <c r="F5566">
        <v>0.71399999999999997</v>
      </c>
      <c r="G5566">
        <v>311.79000000000002</v>
      </c>
      <c r="H5566">
        <v>2</v>
      </c>
      <c r="I5566">
        <v>19.616</v>
      </c>
      <c r="J5566">
        <v>0.8</v>
      </c>
      <c r="K5566">
        <v>0.06</v>
      </c>
      <c r="L5566">
        <v>721.57</v>
      </c>
      <c r="M5566" t="s">
        <v>30</v>
      </c>
      <c r="N5566">
        <v>0.5</v>
      </c>
    </row>
    <row r="5567" spans="1:14" x14ac:dyDescent="0.2">
      <c r="A5567">
        <v>17</v>
      </c>
      <c r="B5567">
        <v>0.56699999999999995</v>
      </c>
      <c r="C5567">
        <v>37</v>
      </c>
      <c r="D5567">
        <v>800.57</v>
      </c>
      <c r="E5567">
        <v>568.37</v>
      </c>
      <c r="F5567">
        <v>0.71</v>
      </c>
      <c r="G5567">
        <v>312.52</v>
      </c>
      <c r="H5567">
        <v>2</v>
      </c>
      <c r="I5567">
        <v>19.661999999999999</v>
      </c>
      <c r="J5567">
        <v>0.8</v>
      </c>
      <c r="K5567">
        <v>0.06</v>
      </c>
      <c r="L5567">
        <v>723.28</v>
      </c>
      <c r="M5567" t="s">
        <v>30</v>
      </c>
      <c r="N5567">
        <v>0.5</v>
      </c>
    </row>
    <row r="5568" spans="1:14" x14ac:dyDescent="0.2">
      <c r="A5568">
        <v>18</v>
      </c>
      <c r="B5568">
        <v>0.6</v>
      </c>
      <c r="C5568">
        <v>37</v>
      </c>
      <c r="D5568">
        <v>801.73</v>
      </c>
      <c r="E5568">
        <v>567.91</v>
      </c>
      <c r="F5568">
        <v>0.70799999999999996</v>
      </c>
      <c r="G5568">
        <v>312.74</v>
      </c>
      <c r="H5568">
        <v>2</v>
      </c>
      <c r="I5568">
        <v>19.66</v>
      </c>
      <c r="J5568">
        <v>0.8</v>
      </c>
      <c r="K5568">
        <v>0.06</v>
      </c>
      <c r="L5568">
        <v>723.18</v>
      </c>
      <c r="M5568" t="s">
        <v>30</v>
      </c>
      <c r="N5568">
        <v>0.5</v>
      </c>
    </row>
    <row r="5569" spans="1:14" x14ac:dyDescent="0.2">
      <c r="A5569">
        <v>19</v>
      </c>
      <c r="B5569">
        <v>0.63300000000000001</v>
      </c>
      <c r="C5569">
        <v>37</v>
      </c>
      <c r="D5569">
        <v>804.3</v>
      </c>
      <c r="E5569">
        <v>564.46</v>
      </c>
      <c r="F5569">
        <v>0.70199999999999996</v>
      </c>
      <c r="G5569">
        <v>312.77</v>
      </c>
      <c r="H5569">
        <v>2</v>
      </c>
      <c r="I5569">
        <v>19.643999999999998</v>
      </c>
      <c r="J5569">
        <v>0.8</v>
      </c>
      <c r="K5569">
        <v>0.06</v>
      </c>
      <c r="L5569">
        <v>722.59</v>
      </c>
      <c r="M5569" t="s">
        <v>30</v>
      </c>
      <c r="N5569">
        <v>0.5</v>
      </c>
    </row>
    <row r="5570" spans="1:14" x14ac:dyDescent="0.2">
      <c r="A5570">
        <v>20</v>
      </c>
      <c r="B5570">
        <v>0.66700000000000004</v>
      </c>
      <c r="C5570">
        <v>37</v>
      </c>
      <c r="D5570">
        <v>805.03</v>
      </c>
      <c r="E5570">
        <v>564.82000000000005</v>
      </c>
      <c r="F5570">
        <v>0.70199999999999996</v>
      </c>
      <c r="G5570">
        <v>313.02999999999997</v>
      </c>
      <c r="H5570">
        <v>2</v>
      </c>
      <c r="I5570">
        <v>19.652999999999999</v>
      </c>
      <c r="J5570">
        <v>0.8</v>
      </c>
      <c r="K5570">
        <v>0.06</v>
      </c>
      <c r="L5570">
        <v>722.95</v>
      </c>
      <c r="M5570" t="s">
        <v>30</v>
      </c>
      <c r="N5570">
        <v>0.5</v>
      </c>
    </row>
    <row r="5571" spans="1:14" x14ac:dyDescent="0.2">
      <c r="A5571">
        <v>21</v>
      </c>
      <c r="B5571">
        <v>0.7</v>
      </c>
      <c r="C5571">
        <v>37</v>
      </c>
      <c r="D5571">
        <v>807.58</v>
      </c>
      <c r="E5571">
        <v>563.47</v>
      </c>
      <c r="F5571">
        <v>0.69799999999999995</v>
      </c>
      <c r="G5571">
        <v>313.45</v>
      </c>
      <c r="H5571">
        <v>2</v>
      </c>
      <c r="I5571">
        <v>19.684000000000001</v>
      </c>
      <c r="J5571">
        <v>0.8</v>
      </c>
      <c r="K5571">
        <v>0.06</v>
      </c>
      <c r="L5571">
        <v>724.09</v>
      </c>
      <c r="M5571" t="s">
        <v>30</v>
      </c>
      <c r="N5571">
        <v>0.5</v>
      </c>
    </row>
    <row r="5572" spans="1:14" x14ac:dyDescent="0.2">
      <c r="A5572">
        <v>22</v>
      </c>
      <c r="B5572">
        <v>0.73299999999999998</v>
      </c>
      <c r="C5572">
        <v>37</v>
      </c>
      <c r="D5572">
        <v>806.94</v>
      </c>
      <c r="E5572">
        <v>563.37</v>
      </c>
      <c r="F5572">
        <v>0.69799999999999995</v>
      </c>
      <c r="G5572">
        <v>313.26</v>
      </c>
      <c r="H5572">
        <v>2</v>
      </c>
      <c r="I5572">
        <v>19.681999999999999</v>
      </c>
      <c r="J5572">
        <v>0.8</v>
      </c>
      <c r="K5572">
        <v>0.06</v>
      </c>
      <c r="L5572">
        <v>724</v>
      </c>
      <c r="M5572" t="s">
        <v>30</v>
      </c>
      <c r="N5572">
        <v>0.5</v>
      </c>
    </row>
    <row r="5573" spans="1:14" x14ac:dyDescent="0.2">
      <c r="A5573">
        <v>23</v>
      </c>
      <c r="B5573">
        <v>0.76700000000000002</v>
      </c>
      <c r="C5573">
        <v>37</v>
      </c>
      <c r="D5573">
        <v>805.39</v>
      </c>
      <c r="E5573">
        <v>564.29999999999995</v>
      </c>
      <c r="F5573">
        <v>0.70099999999999996</v>
      </c>
      <c r="G5573">
        <v>313.02999999999997</v>
      </c>
      <c r="H5573">
        <v>2</v>
      </c>
      <c r="I5573">
        <v>19.672999999999998</v>
      </c>
      <c r="J5573">
        <v>0.8</v>
      </c>
      <c r="K5573">
        <v>0.06</v>
      </c>
      <c r="L5573">
        <v>723.69</v>
      </c>
      <c r="M5573" t="s">
        <v>30</v>
      </c>
      <c r="N5573">
        <v>0.5</v>
      </c>
    </row>
    <row r="5574" spans="1:14" x14ac:dyDescent="0.2">
      <c r="A5574">
        <v>24</v>
      </c>
      <c r="B5574">
        <v>0.8</v>
      </c>
      <c r="C5574">
        <v>37</v>
      </c>
      <c r="D5574">
        <v>799.95</v>
      </c>
      <c r="E5574">
        <v>564.69000000000005</v>
      </c>
      <c r="F5574">
        <v>0.70599999999999996</v>
      </c>
      <c r="G5574">
        <v>311.68</v>
      </c>
      <c r="H5574">
        <v>2</v>
      </c>
      <c r="I5574">
        <v>19.588999999999999</v>
      </c>
      <c r="J5574">
        <v>0.8</v>
      </c>
      <c r="K5574">
        <v>0.06</v>
      </c>
      <c r="L5574">
        <v>720.59</v>
      </c>
      <c r="M5574" t="s">
        <v>30</v>
      </c>
      <c r="N5574">
        <v>0.5</v>
      </c>
    </row>
    <row r="5575" spans="1:14" x14ac:dyDescent="0.2">
      <c r="A5575">
        <v>25</v>
      </c>
      <c r="B5575">
        <v>0.83299999999999996</v>
      </c>
      <c r="C5575">
        <v>37</v>
      </c>
      <c r="D5575">
        <v>803.23</v>
      </c>
      <c r="E5575">
        <v>561.45000000000005</v>
      </c>
      <c r="F5575">
        <v>0.69899999999999995</v>
      </c>
      <c r="G5575">
        <v>311.94</v>
      </c>
      <c r="H5575">
        <v>2</v>
      </c>
      <c r="I5575">
        <v>19.600000000000001</v>
      </c>
      <c r="J5575">
        <v>0.8</v>
      </c>
      <c r="K5575">
        <v>0.06</v>
      </c>
      <c r="L5575">
        <v>720.97</v>
      </c>
      <c r="M5575" t="s">
        <v>30</v>
      </c>
      <c r="N5575">
        <v>0.5</v>
      </c>
    </row>
    <row r="5576" spans="1:14" x14ac:dyDescent="0.2">
      <c r="A5576">
        <v>26</v>
      </c>
      <c r="B5576">
        <v>0.86699999999999999</v>
      </c>
      <c r="C5576">
        <v>37</v>
      </c>
      <c r="D5576">
        <v>804.58</v>
      </c>
      <c r="E5576">
        <v>559.61</v>
      </c>
      <c r="F5576">
        <v>0.69599999999999995</v>
      </c>
      <c r="G5576">
        <v>311.95999999999998</v>
      </c>
      <c r="H5576">
        <v>2</v>
      </c>
      <c r="I5576">
        <v>19.597999999999999</v>
      </c>
      <c r="J5576">
        <v>0.8</v>
      </c>
      <c r="K5576">
        <v>0.06</v>
      </c>
      <c r="L5576">
        <v>720.9</v>
      </c>
      <c r="M5576" t="s">
        <v>30</v>
      </c>
      <c r="N5576">
        <v>0.5</v>
      </c>
    </row>
    <row r="5577" spans="1:14" x14ac:dyDescent="0.2">
      <c r="A5577">
        <v>27</v>
      </c>
      <c r="B5577">
        <v>0.9</v>
      </c>
      <c r="C5577">
        <v>37</v>
      </c>
      <c r="D5577">
        <v>799.69</v>
      </c>
      <c r="E5577">
        <v>560.11</v>
      </c>
      <c r="F5577">
        <v>0.7</v>
      </c>
      <c r="G5577">
        <v>310.77999999999997</v>
      </c>
      <c r="H5577">
        <v>2</v>
      </c>
      <c r="I5577">
        <v>19.523</v>
      </c>
      <c r="J5577">
        <v>0.8</v>
      </c>
      <c r="K5577">
        <v>0.06</v>
      </c>
      <c r="L5577">
        <v>718.17</v>
      </c>
      <c r="M5577" t="s">
        <v>30</v>
      </c>
      <c r="N5577">
        <v>0.5</v>
      </c>
    </row>
    <row r="5578" spans="1:14" x14ac:dyDescent="0.2">
      <c r="A5578">
        <v>28</v>
      </c>
      <c r="B5578">
        <v>0.93300000000000005</v>
      </c>
      <c r="C5578">
        <v>37</v>
      </c>
      <c r="D5578">
        <v>802.02</v>
      </c>
      <c r="E5578">
        <v>558.97</v>
      </c>
      <c r="F5578">
        <v>0.69699999999999995</v>
      </c>
      <c r="G5578">
        <v>311.18</v>
      </c>
      <c r="H5578">
        <v>2</v>
      </c>
      <c r="I5578">
        <v>19.548999999999999</v>
      </c>
      <c r="J5578">
        <v>0.8</v>
      </c>
      <c r="K5578">
        <v>0.06</v>
      </c>
      <c r="L5578">
        <v>719.11</v>
      </c>
      <c r="M5578" t="s">
        <v>30</v>
      </c>
      <c r="N5578">
        <v>0.5</v>
      </c>
    </row>
    <row r="5579" spans="1:14" x14ac:dyDescent="0.2">
      <c r="A5579">
        <v>29</v>
      </c>
      <c r="B5579">
        <v>0.96699999999999997</v>
      </c>
      <c r="C5579">
        <v>37</v>
      </c>
      <c r="D5579">
        <v>807</v>
      </c>
      <c r="E5579">
        <v>557.95000000000005</v>
      </c>
      <c r="F5579">
        <v>0.69099999999999995</v>
      </c>
      <c r="G5579">
        <v>312.29000000000002</v>
      </c>
      <c r="H5579">
        <v>2</v>
      </c>
      <c r="I5579">
        <v>19.620999999999999</v>
      </c>
      <c r="J5579">
        <v>0.8</v>
      </c>
      <c r="K5579">
        <v>0.06</v>
      </c>
      <c r="L5579">
        <v>721.77</v>
      </c>
      <c r="M5579" t="s">
        <v>30</v>
      </c>
      <c r="N5579">
        <v>0.5</v>
      </c>
    </row>
    <row r="5580" spans="1:14" x14ac:dyDescent="0.2">
      <c r="A5580">
        <v>30</v>
      </c>
      <c r="B5580">
        <v>1</v>
      </c>
      <c r="C5580">
        <v>37</v>
      </c>
      <c r="D5580">
        <v>807.34</v>
      </c>
      <c r="E5580">
        <v>559.86</v>
      </c>
      <c r="F5580">
        <v>0.69299999999999995</v>
      </c>
      <c r="G5580">
        <v>312.73</v>
      </c>
      <c r="H5580">
        <v>2</v>
      </c>
      <c r="I5580">
        <v>19.649999999999999</v>
      </c>
      <c r="J5580">
        <v>0.8</v>
      </c>
      <c r="K5580">
        <v>0.06</v>
      </c>
      <c r="L5580">
        <v>722.84</v>
      </c>
      <c r="M5580" t="s">
        <v>30</v>
      </c>
      <c r="N5580">
        <v>0.5</v>
      </c>
    </row>
    <row r="5581" spans="1:14" x14ac:dyDescent="0.2">
      <c r="A5581">
        <v>31</v>
      </c>
      <c r="B5581">
        <v>1.03</v>
      </c>
      <c r="C5581">
        <v>37</v>
      </c>
      <c r="D5581">
        <v>807.92</v>
      </c>
      <c r="E5581">
        <v>559.51</v>
      </c>
      <c r="F5581">
        <v>0.69299999999999995</v>
      </c>
      <c r="G5581">
        <v>312.82</v>
      </c>
      <c r="H5581">
        <v>2</v>
      </c>
      <c r="I5581">
        <v>19.655999999999999</v>
      </c>
      <c r="J5581">
        <v>0.8</v>
      </c>
      <c r="K5581">
        <v>0.06</v>
      </c>
      <c r="L5581">
        <v>723.05</v>
      </c>
      <c r="M5581" t="s">
        <v>30</v>
      </c>
      <c r="N5581">
        <v>0.5</v>
      </c>
    </row>
    <row r="5582" spans="1:14" x14ac:dyDescent="0.2">
      <c r="A5582">
        <v>32</v>
      </c>
      <c r="B5582">
        <v>1.07</v>
      </c>
      <c r="C5582">
        <v>37</v>
      </c>
      <c r="D5582">
        <v>805.6</v>
      </c>
      <c r="E5582">
        <v>559.94000000000005</v>
      </c>
      <c r="F5582">
        <v>0.69499999999999995</v>
      </c>
      <c r="G5582">
        <v>312.29000000000002</v>
      </c>
      <c r="H5582">
        <v>2</v>
      </c>
      <c r="I5582">
        <v>19.620999999999999</v>
      </c>
      <c r="J5582">
        <v>0.8</v>
      </c>
      <c r="K5582">
        <v>0.06</v>
      </c>
      <c r="L5582">
        <v>721.74</v>
      </c>
      <c r="M5582" t="s">
        <v>30</v>
      </c>
      <c r="N5582">
        <v>0.5</v>
      </c>
    </row>
    <row r="5583" spans="1:14" x14ac:dyDescent="0.2">
      <c r="A5583">
        <v>33</v>
      </c>
      <c r="B5583">
        <v>1.1000000000000001</v>
      </c>
      <c r="C5583">
        <v>37</v>
      </c>
      <c r="D5583">
        <v>810.38</v>
      </c>
      <c r="E5583">
        <v>559.14</v>
      </c>
      <c r="F5583">
        <v>0.69</v>
      </c>
      <c r="G5583">
        <v>313.39999999999998</v>
      </c>
      <c r="H5583">
        <v>2</v>
      </c>
      <c r="I5583">
        <v>19.689</v>
      </c>
      <c r="J5583">
        <v>0.8</v>
      </c>
      <c r="K5583">
        <v>0.06</v>
      </c>
      <c r="L5583">
        <v>724.25</v>
      </c>
      <c r="M5583" t="s">
        <v>30</v>
      </c>
      <c r="N5583">
        <v>0.5</v>
      </c>
    </row>
    <row r="5584" spans="1:14" x14ac:dyDescent="0.2">
      <c r="A5584">
        <v>34</v>
      </c>
      <c r="B5584">
        <v>1.1299999999999999</v>
      </c>
      <c r="C5584">
        <v>37</v>
      </c>
      <c r="D5584">
        <v>812.69</v>
      </c>
      <c r="E5584">
        <v>559.54999999999995</v>
      </c>
      <c r="F5584">
        <v>0.68899999999999995</v>
      </c>
      <c r="G5584">
        <v>314.07</v>
      </c>
      <c r="H5584">
        <v>2</v>
      </c>
      <c r="I5584">
        <v>19.731999999999999</v>
      </c>
      <c r="J5584">
        <v>0.8</v>
      </c>
      <c r="K5584">
        <v>0.06</v>
      </c>
      <c r="L5584">
        <v>725.86</v>
      </c>
      <c r="M5584" t="s">
        <v>30</v>
      </c>
      <c r="N5584">
        <v>0.5</v>
      </c>
    </row>
    <row r="5585" spans="1:14" x14ac:dyDescent="0.2">
      <c r="A5585">
        <v>35</v>
      </c>
      <c r="B5585">
        <v>1.17</v>
      </c>
      <c r="C5585">
        <v>37</v>
      </c>
      <c r="D5585">
        <v>808</v>
      </c>
      <c r="E5585">
        <v>560.33000000000004</v>
      </c>
      <c r="F5585">
        <v>0.69299999999999995</v>
      </c>
      <c r="G5585">
        <v>312.99</v>
      </c>
      <c r="H5585">
        <v>2</v>
      </c>
      <c r="I5585">
        <v>19.664999999999999</v>
      </c>
      <c r="J5585">
        <v>0.8</v>
      </c>
      <c r="K5585">
        <v>0.06</v>
      </c>
      <c r="L5585">
        <v>723.38</v>
      </c>
      <c r="M5585" t="s">
        <v>30</v>
      </c>
      <c r="N5585">
        <v>0.5</v>
      </c>
    </row>
    <row r="5586" spans="1:14" x14ac:dyDescent="0.2">
      <c r="A5586">
        <v>36</v>
      </c>
      <c r="B5586">
        <v>1.2</v>
      </c>
      <c r="C5586">
        <v>37</v>
      </c>
      <c r="D5586">
        <v>806.05</v>
      </c>
      <c r="E5586">
        <v>558.32000000000005</v>
      </c>
      <c r="F5586">
        <v>0.69299999999999995</v>
      </c>
      <c r="G5586">
        <v>312.11</v>
      </c>
      <c r="H5586">
        <v>2</v>
      </c>
      <c r="I5586">
        <v>19.61</v>
      </c>
      <c r="J5586">
        <v>0.8</v>
      </c>
      <c r="K5586">
        <v>0.06</v>
      </c>
      <c r="L5586">
        <v>721.34</v>
      </c>
      <c r="M5586" t="s">
        <v>30</v>
      </c>
      <c r="N5586">
        <v>0.5</v>
      </c>
    </row>
    <row r="5587" spans="1:14" x14ac:dyDescent="0.2">
      <c r="A5587">
        <v>37</v>
      </c>
      <c r="B5587">
        <v>1.23</v>
      </c>
      <c r="C5587">
        <v>37</v>
      </c>
      <c r="D5587">
        <v>804.7</v>
      </c>
      <c r="E5587">
        <v>556.08000000000004</v>
      </c>
      <c r="F5587">
        <v>0.69099999999999995</v>
      </c>
      <c r="G5587">
        <v>311.35000000000002</v>
      </c>
      <c r="H5587">
        <v>2</v>
      </c>
      <c r="I5587">
        <v>19.561</v>
      </c>
      <c r="J5587">
        <v>0.8</v>
      </c>
      <c r="K5587">
        <v>0.06</v>
      </c>
      <c r="L5587">
        <v>719.56</v>
      </c>
      <c r="M5587" t="s">
        <v>30</v>
      </c>
      <c r="N5587">
        <v>0.5</v>
      </c>
    </row>
    <row r="5588" spans="1:14" x14ac:dyDescent="0.2">
      <c r="A5588">
        <v>38</v>
      </c>
      <c r="B5588">
        <v>1.27</v>
      </c>
      <c r="C5588">
        <v>37</v>
      </c>
      <c r="D5588">
        <v>804.86</v>
      </c>
      <c r="E5588">
        <v>556.04</v>
      </c>
      <c r="F5588">
        <v>0.69099999999999995</v>
      </c>
      <c r="G5588">
        <v>311.39</v>
      </c>
      <c r="H5588">
        <v>2</v>
      </c>
      <c r="I5588">
        <v>19.564</v>
      </c>
      <c r="J5588">
        <v>0.8</v>
      </c>
      <c r="K5588">
        <v>0.06</v>
      </c>
      <c r="L5588">
        <v>719.68</v>
      </c>
      <c r="M5588" t="s">
        <v>30</v>
      </c>
      <c r="N5588">
        <v>0.5</v>
      </c>
    </row>
    <row r="5589" spans="1:14" x14ac:dyDescent="0.2">
      <c r="A5589">
        <v>39</v>
      </c>
      <c r="B5589">
        <v>1.3</v>
      </c>
      <c r="C5589">
        <v>37</v>
      </c>
      <c r="D5589">
        <v>803.56</v>
      </c>
      <c r="E5589">
        <v>557.32000000000005</v>
      </c>
      <c r="F5589">
        <v>0.69399999999999995</v>
      </c>
      <c r="G5589">
        <v>311.27999999999997</v>
      </c>
      <c r="H5589">
        <v>2</v>
      </c>
      <c r="I5589">
        <v>19.559000000000001</v>
      </c>
      <c r="J5589">
        <v>0.8</v>
      </c>
      <c r="K5589">
        <v>0.06</v>
      </c>
      <c r="L5589">
        <v>719.47</v>
      </c>
      <c r="M5589" t="s">
        <v>30</v>
      </c>
      <c r="N5589">
        <v>0.5</v>
      </c>
    </row>
    <row r="5590" spans="1:14" x14ac:dyDescent="0.2">
      <c r="A5590">
        <v>40</v>
      </c>
      <c r="B5590">
        <v>1.33</v>
      </c>
      <c r="C5590">
        <v>37</v>
      </c>
      <c r="D5590">
        <v>801.99</v>
      </c>
      <c r="E5590">
        <v>556.15</v>
      </c>
      <c r="F5590">
        <v>0.69299999999999995</v>
      </c>
      <c r="G5590">
        <v>310.66000000000003</v>
      </c>
      <c r="H5590">
        <v>2</v>
      </c>
      <c r="I5590">
        <v>19.518000000000001</v>
      </c>
      <c r="J5590">
        <v>0.8</v>
      </c>
      <c r="K5590">
        <v>0.06</v>
      </c>
      <c r="L5590">
        <v>717.98</v>
      </c>
      <c r="M5590" t="s">
        <v>30</v>
      </c>
      <c r="N5590">
        <v>0.5</v>
      </c>
    </row>
    <row r="5591" spans="1:14" x14ac:dyDescent="0.2">
      <c r="A5591">
        <v>41</v>
      </c>
      <c r="B5591">
        <v>1.37</v>
      </c>
      <c r="C5591">
        <v>37</v>
      </c>
      <c r="D5591">
        <v>805.16</v>
      </c>
      <c r="E5591">
        <v>556.21</v>
      </c>
      <c r="F5591">
        <v>0.69099999999999995</v>
      </c>
      <c r="G5591">
        <v>311.5</v>
      </c>
      <c r="H5591">
        <v>2</v>
      </c>
      <c r="I5591">
        <v>19.571000000000002</v>
      </c>
      <c r="J5591">
        <v>0.8</v>
      </c>
      <c r="K5591">
        <v>0.06</v>
      </c>
      <c r="L5591">
        <v>719.9</v>
      </c>
      <c r="M5591" t="s">
        <v>30</v>
      </c>
      <c r="N5591">
        <v>0.5</v>
      </c>
    </row>
    <row r="5592" spans="1:14" x14ac:dyDescent="0.2">
      <c r="A5592">
        <v>42</v>
      </c>
      <c r="B5592">
        <v>1.4</v>
      </c>
      <c r="C5592">
        <v>37</v>
      </c>
      <c r="D5592">
        <v>803.82</v>
      </c>
      <c r="E5592">
        <v>556.28</v>
      </c>
      <c r="F5592">
        <v>0.69199999999999995</v>
      </c>
      <c r="G5592">
        <v>311.16000000000003</v>
      </c>
      <c r="H5592">
        <v>2</v>
      </c>
      <c r="I5592">
        <v>19.55</v>
      </c>
      <c r="J5592">
        <v>0.8</v>
      </c>
      <c r="K5592">
        <v>0.06</v>
      </c>
      <c r="L5592">
        <v>719.14</v>
      </c>
      <c r="M5592" t="s">
        <v>30</v>
      </c>
      <c r="N5592">
        <v>0.5</v>
      </c>
    </row>
    <row r="5593" spans="1:14" x14ac:dyDescent="0.2">
      <c r="A5593">
        <v>43</v>
      </c>
      <c r="B5593">
        <v>1.43</v>
      </c>
      <c r="C5593">
        <v>37</v>
      </c>
      <c r="D5593">
        <v>803.88</v>
      </c>
      <c r="E5593">
        <v>553.79</v>
      </c>
      <c r="F5593">
        <v>0.68899999999999995</v>
      </c>
      <c r="G5593">
        <v>310.72000000000003</v>
      </c>
      <c r="H5593">
        <v>2</v>
      </c>
      <c r="I5593">
        <v>19.521000000000001</v>
      </c>
      <c r="J5593">
        <v>0.8</v>
      </c>
      <c r="K5593">
        <v>0.06</v>
      </c>
      <c r="L5593">
        <v>718.1</v>
      </c>
      <c r="M5593" t="s">
        <v>30</v>
      </c>
      <c r="N5593">
        <v>0.5</v>
      </c>
    </row>
    <row r="5594" spans="1:14" x14ac:dyDescent="0.2">
      <c r="A5594">
        <v>44</v>
      </c>
      <c r="B5594">
        <v>1.47</v>
      </c>
      <c r="C5594">
        <v>37</v>
      </c>
      <c r="D5594">
        <v>805.01</v>
      </c>
      <c r="E5594">
        <v>550.32000000000005</v>
      </c>
      <c r="F5594">
        <v>0.68400000000000005</v>
      </c>
      <c r="G5594">
        <v>310.39</v>
      </c>
      <c r="H5594">
        <v>2</v>
      </c>
      <c r="I5594">
        <v>19.5</v>
      </c>
      <c r="J5594">
        <v>0.8</v>
      </c>
      <c r="K5594">
        <v>0.06</v>
      </c>
      <c r="L5594">
        <v>717.32</v>
      </c>
      <c r="M5594" t="s">
        <v>30</v>
      </c>
      <c r="N5594">
        <v>0.5</v>
      </c>
    </row>
    <row r="5595" spans="1:14" x14ac:dyDescent="0.2">
      <c r="A5595">
        <v>45</v>
      </c>
      <c r="B5595">
        <v>1.5</v>
      </c>
      <c r="C5595">
        <v>37</v>
      </c>
      <c r="D5595">
        <v>805.79</v>
      </c>
      <c r="E5595">
        <v>550.35</v>
      </c>
      <c r="F5595">
        <v>0.68300000000000005</v>
      </c>
      <c r="G5595">
        <v>310.61</v>
      </c>
      <c r="H5595">
        <v>2</v>
      </c>
      <c r="I5595">
        <v>19.515999999999998</v>
      </c>
      <c r="J5595">
        <v>0.8</v>
      </c>
      <c r="K5595">
        <v>0.06</v>
      </c>
      <c r="L5595">
        <v>717.89</v>
      </c>
      <c r="M5595" t="s">
        <v>30</v>
      </c>
      <c r="N5595">
        <v>0.5</v>
      </c>
    </row>
    <row r="5596" spans="1:14" x14ac:dyDescent="0.2">
      <c r="A5596">
        <v>46</v>
      </c>
      <c r="B5596">
        <v>1.53</v>
      </c>
      <c r="C5596">
        <v>37</v>
      </c>
      <c r="D5596">
        <v>805.31</v>
      </c>
      <c r="E5596">
        <v>550.57000000000005</v>
      </c>
      <c r="F5596">
        <v>0.68400000000000005</v>
      </c>
      <c r="G5596">
        <v>310.52</v>
      </c>
      <c r="H5596">
        <v>2</v>
      </c>
      <c r="I5596">
        <v>19.510999999999999</v>
      </c>
      <c r="J5596">
        <v>0.8</v>
      </c>
      <c r="K5596">
        <v>0.06</v>
      </c>
      <c r="L5596">
        <v>717.73</v>
      </c>
      <c r="M5596" t="s">
        <v>30</v>
      </c>
      <c r="N5596">
        <v>0.5</v>
      </c>
    </row>
    <row r="5597" spans="1:14" x14ac:dyDescent="0.2">
      <c r="A5597">
        <v>47</v>
      </c>
      <c r="B5597">
        <v>1.57</v>
      </c>
      <c r="C5597">
        <v>37</v>
      </c>
      <c r="D5597">
        <v>802.66</v>
      </c>
      <c r="E5597">
        <v>550.70000000000005</v>
      </c>
      <c r="F5597">
        <v>0.68600000000000005</v>
      </c>
      <c r="G5597">
        <v>309.85000000000002</v>
      </c>
      <c r="H5597">
        <v>2</v>
      </c>
      <c r="I5597">
        <v>19.469000000000001</v>
      </c>
      <c r="J5597">
        <v>0.8</v>
      </c>
      <c r="K5597">
        <v>0.06</v>
      </c>
      <c r="L5597">
        <v>716.16</v>
      </c>
      <c r="M5597" t="s">
        <v>30</v>
      </c>
      <c r="N5597">
        <v>0.5</v>
      </c>
    </row>
    <row r="5598" spans="1:14" x14ac:dyDescent="0.2">
      <c r="A5598">
        <v>48</v>
      </c>
      <c r="B5598">
        <v>1.6</v>
      </c>
      <c r="C5598">
        <v>37</v>
      </c>
      <c r="D5598">
        <v>795.77</v>
      </c>
      <c r="E5598">
        <v>554.53</v>
      </c>
      <c r="F5598">
        <v>0.69699999999999995</v>
      </c>
      <c r="G5598">
        <v>308.74</v>
      </c>
      <c r="H5598">
        <v>2</v>
      </c>
      <c r="I5598">
        <v>19.399000000000001</v>
      </c>
      <c r="J5598">
        <v>0.8</v>
      </c>
      <c r="K5598">
        <v>0.06</v>
      </c>
      <c r="L5598">
        <v>713.6</v>
      </c>
      <c r="M5598" t="s">
        <v>30</v>
      </c>
      <c r="N5598">
        <v>0.5</v>
      </c>
    </row>
    <row r="5599" spans="1:14" x14ac:dyDescent="0.2">
      <c r="A5599">
        <v>49</v>
      </c>
      <c r="B5599">
        <v>1.63</v>
      </c>
      <c r="C5599">
        <v>37</v>
      </c>
      <c r="D5599">
        <v>799</v>
      </c>
      <c r="E5599">
        <v>554.45000000000005</v>
      </c>
      <c r="F5599">
        <v>0.69399999999999995</v>
      </c>
      <c r="G5599">
        <v>309.57</v>
      </c>
      <c r="H5599">
        <v>2</v>
      </c>
      <c r="I5599">
        <v>19.449000000000002</v>
      </c>
      <c r="J5599">
        <v>0.8</v>
      </c>
      <c r="K5599">
        <v>0.06</v>
      </c>
      <c r="L5599">
        <v>715.43</v>
      </c>
      <c r="M5599" t="s">
        <v>30</v>
      </c>
      <c r="N5599">
        <v>0.5</v>
      </c>
    </row>
    <row r="5600" spans="1:14" x14ac:dyDescent="0.2">
      <c r="A5600">
        <v>50</v>
      </c>
      <c r="B5600">
        <v>1.67</v>
      </c>
      <c r="C5600">
        <v>37</v>
      </c>
      <c r="D5600">
        <v>801.61</v>
      </c>
      <c r="E5600">
        <v>551.49</v>
      </c>
      <c r="F5600">
        <v>0.68799999999999994</v>
      </c>
      <c r="G5600">
        <v>309.72000000000003</v>
      </c>
      <c r="H5600">
        <v>2</v>
      </c>
      <c r="I5600">
        <v>19.456</v>
      </c>
      <c r="J5600">
        <v>0.8</v>
      </c>
      <c r="K5600">
        <v>0.06</v>
      </c>
      <c r="L5600">
        <v>715.7</v>
      </c>
      <c r="M5600" t="s">
        <v>30</v>
      </c>
      <c r="N5600">
        <v>0.5</v>
      </c>
    </row>
    <row r="5601" spans="1:14" x14ac:dyDescent="0.2">
      <c r="A5601">
        <v>51</v>
      </c>
      <c r="B5601">
        <v>1.7</v>
      </c>
      <c r="C5601">
        <v>37</v>
      </c>
      <c r="D5601">
        <v>801.39</v>
      </c>
      <c r="E5601">
        <v>551.78</v>
      </c>
      <c r="F5601">
        <v>0.68899999999999995</v>
      </c>
      <c r="G5601">
        <v>309.70999999999998</v>
      </c>
      <c r="H5601">
        <v>2</v>
      </c>
      <c r="I5601">
        <v>19.457999999999998</v>
      </c>
      <c r="J5601">
        <v>0.8</v>
      </c>
      <c r="K5601">
        <v>0.06</v>
      </c>
      <c r="L5601">
        <v>715.76</v>
      </c>
      <c r="M5601" t="s">
        <v>30</v>
      </c>
      <c r="N5601">
        <v>0.5</v>
      </c>
    </row>
    <row r="5602" spans="1:14" x14ac:dyDescent="0.2">
      <c r="A5602">
        <v>52</v>
      </c>
      <c r="B5602">
        <v>1.73</v>
      </c>
      <c r="C5602">
        <v>37</v>
      </c>
      <c r="D5602">
        <v>799.26</v>
      </c>
      <c r="E5602">
        <v>553.77</v>
      </c>
      <c r="F5602">
        <v>0.69299999999999995</v>
      </c>
      <c r="G5602">
        <v>309.51</v>
      </c>
      <c r="H5602">
        <v>2</v>
      </c>
      <c r="I5602">
        <v>19.446999999999999</v>
      </c>
      <c r="J5602">
        <v>0.8</v>
      </c>
      <c r="K5602">
        <v>0.06</v>
      </c>
      <c r="L5602">
        <v>715.37</v>
      </c>
      <c r="M5602" t="s">
        <v>30</v>
      </c>
      <c r="N5602">
        <v>0.5</v>
      </c>
    </row>
    <row r="5603" spans="1:14" x14ac:dyDescent="0.2">
      <c r="A5603">
        <v>53</v>
      </c>
      <c r="B5603">
        <v>1.77</v>
      </c>
      <c r="C5603">
        <v>37</v>
      </c>
      <c r="D5603">
        <v>800.04</v>
      </c>
      <c r="E5603">
        <v>552.34</v>
      </c>
      <c r="F5603">
        <v>0.69</v>
      </c>
      <c r="G5603">
        <v>309.45</v>
      </c>
      <c r="H5603">
        <v>2</v>
      </c>
      <c r="I5603">
        <v>19.443000000000001</v>
      </c>
      <c r="J5603">
        <v>0.8</v>
      </c>
      <c r="K5603">
        <v>0.06</v>
      </c>
      <c r="L5603">
        <v>715.23</v>
      </c>
      <c r="M5603" t="s">
        <v>30</v>
      </c>
      <c r="N5603">
        <v>0.5</v>
      </c>
    </row>
    <row r="5604" spans="1:14" x14ac:dyDescent="0.2">
      <c r="A5604">
        <v>54</v>
      </c>
      <c r="B5604">
        <v>1.8</v>
      </c>
      <c r="C5604">
        <v>37</v>
      </c>
      <c r="D5604">
        <v>796.99</v>
      </c>
      <c r="E5604">
        <v>551.6</v>
      </c>
      <c r="F5604">
        <v>0.69199999999999995</v>
      </c>
      <c r="G5604">
        <v>308.52</v>
      </c>
      <c r="H5604">
        <v>2</v>
      </c>
      <c r="I5604">
        <v>19.384</v>
      </c>
      <c r="J5604">
        <v>0.8</v>
      </c>
      <c r="K5604">
        <v>0.06</v>
      </c>
      <c r="L5604">
        <v>713.05</v>
      </c>
      <c r="M5604" t="s">
        <v>30</v>
      </c>
      <c r="N5604">
        <v>0.5</v>
      </c>
    </row>
    <row r="5605" spans="1:14" x14ac:dyDescent="0.2">
      <c r="A5605">
        <v>55</v>
      </c>
      <c r="B5605">
        <v>1.83</v>
      </c>
      <c r="C5605">
        <v>37</v>
      </c>
      <c r="D5605">
        <v>798.89</v>
      </c>
      <c r="E5605">
        <v>548.07000000000005</v>
      </c>
      <c r="F5605">
        <v>0.68600000000000005</v>
      </c>
      <c r="G5605">
        <v>308.38</v>
      </c>
      <c r="H5605">
        <v>2</v>
      </c>
      <c r="I5605">
        <v>19.373999999999999</v>
      </c>
      <c r="J5605">
        <v>0.8</v>
      </c>
      <c r="K5605">
        <v>0.06</v>
      </c>
      <c r="L5605">
        <v>712.67</v>
      </c>
      <c r="M5605" t="s">
        <v>30</v>
      </c>
      <c r="N5605">
        <v>0.5</v>
      </c>
    </row>
    <row r="5606" spans="1:14" x14ac:dyDescent="0.2">
      <c r="A5606">
        <v>56</v>
      </c>
      <c r="B5606">
        <v>1.87</v>
      </c>
      <c r="C5606">
        <v>37</v>
      </c>
      <c r="D5606">
        <v>801.47</v>
      </c>
      <c r="E5606">
        <v>546.29</v>
      </c>
      <c r="F5606">
        <v>0.68200000000000005</v>
      </c>
      <c r="G5606">
        <v>308.74</v>
      </c>
      <c r="H5606">
        <v>2</v>
      </c>
      <c r="I5606">
        <v>19.396999999999998</v>
      </c>
      <c r="J5606">
        <v>0.8</v>
      </c>
      <c r="K5606">
        <v>0.06</v>
      </c>
      <c r="L5606">
        <v>713.51</v>
      </c>
      <c r="M5606" t="s">
        <v>30</v>
      </c>
      <c r="N5606">
        <v>0.5</v>
      </c>
    </row>
    <row r="5607" spans="1:14" x14ac:dyDescent="0.2">
      <c r="A5607">
        <v>57</v>
      </c>
      <c r="B5607">
        <v>1.9</v>
      </c>
      <c r="C5607">
        <v>37</v>
      </c>
      <c r="D5607">
        <v>804.84</v>
      </c>
      <c r="E5607">
        <v>546.21</v>
      </c>
      <c r="F5607">
        <v>0.67900000000000005</v>
      </c>
      <c r="G5607">
        <v>309.61</v>
      </c>
      <c r="H5607">
        <v>2</v>
      </c>
      <c r="I5607">
        <v>19.452999999999999</v>
      </c>
      <c r="J5607">
        <v>0.8</v>
      </c>
      <c r="K5607">
        <v>0.06</v>
      </c>
      <c r="L5607">
        <v>715.58</v>
      </c>
      <c r="M5607" t="s">
        <v>30</v>
      </c>
      <c r="N5607">
        <v>0.5</v>
      </c>
    </row>
    <row r="5608" spans="1:14" x14ac:dyDescent="0.2">
      <c r="A5608">
        <v>58</v>
      </c>
      <c r="B5608">
        <v>1.93</v>
      </c>
      <c r="C5608">
        <v>37</v>
      </c>
      <c r="D5608">
        <v>806.82</v>
      </c>
      <c r="E5608">
        <v>547.67999999999995</v>
      </c>
      <c r="F5608">
        <v>0.67900000000000005</v>
      </c>
      <c r="G5608">
        <v>310.39999999999998</v>
      </c>
      <c r="H5608">
        <v>2</v>
      </c>
      <c r="I5608">
        <v>19.504000000000001</v>
      </c>
      <c r="J5608">
        <v>0.8</v>
      </c>
      <c r="K5608">
        <v>0.06</v>
      </c>
      <c r="L5608">
        <v>717.44</v>
      </c>
      <c r="M5608" t="s">
        <v>30</v>
      </c>
      <c r="N5608">
        <v>0.5</v>
      </c>
    </row>
    <row r="5609" spans="1:14" x14ac:dyDescent="0.2">
      <c r="A5609">
        <v>59</v>
      </c>
      <c r="B5609">
        <v>1.97</v>
      </c>
      <c r="C5609">
        <v>37</v>
      </c>
      <c r="D5609">
        <v>805.52</v>
      </c>
      <c r="E5609">
        <v>548.78</v>
      </c>
      <c r="F5609">
        <v>0.68100000000000005</v>
      </c>
      <c r="G5609">
        <v>310.26</v>
      </c>
      <c r="H5609">
        <v>2</v>
      </c>
      <c r="I5609">
        <v>19.495000000000001</v>
      </c>
      <c r="J5609">
        <v>0.8</v>
      </c>
      <c r="K5609">
        <v>0.06</v>
      </c>
      <c r="L5609">
        <v>717.12</v>
      </c>
      <c r="M5609" t="s">
        <v>30</v>
      </c>
      <c r="N5609">
        <v>0.5</v>
      </c>
    </row>
    <row r="5610" spans="1:14" x14ac:dyDescent="0.2">
      <c r="A5610">
        <v>60</v>
      </c>
      <c r="B5610">
        <v>2</v>
      </c>
      <c r="C5610">
        <v>37</v>
      </c>
      <c r="D5610">
        <v>804.96</v>
      </c>
      <c r="E5610">
        <v>547.58000000000004</v>
      </c>
      <c r="F5610">
        <v>0.68</v>
      </c>
      <c r="G5610">
        <v>309.89</v>
      </c>
      <c r="H5610">
        <v>2</v>
      </c>
      <c r="I5610">
        <v>19.47</v>
      </c>
      <c r="J5610">
        <v>0.8</v>
      </c>
      <c r="K5610">
        <v>0.06</v>
      </c>
      <c r="L5610">
        <v>716.19</v>
      </c>
      <c r="M5610" t="s">
        <v>30</v>
      </c>
      <c r="N5610">
        <v>0.5</v>
      </c>
    </row>
    <row r="5611" spans="1:14" x14ac:dyDescent="0.2">
      <c r="A5611">
        <v>61</v>
      </c>
      <c r="B5611">
        <v>2.0299999999999998</v>
      </c>
      <c r="C5611">
        <v>37</v>
      </c>
      <c r="D5611">
        <v>806.22</v>
      </c>
      <c r="E5611">
        <v>546.64</v>
      </c>
      <c r="F5611">
        <v>0.67800000000000005</v>
      </c>
      <c r="G5611">
        <v>310.05</v>
      </c>
      <c r="H5611">
        <v>2</v>
      </c>
      <c r="I5611">
        <v>19.478999999999999</v>
      </c>
      <c r="J5611">
        <v>0.8</v>
      </c>
      <c r="K5611">
        <v>0.06</v>
      </c>
      <c r="L5611">
        <v>716.54</v>
      </c>
      <c r="M5611" t="s">
        <v>30</v>
      </c>
      <c r="N5611">
        <v>0.5</v>
      </c>
    </row>
    <row r="5612" spans="1:14" x14ac:dyDescent="0.2">
      <c r="A5612">
        <v>62</v>
      </c>
      <c r="B5612">
        <v>2.0699999999999998</v>
      </c>
      <c r="C5612">
        <v>37</v>
      </c>
      <c r="D5612">
        <v>799.45</v>
      </c>
      <c r="E5612">
        <v>548.44000000000005</v>
      </c>
      <c r="F5612">
        <v>0.68600000000000005</v>
      </c>
      <c r="G5612">
        <v>308.60000000000002</v>
      </c>
      <c r="H5612">
        <v>2</v>
      </c>
      <c r="I5612">
        <v>19.388999999999999</v>
      </c>
      <c r="J5612">
        <v>0.8</v>
      </c>
      <c r="K5612">
        <v>0.06</v>
      </c>
      <c r="L5612">
        <v>713.24</v>
      </c>
      <c r="M5612" t="s">
        <v>30</v>
      </c>
      <c r="N5612">
        <v>0.5</v>
      </c>
    </row>
    <row r="5613" spans="1:14" x14ac:dyDescent="0.2">
      <c r="A5613">
        <v>63</v>
      </c>
      <c r="B5613">
        <v>2.1</v>
      </c>
      <c r="C5613">
        <v>37</v>
      </c>
      <c r="D5613">
        <v>799.15</v>
      </c>
      <c r="E5613">
        <v>549.96</v>
      </c>
      <c r="F5613">
        <v>0.68799999999999994</v>
      </c>
      <c r="G5613">
        <v>308.79000000000002</v>
      </c>
      <c r="H5613">
        <v>2</v>
      </c>
      <c r="I5613">
        <v>19.401</v>
      </c>
      <c r="J5613">
        <v>0.8</v>
      </c>
      <c r="K5613">
        <v>0.06</v>
      </c>
      <c r="L5613">
        <v>713.68</v>
      </c>
      <c r="M5613" t="s">
        <v>30</v>
      </c>
      <c r="N5613">
        <v>0.5</v>
      </c>
    </row>
    <row r="5614" spans="1:14" x14ac:dyDescent="0.2">
      <c r="A5614">
        <v>64</v>
      </c>
      <c r="B5614">
        <v>2.13</v>
      </c>
      <c r="C5614">
        <v>37</v>
      </c>
      <c r="D5614">
        <v>800.7</v>
      </c>
      <c r="E5614">
        <v>550.86</v>
      </c>
      <c r="F5614">
        <v>0.68799999999999994</v>
      </c>
      <c r="G5614">
        <v>309.36</v>
      </c>
      <c r="H5614">
        <v>2</v>
      </c>
      <c r="I5614">
        <v>19.437999999999999</v>
      </c>
      <c r="J5614">
        <v>0.8</v>
      </c>
      <c r="K5614">
        <v>0.06</v>
      </c>
      <c r="L5614">
        <v>715.02</v>
      </c>
      <c r="M5614" t="s">
        <v>30</v>
      </c>
      <c r="N5614">
        <v>0.5</v>
      </c>
    </row>
    <row r="5615" spans="1:14" x14ac:dyDescent="0.2">
      <c r="A5615">
        <v>65</v>
      </c>
      <c r="B5615">
        <v>2.17</v>
      </c>
      <c r="C5615">
        <v>37</v>
      </c>
      <c r="D5615">
        <v>795.87</v>
      </c>
      <c r="E5615">
        <v>553.78</v>
      </c>
      <c r="F5615">
        <v>0.69599999999999995</v>
      </c>
      <c r="G5615">
        <v>308.63</v>
      </c>
      <c r="H5615">
        <v>2</v>
      </c>
      <c r="I5615">
        <v>19.390999999999998</v>
      </c>
      <c r="J5615">
        <v>0.8</v>
      </c>
      <c r="K5615">
        <v>0.06</v>
      </c>
      <c r="L5615">
        <v>713.3</v>
      </c>
      <c r="M5615" t="s">
        <v>30</v>
      </c>
      <c r="N5615">
        <v>0.5</v>
      </c>
    </row>
    <row r="5616" spans="1:14" x14ac:dyDescent="0.2">
      <c r="A5616">
        <v>66</v>
      </c>
      <c r="B5616">
        <v>2.2000000000000002</v>
      </c>
      <c r="C5616">
        <v>37</v>
      </c>
      <c r="D5616">
        <v>800.33</v>
      </c>
      <c r="E5616">
        <v>549.45000000000005</v>
      </c>
      <c r="F5616">
        <v>0.68700000000000006</v>
      </c>
      <c r="G5616">
        <v>309.01</v>
      </c>
      <c r="H5616">
        <v>2</v>
      </c>
      <c r="I5616">
        <v>19.411999999999999</v>
      </c>
      <c r="J5616">
        <v>0.8</v>
      </c>
      <c r="K5616">
        <v>0.06</v>
      </c>
      <c r="L5616">
        <v>714.08</v>
      </c>
      <c r="M5616" t="s">
        <v>30</v>
      </c>
      <c r="N5616">
        <v>0.5</v>
      </c>
    </row>
    <row r="5617" spans="1:14" x14ac:dyDescent="0.2">
      <c r="A5617">
        <v>67</v>
      </c>
      <c r="B5617">
        <v>2.23</v>
      </c>
      <c r="C5617">
        <v>37</v>
      </c>
      <c r="D5617">
        <v>805.58</v>
      </c>
      <c r="E5617">
        <v>547.16</v>
      </c>
      <c r="F5617">
        <v>0.67900000000000005</v>
      </c>
      <c r="G5617">
        <v>309.98</v>
      </c>
      <c r="H5617">
        <v>2</v>
      </c>
      <c r="I5617">
        <v>19.472999999999999</v>
      </c>
      <c r="J5617">
        <v>0.8</v>
      </c>
      <c r="K5617">
        <v>0.06</v>
      </c>
      <c r="L5617">
        <v>716.33</v>
      </c>
      <c r="M5617" t="s">
        <v>30</v>
      </c>
      <c r="N5617">
        <v>0.5</v>
      </c>
    </row>
    <row r="5618" spans="1:14" x14ac:dyDescent="0.2">
      <c r="A5618">
        <v>68</v>
      </c>
      <c r="B5618">
        <v>2.27</v>
      </c>
      <c r="C5618">
        <v>37</v>
      </c>
      <c r="D5618">
        <v>805.49</v>
      </c>
      <c r="E5618">
        <v>545.41999999999996</v>
      </c>
      <c r="F5618">
        <v>0.67700000000000005</v>
      </c>
      <c r="G5618">
        <v>309.64999999999998</v>
      </c>
      <c r="H5618">
        <v>2</v>
      </c>
      <c r="I5618">
        <v>19.454999999999998</v>
      </c>
      <c r="J5618">
        <v>0.8</v>
      </c>
      <c r="K5618">
        <v>0.06</v>
      </c>
      <c r="L5618">
        <v>715.65</v>
      </c>
      <c r="M5618" t="s">
        <v>30</v>
      </c>
      <c r="N5618">
        <v>0.5</v>
      </c>
    </row>
    <row r="5619" spans="1:14" x14ac:dyDescent="0.2">
      <c r="A5619">
        <v>69</v>
      </c>
      <c r="B5619">
        <v>2.2999999999999998</v>
      </c>
      <c r="C5619">
        <v>37</v>
      </c>
      <c r="D5619">
        <v>801.25</v>
      </c>
      <c r="E5619">
        <v>544.96</v>
      </c>
      <c r="F5619">
        <v>0.68</v>
      </c>
      <c r="G5619">
        <v>308.45</v>
      </c>
      <c r="H5619">
        <v>2</v>
      </c>
      <c r="I5619">
        <v>19.381</v>
      </c>
      <c r="J5619">
        <v>0.8</v>
      </c>
      <c r="K5619">
        <v>0.05</v>
      </c>
      <c r="L5619">
        <v>712.95</v>
      </c>
      <c r="M5619" t="s">
        <v>30</v>
      </c>
      <c r="N5619">
        <v>0.5</v>
      </c>
    </row>
    <row r="5620" spans="1:14" x14ac:dyDescent="0.2">
      <c r="A5620">
        <v>70</v>
      </c>
      <c r="B5620">
        <v>2.33</v>
      </c>
      <c r="C5620">
        <v>37</v>
      </c>
      <c r="D5620">
        <v>796.96</v>
      </c>
      <c r="E5620">
        <v>547.22</v>
      </c>
      <c r="F5620">
        <v>0.68700000000000006</v>
      </c>
      <c r="G5620">
        <v>307.73</v>
      </c>
      <c r="H5620">
        <v>2</v>
      </c>
      <c r="I5620">
        <v>19.337</v>
      </c>
      <c r="J5620">
        <v>0.8</v>
      </c>
      <c r="K5620">
        <v>0.06</v>
      </c>
      <c r="L5620">
        <v>711.3</v>
      </c>
      <c r="M5620" t="s">
        <v>30</v>
      </c>
      <c r="N5620">
        <v>0.5</v>
      </c>
    </row>
    <row r="5621" spans="1:14" x14ac:dyDescent="0.2">
      <c r="A5621">
        <v>71</v>
      </c>
      <c r="B5621">
        <v>2.37</v>
      </c>
      <c r="C5621">
        <v>37</v>
      </c>
      <c r="D5621">
        <v>801.02</v>
      </c>
      <c r="E5621">
        <v>547.65</v>
      </c>
      <c r="F5621">
        <v>0.68400000000000005</v>
      </c>
      <c r="G5621">
        <v>308.87</v>
      </c>
      <c r="H5621">
        <v>2</v>
      </c>
      <c r="I5621">
        <v>19.407</v>
      </c>
      <c r="J5621">
        <v>0.8</v>
      </c>
      <c r="K5621">
        <v>0.05</v>
      </c>
      <c r="L5621">
        <v>713.87</v>
      </c>
      <c r="M5621" t="s">
        <v>30</v>
      </c>
      <c r="N5621">
        <v>0.5</v>
      </c>
    </row>
    <row r="5622" spans="1:14" x14ac:dyDescent="0.2">
      <c r="A5622">
        <v>72</v>
      </c>
      <c r="B5622">
        <v>2.4</v>
      </c>
      <c r="C5622">
        <v>37</v>
      </c>
      <c r="D5622">
        <v>800.38</v>
      </c>
      <c r="E5622">
        <v>549.11</v>
      </c>
      <c r="F5622">
        <v>0.68600000000000005</v>
      </c>
      <c r="G5622">
        <v>308.95999999999998</v>
      </c>
      <c r="H5622">
        <v>2</v>
      </c>
      <c r="I5622">
        <v>19.411000000000001</v>
      </c>
      <c r="J5622">
        <v>0.8</v>
      </c>
      <c r="K5622">
        <v>0.05</v>
      </c>
      <c r="L5622">
        <v>714.04</v>
      </c>
      <c r="M5622" t="s">
        <v>30</v>
      </c>
      <c r="N5622">
        <v>0.5</v>
      </c>
    </row>
    <row r="5623" spans="1:14" x14ac:dyDescent="0.2">
      <c r="A5623">
        <v>73</v>
      </c>
      <c r="B5623">
        <v>2.4300000000000002</v>
      </c>
      <c r="C5623">
        <v>37</v>
      </c>
      <c r="D5623">
        <v>802.95</v>
      </c>
      <c r="E5623">
        <v>546.94000000000005</v>
      </c>
      <c r="F5623">
        <v>0.68100000000000005</v>
      </c>
      <c r="G5623">
        <v>309.25</v>
      </c>
      <c r="H5623">
        <v>2</v>
      </c>
      <c r="I5623">
        <v>19.427</v>
      </c>
      <c r="J5623">
        <v>0.8</v>
      </c>
      <c r="K5623">
        <v>0.05</v>
      </c>
      <c r="L5623">
        <v>714.64</v>
      </c>
      <c r="M5623" t="s">
        <v>30</v>
      </c>
      <c r="N5623">
        <v>0.5</v>
      </c>
    </row>
    <row r="5624" spans="1:14" x14ac:dyDescent="0.2">
      <c r="A5624">
        <v>74</v>
      </c>
      <c r="B5624">
        <v>2.4700000000000002</v>
      </c>
      <c r="C5624">
        <v>37</v>
      </c>
      <c r="D5624">
        <v>803.09</v>
      </c>
      <c r="E5624">
        <v>543.73</v>
      </c>
      <c r="F5624">
        <v>0.67700000000000005</v>
      </c>
      <c r="G5624">
        <v>308.70999999999998</v>
      </c>
      <c r="H5624">
        <v>2</v>
      </c>
      <c r="I5624">
        <v>19.393999999999998</v>
      </c>
      <c r="J5624">
        <v>0.8</v>
      </c>
      <c r="K5624">
        <v>0.05</v>
      </c>
      <c r="L5624">
        <v>713.4</v>
      </c>
      <c r="M5624" t="s">
        <v>30</v>
      </c>
      <c r="N5624">
        <v>0.5</v>
      </c>
    </row>
    <row r="5625" spans="1:14" x14ac:dyDescent="0.2">
      <c r="A5625">
        <v>75</v>
      </c>
      <c r="B5625">
        <v>2.5</v>
      </c>
      <c r="C5625">
        <v>37</v>
      </c>
      <c r="D5625">
        <v>804.77</v>
      </c>
      <c r="E5625">
        <v>545.16999999999996</v>
      </c>
      <c r="F5625">
        <v>0.67700000000000005</v>
      </c>
      <c r="G5625">
        <v>309.41000000000003</v>
      </c>
      <c r="H5625">
        <v>2</v>
      </c>
      <c r="I5625">
        <v>19.440999999999999</v>
      </c>
      <c r="J5625">
        <v>0.8</v>
      </c>
      <c r="K5625">
        <v>0.05</v>
      </c>
      <c r="L5625">
        <v>715.12</v>
      </c>
      <c r="M5625" t="s">
        <v>30</v>
      </c>
      <c r="N5625">
        <v>0.5</v>
      </c>
    </row>
    <row r="5626" spans="1:14" x14ac:dyDescent="0.2">
      <c r="A5626">
        <v>76</v>
      </c>
      <c r="B5626">
        <v>2.5299999999999998</v>
      </c>
      <c r="C5626">
        <v>37</v>
      </c>
      <c r="D5626">
        <v>804.99</v>
      </c>
      <c r="E5626">
        <v>546.66999999999996</v>
      </c>
      <c r="F5626">
        <v>0.67900000000000005</v>
      </c>
      <c r="G5626">
        <v>309.74</v>
      </c>
      <c r="H5626">
        <v>2</v>
      </c>
      <c r="I5626">
        <v>19.462</v>
      </c>
      <c r="J5626">
        <v>0.8</v>
      </c>
      <c r="K5626">
        <v>0.05</v>
      </c>
      <c r="L5626">
        <v>715.93</v>
      </c>
      <c r="M5626" t="s">
        <v>30</v>
      </c>
      <c r="N5626">
        <v>0.5</v>
      </c>
    </row>
    <row r="5627" spans="1:14" x14ac:dyDescent="0.2">
      <c r="A5627">
        <v>77</v>
      </c>
      <c r="B5627">
        <v>2.57</v>
      </c>
      <c r="C5627">
        <v>37</v>
      </c>
      <c r="D5627">
        <v>806.96</v>
      </c>
      <c r="E5627">
        <v>547.94000000000005</v>
      </c>
      <c r="F5627">
        <v>0.67900000000000005</v>
      </c>
      <c r="G5627">
        <v>310.48</v>
      </c>
      <c r="H5627">
        <v>2</v>
      </c>
      <c r="I5627">
        <v>19.510000000000002</v>
      </c>
      <c r="J5627">
        <v>0.8</v>
      </c>
      <c r="K5627">
        <v>0.06</v>
      </c>
      <c r="L5627">
        <v>717.67</v>
      </c>
      <c r="M5627" t="s">
        <v>30</v>
      </c>
      <c r="N5627">
        <v>0.5</v>
      </c>
    </row>
    <row r="5628" spans="1:14" x14ac:dyDescent="0.2">
      <c r="A5628">
        <v>78</v>
      </c>
      <c r="B5628">
        <v>2.6</v>
      </c>
      <c r="C5628">
        <v>37</v>
      </c>
      <c r="D5628">
        <v>800.11</v>
      </c>
      <c r="E5628">
        <v>548.62</v>
      </c>
      <c r="F5628">
        <v>0.68600000000000005</v>
      </c>
      <c r="G5628">
        <v>308.8</v>
      </c>
      <c r="H5628">
        <v>2</v>
      </c>
      <c r="I5628">
        <v>19.402000000000001</v>
      </c>
      <c r="J5628">
        <v>0.8</v>
      </c>
      <c r="K5628">
        <v>0.05</v>
      </c>
      <c r="L5628">
        <v>713.71</v>
      </c>
      <c r="M5628" t="s">
        <v>30</v>
      </c>
      <c r="N5628">
        <v>0.5</v>
      </c>
    </row>
    <row r="5629" spans="1:14" x14ac:dyDescent="0.2">
      <c r="A5629">
        <v>79</v>
      </c>
      <c r="B5629">
        <v>2.63</v>
      </c>
      <c r="C5629">
        <v>37</v>
      </c>
      <c r="D5629">
        <v>800.64</v>
      </c>
      <c r="E5629">
        <v>547.12</v>
      </c>
      <c r="F5629">
        <v>0.68300000000000005</v>
      </c>
      <c r="G5629">
        <v>308.67</v>
      </c>
      <c r="H5629">
        <v>2</v>
      </c>
      <c r="I5629">
        <v>19.391999999999999</v>
      </c>
      <c r="J5629">
        <v>0.8</v>
      </c>
      <c r="K5629">
        <v>0.05</v>
      </c>
      <c r="L5629">
        <v>713.33</v>
      </c>
      <c r="M5629" t="s">
        <v>30</v>
      </c>
      <c r="N5629">
        <v>0.5</v>
      </c>
    </row>
    <row r="5630" spans="1:14" x14ac:dyDescent="0.2">
      <c r="A5630">
        <v>80</v>
      </c>
      <c r="B5630">
        <v>2.67</v>
      </c>
      <c r="C5630">
        <v>37</v>
      </c>
      <c r="D5630">
        <v>797.38</v>
      </c>
      <c r="E5630">
        <v>547.28</v>
      </c>
      <c r="F5630">
        <v>0.68600000000000005</v>
      </c>
      <c r="G5630">
        <v>307.83999999999997</v>
      </c>
      <c r="H5630">
        <v>2</v>
      </c>
      <c r="I5630">
        <v>19.34</v>
      </c>
      <c r="J5630">
        <v>0.8</v>
      </c>
      <c r="K5630">
        <v>0.05</v>
      </c>
      <c r="L5630">
        <v>711.42</v>
      </c>
      <c r="M5630" t="s">
        <v>30</v>
      </c>
      <c r="N5630">
        <v>0.5</v>
      </c>
    </row>
    <row r="5631" spans="1:14" x14ac:dyDescent="0.2">
      <c r="A5631">
        <v>81</v>
      </c>
      <c r="B5631">
        <v>2.7</v>
      </c>
      <c r="C5631">
        <v>37</v>
      </c>
      <c r="D5631">
        <v>798.84</v>
      </c>
      <c r="E5631">
        <v>546.98</v>
      </c>
      <c r="F5631">
        <v>0.68500000000000005</v>
      </c>
      <c r="G5631">
        <v>308.18</v>
      </c>
      <c r="H5631">
        <v>2</v>
      </c>
      <c r="I5631">
        <v>19.361999999999998</v>
      </c>
      <c r="J5631">
        <v>0.8</v>
      </c>
      <c r="K5631">
        <v>0.05</v>
      </c>
      <c r="L5631">
        <v>712.22</v>
      </c>
      <c r="M5631" t="s">
        <v>30</v>
      </c>
      <c r="N5631">
        <v>0.5</v>
      </c>
    </row>
    <row r="5632" spans="1:14" x14ac:dyDescent="0.2">
      <c r="A5632">
        <v>82</v>
      </c>
      <c r="B5632">
        <v>2.73</v>
      </c>
      <c r="C5632">
        <v>37</v>
      </c>
      <c r="D5632">
        <v>801.42</v>
      </c>
      <c r="E5632">
        <v>546.6</v>
      </c>
      <c r="F5632">
        <v>0.68200000000000005</v>
      </c>
      <c r="G5632">
        <v>308.77999999999997</v>
      </c>
      <c r="H5632">
        <v>2</v>
      </c>
      <c r="I5632">
        <v>19.401</v>
      </c>
      <c r="J5632">
        <v>0.8</v>
      </c>
      <c r="K5632">
        <v>0.05</v>
      </c>
      <c r="L5632">
        <v>713.66</v>
      </c>
      <c r="M5632" t="s">
        <v>30</v>
      </c>
      <c r="N5632">
        <v>0.5</v>
      </c>
    </row>
    <row r="5633" spans="1:14" x14ac:dyDescent="0.2">
      <c r="A5633">
        <v>83</v>
      </c>
      <c r="B5633">
        <v>2.77</v>
      </c>
      <c r="C5633">
        <v>37</v>
      </c>
      <c r="D5633">
        <v>803.88</v>
      </c>
      <c r="E5633">
        <v>546.39</v>
      </c>
      <c r="F5633">
        <v>0.68</v>
      </c>
      <c r="G5633">
        <v>309.39999999999998</v>
      </c>
      <c r="H5633">
        <v>2</v>
      </c>
      <c r="I5633">
        <v>19.439</v>
      </c>
      <c r="J5633">
        <v>0.8</v>
      </c>
      <c r="K5633">
        <v>0.05</v>
      </c>
      <c r="L5633">
        <v>715.08</v>
      </c>
      <c r="M5633" t="s">
        <v>30</v>
      </c>
      <c r="N5633">
        <v>0.5</v>
      </c>
    </row>
    <row r="5634" spans="1:14" x14ac:dyDescent="0.2">
      <c r="A5634">
        <v>84</v>
      </c>
      <c r="B5634">
        <v>2.8</v>
      </c>
      <c r="C5634">
        <v>37</v>
      </c>
      <c r="D5634">
        <v>805.56</v>
      </c>
      <c r="E5634">
        <v>546.4</v>
      </c>
      <c r="F5634">
        <v>0.67800000000000005</v>
      </c>
      <c r="G5634">
        <v>309.83999999999997</v>
      </c>
      <c r="H5634">
        <v>2</v>
      </c>
      <c r="I5634">
        <v>19.468</v>
      </c>
      <c r="J5634">
        <v>0.8</v>
      </c>
      <c r="K5634">
        <v>0.05</v>
      </c>
      <c r="L5634">
        <v>716.12</v>
      </c>
      <c r="M5634" t="s">
        <v>30</v>
      </c>
      <c r="N5634">
        <v>0.5</v>
      </c>
    </row>
    <row r="5635" spans="1:14" x14ac:dyDescent="0.2">
      <c r="A5635">
        <v>85</v>
      </c>
      <c r="B5635">
        <v>2.83</v>
      </c>
      <c r="C5635">
        <v>37</v>
      </c>
      <c r="D5635">
        <v>800.94</v>
      </c>
      <c r="E5635">
        <v>546.45000000000005</v>
      </c>
      <c r="F5635">
        <v>0.68200000000000005</v>
      </c>
      <c r="G5635">
        <v>308.63</v>
      </c>
      <c r="H5635">
        <v>2</v>
      </c>
      <c r="I5635">
        <v>19.391999999999999</v>
      </c>
      <c r="J5635">
        <v>0.8</v>
      </c>
      <c r="K5635">
        <v>0.05</v>
      </c>
      <c r="L5635">
        <v>713.35</v>
      </c>
      <c r="M5635" t="s">
        <v>30</v>
      </c>
      <c r="N5635">
        <v>0.5</v>
      </c>
    </row>
    <row r="5636" spans="1:14" x14ac:dyDescent="0.2">
      <c r="A5636">
        <v>86</v>
      </c>
      <c r="B5636">
        <v>2.87</v>
      </c>
      <c r="C5636">
        <v>37</v>
      </c>
      <c r="D5636">
        <v>794.66</v>
      </c>
      <c r="E5636">
        <v>549.47</v>
      </c>
      <c r="F5636">
        <v>0.69099999999999995</v>
      </c>
      <c r="G5636">
        <v>307.52999999999997</v>
      </c>
      <c r="H5636">
        <v>2</v>
      </c>
      <c r="I5636">
        <v>19.323</v>
      </c>
      <c r="J5636">
        <v>0.8</v>
      </c>
      <c r="K5636">
        <v>0.05</v>
      </c>
      <c r="L5636">
        <v>710.79</v>
      </c>
      <c r="M5636" t="s">
        <v>30</v>
      </c>
      <c r="N5636">
        <v>0.5</v>
      </c>
    </row>
    <row r="5637" spans="1:14" x14ac:dyDescent="0.2">
      <c r="A5637">
        <v>87</v>
      </c>
      <c r="B5637">
        <v>2.9</v>
      </c>
      <c r="C5637">
        <v>37</v>
      </c>
      <c r="D5637">
        <v>794.92</v>
      </c>
      <c r="E5637">
        <v>551.76</v>
      </c>
      <c r="F5637">
        <v>0.69399999999999995</v>
      </c>
      <c r="G5637">
        <v>308.01</v>
      </c>
      <c r="H5637">
        <v>2</v>
      </c>
      <c r="I5637">
        <v>19.352</v>
      </c>
      <c r="J5637">
        <v>0.8</v>
      </c>
      <c r="K5637">
        <v>0.05</v>
      </c>
      <c r="L5637">
        <v>711.87</v>
      </c>
      <c r="M5637" t="s">
        <v>30</v>
      </c>
      <c r="N5637">
        <v>0.5</v>
      </c>
    </row>
    <row r="5638" spans="1:14" x14ac:dyDescent="0.2">
      <c r="A5638">
        <v>88</v>
      </c>
      <c r="B5638">
        <v>2.93</v>
      </c>
      <c r="C5638">
        <v>37</v>
      </c>
      <c r="D5638">
        <v>797.91</v>
      </c>
      <c r="E5638">
        <v>548.91999999999996</v>
      </c>
      <c r="F5638">
        <v>0.68799999999999994</v>
      </c>
      <c r="G5638">
        <v>308.27999999999997</v>
      </c>
      <c r="H5638">
        <v>2</v>
      </c>
      <c r="I5638">
        <v>19.367000000000001</v>
      </c>
      <c r="J5638">
        <v>0.8</v>
      </c>
      <c r="K5638">
        <v>0.05</v>
      </c>
      <c r="L5638">
        <v>712.4</v>
      </c>
      <c r="M5638" t="s">
        <v>30</v>
      </c>
      <c r="N5638">
        <v>0.5</v>
      </c>
    </row>
    <row r="5639" spans="1:14" x14ac:dyDescent="0.2">
      <c r="A5639">
        <v>89</v>
      </c>
      <c r="B5639">
        <v>2.97</v>
      </c>
      <c r="C5639">
        <v>37</v>
      </c>
      <c r="D5639">
        <v>798.64</v>
      </c>
      <c r="E5639">
        <v>547.17999999999995</v>
      </c>
      <c r="F5639">
        <v>0.68500000000000005</v>
      </c>
      <c r="G5639">
        <v>308.16000000000003</v>
      </c>
      <c r="H5639">
        <v>2</v>
      </c>
      <c r="I5639">
        <v>19.359000000000002</v>
      </c>
      <c r="J5639">
        <v>0.8</v>
      </c>
      <c r="K5639">
        <v>0.05</v>
      </c>
      <c r="L5639">
        <v>712.13</v>
      </c>
      <c r="M5639" t="s">
        <v>30</v>
      </c>
      <c r="N5639">
        <v>0.5</v>
      </c>
    </row>
    <row r="5640" spans="1:14" x14ac:dyDescent="0.2">
      <c r="A5640">
        <v>90</v>
      </c>
      <c r="B5640">
        <v>3</v>
      </c>
      <c r="C5640">
        <v>37</v>
      </c>
      <c r="D5640">
        <v>799.82</v>
      </c>
      <c r="E5640">
        <v>545.72</v>
      </c>
      <c r="F5640">
        <v>0.68200000000000005</v>
      </c>
      <c r="G5640">
        <v>308.2</v>
      </c>
      <c r="H5640">
        <v>2</v>
      </c>
      <c r="I5640">
        <v>19.364000000000001</v>
      </c>
      <c r="J5640">
        <v>0.8</v>
      </c>
      <c r="K5640">
        <v>0.05</v>
      </c>
      <c r="L5640">
        <v>712.31</v>
      </c>
      <c r="M5640" t="s">
        <v>30</v>
      </c>
      <c r="N5640">
        <v>0.5</v>
      </c>
    </row>
    <row r="5641" spans="1:14" x14ac:dyDescent="0.2">
      <c r="A5641">
        <v>91</v>
      </c>
      <c r="B5641">
        <v>3.03</v>
      </c>
      <c r="C5641">
        <v>37</v>
      </c>
      <c r="D5641">
        <v>799.06</v>
      </c>
      <c r="E5641">
        <v>547.04999999999995</v>
      </c>
      <c r="F5641">
        <v>0.68500000000000005</v>
      </c>
      <c r="G5641">
        <v>308.25</v>
      </c>
      <c r="H5641">
        <v>2</v>
      </c>
      <c r="I5641">
        <v>19.367999999999999</v>
      </c>
      <c r="J5641">
        <v>0.8</v>
      </c>
      <c r="K5641">
        <v>0.05</v>
      </c>
      <c r="L5641">
        <v>712.47</v>
      </c>
      <c r="M5641" t="s">
        <v>30</v>
      </c>
      <c r="N5641">
        <v>0.5</v>
      </c>
    </row>
    <row r="5642" spans="1:14" x14ac:dyDescent="0.2">
      <c r="A5642">
        <v>92</v>
      </c>
      <c r="B5642">
        <v>3.07</v>
      </c>
      <c r="C5642">
        <v>37</v>
      </c>
      <c r="D5642">
        <v>802.37</v>
      </c>
      <c r="E5642">
        <v>547.62</v>
      </c>
      <c r="F5642">
        <v>0.68200000000000005</v>
      </c>
      <c r="G5642">
        <v>309.22000000000003</v>
      </c>
      <c r="H5642">
        <v>2</v>
      </c>
      <c r="I5642">
        <v>19.428999999999998</v>
      </c>
      <c r="J5642">
        <v>0.8</v>
      </c>
      <c r="K5642">
        <v>0.05</v>
      </c>
      <c r="L5642">
        <v>714.7</v>
      </c>
      <c r="M5642" t="s">
        <v>30</v>
      </c>
      <c r="N5642">
        <v>0.5</v>
      </c>
    </row>
    <row r="5643" spans="1:14" x14ac:dyDescent="0.2">
      <c r="A5643">
        <v>93</v>
      </c>
      <c r="B5643">
        <v>3.1</v>
      </c>
      <c r="C5643">
        <v>37</v>
      </c>
      <c r="D5643">
        <v>805.95</v>
      </c>
      <c r="E5643">
        <v>546.52</v>
      </c>
      <c r="F5643">
        <v>0.67800000000000005</v>
      </c>
      <c r="G5643">
        <v>309.95999999999998</v>
      </c>
      <c r="H5643">
        <v>2</v>
      </c>
      <c r="I5643">
        <v>19.475000000000001</v>
      </c>
      <c r="J5643">
        <v>0.8</v>
      </c>
      <c r="K5643">
        <v>0.05</v>
      </c>
      <c r="L5643">
        <v>716.39</v>
      </c>
      <c r="M5643" t="s">
        <v>30</v>
      </c>
      <c r="N5643">
        <v>0.5</v>
      </c>
    </row>
    <row r="5644" spans="1:14" x14ac:dyDescent="0.2">
      <c r="A5644">
        <v>94</v>
      </c>
      <c r="B5644">
        <v>3.13</v>
      </c>
      <c r="C5644">
        <v>37</v>
      </c>
      <c r="D5644">
        <v>804.97</v>
      </c>
      <c r="E5644">
        <v>547.13</v>
      </c>
      <c r="F5644">
        <v>0.68</v>
      </c>
      <c r="G5644">
        <v>309.81</v>
      </c>
      <c r="H5644">
        <v>2</v>
      </c>
      <c r="I5644">
        <v>19.465</v>
      </c>
      <c r="J5644">
        <v>0.8</v>
      </c>
      <c r="K5644">
        <v>0.05</v>
      </c>
      <c r="L5644">
        <v>716.02</v>
      </c>
      <c r="M5644" t="s">
        <v>30</v>
      </c>
      <c r="N5644">
        <v>0.5</v>
      </c>
    </row>
    <row r="5645" spans="1:14" x14ac:dyDescent="0.2">
      <c r="A5645">
        <v>95</v>
      </c>
      <c r="B5645">
        <v>3.17</v>
      </c>
      <c r="C5645">
        <v>37</v>
      </c>
      <c r="D5645">
        <v>807.9</v>
      </c>
      <c r="E5645">
        <v>547.79999999999995</v>
      </c>
      <c r="F5645">
        <v>0.67800000000000005</v>
      </c>
      <c r="G5645">
        <v>310.70999999999998</v>
      </c>
      <c r="H5645">
        <v>2</v>
      </c>
      <c r="I5645">
        <v>19.52</v>
      </c>
      <c r="J5645">
        <v>0.8</v>
      </c>
      <c r="K5645">
        <v>0.05</v>
      </c>
      <c r="L5645">
        <v>718.06</v>
      </c>
      <c r="M5645" t="s">
        <v>30</v>
      </c>
      <c r="N5645">
        <v>0.5</v>
      </c>
    </row>
    <row r="5646" spans="1:14" x14ac:dyDescent="0.2">
      <c r="A5646">
        <v>96</v>
      </c>
      <c r="B5646">
        <v>3.2</v>
      </c>
      <c r="C5646">
        <v>37</v>
      </c>
      <c r="D5646">
        <v>807.89</v>
      </c>
      <c r="E5646">
        <v>545.92999999999995</v>
      </c>
      <c r="F5646">
        <v>0.67600000000000005</v>
      </c>
      <c r="G5646">
        <v>310.37</v>
      </c>
      <c r="H5646">
        <v>2</v>
      </c>
      <c r="I5646">
        <v>19.5</v>
      </c>
      <c r="J5646">
        <v>0.8</v>
      </c>
      <c r="K5646">
        <v>0.05</v>
      </c>
      <c r="L5646">
        <v>717.3</v>
      </c>
      <c r="M5646" t="s">
        <v>30</v>
      </c>
      <c r="N5646">
        <v>0.5</v>
      </c>
    </row>
    <row r="5647" spans="1:14" x14ac:dyDescent="0.2">
      <c r="A5647">
        <v>97</v>
      </c>
      <c r="B5647">
        <v>3.23</v>
      </c>
      <c r="C5647">
        <v>37</v>
      </c>
      <c r="D5647">
        <v>807.43</v>
      </c>
      <c r="E5647">
        <v>547.17999999999995</v>
      </c>
      <c r="F5647">
        <v>0.67800000000000005</v>
      </c>
      <c r="G5647">
        <v>310.47000000000003</v>
      </c>
      <c r="H5647">
        <v>2</v>
      </c>
      <c r="I5647">
        <v>19.507000000000001</v>
      </c>
      <c r="J5647">
        <v>0.8</v>
      </c>
      <c r="K5647">
        <v>0.05</v>
      </c>
      <c r="L5647">
        <v>717.55</v>
      </c>
      <c r="M5647" t="s">
        <v>30</v>
      </c>
      <c r="N5647">
        <v>0.5</v>
      </c>
    </row>
    <row r="5648" spans="1:14" x14ac:dyDescent="0.2">
      <c r="A5648">
        <v>98</v>
      </c>
      <c r="B5648">
        <v>3.27</v>
      </c>
      <c r="C5648">
        <v>37</v>
      </c>
      <c r="D5648">
        <v>807.81</v>
      </c>
      <c r="E5648">
        <v>546.38</v>
      </c>
      <c r="F5648">
        <v>0.67600000000000005</v>
      </c>
      <c r="G5648">
        <v>310.43</v>
      </c>
      <c r="H5648">
        <v>2</v>
      </c>
      <c r="I5648">
        <v>19.504000000000001</v>
      </c>
      <c r="J5648">
        <v>0.8</v>
      </c>
      <c r="K5648">
        <v>0.05</v>
      </c>
      <c r="L5648">
        <v>717.46</v>
      </c>
      <c r="M5648" t="s">
        <v>30</v>
      </c>
      <c r="N5648">
        <v>0.5</v>
      </c>
    </row>
    <row r="5649" spans="1:14" x14ac:dyDescent="0.2">
      <c r="A5649">
        <v>99</v>
      </c>
      <c r="B5649">
        <v>3.3</v>
      </c>
      <c r="C5649">
        <v>37</v>
      </c>
      <c r="D5649">
        <v>806.13</v>
      </c>
      <c r="E5649">
        <v>547.36</v>
      </c>
      <c r="F5649">
        <v>0.67900000000000005</v>
      </c>
      <c r="G5649">
        <v>310.16000000000003</v>
      </c>
      <c r="H5649">
        <v>2</v>
      </c>
      <c r="I5649">
        <v>19.488</v>
      </c>
      <c r="J5649">
        <v>0.8</v>
      </c>
      <c r="K5649">
        <v>0.05</v>
      </c>
      <c r="L5649">
        <v>716.86</v>
      </c>
      <c r="M5649" t="s">
        <v>30</v>
      </c>
      <c r="N5649">
        <v>0.5</v>
      </c>
    </row>
    <row r="5650" spans="1:14" x14ac:dyDescent="0.2">
      <c r="A5650">
        <v>100</v>
      </c>
      <c r="B5650">
        <v>3.33</v>
      </c>
      <c r="C5650">
        <v>37</v>
      </c>
      <c r="D5650">
        <v>802.76</v>
      </c>
      <c r="E5650">
        <v>546.61</v>
      </c>
      <c r="F5650">
        <v>0.68100000000000005</v>
      </c>
      <c r="G5650">
        <v>309.14</v>
      </c>
      <c r="H5650">
        <v>2</v>
      </c>
      <c r="I5650">
        <v>19.422999999999998</v>
      </c>
      <c r="J5650">
        <v>0.8</v>
      </c>
      <c r="K5650">
        <v>0.05</v>
      </c>
      <c r="L5650">
        <v>714.48</v>
      </c>
      <c r="M5650" t="s">
        <v>30</v>
      </c>
      <c r="N5650">
        <v>0.5</v>
      </c>
    </row>
    <row r="5651" spans="1:14" x14ac:dyDescent="0.2">
      <c r="A5651">
        <v>101</v>
      </c>
      <c r="B5651">
        <v>3.37</v>
      </c>
      <c r="C5651">
        <v>37</v>
      </c>
      <c r="D5651">
        <v>804.92</v>
      </c>
      <c r="E5651">
        <v>546.4</v>
      </c>
      <c r="F5651">
        <v>0.67900000000000005</v>
      </c>
      <c r="G5651">
        <v>309.67</v>
      </c>
      <c r="H5651">
        <v>2</v>
      </c>
      <c r="I5651">
        <v>19.454999999999998</v>
      </c>
      <c r="J5651">
        <v>0.8</v>
      </c>
      <c r="K5651">
        <v>0.05</v>
      </c>
      <c r="L5651">
        <v>715.66</v>
      </c>
      <c r="M5651" t="s">
        <v>30</v>
      </c>
      <c r="N5651">
        <v>0.5</v>
      </c>
    </row>
    <row r="5652" spans="1:14" x14ac:dyDescent="0.2">
      <c r="A5652">
        <v>102</v>
      </c>
      <c r="B5652">
        <v>3.4</v>
      </c>
      <c r="C5652">
        <v>37</v>
      </c>
      <c r="D5652">
        <v>807.77</v>
      </c>
      <c r="E5652">
        <v>546.16</v>
      </c>
      <c r="F5652">
        <v>0.67600000000000005</v>
      </c>
      <c r="G5652">
        <v>310.38</v>
      </c>
      <c r="H5652">
        <v>2</v>
      </c>
      <c r="I5652">
        <v>19.5</v>
      </c>
      <c r="J5652">
        <v>0.8</v>
      </c>
      <c r="K5652">
        <v>0.05</v>
      </c>
      <c r="L5652">
        <v>717.32</v>
      </c>
      <c r="M5652" t="s">
        <v>30</v>
      </c>
      <c r="N5652">
        <v>0.5</v>
      </c>
    </row>
    <row r="5653" spans="1:14" x14ac:dyDescent="0.2">
      <c r="A5653">
        <v>103</v>
      </c>
      <c r="B5653">
        <v>3.43</v>
      </c>
      <c r="C5653">
        <v>37</v>
      </c>
      <c r="D5653">
        <v>804.89</v>
      </c>
      <c r="E5653">
        <v>546.07000000000005</v>
      </c>
      <c r="F5653">
        <v>0.67800000000000005</v>
      </c>
      <c r="G5653">
        <v>309.60000000000002</v>
      </c>
      <c r="H5653">
        <v>2</v>
      </c>
      <c r="I5653">
        <v>19.452999999999999</v>
      </c>
      <c r="J5653">
        <v>0.8</v>
      </c>
      <c r="K5653">
        <v>0.05</v>
      </c>
      <c r="L5653">
        <v>715.57</v>
      </c>
      <c r="M5653" t="s">
        <v>30</v>
      </c>
      <c r="N5653">
        <v>0.5</v>
      </c>
    </row>
    <row r="5654" spans="1:14" x14ac:dyDescent="0.2">
      <c r="A5654">
        <v>104</v>
      </c>
      <c r="B5654">
        <v>3.47</v>
      </c>
      <c r="C5654">
        <v>37</v>
      </c>
      <c r="D5654">
        <v>798.54</v>
      </c>
      <c r="E5654">
        <v>548.95000000000005</v>
      </c>
      <c r="F5654">
        <v>0.68700000000000006</v>
      </c>
      <c r="G5654">
        <v>308.45</v>
      </c>
      <c r="H5654">
        <v>2</v>
      </c>
      <c r="I5654">
        <v>19.381</v>
      </c>
      <c r="J5654">
        <v>0.8</v>
      </c>
      <c r="K5654">
        <v>0.05</v>
      </c>
      <c r="L5654">
        <v>712.94</v>
      </c>
      <c r="M5654" t="s">
        <v>30</v>
      </c>
      <c r="N5654">
        <v>0.5</v>
      </c>
    </row>
    <row r="5655" spans="1:14" x14ac:dyDescent="0.2">
      <c r="A5655">
        <v>105</v>
      </c>
      <c r="B5655">
        <v>3.5</v>
      </c>
      <c r="C5655">
        <v>37</v>
      </c>
      <c r="D5655">
        <v>797.68</v>
      </c>
      <c r="E5655">
        <v>548.98</v>
      </c>
      <c r="F5655">
        <v>0.68799999999999994</v>
      </c>
      <c r="G5655">
        <v>308.23</v>
      </c>
      <c r="H5655">
        <v>2</v>
      </c>
      <c r="I5655">
        <v>19.366</v>
      </c>
      <c r="J5655">
        <v>0.8</v>
      </c>
      <c r="K5655">
        <v>0.05</v>
      </c>
      <c r="L5655">
        <v>712.37</v>
      </c>
      <c r="M5655" t="s">
        <v>30</v>
      </c>
      <c r="N5655">
        <v>0.5</v>
      </c>
    </row>
    <row r="5656" spans="1:14" x14ac:dyDescent="0.2">
      <c r="A5656">
        <v>106</v>
      </c>
      <c r="B5656">
        <v>3.53</v>
      </c>
      <c r="C5656">
        <v>37</v>
      </c>
      <c r="D5656">
        <v>802.16</v>
      </c>
      <c r="E5656">
        <v>549.02</v>
      </c>
      <c r="F5656">
        <v>0.68400000000000005</v>
      </c>
      <c r="G5656">
        <v>309.41000000000003</v>
      </c>
      <c r="H5656">
        <v>2</v>
      </c>
      <c r="I5656">
        <v>19.439</v>
      </c>
      <c r="J5656">
        <v>0.8</v>
      </c>
      <c r="K5656">
        <v>0.05</v>
      </c>
      <c r="L5656">
        <v>715.06</v>
      </c>
      <c r="M5656" t="s">
        <v>30</v>
      </c>
      <c r="N5656">
        <v>0.5</v>
      </c>
    </row>
    <row r="5657" spans="1:14" x14ac:dyDescent="0.2">
      <c r="A5657">
        <v>107</v>
      </c>
      <c r="B5657">
        <v>3.57</v>
      </c>
      <c r="C5657">
        <v>37</v>
      </c>
      <c r="D5657">
        <v>804.38</v>
      </c>
      <c r="E5657">
        <v>548.27</v>
      </c>
      <c r="F5657">
        <v>0.68200000000000005</v>
      </c>
      <c r="G5657">
        <v>309.86</v>
      </c>
      <c r="H5657">
        <v>2</v>
      </c>
      <c r="I5657">
        <v>19.466999999999999</v>
      </c>
      <c r="J5657">
        <v>0.8</v>
      </c>
      <c r="K5657">
        <v>0.05</v>
      </c>
      <c r="L5657">
        <v>716.1</v>
      </c>
      <c r="M5657" t="s">
        <v>30</v>
      </c>
      <c r="N5657">
        <v>0.5</v>
      </c>
    </row>
    <row r="5658" spans="1:14" x14ac:dyDescent="0.2">
      <c r="A5658">
        <v>108</v>
      </c>
      <c r="B5658">
        <v>3.6</v>
      </c>
      <c r="C5658">
        <v>37</v>
      </c>
      <c r="D5658">
        <v>806.13</v>
      </c>
      <c r="E5658">
        <v>545.67999999999995</v>
      </c>
      <c r="F5658">
        <v>0.67700000000000005</v>
      </c>
      <c r="G5658">
        <v>309.86</v>
      </c>
      <c r="H5658">
        <v>2</v>
      </c>
      <c r="I5658">
        <v>19.466999999999999</v>
      </c>
      <c r="J5658">
        <v>0.8</v>
      </c>
      <c r="K5658">
        <v>0.05</v>
      </c>
      <c r="L5658">
        <v>716.1</v>
      </c>
      <c r="M5658" t="s">
        <v>30</v>
      </c>
      <c r="N5658">
        <v>0.5</v>
      </c>
    </row>
    <row r="5659" spans="1:14" x14ac:dyDescent="0.2">
      <c r="A5659">
        <v>109</v>
      </c>
      <c r="B5659">
        <v>3.63</v>
      </c>
      <c r="C5659">
        <v>37</v>
      </c>
      <c r="D5659">
        <v>802.26</v>
      </c>
      <c r="E5659">
        <v>545.20000000000005</v>
      </c>
      <c r="F5659">
        <v>0.68</v>
      </c>
      <c r="G5659">
        <v>308.75</v>
      </c>
      <c r="H5659">
        <v>2</v>
      </c>
      <c r="I5659">
        <v>19.399999999999999</v>
      </c>
      <c r="J5659">
        <v>0.8</v>
      </c>
      <c r="K5659">
        <v>0.05</v>
      </c>
      <c r="L5659">
        <v>713.63</v>
      </c>
      <c r="M5659" t="s">
        <v>30</v>
      </c>
      <c r="N5659">
        <v>0.5</v>
      </c>
    </row>
    <row r="5660" spans="1:14" x14ac:dyDescent="0.2">
      <c r="A5660">
        <v>110</v>
      </c>
      <c r="B5660">
        <v>3.67</v>
      </c>
      <c r="C5660">
        <v>37</v>
      </c>
      <c r="D5660">
        <v>792.86</v>
      </c>
      <c r="E5660">
        <v>550.30999999999995</v>
      </c>
      <c r="F5660">
        <v>0.69399999999999995</v>
      </c>
      <c r="G5660">
        <v>307.20999999999998</v>
      </c>
      <c r="H5660">
        <v>2</v>
      </c>
      <c r="I5660">
        <v>19.305</v>
      </c>
      <c r="J5660">
        <v>0.8</v>
      </c>
      <c r="K5660">
        <v>0.05</v>
      </c>
      <c r="L5660">
        <v>710.13</v>
      </c>
      <c r="M5660" t="s">
        <v>30</v>
      </c>
      <c r="N5660">
        <v>0.5</v>
      </c>
    </row>
    <row r="5661" spans="1:14" x14ac:dyDescent="0.2">
      <c r="A5661">
        <v>111</v>
      </c>
      <c r="B5661">
        <v>3.7</v>
      </c>
      <c r="C5661">
        <v>37</v>
      </c>
      <c r="D5661">
        <v>798.38</v>
      </c>
      <c r="E5661">
        <v>549.34</v>
      </c>
      <c r="F5661">
        <v>0.68799999999999994</v>
      </c>
      <c r="G5661">
        <v>308.48</v>
      </c>
      <c r="H5661">
        <v>2</v>
      </c>
      <c r="I5661">
        <v>19.381</v>
      </c>
      <c r="J5661">
        <v>0.8</v>
      </c>
      <c r="K5661">
        <v>0.05</v>
      </c>
      <c r="L5661">
        <v>712.94</v>
      </c>
      <c r="M5661" t="s">
        <v>30</v>
      </c>
      <c r="N5661">
        <v>0.5</v>
      </c>
    </row>
    <row r="5662" spans="1:14" x14ac:dyDescent="0.2">
      <c r="A5662">
        <v>112</v>
      </c>
      <c r="B5662">
        <v>3.73</v>
      </c>
      <c r="C5662">
        <v>37</v>
      </c>
      <c r="D5662">
        <v>801.59</v>
      </c>
      <c r="E5662">
        <v>547.98</v>
      </c>
      <c r="F5662">
        <v>0.68400000000000005</v>
      </c>
      <c r="G5662">
        <v>309.08</v>
      </c>
      <c r="H5662">
        <v>2</v>
      </c>
      <c r="I5662">
        <v>19.417000000000002</v>
      </c>
      <c r="J5662">
        <v>0.8</v>
      </c>
      <c r="K5662">
        <v>0.05</v>
      </c>
      <c r="L5662">
        <v>714.26</v>
      </c>
      <c r="M5662" t="s">
        <v>30</v>
      </c>
      <c r="N5662">
        <v>0.5</v>
      </c>
    </row>
    <row r="5663" spans="1:14" x14ac:dyDescent="0.2">
      <c r="A5663">
        <v>113</v>
      </c>
      <c r="B5663">
        <v>3.77</v>
      </c>
      <c r="C5663">
        <v>37</v>
      </c>
      <c r="D5663">
        <v>803.72</v>
      </c>
      <c r="E5663">
        <v>547.22</v>
      </c>
      <c r="F5663">
        <v>0.68100000000000005</v>
      </c>
      <c r="G5663">
        <v>309.5</v>
      </c>
      <c r="H5663">
        <v>2</v>
      </c>
      <c r="I5663">
        <v>19.443999999999999</v>
      </c>
      <c r="J5663">
        <v>0.8</v>
      </c>
      <c r="K5663">
        <v>0.05</v>
      </c>
      <c r="L5663">
        <v>715.23</v>
      </c>
      <c r="M5663" t="s">
        <v>30</v>
      </c>
      <c r="N5663">
        <v>0.5</v>
      </c>
    </row>
    <row r="5664" spans="1:14" x14ac:dyDescent="0.2">
      <c r="A5664">
        <v>114</v>
      </c>
      <c r="B5664">
        <v>3.8</v>
      </c>
      <c r="C5664">
        <v>37</v>
      </c>
      <c r="D5664">
        <v>805.26</v>
      </c>
      <c r="E5664">
        <v>545.57000000000005</v>
      </c>
      <c r="F5664">
        <v>0.67800000000000005</v>
      </c>
      <c r="G5664">
        <v>309.61</v>
      </c>
      <c r="H5664">
        <v>2</v>
      </c>
      <c r="I5664">
        <v>19.452000000000002</v>
      </c>
      <c r="J5664">
        <v>0.8</v>
      </c>
      <c r="K5664">
        <v>0.05</v>
      </c>
      <c r="L5664">
        <v>715.54</v>
      </c>
      <c r="M5664" t="s">
        <v>30</v>
      </c>
      <c r="N5664">
        <v>0.5</v>
      </c>
    </row>
    <row r="5665" spans="1:14" x14ac:dyDescent="0.2">
      <c r="A5665">
        <v>115</v>
      </c>
      <c r="B5665">
        <v>3.83</v>
      </c>
      <c r="C5665">
        <v>37</v>
      </c>
      <c r="D5665">
        <v>805.85</v>
      </c>
      <c r="E5665">
        <v>545.48</v>
      </c>
      <c r="F5665">
        <v>0.67700000000000005</v>
      </c>
      <c r="G5665">
        <v>309.75</v>
      </c>
      <c r="H5665">
        <v>2</v>
      </c>
      <c r="I5665">
        <v>19.462</v>
      </c>
      <c r="J5665">
        <v>0.8</v>
      </c>
      <c r="K5665">
        <v>0.05</v>
      </c>
      <c r="L5665">
        <v>715.92</v>
      </c>
      <c r="M5665" t="s">
        <v>30</v>
      </c>
      <c r="N5665">
        <v>0.5</v>
      </c>
    </row>
    <row r="5666" spans="1:14" x14ac:dyDescent="0.2">
      <c r="A5666">
        <v>116</v>
      </c>
      <c r="B5666">
        <v>3.87</v>
      </c>
      <c r="C5666">
        <v>37</v>
      </c>
      <c r="D5666">
        <v>803.75</v>
      </c>
      <c r="E5666">
        <v>547.38</v>
      </c>
      <c r="F5666">
        <v>0.68100000000000005</v>
      </c>
      <c r="G5666">
        <v>309.54000000000002</v>
      </c>
      <c r="H5666">
        <v>2</v>
      </c>
      <c r="I5666">
        <v>19.45</v>
      </c>
      <c r="J5666">
        <v>0.8</v>
      </c>
      <c r="K5666">
        <v>0.05</v>
      </c>
      <c r="L5666">
        <v>715.47</v>
      </c>
      <c r="M5666" t="s">
        <v>30</v>
      </c>
      <c r="N5666">
        <v>0.5</v>
      </c>
    </row>
    <row r="5667" spans="1:14" x14ac:dyDescent="0.2">
      <c r="A5667">
        <v>117</v>
      </c>
      <c r="B5667">
        <v>3.9</v>
      </c>
      <c r="C5667">
        <v>37</v>
      </c>
      <c r="D5667">
        <v>805.14</v>
      </c>
      <c r="E5667">
        <v>546.73</v>
      </c>
      <c r="F5667">
        <v>0.67900000000000005</v>
      </c>
      <c r="G5667">
        <v>309.79000000000002</v>
      </c>
      <c r="H5667">
        <v>2</v>
      </c>
      <c r="I5667">
        <v>19.465</v>
      </c>
      <c r="J5667">
        <v>0.8</v>
      </c>
      <c r="K5667">
        <v>0.05</v>
      </c>
      <c r="L5667">
        <v>716</v>
      </c>
      <c r="M5667" t="s">
        <v>30</v>
      </c>
      <c r="N5667">
        <v>0.5</v>
      </c>
    </row>
    <row r="5668" spans="1:14" x14ac:dyDescent="0.2">
      <c r="A5668">
        <v>118</v>
      </c>
      <c r="B5668">
        <v>3.93</v>
      </c>
      <c r="C5668">
        <v>37</v>
      </c>
      <c r="D5668">
        <v>803.37</v>
      </c>
      <c r="E5668">
        <v>549.02</v>
      </c>
      <c r="F5668">
        <v>0.68300000000000005</v>
      </c>
      <c r="G5668">
        <v>309.73</v>
      </c>
      <c r="H5668">
        <v>2</v>
      </c>
      <c r="I5668">
        <v>19.46</v>
      </c>
      <c r="J5668">
        <v>0.8</v>
      </c>
      <c r="K5668">
        <v>0.05</v>
      </c>
      <c r="L5668">
        <v>715.83</v>
      </c>
      <c r="M5668" t="s">
        <v>30</v>
      </c>
      <c r="N5668">
        <v>0.5</v>
      </c>
    </row>
    <row r="5669" spans="1:14" x14ac:dyDescent="0.2">
      <c r="A5669">
        <v>119</v>
      </c>
      <c r="B5669">
        <v>3.97</v>
      </c>
      <c r="C5669">
        <v>37</v>
      </c>
      <c r="D5669">
        <v>810.73</v>
      </c>
      <c r="E5669">
        <v>548.04999999999995</v>
      </c>
      <c r="F5669">
        <v>0.67600000000000005</v>
      </c>
      <c r="G5669">
        <v>311.49</v>
      </c>
      <c r="H5669">
        <v>2</v>
      </c>
      <c r="I5669">
        <v>19.568999999999999</v>
      </c>
      <c r="J5669">
        <v>0.8</v>
      </c>
      <c r="K5669">
        <v>0.05</v>
      </c>
      <c r="L5669">
        <v>719.86</v>
      </c>
      <c r="M5669" t="s">
        <v>30</v>
      </c>
      <c r="N5669">
        <v>0.5</v>
      </c>
    </row>
    <row r="5670" spans="1:14" x14ac:dyDescent="0.2">
      <c r="A5670">
        <v>120</v>
      </c>
      <c r="B5670">
        <v>4</v>
      </c>
      <c r="C5670">
        <v>37</v>
      </c>
      <c r="D5670">
        <v>810.42</v>
      </c>
      <c r="E5670">
        <v>548.42999999999995</v>
      </c>
      <c r="F5670">
        <v>0.67700000000000005</v>
      </c>
      <c r="G5670">
        <v>311.48</v>
      </c>
      <c r="H5670">
        <v>2</v>
      </c>
      <c r="I5670">
        <v>19.568999999999999</v>
      </c>
      <c r="J5670">
        <v>0.8</v>
      </c>
      <c r="K5670">
        <v>0.05</v>
      </c>
      <c r="L5670">
        <v>719.86</v>
      </c>
      <c r="M5670" t="s">
        <v>30</v>
      </c>
      <c r="N5670">
        <v>0.5</v>
      </c>
    </row>
    <row r="5671" spans="1:14" x14ac:dyDescent="0.2">
      <c r="A5671">
        <v>121</v>
      </c>
      <c r="B5671">
        <v>4.03</v>
      </c>
      <c r="C5671">
        <v>37</v>
      </c>
      <c r="D5671">
        <v>811.19</v>
      </c>
      <c r="E5671">
        <v>549.14</v>
      </c>
      <c r="F5671">
        <v>0.67700000000000005</v>
      </c>
      <c r="G5671">
        <v>311.81</v>
      </c>
      <c r="H5671">
        <v>2</v>
      </c>
      <c r="I5671">
        <v>19.591000000000001</v>
      </c>
      <c r="J5671">
        <v>0.8</v>
      </c>
      <c r="K5671">
        <v>0.05</v>
      </c>
      <c r="L5671">
        <v>720.67</v>
      </c>
      <c r="M5671" t="s">
        <v>30</v>
      </c>
      <c r="N5671">
        <v>0.5</v>
      </c>
    </row>
    <row r="5672" spans="1:14" x14ac:dyDescent="0.2">
      <c r="A5672">
        <v>122</v>
      </c>
      <c r="B5672">
        <v>4.07</v>
      </c>
      <c r="C5672">
        <v>37</v>
      </c>
      <c r="D5672">
        <v>805.21</v>
      </c>
      <c r="E5672">
        <v>551.66999999999996</v>
      </c>
      <c r="F5672">
        <v>0.68500000000000005</v>
      </c>
      <c r="G5672">
        <v>310.69</v>
      </c>
      <c r="H5672">
        <v>2</v>
      </c>
      <c r="I5672">
        <v>19.521999999999998</v>
      </c>
      <c r="J5672">
        <v>0.8</v>
      </c>
      <c r="K5672">
        <v>0.05</v>
      </c>
      <c r="L5672">
        <v>718.12</v>
      </c>
      <c r="M5672" t="s">
        <v>30</v>
      </c>
      <c r="N5672">
        <v>0.5</v>
      </c>
    </row>
    <row r="5673" spans="1:14" x14ac:dyDescent="0.2">
      <c r="A5673">
        <v>123</v>
      </c>
      <c r="B5673">
        <v>4.0999999999999996</v>
      </c>
      <c r="C5673">
        <v>37</v>
      </c>
      <c r="D5673">
        <v>808.5</v>
      </c>
      <c r="E5673">
        <v>551.94000000000005</v>
      </c>
      <c r="F5673">
        <v>0.68300000000000005</v>
      </c>
      <c r="G5673">
        <v>311.61</v>
      </c>
      <c r="H5673">
        <v>2</v>
      </c>
      <c r="I5673">
        <v>19.577999999999999</v>
      </c>
      <c r="J5673">
        <v>0.8</v>
      </c>
      <c r="K5673">
        <v>0.05</v>
      </c>
      <c r="L5673">
        <v>720.19</v>
      </c>
      <c r="M5673" t="s">
        <v>30</v>
      </c>
      <c r="N5673">
        <v>0.5</v>
      </c>
    </row>
    <row r="5674" spans="1:14" x14ac:dyDescent="0.2">
      <c r="A5674">
        <v>124</v>
      </c>
      <c r="B5674">
        <v>4.13</v>
      </c>
      <c r="C5674">
        <v>37</v>
      </c>
      <c r="D5674">
        <v>802.4</v>
      </c>
      <c r="E5674">
        <v>552.34</v>
      </c>
      <c r="F5674">
        <v>0.68799999999999994</v>
      </c>
      <c r="G5674">
        <v>310.07</v>
      </c>
      <c r="H5674">
        <v>2</v>
      </c>
      <c r="I5674">
        <v>19.481999999999999</v>
      </c>
      <c r="J5674">
        <v>0.8</v>
      </c>
      <c r="K5674">
        <v>0.05</v>
      </c>
      <c r="L5674">
        <v>716.64</v>
      </c>
      <c r="M5674" t="s">
        <v>30</v>
      </c>
      <c r="N5674">
        <v>0.5</v>
      </c>
    </row>
    <row r="5675" spans="1:14" x14ac:dyDescent="0.2">
      <c r="A5675">
        <v>125</v>
      </c>
      <c r="B5675">
        <v>4.17</v>
      </c>
      <c r="C5675">
        <v>37</v>
      </c>
      <c r="D5675">
        <v>803.73</v>
      </c>
      <c r="E5675">
        <v>552.21</v>
      </c>
      <c r="F5675">
        <v>0.68700000000000006</v>
      </c>
      <c r="G5675">
        <v>310.39999999999998</v>
      </c>
      <c r="H5675">
        <v>2</v>
      </c>
      <c r="I5675">
        <v>19.501000000000001</v>
      </c>
      <c r="J5675">
        <v>0.8</v>
      </c>
      <c r="K5675">
        <v>0.05</v>
      </c>
      <c r="L5675">
        <v>717.34</v>
      </c>
      <c r="M5675" t="s">
        <v>30</v>
      </c>
      <c r="N5675">
        <v>0.5</v>
      </c>
    </row>
    <row r="5676" spans="1:14" x14ac:dyDescent="0.2">
      <c r="A5676">
        <v>126</v>
      </c>
      <c r="B5676">
        <v>4.2</v>
      </c>
      <c r="C5676">
        <v>37</v>
      </c>
      <c r="D5676">
        <v>807.13</v>
      </c>
      <c r="E5676">
        <v>552.17999999999995</v>
      </c>
      <c r="F5676">
        <v>0.68400000000000005</v>
      </c>
      <c r="G5676">
        <v>311.29000000000002</v>
      </c>
      <c r="H5676">
        <v>2</v>
      </c>
      <c r="I5676">
        <v>19.556000000000001</v>
      </c>
      <c r="J5676">
        <v>0.8</v>
      </c>
      <c r="K5676">
        <v>0.05</v>
      </c>
      <c r="L5676">
        <v>719.38</v>
      </c>
      <c r="M5676" t="s">
        <v>30</v>
      </c>
      <c r="N5676">
        <v>0.5</v>
      </c>
    </row>
    <row r="5677" spans="1:14" x14ac:dyDescent="0.2">
      <c r="A5677">
        <v>127</v>
      </c>
      <c r="B5677">
        <v>4.2300000000000004</v>
      </c>
      <c r="C5677">
        <v>37</v>
      </c>
      <c r="D5677">
        <v>811.12</v>
      </c>
      <c r="E5677">
        <v>552.47</v>
      </c>
      <c r="F5677">
        <v>0.68100000000000005</v>
      </c>
      <c r="G5677">
        <v>312.39</v>
      </c>
      <c r="H5677">
        <v>2</v>
      </c>
      <c r="I5677">
        <v>19.626999999999999</v>
      </c>
      <c r="J5677">
        <v>0.8</v>
      </c>
      <c r="K5677">
        <v>0.05</v>
      </c>
      <c r="L5677">
        <v>721.99</v>
      </c>
      <c r="M5677" t="s">
        <v>30</v>
      </c>
      <c r="N5677">
        <v>0.5</v>
      </c>
    </row>
    <row r="5678" spans="1:14" x14ac:dyDescent="0.2">
      <c r="A5678">
        <v>128</v>
      </c>
      <c r="B5678">
        <v>4.2699999999999996</v>
      </c>
      <c r="C5678">
        <v>37</v>
      </c>
      <c r="D5678">
        <v>808.27</v>
      </c>
      <c r="E5678">
        <v>551.20000000000005</v>
      </c>
      <c r="F5678">
        <v>0.68200000000000005</v>
      </c>
      <c r="G5678">
        <v>311.41000000000003</v>
      </c>
      <c r="H5678">
        <v>2</v>
      </c>
      <c r="I5678">
        <v>19.565999999999999</v>
      </c>
      <c r="J5678">
        <v>0.8</v>
      </c>
      <c r="K5678">
        <v>0.05</v>
      </c>
      <c r="L5678">
        <v>719.73</v>
      </c>
      <c r="M5678" t="s">
        <v>30</v>
      </c>
      <c r="N5678">
        <v>0.5</v>
      </c>
    </row>
    <row r="5679" spans="1:14" x14ac:dyDescent="0.2">
      <c r="A5679">
        <v>129</v>
      </c>
      <c r="B5679">
        <v>4.3</v>
      </c>
      <c r="C5679">
        <v>37</v>
      </c>
      <c r="D5679">
        <v>811.24</v>
      </c>
      <c r="E5679">
        <v>549.5</v>
      </c>
      <c r="F5679">
        <v>0.67700000000000005</v>
      </c>
      <c r="G5679">
        <v>311.89</v>
      </c>
      <c r="H5679">
        <v>2</v>
      </c>
      <c r="I5679">
        <v>19.594999999999999</v>
      </c>
      <c r="J5679">
        <v>0.8</v>
      </c>
      <c r="K5679">
        <v>0.05</v>
      </c>
      <c r="L5679">
        <v>720.82</v>
      </c>
      <c r="M5679" t="s">
        <v>30</v>
      </c>
      <c r="N5679">
        <v>0.5</v>
      </c>
    </row>
    <row r="5680" spans="1:14" x14ac:dyDescent="0.2">
      <c r="A5680">
        <v>130</v>
      </c>
      <c r="B5680">
        <v>4.33</v>
      </c>
      <c r="C5680">
        <v>37</v>
      </c>
      <c r="D5680">
        <v>812.45</v>
      </c>
      <c r="E5680">
        <v>548.03</v>
      </c>
      <c r="F5680">
        <v>0.67500000000000004</v>
      </c>
      <c r="G5680">
        <v>311.95</v>
      </c>
      <c r="H5680">
        <v>2</v>
      </c>
      <c r="I5680">
        <v>19.599</v>
      </c>
      <c r="J5680">
        <v>0.8</v>
      </c>
      <c r="K5680">
        <v>0.05</v>
      </c>
      <c r="L5680">
        <v>720.96</v>
      </c>
      <c r="M5680" t="s">
        <v>30</v>
      </c>
      <c r="N5680">
        <v>0.5</v>
      </c>
    </row>
    <row r="5681" spans="1:14" x14ac:dyDescent="0.2">
      <c r="A5681">
        <v>131</v>
      </c>
      <c r="B5681">
        <v>4.37</v>
      </c>
      <c r="C5681">
        <v>37</v>
      </c>
      <c r="D5681">
        <v>810.25</v>
      </c>
      <c r="E5681">
        <v>547.69000000000005</v>
      </c>
      <c r="F5681">
        <v>0.67600000000000005</v>
      </c>
      <c r="G5681">
        <v>311.3</v>
      </c>
      <c r="H5681">
        <v>2</v>
      </c>
      <c r="I5681">
        <v>19.559999999999999</v>
      </c>
      <c r="J5681">
        <v>0.8</v>
      </c>
      <c r="K5681">
        <v>0.05</v>
      </c>
      <c r="L5681">
        <v>719.51</v>
      </c>
      <c r="M5681" t="s">
        <v>30</v>
      </c>
      <c r="N5681">
        <v>0.5</v>
      </c>
    </row>
    <row r="5682" spans="1:14" x14ac:dyDescent="0.2">
      <c r="A5682">
        <v>132</v>
      </c>
      <c r="B5682">
        <v>4.4000000000000004</v>
      </c>
      <c r="C5682">
        <v>37</v>
      </c>
      <c r="D5682">
        <v>810.48</v>
      </c>
      <c r="E5682">
        <v>549.38</v>
      </c>
      <c r="F5682">
        <v>0.67800000000000005</v>
      </c>
      <c r="G5682">
        <v>311.67</v>
      </c>
      <c r="H5682">
        <v>2</v>
      </c>
      <c r="I5682">
        <v>19.582000000000001</v>
      </c>
      <c r="J5682">
        <v>0.8</v>
      </c>
      <c r="K5682">
        <v>0.05</v>
      </c>
      <c r="L5682">
        <v>720.34</v>
      </c>
      <c r="M5682" t="s">
        <v>30</v>
      </c>
      <c r="N5682">
        <v>0.5</v>
      </c>
    </row>
    <row r="5683" spans="1:14" x14ac:dyDescent="0.2">
      <c r="A5683">
        <v>133</v>
      </c>
      <c r="B5683">
        <v>4.43</v>
      </c>
      <c r="C5683">
        <v>37</v>
      </c>
      <c r="D5683">
        <v>815.74</v>
      </c>
      <c r="E5683">
        <v>548.62</v>
      </c>
      <c r="F5683">
        <v>0.67300000000000004</v>
      </c>
      <c r="G5683">
        <v>312.92</v>
      </c>
      <c r="H5683">
        <v>2</v>
      </c>
      <c r="I5683">
        <v>19.66</v>
      </c>
      <c r="J5683">
        <v>0.8</v>
      </c>
      <c r="K5683">
        <v>0.05</v>
      </c>
      <c r="L5683">
        <v>723.2</v>
      </c>
      <c r="M5683" t="s">
        <v>30</v>
      </c>
      <c r="N5683">
        <v>0.5</v>
      </c>
    </row>
    <row r="5684" spans="1:14" x14ac:dyDescent="0.2">
      <c r="A5684">
        <v>134</v>
      </c>
      <c r="B5684">
        <v>4.47</v>
      </c>
      <c r="C5684">
        <v>37</v>
      </c>
      <c r="D5684">
        <v>817.05</v>
      </c>
      <c r="E5684">
        <v>547.07000000000005</v>
      </c>
      <c r="F5684">
        <v>0.67</v>
      </c>
      <c r="G5684">
        <v>312.99</v>
      </c>
      <c r="H5684">
        <v>2</v>
      </c>
      <c r="I5684">
        <v>19.664000000000001</v>
      </c>
      <c r="J5684">
        <v>0.8</v>
      </c>
      <c r="K5684">
        <v>0.05</v>
      </c>
      <c r="L5684">
        <v>723.33</v>
      </c>
      <c r="M5684" t="s">
        <v>30</v>
      </c>
      <c r="N5684">
        <v>0.5</v>
      </c>
    </row>
    <row r="5685" spans="1:14" x14ac:dyDescent="0.2">
      <c r="A5685">
        <v>135</v>
      </c>
      <c r="B5685">
        <v>4.5</v>
      </c>
      <c r="C5685">
        <v>37</v>
      </c>
      <c r="D5685">
        <v>814.22</v>
      </c>
      <c r="E5685">
        <v>548.86</v>
      </c>
      <c r="F5685">
        <v>0.67400000000000004</v>
      </c>
      <c r="G5685">
        <v>312.56</v>
      </c>
      <c r="H5685">
        <v>2</v>
      </c>
      <c r="I5685">
        <v>19.638999999999999</v>
      </c>
      <c r="J5685">
        <v>0.8</v>
      </c>
      <c r="K5685">
        <v>0.05</v>
      </c>
      <c r="L5685">
        <v>722.41</v>
      </c>
      <c r="M5685" t="s">
        <v>30</v>
      </c>
      <c r="N5685">
        <v>0.5</v>
      </c>
    </row>
    <row r="5686" spans="1:14" x14ac:dyDescent="0.2">
      <c r="A5686">
        <v>136</v>
      </c>
      <c r="B5686">
        <v>4.53</v>
      </c>
      <c r="C5686">
        <v>37</v>
      </c>
      <c r="D5686">
        <v>813.81</v>
      </c>
      <c r="E5686">
        <v>548.86</v>
      </c>
      <c r="F5686">
        <v>0.67400000000000004</v>
      </c>
      <c r="G5686">
        <v>312.45</v>
      </c>
      <c r="H5686">
        <v>2</v>
      </c>
      <c r="I5686">
        <v>19.631</v>
      </c>
      <c r="J5686">
        <v>0.8</v>
      </c>
      <c r="K5686">
        <v>0.05</v>
      </c>
      <c r="L5686">
        <v>722.14</v>
      </c>
      <c r="M5686" t="s">
        <v>30</v>
      </c>
      <c r="N5686">
        <v>0.5</v>
      </c>
    </row>
    <row r="5687" spans="1:14" x14ac:dyDescent="0.2">
      <c r="A5687">
        <v>137</v>
      </c>
      <c r="B5687">
        <v>4.57</v>
      </c>
      <c r="C5687">
        <v>37</v>
      </c>
      <c r="D5687">
        <v>811.67</v>
      </c>
      <c r="E5687">
        <v>548.5</v>
      </c>
      <c r="F5687">
        <v>0.67600000000000005</v>
      </c>
      <c r="G5687">
        <v>311.82</v>
      </c>
      <c r="H5687">
        <v>2</v>
      </c>
      <c r="I5687">
        <v>19.591000000000001</v>
      </c>
      <c r="J5687">
        <v>0.8</v>
      </c>
      <c r="K5687">
        <v>0.05</v>
      </c>
      <c r="L5687">
        <v>720.67</v>
      </c>
      <c r="M5687" t="s">
        <v>30</v>
      </c>
      <c r="N5687">
        <v>0.5</v>
      </c>
    </row>
    <row r="5688" spans="1:14" x14ac:dyDescent="0.2">
      <c r="A5688">
        <v>138</v>
      </c>
      <c r="B5688">
        <v>4.5999999999999996</v>
      </c>
      <c r="C5688">
        <v>37</v>
      </c>
      <c r="D5688">
        <v>812.55</v>
      </c>
      <c r="E5688">
        <v>549.05999999999995</v>
      </c>
      <c r="F5688">
        <v>0.67600000000000005</v>
      </c>
      <c r="G5688">
        <v>312.16000000000003</v>
      </c>
      <c r="H5688">
        <v>2</v>
      </c>
      <c r="I5688">
        <v>19.613</v>
      </c>
      <c r="J5688">
        <v>0.8</v>
      </c>
      <c r="K5688">
        <v>0.05</v>
      </c>
      <c r="L5688">
        <v>721.45</v>
      </c>
      <c r="M5688" t="s">
        <v>30</v>
      </c>
      <c r="N5688">
        <v>0.5</v>
      </c>
    </row>
    <row r="5689" spans="1:14" x14ac:dyDescent="0.2">
      <c r="A5689">
        <v>139</v>
      </c>
      <c r="B5689">
        <v>4.63</v>
      </c>
      <c r="C5689">
        <v>37</v>
      </c>
      <c r="D5689">
        <v>812.49</v>
      </c>
      <c r="E5689">
        <v>548.79999999999995</v>
      </c>
      <c r="F5689">
        <v>0.67500000000000004</v>
      </c>
      <c r="G5689">
        <v>312.08999999999997</v>
      </c>
      <c r="H5689">
        <v>2</v>
      </c>
      <c r="I5689">
        <v>19.608000000000001</v>
      </c>
      <c r="J5689">
        <v>0.8</v>
      </c>
      <c r="K5689">
        <v>0.05</v>
      </c>
      <c r="L5689">
        <v>721.3</v>
      </c>
      <c r="M5689" t="s">
        <v>30</v>
      </c>
      <c r="N5689">
        <v>0.5</v>
      </c>
    </row>
    <row r="5690" spans="1:14" x14ac:dyDescent="0.2">
      <c r="A5690">
        <v>140</v>
      </c>
      <c r="B5690">
        <v>4.67</v>
      </c>
      <c r="C5690">
        <v>37</v>
      </c>
      <c r="D5690">
        <v>816.4</v>
      </c>
      <c r="E5690">
        <v>547</v>
      </c>
      <c r="F5690">
        <v>0.67</v>
      </c>
      <c r="G5690">
        <v>312.81</v>
      </c>
      <c r="H5690">
        <v>2</v>
      </c>
      <c r="I5690">
        <v>19.652000000000001</v>
      </c>
      <c r="J5690">
        <v>0.8</v>
      </c>
      <c r="K5690">
        <v>0.05</v>
      </c>
      <c r="L5690">
        <v>722.91</v>
      </c>
      <c r="M5690" t="s">
        <v>30</v>
      </c>
      <c r="N5690">
        <v>0.5</v>
      </c>
    </row>
    <row r="5691" spans="1:14" x14ac:dyDescent="0.2">
      <c r="A5691">
        <v>141</v>
      </c>
      <c r="B5691">
        <v>4.7</v>
      </c>
      <c r="C5691">
        <v>37</v>
      </c>
      <c r="D5691">
        <v>817.38</v>
      </c>
      <c r="E5691">
        <v>545.48</v>
      </c>
      <c r="F5691">
        <v>0.66700000000000004</v>
      </c>
      <c r="G5691">
        <v>312.8</v>
      </c>
      <c r="H5691">
        <v>2</v>
      </c>
      <c r="I5691">
        <v>19.652999999999999</v>
      </c>
      <c r="J5691">
        <v>0.8</v>
      </c>
      <c r="K5691">
        <v>0.05</v>
      </c>
      <c r="L5691">
        <v>722.93</v>
      </c>
      <c r="M5691" t="s">
        <v>30</v>
      </c>
      <c r="N5691">
        <v>0.5</v>
      </c>
    </row>
    <row r="5692" spans="1:14" x14ac:dyDescent="0.2">
      <c r="A5692">
        <v>142</v>
      </c>
      <c r="B5692">
        <v>4.7300000000000004</v>
      </c>
      <c r="C5692">
        <v>37</v>
      </c>
      <c r="D5692">
        <v>811.39</v>
      </c>
      <c r="E5692">
        <v>548.04</v>
      </c>
      <c r="F5692">
        <v>0.67500000000000004</v>
      </c>
      <c r="G5692">
        <v>311.67</v>
      </c>
      <c r="H5692">
        <v>2</v>
      </c>
      <c r="I5692">
        <v>19.584</v>
      </c>
      <c r="J5692">
        <v>0.8</v>
      </c>
      <c r="K5692">
        <v>0.05</v>
      </c>
      <c r="L5692">
        <v>720.4</v>
      </c>
      <c r="M5692" t="s">
        <v>30</v>
      </c>
      <c r="N5692">
        <v>0.5</v>
      </c>
    </row>
    <row r="5693" spans="1:14" x14ac:dyDescent="0.2">
      <c r="A5693">
        <v>143</v>
      </c>
      <c r="B5693">
        <v>4.7699999999999996</v>
      </c>
      <c r="C5693">
        <v>37</v>
      </c>
      <c r="D5693">
        <v>807.44</v>
      </c>
      <c r="E5693">
        <v>547.05999999999995</v>
      </c>
      <c r="F5693">
        <v>0.67800000000000005</v>
      </c>
      <c r="G5693">
        <v>310.45</v>
      </c>
      <c r="H5693">
        <v>2</v>
      </c>
      <c r="I5693">
        <v>19.506</v>
      </c>
      <c r="J5693">
        <v>0.8</v>
      </c>
      <c r="K5693">
        <v>0.05</v>
      </c>
      <c r="L5693">
        <v>717.53</v>
      </c>
      <c r="M5693" t="s">
        <v>30</v>
      </c>
      <c r="N5693">
        <v>0.5</v>
      </c>
    </row>
    <row r="5694" spans="1:14" x14ac:dyDescent="0.2">
      <c r="A5694">
        <v>144</v>
      </c>
      <c r="B5694">
        <v>4.8</v>
      </c>
      <c r="C5694">
        <v>37</v>
      </c>
      <c r="D5694">
        <v>805.77</v>
      </c>
      <c r="E5694">
        <v>545.37</v>
      </c>
      <c r="F5694">
        <v>0.67700000000000005</v>
      </c>
      <c r="G5694">
        <v>309.70999999999998</v>
      </c>
      <c r="H5694">
        <v>2</v>
      </c>
      <c r="I5694">
        <v>19.457999999999998</v>
      </c>
      <c r="J5694">
        <v>0.8</v>
      </c>
      <c r="K5694">
        <v>0.05</v>
      </c>
      <c r="L5694">
        <v>715.77</v>
      </c>
      <c r="M5694" t="s">
        <v>30</v>
      </c>
      <c r="N5694">
        <v>0.5</v>
      </c>
    </row>
    <row r="5695" spans="1:14" x14ac:dyDescent="0.2">
      <c r="A5695">
        <v>145</v>
      </c>
      <c r="B5695">
        <v>4.83</v>
      </c>
      <c r="C5695">
        <v>37</v>
      </c>
      <c r="D5695">
        <v>806.65</v>
      </c>
      <c r="E5695">
        <v>546.51</v>
      </c>
      <c r="F5695">
        <v>0.67800000000000005</v>
      </c>
      <c r="G5695">
        <v>310.14999999999998</v>
      </c>
      <c r="H5695">
        <v>2</v>
      </c>
      <c r="I5695">
        <v>19.486000000000001</v>
      </c>
      <c r="J5695">
        <v>0.8</v>
      </c>
      <c r="K5695">
        <v>0.05</v>
      </c>
      <c r="L5695">
        <v>716.79</v>
      </c>
      <c r="M5695" t="s">
        <v>30</v>
      </c>
      <c r="N5695">
        <v>0.5</v>
      </c>
    </row>
    <row r="5696" spans="1:14" x14ac:dyDescent="0.2">
      <c r="A5696">
        <v>146</v>
      </c>
      <c r="B5696">
        <v>4.87</v>
      </c>
      <c r="C5696">
        <v>37</v>
      </c>
      <c r="D5696">
        <v>808.35</v>
      </c>
      <c r="E5696">
        <v>548.70000000000005</v>
      </c>
      <c r="F5696">
        <v>0.67900000000000005</v>
      </c>
      <c r="G5696">
        <v>310.98</v>
      </c>
      <c r="H5696">
        <v>2</v>
      </c>
      <c r="I5696">
        <v>19.539000000000001</v>
      </c>
      <c r="J5696">
        <v>0.8</v>
      </c>
      <c r="K5696">
        <v>0.05</v>
      </c>
      <c r="L5696">
        <v>718.75</v>
      </c>
      <c r="M5696" t="s">
        <v>30</v>
      </c>
      <c r="N5696">
        <v>0.5</v>
      </c>
    </row>
    <row r="5697" spans="1:14" x14ac:dyDescent="0.2">
      <c r="A5697">
        <v>147</v>
      </c>
      <c r="B5697">
        <v>4.9000000000000004</v>
      </c>
      <c r="C5697">
        <v>37</v>
      </c>
      <c r="D5697">
        <v>811.19</v>
      </c>
      <c r="E5697">
        <v>547.64</v>
      </c>
      <c r="F5697">
        <v>0.67500000000000004</v>
      </c>
      <c r="G5697">
        <v>311.54000000000002</v>
      </c>
      <c r="H5697">
        <v>2</v>
      </c>
      <c r="I5697">
        <v>19.574000000000002</v>
      </c>
      <c r="J5697">
        <v>0.8</v>
      </c>
      <c r="K5697">
        <v>0.05</v>
      </c>
      <c r="L5697">
        <v>720.02</v>
      </c>
      <c r="M5697" t="s">
        <v>30</v>
      </c>
      <c r="N5697">
        <v>0.5</v>
      </c>
    </row>
    <row r="5698" spans="1:14" x14ac:dyDescent="0.2">
      <c r="A5698">
        <v>148</v>
      </c>
      <c r="B5698">
        <v>4.93</v>
      </c>
      <c r="C5698">
        <v>37</v>
      </c>
      <c r="D5698">
        <v>813.57</v>
      </c>
      <c r="E5698">
        <v>546.37</v>
      </c>
      <c r="F5698">
        <v>0.67200000000000004</v>
      </c>
      <c r="G5698">
        <v>311.95</v>
      </c>
      <c r="H5698">
        <v>2</v>
      </c>
      <c r="I5698">
        <v>19.597999999999999</v>
      </c>
      <c r="J5698">
        <v>0.8</v>
      </c>
      <c r="K5698">
        <v>0.05</v>
      </c>
      <c r="L5698">
        <v>720.93</v>
      </c>
      <c r="M5698" t="s">
        <v>30</v>
      </c>
      <c r="N5698">
        <v>0.5</v>
      </c>
    </row>
    <row r="5699" spans="1:14" x14ac:dyDescent="0.2">
      <c r="A5699">
        <v>149</v>
      </c>
      <c r="B5699">
        <v>4.97</v>
      </c>
      <c r="C5699">
        <v>37</v>
      </c>
      <c r="D5699">
        <v>814.03</v>
      </c>
      <c r="E5699">
        <v>546.35</v>
      </c>
      <c r="F5699">
        <v>0.67100000000000004</v>
      </c>
      <c r="G5699">
        <v>312.07</v>
      </c>
      <c r="H5699">
        <v>2</v>
      </c>
      <c r="I5699">
        <v>19.606999999999999</v>
      </c>
      <c r="J5699">
        <v>0.8</v>
      </c>
      <c r="K5699">
        <v>0.05</v>
      </c>
      <c r="L5699">
        <v>721.25</v>
      </c>
      <c r="M5699" t="s">
        <v>30</v>
      </c>
      <c r="N5699">
        <v>0.5</v>
      </c>
    </row>
    <row r="5700" spans="1:14" x14ac:dyDescent="0.2">
      <c r="A5700">
        <v>150</v>
      </c>
      <c r="B5700">
        <v>5</v>
      </c>
      <c r="C5700">
        <v>37</v>
      </c>
      <c r="D5700">
        <v>812.58</v>
      </c>
      <c r="E5700">
        <v>547.05999999999995</v>
      </c>
      <c r="F5700">
        <v>0.67300000000000004</v>
      </c>
      <c r="G5700">
        <v>311.81</v>
      </c>
      <c r="H5700">
        <v>2</v>
      </c>
      <c r="I5700">
        <v>19.591000000000001</v>
      </c>
      <c r="J5700">
        <v>0.8</v>
      </c>
      <c r="K5700">
        <v>0.05</v>
      </c>
      <c r="L5700">
        <v>720.66</v>
      </c>
      <c r="M5700" t="s">
        <v>30</v>
      </c>
      <c r="N5700">
        <v>0.5</v>
      </c>
    </row>
    <row r="5701" spans="1:14" x14ac:dyDescent="0.2">
      <c r="A5701">
        <v>151</v>
      </c>
      <c r="B5701">
        <v>5.03</v>
      </c>
      <c r="C5701">
        <v>37</v>
      </c>
      <c r="D5701">
        <v>815.16</v>
      </c>
      <c r="E5701">
        <v>546.76</v>
      </c>
      <c r="F5701">
        <v>0.67100000000000004</v>
      </c>
      <c r="G5701">
        <v>312.44</v>
      </c>
      <c r="H5701">
        <v>2</v>
      </c>
      <c r="I5701">
        <v>19.631</v>
      </c>
      <c r="J5701">
        <v>0.8</v>
      </c>
      <c r="K5701">
        <v>0.05</v>
      </c>
      <c r="L5701">
        <v>722.12</v>
      </c>
      <c r="M5701" t="s">
        <v>30</v>
      </c>
      <c r="N5701">
        <v>0.5</v>
      </c>
    </row>
    <row r="5702" spans="1:14" x14ac:dyDescent="0.2">
      <c r="A5702">
        <v>152</v>
      </c>
      <c r="B5702">
        <v>5.07</v>
      </c>
      <c r="C5702">
        <v>37</v>
      </c>
      <c r="D5702">
        <v>809.19</v>
      </c>
      <c r="E5702">
        <v>547.36</v>
      </c>
      <c r="F5702">
        <v>0.67600000000000005</v>
      </c>
      <c r="G5702">
        <v>310.97000000000003</v>
      </c>
      <c r="H5702">
        <v>2</v>
      </c>
      <c r="I5702">
        <v>19.538</v>
      </c>
      <c r="J5702">
        <v>0.8</v>
      </c>
      <c r="K5702">
        <v>0.05</v>
      </c>
      <c r="L5702">
        <v>718.71</v>
      </c>
      <c r="M5702" t="s">
        <v>30</v>
      </c>
      <c r="N5702">
        <v>0.5</v>
      </c>
    </row>
    <row r="5703" spans="1:14" x14ac:dyDescent="0.2">
      <c r="A5703">
        <v>153</v>
      </c>
      <c r="B5703">
        <v>5.0999999999999996</v>
      </c>
      <c r="C5703">
        <v>37</v>
      </c>
      <c r="D5703">
        <v>813.02</v>
      </c>
      <c r="E5703">
        <v>546.27</v>
      </c>
      <c r="F5703">
        <v>0.67200000000000004</v>
      </c>
      <c r="G5703">
        <v>311.77999999999997</v>
      </c>
      <c r="H5703">
        <v>2</v>
      </c>
      <c r="I5703">
        <v>19.588000000000001</v>
      </c>
      <c r="J5703">
        <v>0.8</v>
      </c>
      <c r="K5703">
        <v>0.05</v>
      </c>
      <c r="L5703">
        <v>720.54</v>
      </c>
      <c r="M5703" t="s">
        <v>30</v>
      </c>
      <c r="N5703">
        <v>0.5</v>
      </c>
    </row>
    <row r="5704" spans="1:14" x14ac:dyDescent="0.2">
      <c r="A5704">
        <v>154</v>
      </c>
      <c r="B5704">
        <v>5.13</v>
      </c>
      <c r="C5704">
        <v>37</v>
      </c>
      <c r="D5704">
        <v>816.26</v>
      </c>
      <c r="E5704">
        <v>543.72</v>
      </c>
      <c r="F5704">
        <v>0.66600000000000004</v>
      </c>
      <c r="G5704">
        <v>312.19</v>
      </c>
      <c r="H5704">
        <v>2</v>
      </c>
      <c r="I5704">
        <v>19.613</v>
      </c>
      <c r="J5704">
        <v>0.8</v>
      </c>
      <c r="K5704">
        <v>0.05</v>
      </c>
      <c r="L5704">
        <v>721.47</v>
      </c>
      <c r="M5704" t="s">
        <v>30</v>
      </c>
      <c r="N5704">
        <v>0.5</v>
      </c>
    </row>
    <row r="5705" spans="1:14" x14ac:dyDescent="0.2">
      <c r="A5705">
        <v>155</v>
      </c>
      <c r="B5705">
        <v>5.17</v>
      </c>
      <c r="C5705">
        <v>37</v>
      </c>
      <c r="D5705">
        <v>812.08</v>
      </c>
      <c r="E5705">
        <v>544.6</v>
      </c>
      <c r="F5705">
        <v>0.67100000000000004</v>
      </c>
      <c r="G5705">
        <v>311.24</v>
      </c>
      <c r="H5705">
        <v>2</v>
      </c>
      <c r="I5705">
        <v>19.556000000000001</v>
      </c>
      <c r="J5705">
        <v>0.8</v>
      </c>
      <c r="K5705">
        <v>0.05</v>
      </c>
      <c r="L5705">
        <v>719.35</v>
      </c>
      <c r="M5705" t="s">
        <v>30</v>
      </c>
      <c r="N5705">
        <v>0.5</v>
      </c>
    </row>
    <row r="5706" spans="1:14" x14ac:dyDescent="0.2">
      <c r="A5706">
        <v>156</v>
      </c>
      <c r="B5706">
        <v>5.2</v>
      </c>
      <c r="C5706">
        <v>37</v>
      </c>
      <c r="D5706">
        <v>814.71</v>
      </c>
      <c r="E5706">
        <v>542.02</v>
      </c>
      <c r="F5706">
        <v>0.66500000000000004</v>
      </c>
      <c r="G5706">
        <v>311.48</v>
      </c>
      <c r="H5706">
        <v>2</v>
      </c>
      <c r="I5706">
        <v>19.57</v>
      </c>
      <c r="J5706">
        <v>0.8</v>
      </c>
      <c r="K5706">
        <v>0.05</v>
      </c>
      <c r="L5706">
        <v>719.87</v>
      </c>
      <c r="M5706" t="s">
        <v>30</v>
      </c>
      <c r="N5706">
        <v>0.5</v>
      </c>
    </row>
    <row r="5707" spans="1:14" x14ac:dyDescent="0.2">
      <c r="A5707">
        <v>157</v>
      </c>
      <c r="B5707">
        <v>5.23</v>
      </c>
      <c r="C5707">
        <v>37</v>
      </c>
      <c r="D5707">
        <v>812.21</v>
      </c>
      <c r="E5707">
        <v>543.91999999999996</v>
      </c>
      <c r="F5707">
        <v>0.67</v>
      </c>
      <c r="G5707">
        <v>311.14999999999998</v>
      </c>
      <c r="H5707">
        <v>2</v>
      </c>
      <c r="I5707">
        <v>19.550999999999998</v>
      </c>
      <c r="J5707">
        <v>0.8</v>
      </c>
      <c r="K5707">
        <v>0.05</v>
      </c>
      <c r="L5707">
        <v>719.19</v>
      </c>
      <c r="M5707" t="s">
        <v>30</v>
      </c>
      <c r="N5707">
        <v>0.5</v>
      </c>
    </row>
    <row r="5708" spans="1:14" x14ac:dyDescent="0.2">
      <c r="A5708">
        <v>158</v>
      </c>
      <c r="B5708">
        <v>5.27</v>
      </c>
      <c r="C5708">
        <v>37</v>
      </c>
      <c r="D5708">
        <v>807.48</v>
      </c>
      <c r="E5708">
        <v>546.5</v>
      </c>
      <c r="F5708">
        <v>0.67700000000000005</v>
      </c>
      <c r="G5708">
        <v>310.36</v>
      </c>
      <c r="H5708">
        <v>2</v>
      </c>
      <c r="I5708">
        <v>19.501999999999999</v>
      </c>
      <c r="J5708">
        <v>0.8</v>
      </c>
      <c r="K5708">
        <v>0.05</v>
      </c>
      <c r="L5708">
        <v>717.37</v>
      </c>
      <c r="M5708" t="s">
        <v>30</v>
      </c>
      <c r="N5708">
        <v>0.5</v>
      </c>
    </row>
    <row r="5709" spans="1:14" x14ac:dyDescent="0.2">
      <c r="A5709">
        <v>159</v>
      </c>
      <c r="B5709">
        <v>5.3</v>
      </c>
      <c r="C5709">
        <v>37</v>
      </c>
      <c r="D5709">
        <v>810.25</v>
      </c>
      <c r="E5709">
        <v>547.77</v>
      </c>
      <c r="F5709">
        <v>0.67600000000000005</v>
      </c>
      <c r="G5709">
        <v>311.32</v>
      </c>
      <c r="H5709">
        <v>2</v>
      </c>
      <c r="I5709">
        <v>19.559999999999999</v>
      </c>
      <c r="J5709">
        <v>0.8</v>
      </c>
      <c r="K5709">
        <v>0.05</v>
      </c>
      <c r="L5709">
        <v>719.52</v>
      </c>
      <c r="M5709" t="s">
        <v>30</v>
      </c>
      <c r="N5709">
        <v>0.5</v>
      </c>
    </row>
    <row r="5710" spans="1:14" x14ac:dyDescent="0.2">
      <c r="A5710">
        <v>160</v>
      </c>
      <c r="B5710">
        <v>5.33</v>
      </c>
      <c r="C5710">
        <v>37</v>
      </c>
      <c r="D5710">
        <v>813.11</v>
      </c>
      <c r="E5710">
        <v>549</v>
      </c>
      <c r="F5710">
        <v>0.67500000000000004</v>
      </c>
      <c r="G5710">
        <v>312.29000000000002</v>
      </c>
      <c r="H5710">
        <v>2</v>
      </c>
      <c r="I5710">
        <v>19.619</v>
      </c>
      <c r="J5710">
        <v>0.8</v>
      </c>
      <c r="K5710">
        <v>0.05</v>
      </c>
      <c r="L5710">
        <v>721.7</v>
      </c>
      <c r="M5710" t="s">
        <v>30</v>
      </c>
      <c r="N5710">
        <v>0.5</v>
      </c>
    </row>
    <row r="5711" spans="1:14" x14ac:dyDescent="0.2">
      <c r="A5711">
        <v>161</v>
      </c>
      <c r="B5711">
        <v>5.37</v>
      </c>
      <c r="C5711">
        <v>37</v>
      </c>
      <c r="D5711">
        <v>816.22</v>
      </c>
      <c r="E5711">
        <v>546.29</v>
      </c>
      <c r="F5711">
        <v>0.66900000000000004</v>
      </c>
      <c r="G5711">
        <v>312.63</v>
      </c>
      <c r="H5711">
        <v>2</v>
      </c>
      <c r="I5711">
        <v>19.64</v>
      </c>
      <c r="J5711">
        <v>0.8</v>
      </c>
      <c r="K5711">
        <v>0.05</v>
      </c>
      <c r="L5711">
        <v>722.46</v>
      </c>
      <c r="M5711" t="s">
        <v>30</v>
      </c>
      <c r="N5711">
        <v>0.5</v>
      </c>
    </row>
    <row r="5712" spans="1:14" x14ac:dyDescent="0.2">
      <c r="A5712">
        <v>162</v>
      </c>
      <c r="B5712">
        <v>5.4</v>
      </c>
      <c r="C5712">
        <v>37</v>
      </c>
      <c r="D5712">
        <v>813.97</v>
      </c>
      <c r="E5712">
        <v>545.51</v>
      </c>
      <c r="F5712">
        <v>0.67</v>
      </c>
      <c r="G5712">
        <v>311.89999999999998</v>
      </c>
      <c r="H5712">
        <v>2</v>
      </c>
      <c r="I5712">
        <v>19.596</v>
      </c>
      <c r="J5712">
        <v>0.8</v>
      </c>
      <c r="K5712">
        <v>0.05</v>
      </c>
      <c r="L5712">
        <v>720.83</v>
      </c>
      <c r="M5712" t="s">
        <v>30</v>
      </c>
      <c r="N5712">
        <v>0.5</v>
      </c>
    </row>
    <row r="5713" spans="1:14" x14ac:dyDescent="0.2">
      <c r="A5713">
        <v>163</v>
      </c>
      <c r="B5713">
        <v>5.43</v>
      </c>
      <c r="C5713">
        <v>37</v>
      </c>
      <c r="D5713">
        <v>813.61</v>
      </c>
      <c r="E5713">
        <v>543.17999999999995</v>
      </c>
      <c r="F5713">
        <v>0.66800000000000004</v>
      </c>
      <c r="G5713">
        <v>311.39</v>
      </c>
      <c r="H5713">
        <v>2</v>
      </c>
      <c r="I5713">
        <v>19.565000000000001</v>
      </c>
      <c r="J5713">
        <v>0.8</v>
      </c>
      <c r="K5713">
        <v>0.05</v>
      </c>
      <c r="L5713">
        <v>719.7</v>
      </c>
      <c r="M5713" t="s">
        <v>30</v>
      </c>
      <c r="N5713">
        <v>0.5</v>
      </c>
    </row>
    <row r="5714" spans="1:14" x14ac:dyDescent="0.2">
      <c r="A5714">
        <v>164</v>
      </c>
      <c r="B5714">
        <v>5.47</v>
      </c>
      <c r="C5714">
        <v>37</v>
      </c>
      <c r="D5714">
        <v>810.53</v>
      </c>
      <c r="E5714">
        <v>544.1</v>
      </c>
      <c r="F5714">
        <v>0.67100000000000004</v>
      </c>
      <c r="G5714">
        <v>310.74</v>
      </c>
      <c r="H5714">
        <v>2</v>
      </c>
      <c r="I5714">
        <v>19.524999999999999</v>
      </c>
      <c r="J5714">
        <v>0.8</v>
      </c>
      <c r="K5714">
        <v>0.05</v>
      </c>
      <c r="L5714">
        <v>718.23</v>
      </c>
      <c r="M5714" t="s">
        <v>30</v>
      </c>
      <c r="N5714">
        <v>0.5</v>
      </c>
    </row>
    <row r="5715" spans="1:14" x14ac:dyDescent="0.2">
      <c r="A5715">
        <v>165</v>
      </c>
      <c r="B5715">
        <v>5.5</v>
      </c>
      <c r="C5715">
        <v>37</v>
      </c>
      <c r="D5715">
        <v>812.28</v>
      </c>
      <c r="E5715">
        <v>542.74</v>
      </c>
      <c r="F5715">
        <v>0.66800000000000004</v>
      </c>
      <c r="G5715">
        <v>310.95999999999998</v>
      </c>
      <c r="H5715">
        <v>2</v>
      </c>
      <c r="I5715">
        <v>19.538</v>
      </c>
      <c r="J5715">
        <v>0.8</v>
      </c>
      <c r="K5715">
        <v>0.05</v>
      </c>
      <c r="L5715">
        <v>718.71</v>
      </c>
      <c r="M5715" t="s">
        <v>30</v>
      </c>
      <c r="N5715">
        <v>0.5</v>
      </c>
    </row>
    <row r="5716" spans="1:14" x14ac:dyDescent="0.2">
      <c r="A5716">
        <v>166</v>
      </c>
      <c r="B5716">
        <v>5.53</v>
      </c>
      <c r="C5716">
        <v>37</v>
      </c>
      <c r="D5716">
        <v>816.56</v>
      </c>
      <c r="E5716">
        <v>542.55999999999995</v>
      </c>
      <c r="F5716">
        <v>0.66400000000000003</v>
      </c>
      <c r="G5716">
        <v>312.06</v>
      </c>
      <c r="H5716">
        <v>2</v>
      </c>
      <c r="I5716">
        <v>19.606999999999999</v>
      </c>
      <c r="J5716">
        <v>0.8</v>
      </c>
      <c r="K5716">
        <v>0.05</v>
      </c>
      <c r="L5716">
        <v>721.23</v>
      </c>
      <c r="M5716" t="s">
        <v>30</v>
      </c>
      <c r="N5716">
        <v>0.5</v>
      </c>
    </row>
    <row r="5717" spans="1:14" x14ac:dyDescent="0.2">
      <c r="A5717">
        <v>167</v>
      </c>
      <c r="B5717">
        <v>5.57</v>
      </c>
      <c r="C5717">
        <v>37</v>
      </c>
      <c r="D5717">
        <v>814.83</v>
      </c>
      <c r="E5717">
        <v>542.96</v>
      </c>
      <c r="F5717">
        <v>0.66600000000000004</v>
      </c>
      <c r="G5717">
        <v>311.68</v>
      </c>
      <c r="H5717">
        <v>2</v>
      </c>
      <c r="I5717">
        <v>19.582000000000001</v>
      </c>
      <c r="J5717">
        <v>0.8</v>
      </c>
      <c r="K5717">
        <v>0.05</v>
      </c>
      <c r="L5717">
        <v>720.34</v>
      </c>
      <c r="M5717" t="s">
        <v>30</v>
      </c>
      <c r="N5717">
        <v>0.5</v>
      </c>
    </row>
    <row r="5718" spans="1:14" x14ac:dyDescent="0.2">
      <c r="A5718">
        <v>168</v>
      </c>
      <c r="B5718">
        <v>5.6</v>
      </c>
      <c r="C5718">
        <v>37</v>
      </c>
      <c r="D5718">
        <v>818.56</v>
      </c>
      <c r="E5718">
        <v>544.04</v>
      </c>
      <c r="F5718">
        <v>0.66500000000000004</v>
      </c>
      <c r="G5718">
        <v>312.85000000000002</v>
      </c>
      <c r="H5718">
        <v>2</v>
      </c>
      <c r="I5718">
        <v>19.655999999999999</v>
      </c>
      <c r="J5718">
        <v>0.8</v>
      </c>
      <c r="K5718">
        <v>0.05</v>
      </c>
      <c r="L5718">
        <v>723.05</v>
      </c>
      <c r="M5718" t="s">
        <v>30</v>
      </c>
      <c r="N5718">
        <v>0.5</v>
      </c>
    </row>
    <row r="5719" spans="1:14" x14ac:dyDescent="0.2">
      <c r="A5719">
        <v>169</v>
      </c>
      <c r="B5719">
        <v>5.63</v>
      </c>
      <c r="C5719">
        <v>37</v>
      </c>
      <c r="D5719">
        <v>817.81</v>
      </c>
      <c r="E5719">
        <v>543.36</v>
      </c>
      <c r="F5719">
        <v>0.66400000000000003</v>
      </c>
      <c r="G5719">
        <v>312.52999999999997</v>
      </c>
      <c r="H5719">
        <v>2</v>
      </c>
      <c r="I5719">
        <v>19.635999999999999</v>
      </c>
      <c r="J5719">
        <v>0.8</v>
      </c>
      <c r="K5719">
        <v>0.05</v>
      </c>
      <c r="L5719">
        <v>722.32</v>
      </c>
      <c r="M5719" t="s">
        <v>30</v>
      </c>
      <c r="N5719">
        <v>0.5</v>
      </c>
    </row>
    <row r="5720" spans="1:14" x14ac:dyDescent="0.2">
      <c r="A5720">
        <v>170</v>
      </c>
      <c r="B5720">
        <v>5.67</v>
      </c>
      <c r="C5720">
        <v>37</v>
      </c>
      <c r="D5720">
        <v>815.48</v>
      </c>
      <c r="E5720">
        <v>543.99</v>
      </c>
      <c r="F5720">
        <v>0.66700000000000004</v>
      </c>
      <c r="G5720">
        <v>312.02999999999997</v>
      </c>
      <c r="H5720">
        <v>2</v>
      </c>
      <c r="I5720">
        <v>19.605</v>
      </c>
      <c r="J5720">
        <v>0.8</v>
      </c>
      <c r="K5720">
        <v>0.05</v>
      </c>
      <c r="L5720">
        <v>721.15</v>
      </c>
      <c r="M5720" t="s">
        <v>30</v>
      </c>
      <c r="N5720">
        <v>0.5</v>
      </c>
    </row>
    <row r="5721" spans="1:14" x14ac:dyDescent="0.2">
      <c r="A5721">
        <v>171</v>
      </c>
      <c r="B5721">
        <v>5.7</v>
      </c>
      <c r="C5721">
        <v>37</v>
      </c>
      <c r="D5721">
        <v>819.27</v>
      </c>
      <c r="E5721">
        <v>545.27</v>
      </c>
      <c r="F5721">
        <v>0.66600000000000004</v>
      </c>
      <c r="G5721">
        <v>313.26</v>
      </c>
      <c r="H5721">
        <v>2</v>
      </c>
      <c r="I5721">
        <v>19.681999999999999</v>
      </c>
      <c r="J5721">
        <v>0.8</v>
      </c>
      <c r="K5721">
        <v>0.05</v>
      </c>
      <c r="L5721">
        <v>724.01</v>
      </c>
      <c r="M5721" t="s">
        <v>30</v>
      </c>
      <c r="N5721">
        <v>0.5</v>
      </c>
    </row>
    <row r="5722" spans="1:14" x14ac:dyDescent="0.2">
      <c r="A5722">
        <v>172</v>
      </c>
      <c r="B5722">
        <v>5.73</v>
      </c>
      <c r="C5722">
        <v>37</v>
      </c>
      <c r="D5722">
        <v>818.69</v>
      </c>
      <c r="E5722">
        <v>544.32000000000005</v>
      </c>
      <c r="F5722">
        <v>0.66500000000000004</v>
      </c>
      <c r="G5722">
        <v>312.94</v>
      </c>
      <c r="H5722">
        <v>2</v>
      </c>
      <c r="I5722">
        <v>19.661999999999999</v>
      </c>
      <c r="J5722">
        <v>0.8</v>
      </c>
      <c r="K5722">
        <v>0.05</v>
      </c>
      <c r="L5722">
        <v>723.26</v>
      </c>
      <c r="M5722" t="s">
        <v>30</v>
      </c>
      <c r="N5722">
        <v>0.5</v>
      </c>
    </row>
    <row r="5723" spans="1:14" x14ac:dyDescent="0.2">
      <c r="A5723">
        <v>173</v>
      </c>
      <c r="B5723">
        <v>5.77</v>
      </c>
      <c r="C5723">
        <v>37</v>
      </c>
      <c r="D5723">
        <v>817.94</v>
      </c>
      <c r="E5723">
        <v>543.91999999999996</v>
      </c>
      <c r="F5723">
        <v>0.66500000000000004</v>
      </c>
      <c r="G5723">
        <v>312.67</v>
      </c>
      <c r="H5723">
        <v>2</v>
      </c>
      <c r="I5723">
        <v>19.643999999999998</v>
      </c>
      <c r="J5723">
        <v>0.8</v>
      </c>
      <c r="K5723">
        <v>0.05</v>
      </c>
      <c r="L5723">
        <v>722.62</v>
      </c>
      <c r="M5723" t="s">
        <v>30</v>
      </c>
      <c r="N5723">
        <v>0.5</v>
      </c>
    </row>
    <row r="5724" spans="1:14" x14ac:dyDescent="0.2">
      <c r="A5724">
        <v>174</v>
      </c>
      <c r="B5724">
        <v>5.8</v>
      </c>
      <c r="C5724">
        <v>37</v>
      </c>
      <c r="D5724">
        <v>817.7</v>
      </c>
      <c r="E5724">
        <v>542.79999999999995</v>
      </c>
      <c r="F5724">
        <v>0.66400000000000003</v>
      </c>
      <c r="G5724">
        <v>312.41000000000003</v>
      </c>
      <c r="H5724">
        <v>2</v>
      </c>
      <c r="I5724">
        <v>19.626999999999999</v>
      </c>
      <c r="J5724">
        <v>0.8</v>
      </c>
      <c r="K5724">
        <v>0.05</v>
      </c>
      <c r="L5724">
        <v>722</v>
      </c>
      <c r="M5724" t="s">
        <v>30</v>
      </c>
      <c r="N5724">
        <v>0.5</v>
      </c>
    </row>
    <row r="5725" spans="1:14" x14ac:dyDescent="0.2">
      <c r="A5725">
        <v>175</v>
      </c>
      <c r="B5725">
        <v>5.83</v>
      </c>
      <c r="C5725">
        <v>37</v>
      </c>
      <c r="D5725">
        <v>818.59</v>
      </c>
      <c r="E5725">
        <v>542.34</v>
      </c>
      <c r="F5725">
        <v>0.66300000000000003</v>
      </c>
      <c r="G5725">
        <v>312.56</v>
      </c>
      <c r="H5725">
        <v>2</v>
      </c>
      <c r="I5725">
        <v>19.638000000000002</v>
      </c>
      <c r="J5725">
        <v>0.8</v>
      </c>
      <c r="K5725">
        <v>0.05</v>
      </c>
      <c r="L5725">
        <v>722.39</v>
      </c>
      <c r="M5725" t="s">
        <v>30</v>
      </c>
      <c r="N5725">
        <v>0.5</v>
      </c>
    </row>
    <row r="5726" spans="1:14" x14ac:dyDescent="0.2">
      <c r="A5726">
        <v>176</v>
      </c>
      <c r="B5726">
        <v>5.87</v>
      </c>
      <c r="C5726">
        <v>37</v>
      </c>
      <c r="D5726">
        <v>818.16</v>
      </c>
      <c r="E5726">
        <v>543.73</v>
      </c>
      <c r="F5726">
        <v>0.66500000000000004</v>
      </c>
      <c r="G5726">
        <v>312.69</v>
      </c>
      <c r="H5726">
        <v>2</v>
      </c>
      <c r="I5726">
        <v>19.646999999999998</v>
      </c>
      <c r="J5726">
        <v>0.8</v>
      </c>
      <c r="K5726">
        <v>0.05</v>
      </c>
      <c r="L5726">
        <v>722.72</v>
      </c>
      <c r="M5726" t="s">
        <v>30</v>
      </c>
      <c r="N5726">
        <v>0.5</v>
      </c>
    </row>
    <row r="5727" spans="1:14" x14ac:dyDescent="0.2">
      <c r="A5727">
        <v>177</v>
      </c>
      <c r="B5727">
        <v>5.9</v>
      </c>
      <c r="C5727">
        <v>37</v>
      </c>
      <c r="D5727">
        <v>818.93</v>
      </c>
      <c r="E5727">
        <v>543.14</v>
      </c>
      <c r="F5727">
        <v>0.66300000000000003</v>
      </c>
      <c r="G5727">
        <v>312.8</v>
      </c>
      <c r="H5727">
        <v>2</v>
      </c>
      <c r="I5727">
        <v>19.652999999999999</v>
      </c>
      <c r="J5727">
        <v>0.8</v>
      </c>
      <c r="K5727">
        <v>0.05</v>
      </c>
      <c r="L5727">
        <v>722.95</v>
      </c>
      <c r="M5727" t="s">
        <v>30</v>
      </c>
      <c r="N5727">
        <v>0.5</v>
      </c>
    </row>
    <row r="5728" spans="1:14" x14ac:dyDescent="0.2">
      <c r="A5728">
        <v>178</v>
      </c>
      <c r="B5728">
        <v>5.93</v>
      </c>
      <c r="C5728">
        <v>37</v>
      </c>
      <c r="D5728">
        <v>817.77</v>
      </c>
      <c r="E5728">
        <v>542.04</v>
      </c>
      <c r="F5728">
        <v>0.66300000000000003</v>
      </c>
      <c r="G5728">
        <v>312.29000000000002</v>
      </c>
      <c r="H5728">
        <v>2</v>
      </c>
      <c r="I5728">
        <v>19.620999999999999</v>
      </c>
      <c r="J5728">
        <v>0.8</v>
      </c>
      <c r="K5728">
        <v>0.05</v>
      </c>
      <c r="L5728">
        <v>721.78</v>
      </c>
      <c r="M5728" t="s">
        <v>30</v>
      </c>
      <c r="N5728">
        <v>0.5</v>
      </c>
    </row>
    <row r="5729" spans="1:14" x14ac:dyDescent="0.2">
      <c r="A5729">
        <v>179</v>
      </c>
      <c r="B5729">
        <v>5.97</v>
      </c>
      <c r="C5729">
        <v>37</v>
      </c>
      <c r="D5729">
        <v>809.87</v>
      </c>
      <c r="E5729">
        <v>543.67999999999995</v>
      </c>
      <c r="F5729">
        <v>0.67100000000000004</v>
      </c>
      <c r="G5729">
        <v>310.49</v>
      </c>
      <c r="H5729">
        <v>2</v>
      </c>
      <c r="I5729">
        <v>19.507999999999999</v>
      </c>
      <c r="J5729">
        <v>0.8</v>
      </c>
      <c r="K5729">
        <v>0.05</v>
      </c>
      <c r="L5729">
        <v>717.6</v>
      </c>
      <c r="M5729" t="s">
        <v>30</v>
      </c>
      <c r="N5729">
        <v>0.5</v>
      </c>
    </row>
    <row r="5730" spans="1:14" x14ac:dyDescent="0.2">
      <c r="A5730">
        <v>180</v>
      </c>
      <c r="B5730">
        <v>6</v>
      </c>
      <c r="C5730">
        <v>37</v>
      </c>
      <c r="D5730">
        <v>816.01</v>
      </c>
      <c r="E5730">
        <v>542.47</v>
      </c>
      <c r="F5730">
        <v>0.66500000000000004</v>
      </c>
      <c r="G5730">
        <v>311.89999999999998</v>
      </c>
      <c r="H5730">
        <v>2</v>
      </c>
      <c r="I5730">
        <v>19.596</v>
      </c>
      <c r="J5730">
        <v>0.8</v>
      </c>
      <c r="K5730">
        <v>0.05</v>
      </c>
      <c r="L5730">
        <v>720.83</v>
      </c>
      <c r="M5730" t="s">
        <v>30</v>
      </c>
      <c r="N5730">
        <v>0.5</v>
      </c>
    </row>
    <row r="5731" spans="1:14" x14ac:dyDescent="0.2">
      <c r="A5731">
        <v>181</v>
      </c>
      <c r="B5731">
        <v>6.03</v>
      </c>
      <c r="C5731">
        <v>37</v>
      </c>
      <c r="D5731">
        <v>815.2</v>
      </c>
      <c r="E5731">
        <v>541.52</v>
      </c>
      <c r="F5731">
        <v>0.66400000000000003</v>
      </c>
      <c r="G5731">
        <v>311.52</v>
      </c>
      <c r="H5731">
        <v>2</v>
      </c>
      <c r="I5731">
        <v>19.571999999999999</v>
      </c>
      <c r="J5731">
        <v>0.8</v>
      </c>
      <c r="K5731">
        <v>0.05</v>
      </c>
      <c r="L5731">
        <v>719.96</v>
      </c>
      <c r="M5731" t="s">
        <v>30</v>
      </c>
      <c r="N5731">
        <v>0.5</v>
      </c>
    </row>
    <row r="5732" spans="1:14" x14ac:dyDescent="0.2">
      <c r="A5732">
        <v>182</v>
      </c>
      <c r="B5732">
        <v>6.07</v>
      </c>
      <c r="C5732">
        <v>37</v>
      </c>
      <c r="D5732">
        <v>817.29</v>
      </c>
      <c r="E5732">
        <v>542.4</v>
      </c>
      <c r="F5732">
        <v>0.66400000000000003</v>
      </c>
      <c r="G5732">
        <v>312.23</v>
      </c>
      <c r="H5732">
        <v>2</v>
      </c>
      <c r="I5732">
        <v>19.617999999999999</v>
      </c>
      <c r="J5732">
        <v>0.8</v>
      </c>
      <c r="K5732">
        <v>0.05</v>
      </c>
      <c r="L5732">
        <v>721.64</v>
      </c>
      <c r="M5732" t="s">
        <v>30</v>
      </c>
      <c r="N5732">
        <v>0.5</v>
      </c>
    </row>
    <row r="5733" spans="1:14" x14ac:dyDescent="0.2">
      <c r="A5733">
        <v>183</v>
      </c>
      <c r="B5733">
        <v>6.1</v>
      </c>
      <c r="C5733">
        <v>37</v>
      </c>
      <c r="D5733">
        <v>812.92</v>
      </c>
      <c r="E5733">
        <v>544.42999999999995</v>
      </c>
      <c r="F5733">
        <v>0.67</v>
      </c>
      <c r="G5733">
        <v>311.43</v>
      </c>
      <c r="H5733">
        <v>2</v>
      </c>
      <c r="I5733">
        <v>19.568999999999999</v>
      </c>
      <c r="J5733">
        <v>0.8</v>
      </c>
      <c r="K5733">
        <v>0.05</v>
      </c>
      <c r="L5733">
        <v>719.83</v>
      </c>
      <c r="M5733" t="s">
        <v>30</v>
      </c>
      <c r="N5733">
        <v>0.5</v>
      </c>
    </row>
    <row r="5734" spans="1:14" x14ac:dyDescent="0.2">
      <c r="A5734">
        <v>184</v>
      </c>
      <c r="B5734">
        <v>6.13</v>
      </c>
      <c r="C5734">
        <v>37</v>
      </c>
      <c r="D5734">
        <v>808.94</v>
      </c>
      <c r="E5734">
        <v>546.4</v>
      </c>
      <c r="F5734">
        <v>0.67500000000000004</v>
      </c>
      <c r="G5734">
        <v>310.73</v>
      </c>
      <c r="H5734">
        <v>2</v>
      </c>
      <c r="I5734">
        <v>19.523</v>
      </c>
      <c r="J5734">
        <v>0.8</v>
      </c>
      <c r="K5734">
        <v>0.05</v>
      </c>
      <c r="L5734">
        <v>718.17</v>
      </c>
      <c r="M5734" t="s">
        <v>30</v>
      </c>
      <c r="N5734">
        <v>0.5</v>
      </c>
    </row>
    <row r="5735" spans="1:14" x14ac:dyDescent="0.2">
      <c r="A5735">
        <v>185</v>
      </c>
      <c r="B5735">
        <v>6.17</v>
      </c>
      <c r="C5735">
        <v>37</v>
      </c>
      <c r="D5735">
        <v>814.18</v>
      </c>
      <c r="E5735">
        <v>545.5</v>
      </c>
      <c r="F5735">
        <v>0.67</v>
      </c>
      <c r="G5735">
        <v>311.95</v>
      </c>
      <c r="H5735">
        <v>2</v>
      </c>
      <c r="I5735">
        <v>19.597999999999999</v>
      </c>
      <c r="J5735">
        <v>0.8</v>
      </c>
      <c r="K5735">
        <v>0.05</v>
      </c>
      <c r="L5735">
        <v>720.92</v>
      </c>
      <c r="M5735" t="s">
        <v>30</v>
      </c>
      <c r="N5735">
        <v>0.5</v>
      </c>
    </row>
    <row r="5736" spans="1:14" x14ac:dyDescent="0.2">
      <c r="A5736">
        <v>186</v>
      </c>
      <c r="B5736">
        <v>6.2</v>
      </c>
      <c r="C5736">
        <v>37</v>
      </c>
      <c r="D5736">
        <v>819.67</v>
      </c>
      <c r="E5736">
        <v>543.03</v>
      </c>
      <c r="F5736">
        <v>0.66300000000000003</v>
      </c>
      <c r="G5736">
        <v>312.97000000000003</v>
      </c>
      <c r="H5736">
        <v>2</v>
      </c>
      <c r="I5736">
        <v>19.661000000000001</v>
      </c>
      <c r="J5736">
        <v>0.8</v>
      </c>
      <c r="K5736">
        <v>0.05</v>
      </c>
      <c r="L5736">
        <v>723.25</v>
      </c>
      <c r="M5736" t="s">
        <v>30</v>
      </c>
      <c r="N5736">
        <v>0.5</v>
      </c>
    </row>
    <row r="5737" spans="1:14" x14ac:dyDescent="0.2">
      <c r="A5737">
        <v>187</v>
      </c>
      <c r="B5737">
        <v>6.23</v>
      </c>
      <c r="C5737">
        <v>37</v>
      </c>
      <c r="D5737">
        <v>816.91</v>
      </c>
      <c r="E5737">
        <v>541.57000000000005</v>
      </c>
      <c r="F5737">
        <v>0.66300000000000003</v>
      </c>
      <c r="G5737">
        <v>311.98</v>
      </c>
      <c r="H5737">
        <v>2</v>
      </c>
      <c r="I5737">
        <v>19.600999999999999</v>
      </c>
      <c r="J5737">
        <v>0.8</v>
      </c>
      <c r="K5737">
        <v>0.05</v>
      </c>
      <c r="L5737">
        <v>721.01</v>
      </c>
      <c r="M5737" t="s">
        <v>30</v>
      </c>
      <c r="N5737">
        <v>0.5</v>
      </c>
    </row>
    <row r="5738" spans="1:14" x14ac:dyDescent="0.2">
      <c r="A5738">
        <v>188</v>
      </c>
      <c r="B5738">
        <v>6.27</v>
      </c>
      <c r="C5738">
        <v>37</v>
      </c>
      <c r="D5738">
        <v>815.13</v>
      </c>
      <c r="E5738">
        <v>542.54</v>
      </c>
      <c r="F5738">
        <v>0.66600000000000004</v>
      </c>
      <c r="G5738">
        <v>311.68</v>
      </c>
      <c r="H5738">
        <v>2</v>
      </c>
      <c r="I5738">
        <v>19.584</v>
      </c>
      <c r="J5738">
        <v>0.8</v>
      </c>
      <c r="K5738">
        <v>0.05</v>
      </c>
      <c r="L5738">
        <v>720.39</v>
      </c>
      <c r="M5738" t="s">
        <v>30</v>
      </c>
      <c r="N5738">
        <v>0.5</v>
      </c>
    </row>
    <row r="5739" spans="1:14" x14ac:dyDescent="0.2">
      <c r="A5739">
        <v>189</v>
      </c>
      <c r="B5739">
        <v>6.3</v>
      </c>
      <c r="C5739">
        <v>37</v>
      </c>
      <c r="D5739">
        <v>816.84</v>
      </c>
      <c r="E5739">
        <v>543.11</v>
      </c>
      <c r="F5739">
        <v>0.66500000000000004</v>
      </c>
      <c r="G5739">
        <v>312.23</v>
      </c>
      <c r="H5739">
        <v>2</v>
      </c>
      <c r="I5739">
        <v>19.619</v>
      </c>
      <c r="J5739">
        <v>0.8</v>
      </c>
      <c r="K5739">
        <v>0.05</v>
      </c>
      <c r="L5739">
        <v>721.69</v>
      </c>
      <c r="M5739" t="s">
        <v>30</v>
      </c>
      <c r="N5739">
        <v>0.5</v>
      </c>
    </row>
    <row r="5740" spans="1:14" x14ac:dyDescent="0.2">
      <c r="A5740">
        <v>190</v>
      </c>
      <c r="B5740">
        <v>6.33</v>
      </c>
      <c r="C5740">
        <v>37</v>
      </c>
      <c r="D5740">
        <v>813.73</v>
      </c>
      <c r="E5740">
        <v>545.33000000000004</v>
      </c>
      <c r="F5740">
        <v>0.67</v>
      </c>
      <c r="G5740">
        <v>311.81</v>
      </c>
      <c r="H5740">
        <v>2</v>
      </c>
      <c r="I5740">
        <v>19.591999999999999</v>
      </c>
      <c r="J5740">
        <v>0.8</v>
      </c>
      <c r="K5740">
        <v>0.05</v>
      </c>
      <c r="L5740">
        <v>720.71</v>
      </c>
      <c r="M5740" t="s">
        <v>30</v>
      </c>
      <c r="N5740">
        <v>0.5</v>
      </c>
    </row>
    <row r="5741" spans="1:14" x14ac:dyDescent="0.2">
      <c r="A5741">
        <v>191</v>
      </c>
      <c r="B5741">
        <v>6.37</v>
      </c>
      <c r="C5741">
        <v>37</v>
      </c>
      <c r="D5741">
        <v>812.44</v>
      </c>
      <c r="E5741">
        <v>544.55999999999995</v>
      </c>
      <c r="F5741">
        <v>0.67</v>
      </c>
      <c r="G5741">
        <v>311.33</v>
      </c>
      <c r="H5741">
        <v>2</v>
      </c>
      <c r="I5741">
        <v>19.559999999999999</v>
      </c>
      <c r="J5741">
        <v>0.8</v>
      </c>
      <c r="K5741">
        <v>0.05</v>
      </c>
      <c r="L5741">
        <v>719.51</v>
      </c>
      <c r="M5741" t="s">
        <v>30</v>
      </c>
      <c r="N5741">
        <v>0.5</v>
      </c>
    </row>
    <row r="5742" spans="1:14" x14ac:dyDescent="0.2">
      <c r="A5742">
        <v>192</v>
      </c>
      <c r="B5742">
        <v>6.4</v>
      </c>
      <c r="C5742">
        <v>37</v>
      </c>
      <c r="D5742">
        <v>818.09</v>
      </c>
      <c r="E5742">
        <v>542.16999999999996</v>
      </c>
      <c r="F5742">
        <v>0.66300000000000003</v>
      </c>
      <c r="G5742">
        <v>312.39999999999998</v>
      </c>
      <c r="H5742">
        <v>2</v>
      </c>
      <c r="I5742">
        <v>19.625</v>
      </c>
      <c r="J5742">
        <v>0.8</v>
      </c>
      <c r="K5742">
        <v>0.05</v>
      </c>
      <c r="L5742">
        <v>721.91</v>
      </c>
      <c r="M5742" t="s">
        <v>30</v>
      </c>
      <c r="N5742">
        <v>0.5</v>
      </c>
    </row>
    <row r="5743" spans="1:14" x14ac:dyDescent="0.2">
      <c r="A5743">
        <v>193</v>
      </c>
      <c r="B5743">
        <v>6.43</v>
      </c>
      <c r="C5743">
        <v>37</v>
      </c>
      <c r="D5743">
        <v>819.96</v>
      </c>
      <c r="E5743">
        <v>541.96</v>
      </c>
      <c r="F5743">
        <v>0.66100000000000003</v>
      </c>
      <c r="G5743">
        <v>312.86</v>
      </c>
      <c r="H5743">
        <v>2</v>
      </c>
      <c r="I5743">
        <v>19.655999999999999</v>
      </c>
      <c r="J5743">
        <v>0.8</v>
      </c>
      <c r="K5743">
        <v>0.05</v>
      </c>
      <c r="L5743">
        <v>723.04</v>
      </c>
      <c r="M5743" t="s">
        <v>30</v>
      </c>
      <c r="N5743">
        <v>0.5</v>
      </c>
    </row>
    <row r="5744" spans="1:14" x14ac:dyDescent="0.2">
      <c r="A5744">
        <v>194</v>
      </c>
      <c r="B5744">
        <v>6.47</v>
      </c>
      <c r="C5744">
        <v>37</v>
      </c>
      <c r="D5744">
        <v>815.99</v>
      </c>
      <c r="E5744">
        <v>541.04</v>
      </c>
      <c r="F5744">
        <v>0.66300000000000003</v>
      </c>
      <c r="G5744">
        <v>311.64999999999998</v>
      </c>
      <c r="H5744">
        <v>2</v>
      </c>
      <c r="I5744">
        <v>19.581</v>
      </c>
      <c r="J5744">
        <v>0.8</v>
      </c>
      <c r="K5744">
        <v>0.05</v>
      </c>
      <c r="L5744">
        <v>720.29</v>
      </c>
      <c r="M5744" t="s">
        <v>30</v>
      </c>
      <c r="N5744">
        <v>0.5</v>
      </c>
    </row>
    <row r="5745" spans="1:14" x14ac:dyDescent="0.2">
      <c r="A5745">
        <v>195</v>
      </c>
      <c r="B5745">
        <v>6.5</v>
      </c>
      <c r="C5745">
        <v>37</v>
      </c>
      <c r="D5745">
        <v>816.36</v>
      </c>
      <c r="E5745">
        <v>542.25</v>
      </c>
      <c r="F5745">
        <v>0.66400000000000003</v>
      </c>
      <c r="G5745">
        <v>311.95999999999998</v>
      </c>
      <c r="H5745">
        <v>2</v>
      </c>
      <c r="I5745">
        <v>19.600999999999999</v>
      </c>
      <c r="J5745">
        <v>0.8</v>
      </c>
      <c r="K5745">
        <v>0.05</v>
      </c>
      <c r="L5745">
        <v>721.04</v>
      </c>
      <c r="M5745" t="s">
        <v>30</v>
      </c>
      <c r="N5745">
        <v>0.5</v>
      </c>
    </row>
    <row r="5746" spans="1:14" x14ac:dyDescent="0.2">
      <c r="A5746">
        <v>196</v>
      </c>
      <c r="B5746">
        <v>6.53</v>
      </c>
      <c r="C5746">
        <v>37</v>
      </c>
      <c r="D5746">
        <v>814.8</v>
      </c>
      <c r="E5746">
        <v>543.59</v>
      </c>
      <c r="F5746">
        <v>0.66700000000000004</v>
      </c>
      <c r="G5746">
        <v>311.77999999999997</v>
      </c>
      <c r="H5746">
        <v>2</v>
      </c>
      <c r="I5746">
        <v>19.59</v>
      </c>
      <c r="J5746">
        <v>0.8</v>
      </c>
      <c r="K5746">
        <v>0.05</v>
      </c>
      <c r="L5746">
        <v>720.63</v>
      </c>
      <c r="M5746" t="s">
        <v>30</v>
      </c>
      <c r="N5746">
        <v>0.5</v>
      </c>
    </row>
    <row r="5747" spans="1:14" x14ac:dyDescent="0.2">
      <c r="A5747">
        <v>197</v>
      </c>
      <c r="B5747">
        <v>6.57</v>
      </c>
      <c r="C5747">
        <v>37</v>
      </c>
      <c r="D5747">
        <v>816.82</v>
      </c>
      <c r="E5747">
        <v>542.37</v>
      </c>
      <c r="F5747">
        <v>0.66400000000000003</v>
      </c>
      <c r="G5747">
        <v>312.10000000000002</v>
      </c>
      <c r="H5747">
        <v>2</v>
      </c>
      <c r="I5747">
        <v>19.609000000000002</v>
      </c>
      <c r="J5747">
        <v>0.8</v>
      </c>
      <c r="K5747">
        <v>0.05</v>
      </c>
      <c r="L5747">
        <v>721.3</v>
      </c>
      <c r="M5747" t="s">
        <v>30</v>
      </c>
      <c r="N5747">
        <v>0.5</v>
      </c>
    </row>
    <row r="5748" spans="1:14" x14ac:dyDescent="0.2">
      <c r="A5748">
        <v>198</v>
      </c>
      <c r="B5748">
        <v>6.6</v>
      </c>
      <c r="C5748">
        <v>37</v>
      </c>
      <c r="D5748">
        <v>814.08</v>
      </c>
      <c r="E5748">
        <v>541.41</v>
      </c>
      <c r="F5748">
        <v>0.66500000000000004</v>
      </c>
      <c r="G5748">
        <v>311.2</v>
      </c>
      <c r="H5748">
        <v>2</v>
      </c>
      <c r="I5748">
        <v>19.552</v>
      </c>
      <c r="J5748">
        <v>0.8</v>
      </c>
      <c r="K5748">
        <v>0.05</v>
      </c>
      <c r="L5748">
        <v>719.21</v>
      </c>
      <c r="M5748" t="s">
        <v>30</v>
      </c>
      <c r="N5748">
        <v>0.5</v>
      </c>
    </row>
    <row r="5749" spans="1:14" x14ac:dyDescent="0.2">
      <c r="A5749">
        <v>199</v>
      </c>
      <c r="B5749">
        <v>6.63</v>
      </c>
      <c r="C5749">
        <v>37</v>
      </c>
      <c r="D5749">
        <v>816.41</v>
      </c>
      <c r="E5749">
        <v>539.16999999999996</v>
      </c>
      <c r="F5749">
        <v>0.66</v>
      </c>
      <c r="G5749">
        <v>311.43</v>
      </c>
      <c r="H5749">
        <v>2</v>
      </c>
      <c r="I5749">
        <v>19.565000000000001</v>
      </c>
      <c r="J5749">
        <v>0.8</v>
      </c>
      <c r="K5749">
        <v>0.05</v>
      </c>
      <c r="L5749">
        <v>719.71</v>
      </c>
      <c r="M5749" t="s">
        <v>30</v>
      </c>
      <c r="N5749">
        <v>0.5</v>
      </c>
    </row>
    <row r="5750" spans="1:14" x14ac:dyDescent="0.2">
      <c r="A5750">
        <v>200</v>
      </c>
      <c r="B5750">
        <v>6.67</v>
      </c>
      <c r="C5750">
        <v>37</v>
      </c>
      <c r="D5750">
        <v>816.16</v>
      </c>
      <c r="E5750">
        <v>540.74</v>
      </c>
      <c r="F5750">
        <v>0.66300000000000003</v>
      </c>
      <c r="G5750">
        <v>311.64</v>
      </c>
      <c r="H5750">
        <v>2</v>
      </c>
      <c r="I5750">
        <v>19.579999999999998</v>
      </c>
      <c r="J5750">
        <v>0.8</v>
      </c>
      <c r="K5750">
        <v>0.05</v>
      </c>
      <c r="L5750">
        <v>720.27</v>
      </c>
      <c r="M5750" t="s">
        <v>30</v>
      </c>
      <c r="N5750">
        <v>0.5</v>
      </c>
    </row>
    <row r="5751" spans="1:14" x14ac:dyDescent="0.2">
      <c r="A5751">
        <v>201</v>
      </c>
      <c r="B5751">
        <v>6.7</v>
      </c>
      <c r="C5751">
        <v>37</v>
      </c>
      <c r="D5751">
        <v>816.56</v>
      </c>
      <c r="E5751">
        <v>541.87</v>
      </c>
      <c r="F5751">
        <v>0.66400000000000003</v>
      </c>
      <c r="G5751">
        <v>311.94</v>
      </c>
      <c r="H5751">
        <v>2</v>
      </c>
      <c r="I5751">
        <v>19.600999999999999</v>
      </c>
      <c r="J5751">
        <v>0.8</v>
      </c>
      <c r="K5751">
        <v>0.05</v>
      </c>
      <c r="L5751">
        <v>721.02</v>
      </c>
      <c r="M5751" t="s">
        <v>30</v>
      </c>
      <c r="N5751">
        <v>0.5</v>
      </c>
    </row>
    <row r="5752" spans="1:14" x14ac:dyDescent="0.2">
      <c r="A5752">
        <v>202</v>
      </c>
      <c r="B5752">
        <v>6.73</v>
      </c>
      <c r="C5752">
        <v>37</v>
      </c>
      <c r="D5752">
        <v>816.81</v>
      </c>
      <c r="E5752">
        <v>541.39</v>
      </c>
      <c r="F5752">
        <v>0.66300000000000003</v>
      </c>
      <c r="G5752">
        <v>311.92</v>
      </c>
      <c r="H5752">
        <v>2</v>
      </c>
      <c r="I5752">
        <v>19.597999999999999</v>
      </c>
      <c r="J5752">
        <v>0.8</v>
      </c>
      <c r="K5752">
        <v>0.05</v>
      </c>
      <c r="L5752">
        <v>720.93</v>
      </c>
      <c r="M5752" t="s">
        <v>30</v>
      </c>
      <c r="N5752">
        <v>0.5</v>
      </c>
    </row>
    <row r="5753" spans="1:14" x14ac:dyDescent="0.2">
      <c r="A5753">
        <v>203</v>
      </c>
      <c r="B5753">
        <v>6.77</v>
      </c>
      <c r="C5753">
        <v>37</v>
      </c>
      <c r="D5753">
        <v>816.67</v>
      </c>
      <c r="E5753">
        <v>542.16999999999996</v>
      </c>
      <c r="F5753">
        <v>0.66400000000000003</v>
      </c>
      <c r="G5753">
        <v>312.02999999999997</v>
      </c>
      <c r="H5753">
        <v>2</v>
      </c>
      <c r="I5753">
        <v>19.603999999999999</v>
      </c>
      <c r="J5753">
        <v>0.8</v>
      </c>
      <c r="K5753">
        <v>0.05</v>
      </c>
      <c r="L5753">
        <v>721.15</v>
      </c>
      <c r="M5753" t="s">
        <v>30</v>
      </c>
      <c r="N5753">
        <v>0.5</v>
      </c>
    </row>
    <row r="5754" spans="1:14" x14ac:dyDescent="0.2">
      <c r="A5754">
        <v>204</v>
      </c>
      <c r="B5754">
        <v>6.8</v>
      </c>
      <c r="C5754">
        <v>37</v>
      </c>
      <c r="D5754">
        <v>815</v>
      </c>
      <c r="E5754">
        <v>540.15</v>
      </c>
      <c r="F5754">
        <v>0.66300000000000003</v>
      </c>
      <c r="G5754">
        <v>311.23</v>
      </c>
      <c r="H5754">
        <v>2</v>
      </c>
      <c r="I5754">
        <v>19.553000000000001</v>
      </c>
      <c r="J5754">
        <v>0.8</v>
      </c>
      <c r="K5754">
        <v>0.05</v>
      </c>
      <c r="L5754">
        <v>719.26</v>
      </c>
      <c r="M5754" t="s">
        <v>30</v>
      </c>
      <c r="N5754">
        <v>0.5</v>
      </c>
    </row>
    <row r="5755" spans="1:14" x14ac:dyDescent="0.2">
      <c r="A5755">
        <v>205</v>
      </c>
      <c r="B5755">
        <v>6.83</v>
      </c>
      <c r="C5755">
        <v>37</v>
      </c>
      <c r="D5755">
        <v>813.91</v>
      </c>
      <c r="E5755">
        <v>539.89</v>
      </c>
      <c r="F5755">
        <v>0.66300000000000003</v>
      </c>
      <c r="G5755">
        <v>310.89</v>
      </c>
      <c r="H5755">
        <v>2</v>
      </c>
      <c r="I5755">
        <v>19.532</v>
      </c>
      <c r="J5755">
        <v>0.8</v>
      </c>
      <c r="K5755">
        <v>0.05</v>
      </c>
      <c r="L5755">
        <v>718.49</v>
      </c>
      <c r="M5755" t="s">
        <v>30</v>
      </c>
      <c r="N5755">
        <v>0.5</v>
      </c>
    </row>
    <row r="5756" spans="1:14" x14ac:dyDescent="0.2">
      <c r="A5756">
        <v>206</v>
      </c>
      <c r="B5756">
        <v>6.87</v>
      </c>
      <c r="C5756">
        <v>37</v>
      </c>
      <c r="D5756">
        <v>814.42</v>
      </c>
      <c r="E5756">
        <v>540.1</v>
      </c>
      <c r="F5756">
        <v>0.66300000000000003</v>
      </c>
      <c r="G5756">
        <v>311.06</v>
      </c>
      <c r="H5756">
        <v>2</v>
      </c>
      <c r="I5756">
        <v>19.544</v>
      </c>
      <c r="J5756">
        <v>0.8</v>
      </c>
      <c r="K5756">
        <v>0.05</v>
      </c>
      <c r="L5756">
        <v>718.92</v>
      </c>
      <c r="M5756" t="s">
        <v>30</v>
      </c>
      <c r="N5756">
        <v>0.5</v>
      </c>
    </row>
    <row r="5757" spans="1:14" x14ac:dyDescent="0.2">
      <c r="A5757">
        <v>207</v>
      </c>
      <c r="B5757">
        <v>6.9</v>
      </c>
      <c r="C5757">
        <v>37</v>
      </c>
      <c r="D5757">
        <v>817.41</v>
      </c>
      <c r="E5757">
        <v>541.28</v>
      </c>
      <c r="F5757">
        <v>0.66200000000000003</v>
      </c>
      <c r="G5757">
        <v>312.06</v>
      </c>
      <c r="H5757">
        <v>2</v>
      </c>
      <c r="I5757">
        <v>19.608000000000001</v>
      </c>
      <c r="J5757">
        <v>0.8</v>
      </c>
      <c r="K5757">
        <v>0.05</v>
      </c>
      <c r="L5757">
        <v>721.28</v>
      </c>
      <c r="M5757" t="s">
        <v>30</v>
      </c>
      <c r="N5757">
        <v>0.5</v>
      </c>
    </row>
    <row r="5758" spans="1:14" x14ac:dyDescent="0.2">
      <c r="A5758">
        <v>208</v>
      </c>
      <c r="B5758">
        <v>6.93</v>
      </c>
      <c r="C5758">
        <v>37</v>
      </c>
      <c r="D5758">
        <v>815.09</v>
      </c>
      <c r="E5758">
        <v>541.48</v>
      </c>
      <c r="F5758">
        <v>0.66400000000000003</v>
      </c>
      <c r="G5758">
        <v>311.49</v>
      </c>
      <c r="H5758">
        <v>2</v>
      </c>
      <c r="I5758">
        <v>19.571000000000002</v>
      </c>
      <c r="J5758">
        <v>0.8</v>
      </c>
      <c r="K5758">
        <v>0.05</v>
      </c>
      <c r="L5758">
        <v>719.91</v>
      </c>
      <c r="M5758" t="s">
        <v>30</v>
      </c>
      <c r="N5758">
        <v>0.5</v>
      </c>
    </row>
    <row r="5759" spans="1:14" x14ac:dyDescent="0.2">
      <c r="A5759">
        <v>209</v>
      </c>
      <c r="B5759">
        <v>6.97</v>
      </c>
      <c r="C5759">
        <v>37</v>
      </c>
      <c r="D5759">
        <v>818.5</v>
      </c>
      <c r="E5759">
        <v>540</v>
      </c>
      <c r="F5759">
        <v>0.66</v>
      </c>
      <c r="G5759">
        <v>312.13</v>
      </c>
      <c r="H5759">
        <v>2</v>
      </c>
      <c r="I5759">
        <v>19.61</v>
      </c>
      <c r="J5759">
        <v>0.8</v>
      </c>
      <c r="K5759">
        <v>0.05</v>
      </c>
      <c r="L5759">
        <v>721.36</v>
      </c>
      <c r="M5759" t="s">
        <v>30</v>
      </c>
      <c r="N5759">
        <v>0.5</v>
      </c>
    </row>
    <row r="5760" spans="1:14" x14ac:dyDescent="0.2">
      <c r="A5760">
        <v>210</v>
      </c>
      <c r="B5760">
        <v>7</v>
      </c>
      <c r="C5760">
        <v>37</v>
      </c>
      <c r="D5760">
        <v>818.62</v>
      </c>
      <c r="E5760">
        <v>540.59</v>
      </c>
      <c r="F5760">
        <v>0.66</v>
      </c>
      <c r="G5760">
        <v>312.26</v>
      </c>
      <c r="H5760">
        <v>2</v>
      </c>
      <c r="I5760">
        <v>19.619</v>
      </c>
      <c r="J5760">
        <v>0.8</v>
      </c>
      <c r="K5760">
        <v>0.05</v>
      </c>
      <c r="L5760">
        <v>721.69</v>
      </c>
      <c r="M5760" t="s">
        <v>30</v>
      </c>
      <c r="N5760">
        <v>0.5</v>
      </c>
    </row>
    <row r="5761" spans="1:14" x14ac:dyDescent="0.2">
      <c r="A5761">
        <v>211</v>
      </c>
      <c r="B5761">
        <v>7.03</v>
      </c>
      <c r="C5761">
        <v>37</v>
      </c>
      <c r="D5761">
        <v>817.2</v>
      </c>
      <c r="E5761">
        <v>539.91999999999996</v>
      </c>
      <c r="F5761">
        <v>0.66100000000000003</v>
      </c>
      <c r="G5761">
        <v>311.77</v>
      </c>
      <c r="H5761">
        <v>2</v>
      </c>
      <c r="I5761">
        <v>19.588000000000001</v>
      </c>
      <c r="J5761">
        <v>0.8</v>
      </c>
      <c r="K5761">
        <v>0.05</v>
      </c>
      <c r="L5761">
        <v>720.54</v>
      </c>
      <c r="M5761" t="s">
        <v>30</v>
      </c>
      <c r="N5761">
        <v>0.5</v>
      </c>
    </row>
    <row r="5762" spans="1:14" x14ac:dyDescent="0.2">
      <c r="A5762">
        <v>212</v>
      </c>
      <c r="B5762">
        <v>7.07</v>
      </c>
      <c r="C5762">
        <v>37</v>
      </c>
      <c r="D5762">
        <v>816.9</v>
      </c>
      <c r="E5762">
        <v>540.04</v>
      </c>
      <c r="F5762">
        <v>0.66100000000000003</v>
      </c>
      <c r="G5762">
        <v>311.70999999999998</v>
      </c>
      <c r="H5762">
        <v>2</v>
      </c>
      <c r="I5762">
        <v>19.585000000000001</v>
      </c>
      <c r="J5762">
        <v>0.8</v>
      </c>
      <c r="K5762">
        <v>0.05</v>
      </c>
      <c r="L5762">
        <v>720.45</v>
      </c>
      <c r="M5762" t="s">
        <v>30</v>
      </c>
      <c r="N5762">
        <v>0.5</v>
      </c>
    </row>
    <row r="5763" spans="1:14" x14ac:dyDescent="0.2">
      <c r="A5763">
        <v>213</v>
      </c>
      <c r="B5763">
        <v>7.1</v>
      </c>
      <c r="C5763">
        <v>37</v>
      </c>
      <c r="D5763">
        <v>815.43</v>
      </c>
      <c r="E5763">
        <v>540.55999999999995</v>
      </c>
      <c r="F5763">
        <v>0.66300000000000003</v>
      </c>
      <c r="G5763">
        <v>311.41000000000003</v>
      </c>
      <c r="H5763">
        <v>2</v>
      </c>
      <c r="I5763">
        <v>19.565999999999999</v>
      </c>
      <c r="J5763">
        <v>0.8</v>
      </c>
      <c r="K5763">
        <v>0.05</v>
      </c>
      <c r="L5763">
        <v>719.74</v>
      </c>
      <c r="M5763" t="s">
        <v>30</v>
      </c>
      <c r="N5763">
        <v>0.5</v>
      </c>
    </row>
    <row r="5764" spans="1:14" x14ac:dyDescent="0.2">
      <c r="A5764">
        <v>214</v>
      </c>
      <c r="B5764">
        <v>7.13</v>
      </c>
      <c r="C5764">
        <v>37</v>
      </c>
      <c r="D5764">
        <v>816.36</v>
      </c>
      <c r="E5764">
        <v>541.12</v>
      </c>
      <c r="F5764">
        <v>0.66300000000000003</v>
      </c>
      <c r="G5764">
        <v>311.76</v>
      </c>
      <c r="H5764">
        <v>2</v>
      </c>
      <c r="I5764">
        <v>19.588000000000001</v>
      </c>
      <c r="J5764">
        <v>0.8</v>
      </c>
      <c r="K5764">
        <v>0.05</v>
      </c>
      <c r="L5764">
        <v>720.54</v>
      </c>
      <c r="M5764" t="s">
        <v>30</v>
      </c>
      <c r="N5764">
        <v>0.5</v>
      </c>
    </row>
    <row r="5765" spans="1:14" x14ac:dyDescent="0.2">
      <c r="A5765">
        <v>215</v>
      </c>
      <c r="B5765">
        <v>7.17</v>
      </c>
      <c r="C5765">
        <v>37</v>
      </c>
      <c r="D5765">
        <v>816.79</v>
      </c>
      <c r="E5765">
        <v>539.6</v>
      </c>
      <c r="F5765">
        <v>0.66100000000000003</v>
      </c>
      <c r="G5765">
        <v>311.60000000000002</v>
      </c>
      <c r="H5765">
        <v>2</v>
      </c>
      <c r="I5765">
        <v>19.577000000000002</v>
      </c>
      <c r="J5765">
        <v>0.8</v>
      </c>
      <c r="K5765">
        <v>0.05</v>
      </c>
      <c r="L5765">
        <v>720.15</v>
      </c>
      <c r="M5765" t="s">
        <v>30</v>
      </c>
      <c r="N5765">
        <v>0.5</v>
      </c>
    </row>
    <row r="5766" spans="1:14" x14ac:dyDescent="0.2">
      <c r="A5766">
        <v>216</v>
      </c>
      <c r="B5766">
        <v>7.2</v>
      </c>
      <c r="C5766">
        <v>37</v>
      </c>
      <c r="D5766">
        <v>813.96</v>
      </c>
      <c r="E5766">
        <v>543.66</v>
      </c>
      <c r="F5766">
        <v>0.66800000000000004</v>
      </c>
      <c r="G5766">
        <v>311.57</v>
      </c>
      <c r="H5766">
        <v>2</v>
      </c>
      <c r="I5766">
        <v>19.577000000000002</v>
      </c>
      <c r="J5766">
        <v>0.8</v>
      </c>
      <c r="K5766">
        <v>0.05</v>
      </c>
      <c r="L5766">
        <v>720.13</v>
      </c>
      <c r="M5766" t="s">
        <v>30</v>
      </c>
      <c r="N5766">
        <v>0.5</v>
      </c>
    </row>
    <row r="5767" spans="1:14" x14ac:dyDescent="0.2">
      <c r="A5767">
        <v>217</v>
      </c>
      <c r="B5767">
        <v>7.23</v>
      </c>
      <c r="C5767">
        <v>37</v>
      </c>
      <c r="D5767">
        <v>814.57</v>
      </c>
      <c r="E5767">
        <v>543.48</v>
      </c>
      <c r="F5767">
        <v>0.66700000000000004</v>
      </c>
      <c r="G5767">
        <v>311.7</v>
      </c>
      <c r="H5767">
        <v>2</v>
      </c>
      <c r="I5767">
        <v>19.584</v>
      </c>
      <c r="J5767">
        <v>0.8</v>
      </c>
      <c r="K5767">
        <v>0.05</v>
      </c>
      <c r="L5767">
        <v>720.38</v>
      </c>
      <c r="M5767" t="s">
        <v>30</v>
      </c>
      <c r="N5767">
        <v>0.5</v>
      </c>
    </row>
    <row r="5768" spans="1:14" x14ac:dyDescent="0.2">
      <c r="A5768">
        <v>218</v>
      </c>
      <c r="B5768">
        <v>7.27</v>
      </c>
      <c r="C5768">
        <v>37</v>
      </c>
      <c r="D5768">
        <v>814.74</v>
      </c>
      <c r="E5768">
        <v>541.28</v>
      </c>
      <c r="F5768">
        <v>0.66400000000000003</v>
      </c>
      <c r="G5768">
        <v>311.36</v>
      </c>
      <c r="H5768">
        <v>2</v>
      </c>
      <c r="I5768">
        <v>19.561</v>
      </c>
      <c r="J5768">
        <v>0.8</v>
      </c>
      <c r="K5768">
        <v>0.05</v>
      </c>
      <c r="L5768">
        <v>719.55</v>
      </c>
      <c r="M5768" t="s">
        <v>30</v>
      </c>
      <c r="N5768">
        <v>0.5</v>
      </c>
    </row>
    <row r="5769" spans="1:14" x14ac:dyDescent="0.2">
      <c r="A5769">
        <v>219</v>
      </c>
      <c r="B5769">
        <v>7.3</v>
      </c>
      <c r="C5769">
        <v>37</v>
      </c>
      <c r="D5769">
        <v>818.26</v>
      </c>
      <c r="E5769">
        <v>542.11</v>
      </c>
      <c r="F5769">
        <v>0.66300000000000003</v>
      </c>
      <c r="G5769">
        <v>312.44</v>
      </c>
      <c r="H5769">
        <v>2</v>
      </c>
      <c r="I5769">
        <v>19.63</v>
      </c>
      <c r="J5769">
        <v>0.8</v>
      </c>
      <c r="K5769">
        <v>0.05</v>
      </c>
      <c r="L5769">
        <v>722.08</v>
      </c>
      <c r="M5769" t="s">
        <v>30</v>
      </c>
      <c r="N5769">
        <v>0.5</v>
      </c>
    </row>
    <row r="5770" spans="1:14" x14ac:dyDescent="0.2">
      <c r="A5770">
        <v>220</v>
      </c>
      <c r="B5770">
        <v>7.33</v>
      </c>
      <c r="C5770">
        <v>37</v>
      </c>
      <c r="D5770">
        <v>820.26</v>
      </c>
      <c r="E5770">
        <v>541.80999999999995</v>
      </c>
      <c r="F5770">
        <v>0.66100000000000003</v>
      </c>
      <c r="G5770">
        <v>312.91000000000003</v>
      </c>
      <c r="H5770">
        <v>2</v>
      </c>
      <c r="I5770">
        <v>19.66</v>
      </c>
      <c r="J5770">
        <v>0.8</v>
      </c>
      <c r="K5770">
        <v>0.05</v>
      </c>
      <c r="L5770">
        <v>723.2</v>
      </c>
      <c r="M5770" t="s">
        <v>30</v>
      </c>
      <c r="N5770">
        <v>0.5</v>
      </c>
    </row>
    <row r="5771" spans="1:14" x14ac:dyDescent="0.2">
      <c r="A5771">
        <v>221</v>
      </c>
      <c r="B5771">
        <v>7.37</v>
      </c>
      <c r="C5771">
        <v>37</v>
      </c>
      <c r="D5771">
        <v>820.38</v>
      </c>
      <c r="E5771">
        <v>540.62</v>
      </c>
      <c r="F5771">
        <v>0.65900000000000003</v>
      </c>
      <c r="G5771">
        <v>312.74</v>
      </c>
      <c r="H5771">
        <v>2</v>
      </c>
      <c r="I5771">
        <v>19.649999999999999</v>
      </c>
      <c r="J5771">
        <v>0.8</v>
      </c>
      <c r="K5771">
        <v>0.05</v>
      </c>
      <c r="L5771">
        <v>722.81</v>
      </c>
      <c r="M5771" t="s">
        <v>30</v>
      </c>
      <c r="N5771">
        <v>0.5</v>
      </c>
    </row>
    <row r="5772" spans="1:14" x14ac:dyDescent="0.2">
      <c r="A5772">
        <v>222</v>
      </c>
      <c r="B5772">
        <v>7.4</v>
      </c>
      <c r="C5772">
        <v>37</v>
      </c>
      <c r="D5772">
        <v>818.26</v>
      </c>
      <c r="E5772">
        <v>542.32000000000005</v>
      </c>
      <c r="F5772">
        <v>0.66300000000000003</v>
      </c>
      <c r="G5772">
        <v>312.47000000000003</v>
      </c>
      <c r="H5772">
        <v>2</v>
      </c>
      <c r="I5772">
        <v>19.634</v>
      </c>
      <c r="J5772">
        <v>0.8</v>
      </c>
      <c r="K5772">
        <v>0.05</v>
      </c>
      <c r="L5772">
        <v>722.23</v>
      </c>
      <c r="M5772" t="s">
        <v>30</v>
      </c>
      <c r="N5772">
        <v>0.5</v>
      </c>
    </row>
    <row r="5773" spans="1:14" x14ac:dyDescent="0.2">
      <c r="A5773">
        <v>223</v>
      </c>
      <c r="B5773">
        <v>7.43</v>
      </c>
      <c r="C5773">
        <v>37</v>
      </c>
      <c r="D5773">
        <v>816.53</v>
      </c>
      <c r="E5773">
        <v>541.1</v>
      </c>
      <c r="F5773">
        <v>0.66300000000000003</v>
      </c>
      <c r="G5773">
        <v>311.8</v>
      </c>
      <c r="H5773">
        <v>2</v>
      </c>
      <c r="I5773">
        <v>19.59</v>
      </c>
      <c r="J5773">
        <v>0.8</v>
      </c>
      <c r="K5773">
        <v>0.05</v>
      </c>
      <c r="L5773">
        <v>720.63</v>
      </c>
      <c r="M5773" t="s">
        <v>30</v>
      </c>
      <c r="N5773">
        <v>0.5</v>
      </c>
    </row>
    <row r="5774" spans="1:14" x14ac:dyDescent="0.2">
      <c r="A5774">
        <v>224</v>
      </c>
      <c r="B5774">
        <v>7.47</v>
      </c>
      <c r="C5774">
        <v>37</v>
      </c>
      <c r="D5774">
        <v>815.11</v>
      </c>
      <c r="E5774">
        <v>538.61</v>
      </c>
      <c r="F5774">
        <v>0.66100000000000003</v>
      </c>
      <c r="G5774">
        <v>310.98</v>
      </c>
      <c r="H5774">
        <v>2</v>
      </c>
      <c r="I5774">
        <v>19.538</v>
      </c>
      <c r="J5774">
        <v>0.8</v>
      </c>
      <c r="K5774">
        <v>0.05</v>
      </c>
      <c r="L5774">
        <v>718.71</v>
      </c>
      <c r="M5774" t="s">
        <v>30</v>
      </c>
      <c r="N5774">
        <v>0.5</v>
      </c>
    </row>
    <row r="5775" spans="1:14" x14ac:dyDescent="0.2">
      <c r="A5775">
        <v>225</v>
      </c>
      <c r="B5775">
        <v>7.5</v>
      </c>
      <c r="C5775">
        <v>37</v>
      </c>
      <c r="D5775">
        <v>808.71</v>
      </c>
      <c r="E5775">
        <v>540.87</v>
      </c>
      <c r="F5775">
        <v>0.66900000000000004</v>
      </c>
      <c r="G5775">
        <v>309.69</v>
      </c>
      <c r="H5775">
        <v>2</v>
      </c>
      <c r="I5775">
        <v>19.457999999999998</v>
      </c>
      <c r="J5775">
        <v>0.8</v>
      </c>
      <c r="K5775">
        <v>0.05</v>
      </c>
      <c r="L5775">
        <v>715.76</v>
      </c>
      <c r="M5775" t="s">
        <v>30</v>
      </c>
      <c r="N5775">
        <v>0.5</v>
      </c>
    </row>
    <row r="5776" spans="1:14" x14ac:dyDescent="0.2">
      <c r="A5776">
        <v>226</v>
      </c>
      <c r="B5776">
        <v>7.53</v>
      </c>
      <c r="C5776">
        <v>37</v>
      </c>
      <c r="D5776">
        <v>812.17</v>
      </c>
      <c r="E5776">
        <v>541.94000000000005</v>
      </c>
      <c r="F5776">
        <v>0.66700000000000004</v>
      </c>
      <c r="G5776">
        <v>310.79000000000002</v>
      </c>
      <c r="H5776">
        <v>2</v>
      </c>
      <c r="I5776">
        <v>19.527000000000001</v>
      </c>
      <c r="J5776">
        <v>0.8</v>
      </c>
      <c r="K5776">
        <v>0.05</v>
      </c>
      <c r="L5776">
        <v>718.31</v>
      </c>
      <c r="M5776" t="s">
        <v>30</v>
      </c>
      <c r="N5776">
        <v>0.5</v>
      </c>
    </row>
    <row r="5777" spans="1:14" x14ac:dyDescent="0.2">
      <c r="A5777">
        <v>227</v>
      </c>
      <c r="B5777">
        <v>7.57</v>
      </c>
      <c r="C5777">
        <v>37</v>
      </c>
      <c r="D5777">
        <v>815.63</v>
      </c>
      <c r="E5777">
        <v>541.09</v>
      </c>
      <c r="F5777">
        <v>0.66300000000000003</v>
      </c>
      <c r="G5777">
        <v>311.56</v>
      </c>
      <c r="H5777">
        <v>2</v>
      </c>
      <c r="I5777">
        <v>19.574000000000002</v>
      </c>
      <c r="J5777">
        <v>0.8</v>
      </c>
      <c r="K5777">
        <v>0.05</v>
      </c>
      <c r="L5777">
        <v>720.04</v>
      </c>
      <c r="M5777" t="s">
        <v>30</v>
      </c>
      <c r="N5777">
        <v>0.5</v>
      </c>
    </row>
    <row r="5778" spans="1:14" x14ac:dyDescent="0.2">
      <c r="A5778">
        <v>228</v>
      </c>
      <c r="B5778">
        <v>7.6</v>
      </c>
      <c r="C5778">
        <v>37</v>
      </c>
      <c r="D5778">
        <v>819.31</v>
      </c>
      <c r="E5778">
        <v>540.58000000000004</v>
      </c>
      <c r="F5778">
        <v>0.66</v>
      </c>
      <c r="G5778">
        <v>312.45</v>
      </c>
      <c r="H5778">
        <v>2</v>
      </c>
      <c r="I5778">
        <v>19.63</v>
      </c>
      <c r="J5778">
        <v>0.8</v>
      </c>
      <c r="K5778">
        <v>0.05</v>
      </c>
      <c r="L5778">
        <v>722.1</v>
      </c>
      <c r="M5778" t="s">
        <v>30</v>
      </c>
      <c r="N5778">
        <v>0.5</v>
      </c>
    </row>
    <row r="5779" spans="1:14" x14ac:dyDescent="0.2">
      <c r="A5779">
        <v>229</v>
      </c>
      <c r="B5779">
        <v>7.63</v>
      </c>
      <c r="C5779">
        <v>37</v>
      </c>
      <c r="D5779">
        <v>819.66</v>
      </c>
      <c r="E5779">
        <v>539.62</v>
      </c>
      <c r="F5779">
        <v>0.65800000000000003</v>
      </c>
      <c r="G5779">
        <v>312.37</v>
      </c>
      <c r="H5779">
        <v>2</v>
      </c>
      <c r="I5779">
        <v>19.626000000000001</v>
      </c>
      <c r="J5779">
        <v>0.8</v>
      </c>
      <c r="K5779">
        <v>0.05</v>
      </c>
      <c r="L5779">
        <v>721.94</v>
      </c>
      <c r="M5779" t="s">
        <v>30</v>
      </c>
      <c r="N5779">
        <v>0.5</v>
      </c>
    </row>
    <row r="5780" spans="1:14" x14ac:dyDescent="0.2">
      <c r="A5780">
        <v>230</v>
      </c>
      <c r="B5780">
        <v>7.67</v>
      </c>
      <c r="C5780">
        <v>37</v>
      </c>
      <c r="D5780">
        <v>816.79</v>
      </c>
      <c r="E5780">
        <v>539.80999999999995</v>
      </c>
      <c r="F5780">
        <v>0.66100000000000003</v>
      </c>
      <c r="G5780">
        <v>311.64</v>
      </c>
      <c r="H5780">
        <v>2</v>
      </c>
      <c r="I5780">
        <v>19.581</v>
      </c>
      <c r="J5780">
        <v>0.8</v>
      </c>
      <c r="K5780">
        <v>0.05</v>
      </c>
      <c r="L5780">
        <v>720.29</v>
      </c>
      <c r="M5780" t="s">
        <v>30</v>
      </c>
      <c r="N5780">
        <v>0.5</v>
      </c>
    </row>
    <row r="5781" spans="1:14" x14ac:dyDescent="0.2">
      <c r="A5781">
        <v>231</v>
      </c>
      <c r="B5781">
        <v>7.7</v>
      </c>
      <c r="C5781">
        <v>37</v>
      </c>
      <c r="D5781">
        <v>815.66</v>
      </c>
      <c r="E5781">
        <v>540.5</v>
      </c>
      <c r="F5781">
        <v>0.66300000000000003</v>
      </c>
      <c r="G5781">
        <v>311.45999999999998</v>
      </c>
      <c r="H5781">
        <v>2</v>
      </c>
      <c r="I5781">
        <v>19.57</v>
      </c>
      <c r="J5781">
        <v>0.8</v>
      </c>
      <c r="K5781">
        <v>0.05</v>
      </c>
      <c r="L5781">
        <v>719.89</v>
      </c>
      <c r="M5781" t="s">
        <v>30</v>
      </c>
      <c r="N5781">
        <v>0.5</v>
      </c>
    </row>
    <row r="5782" spans="1:14" x14ac:dyDescent="0.2">
      <c r="A5782">
        <v>232</v>
      </c>
      <c r="B5782">
        <v>7.73</v>
      </c>
      <c r="C5782">
        <v>37</v>
      </c>
      <c r="D5782">
        <v>816.28</v>
      </c>
      <c r="E5782">
        <v>542.08000000000004</v>
      </c>
      <c r="F5782">
        <v>0.66400000000000003</v>
      </c>
      <c r="G5782">
        <v>311.89999999999998</v>
      </c>
      <c r="H5782">
        <v>2</v>
      </c>
      <c r="I5782">
        <v>19.597000000000001</v>
      </c>
      <c r="J5782">
        <v>0.8</v>
      </c>
      <c r="K5782">
        <v>0.05</v>
      </c>
      <c r="L5782">
        <v>720.87</v>
      </c>
      <c r="M5782" t="s">
        <v>30</v>
      </c>
      <c r="N5782">
        <v>0.5</v>
      </c>
    </row>
    <row r="5783" spans="1:14" x14ac:dyDescent="0.2">
      <c r="A5783">
        <v>233</v>
      </c>
      <c r="B5783">
        <v>7.77</v>
      </c>
      <c r="C5783">
        <v>37</v>
      </c>
      <c r="D5783">
        <v>818.06</v>
      </c>
      <c r="E5783">
        <v>538.4</v>
      </c>
      <c r="F5783">
        <v>0.65800000000000003</v>
      </c>
      <c r="G5783">
        <v>311.73</v>
      </c>
      <c r="H5783">
        <v>2</v>
      </c>
      <c r="I5783">
        <v>19.585000000000001</v>
      </c>
      <c r="J5783">
        <v>0.8</v>
      </c>
      <c r="K5783">
        <v>0.05</v>
      </c>
      <c r="L5783">
        <v>720.43</v>
      </c>
      <c r="M5783" t="s">
        <v>30</v>
      </c>
      <c r="N5783">
        <v>0.5</v>
      </c>
    </row>
    <row r="5784" spans="1:14" x14ac:dyDescent="0.2">
      <c r="A5784">
        <v>234</v>
      </c>
      <c r="B5784">
        <v>7.8</v>
      </c>
      <c r="C5784">
        <v>37</v>
      </c>
      <c r="D5784">
        <v>813.88</v>
      </c>
      <c r="E5784">
        <v>538.86</v>
      </c>
      <c r="F5784">
        <v>0.66200000000000003</v>
      </c>
      <c r="G5784">
        <v>310.7</v>
      </c>
      <c r="H5784">
        <v>2</v>
      </c>
      <c r="I5784">
        <v>19.521000000000001</v>
      </c>
      <c r="J5784">
        <v>0.8</v>
      </c>
      <c r="K5784">
        <v>0.05</v>
      </c>
      <c r="L5784">
        <v>718.08</v>
      </c>
      <c r="M5784" t="s">
        <v>30</v>
      </c>
      <c r="N5784">
        <v>0.5</v>
      </c>
    </row>
    <row r="5785" spans="1:14" x14ac:dyDescent="0.2">
      <c r="A5785">
        <v>235</v>
      </c>
      <c r="B5785">
        <v>7.83</v>
      </c>
      <c r="C5785">
        <v>37</v>
      </c>
      <c r="D5785">
        <v>810.01</v>
      </c>
      <c r="E5785">
        <v>541.49</v>
      </c>
      <c r="F5785">
        <v>0.66900000000000004</v>
      </c>
      <c r="G5785">
        <v>310.14</v>
      </c>
      <c r="H5785">
        <v>2</v>
      </c>
      <c r="I5785">
        <v>19.486999999999998</v>
      </c>
      <c r="J5785">
        <v>0.8</v>
      </c>
      <c r="K5785">
        <v>0.05</v>
      </c>
      <c r="L5785">
        <v>716.83</v>
      </c>
      <c r="M5785" t="s">
        <v>30</v>
      </c>
      <c r="N5785">
        <v>0.5</v>
      </c>
    </row>
    <row r="5786" spans="1:14" x14ac:dyDescent="0.2">
      <c r="A5786">
        <v>236</v>
      </c>
      <c r="B5786">
        <v>7.87</v>
      </c>
      <c r="C5786">
        <v>37</v>
      </c>
      <c r="D5786">
        <v>811.53</v>
      </c>
      <c r="E5786">
        <v>541.24</v>
      </c>
      <c r="F5786">
        <v>0.66700000000000004</v>
      </c>
      <c r="G5786">
        <v>310.5</v>
      </c>
      <c r="H5786">
        <v>2</v>
      </c>
      <c r="I5786">
        <v>19.507999999999999</v>
      </c>
      <c r="J5786">
        <v>0.8</v>
      </c>
      <c r="K5786">
        <v>0.05</v>
      </c>
      <c r="L5786">
        <v>717.62</v>
      </c>
      <c r="M5786" t="s">
        <v>30</v>
      </c>
      <c r="N5786">
        <v>0.5</v>
      </c>
    </row>
    <row r="5787" spans="1:14" x14ac:dyDescent="0.2">
      <c r="A5787">
        <v>237</v>
      </c>
      <c r="B5787">
        <v>7.9</v>
      </c>
      <c r="C5787">
        <v>37</v>
      </c>
      <c r="D5787">
        <v>815.43</v>
      </c>
      <c r="E5787">
        <v>540.98</v>
      </c>
      <c r="F5787">
        <v>0.66300000000000003</v>
      </c>
      <c r="G5787">
        <v>311.49</v>
      </c>
      <c r="H5787">
        <v>2</v>
      </c>
      <c r="I5787">
        <v>19.57</v>
      </c>
      <c r="J5787">
        <v>0.8</v>
      </c>
      <c r="K5787">
        <v>0.05</v>
      </c>
      <c r="L5787">
        <v>719.87</v>
      </c>
      <c r="M5787" t="s">
        <v>30</v>
      </c>
      <c r="N5787">
        <v>0.5</v>
      </c>
    </row>
    <row r="5788" spans="1:14" x14ac:dyDescent="0.2">
      <c r="A5788">
        <v>238</v>
      </c>
      <c r="B5788">
        <v>7.93</v>
      </c>
      <c r="C5788">
        <v>37</v>
      </c>
      <c r="D5788">
        <v>817.74</v>
      </c>
      <c r="E5788">
        <v>539.34</v>
      </c>
      <c r="F5788">
        <v>0.66</v>
      </c>
      <c r="G5788">
        <v>311.81</v>
      </c>
      <c r="H5788">
        <v>2</v>
      </c>
      <c r="I5788">
        <v>19.59</v>
      </c>
      <c r="J5788">
        <v>0.8</v>
      </c>
      <c r="K5788">
        <v>0.05</v>
      </c>
      <c r="L5788">
        <v>720.62</v>
      </c>
      <c r="M5788" t="s">
        <v>30</v>
      </c>
      <c r="N5788">
        <v>0.5</v>
      </c>
    </row>
    <row r="5789" spans="1:14" x14ac:dyDescent="0.2">
      <c r="A5789">
        <v>239</v>
      </c>
      <c r="B5789">
        <v>7.97</v>
      </c>
      <c r="C5789">
        <v>37</v>
      </c>
      <c r="D5789">
        <v>816.22</v>
      </c>
      <c r="E5789">
        <v>540.04999999999995</v>
      </c>
      <c r="F5789">
        <v>0.66200000000000003</v>
      </c>
      <c r="G5789">
        <v>311.52999999999997</v>
      </c>
      <c r="H5789">
        <v>2</v>
      </c>
      <c r="I5789">
        <v>19.574000000000002</v>
      </c>
      <c r="J5789">
        <v>0.8</v>
      </c>
      <c r="K5789">
        <v>0.05</v>
      </c>
      <c r="L5789">
        <v>720.03</v>
      </c>
      <c r="M5789" t="s">
        <v>30</v>
      </c>
      <c r="N5789">
        <v>0.5</v>
      </c>
    </row>
    <row r="5790" spans="1:14" x14ac:dyDescent="0.2">
      <c r="A5790">
        <v>240</v>
      </c>
      <c r="B5790">
        <v>8</v>
      </c>
      <c r="C5790">
        <v>37</v>
      </c>
      <c r="D5790">
        <v>812.92</v>
      </c>
      <c r="E5790">
        <v>541.25</v>
      </c>
      <c r="F5790">
        <v>0.66600000000000004</v>
      </c>
      <c r="G5790">
        <v>310.87</v>
      </c>
      <c r="H5790">
        <v>2</v>
      </c>
      <c r="I5790">
        <v>19.533000000000001</v>
      </c>
      <c r="J5790">
        <v>0.8</v>
      </c>
      <c r="K5790">
        <v>0.05</v>
      </c>
      <c r="L5790">
        <v>718.52</v>
      </c>
      <c r="M5790" t="s">
        <v>30</v>
      </c>
      <c r="N5790">
        <v>0.5</v>
      </c>
    </row>
    <row r="5791" spans="1:14" x14ac:dyDescent="0.2">
      <c r="A5791">
        <v>241</v>
      </c>
      <c r="B5791">
        <v>8.0299999999999994</v>
      </c>
      <c r="C5791">
        <v>37</v>
      </c>
      <c r="D5791">
        <v>809.82</v>
      </c>
      <c r="E5791">
        <v>541.14</v>
      </c>
      <c r="F5791">
        <v>0.66800000000000004</v>
      </c>
      <c r="G5791">
        <v>310.02999999999997</v>
      </c>
      <c r="H5791">
        <v>2</v>
      </c>
      <c r="I5791">
        <v>19.478999999999999</v>
      </c>
      <c r="J5791">
        <v>0.8</v>
      </c>
      <c r="K5791">
        <v>0.05</v>
      </c>
      <c r="L5791">
        <v>716.55</v>
      </c>
      <c r="M5791" t="s">
        <v>30</v>
      </c>
      <c r="N5791">
        <v>0.5</v>
      </c>
    </row>
    <row r="5792" spans="1:14" x14ac:dyDescent="0.2">
      <c r="A5792">
        <v>242</v>
      </c>
      <c r="B5792">
        <v>8.07</v>
      </c>
      <c r="C5792">
        <v>37</v>
      </c>
      <c r="D5792">
        <v>809.04</v>
      </c>
      <c r="E5792">
        <v>540.42999999999995</v>
      </c>
      <c r="F5792">
        <v>0.66800000000000004</v>
      </c>
      <c r="G5792">
        <v>309.7</v>
      </c>
      <c r="H5792">
        <v>2</v>
      </c>
      <c r="I5792">
        <v>19.457000000000001</v>
      </c>
      <c r="J5792">
        <v>0.8</v>
      </c>
      <c r="K5792">
        <v>0.05</v>
      </c>
      <c r="L5792">
        <v>715.72</v>
      </c>
      <c r="M5792" t="s">
        <v>30</v>
      </c>
      <c r="N5792">
        <v>0.5</v>
      </c>
    </row>
    <row r="5793" spans="1:14" x14ac:dyDescent="0.2">
      <c r="A5793">
        <v>243</v>
      </c>
      <c r="B5793">
        <v>8.1</v>
      </c>
      <c r="C5793">
        <v>37</v>
      </c>
      <c r="D5793">
        <v>812.23</v>
      </c>
      <c r="E5793">
        <v>537.57000000000005</v>
      </c>
      <c r="F5793">
        <v>0.66200000000000003</v>
      </c>
      <c r="G5793">
        <v>310.04000000000002</v>
      </c>
      <c r="H5793">
        <v>2</v>
      </c>
      <c r="I5793">
        <v>19.478000000000002</v>
      </c>
      <c r="J5793">
        <v>0.8</v>
      </c>
      <c r="K5793">
        <v>0.05</v>
      </c>
      <c r="L5793">
        <v>716.49</v>
      </c>
      <c r="M5793" t="s">
        <v>30</v>
      </c>
      <c r="N5793">
        <v>0.5</v>
      </c>
    </row>
    <row r="5794" spans="1:14" x14ac:dyDescent="0.2">
      <c r="A5794">
        <v>244</v>
      </c>
      <c r="B5794">
        <v>8.1300000000000008</v>
      </c>
      <c r="C5794">
        <v>37</v>
      </c>
      <c r="D5794">
        <v>814.01</v>
      </c>
      <c r="E5794">
        <v>538.36</v>
      </c>
      <c r="F5794">
        <v>0.66100000000000003</v>
      </c>
      <c r="G5794">
        <v>310.64999999999998</v>
      </c>
      <c r="H5794">
        <v>2</v>
      </c>
      <c r="I5794">
        <v>19.518000000000001</v>
      </c>
      <c r="J5794">
        <v>0.8</v>
      </c>
      <c r="K5794">
        <v>0.05</v>
      </c>
      <c r="L5794">
        <v>717.98</v>
      </c>
      <c r="M5794" t="s">
        <v>30</v>
      </c>
      <c r="N5794">
        <v>0.5</v>
      </c>
    </row>
    <row r="5795" spans="1:14" x14ac:dyDescent="0.2">
      <c r="A5795">
        <v>245</v>
      </c>
      <c r="B5795">
        <v>8.17</v>
      </c>
      <c r="C5795">
        <v>37</v>
      </c>
      <c r="D5795">
        <v>807.75</v>
      </c>
      <c r="E5795">
        <v>538.14</v>
      </c>
      <c r="F5795">
        <v>0.66600000000000004</v>
      </c>
      <c r="G5795">
        <v>308.95</v>
      </c>
      <c r="H5795">
        <v>2</v>
      </c>
      <c r="I5795">
        <v>19.411999999999999</v>
      </c>
      <c r="J5795">
        <v>0.8</v>
      </c>
      <c r="K5795">
        <v>0.05</v>
      </c>
      <c r="L5795">
        <v>714.08</v>
      </c>
      <c r="M5795" t="s">
        <v>30</v>
      </c>
      <c r="N5795">
        <v>0.5</v>
      </c>
    </row>
    <row r="5796" spans="1:14" x14ac:dyDescent="0.2">
      <c r="A5796">
        <v>246</v>
      </c>
      <c r="B5796">
        <v>8.1999999999999993</v>
      </c>
      <c r="C5796">
        <v>37</v>
      </c>
      <c r="D5796">
        <v>807.64</v>
      </c>
      <c r="E5796">
        <v>539.21</v>
      </c>
      <c r="F5796">
        <v>0.66800000000000004</v>
      </c>
      <c r="G5796">
        <v>309.11</v>
      </c>
      <c r="H5796">
        <v>2</v>
      </c>
      <c r="I5796">
        <v>19.422000000000001</v>
      </c>
      <c r="J5796">
        <v>0.8</v>
      </c>
      <c r="K5796">
        <v>0.05</v>
      </c>
      <c r="L5796">
        <v>714.45</v>
      </c>
      <c r="M5796" t="s">
        <v>30</v>
      </c>
      <c r="N5796">
        <v>0.5</v>
      </c>
    </row>
    <row r="5797" spans="1:14" x14ac:dyDescent="0.2">
      <c r="A5797">
        <v>247</v>
      </c>
      <c r="B5797">
        <v>8.23</v>
      </c>
      <c r="C5797">
        <v>37</v>
      </c>
      <c r="D5797">
        <v>810.24</v>
      </c>
      <c r="E5797">
        <v>538.77</v>
      </c>
      <c r="F5797">
        <v>0.66500000000000004</v>
      </c>
      <c r="G5797">
        <v>309.72000000000003</v>
      </c>
      <c r="H5797">
        <v>2</v>
      </c>
      <c r="I5797">
        <v>19.459</v>
      </c>
      <c r="J5797">
        <v>0.8</v>
      </c>
      <c r="K5797">
        <v>0.05</v>
      </c>
      <c r="L5797">
        <v>715.8</v>
      </c>
      <c r="M5797" t="s">
        <v>30</v>
      </c>
      <c r="N5797">
        <v>0.5</v>
      </c>
    </row>
    <row r="5798" spans="1:14" x14ac:dyDescent="0.2">
      <c r="A5798">
        <v>248</v>
      </c>
      <c r="B5798">
        <v>8.27</v>
      </c>
      <c r="C5798">
        <v>37</v>
      </c>
      <c r="D5798">
        <v>809.86</v>
      </c>
      <c r="E5798">
        <v>538.79999999999995</v>
      </c>
      <c r="F5798">
        <v>0.66500000000000004</v>
      </c>
      <c r="G5798">
        <v>309.63</v>
      </c>
      <c r="H5798">
        <v>2</v>
      </c>
      <c r="I5798">
        <v>19.452999999999999</v>
      </c>
      <c r="J5798">
        <v>0.8</v>
      </c>
      <c r="K5798">
        <v>0.05</v>
      </c>
      <c r="L5798">
        <v>715.6</v>
      </c>
      <c r="M5798" t="s">
        <v>30</v>
      </c>
      <c r="N5798">
        <v>0.5</v>
      </c>
    </row>
    <row r="5799" spans="1:14" x14ac:dyDescent="0.2">
      <c r="A5799">
        <v>249</v>
      </c>
      <c r="B5799">
        <v>8.3000000000000007</v>
      </c>
      <c r="C5799">
        <v>37</v>
      </c>
      <c r="D5799">
        <v>807.55</v>
      </c>
      <c r="E5799">
        <v>539.89</v>
      </c>
      <c r="F5799">
        <v>0.66900000000000004</v>
      </c>
      <c r="G5799">
        <v>309.20999999999998</v>
      </c>
      <c r="H5799">
        <v>2</v>
      </c>
      <c r="I5799">
        <v>19.427</v>
      </c>
      <c r="J5799">
        <v>0.8</v>
      </c>
      <c r="K5799">
        <v>0.05</v>
      </c>
      <c r="L5799">
        <v>714.63</v>
      </c>
      <c r="M5799" t="s">
        <v>30</v>
      </c>
      <c r="N5799">
        <v>0.5</v>
      </c>
    </row>
    <row r="5800" spans="1:14" x14ac:dyDescent="0.2">
      <c r="A5800">
        <v>250</v>
      </c>
      <c r="B5800">
        <v>8.33</v>
      </c>
      <c r="C5800">
        <v>37</v>
      </c>
      <c r="D5800">
        <v>810.7</v>
      </c>
      <c r="E5800">
        <v>539.16</v>
      </c>
      <c r="F5800">
        <v>0.66500000000000004</v>
      </c>
      <c r="G5800">
        <v>309.91000000000003</v>
      </c>
      <c r="H5800">
        <v>2</v>
      </c>
      <c r="I5800">
        <v>19.471</v>
      </c>
      <c r="J5800">
        <v>0.8</v>
      </c>
      <c r="K5800">
        <v>0.05</v>
      </c>
      <c r="L5800">
        <v>716.24</v>
      </c>
      <c r="M5800" t="s">
        <v>30</v>
      </c>
      <c r="N5800">
        <v>0.5</v>
      </c>
    </row>
    <row r="5801" spans="1:14" x14ac:dyDescent="0.2">
      <c r="A5801">
        <v>251</v>
      </c>
      <c r="B5801">
        <v>8.3699999999999992</v>
      </c>
      <c r="C5801">
        <v>37</v>
      </c>
      <c r="D5801">
        <v>813.54</v>
      </c>
      <c r="E5801">
        <v>539.98</v>
      </c>
      <c r="F5801">
        <v>0.66400000000000003</v>
      </c>
      <c r="G5801">
        <v>310.81</v>
      </c>
      <c r="H5801">
        <v>2</v>
      </c>
      <c r="I5801">
        <v>19.527999999999999</v>
      </c>
      <c r="J5801">
        <v>0.8</v>
      </c>
      <c r="K5801">
        <v>0.05</v>
      </c>
      <c r="L5801">
        <v>718.33</v>
      </c>
      <c r="M5801" t="s">
        <v>30</v>
      </c>
      <c r="N5801">
        <v>0.5</v>
      </c>
    </row>
    <row r="5802" spans="1:14" x14ac:dyDescent="0.2">
      <c r="A5802">
        <v>252</v>
      </c>
      <c r="B5802">
        <v>8.4</v>
      </c>
      <c r="C5802">
        <v>37</v>
      </c>
      <c r="D5802">
        <v>813.42</v>
      </c>
      <c r="E5802">
        <v>538.46</v>
      </c>
      <c r="F5802">
        <v>0.66200000000000003</v>
      </c>
      <c r="G5802">
        <v>310.51</v>
      </c>
      <c r="H5802">
        <v>2</v>
      </c>
      <c r="I5802">
        <v>19.509</v>
      </c>
      <c r="J5802">
        <v>0.8</v>
      </c>
      <c r="K5802">
        <v>0.05</v>
      </c>
      <c r="L5802">
        <v>717.64</v>
      </c>
      <c r="M5802" t="s">
        <v>30</v>
      </c>
      <c r="N5802">
        <v>0.5</v>
      </c>
    </row>
    <row r="5803" spans="1:14" x14ac:dyDescent="0.2">
      <c r="A5803">
        <v>253</v>
      </c>
      <c r="B5803">
        <v>8.43</v>
      </c>
      <c r="C5803">
        <v>37</v>
      </c>
      <c r="D5803">
        <v>813.25</v>
      </c>
      <c r="E5803">
        <v>538.87</v>
      </c>
      <c r="F5803">
        <v>0.66300000000000003</v>
      </c>
      <c r="G5803">
        <v>310.54000000000002</v>
      </c>
      <c r="H5803">
        <v>2</v>
      </c>
      <c r="I5803">
        <v>19.510999999999999</v>
      </c>
      <c r="J5803">
        <v>0.8</v>
      </c>
      <c r="K5803">
        <v>0.05</v>
      </c>
      <c r="L5803">
        <v>717.72</v>
      </c>
      <c r="M5803" t="s">
        <v>30</v>
      </c>
      <c r="N5803">
        <v>0.5</v>
      </c>
    </row>
    <row r="5804" spans="1:14" x14ac:dyDescent="0.2">
      <c r="A5804">
        <v>254</v>
      </c>
      <c r="B5804">
        <v>8.4700000000000006</v>
      </c>
      <c r="C5804">
        <v>37</v>
      </c>
      <c r="D5804">
        <v>813.86</v>
      </c>
      <c r="E5804">
        <v>537.74</v>
      </c>
      <c r="F5804">
        <v>0.66100000000000003</v>
      </c>
      <c r="G5804">
        <v>310.5</v>
      </c>
      <c r="H5804">
        <v>2</v>
      </c>
      <c r="I5804">
        <v>19.509</v>
      </c>
      <c r="J5804">
        <v>0.8</v>
      </c>
      <c r="K5804">
        <v>0.05</v>
      </c>
      <c r="L5804">
        <v>717.63</v>
      </c>
      <c r="M5804" t="s">
        <v>30</v>
      </c>
      <c r="N5804">
        <v>0.5</v>
      </c>
    </row>
    <row r="5805" spans="1:14" x14ac:dyDescent="0.2">
      <c r="A5805">
        <v>255</v>
      </c>
      <c r="B5805">
        <v>8.5</v>
      </c>
      <c r="C5805">
        <v>37</v>
      </c>
      <c r="D5805">
        <v>812.32</v>
      </c>
      <c r="E5805">
        <v>539.59</v>
      </c>
      <c r="F5805">
        <v>0.66400000000000003</v>
      </c>
      <c r="G5805">
        <v>310.42</v>
      </c>
      <c r="H5805">
        <v>2</v>
      </c>
      <c r="I5805">
        <v>19.504000000000001</v>
      </c>
      <c r="J5805">
        <v>0.8</v>
      </c>
      <c r="K5805">
        <v>0.05</v>
      </c>
      <c r="L5805">
        <v>717.45</v>
      </c>
      <c r="M5805" t="s">
        <v>30</v>
      </c>
      <c r="N5805">
        <v>0.5</v>
      </c>
    </row>
    <row r="5806" spans="1:14" x14ac:dyDescent="0.2">
      <c r="A5806">
        <v>256</v>
      </c>
      <c r="B5806">
        <v>8.5299999999999994</v>
      </c>
      <c r="C5806">
        <v>37</v>
      </c>
      <c r="D5806">
        <v>817.22</v>
      </c>
      <c r="E5806">
        <v>538.57000000000005</v>
      </c>
      <c r="F5806">
        <v>0.65900000000000003</v>
      </c>
      <c r="G5806">
        <v>311.54000000000002</v>
      </c>
      <c r="H5806">
        <v>2</v>
      </c>
      <c r="I5806">
        <v>19.573</v>
      </c>
      <c r="J5806">
        <v>0.8</v>
      </c>
      <c r="K5806">
        <v>0.05</v>
      </c>
      <c r="L5806">
        <v>719.99</v>
      </c>
      <c r="M5806" t="s">
        <v>30</v>
      </c>
      <c r="N5806">
        <v>0.5</v>
      </c>
    </row>
    <row r="5807" spans="1:14" x14ac:dyDescent="0.2">
      <c r="A5807">
        <v>257</v>
      </c>
      <c r="B5807">
        <v>8.57</v>
      </c>
      <c r="C5807">
        <v>37</v>
      </c>
      <c r="D5807">
        <v>816.06</v>
      </c>
      <c r="E5807">
        <v>536.86</v>
      </c>
      <c r="F5807">
        <v>0.65800000000000003</v>
      </c>
      <c r="G5807">
        <v>310.93</v>
      </c>
      <c r="H5807">
        <v>2</v>
      </c>
      <c r="I5807">
        <v>19.535</v>
      </c>
      <c r="J5807">
        <v>0.8</v>
      </c>
      <c r="K5807">
        <v>0.05</v>
      </c>
      <c r="L5807">
        <v>718.6</v>
      </c>
      <c r="M5807" t="s">
        <v>30</v>
      </c>
      <c r="N5807">
        <v>0.5</v>
      </c>
    </row>
    <row r="5808" spans="1:14" x14ac:dyDescent="0.2">
      <c r="A5808">
        <v>258</v>
      </c>
      <c r="B5808">
        <v>8.6</v>
      </c>
      <c r="C5808">
        <v>37</v>
      </c>
      <c r="D5808">
        <v>813.3</v>
      </c>
      <c r="E5808">
        <v>538.16999999999996</v>
      </c>
      <c r="F5808">
        <v>0.66200000000000003</v>
      </c>
      <c r="G5808">
        <v>310.43</v>
      </c>
      <c r="H5808">
        <v>2</v>
      </c>
      <c r="I5808">
        <v>19.504999999999999</v>
      </c>
      <c r="J5808">
        <v>0.8</v>
      </c>
      <c r="K5808">
        <v>0.05</v>
      </c>
      <c r="L5808">
        <v>717.49</v>
      </c>
      <c r="M5808" t="s">
        <v>30</v>
      </c>
      <c r="N5808">
        <v>0.5</v>
      </c>
    </row>
    <row r="5809" spans="1:14" x14ac:dyDescent="0.2">
      <c r="A5809">
        <v>259</v>
      </c>
      <c r="B5809">
        <v>8.6300000000000008</v>
      </c>
      <c r="C5809">
        <v>37</v>
      </c>
      <c r="D5809">
        <v>809.19</v>
      </c>
      <c r="E5809">
        <v>539.53</v>
      </c>
      <c r="F5809">
        <v>0.66700000000000004</v>
      </c>
      <c r="G5809">
        <v>309.58</v>
      </c>
      <c r="H5809">
        <v>2</v>
      </c>
      <c r="I5809">
        <v>19.452000000000002</v>
      </c>
      <c r="J5809">
        <v>0.8</v>
      </c>
      <c r="K5809">
        <v>0.05</v>
      </c>
      <c r="L5809">
        <v>715.53</v>
      </c>
      <c r="M5809" t="s">
        <v>30</v>
      </c>
      <c r="N5809">
        <v>0.5</v>
      </c>
    </row>
    <row r="5810" spans="1:14" x14ac:dyDescent="0.2">
      <c r="A5810">
        <v>260</v>
      </c>
      <c r="B5810">
        <v>8.67</v>
      </c>
      <c r="C5810">
        <v>37</v>
      </c>
      <c r="D5810">
        <v>813.24</v>
      </c>
      <c r="E5810">
        <v>536.86</v>
      </c>
      <c r="F5810">
        <v>0.66</v>
      </c>
      <c r="G5810">
        <v>310.18</v>
      </c>
      <c r="H5810">
        <v>2</v>
      </c>
      <c r="I5810">
        <v>19.486999999999998</v>
      </c>
      <c r="J5810">
        <v>0.8</v>
      </c>
      <c r="K5810">
        <v>0.05</v>
      </c>
      <c r="L5810">
        <v>716.84</v>
      </c>
      <c r="M5810" t="s">
        <v>30</v>
      </c>
      <c r="N5810">
        <v>0.5</v>
      </c>
    </row>
    <row r="5811" spans="1:14" x14ac:dyDescent="0.2">
      <c r="A5811">
        <v>261</v>
      </c>
      <c r="B5811">
        <v>8.6999999999999993</v>
      </c>
      <c r="C5811">
        <v>37</v>
      </c>
      <c r="D5811">
        <v>815.8</v>
      </c>
      <c r="E5811">
        <v>536.07000000000005</v>
      </c>
      <c r="F5811">
        <v>0.65700000000000003</v>
      </c>
      <c r="G5811">
        <v>310.72000000000003</v>
      </c>
      <c r="H5811">
        <v>2</v>
      </c>
      <c r="I5811">
        <v>19.521999999999998</v>
      </c>
      <c r="J5811">
        <v>0.8</v>
      </c>
      <c r="K5811">
        <v>0.05</v>
      </c>
      <c r="L5811">
        <v>718.1</v>
      </c>
      <c r="M5811" t="s">
        <v>30</v>
      </c>
      <c r="N5811">
        <v>0.5</v>
      </c>
    </row>
    <row r="5812" spans="1:14" x14ac:dyDescent="0.2">
      <c r="A5812">
        <v>262</v>
      </c>
      <c r="B5812">
        <v>8.73</v>
      </c>
      <c r="C5812">
        <v>37</v>
      </c>
      <c r="D5812">
        <v>813.75</v>
      </c>
      <c r="E5812">
        <v>537.48</v>
      </c>
      <c r="F5812">
        <v>0.66100000000000003</v>
      </c>
      <c r="G5812">
        <v>310.43</v>
      </c>
      <c r="H5812">
        <v>2</v>
      </c>
      <c r="I5812">
        <v>19.504999999999999</v>
      </c>
      <c r="J5812">
        <v>0.8</v>
      </c>
      <c r="K5812">
        <v>0.05</v>
      </c>
      <c r="L5812">
        <v>717.47</v>
      </c>
      <c r="M5812" t="s">
        <v>30</v>
      </c>
      <c r="N5812">
        <v>0.5</v>
      </c>
    </row>
    <row r="5813" spans="1:14" x14ac:dyDescent="0.2">
      <c r="A5813">
        <v>263</v>
      </c>
      <c r="B5813">
        <v>8.77</v>
      </c>
      <c r="C5813">
        <v>37</v>
      </c>
      <c r="D5813">
        <v>814.73</v>
      </c>
      <c r="E5813">
        <v>538.03</v>
      </c>
      <c r="F5813">
        <v>0.66</v>
      </c>
      <c r="G5813">
        <v>310.77999999999997</v>
      </c>
      <c r="H5813">
        <v>2</v>
      </c>
      <c r="I5813">
        <v>19.527000000000001</v>
      </c>
      <c r="J5813">
        <v>0.8</v>
      </c>
      <c r="K5813">
        <v>0.05</v>
      </c>
      <c r="L5813">
        <v>718.31</v>
      </c>
      <c r="M5813" t="s">
        <v>30</v>
      </c>
      <c r="N5813">
        <v>0.5</v>
      </c>
    </row>
    <row r="5814" spans="1:14" x14ac:dyDescent="0.2">
      <c r="A5814">
        <v>264</v>
      </c>
      <c r="B5814">
        <v>8.8000000000000007</v>
      </c>
      <c r="C5814">
        <v>37</v>
      </c>
      <c r="D5814">
        <v>813.65</v>
      </c>
      <c r="E5814">
        <v>539.16</v>
      </c>
      <c r="F5814">
        <v>0.66300000000000003</v>
      </c>
      <c r="G5814">
        <v>310.69</v>
      </c>
      <c r="H5814">
        <v>2</v>
      </c>
      <c r="I5814">
        <v>19.521000000000001</v>
      </c>
      <c r="J5814">
        <v>0.8</v>
      </c>
      <c r="K5814">
        <v>0.05</v>
      </c>
      <c r="L5814">
        <v>718.1</v>
      </c>
      <c r="M5814" t="s">
        <v>30</v>
      </c>
      <c r="N5814">
        <v>0.5</v>
      </c>
    </row>
    <row r="5815" spans="1:14" x14ac:dyDescent="0.2">
      <c r="A5815">
        <v>265</v>
      </c>
      <c r="B5815">
        <v>8.83</v>
      </c>
      <c r="C5815">
        <v>37</v>
      </c>
      <c r="D5815">
        <v>813.17</v>
      </c>
      <c r="E5815">
        <v>539.30999999999995</v>
      </c>
      <c r="F5815">
        <v>0.66300000000000003</v>
      </c>
      <c r="G5815">
        <v>310.58999999999997</v>
      </c>
      <c r="H5815">
        <v>2</v>
      </c>
      <c r="I5815">
        <v>19.515000000000001</v>
      </c>
      <c r="J5815">
        <v>0.8</v>
      </c>
      <c r="K5815">
        <v>0.04</v>
      </c>
      <c r="L5815">
        <v>717.86</v>
      </c>
      <c r="M5815" t="s">
        <v>30</v>
      </c>
      <c r="N5815">
        <v>0.5</v>
      </c>
    </row>
    <row r="5816" spans="1:14" x14ac:dyDescent="0.2">
      <c r="A5816">
        <v>266</v>
      </c>
      <c r="B5816">
        <v>8.8699999999999992</v>
      </c>
      <c r="C5816">
        <v>37</v>
      </c>
      <c r="D5816">
        <v>805.21</v>
      </c>
      <c r="E5816">
        <v>540.47</v>
      </c>
      <c r="F5816">
        <v>0.67100000000000004</v>
      </c>
      <c r="G5816">
        <v>308.69</v>
      </c>
      <c r="H5816">
        <v>2</v>
      </c>
      <c r="I5816">
        <v>19.393999999999998</v>
      </c>
      <c r="J5816">
        <v>0.8</v>
      </c>
      <c r="K5816">
        <v>0.05</v>
      </c>
      <c r="L5816">
        <v>713.42</v>
      </c>
      <c r="M5816" t="s">
        <v>30</v>
      </c>
      <c r="N5816">
        <v>0.5</v>
      </c>
    </row>
    <row r="5817" spans="1:14" x14ac:dyDescent="0.2">
      <c r="A5817">
        <v>267</v>
      </c>
      <c r="B5817">
        <v>8.9</v>
      </c>
      <c r="C5817">
        <v>37</v>
      </c>
      <c r="D5817">
        <v>811.64</v>
      </c>
      <c r="E5817">
        <v>538.36</v>
      </c>
      <c r="F5817">
        <v>0.66300000000000003</v>
      </c>
      <c r="G5817">
        <v>310.02</v>
      </c>
      <c r="H5817">
        <v>2</v>
      </c>
      <c r="I5817">
        <v>19.475999999999999</v>
      </c>
      <c r="J5817">
        <v>0.8</v>
      </c>
      <c r="K5817">
        <v>0.05</v>
      </c>
      <c r="L5817">
        <v>716.43</v>
      </c>
      <c r="M5817" t="s">
        <v>30</v>
      </c>
      <c r="N5817">
        <v>0.5</v>
      </c>
    </row>
    <row r="5818" spans="1:14" x14ac:dyDescent="0.2">
      <c r="A5818">
        <v>268</v>
      </c>
      <c r="B5818">
        <v>8.93</v>
      </c>
      <c r="C5818">
        <v>37</v>
      </c>
      <c r="D5818">
        <v>814.65</v>
      </c>
      <c r="E5818">
        <v>537.17999999999995</v>
      </c>
      <c r="F5818">
        <v>0.65900000000000003</v>
      </c>
      <c r="G5818">
        <v>310.61</v>
      </c>
      <c r="H5818">
        <v>2</v>
      </c>
      <c r="I5818">
        <v>19.513999999999999</v>
      </c>
      <c r="J5818">
        <v>0.8</v>
      </c>
      <c r="K5818">
        <v>0.05</v>
      </c>
      <c r="L5818">
        <v>717.83</v>
      </c>
      <c r="M5818" t="s">
        <v>30</v>
      </c>
      <c r="N5818">
        <v>0.5</v>
      </c>
    </row>
    <row r="5819" spans="1:14" x14ac:dyDescent="0.2">
      <c r="A5819">
        <v>269</v>
      </c>
      <c r="B5819">
        <v>8.9700000000000006</v>
      </c>
      <c r="C5819">
        <v>37</v>
      </c>
      <c r="D5819">
        <v>816.96</v>
      </c>
      <c r="E5819">
        <v>536.16</v>
      </c>
      <c r="F5819">
        <v>0.65600000000000003</v>
      </c>
      <c r="G5819">
        <v>311.05</v>
      </c>
      <c r="H5819">
        <v>2</v>
      </c>
      <c r="I5819">
        <v>19.542999999999999</v>
      </c>
      <c r="J5819">
        <v>0.8</v>
      </c>
      <c r="K5819">
        <v>0.05</v>
      </c>
      <c r="L5819">
        <v>718.9</v>
      </c>
      <c r="M5819" t="s">
        <v>30</v>
      </c>
      <c r="N5819">
        <v>0.5</v>
      </c>
    </row>
    <row r="5820" spans="1:14" x14ac:dyDescent="0.2">
      <c r="A5820">
        <v>270</v>
      </c>
      <c r="B5820">
        <v>9</v>
      </c>
      <c r="C5820">
        <v>37</v>
      </c>
      <c r="D5820">
        <v>813.94</v>
      </c>
      <c r="E5820">
        <v>536.78</v>
      </c>
      <c r="F5820">
        <v>0.65900000000000003</v>
      </c>
      <c r="G5820">
        <v>310.35000000000002</v>
      </c>
      <c r="H5820">
        <v>2</v>
      </c>
      <c r="I5820">
        <v>19.501000000000001</v>
      </c>
      <c r="J5820">
        <v>0.8</v>
      </c>
      <c r="K5820">
        <v>0.05</v>
      </c>
      <c r="L5820">
        <v>717.35</v>
      </c>
      <c r="M5820" t="s">
        <v>30</v>
      </c>
      <c r="N5820">
        <v>0.5</v>
      </c>
    </row>
    <row r="5821" spans="1:14" x14ac:dyDescent="0.2">
      <c r="A5821">
        <v>271</v>
      </c>
      <c r="B5821">
        <v>9.0299999999999994</v>
      </c>
      <c r="C5821">
        <v>37</v>
      </c>
      <c r="D5821">
        <v>814.6</v>
      </c>
      <c r="E5821">
        <v>536.49</v>
      </c>
      <c r="F5821">
        <v>0.65900000000000003</v>
      </c>
      <c r="G5821">
        <v>310.48</v>
      </c>
      <c r="H5821">
        <v>2</v>
      </c>
      <c r="I5821">
        <v>19.507999999999999</v>
      </c>
      <c r="J5821">
        <v>0.8</v>
      </c>
      <c r="K5821">
        <v>0.05</v>
      </c>
      <c r="L5821">
        <v>717.61</v>
      </c>
      <c r="M5821" t="s">
        <v>30</v>
      </c>
      <c r="N5821">
        <v>0.5</v>
      </c>
    </row>
    <row r="5822" spans="1:14" x14ac:dyDescent="0.2">
      <c r="A5822">
        <v>272</v>
      </c>
      <c r="B5822">
        <v>9.07</v>
      </c>
      <c r="C5822">
        <v>37</v>
      </c>
      <c r="D5822">
        <v>815.92</v>
      </c>
      <c r="E5822">
        <v>537.6</v>
      </c>
      <c r="F5822">
        <v>0.65900000000000003</v>
      </c>
      <c r="G5822">
        <v>311.02</v>
      </c>
      <c r="H5822">
        <v>2</v>
      </c>
      <c r="I5822">
        <v>19.542000000000002</v>
      </c>
      <c r="J5822">
        <v>0.8</v>
      </c>
      <c r="K5822">
        <v>0.05</v>
      </c>
      <c r="L5822">
        <v>718.84</v>
      </c>
      <c r="M5822" t="s">
        <v>30</v>
      </c>
      <c r="N5822">
        <v>0.5</v>
      </c>
    </row>
    <row r="5823" spans="1:14" x14ac:dyDescent="0.2">
      <c r="A5823">
        <v>273</v>
      </c>
      <c r="B5823">
        <v>9.1</v>
      </c>
      <c r="C5823">
        <v>37</v>
      </c>
      <c r="D5823">
        <v>816.97</v>
      </c>
      <c r="E5823">
        <v>539.19000000000005</v>
      </c>
      <c r="F5823">
        <v>0.66</v>
      </c>
      <c r="G5823">
        <v>311.58</v>
      </c>
      <c r="H5823">
        <v>2</v>
      </c>
      <c r="I5823">
        <v>19.577000000000002</v>
      </c>
      <c r="J5823">
        <v>0.8</v>
      </c>
      <c r="K5823">
        <v>0.04</v>
      </c>
      <c r="L5823">
        <v>720.13</v>
      </c>
      <c r="M5823" t="s">
        <v>30</v>
      </c>
      <c r="N5823">
        <v>0.5</v>
      </c>
    </row>
    <row r="5824" spans="1:14" x14ac:dyDescent="0.2">
      <c r="A5824">
        <v>274</v>
      </c>
      <c r="B5824">
        <v>9.1300000000000008</v>
      </c>
      <c r="C5824">
        <v>37</v>
      </c>
      <c r="D5824">
        <v>812.35</v>
      </c>
      <c r="E5824">
        <v>539.21</v>
      </c>
      <c r="F5824">
        <v>0.66400000000000003</v>
      </c>
      <c r="G5824">
        <v>310.36</v>
      </c>
      <c r="H5824">
        <v>2</v>
      </c>
      <c r="I5824">
        <v>19.498999999999999</v>
      </c>
      <c r="J5824">
        <v>0.8</v>
      </c>
      <c r="K5824">
        <v>0.04</v>
      </c>
      <c r="L5824">
        <v>717.29</v>
      </c>
      <c r="M5824" t="s">
        <v>30</v>
      </c>
      <c r="N5824">
        <v>0.5</v>
      </c>
    </row>
    <row r="5825" spans="1:14" x14ac:dyDescent="0.2">
      <c r="A5825">
        <v>275</v>
      </c>
      <c r="B5825">
        <v>9.17</v>
      </c>
      <c r="C5825">
        <v>37</v>
      </c>
      <c r="D5825">
        <v>806.88</v>
      </c>
      <c r="E5825">
        <v>538.96</v>
      </c>
      <c r="F5825">
        <v>0.66800000000000004</v>
      </c>
      <c r="G5825">
        <v>308.87</v>
      </c>
      <c r="H5825">
        <v>2</v>
      </c>
      <c r="I5825">
        <v>19.405000000000001</v>
      </c>
      <c r="J5825">
        <v>0.8</v>
      </c>
      <c r="K5825">
        <v>0.04</v>
      </c>
      <c r="L5825">
        <v>713.81</v>
      </c>
      <c r="M5825" t="s">
        <v>30</v>
      </c>
      <c r="N5825">
        <v>0.5</v>
      </c>
    </row>
    <row r="5826" spans="1:14" x14ac:dyDescent="0.2">
      <c r="A5826">
        <v>276</v>
      </c>
      <c r="B5826">
        <v>9.1999999999999993</v>
      </c>
      <c r="C5826">
        <v>37</v>
      </c>
      <c r="D5826">
        <v>809.4</v>
      </c>
      <c r="E5826">
        <v>535.95000000000005</v>
      </c>
      <c r="F5826">
        <v>0.66200000000000003</v>
      </c>
      <c r="G5826">
        <v>309</v>
      </c>
      <c r="H5826">
        <v>2</v>
      </c>
      <c r="I5826">
        <v>19.413</v>
      </c>
      <c r="J5826">
        <v>0.8</v>
      </c>
      <c r="K5826">
        <v>0.04</v>
      </c>
      <c r="L5826">
        <v>714.12</v>
      </c>
      <c r="M5826" t="s">
        <v>30</v>
      </c>
      <c r="N5826">
        <v>0.5</v>
      </c>
    </row>
    <row r="5827" spans="1:14" x14ac:dyDescent="0.2">
      <c r="A5827">
        <v>277</v>
      </c>
      <c r="B5827">
        <v>9.23</v>
      </c>
      <c r="C5827">
        <v>37</v>
      </c>
      <c r="D5827">
        <v>806.82</v>
      </c>
      <c r="E5827">
        <v>536.83000000000004</v>
      </c>
      <c r="F5827">
        <v>0.66500000000000004</v>
      </c>
      <c r="G5827">
        <v>308.47000000000003</v>
      </c>
      <c r="H5827">
        <v>2</v>
      </c>
      <c r="I5827">
        <v>19.381</v>
      </c>
      <c r="J5827">
        <v>0.8</v>
      </c>
      <c r="K5827">
        <v>0.04</v>
      </c>
      <c r="L5827">
        <v>712.93</v>
      </c>
      <c r="M5827" t="s">
        <v>30</v>
      </c>
      <c r="N5827">
        <v>0.5</v>
      </c>
    </row>
    <row r="5828" spans="1:14" x14ac:dyDescent="0.2">
      <c r="A5828">
        <v>278</v>
      </c>
      <c r="B5828">
        <v>9.27</v>
      </c>
      <c r="C5828">
        <v>37</v>
      </c>
      <c r="D5828">
        <v>812.24</v>
      </c>
      <c r="E5828">
        <v>535.47</v>
      </c>
      <c r="F5828">
        <v>0.65900000000000003</v>
      </c>
      <c r="G5828">
        <v>309.67</v>
      </c>
      <c r="H5828">
        <v>2</v>
      </c>
      <c r="I5828">
        <v>19.457000000000001</v>
      </c>
      <c r="J5828">
        <v>0.8</v>
      </c>
      <c r="K5828">
        <v>0.04</v>
      </c>
      <c r="L5828">
        <v>715.72</v>
      </c>
      <c r="M5828" t="s">
        <v>30</v>
      </c>
      <c r="N5828">
        <v>0.5</v>
      </c>
    </row>
    <row r="5829" spans="1:14" x14ac:dyDescent="0.2">
      <c r="A5829">
        <v>279</v>
      </c>
      <c r="B5829">
        <v>9.3000000000000007</v>
      </c>
      <c r="C5829">
        <v>37</v>
      </c>
      <c r="D5829">
        <v>811.52</v>
      </c>
      <c r="E5829">
        <v>536.53</v>
      </c>
      <c r="F5829">
        <v>0.66100000000000003</v>
      </c>
      <c r="G5829">
        <v>309.67</v>
      </c>
      <c r="H5829">
        <v>2</v>
      </c>
      <c r="I5829">
        <v>19.457999999999998</v>
      </c>
      <c r="J5829">
        <v>0.8</v>
      </c>
      <c r="K5829">
        <v>0.04</v>
      </c>
      <c r="L5829">
        <v>715.75</v>
      </c>
      <c r="M5829" t="s">
        <v>30</v>
      </c>
      <c r="N5829">
        <v>0.5</v>
      </c>
    </row>
    <row r="5830" spans="1:14" x14ac:dyDescent="0.2">
      <c r="A5830">
        <v>280</v>
      </c>
      <c r="B5830">
        <v>9.33</v>
      </c>
      <c r="C5830">
        <v>37</v>
      </c>
      <c r="D5830">
        <v>813.5</v>
      </c>
      <c r="E5830">
        <v>539.23</v>
      </c>
      <c r="F5830">
        <v>0.66300000000000003</v>
      </c>
      <c r="G5830">
        <v>310.67</v>
      </c>
      <c r="H5830">
        <v>2</v>
      </c>
      <c r="I5830">
        <v>19.52</v>
      </c>
      <c r="J5830">
        <v>0.8</v>
      </c>
      <c r="K5830">
        <v>0.04</v>
      </c>
      <c r="L5830">
        <v>718.06</v>
      </c>
      <c r="M5830" t="s">
        <v>30</v>
      </c>
      <c r="N5830">
        <v>0.5</v>
      </c>
    </row>
    <row r="5831" spans="1:14" x14ac:dyDescent="0.2">
      <c r="A5831">
        <v>281</v>
      </c>
      <c r="B5831">
        <v>9.3699999999999992</v>
      </c>
      <c r="C5831">
        <v>37</v>
      </c>
      <c r="D5831">
        <v>815.61</v>
      </c>
      <c r="E5831">
        <v>539.38</v>
      </c>
      <c r="F5831">
        <v>0.66100000000000003</v>
      </c>
      <c r="G5831">
        <v>311.25</v>
      </c>
      <c r="H5831">
        <v>2</v>
      </c>
      <c r="I5831">
        <v>19.555</v>
      </c>
      <c r="J5831">
        <v>0.8</v>
      </c>
      <c r="K5831">
        <v>0.04</v>
      </c>
      <c r="L5831">
        <v>719.35</v>
      </c>
      <c r="M5831" t="s">
        <v>30</v>
      </c>
      <c r="N5831">
        <v>0.5</v>
      </c>
    </row>
    <row r="5832" spans="1:14" x14ac:dyDescent="0.2">
      <c r="A5832">
        <v>282</v>
      </c>
      <c r="B5832">
        <v>9.4</v>
      </c>
      <c r="C5832">
        <v>37</v>
      </c>
      <c r="D5832">
        <v>816.17</v>
      </c>
      <c r="E5832">
        <v>537.79</v>
      </c>
      <c r="F5832">
        <v>0.65900000000000003</v>
      </c>
      <c r="G5832">
        <v>311.12</v>
      </c>
      <c r="H5832">
        <v>2</v>
      </c>
      <c r="I5832">
        <v>19.545999999999999</v>
      </c>
      <c r="J5832">
        <v>0.8</v>
      </c>
      <c r="K5832">
        <v>0.04</v>
      </c>
      <c r="L5832">
        <v>719</v>
      </c>
      <c r="M5832" t="s">
        <v>30</v>
      </c>
      <c r="N5832">
        <v>0.5</v>
      </c>
    </row>
    <row r="5833" spans="1:14" x14ac:dyDescent="0.2">
      <c r="A5833">
        <v>283</v>
      </c>
      <c r="B5833">
        <v>9.43</v>
      </c>
      <c r="C5833">
        <v>37</v>
      </c>
      <c r="D5833">
        <v>817.9</v>
      </c>
      <c r="E5833">
        <v>538.16</v>
      </c>
      <c r="F5833">
        <v>0.65800000000000003</v>
      </c>
      <c r="G5833">
        <v>311.64999999999998</v>
      </c>
      <c r="H5833">
        <v>2</v>
      </c>
      <c r="I5833">
        <v>19.579000000000001</v>
      </c>
      <c r="J5833">
        <v>0.8</v>
      </c>
      <c r="K5833">
        <v>0.04</v>
      </c>
      <c r="L5833">
        <v>720.23</v>
      </c>
      <c r="M5833" t="s">
        <v>30</v>
      </c>
      <c r="N5833">
        <v>0.5</v>
      </c>
    </row>
    <row r="5834" spans="1:14" x14ac:dyDescent="0.2">
      <c r="A5834">
        <v>284</v>
      </c>
      <c r="B5834">
        <v>9.4700000000000006</v>
      </c>
      <c r="C5834">
        <v>37</v>
      </c>
      <c r="D5834">
        <v>817.6</v>
      </c>
      <c r="E5834">
        <v>538.19000000000005</v>
      </c>
      <c r="F5834">
        <v>0.65800000000000003</v>
      </c>
      <c r="G5834">
        <v>311.57</v>
      </c>
      <c r="H5834">
        <v>2</v>
      </c>
      <c r="I5834">
        <v>19.576000000000001</v>
      </c>
      <c r="J5834">
        <v>0.8</v>
      </c>
      <c r="K5834">
        <v>0.04</v>
      </c>
      <c r="L5834">
        <v>720.11</v>
      </c>
      <c r="M5834" t="s">
        <v>30</v>
      </c>
      <c r="N5834">
        <v>0.5</v>
      </c>
    </row>
    <row r="5835" spans="1:14" x14ac:dyDescent="0.2">
      <c r="A5835">
        <v>285</v>
      </c>
      <c r="B5835">
        <v>9.5</v>
      </c>
      <c r="C5835">
        <v>37</v>
      </c>
      <c r="D5835">
        <v>814.07</v>
      </c>
      <c r="E5835">
        <v>537.47</v>
      </c>
      <c r="F5835">
        <v>0.66</v>
      </c>
      <c r="G5835">
        <v>310.51</v>
      </c>
      <c r="H5835">
        <v>2</v>
      </c>
      <c r="I5835">
        <v>19.510000000000002</v>
      </c>
      <c r="J5835">
        <v>0.8</v>
      </c>
      <c r="K5835">
        <v>0.04</v>
      </c>
      <c r="L5835">
        <v>717.68</v>
      </c>
      <c r="M5835" t="s">
        <v>30</v>
      </c>
      <c r="N5835">
        <v>0.5</v>
      </c>
    </row>
    <row r="5836" spans="1:14" x14ac:dyDescent="0.2">
      <c r="A5836">
        <v>286</v>
      </c>
      <c r="B5836">
        <v>9.5299999999999994</v>
      </c>
      <c r="C5836">
        <v>37</v>
      </c>
      <c r="D5836">
        <v>814.8</v>
      </c>
      <c r="E5836">
        <v>537.92999999999995</v>
      </c>
      <c r="F5836">
        <v>0.66</v>
      </c>
      <c r="G5836">
        <v>310.77999999999997</v>
      </c>
      <c r="H5836">
        <v>2</v>
      </c>
      <c r="I5836">
        <v>19.527000000000001</v>
      </c>
      <c r="J5836">
        <v>0.8</v>
      </c>
      <c r="K5836">
        <v>0.04</v>
      </c>
      <c r="L5836">
        <v>718.29</v>
      </c>
      <c r="M5836" t="s">
        <v>30</v>
      </c>
      <c r="N5836">
        <v>0.5</v>
      </c>
    </row>
    <row r="5837" spans="1:14" x14ac:dyDescent="0.2">
      <c r="A5837">
        <v>287</v>
      </c>
      <c r="B5837">
        <v>9.57</v>
      </c>
      <c r="C5837">
        <v>37</v>
      </c>
      <c r="D5837">
        <v>818.24</v>
      </c>
      <c r="E5837">
        <v>539.62</v>
      </c>
      <c r="F5837">
        <v>0.65900000000000003</v>
      </c>
      <c r="G5837">
        <v>311.99</v>
      </c>
      <c r="H5837">
        <v>2</v>
      </c>
      <c r="I5837">
        <v>19.603000000000002</v>
      </c>
      <c r="J5837">
        <v>0.8</v>
      </c>
      <c r="K5837">
        <v>0.04</v>
      </c>
      <c r="L5837">
        <v>721.1</v>
      </c>
      <c r="M5837" t="s">
        <v>30</v>
      </c>
      <c r="N5837">
        <v>0.5</v>
      </c>
    </row>
    <row r="5838" spans="1:14" x14ac:dyDescent="0.2">
      <c r="A5838">
        <v>288</v>
      </c>
      <c r="B5838">
        <v>9.6</v>
      </c>
      <c r="C5838">
        <v>37</v>
      </c>
      <c r="D5838">
        <v>818.81</v>
      </c>
      <c r="E5838">
        <v>540.70000000000005</v>
      </c>
      <c r="F5838">
        <v>0.66</v>
      </c>
      <c r="G5838">
        <v>312.33</v>
      </c>
      <c r="H5838">
        <v>2</v>
      </c>
      <c r="I5838">
        <v>19.623999999999999</v>
      </c>
      <c r="J5838">
        <v>0.8</v>
      </c>
      <c r="K5838">
        <v>0.04</v>
      </c>
      <c r="L5838">
        <v>721.86</v>
      </c>
      <c r="M5838" t="s">
        <v>30</v>
      </c>
      <c r="N5838">
        <v>0.5</v>
      </c>
    </row>
    <row r="5839" spans="1:14" x14ac:dyDescent="0.2">
      <c r="A5839">
        <v>289</v>
      </c>
      <c r="B5839">
        <v>9.6300000000000008</v>
      </c>
      <c r="C5839">
        <v>37</v>
      </c>
      <c r="D5839">
        <v>817.35</v>
      </c>
      <c r="E5839">
        <v>540.02</v>
      </c>
      <c r="F5839">
        <v>0.66100000000000003</v>
      </c>
      <c r="G5839">
        <v>311.83</v>
      </c>
      <c r="H5839">
        <v>2</v>
      </c>
      <c r="I5839">
        <v>19.591000000000001</v>
      </c>
      <c r="J5839">
        <v>0.8</v>
      </c>
      <c r="K5839">
        <v>0.04</v>
      </c>
      <c r="L5839">
        <v>720.67</v>
      </c>
      <c r="M5839" t="s">
        <v>30</v>
      </c>
      <c r="N5839">
        <v>0.5</v>
      </c>
    </row>
    <row r="5840" spans="1:14" x14ac:dyDescent="0.2">
      <c r="A5840">
        <v>290</v>
      </c>
      <c r="B5840">
        <v>9.67</v>
      </c>
      <c r="C5840">
        <v>37</v>
      </c>
      <c r="D5840">
        <v>817.16</v>
      </c>
      <c r="E5840">
        <v>539.17999999999995</v>
      </c>
      <c r="F5840">
        <v>0.66</v>
      </c>
      <c r="G5840">
        <v>311.63</v>
      </c>
      <c r="H5840">
        <v>2</v>
      </c>
      <c r="I5840">
        <v>19.579000000000001</v>
      </c>
      <c r="J5840">
        <v>0.8</v>
      </c>
      <c r="K5840">
        <v>0.04</v>
      </c>
      <c r="L5840">
        <v>720.2</v>
      </c>
      <c r="M5840" t="s">
        <v>30</v>
      </c>
      <c r="N5840">
        <v>0.5</v>
      </c>
    </row>
    <row r="5841" spans="1:14" x14ac:dyDescent="0.2">
      <c r="A5841">
        <v>291</v>
      </c>
      <c r="B5841">
        <v>9.6999999999999993</v>
      </c>
      <c r="C5841">
        <v>37</v>
      </c>
      <c r="D5841">
        <v>814.27</v>
      </c>
      <c r="E5841">
        <v>537.53</v>
      </c>
      <c r="F5841">
        <v>0.66</v>
      </c>
      <c r="G5841">
        <v>310.57</v>
      </c>
      <c r="H5841">
        <v>2</v>
      </c>
      <c r="I5841">
        <v>19.513000000000002</v>
      </c>
      <c r="J5841">
        <v>0.8</v>
      </c>
      <c r="K5841">
        <v>0.04</v>
      </c>
      <c r="L5841">
        <v>717.77</v>
      </c>
      <c r="M5841" t="s">
        <v>30</v>
      </c>
      <c r="N5841">
        <v>0.5</v>
      </c>
    </row>
    <row r="5842" spans="1:14" x14ac:dyDescent="0.2">
      <c r="A5842">
        <v>292</v>
      </c>
      <c r="B5842">
        <v>9.73</v>
      </c>
      <c r="C5842">
        <v>37</v>
      </c>
      <c r="D5842">
        <v>814.46</v>
      </c>
      <c r="E5842">
        <v>537.17999999999995</v>
      </c>
      <c r="F5842">
        <v>0.66</v>
      </c>
      <c r="G5842">
        <v>310.56</v>
      </c>
      <c r="H5842">
        <v>2</v>
      </c>
      <c r="I5842">
        <v>19.513000000000002</v>
      </c>
      <c r="J5842">
        <v>0.8</v>
      </c>
      <c r="K5842">
        <v>0.04</v>
      </c>
      <c r="L5842">
        <v>717.78</v>
      </c>
      <c r="M5842" t="s">
        <v>30</v>
      </c>
      <c r="N5842">
        <v>0.5</v>
      </c>
    </row>
    <row r="5843" spans="1:14" x14ac:dyDescent="0.2">
      <c r="A5843">
        <v>293</v>
      </c>
      <c r="B5843">
        <v>9.77</v>
      </c>
      <c r="C5843">
        <v>37</v>
      </c>
      <c r="D5843">
        <v>814.03</v>
      </c>
      <c r="E5843">
        <v>537.91</v>
      </c>
      <c r="F5843">
        <v>0.66100000000000003</v>
      </c>
      <c r="G5843">
        <v>310.57</v>
      </c>
      <c r="H5843">
        <v>2</v>
      </c>
      <c r="I5843">
        <v>19.513999999999999</v>
      </c>
      <c r="J5843">
        <v>0.8</v>
      </c>
      <c r="K5843">
        <v>0.04</v>
      </c>
      <c r="L5843">
        <v>717.83</v>
      </c>
      <c r="M5843" t="s">
        <v>30</v>
      </c>
      <c r="N5843">
        <v>0.5</v>
      </c>
    </row>
    <row r="5844" spans="1:14" x14ac:dyDescent="0.2">
      <c r="A5844">
        <v>294</v>
      </c>
      <c r="B5844">
        <v>9.8000000000000007</v>
      </c>
      <c r="C5844">
        <v>37</v>
      </c>
      <c r="D5844">
        <v>813.19</v>
      </c>
      <c r="E5844">
        <v>536.95000000000005</v>
      </c>
      <c r="F5844">
        <v>0.66</v>
      </c>
      <c r="G5844">
        <v>310.18</v>
      </c>
      <c r="H5844">
        <v>2</v>
      </c>
      <c r="I5844">
        <v>19.489000000000001</v>
      </c>
      <c r="J5844">
        <v>0.8</v>
      </c>
      <c r="K5844">
        <v>0.04</v>
      </c>
      <c r="L5844">
        <v>716.9</v>
      </c>
      <c r="M5844" t="s">
        <v>30</v>
      </c>
      <c r="N5844">
        <v>0.5</v>
      </c>
    </row>
    <row r="5845" spans="1:14" x14ac:dyDescent="0.2">
      <c r="A5845">
        <v>295</v>
      </c>
      <c r="B5845">
        <v>9.83</v>
      </c>
      <c r="C5845">
        <v>37</v>
      </c>
      <c r="D5845">
        <v>818.52</v>
      </c>
      <c r="E5845">
        <v>535.88</v>
      </c>
      <c r="F5845">
        <v>0.65500000000000003</v>
      </c>
      <c r="G5845">
        <v>311.41000000000003</v>
      </c>
      <c r="H5845">
        <v>2</v>
      </c>
      <c r="I5845">
        <v>19.565000000000001</v>
      </c>
      <c r="J5845">
        <v>0.8</v>
      </c>
      <c r="K5845">
        <v>0.04</v>
      </c>
      <c r="L5845">
        <v>719.71</v>
      </c>
      <c r="M5845" t="s">
        <v>30</v>
      </c>
      <c r="N5845">
        <v>0.5</v>
      </c>
    </row>
    <row r="5846" spans="1:14" x14ac:dyDescent="0.2">
      <c r="A5846">
        <v>296</v>
      </c>
      <c r="B5846">
        <v>9.8699999999999992</v>
      </c>
      <c r="C5846">
        <v>37</v>
      </c>
      <c r="D5846">
        <v>821.25</v>
      </c>
      <c r="E5846">
        <v>538.63</v>
      </c>
      <c r="F5846">
        <v>0.65600000000000003</v>
      </c>
      <c r="G5846">
        <v>312.62</v>
      </c>
      <c r="H5846">
        <v>2</v>
      </c>
      <c r="I5846">
        <v>19.641999999999999</v>
      </c>
      <c r="J5846">
        <v>0.8</v>
      </c>
      <c r="K5846">
        <v>0.04</v>
      </c>
      <c r="L5846">
        <v>722.53</v>
      </c>
      <c r="M5846" t="s">
        <v>30</v>
      </c>
      <c r="N5846">
        <v>0.5</v>
      </c>
    </row>
    <row r="5847" spans="1:14" x14ac:dyDescent="0.2">
      <c r="A5847">
        <v>297</v>
      </c>
      <c r="B5847">
        <v>9.9</v>
      </c>
      <c r="C5847">
        <v>37</v>
      </c>
      <c r="D5847">
        <v>822.38</v>
      </c>
      <c r="E5847">
        <v>537.85</v>
      </c>
      <c r="F5847">
        <v>0.65400000000000003</v>
      </c>
      <c r="G5847">
        <v>312.79000000000002</v>
      </c>
      <c r="H5847">
        <v>2</v>
      </c>
      <c r="I5847">
        <v>19.652999999999999</v>
      </c>
      <c r="J5847">
        <v>0.8</v>
      </c>
      <c r="K5847">
        <v>0.04</v>
      </c>
      <c r="L5847">
        <v>722.92</v>
      </c>
      <c r="M5847" t="s">
        <v>30</v>
      </c>
      <c r="N5847">
        <v>0.5</v>
      </c>
    </row>
    <row r="5848" spans="1:14" x14ac:dyDescent="0.2">
      <c r="A5848">
        <v>298</v>
      </c>
      <c r="B5848">
        <v>9.93</v>
      </c>
      <c r="C5848">
        <v>37</v>
      </c>
      <c r="D5848">
        <v>818.82</v>
      </c>
      <c r="E5848">
        <v>536.91</v>
      </c>
      <c r="F5848">
        <v>0.65600000000000003</v>
      </c>
      <c r="G5848">
        <v>311.67</v>
      </c>
      <c r="H5848">
        <v>2</v>
      </c>
      <c r="I5848">
        <v>19.582000000000001</v>
      </c>
      <c r="J5848">
        <v>0.8</v>
      </c>
      <c r="K5848">
        <v>0.04</v>
      </c>
      <c r="L5848">
        <v>720.32</v>
      </c>
      <c r="M5848" t="s">
        <v>30</v>
      </c>
      <c r="N5848">
        <v>0.5</v>
      </c>
    </row>
    <row r="5849" spans="1:14" x14ac:dyDescent="0.2">
      <c r="A5849">
        <v>299</v>
      </c>
      <c r="B5849">
        <v>9.9700000000000006</v>
      </c>
      <c r="C5849">
        <v>37</v>
      </c>
      <c r="D5849">
        <v>818.83</v>
      </c>
      <c r="E5849">
        <v>538.55999999999995</v>
      </c>
      <c r="F5849">
        <v>0.65800000000000003</v>
      </c>
      <c r="G5849">
        <v>311.95999999999998</v>
      </c>
      <c r="H5849">
        <v>2</v>
      </c>
      <c r="I5849">
        <v>19.600999999999999</v>
      </c>
      <c r="J5849">
        <v>0.8</v>
      </c>
      <c r="K5849">
        <v>0.04</v>
      </c>
      <c r="L5849">
        <v>721.04</v>
      </c>
      <c r="M5849" t="s">
        <v>30</v>
      </c>
      <c r="N5849">
        <v>0.5</v>
      </c>
    </row>
    <row r="5850" spans="1:14" x14ac:dyDescent="0.2">
      <c r="A5850">
        <v>300</v>
      </c>
      <c r="B5850">
        <v>10</v>
      </c>
      <c r="C5850">
        <v>37</v>
      </c>
      <c r="D5850">
        <v>813.58</v>
      </c>
      <c r="E5850">
        <v>538.6</v>
      </c>
      <c r="F5850">
        <v>0.66200000000000003</v>
      </c>
      <c r="G5850">
        <v>310.58</v>
      </c>
      <c r="H5850">
        <v>2</v>
      </c>
      <c r="I5850">
        <v>19.513000000000002</v>
      </c>
      <c r="J5850">
        <v>0.8</v>
      </c>
      <c r="K5850">
        <v>0.04</v>
      </c>
      <c r="L5850">
        <v>717.79</v>
      </c>
      <c r="M5850" t="s">
        <v>30</v>
      </c>
      <c r="N5850">
        <v>0.5</v>
      </c>
    </row>
    <row r="5853" spans="1:14" x14ac:dyDescent="0.2">
      <c r="A5853" t="s">
        <v>0</v>
      </c>
      <c r="B5853" t="s">
        <v>128</v>
      </c>
    </row>
    <row r="5854" spans="1:14" x14ac:dyDescent="0.2">
      <c r="A5854" t="s">
        <v>1</v>
      </c>
      <c r="B5854" t="s">
        <v>2</v>
      </c>
    </row>
    <row r="5855" spans="1:14" x14ac:dyDescent="0.2">
      <c r="A5855" t="s">
        <v>3</v>
      </c>
      <c r="B5855">
        <v>1</v>
      </c>
    </row>
    <row r="5856" spans="1:14" x14ac:dyDescent="0.2">
      <c r="A5856" t="s">
        <v>4</v>
      </c>
      <c r="B5856" t="s">
        <v>5</v>
      </c>
      <c r="C5856" t="s">
        <v>6</v>
      </c>
      <c r="D5856" t="s">
        <v>7</v>
      </c>
      <c r="E5856" t="s">
        <v>8</v>
      </c>
      <c r="F5856" t="s">
        <v>9</v>
      </c>
      <c r="G5856" t="s">
        <v>10</v>
      </c>
      <c r="H5856" t="s">
        <v>11</v>
      </c>
      <c r="I5856" t="s">
        <v>12</v>
      </c>
      <c r="J5856" t="s">
        <v>13</v>
      </c>
      <c r="K5856" t="s">
        <v>14</v>
      </c>
      <c r="L5856" t="s">
        <v>15</v>
      </c>
      <c r="M5856" t="s">
        <v>16</v>
      </c>
      <c r="N5856" t="s">
        <v>17</v>
      </c>
    </row>
    <row r="5857" spans="1:14" x14ac:dyDescent="0.2">
      <c r="N5857" t="s">
        <v>18</v>
      </c>
    </row>
    <row r="5858" spans="1:14" x14ac:dyDescent="0.2">
      <c r="B5858" t="s">
        <v>19</v>
      </c>
      <c r="C5858" t="s">
        <v>20</v>
      </c>
      <c r="D5858" t="s">
        <v>21</v>
      </c>
      <c r="E5858" t="s">
        <v>21</v>
      </c>
      <c r="F5858" t="s">
        <v>22</v>
      </c>
      <c r="G5858" t="s">
        <v>23</v>
      </c>
      <c r="H5858" t="s">
        <v>24</v>
      </c>
      <c r="I5858" t="s">
        <v>21</v>
      </c>
      <c r="J5858" t="s">
        <v>25</v>
      </c>
      <c r="K5858" t="s">
        <v>26</v>
      </c>
      <c r="L5858" t="s">
        <v>27</v>
      </c>
      <c r="N5858" t="s">
        <v>28</v>
      </c>
    </row>
    <row r="5859" spans="1:14" x14ac:dyDescent="0.2">
      <c r="A5859">
        <v>1</v>
      </c>
      <c r="B5859">
        <v>3.3300000000000003E-2</v>
      </c>
      <c r="C5859">
        <v>37</v>
      </c>
      <c r="D5859">
        <v>656.86</v>
      </c>
      <c r="E5859">
        <v>527.33000000000004</v>
      </c>
      <c r="F5859">
        <v>0.80300000000000005</v>
      </c>
      <c r="G5859">
        <v>268.13</v>
      </c>
      <c r="H5859">
        <v>1.63</v>
      </c>
      <c r="I5859">
        <v>13.736000000000001</v>
      </c>
      <c r="J5859">
        <v>0.8</v>
      </c>
      <c r="K5859">
        <v>-0.04</v>
      </c>
      <c r="L5859">
        <v>505.29</v>
      </c>
      <c r="M5859" t="s">
        <v>30</v>
      </c>
      <c r="N5859">
        <v>0.5</v>
      </c>
    </row>
    <row r="5860" spans="1:14" x14ac:dyDescent="0.2">
      <c r="A5860">
        <v>2</v>
      </c>
      <c r="B5860">
        <v>6.6699999999999995E-2</v>
      </c>
      <c r="C5860">
        <v>37</v>
      </c>
      <c r="D5860">
        <v>757.08</v>
      </c>
      <c r="E5860">
        <v>544.38</v>
      </c>
      <c r="F5860">
        <v>0.71899999999999997</v>
      </c>
      <c r="G5860">
        <v>296.82</v>
      </c>
      <c r="H5860">
        <v>2.0699999999999998</v>
      </c>
      <c r="I5860">
        <v>19.259</v>
      </c>
      <c r="J5860">
        <v>0.8</v>
      </c>
      <c r="K5860">
        <v>-0.04</v>
      </c>
      <c r="L5860">
        <v>708.44</v>
      </c>
      <c r="M5860" t="s">
        <v>30</v>
      </c>
      <c r="N5860">
        <v>0.5</v>
      </c>
    </row>
    <row r="5861" spans="1:14" x14ac:dyDescent="0.2">
      <c r="A5861">
        <v>3</v>
      </c>
      <c r="B5861">
        <v>0.1</v>
      </c>
      <c r="C5861">
        <v>37</v>
      </c>
      <c r="D5861">
        <v>750.86</v>
      </c>
      <c r="E5861">
        <v>544.75</v>
      </c>
      <c r="F5861">
        <v>0.72599999999999998</v>
      </c>
      <c r="G5861">
        <v>295.27999999999997</v>
      </c>
      <c r="H5861">
        <v>2.0699999999999998</v>
      </c>
      <c r="I5861">
        <v>19.16</v>
      </c>
      <c r="J5861">
        <v>0.8</v>
      </c>
      <c r="K5861">
        <v>-0.04</v>
      </c>
      <c r="L5861">
        <v>704.79</v>
      </c>
      <c r="M5861" t="s">
        <v>30</v>
      </c>
      <c r="N5861">
        <v>0.5</v>
      </c>
    </row>
    <row r="5862" spans="1:14" x14ac:dyDescent="0.2">
      <c r="A5862">
        <v>4</v>
      </c>
      <c r="B5862">
        <v>0.13300000000000001</v>
      </c>
      <c r="C5862">
        <v>37</v>
      </c>
      <c r="D5862">
        <v>758.69</v>
      </c>
      <c r="E5862">
        <v>549.07000000000005</v>
      </c>
      <c r="F5862">
        <v>0.72399999999999998</v>
      </c>
      <c r="G5862">
        <v>298.11</v>
      </c>
      <c r="H5862">
        <v>2.02</v>
      </c>
      <c r="I5862">
        <v>18.940000000000001</v>
      </c>
      <c r="J5862">
        <v>0.8</v>
      </c>
      <c r="K5862">
        <v>-0.04</v>
      </c>
      <c r="L5862">
        <v>696.72</v>
      </c>
      <c r="M5862" t="s">
        <v>30</v>
      </c>
      <c r="N5862">
        <v>0.5</v>
      </c>
    </row>
    <row r="5863" spans="1:14" x14ac:dyDescent="0.2">
      <c r="A5863">
        <v>5</v>
      </c>
      <c r="B5863">
        <v>0.16700000000000001</v>
      </c>
      <c r="C5863">
        <v>37</v>
      </c>
      <c r="D5863">
        <v>773.06</v>
      </c>
      <c r="E5863">
        <v>555.33000000000004</v>
      </c>
      <c r="F5863">
        <v>0.71799999999999997</v>
      </c>
      <c r="G5863">
        <v>302.98</v>
      </c>
      <c r="H5863">
        <v>1.98</v>
      </c>
      <c r="I5863">
        <v>18.879000000000001</v>
      </c>
      <c r="J5863">
        <v>0.8</v>
      </c>
      <c r="K5863">
        <v>-0.04</v>
      </c>
      <c r="L5863">
        <v>694.47</v>
      </c>
      <c r="M5863" t="s">
        <v>30</v>
      </c>
      <c r="N5863">
        <v>0.5</v>
      </c>
    </row>
    <row r="5864" spans="1:14" x14ac:dyDescent="0.2">
      <c r="A5864">
        <v>6</v>
      </c>
      <c r="B5864">
        <v>0.2</v>
      </c>
      <c r="C5864">
        <v>37</v>
      </c>
      <c r="D5864">
        <v>772.87</v>
      </c>
      <c r="E5864">
        <v>556.67999999999995</v>
      </c>
      <c r="F5864">
        <v>0.72</v>
      </c>
      <c r="G5864">
        <v>303.19</v>
      </c>
      <c r="H5864">
        <v>1.97</v>
      </c>
      <c r="I5864">
        <v>18.762</v>
      </c>
      <c r="J5864">
        <v>0.8</v>
      </c>
      <c r="K5864">
        <v>-0.04</v>
      </c>
      <c r="L5864">
        <v>690.15</v>
      </c>
      <c r="M5864" t="s">
        <v>30</v>
      </c>
      <c r="N5864">
        <v>0.5</v>
      </c>
    </row>
    <row r="5865" spans="1:14" x14ac:dyDescent="0.2">
      <c r="A5865">
        <v>7</v>
      </c>
      <c r="B5865">
        <v>0.23300000000000001</v>
      </c>
      <c r="C5865">
        <v>37</v>
      </c>
      <c r="D5865">
        <v>773.56</v>
      </c>
      <c r="E5865">
        <v>553.13</v>
      </c>
      <c r="F5865">
        <v>0.71499999999999997</v>
      </c>
      <c r="G5865">
        <v>302.7</v>
      </c>
      <c r="H5865">
        <v>1.98</v>
      </c>
      <c r="I5865">
        <v>18.832999999999998</v>
      </c>
      <c r="J5865">
        <v>0.8</v>
      </c>
      <c r="K5865">
        <v>-0.04</v>
      </c>
      <c r="L5865">
        <v>692.78</v>
      </c>
      <c r="M5865" t="s">
        <v>30</v>
      </c>
      <c r="N5865">
        <v>0.5</v>
      </c>
    </row>
    <row r="5866" spans="1:14" x14ac:dyDescent="0.2">
      <c r="A5866">
        <v>8</v>
      </c>
      <c r="B5866">
        <v>0.26700000000000002</v>
      </c>
      <c r="C5866">
        <v>37</v>
      </c>
      <c r="D5866">
        <v>773.9</v>
      </c>
      <c r="E5866">
        <v>549.87</v>
      </c>
      <c r="F5866">
        <v>0.71099999999999997</v>
      </c>
      <c r="G5866">
        <v>302.19</v>
      </c>
      <c r="H5866">
        <v>2</v>
      </c>
      <c r="I5866">
        <v>18.986999999999998</v>
      </c>
      <c r="J5866">
        <v>0.8</v>
      </c>
      <c r="K5866">
        <v>-0.04</v>
      </c>
      <c r="L5866">
        <v>698.45</v>
      </c>
      <c r="M5866" t="s">
        <v>30</v>
      </c>
      <c r="N5866">
        <v>0.5</v>
      </c>
    </row>
    <row r="5867" spans="1:14" x14ac:dyDescent="0.2">
      <c r="A5867">
        <v>9</v>
      </c>
      <c r="B5867">
        <v>0.3</v>
      </c>
      <c r="C5867">
        <v>37</v>
      </c>
      <c r="D5867">
        <v>770.2</v>
      </c>
      <c r="E5867">
        <v>546.83000000000004</v>
      </c>
      <c r="F5867">
        <v>0.71</v>
      </c>
      <c r="G5867">
        <v>300.67</v>
      </c>
      <c r="H5867">
        <v>2.0099999999999998</v>
      </c>
      <c r="I5867">
        <v>19.013000000000002</v>
      </c>
      <c r="J5867">
        <v>0.8</v>
      </c>
      <c r="K5867">
        <v>-0.04</v>
      </c>
      <c r="L5867">
        <v>699.39</v>
      </c>
      <c r="M5867" t="s">
        <v>30</v>
      </c>
      <c r="N5867">
        <v>0.5</v>
      </c>
    </row>
    <row r="5868" spans="1:14" x14ac:dyDescent="0.2">
      <c r="A5868">
        <v>10</v>
      </c>
      <c r="B5868">
        <v>0.33300000000000002</v>
      </c>
      <c r="C5868">
        <v>37</v>
      </c>
      <c r="D5868">
        <v>768.8</v>
      </c>
      <c r="E5868">
        <v>543.54999999999995</v>
      </c>
      <c r="F5868">
        <v>0.70699999999999996</v>
      </c>
      <c r="G5868">
        <v>299.7</v>
      </c>
      <c r="H5868">
        <v>2.0099999999999998</v>
      </c>
      <c r="I5868">
        <v>18.952999999999999</v>
      </c>
      <c r="J5868">
        <v>0.8</v>
      </c>
      <c r="K5868">
        <v>-0.04</v>
      </c>
      <c r="L5868">
        <v>697.19</v>
      </c>
      <c r="M5868" t="s">
        <v>30</v>
      </c>
      <c r="N5868">
        <v>0.5</v>
      </c>
    </row>
    <row r="5869" spans="1:14" x14ac:dyDescent="0.2">
      <c r="A5869">
        <v>11</v>
      </c>
      <c r="B5869">
        <v>0.36699999999999999</v>
      </c>
      <c r="C5869">
        <v>37</v>
      </c>
      <c r="D5869">
        <v>774.06</v>
      </c>
      <c r="E5869">
        <v>545.46</v>
      </c>
      <c r="F5869">
        <v>0.70499999999999996</v>
      </c>
      <c r="G5869">
        <v>301.42</v>
      </c>
      <c r="H5869">
        <v>2.0099999999999998</v>
      </c>
      <c r="I5869">
        <v>18.986999999999998</v>
      </c>
      <c r="J5869">
        <v>0.8</v>
      </c>
      <c r="K5869">
        <v>-0.04</v>
      </c>
      <c r="L5869">
        <v>698.45</v>
      </c>
      <c r="M5869" t="s">
        <v>30</v>
      </c>
      <c r="N5869">
        <v>0.5</v>
      </c>
    </row>
    <row r="5870" spans="1:14" x14ac:dyDescent="0.2">
      <c r="A5870">
        <v>12</v>
      </c>
      <c r="B5870">
        <v>0.4</v>
      </c>
      <c r="C5870">
        <v>37</v>
      </c>
      <c r="D5870">
        <v>773.47</v>
      </c>
      <c r="E5870">
        <v>547.57000000000005</v>
      </c>
      <c r="F5870">
        <v>0.70799999999999996</v>
      </c>
      <c r="G5870">
        <v>301.64999999999998</v>
      </c>
      <c r="H5870">
        <v>2</v>
      </c>
      <c r="I5870">
        <v>18.925000000000001</v>
      </c>
      <c r="J5870">
        <v>0.8</v>
      </c>
      <c r="K5870">
        <v>-0.04</v>
      </c>
      <c r="L5870">
        <v>696.16</v>
      </c>
      <c r="M5870" t="s">
        <v>30</v>
      </c>
      <c r="N5870">
        <v>0.5</v>
      </c>
    </row>
    <row r="5871" spans="1:14" x14ac:dyDescent="0.2">
      <c r="A5871">
        <v>13</v>
      </c>
      <c r="B5871">
        <v>0.433</v>
      </c>
      <c r="C5871">
        <v>37</v>
      </c>
      <c r="D5871">
        <v>770.48</v>
      </c>
      <c r="E5871">
        <v>547.38</v>
      </c>
      <c r="F5871">
        <v>0.71</v>
      </c>
      <c r="G5871">
        <v>300.83999999999997</v>
      </c>
      <c r="H5871">
        <v>1.99</v>
      </c>
      <c r="I5871">
        <v>18.841999999999999</v>
      </c>
      <c r="J5871">
        <v>0.8</v>
      </c>
      <c r="K5871">
        <v>-0.04</v>
      </c>
      <c r="L5871">
        <v>693.09</v>
      </c>
      <c r="M5871" t="s">
        <v>30</v>
      </c>
      <c r="N5871">
        <v>0.5</v>
      </c>
    </row>
    <row r="5872" spans="1:14" x14ac:dyDescent="0.2">
      <c r="A5872">
        <v>14</v>
      </c>
      <c r="B5872">
        <v>0.46700000000000003</v>
      </c>
      <c r="C5872">
        <v>37</v>
      </c>
      <c r="D5872">
        <v>774.26</v>
      </c>
      <c r="E5872">
        <v>546.79</v>
      </c>
      <c r="F5872">
        <v>0.70599999999999996</v>
      </c>
      <c r="G5872">
        <v>301.70999999999998</v>
      </c>
      <c r="H5872">
        <v>2</v>
      </c>
      <c r="I5872">
        <v>18.914000000000001</v>
      </c>
      <c r="J5872">
        <v>0.8</v>
      </c>
      <c r="K5872">
        <v>-0.04</v>
      </c>
      <c r="L5872">
        <v>695.76</v>
      </c>
      <c r="M5872" t="s">
        <v>30</v>
      </c>
      <c r="N5872">
        <v>0.5</v>
      </c>
    </row>
    <row r="5873" spans="1:14" x14ac:dyDescent="0.2">
      <c r="A5873">
        <v>15</v>
      </c>
      <c r="B5873">
        <v>0.5</v>
      </c>
      <c r="C5873">
        <v>37</v>
      </c>
      <c r="D5873">
        <v>773.51</v>
      </c>
      <c r="E5873">
        <v>544.55999999999995</v>
      </c>
      <c r="F5873">
        <v>0.70399999999999996</v>
      </c>
      <c r="G5873">
        <v>301.11</v>
      </c>
      <c r="H5873">
        <v>2</v>
      </c>
      <c r="I5873">
        <v>18.916</v>
      </c>
      <c r="J5873">
        <v>0.8</v>
      </c>
      <c r="K5873">
        <v>-0.04</v>
      </c>
      <c r="L5873">
        <v>695.81</v>
      </c>
      <c r="M5873" t="s">
        <v>30</v>
      </c>
      <c r="N5873">
        <v>0.5</v>
      </c>
    </row>
    <row r="5874" spans="1:14" x14ac:dyDescent="0.2">
      <c r="A5874">
        <v>16</v>
      </c>
      <c r="B5874">
        <v>0.53300000000000003</v>
      </c>
      <c r="C5874">
        <v>37</v>
      </c>
      <c r="D5874">
        <v>772.35</v>
      </c>
      <c r="E5874">
        <v>542.71</v>
      </c>
      <c r="F5874">
        <v>0.70299999999999996</v>
      </c>
      <c r="G5874">
        <v>300.47000000000003</v>
      </c>
      <c r="H5874">
        <v>2</v>
      </c>
      <c r="I5874">
        <v>18.902999999999999</v>
      </c>
      <c r="J5874">
        <v>0.8</v>
      </c>
      <c r="K5874">
        <v>-0.04</v>
      </c>
      <c r="L5874">
        <v>695.36</v>
      </c>
      <c r="M5874" t="s">
        <v>30</v>
      </c>
      <c r="N5874">
        <v>0.5</v>
      </c>
    </row>
    <row r="5875" spans="1:14" x14ac:dyDescent="0.2">
      <c r="A5875">
        <v>17</v>
      </c>
      <c r="B5875">
        <v>0.56699999999999995</v>
      </c>
      <c r="C5875">
        <v>37</v>
      </c>
      <c r="D5875">
        <v>774.67</v>
      </c>
      <c r="E5875">
        <v>542.94000000000005</v>
      </c>
      <c r="F5875">
        <v>0.70099999999999996</v>
      </c>
      <c r="G5875">
        <v>301.12</v>
      </c>
      <c r="H5875">
        <v>2</v>
      </c>
      <c r="I5875">
        <v>18.946999999999999</v>
      </c>
      <c r="J5875">
        <v>0.8</v>
      </c>
      <c r="K5875">
        <v>-0.04</v>
      </c>
      <c r="L5875">
        <v>696.98</v>
      </c>
      <c r="M5875" t="s">
        <v>30</v>
      </c>
      <c r="N5875">
        <v>0.5</v>
      </c>
    </row>
    <row r="5876" spans="1:14" x14ac:dyDescent="0.2">
      <c r="A5876">
        <v>18</v>
      </c>
      <c r="B5876">
        <v>0.6</v>
      </c>
      <c r="C5876">
        <v>37</v>
      </c>
      <c r="D5876">
        <v>775.59</v>
      </c>
      <c r="E5876">
        <v>543.29999999999995</v>
      </c>
      <c r="F5876">
        <v>0.70099999999999996</v>
      </c>
      <c r="G5876">
        <v>301.43</v>
      </c>
      <c r="H5876">
        <v>2</v>
      </c>
      <c r="I5876">
        <v>18.952000000000002</v>
      </c>
      <c r="J5876">
        <v>0.8</v>
      </c>
      <c r="K5876">
        <v>-0.04</v>
      </c>
      <c r="L5876">
        <v>697.14</v>
      </c>
      <c r="M5876" t="s">
        <v>30</v>
      </c>
      <c r="N5876">
        <v>0.5</v>
      </c>
    </row>
    <row r="5877" spans="1:14" x14ac:dyDescent="0.2">
      <c r="A5877">
        <v>19</v>
      </c>
      <c r="B5877">
        <v>0.63300000000000001</v>
      </c>
      <c r="C5877">
        <v>37</v>
      </c>
      <c r="D5877">
        <v>779.74</v>
      </c>
      <c r="E5877">
        <v>544.9</v>
      </c>
      <c r="F5877">
        <v>0.69899999999999995</v>
      </c>
      <c r="G5877">
        <v>302.8</v>
      </c>
      <c r="H5877">
        <v>2</v>
      </c>
      <c r="I5877">
        <v>19.021000000000001</v>
      </c>
      <c r="J5877">
        <v>0.8</v>
      </c>
      <c r="K5877">
        <v>-0.04</v>
      </c>
      <c r="L5877">
        <v>699.7</v>
      </c>
      <c r="M5877" t="s">
        <v>30</v>
      </c>
      <c r="N5877">
        <v>0.5</v>
      </c>
    </row>
    <row r="5878" spans="1:14" x14ac:dyDescent="0.2">
      <c r="A5878">
        <v>20</v>
      </c>
      <c r="B5878">
        <v>0.66700000000000004</v>
      </c>
      <c r="C5878">
        <v>37</v>
      </c>
      <c r="D5878">
        <v>783.48</v>
      </c>
      <c r="E5878">
        <v>541.37</v>
      </c>
      <c r="F5878">
        <v>0.69099999999999995</v>
      </c>
      <c r="G5878">
        <v>303.13</v>
      </c>
      <c r="H5878">
        <v>2</v>
      </c>
      <c r="I5878">
        <v>19.033000000000001</v>
      </c>
      <c r="J5878">
        <v>0.8</v>
      </c>
      <c r="K5878">
        <v>-0.04</v>
      </c>
      <c r="L5878">
        <v>700.12</v>
      </c>
      <c r="M5878" t="s">
        <v>30</v>
      </c>
      <c r="N5878">
        <v>0.5</v>
      </c>
    </row>
    <row r="5879" spans="1:14" x14ac:dyDescent="0.2">
      <c r="A5879">
        <v>21</v>
      </c>
      <c r="B5879">
        <v>0.7</v>
      </c>
      <c r="C5879">
        <v>37</v>
      </c>
      <c r="D5879">
        <v>783.43</v>
      </c>
      <c r="E5879">
        <v>541.25</v>
      </c>
      <c r="F5879">
        <v>0.69099999999999995</v>
      </c>
      <c r="G5879">
        <v>303.10000000000002</v>
      </c>
      <c r="H5879">
        <v>2</v>
      </c>
      <c r="I5879">
        <v>19.033999999999999</v>
      </c>
      <c r="J5879">
        <v>0.8</v>
      </c>
      <c r="K5879">
        <v>-0.04</v>
      </c>
      <c r="L5879">
        <v>700.18</v>
      </c>
      <c r="M5879" t="s">
        <v>30</v>
      </c>
      <c r="N5879">
        <v>0.5</v>
      </c>
    </row>
    <row r="5880" spans="1:14" x14ac:dyDescent="0.2">
      <c r="A5880">
        <v>22</v>
      </c>
      <c r="B5880">
        <v>0.73299999999999998</v>
      </c>
      <c r="C5880">
        <v>37</v>
      </c>
      <c r="D5880">
        <v>783.49</v>
      </c>
      <c r="E5880">
        <v>541.37</v>
      </c>
      <c r="F5880">
        <v>0.69099999999999995</v>
      </c>
      <c r="G5880">
        <v>303.14</v>
      </c>
      <c r="H5880">
        <v>2</v>
      </c>
      <c r="I5880">
        <v>19.045999999999999</v>
      </c>
      <c r="J5880">
        <v>0.8</v>
      </c>
      <c r="K5880">
        <v>-0.04</v>
      </c>
      <c r="L5880">
        <v>700.62</v>
      </c>
      <c r="M5880" t="s">
        <v>30</v>
      </c>
      <c r="N5880">
        <v>0.5</v>
      </c>
    </row>
    <row r="5881" spans="1:14" x14ac:dyDescent="0.2">
      <c r="A5881">
        <v>23</v>
      </c>
      <c r="B5881">
        <v>0.76700000000000002</v>
      </c>
      <c r="C5881">
        <v>37</v>
      </c>
      <c r="D5881">
        <v>782.93</v>
      </c>
      <c r="E5881">
        <v>541.32000000000005</v>
      </c>
      <c r="F5881">
        <v>0.69099999999999995</v>
      </c>
      <c r="G5881">
        <v>302.98</v>
      </c>
      <c r="H5881">
        <v>2</v>
      </c>
      <c r="I5881">
        <v>19.042999999999999</v>
      </c>
      <c r="J5881">
        <v>0.8</v>
      </c>
      <c r="K5881">
        <v>-0.04</v>
      </c>
      <c r="L5881">
        <v>700.49</v>
      </c>
      <c r="M5881" t="s">
        <v>30</v>
      </c>
      <c r="N5881">
        <v>0.5</v>
      </c>
    </row>
    <row r="5882" spans="1:14" x14ac:dyDescent="0.2">
      <c r="A5882">
        <v>24</v>
      </c>
      <c r="B5882">
        <v>0.8</v>
      </c>
      <c r="C5882">
        <v>37</v>
      </c>
      <c r="D5882">
        <v>782.87</v>
      </c>
      <c r="E5882">
        <v>534.57000000000005</v>
      </c>
      <c r="F5882">
        <v>0.68300000000000005</v>
      </c>
      <c r="G5882">
        <v>301.75</v>
      </c>
      <c r="H5882">
        <v>2</v>
      </c>
      <c r="I5882">
        <v>18.963999999999999</v>
      </c>
      <c r="J5882">
        <v>0.8</v>
      </c>
      <c r="K5882">
        <v>-0.04</v>
      </c>
      <c r="L5882">
        <v>697.61</v>
      </c>
      <c r="M5882" t="s">
        <v>30</v>
      </c>
      <c r="N5882">
        <v>0.5</v>
      </c>
    </row>
    <row r="5883" spans="1:14" x14ac:dyDescent="0.2">
      <c r="A5883">
        <v>25</v>
      </c>
      <c r="B5883">
        <v>0.83299999999999996</v>
      </c>
      <c r="C5883">
        <v>37</v>
      </c>
      <c r="D5883">
        <v>784.34</v>
      </c>
      <c r="E5883">
        <v>534.05999999999995</v>
      </c>
      <c r="F5883">
        <v>0.68100000000000005</v>
      </c>
      <c r="G5883">
        <v>302.04000000000002</v>
      </c>
      <c r="H5883">
        <v>2</v>
      </c>
      <c r="I5883">
        <v>18.981000000000002</v>
      </c>
      <c r="J5883">
        <v>0.8</v>
      </c>
      <c r="K5883">
        <v>-0.04</v>
      </c>
      <c r="L5883">
        <v>698.21</v>
      </c>
      <c r="M5883" t="s">
        <v>30</v>
      </c>
      <c r="N5883">
        <v>0.5</v>
      </c>
    </row>
    <row r="5884" spans="1:14" x14ac:dyDescent="0.2">
      <c r="A5884">
        <v>26</v>
      </c>
      <c r="B5884">
        <v>0.86699999999999999</v>
      </c>
      <c r="C5884">
        <v>37</v>
      </c>
      <c r="D5884">
        <v>784.82</v>
      </c>
      <c r="E5884">
        <v>535.05999999999995</v>
      </c>
      <c r="F5884">
        <v>0.68200000000000005</v>
      </c>
      <c r="G5884">
        <v>302.35000000000002</v>
      </c>
      <c r="H5884">
        <v>2</v>
      </c>
      <c r="I5884">
        <v>18.998000000000001</v>
      </c>
      <c r="J5884">
        <v>0.8</v>
      </c>
      <c r="K5884">
        <v>-0.04</v>
      </c>
      <c r="L5884">
        <v>698.85</v>
      </c>
      <c r="M5884" t="s">
        <v>30</v>
      </c>
      <c r="N5884">
        <v>0.5</v>
      </c>
    </row>
    <row r="5885" spans="1:14" x14ac:dyDescent="0.2">
      <c r="A5885">
        <v>27</v>
      </c>
      <c r="B5885">
        <v>0.9</v>
      </c>
      <c r="C5885">
        <v>37</v>
      </c>
      <c r="D5885">
        <v>787.13</v>
      </c>
      <c r="E5885">
        <v>536.96</v>
      </c>
      <c r="F5885">
        <v>0.68200000000000005</v>
      </c>
      <c r="G5885">
        <v>303.3</v>
      </c>
      <c r="H5885">
        <v>2</v>
      </c>
      <c r="I5885">
        <v>19.056999999999999</v>
      </c>
      <c r="J5885">
        <v>0.8</v>
      </c>
      <c r="K5885">
        <v>-0.04</v>
      </c>
      <c r="L5885">
        <v>701.01</v>
      </c>
      <c r="M5885" t="s">
        <v>30</v>
      </c>
      <c r="N5885">
        <v>0.5</v>
      </c>
    </row>
    <row r="5886" spans="1:14" x14ac:dyDescent="0.2">
      <c r="A5886">
        <v>28</v>
      </c>
      <c r="B5886">
        <v>0.93300000000000005</v>
      </c>
      <c r="C5886">
        <v>37</v>
      </c>
      <c r="D5886">
        <v>782.48</v>
      </c>
      <c r="E5886">
        <v>540.79999999999995</v>
      </c>
      <c r="F5886">
        <v>0.69099999999999995</v>
      </c>
      <c r="G5886">
        <v>302.77</v>
      </c>
      <c r="H5886">
        <v>2</v>
      </c>
      <c r="I5886">
        <v>19.024999999999999</v>
      </c>
      <c r="J5886">
        <v>0.8</v>
      </c>
      <c r="K5886">
        <v>-0.04</v>
      </c>
      <c r="L5886">
        <v>699.82</v>
      </c>
      <c r="M5886" t="s">
        <v>30</v>
      </c>
      <c r="N5886">
        <v>0.5</v>
      </c>
    </row>
    <row r="5887" spans="1:14" x14ac:dyDescent="0.2">
      <c r="A5887">
        <v>29</v>
      </c>
      <c r="B5887">
        <v>0.96699999999999997</v>
      </c>
      <c r="C5887">
        <v>37</v>
      </c>
      <c r="D5887">
        <v>779.14</v>
      </c>
      <c r="E5887">
        <v>538.88</v>
      </c>
      <c r="F5887">
        <v>0.69199999999999995</v>
      </c>
      <c r="G5887">
        <v>301.55</v>
      </c>
      <c r="H5887">
        <v>2</v>
      </c>
      <c r="I5887">
        <v>18.945</v>
      </c>
      <c r="J5887">
        <v>0.8</v>
      </c>
      <c r="K5887">
        <v>-0.04</v>
      </c>
      <c r="L5887">
        <v>696.91</v>
      </c>
      <c r="M5887" t="s">
        <v>30</v>
      </c>
      <c r="N5887">
        <v>0.5</v>
      </c>
    </row>
    <row r="5888" spans="1:14" x14ac:dyDescent="0.2">
      <c r="A5888">
        <v>30</v>
      </c>
      <c r="B5888">
        <v>1</v>
      </c>
      <c r="C5888">
        <v>37</v>
      </c>
      <c r="D5888">
        <v>783.71</v>
      </c>
      <c r="E5888">
        <v>536.70000000000005</v>
      </c>
      <c r="F5888">
        <v>0.68500000000000005</v>
      </c>
      <c r="G5888">
        <v>302.35000000000002</v>
      </c>
      <c r="H5888">
        <v>2</v>
      </c>
      <c r="I5888">
        <v>18.995999999999999</v>
      </c>
      <c r="J5888">
        <v>0.8</v>
      </c>
      <c r="K5888">
        <v>-0.04</v>
      </c>
      <c r="L5888">
        <v>698.76</v>
      </c>
      <c r="M5888" t="s">
        <v>30</v>
      </c>
      <c r="N5888">
        <v>0.5</v>
      </c>
    </row>
    <row r="5889" spans="1:14" x14ac:dyDescent="0.2">
      <c r="A5889">
        <v>31</v>
      </c>
      <c r="B5889">
        <v>1.03</v>
      </c>
      <c r="C5889">
        <v>37</v>
      </c>
      <c r="D5889">
        <v>781.63</v>
      </c>
      <c r="E5889">
        <v>537.99</v>
      </c>
      <c r="F5889">
        <v>0.68799999999999994</v>
      </c>
      <c r="G5889">
        <v>302.04000000000002</v>
      </c>
      <c r="H5889">
        <v>2</v>
      </c>
      <c r="I5889">
        <v>18.978999999999999</v>
      </c>
      <c r="J5889">
        <v>0.8</v>
      </c>
      <c r="K5889">
        <v>-0.04</v>
      </c>
      <c r="L5889">
        <v>698.13</v>
      </c>
      <c r="M5889" t="s">
        <v>30</v>
      </c>
      <c r="N5889">
        <v>0.5</v>
      </c>
    </row>
    <row r="5890" spans="1:14" x14ac:dyDescent="0.2">
      <c r="A5890">
        <v>32</v>
      </c>
      <c r="B5890">
        <v>1.07</v>
      </c>
      <c r="C5890">
        <v>37</v>
      </c>
      <c r="D5890">
        <v>785.73</v>
      </c>
      <c r="E5890">
        <v>534.82000000000005</v>
      </c>
      <c r="F5890">
        <v>0.68100000000000005</v>
      </c>
      <c r="G5890">
        <v>302.55</v>
      </c>
      <c r="H5890">
        <v>2</v>
      </c>
      <c r="I5890">
        <v>19.010000000000002</v>
      </c>
      <c r="J5890">
        <v>0.8</v>
      </c>
      <c r="K5890">
        <v>-0.04</v>
      </c>
      <c r="L5890">
        <v>699.28</v>
      </c>
      <c r="M5890" t="s">
        <v>30</v>
      </c>
      <c r="N5890">
        <v>0.5</v>
      </c>
    </row>
    <row r="5891" spans="1:14" x14ac:dyDescent="0.2">
      <c r="A5891">
        <v>33</v>
      </c>
      <c r="B5891">
        <v>1.1000000000000001</v>
      </c>
      <c r="C5891">
        <v>37</v>
      </c>
      <c r="D5891">
        <v>785.07</v>
      </c>
      <c r="E5891">
        <v>535.51</v>
      </c>
      <c r="F5891">
        <v>0.68200000000000005</v>
      </c>
      <c r="G5891">
        <v>302.49</v>
      </c>
      <c r="H5891">
        <v>2</v>
      </c>
      <c r="I5891">
        <v>19.007999999999999</v>
      </c>
      <c r="J5891">
        <v>0.8</v>
      </c>
      <c r="K5891">
        <v>-0.04</v>
      </c>
      <c r="L5891">
        <v>699.23</v>
      </c>
      <c r="M5891" t="s">
        <v>30</v>
      </c>
      <c r="N5891">
        <v>0.5</v>
      </c>
    </row>
    <row r="5892" spans="1:14" x14ac:dyDescent="0.2">
      <c r="A5892">
        <v>34</v>
      </c>
      <c r="B5892">
        <v>1.1299999999999999</v>
      </c>
      <c r="C5892">
        <v>37</v>
      </c>
      <c r="D5892">
        <v>781.84</v>
      </c>
      <c r="E5892">
        <v>536.42999999999995</v>
      </c>
      <c r="F5892">
        <v>0.68600000000000005</v>
      </c>
      <c r="G5892">
        <v>301.81</v>
      </c>
      <c r="H5892">
        <v>2</v>
      </c>
      <c r="I5892">
        <v>18.966000000000001</v>
      </c>
      <c r="J5892">
        <v>0.8</v>
      </c>
      <c r="K5892">
        <v>-0.04</v>
      </c>
      <c r="L5892">
        <v>697.65</v>
      </c>
      <c r="M5892" t="s">
        <v>30</v>
      </c>
      <c r="N5892">
        <v>0.5</v>
      </c>
    </row>
    <row r="5893" spans="1:14" x14ac:dyDescent="0.2">
      <c r="A5893">
        <v>35</v>
      </c>
      <c r="B5893">
        <v>1.17</v>
      </c>
      <c r="C5893">
        <v>37</v>
      </c>
      <c r="D5893">
        <v>783.99</v>
      </c>
      <c r="E5893">
        <v>537.27</v>
      </c>
      <c r="F5893">
        <v>0.68500000000000005</v>
      </c>
      <c r="G5893">
        <v>302.52999999999997</v>
      </c>
      <c r="H5893">
        <v>2</v>
      </c>
      <c r="I5893">
        <v>19.009</v>
      </c>
      <c r="J5893">
        <v>0.8</v>
      </c>
      <c r="K5893">
        <v>-0.04</v>
      </c>
      <c r="L5893">
        <v>699.26</v>
      </c>
      <c r="M5893" t="s">
        <v>30</v>
      </c>
      <c r="N5893">
        <v>0.5</v>
      </c>
    </row>
    <row r="5894" spans="1:14" x14ac:dyDescent="0.2">
      <c r="A5894">
        <v>36</v>
      </c>
      <c r="B5894">
        <v>1.2</v>
      </c>
      <c r="C5894">
        <v>37</v>
      </c>
      <c r="D5894">
        <v>785.09</v>
      </c>
      <c r="E5894">
        <v>536.08000000000004</v>
      </c>
      <c r="F5894">
        <v>0.68300000000000005</v>
      </c>
      <c r="G5894">
        <v>302.60000000000002</v>
      </c>
      <c r="H5894">
        <v>2</v>
      </c>
      <c r="I5894">
        <v>19.012</v>
      </c>
      <c r="J5894">
        <v>0.8</v>
      </c>
      <c r="K5894">
        <v>-0.04</v>
      </c>
      <c r="L5894">
        <v>699.37</v>
      </c>
      <c r="M5894" t="s">
        <v>30</v>
      </c>
      <c r="N5894">
        <v>0.5</v>
      </c>
    </row>
    <row r="5895" spans="1:14" x14ac:dyDescent="0.2">
      <c r="A5895">
        <v>37</v>
      </c>
      <c r="B5895">
        <v>1.23</v>
      </c>
      <c r="C5895">
        <v>37</v>
      </c>
      <c r="D5895">
        <v>784.51</v>
      </c>
      <c r="E5895">
        <v>536.82000000000005</v>
      </c>
      <c r="F5895">
        <v>0.68400000000000005</v>
      </c>
      <c r="G5895">
        <v>302.58</v>
      </c>
      <c r="H5895">
        <v>2</v>
      </c>
      <c r="I5895">
        <v>19.012</v>
      </c>
      <c r="J5895">
        <v>0.8</v>
      </c>
      <c r="K5895">
        <v>-0.04</v>
      </c>
      <c r="L5895">
        <v>699.36</v>
      </c>
      <c r="M5895" t="s">
        <v>30</v>
      </c>
      <c r="N5895">
        <v>0.5</v>
      </c>
    </row>
    <row r="5896" spans="1:14" x14ac:dyDescent="0.2">
      <c r="A5896">
        <v>38</v>
      </c>
      <c r="B5896">
        <v>1.27</v>
      </c>
      <c r="C5896">
        <v>37</v>
      </c>
      <c r="D5896">
        <v>785.13</v>
      </c>
      <c r="E5896">
        <v>535.1</v>
      </c>
      <c r="F5896">
        <v>0.68200000000000005</v>
      </c>
      <c r="G5896">
        <v>302.44</v>
      </c>
      <c r="H5896">
        <v>2</v>
      </c>
      <c r="I5896">
        <v>19.003</v>
      </c>
      <c r="J5896">
        <v>0.8</v>
      </c>
      <c r="K5896">
        <v>-0.04</v>
      </c>
      <c r="L5896">
        <v>699.02</v>
      </c>
      <c r="M5896" t="s">
        <v>30</v>
      </c>
      <c r="N5896">
        <v>0.5</v>
      </c>
    </row>
    <row r="5897" spans="1:14" x14ac:dyDescent="0.2">
      <c r="A5897">
        <v>39</v>
      </c>
      <c r="B5897">
        <v>1.3</v>
      </c>
      <c r="C5897">
        <v>37</v>
      </c>
      <c r="D5897">
        <v>779.52</v>
      </c>
      <c r="E5897">
        <v>535.04</v>
      </c>
      <c r="F5897">
        <v>0.68600000000000005</v>
      </c>
      <c r="G5897">
        <v>300.95</v>
      </c>
      <c r="H5897">
        <v>2</v>
      </c>
      <c r="I5897">
        <v>18.911000000000001</v>
      </c>
      <c r="J5897">
        <v>0.8</v>
      </c>
      <c r="K5897">
        <v>-0.04</v>
      </c>
      <c r="L5897">
        <v>695.63</v>
      </c>
      <c r="M5897" t="s">
        <v>30</v>
      </c>
      <c r="N5897">
        <v>0.5</v>
      </c>
    </row>
    <row r="5898" spans="1:14" x14ac:dyDescent="0.2">
      <c r="A5898">
        <v>40</v>
      </c>
      <c r="B5898">
        <v>1.33</v>
      </c>
      <c r="C5898">
        <v>37</v>
      </c>
      <c r="D5898">
        <v>778.36</v>
      </c>
      <c r="E5898">
        <v>535.61</v>
      </c>
      <c r="F5898">
        <v>0.68799999999999994</v>
      </c>
      <c r="G5898">
        <v>300.75</v>
      </c>
      <c r="H5898">
        <v>2</v>
      </c>
      <c r="I5898">
        <v>18.898</v>
      </c>
      <c r="J5898">
        <v>0.8</v>
      </c>
      <c r="K5898">
        <v>-0.04</v>
      </c>
      <c r="L5898">
        <v>695.16</v>
      </c>
      <c r="M5898" t="s">
        <v>30</v>
      </c>
      <c r="N5898">
        <v>0.5</v>
      </c>
    </row>
    <row r="5899" spans="1:14" x14ac:dyDescent="0.2">
      <c r="A5899">
        <v>41</v>
      </c>
      <c r="B5899">
        <v>1.37</v>
      </c>
      <c r="C5899">
        <v>37</v>
      </c>
      <c r="D5899">
        <v>781.11</v>
      </c>
      <c r="E5899">
        <v>534.26</v>
      </c>
      <c r="F5899">
        <v>0.68400000000000005</v>
      </c>
      <c r="G5899">
        <v>301.23</v>
      </c>
      <c r="H5899">
        <v>2</v>
      </c>
      <c r="I5899">
        <v>18.927</v>
      </c>
      <c r="J5899">
        <v>0.8</v>
      </c>
      <c r="K5899">
        <v>-0.04</v>
      </c>
      <c r="L5899">
        <v>696.24</v>
      </c>
      <c r="M5899" t="s">
        <v>30</v>
      </c>
      <c r="N5899">
        <v>0.5</v>
      </c>
    </row>
    <row r="5900" spans="1:14" x14ac:dyDescent="0.2">
      <c r="A5900">
        <v>42</v>
      </c>
      <c r="B5900">
        <v>1.4</v>
      </c>
      <c r="C5900">
        <v>37</v>
      </c>
      <c r="D5900">
        <v>783.64</v>
      </c>
      <c r="E5900">
        <v>532.05999999999995</v>
      </c>
      <c r="F5900">
        <v>0.67900000000000005</v>
      </c>
      <c r="G5900">
        <v>301.5</v>
      </c>
      <c r="H5900">
        <v>2</v>
      </c>
      <c r="I5900">
        <v>18.943000000000001</v>
      </c>
      <c r="J5900">
        <v>0.8</v>
      </c>
      <c r="K5900">
        <v>-0.04</v>
      </c>
      <c r="L5900">
        <v>696.83</v>
      </c>
      <c r="M5900" t="s">
        <v>30</v>
      </c>
      <c r="N5900">
        <v>0.5</v>
      </c>
    </row>
    <row r="5901" spans="1:14" x14ac:dyDescent="0.2">
      <c r="A5901">
        <v>43</v>
      </c>
      <c r="B5901">
        <v>1.43</v>
      </c>
      <c r="C5901">
        <v>37</v>
      </c>
      <c r="D5901">
        <v>785.43</v>
      </c>
      <c r="E5901">
        <v>531.28</v>
      </c>
      <c r="F5901">
        <v>0.67600000000000005</v>
      </c>
      <c r="G5901">
        <v>301.83</v>
      </c>
      <c r="H5901">
        <v>2</v>
      </c>
      <c r="I5901">
        <v>18.966000000000001</v>
      </c>
      <c r="J5901">
        <v>0.8</v>
      </c>
      <c r="K5901">
        <v>-0.04</v>
      </c>
      <c r="L5901">
        <v>697.65</v>
      </c>
      <c r="M5901" t="s">
        <v>30</v>
      </c>
      <c r="N5901">
        <v>0.5</v>
      </c>
    </row>
    <row r="5902" spans="1:14" x14ac:dyDescent="0.2">
      <c r="A5902">
        <v>44</v>
      </c>
      <c r="B5902">
        <v>1.47</v>
      </c>
      <c r="C5902">
        <v>37</v>
      </c>
      <c r="D5902">
        <v>782.36</v>
      </c>
      <c r="E5902">
        <v>530.5</v>
      </c>
      <c r="F5902">
        <v>0.67800000000000005</v>
      </c>
      <c r="G5902">
        <v>300.89</v>
      </c>
      <c r="H5902">
        <v>2</v>
      </c>
      <c r="I5902">
        <v>18.907</v>
      </c>
      <c r="J5902">
        <v>0.8</v>
      </c>
      <c r="K5902">
        <v>-0.04</v>
      </c>
      <c r="L5902">
        <v>695.48</v>
      </c>
      <c r="M5902" t="s">
        <v>30</v>
      </c>
      <c r="N5902">
        <v>0.5</v>
      </c>
    </row>
    <row r="5903" spans="1:14" x14ac:dyDescent="0.2">
      <c r="A5903">
        <v>45</v>
      </c>
      <c r="B5903">
        <v>1.5</v>
      </c>
      <c r="C5903">
        <v>37</v>
      </c>
      <c r="D5903">
        <v>782.71</v>
      </c>
      <c r="E5903">
        <v>531.79999999999995</v>
      </c>
      <c r="F5903">
        <v>0.67900000000000005</v>
      </c>
      <c r="G5903">
        <v>301.20999999999998</v>
      </c>
      <c r="H5903">
        <v>2</v>
      </c>
      <c r="I5903">
        <v>18.928000000000001</v>
      </c>
      <c r="J5903">
        <v>0.8</v>
      </c>
      <c r="K5903">
        <v>-0.04</v>
      </c>
      <c r="L5903">
        <v>696.25</v>
      </c>
      <c r="M5903" t="s">
        <v>30</v>
      </c>
      <c r="N5903">
        <v>0.5</v>
      </c>
    </row>
    <row r="5904" spans="1:14" x14ac:dyDescent="0.2">
      <c r="A5904">
        <v>46</v>
      </c>
      <c r="B5904">
        <v>1.53</v>
      </c>
      <c r="C5904">
        <v>37</v>
      </c>
      <c r="D5904">
        <v>779.72</v>
      </c>
      <c r="E5904">
        <v>533.42999999999995</v>
      </c>
      <c r="F5904">
        <v>0.68400000000000005</v>
      </c>
      <c r="G5904">
        <v>300.72000000000003</v>
      </c>
      <c r="H5904">
        <v>2</v>
      </c>
      <c r="I5904">
        <v>18.896000000000001</v>
      </c>
      <c r="J5904">
        <v>0.8</v>
      </c>
      <c r="K5904">
        <v>-0.04</v>
      </c>
      <c r="L5904">
        <v>695.1</v>
      </c>
      <c r="M5904" t="s">
        <v>30</v>
      </c>
      <c r="N5904">
        <v>0.5</v>
      </c>
    </row>
    <row r="5905" spans="1:14" x14ac:dyDescent="0.2">
      <c r="A5905">
        <v>47</v>
      </c>
      <c r="B5905">
        <v>1.57</v>
      </c>
      <c r="C5905">
        <v>37</v>
      </c>
      <c r="D5905">
        <v>776.58</v>
      </c>
      <c r="E5905">
        <v>532.54999999999995</v>
      </c>
      <c r="F5905">
        <v>0.68600000000000005</v>
      </c>
      <c r="G5905">
        <v>299.73</v>
      </c>
      <c r="H5905">
        <v>2</v>
      </c>
      <c r="I5905">
        <v>18.832999999999998</v>
      </c>
      <c r="J5905">
        <v>0.8</v>
      </c>
      <c r="K5905">
        <v>-0.04</v>
      </c>
      <c r="L5905">
        <v>692.78</v>
      </c>
      <c r="M5905" t="s">
        <v>30</v>
      </c>
      <c r="N5905">
        <v>0.5</v>
      </c>
    </row>
    <row r="5906" spans="1:14" x14ac:dyDescent="0.2">
      <c r="A5906">
        <v>48</v>
      </c>
      <c r="B5906">
        <v>1.6</v>
      </c>
      <c r="C5906">
        <v>37</v>
      </c>
      <c r="D5906">
        <v>776.03</v>
      </c>
      <c r="E5906">
        <v>532.39</v>
      </c>
      <c r="F5906">
        <v>0.68600000000000005</v>
      </c>
      <c r="G5906">
        <v>299.56</v>
      </c>
      <c r="H5906">
        <v>2</v>
      </c>
      <c r="I5906">
        <v>18.821000000000002</v>
      </c>
      <c r="J5906">
        <v>0.8</v>
      </c>
      <c r="K5906">
        <v>-0.04</v>
      </c>
      <c r="L5906">
        <v>692.33</v>
      </c>
      <c r="M5906" t="s">
        <v>30</v>
      </c>
      <c r="N5906">
        <v>0.5</v>
      </c>
    </row>
    <row r="5907" spans="1:14" x14ac:dyDescent="0.2">
      <c r="A5907">
        <v>49</v>
      </c>
      <c r="B5907">
        <v>1.63</v>
      </c>
      <c r="C5907">
        <v>37</v>
      </c>
      <c r="D5907">
        <v>778.5</v>
      </c>
      <c r="E5907">
        <v>531.97</v>
      </c>
      <c r="F5907">
        <v>0.68300000000000005</v>
      </c>
      <c r="G5907">
        <v>300.13</v>
      </c>
      <c r="H5907">
        <v>2</v>
      </c>
      <c r="I5907">
        <v>18.858000000000001</v>
      </c>
      <c r="J5907">
        <v>0.8</v>
      </c>
      <c r="K5907">
        <v>-0.04</v>
      </c>
      <c r="L5907">
        <v>693.69</v>
      </c>
      <c r="M5907" t="s">
        <v>30</v>
      </c>
      <c r="N5907">
        <v>0.5</v>
      </c>
    </row>
    <row r="5908" spans="1:14" x14ac:dyDescent="0.2">
      <c r="A5908">
        <v>50</v>
      </c>
      <c r="B5908">
        <v>1.67</v>
      </c>
      <c r="C5908">
        <v>37</v>
      </c>
      <c r="D5908">
        <v>776.95</v>
      </c>
      <c r="E5908">
        <v>532.91999999999996</v>
      </c>
      <c r="F5908">
        <v>0.68600000000000005</v>
      </c>
      <c r="G5908">
        <v>299.89999999999998</v>
      </c>
      <c r="H5908">
        <v>2</v>
      </c>
      <c r="I5908">
        <v>18.844000000000001</v>
      </c>
      <c r="J5908">
        <v>0.8</v>
      </c>
      <c r="K5908">
        <v>-0.04</v>
      </c>
      <c r="L5908">
        <v>693.18</v>
      </c>
      <c r="M5908" t="s">
        <v>30</v>
      </c>
      <c r="N5908">
        <v>0.5</v>
      </c>
    </row>
    <row r="5909" spans="1:14" x14ac:dyDescent="0.2">
      <c r="A5909">
        <v>51</v>
      </c>
      <c r="B5909">
        <v>1.7</v>
      </c>
      <c r="C5909">
        <v>37</v>
      </c>
      <c r="D5909">
        <v>776.53</v>
      </c>
      <c r="E5909">
        <v>534.4</v>
      </c>
      <c r="F5909">
        <v>0.68799999999999994</v>
      </c>
      <c r="G5909">
        <v>300.05</v>
      </c>
      <c r="H5909">
        <v>2</v>
      </c>
      <c r="I5909">
        <v>18.853999999999999</v>
      </c>
      <c r="J5909">
        <v>0.8</v>
      </c>
      <c r="K5909">
        <v>-0.04</v>
      </c>
      <c r="L5909">
        <v>693.55</v>
      </c>
      <c r="M5909" t="s">
        <v>30</v>
      </c>
      <c r="N5909">
        <v>0.5</v>
      </c>
    </row>
    <row r="5910" spans="1:14" x14ac:dyDescent="0.2">
      <c r="A5910">
        <v>52</v>
      </c>
      <c r="B5910">
        <v>1.73</v>
      </c>
      <c r="C5910">
        <v>37</v>
      </c>
      <c r="D5910">
        <v>781.1</v>
      </c>
      <c r="E5910">
        <v>532.86</v>
      </c>
      <c r="F5910">
        <v>0.68200000000000005</v>
      </c>
      <c r="G5910">
        <v>300.98</v>
      </c>
      <c r="H5910">
        <v>2</v>
      </c>
      <c r="I5910">
        <v>18.911999999999999</v>
      </c>
      <c r="J5910">
        <v>0.8</v>
      </c>
      <c r="K5910">
        <v>-0.04</v>
      </c>
      <c r="L5910">
        <v>695.67</v>
      </c>
      <c r="M5910" t="s">
        <v>30</v>
      </c>
      <c r="N5910">
        <v>0.5</v>
      </c>
    </row>
    <row r="5911" spans="1:14" x14ac:dyDescent="0.2">
      <c r="A5911">
        <v>53</v>
      </c>
      <c r="B5911">
        <v>1.77</v>
      </c>
      <c r="C5911">
        <v>37</v>
      </c>
      <c r="D5911">
        <v>778.09</v>
      </c>
      <c r="E5911">
        <v>534.33000000000004</v>
      </c>
      <c r="F5911">
        <v>0.68700000000000006</v>
      </c>
      <c r="G5911">
        <v>300.45</v>
      </c>
      <c r="H5911">
        <v>2</v>
      </c>
      <c r="I5911">
        <v>18.879000000000001</v>
      </c>
      <c r="J5911">
        <v>0.8</v>
      </c>
      <c r="K5911">
        <v>-0.04</v>
      </c>
      <c r="L5911">
        <v>694.46</v>
      </c>
      <c r="M5911" t="s">
        <v>30</v>
      </c>
      <c r="N5911">
        <v>0.5</v>
      </c>
    </row>
    <row r="5912" spans="1:14" x14ac:dyDescent="0.2">
      <c r="A5912">
        <v>54</v>
      </c>
      <c r="B5912">
        <v>1.8</v>
      </c>
      <c r="C5912">
        <v>37</v>
      </c>
      <c r="D5912">
        <v>781.26</v>
      </c>
      <c r="E5912">
        <v>536.34</v>
      </c>
      <c r="F5912">
        <v>0.68700000000000006</v>
      </c>
      <c r="G5912">
        <v>301.64</v>
      </c>
      <c r="H5912">
        <v>2</v>
      </c>
      <c r="I5912">
        <v>18.954000000000001</v>
      </c>
      <c r="J5912">
        <v>0.8</v>
      </c>
      <c r="K5912">
        <v>-0.04</v>
      </c>
      <c r="L5912">
        <v>697.22</v>
      </c>
      <c r="M5912" t="s">
        <v>30</v>
      </c>
      <c r="N5912">
        <v>0.5</v>
      </c>
    </row>
    <row r="5913" spans="1:14" x14ac:dyDescent="0.2">
      <c r="A5913">
        <v>55</v>
      </c>
      <c r="B5913">
        <v>1.83</v>
      </c>
      <c r="C5913">
        <v>37</v>
      </c>
      <c r="D5913">
        <v>781.62</v>
      </c>
      <c r="E5913">
        <v>538.44000000000005</v>
      </c>
      <c r="F5913">
        <v>0.68899999999999995</v>
      </c>
      <c r="G5913">
        <v>302.12</v>
      </c>
      <c r="H5913">
        <v>2</v>
      </c>
      <c r="I5913">
        <v>18.983000000000001</v>
      </c>
      <c r="J5913">
        <v>0.8</v>
      </c>
      <c r="K5913">
        <v>-0.04</v>
      </c>
      <c r="L5913">
        <v>698.3</v>
      </c>
      <c r="M5913" t="s">
        <v>30</v>
      </c>
      <c r="N5913">
        <v>0.5</v>
      </c>
    </row>
    <row r="5914" spans="1:14" x14ac:dyDescent="0.2">
      <c r="A5914">
        <v>56</v>
      </c>
      <c r="B5914">
        <v>1.87</v>
      </c>
      <c r="C5914">
        <v>37</v>
      </c>
      <c r="D5914">
        <v>784.98</v>
      </c>
      <c r="E5914">
        <v>536.65</v>
      </c>
      <c r="F5914">
        <v>0.68400000000000005</v>
      </c>
      <c r="G5914">
        <v>302.68</v>
      </c>
      <c r="H5914">
        <v>2</v>
      </c>
      <c r="I5914">
        <v>19.016999999999999</v>
      </c>
      <c r="J5914">
        <v>0.8</v>
      </c>
      <c r="K5914">
        <v>-0.04</v>
      </c>
      <c r="L5914">
        <v>699.54</v>
      </c>
      <c r="M5914" t="s">
        <v>30</v>
      </c>
      <c r="N5914">
        <v>0.5</v>
      </c>
    </row>
    <row r="5915" spans="1:14" x14ac:dyDescent="0.2">
      <c r="A5915">
        <v>57</v>
      </c>
      <c r="B5915">
        <v>1.9</v>
      </c>
      <c r="C5915">
        <v>37</v>
      </c>
      <c r="D5915">
        <v>784.85</v>
      </c>
      <c r="E5915">
        <v>536.65</v>
      </c>
      <c r="F5915">
        <v>0.68400000000000005</v>
      </c>
      <c r="G5915">
        <v>302.64</v>
      </c>
      <c r="H5915">
        <v>2</v>
      </c>
      <c r="I5915">
        <v>19.015999999999998</v>
      </c>
      <c r="J5915">
        <v>0.8</v>
      </c>
      <c r="K5915">
        <v>-0.04</v>
      </c>
      <c r="L5915">
        <v>699.49</v>
      </c>
      <c r="M5915" t="s">
        <v>30</v>
      </c>
      <c r="N5915">
        <v>0.5</v>
      </c>
    </row>
    <row r="5916" spans="1:14" x14ac:dyDescent="0.2">
      <c r="A5916">
        <v>58</v>
      </c>
      <c r="B5916">
        <v>1.93</v>
      </c>
      <c r="C5916">
        <v>37</v>
      </c>
      <c r="D5916">
        <v>785.34</v>
      </c>
      <c r="E5916">
        <v>535.57000000000005</v>
      </c>
      <c r="F5916">
        <v>0.68200000000000005</v>
      </c>
      <c r="G5916">
        <v>302.58</v>
      </c>
      <c r="H5916">
        <v>2</v>
      </c>
      <c r="I5916">
        <v>19.010999999999999</v>
      </c>
      <c r="J5916">
        <v>0.8</v>
      </c>
      <c r="K5916">
        <v>-0.04</v>
      </c>
      <c r="L5916">
        <v>699.33</v>
      </c>
      <c r="M5916" t="s">
        <v>30</v>
      </c>
      <c r="N5916">
        <v>0.5</v>
      </c>
    </row>
    <row r="5917" spans="1:14" x14ac:dyDescent="0.2">
      <c r="A5917">
        <v>59</v>
      </c>
      <c r="B5917">
        <v>1.97</v>
      </c>
      <c r="C5917">
        <v>37</v>
      </c>
      <c r="D5917">
        <v>790.22</v>
      </c>
      <c r="E5917">
        <v>534.51</v>
      </c>
      <c r="F5917">
        <v>0.67600000000000005</v>
      </c>
      <c r="G5917">
        <v>303.67</v>
      </c>
      <c r="H5917">
        <v>2</v>
      </c>
      <c r="I5917">
        <v>19.081</v>
      </c>
      <c r="J5917">
        <v>0.8</v>
      </c>
      <c r="K5917">
        <v>-0.04</v>
      </c>
      <c r="L5917">
        <v>701.9</v>
      </c>
      <c r="M5917" t="s">
        <v>30</v>
      </c>
      <c r="N5917">
        <v>0.5</v>
      </c>
    </row>
    <row r="5918" spans="1:14" x14ac:dyDescent="0.2">
      <c r="A5918">
        <v>60</v>
      </c>
      <c r="B5918">
        <v>2</v>
      </c>
      <c r="C5918">
        <v>37</v>
      </c>
      <c r="D5918">
        <v>790.12</v>
      </c>
      <c r="E5918">
        <v>535.58000000000004</v>
      </c>
      <c r="F5918">
        <v>0.67800000000000005</v>
      </c>
      <c r="G5918">
        <v>303.83999999999997</v>
      </c>
      <c r="H5918">
        <v>2</v>
      </c>
      <c r="I5918">
        <v>19.093</v>
      </c>
      <c r="J5918">
        <v>0.8</v>
      </c>
      <c r="K5918">
        <v>-0.04</v>
      </c>
      <c r="L5918">
        <v>702.33</v>
      </c>
      <c r="M5918" t="s">
        <v>30</v>
      </c>
      <c r="N5918">
        <v>0.5</v>
      </c>
    </row>
    <row r="5919" spans="1:14" x14ac:dyDescent="0.2">
      <c r="A5919">
        <v>61</v>
      </c>
      <c r="B5919">
        <v>2.0299999999999998</v>
      </c>
      <c r="C5919">
        <v>37</v>
      </c>
      <c r="D5919">
        <v>785.49</v>
      </c>
      <c r="E5919">
        <v>536</v>
      </c>
      <c r="F5919">
        <v>0.68200000000000005</v>
      </c>
      <c r="G5919">
        <v>302.69</v>
      </c>
      <c r="H5919">
        <v>2</v>
      </c>
      <c r="I5919">
        <v>19.021000000000001</v>
      </c>
      <c r="J5919">
        <v>0.8</v>
      </c>
      <c r="K5919">
        <v>-0.04</v>
      </c>
      <c r="L5919">
        <v>699.7</v>
      </c>
      <c r="M5919" t="s">
        <v>30</v>
      </c>
      <c r="N5919">
        <v>0.5</v>
      </c>
    </row>
    <row r="5920" spans="1:14" x14ac:dyDescent="0.2">
      <c r="A5920">
        <v>62</v>
      </c>
      <c r="B5920">
        <v>2.0699999999999998</v>
      </c>
      <c r="C5920">
        <v>37</v>
      </c>
      <c r="D5920">
        <v>782.68</v>
      </c>
      <c r="E5920">
        <v>537.69000000000005</v>
      </c>
      <c r="F5920">
        <v>0.68700000000000006</v>
      </c>
      <c r="G5920">
        <v>302.26</v>
      </c>
      <c r="H5920">
        <v>2</v>
      </c>
      <c r="I5920">
        <v>18.992000000000001</v>
      </c>
      <c r="J5920">
        <v>0.8</v>
      </c>
      <c r="K5920">
        <v>-0.04</v>
      </c>
      <c r="L5920">
        <v>698.63</v>
      </c>
      <c r="M5920" t="s">
        <v>30</v>
      </c>
      <c r="N5920">
        <v>0.5</v>
      </c>
    </row>
    <row r="5921" spans="1:14" x14ac:dyDescent="0.2">
      <c r="A5921">
        <v>63</v>
      </c>
      <c r="B5921">
        <v>2.1</v>
      </c>
      <c r="C5921">
        <v>37</v>
      </c>
      <c r="D5921">
        <v>788.29</v>
      </c>
      <c r="E5921">
        <v>536.99</v>
      </c>
      <c r="F5921">
        <v>0.68100000000000005</v>
      </c>
      <c r="G5921">
        <v>303.61</v>
      </c>
      <c r="H5921">
        <v>2</v>
      </c>
      <c r="I5921">
        <v>19.076000000000001</v>
      </c>
      <c r="J5921">
        <v>0.8</v>
      </c>
      <c r="K5921">
        <v>-0.04</v>
      </c>
      <c r="L5921">
        <v>701.7</v>
      </c>
      <c r="M5921" t="s">
        <v>30</v>
      </c>
      <c r="N5921">
        <v>0.5</v>
      </c>
    </row>
    <row r="5922" spans="1:14" x14ac:dyDescent="0.2">
      <c r="A5922">
        <v>64</v>
      </c>
      <c r="B5922">
        <v>2.13</v>
      </c>
      <c r="C5922">
        <v>37</v>
      </c>
      <c r="D5922">
        <v>788.24</v>
      </c>
      <c r="E5922">
        <v>535.67999999999995</v>
      </c>
      <c r="F5922">
        <v>0.68</v>
      </c>
      <c r="G5922">
        <v>303.36</v>
      </c>
      <c r="H5922">
        <v>2</v>
      </c>
      <c r="I5922">
        <v>19.059999999999999</v>
      </c>
      <c r="J5922">
        <v>0.8</v>
      </c>
      <c r="K5922">
        <v>-0.04</v>
      </c>
      <c r="L5922">
        <v>701.11</v>
      </c>
      <c r="M5922" t="s">
        <v>30</v>
      </c>
      <c r="N5922">
        <v>0.5</v>
      </c>
    </row>
    <row r="5923" spans="1:14" x14ac:dyDescent="0.2">
      <c r="A5923">
        <v>65</v>
      </c>
      <c r="B5923">
        <v>2.17</v>
      </c>
      <c r="C5923">
        <v>37</v>
      </c>
      <c r="D5923">
        <v>789.87</v>
      </c>
      <c r="E5923">
        <v>533.63</v>
      </c>
      <c r="F5923">
        <v>0.67600000000000005</v>
      </c>
      <c r="G5923">
        <v>303.42</v>
      </c>
      <c r="H5923">
        <v>2</v>
      </c>
      <c r="I5923">
        <v>19.064</v>
      </c>
      <c r="J5923">
        <v>0.8</v>
      </c>
      <c r="K5923">
        <v>-0.04</v>
      </c>
      <c r="L5923">
        <v>701.28</v>
      </c>
      <c r="M5923" t="s">
        <v>30</v>
      </c>
      <c r="N5923">
        <v>0.5</v>
      </c>
    </row>
    <row r="5924" spans="1:14" x14ac:dyDescent="0.2">
      <c r="A5924">
        <v>66</v>
      </c>
      <c r="B5924">
        <v>2.2000000000000002</v>
      </c>
      <c r="C5924">
        <v>37</v>
      </c>
      <c r="D5924">
        <v>789.38</v>
      </c>
      <c r="E5924">
        <v>532.49</v>
      </c>
      <c r="F5924">
        <v>0.67500000000000004</v>
      </c>
      <c r="G5924">
        <v>303.08999999999997</v>
      </c>
      <c r="H5924">
        <v>2</v>
      </c>
      <c r="I5924">
        <v>19.045000000000002</v>
      </c>
      <c r="J5924">
        <v>0.8</v>
      </c>
      <c r="K5924">
        <v>-0.04</v>
      </c>
      <c r="L5924">
        <v>700.56</v>
      </c>
      <c r="M5924" t="s">
        <v>30</v>
      </c>
      <c r="N5924">
        <v>0.5</v>
      </c>
    </row>
    <row r="5925" spans="1:14" x14ac:dyDescent="0.2">
      <c r="A5925">
        <v>67</v>
      </c>
      <c r="B5925">
        <v>2.23</v>
      </c>
      <c r="C5925">
        <v>37</v>
      </c>
      <c r="D5925">
        <v>789.84</v>
      </c>
      <c r="E5925">
        <v>531.23</v>
      </c>
      <c r="F5925">
        <v>0.67300000000000004</v>
      </c>
      <c r="G5925">
        <v>302.99</v>
      </c>
      <c r="H5925">
        <v>2</v>
      </c>
      <c r="I5925">
        <v>19.039000000000001</v>
      </c>
      <c r="J5925">
        <v>0.8</v>
      </c>
      <c r="K5925">
        <v>-0.04</v>
      </c>
      <c r="L5925">
        <v>700.35</v>
      </c>
      <c r="M5925" t="s">
        <v>30</v>
      </c>
      <c r="N5925">
        <v>0.5</v>
      </c>
    </row>
    <row r="5926" spans="1:14" x14ac:dyDescent="0.2">
      <c r="A5926">
        <v>68</v>
      </c>
      <c r="B5926">
        <v>2.27</v>
      </c>
      <c r="C5926">
        <v>37</v>
      </c>
      <c r="D5926">
        <v>789.7</v>
      </c>
      <c r="E5926">
        <v>531.53</v>
      </c>
      <c r="F5926">
        <v>0.67300000000000004</v>
      </c>
      <c r="G5926">
        <v>303</v>
      </c>
      <c r="H5926">
        <v>2</v>
      </c>
      <c r="I5926">
        <v>19.041</v>
      </c>
      <c r="J5926">
        <v>0.8</v>
      </c>
      <c r="K5926">
        <v>-0.04</v>
      </c>
      <c r="L5926">
        <v>700.41</v>
      </c>
      <c r="M5926" t="s">
        <v>30</v>
      </c>
      <c r="N5926">
        <v>0.5</v>
      </c>
    </row>
    <row r="5927" spans="1:14" x14ac:dyDescent="0.2">
      <c r="A5927">
        <v>69</v>
      </c>
      <c r="B5927">
        <v>2.2999999999999998</v>
      </c>
      <c r="C5927">
        <v>37</v>
      </c>
      <c r="D5927">
        <v>784.24</v>
      </c>
      <c r="E5927">
        <v>532.45000000000005</v>
      </c>
      <c r="F5927">
        <v>0.67900000000000005</v>
      </c>
      <c r="G5927">
        <v>301.73</v>
      </c>
      <c r="H5927">
        <v>2</v>
      </c>
      <c r="I5927">
        <v>18.96</v>
      </c>
      <c r="J5927">
        <v>0.8</v>
      </c>
      <c r="K5927">
        <v>-0.04</v>
      </c>
      <c r="L5927">
        <v>697.45</v>
      </c>
      <c r="M5927" t="s">
        <v>30</v>
      </c>
      <c r="N5927">
        <v>0.5</v>
      </c>
    </row>
    <row r="5928" spans="1:14" x14ac:dyDescent="0.2">
      <c r="A5928">
        <v>70</v>
      </c>
      <c r="B5928">
        <v>2.33</v>
      </c>
      <c r="C5928">
        <v>37</v>
      </c>
      <c r="D5928">
        <v>789.99</v>
      </c>
      <c r="E5928">
        <v>532.58000000000004</v>
      </c>
      <c r="F5928">
        <v>0.67400000000000004</v>
      </c>
      <c r="G5928">
        <v>303.27</v>
      </c>
      <c r="H5928">
        <v>2</v>
      </c>
      <c r="I5928">
        <v>19.055</v>
      </c>
      <c r="J5928">
        <v>0.8</v>
      </c>
      <c r="K5928">
        <v>-0.04</v>
      </c>
      <c r="L5928">
        <v>700.94</v>
      </c>
      <c r="M5928" t="s">
        <v>30</v>
      </c>
      <c r="N5928">
        <v>0.5</v>
      </c>
    </row>
    <row r="5929" spans="1:14" x14ac:dyDescent="0.2">
      <c r="A5929">
        <v>71</v>
      </c>
      <c r="B5929">
        <v>2.37</v>
      </c>
      <c r="C5929">
        <v>37</v>
      </c>
      <c r="D5929">
        <v>789.22</v>
      </c>
      <c r="E5929">
        <v>533.64</v>
      </c>
      <c r="F5929">
        <v>0.67600000000000005</v>
      </c>
      <c r="G5929">
        <v>303.25</v>
      </c>
      <c r="H5929">
        <v>2</v>
      </c>
      <c r="I5929">
        <v>19.053999999999998</v>
      </c>
      <c r="J5929">
        <v>0.8</v>
      </c>
      <c r="K5929">
        <v>-0.04</v>
      </c>
      <c r="L5929">
        <v>700.91</v>
      </c>
      <c r="M5929" t="s">
        <v>30</v>
      </c>
      <c r="N5929">
        <v>0.5</v>
      </c>
    </row>
    <row r="5930" spans="1:14" x14ac:dyDescent="0.2">
      <c r="A5930">
        <v>72</v>
      </c>
      <c r="B5930">
        <v>2.4</v>
      </c>
      <c r="C5930">
        <v>37</v>
      </c>
      <c r="D5930">
        <v>786.47</v>
      </c>
      <c r="E5930">
        <v>534.72</v>
      </c>
      <c r="F5930">
        <v>0.68</v>
      </c>
      <c r="G5930">
        <v>302.72000000000003</v>
      </c>
      <c r="H5930">
        <v>2</v>
      </c>
      <c r="I5930">
        <v>19.021000000000001</v>
      </c>
      <c r="J5930">
        <v>0.8</v>
      </c>
      <c r="K5930">
        <v>-0.04</v>
      </c>
      <c r="L5930">
        <v>699.69</v>
      </c>
      <c r="M5930" t="s">
        <v>30</v>
      </c>
      <c r="N5930">
        <v>0.5</v>
      </c>
    </row>
    <row r="5931" spans="1:14" x14ac:dyDescent="0.2">
      <c r="A5931">
        <v>73</v>
      </c>
      <c r="B5931">
        <v>2.4300000000000002</v>
      </c>
      <c r="C5931">
        <v>37</v>
      </c>
      <c r="D5931">
        <v>788.68</v>
      </c>
      <c r="E5931">
        <v>534.08000000000004</v>
      </c>
      <c r="F5931">
        <v>0.67700000000000005</v>
      </c>
      <c r="G5931">
        <v>303.19</v>
      </c>
      <c r="H5931">
        <v>2</v>
      </c>
      <c r="I5931">
        <v>19.05</v>
      </c>
      <c r="J5931">
        <v>0.8</v>
      </c>
      <c r="K5931">
        <v>-0.04</v>
      </c>
      <c r="L5931">
        <v>700.76</v>
      </c>
      <c r="M5931" t="s">
        <v>30</v>
      </c>
      <c r="N5931">
        <v>0.5</v>
      </c>
    </row>
    <row r="5932" spans="1:14" x14ac:dyDescent="0.2">
      <c r="A5932">
        <v>74</v>
      </c>
      <c r="B5932">
        <v>2.4700000000000002</v>
      </c>
      <c r="C5932">
        <v>37</v>
      </c>
      <c r="D5932">
        <v>788.65</v>
      </c>
      <c r="E5932">
        <v>534.21</v>
      </c>
      <c r="F5932">
        <v>0.67700000000000005</v>
      </c>
      <c r="G5932">
        <v>303.20999999999998</v>
      </c>
      <c r="H5932">
        <v>2</v>
      </c>
      <c r="I5932">
        <v>19.050999999999998</v>
      </c>
      <c r="J5932">
        <v>0.8</v>
      </c>
      <c r="K5932">
        <v>-0.04</v>
      </c>
      <c r="L5932">
        <v>700.8</v>
      </c>
      <c r="M5932" t="s">
        <v>30</v>
      </c>
      <c r="N5932">
        <v>0.5</v>
      </c>
    </row>
    <row r="5933" spans="1:14" x14ac:dyDescent="0.2">
      <c r="A5933">
        <v>75</v>
      </c>
      <c r="B5933">
        <v>2.5</v>
      </c>
      <c r="C5933">
        <v>37</v>
      </c>
      <c r="D5933">
        <v>790.14</v>
      </c>
      <c r="E5933">
        <v>534.79999999999995</v>
      </c>
      <c r="F5933">
        <v>0.67700000000000005</v>
      </c>
      <c r="G5933">
        <v>303.7</v>
      </c>
      <c r="H5933">
        <v>2</v>
      </c>
      <c r="I5933">
        <v>19.082999999999998</v>
      </c>
      <c r="J5933">
        <v>0.8</v>
      </c>
      <c r="K5933">
        <v>-0.04</v>
      </c>
      <c r="L5933">
        <v>701.99</v>
      </c>
      <c r="M5933" t="s">
        <v>30</v>
      </c>
      <c r="N5933">
        <v>0.5</v>
      </c>
    </row>
    <row r="5934" spans="1:14" x14ac:dyDescent="0.2">
      <c r="A5934">
        <v>76</v>
      </c>
      <c r="B5934">
        <v>2.5299999999999998</v>
      </c>
      <c r="C5934">
        <v>37</v>
      </c>
      <c r="D5934">
        <v>787.58</v>
      </c>
      <c r="E5934">
        <v>533.9</v>
      </c>
      <c r="F5934">
        <v>0.67800000000000005</v>
      </c>
      <c r="G5934">
        <v>302.87</v>
      </c>
      <c r="H5934">
        <v>2</v>
      </c>
      <c r="I5934">
        <v>19.030999999999999</v>
      </c>
      <c r="J5934">
        <v>0.8</v>
      </c>
      <c r="K5934">
        <v>-0.04</v>
      </c>
      <c r="L5934">
        <v>700.04</v>
      </c>
      <c r="M5934" t="s">
        <v>30</v>
      </c>
      <c r="N5934">
        <v>0.5</v>
      </c>
    </row>
    <row r="5935" spans="1:14" x14ac:dyDescent="0.2">
      <c r="A5935">
        <v>77</v>
      </c>
      <c r="B5935">
        <v>2.57</v>
      </c>
      <c r="C5935">
        <v>37</v>
      </c>
      <c r="D5935">
        <v>787.39</v>
      </c>
      <c r="E5935">
        <v>532.79</v>
      </c>
      <c r="F5935">
        <v>0.67700000000000005</v>
      </c>
      <c r="G5935">
        <v>302.62</v>
      </c>
      <c r="H5935">
        <v>2</v>
      </c>
      <c r="I5935">
        <v>19.015000000000001</v>
      </c>
      <c r="J5935">
        <v>0.8</v>
      </c>
      <c r="K5935">
        <v>-0.04</v>
      </c>
      <c r="L5935">
        <v>699.46</v>
      </c>
      <c r="M5935" t="s">
        <v>30</v>
      </c>
      <c r="N5935">
        <v>0.5</v>
      </c>
    </row>
    <row r="5936" spans="1:14" x14ac:dyDescent="0.2">
      <c r="A5936">
        <v>78</v>
      </c>
      <c r="B5936">
        <v>2.6</v>
      </c>
      <c r="C5936">
        <v>37</v>
      </c>
      <c r="D5936">
        <v>785.02</v>
      </c>
      <c r="E5936">
        <v>534.05999999999995</v>
      </c>
      <c r="F5936">
        <v>0.68</v>
      </c>
      <c r="G5936">
        <v>302.22000000000003</v>
      </c>
      <c r="H5936">
        <v>2</v>
      </c>
      <c r="I5936">
        <v>18.989999999999998</v>
      </c>
      <c r="J5936">
        <v>0.8</v>
      </c>
      <c r="K5936">
        <v>-0.04</v>
      </c>
      <c r="L5936">
        <v>698.54</v>
      </c>
      <c r="M5936" t="s">
        <v>30</v>
      </c>
      <c r="N5936">
        <v>0.5</v>
      </c>
    </row>
    <row r="5937" spans="1:14" x14ac:dyDescent="0.2">
      <c r="A5937">
        <v>79</v>
      </c>
      <c r="B5937">
        <v>2.63</v>
      </c>
      <c r="C5937">
        <v>37</v>
      </c>
      <c r="D5937">
        <v>785.65</v>
      </c>
      <c r="E5937">
        <v>532.57000000000005</v>
      </c>
      <c r="F5937">
        <v>0.67800000000000005</v>
      </c>
      <c r="G5937">
        <v>302.12</v>
      </c>
      <c r="H5937">
        <v>2</v>
      </c>
      <c r="I5937">
        <v>18.983000000000001</v>
      </c>
      <c r="J5937">
        <v>0.8</v>
      </c>
      <c r="K5937">
        <v>-0.04</v>
      </c>
      <c r="L5937">
        <v>698.29</v>
      </c>
      <c r="M5937" t="s">
        <v>30</v>
      </c>
      <c r="N5937">
        <v>0.5</v>
      </c>
    </row>
    <row r="5938" spans="1:14" x14ac:dyDescent="0.2">
      <c r="A5938">
        <v>80</v>
      </c>
      <c r="B5938">
        <v>2.67</v>
      </c>
      <c r="C5938">
        <v>37</v>
      </c>
      <c r="D5938">
        <v>787.02</v>
      </c>
      <c r="E5938">
        <v>530.53</v>
      </c>
      <c r="F5938">
        <v>0.67400000000000004</v>
      </c>
      <c r="G5938">
        <v>302.12</v>
      </c>
      <c r="H5938">
        <v>2</v>
      </c>
      <c r="I5938">
        <v>18.983000000000001</v>
      </c>
      <c r="J5938">
        <v>0.8</v>
      </c>
      <c r="K5938">
        <v>-0.05</v>
      </c>
      <c r="L5938">
        <v>698.28</v>
      </c>
      <c r="M5938" t="s">
        <v>30</v>
      </c>
      <c r="N5938">
        <v>0.5</v>
      </c>
    </row>
    <row r="5939" spans="1:14" x14ac:dyDescent="0.2">
      <c r="A5939">
        <v>81</v>
      </c>
      <c r="B5939">
        <v>2.7</v>
      </c>
      <c r="C5939">
        <v>37</v>
      </c>
      <c r="D5939">
        <v>784.39</v>
      </c>
      <c r="E5939">
        <v>529.75</v>
      </c>
      <c r="F5939">
        <v>0.67500000000000004</v>
      </c>
      <c r="G5939">
        <v>301.29000000000002</v>
      </c>
      <c r="H5939">
        <v>2</v>
      </c>
      <c r="I5939">
        <v>18.931000000000001</v>
      </c>
      <c r="J5939">
        <v>0.8</v>
      </c>
      <c r="K5939">
        <v>-0.04</v>
      </c>
      <c r="L5939">
        <v>696.37</v>
      </c>
      <c r="M5939" t="s">
        <v>30</v>
      </c>
      <c r="N5939">
        <v>0.5</v>
      </c>
    </row>
    <row r="5940" spans="1:14" x14ac:dyDescent="0.2">
      <c r="A5940">
        <v>82</v>
      </c>
      <c r="B5940">
        <v>2.73</v>
      </c>
      <c r="C5940">
        <v>37</v>
      </c>
      <c r="D5940">
        <v>786.35</v>
      </c>
      <c r="E5940">
        <v>529.29</v>
      </c>
      <c r="F5940">
        <v>0.67300000000000004</v>
      </c>
      <c r="G5940">
        <v>301.72000000000003</v>
      </c>
      <c r="H5940">
        <v>2</v>
      </c>
      <c r="I5940">
        <v>18.959</v>
      </c>
      <c r="J5940">
        <v>0.8</v>
      </c>
      <c r="K5940">
        <v>-0.04</v>
      </c>
      <c r="L5940">
        <v>697.42</v>
      </c>
      <c r="M5940" t="s">
        <v>30</v>
      </c>
      <c r="N5940">
        <v>0.5</v>
      </c>
    </row>
    <row r="5941" spans="1:14" x14ac:dyDescent="0.2">
      <c r="A5941">
        <v>83</v>
      </c>
      <c r="B5941">
        <v>2.77</v>
      </c>
      <c r="C5941">
        <v>37</v>
      </c>
      <c r="D5941">
        <v>785.52</v>
      </c>
      <c r="E5941">
        <v>531.98</v>
      </c>
      <c r="F5941">
        <v>0.67700000000000005</v>
      </c>
      <c r="G5941">
        <v>301.98</v>
      </c>
      <c r="H5941">
        <v>2</v>
      </c>
      <c r="I5941">
        <v>18.975999999999999</v>
      </c>
      <c r="J5941">
        <v>0.8</v>
      </c>
      <c r="K5941">
        <v>-0.04</v>
      </c>
      <c r="L5941">
        <v>698.04</v>
      </c>
      <c r="M5941" t="s">
        <v>30</v>
      </c>
      <c r="N5941">
        <v>0.5</v>
      </c>
    </row>
    <row r="5942" spans="1:14" x14ac:dyDescent="0.2">
      <c r="A5942">
        <v>84</v>
      </c>
      <c r="B5942">
        <v>2.8</v>
      </c>
      <c r="C5942">
        <v>37</v>
      </c>
      <c r="D5942">
        <v>785.7</v>
      </c>
      <c r="E5942">
        <v>529.77</v>
      </c>
      <c r="F5942">
        <v>0.67400000000000004</v>
      </c>
      <c r="G5942">
        <v>301.64</v>
      </c>
      <c r="H5942">
        <v>2</v>
      </c>
      <c r="I5942">
        <v>18.952999999999999</v>
      </c>
      <c r="J5942">
        <v>0.8</v>
      </c>
      <c r="K5942">
        <v>-0.04</v>
      </c>
      <c r="L5942">
        <v>697.18</v>
      </c>
      <c r="M5942" t="s">
        <v>30</v>
      </c>
      <c r="N5942">
        <v>0.5</v>
      </c>
    </row>
    <row r="5943" spans="1:14" x14ac:dyDescent="0.2">
      <c r="A5943">
        <v>85</v>
      </c>
      <c r="B5943">
        <v>2.83</v>
      </c>
      <c r="C5943">
        <v>37</v>
      </c>
      <c r="D5943">
        <v>788.45</v>
      </c>
      <c r="E5943">
        <v>529.41</v>
      </c>
      <c r="F5943">
        <v>0.67100000000000004</v>
      </c>
      <c r="G5943">
        <v>302.3</v>
      </c>
      <c r="H5943">
        <v>2</v>
      </c>
      <c r="I5943">
        <v>18.994</v>
      </c>
      <c r="J5943">
        <v>0.8</v>
      </c>
      <c r="K5943">
        <v>-0.05</v>
      </c>
      <c r="L5943">
        <v>698.68</v>
      </c>
      <c r="M5943" t="s">
        <v>30</v>
      </c>
      <c r="N5943">
        <v>0.5</v>
      </c>
    </row>
    <row r="5944" spans="1:14" x14ac:dyDescent="0.2">
      <c r="A5944">
        <v>86</v>
      </c>
      <c r="B5944">
        <v>2.87</v>
      </c>
      <c r="C5944">
        <v>37</v>
      </c>
      <c r="D5944">
        <v>792.5</v>
      </c>
      <c r="E5944">
        <v>529.79</v>
      </c>
      <c r="F5944">
        <v>0.66900000000000004</v>
      </c>
      <c r="G5944">
        <v>303.44</v>
      </c>
      <c r="H5944">
        <v>2</v>
      </c>
      <c r="I5944">
        <v>19.065999999999999</v>
      </c>
      <c r="J5944">
        <v>0.8</v>
      </c>
      <c r="K5944">
        <v>-0.05</v>
      </c>
      <c r="L5944">
        <v>701.34</v>
      </c>
      <c r="M5944" t="s">
        <v>30</v>
      </c>
      <c r="N5944">
        <v>0.5</v>
      </c>
    </row>
    <row r="5945" spans="1:14" x14ac:dyDescent="0.2">
      <c r="A5945">
        <v>87</v>
      </c>
      <c r="B5945">
        <v>2.9</v>
      </c>
      <c r="C5945">
        <v>37</v>
      </c>
      <c r="D5945">
        <v>789.2</v>
      </c>
      <c r="E5945">
        <v>527.87</v>
      </c>
      <c r="F5945">
        <v>0.66900000000000004</v>
      </c>
      <c r="G5945">
        <v>302.22000000000003</v>
      </c>
      <c r="H5945">
        <v>2</v>
      </c>
      <c r="I5945">
        <v>18.989999999999998</v>
      </c>
      <c r="J5945">
        <v>0.8</v>
      </c>
      <c r="K5945">
        <v>-0.05</v>
      </c>
      <c r="L5945">
        <v>698.56</v>
      </c>
      <c r="M5945" t="s">
        <v>30</v>
      </c>
      <c r="N5945">
        <v>0.5</v>
      </c>
    </row>
    <row r="5946" spans="1:14" x14ac:dyDescent="0.2">
      <c r="A5946">
        <v>88</v>
      </c>
      <c r="B5946">
        <v>2.93</v>
      </c>
      <c r="C5946">
        <v>37</v>
      </c>
      <c r="D5946">
        <v>785.88</v>
      </c>
      <c r="E5946">
        <v>526.42999999999995</v>
      </c>
      <c r="F5946">
        <v>0.67</v>
      </c>
      <c r="G5946">
        <v>301.08999999999997</v>
      </c>
      <c r="H5946">
        <v>2</v>
      </c>
      <c r="I5946">
        <v>18.917999999999999</v>
      </c>
      <c r="J5946">
        <v>0.8</v>
      </c>
      <c r="K5946">
        <v>-0.05</v>
      </c>
      <c r="L5946">
        <v>695.92</v>
      </c>
      <c r="M5946" t="s">
        <v>30</v>
      </c>
      <c r="N5946">
        <v>0.5</v>
      </c>
    </row>
    <row r="5947" spans="1:14" x14ac:dyDescent="0.2">
      <c r="A5947">
        <v>89</v>
      </c>
      <c r="B5947">
        <v>2.97</v>
      </c>
      <c r="C5947">
        <v>37</v>
      </c>
      <c r="D5947">
        <v>790.01</v>
      </c>
      <c r="E5947">
        <v>527.41999999999996</v>
      </c>
      <c r="F5947">
        <v>0.66800000000000004</v>
      </c>
      <c r="G5947">
        <v>302.36</v>
      </c>
      <c r="H5947">
        <v>2</v>
      </c>
      <c r="I5947">
        <v>18.998999999999999</v>
      </c>
      <c r="J5947">
        <v>0.8</v>
      </c>
      <c r="K5947">
        <v>-0.05</v>
      </c>
      <c r="L5947">
        <v>698.87</v>
      </c>
      <c r="M5947" t="s">
        <v>30</v>
      </c>
      <c r="N5947">
        <v>0.5</v>
      </c>
    </row>
    <row r="5948" spans="1:14" x14ac:dyDescent="0.2">
      <c r="A5948">
        <v>90</v>
      </c>
      <c r="B5948">
        <v>3</v>
      </c>
      <c r="C5948">
        <v>37</v>
      </c>
      <c r="D5948">
        <v>792.39</v>
      </c>
      <c r="E5948">
        <v>530.19000000000005</v>
      </c>
      <c r="F5948">
        <v>0.66900000000000004</v>
      </c>
      <c r="G5948">
        <v>303.48</v>
      </c>
      <c r="H5948">
        <v>2</v>
      </c>
      <c r="I5948">
        <v>19.07</v>
      </c>
      <c r="J5948">
        <v>0.8</v>
      </c>
      <c r="K5948">
        <v>-0.05</v>
      </c>
      <c r="L5948">
        <v>701.5</v>
      </c>
      <c r="M5948" t="s">
        <v>30</v>
      </c>
      <c r="N5948">
        <v>0.5</v>
      </c>
    </row>
    <row r="5949" spans="1:14" x14ac:dyDescent="0.2">
      <c r="A5949">
        <v>91</v>
      </c>
      <c r="B5949">
        <v>3.03</v>
      </c>
      <c r="C5949">
        <v>37</v>
      </c>
      <c r="D5949">
        <v>790.75</v>
      </c>
      <c r="E5949">
        <v>530.78</v>
      </c>
      <c r="F5949">
        <v>0.67100000000000004</v>
      </c>
      <c r="G5949">
        <v>303.14999999999998</v>
      </c>
      <c r="H5949">
        <v>2</v>
      </c>
      <c r="I5949">
        <v>19.047999999999998</v>
      </c>
      <c r="J5949">
        <v>0.8</v>
      </c>
      <c r="K5949">
        <v>-0.05</v>
      </c>
      <c r="L5949">
        <v>700.7</v>
      </c>
      <c r="M5949" t="s">
        <v>30</v>
      </c>
      <c r="N5949">
        <v>0.5</v>
      </c>
    </row>
    <row r="5950" spans="1:14" x14ac:dyDescent="0.2">
      <c r="A5950">
        <v>92</v>
      </c>
      <c r="B5950">
        <v>3.07</v>
      </c>
      <c r="C5950">
        <v>37</v>
      </c>
      <c r="D5950">
        <v>794</v>
      </c>
      <c r="E5950">
        <v>529.36</v>
      </c>
      <c r="F5950">
        <v>0.66700000000000004</v>
      </c>
      <c r="G5950">
        <v>303.76</v>
      </c>
      <c r="H5950">
        <v>2</v>
      </c>
      <c r="I5950">
        <v>19.085000000000001</v>
      </c>
      <c r="J5950">
        <v>0.8</v>
      </c>
      <c r="K5950">
        <v>-0.05</v>
      </c>
      <c r="L5950">
        <v>702.05</v>
      </c>
      <c r="M5950" t="s">
        <v>30</v>
      </c>
      <c r="N5950">
        <v>0.5</v>
      </c>
    </row>
    <row r="5951" spans="1:14" x14ac:dyDescent="0.2">
      <c r="A5951">
        <v>93</v>
      </c>
      <c r="B5951">
        <v>3.1</v>
      </c>
      <c r="C5951">
        <v>37</v>
      </c>
      <c r="D5951">
        <v>790.59</v>
      </c>
      <c r="E5951">
        <v>529.22</v>
      </c>
      <c r="F5951">
        <v>0.66900000000000004</v>
      </c>
      <c r="G5951">
        <v>302.83</v>
      </c>
      <c r="H5951">
        <v>2</v>
      </c>
      <c r="I5951">
        <v>19.027999999999999</v>
      </c>
      <c r="J5951">
        <v>0.8</v>
      </c>
      <c r="K5951">
        <v>-0.05</v>
      </c>
      <c r="L5951">
        <v>699.93</v>
      </c>
      <c r="M5951" t="s">
        <v>30</v>
      </c>
      <c r="N5951">
        <v>0.5</v>
      </c>
    </row>
    <row r="5952" spans="1:14" x14ac:dyDescent="0.2">
      <c r="A5952">
        <v>94</v>
      </c>
      <c r="B5952">
        <v>3.13</v>
      </c>
      <c r="C5952">
        <v>37</v>
      </c>
      <c r="D5952">
        <v>785.65</v>
      </c>
      <c r="E5952">
        <v>529.5</v>
      </c>
      <c r="F5952">
        <v>0.67400000000000004</v>
      </c>
      <c r="G5952">
        <v>301.57</v>
      </c>
      <c r="H5952">
        <v>2</v>
      </c>
      <c r="I5952">
        <v>18.949000000000002</v>
      </c>
      <c r="J5952">
        <v>0.8</v>
      </c>
      <c r="K5952">
        <v>-0.05</v>
      </c>
      <c r="L5952">
        <v>697.06</v>
      </c>
      <c r="M5952" t="s">
        <v>30</v>
      </c>
      <c r="N5952">
        <v>0.5</v>
      </c>
    </row>
    <row r="5953" spans="1:14" x14ac:dyDescent="0.2">
      <c r="A5953">
        <v>95</v>
      </c>
      <c r="B5953">
        <v>3.17</v>
      </c>
      <c r="C5953">
        <v>37</v>
      </c>
      <c r="D5953">
        <v>785.69</v>
      </c>
      <c r="E5953">
        <v>528.76</v>
      </c>
      <c r="F5953">
        <v>0.67300000000000004</v>
      </c>
      <c r="G5953">
        <v>301.45</v>
      </c>
      <c r="H5953">
        <v>2</v>
      </c>
      <c r="I5953">
        <v>18.942</v>
      </c>
      <c r="J5953">
        <v>0.8</v>
      </c>
      <c r="K5953">
        <v>-0.05</v>
      </c>
      <c r="L5953">
        <v>696.78</v>
      </c>
      <c r="M5953" t="s">
        <v>30</v>
      </c>
      <c r="N5953">
        <v>0.5</v>
      </c>
    </row>
    <row r="5954" spans="1:14" x14ac:dyDescent="0.2">
      <c r="A5954">
        <v>96</v>
      </c>
      <c r="B5954">
        <v>3.2</v>
      </c>
      <c r="C5954">
        <v>37</v>
      </c>
      <c r="D5954">
        <v>785.28</v>
      </c>
      <c r="E5954">
        <v>529.26</v>
      </c>
      <c r="F5954">
        <v>0.67400000000000004</v>
      </c>
      <c r="G5954">
        <v>301.43</v>
      </c>
      <c r="H5954">
        <v>2</v>
      </c>
      <c r="I5954">
        <v>18.940000000000001</v>
      </c>
      <c r="J5954">
        <v>0.8</v>
      </c>
      <c r="K5954">
        <v>-0.05</v>
      </c>
      <c r="L5954">
        <v>696.71</v>
      </c>
      <c r="M5954" t="s">
        <v>30</v>
      </c>
      <c r="N5954">
        <v>0.5</v>
      </c>
    </row>
    <row r="5955" spans="1:14" x14ac:dyDescent="0.2">
      <c r="A5955">
        <v>97</v>
      </c>
      <c r="B5955">
        <v>3.23</v>
      </c>
      <c r="C5955">
        <v>37</v>
      </c>
      <c r="D5955">
        <v>789.86</v>
      </c>
      <c r="E5955">
        <v>528.6</v>
      </c>
      <c r="F5955">
        <v>0.66900000000000004</v>
      </c>
      <c r="G5955">
        <v>302.52999999999997</v>
      </c>
      <c r="H5955">
        <v>2</v>
      </c>
      <c r="I5955">
        <v>19.009</v>
      </c>
      <c r="J5955">
        <v>0.8</v>
      </c>
      <c r="K5955">
        <v>-0.05</v>
      </c>
      <c r="L5955">
        <v>699.24</v>
      </c>
      <c r="M5955" t="s">
        <v>30</v>
      </c>
      <c r="N5955">
        <v>0.5</v>
      </c>
    </row>
    <row r="5956" spans="1:14" x14ac:dyDescent="0.2">
      <c r="A5956">
        <v>98</v>
      </c>
      <c r="B5956">
        <v>3.27</v>
      </c>
      <c r="C5956">
        <v>37</v>
      </c>
      <c r="D5956">
        <v>788.92</v>
      </c>
      <c r="E5956">
        <v>528.84</v>
      </c>
      <c r="F5956">
        <v>0.67</v>
      </c>
      <c r="G5956">
        <v>302.32</v>
      </c>
      <c r="H5956">
        <v>2</v>
      </c>
      <c r="I5956">
        <v>18.995999999999999</v>
      </c>
      <c r="J5956">
        <v>0.8</v>
      </c>
      <c r="K5956">
        <v>-0.05</v>
      </c>
      <c r="L5956">
        <v>698.78</v>
      </c>
      <c r="M5956" t="s">
        <v>30</v>
      </c>
      <c r="N5956">
        <v>0.5</v>
      </c>
    </row>
    <row r="5957" spans="1:14" x14ac:dyDescent="0.2">
      <c r="A5957">
        <v>99</v>
      </c>
      <c r="B5957">
        <v>3.3</v>
      </c>
      <c r="C5957">
        <v>37</v>
      </c>
      <c r="D5957">
        <v>785.39</v>
      </c>
      <c r="E5957">
        <v>529.91999999999996</v>
      </c>
      <c r="F5957">
        <v>0.67500000000000004</v>
      </c>
      <c r="G5957">
        <v>301.58</v>
      </c>
      <c r="H5957">
        <v>2</v>
      </c>
      <c r="I5957">
        <v>18.951000000000001</v>
      </c>
      <c r="J5957">
        <v>0.8</v>
      </c>
      <c r="K5957">
        <v>-0.05</v>
      </c>
      <c r="L5957">
        <v>697.1</v>
      </c>
      <c r="M5957" t="s">
        <v>30</v>
      </c>
      <c r="N5957">
        <v>0.5</v>
      </c>
    </row>
    <row r="5958" spans="1:14" x14ac:dyDescent="0.2">
      <c r="A5958">
        <v>100</v>
      </c>
      <c r="B5958">
        <v>3.33</v>
      </c>
      <c r="C5958">
        <v>37</v>
      </c>
      <c r="D5958">
        <v>788.41</v>
      </c>
      <c r="E5958">
        <v>527.41</v>
      </c>
      <c r="F5958">
        <v>0.66900000000000004</v>
      </c>
      <c r="G5958">
        <v>301.93</v>
      </c>
      <c r="H5958">
        <v>2</v>
      </c>
      <c r="I5958">
        <v>18.971</v>
      </c>
      <c r="J5958">
        <v>0.8</v>
      </c>
      <c r="K5958">
        <v>-0.05</v>
      </c>
      <c r="L5958">
        <v>697.83</v>
      </c>
      <c r="M5958" t="s">
        <v>30</v>
      </c>
      <c r="N5958">
        <v>0.5</v>
      </c>
    </row>
    <row r="5959" spans="1:14" x14ac:dyDescent="0.2">
      <c r="A5959">
        <v>101</v>
      </c>
      <c r="B5959">
        <v>3.37</v>
      </c>
      <c r="C5959">
        <v>37</v>
      </c>
      <c r="D5959">
        <v>791.53</v>
      </c>
      <c r="E5959">
        <v>526.75</v>
      </c>
      <c r="F5959">
        <v>0.66500000000000004</v>
      </c>
      <c r="G5959">
        <v>302.64</v>
      </c>
      <c r="H5959">
        <v>2</v>
      </c>
      <c r="I5959">
        <v>19.015999999999998</v>
      </c>
      <c r="J5959">
        <v>0.8</v>
      </c>
      <c r="K5959">
        <v>-0.05</v>
      </c>
      <c r="L5959">
        <v>699.5</v>
      </c>
      <c r="M5959" t="s">
        <v>30</v>
      </c>
      <c r="N5959">
        <v>0.5</v>
      </c>
    </row>
    <row r="5960" spans="1:14" x14ac:dyDescent="0.2">
      <c r="A5960">
        <v>102</v>
      </c>
      <c r="B5960">
        <v>3.4</v>
      </c>
      <c r="C5960">
        <v>37</v>
      </c>
      <c r="D5960">
        <v>787.48</v>
      </c>
      <c r="E5960">
        <v>527.61</v>
      </c>
      <c r="F5960">
        <v>0.67</v>
      </c>
      <c r="G5960">
        <v>301.72000000000003</v>
      </c>
      <c r="H5960">
        <v>2</v>
      </c>
      <c r="I5960">
        <v>18.959</v>
      </c>
      <c r="J5960">
        <v>0.8</v>
      </c>
      <c r="K5960">
        <v>-0.05</v>
      </c>
      <c r="L5960">
        <v>697.4</v>
      </c>
      <c r="M5960" t="s">
        <v>30</v>
      </c>
      <c r="N5960">
        <v>0.5</v>
      </c>
    </row>
    <row r="5961" spans="1:14" x14ac:dyDescent="0.2">
      <c r="A5961">
        <v>103</v>
      </c>
      <c r="B5961">
        <v>3.43</v>
      </c>
      <c r="C5961">
        <v>37</v>
      </c>
      <c r="D5961">
        <v>790.73</v>
      </c>
      <c r="E5961">
        <v>525.88</v>
      </c>
      <c r="F5961">
        <v>0.66500000000000004</v>
      </c>
      <c r="G5961">
        <v>302.27999999999997</v>
      </c>
      <c r="H5961">
        <v>2</v>
      </c>
      <c r="I5961">
        <v>18.994</v>
      </c>
      <c r="J5961">
        <v>0.8</v>
      </c>
      <c r="K5961">
        <v>-0.05</v>
      </c>
      <c r="L5961">
        <v>698.68</v>
      </c>
      <c r="M5961" t="s">
        <v>30</v>
      </c>
      <c r="N5961">
        <v>0.5</v>
      </c>
    </row>
    <row r="5962" spans="1:14" x14ac:dyDescent="0.2">
      <c r="A5962">
        <v>104</v>
      </c>
      <c r="B5962">
        <v>3.47</v>
      </c>
      <c r="C5962">
        <v>37</v>
      </c>
      <c r="D5962">
        <v>786.89</v>
      </c>
      <c r="E5962">
        <v>525.85</v>
      </c>
      <c r="F5962">
        <v>0.66800000000000004</v>
      </c>
      <c r="G5962">
        <v>301.25</v>
      </c>
      <c r="H5962">
        <v>2</v>
      </c>
      <c r="I5962">
        <v>18.93</v>
      </c>
      <c r="J5962">
        <v>0.8</v>
      </c>
      <c r="K5962">
        <v>-0.05</v>
      </c>
      <c r="L5962">
        <v>696.32</v>
      </c>
      <c r="M5962" t="s">
        <v>30</v>
      </c>
      <c r="N5962">
        <v>0.5</v>
      </c>
    </row>
    <row r="5963" spans="1:14" x14ac:dyDescent="0.2">
      <c r="A5963">
        <v>105</v>
      </c>
      <c r="B5963">
        <v>3.5</v>
      </c>
      <c r="C5963">
        <v>37</v>
      </c>
      <c r="D5963">
        <v>788.44</v>
      </c>
      <c r="E5963">
        <v>526.9</v>
      </c>
      <c r="F5963">
        <v>0.66800000000000004</v>
      </c>
      <c r="G5963">
        <v>301.85000000000002</v>
      </c>
      <c r="H5963">
        <v>2</v>
      </c>
      <c r="I5963">
        <v>18.966999999999999</v>
      </c>
      <c r="J5963">
        <v>0.8</v>
      </c>
      <c r="K5963">
        <v>-0.05</v>
      </c>
      <c r="L5963">
        <v>697.7</v>
      </c>
      <c r="M5963" t="s">
        <v>30</v>
      </c>
      <c r="N5963">
        <v>0.5</v>
      </c>
    </row>
    <row r="5964" spans="1:14" x14ac:dyDescent="0.2">
      <c r="A5964">
        <v>106</v>
      </c>
      <c r="B5964">
        <v>3.53</v>
      </c>
      <c r="C5964">
        <v>37</v>
      </c>
      <c r="D5964">
        <v>793.1</v>
      </c>
      <c r="E5964">
        <v>527.34</v>
      </c>
      <c r="F5964">
        <v>0.66500000000000004</v>
      </c>
      <c r="G5964">
        <v>303.16000000000003</v>
      </c>
      <c r="H5964">
        <v>2</v>
      </c>
      <c r="I5964">
        <v>19.048999999999999</v>
      </c>
      <c r="J5964">
        <v>0.8</v>
      </c>
      <c r="K5964">
        <v>-0.05</v>
      </c>
      <c r="L5964">
        <v>700.71</v>
      </c>
      <c r="M5964" t="s">
        <v>30</v>
      </c>
      <c r="N5964">
        <v>0.5</v>
      </c>
    </row>
    <row r="5965" spans="1:14" x14ac:dyDescent="0.2">
      <c r="A5965">
        <v>107</v>
      </c>
      <c r="B5965">
        <v>3.57</v>
      </c>
      <c r="C5965">
        <v>37</v>
      </c>
      <c r="D5965">
        <v>796.16</v>
      </c>
      <c r="E5965">
        <v>526.74</v>
      </c>
      <c r="F5965">
        <v>0.66200000000000003</v>
      </c>
      <c r="G5965">
        <v>303.87</v>
      </c>
      <c r="H5965">
        <v>2</v>
      </c>
      <c r="I5965">
        <v>19.093</v>
      </c>
      <c r="J5965">
        <v>0.8</v>
      </c>
      <c r="K5965">
        <v>-0.05</v>
      </c>
      <c r="L5965">
        <v>702.33</v>
      </c>
      <c r="M5965" t="s">
        <v>30</v>
      </c>
      <c r="N5965">
        <v>0.5</v>
      </c>
    </row>
    <row r="5966" spans="1:14" x14ac:dyDescent="0.2">
      <c r="A5966">
        <v>108</v>
      </c>
      <c r="B5966">
        <v>3.6</v>
      </c>
      <c r="C5966">
        <v>37</v>
      </c>
      <c r="D5966">
        <v>792.67</v>
      </c>
      <c r="E5966">
        <v>527.94000000000005</v>
      </c>
      <c r="F5966">
        <v>0.66600000000000004</v>
      </c>
      <c r="G5966">
        <v>303.16000000000003</v>
      </c>
      <c r="H5966">
        <v>2</v>
      </c>
      <c r="I5966">
        <v>19.048999999999999</v>
      </c>
      <c r="J5966">
        <v>0.8</v>
      </c>
      <c r="K5966">
        <v>-0.05</v>
      </c>
      <c r="L5966">
        <v>700.72</v>
      </c>
      <c r="M5966" t="s">
        <v>30</v>
      </c>
      <c r="N5966">
        <v>0.5</v>
      </c>
    </row>
    <row r="5967" spans="1:14" x14ac:dyDescent="0.2">
      <c r="A5967">
        <v>109</v>
      </c>
      <c r="B5967">
        <v>3.63</v>
      </c>
      <c r="C5967">
        <v>37</v>
      </c>
      <c r="D5967">
        <v>789.65</v>
      </c>
      <c r="E5967">
        <v>527.99</v>
      </c>
      <c r="F5967">
        <v>0.66900000000000004</v>
      </c>
      <c r="G5967">
        <v>302.36</v>
      </c>
      <c r="H5967">
        <v>2</v>
      </c>
      <c r="I5967">
        <v>18.998999999999999</v>
      </c>
      <c r="J5967">
        <v>0.8</v>
      </c>
      <c r="K5967">
        <v>-0.05</v>
      </c>
      <c r="L5967">
        <v>698.88</v>
      </c>
      <c r="M5967" t="s">
        <v>30</v>
      </c>
      <c r="N5967">
        <v>0.5</v>
      </c>
    </row>
    <row r="5968" spans="1:14" x14ac:dyDescent="0.2">
      <c r="A5968">
        <v>110</v>
      </c>
      <c r="B5968">
        <v>3.67</v>
      </c>
      <c r="C5968">
        <v>37</v>
      </c>
      <c r="D5968">
        <v>790.94</v>
      </c>
      <c r="E5968">
        <v>526.59</v>
      </c>
      <c r="F5968">
        <v>0.66600000000000004</v>
      </c>
      <c r="G5968">
        <v>302.45999999999998</v>
      </c>
      <c r="H5968">
        <v>2</v>
      </c>
      <c r="I5968">
        <v>19.004000000000001</v>
      </c>
      <c r="J5968">
        <v>0.8</v>
      </c>
      <c r="K5968">
        <v>-0.05</v>
      </c>
      <c r="L5968">
        <v>699.05</v>
      </c>
      <c r="M5968" t="s">
        <v>30</v>
      </c>
      <c r="N5968">
        <v>0.5</v>
      </c>
    </row>
    <row r="5969" spans="1:14" x14ac:dyDescent="0.2">
      <c r="A5969">
        <v>111</v>
      </c>
      <c r="B5969">
        <v>3.7</v>
      </c>
      <c r="C5969">
        <v>37</v>
      </c>
      <c r="D5969">
        <v>787.92</v>
      </c>
      <c r="E5969">
        <v>526.79999999999995</v>
      </c>
      <c r="F5969">
        <v>0.66900000000000004</v>
      </c>
      <c r="G5969">
        <v>301.7</v>
      </c>
      <c r="H5969">
        <v>2</v>
      </c>
      <c r="I5969">
        <v>18.957000000000001</v>
      </c>
      <c r="J5969">
        <v>0.8</v>
      </c>
      <c r="K5969">
        <v>-0.05</v>
      </c>
      <c r="L5969">
        <v>697.34</v>
      </c>
      <c r="M5969" t="s">
        <v>30</v>
      </c>
      <c r="N5969">
        <v>0.5</v>
      </c>
    </row>
    <row r="5970" spans="1:14" x14ac:dyDescent="0.2">
      <c r="A5970">
        <v>112</v>
      </c>
      <c r="B5970">
        <v>3.73</v>
      </c>
      <c r="C5970">
        <v>37</v>
      </c>
      <c r="D5970">
        <v>790.37</v>
      </c>
      <c r="E5970">
        <v>526.39</v>
      </c>
      <c r="F5970">
        <v>0.66600000000000004</v>
      </c>
      <c r="G5970">
        <v>302.27</v>
      </c>
      <c r="H5970">
        <v>2</v>
      </c>
      <c r="I5970">
        <v>18.992999999999999</v>
      </c>
      <c r="J5970">
        <v>0.8</v>
      </c>
      <c r="K5970">
        <v>-0.05</v>
      </c>
      <c r="L5970">
        <v>698.65</v>
      </c>
      <c r="M5970" t="s">
        <v>30</v>
      </c>
      <c r="N5970">
        <v>0.5</v>
      </c>
    </row>
    <row r="5971" spans="1:14" x14ac:dyDescent="0.2">
      <c r="A5971">
        <v>113</v>
      </c>
      <c r="B5971">
        <v>3.77</v>
      </c>
      <c r="C5971">
        <v>37</v>
      </c>
      <c r="D5971">
        <v>794.47</v>
      </c>
      <c r="E5971">
        <v>525.45000000000005</v>
      </c>
      <c r="F5971">
        <v>0.66100000000000003</v>
      </c>
      <c r="G5971">
        <v>303.19</v>
      </c>
      <c r="H5971">
        <v>2</v>
      </c>
      <c r="I5971">
        <v>19.050999999999998</v>
      </c>
      <c r="J5971">
        <v>0.8</v>
      </c>
      <c r="K5971">
        <v>-0.05</v>
      </c>
      <c r="L5971">
        <v>700.79</v>
      </c>
      <c r="M5971" t="s">
        <v>30</v>
      </c>
      <c r="N5971">
        <v>0.5</v>
      </c>
    </row>
    <row r="5972" spans="1:14" x14ac:dyDescent="0.2">
      <c r="A5972">
        <v>114</v>
      </c>
      <c r="B5972">
        <v>3.8</v>
      </c>
      <c r="C5972">
        <v>37</v>
      </c>
      <c r="D5972">
        <v>788.36</v>
      </c>
      <c r="E5972">
        <v>526.36</v>
      </c>
      <c r="F5972">
        <v>0.66800000000000004</v>
      </c>
      <c r="G5972">
        <v>301.73</v>
      </c>
      <c r="H5972">
        <v>2</v>
      </c>
      <c r="I5972">
        <v>18.96</v>
      </c>
      <c r="J5972">
        <v>0.8</v>
      </c>
      <c r="K5972">
        <v>-0.05</v>
      </c>
      <c r="L5972">
        <v>697.46</v>
      </c>
      <c r="M5972" t="s">
        <v>30</v>
      </c>
      <c r="N5972">
        <v>0.5</v>
      </c>
    </row>
    <row r="5973" spans="1:14" x14ac:dyDescent="0.2">
      <c r="A5973">
        <v>115</v>
      </c>
      <c r="B5973">
        <v>3.83</v>
      </c>
      <c r="C5973">
        <v>37</v>
      </c>
      <c r="D5973">
        <v>787.75</v>
      </c>
      <c r="E5973">
        <v>525</v>
      </c>
      <c r="F5973">
        <v>0.66600000000000004</v>
      </c>
      <c r="G5973">
        <v>301.33</v>
      </c>
      <c r="H5973">
        <v>2</v>
      </c>
      <c r="I5973">
        <v>18.934000000000001</v>
      </c>
      <c r="J5973">
        <v>0.8</v>
      </c>
      <c r="K5973">
        <v>-0.05</v>
      </c>
      <c r="L5973">
        <v>696.49</v>
      </c>
      <c r="M5973" t="s">
        <v>30</v>
      </c>
      <c r="N5973">
        <v>0.5</v>
      </c>
    </row>
    <row r="5974" spans="1:14" x14ac:dyDescent="0.2">
      <c r="A5974">
        <v>116</v>
      </c>
      <c r="B5974">
        <v>3.87</v>
      </c>
      <c r="C5974">
        <v>37</v>
      </c>
      <c r="D5974">
        <v>788.56</v>
      </c>
      <c r="E5974">
        <v>525.96</v>
      </c>
      <c r="F5974">
        <v>0.66700000000000004</v>
      </c>
      <c r="G5974">
        <v>301.72000000000003</v>
      </c>
      <c r="H5974">
        <v>2</v>
      </c>
      <c r="I5974">
        <v>18.957999999999998</v>
      </c>
      <c r="J5974">
        <v>0.8</v>
      </c>
      <c r="K5974">
        <v>-0.05</v>
      </c>
      <c r="L5974">
        <v>697.37</v>
      </c>
      <c r="M5974" t="s">
        <v>30</v>
      </c>
      <c r="N5974">
        <v>0.5</v>
      </c>
    </row>
    <row r="5975" spans="1:14" x14ac:dyDescent="0.2">
      <c r="A5975">
        <v>117</v>
      </c>
      <c r="B5975">
        <v>3.9</v>
      </c>
      <c r="C5975">
        <v>37</v>
      </c>
      <c r="D5975">
        <v>790.14</v>
      </c>
      <c r="E5975">
        <v>522.45000000000005</v>
      </c>
      <c r="F5975">
        <v>0.66100000000000003</v>
      </c>
      <c r="G5975">
        <v>301.52</v>
      </c>
      <c r="H5975">
        <v>2</v>
      </c>
      <c r="I5975">
        <v>18.945</v>
      </c>
      <c r="J5975">
        <v>0.8</v>
      </c>
      <c r="K5975">
        <v>-0.05</v>
      </c>
      <c r="L5975">
        <v>696.88</v>
      </c>
      <c r="M5975" t="s">
        <v>30</v>
      </c>
      <c r="N5975">
        <v>0.5</v>
      </c>
    </row>
    <row r="5976" spans="1:14" x14ac:dyDescent="0.2">
      <c r="A5976">
        <v>118</v>
      </c>
      <c r="B5976">
        <v>3.93</v>
      </c>
      <c r="C5976">
        <v>37</v>
      </c>
      <c r="D5976">
        <v>787.35</v>
      </c>
      <c r="E5976">
        <v>520.41</v>
      </c>
      <c r="F5976">
        <v>0.66100000000000003</v>
      </c>
      <c r="G5976">
        <v>300.42</v>
      </c>
      <c r="H5976">
        <v>2</v>
      </c>
      <c r="I5976">
        <v>18.876000000000001</v>
      </c>
      <c r="J5976">
        <v>0.8</v>
      </c>
      <c r="K5976">
        <v>-0.05</v>
      </c>
      <c r="L5976">
        <v>694.36</v>
      </c>
      <c r="M5976" t="s">
        <v>30</v>
      </c>
      <c r="N5976">
        <v>0.5</v>
      </c>
    </row>
    <row r="5977" spans="1:14" x14ac:dyDescent="0.2">
      <c r="A5977">
        <v>119</v>
      </c>
      <c r="B5977">
        <v>3.97</v>
      </c>
      <c r="C5977">
        <v>37</v>
      </c>
      <c r="D5977">
        <v>787.8</v>
      </c>
      <c r="E5977">
        <v>524.48</v>
      </c>
      <c r="F5977">
        <v>0.66600000000000004</v>
      </c>
      <c r="G5977">
        <v>301.26</v>
      </c>
      <c r="H5977">
        <v>2</v>
      </c>
      <c r="I5977">
        <v>18.931000000000001</v>
      </c>
      <c r="J5977">
        <v>0.8</v>
      </c>
      <c r="K5977">
        <v>-0.05</v>
      </c>
      <c r="L5977">
        <v>696.37</v>
      </c>
      <c r="M5977" t="s">
        <v>30</v>
      </c>
      <c r="N5977">
        <v>0.5</v>
      </c>
    </row>
    <row r="5978" spans="1:14" x14ac:dyDescent="0.2">
      <c r="A5978">
        <v>120</v>
      </c>
      <c r="B5978">
        <v>4</v>
      </c>
      <c r="C5978">
        <v>37</v>
      </c>
      <c r="D5978">
        <v>789.98</v>
      </c>
      <c r="E5978">
        <v>527.66999999999996</v>
      </c>
      <c r="F5978">
        <v>0.66800000000000004</v>
      </c>
      <c r="G5978">
        <v>302.39999999999998</v>
      </c>
      <c r="H5978">
        <v>2</v>
      </c>
      <c r="I5978">
        <v>19.003</v>
      </c>
      <c r="J5978">
        <v>0.8</v>
      </c>
      <c r="K5978">
        <v>-0.05</v>
      </c>
      <c r="L5978">
        <v>699.03</v>
      </c>
      <c r="M5978" t="s">
        <v>30</v>
      </c>
      <c r="N5978">
        <v>0.5</v>
      </c>
    </row>
    <row r="5979" spans="1:14" x14ac:dyDescent="0.2">
      <c r="A5979">
        <v>121</v>
      </c>
      <c r="B5979">
        <v>4.03</v>
      </c>
      <c r="C5979">
        <v>37</v>
      </c>
      <c r="D5979">
        <v>788.75</v>
      </c>
      <c r="E5979">
        <v>526.33000000000004</v>
      </c>
      <c r="F5979">
        <v>0.66700000000000004</v>
      </c>
      <c r="G5979">
        <v>301.83</v>
      </c>
      <c r="H5979">
        <v>2</v>
      </c>
      <c r="I5979">
        <v>18.965</v>
      </c>
      <c r="J5979">
        <v>0.8</v>
      </c>
      <c r="K5979">
        <v>-0.05</v>
      </c>
      <c r="L5979">
        <v>697.63</v>
      </c>
      <c r="M5979" t="s">
        <v>30</v>
      </c>
      <c r="N5979">
        <v>0.5</v>
      </c>
    </row>
    <row r="5980" spans="1:14" x14ac:dyDescent="0.2">
      <c r="A5980">
        <v>122</v>
      </c>
      <c r="B5980">
        <v>4.07</v>
      </c>
      <c r="C5980">
        <v>37</v>
      </c>
      <c r="D5980">
        <v>789.01</v>
      </c>
      <c r="E5980">
        <v>525.16999999999996</v>
      </c>
      <c r="F5980">
        <v>0.66600000000000004</v>
      </c>
      <c r="G5980">
        <v>301.7</v>
      </c>
      <c r="H5980">
        <v>2</v>
      </c>
      <c r="I5980">
        <v>18.956</v>
      </c>
      <c r="J5980">
        <v>0.8</v>
      </c>
      <c r="K5980">
        <v>-0.05</v>
      </c>
      <c r="L5980">
        <v>697.28</v>
      </c>
      <c r="M5980" t="s">
        <v>30</v>
      </c>
      <c r="N5980">
        <v>0.5</v>
      </c>
    </row>
    <row r="5981" spans="1:14" x14ac:dyDescent="0.2">
      <c r="A5981">
        <v>123</v>
      </c>
      <c r="B5981">
        <v>4.0999999999999996</v>
      </c>
      <c r="C5981">
        <v>37</v>
      </c>
      <c r="D5981">
        <v>786.1</v>
      </c>
      <c r="E5981">
        <v>527.02</v>
      </c>
      <c r="F5981">
        <v>0.67</v>
      </c>
      <c r="G5981">
        <v>301.25</v>
      </c>
      <c r="H5981">
        <v>2</v>
      </c>
      <c r="I5981">
        <v>18.928999999999998</v>
      </c>
      <c r="J5981">
        <v>0.8</v>
      </c>
      <c r="K5981">
        <v>-0.05</v>
      </c>
      <c r="L5981">
        <v>696.29</v>
      </c>
      <c r="M5981" t="s">
        <v>30</v>
      </c>
      <c r="N5981">
        <v>0.5</v>
      </c>
    </row>
    <row r="5982" spans="1:14" x14ac:dyDescent="0.2">
      <c r="A5982">
        <v>124</v>
      </c>
      <c r="B5982">
        <v>4.13</v>
      </c>
      <c r="C5982">
        <v>37</v>
      </c>
      <c r="D5982">
        <v>786.55</v>
      </c>
      <c r="E5982">
        <v>525.75</v>
      </c>
      <c r="F5982">
        <v>0.66800000000000004</v>
      </c>
      <c r="G5982">
        <v>301.14999999999998</v>
      </c>
      <c r="H5982">
        <v>2</v>
      </c>
      <c r="I5982">
        <v>18.920999999999999</v>
      </c>
      <c r="J5982">
        <v>0.8</v>
      </c>
      <c r="K5982">
        <v>-0.05</v>
      </c>
      <c r="L5982">
        <v>696.02</v>
      </c>
      <c r="M5982" t="s">
        <v>30</v>
      </c>
      <c r="N5982">
        <v>0.5</v>
      </c>
    </row>
    <row r="5983" spans="1:14" x14ac:dyDescent="0.2">
      <c r="A5983">
        <v>125</v>
      </c>
      <c r="B5983">
        <v>4.17</v>
      </c>
      <c r="C5983">
        <v>37</v>
      </c>
      <c r="D5983">
        <v>790.98</v>
      </c>
      <c r="E5983">
        <v>526.21</v>
      </c>
      <c r="F5983">
        <v>0.66500000000000004</v>
      </c>
      <c r="G5983">
        <v>302.39999999999998</v>
      </c>
      <c r="H5983">
        <v>2</v>
      </c>
      <c r="I5983">
        <v>19.001000000000001</v>
      </c>
      <c r="J5983">
        <v>0.8</v>
      </c>
      <c r="K5983">
        <v>-0.05</v>
      </c>
      <c r="L5983">
        <v>698.97</v>
      </c>
      <c r="M5983" t="s">
        <v>30</v>
      </c>
      <c r="N5983">
        <v>0.5</v>
      </c>
    </row>
    <row r="5984" spans="1:14" x14ac:dyDescent="0.2">
      <c r="A5984">
        <v>126</v>
      </c>
      <c r="B5984">
        <v>4.2</v>
      </c>
      <c r="C5984">
        <v>37</v>
      </c>
      <c r="D5984">
        <v>790.49</v>
      </c>
      <c r="E5984">
        <v>526.09</v>
      </c>
      <c r="F5984">
        <v>0.66600000000000004</v>
      </c>
      <c r="G5984">
        <v>302.25</v>
      </c>
      <c r="H5984">
        <v>2</v>
      </c>
      <c r="I5984">
        <v>18.992999999999999</v>
      </c>
      <c r="J5984">
        <v>0.8</v>
      </c>
      <c r="K5984">
        <v>-0.05</v>
      </c>
      <c r="L5984">
        <v>698.65</v>
      </c>
      <c r="M5984" t="s">
        <v>30</v>
      </c>
      <c r="N5984">
        <v>0.5</v>
      </c>
    </row>
    <row r="5985" spans="1:14" x14ac:dyDescent="0.2">
      <c r="A5985">
        <v>127</v>
      </c>
      <c r="B5985">
        <v>4.2300000000000004</v>
      </c>
      <c r="C5985">
        <v>37</v>
      </c>
      <c r="D5985">
        <v>791.56</v>
      </c>
      <c r="E5985">
        <v>525.66999999999996</v>
      </c>
      <c r="F5985">
        <v>0.66400000000000003</v>
      </c>
      <c r="G5985">
        <v>302.45999999999998</v>
      </c>
      <c r="H5985">
        <v>2</v>
      </c>
      <c r="I5985">
        <v>19.004999999999999</v>
      </c>
      <c r="J5985">
        <v>0.8</v>
      </c>
      <c r="K5985">
        <v>-0.05</v>
      </c>
      <c r="L5985">
        <v>699.11</v>
      </c>
      <c r="M5985" t="s">
        <v>30</v>
      </c>
      <c r="N5985">
        <v>0.5</v>
      </c>
    </row>
    <row r="5986" spans="1:14" x14ac:dyDescent="0.2">
      <c r="A5986">
        <v>128</v>
      </c>
      <c r="B5986">
        <v>4.2699999999999996</v>
      </c>
      <c r="C5986">
        <v>37</v>
      </c>
      <c r="D5986">
        <v>792.8</v>
      </c>
      <c r="E5986">
        <v>528.53</v>
      </c>
      <c r="F5986">
        <v>0.66700000000000004</v>
      </c>
      <c r="G5986">
        <v>303.29000000000002</v>
      </c>
      <c r="H5986">
        <v>2</v>
      </c>
      <c r="I5986">
        <v>19.058</v>
      </c>
      <c r="J5986">
        <v>0.8</v>
      </c>
      <c r="K5986">
        <v>-0.05</v>
      </c>
      <c r="L5986">
        <v>701.06</v>
      </c>
      <c r="M5986" t="s">
        <v>30</v>
      </c>
      <c r="N5986">
        <v>0.5</v>
      </c>
    </row>
    <row r="5987" spans="1:14" x14ac:dyDescent="0.2">
      <c r="A5987">
        <v>129</v>
      </c>
      <c r="B5987">
        <v>4.3</v>
      </c>
      <c r="C5987">
        <v>37</v>
      </c>
      <c r="D5987">
        <v>791.65</v>
      </c>
      <c r="E5987">
        <v>526.9</v>
      </c>
      <c r="F5987">
        <v>0.66600000000000004</v>
      </c>
      <c r="G5987">
        <v>302.7</v>
      </c>
      <c r="H5987">
        <v>2</v>
      </c>
      <c r="I5987">
        <v>19.02</v>
      </c>
      <c r="J5987">
        <v>0.8</v>
      </c>
      <c r="K5987">
        <v>-0.05</v>
      </c>
      <c r="L5987">
        <v>699.64</v>
      </c>
      <c r="M5987" t="s">
        <v>30</v>
      </c>
      <c r="N5987">
        <v>0.5</v>
      </c>
    </row>
    <row r="5988" spans="1:14" x14ac:dyDescent="0.2">
      <c r="A5988">
        <v>130</v>
      </c>
      <c r="B5988">
        <v>4.33</v>
      </c>
      <c r="C5988">
        <v>37</v>
      </c>
      <c r="D5988">
        <v>791.72</v>
      </c>
      <c r="E5988">
        <v>528.16</v>
      </c>
      <c r="F5988">
        <v>0.66700000000000004</v>
      </c>
      <c r="G5988">
        <v>302.94</v>
      </c>
      <c r="H5988">
        <v>2</v>
      </c>
      <c r="I5988">
        <v>19.035</v>
      </c>
      <c r="J5988">
        <v>0.8</v>
      </c>
      <c r="K5988">
        <v>-0.05</v>
      </c>
      <c r="L5988">
        <v>700.2</v>
      </c>
      <c r="M5988" t="s">
        <v>30</v>
      </c>
      <c r="N5988">
        <v>0.5</v>
      </c>
    </row>
    <row r="5989" spans="1:14" x14ac:dyDescent="0.2">
      <c r="A5989">
        <v>131</v>
      </c>
      <c r="B5989">
        <v>4.37</v>
      </c>
      <c r="C5989">
        <v>37</v>
      </c>
      <c r="D5989">
        <v>790.85</v>
      </c>
      <c r="E5989">
        <v>529.39</v>
      </c>
      <c r="F5989">
        <v>0.66900000000000004</v>
      </c>
      <c r="G5989">
        <v>302.93</v>
      </c>
      <c r="H5989">
        <v>2</v>
      </c>
      <c r="I5989">
        <v>19.033999999999999</v>
      </c>
      <c r="J5989">
        <v>0.8</v>
      </c>
      <c r="K5989">
        <v>-0.05</v>
      </c>
      <c r="L5989">
        <v>700.18</v>
      </c>
      <c r="M5989" t="s">
        <v>30</v>
      </c>
      <c r="N5989">
        <v>0.5</v>
      </c>
    </row>
    <row r="5990" spans="1:14" x14ac:dyDescent="0.2">
      <c r="A5990">
        <v>132</v>
      </c>
      <c r="B5990">
        <v>4.4000000000000004</v>
      </c>
      <c r="C5990">
        <v>37</v>
      </c>
      <c r="D5990">
        <v>791.31</v>
      </c>
      <c r="E5990">
        <v>529.54</v>
      </c>
      <c r="F5990">
        <v>0.66900000000000004</v>
      </c>
      <c r="G5990">
        <v>303.08</v>
      </c>
      <c r="H5990">
        <v>2</v>
      </c>
      <c r="I5990">
        <v>19.042999999999999</v>
      </c>
      <c r="J5990">
        <v>0.8</v>
      </c>
      <c r="K5990">
        <v>-0.05</v>
      </c>
      <c r="L5990">
        <v>700.51</v>
      </c>
      <c r="M5990" t="s">
        <v>30</v>
      </c>
      <c r="N5990">
        <v>0.5</v>
      </c>
    </row>
    <row r="5991" spans="1:14" x14ac:dyDescent="0.2">
      <c r="A5991">
        <v>133</v>
      </c>
      <c r="B5991">
        <v>4.43</v>
      </c>
      <c r="C5991">
        <v>37</v>
      </c>
      <c r="D5991">
        <v>792.72</v>
      </c>
      <c r="E5991">
        <v>528.85</v>
      </c>
      <c r="F5991">
        <v>0.66700000000000004</v>
      </c>
      <c r="G5991">
        <v>303.33</v>
      </c>
      <c r="H5991">
        <v>2</v>
      </c>
      <c r="I5991">
        <v>19.059000000000001</v>
      </c>
      <c r="J5991">
        <v>0.8</v>
      </c>
      <c r="K5991">
        <v>-0.05</v>
      </c>
      <c r="L5991">
        <v>701.1</v>
      </c>
      <c r="M5991" t="s">
        <v>30</v>
      </c>
      <c r="N5991">
        <v>0.5</v>
      </c>
    </row>
    <row r="5992" spans="1:14" x14ac:dyDescent="0.2">
      <c r="A5992">
        <v>134</v>
      </c>
      <c r="B5992">
        <v>4.47</v>
      </c>
      <c r="C5992">
        <v>37</v>
      </c>
      <c r="D5992">
        <v>788.77</v>
      </c>
      <c r="E5992">
        <v>529.27</v>
      </c>
      <c r="F5992">
        <v>0.67100000000000004</v>
      </c>
      <c r="G5992">
        <v>302.36</v>
      </c>
      <c r="H5992">
        <v>2</v>
      </c>
      <c r="I5992">
        <v>18.998999999999999</v>
      </c>
      <c r="J5992">
        <v>0.8</v>
      </c>
      <c r="K5992">
        <v>-0.05</v>
      </c>
      <c r="L5992">
        <v>698.87</v>
      </c>
      <c r="M5992" t="s">
        <v>30</v>
      </c>
      <c r="N5992">
        <v>0.5</v>
      </c>
    </row>
    <row r="5993" spans="1:14" x14ac:dyDescent="0.2">
      <c r="A5993">
        <v>135</v>
      </c>
      <c r="B5993">
        <v>4.5</v>
      </c>
      <c r="C5993">
        <v>37</v>
      </c>
      <c r="D5993">
        <v>787.73</v>
      </c>
      <c r="E5993">
        <v>527.91</v>
      </c>
      <c r="F5993">
        <v>0.67</v>
      </c>
      <c r="G5993">
        <v>301.83999999999997</v>
      </c>
      <c r="H5993">
        <v>2</v>
      </c>
      <c r="I5993">
        <v>18.966000000000001</v>
      </c>
      <c r="J5993">
        <v>0.8</v>
      </c>
      <c r="K5993">
        <v>-0.05</v>
      </c>
      <c r="L5993">
        <v>697.67</v>
      </c>
      <c r="M5993" t="s">
        <v>30</v>
      </c>
      <c r="N5993">
        <v>0.5</v>
      </c>
    </row>
    <row r="5994" spans="1:14" x14ac:dyDescent="0.2">
      <c r="A5994">
        <v>136</v>
      </c>
      <c r="B5994">
        <v>4.53</v>
      </c>
      <c r="C5994">
        <v>37</v>
      </c>
      <c r="D5994">
        <v>785.42</v>
      </c>
      <c r="E5994">
        <v>527.85</v>
      </c>
      <c r="F5994">
        <v>0.67200000000000004</v>
      </c>
      <c r="G5994">
        <v>301.22000000000003</v>
      </c>
      <c r="H5994">
        <v>2</v>
      </c>
      <c r="I5994">
        <v>18.927</v>
      </c>
      <c r="J5994">
        <v>0.8</v>
      </c>
      <c r="K5994">
        <v>-0.05</v>
      </c>
      <c r="L5994">
        <v>696.22</v>
      </c>
      <c r="M5994" t="s">
        <v>30</v>
      </c>
      <c r="N5994">
        <v>0.5</v>
      </c>
    </row>
    <row r="5995" spans="1:14" x14ac:dyDescent="0.2">
      <c r="A5995">
        <v>137</v>
      </c>
      <c r="B5995">
        <v>4.57</v>
      </c>
      <c r="C5995">
        <v>37</v>
      </c>
      <c r="D5995">
        <v>792.37</v>
      </c>
      <c r="E5995">
        <v>527.99</v>
      </c>
      <c r="F5995">
        <v>0.66600000000000004</v>
      </c>
      <c r="G5995">
        <v>303.08</v>
      </c>
      <c r="H5995">
        <v>2</v>
      </c>
      <c r="I5995">
        <v>19.044</v>
      </c>
      <c r="J5995">
        <v>0.8</v>
      </c>
      <c r="K5995">
        <v>-0.05</v>
      </c>
      <c r="L5995">
        <v>700.53</v>
      </c>
      <c r="M5995" t="s">
        <v>30</v>
      </c>
      <c r="N5995">
        <v>0.5</v>
      </c>
    </row>
    <row r="5996" spans="1:14" x14ac:dyDescent="0.2">
      <c r="A5996">
        <v>138</v>
      </c>
      <c r="B5996">
        <v>4.5999999999999996</v>
      </c>
      <c r="C5996">
        <v>37</v>
      </c>
      <c r="D5996">
        <v>795.85</v>
      </c>
      <c r="E5996">
        <v>526.62</v>
      </c>
      <c r="F5996">
        <v>0.66200000000000003</v>
      </c>
      <c r="G5996">
        <v>303.77</v>
      </c>
      <c r="H5996">
        <v>2</v>
      </c>
      <c r="I5996">
        <v>19.087</v>
      </c>
      <c r="J5996">
        <v>0.8</v>
      </c>
      <c r="K5996">
        <v>-0.05</v>
      </c>
      <c r="L5996">
        <v>702.1</v>
      </c>
      <c r="M5996" t="s">
        <v>30</v>
      </c>
      <c r="N5996">
        <v>0.5</v>
      </c>
    </row>
    <row r="5997" spans="1:14" x14ac:dyDescent="0.2">
      <c r="A5997">
        <v>139</v>
      </c>
      <c r="B5997">
        <v>4.63</v>
      </c>
      <c r="C5997">
        <v>37</v>
      </c>
      <c r="D5997">
        <v>792.02</v>
      </c>
      <c r="E5997">
        <v>523.55999999999995</v>
      </c>
      <c r="F5997">
        <v>0.66100000000000003</v>
      </c>
      <c r="G5997">
        <v>302.20999999999998</v>
      </c>
      <c r="H5997">
        <v>2</v>
      </c>
      <c r="I5997">
        <v>18.989000000000001</v>
      </c>
      <c r="J5997">
        <v>0.8</v>
      </c>
      <c r="K5997">
        <v>-0.05</v>
      </c>
      <c r="L5997">
        <v>698.52</v>
      </c>
      <c r="M5997" t="s">
        <v>30</v>
      </c>
      <c r="N5997">
        <v>0.5</v>
      </c>
    </row>
    <row r="5998" spans="1:14" x14ac:dyDescent="0.2">
      <c r="A5998">
        <v>140</v>
      </c>
      <c r="B5998">
        <v>4.67</v>
      </c>
      <c r="C5998">
        <v>37</v>
      </c>
      <c r="D5998">
        <v>787.98</v>
      </c>
      <c r="E5998">
        <v>522.91999999999996</v>
      </c>
      <c r="F5998">
        <v>0.66400000000000003</v>
      </c>
      <c r="G5998">
        <v>301.02999999999997</v>
      </c>
      <c r="H5998">
        <v>2</v>
      </c>
      <c r="I5998">
        <v>18.916</v>
      </c>
      <c r="J5998">
        <v>0.8</v>
      </c>
      <c r="K5998">
        <v>-0.05</v>
      </c>
      <c r="L5998">
        <v>695.81</v>
      </c>
      <c r="M5998" t="s">
        <v>30</v>
      </c>
      <c r="N5998">
        <v>0.5</v>
      </c>
    </row>
    <row r="5999" spans="1:14" x14ac:dyDescent="0.2">
      <c r="A5999">
        <v>141</v>
      </c>
      <c r="B5999">
        <v>4.7</v>
      </c>
      <c r="C5999">
        <v>37</v>
      </c>
      <c r="D5999">
        <v>785.75</v>
      </c>
      <c r="E5999">
        <v>526.45000000000005</v>
      </c>
      <c r="F5999">
        <v>0.67</v>
      </c>
      <c r="G5999">
        <v>301.06</v>
      </c>
      <c r="H5999">
        <v>2</v>
      </c>
      <c r="I5999">
        <v>18.917999999999999</v>
      </c>
      <c r="J5999">
        <v>0.8</v>
      </c>
      <c r="K5999">
        <v>-0.05</v>
      </c>
      <c r="L5999">
        <v>695.91</v>
      </c>
      <c r="M5999" t="s">
        <v>30</v>
      </c>
      <c r="N5999">
        <v>0.5</v>
      </c>
    </row>
    <row r="6000" spans="1:14" x14ac:dyDescent="0.2">
      <c r="A6000">
        <v>142</v>
      </c>
      <c r="B6000">
        <v>4.7300000000000004</v>
      </c>
      <c r="C6000">
        <v>37</v>
      </c>
      <c r="D6000">
        <v>790.26</v>
      </c>
      <c r="E6000">
        <v>526.63</v>
      </c>
      <c r="F6000">
        <v>0.66600000000000004</v>
      </c>
      <c r="G6000">
        <v>302.29000000000002</v>
      </c>
      <c r="H6000">
        <v>2</v>
      </c>
      <c r="I6000">
        <v>18.994</v>
      </c>
      <c r="J6000">
        <v>0.8</v>
      </c>
      <c r="K6000">
        <v>-0.05</v>
      </c>
      <c r="L6000">
        <v>698.71</v>
      </c>
      <c r="M6000" t="s">
        <v>30</v>
      </c>
      <c r="N6000">
        <v>0.5</v>
      </c>
    </row>
    <row r="6001" spans="1:14" x14ac:dyDescent="0.2">
      <c r="A6001">
        <v>143</v>
      </c>
      <c r="B6001">
        <v>4.7699999999999996</v>
      </c>
      <c r="C6001">
        <v>37</v>
      </c>
      <c r="D6001">
        <v>792.16</v>
      </c>
      <c r="E6001">
        <v>525.21</v>
      </c>
      <c r="F6001">
        <v>0.66300000000000003</v>
      </c>
      <c r="G6001">
        <v>302.54000000000002</v>
      </c>
      <c r="H6001">
        <v>2</v>
      </c>
      <c r="I6001">
        <v>19.009</v>
      </c>
      <c r="J6001">
        <v>0.8</v>
      </c>
      <c r="K6001">
        <v>-0.05</v>
      </c>
      <c r="L6001">
        <v>699.24</v>
      </c>
      <c r="M6001" t="s">
        <v>30</v>
      </c>
      <c r="N6001">
        <v>0.5</v>
      </c>
    </row>
    <row r="6002" spans="1:14" x14ac:dyDescent="0.2">
      <c r="A6002">
        <v>144</v>
      </c>
      <c r="B6002">
        <v>4.8</v>
      </c>
      <c r="C6002">
        <v>37</v>
      </c>
      <c r="D6002">
        <v>790.55</v>
      </c>
      <c r="E6002">
        <v>523.41</v>
      </c>
      <c r="F6002">
        <v>0.66200000000000003</v>
      </c>
      <c r="G6002">
        <v>301.79000000000002</v>
      </c>
      <c r="H6002">
        <v>2</v>
      </c>
      <c r="I6002">
        <v>18.962</v>
      </c>
      <c r="J6002">
        <v>0.8</v>
      </c>
      <c r="K6002">
        <v>-0.05</v>
      </c>
      <c r="L6002">
        <v>697.53</v>
      </c>
      <c r="M6002" t="s">
        <v>30</v>
      </c>
      <c r="N6002">
        <v>0.5</v>
      </c>
    </row>
    <row r="6003" spans="1:14" x14ac:dyDescent="0.2">
      <c r="A6003">
        <v>145</v>
      </c>
      <c r="B6003">
        <v>4.83</v>
      </c>
      <c r="C6003">
        <v>37</v>
      </c>
      <c r="D6003">
        <v>787.66</v>
      </c>
      <c r="E6003">
        <v>524.63</v>
      </c>
      <c r="F6003">
        <v>0.66600000000000004</v>
      </c>
      <c r="G6003">
        <v>301.24</v>
      </c>
      <c r="H6003">
        <v>2</v>
      </c>
      <c r="I6003">
        <v>18.928000000000001</v>
      </c>
      <c r="J6003">
        <v>0.8</v>
      </c>
      <c r="K6003">
        <v>-0.05</v>
      </c>
      <c r="L6003">
        <v>696.28</v>
      </c>
      <c r="M6003" t="s">
        <v>30</v>
      </c>
      <c r="N6003">
        <v>0.5</v>
      </c>
    </row>
    <row r="6004" spans="1:14" x14ac:dyDescent="0.2">
      <c r="A6004">
        <v>146</v>
      </c>
      <c r="B6004">
        <v>4.87</v>
      </c>
      <c r="C6004">
        <v>37</v>
      </c>
      <c r="D6004">
        <v>788.65</v>
      </c>
      <c r="E6004">
        <v>524.41999999999996</v>
      </c>
      <c r="F6004">
        <v>0.66500000000000004</v>
      </c>
      <c r="G6004">
        <v>301.47000000000003</v>
      </c>
      <c r="H6004">
        <v>2</v>
      </c>
      <c r="I6004">
        <v>18.943000000000001</v>
      </c>
      <c r="J6004">
        <v>0.8</v>
      </c>
      <c r="K6004">
        <v>-0.05</v>
      </c>
      <c r="L6004">
        <v>696.83</v>
      </c>
      <c r="M6004" t="s">
        <v>30</v>
      </c>
      <c r="N6004">
        <v>0.5</v>
      </c>
    </row>
    <row r="6005" spans="1:14" x14ac:dyDescent="0.2">
      <c r="A6005">
        <v>147</v>
      </c>
      <c r="B6005">
        <v>4.9000000000000004</v>
      </c>
      <c r="C6005">
        <v>37</v>
      </c>
      <c r="D6005">
        <v>786.52</v>
      </c>
      <c r="E6005">
        <v>525.59</v>
      </c>
      <c r="F6005">
        <v>0.66800000000000004</v>
      </c>
      <c r="G6005">
        <v>301.11</v>
      </c>
      <c r="H6005">
        <v>2</v>
      </c>
      <c r="I6005">
        <v>18.920999999999999</v>
      </c>
      <c r="J6005">
        <v>0.8</v>
      </c>
      <c r="K6005">
        <v>-0.05</v>
      </c>
      <c r="L6005">
        <v>696</v>
      </c>
      <c r="M6005" t="s">
        <v>30</v>
      </c>
      <c r="N6005">
        <v>0.5</v>
      </c>
    </row>
    <row r="6006" spans="1:14" x14ac:dyDescent="0.2">
      <c r="A6006">
        <v>148</v>
      </c>
      <c r="B6006">
        <v>4.93</v>
      </c>
      <c r="C6006">
        <v>37</v>
      </c>
      <c r="D6006">
        <v>789.29</v>
      </c>
      <c r="E6006">
        <v>524.91999999999996</v>
      </c>
      <c r="F6006">
        <v>0.66500000000000004</v>
      </c>
      <c r="G6006">
        <v>301.73</v>
      </c>
      <c r="H6006">
        <v>2</v>
      </c>
      <c r="I6006">
        <v>18.959</v>
      </c>
      <c r="J6006">
        <v>0.8</v>
      </c>
      <c r="K6006">
        <v>-0.05</v>
      </c>
      <c r="L6006">
        <v>697.4</v>
      </c>
      <c r="M6006" t="s">
        <v>30</v>
      </c>
      <c r="N6006">
        <v>0.5</v>
      </c>
    </row>
    <row r="6007" spans="1:14" x14ac:dyDescent="0.2">
      <c r="A6007">
        <v>149</v>
      </c>
      <c r="B6007">
        <v>4.97</v>
      </c>
      <c r="C6007">
        <v>37</v>
      </c>
      <c r="D6007">
        <v>791.76</v>
      </c>
      <c r="E6007">
        <v>525.80999999999995</v>
      </c>
      <c r="F6007">
        <v>0.66400000000000003</v>
      </c>
      <c r="G6007">
        <v>302.54000000000002</v>
      </c>
      <c r="H6007">
        <v>2</v>
      </c>
      <c r="I6007">
        <v>19.009</v>
      </c>
      <c r="J6007">
        <v>0.8</v>
      </c>
      <c r="K6007">
        <v>-0.05</v>
      </c>
      <c r="L6007">
        <v>699.26</v>
      </c>
      <c r="M6007" t="s">
        <v>30</v>
      </c>
      <c r="N6007">
        <v>0.5</v>
      </c>
    </row>
    <row r="6008" spans="1:14" x14ac:dyDescent="0.2">
      <c r="A6008">
        <v>150</v>
      </c>
      <c r="B6008">
        <v>5</v>
      </c>
      <c r="C6008">
        <v>37</v>
      </c>
      <c r="D6008">
        <v>795.66</v>
      </c>
      <c r="E6008">
        <v>525.94000000000005</v>
      </c>
      <c r="F6008">
        <v>0.66100000000000003</v>
      </c>
      <c r="G6008">
        <v>303.60000000000002</v>
      </c>
      <c r="H6008">
        <v>2</v>
      </c>
      <c r="I6008">
        <v>19.076000000000001</v>
      </c>
      <c r="J6008">
        <v>0.8</v>
      </c>
      <c r="K6008">
        <v>-0.05</v>
      </c>
      <c r="L6008">
        <v>701.72</v>
      </c>
      <c r="M6008" t="s">
        <v>30</v>
      </c>
      <c r="N6008">
        <v>0.5</v>
      </c>
    </row>
    <row r="6009" spans="1:14" x14ac:dyDescent="0.2">
      <c r="A6009">
        <v>151</v>
      </c>
      <c r="B6009">
        <v>5.03</v>
      </c>
      <c r="C6009">
        <v>37</v>
      </c>
      <c r="D6009">
        <v>796.72</v>
      </c>
      <c r="E6009">
        <v>525.67999999999995</v>
      </c>
      <c r="F6009">
        <v>0.66</v>
      </c>
      <c r="G6009">
        <v>303.83</v>
      </c>
      <c r="H6009">
        <v>2</v>
      </c>
      <c r="I6009">
        <v>19.091000000000001</v>
      </c>
      <c r="J6009">
        <v>0.8</v>
      </c>
      <c r="K6009">
        <v>-0.05</v>
      </c>
      <c r="L6009">
        <v>702.28</v>
      </c>
      <c r="M6009" t="s">
        <v>30</v>
      </c>
      <c r="N6009">
        <v>0.5</v>
      </c>
    </row>
    <row r="6010" spans="1:14" x14ac:dyDescent="0.2">
      <c r="A6010">
        <v>152</v>
      </c>
      <c r="B6010">
        <v>5.07</v>
      </c>
      <c r="C6010">
        <v>37</v>
      </c>
      <c r="D6010">
        <v>788.61</v>
      </c>
      <c r="E6010">
        <v>528.02</v>
      </c>
      <c r="F6010">
        <v>0.67</v>
      </c>
      <c r="G6010">
        <v>302.08999999999997</v>
      </c>
      <c r="H6010">
        <v>2</v>
      </c>
      <c r="I6010">
        <v>18.983000000000001</v>
      </c>
      <c r="J6010">
        <v>0.8</v>
      </c>
      <c r="K6010">
        <v>-0.05</v>
      </c>
      <c r="L6010">
        <v>698.29</v>
      </c>
      <c r="M6010" t="s">
        <v>30</v>
      </c>
      <c r="N6010">
        <v>0.5</v>
      </c>
    </row>
    <row r="6011" spans="1:14" x14ac:dyDescent="0.2">
      <c r="A6011">
        <v>153</v>
      </c>
      <c r="B6011">
        <v>5.0999999999999996</v>
      </c>
      <c r="C6011">
        <v>37</v>
      </c>
      <c r="D6011">
        <v>791.91</v>
      </c>
      <c r="E6011">
        <v>527.45000000000005</v>
      </c>
      <c r="F6011">
        <v>0.66600000000000004</v>
      </c>
      <c r="G6011">
        <v>302.87</v>
      </c>
      <c r="H6011">
        <v>2</v>
      </c>
      <c r="I6011">
        <v>19.03</v>
      </c>
      <c r="J6011">
        <v>0.8</v>
      </c>
      <c r="K6011">
        <v>-0.05</v>
      </c>
      <c r="L6011">
        <v>700.02</v>
      </c>
      <c r="M6011" t="s">
        <v>30</v>
      </c>
      <c r="N6011">
        <v>0.5</v>
      </c>
    </row>
    <row r="6012" spans="1:14" x14ac:dyDescent="0.2">
      <c r="A6012">
        <v>154</v>
      </c>
      <c r="B6012">
        <v>5.13</v>
      </c>
      <c r="C6012">
        <v>37</v>
      </c>
      <c r="D6012">
        <v>795.3</v>
      </c>
      <c r="E6012">
        <v>526.87</v>
      </c>
      <c r="F6012">
        <v>0.66200000000000003</v>
      </c>
      <c r="G6012">
        <v>303.66000000000003</v>
      </c>
      <c r="H6012">
        <v>2</v>
      </c>
      <c r="I6012">
        <v>19.079999999999998</v>
      </c>
      <c r="J6012">
        <v>0.8</v>
      </c>
      <c r="K6012">
        <v>-0.05</v>
      </c>
      <c r="L6012">
        <v>701.84</v>
      </c>
      <c r="M6012" t="s">
        <v>30</v>
      </c>
      <c r="N6012">
        <v>0.5</v>
      </c>
    </row>
    <row r="6013" spans="1:14" x14ac:dyDescent="0.2">
      <c r="A6013">
        <v>155</v>
      </c>
      <c r="B6013">
        <v>5.17</v>
      </c>
      <c r="C6013">
        <v>37</v>
      </c>
      <c r="D6013">
        <v>795.18</v>
      </c>
      <c r="E6013">
        <v>525.76</v>
      </c>
      <c r="F6013">
        <v>0.66100000000000003</v>
      </c>
      <c r="G6013">
        <v>303.44</v>
      </c>
      <c r="H6013">
        <v>2</v>
      </c>
      <c r="I6013">
        <v>19.065999999999999</v>
      </c>
      <c r="J6013">
        <v>0.8</v>
      </c>
      <c r="K6013">
        <v>-0.05</v>
      </c>
      <c r="L6013">
        <v>701.34</v>
      </c>
      <c r="M6013" t="s">
        <v>30</v>
      </c>
      <c r="N6013">
        <v>0.5</v>
      </c>
    </row>
    <row r="6014" spans="1:14" x14ac:dyDescent="0.2">
      <c r="A6014">
        <v>156</v>
      </c>
      <c r="B6014">
        <v>5.2</v>
      </c>
      <c r="C6014">
        <v>37</v>
      </c>
      <c r="D6014">
        <v>793.94</v>
      </c>
      <c r="E6014">
        <v>526.13</v>
      </c>
      <c r="F6014">
        <v>0.66300000000000003</v>
      </c>
      <c r="G6014">
        <v>303.17</v>
      </c>
      <c r="H6014">
        <v>2</v>
      </c>
      <c r="I6014">
        <v>19.05</v>
      </c>
      <c r="J6014">
        <v>0.8</v>
      </c>
      <c r="K6014">
        <v>-0.05</v>
      </c>
      <c r="L6014">
        <v>700.75</v>
      </c>
      <c r="M6014" t="s">
        <v>30</v>
      </c>
      <c r="N6014">
        <v>0.5</v>
      </c>
    </row>
    <row r="6015" spans="1:14" x14ac:dyDescent="0.2">
      <c r="A6015">
        <v>157</v>
      </c>
      <c r="B6015">
        <v>5.23</v>
      </c>
      <c r="C6015">
        <v>37</v>
      </c>
      <c r="D6015">
        <v>795.58</v>
      </c>
      <c r="E6015">
        <v>524.16</v>
      </c>
      <c r="F6015">
        <v>0.65900000000000003</v>
      </c>
      <c r="G6015">
        <v>303.26</v>
      </c>
      <c r="H6015">
        <v>2</v>
      </c>
      <c r="I6015">
        <v>19.056000000000001</v>
      </c>
      <c r="J6015">
        <v>0.8</v>
      </c>
      <c r="K6015">
        <v>-0.05</v>
      </c>
      <c r="L6015">
        <v>700.96</v>
      </c>
      <c r="M6015" t="s">
        <v>30</v>
      </c>
      <c r="N6015">
        <v>0.5</v>
      </c>
    </row>
    <row r="6016" spans="1:14" x14ac:dyDescent="0.2">
      <c r="A6016">
        <v>158</v>
      </c>
      <c r="B6016">
        <v>5.27</v>
      </c>
      <c r="C6016">
        <v>37</v>
      </c>
      <c r="D6016">
        <v>794.7</v>
      </c>
      <c r="E6016">
        <v>524.59</v>
      </c>
      <c r="F6016">
        <v>0.66</v>
      </c>
      <c r="G6016">
        <v>303.10000000000002</v>
      </c>
      <c r="H6016">
        <v>2</v>
      </c>
      <c r="I6016">
        <v>19.045999999999999</v>
      </c>
      <c r="J6016">
        <v>0.8</v>
      </c>
      <c r="K6016">
        <v>-0.05</v>
      </c>
      <c r="L6016">
        <v>700.6</v>
      </c>
      <c r="M6016" t="s">
        <v>30</v>
      </c>
      <c r="N6016">
        <v>0.5</v>
      </c>
    </row>
    <row r="6017" spans="1:14" x14ac:dyDescent="0.2">
      <c r="A6017">
        <v>159</v>
      </c>
      <c r="B6017">
        <v>5.3</v>
      </c>
      <c r="C6017">
        <v>37</v>
      </c>
      <c r="D6017">
        <v>790.84</v>
      </c>
      <c r="E6017">
        <v>525.46</v>
      </c>
      <c r="F6017">
        <v>0.66400000000000003</v>
      </c>
      <c r="G6017">
        <v>302.23</v>
      </c>
      <c r="H6017">
        <v>2</v>
      </c>
      <c r="I6017">
        <v>18.991</v>
      </c>
      <c r="J6017">
        <v>0.8</v>
      </c>
      <c r="K6017">
        <v>-0.05</v>
      </c>
      <c r="L6017">
        <v>698.6</v>
      </c>
      <c r="M6017" t="s">
        <v>30</v>
      </c>
      <c r="N6017">
        <v>0.5</v>
      </c>
    </row>
    <row r="6018" spans="1:14" x14ac:dyDescent="0.2">
      <c r="A6018">
        <v>160</v>
      </c>
      <c r="B6018">
        <v>5.33</v>
      </c>
      <c r="C6018">
        <v>37</v>
      </c>
      <c r="D6018">
        <v>793.42</v>
      </c>
      <c r="E6018">
        <v>524.55999999999995</v>
      </c>
      <c r="F6018">
        <v>0.66100000000000003</v>
      </c>
      <c r="G6018">
        <v>302.76</v>
      </c>
      <c r="H6018">
        <v>2</v>
      </c>
      <c r="I6018">
        <v>19.024000000000001</v>
      </c>
      <c r="J6018">
        <v>0.8</v>
      </c>
      <c r="K6018">
        <v>-0.05</v>
      </c>
      <c r="L6018">
        <v>699.78</v>
      </c>
      <c r="M6018" t="s">
        <v>30</v>
      </c>
      <c r="N6018">
        <v>0.5</v>
      </c>
    </row>
    <row r="6019" spans="1:14" x14ac:dyDescent="0.2">
      <c r="A6019">
        <v>161</v>
      </c>
      <c r="B6019">
        <v>5.37</v>
      </c>
      <c r="C6019">
        <v>37</v>
      </c>
      <c r="D6019">
        <v>793.86</v>
      </c>
      <c r="E6019">
        <v>521.80999999999995</v>
      </c>
      <c r="F6019">
        <v>0.65700000000000003</v>
      </c>
      <c r="G6019">
        <v>302.39</v>
      </c>
      <c r="H6019">
        <v>2</v>
      </c>
      <c r="I6019">
        <v>18.998999999999999</v>
      </c>
      <c r="J6019">
        <v>0.8</v>
      </c>
      <c r="K6019">
        <v>-0.05</v>
      </c>
      <c r="L6019">
        <v>698.88</v>
      </c>
      <c r="M6019" t="s">
        <v>30</v>
      </c>
      <c r="N6019">
        <v>0.5</v>
      </c>
    </row>
    <row r="6020" spans="1:14" x14ac:dyDescent="0.2">
      <c r="A6020">
        <v>162</v>
      </c>
      <c r="B6020">
        <v>5.4</v>
      </c>
      <c r="C6020">
        <v>37</v>
      </c>
      <c r="D6020">
        <v>796.03</v>
      </c>
      <c r="E6020">
        <v>521.70000000000005</v>
      </c>
      <c r="F6020">
        <v>0.65500000000000003</v>
      </c>
      <c r="G6020">
        <v>302.95</v>
      </c>
      <c r="H6020">
        <v>2</v>
      </c>
      <c r="I6020">
        <v>19.036000000000001</v>
      </c>
      <c r="J6020">
        <v>0.8</v>
      </c>
      <c r="K6020">
        <v>-0.05</v>
      </c>
      <c r="L6020">
        <v>700.22</v>
      </c>
      <c r="M6020" t="s">
        <v>30</v>
      </c>
      <c r="N6020">
        <v>0.5</v>
      </c>
    </row>
    <row r="6021" spans="1:14" x14ac:dyDescent="0.2">
      <c r="A6021">
        <v>163</v>
      </c>
      <c r="B6021">
        <v>5.43</v>
      </c>
      <c r="C6021">
        <v>37</v>
      </c>
      <c r="D6021">
        <v>797.47</v>
      </c>
      <c r="E6021">
        <v>521.80999999999995</v>
      </c>
      <c r="F6021">
        <v>0.65400000000000003</v>
      </c>
      <c r="G6021">
        <v>303.36</v>
      </c>
      <c r="H6021">
        <v>2</v>
      </c>
      <c r="I6021">
        <v>19.061</v>
      </c>
      <c r="J6021">
        <v>0.8</v>
      </c>
      <c r="K6021">
        <v>-0.05</v>
      </c>
      <c r="L6021">
        <v>701.18</v>
      </c>
      <c r="M6021" t="s">
        <v>30</v>
      </c>
      <c r="N6021">
        <v>0.5</v>
      </c>
    </row>
    <row r="6022" spans="1:14" x14ac:dyDescent="0.2">
      <c r="A6022">
        <v>164</v>
      </c>
      <c r="B6022">
        <v>5.47</v>
      </c>
      <c r="C6022">
        <v>37</v>
      </c>
      <c r="D6022">
        <v>798.33</v>
      </c>
      <c r="E6022">
        <v>522.16999999999996</v>
      </c>
      <c r="F6022">
        <v>0.65400000000000003</v>
      </c>
      <c r="G6022">
        <v>303.64999999999998</v>
      </c>
      <c r="H6022">
        <v>2</v>
      </c>
      <c r="I6022">
        <v>19.081</v>
      </c>
      <c r="J6022">
        <v>0.8</v>
      </c>
      <c r="K6022">
        <v>-0.05</v>
      </c>
      <c r="L6022">
        <v>701.89</v>
      </c>
      <c r="M6022" t="s">
        <v>30</v>
      </c>
      <c r="N6022">
        <v>0.5</v>
      </c>
    </row>
    <row r="6023" spans="1:14" x14ac:dyDescent="0.2">
      <c r="A6023">
        <v>165</v>
      </c>
      <c r="B6023">
        <v>5.5</v>
      </c>
      <c r="C6023">
        <v>37</v>
      </c>
      <c r="D6023">
        <v>798.87</v>
      </c>
      <c r="E6023">
        <v>522.9</v>
      </c>
      <c r="F6023">
        <v>0.65500000000000003</v>
      </c>
      <c r="G6023">
        <v>303.92</v>
      </c>
      <c r="H6023">
        <v>2</v>
      </c>
      <c r="I6023">
        <v>19.097000000000001</v>
      </c>
      <c r="J6023">
        <v>0.8</v>
      </c>
      <c r="K6023">
        <v>-0.05</v>
      </c>
      <c r="L6023">
        <v>702.5</v>
      </c>
      <c r="M6023" t="s">
        <v>30</v>
      </c>
      <c r="N6023">
        <v>0.5</v>
      </c>
    </row>
    <row r="6024" spans="1:14" x14ac:dyDescent="0.2">
      <c r="A6024">
        <v>166</v>
      </c>
      <c r="B6024">
        <v>5.53</v>
      </c>
      <c r="C6024">
        <v>37</v>
      </c>
      <c r="D6024">
        <v>795.55</v>
      </c>
      <c r="E6024">
        <v>524.87</v>
      </c>
      <c r="F6024">
        <v>0.66</v>
      </c>
      <c r="G6024">
        <v>303.38</v>
      </c>
      <c r="H6024">
        <v>2</v>
      </c>
      <c r="I6024">
        <v>19.064</v>
      </c>
      <c r="J6024">
        <v>0.8</v>
      </c>
      <c r="K6024">
        <v>-0.05</v>
      </c>
      <c r="L6024">
        <v>701.25</v>
      </c>
      <c r="M6024" t="s">
        <v>30</v>
      </c>
      <c r="N6024">
        <v>0.5</v>
      </c>
    </row>
    <row r="6025" spans="1:14" x14ac:dyDescent="0.2">
      <c r="A6025">
        <v>167</v>
      </c>
      <c r="B6025">
        <v>5.57</v>
      </c>
      <c r="C6025">
        <v>37</v>
      </c>
      <c r="D6025">
        <v>796.03</v>
      </c>
      <c r="E6025">
        <v>526.03</v>
      </c>
      <c r="F6025">
        <v>0.66100000000000003</v>
      </c>
      <c r="G6025">
        <v>303.70999999999998</v>
      </c>
      <c r="H6025">
        <v>2</v>
      </c>
      <c r="I6025">
        <v>19.082999999999998</v>
      </c>
      <c r="J6025">
        <v>0.8</v>
      </c>
      <c r="K6025">
        <v>-0.05</v>
      </c>
      <c r="L6025">
        <v>701.95</v>
      </c>
      <c r="M6025" t="s">
        <v>30</v>
      </c>
      <c r="N6025">
        <v>0.5</v>
      </c>
    </row>
    <row r="6026" spans="1:14" x14ac:dyDescent="0.2">
      <c r="A6026">
        <v>168</v>
      </c>
      <c r="B6026">
        <v>5.6</v>
      </c>
      <c r="C6026">
        <v>37</v>
      </c>
      <c r="D6026">
        <v>798.53</v>
      </c>
      <c r="E6026">
        <v>524.82000000000005</v>
      </c>
      <c r="F6026">
        <v>0.65700000000000003</v>
      </c>
      <c r="G6026">
        <v>304.16000000000003</v>
      </c>
      <c r="H6026">
        <v>2</v>
      </c>
      <c r="I6026">
        <v>19.111000000000001</v>
      </c>
      <c r="J6026">
        <v>0.8</v>
      </c>
      <c r="K6026">
        <v>-0.05</v>
      </c>
      <c r="L6026">
        <v>702.99</v>
      </c>
      <c r="M6026" t="s">
        <v>30</v>
      </c>
      <c r="N6026">
        <v>0.5</v>
      </c>
    </row>
    <row r="6027" spans="1:14" x14ac:dyDescent="0.2">
      <c r="A6027">
        <v>169</v>
      </c>
      <c r="B6027">
        <v>5.63</v>
      </c>
      <c r="C6027">
        <v>37</v>
      </c>
      <c r="D6027">
        <v>797.21</v>
      </c>
      <c r="E6027">
        <v>523.9</v>
      </c>
      <c r="F6027">
        <v>0.65700000000000003</v>
      </c>
      <c r="G6027">
        <v>303.64999999999998</v>
      </c>
      <c r="H6027">
        <v>2</v>
      </c>
      <c r="I6027">
        <v>19.077999999999999</v>
      </c>
      <c r="J6027">
        <v>0.8</v>
      </c>
      <c r="K6027">
        <v>-0.05</v>
      </c>
      <c r="L6027">
        <v>701.8</v>
      </c>
      <c r="M6027" t="s">
        <v>30</v>
      </c>
      <c r="N6027">
        <v>0.5</v>
      </c>
    </row>
    <row r="6028" spans="1:14" x14ac:dyDescent="0.2">
      <c r="A6028">
        <v>170</v>
      </c>
      <c r="B6028">
        <v>5.67</v>
      </c>
      <c r="C6028">
        <v>37</v>
      </c>
      <c r="D6028">
        <v>799.27</v>
      </c>
      <c r="E6028">
        <v>524.99</v>
      </c>
      <c r="F6028">
        <v>0.65700000000000003</v>
      </c>
      <c r="G6028">
        <v>304.39</v>
      </c>
      <c r="H6028">
        <v>2</v>
      </c>
      <c r="I6028">
        <v>19.126000000000001</v>
      </c>
      <c r="J6028">
        <v>0.8</v>
      </c>
      <c r="K6028">
        <v>-0.05</v>
      </c>
      <c r="L6028">
        <v>703.57</v>
      </c>
      <c r="M6028" t="s">
        <v>30</v>
      </c>
      <c r="N6028">
        <v>0.5</v>
      </c>
    </row>
    <row r="6029" spans="1:14" x14ac:dyDescent="0.2">
      <c r="A6029">
        <v>171</v>
      </c>
      <c r="B6029">
        <v>5.7</v>
      </c>
      <c r="C6029">
        <v>37</v>
      </c>
      <c r="D6029">
        <v>800.17</v>
      </c>
      <c r="E6029">
        <v>524.61</v>
      </c>
      <c r="F6029">
        <v>0.65600000000000003</v>
      </c>
      <c r="G6029">
        <v>304.56</v>
      </c>
      <c r="H6029">
        <v>2</v>
      </c>
      <c r="I6029">
        <v>19.138000000000002</v>
      </c>
      <c r="J6029">
        <v>0.8</v>
      </c>
      <c r="K6029">
        <v>-0.05</v>
      </c>
      <c r="L6029">
        <v>703.99</v>
      </c>
      <c r="M6029" t="s">
        <v>30</v>
      </c>
      <c r="N6029">
        <v>0.5</v>
      </c>
    </row>
    <row r="6030" spans="1:14" x14ac:dyDescent="0.2">
      <c r="A6030">
        <v>172</v>
      </c>
      <c r="B6030">
        <v>5.73</v>
      </c>
      <c r="C6030">
        <v>37</v>
      </c>
      <c r="D6030">
        <v>801.03</v>
      </c>
      <c r="E6030">
        <v>523.62</v>
      </c>
      <c r="F6030">
        <v>0.65400000000000003</v>
      </c>
      <c r="G6030">
        <v>304.62</v>
      </c>
      <c r="H6030">
        <v>2</v>
      </c>
      <c r="I6030">
        <v>19.140999999999998</v>
      </c>
      <c r="J6030">
        <v>0.8</v>
      </c>
      <c r="K6030">
        <v>-0.05</v>
      </c>
      <c r="L6030">
        <v>704.1</v>
      </c>
      <c r="M6030" t="s">
        <v>30</v>
      </c>
      <c r="N6030">
        <v>0.5</v>
      </c>
    </row>
    <row r="6031" spans="1:14" x14ac:dyDescent="0.2">
      <c r="A6031">
        <v>173</v>
      </c>
      <c r="B6031">
        <v>5.77</v>
      </c>
      <c r="C6031">
        <v>37</v>
      </c>
      <c r="D6031">
        <v>800.29</v>
      </c>
      <c r="E6031">
        <v>524.87</v>
      </c>
      <c r="F6031">
        <v>0.65600000000000003</v>
      </c>
      <c r="G6031">
        <v>304.64</v>
      </c>
      <c r="H6031">
        <v>2</v>
      </c>
      <c r="I6031">
        <v>19.143000000000001</v>
      </c>
      <c r="J6031">
        <v>0.8</v>
      </c>
      <c r="K6031">
        <v>-0.05</v>
      </c>
      <c r="L6031">
        <v>704.16</v>
      </c>
      <c r="M6031" t="s">
        <v>30</v>
      </c>
      <c r="N6031">
        <v>0.5</v>
      </c>
    </row>
    <row r="6032" spans="1:14" x14ac:dyDescent="0.2">
      <c r="A6032">
        <v>174</v>
      </c>
      <c r="B6032">
        <v>5.8</v>
      </c>
      <c r="C6032">
        <v>37</v>
      </c>
      <c r="D6032">
        <v>801.05</v>
      </c>
      <c r="E6032">
        <v>524.52</v>
      </c>
      <c r="F6032">
        <v>0.65500000000000003</v>
      </c>
      <c r="G6032">
        <v>304.77999999999997</v>
      </c>
      <c r="H6032">
        <v>2</v>
      </c>
      <c r="I6032">
        <v>19.151</v>
      </c>
      <c r="J6032">
        <v>0.8</v>
      </c>
      <c r="K6032">
        <v>-0.05</v>
      </c>
      <c r="L6032">
        <v>704.46</v>
      </c>
      <c r="M6032" t="s">
        <v>30</v>
      </c>
      <c r="N6032">
        <v>0.5</v>
      </c>
    </row>
    <row r="6033" spans="1:14" x14ac:dyDescent="0.2">
      <c r="A6033">
        <v>175</v>
      </c>
      <c r="B6033">
        <v>5.83</v>
      </c>
      <c r="C6033">
        <v>37</v>
      </c>
      <c r="D6033">
        <v>802.45</v>
      </c>
      <c r="E6033">
        <v>523.95000000000005</v>
      </c>
      <c r="F6033">
        <v>0.65300000000000002</v>
      </c>
      <c r="G6033">
        <v>305.06</v>
      </c>
      <c r="H6033">
        <v>2</v>
      </c>
      <c r="I6033">
        <v>19.167000000000002</v>
      </c>
      <c r="J6033">
        <v>0.8</v>
      </c>
      <c r="K6033">
        <v>-0.05</v>
      </c>
      <c r="L6033">
        <v>705.07</v>
      </c>
      <c r="M6033" t="s">
        <v>30</v>
      </c>
      <c r="N6033">
        <v>0.5</v>
      </c>
    </row>
    <row r="6034" spans="1:14" x14ac:dyDescent="0.2">
      <c r="A6034">
        <v>176</v>
      </c>
      <c r="B6034">
        <v>5.87</v>
      </c>
      <c r="C6034">
        <v>37</v>
      </c>
      <c r="D6034">
        <v>802.07</v>
      </c>
      <c r="E6034">
        <v>523.28</v>
      </c>
      <c r="F6034">
        <v>0.65200000000000002</v>
      </c>
      <c r="G6034">
        <v>304.83999999999997</v>
      </c>
      <c r="H6034">
        <v>2</v>
      </c>
      <c r="I6034">
        <v>19.154</v>
      </c>
      <c r="J6034">
        <v>0.8</v>
      </c>
      <c r="K6034">
        <v>-0.05</v>
      </c>
      <c r="L6034">
        <v>704.58</v>
      </c>
      <c r="M6034" t="s">
        <v>30</v>
      </c>
      <c r="N6034">
        <v>0.5</v>
      </c>
    </row>
    <row r="6035" spans="1:14" x14ac:dyDescent="0.2">
      <c r="A6035">
        <v>177</v>
      </c>
      <c r="B6035">
        <v>5.9</v>
      </c>
      <c r="C6035">
        <v>37</v>
      </c>
      <c r="D6035">
        <v>802.35</v>
      </c>
      <c r="E6035">
        <v>522.29999999999995</v>
      </c>
      <c r="F6035">
        <v>0.65100000000000002</v>
      </c>
      <c r="G6035">
        <v>304.74</v>
      </c>
      <c r="H6035">
        <v>2</v>
      </c>
      <c r="I6035">
        <v>19.148</v>
      </c>
      <c r="J6035">
        <v>0.8</v>
      </c>
      <c r="K6035">
        <v>-0.05</v>
      </c>
      <c r="L6035">
        <v>704.36</v>
      </c>
      <c r="M6035" t="s">
        <v>30</v>
      </c>
      <c r="N6035">
        <v>0.5</v>
      </c>
    </row>
    <row r="6036" spans="1:14" x14ac:dyDescent="0.2">
      <c r="A6036">
        <v>178</v>
      </c>
      <c r="B6036">
        <v>5.93</v>
      </c>
      <c r="C6036">
        <v>37</v>
      </c>
      <c r="D6036">
        <v>800.44</v>
      </c>
      <c r="E6036">
        <v>521.20000000000005</v>
      </c>
      <c r="F6036">
        <v>0.65100000000000002</v>
      </c>
      <c r="G6036">
        <v>304.04000000000002</v>
      </c>
      <c r="H6036">
        <v>2</v>
      </c>
      <c r="I6036">
        <v>19.105</v>
      </c>
      <c r="J6036">
        <v>0.8</v>
      </c>
      <c r="K6036">
        <v>-0.05</v>
      </c>
      <c r="L6036">
        <v>702.77</v>
      </c>
      <c r="M6036" t="s">
        <v>30</v>
      </c>
      <c r="N6036">
        <v>0.5</v>
      </c>
    </row>
    <row r="6037" spans="1:14" x14ac:dyDescent="0.2">
      <c r="A6037">
        <v>179</v>
      </c>
      <c r="B6037">
        <v>5.97</v>
      </c>
      <c r="C6037">
        <v>37</v>
      </c>
      <c r="D6037">
        <v>796.99</v>
      </c>
      <c r="E6037">
        <v>521.27</v>
      </c>
      <c r="F6037">
        <v>0.65400000000000003</v>
      </c>
      <c r="G6037">
        <v>303.13</v>
      </c>
      <c r="H6037">
        <v>2</v>
      </c>
      <c r="I6037">
        <v>19.047999999999998</v>
      </c>
      <c r="J6037">
        <v>0.8</v>
      </c>
      <c r="K6037">
        <v>-0.05</v>
      </c>
      <c r="L6037">
        <v>700.68</v>
      </c>
      <c r="M6037" t="s">
        <v>30</v>
      </c>
      <c r="N6037">
        <v>0.5</v>
      </c>
    </row>
    <row r="6038" spans="1:14" x14ac:dyDescent="0.2">
      <c r="A6038">
        <v>180</v>
      </c>
      <c r="B6038">
        <v>6</v>
      </c>
      <c r="C6038">
        <v>37</v>
      </c>
      <c r="D6038">
        <v>797.35</v>
      </c>
      <c r="E6038">
        <v>521.35</v>
      </c>
      <c r="F6038">
        <v>0.65400000000000003</v>
      </c>
      <c r="G6038">
        <v>303.24</v>
      </c>
      <c r="H6038">
        <v>2</v>
      </c>
      <c r="I6038">
        <v>19.055</v>
      </c>
      <c r="J6038">
        <v>0.8</v>
      </c>
      <c r="K6038">
        <v>-0.05</v>
      </c>
      <c r="L6038">
        <v>700.93</v>
      </c>
      <c r="M6038" t="s">
        <v>30</v>
      </c>
      <c r="N6038">
        <v>0.5</v>
      </c>
    </row>
    <row r="6039" spans="1:14" x14ac:dyDescent="0.2">
      <c r="A6039">
        <v>181</v>
      </c>
      <c r="B6039">
        <v>6.03</v>
      </c>
      <c r="C6039">
        <v>37</v>
      </c>
      <c r="D6039">
        <v>797.27</v>
      </c>
      <c r="E6039">
        <v>523.87</v>
      </c>
      <c r="F6039">
        <v>0.65700000000000003</v>
      </c>
      <c r="G6039">
        <v>303.66000000000003</v>
      </c>
      <c r="H6039">
        <v>2</v>
      </c>
      <c r="I6039">
        <v>19.082000000000001</v>
      </c>
      <c r="J6039">
        <v>0.8</v>
      </c>
      <c r="K6039">
        <v>-0.05</v>
      </c>
      <c r="L6039">
        <v>701.92</v>
      </c>
      <c r="M6039" t="s">
        <v>30</v>
      </c>
      <c r="N6039">
        <v>0.5</v>
      </c>
    </row>
    <row r="6040" spans="1:14" x14ac:dyDescent="0.2">
      <c r="A6040">
        <v>182</v>
      </c>
      <c r="B6040">
        <v>6.07</v>
      </c>
      <c r="C6040">
        <v>37</v>
      </c>
      <c r="D6040">
        <v>796.66</v>
      </c>
      <c r="E6040">
        <v>524.47</v>
      </c>
      <c r="F6040">
        <v>0.65800000000000003</v>
      </c>
      <c r="G6040">
        <v>303.61</v>
      </c>
      <c r="H6040">
        <v>2</v>
      </c>
      <c r="I6040">
        <v>19.077000000000002</v>
      </c>
      <c r="J6040">
        <v>0.8</v>
      </c>
      <c r="K6040">
        <v>-0.05</v>
      </c>
      <c r="L6040">
        <v>701.75</v>
      </c>
      <c r="M6040" t="s">
        <v>30</v>
      </c>
      <c r="N6040">
        <v>0.5</v>
      </c>
    </row>
    <row r="6041" spans="1:14" x14ac:dyDescent="0.2">
      <c r="A6041">
        <v>183</v>
      </c>
      <c r="B6041">
        <v>6.1</v>
      </c>
      <c r="C6041">
        <v>37</v>
      </c>
      <c r="D6041">
        <v>797.26</v>
      </c>
      <c r="E6041">
        <v>524.44000000000005</v>
      </c>
      <c r="F6041">
        <v>0.65800000000000003</v>
      </c>
      <c r="G6041">
        <v>303.76</v>
      </c>
      <c r="H6041">
        <v>2</v>
      </c>
      <c r="I6041">
        <v>19.085999999999999</v>
      </c>
      <c r="J6041">
        <v>0.8</v>
      </c>
      <c r="K6041">
        <v>-0.05</v>
      </c>
      <c r="L6041">
        <v>702.06</v>
      </c>
      <c r="M6041" t="s">
        <v>30</v>
      </c>
      <c r="N6041">
        <v>0.5</v>
      </c>
    </row>
    <row r="6042" spans="1:14" x14ac:dyDescent="0.2">
      <c r="A6042">
        <v>184</v>
      </c>
      <c r="B6042">
        <v>6.13</v>
      </c>
      <c r="C6042">
        <v>37</v>
      </c>
      <c r="D6042">
        <v>799.1</v>
      </c>
      <c r="E6042">
        <v>524.4</v>
      </c>
      <c r="F6042">
        <v>0.65600000000000003</v>
      </c>
      <c r="G6042">
        <v>304.24</v>
      </c>
      <c r="H6042">
        <v>2</v>
      </c>
      <c r="I6042">
        <v>19.116</v>
      </c>
      <c r="J6042">
        <v>0.8</v>
      </c>
      <c r="K6042">
        <v>-0.05</v>
      </c>
      <c r="L6042">
        <v>703.17</v>
      </c>
      <c r="M6042" t="s">
        <v>30</v>
      </c>
      <c r="N6042">
        <v>0.5</v>
      </c>
    </row>
    <row r="6043" spans="1:14" x14ac:dyDescent="0.2">
      <c r="A6043">
        <v>185</v>
      </c>
      <c r="B6043">
        <v>6.17</v>
      </c>
      <c r="C6043">
        <v>37</v>
      </c>
      <c r="D6043">
        <v>800.08</v>
      </c>
      <c r="E6043">
        <v>523.4</v>
      </c>
      <c r="F6043">
        <v>0.65400000000000003</v>
      </c>
      <c r="G6043">
        <v>304.33</v>
      </c>
      <c r="H6043">
        <v>2</v>
      </c>
      <c r="I6043">
        <v>19.122</v>
      </c>
      <c r="J6043">
        <v>0.8</v>
      </c>
      <c r="K6043">
        <v>-0.05</v>
      </c>
      <c r="L6043">
        <v>703.39</v>
      </c>
      <c r="M6043" t="s">
        <v>30</v>
      </c>
      <c r="N6043">
        <v>0.5</v>
      </c>
    </row>
    <row r="6044" spans="1:14" x14ac:dyDescent="0.2">
      <c r="A6044">
        <v>186</v>
      </c>
      <c r="B6044">
        <v>6.2</v>
      </c>
      <c r="C6044">
        <v>37</v>
      </c>
      <c r="D6044">
        <v>799.87</v>
      </c>
      <c r="E6044">
        <v>522.42999999999995</v>
      </c>
      <c r="F6044">
        <v>0.65300000000000002</v>
      </c>
      <c r="G6044">
        <v>304.10000000000002</v>
      </c>
      <c r="H6044">
        <v>2</v>
      </c>
      <c r="I6044">
        <v>19.108000000000001</v>
      </c>
      <c r="J6044">
        <v>0.8</v>
      </c>
      <c r="K6044">
        <v>-0.05</v>
      </c>
      <c r="L6044">
        <v>702.89</v>
      </c>
      <c r="M6044" t="s">
        <v>30</v>
      </c>
      <c r="N6044">
        <v>0.5</v>
      </c>
    </row>
    <row r="6045" spans="1:14" x14ac:dyDescent="0.2">
      <c r="A6045">
        <v>187</v>
      </c>
      <c r="B6045">
        <v>6.23</v>
      </c>
      <c r="C6045">
        <v>37</v>
      </c>
      <c r="D6045">
        <v>797.55</v>
      </c>
      <c r="E6045">
        <v>522.29</v>
      </c>
      <c r="F6045">
        <v>0.65500000000000003</v>
      </c>
      <c r="G6045">
        <v>303.45999999999998</v>
      </c>
      <c r="H6045">
        <v>2</v>
      </c>
      <c r="I6045">
        <v>19.068999999999999</v>
      </c>
      <c r="J6045">
        <v>0.8</v>
      </c>
      <c r="K6045">
        <v>-0.05</v>
      </c>
      <c r="L6045">
        <v>701.45</v>
      </c>
      <c r="M6045" t="s">
        <v>30</v>
      </c>
      <c r="N6045">
        <v>0.5</v>
      </c>
    </row>
    <row r="6046" spans="1:14" x14ac:dyDescent="0.2">
      <c r="A6046">
        <v>188</v>
      </c>
      <c r="B6046">
        <v>6.27</v>
      </c>
      <c r="C6046">
        <v>37</v>
      </c>
      <c r="D6046">
        <v>800.24</v>
      </c>
      <c r="E6046">
        <v>523.45000000000005</v>
      </c>
      <c r="F6046">
        <v>0.65400000000000003</v>
      </c>
      <c r="G6046">
        <v>304.38</v>
      </c>
      <c r="H6046">
        <v>2</v>
      </c>
      <c r="I6046">
        <v>19.126999999999999</v>
      </c>
      <c r="J6046">
        <v>0.8</v>
      </c>
      <c r="K6046">
        <v>-0.05</v>
      </c>
      <c r="L6046">
        <v>703.57</v>
      </c>
      <c r="M6046" t="s">
        <v>30</v>
      </c>
      <c r="N6046">
        <v>0.5</v>
      </c>
    </row>
    <row r="6047" spans="1:14" x14ac:dyDescent="0.2">
      <c r="A6047">
        <v>189</v>
      </c>
      <c r="B6047">
        <v>6.3</v>
      </c>
      <c r="C6047">
        <v>37</v>
      </c>
      <c r="D6047">
        <v>802</v>
      </c>
      <c r="E6047">
        <v>523.04999999999995</v>
      </c>
      <c r="F6047">
        <v>0.65200000000000002</v>
      </c>
      <c r="G6047">
        <v>304.77999999999997</v>
      </c>
      <c r="H6047">
        <v>2</v>
      </c>
      <c r="I6047">
        <v>19.149999999999999</v>
      </c>
      <c r="J6047">
        <v>0.8</v>
      </c>
      <c r="K6047">
        <v>-0.05</v>
      </c>
      <c r="L6047">
        <v>704.45</v>
      </c>
      <c r="M6047" t="s">
        <v>30</v>
      </c>
      <c r="N6047">
        <v>0.5</v>
      </c>
    </row>
    <row r="6048" spans="1:14" x14ac:dyDescent="0.2">
      <c r="A6048">
        <v>190</v>
      </c>
      <c r="B6048">
        <v>6.33</v>
      </c>
      <c r="C6048">
        <v>37</v>
      </c>
      <c r="D6048">
        <v>800.66</v>
      </c>
      <c r="E6048">
        <v>523.62</v>
      </c>
      <c r="F6048">
        <v>0.65400000000000003</v>
      </c>
      <c r="G6048">
        <v>304.52</v>
      </c>
      <c r="H6048">
        <v>2</v>
      </c>
      <c r="I6048">
        <v>19.134</v>
      </c>
      <c r="J6048">
        <v>0.8</v>
      </c>
      <c r="K6048">
        <v>-0.05</v>
      </c>
      <c r="L6048">
        <v>703.86</v>
      </c>
      <c r="M6048" t="s">
        <v>30</v>
      </c>
      <c r="N6048">
        <v>0.5</v>
      </c>
    </row>
    <row r="6049" spans="1:14" x14ac:dyDescent="0.2">
      <c r="A6049">
        <v>191</v>
      </c>
      <c r="B6049">
        <v>6.37</v>
      </c>
      <c r="C6049">
        <v>37</v>
      </c>
      <c r="D6049">
        <v>800.3</v>
      </c>
      <c r="E6049">
        <v>522.57000000000005</v>
      </c>
      <c r="F6049">
        <v>0.65300000000000002</v>
      </c>
      <c r="G6049">
        <v>304.24</v>
      </c>
      <c r="H6049">
        <v>2</v>
      </c>
      <c r="I6049">
        <v>19.116</v>
      </c>
      <c r="J6049">
        <v>0.8</v>
      </c>
      <c r="K6049">
        <v>-0.05</v>
      </c>
      <c r="L6049">
        <v>703.19</v>
      </c>
      <c r="M6049" t="s">
        <v>30</v>
      </c>
      <c r="N6049">
        <v>0.5</v>
      </c>
    </row>
    <row r="6050" spans="1:14" x14ac:dyDescent="0.2">
      <c r="A6050">
        <v>192</v>
      </c>
      <c r="B6050">
        <v>6.4</v>
      </c>
      <c r="C6050">
        <v>37</v>
      </c>
      <c r="D6050">
        <v>795.65</v>
      </c>
      <c r="E6050">
        <v>523.34</v>
      </c>
      <c r="F6050">
        <v>0.65800000000000003</v>
      </c>
      <c r="G6050">
        <v>303.14</v>
      </c>
      <c r="H6050">
        <v>2</v>
      </c>
      <c r="I6050">
        <v>19.047999999999998</v>
      </c>
      <c r="J6050">
        <v>0.8</v>
      </c>
      <c r="K6050">
        <v>-0.05</v>
      </c>
      <c r="L6050">
        <v>700.68</v>
      </c>
      <c r="M6050" t="s">
        <v>30</v>
      </c>
      <c r="N6050">
        <v>0.5</v>
      </c>
    </row>
    <row r="6051" spans="1:14" x14ac:dyDescent="0.2">
      <c r="A6051">
        <v>193</v>
      </c>
      <c r="B6051">
        <v>6.43</v>
      </c>
      <c r="C6051">
        <v>37</v>
      </c>
      <c r="D6051">
        <v>796.19</v>
      </c>
      <c r="E6051">
        <v>523.05999999999995</v>
      </c>
      <c r="F6051">
        <v>0.65700000000000003</v>
      </c>
      <c r="G6051">
        <v>303.23</v>
      </c>
      <c r="H6051">
        <v>2</v>
      </c>
      <c r="I6051">
        <v>19.053999999999998</v>
      </c>
      <c r="J6051">
        <v>0.8</v>
      </c>
      <c r="K6051">
        <v>-0.05</v>
      </c>
      <c r="L6051">
        <v>700.88</v>
      </c>
      <c r="M6051" t="s">
        <v>30</v>
      </c>
      <c r="N6051">
        <v>0.5</v>
      </c>
    </row>
    <row r="6052" spans="1:14" x14ac:dyDescent="0.2">
      <c r="A6052">
        <v>194</v>
      </c>
      <c r="B6052">
        <v>6.47</v>
      </c>
      <c r="C6052">
        <v>37</v>
      </c>
      <c r="D6052">
        <v>797.01</v>
      </c>
      <c r="E6052">
        <v>521.15</v>
      </c>
      <c r="F6052">
        <v>0.65400000000000003</v>
      </c>
      <c r="G6052">
        <v>303.12</v>
      </c>
      <c r="H6052">
        <v>2</v>
      </c>
      <c r="I6052">
        <v>19.045999999999999</v>
      </c>
      <c r="J6052">
        <v>0.8</v>
      </c>
      <c r="K6052">
        <v>-0.05</v>
      </c>
      <c r="L6052">
        <v>700.6</v>
      </c>
      <c r="M6052" t="s">
        <v>30</v>
      </c>
      <c r="N6052">
        <v>0.5</v>
      </c>
    </row>
    <row r="6053" spans="1:14" x14ac:dyDescent="0.2">
      <c r="A6053">
        <v>195</v>
      </c>
      <c r="B6053">
        <v>6.5</v>
      </c>
      <c r="C6053">
        <v>37</v>
      </c>
      <c r="D6053">
        <v>799.71</v>
      </c>
      <c r="E6053">
        <v>521.66</v>
      </c>
      <c r="F6053">
        <v>0.65200000000000002</v>
      </c>
      <c r="G6053">
        <v>303.93</v>
      </c>
      <c r="H6053">
        <v>2</v>
      </c>
      <c r="I6053">
        <v>19.097000000000001</v>
      </c>
      <c r="J6053">
        <v>0.8</v>
      </c>
      <c r="K6053">
        <v>-0.05</v>
      </c>
      <c r="L6053">
        <v>702.47</v>
      </c>
      <c r="M6053" t="s">
        <v>30</v>
      </c>
      <c r="N6053">
        <v>0.5</v>
      </c>
    </row>
    <row r="6054" spans="1:14" x14ac:dyDescent="0.2">
      <c r="A6054">
        <v>196</v>
      </c>
      <c r="B6054">
        <v>6.53</v>
      </c>
      <c r="C6054">
        <v>37</v>
      </c>
      <c r="D6054">
        <v>801.22</v>
      </c>
      <c r="E6054">
        <v>521.74</v>
      </c>
      <c r="F6054">
        <v>0.65100000000000002</v>
      </c>
      <c r="G6054">
        <v>304.33999999999997</v>
      </c>
      <c r="H6054">
        <v>2</v>
      </c>
      <c r="I6054">
        <v>19.123999999999999</v>
      </c>
      <c r="J6054">
        <v>0.8</v>
      </c>
      <c r="K6054">
        <v>-0.05</v>
      </c>
      <c r="L6054">
        <v>703.48</v>
      </c>
      <c r="M6054" t="s">
        <v>30</v>
      </c>
      <c r="N6054">
        <v>0.5</v>
      </c>
    </row>
    <row r="6055" spans="1:14" x14ac:dyDescent="0.2">
      <c r="A6055">
        <v>197</v>
      </c>
      <c r="B6055">
        <v>6.57</v>
      </c>
      <c r="C6055">
        <v>37</v>
      </c>
      <c r="D6055">
        <v>801.71</v>
      </c>
      <c r="E6055">
        <v>522.26</v>
      </c>
      <c r="F6055">
        <v>0.65100000000000002</v>
      </c>
      <c r="G6055">
        <v>304.56</v>
      </c>
      <c r="H6055">
        <v>2</v>
      </c>
      <c r="I6055">
        <v>19.137</v>
      </c>
      <c r="J6055">
        <v>0.8</v>
      </c>
      <c r="K6055">
        <v>-0.05</v>
      </c>
      <c r="L6055">
        <v>703.97</v>
      </c>
      <c r="M6055" t="s">
        <v>30</v>
      </c>
      <c r="N6055">
        <v>0.5</v>
      </c>
    </row>
    <row r="6056" spans="1:14" x14ac:dyDescent="0.2">
      <c r="A6056">
        <v>198</v>
      </c>
      <c r="B6056">
        <v>6.6</v>
      </c>
      <c r="C6056">
        <v>37</v>
      </c>
      <c r="D6056">
        <v>804.18</v>
      </c>
      <c r="E6056">
        <v>522.1</v>
      </c>
      <c r="F6056">
        <v>0.64900000000000002</v>
      </c>
      <c r="G6056">
        <v>305.19</v>
      </c>
      <c r="H6056">
        <v>2</v>
      </c>
      <c r="I6056">
        <v>19.177</v>
      </c>
      <c r="J6056">
        <v>0.8</v>
      </c>
      <c r="K6056">
        <v>-0.05</v>
      </c>
      <c r="L6056">
        <v>705.42</v>
      </c>
      <c r="M6056" t="s">
        <v>30</v>
      </c>
      <c r="N6056">
        <v>0.5</v>
      </c>
    </row>
    <row r="6057" spans="1:14" x14ac:dyDescent="0.2">
      <c r="A6057">
        <v>199</v>
      </c>
      <c r="B6057">
        <v>6.63</v>
      </c>
      <c r="C6057">
        <v>37</v>
      </c>
      <c r="D6057">
        <v>801.4</v>
      </c>
      <c r="E6057">
        <v>522.66999999999996</v>
      </c>
      <c r="F6057">
        <v>0.65200000000000002</v>
      </c>
      <c r="G6057">
        <v>304.55</v>
      </c>
      <c r="H6057">
        <v>2</v>
      </c>
      <c r="I6057">
        <v>19.137</v>
      </c>
      <c r="J6057">
        <v>0.8</v>
      </c>
      <c r="K6057">
        <v>-0.05</v>
      </c>
      <c r="L6057">
        <v>703.95</v>
      </c>
      <c r="M6057" t="s">
        <v>30</v>
      </c>
      <c r="N6057">
        <v>0.5</v>
      </c>
    </row>
    <row r="6058" spans="1:14" x14ac:dyDescent="0.2">
      <c r="A6058">
        <v>200</v>
      </c>
      <c r="B6058">
        <v>6.67</v>
      </c>
      <c r="C6058">
        <v>37</v>
      </c>
      <c r="D6058">
        <v>801.52</v>
      </c>
      <c r="E6058">
        <v>523.59</v>
      </c>
      <c r="F6058">
        <v>0.65300000000000002</v>
      </c>
      <c r="G6058">
        <v>304.74</v>
      </c>
      <c r="H6058">
        <v>2</v>
      </c>
      <c r="I6058">
        <v>19.149000000000001</v>
      </c>
      <c r="J6058">
        <v>0.8</v>
      </c>
      <c r="K6058">
        <v>-0.05</v>
      </c>
      <c r="L6058">
        <v>704.38</v>
      </c>
      <c r="M6058" t="s">
        <v>30</v>
      </c>
      <c r="N6058">
        <v>0.5</v>
      </c>
    </row>
    <row r="6059" spans="1:14" x14ac:dyDescent="0.2">
      <c r="A6059">
        <v>201</v>
      </c>
      <c r="B6059">
        <v>6.7</v>
      </c>
      <c r="C6059">
        <v>37</v>
      </c>
      <c r="D6059">
        <v>800.79</v>
      </c>
      <c r="E6059">
        <v>521.65</v>
      </c>
      <c r="F6059">
        <v>0.65100000000000002</v>
      </c>
      <c r="G6059">
        <v>304.20999999999998</v>
      </c>
      <c r="H6059">
        <v>2</v>
      </c>
      <c r="I6059">
        <v>19.114000000000001</v>
      </c>
      <c r="J6059">
        <v>0.8</v>
      </c>
      <c r="K6059">
        <v>-0.05</v>
      </c>
      <c r="L6059">
        <v>703.12</v>
      </c>
      <c r="M6059" t="s">
        <v>30</v>
      </c>
      <c r="N6059">
        <v>0.5</v>
      </c>
    </row>
    <row r="6060" spans="1:14" x14ac:dyDescent="0.2">
      <c r="A6060">
        <v>202</v>
      </c>
      <c r="B6060">
        <v>6.73</v>
      </c>
      <c r="C6060">
        <v>37</v>
      </c>
      <c r="D6060">
        <v>800.29</v>
      </c>
      <c r="E6060">
        <v>521.84</v>
      </c>
      <c r="F6060">
        <v>0.65200000000000002</v>
      </c>
      <c r="G6060">
        <v>304.11</v>
      </c>
      <c r="H6060">
        <v>2</v>
      </c>
      <c r="I6060">
        <v>19.108000000000001</v>
      </c>
      <c r="J6060">
        <v>0.8</v>
      </c>
      <c r="K6060">
        <v>-0.05</v>
      </c>
      <c r="L6060">
        <v>702.89</v>
      </c>
      <c r="M6060" t="s">
        <v>30</v>
      </c>
      <c r="N6060">
        <v>0.5</v>
      </c>
    </row>
    <row r="6061" spans="1:14" x14ac:dyDescent="0.2">
      <c r="A6061">
        <v>203</v>
      </c>
      <c r="B6061">
        <v>6.77</v>
      </c>
      <c r="C6061">
        <v>37</v>
      </c>
      <c r="D6061">
        <v>801.95</v>
      </c>
      <c r="E6061">
        <v>521.47</v>
      </c>
      <c r="F6061">
        <v>0.65</v>
      </c>
      <c r="G6061">
        <v>304.49</v>
      </c>
      <c r="H6061">
        <v>2</v>
      </c>
      <c r="I6061">
        <v>19.132000000000001</v>
      </c>
      <c r="J6061">
        <v>0.8</v>
      </c>
      <c r="K6061">
        <v>-0.05</v>
      </c>
      <c r="L6061">
        <v>703.78</v>
      </c>
      <c r="M6061" t="s">
        <v>30</v>
      </c>
      <c r="N6061">
        <v>0.5</v>
      </c>
    </row>
    <row r="6062" spans="1:14" x14ac:dyDescent="0.2">
      <c r="A6062">
        <v>204</v>
      </c>
      <c r="B6062">
        <v>6.8</v>
      </c>
      <c r="C6062">
        <v>37</v>
      </c>
      <c r="D6062">
        <v>802.33</v>
      </c>
      <c r="E6062">
        <v>521.91999999999996</v>
      </c>
      <c r="F6062">
        <v>0.65100000000000002</v>
      </c>
      <c r="G6062">
        <v>304.67</v>
      </c>
      <c r="H6062">
        <v>2</v>
      </c>
      <c r="I6062">
        <v>19.145</v>
      </c>
      <c r="J6062">
        <v>0.8</v>
      </c>
      <c r="K6062">
        <v>-0.05</v>
      </c>
      <c r="L6062">
        <v>704.25</v>
      </c>
      <c r="M6062" t="s">
        <v>30</v>
      </c>
      <c r="N6062">
        <v>0.5</v>
      </c>
    </row>
    <row r="6063" spans="1:14" x14ac:dyDescent="0.2">
      <c r="A6063">
        <v>205</v>
      </c>
      <c r="B6063">
        <v>6.83</v>
      </c>
      <c r="C6063">
        <v>37</v>
      </c>
      <c r="D6063">
        <v>799.79</v>
      </c>
      <c r="E6063">
        <v>523.27</v>
      </c>
      <c r="F6063">
        <v>0.65400000000000003</v>
      </c>
      <c r="G6063">
        <v>304.23</v>
      </c>
      <c r="H6063">
        <v>2</v>
      </c>
      <c r="I6063">
        <v>19.117000000000001</v>
      </c>
      <c r="J6063">
        <v>0.8</v>
      </c>
      <c r="K6063">
        <v>-0.05</v>
      </c>
      <c r="L6063">
        <v>703.24</v>
      </c>
      <c r="M6063" t="s">
        <v>30</v>
      </c>
      <c r="N6063">
        <v>0.5</v>
      </c>
    </row>
    <row r="6064" spans="1:14" x14ac:dyDescent="0.2">
      <c r="A6064">
        <v>206</v>
      </c>
      <c r="B6064">
        <v>6.87</v>
      </c>
      <c r="C6064">
        <v>37</v>
      </c>
      <c r="D6064">
        <v>796.53</v>
      </c>
      <c r="E6064">
        <v>523.48</v>
      </c>
      <c r="F6064">
        <v>0.65700000000000003</v>
      </c>
      <c r="G6064">
        <v>303.39999999999998</v>
      </c>
      <c r="H6064">
        <v>2</v>
      </c>
      <c r="I6064">
        <v>19.064</v>
      </c>
      <c r="J6064">
        <v>0.8</v>
      </c>
      <c r="K6064">
        <v>-0.05</v>
      </c>
      <c r="L6064">
        <v>701.26</v>
      </c>
      <c r="M6064" t="s">
        <v>30</v>
      </c>
      <c r="N6064">
        <v>0.5</v>
      </c>
    </row>
    <row r="6065" spans="1:14" x14ac:dyDescent="0.2">
      <c r="A6065">
        <v>207</v>
      </c>
      <c r="B6065">
        <v>6.9</v>
      </c>
      <c r="C6065">
        <v>37</v>
      </c>
      <c r="D6065">
        <v>800.15</v>
      </c>
      <c r="E6065">
        <v>521.62</v>
      </c>
      <c r="F6065">
        <v>0.65200000000000002</v>
      </c>
      <c r="G6065">
        <v>304.04000000000002</v>
      </c>
      <c r="H6065">
        <v>2</v>
      </c>
      <c r="I6065">
        <v>19.103000000000002</v>
      </c>
      <c r="J6065">
        <v>0.8</v>
      </c>
      <c r="K6065">
        <v>-0.06</v>
      </c>
      <c r="L6065">
        <v>702.69</v>
      </c>
      <c r="M6065" t="s">
        <v>30</v>
      </c>
      <c r="N6065">
        <v>0.5</v>
      </c>
    </row>
    <row r="6066" spans="1:14" x14ac:dyDescent="0.2">
      <c r="A6066">
        <v>208</v>
      </c>
      <c r="B6066">
        <v>6.93</v>
      </c>
      <c r="C6066">
        <v>37</v>
      </c>
      <c r="D6066">
        <v>798.9</v>
      </c>
      <c r="E6066">
        <v>524.19000000000005</v>
      </c>
      <c r="F6066">
        <v>0.65600000000000003</v>
      </c>
      <c r="G6066">
        <v>304.14999999999998</v>
      </c>
      <c r="H6066">
        <v>2</v>
      </c>
      <c r="I6066">
        <v>19.111999999999998</v>
      </c>
      <c r="J6066">
        <v>0.8</v>
      </c>
      <c r="K6066">
        <v>-0.05</v>
      </c>
      <c r="L6066">
        <v>703.03</v>
      </c>
      <c r="M6066" t="s">
        <v>30</v>
      </c>
      <c r="N6066">
        <v>0.5</v>
      </c>
    </row>
    <row r="6067" spans="1:14" x14ac:dyDescent="0.2">
      <c r="A6067">
        <v>209</v>
      </c>
      <c r="B6067">
        <v>6.97</v>
      </c>
      <c r="C6067">
        <v>37</v>
      </c>
      <c r="D6067">
        <v>797.52</v>
      </c>
      <c r="E6067">
        <v>524.52</v>
      </c>
      <c r="F6067">
        <v>0.65800000000000003</v>
      </c>
      <c r="G6067">
        <v>303.83999999999997</v>
      </c>
      <c r="H6067">
        <v>2</v>
      </c>
      <c r="I6067">
        <v>19.091999999999999</v>
      </c>
      <c r="J6067">
        <v>0.8</v>
      </c>
      <c r="K6067">
        <v>-0.06</v>
      </c>
      <c r="L6067">
        <v>702.29</v>
      </c>
      <c r="M6067" t="s">
        <v>30</v>
      </c>
      <c r="N6067">
        <v>0.5</v>
      </c>
    </row>
    <row r="6068" spans="1:14" x14ac:dyDescent="0.2">
      <c r="A6068">
        <v>210</v>
      </c>
      <c r="B6068">
        <v>7</v>
      </c>
      <c r="C6068">
        <v>37</v>
      </c>
      <c r="D6068">
        <v>802.17</v>
      </c>
      <c r="E6068">
        <v>525.04</v>
      </c>
      <c r="F6068">
        <v>0.65500000000000003</v>
      </c>
      <c r="G6068">
        <v>305.17</v>
      </c>
      <c r="H6068">
        <v>2</v>
      </c>
      <c r="I6068">
        <v>19.175000000000001</v>
      </c>
      <c r="J6068">
        <v>0.8</v>
      </c>
      <c r="K6068">
        <v>-0.06</v>
      </c>
      <c r="L6068">
        <v>705.36</v>
      </c>
      <c r="M6068" t="s">
        <v>30</v>
      </c>
      <c r="N6068">
        <v>0.5</v>
      </c>
    </row>
    <row r="6069" spans="1:14" x14ac:dyDescent="0.2">
      <c r="A6069">
        <v>211</v>
      </c>
      <c r="B6069">
        <v>7.03</v>
      </c>
      <c r="C6069">
        <v>37</v>
      </c>
      <c r="D6069">
        <v>803.25</v>
      </c>
      <c r="E6069">
        <v>525.58000000000004</v>
      </c>
      <c r="F6069">
        <v>0.65400000000000003</v>
      </c>
      <c r="G6069">
        <v>305.55</v>
      </c>
      <c r="H6069">
        <v>2</v>
      </c>
      <c r="I6069">
        <v>19.199000000000002</v>
      </c>
      <c r="J6069">
        <v>0.8</v>
      </c>
      <c r="K6069">
        <v>-0.05</v>
      </c>
      <c r="L6069">
        <v>706.24</v>
      </c>
      <c r="M6069" t="s">
        <v>30</v>
      </c>
      <c r="N6069">
        <v>0.5</v>
      </c>
    </row>
    <row r="6070" spans="1:14" x14ac:dyDescent="0.2">
      <c r="A6070">
        <v>212</v>
      </c>
      <c r="B6070">
        <v>7.07</v>
      </c>
      <c r="C6070">
        <v>37</v>
      </c>
      <c r="D6070">
        <v>804.23</v>
      </c>
      <c r="E6070">
        <v>523.03</v>
      </c>
      <c r="F6070">
        <v>0.65</v>
      </c>
      <c r="G6070">
        <v>305.37</v>
      </c>
      <c r="H6070">
        <v>2</v>
      </c>
      <c r="I6070">
        <v>19.187000000000001</v>
      </c>
      <c r="J6070">
        <v>0.8</v>
      </c>
      <c r="K6070">
        <v>-0.06</v>
      </c>
      <c r="L6070">
        <v>705.79</v>
      </c>
      <c r="M6070" t="s">
        <v>30</v>
      </c>
      <c r="N6070">
        <v>0.5</v>
      </c>
    </row>
    <row r="6071" spans="1:14" x14ac:dyDescent="0.2">
      <c r="A6071">
        <v>213</v>
      </c>
      <c r="B6071">
        <v>7.1</v>
      </c>
      <c r="C6071">
        <v>37</v>
      </c>
      <c r="D6071">
        <v>802.12</v>
      </c>
      <c r="E6071">
        <v>521.1</v>
      </c>
      <c r="F6071">
        <v>0.65</v>
      </c>
      <c r="G6071">
        <v>304.47000000000003</v>
      </c>
      <c r="H6071">
        <v>2</v>
      </c>
      <c r="I6071">
        <v>19.131</v>
      </c>
      <c r="J6071">
        <v>0.8</v>
      </c>
      <c r="K6071">
        <v>-0.06</v>
      </c>
      <c r="L6071">
        <v>703.74</v>
      </c>
      <c r="M6071" t="s">
        <v>30</v>
      </c>
      <c r="N6071">
        <v>0.5</v>
      </c>
    </row>
    <row r="6072" spans="1:14" x14ac:dyDescent="0.2">
      <c r="A6072">
        <v>214</v>
      </c>
      <c r="B6072">
        <v>7.13</v>
      </c>
      <c r="C6072">
        <v>37</v>
      </c>
      <c r="D6072">
        <v>801.02</v>
      </c>
      <c r="E6072">
        <v>519.47</v>
      </c>
      <c r="F6072">
        <v>0.64900000000000002</v>
      </c>
      <c r="G6072">
        <v>303.89</v>
      </c>
      <c r="H6072">
        <v>2</v>
      </c>
      <c r="I6072">
        <v>19.094999999999999</v>
      </c>
      <c r="J6072">
        <v>0.8</v>
      </c>
      <c r="K6072">
        <v>-0.06</v>
      </c>
      <c r="L6072">
        <v>702.4</v>
      </c>
      <c r="M6072" t="s">
        <v>30</v>
      </c>
      <c r="N6072">
        <v>0.5</v>
      </c>
    </row>
    <row r="6073" spans="1:14" x14ac:dyDescent="0.2">
      <c r="A6073">
        <v>215</v>
      </c>
      <c r="B6073">
        <v>7.17</v>
      </c>
      <c r="C6073">
        <v>37</v>
      </c>
      <c r="D6073">
        <v>801.8</v>
      </c>
      <c r="E6073">
        <v>518.45000000000005</v>
      </c>
      <c r="F6073">
        <v>0.64700000000000002</v>
      </c>
      <c r="G6073">
        <v>303.93</v>
      </c>
      <c r="H6073">
        <v>2</v>
      </c>
      <c r="I6073">
        <v>19.097999999999999</v>
      </c>
      <c r="J6073">
        <v>0.8</v>
      </c>
      <c r="K6073">
        <v>-0.06</v>
      </c>
      <c r="L6073">
        <v>702.5</v>
      </c>
      <c r="M6073" t="s">
        <v>30</v>
      </c>
      <c r="N6073">
        <v>0.5</v>
      </c>
    </row>
    <row r="6074" spans="1:14" x14ac:dyDescent="0.2">
      <c r="A6074">
        <v>216</v>
      </c>
      <c r="B6074">
        <v>7.2</v>
      </c>
      <c r="C6074">
        <v>37</v>
      </c>
      <c r="D6074">
        <v>804.21</v>
      </c>
      <c r="E6074">
        <v>517.72</v>
      </c>
      <c r="F6074">
        <v>0.64400000000000002</v>
      </c>
      <c r="G6074">
        <v>304.45</v>
      </c>
      <c r="H6074">
        <v>2</v>
      </c>
      <c r="I6074">
        <v>19.131</v>
      </c>
      <c r="J6074">
        <v>0.8</v>
      </c>
      <c r="K6074">
        <v>-0.06</v>
      </c>
      <c r="L6074">
        <v>703.72</v>
      </c>
      <c r="M6074" t="s">
        <v>30</v>
      </c>
      <c r="N6074">
        <v>0.5</v>
      </c>
    </row>
    <row r="6075" spans="1:14" x14ac:dyDescent="0.2">
      <c r="A6075">
        <v>217</v>
      </c>
      <c r="B6075">
        <v>7.23</v>
      </c>
      <c r="C6075">
        <v>37</v>
      </c>
      <c r="D6075">
        <v>804.67</v>
      </c>
      <c r="E6075">
        <v>519.54999999999995</v>
      </c>
      <c r="F6075">
        <v>0.64600000000000002</v>
      </c>
      <c r="G6075">
        <v>304.88</v>
      </c>
      <c r="H6075">
        <v>2</v>
      </c>
      <c r="I6075">
        <v>19.158999999999999</v>
      </c>
      <c r="J6075">
        <v>0.8</v>
      </c>
      <c r="K6075">
        <v>-0.06</v>
      </c>
      <c r="L6075">
        <v>704.76</v>
      </c>
      <c r="M6075" t="s">
        <v>30</v>
      </c>
      <c r="N6075">
        <v>0.5</v>
      </c>
    </row>
    <row r="6076" spans="1:14" x14ac:dyDescent="0.2">
      <c r="A6076">
        <v>218</v>
      </c>
      <c r="B6076">
        <v>7.27</v>
      </c>
      <c r="C6076">
        <v>37</v>
      </c>
      <c r="D6076">
        <v>805.08</v>
      </c>
      <c r="E6076">
        <v>522.01</v>
      </c>
      <c r="F6076">
        <v>0.64800000000000002</v>
      </c>
      <c r="G6076">
        <v>305.42</v>
      </c>
      <c r="H6076">
        <v>2</v>
      </c>
      <c r="I6076">
        <v>19.192</v>
      </c>
      <c r="J6076">
        <v>0.8</v>
      </c>
      <c r="K6076">
        <v>-0.06</v>
      </c>
      <c r="L6076">
        <v>705.96</v>
      </c>
      <c r="M6076" t="s">
        <v>30</v>
      </c>
      <c r="N6076">
        <v>0.5</v>
      </c>
    </row>
    <row r="6077" spans="1:14" x14ac:dyDescent="0.2">
      <c r="A6077">
        <v>219</v>
      </c>
      <c r="B6077">
        <v>7.3</v>
      </c>
      <c r="C6077">
        <v>37</v>
      </c>
      <c r="D6077">
        <v>811.37</v>
      </c>
      <c r="E6077">
        <v>521.98</v>
      </c>
      <c r="F6077">
        <v>0.64300000000000002</v>
      </c>
      <c r="G6077">
        <v>307.10000000000002</v>
      </c>
      <c r="H6077">
        <v>2</v>
      </c>
      <c r="I6077">
        <v>19.295999999999999</v>
      </c>
      <c r="J6077">
        <v>0.8</v>
      </c>
      <c r="K6077">
        <v>-0.06</v>
      </c>
      <c r="L6077">
        <v>709.79</v>
      </c>
      <c r="M6077" t="s">
        <v>30</v>
      </c>
      <c r="N6077">
        <v>0.5</v>
      </c>
    </row>
    <row r="6078" spans="1:14" x14ac:dyDescent="0.2">
      <c r="A6078">
        <v>220</v>
      </c>
      <c r="B6078">
        <v>7.33</v>
      </c>
      <c r="C6078">
        <v>37</v>
      </c>
      <c r="D6078">
        <v>811.39</v>
      </c>
      <c r="E6078">
        <v>522.96</v>
      </c>
      <c r="F6078">
        <v>0.64500000000000002</v>
      </c>
      <c r="G6078">
        <v>307.27</v>
      </c>
      <c r="H6078">
        <v>2</v>
      </c>
      <c r="I6078">
        <v>19.306999999999999</v>
      </c>
      <c r="J6078">
        <v>0.8</v>
      </c>
      <c r="K6078">
        <v>-0.06</v>
      </c>
      <c r="L6078">
        <v>710.19</v>
      </c>
      <c r="M6078" t="s">
        <v>30</v>
      </c>
      <c r="N6078">
        <v>0.5</v>
      </c>
    </row>
    <row r="6079" spans="1:14" x14ac:dyDescent="0.2">
      <c r="A6079">
        <v>221</v>
      </c>
      <c r="B6079">
        <v>7.37</v>
      </c>
      <c r="C6079">
        <v>37</v>
      </c>
      <c r="D6079">
        <v>808.12</v>
      </c>
      <c r="E6079">
        <v>522.26</v>
      </c>
      <c r="F6079">
        <v>0.64600000000000002</v>
      </c>
      <c r="G6079">
        <v>306.27</v>
      </c>
      <c r="H6079">
        <v>2</v>
      </c>
      <c r="I6079">
        <v>19.244</v>
      </c>
      <c r="J6079">
        <v>0.8</v>
      </c>
      <c r="K6079">
        <v>-0.06</v>
      </c>
      <c r="L6079">
        <v>707.89</v>
      </c>
      <c r="M6079" t="s">
        <v>30</v>
      </c>
      <c r="N6079">
        <v>0.5</v>
      </c>
    </row>
    <row r="6080" spans="1:14" x14ac:dyDescent="0.2">
      <c r="A6080">
        <v>222</v>
      </c>
      <c r="B6080">
        <v>7.4</v>
      </c>
      <c r="C6080">
        <v>37</v>
      </c>
      <c r="D6080">
        <v>802.97</v>
      </c>
      <c r="E6080">
        <v>522.33000000000004</v>
      </c>
      <c r="F6080">
        <v>0.65</v>
      </c>
      <c r="G6080">
        <v>304.91000000000003</v>
      </c>
      <c r="H6080">
        <v>2</v>
      </c>
      <c r="I6080">
        <v>19.158999999999999</v>
      </c>
      <c r="J6080">
        <v>0.8</v>
      </c>
      <c r="K6080">
        <v>-0.06</v>
      </c>
      <c r="L6080">
        <v>704.77</v>
      </c>
      <c r="M6080" t="s">
        <v>30</v>
      </c>
      <c r="N6080">
        <v>0.5</v>
      </c>
    </row>
    <row r="6081" spans="1:14" x14ac:dyDescent="0.2">
      <c r="A6081">
        <v>223</v>
      </c>
      <c r="B6081">
        <v>7.43</v>
      </c>
      <c r="C6081">
        <v>37</v>
      </c>
      <c r="D6081">
        <v>802.88</v>
      </c>
      <c r="E6081">
        <v>520.20000000000005</v>
      </c>
      <c r="F6081">
        <v>0.64800000000000002</v>
      </c>
      <c r="G6081">
        <v>304.52</v>
      </c>
      <c r="H6081">
        <v>2</v>
      </c>
      <c r="I6081">
        <v>19.134</v>
      </c>
      <c r="J6081">
        <v>0.8</v>
      </c>
      <c r="K6081">
        <v>-0.06</v>
      </c>
      <c r="L6081">
        <v>703.83</v>
      </c>
      <c r="M6081" t="s">
        <v>30</v>
      </c>
      <c r="N6081">
        <v>0.5</v>
      </c>
    </row>
    <row r="6082" spans="1:14" x14ac:dyDescent="0.2">
      <c r="A6082">
        <v>224</v>
      </c>
      <c r="B6082">
        <v>7.47</v>
      </c>
      <c r="C6082">
        <v>37</v>
      </c>
      <c r="D6082">
        <v>801.64</v>
      </c>
      <c r="E6082">
        <v>519.70000000000005</v>
      </c>
      <c r="F6082">
        <v>0.64800000000000002</v>
      </c>
      <c r="G6082">
        <v>304.10000000000002</v>
      </c>
      <c r="H6082">
        <v>2</v>
      </c>
      <c r="I6082">
        <v>19.108000000000001</v>
      </c>
      <c r="J6082">
        <v>0.8</v>
      </c>
      <c r="K6082">
        <v>-0.06</v>
      </c>
      <c r="L6082">
        <v>702.89</v>
      </c>
      <c r="M6082" t="s">
        <v>30</v>
      </c>
      <c r="N6082">
        <v>0.5</v>
      </c>
    </row>
    <row r="6083" spans="1:14" x14ac:dyDescent="0.2">
      <c r="A6083">
        <v>225</v>
      </c>
      <c r="B6083">
        <v>7.5</v>
      </c>
      <c r="C6083">
        <v>37</v>
      </c>
      <c r="D6083">
        <v>806.85</v>
      </c>
      <c r="E6083">
        <v>519.86</v>
      </c>
      <c r="F6083">
        <v>0.64400000000000002</v>
      </c>
      <c r="G6083">
        <v>305.52</v>
      </c>
      <c r="H6083">
        <v>2</v>
      </c>
      <c r="I6083">
        <v>19.198</v>
      </c>
      <c r="J6083">
        <v>0.8</v>
      </c>
      <c r="K6083">
        <v>-0.06</v>
      </c>
      <c r="L6083">
        <v>706.19</v>
      </c>
      <c r="M6083" t="s">
        <v>30</v>
      </c>
      <c r="N6083">
        <v>0.5</v>
      </c>
    </row>
    <row r="6084" spans="1:14" x14ac:dyDescent="0.2">
      <c r="A6084">
        <v>226</v>
      </c>
      <c r="B6084">
        <v>7.53</v>
      </c>
      <c r="C6084">
        <v>37</v>
      </c>
      <c r="D6084">
        <v>802.36</v>
      </c>
      <c r="E6084">
        <v>522.80999999999995</v>
      </c>
      <c r="F6084">
        <v>0.65200000000000002</v>
      </c>
      <c r="G6084">
        <v>304.83</v>
      </c>
      <c r="H6084">
        <v>2</v>
      </c>
      <c r="I6084">
        <v>19.155999999999999</v>
      </c>
      <c r="J6084">
        <v>0.8</v>
      </c>
      <c r="K6084">
        <v>-0.06</v>
      </c>
      <c r="L6084">
        <v>704.66</v>
      </c>
      <c r="M6084" t="s">
        <v>30</v>
      </c>
      <c r="N6084">
        <v>0.5</v>
      </c>
    </row>
    <row r="6085" spans="1:14" x14ac:dyDescent="0.2">
      <c r="A6085">
        <v>227</v>
      </c>
      <c r="B6085">
        <v>7.57</v>
      </c>
      <c r="C6085">
        <v>37</v>
      </c>
      <c r="D6085">
        <v>803.51</v>
      </c>
      <c r="E6085">
        <v>523.85</v>
      </c>
      <c r="F6085">
        <v>0.65200000000000002</v>
      </c>
      <c r="G6085">
        <v>305.32</v>
      </c>
      <c r="H6085">
        <v>2</v>
      </c>
      <c r="I6085">
        <v>19.184999999999999</v>
      </c>
      <c r="J6085">
        <v>0.8</v>
      </c>
      <c r="K6085">
        <v>-0.06</v>
      </c>
      <c r="L6085">
        <v>705.72</v>
      </c>
      <c r="M6085" t="s">
        <v>30</v>
      </c>
      <c r="N6085">
        <v>0.5</v>
      </c>
    </row>
    <row r="6086" spans="1:14" x14ac:dyDescent="0.2">
      <c r="A6086">
        <v>228</v>
      </c>
      <c r="B6086">
        <v>7.6</v>
      </c>
      <c r="C6086">
        <v>37</v>
      </c>
      <c r="D6086">
        <v>806.9</v>
      </c>
      <c r="E6086">
        <v>521.4</v>
      </c>
      <c r="F6086">
        <v>0.64600000000000002</v>
      </c>
      <c r="G6086">
        <v>305.8</v>
      </c>
      <c r="H6086">
        <v>2</v>
      </c>
      <c r="I6086">
        <v>19.213000000000001</v>
      </c>
      <c r="J6086">
        <v>0.8</v>
      </c>
      <c r="K6086">
        <v>-0.06</v>
      </c>
      <c r="L6086">
        <v>706.76</v>
      </c>
      <c r="M6086" t="s">
        <v>30</v>
      </c>
      <c r="N6086">
        <v>0.5</v>
      </c>
    </row>
    <row r="6087" spans="1:14" x14ac:dyDescent="0.2">
      <c r="A6087">
        <v>229</v>
      </c>
      <c r="B6087">
        <v>7.63</v>
      </c>
      <c r="C6087">
        <v>37</v>
      </c>
      <c r="D6087">
        <v>808.29</v>
      </c>
      <c r="E6087">
        <v>520.12</v>
      </c>
      <c r="F6087">
        <v>0.64300000000000002</v>
      </c>
      <c r="G6087">
        <v>305.95</v>
      </c>
      <c r="H6087">
        <v>2</v>
      </c>
      <c r="I6087">
        <v>19.222999999999999</v>
      </c>
      <c r="J6087">
        <v>0.8</v>
      </c>
      <c r="K6087">
        <v>-0.06</v>
      </c>
      <c r="L6087">
        <v>707.11</v>
      </c>
      <c r="M6087" t="s">
        <v>30</v>
      </c>
      <c r="N6087">
        <v>0.5</v>
      </c>
    </row>
    <row r="6088" spans="1:14" x14ac:dyDescent="0.2">
      <c r="A6088">
        <v>230</v>
      </c>
      <c r="B6088">
        <v>7.67</v>
      </c>
      <c r="C6088">
        <v>37</v>
      </c>
      <c r="D6088">
        <v>811.98</v>
      </c>
      <c r="E6088">
        <v>521.29999999999995</v>
      </c>
      <c r="F6088">
        <v>0.64200000000000002</v>
      </c>
      <c r="G6088">
        <v>307.14</v>
      </c>
      <c r="H6088">
        <v>2</v>
      </c>
      <c r="I6088">
        <v>19.298999999999999</v>
      </c>
      <c r="J6088">
        <v>0.8</v>
      </c>
      <c r="K6088">
        <v>-0.06</v>
      </c>
      <c r="L6088">
        <v>709.93</v>
      </c>
      <c r="M6088" t="s">
        <v>30</v>
      </c>
      <c r="N6088">
        <v>0.5</v>
      </c>
    </row>
    <row r="6089" spans="1:14" x14ac:dyDescent="0.2">
      <c r="A6089">
        <v>231</v>
      </c>
      <c r="B6089">
        <v>7.7</v>
      </c>
      <c r="C6089">
        <v>37</v>
      </c>
      <c r="D6089">
        <v>813.4</v>
      </c>
      <c r="E6089">
        <v>522.45000000000005</v>
      </c>
      <c r="F6089">
        <v>0.64200000000000002</v>
      </c>
      <c r="G6089">
        <v>307.72000000000003</v>
      </c>
      <c r="H6089">
        <v>2</v>
      </c>
      <c r="I6089">
        <v>19.337</v>
      </c>
      <c r="J6089">
        <v>0.8</v>
      </c>
      <c r="K6089">
        <v>-0.06</v>
      </c>
      <c r="L6089">
        <v>711.32</v>
      </c>
      <c r="M6089" t="s">
        <v>30</v>
      </c>
      <c r="N6089">
        <v>0.5</v>
      </c>
    </row>
    <row r="6090" spans="1:14" x14ac:dyDescent="0.2">
      <c r="A6090">
        <v>232</v>
      </c>
      <c r="B6090">
        <v>7.73</v>
      </c>
      <c r="C6090">
        <v>37</v>
      </c>
      <c r="D6090">
        <v>808.54</v>
      </c>
      <c r="E6090">
        <v>522.66999999999996</v>
      </c>
      <c r="F6090">
        <v>0.64600000000000002</v>
      </c>
      <c r="G6090">
        <v>306.45999999999998</v>
      </c>
      <c r="H6090">
        <v>2</v>
      </c>
      <c r="I6090">
        <v>19.257999999999999</v>
      </c>
      <c r="J6090">
        <v>0.8</v>
      </c>
      <c r="K6090">
        <v>-0.06</v>
      </c>
      <c r="L6090">
        <v>708.4</v>
      </c>
      <c r="M6090" t="s">
        <v>30</v>
      </c>
      <c r="N6090">
        <v>0.5</v>
      </c>
    </row>
    <row r="6091" spans="1:14" x14ac:dyDescent="0.2">
      <c r="A6091">
        <v>233</v>
      </c>
      <c r="B6091">
        <v>7.77</v>
      </c>
      <c r="C6091">
        <v>37</v>
      </c>
      <c r="D6091">
        <v>807.38</v>
      </c>
      <c r="E6091">
        <v>523.32000000000005</v>
      </c>
      <c r="F6091">
        <v>0.64800000000000002</v>
      </c>
      <c r="G6091">
        <v>306.26</v>
      </c>
      <c r="H6091">
        <v>2</v>
      </c>
      <c r="I6091">
        <v>19.244</v>
      </c>
      <c r="J6091">
        <v>0.8</v>
      </c>
      <c r="K6091">
        <v>-0.06</v>
      </c>
      <c r="L6091">
        <v>707.9</v>
      </c>
      <c r="M6091" t="s">
        <v>30</v>
      </c>
      <c r="N6091">
        <v>0.5</v>
      </c>
    </row>
    <row r="6092" spans="1:14" x14ac:dyDescent="0.2">
      <c r="A6092">
        <v>234</v>
      </c>
      <c r="B6092">
        <v>7.8</v>
      </c>
      <c r="C6092">
        <v>37</v>
      </c>
      <c r="D6092">
        <v>805.71</v>
      </c>
      <c r="E6092">
        <v>524.01</v>
      </c>
      <c r="F6092">
        <v>0.65</v>
      </c>
      <c r="G6092">
        <v>305.94</v>
      </c>
      <c r="H6092">
        <v>2</v>
      </c>
      <c r="I6092">
        <v>19.222999999999999</v>
      </c>
      <c r="J6092">
        <v>0.8</v>
      </c>
      <c r="K6092">
        <v>-0.06</v>
      </c>
      <c r="L6092">
        <v>707.11</v>
      </c>
      <c r="M6092" t="s">
        <v>30</v>
      </c>
      <c r="N6092">
        <v>0.5</v>
      </c>
    </row>
    <row r="6093" spans="1:14" x14ac:dyDescent="0.2">
      <c r="A6093">
        <v>235</v>
      </c>
      <c r="B6093">
        <v>7.83</v>
      </c>
      <c r="C6093">
        <v>37</v>
      </c>
      <c r="D6093">
        <v>803.99</v>
      </c>
      <c r="E6093">
        <v>522.45000000000005</v>
      </c>
      <c r="F6093">
        <v>0.65</v>
      </c>
      <c r="G6093">
        <v>305.20999999999998</v>
      </c>
      <c r="H6093">
        <v>2</v>
      </c>
      <c r="I6093">
        <v>19.175999999999998</v>
      </c>
      <c r="J6093">
        <v>0.8</v>
      </c>
      <c r="K6093">
        <v>-0.06</v>
      </c>
      <c r="L6093">
        <v>705.38</v>
      </c>
      <c r="M6093" t="s">
        <v>30</v>
      </c>
      <c r="N6093">
        <v>0.5</v>
      </c>
    </row>
    <row r="6094" spans="1:14" x14ac:dyDescent="0.2">
      <c r="A6094">
        <v>236</v>
      </c>
      <c r="B6094">
        <v>7.87</v>
      </c>
      <c r="C6094">
        <v>37</v>
      </c>
      <c r="D6094">
        <v>805.77</v>
      </c>
      <c r="E6094">
        <v>520.63</v>
      </c>
      <c r="F6094">
        <v>0.64600000000000002</v>
      </c>
      <c r="G6094">
        <v>305.36</v>
      </c>
      <c r="H6094">
        <v>2</v>
      </c>
      <c r="I6094">
        <v>19.186</v>
      </c>
      <c r="J6094">
        <v>0.8</v>
      </c>
      <c r="K6094">
        <v>-0.06</v>
      </c>
      <c r="L6094">
        <v>705.77</v>
      </c>
      <c r="M6094" t="s">
        <v>30</v>
      </c>
      <c r="N6094">
        <v>0.5</v>
      </c>
    </row>
    <row r="6095" spans="1:14" x14ac:dyDescent="0.2">
      <c r="A6095">
        <v>237</v>
      </c>
      <c r="B6095">
        <v>7.9</v>
      </c>
      <c r="C6095">
        <v>37</v>
      </c>
      <c r="D6095">
        <v>806.38</v>
      </c>
      <c r="E6095">
        <v>521.65</v>
      </c>
      <c r="F6095">
        <v>0.64700000000000002</v>
      </c>
      <c r="G6095">
        <v>305.7</v>
      </c>
      <c r="H6095">
        <v>2</v>
      </c>
      <c r="I6095">
        <v>19.209</v>
      </c>
      <c r="J6095">
        <v>0.8</v>
      </c>
      <c r="K6095">
        <v>-0.06</v>
      </c>
      <c r="L6095">
        <v>706.61</v>
      </c>
      <c r="M6095" t="s">
        <v>30</v>
      </c>
      <c r="N6095">
        <v>0.5</v>
      </c>
    </row>
    <row r="6096" spans="1:14" x14ac:dyDescent="0.2">
      <c r="A6096">
        <v>238</v>
      </c>
      <c r="B6096">
        <v>7.93</v>
      </c>
      <c r="C6096">
        <v>37</v>
      </c>
      <c r="D6096">
        <v>811.7</v>
      </c>
      <c r="E6096">
        <v>521.94000000000005</v>
      </c>
      <c r="F6096">
        <v>0.64300000000000002</v>
      </c>
      <c r="G6096">
        <v>307.18</v>
      </c>
      <c r="H6096">
        <v>2</v>
      </c>
      <c r="I6096">
        <v>19.303000000000001</v>
      </c>
      <c r="J6096">
        <v>0.8</v>
      </c>
      <c r="K6096">
        <v>-0.06</v>
      </c>
      <c r="L6096">
        <v>710.04</v>
      </c>
      <c r="M6096" t="s">
        <v>30</v>
      </c>
      <c r="N6096">
        <v>0.5</v>
      </c>
    </row>
    <row r="6097" spans="1:14" x14ac:dyDescent="0.2">
      <c r="A6097">
        <v>239</v>
      </c>
      <c r="B6097">
        <v>7.97</v>
      </c>
      <c r="C6097">
        <v>37</v>
      </c>
      <c r="D6097">
        <v>810.32</v>
      </c>
      <c r="E6097">
        <v>522.17999999999995</v>
      </c>
      <c r="F6097">
        <v>0.64400000000000002</v>
      </c>
      <c r="G6097">
        <v>306.85000000000002</v>
      </c>
      <c r="H6097">
        <v>2</v>
      </c>
      <c r="I6097">
        <v>19.282</v>
      </c>
      <c r="J6097">
        <v>0.8</v>
      </c>
      <c r="K6097">
        <v>-0.06</v>
      </c>
      <c r="L6097">
        <v>709.3</v>
      </c>
      <c r="M6097" t="s">
        <v>30</v>
      </c>
      <c r="N6097">
        <v>0.5</v>
      </c>
    </row>
    <row r="6098" spans="1:14" x14ac:dyDescent="0.2">
      <c r="A6098">
        <v>240</v>
      </c>
      <c r="B6098">
        <v>8</v>
      </c>
      <c r="C6098">
        <v>37</v>
      </c>
      <c r="D6098">
        <v>804.81</v>
      </c>
      <c r="E6098">
        <v>524.41999999999996</v>
      </c>
      <c r="F6098">
        <v>0.65200000000000002</v>
      </c>
      <c r="G6098">
        <v>305.76</v>
      </c>
      <c r="H6098">
        <v>2</v>
      </c>
      <c r="I6098">
        <v>19.213999999999999</v>
      </c>
      <c r="J6098">
        <v>0.8</v>
      </c>
      <c r="K6098">
        <v>-0.06</v>
      </c>
      <c r="L6098">
        <v>706.78</v>
      </c>
      <c r="M6098" t="s">
        <v>30</v>
      </c>
      <c r="N6098">
        <v>0.5</v>
      </c>
    </row>
    <row r="6099" spans="1:14" x14ac:dyDescent="0.2">
      <c r="A6099">
        <v>241</v>
      </c>
      <c r="B6099">
        <v>8.0299999999999994</v>
      </c>
      <c r="C6099">
        <v>37</v>
      </c>
      <c r="D6099">
        <v>806.2</v>
      </c>
      <c r="E6099">
        <v>522.83000000000004</v>
      </c>
      <c r="F6099">
        <v>0.64900000000000002</v>
      </c>
      <c r="G6099">
        <v>305.86</v>
      </c>
      <c r="H6099">
        <v>2</v>
      </c>
      <c r="I6099">
        <v>19.216999999999999</v>
      </c>
      <c r="J6099">
        <v>0.8</v>
      </c>
      <c r="K6099">
        <v>-0.06</v>
      </c>
      <c r="L6099">
        <v>706.9</v>
      </c>
      <c r="M6099" t="s">
        <v>30</v>
      </c>
      <c r="N6099">
        <v>0.5</v>
      </c>
    </row>
    <row r="6100" spans="1:14" x14ac:dyDescent="0.2">
      <c r="A6100">
        <v>242</v>
      </c>
      <c r="B6100">
        <v>8.07</v>
      </c>
      <c r="C6100">
        <v>37</v>
      </c>
      <c r="D6100">
        <v>809.07</v>
      </c>
      <c r="E6100">
        <v>520.58000000000004</v>
      </c>
      <c r="F6100">
        <v>0.64300000000000002</v>
      </c>
      <c r="G6100">
        <v>306.24</v>
      </c>
      <c r="H6100">
        <v>2</v>
      </c>
      <c r="I6100">
        <v>19.241</v>
      </c>
      <c r="J6100">
        <v>0.8</v>
      </c>
      <c r="K6100">
        <v>-0.06</v>
      </c>
      <c r="L6100">
        <v>707.77</v>
      </c>
      <c r="M6100" t="s">
        <v>30</v>
      </c>
      <c r="N6100">
        <v>0.5</v>
      </c>
    </row>
    <row r="6101" spans="1:14" x14ac:dyDescent="0.2">
      <c r="A6101">
        <v>243</v>
      </c>
      <c r="B6101">
        <v>8.1</v>
      </c>
      <c r="C6101">
        <v>37</v>
      </c>
      <c r="D6101">
        <v>806.11</v>
      </c>
      <c r="E6101">
        <v>521.11</v>
      </c>
      <c r="F6101">
        <v>0.64600000000000002</v>
      </c>
      <c r="G6101">
        <v>305.54000000000002</v>
      </c>
      <c r="H6101">
        <v>2</v>
      </c>
      <c r="I6101">
        <v>19.198</v>
      </c>
      <c r="J6101">
        <v>0.8</v>
      </c>
      <c r="K6101">
        <v>-0.06</v>
      </c>
      <c r="L6101">
        <v>706.22</v>
      </c>
      <c r="M6101" t="s">
        <v>30</v>
      </c>
      <c r="N6101">
        <v>0.5</v>
      </c>
    </row>
    <row r="6102" spans="1:14" x14ac:dyDescent="0.2">
      <c r="A6102">
        <v>244</v>
      </c>
      <c r="B6102">
        <v>8.1300000000000008</v>
      </c>
      <c r="C6102">
        <v>37</v>
      </c>
      <c r="D6102">
        <v>806.42</v>
      </c>
      <c r="E6102">
        <v>520.70000000000005</v>
      </c>
      <c r="F6102">
        <v>0.64600000000000002</v>
      </c>
      <c r="G6102">
        <v>305.55</v>
      </c>
      <c r="H6102">
        <v>2</v>
      </c>
      <c r="I6102">
        <v>19.2</v>
      </c>
      <c r="J6102">
        <v>0.8</v>
      </c>
      <c r="K6102">
        <v>-0.06</v>
      </c>
      <c r="L6102">
        <v>706.27</v>
      </c>
      <c r="M6102" t="s">
        <v>30</v>
      </c>
      <c r="N6102">
        <v>0.5</v>
      </c>
    </row>
    <row r="6103" spans="1:14" x14ac:dyDescent="0.2">
      <c r="A6103">
        <v>245</v>
      </c>
      <c r="B6103">
        <v>8.17</v>
      </c>
      <c r="C6103">
        <v>37</v>
      </c>
      <c r="D6103">
        <v>807.55</v>
      </c>
      <c r="E6103">
        <v>519.86</v>
      </c>
      <c r="F6103">
        <v>0.64400000000000002</v>
      </c>
      <c r="G6103">
        <v>305.70999999999998</v>
      </c>
      <c r="H6103">
        <v>2</v>
      </c>
      <c r="I6103">
        <v>19.21</v>
      </c>
      <c r="J6103">
        <v>0.8</v>
      </c>
      <c r="K6103">
        <v>-0.06</v>
      </c>
      <c r="L6103">
        <v>706.63</v>
      </c>
      <c r="M6103" t="s">
        <v>30</v>
      </c>
      <c r="N6103">
        <v>0.5</v>
      </c>
    </row>
    <row r="6104" spans="1:14" x14ac:dyDescent="0.2">
      <c r="A6104">
        <v>246</v>
      </c>
      <c r="B6104">
        <v>8.1999999999999993</v>
      </c>
      <c r="C6104">
        <v>37</v>
      </c>
      <c r="D6104">
        <v>809.22</v>
      </c>
      <c r="E6104">
        <v>520.33000000000004</v>
      </c>
      <c r="F6104">
        <v>0.64300000000000002</v>
      </c>
      <c r="G6104">
        <v>306.24</v>
      </c>
      <c r="H6104">
        <v>2</v>
      </c>
      <c r="I6104">
        <v>19.242999999999999</v>
      </c>
      <c r="J6104">
        <v>0.8</v>
      </c>
      <c r="K6104">
        <v>-0.06</v>
      </c>
      <c r="L6104">
        <v>707.86</v>
      </c>
      <c r="M6104" t="s">
        <v>30</v>
      </c>
      <c r="N6104">
        <v>0.5</v>
      </c>
    </row>
    <row r="6105" spans="1:14" x14ac:dyDescent="0.2">
      <c r="A6105">
        <v>247</v>
      </c>
      <c r="B6105">
        <v>8.23</v>
      </c>
      <c r="C6105">
        <v>37</v>
      </c>
      <c r="D6105">
        <v>810.43</v>
      </c>
      <c r="E6105">
        <v>520.80999999999995</v>
      </c>
      <c r="F6105">
        <v>0.64300000000000002</v>
      </c>
      <c r="G6105">
        <v>306.64</v>
      </c>
      <c r="H6105">
        <v>2</v>
      </c>
      <c r="I6105">
        <v>19.268000000000001</v>
      </c>
      <c r="J6105">
        <v>0.8</v>
      </c>
      <c r="K6105">
        <v>-0.06</v>
      </c>
      <c r="L6105">
        <v>708.78</v>
      </c>
      <c r="M6105" t="s">
        <v>30</v>
      </c>
      <c r="N6105">
        <v>0.5</v>
      </c>
    </row>
    <row r="6106" spans="1:14" x14ac:dyDescent="0.2">
      <c r="A6106">
        <v>248</v>
      </c>
      <c r="B6106">
        <v>8.27</v>
      </c>
      <c r="C6106">
        <v>37</v>
      </c>
      <c r="D6106">
        <v>810.34</v>
      </c>
      <c r="E6106">
        <v>521.58000000000004</v>
      </c>
      <c r="F6106">
        <v>0.64400000000000002</v>
      </c>
      <c r="G6106">
        <v>306.75</v>
      </c>
      <c r="H6106">
        <v>2</v>
      </c>
      <c r="I6106">
        <v>19.274999999999999</v>
      </c>
      <c r="J6106">
        <v>0.8</v>
      </c>
      <c r="K6106">
        <v>-0.06</v>
      </c>
      <c r="L6106">
        <v>709.03</v>
      </c>
      <c r="M6106" t="s">
        <v>30</v>
      </c>
      <c r="N6106">
        <v>0.5</v>
      </c>
    </row>
    <row r="6107" spans="1:14" x14ac:dyDescent="0.2">
      <c r="A6107">
        <v>249</v>
      </c>
      <c r="B6107">
        <v>8.3000000000000007</v>
      </c>
      <c r="C6107">
        <v>37</v>
      </c>
      <c r="D6107">
        <v>810.83</v>
      </c>
      <c r="E6107">
        <v>520.82000000000005</v>
      </c>
      <c r="F6107">
        <v>0.64200000000000002</v>
      </c>
      <c r="G6107">
        <v>306.75</v>
      </c>
      <c r="H6107">
        <v>2</v>
      </c>
      <c r="I6107">
        <v>19.274000000000001</v>
      </c>
      <c r="J6107">
        <v>0.8</v>
      </c>
      <c r="K6107">
        <v>-0.06</v>
      </c>
      <c r="L6107">
        <v>709</v>
      </c>
      <c r="M6107" t="s">
        <v>30</v>
      </c>
      <c r="N6107">
        <v>0.5</v>
      </c>
    </row>
    <row r="6108" spans="1:14" x14ac:dyDescent="0.2">
      <c r="A6108">
        <v>250</v>
      </c>
      <c r="B6108">
        <v>8.33</v>
      </c>
      <c r="C6108">
        <v>37</v>
      </c>
      <c r="D6108">
        <v>809.05</v>
      </c>
      <c r="E6108">
        <v>520.41</v>
      </c>
      <c r="F6108">
        <v>0.64300000000000002</v>
      </c>
      <c r="G6108">
        <v>306.2</v>
      </c>
      <c r="H6108">
        <v>2</v>
      </c>
      <c r="I6108">
        <v>19.239000000000001</v>
      </c>
      <c r="J6108">
        <v>0.8</v>
      </c>
      <c r="K6108">
        <v>-0.06</v>
      </c>
      <c r="L6108">
        <v>707.72</v>
      </c>
      <c r="M6108" t="s">
        <v>30</v>
      </c>
      <c r="N6108">
        <v>0.5</v>
      </c>
    </row>
    <row r="6109" spans="1:14" x14ac:dyDescent="0.2">
      <c r="A6109">
        <v>251</v>
      </c>
      <c r="B6109">
        <v>8.3699999999999992</v>
      </c>
      <c r="C6109">
        <v>37</v>
      </c>
      <c r="D6109">
        <v>812.35</v>
      </c>
      <c r="E6109">
        <v>520.37</v>
      </c>
      <c r="F6109">
        <v>0.64100000000000001</v>
      </c>
      <c r="G6109">
        <v>307.08</v>
      </c>
      <c r="H6109">
        <v>2</v>
      </c>
      <c r="I6109">
        <v>19.295000000000002</v>
      </c>
      <c r="J6109">
        <v>0.8</v>
      </c>
      <c r="K6109">
        <v>-0.06</v>
      </c>
      <c r="L6109">
        <v>709.77</v>
      </c>
      <c r="M6109" t="s">
        <v>30</v>
      </c>
      <c r="N6109">
        <v>0.5</v>
      </c>
    </row>
    <row r="6110" spans="1:14" x14ac:dyDescent="0.2">
      <c r="A6110">
        <v>252</v>
      </c>
      <c r="B6110">
        <v>8.4</v>
      </c>
      <c r="C6110">
        <v>37</v>
      </c>
      <c r="D6110">
        <v>813.12</v>
      </c>
      <c r="E6110">
        <v>520.79</v>
      </c>
      <c r="F6110">
        <v>0.64</v>
      </c>
      <c r="G6110">
        <v>307.36</v>
      </c>
      <c r="H6110">
        <v>2</v>
      </c>
      <c r="I6110">
        <v>19.312999999999999</v>
      </c>
      <c r="J6110">
        <v>0.8</v>
      </c>
      <c r="K6110">
        <v>-0.06</v>
      </c>
      <c r="L6110">
        <v>710.44</v>
      </c>
      <c r="M6110" t="s">
        <v>30</v>
      </c>
      <c r="N6110">
        <v>0.5</v>
      </c>
    </row>
    <row r="6111" spans="1:14" x14ac:dyDescent="0.2">
      <c r="A6111">
        <v>253</v>
      </c>
      <c r="B6111">
        <v>8.43</v>
      </c>
      <c r="C6111">
        <v>37</v>
      </c>
      <c r="D6111">
        <v>813.12</v>
      </c>
      <c r="E6111">
        <v>520.49</v>
      </c>
      <c r="F6111">
        <v>0.64</v>
      </c>
      <c r="G6111">
        <v>307.31</v>
      </c>
      <c r="H6111">
        <v>2</v>
      </c>
      <c r="I6111">
        <v>19.309999999999999</v>
      </c>
      <c r="J6111">
        <v>0.8</v>
      </c>
      <c r="K6111">
        <v>-0.06</v>
      </c>
      <c r="L6111">
        <v>710.34</v>
      </c>
      <c r="M6111" t="s">
        <v>30</v>
      </c>
      <c r="N6111">
        <v>0.5</v>
      </c>
    </row>
    <row r="6112" spans="1:14" x14ac:dyDescent="0.2">
      <c r="A6112">
        <v>254</v>
      </c>
      <c r="B6112">
        <v>8.4700000000000006</v>
      </c>
      <c r="C6112">
        <v>37</v>
      </c>
      <c r="D6112">
        <v>812.4</v>
      </c>
      <c r="E6112">
        <v>519.15</v>
      </c>
      <c r="F6112">
        <v>0.63900000000000001</v>
      </c>
      <c r="G6112">
        <v>306.89</v>
      </c>
      <c r="H6112">
        <v>2</v>
      </c>
      <c r="I6112">
        <v>19.283000000000001</v>
      </c>
      <c r="J6112">
        <v>0.8</v>
      </c>
      <c r="K6112">
        <v>-0.06</v>
      </c>
      <c r="L6112">
        <v>709.34</v>
      </c>
      <c r="M6112" t="s">
        <v>30</v>
      </c>
      <c r="N6112">
        <v>0.5</v>
      </c>
    </row>
    <row r="6113" spans="1:14" x14ac:dyDescent="0.2">
      <c r="A6113">
        <v>255</v>
      </c>
      <c r="B6113">
        <v>8.5</v>
      </c>
      <c r="C6113">
        <v>37</v>
      </c>
      <c r="D6113">
        <v>810.86</v>
      </c>
      <c r="E6113">
        <v>519.62</v>
      </c>
      <c r="F6113">
        <v>0.64100000000000001</v>
      </c>
      <c r="G6113">
        <v>306.55</v>
      </c>
      <c r="H6113">
        <v>2</v>
      </c>
      <c r="I6113">
        <v>19.262</v>
      </c>
      <c r="J6113">
        <v>0.8</v>
      </c>
      <c r="K6113">
        <v>-0.06</v>
      </c>
      <c r="L6113">
        <v>708.56</v>
      </c>
      <c r="M6113" t="s">
        <v>30</v>
      </c>
      <c r="N6113">
        <v>0.5</v>
      </c>
    </row>
    <row r="6114" spans="1:14" x14ac:dyDescent="0.2">
      <c r="A6114">
        <v>256</v>
      </c>
      <c r="B6114">
        <v>8.5299999999999994</v>
      </c>
      <c r="C6114">
        <v>37</v>
      </c>
      <c r="D6114">
        <v>813.49</v>
      </c>
      <c r="E6114">
        <v>520.29999999999995</v>
      </c>
      <c r="F6114">
        <v>0.64</v>
      </c>
      <c r="G6114">
        <v>307.38</v>
      </c>
      <c r="H6114">
        <v>2</v>
      </c>
      <c r="I6114">
        <v>19.314</v>
      </c>
      <c r="J6114">
        <v>0.8</v>
      </c>
      <c r="K6114">
        <v>-0.06</v>
      </c>
      <c r="L6114">
        <v>710.46</v>
      </c>
      <c r="M6114" t="s">
        <v>30</v>
      </c>
      <c r="N6114">
        <v>0.5</v>
      </c>
    </row>
    <row r="6115" spans="1:14" x14ac:dyDescent="0.2">
      <c r="A6115">
        <v>257</v>
      </c>
      <c r="B6115">
        <v>8.57</v>
      </c>
      <c r="C6115">
        <v>37</v>
      </c>
      <c r="D6115">
        <v>813.03</v>
      </c>
      <c r="E6115">
        <v>520.13</v>
      </c>
      <c r="F6115">
        <v>0.64</v>
      </c>
      <c r="G6115">
        <v>307.22000000000003</v>
      </c>
      <c r="H6115">
        <v>2</v>
      </c>
      <c r="I6115">
        <v>19.303999999999998</v>
      </c>
      <c r="J6115">
        <v>0.8</v>
      </c>
      <c r="K6115">
        <v>-0.06</v>
      </c>
      <c r="L6115">
        <v>710.12</v>
      </c>
      <c r="M6115" t="s">
        <v>30</v>
      </c>
      <c r="N6115">
        <v>0.5</v>
      </c>
    </row>
    <row r="6116" spans="1:14" x14ac:dyDescent="0.2">
      <c r="A6116">
        <v>258</v>
      </c>
      <c r="B6116">
        <v>8.6</v>
      </c>
      <c r="C6116">
        <v>37</v>
      </c>
      <c r="D6116">
        <v>811.37</v>
      </c>
      <c r="E6116">
        <v>518.78</v>
      </c>
      <c r="F6116">
        <v>0.63900000000000001</v>
      </c>
      <c r="G6116">
        <v>306.55</v>
      </c>
      <c r="H6116">
        <v>2</v>
      </c>
      <c r="I6116">
        <v>19.262</v>
      </c>
      <c r="J6116">
        <v>0.8</v>
      </c>
      <c r="K6116">
        <v>-0.06</v>
      </c>
      <c r="L6116">
        <v>708.54</v>
      </c>
      <c r="M6116" t="s">
        <v>30</v>
      </c>
      <c r="N6116">
        <v>0.5</v>
      </c>
    </row>
    <row r="6117" spans="1:14" x14ac:dyDescent="0.2">
      <c r="A6117">
        <v>259</v>
      </c>
      <c r="B6117">
        <v>8.6300000000000008</v>
      </c>
      <c r="C6117">
        <v>37</v>
      </c>
      <c r="D6117">
        <v>811.89</v>
      </c>
      <c r="E6117">
        <v>519.9</v>
      </c>
      <c r="F6117">
        <v>0.64</v>
      </c>
      <c r="G6117">
        <v>306.88</v>
      </c>
      <c r="H6117">
        <v>2</v>
      </c>
      <c r="I6117">
        <v>19.283000000000001</v>
      </c>
      <c r="J6117">
        <v>0.8</v>
      </c>
      <c r="K6117">
        <v>-0.06</v>
      </c>
      <c r="L6117">
        <v>709.33</v>
      </c>
      <c r="M6117" t="s">
        <v>30</v>
      </c>
      <c r="N6117">
        <v>0.5</v>
      </c>
    </row>
    <row r="6118" spans="1:14" x14ac:dyDescent="0.2">
      <c r="A6118">
        <v>260</v>
      </c>
      <c r="B6118">
        <v>8.67</v>
      </c>
      <c r="C6118">
        <v>37</v>
      </c>
      <c r="D6118">
        <v>811.51</v>
      </c>
      <c r="E6118">
        <v>519.21</v>
      </c>
      <c r="F6118">
        <v>0.64</v>
      </c>
      <c r="G6118">
        <v>306.66000000000003</v>
      </c>
      <c r="H6118">
        <v>2</v>
      </c>
      <c r="I6118">
        <v>19.268999999999998</v>
      </c>
      <c r="J6118">
        <v>0.8</v>
      </c>
      <c r="K6118">
        <v>-0.06</v>
      </c>
      <c r="L6118">
        <v>708.81</v>
      </c>
      <c r="M6118" t="s">
        <v>30</v>
      </c>
      <c r="N6118">
        <v>0.5</v>
      </c>
    </row>
    <row r="6119" spans="1:14" x14ac:dyDescent="0.2">
      <c r="A6119">
        <v>261</v>
      </c>
      <c r="B6119">
        <v>8.6999999999999993</v>
      </c>
      <c r="C6119">
        <v>37</v>
      </c>
      <c r="D6119">
        <v>808.31</v>
      </c>
      <c r="E6119">
        <v>518.71</v>
      </c>
      <c r="F6119">
        <v>0.64200000000000002</v>
      </c>
      <c r="G6119">
        <v>305.70999999999998</v>
      </c>
      <c r="H6119">
        <v>2</v>
      </c>
      <c r="I6119">
        <v>19.209</v>
      </c>
      <c r="J6119">
        <v>0.8</v>
      </c>
      <c r="K6119">
        <v>-0.06</v>
      </c>
      <c r="L6119">
        <v>706.61</v>
      </c>
      <c r="M6119" t="s">
        <v>30</v>
      </c>
      <c r="N6119">
        <v>0.5</v>
      </c>
    </row>
    <row r="6120" spans="1:14" x14ac:dyDescent="0.2">
      <c r="A6120">
        <v>262</v>
      </c>
      <c r="B6120">
        <v>8.73</v>
      </c>
      <c r="C6120">
        <v>37</v>
      </c>
      <c r="D6120">
        <v>809.56</v>
      </c>
      <c r="E6120">
        <v>518.20000000000005</v>
      </c>
      <c r="F6120">
        <v>0.64</v>
      </c>
      <c r="G6120">
        <v>305.95999999999998</v>
      </c>
      <c r="H6120">
        <v>2</v>
      </c>
      <c r="I6120">
        <v>19.225000000000001</v>
      </c>
      <c r="J6120">
        <v>0.8</v>
      </c>
      <c r="K6120">
        <v>-0.06</v>
      </c>
      <c r="L6120">
        <v>707.18</v>
      </c>
      <c r="M6120" t="s">
        <v>30</v>
      </c>
      <c r="N6120">
        <v>0.5</v>
      </c>
    </row>
    <row r="6121" spans="1:14" x14ac:dyDescent="0.2">
      <c r="A6121">
        <v>263</v>
      </c>
      <c r="B6121">
        <v>8.77</v>
      </c>
      <c r="C6121">
        <v>37</v>
      </c>
      <c r="D6121">
        <v>813.48</v>
      </c>
      <c r="E6121">
        <v>517.98</v>
      </c>
      <c r="F6121">
        <v>0.63700000000000001</v>
      </c>
      <c r="G6121">
        <v>306.98</v>
      </c>
      <c r="H6121">
        <v>2</v>
      </c>
      <c r="I6121">
        <v>19.289000000000001</v>
      </c>
      <c r="J6121">
        <v>0.8</v>
      </c>
      <c r="K6121">
        <v>-0.06</v>
      </c>
      <c r="L6121">
        <v>709.54</v>
      </c>
      <c r="M6121" t="s">
        <v>30</v>
      </c>
      <c r="N6121">
        <v>0.5</v>
      </c>
    </row>
    <row r="6122" spans="1:14" x14ac:dyDescent="0.2">
      <c r="A6122">
        <v>264</v>
      </c>
      <c r="B6122">
        <v>8.8000000000000007</v>
      </c>
      <c r="C6122">
        <v>37</v>
      </c>
      <c r="D6122">
        <v>814.39</v>
      </c>
      <c r="E6122">
        <v>519.15</v>
      </c>
      <c r="F6122">
        <v>0.63700000000000001</v>
      </c>
      <c r="G6122">
        <v>307.42</v>
      </c>
      <c r="H6122">
        <v>2</v>
      </c>
      <c r="I6122">
        <v>19.318000000000001</v>
      </c>
      <c r="J6122">
        <v>0.8</v>
      </c>
      <c r="K6122">
        <v>-0.06</v>
      </c>
      <c r="L6122">
        <v>710.6</v>
      </c>
      <c r="M6122" t="s">
        <v>30</v>
      </c>
      <c r="N6122">
        <v>0.5</v>
      </c>
    </row>
    <row r="6123" spans="1:14" x14ac:dyDescent="0.2">
      <c r="A6123">
        <v>265</v>
      </c>
      <c r="B6123">
        <v>8.83</v>
      </c>
      <c r="C6123">
        <v>37</v>
      </c>
      <c r="D6123">
        <v>812.03</v>
      </c>
      <c r="E6123">
        <v>521.13</v>
      </c>
      <c r="F6123">
        <v>0.64200000000000002</v>
      </c>
      <c r="G6123">
        <v>307.13</v>
      </c>
      <c r="H6123">
        <v>2</v>
      </c>
      <c r="I6123">
        <v>19.298999999999999</v>
      </c>
      <c r="J6123">
        <v>0.8</v>
      </c>
      <c r="K6123">
        <v>-0.06</v>
      </c>
      <c r="L6123">
        <v>709.93</v>
      </c>
      <c r="M6123" t="s">
        <v>30</v>
      </c>
      <c r="N6123">
        <v>0.5</v>
      </c>
    </row>
    <row r="6124" spans="1:14" x14ac:dyDescent="0.2">
      <c r="A6124">
        <v>266</v>
      </c>
      <c r="B6124">
        <v>8.8699999999999992</v>
      </c>
      <c r="C6124">
        <v>37</v>
      </c>
      <c r="D6124">
        <v>817.85</v>
      </c>
      <c r="E6124">
        <v>518.74</v>
      </c>
      <c r="F6124">
        <v>0.63400000000000001</v>
      </c>
      <c r="G6124">
        <v>308.27999999999997</v>
      </c>
      <c r="H6124">
        <v>2</v>
      </c>
      <c r="I6124">
        <v>19.369</v>
      </c>
      <c r="J6124">
        <v>0.8</v>
      </c>
      <c r="K6124">
        <v>-0.06</v>
      </c>
      <c r="L6124">
        <v>712.51</v>
      </c>
      <c r="M6124" t="s">
        <v>30</v>
      </c>
      <c r="N6124">
        <v>0.5</v>
      </c>
    </row>
    <row r="6125" spans="1:14" x14ac:dyDescent="0.2">
      <c r="A6125">
        <v>267</v>
      </c>
      <c r="B6125">
        <v>8.9</v>
      </c>
      <c r="C6125">
        <v>37</v>
      </c>
      <c r="D6125">
        <v>816.68</v>
      </c>
      <c r="E6125">
        <v>519.41</v>
      </c>
      <c r="F6125">
        <v>0.63600000000000001</v>
      </c>
      <c r="G6125">
        <v>308.08</v>
      </c>
      <c r="H6125">
        <v>2</v>
      </c>
      <c r="I6125">
        <v>19.358000000000001</v>
      </c>
      <c r="J6125">
        <v>0.8</v>
      </c>
      <c r="K6125">
        <v>-0.06</v>
      </c>
      <c r="L6125">
        <v>712.09</v>
      </c>
      <c r="M6125" t="s">
        <v>30</v>
      </c>
      <c r="N6125">
        <v>0.5</v>
      </c>
    </row>
    <row r="6126" spans="1:14" x14ac:dyDescent="0.2">
      <c r="A6126">
        <v>268</v>
      </c>
      <c r="B6126">
        <v>8.93</v>
      </c>
      <c r="C6126">
        <v>37</v>
      </c>
      <c r="D6126">
        <v>809.91</v>
      </c>
      <c r="E6126">
        <v>521.83000000000004</v>
      </c>
      <c r="F6126">
        <v>0.64400000000000002</v>
      </c>
      <c r="G6126">
        <v>306.68</v>
      </c>
      <c r="H6126">
        <v>2</v>
      </c>
      <c r="I6126">
        <v>19.271000000000001</v>
      </c>
      <c r="J6126">
        <v>0.8</v>
      </c>
      <c r="K6126">
        <v>-0.06</v>
      </c>
      <c r="L6126">
        <v>708.89</v>
      </c>
      <c r="M6126" t="s">
        <v>30</v>
      </c>
      <c r="N6126">
        <v>0.5</v>
      </c>
    </row>
    <row r="6127" spans="1:14" x14ac:dyDescent="0.2">
      <c r="A6127">
        <v>269</v>
      </c>
      <c r="B6127">
        <v>8.9700000000000006</v>
      </c>
      <c r="C6127">
        <v>37</v>
      </c>
      <c r="D6127">
        <v>812.14</v>
      </c>
      <c r="E6127">
        <v>520.51</v>
      </c>
      <c r="F6127">
        <v>0.64100000000000001</v>
      </c>
      <c r="G6127">
        <v>307.05</v>
      </c>
      <c r="H6127">
        <v>2</v>
      </c>
      <c r="I6127">
        <v>19.292999999999999</v>
      </c>
      <c r="J6127">
        <v>0.8</v>
      </c>
      <c r="K6127">
        <v>-0.06</v>
      </c>
      <c r="L6127">
        <v>709.69</v>
      </c>
      <c r="M6127" t="s">
        <v>30</v>
      </c>
      <c r="N6127">
        <v>0.5</v>
      </c>
    </row>
    <row r="6128" spans="1:14" x14ac:dyDescent="0.2">
      <c r="A6128">
        <v>270</v>
      </c>
      <c r="B6128">
        <v>9</v>
      </c>
      <c r="C6128">
        <v>37</v>
      </c>
      <c r="D6128">
        <v>814.79</v>
      </c>
      <c r="E6128">
        <v>521.29</v>
      </c>
      <c r="F6128">
        <v>0.64</v>
      </c>
      <c r="G6128">
        <v>307.89</v>
      </c>
      <c r="H6128">
        <v>2</v>
      </c>
      <c r="I6128">
        <v>19.347000000000001</v>
      </c>
      <c r="J6128">
        <v>0.8</v>
      </c>
      <c r="K6128">
        <v>-0.06</v>
      </c>
      <c r="L6128">
        <v>711.67</v>
      </c>
      <c r="M6128" t="s">
        <v>30</v>
      </c>
      <c r="N6128">
        <v>0.5</v>
      </c>
    </row>
    <row r="6129" spans="1:14" x14ac:dyDescent="0.2">
      <c r="A6129">
        <v>271</v>
      </c>
      <c r="B6129">
        <v>9.0299999999999994</v>
      </c>
      <c r="C6129">
        <v>37</v>
      </c>
      <c r="D6129">
        <v>811.4</v>
      </c>
      <c r="E6129">
        <v>521.62</v>
      </c>
      <c r="F6129">
        <v>0.64300000000000002</v>
      </c>
      <c r="G6129">
        <v>307.04000000000002</v>
      </c>
      <c r="H6129">
        <v>2</v>
      </c>
      <c r="I6129">
        <v>19.292999999999999</v>
      </c>
      <c r="J6129">
        <v>0.8</v>
      </c>
      <c r="K6129">
        <v>-0.06</v>
      </c>
      <c r="L6129">
        <v>709.69</v>
      </c>
      <c r="M6129" t="s">
        <v>30</v>
      </c>
      <c r="N6129">
        <v>0.5</v>
      </c>
    </row>
    <row r="6130" spans="1:14" x14ac:dyDescent="0.2">
      <c r="A6130">
        <v>272</v>
      </c>
      <c r="B6130">
        <v>9.07</v>
      </c>
      <c r="C6130">
        <v>37</v>
      </c>
      <c r="D6130">
        <v>814.06</v>
      </c>
      <c r="E6130">
        <v>522.36</v>
      </c>
      <c r="F6130">
        <v>0.64200000000000002</v>
      </c>
      <c r="G6130">
        <v>307.88</v>
      </c>
      <c r="H6130">
        <v>2</v>
      </c>
      <c r="I6130">
        <v>19.346</v>
      </c>
      <c r="J6130">
        <v>0.8</v>
      </c>
      <c r="K6130">
        <v>-0.06</v>
      </c>
      <c r="L6130">
        <v>711.63</v>
      </c>
      <c r="M6130" t="s">
        <v>30</v>
      </c>
      <c r="N6130">
        <v>0.5</v>
      </c>
    </row>
    <row r="6131" spans="1:14" x14ac:dyDescent="0.2">
      <c r="A6131">
        <v>273</v>
      </c>
      <c r="B6131">
        <v>9.1</v>
      </c>
      <c r="C6131">
        <v>37</v>
      </c>
      <c r="D6131">
        <v>811.83</v>
      </c>
      <c r="E6131">
        <v>522.58000000000004</v>
      </c>
      <c r="F6131">
        <v>0.64400000000000002</v>
      </c>
      <c r="G6131">
        <v>307.32</v>
      </c>
      <c r="H6131">
        <v>2</v>
      </c>
      <c r="I6131">
        <v>19.311</v>
      </c>
      <c r="J6131">
        <v>0.8</v>
      </c>
      <c r="K6131">
        <v>-0.06</v>
      </c>
      <c r="L6131">
        <v>710.36</v>
      </c>
      <c r="M6131" t="s">
        <v>30</v>
      </c>
      <c r="N6131">
        <v>0.5</v>
      </c>
    </row>
    <row r="6132" spans="1:14" x14ac:dyDescent="0.2">
      <c r="A6132">
        <v>274</v>
      </c>
      <c r="B6132">
        <v>9.1300000000000008</v>
      </c>
      <c r="C6132">
        <v>37</v>
      </c>
      <c r="D6132">
        <v>812.17</v>
      </c>
      <c r="E6132">
        <v>521.65</v>
      </c>
      <c r="F6132">
        <v>0.64200000000000002</v>
      </c>
      <c r="G6132">
        <v>307.25</v>
      </c>
      <c r="H6132">
        <v>2</v>
      </c>
      <c r="I6132">
        <v>19.306000000000001</v>
      </c>
      <c r="J6132">
        <v>0.8</v>
      </c>
      <c r="K6132">
        <v>-0.06</v>
      </c>
      <c r="L6132">
        <v>710.16</v>
      </c>
      <c r="M6132" t="s">
        <v>30</v>
      </c>
      <c r="N6132">
        <v>0.5</v>
      </c>
    </row>
    <row r="6133" spans="1:14" x14ac:dyDescent="0.2">
      <c r="A6133">
        <v>275</v>
      </c>
      <c r="B6133">
        <v>9.17</v>
      </c>
      <c r="C6133">
        <v>37</v>
      </c>
      <c r="D6133">
        <v>815.48</v>
      </c>
      <c r="E6133">
        <v>522.4</v>
      </c>
      <c r="F6133">
        <v>0.64100000000000001</v>
      </c>
      <c r="G6133">
        <v>308.27</v>
      </c>
      <c r="H6133">
        <v>2</v>
      </c>
      <c r="I6133">
        <v>19.37</v>
      </c>
      <c r="J6133">
        <v>0.8</v>
      </c>
      <c r="K6133">
        <v>-0.06</v>
      </c>
      <c r="L6133">
        <v>712.53</v>
      </c>
      <c r="M6133" t="s">
        <v>30</v>
      </c>
      <c r="N6133">
        <v>0.5</v>
      </c>
    </row>
    <row r="6134" spans="1:14" x14ac:dyDescent="0.2">
      <c r="A6134">
        <v>276</v>
      </c>
      <c r="B6134">
        <v>9.1999999999999993</v>
      </c>
      <c r="C6134">
        <v>37</v>
      </c>
      <c r="D6134">
        <v>814.15</v>
      </c>
      <c r="E6134">
        <v>522.39</v>
      </c>
      <c r="F6134">
        <v>0.64200000000000002</v>
      </c>
      <c r="G6134">
        <v>307.91000000000003</v>
      </c>
      <c r="H6134">
        <v>2</v>
      </c>
      <c r="I6134">
        <v>19.347999999999999</v>
      </c>
      <c r="J6134">
        <v>0.8</v>
      </c>
      <c r="K6134">
        <v>-0.06</v>
      </c>
      <c r="L6134">
        <v>711.72</v>
      </c>
      <c r="M6134" t="s">
        <v>30</v>
      </c>
      <c r="N6134">
        <v>0.5</v>
      </c>
    </row>
    <row r="6135" spans="1:14" x14ac:dyDescent="0.2">
      <c r="A6135">
        <v>277</v>
      </c>
      <c r="B6135">
        <v>9.23</v>
      </c>
      <c r="C6135">
        <v>37</v>
      </c>
      <c r="D6135">
        <v>811.94</v>
      </c>
      <c r="E6135">
        <v>521.67999999999995</v>
      </c>
      <c r="F6135">
        <v>0.64300000000000002</v>
      </c>
      <c r="G6135">
        <v>307.2</v>
      </c>
      <c r="H6135">
        <v>2</v>
      </c>
      <c r="I6135">
        <v>19.302</v>
      </c>
      <c r="J6135">
        <v>0.8</v>
      </c>
      <c r="K6135">
        <v>-0.06</v>
      </c>
      <c r="L6135">
        <v>710.04</v>
      </c>
      <c r="M6135" t="s">
        <v>30</v>
      </c>
      <c r="N6135">
        <v>0.5</v>
      </c>
    </row>
    <row r="6136" spans="1:14" x14ac:dyDescent="0.2">
      <c r="A6136">
        <v>278</v>
      </c>
      <c r="B6136">
        <v>9.27</v>
      </c>
      <c r="C6136">
        <v>37</v>
      </c>
      <c r="D6136">
        <v>815.67</v>
      </c>
      <c r="E6136">
        <v>521.33000000000004</v>
      </c>
      <c r="F6136">
        <v>0.63900000000000001</v>
      </c>
      <c r="G6136">
        <v>308.14</v>
      </c>
      <c r="H6136">
        <v>2</v>
      </c>
      <c r="I6136">
        <v>19.361000000000001</v>
      </c>
      <c r="J6136">
        <v>0.8</v>
      </c>
      <c r="K6136">
        <v>-0.06</v>
      </c>
      <c r="L6136">
        <v>712.21</v>
      </c>
      <c r="M6136" t="s">
        <v>30</v>
      </c>
      <c r="N6136">
        <v>0.5</v>
      </c>
    </row>
    <row r="6137" spans="1:14" x14ac:dyDescent="0.2">
      <c r="A6137">
        <v>279</v>
      </c>
      <c r="B6137">
        <v>9.3000000000000007</v>
      </c>
      <c r="C6137">
        <v>37</v>
      </c>
      <c r="D6137">
        <v>817.09</v>
      </c>
      <c r="E6137">
        <v>521.35</v>
      </c>
      <c r="F6137">
        <v>0.63800000000000001</v>
      </c>
      <c r="G6137">
        <v>308.52</v>
      </c>
      <c r="H6137">
        <v>2</v>
      </c>
      <c r="I6137">
        <v>19.385999999999999</v>
      </c>
      <c r="J6137">
        <v>0.8</v>
      </c>
      <c r="K6137">
        <v>-0.06</v>
      </c>
      <c r="L6137">
        <v>713.1</v>
      </c>
      <c r="M6137" t="s">
        <v>30</v>
      </c>
      <c r="N6137">
        <v>0.5</v>
      </c>
    </row>
    <row r="6138" spans="1:14" x14ac:dyDescent="0.2">
      <c r="A6138">
        <v>280</v>
      </c>
      <c r="B6138">
        <v>9.33</v>
      </c>
      <c r="C6138">
        <v>37</v>
      </c>
      <c r="D6138">
        <v>816.26</v>
      </c>
      <c r="E6138">
        <v>521.47</v>
      </c>
      <c r="F6138">
        <v>0.63900000000000001</v>
      </c>
      <c r="G6138">
        <v>308.32</v>
      </c>
      <c r="H6138">
        <v>2</v>
      </c>
      <c r="I6138">
        <v>19.373999999999999</v>
      </c>
      <c r="J6138">
        <v>0.8</v>
      </c>
      <c r="K6138">
        <v>-0.06</v>
      </c>
      <c r="L6138">
        <v>712.67</v>
      </c>
      <c r="M6138" t="s">
        <v>30</v>
      </c>
      <c r="N6138">
        <v>0.5</v>
      </c>
    </row>
    <row r="6139" spans="1:14" x14ac:dyDescent="0.2">
      <c r="A6139">
        <v>281</v>
      </c>
      <c r="B6139">
        <v>9.3699999999999992</v>
      </c>
      <c r="C6139">
        <v>37</v>
      </c>
      <c r="D6139">
        <v>812.52</v>
      </c>
      <c r="E6139">
        <v>522.42999999999995</v>
      </c>
      <c r="F6139">
        <v>0.64300000000000002</v>
      </c>
      <c r="G6139">
        <v>307.48</v>
      </c>
      <c r="H6139">
        <v>2</v>
      </c>
      <c r="I6139">
        <v>19.321000000000002</v>
      </c>
      <c r="J6139">
        <v>0.8</v>
      </c>
      <c r="K6139">
        <v>-0.06</v>
      </c>
      <c r="L6139">
        <v>710.73</v>
      </c>
      <c r="M6139" t="s">
        <v>30</v>
      </c>
      <c r="N6139">
        <v>0.5</v>
      </c>
    </row>
    <row r="6140" spans="1:14" x14ac:dyDescent="0.2">
      <c r="A6140">
        <v>282</v>
      </c>
      <c r="B6140">
        <v>9.4</v>
      </c>
      <c r="C6140">
        <v>37</v>
      </c>
      <c r="D6140">
        <v>814.83</v>
      </c>
      <c r="E6140">
        <v>522.75</v>
      </c>
      <c r="F6140">
        <v>0.64200000000000002</v>
      </c>
      <c r="G6140">
        <v>308.16000000000003</v>
      </c>
      <c r="H6140">
        <v>2</v>
      </c>
      <c r="I6140">
        <v>19.363</v>
      </c>
      <c r="J6140">
        <v>0.8</v>
      </c>
      <c r="K6140">
        <v>-0.06</v>
      </c>
      <c r="L6140">
        <v>712.29</v>
      </c>
      <c r="M6140" t="s">
        <v>30</v>
      </c>
      <c r="N6140">
        <v>0.5</v>
      </c>
    </row>
    <row r="6141" spans="1:14" x14ac:dyDescent="0.2">
      <c r="A6141">
        <v>283</v>
      </c>
      <c r="B6141">
        <v>9.43</v>
      </c>
      <c r="C6141">
        <v>37</v>
      </c>
      <c r="D6141">
        <v>810.8</v>
      </c>
      <c r="E6141">
        <v>523.80999999999995</v>
      </c>
      <c r="F6141">
        <v>0.64600000000000002</v>
      </c>
      <c r="G6141">
        <v>307.26</v>
      </c>
      <c r="H6141">
        <v>2</v>
      </c>
      <c r="I6141">
        <v>19.306999999999999</v>
      </c>
      <c r="J6141">
        <v>0.8</v>
      </c>
      <c r="K6141">
        <v>-0.06</v>
      </c>
      <c r="L6141">
        <v>710.21</v>
      </c>
      <c r="M6141" t="s">
        <v>30</v>
      </c>
      <c r="N6141">
        <v>0.5</v>
      </c>
    </row>
    <row r="6142" spans="1:14" x14ac:dyDescent="0.2">
      <c r="A6142">
        <v>284</v>
      </c>
      <c r="B6142">
        <v>9.4700000000000006</v>
      </c>
      <c r="C6142">
        <v>37</v>
      </c>
      <c r="D6142">
        <v>810.89</v>
      </c>
      <c r="E6142">
        <v>521.41999999999996</v>
      </c>
      <c r="F6142">
        <v>0.64300000000000002</v>
      </c>
      <c r="G6142">
        <v>306.87</v>
      </c>
      <c r="H6142">
        <v>2</v>
      </c>
      <c r="I6142">
        <v>19.280999999999999</v>
      </c>
      <c r="J6142">
        <v>0.8</v>
      </c>
      <c r="K6142">
        <v>-0.06</v>
      </c>
      <c r="L6142">
        <v>709.26</v>
      </c>
      <c r="M6142" t="s">
        <v>30</v>
      </c>
      <c r="N6142">
        <v>0.5</v>
      </c>
    </row>
    <row r="6143" spans="1:14" x14ac:dyDescent="0.2">
      <c r="A6143">
        <v>285</v>
      </c>
      <c r="B6143">
        <v>9.5</v>
      </c>
      <c r="C6143">
        <v>37</v>
      </c>
      <c r="D6143">
        <v>809.66</v>
      </c>
      <c r="E6143">
        <v>521.38</v>
      </c>
      <c r="F6143">
        <v>0.64400000000000002</v>
      </c>
      <c r="G6143">
        <v>306.52999999999997</v>
      </c>
      <c r="H6143">
        <v>2</v>
      </c>
      <c r="I6143">
        <v>19.260000000000002</v>
      </c>
      <c r="J6143">
        <v>0.8</v>
      </c>
      <c r="K6143">
        <v>-0.06</v>
      </c>
      <c r="L6143">
        <v>708.49</v>
      </c>
      <c r="M6143" t="s">
        <v>30</v>
      </c>
      <c r="N6143">
        <v>0.5</v>
      </c>
    </row>
    <row r="6144" spans="1:14" x14ac:dyDescent="0.2">
      <c r="A6144">
        <v>286</v>
      </c>
      <c r="B6144">
        <v>9.5299999999999994</v>
      </c>
      <c r="C6144">
        <v>37</v>
      </c>
      <c r="D6144">
        <v>813.85</v>
      </c>
      <c r="E6144">
        <v>521.38</v>
      </c>
      <c r="F6144">
        <v>0.64100000000000001</v>
      </c>
      <c r="G6144">
        <v>307.66000000000003</v>
      </c>
      <c r="H6144">
        <v>2</v>
      </c>
      <c r="I6144">
        <v>19.331</v>
      </c>
      <c r="J6144">
        <v>0.8</v>
      </c>
      <c r="K6144">
        <v>-0.06</v>
      </c>
      <c r="L6144">
        <v>711.11</v>
      </c>
      <c r="M6144" t="s">
        <v>30</v>
      </c>
      <c r="N6144">
        <v>0.5</v>
      </c>
    </row>
    <row r="6145" spans="1:14" x14ac:dyDescent="0.2">
      <c r="A6145">
        <v>287</v>
      </c>
      <c r="B6145">
        <v>9.57</v>
      </c>
      <c r="C6145">
        <v>37</v>
      </c>
      <c r="D6145">
        <v>817.07</v>
      </c>
      <c r="E6145">
        <v>520.53</v>
      </c>
      <c r="F6145">
        <v>0.63700000000000001</v>
      </c>
      <c r="G6145">
        <v>308.37</v>
      </c>
      <c r="H6145">
        <v>2</v>
      </c>
      <c r="I6145">
        <v>19.378</v>
      </c>
      <c r="J6145">
        <v>0.8</v>
      </c>
      <c r="K6145">
        <v>-0.06</v>
      </c>
      <c r="L6145">
        <v>712.81</v>
      </c>
      <c r="M6145" t="s">
        <v>30</v>
      </c>
      <c r="N6145">
        <v>0.5</v>
      </c>
    </row>
    <row r="6146" spans="1:14" x14ac:dyDescent="0.2">
      <c r="A6146">
        <v>288</v>
      </c>
      <c r="B6146">
        <v>9.6</v>
      </c>
      <c r="C6146">
        <v>37</v>
      </c>
      <c r="D6146">
        <v>810.14</v>
      </c>
      <c r="E6146">
        <v>520.84</v>
      </c>
      <c r="F6146">
        <v>0.64300000000000002</v>
      </c>
      <c r="G6146">
        <v>306.57</v>
      </c>
      <c r="H6146">
        <v>2</v>
      </c>
      <c r="I6146">
        <v>19.263999999999999</v>
      </c>
      <c r="J6146">
        <v>0.8</v>
      </c>
      <c r="K6146">
        <v>-0.06</v>
      </c>
      <c r="L6146">
        <v>708.64</v>
      </c>
      <c r="M6146" t="s">
        <v>30</v>
      </c>
      <c r="N6146">
        <v>0.5</v>
      </c>
    </row>
    <row r="6147" spans="1:14" x14ac:dyDescent="0.2">
      <c r="A6147">
        <v>289</v>
      </c>
      <c r="B6147">
        <v>9.6300000000000008</v>
      </c>
      <c r="C6147">
        <v>37</v>
      </c>
      <c r="D6147">
        <v>812.53</v>
      </c>
      <c r="E6147">
        <v>521.38</v>
      </c>
      <c r="F6147">
        <v>0.64200000000000002</v>
      </c>
      <c r="G6147">
        <v>307.3</v>
      </c>
      <c r="H6147">
        <v>2</v>
      </c>
      <c r="I6147">
        <v>19.309999999999999</v>
      </c>
      <c r="J6147">
        <v>0.8</v>
      </c>
      <c r="K6147">
        <v>-0.06</v>
      </c>
      <c r="L6147">
        <v>710.3</v>
      </c>
      <c r="M6147" t="s">
        <v>30</v>
      </c>
      <c r="N6147">
        <v>0.5</v>
      </c>
    </row>
    <row r="6148" spans="1:14" x14ac:dyDescent="0.2">
      <c r="A6148">
        <v>290</v>
      </c>
      <c r="B6148">
        <v>9.67</v>
      </c>
      <c r="C6148">
        <v>37</v>
      </c>
      <c r="D6148">
        <v>814.23</v>
      </c>
      <c r="E6148">
        <v>522.69000000000005</v>
      </c>
      <c r="F6148">
        <v>0.64200000000000002</v>
      </c>
      <c r="G6148">
        <v>307.98</v>
      </c>
      <c r="H6148">
        <v>2</v>
      </c>
      <c r="I6148">
        <v>19.352</v>
      </c>
      <c r="J6148">
        <v>0.8</v>
      </c>
      <c r="K6148">
        <v>-0.06</v>
      </c>
      <c r="L6148">
        <v>711.87</v>
      </c>
      <c r="M6148" t="s">
        <v>30</v>
      </c>
      <c r="N6148">
        <v>0.5</v>
      </c>
    </row>
    <row r="6149" spans="1:14" x14ac:dyDescent="0.2">
      <c r="A6149">
        <v>291</v>
      </c>
      <c r="B6149">
        <v>9.6999999999999993</v>
      </c>
      <c r="C6149">
        <v>37</v>
      </c>
      <c r="D6149">
        <v>818.06</v>
      </c>
      <c r="E6149">
        <v>523.96</v>
      </c>
      <c r="F6149">
        <v>0.64</v>
      </c>
      <c r="G6149">
        <v>309.23</v>
      </c>
      <c r="H6149">
        <v>2</v>
      </c>
      <c r="I6149">
        <v>19.431000000000001</v>
      </c>
      <c r="J6149">
        <v>0.8</v>
      </c>
      <c r="K6149">
        <v>-0.06</v>
      </c>
      <c r="L6149">
        <v>714.76</v>
      </c>
      <c r="M6149" t="s">
        <v>30</v>
      </c>
      <c r="N6149">
        <v>0.5</v>
      </c>
    </row>
    <row r="6150" spans="1:14" x14ac:dyDescent="0.2">
      <c r="A6150">
        <v>292</v>
      </c>
      <c r="B6150">
        <v>9.73</v>
      </c>
      <c r="C6150">
        <v>37</v>
      </c>
      <c r="D6150">
        <v>808.97</v>
      </c>
      <c r="E6150">
        <v>523.34</v>
      </c>
      <c r="F6150">
        <v>0.64700000000000002</v>
      </c>
      <c r="G6150">
        <v>306.69</v>
      </c>
      <c r="H6150">
        <v>2</v>
      </c>
      <c r="I6150">
        <v>19.271000000000001</v>
      </c>
      <c r="J6150">
        <v>0.8</v>
      </c>
      <c r="K6150">
        <v>-0.06</v>
      </c>
      <c r="L6150">
        <v>708.89</v>
      </c>
      <c r="M6150" t="s">
        <v>30</v>
      </c>
      <c r="N6150">
        <v>0.5</v>
      </c>
    </row>
    <row r="6151" spans="1:14" x14ac:dyDescent="0.2">
      <c r="A6151">
        <v>293</v>
      </c>
      <c r="B6151">
        <v>9.77</v>
      </c>
      <c r="C6151">
        <v>37</v>
      </c>
      <c r="D6151">
        <v>812.25</v>
      </c>
      <c r="E6151">
        <v>522.83000000000004</v>
      </c>
      <c r="F6151">
        <v>0.64400000000000002</v>
      </c>
      <c r="G6151">
        <v>307.48</v>
      </c>
      <c r="H6151">
        <v>2</v>
      </c>
      <c r="I6151">
        <v>19.318999999999999</v>
      </c>
      <c r="J6151">
        <v>0.8</v>
      </c>
      <c r="K6151">
        <v>-0.06</v>
      </c>
      <c r="L6151">
        <v>710.65</v>
      </c>
      <c r="M6151" t="s">
        <v>30</v>
      </c>
      <c r="N6151">
        <v>0.5</v>
      </c>
    </row>
    <row r="6152" spans="1:14" x14ac:dyDescent="0.2">
      <c r="A6152">
        <v>294</v>
      </c>
      <c r="B6152">
        <v>9.8000000000000007</v>
      </c>
      <c r="C6152">
        <v>37</v>
      </c>
      <c r="D6152">
        <v>818.35</v>
      </c>
      <c r="E6152">
        <v>521.77</v>
      </c>
      <c r="F6152">
        <v>0.63800000000000001</v>
      </c>
      <c r="G6152">
        <v>308.93</v>
      </c>
      <c r="H6152">
        <v>2</v>
      </c>
      <c r="I6152">
        <v>19.411000000000001</v>
      </c>
      <c r="J6152">
        <v>0.8</v>
      </c>
      <c r="K6152">
        <v>-7.0000000000000007E-2</v>
      </c>
      <c r="L6152">
        <v>714.02</v>
      </c>
      <c r="M6152" t="s">
        <v>30</v>
      </c>
      <c r="N6152">
        <v>0.5</v>
      </c>
    </row>
    <row r="6153" spans="1:14" x14ac:dyDescent="0.2">
      <c r="A6153">
        <v>295</v>
      </c>
      <c r="B6153">
        <v>9.83</v>
      </c>
      <c r="C6153">
        <v>37</v>
      </c>
      <c r="D6153">
        <v>816.37</v>
      </c>
      <c r="E6153">
        <v>523.36</v>
      </c>
      <c r="F6153">
        <v>0.64100000000000001</v>
      </c>
      <c r="G6153">
        <v>308.67</v>
      </c>
      <c r="H6153">
        <v>2</v>
      </c>
      <c r="I6153">
        <v>19.396999999999998</v>
      </c>
      <c r="J6153">
        <v>0.8</v>
      </c>
      <c r="K6153">
        <v>-7.0000000000000007E-2</v>
      </c>
      <c r="L6153">
        <v>713.53</v>
      </c>
      <c r="M6153" t="s">
        <v>30</v>
      </c>
      <c r="N6153">
        <v>0.5</v>
      </c>
    </row>
    <row r="6154" spans="1:14" x14ac:dyDescent="0.2">
      <c r="A6154">
        <v>296</v>
      </c>
      <c r="B6154">
        <v>9.8699999999999992</v>
      </c>
      <c r="C6154">
        <v>37</v>
      </c>
      <c r="D6154">
        <v>814.63</v>
      </c>
      <c r="E6154">
        <v>524.49</v>
      </c>
      <c r="F6154">
        <v>0.64400000000000002</v>
      </c>
      <c r="G6154">
        <v>308.39999999999998</v>
      </c>
      <c r="H6154">
        <v>2</v>
      </c>
      <c r="I6154">
        <v>19.38</v>
      </c>
      <c r="J6154">
        <v>0.8</v>
      </c>
      <c r="K6154">
        <v>-7.0000000000000007E-2</v>
      </c>
      <c r="L6154">
        <v>712.9</v>
      </c>
      <c r="M6154" t="s">
        <v>30</v>
      </c>
      <c r="N6154">
        <v>0.5</v>
      </c>
    </row>
    <row r="6155" spans="1:14" x14ac:dyDescent="0.2">
      <c r="A6155">
        <v>297</v>
      </c>
      <c r="B6155">
        <v>9.9</v>
      </c>
      <c r="C6155">
        <v>37</v>
      </c>
      <c r="D6155">
        <v>816.17</v>
      </c>
      <c r="E6155">
        <v>524.11</v>
      </c>
      <c r="F6155">
        <v>0.64200000000000002</v>
      </c>
      <c r="G6155">
        <v>308.75</v>
      </c>
      <c r="H6155">
        <v>2</v>
      </c>
      <c r="I6155">
        <v>19.399999999999999</v>
      </c>
      <c r="J6155">
        <v>0.8</v>
      </c>
      <c r="K6155">
        <v>-7.0000000000000007E-2</v>
      </c>
      <c r="L6155">
        <v>713.62</v>
      </c>
      <c r="M6155" t="s">
        <v>30</v>
      </c>
      <c r="N6155">
        <v>0.5</v>
      </c>
    </row>
    <row r="6156" spans="1:14" x14ac:dyDescent="0.2">
      <c r="A6156">
        <v>298</v>
      </c>
      <c r="B6156">
        <v>9.93</v>
      </c>
      <c r="C6156">
        <v>37</v>
      </c>
      <c r="D6156">
        <v>819.06</v>
      </c>
      <c r="E6156">
        <v>521.17999999999995</v>
      </c>
      <c r="F6156">
        <v>0.63600000000000001</v>
      </c>
      <c r="G6156">
        <v>309.02</v>
      </c>
      <c r="H6156">
        <v>2</v>
      </c>
      <c r="I6156">
        <v>19.416</v>
      </c>
      <c r="J6156">
        <v>0.8</v>
      </c>
      <c r="K6156">
        <v>-7.0000000000000007E-2</v>
      </c>
      <c r="L6156">
        <v>714.21</v>
      </c>
      <c r="M6156" t="s">
        <v>30</v>
      </c>
      <c r="N6156">
        <v>0.5</v>
      </c>
    </row>
    <row r="6157" spans="1:14" x14ac:dyDescent="0.2">
      <c r="A6157">
        <v>299</v>
      </c>
      <c r="B6157">
        <v>9.9700000000000006</v>
      </c>
      <c r="C6157">
        <v>37</v>
      </c>
      <c r="D6157">
        <v>819.01</v>
      </c>
      <c r="E6157">
        <v>518.58000000000004</v>
      </c>
      <c r="F6157">
        <v>0.63300000000000001</v>
      </c>
      <c r="G6157">
        <v>308.57</v>
      </c>
      <c r="H6157">
        <v>2</v>
      </c>
      <c r="I6157">
        <v>19.387</v>
      </c>
      <c r="J6157">
        <v>0.8</v>
      </c>
      <c r="K6157">
        <v>-7.0000000000000007E-2</v>
      </c>
      <c r="L6157">
        <v>713.16</v>
      </c>
      <c r="M6157" t="s">
        <v>30</v>
      </c>
      <c r="N6157">
        <v>0.5</v>
      </c>
    </row>
    <row r="6158" spans="1:14" x14ac:dyDescent="0.2">
      <c r="A6158">
        <v>300</v>
      </c>
      <c r="B6158">
        <v>10</v>
      </c>
      <c r="C6158">
        <v>37</v>
      </c>
      <c r="D6158">
        <v>818.69</v>
      </c>
      <c r="E6158">
        <v>520.36</v>
      </c>
      <c r="F6158">
        <v>0.63600000000000001</v>
      </c>
      <c r="G6158">
        <v>308.77999999999997</v>
      </c>
      <c r="H6158">
        <v>2</v>
      </c>
      <c r="I6158">
        <v>19.402999999999999</v>
      </c>
      <c r="J6158">
        <v>0.8</v>
      </c>
      <c r="K6158">
        <v>-7.0000000000000007E-2</v>
      </c>
      <c r="L6158">
        <v>713.74</v>
      </c>
      <c r="M6158" t="s">
        <v>30</v>
      </c>
      <c r="N6158">
        <v>0.5</v>
      </c>
    </row>
    <row r="6161" spans="1:14" x14ac:dyDescent="0.2">
      <c r="A6161" t="s">
        <v>0</v>
      </c>
      <c r="B6161" t="s">
        <v>129</v>
      </c>
    </row>
    <row r="6162" spans="1:14" x14ac:dyDescent="0.2">
      <c r="A6162" t="s">
        <v>1</v>
      </c>
      <c r="B6162" t="s">
        <v>2</v>
      </c>
    </row>
    <row r="6163" spans="1:14" x14ac:dyDescent="0.2">
      <c r="A6163" t="s">
        <v>3</v>
      </c>
      <c r="B6163">
        <v>1</v>
      </c>
    </row>
    <row r="6164" spans="1:14" x14ac:dyDescent="0.2">
      <c r="A6164" t="s">
        <v>4</v>
      </c>
      <c r="B6164" t="s">
        <v>5</v>
      </c>
      <c r="C6164" t="s">
        <v>6</v>
      </c>
      <c r="D6164" t="s">
        <v>7</v>
      </c>
      <c r="E6164" t="s">
        <v>8</v>
      </c>
      <c r="F6164" t="s">
        <v>9</v>
      </c>
      <c r="G6164" t="s">
        <v>10</v>
      </c>
      <c r="H6164" t="s">
        <v>11</v>
      </c>
      <c r="I6164" t="s">
        <v>12</v>
      </c>
      <c r="J6164" t="s">
        <v>13</v>
      </c>
      <c r="K6164" t="s">
        <v>14</v>
      </c>
      <c r="L6164" t="s">
        <v>15</v>
      </c>
      <c r="M6164" t="s">
        <v>16</v>
      </c>
      <c r="N6164" t="s">
        <v>17</v>
      </c>
    </row>
    <row r="6165" spans="1:14" x14ac:dyDescent="0.2">
      <c r="N6165" t="s">
        <v>18</v>
      </c>
    </row>
    <row r="6166" spans="1:14" x14ac:dyDescent="0.2">
      <c r="B6166" t="s">
        <v>19</v>
      </c>
      <c r="C6166" t="s">
        <v>20</v>
      </c>
      <c r="D6166" t="s">
        <v>21</v>
      </c>
      <c r="E6166" t="s">
        <v>21</v>
      </c>
      <c r="F6166" t="s">
        <v>22</v>
      </c>
      <c r="G6166" t="s">
        <v>23</v>
      </c>
      <c r="H6166" t="s">
        <v>24</v>
      </c>
      <c r="I6166" t="s">
        <v>21</v>
      </c>
      <c r="J6166" t="s">
        <v>25</v>
      </c>
      <c r="K6166" t="s">
        <v>26</v>
      </c>
      <c r="L6166" t="s">
        <v>27</v>
      </c>
      <c r="N6166" t="s">
        <v>28</v>
      </c>
    </row>
    <row r="6167" spans="1:14" x14ac:dyDescent="0.2">
      <c r="A6167">
        <v>1</v>
      </c>
      <c r="B6167">
        <v>3.3300000000000003E-2</v>
      </c>
      <c r="C6167">
        <v>37</v>
      </c>
      <c r="D6167">
        <v>1622.3</v>
      </c>
      <c r="E6167">
        <v>733.58</v>
      </c>
      <c r="F6167">
        <v>0.45200000000000001</v>
      </c>
      <c r="G6167">
        <v>566.74</v>
      </c>
      <c r="H6167">
        <v>1.64</v>
      </c>
      <c r="I6167">
        <v>29.12</v>
      </c>
      <c r="J6167">
        <v>0.8</v>
      </c>
      <c r="K6167">
        <v>-0.17</v>
      </c>
      <c r="L6167">
        <v>1071.2</v>
      </c>
      <c r="M6167" t="s">
        <v>30</v>
      </c>
      <c r="N6167">
        <v>0.5</v>
      </c>
    </row>
    <row r="6168" spans="1:14" x14ac:dyDescent="0.2">
      <c r="A6168">
        <v>2</v>
      </c>
      <c r="B6168">
        <v>6.6699999999999995E-2</v>
      </c>
      <c r="C6168">
        <v>37</v>
      </c>
      <c r="D6168">
        <v>1534</v>
      </c>
      <c r="E6168">
        <v>817.05</v>
      </c>
      <c r="F6168">
        <v>0.53300000000000003</v>
      </c>
      <c r="G6168">
        <v>553.23</v>
      </c>
      <c r="H6168">
        <v>2.06</v>
      </c>
      <c r="I6168">
        <v>35.880000000000003</v>
      </c>
      <c r="J6168">
        <v>0.8</v>
      </c>
      <c r="K6168">
        <v>-0.18</v>
      </c>
      <c r="L6168">
        <v>1319.9</v>
      </c>
      <c r="M6168" t="s">
        <v>30</v>
      </c>
      <c r="N6168">
        <v>0.5</v>
      </c>
    </row>
    <row r="6169" spans="1:14" x14ac:dyDescent="0.2">
      <c r="A6169">
        <v>3</v>
      </c>
      <c r="B6169">
        <v>0.1</v>
      </c>
      <c r="C6169">
        <v>37</v>
      </c>
      <c r="D6169">
        <v>1440.2</v>
      </c>
      <c r="E6169">
        <v>813.72</v>
      </c>
      <c r="F6169">
        <v>0.56499999999999995</v>
      </c>
      <c r="G6169">
        <v>526.54999999999995</v>
      </c>
      <c r="H6169">
        <v>2.06</v>
      </c>
      <c r="I6169">
        <v>34.134999999999998</v>
      </c>
      <c r="J6169">
        <v>0.8</v>
      </c>
      <c r="K6169">
        <v>-0.18</v>
      </c>
      <c r="L6169">
        <v>1255.7</v>
      </c>
      <c r="M6169" t="s">
        <v>30</v>
      </c>
      <c r="N6169">
        <v>0.5</v>
      </c>
    </row>
    <row r="6170" spans="1:14" x14ac:dyDescent="0.2">
      <c r="A6170">
        <v>4</v>
      </c>
      <c r="B6170">
        <v>0.13300000000000001</v>
      </c>
      <c r="C6170">
        <v>37</v>
      </c>
      <c r="D6170">
        <v>1395.3</v>
      </c>
      <c r="E6170">
        <v>814.77</v>
      </c>
      <c r="F6170">
        <v>0.58399999999999996</v>
      </c>
      <c r="G6170">
        <v>514.33000000000004</v>
      </c>
      <c r="H6170">
        <v>2.02</v>
      </c>
      <c r="I6170">
        <v>32.661999999999999</v>
      </c>
      <c r="J6170">
        <v>0.8</v>
      </c>
      <c r="K6170">
        <v>-0.18</v>
      </c>
      <c r="L6170">
        <v>1201.5</v>
      </c>
      <c r="M6170" t="s">
        <v>30</v>
      </c>
      <c r="N6170">
        <v>0.5</v>
      </c>
    </row>
    <row r="6171" spans="1:14" x14ac:dyDescent="0.2">
      <c r="A6171">
        <v>5</v>
      </c>
      <c r="B6171">
        <v>0.16700000000000001</v>
      </c>
      <c r="C6171">
        <v>37</v>
      </c>
      <c r="D6171">
        <v>1371.4</v>
      </c>
      <c r="E6171">
        <v>812.48</v>
      </c>
      <c r="F6171">
        <v>0.59199999999999997</v>
      </c>
      <c r="G6171">
        <v>507.4</v>
      </c>
      <c r="H6171">
        <v>1.98</v>
      </c>
      <c r="I6171">
        <v>31.619</v>
      </c>
      <c r="J6171">
        <v>0.8</v>
      </c>
      <c r="K6171">
        <v>-0.18</v>
      </c>
      <c r="L6171">
        <v>1163.0999999999999</v>
      </c>
      <c r="M6171" t="s">
        <v>30</v>
      </c>
      <c r="N6171">
        <v>0.5</v>
      </c>
    </row>
    <row r="6172" spans="1:14" x14ac:dyDescent="0.2">
      <c r="A6172">
        <v>6</v>
      </c>
      <c r="B6172">
        <v>0.2</v>
      </c>
      <c r="C6172">
        <v>37</v>
      </c>
      <c r="D6172">
        <v>1352.5</v>
      </c>
      <c r="E6172">
        <v>803.98</v>
      </c>
      <c r="F6172">
        <v>0.59399999999999997</v>
      </c>
      <c r="G6172">
        <v>500.84</v>
      </c>
      <c r="H6172">
        <v>1.97</v>
      </c>
      <c r="I6172">
        <v>31.006</v>
      </c>
      <c r="J6172">
        <v>0.8</v>
      </c>
      <c r="K6172">
        <v>-0.18</v>
      </c>
      <c r="L6172">
        <v>1140.5</v>
      </c>
      <c r="M6172" t="s">
        <v>30</v>
      </c>
      <c r="N6172">
        <v>0.5</v>
      </c>
    </row>
    <row r="6173" spans="1:14" x14ac:dyDescent="0.2">
      <c r="A6173">
        <v>7</v>
      </c>
      <c r="B6173">
        <v>0.23300000000000001</v>
      </c>
      <c r="C6173">
        <v>37</v>
      </c>
      <c r="D6173">
        <v>1332.6</v>
      </c>
      <c r="E6173">
        <v>792.89</v>
      </c>
      <c r="F6173">
        <v>0.59499999999999997</v>
      </c>
      <c r="G6173">
        <v>493.59</v>
      </c>
      <c r="H6173">
        <v>1.98</v>
      </c>
      <c r="I6173">
        <v>30.725999999999999</v>
      </c>
      <c r="J6173">
        <v>0.8</v>
      </c>
      <c r="K6173">
        <v>-0.18</v>
      </c>
      <c r="L6173">
        <v>1130.3</v>
      </c>
      <c r="M6173" t="s">
        <v>30</v>
      </c>
      <c r="N6173">
        <v>0.5</v>
      </c>
    </row>
    <row r="6174" spans="1:14" x14ac:dyDescent="0.2">
      <c r="A6174">
        <v>8</v>
      </c>
      <c r="B6174">
        <v>0.26700000000000002</v>
      </c>
      <c r="C6174">
        <v>37</v>
      </c>
      <c r="D6174">
        <v>1308.4000000000001</v>
      </c>
      <c r="E6174">
        <v>784.54</v>
      </c>
      <c r="F6174">
        <v>0.6</v>
      </c>
      <c r="G6174">
        <v>485.61</v>
      </c>
      <c r="H6174">
        <v>2</v>
      </c>
      <c r="I6174">
        <v>30.524000000000001</v>
      </c>
      <c r="J6174">
        <v>0.8</v>
      </c>
      <c r="K6174">
        <v>-0.18</v>
      </c>
      <c r="L6174">
        <v>1122.8</v>
      </c>
      <c r="M6174" t="s">
        <v>30</v>
      </c>
      <c r="N6174">
        <v>0.5</v>
      </c>
    </row>
    <row r="6175" spans="1:14" x14ac:dyDescent="0.2">
      <c r="A6175">
        <v>9</v>
      </c>
      <c r="B6175">
        <v>0.3</v>
      </c>
      <c r="C6175">
        <v>37</v>
      </c>
      <c r="D6175">
        <v>1283.4000000000001</v>
      </c>
      <c r="E6175">
        <v>778.75</v>
      </c>
      <c r="F6175">
        <v>0.60699999999999998</v>
      </c>
      <c r="G6175">
        <v>477.83</v>
      </c>
      <c r="H6175">
        <v>2.0099999999999998</v>
      </c>
      <c r="I6175">
        <v>30.221</v>
      </c>
      <c r="J6175">
        <v>0.8</v>
      </c>
      <c r="K6175">
        <v>-0.18</v>
      </c>
      <c r="L6175">
        <v>1111.7</v>
      </c>
      <c r="M6175" t="s">
        <v>30</v>
      </c>
      <c r="N6175">
        <v>0.5</v>
      </c>
    </row>
    <row r="6176" spans="1:14" x14ac:dyDescent="0.2">
      <c r="A6176">
        <v>10</v>
      </c>
      <c r="B6176">
        <v>0.33300000000000002</v>
      </c>
      <c r="C6176">
        <v>37</v>
      </c>
      <c r="D6176">
        <v>1264.8</v>
      </c>
      <c r="E6176">
        <v>774.92</v>
      </c>
      <c r="F6176">
        <v>0.61299999999999999</v>
      </c>
      <c r="G6176">
        <v>472.17</v>
      </c>
      <c r="H6176">
        <v>2.0099999999999998</v>
      </c>
      <c r="I6176">
        <v>29.861000000000001</v>
      </c>
      <c r="J6176">
        <v>0.8</v>
      </c>
      <c r="K6176">
        <v>-0.18</v>
      </c>
      <c r="L6176">
        <v>1098.4000000000001</v>
      </c>
      <c r="M6176" t="s">
        <v>30</v>
      </c>
      <c r="N6176">
        <v>0.5</v>
      </c>
    </row>
    <row r="6177" spans="1:14" x14ac:dyDescent="0.2">
      <c r="A6177">
        <v>11</v>
      </c>
      <c r="B6177">
        <v>0.36699999999999999</v>
      </c>
      <c r="C6177">
        <v>37</v>
      </c>
      <c r="D6177">
        <v>1250.0999999999999</v>
      </c>
      <c r="E6177">
        <v>771.36</v>
      </c>
      <c r="F6177">
        <v>0.61699999999999999</v>
      </c>
      <c r="G6177">
        <v>467.58</v>
      </c>
      <c r="H6177">
        <v>2.0099999999999998</v>
      </c>
      <c r="I6177">
        <v>29.452999999999999</v>
      </c>
      <c r="J6177">
        <v>0.8</v>
      </c>
      <c r="K6177">
        <v>-0.18</v>
      </c>
      <c r="L6177">
        <v>1083.4000000000001</v>
      </c>
      <c r="M6177" t="s">
        <v>30</v>
      </c>
      <c r="N6177">
        <v>0.5</v>
      </c>
    </row>
    <row r="6178" spans="1:14" x14ac:dyDescent="0.2">
      <c r="A6178">
        <v>12</v>
      </c>
      <c r="B6178">
        <v>0.4</v>
      </c>
      <c r="C6178">
        <v>37</v>
      </c>
      <c r="D6178">
        <v>1240.2</v>
      </c>
      <c r="E6178">
        <v>768.47</v>
      </c>
      <c r="F6178">
        <v>0.62</v>
      </c>
      <c r="G6178">
        <v>464.42</v>
      </c>
      <c r="H6178">
        <v>2</v>
      </c>
      <c r="I6178">
        <v>29.135999999999999</v>
      </c>
      <c r="J6178">
        <v>0.8</v>
      </c>
      <c r="K6178">
        <v>-0.18</v>
      </c>
      <c r="L6178">
        <v>1071.8</v>
      </c>
      <c r="M6178" t="s">
        <v>30</v>
      </c>
      <c r="N6178">
        <v>0.5</v>
      </c>
    </row>
    <row r="6179" spans="1:14" x14ac:dyDescent="0.2">
      <c r="A6179">
        <v>13</v>
      </c>
      <c r="B6179">
        <v>0.433</v>
      </c>
      <c r="C6179">
        <v>37</v>
      </c>
      <c r="D6179">
        <v>1232.3</v>
      </c>
      <c r="E6179">
        <v>764.21</v>
      </c>
      <c r="F6179">
        <v>0.62</v>
      </c>
      <c r="G6179">
        <v>461.56</v>
      </c>
      <c r="H6179">
        <v>1.99</v>
      </c>
      <c r="I6179">
        <v>28.911999999999999</v>
      </c>
      <c r="J6179">
        <v>0.8</v>
      </c>
      <c r="K6179">
        <v>-0.18</v>
      </c>
      <c r="L6179">
        <v>1063.5</v>
      </c>
      <c r="M6179" t="s">
        <v>30</v>
      </c>
      <c r="N6179">
        <v>0.5</v>
      </c>
    </row>
    <row r="6180" spans="1:14" x14ac:dyDescent="0.2">
      <c r="A6180">
        <v>14</v>
      </c>
      <c r="B6180">
        <v>0.46700000000000003</v>
      </c>
      <c r="C6180">
        <v>37</v>
      </c>
      <c r="D6180">
        <v>1217.5</v>
      </c>
      <c r="E6180">
        <v>760.12</v>
      </c>
      <c r="F6180">
        <v>0.624</v>
      </c>
      <c r="G6180">
        <v>456.86</v>
      </c>
      <c r="H6180">
        <v>2</v>
      </c>
      <c r="I6180">
        <v>28.648</v>
      </c>
      <c r="J6180">
        <v>0.8</v>
      </c>
      <c r="K6180">
        <v>-0.18</v>
      </c>
      <c r="L6180">
        <v>1053.8</v>
      </c>
      <c r="M6180" t="s">
        <v>30</v>
      </c>
      <c r="N6180">
        <v>0.5</v>
      </c>
    </row>
    <row r="6181" spans="1:14" x14ac:dyDescent="0.2">
      <c r="A6181">
        <v>15</v>
      </c>
      <c r="B6181">
        <v>0.5</v>
      </c>
      <c r="C6181">
        <v>37</v>
      </c>
      <c r="D6181">
        <v>1208.9000000000001</v>
      </c>
      <c r="E6181">
        <v>756.52</v>
      </c>
      <c r="F6181">
        <v>0.626</v>
      </c>
      <c r="G6181">
        <v>453.94</v>
      </c>
      <c r="H6181">
        <v>2</v>
      </c>
      <c r="I6181">
        <v>28.524000000000001</v>
      </c>
      <c r="J6181">
        <v>0.8</v>
      </c>
      <c r="K6181">
        <v>-0.18</v>
      </c>
      <c r="L6181">
        <v>1049.3</v>
      </c>
      <c r="M6181" t="s">
        <v>30</v>
      </c>
      <c r="N6181">
        <v>0.5</v>
      </c>
    </row>
    <row r="6182" spans="1:14" x14ac:dyDescent="0.2">
      <c r="A6182">
        <v>16</v>
      </c>
      <c r="B6182">
        <v>0.53300000000000003</v>
      </c>
      <c r="C6182">
        <v>37</v>
      </c>
      <c r="D6182">
        <v>1198.9000000000001</v>
      </c>
      <c r="E6182">
        <v>752.69</v>
      </c>
      <c r="F6182">
        <v>0.628</v>
      </c>
      <c r="G6182">
        <v>450.59</v>
      </c>
      <c r="H6182">
        <v>2</v>
      </c>
      <c r="I6182">
        <v>28.353000000000002</v>
      </c>
      <c r="J6182">
        <v>0.8</v>
      </c>
      <c r="K6182">
        <v>-0.18</v>
      </c>
      <c r="L6182">
        <v>1043</v>
      </c>
      <c r="M6182" t="s">
        <v>30</v>
      </c>
      <c r="N6182">
        <v>0.5</v>
      </c>
    </row>
    <row r="6183" spans="1:14" x14ac:dyDescent="0.2">
      <c r="A6183">
        <v>17</v>
      </c>
      <c r="B6183">
        <v>0.56699999999999995</v>
      </c>
      <c r="C6183">
        <v>37</v>
      </c>
      <c r="D6183">
        <v>1192.4000000000001</v>
      </c>
      <c r="E6183">
        <v>751.16</v>
      </c>
      <c r="F6183">
        <v>0.63</v>
      </c>
      <c r="G6183">
        <v>448.58</v>
      </c>
      <c r="H6183">
        <v>2</v>
      </c>
      <c r="I6183">
        <v>28.228999999999999</v>
      </c>
      <c r="J6183">
        <v>0.8</v>
      </c>
      <c r="K6183">
        <v>-0.18</v>
      </c>
      <c r="L6183">
        <v>1038.4000000000001</v>
      </c>
      <c r="M6183" t="s">
        <v>30</v>
      </c>
      <c r="N6183">
        <v>0.5</v>
      </c>
    </row>
    <row r="6184" spans="1:14" x14ac:dyDescent="0.2">
      <c r="A6184">
        <v>18</v>
      </c>
      <c r="B6184">
        <v>0.6</v>
      </c>
      <c r="C6184">
        <v>37</v>
      </c>
      <c r="D6184">
        <v>1188.2</v>
      </c>
      <c r="E6184">
        <v>748.89</v>
      </c>
      <c r="F6184">
        <v>0.63</v>
      </c>
      <c r="G6184">
        <v>447.07</v>
      </c>
      <c r="H6184">
        <v>2</v>
      </c>
      <c r="I6184">
        <v>28.111000000000001</v>
      </c>
      <c r="J6184">
        <v>0.8</v>
      </c>
      <c r="K6184">
        <v>-0.18</v>
      </c>
      <c r="L6184">
        <v>1034.0999999999999</v>
      </c>
      <c r="M6184" t="s">
        <v>30</v>
      </c>
      <c r="N6184">
        <v>0.5</v>
      </c>
    </row>
    <row r="6185" spans="1:14" x14ac:dyDescent="0.2">
      <c r="A6185">
        <v>19</v>
      </c>
      <c r="B6185">
        <v>0.63300000000000001</v>
      </c>
      <c r="C6185">
        <v>37</v>
      </c>
      <c r="D6185">
        <v>1185.8</v>
      </c>
      <c r="E6185">
        <v>746.87</v>
      </c>
      <c r="F6185">
        <v>0.63</v>
      </c>
      <c r="G6185">
        <v>446.07</v>
      </c>
      <c r="H6185">
        <v>2</v>
      </c>
      <c r="I6185">
        <v>28.023</v>
      </c>
      <c r="J6185">
        <v>0.8</v>
      </c>
      <c r="K6185">
        <v>-0.18</v>
      </c>
      <c r="L6185">
        <v>1030.8</v>
      </c>
      <c r="M6185" t="s">
        <v>30</v>
      </c>
      <c r="N6185">
        <v>0.5</v>
      </c>
    </row>
    <row r="6186" spans="1:14" x14ac:dyDescent="0.2">
      <c r="A6186">
        <v>20</v>
      </c>
      <c r="B6186">
        <v>0.66700000000000004</v>
      </c>
      <c r="C6186">
        <v>37</v>
      </c>
      <c r="D6186">
        <v>1180.5</v>
      </c>
      <c r="E6186">
        <v>745.42</v>
      </c>
      <c r="F6186">
        <v>0.63100000000000001</v>
      </c>
      <c r="G6186">
        <v>444.41</v>
      </c>
      <c r="H6186">
        <v>2</v>
      </c>
      <c r="I6186">
        <v>27.908999999999999</v>
      </c>
      <c r="J6186">
        <v>0.8</v>
      </c>
      <c r="K6186">
        <v>-0.18</v>
      </c>
      <c r="L6186">
        <v>1026.5999999999999</v>
      </c>
      <c r="M6186" t="s">
        <v>30</v>
      </c>
      <c r="N6186">
        <v>0.5</v>
      </c>
    </row>
    <row r="6187" spans="1:14" x14ac:dyDescent="0.2">
      <c r="A6187">
        <v>21</v>
      </c>
      <c r="B6187">
        <v>0.7</v>
      </c>
      <c r="C6187">
        <v>37</v>
      </c>
      <c r="D6187">
        <v>1175.3</v>
      </c>
      <c r="E6187">
        <v>745.02</v>
      </c>
      <c r="F6187">
        <v>0.63400000000000001</v>
      </c>
      <c r="G6187">
        <v>442.95</v>
      </c>
      <c r="H6187">
        <v>2</v>
      </c>
      <c r="I6187">
        <v>27.823</v>
      </c>
      <c r="J6187">
        <v>0.8</v>
      </c>
      <c r="K6187">
        <v>-0.18</v>
      </c>
      <c r="L6187">
        <v>1023.5</v>
      </c>
      <c r="M6187" t="s">
        <v>30</v>
      </c>
      <c r="N6187">
        <v>0.5</v>
      </c>
    </row>
    <row r="6188" spans="1:14" x14ac:dyDescent="0.2">
      <c r="A6188">
        <v>22</v>
      </c>
      <c r="B6188">
        <v>0.73299999999999998</v>
      </c>
      <c r="C6188">
        <v>37</v>
      </c>
      <c r="D6188">
        <v>1165.9000000000001</v>
      </c>
      <c r="E6188">
        <v>740.5</v>
      </c>
      <c r="F6188">
        <v>0.63500000000000001</v>
      </c>
      <c r="G6188">
        <v>439.63</v>
      </c>
      <c r="H6188">
        <v>2</v>
      </c>
      <c r="I6188">
        <v>27.625</v>
      </c>
      <c r="J6188">
        <v>0.8</v>
      </c>
      <c r="K6188">
        <v>-0.18</v>
      </c>
      <c r="L6188">
        <v>1016.2</v>
      </c>
      <c r="M6188" t="s">
        <v>30</v>
      </c>
      <c r="N6188">
        <v>0.5</v>
      </c>
    </row>
    <row r="6189" spans="1:14" x14ac:dyDescent="0.2">
      <c r="A6189">
        <v>23</v>
      </c>
      <c r="B6189">
        <v>0.76700000000000002</v>
      </c>
      <c r="C6189">
        <v>37</v>
      </c>
      <c r="D6189">
        <v>1161.7</v>
      </c>
      <c r="E6189">
        <v>737.6</v>
      </c>
      <c r="F6189">
        <v>0.63500000000000001</v>
      </c>
      <c r="G6189">
        <v>438.02</v>
      </c>
      <c r="H6189">
        <v>2</v>
      </c>
      <c r="I6189">
        <v>27.532</v>
      </c>
      <c r="J6189">
        <v>0.8</v>
      </c>
      <c r="K6189">
        <v>-0.18</v>
      </c>
      <c r="L6189">
        <v>1012.7</v>
      </c>
      <c r="M6189" t="s">
        <v>30</v>
      </c>
      <c r="N6189">
        <v>0.5</v>
      </c>
    </row>
    <row r="6190" spans="1:14" x14ac:dyDescent="0.2">
      <c r="A6190">
        <v>24</v>
      </c>
      <c r="B6190">
        <v>0.8</v>
      </c>
      <c r="C6190">
        <v>37</v>
      </c>
      <c r="D6190">
        <v>1156.0999999999999</v>
      </c>
      <c r="E6190">
        <v>735.72</v>
      </c>
      <c r="F6190">
        <v>0.63600000000000001</v>
      </c>
      <c r="G6190">
        <v>436.19</v>
      </c>
      <c r="H6190">
        <v>2</v>
      </c>
      <c r="I6190">
        <v>27.419</v>
      </c>
      <c r="J6190">
        <v>0.8</v>
      </c>
      <c r="K6190">
        <v>-0.18</v>
      </c>
      <c r="L6190">
        <v>1008.6</v>
      </c>
      <c r="M6190" t="s">
        <v>30</v>
      </c>
      <c r="N6190">
        <v>0.5</v>
      </c>
    </row>
    <row r="6191" spans="1:14" x14ac:dyDescent="0.2">
      <c r="A6191">
        <v>25</v>
      </c>
      <c r="B6191">
        <v>0.83299999999999996</v>
      </c>
      <c r="C6191">
        <v>37</v>
      </c>
      <c r="D6191">
        <v>1152.4000000000001</v>
      </c>
      <c r="E6191">
        <v>735.3</v>
      </c>
      <c r="F6191">
        <v>0.63800000000000001</v>
      </c>
      <c r="G6191">
        <v>435.14</v>
      </c>
      <c r="H6191">
        <v>2</v>
      </c>
      <c r="I6191">
        <v>27.35</v>
      </c>
      <c r="J6191">
        <v>0.8</v>
      </c>
      <c r="K6191">
        <v>-0.18</v>
      </c>
      <c r="L6191">
        <v>1006.1</v>
      </c>
      <c r="M6191" t="s">
        <v>30</v>
      </c>
      <c r="N6191">
        <v>0.5</v>
      </c>
    </row>
    <row r="6192" spans="1:14" x14ac:dyDescent="0.2">
      <c r="A6192">
        <v>26</v>
      </c>
      <c r="B6192">
        <v>0.86699999999999999</v>
      </c>
      <c r="C6192">
        <v>37</v>
      </c>
      <c r="D6192">
        <v>1147.7</v>
      </c>
      <c r="E6192">
        <v>735.09</v>
      </c>
      <c r="F6192">
        <v>0.64</v>
      </c>
      <c r="G6192">
        <v>433.84</v>
      </c>
      <c r="H6192">
        <v>2</v>
      </c>
      <c r="I6192">
        <v>27.263000000000002</v>
      </c>
      <c r="J6192">
        <v>0.8</v>
      </c>
      <c r="K6192">
        <v>-0.18</v>
      </c>
      <c r="L6192">
        <v>1002.9</v>
      </c>
      <c r="M6192" t="s">
        <v>30</v>
      </c>
      <c r="N6192">
        <v>0.5</v>
      </c>
    </row>
    <row r="6193" spans="1:14" x14ac:dyDescent="0.2">
      <c r="A6193">
        <v>27</v>
      </c>
      <c r="B6193">
        <v>0.9</v>
      </c>
      <c r="C6193">
        <v>37</v>
      </c>
      <c r="D6193">
        <v>1143.4000000000001</v>
      </c>
      <c r="E6193">
        <v>733.75</v>
      </c>
      <c r="F6193">
        <v>0.64200000000000002</v>
      </c>
      <c r="G6193">
        <v>432.45</v>
      </c>
      <c r="H6193">
        <v>2</v>
      </c>
      <c r="I6193">
        <v>27.172000000000001</v>
      </c>
      <c r="J6193">
        <v>0.8</v>
      </c>
      <c r="K6193">
        <v>-0.18</v>
      </c>
      <c r="L6193">
        <v>999.53</v>
      </c>
      <c r="M6193" t="s">
        <v>30</v>
      </c>
      <c r="N6193">
        <v>0.5</v>
      </c>
    </row>
    <row r="6194" spans="1:14" x14ac:dyDescent="0.2">
      <c r="A6194">
        <v>28</v>
      </c>
      <c r="B6194">
        <v>0.93300000000000005</v>
      </c>
      <c r="C6194">
        <v>37</v>
      </c>
      <c r="D6194">
        <v>1136.8</v>
      </c>
      <c r="E6194">
        <v>731.26</v>
      </c>
      <c r="F6194">
        <v>0.64300000000000002</v>
      </c>
      <c r="G6194">
        <v>430.25</v>
      </c>
      <c r="H6194">
        <v>2</v>
      </c>
      <c r="I6194">
        <v>27.033000000000001</v>
      </c>
      <c r="J6194">
        <v>0.8</v>
      </c>
      <c r="K6194">
        <v>-0.18</v>
      </c>
      <c r="L6194">
        <v>994.43</v>
      </c>
      <c r="M6194" t="s">
        <v>30</v>
      </c>
      <c r="N6194">
        <v>0.5</v>
      </c>
    </row>
    <row r="6195" spans="1:14" x14ac:dyDescent="0.2">
      <c r="A6195">
        <v>29</v>
      </c>
      <c r="B6195">
        <v>0.96699999999999997</v>
      </c>
      <c r="C6195">
        <v>37</v>
      </c>
      <c r="D6195">
        <v>1131.9000000000001</v>
      </c>
      <c r="E6195">
        <v>729</v>
      </c>
      <c r="F6195">
        <v>0.64400000000000002</v>
      </c>
      <c r="G6195">
        <v>428.56</v>
      </c>
      <c r="H6195">
        <v>2</v>
      </c>
      <c r="I6195">
        <v>26.928999999999998</v>
      </c>
      <c r="J6195">
        <v>0.8</v>
      </c>
      <c r="K6195">
        <v>-0.18</v>
      </c>
      <c r="L6195">
        <v>990.6</v>
      </c>
      <c r="M6195" t="s">
        <v>30</v>
      </c>
      <c r="N6195">
        <v>0.5</v>
      </c>
    </row>
    <row r="6196" spans="1:14" x14ac:dyDescent="0.2">
      <c r="A6196">
        <v>30</v>
      </c>
      <c r="B6196">
        <v>1</v>
      </c>
      <c r="C6196">
        <v>37</v>
      </c>
      <c r="D6196">
        <v>1125.5999999999999</v>
      </c>
      <c r="E6196">
        <v>727.51</v>
      </c>
      <c r="F6196">
        <v>0.64600000000000002</v>
      </c>
      <c r="G6196">
        <v>426.61</v>
      </c>
      <c r="H6196">
        <v>2</v>
      </c>
      <c r="I6196">
        <v>26.81</v>
      </c>
      <c r="J6196">
        <v>0.8</v>
      </c>
      <c r="K6196">
        <v>-0.18</v>
      </c>
      <c r="L6196">
        <v>986.2</v>
      </c>
      <c r="M6196" t="s">
        <v>30</v>
      </c>
      <c r="N6196">
        <v>0.5</v>
      </c>
    </row>
    <row r="6197" spans="1:14" x14ac:dyDescent="0.2">
      <c r="A6197">
        <v>31</v>
      </c>
      <c r="B6197">
        <v>1.03</v>
      </c>
      <c r="C6197">
        <v>37</v>
      </c>
      <c r="D6197">
        <v>1120.8</v>
      </c>
      <c r="E6197">
        <v>725.78</v>
      </c>
      <c r="F6197">
        <v>0.64800000000000002</v>
      </c>
      <c r="G6197">
        <v>425.03</v>
      </c>
      <c r="H6197">
        <v>2</v>
      </c>
      <c r="I6197">
        <v>26.712</v>
      </c>
      <c r="J6197">
        <v>0.8</v>
      </c>
      <c r="K6197">
        <v>-0.18</v>
      </c>
      <c r="L6197">
        <v>982.61</v>
      </c>
      <c r="M6197" t="s">
        <v>30</v>
      </c>
      <c r="N6197">
        <v>0.5</v>
      </c>
    </row>
    <row r="6198" spans="1:14" x14ac:dyDescent="0.2">
      <c r="A6198">
        <v>32</v>
      </c>
      <c r="B6198">
        <v>1.07</v>
      </c>
      <c r="C6198">
        <v>37</v>
      </c>
      <c r="D6198">
        <v>1110.8</v>
      </c>
      <c r="E6198">
        <v>723.59</v>
      </c>
      <c r="F6198">
        <v>0.65100000000000002</v>
      </c>
      <c r="G6198">
        <v>421.99</v>
      </c>
      <c r="H6198">
        <v>2</v>
      </c>
      <c r="I6198">
        <v>26.52</v>
      </c>
      <c r="J6198">
        <v>0.8</v>
      </c>
      <c r="K6198">
        <v>-0.18</v>
      </c>
      <c r="L6198">
        <v>975.56</v>
      </c>
      <c r="M6198" t="s">
        <v>30</v>
      </c>
      <c r="N6198">
        <v>0.5</v>
      </c>
    </row>
    <row r="6199" spans="1:14" x14ac:dyDescent="0.2">
      <c r="A6199">
        <v>33</v>
      </c>
      <c r="B6199">
        <v>1.1000000000000001</v>
      </c>
      <c r="C6199">
        <v>37</v>
      </c>
      <c r="D6199">
        <v>1101.2</v>
      </c>
      <c r="E6199">
        <v>721.05</v>
      </c>
      <c r="F6199">
        <v>0.65500000000000003</v>
      </c>
      <c r="G6199">
        <v>418.97</v>
      </c>
      <c r="H6199">
        <v>2</v>
      </c>
      <c r="I6199">
        <v>26.329000000000001</v>
      </c>
      <c r="J6199">
        <v>0.8</v>
      </c>
      <c r="K6199">
        <v>-0.18</v>
      </c>
      <c r="L6199">
        <v>968.51</v>
      </c>
      <c r="M6199" t="s">
        <v>30</v>
      </c>
      <c r="N6199">
        <v>0.5</v>
      </c>
    </row>
    <row r="6200" spans="1:14" x14ac:dyDescent="0.2">
      <c r="A6200">
        <v>34</v>
      </c>
      <c r="B6200">
        <v>1.1299999999999999</v>
      </c>
      <c r="C6200">
        <v>37</v>
      </c>
      <c r="D6200">
        <v>1098.5999999999999</v>
      </c>
      <c r="E6200">
        <v>719.44</v>
      </c>
      <c r="F6200">
        <v>0.65500000000000003</v>
      </c>
      <c r="G6200">
        <v>418.01</v>
      </c>
      <c r="H6200">
        <v>2</v>
      </c>
      <c r="I6200">
        <v>26.266999999999999</v>
      </c>
      <c r="J6200">
        <v>0.8</v>
      </c>
      <c r="K6200">
        <v>-0.18</v>
      </c>
      <c r="L6200">
        <v>966.23</v>
      </c>
      <c r="M6200" t="s">
        <v>30</v>
      </c>
      <c r="N6200">
        <v>0.5</v>
      </c>
    </row>
    <row r="6201" spans="1:14" x14ac:dyDescent="0.2">
      <c r="A6201">
        <v>35</v>
      </c>
      <c r="B6201">
        <v>1.17</v>
      </c>
      <c r="C6201">
        <v>37</v>
      </c>
      <c r="D6201">
        <v>1098.3</v>
      </c>
      <c r="E6201">
        <v>719.3</v>
      </c>
      <c r="F6201">
        <v>0.65500000000000003</v>
      </c>
      <c r="G6201">
        <v>417.91</v>
      </c>
      <c r="H6201">
        <v>2</v>
      </c>
      <c r="I6201">
        <v>26.260999999999999</v>
      </c>
      <c r="J6201">
        <v>0.8</v>
      </c>
      <c r="K6201">
        <v>-0.18</v>
      </c>
      <c r="L6201">
        <v>966.03</v>
      </c>
      <c r="M6201" t="s">
        <v>30</v>
      </c>
      <c r="N6201">
        <v>0.5</v>
      </c>
    </row>
    <row r="6202" spans="1:14" x14ac:dyDescent="0.2">
      <c r="A6202">
        <v>36</v>
      </c>
      <c r="B6202">
        <v>1.2</v>
      </c>
      <c r="C6202">
        <v>37</v>
      </c>
      <c r="D6202">
        <v>1094</v>
      </c>
      <c r="E6202">
        <v>718.7</v>
      </c>
      <c r="F6202">
        <v>0.65700000000000003</v>
      </c>
      <c r="G6202">
        <v>416.67</v>
      </c>
      <c r="H6202">
        <v>2</v>
      </c>
      <c r="I6202">
        <v>26.184999999999999</v>
      </c>
      <c r="J6202">
        <v>0.8</v>
      </c>
      <c r="K6202">
        <v>-0.18</v>
      </c>
      <c r="L6202">
        <v>963.2</v>
      </c>
      <c r="M6202" t="s">
        <v>30</v>
      </c>
      <c r="N6202">
        <v>0.5</v>
      </c>
    </row>
    <row r="6203" spans="1:14" x14ac:dyDescent="0.2">
      <c r="A6203">
        <v>37</v>
      </c>
      <c r="B6203">
        <v>1.23</v>
      </c>
      <c r="C6203">
        <v>37</v>
      </c>
      <c r="D6203">
        <v>1089.4000000000001</v>
      </c>
      <c r="E6203">
        <v>718.29</v>
      </c>
      <c r="F6203">
        <v>0.65900000000000003</v>
      </c>
      <c r="G6203">
        <v>415.37</v>
      </c>
      <c r="H6203">
        <v>2</v>
      </c>
      <c r="I6203">
        <v>26.103000000000002</v>
      </c>
      <c r="J6203">
        <v>0.8</v>
      </c>
      <c r="K6203">
        <v>-0.18</v>
      </c>
      <c r="L6203">
        <v>960.19</v>
      </c>
      <c r="M6203" t="s">
        <v>30</v>
      </c>
      <c r="N6203">
        <v>0.5</v>
      </c>
    </row>
    <row r="6204" spans="1:14" x14ac:dyDescent="0.2">
      <c r="A6204">
        <v>38</v>
      </c>
      <c r="B6204">
        <v>1.27</v>
      </c>
      <c r="C6204">
        <v>37</v>
      </c>
      <c r="D6204">
        <v>1085.8</v>
      </c>
      <c r="E6204">
        <v>717.12</v>
      </c>
      <c r="F6204">
        <v>0.66</v>
      </c>
      <c r="G6204">
        <v>414.19</v>
      </c>
      <c r="H6204">
        <v>2</v>
      </c>
      <c r="I6204">
        <v>26.027999999999999</v>
      </c>
      <c r="J6204">
        <v>0.8</v>
      </c>
      <c r="K6204">
        <v>-0.18</v>
      </c>
      <c r="L6204">
        <v>957.45</v>
      </c>
      <c r="M6204" t="s">
        <v>30</v>
      </c>
      <c r="N6204">
        <v>0.5</v>
      </c>
    </row>
    <row r="6205" spans="1:14" x14ac:dyDescent="0.2">
      <c r="A6205">
        <v>39</v>
      </c>
      <c r="B6205">
        <v>1.3</v>
      </c>
      <c r="C6205">
        <v>37</v>
      </c>
      <c r="D6205">
        <v>1083.3</v>
      </c>
      <c r="E6205">
        <v>712.83</v>
      </c>
      <c r="F6205">
        <v>0.65800000000000003</v>
      </c>
      <c r="G6205">
        <v>412.77</v>
      </c>
      <c r="H6205">
        <v>2</v>
      </c>
      <c r="I6205">
        <v>25.937999999999999</v>
      </c>
      <c r="J6205">
        <v>0.8</v>
      </c>
      <c r="K6205">
        <v>-0.18</v>
      </c>
      <c r="L6205">
        <v>954.12</v>
      </c>
      <c r="M6205" t="s">
        <v>30</v>
      </c>
      <c r="N6205">
        <v>0.5</v>
      </c>
    </row>
    <row r="6206" spans="1:14" x14ac:dyDescent="0.2">
      <c r="A6206">
        <v>40</v>
      </c>
      <c r="B6206">
        <v>1.33</v>
      </c>
      <c r="C6206">
        <v>37</v>
      </c>
      <c r="D6206">
        <v>1079</v>
      </c>
      <c r="E6206">
        <v>711.63</v>
      </c>
      <c r="F6206">
        <v>0.66</v>
      </c>
      <c r="G6206">
        <v>411.43</v>
      </c>
      <c r="H6206">
        <v>2</v>
      </c>
      <c r="I6206">
        <v>25.855</v>
      </c>
      <c r="J6206">
        <v>0.8</v>
      </c>
      <c r="K6206">
        <v>-0.17</v>
      </c>
      <c r="L6206">
        <v>951.06</v>
      </c>
      <c r="M6206" t="s">
        <v>30</v>
      </c>
      <c r="N6206">
        <v>0.5</v>
      </c>
    </row>
    <row r="6207" spans="1:14" x14ac:dyDescent="0.2">
      <c r="A6207">
        <v>41</v>
      </c>
      <c r="B6207">
        <v>1.37</v>
      </c>
      <c r="C6207">
        <v>37</v>
      </c>
      <c r="D6207">
        <v>1072.2</v>
      </c>
      <c r="E6207">
        <v>712.52</v>
      </c>
      <c r="F6207">
        <v>0.66500000000000004</v>
      </c>
      <c r="G6207">
        <v>409.79</v>
      </c>
      <c r="H6207">
        <v>2</v>
      </c>
      <c r="I6207">
        <v>25.754000000000001</v>
      </c>
      <c r="J6207">
        <v>0.8</v>
      </c>
      <c r="K6207">
        <v>-0.18</v>
      </c>
      <c r="L6207">
        <v>947.36</v>
      </c>
      <c r="M6207" t="s">
        <v>30</v>
      </c>
      <c r="N6207">
        <v>0.5</v>
      </c>
    </row>
    <row r="6208" spans="1:14" x14ac:dyDescent="0.2">
      <c r="A6208">
        <v>42</v>
      </c>
      <c r="B6208">
        <v>1.4</v>
      </c>
      <c r="C6208">
        <v>37</v>
      </c>
      <c r="D6208">
        <v>1066.0999999999999</v>
      </c>
      <c r="E6208">
        <v>709.08</v>
      </c>
      <c r="F6208">
        <v>0.66500000000000004</v>
      </c>
      <c r="G6208">
        <v>407.55</v>
      </c>
      <c r="H6208">
        <v>2</v>
      </c>
      <c r="I6208">
        <v>25.611000000000001</v>
      </c>
      <c r="J6208">
        <v>0.8</v>
      </c>
      <c r="K6208">
        <v>-0.17</v>
      </c>
      <c r="L6208">
        <v>942.1</v>
      </c>
      <c r="M6208" t="s">
        <v>30</v>
      </c>
      <c r="N6208">
        <v>0.5</v>
      </c>
    </row>
    <row r="6209" spans="1:14" x14ac:dyDescent="0.2">
      <c r="A6209">
        <v>43</v>
      </c>
      <c r="B6209">
        <v>1.43</v>
      </c>
      <c r="C6209">
        <v>37</v>
      </c>
      <c r="D6209">
        <v>1058.9000000000001</v>
      </c>
      <c r="E6209">
        <v>706.87</v>
      </c>
      <c r="F6209">
        <v>0.66800000000000004</v>
      </c>
      <c r="G6209">
        <v>405.27</v>
      </c>
      <c r="H6209">
        <v>2</v>
      </c>
      <c r="I6209">
        <v>25.468</v>
      </c>
      <c r="J6209">
        <v>0.8</v>
      </c>
      <c r="K6209">
        <v>-0.17</v>
      </c>
      <c r="L6209">
        <v>936.84</v>
      </c>
      <c r="M6209" t="s">
        <v>30</v>
      </c>
      <c r="N6209">
        <v>0.5</v>
      </c>
    </row>
    <row r="6210" spans="1:14" x14ac:dyDescent="0.2">
      <c r="A6210">
        <v>44</v>
      </c>
      <c r="B6210">
        <v>1.47</v>
      </c>
      <c r="C6210">
        <v>37</v>
      </c>
      <c r="D6210">
        <v>1052.9000000000001</v>
      </c>
      <c r="E6210">
        <v>705.43</v>
      </c>
      <c r="F6210">
        <v>0.67</v>
      </c>
      <c r="G6210">
        <v>403.42</v>
      </c>
      <c r="H6210">
        <v>2</v>
      </c>
      <c r="I6210">
        <v>25.350999999999999</v>
      </c>
      <c r="J6210">
        <v>0.8</v>
      </c>
      <c r="K6210">
        <v>-0.17</v>
      </c>
      <c r="L6210">
        <v>932.54</v>
      </c>
      <c r="M6210" t="s">
        <v>30</v>
      </c>
      <c r="N6210">
        <v>0.5</v>
      </c>
    </row>
    <row r="6211" spans="1:14" x14ac:dyDescent="0.2">
      <c r="A6211">
        <v>45</v>
      </c>
      <c r="B6211">
        <v>1.5</v>
      </c>
      <c r="C6211">
        <v>37</v>
      </c>
      <c r="D6211">
        <v>1049.2</v>
      </c>
      <c r="E6211">
        <v>702.45</v>
      </c>
      <c r="F6211">
        <v>0.67</v>
      </c>
      <c r="G6211">
        <v>401.9</v>
      </c>
      <c r="H6211">
        <v>2</v>
      </c>
      <c r="I6211">
        <v>25.254999999999999</v>
      </c>
      <c r="J6211">
        <v>0.8</v>
      </c>
      <c r="K6211">
        <v>-0.17</v>
      </c>
      <c r="L6211">
        <v>929.02</v>
      </c>
      <c r="M6211" t="s">
        <v>30</v>
      </c>
      <c r="N6211">
        <v>0.5</v>
      </c>
    </row>
    <row r="6212" spans="1:14" x14ac:dyDescent="0.2">
      <c r="A6212">
        <v>46</v>
      </c>
      <c r="B6212">
        <v>1.53</v>
      </c>
      <c r="C6212">
        <v>37</v>
      </c>
      <c r="D6212">
        <v>1043.5</v>
      </c>
      <c r="E6212">
        <v>698.37</v>
      </c>
      <c r="F6212">
        <v>0.66900000000000004</v>
      </c>
      <c r="G6212">
        <v>399.69</v>
      </c>
      <c r="H6212">
        <v>2</v>
      </c>
      <c r="I6212">
        <v>25.116</v>
      </c>
      <c r="J6212">
        <v>0.8</v>
      </c>
      <c r="K6212">
        <v>-0.17</v>
      </c>
      <c r="L6212">
        <v>923.9</v>
      </c>
      <c r="M6212" t="s">
        <v>30</v>
      </c>
      <c r="N6212">
        <v>0.5</v>
      </c>
    </row>
    <row r="6213" spans="1:14" x14ac:dyDescent="0.2">
      <c r="A6213">
        <v>47</v>
      </c>
      <c r="B6213">
        <v>1.57</v>
      </c>
      <c r="C6213">
        <v>37</v>
      </c>
      <c r="D6213">
        <v>1037.9000000000001</v>
      </c>
      <c r="E6213">
        <v>693.8</v>
      </c>
      <c r="F6213">
        <v>0.66800000000000004</v>
      </c>
      <c r="G6213">
        <v>397.38</v>
      </c>
      <c r="H6213">
        <v>2</v>
      </c>
      <c r="I6213">
        <v>24.971</v>
      </c>
      <c r="J6213">
        <v>0.8</v>
      </c>
      <c r="K6213">
        <v>-0.17</v>
      </c>
      <c r="L6213">
        <v>918.57</v>
      </c>
      <c r="M6213" t="s">
        <v>30</v>
      </c>
      <c r="N6213">
        <v>0.5</v>
      </c>
    </row>
    <row r="6214" spans="1:14" x14ac:dyDescent="0.2">
      <c r="A6214">
        <v>48</v>
      </c>
      <c r="B6214">
        <v>1.6</v>
      </c>
      <c r="C6214">
        <v>37</v>
      </c>
      <c r="D6214">
        <v>1031</v>
      </c>
      <c r="E6214">
        <v>690</v>
      </c>
      <c r="F6214">
        <v>0.66900000000000004</v>
      </c>
      <c r="G6214">
        <v>394.89</v>
      </c>
      <c r="H6214">
        <v>2</v>
      </c>
      <c r="I6214">
        <v>24.815999999999999</v>
      </c>
      <c r="J6214">
        <v>0.8</v>
      </c>
      <c r="K6214">
        <v>-0.17</v>
      </c>
      <c r="L6214">
        <v>912.85</v>
      </c>
      <c r="M6214" t="s">
        <v>30</v>
      </c>
      <c r="N6214">
        <v>0.5</v>
      </c>
    </row>
    <row r="6215" spans="1:14" x14ac:dyDescent="0.2">
      <c r="A6215">
        <v>49</v>
      </c>
      <c r="B6215">
        <v>1.63</v>
      </c>
      <c r="C6215">
        <v>37</v>
      </c>
      <c r="D6215">
        <v>1026.7</v>
      </c>
      <c r="E6215">
        <v>685.88</v>
      </c>
      <c r="F6215">
        <v>0.66800000000000004</v>
      </c>
      <c r="G6215">
        <v>393.01</v>
      </c>
      <c r="H6215">
        <v>2</v>
      </c>
      <c r="I6215">
        <v>24.698</v>
      </c>
      <c r="J6215">
        <v>0.8</v>
      </c>
      <c r="K6215">
        <v>-0.17</v>
      </c>
      <c r="L6215">
        <v>908.52</v>
      </c>
      <c r="M6215" t="s">
        <v>30</v>
      </c>
      <c r="N6215">
        <v>0.5</v>
      </c>
    </row>
    <row r="6216" spans="1:14" x14ac:dyDescent="0.2">
      <c r="A6216">
        <v>50</v>
      </c>
      <c r="B6216">
        <v>1.67</v>
      </c>
      <c r="C6216">
        <v>37</v>
      </c>
      <c r="D6216">
        <v>1019.5</v>
      </c>
      <c r="E6216">
        <v>682.22</v>
      </c>
      <c r="F6216">
        <v>0.66900000000000004</v>
      </c>
      <c r="G6216">
        <v>390.48</v>
      </c>
      <c r="H6216">
        <v>2</v>
      </c>
      <c r="I6216">
        <v>24.539000000000001</v>
      </c>
      <c r="J6216">
        <v>0.8</v>
      </c>
      <c r="K6216">
        <v>-0.17</v>
      </c>
      <c r="L6216">
        <v>902.68</v>
      </c>
      <c r="M6216" t="s">
        <v>30</v>
      </c>
      <c r="N6216">
        <v>0.5</v>
      </c>
    </row>
    <row r="6217" spans="1:14" x14ac:dyDescent="0.2">
      <c r="A6217">
        <v>51</v>
      </c>
      <c r="B6217">
        <v>1.7</v>
      </c>
      <c r="C6217">
        <v>37</v>
      </c>
      <c r="D6217">
        <v>1014.7</v>
      </c>
      <c r="E6217">
        <v>678.84</v>
      </c>
      <c r="F6217">
        <v>0.66900000000000004</v>
      </c>
      <c r="G6217">
        <v>388.61</v>
      </c>
      <c r="H6217">
        <v>2</v>
      </c>
      <c r="I6217">
        <v>24.420999999999999</v>
      </c>
      <c r="J6217">
        <v>0.8</v>
      </c>
      <c r="K6217">
        <v>-0.17</v>
      </c>
      <c r="L6217">
        <v>898.34</v>
      </c>
      <c r="M6217" t="s">
        <v>30</v>
      </c>
      <c r="N6217">
        <v>0.5</v>
      </c>
    </row>
    <row r="6218" spans="1:14" x14ac:dyDescent="0.2">
      <c r="A6218">
        <v>52</v>
      </c>
      <c r="B6218">
        <v>1.73</v>
      </c>
      <c r="C6218">
        <v>37</v>
      </c>
      <c r="D6218">
        <v>1007.1</v>
      </c>
      <c r="E6218">
        <v>675.75</v>
      </c>
      <c r="F6218">
        <v>0.67100000000000004</v>
      </c>
      <c r="G6218">
        <v>386.06</v>
      </c>
      <c r="H6218">
        <v>2</v>
      </c>
      <c r="I6218">
        <v>24.26</v>
      </c>
      <c r="J6218">
        <v>0.8</v>
      </c>
      <c r="K6218">
        <v>-0.17</v>
      </c>
      <c r="L6218">
        <v>892.41</v>
      </c>
      <c r="M6218" t="s">
        <v>30</v>
      </c>
      <c r="N6218">
        <v>0.5</v>
      </c>
    </row>
    <row r="6219" spans="1:14" x14ac:dyDescent="0.2">
      <c r="A6219">
        <v>53</v>
      </c>
      <c r="B6219">
        <v>1.77</v>
      </c>
      <c r="C6219">
        <v>37</v>
      </c>
      <c r="D6219">
        <v>1004.4</v>
      </c>
      <c r="E6219">
        <v>671.4</v>
      </c>
      <c r="F6219">
        <v>0.66800000000000004</v>
      </c>
      <c r="G6219">
        <v>384.57</v>
      </c>
      <c r="H6219">
        <v>2</v>
      </c>
      <c r="I6219">
        <v>24.166</v>
      </c>
      <c r="J6219">
        <v>0.8</v>
      </c>
      <c r="K6219">
        <v>-0.17</v>
      </c>
      <c r="L6219">
        <v>888.93</v>
      </c>
      <c r="M6219" t="s">
        <v>30</v>
      </c>
      <c r="N6219">
        <v>0.5</v>
      </c>
    </row>
    <row r="6220" spans="1:14" x14ac:dyDescent="0.2">
      <c r="A6220">
        <v>54</v>
      </c>
      <c r="B6220">
        <v>1.8</v>
      </c>
      <c r="C6220">
        <v>37</v>
      </c>
      <c r="D6220">
        <v>1000.1</v>
      </c>
      <c r="E6220">
        <v>669.24</v>
      </c>
      <c r="F6220">
        <v>0.66900000000000004</v>
      </c>
      <c r="G6220">
        <v>383.05</v>
      </c>
      <c r="H6220">
        <v>2</v>
      </c>
      <c r="I6220">
        <v>24.071999999999999</v>
      </c>
      <c r="J6220">
        <v>0.8</v>
      </c>
      <c r="K6220">
        <v>-0.17</v>
      </c>
      <c r="L6220">
        <v>885.47</v>
      </c>
      <c r="M6220" t="s">
        <v>30</v>
      </c>
      <c r="N6220">
        <v>0.5</v>
      </c>
    </row>
    <row r="6221" spans="1:14" x14ac:dyDescent="0.2">
      <c r="A6221">
        <v>55</v>
      </c>
      <c r="B6221">
        <v>1.83</v>
      </c>
      <c r="C6221">
        <v>37</v>
      </c>
      <c r="D6221">
        <v>994.84</v>
      </c>
      <c r="E6221">
        <v>667.01</v>
      </c>
      <c r="F6221">
        <v>0.67</v>
      </c>
      <c r="G6221">
        <v>381.25</v>
      </c>
      <c r="H6221">
        <v>2</v>
      </c>
      <c r="I6221">
        <v>23.959</v>
      </c>
      <c r="J6221">
        <v>0.8</v>
      </c>
      <c r="K6221">
        <v>-0.17</v>
      </c>
      <c r="L6221">
        <v>881.34</v>
      </c>
      <c r="M6221" t="s">
        <v>30</v>
      </c>
      <c r="N6221">
        <v>0.5</v>
      </c>
    </row>
    <row r="6222" spans="1:14" x14ac:dyDescent="0.2">
      <c r="A6222">
        <v>56</v>
      </c>
      <c r="B6222">
        <v>1.87</v>
      </c>
      <c r="C6222">
        <v>37</v>
      </c>
      <c r="D6222">
        <v>989.2</v>
      </c>
      <c r="E6222">
        <v>664.28</v>
      </c>
      <c r="F6222">
        <v>0.67200000000000004</v>
      </c>
      <c r="G6222">
        <v>379.28</v>
      </c>
      <c r="H6222">
        <v>2</v>
      </c>
      <c r="I6222">
        <v>23.835000000000001</v>
      </c>
      <c r="J6222">
        <v>0.8</v>
      </c>
      <c r="K6222">
        <v>-0.17</v>
      </c>
      <c r="L6222">
        <v>876.77</v>
      </c>
      <c r="M6222" t="s">
        <v>30</v>
      </c>
      <c r="N6222">
        <v>0.5</v>
      </c>
    </row>
    <row r="6223" spans="1:14" x14ac:dyDescent="0.2">
      <c r="A6223">
        <v>57</v>
      </c>
      <c r="B6223">
        <v>1.9</v>
      </c>
      <c r="C6223">
        <v>37</v>
      </c>
      <c r="D6223">
        <v>988.58</v>
      </c>
      <c r="E6223">
        <v>660.2</v>
      </c>
      <c r="F6223">
        <v>0.66800000000000004</v>
      </c>
      <c r="G6223">
        <v>378.4</v>
      </c>
      <c r="H6223">
        <v>2</v>
      </c>
      <c r="I6223">
        <v>23.777000000000001</v>
      </c>
      <c r="J6223">
        <v>0.8</v>
      </c>
      <c r="K6223">
        <v>-0.17</v>
      </c>
      <c r="L6223">
        <v>874.66</v>
      </c>
      <c r="M6223" t="s">
        <v>30</v>
      </c>
      <c r="N6223">
        <v>0.5</v>
      </c>
    </row>
    <row r="6224" spans="1:14" x14ac:dyDescent="0.2">
      <c r="A6224">
        <v>58</v>
      </c>
      <c r="B6224">
        <v>1.93</v>
      </c>
      <c r="C6224">
        <v>37</v>
      </c>
      <c r="D6224">
        <v>988.16</v>
      </c>
      <c r="E6224">
        <v>655.87</v>
      </c>
      <c r="F6224">
        <v>0.66400000000000003</v>
      </c>
      <c r="G6224">
        <v>377.52</v>
      </c>
      <c r="H6224">
        <v>2</v>
      </c>
      <c r="I6224">
        <v>23.722999999999999</v>
      </c>
      <c r="J6224">
        <v>0.8</v>
      </c>
      <c r="K6224">
        <v>-0.17</v>
      </c>
      <c r="L6224">
        <v>872.65</v>
      </c>
      <c r="M6224" t="s">
        <v>30</v>
      </c>
      <c r="N6224">
        <v>0.5</v>
      </c>
    </row>
    <row r="6225" spans="1:14" x14ac:dyDescent="0.2">
      <c r="A6225">
        <v>59</v>
      </c>
      <c r="B6225">
        <v>1.97</v>
      </c>
      <c r="C6225">
        <v>37</v>
      </c>
      <c r="D6225">
        <v>981.47</v>
      </c>
      <c r="E6225">
        <v>656.18</v>
      </c>
      <c r="F6225">
        <v>0.66900000000000004</v>
      </c>
      <c r="G6225">
        <v>375.8</v>
      </c>
      <c r="H6225">
        <v>2</v>
      </c>
      <c r="I6225">
        <v>23.617000000000001</v>
      </c>
      <c r="J6225">
        <v>0.8</v>
      </c>
      <c r="K6225">
        <v>-0.17</v>
      </c>
      <c r="L6225">
        <v>868.77</v>
      </c>
      <c r="M6225" t="s">
        <v>30</v>
      </c>
      <c r="N6225">
        <v>0.5</v>
      </c>
    </row>
    <row r="6226" spans="1:14" x14ac:dyDescent="0.2">
      <c r="A6226">
        <v>60</v>
      </c>
      <c r="B6226">
        <v>2</v>
      </c>
      <c r="C6226">
        <v>37</v>
      </c>
      <c r="D6226">
        <v>980.06</v>
      </c>
      <c r="E6226">
        <v>650.61</v>
      </c>
      <c r="F6226">
        <v>0.66400000000000003</v>
      </c>
      <c r="G6226">
        <v>374.44</v>
      </c>
      <c r="H6226">
        <v>2</v>
      </c>
      <c r="I6226">
        <v>23.53</v>
      </c>
      <c r="J6226">
        <v>0.8</v>
      </c>
      <c r="K6226">
        <v>-0.17</v>
      </c>
      <c r="L6226">
        <v>865.55</v>
      </c>
      <c r="M6226" t="s">
        <v>30</v>
      </c>
      <c r="N6226">
        <v>0.5</v>
      </c>
    </row>
    <row r="6227" spans="1:14" x14ac:dyDescent="0.2">
      <c r="A6227">
        <v>61</v>
      </c>
      <c r="B6227">
        <v>2.0299999999999998</v>
      </c>
      <c r="C6227">
        <v>37</v>
      </c>
      <c r="D6227">
        <v>979.84</v>
      </c>
      <c r="E6227">
        <v>648.26</v>
      </c>
      <c r="F6227">
        <v>0.66200000000000003</v>
      </c>
      <c r="G6227">
        <v>373.97</v>
      </c>
      <c r="H6227">
        <v>2</v>
      </c>
      <c r="I6227">
        <v>23.5</v>
      </c>
      <c r="J6227">
        <v>0.8</v>
      </c>
      <c r="K6227">
        <v>-0.17</v>
      </c>
      <c r="L6227">
        <v>864.47</v>
      </c>
      <c r="M6227" t="s">
        <v>30</v>
      </c>
      <c r="N6227">
        <v>0.5</v>
      </c>
    </row>
    <row r="6228" spans="1:14" x14ac:dyDescent="0.2">
      <c r="A6228">
        <v>62</v>
      </c>
      <c r="B6228">
        <v>2.0699999999999998</v>
      </c>
      <c r="C6228">
        <v>37</v>
      </c>
      <c r="D6228">
        <v>977.54</v>
      </c>
      <c r="E6228">
        <v>647.23</v>
      </c>
      <c r="F6228">
        <v>0.66200000000000003</v>
      </c>
      <c r="G6228">
        <v>373.18</v>
      </c>
      <c r="H6228">
        <v>2</v>
      </c>
      <c r="I6228">
        <v>23.452000000000002</v>
      </c>
      <c r="J6228">
        <v>0.8</v>
      </c>
      <c r="K6228">
        <v>-0.17</v>
      </c>
      <c r="L6228">
        <v>862.69</v>
      </c>
      <c r="M6228" t="s">
        <v>30</v>
      </c>
      <c r="N6228">
        <v>0.5</v>
      </c>
    </row>
    <row r="6229" spans="1:14" x14ac:dyDescent="0.2">
      <c r="A6229">
        <v>63</v>
      </c>
      <c r="B6229">
        <v>2.1</v>
      </c>
      <c r="C6229">
        <v>37</v>
      </c>
      <c r="D6229">
        <v>976.16</v>
      </c>
      <c r="E6229">
        <v>645.97</v>
      </c>
      <c r="F6229">
        <v>0.66200000000000003</v>
      </c>
      <c r="G6229">
        <v>372.6</v>
      </c>
      <c r="H6229">
        <v>2</v>
      </c>
      <c r="I6229">
        <v>23.414999999999999</v>
      </c>
      <c r="J6229">
        <v>0.8</v>
      </c>
      <c r="K6229">
        <v>-0.17</v>
      </c>
      <c r="L6229">
        <v>861.33</v>
      </c>
      <c r="M6229" t="s">
        <v>30</v>
      </c>
      <c r="N6229">
        <v>0.5</v>
      </c>
    </row>
    <row r="6230" spans="1:14" x14ac:dyDescent="0.2">
      <c r="A6230">
        <v>64</v>
      </c>
      <c r="B6230">
        <v>2.13</v>
      </c>
      <c r="C6230">
        <v>37</v>
      </c>
      <c r="D6230">
        <v>973.13</v>
      </c>
      <c r="E6230">
        <v>642.89</v>
      </c>
      <c r="F6230">
        <v>0.66100000000000003</v>
      </c>
      <c r="G6230">
        <v>371.25</v>
      </c>
      <c r="H6230">
        <v>2</v>
      </c>
      <c r="I6230">
        <v>23.33</v>
      </c>
      <c r="J6230">
        <v>0.8</v>
      </c>
      <c r="K6230">
        <v>-0.17</v>
      </c>
      <c r="L6230">
        <v>858.18</v>
      </c>
      <c r="M6230" t="s">
        <v>30</v>
      </c>
      <c r="N6230">
        <v>0.5</v>
      </c>
    </row>
    <row r="6231" spans="1:14" x14ac:dyDescent="0.2">
      <c r="A6231">
        <v>65</v>
      </c>
      <c r="B6231">
        <v>2.17</v>
      </c>
      <c r="C6231">
        <v>37</v>
      </c>
      <c r="D6231">
        <v>969.7</v>
      </c>
      <c r="E6231">
        <v>640.21</v>
      </c>
      <c r="F6231">
        <v>0.66</v>
      </c>
      <c r="G6231">
        <v>369.87</v>
      </c>
      <c r="H6231">
        <v>2</v>
      </c>
      <c r="I6231">
        <v>23.242000000000001</v>
      </c>
      <c r="J6231">
        <v>0.8</v>
      </c>
      <c r="K6231">
        <v>-0.17</v>
      </c>
      <c r="L6231">
        <v>854.97</v>
      </c>
      <c r="M6231" t="s">
        <v>30</v>
      </c>
      <c r="N6231">
        <v>0.5</v>
      </c>
    </row>
    <row r="6232" spans="1:14" x14ac:dyDescent="0.2">
      <c r="A6232">
        <v>66</v>
      </c>
      <c r="B6232">
        <v>2.2000000000000002</v>
      </c>
      <c r="C6232">
        <v>37</v>
      </c>
      <c r="D6232">
        <v>967.8</v>
      </c>
      <c r="E6232">
        <v>636.20000000000005</v>
      </c>
      <c r="F6232">
        <v>0.65700000000000003</v>
      </c>
      <c r="G6232">
        <v>368.66</v>
      </c>
      <c r="H6232">
        <v>2</v>
      </c>
      <c r="I6232">
        <v>23.166</v>
      </c>
      <c r="J6232">
        <v>0.8</v>
      </c>
      <c r="K6232">
        <v>-0.17</v>
      </c>
      <c r="L6232">
        <v>852.16</v>
      </c>
      <c r="M6232" t="s">
        <v>30</v>
      </c>
      <c r="N6232">
        <v>0.5</v>
      </c>
    </row>
    <row r="6233" spans="1:14" x14ac:dyDescent="0.2">
      <c r="A6233">
        <v>67</v>
      </c>
      <c r="B6233">
        <v>2.23</v>
      </c>
      <c r="C6233">
        <v>37</v>
      </c>
      <c r="D6233">
        <v>965.13</v>
      </c>
      <c r="E6233">
        <v>634.41</v>
      </c>
      <c r="F6233">
        <v>0.65700000000000003</v>
      </c>
      <c r="G6233">
        <v>367.64</v>
      </c>
      <c r="H6233">
        <v>2</v>
      </c>
      <c r="I6233">
        <v>23.103000000000002</v>
      </c>
      <c r="J6233">
        <v>0.8</v>
      </c>
      <c r="K6233">
        <v>-0.17</v>
      </c>
      <c r="L6233">
        <v>849.83</v>
      </c>
      <c r="M6233" t="s">
        <v>30</v>
      </c>
      <c r="N6233">
        <v>0.5</v>
      </c>
    </row>
    <row r="6234" spans="1:14" x14ac:dyDescent="0.2">
      <c r="A6234">
        <v>68</v>
      </c>
      <c r="B6234">
        <v>2.27</v>
      </c>
      <c r="C6234">
        <v>37</v>
      </c>
      <c r="D6234">
        <v>965.89</v>
      </c>
      <c r="E6234">
        <v>631.72</v>
      </c>
      <c r="F6234">
        <v>0.65400000000000003</v>
      </c>
      <c r="G6234">
        <v>367.37</v>
      </c>
      <c r="H6234">
        <v>2</v>
      </c>
      <c r="I6234">
        <v>23.085999999999999</v>
      </c>
      <c r="J6234">
        <v>0.8</v>
      </c>
      <c r="K6234">
        <v>-0.17</v>
      </c>
      <c r="L6234">
        <v>849.23</v>
      </c>
      <c r="M6234" t="s">
        <v>30</v>
      </c>
      <c r="N6234">
        <v>0.5</v>
      </c>
    </row>
    <row r="6235" spans="1:14" x14ac:dyDescent="0.2">
      <c r="A6235">
        <v>69</v>
      </c>
      <c r="B6235">
        <v>2.2999999999999998</v>
      </c>
      <c r="C6235">
        <v>37</v>
      </c>
      <c r="D6235">
        <v>962.05</v>
      </c>
      <c r="E6235">
        <v>630.04</v>
      </c>
      <c r="F6235">
        <v>0.65500000000000003</v>
      </c>
      <c r="G6235">
        <v>366.05</v>
      </c>
      <c r="H6235">
        <v>2</v>
      </c>
      <c r="I6235">
        <v>23.004999999999999</v>
      </c>
      <c r="J6235">
        <v>0.8</v>
      </c>
      <c r="K6235">
        <v>-0.17</v>
      </c>
      <c r="L6235">
        <v>846.22</v>
      </c>
      <c r="M6235" t="s">
        <v>30</v>
      </c>
      <c r="N6235">
        <v>0.5</v>
      </c>
    </row>
    <row r="6236" spans="1:14" x14ac:dyDescent="0.2">
      <c r="A6236">
        <v>70</v>
      </c>
      <c r="B6236">
        <v>2.33</v>
      </c>
      <c r="C6236">
        <v>37</v>
      </c>
      <c r="D6236">
        <v>958.61</v>
      </c>
      <c r="E6236">
        <v>632.14</v>
      </c>
      <c r="F6236">
        <v>0.65900000000000003</v>
      </c>
      <c r="G6236">
        <v>365.51</v>
      </c>
      <c r="H6236">
        <v>2</v>
      </c>
      <c r="I6236">
        <v>22.971</v>
      </c>
      <c r="J6236">
        <v>0.8</v>
      </c>
      <c r="K6236">
        <v>-0.17</v>
      </c>
      <c r="L6236">
        <v>844.98</v>
      </c>
      <c r="M6236" t="s">
        <v>30</v>
      </c>
      <c r="N6236">
        <v>0.5</v>
      </c>
    </row>
    <row r="6237" spans="1:14" x14ac:dyDescent="0.2">
      <c r="A6237">
        <v>71</v>
      </c>
      <c r="B6237">
        <v>2.37</v>
      </c>
      <c r="C6237">
        <v>37</v>
      </c>
      <c r="D6237">
        <v>957.33</v>
      </c>
      <c r="E6237">
        <v>630.53</v>
      </c>
      <c r="F6237">
        <v>0.65900000000000003</v>
      </c>
      <c r="G6237">
        <v>364.89</v>
      </c>
      <c r="H6237">
        <v>2</v>
      </c>
      <c r="I6237">
        <v>22.93</v>
      </c>
      <c r="J6237">
        <v>0.8</v>
      </c>
      <c r="K6237">
        <v>-0.17</v>
      </c>
      <c r="L6237">
        <v>843.48</v>
      </c>
      <c r="M6237" t="s">
        <v>30</v>
      </c>
      <c r="N6237">
        <v>0.5</v>
      </c>
    </row>
    <row r="6238" spans="1:14" x14ac:dyDescent="0.2">
      <c r="A6238">
        <v>72</v>
      </c>
      <c r="B6238">
        <v>2.4</v>
      </c>
      <c r="C6238">
        <v>37</v>
      </c>
      <c r="D6238">
        <v>956.08</v>
      </c>
      <c r="E6238">
        <v>628.03</v>
      </c>
      <c r="F6238">
        <v>0.65700000000000003</v>
      </c>
      <c r="G6238">
        <v>364.11</v>
      </c>
      <c r="H6238">
        <v>2</v>
      </c>
      <c r="I6238">
        <v>22.879000000000001</v>
      </c>
      <c r="J6238">
        <v>0.8</v>
      </c>
      <c r="K6238">
        <v>-0.17</v>
      </c>
      <c r="L6238">
        <v>841.62</v>
      </c>
      <c r="M6238" t="s">
        <v>30</v>
      </c>
      <c r="N6238">
        <v>0.5</v>
      </c>
    </row>
    <row r="6239" spans="1:14" x14ac:dyDescent="0.2">
      <c r="A6239">
        <v>73</v>
      </c>
      <c r="B6239">
        <v>2.4300000000000002</v>
      </c>
      <c r="C6239">
        <v>37</v>
      </c>
      <c r="D6239">
        <v>958.71</v>
      </c>
      <c r="E6239">
        <v>624.70000000000005</v>
      </c>
      <c r="F6239">
        <v>0.65200000000000002</v>
      </c>
      <c r="G6239">
        <v>364.24</v>
      </c>
      <c r="H6239">
        <v>2</v>
      </c>
      <c r="I6239">
        <v>22.885999999999999</v>
      </c>
      <c r="J6239">
        <v>0.8</v>
      </c>
      <c r="K6239">
        <v>-0.17</v>
      </c>
      <c r="L6239">
        <v>841.87</v>
      </c>
      <c r="M6239" t="s">
        <v>30</v>
      </c>
      <c r="N6239">
        <v>0.5</v>
      </c>
    </row>
    <row r="6240" spans="1:14" x14ac:dyDescent="0.2">
      <c r="A6240">
        <v>74</v>
      </c>
      <c r="B6240">
        <v>2.4700000000000002</v>
      </c>
      <c r="C6240">
        <v>37</v>
      </c>
      <c r="D6240">
        <v>957.69</v>
      </c>
      <c r="E6240">
        <v>623.79</v>
      </c>
      <c r="F6240">
        <v>0.65100000000000002</v>
      </c>
      <c r="G6240">
        <v>363.8</v>
      </c>
      <c r="H6240">
        <v>2</v>
      </c>
      <c r="I6240">
        <v>22.861000000000001</v>
      </c>
      <c r="J6240">
        <v>0.8</v>
      </c>
      <c r="K6240">
        <v>-0.17</v>
      </c>
      <c r="L6240">
        <v>840.96</v>
      </c>
      <c r="M6240" t="s">
        <v>30</v>
      </c>
      <c r="N6240">
        <v>0.5</v>
      </c>
    </row>
    <row r="6241" spans="1:14" x14ac:dyDescent="0.2">
      <c r="A6241">
        <v>75</v>
      </c>
      <c r="B6241">
        <v>2.5</v>
      </c>
      <c r="C6241">
        <v>37</v>
      </c>
      <c r="D6241">
        <v>957.22</v>
      </c>
      <c r="E6241">
        <v>622.22</v>
      </c>
      <c r="F6241">
        <v>0.65</v>
      </c>
      <c r="G6241">
        <v>363.41</v>
      </c>
      <c r="H6241">
        <v>2</v>
      </c>
      <c r="I6241">
        <v>22.838000000000001</v>
      </c>
      <c r="J6241">
        <v>0.8</v>
      </c>
      <c r="K6241">
        <v>-0.17</v>
      </c>
      <c r="L6241">
        <v>840.11</v>
      </c>
      <c r="M6241" t="s">
        <v>30</v>
      </c>
      <c r="N6241">
        <v>0.5</v>
      </c>
    </row>
    <row r="6242" spans="1:14" x14ac:dyDescent="0.2">
      <c r="A6242">
        <v>76</v>
      </c>
      <c r="B6242">
        <v>2.5299999999999998</v>
      </c>
      <c r="C6242">
        <v>37</v>
      </c>
      <c r="D6242">
        <v>954.3</v>
      </c>
      <c r="E6242">
        <v>620.96</v>
      </c>
      <c r="F6242">
        <v>0.65100000000000002</v>
      </c>
      <c r="G6242">
        <v>362.41</v>
      </c>
      <c r="H6242">
        <v>2</v>
      </c>
      <c r="I6242">
        <v>22.776</v>
      </c>
      <c r="J6242">
        <v>0.8</v>
      </c>
      <c r="K6242">
        <v>-0.17</v>
      </c>
      <c r="L6242">
        <v>837.81</v>
      </c>
      <c r="M6242" t="s">
        <v>30</v>
      </c>
      <c r="N6242">
        <v>0.5</v>
      </c>
    </row>
    <row r="6243" spans="1:14" x14ac:dyDescent="0.2">
      <c r="A6243">
        <v>77</v>
      </c>
      <c r="B6243">
        <v>2.57</v>
      </c>
      <c r="C6243">
        <v>37</v>
      </c>
      <c r="D6243">
        <v>951.4</v>
      </c>
      <c r="E6243">
        <v>620.4</v>
      </c>
      <c r="F6243">
        <v>0.65200000000000002</v>
      </c>
      <c r="G6243">
        <v>361.54</v>
      </c>
      <c r="H6243">
        <v>2</v>
      </c>
      <c r="I6243">
        <v>22.721</v>
      </c>
      <c r="J6243">
        <v>0.8</v>
      </c>
      <c r="K6243">
        <v>-0.17</v>
      </c>
      <c r="L6243">
        <v>835.78</v>
      </c>
      <c r="M6243" t="s">
        <v>30</v>
      </c>
      <c r="N6243">
        <v>0.5</v>
      </c>
    </row>
    <row r="6244" spans="1:14" x14ac:dyDescent="0.2">
      <c r="A6244">
        <v>78</v>
      </c>
      <c r="B6244">
        <v>2.6</v>
      </c>
      <c r="C6244">
        <v>37</v>
      </c>
      <c r="D6244">
        <v>952.94</v>
      </c>
      <c r="E6244">
        <v>622.34</v>
      </c>
      <c r="F6244">
        <v>0.65300000000000002</v>
      </c>
      <c r="G6244">
        <v>362.29</v>
      </c>
      <c r="H6244">
        <v>2</v>
      </c>
      <c r="I6244">
        <v>22.766999999999999</v>
      </c>
      <c r="J6244">
        <v>0.8</v>
      </c>
      <c r="K6244">
        <v>-0.17</v>
      </c>
      <c r="L6244">
        <v>837.48</v>
      </c>
      <c r="M6244" t="s">
        <v>30</v>
      </c>
      <c r="N6244">
        <v>0.5</v>
      </c>
    </row>
    <row r="6245" spans="1:14" x14ac:dyDescent="0.2">
      <c r="A6245">
        <v>79</v>
      </c>
      <c r="B6245">
        <v>2.63</v>
      </c>
      <c r="C6245">
        <v>37</v>
      </c>
      <c r="D6245">
        <v>954.96</v>
      </c>
      <c r="E6245">
        <v>621.55999999999995</v>
      </c>
      <c r="F6245">
        <v>0.65100000000000002</v>
      </c>
      <c r="G6245">
        <v>362.69</v>
      </c>
      <c r="H6245">
        <v>2</v>
      </c>
      <c r="I6245">
        <v>22.791</v>
      </c>
      <c r="J6245">
        <v>0.8</v>
      </c>
      <c r="K6245">
        <v>-0.17</v>
      </c>
      <c r="L6245">
        <v>838.37</v>
      </c>
      <c r="M6245" t="s">
        <v>30</v>
      </c>
      <c r="N6245">
        <v>0.5</v>
      </c>
    </row>
    <row r="6246" spans="1:14" x14ac:dyDescent="0.2">
      <c r="A6246">
        <v>80</v>
      </c>
      <c r="B6246">
        <v>2.67</v>
      </c>
      <c r="C6246">
        <v>37</v>
      </c>
      <c r="D6246">
        <v>950.65</v>
      </c>
      <c r="E6246">
        <v>620.73</v>
      </c>
      <c r="F6246">
        <v>0.65300000000000002</v>
      </c>
      <c r="G6246">
        <v>361.4</v>
      </c>
      <c r="H6246">
        <v>2</v>
      </c>
      <c r="I6246">
        <v>22.709</v>
      </c>
      <c r="J6246">
        <v>0.8</v>
      </c>
      <c r="K6246">
        <v>-0.17</v>
      </c>
      <c r="L6246">
        <v>835.36</v>
      </c>
      <c r="M6246" t="s">
        <v>30</v>
      </c>
      <c r="N6246">
        <v>0.5</v>
      </c>
    </row>
    <row r="6247" spans="1:14" x14ac:dyDescent="0.2">
      <c r="A6247">
        <v>81</v>
      </c>
      <c r="B6247">
        <v>2.7</v>
      </c>
      <c r="C6247">
        <v>37</v>
      </c>
      <c r="D6247">
        <v>948.89</v>
      </c>
      <c r="E6247">
        <v>621.46</v>
      </c>
      <c r="F6247">
        <v>0.65500000000000003</v>
      </c>
      <c r="G6247">
        <v>361.05</v>
      </c>
      <c r="H6247">
        <v>2</v>
      </c>
      <c r="I6247">
        <v>22.689</v>
      </c>
      <c r="J6247">
        <v>0.8</v>
      </c>
      <c r="K6247">
        <v>-0.17</v>
      </c>
      <c r="L6247">
        <v>834.6</v>
      </c>
      <c r="M6247" t="s">
        <v>30</v>
      </c>
      <c r="N6247">
        <v>0.5</v>
      </c>
    </row>
    <row r="6248" spans="1:14" x14ac:dyDescent="0.2">
      <c r="A6248">
        <v>82</v>
      </c>
      <c r="B6248">
        <v>2.73</v>
      </c>
      <c r="C6248">
        <v>37</v>
      </c>
      <c r="D6248">
        <v>941.15</v>
      </c>
      <c r="E6248">
        <v>622.44000000000005</v>
      </c>
      <c r="F6248">
        <v>0.66100000000000003</v>
      </c>
      <c r="G6248">
        <v>359.17</v>
      </c>
      <c r="H6248">
        <v>2</v>
      </c>
      <c r="I6248">
        <v>22.571999999999999</v>
      </c>
      <c r="J6248">
        <v>0.8</v>
      </c>
      <c r="K6248">
        <v>-0.17</v>
      </c>
      <c r="L6248">
        <v>830.32</v>
      </c>
      <c r="M6248" t="s">
        <v>30</v>
      </c>
      <c r="N6248">
        <v>0.5</v>
      </c>
    </row>
    <row r="6249" spans="1:14" x14ac:dyDescent="0.2">
      <c r="A6249">
        <v>83</v>
      </c>
      <c r="B6249">
        <v>2.77</v>
      </c>
      <c r="C6249">
        <v>37</v>
      </c>
      <c r="D6249">
        <v>938.35</v>
      </c>
      <c r="E6249">
        <v>631.13</v>
      </c>
      <c r="F6249">
        <v>0.67300000000000004</v>
      </c>
      <c r="G6249">
        <v>359.96</v>
      </c>
      <c r="H6249">
        <v>2</v>
      </c>
      <c r="I6249">
        <v>22.623999999999999</v>
      </c>
      <c r="J6249">
        <v>0.8</v>
      </c>
      <c r="K6249">
        <v>-0.17</v>
      </c>
      <c r="L6249">
        <v>832.22</v>
      </c>
      <c r="M6249" t="s">
        <v>30</v>
      </c>
      <c r="N6249">
        <v>0.5</v>
      </c>
    </row>
    <row r="6250" spans="1:14" x14ac:dyDescent="0.2">
      <c r="A6250">
        <v>84</v>
      </c>
      <c r="B6250">
        <v>2.8</v>
      </c>
      <c r="C6250">
        <v>37</v>
      </c>
      <c r="D6250">
        <v>939.98</v>
      </c>
      <c r="E6250">
        <v>629.88</v>
      </c>
      <c r="F6250">
        <v>0.67</v>
      </c>
      <c r="G6250">
        <v>360.17</v>
      </c>
      <c r="H6250">
        <v>2</v>
      </c>
      <c r="I6250">
        <v>22.632000000000001</v>
      </c>
      <c r="J6250">
        <v>0.8</v>
      </c>
      <c r="K6250">
        <v>-0.17</v>
      </c>
      <c r="L6250">
        <v>832.53</v>
      </c>
      <c r="M6250" t="s">
        <v>30</v>
      </c>
      <c r="N6250">
        <v>0.5</v>
      </c>
    </row>
    <row r="6251" spans="1:14" x14ac:dyDescent="0.2">
      <c r="A6251">
        <v>85</v>
      </c>
      <c r="B6251">
        <v>2.83</v>
      </c>
      <c r="C6251">
        <v>37</v>
      </c>
      <c r="D6251">
        <v>942</v>
      </c>
      <c r="E6251">
        <v>627.29</v>
      </c>
      <c r="F6251">
        <v>0.66600000000000004</v>
      </c>
      <c r="G6251">
        <v>360.25</v>
      </c>
      <c r="H6251">
        <v>2</v>
      </c>
      <c r="I6251">
        <v>22.634</v>
      </c>
      <c r="J6251">
        <v>0.8</v>
      </c>
      <c r="K6251">
        <v>-0.17</v>
      </c>
      <c r="L6251">
        <v>832.6</v>
      </c>
      <c r="M6251" t="s">
        <v>30</v>
      </c>
      <c r="N6251">
        <v>0.5</v>
      </c>
    </row>
    <row r="6252" spans="1:14" x14ac:dyDescent="0.2">
      <c r="A6252">
        <v>86</v>
      </c>
      <c r="B6252">
        <v>2.87</v>
      </c>
      <c r="C6252">
        <v>37</v>
      </c>
      <c r="D6252">
        <v>942.05</v>
      </c>
      <c r="E6252">
        <v>624.4</v>
      </c>
      <c r="F6252">
        <v>0.66300000000000003</v>
      </c>
      <c r="G6252">
        <v>359.75</v>
      </c>
      <c r="H6252">
        <v>2</v>
      </c>
      <c r="I6252">
        <v>22.603999999999999</v>
      </c>
      <c r="J6252">
        <v>0.8</v>
      </c>
      <c r="K6252">
        <v>-0.17</v>
      </c>
      <c r="L6252">
        <v>831.48</v>
      </c>
      <c r="M6252" t="s">
        <v>30</v>
      </c>
      <c r="N6252">
        <v>0.5</v>
      </c>
    </row>
    <row r="6253" spans="1:14" x14ac:dyDescent="0.2">
      <c r="A6253">
        <v>87</v>
      </c>
      <c r="B6253">
        <v>2.9</v>
      </c>
      <c r="C6253">
        <v>37</v>
      </c>
      <c r="D6253">
        <v>943.19</v>
      </c>
      <c r="E6253">
        <v>623.80999999999995</v>
      </c>
      <c r="F6253">
        <v>0.66100000000000003</v>
      </c>
      <c r="G6253">
        <v>359.95</v>
      </c>
      <c r="H6253">
        <v>2</v>
      </c>
      <c r="I6253">
        <v>22.619</v>
      </c>
      <c r="J6253">
        <v>0.8</v>
      </c>
      <c r="K6253">
        <v>-0.17</v>
      </c>
      <c r="L6253">
        <v>832.05</v>
      </c>
      <c r="M6253" t="s">
        <v>30</v>
      </c>
      <c r="N6253">
        <v>0.5</v>
      </c>
    </row>
    <row r="6254" spans="1:14" x14ac:dyDescent="0.2">
      <c r="A6254">
        <v>88</v>
      </c>
      <c r="B6254">
        <v>2.93</v>
      </c>
      <c r="C6254">
        <v>37</v>
      </c>
      <c r="D6254">
        <v>943.93</v>
      </c>
      <c r="E6254">
        <v>622.20000000000005</v>
      </c>
      <c r="F6254">
        <v>0.65900000000000003</v>
      </c>
      <c r="G6254">
        <v>359.86</v>
      </c>
      <c r="H6254">
        <v>2</v>
      </c>
      <c r="I6254">
        <v>22.616</v>
      </c>
      <c r="J6254">
        <v>0.8</v>
      </c>
      <c r="K6254">
        <v>-0.17</v>
      </c>
      <c r="L6254">
        <v>831.93</v>
      </c>
      <c r="M6254" t="s">
        <v>30</v>
      </c>
      <c r="N6254">
        <v>0.5</v>
      </c>
    </row>
    <row r="6255" spans="1:14" x14ac:dyDescent="0.2">
      <c r="A6255">
        <v>89</v>
      </c>
      <c r="B6255">
        <v>2.97</v>
      </c>
      <c r="C6255">
        <v>37</v>
      </c>
      <c r="D6255">
        <v>941.86</v>
      </c>
      <c r="E6255">
        <v>621.41</v>
      </c>
      <c r="F6255">
        <v>0.66</v>
      </c>
      <c r="G6255">
        <v>359.18</v>
      </c>
      <c r="H6255">
        <v>2</v>
      </c>
      <c r="I6255">
        <v>22.573</v>
      </c>
      <c r="J6255">
        <v>0.8</v>
      </c>
      <c r="K6255">
        <v>-0.17</v>
      </c>
      <c r="L6255">
        <v>830.35</v>
      </c>
      <c r="M6255" t="s">
        <v>30</v>
      </c>
      <c r="N6255">
        <v>0.5</v>
      </c>
    </row>
    <row r="6256" spans="1:14" x14ac:dyDescent="0.2">
      <c r="A6256">
        <v>90</v>
      </c>
      <c r="B6256">
        <v>3</v>
      </c>
      <c r="C6256">
        <v>37</v>
      </c>
      <c r="D6256">
        <v>945.16</v>
      </c>
      <c r="E6256">
        <v>618.53</v>
      </c>
      <c r="F6256">
        <v>0.65400000000000003</v>
      </c>
      <c r="G6256">
        <v>359.55</v>
      </c>
      <c r="H6256">
        <v>2</v>
      </c>
      <c r="I6256">
        <v>22.594000000000001</v>
      </c>
      <c r="J6256">
        <v>0.8</v>
      </c>
      <c r="K6256">
        <v>-0.17</v>
      </c>
      <c r="L6256">
        <v>831.13</v>
      </c>
      <c r="M6256" t="s">
        <v>30</v>
      </c>
      <c r="N6256">
        <v>0.5</v>
      </c>
    </row>
    <row r="6257" spans="1:14" x14ac:dyDescent="0.2">
      <c r="A6257">
        <v>91</v>
      </c>
      <c r="B6257">
        <v>3.03</v>
      </c>
      <c r="C6257">
        <v>37</v>
      </c>
      <c r="D6257">
        <v>944.05</v>
      </c>
      <c r="E6257">
        <v>618.1</v>
      </c>
      <c r="F6257">
        <v>0.65500000000000003</v>
      </c>
      <c r="G6257">
        <v>359.18</v>
      </c>
      <c r="H6257">
        <v>2</v>
      </c>
      <c r="I6257">
        <v>22.571000000000002</v>
      </c>
      <c r="J6257">
        <v>0.8</v>
      </c>
      <c r="K6257">
        <v>-0.17</v>
      </c>
      <c r="L6257">
        <v>830.26</v>
      </c>
      <c r="M6257" t="s">
        <v>30</v>
      </c>
      <c r="N6257">
        <v>0.5</v>
      </c>
    </row>
    <row r="6258" spans="1:14" x14ac:dyDescent="0.2">
      <c r="A6258">
        <v>92</v>
      </c>
      <c r="B6258">
        <v>3.07</v>
      </c>
      <c r="C6258">
        <v>37</v>
      </c>
      <c r="D6258">
        <v>943.49</v>
      </c>
      <c r="E6258">
        <v>619.83000000000004</v>
      </c>
      <c r="F6258">
        <v>0.65700000000000003</v>
      </c>
      <c r="G6258">
        <v>359.33</v>
      </c>
      <c r="H6258">
        <v>2</v>
      </c>
      <c r="I6258">
        <v>22.581</v>
      </c>
      <c r="J6258">
        <v>0.8</v>
      </c>
      <c r="K6258">
        <v>-0.17</v>
      </c>
      <c r="L6258">
        <v>830.64</v>
      </c>
      <c r="M6258" t="s">
        <v>30</v>
      </c>
      <c r="N6258">
        <v>0.5</v>
      </c>
    </row>
    <row r="6259" spans="1:14" x14ac:dyDescent="0.2">
      <c r="A6259">
        <v>93</v>
      </c>
      <c r="B6259">
        <v>3.1</v>
      </c>
      <c r="C6259">
        <v>37</v>
      </c>
      <c r="D6259">
        <v>944.08</v>
      </c>
      <c r="E6259">
        <v>619.79</v>
      </c>
      <c r="F6259">
        <v>0.65700000000000003</v>
      </c>
      <c r="G6259">
        <v>359.48</v>
      </c>
      <c r="H6259">
        <v>2</v>
      </c>
      <c r="I6259">
        <v>22.59</v>
      </c>
      <c r="J6259">
        <v>0.8</v>
      </c>
      <c r="K6259">
        <v>-0.17</v>
      </c>
      <c r="L6259">
        <v>830.98</v>
      </c>
      <c r="M6259" t="s">
        <v>30</v>
      </c>
      <c r="N6259">
        <v>0.5</v>
      </c>
    </row>
    <row r="6260" spans="1:14" x14ac:dyDescent="0.2">
      <c r="A6260">
        <v>94</v>
      </c>
      <c r="B6260">
        <v>3.13</v>
      </c>
      <c r="C6260">
        <v>37</v>
      </c>
      <c r="D6260">
        <v>944.84</v>
      </c>
      <c r="E6260">
        <v>618.48</v>
      </c>
      <c r="F6260">
        <v>0.65500000000000003</v>
      </c>
      <c r="G6260">
        <v>359.46</v>
      </c>
      <c r="H6260">
        <v>2</v>
      </c>
      <c r="I6260">
        <v>22.588000000000001</v>
      </c>
      <c r="J6260">
        <v>0.8</v>
      </c>
      <c r="K6260">
        <v>-0.17</v>
      </c>
      <c r="L6260">
        <v>830.9</v>
      </c>
      <c r="M6260" t="s">
        <v>30</v>
      </c>
      <c r="N6260">
        <v>0.5</v>
      </c>
    </row>
    <row r="6261" spans="1:14" x14ac:dyDescent="0.2">
      <c r="A6261">
        <v>95</v>
      </c>
      <c r="B6261">
        <v>3.17</v>
      </c>
      <c r="C6261">
        <v>37</v>
      </c>
      <c r="D6261">
        <v>944.44</v>
      </c>
      <c r="E6261">
        <v>619.59</v>
      </c>
      <c r="F6261">
        <v>0.65600000000000003</v>
      </c>
      <c r="G6261">
        <v>359.54</v>
      </c>
      <c r="H6261">
        <v>2</v>
      </c>
      <c r="I6261">
        <v>22.594000000000001</v>
      </c>
      <c r="J6261">
        <v>0.8</v>
      </c>
      <c r="K6261">
        <v>-0.17</v>
      </c>
      <c r="L6261">
        <v>831.13</v>
      </c>
      <c r="M6261" t="s">
        <v>30</v>
      </c>
      <c r="N6261">
        <v>0.5</v>
      </c>
    </row>
    <row r="6262" spans="1:14" x14ac:dyDescent="0.2">
      <c r="A6262">
        <v>96</v>
      </c>
      <c r="B6262">
        <v>3.2</v>
      </c>
      <c r="C6262">
        <v>37</v>
      </c>
      <c r="D6262">
        <v>944.56</v>
      </c>
      <c r="E6262">
        <v>621.35</v>
      </c>
      <c r="F6262">
        <v>0.65800000000000003</v>
      </c>
      <c r="G6262">
        <v>359.88</v>
      </c>
      <c r="H6262">
        <v>2</v>
      </c>
      <c r="I6262">
        <v>22.616</v>
      </c>
      <c r="J6262">
        <v>0.8</v>
      </c>
      <c r="K6262">
        <v>-0.17</v>
      </c>
      <c r="L6262">
        <v>831.93</v>
      </c>
      <c r="M6262" t="s">
        <v>30</v>
      </c>
      <c r="N6262">
        <v>0.5</v>
      </c>
    </row>
    <row r="6263" spans="1:14" x14ac:dyDescent="0.2">
      <c r="A6263">
        <v>97</v>
      </c>
      <c r="B6263">
        <v>3.23</v>
      </c>
      <c r="C6263">
        <v>37</v>
      </c>
      <c r="D6263">
        <v>946.07</v>
      </c>
      <c r="E6263">
        <v>620.58000000000004</v>
      </c>
      <c r="F6263">
        <v>0.65600000000000003</v>
      </c>
      <c r="G6263">
        <v>360.15</v>
      </c>
      <c r="H6263">
        <v>2</v>
      </c>
      <c r="I6263">
        <v>22.632000000000001</v>
      </c>
      <c r="J6263">
        <v>0.8</v>
      </c>
      <c r="K6263">
        <v>-0.17</v>
      </c>
      <c r="L6263">
        <v>832.51</v>
      </c>
      <c r="M6263" t="s">
        <v>30</v>
      </c>
      <c r="N6263">
        <v>0.5</v>
      </c>
    </row>
    <row r="6264" spans="1:14" x14ac:dyDescent="0.2">
      <c r="A6264">
        <v>98</v>
      </c>
      <c r="B6264">
        <v>3.27</v>
      </c>
      <c r="C6264">
        <v>37</v>
      </c>
      <c r="D6264">
        <v>947.02</v>
      </c>
      <c r="E6264">
        <v>620.44000000000005</v>
      </c>
      <c r="F6264">
        <v>0.65500000000000003</v>
      </c>
      <c r="G6264">
        <v>360.38</v>
      </c>
      <c r="H6264">
        <v>2</v>
      </c>
      <c r="I6264">
        <v>22.646000000000001</v>
      </c>
      <c r="J6264">
        <v>0.8</v>
      </c>
      <c r="K6264">
        <v>-0.17</v>
      </c>
      <c r="L6264">
        <v>833.02</v>
      </c>
      <c r="M6264" t="s">
        <v>30</v>
      </c>
      <c r="N6264">
        <v>0.5</v>
      </c>
    </row>
    <row r="6265" spans="1:14" x14ac:dyDescent="0.2">
      <c r="A6265">
        <v>99</v>
      </c>
      <c r="B6265">
        <v>3.3</v>
      </c>
      <c r="C6265">
        <v>37</v>
      </c>
      <c r="D6265">
        <v>948.12</v>
      </c>
      <c r="E6265">
        <v>621.12</v>
      </c>
      <c r="F6265">
        <v>0.65500000000000003</v>
      </c>
      <c r="G6265">
        <v>360.79</v>
      </c>
      <c r="H6265">
        <v>2</v>
      </c>
      <c r="I6265">
        <v>22.672000000000001</v>
      </c>
      <c r="J6265">
        <v>0.8</v>
      </c>
      <c r="K6265">
        <v>-0.17</v>
      </c>
      <c r="L6265">
        <v>834.01</v>
      </c>
      <c r="M6265" t="s">
        <v>30</v>
      </c>
      <c r="N6265">
        <v>0.5</v>
      </c>
    </row>
    <row r="6266" spans="1:14" x14ac:dyDescent="0.2">
      <c r="A6266">
        <v>100</v>
      </c>
      <c r="B6266">
        <v>3.33</v>
      </c>
      <c r="C6266">
        <v>37</v>
      </c>
      <c r="D6266">
        <v>947.16</v>
      </c>
      <c r="E6266">
        <v>621.16</v>
      </c>
      <c r="F6266">
        <v>0.65600000000000003</v>
      </c>
      <c r="G6266">
        <v>360.54</v>
      </c>
      <c r="H6266">
        <v>2</v>
      </c>
      <c r="I6266">
        <v>22.657</v>
      </c>
      <c r="J6266">
        <v>0.8</v>
      </c>
      <c r="K6266">
        <v>-0.17</v>
      </c>
      <c r="L6266">
        <v>833.43</v>
      </c>
      <c r="M6266" t="s">
        <v>30</v>
      </c>
      <c r="N6266">
        <v>0.5</v>
      </c>
    </row>
    <row r="6267" spans="1:14" x14ac:dyDescent="0.2">
      <c r="A6267">
        <v>101</v>
      </c>
      <c r="B6267">
        <v>3.37</v>
      </c>
      <c r="C6267">
        <v>37</v>
      </c>
      <c r="D6267">
        <v>944.15</v>
      </c>
      <c r="E6267">
        <v>622.84</v>
      </c>
      <c r="F6267">
        <v>0.66</v>
      </c>
      <c r="G6267">
        <v>360.04</v>
      </c>
      <c r="H6267">
        <v>2</v>
      </c>
      <c r="I6267">
        <v>22.626000000000001</v>
      </c>
      <c r="J6267">
        <v>0.8</v>
      </c>
      <c r="K6267">
        <v>-0.17</v>
      </c>
      <c r="L6267">
        <v>832.28</v>
      </c>
      <c r="M6267" t="s">
        <v>30</v>
      </c>
      <c r="N6267">
        <v>0.5</v>
      </c>
    </row>
    <row r="6268" spans="1:14" x14ac:dyDescent="0.2">
      <c r="A6268">
        <v>102</v>
      </c>
      <c r="B6268">
        <v>3.4</v>
      </c>
      <c r="C6268">
        <v>37</v>
      </c>
      <c r="D6268">
        <v>946.05</v>
      </c>
      <c r="E6268">
        <v>621.79</v>
      </c>
      <c r="F6268">
        <v>0.65700000000000003</v>
      </c>
      <c r="G6268">
        <v>360.36</v>
      </c>
      <c r="H6268">
        <v>2</v>
      </c>
      <c r="I6268">
        <v>22.643999999999998</v>
      </c>
      <c r="J6268">
        <v>0.8</v>
      </c>
      <c r="K6268">
        <v>-0.17</v>
      </c>
      <c r="L6268">
        <v>832.97</v>
      </c>
      <c r="M6268" t="s">
        <v>30</v>
      </c>
      <c r="N6268">
        <v>0.5</v>
      </c>
    </row>
    <row r="6269" spans="1:14" x14ac:dyDescent="0.2">
      <c r="A6269">
        <v>103</v>
      </c>
      <c r="B6269">
        <v>3.43</v>
      </c>
      <c r="C6269">
        <v>37</v>
      </c>
      <c r="D6269">
        <v>947.34</v>
      </c>
      <c r="E6269">
        <v>622.19000000000005</v>
      </c>
      <c r="F6269">
        <v>0.65700000000000003</v>
      </c>
      <c r="G6269">
        <v>360.77</v>
      </c>
      <c r="H6269">
        <v>2</v>
      </c>
      <c r="I6269">
        <v>22.670999999999999</v>
      </c>
      <c r="J6269">
        <v>0.8</v>
      </c>
      <c r="K6269">
        <v>-0.17</v>
      </c>
      <c r="L6269">
        <v>833.94</v>
      </c>
      <c r="M6269" t="s">
        <v>30</v>
      </c>
      <c r="N6269">
        <v>0.5</v>
      </c>
    </row>
    <row r="6270" spans="1:14" x14ac:dyDescent="0.2">
      <c r="A6270">
        <v>104</v>
      </c>
      <c r="B6270">
        <v>3.47</v>
      </c>
      <c r="C6270">
        <v>37</v>
      </c>
      <c r="D6270">
        <v>946.52</v>
      </c>
      <c r="E6270">
        <v>623.72</v>
      </c>
      <c r="F6270">
        <v>0.65900000000000003</v>
      </c>
      <c r="G6270">
        <v>360.82</v>
      </c>
      <c r="H6270">
        <v>2</v>
      </c>
      <c r="I6270">
        <v>22.675000000000001</v>
      </c>
      <c r="J6270">
        <v>0.8</v>
      </c>
      <c r="K6270">
        <v>-0.17</v>
      </c>
      <c r="L6270">
        <v>834.09</v>
      </c>
      <c r="M6270" t="s">
        <v>30</v>
      </c>
      <c r="N6270">
        <v>0.5</v>
      </c>
    </row>
    <row r="6271" spans="1:14" x14ac:dyDescent="0.2">
      <c r="A6271">
        <v>105</v>
      </c>
      <c r="B6271">
        <v>3.5</v>
      </c>
      <c r="C6271">
        <v>37</v>
      </c>
      <c r="D6271">
        <v>946.32</v>
      </c>
      <c r="E6271">
        <v>623.16999999999996</v>
      </c>
      <c r="F6271">
        <v>0.65900000000000003</v>
      </c>
      <c r="G6271">
        <v>360.67</v>
      </c>
      <c r="H6271">
        <v>2</v>
      </c>
      <c r="I6271">
        <v>22.664999999999999</v>
      </c>
      <c r="J6271">
        <v>0.8</v>
      </c>
      <c r="K6271">
        <v>-0.17</v>
      </c>
      <c r="L6271">
        <v>833.72</v>
      </c>
      <c r="M6271" t="s">
        <v>30</v>
      </c>
      <c r="N6271">
        <v>0.5</v>
      </c>
    </row>
    <row r="6272" spans="1:14" x14ac:dyDescent="0.2">
      <c r="A6272">
        <v>106</v>
      </c>
      <c r="B6272">
        <v>3.53</v>
      </c>
      <c r="C6272">
        <v>37</v>
      </c>
      <c r="D6272">
        <v>945.01</v>
      </c>
      <c r="E6272">
        <v>622.09</v>
      </c>
      <c r="F6272">
        <v>0.65800000000000003</v>
      </c>
      <c r="G6272">
        <v>360.13</v>
      </c>
      <c r="H6272">
        <v>2</v>
      </c>
      <c r="I6272">
        <v>22.631</v>
      </c>
      <c r="J6272">
        <v>0.8</v>
      </c>
      <c r="K6272">
        <v>-0.17</v>
      </c>
      <c r="L6272">
        <v>832.47</v>
      </c>
      <c r="M6272" t="s">
        <v>30</v>
      </c>
      <c r="N6272">
        <v>0.5</v>
      </c>
    </row>
    <row r="6273" spans="1:14" x14ac:dyDescent="0.2">
      <c r="A6273">
        <v>107</v>
      </c>
      <c r="B6273">
        <v>3.57</v>
      </c>
      <c r="C6273">
        <v>37</v>
      </c>
      <c r="D6273">
        <v>945.32</v>
      </c>
      <c r="E6273">
        <v>623.5</v>
      </c>
      <c r="F6273">
        <v>0.66</v>
      </c>
      <c r="G6273">
        <v>360.46</v>
      </c>
      <c r="H6273">
        <v>2</v>
      </c>
      <c r="I6273">
        <v>22.651</v>
      </c>
      <c r="J6273">
        <v>0.8</v>
      </c>
      <c r="K6273">
        <v>-0.17</v>
      </c>
      <c r="L6273">
        <v>833.23</v>
      </c>
      <c r="M6273" t="s">
        <v>30</v>
      </c>
      <c r="N6273">
        <v>0.5</v>
      </c>
    </row>
    <row r="6274" spans="1:14" x14ac:dyDescent="0.2">
      <c r="A6274">
        <v>108</v>
      </c>
      <c r="B6274">
        <v>3.6</v>
      </c>
      <c r="C6274">
        <v>37</v>
      </c>
      <c r="D6274">
        <v>950.58</v>
      </c>
      <c r="E6274">
        <v>624.35</v>
      </c>
      <c r="F6274">
        <v>0.65700000000000003</v>
      </c>
      <c r="G6274">
        <v>362.01</v>
      </c>
      <c r="H6274">
        <v>2</v>
      </c>
      <c r="I6274">
        <v>22.748999999999999</v>
      </c>
      <c r="J6274">
        <v>0.8</v>
      </c>
      <c r="K6274">
        <v>-0.17</v>
      </c>
      <c r="L6274">
        <v>836.82</v>
      </c>
      <c r="M6274" t="s">
        <v>30</v>
      </c>
      <c r="N6274">
        <v>0.5</v>
      </c>
    </row>
    <row r="6275" spans="1:14" x14ac:dyDescent="0.2">
      <c r="A6275">
        <v>109</v>
      </c>
      <c r="B6275">
        <v>3.63</v>
      </c>
      <c r="C6275">
        <v>37</v>
      </c>
      <c r="D6275">
        <v>952.09</v>
      </c>
      <c r="E6275">
        <v>625.16999999999996</v>
      </c>
      <c r="F6275">
        <v>0.65700000000000003</v>
      </c>
      <c r="G6275">
        <v>362.55</v>
      </c>
      <c r="H6275">
        <v>2</v>
      </c>
      <c r="I6275">
        <v>22.783999999999999</v>
      </c>
      <c r="J6275">
        <v>0.8</v>
      </c>
      <c r="K6275">
        <v>-0.17</v>
      </c>
      <c r="L6275">
        <v>838.09</v>
      </c>
      <c r="M6275" t="s">
        <v>30</v>
      </c>
      <c r="N6275">
        <v>0.5</v>
      </c>
    </row>
    <row r="6276" spans="1:14" x14ac:dyDescent="0.2">
      <c r="A6276">
        <v>110</v>
      </c>
      <c r="B6276">
        <v>3.67</v>
      </c>
      <c r="C6276">
        <v>37</v>
      </c>
      <c r="D6276">
        <v>950.66</v>
      </c>
      <c r="E6276">
        <v>625.97</v>
      </c>
      <c r="F6276">
        <v>0.65800000000000003</v>
      </c>
      <c r="G6276">
        <v>362.31</v>
      </c>
      <c r="H6276">
        <v>2</v>
      </c>
      <c r="I6276">
        <v>22.768999999999998</v>
      </c>
      <c r="J6276">
        <v>0.8</v>
      </c>
      <c r="K6276">
        <v>-0.17</v>
      </c>
      <c r="L6276">
        <v>837.54</v>
      </c>
      <c r="M6276" t="s">
        <v>30</v>
      </c>
      <c r="N6276">
        <v>0.5</v>
      </c>
    </row>
    <row r="6277" spans="1:14" x14ac:dyDescent="0.2">
      <c r="A6277">
        <v>111</v>
      </c>
      <c r="B6277">
        <v>3.7</v>
      </c>
      <c r="C6277">
        <v>37</v>
      </c>
      <c r="D6277">
        <v>951.18</v>
      </c>
      <c r="E6277">
        <v>627.12</v>
      </c>
      <c r="F6277">
        <v>0.65900000000000003</v>
      </c>
      <c r="G6277">
        <v>362.65</v>
      </c>
      <c r="H6277">
        <v>2</v>
      </c>
      <c r="I6277">
        <v>22.789000000000001</v>
      </c>
      <c r="J6277">
        <v>0.8</v>
      </c>
      <c r="K6277">
        <v>-0.17</v>
      </c>
      <c r="L6277">
        <v>838.3</v>
      </c>
      <c r="M6277" t="s">
        <v>30</v>
      </c>
      <c r="N6277">
        <v>0.5</v>
      </c>
    </row>
    <row r="6278" spans="1:14" x14ac:dyDescent="0.2">
      <c r="A6278">
        <v>112</v>
      </c>
      <c r="B6278">
        <v>3.73</v>
      </c>
      <c r="C6278">
        <v>37</v>
      </c>
      <c r="D6278">
        <v>953.4</v>
      </c>
      <c r="E6278">
        <v>627.28</v>
      </c>
      <c r="F6278">
        <v>0.65800000000000003</v>
      </c>
      <c r="G6278">
        <v>363.27</v>
      </c>
      <c r="H6278">
        <v>2</v>
      </c>
      <c r="I6278">
        <v>22.827999999999999</v>
      </c>
      <c r="J6278">
        <v>0.8</v>
      </c>
      <c r="K6278">
        <v>-0.17</v>
      </c>
      <c r="L6278">
        <v>839.72</v>
      </c>
      <c r="M6278" t="s">
        <v>30</v>
      </c>
      <c r="N6278">
        <v>0.5</v>
      </c>
    </row>
    <row r="6279" spans="1:14" x14ac:dyDescent="0.2">
      <c r="A6279">
        <v>113</v>
      </c>
      <c r="B6279">
        <v>3.77</v>
      </c>
      <c r="C6279">
        <v>37</v>
      </c>
      <c r="D6279">
        <v>953.91</v>
      </c>
      <c r="E6279">
        <v>625.04999999999995</v>
      </c>
      <c r="F6279">
        <v>0.65500000000000003</v>
      </c>
      <c r="G6279">
        <v>363.02</v>
      </c>
      <c r="H6279">
        <v>2</v>
      </c>
      <c r="I6279">
        <v>22.811</v>
      </c>
      <c r="J6279">
        <v>0.8</v>
      </c>
      <c r="K6279">
        <v>-0.17</v>
      </c>
      <c r="L6279">
        <v>839.09</v>
      </c>
      <c r="M6279" t="s">
        <v>30</v>
      </c>
      <c r="N6279">
        <v>0.5</v>
      </c>
    </row>
    <row r="6280" spans="1:14" x14ac:dyDescent="0.2">
      <c r="A6280">
        <v>114</v>
      </c>
      <c r="B6280">
        <v>3.8</v>
      </c>
      <c r="C6280">
        <v>37</v>
      </c>
      <c r="D6280">
        <v>955.99</v>
      </c>
      <c r="E6280">
        <v>625.28</v>
      </c>
      <c r="F6280">
        <v>0.65400000000000003</v>
      </c>
      <c r="G6280">
        <v>363.61</v>
      </c>
      <c r="H6280">
        <v>2</v>
      </c>
      <c r="I6280">
        <v>22.849</v>
      </c>
      <c r="J6280">
        <v>0.8</v>
      </c>
      <c r="K6280">
        <v>-0.17</v>
      </c>
      <c r="L6280">
        <v>840.5</v>
      </c>
      <c r="M6280" t="s">
        <v>30</v>
      </c>
      <c r="N6280">
        <v>0.5</v>
      </c>
    </row>
    <row r="6281" spans="1:14" x14ac:dyDescent="0.2">
      <c r="A6281">
        <v>115</v>
      </c>
      <c r="B6281">
        <v>3.83</v>
      </c>
      <c r="C6281">
        <v>37</v>
      </c>
      <c r="D6281">
        <v>957.38</v>
      </c>
      <c r="E6281">
        <v>624.25</v>
      </c>
      <c r="F6281">
        <v>0.65200000000000002</v>
      </c>
      <c r="G6281">
        <v>363.8</v>
      </c>
      <c r="H6281">
        <v>2</v>
      </c>
      <c r="I6281">
        <v>22.861999999999998</v>
      </c>
      <c r="J6281">
        <v>0.8</v>
      </c>
      <c r="K6281">
        <v>-0.17</v>
      </c>
      <c r="L6281">
        <v>840.98</v>
      </c>
      <c r="M6281" t="s">
        <v>30</v>
      </c>
      <c r="N6281">
        <v>0.5</v>
      </c>
    </row>
    <row r="6282" spans="1:14" x14ac:dyDescent="0.2">
      <c r="A6282">
        <v>116</v>
      </c>
      <c r="B6282">
        <v>3.87</v>
      </c>
      <c r="C6282">
        <v>37</v>
      </c>
      <c r="D6282">
        <v>954.61</v>
      </c>
      <c r="E6282">
        <v>626.29</v>
      </c>
      <c r="F6282">
        <v>0.65600000000000003</v>
      </c>
      <c r="G6282">
        <v>363.42</v>
      </c>
      <c r="H6282">
        <v>2</v>
      </c>
      <c r="I6282">
        <v>22.838999999999999</v>
      </c>
      <c r="J6282">
        <v>0.8</v>
      </c>
      <c r="K6282">
        <v>-0.17</v>
      </c>
      <c r="L6282">
        <v>840.15</v>
      </c>
      <c r="M6282" t="s">
        <v>30</v>
      </c>
      <c r="N6282">
        <v>0.5</v>
      </c>
    </row>
    <row r="6283" spans="1:14" x14ac:dyDescent="0.2">
      <c r="A6283">
        <v>117</v>
      </c>
      <c r="B6283">
        <v>3.9</v>
      </c>
      <c r="C6283">
        <v>37</v>
      </c>
      <c r="D6283">
        <v>954.61</v>
      </c>
      <c r="E6283">
        <v>625.22</v>
      </c>
      <c r="F6283">
        <v>0.65500000000000003</v>
      </c>
      <c r="G6283">
        <v>363.23</v>
      </c>
      <c r="H6283">
        <v>2</v>
      </c>
      <c r="I6283">
        <v>22.826000000000001</v>
      </c>
      <c r="J6283">
        <v>0.8</v>
      </c>
      <c r="K6283">
        <v>-0.17</v>
      </c>
      <c r="L6283">
        <v>839.67</v>
      </c>
      <c r="M6283" t="s">
        <v>30</v>
      </c>
      <c r="N6283">
        <v>0.5</v>
      </c>
    </row>
    <row r="6284" spans="1:14" x14ac:dyDescent="0.2">
      <c r="A6284">
        <v>118</v>
      </c>
      <c r="B6284">
        <v>3.93</v>
      </c>
      <c r="C6284">
        <v>37</v>
      </c>
      <c r="D6284">
        <v>955.11</v>
      </c>
      <c r="E6284">
        <v>624.87</v>
      </c>
      <c r="F6284">
        <v>0.65400000000000003</v>
      </c>
      <c r="G6284">
        <v>363.31</v>
      </c>
      <c r="H6284">
        <v>2</v>
      </c>
      <c r="I6284">
        <v>22.83</v>
      </c>
      <c r="J6284">
        <v>0.8</v>
      </c>
      <c r="K6284">
        <v>-0.17</v>
      </c>
      <c r="L6284">
        <v>839.79</v>
      </c>
      <c r="M6284" t="s">
        <v>30</v>
      </c>
      <c r="N6284">
        <v>0.5</v>
      </c>
    </row>
    <row r="6285" spans="1:14" x14ac:dyDescent="0.2">
      <c r="A6285">
        <v>119</v>
      </c>
      <c r="B6285">
        <v>3.97</v>
      </c>
      <c r="C6285">
        <v>37</v>
      </c>
      <c r="D6285">
        <v>953.75</v>
      </c>
      <c r="E6285">
        <v>626.77</v>
      </c>
      <c r="F6285">
        <v>0.65700000000000003</v>
      </c>
      <c r="G6285">
        <v>363.27</v>
      </c>
      <c r="H6285">
        <v>2</v>
      </c>
      <c r="I6285">
        <v>22.829000000000001</v>
      </c>
      <c r="J6285">
        <v>0.8</v>
      </c>
      <c r="K6285">
        <v>-0.17</v>
      </c>
      <c r="L6285">
        <v>839.75</v>
      </c>
      <c r="M6285" t="s">
        <v>30</v>
      </c>
      <c r="N6285">
        <v>0.5</v>
      </c>
    </row>
    <row r="6286" spans="1:14" x14ac:dyDescent="0.2">
      <c r="A6286">
        <v>120</v>
      </c>
      <c r="B6286">
        <v>4</v>
      </c>
      <c r="C6286">
        <v>37</v>
      </c>
      <c r="D6286">
        <v>955.28</v>
      </c>
      <c r="E6286">
        <v>629.28</v>
      </c>
      <c r="F6286">
        <v>0.65900000000000003</v>
      </c>
      <c r="G6286">
        <v>364.12</v>
      </c>
      <c r="H6286">
        <v>2</v>
      </c>
      <c r="I6286">
        <v>22.882000000000001</v>
      </c>
      <c r="J6286">
        <v>0.8</v>
      </c>
      <c r="K6286">
        <v>-0.17</v>
      </c>
      <c r="L6286">
        <v>841.72</v>
      </c>
      <c r="M6286" t="s">
        <v>30</v>
      </c>
      <c r="N6286">
        <v>0.5</v>
      </c>
    </row>
    <row r="6287" spans="1:14" x14ac:dyDescent="0.2">
      <c r="A6287">
        <v>121</v>
      </c>
      <c r="B6287">
        <v>4.03</v>
      </c>
      <c r="C6287">
        <v>37</v>
      </c>
      <c r="D6287">
        <v>955.28</v>
      </c>
      <c r="E6287">
        <v>629.92999999999995</v>
      </c>
      <c r="F6287">
        <v>0.65900000000000003</v>
      </c>
      <c r="G6287">
        <v>364.24</v>
      </c>
      <c r="H6287">
        <v>2</v>
      </c>
      <c r="I6287">
        <v>22.888999999999999</v>
      </c>
      <c r="J6287">
        <v>0.8</v>
      </c>
      <c r="K6287">
        <v>-0.17</v>
      </c>
      <c r="L6287">
        <v>841.96</v>
      </c>
      <c r="M6287" t="s">
        <v>30</v>
      </c>
      <c r="N6287">
        <v>0.5</v>
      </c>
    </row>
    <row r="6288" spans="1:14" x14ac:dyDescent="0.2">
      <c r="A6288">
        <v>122</v>
      </c>
      <c r="B6288">
        <v>4.07</v>
      </c>
      <c r="C6288">
        <v>37</v>
      </c>
      <c r="D6288">
        <v>954.65</v>
      </c>
      <c r="E6288">
        <v>629.63</v>
      </c>
      <c r="F6288">
        <v>0.66</v>
      </c>
      <c r="G6288">
        <v>364.01</v>
      </c>
      <c r="H6288">
        <v>2</v>
      </c>
      <c r="I6288">
        <v>22.873999999999999</v>
      </c>
      <c r="J6288">
        <v>0.8</v>
      </c>
      <c r="K6288">
        <v>-0.17</v>
      </c>
      <c r="L6288">
        <v>841.44</v>
      </c>
      <c r="M6288" t="s">
        <v>30</v>
      </c>
      <c r="N6288">
        <v>0.5</v>
      </c>
    </row>
    <row r="6289" spans="1:14" x14ac:dyDescent="0.2">
      <c r="A6289">
        <v>123</v>
      </c>
      <c r="B6289">
        <v>4.0999999999999996</v>
      </c>
      <c r="C6289">
        <v>37</v>
      </c>
      <c r="D6289">
        <v>955.09</v>
      </c>
      <c r="E6289">
        <v>628.02</v>
      </c>
      <c r="F6289">
        <v>0.65800000000000003</v>
      </c>
      <c r="G6289">
        <v>363.85</v>
      </c>
      <c r="H6289">
        <v>2</v>
      </c>
      <c r="I6289">
        <v>22.863</v>
      </c>
      <c r="J6289">
        <v>0.8</v>
      </c>
      <c r="K6289">
        <v>-0.17</v>
      </c>
      <c r="L6289">
        <v>841.01</v>
      </c>
      <c r="M6289" t="s">
        <v>30</v>
      </c>
      <c r="N6289">
        <v>0.5</v>
      </c>
    </row>
    <row r="6290" spans="1:14" x14ac:dyDescent="0.2">
      <c r="A6290">
        <v>124</v>
      </c>
      <c r="B6290">
        <v>4.13</v>
      </c>
      <c r="C6290">
        <v>37</v>
      </c>
      <c r="D6290">
        <v>955.82</v>
      </c>
      <c r="E6290">
        <v>626.48</v>
      </c>
      <c r="F6290">
        <v>0.65500000000000003</v>
      </c>
      <c r="G6290">
        <v>363.78</v>
      </c>
      <c r="H6290">
        <v>2</v>
      </c>
      <c r="I6290">
        <v>22.859000000000002</v>
      </c>
      <c r="J6290">
        <v>0.8</v>
      </c>
      <c r="K6290">
        <v>-0.17</v>
      </c>
      <c r="L6290">
        <v>840.86</v>
      </c>
      <c r="M6290" t="s">
        <v>30</v>
      </c>
      <c r="N6290">
        <v>0.5</v>
      </c>
    </row>
    <row r="6291" spans="1:14" x14ac:dyDescent="0.2">
      <c r="A6291">
        <v>125</v>
      </c>
      <c r="B6291">
        <v>4.17</v>
      </c>
      <c r="C6291">
        <v>37</v>
      </c>
      <c r="D6291">
        <v>958.65</v>
      </c>
      <c r="E6291">
        <v>627.16</v>
      </c>
      <c r="F6291">
        <v>0.65400000000000003</v>
      </c>
      <c r="G6291">
        <v>364.65</v>
      </c>
      <c r="H6291">
        <v>2</v>
      </c>
      <c r="I6291">
        <v>22.914999999999999</v>
      </c>
      <c r="J6291">
        <v>0.8</v>
      </c>
      <c r="K6291">
        <v>-0.17</v>
      </c>
      <c r="L6291">
        <v>842.93</v>
      </c>
      <c r="M6291" t="s">
        <v>30</v>
      </c>
      <c r="N6291">
        <v>0.5</v>
      </c>
    </row>
    <row r="6292" spans="1:14" x14ac:dyDescent="0.2">
      <c r="A6292">
        <v>126</v>
      </c>
      <c r="B6292">
        <v>4.2</v>
      </c>
      <c r="C6292">
        <v>37</v>
      </c>
      <c r="D6292">
        <v>958.98</v>
      </c>
      <c r="E6292">
        <v>629.91999999999996</v>
      </c>
      <c r="F6292">
        <v>0.65700000000000003</v>
      </c>
      <c r="G6292">
        <v>365.22</v>
      </c>
      <c r="H6292">
        <v>2</v>
      </c>
      <c r="I6292">
        <v>22.952999999999999</v>
      </c>
      <c r="J6292">
        <v>0.8</v>
      </c>
      <c r="K6292">
        <v>-0.17</v>
      </c>
      <c r="L6292">
        <v>844.33</v>
      </c>
      <c r="M6292" t="s">
        <v>30</v>
      </c>
      <c r="N6292">
        <v>0.5</v>
      </c>
    </row>
    <row r="6293" spans="1:14" x14ac:dyDescent="0.2">
      <c r="A6293">
        <v>127</v>
      </c>
      <c r="B6293">
        <v>4.2300000000000004</v>
      </c>
      <c r="C6293">
        <v>37</v>
      </c>
      <c r="D6293">
        <v>959.02</v>
      </c>
      <c r="E6293">
        <v>631.07000000000005</v>
      </c>
      <c r="F6293">
        <v>0.65800000000000003</v>
      </c>
      <c r="G6293">
        <v>365.43</v>
      </c>
      <c r="H6293">
        <v>2</v>
      </c>
      <c r="I6293">
        <v>22.965</v>
      </c>
      <c r="J6293">
        <v>0.8</v>
      </c>
      <c r="K6293">
        <v>-0.17</v>
      </c>
      <c r="L6293">
        <v>844.78</v>
      </c>
      <c r="M6293" t="s">
        <v>30</v>
      </c>
      <c r="N6293">
        <v>0.5</v>
      </c>
    </row>
    <row r="6294" spans="1:14" x14ac:dyDescent="0.2">
      <c r="A6294">
        <v>128</v>
      </c>
      <c r="B6294">
        <v>4.2699999999999996</v>
      </c>
      <c r="C6294">
        <v>37</v>
      </c>
      <c r="D6294">
        <v>958.91</v>
      </c>
      <c r="E6294">
        <v>629.95000000000005</v>
      </c>
      <c r="F6294">
        <v>0.65700000000000003</v>
      </c>
      <c r="G6294">
        <v>365.2</v>
      </c>
      <c r="H6294">
        <v>2</v>
      </c>
      <c r="I6294">
        <v>22.949000000000002</v>
      </c>
      <c r="J6294">
        <v>0.8</v>
      </c>
      <c r="K6294">
        <v>-0.17</v>
      </c>
      <c r="L6294">
        <v>844.16</v>
      </c>
      <c r="M6294" t="s">
        <v>30</v>
      </c>
      <c r="N6294">
        <v>0.5</v>
      </c>
    </row>
    <row r="6295" spans="1:14" x14ac:dyDescent="0.2">
      <c r="A6295">
        <v>129</v>
      </c>
      <c r="B6295">
        <v>4.3</v>
      </c>
      <c r="C6295">
        <v>37</v>
      </c>
      <c r="D6295">
        <v>958.67</v>
      </c>
      <c r="E6295">
        <v>629.38</v>
      </c>
      <c r="F6295">
        <v>0.65700000000000003</v>
      </c>
      <c r="G6295">
        <v>365.04</v>
      </c>
      <c r="H6295">
        <v>2</v>
      </c>
      <c r="I6295">
        <v>22.937999999999999</v>
      </c>
      <c r="J6295">
        <v>0.8</v>
      </c>
      <c r="K6295">
        <v>-0.17</v>
      </c>
      <c r="L6295">
        <v>843.77</v>
      </c>
      <c r="M6295" t="s">
        <v>30</v>
      </c>
      <c r="N6295">
        <v>0.5</v>
      </c>
    </row>
    <row r="6296" spans="1:14" x14ac:dyDescent="0.2">
      <c r="A6296">
        <v>130</v>
      </c>
      <c r="B6296">
        <v>4.33</v>
      </c>
      <c r="C6296">
        <v>37</v>
      </c>
      <c r="D6296">
        <v>954.34</v>
      </c>
      <c r="E6296">
        <v>631.83000000000004</v>
      </c>
      <c r="F6296">
        <v>0.66200000000000003</v>
      </c>
      <c r="G6296">
        <v>364.32</v>
      </c>
      <c r="H6296">
        <v>2</v>
      </c>
      <c r="I6296">
        <v>22.893999999999998</v>
      </c>
      <c r="J6296">
        <v>0.8</v>
      </c>
      <c r="K6296">
        <v>-0.17</v>
      </c>
      <c r="L6296">
        <v>842.16</v>
      </c>
      <c r="M6296" t="s">
        <v>30</v>
      </c>
      <c r="N6296">
        <v>0.5</v>
      </c>
    </row>
    <row r="6297" spans="1:14" x14ac:dyDescent="0.2">
      <c r="A6297">
        <v>131</v>
      </c>
      <c r="B6297">
        <v>4.37</v>
      </c>
      <c r="C6297">
        <v>37</v>
      </c>
      <c r="D6297">
        <v>956.47</v>
      </c>
      <c r="E6297">
        <v>633.80999999999995</v>
      </c>
      <c r="F6297">
        <v>0.66300000000000003</v>
      </c>
      <c r="G6297">
        <v>365.23</v>
      </c>
      <c r="H6297">
        <v>2</v>
      </c>
      <c r="I6297">
        <v>22.952000000000002</v>
      </c>
      <c r="J6297">
        <v>0.8</v>
      </c>
      <c r="K6297">
        <v>-0.16</v>
      </c>
      <c r="L6297">
        <v>844.3</v>
      </c>
      <c r="M6297" t="s">
        <v>30</v>
      </c>
      <c r="N6297">
        <v>0.5</v>
      </c>
    </row>
    <row r="6298" spans="1:14" x14ac:dyDescent="0.2">
      <c r="A6298">
        <v>132</v>
      </c>
      <c r="B6298">
        <v>4.4000000000000004</v>
      </c>
      <c r="C6298">
        <v>37</v>
      </c>
      <c r="D6298">
        <v>953.19</v>
      </c>
      <c r="E6298">
        <v>634.88</v>
      </c>
      <c r="F6298">
        <v>0.66600000000000004</v>
      </c>
      <c r="G6298">
        <v>364.55</v>
      </c>
      <c r="H6298">
        <v>2</v>
      </c>
      <c r="I6298">
        <v>22.908999999999999</v>
      </c>
      <c r="J6298">
        <v>0.8</v>
      </c>
      <c r="K6298">
        <v>-0.16</v>
      </c>
      <c r="L6298">
        <v>842.72</v>
      </c>
      <c r="M6298" t="s">
        <v>30</v>
      </c>
      <c r="N6298">
        <v>0.5</v>
      </c>
    </row>
    <row r="6299" spans="1:14" x14ac:dyDescent="0.2">
      <c r="A6299">
        <v>133</v>
      </c>
      <c r="B6299">
        <v>4.43</v>
      </c>
      <c r="C6299">
        <v>37</v>
      </c>
      <c r="D6299">
        <v>955.76</v>
      </c>
      <c r="E6299">
        <v>635</v>
      </c>
      <c r="F6299">
        <v>0.66400000000000003</v>
      </c>
      <c r="G6299">
        <v>365.25</v>
      </c>
      <c r="H6299">
        <v>2</v>
      </c>
      <c r="I6299">
        <v>22.952000000000002</v>
      </c>
      <c r="J6299">
        <v>0.8</v>
      </c>
      <c r="K6299">
        <v>-0.16</v>
      </c>
      <c r="L6299">
        <v>844.29</v>
      </c>
      <c r="M6299" t="s">
        <v>30</v>
      </c>
      <c r="N6299">
        <v>0.5</v>
      </c>
    </row>
    <row r="6300" spans="1:14" x14ac:dyDescent="0.2">
      <c r="A6300">
        <v>134</v>
      </c>
      <c r="B6300">
        <v>4.47</v>
      </c>
      <c r="C6300">
        <v>37</v>
      </c>
      <c r="D6300">
        <v>956.47</v>
      </c>
      <c r="E6300">
        <v>633.26</v>
      </c>
      <c r="F6300">
        <v>0.66200000000000003</v>
      </c>
      <c r="G6300">
        <v>365.13</v>
      </c>
      <c r="H6300">
        <v>2</v>
      </c>
      <c r="I6300">
        <v>22.943000000000001</v>
      </c>
      <c r="J6300">
        <v>0.8</v>
      </c>
      <c r="K6300">
        <v>-0.16</v>
      </c>
      <c r="L6300">
        <v>843.96</v>
      </c>
      <c r="M6300" t="s">
        <v>30</v>
      </c>
      <c r="N6300">
        <v>0.5</v>
      </c>
    </row>
    <row r="6301" spans="1:14" x14ac:dyDescent="0.2">
      <c r="A6301">
        <v>135</v>
      </c>
      <c r="B6301">
        <v>4.5</v>
      </c>
      <c r="C6301">
        <v>37</v>
      </c>
      <c r="D6301">
        <v>960.11</v>
      </c>
      <c r="E6301">
        <v>631.92999999999995</v>
      </c>
      <c r="F6301">
        <v>0.65800000000000003</v>
      </c>
      <c r="G6301">
        <v>365.87</v>
      </c>
      <c r="H6301">
        <v>2</v>
      </c>
      <c r="I6301">
        <v>22.99</v>
      </c>
      <c r="J6301">
        <v>0.8</v>
      </c>
      <c r="K6301">
        <v>-0.17</v>
      </c>
      <c r="L6301">
        <v>845.68</v>
      </c>
      <c r="M6301" t="s">
        <v>30</v>
      </c>
      <c r="N6301">
        <v>0.5</v>
      </c>
    </row>
    <row r="6302" spans="1:14" x14ac:dyDescent="0.2">
      <c r="A6302">
        <v>136</v>
      </c>
      <c r="B6302">
        <v>4.53</v>
      </c>
      <c r="C6302">
        <v>37</v>
      </c>
      <c r="D6302">
        <v>962.51</v>
      </c>
      <c r="E6302">
        <v>631.23</v>
      </c>
      <c r="F6302">
        <v>0.65600000000000003</v>
      </c>
      <c r="G6302">
        <v>366.39</v>
      </c>
      <c r="H6302">
        <v>2</v>
      </c>
      <c r="I6302">
        <v>23.024000000000001</v>
      </c>
      <c r="J6302">
        <v>0.8</v>
      </c>
      <c r="K6302">
        <v>-0.17</v>
      </c>
      <c r="L6302">
        <v>846.93</v>
      </c>
      <c r="M6302" t="s">
        <v>30</v>
      </c>
      <c r="N6302">
        <v>0.5</v>
      </c>
    </row>
    <row r="6303" spans="1:14" x14ac:dyDescent="0.2">
      <c r="A6303">
        <v>137</v>
      </c>
      <c r="B6303">
        <v>4.57</v>
      </c>
      <c r="C6303">
        <v>37</v>
      </c>
      <c r="D6303">
        <v>961.81</v>
      </c>
      <c r="E6303">
        <v>633.41999999999996</v>
      </c>
      <c r="F6303">
        <v>0.65900000000000003</v>
      </c>
      <c r="G6303">
        <v>366.58</v>
      </c>
      <c r="H6303">
        <v>2</v>
      </c>
      <c r="I6303">
        <v>23.039000000000001</v>
      </c>
      <c r="J6303">
        <v>0.8</v>
      </c>
      <c r="K6303">
        <v>-0.17</v>
      </c>
      <c r="L6303">
        <v>847.47</v>
      </c>
      <c r="M6303" t="s">
        <v>30</v>
      </c>
      <c r="N6303">
        <v>0.5</v>
      </c>
    </row>
    <row r="6304" spans="1:14" x14ac:dyDescent="0.2">
      <c r="A6304">
        <v>138</v>
      </c>
      <c r="B6304">
        <v>4.5999999999999996</v>
      </c>
      <c r="C6304">
        <v>37</v>
      </c>
      <c r="D6304">
        <v>959.95</v>
      </c>
      <c r="E6304">
        <v>634.59</v>
      </c>
      <c r="F6304">
        <v>0.66100000000000003</v>
      </c>
      <c r="G6304">
        <v>366.29</v>
      </c>
      <c r="H6304">
        <v>2</v>
      </c>
      <c r="I6304">
        <v>23.02</v>
      </c>
      <c r="J6304">
        <v>0.8</v>
      </c>
      <c r="K6304">
        <v>-0.17</v>
      </c>
      <c r="L6304">
        <v>846.81</v>
      </c>
      <c r="M6304" t="s">
        <v>30</v>
      </c>
      <c r="N6304">
        <v>0.5</v>
      </c>
    </row>
    <row r="6305" spans="1:14" x14ac:dyDescent="0.2">
      <c r="A6305">
        <v>139</v>
      </c>
      <c r="B6305">
        <v>4.63</v>
      </c>
      <c r="C6305">
        <v>37</v>
      </c>
      <c r="D6305">
        <v>958.23</v>
      </c>
      <c r="E6305">
        <v>635.75</v>
      </c>
      <c r="F6305">
        <v>0.66300000000000003</v>
      </c>
      <c r="G6305">
        <v>366.04</v>
      </c>
      <c r="H6305">
        <v>2</v>
      </c>
      <c r="I6305">
        <v>23.001999999999999</v>
      </c>
      <c r="J6305">
        <v>0.8</v>
      </c>
      <c r="K6305">
        <v>-0.17</v>
      </c>
      <c r="L6305">
        <v>846.13</v>
      </c>
      <c r="M6305" t="s">
        <v>30</v>
      </c>
      <c r="N6305">
        <v>0.5</v>
      </c>
    </row>
    <row r="6306" spans="1:14" x14ac:dyDescent="0.2">
      <c r="A6306">
        <v>140</v>
      </c>
      <c r="B6306">
        <v>4.67</v>
      </c>
      <c r="C6306">
        <v>37</v>
      </c>
      <c r="D6306">
        <v>963.57</v>
      </c>
      <c r="E6306">
        <v>635.14</v>
      </c>
      <c r="F6306">
        <v>0.65900000000000003</v>
      </c>
      <c r="G6306">
        <v>367.35</v>
      </c>
      <c r="H6306">
        <v>2</v>
      </c>
      <c r="I6306">
        <v>23.082999999999998</v>
      </c>
      <c r="J6306">
        <v>0.8</v>
      </c>
      <c r="K6306">
        <v>-0.17</v>
      </c>
      <c r="L6306">
        <v>849.1</v>
      </c>
      <c r="M6306" t="s">
        <v>30</v>
      </c>
      <c r="N6306">
        <v>0.5</v>
      </c>
    </row>
    <row r="6307" spans="1:14" x14ac:dyDescent="0.2">
      <c r="A6307">
        <v>141</v>
      </c>
      <c r="B6307">
        <v>4.7</v>
      </c>
      <c r="C6307">
        <v>37</v>
      </c>
      <c r="D6307">
        <v>962.35</v>
      </c>
      <c r="E6307">
        <v>633.12</v>
      </c>
      <c r="F6307">
        <v>0.65800000000000003</v>
      </c>
      <c r="G6307">
        <v>366.67</v>
      </c>
      <c r="H6307">
        <v>2</v>
      </c>
      <c r="I6307">
        <v>23.04</v>
      </c>
      <c r="J6307">
        <v>0.8</v>
      </c>
      <c r="K6307">
        <v>-0.17</v>
      </c>
      <c r="L6307">
        <v>847.52</v>
      </c>
      <c r="M6307" t="s">
        <v>30</v>
      </c>
      <c r="N6307">
        <v>0.5</v>
      </c>
    </row>
    <row r="6308" spans="1:14" x14ac:dyDescent="0.2">
      <c r="A6308">
        <v>142</v>
      </c>
      <c r="B6308">
        <v>4.7300000000000004</v>
      </c>
      <c r="C6308">
        <v>37</v>
      </c>
      <c r="D6308">
        <v>962.1</v>
      </c>
      <c r="E6308">
        <v>631.55999999999995</v>
      </c>
      <c r="F6308">
        <v>0.65600000000000003</v>
      </c>
      <c r="G6308">
        <v>366.33</v>
      </c>
      <c r="H6308">
        <v>2</v>
      </c>
      <c r="I6308">
        <v>23.018999999999998</v>
      </c>
      <c r="J6308">
        <v>0.8</v>
      </c>
      <c r="K6308">
        <v>-0.17</v>
      </c>
      <c r="L6308">
        <v>846.77</v>
      </c>
      <c r="M6308" t="s">
        <v>30</v>
      </c>
      <c r="N6308">
        <v>0.5</v>
      </c>
    </row>
    <row r="6309" spans="1:14" x14ac:dyDescent="0.2">
      <c r="A6309">
        <v>143</v>
      </c>
      <c r="B6309">
        <v>4.7699999999999996</v>
      </c>
      <c r="C6309">
        <v>37</v>
      </c>
      <c r="D6309">
        <v>962.72</v>
      </c>
      <c r="E6309">
        <v>632.72</v>
      </c>
      <c r="F6309">
        <v>0.65700000000000003</v>
      </c>
      <c r="G6309">
        <v>366.7</v>
      </c>
      <c r="H6309">
        <v>2</v>
      </c>
      <c r="I6309">
        <v>23.045000000000002</v>
      </c>
      <c r="J6309">
        <v>0.8</v>
      </c>
      <c r="K6309">
        <v>-0.16</v>
      </c>
      <c r="L6309">
        <v>847.71</v>
      </c>
      <c r="M6309" t="s">
        <v>30</v>
      </c>
      <c r="N6309">
        <v>0.5</v>
      </c>
    </row>
    <row r="6310" spans="1:14" x14ac:dyDescent="0.2">
      <c r="A6310">
        <v>144</v>
      </c>
      <c r="B6310">
        <v>4.8</v>
      </c>
      <c r="C6310">
        <v>37</v>
      </c>
      <c r="D6310">
        <v>963.85</v>
      </c>
      <c r="E6310">
        <v>634.62</v>
      </c>
      <c r="F6310">
        <v>0.65800000000000003</v>
      </c>
      <c r="G6310">
        <v>367.33</v>
      </c>
      <c r="H6310">
        <v>2</v>
      </c>
      <c r="I6310">
        <v>23.085999999999999</v>
      </c>
      <c r="J6310">
        <v>0.8</v>
      </c>
      <c r="K6310">
        <v>-0.16</v>
      </c>
      <c r="L6310">
        <v>849.23</v>
      </c>
      <c r="M6310" t="s">
        <v>30</v>
      </c>
      <c r="N6310">
        <v>0.5</v>
      </c>
    </row>
    <row r="6311" spans="1:14" x14ac:dyDescent="0.2">
      <c r="A6311">
        <v>145</v>
      </c>
      <c r="B6311">
        <v>4.83</v>
      </c>
      <c r="C6311">
        <v>37</v>
      </c>
      <c r="D6311">
        <v>964.08</v>
      </c>
      <c r="E6311">
        <v>634.9</v>
      </c>
      <c r="F6311">
        <v>0.65900000000000003</v>
      </c>
      <c r="G6311">
        <v>367.45</v>
      </c>
      <c r="H6311">
        <v>2</v>
      </c>
      <c r="I6311">
        <v>23.091000000000001</v>
      </c>
      <c r="J6311">
        <v>0.8</v>
      </c>
      <c r="K6311">
        <v>-0.16</v>
      </c>
      <c r="L6311">
        <v>849.42</v>
      </c>
      <c r="M6311" t="s">
        <v>30</v>
      </c>
      <c r="N6311">
        <v>0.5</v>
      </c>
    </row>
    <row r="6312" spans="1:14" x14ac:dyDescent="0.2">
      <c r="A6312">
        <v>146</v>
      </c>
      <c r="B6312">
        <v>4.87</v>
      </c>
      <c r="C6312">
        <v>37</v>
      </c>
      <c r="D6312">
        <v>963.87</v>
      </c>
      <c r="E6312">
        <v>636.44000000000005</v>
      </c>
      <c r="F6312">
        <v>0.66</v>
      </c>
      <c r="G6312">
        <v>367.66</v>
      </c>
      <c r="H6312">
        <v>2</v>
      </c>
      <c r="I6312">
        <v>23.103999999999999</v>
      </c>
      <c r="J6312">
        <v>0.8</v>
      </c>
      <c r="K6312">
        <v>-0.16</v>
      </c>
      <c r="L6312">
        <v>849.87</v>
      </c>
      <c r="M6312" t="s">
        <v>30</v>
      </c>
      <c r="N6312">
        <v>0.5</v>
      </c>
    </row>
    <row r="6313" spans="1:14" x14ac:dyDescent="0.2">
      <c r="A6313">
        <v>147</v>
      </c>
      <c r="B6313">
        <v>4.9000000000000004</v>
      </c>
      <c r="C6313">
        <v>37</v>
      </c>
      <c r="D6313">
        <v>964.24</v>
      </c>
      <c r="E6313">
        <v>636.34</v>
      </c>
      <c r="F6313">
        <v>0.66</v>
      </c>
      <c r="G6313">
        <v>367.74</v>
      </c>
      <c r="H6313">
        <v>2</v>
      </c>
      <c r="I6313">
        <v>23.106999999999999</v>
      </c>
      <c r="J6313">
        <v>0.8</v>
      </c>
      <c r="K6313">
        <v>-0.16</v>
      </c>
      <c r="L6313">
        <v>850.01</v>
      </c>
      <c r="M6313" t="s">
        <v>30</v>
      </c>
      <c r="N6313">
        <v>0.5</v>
      </c>
    </row>
    <row r="6314" spans="1:14" x14ac:dyDescent="0.2">
      <c r="A6314">
        <v>148</v>
      </c>
      <c r="B6314">
        <v>4.93</v>
      </c>
      <c r="C6314">
        <v>37</v>
      </c>
      <c r="D6314">
        <v>963.77</v>
      </c>
      <c r="E6314">
        <v>637.12</v>
      </c>
      <c r="F6314">
        <v>0.66100000000000003</v>
      </c>
      <c r="G6314">
        <v>367.75</v>
      </c>
      <c r="H6314">
        <v>2</v>
      </c>
      <c r="I6314">
        <v>23.108000000000001</v>
      </c>
      <c r="J6314">
        <v>0.8</v>
      </c>
      <c r="K6314">
        <v>-0.16</v>
      </c>
      <c r="L6314">
        <v>850.04</v>
      </c>
      <c r="M6314" t="s">
        <v>30</v>
      </c>
      <c r="N6314">
        <v>0.5</v>
      </c>
    </row>
    <row r="6315" spans="1:14" x14ac:dyDescent="0.2">
      <c r="A6315">
        <v>149</v>
      </c>
      <c r="B6315">
        <v>4.97</v>
      </c>
      <c r="C6315">
        <v>37</v>
      </c>
      <c r="D6315">
        <v>963.66</v>
      </c>
      <c r="E6315">
        <v>636.04999999999995</v>
      </c>
      <c r="F6315">
        <v>0.66</v>
      </c>
      <c r="G6315">
        <v>367.53</v>
      </c>
      <c r="H6315">
        <v>2</v>
      </c>
      <c r="I6315">
        <v>23.094999999999999</v>
      </c>
      <c r="J6315">
        <v>0.8</v>
      </c>
      <c r="K6315">
        <v>-0.17</v>
      </c>
      <c r="L6315">
        <v>849.56</v>
      </c>
      <c r="M6315" t="s">
        <v>30</v>
      </c>
      <c r="N6315">
        <v>0.5</v>
      </c>
    </row>
    <row r="6316" spans="1:14" x14ac:dyDescent="0.2">
      <c r="A6316">
        <v>150</v>
      </c>
      <c r="B6316">
        <v>5</v>
      </c>
      <c r="C6316">
        <v>37</v>
      </c>
      <c r="D6316">
        <v>964.74</v>
      </c>
      <c r="E6316">
        <v>636.01</v>
      </c>
      <c r="F6316">
        <v>0.65900000000000003</v>
      </c>
      <c r="G6316">
        <v>367.81</v>
      </c>
      <c r="H6316">
        <v>2</v>
      </c>
      <c r="I6316">
        <v>23.113</v>
      </c>
      <c r="J6316">
        <v>0.8</v>
      </c>
      <c r="K6316">
        <v>-0.17</v>
      </c>
      <c r="L6316">
        <v>850.23</v>
      </c>
      <c r="M6316" t="s">
        <v>30</v>
      </c>
      <c r="N6316">
        <v>0.5</v>
      </c>
    </row>
    <row r="6317" spans="1:14" x14ac:dyDescent="0.2">
      <c r="A6317">
        <v>151</v>
      </c>
      <c r="B6317">
        <v>5.03</v>
      </c>
      <c r="C6317">
        <v>37</v>
      </c>
      <c r="D6317">
        <v>966.37</v>
      </c>
      <c r="E6317">
        <v>637.65</v>
      </c>
      <c r="F6317">
        <v>0.66</v>
      </c>
      <c r="G6317">
        <v>368.53</v>
      </c>
      <c r="H6317">
        <v>2</v>
      </c>
      <c r="I6317">
        <v>23.16</v>
      </c>
      <c r="J6317">
        <v>0.8</v>
      </c>
      <c r="K6317">
        <v>-0.16</v>
      </c>
      <c r="L6317">
        <v>851.94</v>
      </c>
      <c r="M6317" t="s">
        <v>30</v>
      </c>
      <c r="N6317">
        <v>0.5</v>
      </c>
    </row>
    <row r="6318" spans="1:14" x14ac:dyDescent="0.2">
      <c r="A6318">
        <v>152</v>
      </c>
      <c r="B6318">
        <v>5.07</v>
      </c>
      <c r="C6318">
        <v>37</v>
      </c>
      <c r="D6318">
        <v>968.38</v>
      </c>
      <c r="E6318">
        <v>636.94000000000005</v>
      </c>
      <c r="F6318">
        <v>0.65800000000000003</v>
      </c>
      <c r="G6318">
        <v>368.94</v>
      </c>
      <c r="H6318">
        <v>2</v>
      </c>
      <c r="I6318">
        <v>23.184999999999999</v>
      </c>
      <c r="J6318">
        <v>0.8</v>
      </c>
      <c r="K6318">
        <v>-0.17</v>
      </c>
      <c r="L6318">
        <v>852.86</v>
      </c>
      <c r="M6318" t="s">
        <v>30</v>
      </c>
      <c r="N6318">
        <v>0.5</v>
      </c>
    </row>
    <row r="6319" spans="1:14" x14ac:dyDescent="0.2">
      <c r="A6319">
        <v>153</v>
      </c>
      <c r="B6319">
        <v>5.0999999999999996</v>
      </c>
      <c r="C6319">
        <v>37</v>
      </c>
      <c r="D6319">
        <v>969.66</v>
      </c>
      <c r="E6319">
        <v>638.55999999999995</v>
      </c>
      <c r="F6319">
        <v>0.65900000000000003</v>
      </c>
      <c r="G6319">
        <v>369.57</v>
      </c>
      <c r="H6319">
        <v>2</v>
      </c>
      <c r="I6319">
        <v>23.225000000000001</v>
      </c>
      <c r="J6319">
        <v>0.8</v>
      </c>
      <c r="K6319">
        <v>-0.17</v>
      </c>
      <c r="L6319">
        <v>854.32</v>
      </c>
      <c r="M6319" t="s">
        <v>30</v>
      </c>
      <c r="N6319">
        <v>0.5</v>
      </c>
    </row>
    <row r="6320" spans="1:14" x14ac:dyDescent="0.2">
      <c r="A6320">
        <v>154</v>
      </c>
      <c r="B6320">
        <v>5.13</v>
      </c>
      <c r="C6320">
        <v>37</v>
      </c>
      <c r="D6320">
        <v>971.56</v>
      </c>
      <c r="E6320">
        <v>640.4</v>
      </c>
      <c r="F6320">
        <v>0.65900000000000003</v>
      </c>
      <c r="G6320">
        <v>370.39</v>
      </c>
      <c r="H6320">
        <v>2</v>
      </c>
      <c r="I6320">
        <v>23.276</v>
      </c>
      <c r="J6320">
        <v>0.8</v>
      </c>
      <c r="K6320">
        <v>-0.17</v>
      </c>
      <c r="L6320">
        <v>856.2</v>
      </c>
      <c r="M6320" t="s">
        <v>30</v>
      </c>
      <c r="N6320">
        <v>0.5</v>
      </c>
    </row>
    <row r="6321" spans="1:14" x14ac:dyDescent="0.2">
      <c r="A6321">
        <v>155</v>
      </c>
      <c r="B6321">
        <v>5.17</v>
      </c>
      <c r="C6321">
        <v>37</v>
      </c>
      <c r="D6321">
        <v>973.39</v>
      </c>
      <c r="E6321">
        <v>641.82000000000005</v>
      </c>
      <c r="F6321">
        <v>0.65900000000000003</v>
      </c>
      <c r="G6321">
        <v>371.13</v>
      </c>
      <c r="H6321">
        <v>2</v>
      </c>
      <c r="I6321">
        <v>23.321999999999999</v>
      </c>
      <c r="J6321">
        <v>0.8</v>
      </c>
      <c r="K6321">
        <v>-0.17</v>
      </c>
      <c r="L6321">
        <v>857.91</v>
      </c>
      <c r="M6321" t="s">
        <v>30</v>
      </c>
      <c r="N6321">
        <v>0.5</v>
      </c>
    </row>
    <row r="6322" spans="1:14" x14ac:dyDescent="0.2">
      <c r="A6322">
        <v>156</v>
      </c>
      <c r="B6322">
        <v>5.2</v>
      </c>
      <c r="C6322">
        <v>37</v>
      </c>
      <c r="D6322">
        <v>973.85</v>
      </c>
      <c r="E6322">
        <v>642.72</v>
      </c>
      <c r="F6322">
        <v>0.66</v>
      </c>
      <c r="G6322">
        <v>371.41</v>
      </c>
      <c r="H6322">
        <v>2</v>
      </c>
      <c r="I6322">
        <v>23.338999999999999</v>
      </c>
      <c r="J6322">
        <v>0.8</v>
      </c>
      <c r="K6322">
        <v>-0.17</v>
      </c>
      <c r="L6322">
        <v>858.52</v>
      </c>
      <c r="M6322" t="s">
        <v>30</v>
      </c>
      <c r="N6322">
        <v>0.5</v>
      </c>
    </row>
    <row r="6323" spans="1:14" x14ac:dyDescent="0.2">
      <c r="A6323">
        <v>157</v>
      </c>
      <c r="B6323">
        <v>5.23</v>
      </c>
      <c r="C6323">
        <v>37</v>
      </c>
      <c r="D6323">
        <v>974.73</v>
      </c>
      <c r="E6323">
        <v>643.92999999999995</v>
      </c>
      <c r="F6323">
        <v>0.66100000000000003</v>
      </c>
      <c r="G6323">
        <v>371.86</v>
      </c>
      <c r="H6323">
        <v>2</v>
      </c>
      <c r="I6323">
        <v>23.367999999999999</v>
      </c>
      <c r="J6323">
        <v>0.8</v>
      </c>
      <c r="K6323">
        <v>-0.17</v>
      </c>
      <c r="L6323">
        <v>859.58</v>
      </c>
      <c r="M6323" t="s">
        <v>30</v>
      </c>
      <c r="N6323">
        <v>0.5</v>
      </c>
    </row>
    <row r="6324" spans="1:14" x14ac:dyDescent="0.2">
      <c r="A6324">
        <v>158</v>
      </c>
      <c r="B6324">
        <v>5.27</v>
      </c>
      <c r="C6324">
        <v>37</v>
      </c>
      <c r="D6324">
        <v>972.53</v>
      </c>
      <c r="E6324">
        <v>645.33000000000004</v>
      </c>
      <c r="F6324">
        <v>0.66400000000000003</v>
      </c>
      <c r="G6324">
        <v>371.52</v>
      </c>
      <c r="H6324">
        <v>2</v>
      </c>
      <c r="I6324">
        <v>23.347000000000001</v>
      </c>
      <c r="J6324">
        <v>0.8</v>
      </c>
      <c r="K6324">
        <v>-0.17</v>
      </c>
      <c r="L6324">
        <v>858.81</v>
      </c>
      <c r="M6324" t="s">
        <v>30</v>
      </c>
      <c r="N6324">
        <v>0.5</v>
      </c>
    </row>
    <row r="6325" spans="1:14" x14ac:dyDescent="0.2">
      <c r="A6325">
        <v>159</v>
      </c>
      <c r="B6325">
        <v>5.3</v>
      </c>
      <c r="C6325">
        <v>37</v>
      </c>
      <c r="D6325">
        <v>974.12</v>
      </c>
      <c r="E6325">
        <v>646.35</v>
      </c>
      <c r="F6325">
        <v>0.66400000000000003</v>
      </c>
      <c r="G6325">
        <v>372.12</v>
      </c>
      <c r="H6325">
        <v>2</v>
      </c>
      <c r="I6325">
        <v>23.384</v>
      </c>
      <c r="J6325">
        <v>0.8</v>
      </c>
      <c r="K6325">
        <v>-0.17</v>
      </c>
      <c r="L6325">
        <v>860.18</v>
      </c>
      <c r="M6325" t="s">
        <v>30</v>
      </c>
      <c r="N6325">
        <v>0.5</v>
      </c>
    </row>
    <row r="6326" spans="1:14" x14ac:dyDescent="0.2">
      <c r="A6326">
        <v>160</v>
      </c>
      <c r="B6326">
        <v>5.33</v>
      </c>
      <c r="C6326">
        <v>37</v>
      </c>
      <c r="D6326">
        <v>978.7</v>
      </c>
      <c r="E6326">
        <v>647.63</v>
      </c>
      <c r="F6326">
        <v>0.66200000000000003</v>
      </c>
      <c r="G6326">
        <v>373.56</v>
      </c>
      <c r="H6326">
        <v>2</v>
      </c>
      <c r="I6326">
        <v>23.474</v>
      </c>
      <c r="J6326">
        <v>0.8</v>
      </c>
      <c r="K6326">
        <v>-0.17</v>
      </c>
      <c r="L6326">
        <v>863.51</v>
      </c>
      <c r="M6326" t="s">
        <v>30</v>
      </c>
      <c r="N6326">
        <v>0.5</v>
      </c>
    </row>
    <row r="6327" spans="1:14" x14ac:dyDescent="0.2">
      <c r="A6327">
        <v>161</v>
      </c>
      <c r="B6327">
        <v>5.37</v>
      </c>
      <c r="C6327">
        <v>37</v>
      </c>
      <c r="D6327">
        <v>982.37</v>
      </c>
      <c r="E6327">
        <v>648.54</v>
      </c>
      <c r="F6327">
        <v>0.66</v>
      </c>
      <c r="G6327">
        <v>374.69</v>
      </c>
      <c r="H6327">
        <v>2</v>
      </c>
      <c r="I6327">
        <v>23.545999999999999</v>
      </c>
      <c r="J6327">
        <v>0.8</v>
      </c>
      <c r="K6327">
        <v>-0.17</v>
      </c>
      <c r="L6327">
        <v>866.13</v>
      </c>
      <c r="M6327" t="s">
        <v>30</v>
      </c>
      <c r="N6327">
        <v>0.5</v>
      </c>
    </row>
    <row r="6328" spans="1:14" x14ac:dyDescent="0.2">
      <c r="A6328">
        <v>162</v>
      </c>
      <c r="B6328">
        <v>5.4</v>
      </c>
      <c r="C6328">
        <v>37</v>
      </c>
      <c r="D6328">
        <v>983.73</v>
      </c>
      <c r="E6328">
        <v>650.25</v>
      </c>
      <c r="F6328">
        <v>0.66100000000000003</v>
      </c>
      <c r="G6328">
        <v>375.36</v>
      </c>
      <c r="H6328">
        <v>2</v>
      </c>
      <c r="I6328">
        <v>23.588000000000001</v>
      </c>
      <c r="J6328">
        <v>0.8</v>
      </c>
      <c r="K6328">
        <v>-0.17</v>
      </c>
      <c r="L6328">
        <v>867.67</v>
      </c>
      <c r="M6328" t="s">
        <v>30</v>
      </c>
      <c r="N6328">
        <v>0.5</v>
      </c>
    </row>
    <row r="6329" spans="1:14" x14ac:dyDescent="0.2">
      <c r="A6329">
        <v>163</v>
      </c>
      <c r="B6329">
        <v>5.43</v>
      </c>
      <c r="C6329">
        <v>37</v>
      </c>
      <c r="D6329">
        <v>983.17</v>
      </c>
      <c r="E6329">
        <v>650.87</v>
      </c>
      <c r="F6329">
        <v>0.66200000000000003</v>
      </c>
      <c r="G6329">
        <v>375.32</v>
      </c>
      <c r="H6329">
        <v>2</v>
      </c>
      <c r="I6329">
        <v>23.585999999999999</v>
      </c>
      <c r="J6329">
        <v>0.8</v>
      </c>
      <c r="K6329">
        <v>-0.17</v>
      </c>
      <c r="L6329">
        <v>867.6</v>
      </c>
      <c r="M6329" t="s">
        <v>30</v>
      </c>
      <c r="N6329">
        <v>0.5</v>
      </c>
    </row>
    <row r="6330" spans="1:14" x14ac:dyDescent="0.2">
      <c r="A6330">
        <v>164</v>
      </c>
      <c r="B6330">
        <v>5.47</v>
      </c>
      <c r="C6330">
        <v>37</v>
      </c>
      <c r="D6330">
        <v>983.37</v>
      </c>
      <c r="E6330">
        <v>649.48</v>
      </c>
      <c r="F6330">
        <v>0.66</v>
      </c>
      <c r="G6330">
        <v>375.12</v>
      </c>
      <c r="H6330">
        <v>2</v>
      </c>
      <c r="I6330">
        <v>23.571999999999999</v>
      </c>
      <c r="J6330">
        <v>0.8</v>
      </c>
      <c r="K6330">
        <v>-0.17</v>
      </c>
      <c r="L6330">
        <v>867.09</v>
      </c>
      <c r="M6330" t="s">
        <v>30</v>
      </c>
      <c r="N6330">
        <v>0.5</v>
      </c>
    </row>
    <row r="6331" spans="1:14" x14ac:dyDescent="0.2">
      <c r="A6331">
        <v>165</v>
      </c>
      <c r="B6331">
        <v>5.5</v>
      </c>
      <c r="C6331">
        <v>37</v>
      </c>
      <c r="D6331">
        <v>983.25</v>
      </c>
      <c r="E6331">
        <v>650.36</v>
      </c>
      <c r="F6331">
        <v>0.66100000000000003</v>
      </c>
      <c r="G6331">
        <v>375.25</v>
      </c>
      <c r="H6331">
        <v>2</v>
      </c>
      <c r="I6331">
        <v>23.58</v>
      </c>
      <c r="J6331">
        <v>0.8</v>
      </c>
      <c r="K6331">
        <v>-0.17</v>
      </c>
      <c r="L6331">
        <v>867.4</v>
      </c>
      <c r="M6331" t="s">
        <v>30</v>
      </c>
      <c r="N6331">
        <v>0.5</v>
      </c>
    </row>
    <row r="6332" spans="1:14" x14ac:dyDescent="0.2">
      <c r="A6332">
        <v>166</v>
      </c>
      <c r="B6332">
        <v>5.53</v>
      </c>
      <c r="C6332">
        <v>37</v>
      </c>
      <c r="D6332">
        <v>984.49</v>
      </c>
      <c r="E6332">
        <v>651.46</v>
      </c>
      <c r="F6332">
        <v>0.66200000000000003</v>
      </c>
      <c r="G6332">
        <v>375.77</v>
      </c>
      <c r="H6332">
        <v>2</v>
      </c>
      <c r="I6332">
        <v>23.614000000000001</v>
      </c>
      <c r="J6332">
        <v>0.8</v>
      </c>
      <c r="K6332">
        <v>-0.17</v>
      </c>
      <c r="L6332">
        <v>868.64</v>
      </c>
      <c r="M6332" t="s">
        <v>30</v>
      </c>
      <c r="N6332">
        <v>0.5</v>
      </c>
    </row>
    <row r="6333" spans="1:14" x14ac:dyDescent="0.2">
      <c r="A6333">
        <v>167</v>
      </c>
      <c r="B6333">
        <v>5.57</v>
      </c>
      <c r="C6333">
        <v>37</v>
      </c>
      <c r="D6333">
        <v>986.61</v>
      </c>
      <c r="E6333">
        <v>651.73</v>
      </c>
      <c r="F6333">
        <v>0.66100000000000003</v>
      </c>
      <c r="G6333">
        <v>376.38</v>
      </c>
      <c r="H6333">
        <v>2</v>
      </c>
      <c r="I6333">
        <v>23.652000000000001</v>
      </c>
      <c r="J6333">
        <v>0.8</v>
      </c>
      <c r="K6333">
        <v>-0.17</v>
      </c>
      <c r="L6333">
        <v>870.05</v>
      </c>
      <c r="M6333" t="s">
        <v>30</v>
      </c>
      <c r="N6333">
        <v>0.5</v>
      </c>
    </row>
    <row r="6334" spans="1:14" x14ac:dyDescent="0.2">
      <c r="A6334">
        <v>168</v>
      </c>
      <c r="B6334">
        <v>5.6</v>
      </c>
      <c r="C6334">
        <v>37</v>
      </c>
      <c r="D6334">
        <v>987.37</v>
      </c>
      <c r="E6334">
        <v>650.13</v>
      </c>
      <c r="F6334">
        <v>0.65800000000000003</v>
      </c>
      <c r="G6334">
        <v>376.3</v>
      </c>
      <c r="H6334">
        <v>2</v>
      </c>
      <c r="I6334">
        <v>23.646000000000001</v>
      </c>
      <c r="J6334">
        <v>0.8</v>
      </c>
      <c r="K6334">
        <v>-0.17</v>
      </c>
      <c r="L6334">
        <v>869.84</v>
      </c>
      <c r="M6334" t="s">
        <v>30</v>
      </c>
      <c r="N6334">
        <v>0.5</v>
      </c>
    </row>
    <row r="6335" spans="1:14" x14ac:dyDescent="0.2">
      <c r="A6335">
        <v>169</v>
      </c>
      <c r="B6335">
        <v>5.63</v>
      </c>
      <c r="C6335">
        <v>37</v>
      </c>
      <c r="D6335">
        <v>986.73</v>
      </c>
      <c r="E6335">
        <v>649.47</v>
      </c>
      <c r="F6335">
        <v>0.65800000000000003</v>
      </c>
      <c r="G6335">
        <v>376.02</v>
      </c>
      <c r="H6335">
        <v>2</v>
      </c>
      <c r="I6335">
        <v>23.628</v>
      </c>
      <c r="J6335">
        <v>0.8</v>
      </c>
      <c r="K6335">
        <v>-0.17</v>
      </c>
      <c r="L6335">
        <v>869.17</v>
      </c>
      <c r="M6335" t="s">
        <v>30</v>
      </c>
      <c r="N6335">
        <v>0.5</v>
      </c>
    </row>
    <row r="6336" spans="1:14" x14ac:dyDescent="0.2">
      <c r="A6336">
        <v>170</v>
      </c>
      <c r="B6336">
        <v>5.67</v>
      </c>
      <c r="C6336">
        <v>37</v>
      </c>
      <c r="D6336">
        <v>990.62</v>
      </c>
      <c r="E6336">
        <v>651.01</v>
      </c>
      <c r="F6336">
        <v>0.65700000000000003</v>
      </c>
      <c r="G6336">
        <v>377.32</v>
      </c>
      <c r="H6336">
        <v>2</v>
      </c>
      <c r="I6336">
        <v>23.710999999999999</v>
      </c>
      <c r="J6336">
        <v>0.8</v>
      </c>
      <c r="K6336">
        <v>-0.17</v>
      </c>
      <c r="L6336">
        <v>872.23</v>
      </c>
      <c r="M6336" t="s">
        <v>30</v>
      </c>
      <c r="N6336">
        <v>0.5</v>
      </c>
    </row>
    <row r="6337" spans="1:14" x14ac:dyDescent="0.2">
      <c r="A6337">
        <v>171</v>
      </c>
      <c r="B6337">
        <v>5.7</v>
      </c>
      <c r="C6337">
        <v>37</v>
      </c>
      <c r="D6337">
        <v>989.89</v>
      </c>
      <c r="E6337">
        <v>652.87</v>
      </c>
      <c r="F6337">
        <v>0.66</v>
      </c>
      <c r="G6337">
        <v>377.45</v>
      </c>
      <c r="H6337">
        <v>2</v>
      </c>
      <c r="I6337">
        <v>23.721</v>
      </c>
      <c r="J6337">
        <v>0.8</v>
      </c>
      <c r="K6337">
        <v>-0.17</v>
      </c>
      <c r="L6337">
        <v>872.57</v>
      </c>
      <c r="M6337" t="s">
        <v>30</v>
      </c>
      <c r="N6337">
        <v>0.5</v>
      </c>
    </row>
    <row r="6338" spans="1:14" x14ac:dyDescent="0.2">
      <c r="A6338">
        <v>172</v>
      </c>
      <c r="B6338">
        <v>5.73</v>
      </c>
      <c r="C6338">
        <v>37</v>
      </c>
      <c r="D6338">
        <v>991.45</v>
      </c>
      <c r="E6338">
        <v>653.57000000000005</v>
      </c>
      <c r="F6338">
        <v>0.65900000000000003</v>
      </c>
      <c r="G6338">
        <v>377.99</v>
      </c>
      <c r="H6338">
        <v>2</v>
      </c>
      <c r="I6338">
        <v>23.753</v>
      </c>
      <c r="J6338">
        <v>0.8</v>
      </c>
      <c r="K6338">
        <v>-0.17</v>
      </c>
      <c r="L6338">
        <v>873.77</v>
      </c>
      <c r="M6338" t="s">
        <v>30</v>
      </c>
      <c r="N6338">
        <v>0.5</v>
      </c>
    </row>
    <row r="6339" spans="1:14" x14ac:dyDescent="0.2">
      <c r="A6339">
        <v>173</v>
      </c>
      <c r="B6339">
        <v>5.77</v>
      </c>
      <c r="C6339">
        <v>37</v>
      </c>
      <c r="D6339">
        <v>991.08</v>
      </c>
      <c r="E6339">
        <v>655.69</v>
      </c>
      <c r="F6339">
        <v>0.66200000000000003</v>
      </c>
      <c r="G6339">
        <v>378.26</v>
      </c>
      <c r="H6339">
        <v>2</v>
      </c>
      <c r="I6339">
        <v>23.77</v>
      </c>
      <c r="J6339">
        <v>0.8</v>
      </c>
      <c r="K6339">
        <v>-0.17</v>
      </c>
      <c r="L6339">
        <v>874.4</v>
      </c>
      <c r="M6339" t="s">
        <v>30</v>
      </c>
      <c r="N6339">
        <v>0.5</v>
      </c>
    </row>
    <row r="6340" spans="1:14" x14ac:dyDescent="0.2">
      <c r="A6340">
        <v>174</v>
      </c>
      <c r="B6340">
        <v>5.8</v>
      </c>
      <c r="C6340">
        <v>37</v>
      </c>
      <c r="D6340">
        <v>994.28</v>
      </c>
      <c r="E6340">
        <v>654.9</v>
      </c>
      <c r="F6340">
        <v>0.65900000000000003</v>
      </c>
      <c r="G6340">
        <v>378.97</v>
      </c>
      <c r="H6340">
        <v>2</v>
      </c>
      <c r="I6340">
        <v>23.812999999999999</v>
      </c>
      <c r="J6340">
        <v>0.8</v>
      </c>
      <c r="K6340">
        <v>-0.17</v>
      </c>
      <c r="L6340">
        <v>875.98</v>
      </c>
      <c r="M6340" t="s">
        <v>30</v>
      </c>
      <c r="N6340">
        <v>0.5</v>
      </c>
    </row>
    <row r="6341" spans="1:14" x14ac:dyDescent="0.2">
      <c r="A6341">
        <v>175</v>
      </c>
      <c r="B6341">
        <v>5.83</v>
      </c>
      <c r="C6341">
        <v>37</v>
      </c>
      <c r="D6341">
        <v>994.34</v>
      </c>
      <c r="E6341">
        <v>654.04999999999995</v>
      </c>
      <c r="F6341">
        <v>0.65800000000000003</v>
      </c>
      <c r="G6341">
        <v>378.84</v>
      </c>
      <c r="H6341">
        <v>2</v>
      </c>
      <c r="I6341">
        <v>23.805</v>
      </c>
      <c r="J6341">
        <v>0.8</v>
      </c>
      <c r="K6341">
        <v>-0.17</v>
      </c>
      <c r="L6341">
        <v>875.67</v>
      </c>
      <c r="M6341" t="s">
        <v>30</v>
      </c>
      <c r="N6341">
        <v>0.5</v>
      </c>
    </row>
    <row r="6342" spans="1:14" x14ac:dyDescent="0.2">
      <c r="A6342">
        <v>176</v>
      </c>
      <c r="B6342">
        <v>5.87</v>
      </c>
      <c r="C6342">
        <v>37</v>
      </c>
      <c r="D6342">
        <v>995.23</v>
      </c>
      <c r="E6342">
        <v>654.46</v>
      </c>
      <c r="F6342">
        <v>0.65800000000000003</v>
      </c>
      <c r="G6342">
        <v>379.15</v>
      </c>
      <c r="H6342">
        <v>2</v>
      </c>
      <c r="I6342">
        <v>23.826000000000001</v>
      </c>
      <c r="J6342">
        <v>0.8</v>
      </c>
      <c r="K6342">
        <v>-0.17</v>
      </c>
      <c r="L6342">
        <v>876.45</v>
      </c>
      <c r="M6342" t="s">
        <v>30</v>
      </c>
      <c r="N6342">
        <v>0.5</v>
      </c>
    </row>
    <row r="6343" spans="1:14" x14ac:dyDescent="0.2">
      <c r="A6343">
        <v>177</v>
      </c>
      <c r="B6343">
        <v>5.9</v>
      </c>
      <c r="C6343">
        <v>37</v>
      </c>
      <c r="D6343">
        <v>994.66</v>
      </c>
      <c r="E6343">
        <v>655.20000000000005</v>
      </c>
      <c r="F6343">
        <v>0.65900000000000003</v>
      </c>
      <c r="G6343">
        <v>379.13</v>
      </c>
      <c r="H6343">
        <v>2</v>
      </c>
      <c r="I6343">
        <v>23.826000000000001</v>
      </c>
      <c r="J6343">
        <v>0.8</v>
      </c>
      <c r="K6343">
        <v>-0.17</v>
      </c>
      <c r="L6343">
        <v>876.42</v>
      </c>
      <c r="M6343" t="s">
        <v>30</v>
      </c>
      <c r="N6343">
        <v>0.5</v>
      </c>
    </row>
    <row r="6344" spans="1:14" x14ac:dyDescent="0.2">
      <c r="A6344">
        <v>178</v>
      </c>
      <c r="B6344">
        <v>5.93</v>
      </c>
      <c r="C6344">
        <v>37</v>
      </c>
      <c r="D6344">
        <v>994.8</v>
      </c>
      <c r="E6344">
        <v>656.18</v>
      </c>
      <c r="F6344">
        <v>0.66</v>
      </c>
      <c r="G6344">
        <v>379.34</v>
      </c>
      <c r="H6344">
        <v>2</v>
      </c>
      <c r="I6344">
        <v>23.838999999999999</v>
      </c>
      <c r="J6344">
        <v>0.8</v>
      </c>
      <c r="K6344">
        <v>-0.17</v>
      </c>
      <c r="L6344">
        <v>876.91</v>
      </c>
      <c r="M6344" t="s">
        <v>30</v>
      </c>
      <c r="N6344">
        <v>0.5</v>
      </c>
    </row>
    <row r="6345" spans="1:14" x14ac:dyDescent="0.2">
      <c r="A6345">
        <v>179</v>
      </c>
      <c r="B6345">
        <v>5.97</v>
      </c>
      <c r="C6345">
        <v>37</v>
      </c>
      <c r="D6345">
        <v>994.24</v>
      </c>
      <c r="E6345">
        <v>656.09</v>
      </c>
      <c r="F6345">
        <v>0.66</v>
      </c>
      <c r="G6345">
        <v>379.17</v>
      </c>
      <c r="H6345">
        <v>2</v>
      </c>
      <c r="I6345">
        <v>23.827999999999999</v>
      </c>
      <c r="J6345">
        <v>0.8</v>
      </c>
      <c r="K6345">
        <v>-0.17</v>
      </c>
      <c r="L6345">
        <v>876.5</v>
      </c>
      <c r="M6345" t="s">
        <v>30</v>
      </c>
      <c r="N6345">
        <v>0.5</v>
      </c>
    </row>
    <row r="6346" spans="1:14" x14ac:dyDescent="0.2">
      <c r="A6346">
        <v>180</v>
      </c>
      <c r="B6346">
        <v>6</v>
      </c>
      <c r="C6346">
        <v>37</v>
      </c>
      <c r="D6346">
        <v>993.87</v>
      </c>
      <c r="E6346">
        <v>656.25</v>
      </c>
      <c r="F6346">
        <v>0.66</v>
      </c>
      <c r="G6346">
        <v>379.1</v>
      </c>
      <c r="H6346">
        <v>2</v>
      </c>
      <c r="I6346">
        <v>23.821999999999999</v>
      </c>
      <c r="J6346">
        <v>0.8</v>
      </c>
      <c r="K6346">
        <v>-0.17</v>
      </c>
      <c r="L6346">
        <v>876.29</v>
      </c>
      <c r="M6346" t="s">
        <v>30</v>
      </c>
      <c r="N6346">
        <v>0.5</v>
      </c>
    </row>
    <row r="6347" spans="1:14" x14ac:dyDescent="0.2">
      <c r="A6347">
        <v>181</v>
      </c>
      <c r="B6347">
        <v>6.03</v>
      </c>
      <c r="C6347">
        <v>37</v>
      </c>
      <c r="D6347">
        <v>996.76</v>
      </c>
      <c r="E6347">
        <v>656.09</v>
      </c>
      <c r="F6347">
        <v>0.65800000000000003</v>
      </c>
      <c r="G6347">
        <v>379.84</v>
      </c>
      <c r="H6347">
        <v>2</v>
      </c>
      <c r="I6347">
        <v>23.867999999999999</v>
      </c>
      <c r="J6347">
        <v>0.8</v>
      </c>
      <c r="K6347">
        <v>-0.17</v>
      </c>
      <c r="L6347">
        <v>878</v>
      </c>
      <c r="M6347" t="s">
        <v>30</v>
      </c>
      <c r="N6347">
        <v>0.5</v>
      </c>
    </row>
    <row r="6348" spans="1:14" x14ac:dyDescent="0.2">
      <c r="A6348">
        <v>182</v>
      </c>
      <c r="B6348">
        <v>6.07</v>
      </c>
      <c r="C6348">
        <v>37</v>
      </c>
      <c r="D6348">
        <v>998.45</v>
      </c>
      <c r="E6348">
        <v>657.23</v>
      </c>
      <c r="F6348">
        <v>0.65800000000000003</v>
      </c>
      <c r="G6348">
        <v>380.49</v>
      </c>
      <c r="H6348">
        <v>2</v>
      </c>
      <c r="I6348">
        <v>23.911000000000001</v>
      </c>
      <c r="J6348">
        <v>0.8</v>
      </c>
      <c r="K6348">
        <v>-0.17</v>
      </c>
      <c r="L6348">
        <v>879.55</v>
      </c>
      <c r="M6348" t="s">
        <v>30</v>
      </c>
      <c r="N6348">
        <v>0.5</v>
      </c>
    </row>
    <row r="6349" spans="1:14" x14ac:dyDescent="0.2">
      <c r="A6349">
        <v>183</v>
      </c>
      <c r="B6349">
        <v>6.1</v>
      </c>
      <c r="C6349">
        <v>37</v>
      </c>
      <c r="D6349">
        <v>996.89</v>
      </c>
      <c r="E6349">
        <v>656.59</v>
      </c>
      <c r="F6349">
        <v>0.65900000000000003</v>
      </c>
      <c r="G6349">
        <v>379.96</v>
      </c>
      <c r="H6349">
        <v>2</v>
      </c>
      <c r="I6349">
        <v>23.876999999999999</v>
      </c>
      <c r="J6349">
        <v>0.8</v>
      </c>
      <c r="K6349">
        <v>-0.17</v>
      </c>
      <c r="L6349">
        <v>878.33</v>
      </c>
      <c r="M6349" t="s">
        <v>30</v>
      </c>
      <c r="N6349">
        <v>0.5</v>
      </c>
    </row>
    <row r="6350" spans="1:14" x14ac:dyDescent="0.2">
      <c r="A6350">
        <v>184</v>
      </c>
      <c r="B6350">
        <v>6.13</v>
      </c>
      <c r="C6350">
        <v>37</v>
      </c>
      <c r="D6350">
        <v>996.06</v>
      </c>
      <c r="E6350">
        <v>656.12</v>
      </c>
      <c r="F6350">
        <v>0.65900000000000003</v>
      </c>
      <c r="G6350">
        <v>379.66</v>
      </c>
      <c r="H6350">
        <v>2</v>
      </c>
      <c r="I6350">
        <v>23.858000000000001</v>
      </c>
      <c r="J6350">
        <v>0.8</v>
      </c>
      <c r="K6350">
        <v>-0.17</v>
      </c>
      <c r="L6350">
        <v>877.61</v>
      </c>
      <c r="M6350" t="s">
        <v>30</v>
      </c>
      <c r="N6350">
        <v>0.5</v>
      </c>
    </row>
    <row r="6351" spans="1:14" x14ac:dyDescent="0.2">
      <c r="A6351">
        <v>185</v>
      </c>
      <c r="B6351">
        <v>6.17</v>
      </c>
      <c r="C6351">
        <v>37</v>
      </c>
      <c r="D6351">
        <v>999.01</v>
      </c>
      <c r="E6351">
        <v>656.81</v>
      </c>
      <c r="F6351">
        <v>0.65700000000000003</v>
      </c>
      <c r="G6351">
        <v>380.57</v>
      </c>
      <c r="H6351">
        <v>2</v>
      </c>
      <c r="I6351">
        <v>23.914999999999999</v>
      </c>
      <c r="J6351">
        <v>0.8</v>
      </c>
      <c r="K6351">
        <v>-0.17</v>
      </c>
      <c r="L6351">
        <v>879.72</v>
      </c>
      <c r="M6351" t="s">
        <v>30</v>
      </c>
      <c r="N6351">
        <v>0.5</v>
      </c>
    </row>
    <row r="6352" spans="1:14" x14ac:dyDescent="0.2">
      <c r="A6352">
        <v>186</v>
      </c>
      <c r="B6352">
        <v>6.2</v>
      </c>
      <c r="C6352">
        <v>37</v>
      </c>
      <c r="D6352">
        <v>1000.3</v>
      </c>
      <c r="E6352">
        <v>659.57</v>
      </c>
      <c r="F6352">
        <v>0.65900000000000003</v>
      </c>
      <c r="G6352">
        <v>381.38</v>
      </c>
      <c r="H6352">
        <v>2</v>
      </c>
      <c r="I6352">
        <v>23.966999999999999</v>
      </c>
      <c r="J6352">
        <v>0.8</v>
      </c>
      <c r="K6352">
        <v>-0.17</v>
      </c>
      <c r="L6352">
        <v>881.63</v>
      </c>
      <c r="M6352" t="s">
        <v>30</v>
      </c>
      <c r="N6352">
        <v>0.5</v>
      </c>
    </row>
    <row r="6353" spans="1:14" x14ac:dyDescent="0.2">
      <c r="A6353">
        <v>187</v>
      </c>
      <c r="B6353">
        <v>6.23</v>
      </c>
      <c r="C6353">
        <v>37</v>
      </c>
      <c r="D6353">
        <v>1003.8</v>
      </c>
      <c r="E6353">
        <v>661.97</v>
      </c>
      <c r="F6353">
        <v>0.65900000000000003</v>
      </c>
      <c r="G6353">
        <v>382.73</v>
      </c>
      <c r="H6353">
        <v>2</v>
      </c>
      <c r="I6353">
        <v>24.052</v>
      </c>
      <c r="J6353">
        <v>0.8</v>
      </c>
      <c r="K6353">
        <v>-0.17</v>
      </c>
      <c r="L6353">
        <v>884.75</v>
      </c>
      <c r="M6353" t="s">
        <v>30</v>
      </c>
      <c r="N6353">
        <v>0.5</v>
      </c>
    </row>
    <row r="6354" spans="1:14" x14ac:dyDescent="0.2">
      <c r="A6354">
        <v>188</v>
      </c>
      <c r="B6354">
        <v>6.27</v>
      </c>
      <c r="C6354">
        <v>37</v>
      </c>
      <c r="D6354">
        <v>1004.7</v>
      </c>
      <c r="E6354">
        <v>661.31</v>
      </c>
      <c r="F6354">
        <v>0.65800000000000003</v>
      </c>
      <c r="G6354">
        <v>382.87</v>
      </c>
      <c r="H6354">
        <v>2</v>
      </c>
      <c r="I6354">
        <v>24.059000000000001</v>
      </c>
      <c r="J6354">
        <v>0.8</v>
      </c>
      <c r="K6354">
        <v>-0.17</v>
      </c>
      <c r="L6354">
        <v>885</v>
      </c>
      <c r="M6354" t="s">
        <v>30</v>
      </c>
      <c r="N6354">
        <v>0.5</v>
      </c>
    </row>
    <row r="6355" spans="1:14" x14ac:dyDescent="0.2">
      <c r="A6355">
        <v>189</v>
      </c>
      <c r="B6355">
        <v>6.3</v>
      </c>
      <c r="C6355">
        <v>37</v>
      </c>
      <c r="D6355">
        <v>1004.7</v>
      </c>
      <c r="E6355">
        <v>661.77</v>
      </c>
      <c r="F6355">
        <v>0.65900000000000003</v>
      </c>
      <c r="G6355">
        <v>382.95</v>
      </c>
      <c r="H6355">
        <v>2</v>
      </c>
      <c r="I6355">
        <v>24.062999999999999</v>
      </c>
      <c r="J6355">
        <v>0.8</v>
      </c>
      <c r="K6355">
        <v>-0.17</v>
      </c>
      <c r="L6355">
        <v>885.17</v>
      </c>
      <c r="M6355" t="s">
        <v>30</v>
      </c>
      <c r="N6355">
        <v>0.5</v>
      </c>
    </row>
    <row r="6356" spans="1:14" x14ac:dyDescent="0.2">
      <c r="A6356">
        <v>190</v>
      </c>
      <c r="B6356">
        <v>6.33</v>
      </c>
      <c r="C6356">
        <v>37</v>
      </c>
      <c r="D6356">
        <v>1006.5</v>
      </c>
      <c r="E6356">
        <v>661.11</v>
      </c>
      <c r="F6356">
        <v>0.65700000000000003</v>
      </c>
      <c r="G6356">
        <v>383.32</v>
      </c>
      <c r="H6356">
        <v>2</v>
      </c>
      <c r="I6356">
        <v>24.087</v>
      </c>
      <c r="J6356">
        <v>0.8</v>
      </c>
      <c r="K6356">
        <v>-0.17</v>
      </c>
      <c r="L6356">
        <v>886.04</v>
      </c>
      <c r="M6356" t="s">
        <v>30</v>
      </c>
      <c r="N6356">
        <v>0.5</v>
      </c>
    </row>
    <row r="6357" spans="1:14" x14ac:dyDescent="0.2">
      <c r="A6357">
        <v>191</v>
      </c>
      <c r="B6357">
        <v>6.37</v>
      </c>
      <c r="C6357">
        <v>37</v>
      </c>
      <c r="D6357">
        <v>1006.5</v>
      </c>
      <c r="E6357">
        <v>660.33</v>
      </c>
      <c r="F6357">
        <v>0.65600000000000003</v>
      </c>
      <c r="G6357">
        <v>383.17</v>
      </c>
      <c r="H6357">
        <v>2</v>
      </c>
      <c r="I6357">
        <v>24.077999999999999</v>
      </c>
      <c r="J6357">
        <v>0.8</v>
      </c>
      <c r="K6357">
        <v>-0.17</v>
      </c>
      <c r="L6357">
        <v>885.71</v>
      </c>
      <c r="M6357" t="s">
        <v>30</v>
      </c>
      <c r="N6357">
        <v>0.5</v>
      </c>
    </row>
    <row r="6358" spans="1:14" x14ac:dyDescent="0.2">
      <c r="A6358">
        <v>192</v>
      </c>
      <c r="B6358">
        <v>6.4</v>
      </c>
      <c r="C6358">
        <v>37</v>
      </c>
      <c r="D6358">
        <v>1006.5</v>
      </c>
      <c r="E6358">
        <v>658.91</v>
      </c>
      <c r="F6358">
        <v>0.65500000000000003</v>
      </c>
      <c r="G6358">
        <v>382.93</v>
      </c>
      <c r="H6358">
        <v>2</v>
      </c>
      <c r="I6358">
        <v>24.064</v>
      </c>
      <c r="J6358">
        <v>0.8</v>
      </c>
      <c r="K6358">
        <v>-0.17</v>
      </c>
      <c r="L6358">
        <v>885.2</v>
      </c>
      <c r="M6358" t="s">
        <v>30</v>
      </c>
      <c r="N6358">
        <v>0.5</v>
      </c>
    </row>
    <row r="6359" spans="1:14" x14ac:dyDescent="0.2">
      <c r="A6359">
        <v>193</v>
      </c>
      <c r="B6359">
        <v>6.43</v>
      </c>
      <c r="C6359">
        <v>37</v>
      </c>
      <c r="D6359">
        <v>1005.8</v>
      </c>
      <c r="E6359">
        <v>659.82</v>
      </c>
      <c r="F6359">
        <v>0.65600000000000003</v>
      </c>
      <c r="G6359">
        <v>382.9</v>
      </c>
      <c r="H6359">
        <v>2</v>
      </c>
      <c r="I6359">
        <v>24.062999999999999</v>
      </c>
      <c r="J6359">
        <v>0.8</v>
      </c>
      <c r="K6359">
        <v>-0.17</v>
      </c>
      <c r="L6359">
        <v>885.16</v>
      </c>
      <c r="M6359" t="s">
        <v>30</v>
      </c>
      <c r="N6359">
        <v>0.5</v>
      </c>
    </row>
    <row r="6360" spans="1:14" x14ac:dyDescent="0.2">
      <c r="A6360">
        <v>194</v>
      </c>
      <c r="B6360">
        <v>6.47</v>
      </c>
      <c r="C6360">
        <v>37</v>
      </c>
      <c r="D6360">
        <v>1004.6</v>
      </c>
      <c r="E6360">
        <v>661.43</v>
      </c>
      <c r="F6360">
        <v>0.65800000000000003</v>
      </c>
      <c r="G6360">
        <v>382.85</v>
      </c>
      <c r="H6360">
        <v>2</v>
      </c>
      <c r="I6360">
        <v>24.06</v>
      </c>
      <c r="J6360">
        <v>0.8</v>
      </c>
      <c r="K6360">
        <v>-0.17</v>
      </c>
      <c r="L6360">
        <v>885.05</v>
      </c>
      <c r="M6360" t="s">
        <v>30</v>
      </c>
      <c r="N6360">
        <v>0.5</v>
      </c>
    </row>
    <row r="6361" spans="1:14" x14ac:dyDescent="0.2">
      <c r="A6361">
        <v>195</v>
      </c>
      <c r="B6361">
        <v>6.5</v>
      </c>
      <c r="C6361">
        <v>37</v>
      </c>
      <c r="D6361">
        <v>1006.4</v>
      </c>
      <c r="E6361">
        <v>662.54</v>
      </c>
      <c r="F6361">
        <v>0.65800000000000003</v>
      </c>
      <c r="G6361">
        <v>383.54</v>
      </c>
      <c r="H6361">
        <v>2</v>
      </c>
      <c r="I6361">
        <v>24.102</v>
      </c>
      <c r="J6361">
        <v>0.8</v>
      </c>
      <c r="K6361">
        <v>-0.17</v>
      </c>
      <c r="L6361">
        <v>886.58</v>
      </c>
      <c r="M6361" t="s">
        <v>30</v>
      </c>
      <c r="N6361">
        <v>0.5</v>
      </c>
    </row>
    <row r="6362" spans="1:14" x14ac:dyDescent="0.2">
      <c r="A6362">
        <v>196</v>
      </c>
      <c r="B6362">
        <v>6.53</v>
      </c>
      <c r="C6362">
        <v>37</v>
      </c>
      <c r="D6362">
        <v>1010.1</v>
      </c>
      <c r="E6362">
        <v>661.06</v>
      </c>
      <c r="F6362">
        <v>0.65400000000000003</v>
      </c>
      <c r="G6362">
        <v>384.27</v>
      </c>
      <c r="H6362">
        <v>2</v>
      </c>
      <c r="I6362">
        <v>24.146000000000001</v>
      </c>
      <c r="J6362">
        <v>0.8</v>
      </c>
      <c r="K6362">
        <v>-0.17</v>
      </c>
      <c r="L6362">
        <v>888.21</v>
      </c>
      <c r="M6362" t="s">
        <v>30</v>
      </c>
      <c r="N6362">
        <v>0.5</v>
      </c>
    </row>
    <row r="6363" spans="1:14" x14ac:dyDescent="0.2">
      <c r="A6363">
        <v>197</v>
      </c>
      <c r="B6363">
        <v>6.57</v>
      </c>
      <c r="C6363">
        <v>37</v>
      </c>
      <c r="D6363">
        <v>1006.1</v>
      </c>
      <c r="E6363">
        <v>660.8</v>
      </c>
      <c r="F6363">
        <v>0.65700000000000003</v>
      </c>
      <c r="G6363">
        <v>383.15</v>
      </c>
      <c r="H6363">
        <v>2</v>
      </c>
      <c r="I6363">
        <v>24.076000000000001</v>
      </c>
      <c r="J6363">
        <v>0.8</v>
      </c>
      <c r="K6363">
        <v>-0.17</v>
      </c>
      <c r="L6363">
        <v>885.65</v>
      </c>
      <c r="M6363" t="s">
        <v>30</v>
      </c>
      <c r="N6363">
        <v>0.5</v>
      </c>
    </row>
    <row r="6364" spans="1:14" x14ac:dyDescent="0.2">
      <c r="A6364">
        <v>198</v>
      </c>
      <c r="B6364">
        <v>6.6</v>
      </c>
      <c r="C6364">
        <v>37</v>
      </c>
      <c r="D6364">
        <v>1006.7</v>
      </c>
      <c r="E6364">
        <v>659.8</v>
      </c>
      <c r="F6364">
        <v>0.65500000000000003</v>
      </c>
      <c r="G6364">
        <v>383.13</v>
      </c>
      <c r="H6364">
        <v>2</v>
      </c>
      <c r="I6364">
        <v>24.076000000000001</v>
      </c>
      <c r="J6364">
        <v>0.8</v>
      </c>
      <c r="K6364">
        <v>-0.17</v>
      </c>
      <c r="L6364">
        <v>885.62</v>
      </c>
      <c r="M6364" t="s">
        <v>30</v>
      </c>
      <c r="N6364">
        <v>0.5</v>
      </c>
    </row>
    <row r="6365" spans="1:14" x14ac:dyDescent="0.2">
      <c r="A6365">
        <v>199</v>
      </c>
      <c r="B6365">
        <v>6.63</v>
      </c>
      <c r="C6365">
        <v>37</v>
      </c>
      <c r="D6365">
        <v>1009.6</v>
      </c>
      <c r="E6365">
        <v>658.92</v>
      </c>
      <c r="F6365">
        <v>0.65300000000000002</v>
      </c>
      <c r="G6365">
        <v>383.74</v>
      </c>
      <c r="H6365">
        <v>2</v>
      </c>
      <c r="I6365">
        <v>24.114999999999998</v>
      </c>
      <c r="J6365">
        <v>0.8</v>
      </c>
      <c r="K6365">
        <v>-0.17</v>
      </c>
      <c r="L6365">
        <v>887.06</v>
      </c>
      <c r="M6365" t="s">
        <v>30</v>
      </c>
      <c r="N6365">
        <v>0.5</v>
      </c>
    </row>
    <row r="6366" spans="1:14" x14ac:dyDescent="0.2">
      <c r="A6366">
        <v>200</v>
      </c>
      <c r="B6366">
        <v>6.67</v>
      </c>
      <c r="C6366">
        <v>37</v>
      </c>
      <c r="D6366">
        <v>1011</v>
      </c>
      <c r="E6366">
        <v>657.82</v>
      </c>
      <c r="F6366">
        <v>0.65100000000000002</v>
      </c>
      <c r="G6366">
        <v>383.94</v>
      </c>
      <c r="H6366">
        <v>2</v>
      </c>
      <c r="I6366">
        <v>24.128</v>
      </c>
      <c r="J6366">
        <v>0.8</v>
      </c>
      <c r="K6366">
        <v>-0.17</v>
      </c>
      <c r="L6366">
        <v>887.54</v>
      </c>
      <c r="M6366" t="s">
        <v>30</v>
      </c>
      <c r="N6366">
        <v>0.5</v>
      </c>
    </row>
    <row r="6367" spans="1:14" x14ac:dyDescent="0.2">
      <c r="A6367">
        <v>201</v>
      </c>
      <c r="B6367">
        <v>6.7</v>
      </c>
      <c r="C6367">
        <v>37</v>
      </c>
      <c r="D6367">
        <v>1009.7</v>
      </c>
      <c r="E6367">
        <v>658.22</v>
      </c>
      <c r="F6367">
        <v>0.65200000000000002</v>
      </c>
      <c r="G6367">
        <v>383.67</v>
      </c>
      <c r="H6367">
        <v>2</v>
      </c>
      <c r="I6367">
        <v>24.111000000000001</v>
      </c>
      <c r="J6367">
        <v>0.8</v>
      </c>
      <c r="K6367">
        <v>-0.17</v>
      </c>
      <c r="L6367">
        <v>886.93</v>
      </c>
      <c r="M6367" t="s">
        <v>30</v>
      </c>
      <c r="N6367">
        <v>0.5</v>
      </c>
    </row>
    <row r="6368" spans="1:14" x14ac:dyDescent="0.2">
      <c r="A6368">
        <v>202</v>
      </c>
      <c r="B6368">
        <v>6.73</v>
      </c>
      <c r="C6368">
        <v>37</v>
      </c>
      <c r="D6368">
        <v>1009.6</v>
      </c>
      <c r="E6368">
        <v>656.19</v>
      </c>
      <c r="F6368">
        <v>0.65</v>
      </c>
      <c r="G6368">
        <v>383.28</v>
      </c>
      <c r="H6368">
        <v>2</v>
      </c>
      <c r="I6368">
        <v>24.085000000000001</v>
      </c>
      <c r="J6368">
        <v>0.8</v>
      </c>
      <c r="K6368">
        <v>-0.17</v>
      </c>
      <c r="L6368">
        <v>885.98</v>
      </c>
      <c r="M6368" t="s">
        <v>30</v>
      </c>
      <c r="N6368">
        <v>0.5</v>
      </c>
    </row>
    <row r="6369" spans="1:14" x14ac:dyDescent="0.2">
      <c r="A6369">
        <v>203</v>
      </c>
      <c r="B6369">
        <v>6.77</v>
      </c>
      <c r="C6369">
        <v>37</v>
      </c>
      <c r="D6369">
        <v>1010.4</v>
      </c>
      <c r="E6369">
        <v>653.76</v>
      </c>
      <c r="F6369">
        <v>0.64700000000000002</v>
      </c>
      <c r="G6369">
        <v>383.07</v>
      </c>
      <c r="H6369">
        <v>2</v>
      </c>
      <c r="I6369">
        <v>24.071000000000002</v>
      </c>
      <c r="J6369">
        <v>0.8</v>
      </c>
      <c r="K6369">
        <v>-0.17</v>
      </c>
      <c r="L6369">
        <v>885.45</v>
      </c>
      <c r="M6369" t="s">
        <v>30</v>
      </c>
      <c r="N6369">
        <v>0.5</v>
      </c>
    </row>
    <row r="6370" spans="1:14" x14ac:dyDescent="0.2">
      <c r="A6370">
        <v>204</v>
      </c>
      <c r="B6370">
        <v>6.8</v>
      </c>
      <c r="C6370">
        <v>37</v>
      </c>
      <c r="D6370">
        <v>1009.3</v>
      </c>
      <c r="E6370">
        <v>654.65</v>
      </c>
      <c r="F6370">
        <v>0.64900000000000002</v>
      </c>
      <c r="G6370">
        <v>382.95</v>
      </c>
      <c r="H6370">
        <v>2</v>
      </c>
      <c r="I6370">
        <v>24.065000000000001</v>
      </c>
      <c r="J6370">
        <v>0.8</v>
      </c>
      <c r="K6370">
        <v>-0.17</v>
      </c>
      <c r="L6370">
        <v>885.23</v>
      </c>
      <c r="M6370" t="s">
        <v>30</v>
      </c>
      <c r="N6370">
        <v>0.5</v>
      </c>
    </row>
    <row r="6371" spans="1:14" x14ac:dyDescent="0.2">
      <c r="A6371">
        <v>205</v>
      </c>
      <c r="B6371">
        <v>6.83</v>
      </c>
      <c r="C6371">
        <v>37</v>
      </c>
      <c r="D6371">
        <v>1008.6</v>
      </c>
      <c r="E6371">
        <v>655.16</v>
      </c>
      <c r="F6371">
        <v>0.65</v>
      </c>
      <c r="G6371">
        <v>382.84</v>
      </c>
      <c r="H6371">
        <v>2</v>
      </c>
      <c r="I6371">
        <v>24.059000000000001</v>
      </c>
      <c r="J6371">
        <v>0.8</v>
      </c>
      <c r="K6371">
        <v>-0.17</v>
      </c>
      <c r="L6371">
        <v>885.01</v>
      </c>
      <c r="M6371" t="s">
        <v>30</v>
      </c>
      <c r="N6371">
        <v>0.5</v>
      </c>
    </row>
    <row r="6372" spans="1:14" x14ac:dyDescent="0.2">
      <c r="A6372">
        <v>206</v>
      </c>
      <c r="B6372">
        <v>6.87</v>
      </c>
      <c r="C6372">
        <v>37</v>
      </c>
      <c r="D6372">
        <v>1006.5</v>
      </c>
      <c r="E6372">
        <v>654.94000000000005</v>
      </c>
      <c r="F6372">
        <v>0.65100000000000002</v>
      </c>
      <c r="G6372">
        <v>382.23</v>
      </c>
      <c r="H6372">
        <v>2</v>
      </c>
      <c r="I6372">
        <v>24.02</v>
      </c>
      <c r="J6372">
        <v>0.8</v>
      </c>
      <c r="K6372">
        <v>-0.17</v>
      </c>
      <c r="L6372">
        <v>883.58</v>
      </c>
      <c r="M6372" t="s">
        <v>30</v>
      </c>
      <c r="N6372">
        <v>0.5</v>
      </c>
    </row>
    <row r="6373" spans="1:14" x14ac:dyDescent="0.2">
      <c r="A6373">
        <v>207</v>
      </c>
      <c r="B6373">
        <v>6.9</v>
      </c>
      <c r="C6373">
        <v>37</v>
      </c>
      <c r="D6373">
        <v>1006</v>
      </c>
      <c r="E6373">
        <v>655.01</v>
      </c>
      <c r="F6373">
        <v>0.65100000000000002</v>
      </c>
      <c r="G6373">
        <v>382.13</v>
      </c>
      <c r="H6373">
        <v>2</v>
      </c>
      <c r="I6373">
        <v>24.013000000000002</v>
      </c>
      <c r="J6373">
        <v>0.8</v>
      </c>
      <c r="K6373">
        <v>-0.17</v>
      </c>
      <c r="L6373">
        <v>883.32</v>
      </c>
      <c r="M6373" t="s">
        <v>30</v>
      </c>
      <c r="N6373">
        <v>0.5</v>
      </c>
    </row>
    <row r="6374" spans="1:14" x14ac:dyDescent="0.2">
      <c r="A6374">
        <v>208</v>
      </c>
      <c r="B6374">
        <v>6.93</v>
      </c>
      <c r="C6374">
        <v>37</v>
      </c>
      <c r="D6374">
        <v>1007.6</v>
      </c>
      <c r="E6374">
        <v>654.82000000000005</v>
      </c>
      <c r="F6374">
        <v>0.65</v>
      </c>
      <c r="G6374">
        <v>382.51</v>
      </c>
      <c r="H6374">
        <v>2</v>
      </c>
      <c r="I6374">
        <v>24.036000000000001</v>
      </c>
      <c r="J6374">
        <v>0.8</v>
      </c>
      <c r="K6374">
        <v>-0.17</v>
      </c>
      <c r="L6374">
        <v>884.18</v>
      </c>
      <c r="M6374" t="s">
        <v>30</v>
      </c>
      <c r="N6374">
        <v>0.5</v>
      </c>
    </row>
    <row r="6375" spans="1:14" x14ac:dyDescent="0.2">
      <c r="A6375">
        <v>209</v>
      </c>
      <c r="B6375">
        <v>6.97</v>
      </c>
      <c r="C6375">
        <v>37</v>
      </c>
      <c r="D6375">
        <v>1004.7</v>
      </c>
      <c r="E6375">
        <v>653.88</v>
      </c>
      <c r="F6375">
        <v>0.65100000000000002</v>
      </c>
      <c r="G6375">
        <v>381.57</v>
      </c>
      <c r="H6375">
        <v>2</v>
      </c>
      <c r="I6375">
        <v>23.978000000000002</v>
      </c>
      <c r="J6375">
        <v>0.8</v>
      </c>
      <c r="K6375">
        <v>-0.17</v>
      </c>
      <c r="L6375">
        <v>882.02</v>
      </c>
      <c r="M6375" t="s">
        <v>30</v>
      </c>
      <c r="N6375">
        <v>0.5</v>
      </c>
    </row>
    <row r="6376" spans="1:14" x14ac:dyDescent="0.2">
      <c r="A6376">
        <v>210</v>
      </c>
      <c r="B6376">
        <v>7</v>
      </c>
      <c r="C6376">
        <v>37</v>
      </c>
      <c r="D6376">
        <v>1003.1</v>
      </c>
      <c r="E6376">
        <v>653.27</v>
      </c>
      <c r="F6376">
        <v>0.65100000000000002</v>
      </c>
      <c r="G6376">
        <v>381.04</v>
      </c>
      <c r="H6376">
        <v>2</v>
      </c>
      <c r="I6376">
        <v>23.945</v>
      </c>
      <c r="J6376">
        <v>0.8</v>
      </c>
      <c r="K6376">
        <v>-0.17</v>
      </c>
      <c r="L6376">
        <v>880.81</v>
      </c>
      <c r="M6376" t="s">
        <v>30</v>
      </c>
      <c r="N6376">
        <v>0.5</v>
      </c>
    </row>
    <row r="6377" spans="1:14" x14ac:dyDescent="0.2">
      <c r="A6377">
        <v>211</v>
      </c>
      <c r="B6377">
        <v>7.03</v>
      </c>
      <c r="C6377">
        <v>37</v>
      </c>
      <c r="D6377">
        <v>1001</v>
      </c>
      <c r="E6377">
        <v>652.29999999999995</v>
      </c>
      <c r="F6377">
        <v>0.65200000000000002</v>
      </c>
      <c r="G6377">
        <v>380.31</v>
      </c>
      <c r="H6377">
        <v>2</v>
      </c>
      <c r="I6377">
        <v>23.898</v>
      </c>
      <c r="J6377">
        <v>0.8</v>
      </c>
      <c r="K6377">
        <v>-0.17</v>
      </c>
      <c r="L6377">
        <v>879.11</v>
      </c>
      <c r="M6377" t="s">
        <v>30</v>
      </c>
      <c r="N6377">
        <v>0.5</v>
      </c>
    </row>
    <row r="6378" spans="1:14" x14ac:dyDescent="0.2">
      <c r="A6378">
        <v>212</v>
      </c>
      <c r="B6378">
        <v>7.07</v>
      </c>
      <c r="C6378">
        <v>37</v>
      </c>
      <c r="D6378">
        <v>1004.9</v>
      </c>
      <c r="E6378">
        <v>650.57000000000005</v>
      </c>
      <c r="F6378">
        <v>0.64700000000000002</v>
      </c>
      <c r="G6378">
        <v>381.05</v>
      </c>
      <c r="H6378">
        <v>2</v>
      </c>
      <c r="I6378">
        <v>23.945</v>
      </c>
      <c r="J6378">
        <v>0.8</v>
      </c>
      <c r="K6378">
        <v>-0.17</v>
      </c>
      <c r="L6378">
        <v>880.81</v>
      </c>
      <c r="M6378" t="s">
        <v>30</v>
      </c>
      <c r="N6378">
        <v>0.5</v>
      </c>
    </row>
    <row r="6379" spans="1:14" x14ac:dyDescent="0.2">
      <c r="A6379">
        <v>213</v>
      </c>
      <c r="B6379">
        <v>7.1</v>
      </c>
      <c r="C6379">
        <v>37</v>
      </c>
      <c r="D6379">
        <v>1005.6</v>
      </c>
      <c r="E6379">
        <v>650.66</v>
      </c>
      <c r="F6379">
        <v>0.64700000000000002</v>
      </c>
      <c r="G6379">
        <v>381.25</v>
      </c>
      <c r="H6379">
        <v>2</v>
      </c>
      <c r="I6379">
        <v>23.959</v>
      </c>
      <c r="J6379">
        <v>0.8</v>
      </c>
      <c r="K6379">
        <v>-0.17</v>
      </c>
      <c r="L6379">
        <v>881.32</v>
      </c>
      <c r="M6379" t="s">
        <v>30</v>
      </c>
      <c r="N6379">
        <v>0.5</v>
      </c>
    </row>
    <row r="6380" spans="1:14" x14ac:dyDescent="0.2">
      <c r="A6380">
        <v>214</v>
      </c>
      <c r="B6380">
        <v>7.13</v>
      </c>
      <c r="C6380">
        <v>37</v>
      </c>
      <c r="D6380">
        <v>1004.5</v>
      </c>
      <c r="E6380">
        <v>652.16999999999996</v>
      </c>
      <c r="F6380">
        <v>0.64900000000000002</v>
      </c>
      <c r="G6380">
        <v>381.21</v>
      </c>
      <c r="H6380">
        <v>2</v>
      </c>
      <c r="I6380">
        <v>23.957000000000001</v>
      </c>
      <c r="J6380">
        <v>0.8</v>
      </c>
      <c r="K6380">
        <v>-0.17</v>
      </c>
      <c r="L6380">
        <v>881.26</v>
      </c>
      <c r="M6380" t="s">
        <v>30</v>
      </c>
      <c r="N6380">
        <v>0.5</v>
      </c>
    </row>
    <row r="6381" spans="1:14" x14ac:dyDescent="0.2">
      <c r="A6381">
        <v>215</v>
      </c>
      <c r="B6381">
        <v>7.17</v>
      </c>
      <c r="C6381">
        <v>37</v>
      </c>
      <c r="D6381">
        <v>1004.9</v>
      </c>
      <c r="E6381">
        <v>651.98</v>
      </c>
      <c r="F6381">
        <v>0.64900000000000002</v>
      </c>
      <c r="G6381">
        <v>381.29</v>
      </c>
      <c r="H6381">
        <v>2</v>
      </c>
      <c r="I6381">
        <v>23.960999999999999</v>
      </c>
      <c r="J6381">
        <v>0.8</v>
      </c>
      <c r="K6381">
        <v>-0.17</v>
      </c>
      <c r="L6381">
        <v>881.4</v>
      </c>
      <c r="M6381" t="s">
        <v>30</v>
      </c>
      <c r="N6381">
        <v>0.5</v>
      </c>
    </row>
    <row r="6382" spans="1:14" x14ac:dyDescent="0.2">
      <c r="A6382">
        <v>216</v>
      </c>
      <c r="B6382">
        <v>7.2</v>
      </c>
      <c r="C6382">
        <v>37</v>
      </c>
      <c r="D6382">
        <v>1006.9</v>
      </c>
      <c r="E6382">
        <v>650.24</v>
      </c>
      <c r="F6382">
        <v>0.64600000000000002</v>
      </c>
      <c r="G6382">
        <v>381.52</v>
      </c>
      <c r="H6382">
        <v>2</v>
      </c>
      <c r="I6382">
        <v>23.972999999999999</v>
      </c>
      <c r="J6382">
        <v>0.8</v>
      </c>
      <c r="K6382">
        <v>-0.17</v>
      </c>
      <c r="L6382">
        <v>881.86</v>
      </c>
      <c r="M6382" t="s">
        <v>30</v>
      </c>
      <c r="N6382">
        <v>0.5</v>
      </c>
    </row>
    <row r="6383" spans="1:14" x14ac:dyDescent="0.2">
      <c r="A6383">
        <v>217</v>
      </c>
      <c r="B6383">
        <v>7.23</v>
      </c>
      <c r="C6383">
        <v>37</v>
      </c>
      <c r="D6383">
        <v>1006.6</v>
      </c>
      <c r="E6383">
        <v>648.14</v>
      </c>
      <c r="F6383">
        <v>0.64400000000000002</v>
      </c>
      <c r="G6383">
        <v>381.09</v>
      </c>
      <c r="H6383">
        <v>2</v>
      </c>
      <c r="I6383">
        <v>23.946000000000002</v>
      </c>
      <c r="J6383">
        <v>0.8</v>
      </c>
      <c r="K6383">
        <v>-0.17</v>
      </c>
      <c r="L6383">
        <v>880.87</v>
      </c>
      <c r="M6383" t="s">
        <v>30</v>
      </c>
      <c r="N6383">
        <v>0.5</v>
      </c>
    </row>
    <row r="6384" spans="1:14" x14ac:dyDescent="0.2">
      <c r="A6384">
        <v>218</v>
      </c>
      <c r="B6384">
        <v>7.27</v>
      </c>
      <c r="C6384">
        <v>37</v>
      </c>
      <c r="D6384">
        <v>1001.5</v>
      </c>
      <c r="E6384">
        <v>646.70000000000005</v>
      </c>
      <c r="F6384">
        <v>0.64600000000000002</v>
      </c>
      <c r="G6384">
        <v>379.48</v>
      </c>
      <c r="H6384">
        <v>2</v>
      </c>
      <c r="I6384">
        <v>23.847000000000001</v>
      </c>
      <c r="J6384">
        <v>0.8</v>
      </c>
      <c r="K6384">
        <v>-0.17</v>
      </c>
      <c r="L6384">
        <v>877.21</v>
      </c>
      <c r="M6384" t="s">
        <v>30</v>
      </c>
      <c r="N6384">
        <v>0.5</v>
      </c>
    </row>
    <row r="6385" spans="1:14" x14ac:dyDescent="0.2">
      <c r="A6385">
        <v>219</v>
      </c>
      <c r="B6385">
        <v>7.3</v>
      </c>
      <c r="C6385">
        <v>37</v>
      </c>
      <c r="D6385">
        <v>998.93</v>
      </c>
      <c r="E6385">
        <v>643.5</v>
      </c>
      <c r="F6385">
        <v>0.64400000000000002</v>
      </c>
      <c r="G6385">
        <v>378.23</v>
      </c>
      <c r="H6385">
        <v>2</v>
      </c>
      <c r="I6385">
        <v>23.768000000000001</v>
      </c>
      <c r="J6385">
        <v>0.8</v>
      </c>
      <c r="K6385">
        <v>-0.17</v>
      </c>
      <c r="L6385">
        <v>874.31</v>
      </c>
      <c r="M6385" t="s">
        <v>30</v>
      </c>
      <c r="N6385">
        <v>0.5</v>
      </c>
    </row>
    <row r="6386" spans="1:14" x14ac:dyDescent="0.2">
      <c r="A6386">
        <v>220</v>
      </c>
      <c r="B6386">
        <v>7.33</v>
      </c>
      <c r="C6386">
        <v>37</v>
      </c>
      <c r="D6386">
        <v>1000.1</v>
      </c>
      <c r="E6386">
        <v>643.21</v>
      </c>
      <c r="F6386">
        <v>0.64300000000000002</v>
      </c>
      <c r="G6386">
        <v>378.5</v>
      </c>
      <c r="H6386">
        <v>2</v>
      </c>
      <c r="I6386">
        <v>23.786000000000001</v>
      </c>
      <c r="J6386">
        <v>0.8</v>
      </c>
      <c r="K6386">
        <v>-0.17</v>
      </c>
      <c r="L6386">
        <v>874.96</v>
      </c>
      <c r="M6386" t="s">
        <v>30</v>
      </c>
      <c r="N6386">
        <v>0.5</v>
      </c>
    </row>
    <row r="6387" spans="1:14" x14ac:dyDescent="0.2">
      <c r="A6387">
        <v>221</v>
      </c>
      <c r="B6387">
        <v>7.37</v>
      </c>
      <c r="C6387">
        <v>37</v>
      </c>
      <c r="D6387">
        <v>1002.7</v>
      </c>
      <c r="E6387">
        <v>646.29999999999995</v>
      </c>
      <c r="F6387">
        <v>0.64500000000000002</v>
      </c>
      <c r="G6387">
        <v>379.73</v>
      </c>
      <c r="H6387">
        <v>2</v>
      </c>
      <c r="I6387">
        <v>23.864999999999998</v>
      </c>
      <c r="J6387">
        <v>0.8</v>
      </c>
      <c r="K6387">
        <v>-0.17</v>
      </c>
      <c r="L6387">
        <v>877.88</v>
      </c>
      <c r="M6387" t="s">
        <v>30</v>
      </c>
      <c r="N6387">
        <v>0.5</v>
      </c>
    </row>
    <row r="6388" spans="1:14" x14ac:dyDescent="0.2">
      <c r="A6388">
        <v>222</v>
      </c>
      <c r="B6388">
        <v>7.4</v>
      </c>
      <c r="C6388">
        <v>37</v>
      </c>
      <c r="D6388">
        <v>1005.4</v>
      </c>
      <c r="E6388">
        <v>646.32000000000005</v>
      </c>
      <c r="F6388">
        <v>0.64300000000000002</v>
      </c>
      <c r="G6388">
        <v>380.46</v>
      </c>
      <c r="H6388">
        <v>2</v>
      </c>
      <c r="I6388">
        <v>23.908999999999999</v>
      </c>
      <c r="J6388">
        <v>0.8</v>
      </c>
      <c r="K6388">
        <v>-0.17</v>
      </c>
      <c r="L6388">
        <v>879.5</v>
      </c>
      <c r="M6388" t="s">
        <v>30</v>
      </c>
      <c r="N6388">
        <v>0.5</v>
      </c>
    </row>
    <row r="6389" spans="1:14" x14ac:dyDescent="0.2">
      <c r="A6389">
        <v>223</v>
      </c>
      <c r="B6389">
        <v>7.43</v>
      </c>
      <c r="C6389">
        <v>37</v>
      </c>
      <c r="D6389">
        <v>1005.6</v>
      </c>
      <c r="E6389">
        <v>644.71</v>
      </c>
      <c r="F6389">
        <v>0.64100000000000001</v>
      </c>
      <c r="G6389">
        <v>380.22</v>
      </c>
      <c r="H6389">
        <v>2</v>
      </c>
      <c r="I6389">
        <v>23.891999999999999</v>
      </c>
      <c r="J6389">
        <v>0.8</v>
      </c>
      <c r="K6389">
        <v>-0.17</v>
      </c>
      <c r="L6389">
        <v>878.87</v>
      </c>
      <c r="M6389" t="s">
        <v>30</v>
      </c>
      <c r="N6389">
        <v>0.5</v>
      </c>
    </row>
    <row r="6390" spans="1:14" x14ac:dyDescent="0.2">
      <c r="A6390">
        <v>224</v>
      </c>
      <c r="B6390">
        <v>7.47</v>
      </c>
      <c r="C6390">
        <v>37</v>
      </c>
      <c r="D6390">
        <v>1003.4</v>
      </c>
      <c r="E6390">
        <v>642.5</v>
      </c>
      <c r="F6390">
        <v>0.64</v>
      </c>
      <c r="G6390">
        <v>379.27</v>
      </c>
      <c r="H6390">
        <v>2</v>
      </c>
      <c r="I6390">
        <v>23.832000000000001</v>
      </c>
      <c r="J6390">
        <v>0.8</v>
      </c>
      <c r="K6390">
        <v>-0.17</v>
      </c>
      <c r="L6390">
        <v>876.66</v>
      </c>
      <c r="M6390" t="s">
        <v>30</v>
      </c>
      <c r="N6390">
        <v>0.5</v>
      </c>
    </row>
    <row r="6391" spans="1:14" x14ac:dyDescent="0.2">
      <c r="A6391">
        <v>225</v>
      </c>
      <c r="B6391">
        <v>7.5</v>
      </c>
      <c r="C6391">
        <v>37</v>
      </c>
      <c r="D6391">
        <v>1000.7</v>
      </c>
      <c r="E6391">
        <v>641.74</v>
      </c>
      <c r="F6391">
        <v>0.64100000000000001</v>
      </c>
      <c r="G6391">
        <v>378.41</v>
      </c>
      <c r="H6391">
        <v>2</v>
      </c>
      <c r="I6391">
        <v>23.779</v>
      </c>
      <c r="J6391">
        <v>0.8</v>
      </c>
      <c r="K6391">
        <v>-0.17</v>
      </c>
      <c r="L6391">
        <v>874.7</v>
      </c>
      <c r="M6391" t="s">
        <v>30</v>
      </c>
      <c r="N6391">
        <v>0.5</v>
      </c>
    </row>
    <row r="6392" spans="1:14" x14ac:dyDescent="0.2">
      <c r="A6392">
        <v>226</v>
      </c>
      <c r="B6392">
        <v>7.53</v>
      </c>
      <c r="C6392">
        <v>37</v>
      </c>
      <c r="D6392">
        <v>998.84</v>
      </c>
      <c r="E6392">
        <v>640.16999999999996</v>
      </c>
      <c r="F6392">
        <v>0.64100000000000001</v>
      </c>
      <c r="G6392">
        <v>377.64</v>
      </c>
      <c r="H6392">
        <v>2</v>
      </c>
      <c r="I6392">
        <v>23.731000000000002</v>
      </c>
      <c r="J6392">
        <v>0.8</v>
      </c>
      <c r="K6392">
        <v>-0.17</v>
      </c>
      <c r="L6392">
        <v>872.96</v>
      </c>
      <c r="M6392" t="s">
        <v>30</v>
      </c>
      <c r="N6392">
        <v>0.5</v>
      </c>
    </row>
    <row r="6393" spans="1:14" x14ac:dyDescent="0.2">
      <c r="A6393">
        <v>227</v>
      </c>
      <c r="B6393">
        <v>7.57</v>
      </c>
      <c r="C6393">
        <v>37</v>
      </c>
      <c r="D6393">
        <v>1000.2</v>
      </c>
      <c r="E6393">
        <v>640.74</v>
      </c>
      <c r="F6393">
        <v>0.64100000000000001</v>
      </c>
      <c r="G6393">
        <v>378.1</v>
      </c>
      <c r="H6393">
        <v>2</v>
      </c>
      <c r="I6393">
        <v>23.760999999999999</v>
      </c>
      <c r="J6393">
        <v>0.8</v>
      </c>
      <c r="K6393">
        <v>-0.17</v>
      </c>
      <c r="L6393">
        <v>874.05</v>
      </c>
      <c r="M6393" t="s">
        <v>30</v>
      </c>
      <c r="N6393">
        <v>0.5</v>
      </c>
    </row>
    <row r="6394" spans="1:14" x14ac:dyDescent="0.2">
      <c r="A6394">
        <v>228</v>
      </c>
      <c r="B6394">
        <v>7.6</v>
      </c>
      <c r="C6394">
        <v>37</v>
      </c>
      <c r="D6394">
        <v>1001.6</v>
      </c>
      <c r="E6394">
        <v>640.97</v>
      </c>
      <c r="F6394">
        <v>0.64</v>
      </c>
      <c r="G6394">
        <v>378.51</v>
      </c>
      <c r="H6394">
        <v>2</v>
      </c>
      <c r="I6394">
        <v>23.786999999999999</v>
      </c>
      <c r="J6394">
        <v>0.8</v>
      </c>
      <c r="K6394">
        <v>-0.17</v>
      </c>
      <c r="L6394">
        <v>875.01</v>
      </c>
      <c r="M6394" t="s">
        <v>30</v>
      </c>
      <c r="N6394">
        <v>0.5</v>
      </c>
    </row>
    <row r="6395" spans="1:14" x14ac:dyDescent="0.2">
      <c r="A6395">
        <v>229</v>
      </c>
      <c r="B6395">
        <v>7.63</v>
      </c>
      <c r="C6395">
        <v>37</v>
      </c>
      <c r="D6395">
        <v>1001</v>
      </c>
      <c r="E6395">
        <v>639.48</v>
      </c>
      <c r="F6395">
        <v>0.63900000000000001</v>
      </c>
      <c r="G6395">
        <v>378.09</v>
      </c>
      <c r="H6395">
        <v>2</v>
      </c>
      <c r="I6395">
        <v>23.759</v>
      </c>
      <c r="J6395">
        <v>0.8</v>
      </c>
      <c r="K6395">
        <v>-0.17</v>
      </c>
      <c r="L6395">
        <v>873.99</v>
      </c>
      <c r="M6395" t="s">
        <v>30</v>
      </c>
      <c r="N6395">
        <v>0.5</v>
      </c>
    </row>
    <row r="6396" spans="1:14" x14ac:dyDescent="0.2">
      <c r="A6396">
        <v>230</v>
      </c>
      <c r="B6396">
        <v>7.67</v>
      </c>
      <c r="C6396">
        <v>37</v>
      </c>
      <c r="D6396">
        <v>998.13</v>
      </c>
      <c r="E6396">
        <v>638.53</v>
      </c>
      <c r="F6396">
        <v>0.64</v>
      </c>
      <c r="G6396">
        <v>377.16</v>
      </c>
      <c r="H6396">
        <v>2</v>
      </c>
      <c r="I6396">
        <v>23.7</v>
      </c>
      <c r="J6396">
        <v>0.8</v>
      </c>
      <c r="K6396">
        <v>-0.17</v>
      </c>
      <c r="L6396">
        <v>871.82</v>
      </c>
      <c r="M6396" t="s">
        <v>30</v>
      </c>
      <c r="N6396">
        <v>0.5</v>
      </c>
    </row>
    <row r="6397" spans="1:14" x14ac:dyDescent="0.2">
      <c r="A6397">
        <v>231</v>
      </c>
      <c r="B6397">
        <v>7.7</v>
      </c>
      <c r="C6397">
        <v>37</v>
      </c>
      <c r="D6397">
        <v>998.25</v>
      </c>
      <c r="E6397">
        <v>636.27</v>
      </c>
      <c r="F6397">
        <v>0.63700000000000001</v>
      </c>
      <c r="G6397">
        <v>376.81</v>
      </c>
      <c r="H6397">
        <v>2</v>
      </c>
      <c r="I6397">
        <v>23.677</v>
      </c>
      <c r="J6397">
        <v>0.8</v>
      </c>
      <c r="K6397">
        <v>-0.17</v>
      </c>
      <c r="L6397">
        <v>870.97</v>
      </c>
      <c r="M6397" t="s">
        <v>30</v>
      </c>
      <c r="N6397">
        <v>0.5</v>
      </c>
    </row>
    <row r="6398" spans="1:14" x14ac:dyDescent="0.2">
      <c r="A6398">
        <v>232</v>
      </c>
      <c r="B6398">
        <v>7.73</v>
      </c>
      <c r="C6398">
        <v>37</v>
      </c>
      <c r="D6398">
        <v>1000.4</v>
      </c>
      <c r="E6398">
        <v>635.88</v>
      </c>
      <c r="F6398">
        <v>0.63600000000000001</v>
      </c>
      <c r="G6398">
        <v>377.32</v>
      </c>
      <c r="H6398">
        <v>2</v>
      </c>
      <c r="I6398">
        <v>23.710999999999999</v>
      </c>
      <c r="J6398">
        <v>0.8</v>
      </c>
      <c r="K6398">
        <v>-0.17</v>
      </c>
      <c r="L6398">
        <v>872.2</v>
      </c>
      <c r="M6398" t="s">
        <v>30</v>
      </c>
      <c r="N6398">
        <v>0.5</v>
      </c>
    </row>
    <row r="6399" spans="1:14" x14ac:dyDescent="0.2">
      <c r="A6399">
        <v>233</v>
      </c>
      <c r="B6399">
        <v>7.77</v>
      </c>
      <c r="C6399">
        <v>37</v>
      </c>
      <c r="D6399">
        <v>1000.5</v>
      </c>
      <c r="E6399">
        <v>635.97</v>
      </c>
      <c r="F6399">
        <v>0.63600000000000001</v>
      </c>
      <c r="G6399">
        <v>377.36</v>
      </c>
      <c r="H6399">
        <v>2</v>
      </c>
      <c r="I6399">
        <v>23.715</v>
      </c>
      <c r="J6399">
        <v>0.8</v>
      </c>
      <c r="K6399">
        <v>-0.17</v>
      </c>
      <c r="L6399">
        <v>872.35</v>
      </c>
      <c r="M6399" t="s">
        <v>30</v>
      </c>
      <c r="N6399">
        <v>0.5</v>
      </c>
    </row>
    <row r="6400" spans="1:14" x14ac:dyDescent="0.2">
      <c r="A6400">
        <v>234</v>
      </c>
      <c r="B6400">
        <v>7.8</v>
      </c>
      <c r="C6400">
        <v>37</v>
      </c>
      <c r="D6400">
        <v>998.99</v>
      </c>
      <c r="E6400">
        <v>635.67999999999995</v>
      </c>
      <c r="F6400">
        <v>0.63600000000000001</v>
      </c>
      <c r="G6400">
        <v>376.91</v>
      </c>
      <c r="H6400">
        <v>2</v>
      </c>
      <c r="I6400">
        <v>23.686</v>
      </c>
      <c r="J6400">
        <v>0.8</v>
      </c>
      <c r="K6400">
        <v>-0.17</v>
      </c>
      <c r="L6400">
        <v>871.3</v>
      </c>
      <c r="M6400" t="s">
        <v>30</v>
      </c>
      <c r="N6400">
        <v>0.5</v>
      </c>
    </row>
    <row r="6401" spans="1:14" x14ac:dyDescent="0.2">
      <c r="A6401">
        <v>235</v>
      </c>
      <c r="B6401">
        <v>7.83</v>
      </c>
      <c r="C6401">
        <v>37</v>
      </c>
      <c r="D6401">
        <v>1000.3</v>
      </c>
      <c r="E6401">
        <v>635.1</v>
      </c>
      <c r="F6401">
        <v>0.63500000000000001</v>
      </c>
      <c r="G6401">
        <v>377.17</v>
      </c>
      <c r="H6401">
        <v>2</v>
      </c>
      <c r="I6401">
        <v>23.701000000000001</v>
      </c>
      <c r="J6401">
        <v>0.8</v>
      </c>
      <c r="K6401">
        <v>-0.17</v>
      </c>
      <c r="L6401">
        <v>871.85</v>
      </c>
      <c r="M6401" t="s">
        <v>30</v>
      </c>
      <c r="N6401">
        <v>0.5</v>
      </c>
    </row>
    <row r="6402" spans="1:14" x14ac:dyDescent="0.2">
      <c r="A6402">
        <v>236</v>
      </c>
      <c r="B6402">
        <v>7.87</v>
      </c>
      <c r="C6402">
        <v>37</v>
      </c>
      <c r="D6402">
        <v>999.43</v>
      </c>
      <c r="E6402">
        <v>633.99</v>
      </c>
      <c r="F6402">
        <v>0.63400000000000001</v>
      </c>
      <c r="G6402">
        <v>376.74</v>
      </c>
      <c r="H6402">
        <v>2</v>
      </c>
      <c r="I6402">
        <v>23.673999999999999</v>
      </c>
      <c r="J6402">
        <v>0.8</v>
      </c>
      <c r="K6402">
        <v>-0.17</v>
      </c>
      <c r="L6402">
        <v>870.85</v>
      </c>
      <c r="M6402" t="s">
        <v>30</v>
      </c>
      <c r="N6402">
        <v>0.5</v>
      </c>
    </row>
    <row r="6403" spans="1:14" x14ac:dyDescent="0.2">
      <c r="A6403">
        <v>237</v>
      </c>
      <c r="B6403">
        <v>7.9</v>
      </c>
      <c r="C6403">
        <v>37</v>
      </c>
      <c r="D6403">
        <v>999.47</v>
      </c>
      <c r="E6403">
        <v>631.75</v>
      </c>
      <c r="F6403">
        <v>0.63200000000000001</v>
      </c>
      <c r="G6403">
        <v>376.37</v>
      </c>
      <c r="H6403">
        <v>2</v>
      </c>
      <c r="I6403">
        <v>23.65</v>
      </c>
      <c r="J6403">
        <v>0.8</v>
      </c>
      <c r="K6403">
        <v>-0.17</v>
      </c>
      <c r="L6403">
        <v>869.95</v>
      </c>
      <c r="M6403" t="s">
        <v>30</v>
      </c>
      <c r="N6403">
        <v>0.5</v>
      </c>
    </row>
    <row r="6404" spans="1:14" x14ac:dyDescent="0.2">
      <c r="A6404">
        <v>238</v>
      </c>
      <c r="B6404">
        <v>7.93</v>
      </c>
      <c r="C6404">
        <v>37</v>
      </c>
      <c r="D6404">
        <v>1001.5</v>
      </c>
      <c r="E6404">
        <v>631.07000000000005</v>
      </c>
      <c r="F6404">
        <v>0.63</v>
      </c>
      <c r="G6404">
        <v>376.81</v>
      </c>
      <c r="H6404">
        <v>2</v>
      </c>
      <c r="I6404">
        <v>23.678999999999998</v>
      </c>
      <c r="J6404">
        <v>0.8</v>
      </c>
      <c r="K6404">
        <v>-0.17</v>
      </c>
      <c r="L6404">
        <v>871.02</v>
      </c>
      <c r="M6404" t="s">
        <v>30</v>
      </c>
      <c r="N6404">
        <v>0.5</v>
      </c>
    </row>
    <row r="6405" spans="1:14" x14ac:dyDescent="0.2">
      <c r="A6405">
        <v>239</v>
      </c>
      <c r="B6405">
        <v>7.97</v>
      </c>
      <c r="C6405">
        <v>37</v>
      </c>
      <c r="D6405">
        <v>999.93</v>
      </c>
      <c r="E6405">
        <v>631.04999999999995</v>
      </c>
      <c r="F6405">
        <v>0.63100000000000001</v>
      </c>
      <c r="G6405">
        <v>376.37</v>
      </c>
      <c r="H6405">
        <v>2</v>
      </c>
      <c r="I6405">
        <v>23.652000000000001</v>
      </c>
      <c r="J6405">
        <v>0.8</v>
      </c>
      <c r="K6405">
        <v>-0.17</v>
      </c>
      <c r="L6405">
        <v>870.05</v>
      </c>
      <c r="M6405" t="s">
        <v>30</v>
      </c>
      <c r="N6405">
        <v>0.5</v>
      </c>
    </row>
    <row r="6406" spans="1:14" x14ac:dyDescent="0.2">
      <c r="A6406">
        <v>240</v>
      </c>
      <c r="B6406">
        <v>8</v>
      </c>
      <c r="C6406">
        <v>37</v>
      </c>
      <c r="D6406">
        <v>1001.4</v>
      </c>
      <c r="E6406">
        <v>631.28</v>
      </c>
      <c r="F6406">
        <v>0.63</v>
      </c>
      <c r="G6406">
        <v>376.79</v>
      </c>
      <c r="H6406">
        <v>2</v>
      </c>
      <c r="I6406">
        <v>23.678999999999998</v>
      </c>
      <c r="J6406">
        <v>0.8</v>
      </c>
      <c r="K6406">
        <v>-0.17</v>
      </c>
      <c r="L6406">
        <v>871.03</v>
      </c>
      <c r="M6406" t="s">
        <v>30</v>
      </c>
      <c r="N6406">
        <v>0.5</v>
      </c>
    </row>
    <row r="6407" spans="1:14" x14ac:dyDescent="0.2">
      <c r="A6407">
        <v>241</v>
      </c>
      <c r="B6407">
        <v>8.0299999999999994</v>
      </c>
      <c r="C6407">
        <v>37</v>
      </c>
      <c r="D6407">
        <v>1003.3</v>
      </c>
      <c r="E6407">
        <v>632.45000000000005</v>
      </c>
      <c r="F6407">
        <v>0.63</v>
      </c>
      <c r="G6407">
        <v>377.51</v>
      </c>
      <c r="H6407">
        <v>2</v>
      </c>
      <c r="I6407">
        <v>23.724</v>
      </c>
      <c r="J6407">
        <v>0.8</v>
      </c>
      <c r="K6407">
        <v>-0.17</v>
      </c>
      <c r="L6407">
        <v>872.68</v>
      </c>
      <c r="M6407" t="s">
        <v>30</v>
      </c>
      <c r="N6407">
        <v>0.5</v>
      </c>
    </row>
    <row r="6408" spans="1:14" x14ac:dyDescent="0.2">
      <c r="A6408">
        <v>242</v>
      </c>
      <c r="B6408">
        <v>8.07</v>
      </c>
      <c r="C6408">
        <v>37</v>
      </c>
      <c r="D6408">
        <v>1002.2</v>
      </c>
      <c r="E6408">
        <v>632.45000000000005</v>
      </c>
      <c r="F6408">
        <v>0.63100000000000001</v>
      </c>
      <c r="G6408">
        <v>377.22</v>
      </c>
      <c r="H6408">
        <v>2</v>
      </c>
      <c r="I6408">
        <v>23.704999999999998</v>
      </c>
      <c r="J6408">
        <v>0.8</v>
      </c>
      <c r="K6408">
        <v>-0.17</v>
      </c>
      <c r="L6408">
        <v>871.98</v>
      </c>
      <c r="M6408" t="s">
        <v>30</v>
      </c>
      <c r="N6408">
        <v>0.5</v>
      </c>
    </row>
    <row r="6409" spans="1:14" x14ac:dyDescent="0.2">
      <c r="A6409">
        <v>243</v>
      </c>
      <c r="B6409">
        <v>8.1</v>
      </c>
      <c r="C6409">
        <v>37</v>
      </c>
      <c r="D6409">
        <v>1001.5</v>
      </c>
      <c r="E6409">
        <v>632.99</v>
      </c>
      <c r="F6409">
        <v>0.63200000000000001</v>
      </c>
      <c r="G6409">
        <v>377.12</v>
      </c>
      <c r="H6409">
        <v>2</v>
      </c>
      <c r="I6409">
        <v>23.698</v>
      </c>
      <c r="J6409">
        <v>0.8</v>
      </c>
      <c r="K6409">
        <v>-0.17</v>
      </c>
      <c r="L6409">
        <v>871.72</v>
      </c>
      <c r="M6409" t="s">
        <v>30</v>
      </c>
      <c r="N6409">
        <v>0.5</v>
      </c>
    </row>
    <row r="6410" spans="1:14" x14ac:dyDescent="0.2">
      <c r="A6410">
        <v>244</v>
      </c>
      <c r="B6410">
        <v>8.1300000000000008</v>
      </c>
      <c r="C6410">
        <v>37</v>
      </c>
      <c r="D6410">
        <v>1001</v>
      </c>
      <c r="E6410">
        <v>633.28</v>
      </c>
      <c r="F6410">
        <v>0.63300000000000001</v>
      </c>
      <c r="G6410">
        <v>377.03</v>
      </c>
      <c r="H6410">
        <v>2</v>
      </c>
      <c r="I6410">
        <v>23.692</v>
      </c>
      <c r="J6410">
        <v>0.8</v>
      </c>
      <c r="K6410">
        <v>-0.17</v>
      </c>
      <c r="L6410">
        <v>871.52</v>
      </c>
      <c r="M6410" t="s">
        <v>30</v>
      </c>
      <c r="N6410">
        <v>0.5</v>
      </c>
    </row>
    <row r="6411" spans="1:14" x14ac:dyDescent="0.2">
      <c r="A6411">
        <v>245</v>
      </c>
      <c r="B6411">
        <v>8.17</v>
      </c>
      <c r="C6411">
        <v>37</v>
      </c>
      <c r="D6411">
        <v>1001.5</v>
      </c>
      <c r="E6411">
        <v>634.16999999999996</v>
      </c>
      <c r="F6411">
        <v>0.63300000000000001</v>
      </c>
      <c r="G6411">
        <v>377.32</v>
      </c>
      <c r="H6411">
        <v>2</v>
      </c>
      <c r="I6411">
        <v>23.710999999999999</v>
      </c>
      <c r="J6411">
        <v>0.8</v>
      </c>
      <c r="K6411">
        <v>-0.17</v>
      </c>
      <c r="L6411">
        <v>872.19</v>
      </c>
      <c r="M6411" t="s">
        <v>30</v>
      </c>
      <c r="N6411">
        <v>0.5</v>
      </c>
    </row>
    <row r="6412" spans="1:14" x14ac:dyDescent="0.2">
      <c r="A6412">
        <v>246</v>
      </c>
      <c r="B6412">
        <v>8.1999999999999993</v>
      </c>
      <c r="C6412">
        <v>37</v>
      </c>
      <c r="D6412">
        <v>1001.8</v>
      </c>
      <c r="E6412">
        <v>633.38</v>
      </c>
      <c r="F6412">
        <v>0.63200000000000001</v>
      </c>
      <c r="G6412">
        <v>377.27</v>
      </c>
      <c r="H6412">
        <v>2</v>
      </c>
      <c r="I6412">
        <v>23.707999999999998</v>
      </c>
      <c r="J6412">
        <v>0.8</v>
      </c>
      <c r="K6412">
        <v>-0.17</v>
      </c>
      <c r="L6412">
        <v>872.08</v>
      </c>
      <c r="M6412" t="s">
        <v>30</v>
      </c>
      <c r="N6412">
        <v>0.5</v>
      </c>
    </row>
    <row r="6413" spans="1:14" x14ac:dyDescent="0.2">
      <c r="A6413">
        <v>247</v>
      </c>
      <c r="B6413">
        <v>8.23</v>
      </c>
      <c r="C6413">
        <v>37</v>
      </c>
      <c r="D6413">
        <v>1001.4</v>
      </c>
      <c r="E6413">
        <v>634.39</v>
      </c>
      <c r="F6413">
        <v>0.63300000000000001</v>
      </c>
      <c r="G6413">
        <v>377.35</v>
      </c>
      <c r="H6413">
        <v>2</v>
      </c>
      <c r="I6413">
        <v>23.713000000000001</v>
      </c>
      <c r="J6413">
        <v>0.8</v>
      </c>
      <c r="K6413">
        <v>-0.17</v>
      </c>
      <c r="L6413">
        <v>872.29</v>
      </c>
      <c r="M6413" t="s">
        <v>30</v>
      </c>
      <c r="N6413">
        <v>0.5</v>
      </c>
    </row>
    <row r="6414" spans="1:14" x14ac:dyDescent="0.2">
      <c r="A6414">
        <v>248</v>
      </c>
      <c r="B6414">
        <v>8.27</v>
      </c>
      <c r="C6414">
        <v>37</v>
      </c>
      <c r="D6414">
        <v>1002.8</v>
      </c>
      <c r="E6414">
        <v>634.07000000000005</v>
      </c>
      <c r="F6414">
        <v>0.63200000000000001</v>
      </c>
      <c r="G6414">
        <v>377.66</v>
      </c>
      <c r="H6414">
        <v>2</v>
      </c>
      <c r="I6414">
        <v>23.731999999999999</v>
      </c>
      <c r="J6414">
        <v>0.8</v>
      </c>
      <c r="K6414">
        <v>-0.17</v>
      </c>
      <c r="L6414">
        <v>873</v>
      </c>
      <c r="M6414" t="s">
        <v>30</v>
      </c>
      <c r="N6414">
        <v>0.5</v>
      </c>
    </row>
    <row r="6415" spans="1:14" x14ac:dyDescent="0.2">
      <c r="A6415">
        <v>249</v>
      </c>
      <c r="B6415">
        <v>8.3000000000000007</v>
      </c>
      <c r="C6415">
        <v>37</v>
      </c>
      <c r="D6415">
        <v>1002.3</v>
      </c>
      <c r="E6415">
        <v>635.37</v>
      </c>
      <c r="F6415">
        <v>0.63400000000000001</v>
      </c>
      <c r="G6415">
        <v>377.75</v>
      </c>
      <c r="H6415">
        <v>2</v>
      </c>
      <c r="I6415">
        <v>23.739000000000001</v>
      </c>
      <c r="J6415">
        <v>0.8</v>
      </c>
      <c r="K6415">
        <v>-0.17</v>
      </c>
      <c r="L6415">
        <v>873.23</v>
      </c>
      <c r="M6415" t="s">
        <v>30</v>
      </c>
      <c r="N6415">
        <v>0.5</v>
      </c>
    </row>
    <row r="6416" spans="1:14" x14ac:dyDescent="0.2">
      <c r="A6416">
        <v>250</v>
      </c>
      <c r="B6416">
        <v>8.33</v>
      </c>
      <c r="C6416">
        <v>37</v>
      </c>
      <c r="D6416">
        <v>1003.9</v>
      </c>
      <c r="E6416">
        <v>635.54</v>
      </c>
      <c r="F6416">
        <v>0.63300000000000001</v>
      </c>
      <c r="G6416">
        <v>378.19</v>
      </c>
      <c r="H6416">
        <v>2</v>
      </c>
      <c r="I6416">
        <v>23.765999999999998</v>
      </c>
      <c r="J6416">
        <v>0.8</v>
      </c>
      <c r="K6416">
        <v>-0.17</v>
      </c>
      <c r="L6416">
        <v>874.22</v>
      </c>
      <c r="M6416" t="s">
        <v>30</v>
      </c>
      <c r="N6416">
        <v>0.5</v>
      </c>
    </row>
    <row r="6417" spans="1:14" x14ac:dyDescent="0.2">
      <c r="A6417">
        <v>251</v>
      </c>
      <c r="B6417">
        <v>8.3699999999999992</v>
      </c>
      <c r="C6417">
        <v>37</v>
      </c>
      <c r="D6417">
        <v>1005.5</v>
      </c>
      <c r="E6417">
        <v>635.04999999999995</v>
      </c>
      <c r="F6417">
        <v>0.63200000000000001</v>
      </c>
      <c r="G6417">
        <v>378.55</v>
      </c>
      <c r="H6417">
        <v>2</v>
      </c>
      <c r="I6417">
        <v>23.786999999999999</v>
      </c>
      <c r="J6417">
        <v>0.8</v>
      </c>
      <c r="K6417">
        <v>-0.17</v>
      </c>
      <c r="L6417">
        <v>875.02</v>
      </c>
      <c r="M6417" t="s">
        <v>30</v>
      </c>
      <c r="N6417">
        <v>0.5</v>
      </c>
    </row>
    <row r="6418" spans="1:14" x14ac:dyDescent="0.2">
      <c r="A6418">
        <v>252</v>
      </c>
      <c r="B6418">
        <v>8.4</v>
      </c>
      <c r="C6418">
        <v>37</v>
      </c>
      <c r="D6418">
        <v>1008.5</v>
      </c>
      <c r="E6418">
        <v>634.51</v>
      </c>
      <c r="F6418">
        <v>0.629</v>
      </c>
      <c r="G6418">
        <v>379.27</v>
      </c>
      <c r="H6418">
        <v>2</v>
      </c>
      <c r="I6418">
        <v>23.832000000000001</v>
      </c>
      <c r="J6418">
        <v>0.8</v>
      </c>
      <c r="K6418">
        <v>-0.17</v>
      </c>
      <c r="L6418">
        <v>876.68</v>
      </c>
      <c r="M6418" t="s">
        <v>30</v>
      </c>
      <c r="N6418">
        <v>0.5</v>
      </c>
    </row>
    <row r="6419" spans="1:14" x14ac:dyDescent="0.2">
      <c r="A6419">
        <v>253</v>
      </c>
      <c r="B6419">
        <v>8.43</v>
      </c>
      <c r="C6419">
        <v>37</v>
      </c>
      <c r="D6419">
        <v>1009.9</v>
      </c>
      <c r="E6419">
        <v>632.34</v>
      </c>
      <c r="F6419">
        <v>0.626</v>
      </c>
      <c r="G6419">
        <v>379.28</v>
      </c>
      <c r="H6419">
        <v>2</v>
      </c>
      <c r="I6419">
        <v>23.832999999999998</v>
      </c>
      <c r="J6419">
        <v>0.8</v>
      </c>
      <c r="K6419">
        <v>-0.17</v>
      </c>
      <c r="L6419">
        <v>876.71</v>
      </c>
      <c r="M6419" t="s">
        <v>30</v>
      </c>
      <c r="N6419">
        <v>0.5</v>
      </c>
    </row>
    <row r="6420" spans="1:14" x14ac:dyDescent="0.2">
      <c r="A6420">
        <v>254</v>
      </c>
      <c r="B6420">
        <v>8.4700000000000006</v>
      </c>
      <c r="C6420">
        <v>37</v>
      </c>
      <c r="D6420">
        <v>1011.1</v>
      </c>
      <c r="E6420">
        <v>630.1</v>
      </c>
      <c r="F6420">
        <v>0.623</v>
      </c>
      <c r="G6420">
        <v>379.23</v>
      </c>
      <c r="H6420">
        <v>2</v>
      </c>
      <c r="I6420">
        <v>23.831</v>
      </c>
      <c r="J6420">
        <v>0.8</v>
      </c>
      <c r="K6420">
        <v>-0.17</v>
      </c>
      <c r="L6420">
        <v>876.62</v>
      </c>
      <c r="M6420" t="s">
        <v>30</v>
      </c>
      <c r="N6420">
        <v>0.5</v>
      </c>
    </row>
    <row r="6421" spans="1:14" x14ac:dyDescent="0.2">
      <c r="A6421">
        <v>255</v>
      </c>
      <c r="B6421">
        <v>8.5</v>
      </c>
      <c r="C6421">
        <v>37</v>
      </c>
      <c r="D6421">
        <v>1010.7</v>
      </c>
      <c r="E6421">
        <v>631.57000000000005</v>
      </c>
      <c r="F6421">
        <v>0.625</v>
      </c>
      <c r="G6421">
        <v>379.36</v>
      </c>
      <c r="H6421">
        <v>2</v>
      </c>
      <c r="I6421">
        <v>23.841000000000001</v>
      </c>
      <c r="J6421">
        <v>0.8</v>
      </c>
      <c r="K6421">
        <v>-0.17</v>
      </c>
      <c r="L6421">
        <v>876.99</v>
      </c>
      <c r="M6421" t="s">
        <v>30</v>
      </c>
      <c r="N6421">
        <v>0.5</v>
      </c>
    </row>
    <row r="6422" spans="1:14" x14ac:dyDescent="0.2">
      <c r="A6422">
        <v>256</v>
      </c>
      <c r="B6422">
        <v>8.5299999999999994</v>
      </c>
      <c r="C6422">
        <v>37</v>
      </c>
      <c r="D6422">
        <v>1013.6</v>
      </c>
      <c r="E6422">
        <v>634.22</v>
      </c>
      <c r="F6422">
        <v>0.626</v>
      </c>
      <c r="G6422">
        <v>380.59</v>
      </c>
      <c r="H6422">
        <v>2</v>
      </c>
      <c r="I6422">
        <v>23.919</v>
      </c>
      <c r="J6422">
        <v>0.8</v>
      </c>
      <c r="K6422">
        <v>-0.17</v>
      </c>
      <c r="L6422">
        <v>879.85</v>
      </c>
      <c r="M6422" t="s">
        <v>30</v>
      </c>
      <c r="N6422">
        <v>0.5</v>
      </c>
    </row>
    <row r="6423" spans="1:14" x14ac:dyDescent="0.2">
      <c r="A6423">
        <v>257</v>
      </c>
      <c r="B6423">
        <v>8.57</v>
      </c>
      <c r="C6423">
        <v>37</v>
      </c>
      <c r="D6423">
        <v>1014</v>
      </c>
      <c r="E6423">
        <v>634.5</v>
      </c>
      <c r="F6423">
        <v>0.626</v>
      </c>
      <c r="G6423">
        <v>380.74</v>
      </c>
      <c r="H6423">
        <v>2</v>
      </c>
      <c r="I6423">
        <v>23.927</v>
      </c>
      <c r="J6423">
        <v>0.8</v>
      </c>
      <c r="K6423">
        <v>-0.17</v>
      </c>
      <c r="L6423">
        <v>880.17</v>
      </c>
      <c r="M6423" t="s">
        <v>30</v>
      </c>
      <c r="N6423">
        <v>0.5</v>
      </c>
    </row>
    <row r="6424" spans="1:14" x14ac:dyDescent="0.2">
      <c r="A6424">
        <v>258</v>
      </c>
      <c r="B6424">
        <v>8.6</v>
      </c>
      <c r="C6424">
        <v>37</v>
      </c>
      <c r="D6424">
        <v>1008.1</v>
      </c>
      <c r="E6424">
        <v>631.54</v>
      </c>
      <c r="F6424">
        <v>0.626</v>
      </c>
      <c r="G6424">
        <v>378.65</v>
      </c>
      <c r="H6424">
        <v>2</v>
      </c>
      <c r="I6424">
        <v>23.792999999999999</v>
      </c>
      <c r="J6424">
        <v>0.8</v>
      </c>
      <c r="K6424">
        <v>-0.17</v>
      </c>
      <c r="L6424">
        <v>875.23</v>
      </c>
      <c r="M6424" t="s">
        <v>30</v>
      </c>
      <c r="N6424">
        <v>0.5</v>
      </c>
    </row>
    <row r="6425" spans="1:14" x14ac:dyDescent="0.2">
      <c r="A6425">
        <v>259</v>
      </c>
      <c r="B6425">
        <v>8.6300000000000008</v>
      </c>
      <c r="C6425">
        <v>37</v>
      </c>
      <c r="D6425">
        <v>1004.9</v>
      </c>
      <c r="E6425">
        <v>628.80999999999995</v>
      </c>
      <c r="F6425">
        <v>0.626</v>
      </c>
      <c r="G6425">
        <v>377.33</v>
      </c>
      <c r="H6425">
        <v>2</v>
      </c>
      <c r="I6425">
        <v>23.709</v>
      </c>
      <c r="J6425">
        <v>0.8</v>
      </c>
      <c r="K6425">
        <v>-0.17</v>
      </c>
      <c r="L6425">
        <v>872.13</v>
      </c>
      <c r="M6425" t="s">
        <v>30</v>
      </c>
      <c r="N6425">
        <v>0.5</v>
      </c>
    </row>
    <row r="6426" spans="1:14" x14ac:dyDescent="0.2">
      <c r="A6426">
        <v>260</v>
      </c>
      <c r="B6426">
        <v>8.67</v>
      </c>
      <c r="C6426">
        <v>37</v>
      </c>
      <c r="D6426">
        <v>1004.8</v>
      </c>
      <c r="E6426">
        <v>626.78</v>
      </c>
      <c r="F6426">
        <v>0.624</v>
      </c>
      <c r="G6426">
        <v>376.97</v>
      </c>
      <c r="H6426">
        <v>2</v>
      </c>
      <c r="I6426">
        <v>23.687999999999999</v>
      </c>
      <c r="J6426">
        <v>0.8</v>
      </c>
      <c r="K6426">
        <v>-0.17</v>
      </c>
      <c r="L6426">
        <v>871.36</v>
      </c>
      <c r="M6426" t="s">
        <v>30</v>
      </c>
      <c r="N6426">
        <v>0.5</v>
      </c>
    </row>
    <row r="6427" spans="1:14" x14ac:dyDescent="0.2">
      <c r="A6427">
        <v>261</v>
      </c>
      <c r="B6427">
        <v>8.6999999999999993</v>
      </c>
      <c r="C6427">
        <v>37</v>
      </c>
      <c r="D6427">
        <v>1005.2</v>
      </c>
      <c r="E6427">
        <v>625.27</v>
      </c>
      <c r="F6427">
        <v>0.622</v>
      </c>
      <c r="G6427">
        <v>376.81</v>
      </c>
      <c r="H6427">
        <v>2</v>
      </c>
      <c r="I6427">
        <v>23.68</v>
      </c>
      <c r="J6427">
        <v>0.8</v>
      </c>
      <c r="K6427">
        <v>-0.17</v>
      </c>
      <c r="L6427">
        <v>871.07</v>
      </c>
      <c r="M6427" t="s">
        <v>30</v>
      </c>
      <c r="N6427">
        <v>0.5</v>
      </c>
    </row>
    <row r="6428" spans="1:14" x14ac:dyDescent="0.2">
      <c r="A6428">
        <v>262</v>
      </c>
      <c r="B6428">
        <v>8.73</v>
      </c>
      <c r="C6428">
        <v>37</v>
      </c>
      <c r="D6428">
        <v>1001.6</v>
      </c>
      <c r="E6428">
        <v>626.41</v>
      </c>
      <c r="F6428">
        <v>0.625</v>
      </c>
      <c r="G6428">
        <v>376.04</v>
      </c>
      <c r="H6428">
        <v>2</v>
      </c>
      <c r="I6428">
        <v>23.632999999999999</v>
      </c>
      <c r="J6428">
        <v>0.8</v>
      </c>
      <c r="K6428">
        <v>-0.17</v>
      </c>
      <c r="L6428">
        <v>869.35</v>
      </c>
      <c r="M6428" t="s">
        <v>30</v>
      </c>
      <c r="N6428">
        <v>0.5</v>
      </c>
    </row>
    <row r="6429" spans="1:14" x14ac:dyDescent="0.2">
      <c r="A6429">
        <v>263</v>
      </c>
      <c r="B6429">
        <v>8.77</v>
      </c>
      <c r="C6429">
        <v>37</v>
      </c>
      <c r="D6429">
        <v>1004</v>
      </c>
      <c r="E6429">
        <v>626.91999999999996</v>
      </c>
      <c r="F6429">
        <v>0.624</v>
      </c>
      <c r="G6429">
        <v>376.77</v>
      </c>
      <c r="H6429">
        <v>2</v>
      </c>
      <c r="I6429">
        <v>23.678000000000001</v>
      </c>
      <c r="J6429">
        <v>0.8</v>
      </c>
      <c r="K6429">
        <v>-0.17</v>
      </c>
      <c r="L6429">
        <v>871.01</v>
      </c>
      <c r="M6429" t="s">
        <v>30</v>
      </c>
      <c r="N6429">
        <v>0.5</v>
      </c>
    </row>
    <row r="6430" spans="1:14" x14ac:dyDescent="0.2">
      <c r="A6430">
        <v>264</v>
      </c>
      <c r="B6430">
        <v>8.8000000000000007</v>
      </c>
      <c r="C6430">
        <v>37</v>
      </c>
      <c r="D6430">
        <v>1005.8</v>
      </c>
      <c r="E6430">
        <v>626.95000000000005</v>
      </c>
      <c r="F6430">
        <v>0.623</v>
      </c>
      <c r="G6430">
        <v>377.26</v>
      </c>
      <c r="H6430">
        <v>2</v>
      </c>
      <c r="I6430">
        <v>23.707000000000001</v>
      </c>
      <c r="J6430">
        <v>0.8</v>
      </c>
      <c r="K6430">
        <v>-0.17</v>
      </c>
      <c r="L6430">
        <v>872.07</v>
      </c>
      <c r="M6430" t="s">
        <v>30</v>
      </c>
      <c r="N6430">
        <v>0.5</v>
      </c>
    </row>
    <row r="6431" spans="1:14" x14ac:dyDescent="0.2">
      <c r="A6431">
        <v>265</v>
      </c>
      <c r="B6431">
        <v>8.83</v>
      </c>
      <c r="C6431">
        <v>37</v>
      </c>
      <c r="D6431">
        <v>1006.4</v>
      </c>
      <c r="E6431">
        <v>625.37</v>
      </c>
      <c r="F6431">
        <v>0.621</v>
      </c>
      <c r="G6431">
        <v>377.14</v>
      </c>
      <c r="H6431">
        <v>2</v>
      </c>
      <c r="I6431">
        <v>23.698</v>
      </c>
      <c r="J6431">
        <v>0.8</v>
      </c>
      <c r="K6431">
        <v>-0.17</v>
      </c>
      <c r="L6431">
        <v>871.74</v>
      </c>
      <c r="M6431" t="s">
        <v>30</v>
      </c>
      <c r="N6431">
        <v>0.5</v>
      </c>
    </row>
    <row r="6432" spans="1:14" x14ac:dyDescent="0.2">
      <c r="A6432">
        <v>266</v>
      </c>
      <c r="B6432">
        <v>8.8699999999999992</v>
      </c>
      <c r="C6432">
        <v>37</v>
      </c>
      <c r="D6432">
        <v>1005.6</v>
      </c>
      <c r="E6432">
        <v>625.33000000000004</v>
      </c>
      <c r="F6432">
        <v>0.622</v>
      </c>
      <c r="G6432">
        <v>376.94</v>
      </c>
      <c r="H6432">
        <v>2</v>
      </c>
      <c r="I6432">
        <v>23.686</v>
      </c>
      <c r="J6432">
        <v>0.8</v>
      </c>
      <c r="K6432">
        <v>-0.17</v>
      </c>
      <c r="L6432">
        <v>871.28</v>
      </c>
      <c r="M6432" t="s">
        <v>30</v>
      </c>
      <c r="N6432">
        <v>0.5</v>
      </c>
    </row>
    <row r="6433" spans="1:14" x14ac:dyDescent="0.2">
      <c r="A6433">
        <v>267</v>
      </c>
      <c r="B6433">
        <v>8.9</v>
      </c>
      <c r="C6433">
        <v>37</v>
      </c>
      <c r="D6433">
        <v>1007.9</v>
      </c>
      <c r="E6433">
        <v>624.35</v>
      </c>
      <c r="F6433">
        <v>0.61899999999999999</v>
      </c>
      <c r="G6433">
        <v>377.39</v>
      </c>
      <c r="H6433">
        <v>2</v>
      </c>
      <c r="I6433">
        <v>23.715</v>
      </c>
      <c r="J6433">
        <v>0.8</v>
      </c>
      <c r="K6433">
        <v>-0.17</v>
      </c>
      <c r="L6433">
        <v>872.35</v>
      </c>
      <c r="M6433" t="s">
        <v>30</v>
      </c>
      <c r="N6433">
        <v>0.5</v>
      </c>
    </row>
    <row r="6434" spans="1:14" x14ac:dyDescent="0.2">
      <c r="A6434">
        <v>268</v>
      </c>
      <c r="B6434">
        <v>8.93</v>
      </c>
      <c r="C6434">
        <v>37</v>
      </c>
      <c r="D6434">
        <v>1006.1</v>
      </c>
      <c r="E6434">
        <v>623.28</v>
      </c>
      <c r="F6434">
        <v>0.62</v>
      </c>
      <c r="G6434">
        <v>376.72</v>
      </c>
      <c r="H6434">
        <v>2</v>
      </c>
      <c r="I6434">
        <v>23.672999999999998</v>
      </c>
      <c r="J6434">
        <v>0.8</v>
      </c>
      <c r="K6434">
        <v>-0.17</v>
      </c>
      <c r="L6434">
        <v>870.83</v>
      </c>
      <c r="M6434" t="s">
        <v>30</v>
      </c>
      <c r="N6434">
        <v>0.5</v>
      </c>
    </row>
    <row r="6435" spans="1:14" x14ac:dyDescent="0.2">
      <c r="A6435">
        <v>269</v>
      </c>
      <c r="B6435">
        <v>8.9700000000000006</v>
      </c>
      <c r="C6435">
        <v>37</v>
      </c>
      <c r="D6435">
        <v>1009</v>
      </c>
      <c r="E6435">
        <v>624.85</v>
      </c>
      <c r="F6435">
        <v>0.61899999999999999</v>
      </c>
      <c r="G6435">
        <v>377.78</v>
      </c>
      <c r="H6435">
        <v>2</v>
      </c>
      <c r="I6435">
        <v>23.741</v>
      </c>
      <c r="J6435">
        <v>0.8</v>
      </c>
      <c r="K6435">
        <v>-0.17</v>
      </c>
      <c r="L6435">
        <v>873.32</v>
      </c>
      <c r="M6435" t="s">
        <v>30</v>
      </c>
      <c r="N6435">
        <v>0.5</v>
      </c>
    </row>
    <row r="6436" spans="1:14" x14ac:dyDescent="0.2">
      <c r="A6436">
        <v>270</v>
      </c>
      <c r="B6436">
        <v>9</v>
      </c>
      <c r="C6436">
        <v>37</v>
      </c>
      <c r="D6436">
        <v>1009.7</v>
      </c>
      <c r="E6436">
        <v>626.57000000000005</v>
      </c>
      <c r="F6436">
        <v>0.621</v>
      </c>
      <c r="G6436">
        <v>378.24</v>
      </c>
      <c r="H6436">
        <v>2</v>
      </c>
      <c r="I6436">
        <v>23.771000000000001</v>
      </c>
      <c r="J6436">
        <v>0.8</v>
      </c>
      <c r="K6436">
        <v>-0.17</v>
      </c>
      <c r="L6436">
        <v>874.41</v>
      </c>
      <c r="M6436" t="s">
        <v>30</v>
      </c>
      <c r="N6436">
        <v>0.5</v>
      </c>
    </row>
    <row r="6437" spans="1:14" x14ac:dyDescent="0.2">
      <c r="A6437">
        <v>271</v>
      </c>
      <c r="B6437">
        <v>9.0299999999999994</v>
      </c>
      <c r="C6437">
        <v>37</v>
      </c>
      <c r="D6437">
        <v>1008.2</v>
      </c>
      <c r="E6437">
        <v>628.45000000000005</v>
      </c>
      <c r="F6437">
        <v>0.623</v>
      </c>
      <c r="G6437">
        <v>378.15</v>
      </c>
      <c r="H6437">
        <v>2</v>
      </c>
      <c r="I6437">
        <v>23.763999999999999</v>
      </c>
      <c r="J6437">
        <v>0.8</v>
      </c>
      <c r="K6437">
        <v>-0.17</v>
      </c>
      <c r="L6437">
        <v>874.16</v>
      </c>
      <c r="M6437" t="s">
        <v>30</v>
      </c>
      <c r="N6437">
        <v>0.5</v>
      </c>
    </row>
    <row r="6438" spans="1:14" x14ac:dyDescent="0.2">
      <c r="A6438">
        <v>272</v>
      </c>
      <c r="B6438">
        <v>9.07</v>
      </c>
      <c r="C6438">
        <v>37</v>
      </c>
      <c r="D6438">
        <v>1009.9</v>
      </c>
      <c r="E6438">
        <v>626.08000000000004</v>
      </c>
      <c r="F6438">
        <v>0.62</v>
      </c>
      <c r="G6438">
        <v>378.22</v>
      </c>
      <c r="H6438">
        <v>2</v>
      </c>
      <c r="I6438">
        <v>23.765000000000001</v>
      </c>
      <c r="J6438">
        <v>0.8</v>
      </c>
      <c r="K6438">
        <v>-0.17</v>
      </c>
      <c r="L6438">
        <v>874.21</v>
      </c>
      <c r="M6438" t="s">
        <v>30</v>
      </c>
      <c r="N6438">
        <v>0.5</v>
      </c>
    </row>
    <row r="6439" spans="1:14" x14ac:dyDescent="0.2">
      <c r="A6439">
        <v>273</v>
      </c>
      <c r="B6439">
        <v>9.1</v>
      </c>
      <c r="C6439">
        <v>37</v>
      </c>
      <c r="D6439">
        <v>1009.6</v>
      </c>
      <c r="E6439">
        <v>626.16999999999996</v>
      </c>
      <c r="F6439">
        <v>0.62</v>
      </c>
      <c r="G6439">
        <v>378.15</v>
      </c>
      <c r="H6439">
        <v>2</v>
      </c>
      <c r="I6439">
        <v>23.762</v>
      </c>
      <c r="J6439">
        <v>0.8</v>
      </c>
      <c r="K6439">
        <v>-0.17</v>
      </c>
      <c r="L6439">
        <v>874.08</v>
      </c>
      <c r="M6439" t="s">
        <v>30</v>
      </c>
      <c r="N6439">
        <v>0.5</v>
      </c>
    </row>
    <row r="6440" spans="1:14" x14ac:dyDescent="0.2">
      <c r="A6440">
        <v>274</v>
      </c>
      <c r="B6440">
        <v>9.1300000000000008</v>
      </c>
      <c r="C6440">
        <v>37</v>
      </c>
      <c r="D6440">
        <v>1010.4</v>
      </c>
      <c r="E6440">
        <v>626.34</v>
      </c>
      <c r="F6440">
        <v>0.62</v>
      </c>
      <c r="G6440">
        <v>378.41</v>
      </c>
      <c r="H6440">
        <v>2</v>
      </c>
      <c r="I6440">
        <v>23.779</v>
      </c>
      <c r="J6440">
        <v>0.8</v>
      </c>
      <c r="K6440">
        <v>-0.17</v>
      </c>
      <c r="L6440">
        <v>874.69</v>
      </c>
      <c r="M6440" t="s">
        <v>30</v>
      </c>
      <c r="N6440">
        <v>0.5</v>
      </c>
    </row>
    <row r="6441" spans="1:14" x14ac:dyDescent="0.2">
      <c r="A6441">
        <v>275</v>
      </c>
      <c r="B6441">
        <v>9.17</v>
      </c>
      <c r="C6441">
        <v>37</v>
      </c>
      <c r="D6441">
        <v>1011.7</v>
      </c>
      <c r="E6441">
        <v>626.25</v>
      </c>
      <c r="F6441">
        <v>0.61899999999999999</v>
      </c>
      <c r="G6441">
        <v>378.74</v>
      </c>
      <c r="H6441">
        <v>2</v>
      </c>
      <c r="I6441">
        <v>23.800999999999998</v>
      </c>
      <c r="J6441">
        <v>0.8</v>
      </c>
      <c r="K6441">
        <v>-0.17</v>
      </c>
      <c r="L6441">
        <v>875.53</v>
      </c>
      <c r="M6441" t="s">
        <v>30</v>
      </c>
      <c r="N6441">
        <v>0.5</v>
      </c>
    </row>
    <row r="6442" spans="1:14" x14ac:dyDescent="0.2">
      <c r="A6442">
        <v>276</v>
      </c>
      <c r="B6442">
        <v>9.1999999999999993</v>
      </c>
      <c r="C6442">
        <v>37</v>
      </c>
      <c r="D6442">
        <v>1011.4</v>
      </c>
      <c r="E6442">
        <v>625.34</v>
      </c>
      <c r="F6442">
        <v>0.61799999999999999</v>
      </c>
      <c r="G6442">
        <v>378.5</v>
      </c>
      <c r="H6442">
        <v>2</v>
      </c>
      <c r="I6442">
        <v>23.786000000000001</v>
      </c>
      <c r="J6442">
        <v>0.8</v>
      </c>
      <c r="K6442">
        <v>-0.17</v>
      </c>
      <c r="L6442">
        <v>874.97</v>
      </c>
      <c r="M6442" t="s">
        <v>30</v>
      </c>
      <c r="N6442">
        <v>0.5</v>
      </c>
    </row>
    <row r="6443" spans="1:14" x14ac:dyDescent="0.2">
      <c r="A6443">
        <v>277</v>
      </c>
      <c r="B6443">
        <v>9.23</v>
      </c>
      <c r="C6443">
        <v>37</v>
      </c>
      <c r="D6443">
        <v>1013</v>
      </c>
      <c r="E6443">
        <v>623.98</v>
      </c>
      <c r="F6443">
        <v>0.61599999999999999</v>
      </c>
      <c r="G6443">
        <v>378.72</v>
      </c>
      <c r="H6443">
        <v>2</v>
      </c>
      <c r="I6443">
        <v>23.798999999999999</v>
      </c>
      <c r="J6443">
        <v>0.8</v>
      </c>
      <c r="K6443">
        <v>-0.17</v>
      </c>
      <c r="L6443">
        <v>875.44</v>
      </c>
      <c r="M6443" t="s">
        <v>30</v>
      </c>
      <c r="N6443">
        <v>0.5</v>
      </c>
    </row>
    <row r="6444" spans="1:14" x14ac:dyDescent="0.2">
      <c r="A6444">
        <v>278</v>
      </c>
      <c r="B6444">
        <v>9.27</v>
      </c>
      <c r="C6444">
        <v>37</v>
      </c>
      <c r="D6444">
        <v>1014.4</v>
      </c>
      <c r="E6444">
        <v>623.35</v>
      </c>
      <c r="F6444">
        <v>0.61399999999999999</v>
      </c>
      <c r="G6444">
        <v>378.99</v>
      </c>
      <c r="H6444">
        <v>2</v>
      </c>
      <c r="I6444">
        <v>23.815999999999999</v>
      </c>
      <c r="J6444">
        <v>0.8</v>
      </c>
      <c r="K6444">
        <v>-0.17</v>
      </c>
      <c r="L6444">
        <v>876.07</v>
      </c>
      <c r="M6444" t="s">
        <v>30</v>
      </c>
      <c r="N6444">
        <v>0.5</v>
      </c>
    </row>
    <row r="6445" spans="1:14" x14ac:dyDescent="0.2">
      <c r="A6445">
        <v>279</v>
      </c>
      <c r="B6445">
        <v>9.3000000000000007</v>
      </c>
      <c r="C6445">
        <v>37</v>
      </c>
      <c r="D6445">
        <v>1015.4</v>
      </c>
      <c r="E6445">
        <v>623.41999999999996</v>
      </c>
      <c r="F6445">
        <v>0.61399999999999999</v>
      </c>
      <c r="G6445">
        <v>379.26</v>
      </c>
      <c r="H6445">
        <v>2</v>
      </c>
      <c r="I6445">
        <v>23.834</v>
      </c>
      <c r="J6445">
        <v>0.8</v>
      </c>
      <c r="K6445">
        <v>-0.17</v>
      </c>
      <c r="L6445">
        <v>876.72</v>
      </c>
      <c r="M6445" t="s">
        <v>30</v>
      </c>
      <c r="N6445">
        <v>0.5</v>
      </c>
    </row>
    <row r="6446" spans="1:14" x14ac:dyDescent="0.2">
      <c r="A6446">
        <v>280</v>
      </c>
      <c r="B6446">
        <v>9.33</v>
      </c>
      <c r="C6446">
        <v>37</v>
      </c>
      <c r="D6446">
        <v>1012.6</v>
      </c>
      <c r="E6446">
        <v>624.05999999999995</v>
      </c>
      <c r="F6446">
        <v>0.61599999999999999</v>
      </c>
      <c r="G6446">
        <v>378.61</v>
      </c>
      <c r="H6446">
        <v>2</v>
      </c>
      <c r="I6446">
        <v>23.792000000000002</v>
      </c>
      <c r="J6446">
        <v>0.8</v>
      </c>
      <c r="K6446">
        <v>-0.17</v>
      </c>
      <c r="L6446">
        <v>875.2</v>
      </c>
      <c r="M6446" t="s">
        <v>30</v>
      </c>
      <c r="N6446">
        <v>0.5</v>
      </c>
    </row>
    <row r="6447" spans="1:14" x14ac:dyDescent="0.2">
      <c r="A6447">
        <v>281</v>
      </c>
      <c r="B6447">
        <v>9.3699999999999992</v>
      </c>
      <c r="C6447">
        <v>37</v>
      </c>
      <c r="D6447">
        <v>1016.9</v>
      </c>
      <c r="E6447">
        <v>622.88</v>
      </c>
      <c r="F6447">
        <v>0.61299999999999999</v>
      </c>
      <c r="G6447">
        <v>379.58</v>
      </c>
      <c r="H6447">
        <v>2</v>
      </c>
      <c r="I6447">
        <v>23.853000000000002</v>
      </c>
      <c r="J6447">
        <v>0.8</v>
      </c>
      <c r="K6447">
        <v>-0.17</v>
      </c>
      <c r="L6447">
        <v>877.42</v>
      </c>
      <c r="M6447" t="s">
        <v>30</v>
      </c>
      <c r="N6447">
        <v>0.5</v>
      </c>
    </row>
    <row r="6448" spans="1:14" x14ac:dyDescent="0.2">
      <c r="A6448">
        <v>282</v>
      </c>
      <c r="B6448">
        <v>9.4</v>
      </c>
      <c r="C6448">
        <v>37</v>
      </c>
      <c r="D6448">
        <v>1019.1</v>
      </c>
      <c r="E6448">
        <v>623.85</v>
      </c>
      <c r="F6448">
        <v>0.61199999999999999</v>
      </c>
      <c r="G6448">
        <v>380.35</v>
      </c>
      <c r="H6448">
        <v>2</v>
      </c>
      <c r="I6448">
        <v>23.901</v>
      </c>
      <c r="J6448">
        <v>0.8</v>
      </c>
      <c r="K6448">
        <v>-0.17</v>
      </c>
      <c r="L6448">
        <v>879.21</v>
      </c>
      <c r="M6448" t="s">
        <v>30</v>
      </c>
      <c r="N6448">
        <v>0.5</v>
      </c>
    </row>
    <row r="6449" spans="1:14" x14ac:dyDescent="0.2">
      <c r="A6449">
        <v>283</v>
      </c>
      <c r="B6449">
        <v>9.43</v>
      </c>
      <c r="C6449">
        <v>37</v>
      </c>
      <c r="D6449">
        <v>1019.7</v>
      </c>
      <c r="E6449">
        <v>620.87</v>
      </c>
      <c r="F6449">
        <v>0.60899999999999999</v>
      </c>
      <c r="G6449">
        <v>380.01</v>
      </c>
      <c r="H6449">
        <v>2</v>
      </c>
      <c r="I6449">
        <v>23.879000000000001</v>
      </c>
      <c r="J6449">
        <v>0.8</v>
      </c>
      <c r="K6449">
        <v>-0.17</v>
      </c>
      <c r="L6449">
        <v>878.39</v>
      </c>
      <c r="M6449" t="s">
        <v>30</v>
      </c>
      <c r="N6449">
        <v>0.5</v>
      </c>
    </row>
    <row r="6450" spans="1:14" x14ac:dyDescent="0.2">
      <c r="A6450">
        <v>284</v>
      </c>
      <c r="B6450">
        <v>9.4700000000000006</v>
      </c>
      <c r="C6450">
        <v>37</v>
      </c>
      <c r="D6450">
        <v>1021.2</v>
      </c>
      <c r="E6450">
        <v>620.91</v>
      </c>
      <c r="F6450">
        <v>0.60799999999999998</v>
      </c>
      <c r="G6450">
        <v>380.43</v>
      </c>
      <c r="H6450">
        <v>2</v>
      </c>
      <c r="I6450">
        <v>23.905999999999999</v>
      </c>
      <c r="J6450">
        <v>0.8</v>
      </c>
      <c r="K6450">
        <v>-0.17</v>
      </c>
      <c r="L6450">
        <v>879.4</v>
      </c>
      <c r="M6450" t="s">
        <v>30</v>
      </c>
      <c r="N6450">
        <v>0.5</v>
      </c>
    </row>
    <row r="6451" spans="1:14" x14ac:dyDescent="0.2">
      <c r="A6451">
        <v>285</v>
      </c>
      <c r="B6451">
        <v>9.5</v>
      </c>
      <c r="C6451">
        <v>37</v>
      </c>
      <c r="D6451">
        <v>1021.8</v>
      </c>
      <c r="E6451">
        <v>622.53</v>
      </c>
      <c r="F6451">
        <v>0.60899999999999999</v>
      </c>
      <c r="G6451">
        <v>380.87</v>
      </c>
      <c r="H6451">
        <v>2</v>
      </c>
      <c r="I6451">
        <v>23.934999999999999</v>
      </c>
      <c r="J6451">
        <v>0.8</v>
      </c>
      <c r="K6451">
        <v>-0.17</v>
      </c>
      <c r="L6451">
        <v>880.46</v>
      </c>
      <c r="M6451" t="s">
        <v>30</v>
      </c>
      <c r="N6451">
        <v>0.5</v>
      </c>
    </row>
    <row r="6452" spans="1:14" x14ac:dyDescent="0.2">
      <c r="A6452">
        <v>286</v>
      </c>
      <c r="B6452">
        <v>9.5299999999999994</v>
      </c>
      <c r="C6452">
        <v>37</v>
      </c>
      <c r="D6452">
        <v>1025.2</v>
      </c>
      <c r="E6452">
        <v>624.23</v>
      </c>
      <c r="F6452">
        <v>0.60899999999999999</v>
      </c>
      <c r="G6452">
        <v>382.06</v>
      </c>
      <c r="H6452">
        <v>2</v>
      </c>
      <c r="I6452">
        <v>24.01</v>
      </c>
      <c r="J6452">
        <v>0.8</v>
      </c>
      <c r="K6452">
        <v>-0.17</v>
      </c>
      <c r="L6452">
        <v>883.21</v>
      </c>
      <c r="M6452" t="s">
        <v>30</v>
      </c>
      <c r="N6452">
        <v>0.5</v>
      </c>
    </row>
    <row r="6453" spans="1:14" x14ac:dyDescent="0.2">
      <c r="A6453">
        <v>287</v>
      </c>
      <c r="B6453">
        <v>9.57</v>
      </c>
      <c r="C6453">
        <v>37</v>
      </c>
      <c r="D6453">
        <v>1025.0999999999999</v>
      </c>
      <c r="E6453">
        <v>623.55999999999995</v>
      </c>
      <c r="F6453">
        <v>0.60799999999999998</v>
      </c>
      <c r="G6453">
        <v>381.93</v>
      </c>
      <c r="H6453">
        <v>2</v>
      </c>
      <c r="I6453">
        <v>24.001000000000001</v>
      </c>
      <c r="J6453">
        <v>0.8</v>
      </c>
      <c r="K6453">
        <v>-0.17</v>
      </c>
      <c r="L6453">
        <v>882.86</v>
      </c>
      <c r="M6453" t="s">
        <v>30</v>
      </c>
      <c r="N6453">
        <v>0.5</v>
      </c>
    </row>
    <row r="6454" spans="1:14" x14ac:dyDescent="0.2">
      <c r="A6454">
        <v>288</v>
      </c>
      <c r="B6454">
        <v>9.6</v>
      </c>
      <c r="C6454">
        <v>37</v>
      </c>
      <c r="D6454">
        <v>1025.5</v>
      </c>
      <c r="E6454">
        <v>622.44000000000005</v>
      </c>
      <c r="F6454">
        <v>0.60699999999999998</v>
      </c>
      <c r="G6454">
        <v>381.84</v>
      </c>
      <c r="H6454">
        <v>2</v>
      </c>
      <c r="I6454">
        <v>23.994</v>
      </c>
      <c r="J6454">
        <v>0.8</v>
      </c>
      <c r="K6454">
        <v>-0.17</v>
      </c>
      <c r="L6454">
        <v>882.61</v>
      </c>
      <c r="M6454" t="s">
        <v>30</v>
      </c>
      <c r="N6454">
        <v>0.5</v>
      </c>
    </row>
    <row r="6455" spans="1:14" x14ac:dyDescent="0.2">
      <c r="A6455">
        <v>289</v>
      </c>
      <c r="B6455">
        <v>9.6300000000000008</v>
      </c>
      <c r="C6455">
        <v>37</v>
      </c>
      <c r="D6455">
        <v>1024.4000000000001</v>
      </c>
      <c r="E6455">
        <v>622.91</v>
      </c>
      <c r="F6455">
        <v>0.60799999999999998</v>
      </c>
      <c r="G6455">
        <v>381.64</v>
      </c>
      <c r="H6455">
        <v>2</v>
      </c>
      <c r="I6455">
        <v>23.981999999999999</v>
      </c>
      <c r="J6455">
        <v>0.8</v>
      </c>
      <c r="K6455">
        <v>-0.17</v>
      </c>
      <c r="L6455">
        <v>882.18</v>
      </c>
      <c r="M6455" t="s">
        <v>30</v>
      </c>
      <c r="N6455">
        <v>0.5</v>
      </c>
    </row>
    <row r="6456" spans="1:14" x14ac:dyDescent="0.2">
      <c r="A6456">
        <v>290</v>
      </c>
      <c r="B6456">
        <v>9.67</v>
      </c>
      <c r="C6456">
        <v>37</v>
      </c>
      <c r="D6456">
        <v>1025.7</v>
      </c>
      <c r="E6456">
        <v>623.05999999999995</v>
      </c>
      <c r="F6456">
        <v>0.60699999999999998</v>
      </c>
      <c r="G6456">
        <v>382</v>
      </c>
      <c r="H6456">
        <v>2</v>
      </c>
      <c r="I6456">
        <v>24.004999999999999</v>
      </c>
      <c r="J6456">
        <v>0.8</v>
      </c>
      <c r="K6456">
        <v>-0.17</v>
      </c>
      <c r="L6456">
        <v>883.01</v>
      </c>
      <c r="M6456" t="s">
        <v>30</v>
      </c>
      <c r="N6456">
        <v>0.5</v>
      </c>
    </row>
    <row r="6457" spans="1:14" x14ac:dyDescent="0.2">
      <c r="A6457">
        <v>291</v>
      </c>
      <c r="B6457">
        <v>9.6999999999999993</v>
      </c>
      <c r="C6457">
        <v>37</v>
      </c>
      <c r="D6457">
        <v>1028</v>
      </c>
      <c r="E6457">
        <v>622.63</v>
      </c>
      <c r="F6457">
        <v>0.60599999999999998</v>
      </c>
      <c r="G6457">
        <v>382.55</v>
      </c>
      <c r="H6457">
        <v>2</v>
      </c>
      <c r="I6457">
        <v>24.04</v>
      </c>
      <c r="J6457">
        <v>0.8</v>
      </c>
      <c r="K6457">
        <v>-0.17</v>
      </c>
      <c r="L6457">
        <v>884.31</v>
      </c>
      <c r="M6457" t="s">
        <v>30</v>
      </c>
      <c r="N6457">
        <v>0.5</v>
      </c>
    </row>
    <row r="6458" spans="1:14" x14ac:dyDescent="0.2">
      <c r="A6458">
        <v>292</v>
      </c>
      <c r="B6458">
        <v>9.73</v>
      </c>
      <c r="C6458">
        <v>37</v>
      </c>
      <c r="D6458">
        <v>1025.2</v>
      </c>
      <c r="E6458">
        <v>624.1</v>
      </c>
      <c r="F6458">
        <v>0.60899999999999999</v>
      </c>
      <c r="G6458">
        <v>382.05</v>
      </c>
      <c r="H6458">
        <v>2</v>
      </c>
      <c r="I6458">
        <v>24.009</v>
      </c>
      <c r="J6458">
        <v>0.8</v>
      </c>
      <c r="K6458">
        <v>-0.17</v>
      </c>
      <c r="L6458">
        <v>883.19</v>
      </c>
      <c r="M6458" t="s">
        <v>30</v>
      </c>
      <c r="N6458">
        <v>0.5</v>
      </c>
    </row>
    <row r="6459" spans="1:14" x14ac:dyDescent="0.2">
      <c r="A6459">
        <v>293</v>
      </c>
      <c r="B6459">
        <v>9.77</v>
      </c>
      <c r="C6459">
        <v>37</v>
      </c>
      <c r="D6459">
        <v>1024.8</v>
      </c>
      <c r="E6459">
        <v>623.54</v>
      </c>
      <c r="F6459">
        <v>0.60799999999999998</v>
      </c>
      <c r="G6459">
        <v>381.84</v>
      </c>
      <c r="H6459">
        <v>2</v>
      </c>
      <c r="I6459">
        <v>23.995000000000001</v>
      </c>
      <c r="J6459">
        <v>0.8</v>
      </c>
      <c r="K6459">
        <v>-0.17</v>
      </c>
      <c r="L6459">
        <v>882.66</v>
      </c>
      <c r="M6459" t="s">
        <v>30</v>
      </c>
      <c r="N6459">
        <v>0.5</v>
      </c>
    </row>
    <row r="6460" spans="1:14" x14ac:dyDescent="0.2">
      <c r="A6460">
        <v>294</v>
      </c>
      <c r="B6460">
        <v>9.8000000000000007</v>
      </c>
      <c r="C6460">
        <v>37</v>
      </c>
      <c r="D6460">
        <v>1030</v>
      </c>
      <c r="E6460">
        <v>624.14</v>
      </c>
      <c r="F6460">
        <v>0.60599999999999998</v>
      </c>
      <c r="G6460">
        <v>383.34</v>
      </c>
      <c r="H6460">
        <v>2</v>
      </c>
      <c r="I6460">
        <v>24.088999999999999</v>
      </c>
      <c r="J6460">
        <v>0.8</v>
      </c>
      <c r="K6460">
        <v>-0.17</v>
      </c>
      <c r="L6460">
        <v>886.11</v>
      </c>
      <c r="M6460" t="s">
        <v>30</v>
      </c>
      <c r="N6460">
        <v>0.5</v>
      </c>
    </row>
    <row r="6461" spans="1:14" x14ac:dyDescent="0.2">
      <c r="A6461">
        <v>295</v>
      </c>
      <c r="B6461">
        <v>9.83</v>
      </c>
      <c r="C6461">
        <v>37</v>
      </c>
      <c r="D6461">
        <v>1032.9000000000001</v>
      </c>
      <c r="E6461">
        <v>623.88</v>
      </c>
      <c r="F6461">
        <v>0.60399999999999998</v>
      </c>
      <c r="G6461">
        <v>384.1</v>
      </c>
      <c r="H6461">
        <v>2</v>
      </c>
      <c r="I6461">
        <v>24.135999999999999</v>
      </c>
      <c r="J6461">
        <v>0.8</v>
      </c>
      <c r="K6461">
        <v>-0.17</v>
      </c>
      <c r="L6461">
        <v>887.86</v>
      </c>
      <c r="M6461" t="s">
        <v>30</v>
      </c>
      <c r="N6461">
        <v>0.5</v>
      </c>
    </row>
    <row r="6462" spans="1:14" x14ac:dyDescent="0.2">
      <c r="A6462">
        <v>296</v>
      </c>
      <c r="B6462">
        <v>9.8699999999999992</v>
      </c>
      <c r="C6462">
        <v>37</v>
      </c>
      <c r="D6462">
        <v>1033.5</v>
      </c>
      <c r="E6462">
        <v>623.91</v>
      </c>
      <c r="F6462">
        <v>0.60399999999999998</v>
      </c>
      <c r="G6462">
        <v>384.28</v>
      </c>
      <c r="H6462">
        <v>2</v>
      </c>
      <c r="I6462">
        <v>24.149000000000001</v>
      </c>
      <c r="J6462">
        <v>0.8</v>
      </c>
      <c r="K6462">
        <v>-0.17</v>
      </c>
      <c r="L6462">
        <v>888.31</v>
      </c>
      <c r="M6462" t="s">
        <v>30</v>
      </c>
      <c r="N6462">
        <v>0.5</v>
      </c>
    </row>
    <row r="6463" spans="1:14" x14ac:dyDescent="0.2">
      <c r="A6463">
        <v>297</v>
      </c>
      <c r="B6463">
        <v>9.9</v>
      </c>
      <c r="C6463">
        <v>37</v>
      </c>
      <c r="D6463">
        <v>1033</v>
      </c>
      <c r="E6463">
        <v>624.48</v>
      </c>
      <c r="F6463">
        <v>0.60499999999999998</v>
      </c>
      <c r="G6463">
        <v>384.23</v>
      </c>
      <c r="H6463">
        <v>2</v>
      </c>
      <c r="I6463">
        <v>24.146000000000001</v>
      </c>
      <c r="J6463">
        <v>0.8</v>
      </c>
      <c r="K6463">
        <v>-0.17</v>
      </c>
      <c r="L6463">
        <v>888.21</v>
      </c>
      <c r="M6463" t="s">
        <v>30</v>
      </c>
      <c r="N6463">
        <v>0.5</v>
      </c>
    </row>
    <row r="6464" spans="1:14" x14ac:dyDescent="0.2">
      <c r="A6464">
        <v>298</v>
      </c>
      <c r="B6464">
        <v>9.93</v>
      </c>
      <c r="C6464">
        <v>37</v>
      </c>
      <c r="D6464">
        <v>1033.5</v>
      </c>
      <c r="E6464">
        <v>623.86</v>
      </c>
      <c r="F6464">
        <v>0.60399999999999998</v>
      </c>
      <c r="G6464">
        <v>384.26</v>
      </c>
      <c r="H6464">
        <v>2</v>
      </c>
      <c r="I6464">
        <v>24.146999999999998</v>
      </c>
      <c r="J6464">
        <v>0.8</v>
      </c>
      <c r="K6464">
        <v>-0.17</v>
      </c>
      <c r="L6464">
        <v>888.26</v>
      </c>
      <c r="M6464" t="s">
        <v>30</v>
      </c>
      <c r="N6464">
        <v>0.5</v>
      </c>
    </row>
    <row r="6465" spans="1:14" x14ac:dyDescent="0.2">
      <c r="A6465">
        <v>299</v>
      </c>
      <c r="B6465">
        <v>9.9700000000000006</v>
      </c>
      <c r="C6465">
        <v>37</v>
      </c>
      <c r="D6465">
        <v>1033.7</v>
      </c>
      <c r="E6465">
        <v>622.70000000000005</v>
      </c>
      <c r="F6465">
        <v>0.60199999999999998</v>
      </c>
      <c r="G6465">
        <v>384.13</v>
      </c>
      <c r="H6465">
        <v>2</v>
      </c>
      <c r="I6465">
        <v>24.138000000000002</v>
      </c>
      <c r="J6465">
        <v>0.8</v>
      </c>
      <c r="K6465">
        <v>-0.17</v>
      </c>
      <c r="L6465">
        <v>887.93</v>
      </c>
      <c r="M6465" t="s">
        <v>30</v>
      </c>
      <c r="N6465">
        <v>0.5</v>
      </c>
    </row>
    <row r="6466" spans="1:14" x14ac:dyDescent="0.2">
      <c r="A6466">
        <v>300</v>
      </c>
      <c r="B6466">
        <v>10</v>
      </c>
      <c r="C6466">
        <v>37</v>
      </c>
      <c r="D6466">
        <v>1034.8</v>
      </c>
      <c r="E6466">
        <v>621.63</v>
      </c>
      <c r="F6466">
        <v>0.60099999999999998</v>
      </c>
      <c r="G6466">
        <v>384.26</v>
      </c>
      <c r="H6466">
        <v>2</v>
      </c>
      <c r="I6466">
        <v>24.146999999999998</v>
      </c>
      <c r="J6466">
        <v>0.8</v>
      </c>
      <c r="K6466">
        <v>-0.17</v>
      </c>
      <c r="L6466">
        <v>888.23</v>
      </c>
      <c r="M6466" t="s">
        <v>30</v>
      </c>
      <c r="N6466">
        <v>0.5</v>
      </c>
    </row>
    <row r="6469" spans="1:14" x14ac:dyDescent="0.2">
      <c r="A6469" t="s">
        <v>0</v>
      </c>
      <c r="B6469" t="s">
        <v>130</v>
      </c>
    </row>
    <row r="6470" spans="1:14" x14ac:dyDescent="0.2">
      <c r="A6470" t="s">
        <v>1</v>
      </c>
      <c r="B6470" t="s">
        <v>2</v>
      </c>
    </row>
    <row r="6471" spans="1:14" x14ac:dyDescent="0.2">
      <c r="A6471" t="s">
        <v>3</v>
      </c>
      <c r="B6471">
        <v>1</v>
      </c>
    </row>
    <row r="6472" spans="1:14" x14ac:dyDescent="0.2">
      <c r="A6472" t="s">
        <v>4</v>
      </c>
      <c r="B6472" t="s">
        <v>5</v>
      </c>
      <c r="C6472" t="s">
        <v>6</v>
      </c>
      <c r="D6472" t="s">
        <v>7</v>
      </c>
      <c r="E6472" t="s">
        <v>8</v>
      </c>
      <c r="F6472" t="s">
        <v>9</v>
      </c>
      <c r="G6472" t="s">
        <v>10</v>
      </c>
      <c r="H6472" t="s">
        <v>11</v>
      </c>
      <c r="I6472" t="s">
        <v>12</v>
      </c>
      <c r="J6472" t="s">
        <v>13</v>
      </c>
      <c r="K6472" t="s">
        <v>14</v>
      </c>
      <c r="L6472" t="s">
        <v>15</v>
      </c>
      <c r="M6472" t="s">
        <v>16</v>
      </c>
      <c r="N6472" t="s">
        <v>17</v>
      </c>
    </row>
    <row r="6473" spans="1:14" x14ac:dyDescent="0.2">
      <c r="N6473" t="s">
        <v>18</v>
      </c>
    </row>
    <row r="6474" spans="1:14" x14ac:dyDescent="0.2">
      <c r="B6474" t="s">
        <v>19</v>
      </c>
      <c r="C6474" t="s">
        <v>20</v>
      </c>
      <c r="D6474" t="s">
        <v>21</v>
      </c>
      <c r="E6474" t="s">
        <v>21</v>
      </c>
      <c r="F6474" t="s">
        <v>22</v>
      </c>
      <c r="G6474" t="s">
        <v>23</v>
      </c>
      <c r="H6474" t="s">
        <v>24</v>
      </c>
      <c r="I6474" t="s">
        <v>21</v>
      </c>
      <c r="J6474" t="s">
        <v>25</v>
      </c>
      <c r="K6474" t="s">
        <v>26</v>
      </c>
      <c r="L6474" t="s">
        <v>27</v>
      </c>
      <c r="N6474" t="s">
        <v>28</v>
      </c>
    </row>
    <row r="6475" spans="1:14" x14ac:dyDescent="0.2">
      <c r="A6475">
        <v>1</v>
      </c>
      <c r="B6475">
        <v>3.3300000000000003E-2</v>
      </c>
      <c r="C6475">
        <v>37.03</v>
      </c>
      <c r="D6475">
        <v>1854.1</v>
      </c>
      <c r="E6475">
        <v>600.79999999999995</v>
      </c>
      <c r="F6475">
        <v>0.32400000000000001</v>
      </c>
      <c r="G6475">
        <v>620.4</v>
      </c>
      <c r="H6475">
        <v>1.64</v>
      </c>
      <c r="I6475">
        <v>31.97</v>
      </c>
      <c r="J6475">
        <v>0.8</v>
      </c>
      <c r="K6475">
        <v>0.52</v>
      </c>
      <c r="L6475">
        <v>1176</v>
      </c>
      <c r="M6475" t="s">
        <v>30</v>
      </c>
      <c r="N6475">
        <v>0.5</v>
      </c>
    </row>
    <row r="6476" spans="1:14" x14ac:dyDescent="0.2">
      <c r="A6476">
        <v>2</v>
      </c>
      <c r="B6476">
        <v>6.6699999999999995E-2</v>
      </c>
      <c r="C6476">
        <v>37.03</v>
      </c>
      <c r="D6476">
        <v>1980.3</v>
      </c>
      <c r="E6476">
        <v>726.48</v>
      </c>
      <c r="F6476">
        <v>0.36699999999999999</v>
      </c>
      <c r="G6476">
        <v>671.43</v>
      </c>
      <c r="H6476">
        <v>2.06</v>
      </c>
      <c r="I6476">
        <v>43.470999999999997</v>
      </c>
      <c r="J6476">
        <v>0.8</v>
      </c>
      <c r="K6476">
        <v>0.51</v>
      </c>
      <c r="L6476">
        <v>1599.1</v>
      </c>
      <c r="M6476" t="s">
        <v>30</v>
      </c>
      <c r="N6476">
        <v>0.5</v>
      </c>
    </row>
    <row r="6477" spans="1:14" x14ac:dyDescent="0.2">
      <c r="A6477">
        <v>3</v>
      </c>
      <c r="B6477">
        <v>0.1</v>
      </c>
      <c r="C6477">
        <v>37.03</v>
      </c>
      <c r="D6477">
        <v>2042.1</v>
      </c>
      <c r="E6477">
        <v>683.12</v>
      </c>
      <c r="F6477">
        <v>0.33500000000000002</v>
      </c>
      <c r="G6477">
        <v>685.42</v>
      </c>
      <c r="H6477">
        <v>2.0499999999999998</v>
      </c>
      <c r="I6477">
        <v>44.238</v>
      </c>
      <c r="J6477">
        <v>0.8</v>
      </c>
      <c r="K6477">
        <v>0.51</v>
      </c>
      <c r="L6477">
        <v>1627.3</v>
      </c>
      <c r="M6477" t="s">
        <v>30</v>
      </c>
      <c r="N6477">
        <v>0.5</v>
      </c>
    </row>
    <row r="6478" spans="1:14" x14ac:dyDescent="0.2">
      <c r="A6478">
        <v>4</v>
      </c>
      <c r="B6478">
        <v>0.13300000000000001</v>
      </c>
      <c r="C6478">
        <v>37.03</v>
      </c>
      <c r="D6478">
        <v>2080.1999999999998</v>
      </c>
      <c r="E6478">
        <v>656.97</v>
      </c>
      <c r="F6478">
        <v>0.316</v>
      </c>
      <c r="G6478">
        <v>694.39</v>
      </c>
      <c r="H6478">
        <v>2.0099999999999998</v>
      </c>
      <c r="I6478">
        <v>43.954999999999998</v>
      </c>
      <c r="J6478">
        <v>0.8</v>
      </c>
      <c r="K6478">
        <v>0.51</v>
      </c>
      <c r="L6478">
        <v>1616.9</v>
      </c>
      <c r="M6478" t="s">
        <v>30</v>
      </c>
      <c r="N6478">
        <v>0.5</v>
      </c>
    </row>
    <row r="6479" spans="1:14" x14ac:dyDescent="0.2">
      <c r="A6479">
        <v>5</v>
      </c>
      <c r="B6479">
        <v>0.16700000000000001</v>
      </c>
      <c r="C6479">
        <v>37.03</v>
      </c>
      <c r="D6479">
        <v>2104.8000000000002</v>
      </c>
      <c r="E6479">
        <v>639.49</v>
      </c>
      <c r="F6479">
        <v>0.30399999999999999</v>
      </c>
      <c r="G6479">
        <v>700.22</v>
      </c>
      <c r="H6479">
        <v>1.98</v>
      </c>
      <c r="I6479">
        <v>43.604999999999997</v>
      </c>
      <c r="J6479">
        <v>0.8</v>
      </c>
      <c r="K6479">
        <v>0.51</v>
      </c>
      <c r="L6479">
        <v>1604</v>
      </c>
      <c r="M6479" t="s">
        <v>30</v>
      </c>
      <c r="N6479">
        <v>0.5</v>
      </c>
    </row>
    <row r="6480" spans="1:14" x14ac:dyDescent="0.2">
      <c r="A6480">
        <v>6</v>
      </c>
      <c r="B6480">
        <v>0.2</v>
      </c>
      <c r="C6480">
        <v>37.03</v>
      </c>
      <c r="D6480">
        <v>2115.8000000000002</v>
      </c>
      <c r="E6480">
        <v>627.77</v>
      </c>
      <c r="F6480">
        <v>0.29699999999999999</v>
      </c>
      <c r="G6480">
        <v>702.5</v>
      </c>
      <c r="H6480">
        <v>1.97</v>
      </c>
      <c r="I6480">
        <v>43.542999999999999</v>
      </c>
      <c r="J6480">
        <v>0.8</v>
      </c>
      <c r="K6480">
        <v>0.51</v>
      </c>
      <c r="L6480">
        <v>1601.7</v>
      </c>
      <c r="M6480" t="s">
        <v>30</v>
      </c>
      <c r="N6480">
        <v>0.5</v>
      </c>
    </row>
    <row r="6481" spans="1:14" x14ac:dyDescent="0.2">
      <c r="A6481">
        <v>7</v>
      </c>
      <c r="B6481">
        <v>0.23300000000000001</v>
      </c>
      <c r="C6481">
        <v>37.03</v>
      </c>
      <c r="D6481">
        <v>2115.1999999999998</v>
      </c>
      <c r="E6481">
        <v>618.35</v>
      </c>
      <c r="F6481">
        <v>0.29199999999999998</v>
      </c>
      <c r="G6481">
        <v>701.48</v>
      </c>
      <c r="H6481">
        <v>1.98</v>
      </c>
      <c r="I6481">
        <v>43.723999999999997</v>
      </c>
      <c r="J6481">
        <v>0.8</v>
      </c>
      <c r="K6481">
        <v>0.5</v>
      </c>
      <c r="L6481">
        <v>1608.4</v>
      </c>
      <c r="M6481" t="s">
        <v>30</v>
      </c>
      <c r="N6481">
        <v>0.5</v>
      </c>
    </row>
    <row r="6482" spans="1:14" x14ac:dyDescent="0.2">
      <c r="A6482">
        <v>8</v>
      </c>
      <c r="B6482">
        <v>0.26700000000000002</v>
      </c>
      <c r="C6482">
        <v>37.03</v>
      </c>
      <c r="D6482">
        <v>2108.9</v>
      </c>
      <c r="E6482">
        <v>611.9</v>
      </c>
      <c r="F6482">
        <v>0.28999999999999998</v>
      </c>
      <c r="G6482">
        <v>698.96</v>
      </c>
      <c r="H6482">
        <v>2</v>
      </c>
      <c r="I6482">
        <v>43.941000000000003</v>
      </c>
      <c r="J6482">
        <v>0.8</v>
      </c>
      <c r="K6482">
        <v>0.5</v>
      </c>
      <c r="L6482">
        <v>1616.4</v>
      </c>
      <c r="M6482" t="s">
        <v>30</v>
      </c>
      <c r="N6482">
        <v>0.5</v>
      </c>
    </row>
    <row r="6483" spans="1:14" x14ac:dyDescent="0.2">
      <c r="A6483">
        <v>9</v>
      </c>
      <c r="B6483">
        <v>0.3</v>
      </c>
      <c r="C6483">
        <v>37.03</v>
      </c>
      <c r="D6483">
        <v>2099.8000000000002</v>
      </c>
      <c r="E6483">
        <v>607.58000000000004</v>
      </c>
      <c r="F6483">
        <v>0.28899999999999998</v>
      </c>
      <c r="G6483">
        <v>695.81</v>
      </c>
      <c r="H6483">
        <v>2.0099999999999998</v>
      </c>
      <c r="I6483">
        <v>43.959000000000003</v>
      </c>
      <c r="J6483">
        <v>0.8</v>
      </c>
      <c r="K6483">
        <v>0.5</v>
      </c>
      <c r="L6483">
        <v>1617</v>
      </c>
      <c r="M6483" t="s">
        <v>30</v>
      </c>
      <c r="N6483">
        <v>0.5</v>
      </c>
    </row>
    <row r="6484" spans="1:14" x14ac:dyDescent="0.2">
      <c r="A6484">
        <v>10</v>
      </c>
      <c r="B6484">
        <v>0.33300000000000002</v>
      </c>
      <c r="C6484">
        <v>37.03</v>
      </c>
      <c r="D6484">
        <v>2097.5</v>
      </c>
      <c r="E6484">
        <v>603.16</v>
      </c>
      <c r="F6484">
        <v>0.28799999999999998</v>
      </c>
      <c r="G6484">
        <v>694.72</v>
      </c>
      <c r="H6484">
        <v>2.0099999999999998</v>
      </c>
      <c r="I6484">
        <v>43.865000000000002</v>
      </c>
      <c r="J6484">
        <v>0.8</v>
      </c>
      <c r="K6484">
        <v>0.5</v>
      </c>
      <c r="L6484">
        <v>1613.6</v>
      </c>
      <c r="M6484" t="s">
        <v>30</v>
      </c>
      <c r="N6484">
        <v>0.5</v>
      </c>
    </row>
    <row r="6485" spans="1:14" x14ac:dyDescent="0.2">
      <c r="A6485">
        <v>11</v>
      </c>
      <c r="B6485">
        <v>0.36699999999999999</v>
      </c>
      <c r="C6485">
        <v>37.03</v>
      </c>
      <c r="D6485">
        <v>2100.3000000000002</v>
      </c>
      <c r="E6485">
        <v>595.38</v>
      </c>
      <c r="F6485">
        <v>0.28299999999999997</v>
      </c>
      <c r="G6485">
        <v>694.89</v>
      </c>
      <c r="H6485">
        <v>2</v>
      </c>
      <c r="I6485">
        <v>43.712000000000003</v>
      </c>
      <c r="J6485">
        <v>0.8</v>
      </c>
      <c r="K6485">
        <v>0.5</v>
      </c>
      <c r="L6485">
        <v>1608</v>
      </c>
      <c r="M6485" t="s">
        <v>30</v>
      </c>
      <c r="N6485">
        <v>0.5</v>
      </c>
    </row>
    <row r="6486" spans="1:14" x14ac:dyDescent="0.2">
      <c r="A6486">
        <v>12</v>
      </c>
      <c r="B6486">
        <v>0.4</v>
      </c>
      <c r="C6486">
        <v>37.03</v>
      </c>
      <c r="D6486">
        <v>2104.1999999999998</v>
      </c>
      <c r="E6486">
        <v>589.14</v>
      </c>
      <c r="F6486">
        <v>0.28000000000000003</v>
      </c>
      <c r="G6486">
        <v>695.54</v>
      </c>
      <c r="H6486">
        <v>2</v>
      </c>
      <c r="I6486">
        <v>43.604999999999997</v>
      </c>
      <c r="J6486">
        <v>0.8</v>
      </c>
      <c r="K6486">
        <v>0.5</v>
      </c>
      <c r="L6486">
        <v>1604</v>
      </c>
      <c r="M6486" t="s">
        <v>30</v>
      </c>
      <c r="N6486">
        <v>0.5</v>
      </c>
    </row>
    <row r="6487" spans="1:14" x14ac:dyDescent="0.2">
      <c r="A6487">
        <v>13</v>
      </c>
      <c r="B6487">
        <v>0.433</v>
      </c>
      <c r="C6487">
        <v>37.03</v>
      </c>
      <c r="D6487">
        <v>2104.9</v>
      </c>
      <c r="E6487">
        <v>583.20000000000005</v>
      </c>
      <c r="F6487">
        <v>0.27700000000000002</v>
      </c>
      <c r="G6487">
        <v>695.24</v>
      </c>
      <c r="H6487">
        <v>1.99</v>
      </c>
      <c r="I6487">
        <v>43.542000000000002</v>
      </c>
      <c r="J6487">
        <v>0.8</v>
      </c>
      <c r="K6487">
        <v>0.5</v>
      </c>
      <c r="L6487">
        <v>1601.7</v>
      </c>
      <c r="M6487" t="s">
        <v>30</v>
      </c>
      <c r="N6487">
        <v>0.5</v>
      </c>
    </row>
    <row r="6488" spans="1:14" x14ac:dyDescent="0.2">
      <c r="A6488">
        <v>14</v>
      </c>
      <c r="B6488">
        <v>0.46700000000000003</v>
      </c>
      <c r="C6488">
        <v>37.03</v>
      </c>
      <c r="D6488">
        <v>2102.3000000000002</v>
      </c>
      <c r="E6488">
        <v>577.87</v>
      </c>
      <c r="F6488">
        <v>0.27500000000000002</v>
      </c>
      <c r="G6488">
        <v>694</v>
      </c>
      <c r="H6488">
        <v>2</v>
      </c>
      <c r="I6488">
        <v>43.515000000000001</v>
      </c>
      <c r="J6488">
        <v>0.8</v>
      </c>
      <c r="K6488">
        <v>0.5</v>
      </c>
      <c r="L6488">
        <v>1600.7</v>
      </c>
      <c r="M6488" t="s">
        <v>30</v>
      </c>
      <c r="N6488">
        <v>0.5</v>
      </c>
    </row>
    <row r="6489" spans="1:14" x14ac:dyDescent="0.2">
      <c r="A6489">
        <v>15</v>
      </c>
      <c r="B6489">
        <v>0.5</v>
      </c>
      <c r="C6489">
        <v>37.020000000000003</v>
      </c>
      <c r="D6489">
        <v>2098.6</v>
      </c>
      <c r="E6489">
        <v>574.69000000000005</v>
      </c>
      <c r="F6489">
        <v>0.27400000000000002</v>
      </c>
      <c r="G6489">
        <v>692.59</v>
      </c>
      <c r="H6489">
        <v>2</v>
      </c>
      <c r="I6489">
        <v>43.506</v>
      </c>
      <c r="J6489">
        <v>0.8</v>
      </c>
      <c r="K6489">
        <v>0.49</v>
      </c>
      <c r="L6489">
        <v>1600.4</v>
      </c>
      <c r="M6489" t="s">
        <v>30</v>
      </c>
      <c r="N6489">
        <v>0.5</v>
      </c>
    </row>
    <row r="6490" spans="1:14" x14ac:dyDescent="0.2">
      <c r="A6490">
        <v>16</v>
      </c>
      <c r="B6490">
        <v>0.53300000000000003</v>
      </c>
      <c r="C6490">
        <v>37.020000000000003</v>
      </c>
      <c r="D6490">
        <v>2094</v>
      </c>
      <c r="E6490">
        <v>569.89</v>
      </c>
      <c r="F6490">
        <v>0.27200000000000002</v>
      </c>
      <c r="G6490">
        <v>690.79</v>
      </c>
      <c r="H6490">
        <v>2</v>
      </c>
      <c r="I6490">
        <v>43.439</v>
      </c>
      <c r="J6490">
        <v>0.8</v>
      </c>
      <c r="K6490">
        <v>0.49</v>
      </c>
      <c r="L6490">
        <v>1597.9</v>
      </c>
      <c r="M6490" t="s">
        <v>30</v>
      </c>
      <c r="N6490">
        <v>0.5</v>
      </c>
    </row>
    <row r="6491" spans="1:14" x14ac:dyDescent="0.2">
      <c r="A6491">
        <v>17</v>
      </c>
      <c r="B6491">
        <v>0.56699999999999995</v>
      </c>
      <c r="C6491">
        <v>37.03</v>
      </c>
      <c r="D6491">
        <v>2094</v>
      </c>
      <c r="E6491">
        <v>566.48</v>
      </c>
      <c r="F6491">
        <v>0.27100000000000002</v>
      </c>
      <c r="G6491">
        <v>690.49</v>
      </c>
      <c r="H6491">
        <v>2</v>
      </c>
      <c r="I6491">
        <v>43.417000000000002</v>
      </c>
      <c r="J6491">
        <v>0.8</v>
      </c>
      <c r="K6491">
        <v>0.49</v>
      </c>
      <c r="L6491">
        <v>1597.1</v>
      </c>
      <c r="M6491" t="s">
        <v>30</v>
      </c>
      <c r="N6491">
        <v>0.5</v>
      </c>
    </row>
    <row r="6492" spans="1:14" x14ac:dyDescent="0.2">
      <c r="A6492">
        <v>18</v>
      </c>
      <c r="B6492">
        <v>0.6</v>
      </c>
      <c r="C6492">
        <v>37.020000000000003</v>
      </c>
      <c r="D6492">
        <v>2091</v>
      </c>
      <c r="E6492">
        <v>565.42999999999995</v>
      </c>
      <c r="F6492">
        <v>0.27</v>
      </c>
      <c r="G6492">
        <v>689.5</v>
      </c>
      <c r="H6492">
        <v>2</v>
      </c>
      <c r="I6492">
        <v>43.323</v>
      </c>
      <c r="J6492">
        <v>0.8</v>
      </c>
      <c r="K6492">
        <v>0.49</v>
      </c>
      <c r="L6492">
        <v>1593.6</v>
      </c>
      <c r="M6492" t="s">
        <v>30</v>
      </c>
      <c r="N6492">
        <v>0.5</v>
      </c>
    </row>
    <row r="6493" spans="1:14" x14ac:dyDescent="0.2">
      <c r="A6493">
        <v>19</v>
      </c>
      <c r="B6493">
        <v>0.63300000000000001</v>
      </c>
      <c r="C6493">
        <v>37.020000000000003</v>
      </c>
      <c r="D6493">
        <v>2093</v>
      </c>
      <c r="E6493">
        <v>561.5</v>
      </c>
      <c r="F6493">
        <v>0.26800000000000002</v>
      </c>
      <c r="G6493">
        <v>689.79</v>
      </c>
      <c r="H6493">
        <v>2</v>
      </c>
      <c r="I6493">
        <v>43.307000000000002</v>
      </c>
      <c r="J6493">
        <v>0.8</v>
      </c>
      <c r="K6493">
        <v>0.49</v>
      </c>
      <c r="L6493">
        <v>1593.1</v>
      </c>
      <c r="M6493" t="s">
        <v>30</v>
      </c>
      <c r="N6493">
        <v>0.5</v>
      </c>
    </row>
    <row r="6494" spans="1:14" x14ac:dyDescent="0.2">
      <c r="A6494">
        <v>20</v>
      </c>
      <c r="B6494">
        <v>0.66700000000000004</v>
      </c>
      <c r="C6494">
        <v>37.020000000000003</v>
      </c>
      <c r="D6494">
        <v>2091.9</v>
      </c>
      <c r="E6494">
        <v>557.91999999999996</v>
      </c>
      <c r="F6494">
        <v>0.26700000000000002</v>
      </c>
      <c r="G6494">
        <v>689.14</v>
      </c>
      <c r="H6494">
        <v>2</v>
      </c>
      <c r="I6494">
        <v>43.255000000000003</v>
      </c>
      <c r="J6494">
        <v>0.8</v>
      </c>
      <c r="K6494">
        <v>0.49</v>
      </c>
      <c r="L6494">
        <v>1591.2</v>
      </c>
      <c r="M6494" t="s">
        <v>30</v>
      </c>
      <c r="N6494">
        <v>0.5</v>
      </c>
    </row>
    <row r="6495" spans="1:14" x14ac:dyDescent="0.2">
      <c r="A6495">
        <v>21</v>
      </c>
      <c r="B6495">
        <v>0.7</v>
      </c>
      <c r="C6495">
        <v>37.020000000000003</v>
      </c>
      <c r="D6495">
        <v>2088.9</v>
      </c>
      <c r="E6495">
        <v>558.16</v>
      </c>
      <c r="F6495">
        <v>0.26700000000000002</v>
      </c>
      <c r="G6495">
        <v>688.24</v>
      </c>
      <c r="H6495">
        <v>2</v>
      </c>
      <c r="I6495">
        <v>43.212000000000003</v>
      </c>
      <c r="J6495">
        <v>0.8</v>
      </c>
      <c r="K6495">
        <v>0.49</v>
      </c>
      <c r="L6495">
        <v>1589.6</v>
      </c>
      <c r="M6495" t="s">
        <v>30</v>
      </c>
      <c r="N6495">
        <v>0.5</v>
      </c>
    </row>
    <row r="6496" spans="1:14" x14ac:dyDescent="0.2">
      <c r="A6496">
        <v>22</v>
      </c>
      <c r="B6496">
        <v>0.73299999999999998</v>
      </c>
      <c r="C6496">
        <v>37.020000000000003</v>
      </c>
      <c r="D6496">
        <v>2085.8000000000002</v>
      </c>
      <c r="E6496">
        <v>553.98</v>
      </c>
      <c r="F6496">
        <v>0.26600000000000001</v>
      </c>
      <c r="G6496">
        <v>686.94</v>
      </c>
      <c r="H6496">
        <v>2</v>
      </c>
      <c r="I6496">
        <v>43.145000000000003</v>
      </c>
      <c r="J6496">
        <v>0.8</v>
      </c>
      <c r="K6496">
        <v>0.48</v>
      </c>
      <c r="L6496">
        <v>1587.1</v>
      </c>
      <c r="M6496" t="s">
        <v>30</v>
      </c>
      <c r="N6496">
        <v>0.5</v>
      </c>
    </row>
    <row r="6497" spans="1:14" x14ac:dyDescent="0.2">
      <c r="A6497">
        <v>23</v>
      </c>
      <c r="B6497">
        <v>0.76700000000000002</v>
      </c>
      <c r="C6497">
        <v>37.020000000000003</v>
      </c>
      <c r="D6497">
        <v>2083.8000000000002</v>
      </c>
      <c r="E6497">
        <v>551.66</v>
      </c>
      <c r="F6497">
        <v>0.26500000000000001</v>
      </c>
      <c r="G6497">
        <v>686.16</v>
      </c>
      <c r="H6497">
        <v>2</v>
      </c>
      <c r="I6497">
        <v>43.106000000000002</v>
      </c>
      <c r="J6497">
        <v>0.8</v>
      </c>
      <c r="K6497">
        <v>0.48</v>
      </c>
      <c r="L6497">
        <v>1585.7</v>
      </c>
      <c r="M6497" t="s">
        <v>30</v>
      </c>
      <c r="N6497">
        <v>0.5</v>
      </c>
    </row>
    <row r="6498" spans="1:14" x14ac:dyDescent="0.2">
      <c r="A6498">
        <v>24</v>
      </c>
      <c r="B6498">
        <v>0.8</v>
      </c>
      <c r="C6498">
        <v>37.020000000000003</v>
      </c>
      <c r="D6498">
        <v>2081.1999999999998</v>
      </c>
      <c r="E6498">
        <v>550.04999999999995</v>
      </c>
      <c r="F6498">
        <v>0.26400000000000001</v>
      </c>
      <c r="G6498">
        <v>685.22</v>
      </c>
      <c r="H6498">
        <v>2</v>
      </c>
      <c r="I6498">
        <v>43.046999999999997</v>
      </c>
      <c r="J6498">
        <v>0.8</v>
      </c>
      <c r="K6498">
        <v>0.48</v>
      </c>
      <c r="L6498">
        <v>1583.5</v>
      </c>
      <c r="M6498" t="s">
        <v>30</v>
      </c>
      <c r="N6498">
        <v>0.5</v>
      </c>
    </row>
    <row r="6499" spans="1:14" x14ac:dyDescent="0.2">
      <c r="A6499">
        <v>25</v>
      </c>
      <c r="B6499">
        <v>0.83299999999999996</v>
      </c>
      <c r="C6499">
        <v>37.020000000000003</v>
      </c>
      <c r="D6499">
        <v>2079.9</v>
      </c>
      <c r="E6499">
        <v>545.05999999999995</v>
      </c>
      <c r="F6499">
        <v>0.26200000000000001</v>
      </c>
      <c r="G6499">
        <v>684.41</v>
      </c>
      <c r="H6499">
        <v>2</v>
      </c>
      <c r="I6499">
        <v>42.987000000000002</v>
      </c>
      <c r="J6499">
        <v>0.8</v>
      </c>
      <c r="K6499">
        <v>0.48</v>
      </c>
      <c r="L6499">
        <v>1581.3</v>
      </c>
      <c r="M6499" t="s">
        <v>30</v>
      </c>
      <c r="N6499">
        <v>0.5</v>
      </c>
    </row>
    <row r="6500" spans="1:14" x14ac:dyDescent="0.2">
      <c r="A6500">
        <v>26</v>
      </c>
      <c r="B6500">
        <v>0.86699999999999999</v>
      </c>
      <c r="C6500">
        <v>37.020000000000003</v>
      </c>
      <c r="D6500">
        <v>2080.5</v>
      </c>
      <c r="E6500">
        <v>542.91999999999996</v>
      </c>
      <c r="F6500">
        <v>0.26100000000000001</v>
      </c>
      <c r="G6500">
        <v>684.42</v>
      </c>
      <c r="H6500">
        <v>2</v>
      </c>
      <c r="I6500">
        <v>42.982999999999997</v>
      </c>
      <c r="J6500">
        <v>0.8</v>
      </c>
      <c r="K6500">
        <v>0.48</v>
      </c>
      <c r="L6500">
        <v>1581.1</v>
      </c>
      <c r="M6500" t="s">
        <v>30</v>
      </c>
      <c r="N6500">
        <v>0.5</v>
      </c>
    </row>
    <row r="6501" spans="1:14" x14ac:dyDescent="0.2">
      <c r="A6501">
        <v>27</v>
      </c>
      <c r="B6501">
        <v>0.9</v>
      </c>
      <c r="C6501">
        <v>37.020000000000003</v>
      </c>
      <c r="D6501">
        <v>2078.1</v>
      </c>
      <c r="E6501">
        <v>539.74</v>
      </c>
      <c r="F6501">
        <v>0.26</v>
      </c>
      <c r="G6501">
        <v>683.42</v>
      </c>
      <c r="H6501">
        <v>2</v>
      </c>
      <c r="I6501">
        <v>42.92</v>
      </c>
      <c r="J6501">
        <v>0.8</v>
      </c>
      <c r="K6501">
        <v>0.48</v>
      </c>
      <c r="L6501">
        <v>1578.8</v>
      </c>
      <c r="M6501" t="s">
        <v>30</v>
      </c>
      <c r="N6501">
        <v>0.5</v>
      </c>
    </row>
    <row r="6502" spans="1:14" x14ac:dyDescent="0.2">
      <c r="A6502">
        <v>28</v>
      </c>
      <c r="B6502">
        <v>0.93300000000000005</v>
      </c>
      <c r="C6502">
        <v>37.020000000000003</v>
      </c>
      <c r="D6502">
        <v>2075</v>
      </c>
      <c r="E6502">
        <v>538.96</v>
      </c>
      <c r="F6502">
        <v>0.26</v>
      </c>
      <c r="G6502">
        <v>682.41</v>
      </c>
      <c r="H6502">
        <v>2</v>
      </c>
      <c r="I6502">
        <v>42.859000000000002</v>
      </c>
      <c r="J6502">
        <v>0.8</v>
      </c>
      <c r="K6502">
        <v>0.48</v>
      </c>
      <c r="L6502">
        <v>1576.6</v>
      </c>
      <c r="M6502" t="s">
        <v>30</v>
      </c>
      <c r="N6502">
        <v>0.5</v>
      </c>
    </row>
    <row r="6503" spans="1:14" x14ac:dyDescent="0.2">
      <c r="A6503">
        <v>29</v>
      </c>
      <c r="B6503">
        <v>0.96699999999999997</v>
      </c>
      <c r="C6503">
        <v>37.020000000000003</v>
      </c>
      <c r="D6503">
        <v>2071.6</v>
      </c>
      <c r="E6503">
        <v>537.99</v>
      </c>
      <c r="F6503">
        <v>0.26</v>
      </c>
      <c r="G6503">
        <v>681.28</v>
      </c>
      <c r="H6503">
        <v>2</v>
      </c>
      <c r="I6503">
        <v>42.790999999999997</v>
      </c>
      <c r="J6503">
        <v>0.8</v>
      </c>
      <c r="K6503">
        <v>0.48</v>
      </c>
      <c r="L6503">
        <v>1574.1</v>
      </c>
      <c r="M6503" t="s">
        <v>30</v>
      </c>
      <c r="N6503">
        <v>0.5</v>
      </c>
    </row>
    <row r="6504" spans="1:14" x14ac:dyDescent="0.2">
      <c r="A6504">
        <v>30</v>
      </c>
      <c r="B6504">
        <v>1</v>
      </c>
      <c r="C6504">
        <v>37.020000000000003</v>
      </c>
      <c r="D6504">
        <v>2069.5</v>
      </c>
      <c r="E6504">
        <v>537.5</v>
      </c>
      <c r="F6504">
        <v>0.26</v>
      </c>
      <c r="G6504">
        <v>680.61</v>
      </c>
      <c r="H6504">
        <v>2</v>
      </c>
      <c r="I6504">
        <v>42.749000000000002</v>
      </c>
      <c r="J6504">
        <v>0.8</v>
      </c>
      <c r="K6504">
        <v>0.47</v>
      </c>
      <c r="L6504">
        <v>1572.5</v>
      </c>
      <c r="M6504" t="s">
        <v>30</v>
      </c>
      <c r="N6504">
        <v>0.5</v>
      </c>
    </row>
    <row r="6505" spans="1:14" x14ac:dyDescent="0.2">
      <c r="A6505">
        <v>31</v>
      </c>
      <c r="B6505">
        <v>1.03</v>
      </c>
      <c r="C6505">
        <v>37.020000000000003</v>
      </c>
      <c r="D6505">
        <v>2070.1999999999998</v>
      </c>
      <c r="E6505">
        <v>533.69000000000005</v>
      </c>
      <c r="F6505">
        <v>0.25800000000000001</v>
      </c>
      <c r="G6505">
        <v>680.51</v>
      </c>
      <c r="H6505">
        <v>2</v>
      </c>
      <c r="I6505">
        <v>42.741</v>
      </c>
      <c r="J6505">
        <v>0.8</v>
      </c>
      <c r="K6505">
        <v>0.47</v>
      </c>
      <c r="L6505">
        <v>1572.2</v>
      </c>
      <c r="M6505" t="s">
        <v>30</v>
      </c>
      <c r="N6505">
        <v>0.5</v>
      </c>
    </row>
    <row r="6506" spans="1:14" x14ac:dyDescent="0.2">
      <c r="A6506">
        <v>32</v>
      </c>
      <c r="B6506">
        <v>1.07</v>
      </c>
      <c r="C6506">
        <v>37.020000000000003</v>
      </c>
      <c r="D6506">
        <v>2064.6</v>
      </c>
      <c r="E6506">
        <v>532.24</v>
      </c>
      <c r="F6506">
        <v>0.25800000000000001</v>
      </c>
      <c r="G6506">
        <v>678.66</v>
      </c>
      <c r="H6506">
        <v>2</v>
      </c>
      <c r="I6506">
        <v>42.625</v>
      </c>
      <c r="J6506">
        <v>0.8</v>
      </c>
      <c r="K6506">
        <v>0.47</v>
      </c>
      <c r="L6506">
        <v>1568</v>
      </c>
      <c r="M6506" t="s">
        <v>30</v>
      </c>
      <c r="N6506">
        <v>0.5</v>
      </c>
    </row>
    <row r="6507" spans="1:14" x14ac:dyDescent="0.2">
      <c r="A6507">
        <v>33</v>
      </c>
      <c r="B6507">
        <v>1.1000000000000001</v>
      </c>
      <c r="C6507">
        <v>37.020000000000003</v>
      </c>
      <c r="D6507">
        <v>2063</v>
      </c>
      <c r="E6507">
        <v>528.83000000000004</v>
      </c>
      <c r="F6507">
        <v>0.25600000000000001</v>
      </c>
      <c r="G6507">
        <v>677.91</v>
      </c>
      <c r="H6507">
        <v>2</v>
      </c>
      <c r="I6507">
        <v>42.576000000000001</v>
      </c>
      <c r="J6507">
        <v>0.8</v>
      </c>
      <c r="K6507">
        <v>0.47</v>
      </c>
      <c r="L6507">
        <v>1566.2</v>
      </c>
      <c r="M6507" t="s">
        <v>30</v>
      </c>
      <c r="N6507">
        <v>0.5</v>
      </c>
    </row>
    <row r="6508" spans="1:14" x14ac:dyDescent="0.2">
      <c r="A6508">
        <v>34</v>
      </c>
      <c r="B6508">
        <v>1.1299999999999999</v>
      </c>
      <c r="C6508">
        <v>37.020000000000003</v>
      </c>
      <c r="D6508">
        <v>2062.6999999999998</v>
      </c>
      <c r="E6508">
        <v>528.08000000000004</v>
      </c>
      <c r="F6508">
        <v>0.25600000000000001</v>
      </c>
      <c r="G6508">
        <v>677.75</v>
      </c>
      <c r="H6508">
        <v>2</v>
      </c>
      <c r="I6508">
        <v>42.567999999999998</v>
      </c>
      <c r="J6508">
        <v>0.8</v>
      </c>
      <c r="K6508">
        <v>0.47</v>
      </c>
      <c r="L6508">
        <v>1565.9</v>
      </c>
      <c r="M6508" t="s">
        <v>30</v>
      </c>
      <c r="N6508">
        <v>0.5</v>
      </c>
    </row>
    <row r="6509" spans="1:14" x14ac:dyDescent="0.2">
      <c r="A6509">
        <v>35</v>
      </c>
      <c r="B6509">
        <v>1.17</v>
      </c>
      <c r="C6509">
        <v>37.020000000000003</v>
      </c>
      <c r="D6509">
        <v>2060.5</v>
      </c>
      <c r="E6509">
        <v>527.05999999999995</v>
      </c>
      <c r="F6509">
        <v>0.25600000000000001</v>
      </c>
      <c r="G6509">
        <v>676.99</v>
      </c>
      <c r="H6509">
        <v>2</v>
      </c>
      <c r="I6509">
        <v>42.521999999999998</v>
      </c>
      <c r="J6509">
        <v>0.8</v>
      </c>
      <c r="K6509">
        <v>0.47</v>
      </c>
      <c r="L6509">
        <v>1564.2</v>
      </c>
      <c r="M6509" t="s">
        <v>30</v>
      </c>
      <c r="N6509">
        <v>0.5</v>
      </c>
    </row>
    <row r="6510" spans="1:14" x14ac:dyDescent="0.2">
      <c r="A6510">
        <v>36</v>
      </c>
      <c r="B6510">
        <v>1.2</v>
      </c>
      <c r="C6510">
        <v>37.020000000000003</v>
      </c>
      <c r="D6510">
        <v>2058.4</v>
      </c>
      <c r="E6510">
        <v>522.57000000000005</v>
      </c>
      <c r="F6510">
        <v>0.254</v>
      </c>
      <c r="G6510">
        <v>675.99</v>
      </c>
      <c r="H6510">
        <v>2</v>
      </c>
      <c r="I6510">
        <v>42.457000000000001</v>
      </c>
      <c r="J6510">
        <v>0.8</v>
      </c>
      <c r="K6510">
        <v>0.47</v>
      </c>
      <c r="L6510">
        <v>1561.8</v>
      </c>
      <c r="M6510" t="s">
        <v>30</v>
      </c>
      <c r="N6510">
        <v>0.5</v>
      </c>
    </row>
    <row r="6511" spans="1:14" x14ac:dyDescent="0.2">
      <c r="A6511">
        <v>37</v>
      </c>
      <c r="B6511">
        <v>1.23</v>
      </c>
      <c r="C6511">
        <v>37.020000000000003</v>
      </c>
      <c r="D6511">
        <v>2055</v>
      </c>
      <c r="E6511">
        <v>521.66999999999996</v>
      </c>
      <c r="F6511">
        <v>0.254</v>
      </c>
      <c r="G6511">
        <v>674.88</v>
      </c>
      <c r="H6511">
        <v>2</v>
      </c>
      <c r="I6511">
        <v>42.387</v>
      </c>
      <c r="J6511">
        <v>0.8</v>
      </c>
      <c r="K6511">
        <v>0.47</v>
      </c>
      <c r="L6511">
        <v>1559.2</v>
      </c>
      <c r="M6511" t="s">
        <v>30</v>
      </c>
      <c r="N6511">
        <v>0.5</v>
      </c>
    </row>
    <row r="6512" spans="1:14" x14ac:dyDescent="0.2">
      <c r="A6512">
        <v>38</v>
      </c>
      <c r="B6512">
        <v>1.27</v>
      </c>
      <c r="C6512">
        <v>37.020000000000003</v>
      </c>
      <c r="D6512">
        <v>2057.1</v>
      </c>
      <c r="E6512">
        <v>519.34</v>
      </c>
      <c r="F6512">
        <v>0.252</v>
      </c>
      <c r="G6512">
        <v>675.33</v>
      </c>
      <c r="H6512">
        <v>2</v>
      </c>
      <c r="I6512">
        <v>42.414999999999999</v>
      </c>
      <c r="J6512">
        <v>0.8</v>
      </c>
      <c r="K6512">
        <v>0.47</v>
      </c>
      <c r="L6512">
        <v>1560.3</v>
      </c>
      <c r="M6512" t="s">
        <v>30</v>
      </c>
      <c r="N6512">
        <v>0.5</v>
      </c>
    </row>
    <row r="6513" spans="1:14" x14ac:dyDescent="0.2">
      <c r="A6513">
        <v>39</v>
      </c>
      <c r="B6513">
        <v>1.3</v>
      </c>
      <c r="C6513">
        <v>37.020000000000003</v>
      </c>
      <c r="D6513">
        <v>2054.6999999999998</v>
      </c>
      <c r="E6513">
        <v>517.78</v>
      </c>
      <c r="F6513">
        <v>0.252</v>
      </c>
      <c r="G6513">
        <v>674.47</v>
      </c>
      <c r="H6513">
        <v>2</v>
      </c>
      <c r="I6513">
        <v>42.362000000000002</v>
      </c>
      <c r="J6513">
        <v>0.8</v>
      </c>
      <c r="K6513">
        <v>0.46</v>
      </c>
      <c r="L6513">
        <v>1558.3</v>
      </c>
      <c r="M6513" t="s">
        <v>30</v>
      </c>
      <c r="N6513">
        <v>0.5</v>
      </c>
    </row>
    <row r="6514" spans="1:14" x14ac:dyDescent="0.2">
      <c r="A6514">
        <v>40</v>
      </c>
      <c r="B6514">
        <v>1.33</v>
      </c>
      <c r="C6514">
        <v>37.020000000000003</v>
      </c>
      <c r="D6514">
        <v>2054</v>
      </c>
      <c r="E6514">
        <v>515.1</v>
      </c>
      <c r="F6514">
        <v>0.251</v>
      </c>
      <c r="G6514">
        <v>674.04</v>
      </c>
      <c r="H6514">
        <v>2</v>
      </c>
      <c r="I6514">
        <v>42.334000000000003</v>
      </c>
      <c r="J6514">
        <v>0.8</v>
      </c>
      <c r="K6514">
        <v>0.46</v>
      </c>
      <c r="L6514">
        <v>1557.3</v>
      </c>
      <c r="M6514" t="s">
        <v>30</v>
      </c>
      <c r="N6514">
        <v>0.5</v>
      </c>
    </row>
    <row r="6515" spans="1:14" x14ac:dyDescent="0.2">
      <c r="A6515">
        <v>41</v>
      </c>
      <c r="B6515">
        <v>1.37</v>
      </c>
      <c r="C6515">
        <v>37.020000000000003</v>
      </c>
      <c r="D6515">
        <v>2050.1</v>
      </c>
      <c r="E6515">
        <v>513.6</v>
      </c>
      <c r="F6515">
        <v>0.251</v>
      </c>
      <c r="G6515">
        <v>672.75</v>
      </c>
      <c r="H6515">
        <v>2</v>
      </c>
      <c r="I6515">
        <v>42.255000000000003</v>
      </c>
      <c r="J6515">
        <v>0.8</v>
      </c>
      <c r="K6515">
        <v>0.46</v>
      </c>
      <c r="L6515">
        <v>1554.3</v>
      </c>
      <c r="M6515" t="s">
        <v>30</v>
      </c>
      <c r="N6515">
        <v>0.5</v>
      </c>
    </row>
    <row r="6516" spans="1:14" x14ac:dyDescent="0.2">
      <c r="A6516">
        <v>42</v>
      </c>
      <c r="B6516">
        <v>1.4</v>
      </c>
      <c r="C6516">
        <v>37.020000000000003</v>
      </c>
      <c r="D6516">
        <v>2040.3</v>
      </c>
      <c r="E6516">
        <v>515.65</v>
      </c>
      <c r="F6516">
        <v>0.253</v>
      </c>
      <c r="G6516">
        <v>669.87</v>
      </c>
      <c r="H6516">
        <v>2</v>
      </c>
      <c r="I6516">
        <v>42.076999999999998</v>
      </c>
      <c r="J6516">
        <v>0.8</v>
      </c>
      <c r="K6516">
        <v>0.46</v>
      </c>
      <c r="L6516">
        <v>1547.8</v>
      </c>
      <c r="M6516" t="s">
        <v>30</v>
      </c>
      <c r="N6516">
        <v>0.5</v>
      </c>
    </row>
    <row r="6517" spans="1:14" x14ac:dyDescent="0.2">
      <c r="A6517">
        <v>43</v>
      </c>
      <c r="B6517">
        <v>1.43</v>
      </c>
      <c r="C6517">
        <v>37.020000000000003</v>
      </c>
      <c r="D6517">
        <v>2039.8</v>
      </c>
      <c r="E6517">
        <v>514.11</v>
      </c>
      <c r="F6517">
        <v>0.252</v>
      </c>
      <c r="G6517">
        <v>669.61</v>
      </c>
      <c r="H6517">
        <v>2</v>
      </c>
      <c r="I6517">
        <v>42.057000000000002</v>
      </c>
      <c r="J6517">
        <v>0.8</v>
      </c>
      <c r="K6517">
        <v>0.46</v>
      </c>
      <c r="L6517">
        <v>1547.1</v>
      </c>
      <c r="M6517" t="s">
        <v>30</v>
      </c>
      <c r="N6517">
        <v>0.5</v>
      </c>
    </row>
    <row r="6518" spans="1:14" x14ac:dyDescent="0.2">
      <c r="A6518">
        <v>44</v>
      </c>
      <c r="B6518">
        <v>1.47</v>
      </c>
      <c r="C6518">
        <v>37.020000000000003</v>
      </c>
      <c r="D6518">
        <v>2034.3</v>
      </c>
      <c r="E6518">
        <v>513.23</v>
      </c>
      <c r="F6518">
        <v>0.252</v>
      </c>
      <c r="G6518">
        <v>667.84</v>
      </c>
      <c r="H6518">
        <v>2</v>
      </c>
      <c r="I6518">
        <v>41.944000000000003</v>
      </c>
      <c r="J6518">
        <v>0.8</v>
      </c>
      <c r="K6518">
        <v>0.46</v>
      </c>
      <c r="L6518">
        <v>1542.9</v>
      </c>
      <c r="M6518" t="s">
        <v>30</v>
      </c>
      <c r="N6518">
        <v>0.5</v>
      </c>
    </row>
    <row r="6519" spans="1:14" x14ac:dyDescent="0.2">
      <c r="A6519">
        <v>45</v>
      </c>
      <c r="B6519">
        <v>1.5</v>
      </c>
      <c r="C6519">
        <v>37.020000000000003</v>
      </c>
      <c r="D6519">
        <v>2034.1</v>
      </c>
      <c r="E6519">
        <v>513.29999999999995</v>
      </c>
      <c r="F6519">
        <v>0.252</v>
      </c>
      <c r="G6519">
        <v>667.78</v>
      </c>
      <c r="H6519">
        <v>2</v>
      </c>
      <c r="I6519">
        <v>41.94</v>
      </c>
      <c r="J6519">
        <v>0.8</v>
      </c>
      <c r="K6519">
        <v>0.46</v>
      </c>
      <c r="L6519">
        <v>1542.8</v>
      </c>
      <c r="M6519" t="s">
        <v>30</v>
      </c>
      <c r="N6519">
        <v>0.5</v>
      </c>
    </row>
    <row r="6520" spans="1:14" x14ac:dyDescent="0.2">
      <c r="A6520">
        <v>46</v>
      </c>
      <c r="B6520">
        <v>1.53</v>
      </c>
      <c r="C6520">
        <v>37.020000000000003</v>
      </c>
      <c r="D6520">
        <v>2034</v>
      </c>
      <c r="E6520">
        <v>511.39</v>
      </c>
      <c r="F6520">
        <v>0.251</v>
      </c>
      <c r="G6520">
        <v>667.6</v>
      </c>
      <c r="H6520">
        <v>2</v>
      </c>
      <c r="I6520">
        <v>41.929000000000002</v>
      </c>
      <c r="J6520">
        <v>0.8</v>
      </c>
      <c r="K6520">
        <v>0.46</v>
      </c>
      <c r="L6520">
        <v>1542.4</v>
      </c>
      <c r="M6520" t="s">
        <v>30</v>
      </c>
      <c r="N6520">
        <v>0.5</v>
      </c>
    </row>
    <row r="6521" spans="1:14" x14ac:dyDescent="0.2">
      <c r="A6521">
        <v>47</v>
      </c>
      <c r="B6521">
        <v>1.57</v>
      </c>
      <c r="C6521">
        <v>37.020000000000003</v>
      </c>
      <c r="D6521">
        <v>2032.6</v>
      </c>
      <c r="E6521">
        <v>509.52</v>
      </c>
      <c r="F6521">
        <v>0.251</v>
      </c>
      <c r="G6521">
        <v>667.03</v>
      </c>
      <c r="H6521">
        <v>2</v>
      </c>
      <c r="I6521">
        <v>41.893999999999998</v>
      </c>
      <c r="J6521">
        <v>0.8</v>
      </c>
      <c r="K6521">
        <v>0.46</v>
      </c>
      <c r="L6521">
        <v>1541.1</v>
      </c>
      <c r="M6521" t="s">
        <v>30</v>
      </c>
      <c r="N6521">
        <v>0.5</v>
      </c>
    </row>
    <row r="6522" spans="1:14" x14ac:dyDescent="0.2">
      <c r="A6522">
        <v>48</v>
      </c>
      <c r="B6522">
        <v>1.6</v>
      </c>
      <c r="C6522">
        <v>37.01</v>
      </c>
      <c r="D6522">
        <v>2027.5</v>
      </c>
      <c r="E6522">
        <v>508.87</v>
      </c>
      <c r="F6522">
        <v>0.251</v>
      </c>
      <c r="G6522">
        <v>665.38</v>
      </c>
      <c r="H6522">
        <v>2</v>
      </c>
      <c r="I6522">
        <v>41.792999999999999</v>
      </c>
      <c r="J6522">
        <v>0.8</v>
      </c>
      <c r="K6522">
        <v>0.46</v>
      </c>
      <c r="L6522">
        <v>1537.4</v>
      </c>
      <c r="M6522" t="s">
        <v>30</v>
      </c>
      <c r="N6522">
        <v>0.5</v>
      </c>
    </row>
    <row r="6523" spans="1:14" x14ac:dyDescent="0.2">
      <c r="A6523">
        <v>49</v>
      </c>
      <c r="B6523">
        <v>1.63</v>
      </c>
      <c r="C6523">
        <v>37.01</v>
      </c>
      <c r="D6523">
        <v>2026.9</v>
      </c>
      <c r="E6523">
        <v>509.07</v>
      </c>
      <c r="F6523">
        <v>0.251</v>
      </c>
      <c r="G6523">
        <v>665.21</v>
      </c>
      <c r="H6523">
        <v>2</v>
      </c>
      <c r="I6523">
        <v>41.783000000000001</v>
      </c>
      <c r="J6523">
        <v>0.8</v>
      </c>
      <c r="K6523">
        <v>0.45</v>
      </c>
      <c r="L6523">
        <v>1537</v>
      </c>
      <c r="M6523" t="s">
        <v>30</v>
      </c>
      <c r="N6523">
        <v>0.5</v>
      </c>
    </row>
    <row r="6524" spans="1:14" x14ac:dyDescent="0.2">
      <c r="A6524">
        <v>50</v>
      </c>
      <c r="B6524">
        <v>1.67</v>
      </c>
      <c r="C6524">
        <v>37.020000000000003</v>
      </c>
      <c r="D6524">
        <v>2023.7</v>
      </c>
      <c r="E6524">
        <v>508.49</v>
      </c>
      <c r="F6524">
        <v>0.251</v>
      </c>
      <c r="G6524">
        <v>664.17</v>
      </c>
      <c r="H6524">
        <v>2</v>
      </c>
      <c r="I6524">
        <v>41.716999999999999</v>
      </c>
      <c r="J6524">
        <v>0.8</v>
      </c>
      <c r="K6524">
        <v>0.45</v>
      </c>
      <c r="L6524">
        <v>1534.6</v>
      </c>
      <c r="M6524" t="s">
        <v>30</v>
      </c>
      <c r="N6524">
        <v>0.5</v>
      </c>
    </row>
    <row r="6525" spans="1:14" x14ac:dyDescent="0.2">
      <c r="A6525">
        <v>51</v>
      </c>
      <c r="B6525">
        <v>1.7</v>
      </c>
      <c r="C6525">
        <v>37.020000000000003</v>
      </c>
      <c r="D6525">
        <v>2023.1</v>
      </c>
      <c r="E6525">
        <v>506.73</v>
      </c>
      <c r="F6525">
        <v>0.25</v>
      </c>
      <c r="G6525">
        <v>663.87</v>
      </c>
      <c r="H6525">
        <v>2</v>
      </c>
      <c r="I6525">
        <v>41.695</v>
      </c>
      <c r="J6525">
        <v>0.8</v>
      </c>
      <c r="K6525">
        <v>0.45</v>
      </c>
      <c r="L6525">
        <v>1533.7</v>
      </c>
      <c r="M6525" t="s">
        <v>30</v>
      </c>
      <c r="N6525">
        <v>0.5</v>
      </c>
    </row>
    <row r="6526" spans="1:14" x14ac:dyDescent="0.2">
      <c r="A6526">
        <v>52</v>
      </c>
      <c r="B6526">
        <v>1.73</v>
      </c>
      <c r="C6526">
        <v>37.020000000000003</v>
      </c>
      <c r="D6526">
        <v>2022</v>
      </c>
      <c r="E6526">
        <v>505.02</v>
      </c>
      <c r="F6526">
        <v>0.25</v>
      </c>
      <c r="G6526">
        <v>663.39</v>
      </c>
      <c r="H6526">
        <v>2</v>
      </c>
      <c r="I6526">
        <v>41.664999999999999</v>
      </c>
      <c r="J6526">
        <v>0.8</v>
      </c>
      <c r="K6526">
        <v>0.45</v>
      </c>
      <c r="L6526">
        <v>1532.6</v>
      </c>
      <c r="M6526" t="s">
        <v>30</v>
      </c>
      <c r="N6526">
        <v>0.5</v>
      </c>
    </row>
    <row r="6527" spans="1:14" x14ac:dyDescent="0.2">
      <c r="A6527">
        <v>53</v>
      </c>
      <c r="B6527">
        <v>1.77</v>
      </c>
      <c r="C6527">
        <v>37.01</v>
      </c>
      <c r="D6527">
        <v>2017.1</v>
      </c>
      <c r="E6527">
        <v>507.41</v>
      </c>
      <c r="F6527">
        <v>0.252</v>
      </c>
      <c r="G6527">
        <v>662.05</v>
      </c>
      <c r="H6527">
        <v>2</v>
      </c>
      <c r="I6527">
        <v>41.585000000000001</v>
      </c>
      <c r="J6527">
        <v>0.8</v>
      </c>
      <c r="K6527">
        <v>0.45</v>
      </c>
      <c r="L6527">
        <v>1529.7</v>
      </c>
      <c r="M6527" t="s">
        <v>30</v>
      </c>
      <c r="N6527">
        <v>0.5</v>
      </c>
    </row>
    <row r="6528" spans="1:14" x14ac:dyDescent="0.2">
      <c r="A6528">
        <v>54</v>
      </c>
      <c r="B6528">
        <v>1.8</v>
      </c>
      <c r="C6528">
        <v>37.01</v>
      </c>
      <c r="D6528">
        <v>2014.3</v>
      </c>
      <c r="E6528">
        <v>506.88</v>
      </c>
      <c r="F6528">
        <v>0.252</v>
      </c>
      <c r="G6528">
        <v>661.15</v>
      </c>
      <c r="H6528">
        <v>2</v>
      </c>
      <c r="I6528">
        <v>41.527000000000001</v>
      </c>
      <c r="J6528">
        <v>0.8</v>
      </c>
      <c r="K6528">
        <v>0.45</v>
      </c>
      <c r="L6528">
        <v>1527.6</v>
      </c>
      <c r="M6528" t="s">
        <v>30</v>
      </c>
      <c r="N6528">
        <v>0.5</v>
      </c>
    </row>
    <row r="6529" spans="1:14" x14ac:dyDescent="0.2">
      <c r="A6529">
        <v>55</v>
      </c>
      <c r="B6529">
        <v>1.83</v>
      </c>
      <c r="C6529">
        <v>37.01</v>
      </c>
      <c r="D6529">
        <v>2012.3</v>
      </c>
      <c r="E6529">
        <v>506.24</v>
      </c>
      <c r="F6529">
        <v>0.252</v>
      </c>
      <c r="G6529">
        <v>660.49</v>
      </c>
      <c r="H6529">
        <v>2</v>
      </c>
      <c r="I6529">
        <v>41.482999999999997</v>
      </c>
      <c r="J6529">
        <v>0.8</v>
      </c>
      <c r="K6529">
        <v>0.45</v>
      </c>
      <c r="L6529">
        <v>1526</v>
      </c>
      <c r="M6529" t="s">
        <v>30</v>
      </c>
      <c r="N6529">
        <v>0.5</v>
      </c>
    </row>
    <row r="6530" spans="1:14" x14ac:dyDescent="0.2">
      <c r="A6530">
        <v>56</v>
      </c>
      <c r="B6530">
        <v>1.87</v>
      </c>
      <c r="C6530">
        <v>37.01</v>
      </c>
      <c r="D6530">
        <v>2002</v>
      </c>
      <c r="E6530">
        <v>508.26</v>
      </c>
      <c r="F6530">
        <v>0.254</v>
      </c>
      <c r="G6530">
        <v>657.46</v>
      </c>
      <c r="H6530">
        <v>2</v>
      </c>
      <c r="I6530">
        <v>41.298000000000002</v>
      </c>
      <c r="J6530">
        <v>0.8</v>
      </c>
      <c r="K6530">
        <v>0.45</v>
      </c>
      <c r="L6530">
        <v>1519.2</v>
      </c>
      <c r="M6530" t="s">
        <v>30</v>
      </c>
      <c r="N6530">
        <v>0.5</v>
      </c>
    </row>
    <row r="6531" spans="1:14" x14ac:dyDescent="0.2">
      <c r="A6531">
        <v>57</v>
      </c>
      <c r="B6531">
        <v>1.9</v>
      </c>
      <c r="C6531">
        <v>37.01</v>
      </c>
      <c r="D6531">
        <v>2000.1</v>
      </c>
      <c r="E6531">
        <v>505.29</v>
      </c>
      <c r="F6531">
        <v>0.253</v>
      </c>
      <c r="G6531">
        <v>656.66</v>
      </c>
      <c r="H6531">
        <v>2</v>
      </c>
      <c r="I6531">
        <v>41.24</v>
      </c>
      <c r="J6531">
        <v>0.8</v>
      </c>
      <c r="K6531">
        <v>0.45</v>
      </c>
      <c r="L6531">
        <v>1517</v>
      </c>
      <c r="M6531" t="s">
        <v>30</v>
      </c>
      <c r="N6531">
        <v>0.5</v>
      </c>
    </row>
    <row r="6532" spans="1:14" x14ac:dyDescent="0.2">
      <c r="A6532">
        <v>58</v>
      </c>
      <c r="B6532">
        <v>1.93</v>
      </c>
      <c r="C6532">
        <v>37.01</v>
      </c>
      <c r="D6532">
        <v>2007.1</v>
      </c>
      <c r="E6532">
        <v>499.9</v>
      </c>
      <c r="F6532">
        <v>0.249</v>
      </c>
      <c r="G6532">
        <v>658.38</v>
      </c>
      <c r="H6532">
        <v>2</v>
      </c>
      <c r="I6532">
        <v>41.344999999999999</v>
      </c>
      <c r="J6532">
        <v>0.8</v>
      </c>
      <c r="K6532">
        <v>0.45</v>
      </c>
      <c r="L6532">
        <v>1520.9</v>
      </c>
      <c r="M6532" t="s">
        <v>30</v>
      </c>
      <c r="N6532">
        <v>0.5</v>
      </c>
    </row>
    <row r="6533" spans="1:14" x14ac:dyDescent="0.2">
      <c r="A6533">
        <v>59</v>
      </c>
      <c r="B6533">
        <v>1.97</v>
      </c>
      <c r="C6533">
        <v>37.01</v>
      </c>
      <c r="D6533">
        <v>2008.7</v>
      </c>
      <c r="E6533">
        <v>498.04</v>
      </c>
      <c r="F6533">
        <v>0.248</v>
      </c>
      <c r="G6533">
        <v>658.75</v>
      </c>
      <c r="H6533">
        <v>2</v>
      </c>
      <c r="I6533">
        <v>41.372999999999998</v>
      </c>
      <c r="J6533">
        <v>0.8</v>
      </c>
      <c r="K6533">
        <v>0.44</v>
      </c>
      <c r="L6533">
        <v>1521.9</v>
      </c>
      <c r="M6533" t="s">
        <v>30</v>
      </c>
      <c r="N6533">
        <v>0.5</v>
      </c>
    </row>
    <row r="6534" spans="1:14" x14ac:dyDescent="0.2">
      <c r="A6534">
        <v>60</v>
      </c>
      <c r="B6534">
        <v>2</v>
      </c>
      <c r="C6534">
        <v>37.01</v>
      </c>
      <c r="D6534">
        <v>2005.7</v>
      </c>
      <c r="E6534">
        <v>497.35</v>
      </c>
      <c r="F6534">
        <v>0.248</v>
      </c>
      <c r="G6534">
        <v>657.78</v>
      </c>
      <c r="H6534">
        <v>2</v>
      </c>
      <c r="I6534">
        <v>41.319000000000003</v>
      </c>
      <c r="J6534">
        <v>0.8</v>
      </c>
      <c r="K6534">
        <v>0.44</v>
      </c>
      <c r="L6534">
        <v>1519.9</v>
      </c>
      <c r="M6534" t="s">
        <v>30</v>
      </c>
      <c r="N6534">
        <v>0.5</v>
      </c>
    </row>
    <row r="6535" spans="1:14" x14ac:dyDescent="0.2">
      <c r="A6535">
        <v>61</v>
      </c>
      <c r="B6535">
        <v>2.0299999999999998</v>
      </c>
      <c r="C6535">
        <v>37.01</v>
      </c>
      <c r="D6535">
        <v>2003.8</v>
      </c>
      <c r="E6535">
        <v>495.68</v>
      </c>
      <c r="F6535">
        <v>0.247</v>
      </c>
      <c r="G6535">
        <v>657.06</v>
      </c>
      <c r="H6535">
        <v>2</v>
      </c>
      <c r="I6535">
        <v>41.273000000000003</v>
      </c>
      <c r="J6535">
        <v>0.8</v>
      </c>
      <c r="K6535">
        <v>0.44</v>
      </c>
      <c r="L6535">
        <v>1518.2</v>
      </c>
      <c r="M6535" t="s">
        <v>30</v>
      </c>
      <c r="N6535">
        <v>0.5</v>
      </c>
    </row>
    <row r="6536" spans="1:14" x14ac:dyDescent="0.2">
      <c r="A6536">
        <v>62</v>
      </c>
      <c r="B6536">
        <v>2.0699999999999998</v>
      </c>
      <c r="C6536">
        <v>37.01</v>
      </c>
      <c r="D6536">
        <v>2004.2</v>
      </c>
      <c r="E6536">
        <v>493.36</v>
      </c>
      <c r="F6536">
        <v>0.246</v>
      </c>
      <c r="G6536">
        <v>657.01</v>
      </c>
      <c r="H6536">
        <v>2</v>
      </c>
      <c r="I6536">
        <v>41.267000000000003</v>
      </c>
      <c r="J6536">
        <v>0.8</v>
      </c>
      <c r="K6536">
        <v>0.44</v>
      </c>
      <c r="L6536">
        <v>1518</v>
      </c>
      <c r="M6536" t="s">
        <v>30</v>
      </c>
      <c r="N6536">
        <v>0.5</v>
      </c>
    </row>
    <row r="6537" spans="1:14" x14ac:dyDescent="0.2">
      <c r="A6537">
        <v>63</v>
      </c>
      <c r="B6537">
        <v>2.1</v>
      </c>
      <c r="C6537">
        <v>37.01</v>
      </c>
      <c r="D6537">
        <v>2003.7</v>
      </c>
      <c r="E6537">
        <v>491.88</v>
      </c>
      <c r="F6537">
        <v>0.245</v>
      </c>
      <c r="G6537">
        <v>656.73</v>
      </c>
      <c r="H6537">
        <v>2</v>
      </c>
      <c r="I6537">
        <v>41.247999999999998</v>
      </c>
      <c r="J6537">
        <v>0.8</v>
      </c>
      <c r="K6537">
        <v>0.44</v>
      </c>
      <c r="L6537">
        <v>1517.3</v>
      </c>
      <c r="M6537" t="s">
        <v>30</v>
      </c>
      <c r="N6537">
        <v>0.5</v>
      </c>
    </row>
    <row r="6538" spans="1:14" x14ac:dyDescent="0.2">
      <c r="A6538">
        <v>64</v>
      </c>
      <c r="B6538">
        <v>2.13</v>
      </c>
      <c r="C6538">
        <v>37.01</v>
      </c>
      <c r="D6538">
        <v>2002.4</v>
      </c>
      <c r="E6538">
        <v>492.02</v>
      </c>
      <c r="F6538">
        <v>0.246</v>
      </c>
      <c r="G6538">
        <v>656.35</v>
      </c>
      <c r="H6538">
        <v>2</v>
      </c>
      <c r="I6538">
        <v>41.223999999999997</v>
      </c>
      <c r="J6538">
        <v>0.8</v>
      </c>
      <c r="K6538">
        <v>0.44</v>
      </c>
      <c r="L6538">
        <v>1516.4</v>
      </c>
      <c r="M6538" t="s">
        <v>30</v>
      </c>
      <c r="N6538">
        <v>0.5</v>
      </c>
    </row>
    <row r="6539" spans="1:14" x14ac:dyDescent="0.2">
      <c r="A6539">
        <v>65</v>
      </c>
      <c r="B6539">
        <v>2.17</v>
      </c>
      <c r="C6539">
        <v>37.01</v>
      </c>
      <c r="D6539">
        <v>2001.3</v>
      </c>
      <c r="E6539">
        <v>491.43</v>
      </c>
      <c r="F6539">
        <v>0.246</v>
      </c>
      <c r="G6539">
        <v>655.94</v>
      </c>
      <c r="H6539">
        <v>2</v>
      </c>
      <c r="I6539">
        <v>41.198999999999998</v>
      </c>
      <c r="J6539">
        <v>0.8</v>
      </c>
      <c r="K6539">
        <v>0.44</v>
      </c>
      <c r="L6539">
        <v>1515.5</v>
      </c>
      <c r="M6539" t="s">
        <v>30</v>
      </c>
      <c r="N6539">
        <v>0.5</v>
      </c>
    </row>
    <row r="6540" spans="1:14" x14ac:dyDescent="0.2">
      <c r="A6540">
        <v>66</v>
      </c>
      <c r="B6540">
        <v>2.2000000000000002</v>
      </c>
      <c r="C6540">
        <v>37.01</v>
      </c>
      <c r="D6540">
        <v>2000.8</v>
      </c>
      <c r="E6540">
        <v>489.53</v>
      </c>
      <c r="F6540">
        <v>0.245</v>
      </c>
      <c r="G6540">
        <v>655.65</v>
      </c>
      <c r="H6540">
        <v>2</v>
      </c>
      <c r="I6540">
        <v>41.18</v>
      </c>
      <c r="J6540">
        <v>0.8</v>
      </c>
      <c r="K6540">
        <v>0.44</v>
      </c>
      <c r="L6540">
        <v>1514.8</v>
      </c>
      <c r="M6540" t="s">
        <v>30</v>
      </c>
      <c r="N6540">
        <v>0.5</v>
      </c>
    </row>
    <row r="6541" spans="1:14" x14ac:dyDescent="0.2">
      <c r="A6541">
        <v>67</v>
      </c>
      <c r="B6541">
        <v>2.23</v>
      </c>
      <c r="C6541">
        <v>37.01</v>
      </c>
      <c r="D6541">
        <v>1998.7</v>
      </c>
      <c r="E6541">
        <v>488.05</v>
      </c>
      <c r="F6541">
        <v>0.24399999999999999</v>
      </c>
      <c r="G6541">
        <v>654.91</v>
      </c>
      <c r="H6541">
        <v>2</v>
      </c>
      <c r="I6541">
        <v>41.134</v>
      </c>
      <c r="J6541">
        <v>0.8</v>
      </c>
      <c r="K6541">
        <v>0.44</v>
      </c>
      <c r="L6541">
        <v>1513.1</v>
      </c>
      <c r="M6541" t="s">
        <v>30</v>
      </c>
      <c r="N6541">
        <v>0.5</v>
      </c>
    </row>
    <row r="6542" spans="1:14" x14ac:dyDescent="0.2">
      <c r="A6542">
        <v>68</v>
      </c>
      <c r="B6542">
        <v>2.27</v>
      </c>
      <c r="C6542">
        <v>37.01</v>
      </c>
      <c r="D6542">
        <v>1994</v>
      </c>
      <c r="E6542">
        <v>488.71</v>
      </c>
      <c r="F6542">
        <v>0.245</v>
      </c>
      <c r="G6542">
        <v>653.48</v>
      </c>
      <c r="H6542">
        <v>2</v>
      </c>
      <c r="I6542">
        <v>41.046999999999997</v>
      </c>
      <c r="J6542">
        <v>0.8</v>
      </c>
      <c r="K6542">
        <v>0.44</v>
      </c>
      <c r="L6542">
        <v>1509.9</v>
      </c>
      <c r="M6542" t="s">
        <v>30</v>
      </c>
      <c r="N6542">
        <v>0.5</v>
      </c>
    </row>
    <row r="6543" spans="1:14" x14ac:dyDescent="0.2">
      <c r="A6543">
        <v>69</v>
      </c>
      <c r="B6543">
        <v>2.2999999999999998</v>
      </c>
      <c r="C6543">
        <v>37.01</v>
      </c>
      <c r="D6543">
        <v>1992.4</v>
      </c>
      <c r="E6543">
        <v>485.52</v>
      </c>
      <c r="F6543">
        <v>0.24399999999999999</v>
      </c>
      <c r="G6543">
        <v>652.75</v>
      </c>
      <c r="H6543">
        <v>2</v>
      </c>
      <c r="I6543">
        <v>40.997999999999998</v>
      </c>
      <c r="J6543">
        <v>0.8</v>
      </c>
      <c r="K6543">
        <v>0.43</v>
      </c>
      <c r="L6543">
        <v>1508.1</v>
      </c>
      <c r="M6543" t="s">
        <v>30</v>
      </c>
      <c r="N6543">
        <v>0.5</v>
      </c>
    </row>
    <row r="6544" spans="1:14" x14ac:dyDescent="0.2">
      <c r="A6544">
        <v>70</v>
      </c>
      <c r="B6544">
        <v>2.33</v>
      </c>
      <c r="C6544">
        <v>37.01</v>
      </c>
      <c r="D6544">
        <v>1991.8</v>
      </c>
      <c r="E6544">
        <v>483.09</v>
      </c>
      <c r="F6544">
        <v>0.24299999999999999</v>
      </c>
      <c r="G6544">
        <v>652.4</v>
      </c>
      <c r="H6544">
        <v>2</v>
      </c>
      <c r="I6544">
        <v>40.973999999999997</v>
      </c>
      <c r="J6544">
        <v>0.8</v>
      </c>
      <c r="K6544">
        <v>0.43</v>
      </c>
      <c r="L6544">
        <v>1507.2</v>
      </c>
      <c r="M6544" t="s">
        <v>30</v>
      </c>
      <c r="N6544">
        <v>0.5</v>
      </c>
    </row>
    <row r="6545" spans="1:14" x14ac:dyDescent="0.2">
      <c r="A6545">
        <v>71</v>
      </c>
      <c r="B6545">
        <v>2.37</v>
      </c>
      <c r="C6545">
        <v>37.01</v>
      </c>
      <c r="D6545">
        <v>1991.3</v>
      </c>
      <c r="E6545">
        <v>482.75</v>
      </c>
      <c r="F6545">
        <v>0.24199999999999999</v>
      </c>
      <c r="G6545">
        <v>652.20000000000005</v>
      </c>
      <c r="H6545">
        <v>2</v>
      </c>
      <c r="I6545">
        <v>40.965000000000003</v>
      </c>
      <c r="J6545">
        <v>0.8</v>
      </c>
      <c r="K6545">
        <v>0.43</v>
      </c>
      <c r="L6545">
        <v>1506.9</v>
      </c>
      <c r="M6545" t="s">
        <v>30</v>
      </c>
      <c r="N6545">
        <v>0.5</v>
      </c>
    </row>
    <row r="6546" spans="1:14" x14ac:dyDescent="0.2">
      <c r="A6546">
        <v>72</v>
      </c>
      <c r="B6546">
        <v>2.4</v>
      </c>
      <c r="C6546">
        <v>37.01</v>
      </c>
      <c r="D6546">
        <v>1990.5</v>
      </c>
      <c r="E6546">
        <v>481.18</v>
      </c>
      <c r="F6546">
        <v>0.24199999999999999</v>
      </c>
      <c r="G6546">
        <v>651.86</v>
      </c>
      <c r="H6546">
        <v>2</v>
      </c>
      <c r="I6546">
        <v>40.944000000000003</v>
      </c>
      <c r="J6546">
        <v>0.8</v>
      </c>
      <c r="K6546">
        <v>0.43</v>
      </c>
      <c r="L6546">
        <v>1506.1</v>
      </c>
      <c r="M6546" t="s">
        <v>30</v>
      </c>
      <c r="N6546">
        <v>0.5</v>
      </c>
    </row>
    <row r="6547" spans="1:14" x14ac:dyDescent="0.2">
      <c r="A6547">
        <v>73</v>
      </c>
      <c r="B6547">
        <v>2.4300000000000002</v>
      </c>
      <c r="C6547">
        <v>37.01</v>
      </c>
      <c r="D6547">
        <v>1990.1</v>
      </c>
      <c r="E6547">
        <v>480.16</v>
      </c>
      <c r="F6547">
        <v>0.24099999999999999</v>
      </c>
      <c r="G6547">
        <v>651.64</v>
      </c>
      <c r="H6547">
        <v>2</v>
      </c>
      <c r="I6547">
        <v>40.93</v>
      </c>
      <c r="J6547">
        <v>0.8</v>
      </c>
      <c r="K6547">
        <v>0.43</v>
      </c>
      <c r="L6547">
        <v>1505.6</v>
      </c>
      <c r="M6547" t="s">
        <v>30</v>
      </c>
      <c r="N6547">
        <v>0.5</v>
      </c>
    </row>
    <row r="6548" spans="1:14" x14ac:dyDescent="0.2">
      <c r="A6548">
        <v>74</v>
      </c>
      <c r="B6548">
        <v>2.4700000000000002</v>
      </c>
      <c r="C6548">
        <v>37.01</v>
      </c>
      <c r="D6548">
        <v>1986.9</v>
      </c>
      <c r="E6548">
        <v>480.29</v>
      </c>
      <c r="F6548">
        <v>0.24199999999999999</v>
      </c>
      <c r="G6548">
        <v>650.67999999999995</v>
      </c>
      <c r="H6548">
        <v>2</v>
      </c>
      <c r="I6548">
        <v>40.869999999999997</v>
      </c>
      <c r="J6548">
        <v>0.8</v>
      </c>
      <c r="K6548">
        <v>0.43</v>
      </c>
      <c r="L6548">
        <v>1503.4</v>
      </c>
      <c r="M6548" t="s">
        <v>30</v>
      </c>
      <c r="N6548">
        <v>0.5</v>
      </c>
    </row>
    <row r="6549" spans="1:14" x14ac:dyDescent="0.2">
      <c r="A6549">
        <v>75</v>
      </c>
      <c r="B6549">
        <v>2.5</v>
      </c>
      <c r="C6549">
        <v>37.01</v>
      </c>
      <c r="D6549">
        <v>1984.1</v>
      </c>
      <c r="E6549">
        <v>478.44</v>
      </c>
      <c r="F6549">
        <v>0.24099999999999999</v>
      </c>
      <c r="G6549">
        <v>649.67999999999995</v>
      </c>
      <c r="H6549">
        <v>2</v>
      </c>
      <c r="I6549">
        <v>40.805999999999997</v>
      </c>
      <c r="J6549">
        <v>0.8</v>
      </c>
      <c r="K6549">
        <v>0.43</v>
      </c>
      <c r="L6549">
        <v>1501</v>
      </c>
      <c r="M6549" t="s">
        <v>30</v>
      </c>
      <c r="N6549">
        <v>0.5</v>
      </c>
    </row>
    <row r="6550" spans="1:14" x14ac:dyDescent="0.2">
      <c r="A6550">
        <v>76</v>
      </c>
      <c r="B6550">
        <v>2.5299999999999998</v>
      </c>
      <c r="C6550">
        <v>37.01</v>
      </c>
      <c r="D6550">
        <v>1985</v>
      </c>
      <c r="E6550">
        <v>476.63</v>
      </c>
      <c r="F6550">
        <v>0.24</v>
      </c>
      <c r="G6550">
        <v>649.80999999999995</v>
      </c>
      <c r="H6550">
        <v>2</v>
      </c>
      <c r="I6550">
        <v>40.811999999999998</v>
      </c>
      <c r="J6550">
        <v>0.8</v>
      </c>
      <c r="K6550">
        <v>0.43</v>
      </c>
      <c r="L6550">
        <v>1501.3</v>
      </c>
      <c r="M6550" t="s">
        <v>30</v>
      </c>
      <c r="N6550">
        <v>0.5</v>
      </c>
    </row>
    <row r="6551" spans="1:14" x14ac:dyDescent="0.2">
      <c r="A6551">
        <v>77</v>
      </c>
      <c r="B6551">
        <v>2.57</v>
      </c>
      <c r="C6551">
        <v>37.01</v>
      </c>
      <c r="D6551">
        <v>1982.9</v>
      </c>
      <c r="E6551">
        <v>475.97</v>
      </c>
      <c r="F6551">
        <v>0.24</v>
      </c>
      <c r="G6551">
        <v>649.11</v>
      </c>
      <c r="H6551">
        <v>2</v>
      </c>
      <c r="I6551">
        <v>40.770000000000003</v>
      </c>
      <c r="J6551">
        <v>0.8</v>
      </c>
      <c r="K6551">
        <v>0.43</v>
      </c>
      <c r="L6551">
        <v>1499.7</v>
      </c>
      <c r="M6551" t="s">
        <v>30</v>
      </c>
      <c r="N6551">
        <v>0.5</v>
      </c>
    </row>
    <row r="6552" spans="1:14" x14ac:dyDescent="0.2">
      <c r="A6552">
        <v>78</v>
      </c>
      <c r="B6552">
        <v>2.6</v>
      </c>
      <c r="C6552">
        <v>37.01</v>
      </c>
      <c r="D6552">
        <v>1977.3</v>
      </c>
      <c r="E6552">
        <v>477.85</v>
      </c>
      <c r="F6552">
        <v>0.24199999999999999</v>
      </c>
      <c r="G6552">
        <v>647.52</v>
      </c>
      <c r="H6552">
        <v>2</v>
      </c>
      <c r="I6552">
        <v>40.673000000000002</v>
      </c>
      <c r="J6552">
        <v>0.8</v>
      </c>
      <c r="K6552">
        <v>0.43</v>
      </c>
      <c r="L6552">
        <v>1496.2</v>
      </c>
      <c r="M6552" t="s">
        <v>30</v>
      </c>
      <c r="N6552">
        <v>0.5</v>
      </c>
    </row>
    <row r="6553" spans="1:14" x14ac:dyDescent="0.2">
      <c r="A6553">
        <v>79</v>
      </c>
      <c r="B6553">
        <v>2.63</v>
      </c>
      <c r="C6553">
        <v>37.01</v>
      </c>
      <c r="D6553">
        <v>1977.6</v>
      </c>
      <c r="E6553">
        <v>475.59</v>
      </c>
      <c r="F6553">
        <v>0.24</v>
      </c>
      <c r="G6553">
        <v>647.42999999999995</v>
      </c>
      <c r="H6553">
        <v>2</v>
      </c>
      <c r="I6553">
        <v>40.664999999999999</v>
      </c>
      <c r="J6553">
        <v>0.8</v>
      </c>
      <c r="K6553">
        <v>0.43</v>
      </c>
      <c r="L6553">
        <v>1495.8</v>
      </c>
      <c r="M6553" t="s">
        <v>30</v>
      </c>
      <c r="N6553">
        <v>0.5</v>
      </c>
    </row>
    <row r="6554" spans="1:14" x14ac:dyDescent="0.2">
      <c r="A6554">
        <v>80</v>
      </c>
      <c r="B6554">
        <v>2.67</v>
      </c>
      <c r="C6554">
        <v>37.01</v>
      </c>
      <c r="D6554">
        <v>1975.8</v>
      </c>
      <c r="E6554">
        <v>473.26</v>
      </c>
      <c r="F6554">
        <v>0.24</v>
      </c>
      <c r="G6554">
        <v>646.72</v>
      </c>
      <c r="H6554">
        <v>2</v>
      </c>
      <c r="I6554">
        <v>40.619</v>
      </c>
      <c r="J6554">
        <v>0.8</v>
      </c>
      <c r="K6554">
        <v>0.43</v>
      </c>
      <c r="L6554">
        <v>1494.2</v>
      </c>
      <c r="M6554" t="s">
        <v>30</v>
      </c>
      <c r="N6554">
        <v>0.5</v>
      </c>
    </row>
    <row r="6555" spans="1:14" x14ac:dyDescent="0.2">
      <c r="A6555">
        <v>81</v>
      </c>
      <c r="B6555">
        <v>2.7</v>
      </c>
      <c r="C6555">
        <v>37.01</v>
      </c>
      <c r="D6555">
        <v>1971.7</v>
      </c>
      <c r="E6555">
        <v>474.33</v>
      </c>
      <c r="F6555">
        <v>0.24099999999999999</v>
      </c>
      <c r="G6555">
        <v>645.51</v>
      </c>
      <c r="H6555">
        <v>2</v>
      </c>
      <c r="I6555">
        <v>40.545000000000002</v>
      </c>
      <c r="J6555">
        <v>0.8</v>
      </c>
      <c r="K6555">
        <v>0.43</v>
      </c>
      <c r="L6555">
        <v>1491.5</v>
      </c>
      <c r="M6555" t="s">
        <v>30</v>
      </c>
      <c r="N6555">
        <v>0.5</v>
      </c>
    </row>
    <row r="6556" spans="1:14" x14ac:dyDescent="0.2">
      <c r="A6556">
        <v>82</v>
      </c>
      <c r="B6556">
        <v>2.73</v>
      </c>
      <c r="C6556">
        <v>37.01</v>
      </c>
      <c r="D6556">
        <v>1971.9</v>
      </c>
      <c r="E6556">
        <v>475.08</v>
      </c>
      <c r="F6556">
        <v>0.24099999999999999</v>
      </c>
      <c r="G6556">
        <v>645.62</v>
      </c>
      <c r="H6556">
        <v>2</v>
      </c>
      <c r="I6556">
        <v>40.552</v>
      </c>
      <c r="J6556">
        <v>0.8</v>
      </c>
      <c r="K6556">
        <v>0.43</v>
      </c>
      <c r="L6556">
        <v>1491.7</v>
      </c>
      <c r="M6556" t="s">
        <v>30</v>
      </c>
      <c r="N6556">
        <v>0.5</v>
      </c>
    </row>
    <row r="6557" spans="1:14" x14ac:dyDescent="0.2">
      <c r="A6557">
        <v>83</v>
      </c>
      <c r="B6557">
        <v>2.77</v>
      </c>
      <c r="C6557">
        <v>37.01</v>
      </c>
      <c r="D6557">
        <v>1970.2</v>
      </c>
      <c r="E6557">
        <v>473.44</v>
      </c>
      <c r="F6557">
        <v>0.24</v>
      </c>
      <c r="G6557">
        <v>645</v>
      </c>
      <c r="H6557">
        <v>2</v>
      </c>
      <c r="I6557">
        <v>40.512</v>
      </c>
      <c r="J6557">
        <v>0.8</v>
      </c>
      <c r="K6557">
        <v>0.43</v>
      </c>
      <c r="L6557">
        <v>1490.2</v>
      </c>
      <c r="M6557" t="s">
        <v>30</v>
      </c>
      <c r="N6557">
        <v>0.5</v>
      </c>
    </row>
    <row r="6558" spans="1:14" x14ac:dyDescent="0.2">
      <c r="A6558">
        <v>84</v>
      </c>
      <c r="B6558">
        <v>2.8</v>
      </c>
      <c r="C6558">
        <v>37.01</v>
      </c>
      <c r="D6558">
        <v>1969.5</v>
      </c>
      <c r="E6558">
        <v>470.81</v>
      </c>
      <c r="F6558">
        <v>0.23899999999999999</v>
      </c>
      <c r="G6558">
        <v>644.55999999999995</v>
      </c>
      <c r="H6558">
        <v>2</v>
      </c>
      <c r="I6558">
        <v>40.481999999999999</v>
      </c>
      <c r="J6558">
        <v>0.8</v>
      </c>
      <c r="K6558">
        <v>0.43</v>
      </c>
      <c r="L6558">
        <v>1489.1</v>
      </c>
      <c r="M6558" t="s">
        <v>30</v>
      </c>
      <c r="N6558">
        <v>0.5</v>
      </c>
    </row>
    <row r="6559" spans="1:14" x14ac:dyDescent="0.2">
      <c r="A6559">
        <v>85</v>
      </c>
      <c r="B6559">
        <v>2.83</v>
      </c>
      <c r="C6559">
        <v>37.01</v>
      </c>
      <c r="D6559">
        <v>1966.9</v>
      </c>
      <c r="E6559">
        <v>470.9</v>
      </c>
      <c r="F6559">
        <v>0.23899999999999999</v>
      </c>
      <c r="G6559">
        <v>643.79</v>
      </c>
      <c r="H6559">
        <v>2</v>
      </c>
      <c r="I6559">
        <v>40.436</v>
      </c>
      <c r="J6559">
        <v>0.8</v>
      </c>
      <c r="K6559">
        <v>0.43</v>
      </c>
      <c r="L6559">
        <v>1487.4</v>
      </c>
      <c r="M6559" t="s">
        <v>30</v>
      </c>
      <c r="N6559">
        <v>0.5</v>
      </c>
    </row>
    <row r="6560" spans="1:14" x14ac:dyDescent="0.2">
      <c r="A6560">
        <v>86</v>
      </c>
      <c r="B6560">
        <v>2.87</v>
      </c>
      <c r="C6560">
        <v>37.01</v>
      </c>
      <c r="D6560">
        <v>1967.2</v>
      </c>
      <c r="E6560">
        <v>470.42</v>
      </c>
      <c r="F6560">
        <v>0.23899999999999999</v>
      </c>
      <c r="G6560">
        <v>643.84</v>
      </c>
      <c r="H6560">
        <v>2</v>
      </c>
      <c r="I6560">
        <v>40.44</v>
      </c>
      <c r="J6560">
        <v>0.8</v>
      </c>
      <c r="K6560">
        <v>0.42</v>
      </c>
      <c r="L6560">
        <v>1487.6</v>
      </c>
      <c r="M6560" t="s">
        <v>30</v>
      </c>
      <c r="N6560">
        <v>0.5</v>
      </c>
    </row>
    <row r="6561" spans="1:14" x14ac:dyDescent="0.2">
      <c r="A6561">
        <v>87</v>
      </c>
      <c r="B6561">
        <v>2.9</v>
      </c>
      <c r="C6561">
        <v>37.01</v>
      </c>
      <c r="D6561">
        <v>1960.9</v>
      </c>
      <c r="E6561">
        <v>472.39</v>
      </c>
      <c r="F6561">
        <v>0.24099999999999999</v>
      </c>
      <c r="G6561">
        <v>642.04</v>
      </c>
      <c r="H6561">
        <v>2</v>
      </c>
      <c r="I6561">
        <v>40.33</v>
      </c>
      <c r="J6561">
        <v>0.8</v>
      </c>
      <c r="K6561">
        <v>0.42</v>
      </c>
      <c r="L6561">
        <v>1483.5</v>
      </c>
      <c r="M6561" t="s">
        <v>30</v>
      </c>
      <c r="N6561">
        <v>0.5</v>
      </c>
    </row>
    <row r="6562" spans="1:14" x14ac:dyDescent="0.2">
      <c r="A6562">
        <v>88</v>
      </c>
      <c r="B6562">
        <v>2.93</v>
      </c>
      <c r="C6562">
        <v>37.01</v>
      </c>
      <c r="D6562">
        <v>1960.7</v>
      </c>
      <c r="E6562">
        <v>471.09</v>
      </c>
      <c r="F6562">
        <v>0.24</v>
      </c>
      <c r="G6562">
        <v>641.88</v>
      </c>
      <c r="H6562">
        <v>2</v>
      </c>
      <c r="I6562">
        <v>40.316000000000003</v>
      </c>
      <c r="J6562">
        <v>0.8</v>
      </c>
      <c r="K6562">
        <v>0.42</v>
      </c>
      <c r="L6562">
        <v>1483</v>
      </c>
      <c r="M6562" t="s">
        <v>30</v>
      </c>
      <c r="N6562">
        <v>0.5</v>
      </c>
    </row>
    <row r="6563" spans="1:14" x14ac:dyDescent="0.2">
      <c r="A6563">
        <v>89</v>
      </c>
      <c r="B6563">
        <v>2.97</v>
      </c>
      <c r="C6563">
        <v>37.01</v>
      </c>
      <c r="D6563">
        <v>1961.3</v>
      </c>
      <c r="E6563">
        <v>470.16</v>
      </c>
      <c r="F6563">
        <v>0.24</v>
      </c>
      <c r="G6563">
        <v>641.99</v>
      </c>
      <c r="H6563">
        <v>2</v>
      </c>
      <c r="I6563">
        <v>40.320999999999998</v>
      </c>
      <c r="J6563">
        <v>0.8</v>
      </c>
      <c r="K6563">
        <v>0.42</v>
      </c>
      <c r="L6563">
        <v>1483.2</v>
      </c>
      <c r="M6563" t="s">
        <v>30</v>
      </c>
      <c r="N6563">
        <v>0.5</v>
      </c>
    </row>
    <row r="6564" spans="1:14" x14ac:dyDescent="0.2">
      <c r="A6564">
        <v>90</v>
      </c>
      <c r="B6564">
        <v>3</v>
      </c>
      <c r="C6564">
        <v>37.01</v>
      </c>
      <c r="D6564">
        <v>1957.9</v>
      </c>
      <c r="E6564">
        <v>468.45</v>
      </c>
      <c r="F6564">
        <v>0.23899999999999999</v>
      </c>
      <c r="G6564">
        <v>640.82000000000005</v>
      </c>
      <c r="H6564">
        <v>2</v>
      </c>
      <c r="I6564">
        <v>40.247999999999998</v>
      </c>
      <c r="J6564">
        <v>0.8</v>
      </c>
      <c r="K6564">
        <v>0.42</v>
      </c>
      <c r="L6564">
        <v>1480.5</v>
      </c>
      <c r="M6564" t="s">
        <v>30</v>
      </c>
      <c r="N6564">
        <v>0.5</v>
      </c>
    </row>
    <row r="6565" spans="1:14" x14ac:dyDescent="0.2">
      <c r="A6565">
        <v>91</v>
      </c>
      <c r="B6565">
        <v>3.03</v>
      </c>
      <c r="C6565">
        <v>37.01</v>
      </c>
      <c r="D6565">
        <v>1957.8</v>
      </c>
      <c r="E6565">
        <v>468.02</v>
      </c>
      <c r="F6565">
        <v>0.23899999999999999</v>
      </c>
      <c r="G6565">
        <v>640.74</v>
      </c>
      <c r="H6565">
        <v>2</v>
      </c>
      <c r="I6565">
        <v>40.244</v>
      </c>
      <c r="J6565">
        <v>0.8</v>
      </c>
      <c r="K6565">
        <v>0.42</v>
      </c>
      <c r="L6565">
        <v>1480.4</v>
      </c>
      <c r="M6565" t="s">
        <v>30</v>
      </c>
      <c r="N6565">
        <v>0.5</v>
      </c>
    </row>
    <row r="6566" spans="1:14" x14ac:dyDescent="0.2">
      <c r="A6566">
        <v>92</v>
      </c>
      <c r="B6566">
        <v>3.07</v>
      </c>
      <c r="C6566">
        <v>37.01</v>
      </c>
      <c r="D6566">
        <v>1958.4</v>
      </c>
      <c r="E6566">
        <v>467.52</v>
      </c>
      <c r="F6566">
        <v>0.23899999999999999</v>
      </c>
      <c r="G6566">
        <v>640.91</v>
      </c>
      <c r="H6566">
        <v>2</v>
      </c>
      <c r="I6566">
        <v>40.256</v>
      </c>
      <c r="J6566">
        <v>0.8</v>
      </c>
      <c r="K6566">
        <v>0.42</v>
      </c>
      <c r="L6566">
        <v>1480.8</v>
      </c>
      <c r="M6566" t="s">
        <v>30</v>
      </c>
      <c r="N6566">
        <v>0.5</v>
      </c>
    </row>
    <row r="6567" spans="1:14" x14ac:dyDescent="0.2">
      <c r="A6567">
        <v>93</v>
      </c>
      <c r="B6567">
        <v>3.1</v>
      </c>
      <c r="C6567">
        <v>37.01</v>
      </c>
      <c r="D6567">
        <v>1954.1</v>
      </c>
      <c r="E6567">
        <v>468.44</v>
      </c>
      <c r="F6567">
        <v>0.24</v>
      </c>
      <c r="G6567">
        <v>639.63</v>
      </c>
      <c r="H6567">
        <v>2</v>
      </c>
      <c r="I6567">
        <v>40.177999999999997</v>
      </c>
      <c r="J6567">
        <v>0.8</v>
      </c>
      <c r="K6567">
        <v>0.42</v>
      </c>
      <c r="L6567">
        <v>1477.9</v>
      </c>
      <c r="M6567" t="s">
        <v>30</v>
      </c>
      <c r="N6567">
        <v>0.5</v>
      </c>
    </row>
    <row r="6568" spans="1:14" x14ac:dyDescent="0.2">
      <c r="A6568">
        <v>94</v>
      </c>
      <c r="B6568">
        <v>3.13</v>
      </c>
      <c r="C6568">
        <v>37.01</v>
      </c>
      <c r="D6568">
        <v>1951.7</v>
      </c>
      <c r="E6568">
        <v>467.57</v>
      </c>
      <c r="F6568">
        <v>0.24</v>
      </c>
      <c r="G6568">
        <v>638.83000000000004</v>
      </c>
      <c r="H6568">
        <v>2</v>
      </c>
      <c r="I6568">
        <v>40.125</v>
      </c>
      <c r="J6568">
        <v>0.8</v>
      </c>
      <c r="K6568">
        <v>0.42</v>
      </c>
      <c r="L6568">
        <v>1476</v>
      </c>
      <c r="M6568" t="s">
        <v>30</v>
      </c>
      <c r="N6568">
        <v>0.5</v>
      </c>
    </row>
    <row r="6569" spans="1:14" x14ac:dyDescent="0.2">
      <c r="A6569">
        <v>95</v>
      </c>
      <c r="B6569">
        <v>3.17</v>
      </c>
      <c r="C6569">
        <v>37.01</v>
      </c>
      <c r="D6569">
        <v>1949.1</v>
      </c>
      <c r="E6569">
        <v>466.22</v>
      </c>
      <c r="F6569">
        <v>0.23899999999999999</v>
      </c>
      <c r="G6569">
        <v>637.91</v>
      </c>
      <c r="H6569">
        <v>2</v>
      </c>
      <c r="I6569">
        <v>40.066000000000003</v>
      </c>
      <c r="J6569">
        <v>0.8</v>
      </c>
      <c r="K6569">
        <v>0.42</v>
      </c>
      <c r="L6569">
        <v>1473.8</v>
      </c>
      <c r="M6569" t="s">
        <v>30</v>
      </c>
      <c r="N6569">
        <v>0.5</v>
      </c>
    </row>
    <row r="6570" spans="1:14" x14ac:dyDescent="0.2">
      <c r="A6570">
        <v>96</v>
      </c>
      <c r="B6570">
        <v>3.2</v>
      </c>
      <c r="C6570">
        <v>37.01</v>
      </c>
      <c r="D6570">
        <v>1946.4</v>
      </c>
      <c r="E6570">
        <v>464.25</v>
      </c>
      <c r="F6570">
        <v>0.23899999999999999</v>
      </c>
      <c r="G6570">
        <v>636.94000000000005</v>
      </c>
      <c r="H6570">
        <v>2</v>
      </c>
      <c r="I6570">
        <v>40.003999999999998</v>
      </c>
      <c r="J6570">
        <v>0.8</v>
      </c>
      <c r="K6570">
        <v>0.42</v>
      </c>
      <c r="L6570">
        <v>1471.6</v>
      </c>
      <c r="M6570" t="s">
        <v>30</v>
      </c>
      <c r="N6570">
        <v>0.5</v>
      </c>
    </row>
    <row r="6571" spans="1:14" x14ac:dyDescent="0.2">
      <c r="A6571">
        <v>97</v>
      </c>
      <c r="B6571">
        <v>3.23</v>
      </c>
      <c r="C6571">
        <v>37.01</v>
      </c>
      <c r="D6571">
        <v>1942.9</v>
      </c>
      <c r="E6571">
        <v>462.67</v>
      </c>
      <c r="F6571">
        <v>0.23799999999999999</v>
      </c>
      <c r="G6571">
        <v>635.74</v>
      </c>
      <c r="H6571">
        <v>2</v>
      </c>
      <c r="I6571">
        <v>39.930999999999997</v>
      </c>
      <c r="J6571">
        <v>0.8</v>
      </c>
      <c r="K6571">
        <v>0.42</v>
      </c>
      <c r="L6571">
        <v>1468.8</v>
      </c>
      <c r="M6571" t="s">
        <v>30</v>
      </c>
      <c r="N6571">
        <v>0.5</v>
      </c>
    </row>
    <row r="6572" spans="1:14" x14ac:dyDescent="0.2">
      <c r="A6572">
        <v>98</v>
      </c>
      <c r="B6572">
        <v>3.27</v>
      </c>
      <c r="C6572">
        <v>37.01</v>
      </c>
      <c r="D6572">
        <v>1938.8</v>
      </c>
      <c r="E6572">
        <v>460.05</v>
      </c>
      <c r="F6572">
        <v>0.23699999999999999</v>
      </c>
      <c r="G6572">
        <v>634.28</v>
      </c>
      <c r="H6572">
        <v>2</v>
      </c>
      <c r="I6572">
        <v>39.838999999999999</v>
      </c>
      <c r="J6572">
        <v>0.8</v>
      </c>
      <c r="K6572">
        <v>0.42</v>
      </c>
      <c r="L6572">
        <v>1465.5</v>
      </c>
      <c r="M6572" t="s">
        <v>30</v>
      </c>
      <c r="N6572">
        <v>0.5</v>
      </c>
    </row>
    <row r="6573" spans="1:14" x14ac:dyDescent="0.2">
      <c r="A6573">
        <v>99</v>
      </c>
      <c r="B6573">
        <v>3.3</v>
      </c>
      <c r="C6573">
        <v>37.01</v>
      </c>
      <c r="D6573">
        <v>1936.5</v>
      </c>
      <c r="E6573">
        <v>460.77</v>
      </c>
      <c r="F6573">
        <v>0.23799999999999999</v>
      </c>
      <c r="G6573">
        <v>633.61</v>
      </c>
      <c r="H6573">
        <v>2</v>
      </c>
      <c r="I6573">
        <v>39.799999999999997</v>
      </c>
      <c r="J6573">
        <v>0.8</v>
      </c>
      <c r="K6573">
        <v>0.42</v>
      </c>
      <c r="L6573">
        <v>1464</v>
      </c>
      <c r="M6573" t="s">
        <v>30</v>
      </c>
      <c r="N6573">
        <v>0.5</v>
      </c>
    </row>
    <row r="6574" spans="1:14" x14ac:dyDescent="0.2">
      <c r="A6574">
        <v>100</v>
      </c>
      <c r="B6574">
        <v>3.33</v>
      </c>
      <c r="C6574">
        <v>37.01</v>
      </c>
      <c r="D6574">
        <v>1934.1</v>
      </c>
      <c r="E6574">
        <v>461.95</v>
      </c>
      <c r="F6574">
        <v>0.23899999999999999</v>
      </c>
      <c r="G6574">
        <v>632.96</v>
      </c>
      <c r="H6574">
        <v>2</v>
      </c>
      <c r="I6574">
        <v>39.759</v>
      </c>
      <c r="J6574">
        <v>0.8</v>
      </c>
      <c r="K6574">
        <v>0.42</v>
      </c>
      <c r="L6574">
        <v>1462.5</v>
      </c>
      <c r="M6574" t="s">
        <v>30</v>
      </c>
      <c r="N6574">
        <v>0.5</v>
      </c>
    </row>
    <row r="6575" spans="1:14" x14ac:dyDescent="0.2">
      <c r="A6575">
        <v>101</v>
      </c>
      <c r="B6575">
        <v>3.37</v>
      </c>
      <c r="C6575">
        <v>37.01</v>
      </c>
      <c r="D6575">
        <v>1928.7</v>
      </c>
      <c r="E6575">
        <v>464.29</v>
      </c>
      <c r="F6575">
        <v>0.24099999999999999</v>
      </c>
      <c r="G6575">
        <v>631.46</v>
      </c>
      <c r="H6575">
        <v>2</v>
      </c>
      <c r="I6575">
        <v>39.664999999999999</v>
      </c>
      <c r="J6575">
        <v>0.8</v>
      </c>
      <c r="K6575">
        <v>0.41</v>
      </c>
      <c r="L6575">
        <v>1459.1</v>
      </c>
      <c r="M6575" t="s">
        <v>30</v>
      </c>
      <c r="N6575">
        <v>0.5</v>
      </c>
    </row>
    <row r="6576" spans="1:14" x14ac:dyDescent="0.2">
      <c r="A6576">
        <v>102</v>
      </c>
      <c r="B6576">
        <v>3.4</v>
      </c>
      <c r="C6576">
        <v>37.01</v>
      </c>
      <c r="D6576">
        <v>1928.2</v>
      </c>
      <c r="E6576">
        <v>462.93</v>
      </c>
      <c r="F6576">
        <v>0.24</v>
      </c>
      <c r="G6576">
        <v>631.21</v>
      </c>
      <c r="H6576">
        <v>2</v>
      </c>
      <c r="I6576">
        <v>39.643999999999998</v>
      </c>
      <c r="J6576">
        <v>0.8</v>
      </c>
      <c r="K6576">
        <v>0.41</v>
      </c>
      <c r="L6576">
        <v>1458.3</v>
      </c>
      <c r="M6576" t="s">
        <v>30</v>
      </c>
      <c r="N6576">
        <v>0.5</v>
      </c>
    </row>
    <row r="6577" spans="1:14" x14ac:dyDescent="0.2">
      <c r="A6577">
        <v>103</v>
      </c>
      <c r="B6577">
        <v>3.43</v>
      </c>
      <c r="C6577">
        <v>37.01</v>
      </c>
      <c r="D6577">
        <v>1928.9</v>
      </c>
      <c r="E6577">
        <v>461.72</v>
      </c>
      <c r="F6577">
        <v>0.23899999999999999</v>
      </c>
      <c r="G6577">
        <v>631.34</v>
      </c>
      <c r="H6577">
        <v>2</v>
      </c>
      <c r="I6577">
        <v>39.651000000000003</v>
      </c>
      <c r="J6577">
        <v>0.8</v>
      </c>
      <c r="K6577">
        <v>0.41</v>
      </c>
      <c r="L6577">
        <v>1458.6</v>
      </c>
      <c r="M6577" t="s">
        <v>30</v>
      </c>
      <c r="N6577">
        <v>0.5</v>
      </c>
    </row>
    <row r="6578" spans="1:14" x14ac:dyDescent="0.2">
      <c r="A6578">
        <v>104</v>
      </c>
      <c r="B6578">
        <v>3.47</v>
      </c>
      <c r="C6578">
        <v>37.01</v>
      </c>
      <c r="D6578">
        <v>1925.7</v>
      </c>
      <c r="E6578">
        <v>461.53</v>
      </c>
      <c r="F6578">
        <v>0.24</v>
      </c>
      <c r="G6578">
        <v>630.34</v>
      </c>
      <c r="H6578">
        <v>2</v>
      </c>
      <c r="I6578">
        <v>39.591000000000001</v>
      </c>
      <c r="J6578">
        <v>0.8</v>
      </c>
      <c r="K6578">
        <v>0.41</v>
      </c>
      <c r="L6578">
        <v>1456.3</v>
      </c>
      <c r="M6578" t="s">
        <v>30</v>
      </c>
      <c r="N6578">
        <v>0.5</v>
      </c>
    </row>
    <row r="6579" spans="1:14" x14ac:dyDescent="0.2">
      <c r="A6579">
        <v>105</v>
      </c>
      <c r="B6579">
        <v>3.5</v>
      </c>
      <c r="C6579">
        <v>37.01</v>
      </c>
      <c r="D6579">
        <v>1922.8</v>
      </c>
      <c r="E6579">
        <v>460.5</v>
      </c>
      <c r="F6579">
        <v>0.23899999999999999</v>
      </c>
      <c r="G6579">
        <v>629.35</v>
      </c>
      <c r="H6579">
        <v>2</v>
      </c>
      <c r="I6579">
        <v>39.53</v>
      </c>
      <c r="J6579">
        <v>0.8</v>
      </c>
      <c r="K6579">
        <v>0.41</v>
      </c>
      <c r="L6579">
        <v>1454.1</v>
      </c>
      <c r="M6579" t="s">
        <v>30</v>
      </c>
      <c r="N6579">
        <v>0.5</v>
      </c>
    </row>
    <row r="6580" spans="1:14" x14ac:dyDescent="0.2">
      <c r="A6580">
        <v>106</v>
      </c>
      <c r="B6580">
        <v>3.53</v>
      </c>
      <c r="C6580">
        <v>37.01</v>
      </c>
      <c r="D6580">
        <v>1920.7</v>
      </c>
      <c r="E6580">
        <v>458.62</v>
      </c>
      <c r="F6580">
        <v>0.23899999999999999</v>
      </c>
      <c r="G6580">
        <v>628.54999999999995</v>
      </c>
      <c r="H6580">
        <v>2</v>
      </c>
      <c r="I6580">
        <v>39.479999999999997</v>
      </c>
      <c r="J6580">
        <v>0.8</v>
      </c>
      <c r="K6580">
        <v>0.41</v>
      </c>
      <c r="L6580">
        <v>1452.3</v>
      </c>
      <c r="M6580" t="s">
        <v>30</v>
      </c>
      <c r="N6580">
        <v>0.5</v>
      </c>
    </row>
    <row r="6581" spans="1:14" x14ac:dyDescent="0.2">
      <c r="A6581">
        <v>107</v>
      </c>
      <c r="B6581">
        <v>3.57</v>
      </c>
      <c r="C6581">
        <v>37.01</v>
      </c>
      <c r="D6581">
        <v>1917.7</v>
      </c>
      <c r="E6581">
        <v>456.69</v>
      </c>
      <c r="F6581">
        <v>0.23799999999999999</v>
      </c>
      <c r="G6581">
        <v>627.5</v>
      </c>
      <c r="H6581">
        <v>2</v>
      </c>
      <c r="I6581">
        <v>39.414000000000001</v>
      </c>
      <c r="J6581">
        <v>0.8</v>
      </c>
      <c r="K6581">
        <v>0.41</v>
      </c>
      <c r="L6581">
        <v>1449.9</v>
      </c>
      <c r="M6581" t="s">
        <v>30</v>
      </c>
      <c r="N6581">
        <v>0.5</v>
      </c>
    </row>
    <row r="6582" spans="1:14" x14ac:dyDescent="0.2">
      <c r="A6582">
        <v>108</v>
      </c>
      <c r="B6582">
        <v>3.6</v>
      </c>
      <c r="C6582">
        <v>37.01</v>
      </c>
      <c r="D6582">
        <v>1914.2</v>
      </c>
      <c r="E6582">
        <v>457.21</v>
      </c>
      <c r="F6582">
        <v>0.23899999999999999</v>
      </c>
      <c r="G6582">
        <v>626.46</v>
      </c>
      <c r="H6582">
        <v>2</v>
      </c>
      <c r="I6582">
        <v>39.35</v>
      </c>
      <c r="J6582">
        <v>0.8</v>
      </c>
      <c r="K6582">
        <v>0.41</v>
      </c>
      <c r="L6582">
        <v>1447.5</v>
      </c>
      <c r="M6582" t="s">
        <v>30</v>
      </c>
      <c r="N6582">
        <v>0.5</v>
      </c>
    </row>
    <row r="6583" spans="1:14" x14ac:dyDescent="0.2">
      <c r="A6583">
        <v>109</v>
      </c>
      <c r="B6583">
        <v>3.63</v>
      </c>
      <c r="C6583">
        <v>37.01</v>
      </c>
      <c r="D6583">
        <v>1915.6</v>
      </c>
      <c r="E6583">
        <v>456.2</v>
      </c>
      <c r="F6583">
        <v>0.23799999999999999</v>
      </c>
      <c r="G6583">
        <v>626.79999999999995</v>
      </c>
      <c r="H6583">
        <v>2</v>
      </c>
      <c r="I6583">
        <v>39.369999999999997</v>
      </c>
      <c r="J6583">
        <v>0.8</v>
      </c>
      <c r="K6583">
        <v>0.41</v>
      </c>
      <c r="L6583">
        <v>1448.2</v>
      </c>
      <c r="M6583" t="s">
        <v>30</v>
      </c>
      <c r="N6583">
        <v>0.5</v>
      </c>
    </row>
    <row r="6584" spans="1:14" x14ac:dyDescent="0.2">
      <c r="A6584">
        <v>110</v>
      </c>
      <c r="B6584">
        <v>3.67</v>
      </c>
      <c r="C6584">
        <v>37.01</v>
      </c>
      <c r="D6584">
        <v>1914.9</v>
      </c>
      <c r="E6584">
        <v>458.24</v>
      </c>
      <c r="F6584">
        <v>0.23899999999999999</v>
      </c>
      <c r="G6584">
        <v>626.74</v>
      </c>
      <c r="H6584">
        <v>2</v>
      </c>
      <c r="I6584">
        <v>39.366999999999997</v>
      </c>
      <c r="J6584">
        <v>0.8</v>
      </c>
      <c r="K6584">
        <v>0.41</v>
      </c>
      <c r="L6584">
        <v>1448.1</v>
      </c>
      <c r="M6584" t="s">
        <v>30</v>
      </c>
      <c r="N6584">
        <v>0.5</v>
      </c>
    </row>
    <row r="6585" spans="1:14" x14ac:dyDescent="0.2">
      <c r="A6585">
        <v>111</v>
      </c>
      <c r="B6585">
        <v>3.7</v>
      </c>
      <c r="C6585">
        <v>37.01</v>
      </c>
      <c r="D6585">
        <v>1917</v>
      </c>
      <c r="E6585">
        <v>459.11</v>
      </c>
      <c r="F6585">
        <v>0.23899999999999999</v>
      </c>
      <c r="G6585">
        <v>627.47</v>
      </c>
      <c r="H6585">
        <v>2</v>
      </c>
      <c r="I6585">
        <v>39.411000000000001</v>
      </c>
      <c r="J6585">
        <v>0.8</v>
      </c>
      <c r="K6585">
        <v>0.41</v>
      </c>
      <c r="L6585">
        <v>1449.7</v>
      </c>
      <c r="M6585" t="s">
        <v>30</v>
      </c>
      <c r="N6585">
        <v>0.5</v>
      </c>
    </row>
    <row r="6586" spans="1:14" x14ac:dyDescent="0.2">
      <c r="A6586">
        <v>112</v>
      </c>
      <c r="B6586">
        <v>3.73</v>
      </c>
      <c r="C6586">
        <v>37.01</v>
      </c>
      <c r="D6586">
        <v>1920.1</v>
      </c>
      <c r="E6586">
        <v>458.12</v>
      </c>
      <c r="F6586">
        <v>0.23899999999999999</v>
      </c>
      <c r="G6586">
        <v>628.34</v>
      </c>
      <c r="H6586">
        <v>2</v>
      </c>
      <c r="I6586">
        <v>39.463999999999999</v>
      </c>
      <c r="J6586">
        <v>0.8</v>
      </c>
      <c r="K6586">
        <v>0.41</v>
      </c>
      <c r="L6586">
        <v>1451.7</v>
      </c>
      <c r="M6586" t="s">
        <v>30</v>
      </c>
      <c r="N6586">
        <v>0.5</v>
      </c>
    </row>
    <row r="6587" spans="1:14" x14ac:dyDescent="0.2">
      <c r="A6587">
        <v>113</v>
      </c>
      <c r="B6587">
        <v>3.77</v>
      </c>
      <c r="C6587">
        <v>37.01</v>
      </c>
      <c r="D6587">
        <v>1922.2</v>
      </c>
      <c r="E6587">
        <v>455.32</v>
      </c>
      <c r="F6587">
        <v>0.23699999999999999</v>
      </c>
      <c r="G6587">
        <v>628.78</v>
      </c>
      <c r="H6587">
        <v>2</v>
      </c>
      <c r="I6587">
        <v>39.491</v>
      </c>
      <c r="J6587">
        <v>0.8</v>
      </c>
      <c r="K6587">
        <v>0.41</v>
      </c>
      <c r="L6587">
        <v>1452.7</v>
      </c>
      <c r="M6587" t="s">
        <v>30</v>
      </c>
      <c r="N6587">
        <v>0.5</v>
      </c>
    </row>
    <row r="6588" spans="1:14" x14ac:dyDescent="0.2">
      <c r="A6588">
        <v>114</v>
      </c>
      <c r="B6588">
        <v>3.8</v>
      </c>
      <c r="C6588">
        <v>37.01</v>
      </c>
      <c r="D6588">
        <v>1920.4</v>
      </c>
      <c r="E6588">
        <v>453.12</v>
      </c>
      <c r="F6588">
        <v>0.23599999999999999</v>
      </c>
      <c r="G6588">
        <v>628.07000000000005</v>
      </c>
      <c r="H6588">
        <v>2</v>
      </c>
      <c r="I6588">
        <v>39.448999999999998</v>
      </c>
      <c r="J6588">
        <v>0.8</v>
      </c>
      <c r="K6588">
        <v>0.4</v>
      </c>
      <c r="L6588">
        <v>1451.1</v>
      </c>
      <c r="M6588" t="s">
        <v>30</v>
      </c>
      <c r="N6588">
        <v>0.5</v>
      </c>
    </row>
    <row r="6589" spans="1:14" x14ac:dyDescent="0.2">
      <c r="A6589">
        <v>115</v>
      </c>
      <c r="B6589">
        <v>3.83</v>
      </c>
      <c r="C6589">
        <v>37.01</v>
      </c>
      <c r="D6589">
        <v>1920.2</v>
      </c>
      <c r="E6589">
        <v>451.45</v>
      </c>
      <c r="F6589">
        <v>0.23499999999999999</v>
      </c>
      <c r="G6589">
        <v>627.88</v>
      </c>
      <c r="H6589">
        <v>2</v>
      </c>
      <c r="I6589">
        <v>39.438000000000002</v>
      </c>
      <c r="J6589">
        <v>0.8</v>
      </c>
      <c r="K6589">
        <v>0.4</v>
      </c>
      <c r="L6589">
        <v>1450.7</v>
      </c>
      <c r="M6589" t="s">
        <v>30</v>
      </c>
      <c r="N6589">
        <v>0.5</v>
      </c>
    </row>
    <row r="6590" spans="1:14" x14ac:dyDescent="0.2">
      <c r="A6590">
        <v>116</v>
      </c>
      <c r="B6590">
        <v>3.87</v>
      </c>
      <c r="C6590">
        <v>37.01</v>
      </c>
      <c r="D6590">
        <v>1920.7</v>
      </c>
      <c r="E6590">
        <v>449.95</v>
      </c>
      <c r="F6590">
        <v>0.23400000000000001</v>
      </c>
      <c r="G6590">
        <v>627.94000000000005</v>
      </c>
      <c r="H6590">
        <v>2</v>
      </c>
      <c r="I6590">
        <v>39.442999999999998</v>
      </c>
      <c r="J6590">
        <v>0.8</v>
      </c>
      <c r="K6590">
        <v>0.4</v>
      </c>
      <c r="L6590">
        <v>1450.9</v>
      </c>
      <c r="M6590" t="s">
        <v>30</v>
      </c>
      <c r="N6590">
        <v>0.5</v>
      </c>
    </row>
    <row r="6591" spans="1:14" x14ac:dyDescent="0.2">
      <c r="A6591">
        <v>117</v>
      </c>
      <c r="B6591">
        <v>3.9</v>
      </c>
      <c r="C6591">
        <v>37</v>
      </c>
      <c r="D6591">
        <v>1921</v>
      </c>
      <c r="E6591">
        <v>448.38</v>
      </c>
      <c r="F6591">
        <v>0.23300000000000001</v>
      </c>
      <c r="G6591">
        <v>627.9</v>
      </c>
      <c r="H6591">
        <v>2</v>
      </c>
      <c r="I6591">
        <v>39.44</v>
      </c>
      <c r="J6591">
        <v>0.8</v>
      </c>
      <c r="K6591">
        <v>0.4</v>
      </c>
      <c r="L6591">
        <v>1450.8</v>
      </c>
      <c r="M6591" t="s">
        <v>30</v>
      </c>
      <c r="N6591">
        <v>0.5</v>
      </c>
    </row>
    <row r="6592" spans="1:14" x14ac:dyDescent="0.2">
      <c r="A6592">
        <v>118</v>
      </c>
      <c r="B6592">
        <v>3.93</v>
      </c>
      <c r="C6592">
        <v>37.01</v>
      </c>
      <c r="D6592">
        <v>1920.8</v>
      </c>
      <c r="E6592">
        <v>449.3</v>
      </c>
      <c r="F6592">
        <v>0.23400000000000001</v>
      </c>
      <c r="G6592">
        <v>627.9</v>
      </c>
      <c r="H6592">
        <v>2</v>
      </c>
      <c r="I6592">
        <v>39.441000000000003</v>
      </c>
      <c r="J6592">
        <v>0.8</v>
      </c>
      <c r="K6592">
        <v>0.4</v>
      </c>
      <c r="L6592">
        <v>1450.8</v>
      </c>
      <c r="M6592" t="s">
        <v>30</v>
      </c>
      <c r="N6592">
        <v>0.5</v>
      </c>
    </row>
    <row r="6593" spans="1:14" x14ac:dyDescent="0.2">
      <c r="A6593">
        <v>119</v>
      </c>
      <c r="B6593">
        <v>3.97</v>
      </c>
      <c r="C6593">
        <v>37.01</v>
      </c>
      <c r="D6593">
        <v>1919.4</v>
      </c>
      <c r="E6593">
        <v>449.39</v>
      </c>
      <c r="F6593">
        <v>0.23400000000000001</v>
      </c>
      <c r="G6593">
        <v>627.48</v>
      </c>
      <c r="H6593">
        <v>2</v>
      </c>
      <c r="I6593">
        <v>39.414000000000001</v>
      </c>
      <c r="J6593">
        <v>0.8</v>
      </c>
      <c r="K6593">
        <v>0.4</v>
      </c>
      <c r="L6593">
        <v>1449.8</v>
      </c>
      <c r="M6593" t="s">
        <v>30</v>
      </c>
      <c r="N6593">
        <v>0.5</v>
      </c>
    </row>
    <row r="6594" spans="1:14" x14ac:dyDescent="0.2">
      <c r="A6594">
        <v>120</v>
      </c>
      <c r="B6594">
        <v>4</v>
      </c>
      <c r="C6594">
        <v>37.01</v>
      </c>
      <c r="D6594">
        <v>1917.2</v>
      </c>
      <c r="E6594">
        <v>448.04</v>
      </c>
      <c r="F6594">
        <v>0.23400000000000001</v>
      </c>
      <c r="G6594">
        <v>626.69000000000005</v>
      </c>
      <c r="H6594">
        <v>2</v>
      </c>
      <c r="I6594">
        <v>39.362000000000002</v>
      </c>
      <c r="J6594">
        <v>0.8</v>
      </c>
      <c r="K6594">
        <v>0.4</v>
      </c>
      <c r="L6594">
        <v>1447.9</v>
      </c>
      <c r="M6594" t="s">
        <v>30</v>
      </c>
      <c r="N6594">
        <v>0.5</v>
      </c>
    </row>
    <row r="6595" spans="1:14" x14ac:dyDescent="0.2">
      <c r="A6595">
        <v>121</v>
      </c>
      <c r="B6595">
        <v>4.03</v>
      </c>
      <c r="C6595">
        <v>37.01</v>
      </c>
      <c r="D6595">
        <v>1919.8</v>
      </c>
      <c r="E6595">
        <v>446.16</v>
      </c>
      <c r="F6595">
        <v>0.23200000000000001</v>
      </c>
      <c r="G6595">
        <v>627.39</v>
      </c>
      <c r="H6595">
        <v>2</v>
      </c>
      <c r="I6595">
        <v>39.402999999999999</v>
      </c>
      <c r="J6595">
        <v>0.8</v>
      </c>
      <c r="K6595">
        <v>0.4</v>
      </c>
      <c r="L6595">
        <v>1449.5</v>
      </c>
      <c r="M6595" t="s">
        <v>30</v>
      </c>
      <c r="N6595">
        <v>0.5</v>
      </c>
    </row>
    <row r="6596" spans="1:14" x14ac:dyDescent="0.2">
      <c r="A6596">
        <v>122</v>
      </c>
      <c r="B6596">
        <v>4.07</v>
      </c>
      <c r="C6596">
        <v>37.01</v>
      </c>
      <c r="D6596">
        <v>1917.1</v>
      </c>
      <c r="E6596">
        <v>443.92</v>
      </c>
      <c r="F6596">
        <v>0.23200000000000001</v>
      </c>
      <c r="G6596">
        <v>626.37</v>
      </c>
      <c r="H6596">
        <v>2</v>
      </c>
      <c r="I6596">
        <v>39.341999999999999</v>
      </c>
      <c r="J6596">
        <v>0.8</v>
      </c>
      <c r="K6596">
        <v>0.4</v>
      </c>
      <c r="L6596">
        <v>1447.2</v>
      </c>
      <c r="M6596" t="s">
        <v>30</v>
      </c>
      <c r="N6596">
        <v>0.5</v>
      </c>
    </row>
    <row r="6597" spans="1:14" x14ac:dyDescent="0.2">
      <c r="A6597">
        <v>123</v>
      </c>
      <c r="B6597">
        <v>4.0999999999999996</v>
      </c>
      <c r="C6597">
        <v>37.01</v>
      </c>
      <c r="D6597">
        <v>1916.1</v>
      </c>
      <c r="E6597">
        <v>444.58</v>
      </c>
      <c r="F6597">
        <v>0.23200000000000001</v>
      </c>
      <c r="G6597">
        <v>626.1</v>
      </c>
      <c r="H6597">
        <v>2</v>
      </c>
      <c r="I6597">
        <v>39.328000000000003</v>
      </c>
      <c r="J6597">
        <v>0.8</v>
      </c>
      <c r="K6597">
        <v>0.4</v>
      </c>
      <c r="L6597">
        <v>1446.7</v>
      </c>
      <c r="M6597" t="s">
        <v>30</v>
      </c>
      <c r="N6597">
        <v>0.5</v>
      </c>
    </row>
    <row r="6598" spans="1:14" x14ac:dyDescent="0.2">
      <c r="A6598">
        <v>124</v>
      </c>
      <c r="B6598">
        <v>4.13</v>
      </c>
      <c r="C6598">
        <v>37.01</v>
      </c>
      <c r="D6598">
        <v>1914.2</v>
      </c>
      <c r="E6598">
        <v>444.15</v>
      </c>
      <c r="F6598">
        <v>0.23200000000000001</v>
      </c>
      <c r="G6598">
        <v>625.48</v>
      </c>
      <c r="H6598">
        <v>2</v>
      </c>
      <c r="I6598">
        <v>39.29</v>
      </c>
      <c r="J6598">
        <v>0.8</v>
      </c>
      <c r="K6598">
        <v>0.4</v>
      </c>
      <c r="L6598">
        <v>1445.3</v>
      </c>
      <c r="M6598" t="s">
        <v>30</v>
      </c>
      <c r="N6598">
        <v>0.5</v>
      </c>
    </row>
    <row r="6599" spans="1:14" x14ac:dyDescent="0.2">
      <c r="A6599">
        <v>125</v>
      </c>
      <c r="B6599">
        <v>4.17</v>
      </c>
      <c r="C6599">
        <v>37</v>
      </c>
      <c r="D6599">
        <v>1912.9</v>
      </c>
      <c r="E6599">
        <v>444.51</v>
      </c>
      <c r="F6599">
        <v>0.23200000000000001</v>
      </c>
      <c r="G6599">
        <v>625.12</v>
      </c>
      <c r="H6599">
        <v>2</v>
      </c>
      <c r="I6599">
        <v>39.265999999999998</v>
      </c>
      <c r="J6599">
        <v>0.8</v>
      </c>
      <c r="K6599">
        <v>0.4</v>
      </c>
      <c r="L6599">
        <v>1444.4</v>
      </c>
      <c r="M6599" t="s">
        <v>30</v>
      </c>
      <c r="N6599">
        <v>0.5</v>
      </c>
    </row>
    <row r="6600" spans="1:14" x14ac:dyDescent="0.2">
      <c r="A6600">
        <v>126</v>
      </c>
      <c r="B6600">
        <v>4.2</v>
      </c>
      <c r="C6600">
        <v>37.01</v>
      </c>
      <c r="D6600">
        <v>1908.8</v>
      </c>
      <c r="E6600">
        <v>444.31</v>
      </c>
      <c r="F6600">
        <v>0.23300000000000001</v>
      </c>
      <c r="G6600">
        <v>623.84</v>
      </c>
      <c r="H6600">
        <v>2</v>
      </c>
      <c r="I6600">
        <v>39.185000000000002</v>
      </c>
      <c r="J6600">
        <v>0.8</v>
      </c>
      <c r="K6600">
        <v>0.4</v>
      </c>
      <c r="L6600">
        <v>1441.4</v>
      </c>
      <c r="M6600" t="s">
        <v>30</v>
      </c>
      <c r="N6600">
        <v>0.5</v>
      </c>
    </row>
    <row r="6601" spans="1:14" x14ac:dyDescent="0.2">
      <c r="A6601">
        <v>127</v>
      </c>
      <c r="B6601">
        <v>4.2300000000000004</v>
      </c>
      <c r="C6601">
        <v>37.01</v>
      </c>
      <c r="D6601">
        <v>1906.6</v>
      </c>
      <c r="E6601">
        <v>443.4</v>
      </c>
      <c r="F6601">
        <v>0.23300000000000001</v>
      </c>
      <c r="G6601">
        <v>623.1</v>
      </c>
      <c r="H6601">
        <v>2</v>
      </c>
      <c r="I6601">
        <v>39.136000000000003</v>
      </c>
      <c r="J6601">
        <v>0.8</v>
      </c>
      <c r="K6601">
        <v>0.4</v>
      </c>
      <c r="L6601">
        <v>1439.6</v>
      </c>
      <c r="M6601" t="s">
        <v>30</v>
      </c>
      <c r="N6601">
        <v>0.5</v>
      </c>
    </row>
    <row r="6602" spans="1:14" x14ac:dyDescent="0.2">
      <c r="A6602">
        <v>128</v>
      </c>
      <c r="B6602">
        <v>4.2699999999999996</v>
      </c>
      <c r="C6602">
        <v>37</v>
      </c>
      <c r="D6602">
        <v>1907.9</v>
      </c>
      <c r="E6602">
        <v>443</v>
      </c>
      <c r="F6602">
        <v>0.23200000000000001</v>
      </c>
      <c r="G6602">
        <v>623.46</v>
      </c>
      <c r="H6602">
        <v>2</v>
      </c>
      <c r="I6602">
        <v>39.158000000000001</v>
      </c>
      <c r="J6602">
        <v>0.8</v>
      </c>
      <c r="K6602">
        <v>0.4</v>
      </c>
      <c r="L6602">
        <v>1440.4</v>
      </c>
      <c r="M6602" t="s">
        <v>30</v>
      </c>
      <c r="N6602">
        <v>0.5</v>
      </c>
    </row>
    <row r="6603" spans="1:14" x14ac:dyDescent="0.2">
      <c r="A6603">
        <v>129</v>
      </c>
      <c r="B6603">
        <v>4.3</v>
      </c>
      <c r="C6603">
        <v>37</v>
      </c>
      <c r="D6603">
        <v>1910</v>
      </c>
      <c r="E6603">
        <v>443.01</v>
      </c>
      <c r="F6603">
        <v>0.23200000000000001</v>
      </c>
      <c r="G6603">
        <v>624.11</v>
      </c>
      <c r="H6603">
        <v>2</v>
      </c>
      <c r="I6603">
        <v>39.200000000000003</v>
      </c>
      <c r="J6603">
        <v>0.8</v>
      </c>
      <c r="K6603">
        <v>0.4</v>
      </c>
      <c r="L6603">
        <v>1442</v>
      </c>
      <c r="M6603" t="s">
        <v>30</v>
      </c>
      <c r="N6603">
        <v>0.5</v>
      </c>
    </row>
    <row r="6604" spans="1:14" x14ac:dyDescent="0.2">
      <c r="A6604">
        <v>130</v>
      </c>
      <c r="B6604">
        <v>4.33</v>
      </c>
      <c r="C6604">
        <v>37.01</v>
      </c>
      <c r="D6604">
        <v>1910.1</v>
      </c>
      <c r="E6604">
        <v>440.65</v>
      </c>
      <c r="F6604">
        <v>0.23100000000000001</v>
      </c>
      <c r="G6604">
        <v>623.97</v>
      </c>
      <c r="H6604">
        <v>2</v>
      </c>
      <c r="I6604">
        <v>39.192</v>
      </c>
      <c r="J6604">
        <v>0.8</v>
      </c>
      <c r="K6604">
        <v>0.4</v>
      </c>
      <c r="L6604">
        <v>1441.7</v>
      </c>
      <c r="M6604" t="s">
        <v>30</v>
      </c>
      <c r="N6604">
        <v>0.5</v>
      </c>
    </row>
    <row r="6605" spans="1:14" x14ac:dyDescent="0.2">
      <c r="A6605">
        <v>131</v>
      </c>
      <c r="B6605">
        <v>4.37</v>
      </c>
      <c r="C6605">
        <v>37.01</v>
      </c>
      <c r="D6605">
        <v>1909.1</v>
      </c>
      <c r="E6605">
        <v>439.66</v>
      </c>
      <c r="F6605">
        <v>0.23</v>
      </c>
      <c r="G6605">
        <v>623.6</v>
      </c>
      <c r="H6605">
        <v>2</v>
      </c>
      <c r="I6605">
        <v>39.17</v>
      </c>
      <c r="J6605">
        <v>0.8</v>
      </c>
      <c r="K6605">
        <v>0.39</v>
      </c>
      <c r="L6605">
        <v>1440.9</v>
      </c>
      <c r="M6605" t="s">
        <v>30</v>
      </c>
      <c r="N6605">
        <v>0.5</v>
      </c>
    </row>
    <row r="6606" spans="1:14" x14ac:dyDescent="0.2">
      <c r="A6606">
        <v>132</v>
      </c>
      <c r="B6606">
        <v>4.4000000000000004</v>
      </c>
      <c r="C6606">
        <v>37</v>
      </c>
      <c r="D6606">
        <v>1907.4</v>
      </c>
      <c r="E6606">
        <v>439.61</v>
      </c>
      <c r="F6606">
        <v>0.23</v>
      </c>
      <c r="G6606">
        <v>623.05999999999995</v>
      </c>
      <c r="H6606">
        <v>2</v>
      </c>
      <c r="I6606">
        <v>39.137</v>
      </c>
      <c r="J6606">
        <v>0.8</v>
      </c>
      <c r="K6606">
        <v>0.39</v>
      </c>
      <c r="L6606">
        <v>1439.6</v>
      </c>
      <c r="M6606" t="s">
        <v>30</v>
      </c>
      <c r="N6606">
        <v>0.5</v>
      </c>
    </row>
    <row r="6607" spans="1:14" x14ac:dyDescent="0.2">
      <c r="A6607">
        <v>133</v>
      </c>
      <c r="B6607">
        <v>4.43</v>
      </c>
      <c r="C6607">
        <v>37.01</v>
      </c>
      <c r="D6607">
        <v>1906.5</v>
      </c>
      <c r="E6607">
        <v>438.98</v>
      </c>
      <c r="F6607">
        <v>0.23</v>
      </c>
      <c r="G6607">
        <v>622.72</v>
      </c>
      <c r="H6607">
        <v>2</v>
      </c>
      <c r="I6607">
        <v>39.115000000000002</v>
      </c>
      <c r="J6607">
        <v>0.8</v>
      </c>
      <c r="K6607">
        <v>0.39</v>
      </c>
      <c r="L6607">
        <v>1438.9</v>
      </c>
      <c r="M6607" t="s">
        <v>30</v>
      </c>
      <c r="N6607">
        <v>0.5</v>
      </c>
    </row>
    <row r="6608" spans="1:14" x14ac:dyDescent="0.2">
      <c r="A6608">
        <v>134</v>
      </c>
      <c r="B6608">
        <v>4.47</v>
      </c>
      <c r="C6608">
        <v>37.01</v>
      </c>
      <c r="D6608">
        <v>1902.8</v>
      </c>
      <c r="E6608">
        <v>438.51</v>
      </c>
      <c r="F6608">
        <v>0.23</v>
      </c>
      <c r="G6608">
        <v>621.54999999999995</v>
      </c>
      <c r="H6608">
        <v>2</v>
      </c>
      <c r="I6608">
        <v>39.04</v>
      </c>
      <c r="J6608">
        <v>0.8</v>
      </c>
      <c r="K6608">
        <v>0.39</v>
      </c>
      <c r="L6608">
        <v>1436.1</v>
      </c>
      <c r="M6608" t="s">
        <v>30</v>
      </c>
      <c r="N6608">
        <v>0.5</v>
      </c>
    </row>
    <row r="6609" spans="1:14" x14ac:dyDescent="0.2">
      <c r="A6609">
        <v>135</v>
      </c>
      <c r="B6609">
        <v>4.5</v>
      </c>
      <c r="C6609">
        <v>37.01</v>
      </c>
      <c r="D6609">
        <v>1903.6</v>
      </c>
      <c r="E6609">
        <v>438.24</v>
      </c>
      <c r="F6609">
        <v>0.23</v>
      </c>
      <c r="G6609">
        <v>621.77</v>
      </c>
      <c r="H6609">
        <v>2</v>
      </c>
      <c r="I6609">
        <v>39.052999999999997</v>
      </c>
      <c r="J6609">
        <v>0.8</v>
      </c>
      <c r="K6609">
        <v>0.39</v>
      </c>
      <c r="L6609">
        <v>1436.6</v>
      </c>
      <c r="M6609" t="s">
        <v>30</v>
      </c>
      <c r="N6609">
        <v>0.5</v>
      </c>
    </row>
    <row r="6610" spans="1:14" x14ac:dyDescent="0.2">
      <c r="A6610">
        <v>136</v>
      </c>
      <c r="B6610">
        <v>4.53</v>
      </c>
      <c r="C6610">
        <v>37</v>
      </c>
      <c r="D6610">
        <v>1903.5</v>
      </c>
      <c r="E6610">
        <v>438.17</v>
      </c>
      <c r="F6610">
        <v>0.23</v>
      </c>
      <c r="G6610">
        <v>621.74</v>
      </c>
      <c r="H6610">
        <v>2</v>
      </c>
      <c r="I6610">
        <v>39.052</v>
      </c>
      <c r="J6610">
        <v>0.8</v>
      </c>
      <c r="K6610">
        <v>0.39</v>
      </c>
      <c r="L6610">
        <v>1436.5</v>
      </c>
      <c r="M6610" t="s">
        <v>30</v>
      </c>
      <c r="N6610">
        <v>0.5</v>
      </c>
    </row>
    <row r="6611" spans="1:14" x14ac:dyDescent="0.2">
      <c r="A6611">
        <v>137</v>
      </c>
      <c r="B6611">
        <v>4.57</v>
      </c>
      <c r="C6611">
        <v>37.01</v>
      </c>
      <c r="D6611">
        <v>1902.7</v>
      </c>
      <c r="E6611">
        <v>437.21</v>
      </c>
      <c r="F6611">
        <v>0.23</v>
      </c>
      <c r="G6611">
        <v>621.44000000000005</v>
      </c>
      <c r="H6611">
        <v>2</v>
      </c>
      <c r="I6611">
        <v>39.033000000000001</v>
      </c>
      <c r="J6611">
        <v>0.8</v>
      </c>
      <c r="K6611">
        <v>0.39</v>
      </c>
      <c r="L6611">
        <v>1435.8</v>
      </c>
      <c r="M6611" t="s">
        <v>30</v>
      </c>
      <c r="N6611">
        <v>0.5</v>
      </c>
    </row>
    <row r="6612" spans="1:14" x14ac:dyDescent="0.2">
      <c r="A6612">
        <v>138</v>
      </c>
      <c r="B6612">
        <v>4.5999999999999996</v>
      </c>
      <c r="C6612">
        <v>37</v>
      </c>
      <c r="D6612">
        <v>1899.3</v>
      </c>
      <c r="E6612">
        <v>437.46</v>
      </c>
      <c r="F6612">
        <v>0.23</v>
      </c>
      <c r="G6612">
        <v>620.39</v>
      </c>
      <c r="H6612">
        <v>2</v>
      </c>
      <c r="I6612">
        <v>38.97</v>
      </c>
      <c r="J6612">
        <v>0.8</v>
      </c>
      <c r="K6612">
        <v>0.39</v>
      </c>
      <c r="L6612">
        <v>1433.5</v>
      </c>
      <c r="M6612" t="s">
        <v>30</v>
      </c>
      <c r="N6612">
        <v>0.5</v>
      </c>
    </row>
    <row r="6613" spans="1:14" x14ac:dyDescent="0.2">
      <c r="A6613">
        <v>139</v>
      </c>
      <c r="B6613">
        <v>4.63</v>
      </c>
      <c r="C6613">
        <v>37</v>
      </c>
      <c r="D6613">
        <v>1894.1</v>
      </c>
      <c r="E6613">
        <v>439.14</v>
      </c>
      <c r="F6613">
        <v>0.23200000000000001</v>
      </c>
      <c r="G6613">
        <v>618.91</v>
      </c>
      <c r="H6613">
        <v>2</v>
      </c>
      <c r="I6613">
        <v>38.877000000000002</v>
      </c>
      <c r="J6613">
        <v>0.8</v>
      </c>
      <c r="K6613">
        <v>0.39</v>
      </c>
      <c r="L6613">
        <v>1430.1</v>
      </c>
      <c r="M6613" t="s">
        <v>30</v>
      </c>
      <c r="N6613">
        <v>0.5</v>
      </c>
    </row>
    <row r="6614" spans="1:14" x14ac:dyDescent="0.2">
      <c r="A6614">
        <v>140</v>
      </c>
      <c r="B6614">
        <v>4.67</v>
      </c>
      <c r="C6614">
        <v>37</v>
      </c>
      <c r="D6614">
        <v>1895.7</v>
      </c>
      <c r="E6614">
        <v>436.78</v>
      </c>
      <c r="F6614">
        <v>0.23</v>
      </c>
      <c r="G6614">
        <v>619.23</v>
      </c>
      <c r="H6614">
        <v>2</v>
      </c>
      <c r="I6614">
        <v>38.893000000000001</v>
      </c>
      <c r="J6614">
        <v>0.8</v>
      </c>
      <c r="K6614">
        <v>0.39</v>
      </c>
      <c r="L6614">
        <v>1430.7</v>
      </c>
      <c r="M6614" t="s">
        <v>30</v>
      </c>
      <c r="N6614">
        <v>0.5</v>
      </c>
    </row>
    <row r="6615" spans="1:14" x14ac:dyDescent="0.2">
      <c r="A6615">
        <v>141</v>
      </c>
      <c r="B6615">
        <v>4.7</v>
      </c>
      <c r="C6615">
        <v>37.01</v>
      </c>
      <c r="D6615">
        <v>1896.7</v>
      </c>
      <c r="E6615">
        <v>436.88</v>
      </c>
      <c r="F6615">
        <v>0.23</v>
      </c>
      <c r="G6615">
        <v>619.54</v>
      </c>
      <c r="H6615">
        <v>2</v>
      </c>
      <c r="I6615">
        <v>38.912999999999997</v>
      </c>
      <c r="J6615">
        <v>0.8</v>
      </c>
      <c r="K6615">
        <v>0.39</v>
      </c>
      <c r="L6615">
        <v>1431.4</v>
      </c>
      <c r="M6615" t="s">
        <v>30</v>
      </c>
      <c r="N6615">
        <v>0.5</v>
      </c>
    </row>
    <row r="6616" spans="1:14" x14ac:dyDescent="0.2">
      <c r="A6616">
        <v>142</v>
      </c>
      <c r="B6616">
        <v>4.7300000000000004</v>
      </c>
      <c r="C6616">
        <v>37.01</v>
      </c>
      <c r="D6616">
        <v>1893.8</v>
      </c>
      <c r="E6616">
        <v>436.42</v>
      </c>
      <c r="F6616">
        <v>0.23</v>
      </c>
      <c r="G6616">
        <v>618.62</v>
      </c>
      <c r="H6616">
        <v>2</v>
      </c>
      <c r="I6616">
        <v>38.856999999999999</v>
      </c>
      <c r="J6616">
        <v>0.8</v>
      </c>
      <c r="K6616">
        <v>0.39</v>
      </c>
      <c r="L6616">
        <v>1429.4</v>
      </c>
      <c r="M6616" t="s">
        <v>30</v>
      </c>
      <c r="N6616">
        <v>0.5</v>
      </c>
    </row>
    <row r="6617" spans="1:14" x14ac:dyDescent="0.2">
      <c r="A6617">
        <v>143</v>
      </c>
      <c r="B6617">
        <v>4.7699999999999996</v>
      </c>
      <c r="C6617">
        <v>37.01</v>
      </c>
      <c r="D6617">
        <v>1890.2</v>
      </c>
      <c r="E6617">
        <v>435.55</v>
      </c>
      <c r="F6617">
        <v>0.23</v>
      </c>
      <c r="G6617">
        <v>617.41999999999996</v>
      </c>
      <c r="H6617">
        <v>2</v>
      </c>
      <c r="I6617">
        <v>38.781999999999996</v>
      </c>
      <c r="J6617">
        <v>0.8</v>
      </c>
      <c r="K6617">
        <v>0.39</v>
      </c>
      <c r="L6617">
        <v>1426.6</v>
      </c>
      <c r="M6617" t="s">
        <v>30</v>
      </c>
      <c r="N6617">
        <v>0.5</v>
      </c>
    </row>
    <row r="6618" spans="1:14" x14ac:dyDescent="0.2">
      <c r="A6618">
        <v>144</v>
      </c>
      <c r="B6618">
        <v>4.8</v>
      </c>
      <c r="C6618">
        <v>37</v>
      </c>
      <c r="D6618">
        <v>1891.3</v>
      </c>
      <c r="E6618">
        <v>436.96</v>
      </c>
      <c r="F6618">
        <v>0.23100000000000001</v>
      </c>
      <c r="G6618">
        <v>617.87</v>
      </c>
      <c r="H6618">
        <v>2</v>
      </c>
      <c r="I6618">
        <v>38.81</v>
      </c>
      <c r="J6618">
        <v>0.8</v>
      </c>
      <c r="K6618">
        <v>0.38</v>
      </c>
      <c r="L6618">
        <v>1427.6</v>
      </c>
      <c r="M6618" t="s">
        <v>30</v>
      </c>
      <c r="N6618">
        <v>0.5</v>
      </c>
    </row>
    <row r="6619" spans="1:14" x14ac:dyDescent="0.2">
      <c r="A6619">
        <v>145</v>
      </c>
      <c r="B6619">
        <v>4.83</v>
      </c>
      <c r="C6619">
        <v>37</v>
      </c>
      <c r="D6619">
        <v>1890.5</v>
      </c>
      <c r="E6619">
        <v>437.27</v>
      </c>
      <c r="F6619">
        <v>0.23100000000000001</v>
      </c>
      <c r="G6619">
        <v>617.65</v>
      </c>
      <c r="H6619">
        <v>2</v>
      </c>
      <c r="I6619">
        <v>38.796999999999997</v>
      </c>
      <c r="J6619">
        <v>0.8</v>
      </c>
      <c r="K6619">
        <v>0.38</v>
      </c>
      <c r="L6619">
        <v>1427.1</v>
      </c>
      <c r="M6619" t="s">
        <v>30</v>
      </c>
      <c r="N6619">
        <v>0.5</v>
      </c>
    </row>
    <row r="6620" spans="1:14" x14ac:dyDescent="0.2">
      <c r="A6620">
        <v>146</v>
      </c>
      <c r="B6620">
        <v>4.87</v>
      </c>
      <c r="C6620">
        <v>37.01</v>
      </c>
      <c r="D6620">
        <v>1887.9</v>
      </c>
      <c r="E6620">
        <v>437.6</v>
      </c>
      <c r="F6620">
        <v>0.23200000000000001</v>
      </c>
      <c r="G6620">
        <v>616.88</v>
      </c>
      <c r="H6620">
        <v>2</v>
      </c>
      <c r="I6620">
        <v>38.749000000000002</v>
      </c>
      <c r="J6620">
        <v>0.8</v>
      </c>
      <c r="K6620">
        <v>0.38</v>
      </c>
      <c r="L6620">
        <v>1425.4</v>
      </c>
      <c r="M6620" t="s">
        <v>30</v>
      </c>
      <c r="N6620">
        <v>0.5</v>
      </c>
    </row>
    <row r="6621" spans="1:14" x14ac:dyDescent="0.2">
      <c r="A6621">
        <v>147</v>
      </c>
      <c r="B6621">
        <v>4.9000000000000004</v>
      </c>
      <c r="C6621">
        <v>37</v>
      </c>
      <c r="D6621">
        <v>1884.9</v>
      </c>
      <c r="E6621">
        <v>436.25</v>
      </c>
      <c r="F6621">
        <v>0.23100000000000001</v>
      </c>
      <c r="G6621">
        <v>615.85</v>
      </c>
      <c r="H6621">
        <v>2</v>
      </c>
      <c r="I6621">
        <v>38.682000000000002</v>
      </c>
      <c r="J6621">
        <v>0.8</v>
      </c>
      <c r="K6621">
        <v>0.38</v>
      </c>
      <c r="L6621">
        <v>1422.9</v>
      </c>
      <c r="M6621" t="s">
        <v>30</v>
      </c>
      <c r="N6621">
        <v>0.5</v>
      </c>
    </row>
    <row r="6622" spans="1:14" x14ac:dyDescent="0.2">
      <c r="A6622">
        <v>148</v>
      </c>
      <c r="B6622">
        <v>4.93</v>
      </c>
      <c r="C6622">
        <v>37</v>
      </c>
      <c r="D6622">
        <v>1884.6</v>
      </c>
      <c r="E6622">
        <v>435.24</v>
      </c>
      <c r="F6622">
        <v>0.23100000000000001</v>
      </c>
      <c r="G6622">
        <v>615.69000000000005</v>
      </c>
      <c r="H6622">
        <v>2</v>
      </c>
      <c r="I6622">
        <v>38.670999999999999</v>
      </c>
      <c r="J6622">
        <v>0.8</v>
      </c>
      <c r="K6622">
        <v>0.38</v>
      </c>
      <c r="L6622">
        <v>1422.5</v>
      </c>
      <c r="M6622" t="s">
        <v>30</v>
      </c>
      <c r="N6622">
        <v>0.5</v>
      </c>
    </row>
    <row r="6623" spans="1:14" x14ac:dyDescent="0.2">
      <c r="A6623">
        <v>149</v>
      </c>
      <c r="B6623">
        <v>4.97</v>
      </c>
      <c r="C6623">
        <v>37</v>
      </c>
      <c r="D6623">
        <v>1882.9</v>
      </c>
      <c r="E6623">
        <v>434.85</v>
      </c>
      <c r="F6623">
        <v>0.23100000000000001</v>
      </c>
      <c r="G6623">
        <v>615.13</v>
      </c>
      <c r="H6623">
        <v>2</v>
      </c>
      <c r="I6623">
        <v>38.637</v>
      </c>
      <c r="J6623">
        <v>0.8</v>
      </c>
      <c r="K6623">
        <v>0.38</v>
      </c>
      <c r="L6623">
        <v>1421.3</v>
      </c>
      <c r="M6623" t="s">
        <v>30</v>
      </c>
      <c r="N6623">
        <v>0.5</v>
      </c>
    </row>
    <row r="6624" spans="1:14" x14ac:dyDescent="0.2">
      <c r="A6624">
        <v>150</v>
      </c>
      <c r="B6624">
        <v>5</v>
      </c>
      <c r="C6624">
        <v>37</v>
      </c>
      <c r="D6624">
        <v>1882.3</v>
      </c>
      <c r="E6624">
        <v>431.9</v>
      </c>
      <c r="F6624">
        <v>0.22900000000000001</v>
      </c>
      <c r="G6624">
        <v>614.71</v>
      </c>
      <c r="H6624">
        <v>2</v>
      </c>
      <c r="I6624">
        <v>38.61</v>
      </c>
      <c r="J6624">
        <v>0.8</v>
      </c>
      <c r="K6624">
        <v>0.38</v>
      </c>
      <c r="L6624">
        <v>1420.3</v>
      </c>
      <c r="M6624" t="s">
        <v>30</v>
      </c>
      <c r="N6624">
        <v>0.5</v>
      </c>
    </row>
    <row r="6625" spans="1:14" x14ac:dyDescent="0.2">
      <c r="A6625">
        <v>151</v>
      </c>
      <c r="B6625">
        <v>5.03</v>
      </c>
      <c r="C6625">
        <v>37</v>
      </c>
      <c r="D6625">
        <v>1882.6</v>
      </c>
      <c r="E6625">
        <v>430.64</v>
      </c>
      <c r="F6625">
        <v>0.22900000000000001</v>
      </c>
      <c r="G6625">
        <v>614.74</v>
      </c>
      <c r="H6625">
        <v>2</v>
      </c>
      <c r="I6625">
        <v>38.613</v>
      </c>
      <c r="J6625">
        <v>0.8</v>
      </c>
      <c r="K6625">
        <v>0.38</v>
      </c>
      <c r="L6625">
        <v>1420.4</v>
      </c>
      <c r="M6625" t="s">
        <v>30</v>
      </c>
      <c r="N6625">
        <v>0.5</v>
      </c>
    </row>
    <row r="6626" spans="1:14" x14ac:dyDescent="0.2">
      <c r="A6626">
        <v>152</v>
      </c>
      <c r="B6626">
        <v>5.07</v>
      </c>
      <c r="C6626">
        <v>37</v>
      </c>
      <c r="D6626">
        <v>1880.5</v>
      </c>
      <c r="E6626">
        <v>433.78</v>
      </c>
      <c r="F6626">
        <v>0.23100000000000001</v>
      </c>
      <c r="G6626">
        <v>614.29999999999995</v>
      </c>
      <c r="H6626">
        <v>2</v>
      </c>
      <c r="I6626">
        <v>38.590000000000003</v>
      </c>
      <c r="J6626">
        <v>0.8</v>
      </c>
      <c r="K6626">
        <v>0.38</v>
      </c>
      <c r="L6626">
        <v>1419.5</v>
      </c>
      <c r="M6626" t="s">
        <v>30</v>
      </c>
      <c r="N6626">
        <v>0.5</v>
      </c>
    </row>
    <row r="6627" spans="1:14" x14ac:dyDescent="0.2">
      <c r="A6627">
        <v>153</v>
      </c>
      <c r="B6627">
        <v>5.0999999999999996</v>
      </c>
      <c r="C6627">
        <v>37</v>
      </c>
      <c r="D6627">
        <v>1880.5</v>
      </c>
      <c r="E6627">
        <v>434.16</v>
      </c>
      <c r="F6627">
        <v>0.23100000000000001</v>
      </c>
      <c r="G6627">
        <v>614.33000000000004</v>
      </c>
      <c r="H6627">
        <v>2</v>
      </c>
      <c r="I6627">
        <v>38.588999999999999</v>
      </c>
      <c r="J6627">
        <v>0.8</v>
      </c>
      <c r="K6627">
        <v>0.38</v>
      </c>
      <c r="L6627">
        <v>1419.5</v>
      </c>
      <c r="M6627" t="s">
        <v>30</v>
      </c>
      <c r="N6627">
        <v>0.5</v>
      </c>
    </row>
    <row r="6628" spans="1:14" x14ac:dyDescent="0.2">
      <c r="A6628">
        <v>154</v>
      </c>
      <c r="B6628">
        <v>5.13</v>
      </c>
      <c r="C6628">
        <v>37</v>
      </c>
      <c r="D6628">
        <v>1881</v>
      </c>
      <c r="E6628">
        <v>431.94</v>
      </c>
      <c r="F6628">
        <v>0.23</v>
      </c>
      <c r="G6628">
        <v>614.33000000000004</v>
      </c>
      <c r="H6628">
        <v>2</v>
      </c>
      <c r="I6628">
        <v>38.585000000000001</v>
      </c>
      <c r="J6628">
        <v>0.8</v>
      </c>
      <c r="K6628">
        <v>0.38</v>
      </c>
      <c r="L6628">
        <v>1419.3</v>
      </c>
      <c r="M6628" t="s">
        <v>30</v>
      </c>
      <c r="N6628">
        <v>0.5</v>
      </c>
    </row>
    <row r="6629" spans="1:14" x14ac:dyDescent="0.2">
      <c r="A6629">
        <v>155</v>
      </c>
      <c r="B6629">
        <v>5.17</v>
      </c>
      <c r="C6629">
        <v>37</v>
      </c>
      <c r="D6629">
        <v>1880.6</v>
      </c>
      <c r="E6629">
        <v>432.19</v>
      </c>
      <c r="F6629">
        <v>0.23</v>
      </c>
      <c r="G6629">
        <v>614.21</v>
      </c>
      <c r="H6629">
        <v>2</v>
      </c>
      <c r="I6629">
        <v>38.576999999999998</v>
      </c>
      <c r="J6629">
        <v>0.8</v>
      </c>
      <c r="K6629">
        <v>0.38</v>
      </c>
      <c r="L6629">
        <v>1419.1</v>
      </c>
      <c r="M6629" t="s">
        <v>30</v>
      </c>
      <c r="N6629">
        <v>0.5</v>
      </c>
    </row>
    <row r="6630" spans="1:14" x14ac:dyDescent="0.2">
      <c r="A6630">
        <v>156</v>
      </c>
      <c r="B6630">
        <v>5.2</v>
      </c>
      <c r="C6630">
        <v>37</v>
      </c>
      <c r="D6630">
        <v>1880.5</v>
      </c>
      <c r="E6630">
        <v>432.03</v>
      </c>
      <c r="F6630">
        <v>0.23</v>
      </c>
      <c r="G6630">
        <v>614.19000000000005</v>
      </c>
      <c r="H6630">
        <v>2</v>
      </c>
      <c r="I6630">
        <v>38.578000000000003</v>
      </c>
      <c r="J6630">
        <v>0.8</v>
      </c>
      <c r="K6630">
        <v>0.38</v>
      </c>
      <c r="L6630">
        <v>1419.1</v>
      </c>
      <c r="M6630" t="s">
        <v>30</v>
      </c>
      <c r="N6630">
        <v>0.5</v>
      </c>
    </row>
    <row r="6631" spans="1:14" x14ac:dyDescent="0.2">
      <c r="A6631">
        <v>157</v>
      </c>
      <c r="B6631">
        <v>5.23</v>
      </c>
      <c r="C6631">
        <v>37.01</v>
      </c>
      <c r="D6631">
        <v>1878.8</v>
      </c>
      <c r="E6631">
        <v>430.02</v>
      </c>
      <c r="F6631">
        <v>0.22900000000000001</v>
      </c>
      <c r="G6631">
        <v>613.49</v>
      </c>
      <c r="H6631">
        <v>2</v>
      </c>
      <c r="I6631">
        <v>38.534999999999997</v>
      </c>
      <c r="J6631">
        <v>0.8</v>
      </c>
      <c r="K6631">
        <v>0.38</v>
      </c>
      <c r="L6631">
        <v>1417.5</v>
      </c>
      <c r="M6631" t="s">
        <v>30</v>
      </c>
      <c r="N6631">
        <v>0.5</v>
      </c>
    </row>
    <row r="6632" spans="1:14" x14ac:dyDescent="0.2">
      <c r="A6632">
        <v>158</v>
      </c>
      <c r="B6632">
        <v>5.27</v>
      </c>
      <c r="C6632">
        <v>37</v>
      </c>
      <c r="D6632">
        <v>1875</v>
      </c>
      <c r="E6632">
        <v>430.14</v>
      </c>
      <c r="F6632">
        <v>0.22900000000000001</v>
      </c>
      <c r="G6632">
        <v>612.33000000000004</v>
      </c>
      <c r="H6632">
        <v>2</v>
      </c>
      <c r="I6632">
        <v>38.463999999999999</v>
      </c>
      <c r="J6632">
        <v>0.8</v>
      </c>
      <c r="K6632">
        <v>0.38</v>
      </c>
      <c r="L6632">
        <v>1414.9</v>
      </c>
      <c r="M6632" t="s">
        <v>30</v>
      </c>
      <c r="N6632">
        <v>0.5</v>
      </c>
    </row>
    <row r="6633" spans="1:14" x14ac:dyDescent="0.2">
      <c r="A6633">
        <v>159</v>
      </c>
      <c r="B6633">
        <v>5.3</v>
      </c>
      <c r="C6633">
        <v>37</v>
      </c>
      <c r="D6633">
        <v>1873</v>
      </c>
      <c r="E6633">
        <v>431.12</v>
      </c>
      <c r="F6633">
        <v>0.23</v>
      </c>
      <c r="G6633">
        <v>611.79</v>
      </c>
      <c r="H6633">
        <v>2</v>
      </c>
      <c r="I6633">
        <v>38.429000000000002</v>
      </c>
      <c r="J6633">
        <v>0.8</v>
      </c>
      <c r="K6633">
        <v>0.38</v>
      </c>
      <c r="L6633">
        <v>1413.6</v>
      </c>
      <c r="M6633" t="s">
        <v>30</v>
      </c>
      <c r="N6633">
        <v>0.5</v>
      </c>
    </row>
    <row r="6634" spans="1:14" x14ac:dyDescent="0.2">
      <c r="A6634">
        <v>160</v>
      </c>
      <c r="B6634">
        <v>5.33</v>
      </c>
      <c r="C6634">
        <v>37</v>
      </c>
      <c r="D6634">
        <v>1872.4</v>
      </c>
      <c r="E6634">
        <v>432.07</v>
      </c>
      <c r="F6634">
        <v>0.23100000000000001</v>
      </c>
      <c r="G6634">
        <v>611.67999999999995</v>
      </c>
      <c r="H6634">
        <v>2</v>
      </c>
      <c r="I6634">
        <v>38.423000000000002</v>
      </c>
      <c r="J6634">
        <v>0.8</v>
      </c>
      <c r="K6634">
        <v>0.38</v>
      </c>
      <c r="L6634">
        <v>1413.4</v>
      </c>
      <c r="M6634" t="s">
        <v>30</v>
      </c>
      <c r="N6634">
        <v>0.5</v>
      </c>
    </row>
    <row r="6635" spans="1:14" x14ac:dyDescent="0.2">
      <c r="A6635">
        <v>161</v>
      </c>
      <c r="B6635">
        <v>5.37</v>
      </c>
      <c r="C6635">
        <v>37</v>
      </c>
      <c r="D6635">
        <v>1868</v>
      </c>
      <c r="E6635">
        <v>432.05</v>
      </c>
      <c r="F6635">
        <v>0.23100000000000001</v>
      </c>
      <c r="G6635">
        <v>610.30999999999995</v>
      </c>
      <c r="H6635">
        <v>2</v>
      </c>
      <c r="I6635">
        <v>38.335000000000001</v>
      </c>
      <c r="J6635">
        <v>0.8</v>
      </c>
      <c r="K6635">
        <v>0.38</v>
      </c>
      <c r="L6635">
        <v>1410.2</v>
      </c>
      <c r="M6635" t="s">
        <v>30</v>
      </c>
      <c r="N6635">
        <v>0.5</v>
      </c>
    </row>
    <row r="6636" spans="1:14" x14ac:dyDescent="0.2">
      <c r="A6636">
        <v>162</v>
      </c>
      <c r="B6636">
        <v>5.4</v>
      </c>
      <c r="C6636">
        <v>37</v>
      </c>
      <c r="D6636">
        <v>1865.5</v>
      </c>
      <c r="E6636">
        <v>431.43</v>
      </c>
      <c r="F6636">
        <v>0.23100000000000001</v>
      </c>
      <c r="G6636">
        <v>609.47</v>
      </c>
      <c r="H6636">
        <v>2</v>
      </c>
      <c r="I6636">
        <v>38.28</v>
      </c>
      <c r="J6636">
        <v>0.8</v>
      </c>
      <c r="K6636">
        <v>0.38</v>
      </c>
      <c r="L6636">
        <v>1408.1</v>
      </c>
      <c r="M6636" t="s">
        <v>30</v>
      </c>
      <c r="N6636">
        <v>0.5</v>
      </c>
    </row>
    <row r="6637" spans="1:14" x14ac:dyDescent="0.2">
      <c r="A6637">
        <v>163</v>
      </c>
      <c r="B6637">
        <v>5.43</v>
      </c>
      <c r="C6637">
        <v>37</v>
      </c>
      <c r="D6637">
        <v>1867.6</v>
      </c>
      <c r="E6637">
        <v>431.92</v>
      </c>
      <c r="F6637">
        <v>0.23100000000000001</v>
      </c>
      <c r="G6637">
        <v>610.15</v>
      </c>
      <c r="H6637">
        <v>2</v>
      </c>
      <c r="I6637">
        <v>38.323</v>
      </c>
      <c r="J6637">
        <v>0.8</v>
      </c>
      <c r="K6637">
        <v>0.38</v>
      </c>
      <c r="L6637">
        <v>1409.7</v>
      </c>
      <c r="M6637" t="s">
        <v>30</v>
      </c>
      <c r="N6637">
        <v>0.5</v>
      </c>
    </row>
    <row r="6638" spans="1:14" x14ac:dyDescent="0.2">
      <c r="A6638">
        <v>164</v>
      </c>
      <c r="B6638">
        <v>5.47</v>
      </c>
      <c r="C6638">
        <v>37</v>
      </c>
      <c r="D6638">
        <v>1867.1</v>
      </c>
      <c r="E6638">
        <v>431.23</v>
      </c>
      <c r="F6638">
        <v>0.23100000000000001</v>
      </c>
      <c r="G6638">
        <v>609.97</v>
      </c>
      <c r="H6638">
        <v>2</v>
      </c>
      <c r="I6638">
        <v>38.313000000000002</v>
      </c>
      <c r="J6638">
        <v>0.8</v>
      </c>
      <c r="K6638">
        <v>0.38</v>
      </c>
      <c r="L6638">
        <v>1409.4</v>
      </c>
      <c r="M6638" t="s">
        <v>30</v>
      </c>
      <c r="N6638">
        <v>0.5</v>
      </c>
    </row>
    <row r="6639" spans="1:14" x14ac:dyDescent="0.2">
      <c r="A6639">
        <v>165</v>
      </c>
      <c r="B6639">
        <v>5.5</v>
      </c>
      <c r="C6639">
        <v>37</v>
      </c>
      <c r="D6639">
        <v>1867.4</v>
      </c>
      <c r="E6639">
        <v>430.71</v>
      </c>
      <c r="F6639">
        <v>0.23100000000000001</v>
      </c>
      <c r="G6639">
        <v>610.02</v>
      </c>
      <c r="H6639">
        <v>2</v>
      </c>
      <c r="I6639">
        <v>38.317</v>
      </c>
      <c r="J6639">
        <v>0.8</v>
      </c>
      <c r="K6639">
        <v>0.37</v>
      </c>
      <c r="L6639">
        <v>1409.5</v>
      </c>
      <c r="M6639" t="s">
        <v>30</v>
      </c>
      <c r="N6639">
        <v>0.5</v>
      </c>
    </row>
    <row r="6640" spans="1:14" x14ac:dyDescent="0.2">
      <c r="A6640">
        <v>166</v>
      </c>
      <c r="B6640">
        <v>5.53</v>
      </c>
      <c r="C6640">
        <v>37</v>
      </c>
      <c r="D6640">
        <v>1866.2</v>
      </c>
      <c r="E6640">
        <v>429.1</v>
      </c>
      <c r="F6640">
        <v>0.23</v>
      </c>
      <c r="G6640">
        <v>609.53</v>
      </c>
      <c r="H6640">
        <v>2</v>
      </c>
      <c r="I6640">
        <v>38.286999999999999</v>
      </c>
      <c r="J6640">
        <v>0.8</v>
      </c>
      <c r="K6640">
        <v>0.37</v>
      </c>
      <c r="L6640">
        <v>1408.4</v>
      </c>
      <c r="M6640" t="s">
        <v>30</v>
      </c>
      <c r="N6640">
        <v>0.5</v>
      </c>
    </row>
    <row r="6641" spans="1:14" x14ac:dyDescent="0.2">
      <c r="A6641">
        <v>167</v>
      </c>
      <c r="B6641">
        <v>5.57</v>
      </c>
      <c r="C6641">
        <v>37</v>
      </c>
      <c r="D6641">
        <v>1864.7</v>
      </c>
      <c r="E6641">
        <v>427.3</v>
      </c>
      <c r="F6641">
        <v>0.22900000000000001</v>
      </c>
      <c r="G6641">
        <v>608.95000000000005</v>
      </c>
      <c r="H6641">
        <v>2</v>
      </c>
      <c r="I6641">
        <v>38.249000000000002</v>
      </c>
      <c r="J6641">
        <v>0.8</v>
      </c>
      <c r="K6641">
        <v>0.37</v>
      </c>
      <c r="L6641">
        <v>1407</v>
      </c>
      <c r="M6641" t="s">
        <v>30</v>
      </c>
      <c r="N6641">
        <v>0.5</v>
      </c>
    </row>
    <row r="6642" spans="1:14" x14ac:dyDescent="0.2">
      <c r="A6642">
        <v>168</v>
      </c>
      <c r="B6642">
        <v>5.6</v>
      </c>
      <c r="C6642">
        <v>37</v>
      </c>
      <c r="D6642">
        <v>1864.5</v>
      </c>
      <c r="E6642">
        <v>426.62</v>
      </c>
      <c r="F6642">
        <v>0.22900000000000001</v>
      </c>
      <c r="G6642">
        <v>608.83000000000004</v>
      </c>
      <c r="H6642">
        <v>2</v>
      </c>
      <c r="I6642">
        <v>38.243000000000002</v>
      </c>
      <c r="J6642">
        <v>0.8</v>
      </c>
      <c r="K6642">
        <v>0.37</v>
      </c>
      <c r="L6642">
        <v>1406.8</v>
      </c>
      <c r="M6642" t="s">
        <v>30</v>
      </c>
      <c r="N6642">
        <v>0.5</v>
      </c>
    </row>
    <row r="6643" spans="1:14" x14ac:dyDescent="0.2">
      <c r="A6643">
        <v>169</v>
      </c>
      <c r="B6643">
        <v>5.63</v>
      </c>
      <c r="C6643">
        <v>37</v>
      </c>
      <c r="D6643">
        <v>1860.3</v>
      </c>
      <c r="E6643">
        <v>427.11</v>
      </c>
      <c r="F6643">
        <v>0.23</v>
      </c>
      <c r="G6643">
        <v>607.57000000000005</v>
      </c>
      <c r="H6643">
        <v>2</v>
      </c>
      <c r="I6643">
        <v>38.164999999999999</v>
      </c>
      <c r="J6643">
        <v>0.8</v>
      </c>
      <c r="K6643">
        <v>0.37</v>
      </c>
      <c r="L6643">
        <v>1403.9</v>
      </c>
      <c r="M6643" t="s">
        <v>30</v>
      </c>
      <c r="N6643">
        <v>0.5</v>
      </c>
    </row>
    <row r="6644" spans="1:14" x14ac:dyDescent="0.2">
      <c r="A6644">
        <v>170</v>
      </c>
      <c r="B6644">
        <v>5.67</v>
      </c>
      <c r="C6644">
        <v>37</v>
      </c>
      <c r="D6644">
        <v>1859</v>
      </c>
      <c r="E6644">
        <v>427.4</v>
      </c>
      <c r="F6644">
        <v>0.23</v>
      </c>
      <c r="G6644">
        <v>607.16999999999996</v>
      </c>
      <c r="H6644">
        <v>2</v>
      </c>
      <c r="I6644">
        <v>38.139000000000003</v>
      </c>
      <c r="J6644">
        <v>0.8</v>
      </c>
      <c r="K6644">
        <v>0.37</v>
      </c>
      <c r="L6644">
        <v>1402.9</v>
      </c>
      <c r="M6644" t="s">
        <v>30</v>
      </c>
      <c r="N6644">
        <v>0.5</v>
      </c>
    </row>
    <row r="6645" spans="1:14" x14ac:dyDescent="0.2">
      <c r="A6645">
        <v>171</v>
      </c>
      <c r="B6645">
        <v>5.7</v>
      </c>
      <c r="C6645">
        <v>37</v>
      </c>
      <c r="D6645">
        <v>1856.9</v>
      </c>
      <c r="E6645">
        <v>427.35</v>
      </c>
      <c r="F6645">
        <v>0.23</v>
      </c>
      <c r="G6645">
        <v>606.53</v>
      </c>
      <c r="H6645">
        <v>2</v>
      </c>
      <c r="I6645">
        <v>38.097999999999999</v>
      </c>
      <c r="J6645">
        <v>0.8</v>
      </c>
      <c r="K6645">
        <v>0.37</v>
      </c>
      <c r="L6645">
        <v>1401.4</v>
      </c>
      <c r="M6645" t="s">
        <v>30</v>
      </c>
      <c r="N6645">
        <v>0.5</v>
      </c>
    </row>
    <row r="6646" spans="1:14" x14ac:dyDescent="0.2">
      <c r="A6646">
        <v>172</v>
      </c>
      <c r="B6646">
        <v>5.73</v>
      </c>
      <c r="C6646">
        <v>37</v>
      </c>
      <c r="D6646">
        <v>1854.7</v>
      </c>
      <c r="E6646">
        <v>425.95</v>
      </c>
      <c r="F6646">
        <v>0.23</v>
      </c>
      <c r="G6646">
        <v>605.75</v>
      </c>
      <c r="H6646">
        <v>2</v>
      </c>
      <c r="I6646">
        <v>38.046999999999997</v>
      </c>
      <c r="J6646">
        <v>0.8</v>
      </c>
      <c r="K6646">
        <v>0.37</v>
      </c>
      <c r="L6646">
        <v>1399.6</v>
      </c>
      <c r="M6646" t="s">
        <v>30</v>
      </c>
      <c r="N6646">
        <v>0.5</v>
      </c>
    </row>
    <row r="6647" spans="1:14" x14ac:dyDescent="0.2">
      <c r="A6647">
        <v>173</v>
      </c>
      <c r="B6647">
        <v>5.77</v>
      </c>
      <c r="C6647">
        <v>37</v>
      </c>
      <c r="D6647">
        <v>1855.5</v>
      </c>
      <c r="E6647">
        <v>426.47</v>
      </c>
      <c r="F6647">
        <v>0.23</v>
      </c>
      <c r="G6647">
        <v>606.02</v>
      </c>
      <c r="H6647">
        <v>2</v>
      </c>
      <c r="I6647">
        <v>38.064999999999998</v>
      </c>
      <c r="J6647">
        <v>0.8</v>
      </c>
      <c r="K6647">
        <v>0.37</v>
      </c>
      <c r="L6647">
        <v>1400.2</v>
      </c>
      <c r="M6647" t="s">
        <v>30</v>
      </c>
      <c r="N6647">
        <v>0.5</v>
      </c>
    </row>
    <row r="6648" spans="1:14" x14ac:dyDescent="0.2">
      <c r="A6648">
        <v>174</v>
      </c>
      <c r="B6648">
        <v>5.8</v>
      </c>
      <c r="C6648">
        <v>37</v>
      </c>
      <c r="D6648">
        <v>1853.4</v>
      </c>
      <c r="E6648">
        <v>427.25</v>
      </c>
      <c r="F6648">
        <v>0.23100000000000001</v>
      </c>
      <c r="G6648">
        <v>605.42999999999995</v>
      </c>
      <c r="H6648">
        <v>2</v>
      </c>
      <c r="I6648">
        <v>38.03</v>
      </c>
      <c r="J6648">
        <v>0.8</v>
      </c>
      <c r="K6648">
        <v>0.37</v>
      </c>
      <c r="L6648">
        <v>1399</v>
      </c>
      <c r="M6648" t="s">
        <v>30</v>
      </c>
      <c r="N6648">
        <v>0.5</v>
      </c>
    </row>
    <row r="6649" spans="1:14" x14ac:dyDescent="0.2">
      <c r="A6649">
        <v>175</v>
      </c>
      <c r="B6649">
        <v>5.83</v>
      </c>
      <c r="C6649">
        <v>37</v>
      </c>
      <c r="D6649">
        <v>1849.3</v>
      </c>
      <c r="E6649">
        <v>427.3</v>
      </c>
      <c r="F6649">
        <v>0.23100000000000001</v>
      </c>
      <c r="G6649">
        <v>604.16999999999996</v>
      </c>
      <c r="H6649">
        <v>2</v>
      </c>
      <c r="I6649">
        <v>37.951000000000001</v>
      </c>
      <c r="J6649">
        <v>0.8</v>
      </c>
      <c r="K6649">
        <v>0.37</v>
      </c>
      <c r="L6649">
        <v>1396</v>
      </c>
      <c r="M6649" t="s">
        <v>30</v>
      </c>
      <c r="N6649">
        <v>0.5</v>
      </c>
    </row>
    <row r="6650" spans="1:14" x14ac:dyDescent="0.2">
      <c r="A6650">
        <v>176</v>
      </c>
      <c r="B6650">
        <v>5.87</v>
      </c>
      <c r="C6650">
        <v>37</v>
      </c>
      <c r="D6650">
        <v>1847.5</v>
      </c>
      <c r="E6650">
        <v>427.72</v>
      </c>
      <c r="F6650">
        <v>0.23200000000000001</v>
      </c>
      <c r="G6650">
        <v>603.64</v>
      </c>
      <c r="H6650">
        <v>2</v>
      </c>
      <c r="I6650">
        <v>37.917000000000002</v>
      </c>
      <c r="J6650">
        <v>0.8</v>
      </c>
      <c r="K6650">
        <v>0.37</v>
      </c>
      <c r="L6650">
        <v>1394.8</v>
      </c>
      <c r="M6650" t="s">
        <v>30</v>
      </c>
      <c r="N6650">
        <v>0.5</v>
      </c>
    </row>
    <row r="6651" spans="1:14" x14ac:dyDescent="0.2">
      <c r="A6651">
        <v>177</v>
      </c>
      <c r="B6651">
        <v>5.9</v>
      </c>
      <c r="C6651">
        <v>37</v>
      </c>
      <c r="D6651">
        <v>1847.4</v>
      </c>
      <c r="E6651">
        <v>428.03</v>
      </c>
      <c r="F6651">
        <v>0.23200000000000001</v>
      </c>
      <c r="G6651">
        <v>603.62</v>
      </c>
      <c r="H6651">
        <v>2</v>
      </c>
      <c r="I6651">
        <v>37.914000000000001</v>
      </c>
      <c r="J6651">
        <v>0.8</v>
      </c>
      <c r="K6651">
        <v>0.37</v>
      </c>
      <c r="L6651">
        <v>1394.7</v>
      </c>
      <c r="M6651" t="s">
        <v>30</v>
      </c>
      <c r="N6651">
        <v>0.5</v>
      </c>
    </row>
    <row r="6652" spans="1:14" x14ac:dyDescent="0.2">
      <c r="A6652">
        <v>178</v>
      </c>
      <c r="B6652">
        <v>5.93</v>
      </c>
      <c r="C6652">
        <v>37</v>
      </c>
      <c r="D6652">
        <v>1845.2</v>
      </c>
      <c r="E6652">
        <v>429.43</v>
      </c>
      <c r="F6652">
        <v>0.23300000000000001</v>
      </c>
      <c r="G6652">
        <v>603.03</v>
      </c>
      <c r="H6652">
        <v>2</v>
      </c>
      <c r="I6652">
        <v>37.878999999999998</v>
      </c>
      <c r="J6652">
        <v>0.8</v>
      </c>
      <c r="K6652">
        <v>0.37</v>
      </c>
      <c r="L6652">
        <v>1393.4</v>
      </c>
      <c r="M6652" t="s">
        <v>30</v>
      </c>
      <c r="N6652">
        <v>0.5</v>
      </c>
    </row>
    <row r="6653" spans="1:14" x14ac:dyDescent="0.2">
      <c r="A6653">
        <v>179</v>
      </c>
      <c r="B6653">
        <v>5.97</v>
      </c>
      <c r="C6653">
        <v>37</v>
      </c>
      <c r="D6653">
        <v>1846.8</v>
      </c>
      <c r="E6653">
        <v>427.5</v>
      </c>
      <c r="F6653">
        <v>0.23100000000000001</v>
      </c>
      <c r="G6653">
        <v>603.38</v>
      </c>
      <c r="H6653">
        <v>2</v>
      </c>
      <c r="I6653">
        <v>37.898000000000003</v>
      </c>
      <c r="J6653">
        <v>0.8</v>
      </c>
      <c r="K6653">
        <v>0.36</v>
      </c>
      <c r="L6653">
        <v>1394.1</v>
      </c>
      <c r="M6653" t="s">
        <v>30</v>
      </c>
      <c r="N6653">
        <v>0.5</v>
      </c>
    </row>
    <row r="6654" spans="1:14" x14ac:dyDescent="0.2">
      <c r="A6654">
        <v>180</v>
      </c>
      <c r="B6654">
        <v>6</v>
      </c>
      <c r="C6654">
        <v>37</v>
      </c>
      <c r="D6654">
        <v>1846.4</v>
      </c>
      <c r="E6654">
        <v>425.54</v>
      </c>
      <c r="F6654">
        <v>0.23</v>
      </c>
      <c r="G6654">
        <v>603.13</v>
      </c>
      <c r="H6654">
        <v>2</v>
      </c>
      <c r="I6654">
        <v>37.881999999999998</v>
      </c>
      <c r="J6654">
        <v>0.8</v>
      </c>
      <c r="K6654">
        <v>0.36</v>
      </c>
      <c r="L6654">
        <v>1393.5</v>
      </c>
      <c r="M6654" t="s">
        <v>30</v>
      </c>
      <c r="N6654">
        <v>0.5</v>
      </c>
    </row>
    <row r="6655" spans="1:14" x14ac:dyDescent="0.2">
      <c r="A6655">
        <v>181</v>
      </c>
      <c r="B6655">
        <v>6.03</v>
      </c>
      <c r="C6655">
        <v>37</v>
      </c>
      <c r="D6655">
        <v>1844.2</v>
      </c>
      <c r="E6655">
        <v>425.59</v>
      </c>
      <c r="F6655">
        <v>0.23100000000000001</v>
      </c>
      <c r="G6655">
        <v>602.46</v>
      </c>
      <c r="H6655">
        <v>2</v>
      </c>
      <c r="I6655">
        <v>37.843000000000004</v>
      </c>
      <c r="J6655">
        <v>0.8</v>
      </c>
      <c r="K6655">
        <v>0.36</v>
      </c>
      <c r="L6655">
        <v>1392.1</v>
      </c>
      <c r="M6655" t="s">
        <v>30</v>
      </c>
      <c r="N6655">
        <v>0.5</v>
      </c>
    </row>
    <row r="6656" spans="1:14" x14ac:dyDescent="0.2">
      <c r="A6656">
        <v>182</v>
      </c>
      <c r="B6656">
        <v>6.07</v>
      </c>
      <c r="C6656">
        <v>37</v>
      </c>
      <c r="D6656">
        <v>1844.3</v>
      </c>
      <c r="E6656">
        <v>424.2</v>
      </c>
      <c r="F6656">
        <v>0.23</v>
      </c>
      <c r="G6656">
        <v>602.4</v>
      </c>
      <c r="H6656">
        <v>2</v>
      </c>
      <c r="I6656">
        <v>37.838999999999999</v>
      </c>
      <c r="J6656">
        <v>0.8</v>
      </c>
      <c r="K6656">
        <v>0.36</v>
      </c>
      <c r="L6656">
        <v>1391.9</v>
      </c>
      <c r="M6656" t="s">
        <v>30</v>
      </c>
      <c r="N6656">
        <v>0.5</v>
      </c>
    </row>
    <row r="6657" spans="1:14" x14ac:dyDescent="0.2">
      <c r="A6657">
        <v>183</v>
      </c>
      <c r="B6657">
        <v>6.1</v>
      </c>
      <c r="C6657">
        <v>37</v>
      </c>
      <c r="D6657">
        <v>1841.8</v>
      </c>
      <c r="E6657">
        <v>424.12</v>
      </c>
      <c r="F6657">
        <v>0.23</v>
      </c>
      <c r="G6657">
        <v>601.62</v>
      </c>
      <c r="H6657">
        <v>2</v>
      </c>
      <c r="I6657">
        <v>37.790999999999997</v>
      </c>
      <c r="J6657">
        <v>0.8</v>
      </c>
      <c r="K6657">
        <v>0.36</v>
      </c>
      <c r="L6657">
        <v>1390.2</v>
      </c>
      <c r="M6657" t="s">
        <v>30</v>
      </c>
      <c r="N6657">
        <v>0.5</v>
      </c>
    </row>
    <row r="6658" spans="1:14" x14ac:dyDescent="0.2">
      <c r="A6658">
        <v>184</v>
      </c>
      <c r="B6658">
        <v>6.13</v>
      </c>
      <c r="C6658">
        <v>37</v>
      </c>
      <c r="D6658">
        <v>1839.4</v>
      </c>
      <c r="E6658">
        <v>426.25</v>
      </c>
      <c r="F6658">
        <v>0.23200000000000001</v>
      </c>
      <c r="G6658">
        <v>601</v>
      </c>
      <c r="H6658">
        <v>2</v>
      </c>
      <c r="I6658">
        <v>37.753</v>
      </c>
      <c r="J6658">
        <v>0.8</v>
      </c>
      <c r="K6658">
        <v>0.36</v>
      </c>
      <c r="L6658">
        <v>1388.7</v>
      </c>
      <c r="M6658" t="s">
        <v>30</v>
      </c>
      <c r="N6658">
        <v>0.5</v>
      </c>
    </row>
    <row r="6659" spans="1:14" x14ac:dyDescent="0.2">
      <c r="A6659">
        <v>185</v>
      </c>
      <c r="B6659">
        <v>6.17</v>
      </c>
      <c r="C6659">
        <v>37</v>
      </c>
      <c r="D6659">
        <v>1841.7</v>
      </c>
      <c r="E6659">
        <v>423.93</v>
      </c>
      <c r="F6659">
        <v>0.23</v>
      </c>
      <c r="G6659">
        <v>601.54999999999995</v>
      </c>
      <c r="H6659">
        <v>2</v>
      </c>
      <c r="I6659">
        <v>37.783000000000001</v>
      </c>
      <c r="J6659">
        <v>0.8</v>
      </c>
      <c r="K6659">
        <v>0.36</v>
      </c>
      <c r="L6659">
        <v>1389.9</v>
      </c>
      <c r="M6659" t="s">
        <v>30</v>
      </c>
      <c r="N6659">
        <v>0.5</v>
      </c>
    </row>
    <row r="6660" spans="1:14" x14ac:dyDescent="0.2">
      <c r="A6660">
        <v>186</v>
      </c>
      <c r="B6660">
        <v>6.2</v>
      </c>
      <c r="C6660">
        <v>37</v>
      </c>
      <c r="D6660">
        <v>1839.8</v>
      </c>
      <c r="E6660">
        <v>423.7</v>
      </c>
      <c r="F6660">
        <v>0.23</v>
      </c>
      <c r="G6660">
        <v>600.95000000000005</v>
      </c>
      <c r="H6660">
        <v>2</v>
      </c>
      <c r="I6660">
        <v>37.746000000000002</v>
      </c>
      <c r="J6660">
        <v>0.8</v>
      </c>
      <c r="K6660">
        <v>0.36</v>
      </c>
      <c r="L6660">
        <v>1388.5</v>
      </c>
      <c r="M6660" t="s">
        <v>30</v>
      </c>
      <c r="N6660">
        <v>0.5</v>
      </c>
    </row>
    <row r="6661" spans="1:14" x14ac:dyDescent="0.2">
      <c r="A6661">
        <v>187</v>
      </c>
      <c r="B6661">
        <v>6.23</v>
      </c>
      <c r="C6661">
        <v>37</v>
      </c>
      <c r="D6661">
        <v>1836.8</v>
      </c>
      <c r="E6661">
        <v>422.17</v>
      </c>
      <c r="F6661">
        <v>0.23</v>
      </c>
      <c r="G6661">
        <v>599.91999999999996</v>
      </c>
      <c r="H6661">
        <v>2</v>
      </c>
      <c r="I6661">
        <v>37.682000000000002</v>
      </c>
      <c r="J6661">
        <v>0.8</v>
      </c>
      <c r="K6661">
        <v>0.36</v>
      </c>
      <c r="L6661">
        <v>1386.1</v>
      </c>
      <c r="M6661" t="s">
        <v>30</v>
      </c>
      <c r="N6661">
        <v>0.5</v>
      </c>
    </row>
    <row r="6662" spans="1:14" x14ac:dyDescent="0.2">
      <c r="A6662">
        <v>188</v>
      </c>
      <c r="B6662">
        <v>6.27</v>
      </c>
      <c r="C6662">
        <v>37</v>
      </c>
      <c r="D6662">
        <v>1833</v>
      </c>
      <c r="E6662">
        <v>422.42</v>
      </c>
      <c r="F6662">
        <v>0.23</v>
      </c>
      <c r="G6662">
        <v>598.76</v>
      </c>
      <c r="H6662">
        <v>2</v>
      </c>
      <c r="I6662">
        <v>37.610999999999997</v>
      </c>
      <c r="J6662">
        <v>0.8</v>
      </c>
      <c r="K6662">
        <v>0.36</v>
      </c>
      <c r="L6662">
        <v>1383.5</v>
      </c>
      <c r="M6662" t="s">
        <v>30</v>
      </c>
      <c r="N6662">
        <v>0.5</v>
      </c>
    </row>
    <row r="6663" spans="1:14" x14ac:dyDescent="0.2">
      <c r="A6663">
        <v>189</v>
      </c>
      <c r="B6663">
        <v>6.3</v>
      </c>
      <c r="C6663">
        <v>37.01</v>
      </c>
      <c r="D6663">
        <v>1831.9</v>
      </c>
      <c r="E6663">
        <v>422.08</v>
      </c>
      <c r="F6663">
        <v>0.23</v>
      </c>
      <c r="G6663">
        <v>598.37</v>
      </c>
      <c r="H6663">
        <v>2</v>
      </c>
      <c r="I6663">
        <v>37.587000000000003</v>
      </c>
      <c r="J6663">
        <v>0.8</v>
      </c>
      <c r="K6663">
        <v>0.36</v>
      </c>
      <c r="L6663">
        <v>1382.6</v>
      </c>
      <c r="M6663" t="s">
        <v>30</v>
      </c>
      <c r="N6663">
        <v>0.5</v>
      </c>
    </row>
    <row r="6664" spans="1:14" x14ac:dyDescent="0.2">
      <c r="A6664">
        <v>190</v>
      </c>
      <c r="B6664">
        <v>6.33</v>
      </c>
      <c r="C6664">
        <v>37</v>
      </c>
      <c r="D6664">
        <v>1831.7</v>
      </c>
      <c r="E6664">
        <v>421.79</v>
      </c>
      <c r="F6664">
        <v>0.23</v>
      </c>
      <c r="G6664">
        <v>598.30999999999995</v>
      </c>
      <c r="H6664">
        <v>2</v>
      </c>
      <c r="I6664">
        <v>37.582000000000001</v>
      </c>
      <c r="J6664">
        <v>0.8</v>
      </c>
      <c r="K6664">
        <v>0.36</v>
      </c>
      <c r="L6664">
        <v>1382.4</v>
      </c>
      <c r="M6664" t="s">
        <v>30</v>
      </c>
      <c r="N6664">
        <v>0.5</v>
      </c>
    </row>
    <row r="6665" spans="1:14" x14ac:dyDescent="0.2">
      <c r="A6665">
        <v>191</v>
      </c>
      <c r="B6665">
        <v>6.37</v>
      </c>
      <c r="C6665">
        <v>37</v>
      </c>
      <c r="D6665">
        <v>1832.8</v>
      </c>
      <c r="E6665">
        <v>420.84</v>
      </c>
      <c r="F6665">
        <v>0.23</v>
      </c>
      <c r="G6665">
        <v>598.58000000000004</v>
      </c>
      <c r="H6665">
        <v>2</v>
      </c>
      <c r="I6665">
        <v>37.597999999999999</v>
      </c>
      <c r="J6665">
        <v>0.8</v>
      </c>
      <c r="K6665">
        <v>0.36</v>
      </c>
      <c r="L6665">
        <v>1383.1</v>
      </c>
      <c r="M6665" t="s">
        <v>30</v>
      </c>
      <c r="N6665">
        <v>0.5</v>
      </c>
    </row>
    <row r="6666" spans="1:14" x14ac:dyDescent="0.2">
      <c r="A6666">
        <v>192</v>
      </c>
      <c r="B6666">
        <v>6.4</v>
      </c>
      <c r="C6666">
        <v>37</v>
      </c>
      <c r="D6666">
        <v>1832.8</v>
      </c>
      <c r="E6666">
        <v>419.91</v>
      </c>
      <c r="F6666">
        <v>0.22900000000000001</v>
      </c>
      <c r="G6666">
        <v>598.53</v>
      </c>
      <c r="H6666">
        <v>2</v>
      </c>
      <c r="I6666">
        <v>37.594999999999999</v>
      </c>
      <c r="J6666">
        <v>0.8</v>
      </c>
      <c r="K6666">
        <v>0.36</v>
      </c>
      <c r="L6666">
        <v>1382.9</v>
      </c>
      <c r="M6666" t="s">
        <v>30</v>
      </c>
      <c r="N6666">
        <v>0.5</v>
      </c>
    </row>
    <row r="6667" spans="1:14" x14ac:dyDescent="0.2">
      <c r="A6667">
        <v>193</v>
      </c>
      <c r="B6667">
        <v>6.43</v>
      </c>
      <c r="C6667">
        <v>37</v>
      </c>
      <c r="D6667">
        <v>1831.1</v>
      </c>
      <c r="E6667">
        <v>419.88</v>
      </c>
      <c r="F6667">
        <v>0.22900000000000001</v>
      </c>
      <c r="G6667">
        <v>597.98</v>
      </c>
      <c r="H6667">
        <v>2</v>
      </c>
      <c r="I6667">
        <v>37.561999999999998</v>
      </c>
      <c r="J6667">
        <v>0.8</v>
      </c>
      <c r="K6667">
        <v>0.36</v>
      </c>
      <c r="L6667">
        <v>1381.7</v>
      </c>
      <c r="M6667" t="s">
        <v>30</v>
      </c>
      <c r="N6667">
        <v>0.5</v>
      </c>
    </row>
    <row r="6668" spans="1:14" x14ac:dyDescent="0.2">
      <c r="A6668">
        <v>194</v>
      </c>
      <c r="B6668">
        <v>6.47</v>
      </c>
      <c r="C6668">
        <v>37</v>
      </c>
      <c r="D6668">
        <v>1831.4</v>
      </c>
      <c r="E6668">
        <v>420.71</v>
      </c>
      <c r="F6668">
        <v>0.23</v>
      </c>
      <c r="G6668">
        <v>598.15</v>
      </c>
      <c r="H6668">
        <v>2</v>
      </c>
      <c r="I6668">
        <v>37.572000000000003</v>
      </c>
      <c r="J6668">
        <v>0.8</v>
      </c>
      <c r="K6668">
        <v>0.36</v>
      </c>
      <c r="L6668">
        <v>1382.1</v>
      </c>
      <c r="M6668" t="s">
        <v>30</v>
      </c>
      <c r="N6668">
        <v>0.5</v>
      </c>
    </row>
    <row r="6669" spans="1:14" x14ac:dyDescent="0.2">
      <c r="A6669">
        <v>195</v>
      </c>
      <c r="B6669">
        <v>6.5</v>
      </c>
      <c r="C6669">
        <v>37</v>
      </c>
      <c r="D6669">
        <v>1831.1</v>
      </c>
      <c r="E6669">
        <v>418.97</v>
      </c>
      <c r="F6669">
        <v>0.22900000000000001</v>
      </c>
      <c r="G6669">
        <v>597.91</v>
      </c>
      <c r="H6669">
        <v>2</v>
      </c>
      <c r="I6669">
        <v>37.555999999999997</v>
      </c>
      <c r="J6669">
        <v>0.8</v>
      </c>
      <c r="K6669">
        <v>0.36</v>
      </c>
      <c r="L6669">
        <v>1381.5</v>
      </c>
      <c r="M6669" t="s">
        <v>30</v>
      </c>
      <c r="N6669">
        <v>0.5</v>
      </c>
    </row>
    <row r="6670" spans="1:14" x14ac:dyDescent="0.2">
      <c r="A6670">
        <v>196</v>
      </c>
      <c r="B6670">
        <v>6.53</v>
      </c>
      <c r="C6670">
        <v>37</v>
      </c>
      <c r="D6670">
        <v>1830</v>
      </c>
      <c r="E6670">
        <v>416.95</v>
      </c>
      <c r="F6670">
        <v>0.22800000000000001</v>
      </c>
      <c r="G6670">
        <v>597.44000000000005</v>
      </c>
      <c r="H6670">
        <v>2</v>
      </c>
      <c r="I6670">
        <v>37.524999999999999</v>
      </c>
      <c r="J6670">
        <v>0.8</v>
      </c>
      <c r="K6670">
        <v>0.36</v>
      </c>
      <c r="L6670">
        <v>1380.4</v>
      </c>
      <c r="M6670" t="s">
        <v>30</v>
      </c>
      <c r="N6670">
        <v>0.5</v>
      </c>
    </row>
    <row r="6671" spans="1:14" x14ac:dyDescent="0.2">
      <c r="A6671">
        <v>197</v>
      </c>
      <c r="B6671">
        <v>6.57</v>
      </c>
      <c r="C6671">
        <v>37</v>
      </c>
      <c r="D6671">
        <v>1830.2</v>
      </c>
      <c r="E6671">
        <v>416.01</v>
      </c>
      <c r="F6671">
        <v>0.22700000000000001</v>
      </c>
      <c r="G6671">
        <v>597.44000000000005</v>
      </c>
      <c r="H6671">
        <v>2</v>
      </c>
      <c r="I6671">
        <v>37.527000000000001</v>
      </c>
      <c r="J6671">
        <v>0.8</v>
      </c>
      <c r="K6671">
        <v>0.36</v>
      </c>
      <c r="L6671">
        <v>1380.4</v>
      </c>
      <c r="M6671" t="s">
        <v>30</v>
      </c>
      <c r="N6671">
        <v>0.5</v>
      </c>
    </row>
    <row r="6672" spans="1:14" x14ac:dyDescent="0.2">
      <c r="A6672">
        <v>198</v>
      </c>
      <c r="B6672">
        <v>6.6</v>
      </c>
      <c r="C6672">
        <v>37</v>
      </c>
      <c r="D6672">
        <v>1829.7</v>
      </c>
      <c r="E6672">
        <v>416.87</v>
      </c>
      <c r="F6672">
        <v>0.22800000000000001</v>
      </c>
      <c r="G6672">
        <v>597.33000000000004</v>
      </c>
      <c r="H6672">
        <v>2</v>
      </c>
      <c r="I6672">
        <v>37.521999999999998</v>
      </c>
      <c r="J6672">
        <v>0.8</v>
      </c>
      <c r="K6672">
        <v>0.36</v>
      </c>
      <c r="L6672">
        <v>1380.3</v>
      </c>
      <c r="M6672" t="s">
        <v>30</v>
      </c>
      <c r="N6672">
        <v>0.5</v>
      </c>
    </row>
    <row r="6673" spans="1:14" x14ac:dyDescent="0.2">
      <c r="A6673">
        <v>199</v>
      </c>
      <c r="B6673">
        <v>6.63</v>
      </c>
      <c r="C6673">
        <v>37</v>
      </c>
      <c r="D6673">
        <v>1829.6</v>
      </c>
      <c r="E6673">
        <v>417.62</v>
      </c>
      <c r="F6673">
        <v>0.22800000000000001</v>
      </c>
      <c r="G6673">
        <v>597.36</v>
      </c>
      <c r="H6673">
        <v>2</v>
      </c>
      <c r="I6673">
        <v>37.524000000000001</v>
      </c>
      <c r="J6673">
        <v>0.8</v>
      </c>
      <c r="K6673">
        <v>0.36</v>
      </c>
      <c r="L6673">
        <v>1380.3</v>
      </c>
      <c r="M6673" t="s">
        <v>30</v>
      </c>
      <c r="N6673">
        <v>0.5</v>
      </c>
    </row>
    <row r="6674" spans="1:14" x14ac:dyDescent="0.2">
      <c r="A6674">
        <v>200</v>
      </c>
      <c r="B6674">
        <v>6.67</v>
      </c>
      <c r="C6674">
        <v>37</v>
      </c>
      <c r="D6674">
        <v>1826.4</v>
      </c>
      <c r="E6674">
        <v>416.07</v>
      </c>
      <c r="F6674">
        <v>0.22800000000000001</v>
      </c>
      <c r="G6674">
        <v>596.25</v>
      </c>
      <c r="H6674">
        <v>2</v>
      </c>
      <c r="I6674">
        <v>37.451999999999998</v>
      </c>
      <c r="J6674">
        <v>0.8</v>
      </c>
      <c r="K6674">
        <v>0.36</v>
      </c>
      <c r="L6674">
        <v>1377.7</v>
      </c>
      <c r="M6674" t="s">
        <v>30</v>
      </c>
      <c r="N6674">
        <v>0.5</v>
      </c>
    </row>
    <row r="6675" spans="1:14" x14ac:dyDescent="0.2">
      <c r="A6675">
        <v>201</v>
      </c>
      <c r="B6675">
        <v>6.7</v>
      </c>
      <c r="C6675">
        <v>37</v>
      </c>
      <c r="D6675">
        <v>1826</v>
      </c>
      <c r="E6675">
        <v>415.97</v>
      </c>
      <c r="F6675">
        <v>0.22800000000000001</v>
      </c>
      <c r="G6675">
        <v>596.14</v>
      </c>
      <c r="H6675">
        <v>2</v>
      </c>
      <c r="I6675">
        <v>37.444000000000003</v>
      </c>
      <c r="J6675">
        <v>0.8</v>
      </c>
      <c r="K6675">
        <v>0.36</v>
      </c>
      <c r="L6675">
        <v>1377.4</v>
      </c>
      <c r="M6675" t="s">
        <v>30</v>
      </c>
      <c r="N6675">
        <v>0.5</v>
      </c>
    </row>
    <row r="6676" spans="1:14" x14ac:dyDescent="0.2">
      <c r="A6676">
        <v>202</v>
      </c>
      <c r="B6676">
        <v>6.73</v>
      </c>
      <c r="C6676">
        <v>37</v>
      </c>
      <c r="D6676">
        <v>1823.5</v>
      </c>
      <c r="E6676">
        <v>416.13</v>
      </c>
      <c r="F6676">
        <v>0.22800000000000001</v>
      </c>
      <c r="G6676">
        <v>595.36</v>
      </c>
      <c r="H6676">
        <v>2</v>
      </c>
      <c r="I6676">
        <v>37.396000000000001</v>
      </c>
      <c r="J6676">
        <v>0.8</v>
      </c>
      <c r="K6676">
        <v>0.36</v>
      </c>
      <c r="L6676">
        <v>1375.6</v>
      </c>
      <c r="M6676" t="s">
        <v>30</v>
      </c>
      <c r="N6676">
        <v>0.5</v>
      </c>
    </row>
    <row r="6677" spans="1:14" x14ac:dyDescent="0.2">
      <c r="A6677">
        <v>203</v>
      </c>
      <c r="B6677">
        <v>6.77</v>
      </c>
      <c r="C6677">
        <v>37</v>
      </c>
      <c r="D6677">
        <v>1824.6</v>
      </c>
      <c r="E6677">
        <v>414.78</v>
      </c>
      <c r="F6677">
        <v>0.22700000000000001</v>
      </c>
      <c r="G6677">
        <v>595.59</v>
      </c>
      <c r="H6677">
        <v>2</v>
      </c>
      <c r="I6677">
        <v>37.409999999999997</v>
      </c>
      <c r="J6677">
        <v>0.8</v>
      </c>
      <c r="K6677">
        <v>0.36</v>
      </c>
      <c r="L6677">
        <v>1376.1</v>
      </c>
      <c r="M6677" t="s">
        <v>30</v>
      </c>
      <c r="N6677">
        <v>0.5</v>
      </c>
    </row>
    <row r="6678" spans="1:14" x14ac:dyDescent="0.2">
      <c r="A6678">
        <v>204</v>
      </c>
      <c r="B6678">
        <v>6.8</v>
      </c>
      <c r="C6678">
        <v>37</v>
      </c>
      <c r="D6678">
        <v>1825.8</v>
      </c>
      <c r="E6678">
        <v>415.57</v>
      </c>
      <c r="F6678">
        <v>0.22800000000000001</v>
      </c>
      <c r="G6678">
        <v>596.02</v>
      </c>
      <c r="H6678">
        <v>2</v>
      </c>
      <c r="I6678">
        <v>37.438000000000002</v>
      </c>
      <c r="J6678">
        <v>0.8</v>
      </c>
      <c r="K6678">
        <v>0.36</v>
      </c>
      <c r="L6678">
        <v>1377.2</v>
      </c>
      <c r="M6678" t="s">
        <v>30</v>
      </c>
      <c r="N6678">
        <v>0.5</v>
      </c>
    </row>
    <row r="6679" spans="1:14" x14ac:dyDescent="0.2">
      <c r="A6679">
        <v>205</v>
      </c>
      <c r="B6679">
        <v>6.83</v>
      </c>
      <c r="C6679">
        <v>37</v>
      </c>
      <c r="D6679">
        <v>1825.9</v>
      </c>
      <c r="E6679">
        <v>415.79</v>
      </c>
      <c r="F6679">
        <v>0.22800000000000001</v>
      </c>
      <c r="G6679">
        <v>596.09</v>
      </c>
      <c r="H6679">
        <v>2</v>
      </c>
      <c r="I6679">
        <v>37.444000000000003</v>
      </c>
      <c r="J6679">
        <v>0.8</v>
      </c>
      <c r="K6679">
        <v>0.35</v>
      </c>
      <c r="L6679">
        <v>1377.4</v>
      </c>
      <c r="M6679" t="s">
        <v>30</v>
      </c>
      <c r="N6679">
        <v>0.5</v>
      </c>
    </row>
    <row r="6680" spans="1:14" x14ac:dyDescent="0.2">
      <c r="A6680">
        <v>206</v>
      </c>
      <c r="B6680">
        <v>6.87</v>
      </c>
      <c r="C6680">
        <v>37</v>
      </c>
      <c r="D6680">
        <v>1821.6</v>
      </c>
      <c r="E6680">
        <v>416.67</v>
      </c>
      <c r="F6680">
        <v>0.22900000000000001</v>
      </c>
      <c r="G6680">
        <v>594.82000000000005</v>
      </c>
      <c r="H6680">
        <v>2</v>
      </c>
      <c r="I6680">
        <v>37.365000000000002</v>
      </c>
      <c r="J6680">
        <v>0.8</v>
      </c>
      <c r="K6680">
        <v>0.35</v>
      </c>
      <c r="L6680">
        <v>1374.5</v>
      </c>
      <c r="M6680" t="s">
        <v>30</v>
      </c>
      <c r="N6680">
        <v>0.5</v>
      </c>
    </row>
    <row r="6681" spans="1:14" x14ac:dyDescent="0.2">
      <c r="A6681">
        <v>207</v>
      </c>
      <c r="B6681">
        <v>6.9</v>
      </c>
      <c r="C6681">
        <v>37</v>
      </c>
      <c r="D6681">
        <v>1821.3</v>
      </c>
      <c r="E6681">
        <v>415.83</v>
      </c>
      <c r="F6681">
        <v>0.22800000000000001</v>
      </c>
      <c r="G6681">
        <v>594.64</v>
      </c>
      <c r="H6681">
        <v>2</v>
      </c>
      <c r="I6681">
        <v>37.350999999999999</v>
      </c>
      <c r="J6681">
        <v>0.8</v>
      </c>
      <c r="K6681">
        <v>0.35</v>
      </c>
      <c r="L6681">
        <v>1374</v>
      </c>
      <c r="M6681" t="s">
        <v>30</v>
      </c>
      <c r="N6681">
        <v>0.5</v>
      </c>
    </row>
    <row r="6682" spans="1:14" x14ac:dyDescent="0.2">
      <c r="A6682">
        <v>208</v>
      </c>
      <c r="B6682">
        <v>6.93</v>
      </c>
      <c r="C6682">
        <v>37</v>
      </c>
      <c r="D6682">
        <v>1819.7</v>
      </c>
      <c r="E6682">
        <v>416.77</v>
      </c>
      <c r="F6682">
        <v>0.22900000000000001</v>
      </c>
      <c r="G6682">
        <v>594.22</v>
      </c>
      <c r="H6682">
        <v>2</v>
      </c>
      <c r="I6682">
        <v>37.325000000000003</v>
      </c>
      <c r="J6682">
        <v>0.8</v>
      </c>
      <c r="K6682">
        <v>0.35</v>
      </c>
      <c r="L6682">
        <v>1373</v>
      </c>
      <c r="M6682" t="s">
        <v>30</v>
      </c>
      <c r="N6682">
        <v>0.5</v>
      </c>
    </row>
    <row r="6683" spans="1:14" x14ac:dyDescent="0.2">
      <c r="A6683">
        <v>209</v>
      </c>
      <c r="B6683">
        <v>6.97</v>
      </c>
      <c r="C6683">
        <v>37</v>
      </c>
      <c r="D6683">
        <v>1816.6</v>
      </c>
      <c r="E6683">
        <v>416.11</v>
      </c>
      <c r="F6683">
        <v>0.22900000000000001</v>
      </c>
      <c r="G6683">
        <v>593.21</v>
      </c>
      <c r="H6683">
        <v>2</v>
      </c>
      <c r="I6683">
        <v>37.261000000000003</v>
      </c>
      <c r="J6683">
        <v>0.8</v>
      </c>
      <c r="K6683">
        <v>0.35</v>
      </c>
      <c r="L6683">
        <v>1370.7</v>
      </c>
      <c r="M6683" t="s">
        <v>30</v>
      </c>
      <c r="N6683">
        <v>0.5</v>
      </c>
    </row>
    <row r="6684" spans="1:14" x14ac:dyDescent="0.2">
      <c r="A6684">
        <v>210</v>
      </c>
      <c r="B6684">
        <v>7</v>
      </c>
      <c r="C6684">
        <v>37</v>
      </c>
      <c r="D6684">
        <v>1813.1</v>
      </c>
      <c r="E6684">
        <v>414.77</v>
      </c>
      <c r="F6684">
        <v>0.22900000000000001</v>
      </c>
      <c r="G6684">
        <v>592.03</v>
      </c>
      <c r="H6684">
        <v>2</v>
      </c>
      <c r="I6684">
        <v>37.186999999999998</v>
      </c>
      <c r="J6684">
        <v>0.8</v>
      </c>
      <c r="K6684">
        <v>0.35</v>
      </c>
      <c r="L6684">
        <v>1367.9</v>
      </c>
      <c r="M6684" t="s">
        <v>30</v>
      </c>
      <c r="N6684">
        <v>0.5</v>
      </c>
    </row>
    <row r="6685" spans="1:14" x14ac:dyDescent="0.2">
      <c r="A6685">
        <v>211</v>
      </c>
      <c r="B6685">
        <v>7.03</v>
      </c>
      <c r="C6685">
        <v>37</v>
      </c>
      <c r="D6685">
        <v>1810.6</v>
      </c>
      <c r="E6685">
        <v>413.02</v>
      </c>
      <c r="F6685">
        <v>0.22800000000000001</v>
      </c>
      <c r="G6685">
        <v>591.13</v>
      </c>
      <c r="H6685">
        <v>2</v>
      </c>
      <c r="I6685">
        <v>37.130000000000003</v>
      </c>
      <c r="J6685">
        <v>0.8</v>
      </c>
      <c r="K6685">
        <v>0.35</v>
      </c>
      <c r="L6685">
        <v>1365.8</v>
      </c>
      <c r="M6685" t="s">
        <v>30</v>
      </c>
      <c r="N6685">
        <v>0.5</v>
      </c>
    </row>
    <row r="6686" spans="1:14" x14ac:dyDescent="0.2">
      <c r="A6686">
        <v>212</v>
      </c>
      <c r="B6686">
        <v>7.07</v>
      </c>
      <c r="C6686">
        <v>37</v>
      </c>
      <c r="D6686">
        <v>1808</v>
      </c>
      <c r="E6686">
        <v>413.69</v>
      </c>
      <c r="F6686">
        <v>0.22900000000000001</v>
      </c>
      <c r="G6686">
        <v>590.36</v>
      </c>
      <c r="H6686">
        <v>2</v>
      </c>
      <c r="I6686">
        <v>37.084000000000003</v>
      </c>
      <c r="J6686">
        <v>0.8</v>
      </c>
      <c r="K6686">
        <v>0.35</v>
      </c>
      <c r="L6686">
        <v>1364.1</v>
      </c>
      <c r="M6686" t="s">
        <v>30</v>
      </c>
      <c r="N6686">
        <v>0.5</v>
      </c>
    </row>
    <row r="6687" spans="1:14" x14ac:dyDescent="0.2">
      <c r="A6687">
        <v>213</v>
      </c>
      <c r="B6687">
        <v>7.1</v>
      </c>
      <c r="C6687">
        <v>37</v>
      </c>
      <c r="D6687">
        <v>1807.2</v>
      </c>
      <c r="E6687">
        <v>414.11</v>
      </c>
      <c r="F6687">
        <v>0.22900000000000001</v>
      </c>
      <c r="G6687">
        <v>590.15</v>
      </c>
      <c r="H6687">
        <v>2</v>
      </c>
      <c r="I6687">
        <v>37.070999999999998</v>
      </c>
      <c r="J6687">
        <v>0.8</v>
      </c>
      <c r="K6687">
        <v>0.35</v>
      </c>
      <c r="L6687">
        <v>1363.7</v>
      </c>
      <c r="M6687" t="s">
        <v>30</v>
      </c>
      <c r="N6687">
        <v>0.5</v>
      </c>
    </row>
    <row r="6688" spans="1:14" x14ac:dyDescent="0.2">
      <c r="A6688">
        <v>214</v>
      </c>
      <c r="B6688">
        <v>7.13</v>
      </c>
      <c r="C6688">
        <v>37.01</v>
      </c>
      <c r="D6688">
        <v>1805.1</v>
      </c>
      <c r="E6688">
        <v>415.38</v>
      </c>
      <c r="F6688">
        <v>0.23</v>
      </c>
      <c r="G6688">
        <v>589.6</v>
      </c>
      <c r="H6688">
        <v>2</v>
      </c>
      <c r="I6688">
        <v>37.036999999999999</v>
      </c>
      <c r="J6688">
        <v>0.8</v>
      </c>
      <c r="K6688">
        <v>0.35</v>
      </c>
      <c r="L6688">
        <v>1362.4</v>
      </c>
      <c r="M6688" t="s">
        <v>30</v>
      </c>
      <c r="N6688">
        <v>0.5</v>
      </c>
    </row>
    <row r="6689" spans="1:14" x14ac:dyDescent="0.2">
      <c r="A6689">
        <v>215</v>
      </c>
      <c r="B6689">
        <v>7.17</v>
      </c>
      <c r="C6689">
        <v>37</v>
      </c>
      <c r="D6689">
        <v>1806.1</v>
      </c>
      <c r="E6689">
        <v>413.41</v>
      </c>
      <c r="F6689">
        <v>0.22900000000000001</v>
      </c>
      <c r="G6689">
        <v>589.77</v>
      </c>
      <c r="H6689">
        <v>2</v>
      </c>
      <c r="I6689">
        <v>37.043999999999997</v>
      </c>
      <c r="J6689">
        <v>0.8</v>
      </c>
      <c r="K6689">
        <v>0.35</v>
      </c>
      <c r="L6689">
        <v>1362.7</v>
      </c>
      <c r="M6689" t="s">
        <v>30</v>
      </c>
      <c r="N6689">
        <v>0.5</v>
      </c>
    </row>
    <row r="6690" spans="1:14" x14ac:dyDescent="0.2">
      <c r="A6690">
        <v>216</v>
      </c>
      <c r="B6690">
        <v>7.2</v>
      </c>
      <c r="C6690">
        <v>37</v>
      </c>
      <c r="D6690">
        <v>1805.9</v>
      </c>
      <c r="E6690">
        <v>413.85</v>
      </c>
      <c r="F6690">
        <v>0.22900000000000001</v>
      </c>
      <c r="G6690">
        <v>589.74</v>
      </c>
      <c r="H6690">
        <v>2</v>
      </c>
      <c r="I6690">
        <v>37.042999999999999</v>
      </c>
      <c r="J6690">
        <v>0.8</v>
      </c>
      <c r="K6690">
        <v>0.35</v>
      </c>
      <c r="L6690">
        <v>1362.6</v>
      </c>
      <c r="M6690" t="s">
        <v>30</v>
      </c>
      <c r="N6690">
        <v>0.5</v>
      </c>
    </row>
    <row r="6691" spans="1:14" x14ac:dyDescent="0.2">
      <c r="A6691">
        <v>217</v>
      </c>
      <c r="B6691">
        <v>7.23</v>
      </c>
      <c r="C6691">
        <v>37</v>
      </c>
      <c r="D6691">
        <v>1804.5</v>
      </c>
      <c r="E6691">
        <v>413.68</v>
      </c>
      <c r="F6691">
        <v>0.22900000000000001</v>
      </c>
      <c r="G6691">
        <v>589.29999999999995</v>
      </c>
      <c r="H6691">
        <v>2</v>
      </c>
      <c r="I6691">
        <v>37.015999999999998</v>
      </c>
      <c r="J6691">
        <v>0.8</v>
      </c>
      <c r="K6691">
        <v>0.35</v>
      </c>
      <c r="L6691">
        <v>1361.6</v>
      </c>
      <c r="M6691" t="s">
        <v>30</v>
      </c>
      <c r="N6691">
        <v>0.5</v>
      </c>
    </row>
    <row r="6692" spans="1:14" x14ac:dyDescent="0.2">
      <c r="A6692">
        <v>218</v>
      </c>
      <c r="B6692">
        <v>7.27</v>
      </c>
      <c r="C6692">
        <v>37</v>
      </c>
      <c r="D6692">
        <v>1803.6</v>
      </c>
      <c r="E6692">
        <v>413.09</v>
      </c>
      <c r="F6692">
        <v>0.22900000000000001</v>
      </c>
      <c r="G6692">
        <v>588.95000000000005</v>
      </c>
      <c r="H6692">
        <v>2</v>
      </c>
      <c r="I6692">
        <v>36.994</v>
      </c>
      <c r="J6692">
        <v>0.8</v>
      </c>
      <c r="K6692">
        <v>0.35</v>
      </c>
      <c r="L6692">
        <v>1360.8</v>
      </c>
      <c r="M6692" t="s">
        <v>30</v>
      </c>
      <c r="N6692">
        <v>0.5</v>
      </c>
    </row>
    <row r="6693" spans="1:14" x14ac:dyDescent="0.2">
      <c r="A6693">
        <v>219</v>
      </c>
      <c r="B6693">
        <v>7.3</v>
      </c>
      <c r="C6693">
        <v>37</v>
      </c>
      <c r="D6693">
        <v>1802.6</v>
      </c>
      <c r="E6693">
        <v>411.19</v>
      </c>
      <c r="F6693">
        <v>0.22800000000000001</v>
      </c>
      <c r="G6693">
        <v>588.52</v>
      </c>
      <c r="H6693">
        <v>2</v>
      </c>
      <c r="I6693">
        <v>36.966999999999999</v>
      </c>
      <c r="J6693">
        <v>0.8</v>
      </c>
      <c r="K6693">
        <v>0.35</v>
      </c>
      <c r="L6693">
        <v>1359.8</v>
      </c>
      <c r="M6693" t="s">
        <v>30</v>
      </c>
      <c r="N6693">
        <v>0.5</v>
      </c>
    </row>
    <row r="6694" spans="1:14" x14ac:dyDescent="0.2">
      <c r="A6694">
        <v>220</v>
      </c>
      <c r="B6694">
        <v>7.33</v>
      </c>
      <c r="C6694">
        <v>37</v>
      </c>
      <c r="D6694">
        <v>1799.5</v>
      </c>
      <c r="E6694">
        <v>412.25</v>
      </c>
      <c r="F6694">
        <v>0.22900000000000001</v>
      </c>
      <c r="G6694">
        <v>587.64</v>
      </c>
      <c r="H6694">
        <v>2</v>
      </c>
      <c r="I6694">
        <v>36.914000000000001</v>
      </c>
      <c r="J6694">
        <v>0.8</v>
      </c>
      <c r="K6694">
        <v>0.35</v>
      </c>
      <c r="L6694">
        <v>1357.9</v>
      </c>
      <c r="M6694" t="s">
        <v>30</v>
      </c>
      <c r="N6694">
        <v>0.5</v>
      </c>
    </row>
    <row r="6695" spans="1:14" x14ac:dyDescent="0.2">
      <c r="A6695">
        <v>221</v>
      </c>
      <c r="B6695">
        <v>7.37</v>
      </c>
      <c r="C6695">
        <v>37</v>
      </c>
      <c r="D6695">
        <v>1796.6</v>
      </c>
      <c r="E6695">
        <v>412.43</v>
      </c>
      <c r="F6695">
        <v>0.23</v>
      </c>
      <c r="G6695">
        <v>586.75</v>
      </c>
      <c r="H6695">
        <v>2</v>
      </c>
      <c r="I6695">
        <v>36.856999999999999</v>
      </c>
      <c r="J6695">
        <v>0.8</v>
      </c>
      <c r="K6695">
        <v>0.35</v>
      </c>
      <c r="L6695">
        <v>1355.8</v>
      </c>
      <c r="M6695" t="s">
        <v>30</v>
      </c>
      <c r="N6695">
        <v>0.5</v>
      </c>
    </row>
    <row r="6696" spans="1:14" x14ac:dyDescent="0.2">
      <c r="A6696">
        <v>222</v>
      </c>
      <c r="B6696">
        <v>7.4</v>
      </c>
      <c r="C6696">
        <v>37</v>
      </c>
      <c r="D6696">
        <v>1796.9</v>
      </c>
      <c r="E6696">
        <v>410.32</v>
      </c>
      <c r="F6696">
        <v>0.22800000000000001</v>
      </c>
      <c r="G6696">
        <v>586.70000000000005</v>
      </c>
      <c r="H6696">
        <v>2</v>
      </c>
      <c r="I6696">
        <v>36.850999999999999</v>
      </c>
      <c r="J6696">
        <v>0.8</v>
      </c>
      <c r="K6696">
        <v>0.35</v>
      </c>
      <c r="L6696">
        <v>1355.6</v>
      </c>
      <c r="M6696" t="s">
        <v>30</v>
      </c>
      <c r="N6696">
        <v>0.5</v>
      </c>
    </row>
    <row r="6697" spans="1:14" x14ac:dyDescent="0.2">
      <c r="A6697">
        <v>223</v>
      </c>
      <c r="B6697">
        <v>7.43</v>
      </c>
      <c r="C6697">
        <v>37</v>
      </c>
      <c r="D6697">
        <v>1795.1</v>
      </c>
      <c r="E6697">
        <v>412.82</v>
      </c>
      <c r="F6697">
        <v>0.23</v>
      </c>
      <c r="G6697">
        <v>586.32000000000005</v>
      </c>
      <c r="H6697">
        <v>2</v>
      </c>
      <c r="I6697">
        <v>36.83</v>
      </c>
      <c r="J6697">
        <v>0.8</v>
      </c>
      <c r="K6697">
        <v>0.35</v>
      </c>
      <c r="L6697">
        <v>1354.8</v>
      </c>
      <c r="M6697" t="s">
        <v>30</v>
      </c>
      <c r="N6697">
        <v>0.5</v>
      </c>
    </row>
    <row r="6698" spans="1:14" x14ac:dyDescent="0.2">
      <c r="A6698">
        <v>224</v>
      </c>
      <c r="B6698">
        <v>7.47</v>
      </c>
      <c r="C6698">
        <v>37</v>
      </c>
      <c r="D6698">
        <v>1793.7</v>
      </c>
      <c r="E6698">
        <v>411.82</v>
      </c>
      <c r="F6698">
        <v>0.23</v>
      </c>
      <c r="G6698">
        <v>585.80999999999995</v>
      </c>
      <c r="H6698">
        <v>2</v>
      </c>
      <c r="I6698">
        <v>36.796999999999997</v>
      </c>
      <c r="J6698">
        <v>0.8</v>
      </c>
      <c r="K6698">
        <v>0.35</v>
      </c>
      <c r="L6698">
        <v>1353.6</v>
      </c>
      <c r="M6698" t="s">
        <v>30</v>
      </c>
      <c r="N6698">
        <v>0.5</v>
      </c>
    </row>
    <row r="6699" spans="1:14" x14ac:dyDescent="0.2">
      <c r="A6699">
        <v>225</v>
      </c>
      <c r="B6699">
        <v>7.5</v>
      </c>
      <c r="C6699">
        <v>37</v>
      </c>
      <c r="D6699">
        <v>1792.8</v>
      </c>
      <c r="E6699">
        <v>412.13</v>
      </c>
      <c r="F6699">
        <v>0.23</v>
      </c>
      <c r="G6699">
        <v>585.55999999999995</v>
      </c>
      <c r="H6699">
        <v>2</v>
      </c>
      <c r="I6699">
        <v>36.780999999999999</v>
      </c>
      <c r="J6699">
        <v>0.8</v>
      </c>
      <c r="K6699">
        <v>0.35</v>
      </c>
      <c r="L6699">
        <v>1353</v>
      </c>
      <c r="M6699" t="s">
        <v>30</v>
      </c>
      <c r="N6699">
        <v>0.5</v>
      </c>
    </row>
    <row r="6700" spans="1:14" x14ac:dyDescent="0.2">
      <c r="A6700">
        <v>226</v>
      </c>
      <c r="B6700">
        <v>7.53</v>
      </c>
      <c r="C6700">
        <v>37</v>
      </c>
      <c r="D6700">
        <v>1792.4</v>
      </c>
      <c r="E6700">
        <v>410.69</v>
      </c>
      <c r="F6700">
        <v>0.22900000000000001</v>
      </c>
      <c r="G6700">
        <v>585.32000000000005</v>
      </c>
      <c r="H6700">
        <v>2</v>
      </c>
      <c r="I6700">
        <v>36.765000000000001</v>
      </c>
      <c r="J6700">
        <v>0.8</v>
      </c>
      <c r="K6700">
        <v>0.35</v>
      </c>
      <c r="L6700">
        <v>1352.4</v>
      </c>
      <c r="M6700" t="s">
        <v>30</v>
      </c>
      <c r="N6700">
        <v>0.5</v>
      </c>
    </row>
    <row r="6701" spans="1:14" x14ac:dyDescent="0.2">
      <c r="A6701">
        <v>227</v>
      </c>
      <c r="B6701">
        <v>7.57</v>
      </c>
      <c r="C6701">
        <v>37</v>
      </c>
      <c r="D6701">
        <v>1791.2</v>
      </c>
      <c r="E6701">
        <v>410.96</v>
      </c>
      <c r="F6701">
        <v>0.22900000000000001</v>
      </c>
      <c r="G6701">
        <v>584.96</v>
      </c>
      <c r="H6701">
        <v>2</v>
      </c>
      <c r="I6701">
        <v>36.743000000000002</v>
      </c>
      <c r="J6701">
        <v>0.8</v>
      </c>
      <c r="K6701">
        <v>0.35</v>
      </c>
      <c r="L6701">
        <v>1351.6</v>
      </c>
      <c r="M6701" t="s">
        <v>30</v>
      </c>
      <c r="N6701">
        <v>0.5</v>
      </c>
    </row>
    <row r="6702" spans="1:14" x14ac:dyDescent="0.2">
      <c r="A6702">
        <v>228</v>
      </c>
      <c r="B6702">
        <v>7.6</v>
      </c>
      <c r="C6702">
        <v>37</v>
      </c>
      <c r="D6702">
        <v>1791.7</v>
      </c>
      <c r="E6702">
        <v>409.88</v>
      </c>
      <c r="F6702">
        <v>0.22900000000000001</v>
      </c>
      <c r="G6702">
        <v>585.05999999999995</v>
      </c>
      <c r="H6702">
        <v>2</v>
      </c>
      <c r="I6702">
        <v>36.749000000000002</v>
      </c>
      <c r="J6702">
        <v>0.8</v>
      </c>
      <c r="K6702">
        <v>0.34</v>
      </c>
      <c r="L6702">
        <v>1351.8</v>
      </c>
      <c r="M6702" t="s">
        <v>30</v>
      </c>
      <c r="N6702">
        <v>0.5</v>
      </c>
    </row>
    <row r="6703" spans="1:14" x14ac:dyDescent="0.2">
      <c r="A6703">
        <v>229</v>
      </c>
      <c r="B6703">
        <v>7.63</v>
      </c>
      <c r="C6703">
        <v>37</v>
      </c>
      <c r="D6703">
        <v>1790.8</v>
      </c>
      <c r="E6703">
        <v>409.25</v>
      </c>
      <c r="F6703">
        <v>0.22900000000000001</v>
      </c>
      <c r="G6703">
        <v>584.73</v>
      </c>
      <c r="H6703">
        <v>2</v>
      </c>
      <c r="I6703">
        <v>36.729999999999997</v>
      </c>
      <c r="J6703">
        <v>0.8</v>
      </c>
      <c r="K6703">
        <v>0.34</v>
      </c>
      <c r="L6703">
        <v>1351.1</v>
      </c>
      <c r="M6703" t="s">
        <v>30</v>
      </c>
      <c r="N6703">
        <v>0.5</v>
      </c>
    </row>
    <row r="6704" spans="1:14" x14ac:dyDescent="0.2">
      <c r="A6704">
        <v>230</v>
      </c>
      <c r="B6704">
        <v>7.67</v>
      </c>
      <c r="C6704">
        <v>37</v>
      </c>
      <c r="D6704">
        <v>1786.7</v>
      </c>
      <c r="E6704">
        <v>409.08</v>
      </c>
      <c r="F6704">
        <v>0.22900000000000001</v>
      </c>
      <c r="G6704">
        <v>583.45000000000005</v>
      </c>
      <c r="H6704">
        <v>2</v>
      </c>
      <c r="I6704">
        <v>36.65</v>
      </c>
      <c r="J6704">
        <v>0.8</v>
      </c>
      <c r="K6704">
        <v>0.34</v>
      </c>
      <c r="L6704">
        <v>1348.2</v>
      </c>
      <c r="M6704" t="s">
        <v>30</v>
      </c>
      <c r="N6704">
        <v>0.5</v>
      </c>
    </row>
    <row r="6705" spans="1:14" x14ac:dyDescent="0.2">
      <c r="A6705">
        <v>231</v>
      </c>
      <c r="B6705">
        <v>7.7</v>
      </c>
      <c r="C6705">
        <v>37</v>
      </c>
      <c r="D6705">
        <v>1786</v>
      </c>
      <c r="E6705">
        <v>408.78</v>
      </c>
      <c r="F6705">
        <v>0.22900000000000001</v>
      </c>
      <c r="G6705">
        <v>583.20000000000005</v>
      </c>
      <c r="H6705">
        <v>2</v>
      </c>
      <c r="I6705">
        <v>36.634</v>
      </c>
      <c r="J6705">
        <v>0.8</v>
      </c>
      <c r="K6705">
        <v>0.34</v>
      </c>
      <c r="L6705">
        <v>1347.6</v>
      </c>
      <c r="M6705" t="s">
        <v>30</v>
      </c>
      <c r="N6705">
        <v>0.5</v>
      </c>
    </row>
    <row r="6706" spans="1:14" x14ac:dyDescent="0.2">
      <c r="A6706">
        <v>232</v>
      </c>
      <c r="B6706">
        <v>7.73</v>
      </c>
      <c r="C6706">
        <v>37</v>
      </c>
      <c r="D6706">
        <v>1782.4</v>
      </c>
      <c r="E6706">
        <v>409.39</v>
      </c>
      <c r="F6706">
        <v>0.23</v>
      </c>
      <c r="G6706">
        <v>582.13</v>
      </c>
      <c r="H6706">
        <v>2</v>
      </c>
      <c r="I6706">
        <v>36.567</v>
      </c>
      <c r="J6706">
        <v>0.8</v>
      </c>
      <c r="K6706">
        <v>0.34</v>
      </c>
      <c r="L6706">
        <v>1345.1</v>
      </c>
      <c r="M6706" t="s">
        <v>30</v>
      </c>
      <c r="N6706">
        <v>0.5</v>
      </c>
    </row>
    <row r="6707" spans="1:14" x14ac:dyDescent="0.2">
      <c r="A6707">
        <v>233</v>
      </c>
      <c r="B6707">
        <v>7.77</v>
      </c>
      <c r="C6707">
        <v>37</v>
      </c>
      <c r="D6707">
        <v>1782.8</v>
      </c>
      <c r="E6707">
        <v>410.65</v>
      </c>
      <c r="F6707">
        <v>0.23</v>
      </c>
      <c r="G6707">
        <v>582.36</v>
      </c>
      <c r="H6707">
        <v>2</v>
      </c>
      <c r="I6707">
        <v>36.581000000000003</v>
      </c>
      <c r="J6707">
        <v>0.8</v>
      </c>
      <c r="K6707">
        <v>0.34</v>
      </c>
      <c r="L6707">
        <v>1345.6</v>
      </c>
      <c r="M6707" t="s">
        <v>30</v>
      </c>
      <c r="N6707">
        <v>0.5</v>
      </c>
    </row>
    <row r="6708" spans="1:14" x14ac:dyDescent="0.2">
      <c r="A6708">
        <v>234</v>
      </c>
      <c r="B6708">
        <v>7.8</v>
      </c>
      <c r="C6708">
        <v>37</v>
      </c>
      <c r="D6708">
        <v>1780</v>
      </c>
      <c r="E6708">
        <v>411.44</v>
      </c>
      <c r="F6708">
        <v>0.23100000000000001</v>
      </c>
      <c r="G6708">
        <v>581.54</v>
      </c>
      <c r="H6708">
        <v>2</v>
      </c>
      <c r="I6708">
        <v>36.529000000000003</v>
      </c>
      <c r="J6708">
        <v>0.8</v>
      </c>
      <c r="K6708">
        <v>0.34</v>
      </c>
      <c r="L6708">
        <v>1343.7</v>
      </c>
      <c r="M6708" t="s">
        <v>30</v>
      </c>
      <c r="N6708">
        <v>0.5</v>
      </c>
    </row>
    <row r="6709" spans="1:14" x14ac:dyDescent="0.2">
      <c r="A6709">
        <v>235</v>
      </c>
      <c r="B6709">
        <v>7.83</v>
      </c>
      <c r="C6709">
        <v>37</v>
      </c>
      <c r="D6709">
        <v>1778.3</v>
      </c>
      <c r="E6709">
        <v>411.99</v>
      </c>
      <c r="F6709">
        <v>0.23200000000000001</v>
      </c>
      <c r="G6709">
        <v>581.03</v>
      </c>
      <c r="H6709">
        <v>2</v>
      </c>
      <c r="I6709">
        <v>36.497</v>
      </c>
      <c r="J6709">
        <v>0.8</v>
      </c>
      <c r="K6709">
        <v>0.34</v>
      </c>
      <c r="L6709">
        <v>1342.5</v>
      </c>
      <c r="M6709" t="s">
        <v>30</v>
      </c>
      <c r="N6709">
        <v>0.5</v>
      </c>
    </row>
    <row r="6710" spans="1:14" x14ac:dyDescent="0.2">
      <c r="A6710">
        <v>236</v>
      </c>
      <c r="B6710">
        <v>7.87</v>
      </c>
      <c r="C6710">
        <v>37</v>
      </c>
      <c r="D6710">
        <v>1777.7</v>
      </c>
      <c r="E6710">
        <v>410.52</v>
      </c>
      <c r="F6710">
        <v>0.23100000000000001</v>
      </c>
      <c r="G6710">
        <v>580.76</v>
      </c>
      <c r="H6710">
        <v>2</v>
      </c>
      <c r="I6710">
        <v>36.478000000000002</v>
      </c>
      <c r="J6710">
        <v>0.8</v>
      </c>
      <c r="K6710">
        <v>0.34</v>
      </c>
      <c r="L6710">
        <v>1341.9</v>
      </c>
      <c r="M6710" t="s">
        <v>30</v>
      </c>
      <c r="N6710">
        <v>0.5</v>
      </c>
    </row>
    <row r="6711" spans="1:14" x14ac:dyDescent="0.2">
      <c r="A6711">
        <v>237</v>
      </c>
      <c r="B6711">
        <v>7.9</v>
      </c>
      <c r="C6711">
        <v>37</v>
      </c>
      <c r="D6711">
        <v>1776.8</v>
      </c>
      <c r="E6711">
        <v>408.84</v>
      </c>
      <c r="F6711">
        <v>0.23</v>
      </c>
      <c r="G6711">
        <v>580.34</v>
      </c>
      <c r="H6711">
        <v>2</v>
      </c>
      <c r="I6711">
        <v>36.451999999999998</v>
      </c>
      <c r="J6711">
        <v>0.8</v>
      </c>
      <c r="K6711">
        <v>0.34</v>
      </c>
      <c r="L6711">
        <v>1340.9</v>
      </c>
      <c r="M6711" t="s">
        <v>30</v>
      </c>
      <c r="N6711">
        <v>0.5</v>
      </c>
    </row>
    <row r="6712" spans="1:14" x14ac:dyDescent="0.2">
      <c r="A6712">
        <v>238</v>
      </c>
      <c r="B6712">
        <v>7.93</v>
      </c>
      <c r="C6712">
        <v>37</v>
      </c>
      <c r="D6712">
        <v>1775.9</v>
      </c>
      <c r="E6712">
        <v>410.54</v>
      </c>
      <c r="F6712">
        <v>0.23100000000000001</v>
      </c>
      <c r="G6712">
        <v>580.17999999999995</v>
      </c>
      <c r="H6712">
        <v>2</v>
      </c>
      <c r="I6712">
        <v>36.445</v>
      </c>
      <c r="J6712">
        <v>0.8</v>
      </c>
      <c r="K6712">
        <v>0.34</v>
      </c>
      <c r="L6712">
        <v>1340.6</v>
      </c>
      <c r="M6712" t="s">
        <v>30</v>
      </c>
      <c r="N6712">
        <v>0.5</v>
      </c>
    </row>
    <row r="6713" spans="1:14" x14ac:dyDescent="0.2">
      <c r="A6713">
        <v>239</v>
      </c>
      <c r="B6713">
        <v>7.97</v>
      </c>
      <c r="C6713">
        <v>37</v>
      </c>
      <c r="D6713">
        <v>1779.3</v>
      </c>
      <c r="E6713">
        <v>408.28</v>
      </c>
      <c r="F6713">
        <v>0.22900000000000001</v>
      </c>
      <c r="G6713">
        <v>581.08000000000004</v>
      </c>
      <c r="H6713">
        <v>2</v>
      </c>
      <c r="I6713">
        <v>36.5</v>
      </c>
      <c r="J6713">
        <v>0.8</v>
      </c>
      <c r="K6713">
        <v>0.34</v>
      </c>
      <c r="L6713">
        <v>1342.7</v>
      </c>
      <c r="M6713" t="s">
        <v>30</v>
      </c>
      <c r="N6713">
        <v>0.5</v>
      </c>
    </row>
    <row r="6714" spans="1:14" x14ac:dyDescent="0.2">
      <c r="A6714">
        <v>240</v>
      </c>
      <c r="B6714">
        <v>8</v>
      </c>
      <c r="C6714">
        <v>37</v>
      </c>
      <c r="D6714">
        <v>1778.9</v>
      </c>
      <c r="E6714">
        <v>407.63</v>
      </c>
      <c r="F6714">
        <v>0.22900000000000001</v>
      </c>
      <c r="G6714">
        <v>580.91</v>
      </c>
      <c r="H6714">
        <v>2</v>
      </c>
      <c r="I6714">
        <v>36.49</v>
      </c>
      <c r="J6714">
        <v>0.8</v>
      </c>
      <c r="K6714">
        <v>0.34</v>
      </c>
      <c r="L6714">
        <v>1342.3</v>
      </c>
      <c r="M6714" t="s">
        <v>30</v>
      </c>
      <c r="N6714">
        <v>0.5</v>
      </c>
    </row>
    <row r="6715" spans="1:14" x14ac:dyDescent="0.2">
      <c r="A6715">
        <v>241</v>
      </c>
      <c r="B6715">
        <v>8.0299999999999994</v>
      </c>
      <c r="C6715">
        <v>37</v>
      </c>
      <c r="D6715">
        <v>1774.9</v>
      </c>
      <c r="E6715">
        <v>406.72</v>
      </c>
      <c r="F6715">
        <v>0.22900000000000001</v>
      </c>
      <c r="G6715">
        <v>579.62</v>
      </c>
      <c r="H6715">
        <v>2</v>
      </c>
      <c r="I6715">
        <v>36.408999999999999</v>
      </c>
      <c r="J6715">
        <v>0.8</v>
      </c>
      <c r="K6715">
        <v>0.34</v>
      </c>
      <c r="L6715">
        <v>1339.3</v>
      </c>
      <c r="M6715" t="s">
        <v>30</v>
      </c>
      <c r="N6715">
        <v>0.5</v>
      </c>
    </row>
    <row r="6716" spans="1:14" x14ac:dyDescent="0.2">
      <c r="A6716">
        <v>242</v>
      </c>
      <c r="B6716">
        <v>8.07</v>
      </c>
      <c r="C6716">
        <v>37</v>
      </c>
      <c r="D6716">
        <v>1774.1</v>
      </c>
      <c r="E6716">
        <v>404.65</v>
      </c>
      <c r="F6716">
        <v>0.22800000000000001</v>
      </c>
      <c r="G6716">
        <v>579.20000000000005</v>
      </c>
      <c r="H6716">
        <v>2</v>
      </c>
      <c r="I6716">
        <v>36.381999999999998</v>
      </c>
      <c r="J6716">
        <v>0.8</v>
      </c>
      <c r="K6716">
        <v>0.34</v>
      </c>
      <c r="L6716">
        <v>1338.3</v>
      </c>
      <c r="M6716" t="s">
        <v>30</v>
      </c>
      <c r="N6716">
        <v>0.5</v>
      </c>
    </row>
    <row r="6717" spans="1:14" x14ac:dyDescent="0.2">
      <c r="A6717">
        <v>243</v>
      </c>
      <c r="B6717">
        <v>8.1</v>
      </c>
      <c r="C6717">
        <v>37</v>
      </c>
      <c r="D6717">
        <v>1773</v>
      </c>
      <c r="E6717">
        <v>403.28</v>
      </c>
      <c r="F6717">
        <v>0.22700000000000001</v>
      </c>
      <c r="G6717">
        <v>578.76</v>
      </c>
      <c r="H6717">
        <v>2</v>
      </c>
      <c r="I6717">
        <v>36.353999999999999</v>
      </c>
      <c r="J6717">
        <v>0.8</v>
      </c>
      <c r="K6717">
        <v>0.34</v>
      </c>
      <c r="L6717">
        <v>1337.3</v>
      </c>
      <c r="M6717" t="s">
        <v>30</v>
      </c>
      <c r="N6717">
        <v>0.5</v>
      </c>
    </row>
    <row r="6718" spans="1:14" x14ac:dyDescent="0.2">
      <c r="A6718">
        <v>244</v>
      </c>
      <c r="B6718">
        <v>8.1300000000000008</v>
      </c>
      <c r="C6718">
        <v>37</v>
      </c>
      <c r="D6718">
        <v>1769.2</v>
      </c>
      <c r="E6718">
        <v>404.93</v>
      </c>
      <c r="F6718">
        <v>0.22900000000000001</v>
      </c>
      <c r="G6718">
        <v>577.73</v>
      </c>
      <c r="H6718">
        <v>2</v>
      </c>
      <c r="I6718">
        <v>36.292000000000002</v>
      </c>
      <c r="J6718">
        <v>0.8</v>
      </c>
      <c r="K6718">
        <v>0.34</v>
      </c>
      <c r="L6718">
        <v>1335</v>
      </c>
      <c r="M6718" t="s">
        <v>30</v>
      </c>
      <c r="N6718">
        <v>0.5</v>
      </c>
    </row>
    <row r="6719" spans="1:14" x14ac:dyDescent="0.2">
      <c r="A6719">
        <v>245</v>
      </c>
      <c r="B6719">
        <v>8.17</v>
      </c>
      <c r="C6719">
        <v>37</v>
      </c>
      <c r="D6719">
        <v>1769.8</v>
      </c>
      <c r="E6719">
        <v>405.74</v>
      </c>
      <c r="F6719">
        <v>0.22900000000000001</v>
      </c>
      <c r="G6719">
        <v>577.96</v>
      </c>
      <c r="H6719">
        <v>2</v>
      </c>
      <c r="I6719">
        <v>36.305999999999997</v>
      </c>
      <c r="J6719">
        <v>0.8</v>
      </c>
      <c r="K6719">
        <v>0.34</v>
      </c>
      <c r="L6719">
        <v>1335.5</v>
      </c>
      <c r="M6719" t="s">
        <v>30</v>
      </c>
      <c r="N6719">
        <v>0.5</v>
      </c>
    </row>
    <row r="6720" spans="1:14" x14ac:dyDescent="0.2">
      <c r="A6720">
        <v>246</v>
      </c>
      <c r="B6720">
        <v>8.1999999999999993</v>
      </c>
      <c r="C6720">
        <v>37</v>
      </c>
      <c r="D6720">
        <v>1770.2</v>
      </c>
      <c r="E6720">
        <v>404.91</v>
      </c>
      <c r="F6720">
        <v>0.22900000000000001</v>
      </c>
      <c r="G6720">
        <v>578.03</v>
      </c>
      <c r="H6720">
        <v>2</v>
      </c>
      <c r="I6720">
        <v>36.308</v>
      </c>
      <c r="J6720">
        <v>0.8</v>
      </c>
      <c r="K6720">
        <v>0.34</v>
      </c>
      <c r="L6720">
        <v>1335.6</v>
      </c>
      <c r="M6720" t="s">
        <v>30</v>
      </c>
      <c r="N6720">
        <v>0.5</v>
      </c>
    </row>
    <row r="6721" spans="1:14" x14ac:dyDescent="0.2">
      <c r="A6721">
        <v>247</v>
      </c>
      <c r="B6721">
        <v>8.23</v>
      </c>
      <c r="C6721">
        <v>37</v>
      </c>
      <c r="D6721">
        <v>1770.1</v>
      </c>
      <c r="E6721">
        <v>403.75</v>
      </c>
      <c r="F6721">
        <v>0.22800000000000001</v>
      </c>
      <c r="G6721">
        <v>577.91999999999996</v>
      </c>
      <c r="H6721">
        <v>2</v>
      </c>
      <c r="I6721">
        <v>36.299999999999997</v>
      </c>
      <c r="J6721">
        <v>0.8</v>
      </c>
      <c r="K6721">
        <v>0.34</v>
      </c>
      <c r="L6721">
        <v>1335.3</v>
      </c>
      <c r="M6721" t="s">
        <v>30</v>
      </c>
      <c r="N6721">
        <v>0.5</v>
      </c>
    </row>
    <row r="6722" spans="1:14" x14ac:dyDescent="0.2">
      <c r="A6722">
        <v>248</v>
      </c>
      <c r="B6722">
        <v>8.27</v>
      </c>
      <c r="C6722">
        <v>37</v>
      </c>
      <c r="D6722">
        <v>1769.2</v>
      </c>
      <c r="E6722">
        <v>404.25</v>
      </c>
      <c r="F6722">
        <v>0.22800000000000001</v>
      </c>
      <c r="G6722">
        <v>577.67999999999995</v>
      </c>
      <c r="H6722">
        <v>2</v>
      </c>
      <c r="I6722">
        <v>36.286000000000001</v>
      </c>
      <c r="J6722">
        <v>0.8</v>
      </c>
      <c r="K6722">
        <v>0.34</v>
      </c>
      <c r="L6722">
        <v>1334.8</v>
      </c>
      <c r="M6722" t="s">
        <v>30</v>
      </c>
      <c r="N6722">
        <v>0.5</v>
      </c>
    </row>
    <row r="6723" spans="1:14" x14ac:dyDescent="0.2">
      <c r="A6723">
        <v>249</v>
      </c>
      <c r="B6723">
        <v>8.3000000000000007</v>
      </c>
      <c r="C6723">
        <v>37</v>
      </c>
      <c r="D6723">
        <v>1769</v>
      </c>
      <c r="E6723">
        <v>405.42</v>
      </c>
      <c r="F6723">
        <v>0.22900000000000001</v>
      </c>
      <c r="G6723">
        <v>577.70000000000005</v>
      </c>
      <c r="H6723">
        <v>2</v>
      </c>
      <c r="I6723">
        <v>36.289000000000001</v>
      </c>
      <c r="J6723">
        <v>0.8</v>
      </c>
      <c r="K6723">
        <v>0.34</v>
      </c>
      <c r="L6723">
        <v>1334.9</v>
      </c>
      <c r="M6723" t="s">
        <v>30</v>
      </c>
      <c r="N6723">
        <v>0.5</v>
      </c>
    </row>
    <row r="6724" spans="1:14" x14ac:dyDescent="0.2">
      <c r="A6724">
        <v>250</v>
      </c>
      <c r="B6724">
        <v>8.33</v>
      </c>
      <c r="C6724">
        <v>37</v>
      </c>
      <c r="D6724">
        <v>1763.5</v>
      </c>
      <c r="E6724">
        <v>399.63</v>
      </c>
      <c r="F6724">
        <v>0.22700000000000001</v>
      </c>
      <c r="G6724">
        <v>575.57000000000005</v>
      </c>
      <c r="H6724">
        <v>2</v>
      </c>
      <c r="I6724">
        <v>36.152999999999999</v>
      </c>
      <c r="J6724">
        <v>0.8</v>
      </c>
      <c r="K6724">
        <v>0.33</v>
      </c>
      <c r="L6724">
        <v>1329.9</v>
      </c>
      <c r="M6724" t="s">
        <v>30</v>
      </c>
      <c r="N6724">
        <v>0.5</v>
      </c>
    </row>
    <row r="6725" spans="1:14" x14ac:dyDescent="0.2">
      <c r="A6725">
        <v>251</v>
      </c>
      <c r="B6725">
        <v>8.3699999999999992</v>
      </c>
      <c r="C6725">
        <v>37</v>
      </c>
      <c r="D6725">
        <v>1758.8</v>
      </c>
      <c r="E6725">
        <v>393.43</v>
      </c>
      <c r="F6725">
        <v>0.224</v>
      </c>
      <c r="G6725">
        <v>573.69000000000005</v>
      </c>
      <c r="H6725">
        <v>2</v>
      </c>
      <c r="I6725">
        <v>36.030999999999999</v>
      </c>
      <c r="J6725">
        <v>0.8</v>
      </c>
      <c r="K6725">
        <v>0.33</v>
      </c>
      <c r="L6725">
        <v>1325.4</v>
      </c>
      <c r="M6725" t="s">
        <v>30</v>
      </c>
      <c r="N6725">
        <v>0.5</v>
      </c>
    </row>
    <row r="6726" spans="1:14" x14ac:dyDescent="0.2">
      <c r="A6726">
        <v>252</v>
      </c>
      <c r="B6726">
        <v>8.4</v>
      </c>
      <c r="C6726">
        <v>37</v>
      </c>
      <c r="D6726">
        <v>1740.3</v>
      </c>
      <c r="E6726">
        <v>361.21</v>
      </c>
      <c r="F6726">
        <v>0.20799999999999999</v>
      </c>
      <c r="G6726">
        <v>565.75</v>
      </c>
      <c r="H6726">
        <v>2</v>
      </c>
      <c r="I6726">
        <v>35.524000000000001</v>
      </c>
      <c r="J6726">
        <v>0.8</v>
      </c>
      <c r="K6726">
        <v>0.33</v>
      </c>
      <c r="L6726">
        <v>1306.7</v>
      </c>
      <c r="M6726" t="s">
        <v>30</v>
      </c>
      <c r="N6726">
        <v>0.5</v>
      </c>
    </row>
    <row r="6727" spans="1:14" x14ac:dyDescent="0.2">
      <c r="A6727">
        <v>253</v>
      </c>
      <c r="B6727">
        <v>8.43</v>
      </c>
      <c r="C6727">
        <v>37</v>
      </c>
      <c r="D6727">
        <v>1743.1</v>
      </c>
      <c r="E6727">
        <v>391.04</v>
      </c>
      <c r="F6727">
        <v>0.224</v>
      </c>
      <c r="G6727">
        <v>568.65</v>
      </c>
      <c r="H6727">
        <v>2</v>
      </c>
      <c r="I6727">
        <v>35.738</v>
      </c>
      <c r="J6727">
        <v>0.8</v>
      </c>
      <c r="K6727">
        <v>0.33</v>
      </c>
      <c r="L6727">
        <v>1314.6</v>
      </c>
      <c r="M6727" t="s">
        <v>30</v>
      </c>
      <c r="N6727">
        <v>0.5</v>
      </c>
    </row>
    <row r="6728" spans="1:14" x14ac:dyDescent="0.2">
      <c r="A6728">
        <v>254</v>
      </c>
      <c r="B6728">
        <v>8.4700000000000006</v>
      </c>
      <c r="C6728">
        <v>37</v>
      </c>
      <c r="D6728">
        <v>1747.5</v>
      </c>
      <c r="E6728">
        <v>401.41</v>
      </c>
      <c r="F6728">
        <v>0.23</v>
      </c>
      <c r="G6728">
        <v>570.73</v>
      </c>
      <c r="H6728">
        <v>2</v>
      </c>
      <c r="I6728">
        <v>35.871000000000002</v>
      </c>
      <c r="J6728">
        <v>0.8</v>
      </c>
      <c r="K6728">
        <v>0.33</v>
      </c>
      <c r="L6728">
        <v>1319.5</v>
      </c>
      <c r="M6728" t="s">
        <v>30</v>
      </c>
      <c r="N6728">
        <v>0.5</v>
      </c>
    </row>
    <row r="6729" spans="1:14" x14ac:dyDescent="0.2">
      <c r="A6729">
        <v>255</v>
      </c>
      <c r="B6729">
        <v>8.5</v>
      </c>
      <c r="C6729">
        <v>37</v>
      </c>
      <c r="D6729">
        <v>1750.3</v>
      </c>
      <c r="E6729">
        <v>405.89</v>
      </c>
      <c r="F6729">
        <v>0.23200000000000001</v>
      </c>
      <c r="G6729">
        <v>571.91999999999996</v>
      </c>
      <c r="H6729">
        <v>2</v>
      </c>
      <c r="I6729">
        <v>35.929000000000002</v>
      </c>
      <c r="J6729">
        <v>0.8</v>
      </c>
      <c r="K6729">
        <v>0.33</v>
      </c>
      <c r="L6729">
        <v>1321.7</v>
      </c>
      <c r="M6729" t="s">
        <v>30</v>
      </c>
      <c r="N6729">
        <v>0.5</v>
      </c>
    </row>
    <row r="6730" spans="1:14" x14ac:dyDescent="0.2">
      <c r="A6730">
        <v>256</v>
      </c>
      <c r="B6730">
        <v>8.5299999999999994</v>
      </c>
      <c r="C6730">
        <v>37</v>
      </c>
      <c r="D6730">
        <v>1751.2</v>
      </c>
      <c r="E6730">
        <v>403.06</v>
      </c>
      <c r="F6730">
        <v>0.23</v>
      </c>
      <c r="G6730">
        <v>571.99</v>
      </c>
      <c r="H6730">
        <v>2</v>
      </c>
      <c r="I6730">
        <v>35.915999999999997</v>
      </c>
      <c r="J6730">
        <v>0.8</v>
      </c>
      <c r="K6730">
        <v>0.33</v>
      </c>
      <c r="L6730">
        <v>1321.2</v>
      </c>
      <c r="M6730" t="s">
        <v>30</v>
      </c>
      <c r="N6730">
        <v>0.5</v>
      </c>
    </row>
    <row r="6731" spans="1:14" x14ac:dyDescent="0.2">
      <c r="A6731">
        <v>257</v>
      </c>
      <c r="B6731">
        <v>8.57</v>
      </c>
      <c r="C6731">
        <v>37</v>
      </c>
      <c r="D6731">
        <v>1751.8</v>
      </c>
      <c r="E6731">
        <v>400.45</v>
      </c>
      <c r="F6731">
        <v>0.22900000000000001</v>
      </c>
      <c r="G6731">
        <v>571.99</v>
      </c>
      <c r="H6731">
        <v>2</v>
      </c>
      <c r="I6731">
        <v>35.912999999999997</v>
      </c>
      <c r="J6731">
        <v>0.8</v>
      </c>
      <c r="K6731">
        <v>0.33</v>
      </c>
      <c r="L6731">
        <v>1321.1</v>
      </c>
      <c r="M6731" t="s">
        <v>30</v>
      </c>
      <c r="N6731">
        <v>0.5</v>
      </c>
    </row>
    <row r="6732" spans="1:14" x14ac:dyDescent="0.2">
      <c r="A6732">
        <v>258</v>
      </c>
      <c r="B6732">
        <v>8.6</v>
      </c>
      <c r="C6732">
        <v>37</v>
      </c>
      <c r="D6732">
        <v>1750.1</v>
      </c>
      <c r="E6732">
        <v>400.74</v>
      </c>
      <c r="F6732">
        <v>0.22900000000000001</v>
      </c>
      <c r="G6732">
        <v>571.5</v>
      </c>
      <c r="H6732">
        <v>2</v>
      </c>
      <c r="I6732">
        <v>35.893000000000001</v>
      </c>
      <c r="J6732">
        <v>0.8</v>
      </c>
      <c r="K6732">
        <v>0.33</v>
      </c>
      <c r="L6732">
        <v>1320.3</v>
      </c>
      <c r="M6732" t="s">
        <v>30</v>
      </c>
      <c r="N6732">
        <v>0.5</v>
      </c>
    </row>
    <row r="6733" spans="1:14" x14ac:dyDescent="0.2">
      <c r="A6733">
        <v>259</v>
      </c>
      <c r="B6733">
        <v>8.6300000000000008</v>
      </c>
      <c r="C6733">
        <v>37</v>
      </c>
      <c r="D6733">
        <v>1745.4</v>
      </c>
      <c r="E6733">
        <v>402.59</v>
      </c>
      <c r="F6733">
        <v>0.23100000000000001</v>
      </c>
      <c r="G6733">
        <v>570.16</v>
      </c>
      <c r="H6733">
        <v>2</v>
      </c>
      <c r="I6733">
        <v>35.82</v>
      </c>
      <c r="J6733">
        <v>0.8</v>
      </c>
      <c r="K6733">
        <v>0.33</v>
      </c>
      <c r="L6733">
        <v>1317.6</v>
      </c>
      <c r="M6733" t="s">
        <v>30</v>
      </c>
      <c r="N6733">
        <v>0.5</v>
      </c>
    </row>
    <row r="6734" spans="1:14" x14ac:dyDescent="0.2">
      <c r="A6734">
        <v>260</v>
      </c>
      <c r="B6734">
        <v>8.67</v>
      </c>
      <c r="C6734">
        <v>37</v>
      </c>
      <c r="D6734">
        <v>1744.8</v>
      </c>
      <c r="E6734">
        <v>402.29</v>
      </c>
      <c r="F6734">
        <v>0.23100000000000001</v>
      </c>
      <c r="G6734">
        <v>569.97</v>
      </c>
      <c r="H6734">
        <v>2</v>
      </c>
      <c r="I6734">
        <v>35.81</v>
      </c>
      <c r="J6734">
        <v>0.8</v>
      </c>
      <c r="K6734">
        <v>0.33</v>
      </c>
      <c r="L6734">
        <v>1317.3</v>
      </c>
      <c r="M6734" t="s">
        <v>30</v>
      </c>
      <c r="N6734">
        <v>0.5</v>
      </c>
    </row>
    <row r="6735" spans="1:14" x14ac:dyDescent="0.2">
      <c r="A6735">
        <v>261</v>
      </c>
      <c r="B6735">
        <v>8.6999999999999993</v>
      </c>
      <c r="C6735">
        <v>37</v>
      </c>
      <c r="D6735">
        <v>1747.6</v>
      </c>
      <c r="E6735">
        <v>400.24</v>
      </c>
      <c r="F6735">
        <v>0.22900000000000001</v>
      </c>
      <c r="G6735">
        <v>570.69000000000005</v>
      </c>
      <c r="H6735">
        <v>2</v>
      </c>
      <c r="I6735">
        <v>35.850999999999999</v>
      </c>
      <c r="J6735">
        <v>0.8</v>
      </c>
      <c r="K6735">
        <v>0.33</v>
      </c>
      <c r="L6735">
        <v>1318.8</v>
      </c>
      <c r="M6735" t="s">
        <v>30</v>
      </c>
      <c r="N6735">
        <v>0.5</v>
      </c>
    </row>
    <row r="6736" spans="1:14" x14ac:dyDescent="0.2">
      <c r="A6736">
        <v>262</v>
      </c>
      <c r="B6736">
        <v>8.73</v>
      </c>
      <c r="C6736">
        <v>37</v>
      </c>
      <c r="D6736">
        <v>1747.6</v>
      </c>
      <c r="E6736">
        <v>399.43</v>
      </c>
      <c r="F6736">
        <v>0.22900000000000001</v>
      </c>
      <c r="G6736">
        <v>570.62</v>
      </c>
      <c r="H6736">
        <v>2</v>
      </c>
      <c r="I6736">
        <v>35.841999999999999</v>
      </c>
      <c r="J6736">
        <v>0.8</v>
      </c>
      <c r="K6736">
        <v>0.33</v>
      </c>
      <c r="L6736">
        <v>1318.5</v>
      </c>
      <c r="M6736" t="s">
        <v>30</v>
      </c>
      <c r="N6736">
        <v>0.5</v>
      </c>
    </row>
    <row r="6737" spans="1:14" x14ac:dyDescent="0.2">
      <c r="A6737">
        <v>263</v>
      </c>
      <c r="B6737">
        <v>8.77</v>
      </c>
      <c r="C6737">
        <v>37</v>
      </c>
      <c r="D6737">
        <v>1747.2</v>
      </c>
      <c r="E6737">
        <v>398.74</v>
      </c>
      <c r="F6737">
        <v>0.22800000000000001</v>
      </c>
      <c r="G6737">
        <v>570.46</v>
      </c>
      <c r="H6737">
        <v>2</v>
      </c>
      <c r="I6737">
        <v>35.831000000000003</v>
      </c>
      <c r="J6737">
        <v>0.8</v>
      </c>
      <c r="K6737">
        <v>0.33</v>
      </c>
      <c r="L6737">
        <v>1318</v>
      </c>
      <c r="M6737" t="s">
        <v>30</v>
      </c>
      <c r="N6737">
        <v>0.5</v>
      </c>
    </row>
    <row r="6738" spans="1:14" x14ac:dyDescent="0.2">
      <c r="A6738">
        <v>264</v>
      </c>
      <c r="B6738">
        <v>8.8000000000000007</v>
      </c>
      <c r="C6738">
        <v>37</v>
      </c>
      <c r="D6738">
        <v>1745.7</v>
      </c>
      <c r="E6738">
        <v>397.32</v>
      </c>
      <c r="F6738">
        <v>0.22800000000000001</v>
      </c>
      <c r="G6738">
        <v>569.87</v>
      </c>
      <c r="H6738">
        <v>2</v>
      </c>
      <c r="I6738">
        <v>35.792999999999999</v>
      </c>
      <c r="J6738">
        <v>0.8</v>
      </c>
      <c r="K6738">
        <v>0.33</v>
      </c>
      <c r="L6738">
        <v>1316.7</v>
      </c>
      <c r="M6738" t="s">
        <v>30</v>
      </c>
      <c r="N6738">
        <v>0.5</v>
      </c>
    </row>
    <row r="6739" spans="1:14" x14ac:dyDescent="0.2">
      <c r="A6739">
        <v>265</v>
      </c>
      <c r="B6739">
        <v>8.83</v>
      </c>
      <c r="C6739">
        <v>37</v>
      </c>
      <c r="D6739">
        <v>1747.9</v>
      </c>
      <c r="E6739">
        <v>397.84</v>
      </c>
      <c r="F6739">
        <v>0.22800000000000001</v>
      </c>
      <c r="G6739">
        <v>570.6</v>
      </c>
      <c r="H6739">
        <v>2</v>
      </c>
      <c r="I6739">
        <v>35.841999999999999</v>
      </c>
      <c r="J6739">
        <v>0.8</v>
      </c>
      <c r="K6739">
        <v>0.32</v>
      </c>
      <c r="L6739">
        <v>1318.4</v>
      </c>
      <c r="M6739" t="s">
        <v>30</v>
      </c>
      <c r="N6739">
        <v>0.5</v>
      </c>
    </row>
    <row r="6740" spans="1:14" x14ac:dyDescent="0.2">
      <c r="A6740">
        <v>266</v>
      </c>
      <c r="B6740">
        <v>8.8699999999999992</v>
      </c>
      <c r="C6740">
        <v>37</v>
      </c>
      <c r="D6740">
        <v>1748.3</v>
      </c>
      <c r="E6740">
        <v>397.14</v>
      </c>
      <c r="F6740">
        <v>0.22700000000000001</v>
      </c>
      <c r="G6740">
        <v>570.67999999999995</v>
      </c>
      <c r="H6740">
        <v>2</v>
      </c>
      <c r="I6740">
        <v>35.848999999999997</v>
      </c>
      <c r="J6740">
        <v>0.8</v>
      </c>
      <c r="K6740">
        <v>0.32</v>
      </c>
      <c r="L6740">
        <v>1318.7</v>
      </c>
      <c r="M6740" t="s">
        <v>30</v>
      </c>
      <c r="N6740">
        <v>0.5</v>
      </c>
    </row>
    <row r="6741" spans="1:14" x14ac:dyDescent="0.2">
      <c r="A6741">
        <v>267</v>
      </c>
      <c r="B6741">
        <v>8.9</v>
      </c>
      <c r="C6741">
        <v>37</v>
      </c>
      <c r="D6741">
        <v>1745.6</v>
      </c>
      <c r="E6741">
        <v>398.28</v>
      </c>
      <c r="F6741">
        <v>0.22800000000000001</v>
      </c>
      <c r="G6741">
        <v>569.91999999999996</v>
      </c>
      <c r="H6741">
        <v>2</v>
      </c>
      <c r="I6741">
        <v>35.802999999999997</v>
      </c>
      <c r="J6741">
        <v>0.8</v>
      </c>
      <c r="K6741">
        <v>0.32</v>
      </c>
      <c r="L6741">
        <v>1317</v>
      </c>
      <c r="M6741" t="s">
        <v>30</v>
      </c>
      <c r="N6741">
        <v>0.5</v>
      </c>
    </row>
    <row r="6742" spans="1:14" x14ac:dyDescent="0.2">
      <c r="A6742">
        <v>268</v>
      </c>
      <c r="B6742">
        <v>8.93</v>
      </c>
      <c r="C6742">
        <v>37</v>
      </c>
      <c r="D6742">
        <v>1743.5</v>
      </c>
      <c r="E6742">
        <v>397.53</v>
      </c>
      <c r="F6742">
        <v>0.22800000000000001</v>
      </c>
      <c r="G6742">
        <v>569.21</v>
      </c>
      <c r="H6742">
        <v>2</v>
      </c>
      <c r="I6742">
        <v>35.755000000000003</v>
      </c>
      <c r="J6742">
        <v>0.8</v>
      </c>
      <c r="K6742">
        <v>0.32</v>
      </c>
      <c r="L6742">
        <v>1315.3</v>
      </c>
      <c r="M6742" t="s">
        <v>30</v>
      </c>
      <c r="N6742">
        <v>0.5</v>
      </c>
    </row>
    <row r="6743" spans="1:14" x14ac:dyDescent="0.2">
      <c r="A6743">
        <v>269</v>
      </c>
      <c r="B6743">
        <v>8.9700000000000006</v>
      </c>
      <c r="C6743">
        <v>37</v>
      </c>
      <c r="D6743">
        <v>1745.5</v>
      </c>
      <c r="E6743">
        <v>394.58</v>
      </c>
      <c r="F6743">
        <v>0.22600000000000001</v>
      </c>
      <c r="G6743">
        <v>569.63</v>
      </c>
      <c r="H6743">
        <v>2</v>
      </c>
      <c r="I6743">
        <v>35.777999999999999</v>
      </c>
      <c r="J6743">
        <v>0.8</v>
      </c>
      <c r="K6743">
        <v>0.32</v>
      </c>
      <c r="L6743">
        <v>1316.1</v>
      </c>
      <c r="M6743" t="s">
        <v>30</v>
      </c>
      <c r="N6743">
        <v>0.5</v>
      </c>
    </row>
    <row r="6744" spans="1:14" x14ac:dyDescent="0.2">
      <c r="A6744">
        <v>270</v>
      </c>
      <c r="B6744">
        <v>9</v>
      </c>
      <c r="C6744">
        <v>37</v>
      </c>
      <c r="D6744">
        <v>1745</v>
      </c>
      <c r="E6744">
        <v>395.42</v>
      </c>
      <c r="F6744">
        <v>0.22700000000000001</v>
      </c>
      <c r="G6744">
        <v>569.52</v>
      </c>
      <c r="H6744">
        <v>2</v>
      </c>
      <c r="I6744">
        <v>35.774000000000001</v>
      </c>
      <c r="J6744">
        <v>0.8</v>
      </c>
      <c r="K6744">
        <v>0.32</v>
      </c>
      <c r="L6744">
        <v>1315.9</v>
      </c>
      <c r="M6744" t="s">
        <v>30</v>
      </c>
      <c r="N6744">
        <v>0.5</v>
      </c>
    </row>
    <row r="6745" spans="1:14" x14ac:dyDescent="0.2">
      <c r="A6745">
        <v>271</v>
      </c>
      <c r="B6745">
        <v>9.0299999999999994</v>
      </c>
      <c r="C6745">
        <v>37.01</v>
      </c>
      <c r="D6745">
        <v>1744.1</v>
      </c>
      <c r="E6745">
        <v>395.64</v>
      </c>
      <c r="F6745">
        <v>0.22700000000000001</v>
      </c>
      <c r="G6745">
        <v>569.27</v>
      </c>
      <c r="H6745">
        <v>2</v>
      </c>
      <c r="I6745">
        <v>35.76</v>
      </c>
      <c r="J6745">
        <v>0.8</v>
      </c>
      <c r="K6745">
        <v>0.32</v>
      </c>
      <c r="L6745">
        <v>1315.4</v>
      </c>
      <c r="M6745" t="s">
        <v>30</v>
      </c>
      <c r="N6745">
        <v>0.5</v>
      </c>
    </row>
    <row r="6746" spans="1:14" x14ac:dyDescent="0.2">
      <c r="A6746">
        <v>272</v>
      </c>
      <c r="B6746">
        <v>9.07</v>
      </c>
      <c r="C6746">
        <v>37</v>
      </c>
      <c r="D6746">
        <v>1741.8</v>
      </c>
      <c r="E6746">
        <v>394.09</v>
      </c>
      <c r="F6746">
        <v>0.22600000000000001</v>
      </c>
      <c r="G6746">
        <v>568.44000000000005</v>
      </c>
      <c r="H6746">
        <v>2</v>
      </c>
      <c r="I6746">
        <v>35.707000000000001</v>
      </c>
      <c r="J6746">
        <v>0.8</v>
      </c>
      <c r="K6746">
        <v>0.32</v>
      </c>
      <c r="L6746">
        <v>1313.5</v>
      </c>
      <c r="M6746" t="s">
        <v>30</v>
      </c>
      <c r="N6746">
        <v>0.5</v>
      </c>
    </row>
    <row r="6747" spans="1:14" x14ac:dyDescent="0.2">
      <c r="A6747">
        <v>273</v>
      </c>
      <c r="B6747">
        <v>9.1</v>
      </c>
      <c r="C6747">
        <v>37</v>
      </c>
      <c r="D6747">
        <v>1739</v>
      </c>
      <c r="E6747">
        <v>394.23</v>
      </c>
      <c r="F6747">
        <v>0.22700000000000001</v>
      </c>
      <c r="G6747">
        <v>567.58000000000004</v>
      </c>
      <c r="H6747">
        <v>2</v>
      </c>
      <c r="I6747">
        <v>35.652999999999999</v>
      </c>
      <c r="J6747">
        <v>0.8</v>
      </c>
      <c r="K6747">
        <v>0.32</v>
      </c>
      <c r="L6747">
        <v>1311.5</v>
      </c>
      <c r="M6747" t="s">
        <v>30</v>
      </c>
      <c r="N6747">
        <v>0.5</v>
      </c>
    </row>
    <row r="6748" spans="1:14" x14ac:dyDescent="0.2">
      <c r="A6748">
        <v>274</v>
      </c>
      <c r="B6748">
        <v>9.1300000000000008</v>
      </c>
      <c r="C6748">
        <v>37</v>
      </c>
      <c r="D6748">
        <v>1739.5</v>
      </c>
      <c r="E6748">
        <v>393.81</v>
      </c>
      <c r="F6748">
        <v>0.22600000000000001</v>
      </c>
      <c r="G6748">
        <v>567.73</v>
      </c>
      <c r="H6748">
        <v>2</v>
      </c>
      <c r="I6748">
        <v>35.661999999999999</v>
      </c>
      <c r="J6748">
        <v>0.8</v>
      </c>
      <c r="K6748">
        <v>0.32</v>
      </c>
      <c r="L6748">
        <v>1311.8</v>
      </c>
      <c r="M6748" t="s">
        <v>30</v>
      </c>
      <c r="N6748">
        <v>0.5</v>
      </c>
    </row>
    <row r="6749" spans="1:14" x14ac:dyDescent="0.2">
      <c r="A6749">
        <v>275</v>
      </c>
      <c r="B6749">
        <v>9.17</v>
      </c>
      <c r="C6749">
        <v>37</v>
      </c>
      <c r="D6749">
        <v>1738.6</v>
      </c>
      <c r="E6749">
        <v>394.54</v>
      </c>
      <c r="F6749">
        <v>0.22700000000000001</v>
      </c>
      <c r="G6749">
        <v>567.48</v>
      </c>
      <c r="H6749">
        <v>2</v>
      </c>
      <c r="I6749">
        <v>35.646999999999998</v>
      </c>
      <c r="J6749">
        <v>0.8</v>
      </c>
      <c r="K6749">
        <v>0.32</v>
      </c>
      <c r="L6749">
        <v>1311.3</v>
      </c>
      <c r="M6749" t="s">
        <v>30</v>
      </c>
      <c r="N6749">
        <v>0.5</v>
      </c>
    </row>
    <row r="6750" spans="1:14" x14ac:dyDescent="0.2">
      <c r="A6750">
        <v>276</v>
      </c>
      <c r="B6750">
        <v>9.1999999999999993</v>
      </c>
      <c r="C6750">
        <v>37</v>
      </c>
      <c r="D6750">
        <v>1734.7</v>
      </c>
      <c r="E6750">
        <v>392.35</v>
      </c>
      <c r="F6750">
        <v>0.22600000000000001</v>
      </c>
      <c r="G6750">
        <v>566.13</v>
      </c>
      <c r="H6750">
        <v>2</v>
      </c>
      <c r="I6750">
        <v>35.561</v>
      </c>
      <c r="J6750">
        <v>0.8</v>
      </c>
      <c r="K6750">
        <v>0.32</v>
      </c>
      <c r="L6750">
        <v>1308.0999999999999</v>
      </c>
      <c r="M6750" t="s">
        <v>30</v>
      </c>
      <c r="N6750">
        <v>0.5</v>
      </c>
    </row>
    <row r="6751" spans="1:14" x14ac:dyDescent="0.2">
      <c r="A6751">
        <v>277</v>
      </c>
      <c r="B6751">
        <v>9.23</v>
      </c>
      <c r="C6751">
        <v>37</v>
      </c>
      <c r="D6751">
        <v>1735.7</v>
      </c>
      <c r="E6751">
        <v>392.49</v>
      </c>
      <c r="F6751">
        <v>0.22600000000000001</v>
      </c>
      <c r="G6751">
        <v>566.45000000000005</v>
      </c>
      <c r="H6751">
        <v>2</v>
      </c>
      <c r="I6751">
        <v>35.581000000000003</v>
      </c>
      <c r="J6751">
        <v>0.8</v>
      </c>
      <c r="K6751">
        <v>0.32</v>
      </c>
      <c r="L6751">
        <v>1308.8</v>
      </c>
      <c r="M6751" t="s">
        <v>30</v>
      </c>
      <c r="N6751">
        <v>0.5</v>
      </c>
    </row>
    <row r="6752" spans="1:14" x14ac:dyDescent="0.2">
      <c r="A6752">
        <v>278</v>
      </c>
      <c r="B6752">
        <v>9.27</v>
      </c>
      <c r="C6752">
        <v>37</v>
      </c>
      <c r="D6752">
        <v>1738.8</v>
      </c>
      <c r="E6752">
        <v>393.59</v>
      </c>
      <c r="F6752">
        <v>0.22600000000000001</v>
      </c>
      <c r="G6752">
        <v>567.49</v>
      </c>
      <c r="H6752">
        <v>2</v>
      </c>
      <c r="I6752">
        <v>35.648000000000003</v>
      </c>
      <c r="J6752">
        <v>0.8</v>
      </c>
      <c r="K6752">
        <v>0.32</v>
      </c>
      <c r="L6752">
        <v>1311.3</v>
      </c>
      <c r="M6752" t="s">
        <v>30</v>
      </c>
      <c r="N6752">
        <v>0.5</v>
      </c>
    </row>
    <row r="6753" spans="1:14" x14ac:dyDescent="0.2">
      <c r="A6753">
        <v>279</v>
      </c>
      <c r="B6753">
        <v>9.3000000000000007</v>
      </c>
      <c r="C6753">
        <v>37</v>
      </c>
      <c r="D6753">
        <v>1737.2</v>
      </c>
      <c r="E6753">
        <v>395.75</v>
      </c>
      <c r="F6753">
        <v>0.22800000000000001</v>
      </c>
      <c r="G6753">
        <v>567.14</v>
      </c>
      <c r="H6753">
        <v>2</v>
      </c>
      <c r="I6753">
        <v>35.625999999999998</v>
      </c>
      <c r="J6753">
        <v>0.8</v>
      </c>
      <c r="K6753">
        <v>0.32</v>
      </c>
      <c r="L6753">
        <v>1310.5</v>
      </c>
      <c r="M6753" t="s">
        <v>30</v>
      </c>
      <c r="N6753">
        <v>0.5</v>
      </c>
    </row>
    <row r="6754" spans="1:14" x14ac:dyDescent="0.2">
      <c r="A6754">
        <v>280</v>
      </c>
      <c r="B6754">
        <v>9.33</v>
      </c>
      <c r="C6754">
        <v>37</v>
      </c>
      <c r="D6754">
        <v>1738.4</v>
      </c>
      <c r="E6754">
        <v>394.51</v>
      </c>
      <c r="F6754">
        <v>0.22700000000000001</v>
      </c>
      <c r="G6754">
        <v>567.41</v>
      </c>
      <c r="H6754">
        <v>2</v>
      </c>
      <c r="I6754">
        <v>35.640999999999998</v>
      </c>
      <c r="J6754">
        <v>0.8</v>
      </c>
      <c r="K6754">
        <v>0.32</v>
      </c>
      <c r="L6754">
        <v>1311.1</v>
      </c>
      <c r="M6754" t="s">
        <v>30</v>
      </c>
      <c r="N6754">
        <v>0.5</v>
      </c>
    </row>
    <row r="6755" spans="1:14" x14ac:dyDescent="0.2">
      <c r="A6755">
        <v>281</v>
      </c>
      <c r="B6755">
        <v>9.3699999999999992</v>
      </c>
      <c r="C6755">
        <v>37</v>
      </c>
      <c r="D6755">
        <v>1735.8</v>
      </c>
      <c r="E6755">
        <v>394.54</v>
      </c>
      <c r="F6755">
        <v>0.22700000000000001</v>
      </c>
      <c r="G6755">
        <v>566.6</v>
      </c>
      <c r="H6755">
        <v>2</v>
      </c>
      <c r="I6755">
        <v>35.590000000000003</v>
      </c>
      <c r="J6755">
        <v>0.8</v>
      </c>
      <c r="K6755">
        <v>0.32</v>
      </c>
      <c r="L6755">
        <v>1309.2</v>
      </c>
      <c r="M6755" t="s">
        <v>30</v>
      </c>
      <c r="N6755">
        <v>0.5</v>
      </c>
    </row>
    <row r="6756" spans="1:14" x14ac:dyDescent="0.2">
      <c r="A6756">
        <v>282</v>
      </c>
      <c r="B6756">
        <v>9.4</v>
      </c>
      <c r="C6756">
        <v>37</v>
      </c>
      <c r="D6756">
        <v>1736.4</v>
      </c>
      <c r="E6756">
        <v>394.53</v>
      </c>
      <c r="F6756">
        <v>0.22700000000000001</v>
      </c>
      <c r="G6756">
        <v>566.79999999999995</v>
      </c>
      <c r="H6756">
        <v>2</v>
      </c>
      <c r="I6756">
        <v>35.603000000000002</v>
      </c>
      <c r="J6756">
        <v>0.8</v>
      </c>
      <c r="K6756">
        <v>0.32</v>
      </c>
      <c r="L6756">
        <v>1309.7</v>
      </c>
      <c r="M6756" t="s">
        <v>30</v>
      </c>
      <c r="N6756">
        <v>0.5</v>
      </c>
    </row>
    <row r="6757" spans="1:14" x14ac:dyDescent="0.2">
      <c r="A6757">
        <v>283</v>
      </c>
      <c r="B6757">
        <v>9.43</v>
      </c>
      <c r="C6757">
        <v>37</v>
      </c>
      <c r="D6757">
        <v>1736.1</v>
      </c>
      <c r="E6757">
        <v>394</v>
      </c>
      <c r="F6757">
        <v>0.22700000000000001</v>
      </c>
      <c r="G6757">
        <v>566.66999999999996</v>
      </c>
      <c r="H6757">
        <v>2</v>
      </c>
      <c r="I6757">
        <v>35.594999999999999</v>
      </c>
      <c r="J6757">
        <v>0.8</v>
      </c>
      <c r="K6757">
        <v>0.32</v>
      </c>
      <c r="L6757">
        <v>1309.4000000000001</v>
      </c>
      <c r="M6757" t="s">
        <v>30</v>
      </c>
      <c r="N6757">
        <v>0.5</v>
      </c>
    </row>
    <row r="6758" spans="1:14" x14ac:dyDescent="0.2">
      <c r="A6758">
        <v>284</v>
      </c>
      <c r="B6758">
        <v>9.4700000000000006</v>
      </c>
      <c r="C6758">
        <v>37</v>
      </c>
      <c r="D6758">
        <v>1734.4</v>
      </c>
      <c r="E6758">
        <v>392.48</v>
      </c>
      <c r="F6758">
        <v>0.22600000000000001</v>
      </c>
      <c r="G6758">
        <v>566.03</v>
      </c>
      <c r="H6758">
        <v>2</v>
      </c>
      <c r="I6758">
        <v>35.555</v>
      </c>
      <c r="J6758">
        <v>0.8</v>
      </c>
      <c r="K6758">
        <v>0.32</v>
      </c>
      <c r="L6758">
        <v>1307.9000000000001</v>
      </c>
      <c r="M6758" t="s">
        <v>30</v>
      </c>
      <c r="N6758">
        <v>0.5</v>
      </c>
    </row>
    <row r="6759" spans="1:14" x14ac:dyDescent="0.2">
      <c r="A6759">
        <v>285</v>
      </c>
      <c r="B6759">
        <v>9.5</v>
      </c>
      <c r="C6759">
        <v>37</v>
      </c>
      <c r="D6759">
        <v>1733.6</v>
      </c>
      <c r="E6759">
        <v>391.65</v>
      </c>
      <c r="F6759">
        <v>0.22600000000000001</v>
      </c>
      <c r="G6759">
        <v>565.73</v>
      </c>
      <c r="H6759">
        <v>2</v>
      </c>
      <c r="I6759">
        <v>35.536999999999999</v>
      </c>
      <c r="J6759">
        <v>0.8</v>
      </c>
      <c r="K6759">
        <v>0.32</v>
      </c>
      <c r="L6759">
        <v>1307.2</v>
      </c>
      <c r="M6759" t="s">
        <v>30</v>
      </c>
      <c r="N6759">
        <v>0.5</v>
      </c>
    </row>
    <row r="6760" spans="1:14" x14ac:dyDescent="0.2">
      <c r="A6760">
        <v>286</v>
      </c>
      <c r="B6760">
        <v>9.5299999999999994</v>
      </c>
      <c r="C6760">
        <v>37</v>
      </c>
      <c r="D6760">
        <v>1731.8</v>
      </c>
      <c r="E6760">
        <v>390.37</v>
      </c>
      <c r="F6760">
        <v>0.22500000000000001</v>
      </c>
      <c r="G6760">
        <v>565.07000000000005</v>
      </c>
      <c r="H6760">
        <v>2</v>
      </c>
      <c r="I6760">
        <v>35.494999999999997</v>
      </c>
      <c r="J6760">
        <v>0.8</v>
      </c>
      <c r="K6760">
        <v>0.32</v>
      </c>
      <c r="L6760">
        <v>1305.7</v>
      </c>
      <c r="M6760" t="s">
        <v>30</v>
      </c>
      <c r="N6760">
        <v>0.5</v>
      </c>
    </row>
    <row r="6761" spans="1:14" x14ac:dyDescent="0.2">
      <c r="A6761">
        <v>287</v>
      </c>
      <c r="B6761">
        <v>9.57</v>
      </c>
      <c r="C6761">
        <v>37</v>
      </c>
      <c r="D6761">
        <v>1730.8</v>
      </c>
      <c r="E6761">
        <v>390.44</v>
      </c>
      <c r="F6761">
        <v>0.22600000000000001</v>
      </c>
      <c r="G6761">
        <v>564.76</v>
      </c>
      <c r="H6761">
        <v>2</v>
      </c>
      <c r="I6761">
        <v>35.476999999999997</v>
      </c>
      <c r="J6761">
        <v>0.8</v>
      </c>
      <c r="K6761">
        <v>0.32</v>
      </c>
      <c r="L6761">
        <v>1305</v>
      </c>
      <c r="M6761" t="s">
        <v>30</v>
      </c>
      <c r="N6761">
        <v>0.5</v>
      </c>
    </row>
    <row r="6762" spans="1:14" x14ac:dyDescent="0.2">
      <c r="A6762">
        <v>288</v>
      </c>
      <c r="B6762">
        <v>9.6</v>
      </c>
      <c r="C6762">
        <v>37</v>
      </c>
      <c r="D6762">
        <v>1730.8</v>
      </c>
      <c r="E6762">
        <v>392.17</v>
      </c>
      <c r="F6762">
        <v>0.22700000000000001</v>
      </c>
      <c r="G6762">
        <v>564.9</v>
      </c>
      <c r="H6762">
        <v>2</v>
      </c>
      <c r="I6762">
        <v>35.485999999999997</v>
      </c>
      <c r="J6762">
        <v>0.8</v>
      </c>
      <c r="K6762">
        <v>0.32</v>
      </c>
      <c r="L6762">
        <v>1305.4000000000001</v>
      </c>
      <c r="M6762" t="s">
        <v>30</v>
      </c>
      <c r="N6762">
        <v>0.5</v>
      </c>
    </row>
    <row r="6763" spans="1:14" x14ac:dyDescent="0.2">
      <c r="A6763">
        <v>289</v>
      </c>
      <c r="B6763">
        <v>9.6300000000000008</v>
      </c>
      <c r="C6763">
        <v>37</v>
      </c>
      <c r="D6763">
        <v>1728</v>
      </c>
      <c r="E6763">
        <v>392.82</v>
      </c>
      <c r="F6763">
        <v>0.22700000000000001</v>
      </c>
      <c r="G6763">
        <v>564.09</v>
      </c>
      <c r="H6763">
        <v>2</v>
      </c>
      <c r="I6763">
        <v>35.433999999999997</v>
      </c>
      <c r="J6763">
        <v>0.8</v>
      </c>
      <c r="K6763">
        <v>0.32</v>
      </c>
      <c r="L6763">
        <v>1303.4000000000001</v>
      </c>
      <c r="M6763" t="s">
        <v>30</v>
      </c>
      <c r="N6763">
        <v>0.5</v>
      </c>
    </row>
    <row r="6764" spans="1:14" x14ac:dyDescent="0.2">
      <c r="A6764">
        <v>290</v>
      </c>
      <c r="B6764">
        <v>9.67</v>
      </c>
      <c r="C6764">
        <v>37</v>
      </c>
      <c r="D6764">
        <v>1728.9</v>
      </c>
      <c r="E6764">
        <v>392.95</v>
      </c>
      <c r="F6764">
        <v>0.22700000000000001</v>
      </c>
      <c r="G6764">
        <v>564.35</v>
      </c>
      <c r="H6764">
        <v>2</v>
      </c>
      <c r="I6764">
        <v>35.448999999999998</v>
      </c>
      <c r="J6764">
        <v>0.8</v>
      </c>
      <c r="K6764">
        <v>0.32</v>
      </c>
      <c r="L6764">
        <v>1304</v>
      </c>
      <c r="M6764" t="s">
        <v>30</v>
      </c>
      <c r="N6764">
        <v>0.5</v>
      </c>
    </row>
    <row r="6765" spans="1:14" x14ac:dyDescent="0.2">
      <c r="A6765">
        <v>291</v>
      </c>
      <c r="B6765">
        <v>9.6999999999999993</v>
      </c>
      <c r="C6765">
        <v>37.01</v>
      </c>
      <c r="D6765">
        <v>1727.5</v>
      </c>
      <c r="E6765">
        <v>394.26</v>
      </c>
      <c r="F6765">
        <v>0.22800000000000001</v>
      </c>
      <c r="G6765">
        <v>564.02</v>
      </c>
      <c r="H6765">
        <v>2</v>
      </c>
      <c r="I6765">
        <v>35.427999999999997</v>
      </c>
      <c r="J6765">
        <v>0.8</v>
      </c>
      <c r="K6765">
        <v>0.32</v>
      </c>
      <c r="L6765">
        <v>1303.2</v>
      </c>
      <c r="M6765" t="s">
        <v>30</v>
      </c>
      <c r="N6765">
        <v>0.5</v>
      </c>
    </row>
    <row r="6766" spans="1:14" x14ac:dyDescent="0.2">
      <c r="A6766">
        <v>292</v>
      </c>
      <c r="B6766">
        <v>9.73</v>
      </c>
      <c r="C6766">
        <v>37</v>
      </c>
      <c r="D6766">
        <v>1728.6</v>
      </c>
      <c r="E6766">
        <v>392.15</v>
      </c>
      <c r="F6766">
        <v>0.22700000000000001</v>
      </c>
      <c r="G6766">
        <v>564.21</v>
      </c>
      <c r="H6766">
        <v>2</v>
      </c>
      <c r="I6766">
        <v>35.439</v>
      </c>
      <c r="J6766">
        <v>0.8</v>
      </c>
      <c r="K6766">
        <v>0.32</v>
      </c>
      <c r="L6766">
        <v>1303.5999999999999</v>
      </c>
      <c r="M6766" t="s">
        <v>30</v>
      </c>
      <c r="N6766">
        <v>0.5</v>
      </c>
    </row>
    <row r="6767" spans="1:14" x14ac:dyDescent="0.2">
      <c r="A6767">
        <v>293</v>
      </c>
      <c r="B6767">
        <v>9.77</v>
      </c>
      <c r="C6767">
        <v>37</v>
      </c>
      <c r="D6767">
        <v>1729.2</v>
      </c>
      <c r="E6767">
        <v>391.65</v>
      </c>
      <c r="F6767">
        <v>0.22600000000000001</v>
      </c>
      <c r="G6767">
        <v>564.35</v>
      </c>
      <c r="H6767">
        <v>2</v>
      </c>
      <c r="I6767">
        <v>35.448999999999998</v>
      </c>
      <c r="J6767">
        <v>0.8</v>
      </c>
      <c r="K6767">
        <v>0.32</v>
      </c>
      <c r="L6767">
        <v>1304</v>
      </c>
      <c r="M6767" t="s">
        <v>30</v>
      </c>
      <c r="N6767">
        <v>0.5</v>
      </c>
    </row>
    <row r="6768" spans="1:14" x14ac:dyDescent="0.2">
      <c r="A6768">
        <v>294</v>
      </c>
      <c r="B6768">
        <v>9.8000000000000007</v>
      </c>
      <c r="C6768">
        <v>37</v>
      </c>
      <c r="D6768">
        <v>1730</v>
      </c>
      <c r="E6768">
        <v>391.99</v>
      </c>
      <c r="F6768">
        <v>0.22700000000000001</v>
      </c>
      <c r="G6768">
        <v>564.63</v>
      </c>
      <c r="H6768">
        <v>2</v>
      </c>
      <c r="I6768">
        <v>35.468000000000004</v>
      </c>
      <c r="J6768">
        <v>0.8</v>
      </c>
      <c r="K6768">
        <v>0.32</v>
      </c>
      <c r="L6768">
        <v>1304.7</v>
      </c>
      <c r="M6768" t="s">
        <v>30</v>
      </c>
      <c r="N6768">
        <v>0.5</v>
      </c>
    </row>
    <row r="6769" spans="1:14" x14ac:dyDescent="0.2">
      <c r="A6769">
        <v>295</v>
      </c>
      <c r="B6769">
        <v>9.83</v>
      </c>
      <c r="C6769">
        <v>37</v>
      </c>
      <c r="D6769">
        <v>1728.2</v>
      </c>
      <c r="E6769">
        <v>392.88</v>
      </c>
      <c r="F6769">
        <v>0.22700000000000001</v>
      </c>
      <c r="G6769">
        <v>564.14</v>
      </c>
      <c r="H6769">
        <v>2</v>
      </c>
      <c r="I6769">
        <v>35.439</v>
      </c>
      <c r="J6769">
        <v>0.8</v>
      </c>
      <c r="K6769">
        <v>0.32</v>
      </c>
      <c r="L6769">
        <v>1303.5999999999999</v>
      </c>
      <c r="M6769" t="s">
        <v>30</v>
      </c>
      <c r="N6769">
        <v>0.5</v>
      </c>
    </row>
    <row r="6770" spans="1:14" x14ac:dyDescent="0.2">
      <c r="A6770">
        <v>296</v>
      </c>
      <c r="B6770">
        <v>9.8699999999999992</v>
      </c>
      <c r="C6770">
        <v>37</v>
      </c>
      <c r="D6770">
        <v>1725.1</v>
      </c>
      <c r="E6770">
        <v>392.98</v>
      </c>
      <c r="F6770">
        <v>0.22800000000000001</v>
      </c>
      <c r="G6770">
        <v>563.20000000000005</v>
      </c>
      <c r="H6770">
        <v>2</v>
      </c>
      <c r="I6770">
        <v>35.378999999999998</v>
      </c>
      <c r="J6770">
        <v>0.8</v>
      </c>
      <c r="K6770">
        <v>0.32</v>
      </c>
      <c r="L6770">
        <v>1301.4000000000001</v>
      </c>
      <c r="M6770" t="s">
        <v>30</v>
      </c>
      <c r="N6770">
        <v>0.5</v>
      </c>
    </row>
    <row r="6771" spans="1:14" x14ac:dyDescent="0.2">
      <c r="A6771">
        <v>297</v>
      </c>
      <c r="B6771">
        <v>9.9</v>
      </c>
      <c r="C6771">
        <v>37</v>
      </c>
      <c r="D6771">
        <v>1724.6</v>
      </c>
      <c r="E6771">
        <v>393.24</v>
      </c>
      <c r="F6771">
        <v>0.22800000000000001</v>
      </c>
      <c r="G6771">
        <v>563.05999999999995</v>
      </c>
      <c r="H6771">
        <v>2</v>
      </c>
      <c r="I6771">
        <v>35.368000000000002</v>
      </c>
      <c r="J6771">
        <v>0.8</v>
      </c>
      <c r="K6771">
        <v>0.32</v>
      </c>
      <c r="L6771">
        <v>1301</v>
      </c>
      <c r="M6771" t="s">
        <v>30</v>
      </c>
      <c r="N6771">
        <v>0.5</v>
      </c>
    </row>
    <row r="6772" spans="1:14" x14ac:dyDescent="0.2">
      <c r="A6772">
        <v>298</v>
      </c>
      <c r="B6772">
        <v>9.93</v>
      </c>
      <c r="C6772">
        <v>37</v>
      </c>
      <c r="D6772">
        <v>1725.3</v>
      </c>
      <c r="E6772">
        <v>393.63</v>
      </c>
      <c r="F6772">
        <v>0.22800000000000001</v>
      </c>
      <c r="G6772">
        <v>563.29999999999995</v>
      </c>
      <c r="H6772">
        <v>2</v>
      </c>
      <c r="I6772">
        <v>35.381999999999998</v>
      </c>
      <c r="J6772">
        <v>0.8</v>
      </c>
      <c r="K6772">
        <v>0.32</v>
      </c>
      <c r="L6772">
        <v>1301.5</v>
      </c>
      <c r="M6772" t="s">
        <v>30</v>
      </c>
      <c r="N6772">
        <v>0.5</v>
      </c>
    </row>
    <row r="6773" spans="1:14" x14ac:dyDescent="0.2">
      <c r="A6773">
        <v>299</v>
      </c>
      <c r="B6773">
        <v>9.9700000000000006</v>
      </c>
      <c r="C6773">
        <v>37</v>
      </c>
      <c r="D6773">
        <v>1724.8</v>
      </c>
      <c r="E6773">
        <v>390.14</v>
      </c>
      <c r="F6773">
        <v>0.22600000000000001</v>
      </c>
      <c r="G6773">
        <v>562.9</v>
      </c>
      <c r="H6773">
        <v>2</v>
      </c>
      <c r="I6773">
        <v>35.356000000000002</v>
      </c>
      <c r="J6773">
        <v>0.8</v>
      </c>
      <c r="K6773">
        <v>0.32</v>
      </c>
      <c r="L6773">
        <v>1300.5999999999999</v>
      </c>
      <c r="M6773" t="s">
        <v>30</v>
      </c>
      <c r="N6773">
        <v>0.5</v>
      </c>
    </row>
    <row r="6774" spans="1:14" x14ac:dyDescent="0.2">
      <c r="A6774">
        <v>300</v>
      </c>
      <c r="B6774">
        <v>10</v>
      </c>
      <c r="C6774">
        <v>37</v>
      </c>
      <c r="D6774">
        <v>1722.8</v>
      </c>
      <c r="E6774">
        <v>389.87</v>
      </c>
      <c r="F6774">
        <v>0.22600000000000001</v>
      </c>
      <c r="G6774">
        <v>562.26</v>
      </c>
      <c r="H6774">
        <v>2</v>
      </c>
      <c r="I6774">
        <v>35.317999999999998</v>
      </c>
      <c r="J6774">
        <v>0.8</v>
      </c>
      <c r="K6774">
        <v>0.32</v>
      </c>
      <c r="L6774">
        <v>1299.2</v>
      </c>
      <c r="M6774" t="s">
        <v>30</v>
      </c>
      <c r="N6774">
        <v>0.5</v>
      </c>
    </row>
    <row r="6777" spans="1:14" x14ac:dyDescent="0.2">
      <c r="A6777" t="s">
        <v>0</v>
      </c>
      <c r="B6777" t="s">
        <v>131</v>
      </c>
    </row>
    <row r="6778" spans="1:14" x14ac:dyDescent="0.2">
      <c r="A6778" t="s">
        <v>1</v>
      </c>
      <c r="B6778" t="s">
        <v>2</v>
      </c>
    </row>
    <row r="6779" spans="1:14" x14ac:dyDescent="0.2">
      <c r="A6779" t="s">
        <v>3</v>
      </c>
      <c r="B6779">
        <v>1</v>
      </c>
    </row>
    <row r="6780" spans="1:14" x14ac:dyDescent="0.2">
      <c r="A6780" t="s">
        <v>4</v>
      </c>
      <c r="B6780" t="s">
        <v>5</v>
      </c>
      <c r="C6780" t="s">
        <v>6</v>
      </c>
      <c r="D6780" t="s">
        <v>7</v>
      </c>
      <c r="E6780" t="s">
        <v>8</v>
      </c>
      <c r="F6780" t="s">
        <v>9</v>
      </c>
      <c r="G6780" t="s">
        <v>10</v>
      </c>
      <c r="H6780" t="s">
        <v>11</v>
      </c>
      <c r="I6780" t="s">
        <v>12</v>
      </c>
      <c r="J6780" t="s">
        <v>13</v>
      </c>
      <c r="K6780" t="s">
        <v>14</v>
      </c>
      <c r="L6780" t="s">
        <v>15</v>
      </c>
      <c r="M6780" t="s">
        <v>16</v>
      </c>
      <c r="N6780" t="s">
        <v>17</v>
      </c>
    </row>
    <row r="6781" spans="1:14" x14ac:dyDescent="0.2">
      <c r="N6781" t="s">
        <v>18</v>
      </c>
    </row>
    <row r="6782" spans="1:14" x14ac:dyDescent="0.2">
      <c r="B6782" t="s">
        <v>19</v>
      </c>
      <c r="C6782" t="s">
        <v>20</v>
      </c>
      <c r="D6782" t="s">
        <v>21</v>
      </c>
      <c r="E6782" t="s">
        <v>21</v>
      </c>
      <c r="F6782" t="s">
        <v>22</v>
      </c>
      <c r="G6782" t="s">
        <v>23</v>
      </c>
      <c r="H6782" t="s">
        <v>24</v>
      </c>
      <c r="I6782" t="s">
        <v>21</v>
      </c>
      <c r="J6782" t="s">
        <v>25</v>
      </c>
      <c r="K6782" t="s">
        <v>26</v>
      </c>
      <c r="L6782" t="s">
        <v>27</v>
      </c>
      <c r="N6782" t="s">
        <v>28</v>
      </c>
    </row>
    <row r="6783" spans="1:14" x14ac:dyDescent="0.2">
      <c r="A6783">
        <v>1</v>
      </c>
      <c r="B6783">
        <v>3.3300000000000003E-2</v>
      </c>
      <c r="C6783">
        <v>37</v>
      </c>
      <c r="D6783">
        <v>1101.0999999999999</v>
      </c>
      <c r="E6783">
        <v>409.36</v>
      </c>
      <c r="F6783">
        <v>0.372</v>
      </c>
      <c r="G6783">
        <v>373.91</v>
      </c>
      <c r="H6783">
        <v>1.63</v>
      </c>
      <c r="I6783">
        <v>19.155000000000001</v>
      </c>
      <c r="J6783">
        <v>0.8</v>
      </c>
      <c r="K6783">
        <v>0.17</v>
      </c>
      <c r="L6783">
        <v>704.61</v>
      </c>
      <c r="M6783" t="s">
        <v>30</v>
      </c>
      <c r="N6783">
        <v>0.5</v>
      </c>
    </row>
    <row r="6784" spans="1:14" x14ac:dyDescent="0.2">
      <c r="A6784">
        <v>2</v>
      </c>
      <c r="B6784">
        <v>6.6699999999999995E-2</v>
      </c>
      <c r="C6784">
        <v>37</v>
      </c>
      <c r="D6784">
        <v>1155.9000000000001</v>
      </c>
      <c r="E6784">
        <v>413</v>
      </c>
      <c r="F6784">
        <v>0.35699999999999998</v>
      </c>
      <c r="G6784">
        <v>390.72</v>
      </c>
      <c r="H6784">
        <v>2.06</v>
      </c>
      <c r="I6784">
        <v>25.321999999999999</v>
      </c>
      <c r="J6784">
        <v>0.8</v>
      </c>
      <c r="K6784">
        <v>0.17</v>
      </c>
      <c r="L6784">
        <v>931.46</v>
      </c>
      <c r="M6784" t="s">
        <v>30</v>
      </c>
      <c r="N6784">
        <v>0.5</v>
      </c>
    </row>
    <row r="6785" spans="1:14" x14ac:dyDescent="0.2">
      <c r="A6785">
        <v>3</v>
      </c>
      <c r="B6785">
        <v>0.1</v>
      </c>
      <c r="C6785">
        <v>37</v>
      </c>
      <c r="D6785">
        <v>1153.5999999999999</v>
      </c>
      <c r="E6785">
        <v>408.29</v>
      </c>
      <c r="F6785">
        <v>0.35399999999999998</v>
      </c>
      <c r="G6785">
        <v>389.51</v>
      </c>
      <c r="H6785">
        <v>2.06</v>
      </c>
      <c r="I6785">
        <v>25.263000000000002</v>
      </c>
      <c r="J6785">
        <v>0.8</v>
      </c>
      <c r="K6785">
        <v>0.17</v>
      </c>
      <c r="L6785">
        <v>929.32</v>
      </c>
      <c r="M6785" t="s">
        <v>30</v>
      </c>
      <c r="N6785">
        <v>0.5</v>
      </c>
    </row>
    <row r="6786" spans="1:14" x14ac:dyDescent="0.2">
      <c r="A6786">
        <v>4</v>
      </c>
      <c r="B6786">
        <v>0.13300000000000001</v>
      </c>
      <c r="C6786">
        <v>37</v>
      </c>
      <c r="D6786">
        <v>1158</v>
      </c>
      <c r="E6786">
        <v>406.67</v>
      </c>
      <c r="F6786">
        <v>0.35099999999999998</v>
      </c>
      <c r="G6786">
        <v>390.68</v>
      </c>
      <c r="H6786">
        <v>2.02</v>
      </c>
      <c r="I6786">
        <v>24.826000000000001</v>
      </c>
      <c r="J6786">
        <v>0.8</v>
      </c>
      <c r="K6786">
        <v>0.17</v>
      </c>
      <c r="L6786">
        <v>913.24</v>
      </c>
      <c r="M6786" t="s">
        <v>30</v>
      </c>
      <c r="N6786">
        <v>0.5</v>
      </c>
    </row>
    <row r="6787" spans="1:14" x14ac:dyDescent="0.2">
      <c r="A6787">
        <v>5</v>
      </c>
      <c r="B6787">
        <v>0.16700000000000001</v>
      </c>
      <c r="C6787">
        <v>37</v>
      </c>
      <c r="D6787">
        <v>1167.3</v>
      </c>
      <c r="E6787">
        <v>403.39</v>
      </c>
      <c r="F6787">
        <v>0.34599999999999997</v>
      </c>
      <c r="G6787">
        <v>393.14</v>
      </c>
      <c r="H6787">
        <v>1.98</v>
      </c>
      <c r="I6787">
        <v>24.501000000000001</v>
      </c>
      <c r="J6787">
        <v>0.8</v>
      </c>
      <c r="K6787">
        <v>0.17</v>
      </c>
      <c r="L6787">
        <v>901.28</v>
      </c>
      <c r="M6787" t="s">
        <v>30</v>
      </c>
      <c r="N6787">
        <v>0.5</v>
      </c>
    </row>
    <row r="6788" spans="1:14" x14ac:dyDescent="0.2">
      <c r="A6788">
        <v>6</v>
      </c>
      <c r="B6788">
        <v>0.2</v>
      </c>
      <c r="C6788">
        <v>37</v>
      </c>
      <c r="D6788">
        <v>1170.9000000000001</v>
      </c>
      <c r="E6788">
        <v>401.15</v>
      </c>
      <c r="F6788">
        <v>0.34300000000000003</v>
      </c>
      <c r="G6788">
        <v>393.97</v>
      </c>
      <c r="H6788">
        <v>1.97</v>
      </c>
      <c r="I6788">
        <v>24.381</v>
      </c>
      <c r="J6788">
        <v>0.8</v>
      </c>
      <c r="K6788">
        <v>0.17</v>
      </c>
      <c r="L6788">
        <v>896.84</v>
      </c>
      <c r="M6788" t="s">
        <v>30</v>
      </c>
      <c r="N6788">
        <v>0.5</v>
      </c>
    </row>
    <row r="6789" spans="1:14" x14ac:dyDescent="0.2">
      <c r="A6789">
        <v>7</v>
      </c>
      <c r="B6789">
        <v>0.23300000000000001</v>
      </c>
      <c r="C6789">
        <v>37</v>
      </c>
      <c r="D6789">
        <v>1171.7</v>
      </c>
      <c r="E6789">
        <v>396.68</v>
      </c>
      <c r="F6789">
        <v>0.33900000000000002</v>
      </c>
      <c r="G6789">
        <v>393.77</v>
      </c>
      <c r="H6789">
        <v>1.98</v>
      </c>
      <c r="I6789">
        <v>24.495999999999999</v>
      </c>
      <c r="J6789">
        <v>0.8</v>
      </c>
      <c r="K6789">
        <v>0.17</v>
      </c>
      <c r="L6789">
        <v>901.1</v>
      </c>
      <c r="M6789" t="s">
        <v>30</v>
      </c>
      <c r="N6789">
        <v>0.5</v>
      </c>
    </row>
    <row r="6790" spans="1:14" x14ac:dyDescent="0.2">
      <c r="A6790">
        <v>8</v>
      </c>
      <c r="B6790">
        <v>0.26700000000000002</v>
      </c>
      <c r="C6790">
        <v>37</v>
      </c>
      <c r="D6790">
        <v>1167.8</v>
      </c>
      <c r="E6790">
        <v>393.69</v>
      </c>
      <c r="F6790">
        <v>0.33700000000000002</v>
      </c>
      <c r="G6790">
        <v>392.28</v>
      </c>
      <c r="H6790">
        <v>2</v>
      </c>
      <c r="I6790">
        <v>24.641999999999999</v>
      </c>
      <c r="J6790">
        <v>0.8</v>
      </c>
      <c r="K6790">
        <v>0.17</v>
      </c>
      <c r="L6790">
        <v>906.45</v>
      </c>
      <c r="M6790" t="s">
        <v>30</v>
      </c>
      <c r="N6790">
        <v>0.5</v>
      </c>
    </row>
    <row r="6791" spans="1:14" x14ac:dyDescent="0.2">
      <c r="A6791">
        <v>9</v>
      </c>
      <c r="B6791">
        <v>0.3</v>
      </c>
      <c r="C6791">
        <v>37</v>
      </c>
      <c r="D6791">
        <v>1165.4000000000001</v>
      </c>
      <c r="E6791">
        <v>391.92</v>
      </c>
      <c r="F6791">
        <v>0.33600000000000002</v>
      </c>
      <c r="G6791">
        <v>391.39</v>
      </c>
      <c r="H6791">
        <v>2.0099999999999998</v>
      </c>
      <c r="I6791">
        <v>24.742000000000001</v>
      </c>
      <c r="J6791">
        <v>0.8</v>
      </c>
      <c r="K6791">
        <v>0.17</v>
      </c>
      <c r="L6791">
        <v>910.13</v>
      </c>
      <c r="M6791" t="s">
        <v>30</v>
      </c>
      <c r="N6791">
        <v>0.5</v>
      </c>
    </row>
    <row r="6792" spans="1:14" x14ac:dyDescent="0.2">
      <c r="A6792">
        <v>10</v>
      </c>
      <c r="B6792">
        <v>0.33300000000000002</v>
      </c>
      <c r="C6792">
        <v>37</v>
      </c>
      <c r="D6792">
        <v>1165.2</v>
      </c>
      <c r="E6792">
        <v>390.65</v>
      </c>
      <c r="F6792">
        <v>0.33500000000000002</v>
      </c>
      <c r="G6792">
        <v>391.18</v>
      </c>
      <c r="H6792">
        <v>2.0099999999999998</v>
      </c>
      <c r="I6792">
        <v>24.733000000000001</v>
      </c>
      <c r="J6792">
        <v>0.8</v>
      </c>
      <c r="K6792">
        <v>0.17</v>
      </c>
      <c r="L6792">
        <v>909.8</v>
      </c>
      <c r="M6792" t="s">
        <v>30</v>
      </c>
      <c r="N6792">
        <v>0.5</v>
      </c>
    </row>
    <row r="6793" spans="1:14" x14ac:dyDescent="0.2">
      <c r="A6793">
        <v>11</v>
      </c>
      <c r="B6793">
        <v>0.36699999999999999</v>
      </c>
      <c r="C6793">
        <v>37</v>
      </c>
      <c r="D6793">
        <v>1166.5999999999999</v>
      </c>
      <c r="E6793">
        <v>387.62</v>
      </c>
      <c r="F6793">
        <v>0.33200000000000002</v>
      </c>
      <c r="G6793">
        <v>391.3</v>
      </c>
      <c r="H6793">
        <v>2</v>
      </c>
      <c r="I6793">
        <v>24.643000000000001</v>
      </c>
      <c r="J6793">
        <v>0.8</v>
      </c>
      <c r="K6793">
        <v>0.17</v>
      </c>
      <c r="L6793">
        <v>906.5</v>
      </c>
      <c r="M6793" t="s">
        <v>30</v>
      </c>
      <c r="N6793">
        <v>0.5</v>
      </c>
    </row>
    <row r="6794" spans="1:14" x14ac:dyDescent="0.2">
      <c r="A6794">
        <v>12</v>
      </c>
      <c r="B6794">
        <v>0.4</v>
      </c>
      <c r="C6794">
        <v>37</v>
      </c>
      <c r="D6794">
        <v>1169</v>
      </c>
      <c r="E6794">
        <v>385.87</v>
      </c>
      <c r="F6794">
        <v>0.33</v>
      </c>
      <c r="G6794">
        <v>391.84</v>
      </c>
      <c r="H6794">
        <v>2</v>
      </c>
      <c r="I6794">
        <v>24.576000000000001</v>
      </c>
      <c r="J6794">
        <v>0.8</v>
      </c>
      <c r="K6794">
        <v>0.17</v>
      </c>
      <c r="L6794">
        <v>904.05</v>
      </c>
      <c r="M6794" t="s">
        <v>30</v>
      </c>
      <c r="N6794">
        <v>0.5</v>
      </c>
    </row>
    <row r="6795" spans="1:14" x14ac:dyDescent="0.2">
      <c r="A6795">
        <v>13</v>
      </c>
      <c r="B6795">
        <v>0.433</v>
      </c>
      <c r="C6795">
        <v>37</v>
      </c>
      <c r="D6795">
        <v>1171.2</v>
      </c>
      <c r="E6795">
        <v>385.58</v>
      </c>
      <c r="F6795">
        <v>0.32900000000000001</v>
      </c>
      <c r="G6795">
        <v>392.48</v>
      </c>
      <c r="H6795">
        <v>1.99</v>
      </c>
      <c r="I6795">
        <v>24.577999999999999</v>
      </c>
      <c r="J6795">
        <v>0.8</v>
      </c>
      <c r="K6795">
        <v>0.17</v>
      </c>
      <c r="L6795">
        <v>904.1</v>
      </c>
      <c r="M6795" t="s">
        <v>30</v>
      </c>
      <c r="N6795">
        <v>0.5</v>
      </c>
    </row>
    <row r="6796" spans="1:14" x14ac:dyDescent="0.2">
      <c r="A6796">
        <v>14</v>
      </c>
      <c r="B6796">
        <v>0.46700000000000003</v>
      </c>
      <c r="C6796">
        <v>37</v>
      </c>
      <c r="D6796">
        <v>1169.8</v>
      </c>
      <c r="E6796">
        <v>384.13</v>
      </c>
      <c r="F6796">
        <v>0.32800000000000001</v>
      </c>
      <c r="G6796">
        <v>391.93</v>
      </c>
      <c r="H6796">
        <v>2</v>
      </c>
      <c r="I6796">
        <v>24.568000000000001</v>
      </c>
      <c r="J6796">
        <v>0.8</v>
      </c>
      <c r="K6796">
        <v>0.17</v>
      </c>
      <c r="L6796">
        <v>903.74</v>
      </c>
      <c r="M6796" t="s">
        <v>30</v>
      </c>
      <c r="N6796">
        <v>0.5</v>
      </c>
    </row>
    <row r="6797" spans="1:14" x14ac:dyDescent="0.2">
      <c r="A6797">
        <v>15</v>
      </c>
      <c r="B6797">
        <v>0.5</v>
      </c>
      <c r="C6797">
        <v>37</v>
      </c>
      <c r="D6797">
        <v>1167.7</v>
      </c>
      <c r="E6797">
        <v>380.15</v>
      </c>
      <c r="F6797">
        <v>0.32600000000000001</v>
      </c>
      <c r="G6797">
        <v>390.9</v>
      </c>
      <c r="H6797">
        <v>2</v>
      </c>
      <c r="I6797">
        <v>24.553000000000001</v>
      </c>
      <c r="J6797">
        <v>0.8</v>
      </c>
      <c r="K6797">
        <v>0.17</v>
      </c>
      <c r="L6797">
        <v>903.19</v>
      </c>
      <c r="M6797" t="s">
        <v>30</v>
      </c>
      <c r="N6797">
        <v>0.5</v>
      </c>
    </row>
    <row r="6798" spans="1:14" x14ac:dyDescent="0.2">
      <c r="A6798">
        <v>16</v>
      </c>
      <c r="B6798">
        <v>0.53300000000000003</v>
      </c>
      <c r="C6798">
        <v>37</v>
      </c>
      <c r="D6798">
        <v>1166.5</v>
      </c>
      <c r="E6798">
        <v>380.7</v>
      </c>
      <c r="F6798">
        <v>0.32600000000000001</v>
      </c>
      <c r="G6798">
        <v>390.58</v>
      </c>
      <c r="H6798">
        <v>2</v>
      </c>
      <c r="I6798">
        <v>24.568000000000001</v>
      </c>
      <c r="J6798">
        <v>0.8</v>
      </c>
      <c r="K6798">
        <v>0.17</v>
      </c>
      <c r="L6798">
        <v>903.75</v>
      </c>
      <c r="M6798" t="s">
        <v>30</v>
      </c>
      <c r="N6798">
        <v>0.5</v>
      </c>
    </row>
    <row r="6799" spans="1:14" x14ac:dyDescent="0.2">
      <c r="A6799">
        <v>17</v>
      </c>
      <c r="B6799">
        <v>0.56699999999999995</v>
      </c>
      <c r="C6799">
        <v>37</v>
      </c>
      <c r="D6799">
        <v>1167.5999999999999</v>
      </c>
      <c r="E6799">
        <v>380.26</v>
      </c>
      <c r="F6799">
        <v>0.32600000000000001</v>
      </c>
      <c r="G6799">
        <v>390.87</v>
      </c>
      <c r="H6799">
        <v>2</v>
      </c>
      <c r="I6799">
        <v>24.59</v>
      </c>
      <c r="J6799">
        <v>0.8</v>
      </c>
      <c r="K6799">
        <v>0.17</v>
      </c>
      <c r="L6799">
        <v>904.55</v>
      </c>
      <c r="M6799" t="s">
        <v>30</v>
      </c>
      <c r="N6799">
        <v>0.5</v>
      </c>
    </row>
    <row r="6800" spans="1:14" x14ac:dyDescent="0.2">
      <c r="A6800">
        <v>18</v>
      </c>
      <c r="B6800">
        <v>0.6</v>
      </c>
      <c r="C6800">
        <v>37</v>
      </c>
      <c r="D6800">
        <v>1166.4000000000001</v>
      </c>
      <c r="E6800">
        <v>380.32</v>
      </c>
      <c r="F6800">
        <v>0.32600000000000001</v>
      </c>
      <c r="G6800">
        <v>390.52</v>
      </c>
      <c r="H6800">
        <v>2</v>
      </c>
      <c r="I6800">
        <v>24.548999999999999</v>
      </c>
      <c r="J6800">
        <v>0.8</v>
      </c>
      <c r="K6800">
        <v>0.17</v>
      </c>
      <c r="L6800">
        <v>903.04</v>
      </c>
      <c r="M6800" t="s">
        <v>30</v>
      </c>
      <c r="N6800">
        <v>0.5</v>
      </c>
    </row>
    <row r="6801" spans="1:14" x14ac:dyDescent="0.2">
      <c r="A6801">
        <v>19</v>
      </c>
      <c r="B6801">
        <v>0.63300000000000001</v>
      </c>
      <c r="C6801">
        <v>37</v>
      </c>
      <c r="D6801">
        <v>1163.5</v>
      </c>
      <c r="E6801">
        <v>380.65</v>
      </c>
      <c r="F6801">
        <v>0.32700000000000001</v>
      </c>
      <c r="G6801">
        <v>389.68</v>
      </c>
      <c r="H6801">
        <v>2</v>
      </c>
      <c r="I6801">
        <v>24.474</v>
      </c>
      <c r="J6801">
        <v>0.8</v>
      </c>
      <c r="K6801">
        <v>0.17</v>
      </c>
      <c r="L6801">
        <v>900.26</v>
      </c>
      <c r="M6801" t="s">
        <v>30</v>
      </c>
      <c r="N6801">
        <v>0.5</v>
      </c>
    </row>
    <row r="6802" spans="1:14" x14ac:dyDescent="0.2">
      <c r="A6802">
        <v>20</v>
      </c>
      <c r="B6802">
        <v>0.66700000000000004</v>
      </c>
      <c r="C6802">
        <v>37</v>
      </c>
      <c r="D6802">
        <v>1166.2</v>
      </c>
      <c r="E6802">
        <v>378.85</v>
      </c>
      <c r="F6802">
        <v>0.32500000000000001</v>
      </c>
      <c r="G6802">
        <v>390.31</v>
      </c>
      <c r="H6802">
        <v>2</v>
      </c>
      <c r="I6802">
        <v>24.501999999999999</v>
      </c>
      <c r="J6802">
        <v>0.8</v>
      </c>
      <c r="K6802">
        <v>0.17</v>
      </c>
      <c r="L6802">
        <v>901.32</v>
      </c>
      <c r="M6802" t="s">
        <v>30</v>
      </c>
      <c r="N6802">
        <v>0.5</v>
      </c>
    </row>
    <row r="6803" spans="1:14" x14ac:dyDescent="0.2">
      <c r="A6803">
        <v>21</v>
      </c>
      <c r="B6803">
        <v>0.7</v>
      </c>
      <c r="C6803">
        <v>37</v>
      </c>
      <c r="D6803">
        <v>1164.5</v>
      </c>
      <c r="E6803">
        <v>376.89</v>
      </c>
      <c r="F6803">
        <v>0.32400000000000001</v>
      </c>
      <c r="G6803">
        <v>389.61</v>
      </c>
      <c r="H6803">
        <v>2</v>
      </c>
      <c r="I6803">
        <v>24.463000000000001</v>
      </c>
      <c r="J6803">
        <v>0.8</v>
      </c>
      <c r="K6803">
        <v>0.17</v>
      </c>
      <c r="L6803">
        <v>899.87</v>
      </c>
      <c r="M6803" t="s">
        <v>30</v>
      </c>
      <c r="N6803">
        <v>0.5</v>
      </c>
    </row>
    <row r="6804" spans="1:14" x14ac:dyDescent="0.2">
      <c r="A6804">
        <v>22</v>
      </c>
      <c r="B6804">
        <v>0.73299999999999998</v>
      </c>
      <c r="C6804">
        <v>37</v>
      </c>
      <c r="D6804">
        <v>1163.8</v>
      </c>
      <c r="E6804">
        <v>377.68</v>
      </c>
      <c r="F6804">
        <v>0.32500000000000001</v>
      </c>
      <c r="G6804">
        <v>389.48</v>
      </c>
      <c r="H6804">
        <v>2</v>
      </c>
      <c r="I6804">
        <v>24.466999999999999</v>
      </c>
      <c r="J6804">
        <v>0.8</v>
      </c>
      <c r="K6804">
        <v>0.17</v>
      </c>
      <c r="L6804">
        <v>900.01</v>
      </c>
      <c r="M6804" t="s">
        <v>30</v>
      </c>
      <c r="N6804">
        <v>0.5</v>
      </c>
    </row>
    <row r="6805" spans="1:14" x14ac:dyDescent="0.2">
      <c r="A6805">
        <v>23</v>
      </c>
      <c r="B6805">
        <v>0.76700000000000002</v>
      </c>
      <c r="C6805">
        <v>37</v>
      </c>
      <c r="D6805">
        <v>1167.9000000000001</v>
      </c>
      <c r="E6805">
        <v>373.81</v>
      </c>
      <c r="F6805">
        <v>0.32</v>
      </c>
      <c r="G6805">
        <v>390.33</v>
      </c>
      <c r="H6805">
        <v>2</v>
      </c>
      <c r="I6805">
        <v>24.527000000000001</v>
      </c>
      <c r="J6805">
        <v>0.8</v>
      </c>
      <c r="K6805">
        <v>0.17</v>
      </c>
      <c r="L6805">
        <v>902.22</v>
      </c>
      <c r="M6805" t="s">
        <v>30</v>
      </c>
      <c r="N6805">
        <v>0.5</v>
      </c>
    </row>
    <row r="6806" spans="1:14" x14ac:dyDescent="0.2">
      <c r="A6806">
        <v>24</v>
      </c>
      <c r="B6806">
        <v>0.8</v>
      </c>
      <c r="C6806">
        <v>37</v>
      </c>
      <c r="D6806">
        <v>1168.5</v>
      </c>
      <c r="E6806">
        <v>370.19</v>
      </c>
      <c r="F6806">
        <v>0.317</v>
      </c>
      <c r="G6806">
        <v>390.17</v>
      </c>
      <c r="H6806">
        <v>2</v>
      </c>
      <c r="I6806">
        <v>24.518000000000001</v>
      </c>
      <c r="J6806">
        <v>0.8</v>
      </c>
      <c r="K6806">
        <v>0.17</v>
      </c>
      <c r="L6806">
        <v>901.9</v>
      </c>
      <c r="M6806" t="s">
        <v>30</v>
      </c>
      <c r="N6806">
        <v>0.5</v>
      </c>
    </row>
    <row r="6807" spans="1:14" x14ac:dyDescent="0.2">
      <c r="A6807">
        <v>25</v>
      </c>
      <c r="B6807">
        <v>0.83299999999999996</v>
      </c>
      <c r="C6807">
        <v>37</v>
      </c>
      <c r="D6807">
        <v>1168.8</v>
      </c>
      <c r="E6807">
        <v>373.36</v>
      </c>
      <c r="F6807">
        <v>0.31900000000000001</v>
      </c>
      <c r="G6807">
        <v>390.56</v>
      </c>
      <c r="H6807">
        <v>2</v>
      </c>
      <c r="I6807">
        <v>24.542000000000002</v>
      </c>
      <c r="J6807">
        <v>0.8</v>
      </c>
      <c r="K6807">
        <v>0.17</v>
      </c>
      <c r="L6807">
        <v>902.79</v>
      </c>
      <c r="M6807" t="s">
        <v>30</v>
      </c>
      <c r="N6807">
        <v>0.5</v>
      </c>
    </row>
    <row r="6808" spans="1:14" x14ac:dyDescent="0.2">
      <c r="A6808">
        <v>26</v>
      </c>
      <c r="B6808">
        <v>0.86699999999999999</v>
      </c>
      <c r="C6808">
        <v>37</v>
      </c>
      <c r="D6808">
        <v>1166.2</v>
      </c>
      <c r="E6808">
        <v>374.24</v>
      </c>
      <c r="F6808">
        <v>0.32100000000000001</v>
      </c>
      <c r="G6808">
        <v>389.85</v>
      </c>
      <c r="H6808">
        <v>2</v>
      </c>
      <c r="I6808">
        <v>24.492000000000001</v>
      </c>
      <c r="J6808">
        <v>0.8</v>
      </c>
      <c r="K6808">
        <v>0.17</v>
      </c>
      <c r="L6808">
        <v>900.96</v>
      </c>
      <c r="M6808" t="s">
        <v>30</v>
      </c>
      <c r="N6808">
        <v>0.5</v>
      </c>
    </row>
    <row r="6809" spans="1:14" x14ac:dyDescent="0.2">
      <c r="A6809">
        <v>27</v>
      </c>
      <c r="B6809">
        <v>0.9</v>
      </c>
      <c r="C6809">
        <v>37</v>
      </c>
      <c r="D6809">
        <v>1168.0999999999999</v>
      </c>
      <c r="E6809">
        <v>373.35</v>
      </c>
      <c r="F6809">
        <v>0.32</v>
      </c>
      <c r="G6809">
        <v>390.34</v>
      </c>
      <c r="H6809">
        <v>2</v>
      </c>
      <c r="I6809">
        <v>24.518999999999998</v>
      </c>
      <c r="J6809">
        <v>0.8</v>
      </c>
      <c r="K6809">
        <v>0.17</v>
      </c>
      <c r="L6809">
        <v>901.92</v>
      </c>
      <c r="M6809" t="s">
        <v>30</v>
      </c>
      <c r="N6809">
        <v>0.5</v>
      </c>
    </row>
    <row r="6810" spans="1:14" x14ac:dyDescent="0.2">
      <c r="A6810">
        <v>28</v>
      </c>
      <c r="B6810">
        <v>0.93300000000000005</v>
      </c>
      <c r="C6810">
        <v>37</v>
      </c>
      <c r="D6810">
        <v>1167.2</v>
      </c>
      <c r="E6810">
        <v>372.35</v>
      </c>
      <c r="F6810">
        <v>0.31900000000000001</v>
      </c>
      <c r="G6810">
        <v>389.98</v>
      </c>
      <c r="H6810">
        <v>2</v>
      </c>
      <c r="I6810">
        <v>24.495000000000001</v>
      </c>
      <c r="J6810">
        <v>0.8</v>
      </c>
      <c r="K6810">
        <v>0.17</v>
      </c>
      <c r="L6810">
        <v>901.06</v>
      </c>
      <c r="M6810" t="s">
        <v>30</v>
      </c>
      <c r="N6810">
        <v>0.5</v>
      </c>
    </row>
    <row r="6811" spans="1:14" x14ac:dyDescent="0.2">
      <c r="A6811">
        <v>29</v>
      </c>
      <c r="B6811">
        <v>0.96699999999999997</v>
      </c>
      <c r="C6811">
        <v>37</v>
      </c>
      <c r="D6811">
        <v>1167.0999999999999</v>
      </c>
      <c r="E6811">
        <v>371.2</v>
      </c>
      <c r="F6811">
        <v>0.318</v>
      </c>
      <c r="G6811">
        <v>389.85</v>
      </c>
      <c r="H6811">
        <v>2</v>
      </c>
      <c r="I6811">
        <v>24.489000000000001</v>
      </c>
      <c r="J6811">
        <v>0.8</v>
      </c>
      <c r="K6811">
        <v>0.17</v>
      </c>
      <c r="L6811">
        <v>900.83</v>
      </c>
      <c r="M6811" t="s">
        <v>30</v>
      </c>
      <c r="N6811">
        <v>0.5</v>
      </c>
    </row>
    <row r="6812" spans="1:14" x14ac:dyDescent="0.2">
      <c r="A6812">
        <v>30</v>
      </c>
      <c r="B6812">
        <v>1</v>
      </c>
      <c r="C6812">
        <v>37</v>
      </c>
      <c r="D6812">
        <v>1163.7</v>
      </c>
      <c r="E6812">
        <v>374.87</v>
      </c>
      <c r="F6812">
        <v>0.32200000000000001</v>
      </c>
      <c r="G6812">
        <v>389.16</v>
      </c>
      <c r="H6812">
        <v>2</v>
      </c>
      <c r="I6812">
        <v>24.452000000000002</v>
      </c>
      <c r="J6812">
        <v>0.8</v>
      </c>
      <c r="K6812">
        <v>0.17</v>
      </c>
      <c r="L6812">
        <v>899.45</v>
      </c>
      <c r="M6812" t="s">
        <v>30</v>
      </c>
      <c r="N6812">
        <v>0.5</v>
      </c>
    </row>
    <row r="6813" spans="1:14" x14ac:dyDescent="0.2">
      <c r="A6813">
        <v>31</v>
      </c>
      <c r="B6813">
        <v>1.03</v>
      </c>
      <c r="C6813">
        <v>37</v>
      </c>
      <c r="D6813">
        <v>1164.5</v>
      </c>
      <c r="E6813">
        <v>375.71</v>
      </c>
      <c r="F6813">
        <v>0.32300000000000001</v>
      </c>
      <c r="G6813">
        <v>389.5</v>
      </c>
      <c r="H6813">
        <v>2</v>
      </c>
      <c r="I6813">
        <v>24.472000000000001</v>
      </c>
      <c r="J6813">
        <v>0.8</v>
      </c>
      <c r="K6813">
        <v>0.17</v>
      </c>
      <c r="L6813">
        <v>900.2</v>
      </c>
      <c r="M6813" t="s">
        <v>30</v>
      </c>
      <c r="N6813">
        <v>0.5</v>
      </c>
    </row>
    <row r="6814" spans="1:14" x14ac:dyDescent="0.2">
      <c r="A6814">
        <v>32</v>
      </c>
      <c r="B6814">
        <v>1.07</v>
      </c>
      <c r="C6814">
        <v>37</v>
      </c>
      <c r="D6814">
        <v>1167.9000000000001</v>
      </c>
      <c r="E6814">
        <v>372.98</v>
      </c>
      <c r="F6814">
        <v>0.31900000000000001</v>
      </c>
      <c r="G6814">
        <v>390.24</v>
      </c>
      <c r="H6814">
        <v>2</v>
      </c>
      <c r="I6814">
        <v>24.515999999999998</v>
      </c>
      <c r="J6814">
        <v>0.8</v>
      </c>
      <c r="K6814">
        <v>0.17</v>
      </c>
      <c r="L6814">
        <v>901.81</v>
      </c>
      <c r="M6814" t="s">
        <v>30</v>
      </c>
      <c r="N6814">
        <v>0.5</v>
      </c>
    </row>
    <row r="6815" spans="1:14" x14ac:dyDescent="0.2">
      <c r="A6815">
        <v>33</v>
      </c>
      <c r="B6815">
        <v>1.1000000000000001</v>
      </c>
      <c r="C6815">
        <v>37</v>
      </c>
      <c r="D6815">
        <v>1168.9000000000001</v>
      </c>
      <c r="E6815">
        <v>372.35</v>
      </c>
      <c r="F6815">
        <v>0.31900000000000001</v>
      </c>
      <c r="G6815">
        <v>390.49</v>
      </c>
      <c r="H6815">
        <v>2</v>
      </c>
      <c r="I6815">
        <v>24.53</v>
      </c>
      <c r="J6815">
        <v>0.8</v>
      </c>
      <c r="K6815">
        <v>0.17</v>
      </c>
      <c r="L6815">
        <v>902.35</v>
      </c>
      <c r="M6815" t="s">
        <v>30</v>
      </c>
      <c r="N6815">
        <v>0.5</v>
      </c>
    </row>
    <row r="6816" spans="1:14" x14ac:dyDescent="0.2">
      <c r="A6816">
        <v>34</v>
      </c>
      <c r="B6816">
        <v>1.1299999999999999</v>
      </c>
      <c r="C6816">
        <v>37</v>
      </c>
      <c r="D6816">
        <v>1166.5999999999999</v>
      </c>
      <c r="E6816">
        <v>371.32</v>
      </c>
      <c r="F6816">
        <v>0.318</v>
      </c>
      <c r="G6816">
        <v>389.71</v>
      </c>
      <c r="H6816">
        <v>2</v>
      </c>
      <c r="I6816">
        <v>24.481000000000002</v>
      </c>
      <c r="J6816">
        <v>0.8</v>
      </c>
      <c r="K6816">
        <v>0.17</v>
      </c>
      <c r="L6816">
        <v>900.55</v>
      </c>
      <c r="M6816" t="s">
        <v>30</v>
      </c>
      <c r="N6816">
        <v>0.5</v>
      </c>
    </row>
    <row r="6817" spans="1:14" x14ac:dyDescent="0.2">
      <c r="A6817">
        <v>35</v>
      </c>
      <c r="B6817">
        <v>1.17</v>
      </c>
      <c r="C6817">
        <v>37</v>
      </c>
      <c r="D6817">
        <v>1169.2</v>
      </c>
      <c r="E6817">
        <v>368.08</v>
      </c>
      <c r="F6817">
        <v>0.315</v>
      </c>
      <c r="G6817">
        <v>390.19</v>
      </c>
      <c r="H6817">
        <v>2</v>
      </c>
      <c r="I6817">
        <v>24.510999999999999</v>
      </c>
      <c r="J6817">
        <v>0.8</v>
      </c>
      <c r="K6817">
        <v>0.17</v>
      </c>
      <c r="L6817">
        <v>901.65</v>
      </c>
      <c r="M6817" t="s">
        <v>30</v>
      </c>
      <c r="N6817">
        <v>0.5</v>
      </c>
    </row>
    <row r="6818" spans="1:14" x14ac:dyDescent="0.2">
      <c r="A6818">
        <v>36</v>
      </c>
      <c r="B6818">
        <v>1.2</v>
      </c>
      <c r="C6818">
        <v>37</v>
      </c>
      <c r="D6818">
        <v>1169.7</v>
      </c>
      <c r="E6818">
        <v>368.19</v>
      </c>
      <c r="F6818">
        <v>0.315</v>
      </c>
      <c r="G6818">
        <v>390.34</v>
      </c>
      <c r="H6818">
        <v>2</v>
      </c>
      <c r="I6818">
        <v>24.523</v>
      </c>
      <c r="J6818">
        <v>0.8</v>
      </c>
      <c r="K6818">
        <v>0.17</v>
      </c>
      <c r="L6818">
        <v>902.1</v>
      </c>
      <c r="M6818" t="s">
        <v>30</v>
      </c>
      <c r="N6818">
        <v>0.5</v>
      </c>
    </row>
    <row r="6819" spans="1:14" x14ac:dyDescent="0.2">
      <c r="A6819">
        <v>37</v>
      </c>
      <c r="B6819">
        <v>1.23</v>
      </c>
      <c r="C6819">
        <v>37</v>
      </c>
      <c r="D6819">
        <v>1167.8</v>
      </c>
      <c r="E6819">
        <v>368.13</v>
      </c>
      <c r="F6819">
        <v>0.315</v>
      </c>
      <c r="G6819">
        <v>389.76</v>
      </c>
      <c r="H6819">
        <v>2</v>
      </c>
      <c r="I6819">
        <v>24.488</v>
      </c>
      <c r="J6819">
        <v>0.8</v>
      </c>
      <c r="K6819">
        <v>0.17</v>
      </c>
      <c r="L6819">
        <v>900.79</v>
      </c>
      <c r="M6819" t="s">
        <v>30</v>
      </c>
      <c r="N6819">
        <v>0.5</v>
      </c>
    </row>
    <row r="6820" spans="1:14" x14ac:dyDescent="0.2">
      <c r="A6820">
        <v>38</v>
      </c>
      <c r="B6820">
        <v>1.27</v>
      </c>
      <c r="C6820">
        <v>37</v>
      </c>
      <c r="D6820">
        <v>1169.2</v>
      </c>
      <c r="E6820">
        <v>368.22</v>
      </c>
      <c r="F6820">
        <v>0.315</v>
      </c>
      <c r="G6820">
        <v>390.18</v>
      </c>
      <c r="H6820">
        <v>2</v>
      </c>
      <c r="I6820">
        <v>24.513000000000002</v>
      </c>
      <c r="J6820">
        <v>0.8</v>
      </c>
      <c r="K6820">
        <v>0.17</v>
      </c>
      <c r="L6820">
        <v>901.72</v>
      </c>
      <c r="M6820" t="s">
        <v>30</v>
      </c>
      <c r="N6820">
        <v>0.5</v>
      </c>
    </row>
    <row r="6821" spans="1:14" x14ac:dyDescent="0.2">
      <c r="A6821">
        <v>39</v>
      </c>
      <c r="B6821">
        <v>1.3</v>
      </c>
      <c r="C6821">
        <v>37</v>
      </c>
      <c r="D6821">
        <v>1169.5</v>
      </c>
      <c r="E6821">
        <v>367.75</v>
      </c>
      <c r="F6821">
        <v>0.314</v>
      </c>
      <c r="G6821">
        <v>390.24</v>
      </c>
      <c r="H6821">
        <v>2</v>
      </c>
      <c r="I6821">
        <v>24.515999999999998</v>
      </c>
      <c r="J6821">
        <v>0.8</v>
      </c>
      <c r="K6821">
        <v>0.17</v>
      </c>
      <c r="L6821">
        <v>901.8</v>
      </c>
      <c r="M6821" t="s">
        <v>30</v>
      </c>
      <c r="N6821">
        <v>0.5</v>
      </c>
    </row>
    <row r="6822" spans="1:14" x14ac:dyDescent="0.2">
      <c r="A6822">
        <v>40</v>
      </c>
      <c r="B6822">
        <v>1.33</v>
      </c>
      <c r="C6822">
        <v>37</v>
      </c>
      <c r="D6822">
        <v>1170.8</v>
      </c>
      <c r="E6822">
        <v>368.34</v>
      </c>
      <c r="F6822">
        <v>0.315</v>
      </c>
      <c r="G6822">
        <v>390.67</v>
      </c>
      <c r="H6822">
        <v>2</v>
      </c>
      <c r="I6822">
        <v>24.542999999999999</v>
      </c>
      <c r="J6822">
        <v>0.8</v>
      </c>
      <c r="K6822">
        <v>0.17</v>
      </c>
      <c r="L6822">
        <v>902.8</v>
      </c>
      <c r="M6822" t="s">
        <v>30</v>
      </c>
      <c r="N6822">
        <v>0.5</v>
      </c>
    </row>
    <row r="6823" spans="1:14" x14ac:dyDescent="0.2">
      <c r="A6823">
        <v>41</v>
      </c>
      <c r="B6823">
        <v>1.37</v>
      </c>
      <c r="C6823">
        <v>37</v>
      </c>
      <c r="D6823">
        <v>1169.2</v>
      </c>
      <c r="E6823">
        <v>368.69</v>
      </c>
      <c r="F6823">
        <v>0.315</v>
      </c>
      <c r="G6823">
        <v>390.25</v>
      </c>
      <c r="H6823">
        <v>2</v>
      </c>
      <c r="I6823">
        <v>24.516999999999999</v>
      </c>
      <c r="J6823">
        <v>0.8</v>
      </c>
      <c r="K6823">
        <v>0.17</v>
      </c>
      <c r="L6823">
        <v>901.84</v>
      </c>
      <c r="M6823" t="s">
        <v>30</v>
      </c>
      <c r="N6823">
        <v>0.5</v>
      </c>
    </row>
    <row r="6824" spans="1:14" x14ac:dyDescent="0.2">
      <c r="A6824">
        <v>42</v>
      </c>
      <c r="B6824">
        <v>1.4</v>
      </c>
      <c r="C6824">
        <v>37</v>
      </c>
      <c r="D6824">
        <v>1166.7</v>
      </c>
      <c r="E6824">
        <v>368.73</v>
      </c>
      <c r="F6824">
        <v>0.316</v>
      </c>
      <c r="G6824">
        <v>389.47</v>
      </c>
      <c r="H6824">
        <v>2</v>
      </c>
      <c r="I6824">
        <v>24.466999999999999</v>
      </c>
      <c r="J6824">
        <v>0.8</v>
      </c>
      <c r="K6824">
        <v>0.17</v>
      </c>
      <c r="L6824">
        <v>900.04</v>
      </c>
      <c r="M6824" t="s">
        <v>30</v>
      </c>
      <c r="N6824">
        <v>0.5</v>
      </c>
    </row>
    <row r="6825" spans="1:14" x14ac:dyDescent="0.2">
      <c r="A6825">
        <v>43</v>
      </c>
      <c r="B6825">
        <v>1.43</v>
      </c>
      <c r="C6825">
        <v>37</v>
      </c>
      <c r="D6825">
        <v>1165.8</v>
      </c>
      <c r="E6825">
        <v>366.98</v>
      </c>
      <c r="F6825">
        <v>0.315</v>
      </c>
      <c r="G6825">
        <v>389.03</v>
      </c>
      <c r="H6825">
        <v>2</v>
      </c>
      <c r="I6825">
        <v>24.439</v>
      </c>
      <c r="J6825">
        <v>0.8</v>
      </c>
      <c r="K6825">
        <v>0.17</v>
      </c>
      <c r="L6825">
        <v>898.99</v>
      </c>
      <c r="M6825" t="s">
        <v>30</v>
      </c>
      <c r="N6825">
        <v>0.5</v>
      </c>
    </row>
    <row r="6826" spans="1:14" x14ac:dyDescent="0.2">
      <c r="A6826">
        <v>44</v>
      </c>
      <c r="B6826">
        <v>1.47</v>
      </c>
      <c r="C6826">
        <v>37</v>
      </c>
      <c r="D6826">
        <v>1169</v>
      </c>
      <c r="E6826">
        <v>366.7</v>
      </c>
      <c r="F6826">
        <v>0.314</v>
      </c>
      <c r="G6826">
        <v>389.99</v>
      </c>
      <c r="H6826">
        <v>2</v>
      </c>
      <c r="I6826">
        <v>24.5</v>
      </c>
      <c r="J6826">
        <v>0.8</v>
      </c>
      <c r="K6826">
        <v>0.17</v>
      </c>
      <c r="L6826">
        <v>901.22</v>
      </c>
      <c r="M6826" t="s">
        <v>30</v>
      </c>
      <c r="N6826">
        <v>0.5</v>
      </c>
    </row>
    <row r="6827" spans="1:14" x14ac:dyDescent="0.2">
      <c r="A6827">
        <v>45</v>
      </c>
      <c r="B6827">
        <v>1.5</v>
      </c>
      <c r="C6827">
        <v>37</v>
      </c>
      <c r="D6827">
        <v>1169.0999999999999</v>
      </c>
      <c r="E6827">
        <v>367.94</v>
      </c>
      <c r="F6827">
        <v>0.315</v>
      </c>
      <c r="G6827">
        <v>390.13</v>
      </c>
      <c r="H6827">
        <v>2</v>
      </c>
      <c r="I6827">
        <v>24.510999999999999</v>
      </c>
      <c r="J6827">
        <v>0.8</v>
      </c>
      <c r="K6827">
        <v>0.17</v>
      </c>
      <c r="L6827">
        <v>901.62</v>
      </c>
      <c r="M6827" t="s">
        <v>30</v>
      </c>
      <c r="N6827">
        <v>0.5</v>
      </c>
    </row>
    <row r="6828" spans="1:14" x14ac:dyDescent="0.2">
      <c r="A6828">
        <v>46</v>
      </c>
      <c r="B6828">
        <v>1.53</v>
      </c>
      <c r="C6828">
        <v>37</v>
      </c>
      <c r="D6828">
        <v>1168.5999999999999</v>
      </c>
      <c r="E6828">
        <v>367.37</v>
      </c>
      <c r="F6828">
        <v>0.314</v>
      </c>
      <c r="G6828">
        <v>389.94</v>
      </c>
      <c r="H6828">
        <v>2</v>
      </c>
      <c r="I6828">
        <v>24.498000000000001</v>
      </c>
      <c r="J6828">
        <v>0.8</v>
      </c>
      <c r="K6828">
        <v>0.17</v>
      </c>
      <c r="L6828">
        <v>901.16</v>
      </c>
      <c r="M6828" t="s">
        <v>30</v>
      </c>
      <c r="N6828">
        <v>0.5</v>
      </c>
    </row>
    <row r="6829" spans="1:14" x14ac:dyDescent="0.2">
      <c r="A6829">
        <v>47</v>
      </c>
      <c r="B6829">
        <v>1.57</v>
      </c>
      <c r="C6829">
        <v>37</v>
      </c>
      <c r="D6829">
        <v>1168.5</v>
      </c>
      <c r="E6829">
        <v>368.46</v>
      </c>
      <c r="F6829">
        <v>0.315</v>
      </c>
      <c r="G6829">
        <v>390.01</v>
      </c>
      <c r="H6829">
        <v>2</v>
      </c>
      <c r="I6829">
        <v>24.501999999999999</v>
      </c>
      <c r="J6829">
        <v>0.8</v>
      </c>
      <c r="K6829">
        <v>0.17</v>
      </c>
      <c r="L6829">
        <v>901.31</v>
      </c>
      <c r="M6829" t="s">
        <v>30</v>
      </c>
      <c r="N6829">
        <v>0.5</v>
      </c>
    </row>
    <row r="6830" spans="1:14" x14ac:dyDescent="0.2">
      <c r="A6830">
        <v>48</v>
      </c>
      <c r="B6830">
        <v>1.6</v>
      </c>
      <c r="C6830">
        <v>37</v>
      </c>
      <c r="D6830">
        <v>1169.7</v>
      </c>
      <c r="E6830">
        <v>369.97</v>
      </c>
      <c r="F6830">
        <v>0.316</v>
      </c>
      <c r="G6830">
        <v>390.51</v>
      </c>
      <c r="H6830">
        <v>2</v>
      </c>
      <c r="I6830">
        <v>24.533999999999999</v>
      </c>
      <c r="J6830">
        <v>0.8</v>
      </c>
      <c r="K6830">
        <v>0.17</v>
      </c>
      <c r="L6830">
        <v>902.48</v>
      </c>
      <c r="M6830" t="s">
        <v>30</v>
      </c>
      <c r="N6830">
        <v>0.5</v>
      </c>
    </row>
    <row r="6831" spans="1:14" x14ac:dyDescent="0.2">
      <c r="A6831">
        <v>49</v>
      </c>
      <c r="B6831">
        <v>1.63</v>
      </c>
      <c r="C6831">
        <v>37</v>
      </c>
      <c r="D6831">
        <v>1168.0999999999999</v>
      </c>
      <c r="E6831">
        <v>369.26</v>
      </c>
      <c r="F6831">
        <v>0.316</v>
      </c>
      <c r="G6831">
        <v>389.97</v>
      </c>
      <c r="H6831">
        <v>2</v>
      </c>
      <c r="I6831">
        <v>24.498000000000001</v>
      </c>
      <c r="J6831">
        <v>0.8</v>
      </c>
      <c r="K6831">
        <v>0.17</v>
      </c>
      <c r="L6831">
        <v>901.16</v>
      </c>
      <c r="M6831" t="s">
        <v>30</v>
      </c>
      <c r="N6831">
        <v>0.5</v>
      </c>
    </row>
    <row r="6832" spans="1:14" x14ac:dyDescent="0.2">
      <c r="A6832">
        <v>50</v>
      </c>
      <c r="B6832">
        <v>1.67</v>
      </c>
      <c r="C6832">
        <v>37</v>
      </c>
      <c r="D6832">
        <v>1168</v>
      </c>
      <c r="E6832">
        <v>367.75</v>
      </c>
      <c r="F6832">
        <v>0.315</v>
      </c>
      <c r="G6832">
        <v>389.77</v>
      </c>
      <c r="H6832">
        <v>2</v>
      </c>
      <c r="I6832">
        <v>24.484000000000002</v>
      </c>
      <c r="J6832">
        <v>0.8</v>
      </c>
      <c r="K6832">
        <v>0.17</v>
      </c>
      <c r="L6832">
        <v>900.66</v>
      </c>
      <c r="M6832" t="s">
        <v>30</v>
      </c>
      <c r="N6832">
        <v>0.5</v>
      </c>
    </row>
    <row r="6833" spans="1:14" x14ac:dyDescent="0.2">
      <c r="A6833">
        <v>51</v>
      </c>
      <c r="B6833">
        <v>1.7</v>
      </c>
      <c r="C6833">
        <v>37</v>
      </c>
      <c r="D6833">
        <v>1171.4000000000001</v>
      </c>
      <c r="E6833">
        <v>366.26</v>
      </c>
      <c r="F6833">
        <v>0.313</v>
      </c>
      <c r="G6833">
        <v>390.68</v>
      </c>
      <c r="H6833">
        <v>2</v>
      </c>
      <c r="I6833">
        <v>24.542999999999999</v>
      </c>
      <c r="J6833">
        <v>0.8</v>
      </c>
      <c r="K6833">
        <v>0.17</v>
      </c>
      <c r="L6833">
        <v>902.8</v>
      </c>
      <c r="M6833" t="s">
        <v>30</v>
      </c>
      <c r="N6833">
        <v>0.5</v>
      </c>
    </row>
    <row r="6834" spans="1:14" x14ac:dyDescent="0.2">
      <c r="A6834">
        <v>52</v>
      </c>
      <c r="B6834">
        <v>1.73</v>
      </c>
      <c r="C6834">
        <v>37</v>
      </c>
      <c r="D6834">
        <v>1172</v>
      </c>
      <c r="E6834">
        <v>365.94</v>
      </c>
      <c r="F6834">
        <v>0.312</v>
      </c>
      <c r="G6834">
        <v>390.83</v>
      </c>
      <c r="H6834">
        <v>2</v>
      </c>
      <c r="I6834">
        <v>24.553999999999998</v>
      </c>
      <c r="J6834">
        <v>0.8</v>
      </c>
      <c r="K6834">
        <v>0.17</v>
      </c>
      <c r="L6834">
        <v>903.2</v>
      </c>
      <c r="M6834" t="s">
        <v>30</v>
      </c>
      <c r="N6834">
        <v>0.5</v>
      </c>
    </row>
    <row r="6835" spans="1:14" x14ac:dyDescent="0.2">
      <c r="A6835">
        <v>53</v>
      </c>
      <c r="B6835">
        <v>1.77</v>
      </c>
      <c r="C6835">
        <v>37</v>
      </c>
      <c r="D6835">
        <v>1173.2</v>
      </c>
      <c r="E6835">
        <v>365.56</v>
      </c>
      <c r="F6835">
        <v>0.312</v>
      </c>
      <c r="G6835">
        <v>391.16</v>
      </c>
      <c r="H6835">
        <v>2</v>
      </c>
      <c r="I6835">
        <v>24.574999999999999</v>
      </c>
      <c r="J6835">
        <v>0.8</v>
      </c>
      <c r="K6835">
        <v>0.17</v>
      </c>
      <c r="L6835">
        <v>903.99</v>
      </c>
      <c r="M6835" t="s">
        <v>30</v>
      </c>
      <c r="N6835">
        <v>0.5</v>
      </c>
    </row>
    <row r="6836" spans="1:14" x14ac:dyDescent="0.2">
      <c r="A6836">
        <v>54</v>
      </c>
      <c r="B6836">
        <v>1.8</v>
      </c>
      <c r="C6836">
        <v>37</v>
      </c>
      <c r="D6836">
        <v>1171.4000000000001</v>
      </c>
      <c r="E6836">
        <v>366.29</v>
      </c>
      <c r="F6836">
        <v>0.313</v>
      </c>
      <c r="G6836">
        <v>390.66</v>
      </c>
      <c r="H6836">
        <v>2</v>
      </c>
      <c r="I6836">
        <v>24.544</v>
      </c>
      <c r="J6836">
        <v>0.8</v>
      </c>
      <c r="K6836">
        <v>0.17</v>
      </c>
      <c r="L6836">
        <v>902.85</v>
      </c>
      <c r="M6836" t="s">
        <v>30</v>
      </c>
      <c r="N6836">
        <v>0.5</v>
      </c>
    </row>
    <row r="6837" spans="1:14" x14ac:dyDescent="0.2">
      <c r="A6837">
        <v>55</v>
      </c>
      <c r="B6837">
        <v>1.83</v>
      </c>
      <c r="C6837">
        <v>37</v>
      </c>
      <c r="D6837">
        <v>1170.7</v>
      </c>
      <c r="E6837">
        <v>365.23</v>
      </c>
      <c r="F6837">
        <v>0.312</v>
      </c>
      <c r="G6837">
        <v>390.35</v>
      </c>
      <c r="H6837">
        <v>2</v>
      </c>
      <c r="I6837">
        <v>24.523</v>
      </c>
      <c r="J6837">
        <v>0.8</v>
      </c>
      <c r="K6837">
        <v>0.17</v>
      </c>
      <c r="L6837">
        <v>902.07</v>
      </c>
      <c r="M6837" t="s">
        <v>30</v>
      </c>
      <c r="N6837">
        <v>0.5</v>
      </c>
    </row>
    <row r="6838" spans="1:14" x14ac:dyDescent="0.2">
      <c r="A6838">
        <v>56</v>
      </c>
      <c r="B6838">
        <v>1.87</v>
      </c>
      <c r="C6838">
        <v>37</v>
      </c>
      <c r="D6838">
        <v>1169.5999999999999</v>
      </c>
      <c r="E6838">
        <v>363.57</v>
      </c>
      <c r="F6838">
        <v>0.311</v>
      </c>
      <c r="G6838">
        <v>389.86</v>
      </c>
      <c r="H6838">
        <v>2</v>
      </c>
      <c r="I6838">
        <v>24.49</v>
      </c>
      <c r="J6838">
        <v>0.8</v>
      </c>
      <c r="K6838">
        <v>0.17</v>
      </c>
      <c r="L6838">
        <v>900.88</v>
      </c>
      <c r="M6838" t="s">
        <v>30</v>
      </c>
      <c r="N6838">
        <v>0.5</v>
      </c>
    </row>
    <row r="6839" spans="1:14" x14ac:dyDescent="0.2">
      <c r="A6839">
        <v>57</v>
      </c>
      <c r="B6839">
        <v>1.9</v>
      </c>
      <c r="C6839">
        <v>37</v>
      </c>
      <c r="D6839">
        <v>1171.0999999999999</v>
      </c>
      <c r="E6839">
        <v>361.99</v>
      </c>
      <c r="F6839">
        <v>0.309</v>
      </c>
      <c r="G6839">
        <v>390.19</v>
      </c>
      <c r="H6839">
        <v>2</v>
      </c>
      <c r="I6839">
        <v>24.512</v>
      </c>
      <c r="J6839">
        <v>0.8</v>
      </c>
      <c r="K6839">
        <v>0.17</v>
      </c>
      <c r="L6839">
        <v>901.66</v>
      </c>
      <c r="M6839" t="s">
        <v>30</v>
      </c>
      <c r="N6839">
        <v>0.5</v>
      </c>
    </row>
    <row r="6840" spans="1:14" x14ac:dyDescent="0.2">
      <c r="A6840">
        <v>58</v>
      </c>
      <c r="B6840">
        <v>1.93</v>
      </c>
      <c r="C6840">
        <v>37</v>
      </c>
      <c r="D6840">
        <v>1170</v>
      </c>
      <c r="E6840">
        <v>364.07</v>
      </c>
      <c r="F6840">
        <v>0.311</v>
      </c>
      <c r="G6840">
        <v>390.04</v>
      </c>
      <c r="H6840">
        <v>2</v>
      </c>
      <c r="I6840">
        <v>24.504999999999999</v>
      </c>
      <c r="J6840">
        <v>0.8</v>
      </c>
      <c r="K6840">
        <v>0.17</v>
      </c>
      <c r="L6840">
        <v>901.42</v>
      </c>
      <c r="M6840" t="s">
        <v>30</v>
      </c>
      <c r="N6840">
        <v>0.5</v>
      </c>
    </row>
    <row r="6841" spans="1:14" x14ac:dyDescent="0.2">
      <c r="A6841">
        <v>59</v>
      </c>
      <c r="B6841">
        <v>1.97</v>
      </c>
      <c r="C6841">
        <v>37</v>
      </c>
      <c r="D6841">
        <v>1169.0999999999999</v>
      </c>
      <c r="E6841">
        <v>364.21</v>
      </c>
      <c r="F6841">
        <v>0.312</v>
      </c>
      <c r="G6841">
        <v>389.77</v>
      </c>
      <c r="H6841">
        <v>2</v>
      </c>
      <c r="I6841">
        <v>24.488</v>
      </c>
      <c r="J6841">
        <v>0.8</v>
      </c>
      <c r="K6841">
        <v>0.17</v>
      </c>
      <c r="L6841">
        <v>900.78</v>
      </c>
      <c r="M6841" t="s">
        <v>30</v>
      </c>
      <c r="N6841">
        <v>0.5</v>
      </c>
    </row>
    <row r="6842" spans="1:14" x14ac:dyDescent="0.2">
      <c r="A6842">
        <v>60</v>
      </c>
      <c r="B6842">
        <v>2</v>
      </c>
      <c r="C6842">
        <v>37</v>
      </c>
      <c r="D6842">
        <v>1170.5</v>
      </c>
      <c r="E6842">
        <v>361.68</v>
      </c>
      <c r="F6842">
        <v>0.309</v>
      </c>
      <c r="G6842">
        <v>389.97</v>
      </c>
      <c r="H6842">
        <v>2</v>
      </c>
      <c r="I6842">
        <v>24.498000000000001</v>
      </c>
      <c r="J6842">
        <v>0.8</v>
      </c>
      <c r="K6842">
        <v>0.17</v>
      </c>
      <c r="L6842">
        <v>901.16</v>
      </c>
      <c r="M6842" t="s">
        <v>30</v>
      </c>
      <c r="N6842">
        <v>0.5</v>
      </c>
    </row>
    <row r="6843" spans="1:14" x14ac:dyDescent="0.2">
      <c r="A6843">
        <v>61</v>
      </c>
      <c r="B6843">
        <v>2.0299999999999998</v>
      </c>
      <c r="C6843">
        <v>37</v>
      </c>
      <c r="D6843">
        <v>1170</v>
      </c>
      <c r="E6843">
        <v>361.66</v>
      </c>
      <c r="F6843">
        <v>0.309</v>
      </c>
      <c r="G6843">
        <v>389.8</v>
      </c>
      <c r="H6843">
        <v>2</v>
      </c>
      <c r="I6843">
        <v>24.488</v>
      </c>
      <c r="J6843">
        <v>0.8</v>
      </c>
      <c r="K6843">
        <v>0.17</v>
      </c>
      <c r="L6843">
        <v>900.79</v>
      </c>
      <c r="M6843" t="s">
        <v>30</v>
      </c>
      <c r="N6843">
        <v>0.5</v>
      </c>
    </row>
    <row r="6844" spans="1:14" x14ac:dyDescent="0.2">
      <c r="A6844">
        <v>62</v>
      </c>
      <c r="B6844">
        <v>2.0699999999999998</v>
      </c>
      <c r="C6844">
        <v>37</v>
      </c>
      <c r="D6844">
        <v>1172.5999999999999</v>
      </c>
      <c r="E6844">
        <v>361.18</v>
      </c>
      <c r="F6844">
        <v>0.308</v>
      </c>
      <c r="G6844">
        <v>390.55</v>
      </c>
      <c r="H6844">
        <v>2</v>
      </c>
      <c r="I6844">
        <v>24.536000000000001</v>
      </c>
      <c r="J6844">
        <v>0.8</v>
      </c>
      <c r="K6844">
        <v>0.17</v>
      </c>
      <c r="L6844">
        <v>902.54</v>
      </c>
      <c r="M6844" t="s">
        <v>30</v>
      </c>
      <c r="N6844">
        <v>0.5</v>
      </c>
    </row>
    <row r="6845" spans="1:14" x14ac:dyDescent="0.2">
      <c r="A6845">
        <v>63</v>
      </c>
      <c r="B6845">
        <v>2.1</v>
      </c>
      <c r="C6845">
        <v>37</v>
      </c>
      <c r="D6845">
        <v>1171.4000000000001</v>
      </c>
      <c r="E6845">
        <v>360.8</v>
      </c>
      <c r="F6845">
        <v>0.308</v>
      </c>
      <c r="G6845">
        <v>390.15</v>
      </c>
      <c r="H6845">
        <v>2</v>
      </c>
      <c r="I6845">
        <v>24.51</v>
      </c>
      <c r="J6845">
        <v>0.8</v>
      </c>
      <c r="K6845">
        <v>0.17</v>
      </c>
      <c r="L6845">
        <v>901.61</v>
      </c>
      <c r="M6845" t="s">
        <v>30</v>
      </c>
      <c r="N6845">
        <v>0.5</v>
      </c>
    </row>
    <row r="6846" spans="1:14" x14ac:dyDescent="0.2">
      <c r="A6846">
        <v>64</v>
      </c>
      <c r="B6846">
        <v>2.13</v>
      </c>
      <c r="C6846">
        <v>37</v>
      </c>
      <c r="D6846">
        <v>1172.5999999999999</v>
      </c>
      <c r="E6846">
        <v>361.28</v>
      </c>
      <c r="F6846">
        <v>0.308</v>
      </c>
      <c r="G6846">
        <v>390.56</v>
      </c>
      <c r="H6846">
        <v>2</v>
      </c>
      <c r="I6846">
        <v>24.536999999999999</v>
      </c>
      <c r="J6846">
        <v>0.8</v>
      </c>
      <c r="K6846">
        <v>0.17</v>
      </c>
      <c r="L6846">
        <v>902.59</v>
      </c>
      <c r="M6846" t="s">
        <v>30</v>
      </c>
      <c r="N6846">
        <v>0.5</v>
      </c>
    </row>
    <row r="6847" spans="1:14" x14ac:dyDescent="0.2">
      <c r="A6847">
        <v>65</v>
      </c>
      <c r="B6847">
        <v>2.17</v>
      </c>
      <c r="C6847">
        <v>37</v>
      </c>
      <c r="D6847">
        <v>1171.5999999999999</v>
      </c>
      <c r="E6847">
        <v>362.2</v>
      </c>
      <c r="F6847">
        <v>0.309</v>
      </c>
      <c r="G6847">
        <v>390.34</v>
      </c>
      <c r="H6847">
        <v>2</v>
      </c>
      <c r="I6847">
        <v>24.524000000000001</v>
      </c>
      <c r="J6847">
        <v>0.8</v>
      </c>
      <c r="K6847">
        <v>0.17</v>
      </c>
      <c r="L6847">
        <v>902.11</v>
      </c>
      <c r="M6847" t="s">
        <v>30</v>
      </c>
      <c r="N6847">
        <v>0.5</v>
      </c>
    </row>
    <row r="6848" spans="1:14" x14ac:dyDescent="0.2">
      <c r="A6848">
        <v>66</v>
      </c>
      <c r="B6848">
        <v>2.2000000000000002</v>
      </c>
      <c r="C6848">
        <v>37</v>
      </c>
      <c r="D6848">
        <v>1167.8</v>
      </c>
      <c r="E6848">
        <v>364.83</v>
      </c>
      <c r="F6848">
        <v>0.312</v>
      </c>
      <c r="G6848">
        <v>389.44</v>
      </c>
      <c r="H6848">
        <v>2</v>
      </c>
      <c r="I6848">
        <v>24.466999999999999</v>
      </c>
      <c r="J6848">
        <v>0.8</v>
      </c>
      <c r="K6848">
        <v>0.17</v>
      </c>
      <c r="L6848">
        <v>900.03</v>
      </c>
      <c r="M6848" t="s">
        <v>30</v>
      </c>
      <c r="N6848">
        <v>0.5</v>
      </c>
    </row>
    <row r="6849" spans="1:14" x14ac:dyDescent="0.2">
      <c r="A6849">
        <v>67</v>
      </c>
      <c r="B6849">
        <v>2.23</v>
      </c>
      <c r="C6849">
        <v>37</v>
      </c>
      <c r="D6849">
        <v>1168.0999999999999</v>
      </c>
      <c r="E6849">
        <v>365.07</v>
      </c>
      <c r="F6849">
        <v>0.313</v>
      </c>
      <c r="G6849">
        <v>389.56</v>
      </c>
      <c r="H6849">
        <v>2</v>
      </c>
      <c r="I6849">
        <v>24.472999999999999</v>
      </c>
      <c r="J6849">
        <v>0.8</v>
      </c>
      <c r="K6849">
        <v>0.17</v>
      </c>
      <c r="L6849">
        <v>900.24</v>
      </c>
      <c r="M6849" t="s">
        <v>30</v>
      </c>
      <c r="N6849">
        <v>0.5</v>
      </c>
    </row>
    <row r="6850" spans="1:14" x14ac:dyDescent="0.2">
      <c r="A6850">
        <v>68</v>
      </c>
      <c r="B6850">
        <v>2.27</v>
      </c>
      <c r="C6850">
        <v>37</v>
      </c>
      <c r="D6850">
        <v>1168.5</v>
      </c>
      <c r="E6850">
        <v>364.46</v>
      </c>
      <c r="F6850">
        <v>0.312</v>
      </c>
      <c r="G6850">
        <v>389.6</v>
      </c>
      <c r="H6850">
        <v>2</v>
      </c>
      <c r="I6850">
        <v>24.474</v>
      </c>
      <c r="J6850">
        <v>0.8</v>
      </c>
      <c r="K6850">
        <v>0.17</v>
      </c>
      <c r="L6850">
        <v>900.29</v>
      </c>
      <c r="M6850" t="s">
        <v>30</v>
      </c>
      <c r="N6850">
        <v>0.5</v>
      </c>
    </row>
    <row r="6851" spans="1:14" x14ac:dyDescent="0.2">
      <c r="A6851">
        <v>69</v>
      </c>
      <c r="B6851">
        <v>2.2999999999999998</v>
      </c>
      <c r="C6851">
        <v>37</v>
      </c>
      <c r="D6851">
        <v>1170.5</v>
      </c>
      <c r="E6851">
        <v>363.15</v>
      </c>
      <c r="F6851">
        <v>0.31</v>
      </c>
      <c r="G6851">
        <v>390.09</v>
      </c>
      <c r="H6851">
        <v>2</v>
      </c>
      <c r="I6851">
        <v>24.504999999999999</v>
      </c>
      <c r="J6851">
        <v>0.8</v>
      </c>
      <c r="K6851">
        <v>0.17</v>
      </c>
      <c r="L6851">
        <v>901.43</v>
      </c>
      <c r="M6851" t="s">
        <v>30</v>
      </c>
      <c r="N6851">
        <v>0.5</v>
      </c>
    </row>
    <row r="6852" spans="1:14" x14ac:dyDescent="0.2">
      <c r="A6852">
        <v>70</v>
      </c>
      <c r="B6852">
        <v>2.33</v>
      </c>
      <c r="C6852">
        <v>37</v>
      </c>
      <c r="D6852">
        <v>1166.5999999999999</v>
      </c>
      <c r="E6852">
        <v>361.59</v>
      </c>
      <c r="F6852">
        <v>0.31</v>
      </c>
      <c r="G6852">
        <v>388.77</v>
      </c>
      <c r="H6852">
        <v>2</v>
      </c>
      <c r="I6852">
        <v>24.423999999999999</v>
      </c>
      <c r="J6852">
        <v>0.8</v>
      </c>
      <c r="K6852">
        <v>0.17</v>
      </c>
      <c r="L6852">
        <v>898.43</v>
      </c>
      <c r="M6852" t="s">
        <v>30</v>
      </c>
      <c r="N6852">
        <v>0.5</v>
      </c>
    </row>
    <row r="6853" spans="1:14" x14ac:dyDescent="0.2">
      <c r="A6853">
        <v>71</v>
      </c>
      <c r="B6853">
        <v>2.37</v>
      </c>
      <c r="C6853">
        <v>37</v>
      </c>
      <c r="D6853">
        <v>1165</v>
      </c>
      <c r="E6853">
        <v>364.67</v>
      </c>
      <c r="F6853">
        <v>0.313</v>
      </c>
      <c r="G6853">
        <v>388.58</v>
      </c>
      <c r="H6853">
        <v>2</v>
      </c>
      <c r="I6853">
        <v>24.414000000000001</v>
      </c>
      <c r="J6853">
        <v>0.8</v>
      </c>
      <c r="K6853">
        <v>0.17</v>
      </c>
      <c r="L6853">
        <v>898.06</v>
      </c>
      <c r="M6853" t="s">
        <v>30</v>
      </c>
      <c r="N6853">
        <v>0.5</v>
      </c>
    </row>
    <row r="6854" spans="1:14" x14ac:dyDescent="0.2">
      <c r="A6854">
        <v>72</v>
      </c>
      <c r="B6854">
        <v>2.4</v>
      </c>
      <c r="C6854">
        <v>37</v>
      </c>
      <c r="D6854">
        <v>1165</v>
      </c>
      <c r="E6854">
        <v>363.95</v>
      </c>
      <c r="F6854">
        <v>0.312</v>
      </c>
      <c r="G6854">
        <v>388.5</v>
      </c>
      <c r="H6854">
        <v>2</v>
      </c>
      <c r="I6854">
        <v>24.408000000000001</v>
      </c>
      <c r="J6854">
        <v>0.8</v>
      </c>
      <c r="K6854">
        <v>0.17</v>
      </c>
      <c r="L6854">
        <v>897.84</v>
      </c>
      <c r="M6854" t="s">
        <v>30</v>
      </c>
      <c r="N6854">
        <v>0.5</v>
      </c>
    </row>
    <row r="6855" spans="1:14" x14ac:dyDescent="0.2">
      <c r="A6855">
        <v>73</v>
      </c>
      <c r="B6855">
        <v>2.4300000000000002</v>
      </c>
      <c r="C6855">
        <v>37</v>
      </c>
      <c r="D6855">
        <v>1167.7</v>
      </c>
      <c r="E6855">
        <v>363.03</v>
      </c>
      <c r="F6855">
        <v>0.311</v>
      </c>
      <c r="G6855">
        <v>389.23</v>
      </c>
      <c r="H6855">
        <v>2</v>
      </c>
      <c r="I6855">
        <v>24.452000000000002</v>
      </c>
      <c r="J6855">
        <v>0.8</v>
      </c>
      <c r="K6855">
        <v>0.17</v>
      </c>
      <c r="L6855">
        <v>899.47</v>
      </c>
      <c r="M6855" t="s">
        <v>30</v>
      </c>
      <c r="N6855">
        <v>0.5</v>
      </c>
    </row>
    <row r="6856" spans="1:14" x14ac:dyDescent="0.2">
      <c r="A6856">
        <v>74</v>
      </c>
      <c r="B6856">
        <v>2.4700000000000002</v>
      </c>
      <c r="C6856">
        <v>37</v>
      </c>
      <c r="D6856">
        <v>1168.3</v>
      </c>
      <c r="E6856">
        <v>362.41</v>
      </c>
      <c r="F6856">
        <v>0.31</v>
      </c>
      <c r="G6856">
        <v>389.36</v>
      </c>
      <c r="H6856">
        <v>2</v>
      </c>
      <c r="I6856">
        <v>24.46</v>
      </c>
      <c r="J6856">
        <v>0.8</v>
      </c>
      <c r="K6856">
        <v>0.17</v>
      </c>
      <c r="L6856">
        <v>899.75</v>
      </c>
      <c r="M6856" t="s">
        <v>30</v>
      </c>
      <c r="N6856">
        <v>0.5</v>
      </c>
    </row>
    <row r="6857" spans="1:14" x14ac:dyDescent="0.2">
      <c r="A6857">
        <v>75</v>
      </c>
      <c r="B6857">
        <v>2.5</v>
      </c>
      <c r="C6857">
        <v>37</v>
      </c>
      <c r="D6857">
        <v>1167.9000000000001</v>
      </c>
      <c r="E6857">
        <v>361.41</v>
      </c>
      <c r="F6857">
        <v>0.309</v>
      </c>
      <c r="G6857">
        <v>389.16</v>
      </c>
      <c r="H6857">
        <v>2</v>
      </c>
      <c r="I6857">
        <v>24.446999999999999</v>
      </c>
      <c r="J6857">
        <v>0.8</v>
      </c>
      <c r="K6857">
        <v>0.17</v>
      </c>
      <c r="L6857">
        <v>899.3</v>
      </c>
      <c r="M6857" t="s">
        <v>30</v>
      </c>
      <c r="N6857">
        <v>0.5</v>
      </c>
    </row>
    <row r="6858" spans="1:14" x14ac:dyDescent="0.2">
      <c r="A6858">
        <v>76</v>
      </c>
      <c r="B6858">
        <v>2.5299999999999998</v>
      </c>
      <c r="C6858">
        <v>37</v>
      </c>
      <c r="D6858">
        <v>1167.5</v>
      </c>
      <c r="E6858">
        <v>358.81</v>
      </c>
      <c r="F6858">
        <v>0.307</v>
      </c>
      <c r="G6858">
        <v>388.78</v>
      </c>
      <c r="H6858">
        <v>2</v>
      </c>
      <c r="I6858">
        <v>24.423999999999999</v>
      </c>
      <c r="J6858">
        <v>0.8</v>
      </c>
      <c r="K6858">
        <v>0.17</v>
      </c>
      <c r="L6858">
        <v>898.43</v>
      </c>
      <c r="M6858" t="s">
        <v>30</v>
      </c>
      <c r="N6858">
        <v>0.5</v>
      </c>
    </row>
    <row r="6859" spans="1:14" x14ac:dyDescent="0.2">
      <c r="A6859">
        <v>77</v>
      </c>
      <c r="B6859">
        <v>2.57</v>
      </c>
      <c r="C6859">
        <v>37</v>
      </c>
      <c r="D6859">
        <v>1168.2</v>
      </c>
      <c r="E6859">
        <v>359.17</v>
      </c>
      <c r="F6859">
        <v>0.307</v>
      </c>
      <c r="G6859">
        <v>389.02</v>
      </c>
      <c r="H6859">
        <v>2</v>
      </c>
      <c r="I6859">
        <v>24.44</v>
      </c>
      <c r="J6859">
        <v>0.8</v>
      </c>
      <c r="K6859">
        <v>0.17</v>
      </c>
      <c r="L6859">
        <v>899.03</v>
      </c>
      <c r="M6859" t="s">
        <v>30</v>
      </c>
      <c r="N6859">
        <v>0.5</v>
      </c>
    </row>
    <row r="6860" spans="1:14" x14ac:dyDescent="0.2">
      <c r="A6860">
        <v>78</v>
      </c>
      <c r="B6860">
        <v>2.6</v>
      </c>
      <c r="C6860">
        <v>37</v>
      </c>
      <c r="D6860">
        <v>1167.5</v>
      </c>
      <c r="E6860">
        <v>359.64</v>
      </c>
      <c r="F6860">
        <v>0.308</v>
      </c>
      <c r="G6860">
        <v>388.87</v>
      </c>
      <c r="H6860">
        <v>2</v>
      </c>
      <c r="I6860">
        <v>24.431999999999999</v>
      </c>
      <c r="J6860">
        <v>0.8</v>
      </c>
      <c r="K6860">
        <v>0.17</v>
      </c>
      <c r="L6860">
        <v>898.72</v>
      </c>
      <c r="M6860" t="s">
        <v>30</v>
      </c>
      <c r="N6860">
        <v>0.5</v>
      </c>
    </row>
    <row r="6861" spans="1:14" x14ac:dyDescent="0.2">
      <c r="A6861">
        <v>79</v>
      </c>
      <c r="B6861">
        <v>2.63</v>
      </c>
      <c r="C6861">
        <v>37</v>
      </c>
      <c r="D6861">
        <v>1169.7</v>
      </c>
      <c r="E6861">
        <v>360.12</v>
      </c>
      <c r="F6861">
        <v>0.308</v>
      </c>
      <c r="G6861">
        <v>389.57</v>
      </c>
      <c r="H6861">
        <v>2</v>
      </c>
      <c r="I6861">
        <v>24.475000000000001</v>
      </c>
      <c r="J6861">
        <v>0.8</v>
      </c>
      <c r="K6861">
        <v>0.17</v>
      </c>
      <c r="L6861">
        <v>900.3</v>
      </c>
      <c r="M6861" t="s">
        <v>30</v>
      </c>
      <c r="N6861">
        <v>0.5</v>
      </c>
    </row>
    <row r="6862" spans="1:14" x14ac:dyDescent="0.2">
      <c r="A6862">
        <v>80</v>
      </c>
      <c r="B6862">
        <v>2.67</v>
      </c>
      <c r="C6862">
        <v>37</v>
      </c>
      <c r="D6862">
        <v>1172.4000000000001</v>
      </c>
      <c r="E6862">
        <v>361.57</v>
      </c>
      <c r="F6862">
        <v>0.308</v>
      </c>
      <c r="G6862">
        <v>390.53</v>
      </c>
      <c r="H6862">
        <v>2</v>
      </c>
      <c r="I6862">
        <v>24.533999999999999</v>
      </c>
      <c r="J6862">
        <v>0.8</v>
      </c>
      <c r="K6862">
        <v>0.17</v>
      </c>
      <c r="L6862">
        <v>902.49</v>
      </c>
      <c r="M6862" t="s">
        <v>30</v>
      </c>
      <c r="N6862">
        <v>0.5</v>
      </c>
    </row>
    <row r="6863" spans="1:14" x14ac:dyDescent="0.2">
      <c r="A6863">
        <v>81</v>
      </c>
      <c r="B6863">
        <v>2.7</v>
      </c>
      <c r="C6863">
        <v>37</v>
      </c>
      <c r="D6863">
        <v>1172.5999999999999</v>
      </c>
      <c r="E6863">
        <v>360.04</v>
      </c>
      <c r="F6863">
        <v>0.307</v>
      </c>
      <c r="G6863">
        <v>390.45</v>
      </c>
      <c r="H6863">
        <v>2</v>
      </c>
      <c r="I6863">
        <v>24.527999999999999</v>
      </c>
      <c r="J6863">
        <v>0.8</v>
      </c>
      <c r="K6863">
        <v>0.17</v>
      </c>
      <c r="L6863">
        <v>902.25</v>
      </c>
      <c r="M6863" t="s">
        <v>30</v>
      </c>
      <c r="N6863">
        <v>0.5</v>
      </c>
    </row>
    <row r="6864" spans="1:14" x14ac:dyDescent="0.2">
      <c r="A6864">
        <v>82</v>
      </c>
      <c r="B6864">
        <v>2.73</v>
      </c>
      <c r="C6864">
        <v>37</v>
      </c>
      <c r="D6864">
        <v>1172.7</v>
      </c>
      <c r="E6864">
        <v>361.48</v>
      </c>
      <c r="F6864">
        <v>0.308</v>
      </c>
      <c r="G6864">
        <v>390.62</v>
      </c>
      <c r="H6864">
        <v>2</v>
      </c>
      <c r="I6864">
        <v>24.539000000000001</v>
      </c>
      <c r="J6864">
        <v>0.8</v>
      </c>
      <c r="K6864">
        <v>0.17</v>
      </c>
      <c r="L6864">
        <v>902.68</v>
      </c>
      <c r="M6864" t="s">
        <v>30</v>
      </c>
      <c r="N6864">
        <v>0.5</v>
      </c>
    </row>
    <row r="6865" spans="1:14" x14ac:dyDescent="0.2">
      <c r="A6865">
        <v>83</v>
      </c>
      <c r="B6865">
        <v>2.77</v>
      </c>
      <c r="C6865">
        <v>37</v>
      </c>
      <c r="D6865">
        <v>1171</v>
      </c>
      <c r="E6865">
        <v>362.01</v>
      </c>
      <c r="F6865">
        <v>0.309</v>
      </c>
      <c r="G6865">
        <v>390.16</v>
      </c>
      <c r="H6865">
        <v>2</v>
      </c>
      <c r="I6865">
        <v>24.510999999999999</v>
      </c>
      <c r="J6865">
        <v>0.8</v>
      </c>
      <c r="K6865">
        <v>0.17</v>
      </c>
      <c r="L6865">
        <v>901.66</v>
      </c>
      <c r="M6865" t="s">
        <v>30</v>
      </c>
      <c r="N6865">
        <v>0.5</v>
      </c>
    </row>
    <row r="6866" spans="1:14" x14ac:dyDescent="0.2">
      <c r="A6866">
        <v>84</v>
      </c>
      <c r="B6866">
        <v>2.8</v>
      </c>
      <c r="C6866">
        <v>37</v>
      </c>
      <c r="D6866">
        <v>1169</v>
      </c>
      <c r="E6866">
        <v>361.93</v>
      </c>
      <c r="F6866">
        <v>0.31</v>
      </c>
      <c r="G6866">
        <v>389.52</v>
      </c>
      <c r="H6866">
        <v>2</v>
      </c>
      <c r="I6866">
        <v>24.471</v>
      </c>
      <c r="J6866">
        <v>0.8</v>
      </c>
      <c r="K6866">
        <v>0.17</v>
      </c>
      <c r="L6866">
        <v>900.16</v>
      </c>
      <c r="M6866" t="s">
        <v>30</v>
      </c>
      <c r="N6866">
        <v>0.5</v>
      </c>
    </row>
    <row r="6867" spans="1:14" x14ac:dyDescent="0.2">
      <c r="A6867">
        <v>85</v>
      </c>
      <c r="B6867">
        <v>2.83</v>
      </c>
      <c r="C6867">
        <v>37</v>
      </c>
      <c r="D6867">
        <v>1169.0999999999999</v>
      </c>
      <c r="E6867">
        <v>360.77</v>
      </c>
      <c r="F6867">
        <v>0.309</v>
      </c>
      <c r="G6867">
        <v>389.44</v>
      </c>
      <c r="H6867">
        <v>2</v>
      </c>
      <c r="I6867">
        <v>24.466000000000001</v>
      </c>
      <c r="J6867">
        <v>0.8</v>
      </c>
      <c r="K6867">
        <v>0.17</v>
      </c>
      <c r="L6867">
        <v>899.97</v>
      </c>
      <c r="M6867" t="s">
        <v>30</v>
      </c>
      <c r="N6867">
        <v>0.5</v>
      </c>
    </row>
    <row r="6868" spans="1:14" x14ac:dyDescent="0.2">
      <c r="A6868">
        <v>86</v>
      </c>
      <c r="B6868">
        <v>2.87</v>
      </c>
      <c r="C6868">
        <v>37</v>
      </c>
      <c r="D6868">
        <v>1171.3</v>
      </c>
      <c r="E6868">
        <v>359.43</v>
      </c>
      <c r="F6868">
        <v>0.307</v>
      </c>
      <c r="G6868">
        <v>390.01</v>
      </c>
      <c r="H6868">
        <v>2</v>
      </c>
      <c r="I6868">
        <v>24.5</v>
      </c>
      <c r="J6868">
        <v>0.8</v>
      </c>
      <c r="K6868">
        <v>0.17</v>
      </c>
      <c r="L6868">
        <v>901.25</v>
      </c>
      <c r="M6868" t="s">
        <v>30</v>
      </c>
      <c r="N6868">
        <v>0.5</v>
      </c>
    </row>
    <row r="6869" spans="1:14" x14ac:dyDescent="0.2">
      <c r="A6869">
        <v>87</v>
      </c>
      <c r="B6869">
        <v>2.9</v>
      </c>
      <c r="C6869">
        <v>37</v>
      </c>
      <c r="D6869">
        <v>1172.2</v>
      </c>
      <c r="E6869">
        <v>359.94</v>
      </c>
      <c r="F6869">
        <v>0.307</v>
      </c>
      <c r="G6869">
        <v>390.31</v>
      </c>
      <c r="H6869">
        <v>2</v>
      </c>
      <c r="I6869">
        <v>24.521000000000001</v>
      </c>
      <c r="J6869">
        <v>0.8</v>
      </c>
      <c r="K6869">
        <v>0.17</v>
      </c>
      <c r="L6869">
        <v>902</v>
      </c>
      <c r="M6869" t="s">
        <v>30</v>
      </c>
      <c r="N6869">
        <v>0.5</v>
      </c>
    </row>
    <row r="6870" spans="1:14" x14ac:dyDescent="0.2">
      <c r="A6870">
        <v>88</v>
      </c>
      <c r="B6870">
        <v>2.93</v>
      </c>
      <c r="C6870">
        <v>37</v>
      </c>
      <c r="D6870">
        <v>1172.5</v>
      </c>
      <c r="E6870">
        <v>359.77</v>
      </c>
      <c r="F6870">
        <v>0.307</v>
      </c>
      <c r="G6870">
        <v>390.38</v>
      </c>
      <c r="H6870">
        <v>2</v>
      </c>
      <c r="I6870">
        <v>24.526</v>
      </c>
      <c r="J6870">
        <v>0.8</v>
      </c>
      <c r="K6870">
        <v>0.17</v>
      </c>
      <c r="L6870">
        <v>902.18</v>
      </c>
      <c r="M6870" t="s">
        <v>30</v>
      </c>
      <c r="N6870">
        <v>0.5</v>
      </c>
    </row>
    <row r="6871" spans="1:14" x14ac:dyDescent="0.2">
      <c r="A6871">
        <v>89</v>
      </c>
      <c r="B6871">
        <v>2.97</v>
      </c>
      <c r="C6871">
        <v>37</v>
      </c>
      <c r="D6871">
        <v>1171.4000000000001</v>
      </c>
      <c r="E6871">
        <v>360.88</v>
      </c>
      <c r="F6871">
        <v>0.308</v>
      </c>
      <c r="G6871">
        <v>390.17</v>
      </c>
      <c r="H6871">
        <v>2</v>
      </c>
      <c r="I6871">
        <v>24.512</v>
      </c>
      <c r="J6871">
        <v>0.8</v>
      </c>
      <c r="K6871">
        <v>0.17</v>
      </c>
      <c r="L6871">
        <v>901.69</v>
      </c>
      <c r="M6871" t="s">
        <v>30</v>
      </c>
      <c r="N6871">
        <v>0.5</v>
      </c>
    </row>
    <row r="6872" spans="1:14" x14ac:dyDescent="0.2">
      <c r="A6872">
        <v>90</v>
      </c>
      <c r="B6872">
        <v>3</v>
      </c>
      <c r="C6872">
        <v>37</v>
      </c>
      <c r="D6872">
        <v>1170.4000000000001</v>
      </c>
      <c r="E6872">
        <v>361.72</v>
      </c>
      <c r="F6872">
        <v>0.309</v>
      </c>
      <c r="G6872">
        <v>389.94</v>
      </c>
      <c r="H6872">
        <v>2</v>
      </c>
      <c r="I6872">
        <v>24.497</v>
      </c>
      <c r="J6872">
        <v>0.8</v>
      </c>
      <c r="K6872">
        <v>0.17</v>
      </c>
      <c r="L6872">
        <v>901.14</v>
      </c>
      <c r="M6872" t="s">
        <v>30</v>
      </c>
      <c r="N6872">
        <v>0.5</v>
      </c>
    </row>
    <row r="6873" spans="1:14" x14ac:dyDescent="0.2">
      <c r="A6873">
        <v>91</v>
      </c>
      <c r="B6873">
        <v>3.03</v>
      </c>
      <c r="C6873">
        <v>37</v>
      </c>
      <c r="D6873">
        <v>1170.7</v>
      </c>
      <c r="E6873">
        <v>359.74</v>
      </c>
      <c r="F6873">
        <v>0.307</v>
      </c>
      <c r="G6873">
        <v>389.85</v>
      </c>
      <c r="H6873">
        <v>2</v>
      </c>
      <c r="I6873">
        <v>24.49</v>
      </c>
      <c r="J6873">
        <v>0.8</v>
      </c>
      <c r="K6873">
        <v>0.17</v>
      </c>
      <c r="L6873">
        <v>900.86</v>
      </c>
      <c r="M6873" t="s">
        <v>30</v>
      </c>
      <c r="N6873">
        <v>0.5</v>
      </c>
    </row>
    <row r="6874" spans="1:14" x14ac:dyDescent="0.2">
      <c r="A6874">
        <v>92</v>
      </c>
      <c r="B6874">
        <v>3.07</v>
      </c>
      <c r="C6874">
        <v>37</v>
      </c>
      <c r="D6874">
        <v>1170.0999999999999</v>
      </c>
      <c r="E6874">
        <v>360.87</v>
      </c>
      <c r="F6874">
        <v>0.308</v>
      </c>
      <c r="G6874">
        <v>389.78</v>
      </c>
      <c r="H6874">
        <v>2</v>
      </c>
      <c r="I6874">
        <v>24.486000000000001</v>
      </c>
      <c r="J6874">
        <v>0.8</v>
      </c>
      <c r="K6874">
        <v>0.17</v>
      </c>
      <c r="L6874">
        <v>900.73</v>
      </c>
      <c r="M6874" t="s">
        <v>30</v>
      </c>
      <c r="N6874">
        <v>0.5</v>
      </c>
    </row>
    <row r="6875" spans="1:14" x14ac:dyDescent="0.2">
      <c r="A6875">
        <v>93</v>
      </c>
      <c r="B6875">
        <v>3.1</v>
      </c>
      <c r="C6875">
        <v>37</v>
      </c>
      <c r="D6875">
        <v>1171</v>
      </c>
      <c r="E6875">
        <v>359.99</v>
      </c>
      <c r="F6875">
        <v>0.307</v>
      </c>
      <c r="G6875">
        <v>389.94</v>
      </c>
      <c r="H6875">
        <v>2</v>
      </c>
      <c r="I6875">
        <v>24.498000000000001</v>
      </c>
      <c r="J6875">
        <v>0.8</v>
      </c>
      <c r="K6875">
        <v>0.17</v>
      </c>
      <c r="L6875">
        <v>901.15</v>
      </c>
      <c r="M6875" t="s">
        <v>30</v>
      </c>
      <c r="N6875">
        <v>0.5</v>
      </c>
    </row>
    <row r="6876" spans="1:14" x14ac:dyDescent="0.2">
      <c r="A6876">
        <v>94</v>
      </c>
      <c r="B6876">
        <v>3.13</v>
      </c>
      <c r="C6876">
        <v>37</v>
      </c>
      <c r="D6876">
        <v>1169.7</v>
      </c>
      <c r="E6876">
        <v>360.72</v>
      </c>
      <c r="F6876">
        <v>0.308</v>
      </c>
      <c r="G6876">
        <v>389.62</v>
      </c>
      <c r="H6876">
        <v>2</v>
      </c>
      <c r="I6876">
        <v>24.478000000000002</v>
      </c>
      <c r="J6876">
        <v>0.8</v>
      </c>
      <c r="K6876">
        <v>0.17</v>
      </c>
      <c r="L6876">
        <v>900.42</v>
      </c>
      <c r="M6876" t="s">
        <v>30</v>
      </c>
      <c r="N6876">
        <v>0.5</v>
      </c>
    </row>
    <row r="6877" spans="1:14" x14ac:dyDescent="0.2">
      <c r="A6877">
        <v>95</v>
      </c>
      <c r="B6877">
        <v>3.17</v>
      </c>
      <c r="C6877">
        <v>37</v>
      </c>
      <c r="D6877">
        <v>1169.5</v>
      </c>
      <c r="E6877">
        <v>357.74</v>
      </c>
      <c r="F6877">
        <v>0.30599999999999999</v>
      </c>
      <c r="G6877">
        <v>389.3</v>
      </c>
      <c r="H6877">
        <v>2</v>
      </c>
      <c r="I6877">
        <v>24.456</v>
      </c>
      <c r="J6877">
        <v>0.8</v>
      </c>
      <c r="K6877">
        <v>0.17</v>
      </c>
      <c r="L6877">
        <v>899.63</v>
      </c>
      <c r="M6877" t="s">
        <v>30</v>
      </c>
      <c r="N6877">
        <v>0.5</v>
      </c>
    </row>
    <row r="6878" spans="1:14" x14ac:dyDescent="0.2">
      <c r="A6878">
        <v>96</v>
      </c>
      <c r="B6878">
        <v>3.2</v>
      </c>
      <c r="C6878">
        <v>37</v>
      </c>
      <c r="D6878">
        <v>1170.5999999999999</v>
      </c>
      <c r="E6878">
        <v>359.88</v>
      </c>
      <c r="F6878">
        <v>0.307</v>
      </c>
      <c r="G6878">
        <v>389.83</v>
      </c>
      <c r="H6878">
        <v>2</v>
      </c>
      <c r="I6878">
        <v>24.491</v>
      </c>
      <c r="J6878">
        <v>0.8</v>
      </c>
      <c r="K6878">
        <v>0.17</v>
      </c>
      <c r="L6878">
        <v>900.89</v>
      </c>
      <c r="M6878" t="s">
        <v>30</v>
      </c>
      <c r="N6878">
        <v>0.5</v>
      </c>
    </row>
    <row r="6879" spans="1:14" x14ac:dyDescent="0.2">
      <c r="A6879">
        <v>97</v>
      </c>
      <c r="B6879">
        <v>3.23</v>
      </c>
      <c r="C6879">
        <v>37</v>
      </c>
      <c r="D6879">
        <v>1168.5</v>
      </c>
      <c r="E6879">
        <v>361.18</v>
      </c>
      <c r="F6879">
        <v>0.309</v>
      </c>
      <c r="G6879">
        <v>389.31</v>
      </c>
      <c r="H6879">
        <v>2</v>
      </c>
      <c r="I6879">
        <v>24.46</v>
      </c>
      <c r="J6879">
        <v>0.8</v>
      </c>
      <c r="K6879">
        <v>0.17</v>
      </c>
      <c r="L6879">
        <v>899.75</v>
      </c>
      <c r="M6879" t="s">
        <v>30</v>
      </c>
      <c r="N6879">
        <v>0.5</v>
      </c>
    </row>
    <row r="6880" spans="1:14" x14ac:dyDescent="0.2">
      <c r="A6880">
        <v>98</v>
      </c>
      <c r="B6880">
        <v>3.27</v>
      </c>
      <c r="C6880">
        <v>37</v>
      </c>
      <c r="D6880">
        <v>1168</v>
      </c>
      <c r="E6880">
        <v>358.25</v>
      </c>
      <c r="F6880">
        <v>0.307</v>
      </c>
      <c r="G6880">
        <v>388.88</v>
      </c>
      <c r="H6880">
        <v>2</v>
      </c>
      <c r="I6880">
        <v>24.428999999999998</v>
      </c>
      <c r="J6880">
        <v>0.8</v>
      </c>
      <c r="K6880">
        <v>0.17</v>
      </c>
      <c r="L6880">
        <v>898.62</v>
      </c>
      <c r="M6880" t="s">
        <v>30</v>
      </c>
      <c r="N6880">
        <v>0.5</v>
      </c>
    </row>
    <row r="6881" spans="1:14" x14ac:dyDescent="0.2">
      <c r="A6881">
        <v>99</v>
      </c>
      <c r="B6881">
        <v>3.3</v>
      </c>
      <c r="C6881">
        <v>37</v>
      </c>
      <c r="D6881">
        <v>1168.2</v>
      </c>
      <c r="E6881">
        <v>357.42</v>
      </c>
      <c r="F6881">
        <v>0.30599999999999999</v>
      </c>
      <c r="G6881">
        <v>388.87</v>
      </c>
      <c r="H6881">
        <v>2</v>
      </c>
      <c r="I6881">
        <v>24.428000000000001</v>
      </c>
      <c r="J6881">
        <v>0.8</v>
      </c>
      <c r="K6881">
        <v>0.17</v>
      </c>
      <c r="L6881">
        <v>898.6</v>
      </c>
      <c r="M6881" t="s">
        <v>30</v>
      </c>
      <c r="N6881">
        <v>0.5</v>
      </c>
    </row>
    <row r="6882" spans="1:14" x14ac:dyDescent="0.2">
      <c r="A6882">
        <v>100</v>
      </c>
      <c r="B6882">
        <v>3.33</v>
      </c>
      <c r="C6882">
        <v>37</v>
      </c>
      <c r="D6882">
        <v>1169</v>
      </c>
      <c r="E6882">
        <v>358.17</v>
      </c>
      <c r="F6882">
        <v>0.30599999999999999</v>
      </c>
      <c r="G6882">
        <v>389.18</v>
      </c>
      <c r="H6882">
        <v>2</v>
      </c>
      <c r="I6882">
        <v>24.449000000000002</v>
      </c>
      <c r="J6882">
        <v>0.8</v>
      </c>
      <c r="K6882">
        <v>0.17</v>
      </c>
      <c r="L6882">
        <v>899.37</v>
      </c>
      <c r="M6882" t="s">
        <v>30</v>
      </c>
      <c r="N6882">
        <v>0.5</v>
      </c>
    </row>
    <row r="6883" spans="1:14" x14ac:dyDescent="0.2">
      <c r="A6883">
        <v>101</v>
      </c>
      <c r="B6883">
        <v>3.37</v>
      </c>
      <c r="C6883">
        <v>37</v>
      </c>
      <c r="D6883">
        <v>1168.5</v>
      </c>
      <c r="E6883">
        <v>361.01</v>
      </c>
      <c r="F6883">
        <v>0.309</v>
      </c>
      <c r="G6883">
        <v>389.29</v>
      </c>
      <c r="H6883">
        <v>2</v>
      </c>
      <c r="I6883">
        <v>24.457999999999998</v>
      </c>
      <c r="J6883">
        <v>0.8</v>
      </c>
      <c r="K6883">
        <v>0.17</v>
      </c>
      <c r="L6883">
        <v>899.7</v>
      </c>
      <c r="M6883" t="s">
        <v>30</v>
      </c>
      <c r="N6883">
        <v>0.5</v>
      </c>
    </row>
    <row r="6884" spans="1:14" x14ac:dyDescent="0.2">
      <c r="A6884">
        <v>102</v>
      </c>
      <c r="B6884">
        <v>3.4</v>
      </c>
      <c r="C6884">
        <v>37</v>
      </c>
      <c r="D6884">
        <v>1168.2</v>
      </c>
      <c r="E6884">
        <v>359.63</v>
      </c>
      <c r="F6884">
        <v>0.308</v>
      </c>
      <c r="G6884">
        <v>389.06</v>
      </c>
      <c r="H6884">
        <v>2</v>
      </c>
      <c r="I6884">
        <v>24.442</v>
      </c>
      <c r="J6884">
        <v>0.8</v>
      </c>
      <c r="K6884">
        <v>0.17</v>
      </c>
      <c r="L6884">
        <v>899.11</v>
      </c>
      <c r="M6884" t="s">
        <v>30</v>
      </c>
      <c r="N6884">
        <v>0.5</v>
      </c>
    </row>
    <row r="6885" spans="1:14" x14ac:dyDescent="0.2">
      <c r="A6885">
        <v>103</v>
      </c>
      <c r="B6885">
        <v>3.43</v>
      </c>
      <c r="C6885">
        <v>37</v>
      </c>
      <c r="D6885">
        <v>1169.4000000000001</v>
      </c>
      <c r="E6885">
        <v>358.71</v>
      </c>
      <c r="F6885">
        <v>0.307</v>
      </c>
      <c r="G6885">
        <v>389.36</v>
      </c>
      <c r="H6885">
        <v>2</v>
      </c>
      <c r="I6885">
        <v>24.46</v>
      </c>
      <c r="J6885">
        <v>0.8</v>
      </c>
      <c r="K6885">
        <v>0.17</v>
      </c>
      <c r="L6885">
        <v>899.75</v>
      </c>
      <c r="M6885" t="s">
        <v>30</v>
      </c>
      <c r="N6885">
        <v>0.5</v>
      </c>
    </row>
    <row r="6886" spans="1:14" x14ac:dyDescent="0.2">
      <c r="A6886">
        <v>104</v>
      </c>
      <c r="B6886">
        <v>3.47</v>
      </c>
      <c r="C6886">
        <v>37</v>
      </c>
      <c r="D6886">
        <v>1169</v>
      </c>
      <c r="E6886">
        <v>356.81</v>
      </c>
      <c r="F6886">
        <v>0.30499999999999999</v>
      </c>
      <c r="G6886">
        <v>389.05</v>
      </c>
      <c r="H6886">
        <v>2</v>
      </c>
      <c r="I6886">
        <v>24.44</v>
      </c>
      <c r="J6886">
        <v>0.8</v>
      </c>
      <c r="K6886">
        <v>0.17</v>
      </c>
      <c r="L6886">
        <v>899.03</v>
      </c>
      <c r="M6886" t="s">
        <v>30</v>
      </c>
      <c r="N6886">
        <v>0.5</v>
      </c>
    </row>
    <row r="6887" spans="1:14" x14ac:dyDescent="0.2">
      <c r="A6887">
        <v>105</v>
      </c>
      <c r="B6887">
        <v>3.5</v>
      </c>
      <c r="C6887">
        <v>37</v>
      </c>
      <c r="D6887">
        <v>1166.7</v>
      </c>
      <c r="E6887">
        <v>357.7</v>
      </c>
      <c r="F6887">
        <v>0.307</v>
      </c>
      <c r="G6887">
        <v>388.42</v>
      </c>
      <c r="H6887">
        <v>2</v>
      </c>
      <c r="I6887">
        <v>24.402000000000001</v>
      </c>
      <c r="J6887">
        <v>0.8</v>
      </c>
      <c r="K6887">
        <v>0.17</v>
      </c>
      <c r="L6887">
        <v>897.63</v>
      </c>
      <c r="M6887" t="s">
        <v>30</v>
      </c>
      <c r="N6887">
        <v>0.5</v>
      </c>
    </row>
    <row r="6888" spans="1:14" x14ac:dyDescent="0.2">
      <c r="A6888">
        <v>106</v>
      </c>
      <c r="B6888">
        <v>3.53</v>
      </c>
      <c r="C6888">
        <v>37</v>
      </c>
      <c r="D6888">
        <v>1165.9000000000001</v>
      </c>
      <c r="E6888">
        <v>356.68</v>
      </c>
      <c r="F6888">
        <v>0.30599999999999999</v>
      </c>
      <c r="G6888">
        <v>388.1</v>
      </c>
      <c r="H6888">
        <v>2</v>
      </c>
      <c r="I6888">
        <v>24.382999999999999</v>
      </c>
      <c r="J6888">
        <v>0.8</v>
      </c>
      <c r="K6888">
        <v>0.17</v>
      </c>
      <c r="L6888">
        <v>896.91</v>
      </c>
      <c r="M6888" t="s">
        <v>30</v>
      </c>
      <c r="N6888">
        <v>0.5</v>
      </c>
    </row>
    <row r="6889" spans="1:14" x14ac:dyDescent="0.2">
      <c r="A6889">
        <v>107</v>
      </c>
      <c r="B6889">
        <v>3.57</v>
      </c>
      <c r="C6889">
        <v>37</v>
      </c>
      <c r="D6889">
        <v>1165.5999999999999</v>
      </c>
      <c r="E6889">
        <v>356.49</v>
      </c>
      <c r="F6889">
        <v>0.30599999999999999</v>
      </c>
      <c r="G6889">
        <v>387.97</v>
      </c>
      <c r="H6889">
        <v>2</v>
      </c>
      <c r="I6889">
        <v>24.373999999999999</v>
      </c>
      <c r="J6889">
        <v>0.8</v>
      </c>
      <c r="K6889">
        <v>0.17</v>
      </c>
      <c r="L6889">
        <v>896.61</v>
      </c>
      <c r="M6889" t="s">
        <v>30</v>
      </c>
      <c r="N6889">
        <v>0.5</v>
      </c>
    </row>
    <row r="6890" spans="1:14" x14ac:dyDescent="0.2">
      <c r="A6890">
        <v>108</v>
      </c>
      <c r="B6890">
        <v>3.6</v>
      </c>
      <c r="C6890">
        <v>37</v>
      </c>
      <c r="D6890">
        <v>1167.2</v>
      </c>
      <c r="E6890">
        <v>357.35</v>
      </c>
      <c r="F6890">
        <v>0.30599999999999999</v>
      </c>
      <c r="G6890">
        <v>388.55</v>
      </c>
      <c r="H6890">
        <v>2</v>
      </c>
      <c r="I6890">
        <v>24.411000000000001</v>
      </c>
      <c r="J6890">
        <v>0.8</v>
      </c>
      <c r="K6890">
        <v>0.17</v>
      </c>
      <c r="L6890">
        <v>897.94</v>
      </c>
      <c r="M6890" t="s">
        <v>30</v>
      </c>
      <c r="N6890">
        <v>0.5</v>
      </c>
    </row>
    <row r="6891" spans="1:14" x14ac:dyDescent="0.2">
      <c r="A6891">
        <v>109</v>
      </c>
      <c r="B6891">
        <v>3.63</v>
      </c>
      <c r="C6891">
        <v>37</v>
      </c>
      <c r="D6891">
        <v>1170.3</v>
      </c>
      <c r="E6891">
        <v>355.06</v>
      </c>
      <c r="F6891">
        <v>0.30299999999999999</v>
      </c>
      <c r="G6891">
        <v>389.3</v>
      </c>
      <c r="H6891">
        <v>2</v>
      </c>
      <c r="I6891">
        <v>24.456</v>
      </c>
      <c r="J6891">
        <v>0.8</v>
      </c>
      <c r="K6891">
        <v>0.17</v>
      </c>
      <c r="L6891">
        <v>899.6</v>
      </c>
      <c r="M6891" t="s">
        <v>30</v>
      </c>
      <c r="N6891">
        <v>0.5</v>
      </c>
    </row>
    <row r="6892" spans="1:14" x14ac:dyDescent="0.2">
      <c r="A6892">
        <v>110</v>
      </c>
      <c r="B6892">
        <v>3.67</v>
      </c>
      <c r="C6892">
        <v>37</v>
      </c>
      <c r="D6892">
        <v>1171.2</v>
      </c>
      <c r="E6892">
        <v>355.77</v>
      </c>
      <c r="F6892">
        <v>0.30399999999999999</v>
      </c>
      <c r="G6892">
        <v>389.62</v>
      </c>
      <c r="H6892">
        <v>2</v>
      </c>
      <c r="I6892">
        <v>24.477</v>
      </c>
      <c r="J6892">
        <v>0.8</v>
      </c>
      <c r="K6892">
        <v>0.17</v>
      </c>
      <c r="L6892">
        <v>900.4</v>
      </c>
      <c r="M6892" t="s">
        <v>30</v>
      </c>
      <c r="N6892">
        <v>0.5</v>
      </c>
    </row>
    <row r="6893" spans="1:14" x14ac:dyDescent="0.2">
      <c r="A6893">
        <v>111</v>
      </c>
      <c r="B6893">
        <v>3.7</v>
      </c>
      <c r="C6893">
        <v>37</v>
      </c>
      <c r="D6893">
        <v>1170.3</v>
      </c>
      <c r="E6893">
        <v>355.64</v>
      </c>
      <c r="F6893">
        <v>0.30399999999999999</v>
      </c>
      <c r="G6893">
        <v>389.35</v>
      </c>
      <c r="H6893">
        <v>2</v>
      </c>
      <c r="I6893">
        <v>24.460999999999999</v>
      </c>
      <c r="J6893">
        <v>0.8</v>
      </c>
      <c r="K6893">
        <v>0.17</v>
      </c>
      <c r="L6893">
        <v>899.78</v>
      </c>
      <c r="M6893" t="s">
        <v>30</v>
      </c>
      <c r="N6893">
        <v>0.5</v>
      </c>
    </row>
    <row r="6894" spans="1:14" x14ac:dyDescent="0.2">
      <c r="A6894">
        <v>112</v>
      </c>
      <c r="B6894">
        <v>3.73</v>
      </c>
      <c r="C6894">
        <v>37</v>
      </c>
      <c r="D6894">
        <v>1169.0999999999999</v>
      </c>
      <c r="E6894">
        <v>355.67</v>
      </c>
      <c r="F6894">
        <v>0.30399999999999999</v>
      </c>
      <c r="G6894">
        <v>388.98</v>
      </c>
      <c r="H6894">
        <v>2</v>
      </c>
      <c r="I6894">
        <v>24.437000000000001</v>
      </c>
      <c r="J6894">
        <v>0.8</v>
      </c>
      <c r="K6894">
        <v>0.17</v>
      </c>
      <c r="L6894">
        <v>898.92</v>
      </c>
      <c r="M6894" t="s">
        <v>30</v>
      </c>
      <c r="N6894">
        <v>0.5</v>
      </c>
    </row>
    <row r="6895" spans="1:14" x14ac:dyDescent="0.2">
      <c r="A6895">
        <v>113</v>
      </c>
      <c r="B6895">
        <v>3.77</v>
      </c>
      <c r="C6895">
        <v>37</v>
      </c>
      <c r="D6895">
        <v>1170.8</v>
      </c>
      <c r="E6895">
        <v>355.19</v>
      </c>
      <c r="F6895">
        <v>0.30299999999999999</v>
      </c>
      <c r="G6895">
        <v>389.44</v>
      </c>
      <c r="H6895">
        <v>2</v>
      </c>
      <c r="I6895">
        <v>24.466000000000001</v>
      </c>
      <c r="J6895">
        <v>0.8</v>
      </c>
      <c r="K6895">
        <v>0.17</v>
      </c>
      <c r="L6895">
        <v>899.97</v>
      </c>
      <c r="M6895" t="s">
        <v>30</v>
      </c>
      <c r="N6895">
        <v>0.5</v>
      </c>
    </row>
    <row r="6896" spans="1:14" x14ac:dyDescent="0.2">
      <c r="A6896">
        <v>114</v>
      </c>
      <c r="B6896">
        <v>3.8</v>
      </c>
      <c r="C6896">
        <v>37</v>
      </c>
      <c r="D6896">
        <v>1167</v>
      </c>
      <c r="E6896">
        <v>356.29</v>
      </c>
      <c r="F6896">
        <v>0.30499999999999999</v>
      </c>
      <c r="G6896">
        <v>388.38</v>
      </c>
      <c r="H6896">
        <v>2</v>
      </c>
      <c r="I6896">
        <v>24.401</v>
      </c>
      <c r="J6896">
        <v>0.8</v>
      </c>
      <c r="K6896">
        <v>0.17</v>
      </c>
      <c r="L6896">
        <v>897.58</v>
      </c>
      <c r="M6896" t="s">
        <v>30</v>
      </c>
      <c r="N6896">
        <v>0.5</v>
      </c>
    </row>
    <row r="6897" spans="1:14" x14ac:dyDescent="0.2">
      <c r="A6897">
        <v>115</v>
      </c>
      <c r="B6897">
        <v>3.83</v>
      </c>
      <c r="C6897">
        <v>37</v>
      </c>
      <c r="D6897">
        <v>1166.3</v>
      </c>
      <c r="E6897">
        <v>356.69</v>
      </c>
      <c r="F6897">
        <v>0.30599999999999999</v>
      </c>
      <c r="G6897">
        <v>388.22</v>
      </c>
      <c r="H6897">
        <v>2</v>
      </c>
      <c r="I6897">
        <v>24.388999999999999</v>
      </c>
      <c r="J6897">
        <v>0.8</v>
      </c>
      <c r="K6897">
        <v>0.17</v>
      </c>
      <c r="L6897">
        <v>897.16</v>
      </c>
      <c r="M6897" t="s">
        <v>30</v>
      </c>
      <c r="N6897">
        <v>0.5</v>
      </c>
    </row>
    <row r="6898" spans="1:14" x14ac:dyDescent="0.2">
      <c r="A6898">
        <v>116</v>
      </c>
      <c r="B6898">
        <v>3.87</v>
      </c>
      <c r="C6898">
        <v>37</v>
      </c>
      <c r="D6898">
        <v>1166.4000000000001</v>
      </c>
      <c r="E6898">
        <v>358.44</v>
      </c>
      <c r="F6898">
        <v>0.307</v>
      </c>
      <c r="G6898">
        <v>388.41</v>
      </c>
      <c r="H6898">
        <v>2</v>
      </c>
      <c r="I6898">
        <v>24.401</v>
      </c>
      <c r="J6898">
        <v>0.8</v>
      </c>
      <c r="K6898">
        <v>0.17</v>
      </c>
      <c r="L6898">
        <v>897.61</v>
      </c>
      <c r="M6898" t="s">
        <v>30</v>
      </c>
      <c r="N6898">
        <v>0.5</v>
      </c>
    </row>
    <row r="6899" spans="1:14" x14ac:dyDescent="0.2">
      <c r="A6899">
        <v>117</v>
      </c>
      <c r="B6899">
        <v>3.9</v>
      </c>
      <c r="C6899">
        <v>37</v>
      </c>
      <c r="D6899">
        <v>1166</v>
      </c>
      <c r="E6899">
        <v>355.95</v>
      </c>
      <c r="F6899">
        <v>0.30499999999999999</v>
      </c>
      <c r="G6899">
        <v>388.05</v>
      </c>
      <c r="H6899">
        <v>2</v>
      </c>
      <c r="I6899">
        <v>24.376999999999999</v>
      </c>
      <c r="J6899">
        <v>0.8</v>
      </c>
      <c r="K6899">
        <v>0.17</v>
      </c>
      <c r="L6899">
        <v>896.72</v>
      </c>
      <c r="M6899" t="s">
        <v>30</v>
      </c>
      <c r="N6899">
        <v>0.5</v>
      </c>
    </row>
    <row r="6900" spans="1:14" x14ac:dyDescent="0.2">
      <c r="A6900">
        <v>118</v>
      </c>
      <c r="B6900">
        <v>3.93</v>
      </c>
      <c r="C6900">
        <v>37</v>
      </c>
      <c r="D6900">
        <v>1166.3</v>
      </c>
      <c r="E6900">
        <v>357.99</v>
      </c>
      <c r="F6900">
        <v>0.307</v>
      </c>
      <c r="G6900">
        <v>388.35</v>
      </c>
      <c r="H6900">
        <v>2</v>
      </c>
      <c r="I6900">
        <v>24.396999999999998</v>
      </c>
      <c r="J6900">
        <v>0.8</v>
      </c>
      <c r="K6900">
        <v>0.17</v>
      </c>
      <c r="L6900">
        <v>897.46</v>
      </c>
      <c r="M6900" t="s">
        <v>30</v>
      </c>
      <c r="N6900">
        <v>0.5</v>
      </c>
    </row>
    <row r="6901" spans="1:14" x14ac:dyDescent="0.2">
      <c r="A6901">
        <v>119</v>
      </c>
      <c r="B6901">
        <v>3.97</v>
      </c>
      <c r="C6901">
        <v>37</v>
      </c>
      <c r="D6901">
        <v>1168.0999999999999</v>
      </c>
      <c r="E6901">
        <v>357.62</v>
      </c>
      <c r="F6901">
        <v>0.30599999999999999</v>
      </c>
      <c r="G6901">
        <v>388.85</v>
      </c>
      <c r="H6901">
        <v>2</v>
      </c>
      <c r="I6901">
        <v>24.428999999999998</v>
      </c>
      <c r="J6901">
        <v>0.8</v>
      </c>
      <c r="K6901">
        <v>0.17</v>
      </c>
      <c r="L6901">
        <v>898.61</v>
      </c>
      <c r="M6901" t="s">
        <v>30</v>
      </c>
      <c r="N6901">
        <v>0.5</v>
      </c>
    </row>
    <row r="6902" spans="1:14" x14ac:dyDescent="0.2">
      <c r="A6902">
        <v>120</v>
      </c>
      <c r="B6902">
        <v>4</v>
      </c>
      <c r="C6902">
        <v>37</v>
      </c>
      <c r="D6902">
        <v>1169.7</v>
      </c>
      <c r="E6902">
        <v>357.77</v>
      </c>
      <c r="F6902">
        <v>0.30599999999999999</v>
      </c>
      <c r="G6902">
        <v>389.34</v>
      </c>
      <c r="H6902">
        <v>2</v>
      </c>
      <c r="I6902">
        <v>24.46</v>
      </c>
      <c r="J6902">
        <v>0.8</v>
      </c>
      <c r="K6902">
        <v>0.17</v>
      </c>
      <c r="L6902">
        <v>899.75</v>
      </c>
      <c r="M6902" t="s">
        <v>30</v>
      </c>
      <c r="N6902">
        <v>0.5</v>
      </c>
    </row>
    <row r="6903" spans="1:14" x14ac:dyDescent="0.2">
      <c r="A6903">
        <v>121</v>
      </c>
      <c r="B6903">
        <v>4.03</v>
      </c>
      <c r="C6903">
        <v>37</v>
      </c>
      <c r="D6903">
        <v>1168.4000000000001</v>
      </c>
      <c r="E6903">
        <v>359.17</v>
      </c>
      <c r="F6903">
        <v>0.307</v>
      </c>
      <c r="G6903">
        <v>389.09</v>
      </c>
      <c r="H6903">
        <v>2</v>
      </c>
      <c r="I6903">
        <v>24.445</v>
      </c>
      <c r="J6903">
        <v>0.8</v>
      </c>
      <c r="K6903">
        <v>0.17</v>
      </c>
      <c r="L6903">
        <v>899.21</v>
      </c>
      <c r="M6903" t="s">
        <v>30</v>
      </c>
      <c r="N6903">
        <v>0.5</v>
      </c>
    </row>
    <row r="6904" spans="1:14" x14ac:dyDescent="0.2">
      <c r="A6904">
        <v>122</v>
      </c>
      <c r="B6904">
        <v>4.07</v>
      </c>
      <c r="C6904">
        <v>37</v>
      </c>
      <c r="D6904">
        <v>1168.0999999999999</v>
      </c>
      <c r="E6904">
        <v>359.06</v>
      </c>
      <c r="F6904">
        <v>0.307</v>
      </c>
      <c r="G6904">
        <v>389</v>
      </c>
      <c r="H6904">
        <v>2</v>
      </c>
      <c r="I6904">
        <v>24.437999999999999</v>
      </c>
      <c r="J6904">
        <v>0.8</v>
      </c>
      <c r="K6904">
        <v>0.17</v>
      </c>
      <c r="L6904">
        <v>898.95</v>
      </c>
      <c r="M6904" t="s">
        <v>30</v>
      </c>
      <c r="N6904">
        <v>0.5</v>
      </c>
    </row>
    <row r="6905" spans="1:14" x14ac:dyDescent="0.2">
      <c r="A6905">
        <v>123</v>
      </c>
      <c r="B6905">
        <v>4.0999999999999996</v>
      </c>
      <c r="C6905">
        <v>37</v>
      </c>
      <c r="D6905">
        <v>1170.8</v>
      </c>
      <c r="E6905">
        <v>359.03</v>
      </c>
      <c r="F6905">
        <v>0.307</v>
      </c>
      <c r="G6905">
        <v>389.8</v>
      </c>
      <c r="H6905">
        <v>2</v>
      </c>
      <c r="I6905">
        <v>24.488</v>
      </c>
      <c r="J6905">
        <v>0.8</v>
      </c>
      <c r="K6905">
        <v>0.17</v>
      </c>
      <c r="L6905">
        <v>900.79</v>
      </c>
      <c r="M6905" t="s">
        <v>30</v>
      </c>
      <c r="N6905">
        <v>0.5</v>
      </c>
    </row>
    <row r="6906" spans="1:14" x14ac:dyDescent="0.2">
      <c r="A6906">
        <v>124</v>
      </c>
      <c r="B6906">
        <v>4.13</v>
      </c>
      <c r="C6906">
        <v>37</v>
      </c>
      <c r="D6906">
        <v>1170.7</v>
      </c>
      <c r="E6906">
        <v>358.3</v>
      </c>
      <c r="F6906">
        <v>0.30599999999999999</v>
      </c>
      <c r="G6906">
        <v>389.71</v>
      </c>
      <c r="H6906">
        <v>2</v>
      </c>
      <c r="I6906">
        <v>24.481999999999999</v>
      </c>
      <c r="J6906">
        <v>0.8</v>
      </c>
      <c r="K6906">
        <v>0.17</v>
      </c>
      <c r="L6906">
        <v>900.58</v>
      </c>
      <c r="M6906" t="s">
        <v>30</v>
      </c>
      <c r="N6906">
        <v>0.5</v>
      </c>
    </row>
    <row r="6907" spans="1:14" x14ac:dyDescent="0.2">
      <c r="A6907">
        <v>125</v>
      </c>
      <c r="B6907">
        <v>4.17</v>
      </c>
      <c r="C6907">
        <v>37</v>
      </c>
      <c r="D6907">
        <v>1170.4000000000001</v>
      </c>
      <c r="E6907">
        <v>358.82</v>
      </c>
      <c r="F6907">
        <v>0.307</v>
      </c>
      <c r="G6907">
        <v>389.65</v>
      </c>
      <c r="H6907">
        <v>2</v>
      </c>
      <c r="I6907">
        <v>24.478999999999999</v>
      </c>
      <c r="J6907">
        <v>0.8</v>
      </c>
      <c r="K6907">
        <v>0.17</v>
      </c>
      <c r="L6907">
        <v>900.47</v>
      </c>
      <c r="M6907" t="s">
        <v>30</v>
      </c>
      <c r="N6907">
        <v>0.5</v>
      </c>
    </row>
    <row r="6908" spans="1:14" x14ac:dyDescent="0.2">
      <c r="A6908">
        <v>126</v>
      </c>
      <c r="B6908">
        <v>4.2</v>
      </c>
      <c r="C6908">
        <v>37</v>
      </c>
      <c r="D6908">
        <v>1171.5</v>
      </c>
      <c r="E6908">
        <v>357.24</v>
      </c>
      <c r="F6908">
        <v>0.30499999999999999</v>
      </c>
      <c r="G6908">
        <v>389.85</v>
      </c>
      <c r="H6908">
        <v>2</v>
      </c>
      <c r="I6908">
        <v>24.491</v>
      </c>
      <c r="J6908">
        <v>0.8</v>
      </c>
      <c r="K6908">
        <v>0.17</v>
      </c>
      <c r="L6908">
        <v>900.92</v>
      </c>
      <c r="M6908" t="s">
        <v>30</v>
      </c>
      <c r="N6908">
        <v>0.5</v>
      </c>
    </row>
    <row r="6909" spans="1:14" x14ac:dyDescent="0.2">
      <c r="A6909">
        <v>127</v>
      </c>
      <c r="B6909">
        <v>4.2300000000000004</v>
      </c>
      <c r="C6909">
        <v>37</v>
      </c>
      <c r="D6909">
        <v>1171.8</v>
      </c>
      <c r="E6909">
        <v>358.54</v>
      </c>
      <c r="F6909">
        <v>0.30599999999999999</v>
      </c>
      <c r="G6909">
        <v>390.06</v>
      </c>
      <c r="H6909">
        <v>2</v>
      </c>
      <c r="I6909">
        <v>24.506</v>
      </c>
      <c r="J6909">
        <v>0.8</v>
      </c>
      <c r="K6909">
        <v>0.17</v>
      </c>
      <c r="L6909">
        <v>901.44</v>
      </c>
      <c r="M6909" t="s">
        <v>30</v>
      </c>
      <c r="N6909">
        <v>0.5</v>
      </c>
    </row>
    <row r="6910" spans="1:14" x14ac:dyDescent="0.2">
      <c r="A6910">
        <v>128</v>
      </c>
      <c r="B6910">
        <v>4.2699999999999996</v>
      </c>
      <c r="C6910">
        <v>37</v>
      </c>
      <c r="D6910">
        <v>1167.5999999999999</v>
      </c>
      <c r="E6910">
        <v>357.78</v>
      </c>
      <c r="F6910">
        <v>0.30599999999999999</v>
      </c>
      <c r="G6910">
        <v>388.72</v>
      </c>
      <c r="H6910">
        <v>2</v>
      </c>
      <c r="I6910">
        <v>24.422000000000001</v>
      </c>
      <c r="J6910">
        <v>0.8</v>
      </c>
      <c r="K6910">
        <v>0.17</v>
      </c>
      <c r="L6910">
        <v>898.36</v>
      </c>
      <c r="M6910" t="s">
        <v>30</v>
      </c>
      <c r="N6910">
        <v>0.5</v>
      </c>
    </row>
    <row r="6911" spans="1:14" x14ac:dyDescent="0.2">
      <c r="A6911">
        <v>129</v>
      </c>
      <c r="B6911">
        <v>4.3</v>
      </c>
      <c r="C6911">
        <v>37</v>
      </c>
      <c r="D6911">
        <v>1169.0999999999999</v>
      </c>
      <c r="E6911">
        <v>357</v>
      </c>
      <c r="F6911">
        <v>0.30499999999999999</v>
      </c>
      <c r="G6911">
        <v>389.09</v>
      </c>
      <c r="H6911">
        <v>2</v>
      </c>
      <c r="I6911">
        <v>24.443000000000001</v>
      </c>
      <c r="J6911">
        <v>0.8</v>
      </c>
      <c r="K6911">
        <v>0.17</v>
      </c>
      <c r="L6911">
        <v>899.15</v>
      </c>
      <c r="M6911" t="s">
        <v>30</v>
      </c>
      <c r="N6911">
        <v>0.5</v>
      </c>
    </row>
    <row r="6912" spans="1:14" x14ac:dyDescent="0.2">
      <c r="A6912">
        <v>130</v>
      </c>
      <c r="B6912">
        <v>4.33</v>
      </c>
      <c r="C6912">
        <v>37</v>
      </c>
      <c r="D6912">
        <v>1169.5</v>
      </c>
      <c r="E6912">
        <v>358.65</v>
      </c>
      <c r="F6912">
        <v>0.307</v>
      </c>
      <c r="G6912">
        <v>389.37</v>
      </c>
      <c r="H6912">
        <v>2</v>
      </c>
      <c r="I6912">
        <v>24.462</v>
      </c>
      <c r="J6912">
        <v>0.8</v>
      </c>
      <c r="K6912">
        <v>0.17</v>
      </c>
      <c r="L6912">
        <v>899.83</v>
      </c>
      <c r="M6912" t="s">
        <v>30</v>
      </c>
      <c r="N6912">
        <v>0.5</v>
      </c>
    </row>
    <row r="6913" spans="1:14" x14ac:dyDescent="0.2">
      <c r="A6913">
        <v>131</v>
      </c>
      <c r="B6913">
        <v>4.37</v>
      </c>
      <c r="C6913">
        <v>37</v>
      </c>
      <c r="D6913">
        <v>1170.8</v>
      </c>
      <c r="E6913">
        <v>359.13</v>
      </c>
      <c r="F6913">
        <v>0.307</v>
      </c>
      <c r="G6913">
        <v>389.82</v>
      </c>
      <c r="H6913">
        <v>2</v>
      </c>
      <c r="I6913">
        <v>24.49</v>
      </c>
      <c r="J6913">
        <v>0.8</v>
      </c>
      <c r="K6913">
        <v>0.17</v>
      </c>
      <c r="L6913">
        <v>900.85</v>
      </c>
      <c r="M6913" t="s">
        <v>30</v>
      </c>
      <c r="N6913">
        <v>0.5</v>
      </c>
    </row>
    <row r="6914" spans="1:14" x14ac:dyDescent="0.2">
      <c r="A6914">
        <v>132</v>
      </c>
      <c r="B6914">
        <v>4.4000000000000004</v>
      </c>
      <c r="C6914">
        <v>37</v>
      </c>
      <c r="D6914">
        <v>1169.3</v>
      </c>
      <c r="E6914">
        <v>359.11</v>
      </c>
      <c r="F6914">
        <v>0.307</v>
      </c>
      <c r="G6914">
        <v>389.35</v>
      </c>
      <c r="H6914">
        <v>2</v>
      </c>
      <c r="I6914">
        <v>24.46</v>
      </c>
      <c r="J6914">
        <v>0.8</v>
      </c>
      <c r="K6914">
        <v>0.17</v>
      </c>
      <c r="L6914">
        <v>899.76</v>
      </c>
      <c r="M6914" t="s">
        <v>30</v>
      </c>
      <c r="N6914">
        <v>0.5</v>
      </c>
    </row>
    <row r="6915" spans="1:14" x14ac:dyDescent="0.2">
      <c r="A6915">
        <v>133</v>
      </c>
      <c r="B6915">
        <v>4.43</v>
      </c>
      <c r="C6915">
        <v>37</v>
      </c>
      <c r="D6915">
        <v>1168.4000000000001</v>
      </c>
      <c r="E6915">
        <v>357.81</v>
      </c>
      <c r="F6915">
        <v>0.30599999999999999</v>
      </c>
      <c r="G6915">
        <v>388.97</v>
      </c>
      <c r="H6915">
        <v>2</v>
      </c>
      <c r="I6915">
        <v>24.434999999999999</v>
      </c>
      <c r="J6915">
        <v>0.8</v>
      </c>
      <c r="K6915">
        <v>0.17</v>
      </c>
      <c r="L6915">
        <v>898.86</v>
      </c>
      <c r="M6915" t="s">
        <v>30</v>
      </c>
      <c r="N6915">
        <v>0.5</v>
      </c>
    </row>
    <row r="6916" spans="1:14" x14ac:dyDescent="0.2">
      <c r="A6916">
        <v>134</v>
      </c>
      <c r="B6916">
        <v>4.47</v>
      </c>
      <c r="C6916">
        <v>37</v>
      </c>
      <c r="D6916">
        <v>1168.0999999999999</v>
      </c>
      <c r="E6916">
        <v>359.44</v>
      </c>
      <c r="F6916">
        <v>0.308</v>
      </c>
      <c r="G6916">
        <v>389.03</v>
      </c>
      <c r="H6916">
        <v>2</v>
      </c>
      <c r="I6916">
        <v>24.44</v>
      </c>
      <c r="J6916">
        <v>0.8</v>
      </c>
      <c r="K6916">
        <v>0.17</v>
      </c>
      <c r="L6916">
        <v>899.04</v>
      </c>
      <c r="M6916" t="s">
        <v>30</v>
      </c>
      <c r="N6916">
        <v>0.5</v>
      </c>
    </row>
    <row r="6917" spans="1:14" x14ac:dyDescent="0.2">
      <c r="A6917">
        <v>135</v>
      </c>
      <c r="B6917">
        <v>4.5</v>
      </c>
      <c r="C6917">
        <v>37</v>
      </c>
      <c r="D6917">
        <v>1170.4000000000001</v>
      </c>
      <c r="E6917">
        <v>360.01</v>
      </c>
      <c r="F6917">
        <v>0.308</v>
      </c>
      <c r="G6917">
        <v>389.77</v>
      </c>
      <c r="H6917">
        <v>2</v>
      </c>
      <c r="I6917">
        <v>24.486999999999998</v>
      </c>
      <c r="J6917">
        <v>0.8</v>
      </c>
      <c r="K6917">
        <v>0.17</v>
      </c>
      <c r="L6917">
        <v>900.76</v>
      </c>
      <c r="M6917" t="s">
        <v>30</v>
      </c>
      <c r="N6917">
        <v>0.5</v>
      </c>
    </row>
    <row r="6918" spans="1:14" x14ac:dyDescent="0.2">
      <c r="A6918">
        <v>136</v>
      </c>
      <c r="B6918">
        <v>4.53</v>
      </c>
      <c r="C6918">
        <v>37</v>
      </c>
      <c r="D6918">
        <v>1172.0999999999999</v>
      </c>
      <c r="E6918">
        <v>356.81</v>
      </c>
      <c r="F6918">
        <v>0.30399999999999999</v>
      </c>
      <c r="G6918">
        <v>390.01</v>
      </c>
      <c r="H6918">
        <v>2</v>
      </c>
      <c r="I6918">
        <v>24.5</v>
      </c>
      <c r="J6918">
        <v>0.8</v>
      </c>
      <c r="K6918">
        <v>0.17</v>
      </c>
      <c r="L6918">
        <v>901.24</v>
      </c>
      <c r="M6918" t="s">
        <v>30</v>
      </c>
      <c r="N6918">
        <v>0.5</v>
      </c>
    </row>
    <row r="6919" spans="1:14" x14ac:dyDescent="0.2">
      <c r="A6919">
        <v>137</v>
      </c>
      <c r="B6919">
        <v>4.57</v>
      </c>
      <c r="C6919">
        <v>37</v>
      </c>
      <c r="D6919">
        <v>1171.5999999999999</v>
      </c>
      <c r="E6919">
        <v>356.52</v>
      </c>
      <c r="F6919">
        <v>0.30399999999999999</v>
      </c>
      <c r="G6919">
        <v>389.81</v>
      </c>
      <c r="H6919">
        <v>2</v>
      </c>
      <c r="I6919">
        <v>24.489000000000001</v>
      </c>
      <c r="J6919">
        <v>0.8</v>
      </c>
      <c r="K6919">
        <v>0.17</v>
      </c>
      <c r="L6919">
        <v>900.82</v>
      </c>
      <c r="M6919" t="s">
        <v>30</v>
      </c>
      <c r="N6919">
        <v>0.5</v>
      </c>
    </row>
    <row r="6920" spans="1:14" x14ac:dyDescent="0.2">
      <c r="A6920">
        <v>138</v>
      </c>
      <c r="B6920">
        <v>4.5999999999999996</v>
      </c>
      <c r="C6920">
        <v>37</v>
      </c>
      <c r="D6920">
        <v>1172.7</v>
      </c>
      <c r="E6920">
        <v>357.99</v>
      </c>
      <c r="F6920">
        <v>0.30499999999999999</v>
      </c>
      <c r="G6920">
        <v>390.27</v>
      </c>
      <c r="H6920">
        <v>2</v>
      </c>
      <c r="I6920">
        <v>24.52</v>
      </c>
      <c r="J6920">
        <v>0.8</v>
      </c>
      <c r="K6920">
        <v>0.17</v>
      </c>
      <c r="L6920">
        <v>901.95</v>
      </c>
      <c r="M6920" t="s">
        <v>30</v>
      </c>
      <c r="N6920">
        <v>0.5</v>
      </c>
    </row>
    <row r="6921" spans="1:14" x14ac:dyDescent="0.2">
      <c r="A6921">
        <v>139</v>
      </c>
      <c r="B6921">
        <v>4.63</v>
      </c>
      <c r="C6921">
        <v>37</v>
      </c>
      <c r="D6921">
        <v>1174.0999999999999</v>
      </c>
      <c r="E6921">
        <v>357.76</v>
      </c>
      <c r="F6921">
        <v>0.30499999999999999</v>
      </c>
      <c r="G6921">
        <v>390.68</v>
      </c>
      <c r="H6921">
        <v>2</v>
      </c>
      <c r="I6921">
        <v>24.545000000000002</v>
      </c>
      <c r="J6921">
        <v>0.8</v>
      </c>
      <c r="K6921">
        <v>0.17</v>
      </c>
      <c r="L6921">
        <v>902.88</v>
      </c>
      <c r="M6921" t="s">
        <v>30</v>
      </c>
      <c r="N6921">
        <v>0.5</v>
      </c>
    </row>
    <row r="6922" spans="1:14" x14ac:dyDescent="0.2">
      <c r="A6922">
        <v>140</v>
      </c>
      <c r="B6922">
        <v>4.67</v>
      </c>
      <c r="C6922">
        <v>37</v>
      </c>
      <c r="D6922">
        <v>1172.8</v>
      </c>
      <c r="E6922">
        <v>358.06</v>
      </c>
      <c r="F6922">
        <v>0.30499999999999999</v>
      </c>
      <c r="G6922">
        <v>390.32</v>
      </c>
      <c r="H6922">
        <v>2</v>
      </c>
      <c r="I6922">
        <v>24.521999999999998</v>
      </c>
      <c r="J6922">
        <v>0.8</v>
      </c>
      <c r="K6922">
        <v>0.17</v>
      </c>
      <c r="L6922">
        <v>902.03</v>
      </c>
      <c r="M6922" t="s">
        <v>30</v>
      </c>
      <c r="N6922">
        <v>0.5</v>
      </c>
    </row>
    <row r="6923" spans="1:14" x14ac:dyDescent="0.2">
      <c r="A6923">
        <v>141</v>
      </c>
      <c r="B6923">
        <v>4.7</v>
      </c>
      <c r="C6923">
        <v>37</v>
      </c>
      <c r="D6923">
        <v>1171.2</v>
      </c>
      <c r="E6923">
        <v>358.52</v>
      </c>
      <c r="F6923">
        <v>0.30599999999999999</v>
      </c>
      <c r="G6923">
        <v>389.87</v>
      </c>
      <c r="H6923">
        <v>2</v>
      </c>
      <c r="I6923">
        <v>24.492999999999999</v>
      </c>
      <c r="J6923">
        <v>0.8</v>
      </c>
      <c r="K6923">
        <v>0.17</v>
      </c>
      <c r="L6923">
        <v>900.96</v>
      </c>
      <c r="M6923" t="s">
        <v>30</v>
      </c>
      <c r="N6923">
        <v>0.5</v>
      </c>
    </row>
    <row r="6924" spans="1:14" x14ac:dyDescent="0.2">
      <c r="A6924">
        <v>142</v>
      </c>
      <c r="B6924">
        <v>4.7300000000000004</v>
      </c>
      <c r="C6924">
        <v>37</v>
      </c>
      <c r="D6924">
        <v>1172.8</v>
      </c>
      <c r="E6924">
        <v>358.75</v>
      </c>
      <c r="F6924">
        <v>0.30599999999999999</v>
      </c>
      <c r="G6924">
        <v>390.39</v>
      </c>
      <c r="H6924">
        <v>2</v>
      </c>
      <c r="I6924">
        <v>24.524999999999999</v>
      </c>
      <c r="J6924">
        <v>0.8</v>
      </c>
      <c r="K6924">
        <v>0.17</v>
      </c>
      <c r="L6924">
        <v>902.15</v>
      </c>
      <c r="M6924" t="s">
        <v>30</v>
      </c>
      <c r="N6924">
        <v>0.5</v>
      </c>
    </row>
    <row r="6925" spans="1:14" x14ac:dyDescent="0.2">
      <c r="A6925">
        <v>143</v>
      </c>
      <c r="B6925">
        <v>4.7699999999999996</v>
      </c>
      <c r="C6925">
        <v>37</v>
      </c>
      <c r="D6925">
        <v>1172.5999999999999</v>
      </c>
      <c r="E6925">
        <v>357.35</v>
      </c>
      <c r="F6925">
        <v>0.30499999999999999</v>
      </c>
      <c r="G6925">
        <v>390.21</v>
      </c>
      <c r="H6925">
        <v>2</v>
      </c>
      <c r="I6925">
        <v>24.513000000000002</v>
      </c>
      <c r="J6925">
        <v>0.8</v>
      </c>
      <c r="K6925">
        <v>0.17</v>
      </c>
      <c r="L6925">
        <v>901.71</v>
      </c>
      <c r="M6925" t="s">
        <v>30</v>
      </c>
      <c r="N6925">
        <v>0.5</v>
      </c>
    </row>
    <row r="6926" spans="1:14" x14ac:dyDescent="0.2">
      <c r="A6926">
        <v>144</v>
      </c>
      <c r="B6926">
        <v>4.8</v>
      </c>
      <c r="C6926">
        <v>37</v>
      </c>
      <c r="D6926">
        <v>1174.2</v>
      </c>
      <c r="E6926">
        <v>353.36</v>
      </c>
      <c r="F6926">
        <v>0.30099999999999999</v>
      </c>
      <c r="G6926">
        <v>390.32</v>
      </c>
      <c r="H6926">
        <v>2</v>
      </c>
      <c r="I6926">
        <v>24.518999999999998</v>
      </c>
      <c r="J6926">
        <v>0.8</v>
      </c>
      <c r="K6926">
        <v>0.17</v>
      </c>
      <c r="L6926">
        <v>901.95</v>
      </c>
      <c r="M6926" t="s">
        <v>30</v>
      </c>
      <c r="N6926">
        <v>0.5</v>
      </c>
    </row>
    <row r="6927" spans="1:14" x14ac:dyDescent="0.2">
      <c r="A6927">
        <v>145</v>
      </c>
      <c r="B6927">
        <v>4.83</v>
      </c>
      <c r="C6927">
        <v>37</v>
      </c>
      <c r="D6927">
        <v>1173.2</v>
      </c>
      <c r="E6927">
        <v>354.61</v>
      </c>
      <c r="F6927">
        <v>0.30199999999999999</v>
      </c>
      <c r="G6927">
        <v>390.13</v>
      </c>
      <c r="H6927">
        <v>2</v>
      </c>
      <c r="I6927">
        <v>24.51</v>
      </c>
      <c r="J6927">
        <v>0.8</v>
      </c>
      <c r="K6927">
        <v>0.17</v>
      </c>
      <c r="L6927">
        <v>901.61</v>
      </c>
      <c r="M6927" t="s">
        <v>30</v>
      </c>
      <c r="N6927">
        <v>0.5</v>
      </c>
    </row>
    <row r="6928" spans="1:14" x14ac:dyDescent="0.2">
      <c r="A6928">
        <v>146</v>
      </c>
      <c r="B6928">
        <v>4.87</v>
      </c>
      <c r="C6928">
        <v>37</v>
      </c>
      <c r="D6928">
        <v>1174.0999999999999</v>
      </c>
      <c r="E6928">
        <v>355.68</v>
      </c>
      <c r="F6928">
        <v>0.30299999999999999</v>
      </c>
      <c r="G6928">
        <v>390.51</v>
      </c>
      <c r="H6928">
        <v>2</v>
      </c>
      <c r="I6928">
        <v>24.535</v>
      </c>
      <c r="J6928">
        <v>0.8</v>
      </c>
      <c r="K6928">
        <v>0.17</v>
      </c>
      <c r="L6928">
        <v>902.53</v>
      </c>
      <c r="M6928" t="s">
        <v>30</v>
      </c>
      <c r="N6928">
        <v>0.5</v>
      </c>
    </row>
    <row r="6929" spans="1:14" x14ac:dyDescent="0.2">
      <c r="A6929">
        <v>147</v>
      </c>
      <c r="B6929">
        <v>4.9000000000000004</v>
      </c>
      <c r="C6929">
        <v>37</v>
      </c>
      <c r="D6929">
        <v>1173.8</v>
      </c>
      <c r="E6929">
        <v>354.77</v>
      </c>
      <c r="F6929">
        <v>0.30199999999999999</v>
      </c>
      <c r="G6929">
        <v>390.33</v>
      </c>
      <c r="H6929">
        <v>2</v>
      </c>
      <c r="I6929">
        <v>24.523</v>
      </c>
      <c r="J6929">
        <v>0.8</v>
      </c>
      <c r="K6929">
        <v>0.17</v>
      </c>
      <c r="L6929">
        <v>902.06</v>
      </c>
      <c r="M6929" t="s">
        <v>30</v>
      </c>
      <c r="N6929">
        <v>0.5</v>
      </c>
    </row>
    <row r="6930" spans="1:14" x14ac:dyDescent="0.2">
      <c r="A6930">
        <v>148</v>
      </c>
      <c r="B6930">
        <v>4.93</v>
      </c>
      <c r="C6930">
        <v>37</v>
      </c>
      <c r="D6930">
        <v>1174.3</v>
      </c>
      <c r="E6930">
        <v>353.52</v>
      </c>
      <c r="F6930">
        <v>0.30099999999999999</v>
      </c>
      <c r="G6930">
        <v>390.37</v>
      </c>
      <c r="H6930">
        <v>2</v>
      </c>
      <c r="I6930">
        <v>24.524000000000001</v>
      </c>
      <c r="J6930">
        <v>0.8</v>
      </c>
      <c r="K6930">
        <v>0.17</v>
      </c>
      <c r="L6930">
        <v>902.11</v>
      </c>
      <c r="M6930" t="s">
        <v>30</v>
      </c>
      <c r="N6930">
        <v>0.5</v>
      </c>
    </row>
    <row r="6931" spans="1:14" x14ac:dyDescent="0.2">
      <c r="A6931">
        <v>149</v>
      </c>
      <c r="B6931">
        <v>4.97</v>
      </c>
      <c r="C6931">
        <v>37</v>
      </c>
      <c r="D6931">
        <v>1174.0999999999999</v>
      </c>
      <c r="E6931">
        <v>353.75</v>
      </c>
      <c r="F6931">
        <v>0.30099999999999999</v>
      </c>
      <c r="G6931">
        <v>390.32</v>
      </c>
      <c r="H6931">
        <v>2</v>
      </c>
      <c r="I6931">
        <v>24.521000000000001</v>
      </c>
      <c r="J6931">
        <v>0.8</v>
      </c>
      <c r="K6931">
        <v>0.17</v>
      </c>
      <c r="L6931">
        <v>901.99</v>
      </c>
      <c r="M6931" t="s">
        <v>30</v>
      </c>
      <c r="N6931">
        <v>0.5</v>
      </c>
    </row>
    <row r="6932" spans="1:14" x14ac:dyDescent="0.2">
      <c r="A6932">
        <v>150</v>
      </c>
      <c r="B6932">
        <v>5</v>
      </c>
      <c r="C6932">
        <v>37</v>
      </c>
      <c r="D6932">
        <v>1173.5</v>
      </c>
      <c r="E6932">
        <v>354.17</v>
      </c>
      <c r="F6932">
        <v>0.30199999999999999</v>
      </c>
      <c r="G6932">
        <v>390.17</v>
      </c>
      <c r="H6932">
        <v>2</v>
      </c>
      <c r="I6932">
        <v>24.512</v>
      </c>
      <c r="J6932">
        <v>0.8</v>
      </c>
      <c r="K6932">
        <v>0.17</v>
      </c>
      <c r="L6932">
        <v>901.66</v>
      </c>
      <c r="M6932" t="s">
        <v>30</v>
      </c>
      <c r="N6932">
        <v>0.5</v>
      </c>
    </row>
    <row r="6933" spans="1:14" x14ac:dyDescent="0.2">
      <c r="A6933">
        <v>151</v>
      </c>
      <c r="B6933">
        <v>5.03</v>
      </c>
      <c r="C6933">
        <v>37</v>
      </c>
      <c r="D6933">
        <v>1171.8</v>
      </c>
      <c r="E6933">
        <v>354.96</v>
      </c>
      <c r="F6933">
        <v>0.30299999999999999</v>
      </c>
      <c r="G6933">
        <v>389.73</v>
      </c>
      <c r="H6933">
        <v>2</v>
      </c>
      <c r="I6933">
        <v>24.484999999999999</v>
      </c>
      <c r="J6933">
        <v>0.8</v>
      </c>
      <c r="K6933">
        <v>0.17</v>
      </c>
      <c r="L6933">
        <v>900.67</v>
      </c>
      <c r="M6933" t="s">
        <v>30</v>
      </c>
      <c r="N6933">
        <v>0.5</v>
      </c>
    </row>
    <row r="6934" spans="1:14" x14ac:dyDescent="0.2">
      <c r="A6934">
        <v>152</v>
      </c>
      <c r="B6934">
        <v>5.07</v>
      </c>
      <c r="C6934">
        <v>37</v>
      </c>
      <c r="D6934">
        <v>1173.5999999999999</v>
      </c>
      <c r="E6934">
        <v>354.97</v>
      </c>
      <c r="F6934">
        <v>0.30199999999999999</v>
      </c>
      <c r="G6934">
        <v>390.29</v>
      </c>
      <c r="H6934">
        <v>2</v>
      </c>
      <c r="I6934">
        <v>24.52</v>
      </c>
      <c r="J6934">
        <v>0.8</v>
      </c>
      <c r="K6934">
        <v>0.17</v>
      </c>
      <c r="L6934">
        <v>901.96</v>
      </c>
      <c r="M6934" t="s">
        <v>30</v>
      </c>
      <c r="N6934">
        <v>0.5</v>
      </c>
    </row>
    <row r="6935" spans="1:14" x14ac:dyDescent="0.2">
      <c r="A6935">
        <v>153</v>
      </c>
      <c r="B6935">
        <v>5.0999999999999996</v>
      </c>
      <c r="C6935">
        <v>37</v>
      </c>
      <c r="D6935">
        <v>1171.2</v>
      </c>
      <c r="E6935">
        <v>354.48</v>
      </c>
      <c r="F6935">
        <v>0.30299999999999999</v>
      </c>
      <c r="G6935">
        <v>389.49</v>
      </c>
      <c r="H6935">
        <v>2</v>
      </c>
      <c r="I6935">
        <v>24.469000000000001</v>
      </c>
      <c r="J6935">
        <v>0.8</v>
      </c>
      <c r="K6935">
        <v>0.17</v>
      </c>
      <c r="L6935">
        <v>900.1</v>
      </c>
      <c r="M6935" t="s">
        <v>30</v>
      </c>
      <c r="N6935">
        <v>0.5</v>
      </c>
    </row>
    <row r="6936" spans="1:14" x14ac:dyDescent="0.2">
      <c r="A6936">
        <v>154</v>
      </c>
      <c r="B6936">
        <v>5.13</v>
      </c>
      <c r="C6936">
        <v>37</v>
      </c>
      <c r="D6936">
        <v>1173.3</v>
      </c>
      <c r="E6936">
        <v>354.21</v>
      </c>
      <c r="F6936">
        <v>0.30199999999999999</v>
      </c>
      <c r="G6936">
        <v>390.13</v>
      </c>
      <c r="H6936">
        <v>2</v>
      </c>
      <c r="I6936">
        <v>24.509</v>
      </c>
      <c r="J6936">
        <v>0.8</v>
      </c>
      <c r="K6936">
        <v>0.17</v>
      </c>
      <c r="L6936">
        <v>901.55</v>
      </c>
      <c r="M6936" t="s">
        <v>30</v>
      </c>
      <c r="N6936">
        <v>0.5</v>
      </c>
    </row>
    <row r="6937" spans="1:14" x14ac:dyDescent="0.2">
      <c r="A6937">
        <v>155</v>
      </c>
      <c r="B6937">
        <v>5.17</v>
      </c>
      <c r="C6937">
        <v>37</v>
      </c>
      <c r="D6937">
        <v>1171.7</v>
      </c>
      <c r="E6937">
        <v>355.34</v>
      </c>
      <c r="F6937">
        <v>0.30299999999999999</v>
      </c>
      <c r="G6937">
        <v>389.73</v>
      </c>
      <c r="H6937">
        <v>2</v>
      </c>
      <c r="I6937">
        <v>24.484000000000002</v>
      </c>
      <c r="J6937">
        <v>0.8</v>
      </c>
      <c r="K6937">
        <v>0.17</v>
      </c>
      <c r="L6937">
        <v>900.65</v>
      </c>
      <c r="M6937" t="s">
        <v>30</v>
      </c>
      <c r="N6937">
        <v>0.5</v>
      </c>
    </row>
    <row r="6938" spans="1:14" x14ac:dyDescent="0.2">
      <c r="A6938">
        <v>156</v>
      </c>
      <c r="B6938">
        <v>5.2</v>
      </c>
      <c r="C6938">
        <v>37</v>
      </c>
      <c r="D6938">
        <v>1172.2</v>
      </c>
      <c r="E6938">
        <v>352.62</v>
      </c>
      <c r="F6938">
        <v>0.30099999999999999</v>
      </c>
      <c r="G6938">
        <v>389.64</v>
      </c>
      <c r="H6938">
        <v>2</v>
      </c>
      <c r="I6938">
        <v>24.477</v>
      </c>
      <c r="J6938">
        <v>0.8</v>
      </c>
      <c r="K6938">
        <v>0.17</v>
      </c>
      <c r="L6938">
        <v>900.4</v>
      </c>
      <c r="M6938" t="s">
        <v>30</v>
      </c>
      <c r="N6938">
        <v>0.5</v>
      </c>
    </row>
    <row r="6939" spans="1:14" x14ac:dyDescent="0.2">
      <c r="A6939">
        <v>157</v>
      </c>
      <c r="B6939">
        <v>5.23</v>
      </c>
      <c r="C6939">
        <v>37</v>
      </c>
      <c r="D6939">
        <v>1171.2</v>
      </c>
      <c r="E6939">
        <v>353.08</v>
      </c>
      <c r="F6939">
        <v>0.30099999999999999</v>
      </c>
      <c r="G6939">
        <v>389.38</v>
      </c>
      <c r="H6939">
        <v>2</v>
      </c>
      <c r="I6939">
        <v>24.462</v>
      </c>
      <c r="J6939">
        <v>0.8</v>
      </c>
      <c r="K6939">
        <v>0.16</v>
      </c>
      <c r="L6939">
        <v>899.85</v>
      </c>
      <c r="M6939" t="s">
        <v>30</v>
      </c>
      <c r="N6939">
        <v>0.5</v>
      </c>
    </row>
    <row r="6940" spans="1:14" x14ac:dyDescent="0.2">
      <c r="A6940">
        <v>158</v>
      </c>
      <c r="B6940">
        <v>5.27</v>
      </c>
      <c r="C6940">
        <v>37</v>
      </c>
      <c r="D6940">
        <v>1172.5999999999999</v>
      </c>
      <c r="E6940">
        <v>352.57</v>
      </c>
      <c r="F6940">
        <v>0.30099999999999999</v>
      </c>
      <c r="G6940">
        <v>389.75</v>
      </c>
      <c r="H6940">
        <v>2</v>
      </c>
      <c r="I6940">
        <v>24.486000000000001</v>
      </c>
      <c r="J6940">
        <v>0.8</v>
      </c>
      <c r="K6940">
        <v>0.16</v>
      </c>
      <c r="L6940">
        <v>900.71</v>
      </c>
      <c r="M6940" t="s">
        <v>30</v>
      </c>
      <c r="N6940">
        <v>0.5</v>
      </c>
    </row>
    <row r="6941" spans="1:14" x14ac:dyDescent="0.2">
      <c r="A6941">
        <v>159</v>
      </c>
      <c r="B6941">
        <v>5.3</v>
      </c>
      <c r="C6941">
        <v>37</v>
      </c>
      <c r="D6941">
        <v>1172.3</v>
      </c>
      <c r="E6941">
        <v>353.47</v>
      </c>
      <c r="F6941">
        <v>0.30199999999999999</v>
      </c>
      <c r="G6941">
        <v>389.76</v>
      </c>
      <c r="H6941">
        <v>2</v>
      </c>
      <c r="I6941">
        <v>24.486999999999998</v>
      </c>
      <c r="J6941">
        <v>0.8</v>
      </c>
      <c r="K6941">
        <v>0.16</v>
      </c>
      <c r="L6941">
        <v>900.75</v>
      </c>
      <c r="M6941" t="s">
        <v>30</v>
      </c>
      <c r="N6941">
        <v>0.5</v>
      </c>
    </row>
    <row r="6942" spans="1:14" x14ac:dyDescent="0.2">
      <c r="A6942">
        <v>160</v>
      </c>
      <c r="B6942">
        <v>5.33</v>
      </c>
      <c r="C6942">
        <v>37</v>
      </c>
      <c r="D6942">
        <v>1171.9000000000001</v>
      </c>
      <c r="E6942">
        <v>353.2</v>
      </c>
      <c r="F6942">
        <v>0.30099999999999999</v>
      </c>
      <c r="G6942">
        <v>389.59</v>
      </c>
      <c r="H6942">
        <v>2</v>
      </c>
      <c r="I6942">
        <v>24.475000000000001</v>
      </c>
      <c r="J6942">
        <v>0.8</v>
      </c>
      <c r="K6942">
        <v>0.17</v>
      </c>
      <c r="L6942">
        <v>900.33</v>
      </c>
      <c r="M6942" t="s">
        <v>30</v>
      </c>
      <c r="N6942">
        <v>0.5</v>
      </c>
    </row>
    <row r="6943" spans="1:14" x14ac:dyDescent="0.2">
      <c r="A6943">
        <v>161</v>
      </c>
      <c r="B6943">
        <v>5.37</v>
      </c>
      <c r="C6943">
        <v>37</v>
      </c>
      <c r="D6943">
        <v>1174.9000000000001</v>
      </c>
      <c r="E6943">
        <v>353.13</v>
      </c>
      <c r="F6943">
        <v>0.30099999999999999</v>
      </c>
      <c r="G6943">
        <v>390.52</v>
      </c>
      <c r="H6943">
        <v>2</v>
      </c>
      <c r="I6943">
        <v>24.533000000000001</v>
      </c>
      <c r="J6943">
        <v>0.8</v>
      </c>
      <c r="K6943">
        <v>0.17</v>
      </c>
      <c r="L6943">
        <v>902.45</v>
      </c>
      <c r="M6943" t="s">
        <v>30</v>
      </c>
      <c r="N6943">
        <v>0.5</v>
      </c>
    </row>
    <row r="6944" spans="1:14" x14ac:dyDescent="0.2">
      <c r="A6944">
        <v>162</v>
      </c>
      <c r="B6944">
        <v>5.4</v>
      </c>
      <c r="C6944">
        <v>37</v>
      </c>
      <c r="D6944">
        <v>1175</v>
      </c>
      <c r="E6944">
        <v>354.07</v>
      </c>
      <c r="F6944">
        <v>0.30099999999999999</v>
      </c>
      <c r="G6944">
        <v>390.63</v>
      </c>
      <c r="H6944">
        <v>2</v>
      </c>
      <c r="I6944">
        <v>24.541</v>
      </c>
      <c r="J6944">
        <v>0.8</v>
      </c>
      <c r="K6944">
        <v>0.17</v>
      </c>
      <c r="L6944">
        <v>902.73</v>
      </c>
      <c r="M6944" t="s">
        <v>30</v>
      </c>
      <c r="N6944">
        <v>0.5</v>
      </c>
    </row>
    <row r="6945" spans="1:14" x14ac:dyDescent="0.2">
      <c r="A6945">
        <v>163</v>
      </c>
      <c r="B6945">
        <v>5.43</v>
      </c>
      <c r="C6945">
        <v>37</v>
      </c>
      <c r="D6945">
        <v>1175.9000000000001</v>
      </c>
      <c r="E6945">
        <v>351.19</v>
      </c>
      <c r="F6945">
        <v>0.29899999999999999</v>
      </c>
      <c r="G6945">
        <v>390.64</v>
      </c>
      <c r="H6945">
        <v>2</v>
      </c>
      <c r="I6945">
        <v>24.54</v>
      </c>
      <c r="J6945">
        <v>0.8</v>
      </c>
      <c r="K6945">
        <v>0.16</v>
      </c>
      <c r="L6945">
        <v>902.71</v>
      </c>
      <c r="M6945" t="s">
        <v>30</v>
      </c>
      <c r="N6945">
        <v>0.5</v>
      </c>
    </row>
    <row r="6946" spans="1:14" x14ac:dyDescent="0.2">
      <c r="A6946">
        <v>164</v>
      </c>
      <c r="B6946">
        <v>5.47</v>
      </c>
      <c r="C6946">
        <v>37</v>
      </c>
      <c r="D6946">
        <v>1173.0999999999999</v>
      </c>
      <c r="E6946">
        <v>352.61</v>
      </c>
      <c r="F6946">
        <v>0.30099999999999999</v>
      </c>
      <c r="G6946">
        <v>389.91</v>
      </c>
      <c r="H6946">
        <v>2</v>
      </c>
      <c r="I6946">
        <v>24.495999999999999</v>
      </c>
      <c r="J6946">
        <v>0.8</v>
      </c>
      <c r="K6946">
        <v>0.16</v>
      </c>
      <c r="L6946">
        <v>901.07</v>
      </c>
      <c r="M6946" t="s">
        <v>30</v>
      </c>
      <c r="N6946">
        <v>0.5</v>
      </c>
    </row>
    <row r="6947" spans="1:14" x14ac:dyDescent="0.2">
      <c r="A6947">
        <v>165</v>
      </c>
      <c r="B6947">
        <v>5.5</v>
      </c>
      <c r="C6947">
        <v>37</v>
      </c>
      <c r="D6947">
        <v>1173</v>
      </c>
      <c r="E6947">
        <v>353.44</v>
      </c>
      <c r="F6947">
        <v>0.30099999999999999</v>
      </c>
      <c r="G6947">
        <v>389.96</v>
      </c>
      <c r="H6947">
        <v>2</v>
      </c>
      <c r="I6947">
        <v>24.5</v>
      </c>
      <c r="J6947">
        <v>0.8</v>
      </c>
      <c r="K6947">
        <v>0.16</v>
      </c>
      <c r="L6947">
        <v>901.23</v>
      </c>
      <c r="M6947" t="s">
        <v>30</v>
      </c>
      <c r="N6947">
        <v>0.5</v>
      </c>
    </row>
    <row r="6948" spans="1:14" x14ac:dyDescent="0.2">
      <c r="A6948">
        <v>166</v>
      </c>
      <c r="B6948">
        <v>5.53</v>
      </c>
      <c r="C6948">
        <v>37</v>
      </c>
      <c r="D6948">
        <v>1171.9000000000001</v>
      </c>
      <c r="E6948">
        <v>353.64</v>
      </c>
      <c r="F6948">
        <v>0.30199999999999999</v>
      </c>
      <c r="G6948">
        <v>389.64</v>
      </c>
      <c r="H6948">
        <v>2</v>
      </c>
      <c r="I6948">
        <v>24.48</v>
      </c>
      <c r="J6948">
        <v>0.8</v>
      </c>
      <c r="K6948">
        <v>0.16</v>
      </c>
      <c r="L6948">
        <v>900.48</v>
      </c>
      <c r="M6948" t="s">
        <v>30</v>
      </c>
      <c r="N6948">
        <v>0.5</v>
      </c>
    </row>
    <row r="6949" spans="1:14" x14ac:dyDescent="0.2">
      <c r="A6949">
        <v>167</v>
      </c>
      <c r="B6949">
        <v>5.57</v>
      </c>
      <c r="C6949">
        <v>37</v>
      </c>
      <c r="D6949">
        <v>1169.4000000000001</v>
      </c>
      <c r="E6949">
        <v>353.09</v>
      </c>
      <c r="F6949">
        <v>0.30199999999999999</v>
      </c>
      <c r="G6949">
        <v>388.82</v>
      </c>
      <c r="H6949">
        <v>2</v>
      </c>
      <c r="I6949">
        <v>24.425999999999998</v>
      </c>
      <c r="J6949">
        <v>0.8</v>
      </c>
      <c r="K6949">
        <v>0.16</v>
      </c>
      <c r="L6949">
        <v>898.52</v>
      </c>
      <c r="M6949" t="s">
        <v>30</v>
      </c>
      <c r="N6949">
        <v>0.5</v>
      </c>
    </row>
    <row r="6950" spans="1:14" x14ac:dyDescent="0.2">
      <c r="A6950">
        <v>168</v>
      </c>
      <c r="B6950">
        <v>5.6</v>
      </c>
      <c r="C6950">
        <v>37</v>
      </c>
      <c r="D6950">
        <v>1169.4000000000001</v>
      </c>
      <c r="E6950">
        <v>352.45</v>
      </c>
      <c r="F6950">
        <v>0.30099999999999999</v>
      </c>
      <c r="G6950">
        <v>388.77</v>
      </c>
      <c r="H6950">
        <v>2</v>
      </c>
      <c r="I6950">
        <v>24.422000000000001</v>
      </c>
      <c r="J6950">
        <v>0.8</v>
      </c>
      <c r="K6950">
        <v>0.16</v>
      </c>
      <c r="L6950">
        <v>898.37</v>
      </c>
      <c r="M6950" t="s">
        <v>30</v>
      </c>
      <c r="N6950">
        <v>0.5</v>
      </c>
    </row>
    <row r="6951" spans="1:14" x14ac:dyDescent="0.2">
      <c r="A6951">
        <v>169</v>
      </c>
      <c r="B6951">
        <v>5.63</v>
      </c>
      <c r="C6951">
        <v>37</v>
      </c>
      <c r="D6951">
        <v>1173.7</v>
      </c>
      <c r="E6951">
        <v>350.96</v>
      </c>
      <c r="F6951">
        <v>0.29899999999999999</v>
      </c>
      <c r="G6951">
        <v>389.94</v>
      </c>
      <c r="H6951">
        <v>2</v>
      </c>
      <c r="I6951">
        <v>24.495999999999999</v>
      </c>
      <c r="J6951">
        <v>0.8</v>
      </c>
      <c r="K6951">
        <v>0.16</v>
      </c>
      <c r="L6951">
        <v>901.08</v>
      </c>
      <c r="M6951" t="s">
        <v>30</v>
      </c>
      <c r="N6951">
        <v>0.5</v>
      </c>
    </row>
    <row r="6952" spans="1:14" x14ac:dyDescent="0.2">
      <c r="A6952">
        <v>170</v>
      </c>
      <c r="B6952">
        <v>5.67</v>
      </c>
      <c r="C6952">
        <v>37</v>
      </c>
      <c r="D6952">
        <v>1174.5999999999999</v>
      </c>
      <c r="E6952">
        <v>351.79</v>
      </c>
      <c r="F6952">
        <v>0.29899999999999999</v>
      </c>
      <c r="G6952">
        <v>390.31</v>
      </c>
      <c r="H6952">
        <v>2</v>
      </c>
      <c r="I6952">
        <v>24.521000000000001</v>
      </c>
      <c r="J6952">
        <v>0.8</v>
      </c>
      <c r="K6952">
        <v>0.16</v>
      </c>
      <c r="L6952">
        <v>902.02</v>
      </c>
      <c r="M6952" t="s">
        <v>30</v>
      </c>
      <c r="N6952">
        <v>0.5</v>
      </c>
    </row>
    <row r="6953" spans="1:14" x14ac:dyDescent="0.2">
      <c r="A6953">
        <v>171</v>
      </c>
      <c r="B6953">
        <v>5.7</v>
      </c>
      <c r="C6953">
        <v>37</v>
      </c>
      <c r="D6953">
        <v>1172.3</v>
      </c>
      <c r="E6953">
        <v>351.95</v>
      </c>
      <c r="F6953">
        <v>0.3</v>
      </c>
      <c r="G6953">
        <v>389.62</v>
      </c>
      <c r="H6953">
        <v>2</v>
      </c>
      <c r="I6953">
        <v>24.478999999999999</v>
      </c>
      <c r="J6953">
        <v>0.8</v>
      </c>
      <c r="K6953">
        <v>0.17</v>
      </c>
      <c r="L6953">
        <v>900.44</v>
      </c>
      <c r="M6953" t="s">
        <v>30</v>
      </c>
      <c r="N6953">
        <v>0.5</v>
      </c>
    </row>
    <row r="6954" spans="1:14" x14ac:dyDescent="0.2">
      <c r="A6954">
        <v>172</v>
      </c>
      <c r="B6954">
        <v>5.73</v>
      </c>
      <c r="C6954">
        <v>37</v>
      </c>
      <c r="D6954">
        <v>1174</v>
      </c>
      <c r="E6954">
        <v>353.14</v>
      </c>
      <c r="F6954">
        <v>0.30099999999999999</v>
      </c>
      <c r="G6954">
        <v>390.23</v>
      </c>
      <c r="H6954">
        <v>2</v>
      </c>
      <c r="I6954">
        <v>24.515999999999998</v>
      </c>
      <c r="J6954">
        <v>0.8</v>
      </c>
      <c r="K6954">
        <v>0.17</v>
      </c>
      <c r="L6954">
        <v>901.83</v>
      </c>
      <c r="M6954" t="s">
        <v>30</v>
      </c>
      <c r="N6954">
        <v>0.5</v>
      </c>
    </row>
    <row r="6955" spans="1:14" x14ac:dyDescent="0.2">
      <c r="A6955">
        <v>173</v>
      </c>
      <c r="B6955">
        <v>5.77</v>
      </c>
      <c r="C6955">
        <v>37</v>
      </c>
      <c r="D6955">
        <v>1174.2</v>
      </c>
      <c r="E6955">
        <v>353.81</v>
      </c>
      <c r="F6955">
        <v>0.30099999999999999</v>
      </c>
      <c r="G6955">
        <v>390.35</v>
      </c>
      <c r="H6955">
        <v>2</v>
      </c>
      <c r="I6955">
        <v>24.523</v>
      </c>
      <c r="J6955">
        <v>0.8</v>
      </c>
      <c r="K6955">
        <v>0.17</v>
      </c>
      <c r="L6955">
        <v>902.1</v>
      </c>
      <c r="M6955" t="s">
        <v>30</v>
      </c>
      <c r="N6955">
        <v>0.5</v>
      </c>
    </row>
    <row r="6956" spans="1:14" x14ac:dyDescent="0.2">
      <c r="A6956">
        <v>174</v>
      </c>
      <c r="B6956">
        <v>5.8</v>
      </c>
      <c r="C6956">
        <v>37</v>
      </c>
      <c r="D6956">
        <v>1176.5999999999999</v>
      </c>
      <c r="E6956">
        <v>351.94</v>
      </c>
      <c r="F6956">
        <v>0.29899999999999999</v>
      </c>
      <c r="G6956">
        <v>390.91</v>
      </c>
      <c r="H6956">
        <v>2</v>
      </c>
      <c r="I6956">
        <v>24.556999999999999</v>
      </c>
      <c r="J6956">
        <v>0.8</v>
      </c>
      <c r="K6956">
        <v>0.17</v>
      </c>
      <c r="L6956">
        <v>903.31</v>
      </c>
      <c r="M6956" t="s">
        <v>30</v>
      </c>
      <c r="N6956">
        <v>0.5</v>
      </c>
    </row>
    <row r="6957" spans="1:14" x14ac:dyDescent="0.2">
      <c r="A6957">
        <v>175</v>
      </c>
      <c r="B6957">
        <v>5.83</v>
      </c>
      <c r="C6957">
        <v>37</v>
      </c>
      <c r="D6957">
        <v>1176.0999999999999</v>
      </c>
      <c r="E6957">
        <v>351.45</v>
      </c>
      <c r="F6957">
        <v>0.29899999999999999</v>
      </c>
      <c r="G6957">
        <v>390.71</v>
      </c>
      <c r="H6957">
        <v>2</v>
      </c>
      <c r="I6957">
        <v>24.545000000000002</v>
      </c>
      <c r="J6957">
        <v>0.8</v>
      </c>
      <c r="K6957">
        <v>0.17</v>
      </c>
      <c r="L6957">
        <v>902.87</v>
      </c>
      <c r="M6957" t="s">
        <v>30</v>
      </c>
      <c r="N6957">
        <v>0.5</v>
      </c>
    </row>
    <row r="6958" spans="1:14" x14ac:dyDescent="0.2">
      <c r="A6958">
        <v>176</v>
      </c>
      <c r="B6958">
        <v>5.87</v>
      </c>
      <c r="C6958">
        <v>37</v>
      </c>
      <c r="D6958">
        <v>1176.5999999999999</v>
      </c>
      <c r="E6958">
        <v>352.45</v>
      </c>
      <c r="F6958">
        <v>0.3</v>
      </c>
      <c r="G6958">
        <v>390.97</v>
      </c>
      <c r="H6958">
        <v>2</v>
      </c>
      <c r="I6958">
        <v>24.562000000000001</v>
      </c>
      <c r="J6958">
        <v>0.8</v>
      </c>
      <c r="K6958">
        <v>0.17</v>
      </c>
      <c r="L6958">
        <v>903.53</v>
      </c>
      <c r="M6958" t="s">
        <v>30</v>
      </c>
      <c r="N6958">
        <v>0.5</v>
      </c>
    </row>
    <row r="6959" spans="1:14" x14ac:dyDescent="0.2">
      <c r="A6959">
        <v>177</v>
      </c>
      <c r="B6959">
        <v>5.9</v>
      </c>
      <c r="C6959">
        <v>37</v>
      </c>
      <c r="D6959">
        <v>1174.4000000000001</v>
      </c>
      <c r="E6959">
        <v>353.44</v>
      </c>
      <c r="F6959">
        <v>0.30099999999999999</v>
      </c>
      <c r="G6959">
        <v>390.38</v>
      </c>
      <c r="H6959">
        <v>2</v>
      </c>
      <c r="I6959">
        <v>24.526</v>
      </c>
      <c r="J6959">
        <v>0.8</v>
      </c>
      <c r="K6959">
        <v>0.17</v>
      </c>
      <c r="L6959">
        <v>902.19</v>
      </c>
      <c r="M6959" t="s">
        <v>30</v>
      </c>
      <c r="N6959">
        <v>0.5</v>
      </c>
    </row>
    <row r="6960" spans="1:14" x14ac:dyDescent="0.2">
      <c r="A6960">
        <v>178</v>
      </c>
      <c r="B6960">
        <v>5.93</v>
      </c>
      <c r="C6960">
        <v>37</v>
      </c>
      <c r="D6960">
        <v>1176.8</v>
      </c>
      <c r="E6960">
        <v>352.35</v>
      </c>
      <c r="F6960">
        <v>0.29899999999999999</v>
      </c>
      <c r="G6960">
        <v>391.03</v>
      </c>
      <c r="H6960">
        <v>2</v>
      </c>
      <c r="I6960">
        <v>24.565999999999999</v>
      </c>
      <c r="J6960">
        <v>0.8</v>
      </c>
      <c r="K6960">
        <v>0.17</v>
      </c>
      <c r="L6960">
        <v>903.65</v>
      </c>
      <c r="M6960" t="s">
        <v>30</v>
      </c>
      <c r="N6960">
        <v>0.5</v>
      </c>
    </row>
    <row r="6961" spans="1:14" x14ac:dyDescent="0.2">
      <c r="A6961">
        <v>179</v>
      </c>
      <c r="B6961">
        <v>5.97</v>
      </c>
      <c r="C6961">
        <v>37</v>
      </c>
      <c r="D6961">
        <v>1176.9000000000001</v>
      </c>
      <c r="E6961">
        <v>351.98</v>
      </c>
      <c r="F6961">
        <v>0.29899999999999999</v>
      </c>
      <c r="G6961">
        <v>391.02</v>
      </c>
      <c r="H6961">
        <v>2</v>
      </c>
      <c r="I6961">
        <v>24.564</v>
      </c>
      <c r="J6961">
        <v>0.8</v>
      </c>
      <c r="K6961">
        <v>0.17</v>
      </c>
      <c r="L6961">
        <v>903.6</v>
      </c>
      <c r="M6961" t="s">
        <v>30</v>
      </c>
      <c r="N6961">
        <v>0.5</v>
      </c>
    </row>
    <row r="6962" spans="1:14" x14ac:dyDescent="0.2">
      <c r="A6962">
        <v>180</v>
      </c>
      <c r="B6962">
        <v>6</v>
      </c>
      <c r="C6962">
        <v>37</v>
      </c>
      <c r="D6962">
        <v>1176.4000000000001</v>
      </c>
      <c r="E6962">
        <v>351.48</v>
      </c>
      <c r="F6962">
        <v>0.29899999999999999</v>
      </c>
      <c r="G6962">
        <v>390.82</v>
      </c>
      <c r="H6962">
        <v>2</v>
      </c>
      <c r="I6962">
        <v>24.552</v>
      </c>
      <c r="J6962">
        <v>0.8</v>
      </c>
      <c r="K6962">
        <v>0.17</v>
      </c>
      <c r="L6962">
        <v>903.14</v>
      </c>
      <c r="M6962" t="s">
        <v>30</v>
      </c>
      <c r="N6962">
        <v>0.5</v>
      </c>
    </row>
    <row r="6963" spans="1:14" x14ac:dyDescent="0.2">
      <c r="A6963">
        <v>181</v>
      </c>
      <c r="B6963">
        <v>6.03</v>
      </c>
      <c r="C6963">
        <v>37</v>
      </c>
      <c r="D6963">
        <v>1176.5</v>
      </c>
      <c r="E6963">
        <v>350.98</v>
      </c>
      <c r="F6963">
        <v>0.29799999999999999</v>
      </c>
      <c r="G6963">
        <v>390.81</v>
      </c>
      <c r="H6963">
        <v>2</v>
      </c>
      <c r="I6963">
        <v>24.552</v>
      </c>
      <c r="J6963">
        <v>0.8</v>
      </c>
      <c r="K6963">
        <v>0.16</v>
      </c>
      <c r="L6963">
        <v>903.15</v>
      </c>
      <c r="M6963" t="s">
        <v>30</v>
      </c>
      <c r="N6963">
        <v>0.5</v>
      </c>
    </row>
    <row r="6964" spans="1:14" x14ac:dyDescent="0.2">
      <c r="A6964">
        <v>182</v>
      </c>
      <c r="B6964">
        <v>6.07</v>
      </c>
      <c r="C6964">
        <v>37</v>
      </c>
      <c r="D6964">
        <v>1175.5999999999999</v>
      </c>
      <c r="E6964">
        <v>349.78</v>
      </c>
      <c r="F6964">
        <v>0.29799999999999999</v>
      </c>
      <c r="G6964">
        <v>390.42</v>
      </c>
      <c r="H6964">
        <v>2</v>
      </c>
      <c r="I6964">
        <v>24.527000000000001</v>
      </c>
      <c r="J6964">
        <v>0.8</v>
      </c>
      <c r="K6964">
        <v>0.16</v>
      </c>
      <c r="L6964">
        <v>902.24</v>
      </c>
      <c r="M6964" t="s">
        <v>30</v>
      </c>
      <c r="N6964">
        <v>0.5</v>
      </c>
    </row>
    <row r="6965" spans="1:14" x14ac:dyDescent="0.2">
      <c r="A6965">
        <v>183</v>
      </c>
      <c r="B6965">
        <v>6.1</v>
      </c>
      <c r="C6965">
        <v>37</v>
      </c>
      <c r="D6965">
        <v>1172.2</v>
      </c>
      <c r="E6965">
        <v>350.63</v>
      </c>
      <c r="F6965">
        <v>0.29899999999999999</v>
      </c>
      <c r="G6965">
        <v>389.45</v>
      </c>
      <c r="H6965">
        <v>2</v>
      </c>
      <c r="I6965">
        <v>24.466999999999999</v>
      </c>
      <c r="J6965">
        <v>0.8</v>
      </c>
      <c r="K6965">
        <v>0.16</v>
      </c>
      <c r="L6965">
        <v>900.04</v>
      </c>
      <c r="M6965" t="s">
        <v>30</v>
      </c>
      <c r="N6965">
        <v>0.5</v>
      </c>
    </row>
    <row r="6966" spans="1:14" x14ac:dyDescent="0.2">
      <c r="A6966">
        <v>184</v>
      </c>
      <c r="B6966">
        <v>6.13</v>
      </c>
      <c r="C6966">
        <v>37</v>
      </c>
      <c r="D6966">
        <v>1172.8</v>
      </c>
      <c r="E6966">
        <v>350.31</v>
      </c>
      <c r="F6966">
        <v>0.29899999999999999</v>
      </c>
      <c r="G6966">
        <v>389.61</v>
      </c>
      <c r="H6966">
        <v>2</v>
      </c>
      <c r="I6966">
        <v>24.477</v>
      </c>
      <c r="J6966">
        <v>0.8</v>
      </c>
      <c r="K6966">
        <v>0.16</v>
      </c>
      <c r="L6966">
        <v>900.38</v>
      </c>
      <c r="M6966" t="s">
        <v>30</v>
      </c>
      <c r="N6966">
        <v>0.5</v>
      </c>
    </row>
    <row r="6967" spans="1:14" x14ac:dyDescent="0.2">
      <c r="A6967">
        <v>185</v>
      </c>
      <c r="B6967">
        <v>6.17</v>
      </c>
      <c r="C6967">
        <v>37</v>
      </c>
      <c r="D6967">
        <v>1171.3</v>
      </c>
      <c r="E6967">
        <v>350.32</v>
      </c>
      <c r="F6967">
        <v>0.29899999999999999</v>
      </c>
      <c r="G6967">
        <v>389.16</v>
      </c>
      <c r="H6967">
        <v>2</v>
      </c>
      <c r="I6967">
        <v>24.448</v>
      </c>
      <c r="J6967">
        <v>0.8</v>
      </c>
      <c r="K6967">
        <v>0.16</v>
      </c>
      <c r="L6967">
        <v>899.34</v>
      </c>
      <c r="M6967" t="s">
        <v>30</v>
      </c>
      <c r="N6967">
        <v>0.5</v>
      </c>
    </row>
    <row r="6968" spans="1:14" x14ac:dyDescent="0.2">
      <c r="A6968">
        <v>186</v>
      </c>
      <c r="B6968">
        <v>6.2</v>
      </c>
      <c r="C6968">
        <v>37</v>
      </c>
      <c r="D6968">
        <v>1171.7</v>
      </c>
      <c r="E6968">
        <v>350.02</v>
      </c>
      <c r="F6968">
        <v>0.29899999999999999</v>
      </c>
      <c r="G6968">
        <v>389.25</v>
      </c>
      <c r="H6968">
        <v>2</v>
      </c>
      <c r="I6968">
        <v>24.454000000000001</v>
      </c>
      <c r="J6968">
        <v>0.8</v>
      </c>
      <c r="K6968">
        <v>0.16</v>
      </c>
      <c r="L6968">
        <v>899.53</v>
      </c>
      <c r="M6968" t="s">
        <v>30</v>
      </c>
      <c r="N6968">
        <v>0.5</v>
      </c>
    </row>
    <row r="6969" spans="1:14" x14ac:dyDescent="0.2">
      <c r="A6969">
        <v>187</v>
      </c>
      <c r="B6969">
        <v>6.23</v>
      </c>
      <c r="C6969">
        <v>37</v>
      </c>
      <c r="D6969">
        <v>1171.0999999999999</v>
      </c>
      <c r="E6969">
        <v>350.77</v>
      </c>
      <c r="F6969">
        <v>0.3</v>
      </c>
      <c r="G6969">
        <v>389.13</v>
      </c>
      <c r="H6969">
        <v>2</v>
      </c>
      <c r="I6969">
        <v>24.446000000000002</v>
      </c>
      <c r="J6969">
        <v>0.8</v>
      </c>
      <c r="K6969">
        <v>0.16</v>
      </c>
      <c r="L6969">
        <v>899.27</v>
      </c>
      <c r="M6969" t="s">
        <v>30</v>
      </c>
      <c r="N6969">
        <v>0.5</v>
      </c>
    </row>
    <row r="6970" spans="1:14" x14ac:dyDescent="0.2">
      <c r="A6970">
        <v>188</v>
      </c>
      <c r="B6970">
        <v>6.27</v>
      </c>
      <c r="C6970">
        <v>37</v>
      </c>
      <c r="D6970">
        <v>1172.5</v>
      </c>
      <c r="E6970">
        <v>351.46</v>
      </c>
      <c r="F6970">
        <v>0.3</v>
      </c>
      <c r="G6970">
        <v>389.62</v>
      </c>
      <c r="H6970">
        <v>2</v>
      </c>
      <c r="I6970">
        <v>24.477</v>
      </c>
      <c r="J6970">
        <v>0.8</v>
      </c>
      <c r="K6970">
        <v>0.16</v>
      </c>
      <c r="L6970">
        <v>900.39</v>
      </c>
      <c r="M6970" t="s">
        <v>30</v>
      </c>
      <c r="N6970">
        <v>0.5</v>
      </c>
    </row>
    <row r="6971" spans="1:14" x14ac:dyDescent="0.2">
      <c r="A6971">
        <v>189</v>
      </c>
      <c r="B6971">
        <v>6.3</v>
      </c>
      <c r="C6971">
        <v>37</v>
      </c>
      <c r="D6971">
        <v>1175.2</v>
      </c>
      <c r="E6971">
        <v>351.48</v>
      </c>
      <c r="F6971">
        <v>0.29899999999999999</v>
      </c>
      <c r="G6971">
        <v>390.44</v>
      </c>
      <c r="H6971">
        <v>2</v>
      </c>
      <c r="I6971">
        <v>24.527999999999999</v>
      </c>
      <c r="J6971">
        <v>0.8</v>
      </c>
      <c r="K6971">
        <v>0.17</v>
      </c>
      <c r="L6971">
        <v>902.28</v>
      </c>
      <c r="M6971" t="s">
        <v>30</v>
      </c>
      <c r="N6971">
        <v>0.5</v>
      </c>
    </row>
    <row r="6972" spans="1:14" x14ac:dyDescent="0.2">
      <c r="A6972">
        <v>190</v>
      </c>
      <c r="B6972">
        <v>6.33</v>
      </c>
      <c r="C6972">
        <v>37</v>
      </c>
      <c r="D6972">
        <v>1175.3</v>
      </c>
      <c r="E6972">
        <v>350.96</v>
      </c>
      <c r="F6972">
        <v>0.29899999999999999</v>
      </c>
      <c r="G6972">
        <v>390.42</v>
      </c>
      <c r="H6972">
        <v>2</v>
      </c>
      <c r="I6972">
        <v>24.527000000000001</v>
      </c>
      <c r="J6972">
        <v>0.8</v>
      </c>
      <c r="K6972">
        <v>0.16</v>
      </c>
      <c r="L6972">
        <v>902.24</v>
      </c>
      <c r="M6972" t="s">
        <v>30</v>
      </c>
      <c r="N6972">
        <v>0.5</v>
      </c>
    </row>
    <row r="6973" spans="1:14" x14ac:dyDescent="0.2">
      <c r="A6973">
        <v>191</v>
      </c>
      <c r="B6973">
        <v>6.37</v>
      </c>
      <c r="C6973">
        <v>37</v>
      </c>
      <c r="D6973">
        <v>1175.8</v>
      </c>
      <c r="E6973">
        <v>350.68</v>
      </c>
      <c r="F6973">
        <v>0.29799999999999999</v>
      </c>
      <c r="G6973">
        <v>390.57</v>
      </c>
      <c r="H6973">
        <v>2</v>
      </c>
      <c r="I6973">
        <v>24.536999999999999</v>
      </c>
      <c r="J6973">
        <v>0.8</v>
      </c>
      <c r="K6973">
        <v>0.16</v>
      </c>
      <c r="L6973">
        <v>902.6</v>
      </c>
      <c r="M6973" t="s">
        <v>30</v>
      </c>
      <c r="N6973">
        <v>0.5</v>
      </c>
    </row>
    <row r="6974" spans="1:14" x14ac:dyDescent="0.2">
      <c r="A6974">
        <v>192</v>
      </c>
      <c r="B6974">
        <v>6.4</v>
      </c>
      <c r="C6974">
        <v>37</v>
      </c>
      <c r="D6974">
        <v>1175.5</v>
      </c>
      <c r="E6974">
        <v>350.67</v>
      </c>
      <c r="F6974">
        <v>0.29799999999999999</v>
      </c>
      <c r="G6974">
        <v>390.48</v>
      </c>
      <c r="H6974">
        <v>2</v>
      </c>
      <c r="I6974">
        <v>24.530999999999999</v>
      </c>
      <c r="J6974">
        <v>0.8</v>
      </c>
      <c r="K6974">
        <v>0.16</v>
      </c>
      <c r="L6974">
        <v>902.38</v>
      </c>
      <c r="M6974" t="s">
        <v>30</v>
      </c>
      <c r="N6974">
        <v>0.5</v>
      </c>
    </row>
    <row r="6975" spans="1:14" x14ac:dyDescent="0.2">
      <c r="A6975">
        <v>193</v>
      </c>
      <c r="B6975">
        <v>6.43</v>
      </c>
      <c r="C6975">
        <v>37</v>
      </c>
      <c r="D6975">
        <v>1172.7</v>
      </c>
      <c r="E6975">
        <v>352.71</v>
      </c>
      <c r="F6975">
        <v>0.30099999999999999</v>
      </c>
      <c r="G6975">
        <v>389.81</v>
      </c>
      <c r="H6975">
        <v>2</v>
      </c>
      <c r="I6975">
        <v>24.49</v>
      </c>
      <c r="J6975">
        <v>0.8</v>
      </c>
      <c r="K6975">
        <v>0.16</v>
      </c>
      <c r="L6975">
        <v>900.87</v>
      </c>
      <c r="M6975" t="s">
        <v>30</v>
      </c>
      <c r="N6975">
        <v>0.5</v>
      </c>
    </row>
    <row r="6976" spans="1:14" x14ac:dyDescent="0.2">
      <c r="A6976">
        <v>194</v>
      </c>
      <c r="B6976">
        <v>6.47</v>
      </c>
      <c r="C6976">
        <v>37</v>
      </c>
      <c r="D6976">
        <v>1172.3</v>
      </c>
      <c r="E6976">
        <v>352.52</v>
      </c>
      <c r="F6976">
        <v>0.30099999999999999</v>
      </c>
      <c r="G6976">
        <v>389.65</v>
      </c>
      <c r="H6976">
        <v>2</v>
      </c>
      <c r="I6976">
        <v>24.478999999999999</v>
      </c>
      <c r="J6976">
        <v>0.8</v>
      </c>
      <c r="K6976">
        <v>0.16</v>
      </c>
      <c r="L6976">
        <v>900.46</v>
      </c>
      <c r="M6976" t="s">
        <v>30</v>
      </c>
      <c r="N6976">
        <v>0.5</v>
      </c>
    </row>
    <row r="6977" spans="1:14" x14ac:dyDescent="0.2">
      <c r="A6977">
        <v>195</v>
      </c>
      <c r="B6977">
        <v>6.5</v>
      </c>
      <c r="C6977">
        <v>37</v>
      </c>
      <c r="D6977">
        <v>1173.3</v>
      </c>
      <c r="E6977">
        <v>351.23</v>
      </c>
      <c r="F6977">
        <v>0.29899999999999999</v>
      </c>
      <c r="G6977">
        <v>389.84</v>
      </c>
      <c r="H6977">
        <v>2</v>
      </c>
      <c r="I6977">
        <v>24.49</v>
      </c>
      <c r="J6977">
        <v>0.8</v>
      </c>
      <c r="K6977">
        <v>0.16</v>
      </c>
      <c r="L6977">
        <v>900.86</v>
      </c>
      <c r="M6977" t="s">
        <v>30</v>
      </c>
      <c r="N6977">
        <v>0.5</v>
      </c>
    </row>
    <row r="6978" spans="1:14" x14ac:dyDescent="0.2">
      <c r="A6978">
        <v>196</v>
      </c>
      <c r="B6978">
        <v>6.53</v>
      </c>
      <c r="C6978">
        <v>37</v>
      </c>
      <c r="D6978">
        <v>1172.4000000000001</v>
      </c>
      <c r="E6978">
        <v>351.81</v>
      </c>
      <c r="F6978">
        <v>0.3</v>
      </c>
      <c r="G6978">
        <v>389.62</v>
      </c>
      <c r="H6978">
        <v>2</v>
      </c>
      <c r="I6978">
        <v>24.477</v>
      </c>
      <c r="J6978">
        <v>0.8</v>
      </c>
      <c r="K6978">
        <v>0.16</v>
      </c>
      <c r="L6978">
        <v>900.38</v>
      </c>
      <c r="M6978" t="s">
        <v>30</v>
      </c>
      <c r="N6978">
        <v>0.5</v>
      </c>
    </row>
    <row r="6979" spans="1:14" x14ac:dyDescent="0.2">
      <c r="A6979">
        <v>197</v>
      </c>
      <c r="B6979">
        <v>6.57</v>
      </c>
      <c r="C6979">
        <v>37</v>
      </c>
      <c r="D6979">
        <v>1174.7</v>
      </c>
      <c r="E6979">
        <v>351.98</v>
      </c>
      <c r="F6979">
        <v>0.3</v>
      </c>
      <c r="G6979">
        <v>390.34</v>
      </c>
      <c r="H6979">
        <v>2</v>
      </c>
      <c r="I6979">
        <v>24.523</v>
      </c>
      <c r="J6979">
        <v>0.8</v>
      </c>
      <c r="K6979">
        <v>0.16</v>
      </c>
      <c r="L6979">
        <v>902.06</v>
      </c>
      <c r="M6979" t="s">
        <v>30</v>
      </c>
      <c r="N6979">
        <v>0.5</v>
      </c>
    </row>
    <row r="6980" spans="1:14" x14ac:dyDescent="0.2">
      <c r="A6980">
        <v>198</v>
      </c>
      <c r="B6980">
        <v>6.6</v>
      </c>
      <c r="C6980">
        <v>37</v>
      </c>
      <c r="D6980">
        <v>1174.5</v>
      </c>
      <c r="E6980">
        <v>351.83</v>
      </c>
      <c r="F6980">
        <v>0.3</v>
      </c>
      <c r="G6980">
        <v>390.27</v>
      </c>
      <c r="H6980">
        <v>2</v>
      </c>
      <c r="I6980">
        <v>24.518999999999998</v>
      </c>
      <c r="J6980">
        <v>0.8</v>
      </c>
      <c r="K6980">
        <v>0.16</v>
      </c>
      <c r="L6980">
        <v>901.92</v>
      </c>
      <c r="M6980" t="s">
        <v>30</v>
      </c>
      <c r="N6980">
        <v>0.5</v>
      </c>
    </row>
    <row r="6981" spans="1:14" x14ac:dyDescent="0.2">
      <c r="A6981">
        <v>199</v>
      </c>
      <c r="B6981">
        <v>6.63</v>
      </c>
      <c r="C6981">
        <v>37</v>
      </c>
      <c r="D6981">
        <v>1177.8</v>
      </c>
      <c r="E6981">
        <v>350.44</v>
      </c>
      <c r="F6981">
        <v>0.29799999999999999</v>
      </c>
      <c r="G6981">
        <v>391.16</v>
      </c>
      <c r="H6981">
        <v>2</v>
      </c>
      <c r="I6981">
        <v>24.573</v>
      </c>
      <c r="J6981">
        <v>0.8</v>
      </c>
      <c r="K6981">
        <v>0.16</v>
      </c>
      <c r="L6981">
        <v>903.93</v>
      </c>
      <c r="M6981" t="s">
        <v>30</v>
      </c>
      <c r="N6981">
        <v>0.5</v>
      </c>
    </row>
    <row r="6982" spans="1:14" x14ac:dyDescent="0.2">
      <c r="A6982">
        <v>200</v>
      </c>
      <c r="B6982">
        <v>6.67</v>
      </c>
      <c r="C6982">
        <v>37</v>
      </c>
      <c r="D6982">
        <v>1179.9000000000001</v>
      </c>
      <c r="E6982">
        <v>350.31</v>
      </c>
      <c r="F6982">
        <v>0.29699999999999999</v>
      </c>
      <c r="G6982">
        <v>391.79</v>
      </c>
      <c r="H6982">
        <v>2</v>
      </c>
      <c r="I6982">
        <v>24.614000000000001</v>
      </c>
      <c r="J6982">
        <v>0.8</v>
      </c>
      <c r="K6982">
        <v>0.16</v>
      </c>
      <c r="L6982">
        <v>905.41</v>
      </c>
      <c r="M6982" t="s">
        <v>30</v>
      </c>
      <c r="N6982">
        <v>0.5</v>
      </c>
    </row>
    <row r="6983" spans="1:14" x14ac:dyDescent="0.2">
      <c r="A6983">
        <v>201</v>
      </c>
      <c r="B6983">
        <v>6.7</v>
      </c>
      <c r="C6983">
        <v>37</v>
      </c>
      <c r="D6983">
        <v>1176</v>
      </c>
      <c r="E6983">
        <v>349.95</v>
      </c>
      <c r="F6983">
        <v>0.29799999999999999</v>
      </c>
      <c r="G6983">
        <v>390.56</v>
      </c>
      <c r="H6983">
        <v>2</v>
      </c>
      <c r="I6983">
        <v>24.536999999999999</v>
      </c>
      <c r="J6983">
        <v>0.8</v>
      </c>
      <c r="K6983">
        <v>0.16</v>
      </c>
      <c r="L6983">
        <v>902.6</v>
      </c>
      <c r="M6983" t="s">
        <v>30</v>
      </c>
      <c r="N6983">
        <v>0.5</v>
      </c>
    </row>
    <row r="6984" spans="1:14" x14ac:dyDescent="0.2">
      <c r="A6984">
        <v>202</v>
      </c>
      <c r="B6984">
        <v>6.73</v>
      </c>
      <c r="C6984">
        <v>37</v>
      </c>
      <c r="D6984">
        <v>1175.5999999999999</v>
      </c>
      <c r="E6984">
        <v>351.77</v>
      </c>
      <c r="F6984">
        <v>0.29899999999999999</v>
      </c>
      <c r="G6984">
        <v>390.61</v>
      </c>
      <c r="H6984">
        <v>2</v>
      </c>
      <c r="I6984">
        <v>24.54</v>
      </c>
      <c r="J6984">
        <v>0.8</v>
      </c>
      <c r="K6984">
        <v>0.16</v>
      </c>
      <c r="L6984">
        <v>902.71</v>
      </c>
      <c r="M6984" t="s">
        <v>30</v>
      </c>
      <c r="N6984">
        <v>0.5</v>
      </c>
    </row>
    <row r="6985" spans="1:14" x14ac:dyDescent="0.2">
      <c r="A6985">
        <v>203</v>
      </c>
      <c r="B6985">
        <v>6.77</v>
      </c>
      <c r="C6985">
        <v>37</v>
      </c>
      <c r="D6985">
        <v>1175.5999999999999</v>
      </c>
      <c r="E6985">
        <v>352.11</v>
      </c>
      <c r="F6985">
        <v>0.3</v>
      </c>
      <c r="G6985">
        <v>390.62</v>
      </c>
      <c r="H6985">
        <v>2</v>
      </c>
      <c r="I6985">
        <v>24.54</v>
      </c>
      <c r="J6985">
        <v>0.8</v>
      </c>
      <c r="K6985">
        <v>0.16</v>
      </c>
      <c r="L6985">
        <v>902.72</v>
      </c>
      <c r="M6985" t="s">
        <v>30</v>
      </c>
      <c r="N6985">
        <v>0.5</v>
      </c>
    </row>
    <row r="6986" spans="1:14" x14ac:dyDescent="0.2">
      <c r="A6986">
        <v>204</v>
      </c>
      <c r="B6986">
        <v>6.8</v>
      </c>
      <c r="C6986">
        <v>37</v>
      </c>
      <c r="D6986">
        <v>1176</v>
      </c>
      <c r="E6986">
        <v>351.96</v>
      </c>
      <c r="F6986">
        <v>0.29899999999999999</v>
      </c>
      <c r="G6986">
        <v>390.74</v>
      </c>
      <c r="H6986">
        <v>2</v>
      </c>
      <c r="I6986">
        <v>24.547000000000001</v>
      </c>
      <c r="J6986">
        <v>0.8</v>
      </c>
      <c r="K6986">
        <v>0.16</v>
      </c>
      <c r="L6986">
        <v>902.96</v>
      </c>
      <c r="M6986" t="s">
        <v>30</v>
      </c>
      <c r="N6986">
        <v>0.5</v>
      </c>
    </row>
    <row r="6987" spans="1:14" x14ac:dyDescent="0.2">
      <c r="A6987">
        <v>205</v>
      </c>
      <c r="B6987">
        <v>6.83</v>
      </c>
      <c r="C6987">
        <v>37</v>
      </c>
      <c r="D6987">
        <v>1174.7</v>
      </c>
      <c r="E6987">
        <v>351.42</v>
      </c>
      <c r="F6987">
        <v>0.29899999999999999</v>
      </c>
      <c r="G6987">
        <v>390.28</v>
      </c>
      <c r="H6987">
        <v>2</v>
      </c>
      <c r="I6987">
        <v>24.518000000000001</v>
      </c>
      <c r="J6987">
        <v>0.8</v>
      </c>
      <c r="K6987">
        <v>0.16</v>
      </c>
      <c r="L6987">
        <v>901.89</v>
      </c>
      <c r="M6987" t="s">
        <v>30</v>
      </c>
      <c r="N6987">
        <v>0.5</v>
      </c>
    </row>
    <row r="6988" spans="1:14" x14ac:dyDescent="0.2">
      <c r="A6988">
        <v>206</v>
      </c>
      <c r="B6988">
        <v>6.87</v>
      </c>
      <c r="C6988">
        <v>37</v>
      </c>
      <c r="D6988">
        <v>1175.8</v>
      </c>
      <c r="E6988">
        <v>353.02</v>
      </c>
      <c r="F6988">
        <v>0.3</v>
      </c>
      <c r="G6988">
        <v>390.77</v>
      </c>
      <c r="H6988">
        <v>2</v>
      </c>
      <c r="I6988">
        <v>24.55</v>
      </c>
      <c r="J6988">
        <v>0.8</v>
      </c>
      <c r="K6988">
        <v>0.16</v>
      </c>
      <c r="L6988">
        <v>903.06</v>
      </c>
      <c r="M6988" t="s">
        <v>30</v>
      </c>
      <c r="N6988">
        <v>0.5</v>
      </c>
    </row>
    <row r="6989" spans="1:14" x14ac:dyDescent="0.2">
      <c r="A6989">
        <v>207</v>
      </c>
      <c r="B6989">
        <v>6.9</v>
      </c>
      <c r="C6989">
        <v>37</v>
      </c>
      <c r="D6989">
        <v>1175.2</v>
      </c>
      <c r="E6989">
        <v>353.56</v>
      </c>
      <c r="F6989">
        <v>0.30099999999999999</v>
      </c>
      <c r="G6989">
        <v>390.65</v>
      </c>
      <c r="H6989">
        <v>2</v>
      </c>
      <c r="I6989">
        <v>24.542000000000002</v>
      </c>
      <c r="J6989">
        <v>0.8</v>
      </c>
      <c r="K6989">
        <v>0.16</v>
      </c>
      <c r="L6989">
        <v>902.78</v>
      </c>
      <c r="M6989" t="s">
        <v>30</v>
      </c>
      <c r="N6989">
        <v>0.5</v>
      </c>
    </row>
    <row r="6990" spans="1:14" x14ac:dyDescent="0.2">
      <c r="A6990">
        <v>208</v>
      </c>
      <c r="B6990">
        <v>6.93</v>
      </c>
      <c r="C6990">
        <v>37</v>
      </c>
      <c r="D6990">
        <v>1176.5999999999999</v>
      </c>
      <c r="E6990">
        <v>349.91</v>
      </c>
      <c r="F6990">
        <v>0.29699999999999999</v>
      </c>
      <c r="G6990">
        <v>390.74</v>
      </c>
      <c r="H6990">
        <v>2</v>
      </c>
      <c r="I6990">
        <v>24.545999999999999</v>
      </c>
      <c r="J6990">
        <v>0.8</v>
      </c>
      <c r="K6990">
        <v>0.16</v>
      </c>
      <c r="L6990">
        <v>902.94</v>
      </c>
      <c r="M6990" t="s">
        <v>30</v>
      </c>
      <c r="N6990">
        <v>0.5</v>
      </c>
    </row>
    <row r="6991" spans="1:14" x14ac:dyDescent="0.2">
      <c r="A6991">
        <v>209</v>
      </c>
      <c r="B6991">
        <v>6.97</v>
      </c>
      <c r="C6991">
        <v>37</v>
      </c>
      <c r="D6991">
        <v>1174.9000000000001</v>
      </c>
      <c r="E6991">
        <v>349.64</v>
      </c>
      <c r="F6991">
        <v>0.29799999999999999</v>
      </c>
      <c r="G6991">
        <v>390.19</v>
      </c>
      <c r="H6991">
        <v>2</v>
      </c>
      <c r="I6991">
        <v>24.513000000000002</v>
      </c>
      <c r="J6991">
        <v>0.8</v>
      </c>
      <c r="K6991">
        <v>0.16</v>
      </c>
      <c r="L6991">
        <v>901.71</v>
      </c>
      <c r="M6991" t="s">
        <v>30</v>
      </c>
      <c r="N6991">
        <v>0.5</v>
      </c>
    </row>
    <row r="6992" spans="1:14" x14ac:dyDescent="0.2">
      <c r="A6992">
        <v>210</v>
      </c>
      <c r="B6992">
        <v>7</v>
      </c>
      <c r="C6992">
        <v>37</v>
      </c>
      <c r="D6992">
        <v>1174.0999999999999</v>
      </c>
      <c r="E6992">
        <v>349.47</v>
      </c>
      <c r="F6992">
        <v>0.29799999999999999</v>
      </c>
      <c r="G6992">
        <v>389.93</v>
      </c>
      <c r="H6992">
        <v>2</v>
      </c>
      <c r="I6992">
        <v>24.498000000000001</v>
      </c>
      <c r="J6992">
        <v>0.8</v>
      </c>
      <c r="K6992">
        <v>0.16</v>
      </c>
      <c r="L6992">
        <v>901.14</v>
      </c>
      <c r="M6992" t="s">
        <v>30</v>
      </c>
      <c r="N6992">
        <v>0.5</v>
      </c>
    </row>
    <row r="6993" spans="1:14" x14ac:dyDescent="0.2">
      <c r="A6993">
        <v>211</v>
      </c>
      <c r="B6993">
        <v>7.03</v>
      </c>
      <c r="C6993">
        <v>37</v>
      </c>
      <c r="D6993">
        <v>1177.0999999999999</v>
      </c>
      <c r="E6993">
        <v>347.98</v>
      </c>
      <c r="F6993">
        <v>0.29599999999999999</v>
      </c>
      <c r="G6993">
        <v>390.72</v>
      </c>
      <c r="H6993">
        <v>2</v>
      </c>
      <c r="I6993">
        <v>24.545999999999999</v>
      </c>
      <c r="J6993">
        <v>0.8</v>
      </c>
      <c r="K6993">
        <v>0.16</v>
      </c>
      <c r="L6993">
        <v>902.93</v>
      </c>
      <c r="M6993" t="s">
        <v>30</v>
      </c>
      <c r="N6993">
        <v>0.5</v>
      </c>
    </row>
    <row r="6994" spans="1:14" x14ac:dyDescent="0.2">
      <c r="A6994">
        <v>212</v>
      </c>
      <c r="B6994">
        <v>7.07</v>
      </c>
      <c r="C6994">
        <v>37</v>
      </c>
      <c r="D6994">
        <v>1176.9000000000001</v>
      </c>
      <c r="E6994">
        <v>347.95</v>
      </c>
      <c r="F6994">
        <v>0.29599999999999999</v>
      </c>
      <c r="G6994">
        <v>390.65</v>
      </c>
      <c r="H6994">
        <v>2</v>
      </c>
      <c r="I6994">
        <v>24.542999999999999</v>
      </c>
      <c r="J6994">
        <v>0.8</v>
      </c>
      <c r="K6994">
        <v>0.16</v>
      </c>
      <c r="L6994">
        <v>902.82</v>
      </c>
      <c r="M6994" t="s">
        <v>30</v>
      </c>
      <c r="N6994">
        <v>0.5</v>
      </c>
    </row>
    <row r="6995" spans="1:14" x14ac:dyDescent="0.2">
      <c r="A6995">
        <v>213</v>
      </c>
      <c r="B6995">
        <v>7.1</v>
      </c>
      <c r="C6995">
        <v>37</v>
      </c>
      <c r="D6995">
        <v>1173.5</v>
      </c>
      <c r="E6995">
        <v>348.81</v>
      </c>
      <c r="F6995">
        <v>0.29699999999999999</v>
      </c>
      <c r="G6995">
        <v>389.68</v>
      </c>
      <c r="H6995">
        <v>2</v>
      </c>
      <c r="I6995">
        <v>24.481999999999999</v>
      </c>
      <c r="J6995">
        <v>0.8</v>
      </c>
      <c r="K6995">
        <v>0.16</v>
      </c>
      <c r="L6995">
        <v>900.58</v>
      </c>
      <c r="M6995" t="s">
        <v>30</v>
      </c>
      <c r="N6995">
        <v>0.5</v>
      </c>
    </row>
    <row r="6996" spans="1:14" x14ac:dyDescent="0.2">
      <c r="A6996">
        <v>214</v>
      </c>
      <c r="B6996">
        <v>7.13</v>
      </c>
      <c r="C6996">
        <v>37</v>
      </c>
      <c r="D6996">
        <v>1174.2</v>
      </c>
      <c r="E6996">
        <v>348.36</v>
      </c>
      <c r="F6996">
        <v>0.29699999999999999</v>
      </c>
      <c r="G6996">
        <v>389.85</v>
      </c>
      <c r="H6996">
        <v>2</v>
      </c>
      <c r="I6996">
        <v>24.491</v>
      </c>
      <c r="J6996">
        <v>0.8</v>
      </c>
      <c r="K6996">
        <v>0.16</v>
      </c>
      <c r="L6996">
        <v>900.92</v>
      </c>
      <c r="M6996" t="s">
        <v>30</v>
      </c>
      <c r="N6996">
        <v>0.5</v>
      </c>
    </row>
    <row r="6997" spans="1:14" x14ac:dyDescent="0.2">
      <c r="A6997">
        <v>215</v>
      </c>
      <c r="B6997">
        <v>7.17</v>
      </c>
      <c r="C6997">
        <v>37</v>
      </c>
      <c r="D6997">
        <v>1173.3</v>
      </c>
      <c r="E6997">
        <v>351.57</v>
      </c>
      <c r="F6997">
        <v>0.3</v>
      </c>
      <c r="G6997">
        <v>389.87</v>
      </c>
      <c r="H6997">
        <v>2</v>
      </c>
      <c r="I6997">
        <v>24.494</v>
      </c>
      <c r="J6997">
        <v>0.8</v>
      </c>
      <c r="K6997">
        <v>0.16</v>
      </c>
      <c r="L6997">
        <v>901</v>
      </c>
      <c r="M6997" t="s">
        <v>30</v>
      </c>
      <c r="N6997">
        <v>0.5</v>
      </c>
    </row>
    <row r="6998" spans="1:14" x14ac:dyDescent="0.2">
      <c r="A6998">
        <v>216</v>
      </c>
      <c r="B6998">
        <v>7.2</v>
      </c>
      <c r="C6998">
        <v>37</v>
      </c>
      <c r="D6998">
        <v>1173.0999999999999</v>
      </c>
      <c r="E6998">
        <v>349.7</v>
      </c>
      <c r="F6998">
        <v>0.29799999999999999</v>
      </c>
      <c r="G6998">
        <v>389.64</v>
      </c>
      <c r="H6998">
        <v>2</v>
      </c>
      <c r="I6998">
        <v>24.478000000000002</v>
      </c>
      <c r="J6998">
        <v>0.8</v>
      </c>
      <c r="K6998">
        <v>0.16</v>
      </c>
      <c r="L6998">
        <v>900.41</v>
      </c>
      <c r="M6998" t="s">
        <v>30</v>
      </c>
      <c r="N6998">
        <v>0.5</v>
      </c>
    </row>
    <row r="6999" spans="1:14" x14ac:dyDescent="0.2">
      <c r="A6999">
        <v>217</v>
      </c>
      <c r="B6999">
        <v>7.23</v>
      </c>
      <c r="C6999">
        <v>37</v>
      </c>
      <c r="D6999">
        <v>1173.9000000000001</v>
      </c>
      <c r="E6999">
        <v>350.1</v>
      </c>
      <c r="F6999">
        <v>0.29799999999999999</v>
      </c>
      <c r="G6999">
        <v>389.94</v>
      </c>
      <c r="H6999">
        <v>2</v>
      </c>
      <c r="I6999">
        <v>24.495999999999999</v>
      </c>
      <c r="J6999">
        <v>0.8</v>
      </c>
      <c r="K6999">
        <v>0.16</v>
      </c>
      <c r="L6999">
        <v>901.08</v>
      </c>
      <c r="M6999" t="s">
        <v>30</v>
      </c>
      <c r="N6999">
        <v>0.5</v>
      </c>
    </row>
    <row r="7000" spans="1:14" x14ac:dyDescent="0.2">
      <c r="A7000">
        <v>218</v>
      </c>
      <c r="B7000">
        <v>7.27</v>
      </c>
      <c r="C7000">
        <v>37</v>
      </c>
      <c r="D7000">
        <v>1174.9000000000001</v>
      </c>
      <c r="E7000">
        <v>349.52</v>
      </c>
      <c r="F7000">
        <v>0.29799999999999999</v>
      </c>
      <c r="G7000">
        <v>390.17</v>
      </c>
      <c r="H7000">
        <v>2</v>
      </c>
      <c r="I7000">
        <v>24.510999999999999</v>
      </c>
      <c r="J7000">
        <v>0.8</v>
      </c>
      <c r="K7000">
        <v>0.16</v>
      </c>
      <c r="L7000">
        <v>901.65</v>
      </c>
      <c r="M7000" t="s">
        <v>30</v>
      </c>
      <c r="N7000">
        <v>0.5</v>
      </c>
    </row>
    <row r="7001" spans="1:14" x14ac:dyDescent="0.2">
      <c r="A7001">
        <v>219</v>
      </c>
      <c r="B7001">
        <v>7.3</v>
      </c>
      <c r="C7001">
        <v>37</v>
      </c>
      <c r="D7001">
        <v>1174.8</v>
      </c>
      <c r="E7001">
        <v>352.1</v>
      </c>
      <c r="F7001">
        <v>0.3</v>
      </c>
      <c r="G7001">
        <v>390.37</v>
      </c>
      <c r="H7001">
        <v>2</v>
      </c>
      <c r="I7001">
        <v>24.526</v>
      </c>
      <c r="J7001">
        <v>0.8</v>
      </c>
      <c r="K7001">
        <v>0.16</v>
      </c>
      <c r="L7001">
        <v>902.19</v>
      </c>
      <c r="M7001" t="s">
        <v>30</v>
      </c>
      <c r="N7001">
        <v>0.5</v>
      </c>
    </row>
    <row r="7002" spans="1:14" x14ac:dyDescent="0.2">
      <c r="A7002">
        <v>220</v>
      </c>
      <c r="B7002">
        <v>7.33</v>
      </c>
      <c r="C7002">
        <v>37</v>
      </c>
      <c r="D7002">
        <v>1175.7</v>
      </c>
      <c r="E7002">
        <v>351.42</v>
      </c>
      <c r="F7002">
        <v>0.29899999999999999</v>
      </c>
      <c r="G7002">
        <v>390.59</v>
      </c>
      <c r="H7002">
        <v>2</v>
      </c>
      <c r="I7002">
        <v>24.539000000000001</v>
      </c>
      <c r="J7002">
        <v>0.8</v>
      </c>
      <c r="K7002">
        <v>0.16</v>
      </c>
      <c r="L7002">
        <v>902.66</v>
      </c>
      <c r="M7002" t="s">
        <v>30</v>
      </c>
      <c r="N7002">
        <v>0.5</v>
      </c>
    </row>
    <row r="7003" spans="1:14" x14ac:dyDescent="0.2">
      <c r="A7003">
        <v>221</v>
      </c>
      <c r="B7003">
        <v>7.37</v>
      </c>
      <c r="C7003">
        <v>37</v>
      </c>
      <c r="D7003">
        <v>1175.3</v>
      </c>
      <c r="E7003">
        <v>349.83</v>
      </c>
      <c r="F7003">
        <v>0.29799999999999999</v>
      </c>
      <c r="G7003">
        <v>390.33</v>
      </c>
      <c r="H7003">
        <v>2</v>
      </c>
      <c r="I7003">
        <v>24.521000000000001</v>
      </c>
      <c r="J7003">
        <v>0.8</v>
      </c>
      <c r="K7003">
        <v>0.16</v>
      </c>
      <c r="L7003">
        <v>902.02</v>
      </c>
      <c r="M7003" t="s">
        <v>30</v>
      </c>
      <c r="N7003">
        <v>0.5</v>
      </c>
    </row>
    <row r="7004" spans="1:14" x14ac:dyDescent="0.2">
      <c r="A7004">
        <v>222</v>
      </c>
      <c r="B7004">
        <v>7.4</v>
      </c>
      <c r="C7004">
        <v>37</v>
      </c>
      <c r="D7004">
        <v>1174</v>
      </c>
      <c r="E7004">
        <v>349.13</v>
      </c>
      <c r="F7004">
        <v>0.29699999999999999</v>
      </c>
      <c r="G7004">
        <v>389.87</v>
      </c>
      <c r="H7004">
        <v>2</v>
      </c>
      <c r="I7004">
        <v>24.492000000000001</v>
      </c>
      <c r="J7004">
        <v>0.8</v>
      </c>
      <c r="K7004">
        <v>0.16</v>
      </c>
      <c r="L7004">
        <v>900.93</v>
      </c>
      <c r="M7004" t="s">
        <v>30</v>
      </c>
      <c r="N7004">
        <v>0.5</v>
      </c>
    </row>
    <row r="7005" spans="1:14" x14ac:dyDescent="0.2">
      <c r="A7005">
        <v>223</v>
      </c>
      <c r="B7005">
        <v>7.43</v>
      </c>
      <c r="C7005">
        <v>37</v>
      </c>
      <c r="D7005">
        <v>1173.7</v>
      </c>
      <c r="E7005">
        <v>350.46</v>
      </c>
      <c r="F7005">
        <v>0.29899999999999999</v>
      </c>
      <c r="G7005">
        <v>389.9</v>
      </c>
      <c r="H7005">
        <v>2</v>
      </c>
      <c r="I7005">
        <v>24.495999999999999</v>
      </c>
      <c r="J7005">
        <v>0.8</v>
      </c>
      <c r="K7005">
        <v>0.16</v>
      </c>
      <c r="L7005">
        <v>901.08</v>
      </c>
      <c r="M7005" t="s">
        <v>30</v>
      </c>
      <c r="N7005">
        <v>0.5</v>
      </c>
    </row>
    <row r="7006" spans="1:14" x14ac:dyDescent="0.2">
      <c r="A7006">
        <v>224</v>
      </c>
      <c r="B7006">
        <v>7.47</v>
      </c>
      <c r="C7006">
        <v>37</v>
      </c>
      <c r="D7006">
        <v>1171.9000000000001</v>
      </c>
      <c r="E7006">
        <v>351.57</v>
      </c>
      <c r="F7006">
        <v>0.3</v>
      </c>
      <c r="G7006">
        <v>389.44</v>
      </c>
      <c r="H7006">
        <v>2</v>
      </c>
      <c r="I7006">
        <v>24.468</v>
      </c>
      <c r="J7006">
        <v>0.8</v>
      </c>
      <c r="K7006">
        <v>0.16</v>
      </c>
      <c r="L7006">
        <v>900.04</v>
      </c>
      <c r="M7006" t="s">
        <v>30</v>
      </c>
      <c r="N7006">
        <v>0.5</v>
      </c>
    </row>
    <row r="7007" spans="1:14" x14ac:dyDescent="0.2">
      <c r="A7007">
        <v>225</v>
      </c>
      <c r="B7007">
        <v>7.5</v>
      </c>
      <c r="C7007">
        <v>37</v>
      </c>
      <c r="D7007">
        <v>1174.4000000000001</v>
      </c>
      <c r="E7007">
        <v>351.77</v>
      </c>
      <c r="F7007">
        <v>0.3</v>
      </c>
      <c r="G7007">
        <v>390.23</v>
      </c>
      <c r="H7007">
        <v>2</v>
      </c>
      <c r="I7007">
        <v>24.515000000000001</v>
      </c>
      <c r="J7007">
        <v>0.8</v>
      </c>
      <c r="K7007">
        <v>0.16</v>
      </c>
      <c r="L7007">
        <v>901.8</v>
      </c>
      <c r="M7007" t="s">
        <v>30</v>
      </c>
      <c r="N7007">
        <v>0.5</v>
      </c>
    </row>
    <row r="7008" spans="1:14" x14ac:dyDescent="0.2">
      <c r="A7008">
        <v>226</v>
      </c>
      <c r="B7008">
        <v>7.53</v>
      </c>
      <c r="C7008">
        <v>37</v>
      </c>
      <c r="D7008">
        <v>1174.5999999999999</v>
      </c>
      <c r="E7008">
        <v>351.49</v>
      </c>
      <c r="F7008">
        <v>0.29899999999999999</v>
      </c>
      <c r="G7008">
        <v>390.27</v>
      </c>
      <c r="H7008">
        <v>2</v>
      </c>
      <c r="I7008">
        <v>24.516999999999999</v>
      </c>
      <c r="J7008">
        <v>0.8</v>
      </c>
      <c r="K7008">
        <v>0.16</v>
      </c>
      <c r="L7008">
        <v>901.87</v>
      </c>
      <c r="M7008" t="s">
        <v>30</v>
      </c>
      <c r="N7008">
        <v>0.5</v>
      </c>
    </row>
    <row r="7009" spans="1:14" x14ac:dyDescent="0.2">
      <c r="A7009">
        <v>227</v>
      </c>
      <c r="B7009">
        <v>7.57</v>
      </c>
      <c r="C7009">
        <v>37</v>
      </c>
      <c r="D7009">
        <v>1173.0999999999999</v>
      </c>
      <c r="E7009">
        <v>350.77</v>
      </c>
      <c r="F7009">
        <v>0.29899999999999999</v>
      </c>
      <c r="G7009">
        <v>389.75</v>
      </c>
      <c r="H7009">
        <v>2</v>
      </c>
      <c r="I7009">
        <v>24.484999999999999</v>
      </c>
      <c r="J7009">
        <v>0.8</v>
      </c>
      <c r="K7009">
        <v>0.16</v>
      </c>
      <c r="L7009">
        <v>900.68</v>
      </c>
      <c r="M7009" t="s">
        <v>30</v>
      </c>
      <c r="N7009">
        <v>0.5</v>
      </c>
    </row>
    <row r="7010" spans="1:14" x14ac:dyDescent="0.2">
      <c r="A7010">
        <v>228</v>
      </c>
      <c r="B7010">
        <v>7.6</v>
      </c>
      <c r="C7010">
        <v>37</v>
      </c>
      <c r="D7010">
        <v>1170.2</v>
      </c>
      <c r="E7010">
        <v>352.94</v>
      </c>
      <c r="F7010">
        <v>0.30199999999999999</v>
      </c>
      <c r="G7010">
        <v>389.06</v>
      </c>
      <c r="H7010">
        <v>2</v>
      </c>
      <c r="I7010">
        <v>24.443000000000001</v>
      </c>
      <c r="J7010">
        <v>0.8</v>
      </c>
      <c r="K7010">
        <v>0.16</v>
      </c>
      <c r="L7010">
        <v>899.12</v>
      </c>
      <c r="M7010" t="s">
        <v>30</v>
      </c>
      <c r="N7010">
        <v>0.5</v>
      </c>
    </row>
    <row r="7011" spans="1:14" x14ac:dyDescent="0.2">
      <c r="A7011">
        <v>229</v>
      </c>
      <c r="B7011">
        <v>7.63</v>
      </c>
      <c r="C7011">
        <v>37</v>
      </c>
      <c r="D7011">
        <v>1173.5999999999999</v>
      </c>
      <c r="E7011">
        <v>351.67</v>
      </c>
      <c r="F7011">
        <v>0.3</v>
      </c>
      <c r="G7011">
        <v>389.98</v>
      </c>
      <c r="H7011">
        <v>2</v>
      </c>
      <c r="I7011">
        <v>24.498999999999999</v>
      </c>
      <c r="J7011">
        <v>0.8</v>
      </c>
      <c r="K7011">
        <v>0.16</v>
      </c>
      <c r="L7011">
        <v>901.2</v>
      </c>
      <c r="M7011" t="s">
        <v>30</v>
      </c>
      <c r="N7011">
        <v>0.5</v>
      </c>
    </row>
    <row r="7012" spans="1:14" x14ac:dyDescent="0.2">
      <c r="A7012">
        <v>230</v>
      </c>
      <c r="B7012">
        <v>7.67</v>
      </c>
      <c r="C7012">
        <v>37</v>
      </c>
      <c r="D7012">
        <v>1173</v>
      </c>
      <c r="E7012">
        <v>351.1</v>
      </c>
      <c r="F7012">
        <v>0.29899999999999999</v>
      </c>
      <c r="G7012">
        <v>389.74</v>
      </c>
      <c r="H7012">
        <v>2</v>
      </c>
      <c r="I7012">
        <v>24.484999999999999</v>
      </c>
      <c r="J7012">
        <v>0.8</v>
      </c>
      <c r="K7012">
        <v>0.16</v>
      </c>
      <c r="L7012">
        <v>900.67</v>
      </c>
      <c r="M7012" t="s">
        <v>30</v>
      </c>
      <c r="N7012">
        <v>0.5</v>
      </c>
    </row>
    <row r="7013" spans="1:14" x14ac:dyDescent="0.2">
      <c r="A7013">
        <v>231</v>
      </c>
      <c r="B7013">
        <v>7.7</v>
      </c>
      <c r="C7013">
        <v>37</v>
      </c>
      <c r="D7013">
        <v>1174.0999999999999</v>
      </c>
      <c r="E7013">
        <v>351.08</v>
      </c>
      <c r="F7013">
        <v>0.29899999999999999</v>
      </c>
      <c r="G7013">
        <v>390.08</v>
      </c>
      <c r="H7013">
        <v>2</v>
      </c>
      <c r="I7013">
        <v>24.506</v>
      </c>
      <c r="J7013">
        <v>0.8</v>
      </c>
      <c r="K7013">
        <v>0.16</v>
      </c>
      <c r="L7013">
        <v>901.46</v>
      </c>
      <c r="M7013" t="s">
        <v>30</v>
      </c>
      <c r="N7013">
        <v>0.5</v>
      </c>
    </row>
    <row r="7014" spans="1:14" x14ac:dyDescent="0.2">
      <c r="A7014">
        <v>232</v>
      </c>
      <c r="B7014">
        <v>7.73</v>
      </c>
      <c r="C7014">
        <v>37</v>
      </c>
      <c r="D7014">
        <v>1175.3</v>
      </c>
      <c r="E7014">
        <v>350.76</v>
      </c>
      <c r="F7014">
        <v>0.29799999999999999</v>
      </c>
      <c r="G7014">
        <v>390.41</v>
      </c>
      <c r="H7014">
        <v>2</v>
      </c>
      <c r="I7014">
        <v>24.527000000000001</v>
      </c>
      <c r="J7014">
        <v>0.8</v>
      </c>
      <c r="K7014">
        <v>0.16</v>
      </c>
      <c r="L7014">
        <v>902.23</v>
      </c>
      <c r="M7014" t="s">
        <v>30</v>
      </c>
      <c r="N7014">
        <v>0.5</v>
      </c>
    </row>
    <row r="7015" spans="1:14" x14ac:dyDescent="0.2">
      <c r="A7015">
        <v>233</v>
      </c>
      <c r="B7015">
        <v>7.77</v>
      </c>
      <c r="C7015">
        <v>37</v>
      </c>
      <c r="D7015">
        <v>1173.5999999999999</v>
      </c>
      <c r="E7015">
        <v>350.19</v>
      </c>
      <c r="F7015">
        <v>0.29799999999999999</v>
      </c>
      <c r="G7015">
        <v>389.83</v>
      </c>
      <c r="H7015">
        <v>2</v>
      </c>
      <c r="I7015">
        <v>24.491</v>
      </c>
      <c r="J7015">
        <v>0.8</v>
      </c>
      <c r="K7015">
        <v>0.16</v>
      </c>
      <c r="L7015">
        <v>900.91</v>
      </c>
      <c r="M7015" t="s">
        <v>30</v>
      </c>
      <c r="N7015">
        <v>0.5</v>
      </c>
    </row>
    <row r="7016" spans="1:14" x14ac:dyDescent="0.2">
      <c r="A7016">
        <v>234</v>
      </c>
      <c r="B7016">
        <v>7.8</v>
      </c>
      <c r="C7016">
        <v>37</v>
      </c>
      <c r="D7016">
        <v>1173.8</v>
      </c>
      <c r="E7016">
        <v>350.85</v>
      </c>
      <c r="F7016">
        <v>0.29899999999999999</v>
      </c>
      <c r="G7016">
        <v>389.96</v>
      </c>
      <c r="H7016">
        <v>2</v>
      </c>
      <c r="I7016">
        <v>24.498999999999999</v>
      </c>
      <c r="J7016">
        <v>0.8</v>
      </c>
      <c r="K7016">
        <v>0.16</v>
      </c>
      <c r="L7016">
        <v>901.19</v>
      </c>
      <c r="M7016" t="s">
        <v>30</v>
      </c>
      <c r="N7016">
        <v>0.5</v>
      </c>
    </row>
    <row r="7017" spans="1:14" x14ac:dyDescent="0.2">
      <c r="A7017">
        <v>235</v>
      </c>
      <c r="B7017">
        <v>7.83</v>
      </c>
      <c r="C7017">
        <v>37</v>
      </c>
      <c r="D7017">
        <v>1173.9000000000001</v>
      </c>
      <c r="E7017">
        <v>348.37</v>
      </c>
      <c r="F7017">
        <v>0.29699999999999999</v>
      </c>
      <c r="G7017">
        <v>389.77</v>
      </c>
      <c r="H7017">
        <v>2</v>
      </c>
      <c r="I7017">
        <v>24.486000000000001</v>
      </c>
      <c r="J7017">
        <v>0.8</v>
      </c>
      <c r="K7017">
        <v>0.16</v>
      </c>
      <c r="L7017">
        <v>900.72</v>
      </c>
      <c r="M7017" t="s">
        <v>30</v>
      </c>
      <c r="N7017">
        <v>0.5</v>
      </c>
    </row>
    <row r="7018" spans="1:14" x14ac:dyDescent="0.2">
      <c r="A7018">
        <v>236</v>
      </c>
      <c r="B7018">
        <v>7.87</v>
      </c>
      <c r="C7018">
        <v>37</v>
      </c>
      <c r="D7018">
        <v>1172.5</v>
      </c>
      <c r="E7018">
        <v>348.79</v>
      </c>
      <c r="F7018">
        <v>0.29699999999999999</v>
      </c>
      <c r="G7018">
        <v>389.39</v>
      </c>
      <c r="H7018">
        <v>2</v>
      </c>
      <c r="I7018">
        <v>24.463000000000001</v>
      </c>
      <c r="J7018">
        <v>0.8</v>
      </c>
      <c r="K7018">
        <v>0.16</v>
      </c>
      <c r="L7018">
        <v>899.88</v>
      </c>
      <c r="M7018" t="s">
        <v>30</v>
      </c>
      <c r="N7018">
        <v>0.5</v>
      </c>
    </row>
    <row r="7019" spans="1:14" x14ac:dyDescent="0.2">
      <c r="A7019">
        <v>237</v>
      </c>
      <c r="B7019">
        <v>7.9</v>
      </c>
      <c r="C7019">
        <v>37</v>
      </c>
      <c r="D7019">
        <v>1173.4000000000001</v>
      </c>
      <c r="E7019">
        <v>350.1</v>
      </c>
      <c r="F7019">
        <v>0.29799999999999999</v>
      </c>
      <c r="G7019">
        <v>389.78</v>
      </c>
      <c r="H7019">
        <v>2</v>
      </c>
      <c r="I7019">
        <v>24.488</v>
      </c>
      <c r="J7019">
        <v>0.8</v>
      </c>
      <c r="K7019">
        <v>0.16</v>
      </c>
      <c r="L7019">
        <v>900.78</v>
      </c>
      <c r="M7019" t="s">
        <v>30</v>
      </c>
      <c r="N7019">
        <v>0.5</v>
      </c>
    </row>
    <row r="7020" spans="1:14" x14ac:dyDescent="0.2">
      <c r="A7020">
        <v>238</v>
      </c>
      <c r="B7020">
        <v>7.93</v>
      </c>
      <c r="C7020">
        <v>37</v>
      </c>
      <c r="D7020">
        <v>1176.0999999999999</v>
      </c>
      <c r="E7020">
        <v>347.96</v>
      </c>
      <c r="F7020">
        <v>0.29599999999999999</v>
      </c>
      <c r="G7020">
        <v>390.39</v>
      </c>
      <c r="H7020">
        <v>2</v>
      </c>
      <c r="I7020">
        <v>24.524999999999999</v>
      </c>
      <c r="J7020">
        <v>0.8</v>
      </c>
      <c r="K7020">
        <v>0.16</v>
      </c>
      <c r="L7020">
        <v>902.15</v>
      </c>
      <c r="M7020" t="s">
        <v>30</v>
      </c>
      <c r="N7020">
        <v>0.5</v>
      </c>
    </row>
    <row r="7021" spans="1:14" x14ac:dyDescent="0.2">
      <c r="A7021">
        <v>239</v>
      </c>
      <c r="B7021">
        <v>7.97</v>
      </c>
      <c r="C7021">
        <v>37</v>
      </c>
      <c r="D7021">
        <v>1176.9000000000001</v>
      </c>
      <c r="E7021">
        <v>348.18</v>
      </c>
      <c r="F7021">
        <v>0.29599999999999999</v>
      </c>
      <c r="G7021">
        <v>390.66</v>
      </c>
      <c r="H7021">
        <v>2</v>
      </c>
      <c r="I7021">
        <v>24.542000000000002</v>
      </c>
      <c r="J7021">
        <v>0.8</v>
      </c>
      <c r="K7021">
        <v>0.16</v>
      </c>
      <c r="L7021">
        <v>902.79</v>
      </c>
      <c r="M7021" t="s">
        <v>30</v>
      </c>
      <c r="N7021">
        <v>0.5</v>
      </c>
    </row>
    <row r="7022" spans="1:14" x14ac:dyDescent="0.2">
      <c r="A7022">
        <v>240</v>
      </c>
      <c r="B7022">
        <v>8</v>
      </c>
      <c r="C7022">
        <v>37</v>
      </c>
      <c r="D7022">
        <v>1176.8</v>
      </c>
      <c r="E7022">
        <v>350.55</v>
      </c>
      <c r="F7022">
        <v>0.29799999999999999</v>
      </c>
      <c r="G7022">
        <v>390.85</v>
      </c>
      <c r="H7022">
        <v>2</v>
      </c>
      <c r="I7022">
        <v>24.556000000000001</v>
      </c>
      <c r="J7022">
        <v>0.8</v>
      </c>
      <c r="K7022">
        <v>0.16</v>
      </c>
      <c r="L7022">
        <v>903.3</v>
      </c>
      <c r="M7022" t="s">
        <v>30</v>
      </c>
      <c r="N7022">
        <v>0.5</v>
      </c>
    </row>
    <row r="7023" spans="1:14" x14ac:dyDescent="0.2">
      <c r="A7023">
        <v>241</v>
      </c>
      <c r="B7023">
        <v>8.0299999999999994</v>
      </c>
      <c r="C7023">
        <v>37</v>
      </c>
      <c r="D7023">
        <v>1173.5999999999999</v>
      </c>
      <c r="E7023">
        <v>351.34</v>
      </c>
      <c r="F7023">
        <v>0.29899999999999999</v>
      </c>
      <c r="G7023">
        <v>389.96</v>
      </c>
      <c r="H7023">
        <v>2</v>
      </c>
      <c r="I7023">
        <v>24.5</v>
      </c>
      <c r="J7023">
        <v>0.8</v>
      </c>
      <c r="K7023">
        <v>0.16</v>
      </c>
      <c r="L7023">
        <v>901.24</v>
      </c>
      <c r="M7023" t="s">
        <v>30</v>
      </c>
      <c r="N7023">
        <v>0.5</v>
      </c>
    </row>
    <row r="7024" spans="1:14" x14ac:dyDescent="0.2">
      <c r="A7024">
        <v>242</v>
      </c>
      <c r="B7024">
        <v>8.07</v>
      </c>
      <c r="C7024">
        <v>37</v>
      </c>
      <c r="D7024">
        <v>1172.7</v>
      </c>
      <c r="E7024">
        <v>349.67</v>
      </c>
      <c r="F7024">
        <v>0.29799999999999999</v>
      </c>
      <c r="G7024">
        <v>389.52</v>
      </c>
      <c r="H7024">
        <v>2</v>
      </c>
      <c r="I7024">
        <v>24.47</v>
      </c>
      <c r="J7024">
        <v>0.8</v>
      </c>
      <c r="K7024">
        <v>0.16</v>
      </c>
      <c r="L7024">
        <v>900.12</v>
      </c>
      <c r="M7024" t="s">
        <v>30</v>
      </c>
      <c r="N7024">
        <v>0.5</v>
      </c>
    </row>
    <row r="7025" spans="1:14" x14ac:dyDescent="0.2">
      <c r="A7025">
        <v>243</v>
      </c>
      <c r="B7025">
        <v>8.1</v>
      </c>
      <c r="C7025">
        <v>37</v>
      </c>
      <c r="D7025">
        <v>1174.3</v>
      </c>
      <c r="E7025">
        <v>350.61</v>
      </c>
      <c r="F7025">
        <v>0.29899999999999999</v>
      </c>
      <c r="G7025">
        <v>390.11</v>
      </c>
      <c r="H7025">
        <v>2</v>
      </c>
      <c r="I7025">
        <v>24.507000000000001</v>
      </c>
      <c r="J7025">
        <v>0.8</v>
      </c>
      <c r="K7025">
        <v>0.16</v>
      </c>
      <c r="L7025">
        <v>901.49</v>
      </c>
      <c r="M7025" t="s">
        <v>30</v>
      </c>
      <c r="N7025">
        <v>0.5</v>
      </c>
    </row>
    <row r="7026" spans="1:14" x14ac:dyDescent="0.2">
      <c r="A7026">
        <v>244</v>
      </c>
      <c r="B7026">
        <v>8.1300000000000008</v>
      </c>
      <c r="C7026">
        <v>37</v>
      </c>
      <c r="D7026">
        <v>1175.7</v>
      </c>
      <c r="E7026">
        <v>349.61</v>
      </c>
      <c r="F7026">
        <v>0.29699999999999999</v>
      </c>
      <c r="G7026">
        <v>390.44</v>
      </c>
      <c r="H7026">
        <v>2</v>
      </c>
      <c r="I7026">
        <v>24.527999999999999</v>
      </c>
      <c r="J7026">
        <v>0.8</v>
      </c>
      <c r="K7026">
        <v>0.16</v>
      </c>
      <c r="L7026">
        <v>902.25</v>
      </c>
      <c r="M7026" t="s">
        <v>30</v>
      </c>
      <c r="N7026">
        <v>0.5</v>
      </c>
    </row>
    <row r="7027" spans="1:14" x14ac:dyDescent="0.2">
      <c r="A7027">
        <v>245</v>
      </c>
      <c r="B7027">
        <v>8.17</v>
      </c>
      <c r="C7027">
        <v>37</v>
      </c>
      <c r="D7027">
        <v>1176</v>
      </c>
      <c r="E7027">
        <v>349.88</v>
      </c>
      <c r="F7027">
        <v>0.29799999999999999</v>
      </c>
      <c r="G7027">
        <v>390.56</v>
      </c>
      <c r="H7027">
        <v>2</v>
      </c>
      <c r="I7027">
        <v>24.536999999999999</v>
      </c>
      <c r="J7027">
        <v>0.8</v>
      </c>
      <c r="K7027">
        <v>0.16</v>
      </c>
      <c r="L7027">
        <v>902.58</v>
      </c>
      <c r="M7027" t="s">
        <v>30</v>
      </c>
      <c r="N7027">
        <v>0.5</v>
      </c>
    </row>
    <row r="7028" spans="1:14" x14ac:dyDescent="0.2">
      <c r="A7028">
        <v>246</v>
      </c>
      <c r="B7028">
        <v>8.1999999999999993</v>
      </c>
      <c r="C7028">
        <v>37</v>
      </c>
      <c r="D7028">
        <v>1176.3</v>
      </c>
      <c r="E7028">
        <v>348.13</v>
      </c>
      <c r="F7028">
        <v>0.29599999999999999</v>
      </c>
      <c r="G7028">
        <v>390.49</v>
      </c>
      <c r="H7028">
        <v>2</v>
      </c>
      <c r="I7028">
        <v>24.532</v>
      </c>
      <c r="J7028">
        <v>0.8</v>
      </c>
      <c r="K7028">
        <v>0.16</v>
      </c>
      <c r="L7028">
        <v>902.42</v>
      </c>
      <c r="M7028" t="s">
        <v>30</v>
      </c>
      <c r="N7028">
        <v>0.5</v>
      </c>
    </row>
    <row r="7029" spans="1:14" x14ac:dyDescent="0.2">
      <c r="A7029">
        <v>247</v>
      </c>
      <c r="B7029">
        <v>8.23</v>
      </c>
      <c r="C7029">
        <v>37</v>
      </c>
      <c r="D7029">
        <v>1175</v>
      </c>
      <c r="E7029">
        <v>347.84</v>
      </c>
      <c r="F7029">
        <v>0.29599999999999999</v>
      </c>
      <c r="G7029">
        <v>390.05</v>
      </c>
      <c r="H7029">
        <v>2</v>
      </c>
      <c r="I7029">
        <v>24.504999999999999</v>
      </c>
      <c r="J7029">
        <v>0.8</v>
      </c>
      <c r="K7029">
        <v>0.16</v>
      </c>
      <c r="L7029">
        <v>901.42</v>
      </c>
      <c r="M7029" t="s">
        <v>30</v>
      </c>
      <c r="N7029">
        <v>0.5</v>
      </c>
    </row>
    <row r="7030" spans="1:14" x14ac:dyDescent="0.2">
      <c r="A7030">
        <v>248</v>
      </c>
      <c r="B7030">
        <v>8.27</v>
      </c>
      <c r="C7030">
        <v>37</v>
      </c>
      <c r="D7030">
        <v>1173.3</v>
      </c>
      <c r="E7030">
        <v>348.71</v>
      </c>
      <c r="F7030">
        <v>0.29699999999999999</v>
      </c>
      <c r="G7030">
        <v>389.61</v>
      </c>
      <c r="H7030">
        <v>2</v>
      </c>
      <c r="I7030">
        <v>24.478000000000002</v>
      </c>
      <c r="J7030">
        <v>0.8</v>
      </c>
      <c r="K7030">
        <v>0.16</v>
      </c>
      <c r="L7030">
        <v>900.42</v>
      </c>
      <c r="M7030" t="s">
        <v>30</v>
      </c>
      <c r="N7030">
        <v>0.5</v>
      </c>
    </row>
    <row r="7031" spans="1:14" x14ac:dyDescent="0.2">
      <c r="A7031">
        <v>249</v>
      </c>
      <c r="B7031">
        <v>8.3000000000000007</v>
      </c>
      <c r="C7031">
        <v>37</v>
      </c>
      <c r="D7031">
        <v>1173.9000000000001</v>
      </c>
      <c r="E7031">
        <v>347.98</v>
      </c>
      <c r="F7031">
        <v>0.29599999999999999</v>
      </c>
      <c r="G7031">
        <v>389.74</v>
      </c>
      <c r="H7031">
        <v>2</v>
      </c>
      <c r="I7031">
        <v>24.484999999999999</v>
      </c>
      <c r="J7031">
        <v>0.8</v>
      </c>
      <c r="K7031">
        <v>0.16</v>
      </c>
      <c r="L7031">
        <v>900.66</v>
      </c>
      <c r="M7031" t="s">
        <v>30</v>
      </c>
      <c r="N7031">
        <v>0.5</v>
      </c>
    </row>
    <row r="7032" spans="1:14" x14ac:dyDescent="0.2">
      <c r="A7032">
        <v>250</v>
      </c>
      <c r="B7032">
        <v>8.33</v>
      </c>
      <c r="C7032">
        <v>37</v>
      </c>
      <c r="D7032">
        <v>1173.8</v>
      </c>
      <c r="E7032">
        <v>346.6</v>
      </c>
      <c r="F7032">
        <v>0.29499999999999998</v>
      </c>
      <c r="G7032">
        <v>389.58</v>
      </c>
      <c r="H7032">
        <v>2</v>
      </c>
      <c r="I7032">
        <v>24.474</v>
      </c>
      <c r="J7032">
        <v>0.8</v>
      </c>
      <c r="K7032">
        <v>0.16</v>
      </c>
      <c r="L7032">
        <v>900.27</v>
      </c>
      <c r="M7032" t="s">
        <v>30</v>
      </c>
      <c r="N7032">
        <v>0.5</v>
      </c>
    </row>
    <row r="7033" spans="1:14" x14ac:dyDescent="0.2">
      <c r="A7033">
        <v>251</v>
      </c>
      <c r="B7033">
        <v>8.3699999999999992</v>
      </c>
      <c r="C7033">
        <v>37</v>
      </c>
      <c r="D7033">
        <v>1174.5999999999999</v>
      </c>
      <c r="E7033">
        <v>348.9</v>
      </c>
      <c r="F7033">
        <v>0.29699999999999999</v>
      </c>
      <c r="G7033">
        <v>390.03</v>
      </c>
      <c r="H7033">
        <v>2</v>
      </c>
      <c r="I7033">
        <v>24.503</v>
      </c>
      <c r="J7033">
        <v>0.8</v>
      </c>
      <c r="K7033">
        <v>0.16</v>
      </c>
      <c r="L7033">
        <v>901.35</v>
      </c>
      <c r="M7033" t="s">
        <v>30</v>
      </c>
      <c r="N7033">
        <v>0.5</v>
      </c>
    </row>
    <row r="7034" spans="1:14" x14ac:dyDescent="0.2">
      <c r="A7034">
        <v>252</v>
      </c>
      <c r="B7034">
        <v>8.4</v>
      </c>
      <c r="C7034">
        <v>37</v>
      </c>
      <c r="D7034">
        <v>1176.9000000000001</v>
      </c>
      <c r="E7034">
        <v>349.31</v>
      </c>
      <c r="F7034">
        <v>0.29699999999999999</v>
      </c>
      <c r="G7034">
        <v>390.78</v>
      </c>
      <c r="H7034">
        <v>2</v>
      </c>
      <c r="I7034">
        <v>24.550999999999998</v>
      </c>
      <c r="J7034">
        <v>0.8</v>
      </c>
      <c r="K7034">
        <v>0.16</v>
      </c>
      <c r="L7034">
        <v>903.12</v>
      </c>
      <c r="M7034" t="s">
        <v>30</v>
      </c>
      <c r="N7034">
        <v>0.5</v>
      </c>
    </row>
    <row r="7035" spans="1:14" x14ac:dyDescent="0.2">
      <c r="A7035">
        <v>253</v>
      </c>
      <c r="B7035">
        <v>8.43</v>
      </c>
      <c r="C7035">
        <v>37</v>
      </c>
      <c r="D7035">
        <v>1175.4000000000001</v>
      </c>
      <c r="E7035">
        <v>348.48</v>
      </c>
      <c r="F7035">
        <v>0.29599999999999999</v>
      </c>
      <c r="G7035">
        <v>390.24</v>
      </c>
      <c r="H7035">
        <v>2</v>
      </c>
      <c r="I7035">
        <v>24.515999999999998</v>
      </c>
      <c r="J7035">
        <v>0.8</v>
      </c>
      <c r="K7035">
        <v>0.16</v>
      </c>
      <c r="L7035">
        <v>901.84</v>
      </c>
      <c r="M7035" t="s">
        <v>30</v>
      </c>
      <c r="N7035">
        <v>0.5</v>
      </c>
    </row>
    <row r="7036" spans="1:14" x14ac:dyDescent="0.2">
      <c r="A7036">
        <v>254</v>
      </c>
      <c r="B7036">
        <v>8.4700000000000006</v>
      </c>
      <c r="C7036">
        <v>37</v>
      </c>
      <c r="D7036">
        <v>1172.9000000000001</v>
      </c>
      <c r="E7036">
        <v>348.48</v>
      </c>
      <c r="F7036">
        <v>0.29699999999999999</v>
      </c>
      <c r="G7036">
        <v>389.49</v>
      </c>
      <c r="H7036">
        <v>2</v>
      </c>
      <c r="I7036">
        <v>24.469000000000001</v>
      </c>
      <c r="J7036">
        <v>0.8</v>
      </c>
      <c r="K7036">
        <v>0.16</v>
      </c>
      <c r="L7036">
        <v>900.08</v>
      </c>
      <c r="M7036" t="s">
        <v>30</v>
      </c>
      <c r="N7036">
        <v>0.5</v>
      </c>
    </row>
    <row r="7037" spans="1:14" x14ac:dyDescent="0.2">
      <c r="A7037">
        <v>255</v>
      </c>
      <c r="B7037">
        <v>8.5</v>
      </c>
      <c r="C7037">
        <v>37</v>
      </c>
      <c r="D7037">
        <v>1174</v>
      </c>
      <c r="E7037">
        <v>348.65</v>
      </c>
      <c r="F7037">
        <v>0.29699999999999999</v>
      </c>
      <c r="G7037">
        <v>389.82</v>
      </c>
      <c r="H7037">
        <v>2</v>
      </c>
      <c r="I7037">
        <v>24.49</v>
      </c>
      <c r="J7037">
        <v>0.8</v>
      </c>
      <c r="K7037">
        <v>0.16</v>
      </c>
      <c r="L7037">
        <v>900.85</v>
      </c>
      <c r="M7037" t="s">
        <v>30</v>
      </c>
      <c r="N7037">
        <v>0.5</v>
      </c>
    </row>
    <row r="7038" spans="1:14" x14ac:dyDescent="0.2">
      <c r="A7038">
        <v>256</v>
      </c>
      <c r="B7038">
        <v>8.5299999999999994</v>
      </c>
      <c r="C7038">
        <v>37</v>
      </c>
      <c r="D7038">
        <v>1172.9000000000001</v>
      </c>
      <c r="E7038">
        <v>350.15</v>
      </c>
      <c r="F7038">
        <v>0.29899999999999999</v>
      </c>
      <c r="G7038">
        <v>389.63</v>
      </c>
      <c r="H7038">
        <v>2</v>
      </c>
      <c r="I7038">
        <v>24.478999999999999</v>
      </c>
      <c r="J7038">
        <v>0.8</v>
      </c>
      <c r="K7038">
        <v>0.16</v>
      </c>
      <c r="L7038">
        <v>900.46</v>
      </c>
      <c r="M7038" t="s">
        <v>30</v>
      </c>
      <c r="N7038">
        <v>0.5</v>
      </c>
    </row>
    <row r="7039" spans="1:14" x14ac:dyDescent="0.2">
      <c r="A7039">
        <v>257</v>
      </c>
      <c r="B7039">
        <v>8.57</v>
      </c>
      <c r="C7039">
        <v>37</v>
      </c>
      <c r="D7039">
        <v>1170.5999999999999</v>
      </c>
      <c r="E7039">
        <v>349.52</v>
      </c>
      <c r="F7039">
        <v>0.29899999999999999</v>
      </c>
      <c r="G7039">
        <v>388.87</v>
      </c>
      <c r="H7039">
        <v>2</v>
      </c>
      <c r="I7039">
        <v>24.43</v>
      </c>
      <c r="J7039">
        <v>0.8</v>
      </c>
      <c r="K7039">
        <v>0.16</v>
      </c>
      <c r="L7039">
        <v>898.65</v>
      </c>
      <c r="M7039" t="s">
        <v>30</v>
      </c>
      <c r="N7039">
        <v>0.5</v>
      </c>
    </row>
    <row r="7040" spans="1:14" x14ac:dyDescent="0.2">
      <c r="A7040">
        <v>258</v>
      </c>
      <c r="B7040">
        <v>8.6</v>
      </c>
      <c r="C7040">
        <v>37</v>
      </c>
      <c r="D7040">
        <v>1173.0999999999999</v>
      </c>
      <c r="E7040">
        <v>347.52</v>
      </c>
      <c r="F7040">
        <v>0.29599999999999999</v>
      </c>
      <c r="G7040">
        <v>389.46</v>
      </c>
      <c r="H7040">
        <v>2</v>
      </c>
      <c r="I7040">
        <v>24.466000000000001</v>
      </c>
      <c r="J7040">
        <v>0.8</v>
      </c>
      <c r="K7040">
        <v>0.16</v>
      </c>
      <c r="L7040">
        <v>899.98</v>
      </c>
      <c r="M7040" t="s">
        <v>30</v>
      </c>
      <c r="N7040">
        <v>0.5</v>
      </c>
    </row>
    <row r="7041" spans="1:14" x14ac:dyDescent="0.2">
      <c r="A7041">
        <v>259</v>
      </c>
      <c r="B7041">
        <v>8.6300000000000008</v>
      </c>
      <c r="C7041">
        <v>37</v>
      </c>
      <c r="D7041">
        <v>1173.5</v>
      </c>
      <c r="E7041">
        <v>348.63</v>
      </c>
      <c r="F7041">
        <v>0.29699999999999999</v>
      </c>
      <c r="G7041">
        <v>389.68</v>
      </c>
      <c r="H7041">
        <v>2</v>
      </c>
      <c r="I7041">
        <v>24.481000000000002</v>
      </c>
      <c r="J7041">
        <v>0.8</v>
      </c>
      <c r="K7041">
        <v>0.16</v>
      </c>
      <c r="L7041">
        <v>900.54</v>
      </c>
      <c r="M7041" t="s">
        <v>30</v>
      </c>
      <c r="N7041">
        <v>0.5</v>
      </c>
    </row>
    <row r="7042" spans="1:14" x14ac:dyDescent="0.2">
      <c r="A7042">
        <v>260</v>
      </c>
      <c r="B7042">
        <v>8.67</v>
      </c>
      <c r="C7042">
        <v>37</v>
      </c>
      <c r="D7042">
        <v>1171.5</v>
      </c>
      <c r="E7042">
        <v>348.53</v>
      </c>
      <c r="F7042">
        <v>0.29799999999999999</v>
      </c>
      <c r="G7042">
        <v>389.05</v>
      </c>
      <c r="H7042">
        <v>2</v>
      </c>
      <c r="I7042">
        <v>24.443000000000001</v>
      </c>
      <c r="J7042">
        <v>0.8</v>
      </c>
      <c r="K7042">
        <v>0.16</v>
      </c>
      <c r="L7042">
        <v>899.12</v>
      </c>
      <c r="M7042" t="s">
        <v>30</v>
      </c>
      <c r="N7042">
        <v>0.5</v>
      </c>
    </row>
    <row r="7043" spans="1:14" x14ac:dyDescent="0.2">
      <c r="A7043">
        <v>261</v>
      </c>
      <c r="B7043">
        <v>8.6999999999999993</v>
      </c>
      <c r="C7043">
        <v>37</v>
      </c>
      <c r="D7043">
        <v>1171.7</v>
      </c>
      <c r="E7043">
        <v>349.24</v>
      </c>
      <c r="F7043">
        <v>0.29799999999999999</v>
      </c>
      <c r="G7043">
        <v>389.18</v>
      </c>
      <c r="H7043">
        <v>2</v>
      </c>
      <c r="I7043">
        <v>24.451000000000001</v>
      </c>
      <c r="J7043">
        <v>0.8</v>
      </c>
      <c r="K7043">
        <v>0.16</v>
      </c>
      <c r="L7043">
        <v>899.42</v>
      </c>
      <c r="M7043" t="s">
        <v>30</v>
      </c>
      <c r="N7043">
        <v>0.5</v>
      </c>
    </row>
    <row r="7044" spans="1:14" x14ac:dyDescent="0.2">
      <c r="A7044">
        <v>262</v>
      </c>
      <c r="B7044">
        <v>8.73</v>
      </c>
      <c r="C7044">
        <v>37</v>
      </c>
      <c r="D7044">
        <v>1172.2</v>
      </c>
      <c r="E7044">
        <v>349.28</v>
      </c>
      <c r="F7044">
        <v>0.29799999999999999</v>
      </c>
      <c r="G7044">
        <v>389.33</v>
      </c>
      <c r="H7044">
        <v>2</v>
      </c>
      <c r="I7044">
        <v>24.459</v>
      </c>
      <c r="J7044">
        <v>0.8</v>
      </c>
      <c r="K7044">
        <v>0.16</v>
      </c>
      <c r="L7044">
        <v>899.73</v>
      </c>
      <c r="M7044" t="s">
        <v>30</v>
      </c>
      <c r="N7044">
        <v>0.5</v>
      </c>
    </row>
    <row r="7045" spans="1:14" x14ac:dyDescent="0.2">
      <c r="A7045">
        <v>263</v>
      </c>
      <c r="B7045">
        <v>8.77</v>
      </c>
      <c r="C7045">
        <v>37</v>
      </c>
      <c r="D7045">
        <v>1173.8</v>
      </c>
      <c r="E7045">
        <v>348.19</v>
      </c>
      <c r="F7045">
        <v>0.29699999999999999</v>
      </c>
      <c r="G7045">
        <v>389.72</v>
      </c>
      <c r="H7045">
        <v>2</v>
      </c>
      <c r="I7045">
        <v>24.481999999999999</v>
      </c>
      <c r="J7045">
        <v>0.8</v>
      </c>
      <c r="K7045">
        <v>0.16</v>
      </c>
      <c r="L7045">
        <v>900.59</v>
      </c>
      <c r="M7045" t="s">
        <v>30</v>
      </c>
      <c r="N7045">
        <v>0.5</v>
      </c>
    </row>
    <row r="7046" spans="1:14" x14ac:dyDescent="0.2">
      <c r="A7046">
        <v>264</v>
      </c>
      <c r="B7046">
        <v>8.8000000000000007</v>
      </c>
      <c r="C7046">
        <v>37</v>
      </c>
      <c r="D7046">
        <v>1172.0999999999999</v>
      </c>
      <c r="E7046">
        <v>348.85</v>
      </c>
      <c r="F7046">
        <v>0.29799999999999999</v>
      </c>
      <c r="G7046">
        <v>389.25</v>
      </c>
      <c r="H7046">
        <v>2</v>
      </c>
      <c r="I7046">
        <v>24.454000000000001</v>
      </c>
      <c r="J7046">
        <v>0.8</v>
      </c>
      <c r="K7046">
        <v>0.16</v>
      </c>
      <c r="L7046">
        <v>899.55</v>
      </c>
      <c r="M7046" t="s">
        <v>30</v>
      </c>
      <c r="N7046">
        <v>0.5</v>
      </c>
    </row>
    <row r="7047" spans="1:14" x14ac:dyDescent="0.2">
      <c r="A7047">
        <v>265</v>
      </c>
      <c r="B7047">
        <v>8.83</v>
      </c>
      <c r="C7047">
        <v>37</v>
      </c>
      <c r="D7047">
        <v>1169.4000000000001</v>
      </c>
      <c r="E7047">
        <v>347.85</v>
      </c>
      <c r="F7047">
        <v>0.29699999999999999</v>
      </c>
      <c r="G7047">
        <v>388.35</v>
      </c>
      <c r="H7047">
        <v>2</v>
      </c>
      <c r="I7047">
        <v>24.396999999999998</v>
      </c>
      <c r="J7047">
        <v>0.8</v>
      </c>
      <c r="K7047">
        <v>0.16</v>
      </c>
      <c r="L7047">
        <v>897.46</v>
      </c>
      <c r="M7047" t="s">
        <v>30</v>
      </c>
      <c r="N7047">
        <v>0.5</v>
      </c>
    </row>
    <row r="7048" spans="1:14" x14ac:dyDescent="0.2">
      <c r="A7048">
        <v>266</v>
      </c>
      <c r="B7048">
        <v>8.8699999999999992</v>
      </c>
      <c r="C7048">
        <v>37</v>
      </c>
      <c r="D7048">
        <v>1168.8</v>
      </c>
      <c r="E7048">
        <v>347.21</v>
      </c>
      <c r="F7048">
        <v>0.29699999999999999</v>
      </c>
      <c r="G7048">
        <v>388.1</v>
      </c>
      <c r="H7048">
        <v>2</v>
      </c>
      <c r="I7048">
        <v>24.382000000000001</v>
      </c>
      <c r="J7048">
        <v>0.8</v>
      </c>
      <c r="K7048">
        <v>0.16</v>
      </c>
      <c r="L7048">
        <v>896.89</v>
      </c>
      <c r="M7048" t="s">
        <v>30</v>
      </c>
      <c r="N7048">
        <v>0.5</v>
      </c>
    </row>
    <row r="7049" spans="1:14" x14ac:dyDescent="0.2">
      <c r="A7049">
        <v>267</v>
      </c>
      <c r="B7049">
        <v>8.9</v>
      </c>
      <c r="C7049">
        <v>37</v>
      </c>
      <c r="D7049">
        <v>1170</v>
      </c>
      <c r="E7049">
        <v>348.27</v>
      </c>
      <c r="F7049">
        <v>0.29799999999999999</v>
      </c>
      <c r="G7049">
        <v>388.58</v>
      </c>
      <c r="H7049">
        <v>2</v>
      </c>
      <c r="I7049">
        <v>24.413</v>
      </c>
      <c r="J7049">
        <v>0.8</v>
      </c>
      <c r="K7049">
        <v>0.16</v>
      </c>
      <c r="L7049">
        <v>898.02</v>
      </c>
      <c r="M7049" t="s">
        <v>30</v>
      </c>
      <c r="N7049">
        <v>0.5</v>
      </c>
    </row>
    <row r="7050" spans="1:14" x14ac:dyDescent="0.2">
      <c r="A7050">
        <v>268</v>
      </c>
      <c r="B7050">
        <v>8.93</v>
      </c>
      <c r="C7050">
        <v>37</v>
      </c>
      <c r="D7050">
        <v>1171.5999999999999</v>
      </c>
      <c r="E7050">
        <v>349.17</v>
      </c>
      <c r="F7050">
        <v>0.29799999999999999</v>
      </c>
      <c r="G7050">
        <v>389.13</v>
      </c>
      <c r="H7050">
        <v>2</v>
      </c>
      <c r="I7050">
        <v>24.446999999999999</v>
      </c>
      <c r="J7050">
        <v>0.8</v>
      </c>
      <c r="K7050">
        <v>0.16</v>
      </c>
      <c r="L7050">
        <v>899.28</v>
      </c>
      <c r="M7050" t="s">
        <v>30</v>
      </c>
      <c r="N7050">
        <v>0.5</v>
      </c>
    </row>
    <row r="7051" spans="1:14" x14ac:dyDescent="0.2">
      <c r="A7051">
        <v>269</v>
      </c>
      <c r="B7051">
        <v>8.9700000000000006</v>
      </c>
      <c r="C7051">
        <v>37</v>
      </c>
      <c r="D7051">
        <v>1172.5999999999999</v>
      </c>
      <c r="E7051">
        <v>349.62</v>
      </c>
      <c r="F7051">
        <v>0.29799999999999999</v>
      </c>
      <c r="G7051">
        <v>389.47</v>
      </c>
      <c r="H7051">
        <v>2</v>
      </c>
      <c r="I7051">
        <v>24.469000000000001</v>
      </c>
      <c r="J7051">
        <v>0.8</v>
      </c>
      <c r="K7051">
        <v>0.16</v>
      </c>
      <c r="L7051">
        <v>900.08</v>
      </c>
      <c r="M7051" t="s">
        <v>30</v>
      </c>
      <c r="N7051">
        <v>0.5</v>
      </c>
    </row>
    <row r="7052" spans="1:14" x14ac:dyDescent="0.2">
      <c r="A7052">
        <v>270</v>
      </c>
      <c r="B7052">
        <v>9</v>
      </c>
      <c r="C7052">
        <v>37</v>
      </c>
      <c r="D7052">
        <v>1171.2</v>
      </c>
      <c r="E7052">
        <v>350.77</v>
      </c>
      <c r="F7052">
        <v>0.3</v>
      </c>
      <c r="G7052">
        <v>389.16</v>
      </c>
      <c r="H7052">
        <v>2</v>
      </c>
      <c r="I7052">
        <v>24.449000000000002</v>
      </c>
      <c r="J7052">
        <v>0.8</v>
      </c>
      <c r="K7052">
        <v>0.16</v>
      </c>
      <c r="L7052">
        <v>899.35</v>
      </c>
      <c r="M7052" t="s">
        <v>30</v>
      </c>
      <c r="N7052">
        <v>0.5</v>
      </c>
    </row>
    <row r="7053" spans="1:14" x14ac:dyDescent="0.2">
      <c r="A7053">
        <v>271</v>
      </c>
      <c r="B7053">
        <v>9.0299999999999994</v>
      </c>
      <c r="C7053">
        <v>37</v>
      </c>
      <c r="D7053">
        <v>1171.5999999999999</v>
      </c>
      <c r="E7053">
        <v>350.19</v>
      </c>
      <c r="F7053">
        <v>0.29899999999999999</v>
      </c>
      <c r="G7053">
        <v>389.24</v>
      </c>
      <c r="H7053">
        <v>2</v>
      </c>
      <c r="I7053">
        <v>24.452999999999999</v>
      </c>
      <c r="J7053">
        <v>0.8</v>
      </c>
      <c r="K7053">
        <v>0.16</v>
      </c>
      <c r="L7053">
        <v>899.5</v>
      </c>
      <c r="M7053" t="s">
        <v>30</v>
      </c>
      <c r="N7053">
        <v>0.5</v>
      </c>
    </row>
    <row r="7054" spans="1:14" x14ac:dyDescent="0.2">
      <c r="A7054">
        <v>272</v>
      </c>
      <c r="B7054">
        <v>9.07</v>
      </c>
      <c r="C7054">
        <v>37</v>
      </c>
      <c r="D7054">
        <v>1169.8</v>
      </c>
      <c r="E7054">
        <v>350.04</v>
      </c>
      <c r="F7054">
        <v>0.29899999999999999</v>
      </c>
      <c r="G7054">
        <v>388.66</v>
      </c>
      <c r="H7054">
        <v>2</v>
      </c>
      <c r="I7054">
        <v>24.416</v>
      </c>
      <c r="J7054">
        <v>0.8</v>
      </c>
      <c r="K7054">
        <v>0.16</v>
      </c>
      <c r="L7054">
        <v>898.16</v>
      </c>
      <c r="M7054" t="s">
        <v>30</v>
      </c>
      <c r="N7054">
        <v>0.5</v>
      </c>
    </row>
    <row r="7055" spans="1:14" x14ac:dyDescent="0.2">
      <c r="A7055">
        <v>273</v>
      </c>
      <c r="B7055">
        <v>9.1</v>
      </c>
      <c r="C7055">
        <v>37</v>
      </c>
      <c r="D7055">
        <v>1170</v>
      </c>
      <c r="E7055">
        <v>349.41</v>
      </c>
      <c r="F7055">
        <v>0.29899999999999999</v>
      </c>
      <c r="G7055">
        <v>388.67</v>
      </c>
      <c r="H7055">
        <v>2</v>
      </c>
      <c r="I7055">
        <v>24.417000000000002</v>
      </c>
      <c r="J7055">
        <v>0.8</v>
      </c>
      <c r="K7055">
        <v>0.16</v>
      </c>
      <c r="L7055">
        <v>898.17</v>
      </c>
      <c r="M7055" t="s">
        <v>30</v>
      </c>
      <c r="N7055">
        <v>0.5</v>
      </c>
    </row>
    <row r="7056" spans="1:14" x14ac:dyDescent="0.2">
      <c r="A7056">
        <v>274</v>
      </c>
      <c r="B7056">
        <v>9.1300000000000008</v>
      </c>
      <c r="C7056">
        <v>37</v>
      </c>
      <c r="D7056">
        <v>1171.9000000000001</v>
      </c>
      <c r="E7056">
        <v>350.55</v>
      </c>
      <c r="F7056">
        <v>0.29899999999999999</v>
      </c>
      <c r="G7056">
        <v>389.35</v>
      </c>
      <c r="H7056">
        <v>2</v>
      </c>
      <c r="I7056">
        <v>24.460999999999999</v>
      </c>
      <c r="J7056">
        <v>0.8</v>
      </c>
      <c r="K7056">
        <v>0.16</v>
      </c>
      <c r="L7056">
        <v>899.79</v>
      </c>
      <c r="M7056" t="s">
        <v>30</v>
      </c>
      <c r="N7056">
        <v>0.5</v>
      </c>
    </row>
    <row r="7057" spans="1:14" x14ac:dyDescent="0.2">
      <c r="A7057">
        <v>275</v>
      </c>
      <c r="B7057">
        <v>9.17</v>
      </c>
      <c r="C7057">
        <v>37</v>
      </c>
      <c r="D7057">
        <v>1170.5</v>
      </c>
      <c r="E7057">
        <v>349.66</v>
      </c>
      <c r="F7057">
        <v>0.29899999999999999</v>
      </c>
      <c r="G7057">
        <v>388.85</v>
      </c>
      <c r="H7057">
        <v>2</v>
      </c>
      <c r="I7057">
        <v>24.428999999999998</v>
      </c>
      <c r="J7057">
        <v>0.8</v>
      </c>
      <c r="K7057">
        <v>0.16</v>
      </c>
      <c r="L7057">
        <v>898.64</v>
      </c>
      <c r="M7057" t="s">
        <v>30</v>
      </c>
      <c r="N7057">
        <v>0.5</v>
      </c>
    </row>
    <row r="7058" spans="1:14" x14ac:dyDescent="0.2">
      <c r="A7058">
        <v>276</v>
      </c>
      <c r="B7058">
        <v>9.1999999999999993</v>
      </c>
      <c r="C7058">
        <v>37</v>
      </c>
      <c r="D7058">
        <v>1171.5</v>
      </c>
      <c r="E7058">
        <v>348.97</v>
      </c>
      <c r="F7058">
        <v>0.29799999999999999</v>
      </c>
      <c r="G7058">
        <v>389.09</v>
      </c>
      <c r="H7058">
        <v>2</v>
      </c>
      <c r="I7058">
        <v>24.443999999999999</v>
      </c>
      <c r="J7058">
        <v>0.8</v>
      </c>
      <c r="K7058">
        <v>0.16</v>
      </c>
      <c r="L7058">
        <v>899.16</v>
      </c>
      <c r="M7058" t="s">
        <v>30</v>
      </c>
      <c r="N7058">
        <v>0.5</v>
      </c>
    </row>
    <row r="7059" spans="1:14" x14ac:dyDescent="0.2">
      <c r="A7059">
        <v>277</v>
      </c>
      <c r="B7059">
        <v>9.23</v>
      </c>
      <c r="C7059">
        <v>37</v>
      </c>
      <c r="D7059">
        <v>1170.8</v>
      </c>
      <c r="E7059">
        <v>348.24</v>
      </c>
      <c r="F7059">
        <v>0.29699999999999999</v>
      </c>
      <c r="G7059">
        <v>388.82</v>
      </c>
      <c r="H7059">
        <v>2</v>
      </c>
      <c r="I7059">
        <v>24.427</v>
      </c>
      <c r="J7059">
        <v>0.8</v>
      </c>
      <c r="K7059">
        <v>0.16</v>
      </c>
      <c r="L7059">
        <v>898.56</v>
      </c>
      <c r="M7059" t="s">
        <v>30</v>
      </c>
      <c r="N7059">
        <v>0.5</v>
      </c>
    </row>
    <row r="7060" spans="1:14" x14ac:dyDescent="0.2">
      <c r="A7060">
        <v>278</v>
      </c>
      <c r="B7060">
        <v>9.27</v>
      </c>
      <c r="C7060">
        <v>37</v>
      </c>
      <c r="D7060">
        <v>1170.5</v>
      </c>
      <c r="E7060">
        <v>348.76</v>
      </c>
      <c r="F7060">
        <v>0.29799999999999999</v>
      </c>
      <c r="G7060">
        <v>388.77</v>
      </c>
      <c r="H7060">
        <v>2</v>
      </c>
      <c r="I7060">
        <v>24.423999999999999</v>
      </c>
      <c r="J7060">
        <v>0.8</v>
      </c>
      <c r="K7060">
        <v>0.16</v>
      </c>
      <c r="L7060">
        <v>898.43</v>
      </c>
      <c r="M7060" t="s">
        <v>30</v>
      </c>
      <c r="N7060">
        <v>0.5</v>
      </c>
    </row>
    <row r="7061" spans="1:14" x14ac:dyDescent="0.2">
      <c r="A7061">
        <v>279</v>
      </c>
      <c r="B7061">
        <v>9.3000000000000007</v>
      </c>
      <c r="C7061">
        <v>37</v>
      </c>
      <c r="D7061">
        <v>1170.5</v>
      </c>
      <c r="E7061">
        <v>347.79</v>
      </c>
      <c r="F7061">
        <v>0.29699999999999999</v>
      </c>
      <c r="G7061">
        <v>388.69</v>
      </c>
      <c r="H7061">
        <v>2</v>
      </c>
      <c r="I7061">
        <v>24.419</v>
      </c>
      <c r="J7061">
        <v>0.8</v>
      </c>
      <c r="K7061">
        <v>0.16</v>
      </c>
      <c r="L7061">
        <v>898.25</v>
      </c>
      <c r="M7061" t="s">
        <v>30</v>
      </c>
      <c r="N7061">
        <v>0.5</v>
      </c>
    </row>
    <row r="7062" spans="1:14" x14ac:dyDescent="0.2">
      <c r="A7062">
        <v>280</v>
      </c>
      <c r="B7062">
        <v>9.33</v>
      </c>
      <c r="C7062">
        <v>37</v>
      </c>
      <c r="D7062">
        <v>1170.5999999999999</v>
      </c>
      <c r="E7062">
        <v>347.18</v>
      </c>
      <c r="F7062">
        <v>0.29699999999999999</v>
      </c>
      <c r="G7062">
        <v>388.65</v>
      </c>
      <c r="H7062">
        <v>2</v>
      </c>
      <c r="I7062">
        <v>24.416</v>
      </c>
      <c r="J7062">
        <v>0.8</v>
      </c>
      <c r="K7062">
        <v>0.16</v>
      </c>
      <c r="L7062">
        <v>898.15</v>
      </c>
      <c r="M7062" t="s">
        <v>30</v>
      </c>
      <c r="N7062">
        <v>0.5</v>
      </c>
    </row>
    <row r="7063" spans="1:14" x14ac:dyDescent="0.2">
      <c r="A7063">
        <v>281</v>
      </c>
      <c r="B7063">
        <v>9.3699999999999992</v>
      </c>
      <c r="C7063">
        <v>37</v>
      </c>
      <c r="D7063">
        <v>1169.8</v>
      </c>
      <c r="E7063">
        <v>347.11</v>
      </c>
      <c r="F7063">
        <v>0.29699999999999999</v>
      </c>
      <c r="G7063">
        <v>388.41</v>
      </c>
      <c r="H7063">
        <v>2</v>
      </c>
      <c r="I7063">
        <v>24.402000000000001</v>
      </c>
      <c r="J7063">
        <v>0.8</v>
      </c>
      <c r="K7063">
        <v>0.16</v>
      </c>
      <c r="L7063">
        <v>897.62</v>
      </c>
      <c r="M7063" t="s">
        <v>30</v>
      </c>
      <c r="N7063">
        <v>0.5</v>
      </c>
    </row>
    <row r="7064" spans="1:14" x14ac:dyDescent="0.2">
      <c r="A7064">
        <v>282</v>
      </c>
      <c r="B7064">
        <v>9.4</v>
      </c>
      <c r="C7064">
        <v>37</v>
      </c>
      <c r="D7064">
        <v>1168.9000000000001</v>
      </c>
      <c r="E7064">
        <v>347.71</v>
      </c>
      <c r="F7064">
        <v>0.29699999999999999</v>
      </c>
      <c r="G7064">
        <v>388.19</v>
      </c>
      <c r="H7064">
        <v>2</v>
      </c>
      <c r="I7064">
        <v>24.388000000000002</v>
      </c>
      <c r="J7064">
        <v>0.8</v>
      </c>
      <c r="K7064">
        <v>0.16</v>
      </c>
      <c r="L7064">
        <v>897.11</v>
      </c>
      <c r="M7064" t="s">
        <v>30</v>
      </c>
      <c r="N7064">
        <v>0.5</v>
      </c>
    </row>
    <row r="7065" spans="1:14" x14ac:dyDescent="0.2">
      <c r="A7065">
        <v>283</v>
      </c>
      <c r="B7065">
        <v>9.43</v>
      </c>
      <c r="C7065">
        <v>37</v>
      </c>
      <c r="D7065">
        <v>1167.8</v>
      </c>
      <c r="E7065">
        <v>348.5</v>
      </c>
      <c r="F7065">
        <v>0.29799999999999999</v>
      </c>
      <c r="G7065">
        <v>387.93</v>
      </c>
      <c r="H7065">
        <v>2</v>
      </c>
      <c r="I7065">
        <v>24.372</v>
      </c>
      <c r="J7065">
        <v>0.8</v>
      </c>
      <c r="K7065">
        <v>0.16</v>
      </c>
      <c r="L7065">
        <v>896.51</v>
      </c>
      <c r="M7065" t="s">
        <v>30</v>
      </c>
      <c r="N7065">
        <v>0.5</v>
      </c>
    </row>
    <row r="7066" spans="1:14" x14ac:dyDescent="0.2">
      <c r="A7066">
        <v>284</v>
      </c>
      <c r="B7066">
        <v>9.4700000000000006</v>
      </c>
      <c r="C7066">
        <v>37</v>
      </c>
      <c r="D7066">
        <v>1170.4000000000001</v>
      </c>
      <c r="E7066">
        <v>349.54</v>
      </c>
      <c r="F7066">
        <v>0.29899999999999999</v>
      </c>
      <c r="G7066">
        <v>388.82</v>
      </c>
      <c r="H7066">
        <v>2</v>
      </c>
      <c r="I7066">
        <v>24.427</v>
      </c>
      <c r="J7066">
        <v>0.8</v>
      </c>
      <c r="K7066">
        <v>0.16</v>
      </c>
      <c r="L7066">
        <v>898.54</v>
      </c>
      <c r="M7066" t="s">
        <v>30</v>
      </c>
      <c r="N7066">
        <v>0.5</v>
      </c>
    </row>
    <row r="7067" spans="1:14" x14ac:dyDescent="0.2">
      <c r="A7067">
        <v>285</v>
      </c>
      <c r="B7067">
        <v>9.5</v>
      </c>
      <c r="C7067">
        <v>37</v>
      </c>
      <c r="D7067">
        <v>1171.3</v>
      </c>
      <c r="E7067">
        <v>348.65</v>
      </c>
      <c r="F7067">
        <v>0.29799999999999999</v>
      </c>
      <c r="G7067">
        <v>389.01</v>
      </c>
      <c r="H7067">
        <v>2</v>
      </c>
      <c r="I7067">
        <v>24.437999999999999</v>
      </c>
      <c r="J7067">
        <v>0.8</v>
      </c>
      <c r="K7067">
        <v>0.16</v>
      </c>
      <c r="L7067">
        <v>898.96</v>
      </c>
      <c r="M7067" t="s">
        <v>30</v>
      </c>
      <c r="N7067">
        <v>0.5</v>
      </c>
    </row>
    <row r="7068" spans="1:14" x14ac:dyDescent="0.2">
      <c r="A7068">
        <v>286</v>
      </c>
      <c r="B7068">
        <v>9.5299999999999994</v>
      </c>
      <c r="C7068">
        <v>37</v>
      </c>
      <c r="D7068">
        <v>1173</v>
      </c>
      <c r="E7068">
        <v>348.59</v>
      </c>
      <c r="F7068">
        <v>0.29699999999999999</v>
      </c>
      <c r="G7068">
        <v>389.53</v>
      </c>
      <c r="H7068">
        <v>2</v>
      </c>
      <c r="I7068">
        <v>24.471</v>
      </c>
      <c r="J7068">
        <v>0.8</v>
      </c>
      <c r="K7068">
        <v>0.16</v>
      </c>
      <c r="L7068">
        <v>900.16</v>
      </c>
      <c r="M7068" t="s">
        <v>30</v>
      </c>
      <c r="N7068">
        <v>0.5</v>
      </c>
    </row>
    <row r="7069" spans="1:14" x14ac:dyDescent="0.2">
      <c r="A7069">
        <v>287</v>
      </c>
      <c r="B7069">
        <v>9.57</v>
      </c>
      <c r="C7069">
        <v>37</v>
      </c>
      <c r="D7069">
        <v>1174.2</v>
      </c>
      <c r="E7069">
        <v>348.32</v>
      </c>
      <c r="F7069">
        <v>0.29699999999999999</v>
      </c>
      <c r="G7069">
        <v>389.85</v>
      </c>
      <c r="H7069">
        <v>2</v>
      </c>
      <c r="I7069">
        <v>24.492000000000001</v>
      </c>
      <c r="J7069">
        <v>0.8</v>
      </c>
      <c r="K7069">
        <v>0.16</v>
      </c>
      <c r="L7069">
        <v>900.94</v>
      </c>
      <c r="M7069" t="s">
        <v>30</v>
      </c>
      <c r="N7069">
        <v>0.5</v>
      </c>
    </row>
    <row r="7070" spans="1:14" x14ac:dyDescent="0.2">
      <c r="A7070">
        <v>288</v>
      </c>
      <c r="B7070">
        <v>9.6</v>
      </c>
      <c r="C7070">
        <v>37</v>
      </c>
      <c r="D7070">
        <v>1171.7</v>
      </c>
      <c r="E7070">
        <v>348.45</v>
      </c>
      <c r="F7070">
        <v>0.29699999999999999</v>
      </c>
      <c r="G7070">
        <v>389.11</v>
      </c>
      <c r="H7070">
        <v>2</v>
      </c>
      <c r="I7070">
        <v>24.446000000000002</v>
      </c>
      <c r="J7070">
        <v>0.8</v>
      </c>
      <c r="K7070">
        <v>0.16</v>
      </c>
      <c r="L7070">
        <v>899.23</v>
      </c>
      <c r="M7070" t="s">
        <v>30</v>
      </c>
      <c r="N7070">
        <v>0.5</v>
      </c>
    </row>
    <row r="7071" spans="1:14" x14ac:dyDescent="0.2">
      <c r="A7071">
        <v>289</v>
      </c>
      <c r="B7071">
        <v>9.6300000000000008</v>
      </c>
      <c r="C7071">
        <v>37</v>
      </c>
      <c r="D7071">
        <v>1173.0999999999999</v>
      </c>
      <c r="E7071">
        <v>346.79</v>
      </c>
      <c r="F7071">
        <v>0.29599999999999999</v>
      </c>
      <c r="G7071">
        <v>389.39</v>
      </c>
      <c r="H7071">
        <v>2</v>
      </c>
      <c r="I7071">
        <v>24.463000000000001</v>
      </c>
      <c r="J7071">
        <v>0.8</v>
      </c>
      <c r="K7071">
        <v>0.16</v>
      </c>
      <c r="L7071">
        <v>899.87</v>
      </c>
      <c r="M7071" t="s">
        <v>30</v>
      </c>
      <c r="N7071">
        <v>0.5</v>
      </c>
    </row>
    <row r="7072" spans="1:14" x14ac:dyDescent="0.2">
      <c r="A7072">
        <v>290</v>
      </c>
      <c r="B7072">
        <v>9.67</v>
      </c>
      <c r="C7072">
        <v>37</v>
      </c>
      <c r="D7072">
        <v>1172.9000000000001</v>
      </c>
      <c r="E7072">
        <v>347.4</v>
      </c>
      <c r="F7072">
        <v>0.29599999999999999</v>
      </c>
      <c r="G7072">
        <v>389.38</v>
      </c>
      <c r="H7072">
        <v>2</v>
      </c>
      <c r="I7072">
        <v>24.462</v>
      </c>
      <c r="J7072">
        <v>0.8</v>
      </c>
      <c r="K7072">
        <v>0.16</v>
      </c>
      <c r="L7072">
        <v>899.85</v>
      </c>
      <c r="M7072" t="s">
        <v>30</v>
      </c>
      <c r="N7072">
        <v>0.5</v>
      </c>
    </row>
    <row r="7073" spans="1:14" x14ac:dyDescent="0.2">
      <c r="A7073">
        <v>291</v>
      </c>
      <c r="B7073">
        <v>9.6999999999999993</v>
      </c>
      <c r="C7073">
        <v>37</v>
      </c>
      <c r="D7073">
        <v>1173.8</v>
      </c>
      <c r="E7073">
        <v>347.09</v>
      </c>
      <c r="F7073">
        <v>0.29599999999999999</v>
      </c>
      <c r="G7073">
        <v>389.62</v>
      </c>
      <c r="H7073">
        <v>2</v>
      </c>
      <c r="I7073">
        <v>24.477</v>
      </c>
      <c r="J7073">
        <v>0.8</v>
      </c>
      <c r="K7073">
        <v>0.16</v>
      </c>
      <c r="L7073">
        <v>900.39</v>
      </c>
      <c r="M7073" t="s">
        <v>30</v>
      </c>
      <c r="N7073">
        <v>0.5</v>
      </c>
    </row>
    <row r="7074" spans="1:14" x14ac:dyDescent="0.2">
      <c r="A7074">
        <v>292</v>
      </c>
      <c r="B7074">
        <v>9.73</v>
      </c>
      <c r="C7074">
        <v>37</v>
      </c>
      <c r="D7074">
        <v>1173.8</v>
      </c>
      <c r="E7074">
        <v>347.5</v>
      </c>
      <c r="F7074">
        <v>0.29599999999999999</v>
      </c>
      <c r="G7074">
        <v>389.68</v>
      </c>
      <c r="H7074">
        <v>2</v>
      </c>
      <c r="I7074">
        <v>24.481000000000002</v>
      </c>
      <c r="J7074">
        <v>0.8</v>
      </c>
      <c r="K7074">
        <v>0.16</v>
      </c>
      <c r="L7074">
        <v>900.54</v>
      </c>
      <c r="M7074" t="s">
        <v>30</v>
      </c>
      <c r="N7074">
        <v>0.5</v>
      </c>
    </row>
    <row r="7075" spans="1:14" x14ac:dyDescent="0.2">
      <c r="A7075">
        <v>293</v>
      </c>
      <c r="B7075">
        <v>9.77</v>
      </c>
      <c r="C7075">
        <v>37</v>
      </c>
      <c r="D7075">
        <v>1175</v>
      </c>
      <c r="E7075">
        <v>347.98</v>
      </c>
      <c r="F7075">
        <v>0.29599999999999999</v>
      </c>
      <c r="G7075">
        <v>390.06</v>
      </c>
      <c r="H7075">
        <v>2</v>
      </c>
      <c r="I7075">
        <v>24.504999999999999</v>
      </c>
      <c r="J7075">
        <v>0.8</v>
      </c>
      <c r="K7075">
        <v>0.16</v>
      </c>
      <c r="L7075">
        <v>901.43</v>
      </c>
      <c r="M7075" t="s">
        <v>30</v>
      </c>
      <c r="N7075">
        <v>0.5</v>
      </c>
    </row>
    <row r="7076" spans="1:14" x14ac:dyDescent="0.2">
      <c r="A7076">
        <v>294</v>
      </c>
      <c r="B7076">
        <v>9.8000000000000007</v>
      </c>
      <c r="C7076">
        <v>37</v>
      </c>
      <c r="D7076">
        <v>1176.5999999999999</v>
      </c>
      <c r="E7076">
        <v>345.89</v>
      </c>
      <c r="F7076">
        <v>0.29399999999999998</v>
      </c>
      <c r="G7076">
        <v>390.37</v>
      </c>
      <c r="H7076">
        <v>2</v>
      </c>
      <c r="I7076">
        <v>24.524000000000001</v>
      </c>
      <c r="J7076">
        <v>0.8</v>
      </c>
      <c r="K7076">
        <v>0.16</v>
      </c>
      <c r="L7076">
        <v>902.1</v>
      </c>
      <c r="M7076" t="s">
        <v>30</v>
      </c>
      <c r="N7076">
        <v>0.5</v>
      </c>
    </row>
    <row r="7077" spans="1:14" x14ac:dyDescent="0.2">
      <c r="A7077">
        <v>295</v>
      </c>
      <c r="B7077">
        <v>9.83</v>
      </c>
      <c r="C7077">
        <v>37</v>
      </c>
      <c r="D7077">
        <v>1174.9000000000001</v>
      </c>
      <c r="E7077">
        <v>345.6</v>
      </c>
      <c r="F7077">
        <v>0.29399999999999998</v>
      </c>
      <c r="G7077">
        <v>389.81</v>
      </c>
      <c r="H7077">
        <v>2</v>
      </c>
      <c r="I7077">
        <v>24.489000000000001</v>
      </c>
      <c r="J7077">
        <v>0.8</v>
      </c>
      <c r="K7077">
        <v>0.16</v>
      </c>
      <c r="L7077">
        <v>900.83</v>
      </c>
      <c r="M7077" t="s">
        <v>30</v>
      </c>
      <c r="N7077">
        <v>0.5</v>
      </c>
    </row>
    <row r="7078" spans="1:14" x14ac:dyDescent="0.2">
      <c r="A7078">
        <v>296</v>
      </c>
      <c r="B7078">
        <v>9.8699999999999992</v>
      </c>
      <c r="C7078">
        <v>37</v>
      </c>
      <c r="D7078">
        <v>1175.2</v>
      </c>
      <c r="E7078">
        <v>345.58</v>
      </c>
      <c r="F7078">
        <v>0.29399999999999998</v>
      </c>
      <c r="G7078">
        <v>389.91</v>
      </c>
      <c r="H7078">
        <v>2</v>
      </c>
      <c r="I7078">
        <v>24.495999999999999</v>
      </c>
      <c r="J7078">
        <v>0.8</v>
      </c>
      <c r="K7078">
        <v>0.16</v>
      </c>
      <c r="L7078">
        <v>901.09</v>
      </c>
      <c r="M7078" t="s">
        <v>30</v>
      </c>
      <c r="N7078">
        <v>0.5</v>
      </c>
    </row>
    <row r="7079" spans="1:14" x14ac:dyDescent="0.2">
      <c r="A7079">
        <v>297</v>
      </c>
      <c r="B7079">
        <v>9.9</v>
      </c>
      <c r="C7079">
        <v>37</v>
      </c>
      <c r="D7079">
        <v>1172.7</v>
      </c>
      <c r="E7079">
        <v>345.52</v>
      </c>
      <c r="F7079">
        <v>0.29499999999999998</v>
      </c>
      <c r="G7079">
        <v>389.14</v>
      </c>
      <c r="H7079">
        <v>2</v>
      </c>
      <c r="I7079">
        <v>24.448</v>
      </c>
      <c r="J7079">
        <v>0.8</v>
      </c>
      <c r="K7079">
        <v>0.16</v>
      </c>
      <c r="L7079">
        <v>899.32</v>
      </c>
      <c r="M7079" t="s">
        <v>30</v>
      </c>
      <c r="N7079">
        <v>0.5</v>
      </c>
    </row>
    <row r="7080" spans="1:14" x14ac:dyDescent="0.2">
      <c r="A7080">
        <v>298</v>
      </c>
      <c r="B7080">
        <v>9.93</v>
      </c>
      <c r="C7080">
        <v>37</v>
      </c>
      <c r="D7080">
        <v>1172.3</v>
      </c>
      <c r="E7080">
        <v>345.63</v>
      </c>
      <c r="F7080">
        <v>0.29499999999999998</v>
      </c>
      <c r="G7080">
        <v>389.03</v>
      </c>
      <c r="H7080">
        <v>2</v>
      </c>
      <c r="I7080">
        <v>24.440999999999999</v>
      </c>
      <c r="J7080">
        <v>0.8</v>
      </c>
      <c r="K7080">
        <v>0.16</v>
      </c>
      <c r="L7080">
        <v>899.07</v>
      </c>
      <c r="M7080" t="s">
        <v>30</v>
      </c>
      <c r="N7080">
        <v>0.5</v>
      </c>
    </row>
    <row r="7081" spans="1:14" x14ac:dyDescent="0.2">
      <c r="A7081">
        <v>299</v>
      </c>
      <c r="B7081">
        <v>9.9700000000000006</v>
      </c>
      <c r="C7081">
        <v>37</v>
      </c>
      <c r="D7081">
        <v>1172.2</v>
      </c>
      <c r="E7081">
        <v>347.24</v>
      </c>
      <c r="F7081">
        <v>0.29599999999999999</v>
      </c>
      <c r="G7081">
        <v>389.16</v>
      </c>
      <c r="H7081">
        <v>2</v>
      </c>
      <c r="I7081">
        <v>24.449000000000002</v>
      </c>
      <c r="J7081">
        <v>0.8</v>
      </c>
      <c r="K7081">
        <v>0.16</v>
      </c>
      <c r="L7081">
        <v>899.35</v>
      </c>
      <c r="M7081" t="s">
        <v>30</v>
      </c>
      <c r="N7081">
        <v>0.5</v>
      </c>
    </row>
    <row r="7082" spans="1:14" x14ac:dyDescent="0.2">
      <c r="A7082">
        <v>300</v>
      </c>
      <c r="B7082">
        <v>10</v>
      </c>
      <c r="C7082">
        <v>37</v>
      </c>
      <c r="D7082">
        <v>1171.5999999999999</v>
      </c>
      <c r="E7082">
        <v>347.74</v>
      </c>
      <c r="F7082">
        <v>0.29699999999999999</v>
      </c>
      <c r="G7082">
        <v>389.02</v>
      </c>
      <c r="H7082">
        <v>2</v>
      </c>
      <c r="I7082">
        <v>24.44</v>
      </c>
      <c r="J7082">
        <v>0.8</v>
      </c>
      <c r="K7082">
        <v>0.16</v>
      </c>
      <c r="L7082">
        <v>899.03</v>
      </c>
      <c r="M7082" t="s">
        <v>30</v>
      </c>
      <c r="N7082">
        <v>0.5</v>
      </c>
    </row>
    <row r="7085" spans="1:14" x14ac:dyDescent="0.2">
      <c r="A7085" t="s">
        <v>0</v>
      </c>
      <c r="B7085" t="s">
        <v>132</v>
      </c>
    </row>
    <row r="7086" spans="1:14" x14ac:dyDescent="0.2">
      <c r="A7086" t="s">
        <v>1</v>
      </c>
      <c r="B7086" t="s">
        <v>2</v>
      </c>
    </row>
    <row r="7087" spans="1:14" x14ac:dyDescent="0.2">
      <c r="A7087" t="s">
        <v>3</v>
      </c>
      <c r="B7087">
        <v>1</v>
      </c>
    </row>
    <row r="7088" spans="1:14" x14ac:dyDescent="0.2">
      <c r="A7088" t="s">
        <v>4</v>
      </c>
      <c r="B7088" t="s">
        <v>5</v>
      </c>
      <c r="C7088" t="s">
        <v>6</v>
      </c>
      <c r="D7088" t="s">
        <v>7</v>
      </c>
      <c r="E7088" t="s">
        <v>8</v>
      </c>
      <c r="F7088" t="s">
        <v>9</v>
      </c>
      <c r="G7088" t="s">
        <v>10</v>
      </c>
      <c r="H7088" t="s">
        <v>11</v>
      </c>
      <c r="I7088" t="s">
        <v>12</v>
      </c>
      <c r="J7088" t="s">
        <v>13</v>
      </c>
      <c r="K7088" t="s">
        <v>14</v>
      </c>
      <c r="L7088" t="s">
        <v>15</v>
      </c>
      <c r="M7088" t="s">
        <v>16</v>
      </c>
      <c r="N7088" t="s">
        <v>17</v>
      </c>
    </row>
    <row r="7089" spans="1:14" x14ac:dyDescent="0.2">
      <c r="N7089" t="s">
        <v>18</v>
      </c>
    </row>
    <row r="7090" spans="1:14" x14ac:dyDescent="0.2">
      <c r="B7090" t="s">
        <v>19</v>
      </c>
      <c r="C7090" t="s">
        <v>20</v>
      </c>
      <c r="D7090" t="s">
        <v>21</v>
      </c>
      <c r="E7090" t="s">
        <v>21</v>
      </c>
      <c r="F7090" t="s">
        <v>22</v>
      </c>
      <c r="G7090" t="s">
        <v>23</v>
      </c>
      <c r="H7090" t="s">
        <v>24</v>
      </c>
      <c r="I7090" t="s">
        <v>21</v>
      </c>
      <c r="J7090" t="s">
        <v>25</v>
      </c>
      <c r="K7090" t="s">
        <v>26</v>
      </c>
      <c r="L7090" t="s">
        <v>27</v>
      </c>
      <c r="N7090" t="s">
        <v>28</v>
      </c>
    </row>
    <row r="7091" spans="1:14" x14ac:dyDescent="0.2">
      <c r="A7091">
        <v>1</v>
      </c>
      <c r="B7091">
        <v>3.3300000000000003E-2</v>
      </c>
      <c r="C7091">
        <v>37</v>
      </c>
      <c r="D7091">
        <v>1307.9000000000001</v>
      </c>
      <c r="E7091">
        <v>476.23</v>
      </c>
      <c r="F7091">
        <v>0.36399999999999999</v>
      </c>
      <c r="G7091">
        <v>443.04</v>
      </c>
      <c r="H7091">
        <v>1.63</v>
      </c>
      <c r="I7091">
        <v>22.719000000000001</v>
      </c>
      <c r="J7091">
        <v>0.8</v>
      </c>
      <c r="K7091">
        <v>-0.09</v>
      </c>
      <c r="L7091">
        <v>835.73</v>
      </c>
      <c r="M7091" t="s">
        <v>30</v>
      </c>
      <c r="N7091">
        <v>0.5</v>
      </c>
    </row>
    <row r="7092" spans="1:14" x14ac:dyDescent="0.2">
      <c r="A7092">
        <v>2</v>
      </c>
      <c r="B7092">
        <v>6.6699999999999995E-2</v>
      </c>
      <c r="C7092">
        <v>37</v>
      </c>
      <c r="D7092">
        <v>1205.5999999999999</v>
      </c>
      <c r="E7092">
        <v>513.79</v>
      </c>
      <c r="F7092">
        <v>0.42599999999999999</v>
      </c>
      <c r="G7092">
        <v>417.14</v>
      </c>
      <c r="H7092">
        <v>2.06</v>
      </c>
      <c r="I7092">
        <v>27.035</v>
      </c>
      <c r="J7092">
        <v>0.8</v>
      </c>
      <c r="K7092">
        <v>-0.09</v>
      </c>
      <c r="L7092">
        <v>994.47</v>
      </c>
      <c r="M7092" t="s">
        <v>30</v>
      </c>
      <c r="N7092">
        <v>0.5</v>
      </c>
    </row>
    <row r="7093" spans="1:14" x14ac:dyDescent="0.2">
      <c r="A7093">
        <v>3</v>
      </c>
      <c r="B7093">
        <v>0.1</v>
      </c>
      <c r="C7093">
        <v>37</v>
      </c>
      <c r="D7093">
        <v>1180.0999999999999</v>
      </c>
      <c r="E7093">
        <v>498.03</v>
      </c>
      <c r="F7093">
        <v>0.42199999999999999</v>
      </c>
      <c r="G7093">
        <v>407.73</v>
      </c>
      <c r="H7093">
        <v>2.06</v>
      </c>
      <c r="I7093">
        <v>26.443999999999999</v>
      </c>
      <c r="J7093">
        <v>0.8</v>
      </c>
      <c r="K7093">
        <v>-0.09</v>
      </c>
      <c r="L7093">
        <v>972.74</v>
      </c>
      <c r="M7093" t="s">
        <v>30</v>
      </c>
      <c r="N7093">
        <v>0.5</v>
      </c>
    </row>
    <row r="7094" spans="1:14" x14ac:dyDescent="0.2">
      <c r="A7094">
        <v>4</v>
      </c>
      <c r="B7094">
        <v>0.13300000000000001</v>
      </c>
      <c r="C7094">
        <v>37</v>
      </c>
      <c r="D7094">
        <v>1177</v>
      </c>
      <c r="E7094">
        <v>484.32</v>
      </c>
      <c r="F7094">
        <v>0.41099999999999998</v>
      </c>
      <c r="G7094">
        <v>405.12</v>
      </c>
      <c r="H7094">
        <v>2.02</v>
      </c>
      <c r="I7094">
        <v>25.745000000000001</v>
      </c>
      <c r="J7094">
        <v>0.8</v>
      </c>
      <c r="K7094">
        <v>-0.09</v>
      </c>
      <c r="L7094">
        <v>947.03</v>
      </c>
      <c r="M7094" t="s">
        <v>30</v>
      </c>
      <c r="N7094">
        <v>0.5</v>
      </c>
    </row>
    <row r="7095" spans="1:14" x14ac:dyDescent="0.2">
      <c r="A7095">
        <v>5</v>
      </c>
      <c r="B7095">
        <v>0.16700000000000001</v>
      </c>
      <c r="C7095">
        <v>37</v>
      </c>
      <c r="D7095">
        <v>1177.3</v>
      </c>
      <c r="E7095">
        <v>475.62</v>
      </c>
      <c r="F7095">
        <v>0.40400000000000003</v>
      </c>
      <c r="G7095">
        <v>404.16</v>
      </c>
      <c r="H7095">
        <v>1.98</v>
      </c>
      <c r="I7095">
        <v>25.196999999999999</v>
      </c>
      <c r="J7095">
        <v>0.8</v>
      </c>
      <c r="K7095">
        <v>-0.09</v>
      </c>
      <c r="L7095">
        <v>926.86</v>
      </c>
      <c r="M7095" t="s">
        <v>30</v>
      </c>
      <c r="N7095">
        <v>0.5</v>
      </c>
    </row>
    <row r="7096" spans="1:14" x14ac:dyDescent="0.2">
      <c r="A7096">
        <v>6</v>
      </c>
      <c r="B7096">
        <v>0.2</v>
      </c>
      <c r="C7096">
        <v>37</v>
      </c>
      <c r="D7096">
        <v>1177.9000000000001</v>
      </c>
      <c r="E7096">
        <v>466.65</v>
      </c>
      <c r="F7096">
        <v>0.39600000000000002</v>
      </c>
      <c r="G7096">
        <v>403.28</v>
      </c>
      <c r="H7096">
        <v>1.97</v>
      </c>
      <c r="I7096">
        <v>24.968</v>
      </c>
      <c r="J7096">
        <v>0.8</v>
      </c>
      <c r="K7096">
        <v>-0.09</v>
      </c>
      <c r="L7096">
        <v>918.44</v>
      </c>
      <c r="M7096" t="s">
        <v>30</v>
      </c>
      <c r="N7096">
        <v>0.5</v>
      </c>
    </row>
    <row r="7097" spans="1:14" x14ac:dyDescent="0.2">
      <c r="A7097">
        <v>7</v>
      </c>
      <c r="B7097">
        <v>0.23300000000000001</v>
      </c>
      <c r="C7097">
        <v>37</v>
      </c>
      <c r="D7097">
        <v>1173.7</v>
      </c>
      <c r="E7097">
        <v>456.91</v>
      </c>
      <c r="F7097">
        <v>0.38900000000000001</v>
      </c>
      <c r="G7097">
        <v>400.9</v>
      </c>
      <c r="H7097">
        <v>1.98</v>
      </c>
      <c r="I7097">
        <v>24.95</v>
      </c>
      <c r="J7097">
        <v>0.8</v>
      </c>
      <c r="K7097">
        <v>-0.09</v>
      </c>
      <c r="L7097">
        <v>917.77</v>
      </c>
      <c r="M7097" t="s">
        <v>30</v>
      </c>
      <c r="N7097">
        <v>0.5</v>
      </c>
    </row>
    <row r="7098" spans="1:14" x14ac:dyDescent="0.2">
      <c r="A7098">
        <v>8</v>
      </c>
      <c r="B7098">
        <v>0.26700000000000002</v>
      </c>
      <c r="C7098">
        <v>37</v>
      </c>
      <c r="D7098">
        <v>1163.7</v>
      </c>
      <c r="E7098">
        <v>452.75</v>
      </c>
      <c r="F7098">
        <v>0.38900000000000001</v>
      </c>
      <c r="G7098">
        <v>397.46</v>
      </c>
      <c r="H7098">
        <v>2</v>
      </c>
      <c r="I7098">
        <v>24.975999999999999</v>
      </c>
      <c r="J7098">
        <v>0.8</v>
      </c>
      <c r="K7098">
        <v>-0.09</v>
      </c>
      <c r="L7098">
        <v>918.73</v>
      </c>
      <c r="M7098" t="s">
        <v>30</v>
      </c>
      <c r="N7098">
        <v>0.5</v>
      </c>
    </row>
    <row r="7099" spans="1:14" x14ac:dyDescent="0.2">
      <c r="A7099">
        <v>9</v>
      </c>
      <c r="B7099">
        <v>0.3</v>
      </c>
      <c r="C7099">
        <v>37</v>
      </c>
      <c r="D7099">
        <v>1154.7</v>
      </c>
      <c r="E7099">
        <v>446.69</v>
      </c>
      <c r="F7099">
        <v>0.38700000000000001</v>
      </c>
      <c r="G7099">
        <v>394.09</v>
      </c>
      <c r="H7099">
        <v>2.0099999999999998</v>
      </c>
      <c r="I7099">
        <v>24.917000000000002</v>
      </c>
      <c r="J7099">
        <v>0.8</v>
      </c>
      <c r="K7099">
        <v>-0.09</v>
      </c>
      <c r="L7099">
        <v>916.57</v>
      </c>
      <c r="M7099" t="s">
        <v>30</v>
      </c>
      <c r="N7099">
        <v>0.5</v>
      </c>
    </row>
    <row r="7100" spans="1:14" x14ac:dyDescent="0.2">
      <c r="A7100">
        <v>10</v>
      </c>
      <c r="B7100">
        <v>0.33300000000000002</v>
      </c>
      <c r="C7100">
        <v>37</v>
      </c>
      <c r="D7100">
        <v>1152.8</v>
      </c>
      <c r="E7100">
        <v>444.66</v>
      </c>
      <c r="F7100">
        <v>0.38600000000000001</v>
      </c>
      <c r="G7100">
        <v>393.29</v>
      </c>
      <c r="H7100">
        <v>2.0099999999999998</v>
      </c>
      <c r="I7100">
        <v>24.87</v>
      </c>
      <c r="J7100">
        <v>0.8</v>
      </c>
      <c r="K7100">
        <v>-0.09</v>
      </c>
      <c r="L7100">
        <v>914.84</v>
      </c>
      <c r="M7100" t="s">
        <v>30</v>
      </c>
      <c r="N7100">
        <v>0.5</v>
      </c>
    </row>
    <row r="7101" spans="1:14" x14ac:dyDescent="0.2">
      <c r="A7101">
        <v>11</v>
      </c>
      <c r="B7101">
        <v>0.36699999999999999</v>
      </c>
      <c r="C7101">
        <v>37</v>
      </c>
      <c r="D7101">
        <v>1149.3</v>
      </c>
      <c r="E7101">
        <v>443.98</v>
      </c>
      <c r="F7101">
        <v>0.38600000000000001</v>
      </c>
      <c r="G7101">
        <v>392.18</v>
      </c>
      <c r="H7101">
        <v>2.0099999999999998</v>
      </c>
      <c r="I7101">
        <v>24.704999999999998</v>
      </c>
      <c r="J7101">
        <v>0.8</v>
      </c>
      <c r="K7101">
        <v>-0.09</v>
      </c>
      <c r="L7101">
        <v>908.77</v>
      </c>
      <c r="M7101" t="s">
        <v>30</v>
      </c>
      <c r="N7101">
        <v>0.5</v>
      </c>
    </row>
    <row r="7102" spans="1:14" x14ac:dyDescent="0.2">
      <c r="A7102">
        <v>12</v>
      </c>
      <c r="B7102">
        <v>0.4</v>
      </c>
      <c r="C7102">
        <v>37</v>
      </c>
      <c r="D7102">
        <v>1150.3</v>
      </c>
      <c r="E7102">
        <v>440.97</v>
      </c>
      <c r="F7102">
        <v>0.38300000000000001</v>
      </c>
      <c r="G7102">
        <v>392.14</v>
      </c>
      <c r="H7102">
        <v>2</v>
      </c>
      <c r="I7102">
        <v>24.600999999999999</v>
      </c>
      <c r="J7102">
        <v>0.8</v>
      </c>
      <c r="K7102">
        <v>-0.09</v>
      </c>
      <c r="L7102">
        <v>904.95</v>
      </c>
      <c r="M7102" t="s">
        <v>30</v>
      </c>
      <c r="N7102">
        <v>0.5</v>
      </c>
    </row>
    <row r="7103" spans="1:14" x14ac:dyDescent="0.2">
      <c r="A7103">
        <v>13</v>
      </c>
      <c r="B7103">
        <v>0.433</v>
      </c>
      <c r="C7103">
        <v>37</v>
      </c>
      <c r="D7103">
        <v>1151.0999999999999</v>
      </c>
      <c r="E7103">
        <v>439.33</v>
      </c>
      <c r="F7103">
        <v>0.38200000000000001</v>
      </c>
      <c r="G7103">
        <v>392.17</v>
      </c>
      <c r="H7103">
        <v>1.99</v>
      </c>
      <c r="I7103">
        <v>24.562999999999999</v>
      </c>
      <c r="J7103">
        <v>0.8</v>
      </c>
      <c r="K7103">
        <v>-0.09</v>
      </c>
      <c r="L7103">
        <v>903.57</v>
      </c>
      <c r="M7103" t="s">
        <v>30</v>
      </c>
      <c r="N7103">
        <v>0.5</v>
      </c>
    </row>
    <row r="7104" spans="1:14" x14ac:dyDescent="0.2">
      <c r="A7104">
        <v>14</v>
      </c>
      <c r="B7104">
        <v>0.46700000000000003</v>
      </c>
      <c r="C7104">
        <v>37</v>
      </c>
      <c r="D7104">
        <v>1147.5</v>
      </c>
      <c r="E7104">
        <v>436.08</v>
      </c>
      <c r="F7104">
        <v>0.38</v>
      </c>
      <c r="G7104">
        <v>390.74</v>
      </c>
      <c r="H7104">
        <v>2</v>
      </c>
      <c r="I7104">
        <v>24.498999999999999</v>
      </c>
      <c r="J7104">
        <v>0.8</v>
      </c>
      <c r="K7104">
        <v>-0.09</v>
      </c>
      <c r="L7104">
        <v>901.2</v>
      </c>
      <c r="M7104" t="s">
        <v>30</v>
      </c>
      <c r="N7104">
        <v>0.5</v>
      </c>
    </row>
    <row r="7105" spans="1:14" x14ac:dyDescent="0.2">
      <c r="A7105">
        <v>15</v>
      </c>
      <c r="B7105">
        <v>0.5</v>
      </c>
      <c r="C7105">
        <v>37</v>
      </c>
      <c r="D7105">
        <v>1145.3</v>
      </c>
      <c r="E7105">
        <v>434.58</v>
      </c>
      <c r="F7105">
        <v>0.379</v>
      </c>
      <c r="G7105">
        <v>389.92</v>
      </c>
      <c r="H7105">
        <v>2</v>
      </c>
      <c r="I7105">
        <v>24.497</v>
      </c>
      <c r="J7105">
        <v>0.8</v>
      </c>
      <c r="K7105">
        <v>-0.09</v>
      </c>
      <c r="L7105">
        <v>901.13</v>
      </c>
      <c r="M7105" t="s">
        <v>30</v>
      </c>
      <c r="N7105">
        <v>0.5</v>
      </c>
    </row>
    <row r="7106" spans="1:14" x14ac:dyDescent="0.2">
      <c r="A7106">
        <v>16</v>
      </c>
      <c r="B7106">
        <v>0.53300000000000003</v>
      </c>
      <c r="C7106">
        <v>37</v>
      </c>
      <c r="D7106">
        <v>1144.7</v>
      </c>
      <c r="E7106">
        <v>433.27</v>
      </c>
      <c r="F7106">
        <v>0.379</v>
      </c>
      <c r="G7106">
        <v>389.59</v>
      </c>
      <c r="H7106">
        <v>2</v>
      </c>
      <c r="I7106">
        <v>24.512</v>
      </c>
      <c r="J7106">
        <v>0.8</v>
      </c>
      <c r="K7106">
        <v>-0.09</v>
      </c>
      <c r="L7106">
        <v>901.68</v>
      </c>
      <c r="M7106" t="s">
        <v>30</v>
      </c>
      <c r="N7106">
        <v>0.5</v>
      </c>
    </row>
    <row r="7107" spans="1:14" x14ac:dyDescent="0.2">
      <c r="A7107">
        <v>17</v>
      </c>
      <c r="B7107">
        <v>0.56699999999999995</v>
      </c>
      <c r="C7107">
        <v>37</v>
      </c>
      <c r="D7107">
        <v>1143</v>
      </c>
      <c r="E7107">
        <v>431.33</v>
      </c>
      <c r="F7107">
        <v>0.377</v>
      </c>
      <c r="G7107">
        <v>388.88</v>
      </c>
      <c r="H7107">
        <v>2</v>
      </c>
      <c r="I7107">
        <v>24.47</v>
      </c>
      <c r="J7107">
        <v>0.8</v>
      </c>
      <c r="K7107">
        <v>-0.09</v>
      </c>
      <c r="L7107">
        <v>900.12</v>
      </c>
      <c r="M7107" t="s">
        <v>30</v>
      </c>
      <c r="N7107">
        <v>0.5</v>
      </c>
    </row>
    <row r="7108" spans="1:14" x14ac:dyDescent="0.2">
      <c r="A7108">
        <v>18</v>
      </c>
      <c r="B7108">
        <v>0.6</v>
      </c>
      <c r="C7108">
        <v>37</v>
      </c>
      <c r="D7108">
        <v>1140.3</v>
      </c>
      <c r="E7108">
        <v>429.46</v>
      </c>
      <c r="F7108">
        <v>0.377</v>
      </c>
      <c r="G7108">
        <v>387.87</v>
      </c>
      <c r="H7108">
        <v>2</v>
      </c>
      <c r="I7108">
        <v>24.387</v>
      </c>
      <c r="J7108">
        <v>0.8</v>
      </c>
      <c r="K7108">
        <v>-0.09</v>
      </c>
      <c r="L7108">
        <v>897.07</v>
      </c>
      <c r="M7108" t="s">
        <v>30</v>
      </c>
      <c r="N7108">
        <v>0.5</v>
      </c>
    </row>
    <row r="7109" spans="1:14" x14ac:dyDescent="0.2">
      <c r="A7109">
        <v>19</v>
      </c>
      <c r="B7109">
        <v>0.63300000000000001</v>
      </c>
      <c r="C7109">
        <v>37</v>
      </c>
      <c r="D7109">
        <v>1138.8</v>
      </c>
      <c r="E7109">
        <v>427.24</v>
      </c>
      <c r="F7109">
        <v>0.375</v>
      </c>
      <c r="G7109">
        <v>387.15</v>
      </c>
      <c r="H7109">
        <v>2</v>
      </c>
      <c r="I7109">
        <v>24.32</v>
      </c>
      <c r="J7109">
        <v>0.8</v>
      </c>
      <c r="K7109">
        <v>-0.09</v>
      </c>
      <c r="L7109">
        <v>894.6</v>
      </c>
      <c r="M7109" t="s">
        <v>30</v>
      </c>
      <c r="N7109">
        <v>0.5</v>
      </c>
    </row>
    <row r="7110" spans="1:14" x14ac:dyDescent="0.2">
      <c r="A7110">
        <v>20</v>
      </c>
      <c r="B7110">
        <v>0.66700000000000004</v>
      </c>
      <c r="C7110">
        <v>37</v>
      </c>
      <c r="D7110">
        <v>1135.7</v>
      </c>
      <c r="E7110">
        <v>426.37</v>
      </c>
      <c r="F7110">
        <v>0.375</v>
      </c>
      <c r="G7110">
        <v>386.15</v>
      </c>
      <c r="H7110">
        <v>2</v>
      </c>
      <c r="I7110">
        <v>24.248000000000001</v>
      </c>
      <c r="J7110">
        <v>0.8</v>
      </c>
      <c r="K7110">
        <v>-0.09</v>
      </c>
      <c r="L7110">
        <v>891.97</v>
      </c>
      <c r="M7110" t="s">
        <v>30</v>
      </c>
      <c r="N7110">
        <v>0.5</v>
      </c>
    </row>
    <row r="7111" spans="1:14" x14ac:dyDescent="0.2">
      <c r="A7111">
        <v>21</v>
      </c>
      <c r="B7111">
        <v>0.7</v>
      </c>
      <c r="C7111">
        <v>37</v>
      </c>
      <c r="D7111">
        <v>1138.0999999999999</v>
      </c>
      <c r="E7111">
        <v>424.68</v>
      </c>
      <c r="F7111">
        <v>0.373</v>
      </c>
      <c r="G7111">
        <v>386.65</v>
      </c>
      <c r="H7111">
        <v>2</v>
      </c>
      <c r="I7111">
        <v>24.283999999999999</v>
      </c>
      <c r="J7111">
        <v>0.8</v>
      </c>
      <c r="K7111">
        <v>-0.09</v>
      </c>
      <c r="L7111">
        <v>893.27</v>
      </c>
      <c r="M7111" t="s">
        <v>30</v>
      </c>
      <c r="N7111">
        <v>0.5</v>
      </c>
    </row>
    <row r="7112" spans="1:14" x14ac:dyDescent="0.2">
      <c r="A7112">
        <v>22</v>
      </c>
      <c r="B7112">
        <v>0.73299999999999998</v>
      </c>
      <c r="C7112">
        <v>37</v>
      </c>
      <c r="D7112">
        <v>1138.8</v>
      </c>
      <c r="E7112">
        <v>423.24</v>
      </c>
      <c r="F7112">
        <v>0.372</v>
      </c>
      <c r="G7112">
        <v>386.7</v>
      </c>
      <c r="H7112">
        <v>2</v>
      </c>
      <c r="I7112">
        <v>24.297999999999998</v>
      </c>
      <c r="J7112">
        <v>0.8</v>
      </c>
      <c r="K7112">
        <v>-0.09</v>
      </c>
      <c r="L7112">
        <v>893.81</v>
      </c>
      <c r="M7112" t="s">
        <v>30</v>
      </c>
      <c r="N7112">
        <v>0.5</v>
      </c>
    </row>
    <row r="7113" spans="1:14" x14ac:dyDescent="0.2">
      <c r="A7113">
        <v>23</v>
      </c>
      <c r="B7113">
        <v>0.76700000000000002</v>
      </c>
      <c r="C7113">
        <v>37</v>
      </c>
      <c r="D7113">
        <v>1133.4000000000001</v>
      </c>
      <c r="E7113">
        <v>423.88</v>
      </c>
      <c r="F7113">
        <v>0.374</v>
      </c>
      <c r="G7113">
        <v>385.19</v>
      </c>
      <c r="H7113">
        <v>2</v>
      </c>
      <c r="I7113">
        <v>24.212</v>
      </c>
      <c r="J7113">
        <v>0.8</v>
      </c>
      <c r="K7113">
        <v>-0.09</v>
      </c>
      <c r="L7113">
        <v>890.63</v>
      </c>
      <c r="M7113" t="s">
        <v>30</v>
      </c>
      <c r="N7113">
        <v>0.5</v>
      </c>
    </row>
    <row r="7114" spans="1:14" x14ac:dyDescent="0.2">
      <c r="A7114">
        <v>24</v>
      </c>
      <c r="B7114">
        <v>0.8</v>
      </c>
      <c r="C7114">
        <v>37</v>
      </c>
      <c r="D7114">
        <v>1134.0999999999999</v>
      </c>
      <c r="E7114">
        <v>423</v>
      </c>
      <c r="F7114">
        <v>0.373</v>
      </c>
      <c r="G7114">
        <v>385.29</v>
      </c>
      <c r="H7114">
        <v>2</v>
      </c>
      <c r="I7114">
        <v>24.218</v>
      </c>
      <c r="J7114">
        <v>0.8</v>
      </c>
      <c r="K7114">
        <v>-0.09</v>
      </c>
      <c r="L7114">
        <v>890.86</v>
      </c>
      <c r="M7114" t="s">
        <v>30</v>
      </c>
      <c r="N7114">
        <v>0.5</v>
      </c>
    </row>
    <row r="7115" spans="1:14" x14ac:dyDescent="0.2">
      <c r="A7115">
        <v>25</v>
      </c>
      <c r="B7115">
        <v>0.83299999999999996</v>
      </c>
      <c r="C7115">
        <v>37</v>
      </c>
      <c r="D7115">
        <v>1135.8</v>
      </c>
      <c r="E7115">
        <v>420.64</v>
      </c>
      <c r="F7115">
        <v>0.37</v>
      </c>
      <c r="G7115">
        <v>385.54</v>
      </c>
      <c r="H7115">
        <v>2</v>
      </c>
      <c r="I7115">
        <v>24.228000000000002</v>
      </c>
      <c r="J7115">
        <v>0.8</v>
      </c>
      <c r="K7115">
        <v>-0.09</v>
      </c>
      <c r="L7115">
        <v>891.22</v>
      </c>
      <c r="M7115" t="s">
        <v>30</v>
      </c>
      <c r="N7115">
        <v>0.5</v>
      </c>
    </row>
    <row r="7116" spans="1:14" x14ac:dyDescent="0.2">
      <c r="A7116">
        <v>26</v>
      </c>
      <c r="B7116">
        <v>0.86699999999999999</v>
      </c>
      <c r="C7116">
        <v>37</v>
      </c>
      <c r="D7116">
        <v>1133.9000000000001</v>
      </c>
      <c r="E7116">
        <v>420.83</v>
      </c>
      <c r="F7116">
        <v>0.371</v>
      </c>
      <c r="G7116">
        <v>384.99</v>
      </c>
      <c r="H7116">
        <v>2</v>
      </c>
      <c r="I7116">
        <v>24.19</v>
      </c>
      <c r="J7116">
        <v>0.8</v>
      </c>
      <c r="K7116">
        <v>-0.09</v>
      </c>
      <c r="L7116">
        <v>889.83</v>
      </c>
      <c r="M7116" t="s">
        <v>30</v>
      </c>
      <c r="N7116">
        <v>0.5</v>
      </c>
    </row>
    <row r="7117" spans="1:14" x14ac:dyDescent="0.2">
      <c r="A7117">
        <v>27</v>
      </c>
      <c r="B7117">
        <v>0.9</v>
      </c>
      <c r="C7117">
        <v>37</v>
      </c>
      <c r="D7117">
        <v>1133</v>
      </c>
      <c r="E7117">
        <v>419.65</v>
      </c>
      <c r="F7117">
        <v>0.37</v>
      </c>
      <c r="G7117">
        <v>384.58</v>
      </c>
      <c r="H7117">
        <v>2</v>
      </c>
      <c r="I7117">
        <v>24.163</v>
      </c>
      <c r="J7117">
        <v>0.8</v>
      </c>
      <c r="K7117">
        <v>-0.09</v>
      </c>
      <c r="L7117">
        <v>888.82</v>
      </c>
      <c r="M7117" t="s">
        <v>30</v>
      </c>
      <c r="N7117">
        <v>0.5</v>
      </c>
    </row>
    <row r="7118" spans="1:14" x14ac:dyDescent="0.2">
      <c r="A7118">
        <v>28</v>
      </c>
      <c r="B7118">
        <v>0.93300000000000005</v>
      </c>
      <c r="C7118">
        <v>37</v>
      </c>
      <c r="D7118">
        <v>1133.5</v>
      </c>
      <c r="E7118">
        <v>418.03</v>
      </c>
      <c r="F7118">
        <v>0.36899999999999999</v>
      </c>
      <c r="G7118">
        <v>384.57</v>
      </c>
      <c r="H7118">
        <v>2</v>
      </c>
      <c r="I7118">
        <v>24.161999999999999</v>
      </c>
      <c r="J7118">
        <v>0.8</v>
      </c>
      <c r="K7118">
        <v>-0.09</v>
      </c>
      <c r="L7118">
        <v>888.79</v>
      </c>
      <c r="M7118" t="s">
        <v>30</v>
      </c>
      <c r="N7118">
        <v>0.5</v>
      </c>
    </row>
    <row r="7119" spans="1:14" x14ac:dyDescent="0.2">
      <c r="A7119">
        <v>29</v>
      </c>
      <c r="B7119">
        <v>0.96699999999999997</v>
      </c>
      <c r="C7119">
        <v>37</v>
      </c>
      <c r="D7119">
        <v>1134.8</v>
      </c>
      <c r="E7119">
        <v>414.78</v>
      </c>
      <c r="F7119">
        <v>0.36499999999999999</v>
      </c>
      <c r="G7119">
        <v>384.6</v>
      </c>
      <c r="H7119">
        <v>2</v>
      </c>
      <c r="I7119">
        <v>24.166</v>
      </c>
      <c r="J7119">
        <v>0.8</v>
      </c>
      <c r="K7119">
        <v>-0.09</v>
      </c>
      <c r="L7119">
        <v>888.96</v>
      </c>
      <c r="M7119" t="s">
        <v>30</v>
      </c>
      <c r="N7119">
        <v>0.5</v>
      </c>
    </row>
    <row r="7120" spans="1:14" x14ac:dyDescent="0.2">
      <c r="A7120">
        <v>30</v>
      </c>
      <c r="B7120">
        <v>1</v>
      </c>
      <c r="C7120">
        <v>37</v>
      </c>
      <c r="D7120">
        <v>1132.4000000000001</v>
      </c>
      <c r="E7120">
        <v>413.27</v>
      </c>
      <c r="F7120">
        <v>0.36499999999999999</v>
      </c>
      <c r="G7120">
        <v>383.72</v>
      </c>
      <c r="H7120">
        <v>2</v>
      </c>
      <c r="I7120">
        <v>24.113</v>
      </c>
      <c r="J7120">
        <v>0.8</v>
      </c>
      <c r="K7120">
        <v>-0.09</v>
      </c>
      <c r="L7120">
        <v>887</v>
      </c>
      <c r="M7120" t="s">
        <v>30</v>
      </c>
      <c r="N7120">
        <v>0.5</v>
      </c>
    </row>
    <row r="7121" spans="1:14" x14ac:dyDescent="0.2">
      <c r="A7121">
        <v>31</v>
      </c>
      <c r="B7121">
        <v>1.03</v>
      </c>
      <c r="C7121">
        <v>37</v>
      </c>
      <c r="D7121">
        <v>1135.3</v>
      </c>
      <c r="E7121">
        <v>414.16</v>
      </c>
      <c r="F7121">
        <v>0.36499999999999999</v>
      </c>
      <c r="G7121">
        <v>384.68</v>
      </c>
      <c r="H7121">
        <v>2</v>
      </c>
      <c r="I7121">
        <v>24.175000000000001</v>
      </c>
      <c r="J7121">
        <v>0.8</v>
      </c>
      <c r="K7121">
        <v>-0.09</v>
      </c>
      <c r="L7121">
        <v>889.27</v>
      </c>
      <c r="M7121" t="s">
        <v>30</v>
      </c>
      <c r="N7121">
        <v>0.5</v>
      </c>
    </row>
    <row r="7122" spans="1:14" x14ac:dyDescent="0.2">
      <c r="A7122">
        <v>32</v>
      </c>
      <c r="B7122">
        <v>1.07</v>
      </c>
      <c r="C7122">
        <v>37</v>
      </c>
      <c r="D7122">
        <v>1133.4000000000001</v>
      </c>
      <c r="E7122">
        <v>415.01</v>
      </c>
      <c r="F7122">
        <v>0.36599999999999999</v>
      </c>
      <c r="G7122">
        <v>384.19</v>
      </c>
      <c r="H7122">
        <v>2</v>
      </c>
      <c r="I7122">
        <v>24.143999999999998</v>
      </c>
      <c r="J7122">
        <v>0.8</v>
      </c>
      <c r="K7122">
        <v>-0.09</v>
      </c>
      <c r="L7122">
        <v>888.14</v>
      </c>
      <c r="M7122" t="s">
        <v>30</v>
      </c>
      <c r="N7122">
        <v>0.5</v>
      </c>
    </row>
    <row r="7123" spans="1:14" x14ac:dyDescent="0.2">
      <c r="A7123">
        <v>33</v>
      </c>
      <c r="B7123">
        <v>1.1000000000000001</v>
      </c>
      <c r="C7123">
        <v>37</v>
      </c>
      <c r="D7123">
        <v>1132.3</v>
      </c>
      <c r="E7123">
        <v>413.94</v>
      </c>
      <c r="F7123">
        <v>0.36599999999999999</v>
      </c>
      <c r="G7123">
        <v>383.76</v>
      </c>
      <c r="H7123">
        <v>2</v>
      </c>
      <c r="I7123">
        <v>24.114000000000001</v>
      </c>
      <c r="J7123">
        <v>0.8</v>
      </c>
      <c r="K7123">
        <v>-0.09</v>
      </c>
      <c r="L7123">
        <v>887.02</v>
      </c>
      <c r="M7123" t="s">
        <v>30</v>
      </c>
      <c r="N7123">
        <v>0.5</v>
      </c>
    </row>
    <row r="7124" spans="1:14" x14ac:dyDescent="0.2">
      <c r="A7124">
        <v>34</v>
      </c>
      <c r="B7124">
        <v>1.1299999999999999</v>
      </c>
      <c r="C7124">
        <v>37</v>
      </c>
      <c r="D7124">
        <v>1133.2</v>
      </c>
      <c r="E7124">
        <v>414.29</v>
      </c>
      <c r="F7124">
        <v>0.36599999999999999</v>
      </c>
      <c r="G7124">
        <v>384.05</v>
      </c>
      <c r="H7124">
        <v>2</v>
      </c>
      <c r="I7124">
        <v>24.131</v>
      </c>
      <c r="J7124">
        <v>0.8</v>
      </c>
      <c r="K7124">
        <v>-0.09</v>
      </c>
      <c r="L7124">
        <v>887.64</v>
      </c>
      <c r="M7124" t="s">
        <v>30</v>
      </c>
      <c r="N7124">
        <v>0.5</v>
      </c>
    </row>
    <row r="7125" spans="1:14" x14ac:dyDescent="0.2">
      <c r="A7125">
        <v>35</v>
      </c>
      <c r="B7125">
        <v>1.17</v>
      </c>
      <c r="C7125">
        <v>37</v>
      </c>
      <c r="D7125">
        <v>1135.5999999999999</v>
      </c>
      <c r="E7125">
        <v>413.95</v>
      </c>
      <c r="F7125">
        <v>0.36499999999999999</v>
      </c>
      <c r="G7125">
        <v>384.74</v>
      </c>
      <c r="H7125">
        <v>2</v>
      </c>
      <c r="I7125">
        <v>24.173999999999999</v>
      </c>
      <c r="J7125">
        <v>0.8</v>
      </c>
      <c r="K7125">
        <v>-0.09</v>
      </c>
      <c r="L7125">
        <v>889.23</v>
      </c>
      <c r="M7125" t="s">
        <v>30</v>
      </c>
      <c r="N7125">
        <v>0.5</v>
      </c>
    </row>
    <row r="7126" spans="1:14" x14ac:dyDescent="0.2">
      <c r="A7126">
        <v>36</v>
      </c>
      <c r="B7126">
        <v>1.2</v>
      </c>
      <c r="C7126">
        <v>37</v>
      </c>
      <c r="D7126">
        <v>1137</v>
      </c>
      <c r="E7126">
        <v>413.08</v>
      </c>
      <c r="F7126">
        <v>0.36299999999999999</v>
      </c>
      <c r="G7126">
        <v>385.06</v>
      </c>
      <c r="H7126">
        <v>2</v>
      </c>
      <c r="I7126">
        <v>24.195</v>
      </c>
      <c r="J7126">
        <v>0.8</v>
      </c>
      <c r="K7126">
        <v>-0.09</v>
      </c>
      <c r="L7126">
        <v>890.03</v>
      </c>
      <c r="M7126" t="s">
        <v>30</v>
      </c>
      <c r="N7126">
        <v>0.5</v>
      </c>
    </row>
    <row r="7127" spans="1:14" x14ac:dyDescent="0.2">
      <c r="A7127">
        <v>37</v>
      </c>
      <c r="B7127">
        <v>1.23</v>
      </c>
      <c r="C7127">
        <v>37</v>
      </c>
      <c r="D7127">
        <v>1135.9000000000001</v>
      </c>
      <c r="E7127">
        <v>411.55</v>
      </c>
      <c r="F7127">
        <v>0.36199999999999999</v>
      </c>
      <c r="G7127">
        <v>384.56</v>
      </c>
      <c r="H7127">
        <v>2</v>
      </c>
      <c r="I7127">
        <v>24.164000000000001</v>
      </c>
      <c r="J7127">
        <v>0.8</v>
      </c>
      <c r="K7127">
        <v>-0.09</v>
      </c>
      <c r="L7127">
        <v>888.88</v>
      </c>
      <c r="M7127" t="s">
        <v>30</v>
      </c>
      <c r="N7127">
        <v>0.5</v>
      </c>
    </row>
    <row r="7128" spans="1:14" x14ac:dyDescent="0.2">
      <c r="A7128">
        <v>38</v>
      </c>
      <c r="B7128">
        <v>1.27</v>
      </c>
      <c r="C7128">
        <v>37</v>
      </c>
      <c r="D7128">
        <v>1137.5</v>
      </c>
      <c r="E7128">
        <v>413.16</v>
      </c>
      <c r="F7128">
        <v>0.36299999999999999</v>
      </c>
      <c r="G7128">
        <v>385.23</v>
      </c>
      <c r="H7128">
        <v>2</v>
      </c>
      <c r="I7128">
        <v>24.207999999999998</v>
      </c>
      <c r="J7128">
        <v>0.8</v>
      </c>
      <c r="K7128">
        <v>-0.09</v>
      </c>
      <c r="L7128">
        <v>890.48</v>
      </c>
      <c r="M7128" t="s">
        <v>30</v>
      </c>
      <c r="N7128">
        <v>0.5</v>
      </c>
    </row>
    <row r="7129" spans="1:14" x14ac:dyDescent="0.2">
      <c r="A7129">
        <v>39</v>
      </c>
      <c r="B7129">
        <v>1.3</v>
      </c>
      <c r="C7129">
        <v>37</v>
      </c>
      <c r="D7129">
        <v>1137</v>
      </c>
      <c r="E7129">
        <v>415.78</v>
      </c>
      <c r="F7129">
        <v>0.36599999999999999</v>
      </c>
      <c r="G7129">
        <v>385.36</v>
      </c>
      <c r="H7129">
        <v>2</v>
      </c>
      <c r="I7129">
        <v>24.218</v>
      </c>
      <c r="J7129">
        <v>0.8</v>
      </c>
      <c r="K7129">
        <v>-0.09</v>
      </c>
      <c r="L7129">
        <v>890.84</v>
      </c>
      <c r="M7129" t="s">
        <v>30</v>
      </c>
      <c r="N7129">
        <v>0.5</v>
      </c>
    </row>
    <row r="7130" spans="1:14" x14ac:dyDescent="0.2">
      <c r="A7130">
        <v>40</v>
      </c>
      <c r="B7130">
        <v>1.33</v>
      </c>
      <c r="C7130">
        <v>37</v>
      </c>
      <c r="D7130">
        <v>1137.0999999999999</v>
      </c>
      <c r="E7130">
        <v>415.25</v>
      </c>
      <c r="F7130">
        <v>0.36499999999999999</v>
      </c>
      <c r="G7130">
        <v>385.33</v>
      </c>
      <c r="H7130">
        <v>2</v>
      </c>
      <c r="I7130">
        <v>24.213000000000001</v>
      </c>
      <c r="J7130">
        <v>0.8</v>
      </c>
      <c r="K7130">
        <v>-0.09</v>
      </c>
      <c r="L7130">
        <v>890.67</v>
      </c>
      <c r="M7130" t="s">
        <v>30</v>
      </c>
      <c r="N7130">
        <v>0.5</v>
      </c>
    </row>
    <row r="7131" spans="1:14" x14ac:dyDescent="0.2">
      <c r="A7131">
        <v>41</v>
      </c>
      <c r="B7131">
        <v>1.37</v>
      </c>
      <c r="C7131">
        <v>37</v>
      </c>
      <c r="D7131">
        <v>1139</v>
      </c>
      <c r="E7131">
        <v>415.03</v>
      </c>
      <c r="F7131">
        <v>0.36399999999999999</v>
      </c>
      <c r="G7131">
        <v>385.87</v>
      </c>
      <c r="H7131">
        <v>2</v>
      </c>
      <c r="I7131">
        <v>24.245000000000001</v>
      </c>
      <c r="J7131">
        <v>0.8</v>
      </c>
      <c r="K7131">
        <v>-0.09</v>
      </c>
      <c r="L7131">
        <v>891.85</v>
      </c>
      <c r="M7131" t="s">
        <v>30</v>
      </c>
      <c r="N7131">
        <v>0.5</v>
      </c>
    </row>
    <row r="7132" spans="1:14" x14ac:dyDescent="0.2">
      <c r="A7132">
        <v>42</v>
      </c>
      <c r="B7132">
        <v>1.4</v>
      </c>
      <c r="C7132">
        <v>37</v>
      </c>
      <c r="D7132">
        <v>1139.0999999999999</v>
      </c>
      <c r="E7132">
        <v>411.37</v>
      </c>
      <c r="F7132">
        <v>0.36099999999999999</v>
      </c>
      <c r="G7132">
        <v>385.5</v>
      </c>
      <c r="H7132">
        <v>2</v>
      </c>
      <c r="I7132">
        <v>24.221</v>
      </c>
      <c r="J7132">
        <v>0.8</v>
      </c>
      <c r="K7132">
        <v>-0.09</v>
      </c>
      <c r="L7132">
        <v>890.96</v>
      </c>
      <c r="M7132" t="s">
        <v>30</v>
      </c>
      <c r="N7132">
        <v>0.5</v>
      </c>
    </row>
    <row r="7133" spans="1:14" x14ac:dyDescent="0.2">
      <c r="A7133">
        <v>43</v>
      </c>
      <c r="B7133">
        <v>1.43</v>
      </c>
      <c r="C7133">
        <v>37</v>
      </c>
      <c r="D7133">
        <v>1139.7</v>
      </c>
      <c r="E7133">
        <v>412.14</v>
      </c>
      <c r="F7133">
        <v>0.36199999999999999</v>
      </c>
      <c r="G7133">
        <v>385.78</v>
      </c>
      <c r="H7133">
        <v>2</v>
      </c>
      <c r="I7133">
        <v>24.241</v>
      </c>
      <c r="J7133">
        <v>0.8</v>
      </c>
      <c r="K7133">
        <v>-0.09</v>
      </c>
      <c r="L7133">
        <v>891.7</v>
      </c>
      <c r="M7133" t="s">
        <v>30</v>
      </c>
      <c r="N7133">
        <v>0.5</v>
      </c>
    </row>
    <row r="7134" spans="1:14" x14ac:dyDescent="0.2">
      <c r="A7134">
        <v>44</v>
      </c>
      <c r="B7134">
        <v>1.47</v>
      </c>
      <c r="C7134">
        <v>37</v>
      </c>
      <c r="D7134">
        <v>1141</v>
      </c>
      <c r="E7134">
        <v>412.85</v>
      </c>
      <c r="F7134">
        <v>0.36199999999999999</v>
      </c>
      <c r="G7134">
        <v>386.23</v>
      </c>
      <c r="H7134">
        <v>2</v>
      </c>
      <c r="I7134">
        <v>24.271000000000001</v>
      </c>
      <c r="J7134">
        <v>0.8</v>
      </c>
      <c r="K7134">
        <v>-0.09</v>
      </c>
      <c r="L7134">
        <v>892.81</v>
      </c>
      <c r="M7134" t="s">
        <v>30</v>
      </c>
      <c r="N7134">
        <v>0.5</v>
      </c>
    </row>
    <row r="7135" spans="1:14" x14ac:dyDescent="0.2">
      <c r="A7135">
        <v>45</v>
      </c>
      <c r="B7135">
        <v>1.5</v>
      </c>
      <c r="C7135">
        <v>37</v>
      </c>
      <c r="D7135">
        <v>1141.2</v>
      </c>
      <c r="E7135">
        <v>413.09</v>
      </c>
      <c r="F7135">
        <v>0.36199999999999999</v>
      </c>
      <c r="G7135">
        <v>386.32</v>
      </c>
      <c r="H7135">
        <v>2</v>
      </c>
      <c r="I7135">
        <v>24.277000000000001</v>
      </c>
      <c r="J7135">
        <v>0.8</v>
      </c>
      <c r="K7135">
        <v>-0.09</v>
      </c>
      <c r="L7135">
        <v>893.02</v>
      </c>
      <c r="M7135" t="s">
        <v>30</v>
      </c>
      <c r="N7135">
        <v>0.5</v>
      </c>
    </row>
    <row r="7136" spans="1:14" x14ac:dyDescent="0.2">
      <c r="A7136">
        <v>46</v>
      </c>
      <c r="B7136">
        <v>1.53</v>
      </c>
      <c r="C7136">
        <v>37</v>
      </c>
      <c r="D7136">
        <v>1141</v>
      </c>
      <c r="E7136">
        <v>413.48</v>
      </c>
      <c r="F7136">
        <v>0.36199999999999999</v>
      </c>
      <c r="G7136">
        <v>386.29</v>
      </c>
      <c r="H7136">
        <v>2</v>
      </c>
      <c r="I7136">
        <v>24.274000000000001</v>
      </c>
      <c r="J7136">
        <v>0.8</v>
      </c>
      <c r="K7136">
        <v>-0.09</v>
      </c>
      <c r="L7136">
        <v>892.94</v>
      </c>
      <c r="M7136" t="s">
        <v>30</v>
      </c>
      <c r="N7136">
        <v>0.5</v>
      </c>
    </row>
    <row r="7137" spans="1:14" x14ac:dyDescent="0.2">
      <c r="A7137">
        <v>47</v>
      </c>
      <c r="B7137">
        <v>1.57</v>
      </c>
      <c r="C7137">
        <v>37</v>
      </c>
      <c r="D7137">
        <v>1137.7</v>
      </c>
      <c r="E7137">
        <v>413.85</v>
      </c>
      <c r="F7137">
        <v>0.36399999999999999</v>
      </c>
      <c r="G7137">
        <v>385.36</v>
      </c>
      <c r="H7137">
        <v>2</v>
      </c>
      <c r="I7137">
        <v>24.213999999999999</v>
      </c>
      <c r="J7137">
        <v>0.8</v>
      </c>
      <c r="K7137">
        <v>-0.09</v>
      </c>
      <c r="L7137">
        <v>890.73</v>
      </c>
      <c r="M7137" t="s">
        <v>30</v>
      </c>
      <c r="N7137">
        <v>0.5</v>
      </c>
    </row>
    <row r="7138" spans="1:14" x14ac:dyDescent="0.2">
      <c r="A7138">
        <v>48</v>
      </c>
      <c r="B7138">
        <v>1.6</v>
      </c>
      <c r="C7138">
        <v>37</v>
      </c>
      <c r="D7138">
        <v>1138.5999999999999</v>
      </c>
      <c r="E7138">
        <v>414.39</v>
      </c>
      <c r="F7138">
        <v>0.36399999999999999</v>
      </c>
      <c r="G7138">
        <v>385.7</v>
      </c>
      <c r="H7138">
        <v>2</v>
      </c>
      <c r="I7138">
        <v>24.234999999999999</v>
      </c>
      <c r="J7138">
        <v>0.8</v>
      </c>
      <c r="K7138">
        <v>-0.09</v>
      </c>
      <c r="L7138">
        <v>891.49</v>
      </c>
      <c r="M7138" t="s">
        <v>30</v>
      </c>
      <c r="N7138">
        <v>0.5</v>
      </c>
    </row>
    <row r="7139" spans="1:14" x14ac:dyDescent="0.2">
      <c r="A7139">
        <v>49</v>
      </c>
      <c r="B7139">
        <v>1.63</v>
      </c>
      <c r="C7139">
        <v>37</v>
      </c>
      <c r="D7139">
        <v>1138.4000000000001</v>
      </c>
      <c r="E7139">
        <v>413.44</v>
      </c>
      <c r="F7139">
        <v>0.36299999999999999</v>
      </c>
      <c r="G7139">
        <v>385.51</v>
      </c>
      <c r="H7139">
        <v>2</v>
      </c>
      <c r="I7139">
        <v>24.222999999999999</v>
      </c>
      <c r="J7139">
        <v>0.8</v>
      </c>
      <c r="K7139">
        <v>-0.09</v>
      </c>
      <c r="L7139">
        <v>891.06</v>
      </c>
      <c r="M7139" t="s">
        <v>30</v>
      </c>
      <c r="N7139">
        <v>0.5</v>
      </c>
    </row>
    <row r="7140" spans="1:14" x14ac:dyDescent="0.2">
      <c r="A7140">
        <v>50</v>
      </c>
      <c r="B7140">
        <v>1.67</v>
      </c>
      <c r="C7140">
        <v>37</v>
      </c>
      <c r="D7140">
        <v>1138.7</v>
      </c>
      <c r="E7140">
        <v>411.65</v>
      </c>
      <c r="F7140">
        <v>0.36199999999999999</v>
      </c>
      <c r="G7140">
        <v>385.42</v>
      </c>
      <c r="H7140">
        <v>2</v>
      </c>
      <c r="I7140">
        <v>24.216999999999999</v>
      </c>
      <c r="J7140">
        <v>0.8</v>
      </c>
      <c r="K7140">
        <v>-0.09</v>
      </c>
      <c r="L7140">
        <v>890.82</v>
      </c>
      <c r="M7140" t="s">
        <v>30</v>
      </c>
      <c r="N7140">
        <v>0.5</v>
      </c>
    </row>
    <row r="7141" spans="1:14" x14ac:dyDescent="0.2">
      <c r="A7141">
        <v>51</v>
      </c>
      <c r="B7141">
        <v>1.7</v>
      </c>
      <c r="C7141">
        <v>37</v>
      </c>
      <c r="D7141">
        <v>1139.0999999999999</v>
      </c>
      <c r="E7141">
        <v>411.04</v>
      </c>
      <c r="F7141">
        <v>0.36099999999999999</v>
      </c>
      <c r="G7141">
        <v>385.48</v>
      </c>
      <c r="H7141">
        <v>2</v>
      </c>
      <c r="I7141">
        <v>24.222000000000001</v>
      </c>
      <c r="J7141">
        <v>0.8</v>
      </c>
      <c r="K7141">
        <v>-0.09</v>
      </c>
      <c r="L7141">
        <v>891</v>
      </c>
      <c r="M7141" t="s">
        <v>30</v>
      </c>
      <c r="N7141">
        <v>0.5</v>
      </c>
    </row>
    <row r="7142" spans="1:14" x14ac:dyDescent="0.2">
      <c r="A7142">
        <v>52</v>
      </c>
      <c r="B7142">
        <v>1.73</v>
      </c>
      <c r="C7142">
        <v>37</v>
      </c>
      <c r="D7142">
        <v>1137.2</v>
      </c>
      <c r="E7142">
        <v>412.18</v>
      </c>
      <c r="F7142">
        <v>0.36199999999999999</v>
      </c>
      <c r="G7142">
        <v>385.03</v>
      </c>
      <c r="H7142">
        <v>2</v>
      </c>
      <c r="I7142">
        <v>24.196000000000002</v>
      </c>
      <c r="J7142">
        <v>0.8</v>
      </c>
      <c r="K7142">
        <v>-0.09</v>
      </c>
      <c r="L7142">
        <v>890.06</v>
      </c>
      <c r="M7142" t="s">
        <v>30</v>
      </c>
      <c r="N7142">
        <v>0.5</v>
      </c>
    </row>
    <row r="7143" spans="1:14" x14ac:dyDescent="0.2">
      <c r="A7143">
        <v>53</v>
      </c>
      <c r="B7143">
        <v>1.77</v>
      </c>
      <c r="C7143">
        <v>37</v>
      </c>
      <c r="D7143">
        <v>1133.8</v>
      </c>
      <c r="E7143">
        <v>412.78</v>
      </c>
      <c r="F7143">
        <v>0.36399999999999999</v>
      </c>
      <c r="G7143">
        <v>384.09</v>
      </c>
      <c r="H7143">
        <v>2</v>
      </c>
      <c r="I7143">
        <v>24.135999999999999</v>
      </c>
      <c r="J7143">
        <v>0.8</v>
      </c>
      <c r="K7143">
        <v>-0.09</v>
      </c>
      <c r="L7143">
        <v>887.84</v>
      </c>
      <c r="M7143" t="s">
        <v>30</v>
      </c>
      <c r="N7143">
        <v>0.5</v>
      </c>
    </row>
    <row r="7144" spans="1:14" x14ac:dyDescent="0.2">
      <c r="A7144">
        <v>54</v>
      </c>
      <c r="B7144">
        <v>1.8</v>
      </c>
      <c r="C7144">
        <v>37</v>
      </c>
      <c r="D7144">
        <v>1136</v>
      </c>
      <c r="E7144">
        <v>409.23</v>
      </c>
      <c r="F7144">
        <v>0.36</v>
      </c>
      <c r="G7144">
        <v>384.34</v>
      </c>
      <c r="H7144">
        <v>2</v>
      </c>
      <c r="I7144">
        <v>24.149000000000001</v>
      </c>
      <c r="J7144">
        <v>0.8</v>
      </c>
      <c r="K7144">
        <v>-0.09</v>
      </c>
      <c r="L7144">
        <v>888.34</v>
      </c>
      <c r="M7144" t="s">
        <v>30</v>
      </c>
      <c r="N7144">
        <v>0.5</v>
      </c>
    </row>
    <row r="7145" spans="1:14" x14ac:dyDescent="0.2">
      <c r="A7145">
        <v>55</v>
      </c>
      <c r="B7145">
        <v>1.83</v>
      </c>
      <c r="C7145">
        <v>37</v>
      </c>
      <c r="D7145">
        <v>1135.5999999999999</v>
      </c>
      <c r="E7145">
        <v>409.92</v>
      </c>
      <c r="F7145">
        <v>0.36099999999999999</v>
      </c>
      <c r="G7145">
        <v>384.3</v>
      </c>
      <c r="H7145">
        <v>2</v>
      </c>
      <c r="I7145">
        <v>24.146999999999998</v>
      </c>
      <c r="J7145">
        <v>0.8</v>
      </c>
      <c r="K7145">
        <v>-0.09</v>
      </c>
      <c r="L7145">
        <v>888.25</v>
      </c>
      <c r="M7145" t="s">
        <v>30</v>
      </c>
      <c r="N7145">
        <v>0.5</v>
      </c>
    </row>
    <row r="7146" spans="1:14" x14ac:dyDescent="0.2">
      <c r="A7146">
        <v>56</v>
      </c>
      <c r="B7146">
        <v>1.87</v>
      </c>
      <c r="C7146">
        <v>37</v>
      </c>
      <c r="D7146">
        <v>1137.2</v>
      </c>
      <c r="E7146">
        <v>409.76</v>
      </c>
      <c r="F7146">
        <v>0.36</v>
      </c>
      <c r="G7146">
        <v>384.76</v>
      </c>
      <c r="H7146">
        <v>2</v>
      </c>
      <c r="I7146">
        <v>24.175999999999998</v>
      </c>
      <c r="J7146">
        <v>0.8</v>
      </c>
      <c r="K7146">
        <v>-0.09</v>
      </c>
      <c r="L7146">
        <v>889.33</v>
      </c>
      <c r="M7146" t="s">
        <v>30</v>
      </c>
      <c r="N7146">
        <v>0.5</v>
      </c>
    </row>
    <row r="7147" spans="1:14" x14ac:dyDescent="0.2">
      <c r="A7147">
        <v>57</v>
      </c>
      <c r="B7147">
        <v>1.9</v>
      </c>
      <c r="C7147">
        <v>37</v>
      </c>
      <c r="D7147">
        <v>1138</v>
      </c>
      <c r="E7147">
        <v>408.66</v>
      </c>
      <c r="F7147">
        <v>0.35899999999999999</v>
      </c>
      <c r="G7147">
        <v>384.89</v>
      </c>
      <c r="H7147">
        <v>2</v>
      </c>
      <c r="I7147">
        <v>24.184999999999999</v>
      </c>
      <c r="J7147">
        <v>0.8</v>
      </c>
      <c r="K7147">
        <v>-0.09</v>
      </c>
      <c r="L7147">
        <v>889.65</v>
      </c>
      <c r="M7147" t="s">
        <v>30</v>
      </c>
      <c r="N7147">
        <v>0.5</v>
      </c>
    </row>
    <row r="7148" spans="1:14" x14ac:dyDescent="0.2">
      <c r="A7148">
        <v>58</v>
      </c>
      <c r="B7148">
        <v>1.93</v>
      </c>
      <c r="C7148">
        <v>37</v>
      </c>
      <c r="D7148">
        <v>1136.0999999999999</v>
      </c>
      <c r="E7148">
        <v>408.61</v>
      </c>
      <c r="F7148">
        <v>0.36</v>
      </c>
      <c r="G7148">
        <v>384.32</v>
      </c>
      <c r="H7148">
        <v>2</v>
      </c>
      <c r="I7148">
        <v>24.151</v>
      </c>
      <c r="J7148">
        <v>0.8</v>
      </c>
      <c r="K7148">
        <v>-0.09</v>
      </c>
      <c r="L7148">
        <v>888.38</v>
      </c>
      <c r="M7148" t="s">
        <v>30</v>
      </c>
      <c r="N7148">
        <v>0.5</v>
      </c>
    </row>
    <row r="7149" spans="1:14" x14ac:dyDescent="0.2">
      <c r="A7149">
        <v>59</v>
      </c>
      <c r="B7149">
        <v>1.97</v>
      </c>
      <c r="C7149">
        <v>37</v>
      </c>
      <c r="D7149">
        <v>1133.5</v>
      </c>
      <c r="E7149">
        <v>410.05</v>
      </c>
      <c r="F7149">
        <v>0.36199999999999999</v>
      </c>
      <c r="G7149">
        <v>383.7</v>
      </c>
      <c r="H7149">
        <v>2</v>
      </c>
      <c r="I7149">
        <v>24.111000000000001</v>
      </c>
      <c r="J7149">
        <v>0.8</v>
      </c>
      <c r="K7149">
        <v>-0.09</v>
      </c>
      <c r="L7149">
        <v>886.93</v>
      </c>
      <c r="M7149" t="s">
        <v>30</v>
      </c>
      <c r="N7149">
        <v>0.5</v>
      </c>
    </row>
    <row r="7150" spans="1:14" x14ac:dyDescent="0.2">
      <c r="A7150">
        <v>60</v>
      </c>
      <c r="B7150">
        <v>2</v>
      </c>
      <c r="C7150">
        <v>37</v>
      </c>
      <c r="D7150">
        <v>1134.2</v>
      </c>
      <c r="E7150">
        <v>411.61</v>
      </c>
      <c r="F7150">
        <v>0.36299999999999999</v>
      </c>
      <c r="G7150">
        <v>384.08</v>
      </c>
      <c r="H7150">
        <v>2</v>
      </c>
      <c r="I7150">
        <v>24.135000000000002</v>
      </c>
      <c r="J7150">
        <v>0.8</v>
      </c>
      <c r="K7150">
        <v>-0.09</v>
      </c>
      <c r="L7150">
        <v>887.81</v>
      </c>
      <c r="M7150" t="s">
        <v>30</v>
      </c>
      <c r="N7150">
        <v>0.5</v>
      </c>
    </row>
    <row r="7151" spans="1:14" x14ac:dyDescent="0.2">
      <c r="A7151">
        <v>61</v>
      </c>
      <c r="B7151">
        <v>2.0299999999999998</v>
      </c>
      <c r="C7151">
        <v>37</v>
      </c>
      <c r="D7151">
        <v>1135.3</v>
      </c>
      <c r="E7151">
        <v>409.39</v>
      </c>
      <c r="F7151">
        <v>0.36099999999999999</v>
      </c>
      <c r="G7151">
        <v>384.17</v>
      </c>
      <c r="H7151">
        <v>2</v>
      </c>
      <c r="I7151">
        <v>24.138000000000002</v>
      </c>
      <c r="J7151">
        <v>0.8</v>
      </c>
      <c r="K7151">
        <v>-0.09</v>
      </c>
      <c r="L7151">
        <v>887.91</v>
      </c>
      <c r="M7151" t="s">
        <v>30</v>
      </c>
      <c r="N7151">
        <v>0.5</v>
      </c>
    </row>
    <row r="7152" spans="1:14" x14ac:dyDescent="0.2">
      <c r="A7152">
        <v>62</v>
      </c>
      <c r="B7152">
        <v>2.0699999999999998</v>
      </c>
      <c r="C7152">
        <v>37</v>
      </c>
      <c r="D7152">
        <v>1134.9000000000001</v>
      </c>
      <c r="E7152">
        <v>408.33</v>
      </c>
      <c r="F7152">
        <v>0.36</v>
      </c>
      <c r="G7152">
        <v>383.93</v>
      </c>
      <c r="H7152">
        <v>2</v>
      </c>
      <c r="I7152">
        <v>24.123000000000001</v>
      </c>
      <c r="J7152">
        <v>0.8</v>
      </c>
      <c r="K7152">
        <v>-0.09</v>
      </c>
      <c r="L7152">
        <v>887.36</v>
      </c>
      <c r="M7152" t="s">
        <v>30</v>
      </c>
      <c r="N7152">
        <v>0.5</v>
      </c>
    </row>
    <row r="7153" spans="1:14" x14ac:dyDescent="0.2">
      <c r="A7153">
        <v>63</v>
      </c>
      <c r="B7153">
        <v>2.1</v>
      </c>
      <c r="C7153">
        <v>37</v>
      </c>
      <c r="D7153">
        <v>1135.5</v>
      </c>
      <c r="E7153">
        <v>409.16</v>
      </c>
      <c r="F7153">
        <v>0.36</v>
      </c>
      <c r="G7153">
        <v>384.18</v>
      </c>
      <c r="H7153">
        <v>2</v>
      </c>
      <c r="I7153">
        <v>24.140999999999998</v>
      </c>
      <c r="J7153">
        <v>0.8</v>
      </c>
      <c r="K7153">
        <v>-0.09</v>
      </c>
      <c r="L7153">
        <v>888.02</v>
      </c>
      <c r="M7153" t="s">
        <v>30</v>
      </c>
      <c r="N7153">
        <v>0.5</v>
      </c>
    </row>
    <row r="7154" spans="1:14" x14ac:dyDescent="0.2">
      <c r="A7154">
        <v>64</v>
      </c>
      <c r="B7154">
        <v>2.13</v>
      </c>
      <c r="C7154">
        <v>37</v>
      </c>
      <c r="D7154">
        <v>1137.8</v>
      </c>
      <c r="E7154">
        <v>409.15</v>
      </c>
      <c r="F7154">
        <v>0.36</v>
      </c>
      <c r="G7154">
        <v>384.87</v>
      </c>
      <c r="H7154">
        <v>2</v>
      </c>
      <c r="I7154">
        <v>24.184000000000001</v>
      </c>
      <c r="J7154">
        <v>0.8</v>
      </c>
      <c r="K7154">
        <v>-0.09</v>
      </c>
      <c r="L7154">
        <v>889.62</v>
      </c>
      <c r="M7154" t="s">
        <v>30</v>
      </c>
      <c r="N7154">
        <v>0.5</v>
      </c>
    </row>
    <row r="7155" spans="1:14" x14ac:dyDescent="0.2">
      <c r="A7155">
        <v>65</v>
      </c>
      <c r="B7155">
        <v>2.17</v>
      </c>
      <c r="C7155">
        <v>37</v>
      </c>
      <c r="D7155">
        <v>1140.4000000000001</v>
      </c>
      <c r="E7155">
        <v>407.63</v>
      </c>
      <c r="F7155">
        <v>0.35699999999999998</v>
      </c>
      <c r="G7155">
        <v>385.5</v>
      </c>
      <c r="H7155">
        <v>2</v>
      </c>
      <c r="I7155">
        <v>24.224</v>
      </c>
      <c r="J7155">
        <v>0.8</v>
      </c>
      <c r="K7155">
        <v>-0.08</v>
      </c>
      <c r="L7155">
        <v>891.07</v>
      </c>
      <c r="M7155" t="s">
        <v>30</v>
      </c>
      <c r="N7155">
        <v>0.5</v>
      </c>
    </row>
    <row r="7156" spans="1:14" x14ac:dyDescent="0.2">
      <c r="A7156">
        <v>66</v>
      </c>
      <c r="B7156">
        <v>2.2000000000000002</v>
      </c>
      <c r="C7156">
        <v>37</v>
      </c>
      <c r="D7156">
        <v>1139.8</v>
      </c>
      <c r="E7156">
        <v>408.67</v>
      </c>
      <c r="F7156">
        <v>0.35899999999999999</v>
      </c>
      <c r="G7156">
        <v>385.42</v>
      </c>
      <c r="H7156">
        <v>2</v>
      </c>
      <c r="I7156">
        <v>24.219000000000001</v>
      </c>
      <c r="J7156">
        <v>0.8</v>
      </c>
      <c r="K7156">
        <v>-0.08</v>
      </c>
      <c r="L7156">
        <v>890.89</v>
      </c>
      <c r="M7156" t="s">
        <v>30</v>
      </c>
      <c r="N7156">
        <v>0.5</v>
      </c>
    </row>
    <row r="7157" spans="1:14" x14ac:dyDescent="0.2">
      <c r="A7157">
        <v>67</v>
      </c>
      <c r="B7157">
        <v>2.23</v>
      </c>
      <c r="C7157">
        <v>37</v>
      </c>
      <c r="D7157">
        <v>1139.4000000000001</v>
      </c>
      <c r="E7157">
        <v>407.12</v>
      </c>
      <c r="F7157">
        <v>0.35699999999999998</v>
      </c>
      <c r="G7157">
        <v>385.15</v>
      </c>
      <c r="H7157">
        <v>2</v>
      </c>
      <c r="I7157">
        <v>24.202000000000002</v>
      </c>
      <c r="J7157">
        <v>0.8</v>
      </c>
      <c r="K7157">
        <v>-0.08</v>
      </c>
      <c r="L7157">
        <v>890.26</v>
      </c>
      <c r="M7157" t="s">
        <v>30</v>
      </c>
      <c r="N7157">
        <v>0.5</v>
      </c>
    </row>
    <row r="7158" spans="1:14" x14ac:dyDescent="0.2">
      <c r="A7158">
        <v>68</v>
      </c>
      <c r="B7158">
        <v>2.27</v>
      </c>
      <c r="C7158">
        <v>37</v>
      </c>
      <c r="D7158">
        <v>1138.3</v>
      </c>
      <c r="E7158">
        <v>409.37</v>
      </c>
      <c r="F7158">
        <v>0.36</v>
      </c>
      <c r="G7158">
        <v>385.04</v>
      </c>
      <c r="H7158">
        <v>2</v>
      </c>
      <c r="I7158">
        <v>24.195</v>
      </c>
      <c r="J7158">
        <v>0.8</v>
      </c>
      <c r="K7158">
        <v>-0.08</v>
      </c>
      <c r="L7158">
        <v>890.02</v>
      </c>
      <c r="M7158" t="s">
        <v>30</v>
      </c>
      <c r="N7158">
        <v>0.5</v>
      </c>
    </row>
    <row r="7159" spans="1:14" x14ac:dyDescent="0.2">
      <c r="A7159">
        <v>69</v>
      </c>
      <c r="B7159">
        <v>2.2999999999999998</v>
      </c>
      <c r="C7159">
        <v>37</v>
      </c>
      <c r="D7159">
        <v>1136.9000000000001</v>
      </c>
      <c r="E7159">
        <v>407.75</v>
      </c>
      <c r="F7159">
        <v>0.35899999999999999</v>
      </c>
      <c r="G7159">
        <v>384.46</v>
      </c>
      <c r="H7159">
        <v>2</v>
      </c>
      <c r="I7159">
        <v>24.158000000000001</v>
      </c>
      <c r="J7159">
        <v>0.8</v>
      </c>
      <c r="K7159">
        <v>-0.09</v>
      </c>
      <c r="L7159">
        <v>888.65</v>
      </c>
      <c r="M7159" t="s">
        <v>30</v>
      </c>
      <c r="N7159">
        <v>0.5</v>
      </c>
    </row>
    <row r="7160" spans="1:14" x14ac:dyDescent="0.2">
      <c r="A7160">
        <v>70</v>
      </c>
      <c r="B7160">
        <v>2.33</v>
      </c>
      <c r="C7160">
        <v>37</v>
      </c>
      <c r="D7160">
        <v>1136.8</v>
      </c>
      <c r="E7160">
        <v>406.72</v>
      </c>
      <c r="F7160">
        <v>0.35799999999999998</v>
      </c>
      <c r="G7160">
        <v>384.33</v>
      </c>
      <c r="H7160">
        <v>2</v>
      </c>
      <c r="I7160">
        <v>24.149000000000001</v>
      </c>
      <c r="J7160">
        <v>0.8</v>
      </c>
      <c r="K7160">
        <v>-0.09</v>
      </c>
      <c r="L7160">
        <v>888.31</v>
      </c>
      <c r="M7160" t="s">
        <v>30</v>
      </c>
      <c r="N7160">
        <v>0.5</v>
      </c>
    </row>
    <row r="7161" spans="1:14" x14ac:dyDescent="0.2">
      <c r="A7161">
        <v>71</v>
      </c>
      <c r="B7161">
        <v>2.37</v>
      </c>
      <c r="C7161">
        <v>37</v>
      </c>
      <c r="D7161">
        <v>1132.5999999999999</v>
      </c>
      <c r="E7161">
        <v>406.75</v>
      </c>
      <c r="F7161">
        <v>0.35899999999999999</v>
      </c>
      <c r="G7161">
        <v>383.05</v>
      </c>
      <c r="H7161">
        <v>2</v>
      </c>
      <c r="I7161">
        <v>24.071000000000002</v>
      </c>
      <c r="J7161">
        <v>0.8</v>
      </c>
      <c r="K7161">
        <v>-0.09</v>
      </c>
      <c r="L7161">
        <v>885.44</v>
      </c>
      <c r="M7161" t="s">
        <v>30</v>
      </c>
      <c r="N7161">
        <v>0.5</v>
      </c>
    </row>
    <row r="7162" spans="1:14" x14ac:dyDescent="0.2">
      <c r="A7162">
        <v>72</v>
      </c>
      <c r="B7162">
        <v>2.4</v>
      </c>
      <c r="C7162">
        <v>37</v>
      </c>
      <c r="D7162">
        <v>1128.4000000000001</v>
      </c>
      <c r="E7162">
        <v>404.98</v>
      </c>
      <c r="F7162">
        <v>0.35899999999999999</v>
      </c>
      <c r="G7162">
        <v>381.63</v>
      </c>
      <c r="H7162">
        <v>2</v>
      </c>
      <c r="I7162">
        <v>23.98</v>
      </c>
      <c r="J7162">
        <v>0.8</v>
      </c>
      <c r="K7162">
        <v>-0.09</v>
      </c>
      <c r="L7162">
        <v>882.11</v>
      </c>
      <c r="M7162" t="s">
        <v>30</v>
      </c>
      <c r="N7162">
        <v>0.5</v>
      </c>
    </row>
    <row r="7163" spans="1:14" x14ac:dyDescent="0.2">
      <c r="A7163">
        <v>73</v>
      </c>
      <c r="B7163">
        <v>2.4300000000000002</v>
      </c>
      <c r="C7163">
        <v>37</v>
      </c>
      <c r="D7163">
        <v>1130</v>
      </c>
      <c r="E7163">
        <v>403.28</v>
      </c>
      <c r="F7163">
        <v>0.35699999999999998</v>
      </c>
      <c r="G7163">
        <v>381.9</v>
      </c>
      <c r="H7163">
        <v>2</v>
      </c>
      <c r="I7163">
        <v>23.997</v>
      </c>
      <c r="J7163">
        <v>0.8</v>
      </c>
      <c r="K7163">
        <v>-0.1</v>
      </c>
      <c r="L7163">
        <v>882.73</v>
      </c>
      <c r="M7163" t="s">
        <v>30</v>
      </c>
      <c r="N7163">
        <v>0.5</v>
      </c>
    </row>
    <row r="7164" spans="1:14" x14ac:dyDescent="0.2">
      <c r="A7164">
        <v>74</v>
      </c>
      <c r="B7164">
        <v>2.4700000000000002</v>
      </c>
      <c r="C7164">
        <v>37</v>
      </c>
      <c r="D7164">
        <v>1129.9000000000001</v>
      </c>
      <c r="E7164">
        <v>401.86</v>
      </c>
      <c r="F7164">
        <v>0.35599999999999998</v>
      </c>
      <c r="G7164">
        <v>381.74</v>
      </c>
      <c r="H7164">
        <v>2</v>
      </c>
      <c r="I7164">
        <v>23.986999999999998</v>
      </c>
      <c r="J7164">
        <v>0.8</v>
      </c>
      <c r="K7164">
        <v>-0.1</v>
      </c>
      <c r="L7164">
        <v>882.38</v>
      </c>
      <c r="M7164" t="s">
        <v>30</v>
      </c>
      <c r="N7164">
        <v>0.5</v>
      </c>
    </row>
    <row r="7165" spans="1:14" x14ac:dyDescent="0.2">
      <c r="A7165">
        <v>75</v>
      </c>
      <c r="B7165">
        <v>2.5</v>
      </c>
      <c r="C7165">
        <v>37</v>
      </c>
      <c r="D7165">
        <v>1127.7</v>
      </c>
      <c r="E7165">
        <v>402.17</v>
      </c>
      <c r="F7165">
        <v>0.35699999999999998</v>
      </c>
      <c r="G7165">
        <v>381.1</v>
      </c>
      <c r="H7165">
        <v>2</v>
      </c>
      <c r="I7165">
        <v>23.948</v>
      </c>
      <c r="J7165">
        <v>0.8</v>
      </c>
      <c r="K7165">
        <v>-0.1</v>
      </c>
      <c r="L7165">
        <v>880.92</v>
      </c>
      <c r="M7165" t="s">
        <v>30</v>
      </c>
      <c r="N7165">
        <v>0.5</v>
      </c>
    </row>
    <row r="7166" spans="1:14" x14ac:dyDescent="0.2">
      <c r="A7166">
        <v>76</v>
      </c>
      <c r="B7166">
        <v>2.5299999999999998</v>
      </c>
      <c r="C7166">
        <v>37</v>
      </c>
      <c r="D7166">
        <v>1127.0999999999999</v>
      </c>
      <c r="E7166">
        <v>402.39</v>
      </c>
      <c r="F7166">
        <v>0.35699999999999998</v>
      </c>
      <c r="G7166">
        <v>380.95</v>
      </c>
      <c r="H7166">
        <v>2</v>
      </c>
      <c r="I7166">
        <v>23.939</v>
      </c>
      <c r="J7166">
        <v>0.8</v>
      </c>
      <c r="K7166">
        <v>-0.1</v>
      </c>
      <c r="L7166">
        <v>880.6</v>
      </c>
      <c r="M7166" t="s">
        <v>30</v>
      </c>
      <c r="N7166">
        <v>0.5</v>
      </c>
    </row>
    <row r="7167" spans="1:14" x14ac:dyDescent="0.2">
      <c r="A7167">
        <v>77</v>
      </c>
      <c r="B7167">
        <v>2.57</v>
      </c>
      <c r="C7167">
        <v>37</v>
      </c>
      <c r="D7167">
        <v>1124.5999999999999</v>
      </c>
      <c r="E7167">
        <v>402.03</v>
      </c>
      <c r="F7167">
        <v>0.35699999999999998</v>
      </c>
      <c r="G7167">
        <v>380.17</v>
      </c>
      <c r="H7167">
        <v>2</v>
      </c>
      <c r="I7167">
        <v>23.888999999999999</v>
      </c>
      <c r="J7167">
        <v>0.8</v>
      </c>
      <c r="K7167">
        <v>-0.1</v>
      </c>
      <c r="L7167">
        <v>878.76</v>
      </c>
      <c r="M7167" t="s">
        <v>30</v>
      </c>
      <c r="N7167">
        <v>0.5</v>
      </c>
    </row>
    <row r="7168" spans="1:14" x14ac:dyDescent="0.2">
      <c r="A7168">
        <v>78</v>
      </c>
      <c r="B7168">
        <v>2.6</v>
      </c>
      <c r="C7168">
        <v>37</v>
      </c>
      <c r="D7168">
        <v>1123.0999999999999</v>
      </c>
      <c r="E7168">
        <v>402.84</v>
      </c>
      <c r="F7168">
        <v>0.35899999999999999</v>
      </c>
      <c r="G7168">
        <v>379.8</v>
      </c>
      <c r="H7168">
        <v>2</v>
      </c>
      <c r="I7168">
        <v>23.866</v>
      </c>
      <c r="J7168">
        <v>0.8</v>
      </c>
      <c r="K7168">
        <v>-0.1</v>
      </c>
      <c r="L7168">
        <v>877.89</v>
      </c>
      <c r="M7168" t="s">
        <v>30</v>
      </c>
      <c r="N7168">
        <v>0.5</v>
      </c>
    </row>
    <row r="7169" spans="1:14" x14ac:dyDescent="0.2">
      <c r="A7169">
        <v>79</v>
      </c>
      <c r="B7169">
        <v>2.63</v>
      </c>
      <c r="C7169">
        <v>37</v>
      </c>
      <c r="D7169">
        <v>1124.0999999999999</v>
      </c>
      <c r="E7169">
        <v>399.25</v>
      </c>
      <c r="F7169">
        <v>0.35499999999999998</v>
      </c>
      <c r="G7169">
        <v>379.7</v>
      </c>
      <c r="H7169">
        <v>2</v>
      </c>
      <c r="I7169">
        <v>23.856999999999999</v>
      </c>
      <c r="J7169">
        <v>0.8</v>
      </c>
      <c r="K7169">
        <v>-0.1</v>
      </c>
      <c r="L7169">
        <v>877.59</v>
      </c>
      <c r="M7169" t="s">
        <v>30</v>
      </c>
      <c r="N7169">
        <v>0.5</v>
      </c>
    </row>
    <row r="7170" spans="1:14" x14ac:dyDescent="0.2">
      <c r="A7170">
        <v>80</v>
      </c>
      <c r="B7170">
        <v>2.67</v>
      </c>
      <c r="C7170">
        <v>37</v>
      </c>
      <c r="D7170">
        <v>1124.2</v>
      </c>
      <c r="E7170">
        <v>398.73</v>
      </c>
      <c r="F7170">
        <v>0.35499999999999998</v>
      </c>
      <c r="G7170">
        <v>379.69</v>
      </c>
      <c r="H7170">
        <v>2</v>
      </c>
      <c r="I7170">
        <v>23.858000000000001</v>
      </c>
      <c r="J7170">
        <v>0.8</v>
      </c>
      <c r="K7170">
        <v>-0.1</v>
      </c>
      <c r="L7170">
        <v>877.61</v>
      </c>
      <c r="M7170" t="s">
        <v>30</v>
      </c>
      <c r="N7170">
        <v>0.5</v>
      </c>
    </row>
    <row r="7171" spans="1:14" x14ac:dyDescent="0.2">
      <c r="A7171">
        <v>81</v>
      </c>
      <c r="B7171">
        <v>2.7</v>
      </c>
      <c r="C7171">
        <v>37</v>
      </c>
      <c r="D7171">
        <v>1122.8</v>
      </c>
      <c r="E7171">
        <v>400.63</v>
      </c>
      <c r="F7171">
        <v>0.35699999999999998</v>
      </c>
      <c r="G7171">
        <v>379.46</v>
      </c>
      <c r="H7171">
        <v>2</v>
      </c>
      <c r="I7171">
        <v>23.844999999999999</v>
      </c>
      <c r="J7171">
        <v>0.8</v>
      </c>
      <c r="K7171">
        <v>-0.1</v>
      </c>
      <c r="L7171">
        <v>877.15</v>
      </c>
      <c r="M7171" t="s">
        <v>30</v>
      </c>
      <c r="N7171">
        <v>0.5</v>
      </c>
    </row>
    <row r="7172" spans="1:14" x14ac:dyDescent="0.2">
      <c r="A7172">
        <v>82</v>
      </c>
      <c r="B7172">
        <v>2.73</v>
      </c>
      <c r="C7172">
        <v>37</v>
      </c>
      <c r="D7172">
        <v>1124</v>
      </c>
      <c r="E7172">
        <v>397.71</v>
      </c>
      <c r="F7172">
        <v>0.35399999999999998</v>
      </c>
      <c r="G7172">
        <v>379.52</v>
      </c>
      <c r="H7172">
        <v>2</v>
      </c>
      <c r="I7172">
        <v>23.847999999999999</v>
      </c>
      <c r="J7172">
        <v>0.8</v>
      </c>
      <c r="K7172">
        <v>-0.1</v>
      </c>
      <c r="L7172">
        <v>877.25</v>
      </c>
      <c r="M7172" t="s">
        <v>30</v>
      </c>
      <c r="N7172">
        <v>0.5</v>
      </c>
    </row>
    <row r="7173" spans="1:14" x14ac:dyDescent="0.2">
      <c r="A7173">
        <v>83</v>
      </c>
      <c r="B7173">
        <v>2.77</v>
      </c>
      <c r="C7173">
        <v>37</v>
      </c>
      <c r="D7173">
        <v>1124.9000000000001</v>
      </c>
      <c r="E7173">
        <v>396.84</v>
      </c>
      <c r="F7173">
        <v>0.35299999999999998</v>
      </c>
      <c r="G7173">
        <v>379.69</v>
      </c>
      <c r="H7173">
        <v>2</v>
      </c>
      <c r="I7173">
        <v>23.859000000000002</v>
      </c>
      <c r="J7173">
        <v>0.8</v>
      </c>
      <c r="K7173">
        <v>-0.1</v>
      </c>
      <c r="L7173">
        <v>877.64</v>
      </c>
      <c r="M7173" t="s">
        <v>30</v>
      </c>
      <c r="N7173">
        <v>0.5</v>
      </c>
    </row>
    <row r="7174" spans="1:14" x14ac:dyDescent="0.2">
      <c r="A7174">
        <v>84</v>
      </c>
      <c r="B7174">
        <v>2.8</v>
      </c>
      <c r="C7174">
        <v>37</v>
      </c>
      <c r="D7174">
        <v>1126</v>
      </c>
      <c r="E7174">
        <v>397.37</v>
      </c>
      <c r="F7174">
        <v>0.35299999999999998</v>
      </c>
      <c r="G7174">
        <v>380.07</v>
      </c>
      <c r="H7174">
        <v>2</v>
      </c>
      <c r="I7174">
        <v>23.882999999999999</v>
      </c>
      <c r="J7174">
        <v>0.8</v>
      </c>
      <c r="K7174">
        <v>-0.1</v>
      </c>
      <c r="L7174">
        <v>878.54</v>
      </c>
      <c r="M7174" t="s">
        <v>30</v>
      </c>
      <c r="N7174">
        <v>0.5</v>
      </c>
    </row>
    <row r="7175" spans="1:14" x14ac:dyDescent="0.2">
      <c r="A7175">
        <v>85</v>
      </c>
      <c r="B7175">
        <v>2.83</v>
      </c>
      <c r="C7175">
        <v>37</v>
      </c>
      <c r="D7175">
        <v>1126.9000000000001</v>
      </c>
      <c r="E7175">
        <v>397.32</v>
      </c>
      <c r="F7175">
        <v>0.35299999999999998</v>
      </c>
      <c r="G7175">
        <v>380.34</v>
      </c>
      <c r="H7175">
        <v>2</v>
      </c>
      <c r="I7175">
        <v>23.9</v>
      </c>
      <c r="J7175">
        <v>0.8</v>
      </c>
      <c r="K7175">
        <v>-0.1</v>
      </c>
      <c r="L7175">
        <v>879.16</v>
      </c>
      <c r="M7175" t="s">
        <v>30</v>
      </c>
      <c r="N7175">
        <v>0.5</v>
      </c>
    </row>
    <row r="7176" spans="1:14" x14ac:dyDescent="0.2">
      <c r="A7176">
        <v>86</v>
      </c>
      <c r="B7176">
        <v>2.87</v>
      </c>
      <c r="C7176">
        <v>37</v>
      </c>
      <c r="D7176">
        <v>1126.2</v>
      </c>
      <c r="E7176">
        <v>397.91</v>
      </c>
      <c r="F7176">
        <v>0.35299999999999998</v>
      </c>
      <c r="G7176">
        <v>380.2</v>
      </c>
      <c r="H7176">
        <v>2</v>
      </c>
      <c r="I7176">
        <v>23.89</v>
      </c>
      <c r="J7176">
        <v>0.8</v>
      </c>
      <c r="K7176">
        <v>-0.1</v>
      </c>
      <c r="L7176">
        <v>878.81</v>
      </c>
      <c r="M7176" t="s">
        <v>30</v>
      </c>
      <c r="N7176">
        <v>0.5</v>
      </c>
    </row>
    <row r="7177" spans="1:14" x14ac:dyDescent="0.2">
      <c r="A7177">
        <v>87</v>
      </c>
      <c r="B7177">
        <v>2.9</v>
      </c>
      <c r="C7177">
        <v>37</v>
      </c>
      <c r="D7177">
        <v>1129</v>
      </c>
      <c r="E7177">
        <v>395.78</v>
      </c>
      <c r="F7177">
        <v>0.35099999999999998</v>
      </c>
      <c r="G7177">
        <v>380.82</v>
      </c>
      <c r="H7177">
        <v>2</v>
      </c>
      <c r="I7177">
        <v>23.928999999999998</v>
      </c>
      <c r="J7177">
        <v>0.8</v>
      </c>
      <c r="K7177">
        <v>-0.1</v>
      </c>
      <c r="L7177">
        <v>880.22</v>
      </c>
      <c r="M7177" t="s">
        <v>30</v>
      </c>
      <c r="N7177">
        <v>0.5</v>
      </c>
    </row>
    <row r="7178" spans="1:14" x14ac:dyDescent="0.2">
      <c r="A7178">
        <v>88</v>
      </c>
      <c r="B7178">
        <v>2.93</v>
      </c>
      <c r="C7178">
        <v>37</v>
      </c>
      <c r="D7178">
        <v>1129.3</v>
      </c>
      <c r="E7178">
        <v>395</v>
      </c>
      <c r="F7178">
        <v>0.35</v>
      </c>
      <c r="G7178">
        <v>380.81</v>
      </c>
      <c r="H7178">
        <v>2</v>
      </c>
      <c r="I7178">
        <v>23.928999999999998</v>
      </c>
      <c r="J7178">
        <v>0.8</v>
      </c>
      <c r="K7178">
        <v>-0.1</v>
      </c>
      <c r="L7178">
        <v>880.22</v>
      </c>
      <c r="M7178" t="s">
        <v>30</v>
      </c>
      <c r="N7178">
        <v>0.5</v>
      </c>
    </row>
    <row r="7179" spans="1:14" x14ac:dyDescent="0.2">
      <c r="A7179">
        <v>89</v>
      </c>
      <c r="B7179">
        <v>2.97</v>
      </c>
      <c r="C7179">
        <v>37</v>
      </c>
      <c r="D7179">
        <v>1127.7</v>
      </c>
      <c r="E7179">
        <v>396.65</v>
      </c>
      <c r="F7179">
        <v>0.35199999999999998</v>
      </c>
      <c r="G7179">
        <v>380.5</v>
      </c>
      <c r="H7179">
        <v>2</v>
      </c>
      <c r="I7179">
        <v>23.911000000000001</v>
      </c>
      <c r="J7179">
        <v>0.8</v>
      </c>
      <c r="K7179">
        <v>-0.1</v>
      </c>
      <c r="L7179">
        <v>879.57</v>
      </c>
      <c r="M7179" t="s">
        <v>30</v>
      </c>
      <c r="N7179">
        <v>0.5</v>
      </c>
    </row>
    <row r="7180" spans="1:14" x14ac:dyDescent="0.2">
      <c r="A7180">
        <v>90</v>
      </c>
      <c r="B7180">
        <v>3</v>
      </c>
      <c r="C7180">
        <v>37</v>
      </c>
      <c r="D7180">
        <v>1129.9000000000001</v>
      </c>
      <c r="E7180">
        <v>398.25</v>
      </c>
      <c r="F7180">
        <v>0.35199999999999998</v>
      </c>
      <c r="G7180">
        <v>381.34</v>
      </c>
      <c r="H7180">
        <v>2</v>
      </c>
      <c r="I7180">
        <v>23.963000000000001</v>
      </c>
      <c r="J7180">
        <v>0.8</v>
      </c>
      <c r="K7180">
        <v>-0.09</v>
      </c>
      <c r="L7180">
        <v>881.48</v>
      </c>
      <c r="M7180" t="s">
        <v>30</v>
      </c>
      <c r="N7180">
        <v>0.5</v>
      </c>
    </row>
    <row r="7181" spans="1:14" x14ac:dyDescent="0.2">
      <c r="A7181">
        <v>91</v>
      </c>
      <c r="B7181">
        <v>3.03</v>
      </c>
      <c r="C7181">
        <v>37</v>
      </c>
      <c r="D7181">
        <v>1130.5999999999999</v>
      </c>
      <c r="E7181">
        <v>398.93</v>
      </c>
      <c r="F7181">
        <v>0.35299999999999998</v>
      </c>
      <c r="G7181">
        <v>381.64</v>
      </c>
      <c r="H7181">
        <v>2</v>
      </c>
      <c r="I7181">
        <v>23.981000000000002</v>
      </c>
      <c r="J7181">
        <v>0.8</v>
      </c>
      <c r="K7181">
        <v>-0.09</v>
      </c>
      <c r="L7181">
        <v>882.16</v>
      </c>
      <c r="M7181" t="s">
        <v>30</v>
      </c>
      <c r="N7181">
        <v>0.5</v>
      </c>
    </row>
    <row r="7182" spans="1:14" x14ac:dyDescent="0.2">
      <c r="A7182">
        <v>92</v>
      </c>
      <c r="B7182">
        <v>3.07</v>
      </c>
      <c r="C7182">
        <v>37</v>
      </c>
      <c r="D7182">
        <v>1130.2</v>
      </c>
      <c r="E7182">
        <v>399.09</v>
      </c>
      <c r="F7182">
        <v>0.35299999999999998</v>
      </c>
      <c r="G7182">
        <v>381.51</v>
      </c>
      <c r="H7182">
        <v>2</v>
      </c>
      <c r="I7182">
        <v>23.972000000000001</v>
      </c>
      <c r="J7182">
        <v>0.8</v>
      </c>
      <c r="K7182">
        <v>-0.09</v>
      </c>
      <c r="L7182">
        <v>881.83</v>
      </c>
      <c r="M7182" t="s">
        <v>30</v>
      </c>
      <c r="N7182">
        <v>0.5</v>
      </c>
    </row>
    <row r="7183" spans="1:14" x14ac:dyDescent="0.2">
      <c r="A7183">
        <v>93</v>
      </c>
      <c r="B7183">
        <v>3.1</v>
      </c>
      <c r="C7183">
        <v>37</v>
      </c>
      <c r="D7183">
        <v>1128.9000000000001</v>
      </c>
      <c r="E7183">
        <v>399.12</v>
      </c>
      <c r="F7183">
        <v>0.35399999999999998</v>
      </c>
      <c r="G7183">
        <v>381.15</v>
      </c>
      <c r="H7183">
        <v>2</v>
      </c>
      <c r="I7183">
        <v>23.949000000000002</v>
      </c>
      <c r="J7183">
        <v>0.8</v>
      </c>
      <c r="K7183">
        <v>-0.09</v>
      </c>
      <c r="L7183">
        <v>880.98</v>
      </c>
      <c r="M7183" t="s">
        <v>30</v>
      </c>
      <c r="N7183">
        <v>0.5</v>
      </c>
    </row>
    <row r="7184" spans="1:14" x14ac:dyDescent="0.2">
      <c r="A7184">
        <v>94</v>
      </c>
      <c r="B7184">
        <v>3.13</v>
      </c>
      <c r="C7184">
        <v>37</v>
      </c>
      <c r="D7184">
        <v>1128.5999999999999</v>
      </c>
      <c r="E7184">
        <v>399.38</v>
      </c>
      <c r="F7184">
        <v>0.35399999999999998</v>
      </c>
      <c r="G7184">
        <v>381.08</v>
      </c>
      <c r="H7184">
        <v>2</v>
      </c>
      <c r="I7184">
        <v>23.945</v>
      </c>
      <c r="J7184">
        <v>0.8</v>
      </c>
      <c r="K7184">
        <v>-0.09</v>
      </c>
      <c r="L7184">
        <v>880.83</v>
      </c>
      <c r="M7184" t="s">
        <v>30</v>
      </c>
      <c r="N7184">
        <v>0.5</v>
      </c>
    </row>
    <row r="7185" spans="1:14" x14ac:dyDescent="0.2">
      <c r="A7185">
        <v>95</v>
      </c>
      <c r="B7185">
        <v>3.17</v>
      </c>
      <c r="C7185">
        <v>37</v>
      </c>
      <c r="D7185">
        <v>1131.0999999999999</v>
      </c>
      <c r="E7185">
        <v>399.3</v>
      </c>
      <c r="F7185">
        <v>0.35299999999999998</v>
      </c>
      <c r="G7185">
        <v>381.81</v>
      </c>
      <c r="H7185">
        <v>2</v>
      </c>
      <c r="I7185">
        <v>23.992000000000001</v>
      </c>
      <c r="J7185">
        <v>0.8</v>
      </c>
      <c r="K7185">
        <v>-0.09</v>
      </c>
      <c r="L7185">
        <v>882.54</v>
      </c>
      <c r="M7185" t="s">
        <v>30</v>
      </c>
      <c r="N7185">
        <v>0.5</v>
      </c>
    </row>
    <row r="7186" spans="1:14" x14ac:dyDescent="0.2">
      <c r="A7186">
        <v>96</v>
      </c>
      <c r="B7186">
        <v>3.2</v>
      </c>
      <c r="C7186">
        <v>37</v>
      </c>
      <c r="D7186">
        <v>1130.4000000000001</v>
      </c>
      <c r="E7186">
        <v>398.41</v>
      </c>
      <c r="F7186">
        <v>0.35199999999999998</v>
      </c>
      <c r="G7186">
        <v>381.52</v>
      </c>
      <c r="H7186">
        <v>2</v>
      </c>
      <c r="I7186">
        <v>23.972999999999999</v>
      </c>
      <c r="J7186">
        <v>0.8</v>
      </c>
      <c r="K7186">
        <v>-0.09</v>
      </c>
      <c r="L7186">
        <v>881.87</v>
      </c>
      <c r="M7186" t="s">
        <v>30</v>
      </c>
      <c r="N7186">
        <v>0.5</v>
      </c>
    </row>
    <row r="7187" spans="1:14" x14ac:dyDescent="0.2">
      <c r="A7187">
        <v>97</v>
      </c>
      <c r="B7187">
        <v>3.23</v>
      </c>
      <c r="C7187">
        <v>37</v>
      </c>
      <c r="D7187">
        <v>1131.8</v>
      </c>
      <c r="E7187">
        <v>395.77</v>
      </c>
      <c r="F7187">
        <v>0.35</v>
      </c>
      <c r="G7187">
        <v>381.66</v>
      </c>
      <c r="H7187">
        <v>2</v>
      </c>
      <c r="I7187">
        <v>23.981000000000002</v>
      </c>
      <c r="J7187">
        <v>0.8</v>
      </c>
      <c r="K7187">
        <v>-0.09</v>
      </c>
      <c r="L7187">
        <v>882.16</v>
      </c>
      <c r="M7187" t="s">
        <v>30</v>
      </c>
      <c r="N7187">
        <v>0.5</v>
      </c>
    </row>
    <row r="7188" spans="1:14" x14ac:dyDescent="0.2">
      <c r="A7188">
        <v>98</v>
      </c>
      <c r="B7188">
        <v>3.27</v>
      </c>
      <c r="C7188">
        <v>37</v>
      </c>
      <c r="D7188">
        <v>1131.2</v>
      </c>
      <c r="E7188">
        <v>396.31</v>
      </c>
      <c r="F7188">
        <v>0.35</v>
      </c>
      <c r="G7188">
        <v>381.52</v>
      </c>
      <c r="H7188">
        <v>2</v>
      </c>
      <c r="I7188">
        <v>23.975000000000001</v>
      </c>
      <c r="J7188">
        <v>0.8</v>
      </c>
      <c r="K7188">
        <v>-0.09</v>
      </c>
      <c r="L7188">
        <v>881.91</v>
      </c>
      <c r="M7188" t="s">
        <v>30</v>
      </c>
      <c r="N7188">
        <v>0.5</v>
      </c>
    </row>
    <row r="7189" spans="1:14" x14ac:dyDescent="0.2">
      <c r="A7189">
        <v>99</v>
      </c>
      <c r="B7189">
        <v>3.3</v>
      </c>
      <c r="C7189">
        <v>37</v>
      </c>
      <c r="D7189">
        <v>1130.2</v>
      </c>
      <c r="E7189">
        <v>398.73</v>
      </c>
      <c r="F7189">
        <v>0.35299999999999998</v>
      </c>
      <c r="G7189">
        <v>381.48</v>
      </c>
      <c r="H7189">
        <v>2</v>
      </c>
      <c r="I7189">
        <v>23.972999999999999</v>
      </c>
      <c r="J7189">
        <v>0.8</v>
      </c>
      <c r="K7189">
        <v>-0.09</v>
      </c>
      <c r="L7189">
        <v>881.85</v>
      </c>
      <c r="M7189" t="s">
        <v>30</v>
      </c>
      <c r="N7189">
        <v>0.5</v>
      </c>
    </row>
    <row r="7190" spans="1:14" x14ac:dyDescent="0.2">
      <c r="A7190">
        <v>100</v>
      </c>
      <c r="B7190">
        <v>3.33</v>
      </c>
      <c r="C7190">
        <v>37</v>
      </c>
      <c r="D7190">
        <v>1131</v>
      </c>
      <c r="E7190">
        <v>400.69</v>
      </c>
      <c r="F7190">
        <v>0.35399999999999998</v>
      </c>
      <c r="G7190">
        <v>381.95</v>
      </c>
      <c r="H7190">
        <v>2</v>
      </c>
      <c r="I7190">
        <v>24.001000000000001</v>
      </c>
      <c r="J7190">
        <v>0.8</v>
      </c>
      <c r="K7190">
        <v>-0.09</v>
      </c>
      <c r="L7190">
        <v>882.88</v>
      </c>
      <c r="M7190" t="s">
        <v>30</v>
      </c>
      <c r="N7190">
        <v>0.5</v>
      </c>
    </row>
    <row r="7191" spans="1:14" x14ac:dyDescent="0.2">
      <c r="A7191">
        <v>101</v>
      </c>
      <c r="B7191">
        <v>3.37</v>
      </c>
      <c r="C7191">
        <v>37</v>
      </c>
      <c r="D7191">
        <v>1132.2</v>
      </c>
      <c r="E7191">
        <v>400.06</v>
      </c>
      <c r="F7191">
        <v>0.35299999999999998</v>
      </c>
      <c r="G7191">
        <v>382.24</v>
      </c>
      <c r="H7191">
        <v>2</v>
      </c>
      <c r="I7191">
        <v>24.018000000000001</v>
      </c>
      <c r="J7191">
        <v>0.8</v>
      </c>
      <c r="K7191">
        <v>-0.09</v>
      </c>
      <c r="L7191">
        <v>883.49</v>
      </c>
      <c r="M7191" t="s">
        <v>30</v>
      </c>
      <c r="N7191">
        <v>0.5</v>
      </c>
    </row>
    <row r="7192" spans="1:14" x14ac:dyDescent="0.2">
      <c r="A7192">
        <v>102</v>
      </c>
      <c r="B7192">
        <v>3.4</v>
      </c>
      <c r="C7192">
        <v>37</v>
      </c>
      <c r="D7192">
        <v>1133</v>
      </c>
      <c r="E7192">
        <v>398.22</v>
      </c>
      <c r="F7192">
        <v>0.35099999999999998</v>
      </c>
      <c r="G7192">
        <v>382.27</v>
      </c>
      <c r="H7192">
        <v>2</v>
      </c>
      <c r="I7192">
        <v>24.018000000000001</v>
      </c>
      <c r="J7192">
        <v>0.8</v>
      </c>
      <c r="K7192">
        <v>-0.09</v>
      </c>
      <c r="L7192">
        <v>883.52</v>
      </c>
      <c r="M7192" t="s">
        <v>30</v>
      </c>
      <c r="N7192">
        <v>0.5</v>
      </c>
    </row>
    <row r="7193" spans="1:14" x14ac:dyDescent="0.2">
      <c r="A7193">
        <v>103</v>
      </c>
      <c r="B7193">
        <v>3.43</v>
      </c>
      <c r="C7193">
        <v>37</v>
      </c>
      <c r="D7193">
        <v>1131.0999999999999</v>
      </c>
      <c r="E7193">
        <v>397.63</v>
      </c>
      <c r="F7193">
        <v>0.35199999999999998</v>
      </c>
      <c r="G7193">
        <v>381.65</v>
      </c>
      <c r="H7193">
        <v>2</v>
      </c>
      <c r="I7193">
        <v>23.981000000000002</v>
      </c>
      <c r="J7193">
        <v>0.8</v>
      </c>
      <c r="K7193">
        <v>-0.09</v>
      </c>
      <c r="L7193">
        <v>882.13</v>
      </c>
      <c r="M7193" t="s">
        <v>30</v>
      </c>
      <c r="N7193">
        <v>0.5</v>
      </c>
    </row>
    <row r="7194" spans="1:14" x14ac:dyDescent="0.2">
      <c r="A7194">
        <v>104</v>
      </c>
      <c r="B7194">
        <v>3.47</v>
      </c>
      <c r="C7194">
        <v>37</v>
      </c>
      <c r="D7194">
        <v>1129.8</v>
      </c>
      <c r="E7194">
        <v>396.94</v>
      </c>
      <c r="F7194">
        <v>0.35099999999999998</v>
      </c>
      <c r="G7194">
        <v>381.17</v>
      </c>
      <c r="H7194">
        <v>2</v>
      </c>
      <c r="I7194">
        <v>23.952000000000002</v>
      </c>
      <c r="J7194">
        <v>0.8</v>
      </c>
      <c r="K7194">
        <v>-0.09</v>
      </c>
      <c r="L7194">
        <v>881.08</v>
      </c>
      <c r="M7194" t="s">
        <v>30</v>
      </c>
      <c r="N7194">
        <v>0.5</v>
      </c>
    </row>
    <row r="7195" spans="1:14" x14ac:dyDescent="0.2">
      <c r="A7195">
        <v>105</v>
      </c>
      <c r="B7195">
        <v>3.5</v>
      </c>
      <c r="C7195">
        <v>37</v>
      </c>
      <c r="D7195">
        <v>1127.5</v>
      </c>
      <c r="E7195">
        <v>395.32</v>
      </c>
      <c r="F7195">
        <v>0.35099999999999998</v>
      </c>
      <c r="G7195">
        <v>380.31</v>
      </c>
      <c r="H7195">
        <v>2</v>
      </c>
      <c r="I7195">
        <v>23.898</v>
      </c>
      <c r="J7195">
        <v>0.8</v>
      </c>
      <c r="K7195">
        <v>-0.09</v>
      </c>
      <c r="L7195">
        <v>879.09</v>
      </c>
      <c r="M7195" t="s">
        <v>30</v>
      </c>
      <c r="N7195">
        <v>0.5</v>
      </c>
    </row>
    <row r="7196" spans="1:14" x14ac:dyDescent="0.2">
      <c r="A7196">
        <v>106</v>
      </c>
      <c r="B7196">
        <v>3.53</v>
      </c>
      <c r="C7196">
        <v>37</v>
      </c>
      <c r="D7196">
        <v>1126.3</v>
      </c>
      <c r="E7196">
        <v>393.65</v>
      </c>
      <c r="F7196">
        <v>0.35</v>
      </c>
      <c r="G7196">
        <v>379.76</v>
      </c>
      <c r="H7196">
        <v>2</v>
      </c>
      <c r="I7196">
        <v>23.864000000000001</v>
      </c>
      <c r="J7196">
        <v>0.8</v>
      </c>
      <c r="K7196">
        <v>-0.1</v>
      </c>
      <c r="L7196">
        <v>877.83</v>
      </c>
      <c r="M7196" t="s">
        <v>30</v>
      </c>
      <c r="N7196">
        <v>0.5</v>
      </c>
    </row>
    <row r="7197" spans="1:14" x14ac:dyDescent="0.2">
      <c r="A7197">
        <v>107</v>
      </c>
      <c r="B7197">
        <v>3.57</v>
      </c>
      <c r="C7197">
        <v>37</v>
      </c>
      <c r="D7197">
        <v>1123.0999999999999</v>
      </c>
      <c r="E7197">
        <v>394.48</v>
      </c>
      <c r="F7197">
        <v>0.35099999999999998</v>
      </c>
      <c r="G7197">
        <v>378.92</v>
      </c>
      <c r="H7197">
        <v>2</v>
      </c>
      <c r="I7197">
        <v>23.811</v>
      </c>
      <c r="J7197">
        <v>0.8</v>
      </c>
      <c r="K7197">
        <v>-0.1</v>
      </c>
      <c r="L7197">
        <v>875.89</v>
      </c>
      <c r="M7197" t="s">
        <v>30</v>
      </c>
      <c r="N7197">
        <v>0.5</v>
      </c>
    </row>
    <row r="7198" spans="1:14" x14ac:dyDescent="0.2">
      <c r="A7198">
        <v>108</v>
      </c>
      <c r="B7198">
        <v>3.6</v>
      </c>
      <c r="C7198">
        <v>37</v>
      </c>
      <c r="D7198">
        <v>1123.2</v>
      </c>
      <c r="E7198">
        <v>395.24</v>
      </c>
      <c r="F7198">
        <v>0.35199999999999998</v>
      </c>
      <c r="G7198">
        <v>379.02</v>
      </c>
      <c r="H7198">
        <v>2</v>
      </c>
      <c r="I7198">
        <v>23.817</v>
      </c>
      <c r="J7198">
        <v>0.8</v>
      </c>
      <c r="K7198">
        <v>-0.1</v>
      </c>
      <c r="L7198">
        <v>876.12</v>
      </c>
      <c r="M7198" t="s">
        <v>30</v>
      </c>
      <c r="N7198">
        <v>0.5</v>
      </c>
    </row>
    <row r="7199" spans="1:14" x14ac:dyDescent="0.2">
      <c r="A7199">
        <v>109</v>
      </c>
      <c r="B7199">
        <v>3.63</v>
      </c>
      <c r="C7199">
        <v>37</v>
      </c>
      <c r="D7199">
        <v>1123.5999999999999</v>
      </c>
      <c r="E7199">
        <v>394.22</v>
      </c>
      <c r="F7199">
        <v>0.35099999999999998</v>
      </c>
      <c r="G7199">
        <v>379.03</v>
      </c>
      <c r="H7199">
        <v>2</v>
      </c>
      <c r="I7199">
        <v>23.815999999999999</v>
      </c>
      <c r="J7199">
        <v>0.8</v>
      </c>
      <c r="K7199">
        <v>-0.1</v>
      </c>
      <c r="L7199">
        <v>876.07</v>
      </c>
      <c r="M7199" t="s">
        <v>30</v>
      </c>
      <c r="N7199">
        <v>0.5</v>
      </c>
    </row>
    <row r="7200" spans="1:14" x14ac:dyDescent="0.2">
      <c r="A7200">
        <v>110</v>
      </c>
      <c r="B7200">
        <v>3.67</v>
      </c>
      <c r="C7200">
        <v>37</v>
      </c>
      <c r="D7200">
        <v>1124.9000000000001</v>
      </c>
      <c r="E7200">
        <v>392.08</v>
      </c>
      <c r="F7200">
        <v>0.34899999999999998</v>
      </c>
      <c r="G7200">
        <v>379.2</v>
      </c>
      <c r="H7200">
        <v>2</v>
      </c>
      <c r="I7200">
        <v>23.826000000000001</v>
      </c>
      <c r="J7200">
        <v>0.8</v>
      </c>
      <c r="K7200">
        <v>-0.1</v>
      </c>
      <c r="L7200">
        <v>876.44</v>
      </c>
      <c r="M7200" t="s">
        <v>30</v>
      </c>
      <c r="N7200">
        <v>0.5</v>
      </c>
    </row>
    <row r="7201" spans="1:14" x14ac:dyDescent="0.2">
      <c r="A7201">
        <v>111</v>
      </c>
      <c r="B7201">
        <v>3.7</v>
      </c>
      <c r="C7201">
        <v>37</v>
      </c>
      <c r="D7201">
        <v>1128.9000000000001</v>
      </c>
      <c r="E7201">
        <v>394.99</v>
      </c>
      <c r="F7201">
        <v>0.35</v>
      </c>
      <c r="G7201">
        <v>380.71</v>
      </c>
      <c r="H7201">
        <v>2</v>
      </c>
      <c r="I7201">
        <v>23.922999999999998</v>
      </c>
      <c r="J7201">
        <v>0.8</v>
      </c>
      <c r="K7201">
        <v>-0.1</v>
      </c>
      <c r="L7201">
        <v>880.01</v>
      </c>
      <c r="M7201" t="s">
        <v>30</v>
      </c>
      <c r="N7201">
        <v>0.5</v>
      </c>
    </row>
    <row r="7202" spans="1:14" x14ac:dyDescent="0.2">
      <c r="A7202">
        <v>112</v>
      </c>
      <c r="B7202">
        <v>3.73</v>
      </c>
      <c r="C7202">
        <v>37</v>
      </c>
      <c r="D7202">
        <v>1128.8</v>
      </c>
      <c r="E7202">
        <v>397.09</v>
      </c>
      <c r="F7202">
        <v>0.35199999999999998</v>
      </c>
      <c r="G7202">
        <v>380.89</v>
      </c>
      <c r="H7202">
        <v>2</v>
      </c>
      <c r="I7202">
        <v>23.936</v>
      </c>
      <c r="J7202">
        <v>0.8</v>
      </c>
      <c r="K7202">
        <v>-0.09</v>
      </c>
      <c r="L7202">
        <v>880.5</v>
      </c>
      <c r="M7202" t="s">
        <v>30</v>
      </c>
      <c r="N7202">
        <v>0.5</v>
      </c>
    </row>
    <row r="7203" spans="1:14" x14ac:dyDescent="0.2">
      <c r="A7203">
        <v>113</v>
      </c>
      <c r="B7203">
        <v>3.77</v>
      </c>
      <c r="C7203">
        <v>37</v>
      </c>
      <c r="D7203">
        <v>1127.2</v>
      </c>
      <c r="E7203">
        <v>397.74</v>
      </c>
      <c r="F7203">
        <v>0.35299999999999998</v>
      </c>
      <c r="G7203">
        <v>380.47</v>
      </c>
      <c r="H7203">
        <v>2</v>
      </c>
      <c r="I7203">
        <v>23.908999999999999</v>
      </c>
      <c r="J7203">
        <v>0.8</v>
      </c>
      <c r="K7203">
        <v>-0.09</v>
      </c>
      <c r="L7203">
        <v>879.48</v>
      </c>
      <c r="M7203" t="s">
        <v>30</v>
      </c>
      <c r="N7203">
        <v>0.5</v>
      </c>
    </row>
    <row r="7204" spans="1:14" x14ac:dyDescent="0.2">
      <c r="A7204">
        <v>114</v>
      </c>
      <c r="B7204">
        <v>3.8</v>
      </c>
      <c r="C7204">
        <v>37</v>
      </c>
      <c r="D7204">
        <v>1128.7</v>
      </c>
      <c r="E7204">
        <v>398.39</v>
      </c>
      <c r="F7204">
        <v>0.35299999999999998</v>
      </c>
      <c r="G7204">
        <v>380.99</v>
      </c>
      <c r="H7204">
        <v>2</v>
      </c>
      <c r="I7204">
        <v>23.939</v>
      </c>
      <c r="J7204">
        <v>0.8</v>
      </c>
      <c r="K7204">
        <v>-0.09</v>
      </c>
      <c r="L7204">
        <v>880.6</v>
      </c>
      <c r="M7204" t="s">
        <v>30</v>
      </c>
      <c r="N7204">
        <v>0.5</v>
      </c>
    </row>
    <row r="7205" spans="1:14" x14ac:dyDescent="0.2">
      <c r="A7205">
        <v>115</v>
      </c>
      <c r="B7205">
        <v>3.83</v>
      </c>
      <c r="C7205">
        <v>37</v>
      </c>
      <c r="D7205">
        <v>1133.5</v>
      </c>
      <c r="E7205">
        <v>397.33</v>
      </c>
      <c r="F7205">
        <v>0.35099999999999998</v>
      </c>
      <c r="G7205">
        <v>382.34</v>
      </c>
      <c r="H7205">
        <v>2</v>
      </c>
      <c r="I7205">
        <v>24.023</v>
      </c>
      <c r="J7205">
        <v>0.8</v>
      </c>
      <c r="K7205">
        <v>-0.09</v>
      </c>
      <c r="L7205">
        <v>883.69</v>
      </c>
      <c r="M7205" t="s">
        <v>30</v>
      </c>
      <c r="N7205">
        <v>0.5</v>
      </c>
    </row>
    <row r="7206" spans="1:14" x14ac:dyDescent="0.2">
      <c r="A7206">
        <v>116</v>
      </c>
      <c r="B7206">
        <v>3.87</v>
      </c>
      <c r="C7206">
        <v>37</v>
      </c>
      <c r="D7206">
        <v>1133</v>
      </c>
      <c r="E7206">
        <v>397.2</v>
      </c>
      <c r="F7206">
        <v>0.35099999999999998</v>
      </c>
      <c r="G7206">
        <v>382.15</v>
      </c>
      <c r="H7206">
        <v>2</v>
      </c>
      <c r="I7206">
        <v>24.012</v>
      </c>
      <c r="J7206">
        <v>0.8</v>
      </c>
      <c r="K7206">
        <v>-0.09</v>
      </c>
      <c r="L7206">
        <v>883.3</v>
      </c>
      <c r="M7206" t="s">
        <v>30</v>
      </c>
      <c r="N7206">
        <v>0.5</v>
      </c>
    </row>
    <row r="7207" spans="1:14" x14ac:dyDescent="0.2">
      <c r="A7207">
        <v>117</v>
      </c>
      <c r="B7207">
        <v>3.9</v>
      </c>
      <c r="C7207">
        <v>37</v>
      </c>
      <c r="D7207">
        <v>1133.2</v>
      </c>
      <c r="E7207">
        <v>397.15</v>
      </c>
      <c r="F7207">
        <v>0.35</v>
      </c>
      <c r="G7207">
        <v>382.22</v>
      </c>
      <c r="H7207">
        <v>2</v>
      </c>
      <c r="I7207">
        <v>24.016999999999999</v>
      </c>
      <c r="J7207">
        <v>0.8</v>
      </c>
      <c r="K7207">
        <v>-0.09</v>
      </c>
      <c r="L7207">
        <v>883.48</v>
      </c>
      <c r="M7207" t="s">
        <v>30</v>
      </c>
      <c r="N7207">
        <v>0.5</v>
      </c>
    </row>
    <row r="7208" spans="1:14" x14ac:dyDescent="0.2">
      <c r="A7208">
        <v>118</v>
      </c>
      <c r="B7208">
        <v>3.93</v>
      </c>
      <c r="C7208">
        <v>37</v>
      </c>
      <c r="D7208">
        <v>1133.4000000000001</v>
      </c>
      <c r="E7208">
        <v>396.62</v>
      </c>
      <c r="F7208">
        <v>0.35</v>
      </c>
      <c r="G7208">
        <v>382.22</v>
      </c>
      <c r="H7208">
        <v>2</v>
      </c>
      <c r="I7208">
        <v>24.018000000000001</v>
      </c>
      <c r="J7208">
        <v>0.8</v>
      </c>
      <c r="K7208">
        <v>-0.09</v>
      </c>
      <c r="L7208">
        <v>883.52</v>
      </c>
      <c r="M7208" t="s">
        <v>30</v>
      </c>
      <c r="N7208">
        <v>0.5</v>
      </c>
    </row>
    <row r="7209" spans="1:14" x14ac:dyDescent="0.2">
      <c r="A7209">
        <v>119</v>
      </c>
      <c r="B7209">
        <v>3.97</v>
      </c>
      <c r="C7209">
        <v>37</v>
      </c>
      <c r="D7209">
        <v>1132.0999999999999</v>
      </c>
      <c r="E7209">
        <v>398.2</v>
      </c>
      <c r="F7209">
        <v>0.35199999999999998</v>
      </c>
      <c r="G7209">
        <v>382.01</v>
      </c>
      <c r="H7209">
        <v>2</v>
      </c>
      <c r="I7209">
        <v>24.004999999999999</v>
      </c>
      <c r="J7209">
        <v>0.8</v>
      </c>
      <c r="K7209">
        <v>-0.09</v>
      </c>
      <c r="L7209">
        <v>883.04</v>
      </c>
      <c r="M7209" t="s">
        <v>30</v>
      </c>
      <c r="N7209">
        <v>0.5</v>
      </c>
    </row>
    <row r="7210" spans="1:14" x14ac:dyDescent="0.2">
      <c r="A7210">
        <v>120</v>
      </c>
      <c r="B7210">
        <v>4</v>
      </c>
      <c r="C7210">
        <v>37</v>
      </c>
      <c r="D7210">
        <v>1131.7</v>
      </c>
      <c r="E7210">
        <v>398.94</v>
      </c>
      <c r="F7210">
        <v>0.35299999999999998</v>
      </c>
      <c r="G7210">
        <v>381.95</v>
      </c>
      <c r="H7210">
        <v>2</v>
      </c>
      <c r="I7210">
        <v>24.001999999999999</v>
      </c>
      <c r="J7210">
        <v>0.8</v>
      </c>
      <c r="K7210">
        <v>-0.09</v>
      </c>
      <c r="L7210">
        <v>882.9</v>
      </c>
      <c r="M7210" t="s">
        <v>30</v>
      </c>
      <c r="N7210">
        <v>0.5</v>
      </c>
    </row>
    <row r="7211" spans="1:14" x14ac:dyDescent="0.2">
      <c r="A7211">
        <v>121</v>
      </c>
      <c r="B7211">
        <v>4.03</v>
      </c>
      <c r="C7211">
        <v>37</v>
      </c>
      <c r="D7211">
        <v>1129.3</v>
      </c>
      <c r="E7211">
        <v>398.85</v>
      </c>
      <c r="F7211">
        <v>0.35299999999999998</v>
      </c>
      <c r="G7211">
        <v>381.22</v>
      </c>
      <c r="H7211">
        <v>2</v>
      </c>
      <c r="I7211">
        <v>23.954000000000001</v>
      </c>
      <c r="J7211">
        <v>0.8</v>
      </c>
      <c r="K7211">
        <v>-0.09</v>
      </c>
      <c r="L7211">
        <v>881.16</v>
      </c>
      <c r="M7211" t="s">
        <v>30</v>
      </c>
      <c r="N7211">
        <v>0.5</v>
      </c>
    </row>
    <row r="7212" spans="1:14" x14ac:dyDescent="0.2">
      <c r="A7212">
        <v>122</v>
      </c>
      <c r="B7212">
        <v>4.07</v>
      </c>
      <c r="C7212">
        <v>37</v>
      </c>
      <c r="D7212">
        <v>1128.7</v>
      </c>
      <c r="E7212">
        <v>398.42</v>
      </c>
      <c r="F7212">
        <v>0.35299999999999998</v>
      </c>
      <c r="G7212">
        <v>381</v>
      </c>
      <c r="H7212">
        <v>2</v>
      </c>
      <c r="I7212">
        <v>23.94</v>
      </c>
      <c r="J7212">
        <v>0.8</v>
      </c>
      <c r="K7212">
        <v>-0.09</v>
      </c>
      <c r="L7212">
        <v>880.62</v>
      </c>
      <c r="M7212" t="s">
        <v>30</v>
      </c>
      <c r="N7212">
        <v>0.5</v>
      </c>
    </row>
    <row r="7213" spans="1:14" x14ac:dyDescent="0.2">
      <c r="A7213">
        <v>123</v>
      </c>
      <c r="B7213">
        <v>4.0999999999999996</v>
      </c>
      <c r="C7213">
        <v>37</v>
      </c>
      <c r="D7213">
        <v>1129.8</v>
      </c>
      <c r="E7213">
        <v>398.8</v>
      </c>
      <c r="F7213">
        <v>0.35299999999999998</v>
      </c>
      <c r="G7213">
        <v>381.37</v>
      </c>
      <c r="H7213">
        <v>2</v>
      </c>
      <c r="I7213">
        <v>23.963000000000001</v>
      </c>
      <c r="J7213">
        <v>0.8</v>
      </c>
      <c r="K7213">
        <v>-0.09</v>
      </c>
      <c r="L7213">
        <v>881.49</v>
      </c>
      <c r="M7213" t="s">
        <v>30</v>
      </c>
      <c r="N7213">
        <v>0.5</v>
      </c>
    </row>
    <row r="7214" spans="1:14" x14ac:dyDescent="0.2">
      <c r="A7214">
        <v>124</v>
      </c>
      <c r="B7214">
        <v>4.13</v>
      </c>
      <c r="C7214">
        <v>37</v>
      </c>
      <c r="D7214">
        <v>1127.4000000000001</v>
      </c>
      <c r="E7214">
        <v>398.26</v>
      </c>
      <c r="F7214">
        <v>0.35299999999999998</v>
      </c>
      <c r="G7214">
        <v>380.59</v>
      </c>
      <c r="H7214">
        <v>2</v>
      </c>
      <c r="I7214">
        <v>23.914999999999999</v>
      </c>
      <c r="J7214">
        <v>0.8</v>
      </c>
      <c r="K7214">
        <v>-0.09</v>
      </c>
      <c r="L7214">
        <v>879.71</v>
      </c>
      <c r="M7214" t="s">
        <v>30</v>
      </c>
      <c r="N7214">
        <v>0.5</v>
      </c>
    </row>
    <row r="7215" spans="1:14" x14ac:dyDescent="0.2">
      <c r="A7215">
        <v>125</v>
      </c>
      <c r="B7215">
        <v>4.17</v>
      </c>
      <c r="C7215">
        <v>37</v>
      </c>
      <c r="D7215">
        <v>1130.5</v>
      </c>
      <c r="E7215">
        <v>398.23</v>
      </c>
      <c r="F7215">
        <v>0.35199999999999998</v>
      </c>
      <c r="G7215">
        <v>381.52</v>
      </c>
      <c r="H7215">
        <v>2</v>
      </c>
      <c r="I7215">
        <v>23.972999999999999</v>
      </c>
      <c r="J7215">
        <v>0.8</v>
      </c>
      <c r="K7215">
        <v>-0.09</v>
      </c>
      <c r="L7215">
        <v>881.86</v>
      </c>
      <c r="M7215" t="s">
        <v>30</v>
      </c>
      <c r="N7215">
        <v>0.5</v>
      </c>
    </row>
    <row r="7216" spans="1:14" x14ac:dyDescent="0.2">
      <c r="A7216">
        <v>126</v>
      </c>
      <c r="B7216">
        <v>4.2</v>
      </c>
      <c r="C7216">
        <v>37</v>
      </c>
      <c r="D7216">
        <v>1134.8</v>
      </c>
      <c r="E7216">
        <v>396.62</v>
      </c>
      <c r="F7216">
        <v>0.35</v>
      </c>
      <c r="G7216">
        <v>382.64</v>
      </c>
      <c r="H7216">
        <v>2</v>
      </c>
      <c r="I7216">
        <v>24.042999999999999</v>
      </c>
      <c r="J7216">
        <v>0.8</v>
      </c>
      <c r="K7216">
        <v>-0.09</v>
      </c>
      <c r="L7216">
        <v>884.43</v>
      </c>
      <c r="M7216" t="s">
        <v>30</v>
      </c>
      <c r="N7216">
        <v>0.5</v>
      </c>
    </row>
    <row r="7217" spans="1:14" x14ac:dyDescent="0.2">
      <c r="A7217">
        <v>127</v>
      </c>
      <c r="B7217">
        <v>4.2300000000000004</v>
      </c>
      <c r="C7217">
        <v>37</v>
      </c>
      <c r="D7217">
        <v>1134.9000000000001</v>
      </c>
      <c r="E7217">
        <v>395.86</v>
      </c>
      <c r="F7217">
        <v>0.34899999999999998</v>
      </c>
      <c r="G7217">
        <v>382.61</v>
      </c>
      <c r="H7217">
        <v>2</v>
      </c>
      <c r="I7217">
        <v>24.042000000000002</v>
      </c>
      <c r="J7217">
        <v>0.8</v>
      </c>
      <c r="K7217">
        <v>-0.09</v>
      </c>
      <c r="L7217">
        <v>884.38</v>
      </c>
      <c r="M7217" t="s">
        <v>30</v>
      </c>
      <c r="N7217">
        <v>0.5</v>
      </c>
    </row>
    <row r="7218" spans="1:14" x14ac:dyDescent="0.2">
      <c r="A7218">
        <v>128</v>
      </c>
      <c r="B7218">
        <v>4.2699999999999996</v>
      </c>
      <c r="C7218">
        <v>37</v>
      </c>
      <c r="D7218">
        <v>1134.0999999999999</v>
      </c>
      <c r="E7218">
        <v>397.73</v>
      </c>
      <c r="F7218">
        <v>0.35099999999999998</v>
      </c>
      <c r="G7218">
        <v>382.56</v>
      </c>
      <c r="H7218">
        <v>2</v>
      </c>
      <c r="I7218">
        <v>24.041</v>
      </c>
      <c r="J7218">
        <v>0.8</v>
      </c>
      <c r="K7218">
        <v>-0.09</v>
      </c>
      <c r="L7218">
        <v>884.33</v>
      </c>
      <c r="M7218" t="s">
        <v>30</v>
      </c>
      <c r="N7218">
        <v>0.5</v>
      </c>
    </row>
    <row r="7219" spans="1:14" x14ac:dyDescent="0.2">
      <c r="A7219">
        <v>129</v>
      </c>
      <c r="B7219">
        <v>4.3</v>
      </c>
      <c r="C7219">
        <v>37</v>
      </c>
      <c r="D7219">
        <v>1133.3</v>
      </c>
      <c r="E7219">
        <v>398.06</v>
      </c>
      <c r="F7219">
        <v>0.35099999999999998</v>
      </c>
      <c r="G7219">
        <v>382.35</v>
      </c>
      <c r="H7219">
        <v>2</v>
      </c>
      <c r="I7219">
        <v>24.027000000000001</v>
      </c>
      <c r="J7219">
        <v>0.8</v>
      </c>
      <c r="K7219">
        <v>-0.09</v>
      </c>
      <c r="L7219">
        <v>883.82</v>
      </c>
      <c r="M7219" t="s">
        <v>30</v>
      </c>
      <c r="N7219">
        <v>0.5</v>
      </c>
    </row>
    <row r="7220" spans="1:14" x14ac:dyDescent="0.2">
      <c r="A7220">
        <v>130</v>
      </c>
      <c r="B7220">
        <v>4.33</v>
      </c>
      <c r="C7220">
        <v>37</v>
      </c>
      <c r="D7220">
        <v>1131.7</v>
      </c>
      <c r="E7220">
        <v>396.6</v>
      </c>
      <c r="F7220">
        <v>0.35</v>
      </c>
      <c r="G7220">
        <v>381.71</v>
      </c>
      <c r="H7220">
        <v>2</v>
      </c>
      <c r="I7220">
        <v>23.984999999999999</v>
      </c>
      <c r="J7220">
        <v>0.8</v>
      </c>
      <c r="K7220">
        <v>-0.09</v>
      </c>
      <c r="L7220">
        <v>882.27</v>
      </c>
      <c r="M7220" t="s">
        <v>30</v>
      </c>
      <c r="N7220">
        <v>0.5</v>
      </c>
    </row>
    <row r="7221" spans="1:14" x14ac:dyDescent="0.2">
      <c r="A7221">
        <v>131</v>
      </c>
      <c r="B7221">
        <v>4.37</v>
      </c>
      <c r="C7221">
        <v>37</v>
      </c>
      <c r="D7221">
        <v>1131.5</v>
      </c>
      <c r="E7221">
        <v>396.28</v>
      </c>
      <c r="F7221">
        <v>0.35</v>
      </c>
      <c r="G7221">
        <v>381.61</v>
      </c>
      <c r="H7221">
        <v>2</v>
      </c>
      <c r="I7221">
        <v>23.978000000000002</v>
      </c>
      <c r="J7221">
        <v>0.8</v>
      </c>
      <c r="K7221">
        <v>-0.09</v>
      </c>
      <c r="L7221">
        <v>882.03</v>
      </c>
      <c r="M7221" t="s">
        <v>30</v>
      </c>
      <c r="N7221">
        <v>0.5</v>
      </c>
    </row>
    <row r="7222" spans="1:14" x14ac:dyDescent="0.2">
      <c r="A7222">
        <v>132</v>
      </c>
      <c r="B7222">
        <v>4.4000000000000004</v>
      </c>
      <c r="C7222">
        <v>37</v>
      </c>
      <c r="D7222">
        <v>1134</v>
      </c>
      <c r="E7222">
        <v>397.85</v>
      </c>
      <c r="F7222">
        <v>0.35099999999999998</v>
      </c>
      <c r="G7222">
        <v>382.54</v>
      </c>
      <c r="H7222">
        <v>2</v>
      </c>
      <c r="I7222">
        <v>24.038</v>
      </c>
      <c r="J7222">
        <v>0.8</v>
      </c>
      <c r="K7222">
        <v>-0.09</v>
      </c>
      <c r="L7222">
        <v>884.22</v>
      </c>
      <c r="M7222" t="s">
        <v>30</v>
      </c>
      <c r="N7222">
        <v>0.5</v>
      </c>
    </row>
    <row r="7223" spans="1:14" x14ac:dyDescent="0.2">
      <c r="A7223">
        <v>133</v>
      </c>
      <c r="B7223">
        <v>4.43</v>
      </c>
      <c r="C7223">
        <v>37</v>
      </c>
      <c r="D7223">
        <v>1137</v>
      </c>
      <c r="E7223">
        <v>396.34</v>
      </c>
      <c r="F7223">
        <v>0.34899999999999998</v>
      </c>
      <c r="G7223">
        <v>383.27</v>
      </c>
      <c r="H7223">
        <v>2</v>
      </c>
      <c r="I7223">
        <v>24.082999999999998</v>
      </c>
      <c r="J7223">
        <v>0.8</v>
      </c>
      <c r="K7223">
        <v>-0.09</v>
      </c>
      <c r="L7223">
        <v>885.9</v>
      </c>
      <c r="M7223" t="s">
        <v>30</v>
      </c>
      <c r="N7223">
        <v>0.5</v>
      </c>
    </row>
    <row r="7224" spans="1:14" x14ac:dyDescent="0.2">
      <c r="A7224">
        <v>134</v>
      </c>
      <c r="B7224">
        <v>4.47</v>
      </c>
      <c r="C7224">
        <v>37</v>
      </c>
      <c r="D7224">
        <v>1136.3</v>
      </c>
      <c r="E7224">
        <v>397.41</v>
      </c>
      <c r="F7224">
        <v>0.35</v>
      </c>
      <c r="G7224">
        <v>383.19</v>
      </c>
      <c r="H7224">
        <v>2</v>
      </c>
      <c r="I7224">
        <v>24.08</v>
      </c>
      <c r="J7224">
        <v>0.8</v>
      </c>
      <c r="K7224">
        <v>-0.09</v>
      </c>
      <c r="L7224">
        <v>885.77</v>
      </c>
      <c r="M7224" t="s">
        <v>30</v>
      </c>
      <c r="N7224">
        <v>0.5</v>
      </c>
    </row>
    <row r="7225" spans="1:14" x14ac:dyDescent="0.2">
      <c r="A7225">
        <v>135</v>
      </c>
      <c r="B7225">
        <v>4.5</v>
      </c>
      <c r="C7225">
        <v>37</v>
      </c>
      <c r="D7225">
        <v>1133.8</v>
      </c>
      <c r="E7225">
        <v>398.12</v>
      </c>
      <c r="F7225">
        <v>0.35099999999999998</v>
      </c>
      <c r="G7225">
        <v>382.49</v>
      </c>
      <c r="H7225">
        <v>2</v>
      </c>
      <c r="I7225">
        <v>24.036000000000001</v>
      </c>
      <c r="J7225">
        <v>0.8</v>
      </c>
      <c r="K7225">
        <v>-0.09</v>
      </c>
      <c r="L7225">
        <v>884.16</v>
      </c>
      <c r="M7225" t="s">
        <v>30</v>
      </c>
      <c r="N7225">
        <v>0.5</v>
      </c>
    </row>
    <row r="7226" spans="1:14" x14ac:dyDescent="0.2">
      <c r="A7226">
        <v>136</v>
      </c>
      <c r="B7226">
        <v>4.53</v>
      </c>
      <c r="C7226">
        <v>37</v>
      </c>
      <c r="D7226">
        <v>1132.2</v>
      </c>
      <c r="E7226">
        <v>397.46</v>
      </c>
      <c r="F7226">
        <v>0.35099999999999998</v>
      </c>
      <c r="G7226">
        <v>381.95</v>
      </c>
      <c r="H7226">
        <v>2</v>
      </c>
      <c r="I7226">
        <v>24</v>
      </c>
      <c r="J7226">
        <v>0.8</v>
      </c>
      <c r="K7226">
        <v>-0.09</v>
      </c>
      <c r="L7226">
        <v>882.84</v>
      </c>
      <c r="M7226" t="s">
        <v>30</v>
      </c>
      <c r="N7226">
        <v>0.5</v>
      </c>
    </row>
    <row r="7227" spans="1:14" x14ac:dyDescent="0.2">
      <c r="A7227">
        <v>137</v>
      </c>
      <c r="B7227">
        <v>4.57</v>
      </c>
      <c r="C7227">
        <v>37</v>
      </c>
      <c r="D7227">
        <v>1132.4000000000001</v>
      </c>
      <c r="E7227">
        <v>395.99</v>
      </c>
      <c r="F7227">
        <v>0.35</v>
      </c>
      <c r="G7227">
        <v>381.84</v>
      </c>
      <c r="H7227">
        <v>2</v>
      </c>
      <c r="I7227">
        <v>23.992999999999999</v>
      </c>
      <c r="J7227">
        <v>0.8</v>
      </c>
      <c r="K7227">
        <v>-0.09</v>
      </c>
      <c r="L7227">
        <v>882.57</v>
      </c>
      <c r="M7227" t="s">
        <v>30</v>
      </c>
      <c r="N7227">
        <v>0.5</v>
      </c>
    </row>
    <row r="7228" spans="1:14" x14ac:dyDescent="0.2">
      <c r="A7228">
        <v>138</v>
      </c>
      <c r="B7228">
        <v>4.5999999999999996</v>
      </c>
      <c r="C7228">
        <v>37</v>
      </c>
      <c r="D7228">
        <v>1132.2</v>
      </c>
      <c r="E7228">
        <v>394.85</v>
      </c>
      <c r="F7228">
        <v>0.34899999999999998</v>
      </c>
      <c r="G7228">
        <v>381.67</v>
      </c>
      <c r="H7228">
        <v>2</v>
      </c>
      <c r="I7228">
        <v>23.981999999999999</v>
      </c>
      <c r="J7228">
        <v>0.8</v>
      </c>
      <c r="K7228">
        <v>-0.09</v>
      </c>
      <c r="L7228">
        <v>882.18</v>
      </c>
      <c r="M7228" t="s">
        <v>30</v>
      </c>
      <c r="N7228">
        <v>0.5</v>
      </c>
    </row>
    <row r="7229" spans="1:14" x14ac:dyDescent="0.2">
      <c r="A7229">
        <v>139</v>
      </c>
      <c r="B7229">
        <v>4.63</v>
      </c>
      <c r="C7229">
        <v>37</v>
      </c>
      <c r="D7229">
        <v>1134.0999999999999</v>
      </c>
      <c r="E7229">
        <v>393.24</v>
      </c>
      <c r="F7229">
        <v>0.34699999999999998</v>
      </c>
      <c r="G7229">
        <v>382.09</v>
      </c>
      <c r="H7229">
        <v>2</v>
      </c>
      <c r="I7229">
        <v>24.009</v>
      </c>
      <c r="J7229">
        <v>0.8</v>
      </c>
      <c r="K7229">
        <v>-0.09</v>
      </c>
      <c r="L7229">
        <v>883.17</v>
      </c>
      <c r="M7229" t="s">
        <v>30</v>
      </c>
      <c r="N7229">
        <v>0.5</v>
      </c>
    </row>
    <row r="7230" spans="1:14" x14ac:dyDescent="0.2">
      <c r="A7230">
        <v>140</v>
      </c>
      <c r="B7230">
        <v>4.67</v>
      </c>
      <c r="C7230">
        <v>37</v>
      </c>
      <c r="D7230">
        <v>1133.5999999999999</v>
      </c>
      <c r="E7230">
        <v>391.84</v>
      </c>
      <c r="F7230">
        <v>0.34599999999999997</v>
      </c>
      <c r="G7230">
        <v>381.78</v>
      </c>
      <c r="H7230">
        <v>2</v>
      </c>
      <c r="I7230">
        <v>23.99</v>
      </c>
      <c r="J7230">
        <v>0.8</v>
      </c>
      <c r="K7230">
        <v>-0.09</v>
      </c>
      <c r="L7230">
        <v>882.47</v>
      </c>
      <c r="M7230" t="s">
        <v>30</v>
      </c>
      <c r="N7230">
        <v>0.5</v>
      </c>
    </row>
    <row r="7231" spans="1:14" x14ac:dyDescent="0.2">
      <c r="A7231">
        <v>141</v>
      </c>
      <c r="B7231">
        <v>4.7</v>
      </c>
      <c r="C7231">
        <v>37</v>
      </c>
      <c r="D7231">
        <v>1136</v>
      </c>
      <c r="E7231">
        <v>391.76</v>
      </c>
      <c r="F7231">
        <v>0.34499999999999997</v>
      </c>
      <c r="G7231">
        <v>382.5</v>
      </c>
      <c r="H7231">
        <v>2</v>
      </c>
      <c r="I7231">
        <v>24.036000000000001</v>
      </c>
      <c r="J7231">
        <v>0.8</v>
      </c>
      <c r="K7231">
        <v>-0.09</v>
      </c>
      <c r="L7231">
        <v>884.16</v>
      </c>
      <c r="M7231" t="s">
        <v>30</v>
      </c>
      <c r="N7231">
        <v>0.5</v>
      </c>
    </row>
    <row r="7232" spans="1:14" x14ac:dyDescent="0.2">
      <c r="A7232">
        <v>142</v>
      </c>
      <c r="B7232">
        <v>4.7300000000000004</v>
      </c>
      <c r="C7232">
        <v>37</v>
      </c>
      <c r="D7232">
        <v>1136.7</v>
      </c>
      <c r="E7232">
        <v>392.29</v>
      </c>
      <c r="F7232">
        <v>0.34499999999999997</v>
      </c>
      <c r="G7232">
        <v>382.76</v>
      </c>
      <c r="H7232">
        <v>2</v>
      </c>
      <c r="I7232">
        <v>24.053000000000001</v>
      </c>
      <c r="J7232">
        <v>0.8</v>
      </c>
      <c r="K7232">
        <v>-0.09</v>
      </c>
      <c r="L7232">
        <v>884.77</v>
      </c>
      <c r="M7232" t="s">
        <v>30</v>
      </c>
      <c r="N7232">
        <v>0.5</v>
      </c>
    </row>
    <row r="7233" spans="1:14" x14ac:dyDescent="0.2">
      <c r="A7233">
        <v>143</v>
      </c>
      <c r="B7233">
        <v>4.7699999999999996</v>
      </c>
      <c r="C7233">
        <v>37</v>
      </c>
      <c r="D7233">
        <v>1133.9000000000001</v>
      </c>
      <c r="E7233">
        <v>392.2</v>
      </c>
      <c r="F7233">
        <v>0.34599999999999997</v>
      </c>
      <c r="G7233">
        <v>381.9</v>
      </c>
      <c r="H7233">
        <v>2</v>
      </c>
      <c r="I7233">
        <v>23.998000000000001</v>
      </c>
      <c r="J7233">
        <v>0.8</v>
      </c>
      <c r="K7233">
        <v>-0.09</v>
      </c>
      <c r="L7233">
        <v>882.77</v>
      </c>
      <c r="M7233" t="s">
        <v>30</v>
      </c>
      <c r="N7233">
        <v>0.5</v>
      </c>
    </row>
    <row r="7234" spans="1:14" x14ac:dyDescent="0.2">
      <c r="A7234">
        <v>144</v>
      </c>
      <c r="B7234">
        <v>4.8</v>
      </c>
      <c r="C7234">
        <v>37</v>
      </c>
      <c r="D7234">
        <v>1132.9000000000001</v>
      </c>
      <c r="E7234">
        <v>389.96</v>
      </c>
      <c r="F7234">
        <v>0.34399999999999997</v>
      </c>
      <c r="G7234">
        <v>381.39</v>
      </c>
      <c r="H7234">
        <v>2</v>
      </c>
      <c r="I7234">
        <v>23.963999999999999</v>
      </c>
      <c r="J7234">
        <v>0.8</v>
      </c>
      <c r="K7234">
        <v>-0.09</v>
      </c>
      <c r="L7234">
        <v>881.52</v>
      </c>
      <c r="M7234" t="s">
        <v>30</v>
      </c>
      <c r="N7234">
        <v>0.5</v>
      </c>
    </row>
    <row r="7235" spans="1:14" x14ac:dyDescent="0.2">
      <c r="A7235">
        <v>145</v>
      </c>
      <c r="B7235">
        <v>4.83</v>
      </c>
      <c r="C7235">
        <v>37</v>
      </c>
      <c r="D7235">
        <v>1132.7</v>
      </c>
      <c r="E7235">
        <v>388.89</v>
      </c>
      <c r="F7235">
        <v>0.34300000000000003</v>
      </c>
      <c r="G7235">
        <v>381.22</v>
      </c>
      <c r="H7235">
        <v>2</v>
      </c>
      <c r="I7235">
        <v>23.952999999999999</v>
      </c>
      <c r="J7235">
        <v>0.8</v>
      </c>
      <c r="K7235">
        <v>-0.09</v>
      </c>
      <c r="L7235">
        <v>881.1</v>
      </c>
      <c r="M7235" t="s">
        <v>30</v>
      </c>
      <c r="N7235">
        <v>0.5</v>
      </c>
    </row>
    <row r="7236" spans="1:14" x14ac:dyDescent="0.2">
      <c r="A7236">
        <v>146</v>
      </c>
      <c r="B7236">
        <v>4.87</v>
      </c>
      <c r="C7236">
        <v>37</v>
      </c>
      <c r="D7236">
        <v>1134.4000000000001</v>
      </c>
      <c r="E7236">
        <v>390.47</v>
      </c>
      <c r="F7236">
        <v>0.34399999999999997</v>
      </c>
      <c r="G7236">
        <v>381.89</v>
      </c>
      <c r="H7236">
        <v>2</v>
      </c>
      <c r="I7236">
        <v>23.997</v>
      </c>
      <c r="J7236">
        <v>0.8</v>
      </c>
      <c r="K7236">
        <v>-0.09</v>
      </c>
      <c r="L7236">
        <v>882.74</v>
      </c>
      <c r="M7236" t="s">
        <v>30</v>
      </c>
      <c r="N7236">
        <v>0.5</v>
      </c>
    </row>
    <row r="7237" spans="1:14" x14ac:dyDescent="0.2">
      <c r="A7237">
        <v>147</v>
      </c>
      <c r="B7237">
        <v>4.9000000000000004</v>
      </c>
      <c r="C7237">
        <v>37</v>
      </c>
      <c r="D7237">
        <v>1136.3</v>
      </c>
      <c r="E7237">
        <v>389.31</v>
      </c>
      <c r="F7237">
        <v>0.34300000000000003</v>
      </c>
      <c r="G7237">
        <v>382.32</v>
      </c>
      <c r="H7237">
        <v>2</v>
      </c>
      <c r="I7237">
        <v>24.024000000000001</v>
      </c>
      <c r="J7237">
        <v>0.8</v>
      </c>
      <c r="K7237">
        <v>-0.09</v>
      </c>
      <c r="L7237">
        <v>883.74</v>
      </c>
      <c r="M7237" t="s">
        <v>30</v>
      </c>
      <c r="N7237">
        <v>0.5</v>
      </c>
    </row>
    <row r="7238" spans="1:14" x14ac:dyDescent="0.2">
      <c r="A7238">
        <v>148</v>
      </c>
      <c r="B7238">
        <v>4.93</v>
      </c>
      <c r="C7238">
        <v>37</v>
      </c>
      <c r="D7238">
        <v>1134.9000000000001</v>
      </c>
      <c r="E7238">
        <v>389.77</v>
      </c>
      <c r="F7238">
        <v>0.34300000000000003</v>
      </c>
      <c r="G7238">
        <v>381.95</v>
      </c>
      <c r="H7238">
        <v>2</v>
      </c>
      <c r="I7238">
        <v>24.001000000000001</v>
      </c>
      <c r="J7238">
        <v>0.8</v>
      </c>
      <c r="K7238">
        <v>-0.09</v>
      </c>
      <c r="L7238">
        <v>882.89</v>
      </c>
      <c r="M7238" t="s">
        <v>30</v>
      </c>
      <c r="N7238">
        <v>0.5</v>
      </c>
    </row>
    <row r="7239" spans="1:14" x14ac:dyDescent="0.2">
      <c r="A7239">
        <v>149</v>
      </c>
      <c r="B7239">
        <v>4.97</v>
      </c>
      <c r="C7239">
        <v>37</v>
      </c>
      <c r="D7239">
        <v>1133.4000000000001</v>
      </c>
      <c r="E7239">
        <v>390.4</v>
      </c>
      <c r="F7239">
        <v>0.34399999999999997</v>
      </c>
      <c r="G7239">
        <v>381.58</v>
      </c>
      <c r="H7239">
        <v>2</v>
      </c>
      <c r="I7239">
        <v>23.978000000000002</v>
      </c>
      <c r="J7239">
        <v>0.8</v>
      </c>
      <c r="K7239">
        <v>-0.09</v>
      </c>
      <c r="L7239">
        <v>882.04</v>
      </c>
      <c r="M7239" t="s">
        <v>30</v>
      </c>
      <c r="N7239">
        <v>0.5</v>
      </c>
    </row>
    <row r="7240" spans="1:14" x14ac:dyDescent="0.2">
      <c r="A7240">
        <v>150</v>
      </c>
      <c r="B7240">
        <v>5</v>
      </c>
      <c r="C7240">
        <v>37</v>
      </c>
      <c r="D7240">
        <v>1133.3</v>
      </c>
      <c r="E7240">
        <v>391.95</v>
      </c>
      <c r="F7240">
        <v>0.34599999999999997</v>
      </c>
      <c r="G7240">
        <v>381.72</v>
      </c>
      <c r="H7240">
        <v>2</v>
      </c>
      <c r="I7240">
        <v>23.986000000000001</v>
      </c>
      <c r="J7240">
        <v>0.8</v>
      </c>
      <c r="K7240">
        <v>-0.09</v>
      </c>
      <c r="L7240">
        <v>882.33</v>
      </c>
      <c r="M7240" t="s">
        <v>30</v>
      </c>
      <c r="N7240">
        <v>0.5</v>
      </c>
    </row>
    <row r="7241" spans="1:14" x14ac:dyDescent="0.2">
      <c r="A7241">
        <v>151</v>
      </c>
      <c r="B7241">
        <v>5.03</v>
      </c>
      <c r="C7241">
        <v>37</v>
      </c>
      <c r="D7241">
        <v>1132.3</v>
      </c>
      <c r="E7241">
        <v>391.05</v>
      </c>
      <c r="F7241">
        <v>0.34499999999999997</v>
      </c>
      <c r="G7241">
        <v>381.31</v>
      </c>
      <c r="H7241">
        <v>2</v>
      </c>
      <c r="I7241">
        <v>23.96</v>
      </c>
      <c r="J7241">
        <v>0.8</v>
      </c>
      <c r="K7241">
        <v>-0.09</v>
      </c>
      <c r="L7241">
        <v>881.35</v>
      </c>
      <c r="M7241" t="s">
        <v>30</v>
      </c>
      <c r="N7241">
        <v>0.5</v>
      </c>
    </row>
    <row r="7242" spans="1:14" x14ac:dyDescent="0.2">
      <c r="A7242">
        <v>152</v>
      </c>
      <c r="B7242">
        <v>5.07</v>
      </c>
      <c r="C7242">
        <v>37</v>
      </c>
      <c r="D7242">
        <v>1130.5999999999999</v>
      </c>
      <c r="E7242">
        <v>389.56</v>
      </c>
      <c r="F7242">
        <v>0.34499999999999997</v>
      </c>
      <c r="G7242">
        <v>380.63</v>
      </c>
      <c r="H7242">
        <v>2</v>
      </c>
      <c r="I7242">
        <v>23.916</v>
      </c>
      <c r="J7242">
        <v>0.8</v>
      </c>
      <c r="K7242">
        <v>-0.09</v>
      </c>
      <c r="L7242">
        <v>879.76</v>
      </c>
      <c r="M7242" t="s">
        <v>30</v>
      </c>
      <c r="N7242">
        <v>0.5</v>
      </c>
    </row>
    <row r="7243" spans="1:14" x14ac:dyDescent="0.2">
      <c r="A7243">
        <v>153</v>
      </c>
      <c r="B7243">
        <v>5.0999999999999996</v>
      </c>
      <c r="C7243">
        <v>37</v>
      </c>
      <c r="D7243">
        <v>1128.8</v>
      </c>
      <c r="E7243">
        <v>392.04</v>
      </c>
      <c r="F7243">
        <v>0.34699999999999998</v>
      </c>
      <c r="G7243">
        <v>380.35</v>
      </c>
      <c r="H7243">
        <v>2</v>
      </c>
      <c r="I7243">
        <v>23.901</v>
      </c>
      <c r="J7243">
        <v>0.8</v>
      </c>
      <c r="K7243">
        <v>-0.09</v>
      </c>
      <c r="L7243">
        <v>879.19</v>
      </c>
      <c r="M7243" t="s">
        <v>30</v>
      </c>
      <c r="N7243">
        <v>0.5</v>
      </c>
    </row>
    <row r="7244" spans="1:14" x14ac:dyDescent="0.2">
      <c r="A7244">
        <v>154</v>
      </c>
      <c r="B7244">
        <v>5.13</v>
      </c>
      <c r="C7244">
        <v>37</v>
      </c>
      <c r="D7244">
        <v>1131.5</v>
      </c>
      <c r="E7244">
        <v>392.76</v>
      </c>
      <c r="F7244">
        <v>0.34699999999999998</v>
      </c>
      <c r="G7244">
        <v>381.24</v>
      </c>
      <c r="H7244">
        <v>2</v>
      </c>
      <c r="I7244">
        <v>23.957000000000001</v>
      </c>
      <c r="J7244">
        <v>0.8</v>
      </c>
      <c r="K7244">
        <v>-0.09</v>
      </c>
      <c r="L7244">
        <v>881.25</v>
      </c>
      <c r="M7244" t="s">
        <v>30</v>
      </c>
      <c r="N7244">
        <v>0.5</v>
      </c>
    </row>
    <row r="7245" spans="1:14" x14ac:dyDescent="0.2">
      <c r="A7245">
        <v>155</v>
      </c>
      <c r="B7245">
        <v>5.17</v>
      </c>
      <c r="C7245">
        <v>37</v>
      </c>
      <c r="D7245">
        <v>1133.9000000000001</v>
      </c>
      <c r="E7245">
        <v>392.38</v>
      </c>
      <c r="F7245">
        <v>0.34599999999999997</v>
      </c>
      <c r="G7245">
        <v>381.94</v>
      </c>
      <c r="H7245">
        <v>2</v>
      </c>
      <c r="I7245">
        <v>24</v>
      </c>
      <c r="J7245">
        <v>0.8</v>
      </c>
      <c r="K7245">
        <v>-0.09</v>
      </c>
      <c r="L7245">
        <v>882.84</v>
      </c>
      <c r="M7245" t="s">
        <v>30</v>
      </c>
      <c r="N7245">
        <v>0.5</v>
      </c>
    </row>
    <row r="7246" spans="1:14" x14ac:dyDescent="0.2">
      <c r="A7246">
        <v>156</v>
      </c>
      <c r="B7246">
        <v>5.2</v>
      </c>
      <c r="C7246">
        <v>37</v>
      </c>
      <c r="D7246">
        <v>1133.7</v>
      </c>
      <c r="E7246">
        <v>391.38</v>
      </c>
      <c r="F7246">
        <v>0.34499999999999997</v>
      </c>
      <c r="G7246">
        <v>381.75</v>
      </c>
      <c r="H7246">
        <v>2</v>
      </c>
      <c r="I7246">
        <v>23.986999999999998</v>
      </c>
      <c r="J7246">
        <v>0.8</v>
      </c>
      <c r="K7246">
        <v>-0.09</v>
      </c>
      <c r="L7246">
        <v>882.37</v>
      </c>
      <c r="M7246" t="s">
        <v>30</v>
      </c>
      <c r="N7246">
        <v>0.5</v>
      </c>
    </row>
    <row r="7247" spans="1:14" x14ac:dyDescent="0.2">
      <c r="A7247">
        <v>157</v>
      </c>
      <c r="B7247">
        <v>5.23</v>
      </c>
      <c r="C7247">
        <v>37</v>
      </c>
      <c r="D7247">
        <v>1133.5999999999999</v>
      </c>
      <c r="E7247">
        <v>390.79</v>
      </c>
      <c r="F7247">
        <v>0.34499999999999997</v>
      </c>
      <c r="G7247">
        <v>381.68</v>
      </c>
      <c r="H7247">
        <v>2</v>
      </c>
      <c r="I7247">
        <v>23.983000000000001</v>
      </c>
      <c r="J7247">
        <v>0.8</v>
      </c>
      <c r="K7247">
        <v>-0.09</v>
      </c>
      <c r="L7247">
        <v>882.22</v>
      </c>
      <c r="M7247" t="s">
        <v>30</v>
      </c>
      <c r="N7247">
        <v>0.5</v>
      </c>
    </row>
    <row r="7248" spans="1:14" x14ac:dyDescent="0.2">
      <c r="A7248">
        <v>158</v>
      </c>
      <c r="B7248">
        <v>5.27</v>
      </c>
      <c r="C7248">
        <v>37</v>
      </c>
      <c r="D7248">
        <v>1132.2</v>
      </c>
      <c r="E7248">
        <v>390.74</v>
      </c>
      <c r="F7248">
        <v>0.34499999999999997</v>
      </c>
      <c r="G7248">
        <v>381.25</v>
      </c>
      <c r="H7248">
        <v>2</v>
      </c>
      <c r="I7248">
        <v>23.956</v>
      </c>
      <c r="J7248">
        <v>0.8</v>
      </c>
      <c r="K7248">
        <v>-0.09</v>
      </c>
      <c r="L7248">
        <v>881.23</v>
      </c>
      <c r="M7248" t="s">
        <v>30</v>
      </c>
      <c r="N7248">
        <v>0.5</v>
      </c>
    </row>
    <row r="7249" spans="1:14" x14ac:dyDescent="0.2">
      <c r="A7249">
        <v>159</v>
      </c>
      <c r="B7249">
        <v>5.3</v>
      </c>
      <c r="C7249">
        <v>37</v>
      </c>
      <c r="D7249">
        <v>1134.5999999999999</v>
      </c>
      <c r="E7249">
        <v>388.95</v>
      </c>
      <c r="F7249">
        <v>0.34300000000000003</v>
      </c>
      <c r="G7249">
        <v>381.77</v>
      </c>
      <c r="H7249">
        <v>2</v>
      </c>
      <c r="I7249">
        <v>23.989000000000001</v>
      </c>
      <c r="J7249">
        <v>0.8</v>
      </c>
      <c r="K7249">
        <v>-0.09</v>
      </c>
      <c r="L7249">
        <v>882.43</v>
      </c>
      <c r="M7249" t="s">
        <v>30</v>
      </c>
      <c r="N7249">
        <v>0.5</v>
      </c>
    </row>
    <row r="7250" spans="1:14" x14ac:dyDescent="0.2">
      <c r="A7250">
        <v>160</v>
      </c>
      <c r="B7250">
        <v>5.33</v>
      </c>
      <c r="C7250">
        <v>37</v>
      </c>
      <c r="D7250">
        <v>1133.8</v>
      </c>
      <c r="E7250">
        <v>389.78</v>
      </c>
      <c r="F7250">
        <v>0.34399999999999997</v>
      </c>
      <c r="G7250">
        <v>381.64</v>
      </c>
      <c r="H7250">
        <v>2</v>
      </c>
      <c r="I7250">
        <v>23.981999999999999</v>
      </c>
      <c r="J7250">
        <v>0.8</v>
      </c>
      <c r="K7250">
        <v>-0.09</v>
      </c>
      <c r="L7250">
        <v>882.17</v>
      </c>
      <c r="M7250" t="s">
        <v>30</v>
      </c>
      <c r="N7250">
        <v>0.5</v>
      </c>
    </row>
    <row r="7251" spans="1:14" x14ac:dyDescent="0.2">
      <c r="A7251">
        <v>161</v>
      </c>
      <c r="B7251">
        <v>5.37</v>
      </c>
      <c r="C7251">
        <v>37</v>
      </c>
      <c r="D7251">
        <v>1134.4000000000001</v>
      </c>
      <c r="E7251">
        <v>390.96</v>
      </c>
      <c r="F7251">
        <v>0.34499999999999997</v>
      </c>
      <c r="G7251">
        <v>381.93</v>
      </c>
      <c r="H7251">
        <v>2</v>
      </c>
      <c r="I7251">
        <v>24</v>
      </c>
      <c r="J7251">
        <v>0.8</v>
      </c>
      <c r="K7251">
        <v>-0.09</v>
      </c>
      <c r="L7251">
        <v>882.85</v>
      </c>
      <c r="M7251" t="s">
        <v>30</v>
      </c>
      <c r="N7251">
        <v>0.5</v>
      </c>
    </row>
    <row r="7252" spans="1:14" x14ac:dyDescent="0.2">
      <c r="A7252">
        <v>162</v>
      </c>
      <c r="B7252">
        <v>5.4</v>
      </c>
      <c r="C7252">
        <v>37</v>
      </c>
      <c r="D7252">
        <v>1132.9000000000001</v>
      </c>
      <c r="E7252">
        <v>391.8</v>
      </c>
      <c r="F7252">
        <v>0.34599999999999997</v>
      </c>
      <c r="G7252">
        <v>381.58</v>
      </c>
      <c r="H7252">
        <v>2</v>
      </c>
      <c r="I7252">
        <v>23.977</v>
      </c>
      <c r="J7252">
        <v>0.8</v>
      </c>
      <c r="K7252">
        <v>-0.09</v>
      </c>
      <c r="L7252">
        <v>882.01</v>
      </c>
      <c r="M7252" t="s">
        <v>30</v>
      </c>
      <c r="N7252">
        <v>0.5</v>
      </c>
    </row>
    <row r="7253" spans="1:14" x14ac:dyDescent="0.2">
      <c r="A7253">
        <v>163</v>
      </c>
      <c r="B7253">
        <v>5.43</v>
      </c>
      <c r="C7253">
        <v>37</v>
      </c>
      <c r="D7253">
        <v>1133.7</v>
      </c>
      <c r="E7253">
        <v>393.97</v>
      </c>
      <c r="F7253">
        <v>0.34799999999999998</v>
      </c>
      <c r="G7253">
        <v>382.03</v>
      </c>
      <c r="H7253">
        <v>2</v>
      </c>
      <c r="I7253">
        <v>24.006</v>
      </c>
      <c r="J7253">
        <v>0.8</v>
      </c>
      <c r="K7253">
        <v>-0.09</v>
      </c>
      <c r="L7253">
        <v>883.05</v>
      </c>
      <c r="M7253" t="s">
        <v>30</v>
      </c>
      <c r="N7253">
        <v>0.5</v>
      </c>
    </row>
    <row r="7254" spans="1:14" x14ac:dyDescent="0.2">
      <c r="A7254">
        <v>164</v>
      </c>
      <c r="B7254">
        <v>5.47</v>
      </c>
      <c r="C7254">
        <v>37</v>
      </c>
      <c r="D7254">
        <v>1132.5999999999999</v>
      </c>
      <c r="E7254">
        <v>394.9</v>
      </c>
      <c r="F7254">
        <v>0.34899999999999998</v>
      </c>
      <c r="G7254">
        <v>381.81</v>
      </c>
      <c r="H7254">
        <v>2</v>
      </c>
      <c r="I7254">
        <v>23.991</v>
      </c>
      <c r="J7254">
        <v>0.8</v>
      </c>
      <c r="K7254">
        <v>-0.09</v>
      </c>
      <c r="L7254">
        <v>882.51</v>
      </c>
      <c r="M7254" t="s">
        <v>30</v>
      </c>
      <c r="N7254">
        <v>0.5</v>
      </c>
    </row>
    <row r="7255" spans="1:14" x14ac:dyDescent="0.2">
      <c r="A7255">
        <v>165</v>
      </c>
      <c r="B7255">
        <v>5.5</v>
      </c>
      <c r="C7255">
        <v>37</v>
      </c>
      <c r="D7255">
        <v>1133.2</v>
      </c>
      <c r="E7255">
        <v>394.98</v>
      </c>
      <c r="F7255">
        <v>0.34899999999999998</v>
      </c>
      <c r="G7255">
        <v>382.01</v>
      </c>
      <c r="H7255">
        <v>2</v>
      </c>
      <c r="I7255">
        <v>24.003</v>
      </c>
      <c r="J7255">
        <v>0.8</v>
      </c>
      <c r="K7255">
        <v>-0.09</v>
      </c>
      <c r="L7255">
        <v>882.94</v>
      </c>
      <c r="M7255" t="s">
        <v>30</v>
      </c>
      <c r="N7255">
        <v>0.5</v>
      </c>
    </row>
    <row r="7256" spans="1:14" x14ac:dyDescent="0.2">
      <c r="A7256">
        <v>166</v>
      </c>
      <c r="B7256">
        <v>5.53</v>
      </c>
      <c r="C7256">
        <v>37</v>
      </c>
      <c r="D7256">
        <v>1134.4000000000001</v>
      </c>
      <c r="E7256">
        <v>392.16</v>
      </c>
      <c r="F7256">
        <v>0.34599999999999997</v>
      </c>
      <c r="G7256">
        <v>382.05</v>
      </c>
      <c r="H7256">
        <v>2</v>
      </c>
      <c r="I7256">
        <v>24.004999999999999</v>
      </c>
      <c r="J7256">
        <v>0.8</v>
      </c>
      <c r="K7256">
        <v>-0.09</v>
      </c>
      <c r="L7256">
        <v>883.02</v>
      </c>
      <c r="M7256" t="s">
        <v>30</v>
      </c>
      <c r="N7256">
        <v>0.5</v>
      </c>
    </row>
    <row r="7257" spans="1:14" x14ac:dyDescent="0.2">
      <c r="A7257">
        <v>167</v>
      </c>
      <c r="B7257">
        <v>5.57</v>
      </c>
      <c r="C7257">
        <v>37</v>
      </c>
      <c r="D7257">
        <v>1133.7</v>
      </c>
      <c r="E7257">
        <v>391.01</v>
      </c>
      <c r="F7257">
        <v>0.34499999999999997</v>
      </c>
      <c r="G7257">
        <v>381.72</v>
      </c>
      <c r="H7257">
        <v>2</v>
      </c>
      <c r="I7257">
        <v>23.984999999999999</v>
      </c>
      <c r="J7257">
        <v>0.8</v>
      </c>
      <c r="K7257">
        <v>-0.09</v>
      </c>
      <c r="L7257">
        <v>882.31</v>
      </c>
      <c r="M7257" t="s">
        <v>30</v>
      </c>
      <c r="N7257">
        <v>0.5</v>
      </c>
    </row>
    <row r="7258" spans="1:14" x14ac:dyDescent="0.2">
      <c r="A7258">
        <v>168</v>
      </c>
      <c r="B7258">
        <v>5.6</v>
      </c>
      <c r="C7258">
        <v>37</v>
      </c>
      <c r="D7258">
        <v>1135.0999999999999</v>
      </c>
      <c r="E7258">
        <v>391.46</v>
      </c>
      <c r="F7258">
        <v>0.34499999999999997</v>
      </c>
      <c r="G7258">
        <v>382.21</v>
      </c>
      <c r="H7258">
        <v>2</v>
      </c>
      <c r="I7258">
        <v>24.018000000000001</v>
      </c>
      <c r="J7258">
        <v>0.8</v>
      </c>
      <c r="K7258">
        <v>-0.09</v>
      </c>
      <c r="L7258">
        <v>883.5</v>
      </c>
      <c r="M7258" t="s">
        <v>30</v>
      </c>
      <c r="N7258">
        <v>0.5</v>
      </c>
    </row>
    <row r="7259" spans="1:14" x14ac:dyDescent="0.2">
      <c r="A7259">
        <v>169</v>
      </c>
      <c r="B7259">
        <v>5.63</v>
      </c>
      <c r="C7259">
        <v>37</v>
      </c>
      <c r="D7259">
        <v>1133.0999999999999</v>
      </c>
      <c r="E7259">
        <v>389.82</v>
      </c>
      <c r="F7259">
        <v>0.34399999999999997</v>
      </c>
      <c r="G7259">
        <v>381.42</v>
      </c>
      <c r="H7259">
        <v>2</v>
      </c>
      <c r="I7259">
        <v>23.969000000000001</v>
      </c>
      <c r="J7259">
        <v>0.8</v>
      </c>
      <c r="K7259">
        <v>-0.09</v>
      </c>
      <c r="L7259">
        <v>881.69</v>
      </c>
      <c r="M7259" t="s">
        <v>30</v>
      </c>
      <c r="N7259">
        <v>0.5</v>
      </c>
    </row>
    <row r="7260" spans="1:14" x14ac:dyDescent="0.2">
      <c r="A7260">
        <v>170</v>
      </c>
      <c r="B7260">
        <v>5.67</v>
      </c>
      <c r="C7260">
        <v>37</v>
      </c>
      <c r="D7260">
        <v>1133.9000000000001</v>
      </c>
      <c r="E7260">
        <v>391.65</v>
      </c>
      <c r="F7260">
        <v>0.34499999999999997</v>
      </c>
      <c r="G7260">
        <v>381.86</v>
      </c>
      <c r="H7260">
        <v>2</v>
      </c>
      <c r="I7260">
        <v>23.995000000000001</v>
      </c>
      <c r="J7260">
        <v>0.8</v>
      </c>
      <c r="K7260">
        <v>-0.09</v>
      </c>
      <c r="L7260">
        <v>882.67</v>
      </c>
      <c r="M7260" t="s">
        <v>30</v>
      </c>
      <c r="N7260">
        <v>0.5</v>
      </c>
    </row>
    <row r="7261" spans="1:14" x14ac:dyDescent="0.2">
      <c r="A7261">
        <v>171</v>
      </c>
      <c r="B7261">
        <v>5.7</v>
      </c>
      <c r="C7261">
        <v>37</v>
      </c>
      <c r="D7261">
        <v>1136.8</v>
      </c>
      <c r="E7261">
        <v>390.47</v>
      </c>
      <c r="F7261">
        <v>0.34300000000000003</v>
      </c>
      <c r="G7261">
        <v>382.59</v>
      </c>
      <c r="H7261">
        <v>2</v>
      </c>
      <c r="I7261">
        <v>24.04</v>
      </c>
      <c r="J7261">
        <v>0.8</v>
      </c>
      <c r="K7261">
        <v>-0.09</v>
      </c>
      <c r="L7261">
        <v>884.32</v>
      </c>
      <c r="M7261" t="s">
        <v>30</v>
      </c>
      <c r="N7261">
        <v>0.5</v>
      </c>
    </row>
    <row r="7262" spans="1:14" x14ac:dyDescent="0.2">
      <c r="A7262">
        <v>172</v>
      </c>
      <c r="B7262">
        <v>5.73</v>
      </c>
      <c r="C7262">
        <v>37</v>
      </c>
      <c r="D7262">
        <v>1135.9000000000001</v>
      </c>
      <c r="E7262">
        <v>390.75</v>
      </c>
      <c r="F7262">
        <v>0.34399999999999997</v>
      </c>
      <c r="G7262">
        <v>382.36</v>
      </c>
      <c r="H7262">
        <v>2</v>
      </c>
      <c r="I7262">
        <v>24.024999999999999</v>
      </c>
      <c r="J7262">
        <v>0.8</v>
      </c>
      <c r="K7262">
        <v>-0.09</v>
      </c>
      <c r="L7262">
        <v>883.78</v>
      </c>
      <c r="M7262" t="s">
        <v>30</v>
      </c>
      <c r="N7262">
        <v>0.5</v>
      </c>
    </row>
    <row r="7263" spans="1:14" x14ac:dyDescent="0.2">
      <c r="A7263">
        <v>173</v>
      </c>
      <c r="B7263">
        <v>5.77</v>
      </c>
      <c r="C7263">
        <v>37</v>
      </c>
      <c r="D7263">
        <v>1134.8</v>
      </c>
      <c r="E7263">
        <v>392.09</v>
      </c>
      <c r="F7263">
        <v>0.34599999999999997</v>
      </c>
      <c r="G7263">
        <v>382.17</v>
      </c>
      <c r="H7263">
        <v>2</v>
      </c>
      <c r="I7263">
        <v>24.013999999999999</v>
      </c>
      <c r="J7263">
        <v>0.8</v>
      </c>
      <c r="K7263">
        <v>-0.09</v>
      </c>
      <c r="L7263">
        <v>883.37</v>
      </c>
      <c r="M7263" t="s">
        <v>30</v>
      </c>
      <c r="N7263">
        <v>0.5</v>
      </c>
    </row>
    <row r="7264" spans="1:14" x14ac:dyDescent="0.2">
      <c r="A7264">
        <v>174</v>
      </c>
      <c r="B7264">
        <v>5.8</v>
      </c>
      <c r="C7264">
        <v>37</v>
      </c>
      <c r="D7264">
        <v>1135</v>
      </c>
      <c r="E7264">
        <v>391.26</v>
      </c>
      <c r="F7264">
        <v>0.34499999999999997</v>
      </c>
      <c r="G7264">
        <v>382.14</v>
      </c>
      <c r="H7264">
        <v>2</v>
      </c>
      <c r="I7264">
        <v>24.012</v>
      </c>
      <c r="J7264">
        <v>0.8</v>
      </c>
      <c r="K7264">
        <v>-0.09</v>
      </c>
      <c r="L7264">
        <v>883.28</v>
      </c>
      <c r="M7264" t="s">
        <v>30</v>
      </c>
      <c r="N7264">
        <v>0.5</v>
      </c>
    </row>
    <row r="7265" spans="1:14" x14ac:dyDescent="0.2">
      <c r="A7265">
        <v>175</v>
      </c>
      <c r="B7265">
        <v>5.83</v>
      </c>
      <c r="C7265">
        <v>37</v>
      </c>
      <c r="D7265">
        <v>1135.9000000000001</v>
      </c>
      <c r="E7265">
        <v>392.04</v>
      </c>
      <c r="F7265">
        <v>0.34499999999999997</v>
      </c>
      <c r="G7265">
        <v>382.51</v>
      </c>
      <c r="H7265">
        <v>2</v>
      </c>
      <c r="I7265">
        <v>24.035</v>
      </c>
      <c r="J7265">
        <v>0.8</v>
      </c>
      <c r="K7265">
        <v>-0.09</v>
      </c>
      <c r="L7265">
        <v>884.14</v>
      </c>
      <c r="M7265" t="s">
        <v>30</v>
      </c>
      <c r="N7265">
        <v>0.5</v>
      </c>
    </row>
    <row r="7266" spans="1:14" x14ac:dyDescent="0.2">
      <c r="A7266">
        <v>176</v>
      </c>
      <c r="B7266">
        <v>5.87</v>
      </c>
      <c r="C7266">
        <v>37</v>
      </c>
      <c r="D7266">
        <v>1137.2</v>
      </c>
      <c r="E7266">
        <v>391.27</v>
      </c>
      <c r="F7266">
        <v>0.34399999999999997</v>
      </c>
      <c r="G7266">
        <v>382.81</v>
      </c>
      <c r="H7266">
        <v>2</v>
      </c>
      <c r="I7266">
        <v>24.053999999999998</v>
      </c>
      <c r="J7266">
        <v>0.8</v>
      </c>
      <c r="K7266">
        <v>-0.09</v>
      </c>
      <c r="L7266">
        <v>884.83</v>
      </c>
      <c r="M7266" t="s">
        <v>30</v>
      </c>
      <c r="N7266">
        <v>0.5</v>
      </c>
    </row>
    <row r="7267" spans="1:14" x14ac:dyDescent="0.2">
      <c r="A7267">
        <v>177</v>
      </c>
      <c r="B7267">
        <v>5.9</v>
      </c>
      <c r="C7267">
        <v>37</v>
      </c>
      <c r="D7267">
        <v>1138</v>
      </c>
      <c r="E7267">
        <v>392.14</v>
      </c>
      <c r="F7267">
        <v>0.34499999999999997</v>
      </c>
      <c r="G7267">
        <v>383.14</v>
      </c>
      <c r="H7267">
        <v>2</v>
      </c>
      <c r="I7267">
        <v>24.076000000000001</v>
      </c>
      <c r="J7267">
        <v>0.8</v>
      </c>
      <c r="K7267">
        <v>-0.09</v>
      </c>
      <c r="L7267">
        <v>885.64</v>
      </c>
      <c r="M7267" t="s">
        <v>30</v>
      </c>
      <c r="N7267">
        <v>0.5</v>
      </c>
    </row>
    <row r="7268" spans="1:14" x14ac:dyDescent="0.2">
      <c r="A7268">
        <v>178</v>
      </c>
      <c r="B7268">
        <v>5.93</v>
      </c>
      <c r="C7268">
        <v>37</v>
      </c>
      <c r="D7268">
        <v>1134.7</v>
      </c>
      <c r="E7268">
        <v>394</v>
      </c>
      <c r="F7268">
        <v>0.34699999999999998</v>
      </c>
      <c r="G7268">
        <v>382.33</v>
      </c>
      <c r="H7268">
        <v>2</v>
      </c>
      <c r="I7268">
        <v>24.026</v>
      </c>
      <c r="J7268">
        <v>0.8</v>
      </c>
      <c r="K7268">
        <v>-0.09</v>
      </c>
      <c r="L7268">
        <v>883.79</v>
      </c>
      <c r="M7268" t="s">
        <v>30</v>
      </c>
      <c r="N7268">
        <v>0.5</v>
      </c>
    </row>
    <row r="7269" spans="1:14" x14ac:dyDescent="0.2">
      <c r="A7269">
        <v>179</v>
      </c>
      <c r="B7269">
        <v>5.97</v>
      </c>
      <c r="C7269">
        <v>37</v>
      </c>
      <c r="D7269">
        <v>1134.4000000000001</v>
      </c>
      <c r="E7269">
        <v>393.91</v>
      </c>
      <c r="F7269">
        <v>0.34699999999999998</v>
      </c>
      <c r="G7269">
        <v>382.24</v>
      </c>
      <c r="H7269">
        <v>2</v>
      </c>
      <c r="I7269">
        <v>24.018999999999998</v>
      </c>
      <c r="J7269">
        <v>0.8</v>
      </c>
      <c r="K7269">
        <v>-0.09</v>
      </c>
      <c r="L7269">
        <v>883.53</v>
      </c>
      <c r="M7269" t="s">
        <v>30</v>
      </c>
      <c r="N7269">
        <v>0.5</v>
      </c>
    </row>
    <row r="7270" spans="1:14" x14ac:dyDescent="0.2">
      <c r="A7270">
        <v>180</v>
      </c>
      <c r="B7270">
        <v>6</v>
      </c>
      <c r="C7270">
        <v>37</v>
      </c>
      <c r="D7270">
        <v>1133.4000000000001</v>
      </c>
      <c r="E7270">
        <v>391.88</v>
      </c>
      <c r="F7270">
        <v>0.34599999999999997</v>
      </c>
      <c r="G7270">
        <v>381.74</v>
      </c>
      <c r="H7270">
        <v>2</v>
      </c>
      <c r="I7270">
        <v>23.984999999999999</v>
      </c>
      <c r="J7270">
        <v>0.8</v>
      </c>
      <c r="K7270">
        <v>-0.09</v>
      </c>
      <c r="L7270">
        <v>882.29</v>
      </c>
      <c r="M7270" t="s">
        <v>30</v>
      </c>
      <c r="N7270">
        <v>0.5</v>
      </c>
    </row>
    <row r="7271" spans="1:14" x14ac:dyDescent="0.2">
      <c r="A7271">
        <v>181</v>
      </c>
      <c r="B7271">
        <v>6.03</v>
      </c>
      <c r="C7271">
        <v>37</v>
      </c>
      <c r="D7271">
        <v>1135.8</v>
      </c>
      <c r="E7271">
        <v>391.79</v>
      </c>
      <c r="F7271">
        <v>0.34499999999999997</v>
      </c>
      <c r="G7271">
        <v>382.43</v>
      </c>
      <c r="H7271">
        <v>2</v>
      </c>
      <c r="I7271">
        <v>24.03</v>
      </c>
      <c r="J7271">
        <v>0.8</v>
      </c>
      <c r="K7271">
        <v>-0.09</v>
      </c>
      <c r="L7271">
        <v>883.93</v>
      </c>
      <c r="M7271" t="s">
        <v>30</v>
      </c>
      <c r="N7271">
        <v>0.5</v>
      </c>
    </row>
    <row r="7272" spans="1:14" x14ac:dyDescent="0.2">
      <c r="A7272">
        <v>182</v>
      </c>
      <c r="B7272">
        <v>6.07</v>
      </c>
      <c r="C7272">
        <v>37</v>
      </c>
      <c r="D7272">
        <v>1135.4000000000001</v>
      </c>
      <c r="E7272">
        <v>390.09</v>
      </c>
      <c r="F7272">
        <v>0.34399999999999997</v>
      </c>
      <c r="G7272">
        <v>382.15</v>
      </c>
      <c r="H7272">
        <v>2</v>
      </c>
      <c r="I7272">
        <v>24.013000000000002</v>
      </c>
      <c r="J7272">
        <v>0.8</v>
      </c>
      <c r="K7272">
        <v>-0.09</v>
      </c>
      <c r="L7272">
        <v>883.31</v>
      </c>
      <c r="M7272" t="s">
        <v>30</v>
      </c>
      <c r="N7272">
        <v>0.5</v>
      </c>
    </row>
    <row r="7273" spans="1:14" x14ac:dyDescent="0.2">
      <c r="A7273">
        <v>183</v>
      </c>
      <c r="B7273">
        <v>6.1</v>
      </c>
      <c r="C7273">
        <v>37</v>
      </c>
      <c r="D7273">
        <v>1133.5</v>
      </c>
      <c r="E7273">
        <v>391.69</v>
      </c>
      <c r="F7273">
        <v>0.34599999999999997</v>
      </c>
      <c r="G7273">
        <v>381.74</v>
      </c>
      <c r="H7273">
        <v>2</v>
      </c>
      <c r="I7273">
        <v>23.989000000000001</v>
      </c>
      <c r="J7273">
        <v>0.8</v>
      </c>
      <c r="K7273">
        <v>-0.09</v>
      </c>
      <c r="L7273">
        <v>882.44</v>
      </c>
      <c r="M7273" t="s">
        <v>30</v>
      </c>
      <c r="N7273">
        <v>0.5</v>
      </c>
    </row>
    <row r="7274" spans="1:14" x14ac:dyDescent="0.2">
      <c r="A7274">
        <v>184</v>
      </c>
      <c r="B7274">
        <v>6.13</v>
      </c>
      <c r="C7274">
        <v>37</v>
      </c>
      <c r="D7274">
        <v>1133.5</v>
      </c>
      <c r="E7274">
        <v>392.67</v>
      </c>
      <c r="F7274">
        <v>0.34599999999999997</v>
      </c>
      <c r="G7274">
        <v>381.84</v>
      </c>
      <c r="H7274">
        <v>2</v>
      </c>
      <c r="I7274">
        <v>23.995000000000001</v>
      </c>
      <c r="J7274">
        <v>0.8</v>
      </c>
      <c r="K7274">
        <v>-0.09</v>
      </c>
      <c r="L7274">
        <v>882.67</v>
      </c>
      <c r="M7274" t="s">
        <v>30</v>
      </c>
      <c r="N7274">
        <v>0.5</v>
      </c>
    </row>
    <row r="7275" spans="1:14" x14ac:dyDescent="0.2">
      <c r="A7275">
        <v>185</v>
      </c>
      <c r="B7275">
        <v>6.17</v>
      </c>
      <c r="C7275">
        <v>37</v>
      </c>
      <c r="D7275">
        <v>1136.7</v>
      </c>
      <c r="E7275">
        <v>391.36</v>
      </c>
      <c r="F7275">
        <v>0.34399999999999997</v>
      </c>
      <c r="G7275">
        <v>382.66</v>
      </c>
      <c r="H7275">
        <v>2</v>
      </c>
      <c r="I7275">
        <v>24.044</v>
      </c>
      <c r="J7275">
        <v>0.8</v>
      </c>
      <c r="K7275">
        <v>-0.09</v>
      </c>
      <c r="L7275">
        <v>884.47</v>
      </c>
      <c r="M7275" t="s">
        <v>30</v>
      </c>
      <c r="N7275">
        <v>0.5</v>
      </c>
    </row>
    <row r="7276" spans="1:14" x14ac:dyDescent="0.2">
      <c r="A7276">
        <v>186</v>
      </c>
      <c r="B7276">
        <v>6.2</v>
      </c>
      <c r="C7276">
        <v>37</v>
      </c>
      <c r="D7276">
        <v>1137.0999999999999</v>
      </c>
      <c r="E7276">
        <v>390.44</v>
      </c>
      <c r="F7276">
        <v>0.34300000000000003</v>
      </c>
      <c r="G7276">
        <v>382.69</v>
      </c>
      <c r="H7276">
        <v>2</v>
      </c>
      <c r="I7276">
        <v>24.045999999999999</v>
      </c>
      <c r="J7276">
        <v>0.8</v>
      </c>
      <c r="K7276">
        <v>-0.09</v>
      </c>
      <c r="L7276">
        <v>884.53</v>
      </c>
      <c r="M7276" t="s">
        <v>30</v>
      </c>
      <c r="N7276">
        <v>0.5</v>
      </c>
    </row>
    <row r="7277" spans="1:14" x14ac:dyDescent="0.2">
      <c r="A7277">
        <v>187</v>
      </c>
      <c r="B7277">
        <v>6.23</v>
      </c>
      <c r="C7277">
        <v>37</v>
      </c>
      <c r="D7277">
        <v>1136.0999999999999</v>
      </c>
      <c r="E7277">
        <v>390.14</v>
      </c>
      <c r="F7277">
        <v>0.34300000000000003</v>
      </c>
      <c r="G7277">
        <v>382.35</v>
      </c>
      <c r="H7277">
        <v>2</v>
      </c>
      <c r="I7277">
        <v>24.024999999999999</v>
      </c>
      <c r="J7277">
        <v>0.8</v>
      </c>
      <c r="K7277">
        <v>-0.09</v>
      </c>
      <c r="L7277">
        <v>883.77</v>
      </c>
      <c r="M7277" t="s">
        <v>30</v>
      </c>
      <c r="N7277">
        <v>0.5</v>
      </c>
    </row>
    <row r="7278" spans="1:14" x14ac:dyDescent="0.2">
      <c r="A7278">
        <v>188</v>
      </c>
      <c r="B7278">
        <v>6.27</v>
      </c>
      <c r="C7278">
        <v>37</v>
      </c>
      <c r="D7278">
        <v>1135</v>
      </c>
      <c r="E7278">
        <v>389.43</v>
      </c>
      <c r="F7278">
        <v>0.34300000000000003</v>
      </c>
      <c r="G7278">
        <v>381.95</v>
      </c>
      <c r="H7278">
        <v>2</v>
      </c>
      <c r="I7278">
        <v>24</v>
      </c>
      <c r="J7278">
        <v>0.8</v>
      </c>
      <c r="K7278">
        <v>-0.09</v>
      </c>
      <c r="L7278">
        <v>882.85</v>
      </c>
      <c r="M7278" t="s">
        <v>30</v>
      </c>
      <c r="N7278">
        <v>0.5</v>
      </c>
    </row>
    <row r="7279" spans="1:14" x14ac:dyDescent="0.2">
      <c r="A7279">
        <v>189</v>
      </c>
      <c r="B7279">
        <v>6.3</v>
      </c>
      <c r="C7279">
        <v>37</v>
      </c>
      <c r="D7279">
        <v>1137.5</v>
      </c>
      <c r="E7279">
        <v>390.59</v>
      </c>
      <c r="F7279">
        <v>0.34300000000000003</v>
      </c>
      <c r="G7279">
        <v>382.84</v>
      </c>
      <c r="H7279">
        <v>2</v>
      </c>
      <c r="I7279">
        <v>24.056999999999999</v>
      </c>
      <c r="J7279">
        <v>0.8</v>
      </c>
      <c r="K7279">
        <v>-0.09</v>
      </c>
      <c r="L7279">
        <v>884.93</v>
      </c>
      <c r="M7279" t="s">
        <v>30</v>
      </c>
      <c r="N7279">
        <v>0.5</v>
      </c>
    </row>
    <row r="7280" spans="1:14" x14ac:dyDescent="0.2">
      <c r="A7280">
        <v>190</v>
      </c>
      <c r="B7280">
        <v>6.33</v>
      </c>
      <c r="C7280">
        <v>37</v>
      </c>
      <c r="D7280">
        <v>1137.3</v>
      </c>
      <c r="E7280">
        <v>390.95</v>
      </c>
      <c r="F7280">
        <v>0.34399999999999997</v>
      </c>
      <c r="G7280">
        <v>382.81</v>
      </c>
      <c r="H7280">
        <v>2</v>
      </c>
      <c r="I7280">
        <v>24.055</v>
      </c>
      <c r="J7280">
        <v>0.8</v>
      </c>
      <c r="K7280">
        <v>-0.09</v>
      </c>
      <c r="L7280">
        <v>884.87</v>
      </c>
      <c r="M7280" t="s">
        <v>30</v>
      </c>
      <c r="N7280">
        <v>0.5</v>
      </c>
    </row>
    <row r="7281" spans="1:14" x14ac:dyDescent="0.2">
      <c r="A7281">
        <v>191</v>
      </c>
      <c r="B7281">
        <v>6.37</v>
      </c>
      <c r="C7281">
        <v>37</v>
      </c>
      <c r="D7281">
        <v>1138.5999999999999</v>
      </c>
      <c r="E7281">
        <v>390.87</v>
      </c>
      <c r="F7281">
        <v>0.34300000000000003</v>
      </c>
      <c r="G7281">
        <v>383.18</v>
      </c>
      <c r="H7281">
        <v>2</v>
      </c>
      <c r="I7281">
        <v>24.077999999999999</v>
      </c>
      <c r="J7281">
        <v>0.8</v>
      </c>
      <c r="K7281">
        <v>-0.09</v>
      </c>
      <c r="L7281">
        <v>885.7</v>
      </c>
      <c r="M7281" t="s">
        <v>30</v>
      </c>
      <c r="N7281">
        <v>0.5</v>
      </c>
    </row>
    <row r="7282" spans="1:14" x14ac:dyDescent="0.2">
      <c r="A7282">
        <v>192</v>
      </c>
      <c r="B7282">
        <v>6.4</v>
      </c>
      <c r="C7282">
        <v>37</v>
      </c>
      <c r="D7282">
        <v>1138.2</v>
      </c>
      <c r="E7282">
        <v>391.84</v>
      </c>
      <c r="F7282">
        <v>0.34399999999999997</v>
      </c>
      <c r="G7282">
        <v>383.17</v>
      </c>
      <c r="H7282">
        <v>2</v>
      </c>
      <c r="I7282">
        <v>24.077000000000002</v>
      </c>
      <c r="J7282">
        <v>0.8</v>
      </c>
      <c r="K7282">
        <v>-0.09</v>
      </c>
      <c r="L7282">
        <v>885.66</v>
      </c>
      <c r="M7282" t="s">
        <v>30</v>
      </c>
      <c r="N7282">
        <v>0.5</v>
      </c>
    </row>
    <row r="7283" spans="1:14" x14ac:dyDescent="0.2">
      <c r="A7283">
        <v>193</v>
      </c>
      <c r="B7283">
        <v>6.43</v>
      </c>
      <c r="C7283">
        <v>37</v>
      </c>
      <c r="D7283">
        <v>1137.9000000000001</v>
      </c>
      <c r="E7283">
        <v>392.35</v>
      </c>
      <c r="F7283">
        <v>0.34499999999999997</v>
      </c>
      <c r="G7283">
        <v>383.12</v>
      </c>
      <c r="H7283">
        <v>2</v>
      </c>
      <c r="I7283">
        <v>24.073</v>
      </c>
      <c r="J7283">
        <v>0.8</v>
      </c>
      <c r="K7283">
        <v>-0.09</v>
      </c>
      <c r="L7283">
        <v>885.55</v>
      </c>
      <c r="M7283" t="s">
        <v>30</v>
      </c>
      <c r="N7283">
        <v>0.5</v>
      </c>
    </row>
    <row r="7284" spans="1:14" x14ac:dyDescent="0.2">
      <c r="A7284">
        <v>194</v>
      </c>
      <c r="B7284">
        <v>6.47</v>
      </c>
      <c r="C7284">
        <v>37</v>
      </c>
      <c r="D7284">
        <v>1140.7</v>
      </c>
      <c r="E7284">
        <v>391.1</v>
      </c>
      <c r="F7284">
        <v>0.34300000000000003</v>
      </c>
      <c r="G7284">
        <v>383.84</v>
      </c>
      <c r="H7284">
        <v>2</v>
      </c>
      <c r="I7284">
        <v>24.117999999999999</v>
      </c>
      <c r="J7284">
        <v>0.8</v>
      </c>
      <c r="K7284">
        <v>-0.09</v>
      </c>
      <c r="L7284">
        <v>887.17</v>
      </c>
      <c r="M7284" t="s">
        <v>30</v>
      </c>
      <c r="N7284">
        <v>0.5</v>
      </c>
    </row>
    <row r="7285" spans="1:14" x14ac:dyDescent="0.2">
      <c r="A7285">
        <v>195</v>
      </c>
      <c r="B7285">
        <v>6.5</v>
      </c>
      <c r="C7285">
        <v>37</v>
      </c>
      <c r="D7285">
        <v>1141.8</v>
      </c>
      <c r="E7285">
        <v>391.8</v>
      </c>
      <c r="F7285">
        <v>0.34300000000000003</v>
      </c>
      <c r="G7285">
        <v>384.26</v>
      </c>
      <c r="H7285">
        <v>2</v>
      </c>
      <c r="I7285">
        <v>24.145</v>
      </c>
      <c r="J7285">
        <v>0.8</v>
      </c>
      <c r="K7285">
        <v>-0.09</v>
      </c>
      <c r="L7285">
        <v>888.18</v>
      </c>
      <c r="M7285" t="s">
        <v>30</v>
      </c>
      <c r="N7285">
        <v>0.5</v>
      </c>
    </row>
    <row r="7286" spans="1:14" x14ac:dyDescent="0.2">
      <c r="A7286">
        <v>196</v>
      </c>
      <c r="B7286">
        <v>6.53</v>
      </c>
      <c r="C7286">
        <v>37</v>
      </c>
      <c r="D7286">
        <v>1141.0999999999999</v>
      </c>
      <c r="E7286">
        <v>393.83</v>
      </c>
      <c r="F7286">
        <v>0.34499999999999997</v>
      </c>
      <c r="G7286">
        <v>384.24</v>
      </c>
      <c r="H7286">
        <v>2</v>
      </c>
      <c r="I7286">
        <v>24.146000000000001</v>
      </c>
      <c r="J7286">
        <v>0.8</v>
      </c>
      <c r="K7286">
        <v>-0.09</v>
      </c>
      <c r="L7286">
        <v>888.2</v>
      </c>
      <c r="M7286" t="s">
        <v>30</v>
      </c>
      <c r="N7286">
        <v>0.5</v>
      </c>
    </row>
    <row r="7287" spans="1:14" x14ac:dyDescent="0.2">
      <c r="A7287">
        <v>197</v>
      </c>
      <c r="B7287">
        <v>6.57</v>
      </c>
      <c r="C7287">
        <v>37</v>
      </c>
      <c r="D7287">
        <v>1142</v>
      </c>
      <c r="E7287">
        <v>395.3</v>
      </c>
      <c r="F7287">
        <v>0.34599999999999997</v>
      </c>
      <c r="G7287">
        <v>384.68</v>
      </c>
      <c r="H7287">
        <v>2</v>
      </c>
      <c r="I7287">
        <v>24.172999999999998</v>
      </c>
      <c r="J7287">
        <v>0.8</v>
      </c>
      <c r="K7287">
        <v>-0.09</v>
      </c>
      <c r="L7287">
        <v>889.22</v>
      </c>
      <c r="M7287" t="s">
        <v>30</v>
      </c>
      <c r="N7287">
        <v>0.5</v>
      </c>
    </row>
    <row r="7288" spans="1:14" x14ac:dyDescent="0.2">
      <c r="A7288">
        <v>198</v>
      </c>
      <c r="B7288">
        <v>6.6</v>
      </c>
      <c r="C7288">
        <v>37</v>
      </c>
      <c r="D7288">
        <v>1144.0999999999999</v>
      </c>
      <c r="E7288">
        <v>395.81</v>
      </c>
      <c r="F7288">
        <v>0.34599999999999997</v>
      </c>
      <c r="G7288">
        <v>385.35</v>
      </c>
      <c r="H7288">
        <v>2</v>
      </c>
      <c r="I7288">
        <v>24.213999999999999</v>
      </c>
      <c r="J7288">
        <v>0.8</v>
      </c>
      <c r="K7288">
        <v>-0.08</v>
      </c>
      <c r="L7288">
        <v>890.71</v>
      </c>
      <c r="M7288" t="s">
        <v>30</v>
      </c>
      <c r="N7288">
        <v>0.5</v>
      </c>
    </row>
    <row r="7289" spans="1:14" x14ac:dyDescent="0.2">
      <c r="A7289">
        <v>199</v>
      </c>
      <c r="B7289">
        <v>6.63</v>
      </c>
      <c r="C7289">
        <v>37</v>
      </c>
      <c r="D7289">
        <v>1142.3</v>
      </c>
      <c r="E7289">
        <v>394.92</v>
      </c>
      <c r="F7289">
        <v>0.34599999999999997</v>
      </c>
      <c r="G7289">
        <v>384.73</v>
      </c>
      <c r="H7289">
        <v>2</v>
      </c>
      <c r="I7289">
        <v>24.173999999999999</v>
      </c>
      <c r="J7289">
        <v>0.8</v>
      </c>
      <c r="K7289">
        <v>-0.08</v>
      </c>
      <c r="L7289">
        <v>889.23</v>
      </c>
      <c r="M7289" t="s">
        <v>30</v>
      </c>
      <c r="N7289">
        <v>0.5</v>
      </c>
    </row>
    <row r="7290" spans="1:14" x14ac:dyDescent="0.2">
      <c r="A7290">
        <v>200</v>
      </c>
      <c r="B7290">
        <v>6.67</v>
      </c>
      <c r="C7290">
        <v>37</v>
      </c>
      <c r="D7290">
        <v>1141.3</v>
      </c>
      <c r="E7290">
        <v>394.29</v>
      </c>
      <c r="F7290">
        <v>0.34499999999999997</v>
      </c>
      <c r="G7290">
        <v>384.35</v>
      </c>
      <c r="H7290">
        <v>2</v>
      </c>
      <c r="I7290">
        <v>24.15</v>
      </c>
      <c r="J7290">
        <v>0.8</v>
      </c>
      <c r="K7290">
        <v>-0.08</v>
      </c>
      <c r="L7290">
        <v>888.35</v>
      </c>
      <c r="M7290" t="s">
        <v>30</v>
      </c>
      <c r="N7290">
        <v>0.5</v>
      </c>
    </row>
    <row r="7291" spans="1:14" x14ac:dyDescent="0.2">
      <c r="A7291">
        <v>201</v>
      </c>
      <c r="B7291">
        <v>6.7</v>
      </c>
      <c r="C7291">
        <v>37</v>
      </c>
      <c r="D7291">
        <v>1143.9000000000001</v>
      </c>
      <c r="E7291">
        <v>394.87</v>
      </c>
      <c r="F7291">
        <v>0.34499999999999997</v>
      </c>
      <c r="G7291">
        <v>385.2</v>
      </c>
      <c r="H7291">
        <v>2</v>
      </c>
      <c r="I7291">
        <v>24.204000000000001</v>
      </c>
      <c r="J7291">
        <v>0.8</v>
      </c>
      <c r="K7291">
        <v>-0.08</v>
      </c>
      <c r="L7291">
        <v>890.36</v>
      </c>
      <c r="M7291" t="s">
        <v>30</v>
      </c>
      <c r="N7291">
        <v>0.5</v>
      </c>
    </row>
    <row r="7292" spans="1:14" x14ac:dyDescent="0.2">
      <c r="A7292">
        <v>202</v>
      </c>
      <c r="B7292">
        <v>6.73</v>
      </c>
      <c r="C7292">
        <v>37</v>
      </c>
      <c r="D7292">
        <v>1145.0999999999999</v>
      </c>
      <c r="E7292">
        <v>394.51</v>
      </c>
      <c r="F7292">
        <v>0.34499999999999997</v>
      </c>
      <c r="G7292">
        <v>385.53</v>
      </c>
      <c r="H7292">
        <v>2</v>
      </c>
      <c r="I7292">
        <v>24.225999999999999</v>
      </c>
      <c r="J7292">
        <v>0.8</v>
      </c>
      <c r="K7292">
        <v>-0.08</v>
      </c>
      <c r="L7292">
        <v>891.15</v>
      </c>
      <c r="M7292" t="s">
        <v>30</v>
      </c>
      <c r="N7292">
        <v>0.5</v>
      </c>
    </row>
    <row r="7293" spans="1:14" x14ac:dyDescent="0.2">
      <c r="A7293">
        <v>203</v>
      </c>
      <c r="B7293">
        <v>6.77</v>
      </c>
      <c r="C7293">
        <v>37</v>
      </c>
      <c r="D7293">
        <v>1144.5</v>
      </c>
      <c r="E7293">
        <v>393.82</v>
      </c>
      <c r="F7293">
        <v>0.34399999999999997</v>
      </c>
      <c r="G7293">
        <v>385.28</v>
      </c>
      <c r="H7293">
        <v>2</v>
      </c>
      <c r="I7293">
        <v>24.21</v>
      </c>
      <c r="J7293">
        <v>0.8</v>
      </c>
      <c r="K7293">
        <v>-0.08</v>
      </c>
      <c r="L7293">
        <v>890.57</v>
      </c>
      <c r="M7293" t="s">
        <v>30</v>
      </c>
      <c r="N7293">
        <v>0.5</v>
      </c>
    </row>
    <row r="7294" spans="1:14" x14ac:dyDescent="0.2">
      <c r="A7294">
        <v>204</v>
      </c>
      <c r="B7294">
        <v>6.8</v>
      </c>
      <c r="C7294">
        <v>37</v>
      </c>
      <c r="D7294">
        <v>1144.9000000000001</v>
      </c>
      <c r="E7294">
        <v>394.94</v>
      </c>
      <c r="F7294">
        <v>0.34499999999999997</v>
      </c>
      <c r="G7294">
        <v>385.49</v>
      </c>
      <c r="H7294">
        <v>2</v>
      </c>
      <c r="I7294">
        <v>24.224</v>
      </c>
      <c r="J7294">
        <v>0.8</v>
      </c>
      <c r="K7294">
        <v>-0.08</v>
      </c>
      <c r="L7294">
        <v>891.08</v>
      </c>
      <c r="M7294" t="s">
        <v>30</v>
      </c>
      <c r="N7294">
        <v>0.5</v>
      </c>
    </row>
    <row r="7295" spans="1:14" x14ac:dyDescent="0.2">
      <c r="A7295">
        <v>205</v>
      </c>
      <c r="B7295">
        <v>6.83</v>
      </c>
      <c r="C7295">
        <v>37</v>
      </c>
      <c r="D7295">
        <v>1143.3</v>
      </c>
      <c r="E7295">
        <v>397.85</v>
      </c>
      <c r="F7295">
        <v>0.34799999999999998</v>
      </c>
      <c r="G7295">
        <v>385.34</v>
      </c>
      <c r="H7295">
        <v>2</v>
      </c>
      <c r="I7295">
        <v>24.215</v>
      </c>
      <c r="J7295">
        <v>0.8</v>
      </c>
      <c r="K7295">
        <v>-0.08</v>
      </c>
      <c r="L7295">
        <v>890.74</v>
      </c>
      <c r="M7295" t="s">
        <v>30</v>
      </c>
      <c r="N7295">
        <v>0.5</v>
      </c>
    </row>
    <row r="7296" spans="1:14" x14ac:dyDescent="0.2">
      <c r="A7296">
        <v>206</v>
      </c>
      <c r="B7296">
        <v>6.87</v>
      </c>
      <c r="C7296">
        <v>37</v>
      </c>
      <c r="D7296">
        <v>1142.3</v>
      </c>
      <c r="E7296">
        <v>396.93</v>
      </c>
      <c r="F7296">
        <v>0.34699999999999998</v>
      </c>
      <c r="G7296">
        <v>384.93</v>
      </c>
      <c r="H7296">
        <v>2</v>
      </c>
      <c r="I7296">
        <v>24.187000000000001</v>
      </c>
      <c r="J7296">
        <v>0.8</v>
      </c>
      <c r="K7296">
        <v>-0.08</v>
      </c>
      <c r="L7296">
        <v>889.72</v>
      </c>
      <c r="M7296" t="s">
        <v>30</v>
      </c>
      <c r="N7296">
        <v>0.5</v>
      </c>
    </row>
    <row r="7297" spans="1:14" x14ac:dyDescent="0.2">
      <c r="A7297">
        <v>207</v>
      </c>
      <c r="B7297">
        <v>6.9</v>
      </c>
      <c r="C7297">
        <v>37</v>
      </c>
      <c r="D7297">
        <v>1142.5</v>
      </c>
      <c r="E7297">
        <v>396.47</v>
      </c>
      <c r="F7297">
        <v>0.34699999999999998</v>
      </c>
      <c r="G7297">
        <v>384.96</v>
      </c>
      <c r="H7297">
        <v>2</v>
      </c>
      <c r="I7297">
        <v>24.187000000000001</v>
      </c>
      <c r="J7297">
        <v>0.8</v>
      </c>
      <c r="K7297">
        <v>-0.08</v>
      </c>
      <c r="L7297">
        <v>889.73</v>
      </c>
      <c r="M7297" t="s">
        <v>30</v>
      </c>
      <c r="N7297">
        <v>0.5</v>
      </c>
    </row>
    <row r="7298" spans="1:14" x14ac:dyDescent="0.2">
      <c r="A7298">
        <v>208</v>
      </c>
      <c r="B7298">
        <v>6.93</v>
      </c>
      <c r="C7298">
        <v>37</v>
      </c>
      <c r="D7298">
        <v>1142.7</v>
      </c>
      <c r="E7298">
        <v>395.35</v>
      </c>
      <c r="F7298">
        <v>0.34599999999999997</v>
      </c>
      <c r="G7298">
        <v>384.88</v>
      </c>
      <c r="H7298">
        <v>2</v>
      </c>
      <c r="I7298">
        <v>24.183</v>
      </c>
      <c r="J7298">
        <v>0.8</v>
      </c>
      <c r="K7298">
        <v>-0.08</v>
      </c>
      <c r="L7298">
        <v>889.57</v>
      </c>
      <c r="M7298" t="s">
        <v>30</v>
      </c>
      <c r="N7298">
        <v>0.5</v>
      </c>
    </row>
    <row r="7299" spans="1:14" x14ac:dyDescent="0.2">
      <c r="A7299">
        <v>209</v>
      </c>
      <c r="B7299">
        <v>6.97</v>
      </c>
      <c r="C7299">
        <v>37</v>
      </c>
      <c r="D7299">
        <v>1142.7</v>
      </c>
      <c r="E7299">
        <v>396.92</v>
      </c>
      <c r="F7299">
        <v>0.34699999999999998</v>
      </c>
      <c r="G7299">
        <v>385.07</v>
      </c>
      <c r="H7299">
        <v>2</v>
      </c>
      <c r="I7299">
        <v>24.196999999999999</v>
      </c>
      <c r="J7299">
        <v>0.8</v>
      </c>
      <c r="K7299">
        <v>-0.08</v>
      </c>
      <c r="L7299">
        <v>890.07</v>
      </c>
      <c r="M7299" t="s">
        <v>30</v>
      </c>
      <c r="N7299">
        <v>0.5</v>
      </c>
    </row>
    <row r="7300" spans="1:14" x14ac:dyDescent="0.2">
      <c r="A7300">
        <v>210</v>
      </c>
      <c r="B7300">
        <v>7</v>
      </c>
      <c r="C7300">
        <v>37</v>
      </c>
      <c r="D7300">
        <v>1146.7</v>
      </c>
      <c r="E7300">
        <v>398.34</v>
      </c>
      <c r="F7300">
        <v>0.34699999999999998</v>
      </c>
      <c r="G7300">
        <v>386.39</v>
      </c>
      <c r="H7300">
        <v>2</v>
      </c>
      <c r="I7300">
        <v>24.280999999999999</v>
      </c>
      <c r="J7300">
        <v>0.8</v>
      </c>
      <c r="K7300">
        <v>-0.08</v>
      </c>
      <c r="L7300">
        <v>893.17</v>
      </c>
      <c r="M7300" t="s">
        <v>30</v>
      </c>
      <c r="N7300">
        <v>0.5</v>
      </c>
    </row>
    <row r="7301" spans="1:14" x14ac:dyDescent="0.2">
      <c r="A7301">
        <v>211</v>
      </c>
      <c r="B7301">
        <v>7.03</v>
      </c>
      <c r="C7301">
        <v>37</v>
      </c>
      <c r="D7301">
        <v>1148.7</v>
      </c>
      <c r="E7301">
        <v>398.23</v>
      </c>
      <c r="F7301">
        <v>0.34699999999999998</v>
      </c>
      <c r="G7301">
        <v>386.98</v>
      </c>
      <c r="H7301">
        <v>2</v>
      </c>
      <c r="I7301">
        <v>24.317</v>
      </c>
      <c r="J7301">
        <v>0.8</v>
      </c>
      <c r="K7301">
        <v>-0.08</v>
      </c>
      <c r="L7301">
        <v>894.51</v>
      </c>
      <c r="M7301" t="s">
        <v>30</v>
      </c>
      <c r="N7301">
        <v>0.5</v>
      </c>
    </row>
    <row r="7302" spans="1:14" x14ac:dyDescent="0.2">
      <c r="A7302">
        <v>212</v>
      </c>
      <c r="B7302">
        <v>7.07</v>
      </c>
      <c r="C7302">
        <v>37</v>
      </c>
      <c r="D7302">
        <v>1149.5999999999999</v>
      </c>
      <c r="E7302">
        <v>398.34</v>
      </c>
      <c r="F7302">
        <v>0.34699999999999998</v>
      </c>
      <c r="G7302">
        <v>387.27</v>
      </c>
      <c r="H7302">
        <v>2</v>
      </c>
      <c r="I7302">
        <v>24.334</v>
      </c>
      <c r="J7302">
        <v>0.8</v>
      </c>
      <c r="K7302">
        <v>-0.08</v>
      </c>
      <c r="L7302">
        <v>895.14</v>
      </c>
      <c r="M7302" t="s">
        <v>30</v>
      </c>
      <c r="N7302">
        <v>0.5</v>
      </c>
    </row>
    <row r="7303" spans="1:14" x14ac:dyDescent="0.2">
      <c r="A7303">
        <v>213</v>
      </c>
      <c r="B7303">
        <v>7.1</v>
      </c>
      <c r="C7303">
        <v>37</v>
      </c>
      <c r="D7303">
        <v>1149.9000000000001</v>
      </c>
      <c r="E7303">
        <v>397</v>
      </c>
      <c r="F7303">
        <v>0.34499999999999997</v>
      </c>
      <c r="G7303">
        <v>387.21</v>
      </c>
      <c r="H7303">
        <v>2</v>
      </c>
      <c r="I7303">
        <v>24.33</v>
      </c>
      <c r="J7303">
        <v>0.8</v>
      </c>
      <c r="K7303">
        <v>-0.08</v>
      </c>
      <c r="L7303">
        <v>894.97</v>
      </c>
      <c r="M7303" t="s">
        <v>30</v>
      </c>
      <c r="N7303">
        <v>0.5</v>
      </c>
    </row>
    <row r="7304" spans="1:14" x14ac:dyDescent="0.2">
      <c r="A7304">
        <v>214</v>
      </c>
      <c r="B7304">
        <v>7.13</v>
      </c>
      <c r="C7304">
        <v>37</v>
      </c>
      <c r="D7304">
        <v>1151.3</v>
      </c>
      <c r="E7304">
        <v>396.65</v>
      </c>
      <c r="F7304">
        <v>0.34499999999999997</v>
      </c>
      <c r="G7304">
        <v>387.61</v>
      </c>
      <c r="H7304">
        <v>2</v>
      </c>
      <c r="I7304">
        <v>24.355</v>
      </c>
      <c r="J7304">
        <v>0.8</v>
      </c>
      <c r="K7304">
        <v>-0.08</v>
      </c>
      <c r="L7304">
        <v>895.91</v>
      </c>
      <c r="M7304" t="s">
        <v>30</v>
      </c>
      <c r="N7304">
        <v>0.5</v>
      </c>
    </row>
    <row r="7305" spans="1:14" x14ac:dyDescent="0.2">
      <c r="A7305">
        <v>215</v>
      </c>
      <c r="B7305">
        <v>7.17</v>
      </c>
      <c r="C7305">
        <v>37</v>
      </c>
      <c r="D7305">
        <v>1151.7</v>
      </c>
      <c r="E7305">
        <v>397.62</v>
      </c>
      <c r="F7305">
        <v>0.34499999999999997</v>
      </c>
      <c r="G7305">
        <v>387.82</v>
      </c>
      <c r="H7305">
        <v>2</v>
      </c>
      <c r="I7305">
        <v>24.37</v>
      </c>
      <c r="J7305">
        <v>0.8</v>
      </c>
      <c r="K7305">
        <v>-0.08</v>
      </c>
      <c r="L7305">
        <v>896.45</v>
      </c>
      <c r="M7305" t="s">
        <v>30</v>
      </c>
      <c r="N7305">
        <v>0.5</v>
      </c>
    </row>
    <row r="7306" spans="1:14" x14ac:dyDescent="0.2">
      <c r="A7306">
        <v>216</v>
      </c>
      <c r="B7306">
        <v>7.2</v>
      </c>
      <c r="C7306">
        <v>37</v>
      </c>
      <c r="D7306">
        <v>1147.9000000000001</v>
      </c>
      <c r="E7306">
        <v>399.96</v>
      </c>
      <c r="F7306">
        <v>0.34799999999999998</v>
      </c>
      <c r="G7306">
        <v>386.94</v>
      </c>
      <c r="H7306">
        <v>2</v>
      </c>
      <c r="I7306">
        <v>24.315999999999999</v>
      </c>
      <c r="J7306">
        <v>0.8</v>
      </c>
      <c r="K7306">
        <v>-0.08</v>
      </c>
      <c r="L7306">
        <v>894.48</v>
      </c>
      <c r="M7306" t="s">
        <v>30</v>
      </c>
      <c r="N7306">
        <v>0.5</v>
      </c>
    </row>
    <row r="7307" spans="1:14" x14ac:dyDescent="0.2">
      <c r="A7307">
        <v>217</v>
      </c>
      <c r="B7307">
        <v>7.23</v>
      </c>
      <c r="C7307">
        <v>37</v>
      </c>
      <c r="D7307">
        <v>1147.4000000000001</v>
      </c>
      <c r="E7307">
        <v>398.93</v>
      </c>
      <c r="F7307">
        <v>0.34799999999999998</v>
      </c>
      <c r="G7307">
        <v>386.67</v>
      </c>
      <c r="H7307">
        <v>2</v>
      </c>
      <c r="I7307">
        <v>24.297000000000001</v>
      </c>
      <c r="J7307">
        <v>0.8</v>
      </c>
      <c r="K7307">
        <v>-0.08</v>
      </c>
      <c r="L7307">
        <v>893.76</v>
      </c>
      <c r="M7307" t="s">
        <v>30</v>
      </c>
      <c r="N7307">
        <v>0.5</v>
      </c>
    </row>
    <row r="7308" spans="1:14" x14ac:dyDescent="0.2">
      <c r="A7308">
        <v>218</v>
      </c>
      <c r="B7308">
        <v>7.27</v>
      </c>
      <c r="C7308">
        <v>37</v>
      </c>
      <c r="D7308">
        <v>1148.7</v>
      </c>
      <c r="E7308">
        <v>398.19</v>
      </c>
      <c r="F7308">
        <v>0.34699999999999998</v>
      </c>
      <c r="G7308">
        <v>386.98</v>
      </c>
      <c r="H7308">
        <v>2</v>
      </c>
      <c r="I7308">
        <v>24.315000000000001</v>
      </c>
      <c r="J7308">
        <v>0.8</v>
      </c>
      <c r="K7308">
        <v>-0.08</v>
      </c>
      <c r="L7308">
        <v>894.43</v>
      </c>
      <c r="M7308" t="s">
        <v>30</v>
      </c>
      <c r="N7308">
        <v>0.5</v>
      </c>
    </row>
    <row r="7309" spans="1:14" x14ac:dyDescent="0.2">
      <c r="A7309">
        <v>219</v>
      </c>
      <c r="B7309">
        <v>7.3</v>
      </c>
      <c r="C7309">
        <v>37</v>
      </c>
      <c r="D7309">
        <v>1150.4000000000001</v>
      </c>
      <c r="E7309">
        <v>396.3</v>
      </c>
      <c r="F7309">
        <v>0.34399999999999997</v>
      </c>
      <c r="G7309">
        <v>387.32</v>
      </c>
      <c r="H7309">
        <v>2</v>
      </c>
      <c r="I7309">
        <v>24.335000000000001</v>
      </c>
      <c r="J7309">
        <v>0.8</v>
      </c>
      <c r="K7309">
        <v>-0.08</v>
      </c>
      <c r="L7309">
        <v>895.18</v>
      </c>
      <c r="M7309" t="s">
        <v>30</v>
      </c>
      <c r="N7309">
        <v>0.5</v>
      </c>
    </row>
    <row r="7310" spans="1:14" x14ac:dyDescent="0.2">
      <c r="A7310">
        <v>220</v>
      </c>
      <c r="B7310">
        <v>7.33</v>
      </c>
      <c r="C7310">
        <v>37</v>
      </c>
      <c r="D7310">
        <v>1150.5999999999999</v>
      </c>
      <c r="E7310">
        <v>395.97</v>
      </c>
      <c r="F7310">
        <v>0.34399999999999997</v>
      </c>
      <c r="G7310">
        <v>387.32</v>
      </c>
      <c r="H7310">
        <v>2</v>
      </c>
      <c r="I7310">
        <v>24.338000000000001</v>
      </c>
      <c r="J7310">
        <v>0.8</v>
      </c>
      <c r="K7310">
        <v>-0.08</v>
      </c>
      <c r="L7310">
        <v>895.26</v>
      </c>
      <c r="M7310" t="s">
        <v>30</v>
      </c>
      <c r="N7310">
        <v>0.5</v>
      </c>
    </row>
    <row r="7311" spans="1:14" x14ac:dyDescent="0.2">
      <c r="A7311">
        <v>221</v>
      </c>
      <c r="B7311">
        <v>7.37</v>
      </c>
      <c r="C7311">
        <v>37</v>
      </c>
      <c r="D7311">
        <v>1149</v>
      </c>
      <c r="E7311">
        <v>396.58</v>
      </c>
      <c r="F7311">
        <v>0.34499999999999997</v>
      </c>
      <c r="G7311">
        <v>386.92</v>
      </c>
      <c r="H7311">
        <v>2</v>
      </c>
      <c r="I7311">
        <v>24.314</v>
      </c>
      <c r="J7311">
        <v>0.8</v>
      </c>
      <c r="K7311">
        <v>-0.08</v>
      </c>
      <c r="L7311">
        <v>894.39</v>
      </c>
      <c r="M7311" t="s">
        <v>30</v>
      </c>
      <c r="N7311">
        <v>0.5</v>
      </c>
    </row>
    <row r="7312" spans="1:14" x14ac:dyDescent="0.2">
      <c r="A7312">
        <v>222</v>
      </c>
      <c r="B7312">
        <v>7.4</v>
      </c>
      <c r="C7312">
        <v>37</v>
      </c>
      <c r="D7312">
        <v>1149</v>
      </c>
      <c r="E7312">
        <v>398.37</v>
      </c>
      <c r="F7312">
        <v>0.34699999999999998</v>
      </c>
      <c r="G7312">
        <v>387.11</v>
      </c>
      <c r="H7312">
        <v>2</v>
      </c>
      <c r="I7312">
        <v>24.326000000000001</v>
      </c>
      <c r="J7312">
        <v>0.8</v>
      </c>
      <c r="K7312">
        <v>-0.08</v>
      </c>
      <c r="L7312">
        <v>894.84</v>
      </c>
      <c r="M7312" t="s">
        <v>30</v>
      </c>
      <c r="N7312">
        <v>0.5</v>
      </c>
    </row>
    <row r="7313" spans="1:14" x14ac:dyDescent="0.2">
      <c r="A7313">
        <v>223</v>
      </c>
      <c r="B7313">
        <v>7.43</v>
      </c>
      <c r="C7313">
        <v>37</v>
      </c>
      <c r="D7313">
        <v>1150</v>
      </c>
      <c r="E7313">
        <v>397.46</v>
      </c>
      <c r="F7313">
        <v>0.34599999999999997</v>
      </c>
      <c r="G7313">
        <v>387.31</v>
      </c>
      <c r="H7313">
        <v>2</v>
      </c>
      <c r="I7313">
        <v>24.337</v>
      </c>
      <c r="J7313">
        <v>0.8</v>
      </c>
      <c r="K7313">
        <v>-0.08</v>
      </c>
      <c r="L7313">
        <v>895.24</v>
      </c>
      <c r="M7313" t="s">
        <v>30</v>
      </c>
      <c r="N7313">
        <v>0.5</v>
      </c>
    </row>
    <row r="7314" spans="1:14" x14ac:dyDescent="0.2">
      <c r="A7314">
        <v>224</v>
      </c>
      <c r="B7314">
        <v>7.47</v>
      </c>
      <c r="C7314">
        <v>37</v>
      </c>
      <c r="D7314">
        <v>1150</v>
      </c>
      <c r="E7314">
        <v>397.34</v>
      </c>
      <c r="F7314">
        <v>0.34599999999999997</v>
      </c>
      <c r="G7314">
        <v>387.28</v>
      </c>
      <c r="H7314">
        <v>2</v>
      </c>
      <c r="I7314">
        <v>24.335000000000001</v>
      </c>
      <c r="J7314">
        <v>0.8</v>
      </c>
      <c r="K7314">
        <v>-0.08</v>
      </c>
      <c r="L7314">
        <v>895.15</v>
      </c>
      <c r="M7314" t="s">
        <v>30</v>
      </c>
      <c r="N7314">
        <v>0.5</v>
      </c>
    </row>
    <row r="7315" spans="1:14" x14ac:dyDescent="0.2">
      <c r="A7315">
        <v>225</v>
      </c>
      <c r="B7315">
        <v>7.5</v>
      </c>
      <c r="C7315">
        <v>37</v>
      </c>
      <c r="D7315">
        <v>1149.0999999999999</v>
      </c>
      <c r="E7315">
        <v>397.38</v>
      </c>
      <c r="F7315">
        <v>0.34599999999999997</v>
      </c>
      <c r="G7315">
        <v>387.02</v>
      </c>
      <c r="H7315">
        <v>2</v>
      </c>
      <c r="I7315">
        <v>24.318000000000001</v>
      </c>
      <c r="J7315">
        <v>0.8</v>
      </c>
      <c r="K7315">
        <v>-0.08</v>
      </c>
      <c r="L7315">
        <v>894.55</v>
      </c>
      <c r="M7315" t="s">
        <v>30</v>
      </c>
      <c r="N7315">
        <v>0.5</v>
      </c>
    </row>
    <row r="7316" spans="1:14" x14ac:dyDescent="0.2">
      <c r="A7316">
        <v>226</v>
      </c>
      <c r="B7316">
        <v>7.53</v>
      </c>
      <c r="C7316">
        <v>37</v>
      </c>
      <c r="D7316">
        <v>1147.5999999999999</v>
      </c>
      <c r="E7316">
        <v>396.7</v>
      </c>
      <c r="F7316">
        <v>0.34599999999999997</v>
      </c>
      <c r="G7316">
        <v>386.49</v>
      </c>
      <c r="H7316">
        <v>2</v>
      </c>
      <c r="I7316">
        <v>24.285</v>
      </c>
      <c r="J7316">
        <v>0.8</v>
      </c>
      <c r="K7316">
        <v>-0.08</v>
      </c>
      <c r="L7316">
        <v>893.34</v>
      </c>
      <c r="M7316" t="s">
        <v>30</v>
      </c>
      <c r="N7316">
        <v>0.5</v>
      </c>
    </row>
    <row r="7317" spans="1:14" x14ac:dyDescent="0.2">
      <c r="A7317">
        <v>227</v>
      </c>
      <c r="B7317">
        <v>7.57</v>
      </c>
      <c r="C7317">
        <v>37</v>
      </c>
      <c r="D7317">
        <v>1146.4000000000001</v>
      </c>
      <c r="E7317">
        <v>396.88</v>
      </c>
      <c r="F7317">
        <v>0.34599999999999997</v>
      </c>
      <c r="G7317">
        <v>386.17</v>
      </c>
      <c r="H7317">
        <v>2</v>
      </c>
      <c r="I7317">
        <v>24.265999999999998</v>
      </c>
      <c r="J7317">
        <v>0.8</v>
      </c>
      <c r="K7317">
        <v>-0.08</v>
      </c>
      <c r="L7317">
        <v>892.61</v>
      </c>
      <c r="M7317" t="s">
        <v>30</v>
      </c>
      <c r="N7317">
        <v>0.5</v>
      </c>
    </row>
    <row r="7318" spans="1:14" x14ac:dyDescent="0.2">
      <c r="A7318">
        <v>228</v>
      </c>
      <c r="B7318">
        <v>7.6</v>
      </c>
      <c r="C7318">
        <v>37</v>
      </c>
      <c r="D7318">
        <v>1146.2</v>
      </c>
      <c r="E7318">
        <v>396.98</v>
      </c>
      <c r="F7318">
        <v>0.34599999999999997</v>
      </c>
      <c r="G7318">
        <v>386.12</v>
      </c>
      <c r="H7318">
        <v>2</v>
      </c>
      <c r="I7318">
        <v>24.263000000000002</v>
      </c>
      <c r="J7318">
        <v>0.8</v>
      </c>
      <c r="K7318">
        <v>-0.08</v>
      </c>
      <c r="L7318">
        <v>892.51</v>
      </c>
      <c r="M7318" t="s">
        <v>30</v>
      </c>
      <c r="N7318">
        <v>0.5</v>
      </c>
    </row>
    <row r="7319" spans="1:14" x14ac:dyDescent="0.2">
      <c r="A7319">
        <v>229</v>
      </c>
      <c r="B7319">
        <v>7.63</v>
      </c>
      <c r="C7319">
        <v>37</v>
      </c>
      <c r="D7319">
        <v>1148.5</v>
      </c>
      <c r="E7319">
        <v>396.31</v>
      </c>
      <c r="F7319">
        <v>0.34499999999999997</v>
      </c>
      <c r="G7319">
        <v>386.73</v>
      </c>
      <c r="H7319">
        <v>2</v>
      </c>
      <c r="I7319">
        <v>24.300999999999998</v>
      </c>
      <c r="J7319">
        <v>0.8</v>
      </c>
      <c r="K7319">
        <v>-0.08</v>
      </c>
      <c r="L7319">
        <v>893.91</v>
      </c>
      <c r="M7319" t="s">
        <v>30</v>
      </c>
      <c r="N7319">
        <v>0.5</v>
      </c>
    </row>
    <row r="7320" spans="1:14" x14ac:dyDescent="0.2">
      <c r="A7320">
        <v>230</v>
      </c>
      <c r="B7320">
        <v>7.67</v>
      </c>
      <c r="C7320">
        <v>37</v>
      </c>
      <c r="D7320">
        <v>1149.0999999999999</v>
      </c>
      <c r="E7320">
        <v>397.49</v>
      </c>
      <c r="F7320">
        <v>0.34599999999999997</v>
      </c>
      <c r="G7320">
        <v>387.03</v>
      </c>
      <c r="H7320">
        <v>2</v>
      </c>
      <c r="I7320">
        <v>24.32</v>
      </c>
      <c r="J7320">
        <v>0.8</v>
      </c>
      <c r="K7320">
        <v>-0.08</v>
      </c>
      <c r="L7320">
        <v>894.6</v>
      </c>
      <c r="M7320" t="s">
        <v>30</v>
      </c>
      <c r="N7320">
        <v>0.5</v>
      </c>
    </row>
    <row r="7321" spans="1:14" x14ac:dyDescent="0.2">
      <c r="A7321">
        <v>231</v>
      </c>
      <c r="B7321">
        <v>7.7</v>
      </c>
      <c r="C7321">
        <v>37</v>
      </c>
      <c r="D7321">
        <v>1149.9000000000001</v>
      </c>
      <c r="E7321">
        <v>396.19</v>
      </c>
      <c r="F7321">
        <v>0.34499999999999997</v>
      </c>
      <c r="G7321">
        <v>387.14</v>
      </c>
      <c r="H7321">
        <v>2</v>
      </c>
      <c r="I7321">
        <v>24.326000000000001</v>
      </c>
      <c r="J7321">
        <v>0.8</v>
      </c>
      <c r="K7321">
        <v>-0.08</v>
      </c>
      <c r="L7321">
        <v>894.83</v>
      </c>
      <c r="M7321" t="s">
        <v>30</v>
      </c>
      <c r="N7321">
        <v>0.5</v>
      </c>
    </row>
    <row r="7322" spans="1:14" x14ac:dyDescent="0.2">
      <c r="A7322">
        <v>232</v>
      </c>
      <c r="B7322">
        <v>7.73</v>
      </c>
      <c r="C7322">
        <v>37</v>
      </c>
      <c r="D7322">
        <v>1150.8</v>
      </c>
      <c r="E7322">
        <v>395.84</v>
      </c>
      <c r="F7322">
        <v>0.34399999999999997</v>
      </c>
      <c r="G7322">
        <v>387.37</v>
      </c>
      <c r="H7322">
        <v>2</v>
      </c>
      <c r="I7322">
        <v>24.34</v>
      </c>
      <c r="J7322">
        <v>0.8</v>
      </c>
      <c r="K7322">
        <v>-0.08</v>
      </c>
      <c r="L7322">
        <v>895.36</v>
      </c>
      <c r="M7322" t="s">
        <v>30</v>
      </c>
      <c r="N7322">
        <v>0.5</v>
      </c>
    </row>
    <row r="7323" spans="1:14" x14ac:dyDescent="0.2">
      <c r="A7323">
        <v>233</v>
      </c>
      <c r="B7323">
        <v>7.77</v>
      </c>
      <c r="C7323">
        <v>37</v>
      </c>
      <c r="D7323">
        <v>1152.9000000000001</v>
      </c>
      <c r="E7323">
        <v>396.49</v>
      </c>
      <c r="F7323">
        <v>0.34399999999999997</v>
      </c>
      <c r="G7323">
        <v>388.08</v>
      </c>
      <c r="H7323">
        <v>2</v>
      </c>
      <c r="I7323">
        <v>24.385999999999999</v>
      </c>
      <c r="J7323">
        <v>0.8</v>
      </c>
      <c r="K7323">
        <v>-0.08</v>
      </c>
      <c r="L7323">
        <v>897.03</v>
      </c>
      <c r="M7323" t="s">
        <v>30</v>
      </c>
      <c r="N7323">
        <v>0.5</v>
      </c>
    </row>
    <row r="7324" spans="1:14" x14ac:dyDescent="0.2">
      <c r="A7324">
        <v>234</v>
      </c>
      <c r="B7324">
        <v>7.8</v>
      </c>
      <c r="C7324">
        <v>37</v>
      </c>
      <c r="D7324">
        <v>1151.8</v>
      </c>
      <c r="E7324">
        <v>397.15</v>
      </c>
      <c r="F7324">
        <v>0.34499999999999997</v>
      </c>
      <c r="G7324">
        <v>387.82</v>
      </c>
      <c r="H7324">
        <v>2</v>
      </c>
      <c r="I7324">
        <v>24.37</v>
      </c>
      <c r="J7324">
        <v>0.8</v>
      </c>
      <c r="K7324">
        <v>-0.08</v>
      </c>
      <c r="L7324">
        <v>896.46</v>
      </c>
      <c r="M7324" t="s">
        <v>30</v>
      </c>
      <c r="N7324">
        <v>0.5</v>
      </c>
    </row>
    <row r="7325" spans="1:14" x14ac:dyDescent="0.2">
      <c r="A7325">
        <v>235</v>
      </c>
      <c r="B7325">
        <v>7.83</v>
      </c>
      <c r="C7325">
        <v>37</v>
      </c>
      <c r="D7325">
        <v>1150.4000000000001</v>
      </c>
      <c r="E7325">
        <v>398.13</v>
      </c>
      <c r="F7325">
        <v>0.34599999999999997</v>
      </c>
      <c r="G7325">
        <v>387.5</v>
      </c>
      <c r="H7325">
        <v>2</v>
      </c>
      <c r="I7325">
        <v>24.35</v>
      </c>
      <c r="J7325">
        <v>0.8</v>
      </c>
      <c r="K7325">
        <v>-0.08</v>
      </c>
      <c r="L7325">
        <v>895.72</v>
      </c>
      <c r="M7325" t="s">
        <v>30</v>
      </c>
      <c r="N7325">
        <v>0.5</v>
      </c>
    </row>
    <row r="7326" spans="1:14" x14ac:dyDescent="0.2">
      <c r="A7326">
        <v>236</v>
      </c>
      <c r="B7326">
        <v>7.87</v>
      </c>
      <c r="C7326">
        <v>37</v>
      </c>
      <c r="D7326">
        <v>1150.2</v>
      </c>
      <c r="E7326">
        <v>396.26</v>
      </c>
      <c r="F7326">
        <v>0.34499999999999997</v>
      </c>
      <c r="G7326">
        <v>387.22</v>
      </c>
      <c r="H7326">
        <v>2</v>
      </c>
      <c r="I7326">
        <v>24.331</v>
      </c>
      <c r="J7326">
        <v>0.8</v>
      </c>
      <c r="K7326">
        <v>-0.08</v>
      </c>
      <c r="L7326">
        <v>895</v>
      </c>
      <c r="M7326" t="s">
        <v>30</v>
      </c>
      <c r="N7326">
        <v>0.5</v>
      </c>
    </row>
    <row r="7327" spans="1:14" x14ac:dyDescent="0.2">
      <c r="A7327">
        <v>237</v>
      </c>
      <c r="B7327">
        <v>7.9</v>
      </c>
      <c r="C7327">
        <v>37</v>
      </c>
      <c r="D7327">
        <v>1151.4000000000001</v>
      </c>
      <c r="E7327">
        <v>395.79</v>
      </c>
      <c r="F7327">
        <v>0.34399999999999997</v>
      </c>
      <c r="G7327">
        <v>387.54</v>
      </c>
      <c r="H7327">
        <v>2</v>
      </c>
      <c r="I7327">
        <v>24.350999999999999</v>
      </c>
      <c r="J7327">
        <v>0.8</v>
      </c>
      <c r="K7327">
        <v>-0.08</v>
      </c>
      <c r="L7327">
        <v>895.74</v>
      </c>
      <c r="M7327" t="s">
        <v>30</v>
      </c>
      <c r="N7327">
        <v>0.5</v>
      </c>
    </row>
    <row r="7328" spans="1:14" x14ac:dyDescent="0.2">
      <c r="A7328">
        <v>238</v>
      </c>
      <c r="B7328">
        <v>7.93</v>
      </c>
      <c r="C7328">
        <v>37</v>
      </c>
      <c r="D7328">
        <v>1150.3</v>
      </c>
      <c r="E7328">
        <v>395.9</v>
      </c>
      <c r="F7328">
        <v>0.34399999999999997</v>
      </c>
      <c r="G7328">
        <v>387.24</v>
      </c>
      <c r="H7328">
        <v>2</v>
      </c>
      <c r="I7328">
        <v>24.332000000000001</v>
      </c>
      <c r="J7328">
        <v>0.8</v>
      </c>
      <c r="K7328">
        <v>-0.08</v>
      </c>
      <c r="L7328">
        <v>895.06</v>
      </c>
      <c r="M7328" t="s">
        <v>30</v>
      </c>
      <c r="N7328">
        <v>0.5</v>
      </c>
    </row>
    <row r="7329" spans="1:14" x14ac:dyDescent="0.2">
      <c r="A7329">
        <v>239</v>
      </c>
      <c r="B7329">
        <v>7.97</v>
      </c>
      <c r="C7329">
        <v>37</v>
      </c>
      <c r="D7329">
        <v>1151.2</v>
      </c>
      <c r="E7329">
        <v>397.52</v>
      </c>
      <c r="F7329">
        <v>0.34499999999999997</v>
      </c>
      <c r="G7329">
        <v>387.68</v>
      </c>
      <c r="H7329">
        <v>2</v>
      </c>
      <c r="I7329">
        <v>24.361999999999998</v>
      </c>
      <c r="J7329">
        <v>0.8</v>
      </c>
      <c r="K7329">
        <v>-0.08</v>
      </c>
      <c r="L7329">
        <v>896.14</v>
      </c>
      <c r="M7329" t="s">
        <v>30</v>
      </c>
      <c r="N7329">
        <v>0.5</v>
      </c>
    </row>
    <row r="7330" spans="1:14" x14ac:dyDescent="0.2">
      <c r="A7330">
        <v>240</v>
      </c>
      <c r="B7330">
        <v>8</v>
      </c>
      <c r="C7330">
        <v>37</v>
      </c>
      <c r="D7330">
        <v>1150.7</v>
      </c>
      <c r="E7330">
        <v>397.32</v>
      </c>
      <c r="F7330">
        <v>0.34499999999999997</v>
      </c>
      <c r="G7330">
        <v>387.49</v>
      </c>
      <c r="H7330">
        <v>2</v>
      </c>
      <c r="I7330">
        <v>24.349</v>
      </c>
      <c r="J7330">
        <v>0.8</v>
      </c>
      <c r="K7330">
        <v>-0.08</v>
      </c>
      <c r="L7330">
        <v>895.67</v>
      </c>
      <c r="M7330" t="s">
        <v>30</v>
      </c>
      <c r="N7330">
        <v>0.5</v>
      </c>
    </row>
    <row r="7331" spans="1:14" x14ac:dyDescent="0.2">
      <c r="A7331">
        <v>241</v>
      </c>
      <c r="B7331">
        <v>8.0299999999999994</v>
      </c>
      <c r="C7331">
        <v>37</v>
      </c>
      <c r="D7331">
        <v>1150.5</v>
      </c>
      <c r="E7331">
        <v>397.18</v>
      </c>
      <c r="F7331">
        <v>0.34499999999999997</v>
      </c>
      <c r="G7331">
        <v>387.44</v>
      </c>
      <c r="H7331">
        <v>2</v>
      </c>
      <c r="I7331">
        <v>24.344999999999999</v>
      </c>
      <c r="J7331">
        <v>0.8</v>
      </c>
      <c r="K7331">
        <v>-0.08</v>
      </c>
      <c r="L7331">
        <v>895.53</v>
      </c>
      <c r="M7331" t="s">
        <v>30</v>
      </c>
      <c r="N7331">
        <v>0.5</v>
      </c>
    </row>
    <row r="7332" spans="1:14" x14ac:dyDescent="0.2">
      <c r="A7332">
        <v>242</v>
      </c>
      <c r="B7332">
        <v>8.07</v>
      </c>
      <c r="C7332">
        <v>37</v>
      </c>
      <c r="D7332">
        <v>1150.3</v>
      </c>
      <c r="E7332">
        <v>397.3</v>
      </c>
      <c r="F7332">
        <v>0.34499999999999997</v>
      </c>
      <c r="G7332">
        <v>387.38</v>
      </c>
      <c r="H7332">
        <v>2</v>
      </c>
      <c r="I7332">
        <v>24.341000000000001</v>
      </c>
      <c r="J7332">
        <v>0.8</v>
      </c>
      <c r="K7332">
        <v>-0.08</v>
      </c>
      <c r="L7332">
        <v>895.39</v>
      </c>
      <c r="M7332" t="s">
        <v>30</v>
      </c>
      <c r="N7332">
        <v>0.5</v>
      </c>
    </row>
    <row r="7333" spans="1:14" x14ac:dyDescent="0.2">
      <c r="A7333">
        <v>243</v>
      </c>
      <c r="B7333">
        <v>8.1</v>
      </c>
      <c r="C7333">
        <v>37</v>
      </c>
      <c r="D7333">
        <v>1150.0999999999999</v>
      </c>
      <c r="E7333">
        <v>397.11</v>
      </c>
      <c r="F7333">
        <v>0.34499999999999997</v>
      </c>
      <c r="G7333">
        <v>387.29</v>
      </c>
      <c r="H7333">
        <v>2</v>
      </c>
      <c r="I7333">
        <v>24.335000000000001</v>
      </c>
      <c r="J7333">
        <v>0.8</v>
      </c>
      <c r="K7333">
        <v>-0.08</v>
      </c>
      <c r="L7333">
        <v>895.18</v>
      </c>
      <c r="M7333" t="s">
        <v>30</v>
      </c>
      <c r="N7333">
        <v>0.5</v>
      </c>
    </row>
    <row r="7334" spans="1:14" x14ac:dyDescent="0.2">
      <c r="A7334">
        <v>244</v>
      </c>
      <c r="B7334">
        <v>8.1300000000000008</v>
      </c>
      <c r="C7334">
        <v>37</v>
      </c>
      <c r="D7334">
        <v>1149.8</v>
      </c>
      <c r="E7334">
        <v>395.37</v>
      </c>
      <c r="F7334">
        <v>0.34399999999999997</v>
      </c>
      <c r="G7334">
        <v>387.03</v>
      </c>
      <c r="H7334">
        <v>2</v>
      </c>
      <c r="I7334">
        <v>24.318999999999999</v>
      </c>
      <c r="J7334">
        <v>0.8</v>
      </c>
      <c r="K7334">
        <v>-0.08</v>
      </c>
      <c r="L7334">
        <v>894.56</v>
      </c>
      <c r="M7334" t="s">
        <v>30</v>
      </c>
      <c r="N7334">
        <v>0.5</v>
      </c>
    </row>
    <row r="7335" spans="1:14" x14ac:dyDescent="0.2">
      <c r="A7335">
        <v>245</v>
      </c>
      <c r="B7335">
        <v>8.17</v>
      </c>
      <c r="C7335">
        <v>37</v>
      </c>
      <c r="D7335">
        <v>1150.5999999999999</v>
      </c>
      <c r="E7335">
        <v>396.26</v>
      </c>
      <c r="F7335">
        <v>0.34399999999999997</v>
      </c>
      <c r="G7335">
        <v>387.35</v>
      </c>
      <c r="H7335">
        <v>2</v>
      </c>
      <c r="I7335">
        <v>24.34</v>
      </c>
      <c r="J7335">
        <v>0.8</v>
      </c>
      <c r="K7335">
        <v>-0.08</v>
      </c>
      <c r="L7335">
        <v>895.35</v>
      </c>
      <c r="M7335" t="s">
        <v>30</v>
      </c>
      <c r="N7335">
        <v>0.5</v>
      </c>
    </row>
    <row r="7336" spans="1:14" x14ac:dyDescent="0.2">
      <c r="A7336">
        <v>246</v>
      </c>
      <c r="B7336">
        <v>8.1999999999999993</v>
      </c>
      <c r="C7336">
        <v>37</v>
      </c>
      <c r="D7336">
        <v>1151.5</v>
      </c>
      <c r="E7336">
        <v>396.45</v>
      </c>
      <c r="F7336">
        <v>0.34399999999999997</v>
      </c>
      <c r="G7336">
        <v>387.65</v>
      </c>
      <c r="H7336">
        <v>2</v>
      </c>
      <c r="I7336">
        <v>24.359000000000002</v>
      </c>
      <c r="J7336">
        <v>0.8</v>
      </c>
      <c r="K7336">
        <v>-0.08</v>
      </c>
      <c r="L7336">
        <v>896.06</v>
      </c>
      <c r="M7336" t="s">
        <v>30</v>
      </c>
      <c r="N7336">
        <v>0.5</v>
      </c>
    </row>
    <row r="7337" spans="1:14" x14ac:dyDescent="0.2">
      <c r="A7337">
        <v>247</v>
      </c>
      <c r="B7337">
        <v>8.23</v>
      </c>
      <c r="C7337">
        <v>37</v>
      </c>
      <c r="D7337">
        <v>1152.0999999999999</v>
      </c>
      <c r="E7337">
        <v>397.62</v>
      </c>
      <c r="F7337">
        <v>0.34499999999999997</v>
      </c>
      <c r="G7337">
        <v>387.94</v>
      </c>
      <c r="H7337">
        <v>2</v>
      </c>
      <c r="I7337">
        <v>24.378</v>
      </c>
      <c r="J7337">
        <v>0.8</v>
      </c>
      <c r="K7337">
        <v>-0.08</v>
      </c>
      <c r="L7337">
        <v>896.73</v>
      </c>
      <c r="M7337" t="s">
        <v>30</v>
      </c>
      <c r="N7337">
        <v>0.5</v>
      </c>
    </row>
    <row r="7338" spans="1:14" x14ac:dyDescent="0.2">
      <c r="A7338">
        <v>248</v>
      </c>
      <c r="B7338">
        <v>8.27</v>
      </c>
      <c r="C7338">
        <v>37</v>
      </c>
      <c r="D7338">
        <v>1151.5999999999999</v>
      </c>
      <c r="E7338">
        <v>398.79</v>
      </c>
      <c r="F7338">
        <v>0.34599999999999997</v>
      </c>
      <c r="G7338">
        <v>387.92</v>
      </c>
      <c r="H7338">
        <v>2</v>
      </c>
      <c r="I7338">
        <v>24.376000000000001</v>
      </c>
      <c r="J7338">
        <v>0.8</v>
      </c>
      <c r="K7338">
        <v>-0.08</v>
      </c>
      <c r="L7338">
        <v>896.67</v>
      </c>
      <c r="M7338" t="s">
        <v>30</v>
      </c>
      <c r="N7338">
        <v>0.5</v>
      </c>
    </row>
    <row r="7339" spans="1:14" x14ac:dyDescent="0.2">
      <c r="A7339">
        <v>249</v>
      </c>
      <c r="B7339">
        <v>8.3000000000000007</v>
      </c>
      <c r="C7339">
        <v>37</v>
      </c>
      <c r="D7339">
        <v>1150</v>
      </c>
      <c r="E7339">
        <v>398.23</v>
      </c>
      <c r="F7339">
        <v>0.34599999999999997</v>
      </c>
      <c r="G7339">
        <v>387.39</v>
      </c>
      <c r="H7339">
        <v>2</v>
      </c>
      <c r="I7339">
        <v>24.341999999999999</v>
      </c>
      <c r="J7339">
        <v>0.8</v>
      </c>
      <c r="K7339">
        <v>-0.08</v>
      </c>
      <c r="L7339">
        <v>895.41</v>
      </c>
      <c r="M7339" t="s">
        <v>30</v>
      </c>
      <c r="N7339">
        <v>0.5</v>
      </c>
    </row>
    <row r="7340" spans="1:14" x14ac:dyDescent="0.2">
      <c r="A7340">
        <v>250</v>
      </c>
      <c r="B7340">
        <v>8.33</v>
      </c>
      <c r="C7340">
        <v>37</v>
      </c>
      <c r="D7340">
        <v>1151</v>
      </c>
      <c r="E7340">
        <v>397.92</v>
      </c>
      <c r="F7340">
        <v>0.34599999999999997</v>
      </c>
      <c r="G7340">
        <v>387.65</v>
      </c>
      <c r="H7340">
        <v>2</v>
      </c>
      <c r="I7340">
        <v>24.356999999999999</v>
      </c>
      <c r="J7340">
        <v>0.8</v>
      </c>
      <c r="K7340">
        <v>-0.08</v>
      </c>
      <c r="L7340">
        <v>895.98</v>
      </c>
      <c r="M7340" t="s">
        <v>30</v>
      </c>
      <c r="N7340">
        <v>0.5</v>
      </c>
    </row>
    <row r="7341" spans="1:14" x14ac:dyDescent="0.2">
      <c r="A7341">
        <v>251</v>
      </c>
      <c r="B7341">
        <v>8.3699999999999992</v>
      </c>
      <c r="C7341">
        <v>37</v>
      </c>
      <c r="D7341">
        <v>1151.4000000000001</v>
      </c>
      <c r="E7341">
        <v>398.07</v>
      </c>
      <c r="F7341">
        <v>0.34599999999999997</v>
      </c>
      <c r="G7341">
        <v>387.77</v>
      </c>
      <c r="H7341">
        <v>2</v>
      </c>
      <c r="I7341">
        <v>24.364999999999998</v>
      </c>
      <c r="J7341">
        <v>0.8</v>
      </c>
      <c r="K7341">
        <v>-0.08</v>
      </c>
      <c r="L7341">
        <v>896.28</v>
      </c>
      <c r="M7341" t="s">
        <v>30</v>
      </c>
      <c r="N7341">
        <v>0.5</v>
      </c>
    </row>
    <row r="7342" spans="1:14" x14ac:dyDescent="0.2">
      <c r="A7342">
        <v>252</v>
      </c>
      <c r="B7342">
        <v>8.4</v>
      </c>
      <c r="C7342">
        <v>37</v>
      </c>
      <c r="D7342">
        <v>1152.7</v>
      </c>
      <c r="E7342">
        <v>398.36</v>
      </c>
      <c r="F7342">
        <v>0.34599999999999997</v>
      </c>
      <c r="G7342">
        <v>388.2</v>
      </c>
      <c r="H7342">
        <v>2</v>
      </c>
      <c r="I7342">
        <v>24.393999999999998</v>
      </c>
      <c r="J7342">
        <v>0.8</v>
      </c>
      <c r="K7342">
        <v>-0.08</v>
      </c>
      <c r="L7342">
        <v>897.32</v>
      </c>
      <c r="M7342" t="s">
        <v>30</v>
      </c>
      <c r="N7342">
        <v>0.5</v>
      </c>
    </row>
    <row r="7343" spans="1:14" x14ac:dyDescent="0.2">
      <c r="A7343">
        <v>253</v>
      </c>
      <c r="B7343">
        <v>8.43</v>
      </c>
      <c r="C7343">
        <v>37</v>
      </c>
      <c r="D7343">
        <v>1150.5999999999999</v>
      </c>
      <c r="E7343">
        <v>398.57</v>
      </c>
      <c r="F7343">
        <v>0.34599999999999997</v>
      </c>
      <c r="G7343">
        <v>387.59</v>
      </c>
      <c r="H7343">
        <v>2</v>
      </c>
      <c r="I7343">
        <v>24.355</v>
      </c>
      <c r="J7343">
        <v>0.8</v>
      </c>
      <c r="K7343">
        <v>-0.08</v>
      </c>
      <c r="L7343">
        <v>895.91</v>
      </c>
      <c r="M7343" t="s">
        <v>30</v>
      </c>
      <c r="N7343">
        <v>0.5</v>
      </c>
    </row>
    <row r="7344" spans="1:14" x14ac:dyDescent="0.2">
      <c r="A7344">
        <v>254</v>
      </c>
      <c r="B7344">
        <v>8.4700000000000006</v>
      </c>
      <c r="C7344">
        <v>37</v>
      </c>
      <c r="D7344">
        <v>1152.3</v>
      </c>
      <c r="E7344">
        <v>399.63</v>
      </c>
      <c r="F7344">
        <v>0.34699999999999998</v>
      </c>
      <c r="G7344">
        <v>388.22</v>
      </c>
      <c r="H7344">
        <v>2</v>
      </c>
      <c r="I7344">
        <v>24.395</v>
      </c>
      <c r="J7344">
        <v>0.8</v>
      </c>
      <c r="K7344">
        <v>-0.08</v>
      </c>
      <c r="L7344">
        <v>897.36</v>
      </c>
      <c r="M7344" t="s">
        <v>30</v>
      </c>
      <c r="N7344">
        <v>0.5</v>
      </c>
    </row>
    <row r="7345" spans="1:14" x14ac:dyDescent="0.2">
      <c r="A7345">
        <v>255</v>
      </c>
      <c r="B7345">
        <v>8.5</v>
      </c>
      <c r="C7345">
        <v>37</v>
      </c>
      <c r="D7345">
        <v>1154.3</v>
      </c>
      <c r="E7345">
        <v>399.5</v>
      </c>
      <c r="F7345">
        <v>0.34599999999999997</v>
      </c>
      <c r="G7345">
        <v>388.81</v>
      </c>
      <c r="H7345">
        <v>2</v>
      </c>
      <c r="I7345">
        <v>24.431000000000001</v>
      </c>
      <c r="J7345">
        <v>0.8</v>
      </c>
      <c r="K7345">
        <v>-0.08</v>
      </c>
      <c r="L7345">
        <v>898.71</v>
      </c>
      <c r="M7345" t="s">
        <v>30</v>
      </c>
      <c r="N7345">
        <v>0.5</v>
      </c>
    </row>
    <row r="7346" spans="1:14" x14ac:dyDescent="0.2">
      <c r="A7346">
        <v>256</v>
      </c>
      <c r="B7346">
        <v>8.5299999999999994</v>
      </c>
      <c r="C7346">
        <v>37</v>
      </c>
      <c r="D7346">
        <v>1152.9000000000001</v>
      </c>
      <c r="E7346">
        <v>401.08</v>
      </c>
      <c r="F7346">
        <v>0.34799999999999998</v>
      </c>
      <c r="G7346">
        <v>388.57</v>
      </c>
      <c r="H7346">
        <v>2</v>
      </c>
      <c r="I7346">
        <v>24.416</v>
      </c>
      <c r="J7346">
        <v>0.8</v>
      </c>
      <c r="K7346">
        <v>-0.08</v>
      </c>
      <c r="L7346">
        <v>898.15</v>
      </c>
      <c r="M7346" t="s">
        <v>30</v>
      </c>
      <c r="N7346">
        <v>0.5</v>
      </c>
    </row>
    <row r="7347" spans="1:14" x14ac:dyDescent="0.2">
      <c r="A7347">
        <v>257</v>
      </c>
      <c r="B7347">
        <v>8.57</v>
      </c>
      <c r="C7347">
        <v>37</v>
      </c>
      <c r="D7347">
        <v>1151.4000000000001</v>
      </c>
      <c r="E7347">
        <v>400.32</v>
      </c>
      <c r="F7347">
        <v>0.34799999999999998</v>
      </c>
      <c r="G7347">
        <v>388.03</v>
      </c>
      <c r="H7347">
        <v>2</v>
      </c>
      <c r="I7347">
        <v>24.382000000000001</v>
      </c>
      <c r="J7347">
        <v>0.8</v>
      </c>
      <c r="K7347">
        <v>-0.08</v>
      </c>
      <c r="L7347">
        <v>896.88</v>
      </c>
      <c r="M7347" t="s">
        <v>30</v>
      </c>
      <c r="N7347">
        <v>0.5</v>
      </c>
    </row>
    <row r="7348" spans="1:14" x14ac:dyDescent="0.2">
      <c r="A7348">
        <v>258</v>
      </c>
      <c r="B7348">
        <v>8.6</v>
      </c>
      <c r="C7348">
        <v>37</v>
      </c>
      <c r="D7348">
        <v>1151.4000000000001</v>
      </c>
      <c r="E7348">
        <v>401.5</v>
      </c>
      <c r="F7348">
        <v>0.34899999999999998</v>
      </c>
      <c r="G7348">
        <v>388.14</v>
      </c>
      <c r="H7348">
        <v>2</v>
      </c>
      <c r="I7348">
        <v>24.388999999999999</v>
      </c>
      <c r="J7348">
        <v>0.8</v>
      </c>
      <c r="K7348">
        <v>-0.08</v>
      </c>
      <c r="L7348">
        <v>897.15</v>
      </c>
      <c r="M7348" t="s">
        <v>30</v>
      </c>
      <c r="N7348">
        <v>0.5</v>
      </c>
    </row>
    <row r="7349" spans="1:14" x14ac:dyDescent="0.2">
      <c r="A7349">
        <v>259</v>
      </c>
      <c r="B7349">
        <v>8.6300000000000008</v>
      </c>
      <c r="C7349">
        <v>37</v>
      </c>
      <c r="D7349">
        <v>1152.4000000000001</v>
      </c>
      <c r="E7349">
        <v>401.47</v>
      </c>
      <c r="F7349">
        <v>0.34799999999999998</v>
      </c>
      <c r="G7349">
        <v>388.43</v>
      </c>
      <c r="H7349">
        <v>2</v>
      </c>
      <c r="I7349">
        <v>24.407</v>
      </c>
      <c r="J7349">
        <v>0.8</v>
      </c>
      <c r="K7349">
        <v>-0.08</v>
      </c>
      <c r="L7349">
        <v>897.82</v>
      </c>
      <c r="M7349" t="s">
        <v>30</v>
      </c>
      <c r="N7349">
        <v>0.5</v>
      </c>
    </row>
    <row r="7350" spans="1:14" x14ac:dyDescent="0.2">
      <c r="A7350">
        <v>260</v>
      </c>
      <c r="B7350">
        <v>8.67</v>
      </c>
      <c r="C7350">
        <v>37</v>
      </c>
      <c r="D7350">
        <v>1153.5999999999999</v>
      </c>
      <c r="E7350">
        <v>399.85</v>
      </c>
      <c r="F7350">
        <v>0.34699999999999998</v>
      </c>
      <c r="G7350">
        <v>388.65</v>
      </c>
      <c r="H7350">
        <v>2</v>
      </c>
      <c r="I7350">
        <v>24.42</v>
      </c>
      <c r="J7350">
        <v>0.8</v>
      </c>
      <c r="K7350">
        <v>-0.08</v>
      </c>
      <c r="L7350">
        <v>898.29</v>
      </c>
      <c r="M7350" t="s">
        <v>30</v>
      </c>
      <c r="N7350">
        <v>0.5</v>
      </c>
    </row>
    <row r="7351" spans="1:14" x14ac:dyDescent="0.2">
      <c r="A7351">
        <v>261</v>
      </c>
      <c r="B7351">
        <v>8.6999999999999993</v>
      </c>
      <c r="C7351">
        <v>37</v>
      </c>
      <c r="D7351">
        <v>1154.3</v>
      </c>
      <c r="E7351">
        <v>397.86</v>
      </c>
      <c r="F7351">
        <v>0.34499999999999997</v>
      </c>
      <c r="G7351">
        <v>388.63</v>
      </c>
      <c r="H7351">
        <v>2</v>
      </c>
      <c r="I7351">
        <v>24.419</v>
      </c>
      <c r="J7351">
        <v>0.8</v>
      </c>
      <c r="K7351">
        <v>-0.08</v>
      </c>
      <c r="L7351">
        <v>898.26</v>
      </c>
      <c r="M7351" t="s">
        <v>30</v>
      </c>
      <c r="N7351">
        <v>0.5</v>
      </c>
    </row>
    <row r="7352" spans="1:14" x14ac:dyDescent="0.2">
      <c r="A7352">
        <v>262</v>
      </c>
      <c r="B7352">
        <v>8.73</v>
      </c>
      <c r="C7352">
        <v>37</v>
      </c>
      <c r="D7352">
        <v>1155.2</v>
      </c>
      <c r="E7352">
        <v>398.94</v>
      </c>
      <c r="F7352">
        <v>0.34499999999999997</v>
      </c>
      <c r="G7352">
        <v>389.02</v>
      </c>
      <c r="H7352">
        <v>2</v>
      </c>
      <c r="I7352">
        <v>24.445</v>
      </c>
      <c r="J7352">
        <v>0.8</v>
      </c>
      <c r="K7352">
        <v>-0.08</v>
      </c>
      <c r="L7352">
        <v>899.22</v>
      </c>
      <c r="M7352" t="s">
        <v>30</v>
      </c>
      <c r="N7352">
        <v>0.5</v>
      </c>
    </row>
    <row r="7353" spans="1:14" x14ac:dyDescent="0.2">
      <c r="A7353">
        <v>263</v>
      </c>
      <c r="B7353">
        <v>8.77</v>
      </c>
      <c r="C7353">
        <v>37</v>
      </c>
      <c r="D7353">
        <v>1153.5</v>
      </c>
      <c r="E7353">
        <v>399.06</v>
      </c>
      <c r="F7353">
        <v>0.34599999999999997</v>
      </c>
      <c r="G7353">
        <v>388.53</v>
      </c>
      <c r="H7353">
        <v>2</v>
      </c>
      <c r="I7353">
        <v>24.416</v>
      </c>
      <c r="J7353">
        <v>0.8</v>
      </c>
      <c r="K7353">
        <v>-0.08</v>
      </c>
      <c r="L7353">
        <v>898.14</v>
      </c>
      <c r="M7353" t="s">
        <v>30</v>
      </c>
      <c r="N7353">
        <v>0.5</v>
      </c>
    </row>
    <row r="7354" spans="1:14" x14ac:dyDescent="0.2">
      <c r="A7354">
        <v>264</v>
      </c>
      <c r="B7354">
        <v>8.8000000000000007</v>
      </c>
      <c r="C7354">
        <v>37</v>
      </c>
      <c r="D7354">
        <v>1150.8</v>
      </c>
      <c r="E7354">
        <v>398.81</v>
      </c>
      <c r="F7354">
        <v>0.34699999999999998</v>
      </c>
      <c r="G7354">
        <v>387.7</v>
      </c>
      <c r="H7354">
        <v>2</v>
      </c>
      <c r="I7354">
        <v>24.361999999999998</v>
      </c>
      <c r="J7354">
        <v>0.8</v>
      </c>
      <c r="K7354">
        <v>-0.08</v>
      </c>
      <c r="L7354">
        <v>896.17</v>
      </c>
      <c r="M7354" t="s">
        <v>30</v>
      </c>
      <c r="N7354">
        <v>0.5</v>
      </c>
    </row>
    <row r="7355" spans="1:14" x14ac:dyDescent="0.2">
      <c r="A7355">
        <v>265</v>
      </c>
      <c r="B7355">
        <v>8.83</v>
      </c>
      <c r="C7355">
        <v>37</v>
      </c>
      <c r="D7355">
        <v>1149.9000000000001</v>
      </c>
      <c r="E7355">
        <v>398.75</v>
      </c>
      <c r="F7355">
        <v>0.34699999999999998</v>
      </c>
      <c r="G7355">
        <v>387.42</v>
      </c>
      <c r="H7355">
        <v>2</v>
      </c>
      <c r="I7355">
        <v>24.343</v>
      </c>
      <c r="J7355">
        <v>0.8</v>
      </c>
      <c r="K7355">
        <v>-0.08</v>
      </c>
      <c r="L7355">
        <v>895.47</v>
      </c>
      <c r="M7355" t="s">
        <v>30</v>
      </c>
      <c r="N7355">
        <v>0.5</v>
      </c>
    </row>
    <row r="7356" spans="1:14" x14ac:dyDescent="0.2">
      <c r="A7356">
        <v>266</v>
      </c>
      <c r="B7356">
        <v>8.8699999999999992</v>
      </c>
      <c r="C7356">
        <v>37</v>
      </c>
      <c r="D7356">
        <v>1151.0999999999999</v>
      </c>
      <c r="E7356">
        <v>399.97</v>
      </c>
      <c r="F7356">
        <v>0.34699999999999998</v>
      </c>
      <c r="G7356">
        <v>387.88</v>
      </c>
      <c r="H7356">
        <v>2</v>
      </c>
      <c r="I7356">
        <v>24.373000000000001</v>
      </c>
      <c r="J7356">
        <v>0.8</v>
      </c>
      <c r="K7356">
        <v>-0.08</v>
      </c>
      <c r="L7356">
        <v>896.55</v>
      </c>
      <c r="M7356" t="s">
        <v>30</v>
      </c>
      <c r="N7356">
        <v>0.5</v>
      </c>
    </row>
    <row r="7357" spans="1:14" x14ac:dyDescent="0.2">
      <c r="A7357">
        <v>267</v>
      </c>
      <c r="B7357">
        <v>8.9</v>
      </c>
      <c r="C7357">
        <v>37</v>
      </c>
      <c r="D7357">
        <v>1151.5999999999999</v>
      </c>
      <c r="E7357">
        <v>399.03</v>
      </c>
      <c r="F7357">
        <v>0.34699999999999998</v>
      </c>
      <c r="G7357">
        <v>387.95</v>
      </c>
      <c r="H7357">
        <v>2</v>
      </c>
      <c r="I7357">
        <v>24.376000000000001</v>
      </c>
      <c r="J7357">
        <v>0.8</v>
      </c>
      <c r="K7357">
        <v>-0.08</v>
      </c>
      <c r="L7357">
        <v>896.68</v>
      </c>
      <c r="M7357" t="s">
        <v>30</v>
      </c>
      <c r="N7357">
        <v>0.5</v>
      </c>
    </row>
    <row r="7358" spans="1:14" x14ac:dyDescent="0.2">
      <c r="A7358">
        <v>268</v>
      </c>
      <c r="B7358">
        <v>8.93</v>
      </c>
      <c r="C7358">
        <v>37</v>
      </c>
      <c r="D7358">
        <v>1151.0999999999999</v>
      </c>
      <c r="E7358">
        <v>396.3</v>
      </c>
      <c r="F7358">
        <v>0.34399999999999997</v>
      </c>
      <c r="G7358">
        <v>387.5</v>
      </c>
      <c r="H7358">
        <v>2</v>
      </c>
      <c r="I7358">
        <v>24.347000000000001</v>
      </c>
      <c r="J7358">
        <v>0.8</v>
      </c>
      <c r="K7358">
        <v>-0.08</v>
      </c>
      <c r="L7358">
        <v>895.62</v>
      </c>
      <c r="M7358" t="s">
        <v>30</v>
      </c>
      <c r="N7358">
        <v>0.5</v>
      </c>
    </row>
    <row r="7359" spans="1:14" x14ac:dyDescent="0.2">
      <c r="A7359">
        <v>269</v>
      </c>
      <c r="B7359">
        <v>8.9700000000000006</v>
      </c>
      <c r="C7359">
        <v>37</v>
      </c>
      <c r="D7359">
        <v>1153.8</v>
      </c>
      <c r="E7359">
        <v>397.9</v>
      </c>
      <c r="F7359">
        <v>0.34499999999999997</v>
      </c>
      <c r="G7359">
        <v>388.48</v>
      </c>
      <c r="H7359">
        <v>2</v>
      </c>
      <c r="I7359">
        <v>24.411000000000001</v>
      </c>
      <c r="J7359">
        <v>0.8</v>
      </c>
      <c r="K7359">
        <v>-0.08</v>
      </c>
      <c r="L7359">
        <v>897.97</v>
      </c>
      <c r="M7359" t="s">
        <v>30</v>
      </c>
      <c r="N7359">
        <v>0.5</v>
      </c>
    </row>
    <row r="7360" spans="1:14" x14ac:dyDescent="0.2">
      <c r="A7360">
        <v>270</v>
      </c>
      <c r="B7360">
        <v>9</v>
      </c>
      <c r="C7360">
        <v>37</v>
      </c>
      <c r="D7360">
        <v>1154.8</v>
      </c>
      <c r="E7360">
        <v>396.59</v>
      </c>
      <c r="F7360">
        <v>0.34300000000000003</v>
      </c>
      <c r="G7360">
        <v>388.65</v>
      </c>
      <c r="H7360">
        <v>2</v>
      </c>
      <c r="I7360">
        <v>24.422000000000001</v>
      </c>
      <c r="J7360">
        <v>0.8</v>
      </c>
      <c r="K7360">
        <v>-0.08</v>
      </c>
      <c r="L7360">
        <v>898.36</v>
      </c>
      <c r="M7360" t="s">
        <v>30</v>
      </c>
      <c r="N7360">
        <v>0.5</v>
      </c>
    </row>
    <row r="7361" spans="1:14" x14ac:dyDescent="0.2">
      <c r="A7361">
        <v>271</v>
      </c>
      <c r="B7361">
        <v>9.0299999999999994</v>
      </c>
      <c r="C7361">
        <v>37</v>
      </c>
      <c r="D7361">
        <v>1153.7</v>
      </c>
      <c r="E7361">
        <v>398.5</v>
      </c>
      <c r="F7361">
        <v>0.34499999999999997</v>
      </c>
      <c r="G7361">
        <v>388.52</v>
      </c>
      <c r="H7361">
        <v>2</v>
      </c>
      <c r="I7361">
        <v>24.414999999999999</v>
      </c>
      <c r="J7361">
        <v>0.8</v>
      </c>
      <c r="K7361">
        <v>-0.08</v>
      </c>
      <c r="L7361">
        <v>898.1</v>
      </c>
      <c r="M7361" t="s">
        <v>30</v>
      </c>
      <c r="N7361">
        <v>0.5</v>
      </c>
    </row>
    <row r="7362" spans="1:14" x14ac:dyDescent="0.2">
      <c r="A7362">
        <v>272</v>
      </c>
      <c r="B7362">
        <v>9.07</v>
      </c>
      <c r="C7362">
        <v>37</v>
      </c>
      <c r="D7362">
        <v>1151.5</v>
      </c>
      <c r="E7362">
        <v>399.9</v>
      </c>
      <c r="F7362">
        <v>0.34699999999999998</v>
      </c>
      <c r="G7362">
        <v>388.01</v>
      </c>
      <c r="H7362">
        <v>2</v>
      </c>
      <c r="I7362">
        <v>24.382000000000001</v>
      </c>
      <c r="J7362">
        <v>0.8</v>
      </c>
      <c r="K7362">
        <v>-0.08</v>
      </c>
      <c r="L7362">
        <v>896.89</v>
      </c>
      <c r="M7362" t="s">
        <v>30</v>
      </c>
      <c r="N7362">
        <v>0.5</v>
      </c>
    </row>
    <row r="7363" spans="1:14" x14ac:dyDescent="0.2">
      <c r="A7363">
        <v>273</v>
      </c>
      <c r="B7363">
        <v>9.1</v>
      </c>
      <c r="C7363">
        <v>37</v>
      </c>
      <c r="D7363">
        <v>1151.8</v>
      </c>
      <c r="E7363">
        <v>399.43</v>
      </c>
      <c r="F7363">
        <v>0.34699999999999998</v>
      </c>
      <c r="G7363">
        <v>388.05</v>
      </c>
      <c r="H7363">
        <v>2</v>
      </c>
      <c r="I7363">
        <v>24.382000000000001</v>
      </c>
      <c r="J7363">
        <v>0.8</v>
      </c>
      <c r="K7363">
        <v>-0.08</v>
      </c>
      <c r="L7363">
        <v>896.91</v>
      </c>
      <c r="M7363" t="s">
        <v>30</v>
      </c>
      <c r="N7363">
        <v>0.5</v>
      </c>
    </row>
    <row r="7364" spans="1:14" x14ac:dyDescent="0.2">
      <c r="A7364">
        <v>274</v>
      </c>
      <c r="B7364">
        <v>9.1300000000000008</v>
      </c>
      <c r="C7364">
        <v>37</v>
      </c>
      <c r="D7364">
        <v>1152.3</v>
      </c>
      <c r="E7364">
        <v>398.86</v>
      </c>
      <c r="F7364">
        <v>0.34599999999999997</v>
      </c>
      <c r="G7364">
        <v>388.14</v>
      </c>
      <c r="H7364">
        <v>2</v>
      </c>
      <c r="I7364">
        <v>24.388000000000002</v>
      </c>
      <c r="J7364">
        <v>0.8</v>
      </c>
      <c r="K7364">
        <v>-0.08</v>
      </c>
      <c r="L7364">
        <v>897.11</v>
      </c>
      <c r="M7364" t="s">
        <v>30</v>
      </c>
      <c r="N7364">
        <v>0.5</v>
      </c>
    </row>
    <row r="7365" spans="1:14" x14ac:dyDescent="0.2">
      <c r="A7365">
        <v>275</v>
      </c>
      <c r="B7365">
        <v>9.17</v>
      </c>
      <c r="C7365">
        <v>37</v>
      </c>
      <c r="D7365">
        <v>1151.3</v>
      </c>
      <c r="E7365">
        <v>398.36</v>
      </c>
      <c r="F7365">
        <v>0.34599999999999997</v>
      </c>
      <c r="G7365">
        <v>387.78</v>
      </c>
      <c r="H7365">
        <v>2</v>
      </c>
      <c r="I7365">
        <v>24.366</v>
      </c>
      <c r="J7365">
        <v>0.8</v>
      </c>
      <c r="K7365">
        <v>-0.08</v>
      </c>
      <c r="L7365">
        <v>896.29</v>
      </c>
      <c r="M7365" t="s">
        <v>30</v>
      </c>
      <c r="N7365">
        <v>0.5</v>
      </c>
    </row>
    <row r="7366" spans="1:14" x14ac:dyDescent="0.2">
      <c r="A7366">
        <v>276</v>
      </c>
      <c r="B7366">
        <v>9.1999999999999993</v>
      </c>
      <c r="C7366">
        <v>37</v>
      </c>
      <c r="D7366">
        <v>1151.5999999999999</v>
      </c>
      <c r="E7366">
        <v>396.56</v>
      </c>
      <c r="F7366">
        <v>0.34399999999999997</v>
      </c>
      <c r="G7366">
        <v>387.68</v>
      </c>
      <c r="H7366">
        <v>2</v>
      </c>
      <c r="I7366">
        <v>24.36</v>
      </c>
      <c r="J7366">
        <v>0.8</v>
      </c>
      <c r="K7366">
        <v>-0.08</v>
      </c>
      <c r="L7366">
        <v>896.09</v>
      </c>
      <c r="M7366" t="s">
        <v>30</v>
      </c>
      <c r="N7366">
        <v>0.5</v>
      </c>
    </row>
    <row r="7367" spans="1:14" x14ac:dyDescent="0.2">
      <c r="A7367">
        <v>277</v>
      </c>
      <c r="B7367">
        <v>9.23</v>
      </c>
      <c r="C7367">
        <v>37</v>
      </c>
      <c r="D7367">
        <v>1150.3</v>
      </c>
      <c r="E7367">
        <v>396.46</v>
      </c>
      <c r="F7367">
        <v>0.34499999999999997</v>
      </c>
      <c r="G7367">
        <v>387.29</v>
      </c>
      <c r="H7367">
        <v>2</v>
      </c>
      <c r="I7367">
        <v>24.337</v>
      </c>
      <c r="J7367">
        <v>0.8</v>
      </c>
      <c r="K7367">
        <v>-0.08</v>
      </c>
      <c r="L7367">
        <v>895.22</v>
      </c>
      <c r="M7367" t="s">
        <v>30</v>
      </c>
      <c r="N7367">
        <v>0.5</v>
      </c>
    </row>
    <row r="7368" spans="1:14" x14ac:dyDescent="0.2">
      <c r="A7368">
        <v>278</v>
      </c>
      <c r="B7368">
        <v>9.27</v>
      </c>
      <c r="C7368">
        <v>37</v>
      </c>
      <c r="D7368">
        <v>1151.4000000000001</v>
      </c>
      <c r="E7368">
        <v>396.54</v>
      </c>
      <c r="F7368">
        <v>0.34399999999999997</v>
      </c>
      <c r="G7368">
        <v>387.62</v>
      </c>
      <c r="H7368">
        <v>2</v>
      </c>
      <c r="I7368">
        <v>24.358000000000001</v>
      </c>
      <c r="J7368">
        <v>0.8</v>
      </c>
      <c r="K7368">
        <v>-0.08</v>
      </c>
      <c r="L7368">
        <v>896.01</v>
      </c>
      <c r="M7368" t="s">
        <v>30</v>
      </c>
      <c r="N7368">
        <v>0.5</v>
      </c>
    </row>
    <row r="7369" spans="1:14" x14ac:dyDescent="0.2">
      <c r="A7369">
        <v>279</v>
      </c>
      <c r="B7369">
        <v>9.3000000000000007</v>
      </c>
      <c r="C7369">
        <v>37</v>
      </c>
      <c r="D7369">
        <v>1152.2</v>
      </c>
      <c r="E7369">
        <v>396.27</v>
      </c>
      <c r="F7369">
        <v>0.34399999999999997</v>
      </c>
      <c r="G7369">
        <v>387.84</v>
      </c>
      <c r="H7369">
        <v>2</v>
      </c>
      <c r="I7369">
        <v>24.370999999999999</v>
      </c>
      <c r="J7369">
        <v>0.8</v>
      </c>
      <c r="K7369">
        <v>-0.08</v>
      </c>
      <c r="L7369">
        <v>896.48</v>
      </c>
      <c r="M7369" t="s">
        <v>30</v>
      </c>
      <c r="N7369">
        <v>0.5</v>
      </c>
    </row>
    <row r="7370" spans="1:14" x14ac:dyDescent="0.2">
      <c r="A7370">
        <v>280</v>
      </c>
      <c r="B7370">
        <v>9.33</v>
      </c>
      <c r="C7370">
        <v>37</v>
      </c>
      <c r="D7370">
        <v>1152.0999999999999</v>
      </c>
      <c r="E7370">
        <v>396.84</v>
      </c>
      <c r="F7370">
        <v>0.34399999999999997</v>
      </c>
      <c r="G7370">
        <v>387.86</v>
      </c>
      <c r="H7370">
        <v>2</v>
      </c>
      <c r="I7370">
        <v>24.372</v>
      </c>
      <c r="J7370">
        <v>0.8</v>
      </c>
      <c r="K7370">
        <v>-0.08</v>
      </c>
      <c r="L7370">
        <v>896.52</v>
      </c>
      <c r="M7370" t="s">
        <v>30</v>
      </c>
      <c r="N7370">
        <v>0.5</v>
      </c>
    </row>
    <row r="7371" spans="1:14" x14ac:dyDescent="0.2">
      <c r="A7371">
        <v>281</v>
      </c>
      <c r="B7371">
        <v>9.3699999999999992</v>
      </c>
      <c r="C7371">
        <v>37</v>
      </c>
      <c r="D7371">
        <v>1150.4000000000001</v>
      </c>
      <c r="E7371">
        <v>398.09</v>
      </c>
      <c r="F7371">
        <v>0.34599999999999997</v>
      </c>
      <c r="G7371">
        <v>387.48</v>
      </c>
      <c r="H7371">
        <v>2</v>
      </c>
      <c r="I7371">
        <v>24.349</v>
      </c>
      <c r="J7371">
        <v>0.8</v>
      </c>
      <c r="K7371">
        <v>-0.08</v>
      </c>
      <c r="L7371">
        <v>895.66</v>
      </c>
      <c r="M7371" t="s">
        <v>30</v>
      </c>
      <c r="N7371">
        <v>0.5</v>
      </c>
    </row>
    <row r="7372" spans="1:14" x14ac:dyDescent="0.2">
      <c r="A7372">
        <v>282</v>
      </c>
      <c r="B7372">
        <v>9.4</v>
      </c>
      <c r="C7372">
        <v>37</v>
      </c>
      <c r="D7372">
        <v>1150.4000000000001</v>
      </c>
      <c r="E7372">
        <v>398.99</v>
      </c>
      <c r="F7372">
        <v>0.34699999999999998</v>
      </c>
      <c r="G7372">
        <v>387.57</v>
      </c>
      <c r="H7372">
        <v>2</v>
      </c>
      <c r="I7372">
        <v>24.353000000000002</v>
      </c>
      <c r="J7372">
        <v>0.8</v>
      </c>
      <c r="K7372">
        <v>-0.09</v>
      </c>
      <c r="L7372">
        <v>895.84</v>
      </c>
      <c r="M7372" t="s">
        <v>30</v>
      </c>
      <c r="N7372">
        <v>0.5</v>
      </c>
    </row>
    <row r="7373" spans="1:14" x14ac:dyDescent="0.2">
      <c r="A7373">
        <v>283</v>
      </c>
      <c r="B7373">
        <v>9.43</v>
      </c>
      <c r="C7373">
        <v>37</v>
      </c>
      <c r="D7373">
        <v>1152.4000000000001</v>
      </c>
      <c r="E7373">
        <v>399.02</v>
      </c>
      <c r="F7373">
        <v>0.34599999999999997</v>
      </c>
      <c r="G7373">
        <v>388.18</v>
      </c>
      <c r="H7373">
        <v>2</v>
      </c>
      <c r="I7373">
        <v>24.390999999999998</v>
      </c>
      <c r="J7373">
        <v>0.8</v>
      </c>
      <c r="K7373">
        <v>-0.09</v>
      </c>
      <c r="L7373">
        <v>897.23</v>
      </c>
      <c r="M7373" t="s">
        <v>30</v>
      </c>
      <c r="N7373">
        <v>0.5</v>
      </c>
    </row>
    <row r="7374" spans="1:14" x14ac:dyDescent="0.2">
      <c r="A7374">
        <v>284</v>
      </c>
      <c r="B7374">
        <v>9.4700000000000006</v>
      </c>
      <c r="C7374">
        <v>37</v>
      </c>
      <c r="D7374">
        <v>1151.2</v>
      </c>
      <c r="E7374">
        <v>398.8</v>
      </c>
      <c r="F7374">
        <v>0.34599999999999997</v>
      </c>
      <c r="G7374">
        <v>387.81</v>
      </c>
      <c r="H7374">
        <v>2</v>
      </c>
      <c r="I7374">
        <v>24.367999999999999</v>
      </c>
      <c r="J7374">
        <v>0.8</v>
      </c>
      <c r="K7374">
        <v>-0.08</v>
      </c>
      <c r="L7374">
        <v>896.38</v>
      </c>
      <c r="M7374" t="s">
        <v>30</v>
      </c>
      <c r="N7374">
        <v>0.5</v>
      </c>
    </row>
    <row r="7375" spans="1:14" x14ac:dyDescent="0.2">
      <c r="A7375">
        <v>285</v>
      </c>
      <c r="B7375">
        <v>9.5</v>
      </c>
      <c r="C7375">
        <v>37</v>
      </c>
      <c r="D7375">
        <v>1151.0999999999999</v>
      </c>
      <c r="E7375">
        <v>396.67</v>
      </c>
      <c r="F7375">
        <v>0.34499999999999997</v>
      </c>
      <c r="G7375">
        <v>387.55</v>
      </c>
      <c r="H7375">
        <v>2</v>
      </c>
      <c r="I7375">
        <v>24.350999999999999</v>
      </c>
      <c r="J7375">
        <v>0.8</v>
      </c>
      <c r="K7375">
        <v>-0.09</v>
      </c>
      <c r="L7375">
        <v>895.76</v>
      </c>
      <c r="M7375" t="s">
        <v>30</v>
      </c>
      <c r="N7375">
        <v>0.5</v>
      </c>
    </row>
    <row r="7376" spans="1:14" x14ac:dyDescent="0.2">
      <c r="A7376">
        <v>286</v>
      </c>
      <c r="B7376">
        <v>9.5299999999999994</v>
      </c>
      <c r="C7376">
        <v>37</v>
      </c>
      <c r="D7376">
        <v>1151.4000000000001</v>
      </c>
      <c r="E7376">
        <v>396.43</v>
      </c>
      <c r="F7376">
        <v>0.34399999999999997</v>
      </c>
      <c r="G7376">
        <v>387.63</v>
      </c>
      <c r="H7376">
        <v>2</v>
      </c>
      <c r="I7376">
        <v>24.356999999999999</v>
      </c>
      <c r="J7376">
        <v>0.8</v>
      </c>
      <c r="K7376">
        <v>-0.09</v>
      </c>
      <c r="L7376">
        <v>895.98</v>
      </c>
      <c r="M7376" t="s">
        <v>30</v>
      </c>
      <c r="N7376">
        <v>0.5</v>
      </c>
    </row>
    <row r="7377" spans="1:14" x14ac:dyDescent="0.2">
      <c r="A7377">
        <v>287</v>
      </c>
      <c r="B7377">
        <v>9.57</v>
      </c>
      <c r="C7377">
        <v>37</v>
      </c>
      <c r="D7377">
        <v>1149.0999999999999</v>
      </c>
      <c r="E7377">
        <v>395.55</v>
      </c>
      <c r="F7377">
        <v>0.34399999999999997</v>
      </c>
      <c r="G7377">
        <v>386.84</v>
      </c>
      <c r="H7377">
        <v>2</v>
      </c>
      <c r="I7377">
        <v>24.309000000000001</v>
      </c>
      <c r="J7377">
        <v>0.8</v>
      </c>
      <c r="K7377">
        <v>-0.09</v>
      </c>
      <c r="L7377">
        <v>894.19</v>
      </c>
      <c r="M7377" t="s">
        <v>30</v>
      </c>
      <c r="N7377">
        <v>0.5</v>
      </c>
    </row>
    <row r="7378" spans="1:14" x14ac:dyDescent="0.2">
      <c r="A7378">
        <v>288</v>
      </c>
      <c r="B7378">
        <v>9.6</v>
      </c>
      <c r="C7378">
        <v>37</v>
      </c>
      <c r="D7378">
        <v>1149.4000000000001</v>
      </c>
      <c r="E7378">
        <v>397.26</v>
      </c>
      <c r="F7378">
        <v>0.34599999999999997</v>
      </c>
      <c r="G7378">
        <v>387.09</v>
      </c>
      <c r="H7378">
        <v>2</v>
      </c>
      <c r="I7378">
        <v>24.324999999999999</v>
      </c>
      <c r="J7378">
        <v>0.8</v>
      </c>
      <c r="K7378">
        <v>-0.09</v>
      </c>
      <c r="L7378">
        <v>894.78</v>
      </c>
      <c r="M7378" t="s">
        <v>30</v>
      </c>
      <c r="N7378">
        <v>0.5</v>
      </c>
    </row>
    <row r="7379" spans="1:14" x14ac:dyDescent="0.2">
      <c r="A7379">
        <v>289</v>
      </c>
      <c r="B7379">
        <v>9.6300000000000008</v>
      </c>
      <c r="C7379">
        <v>37</v>
      </c>
      <c r="D7379">
        <v>1151.8</v>
      </c>
      <c r="E7379">
        <v>397.34</v>
      </c>
      <c r="F7379">
        <v>0.34499999999999997</v>
      </c>
      <c r="G7379">
        <v>387.82</v>
      </c>
      <c r="H7379">
        <v>2</v>
      </c>
      <c r="I7379">
        <v>24.37</v>
      </c>
      <c r="J7379">
        <v>0.8</v>
      </c>
      <c r="K7379">
        <v>-0.09</v>
      </c>
      <c r="L7379">
        <v>896.44</v>
      </c>
      <c r="M7379" t="s">
        <v>30</v>
      </c>
      <c r="N7379">
        <v>0.5</v>
      </c>
    </row>
    <row r="7380" spans="1:14" x14ac:dyDescent="0.2">
      <c r="A7380">
        <v>290</v>
      </c>
      <c r="B7380">
        <v>9.67</v>
      </c>
      <c r="C7380">
        <v>37</v>
      </c>
      <c r="D7380">
        <v>1151.9000000000001</v>
      </c>
      <c r="E7380">
        <v>396.43</v>
      </c>
      <c r="F7380">
        <v>0.34399999999999997</v>
      </c>
      <c r="G7380">
        <v>387.77</v>
      </c>
      <c r="H7380">
        <v>2</v>
      </c>
      <c r="I7380">
        <v>24.364999999999998</v>
      </c>
      <c r="J7380">
        <v>0.8</v>
      </c>
      <c r="K7380">
        <v>-0.09</v>
      </c>
      <c r="L7380">
        <v>896.27</v>
      </c>
      <c r="M7380" t="s">
        <v>30</v>
      </c>
      <c r="N7380">
        <v>0.5</v>
      </c>
    </row>
    <row r="7381" spans="1:14" x14ac:dyDescent="0.2">
      <c r="A7381">
        <v>291</v>
      </c>
      <c r="B7381">
        <v>9.6999999999999993</v>
      </c>
      <c r="C7381">
        <v>37</v>
      </c>
      <c r="D7381">
        <v>1150.0999999999999</v>
      </c>
      <c r="E7381">
        <v>395.5</v>
      </c>
      <c r="F7381">
        <v>0.34399999999999997</v>
      </c>
      <c r="G7381">
        <v>387.14</v>
      </c>
      <c r="H7381">
        <v>2</v>
      </c>
      <c r="I7381">
        <v>24.326000000000001</v>
      </c>
      <c r="J7381">
        <v>0.8</v>
      </c>
      <c r="K7381">
        <v>-0.09</v>
      </c>
      <c r="L7381">
        <v>894.83</v>
      </c>
      <c r="M7381" t="s">
        <v>30</v>
      </c>
      <c r="N7381">
        <v>0.5</v>
      </c>
    </row>
    <row r="7382" spans="1:14" x14ac:dyDescent="0.2">
      <c r="A7382">
        <v>292</v>
      </c>
      <c r="B7382">
        <v>9.73</v>
      </c>
      <c r="C7382">
        <v>37</v>
      </c>
      <c r="D7382">
        <v>1150.0999999999999</v>
      </c>
      <c r="E7382">
        <v>395.88</v>
      </c>
      <c r="F7382">
        <v>0.34399999999999997</v>
      </c>
      <c r="G7382">
        <v>387.18</v>
      </c>
      <c r="H7382">
        <v>2</v>
      </c>
      <c r="I7382">
        <v>24.329000000000001</v>
      </c>
      <c r="J7382">
        <v>0.8</v>
      </c>
      <c r="K7382">
        <v>-0.09</v>
      </c>
      <c r="L7382">
        <v>894.93</v>
      </c>
      <c r="M7382" t="s">
        <v>30</v>
      </c>
      <c r="N7382">
        <v>0.5</v>
      </c>
    </row>
    <row r="7383" spans="1:14" x14ac:dyDescent="0.2">
      <c r="A7383">
        <v>293</v>
      </c>
      <c r="B7383">
        <v>9.77</v>
      </c>
      <c r="C7383">
        <v>37</v>
      </c>
      <c r="D7383">
        <v>1149.7</v>
      </c>
      <c r="E7383">
        <v>397.13</v>
      </c>
      <c r="F7383">
        <v>0.34499999999999997</v>
      </c>
      <c r="G7383">
        <v>387.18</v>
      </c>
      <c r="H7383">
        <v>2</v>
      </c>
      <c r="I7383">
        <v>24.33</v>
      </c>
      <c r="J7383">
        <v>0.8</v>
      </c>
      <c r="K7383">
        <v>-0.09</v>
      </c>
      <c r="L7383">
        <v>894.98</v>
      </c>
      <c r="M7383" t="s">
        <v>30</v>
      </c>
      <c r="N7383">
        <v>0.5</v>
      </c>
    </row>
    <row r="7384" spans="1:14" x14ac:dyDescent="0.2">
      <c r="A7384">
        <v>294</v>
      </c>
      <c r="B7384">
        <v>9.8000000000000007</v>
      </c>
      <c r="C7384">
        <v>37</v>
      </c>
      <c r="D7384">
        <v>1152.0999999999999</v>
      </c>
      <c r="E7384">
        <v>397.21</v>
      </c>
      <c r="F7384">
        <v>0.34499999999999997</v>
      </c>
      <c r="G7384">
        <v>387.91</v>
      </c>
      <c r="H7384">
        <v>2</v>
      </c>
      <c r="I7384">
        <v>24.375</v>
      </c>
      <c r="J7384">
        <v>0.8</v>
      </c>
      <c r="K7384">
        <v>-0.09</v>
      </c>
      <c r="L7384">
        <v>896.65</v>
      </c>
      <c r="M7384" t="s">
        <v>30</v>
      </c>
      <c r="N7384">
        <v>0.5</v>
      </c>
    </row>
    <row r="7385" spans="1:14" x14ac:dyDescent="0.2">
      <c r="A7385">
        <v>295</v>
      </c>
      <c r="B7385">
        <v>9.83</v>
      </c>
      <c r="C7385">
        <v>37</v>
      </c>
      <c r="D7385">
        <v>1151.3</v>
      </c>
      <c r="E7385">
        <v>398.23</v>
      </c>
      <c r="F7385">
        <v>0.34599999999999997</v>
      </c>
      <c r="G7385">
        <v>387.77</v>
      </c>
      <c r="H7385">
        <v>2</v>
      </c>
      <c r="I7385">
        <v>24.367000000000001</v>
      </c>
      <c r="J7385">
        <v>0.8</v>
      </c>
      <c r="K7385">
        <v>-0.09</v>
      </c>
      <c r="L7385">
        <v>896.33</v>
      </c>
      <c r="M7385" t="s">
        <v>30</v>
      </c>
      <c r="N7385">
        <v>0.5</v>
      </c>
    </row>
    <row r="7386" spans="1:14" x14ac:dyDescent="0.2">
      <c r="A7386">
        <v>296</v>
      </c>
      <c r="B7386">
        <v>9.8699999999999992</v>
      </c>
      <c r="C7386">
        <v>37</v>
      </c>
      <c r="D7386">
        <v>1148.5999999999999</v>
      </c>
      <c r="E7386">
        <v>396.7</v>
      </c>
      <c r="F7386">
        <v>0.34499999999999997</v>
      </c>
      <c r="G7386">
        <v>386.79</v>
      </c>
      <c r="H7386">
        <v>2</v>
      </c>
      <c r="I7386">
        <v>24.303999999999998</v>
      </c>
      <c r="J7386">
        <v>0.8</v>
      </c>
      <c r="K7386">
        <v>-0.09</v>
      </c>
      <c r="L7386">
        <v>894.01</v>
      </c>
      <c r="M7386" t="s">
        <v>30</v>
      </c>
      <c r="N7386">
        <v>0.5</v>
      </c>
    </row>
    <row r="7387" spans="1:14" x14ac:dyDescent="0.2">
      <c r="A7387">
        <v>297</v>
      </c>
      <c r="B7387">
        <v>9.9</v>
      </c>
      <c r="C7387">
        <v>37</v>
      </c>
      <c r="D7387">
        <v>1149.5</v>
      </c>
      <c r="E7387">
        <v>395.42</v>
      </c>
      <c r="F7387">
        <v>0.34399999999999997</v>
      </c>
      <c r="G7387">
        <v>386.94</v>
      </c>
      <c r="H7387">
        <v>2</v>
      </c>
      <c r="I7387">
        <v>24.312999999999999</v>
      </c>
      <c r="J7387">
        <v>0.8</v>
      </c>
      <c r="K7387">
        <v>-0.09</v>
      </c>
      <c r="L7387">
        <v>894.34</v>
      </c>
      <c r="M7387" t="s">
        <v>30</v>
      </c>
      <c r="N7387">
        <v>0.5</v>
      </c>
    </row>
    <row r="7388" spans="1:14" x14ac:dyDescent="0.2">
      <c r="A7388">
        <v>298</v>
      </c>
      <c r="B7388">
        <v>9.93</v>
      </c>
      <c r="C7388">
        <v>37</v>
      </c>
      <c r="D7388">
        <v>1150.7</v>
      </c>
      <c r="E7388">
        <v>395.53</v>
      </c>
      <c r="F7388">
        <v>0.34399999999999997</v>
      </c>
      <c r="G7388">
        <v>387.32</v>
      </c>
      <c r="H7388">
        <v>2</v>
      </c>
      <c r="I7388">
        <v>24.338000000000001</v>
      </c>
      <c r="J7388">
        <v>0.8</v>
      </c>
      <c r="K7388">
        <v>-0.09</v>
      </c>
      <c r="L7388">
        <v>895.26</v>
      </c>
      <c r="M7388" t="s">
        <v>30</v>
      </c>
      <c r="N7388">
        <v>0.5</v>
      </c>
    </row>
    <row r="7389" spans="1:14" x14ac:dyDescent="0.2">
      <c r="A7389">
        <v>299</v>
      </c>
      <c r="B7389">
        <v>9.9700000000000006</v>
      </c>
      <c r="C7389">
        <v>37</v>
      </c>
      <c r="D7389">
        <v>1151.0999999999999</v>
      </c>
      <c r="E7389">
        <v>395.59</v>
      </c>
      <c r="F7389">
        <v>0.34399999999999997</v>
      </c>
      <c r="G7389">
        <v>387.44</v>
      </c>
      <c r="H7389">
        <v>2</v>
      </c>
      <c r="I7389">
        <v>24.346</v>
      </c>
      <c r="J7389">
        <v>0.8</v>
      </c>
      <c r="K7389">
        <v>-0.09</v>
      </c>
      <c r="L7389">
        <v>895.56</v>
      </c>
      <c r="M7389" t="s">
        <v>30</v>
      </c>
      <c r="N7389">
        <v>0.5</v>
      </c>
    </row>
    <row r="7390" spans="1:14" x14ac:dyDescent="0.2">
      <c r="A7390">
        <v>300</v>
      </c>
      <c r="B7390">
        <v>10</v>
      </c>
      <c r="C7390">
        <v>37</v>
      </c>
      <c r="D7390">
        <v>1127.2</v>
      </c>
      <c r="E7390">
        <v>378.64</v>
      </c>
      <c r="F7390">
        <v>0.33600000000000002</v>
      </c>
      <c r="G7390">
        <v>378.51</v>
      </c>
      <c r="H7390">
        <v>2</v>
      </c>
      <c r="I7390">
        <v>23.788</v>
      </c>
      <c r="J7390">
        <v>0.8</v>
      </c>
      <c r="K7390">
        <v>-0.09</v>
      </c>
      <c r="L7390">
        <v>875.03</v>
      </c>
      <c r="M7390" t="s">
        <v>30</v>
      </c>
      <c r="N7390">
        <v>0.5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14"/>
  <sheetViews>
    <sheetView workbookViewId="0">
      <selection activeCell="B1" sqref="B1"/>
    </sheetView>
  </sheetViews>
  <sheetFormatPr baseColWidth="10" defaultColWidth="8.83203125" defaultRowHeight="15" x14ac:dyDescent="0.2"/>
  <sheetData>
    <row r="1" spans="1:14" x14ac:dyDescent="0.2">
      <c r="A1" t="s">
        <v>0</v>
      </c>
      <c r="B1" t="s">
        <v>109</v>
      </c>
    </row>
    <row r="2" spans="1:14" x14ac:dyDescent="0.2">
      <c r="A2" t="s">
        <v>1</v>
      </c>
      <c r="B2" t="s">
        <v>151</v>
      </c>
    </row>
    <row r="3" spans="1:14" x14ac:dyDescent="0.2">
      <c r="A3" t="s">
        <v>3</v>
      </c>
      <c r="B3">
        <v>1</v>
      </c>
    </row>
    <row r="4" spans="1:14" x14ac:dyDescent="0.2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</row>
    <row r="5" spans="1:14" x14ac:dyDescent="0.2">
      <c r="N5" t="s">
        <v>18</v>
      </c>
    </row>
    <row r="6" spans="1:14" x14ac:dyDescent="0.2">
      <c r="B6" t="s">
        <v>19</v>
      </c>
      <c r="C6" t="s">
        <v>20</v>
      </c>
      <c r="D6" t="s">
        <v>21</v>
      </c>
      <c r="E6" t="s">
        <v>21</v>
      </c>
      <c r="F6" t="s">
        <v>22</v>
      </c>
      <c r="G6" t="s">
        <v>23</v>
      </c>
      <c r="H6" t="s">
        <v>24</v>
      </c>
      <c r="I6" t="s">
        <v>21</v>
      </c>
      <c r="J6" t="s">
        <v>25</v>
      </c>
      <c r="K6" t="s">
        <v>26</v>
      </c>
      <c r="L6" t="s">
        <v>27</v>
      </c>
      <c r="N6" t="s">
        <v>28</v>
      </c>
    </row>
    <row r="7" spans="1:14" x14ac:dyDescent="0.2">
      <c r="A7">
        <v>1</v>
      </c>
      <c r="B7">
        <v>1.67E-2</v>
      </c>
      <c r="C7">
        <v>37</v>
      </c>
      <c r="D7">
        <v>16.213000000000001</v>
      </c>
      <c r="E7">
        <v>9.0188000000000006</v>
      </c>
      <c r="F7">
        <v>0.55600000000000005</v>
      </c>
      <c r="G7">
        <v>0.29526999999999998</v>
      </c>
      <c r="H7">
        <v>1.99</v>
      </c>
      <c r="I7">
        <v>0.36919999999999997</v>
      </c>
      <c r="J7">
        <v>0.8</v>
      </c>
      <c r="K7">
        <v>0.23</v>
      </c>
      <c r="L7">
        <v>13.581</v>
      </c>
      <c r="M7" t="s">
        <v>30</v>
      </c>
      <c r="N7">
        <v>10</v>
      </c>
    </row>
    <row r="8" spans="1:14" x14ac:dyDescent="0.2">
      <c r="A8">
        <v>2</v>
      </c>
      <c r="B8">
        <v>3.6700000000000003E-2</v>
      </c>
      <c r="C8">
        <v>37</v>
      </c>
      <c r="D8">
        <v>3.0749E-4</v>
      </c>
      <c r="E8">
        <v>6.1497000000000002</v>
      </c>
      <c r="F8" s="1">
        <v>20000</v>
      </c>
      <c r="G8">
        <v>0.11767</v>
      </c>
      <c r="H8">
        <v>1.98</v>
      </c>
      <c r="I8">
        <v>0.122</v>
      </c>
      <c r="J8">
        <v>0.8</v>
      </c>
      <c r="K8">
        <v>0.23</v>
      </c>
      <c r="L8">
        <v>4.4875999999999996</v>
      </c>
      <c r="M8" t="s">
        <v>152</v>
      </c>
      <c r="N8">
        <v>8.32</v>
      </c>
    </row>
    <row r="9" spans="1:14" x14ac:dyDescent="0.2">
      <c r="A9">
        <v>3</v>
      </c>
      <c r="B9">
        <v>6.08E-2</v>
      </c>
      <c r="C9">
        <v>37</v>
      </c>
      <c r="D9">
        <v>4.2055999999999996</v>
      </c>
      <c r="E9">
        <v>1.8653999999999999</v>
      </c>
      <c r="F9">
        <v>0.44400000000000001</v>
      </c>
      <c r="G9">
        <v>0.10584</v>
      </c>
      <c r="H9">
        <v>2</v>
      </c>
      <c r="I9">
        <v>9.2168E-2</v>
      </c>
      <c r="J9">
        <v>0.8</v>
      </c>
      <c r="K9">
        <v>0.23</v>
      </c>
      <c r="L9">
        <v>3.3904000000000001</v>
      </c>
      <c r="M9" t="s">
        <v>30</v>
      </c>
      <c r="N9">
        <v>6.92</v>
      </c>
    </row>
    <row r="10" spans="1:14" x14ac:dyDescent="0.2">
      <c r="A10">
        <v>4</v>
      </c>
      <c r="B10">
        <v>8.9800000000000005E-2</v>
      </c>
      <c r="C10">
        <v>37</v>
      </c>
      <c r="D10">
        <v>10.618</v>
      </c>
      <c r="E10">
        <v>1.6088</v>
      </c>
      <c r="F10">
        <v>0.152</v>
      </c>
      <c r="G10">
        <v>0.29703000000000002</v>
      </c>
      <c r="H10">
        <v>2.0099999999999998</v>
      </c>
      <c r="I10">
        <v>0.21571000000000001</v>
      </c>
      <c r="J10">
        <v>0.8</v>
      </c>
      <c r="K10">
        <v>0.23</v>
      </c>
      <c r="L10">
        <v>7.9348999999999998</v>
      </c>
      <c r="M10" t="s">
        <v>30</v>
      </c>
      <c r="N10">
        <v>5.75</v>
      </c>
    </row>
    <row r="11" spans="1:14" x14ac:dyDescent="0.2">
      <c r="A11">
        <v>5</v>
      </c>
      <c r="B11">
        <v>0.125</v>
      </c>
      <c r="C11">
        <v>37</v>
      </c>
      <c r="D11">
        <v>13.762</v>
      </c>
      <c r="E11">
        <v>1.5204</v>
      </c>
      <c r="F11">
        <v>0.11</v>
      </c>
      <c r="G11">
        <v>0.46039000000000002</v>
      </c>
      <c r="H11">
        <v>2</v>
      </c>
      <c r="I11">
        <v>0.27743000000000001</v>
      </c>
      <c r="J11">
        <v>0.8</v>
      </c>
      <c r="K11">
        <v>0.23</v>
      </c>
      <c r="L11">
        <v>10.205</v>
      </c>
      <c r="M11" t="s">
        <v>30</v>
      </c>
      <c r="N11">
        <v>4.79</v>
      </c>
    </row>
    <row r="12" spans="1:14" x14ac:dyDescent="0.2">
      <c r="A12">
        <v>6</v>
      </c>
      <c r="B12">
        <v>0.16600000000000001</v>
      </c>
      <c r="C12">
        <v>37</v>
      </c>
      <c r="D12">
        <v>15.188000000000001</v>
      </c>
      <c r="E12">
        <v>1.4644999999999999</v>
      </c>
      <c r="F12">
        <v>9.64E-2</v>
      </c>
      <c r="G12">
        <v>0.61001000000000005</v>
      </c>
      <c r="H12">
        <v>2</v>
      </c>
      <c r="I12">
        <v>0.30531000000000003</v>
      </c>
      <c r="J12">
        <v>0.8</v>
      </c>
      <c r="K12">
        <v>0.23</v>
      </c>
      <c r="L12">
        <v>11.231</v>
      </c>
      <c r="M12" t="s">
        <v>30</v>
      </c>
      <c r="N12">
        <v>3.98</v>
      </c>
    </row>
    <row r="13" spans="1:14" x14ac:dyDescent="0.2">
      <c r="A13">
        <v>7</v>
      </c>
      <c r="B13">
        <v>0.217</v>
      </c>
      <c r="C13">
        <v>37</v>
      </c>
      <c r="D13">
        <v>15.771000000000001</v>
      </c>
      <c r="E13">
        <v>1.3816999999999999</v>
      </c>
      <c r="F13">
        <v>8.7599999999999997E-2</v>
      </c>
      <c r="G13">
        <v>0.76090000000000002</v>
      </c>
      <c r="H13">
        <v>2</v>
      </c>
      <c r="I13">
        <v>0.31664999999999999</v>
      </c>
      <c r="J13">
        <v>0.8</v>
      </c>
      <c r="K13">
        <v>0.22</v>
      </c>
      <c r="L13">
        <v>11.648</v>
      </c>
      <c r="M13" t="s">
        <v>30</v>
      </c>
      <c r="N13">
        <v>3.31</v>
      </c>
    </row>
    <row r="14" spans="1:14" x14ac:dyDescent="0.2">
      <c r="A14">
        <v>8</v>
      </c>
      <c r="B14">
        <v>0.27700000000000002</v>
      </c>
      <c r="C14">
        <v>37</v>
      </c>
      <c r="D14">
        <v>16.056999999999999</v>
      </c>
      <c r="E14">
        <v>1.3290999999999999</v>
      </c>
      <c r="F14">
        <v>8.2799999999999999E-2</v>
      </c>
      <c r="G14">
        <v>0.93103999999999998</v>
      </c>
      <c r="H14">
        <v>2</v>
      </c>
      <c r="I14">
        <v>0.32222000000000001</v>
      </c>
      <c r="J14">
        <v>0.8</v>
      </c>
      <c r="K14">
        <v>0.22</v>
      </c>
      <c r="L14">
        <v>11.853</v>
      </c>
      <c r="M14" t="s">
        <v>30</v>
      </c>
      <c r="N14">
        <v>2.75</v>
      </c>
    </row>
    <row r="15" spans="1:14" x14ac:dyDescent="0.2">
      <c r="A15">
        <v>9</v>
      </c>
      <c r="B15">
        <v>0.35</v>
      </c>
      <c r="C15">
        <v>37</v>
      </c>
      <c r="D15">
        <v>16.082999999999998</v>
      </c>
      <c r="E15">
        <v>1.3006</v>
      </c>
      <c r="F15">
        <v>8.09E-2</v>
      </c>
      <c r="G15">
        <v>1.121</v>
      </c>
      <c r="H15">
        <v>2</v>
      </c>
      <c r="I15">
        <v>0.32266</v>
      </c>
      <c r="J15">
        <v>0.8</v>
      </c>
      <c r="K15">
        <v>0.22</v>
      </c>
      <c r="L15">
        <v>11.869</v>
      </c>
      <c r="M15" t="s">
        <v>30</v>
      </c>
      <c r="N15">
        <v>2.29</v>
      </c>
    </row>
    <row r="16" spans="1:14" x14ac:dyDescent="0.2">
      <c r="A16">
        <v>10</v>
      </c>
      <c r="B16">
        <v>0.438</v>
      </c>
      <c r="C16">
        <v>37</v>
      </c>
      <c r="D16">
        <v>16.013000000000002</v>
      </c>
      <c r="E16">
        <v>1.2478</v>
      </c>
      <c r="F16">
        <v>7.7899999999999997E-2</v>
      </c>
      <c r="G16">
        <v>1.3414999999999999</v>
      </c>
      <c r="H16">
        <v>2</v>
      </c>
      <c r="I16">
        <v>0.32117000000000001</v>
      </c>
      <c r="J16">
        <v>0.8</v>
      </c>
      <c r="K16">
        <v>0.22</v>
      </c>
      <c r="L16">
        <v>11.814</v>
      </c>
      <c r="M16" t="s">
        <v>30</v>
      </c>
      <c r="N16">
        <v>1.91</v>
      </c>
    </row>
    <row r="17" spans="1:14" x14ac:dyDescent="0.2">
      <c r="A17">
        <v>11</v>
      </c>
      <c r="B17">
        <v>0.54300000000000004</v>
      </c>
      <c r="C17">
        <v>37</v>
      </c>
      <c r="D17">
        <v>15.898999999999999</v>
      </c>
      <c r="E17">
        <v>1.2107000000000001</v>
      </c>
      <c r="F17">
        <v>7.6100000000000001E-2</v>
      </c>
      <c r="G17">
        <v>1.6012</v>
      </c>
      <c r="H17">
        <v>2</v>
      </c>
      <c r="I17">
        <v>0.31885000000000002</v>
      </c>
      <c r="J17">
        <v>0.8</v>
      </c>
      <c r="K17">
        <v>0.22</v>
      </c>
      <c r="L17">
        <v>11.728999999999999</v>
      </c>
      <c r="M17" t="s">
        <v>30</v>
      </c>
      <c r="N17">
        <v>1.58</v>
      </c>
    </row>
    <row r="18" spans="1:14" x14ac:dyDescent="0.2">
      <c r="A18">
        <v>12</v>
      </c>
      <c r="B18">
        <v>0.66900000000000004</v>
      </c>
      <c r="C18">
        <v>37</v>
      </c>
      <c r="D18">
        <v>15.754</v>
      </c>
      <c r="E18">
        <v>1.2101999999999999</v>
      </c>
      <c r="F18">
        <v>7.6799999999999993E-2</v>
      </c>
      <c r="G18">
        <v>1.9077</v>
      </c>
      <c r="H18">
        <v>2</v>
      </c>
      <c r="I18">
        <v>0.31596000000000002</v>
      </c>
      <c r="J18">
        <v>0.8</v>
      </c>
      <c r="K18">
        <v>0.22</v>
      </c>
      <c r="L18">
        <v>11.622999999999999</v>
      </c>
      <c r="M18" t="s">
        <v>30</v>
      </c>
      <c r="N18">
        <v>1.32</v>
      </c>
    </row>
    <row r="19" spans="1:14" x14ac:dyDescent="0.2">
      <c r="A19">
        <v>13</v>
      </c>
      <c r="B19">
        <v>0.82099999999999995</v>
      </c>
      <c r="C19">
        <v>37</v>
      </c>
      <c r="D19">
        <v>15.622999999999999</v>
      </c>
      <c r="E19">
        <v>1.1998</v>
      </c>
      <c r="F19">
        <v>7.6799999999999993E-2</v>
      </c>
      <c r="G19">
        <v>2.2743000000000002</v>
      </c>
      <c r="H19">
        <v>2</v>
      </c>
      <c r="I19">
        <v>0.31331999999999999</v>
      </c>
      <c r="J19">
        <v>0.8</v>
      </c>
      <c r="K19">
        <v>0.22</v>
      </c>
      <c r="L19">
        <v>11.526</v>
      </c>
      <c r="M19" t="s">
        <v>30</v>
      </c>
      <c r="N19">
        <v>1.1000000000000001</v>
      </c>
    </row>
    <row r="20" spans="1:14" x14ac:dyDescent="0.2">
      <c r="A20">
        <v>14</v>
      </c>
      <c r="B20">
        <v>1</v>
      </c>
      <c r="C20">
        <v>37</v>
      </c>
      <c r="D20">
        <v>15.483000000000001</v>
      </c>
      <c r="E20">
        <v>1.1662999999999999</v>
      </c>
      <c r="F20">
        <v>7.5300000000000006E-2</v>
      </c>
      <c r="G20">
        <v>2.7097000000000002</v>
      </c>
      <c r="H20">
        <v>2</v>
      </c>
      <c r="I20">
        <v>0.31048999999999999</v>
      </c>
      <c r="J20">
        <v>0.8</v>
      </c>
      <c r="K20">
        <v>0.21</v>
      </c>
      <c r="L20">
        <v>11.420999999999999</v>
      </c>
      <c r="M20" t="s">
        <v>30</v>
      </c>
      <c r="N20">
        <v>0.91200000000000003</v>
      </c>
    </row>
    <row r="21" spans="1:14" x14ac:dyDescent="0.2">
      <c r="A21">
        <v>15</v>
      </c>
      <c r="B21">
        <v>1.22</v>
      </c>
      <c r="C21">
        <v>37</v>
      </c>
      <c r="D21">
        <v>15.335000000000001</v>
      </c>
      <c r="E21">
        <v>1.1627000000000001</v>
      </c>
      <c r="F21">
        <v>7.5800000000000006E-2</v>
      </c>
      <c r="G21">
        <v>3.2265999999999999</v>
      </c>
      <c r="H21">
        <v>2</v>
      </c>
      <c r="I21">
        <v>0.30752000000000002</v>
      </c>
      <c r="J21">
        <v>0.8</v>
      </c>
      <c r="K21">
        <v>0.21</v>
      </c>
      <c r="L21">
        <v>11.311999999999999</v>
      </c>
      <c r="M21" t="s">
        <v>30</v>
      </c>
      <c r="N21">
        <v>0.75900000000000001</v>
      </c>
    </row>
    <row r="22" spans="1:14" x14ac:dyDescent="0.2">
      <c r="A22">
        <v>16</v>
      </c>
      <c r="B22">
        <v>1.49</v>
      </c>
      <c r="C22">
        <v>37</v>
      </c>
      <c r="D22">
        <v>15.179</v>
      </c>
      <c r="E22">
        <v>1.157</v>
      </c>
      <c r="F22">
        <v>7.6200000000000004E-2</v>
      </c>
      <c r="G22">
        <v>3.8397999999999999</v>
      </c>
      <c r="H22">
        <v>2</v>
      </c>
      <c r="I22">
        <v>0.3044</v>
      </c>
      <c r="J22">
        <v>0.8</v>
      </c>
      <c r="K22">
        <v>0.21</v>
      </c>
      <c r="L22">
        <v>11.198</v>
      </c>
      <c r="M22" t="s">
        <v>30</v>
      </c>
      <c r="N22">
        <v>0.63100000000000001</v>
      </c>
    </row>
    <row r="23" spans="1:14" x14ac:dyDescent="0.2">
      <c r="A23">
        <v>17</v>
      </c>
      <c r="B23">
        <v>1.81</v>
      </c>
      <c r="C23">
        <v>37</v>
      </c>
      <c r="D23">
        <v>14.987</v>
      </c>
      <c r="E23">
        <v>1.1547000000000001</v>
      </c>
      <c r="F23">
        <v>7.6999999999999999E-2</v>
      </c>
      <c r="G23">
        <v>4.5583999999999998</v>
      </c>
      <c r="H23">
        <v>2</v>
      </c>
      <c r="I23">
        <v>0.30058000000000001</v>
      </c>
      <c r="J23">
        <v>0.8</v>
      </c>
      <c r="K23">
        <v>0.2</v>
      </c>
      <c r="L23">
        <v>11.057</v>
      </c>
      <c r="M23" t="s">
        <v>153</v>
      </c>
      <c r="N23">
        <v>0.52500000000000002</v>
      </c>
    </row>
    <row r="24" spans="1:14" x14ac:dyDescent="0.2">
      <c r="A24">
        <v>18</v>
      </c>
      <c r="B24">
        <v>2.19</v>
      </c>
      <c r="C24">
        <v>37</v>
      </c>
      <c r="D24">
        <v>14.811</v>
      </c>
      <c r="E24">
        <v>1.1435999999999999</v>
      </c>
      <c r="F24">
        <v>7.7200000000000005E-2</v>
      </c>
      <c r="G24">
        <v>5.4162999999999997</v>
      </c>
      <c r="H24">
        <v>2</v>
      </c>
      <c r="I24">
        <v>0.29705999999999999</v>
      </c>
      <c r="J24">
        <v>0.8</v>
      </c>
      <c r="K24">
        <v>0.2</v>
      </c>
      <c r="L24">
        <v>10.927</v>
      </c>
      <c r="M24" t="s">
        <v>153</v>
      </c>
      <c r="N24">
        <v>0.437</v>
      </c>
    </row>
    <row r="25" spans="1:14" x14ac:dyDescent="0.2">
      <c r="A25">
        <v>19</v>
      </c>
      <c r="B25">
        <v>2.65</v>
      </c>
      <c r="C25">
        <v>37</v>
      </c>
      <c r="D25">
        <v>14.603999999999999</v>
      </c>
      <c r="E25">
        <v>1.1400999999999999</v>
      </c>
      <c r="F25">
        <v>7.8100000000000003E-2</v>
      </c>
      <c r="G25">
        <v>6.4210000000000003</v>
      </c>
      <c r="H25">
        <v>2</v>
      </c>
      <c r="I25">
        <v>0.29292000000000001</v>
      </c>
      <c r="J25">
        <v>0.8</v>
      </c>
      <c r="K25">
        <v>0.19</v>
      </c>
      <c r="L25">
        <v>10.775</v>
      </c>
      <c r="M25" t="s">
        <v>153</v>
      </c>
      <c r="N25">
        <v>0.36299999999999999</v>
      </c>
    </row>
    <row r="26" spans="1:14" x14ac:dyDescent="0.2">
      <c r="A26">
        <v>20</v>
      </c>
      <c r="B26">
        <v>3.2</v>
      </c>
      <c r="C26">
        <v>37</v>
      </c>
      <c r="D26">
        <v>14.397</v>
      </c>
      <c r="E26">
        <v>1.1383000000000001</v>
      </c>
      <c r="F26">
        <v>7.9100000000000004E-2</v>
      </c>
      <c r="G26">
        <v>7.6109999999999998</v>
      </c>
      <c r="H26">
        <v>2</v>
      </c>
      <c r="I26">
        <v>0.28878999999999999</v>
      </c>
      <c r="J26">
        <v>0.8</v>
      </c>
      <c r="K26">
        <v>0.19</v>
      </c>
      <c r="L26">
        <v>10.622999999999999</v>
      </c>
      <c r="M26" t="s">
        <v>153</v>
      </c>
      <c r="N26">
        <v>0.30199999999999999</v>
      </c>
    </row>
    <row r="27" spans="1:14" x14ac:dyDescent="0.2">
      <c r="A27">
        <v>21</v>
      </c>
      <c r="B27">
        <v>3.86</v>
      </c>
      <c r="C27">
        <v>37</v>
      </c>
      <c r="D27">
        <v>14.179</v>
      </c>
      <c r="E27">
        <v>1.1382000000000001</v>
      </c>
      <c r="F27">
        <v>8.0299999999999996E-2</v>
      </c>
      <c r="G27">
        <v>9.0124999999999993</v>
      </c>
      <c r="H27">
        <v>2</v>
      </c>
      <c r="I27">
        <v>0.28444000000000003</v>
      </c>
      <c r="J27">
        <v>0.8</v>
      </c>
      <c r="K27">
        <v>0.18</v>
      </c>
      <c r="L27">
        <v>10.462999999999999</v>
      </c>
      <c r="M27" t="s">
        <v>153</v>
      </c>
      <c r="N27">
        <v>0.251</v>
      </c>
    </row>
    <row r="28" spans="1:14" x14ac:dyDescent="0.2">
      <c r="A28">
        <v>22</v>
      </c>
      <c r="B28">
        <v>4.66</v>
      </c>
      <c r="C28">
        <v>37</v>
      </c>
      <c r="D28">
        <v>13.96</v>
      </c>
      <c r="E28">
        <v>1.135</v>
      </c>
      <c r="F28">
        <v>8.1299999999999997E-2</v>
      </c>
      <c r="G28">
        <v>10.669</v>
      </c>
      <c r="H28">
        <v>2</v>
      </c>
      <c r="I28">
        <v>0.28008</v>
      </c>
      <c r="J28">
        <v>0.8</v>
      </c>
      <c r="K28">
        <v>0.17</v>
      </c>
      <c r="L28">
        <v>10.303000000000001</v>
      </c>
      <c r="M28" t="s">
        <v>153</v>
      </c>
      <c r="N28">
        <v>0.20899999999999999</v>
      </c>
    </row>
    <row r="29" spans="1:14" x14ac:dyDescent="0.2">
      <c r="A29">
        <v>23</v>
      </c>
      <c r="B29">
        <v>5.62</v>
      </c>
      <c r="C29">
        <v>37</v>
      </c>
      <c r="D29">
        <v>13.747999999999999</v>
      </c>
      <c r="E29">
        <v>1.1247</v>
      </c>
      <c r="F29">
        <v>8.1799999999999998E-2</v>
      </c>
      <c r="G29">
        <v>12.632999999999999</v>
      </c>
      <c r="H29">
        <v>2</v>
      </c>
      <c r="I29">
        <v>0.27583000000000002</v>
      </c>
      <c r="J29">
        <v>0.8</v>
      </c>
      <c r="K29">
        <v>0.16</v>
      </c>
      <c r="L29">
        <v>10.147</v>
      </c>
      <c r="M29" t="s">
        <v>153</v>
      </c>
      <c r="N29">
        <v>0.17399999999999999</v>
      </c>
    </row>
    <row r="30" spans="1:14" x14ac:dyDescent="0.2">
      <c r="A30">
        <v>24</v>
      </c>
      <c r="B30">
        <v>6.77</v>
      </c>
      <c r="C30">
        <v>37</v>
      </c>
      <c r="D30">
        <v>13.526999999999999</v>
      </c>
      <c r="E30">
        <v>1.129</v>
      </c>
      <c r="F30">
        <v>8.3500000000000005E-2</v>
      </c>
      <c r="G30">
        <v>14.946</v>
      </c>
      <c r="H30">
        <v>2</v>
      </c>
      <c r="I30">
        <v>0.27144000000000001</v>
      </c>
      <c r="J30">
        <v>0.8</v>
      </c>
      <c r="K30">
        <v>0.15</v>
      </c>
      <c r="L30">
        <v>9.9849999999999994</v>
      </c>
      <c r="M30" t="s">
        <v>153</v>
      </c>
      <c r="N30">
        <v>0.14499999999999999</v>
      </c>
    </row>
    <row r="31" spans="1:14" x14ac:dyDescent="0.2">
      <c r="A31">
        <v>25</v>
      </c>
      <c r="B31">
        <v>8.16</v>
      </c>
      <c r="C31">
        <v>37</v>
      </c>
      <c r="D31">
        <v>13.326000000000001</v>
      </c>
      <c r="E31">
        <v>1.1145</v>
      </c>
      <c r="F31">
        <v>8.3599999999999994E-2</v>
      </c>
      <c r="G31">
        <v>17.702000000000002</v>
      </c>
      <c r="H31">
        <v>2</v>
      </c>
      <c r="I31">
        <v>0.26741999999999999</v>
      </c>
      <c r="J31">
        <v>0.8</v>
      </c>
      <c r="K31">
        <v>0.14000000000000001</v>
      </c>
      <c r="L31">
        <v>9.8370999999999995</v>
      </c>
      <c r="M31" t="s">
        <v>153</v>
      </c>
      <c r="N31">
        <v>0.12</v>
      </c>
    </row>
    <row r="32" spans="1:14" x14ac:dyDescent="0.2">
      <c r="A32">
        <v>26</v>
      </c>
      <c r="B32">
        <v>9.82</v>
      </c>
      <c r="C32">
        <v>37</v>
      </c>
      <c r="D32">
        <v>13.188000000000001</v>
      </c>
      <c r="E32">
        <v>1.0974999999999999</v>
      </c>
      <c r="F32">
        <v>8.3199999999999996E-2</v>
      </c>
      <c r="G32">
        <v>21.062000000000001</v>
      </c>
      <c r="H32">
        <v>2</v>
      </c>
      <c r="I32">
        <v>0.26463999999999999</v>
      </c>
      <c r="J32">
        <v>0.8</v>
      </c>
      <c r="K32">
        <v>0.12</v>
      </c>
      <c r="L32">
        <v>9.7347999999999999</v>
      </c>
      <c r="M32" t="s">
        <v>153</v>
      </c>
      <c r="N32">
        <v>0.1</v>
      </c>
    </row>
    <row r="35" spans="1:14" x14ac:dyDescent="0.2">
      <c r="A35" t="s">
        <v>0</v>
      </c>
      <c r="B35" t="s">
        <v>110</v>
      </c>
    </row>
    <row r="36" spans="1:14" x14ac:dyDescent="0.2">
      <c r="A36" t="s">
        <v>1</v>
      </c>
      <c r="B36" t="s">
        <v>151</v>
      </c>
    </row>
    <row r="37" spans="1:14" x14ac:dyDescent="0.2">
      <c r="A37" t="s">
        <v>3</v>
      </c>
      <c r="B37">
        <v>1</v>
      </c>
    </row>
    <row r="38" spans="1:14" x14ac:dyDescent="0.2">
      <c r="A38" t="s">
        <v>4</v>
      </c>
      <c r="B38" t="s">
        <v>5</v>
      </c>
      <c r="C38" t="s">
        <v>6</v>
      </c>
      <c r="D38" t="s">
        <v>7</v>
      </c>
      <c r="E38" t="s">
        <v>8</v>
      </c>
      <c r="F38" t="s">
        <v>9</v>
      </c>
      <c r="G38" t="s">
        <v>10</v>
      </c>
      <c r="H38" t="s">
        <v>11</v>
      </c>
      <c r="I38" t="s">
        <v>12</v>
      </c>
      <c r="J38" t="s">
        <v>13</v>
      </c>
      <c r="K38" t="s">
        <v>14</v>
      </c>
      <c r="L38" t="s">
        <v>15</v>
      </c>
      <c r="M38" t="s">
        <v>16</v>
      </c>
      <c r="N38" t="s">
        <v>17</v>
      </c>
    </row>
    <row r="39" spans="1:14" x14ac:dyDescent="0.2">
      <c r="N39" t="s">
        <v>18</v>
      </c>
    </row>
    <row r="40" spans="1:14" x14ac:dyDescent="0.2">
      <c r="B40" t="s">
        <v>19</v>
      </c>
      <c r="C40" t="s">
        <v>20</v>
      </c>
      <c r="D40" t="s">
        <v>21</v>
      </c>
      <c r="E40" t="s">
        <v>21</v>
      </c>
      <c r="F40" t="s">
        <v>22</v>
      </c>
      <c r="G40" t="s">
        <v>23</v>
      </c>
      <c r="H40" t="s">
        <v>24</v>
      </c>
      <c r="I40" t="s">
        <v>21</v>
      </c>
      <c r="J40" t="s">
        <v>25</v>
      </c>
      <c r="K40" t="s">
        <v>26</v>
      </c>
      <c r="L40" t="s">
        <v>27</v>
      </c>
      <c r="N40" t="s">
        <v>28</v>
      </c>
    </row>
    <row r="41" spans="1:14" x14ac:dyDescent="0.2">
      <c r="A41">
        <v>1</v>
      </c>
      <c r="B41">
        <v>1.67E-2</v>
      </c>
      <c r="C41">
        <v>37</v>
      </c>
      <c r="D41">
        <v>15.061</v>
      </c>
      <c r="E41">
        <v>9.0329999999999995</v>
      </c>
      <c r="F41">
        <v>0.6</v>
      </c>
      <c r="G41">
        <v>0.27950999999999998</v>
      </c>
      <c r="H41">
        <v>1.99</v>
      </c>
      <c r="I41">
        <v>0.34960999999999998</v>
      </c>
      <c r="J41">
        <v>0.8</v>
      </c>
      <c r="K41">
        <v>0.1</v>
      </c>
      <c r="L41">
        <v>12.86</v>
      </c>
      <c r="M41" t="s">
        <v>30</v>
      </c>
      <c r="N41">
        <v>10</v>
      </c>
    </row>
    <row r="42" spans="1:14" x14ac:dyDescent="0.2">
      <c r="A42">
        <v>2</v>
      </c>
      <c r="B42">
        <v>3.6700000000000003E-2</v>
      </c>
      <c r="C42">
        <v>37</v>
      </c>
      <c r="D42">
        <v>3.5133000000000001E-4</v>
      </c>
      <c r="E42">
        <v>7.0265000000000004</v>
      </c>
      <c r="F42" s="1">
        <v>20000</v>
      </c>
      <c r="G42">
        <v>0.13444999999999999</v>
      </c>
      <c r="H42">
        <v>1.98</v>
      </c>
      <c r="I42">
        <v>0.1394</v>
      </c>
      <c r="J42">
        <v>0.8</v>
      </c>
      <c r="K42">
        <v>0.1</v>
      </c>
      <c r="L42">
        <v>5.1276999999999999</v>
      </c>
      <c r="M42" t="s">
        <v>152</v>
      </c>
      <c r="N42">
        <v>8.32</v>
      </c>
    </row>
    <row r="43" spans="1:14" x14ac:dyDescent="0.2">
      <c r="A43">
        <v>3</v>
      </c>
      <c r="B43">
        <v>6.08E-2</v>
      </c>
      <c r="C43">
        <v>37</v>
      </c>
      <c r="D43">
        <v>3.1756000000000002</v>
      </c>
      <c r="E43">
        <v>1.8395999999999999</v>
      </c>
      <c r="F43">
        <v>0.57899999999999996</v>
      </c>
      <c r="G43">
        <v>8.4426000000000001E-2</v>
      </c>
      <c r="H43">
        <v>2</v>
      </c>
      <c r="I43">
        <v>7.3521000000000003E-2</v>
      </c>
      <c r="J43">
        <v>0.8</v>
      </c>
      <c r="K43">
        <v>0.09</v>
      </c>
      <c r="L43">
        <v>2.7044999999999999</v>
      </c>
      <c r="M43" t="s">
        <v>30</v>
      </c>
      <c r="N43">
        <v>6.92</v>
      </c>
    </row>
    <row r="44" spans="1:14" x14ac:dyDescent="0.2">
      <c r="A44">
        <v>4</v>
      </c>
      <c r="B44">
        <v>8.9800000000000005E-2</v>
      </c>
      <c r="C44">
        <v>37</v>
      </c>
      <c r="D44">
        <v>9.7521000000000004</v>
      </c>
      <c r="E44">
        <v>1.6173999999999999</v>
      </c>
      <c r="F44">
        <v>0.16600000000000001</v>
      </c>
      <c r="G44">
        <v>0.27340999999999999</v>
      </c>
      <c r="H44">
        <v>2.0099999999999998</v>
      </c>
      <c r="I44">
        <v>0.19857</v>
      </c>
      <c r="J44">
        <v>0.8</v>
      </c>
      <c r="K44">
        <v>0.1</v>
      </c>
      <c r="L44">
        <v>7.3044000000000002</v>
      </c>
      <c r="M44" t="s">
        <v>30</v>
      </c>
      <c r="N44">
        <v>5.75</v>
      </c>
    </row>
    <row r="45" spans="1:14" x14ac:dyDescent="0.2">
      <c r="A45">
        <v>5</v>
      </c>
      <c r="B45">
        <v>0.125</v>
      </c>
      <c r="C45">
        <v>37</v>
      </c>
      <c r="D45">
        <v>12.945</v>
      </c>
      <c r="E45">
        <v>1.5166999999999999</v>
      </c>
      <c r="F45">
        <v>0.11700000000000001</v>
      </c>
      <c r="G45">
        <v>0.43340000000000001</v>
      </c>
      <c r="H45">
        <v>2</v>
      </c>
      <c r="I45">
        <v>0.26119999999999999</v>
      </c>
      <c r="J45">
        <v>0.8</v>
      </c>
      <c r="K45">
        <v>0.09</v>
      </c>
      <c r="L45">
        <v>9.6082999999999998</v>
      </c>
      <c r="M45" t="s">
        <v>30</v>
      </c>
      <c r="N45">
        <v>4.79</v>
      </c>
    </row>
    <row r="46" spans="1:14" x14ac:dyDescent="0.2">
      <c r="A46">
        <v>6</v>
      </c>
      <c r="B46">
        <v>0.16600000000000001</v>
      </c>
      <c r="C46">
        <v>37</v>
      </c>
      <c r="D46">
        <v>14.398999999999999</v>
      </c>
      <c r="E46">
        <v>1.4235</v>
      </c>
      <c r="F46">
        <v>9.8900000000000002E-2</v>
      </c>
      <c r="G46">
        <v>0.57843999999999995</v>
      </c>
      <c r="H46">
        <v>2</v>
      </c>
      <c r="I46">
        <v>0.28954000000000002</v>
      </c>
      <c r="J46">
        <v>0.8</v>
      </c>
      <c r="K46">
        <v>0.09</v>
      </c>
      <c r="L46">
        <v>10.651</v>
      </c>
      <c r="M46" t="s">
        <v>30</v>
      </c>
      <c r="N46">
        <v>3.98</v>
      </c>
    </row>
    <row r="47" spans="1:14" x14ac:dyDescent="0.2">
      <c r="A47">
        <v>7</v>
      </c>
      <c r="B47">
        <v>0.217</v>
      </c>
      <c r="C47">
        <v>37</v>
      </c>
      <c r="D47">
        <v>15.02</v>
      </c>
      <c r="E47">
        <v>1.3603000000000001</v>
      </c>
      <c r="F47">
        <v>9.06E-2</v>
      </c>
      <c r="G47">
        <v>0.72489000000000003</v>
      </c>
      <c r="H47">
        <v>2</v>
      </c>
      <c r="I47">
        <v>0.30170000000000002</v>
      </c>
      <c r="J47">
        <v>0.8</v>
      </c>
      <c r="K47">
        <v>0.09</v>
      </c>
      <c r="L47">
        <v>11.098000000000001</v>
      </c>
      <c r="M47" t="s">
        <v>30</v>
      </c>
      <c r="N47">
        <v>3.31</v>
      </c>
    </row>
    <row r="48" spans="1:14" x14ac:dyDescent="0.2">
      <c r="A48">
        <v>8</v>
      </c>
      <c r="B48">
        <v>0.27700000000000002</v>
      </c>
      <c r="C48">
        <v>37</v>
      </c>
      <c r="D48">
        <v>15.315</v>
      </c>
      <c r="E48">
        <v>1.3399000000000001</v>
      </c>
      <c r="F48">
        <v>8.7499999999999994E-2</v>
      </c>
      <c r="G48">
        <v>0.88836000000000004</v>
      </c>
      <c r="H48">
        <v>2</v>
      </c>
      <c r="I48">
        <v>0.30747999999999998</v>
      </c>
      <c r="J48">
        <v>0.8</v>
      </c>
      <c r="K48">
        <v>0.09</v>
      </c>
      <c r="L48">
        <v>11.311</v>
      </c>
      <c r="M48" t="s">
        <v>30</v>
      </c>
      <c r="N48">
        <v>2.75</v>
      </c>
    </row>
    <row r="49" spans="1:14" x14ac:dyDescent="0.2">
      <c r="A49">
        <v>9</v>
      </c>
      <c r="B49">
        <v>0.35</v>
      </c>
      <c r="C49">
        <v>37</v>
      </c>
      <c r="D49">
        <v>15.366</v>
      </c>
      <c r="E49">
        <v>1.2312000000000001</v>
      </c>
      <c r="F49">
        <v>8.0100000000000005E-2</v>
      </c>
      <c r="G49">
        <v>1.071</v>
      </c>
      <c r="H49">
        <v>2</v>
      </c>
      <c r="I49">
        <v>0.30830000000000002</v>
      </c>
      <c r="J49">
        <v>0.8</v>
      </c>
      <c r="K49">
        <v>0.09</v>
      </c>
      <c r="L49">
        <v>11.340999999999999</v>
      </c>
      <c r="M49" t="s">
        <v>30</v>
      </c>
      <c r="N49">
        <v>2.29</v>
      </c>
    </row>
    <row r="50" spans="1:14" x14ac:dyDescent="0.2">
      <c r="A50">
        <v>10</v>
      </c>
      <c r="B50">
        <v>0.438</v>
      </c>
      <c r="C50">
        <v>37</v>
      </c>
      <c r="D50">
        <v>15.307</v>
      </c>
      <c r="E50">
        <v>1.2069000000000001</v>
      </c>
      <c r="F50">
        <v>7.8799999999999995E-2</v>
      </c>
      <c r="G50">
        <v>1.2825</v>
      </c>
      <c r="H50">
        <v>2</v>
      </c>
      <c r="I50">
        <v>0.30707000000000001</v>
      </c>
      <c r="J50">
        <v>0.8</v>
      </c>
      <c r="K50">
        <v>0.09</v>
      </c>
      <c r="L50">
        <v>11.295</v>
      </c>
      <c r="M50" t="s">
        <v>30</v>
      </c>
      <c r="N50">
        <v>1.91</v>
      </c>
    </row>
    <row r="51" spans="1:14" x14ac:dyDescent="0.2">
      <c r="A51">
        <v>11</v>
      </c>
      <c r="B51">
        <v>0.54300000000000004</v>
      </c>
      <c r="C51">
        <v>37</v>
      </c>
      <c r="D51">
        <v>15.23</v>
      </c>
      <c r="E51">
        <v>1.1674</v>
      </c>
      <c r="F51">
        <v>7.6700000000000004E-2</v>
      </c>
      <c r="G51">
        <v>1.5339</v>
      </c>
      <c r="H51">
        <v>2</v>
      </c>
      <c r="I51">
        <v>0.30547999999999997</v>
      </c>
      <c r="J51">
        <v>0.8</v>
      </c>
      <c r="K51">
        <v>0.09</v>
      </c>
      <c r="L51">
        <v>11.237</v>
      </c>
      <c r="M51" t="s">
        <v>30</v>
      </c>
      <c r="N51">
        <v>1.58</v>
      </c>
    </row>
    <row r="52" spans="1:14" x14ac:dyDescent="0.2">
      <c r="A52">
        <v>12</v>
      </c>
      <c r="B52">
        <v>0.66900000000000004</v>
      </c>
      <c r="C52">
        <v>37</v>
      </c>
      <c r="D52">
        <v>15.146000000000001</v>
      </c>
      <c r="E52">
        <v>1.1524000000000001</v>
      </c>
      <c r="F52">
        <v>7.6100000000000001E-2</v>
      </c>
      <c r="G52">
        <v>1.8339000000000001</v>
      </c>
      <c r="H52">
        <v>2</v>
      </c>
      <c r="I52">
        <v>0.30376999999999998</v>
      </c>
      <c r="J52">
        <v>0.8</v>
      </c>
      <c r="K52">
        <v>0.09</v>
      </c>
      <c r="L52">
        <v>11.173999999999999</v>
      </c>
      <c r="M52" t="s">
        <v>30</v>
      </c>
      <c r="N52">
        <v>1.32</v>
      </c>
    </row>
    <row r="53" spans="1:14" x14ac:dyDescent="0.2">
      <c r="A53">
        <v>13</v>
      </c>
      <c r="B53">
        <v>0.82099999999999995</v>
      </c>
      <c r="C53">
        <v>37</v>
      </c>
      <c r="D53">
        <v>15.048999999999999</v>
      </c>
      <c r="E53">
        <v>1.1468</v>
      </c>
      <c r="F53">
        <v>7.6200000000000004E-2</v>
      </c>
      <c r="G53">
        <v>2.1907000000000001</v>
      </c>
      <c r="H53">
        <v>2</v>
      </c>
      <c r="I53">
        <v>0.30184</v>
      </c>
      <c r="J53">
        <v>0.8</v>
      </c>
      <c r="K53">
        <v>0.09</v>
      </c>
      <c r="L53">
        <v>11.103</v>
      </c>
      <c r="M53" t="s">
        <v>30</v>
      </c>
      <c r="N53">
        <v>1.1000000000000001</v>
      </c>
    </row>
    <row r="54" spans="1:14" x14ac:dyDescent="0.2">
      <c r="A54">
        <v>14</v>
      </c>
      <c r="B54">
        <v>1</v>
      </c>
      <c r="C54">
        <v>37</v>
      </c>
      <c r="D54">
        <v>14.929</v>
      </c>
      <c r="E54">
        <v>1.1358999999999999</v>
      </c>
      <c r="F54">
        <v>7.6100000000000001E-2</v>
      </c>
      <c r="G54">
        <v>2.6128</v>
      </c>
      <c r="H54">
        <v>2</v>
      </c>
      <c r="I54">
        <v>0.29942000000000002</v>
      </c>
      <c r="J54">
        <v>0.8</v>
      </c>
      <c r="K54">
        <v>0.09</v>
      </c>
      <c r="L54">
        <v>11.013999999999999</v>
      </c>
      <c r="M54" t="s">
        <v>30</v>
      </c>
      <c r="N54">
        <v>0.91200000000000003</v>
      </c>
    </row>
    <row r="55" spans="1:14" x14ac:dyDescent="0.2">
      <c r="A55">
        <v>15</v>
      </c>
      <c r="B55">
        <v>1.22</v>
      </c>
      <c r="C55">
        <v>37</v>
      </c>
      <c r="D55">
        <v>14.816000000000001</v>
      </c>
      <c r="E55">
        <v>1.1187</v>
      </c>
      <c r="F55">
        <v>7.5499999999999998E-2</v>
      </c>
      <c r="G55">
        <v>3.1173999999999999</v>
      </c>
      <c r="H55">
        <v>2</v>
      </c>
      <c r="I55">
        <v>0.29715000000000003</v>
      </c>
      <c r="J55">
        <v>0.8</v>
      </c>
      <c r="K55">
        <v>0.09</v>
      </c>
      <c r="L55">
        <v>10.930999999999999</v>
      </c>
      <c r="M55" t="s">
        <v>30</v>
      </c>
      <c r="N55">
        <v>0.75900000000000001</v>
      </c>
    </row>
    <row r="56" spans="1:14" x14ac:dyDescent="0.2">
      <c r="A56">
        <v>16</v>
      </c>
      <c r="B56">
        <v>1.49</v>
      </c>
      <c r="C56">
        <v>37</v>
      </c>
      <c r="D56">
        <v>14.685</v>
      </c>
      <c r="E56">
        <v>1.1307</v>
      </c>
      <c r="F56">
        <v>7.6999999999999999E-2</v>
      </c>
      <c r="G56">
        <v>3.7151000000000001</v>
      </c>
      <c r="H56">
        <v>2</v>
      </c>
      <c r="I56">
        <v>0.29454999999999998</v>
      </c>
      <c r="J56">
        <v>0.8</v>
      </c>
      <c r="K56">
        <v>0.08</v>
      </c>
      <c r="L56">
        <v>10.835000000000001</v>
      </c>
      <c r="M56" t="s">
        <v>30</v>
      </c>
      <c r="N56">
        <v>0.63100000000000001</v>
      </c>
    </row>
    <row r="57" spans="1:14" x14ac:dyDescent="0.2">
      <c r="A57">
        <v>17</v>
      </c>
      <c r="B57">
        <v>1.81</v>
      </c>
      <c r="C57">
        <v>37</v>
      </c>
      <c r="D57">
        <v>14.56</v>
      </c>
      <c r="E57">
        <v>1.1326000000000001</v>
      </c>
      <c r="F57">
        <v>7.7799999999999994E-2</v>
      </c>
      <c r="G57">
        <v>4.4287999999999998</v>
      </c>
      <c r="H57">
        <v>2</v>
      </c>
      <c r="I57">
        <v>0.29204999999999998</v>
      </c>
      <c r="J57">
        <v>0.8</v>
      </c>
      <c r="K57">
        <v>0.08</v>
      </c>
      <c r="L57">
        <v>10.743</v>
      </c>
      <c r="M57" t="s">
        <v>153</v>
      </c>
      <c r="N57">
        <v>0.52500000000000002</v>
      </c>
    </row>
    <row r="58" spans="1:14" x14ac:dyDescent="0.2">
      <c r="A58">
        <v>18</v>
      </c>
      <c r="B58">
        <v>2.19</v>
      </c>
      <c r="C58">
        <v>37</v>
      </c>
      <c r="D58">
        <v>14.435</v>
      </c>
      <c r="E58">
        <v>1.1445000000000001</v>
      </c>
      <c r="F58">
        <v>7.9299999999999995E-2</v>
      </c>
      <c r="G58">
        <v>5.2794999999999996</v>
      </c>
      <c r="H58">
        <v>2</v>
      </c>
      <c r="I58">
        <v>0.28958</v>
      </c>
      <c r="J58">
        <v>0.8</v>
      </c>
      <c r="K58">
        <v>0.08</v>
      </c>
      <c r="L58">
        <v>10.651999999999999</v>
      </c>
      <c r="M58" t="s">
        <v>153</v>
      </c>
      <c r="N58">
        <v>0.437</v>
      </c>
    </row>
    <row r="59" spans="1:14" x14ac:dyDescent="0.2">
      <c r="A59">
        <v>19</v>
      </c>
      <c r="B59">
        <v>2.65</v>
      </c>
      <c r="C59">
        <v>37</v>
      </c>
      <c r="D59">
        <v>14.315</v>
      </c>
      <c r="E59">
        <v>1.1511</v>
      </c>
      <c r="F59">
        <v>8.0399999999999999E-2</v>
      </c>
      <c r="G59">
        <v>6.2953000000000001</v>
      </c>
      <c r="H59">
        <v>2</v>
      </c>
      <c r="I59">
        <v>0.28721000000000002</v>
      </c>
      <c r="J59">
        <v>0.8</v>
      </c>
      <c r="K59">
        <v>0.08</v>
      </c>
      <c r="L59">
        <v>10.565</v>
      </c>
      <c r="M59" t="s">
        <v>153</v>
      </c>
      <c r="N59">
        <v>0.36299999999999999</v>
      </c>
    </row>
    <row r="60" spans="1:14" x14ac:dyDescent="0.2">
      <c r="A60">
        <v>20</v>
      </c>
      <c r="B60">
        <v>3.2</v>
      </c>
      <c r="C60">
        <v>37</v>
      </c>
      <c r="D60">
        <v>14.167999999999999</v>
      </c>
      <c r="E60">
        <v>1.1645000000000001</v>
      </c>
      <c r="F60">
        <v>8.2199999999999995E-2</v>
      </c>
      <c r="G60">
        <v>7.4916999999999998</v>
      </c>
      <c r="H60">
        <v>2</v>
      </c>
      <c r="I60">
        <v>0.28428999999999999</v>
      </c>
      <c r="J60">
        <v>0.8</v>
      </c>
      <c r="K60">
        <v>7.0000000000000007E-2</v>
      </c>
      <c r="L60">
        <v>10.458</v>
      </c>
      <c r="M60" t="s">
        <v>153</v>
      </c>
      <c r="N60">
        <v>0.30199999999999999</v>
      </c>
    </row>
    <row r="61" spans="1:14" x14ac:dyDescent="0.2">
      <c r="A61">
        <v>21</v>
      </c>
      <c r="B61">
        <v>3.86</v>
      </c>
      <c r="C61">
        <v>37</v>
      </c>
      <c r="D61">
        <v>14.035</v>
      </c>
      <c r="E61">
        <v>1.1729000000000001</v>
      </c>
      <c r="F61">
        <v>8.3599999999999994E-2</v>
      </c>
      <c r="G61">
        <v>8.9235000000000007</v>
      </c>
      <c r="H61">
        <v>2</v>
      </c>
      <c r="I61">
        <v>0.28166000000000002</v>
      </c>
      <c r="J61">
        <v>0.8</v>
      </c>
      <c r="K61">
        <v>7.0000000000000007E-2</v>
      </c>
      <c r="L61">
        <v>10.361000000000001</v>
      </c>
      <c r="M61" t="s">
        <v>153</v>
      </c>
      <c r="N61">
        <v>0.251</v>
      </c>
    </row>
    <row r="62" spans="1:14" x14ac:dyDescent="0.2">
      <c r="A62">
        <v>22</v>
      </c>
      <c r="B62">
        <v>4.66</v>
      </c>
      <c r="C62">
        <v>37</v>
      </c>
      <c r="D62">
        <v>13.904</v>
      </c>
      <c r="E62">
        <v>1.1974</v>
      </c>
      <c r="F62">
        <v>8.6099999999999996E-2</v>
      </c>
      <c r="G62">
        <v>10.631</v>
      </c>
      <c r="H62">
        <v>2</v>
      </c>
      <c r="I62">
        <v>0.27910000000000001</v>
      </c>
      <c r="J62">
        <v>0.8</v>
      </c>
      <c r="K62">
        <v>0.06</v>
      </c>
      <c r="L62">
        <v>10.266999999999999</v>
      </c>
      <c r="M62" t="s">
        <v>153</v>
      </c>
      <c r="N62">
        <v>0.20899999999999999</v>
      </c>
    </row>
    <row r="63" spans="1:14" x14ac:dyDescent="0.2">
      <c r="A63">
        <v>23</v>
      </c>
      <c r="B63">
        <v>5.62</v>
      </c>
      <c r="C63">
        <v>37</v>
      </c>
      <c r="D63">
        <v>13.792999999999999</v>
      </c>
      <c r="E63">
        <v>1.2144999999999999</v>
      </c>
      <c r="F63">
        <v>8.8099999999999998E-2</v>
      </c>
      <c r="G63">
        <v>12.680999999999999</v>
      </c>
      <c r="H63">
        <v>2</v>
      </c>
      <c r="I63">
        <v>0.27692</v>
      </c>
      <c r="J63">
        <v>0.8</v>
      </c>
      <c r="K63">
        <v>0.06</v>
      </c>
      <c r="L63">
        <v>10.186</v>
      </c>
      <c r="M63" t="s">
        <v>153</v>
      </c>
      <c r="N63">
        <v>0.17399999999999999</v>
      </c>
    </row>
    <row r="64" spans="1:14" x14ac:dyDescent="0.2">
      <c r="A64">
        <v>24</v>
      </c>
      <c r="B64">
        <v>6.77</v>
      </c>
      <c r="C64">
        <v>37</v>
      </c>
      <c r="D64">
        <v>13.68</v>
      </c>
      <c r="E64">
        <v>1.2090000000000001</v>
      </c>
      <c r="F64">
        <v>8.8400000000000006E-2</v>
      </c>
      <c r="G64">
        <v>15.122</v>
      </c>
      <c r="H64">
        <v>2</v>
      </c>
      <c r="I64">
        <v>0.27466000000000002</v>
      </c>
      <c r="J64">
        <v>0.8</v>
      </c>
      <c r="K64">
        <v>0.05</v>
      </c>
      <c r="L64">
        <v>10.103</v>
      </c>
      <c r="M64" t="s">
        <v>153</v>
      </c>
      <c r="N64">
        <v>0.14499999999999999</v>
      </c>
    </row>
    <row r="65" spans="1:14" x14ac:dyDescent="0.2">
      <c r="A65">
        <v>25</v>
      </c>
      <c r="B65">
        <v>8.16</v>
      </c>
      <c r="C65">
        <v>37</v>
      </c>
      <c r="D65">
        <v>13.548999999999999</v>
      </c>
      <c r="E65">
        <v>1.2094</v>
      </c>
      <c r="F65">
        <v>8.9300000000000004E-2</v>
      </c>
      <c r="G65">
        <v>18.007000000000001</v>
      </c>
      <c r="H65">
        <v>2</v>
      </c>
      <c r="I65">
        <v>0.27205000000000001</v>
      </c>
      <c r="J65">
        <v>0.8</v>
      </c>
      <c r="K65">
        <v>0.04</v>
      </c>
      <c r="L65">
        <v>10.007</v>
      </c>
      <c r="M65" t="s">
        <v>153</v>
      </c>
      <c r="N65">
        <v>0.12</v>
      </c>
    </row>
    <row r="66" spans="1:14" x14ac:dyDescent="0.2">
      <c r="A66">
        <v>26</v>
      </c>
      <c r="B66">
        <v>9.82</v>
      </c>
      <c r="C66">
        <v>37</v>
      </c>
      <c r="D66">
        <v>13.494</v>
      </c>
      <c r="E66">
        <v>1.2091000000000001</v>
      </c>
      <c r="F66">
        <v>8.9599999999999999E-2</v>
      </c>
      <c r="G66">
        <v>21.562000000000001</v>
      </c>
      <c r="H66">
        <v>2</v>
      </c>
      <c r="I66">
        <v>0.27095000000000002</v>
      </c>
      <c r="J66">
        <v>0.8</v>
      </c>
      <c r="K66">
        <v>0.03</v>
      </c>
      <c r="L66">
        <v>9.9666999999999994</v>
      </c>
      <c r="M66" t="s">
        <v>153</v>
      </c>
      <c r="N66">
        <v>0.1</v>
      </c>
    </row>
    <row r="69" spans="1:14" x14ac:dyDescent="0.2">
      <c r="A69" t="s">
        <v>0</v>
      </c>
      <c r="B69" t="s">
        <v>111</v>
      </c>
    </row>
    <row r="70" spans="1:14" x14ac:dyDescent="0.2">
      <c r="A70" t="s">
        <v>1</v>
      </c>
      <c r="B70" t="s">
        <v>151</v>
      </c>
    </row>
    <row r="71" spans="1:14" x14ac:dyDescent="0.2">
      <c r="A71" t="s">
        <v>3</v>
      </c>
      <c r="B71">
        <v>1</v>
      </c>
    </row>
    <row r="72" spans="1:14" x14ac:dyDescent="0.2">
      <c r="A72" t="s">
        <v>4</v>
      </c>
      <c r="B72" t="s">
        <v>5</v>
      </c>
      <c r="C72" t="s">
        <v>6</v>
      </c>
      <c r="D72" t="s">
        <v>7</v>
      </c>
      <c r="E72" t="s">
        <v>8</v>
      </c>
      <c r="F72" t="s">
        <v>9</v>
      </c>
      <c r="G72" t="s">
        <v>10</v>
      </c>
      <c r="H72" t="s">
        <v>11</v>
      </c>
      <c r="I72" t="s">
        <v>12</v>
      </c>
      <c r="J72" t="s">
        <v>13</v>
      </c>
      <c r="K72" t="s">
        <v>14</v>
      </c>
      <c r="L72" t="s">
        <v>15</v>
      </c>
      <c r="M72" t="s">
        <v>16</v>
      </c>
      <c r="N72" t="s">
        <v>17</v>
      </c>
    </row>
    <row r="73" spans="1:14" x14ac:dyDescent="0.2">
      <c r="N73" t="s">
        <v>18</v>
      </c>
    </row>
    <row r="74" spans="1:14" x14ac:dyDescent="0.2">
      <c r="B74" t="s">
        <v>19</v>
      </c>
      <c r="C74" t="s">
        <v>20</v>
      </c>
      <c r="D74" t="s">
        <v>21</v>
      </c>
      <c r="E74" t="s">
        <v>21</v>
      </c>
      <c r="F74" t="s">
        <v>22</v>
      </c>
      <c r="G74" t="s">
        <v>23</v>
      </c>
      <c r="H74" t="s">
        <v>24</v>
      </c>
      <c r="I74" t="s">
        <v>21</v>
      </c>
      <c r="J74" t="s">
        <v>25</v>
      </c>
      <c r="K74" t="s">
        <v>26</v>
      </c>
      <c r="L74" t="s">
        <v>27</v>
      </c>
      <c r="N74" t="s">
        <v>28</v>
      </c>
    </row>
    <row r="75" spans="1:14" x14ac:dyDescent="0.2">
      <c r="A75">
        <v>1</v>
      </c>
      <c r="B75">
        <v>1.67E-2</v>
      </c>
      <c r="C75">
        <v>37</v>
      </c>
      <c r="D75">
        <v>22.305</v>
      </c>
      <c r="E75">
        <v>9.9832000000000001</v>
      </c>
      <c r="F75">
        <v>0.44800000000000001</v>
      </c>
      <c r="G75">
        <v>0.38894000000000001</v>
      </c>
      <c r="H75">
        <v>2.02</v>
      </c>
      <c r="I75">
        <v>0.49378</v>
      </c>
      <c r="J75">
        <v>0.8</v>
      </c>
      <c r="K75">
        <v>7.0000000000000007E-2</v>
      </c>
      <c r="L75">
        <v>18.164000000000001</v>
      </c>
      <c r="M75" t="s">
        <v>30</v>
      </c>
      <c r="N75">
        <v>10</v>
      </c>
    </row>
    <row r="76" spans="1:14" x14ac:dyDescent="0.2">
      <c r="A76">
        <v>2</v>
      </c>
      <c r="B76">
        <v>3.6700000000000003E-2</v>
      </c>
      <c r="C76">
        <v>37</v>
      </c>
      <c r="D76">
        <v>2.1872999999999999E-4</v>
      </c>
      <c r="E76">
        <v>4.3745000000000003</v>
      </c>
      <c r="F76" s="1">
        <v>20000</v>
      </c>
      <c r="G76">
        <v>8.3705000000000002E-2</v>
      </c>
      <c r="H76">
        <v>1.97</v>
      </c>
      <c r="I76">
        <v>8.6230000000000001E-2</v>
      </c>
      <c r="J76">
        <v>0.8</v>
      </c>
      <c r="K76">
        <v>7.0000000000000007E-2</v>
      </c>
      <c r="L76">
        <v>3.1720000000000002</v>
      </c>
      <c r="M76" t="s">
        <v>34</v>
      </c>
      <c r="N76">
        <v>8.32</v>
      </c>
    </row>
    <row r="77" spans="1:14" x14ac:dyDescent="0.2">
      <c r="A77">
        <v>3</v>
      </c>
      <c r="B77">
        <v>6.08E-2</v>
      </c>
      <c r="C77">
        <v>37</v>
      </c>
      <c r="D77">
        <v>9.3530999999999995</v>
      </c>
      <c r="E77">
        <v>3.6480999999999999</v>
      </c>
      <c r="F77">
        <v>0.39</v>
      </c>
      <c r="G77">
        <v>0.23094999999999999</v>
      </c>
      <c r="H77">
        <v>2</v>
      </c>
      <c r="I77">
        <v>0.20039999999999999</v>
      </c>
      <c r="J77">
        <v>0.8</v>
      </c>
      <c r="K77">
        <v>7.0000000000000007E-2</v>
      </c>
      <c r="L77">
        <v>7.3715999999999999</v>
      </c>
      <c r="M77" t="s">
        <v>30</v>
      </c>
      <c r="N77">
        <v>6.92</v>
      </c>
    </row>
    <row r="78" spans="1:14" x14ac:dyDescent="0.2">
      <c r="A78">
        <v>4</v>
      </c>
      <c r="B78">
        <v>8.9800000000000005E-2</v>
      </c>
      <c r="C78">
        <v>37</v>
      </c>
      <c r="D78">
        <v>15.753</v>
      </c>
      <c r="E78">
        <v>3.3693</v>
      </c>
      <c r="F78">
        <v>0.214</v>
      </c>
      <c r="G78">
        <v>0.44556000000000001</v>
      </c>
      <c r="H78">
        <v>2.0099999999999998</v>
      </c>
      <c r="I78">
        <v>0.32339000000000001</v>
      </c>
      <c r="J78">
        <v>0.8</v>
      </c>
      <c r="K78">
        <v>7.0000000000000007E-2</v>
      </c>
      <c r="L78">
        <v>11.896000000000001</v>
      </c>
      <c r="M78" t="s">
        <v>30</v>
      </c>
      <c r="N78">
        <v>5.75</v>
      </c>
    </row>
    <row r="79" spans="1:14" x14ac:dyDescent="0.2">
      <c r="A79">
        <v>5</v>
      </c>
      <c r="B79">
        <v>0.125</v>
      </c>
      <c r="C79">
        <v>37</v>
      </c>
      <c r="D79">
        <v>18.713000000000001</v>
      </c>
      <c r="E79">
        <v>3.2218</v>
      </c>
      <c r="F79">
        <v>0.17199999999999999</v>
      </c>
      <c r="G79">
        <v>0.63139999999999996</v>
      </c>
      <c r="H79">
        <v>2</v>
      </c>
      <c r="I79">
        <v>0.38055</v>
      </c>
      <c r="J79">
        <v>0.8</v>
      </c>
      <c r="K79">
        <v>7.0000000000000007E-2</v>
      </c>
      <c r="L79">
        <v>13.999000000000001</v>
      </c>
      <c r="M79" t="s">
        <v>30</v>
      </c>
      <c r="N79">
        <v>4.79</v>
      </c>
    </row>
    <row r="80" spans="1:14" x14ac:dyDescent="0.2">
      <c r="A80">
        <v>6</v>
      </c>
      <c r="B80">
        <v>0.16600000000000001</v>
      </c>
      <c r="C80">
        <v>37</v>
      </c>
      <c r="D80">
        <v>20.074000000000002</v>
      </c>
      <c r="E80">
        <v>3.1484999999999999</v>
      </c>
      <c r="F80">
        <v>0.157</v>
      </c>
      <c r="G80">
        <v>0.81230999999999998</v>
      </c>
      <c r="H80">
        <v>2</v>
      </c>
      <c r="I80">
        <v>0.40661999999999998</v>
      </c>
      <c r="J80">
        <v>0.8</v>
      </c>
      <c r="K80">
        <v>7.0000000000000007E-2</v>
      </c>
      <c r="L80">
        <v>14.958</v>
      </c>
      <c r="M80" t="s">
        <v>30</v>
      </c>
      <c r="N80">
        <v>3.98</v>
      </c>
    </row>
    <row r="81" spans="1:14" x14ac:dyDescent="0.2">
      <c r="A81">
        <v>7</v>
      </c>
      <c r="B81">
        <v>0.217</v>
      </c>
      <c r="C81">
        <v>37</v>
      </c>
      <c r="D81">
        <v>20.65</v>
      </c>
      <c r="E81">
        <v>3.0518999999999998</v>
      </c>
      <c r="F81">
        <v>0.14799999999999999</v>
      </c>
      <c r="G81">
        <v>1.0033000000000001</v>
      </c>
      <c r="H81">
        <v>2</v>
      </c>
      <c r="I81">
        <v>0.41757</v>
      </c>
      <c r="J81">
        <v>0.8</v>
      </c>
      <c r="K81">
        <v>7.0000000000000007E-2</v>
      </c>
      <c r="L81">
        <v>15.361000000000001</v>
      </c>
      <c r="M81" t="s">
        <v>30</v>
      </c>
      <c r="N81">
        <v>3.31</v>
      </c>
    </row>
    <row r="82" spans="1:14" x14ac:dyDescent="0.2">
      <c r="A82">
        <v>8</v>
      </c>
      <c r="B82">
        <v>0.27700000000000002</v>
      </c>
      <c r="C82">
        <v>37</v>
      </c>
      <c r="D82">
        <v>20.85</v>
      </c>
      <c r="E82">
        <v>2.9740000000000002</v>
      </c>
      <c r="F82">
        <v>0.14299999999999999</v>
      </c>
      <c r="G82">
        <v>1.2170000000000001</v>
      </c>
      <c r="H82">
        <v>2</v>
      </c>
      <c r="I82">
        <v>0.42124</v>
      </c>
      <c r="J82">
        <v>0.8</v>
      </c>
      <c r="K82">
        <v>7.0000000000000007E-2</v>
      </c>
      <c r="L82">
        <v>15.494999999999999</v>
      </c>
      <c r="M82" t="s">
        <v>30</v>
      </c>
      <c r="N82">
        <v>2.75</v>
      </c>
    </row>
    <row r="83" spans="1:14" x14ac:dyDescent="0.2">
      <c r="A83">
        <v>9</v>
      </c>
      <c r="B83">
        <v>0.35</v>
      </c>
      <c r="C83">
        <v>37</v>
      </c>
      <c r="D83">
        <v>20.867000000000001</v>
      </c>
      <c r="E83">
        <v>2.8868</v>
      </c>
      <c r="F83">
        <v>0.13800000000000001</v>
      </c>
      <c r="G83">
        <v>1.4635</v>
      </c>
      <c r="H83">
        <v>2</v>
      </c>
      <c r="I83">
        <v>0.42130000000000001</v>
      </c>
      <c r="J83">
        <v>0.8</v>
      </c>
      <c r="K83">
        <v>7.0000000000000007E-2</v>
      </c>
      <c r="L83">
        <v>15.497999999999999</v>
      </c>
      <c r="M83" t="s">
        <v>30</v>
      </c>
      <c r="N83">
        <v>2.29</v>
      </c>
    </row>
    <row r="84" spans="1:14" x14ac:dyDescent="0.2">
      <c r="A84">
        <v>10</v>
      </c>
      <c r="B84">
        <v>0.438</v>
      </c>
      <c r="C84">
        <v>37</v>
      </c>
      <c r="D84">
        <v>20.736000000000001</v>
      </c>
      <c r="E84">
        <v>2.8485</v>
      </c>
      <c r="F84">
        <v>0.13700000000000001</v>
      </c>
      <c r="G84">
        <v>1.7482</v>
      </c>
      <c r="H84">
        <v>2</v>
      </c>
      <c r="I84">
        <v>0.41859000000000002</v>
      </c>
      <c r="J84">
        <v>0.8</v>
      </c>
      <c r="K84">
        <v>7.0000000000000007E-2</v>
      </c>
      <c r="L84">
        <v>15.398</v>
      </c>
      <c r="M84" t="s">
        <v>30</v>
      </c>
      <c r="N84">
        <v>1.91</v>
      </c>
    </row>
    <row r="85" spans="1:14" x14ac:dyDescent="0.2">
      <c r="A85">
        <v>11</v>
      </c>
      <c r="B85">
        <v>0.54300000000000004</v>
      </c>
      <c r="C85">
        <v>37</v>
      </c>
      <c r="D85">
        <v>20.593</v>
      </c>
      <c r="E85">
        <v>2.7465000000000002</v>
      </c>
      <c r="F85">
        <v>0.13300000000000001</v>
      </c>
      <c r="G85">
        <v>2.0863</v>
      </c>
      <c r="H85">
        <v>2</v>
      </c>
      <c r="I85">
        <v>0.41548000000000002</v>
      </c>
      <c r="J85">
        <v>0.8</v>
      </c>
      <c r="K85">
        <v>7.0000000000000007E-2</v>
      </c>
      <c r="L85">
        <v>15.282999999999999</v>
      </c>
      <c r="M85" t="s">
        <v>30</v>
      </c>
      <c r="N85">
        <v>1.58</v>
      </c>
    </row>
    <row r="86" spans="1:14" x14ac:dyDescent="0.2">
      <c r="A86">
        <v>12</v>
      </c>
      <c r="B86">
        <v>0.66900000000000004</v>
      </c>
      <c r="C86">
        <v>37</v>
      </c>
      <c r="D86">
        <v>20.477</v>
      </c>
      <c r="E86">
        <v>2.6815000000000002</v>
      </c>
      <c r="F86">
        <v>0.13100000000000001</v>
      </c>
      <c r="G86">
        <v>2.4933000000000001</v>
      </c>
      <c r="H86">
        <v>2</v>
      </c>
      <c r="I86">
        <v>0.41299999999999998</v>
      </c>
      <c r="J86">
        <v>0.8</v>
      </c>
      <c r="K86">
        <v>0.06</v>
      </c>
      <c r="L86">
        <v>15.192</v>
      </c>
      <c r="M86" t="s">
        <v>30</v>
      </c>
      <c r="N86">
        <v>1.32</v>
      </c>
    </row>
    <row r="87" spans="1:14" x14ac:dyDescent="0.2">
      <c r="A87">
        <v>13</v>
      </c>
      <c r="B87">
        <v>0.82099999999999995</v>
      </c>
      <c r="C87">
        <v>37</v>
      </c>
      <c r="D87">
        <v>20.359000000000002</v>
      </c>
      <c r="E87">
        <v>2.6859000000000002</v>
      </c>
      <c r="F87">
        <v>0.13200000000000001</v>
      </c>
      <c r="G87">
        <v>2.9807999999999999</v>
      </c>
      <c r="H87">
        <v>2</v>
      </c>
      <c r="I87">
        <v>0.41067999999999999</v>
      </c>
      <c r="J87">
        <v>0.8</v>
      </c>
      <c r="K87">
        <v>0.06</v>
      </c>
      <c r="L87">
        <v>15.106999999999999</v>
      </c>
      <c r="M87" t="s">
        <v>30</v>
      </c>
      <c r="N87">
        <v>1.1000000000000001</v>
      </c>
    </row>
    <row r="88" spans="1:14" x14ac:dyDescent="0.2">
      <c r="A88">
        <v>14</v>
      </c>
      <c r="B88">
        <v>1</v>
      </c>
      <c r="C88">
        <v>37</v>
      </c>
      <c r="D88">
        <v>20.163</v>
      </c>
      <c r="E88">
        <v>2.609</v>
      </c>
      <c r="F88">
        <v>0.129</v>
      </c>
      <c r="G88">
        <v>3.548</v>
      </c>
      <c r="H88">
        <v>2</v>
      </c>
      <c r="I88">
        <v>0.40661999999999998</v>
      </c>
      <c r="J88">
        <v>0.8</v>
      </c>
      <c r="K88">
        <v>0.06</v>
      </c>
      <c r="L88">
        <v>14.957000000000001</v>
      </c>
      <c r="M88" t="s">
        <v>30</v>
      </c>
      <c r="N88">
        <v>0.91200000000000003</v>
      </c>
    </row>
    <row r="89" spans="1:14" x14ac:dyDescent="0.2">
      <c r="A89">
        <v>15</v>
      </c>
      <c r="B89">
        <v>1.22</v>
      </c>
      <c r="C89">
        <v>37</v>
      </c>
      <c r="D89">
        <v>20.026</v>
      </c>
      <c r="E89">
        <v>2.5792999999999999</v>
      </c>
      <c r="F89">
        <v>0.129</v>
      </c>
      <c r="G89">
        <v>4.2363</v>
      </c>
      <c r="H89">
        <v>2</v>
      </c>
      <c r="I89">
        <v>0.40382000000000001</v>
      </c>
      <c r="J89">
        <v>0.8</v>
      </c>
      <c r="K89">
        <v>0.06</v>
      </c>
      <c r="L89">
        <v>14.855</v>
      </c>
      <c r="M89" t="s">
        <v>30</v>
      </c>
      <c r="N89">
        <v>0.75900000000000001</v>
      </c>
    </row>
    <row r="90" spans="1:14" x14ac:dyDescent="0.2">
      <c r="A90">
        <v>16</v>
      </c>
      <c r="B90">
        <v>1.49</v>
      </c>
      <c r="C90">
        <v>37</v>
      </c>
      <c r="D90">
        <v>19.853999999999999</v>
      </c>
      <c r="E90">
        <v>2.5815999999999999</v>
      </c>
      <c r="F90">
        <v>0.13</v>
      </c>
      <c r="G90">
        <v>5.0503</v>
      </c>
      <c r="H90">
        <v>2</v>
      </c>
      <c r="I90">
        <v>0.40039999999999998</v>
      </c>
      <c r="J90">
        <v>0.8</v>
      </c>
      <c r="K90">
        <v>0.06</v>
      </c>
      <c r="L90">
        <v>14.728999999999999</v>
      </c>
      <c r="M90" t="s">
        <v>30</v>
      </c>
      <c r="N90">
        <v>0.63100000000000001</v>
      </c>
    </row>
    <row r="91" spans="1:14" x14ac:dyDescent="0.2">
      <c r="A91">
        <v>17</v>
      </c>
      <c r="B91">
        <v>1.81</v>
      </c>
      <c r="C91">
        <v>37</v>
      </c>
      <c r="D91">
        <v>19.716000000000001</v>
      </c>
      <c r="E91">
        <v>2.5840999999999998</v>
      </c>
      <c r="F91">
        <v>0.13100000000000001</v>
      </c>
      <c r="G91">
        <v>6.0301</v>
      </c>
      <c r="H91">
        <v>2</v>
      </c>
      <c r="I91">
        <v>0.39767000000000002</v>
      </c>
      <c r="J91">
        <v>0.8</v>
      </c>
      <c r="K91">
        <v>0.06</v>
      </c>
      <c r="L91">
        <v>14.628</v>
      </c>
      <c r="M91" t="s">
        <v>153</v>
      </c>
      <c r="N91">
        <v>0.52500000000000002</v>
      </c>
    </row>
    <row r="92" spans="1:14" x14ac:dyDescent="0.2">
      <c r="A92">
        <v>18</v>
      </c>
      <c r="B92">
        <v>2.19</v>
      </c>
      <c r="C92">
        <v>37</v>
      </c>
      <c r="D92">
        <v>19.527999999999999</v>
      </c>
      <c r="E92">
        <v>2.5402999999999998</v>
      </c>
      <c r="F92">
        <v>0.13</v>
      </c>
      <c r="G92">
        <v>7.1801000000000004</v>
      </c>
      <c r="H92">
        <v>2</v>
      </c>
      <c r="I92">
        <v>0.39384999999999998</v>
      </c>
      <c r="J92">
        <v>0.8</v>
      </c>
      <c r="K92">
        <v>0.05</v>
      </c>
      <c r="L92">
        <v>14.488</v>
      </c>
      <c r="M92" t="s">
        <v>153</v>
      </c>
      <c r="N92">
        <v>0.437</v>
      </c>
    </row>
    <row r="93" spans="1:14" x14ac:dyDescent="0.2">
      <c r="A93">
        <v>19</v>
      </c>
      <c r="B93">
        <v>2.65</v>
      </c>
      <c r="C93">
        <v>37</v>
      </c>
      <c r="D93">
        <v>19.373000000000001</v>
      </c>
      <c r="E93">
        <v>2.5320999999999998</v>
      </c>
      <c r="F93">
        <v>0.13100000000000001</v>
      </c>
      <c r="G93">
        <v>8.5642999999999994</v>
      </c>
      <c r="H93">
        <v>2</v>
      </c>
      <c r="I93">
        <v>0.39073999999999998</v>
      </c>
      <c r="J93">
        <v>0.8</v>
      </c>
      <c r="K93">
        <v>0.05</v>
      </c>
      <c r="L93">
        <v>14.372999999999999</v>
      </c>
      <c r="M93" t="s">
        <v>153</v>
      </c>
      <c r="N93">
        <v>0.36299999999999999</v>
      </c>
    </row>
    <row r="94" spans="1:14" x14ac:dyDescent="0.2">
      <c r="A94">
        <v>20</v>
      </c>
      <c r="B94">
        <v>3.2</v>
      </c>
      <c r="C94">
        <v>37</v>
      </c>
      <c r="D94">
        <v>19.207000000000001</v>
      </c>
      <c r="E94">
        <v>2.5206</v>
      </c>
      <c r="F94">
        <v>0.13100000000000001</v>
      </c>
      <c r="G94">
        <v>10.209</v>
      </c>
      <c r="H94">
        <v>2</v>
      </c>
      <c r="I94">
        <v>0.38743</v>
      </c>
      <c r="J94">
        <v>0.8</v>
      </c>
      <c r="K94">
        <v>0.05</v>
      </c>
      <c r="L94">
        <v>14.252000000000001</v>
      </c>
      <c r="M94" t="s">
        <v>153</v>
      </c>
      <c r="N94">
        <v>0.30199999999999999</v>
      </c>
    </row>
    <row r="95" spans="1:14" x14ac:dyDescent="0.2">
      <c r="A95">
        <v>21</v>
      </c>
      <c r="B95">
        <v>3.86</v>
      </c>
      <c r="C95">
        <v>37</v>
      </c>
      <c r="D95">
        <v>19.071000000000002</v>
      </c>
      <c r="E95">
        <v>2.5164</v>
      </c>
      <c r="F95">
        <v>0.13200000000000001</v>
      </c>
      <c r="G95">
        <v>12.188000000000001</v>
      </c>
      <c r="H95">
        <v>2</v>
      </c>
      <c r="I95">
        <v>0.38472000000000001</v>
      </c>
      <c r="J95">
        <v>0.8</v>
      </c>
      <c r="K95">
        <v>0.04</v>
      </c>
      <c r="L95">
        <v>14.151999999999999</v>
      </c>
      <c r="M95" t="s">
        <v>153</v>
      </c>
      <c r="N95">
        <v>0.251</v>
      </c>
    </row>
    <row r="96" spans="1:14" x14ac:dyDescent="0.2">
      <c r="A96">
        <v>22</v>
      </c>
      <c r="B96">
        <v>4.66</v>
      </c>
      <c r="C96">
        <v>37</v>
      </c>
      <c r="D96">
        <v>18.853999999999999</v>
      </c>
      <c r="E96">
        <v>2.4723000000000002</v>
      </c>
      <c r="F96">
        <v>0.13100000000000001</v>
      </c>
      <c r="G96">
        <v>14.484999999999999</v>
      </c>
      <c r="H96">
        <v>2</v>
      </c>
      <c r="I96">
        <v>0.38029000000000002</v>
      </c>
      <c r="J96">
        <v>0.8</v>
      </c>
      <c r="K96">
        <v>0.04</v>
      </c>
      <c r="L96">
        <v>13.989000000000001</v>
      </c>
      <c r="M96" t="s">
        <v>153</v>
      </c>
      <c r="N96">
        <v>0.20899999999999999</v>
      </c>
    </row>
    <row r="97" spans="1:14" x14ac:dyDescent="0.2">
      <c r="A97">
        <v>23</v>
      </c>
      <c r="B97">
        <v>5.62</v>
      </c>
      <c r="C97">
        <v>37</v>
      </c>
      <c r="D97">
        <v>16.239999999999998</v>
      </c>
      <c r="E97">
        <v>1.8103</v>
      </c>
      <c r="F97">
        <v>0.111</v>
      </c>
      <c r="G97">
        <v>14.965</v>
      </c>
      <c r="H97">
        <v>2</v>
      </c>
      <c r="I97">
        <v>0.32679999999999998</v>
      </c>
      <c r="J97">
        <v>0.8</v>
      </c>
      <c r="K97">
        <v>0.03</v>
      </c>
      <c r="L97">
        <v>12.021000000000001</v>
      </c>
      <c r="M97" t="s">
        <v>153</v>
      </c>
      <c r="N97">
        <v>0.17399999999999999</v>
      </c>
    </row>
    <row r="98" spans="1:14" x14ac:dyDescent="0.2">
      <c r="A98">
        <v>24</v>
      </c>
      <c r="B98">
        <v>6.77</v>
      </c>
      <c r="C98">
        <v>37</v>
      </c>
      <c r="D98">
        <v>16.260000000000002</v>
      </c>
      <c r="E98">
        <v>1.8340000000000001</v>
      </c>
      <c r="F98">
        <v>0.113</v>
      </c>
      <c r="G98">
        <v>18.016999999999999</v>
      </c>
      <c r="H98">
        <v>2</v>
      </c>
      <c r="I98">
        <v>0.32724999999999999</v>
      </c>
      <c r="J98">
        <v>0.8</v>
      </c>
      <c r="K98">
        <v>0.03</v>
      </c>
      <c r="L98">
        <v>12.038</v>
      </c>
      <c r="M98" t="s">
        <v>153</v>
      </c>
      <c r="N98">
        <v>0.14499999999999999</v>
      </c>
    </row>
    <row r="99" spans="1:14" x14ac:dyDescent="0.2">
      <c r="A99">
        <v>25</v>
      </c>
      <c r="B99">
        <v>8.16</v>
      </c>
      <c r="C99">
        <v>37</v>
      </c>
      <c r="D99">
        <v>16.186</v>
      </c>
      <c r="E99">
        <v>1.8449</v>
      </c>
      <c r="F99">
        <v>0.114</v>
      </c>
      <c r="G99">
        <v>21.565000000000001</v>
      </c>
      <c r="H99">
        <v>2</v>
      </c>
      <c r="I99">
        <v>0.32579999999999998</v>
      </c>
      <c r="J99">
        <v>0.8</v>
      </c>
      <c r="K99">
        <v>0.02</v>
      </c>
      <c r="L99">
        <v>11.984999999999999</v>
      </c>
      <c r="M99" t="s">
        <v>153</v>
      </c>
      <c r="N99">
        <v>0.12</v>
      </c>
    </row>
    <row r="100" spans="1:14" x14ac:dyDescent="0.2">
      <c r="A100">
        <v>26</v>
      </c>
      <c r="B100">
        <v>9.82</v>
      </c>
      <c r="C100">
        <v>37</v>
      </c>
      <c r="D100">
        <v>15.992000000000001</v>
      </c>
      <c r="E100">
        <v>1.8572</v>
      </c>
      <c r="F100">
        <v>0.11600000000000001</v>
      </c>
      <c r="G100">
        <v>25.623000000000001</v>
      </c>
      <c r="H100">
        <v>2</v>
      </c>
      <c r="I100">
        <v>0.32197999999999999</v>
      </c>
      <c r="J100">
        <v>0.8</v>
      </c>
      <c r="K100">
        <v>0.01</v>
      </c>
      <c r="L100">
        <v>11.843999999999999</v>
      </c>
      <c r="M100" t="s">
        <v>153</v>
      </c>
      <c r="N100">
        <v>0.1</v>
      </c>
    </row>
    <row r="103" spans="1:14" x14ac:dyDescent="0.2">
      <c r="A103" t="s">
        <v>0</v>
      </c>
      <c r="B103" t="s">
        <v>112</v>
      </c>
    </row>
    <row r="104" spans="1:14" x14ac:dyDescent="0.2">
      <c r="A104" t="s">
        <v>1</v>
      </c>
      <c r="B104" t="s">
        <v>151</v>
      </c>
    </row>
    <row r="105" spans="1:14" x14ac:dyDescent="0.2">
      <c r="A105" t="s">
        <v>3</v>
      </c>
      <c r="B105">
        <v>1</v>
      </c>
    </row>
    <row r="106" spans="1:14" x14ac:dyDescent="0.2">
      <c r="A106" t="s">
        <v>4</v>
      </c>
      <c r="B106" t="s">
        <v>5</v>
      </c>
      <c r="C106" t="s">
        <v>6</v>
      </c>
      <c r="D106" t="s">
        <v>7</v>
      </c>
      <c r="E106" t="s">
        <v>8</v>
      </c>
      <c r="F106" t="s">
        <v>9</v>
      </c>
      <c r="G106" t="s">
        <v>10</v>
      </c>
      <c r="H106" t="s">
        <v>11</v>
      </c>
      <c r="I106" t="s">
        <v>12</v>
      </c>
      <c r="J106" t="s">
        <v>13</v>
      </c>
      <c r="K106" t="s">
        <v>14</v>
      </c>
      <c r="L106" t="s">
        <v>15</v>
      </c>
      <c r="M106" t="s">
        <v>16</v>
      </c>
      <c r="N106" t="s">
        <v>17</v>
      </c>
    </row>
    <row r="107" spans="1:14" x14ac:dyDescent="0.2">
      <c r="N107" t="s">
        <v>18</v>
      </c>
    </row>
    <row r="108" spans="1:14" x14ac:dyDescent="0.2">
      <c r="B108" t="s">
        <v>19</v>
      </c>
      <c r="C108" t="s">
        <v>20</v>
      </c>
      <c r="D108" t="s">
        <v>21</v>
      </c>
      <c r="E108" t="s">
        <v>21</v>
      </c>
      <c r="F108" t="s">
        <v>22</v>
      </c>
      <c r="G108" t="s">
        <v>23</v>
      </c>
      <c r="H108" t="s">
        <v>24</v>
      </c>
      <c r="I108" t="s">
        <v>21</v>
      </c>
      <c r="J108" t="s">
        <v>25</v>
      </c>
      <c r="K108" t="s">
        <v>26</v>
      </c>
      <c r="L108" t="s">
        <v>27</v>
      </c>
      <c r="N108" t="s">
        <v>28</v>
      </c>
    </row>
    <row r="109" spans="1:14" x14ac:dyDescent="0.2">
      <c r="A109">
        <v>1</v>
      </c>
      <c r="B109">
        <v>1.67E-2</v>
      </c>
      <c r="C109">
        <v>37</v>
      </c>
      <c r="D109">
        <v>66.659000000000006</v>
      </c>
      <c r="E109">
        <v>26.797999999999998</v>
      </c>
      <c r="F109">
        <v>0.40200000000000002</v>
      </c>
      <c r="G109">
        <v>1.1434</v>
      </c>
      <c r="H109">
        <v>2.0099999999999998</v>
      </c>
      <c r="I109">
        <v>1.4448000000000001</v>
      </c>
      <c r="J109">
        <v>0.8</v>
      </c>
      <c r="K109">
        <v>0.26</v>
      </c>
      <c r="L109">
        <v>53.149000000000001</v>
      </c>
      <c r="M109" t="s">
        <v>30</v>
      </c>
      <c r="N109">
        <v>10</v>
      </c>
    </row>
    <row r="110" spans="1:14" x14ac:dyDescent="0.2">
      <c r="A110">
        <v>2</v>
      </c>
      <c r="B110">
        <v>3.6700000000000003E-2</v>
      </c>
      <c r="C110">
        <v>37</v>
      </c>
      <c r="D110">
        <v>45.838000000000001</v>
      </c>
      <c r="E110">
        <v>20.344000000000001</v>
      </c>
      <c r="F110">
        <v>0.44400000000000001</v>
      </c>
      <c r="G110">
        <v>0.95960000000000001</v>
      </c>
      <c r="H110">
        <v>1.97</v>
      </c>
      <c r="I110">
        <v>0.99012999999999995</v>
      </c>
      <c r="J110">
        <v>0.8</v>
      </c>
      <c r="K110">
        <v>0.26</v>
      </c>
      <c r="L110">
        <v>36.421999999999997</v>
      </c>
      <c r="M110" t="s">
        <v>30</v>
      </c>
      <c r="N110">
        <v>8.32</v>
      </c>
    </row>
    <row r="111" spans="1:14" x14ac:dyDescent="0.2">
      <c r="A111">
        <v>3</v>
      </c>
      <c r="B111">
        <v>6.08E-2</v>
      </c>
      <c r="C111">
        <v>37</v>
      </c>
      <c r="D111">
        <v>55.581000000000003</v>
      </c>
      <c r="E111">
        <v>19.047000000000001</v>
      </c>
      <c r="F111">
        <v>0.34300000000000003</v>
      </c>
      <c r="G111">
        <v>1.3515999999999999</v>
      </c>
      <c r="H111">
        <v>2</v>
      </c>
      <c r="I111">
        <v>1.1738999999999999</v>
      </c>
      <c r="J111">
        <v>0.8</v>
      </c>
      <c r="K111">
        <v>0.26</v>
      </c>
      <c r="L111">
        <v>43.183</v>
      </c>
      <c r="M111" t="s">
        <v>30</v>
      </c>
      <c r="N111">
        <v>6.92</v>
      </c>
    </row>
    <row r="112" spans="1:14" x14ac:dyDescent="0.2">
      <c r="A112">
        <v>4</v>
      </c>
      <c r="B112">
        <v>8.9800000000000005E-2</v>
      </c>
      <c r="C112">
        <v>37</v>
      </c>
      <c r="D112">
        <v>62.057000000000002</v>
      </c>
      <c r="E112">
        <v>18.495999999999999</v>
      </c>
      <c r="F112">
        <v>0.29799999999999999</v>
      </c>
      <c r="G112">
        <v>1.7909999999999999</v>
      </c>
      <c r="H112">
        <v>2.0099999999999998</v>
      </c>
      <c r="I112">
        <v>1.3</v>
      </c>
      <c r="J112">
        <v>0.8</v>
      </c>
      <c r="K112">
        <v>0.26</v>
      </c>
      <c r="L112">
        <v>47.820999999999998</v>
      </c>
      <c r="M112" t="s">
        <v>30</v>
      </c>
      <c r="N112">
        <v>5.75</v>
      </c>
    </row>
    <row r="113" spans="1:14" x14ac:dyDescent="0.2">
      <c r="A113">
        <v>5</v>
      </c>
      <c r="B113">
        <v>0.125</v>
      </c>
      <c r="C113">
        <v>37</v>
      </c>
      <c r="D113">
        <v>65.024000000000001</v>
      </c>
      <c r="E113">
        <v>17.998999999999999</v>
      </c>
      <c r="F113">
        <v>0.27700000000000002</v>
      </c>
      <c r="G113">
        <v>2.2435</v>
      </c>
      <c r="H113">
        <v>2</v>
      </c>
      <c r="I113">
        <v>1.3520000000000001</v>
      </c>
      <c r="J113">
        <v>0.8</v>
      </c>
      <c r="K113">
        <v>0.26</v>
      </c>
      <c r="L113">
        <v>49.732999999999997</v>
      </c>
      <c r="M113" t="s">
        <v>30</v>
      </c>
      <c r="N113">
        <v>4.79</v>
      </c>
    </row>
    <row r="114" spans="1:14" x14ac:dyDescent="0.2">
      <c r="A114">
        <v>6</v>
      </c>
      <c r="B114">
        <v>0.16600000000000001</v>
      </c>
      <c r="C114">
        <v>37</v>
      </c>
      <c r="D114">
        <v>66.525999999999996</v>
      </c>
      <c r="E114">
        <v>17.533000000000001</v>
      </c>
      <c r="F114">
        <v>0.26400000000000001</v>
      </c>
      <c r="G114">
        <v>2.7504</v>
      </c>
      <c r="H114">
        <v>2</v>
      </c>
      <c r="I114">
        <v>1.3766</v>
      </c>
      <c r="J114">
        <v>0.8</v>
      </c>
      <c r="K114">
        <v>0.26</v>
      </c>
      <c r="L114">
        <v>50.637</v>
      </c>
      <c r="M114" t="s">
        <v>30</v>
      </c>
      <c r="N114">
        <v>3.98</v>
      </c>
    </row>
    <row r="115" spans="1:14" x14ac:dyDescent="0.2">
      <c r="A115">
        <v>7</v>
      </c>
      <c r="B115">
        <v>0.217</v>
      </c>
      <c r="C115">
        <v>37</v>
      </c>
      <c r="D115">
        <v>66.754999999999995</v>
      </c>
      <c r="E115">
        <v>16.891999999999999</v>
      </c>
      <c r="F115">
        <v>0.253</v>
      </c>
      <c r="G115">
        <v>3.3096999999999999</v>
      </c>
      <c r="H115">
        <v>2</v>
      </c>
      <c r="I115">
        <v>1.3774</v>
      </c>
      <c r="J115">
        <v>0.8</v>
      </c>
      <c r="K115">
        <v>0.26</v>
      </c>
      <c r="L115">
        <v>50.667000000000002</v>
      </c>
      <c r="M115" t="s">
        <v>30</v>
      </c>
      <c r="N115">
        <v>3.31</v>
      </c>
    </row>
    <row r="116" spans="1:14" x14ac:dyDescent="0.2">
      <c r="A116">
        <v>8</v>
      </c>
      <c r="B116">
        <v>0.27700000000000002</v>
      </c>
      <c r="C116">
        <v>37</v>
      </c>
      <c r="D116">
        <v>66.897000000000006</v>
      </c>
      <c r="E116">
        <v>16.324999999999999</v>
      </c>
      <c r="F116">
        <v>0.24399999999999999</v>
      </c>
      <c r="G116">
        <v>3.9790999999999999</v>
      </c>
      <c r="H116">
        <v>2</v>
      </c>
      <c r="I116">
        <v>1.3771</v>
      </c>
      <c r="J116">
        <v>0.8</v>
      </c>
      <c r="K116">
        <v>0.26</v>
      </c>
      <c r="L116">
        <v>50.655999999999999</v>
      </c>
      <c r="M116" t="s">
        <v>30</v>
      </c>
      <c r="N116">
        <v>2.75</v>
      </c>
    </row>
    <row r="117" spans="1:14" x14ac:dyDescent="0.2">
      <c r="A117">
        <v>9</v>
      </c>
      <c r="B117">
        <v>0.35</v>
      </c>
      <c r="C117">
        <v>37</v>
      </c>
      <c r="D117">
        <v>66.209000000000003</v>
      </c>
      <c r="E117">
        <v>15.895</v>
      </c>
      <c r="F117">
        <v>0.24</v>
      </c>
      <c r="G117">
        <v>4.7305000000000001</v>
      </c>
      <c r="H117">
        <v>2</v>
      </c>
      <c r="I117">
        <v>1.3615999999999999</v>
      </c>
      <c r="J117">
        <v>0.8</v>
      </c>
      <c r="K117">
        <v>0.26</v>
      </c>
      <c r="L117">
        <v>50.085999999999999</v>
      </c>
      <c r="M117" t="s">
        <v>30</v>
      </c>
      <c r="N117">
        <v>2.29</v>
      </c>
    </row>
    <row r="118" spans="1:14" x14ac:dyDescent="0.2">
      <c r="A118">
        <v>10</v>
      </c>
      <c r="B118">
        <v>0.438</v>
      </c>
      <c r="C118">
        <v>37</v>
      </c>
      <c r="D118">
        <v>65.88</v>
      </c>
      <c r="E118">
        <v>15.672000000000001</v>
      </c>
      <c r="F118">
        <v>0.23799999999999999</v>
      </c>
      <c r="G118">
        <v>5.6562000000000001</v>
      </c>
      <c r="H118">
        <v>2</v>
      </c>
      <c r="I118">
        <v>1.3541000000000001</v>
      </c>
      <c r="J118">
        <v>0.8</v>
      </c>
      <c r="K118">
        <v>0.26</v>
      </c>
      <c r="L118">
        <v>49.808999999999997</v>
      </c>
      <c r="M118" t="s">
        <v>30</v>
      </c>
      <c r="N118">
        <v>1.91</v>
      </c>
    </row>
    <row r="119" spans="1:14" x14ac:dyDescent="0.2">
      <c r="A119">
        <v>11</v>
      </c>
      <c r="B119">
        <v>0.54300000000000004</v>
      </c>
      <c r="C119">
        <v>37</v>
      </c>
      <c r="D119">
        <v>65.09</v>
      </c>
      <c r="E119">
        <v>15.332000000000001</v>
      </c>
      <c r="F119">
        <v>0.23599999999999999</v>
      </c>
      <c r="G119">
        <v>6.7152000000000003</v>
      </c>
      <c r="H119">
        <v>2</v>
      </c>
      <c r="I119">
        <v>1.3371999999999999</v>
      </c>
      <c r="J119">
        <v>0.8</v>
      </c>
      <c r="K119">
        <v>0.26</v>
      </c>
      <c r="L119">
        <v>49.189</v>
      </c>
      <c r="M119" t="s">
        <v>30</v>
      </c>
      <c r="N119">
        <v>1.58</v>
      </c>
    </row>
    <row r="120" spans="1:14" x14ac:dyDescent="0.2">
      <c r="A120">
        <v>12</v>
      </c>
      <c r="B120">
        <v>0.66900000000000004</v>
      </c>
      <c r="C120">
        <v>37</v>
      </c>
      <c r="D120">
        <v>65.143000000000001</v>
      </c>
      <c r="E120">
        <v>15.032999999999999</v>
      </c>
      <c r="F120">
        <v>0.23100000000000001</v>
      </c>
      <c r="G120">
        <v>8.0715000000000003</v>
      </c>
      <c r="H120">
        <v>2</v>
      </c>
      <c r="I120">
        <v>1.3368</v>
      </c>
      <c r="J120">
        <v>0.8</v>
      </c>
      <c r="K120">
        <v>0.26</v>
      </c>
      <c r="L120">
        <v>49.173000000000002</v>
      </c>
      <c r="M120" t="s">
        <v>30</v>
      </c>
      <c r="N120">
        <v>1.32</v>
      </c>
    </row>
    <row r="121" spans="1:14" x14ac:dyDescent="0.2">
      <c r="A121">
        <v>13</v>
      </c>
      <c r="B121">
        <v>0.82099999999999995</v>
      </c>
      <c r="C121">
        <v>37</v>
      </c>
      <c r="D121">
        <v>64.507000000000005</v>
      </c>
      <c r="E121">
        <v>14.964</v>
      </c>
      <c r="F121">
        <v>0.23200000000000001</v>
      </c>
      <c r="G121">
        <v>9.6119000000000003</v>
      </c>
      <c r="H121">
        <v>2</v>
      </c>
      <c r="I121">
        <v>1.3242</v>
      </c>
      <c r="J121">
        <v>0.8</v>
      </c>
      <c r="K121">
        <v>0.25</v>
      </c>
      <c r="L121">
        <v>48.71</v>
      </c>
      <c r="M121" t="s">
        <v>30</v>
      </c>
      <c r="N121">
        <v>1.1000000000000001</v>
      </c>
    </row>
    <row r="122" spans="1:14" x14ac:dyDescent="0.2">
      <c r="A122">
        <v>14</v>
      </c>
      <c r="B122">
        <v>1</v>
      </c>
      <c r="C122">
        <v>37</v>
      </c>
      <c r="D122">
        <v>64.247</v>
      </c>
      <c r="E122">
        <v>14.598000000000001</v>
      </c>
      <c r="F122">
        <v>0.22700000000000001</v>
      </c>
      <c r="G122">
        <v>11.497999999999999</v>
      </c>
      <c r="H122">
        <v>2</v>
      </c>
      <c r="I122">
        <v>1.3172999999999999</v>
      </c>
      <c r="J122">
        <v>0.8</v>
      </c>
      <c r="K122">
        <v>0.25</v>
      </c>
      <c r="L122">
        <v>48.456000000000003</v>
      </c>
      <c r="M122" t="s">
        <v>30</v>
      </c>
      <c r="N122">
        <v>0.91200000000000003</v>
      </c>
    </row>
    <row r="123" spans="1:14" x14ac:dyDescent="0.2">
      <c r="A123">
        <v>15</v>
      </c>
      <c r="B123">
        <v>1.22</v>
      </c>
      <c r="C123">
        <v>37</v>
      </c>
      <c r="D123">
        <v>64.156999999999996</v>
      </c>
      <c r="E123">
        <v>14.53</v>
      </c>
      <c r="F123">
        <v>0.22600000000000001</v>
      </c>
      <c r="G123">
        <v>13.802</v>
      </c>
      <c r="H123">
        <v>2</v>
      </c>
      <c r="I123">
        <v>1.3153999999999999</v>
      </c>
      <c r="J123">
        <v>0.8</v>
      </c>
      <c r="K123">
        <v>0.25</v>
      </c>
      <c r="L123">
        <v>48.387</v>
      </c>
      <c r="M123" t="s">
        <v>30</v>
      </c>
      <c r="N123">
        <v>0.75900000000000001</v>
      </c>
    </row>
    <row r="124" spans="1:14" x14ac:dyDescent="0.2">
      <c r="A124">
        <v>16</v>
      </c>
      <c r="B124">
        <v>1.49</v>
      </c>
      <c r="C124">
        <v>37</v>
      </c>
      <c r="D124">
        <v>63.186</v>
      </c>
      <c r="E124">
        <v>13.872999999999999</v>
      </c>
      <c r="F124">
        <v>0.22</v>
      </c>
      <c r="G124">
        <v>16.318000000000001</v>
      </c>
      <c r="H124">
        <v>2</v>
      </c>
      <c r="I124">
        <v>1.2936000000000001</v>
      </c>
      <c r="J124">
        <v>0.8</v>
      </c>
      <c r="K124">
        <v>0.25</v>
      </c>
      <c r="L124">
        <v>47.585000000000001</v>
      </c>
      <c r="M124" t="s">
        <v>30</v>
      </c>
      <c r="N124">
        <v>0.63100000000000001</v>
      </c>
    </row>
    <row r="125" spans="1:14" x14ac:dyDescent="0.2">
      <c r="A125">
        <v>17</v>
      </c>
      <c r="B125">
        <v>1.81</v>
      </c>
      <c r="C125">
        <v>37</v>
      </c>
      <c r="D125">
        <v>63.1</v>
      </c>
      <c r="E125">
        <v>13.742000000000001</v>
      </c>
      <c r="F125">
        <v>0.218</v>
      </c>
      <c r="G125">
        <v>19.584</v>
      </c>
      <c r="H125">
        <v>2</v>
      </c>
      <c r="I125">
        <v>1.2914000000000001</v>
      </c>
      <c r="J125">
        <v>0.8</v>
      </c>
      <c r="K125">
        <v>0.24</v>
      </c>
      <c r="L125">
        <v>47.503</v>
      </c>
      <c r="M125" t="s">
        <v>153</v>
      </c>
      <c r="N125">
        <v>0.52500000000000002</v>
      </c>
    </row>
    <row r="126" spans="1:14" x14ac:dyDescent="0.2">
      <c r="A126">
        <v>18</v>
      </c>
      <c r="B126">
        <v>2.19</v>
      </c>
      <c r="C126">
        <v>37</v>
      </c>
      <c r="D126">
        <v>62.335999999999999</v>
      </c>
      <c r="E126">
        <v>13.798</v>
      </c>
      <c r="F126">
        <v>0.221</v>
      </c>
      <c r="G126">
        <v>23.277999999999999</v>
      </c>
      <c r="H126">
        <v>2</v>
      </c>
      <c r="I126">
        <v>1.2766</v>
      </c>
      <c r="J126">
        <v>0.8</v>
      </c>
      <c r="K126">
        <v>0.24</v>
      </c>
      <c r="L126">
        <v>46.957999999999998</v>
      </c>
      <c r="M126" t="s">
        <v>153</v>
      </c>
      <c r="N126">
        <v>0.437</v>
      </c>
    </row>
    <row r="127" spans="1:14" x14ac:dyDescent="0.2">
      <c r="A127">
        <v>19</v>
      </c>
      <c r="B127">
        <v>2.65</v>
      </c>
      <c r="C127">
        <v>37</v>
      </c>
      <c r="D127">
        <v>62.021000000000001</v>
      </c>
      <c r="E127">
        <v>13.461</v>
      </c>
      <c r="F127">
        <v>0.217</v>
      </c>
      <c r="G127">
        <v>27.82</v>
      </c>
      <c r="H127">
        <v>2</v>
      </c>
      <c r="I127">
        <v>1.2689999999999999</v>
      </c>
      <c r="J127">
        <v>0.8</v>
      </c>
      <c r="K127">
        <v>0.23</v>
      </c>
      <c r="L127">
        <v>46.679000000000002</v>
      </c>
      <c r="M127" t="s">
        <v>153</v>
      </c>
      <c r="N127">
        <v>0.36299999999999999</v>
      </c>
    </row>
    <row r="128" spans="1:14" x14ac:dyDescent="0.2">
      <c r="A128">
        <v>20</v>
      </c>
      <c r="B128">
        <v>3.2</v>
      </c>
      <c r="C128">
        <v>37</v>
      </c>
      <c r="D128">
        <v>61.265999999999998</v>
      </c>
      <c r="E128">
        <v>13.347</v>
      </c>
      <c r="F128">
        <v>0.218</v>
      </c>
      <c r="G128">
        <v>33.045000000000002</v>
      </c>
      <c r="H128">
        <v>2</v>
      </c>
      <c r="I128">
        <v>1.2539</v>
      </c>
      <c r="J128">
        <v>0.8</v>
      </c>
      <c r="K128">
        <v>0.24</v>
      </c>
      <c r="L128">
        <v>46.122999999999998</v>
      </c>
      <c r="M128" t="s">
        <v>153</v>
      </c>
      <c r="N128">
        <v>0.30199999999999999</v>
      </c>
    </row>
    <row r="129" spans="1:14" x14ac:dyDescent="0.2">
      <c r="A129">
        <v>21</v>
      </c>
      <c r="B129">
        <v>3.86</v>
      </c>
      <c r="C129">
        <v>37</v>
      </c>
      <c r="D129">
        <v>61.05</v>
      </c>
      <c r="E129">
        <v>13.278</v>
      </c>
      <c r="F129">
        <v>0.217</v>
      </c>
      <c r="G129">
        <v>39.585999999999999</v>
      </c>
      <c r="H129">
        <v>2</v>
      </c>
      <c r="I129">
        <v>1.2493000000000001</v>
      </c>
      <c r="J129">
        <v>0.8</v>
      </c>
      <c r="K129">
        <v>0.24</v>
      </c>
      <c r="L129">
        <v>45.956000000000003</v>
      </c>
      <c r="M129" t="s">
        <v>153</v>
      </c>
      <c r="N129">
        <v>0.251</v>
      </c>
    </row>
    <row r="130" spans="1:14" x14ac:dyDescent="0.2">
      <c r="A130">
        <v>22</v>
      </c>
      <c r="B130">
        <v>4.66</v>
      </c>
      <c r="C130">
        <v>37</v>
      </c>
      <c r="D130">
        <v>60.64</v>
      </c>
      <c r="E130">
        <v>12.965999999999999</v>
      </c>
      <c r="F130">
        <v>0.214</v>
      </c>
      <c r="G130">
        <v>47.237000000000002</v>
      </c>
      <c r="H130">
        <v>2</v>
      </c>
      <c r="I130">
        <v>1.24</v>
      </c>
      <c r="J130">
        <v>0.8</v>
      </c>
      <c r="K130">
        <v>0.23</v>
      </c>
      <c r="L130">
        <v>45.613</v>
      </c>
      <c r="M130" t="s">
        <v>153</v>
      </c>
      <c r="N130">
        <v>0.20899999999999999</v>
      </c>
    </row>
    <row r="131" spans="1:14" x14ac:dyDescent="0.2">
      <c r="A131">
        <v>23</v>
      </c>
      <c r="B131">
        <v>5.62</v>
      </c>
      <c r="C131">
        <v>37</v>
      </c>
      <c r="D131">
        <v>60.357999999999997</v>
      </c>
      <c r="E131">
        <v>13.382</v>
      </c>
      <c r="F131">
        <v>0.222</v>
      </c>
      <c r="G131">
        <v>56.621000000000002</v>
      </c>
      <c r="H131">
        <v>2</v>
      </c>
      <c r="I131">
        <v>1.2363</v>
      </c>
      <c r="J131">
        <v>0.8</v>
      </c>
      <c r="K131">
        <v>0.22</v>
      </c>
      <c r="L131">
        <v>45.476999999999997</v>
      </c>
      <c r="M131" t="s">
        <v>153</v>
      </c>
      <c r="N131">
        <v>0.17399999999999999</v>
      </c>
    </row>
    <row r="132" spans="1:14" x14ac:dyDescent="0.2">
      <c r="A132">
        <v>24</v>
      </c>
      <c r="B132">
        <v>6.77</v>
      </c>
      <c r="C132">
        <v>37</v>
      </c>
      <c r="D132">
        <v>60.216999999999999</v>
      </c>
      <c r="E132">
        <v>13</v>
      </c>
      <c r="F132">
        <v>0.216</v>
      </c>
      <c r="G132">
        <v>67.831999999999994</v>
      </c>
      <c r="H132">
        <v>2</v>
      </c>
      <c r="I132">
        <v>1.2319</v>
      </c>
      <c r="J132">
        <v>0.8</v>
      </c>
      <c r="K132">
        <v>0.21</v>
      </c>
      <c r="L132">
        <v>45.314</v>
      </c>
      <c r="M132" t="s">
        <v>153</v>
      </c>
      <c r="N132">
        <v>0.14499999999999999</v>
      </c>
    </row>
    <row r="133" spans="1:14" x14ac:dyDescent="0.2">
      <c r="A133">
        <v>25</v>
      </c>
      <c r="B133">
        <v>8.16</v>
      </c>
      <c r="C133">
        <v>37</v>
      </c>
      <c r="D133">
        <v>59.436999999999998</v>
      </c>
      <c r="E133">
        <v>12.912000000000001</v>
      </c>
      <c r="F133">
        <v>0.217</v>
      </c>
      <c r="G133">
        <v>80.518000000000001</v>
      </c>
      <c r="H133">
        <v>2</v>
      </c>
      <c r="I133">
        <v>1.2162999999999999</v>
      </c>
      <c r="J133">
        <v>0.8</v>
      </c>
      <c r="K133">
        <v>0.2</v>
      </c>
      <c r="L133">
        <v>44.74</v>
      </c>
      <c r="M133" t="s">
        <v>153</v>
      </c>
      <c r="N133">
        <v>0.12</v>
      </c>
    </row>
    <row r="134" spans="1:14" x14ac:dyDescent="0.2">
      <c r="A134">
        <v>26</v>
      </c>
      <c r="B134">
        <v>9.82</v>
      </c>
      <c r="C134">
        <v>37</v>
      </c>
      <c r="D134">
        <v>59.052999999999997</v>
      </c>
      <c r="E134">
        <v>13.196</v>
      </c>
      <c r="F134">
        <v>0.223</v>
      </c>
      <c r="G134">
        <v>96.304000000000002</v>
      </c>
      <c r="H134">
        <v>2</v>
      </c>
      <c r="I134">
        <v>1.21</v>
      </c>
      <c r="J134">
        <v>0.8</v>
      </c>
      <c r="K134">
        <v>0.19</v>
      </c>
      <c r="L134">
        <v>44.51</v>
      </c>
      <c r="M134" t="s">
        <v>153</v>
      </c>
      <c r="N134">
        <v>0.1</v>
      </c>
    </row>
    <row r="137" spans="1:14" x14ac:dyDescent="0.2">
      <c r="A137" t="s">
        <v>0</v>
      </c>
      <c r="B137" t="s">
        <v>154</v>
      </c>
    </row>
    <row r="138" spans="1:14" x14ac:dyDescent="0.2">
      <c r="A138" t="s">
        <v>1</v>
      </c>
      <c r="B138" t="s">
        <v>151</v>
      </c>
    </row>
    <row r="139" spans="1:14" x14ac:dyDescent="0.2">
      <c r="A139" t="s">
        <v>3</v>
      </c>
      <c r="B139">
        <v>1</v>
      </c>
    </row>
    <row r="140" spans="1:14" x14ac:dyDescent="0.2">
      <c r="A140" t="s">
        <v>4</v>
      </c>
      <c r="B140" t="s">
        <v>5</v>
      </c>
      <c r="C140" t="s">
        <v>6</v>
      </c>
      <c r="D140" t="s">
        <v>7</v>
      </c>
      <c r="E140" t="s">
        <v>8</v>
      </c>
      <c r="F140" t="s">
        <v>9</v>
      </c>
      <c r="G140" t="s">
        <v>10</v>
      </c>
      <c r="H140" t="s">
        <v>11</v>
      </c>
      <c r="I140" t="s">
        <v>12</v>
      </c>
      <c r="J140" t="s">
        <v>13</v>
      </c>
      <c r="K140" t="s">
        <v>14</v>
      </c>
      <c r="L140" t="s">
        <v>15</v>
      </c>
      <c r="M140" t="s">
        <v>16</v>
      </c>
      <c r="N140" t="s">
        <v>17</v>
      </c>
    </row>
    <row r="141" spans="1:14" x14ac:dyDescent="0.2">
      <c r="N141" t="s">
        <v>18</v>
      </c>
    </row>
    <row r="142" spans="1:14" x14ac:dyDescent="0.2">
      <c r="B142" t="s">
        <v>19</v>
      </c>
      <c r="C142" t="s">
        <v>20</v>
      </c>
      <c r="D142" t="s">
        <v>21</v>
      </c>
      <c r="E142" t="s">
        <v>21</v>
      </c>
      <c r="F142" t="s">
        <v>22</v>
      </c>
      <c r="G142" t="s">
        <v>23</v>
      </c>
      <c r="H142" t="s">
        <v>24</v>
      </c>
      <c r="I142" t="s">
        <v>21</v>
      </c>
      <c r="J142" t="s">
        <v>25</v>
      </c>
      <c r="K142" t="s">
        <v>26</v>
      </c>
      <c r="L142" t="s">
        <v>27</v>
      </c>
      <c r="N142" t="s">
        <v>28</v>
      </c>
    </row>
    <row r="143" spans="1:14" x14ac:dyDescent="0.2">
      <c r="A143">
        <v>1</v>
      </c>
      <c r="B143">
        <v>1.67E-2</v>
      </c>
      <c r="C143">
        <v>37</v>
      </c>
      <c r="D143">
        <v>75.542000000000002</v>
      </c>
      <c r="E143">
        <v>30.742999999999999</v>
      </c>
      <c r="F143">
        <v>0.40699999999999997</v>
      </c>
      <c r="G143">
        <v>1.298</v>
      </c>
      <c r="H143">
        <v>1.99</v>
      </c>
      <c r="I143">
        <v>1.6227</v>
      </c>
      <c r="J143">
        <v>0.8</v>
      </c>
      <c r="K143">
        <v>7.0000000000000007E-2</v>
      </c>
      <c r="L143">
        <v>59.691000000000003</v>
      </c>
      <c r="M143" t="s">
        <v>30</v>
      </c>
      <c r="N143">
        <v>10</v>
      </c>
    </row>
    <row r="144" spans="1:14" x14ac:dyDescent="0.2">
      <c r="A144">
        <v>2</v>
      </c>
      <c r="B144">
        <v>3.6700000000000003E-2</v>
      </c>
      <c r="C144">
        <v>37</v>
      </c>
      <c r="D144">
        <v>53.743000000000002</v>
      </c>
      <c r="E144">
        <v>23.472999999999999</v>
      </c>
      <c r="F144">
        <v>0.437</v>
      </c>
      <c r="G144">
        <v>1.1222000000000001</v>
      </c>
      <c r="H144">
        <v>1.98</v>
      </c>
      <c r="I144">
        <v>1.1636</v>
      </c>
      <c r="J144">
        <v>0.8</v>
      </c>
      <c r="K144">
        <v>7.0000000000000007E-2</v>
      </c>
      <c r="L144">
        <v>42.804000000000002</v>
      </c>
      <c r="M144" t="s">
        <v>30</v>
      </c>
      <c r="N144">
        <v>8.32</v>
      </c>
    </row>
    <row r="145" spans="1:14" x14ac:dyDescent="0.2">
      <c r="A145">
        <v>3</v>
      </c>
      <c r="B145">
        <v>6.08E-2</v>
      </c>
      <c r="C145">
        <v>37</v>
      </c>
      <c r="D145">
        <v>63.006</v>
      </c>
      <c r="E145">
        <v>22.047000000000001</v>
      </c>
      <c r="F145">
        <v>0.35</v>
      </c>
      <c r="G145">
        <v>1.5356000000000001</v>
      </c>
      <c r="H145">
        <v>2</v>
      </c>
      <c r="I145">
        <v>1.3374999999999999</v>
      </c>
      <c r="J145">
        <v>0.8</v>
      </c>
      <c r="K145">
        <v>7.0000000000000007E-2</v>
      </c>
      <c r="L145">
        <v>49.198999999999998</v>
      </c>
      <c r="M145" t="s">
        <v>30</v>
      </c>
      <c r="N145">
        <v>6.92</v>
      </c>
    </row>
    <row r="146" spans="1:14" x14ac:dyDescent="0.2">
      <c r="A146">
        <v>4</v>
      </c>
      <c r="B146">
        <v>8.9800000000000005E-2</v>
      </c>
      <c r="C146">
        <v>37</v>
      </c>
      <c r="D146">
        <v>69.122</v>
      </c>
      <c r="E146">
        <v>21.495999999999999</v>
      </c>
      <c r="F146">
        <v>0.311</v>
      </c>
      <c r="G146">
        <v>2.0021</v>
      </c>
      <c r="H146">
        <v>2.0099999999999998</v>
      </c>
      <c r="I146">
        <v>1.4541999999999999</v>
      </c>
      <c r="J146">
        <v>0.8</v>
      </c>
      <c r="K146">
        <v>7.0000000000000007E-2</v>
      </c>
      <c r="L146">
        <v>53.491999999999997</v>
      </c>
      <c r="M146" t="s">
        <v>30</v>
      </c>
      <c r="N146">
        <v>5.75</v>
      </c>
    </row>
    <row r="147" spans="1:14" x14ac:dyDescent="0.2">
      <c r="A147">
        <v>5</v>
      </c>
      <c r="B147">
        <v>0.125</v>
      </c>
      <c r="C147">
        <v>37</v>
      </c>
      <c r="D147">
        <v>71.852999999999994</v>
      </c>
      <c r="E147">
        <v>21.091999999999999</v>
      </c>
      <c r="F147">
        <v>0.29399999999999998</v>
      </c>
      <c r="G147">
        <v>2.4901</v>
      </c>
      <c r="H147">
        <v>2</v>
      </c>
      <c r="I147">
        <v>1.5006999999999999</v>
      </c>
      <c r="J147">
        <v>0.8</v>
      </c>
      <c r="K147">
        <v>7.0000000000000007E-2</v>
      </c>
      <c r="L147">
        <v>55.204999999999998</v>
      </c>
      <c r="M147" t="s">
        <v>30</v>
      </c>
      <c r="N147">
        <v>4.79</v>
      </c>
    </row>
    <row r="148" spans="1:14" x14ac:dyDescent="0.2">
      <c r="A148">
        <v>6</v>
      </c>
      <c r="B148">
        <v>0.16600000000000001</v>
      </c>
      <c r="C148">
        <v>37</v>
      </c>
      <c r="D148">
        <v>73.013999999999996</v>
      </c>
      <c r="E148">
        <v>20.577999999999999</v>
      </c>
      <c r="F148">
        <v>0.28199999999999997</v>
      </c>
      <c r="G148">
        <v>3.0326</v>
      </c>
      <c r="H148">
        <v>2</v>
      </c>
      <c r="I148">
        <v>1.518</v>
      </c>
      <c r="J148">
        <v>0.8</v>
      </c>
      <c r="K148">
        <v>7.0000000000000007E-2</v>
      </c>
      <c r="L148">
        <v>55.841000000000001</v>
      </c>
      <c r="M148" t="s">
        <v>30</v>
      </c>
      <c r="N148">
        <v>3.98</v>
      </c>
    </row>
    <row r="149" spans="1:14" x14ac:dyDescent="0.2">
      <c r="A149">
        <v>7</v>
      </c>
      <c r="B149">
        <v>0.217</v>
      </c>
      <c r="C149">
        <v>37</v>
      </c>
      <c r="D149">
        <v>72.870999999999995</v>
      </c>
      <c r="E149">
        <v>19.963000000000001</v>
      </c>
      <c r="F149">
        <v>0.27400000000000002</v>
      </c>
      <c r="G149">
        <v>3.6315</v>
      </c>
      <c r="H149">
        <v>2</v>
      </c>
      <c r="I149">
        <v>1.5115000000000001</v>
      </c>
      <c r="J149">
        <v>0.8</v>
      </c>
      <c r="K149">
        <v>7.0000000000000007E-2</v>
      </c>
      <c r="L149">
        <v>55.6</v>
      </c>
      <c r="M149" t="s">
        <v>30</v>
      </c>
      <c r="N149">
        <v>3.31</v>
      </c>
    </row>
    <row r="150" spans="1:14" x14ac:dyDescent="0.2">
      <c r="A150">
        <v>8</v>
      </c>
      <c r="B150">
        <v>0.27700000000000002</v>
      </c>
      <c r="C150">
        <v>37</v>
      </c>
      <c r="D150">
        <v>73.117000000000004</v>
      </c>
      <c r="E150">
        <v>19.513000000000002</v>
      </c>
      <c r="F150">
        <v>0.26700000000000002</v>
      </c>
      <c r="G150">
        <v>4.3730000000000002</v>
      </c>
      <c r="H150">
        <v>2</v>
      </c>
      <c r="I150">
        <v>1.5136000000000001</v>
      </c>
      <c r="J150">
        <v>0.8</v>
      </c>
      <c r="K150">
        <v>7.0000000000000007E-2</v>
      </c>
      <c r="L150">
        <v>55.677999999999997</v>
      </c>
      <c r="M150" t="s">
        <v>30</v>
      </c>
      <c r="N150">
        <v>2.75</v>
      </c>
    </row>
    <row r="151" spans="1:14" x14ac:dyDescent="0.2">
      <c r="A151">
        <v>9</v>
      </c>
      <c r="B151">
        <v>0.35</v>
      </c>
      <c r="C151">
        <v>37</v>
      </c>
      <c r="D151">
        <v>72.926000000000002</v>
      </c>
      <c r="E151">
        <v>19.192</v>
      </c>
      <c r="F151">
        <v>0.26300000000000001</v>
      </c>
      <c r="G151">
        <v>5.2389999999999999</v>
      </c>
      <c r="H151">
        <v>2</v>
      </c>
      <c r="I151">
        <v>1.5082</v>
      </c>
      <c r="J151">
        <v>0.8</v>
      </c>
      <c r="K151">
        <v>7.0000000000000007E-2</v>
      </c>
      <c r="L151">
        <v>55.478000000000002</v>
      </c>
      <c r="M151" t="s">
        <v>30</v>
      </c>
      <c r="N151">
        <v>2.29</v>
      </c>
    </row>
    <row r="152" spans="1:14" x14ac:dyDescent="0.2">
      <c r="A152">
        <v>10</v>
      </c>
      <c r="B152">
        <v>0.438</v>
      </c>
      <c r="C152">
        <v>37</v>
      </c>
      <c r="D152">
        <v>71.998000000000005</v>
      </c>
      <c r="E152">
        <v>18.251999999999999</v>
      </c>
      <c r="F152">
        <v>0.254</v>
      </c>
      <c r="G152">
        <v>6.2039</v>
      </c>
      <c r="H152">
        <v>2</v>
      </c>
      <c r="I152">
        <v>1.4855</v>
      </c>
      <c r="J152">
        <v>0.8</v>
      </c>
      <c r="K152">
        <v>7.0000000000000007E-2</v>
      </c>
      <c r="L152">
        <v>54.645000000000003</v>
      </c>
      <c r="M152" t="s">
        <v>30</v>
      </c>
      <c r="N152">
        <v>1.91</v>
      </c>
    </row>
    <row r="153" spans="1:14" x14ac:dyDescent="0.2">
      <c r="A153">
        <v>11</v>
      </c>
      <c r="B153">
        <v>0.54300000000000004</v>
      </c>
      <c r="C153">
        <v>37</v>
      </c>
      <c r="D153">
        <v>71.850999999999999</v>
      </c>
      <c r="E153">
        <v>17.905999999999999</v>
      </c>
      <c r="F153">
        <v>0.249</v>
      </c>
      <c r="G153">
        <v>7.4359999999999999</v>
      </c>
      <c r="H153">
        <v>2</v>
      </c>
      <c r="I153">
        <v>1.4812000000000001</v>
      </c>
      <c r="J153">
        <v>0.8</v>
      </c>
      <c r="K153">
        <v>7.0000000000000007E-2</v>
      </c>
      <c r="L153">
        <v>54.484999999999999</v>
      </c>
      <c r="M153" t="s">
        <v>30</v>
      </c>
      <c r="N153">
        <v>1.58</v>
      </c>
    </row>
    <row r="154" spans="1:14" x14ac:dyDescent="0.2">
      <c r="A154">
        <v>12</v>
      </c>
      <c r="B154">
        <v>0.66900000000000004</v>
      </c>
      <c r="C154">
        <v>37</v>
      </c>
      <c r="D154">
        <v>71.656000000000006</v>
      </c>
      <c r="E154">
        <v>17.463999999999999</v>
      </c>
      <c r="F154">
        <v>0.24399999999999999</v>
      </c>
      <c r="G154">
        <v>8.9044000000000008</v>
      </c>
      <c r="H154">
        <v>2</v>
      </c>
      <c r="I154">
        <v>1.4751000000000001</v>
      </c>
      <c r="J154">
        <v>0.8</v>
      </c>
      <c r="K154">
        <v>7.0000000000000007E-2</v>
      </c>
      <c r="L154">
        <v>54.26</v>
      </c>
      <c r="M154" t="s">
        <v>30</v>
      </c>
      <c r="N154">
        <v>1.32</v>
      </c>
    </row>
    <row r="155" spans="1:14" x14ac:dyDescent="0.2">
      <c r="A155">
        <v>13</v>
      </c>
      <c r="B155">
        <v>0.82099999999999995</v>
      </c>
      <c r="C155">
        <v>37</v>
      </c>
      <c r="D155">
        <v>71.212999999999994</v>
      </c>
      <c r="E155">
        <v>17.047000000000001</v>
      </c>
      <c r="F155">
        <v>0.23899999999999999</v>
      </c>
      <c r="G155">
        <v>10.629</v>
      </c>
      <c r="H155">
        <v>2</v>
      </c>
      <c r="I155">
        <v>1.4645999999999999</v>
      </c>
      <c r="J155">
        <v>0.8</v>
      </c>
      <c r="K155">
        <v>7.0000000000000007E-2</v>
      </c>
      <c r="L155">
        <v>53.875</v>
      </c>
      <c r="M155" t="s">
        <v>30</v>
      </c>
      <c r="N155">
        <v>1.1000000000000001</v>
      </c>
    </row>
    <row r="156" spans="1:14" x14ac:dyDescent="0.2">
      <c r="A156">
        <v>14</v>
      </c>
      <c r="B156">
        <v>1</v>
      </c>
      <c r="C156">
        <v>37</v>
      </c>
      <c r="D156">
        <v>70.415000000000006</v>
      </c>
      <c r="E156">
        <v>16.733000000000001</v>
      </c>
      <c r="F156">
        <v>0.23799999999999999</v>
      </c>
      <c r="G156">
        <v>12.63</v>
      </c>
      <c r="H156">
        <v>2</v>
      </c>
      <c r="I156">
        <v>1.4475</v>
      </c>
      <c r="J156">
        <v>0.8</v>
      </c>
      <c r="K156">
        <v>7.0000000000000007E-2</v>
      </c>
      <c r="L156">
        <v>53.247999999999998</v>
      </c>
      <c r="M156" t="s">
        <v>30</v>
      </c>
      <c r="N156">
        <v>0.91200000000000003</v>
      </c>
    </row>
    <row r="157" spans="1:14" x14ac:dyDescent="0.2">
      <c r="A157">
        <v>15</v>
      </c>
      <c r="B157">
        <v>1.22</v>
      </c>
      <c r="C157">
        <v>37</v>
      </c>
      <c r="D157">
        <v>70.177000000000007</v>
      </c>
      <c r="E157">
        <v>16.260000000000002</v>
      </c>
      <c r="F157">
        <v>0.23200000000000001</v>
      </c>
      <c r="G157">
        <v>15.114000000000001</v>
      </c>
      <c r="H157">
        <v>2</v>
      </c>
      <c r="I157">
        <v>1.4409000000000001</v>
      </c>
      <c r="J157">
        <v>0.8</v>
      </c>
      <c r="K157">
        <v>7.0000000000000007E-2</v>
      </c>
      <c r="L157">
        <v>53.003999999999998</v>
      </c>
      <c r="M157" t="s">
        <v>30</v>
      </c>
      <c r="N157">
        <v>0.75900000000000001</v>
      </c>
    </row>
    <row r="158" spans="1:14" x14ac:dyDescent="0.2">
      <c r="A158">
        <v>16</v>
      </c>
      <c r="B158">
        <v>1.49</v>
      </c>
      <c r="C158">
        <v>37</v>
      </c>
      <c r="D158">
        <v>69.525999999999996</v>
      </c>
      <c r="E158">
        <v>16.166</v>
      </c>
      <c r="F158">
        <v>0.23300000000000001</v>
      </c>
      <c r="G158">
        <v>18.004999999999999</v>
      </c>
      <c r="H158">
        <v>2</v>
      </c>
      <c r="I158">
        <v>1.4275</v>
      </c>
      <c r="J158">
        <v>0.8</v>
      </c>
      <c r="K158">
        <v>7.0000000000000007E-2</v>
      </c>
      <c r="L158">
        <v>52.509</v>
      </c>
      <c r="M158" t="s">
        <v>30</v>
      </c>
      <c r="N158">
        <v>0.63100000000000001</v>
      </c>
    </row>
    <row r="159" spans="1:14" x14ac:dyDescent="0.2">
      <c r="A159">
        <v>17</v>
      </c>
      <c r="B159">
        <v>1.81</v>
      </c>
      <c r="C159">
        <v>37</v>
      </c>
      <c r="D159">
        <v>69.381</v>
      </c>
      <c r="E159">
        <v>16.334</v>
      </c>
      <c r="F159">
        <v>0.23499999999999999</v>
      </c>
      <c r="G159">
        <v>21.616</v>
      </c>
      <c r="H159">
        <v>2</v>
      </c>
      <c r="I159">
        <v>1.4254</v>
      </c>
      <c r="J159">
        <v>0.8</v>
      </c>
      <c r="K159">
        <v>7.0000000000000007E-2</v>
      </c>
      <c r="L159">
        <v>52.433999999999997</v>
      </c>
      <c r="M159" t="s">
        <v>153</v>
      </c>
      <c r="N159">
        <v>0.52500000000000002</v>
      </c>
    </row>
    <row r="160" spans="1:14" x14ac:dyDescent="0.2">
      <c r="A160">
        <v>18</v>
      </c>
      <c r="B160">
        <v>2.19</v>
      </c>
      <c r="C160">
        <v>37</v>
      </c>
      <c r="D160">
        <v>68.628</v>
      </c>
      <c r="E160">
        <v>15.57</v>
      </c>
      <c r="F160">
        <v>0.22700000000000001</v>
      </c>
      <c r="G160">
        <v>25.658000000000001</v>
      </c>
      <c r="H160">
        <v>2</v>
      </c>
      <c r="I160">
        <v>1.4073</v>
      </c>
      <c r="J160">
        <v>0.8</v>
      </c>
      <c r="K160">
        <v>7.0000000000000007E-2</v>
      </c>
      <c r="L160">
        <v>51.768000000000001</v>
      </c>
      <c r="M160" t="s">
        <v>153</v>
      </c>
      <c r="N160">
        <v>0.437</v>
      </c>
    </row>
    <row r="161" spans="1:14" x14ac:dyDescent="0.2">
      <c r="A161">
        <v>19</v>
      </c>
      <c r="B161">
        <v>2.65</v>
      </c>
      <c r="C161">
        <v>37</v>
      </c>
      <c r="D161">
        <v>68.55</v>
      </c>
      <c r="E161">
        <v>15.746</v>
      </c>
      <c r="F161">
        <v>0.23</v>
      </c>
      <c r="G161">
        <v>30.831</v>
      </c>
      <c r="H161">
        <v>2</v>
      </c>
      <c r="I161">
        <v>1.4067000000000001</v>
      </c>
      <c r="J161">
        <v>0.8</v>
      </c>
      <c r="K161">
        <v>7.0000000000000007E-2</v>
      </c>
      <c r="L161">
        <v>51.744999999999997</v>
      </c>
      <c r="M161" t="s">
        <v>153</v>
      </c>
      <c r="N161">
        <v>0.36299999999999999</v>
      </c>
    </row>
    <row r="162" spans="1:14" x14ac:dyDescent="0.2">
      <c r="A162">
        <v>20</v>
      </c>
      <c r="B162">
        <v>3.2</v>
      </c>
      <c r="C162">
        <v>37</v>
      </c>
      <c r="D162">
        <v>68.102999999999994</v>
      </c>
      <c r="E162">
        <v>15.24</v>
      </c>
      <c r="F162">
        <v>0.224</v>
      </c>
      <c r="G162">
        <v>36.779000000000003</v>
      </c>
      <c r="H162">
        <v>2</v>
      </c>
      <c r="I162">
        <v>1.3956999999999999</v>
      </c>
      <c r="J162">
        <v>0.8</v>
      </c>
      <c r="K162">
        <v>0.08</v>
      </c>
      <c r="L162">
        <v>51.338999999999999</v>
      </c>
      <c r="M162" t="s">
        <v>153</v>
      </c>
      <c r="N162">
        <v>0.30199999999999999</v>
      </c>
    </row>
    <row r="163" spans="1:14" x14ac:dyDescent="0.2">
      <c r="A163">
        <v>21</v>
      </c>
      <c r="B163">
        <v>3.86</v>
      </c>
      <c r="C163">
        <v>37</v>
      </c>
      <c r="D163">
        <v>67.801000000000002</v>
      </c>
      <c r="E163">
        <v>14.919</v>
      </c>
      <c r="F163">
        <v>0.22</v>
      </c>
      <c r="G163">
        <v>43.987000000000002</v>
      </c>
      <c r="H163">
        <v>2</v>
      </c>
      <c r="I163">
        <v>1.3884000000000001</v>
      </c>
      <c r="J163">
        <v>0.8</v>
      </c>
      <c r="K163">
        <v>7.0000000000000007E-2</v>
      </c>
      <c r="L163">
        <v>51.072000000000003</v>
      </c>
      <c r="M163" t="s">
        <v>153</v>
      </c>
      <c r="N163">
        <v>0.251</v>
      </c>
    </row>
    <row r="164" spans="1:14" x14ac:dyDescent="0.2">
      <c r="A164">
        <v>22</v>
      </c>
      <c r="B164">
        <v>4.66</v>
      </c>
      <c r="C164">
        <v>37</v>
      </c>
      <c r="D164">
        <v>67.180999999999997</v>
      </c>
      <c r="E164">
        <v>15.228</v>
      </c>
      <c r="F164">
        <v>0.22700000000000001</v>
      </c>
      <c r="G164">
        <v>52.473999999999997</v>
      </c>
      <c r="H164">
        <v>2</v>
      </c>
      <c r="I164">
        <v>1.3775999999999999</v>
      </c>
      <c r="J164">
        <v>0.8</v>
      </c>
      <c r="K164">
        <v>7.0000000000000007E-2</v>
      </c>
      <c r="L164">
        <v>50.676000000000002</v>
      </c>
      <c r="M164" t="s">
        <v>153</v>
      </c>
      <c r="N164">
        <v>0.20899999999999999</v>
      </c>
    </row>
    <row r="165" spans="1:14" x14ac:dyDescent="0.2">
      <c r="A165">
        <v>23</v>
      </c>
      <c r="B165">
        <v>5.62</v>
      </c>
      <c r="C165">
        <v>37</v>
      </c>
      <c r="D165">
        <v>66.822999999999993</v>
      </c>
      <c r="E165">
        <v>14.805999999999999</v>
      </c>
      <c r="F165">
        <v>0.222</v>
      </c>
      <c r="G165">
        <v>62.683999999999997</v>
      </c>
      <c r="H165">
        <v>2</v>
      </c>
      <c r="I165">
        <v>1.3688</v>
      </c>
      <c r="J165">
        <v>0.8</v>
      </c>
      <c r="K165">
        <v>7.0000000000000007E-2</v>
      </c>
      <c r="L165">
        <v>50.350999999999999</v>
      </c>
      <c r="M165" t="s">
        <v>153</v>
      </c>
      <c r="N165">
        <v>0.17399999999999999</v>
      </c>
    </row>
    <row r="166" spans="1:14" x14ac:dyDescent="0.2">
      <c r="A166">
        <v>24</v>
      </c>
      <c r="B166">
        <v>6.77</v>
      </c>
      <c r="C166">
        <v>37</v>
      </c>
      <c r="D166">
        <v>66.331999999999994</v>
      </c>
      <c r="E166">
        <v>14.772</v>
      </c>
      <c r="F166">
        <v>0.223</v>
      </c>
      <c r="G166">
        <v>74.825999999999993</v>
      </c>
      <c r="H166">
        <v>2</v>
      </c>
      <c r="I166">
        <v>1.3591</v>
      </c>
      <c r="J166">
        <v>0.8</v>
      </c>
      <c r="K166">
        <v>0.06</v>
      </c>
      <c r="L166">
        <v>49.993000000000002</v>
      </c>
      <c r="M166" t="s">
        <v>153</v>
      </c>
      <c r="N166">
        <v>0.14499999999999999</v>
      </c>
    </row>
    <row r="167" spans="1:14" x14ac:dyDescent="0.2">
      <c r="A167">
        <v>25</v>
      </c>
      <c r="B167">
        <v>8.16</v>
      </c>
      <c r="C167">
        <v>37</v>
      </c>
      <c r="D167">
        <v>66.009</v>
      </c>
      <c r="E167">
        <v>14.451000000000001</v>
      </c>
      <c r="F167">
        <v>0.219</v>
      </c>
      <c r="G167">
        <v>89.450999999999993</v>
      </c>
      <c r="H167">
        <v>2</v>
      </c>
      <c r="I167">
        <v>1.3513999999999999</v>
      </c>
      <c r="J167">
        <v>0.8</v>
      </c>
      <c r="K167">
        <v>0.06</v>
      </c>
      <c r="L167">
        <v>49.71</v>
      </c>
      <c r="M167" t="s">
        <v>153</v>
      </c>
      <c r="N167">
        <v>0.12</v>
      </c>
    </row>
    <row r="168" spans="1:14" x14ac:dyDescent="0.2">
      <c r="A168">
        <v>26</v>
      </c>
      <c r="B168">
        <v>9.82</v>
      </c>
      <c r="C168">
        <v>37</v>
      </c>
      <c r="D168">
        <v>65.844999999999999</v>
      </c>
      <c r="E168">
        <v>14.097</v>
      </c>
      <c r="F168">
        <v>0.214</v>
      </c>
      <c r="G168">
        <v>107.17</v>
      </c>
      <c r="H168">
        <v>2</v>
      </c>
      <c r="I168">
        <v>1.3467</v>
      </c>
      <c r="J168">
        <v>0.8</v>
      </c>
      <c r="K168">
        <v>0.06</v>
      </c>
      <c r="L168">
        <v>49.536999999999999</v>
      </c>
      <c r="M168" t="s">
        <v>153</v>
      </c>
      <c r="N168">
        <v>0.1</v>
      </c>
    </row>
    <row r="171" spans="1:14" x14ac:dyDescent="0.2">
      <c r="A171" t="s">
        <v>0</v>
      </c>
      <c r="B171" t="s">
        <v>113</v>
      </c>
    </row>
    <row r="172" spans="1:14" x14ac:dyDescent="0.2">
      <c r="A172" t="s">
        <v>1</v>
      </c>
      <c r="B172" t="s">
        <v>151</v>
      </c>
    </row>
    <row r="173" spans="1:14" x14ac:dyDescent="0.2">
      <c r="A173" t="s">
        <v>3</v>
      </c>
      <c r="B173">
        <v>1</v>
      </c>
    </row>
    <row r="174" spans="1:14" x14ac:dyDescent="0.2">
      <c r="A174" t="s">
        <v>4</v>
      </c>
      <c r="B174" t="s">
        <v>5</v>
      </c>
      <c r="C174" t="s">
        <v>6</v>
      </c>
      <c r="D174" t="s">
        <v>7</v>
      </c>
      <c r="E174" t="s">
        <v>8</v>
      </c>
      <c r="F174" t="s">
        <v>9</v>
      </c>
      <c r="G174" t="s">
        <v>10</v>
      </c>
      <c r="H174" t="s">
        <v>11</v>
      </c>
      <c r="I174" t="s">
        <v>12</v>
      </c>
      <c r="J174" t="s">
        <v>13</v>
      </c>
      <c r="K174" t="s">
        <v>14</v>
      </c>
      <c r="L174" t="s">
        <v>15</v>
      </c>
      <c r="M174" t="s">
        <v>16</v>
      </c>
      <c r="N174" t="s">
        <v>17</v>
      </c>
    </row>
    <row r="175" spans="1:14" x14ac:dyDescent="0.2">
      <c r="N175" t="s">
        <v>18</v>
      </c>
    </row>
    <row r="176" spans="1:14" x14ac:dyDescent="0.2">
      <c r="B176" t="s">
        <v>19</v>
      </c>
      <c r="C176" t="s">
        <v>20</v>
      </c>
      <c r="D176" t="s">
        <v>21</v>
      </c>
      <c r="E176" t="s">
        <v>21</v>
      </c>
      <c r="F176" t="s">
        <v>22</v>
      </c>
      <c r="G176" t="s">
        <v>23</v>
      </c>
      <c r="H176" t="s">
        <v>24</v>
      </c>
      <c r="I176" t="s">
        <v>21</v>
      </c>
      <c r="J176" t="s">
        <v>25</v>
      </c>
      <c r="K176" t="s">
        <v>26</v>
      </c>
      <c r="L176" t="s">
        <v>27</v>
      </c>
      <c r="N176" t="s">
        <v>28</v>
      </c>
    </row>
    <row r="177" spans="1:14" x14ac:dyDescent="0.2">
      <c r="A177">
        <v>1</v>
      </c>
      <c r="B177">
        <v>1.67E-2</v>
      </c>
      <c r="C177">
        <v>37</v>
      </c>
      <c r="D177">
        <v>91.194999999999993</v>
      </c>
      <c r="E177">
        <v>30.506</v>
      </c>
      <c r="F177">
        <v>0.33500000000000002</v>
      </c>
      <c r="G177">
        <v>1.5305</v>
      </c>
      <c r="H177">
        <v>2.08</v>
      </c>
      <c r="I177">
        <v>1.9970000000000001</v>
      </c>
      <c r="J177">
        <v>0.8</v>
      </c>
      <c r="K177">
        <v>-0.12</v>
      </c>
      <c r="L177">
        <v>73.460999999999999</v>
      </c>
      <c r="M177" t="s">
        <v>30</v>
      </c>
      <c r="N177">
        <v>10</v>
      </c>
    </row>
    <row r="178" spans="1:14" x14ac:dyDescent="0.2">
      <c r="A178">
        <v>2</v>
      </c>
      <c r="B178">
        <v>3.6700000000000003E-2</v>
      </c>
      <c r="C178">
        <v>37</v>
      </c>
      <c r="D178">
        <v>69.305999999999997</v>
      </c>
      <c r="E178">
        <v>27.082999999999998</v>
      </c>
      <c r="F178">
        <v>0.39100000000000001</v>
      </c>
      <c r="G178">
        <v>1.4238</v>
      </c>
      <c r="H178">
        <v>1.95</v>
      </c>
      <c r="I178">
        <v>1.4513</v>
      </c>
      <c r="J178">
        <v>0.8</v>
      </c>
      <c r="K178">
        <v>-0.12</v>
      </c>
      <c r="L178">
        <v>53.387999999999998</v>
      </c>
      <c r="M178" t="s">
        <v>30</v>
      </c>
      <c r="N178">
        <v>8.32</v>
      </c>
    </row>
    <row r="179" spans="1:14" x14ac:dyDescent="0.2">
      <c r="A179">
        <v>3</v>
      </c>
      <c r="B179">
        <v>6.08E-2</v>
      </c>
      <c r="C179">
        <v>37</v>
      </c>
      <c r="D179">
        <v>78.123999999999995</v>
      </c>
      <c r="E179">
        <v>26.635000000000002</v>
      </c>
      <c r="F179">
        <v>0.34100000000000003</v>
      </c>
      <c r="G179">
        <v>1.8988</v>
      </c>
      <c r="H179">
        <v>1.98</v>
      </c>
      <c r="I179">
        <v>1.6379999999999999</v>
      </c>
      <c r="J179">
        <v>0.8</v>
      </c>
      <c r="K179">
        <v>-0.12</v>
      </c>
      <c r="L179">
        <v>60.253999999999998</v>
      </c>
      <c r="M179" t="s">
        <v>30</v>
      </c>
      <c r="N179">
        <v>6.92</v>
      </c>
    </row>
    <row r="180" spans="1:14" x14ac:dyDescent="0.2">
      <c r="A180">
        <v>4</v>
      </c>
      <c r="B180">
        <v>8.9800000000000005E-2</v>
      </c>
      <c r="C180">
        <v>37</v>
      </c>
      <c r="D180">
        <v>84.373999999999995</v>
      </c>
      <c r="E180">
        <v>25.707000000000001</v>
      </c>
      <c r="F180">
        <v>0.30499999999999999</v>
      </c>
      <c r="G180">
        <v>2.4394999999999998</v>
      </c>
      <c r="H180">
        <v>2.0099999999999998</v>
      </c>
      <c r="I180">
        <v>1.7690999999999999</v>
      </c>
      <c r="J180">
        <v>0.8</v>
      </c>
      <c r="K180">
        <v>-0.12</v>
      </c>
      <c r="L180">
        <v>65.076999999999998</v>
      </c>
      <c r="M180" t="s">
        <v>30</v>
      </c>
      <c r="N180">
        <v>5.75</v>
      </c>
    </row>
    <row r="181" spans="1:14" x14ac:dyDescent="0.2">
      <c r="A181">
        <v>5</v>
      </c>
      <c r="B181">
        <v>0.125</v>
      </c>
      <c r="C181">
        <v>37</v>
      </c>
      <c r="D181">
        <v>86.79</v>
      </c>
      <c r="E181">
        <v>25.300999999999998</v>
      </c>
      <c r="F181">
        <v>0.29199999999999998</v>
      </c>
      <c r="G181">
        <v>3.0061</v>
      </c>
      <c r="H181">
        <v>2</v>
      </c>
      <c r="I181">
        <v>1.8124</v>
      </c>
      <c r="J181">
        <v>0.8</v>
      </c>
      <c r="K181">
        <v>-0.12</v>
      </c>
      <c r="L181">
        <v>66.67</v>
      </c>
      <c r="M181" t="s">
        <v>30</v>
      </c>
      <c r="N181">
        <v>4.79</v>
      </c>
    </row>
    <row r="182" spans="1:14" x14ac:dyDescent="0.2">
      <c r="A182">
        <v>6</v>
      </c>
      <c r="B182">
        <v>0.16600000000000001</v>
      </c>
      <c r="C182">
        <v>37</v>
      </c>
      <c r="D182">
        <v>87.731999999999999</v>
      </c>
      <c r="E182">
        <v>24.670999999999999</v>
      </c>
      <c r="F182">
        <v>0.28100000000000003</v>
      </c>
      <c r="G182">
        <v>3.6434000000000002</v>
      </c>
      <c r="H182">
        <v>2</v>
      </c>
      <c r="I182">
        <v>1.8240000000000001</v>
      </c>
      <c r="J182">
        <v>0.8</v>
      </c>
      <c r="K182">
        <v>-0.12</v>
      </c>
      <c r="L182">
        <v>67.096999999999994</v>
      </c>
      <c r="M182" t="s">
        <v>30</v>
      </c>
      <c r="N182">
        <v>3.98</v>
      </c>
    </row>
    <row r="183" spans="1:14" x14ac:dyDescent="0.2">
      <c r="A183">
        <v>7</v>
      </c>
      <c r="B183">
        <v>0.217</v>
      </c>
      <c r="C183">
        <v>37</v>
      </c>
      <c r="D183">
        <v>88.644000000000005</v>
      </c>
      <c r="E183">
        <v>23.907</v>
      </c>
      <c r="F183">
        <v>0.27</v>
      </c>
      <c r="G183">
        <v>4.4127999999999998</v>
      </c>
      <c r="H183">
        <v>2</v>
      </c>
      <c r="I183">
        <v>1.8368</v>
      </c>
      <c r="J183">
        <v>0.8</v>
      </c>
      <c r="K183">
        <v>-0.12</v>
      </c>
      <c r="L183">
        <v>67.567999999999998</v>
      </c>
      <c r="M183" t="s">
        <v>30</v>
      </c>
      <c r="N183">
        <v>3.31</v>
      </c>
    </row>
    <row r="184" spans="1:14" x14ac:dyDescent="0.2">
      <c r="A184">
        <v>8</v>
      </c>
      <c r="B184">
        <v>0.27700000000000002</v>
      </c>
      <c r="C184">
        <v>37</v>
      </c>
      <c r="D184">
        <v>88.552000000000007</v>
      </c>
      <c r="E184">
        <v>23.692</v>
      </c>
      <c r="F184">
        <v>0.26800000000000002</v>
      </c>
      <c r="G184">
        <v>5.2969999999999997</v>
      </c>
      <c r="H184">
        <v>2</v>
      </c>
      <c r="I184">
        <v>1.8339000000000001</v>
      </c>
      <c r="J184">
        <v>0.8</v>
      </c>
      <c r="K184">
        <v>-0.12</v>
      </c>
      <c r="L184">
        <v>67.459000000000003</v>
      </c>
      <c r="M184" t="s">
        <v>30</v>
      </c>
      <c r="N184">
        <v>2.75</v>
      </c>
    </row>
    <row r="185" spans="1:14" x14ac:dyDescent="0.2">
      <c r="A185">
        <v>9</v>
      </c>
      <c r="B185">
        <v>0.35</v>
      </c>
      <c r="C185">
        <v>37</v>
      </c>
      <c r="D185">
        <v>87.641999999999996</v>
      </c>
      <c r="E185">
        <v>23.048999999999999</v>
      </c>
      <c r="F185">
        <v>0.26300000000000001</v>
      </c>
      <c r="G185">
        <v>6.2958999999999996</v>
      </c>
      <c r="H185">
        <v>2</v>
      </c>
      <c r="I185">
        <v>1.8129999999999999</v>
      </c>
      <c r="J185">
        <v>0.8</v>
      </c>
      <c r="K185">
        <v>-0.12</v>
      </c>
      <c r="L185">
        <v>66.69</v>
      </c>
      <c r="M185" t="s">
        <v>30</v>
      </c>
      <c r="N185">
        <v>2.29</v>
      </c>
    </row>
    <row r="186" spans="1:14" x14ac:dyDescent="0.2">
      <c r="A186">
        <v>10</v>
      </c>
      <c r="B186">
        <v>0.438</v>
      </c>
      <c r="C186">
        <v>37</v>
      </c>
      <c r="D186">
        <v>87.864999999999995</v>
      </c>
      <c r="E186">
        <v>22.16</v>
      </c>
      <c r="F186">
        <v>0.252</v>
      </c>
      <c r="G186">
        <v>7.5688000000000004</v>
      </c>
      <c r="H186">
        <v>2</v>
      </c>
      <c r="I186">
        <v>1.8125</v>
      </c>
      <c r="J186">
        <v>0.8</v>
      </c>
      <c r="K186">
        <v>-0.12</v>
      </c>
      <c r="L186">
        <v>66.674000000000007</v>
      </c>
      <c r="M186" t="s">
        <v>30</v>
      </c>
      <c r="N186">
        <v>1.91</v>
      </c>
    </row>
    <row r="187" spans="1:14" x14ac:dyDescent="0.2">
      <c r="A187">
        <v>11</v>
      </c>
      <c r="B187">
        <v>0.54300000000000004</v>
      </c>
      <c r="C187">
        <v>37</v>
      </c>
      <c r="D187">
        <v>88.575999999999993</v>
      </c>
      <c r="E187">
        <v>21.805</v>
      </c>
      <c r="F187">
        <v>0.246</v>
      </c>
      <c r="G187">
        <v>9.1602999999999994</v>
      </c>
      <c r="H187">
        <v>2</v>
      </c>
      <c r="I187">
        <v>1.8245</v>
      </c>
      <c r="J187">
        <v>0.8</v>
      </c>
      <c r="K187">
        <v>-0.12</v>
      </c>
      <c r="L187">
        <v>67.114999999999995</v>
      </c>
      <c r="M187" t="s">
        <v>30</v>
      </c>
      <c r="N187">
        <v>1.58</v>
      </c>
    </row>
    <row r="188" spans="1:14" x14ac:dyDescent="0.2">
      <c r="A188">
        <v>12</v>
      </c>
      <c r="B188">
        <v>0.66900000000000004</v>
      </c>
      <c r="C188">
        <v>37</v>
      </c>
      <c r="D188">
        <v>87.162000000000006</v>
      </c>
      <c r="E188">
        <v>20.678000000000001</v>
      </c>
      <c r="F188">
        <v>0.23699999999999999</v>
      </c>
      <c r="G188">
        <v>10.815</v>
      </c>
      <c r="H188">
        <v>2</v>
      </c>
      <c r="I188">
        <v>1.7918000000000001</v>
      </c>
      <c r="J188">
        <v>0.8</v>
      </c>
      <c r="K188">
        <v>-0.12</v>
      </c>
      <c r="L188">
        <v>65.911000000000001</v>
      </c>
      <c r="M188" t="s">
        <v>30</v>
      </c>
      <c r="N188">
        <v>1.32</v>
      </c>
    </row>
    <row r="189" spans="1:14" x14ac:dyDescent="0.2">
      <c r="A189">
        <v>13</v>
      </c>
      <c r="B189">
        <v>0.82099999999999995</v>
      </c>
      <c r="C189">
        <v>37</v>
      </c>
      <c r="D189">
        <v>87.096999999999994</v>
      </c>
      <c r="E189">
        <v>20.483000000000001</v>
      </c>
      <c r="F189">
        <v>0.23499999999999999</v>
      </c>
      <c r="G189">
        <v>12.987</v>
      </c>
      <c r="H189">
        <v>2</v>
      </c>
      <c r="I189">
        <v>1.7897000000000001</v>
      </c>
      <c r="J189">
        <v>0.8</v>
      </c>
      <c r="K189">
        <v>-0.12</v>
      </c>
      <c r="L189">
        <v>65.834999999999994</v>
      </c>
      <c r="M189" t="s">
        <v>30</v>
      </c>
      <c r="N189">
        <v>1.1000000000000001</v>
      </c>
    </row>
    <row r="190" spans="1:14" x14ac:dyDescent="0.2">
      <c r="A190">
        <v>14</v>
      </c>
      <c r="B190">
        <v>1</v>
      </c>
      <c r="C190">
        <v>37</v>
      </c>
      <c r="D190">
        <v>86.674999999999997</v>
      </c>
      <c r="E190">
        <v>20.233000000000001</v>
      </c>
      <c r="F190">
        <v>0.23300000000000001</v>
      </c>
      <c r="G190">
        <v>15.532</v>
      </c>
      <c r="H190">
        <v>2</v>
      </c>
      <c r="I190">
        <v>1.7806999999999999</v>
      </c>
      <c r="J190">
        <v>0.8</v>
      </c>
      <c r="K190">
        <v>-0.12</v>
      </c>
      <c r="L190">
        <v>65.501999999999995</v>
      </c>
      <c r="M190" t="s">
        <v>30</v>
      </c>
      <c r="N190">
        <v>0.91200000000000003</v>
      </c>
    </row>
    <row r="191" spans="1:14" x14ac:dyDescent="0.2">
      <c r="A191">
        <v>15</v>
      </c>
      <c r="B191">
        <v>1.22</v>
      </c>
      <c r="C191">
        <v>37</v>
      </c>
      <c r="D191">
        <v>85.775000000000006</v>
      </c>
      <c r="E191">
        <v>19.411000000000001</v>
      </c>
      <c r="F191">
        <v>0.22600000000000001</v>
      </c>
      <c r="G191">
        <v>18.451000000000001</v>
      </c>
      <c r="H191">
        <v>2</v>
      </c>
      <c r="I191">
        <v>1.7587999999999999</v>
      </c>
      <c r="J191">
        <v>0.8</v>
      </c>
      <c r="K191">
        <v>-0.12</v>
      </c>
      <c r="L191">
        <v>64.697000000000003</v>
      </c>
      <c r="M191" t="s">
        <v>30</v>
      </c>
      <c r="N191">
        <v>0.75900000000000001</v>
      </c>
    </row>
    <row r="192" spans="1:14" x14ac:dyDescent="0.2">
      <c r="A192">
        <v>16</v>
      </c>
      <c r="B192">
        <v>1.49</v>
      </c>
      <c r="C192">
        <v>37</v>
      </c>
      <c r="D192">
        <v>85.263000000000005</v>
      </c>
      <c r="E192">
        <v>19.667999999999999</v>
      </c>
      <c r="F192">
        <v>0.23100000000000001</v>
      </c>
      <c r="G192">
        <v>22.071999999999999</v>
      </c>
      <c r="H192">
        <v>2</v>
      </c>
      <c r="I192">
        <v>1.7502</v>
      </c>
      <c r="J192">
        <v>0.8</v>
      </c>
      <c r="K192">
        <v>-0.12</v>
      </c>
      <c r="L192">
        <v>64.38</v>
      </c>
      <c r="M192" t="s">
        <v>30</v>
      </c>
      <c r="N192">
        <v>0.63100000000000001</v>
      </c>
    </row>
    <row r="193" spans="1:14" x14ac:dyDescent="0.2">
      <c r="A193">
        <v>17</v>
      </c>
      <c r="B193">
        <v>1.81</v>
      </c>
      <c r="C193">
        <v>37</v>
      </c>
      <c r="D193">
        <v>84.887</v>
      </c>
      <c r="E193">
        <v>19.134</v>
      </c>
      <c r="F193">
        <v>0.22500000000000001</v>
      </c>
      <c r="G193">
        <v>26.388999999999999</v>
      </c>
      <c r="H193">
        <v>2</v>
      </c>
      <c r="I193">
        <v>1.7404999999999999</v>
      </c>
      <c r="J193">
        <v>0.8</v>
      </c>
      <c r="K193">
        <v>-0.12</v>
      </c>
      <c r="L193">
        <v>64.025999999999996</v>
      </c>
      <c r="M193" t="s">
        <v>153</v>
      </c>
      <c r="N193">
        <v>0.52500000000000002</v>
      </c>
    </row>
    <row r="194" spans="1:14" x14ac:dyDescent="0.2">
      <c r="A194">
        <v>18</v>
      </c>
      <c r="B194">
        <v>2.19</v>
      </c>
      <c r="C194">
        <v>37</v>
      </c>
      <c r="D194">
        <v>84.256</v>
      </c>
      <c r="E194">
        <v>19.323</v>
      </c>
      <c r="F194">
        <v>0.22900000000000001</v>
      </c>
      <c r="G194">
        <v>31.516999999999999</v>
      </c>
      <c r="H194">
        <v>2</v>
      </c>
      <c r="I194">
        <v>1.7290000000000001</v>
      </c>
      <c r="J194">
        <v>0.8</v>
      </c>
      <c r="K194">
        <v>-0.12</v>
      </c>
      <c r="L194">
        <v>63.600999999999999</v>
      </c>
      <c r="M194" t="s">
        <v>153</v>
      </c>
      <c r="N194">
        <v>0.437</v>
      </c>
    </row>
    <row r="195" spans="1:14" x14ac:dyDescent="0.2">
      <c r="A195">
        <v>19</v>
      </c>
      <c r="B195">
        <v>2.65</v>
      </c>
      <c r="C195">
        <v>37</v>
      </c>
      <c r="D195">
        <v>83.581000000000003</v>
      </c>
      <c r="E195">
        <v>18.875</v>
      </c>
      <c r="F195">
        <v>0.22600000000000001</v>
      </c>
      <c r="G195">
        <v>37.56</v>
      </c>
      <c r="H195">
        <v>2</v>
      </c>
      <c r="I195">
        <v>1.714</v>
      </c>
      <c r="J195">
        <v>0.8</v>
      </c>
      <c r="K195">
        <v>-0.12</v>
      </c>
      <c r="L195">
        <v>63.048999999999999</v>
      </c>
      <c r="M195" t="s">
        <v>153</v>
      </c>
      <c r="N195">
        <v>0.36299999999999999</v>
      </c>
    </row>
    <row r="196" spans="1:14" x14ac:dyDescent="0.2">
      <c r="A196">
        <v>20</v>
      </c>
      <c r="B196">
        <v>3.2</v>
      </c>
      <c r="C196">
        <v>37</v>
      </c>
      <c r="D196">
        <v>83.05</v>
      </c>
      <c r="E196">
        <v>18.940000000000001</v>
      </c>
      <c r="F196">
        <v>0.22800000000000001</v>
      </c>
      <c r="G196">
        <v>44.892000000000003</v>
      </c>
      <c r="H196">
        <v>2</v>
      </c>
      <c r="I196">
        <v>1.7037</v>
      </c>
      <c r="J196">
        <v>0.8</v>
      </c>
      <c r="K196">
        <v>-0.13</v>
      </c>
      <c r="L196">
        <v>62.671999999999997</v>
      </c>
      <c r="M196" t="s">
        <v>153</v>
      </c>
      <c r="N196">
        <v>0.30199999999999999</v>
      </c>
    </row>
    <row r="197" spans="1:14" x14ac:dyDescent="0.2">
      <c r="A197">
        <v>21</v>
      </c>
      <c r="B197">
        <v>3.86</v>
      </c>
      <c r="C197">
        <v>37</v>
      </c>
      <c r="D197">
        <v>83.236000000000004</v>
      </c>
      <c r="E197">
        <v>18.890999999999998</v>
      </c>
      <c r="F197">
        <v>0.22700000000000001</v>
      </c>
      <c r="G197">
        <v>54.08</v>
      </c>
      <c r="H197">
        <v>2</v>
      </c>
      <c r="I197">
        <v>1.7073</v>
      </c>
      <c r="J197">
        <v>0.8</v>
      </c>
      <c r="K197">
        <v>-0.13</v>
      </c>
      <c r="L197">
        <v>62.802</v>
      </c>
      <c r="M197" t="s">
        <v>153</v>
      </c>
      <c r="N197">
        <v>0.251</v>
      </c>
    </row>
    <row r="198" spans="1:14" x14ac:dyDescent="0.2">
      <c r="A198">
        <v>22</v>
      </c>
      <c r="B198">
        <v>4.66</v>
      </c>
      <c r="C198">
        <v>37</v>
      </c>
      <c r="D198">
        <v>83.042000000000002</v>
      </c>
      <c r="E198">
        <v>18.167999999999999</v>
      </c>
      <c r="F198">
        <v>0.219</v>
      </c>
      <c r="G198">
        <v>64.754999999999995</v>
      </c>
      <c r="H198">
        <v>2</v>
      </c>
      <c r="I198">
        <v>1.7002999999999999</v>
      </c>
      <c r="J198">
        <v>0.8</v>
      </c>
      <c r="K198">
        <v>-0.14000000000000001</v>
      </c>
      <c r="L198">
        <v>62.546999999999997</v>
      </c>
      <c r="M198" t="s">
        <v>153</v>
      </c>
      <c r="N198">
        <v>0.20899999999999999</v>
      </c>
    </row>
    <row r="199" spans="1:14" x14ac:dyDescent="0.2">
      <c r="A199">
        <v>23</v>
      </c>
      <c r="B199">
        <v>5.62</v>
      </c>
      <c r="C199">
        <v>37</v>
      </c>
      <c r="D199">
        <v>82.507999999999996</v>
      </c>
      <c r="E199">
        <v>18.483000000000001</v>
      </c>
      <c r="F199">
        <v>0.224</v>
      </c>
      <c r="G199">
        <v>77.436999999999998</v>
      </c>
      <c r="H199">
        <v>2</v>
      </c>
      <c r="I199">
        <v>1.6913</v>
      </c>
      <c r="J199">
        <v>0.8</v>
      </c>
      <c r="K199">
        <v>-0.14000000000000001</v>
      </c>
      <c r="L199">
        <v>62.213000000000001</v>
      </c>
      <c r="M199" t="s">
        <v>153</v>
      </c>
      <c r="N199">
        <v>0.17399999999999999</v>
      </c>
    </row>
    <row r="200" spans="1:14" x14ac:dyDescent="0.2">
      <c r="A200">
        <v>24</v>
      </c>
      <c r="B200">
        <v>6.77</v>
      </c>
      <c r="C200">
        <v>37</v>
      </c>
      <c r="D200">
        <v>82.915999999999997</v>
      </c>
      <c r="E200">
        <v>18.068000000000001</v>
      </c>
      <c r="F200">
        <v>0.218</v>
      </c>
      <c r="G200">
        <v>93.438999999999993</v>
      </c>
      <c r="H200">
        <v>2</v>
      </c>
      <c r="I200">
        <v>1.6974</v>
      </c>
      <c r="J200">
        <v>0.8</v>
      </c>
      <c r="K200">
        <v>-0.14000000000000001</v>
      </c>
      <c r="L200">
        <v>62.44</v>
      </c>
      <c r="M200" t="s">
        <v>153</v>
      </c>
      <c r="N200">
        <v>0.14499999999999999</v>
      </c>
    </row>
    <row r="201" spans="1:14" x14ac:dyDescent="0.2">
      <c r="A201">
        <v>25</v>
      </c>
      <c r="B201">
        <v>8.16</v>
      </c>
      <c r="C201">
        <v>37</v>
      </c>
      <c r="D201">
        <v>83.725999999999999</v>
      </c>
      <c r="E201">
        <v>18.007000000000001</v>
      </c>
      <c r="F201">
        <v>0.215</v>
      </c>
      <c r="G201">
        <v>113.37</v>
      </c>
      <c r="H201">
        <v>2</v>
      </c>
      <c r="I201">
        <v>1.7130000000000001</v>
      </c>
      <c r="J201">
        <v>0.8</v>
      </c>
      <c r="K201">
        <v>-0.15</v>
      </c>
      <c r="L201">
        <v>63.014000000000003</v>
      </c>
      <c r="M201" t="s">
        <v>153</v>
      </c>
      <c r="N201">
        <v>0.12</v>
      </c>
    </row>
    <row r="202" spans="1:14" x14ac:dyDescent="0.2">
      <c r="A202">
        <v>26</v>
      </c>
      <c r="B202">
        <v>9.82</v>
      </c>
      <c r="C202">
        <v>37</v>
      </c>
      <c r="D202">
        <v>84.665000000000006</v>
      </c>
      <c r="E202">
        <v>17.670999999999999</v>
      </c>
      <c r="F202">
        <v>0.20899999999999999</v>
      </c>
      <c r="G202">
        <v>137.65</v>
      </c>
      <c r="H202">
        <v>2</v>
      </c>
      <c r="I202">
        <v>1.73</v>
      </c>
      <c r="J202">
        <v>0.8</v>
      </c>
      <c r="K202">
        <v>-0.16</v>
      </c>
      <c r="L202">
        <v>63.639000000000003</v>
      </c>
      <c r="M202" t="s">
        <v>153</v>
      </c>
      <c r="N202">
        <v>0.1</v>
      </c>
    </row>
    <row r="205" spans="1:14" x14ac:dyDescent="0.2">
      <c r="A205" t="s">
        <v>0</v>
      </c>
      <c r="B205" t="s">
        <v>114</v>
      </c>
    </row>
    <row r="206" spans="1:14" x14ac:dyDescent="0.2">
      <c r="A206" t="s">
        <v>1</v>
      </c>
      <c r="B206" t="s">
        <v>151</v>
      </c>
    </row>
    <row r="207" spans="1:14" x14ac:dyDescent="0.2">
      <c r="A207" t="s">
        <v>3</v>
      </c>
      <c r="B207">
        <v>1</v>
      </c>
    </row>
    <row r="208" spans="1:14" x14ac:dyDescent="0.2">
      <c r="A208" t="s">
        <v>4</v>
      </c>
      <c r="B208" t="s">
        <v>5</v>
      </c>
      <c r="C208" t="s">
        <v>6</v>
      </c>
      <c r="D208" t="s">
        <v>7</v>
      </c>
      <c r="E208" t="s">
        <v>8</v>
      </c>
      <c r="F208" t="s">
        <v>9</v>
      </c>
      <c r="G208" t="s">
        <v>10</v>
      </c>
      <c r="H208" t="s">
        <v>11</v>
      </c>
      <c r="I208" t="s">
        <v>12</v>
      </c>
      <c r="J208" t="s">
        <v>13</v>
      </c>
      <c r="K208" t="s">
        <v>14</v>
      </c>
      <c r="L208" t="s">
        <v>15</v>
      </c>
      <c r="M208" t="s">
        <v>16</v>
      </c>
      <c r="N208" t="s">
        <v>17</v>
      </c>
    </row>
    <row r="209" spans="1:14" x14ac:dyDescent="0.2">
      <c r="N209" t="s">
        <v>18</v>
      </c>
    </row>
    <row r="210" spans="1:14" x14ac:dyDescent="0.2">
      <c r="B210" t="s">
        <v>19</v>
      </c>
      <c r="C210" t="s">
        <v>20</v>
      </c>
      <c r="D210" t="s">
        <v>21</v>
      </c>
      <c r="E210" t="s">
        <v>21</v>
      </c>
      <c r="F210" t="s">
        <v>22</v>
      </c>
      <c r="G210" t="s">
        <v>23</v>
      </c>
      <c r="H210" t="s">
        <v>24</v>
      </c>
      <c r="I210" t="s">
        <v>21</v>
      </c>
      <c r="J210" t="s">
        <v>25</v>
      </c>
      <c r="K210" t="s">
        <v>26</v>
      </c>
      <c r="L210" t="s">
        <v>27</v>
      </c>
      <c r="N210" t="s">
        <v>28</v>
      </c>
    </row>
    <row r="211" spans="1:14" x14ac:dyDescent="0.2">
      <c r="A211">
        <v>1</v>
      </c>
      <c r="B211">
        <v>1.67E-2</v>
      </c>
      <c r="C211">
        <v>37</v>
      </c>
      <c r="D211">
        <v>50.207999999999998</v>
      </c>
      <c r="E211">
        <v>20.637</v>
      </c>
      <c r="F211">
        <v>0.41099999999999998</v>
      </c>
      <c r="G211">
        <v>0.86395999999999995</v>
      </c>
      <c r="H211">
        <v>2.0099999999999998</v>
      </c>
      <c r="I211">
        <v>1.0938000000000001</v>
      </c>
      <c r="J211">
        <v>0.8</v>
      </c>
      <c r="K211">
        <v>0.1</v>
      </c>
      <c r="L211">
        <v>40.234999999999999</v>
      </c>
      <c r="M211" t="s">
        <v>30</v>
      </c>
      <c r="N211">
        <v>10</v>
      </c>
    </row>
    <row r="212" spans="1:14" x14ac:dyDescent="0.2">
      <c r="A212">
        <v>2</v>
      </c>
      <c r="B212">
        <v>3.6700000000000003E-2</v>
      </c>
      <c r="C212">
        <v>37</v>
      </c>
      <c r="D212">
        <v>28.512</v>
      </c>
      <c r="E212">
        <v>14.250999999999999</v>
      </c>
      <c r="F212">
        <v>0.5</v>
      </c>
      <c r="G212">
        <v>0.60992000000000002</v>
      </c>
      <c r="H212">
        <v>1.97</v>
      </c>
      <c r="I212">
        <v>0.62899000000000005</v>
      </c>
      <c r="J212">
        <v>0.8</v>
      </c>
      <c r="K212">
        <v>0.1</v>
      </c>
      <c r="L212">
        <v>23.137</v>
      </c>
      <c r="M212" t="s">
        <v>30</v>
      </c>
      <c r="N212">
        <v>8.32</v>
      </c>
    </row>
    <row r="213" spans="1:14" x14ac:dyDescent="0.2">
      <c r="A213">
        <v>3</v>
      </c>
      <c r="B213">
        <v>6.08E-2</v>
      </c>
      <c r="C213">
        <v>37</v>
      </c>
      <c r="D213">
        <v>38.491</v>
      </c>
      <c r="E213">
        <v>13.57</v>
      </c>
      <c r="F213">
        <v>0.35299999999999998</v>
      </c>
      <c r="G213">
        <v>0.93889999999999996</v>
      </c>
      <c r="H213">
        <v>2</v>
      </c>
      <c r="I213">
        <v>0.81520000000000004</v>
      </c>
      <c r="J213">
        <v>0.8</v>
      </c>
      <c r="K213">
        <v>0.1</v>
      </c>
      <c r="L213">
        <v>29.986999999999998</v>
      </c>
      <c r="M213" t="s">
        <v>30</v>
      </c>
      <c r="N213">
        <v>6.92</v>
      </c>
    </row>
    <row r="214" spans="1:14" x14ac:dyDescent="0.2">
      <c r="A214">
        <v>4</v>
      </c>
      <c r="B214">
        <v>8.9800000000000005E-2</v>
      </c>
      <c r="C214">
        <v>37</v>
      </c>
      <c r="D214">
        <v>44.39</v>
      </c>
      <c r="E214">
        <v>13.302</v>
      </c>
      <c r="F214">
        <v>0.3</v>
      </c>
      <c r="G214">
        <v>1.2817000000000001</v>
      </c>
      <c r="H214">
        <v>2.0099999999999998</v>
      </c>
      <c r="I214">
        <v>0.93039000000000005</v>
      </c>
      <c r="J214">
        <v>0.8</v>
      </c>
      <c r="K214">
        <v>0.1</v>
      </c>
      <c r="L214">
        <v>34.223999999999997</v>
      </c>
      <c r="M214" t="s">
        <v>30</v>
      </c>
      <c r="N214">
        <v>5.75</v>
      </c>
    </row>
    <row r="215" spans="1:14" x14ac:dyDescent="0.2">
      <c r="A215">
        <v>5</v>
      </c>
      <c r="B215">
        <v>0.125</v>
      </c>
      <c r="C215">
        <v>37</v>
      </c>
      <c r="D215">
        <v>47.369</v>
      </c>
      <c r="E215">
        <v>13.089</v>
      </c>
      <c r="F215">
        <v>0.27600000000000002</v>
      </c>
      <c r="G215">
        <v>1.6341000000000001</v>
      </c>
      <c r="H215">
        <v>2</v>
      </c>
      <c r="I215">
        <v>0.98487999999999998</v>
      </c>
      <c r="J215">
        <v>0.8</v>
      </c>
      <c r="K215">
        <v>0.1</v>
      </c>
      <c r="L215">
        <v>36.228999999999999</v>
      </c>
      <c r="M215" t="s">
        <v>30</v>
      </c>
      <c r="N215">
        <v>4.79</v>
      </c>
    </row>
    <row r="216" spans="1:14" x14ac:dyDescent="0.2">
      <c r="A216">
        <v>6</v>
      </c>
      <c r="B216">
        <v>0.16600000000000001</v>
      </c>
      <c r="C216">
        <v>37</v>
      </c>
      <c r="D216">
        <v>48.631999999999998</v>
      </c>
      <c r="E216">
        <v>12.691000000000001</v>
      </c>
      <c r="F216">
        <v>0.26100000000000001</v>
      </c>
      <c r="G216">
        <v>2.0093000000000001</v>
      </c>
      <c r="H216">
        <v>2</v>
      </c>
      <c r="I216">
        <v>1.0058</v>
      </c>
      <c r="J216">
        <v>0.8</v>
      </c>
      <c r="K216">
        <v>0.1</v>
      </c>
      <c r="L216">
        <v>36.999000000000002</v>
      </c>
      <c r="M216" t="s">
        <v>30</v>
      </c>
      <c r="N216">
        <v>3.98</v>
      </c>
    </row>
    <row r="217" spans="1:14" x14ac:dyDescent="0.2">
      <c r="A217">
        <v>7</v>
      </c>
      <c r="B217">
        <v>0.217</v>
      </c>
      <c r="C217">
        <v>37</v>
      </c>
      <c r="D217">
        <v>49.011000000000003</v>
      </c>
      <c r="E217">
        <v>12.56</v>
      </c>
      <c r="F217">
        <v>0.25600000000000001</v>
      </c>
      <c r="G217">
        <v>2.4318</v>
      </c>
      <c r="H217">
        <v>2</v>
      </c>
      <c r="I217">
        <v>1.0121</v>
      </c>
      <c r="J217">
        <v>0.8</v>
      </c>
      <c r="K217">
        <v>0.1</v>
      </c>
      <c r="L217">
        <v>37.229999999999997</v>
      </c>
      <c r="M217" t="s">
        <v>30</v>
      </c>
      <c r="N217">
        <v>3.31</v>
      </c>
    </row>
    <row r="218" spans="1:14" x14ac:dyDescent="0.2">
      <c r="A218">
        <v>8</v>
      </c>
      <c r="B218">
        <v>0.27700000000000002</v>
      </c>
      <c r="C218">
        <v>37</v>
      </c>
      <c r="D218">
        <v>49.034999999999997</v>
      </c>
      <c r="E218">
        <v>12.112</v>
      </c>
      <c r="F218">
        <v>0.247</v>
      </c>
      <c r="G218">
        <v>2.9186999999999999</v>
      </c>
      <c r="H218">
        <v>2</v>
      </c>
      <c r="I218">
        <v>1.0102</v>
      </c>
      <c r="J218">
        <v>0.8</v>
      </c>
      <c r="K218">
        <v>0.1</v>
      </c>
      <c r="L218">
        <v>37.161000000000001</v>
      </c>
      <c r="M218" t="s">
        <v>30</v>
      </c>
      <c r="N218">
        <v>2.75</v>
      </c>
    </row>
    <row r="219" spans="1:14" x14ac:dyDescent="0.2">
      <c r="A219">
        <v>9</v>
      </c>
      <c r="B219">
        <v>0.35</v>
      </c>
      <c r="C219">
        <v>37</v>
      </c>
      <c r="D219">
        <v>49.104999999999997</v>
      </c>
      <c r="E219">
        <v>12.012</v>
      </c>
      <c r="F219">
        <v>0.245</v>
      </c>
      <c r="G219">
        <v>3.5121000000000002</v>
      </c>
      <c r="H219">
        <v>2</v>
      </c>
      <c r="I219">
        <v>1.0111000000000001</v>
      </c>
      <c r="J219">
        <v>0.8</v>
      </c>
      <c r="K219">
        <v>0.1</v>
      </c>
      <c r="L219">
        <v>37.192</v>
      </c>
      <c r="M219" t="s">
        <v>30</v>
      </c>
      <c r="N219">
        <v>2.29</v>
      </c>
    </row>
    <row r="220" spans="1:14" x14ac:dyDescent="0.2">
      <c r="A220">
        <v>10</v>
      </c>
      <c r="B220">
        <v>0.438</v>
      </c>
      <c r="C220">
        <v>37</v>
      </c>
      <c r="D220">
        <v>48.793999999999997</v>
      </c>
      <c r="E220">
        <v>11.785</v>
      </c>
      <c r="F220">
        <v>0.24199999999999999</v>
      </c>
      <c r="G220">
        <v>4.1927000000000003</v>
      </c>
      <c r="H220">
        <v>2</v>
      </c>
      <c r="I220">
        <v>1.0038</v>
      </c>
      <c r="J220">
        <v>0.8</v>
      </c>
      <c r="K220">
        <v>0.1</v>
      </c>
      <c r="L220">
        <v>36.926000000000002</v>
      </c>
      <c r="M220" t="s">
        <v>30</v>
      </c>
      <c r="N220">
        <v>1.91</v>
      </c>
    </row>
    <row r="221" spans="1:14" x14ac:dyDescent="0.2">
      <c r="A221">
        <v>11</v>
      </c>
      <c r="B221">
        <v>0.54300000000000004</v>
      </c>
      <c r="C221">
        <v>37</v>
      </c>
      <c r="D221">
        <v>48.707999999999998</v>
      </c>
      <c r="E221">
        <v>11.641999999999999</v>
      </c>
      <c r="F221">
        <v>0.23899999999999999</v>
      </c>
      <c r="G221">
        <v>5.0289999999999999</v>
      </c>
      <c r="H221">
        <v>2</v>
      </c>
      <c r="I221">
        <v>1.0015000000000001</v>
      </c>
      <c r="J221">
        <v>0.8</v>
      </c>
      <c r="K221">
        <v>0.1</v>
      </c>
      <c r="L221">
        <v>36.841999999999999</v>
      </c>
      <c r="M221" t="s">
        <v>30</v>
      </c>
      <c r="N221">
        <v>1.58</v>
      </c>
    </row>
    <row r="222" spans="1:14" x14ac:dyDescent="0.2">
      <c r="A222">
        <v>12</v>
      </c>
      <c r="B222">
        <v>0.66900000000000004</v>
      </c>
      <c r="C222">
        <v>37</v>
      </c>
      <c r="D222">
        <v>48.354999999999997</v>
      </c>
      <c r="E222">
        <v>11.509</v>
      </c>
      <c r="F222">
        <v>0.23799999999999999</v>
      </c>
      <c r="G222">
        <v>6.0011000000000001</v>
      </c>
      <c r="H222">
        <v>2</v>
      </c>
      <c r="I222">
        <v>0.99399999999999999</v>
      </c>
      <c r="J222">
        <v>0.8</v>
      </c>
      <c r="K222">
        <v>0.1</v>
      </c>
      <c r="L222">
        <v>36.564</v>
      </c>
      <c r="M222" t="s">
        <v>30</v>
      </c>
      <c r="N222">
        <v>1.32</v>
      </c>
    </row>
    <row r="223" spans="1:14" x14ac:dyDescent="0.2">
      <c r="A223">
        <v>13</v>
      </c>
      <c r="B223">
        <v>0.82099999999999995</v>
      </c>
      <c r="C223">
        <v>37</v>
      </c>
      <c r="D223">
        <v>48.021000000000001</v>
      </c>
      <c r="E223">
        <v>11.359</v>
      </c>
      <c r="F223">
        <v>0.23699999999999999</v>
      </c>
      <c r="G223">
        <v>7.1626000000000003</v>
      </c>
      <c r="H223">
        <v>2</v>
      </c>
      <c r="I223">
        <v>0.98687000000000002</v>
      </c>
      <c r="J223">
        <v>0.8</v>
      </c>
      <c r="K223">
        <v>0.1</v>
      </c>
      <c r="L223">
        <v>36.302</v>
      </c>
      <c r="M223" t="s">
        <v>30</v>
      </c>
      <c r="N223">
        <v>1.1000000000000001</v>
      </c>
    </row>
    <row r="224" spans="1:14" x14ac:dyDescent="0.2">
      <c r="A224">
        <v>14</v>
      </c>
      <c r="B224">
        <v>1</v>
      </c>
      <c r="C224">
        <v>37</v>
      </c>
      <c r="D224">
        <v>47.786999999999999</v>
      </c>
      <c r="E224">
        <v>11.195</v>
      </c>
      <c r="F224">
        <v>0.23400000000000001</v>
      </c>
      <c r="G224">
        <v>8.5650999999999993</v>
      </c>
      <c r="H224">
        <v>2</v>
      </c>
      <c r="I224">
        <v>0.98151999999999995</v>
      </c>
      <c r="J224">
        <v>0.8</v>
      </c>
      <c r="K224">
        <v>0.09</v>
      </c>
      <c r="L224">
        <v>36.104999999999997</v>
      </c>
      <c r="M224" t="s">
        <v>30</v>
      </c>
      <c r="N224">
        <v>0.91200000000000003</v>
      </c>
    </row>
    <row r="225" spans="1:14" x14ac:dyDescent="0.2">
      <c r="A225">
        <v>15</v>
      </c>
      <c r="B225">
        <v>1.22</v>
      </c>
      <c r="C225">
        <v>37</v>
      </c>
      <c r="D225">
        <v>47.412999999999997</v>
      </c>
      <c r="E225">
        <v>11.074999999999999</v>
      </c>
      <c r="F225">
        <v>0.23400000000000001</v>
      </c>
      <c r="G225">
        <v>10.215</v>
      </c>
      <c r="H225">
        <v>2</v>
      </c>
      <c r="I225">
        <v>0.97384000000000004</v>
      </c>
      <c r="J225">
        <v>0.8</v>
      </c>
      <c r="K225">
        <v>0.09</v>
      </c>
      <c r="L225">
        <v>35.823</v>
      </c>
      <c r="M225" t="s">
        <v>30</v>
      </c>
      <c r="N225">
        <v>0.75900000000000001</v>
      </c>
    </row>
    <row r="226" spans="1:14" x14ac:dyDescent="0.2">
      <c r="A226">
        <v>16</v>
      </c>
      <c r="B226">
        <v>1.49</v>
      </c>
      <c r="C226">
        <v>37</v>
      </c>
      <c r="D226">
        <v>47.247</v>
      </c>
      <c r="E226">
        <v>10.821</v>
      </c>
      <c r="F226">
        <v>0.22900000000000001</v>
      </c>
      <c r="G226">
        <v>12.226000000000001</v>
      </c>
      <c r="H226">
        <v>2</v>
      </c>
      <c r="I226">
        <v>0.96923000000000004</v>
      </c>
      <c r="J226">
        <v>0.8</v>
      </c>
      <c r="K226">
        <v>0.09</v>
      </c>
      <c r="L226">
        <v>35.652999999999999</v>
      </c>
      <c r="M226" t="s">
        <v>30</v>
      </c>
      <c r="N226">
        <v>0.63100000000000001</v>
      </c>
    </row>
    <row r="227" spans="1:14" x14ac:dyDescent="0.2">
      <c r="A227">
        <v>17</v>
      </c>
      <c r="B227">
        <v>1.81</v>
      </c>
      <c r="C227">
        <v>37</v>
      </c>
      <c r="D227">
        <v>47.014000000000003</v>
      </c>
      <c r="E227">
        <v>10.712</v>
      </c>
      <c r="F227">
        <v>0.22800000000000001</v>
      </c>
      <c r="G227">
        <v>14.622999999999999</v>
      </c>
      <c r="H227">
        <v>2</v>
      </c>
      <c r="I227">
        <v>0.96431999999999995</v>
      </c>
      <c r="J227">
        <v>0.8</v>
      </c>
      <c r="K227">
        <v>0.09</v>
      </c>
      <c r="L227">
        <v>35.472000000000001</v>
      </c>
      <c r="M227" t="s">
        <v>153</v>
      </c>
      <c r="N227">
        <v>0.52500000000000002</v>
      </c>
    </row>
    <row r="228" spans="1:14" x14ac:dyDescent="0.2">
      <c r="A228">
        <v>18</v>
      </c>
      <c r="B228">
        <v>2.19</v>
      </c>
      <c r="C228">
        <v>37</v>
      </c>
      <c r="D228">
        <v>46.698</v>
      </c>
      <c r="E228">
        <v>10.573</v>
      </c>
      <c r="F228">
        <v>0.22600000000000001</v>
      </c>
      <c r="G228">
        <v>17.457000000000001</v>
      </c>
      <c r="H228">
        <v>2</v>
      </c>
      <c r="I228">
        <v>0.95762000000000003</v>
      </c>
      <c r="J228">
        <v>0.8</v>
      </c>
      <c r="K228">
        <v>0.09</v>
      </c>
      <c r="L228">
        <v>35.225999999999999</v>
      </c>
      <c r="M228" t="s">
        <v>153</v>
      </c>
      <c r="N228">
        <v>0.437</v>
      </c>
    </row>
    <row r="229" spans="1:14" x14ac:dyDescent="0.2">
      <c r="A229">
        <v>19</v>
      </c>
      <c r="B229">
        <v>2.65</v>
      </c>
      <c r="C229">
        <v>37</v>
      </c>
      <c r="D229">
        <v>46.29</v>
      </c>
      <c r="E229">
        <v>10.6</v>
      </c>
      <c r="F229">
        <v>0.22900000000000001</v>
      </c>
      <c r="G229">
        <v>20.815999999999999</v>
      </c>
      <c r="H229">
        <v>2</v>
      </c>
      <c r="I229">
        <v>0.94969000000000003</v>
      </c>
      <c r="J229">
        <v>0.8</v>
      </c>
      <c r="K229">
        <v>0.09</v>
      </c>
      <c r="L229">
        <v>34.935000000000002</v>
      </c>
      <c r="M229" t="s">
        <v>153</v>
      </c>
      <c r="N229">
        <v>0.36299999999999999</v>
      </c>
    </row>
    <row r="230" spans="1:14" x14ac:dyDescent="0.2">
      <c r="A230">
        <v>20</v>
      </c>
      <c r="B230">
        <v>3.2</v>
      </c>
      <c r="C230">
        <v>37</v>
      </c>
      <c r="D230">
        <v>46.106999999999999</v>
      </c>
      <c r="E230">
        <v>10.705</v>
      </c>
      <c r="F230">
        <v>0.23200000000000001</v>
      </c>
      <c r="G230">
        <v>24.945</v>
      </c>
      <c r="H230">
        <v>2</v>
      </c>
      <c r="I230">
        <v>0.9466</v>
      </c>
      <c r="J230">
        <v>0.8</v>
      </c>
      <c r="K230">
        <v>0.09</v>
      </c>
      <c r="L230">
        <v>34.820999999999998</v>
      </c>
      <c r="M230" t="s">
        <v>153</v>
      </c>
      <c r="N230">
        <v>0.30199999999999999</v>
      </c>
    </row>
    <row r="231" spans="1:14" x14ac:dyDescent="0.2">
      <c r="A231">
        <v>21</v>
      </c>
      <c r="B231">
        <v>3.86</v>
      </c>
      <c r="C231">
        <v>37</v>
      </c>
      <c r="D231">
        <v>45.628999999999998</v>
      </c>
      <c r="E231">
        <v>10.621</v>
      </c>
      <c r="F231">
        <v>0.23300000000000001</v>
      </c>
      <c r="G231">
        <v>29.684000000000001</v>
      </c>
      <c r="H231">
        <v>2</v>
      </c>
      <c r="I231">
        <v>0.93688000000000005</v>
      </c>
      <c r="J231">
        <v>0.8</v>
      </c>
      <c r="K231">
        <v>0.08</v>
      </c>
      <c r="L231">
        <v>34.463000000000001</v>
      </c>
      <c r="M231" t="s">
        <v>153</v>
      </c>
      <c r="N231">
        <v>0.251</v>
      </c>
    </row>
    <row r="232" spans="1:14" x14ac:dyDescent="0.2">
      <c r="A232">
        <v>22</v>
      </c>
      <c r="B232">
        <v>4.66</v>
      </c>
      <c r="C232">
        <v>37</v>
      </c>
      <c r="D232">
        <v>45.7</v>
      </c>
      <c r="E232">
        <v>10.471</v>
      </c>
      <c r="F232">
        <v>0.22900000000000001</v>
      </c>
      <c r="G232">
        <v>35.715000000000003</v>
      </c>
      <c r="H232">
        <v>2</v>
      </c>
      <c r="I232">
        <v>0.93762999999999996</v>
      </c>
      <c r="J232">
        <v>0.8</v>
      </c>
      <c r="K232">
        <v>0.08</v>
      </c>
      <c r="L232">
        <v>34.491</v>
      </c>
      <c r="M232" t="s">
        <v>153</v>
      </c>
      <c r="N232">
        <v>0.20899999999999999</v>
      </c>
    </row>
    <row r="233" spans="1:14" x14ac:dyDescent="0.2">
      <c r="A233">
        <v>23</v>
      </c>
      <c r="B233">
        <v>5.62</v>
      </c>
      <c r="C233">
        <v>37</v>
      </c>
      <c r="D233">
        <v>45.564</v>
      </c>
      <c r="E233">
        <v>10.361000000000001</v>
      </c>
      <c r="F233">
        <v>0.22700000000000001</v>
      </c>
      <c r="G233">
        <v>42.793999999999997</v>
      </c>
      <c r="H233">
        <v>2</v>
      </c>
      <c r="I233">
        <v>0.93447999999999998</v>
      </c>
      <c r="J233">
        <v>0.8</v>
      </c>
      <c r="K233">
        <v>0.08</v>
      </c>
      <c r="L233">
        <v>34.375</v>
      </c>
      <c r="M233" t="s">
        <v>153</v>
      </c>
      <c r="N233">
        <v>0.17399999999999999</v>
      </c>
    </row>
    <row r="234" spans="1:14" x14ac:dyDescent="0.2">
      <c r="A234">
        <v>24</v>
      </c>
      <c r="B234">
        <v>6.77</v>
      </c>
      <c r="C234">
        <v>37</v>
      </c>
      <c r="D234">
        <v>44.072000000000003</v>
      </c>
      <c r="E234">
        <v>10.284000000000001</v>
      </c>
      <c r="F234">
        <v>0.23300000000000001</v>
      </c>
      <c r="G234">
        <v>49.831000000000003</v>
      </c>
      <c r="H234">
        <v>2</v>
      </c>
      <c r="I234">
        <v>0.90505999999999998</v>
      </c>
      <c r="J234">
        <v>0.8</v>
      </c>
      <c r="K234">
        <v>0.08</v>
      </c>
      <c r="L234">
        <v>33.292999999999999</v>
      </c>
      <c r="M234" t="s">
        <v>153</v>
      </c>
      <c r="N234">
        <v>0.14499999999999999</v>
      </c>
    </row>
    <row r="235" spans="1:14" x14ac:dyDescent="0.2">
      <c r="A235">
        <v>25</v>
      </c>
      <c r="B235">
        <v>8.16</v>
      </c>
      <c r="C235">
        <v>37</v>
      </c>
      <c r="D235">
        <v>43.759</v>
      </c>
      <c r="E235">
        <v>10.199</v>
      </c>
      <c r="F235">
        <v>0.23300000000000001</v>
      </c>
      <c r="G235">
        <v>59.48</v>
      </c>
      <c r="H235">
        <v>2</v>
      </c>
      <c r="I235">
        <v>0.89856999999999998</v>
      </c>
      <c r="J235">
        <v>0.8</v>
      </c>
      <c r="K235">
        <v>7.0000000000000007E-2</v>
      </c>
      <c r="L235">
        <v>33.054000000000002</v>
      </c>
      <c r="M235" t="s">
        <v>153</v>
      </c>
      <c r="N235">
        <v>0.12</v>
      </c>
    </row>
    <row r="236" spans="1:14" x14ac:dyDescent="0.2">
      <c r="A236">
        <v>26</v>
      </c>
      <c r="B236">
        <v>9.82</v>
      </c>
      <c r="C236">
        <v>37</v>
      </c>
      <c r="D236">
        <v>42.966000000000001</v>
      </c>
      <c r="E236">
        <v>10.273999999999999</v>
      </c>
      <c r="F236">
        <v>0.23899999999999999</v>
      </c>
      <c r="G236">
        <v>70.311000000000007</v>
      </c>
      <c r="H236">
        <v>2</v>
      </c>
      <c r="I236">
        <v>0.88349999999999995</v>
      </c>
      <c r="J236">
        <v>0.8</v>
      </c>
      <c r="K236">
        <v>7.0000000000000007E-2</v>
      </c>
      <c r="L236">
        <v>32.499000000000002</v>
      </c>
      <c r="M236" t="s">
        <v>153</v>
      </c>
      <c r="N236">
        <v>0.1</v>
      </c>
    </row>
    <row r="239" spans="1:14" x14ac:dyDescent="0.2">
      <c r="A239" t="s">
        <v>0</v>
      </c>
      <c r="B239" t="s">
        <v>115</v>
      </c>
    </row>
    <row r="240" spans="1:14" x14ac:dyDescent="0.2">
      <c r="A240" t="s">
        <v>1</v>
      </c>
      <c r="B240" t="s">
        <v>151</v>
      </c>
    </row>
    <row r="241" spans="1:14" x14ac:dyDescent="0.2">
      <c r="A241" t="s">
        <v>3</v>
      </c>
      <c r="B241">
        <v>1</v>
      </c>
    </row>
    <row r="242" spans="1:14" x14ac:dyDescent="0.2">
      <c r="A242" t="s">
        <v>4</v>
      </c>
      <c r="B242" t="s">
        <v>5</v>
      </c>
      <c r="C242" t="s">
        <v>6</v>
      </c>
      <c r="D242" t="s">
        <v>7</v>
      </c>
      <c r="E242" t="s">
        <v>8</v>
      </c>
      <c r="F242" t="s">
        <v>9</v>
      </c>
      <c r="G242" t="s">
        <v>10</v>
      </c>
      <c r="H242" t="s">
        <v>11</v>
      </c>
      <c r="I242" t="s">
        <v>12</v>
      </c>
      <c r="J242" t="s">
        <v>13</v>
      </c>
      <c r="K242" t="s">
        <v>14</v>
      </c>
      <c r="L242" t="s">
        <v>15</v>
      </c>
      <c r="M242" t="s">
        <v>16</v>
      </c>
      <c r="N242" t="s">
        <v>17</v>
      </c>
    </row>
    <row r="243" spans="1:14" x14ac:dyDescent="0.2">
      <c r="N243" t="s">
        <v>18</v>
      </c>
    </row>
    <row r="244" spans="1:14" x14ac:dyDescent="0.2">
      <c r="B244" t="s">
        <v>19</v>
      </c>
      <c r="C244" t="s">
        <v>20</v>
      </c>
      <c r="D244" t="s">
        <v>21</v>
      </c>
      <c r="E244" t="s">
        <v>21</v>
      </c>
      <c r="F244" t="s">
        <v>22</v>
      </c>
      <c r="G244" t="s">
        <v>23</v>
      </c>
      <c r="H244" t="s">
        <v>24</v>
      </c>
      <c r="I244" t="s">
        <v>21</v>
      </c>
      <c r="J244" t="s">
        <v>25</v>
      </c>
      <c r="K244" t="s">
        <v>26</v>
      </c>
      <c r="L244" t="s">
        <v>27</v>
      </c>
      <c r="N244" t="s">
        <v>28</v>
      </c>
    </row>
    <row r="245" spans="1:14" x14ac:dyDescent="0.2">
      <c r="A245">
        <v>1</v>
      </c>
      <c r="B245">
        <v>1.67E-2</v>
      </c>
      <c r="C245">
        <v>37</v>
      </c>
      <c r="D245">
        <v>50.143999999999998</v>
      </c>
      <c r="E245">
        <v>18.861999999999998</v>
      </c>
      <c r="F245">
        <v>0.376</v>
      </c>
      <c r="G245">
        <v>0.85265999999999997</v>
      </c>
      <c r="H245">
        <v>2.0699999999999998</v>
      </c>
      <c r="I245">
        <v>1.1114999999999999</v>
      </c>
      <c r="J245">
        <v>0.8</v>
      </c>
      <c r="K245">
        <v>0.03</v>
      </c>
      <c r="L245">
        <v>40.887999999999998</v>
      </c>
      <c r="M245" t="s">
        <v>30</v>
      </c>
      <c r="N245">
        <v>10</v>
      </c>
    </row>
    <row r="246" spans="1:14" x14ac:dyDescent="0.2">
      <c r="A246">
        <v>2</v>
      </c>
      <c r="B246">
        <v>3.6700000000000003E-2</v>
      </c>
      <c r="C246">
        <v>37</v>
      </c>
      <c r="D246">
        <v>27.626999999999999</v>
      </c>
      <c r="E246">
        <v>14.781000000000001</v>
      </c>
      <c r="F246">
        <v>0.53500000000000003</v>
      </c>
      <c r="G246">
        <v>0.59953999999999996</v>
      </c>
      <c r="H246">
        <v>1.95</v>
      </c>
      <c r="I246">
        <v>0.61129</v>
      </c>
      <c r="J246">
        <v>0.8</v>
      </c>
      <c r="K246">
        <v>0.03</v>
      </c>
      <c r="L246">
        <v>22.486000000000001</v>
      </c>
      <c r="M246" t="s">
        <v>30</v>
      </c>
      <c r="N246">
        <v>8.32</v>
      </c>
    </row>
    <row r="247" spans="1:14" x14ac:dyDescent="0.2">
      <c r="A247">
        <v>3</v>
      </c>
      <c r="B247">
        <v>6.08E-2</v>
      </c>
      <c r="C247">
        <v>37</v>
      </c>
      <c r="D247">
        <v>36.792000000000002</v>
      </c>
      <c r="E247">
        <v>14.513</v>
      </c>
      <c r="F247">
        <v>0.39400000000000002</v>
      </c>
      <c r="G247">
        <v>0.90986</v>
      </c>
      <c r="H247">
        <v>1.98</v>
      </c>
      <c r="I247">
        <v>0.78483000000000003</v>
      </c>
      <c r="J247">
        <v>0.8</v>
      </c>
      <c r="K247">
        <v>0.03</v>
      </c>
      <c r="L247">
        <v>28.87</v>
      </c>
      <c r="M247" t="s">
        <v>30</v>
      </c>
      <c r="N247">
        <v>6.92</v>
      </c>
    </row>
    <row r="248" spans="1:14" x14ac:dyDescent="0.2">
      <c r="A248">
        <v>4</v>
      </c>
      <c r="B248">
        <v>8.9800000000000005E-2</v>
      </c>
      <c r="C248">
        <v>37</v>
      </c>
      <c r="D248">
        <v>43.207999999999998</v>
      </c>
      <c r="E248">
        <v>14.028</v>
      </c>
      <c r="F248">
        <v>0.32500000000000001</v>
      </c>
      <c r="G248">
        <v>1.2565</v>
      </c>
      <c r="H248">
        <v>2.0099999999999998</v>
      </c>
      <c r="I248">
        <v>0.91103999999999996</v>
      </c>
      <c r="J248">
        <v>0.8</v>
      </c>
      <c r="K248">
        <v>0.03</v>
      </c>
      <c r="L248">
        <v>33.512999999999998</v>
      </c>
      <c r="M248" t="s">
        <v>30</v>
      </c>
      <c r="N248">
        <v>5.75</v>
      </c>
    </row>
    <row r="249" spans="1:14" x14ac:dyDescent="0.2">
      <c r="A249">
        <v>5</v>
      </c>
      <c r="B249">
        <v>0.125</v>
      </c>
      <c r="C249">
        <v>37</v>
      </c>
      <c r="D249">
        <v>46.164999999999999</v>
      </c>
      <c r="E249">
        <v>13.827999999999999</v>
      </c>
      <c r="F249">
        <v>0.3</v>
      </c>
      <c r="G249">
        <v>1.6025</v>
      </c>
      <c r="H249">
        <v>2</v>
      </c>
      <c r="I249">
        <v>0.96597999999999995</v>
      </c>
      <c r="J249">
        <v>0.8</v>
      </c>
      <c r="K249">
        <v>0.03</v>
      </c>
      <c r="L249">
        <v>35.533999999999999</v>
      </c>
      <c r="M249" t="s">
        <v>30</v>
      </c>
      <c r="N249">
        <v>4.79</v>
      </c>
    </row>
    <row r="250" spans="1:14" x14ac:dyDescent="0.2">
      <c r="A250">
        <v>6</v>
      </c>
      <c r="B250">
        <v>0.16600000000000001</v>
      </c>
      <c r="C250">
        <v>37</v>
      </c>
      <c r="D250">
        <v>47.314</v>
      </c>
      <c r="E250">
        <v>13.504</v>
      </c>
      <c r="F250">
        <v>0.28499999999999998</v>
      </c>
      <c r="G250">
        <v>1.9670000000000001</v>
      </c>
      <c r="H250">
        <v>2</v>
      </c>
      <c r="I250">
        <v>0.98472000000000004</v>
      </c>
      <c r="J250">
        <v>0.8</v>
      </c>
      <c r="K250">
        <v>0.03</v>
      </c>
      <c r="L250">
        <v>36.222999999999999</v>
      </c>
      <c r="M250" t="s">
        <v>30</v>
      </c>
      <c r="N250">
        <v>3.98</v>
      </c>
    </row>
    <row r="251" spans="1:14" x14ac:dyDescent="0.2">
      <c r="A251">
        <v>7</v>
      </c>
      <c r="B251">
        <v>0.217</v>
      </c>
      <c r="C251">
        <v>37</v>
      </c>
      <c r="D251">
        <v>47.844000000000001</v>
      </c>
      <c r="E251">
        <v>13.266</v>
      </c>
      <c r="F251">
        <v>0.27700000000000002</v>
      </c>
      <c r="G251">
        <v>2.3864000000000001</v>
      </c>
      <c r="H251">
        <v>2</v>
      </c>
      <c r="I251">
        <v>0.99326000000000003</v>
      </c>
      <c r="J251">
        <v>0.8</v>
      </c>
      <c r="K251">
        <v>0.03</v>
      </c>
      <c r="L251">
        <v>36.536999999999999</v>
      </c>
      <c r="M251" t="s">
        <v>30</v>
      </c>
      <c r="N251">
        <v>3.31</v>
      </c>
    </row>
    <row r="252" spans="1:14" x14ac:dyDescent="0.2">
      <c r="A252">
        <v>8</v>
      </c>
      <c r="B252">
        <v>0.27700000000000002</v>
      </c>
      <c r="C252">
        <v>37</v>
      </c>
      <c r="D252">
        <v>47.679000000000002</v>
      </c>
      <c r="E252">
        <v>13.039</v>
      </c>
      <c r="F252">
        <v>0.27300000000000002</v>
      </c>
      <c r="G252">
        <v>2.8563000000000001</v>
      </c>
      <c r="H252">
        <v>2</v>
      </c>
      <c r="I252">
        <v>0.98870000000000002</v>
      </c>
      <c r="J252">
        <v>0.8</v>
      </c>
      <c r="K252">
        <v>0.03</v>
      </c>
      <c r="L252">
        <v>36.369</v>
      </c>
      <c r="M252" t="s">
        <v>30</v>
      </c>
      <c r="N252">
        <v>2.75</v>
      </c>
    </row>
    <row r="253" spans="1:14" x14ac:dyDescent="0.2">
      <c r="A253">
        <v>9</v>
      </c>
      <c r="B253">
        <v>0.35</v>
      </c>
      <c r="C253">
        <v>37</v>
      </c>
      <c r="D253">
        <v>47.826999999999998</v>
      </c>
      <c r="E253">
        <v>12.771000000000001</v>
      </c>
      <c r="F253">
        <v>0.26700000000000002</v>
      </c>
      <c r="G253">
        <v>3.4390999999999998</v>
      </c>
      <c r="H253">
        <v>2</v>
      </c>
      <c r="I253">
        <v>0.99009999999999998</v>
      </c>
      <c r="J253">
        <v>0.8</v>
      </c>
      <c r="K253">
        <v>0.03</v>
      </c>
      <c r="L253">
        <v>36.420999999999999</v>
      </c>
      <c r="M253" t="s">
        <v>30</v>
      </c>
      <c r="N253">
        <v>2.29</v>
      </c>
    </row>
    <row r="254" spans="1:14" x14ac:dyDescent="0.2">
      <c r="A254">
        <v>10</v>
      </c>
      <c r="B254">
        <v>0.438</v>
      </c>
      <c r="C254">
        <v>37</v>
      </c>
      <c r="D254">
        <v>47.848999999999997</v>
      </c>
      <c r="E254">
        <v>12.371</v>
      </c>
      <c r="F254">
        <v>0.25900000000000001</v>
      </c>
      <c r="G254">
        <v>4.1280999999999999</v>
      </c>
      <c r="H254">
        <v>2</v>
      </c>
      <c r="I254">
        <v>0.98838000000000004</v>
      </c>
      <c r="J254">
        <v>0.8</v>
      </c>
      <c r="K254">
        <v>0.03</v>
      </c>
      <c r="L254">
        <v>36.357999999999997</v>
      </c>
      <c r="M254" t="s">
        <v>30</v>
      </c>
      <c r="N254">
        <v>1.91</v>
      </c>
    </row>
    <row r="255" spans="1:14" x14ac:dyDescent="0.2">
      <c r="A255">
        <v>11</v>
      </c>
      <c r="B255">
        <v>0.54300000000000004</v>
      </c>
      <c r="C255">
        <v>37</v>
      </c>
      <c r="D255">
        <v>47.341999999999999</v>
      </c>
      <c r="E255">
        <v>12.298999999999999</v>
      </c>
      <c r="F255">
        <v>0.26</v>
      </c>
      <c r="G255">
        <v>4.9119000000000002</v>
      </c>
      <c r="H255">
        <v>2</v>
      </c>
      <c r="I255">
        <v>0.97819</v>
      </c>
      <c r="J255">
        <v>0.8</v>
      </c>
      <c r="K255">
        <v>0.03</v>
      </c>
      <c r="L255">
        <v>35.982999999999997</v>
      </c>
      <c r="M255" t="s">
        <v>30</v>
      </c>
      <c r="N255">
        <v>1.58</v>
      </c>
    </row>
    <row r="256" spans="1:14" x14ac:dyDescent="0.2">
      <c r="A256">
        <v>12</v>
      </c>
      <c r="B256">
        <v>0.66900000000000004</v>
      </c>
      <c r="C256">
        <v>37</v>
      </c>
      <c r="D256">
        <v>46.759</v>
      </c>
      <c r="E256">
        <v>11.849</v>
      </c>
      <c r="F256">
        <v>0.253</v>
      </c>
      <c r="G256">
        <v>5.8236999999999997</v>
      </c>
      <c r="H256">
        <v>2</v>
      </c>
      <c r="I256">
        <v>0.96480999999999995</v>
      </c>
      <c r="J256">
        <v>0.8</v>
      </c>
      <c r="K256">
        <v>0.03</v>
      </c>
      <c r="L256">
        <v>35.49</v>
      </c>
      <c r="M256" t="s">
        <v>30</v>
      </c>
      <c r="N256">
        <v>1.32</v>
      </c>
    </row>
    <row r="257" spans="1:14" x14ac:dyDescent="0.2">
      <c r="A257">
        <v>13</v>
      </c>
      <c r="B257">
        <v>0.82099999999999995</v>
      </c>
      <c r="C257">
        <v>37</v>
      </c>
      <c r="D257">
        <v>46.417000000000002</v>
      </c>
      <c r="E257">
        <v>11.555999999999999</v>
      </c>
      <c r="F257">
        <v>0.249</v>
      </c>
      <c r="G257">
        <v>6.9431000000000003</v>
      </c>
      <c r="H257">
        <v>2</v>
      </c>
      <c r="I257">
        <v>0.95665999999999995</v>
      </c>
      <c r="J257">
        <v>0.8</v>
      </c>
      <c r="K257">
        <v>0.03</v>
      </c>
      <c r="L257">
        <v>35.191000000000003</v>
      </c>
      <c r="M257" t="s">
        <v>30</v>
      </c>
      <c r="N257">
        <v>1.1000000000000001</v>
      </c>
    </row>
    <row r="258" spans="1:14" x14ac:dyDescent="0.2">
      <c r="A258">
        <v>14</v>
      </c>
      <c r="B258">
        <v>1</v>
      </c>
      <c r="C258">
        <v>37</v>
      </c>
      <c r="D258">
        <v>46.573999999999998</v>
      </c>
      <c r="E258">
        <v>11.103</v>
      </c>
      <c r="F258">
        <v>0.23799999999999999</v>
      </c>
      <c r="G258">
        <v>8.3552999999999997</v>
      </c>
      <c r="H258">
        <v>2</v>
      </c>
      <c r="I258">
        <v>0.95755000000000001</v>
      </c>
      <c r="J258">
        <v>0.8</v>
      </c>
      <c r="K258">
        <v>0.03</v>
      </c>
      <c r="L258">
        <v>35.223999999999997</v>
      </c>
      <c r="M258" t="s">
        <v>30</v>
      </c>
      <c r="N258">
        <v>0.91200000000000003</v>
      </c>
    </row>
    <row r="259" spans="1:14" x14ac:dyDescent="0.2">
      <c r="A259">
        <v>15</v>
      </c>
      <c r="B259">
        <v>1.22</v>
      </c>
      <c r="C259">
        <v>37</v>
      </c>
      <c r="D259">
        <v>46.110999999999997</v>
      </c>
      <c r="E259">
        <v>11.013999999999999</v>
      </c>
      <c r="F259">
        <v>0.23899999999999999</v>
      </c>
      <c r="G259">
        <v>9.9465000000000003</v>
      </c>
      <c r="H259">
        <v>2</v>
      </c>
      <c r="I259">
        <v>0.94811999999999996</v>
      </c>
      <c r="J259">
        <v>0.8</v>
      </c>
      <c r="K259">
        <v>0.03</v>
      </c>
      <c r="L259">
        <v>34.875999999999998</v>
      </c>
      <c r="M259" t="s">
        <v>30</v>
      </c>
      <c r="N259">
        <v>0.75900000000000001</v>
      </c>
    </row>
    <row r="260" spans="1:14" x14ac:dyDescent="0.2">
      <c r="A260">
        <v>16</v>
      </c>
      <c r="B260">
        <v>1.49</v>
      </c>
      <c r="C260">
        <v>37</v>
      </c>
      <c r="D260">
        <v>46.045000000000002</v>
      </c>
      <c r="E260">
        <v>10.849</v>
      </c>
      <c r="F260">
        <v>0.23599999999999999</v>
      </c>
      <c r="G260">
        <v>11.933</v>
      </c>
      <c r="H260">
        <v>2</v>
      </c>
      <c r="I260">
        <v>0.94606000000000001</v>
      </c>
      <c r="J260">
        <v>0.8</v>
      </c>
      <c r="K260">
        <v>0.03</v>
      </c>
      <c r="L260">
        <v>34.801000000000002</v>
      </c>
      <c r="M260" t="s">
        <v>30</v>
      </c>
      <c r="N260">
        <v>0.63100000000000001</v>
      </c>
    </row>
    <row r="261" spans="1:14" x14ac:dyDescent="0.2">
      <c r="A261">
        <v>17</v>
      </c>
      <c r="B261">
        <v>1.81</v>
      </c>
      <c r="C261">
        <v>37</v>
      </c>
      <c r="D261">
        <v>45.832000000000001</v>
      </c>
      <c r="E261">
        <v>10.742000000000001</v>
      </c>
      <c r="F261">
        <v>0.23400000000000001</v>
      </c>
      <c r="G261">
        <v>14.276</v>
      </c>
      <c r="H261">
        <v>2</v>
      </c>
      <c r="I261">
        <v>0.94142999999999999</v>
      </c>
      <c r="J261">
        <v>0.8</v>
      </c>
      <c r="K261">
        <v>0.03</v>
      </c>
      <c r="L261">
        <v>34.631</v>
      </c>
      <c r="M261" t="s">
        <v>153</v>
      </c>
      <c r="N261">
        <v>0.52500000000000002</v>
      </c>
    </row>
    <row r="262" spans="1:14" x14ac:dyDescent="0.2">
      <c r="A262">
        <v>18</v>
      </c>
      <c r="B262">
        <v>2.19</v>
      </c>
      <c r="C262">
        <v>37</v>
      </c>
      <c r="D262">
        <v>45.899000000000001</v>
      </c>
      <c r="E262">
        <v>10.566000000000001</v>
      </c>
      <c r="F262">
        <v>0.23</v>
      </c>
      <c r="G262">
        <v>17.172999999999998</v>
      </c>
      <c r="H262">
        <v>2</v>
      </c>
      <c r="I262">
        <v>0.94203000000000003</v>
      </c>
      <c r="J262">
        <v>0.8</v>
      </c>
      <c r="K262">
        <v>0.03</v>
      </c>
      <c r="L262">
        <v>34.652999999999999</v>
      </c>
      <c r="M262" t="s">
        <v>153</v>
      </c>
      <c r="N262">
        <v>0.437</v>
      </c>
    </row>
    <row r="263" spans="1:14" x14ac:dyDescent="0.2">
      <c r="A263">
        <v>19</v>
      </c>
      <c r="B263">
        <v>2.65</v>
      </c>
      <c r="C263">
        <v>37</v>
      </c>
      <c r="D263">
        <v>45.715000000000003</v>
      </c>
      <c r="E263">
        <v>10.121</v>
      </c>
      <c r="F263">
        <v>0.221</v>
      </c>
      <c r="G263">
        <v>20.524000000000001</v>
      </c>
      <c r="H263">
        <v>2</v>
      </c>
      <c r="I263">
        <v>0.93642999999999998</v>
      </c>
      <c r="J263">
        <v>0.8</v>
      </c>
      <c r="K263">
        <v>0.03</v>
      </c>
      <c r="L263">
        <v>34.445999999999998</v>
      </c>
      <c r="M263" t="s">
        <v>153</v>
      </c>
      <c r="N263">
        <v>0.36299999999999999</v>
      </c>
    </row>
    <row r="264" spans="1:14" x14ac:dyDescent="0.2">
      <c r="A264">
        <v>20</v>
      </c>
      <c r="B264">
        <v>3.2</v>
      </c>
      <c r="C264">
        <v>37</v>
      </c>
      <c r="D264">
        <v>45.521000000000001</v>
      </c>
      <c r="E264">
        <v>10.021000000000001</v>
      </c>
      <c r="F264">
        <v>0.22</v>
      </c>
      <c r="G264">
        <v>24.565000000000001</v>
      </c>
      <c r="H264">
        <v>2</v>
      </c>
      <c r="I264">
        <v>0.93218000000000001</v>
      </c>
      <c r="J264">
        <v>0.8</v>
      </c>
      <c r="K264">
        <v>0.02</v>
      </c>
      <c r="L264">
        <v>34.29</v>
      </c>
      <c r="M264" t="s">
        <v>153</v>
      </c>
      <c r="N264">
        <v>0.30199999999999999</v>
      </c>
    </row>
    <row r="265" spans="1:14" x14ac:dyDescent="0.2">
      <c r="A265">
        <v>21</v>
      </c>
      <c r="B265">
        <v>3.86</v>
      </c>
      <c r="C265">
        <v>37</v>
      </c>
      <c r="D265">
        <v>45.258000000000003</v>
      </c>
      <c r="E265">
        <v>9.8871000000000002</v>
      </c>
      <c r="F265">
        <v>0.218</v>
      </c>
      <c r="G265">
        <v>29.352</v>
      </c>
      <c r="H265">
        <v>2</v>
      </c>
      <c r="I265">
        <v>0.92647000000000002</v>
      </c>
      <c r="J265">
        <v>0.8</v>
      </c>
      <c r="K265">
        <v>0.02</v>
      </c>
      <c r="L265">
        <v>34.08</v>
      </c>
      <c r="M265" t="s">
        <v>153</v>
      </c>
      <c r="N265">
        <v>0.251</v>
      </c>
    </row>
    <row r="266" spans="1:14" x14ac:dyDescent="0.2">
      <c r="A266">
        <v>22</v>
      </c>
      <c r="B266">
        <v>4.66</v>
      </c>
      <c r="C266">
        <v>37</v>
      </c>
      <c r="D266">
        <v>44.902000000000001</v>
      </c>
      <c r="E266">
        <v>9.8658000000000001</v>
      </c>
      <c r="F266">
        <v>0.22</v>
      </c>
      <c r="G266">
        <v>35.020000000000003</v>
      </c>
      <c r="H266">
        <v>2</v>
      </c>
      <c r="I266">
        <v>0.91944000000000004</v>
      </c>
      <c r="J266">
        <v>0.8</v>
      </c>
      <c r="K266">
        <v>0.03</v>
      </c>
      <c r="L266">
        <v>33.822000000000003</v>
      </c>
      <c r="M266" t="s">
        <v>153</v>
      </c>
      <c r="N266">
        <v>0.20899999999999999</v>
      </c>
    </row>
    <row r="267" spans="1:14" x14ac:dyDescent="0.2">
      <c r="A267">
        <v>23</v>
      </c>
      <c r="B267">
        <v>5.62</v>
      </c>
      <c r="C267">
        <v>37</v>
      </c>
      <c r="D267">
        <v>44.371000000000002</v>
      </c>
      <c r="E267">
        <v>9.6969999999999992</v>
      </c>
      <c r="F267">
        <v>0.219</v>
      </c>
      <c r="G267">
        <v>41.595999999999997</v>
      </c>
      <c r="H267">
        <v>2</v>
      </c>
      <c r="I267">
        <v>0.90835999999999995</v>
      </c>
      <c r="J267">
        <v>0.8</v>
      </c>
      <c r="K267">
        <v>0.02</v>
      </c>
      <c r="L267">
        <v>33.414000000000001</v>
      </c>
      <c r="M267" t="s">
        <v>153</v>
      </c>
      <c r="N267">
        <v>0.17399999999999999</v>
      </c>
    </row>
    <row r="268" spans="1:14" x14ac:dyDescent="0.2">
      <c r="A268">
        <v>24</v>
      </c>
      <c r="B268">
        <v>6.77</v>
      </c>
      <c r="C268">
        <v>37</v>
      </c>
      <c r="D268">
        <v>44.423999999999999</v>
      </c>
      <c r="E268">
        <v>9.5356000000000005</v>
      </c>
      <c r="F268">
        <v>0.215</v>
      </c>
      <c r="G268">
        <v>50.027999999999999</v>
      </c>
      <c r="H268">
        <v>2</v>
      </c>
      <c r="I268">
        <v>0.90869</v>
      </c>
      <c r="J268">
        <v>0.8</v>
      </c>
      <c r="K268">
        <v>0.02</v>
      </c>
      <c r="L268">
        <v>33.426000000000002</v>
      </c>
      <c r="M268" t="s">
        <v>153</v>
      </c>
      <c r="N268">
        <v>0.14499999999999999</v>
      </c>
    </row>
    <row r="269" spans="1:14" x14ac:dyDescent="0.2">
      <c r="A269">
        <v>25</v>
      </c>
      <c r="B269">
        <v>8.16</v>
      </c>
      <c r="C269">
        <v>37</v>
      </c>
      <c r="D269">
        <v>43.792999999999999</v>
      </c>
      <c r="E269">
        <v>9.3954000000000004</v>
      </c>
      <c r="F269">
        <v>0.215</v>
      </c>
      <c r="G269">
        <v>59.292000000000002</v>
      </c>
      <c r="H269">
        <v>2</v>
      </c>
      <c r="I269">
        <v>0.89578000000000002</v>
      </c>
      <c r="J269">
        <v>0.8</v>
      </c>
      <c r="K269">
        <v>0.02</v>
      </c>
      <c r="L269">
        <v>32.951000000000001</v>
      </c>
      <c r="M269" t="s">
        <v>153</v>
      </c>
      <c r="N269">
        <v>0.12</v>
      </c>
    </row>
    <row r="270" spans="1:14" x14ac:dyDescent="0.2">
      <c r="A270">
        <v>26</v>
      </c>
      <c r="B270">
        <v>9.82</v>
      </c>
      <c r="C270">
        <v>37</v>
      </c>
      <c r="D270">
        <v>44.238999999999997</v>
      </c>
      <c r="E270">
        <v>9.2619000000000007</v>
      </c>
      <c r="F270">
        <v>0.20899999999999999</v>
      </c>
      <c r="G270">
        <v>71.936000000000007</v>
      </c>
      <c r="H270">
        <v>2</v>
      </c>
      <c r="I270">
        <v>0.90395000000000003</v>
      </c>
      <c r="J270">
        <v>0.8</v>
      </c>
      <c r="K270">
        <v>0.02</v>
      </c>
      <c r="L270">
        <v>33.252000000000002</v>
      </c>
      <c r="M270" t="s">
        <v>153</v>
      </c>
      <c r="N270">
        <v>0.1</v>
      </c>
    </row>
    <row r="273" spans="1:14" x14ac:dyDescent="0.2">
      <c r="A273" t="s">
        <v>0</v>
      </c>
      <c r="B273" t="s">
        <v>116</v>
      </c>
    </row>
    <row r="274" spans="1:14" x14ac:dyDescent="0.2">
      <c r="A274" t="s">
        <v>1</v>
      </c>
      <c r="B274" t="s">
        <v>151</v>
      </c>
    </row>
    <row r="275" spans="1:14" x14ac:dyDescent="0.2">
      <c r="A275" t="s">
        <v>3</v>
      </c>
      <c r="B275">
        <v>1</v>
      </c>
    </row>
    <row r="276" spans="1:14" x14ac:dyDescent="0.2">
      <c r="A276" t="s">
        <v>4</v>
      </c>
      <c r="B276" t="s">
        <v>5</v>
      </c>
      <c r="C276" t="s">
        <v>6</v>
      </c>
      <c r="D276" t="s">
        <v>7</v>
      </c>
      <c r="E276" t="s">
        <v>8</v>
      </c>
      <c r="F276" t="s">
        <v>9</v>
      </c>
      <c r="G276" t="s">
        <v>10</v>
      </c>
      <c r="H276" t="s">
        <v>11</v>
      </c>
      <c r="I276" t="s">
        <v>12</v>
      </c>
      <c r="J276" t="s">
        <v>13</v>
      </c>
      <c r="K276" t="s">
        <v>14</v>
      </c>
      <c r="L276" t="s">
        <v>15</v>
      </c>
      <c r="M276" t="s">
        <v>16</v>
      </c>
      <c r="N276" t="s">
        <v>17</v>
      </c>
    </row>
    <row r="277" spans="1:14" x14ac:dyDescent="0.2">
      <c r="N277" t="s">
        <v>18</v>
      </c>
    </row>
    <row r="278" spans="1:14" x14ac:dyDescent="0.2">
      <c r="B278" t="s">
        <v>19</v>
      </c>
      <c r="C278" t="s">
        <v>20</v>
      </c>
      <c r="D278" t="s">
        <v>21</v>
      </c>
      <c r="E278" t="s">
        <v>21</v>
      </c>
      <c r="F278" t="s">
        <v>22</v>
      </c>
      <c r="G278" t="s">
        <v>23</v>
      </c>
      <c r="H278" t="s">
        <v>24</v>
      </c>
      <c r="I278" t="s">
        <v>21</v>
      </c>
      <c r="J278" t="s">
        <v>25</v>
      </c>
      <c r="K278" t="s">
        <v>26</v>
      </c>
      <c r="L278" t="s">
        <v>27</v>
      </c>
      <c r="N278" t="s">
        <v>28</v>
      </c>
    </row>
    <row r="279" spans="1:14" x14ac:dyDescent="0.2">
      <c r="A279">
        <v>1</v>
      </c>
      <c r="B279">
        <v>1.67E-2</v>
      </c>
      <c r="C279">
        <v>37</v>
      </c>
      <c r="D279">
        <v>53.204000000000001</v>
      </c>
      <c r="E279">
        <v>24.135999999999999</v>
      </c>
      <c r="F279">
        <v>0.45400000000000001</v>
      </c>
      <c r="G279">
        <v>0.92981999999999998</v>
      </c>
      <c r="H279">
        <v>2.0099999999999998</v>
      </c>
      <c r="I279">
        <v>1.1740999999999999</v>
      </c>
      <c r="J279">
        <v>0.8</v>
      </c>
      <c r="K279">
        <v>-0.01</v>
      </c>
      <c r="L279">
        <v>43.188000000000002</v>
      </c>
      <c r="M279" t="s">
        <v>30</v>
      </c>
      <c r="N279">
        <v>10</v>
      </c>
    </row>
    <row r="280" spans="1:14" x14ac:dyDescent="0.2">
      <c r="A280">
        <v>2</v>
      </c>
      <c r="B280">
        <v>3.6700000000000003E-2</v>
      </c>
      <c r="C280">
        <v>37</v>
      </c>
      <c r="D280">
        <v>32.374000000000002</v>
      </c>
      <c r="E280">
        <v>17.835999999999999</v>
      </c>
      <c r="F280">
        <v>0.55100000000000005</v>
      </c>
      <c r="G280">
        <v>0.70725000000000005</v>
      </c>
      <c r="H280">
        <v>1.98</v>
      </c>
      <c r="I280">
        <v>0.73036999999999996</v>
      </c>
      <c r="J280">
        <v>0.8</v>
      </c>
      <c r="K280">
        <v>-0.01</v>
      </c>
      <c r="L280">
        <v>26.867000000000001</v>
      </c>
      <c r="M280" t="s">
        <v>30</v>
      </c>
      <c r="N280">
        <v>8.32</v>
      </c>
    </row>
    <row r="281" spans="1:14" x14ac:dyDescent="0.2">
      <c r="A281">
        <v>3</v>
      </c>
      <c r="B281">
        <v>6.08E-2</v>
      </c>
      <c r="C281">
        <v>37</v>
      </c>
      <c r="D281">
        <v>41.823</v>
      </c>
      <c r="E281">
        <v>16.870999999999999</v>
      </c>
      <c r="F281">
        <v>0.40300000000000002</v>
      </c>
      <c r="G281">
        <v>1.0375000000000001</v>
      </c>
      <c r="H281">
        <v>2</v>
      </c>
      <c r="I281">
        <v>0.90159999999999996</v>
      </c>
      <c r="J281">
        <v>0.8</v>
      </c>
      <c r="K281">
        <v>-0.01</v>
      </c>
      <c r="L281">
        <v>33.164999999999999</v>
      </c>
      <c r="M281" t="s">
        <v>30</v>
      </c>
      <c r="N281">
        <v>6.92</v>
      </c>
    </row>
    <row r="282" spans="1:14" x14ac:dyDescent="0.2">
      <c r="A282">
        <v>4</v>
      </c>
      <c r="B282">
        <v>8.9800000000000005E-2</v>
      </c>
      <c r="C282">
        <v>37</v>
      </c>
      <c r="D282">
        <v>48.213000000000001</v>
      </c>
      <c r="E282">
        <v>15.919</v>
      </c>
      <c r="F282">
        <v>0.33</v>
      </c>
      <c r="G282">
        <v>1.4043000000000001</v>
      </c>
      <c r="H282">
        <v>2.0099999999999998</v>
      </c>
      <c r="I282">
        <v>1.0197000000000001</v>
      </c>
      <c r="J282">
        <v>0.8</v>
      </c>
      <c r="K282">
        <v>-0.01</v>
      </c>
      <c r="L282">
        <v>37.508000000000003</v>
      </c>
      <c r="M282" t="s">
        <v>30</v>
      </c>
      <c r="N282">
        <v>5.75</v>
      </c>
    </row>
    <row r="283" spans="1:14" x14ac:dyDescent="0.2">
      <c r="A283">
        <v>5</v>
      </c>
      <c r="B283">
        <v>0.125</v>
      </c>
      <c r="C283">
        <v>37</v>
      </c>
      <c r="D283">
        <v>51.109000000000002</v>
      </c>
      <c r="E283">
        <v>15.586</v>
      </c>
      <c r="F283">
        <v>0.30499999999999999</v>
      </c>
      <c r="G283">
        <v>1.7767999999999999</v>
      </c>
      <c r="H283">
        <v>2</v>
      </c>
      <c r="I283">
        <v>1.071</v>
      </c>
      <c r="J283">
        <v>0.8</v>
      </c>
      <c r="K283">
        <v>-0.01</v>
      </c>
      <c r="L283">
        <v>39.396999999999998</v>
      </c>
      <c r="M283" t="s">
        <v>30</v>
      </c>
      <c r="N283">
        <v>4.79</v>
      </c>
    </row>
    <row r="284" spans="1:14" x14ac:dyDescent="0.2">
      <c r="A284">
        <v>6</v>
      </c>
      <c r="B284">
        <v>0.16600000000000001</v>
      </c>
      <c r="C284">
        <v>37</v>
      </c>
      <c r="D284">
        <v>52.491999999999997</v>
      </c>
      <c r="E284">
        <v>15.244999999999999</v>
      </c>
      <c r="F284">
        <v>0.28999999999999998</v>
      </c>
      <c r="G284">
        <v>2.1852</v>
      </c>
      <c r="H284">
        <v>2</v>
      </c>
      <c r="I284">
        <v>1.0940000000000001</v>
      </c>
      <c r="J284">
        <v>0.8</v>
      </c>
      <c r="K284">
        <v>-0.01</v>
      </c>
      <c r="L284">
        <v>40.241</v>
      </c>
      <c r="M284" t="s">
        <v>30</v>
      </c>
      <c r="N284">
        <v>3.98</v>
      </c>
    </row>
    <row r="285" spans="1:14" x14ac:dyDescent="0.2">
      <c r="A285">
        <v>7</v>
      </c>
      <c r="B285">
        <v>0.217</v>
      </c>
      <c r="C285">
        <v>37</v>
      </c>
      <c r="D285">
        <v>52.970999999999997</v>
      </c>
      <c r="E285">
        <v>14.944000000000001</v>
      </c>
      <c r="F285">
        <v>0.28199999999999997</v>
      </c>
      <c r="G285">
        <v>2.6454</v>
      </c>
      <c r="H285">
        <v>2</v>
      </c>
      <c r="I285">
        <v>1.1011</v>
      </c>
      <c r="J285">
        <v>0.8</v>
      </c>
      <c r="K285">
        <v>-0.01</v>
      </c>
      <c r="L285">
        <v>40.505000000000003</v>
      </c>
      <c r="M285" t="s">
        <v>30</v>
      </c>
      <c r="N285">
        <v>3.31</v>
      </c>
    </row>
    <row r="286" spans="1:14" x14ac:dyDescent="0.2">
      <c r="A286">
        <v>8</v>
      </c>
      <c r="B286">
        <v>0.27700000000000002</v>
      </c>
      <c r="C286">
        <v>37</v>
      </c>
      <c r="D286">
        <v>53.076999999999998</v>
      </c>
      <c r="E286">
        <v>14.571999999999999</v>
      </c>
      <c r="F286">
        <v>0.27500000000000002</v>
      </c>
      <c r="G286">
        <v>3.1806000000000001</v>
      </c>
      <c r="H286">
        <v>2</v>
      </c>
      <c r="I286">
        <v>1.101</v>
      </c>
      <c r="J286">
        <v>0.8</v>
      </c>
      <c r="K286">
        <v>-0.01</v>
      </c>
      <c r="L286">
        <v>40.5</v>
      </c>
      <c r="M286" t="s">
        <v>30</v>
      </c>
      <c r="N286">
        <v>2.75</v>
      </c>
    </row>
    <row r="287" spans="1:14" x14ac:dyDescent="0.2">
      <c r="A287">
        <v>9</v>
      </c>
      <c r="B287">
        <v>0.35</v>
      </c>
      <c r="C287">
        <v>37</v>
      </c>
      <c r="D287">
        <v>53.072000000000003</v>
      </c>
      <c r="E287">
        <v>14.194000000000001</v>
      </c>
      <c r="F287">
        <v>0.26700000000000002</v>
      </c>
      <c r="G287">
        <v>3.8167</v>
      </c>
      <c r="H287">
        <v>2</v>
      </c>
      <c r="I287">
        <v>1.0988</v>
      </c>
      <c r="J287">
        <v>0.8</v>
      </c>
      <c r="K287">
        <v>-0.01</v>
      </c>
      <c r="L287">
        <v>40.418999999999997</v>
      </c>
      <c r="M287" t="s">
        <v>30</v>
      </c>
      <c r="N287">
        <v>2.29</v>
      </c>
    </row>
    <row r="288" spans="1:14" x14ac:dyDescent="0.2">
      <c r="A288">
        <v>10</v>
      </c>
      <c r="B288">
        <v>0.438</v>
      </c>
      <c r="C288">
        <v>37</v>
      </c>
      <c r="D288">
        <v>52.465000000000003</v>
      </c>
      <c r="E288">
        <v>13.763</v>
      </c>
      <c r="F288">
        <v>0.26200000000000001</v>
      </c>
      <c r="G288">
        <v>4.5305</v>
      </c>
      <c r="H288">
        <v>2</v>
      </c>
      <c r="I288">
        <v>1.0848</v>
      </c>
      <c r="J288">
        <v>0.8</v>
      </c>
      <c r="K288">
        <v>-0.01</v>
      </c>
      <c r="L288">
        <v>39.905000000000001</v>
      </c>
      <c r="M288" t="s">
        <v>30</v>
      </c>
      <c r="N288">
        <v>1.91</v>
      </c>
    </row>
    <row r="289" spans="1:14" x14ac:dyDescent="0.2">
      <c r="A289">
        <v>11</v>
      </c>
      <c r="B289">
        <v>0.54300000000000004</v>
      </c>
      <c r="C289">
        <v>37</v>
      </c>
      <c r="D289">
        <v>52.593000000000004</v>
      </c>
      <c r="E289">
        <v>13.303000000000001</v>
      </c>
      <c r="F289">
        <v>0.253</v>
      </c>
      <c r="G289">
        <v>5.4478</v>
      </c>
      <c r="H289">
        <v>2</v>
      </c>
      <c r="I289">
        <v>1.085</v>
      </c>
      <c r="J289">
        <v>0.8</v>
      </c>
      <c r="K289">
        <v>-0.01</v>
      </c>
      <c r="L289">
        <v>39.911999999999999</v>
      </c>
      <c r="M289" t="s">
        <v>30</v>
      </c>
      <c r="N289">
        <v>1.58</v>
      </c>
    </row>
    <row r="290" spans="1:14" x14ac:dyDescent="0.2">
      <c r="A290">
        <v>12</v>
      </c>
      <c r="B290">
        <v>0.66900000000000004</v>
      </c>
      <c r="C290">
        <v>37</v>
      </c>
      <c r="D290">
        <v>51.548999999999999</v>
      </c>
      <c r="E290">
        <v>13.382</v>
      </c>
      <c r="F290">
        <v>0.26</v>
      </c>
      <c r="G290">
        <v>6.4298000000000002</v>
      </c>
      <c r="H290">
        <v>2</v>
      </c>
      <c r="I290">
        <v>1.0651999999999999</v>
      </c>
      <c r="J290">
        <v>0.8</v>
      </c>
      <c r="K290">
        <v>-0.01</v>
      </c>
      <c r="L290">
        <v>39.185000000000002</v>
      </c>
      <c r="M290" t="s">
        <v>30</v>
      </c>
      <c r="N290">
        <v>1.32</v>
      </c>
    </row>
    <row r="291" spans="1:14" x14ac:dyDescent="0.2">
      <c r="A291">
        <v>13</v>
      </c>
      <c r="B291">
        <v>0.82099999999999995</v>
      </c>
      <c r="C291">
        <v>37</v>
      </c>
      <c r="D291">
        <v>51.598999999999997</v>
      </c>
      <c r="E291">
        <v>12.763999999999999</v>
      </c>
      <c r="F291">
        <v>0.247</v>
      </c>
      <c r="G291">
        <v>7.7154999999999996</v>
      </c>
      <c r="H291">
        <v>2</v>
      </c>
      <c r="I291">
        <v>1.0631999999999999</v>
      </c>
      <c r="J291">
        <v>0.8</v>
      </c>
      <c r="K291">
        <v>-0.01</v>
      </c>
      <c r="L291">
        <v>39.107999999999997</v>
      </c>
      <c r="M291" t="s">
        <v>30</v>
      </c>
      <c r="N291">
        <v>1.1000000000000001</v>
      </c>
    </row>
    <row r="292" spans="1:14" x14ac:dyDescent="0.2">
      <c r="A292">
        <v>14</v>
      </c>
      <c r="B292">
        <v>1</v>
      </c>
      <c r="C292">
        <v>37</v>
      </c>
      <c r="D292">
        <v>51.43</v>
      </c>
      <c r="E292">
        <v>12.675000000000001</v>
      </c>
      <c r="F292">
        <v>0.246</v>
      </c>
      <c r="G292">
        <v>9.2436000000000007</v>
      </c>
      <c r="H292">
        <v>2</v>
      </c>
      <c r="I292">
        <v>1.0593999999999999</v>
      </c>
      <c r="J292">
        <v>0.8</v>
      </c>
      <c r="K292">
        <v>-0.01</v>
      </c>
      <c r="L292">
        <v>38.97</v>
      </c>
      <c r="M292" t="s">
        <v>30</v>
      </c>
      <c r="N292">
        <v>0.91200000000000003</v>
      </c>
    </row>
    <row r="293" spans="1:14" x14ac:dyDescent="0.2">
      <c r="A293">
        <v>15</v>
      </c>
      <c r="B293">
        <v>1.22</v>
      </c>
      <c r="C293">
        <v>37</v>
      </c>
      <c r="D293">
        <v>51.067999999999998</v>
      </c>
      <c r="E293">
        <v>12.573</v>
      </c>
      <c r="F293">
        <v>0.246</v>
      </c>
      <c r="G293">
        <v>11.034000000000001</v>
      </c>
      <c r="H293">
        <v>2</v>
      </c>
      <c r="I293">
        <v>1.0518000000000001</v>
      </c>
      <c r="J293">
        <v>0.8</v>
      </c>
      <c r="K293">
        <v>-0.01</v>
      </c>
      <c r="L293">
        <v>38.691000000000003</v>
      </c>
      <c r="M293" t="s">
        <v>30</v>
      </c>
      <c r="N293">
        <v>0.75900000000000001</v>
      </c>
    </row>
    <row r="294" spans="1:14" x14ac:dyDescent="0.2">
      <c r="A294">
        <v>16</v>
      </c>
      <c r="B294">
        <v>1.49</v>
      </c>
      <c r="C294">
        <v>37</v>
      </c>
      <c r="D294">
        <v>50.685000000000002</v>
      </c>
      <c r="E294">
        <v>12.356999999999999</v>
      </c>
      <c r="F294">
        <v>0.24399999999999999</v>
      </c>
      <c r="G294">
        <v>13.16</v>
      </c>
      <c r="H294">
        <v>2</v>
      </c>
      <c r="I294">
        <v>1.0434000000000001</v>
      </c>
      <c r="J294">
        <v>0.8</v>
      </c>
      <c r="K294">
        <v>-0.02</v>
      </c>
      <c r="L294">
        <v>38.381999999999998</v>
      </c>
      <c r="M294" t="s">
        <v>30</v>
      </c>
      <c r="N294">
        <v>0.63100000000000001</v>
      </c>
    </row>
    <row r="295" spans="1:14" x14ac:dyDescent="0.2">
      <c r="A295">
        <v>17</v>
      </c>
      <c r="B295">
        <v>1.81</v>
      </c>
      <c r="C295">
        <v>37</v>
      </c>
      <c r="D295">
        <v>50.511000000000003</v>
      </c>
      <c r="E295">
        <v>12.333</v>
      </c>
      <c r="F295">
        <v>0.24399999999999999</v>
      </c>
      <c r="G295">
        <v>15.768000000000001</v>
      </c>
      <c r="H295">
        <v>2</v>
      </c>
      <c r="I295">
        <v>1.0399</v>
      </c>
      <c r="J295">
        <v>0.8</v>
      </c>
      <c r="K295">
        <v>-0.02</v>
      </c>
      <c r="L295">
        <v>38.253999999999998</v>
      </c>
      <c r="M295" t="s">
        <v>153</v>
      </c>
      <c r="N295">
        <v>0.52500000000000002</v>
      </c>
    </row>
    <row r="296" spans="1:14" x14ac:dyDescent="0.2">
      <c r="A296">
        <v>18</v>
      </c>
      <c r="B296">
        <v>2.19</v>
      </c>
      <c r="C296">
        <v>37</v>
      </c>
      <c r="D296">
        <v>50.607999999999997</v>
      </c>
      <c r="E296">
        <v>12.233000000000001</v>
      </c>
      <c r="F296">
        <v>0.24199999999999999</v>
      </c>
      <c r="G296">
        <v>18.983000000000001</v>
      </c>
      <c r="H296">
        <v>2</v>
      </c>
      <c r="I296">
        <v>1.0412999999999999</v>
      </c>
      <c r="J296">
        <v>0.8</v>
      </c>
      <c r="K296">
        <v>-0.02</v>
      </c>
      <c r="L296">
        <v>38.304000000000002</v>
      </c>
      <c r="M296" t="s">
        <v>153</v>
      </c>
      <c r="N296">
        <v>0.437</v>
      </c>
    </row>
    <row r="297" spans="1:14" x14ac:dyDescent="0.2">
      <c r="A297">
        <v>19</v>
      </c>
      <c r="B297">
        <v>2.65</v>
      </c>
      <c r="C297">
        <v>37</v>
      </c>
      <c r="D297">
        <v>50.24</v>
      </c>
      <c r="E297">
        <v>12.146000000000001</v>
      </c>
      <c r="F297">
        <v>0.24199999999999999</v>
      </c>
      <c r="G297">
        <v>22.657</v>
      </c>
      <c r="H297">
        <v>2</v>
      </c>
      <c r="I297">
        <v>1.0337000000000001</v>
      </c>
      <c r="J297">
        <v>0.8</v>
      </c>
      <c r="K297">
        <v>-0.02</v>
      </c>
      <c r="L297">
        <v>38.026000000000003</v>
      </c>
      <c r="M297" t="s">
        <v>153</v>
      </c>
      <c r="N297">
        <v>0.36299999999999999</v>
      </c>
    </row>
    <row r="298" spans="1:14" x14ac:dyDescent="0.2">
      <c r="A298">
        <v>20</v>
      </c>
      <c r="B298">
        <v>3.2</v>
      </c>
      <c r="C298">
        <v>37</v>
      </c>
      <c r="D298">
        <v>49.771000000000001</v>
      </c>
      <c r="E298">
        <v>11.938000000000001</v>
      </c>
      <c r="F298">
        <v>0.24</v>
      </c>
      <c r="G298">
        <v>26.974</v>
      </c>
      <c r="H298">
        <v>2</v>
      </c>
      <c r="I298">
        <v>1.0237000000000001</v>
      </c>
      <c r="J298">
        <v>0.8</v>
      </c>
      <c r="K298">
        <v>-0.02</v>
      </c>
      <c r="L298">
        <v>37.655000000000001</v>
      </c>
      <c r="M298" t="s">
        <v>153</v>
      </c>
      <c r="N298">
        <v>0.30199999999999999</v>
      </c>
    </row>
    <row r="299" spans="1:14" x14ac:dyDescent="0.2">
      <c r="A299">
        <v>21</v>
      </c>
      <c r="B299">
        <v>3.86</v>
      </c>
      <c r="C299">
        <v>37</v>
      </c>
      <c r="D299">
        <v>49.771000000000001</v>
      </c>
      <c r="E299">
        <v>11.952999999999999</v>
      </c>
      <c r="F299">
        <v>0.24</v>
      </c>
      <c r="G299">
        <v>32.432000000000002</v>
      </c>
      <c r="H299">
        <v>2</v>
      </c>
      <c r="I299">
        <v>1.0237000000000001</v>
      </c>
      <c r="J299">
        <v>0.8</v>
      </c>
      <c r="K299">
        <v>-0.02</v>
      </c>
      <c r="L299">
        <v>37.658000000000001</v>
      </c>
      <c r="M299" t="s">
        <v>153</v>
      </c>
      <c r="N299">
        <v>0.251</v>
      </c>
    </row>
    <row r="300" spans="1:14" x14ac:dyDescent="0.2">
      <c r="A300">
        <v>22</v>
      </c>
      <c r="B300">
        <v>4.66</v>
      </c>
      <c r="C300">
        <v>37</v>
      </c>
      <c r="D300">
        <v>49.972999999999999</v>
      </c>
      <c r="E300">
        <v>12.117000000000001</v>
      </c>
      <c r="F300">
        <v>0.24199999999999999</v>
      </c>
      <c r="G300">
        <v>39.17</v>
      </c>
      <c r="H300">
        <v>2</v>
      </c>
      <c r="I300">
        <v>1.0285</v>
      </c>
      <c r="J300">
        <v>0.8</v>
      </c>
      <c r="K300">
        <v>-0.02</v>
      </c>
      <c r="L300">
        <v>37.832000000000001</v>
      </c>
      <c r="M300" t="s">
        <v>153</v>
      </c>
      <c r="N300">
        <v>0.20899999999999999</v>
      </c>
    </row>
    <row r="301" spans="1:14" x14ac:dyDescent="0.2">
      <c r="A301">
        <v>23</v>
      </c>
      <c r="B301">
        <v>5.62</v>
      </c>
      <c r="C301">
        <v>37</v>
      </c>
      <c r="D301">
        <v>50.128999999999998</v>
      </c>
      <c r="E301">
        <v>11.747</v>
      </c>
      <c r="F301">
        <v>0.23400000000000001</v>
      </c>
      <c r="G301">
        <v>47.154000000000003</v>
      </c>
      <c r="H301">
        <v>2</v>
      </c>
      <c r="I301">
        <v>1.0298</v>
      </c>
      <c r="J301">
        <v>0.8</v>
      </c>
      <c r="K301">
        <v>-0.03</v>
      </c>
      <c r="L301">
        <v>37.878999999999998</v>
      </c>
      <c r="M301" t="s">
        <v>153</v>
      </c>
      <c r="N301">
        <v>0.17399999999999999</v>
      </c>
    </row>
    <row r="302" spans="1:14" x14ac:dyDescent="0.2">
      <c r="A302">
        <v>24</v>
      </c>
      <c r="B302">
        <v>6.77</v>
      </c>
      <c r="C302">
        <v>37</v>
      </c>
      <c r="D302">
        <v>49.753999999999998</v>
      </c>
      <c r="E302">
        <v>12.226000000000001</v>
      </c>
      <c r="F302">
        <v>0.246</v>
      </c>
      <c r="G302">
        <v>56.412999999999997</v>
      </c>
      <c r="H302">
        <v>2</v>
      </c>
      <c r="I302">
        <v>1.0246999999999999</v>
      </c>
      <c r="J302">
        <v>0.8</v>
      </c>
      <c r="K302">
        <v>-0.03</v>
      </c>
      <c r="L302">
        <v>37.694000000000003</v>
      </c>
      <c r="M302" t="s">
        <v>153</v>
      </c>
      <c r="N302">
        <v>0.14499999999999999</v>
      </c>
    </row>
    <row r="303" spans="1:14" x14ac:dyDescent="0.2">
      <c r="A303">
        <v>25</v>
      </c>
      <c r="B303">
        <v>8.16</v>
      </c>
      <c r="C303">
        <v>37</v>
      </c>
      <c r="D303">
        <v>49.917999999999999</v>
      </c>
      <c r="E303">
        <v>12.305</v>
      </c>
      <c r="F303">
        <v>0.247</v>
      </c>
      <c r="G303">
        <v>68.058999999999997</v>
      </c>
      <c r="H303">
        <v>2</v>
      </c>
      <c r="I303">
        <v>1.0283</v>
      </c>
      <c r="J303">
        <v>0.8</v>
      </c>
      <c r="K303">
        <v>-0.03</v>
      </c>
      <c r="L303">
        <v>37.825000000000003</v>
      </c>
      <c r="M303" t="s">
        <v>153</v>
      </c>
      <c r="N303">
        <v>0.12</v>
      </c>
    </row>
    <row r="304" spans="1:14" x14ac:dyDescent="0.2">
      <c r="A304">
        <v>26</v>
      </c>
      <c r="B304">
        <v>9.82</v>
      </c>
      <c r="C304">
        <v>37</v>
      </c>
      <c r="D304">
        <v>50.360999999999997</v>
      </c>
      <c r="E304">
        <v>12.169</v>
      </c>
      <c r="F304">
        <v>0.24199999999999999</v>
      </c>
      <c r="G304">
        <v>82.459000000000003</v>
      </c>
      <c r="H304">
        <v>2</v>
      </c>
      <c r="I304">
        <v>1.0362</v>
      </c>
      <c r="J304">
        <v>0.8</v>
      </c>
      <c r="K304">
        <v>-0.04</v>
      </c>
      <c r="L304">
        <v>38.119</v>
      </c>
      <c r="M304" t="s">
        <v>153</v>
      </c>
      <c r="N304">
        <v>0.1</v>
      </c>
    </row>
    <row r="307" spans="1:14" x14ac:dyDescent="0.2">
      <c r="A307" t="s">
        <v>0</v>
      </c>
      <c r="B307" t="s">
        <v>117</v>
      </c>
    </row>
    <row r="308" spans="1:14" x14ac:dyDescent="0.2">
      <c r="A308" t="s">
        <v>1</v>
      </c>
      <c r="B308" t="s">
        <v>151</v>
      </c>
    </row>
    <row r="309" spans="1:14" x14ac:dyDescent="0.2">
      <c r="A309" t="s">
        <v>3</v>
      </c>
      <c r="B309">
        <v>1</v>
      </c>
    </row>
    <row r="310" spans="1:14" x14ac:dyDescent="0.2">
      <c r="A310" t="s">
        <v>4</v>
      </c>
      <c r="B310" t="s">
        <v>5</v>
      </c>
      <c r="C310" t="s">
        <v>6</v>
      </c>
      <c r="D310" t="s">
        <v>7</v>
      </c>
      <c r="E310" t="s">
        <v>8</v>
      </c>
      <c r="F310" t="s">
        <v>9</v>
      </c>
      <c r="G310" t="s">
        <v>10</v>
      </c>
      <c r="H310" t="s">
        <v>11</v>
      </c>
      <c r="I310" t="s">
        <v>12</v>
      </c>
      <c r="J310" t="s">
        <v>13</v>
      </c>
      <c r="K310" t="s">
        <v>14</v>
      </c>
      <c r="L310" t="s">
        <v>15</v>
      </c>
      <c r="M310" t="s">
        <v>16</v>
      </c>
      <c r="N310" t="s">
        <v>17</v>
      </c>
    </row>
    <row r="311" spans="1:14" x14ac:dyDescent="0.2">
      <c r="N311" t="s">
        <v>18</v>
      </c>
    </row>
    <row r="312" spans="1:14" x14ac:dyDescent="0.2">
      <c r="B312" t="s">
        <v>19</v>
      </c>
      <c r="C312" t="s">
        <v>20</v>
      </c>
      <c r="D312" t="s">
        <v>21</v>
      </c>
      <c r="E312" t="s">
        <v>21</v>
      </c>
      <c r="F312" t="s">
        <v>22</v>
      </c>
      <c r="G312" t="s">
        <v>23</v>
      </c>
      <c r="H312" t="s">
        <v>24</v>
      </c>
      <c r="I312" t="s">
        <v>21</v>
      </c>
      <c r="J312" t="s">
        <v>25</v>
      </c>
      <c r="K312" t="s">
        <v>26</v>
      </c>
      <c r="L312" t="s">
        <v>27</v>
      </c>
      <c r="N312" t="s">
        <v>28</v>
      </c>
    </row>
    <row r="313" spans="1:14" x14ac:dyDescent="0.2">
      <c r="A313">
        <v>1</v>
      </c>
      <c r="B313">
        <v>1.67E-2</v>
      </c>
      <c r="C313">
        <v>37</v>
      </c>
      <c r="D313">
        <v>12.617000000000001</v>
      </c>
      <c r="E313">
        <v>8.7638999999999996</v>
      </c>
      <c r="F313">
        <v>0.69499999999999995</v>
      </c>
      <c r="G313">
        <v>0.2445</v>
      </c>
      <c r="H313">
        <v>1.99</v>
      </c>
      <c r="I313">
        <v>0.30637999999999999</v>
      </c>
      <c r="J313">
        <v>0.8</v>
      </c>
      <c r="K313">
        <v>0.08</v>
      </c>
      <c r="L313">
        <v>11.27</v>
      </c>
      <c r="M313" t="s">
        <v>30</v>
      </c>
      <c r="N313">
        <v>10</v>
      </c>
    </row>
    <row r="314" spans="1:14" x14ac:dyDescent="0.2">
      <c r="A314">
        <v>2</v>
      </c>
      <c r="B314">
        <v>3.6700000000000003E-2</v>
      </c>
      <c r="C314">
        <v>37</v>
      </c>
      <c r="D314">
        <v>4.5647E-4</v>
      </c>
      <c r="E314">
        <v>9.1293000000000006</v>
      </c>
      <c r="F314" s="1">
        <v>20000</v>
      </c>
      <c r="G314">
        <v>0.17469000000000001</v>
      </c>
      <c r="H314">
        <v>1.98</v>
      </c>
      <c r="I314">
        <v>0.18096999999999999</v>
      </c>
      <c r="J314">
        <v>0.8</v>
      </c>
      <c r="K314">
        <v>0.08</v>
      </c>
      <c r="L314">
        <v>6.6567999999999996</v>
      </c>
      <c r="M314" t="s">
        <v>152</v>
      </c>
      <c r="N314">
        <v>8.32</v>
      </c>
    </row>
    <row r="315" spans="1:14" x14ac:dyDescent="0.2">
      <c r="A315">
        <v>3</v>
      </c>
      <c r="B315">
        <v>6.08E-2</v>
      </c>
      <c r="C315">
        <v>37</v>
      </c>
      <c r="D315">
        <v>1.2547999999999999</v>
      </c>
      <c r="E315">
        <v>1.5751999999999999</v>
      </c>
      <c r="F315">
        <v>1.26</v>
      </c>
      <c r="G315">
        <v>4.6329000000000002E-2</v>
      </c>
      <c r="H315">
        <v>2</v>
      </c>
      <c r="I315">
        <v>4.0328000000000003E-2</v>
      </c>
      <c r="J315">
        <v>0.8</v>
      </c>
      <c r="K315">
        <v>0.08</v>
      </c>
      <c r="L315">
        <v>1.4835</v>
      </c>
      <c r="M315" t="s">
        <v>30</v>
      </c>
      <c r="N315">
        <v>6.92</v>
      </c>
    </row>
    <row r="316" spans="1:14" x14ac:dyDescent="0.2">
      <c r="A316">
        <v>4</v>
      </c>
      <c r="B316">
        <v>8.9800000000000005E-2</v>
      </c>
      <c r="C316">
        <v>37</v>
      </c>
      <c r="D316">
        <v>7.8928000000000003</v>
      </c>
      <c r="E316">
        <v>1.3825000000000001</v>
      </c>
      <c r="F316">
        <v>0.17499999999999999</v>
      </c>
      <c r="G316">
        <v>0.22162000000000001</v>
      </c>
      <c r="H316">
        <v>2.0099999999999998</v>
      </c>
      <c r="I316">
        <v>0.16095000000000001</v>
      </c>
      <c r="J316">
        <v>0.8</v>
      </c>
      <c r="K316">
        <v>0.08</v>
      </c>
      <c r="L316">
        <v>5.9206000000000003</v>
      </c>
      <c r="M316" t="s">
        <v>30</v>
      </c>
      <c r="N316">
        <v>5.75</v>
      </c>
    </row>
    <row r="317" spans="1:14" x14ac:dyDescent="0.2">
      <c r="A317">
        <v>5</v>
      </c>
      <c r="B317">
        <v>0.125</v>
      </c>
      <c r="C317">
        <v>37</v>
      </c>
      <c r="D317">
        <v>11.164</v>
      </c>
      <c r="E317">
        <v>1.2988</v>
      </c>
      <c r="F317">
        <v>0.11600000000000001</v>
      </c>
      <c r="G317">
        <v>0.37374000000000002</v>
      </c>
      <c r="H317">
        <v>2</v>
      </c>
      <c r="I317">
        <v>0.22525000000000001</v>
      </c>
      <c r="J317">
        <v>0.8</v>
      </c>
      <c r="K317">
        <v>0.08</v>
      </c>
      <c r="L317">
        <v>8.2857000000000003</v>
      </c>
      <c r="M317" t="s">
        <v>30</v>
      </c>
      <c r="N317">
        <v>4.79</v>
      </c>
    </row>
    <row r="318" spans="1:14" x14ac:dyDescent="0.2">
      <c r="A318">
        <v>6</v>
      </c>
      <c r="B318">
        <v>0.16600000000000001</v>
      </c>
      <c r="C318">
        <v>37</v>
      </c>
      <c r="D318">
        <v>12.718999999999999</v>
      </c>
      <c r="E318">
        <v>1.1916</v>
      </c>
      <c r="F318">
        <v>9.3700000000000006E-2</v>
      </c>
      <c r="G318">
        <v>0.51068999999999998</v>
      </c>
      <c r="H318">
        <v>2</v>
      </c>
      <c r="I318">
        <v>0.25563000000000002</v>
      </c>
      <c r="J318">
        <v>0.8</v>
      </c>
      <c r="K318">
        <v>0.08</v>
      </c>
      <c r="L318">
        <v>9.4033999999999995</v>
      </c>
      <c r="M318" t="s">
        <v>30</v>
      </c>
      <c r="N318">
        <v>3.98</v>
      </c>
    </row>
    <row r="319" spans="1:14" x14ac:dyDescent="0.2">
      <c r="A319">
        <v>7</v>
      </c>
      <c r="B319">
        <v>0.217</v>
      </c>
      <c r="C319">
        <v>37</v>
      </c>
      <c r="D319">
        <v>13.377000000000001</v>
      </c>
      <c r="E319">
        <v>1.1584000000000001</v>
      </c>
      <c r="F319">
        <v>8.6599999999999996E-2</v>
      </c>
      <c r="G319">
        <v>0.64534999999999998</v>
      </c>
      <c r="H319">
        <v>2</v>
      </c>
      <c r="I319">
        <v>0.26859</v>
      </c>
      <c r="J319">
        <v>0.8</v>
      </c>
      <c r="K319">
        <v>0.08</v>
      </c>
      <c r="L319">
        <v>9.8802000000000003</v>
      </c>
      <c r="M319" t="s">
        <v>30</v>
      </c>
      <c r="N319">
        <v>3.31</v>
      </c>
    </row>
    <row r="320" spans="1:14" x14ac:dyDescent="0.2">
      <c r="A320">
        <v>8</v>
      </c>
      <c r="B320">
        <v>0.27700000000000002</v>
      </c>
      <c r="C320">
        <v>37</v>
      </c>
      <c r="D320">
        <v>13.731999999999999</v>
      </c>
      <c r="E320">
        <v>1.0909</v>
      </c>
      <c r="F320">
        <v>7.9399999999999998E-2</v>
      </c>
      <c r="G320">
        <v>0.79603999999999997</v>
      </c>
      <c r="H320">
        <v>2</v>
      </c>
      <c r="I320">
        <v>0.27553</v>
      </c>
      <c r="J320">
        <v>0.8</v>
      </c>
      <c r="K320">
        <v>0.08</v>
      </c>
      <c r="L320">
        <v>10.135</v>
      </c>
      <c r="M320" t="s">
        <v>30</v>
      </c>
      <c r="N320">
        <v>2.75</v>
      </c>
    </row>
    <row r="321" spans="1:14" x14ac:dyDescent="0.2">
      <c r="A321">
        <v>9</v>
      </c>
      <c r="B321">
        <v>0.35</v>
      </c>
      <c r="C321">
        <v>37</v>
      </c>
      <c r="D321">
        <v>13.792</v>
      </c>
      <c r="E321">
        <v>1.0374000000000001</v>
      </c>
      <c r="F321">
        <v>7.5200000000000003E-2</v>
      </c>
      <c r="G321">
        <v>0.96091000000000004</v>
      </c>
      <c r="H321">
        <v>2</v>
      </c>
      <c r="I321">
        <v>0.27661999999999998</v>
      </c>
      <c r="J321">
        <v>0.8</v>
      </c>
      <c r="K321">
        <v>0.08</v>
      </c>
      <c r="L321">
        <v>10.175000000000001</v>
      </c>
      <c r="M321" t="s">
        <v>30</v>
      </c>
      <c r="N321">
        <v>2.29</v>
      </c>
    </row>
    <row r="322" spans="1:14" x14ac:dyDescent="0.2">
      <c r="A322">
        <v>10</v>
      </c>
      <c r="B322">
        <v>0.438</v>
      </c>
      <c r="C322">
        <v>37</v>
      </c>
      <c r="D322">
        <v>13.746</v>
      </c>
      <c r="E322">
        <v>0.99075000000000002</v>
      </c>
      <c r="F322">
        <v>7.2099999999999997E-2</v>
      </c>
      <c r="G322">
        <v>1.1512</v>
      </c>
      <c r="H322">
        <v>2</v>
      </c>
      <c r="I322">
        <v>0.27562999999999999</v>
      </c>
      <c r="J322">
        <v>0.8</v>
      </c>
      <c r="K322">
        <v>0.08</v>
      </c>
      <c r="L322">
        <v>10.138999999999999</v>
      </c>
      <c r="M322" t="s">
        <v>30</v>
      </c>
      <c r="N322">
        <v>1.91</v>
      </c>
    </row>
    <row r="323" spans="1:14" x14ac:dyDescent="0.2">
      <c r="A323">
        <v>11</v>
      </c>
      <c r="B323">
        <v>0.54300000000000004</v>
      </c>
      <c r="C323">
        <v>37</v>
      </c>
      <c r="D323">
        <v>13.675000000000001</v>
      </c>
      <c r="E323">
        <v>0.94233999999999996</v>
      </c>
      <c r="F323">
        <v>6.8900000000000003E-2</v>
      </c>
      <c r="G323">
        <v>1.3765000000000001</v>
      </c>
      <c r="H323">
        <v>2</v>
      </c>
      <c r="I323">
        <v>0.27412999999999998</v>
      </c>
      <c r="J323">
        <v>0.8</v>
      </c>
      <c r="K323">
        <v>0.08</v>
      </c>
      <c r="L323">
        <v>10.084</v>
      </c>
      <c r="M323" t="s">
        <v>30</v>
      </c>
      <c r="N323">
        <v>1.58</v>
      </c>
    </row>
    <row r="324" spans="1:14" x14ac:dyDescent="0.2">
      <c r="A324">
        <v>12</v>
      </c>
      <c r="B324">
        <v>0.66900000000000004</v>
      </c>
      <c r="C324">
        <v>37</v>
      </c>
      <c r="D324">
        <v>13.590999999999999</v>
      </c>
      <c r="E324">
        <v>0.90671000000000002</v>
      </c>
      <c r="F324">
        <v>6.6699999999999995E-2</v>
      </c>
      <c r="G324">
        <v>1.6445000000000001</v>
      </c>
      <c r="H324">
        <v>2</v>
      </c>
      <c r="I324">
        <v>0.27239999999999998</v>
      </c>
      <c r="J324">
        <v>0.8</v>
      </c>
      <c r="K324">
        <v>0.08</v>
      </c>
      <c r="L324">
        <v>10.02</v>
      </c>
      <c r="M324" t="s">
        <v>30</v>
      </c>
      <c r="N324">
        <v>1.32</v>
      </c>
    </row>
    <row r="325" spans="1:14" x14ac:dyDescent="0.2">
      <c r="A325">
        <v>13</v>
      </c>
      <c r="B325">
        <v>0.82099999999999995</v>
      </c>
      <c r="C325">
        <v>37</v>
      </c>
      <c r="D325">
        <v>13.497999999999999</v>
      </c>
      <c r="E325">
        <v>0.88763999999999998</v>
      </c>
      <c r="F325">
        <v>6.5799999999999997E-2</v>
      </c>
      <c r="G325">
        <v>1.9634</v>
      </c>
      <c r="H325">
        <v>2</v>
      </c>
      <c r="I325">
        <v>0.27051999999999998</v>
      </c>
      <c r="J325">
        <v>0.8</v>
      </c>
      <c r="K325">
        <v>0.08</v>
      </c>
      <c r="L325">
        <v>9.9512</v>
      </c>
      <c r="M325" t="s">
        <v>30</v>
      </c>
      <c r="N325">
        <v>1.1000000000000001</v>
      </c>
    </row>
    <row r="326" spans="1:14" x14ac:dyDescent="0.2">
      <c r="A326">
        <v>14</v>
      </c>
      <c r="B326">
        <v>1</v>
      </c>
      <c r="C326">
        <v>37</v>
      </c>
      <c r="D326">
        <v>13.388999999999999</v>
      </c>
      <c r="E326">
        <v>0.86048999999999998</v>
      </c>
      <c r="F326">
        <v>6.4299999999999996E-2</v>
      </c>
      <c r="G326">
        <v>2.3412999999999999</v>
      </c>
      <c r="H326">
        <v>2</v>
      </c>
      <c r="I326">
        <v>0.26830999999999999</v>
      </c>
      <c r="J326">
        <v>0.8</v>
      </c>
      <c r="K326">
        <v>0.08</v>
      </c>
      <c r="L326">
        <v>9.8696999999999999</v>
      </c>
      <c r="M326" t="s">
        <v>30</v>
      </c>
      <c r="N326">
        <v>0.91200000000000003</v>
      </c>
    </row>
    <row r="327" spans="1:14" x14ac:dyDescent="0.2">
      <c r="A327">
        <v>15</v>
      </c>
      <c r="B327">
        <v>1.22</v>
      </c>
      <c r="C327">
        <v>37</v>
      </c>
      <c r="D327">
        <v>13.272</v>
      </c>
      <c r="E327">
        <v>0.83962999999999999</v>
      </c>
      <c r="F327">
        <v>6.3299999999999995E-2</v>
      </c>
      <c r="G327">
        <v>2.7902</v>
      </c>
      <c r="H327">
        <v>2</v>
      </c>
      <c r="I327">
        <v>0.26595999999999997</v>
      </c>
      <c r="J327">
        <v>0.8</v>
      </c>
      <c r="K327">
        <v>0.08</v>
      </c>
      <c r="L327">
        <v>9.7833000000000006</v>
      </c>
      <c r="M327" t="s">
        <v>30</v>
      </c>
      <c r="N327">
        <v>0.75900000000000001</v>
      </c>
    </row>
    <row r="328" spans="1:14" x14ac:dyDescent="0.2">
      <c r="A328">
        <v>16</v>
      </c>
      <c r="B328">
        <v>1.49</v>
      </c>
      <c r="C328">
        <v>37</v>
      </c>
      <c r="D328">
        <v>13.147</v>
      </c>
      <c r="E328">
        <v>0.82762000000000002</v>
      </c>
      <c r="F328">
        <v>6.3E-2</v>
      </c>
      <c r="G328">
        <v>3.3229000000000002</v>
      </c>
      <c r="H328">
        <v>2</v>
      </c>
      <c r="I328">
        <v>0.26345000000000002</v>
      </c>
      <c r="J328">
        <v>0.8</v>
      </c>
      <c r="K328">
        <v>0.08</v>
      </c>
      <c r="L328">
        <v>9.6910000000000007</v>
      </c>
      <c r="M328" t="s">
        <v>30</v>
      </c>
      <c r="N328">
        <v>0.63100000000000001</v>
      </c>
    </row>
    <row r="329" spans="1:14" x14ac:dyDescent="0.2">
      <c r="A329">
        <v>17</v>
      </c>
      <c r="B329">
        <v>1.81</v>
      </c>
      <c r="C329">
        <v>37</v>
      </c>
      <c r="D329">
        <v>13.019</v>
      </c>
      <c r="E329">
        <v>0.80661000000000005</v>
      </c>
      <c r="F329">
        <v>6.2E-2</v>
      </c>
      <c r="G329">
        <v>3.9557000000000002</v>
      </c>
      <c r="H329">
        <v>2</v>
      </c>
      <c r="I329">
        <v>0.26085999999999998</v>
      </c>
      <c r="J329">
        <v>0.8</v>
      </c>
      <c r="K329">
        <v>7.0000000000000007E-2</v>
      </c>
      <c r="L329">
        <v>9.5955999999999992</v>
      </c>
      <c r="M329" t="s">
        <v>153</v>
      </c>
      <c r="N329">
        <v>0.52500000000000002</v>
      </c>
    </row>
    <row r="330" spans="1:14" x14ac:dyDescent="0.2">
      <c r="A330">
        <v>18</v>
      </c>
      <c r="B330">
        <v>2.19</v>
      </c>
      <c r="C330">
        <v>37</v>
      </c>
      <c r="D330">
        <v>12.888999999999999</v>
      </c>
      <c r="E330">
        <v>0.79835999999999996</v>
      </c>
      <c r="F330">
        <v>6.1899999999999997E-2</v>
      </c>
      <c r="G330">
        <v>4.7084999999999999</v>
      </c>
      <c r="H330">
        <v>2</v>
      </c>
      <c r="I330">
        <v>0.25825999999999999</v>
      </c>
      <c r="J330">
        <v>0.8</v>
      </c>
      <c r="K330">
        <v>7.0000000000000007E-2</v>
      </c>
      <c r="L330">
        <v>9.5001999999999995</v>
      </c>
      <c r="M330" t="s">
        <v>153</v>
      </c>
      <c r="N330">
        <v>0.437</v>
      </c>
    </row>
    <row r="331" spans="1:14" x14ac:dyDescent="0.2">
      <c r="A331">
        <v>19</v>
      </c>
      <c r="B331">
        <v>2.65</v>
      </c>
      <c r="C331">
        <v>37</v>
      </c>
      <c r="D331">
        <v>12.750999999999999</v>
      </c>
      <c r="E331">
        <v>0.79176000000000002</v>
      </c>
      <c r="F331">
        <v>6.2100000000000002E-2</v>
      </c>
      <c r="G331">
        <v>5.6</v>
      </c>
      <c r="H331">
        <v>2</v>
      </c>
      <c r="I331">
        <v>0.25548999999999999</v>
      </c>
      <c r="J331">
        <v>0.8</v>
      </c>
      <c r="K331">
        <v>7.0000000000000007E-2</v>
      </c>
      <c r="L331">
        <v>9.3980999999999995</v>
      </c>
      <c r="M331" t="s">
        <v>153</v>
      </c>
      <c r="N331">
        <v>0.36299999999999999</v>
      </c>
    </row>
    <row r="332" spans="1:14" x14ac:dyDescent="0.2">
      <c r="A332">
        <v>20</v>
      </c>
      <c r="B332">
        <v>3.2</v>
      </c>
      <c r="C332">
        <v>37</v>
      </c>
      <c r="D332">
        <v>12.596</v>
      </c>
      <c r="E332">
        <v>0.77859</v>
      </c>
      <c r="F332">
        <v>6.1800000000000001E-2</v>
      </c>
      <c r="G332">
        <v>6.6506999999999996</v>
      </c>
      <c r="H332">
        <v>2</v>
      </c>
      <c r="I332">
        <v>0.25237999999999999</v>
      </c>
      <c r="J332">
        <v>0.8</v>
      </c>
      <c r="K332">
        <v>7.0000000000000007E-2</v>
      </c>
      <c r="L332">
        <v>9.2837999999999994</v>
      </c>
      <c r="M332" t="s">
        <v>153</v>
      </c>
      <c r="N332">
        <v>0.30199999999999999</v>
      </c>
    </row>
    <row r="333" spans="1:14" x14ac:dyDescent="0.2">
      <c r="A333">
        <v>21</v>
      </c>
      <c r="B333">
        <v>3.86</v>
      </c>
      <c r="C333">
        <v>37</v>
      </c>
      <c r="D333">
        <v>12.419</v>
      </c>
      <c r="E333">
        <v>0.77298999999999995</v>
      </c>
      <c r="F333">
        <v>6.2199999999999998E-2</v>
      </c>
      <c r="G333">
        <v>7.8837999999999999</v>
      </c>
      <c r="H333">
        <v>2</v>
      </c>
      <c r="I333">
        <v>0.24884000000000001</v>
      </c>
      <c r="J333">
        <v>0.8</v>
      </c>
      <c r="K333">
        <v>7.0000000000000007E-2</v>
      </c>
      <c r="L333">
        <v>9.1536000000000008</v>
      </c>
      <c r="M333" t="s">
        <v>153</v>
      </c>
      <c r="N333">
        <v>0.251</v>
      </c>
    </row>
    <row r="334" spans="1:14" x14ac:dyDescent="0.2">
      <c r="A334">
        <v>22</v>
      </c>
      <c r="B334">
        <v>4.66</v>
      </c>
      <c r="C334">
        <v>37</v>
      </c>
      <c r="D334">
        <v>12.244</v>
      </c>
      <c r="E334">
        <v>0.76200000000000001</v>
      </c>
      <c r="F334">
        <v>6.2199999999999998E-2</v>
      </c>
      <c r="G334">
        <v>9.3450000000000006</v>
      </c>
      <c r="H334">
        <v>2</v>
      </c>
      <c r="I334">
        <v>0.24534</v>
      </c>
      <c r="J334">
        <v>0.8</v>
      </c>
      <c r="K334">
        <v>0.06</v>
      </c>
      <c r="L334">
        <v>9.0248000000000008</v>
      </c>
      <c r="M334" t="s">
        <v>153</v>
      </c>
      <c r="N334">
        <v>0.20899999999999999</v>
      </c>
    </row>
    <row r="335" spans="1:14" x14ac:dyDescent="0.2">
      <c r="A335">
        <v>23</v>
      </c>
      <c r="B335">
        <v>5.62</v>
      </c>
      <c r="C335">
        <v>37</v>
      </c>
      <c r="D335">
        <v>12.045</v>
      </c>
      <c r="E335">
        <v>0.75177000000000005</v>
      </c>
      <c r="F335">
        <v>6.2399999999999997E-2</v>
      </c>
      <c r="G335">
        <v>11.053000000000001</v>
      </c>
      <c r="H335">
        <v>2</v>
      </c>
      <c r="I335">
        <v>0.24135999999999999</v>
      </c>
      <c r="J335">
        <v>0.8</v>
      </c>
      <c r="K335">
        <v>0.06</v>
      </c>
      <c r="L335">
        <v>8.8783999999999992</v>
      </c>
      <c r="M335" t="s">
        <v>153</v>
      </c>
      <c r="N335">
        <v>0.17399999999999999</v>
      </c>
    </row>
    <row r="336" spans="1:14" x14ac:dyDescent="0.2">
      <c r="A336">
        <v>24</v>
      </c>
      <c r="B336">
        <v>6.77</v>
      </c>
      <c r="C336">
        <v>37</v>
      </c>
      <c r="D336">
        <v>11.856</v>
      </c>
      <c r="E336">
        <v>0.74065000000000003</v>
      </c>
      <c r="F336">
        <v>6.25E-2</v>
      </c>
      <c r="G336">
        <v>13.08</v>
      </c>
      <c r="H336">
        <v>2</v>
      </c>
      <c r="I336">
        <v>0.23755999999999999</v>
      </c>
      <c r="J336">
        <v>0.8</v>
      </c>
      <c r="K336">
        <v>0.06</v>
      </c>
      <c r="L336">
        <v>8.7387999999999995</v>
      </c>
      <c r="M336" t="s">
        <v>153</v>
      </c>
      <c r="N336">
        <v>0.14499999999999999</v>
      </c>
    </row>
    <row r="337" spans="1:14" x14ac:dyDescent="0.2">
      <c r="A337">
        <v>25</v>
      </c>
      <c r="B337">
        <v>8.16</v>
      </c>
      <c r="C337">
        <v>37</v>
      </c>
      <c r="D337">
        <v>11.686</v>
      </c>
      <c r="E337">
        <v>0.73985000000000001</v>
      </c>
      <c r="F337">
        <v>6.3299999999999995E-2</v>
      </c>
      <c r="G337">
        <v>15.5</v>
      </c>
      <c r="H337">
        <v>2</v>
      </c>
      <c r="I337">
        <v>0.23416999999999999</v>
      </c>
      <c r="J337">
        <v>0.8</v>
      </c>
      <c r="K337">
        <v>0.06</v>
      </c>
      <c r="L337">
        <v>8.6138999999999992</v>
      </c>
      <c r="M337" t="s">
        <v>153</v>
      </c>
      <c r="N337">
        <v>0.12</v>
      </c>
    </row>
    <row r="338" spans="1:14" x14ac:dyDescent="0.2">
      <c r="A338">
        <v>26</v>
      </c>
      <c r="B338">
        <v>9.82</v>
      </c>
      <c r="C338">
        <v>37</v>
      </c>
      <c r="D338">
        <v>11.451000000000001</v>
      </c>
      <c r="E338">
        <v>0.72641</v>
      </c>
      <c r="F338">
        <v>6.3399999999999998E-2</v>
      </c>
      <c r="G338">
        <v>18.262</v>
      </c>
      <c r="H338">
        <v>2</v>
      </c>
      <c r="I338">
        <v>0.22947999999999999</v>
      </c>
      <c r="J338">
        <v>0.8</v>
      </c>
      <c r="K338">
        <v>0.05</v>
      </c>
      <c r="L338">
        <v>8.4413</v>
      </c>
      <c r="M338" t="s">
        <v>153</v>
      </c>
      <c r="N338">
        <v>0.1</v>
      </c>
    </row>
    <row r="341" spans="1:14" x14ac:dyDescent="0.2">
      <c r="A341" t="s">
        <v>0</v>
      </c>
      <c r="B341" t="s">
        <v>118</v>
      </c>
    </row>
    <row r="342" spans="1:14" x14ac:dyDescent="0.2">
      <c r="A342" t="s">
        <v>1</v>
      </c>
      <c r="B342" t="s">
        <v>151</v>
      </c>
    </row>
    <row r="343" spans="1:14" x14ac:dyDescent="0.2">
      <c r="A343" t="s">
        <v>3</v>
      </c>
      <c r="B343">
        <v>1</v>
      </c>
    </row>
    <row r="344" spans="1:14" x14ac:dyDescent="0.2">
      <c r="A344" t="s">
        <v>4</v>
      </c>
      <c r="B344" t="s">
        <v>5</v>
      </c>
      <c r="C344" t="s">
        <v>6</v>
      </c>
      <c r="D344" t="s">
        <v>7</v>
      </c>
      <c r="E344" t="s">
        <v>8</v>
      </c>
      <c r="F344" t="s">
        <v>9</v>
      </c>
      <c r="G344" t="s">
        <v>10</v>
      </c>
      <c r="H344" t="s">
        <v>11</v>
      </c>
      <c r="I344" t="s">
        <v>12</v>
      </c>
      <c r="J344" t="s">
        <v>13</v>
      </c>
      <c r="K344" t="s">
        <v>14</v>
      </c>
      <c r="L344" t="s">
        <v>15</v>
      </c>
      <c r="M344" t="s">
        <v>16</v>
      </c>
      <c r="N344" t="s">
        <v>17</v>
      </c>
    </row>
    <row r="345" spans="1:14" x14ac:dyDescent="0.2">
      <c r="N345" t="s">
        <v>18</v>
      </c>
    </row>
    <row r="346" spans="1:14" x14ac:dyDescent="0.2">
      <c r="B346" t="s">
        <v>19</v>
      </c>
      <c r="C346" t="s">
        <v>20</v>
      </c>
      <c r="D346" t="s">
        <v>21</v>
      </c>
      <c r="E346" t="s">
        <v>21</v>
      </c>
      <c r="F346" t="s">
        <v>22</v>
      </c>
      <c r="G346" t="s">
        <v>23</v>
      </c>
      <c r="H346" t="s">
        <v>24</v>
      </c>
      <c r="I346" t="s">
        <v>21</v>
      </c>
      <c r="J346" t="s">
        <v>25</v>
      </c>
      <c r="K346" t="s">
        <v>26</v>
      </c>
      <c r="L346" t="s">
        <v>27</v>
      </c>
      <c r="N346" t="s">
        <v>28</v>
      </c>
    </row>
    <row r="347" spans="1:14" x14ac:dyDescent="0.2">
      <c r="A347">
        <v>1</v>
      </c>
      <c r="B347">
        <v>1.67E-2</v>
      </c>
      <c r="C347">
        <v>37</v>
      </c>
      <c r="D347">
        <v>10.77</v>
      </c>
      <c r="E347">
        <v>8.5401000000000007</v>
      </c>
      <c r="F347">
        <v>0.79300000000000004</v>
      </c>
      <c r="G347">
        <v>0.21876000000000001</v>
      </c>
      <c r="H347">
        <v>2</v>
      </c>
      <c r="I347">
        <v>0.27473999999999998</v>
      </c>
      <c r="J347">
        <v>0.8</v>
      </c>
      <c r="K347">
        <v>0.02</v>
      </c>
      <c r="L347">
        <v>10.106</v>
      </c>
      <c r="M347" t="s">
        <v>30</v>
      </c>
      <c r="N347">
        <v>10</v>
      </c>
    </row>
    <row r="348" spans="1:14" x14ac:dyDescent="0.2">
      <c r="A348">
        <v>2</v>
      </c>
      <c r="B348">
        <v>3.6700000000000003E-2</v>
      </c>
      <c r="C348">
        <v>37</v>
      </c>
      <c r="D348">
        <v>5.5986000000000002E-4</v>
      </c>
      <c r="E348">
        <v>11.196999999999999</v>
      </c>
      <c r="F348" s="1">
        <v>20000</v>
      </c>
      <c r="G348">
        <v>0.21426000000000001</v>
      </c>
      <c r="H348">
        <v>1.98</v>
      </c>
      <c r="I348">
        <v>0.22176999999999999</v>
      </c>
      <c r="J348">
        <v>0.8</v>
      </c>
      <c r="K348">
        <v>0.02</v>
      </c>
      <c r="L348">
        <v>8.1577000000000002</v>
      </c>
      <c r="M348" t="s">
        <v>152</v>
      </c>
      <c r="N348">
        <v>8.32</v>
      </c>
    </row>
    <row r="349" spans="1:14" x14ac:dyDescent="0.2">
      <c r="A349">
        <v>3</v>
      </c>
      <c r="B349">
        <v>6.08E-2</v>
      </c>
      <c r="C349">
        <v>37</v>
      </c>
      <c r="D349">
        <v>1.0433999999999999E-4</v>
      </c>
      <c r="E349">
        <v>2.0869</v>
      </c>
      <c r="F349" s="1">
        <v>20000</v>
      </c>
      <c r="G349">
        <v>4.8008000000000002E-2</v>
      </c>
      <c r="H349">
        <v>2</v>
      </c>
      <c r="I349">
        <v>4.1770000000000002E-2</v>
      </c>
      <c r="J349">
        <v>0.8</v>
      </c>
      <c r="K349">
        <v>0.02</v>
      </c>
      <c r="L349">
        <v>1.5365</v>
      </c>
      <c r="M349" t="s">
        <v>34</v>
      </c>
      <c r="N349">
        <v>6.92</v>
      </c>
    </row>
    <row r="350" spans="1:14" x14ac:dyDescent="0.2">
      <c r="A350">
        <v>4</v>
      </c>
      <c r="B350">
        <v>8.9800000000000005E-2</v>
      </c>
      <c r="C350">
        <v>37</v>
      </c>
      <c r="D350">
        <v>5.4507000000000003</v>
      </c>
      <c r="E350">
        <v>1.4121999999999999</v>
      </c>
      <c r="F350">
        <v>0.25900000000000001</v>
      </c>
      <c r="G350">
        <v>0.15573000000000001</v>
      </c>
      <c r="H350">
        <v>2.0099999999999998</v>
      </c>
      <c r="I350">
        <v>0.11310000000000001</v>
      </c>
      <c r="J350">
        <v>0.8</v>
      </c>
      <c r="K350">
        <v>0.02</v>
      </c>
      <c r="L350">
        <v>4.1603000000000003</v>
      </c>
      <c r="M350" t="s">
        <v>30</v>
      </c>
      <c r="N350">
        <v>5.75</v>
      </c>
    </row>
    <row r="351" spans="1:14" x14ac:dyDescent="0.2">
      <c r="A351">
        <v>5</v>
      </c>
      <c r="B351">
        <v>0.125</v>
      </c>
      <c r="C351">
        <v>37</v>
      </c>
      <c r="D351">
        <v>8.6967999999999996</v>
      </c>
      <c r="E351">
        <v>1.2556</v>
      </c>
      <c r="F351">
        <v>0.14399999999999999</v>
      </c>
      <c r="G351">
        <v>0.29219000000000001</v>
      </c>
      <c r="H351">
        <v>2</v>
      </c>
      <c r="I351">
        <v>0.17610999999999999</v>
      </c>
      <c r="J351">
        <v>0.8</v>
      </c>
      <c r="K351">
        <v>0.02</v>
      </c>
      <c r="L351">
        <v>6.4782000000000002</v>
      </c>
      <c r="M351" t="s">
        <v>30</v>
      </c>
      <c r="N351">
        <v>4.79</v>
      </c>
    </row>
    <row r="352" spans="1:14" x14ac:dyDescent="0.2">
      <c r="A352">
        <v>6</v>
      </c>
      <c r="B352">
        <v>0.16600000000000001</v>
      </c>
      <c r="C352">
        <v>37</v>
      </c>
      <c r="D352">
        <v>10.218</v>
      </c>
      <c r="E352">
        <v>1.1786000000000001</v>
      </c>
      <c r="F352">
        <v>0.115</v>
      </c>
      <c r="G352">
        <v>0.41121000000000002</v>
      </c>
      <c r="H352">
        <v>2</v>
      </c>
      <c r="I352">
        <v>0.20585000000000001</v>
      </c>
      <c r="J352">
        <v>0.8</v>
      </c>
      <c r="K352">
        <v>0.02</v>
      </c>
      <c r="L352">
        <v>7.5720000000000001</v>
      </c>
      <c r="M352" t="s">
        <v>30</v>
      </c>
      <c r="N352">
        <v>3.98</v>
      </c>
    </row>
    <row r="353" spans="1:14" x14ac:dyDescent="0.2">
      <c r="A353">
        <v>7</v>
      </c>
      <c r="B353">
        <v>0.217</v>
      </c>
      <c r="C353">
        <v>37</v>
      </c>
      <c r="D353">
        <v>10.87</v>
      </c>
      <c r="E353">
        <v>1.1191</v>
      </c>
      <c r="F353">
        <v>0.10299999999999999</v>
      </c>
      <c r="G353">
        <v>0.52522999999999997</v>
      </c>
      <c r="H353">
        <v>2</v>
      </c>
      <c r="I353">
        <v>0.21861</v>
      </c>
      <c r="J353">
        <v>0.8</v>
      </c>
      <c r="K353">
        <v>0.02</v>
      </c>
      <c r="L353">
        <v>8.0416000000000007</v>
      </c>
      <c r="M353" t="s">
        <v>30</v>
      </c>
      <c r="N353">
        <v>3.31</v>
      </c>
    </row>
    <row r="354" spans="1:14" x14ac:dyDescent="0.2">
      <c r="A354">
        <v>8</v>
      </c>
      <c r="B354">
        <v>0.27700000000000002</v>
      </c>
      <c r="C354">
        <v>37</v>
      </c>
      <c r="D354">
        <v>11.221</v>
      </c>
      <c r="E354">
        <v>1.038</v>
      </c>
      <c r="F354">
        <v>9.2499999999999999E-2</v>
      </c>
      <c r="G354">
        <v>0.65120999999999996</v>
      </c>
      <c r="H354">
        <v>2</v>
      </c>
      <c r="I354">
        <v>0.22541</v>
      </c>
      <c r="J354">
        <v>0.8</v>
      </c>
      <c r="K354">
        <v>0.02</v>
      </c>
      <c r="L354">
        <v>8.2917000000000005</v>
      </c>
      <c r="M354" t="s">
        <v>30</v>
      </c>
      <c r="N354">
        <v>2.75</v>
      </c>
    </row>
    <row r="355" spans="1:14" x14ac:dyDescent="0.2">
      <c r="A355">
        <v>9</v>
      </c>
      <c r="B355">
        <v>0.35</v>
      </c>
      <c r="C355">
        <v>37</v>
      </c>
      <c r="D355">
        <v>11.28</v>
      </c>
      <c r="E355">
        <v>0.99648000000000003</v>
      </c>
      <c r="F355">
        <v>8.8300000000000003E-2</v>
      </c>
      <c r="G355">
        <v>0.78669999999999995</v>
      </c>
      <c r="H355">
        <v>2</v>
      </c>
      <c r="I355">
        <v>0.22647999999999999</v>
      </c>
      <c r="J355">
        <v>0.8</v>
      </c>
      <c r="K355">
        <v>0.02</v>
      </c>
      <c r="L355">
        <v>8.3312000000000008</v>
      </c>
      <c r="M355" t="s">
        <v>30</v>
      </c>
      <c r="N355">
        <v>2.29</v>
      </c>
    </row>
    <row r="356" spans="1:14" x14ac:dyDescent="0.2">
      <c r="A356">
        <v>10</v>
      </c>
      <c r="B356">
        <v>0.438</v>
      </c>
      <c r="C356">
        <v>37</v>
      </c>
      <c r="D356">
        <v>11.268000000000001</v>
      </c>
      <c r="E356">
        <v>0.95182</v>
      </c>
      <c r="F356">
        <v>8.4500000000000006E-2</v>
      </c>
      <c r="G356">
        <v>0.94450999999999996</v>
      </c>
      <c r="H356">
        <v>2</v>
      </c>
      <c r="I356">
        <v>0.22616</v>
      </c>
      <c r="J356">
        <v>0.8</v>
      </c>
      <c r="K356">
        <v>0.02</v>
      </c>
      <c r="L356">
        <v>8.3192000000000004</v>
      </c>
      <c r="M356" t="s">
        <v>30</v>
      </c>
      <c r="N356">
        <v>1.91</v>
      </c>
    </row>
    <row r="357" spans="1:14" x14ac:dyDescent="0.2">
      <c r="A357">
        <v>11</v>
      </c>
      <c r="B357">
        <v>0.54300000000000004</v>
      </c>
      <c r="C357">
        <v>37</v>
      </c>
      <c r="D357">
        <v>11.224</v>
      </c>
      <c r="E357">
        <v>0.90017999999999998</v>
      </c>
      <c r="F357">
        <v>8.0199999999999994E-2</v>
      </c>
      <c r="G357">
        <v>1.1307</v>
      </c>
      <c r="H357">
        <v>2</v>
      </c>
      <c r="I357">
        <v>0.22520000000000001</v>
      </c>
      <c r="J357">
        <v>0.8</v>
      </c>
      <c r="K357">
        <v>0.02</v>
      </c>
      <c r="L357">
        <v>8.2838999999999992</v>
      </c>
      <c r="M357" t="s">
        <v>30</v>
      </c>
      <c r="N357">
        <v>1.58</v>
      </c>
    </row>
    <row r="358" spans="1:14" x14ac:dyDescent="0.2">
      <c r="A358">
        <v>12</v>
      </c>
      <c r="B358">
        <v>0.66900000000000004</v>
      </c>
      <c r="C358">
        <v>37</v>
      </c>
      <c r="D358">
        <v>11.154999999999999</v>
      </c>
      <c r="E358">
        <v>0.86692000000000002</v>
      </c>
      <c r="F358">
        <v>7.7700000000000005E-2</v>
      </c>
      <c r="G358">
        <v>1.3508</v>
      </c>
      <c r="H358">
        <v>2</v>
      </c>
      <c r="I358">
        <v>0.22375999999999999</v>
      </c>
      <c r="J358">
        <v>0.8</v>
      </c>
      <c r="K358">
        <v>0.02</v>
      </c>
      <c r="L358">
        <v>8.2311999999999994</v>
      </c>
      <c r="M358" t="s">
        <v>30</v>
      </c>
      <c r="N358">
        <v>1.32</v>
      </c>
    </row>
    <row r="359" spans="1:14" x14ac:dyDescent="0.2">
      <c r="A359">
        <v>13</v>
      </c>
      <c r="B359">
        <v>0.82099999999999995</v>
      </c>
      <c r="C359">
        <v>37</v>
      </c>
      <c r="D359">
        <v>11.077999999999999</v>
      </c>
      <c r="E359">
        <v>0.84240000000000004</v>
      </c>
      <c r="F359">
        <v>7.5999999999999998E-2</v>
      </c>
      <c r="G359">
        <v>1.6127</v>
      </c>
      <c r="H359">
        <v>2</v>
      </c>
      <c r="I359">
        <v>0.22220000000000001</v>
      </c>
      <c r="J359">
        <v>0.8</v>
      </c>
      <c r="K359">
        <v>0.02</v>
      </c>
      <c r="L359">
        <v>8.1737000000000002</v>
      </c>
      <c r="M359" t="s">
        <v>30</v>
      </c>
      <c r="N359">
        <v>1.1000000000000001</v>
      </c>
    </row>
    <row r="360" spans="1:14" x14ac:dyDescent="0.2">
      <c r="A360">
        <v>14</v>
      </c>
      <c r="B360">
        <v>1</v>
      </c>
      <c r="C360">
        <v>37</v>
      </c>
      <c r="D360">
        <v>11.004</v>
      </c>
      <c r="E360">
        <v>0.83067000000000002</v>
      </c>
      <c r="F360">
        <v>7.5499999999999998E-2</v>
      </c>
      <c r="G360">
        <v>1.9258</v>
      </c>
      <c r="H360">
        <v>2</v>
      </c>
      <c r="I360">
        <v>0.22070999999999999</v>
      </c>
      <c r="J360">
        <v>0.8</v>
      </c>
      <c r="K360">
        <v>0.02</v>
      </c>
      <c r="L360">
        <v>8.1188000000000002</v>
      </c>
      <c r="M360" t="s">
        <v>30</v>
      </c>
      <c r="N360">
        <v>0.91200000000000003</v>
      </c>
    </row>
    <row r="361" spans="1:14" x14ac:dyDescent="0.2">
      <c r="A361">
        <v>15</v>
      </c>
      <c r="B361">
        <v>1.22</v>
      </c>
      <c r="C361">
        <v>37</v>
      </c>
      <c r="D361">
        <v>10.927</v>
      </c>
      <c r="E361">
        <v>0.81027000000000005</v>
      </c>
      <c r="F361">
        <v>7.4200000000000002E-2</v>
      </c>
      <c r="G361">
        <v>2.2989999999999999</v>
      </c>
      <c r="H361">
        <v>2</v>
      </c>
      <c r="I361">
        <v>0.21915000000000001</v>
      </c>
      <c r="J361">
        <v>0.8</v>
      </c>
      <c r="K361">
        <v>0.02</v>
      </c>
      <c r="L361">
        <v>8.0612999999999992</v>
      </c>
      <c r="M361" t="s">
        <v>30</v>
      </c>
      <c r="N361">
        <v>0.75900000000000001</v>
      </c>
    </row>
    <row r="362" spans="1:14" x14ac:dyDescent="0.2">
      <c r="A362">
        <v>16</v>
      </c>
      <c r="B362">
        <v>1.49</v>
      </c>
      <c r="C362">
        <v>37</v>
      </c>
      <c r="D362">
        <v>10.848000000000001</v>
      </c>
      <c r="E362">
        <v>0.78786</v>
      </c>
      <c r="F362">
        <v>7.2599999999999998E-2</v>
      </c>
      <c r="G362">
        <v>2.7433999999999998</v>
      </c>
      <c r="H362">
        <v>2</v>
      </c>
      <c r="I362">
        <v>0.21751999999999999</v>
      </c>
      <c r="J362">
        <v>0.8</v>
      </c>
      <c r="K362">
        <v>0.02</v>
      </c>
      <c r="L362">
        <v>8.0015000000000001</v>
      </c>
      <c r="M362" t="s">
        <v>30</v>
      </c>
      <c r="N362">
        <v>0.63100000000000001</v>
      </c>
    </row>
    <row r="363" spans="1:14" x14ac:dyDescent="0.2">
      <c r="A363">
        <v>17</v>
      </c>
      <c r="B363">
        <v>1.81</v>
      </c>
      <c r="C363">
        <v>37</v>
      </c>
      <c r="D363">
        <v>10.766</v>
      </c>
      <c r="E363">
        <v>0.78088999999999997</v>
      </c>
      <c r="F363">
        <v>7.2499999999999995E-2</v>
      </c>
      <c r="G363">
        <v>3.2734999999999999</v>
      </c>
      <c r="H363">
        <v>2</v>
      </c>
      <c r="I363">
        <v>0.21587999999999999</v>
      </c>
      <c r="J363">
        <v>0.8</v>
      </c>
      <c r="K363">
        <v>0.02</v>
      </c>
      <c r="L363">
        <v>7.9412000000000003</v>
      </c>
      <c r="M363" t="s">
        <v>153</v>
      </c>
      <c r="N363">
        <v>0.52500000000000002</v>
      </c>
    </row>
    <row r="364" spans="1:14" x14ac:dyDescent="0.2">
      <c r="A364">
        <v>18</v>
      </c>
      <c r="B364">
        <v>2.19</v>
      </c>
      <c r="C364">
        <v>37</v>
      </c>
      <c r="D364">
        <v>10.683</v>
      </c>
      <c r="E364">
        <v>0.75775999999999999</v>
      </c>
      <c r="F364">
        <v>7.0900000000000005E-2</v>
      </c>
      <c r="G364">
        <v>3.9049999999999998</v>
      </c>
      <c r="H364">
        <v>2</v>
      </c>
      <c r="I364">
        <v>0.2142</v>
      </c>
      <c r="J364">
        <v>0.8</v>
      </c>
      <c r="K364">
        <v>0.02</v>
      </c>
      <c r="L364">
        <v>7.8795000000000002</v>
      </c>
      <c r="M364" t="s">
        <v>153</v>
      </c>
      <c r="N364">
        <v>0.437</v>
      </c>
    </row>
    <row r="365" spans="1:14" x14ac:dyDescent="0.2">
      <c r="A365">
        <v>19</v>
      </c>
      <c r="B365">
        <v>2.65</v>
      </c>
      <c r="C365">
        <v>37</v>
      </c>
      <c r="D365">
        <v>10.606999999999999</v>
      </c>
      <c r="E365">
        <v>0.75588</v>
      </c>
      <c r="F365">
        <v>7.1300000000000002E-2</v>
      </c>
      <c r="G365">
        <v>4.6612999999999998</v>
      </c>
      <c r="H365">
        <v>2</v>
      </c>
      <c r="I365">
        <v>0.21267</v>
      </c>
      <c r="J365">
        <v>0.8</v>
      </c>
      <c r="K365">
        <v>0.02</v>
      </c>
      <c r="L365">
        <v>7.8231999999999999</v>
      </c>
      <c r="M365" t="s">
        <v>153</v>
      </c>
      <c r="N365">
        <v>0.36299999999999999</v>
      </c>
    </row>
    <row r="366" spans="1:14" x14ac:dyDescent="0.2">
      <c r="A366">
        <v>20</v>
      </c>
      <c r="B366">
        <v>3.2</v>
      </c>
      <c r="C366">
        <v>37</v>
      </c>
      <c r="D366">
        <v>10.525</v>
      </c>
      <c r="E366">
        <v>0.74470000000000003</v>
      </c>
      <c r="F366">
        <v>7.0800000000000002E-2</v>
      </c>
      <c r="G366">
        <v>5.5608000000000004</v>
      </c>
      <c r="H366">
        <v>2</v>
      </c>
      <c r="I366">
        <v>0.21103</v>
      </c>
      <c r="J366">
        <v>0.8</v>
      </c>
      <c r="K366">
        <v>0.02</v>
      </c>
      <c r="L366">
        <v>7.7626999999999997</v>
      </c>
      <c r="M366" t="s">
        <v>153</v>
      </c>
      <c r="N366">
        <v>0.30199999999999999</v>
      </c>
    </row>
    <row r="367" spans="1:14" x14ac:dyDescent="0.2">
      <c r="A367">
        <v>21</v>
      </c>
      <c r="B367">
        <v>3.86</v>
      </c>
      <c r="C367">
        <v>37</v>
      </c>
      <c r="D367">
        <v>10.451000000000001</v>
      </c>
      <c r="E367">
        <v>0.73472000000000004</v>
      </c>
      <c r="F367">
        <v>7.0300000000000001E-2</v>
      </c>
      <c r="G367">
        <v>6.6383999999999999</v>
      </c>
      <c r="H367">
        <v>2</v>
      </c>
      <c r="I367">
        <v>0.20954</v>
      </c>
      <c r="J367">
        <v>0.8</v>
      </c>
      <c r="K367">
        <v>0.02</v>
      </c>
      <c r="L367">
        <v>7.7079000000000004</v>
      </c>
      <c r="M367" t="s">
        <v>153</v>
      </c>
      <c r="N367">
        <v>0.251</v>
      </c>
    </row>
    <row r="368" spans="1:14" x14ac:dyDescent="0.2">
      <c r="A368">
        <v>22</v>
      </c>
      <c r="B368">
        <v>4.66</v>
      </c>
      <c r="C368">
        <v>37</v>
      </c>
      <c r="D368">
        <v>10.366</v>
      </c>
      <c r="E368">
        <v>0.72596000000000005</v>
      </c>
      <c r="F368">
        <v>7.0000000000000007E-2</v>
      </c>
      <c r="G368">
        <v>7.9158999999999997</v>
      </c>
      <c r="H368">
        <v>2</v>
      </c>
      <c r="I368">
        <v>0.20782999999999999</v>
      </c>
      <c r="J368">
        <v>0.8</v>
      </c>
      <c r="K368">
        <v>0.02</v>
      </c>
      <c r="L368">
        <v>7.6448999999999998</v>
      </c>
      <c r="M368" t="s">
        <v>153</v>
      </c>
      <c r="N368">
        <v>0.20899999999999999</v>
      </c>
    </row>
    <row r="369" spans="1:14" x14ac:dyDescent="0.2">
      <c r="A369">
        <v>23</v>
      </c>
      <c r="B369">
        <v>5.62</v>
      </c>
      <c r="C369">
        <v>37</v>
      </c>
      <c r="D369">
        <v>10.286</v>
      </c>
      <c r="E369">
        <v>0.71784000000000003</v>
      </c>
      <c r="F369">
        <v>6.9800000000000001E-2</v>
      </c>
      <c r="G369">
        <v>9.4428999999999998</v>
      </c>
      <c r="H369">
        <v>2</v>
      </c>
      <c r="I369">
        <v>0.20621</v>
      </c>
      <c r="J369">
        <v>0.8</v>
      </c>
      <c r="K369">
        <v>0.02</v>
      </c>
      <c r="L369">
        <v>7.5853999999999999</v>
      </c>
      <c r="M369" t="s">
        <v>153</v>
      </c>
      <c r="N369">
        <v>0.17399999999999999</v>
      </c>
    </row>
    <row r="370" spans="1:14" x14ac:dyDescent="0.2">
      <c r="A370">
        <v>24</v>
      </c>
      <c r="B370">
        <v>6.77</v>
      </c>
      <c r="C370">
        <v>37</v>
      </c>
      <c r="D370">
        <v>10.215</v>
      </c>
      <c r="E370">
        <v>0.70347000000000004</v>
      </c>
      <c r="F370">
        <v>6.8900000000000003E-2</v>
      </c>
      <c r="G370">
        <v>11.273999999999999</v>
      </c>
      <c r="H370">
        <v>2</v>
      </c>
      <c r="I370">
        <v>0.20477999999999999</v>
      </c>
      <c r="J370">
        <v>0.8</v>
      </c>
      <c r="K370">
        <v>0.02</v>
      </c>
      <c r="L370">
        <v>7.5327999999999999</v>
      </c>
      <c r="M370" t="s">
        <v>153</v>
      </c>
      <c r="N370">
        <v>0.14499999999999999</v>
      </c>
    </row>
    <row r="371" spans="1:14" x14ac:dyDescent="0.2">
      <c r="A371">
        <v>25</v>
      </c>
      <c r="B371">
        <v>8.16</v>
      </c>
      <c r="C371">
        <v>37</v>
      </c>
      <c r="D371">
        <v>10.14</v>
      </c>
      <c r="E371">
        <v>0.69616999999999996</v>
      </c>
      <c r="F371">
        <v>6.8699999999999997E-2</v>
      </c>
      <c r="G371">
        <v>13.454000000000001</v>
      </c>
      <c r="H371">
        <v>2</v>
      </c>
      <c r="I371">
        <v>0.20326</v>
      </c>
      <c r="J371">
        <v>0.8</v>
      </c>
      <c r="K371">
        <v>0.01</v>
      </c>
      <c r="L371">
        <v>7.4771000000000001</v>
      </c>
      <c r="M371" t="s">
        <v>153</v>
      </c>
      <c r="N371">
        <v>0.12</v>
      </c>
    </row>
    <row r="372" spans="1:14" x14ac:dyDescent="0.2">
      <c r="A372">
        <v>26</v>
      </c>
      <c r="B372">
        <v>9.82</v>
      </c>
      <c r="C372">
        <v>37</v>
      </c>
      <c r="D372">
        <v>10.071999999999999</v>
      </c>
      <c r="E372">
        <v>0.68796999999999997</v>
      </c>
      <c r="F372">
        <v>6.83E-2</v>
      </c>
      <c r="G372">
        <v>16.068000000000001</v>
      </c>
      <c r="H372">
        <v>2</v>
      </c>
      <c r="I372">
        <v>0.20191000000000001</v>
      </c>
      <c r="J372">
        <v>0.8</v>
      </c>
      <c r="K372">
        <v>0.02</v>
      </c>
      <c r="L372">
        <v>7.4272999999999998</v>
      </c>
      <c r="M372" t="s">
        <v>153</v>
      </c>
      <c r="N372">
        <v>0.1</v>
      </c>
    </row>
    <row r="375" spans="1:14" x14ac:dyDescent="0.2">
      <c r="A375" t="s">
        <v>0</v>
      </c>
      <c r="B375" t="s">
        <v>119</v>
      </c>
    </row>
    <row r="376" spans="1:14" x14ac:dyDescent="0.2">
      <c r="A376" t="s">
        <v>1</v>
      </c>
      <c r="B376" t="s">
        <v>151</v>
      </c>
    </row>
    <row r="377" spans="1:14" x14ac:dyDescent="0.2">
      <c r="A377" t="s">
        <v>3</v>
      </c>
      <c r="B377">
        <v>1</v>
      </c>
    </row>
    <row r="378" spans="1:14" x14ac:dyDescent="0.2">
      <c r="A378" t="s">
        <v>4</v>
      </c>
      <c r="B378" t="s">
        <v>5</v>
      </c>
      <c r="C378" t="s">
        <v>6</v>
      </c>
      <c r="D378" t="s">
        <v>7</v>
      </c>
      <c r="E378" t="s">
        <v>8</v>
      </c>
      <c r="F378" t="s">
        <v>9</v>
      </c>
      <c r="G378" t="s">
        <v>10</v>
      </c>
      <c r="H378" t="s">
        <v>11</v>
      </c>
      <c r="I378" t="s">
        <v>12</v>
      </c>
      <c r="J378" t="s">
        <v>13</v>
      </c>
      <c r="K378" t="s">
        <v>14</v>
      </c>
      <c r="L378" t="s">
        <v>15</v>
      </c>
      <c r="M378" t="s">
        <v>16</v>
      </c>
      <c r="N378" t="s">
        <v>17</v>
      </c>
    </row>
    <row r="379" spans="1:14" x14ac:dyDescent="0.2">
      <c r="N379" t="s">
        <v>18</v>
      </c>
    </row>
    <row r="380" spans="1:14" x14ac:dyDescent="0.2">
      <c r="B380" t="s">
        <v>19</v>
      </c>
      <c r="C380" t="s">
        <v>20</v>
      </c>
      <c r="D380" t="s">
        <v>21</v>
      </c>
      <c r="E380" t="s">
        <v>21</v>
      </c>
      <c r="F380" t="s">
        <v>22</v>
      </c>
      <c r="G380" t="s">
        <v>23</v>
      </c>
      <c r="H380" t="s">
        <v>24</v>
      </c>
      <c r="I380" t="s">
        <v>21</v>
      </c>
      <c r="J380" t="s">
        <v>25</v>
      </c>
      <c r="K380" t="s">
        <v>26</v>
      </c>
      <c r="L380" t="s">
        <v>27</v>
      </c>
      <c r="N380" t="s">
        <v>28</v>
      </c>
    </row>
    <row r="381" spans="1:14" x14ac:dyDescent="0.2">
      <c r="A381">
        <v>1</v>
      </c>
      <c r="B381">
        <v>1.67E-2</v>
      </c>
      <c r="C381">
        <v>37</v>
      </c>
      <c r="D381">
        <v>14.823</v>
      </c>
      <c r="E381">
        <v>6.4541000000000004</v>
      </c>
      <c r="F381">
        <v>0.435</v>
      </c>
      <c r="G381">
        <v>0.25730999999999998</v>
      </c>
      <c r="H381">
        <v>2.08</v>
      </c>
      <c r="I381">
        <v>0.33678000000000002</v>
      </c>
      <c r="J381">
        <v>0.8</v>
      </c>
      <c r="K381">
        <v>-0.01</v>
      </c>
      <c r="L381">
        <v>12.388</v>
      </c>
      <c r="M381" t="s">
        <v>30</v>
      </c>
      <c r="N381">
        <v>10</v>
      </c>
    </row>
    <row r="382" spans="1:14" x14ac:dyDescent="0.2">
      <c r="A382">
        <v>2</v>
      </c>
      <c r="B382">
        <v>3.6700000000000003E-2</v>
      </c>
      <c r="C382">
        <v>37</v>
      </c>
      <c r="D382">
        <v>5.0016999999999998E-4</v>
      </c>
      <c r="E382">
        <v>10.003</v>
      </c>
      <c r="F382" s="1">
        <v>20000</v>
      </c>
      <c r="G382">
        <v>0.19141</v>
      </c>
      <c r="H382">
        <v>1.95</v>
      </c>
      <c r="I382">
        <v>0.19497</v>
      </c>
      <c r="J382">
        <v>0.8</v>
      </c>
      <c r="K382">
        <v>-0.01</v>
      </c>
      <c r="L382">
        <v>7.1719999999999997</v>
      </c>
      <c r="M382" t="s">
        <v>152</v>
      </c>
      <c r="N382">
        <v>8.32</v>
      </c>
    </row>
    <row r="383" spans="1:14" x14ac:dyDescent="0.2">
      <c r="A383">
        <v>3</v>
      </c>
      <c r="B383">
        <v>6.08E-2</v>
      </c>
      <c r="C383">
        <v>37</v>
      </c>
      <c r="D383">
        <v>0.59974000000000005</v>
      </c>
      <c r="E383">
        <v>1.8553999999999999</v>
      </c>
      <c r="F383">
        <v>3.09</v>
      </c>
      <c r="G383">
        <v>4.4857000000000001E-2</v>
      </c>
      <c r="H383">
        <v>1.98</v>
      </c>
      <c r="I383">
        <v>3.8664999999999998E-2</v>
      </c>
      <c r="J383">
        <v>0.8</v>
      </c>
      <c r="K383">
        <v>-0.01</v>
      </c>
      <c r="L383">
        <v>1.4222999999999999</v>
      </c>
      <c r="M383" t="s">
        <v>30</v>
      </c>
      <c r="N383">
        <v>6.92</v>
      </c>
    </row>
    <row r="384" spans="1:14" x14ac:dyDescent="0.2">
      <c r="A384">
        <v>4</v>
      </c>
      <c r="B384">
        <v>8.9800000000000005E-2</v>
      </c>
      <c r="C384">
        <v>37</v>
      </c>
      <c r="D384">
        <v>7.4153000000000002</v>
      </c>
      <c r="E384">
        <v>1.5902000000000001</v>
      </c>
      <c r="F384">
        <v>0.214</v>
      </c>
      <c r="G384">
        <v>0.20976</v>
      </c>
      <c r="H384">
        <v>2.0099999999999998</v>
      </c>
      <c r="I384">
        <v>0.15207999999999999</v>
      </c>
      <c r="J384">
        <v>0.8</v>
      </c>
      <c r="K384">
        <v>-0.01</v>
      </c>
      <c r="L384">
        <v>5.5941000000000001</v>
      </c>
      <c r="M384" t="s">
        <v>30</v>
      </c>
      <c r="N384">
        <v>5.75</v>
      </c>
    </row>
    <row r="385" spans="1:14" x14ac:dyDescent="0.2">
      <c r="A385">
        <v>5</v>
      </c>
      <c r="B385">
        <v>0.125</v>
      </c>
      <c r="C385">
        <v>37</v>
      </c>
      <c r="D385">
        <v>10.54</v>
      </c>
      <c r="E385">
        <v>1.4782999999999999</v>
      </c>
      <c r="F385">
        <v>0.14000000000000001</v>
      </c>
      <c r="G385">
        <v>0.35391</v>
      </c>
      <c r="H385">
        <v>2</v>
      </c>
      <c r="I385">
        <v>0.21335000000000001</v>
      </c>
      <c r="J385">
        <v>0.8</v>
      </c>
      <c r="K385">
        <v>-0.01</v>
      </c>
      <c r="L385">
        <v>7.8479999999999999</v>
      </c>
      <c r="M385" t="s">
        <v>30</v>
      </c>
      <c r="N385">
        <v>4.79</v>
      </c>
    </row>
    <row r="386" spans="1:14" x14ac:dyDescent="0.2">
      <c r="A386">
        <v>6</v>
      </c>
      <c r="B386">
        <v>0.16600000000000001</v>
      </c>
      <c r="C386">
        <v>37</v>
      </c>
      <c r="D386">
        <v>12.082000000000001</v>
      </c>
      <c r="E386">
        <v>1.4033</v>
      </c>
      <c r="F386">
        <v>0.11600000000000001</v>
      </c>
      <c r="G386">
        <v>0.48626999999999998</v>
      </c>
      <c r="H386">
        <v>2</v>
      </c>
      <c r="I386">
        <v>0.24343000000000001</v>
      </c>
      <c r="J386">
        <v>0.8</v>
      </c>
      <c r="K386">
        <v>-0.01</v>
      </c>
      <c r="L386">
        <v>8.9544999999999995</v>
      </c>
      <c r="M386" t="s">
        <v>30</v>
      </c>
      <c r="N386">
        <v>3.98</v>
      </c>
    </row>
    <row r="387" spans="1:14" x14ac:dyDescent="0.2">
      <c r="A387">
        <v>7</v>
      </c>
      <c r="B387">
        <v>0.217</v>
      </c>
      <c r="C387">
        <v>37</v>
      </c>
      <c r="D387">
        <v>12.705</v>
      </c>
      <c r="E387">
        <v>1.3380000000000001</v>
      </c>
      <c r="F387">
        <v>0.105</v>
      </c>
      <c r="G387">
        <v>0.61404999999999998</v>
      </c>
      <c r="H387">
        <v>2</v>
      </c>
      <c r="I387">
        <v>0.25558999999999998</v>
      </c>
      <c r="J387">
        <v>0.8</v>
      </c>
      <c r="K387">
        <v>-0.01</v>
      </c>
      <c r="L387">
        <v>9.4016999999999999</v>
      </c>
      <c r="M387" t="s">
        <v>30</v>
      </c>
      <c r="N387">
        <v>3.31</v>
      </c>
    </row>
    <row r="388" spans="1:14" x14ac:dyDescent="0.2">
      <c r="A388">
        <v>8</v>
      </c>
      <c r="B388">
        <v>0.27700000000000002</v>
      </c>
      <c r="C388">
        <v>37</v>
      </c>
      <c r="D388">
        <v>13.038</v>
      </c>
      <c r="E388">
        <v>1.2574000000000001</v>
      </c>
      <c r="F388">
        <v>9.64E-2</v>
      </c>
      <c r="G388">
        <v>0.75690999999999997</v>
      </c>
      <c r="H388">
        <v>2</v>
      </c>
      <c r="I388">
        <v>0.26200000000000001</v>
      </c>
      <c r="J388">
        <v>0.8</v>
      </c>
      <c r="K388">
        <v>-0.01</v>
      </c>
      <c r="L388">
        <v>9.6379000000000001</v>
      </c>
      <c r="M388" t="s">
        <v>30</v>
      </c>
      <c r="N388">
        <v>2.75</v>
      </c>
    </row>
    <row r="389" spans="1:14" x14ac:dyDescent="0.2">
      <c r="A389">
        <v>9</v>
      </c>
      <c r="B389">
        <v>0.35</v>
      </c>
      <c r="C389">
        <v>37</v>
      </c>
      <c r="D389">
        <v>13.121</v>
      </c>
      <c r="E389">
        <v>1.1968000000000001</v>
      </c>
      <c r="F389">
        <v>9.1200000000000003E-2</v>
      </c>
      <c r="G389">
        <v>0.91537999999999997</v>
      </c>
      <c r="H389">
        <v>2</v>
      </c>
      <c r="I389">
        <v>0.26352999999999999</v>
      </c>
      <c r="J389">
        <v>0.8</v>
      </c>
      <c r="K389">
        <v>-0.01</v>
      </c>
      <c r="L389">
        <v>9.6941000000000006</v>
      </c>
      <c r="M389" t="s">
        <v>30</v>
      </c>
      <c r="N389">
        <v>2.29</v>
      </c>
    </row>
    <row r="390" spans="1:14" x14ac:dyDescent="0.2">
      <c r="A390">
        <v>10</v>
      </c>
      <c r="B390">
        <v>0.438</v>
      </c>
      <c r="C390">
        <v>37</v>
      </c>
      <c r="D390">
        <v>13.11</v>
      </c>
      <c r="E390">
        <v>1.1628000000000001</v>
      </c>
      <c r="F390">
        <v>8.8700000000000001E-2</v>
      </c>
      <c r="G390">
        <v>1.0992999999999999</v>
      </c>
      <c r="H390">
        <v>2</v>
      </c>
      <c r="I390">
        <v>0.26323000000000002</v>
      </c>
      <c r="J390">
        <v>0.8</v>
      </c>
      <c r="K390">
        <v>-0.01</v>
      </c>
      <c r="L390">
        <v>9.6829999999999998</v>
      </c>
      <c r="M390" t="s">
        <v>30</v>
      </c>
      <c r="N390">
        <v>1.91</v>
      </c>
    </row>
    <row r="391" spans="1:14" x14ac:dyDescent="0.2">
      <c r="A391">
        <v>11</v>
      </c>
      <c r="B391">
        <v>0.54300000000000004</v>
      </c>
      <c r="C391">
        <v>37</v>
      </c>
      <c r="D391">
        <v>13.025</v>
      </c>
      <c r="E391">
        <v>1.103</v>
      </c>
      <c r="F391">
        <v>8.4699999999999998E-2</v>
      </c>
      <c r="G391">
        <v>1.3127</v>
      </c>
      <c r="H391">
        <v>2</v>
      </c>
      <c r="I391">
        <v>0.26143</v>
      </c>
      <c r="J391">
        <v>0.8</v>
      </c>
      <c r="K391">
        <v>-0.01</v>
      </c>
      <c r="L391">
        <v>9.6168999999999993</v>
      </c>
      <c r="M391" t="s">
        <v>30</v>
      </c>
      <c r="N391">
        <v>1.58</v>
      </c>
    </row>
    <row r="392" spans="1:14" x14ac:dyDescent="0.2">
      <c r="A392">
        <v>12</v>
      </c>
      <c r="B392">
        <v>0.66900000000000004</v>
      </c>
      <c r="C392">
        <v>37</v>
      </c>
      <c r="D392">
        <v>12.98</v>
      </c>
      <c r="E392">
        <v>1.0775999999999999</v>
      </c>
      <c r="F392">
        <v>8.3000000000000004E-2</v>
      </c>
      <c r="G392">
        <v>1.5725</v>
      </c>
      <c r="H392">
        <v>2</v>
      </c>
      <c r="I392">
        <v>0.26049</v>
      </c>
      <c r="J392">
        <v>0.8</v>
      </c>
      <c r="K392">
        <v>-0.01</v>
      </c>
      <c r="L392">
        <v>9.5823</v>
      </c>
      <c r="M392" t="s">
        <v>30</v>
      </c>
      <c r="N392">
        <v>1.32</v>
      </c>
    </row>
    <row r="393" spans="1:14" x14ac:dyDescent="0.2">
      <c r="A393">
        <v>13</v>
      </c>
      <c r="B393">
        <v>0.82099999999999995</v>
      </c>
      <c r="C393">
        <v>37</v>
      </c>
      <c r="D393">
        <v>12.89</v>
      </c>
      <c r="E393">
        <v>1.0595000000000001</v>
      </c>
      <c r="F393">
        <v>8.2199999999999995E-2</v>
      </c>
      <c r="G393">
        <v>1.8773</v>
      </c>
      <c r="H393">
        <v>2</v>
      </c>
      <c r="I393">
        <v>0.25867000000000001</v>
      </c>
      <c r="J393">
        <v>0.8</v>
      </c>
      <c r="K393">
        <v>-0.01</v>
      </c>
      <c r="L393">
        <v>9.5151000000000003</v>
      </c>
      <c r="M393" t="s">
        <v>30</v>
      </c>
      <c r="N393">
        <v>1.1000000000000001</v>
      </c>
    </row>
    <row r="394" spans="1:14" x14ac:dyDescent="0.2">
      <c r="A394">
        <v>14</v>
      </c>
      <c r="B394">
        <v>1</v>
      </c>
      <c r="C394">
        <v>37</v>
      </c>
      <c r="D394">
        <v>12.817</v>
      </c>
      <c r="E394">
        <v>1.0271999999999999</v>
      </c>
      <c r="F394">
        <v>8.0100000000000005E-2</v>
      </c>
      <c r="G394">
        <v>2.2439</v>
      </c>
      <c r="H394">
        <v>2</v>
      </c>
      <c r="I394">
        <v>0.25717000000000001</v>
      </c>
      <c r="J394">
        <v>0.8</v>
      </c>
      <c r="K394">
        <v>-0.01</v>
      </c>
      <c r="L394">
        <v>9.4601000000000006</v>
      </c>
      <c r="M394" t="s">
        <v>30</v>
      </c>
      <c r="N394">
        <v>0.91200000000000003</v>
      </c>
    </row>
    <row r="395" spans="1:14" x14ac:dyDescent="0.2">
      <c r="A395">
        <v>15</v>
      </c>
      <c r="B395">
        <v>1.22</v>
      </c>
      <c r="C395">
        <v>37</v>
      </c>
      <c r="D395">
        <v>12.743</v>
      </c>
      <c r="E395">
        <v>1.0014000000000001</v>
      </c>
      <c r="F395">
        <v>7.8600000000000003E-2</v>
      </c>
      <c r="G395">
        <v>2.6818</v>
      </c>
      <c r="H395">
        <v>2</v>
      </c>
      <c r="I395">
        <v>0.25564999999999999</v>
      </c>
      <c r="J395">
        <v>0.8</v>
      </c>
      <c r="K395">
        <v>-0.01</v>
      </c>
      <c r="L395">
        <v>9.4040999999999997</v>
      </c>
      <c r="M395" t="s">
        <v>30</v>
      </c>
      <c r="N395">
        <v>0.75900000000000001</v>
      </c>
    </row>
    <row r="396" spans="1:14" x14ac:dyDescent="0.2">
      <c r="A396">
        <v>16</v>
      </c>
      <c r="B396">
        <v>1.49</v>
      </c>
      <c r="C396">
        <v>37</v>
      </c>
      <c r="D396">
        <v>12.664999999999999</v>
      </c>
      <c r="E396">
        <v>0.98941999999999997</v>
      </c>
      <c r="F396">
        <v>7.8100000000000003E-2</v>
      </c>
      <c r="G396">
        <v>3.2044999999999999</v>
      </c>
      <c r="H396">
        <v>2</v>
      </c>
      <c r="I396">
        <v>0.25407999999999997</v>
      </c>
      <c r="J396">
        <v>0.8</v>
      </c>
      <c r="K396">
        <v>-0.01</v>
      </c>
      <c r="L396">
        <v>9.3463999999999992</v>
      </c>
      <c r="M396" t="s">
        <v>30</v>
      </c>
      <c r="N396">
        <v>0.63100000000000001</v>
      </c>
    </row>
    <row r="397" spans="1:14" x14ac:dyDescent="0.2">
      <c r="A397">
        <v>17</v>
      </c>
      <c r="B397">
        <v>1.81</v>
      </c>
      <c r="C397">
        <v>37</v>
      </c>
      <c r="D397">
        <v>12.599</v>
      </c>
      <c r="E397">
        <v>0.97016999999999998</v>
      </c>
      <c r="F397">
        <v>7.6999999999999999E-2</v>
      </c>
      <c r="G397">
        <v>3.8319999999999999</v>
      </c>
      <c r="H397">
        <v>2</v>
      </c>
      <c r="I397">
        <v>0.25272</v>
      </c>
      <c r="J397">
        <v>0.8</v>
      </c>
      <c r="K397">
        <v>-0.01</v>
      </c>
      <c r="L397">
        <v>9.2964000000000002</v>
      </c>
      <c r="M397" t="s">
        <v>153</v>
      </c>
      <c r="N397">
        <v>0.52500000000000002</v>
      </c>
    </row>
    <row r="398" spans="1:14" x14ac:dyDescent="0.2">
      <c r="A398">
        <v>18</v>
      </c>
      <c r="B398">
        <v>2.19</v>
      </c>
      <c r="C398">
        <v>37</v>
      </c>
      <c r="D398">
        <v>12.54</v>
      </c>
      <c r="E398">
        <v>0.95996999999999999</v>
      </c>
      <c r="F398">
        <v>7.6600000000000001E-2</v>
      </c>
      <c r="G398">
        <v>4.5854999999999997</v>
      </c>
      <c r="H398">
        <v>2</v>
      </c>
      <c r="I398">
        <v>0.25153999999999999</v>
      </c>
      <c r="J398">
        <v>0.8</v>
      </c>
      <c r="K398">
        <v>-0.01</v>
      </c>
      <c r="L398">
        <v>9.2528000000000006</v>
      </c>
      <c r="M398" t="s">
        <v>153</v>
      </c>
      <c r="N398">
        <v>0.437</v>
      </c>
    </row>
    <row r="399" spans="1:14" x14ac:dyDescent="0.2">
      <c r="A399">
        <v>19</v>
      </c>
      <c r="B399">
        <v>2.65</v>
      </c>
      <c r="C399">
        <v>37</v>
      </c>
      <c r="D399">
        <v>12.488</v>
      </c>
      <c r="E399">
        <v>0.95128000000000001</v>
      </c>
      <c r="F399">
        <v>7.6200000000000004E-2</v>
      </c>
      <c r="G399">
        <v>5.4901</v>
      </c>
      <c r="H399">
        <v>2</v>
      </c>
      <c r="I399">
        <v>0.25048999999999999</v>
      </c>
      <c r="J399">
        <v>0.8</v>
      </c>
      <c r="K399">
        <v>-0.01</v>
      </c>
      <c r="L399">
        <v>9.2144999999999992</v>
      </c>
      <c r="M399" t="s">
        <v>153</v>
      </c>
      <c r="N399">
        <v>0.36299999999999999</v>
      </c>
    </row>
    <row r="400" spans="1:14" x14ac:dyDescent="0.2">
      <c r="A400">
        <v>20</v>
      </c>
      <c r="B400">
        <v>3.2</v>
      </c>
      <c r="C400">
        <v>37</v>
      </c>
      <c r="D400">
        <v>12.445</v>
      </c>
      <c r="E400">
        <v>0.94340000000000002</v>
      </c>
      <c r="F400">
        <v>7.5800000000000006E-2</v>
      </c>
      <c r="G400">
        <v>6.5772000000000004</v>
      </c>
      <c r="H400">
        <v>2</v>
      </c>
      <c r="I400">
        <v>0.24961</v>
      </c>
      <c r="J400">
        <v>0.8</v>
      </c>
      <c r="K400">
        <v>-0.01</v>
      </c>
      <c r="L400">
        <v>9.1819000000000006</v>
      </c>
      <c r="M400" t="s">
        <v>153</v>
      </c>
      <c r="N400">
        <v>0.30199999999999999</v>
      </c>
    </row>
    <row r="401" spans="1:14" x14ac:dyDescent="0.2">
      <c r="A401">
        <v>21</v>
      </c>
      <c r="B401">
        <v>3.86</v>
      </c>
      <c r="C401">
        <v>37</v>
      </c>
      <c r="D401">
        <v>12.422000000000001</v>
      </c>
      <c r="E401">
        <v>0.93374999999999997</v>
      </c>
      <c r="F401">
        <v>7.5200000000000003E-2</v>
      </c>
      <c r="G401">
        <v>7.8925999999999998</v>
      </c>
      <c r="H401">
        <v>2</v>
      </c>
      <c r="I401">
        <v>0.24914</v>
      </c>
      <c r="J401">
        <v>0.8</v>
      </c>
      <c r="K401">
        <v>-0.02</v>
      </c>
      <c r="L401">
        <v>9.1645000000000003</v>
      </c>
      <c r="M401" t="s">
        <v>153</v>
      </c>
      <c r="N401">
        <v>0.251</v>
      </c>
    </row>
    <row r="402" spans="1:14" x14ac:dyDescent="0.2">
      <c r="A402">
        <v>22</v>
      </c>
      <c r="B402">
        <v>4.66</v>
      </c>
      <c r="C402">
        <v>37</v>
      </c>
      <c r="D402">
        <v>12.420999999999999</v>
      </c>
      <c r="E402">
        <v>0.93257999999999996</v>
      </c>
      <c r="F402">
        <v>7.51E-2</v>
      </c>
      <c r="G402">
        <v>9.4886999999999997</v>
      </c>
      <c r="H402">
        <v>2</v>
      </c>
      <c r="I402">
        <v>0.24912999999999999</v>
      </c>
      <c r="J402">
        <v>0.8</v>
      </c>
      <c r="K402">
        <v>-0.02</v>
      </c>
      <c r="L402">
        <v>9.1641999999999992</v>
      </c>
      <c r="M402" t="s">
        <v>153</v>
      </c>
      <c r="N402">
        <v>0.20899999999999999</v>
      </c>
    </row>
    <row r="403" spans="1:14" x14ac:dyDescent="0.2">
      <c r="A403">
        <v>23</v>
      </c>
      <c r="B403">
        <v>5.62</v>
      </c>
      <c r="C403">
        <v>37</v>
      </c>
      <c r="D403">
        <v>12.432</v>
      </c>
      <c r="E403">
        <v>0.93032000000000004</v>
      </c>
      <c r="F403">
        <v>7.4800000000000005E-2</v>
      </c>
      <c r="G403">
        <v>11.417999999999999</v>
      </c>
      <c r="H403">
        <v>2</v>
      </c>
      <c r="I403">
        <v>0.24934999999999999</v>
      </c>
      <c r="J403">
        <v>0.8</v>
      </c>
      <c r="K403">
        <v>-0.02</v>
      </c>
      <c r="L403">
        <v>9.1722999999999999</v>
      </c>
      <c r="M403" t="s">
        <v>153</v>
      </c>
      <c r="N403">
        <v>0.17399999999999999</v>
      </c>
    </row>
    <row r="404" spans="1:14" x14ac:dyDescent="0.2">
      <c r="A404">
        <v>24</v>
      </c>
      <c r="B404">
        <v>6.77</v>
      </c>
      <c r="C404">
        <v>37</v>
      </c>
      <c r="D404">
        <v>12.484</v>
      </c>
      <c r="E404">
        <v>0.92991000000000001</v>
      </c>
      <c r="F404">
        <v>7.4499999999999997E-2</v>
      </c>
      <c r="G404">
        <v>13.782999999999999</v>
      </c>
      <c r="H404">
        <v>2</v>
      </c>
      <c r="I404">
        <v>0.25036999999999998</v>
      </c>
      <c r="J404">
        <v>0.8</v>
      </c>
      <c r="K404">
        <v>-0.03</v>
      </c>
      <c r="L404">
        <v>9.2097999999999995</v>
      </c>
      <c r="M404" t="s">
        <v>153</v>
      </c>
      <c r="N404">
        <v>0.14499999999999999</v>
      </c>
    </row>
    <row r="405" spans="1:14" x14ac:dyDescent="0.2">
      <c r="A405">
        <v>25</v>
      </c>
      <c r="B405">
        <v>8.16</v>
      </c>
      <c r="C405">
        <v>37</v>
      </c>
      <c r="D405">
        <v>12.6</v>
      </c>
      <c r="E405">
        <v>0.93369999999999997</v>
      </c>
      <c r="F405">
        <v>7.4099999999999999E-2</v>
      </c>
      <c r="G405">
        <v>16.725999999999999</v>
      </c>
      <c r="H405">
        <v>2</v>
      </c>
      <c r="I405">
        <v>0.25269999999999998</v>
      </c>
      <c r="J405">
        <v>0.8</v>
      </c>
      <c r="K405">
        <v>-0.03</v>
      </c>
      <c r="L405">
        <v>9.2955000000000005</v>
      </c>
      <c r="M405" t="s">
        <v>153</v>
      </c>
      <c r="N405">
        <v>0.12</v>
      </c>
    </row>
    <row r="406" spans="1:14" x14ac:dyDescent="0.2">
      <c r="A406">
        <v>26</v>
      </c>
      <c r="B406">
        <v>9.82</v>
      </c>
      <c r="C406">
        <v>37</v>
      </c>
      <c r="D406">
        <v>12.84</v>
      </c>
      <c r="E406">
        <v>0.94608000000000003</v>
      </c>
      <c r="F406">
        <v>7.3700000000000002E-2</v>
      </c>
      <c r="G406">
        <v>20.491</v>
      </c>
      <c r="H406">
        <v>2</v>
      </c>
      <c r="I406">
        <v>0.25751000000000002</v>
      </c>
      <c r="J406">
        <v>0.8</v>
      </c>
      <c r="K406">
        <v>-0.03</v>
      </c>
      <c r="L406">
        <v>9.4724000000000004</v>
      </c>
      <c r="M406" t="s">
        <v>153</v>
      </c>
      <c r="N406">
        <v>0.1</v>
      </c>
    </row>
    <row r="409" spans="1:14" x14ac:dyDescent="0.2">
      <c r="A409" t="s">
        <v>0</v>
      </c>
      <c r="B409" t="s">
        <v>120</v>
      </c>
    </row>
    <row r="410" spans="1:14" x14ac:dyDescent="0.2">
      <c r="A410" t="s">
        <v>1</v>
      </c>
      <c r="B410" t="s">
        <v>151</v>
      </c>
    </row>
    <row r="411" spans="1:14" x14ac:dyDescent="0.2">
      <c r="A411" t="s">
        <v>3</v>
      </c>
      <c r="B411">
        <v>1</v>
      </c>
    </row>
    <row r="412" spans="1:14" x14ac:dyDescent="0.2">
      <c r="A412" t="s">
        <v>4</v>
      </c>
      <c r="B412" t="s">
        <v>5</v>
      </c>
      <c r="C412" t="s">
        <v>6</v>
      </c>
      <c r="D412" t="s">
        <v>7</v>
      </c>
      <c r="E412" t="s">
        <v>8</v>
      </c>
      <c r="F412" t="s">
        <v>9</v>
      </c>
      <c r="G412" t="s">
        <v>10</v>
      </c>
      <c r="H412" t="s">
        <v>11</v>
      </c>
      <c r="I412" t="s">
        <v>12</v>
      </c>
      <c r="J412" t="s">
        <v>13</v>
      </c>
      <c r="K412" t="s">
        <v>14</v>
      </c>
      <c r="L412" t="s">
        <v>15</v>
      </c>
      <c r="M412" t="s">
        <v>16</v>
      </c>
      <c r="N412" t="s">
        <v>17</v>
      </c>
    </row>
    <row r="413" spans="1:14" x14ac:dyDescent="0.2">
      <c r="N413" t="s">
        <v>18</v>
      </c>
    </row>
    <row r="414" spans="1:14" x14ac:dyDescent="0.2">
      <c r="B414" t="s">
        <v>19</v>
      </c>
      <c r="C414" t="s">
        <v>20</v>
      </c>
      <c r="D414" t="s">
        <v>21</v>
      </c>
      <c r="E414" t="s">
        <v>21</v>
      </c>
      <c r="F414" t="s">
        <v>22</v>
      </c>
      <c r="G414" t="s">
        <v>23</v>
      </c>
      <c r="H414" t="s">
        <v>24</v>
      </c>
      <c r="I414" t="s">
        <v>21</v>
      </c>
      <c r="J414" t="s">
        <v>25</v>
      </c>
      <c r="K414" t="s">
        <v>26</v>
      </c>
      <c r="L414" t="s">
        <v>27</v>
      </c>
      <c r="N414" t="s">
        <v>28</v>
      </c>
    </row>
    <row r="415" spans="1:14" x14ac:dyDescent="0.2">
      <c r="A415">
        <v>1</v>
      </c>
      <c r="B415">
        <v>1.67E-2</v>
      </c>
      <c r="C415">
        <v>37</v>
      </c>
      <c r="D415">
        <v>185.21</v>
      </c>
      <c r="E415">
        <v>348.56</v>
      </c>
      <c r="F415">
        <v>1.88</v>
      </c>
      <c r="G415">
        <v>6.282</v>
      </c>
      <c r="H415">
        <v>2.0099999999999998</v>
      </c>
      <c r="I415">
        <v>7.9221000000000004</v>
      </c>
      <c r="J415">
        <v>0.8</v>
      </c>
      <c r="K415">
        <v>0.1</v>
      </c>
      <c r="L415">
        <v>291.41000000000003</v>
      </c>
      <c r="M415" t="s">
        <v>30</v>
      </c>
      <c r="N415">
        <v>10</v>
      </c>
    </row>
    <row r="416" spans="1:14" x14ac:dyDescent="0.2">
      <c r="A416">
        <v>2</v>
      </c>
      <c r="B416">
        <v>3.6700000000000003E-2</v>
      </c>
      <c r="C416">
        <v>37</v>
      </c>
      <c r="D416">
        <v>163.87</v>
      </c>
      <c r="E416">
        <v>341.67</v>
      </c>
      <c r="F416">
        <v>2.09</v>
      </c>
      <c r="G416">
        <v>7.2507999999999999</v>
      </c>
      <c r="H416">
        <v>1.98</v>
      </c>
      <c r="I416">
        <v>7.4877000000000002</v>
      </c>
      <c r="J416">
        <v>0.8</v>
      </c>
      <c r="K416">
        <v>0.1</v>
      </c>
      <c r="L416">
        <v>275.44</v>
      </c>
      <c r="M416" t="s">
        <v>30</v>
      </c>
      <c r="N416">
        <v>8.32</v>
      </c>
    </row>
    <row r="417" spans="1:14" x14ac:dyDescent="0.2">
      <c r="A417">
        <v>3</v>
      </c>
      <c r="B417">
        <v>6.08E-2</v>
      </c>
      <c r="C417">
        <v>37</v>
      </c>
      <c r="D417">
        <v>177.55</v>
      </c>
      <c r="E417">
        <v>327.04000000000002</v>
      </c>
      <c r="F417">
        <v>1.84</v>
      </c>
      <c r="G417">
        <v>8.5608000000000004</v>
      </c>
      <c r="H417">
        <v>2</v>
      </c>
      <c r="I417">
        <v>7.4401999999999999</v>
      </c>
      <c r="J417">
        <v>0.8</v>
      </c>
      <c r="K417">
        <v>0.1</v>
      </c>
      <c r="L417">
        <v>273.69</v>
      </c>
      <c r="M417" t="s">
        <v>30</v>
      </c>
      <c r="N417">
        <v>6.92</v>
      </c>
    </row>
    <row r="418" spans="1:14" x14ac:dyDescent="0.2">
      <c r="A418">
        <v>4</v>
      </c>
      <c r="B418">
        <v>8.9800000000000005E-2</v>
      </c>
      <c r="C418">
        <v>37</v>
      </c>
      <c r="D418">
        <v>191.47</v>
      </c>
      <c r="E418">
        <v>325.10000000000002</v>
      </c>
      <c r="F418">
        <v>1.7</v>
      </c>
      <c r="G418">
        <v>10.435</v>
      </c>
      <c r="H418">
        <v>2.0099999999999998</v>
      </c>
      <c r="I418">
        <v>7.58</v>
      </c>
      <c r="J418">
        <v>0.8</v>
      </c>
      <c r="K418">
        <v>0.1</v>
      </c>
      <c r="L418">
        <v>278.83</v>
      </c>
      <c r="M418" t="s">
        <v>30</v>
      </c>
      <c r="N418">
        <v>5.75</v>
      </c>
    </row>
    <row r="419" spans="1:14" x14ac:dyDescent="0.2">
      <c r="A419">
        <v>5</v>
      </c>
      <c r="B419">
        <v>0.125</v>
      </c>
      <c r="C419">
        <v>37</v>
      </c>
      <c r="D419">
        <v>192.73</v>
      </c>
      <c r="E419">
        <v>322.82</v>
      </c>
      <c r="F419">
        <v>1.67</v>
      </c>
      <c r="G419">
        <v>12.502000000000001</v>
      </c>
      <c r="H419">
        <v>2.0099999999999998</v>
      </c>
      <c r="I419">
        <v>7.5385999999999997</v>
      </c>
      <c r="J419">
        <v>0.8</v>
      </c>
      <c r="K419">
        <v>0.1</v>
      </c>
      <c r="L419">
        <v>277.31</v>
      </c>
      <c r="M419" t="s">
        <v>30</v>
      </c>
      <c r="N419">
        <v>4.79</v>
      </c>
    </row>
    <row r="420" spans="1:14" x14ac:dyDescent="0.2">
      <c r="A420">
        <v>6</v>
      </c>
      <c r="B420">
        <v>0.16600000000000001</v>
      </c>
      <c r="C420">
        <v>37</v>
      </c>
      <c r="D420">
        <v>194.41</v>
      </c>
      <c r="E420">
        <v>319.06</v>
      </c>
      <c r="F420">
        <v>1.64</v>
      </c>
      <c r="G420">
        <v>14.936999999999999</v>
      </c>
      <c r="H420">
        <v>2</v>
      </c>
      <c r="I420">
        <v>7.4813000000000001</v>
      </c>
      <c r="J420">
        <v>0.8</v>
      </c>
      <c r="K420">
        <v>0.1</v>
      </c>
      <c r="L420">
        <v>275.2</v>
      </c>
      <c r="M420" t="s">
        <v>30</v>
      </c>
      <c r="N420">
        <v>3.98</v>
      </c>
    </row>
    <row r="421" spans="1:14" x14ac:dyDescent="0.2">
      <c r="A421">
        <v>7</v>
      </c>
      <c r="B421">
        <v>0.217</v>
      </c>
      <c r="C421">
        <v>37</v>
      </c>
      <c r="D421">
        <v>202.85</v>
      </c>
      <c r="E421">
        <v>314.06</v>
      </c>
      <c r="F421">
        <v>1.55</v>
      </c>
      <c r="G421">
        <v>17.97</v>
      </c>
      <c r="H421">
        <v>2</v>
      </c>
      <c r="I421">
        <v>7.4810999999999996</v>
      </c>
      <c r="J421">
        <v>0.8</v>
      </c>
      <c r="K421">
        <v>0.1</v>
      </c>
      <c r="L421">
        <v>275.19</v>
      </c>
      <c r="M421" t="s">
        <v>30</v>
      </c>
      <c r="N421">
        <v>3.31</v>
      </c>
    </row>
    <row r="422" spans="1:14" x14ac:dyDescent="0.2">
      <c r="A422">
        <v>8</v>
      </c>
      <c r="B422">
        <v>0.27700000000000002</v>
      </c>
      <c r="C422">
        <v>37</v>
      </c>
      <c r="D422">
        <v>206.99</v>
      </c>
      <c r="E422">
        <v>310.41000000000003</v>
      </c>
      <c r="F422">
        <v>1.5</v>
      </c>
      <c r="G422">
        <v>21.559000000000001</v>
      </c>
      <c r="H422">
        <v>2</v>
      </c>
      <c r="I422">
        <v>7.4615</v>
      </c>
      <c r="J422">
        <v>0.8</v>
      </c>
      <c r="K422">
        <v>0.1</v>
      </c>
      <c r="L422">
        <v>274.47000000000003</v>
      </c>
      <c r="M422" t="s">
        <v>30</v>
      </c>
      <c r="N422">
        <v>2.75</v>
      </c>
    </row>
    <row r="423" spans="1:14" x14ac:dyDescent="0.2">
      <c r="A423">
        <v>9</v>
      </c>
      <c r="B423">
        <v>0.35</v>
      </c>
      <c r="C423">
        <v>37</v>
      </c>
      <c r="D423">
        <v>206.8</v>
      </c>
      <c r="E423">
        <v>305.91000000000003</v>
      </c>
      <c r="F423">
        <v>1.48</v>
      </c>
      <c r="G423">
        <v>25.652999999999999</v>
      </c>
      <c r="H423">
        <v>2</v>
      </c>
      <c r="I423">
        <v>7.3841999999999999</v>
      </c>
      <c r="J423">
        <v>0.8</v>
      </c>
      <c r="K423">
        <v>0.1</v>
      </c>
      <c r="L423">
        <v>271.63</v>
      </c>
      <c r="M423" t="s">
        <v>30</v>
      </c>
      <c r="N423">
        <v>2.29</v>
      </c>
    </row>
    <row r="424" spans="1:14" x14ac:dyDescent="0.2">
      <c r="A424">
        <v>10</v>
      </c>
      <c r="B424">
        <v>0.438</v>
      </c>
      <c r="C424">
        <v>37</v>
      </c>
      <c r="D424">
        <v>196.98</v>
      </c>
      <c r="E424">
        <v>303.23</v>
      </c>
      <c r="F424">
        <v>1.54</v>
      </c>
      <c r="G424">
        <v>30.202000000000002</v>
      </c>
      <c r="H424">
        <v>2</v>
      </c>
      <c r="I424">
        <v>7.2317</v>
      </c>
      <c r="J424">
        <v>0.8</v>
      </c>
      <c r="K424">
        <v>0.1</v>
      </c>
      <c r="L424">
        <v>266.02</v>
      </c>
      <c r="M424" t="s">
        <v>30</v>
      </c>
      <c r="N424">
        <v>1.91</v>
      </c>
    </row>
    <row r="425" spans="1:14" x14ac:dyDescent="0.2">
      <c r="A425">
        <v>11</v>
      </c>
      <c r="B425">
        <v>0.54300000000000004</v>
      </c>
      <c r="C425">
        <v>37</v>
      </c>
      <c r="D425">
        <v>200.24</v>
      </c>
      <c r="E425">
        <v>298.64999999999998</v>
      </c>
      <c r="F425">
        <v>1.49</v>
      </c>
      <c r="G425">
        <v>36.106999999999999</v>
      </c>
      <c r="H425">
        <v>2</v>
      </c>
      <c r="I425">
        <v>7.1879</v>
      </c>
      <c r="J425">
        <v>0.8</v>
      </c>
      <c r="K425">
        <v>0.1</v>
      </c>
      <c r="L425">
        <v>264.41000000000003</v>
      </c>
      <c r="M425" t="s">
        <v>30</v>
      </c>
      <c r="N425">
        <v>1.58</v>
      </c>
    </row>
    <row r="426" spans="1:14" x14ac:dyDescent="0.2">
      <c r="A426">
        <v>12</v>
      </c>
      <c r="B426">
        <v>0.66900000000000004</v>
      </c>
      <c r="C426">
        <v>37</v>
      </c>
      <c r="D426">
        <v>201.24</v>
      </c>
      <c r="E426">
        <v>297.81</v>
      </c>
      <c r="F426">
        <v>1.48</v>
      </c>
      <c r="G426">
        <v>43.393999999999998</v>
      </c>
      <c r="H426">
        <v>2</v>
      </c>
      <c r="I426">
        <v>7.1875999999999998</v>
      </c>
      <c r="J426">
        <v>0.8</v>
      </c>
      <c r="K426">
        <v>0.1</v>
      </c>
      <c r="L426">
        <v>264.39</v>
      </c>
      <c r="M426" t="s">
        <v>30</v>
      </c>
      <c r="N426">
        <v>1.32</v>
      </c>
    </row>
    <row r="427" spans="1:14" x14ac:dyDescent="0.2">
      <c r="A427">
        <v>13</v>
      </c>
      <c r="B427">
        <v>0.82099999999999995</v>
      </c>
      <c r="C427">
        <v>37</v>
      </c>
      <c r="D427">
        <v>194.24</v>
      </c>
      <c r="E427">
        <v>293.8</v>
      </c>
      <c r="F427">
        <v>1.51</v>
      </c>
      <c r="G427">
        <v>51.122999999999998</v>
      </c>
      <c r="H427">
        <v>2</v>
      </c>
      <c r="I427">
        <v>7.0434000000000001</v>
      </c>
      <c r="J427">
        <v>0.8</v>
      </c>
      <c r="K427">
        <v>0.1</v>
      </c>
      <c r="L427">
        <v>259.08999999999997</v>
      </c>
      <c r="M427" t="s">
        <v>30</v>
      </c>
      <c r="N427">
        <v>1.1000000000000001</v>
      </c>
    </row>
    <row r="428" spans="1:14" x14ac:dyDescent="0.2">
      <c r="A428">
        <v>14</v>
      </c>
      <c r="B428">
        <v>1</v>
      </c>
      <c r="C428">
        <v>37</v>
      </c>
      <c r="D428">
        <v>189.51</v>
      </c>
      <c r="E428">
        <v>288.57</v>
      </c>
      <c r="F428">
        <v>1.52</v>
      </c>
      <c r="G428">
        <v>60.246000000000002</v>
      </c>
      <c r="H428">
        <v>2</v>
      </c>
      <c r="I428">
        <v>6.9016999999999999</v>
      </c>
      <c r="J428">
        <v>0.8</v>
      </c>
      <c r="K428">
        <v>0.1</v>
      </c>
      <c r="L428">
        <v>253.88</v>
      </c>
      <c r="M428" t="s">
        <v>30</v>
      </c>
      <c r="N428">
        <v>0.91200000000000003</v>
      </c>
    </row>
    <row r="429" spans="1:14" x14ac:dyDescent="0.2">
      <c r="A429">
        <v>15</v>
      </c>
      <c r="B429">
        <v>1.22</v>
      </c>
      <c r="C429">
        <v>37</v>
      </c>
      <c r="D429">
        <v>183.74</v>
      </c>
      <c r="E429">
        <v>278.60000000000002</v>
      </c>
      <c r="F429">
        <v>1.52</v>
      </c>
      <c r="G429">
        <v>70.02</v>
      </c>
      <c r="H429">
        <v>2</v>
      </c>
      <c r="I429">
        <v>6.6723999999999997</v>
      </c>
      <c r="J429">
        <v>0.8</v>
      </c>
      <c r="K429">
        <v>0.1</v>
      </c>
      <c r="L429">
        <v>245.44</v>
      </c>
      <c r="M429" t="s">
        <v>30</v>
      </c>
      <c r="N429">
        <v>0.75900000000000001</v>
      </c>
    </row>
    <row r="430" spans="1:14" x14ac:dyDescent="0.2">
      <c r="A430">
        <v>16</v>
      </c>
      <c r="B430">
        <v>1.49</v>
      </c>
      <c r="C430">
        <v>37</v>
      </c>
      <c r="D430">
        <v>179.72</v>
      </c>
      <c r="E430">
        <v>279.89999999999998</v>
      </c>
      <c r="F430">
        <v>1.56</v>
      </c>
      <c r="G430">
        <v>83.903000000000006</v>
      </c>
      <c r="H430">
        <v>2</v>
      </c>
      <c r="I430">
        <v>6.6509999999999998</v>
      </c>
      <c r="J430">
        <v>0.8</v>
      </c>
      <c r="K430">
        <v>0.1</v>
      </c>
      <c r="L430">
        <v>244.66</v>
      </c>
      <c r="M430" t="s">
        <v>30</v>
      </c>
      <c r="N430">
        <v>0.63100000000000001</v>
      </c>
    </row>
    <row r="431" spans="1:14" x14ac:dyDescent="0.2">
      <c r="A431">
        <v>17</v>
      </c>
      <c r="B431">
        <v>1.81</v>
      </c>
      <c r="C431">
        <v>37</v>
      </c>
      <c r="D431">
        <v>173.03</v>
      </c>
      <c r="E431">
        <v>272.33999999999997</v>
      </c>
      <c r="F431">
        <v>1.57</v>
      </c>
      <c r="G431">
        <v>97.849000000000004</v>
      </c>
      <c r="H431">
        <v>2</v>
      </c>
      <c r="I431">
        <v>6.4518000000000004</v>
      </c>
      <c r="J431">
        <v>0.8</v>
      </c>
      <c r="K431">
        <v>0.1</v>
      </c>
      <c r="L431">
        <v>237.33</v>
      </c>
      <c r="M431" t="s">
        <v>153</v>
      </c>
      <c r="N431">
        <v>0.52500000000000002</v>
      </c>
    </row>
    <row r="432" spans="1:14" x14ac:dyDescent="0.2">
      <c r="A432">
        <v>18</v>
      </c>
      <c r="B432">
        <v>2.19</v>
      </c>
      <c r="C432">
        <v>37</v>
      </c>
      <c r="D432">
        <v>171.3</v>
      </c>
      <c r="E432">
        <v>264.89999999999998</v>
      </c>
      <c r="F432">
        <v>1.55</v>
      </c>
      <c r="G432">
        <v>115.02</v>
      </c>
      <c r="H432">
        <v>2</v>
      </c>
      <c r="I432">
        <v>6.3090000000000002</v>
      </c>
      <c r="J432">
        <v>0.8</v>
      </c>
      <c r="K432">
        <v>0.1</v>
      </c>
      <c r="L432">
        <v>232.08</v>
      </c>
      <c r="M432" t="s">
        <v>153</v>
      </c>
      <c r="N432">
        <v>0.437</v>
      </c>
    </row>
    <row r="433" spans="1:14" x14ac:dyDescent="0.2">
      <c r="A433">
        <v>19</v>
      </c>
      <c r="B433">
        <v>2.65</v>
      </c>
      <c r="C433">
        <v>37</v>
      </c>
      <c r="D433">
        <v>161.11000000000001</v>
      </c>
      <c r="E433">
        <v>264.52</v>
      </c>
      <c r="F433">
        <v>1.64</v>
      </c>
      <c r="G433">
        <v>135.77000000000001</v>
      </c>
      <c r="H433">
        <v>2</v>
      </c>
      <c r="I433">
        <v>6.1943999999999999</v>
      </c>
      <c r="J433">
        <v>0.8</v>
      </c>
      <c r="K433">
        <v>0.1</v>
      </c>
      <c r="L433">
        <v>227.86</v>
      </c>
      <c r="M433" t="s">
        <v>153</v>
      </c>
      <c r="N433">
        <v>0.36299999999999999</v>
      </c>
    </row>
    <row r="434" spans="1:14" x14ac:dyDescent="0.2">
      <c r="A434">
        <v>20</v>
      </c>
      <c r="B434">
        <v>3.2</v>
      </c>
      <c r="C434">
        <v>37</v>
      </c>
      <c r="D434">
        <v>160.58000000000001</v>
      </c>
      <c r="E434">
        <v>254.66</v>
      </c>
      <c r="F434">
        <v>1.59</v>
      </c>
      <c r="G434">
        <v>158.66999999999999</v>
      </c>
      <c r="H434">
        <v>2</v>
      </c>
      <c r="I434">
        <v>6.0214999999999996</v>
      </c>
      <c r="J434">
        <v>0.8</v>
      </c>
      <c r="K434">
        <v>0.1</v>
      </c>
      <c r="L434">
        <v>221.5</v>
      </c>
      <c r="M434" t="s">
        <v>153</v>
      </c>
      <c r="N434">
        <v>0.30199999999999999</v>
      </c>
    </row>
    <row r="435" spans="1:14" x14ac:dyDescent="0.2">
      <c r="A435">
        <v>21</v>
      </c>
      <c r="B435">
        <v>3.86</v>
      </c>
      <c r="C435">
        <v>37</v>
      </c>
      <c r="D435">
        <v>154.43</v>
      </c>
      <c r="E435">
        <v>252.15</v>
      </c>
      <c r="F435">
        <v>1.63</v>
      </c>
      <c r="G435">
        <v>187.34</v>
      </c>
      <c r="H435">
        <v>2</v>
      </c>
      <c r="I435">
        <v>5.9127999999999998</v>
      </c>
      <c r="J435">
        <v>0.8</v>
      </c>
      <c r="K435">
        <v>0.1</v>
      </c>
      <c r="L435">
        <v>217.5</v>
      </c>
      <c r="M435" t="s">
        <v>153</v>
      </c>
      <c r="N435">
        <v>0.251</v>
      </c>
    </row>
    <row r="436" spans="1:14" x14ac:dyDescent="0.2">
      <c r="A436">
        <v>22</v>
      </c>
      <c r="B436">
        <v>4.66</v>
      </c>
      <c r="C436">
        <v>37</v>
      </c>
      <c r="D436">
        <v>156.68</v>
      </c>
      <c r="E436">
        <v>248.28</v>
      </c>
      <c r="F436">
        <v>1.58</v>
      </c>
      <c r="G436">
        <v>223.64</v>
      </c>
      <c r="H436">
        <v>2</v>
      </c>
      <c r="I436">
        <v>5.8715000000000002</v>
      </c>
      <c r="J436">
        <v>0.8</v>
      </c>
      <c r="K436">
        <v>0.09</v>
      </c>
      <c r="L436">
        <v>215.98</v>
      </c>
      <c r="M436" t="s">
        <v>153</v>
      </c>
      <c r="N436">
        <v>0.20899999999999999</v>
      </c>
    </row>
    <row r="437" spans="1:14" x14ac:dyDescent="0.2">
      <c r="A437">
        <v>23</v>
      </c>
      <c r="B437">
        <v>5.62</v>
      </c>
      <c r="C437">
        <v>37</v>
      </c>
      <c r="D437">
        <v>158.56</v>
      </c>
      <c r="E437">
        <v>240.17</v>
      </c>
      <c r="F437">
        <v>1.51</v>
      </c>
      <c r="G437">
        <v>263.57</v>
      </c>
      <c r="H437">
        <v>2</v>
      </c>
      <c r="I437">
        <v>5.7556000000000003</v>
      </c>
      <c r="J437">
        <v>0.8</v>
      </c>
      <c r="K437">
        <v>0.09</v>
      </c>
      <c r="L437">
        <v>211.72</v>
      </c>
      <c r="M437" t="s">
        <v>153</v>
      </c>
      <c r="N437">
        <v>0.17399999999999999</v>
      </c>
    </row>
    <row r="438" spans="1:14" x14ac:dyDescent="0.2">
      <c r="A438">
        <v>24</v>
      </c>
      <c r="B438">
        <v>6.77</v>
      </c>
      <c r="C438">
        <v>37</v>
      </c>
      <c r="D438">
        <v>153.82</v>
      </c>
      <c r="E438">
        <v>233.2</v>
      </c>
      <c r="F438">
        <v>1.52</v>
      </c>
      <c r="G438">
        <v>307.60000000000002</v>
      </c>
      <c r="H438">
        <v>2</v>
      </c>
      <c r="I438">
        <v>5.5865999999999998</v>
      </c>
      <c r="J438">
        <v>0.8</v>
      </c>
      <c r="K438">
        <v>0.09</v>
      </c>
      <c r="L438">
        <v>205.5</v>
      </c>
      <c r="M438" t="s">
        <v>153</v>
      </c>
      <c r="N438">
        <v>0.14499999999999999</v>
      </c>
    </row>
    <row r="439" spans="1:14" x14ac:dyDescent="0.2">
      <c r="A439">
        <v>25</v>
      </c>
      <c r="B439">
        <v>8.16</v>
      </c>
      <c r="C439">
        <v>37</v>
      </c>
      <c r="D439">
        <v>148.13999999999999</v>
      </c>
      <c r="E439">
        <v>225.96</v>
      </c>
      <c r="F439">
        <v>1.53</v>
      </c>
      <c r="G439">
        <v>357.68</v>
      </c>
      <c r="H439">
        <v>2</v>
      </c>
      <c r="I439">
        <v>5.4036</v>
      </c>
      <c r="J439">
        <v>0.8</v>
      </c>
      <c r="K439">
        <v>0.09</v>
      </c>
      <c r="L439">
        <v>198.77</v>
      </c>
      <c r="M439" t="s">
        <v>153</v>
      </c>
      <c r="N439">
        <v>0.12</v>
      </c>
    </row>
    <row r="440" spans="1:14" x14ac:dyDescent="0.2">
      <c r="A440">
        <v>26</v>
      </c>
      <c r="B440">
        <v>9.82</v>
      </c>
      <c r="C440">
        <v>37</v>
      </c>
      <c r="D440">
        <v>144.26</v>
      </c>
      <c r="E440">
        <v>214.37</v>
      </c>
      <c r="F440">
        <v>1.49</v>
      </c>
      <c r="G440">
        <v>411.24</v>
      </c>
      <c r="H440">
        <v>2</v>
      </c>
      <c r="I440">
        <v>5.1673999999999998</v>
      </c>
      <c r="J440">
        <v>0.8</v>
      </c>
      <c r="K440">
        <v>0.09</v>
      </c>
      <c r="L440">
        <v>190.08</v>
      </c>
      <c r="M440" t="s">
        <v>153</v>
      </c>
      <c r="N440">
        <v>0.1</v>
      </c>
    </row>
    <row r="443" spans="1:14" x14ac:dyDescent="0.2">
      <c r="A443" t="s">
        <v>0</v>
      </c>
      <c r="B443" t="s">
        <v>121</v>
      </c>
    </row>
    <row r="444" spans="1:14" x14ac:dyDescent="0.2">
      <c r="A444" t="s">
        <v>1</v>
      </c>
      <c r="B444" t="s">
        <v>151</v>
      </c>
    </row>
    <row r="445" spans="1:14" x14ac:dyDescent="0.2">
      <c r="A445" t="s">
        <v>3</v>
      </c>
      <c r="B445">
        <v>1</v>
      </c>
    </row>
    <row r="446" spans="1:14" x14ac:dyDescent="0.2">
      <c r="A446" t="s">
        <v>4</v>
      </c>
      <c r="B446" t="s">
        <v>5</v>
      </c>
      <c r="C446" t="s">
        <v>6</v>
      </c>
      <c r="D446" t="s">
        <v>7</v>
      </c>
      <c r="E446" t="s">
        <v>8</v>
      </c>
      <c r="F446" t="s">
        <v>9</v>
      </c>
      <c r="G446" t="s">
        <v>10</v>
      </c>
      <c r="H446" t="s">
        <v>11</v>
      </c>
      <c r="I446" t="s">
        <v>12</v>
      </c>
      <c r="J446" t="s">
        <v>13</v>
      </c>
      <c r="K446" t="s">
        <v>14</v>
      </c>
      <c r="L446" t="s">
        <v>15</v>
      </c>
      <c r="M446" t="s">
        <v>16</v>
      </c>
      <c r="N446" t="s">
        <v>17</v>
      </c>
    </row>
    <row r="447" spans="1:14" x14ac:dyDescent="0.2">
      <c r="N447" t="s">
        <v>18</v>
      </c>
    </row>
    <row r="448" spans="1:14" x14ac:dyDescent="0.2">
      <c r="B448" t="s">
        <v>19</v>
      </c>
      <c r="C448" t="s">
        <v>20</v>
      </c>
      <c r="D448" t="s">
        <v>21</v>
      </c>
      <c r="E448" t="s">
        <v>21</v>
      </c>
      <c r="F448" t="s">
        <v>22</v>
      </c>
      <c r="G448" t="s">
        <v>23</v>
      </c>
      <c r="H448" t="s">
        <v>24</v>
      </c>
      <c r="I448" t="s">
        <v>21</v>
      </c>
      <c r="J448" t="s">
        <v>25</v>
      </c>
      <c r="K448" t="s">
        <v>26</v>
      </c>
      <c r="L448" t="s">
        <v>27</v>
      </c>
      <c r="N448" t="s">
        <v>28</v>
      </c>
    </row>
    <row r="449" spans="1:14" x14ac:dyDescent="0.2">
      <c r="A449">
        <v>1</v>
      </c>
      <c r="B449">
        <v>1.67E-2</v>
      </c>
      <c r="C449">
        <v>37</v>
      </c>
      <c r="D449">
        <v>140.05000000000001</v>
      </c>
      <c r="E449">
        <v>302.49</v>
      </c>
      <c r="F449">
        <v>2.16</v>
      </c>
      <c r="G449">
        <v>5.3052999999999999</v>
      </c>
      <c r="H449">
        <v>2.02</v>
      </c>
      <c r="I449">
        <v>6.7435999999999998</v>
      </c>
      <c r="J449">
        <v>0.8</v>
      </c>
      <c r="K449">
        <v>0.06</v>
      </c>
      <c r="L449">
        <v>248.06</v>
      </c>
      <c r="M449" t="s">
        <v>30</v>
      </c>
      <c r="N449">
        <v>10</v>
      </c>
    </row>
    <row r="450" spans="1:14" x14ac:dyDescent="0.2">
      <c r="A450">
        <v>2</v>
      </c>
      <c r="B450">
        <v>3.6700000000000003E-2</v>
      </c>
      <c r="C450">
        <v>37</v>
      </c>
      <c r="D450">
        <v>123.04</v>
      </c>
      <c r="E450">
        <v>302.41000000000003</v>
      </c>
      <c r="F450">
        <v>2.46</v>
      </c>
      <c r="G450">
        <v>6.2472000000000003</v>
      </c>
      <c r="H450">
        <v>1.97</v>
      </c>
      <c r="I450">
        <v>6.4294000000000002</v>
      </c>
      <c r="J450">
        <v>0.8</v>
      </c>
      <c r="K450">
        <v>0.06</v>
      </c>
      <c r="L450">
        <v>236.51</v>
      </c>
      <c r="M450" t="s">
        <v>30</v>
      </c>
      <c r="N450">
        <v>8.32</v>
      </c>
    </row>
    <row r="451" spans="1:14" x14ac:dyDescent="0.2">
      <c r="A451">
        <v>3</v>
      </c>
      <c r="B451">
        <v>6.08E-2</v>
      </c>
      <c r="C451">
        <v>37</v>
      </c>
      <c r="D451">
        <v>138.79</v>
      </c>
      <c r="E451">
        <v>295.3</v>
      </c>
      <c r="F451">
        <v>2.13</v>
      </c>
      <c r="G451">
        <v>7.5061999999999998</v>
      </c>
      <c r="H451">
        <v>2</v>
      </c>
      <c r="I451">
        <v>6.5110999999999999</v>
      </c>
      <c r="J451">
        <v>0.8</v>
      </c>
      <c r="K451">
        <v>0.06</v>
      </c>
      <c r="L451">
        <v>239.51</v>
      </c>
      <c r="M451" t="s">
        <v>30</v>
      </c>
      <c r="N451">
        <v>6.92</v>
      </c>
    </row>
    <row r="452" spans="1:14" x14ac:dyDescent="0.2">
      <c r="A452">
        <v>4</v>
      </c>
      <c r="B452">
        <v>8.9800000000000005E-2</v>
      </c>
      <c r="C452">
        <v>37</v>
      </c>
      <c r="D452">
        <v>147.65</v>
      </c>
      <c r="E452">
        <v>288.93</v>
      </c>
      <c r="F452">
        <v>1.96</v>
      </c>
      <c r="G452">
        <v>8.9742999999999995</v>
      </c>
      <c r="H452">
        <v>2.0099999999999998</v>
      </c>
      <c r="I452">
        <v>6.5223000000000004</v>
      </c>
      <c r="J452">
        <v>0.8</v>
      </c>
      <c r="K452">
        <v>0.06</v>
      </c>
      <c r="L452">
        <v>239.92</v>
      </c>
      <c r="M452" t="s">
        <v>30</v>
      </c>
      <c r="N452">
        <v>5.75</v>
      </c>
    </row>
    <row r="453" spans="1:14" x14ac:dyDescent="0.2">
      <c r="A453">
        <v>5</v>
      </c>
      <c r="B453">
        <v>0.125</v>
      </c>
      <c r="C453">
        <v>37</v>
      </c>
      <c r="D453">
        <v>151.97999999999999</v>
      </c>
      <c r="E453">
        <v>284.79000000000002</v>
      </c>
      <c r="F453">
        <v>1.87</v>
      </c>
      <c r="G453">
        <v>10.734</v>
      </c>
      <c r="H453">
        <v>2.0099999999999998</v>
      </c>
      <c r="I453">
        <v>6.4755000000000003</v>
      </c>
      <c r="J453">
        <v>0.8</v>
      </c>
      <c r="K453">
        <v>0.06</v>
      </c>
      <c r="L453">
        <v>238.2</v>
      </c>
      <c r="M453" t="s">
        <v>30</v>
      </c>
      <c r="N453">
        <v>4.79</v>
      </c>
    </row>
    <row r="454" spans="1:14" x14ac:dyDescent="0.2">
      <c r="A454">
        <v>6</v>
      </c>
      <c r="B454">
        <v>0.16600000000000001</v>
      </c>
      <c r="C454">
        <v>37</v>
      </c>
      <c r="D454">
        <v>154.22</v>
      </c>
      <c r="E454">
        <v>280.72000000000003</v>
      </c>
      <c r="F454">
        <v>1.82</v>
      </c>
      <c r="G454">
        <v>12.805</v>
      </c>
      <c r="H454">
        <v>2</v>
      </c>
      <c r="I454">
        <v>6.4123000000000001</v>
      </c>
      <c r="J454">
        <v>0.8</v>
      </c>
      <c r="K454">
        <v>0.06</v>
      </c>
      <c r="L454">
        <v>235.88</v>
      </c>
      <c r="M454" t="s">
        <v>30</v>
      </c>
      <c r="N454">
        <v>3.98</v>
      </c>
    </row>
    <row r="455" spans="1:14" x14ac:dyDescent="0.2">
      <c r="A455">
        <v>7</v>
      </c>
      <c r="B455">
        <v>0.217</v>
      </c>
      <c r="C455">
        <v>37</v>
      </c>
      <c r="D455">
        <v>157.31</v>
      </c>
      <c r="E455">
        <v>277.24</v>
      </c>
      <c r="F455">
        <v>1.76</v>
      </c>
      <c r="G455">
        <v>15.321</v>
      </c>
      <c r="H455">
        <v>2</v>
      </c>
      <c r="I455">
        <v>6.3781999999999996</v>
      </c>
      <c r="J455">
        <v>0.8</v>
      </c>
      <c r="K455">
        <v>0.06</v>
      </c>
      <c r="L455">
        <v>234.62</v>
      </c>
      <c r="M455" t="s">
        <v>30</v>
      </c>
      <c r="N455">
        <v>3.31</v>
      </c>
    </row>
    <row r="456" spans="1:14" x14ac:dyDescent="0.2">
      <c r="A456">
        <v>8</v>
      </c>
      <c r="B456">
        <v>0.27700000000000002</v>
      </c>
      <c r="C456">
        <v>37</v>
      </c>
      <c r="D456">
        <v>169.23</v>
      </c>
      <c r="E456">
        <v>275.64</v>
      </c>
      <c r="F456">
        <v>1.63</v>
      </c>
      <c r="G456">
        <v>18.690999999999999</v>
      </c>
      <c r="H456">
        <v>2</v>
      </c>
      <c r="I456">
        <v>6.4686000000000003</v>
      </c>
      <c r="J456">
        <v>0.8</v>
      </c>
      <c r="K456">
        <v>0.06</v>
      </c>
      <c r="L456">
        <v>237.95</v>
      </c>
      <c r="M456" t="s">
        <v>30</v>
      </c>
      <c r="N456">
        <v>2.75</v>
      </c>
    </row>
    <row r="457" spans="1:14" x14ac:dyDescent="0.2">
      <c r="A457">
        <v>9</v>
      </c>
      <c r="B457">
        <v>0.35</v>
      </c>
      <c r="C457">
        <v>37</v>
      </c>
      <c r="D457">
        <v>165.29</v>
      </c>
      <c r="E457">
        <v>272.14</v>
      </c>
      <c r="F457">
        <v>1.65</v>
      </c>
      <c r="G457">
        <v>22.120999999999999</v>
      </c>
      <c r="H457">
        <v>2</v>
      </c>
      <c r="I457">
        <v>6.3651</v>
      </c>
      <c r="J457">
        <v>0.8</v>
      </c>
      <c r="K457">
        <v>0.05</v>
      </c>
      <c r="L457">
        <v>234.14</v>
      </c>
      <c r="M457" t="s">
        <v>30</v>
      </c>
      <c r="N457">
        <v>2.29</v>
      </c>
    </row>
    <row r="458" spans="1:14" x14ac:dyDescent="0.2">
      <c r="A458">
        <v>10</v>
      </c>
      <c r="B458">
        <v>0.438</v>
      </c>
      <c r="C458">
        <v>37</v>
      </c>
      <c r="D458">
        <v>159.4</v>
      </c>
      <c r="E458">
        <v>267.18</v>
      </c>
      <c r="F458">
        <v>1.68</v>
      </c>
      <c r="G458">
        <v>25.986000000000001</v>
      </c>
      <c r="H458">
        <v>2</v>
      </c>
      <c r="I458">
        <v>6.2192999999999996</v>
      </c>
      <c r="J458">
        <v>0.8</v>
      </c>
      <c r="K458">
        <v>0.05</v>
      </c>
      <c r="L458">
        <v>228.78</v>
      </c>
      <c r="M458" t="s">
        <v>30</v>
      </c>
      <c r="N458">
        <v>1.91</v>
      </c>
    </row>
    <row r="459" spans="1:14" x14ac:dyDescent="0.2">
      <c r="A459">
        <v>11</v>
      </c>
      <c r="B459">
        <v>0.54300000000000004</v>
      </c>
      <c r="C459">
        <v>37</v>
      </c>
      <c r="D459">
        <v>159.72999999999999</v>
      </c>
      <c r="E459">
        <v>259.37</v>
      </c>
      <c r="F459">
        <v>1.62</v>
      </c>
      <c r="G459">
        <v>30.588999999999999</v>
      </c>
      <c r="H459">
        <v>2</v>
      </c>
      <c r="I459">
        <v>6.0922000000000001</v>
      </c>
      <c r="J459">
        <v>0.8</v>
      </c>
      <c r="K459">
        <v>0.05</v>
      </c>
      <c r="L459">
        <v>224.1</v>
      </c>
      <c r="M459" t="s">
        <v>30</v>
      </c>
      <c r="N459">
        <v>1.58</v>
      </c>
    </row>
    <row r="460" spans="1:14" x14ac:dyDescent="0.2">
      <c r="A460">
        <v>12</v>
      </c>
      <c r="B460">
        <v>0.66900000000000004</v>
      </c>
      <c r="C460">
        <v>37</v>
      </c>
      <c r="D460">
        <v>155.29</v>
      </c>
      <c r="E460">
        <v>258.79000000000002</v>
      </c>
      <c r="F460">
        <v>1.67</v>
      </c>
      <c r="G460">
        <v>36.438000000000002</v>
      </c>
      <c r="H460">
        <v>2</v>
      </c>
      <c r="I460">
        <v>6.0343</v>
      </c>
      <c r="J460">
        <v>0.8</v>
      </c>
      <c r="K460">
        <v>0.05</v>
      </c>
      <c r="L460">
        <v>221.97</v>
      </c>
      <c r="M460" t="s">
        <v>30</v>
      </c>
      <c r="N460">
        <v>1.32</v>
      </c>
    </row>
    <row r="461" spans="1:14" x14ac:dyDescent="0.2">
      <c r="A461">
        <v>13</v>
      </c>
      <c r="B461">
        <v>0.82099999999999995</v>
      </c>
      <c r="C461">
        <v>37</v>
      </c>
      <c r="D461">
        <v>152.24</v>
      </c>
      <c r="E461">
        <v>254.9</v>
      </c>
      <c r="F461">
        <v>1.67</v>
      </c>
      <c r="G461">
        <v>43.095999999999997</v>
      </c>
      <c r="H461">
        <v>2</v>
      </c>
      <c r="I461">
        <v>5.9398</v>
      </c>
      <c r="J461">
        <v>0.8</v>
      </c>
      <c r="K461">
        <v>0.05</v>
      </c>
      <c r="L461">
        <v>218.49</v>
      </c>
      <c r="M461" t="s">
        <v>30</v>
      </c>
      <c r="N461">
        <v>1.1000000000000001</v>
      </c>
    </row>
    <row r="462" spans="1:14" x14ac:dyDescent="0.2">
      <c r="A462">
        <v>14</v>
      </c>
      <c r="B462">
        <v>1</v>
      </c>
      <c r="C462">
        <v>37</v>
      </c>
      <c r="D462">
        <v>150.05000000000001</v>
      </c>
      <c r="E462">
        <v>247.43</v>
      </c>
      <c r="F462">
        <v>1.65</v>
      </c>
      <c r="G462">
        <v>50.497</v>
      </c>
      <c r="H462">
        <v>2</v>
      </c>
      <c r="I462">
        <v>5.7882999999999996</v>
      </c>
      <c r="J462">
        <v>0.8</v>
      </c>
      <c r="K462">
        <v>0.05</v>
      </c>
      <c r="L462">
        <v>212.92</v>
      </c>
      <c r="M462" t="s">
        <v>30</v>
      </c>
      <c r="N462">
        <v>0.91200000000000003</v>
      </c>
    </row>
    <row r="463" spans="1:14" x14ac:dyDescent="0.2">
      <c r="A463">
        <v>15</v>
      </c>
      <c r="B463">
        <v>1.22</v>
      </c>
      <c r="C463">
        <v>37</v>
      </c>
      <c r="D463">
        <v>144.04</v>
      </c>
      <c r="E463">
        <v>242.77</v>
      </c>
      <c r="F463">
        <v>1.69</v>
      </c>
      <c r="G463">
        <v>59.225999999999999</v>
      </c>
      <c r="H463">
        <v>2</v>
      </c>
      <c r="I463">
        <v>5.6444000000000001</v>
      </c>
      <c r="J463">
        <v>0.8</v>
      </c>
      <c r="K463">
        <v>0.05</v>
      </c>
      <c r="L463">
        <v>207.63</v>
      </c>
      <c r="M463" t="s">
        <v>30</v>
      </c>
      <c r="N463">
        <v>0.75900000000000001</v>
      </c>
    </row>
    <row r="464" spans="1:14" x14ac:dyDescent="0.2">
      <c r="A464">
        <v>16</v>
      </c>
      <c r="B464">
        <v>1.49</v>
      </c>
      <c r="C464">
        <v>37</v>
      </c>
      <c r="D464">
        <v>139.79</v>
      </c>
      <c r="E464">
        <v>236.26</v>
      </c>
      <c r="F464">
        <v>1.69</v>
      </c>
      <c r="G464">
        <v>69.245999999999995</v>
      </c>
      <c r="H464">
        <v>2</v>
      </c>
      <c r="I464">
        <v>5.4913999999999996</v>
      </c>
      <c r="J464">
        <v>0.8</v>
      </c>
      <c r="K464">
        <v>0.05</v>
      </c>
      <c r="L464">
        <v>202</v>
      </c>
      <c r="M464" t="s">
        <v>30</v>
      </c>
      <c r="N464">
        <v>0.63100000000000001</v>
      </c>
    </row>
    <row r="465" spans="1:14" x14ac:dyDescent="0.2">
      <c r="A465">
        <v>17</v>
      </c>
      <c r="B465">
        <v>1.81</v>
      </c>
      <c r="C465">
        <v>37</v>
      </c>
      <c r="D465">
        <v>140.94</v>
      </c>
      <c r="E465">
        <v>232.98</v>
      </c>
      <c r="F465">
        <v>1.65</v>
      </c>
      <c r="G465">
        <v>82.576999999999998</v>
      </c>
      <c r="H465">
        <v>2</v>
      </c>
      <c r="I465">
        <v>5.4454000000000002</v>
      </c>
      <c r="J465">
        <v>0.8</v>
      </c>
      <c r="K465">
        <v>0.05</v>
      </c>
      <c r="L465">
        <v>200.31</v>
      </c>
      <c r="M465" t="s">
        <v>153</v>
      </c>
      <c r="N465">
        <v>0.52500000000000002</v>
      </c>
    </row>
    <row r="466" spans="1:14" x14ac:dyDescent="0.2">
      <c r="A466">
        <v>18</v>
      </c>
      <c r="B466">
        <v>2.19</v>
      </c>
      <c r="C466">
        <v>37</v>
      </c>
      <c r="D466">
        <v>134.15</v>
      </c>
      <c r="E466">
        <v>224.82</v>
      </c>
      <c r="F466">
        <v>1.68</v>
      </c>
      <c r="G466">
        <v>95.453000000000003</v>
      </c>
      <c r="H466">
        <v>2</v>
      </c>
      <c r="I466">
        <v>5.2359</v>
      </c>
      <c r="J466">
        <v>0.8</v>
      </c>
      <c r="K466">
        <v>0.05</v>
      </c>
      <c r="L466">
        <v>192.6</v>
      </c>
      <c r="M466" t="s">
        <v>153</v>
      </c>
      <c r="N466">
        <v>0.437</v>
      </c>
    </row>
    <row r="467" spans="1:14" x14ac:dyDescent="0.2">
      <c r="A467">
        <v>19</v>
      </c>
      <c r="B467">
        <v>2.65</v>
      </c>
      <c r="C467">
        <v>37</v>
      </c>
      <c r="D467">
        <v>131.52000000000001</v>
      </c>
      <c r="E467">
        <v>224.32</v>
      </c>
      <c r="F467">
        <v>1.71</v>
      </c>
      <c r="G467">
        <v>113.98</v>
      </c>
      <c r="H467">
        <v>2</v>
      </c>
      <c r="I467">
        <v>5.1997</v>
      </c>
      <c r="J467">
        <v>0.8</v>
      </c>
      <c r="K467">
        <v>0.05</v>
      </c>
      <c r="L467">
        <v>191.27</v>
      </c>
      <c r="M467" t="s">
        <v>153</v>
      </c>
      <c r="N467">
        <v>0.36299999999999999</v>
      </c>
    </row>
    <row r="468" spans="1:14" x14ac:dyDescent="0.2">
      <c r="A468">
        <v>20</v>
      </c>
      <c r="B468">
        <v>3.2</v>
      </c>
      <c r="C468">
        <v>37</v>
      </c>
      <c r="D468">
        <v>127.25</v>
      </c>
      <c r="E468">
        <v>218.91</v>
      </c>
      <c r="F468">
        <v>1.72</v>
      </c>
      <c r="G468">
        <v>133.44</v>
      </c>
      <c r="H468">
        <v>2</v>
      </c>
      <c r="I468">
        <v>5.0639000000000003</v>
      </c>
      <c r="J468">
        <v>0.8</v>
      </c>
      <c r="K468">
        <v>0.05</v>
      </c>
      <c r="L468">
        <v>186.28</v>
      </c>
      <c r="M468" t="s">
        <v>153</v>
      </c>
      <c r="N468">
        <v>0.30199999999999999</v>
      </c>
    </row>
    <row r="469" spans="1:14" x14ac:dyDescent="0.2">
      <c r="A469">
        <v>21</v>
      </c>
      <c r="B469">
        <v>3.86</v>
      </c>
      <c r="C469">
        <v>37</v>
      </c>
      <c r="D469">
        <v>126.56</v>
      </c>
      <c r="E469">
        <v>216.41</v>
      </c>
      <c r="F469">
        <v>1.71</v>
      </c>
      <c r="G469">
        <v>158.84</v>
      </c>
      <c r="H469">
        <v>2</v>
      </c>
      <c r="I469">
        <v>5.0137</v>
      </c>
      <c r="J469">
        <v>0.8</v>
      </c>
      <c r="K469">
        <v>0.05</v>
      </c>
      <c r="L469">
        <v>184.43</v>
      </c>
      <c r="M469" t="s">
        <v>153</v>
      </c>
      <c r="N469">
        <v>0.251</v>
      </c>
    </row>
    <row r="470" spans="1:14" x14ac:dyDescent="0.2">
      <c r="A470">
        <v>22</v>
      </c>
      <c r="B470">
        <v>4.66</v>
      </c>
      <c r="C470">
        <v>37</v>
      </c>
      <c r="D470">
        <v>121.54</v>
      </c>
      <c r="E470">
        <v>205.75</v>
      </c>
      <c r="F470">
        <v>1.69</v>
      </c>
      <c r="G470">
        <v>182.03</v>
      </c>
      <c r="H470">
        <v>2</v>
      </c>
      <c r="I470">
        <v>4.7789999999999999</v>
      </c>
      <c r="J470">
        <v>0.8</v>
      </c>
      <c r="K470">
        <v>0.06</v>
      </c>
      <c r="L470">
        <v>175.8</v>
      </c>
      <c r="M470" t="s">
        <v>153</v>
      </c>
      <c r="N470">
        <v>0.20899999999999999</v>
      </c>
    </row>
    <row r="471" spans="1:14" x14ac:dyDescent="0.2">
      <c r="A471">
        <v>23</v>
      </c>
      <c r="B471">
        <v>5.62</v>
      </c>
      <c r="C471">
        <v>37</v>
      </c>
      <c r="D471">
        <v>120.34</v>
      </c>
      <c r="E471">
        <v>201.32</v>
      </c>
      <c r="F471">
        <v>1.67</v>
      </c>
      <c r="G471">
        <v>214.81</v>
      </c>
      <c r="H471">
        <v>2</v>
      </c>
      <c r="I471">
        <v>4.6908000000000003</v>
      </c>
      <c r="J471">
        <v>0.8</v>
      </c>
      <c r="K471">
        <v>0.05</v>
      </c>
      <c r="L471">
        <v>172.55</v>
      </c>
      <c r="M471" t="s">
        <v>153</v>
      </c>
      <c r="N471">
        <v>0.17399999999999999</v>
      </c>
    </row>
    <row r="472" spans="1:14" x14ac:dyDescent="0.2">
      <c r="A472">
        <v>24</v>
      </c>
      <c r="B472">
        <v>6.77</v>
      </c>
      <c r="C472">
        <v>37</v>
      </c>
      <c r="D472">
        <v>116.21</v>
      </c>
      <c r="E472">
        <v>198.96</v>
      </c>
      <c r="F472">
        <v>1.71</v>
      </c>
      <c r="G472">
        <v>253.7</v>
      </c>
      <c r="H472">
        <v>2</v>
      </c>
      <c r="I472">
        <v>4.6081000000000003</v>
      </c>
      <c r="J472">
        <v>0.8</v>
      </c>
      <c r="K472">
        <v>0.05</v>
      </c>
      <c r="L472">
        <v>169.51</v>
      </c>
      <c r="M472" t="s">
        <v>153</v>
      </c>
      <c r="N472">
        <v>0.14499999999999999</v>
      </c>
    </row>
    <row r="473" spans="1:14" x14ac:dyDescent="0.2">
      <c r="A473">
        <v>25</v>
      </c>
      <c r="B473">
        <v>8.16</v>
      </c>
      <c r="C473">
        <v>37</v>
      </c>
      <c r="D473">
        <v>119.77</v>
      </c>
      <c r="E473">
        <v>196.37</v>
      </c>
      <c r="F473">
        <v>1.64</v>
      </c>
      <c r="G473">
        <v>304.49</v>
      </c>
      <c r="H473">
        <v>2</v>
      </c>
      <c r="I473">
        <v>4.6001000000000003</v>
      </c>
      <c r="J473">
        <v>0.8</v>
      </c>
      <c r="K473">
        <v>0.05</v>
      </c>
      <c r="L473">
        <v>169.21</v>
      </c>
      <c r="M473" t="s">
        <v>153</v>
      </c>
      <c r="N473">
        <v>0.12</v>
      </c>
    </row>
    <row r="474" spans="1:14" x14ac:dyDescent="0.2">
      <c r="A474">
        <v>26</v>
      </c>
      <c r="B474">
        <v>9.82</v>
      </c>
      <c r="C474">
        <v>37</v>
      </c>
      <c r="D474">
        <v>117.62</v>
      </c>
      <c r="E474">
        <v>186.39</v>
      </c>
      <c r="F474">
        <v>1.58</v>
      </c>
      <c r="G474">
        <v>350.78</v>
      </c>
      <c r="H474">
        <v>2</v>
      </c>
      <c r="I474">
        <v>4.4078999999999997</v>
      </c>
      <c r="J474">
        <v>0.8</v>
      </c>
      <c r="K474">
        <v>0.05</v>
      </c>
      <c r="L474">
        <v>162.15</v>
      </c>
      <c r="M474" t="s">
        <v>153</v>
      </c>
      <c r="N474">
        <v>0.1</v>
      </c>
    </row>
    <row r="477" spans="1:14" x14ac:dyDescent="0.2">
      <c r="A477" t="s">
        <v>0</v>
      </c>
      <c r="B477" t="s">
        <v>122</v>
      </c>
    </row>
    <row r="478" spans="1:14" x14ac:dyDescent="0.2">
      <c r="A478" t="s">
        <v>1</v>
      </c>
      <c r="B478" t="s">
        <v>151</v>
      </c>
    </row>
    <row r="479" spans="1:14" x14ac:dyDescent="0.2">
      <c r="A479" t="s">
        <v>3</v>
      </c>
      <c r="B479">
        <v>1</v>
      </c>
    </row>
    <row r="480" spans="1:14" x14ac:dyDescent="0.2">
      <c r="A480" t="s">
        <v>4</v>
      </c>
      <c r="B480" t="s">
        <v>5</v>
      </c>
      <c r="C480" t="s">
        <v>6</v>
      </c>
      <c r="D480" t="s">
        <v>7</v>
      </c>
      <c r="E480" t="s">
        <v>8</v>
      </c>
      <c r="F480" t="s">
        <v>9</v>
      </c>
      <c r="G480" t="s">
        <v>10</v>
      </c>
      <c r="H480" t="s">
        <v>11</v>
      </c>
      <c r="I480" t="s">
        <v>12</v>
      </c>
      <c r="J480" t="s">
        <v>13</v>
      </c>
      <c r="K480" t="s">
        <v>14</v>
      </c>
      <c r="L480" t="s">
        <v>15</v>
      </c>
      <c r="M480" t="s">
        <v>16</v>
      </c>
      <c r="N480" t="s">
        <v>17</v>
      </c>
    </row>
    <row r="481" spans="1:14" x14ac:dyDescent="0.2">
      <c r="N481" t="s">
        <v>18</v>
      </c>
    </row>
    <row r="482" spans="1:14" x14ac:dyDescent="0.2">
      <c r="B482" t="s">
        <v>19</v>
      </c>
      <c r="C482" t="s">
        <v>20</v>
      </c>
      <c r="D482" t="s">
        <v>21</v>
      </c>
      <c r="E482" t="s">
        <v>21</v>
      </c>
      <c r="F482" t="s">
        <v>22</v>
      </c>
      <c r="G482" t="s">
        <v>23</v>
      </c>
      <c r="H482" t="s">
        <v>24</v>
      </c>
      <c r="I482" t="s">
        <v>21</v>
      </c>
      <c r="J482" t="s">
        <v>25</v>
      </c>
      <c r="K482" t="s">
        <v>26</v>
      </c>
      <c r="L482" t="s">
        <v>27</v>
      </c>
      <c r="N482" t="s">
        <v>28</v>
      </c>
    </row>
    <row r="483" spans="1:14" x14ac:dyDescent="0.2">
      <c r="A483">
        <v>1</v>
      </c>
      <c r="B483">
        <v>1.67E-2</v>
      </c>
      <c r="C483">
        <v>37</v>
      </c>
      <c r="D483">
        <v>138.97</v>
      </c>
      <c r="E483">
        <v>269.67</v>
      </c>
      <c r="F483">
        <v>1.94</v>
      </c>
      <c r="G483">
        <v>4.8284000000000002</v>
      </c>
      <c r="H483">
        <v>2.11</v>
      </c>
      <c r="I483">
        <v>6.3863000000000003</v>
      </c>
      <c r="J483">
        <v>0.8</v>
      </c>
      <c r="K483">
        <v>0.01</v>
      </c>
      <c r="L483">
        <v>234.92</v>
      </c>
      <c r="M483" t="s">
        <v>30</v>
      </c>
      <c r="N483">
        <v>10</v>
      </c>
    </row>
    <row r="484" spans="1:14" x14ac:dyDescent="0.2">
      <c r="A484">
        <v>2</v>
      </c>
      <c r="B484">
        <v>3.6700000000000003E-2</v>
      </c>
      <c r="C484">
        <v>37</v>
      </c>
      <c r="D484">
        <v>115.98</v>
      </c>
      <c r="E484">
        <v>292.14</v>
      </c>
      <c r="F484">
        <v>2.52</v>
      </c>
      <c r="G484">
        <v>6.0144000000000002</v>
      </c>
      <c r="H484">
        <v>1.94</v>
      </c>
      <c r="I484">
        <v>6.1123000000000003</v>
      </c>
      <c r="J484">
        <v>0.8</v>
      </c>
      <c r="K484">
        <v>0.01</v>
      </c>
      <c r="L484">
        <v>224.84</v>
      </c>
      <c r="M484" t="s">
        <v>30</v>
      </c>
      <c r="N484">
        <v>8.32</v>
      </c>
    </row>
    <row r="485" spans="1:14" x14ac:dyDescent="0.2">
      <c r="A485">
        <v>3</v>
      </c>
      <c r="B485">
        <v>6.08E-2</v>
      </c>
      <c r="C485">
        <v>37</v>
      </c>
      <c r="D485">
        <v>126.01</v>
      </c>
      <c r="E485">
        <v>281.43</v>
      </c>
      <c r="F485">
        <v>2.23</v>
      </c>
      <c r="G485">
        <v>7.0936000000000003</v>
      </c>
      <c r="H485">
        <v>1.98</v>
      </c>
      <c r="I485">
        <v>6.1041999999999996</v>
      </c>
      <c r="J485">
        <v>0.8</v>
      </c>
      <c r="K485">
        <v>0</v>
      </c>
      <c r="L485">
        <v>224.54</v>
      </c>
      <c r="M485" t="s">
        <v>30</v>
      </c>
      <c r="N485">
        <v>6.92</v>
      </c>
    </row>
    <row r="486" spans="1:14" x14ac:dyDescent="0.2">
      <c r="A486">
        <v>4</v>
      </c>
      <c r="B486">
        <v>8.9800000000000005E-2</v>
      </c>
      <c r="C486">
        <v>37</v>
      </c>
      <c r="D486">
        <v>138.53</v>
      </c>
      <c r="E486">
        <v>275.44</v>
      </c>
      <c r="F486">
        <v>1.99</v>
      </c>
      <c r="G486">
        <v>8.5273000000000003</v>
      </c>
      <c r="H486">
        <v>2.0099999999999998</v>
      </c>
      <c r="I486">
        <v>6.1833999999999998</v>
      </c>
      <c r="J486">
        <v>0.8</v>
      </c>
      <c r="K486">
        <v>0</v>
      </c>
      <c r="L486">
        <v>227.46</v>
      </c>
      <c r="M486" t="s">
        <v>30</v>
      </c>
      <c r="N486">
        <v>5.75</v>
      </c>
    </row>
    <row r="487" spans="1:14" x14ac:dyDescent="0.2">
      <c r="A487">
        <v>5</v>
      </c>
      <c r="B487">
        <v>0.125</v>
      </c>
      <c r="C487">
        <v>37</v>
      </c>
      <c r="D487">
        <v>140.80000000000001</v>
      </c>
      <c r="E487">
        <v>274.3</v>
      </c>
      <c r="F487">
        <v>1.95</v>
      </c>
      <c r="G487">
        <v>10.252000000000001</v>
      </c>
      <c r="H487">
        <v>2.0099999999999998</v>
      </c>
      <c r="I487">
        <v>6.1818999999999997</v>
      </c>
      <c r="J487">
        <v>0.8</v>
      </c>
      <c r="K487">
        <v>0.01</v>
      </c>
      <c r="L487">
        <v>227.4</v>
      </c>
      <c r="M487" t="s">
        <v>30</v>
      </c>
      <c r="N487">
        <v>4.79</v>
      </c>
    </row>
    <row r="488" spans="1:14" x14ac:dyDescent="0.2">
      <c r="A488">
        <v>6</v>
      </c>
      <c r="B488">
        <v>0.16600000000000001</v>
      </c>
      <c r="C488">
        <v>37</v>
      </c>
      <c r="D488">
        <v>143.43</v>
      </c>
      <c r="E488">
        <v>270.52</v>
      </c>
      <c r="F488">
        <v>1.89</v>
      </c>
      <c r="G488">
        <v>12.241</v>
      </c>
      <c r="H488">
        <v>2</v>
      </c>
      <c r="I488">
        <v>6.1318999999999999</v>
      </c>
      <c r="J488">
        <v>0.8</v>
      </c>
      <c r="K488">
        <v>0.01</v>
      </c>
      <c r="L488">
        <v>225.56</v>
      </c>
      <c r="M488" t="s">
        <v>30</v>
      </c>
      <c r="N488">
        <v>3.98</v>
      </c>
    </row>
    <row r="489" spans="1:14" x14ac:dyDescent="0.2">
      <c r="A489">
        <v>7</v>
      </c>
      <c r="B489">
        <v>0.217</v>
      </c>
      <c r="C489">
        <v>37</v>
      </c>
      <c r="D489">
        <v>150.19</v>
      </c>
      <c r="E489">
        <v>264.91000000000003</v>
      </c>
      <c r="F489">
        <v>1.76</v>
      </c>
      <c r="G489">
        <v>14.637</v>
      </c>
      <c r="H489">
        <v>2</v>
      </c>
      <c r="I489">
        <v>6.0914000000000001</v>
      </c>
      <c r="J489">
        <v>0.8</v>
      </c>
      <c r="K489">
        <v>0.01</v>
      </c>
      <c r="L489">
        <v>224.07</v>
      </c>
      <c r="M489" t="s">
        <v>30</v>
      </c>
      <c r="N489">
        <v>3.31</v>
      </c>
    </row>
    <row r="490" spans="1:14" x14ac:dyDescent="0.2">
      <c r="A490">
        <v>8</v>
      </c>
      <c r="B490">
        <v>0.27700000000000002</v>
      </c>
      <c r="C490">
        <v>37</v>
      </c>
      <c r="D490">
        <v>146.05000000000001</v>
      </c>
      <c r="E490">
        <v>258.76</v>
      </c>
      <c r="F490">
        <v>1.77</v>
      </c>
      <c r="G490">
        <v>17.170000000000002</v>
      </c>
      <c r="H490">
        <v>2</v>
      </c>
      <c r="I490">
        <v>5.9439000000000002</v>
      </c>
      <c r="J490">
        <v>0.8</v>
      </c>
      <c r="K490">
        <v>0.01</v>
      </c>
      <c r="L490">
        <v>218.65</v>
      </c>
      <c r="M490" t="s">
        <v>30</v>
      </c>
      <c r="N490">
        <v>2.75</v>
      </c>
    </row>
    <row r="491" spans="1:14" x14ac:dyDescent="0.2">
      <c r="A491">
        <v>9</v>
      </c>
      <c r="B491">
        <v>0.35</v>
      </c>
      <c r="C491">
        <v>37</v>
      </c>
      <c r="D491">
        <v>150.76</v>
      </c>
      <c r="E491">
        <v>258.07</v>
      </c>
      <c r="F491">
        <v>1.71</v>
      </c>
      <c r="G491">
        <v>20.763999999999999</v>
      </c>
      <c r="H491">
        <v>2</v>
      </c>
      <c r="I491">
        <v>5.9760999999999997</v>
      </c>
      <c r="J491">
        <v>0.8</v>
      </c>
      <c r="K491">
        <v>0.01</v>
      </c>
      <c r="L491">
        <v>219.83</v>
      </c>
      <c r="M491" t="s">
        <v>30</v>
      </c>
      <c r="N491">
        <v>2.29</v>
      </c>
    </row>
    <row r="492" spans="1:14" x14ac:dyDescent="0.2">
      <c r="A492">
        <v>10</v>
      </c>
      <c r="B492">
        <v>0.438</v>
      </c>
      <c r="C492">
        <v>37</v>
      </c>
      <c r="D492">
        <v>143.52000000000001</v>
      </c>
      <c r="E492">
        <v>251.35</v>
      </c>
      <c r="F492">
        <v>1.75</v>
      </c>
      <c r="G492">
        <v>24.175000000000001</v>
      </c>
      <c r="H492">
        <v>2</v>
      </c>
      <c r="I492">
        <v>5.7878999999999996</v>
      </c>
      <c r="J492">
        <v>0.8</v>
      </c>
      <c r="K492">
        <v>0.01</v>
      </c>
      <c r="L492">
        <v>212.91</v>
      </c>
      <c r="M492" t="s">
        <v>30</v>
      </c>
      <c r="N492">
        <v>1.91</v>
      </c>
    </row>
    <row r="493" spans="1:14" x14ac:dyDescent="0.2">
      <c r="A493">
        <v>11</v>
      </c>
      <c r="B493">
        <v>0.54300000000000004</v>
      </c>
      <c r="C493">
        <v>37</v>
      </c>
      <c r="D493">
        <v>146.53</v>
      </c>
      <c r="E493">
        <v>246.24</v>
      </c>
      <c r="F493">
        <v>1.68</v>
      </c>
      <c r="G493">
        <v>28.774000000000001</v>
      </c>
      <c r="H493">
        <v>2</v>
      </c>
      <c r="I493">
        <v>5.7278000000000002</v>
      </c>
      <c r="J493">
        <v>0.8</v>
      </c>
      <c r="K493">
        <v>0</v>
      </c>
      <c r="L493">
        <v>210.7</v>
      </c>
      <c r="M493" t="s">
        <v>30</v>
      </c>
      <c r="N493">
        <v>1.58</v>
      </c>
    </row>
    <row r="494" spans="1:14" x14ac:dyDescent="0.2">
      <c r="A494">
        <v>12</v>
      </c>
      <c r="B494">
        <v>0.66900000000000004</v>
      </c>
      <c r="C494">
        <v>37</v>
      </c>
      <c r="D494">
        <v>138.52000000000001</v>
      </c>
      <c r="E494">
        <v>241.99</v>
      </c>
      <c r="F494">
        <v>1.75</v>
      </c>
      <c r="G494">
        <v>33.664000000000001</v>
      </c>
      <c r="H494">
        <v>2</v>
      </c>
      <c r="I494">
        <v>5.5810000000000004</v>
      </c>
      <c r="J494">
        <v>0.8</v>
      </c>
      <c r="K494">
        <v>0</v>
      </c>
      <c r="L494">
        <v>205.3</v>
      </c>
      <c r="M494" t="s">
        <v>30</v>
      </c>
      <c r="N494">
        <v>1.32</v>
      </c>
    </row>
    <row r="495" spans="1:14" x14ac:dyDescent="0.2">
      <c r="A495">
        <v>13</v>
      </c>
      <c r="B495">
        <v>0.82099999999999995</v>
      </c>
      <c r="C495">
        <v>37</v>
      </c>
      <c r="D495">
        <v>140.57</v>
      </c>
      <c r="E495">
        <v>233.04</v>
      </c>
      <c r="F495">
        <v>1.66</v>
      </c>
      <c r="G495">
        <v>39.503</v>
      </c>
      <c r="H495">
        <v>2</v>
      </c>
      <c r="I495">
        <v>5.4423000000000004</v>
      </c>
      <c r="J495">
        <v>0.8</v>
      </c>
      <c r="K495">
        <v>0</v>
      </c>
      <c r="L495">
        <v>200.19</v>
      </c>
      <c r="M495" t="s">
        <v>30</v>
      </c>
      <c r="N495">
        <v>1.1000000000000001</v>
      </c>
    </row>
    <row r="496" spans="1:14" x14ac:dyDescent="0.2">
      <c r="A496">
        <v>14</v>
      </c>
      <c r="B496">
        <v>1</v>
      </c>
      <c r="C496">
        <v>37</v>
      </c>
      <c r="D496">
        <v>139.66999999999999</v>
      </c>
      <c r="E496">
        <v>230.37</v>
      </c>
      <c r="F496">
        <v>1.65</v>
      </c>
      <c r="G496">
        <v>47.012999999999998</v>
      </c>
      <c r="H496">
        <v>2</v>
      </c>
      <c r="I496">
        <v>5.3906999999999998</v>
      </c>
      <c r="J496">
        <v>0.8</v>
      </c>
      <c r="K496">
        <v>0</v>
      </c>
      <c r="L496">
        <v>198.3</v>
      </c>
      <c r="M496" t="s">
        <v>30</v>
      </c>
      <c r="N496">
        <v>0.91200000000000003</v>
      </c>
    </row>
    <row r="497" spans="1:14" x14ac:dyDescent="0.2">
      <c r="A497">
        <v>15</v>
      </c>
      <c r="B497">
        <v>1.22</v>
      </c>
      <c r="C497">
        <v>37</v>
      </c>
      <c r="D497">
        <v>132.38999999999999</v>
      </c>
      <c r="E497">
        <v>225.7</v>
      </c>
      <c r="F497">
        <v>1.7</v>
      </c>
      <c r="G497">
        <v>54.899000000000001</v>
      </c>
      <c r="H497">
        <v>2</v>
      </c>
      <c r="I497">
        <v>5.2321</v>
      </c>
      <c r="J497">
        <v>0.8</v>
      </c>
      <c r="K497">
        <v>0</v>
      </c>
      <c r="L497">
        <v>192.46</v>
      </c>
      <c r="M497" t="s">
        <v>30</v>
      </c>
      <c r="N497">
        <v>0.75900000000000001</v>
      </c>
    </row>
    <row r="498" spans="1:14" x14ac:dyDescent="0.2">
      <c r="A498">
        <v>16</v>
      </c>
      <c r="B498">
        <v>1.49</v>
      </c>
      <c r="C498">
        <v>37</v>
      </c>
      <c r="D498">
        <v>133.21</v>
      </c>
      <c r="E498">
        <v>223.97</v>
      </c>
      <c r="F498">
        <v>1.68</v>
      </c>
      <c r="G498">
        <v>65.731999999999999</v>
      </c>
      <c r="H498">
        <v>2</v>
      </c>
      <c r="I498">
        <v>5.2131999999999996</v>
      </c>
      <c r="J498">
        <v>0.8</v>
      </c>
      <c r="K498">
        <v>0</v>
      </c>
      <c r="L498">
        <v>191.77</v>
      </c>
      <c r="M498" t="s">
        <v>30</v>
      </c>
      <c r="N498">
        <v>0.63100000000000001</v>
      </c>
    </row>
    <row r="499" spans="1:14" x14ac:dyDescent="0.2">
      <c r="A499">
        <v>17</v>
      </c>
      <c r="B499">
        <v>1.81</v>
      </c>
      <c r="C499">
        <v>37</v>
      </c>
      <c r="D499">
        <v>125.91</v>
      </c>
      <c r="E499">
        <v>211.77</v>
      </c>
      <c r="F499">
        <v>1.68</v>
      </c>
      <c r="G499">
        <v>74.715999999999994</v>
      </c>
      <c r="H499">
        <v>2</v>
      </c>
      <c r="I499">
        <v>4.9260999999999999</v>
      </c>
      <c r="J499">
        <v>0.8</v>
      </c>
      <c r="K499">
        <v>0</v>
      </c>
      <c r="L499">
        <v>181.21</v>
      </c>
      <c r="M499" t="s">
        <v>153</v>
      </c>
      <c r="N499">
        <v>0.52500000000000002</v>
      </c>
    </row>
    <row r="500" spans="1:14" x14ac:dyDescent="0.2">
      <c r="A500">
        <v>18</v>
      </c>
      <c r="B500">
        <v>2.19</v>
      </c>
      <c r="C500">
        <v>37</v>
      </c>
      <c r="D500">
        <v>122.45</v>
      </c>
      <c r="E500">
        <v>212.22</v>
      </c>
      <c r="F500">
        <v>1.73</v>
      </c>
      <c r="G500">
        <v>89.332999999999998</v>
      </c>
      <c r="H500">
        <v>2</v>
      </c>
      <c r="I500">
        <v>4.9001999999999999</v>
      </c>
      <c r="J500">
        <v>0.8</v>
      </c>
      <c r="K500">
        <v>0</v>
      </c>
      <c r="L500">
        <v>180.25</v>
      </c>
      <c r="M500" t="s">
        <v>153</v>
      </c>
      <c r="N500">
        <v>0.437</v>
      </c>
    </row>
    <row r="501" spans="1:14" x14ac:dyDescent="0.2">
      <c r="A501">
        <v>19</v>
      </c>
      <c r="B501">
        <v>2.65</v>
      </c>
      <c r="C501">
        <v>37</v>
      </c>
      <c r="D501">
        <v>127.54</v>
      </c>
      <c r="E501">
        <v>205.14</v>
      </c>
      <c r="F501">
        <v>1.61</v>
      </c>
      <c r="G501">
        <v>105.89</v>
      </c>
      <c r="H501">
        <v>2</v>
      </c>
      <c r="I501">
        <v>4.8307000000000002</v>
      </c>
      <c r="J501">
        <v>0.8</v>
      </c>
      <c r="K501">
        <v>0</v>
      </c>
      <c r="L501">
        <v>177.7</v>
      </c>
      <c r="M501" t="s">
        <v>153</v>
      </c>
      <c r="N501">
        <v>0.36299999999999999</v>
      </c>
    </row>
    <row r="502" spans="1:14" x14ac:dyDescent="0.2">
      <c r="A502">
        <v>20</v>
      </c>
      <c r="B502">
        <v>3.2</v>
      </c>
      <c r="C502">
        <v>37</v>
      </c>
      <c r="D502">
        <v>120.66</v>
      </c>
      <c r="E502">
        <v>197</v>
      </c>
      <c r="F502">
        <v>1.63</v>
      </c>
      <c r="G502">
        <v>121.75</v>
      </c>
      <c r="H502">
        <v>2</v>
      </c>
      <c r="I502">
        <v>4.6204999999999998</v>
      </c>
      <c r="J502">
        <v>0.8</v>
      </c>
      <c r="K502">
        <v>0</v>
      </c>
      <c r="L502">
        <v>169.96</v>
      </c>
      <c r="M502" t="s">
        <v>153</v>
      </c>
      <c r="N502">
        <v>0.30199999999999999</v>
      </c>
    </row>
    <row r="503" spans="1:14" x14ac:dyDescent="0.2">
      <c r="A503">
        <v>21</v>
      </c>
      <c r="B503">
        <v>3.86</v>
      </c>
      <c r="C503">
        <v>37</v>
      </c>
      <c r="D503">
        <v>119.38</v>
      </c>
      <c r="E503">
        <v>193.54</v>
      </c>
      <c r="F503">
        <v>1.62</v>
      </c>
      <c r="G503">
        <v>144.08000000000001</v>
      </c>
      <c r="H503">
        <v>2</v>
      </c>
      <c r="I503">
        <v>4.5476999999999999</v>
      </c>
      <c r="J503">
        <v>0.8</v>
      </c>
      <c r="K503">
        <v>-0.01</v>
      </c>
      <c r="L503">
        <v>167.29</v>
      </c>
      <c r="M503" t="s">
        <v>153</v>
      </c>
      <c r="N503">
        <v>0.251</v>
      </c>
    </row>
    <row r="504" spans="1:14" x14ac:dyDescent="0.2">
      <c r="A504">
        <v>22</v>
      </c>
      <c r="B504">
        <v>4.66</v>
      </c>
      <c r="C504">
        <v>37</v>
      </c>
      <c r="D504">
        <v>117.81</v>
      </c>
      <c r="E504">
        <v>185.03</v>
      </c>
      <c r="F504">
        <v>1.57</v>
      </c>
      <c r="G504">
        <v>167.09</v>
      </c>
      <c r="H504">
        <v>2</v>
      </c>
      <c r="I504">
        <v>4.3872</v>
      </c>
      <c r="J504">
        <v>0.8</v>
      </c>
      <c r="K504">
        <v>-0.01</v>
      </c>
      <c r="L504">
        <v>161.38</v>
      </c>
      <c r="M504" t="s">
        <v>153</v>
      </c>
      <c r="N504">
        <v>0.20899999999999999</v>
      </c>
    </row>
    <row r="505" spans="1:14" x14ac:dyDescent="0.2">
      <c r="A505">
        <v>23</v>
      </c>
      <c r="B505">
        <v>5.62</v>
      </c>
      <c r="C505">
        <v>37</v>
      </c>
      <c r="D505">
        <v>114.98</v>
      </c>
      <c r="E505">
        <v>186.54</v>
      </c>
      <c r="F505">
        <v>1.62</v>
      </c>
      <c r="G505">
        <v>200.69</v>
      </c>
      <c r="H505">
        <v>2</v>
      </c>
      <c r="I505">
        <v>4.3826999999999998</v>
      </c>
      <c r="J505">
        <v>0.8</v>
      </c>
      <c r="K505">
        <v>-0.01</v>
      </c>
      <c r="L505">
        <v>161.22</v>
      </c>
      <c r="M505" t="s">
        <v>153</v>
      </c>
      <c r="N505">
        <v>0.17399999999999999</v>
      </c>
    </row>
    <row r="506" spans="1:14" x14ac:dyDescent="0.2">
      <c r="A506">
        <v>24</v>
      </c>
      <c r="B506">
        <v>6.77</v>
      </c>
      <c r="C506">
        <v>37</v>
      </c>
      <c r="D506">
        <v>117.11</v>
      </c>
      <c r="E506">
        <v>180.39</v>
      </c>
      <c r="F506">
        <v>1.54</v>
      </c>
      <c r="G506">
        <v>236.81</v>
      </c>
      <c r="H506">
        <v>2</v>
      </c>
      <c r="I506">
        <v>4.3015999999999996</v>
      </c>
      <c r="J506">
        <v>0.8</v>
      </c>
      <c r="K506">
        <v>-0.02</v>
      </c>
      <c r="L506">
        <v>158.22999999999999</v>
      </c>
      <c r="M506" t="s">
        <v>153</v>
      </c>
      <c r="N506">
        <v>0.14499999999999999</v>
      </c>
    </row>
    <row r="507" spans="1:14" x14ac:dyDescent="0.2">
      <c r="A507">
        <v>25</v>
      </c>
      <c r="B507">
        <v>8.16</v>
      </c>
      <c r="C507">
        <v>37</v>
      </c>
      <c r="D507">
        <v>116.94</v>
      </c>
      <c r="E507">
        <v>177.64</v>
      </c>
      <c r="F507">
        <v>1.52</v>
      </c>
      <c r="G507">
        <v>281.54000000000002</v>
      </c>
      <c r="H507">
        <v>2</v>
      </c>
      <c r="I507">
        <v>4.2538</v>
      </c>
      <c r="J507">
        <v>0.8</v>
      </c>
      <c r="K507">
        <v>-0.03</v>
      </c>
      <c r="L507">
        <v>156.47999999999999</v>
      </c>
      <c r="M507" t="s">
        <v>153</v>
      </c>
      <c r="N507">
        <v>0.12</v>
      </c>
    </row>
    <row r="508" spans="1:14" x14ac:dyDescent="0.2">
      <c r="A508">
        <v>26</v>
      </c>
      <c r="B508">
        <v>9.82</v>
      </c>
      <c r="C508">
        <v>37</v>
      </c>
      <c r="D508">
        <v>115.55</v>
      </c>
      <c r="E508">
        <v>167.74</v>
      </c>
      <c r="F508">
        <v>1.45</v>
      </c>
      <c r="G508">
        <v>324.18</v>
      </c>
      <c r="H508">
        <v>2</v>
      </c>
      <c r="I508">
        <v>4.0739000000000001</v>
      </c>
      <c r="J508">
        <v>0.8</v>
      </c>
      <c r="K508">
        <v>-0.03</v>
      </c>
      <c r="L508">
        <v>149.86000000000001</v>
      </c>
      <c r="M508" t="s">
        <v>153</v>
      </c>
      <c r="N508">
        <v>0.1</v>
      </c>
    </row>
    <row r="511" spans="1:14" x14ac:dyDescent="0.2">
      <c r="A511" t="s">
        <v>0</v>
      </c>
      <c r="B511" t="s">
        <v>123</v>
      </c>
    </row>
    <row r="512" spans="1:14" x14ac:dyDescent="0.2">
      <c r="A512" t="s">
        <v>1</v>
      </c>
      <c r="B512" t="s">
        <v>151</v>
      </c>
    </row>
    <row r="513" spans="1:14" x14ac:dyDescent="0.2">
      <c r="A513" t="s">
        <v>3</v>
      </c>
      <c r="B513">
        <v>1</v>
      </c>
    </row>
    <row r="514" spans="1:14" x14ac:dyDescent="0.2">
      <c r="A514" t="s">
        <v>4</v>
      </c>
      <c r="B514" t="s">
        <v>5</v>
      </c>
      <c r="C514" t="s">
        <v>6</v>
      </c>
      <c r="D514" t="s">
        <v>7</v>
      </c>
      <c r="E514" t="s">
        <v>8</v>
      </c>
      <c r="F514" t="s">
        <v>9</v>
      </c>
      <c r="G514" t="s">
        <v>10</v>
      </c>
      <c r="H514" t="s">
        <v>11</v>
      </c>
      <c r="I514" t="s">
        <v>12</v>
      </c>
      <c r="J514" t="s">
        <v>13</v>
      </c>
      <c r="K514" t="s">
        <v>14</v>
      </c>
      <c r="L514" t="s">
        <v>15</v>
      </c>
      <c r="M514" t="s">
        <v>16</v>
      </c>
      <c r="N514" t="s">
        <v>17</v>
      </c>
    </row>
    <row r="515" spans="1:14" x14ac:dyDescent="0.2">
      <c r="N515" t="s">
        <v>18</v>
      </c>
    </row>
    <row r="516" spans="1:14" x14ac:dyDescent="0.2">
      <c r="B516" t="s">
        <v>19</v>
      </c>
      <c r="C516" t="s">
        <v>20</v>
      </c>
      <c r="D516" t="s">
        <v>21</v>
      </c>
      <c r="E516" t="s">
        <v>21</v>
      </c>
      <c r="F516" t="s">
        <v>22</v>
      </c>
      <c r="G516" t="s">
        <v>23</v>
      </c>
      <c r="H516" t="s">
        <v>24</v>
      </c>
      <c r="I516" t="s">
        <v>21</v>
      </c>
      <c r="J516" t="s">
        <v>25</v>
      </c>
      <c r="K516" t="s">
        <v>26</v>
      </c>
      <c r="L516" t="s">
        <v>27</v>
      </c>
      <c r="N516" t="s">
        <v>28</v>
      </c>
    </row>
    <row r="517" spans="1:14" x14ac:dyDescent="0.2">
      <c r="A517">
        <v>1</v>
      </c>
      <c r="B517">
        <v>1.67E-2</v>
      </c>
      <c r="C517">
        <v>37</v>
      </c>
      <c r="D517">
        <v>946.84</v>
      </c>
      <c r="E517">
        <v>282.38</v>
      </c>
      <c r="F517">
        <v>0.29799999999999999</v>
      </c>
      <c r="G517">
        <v>15.725</v>
      </c>
      <c r="H517">
        <v>2</v>
      </c>
      <c r="I517">
        <v>19.786999999999999</v>
      </c>
      <c r="J517">
        <v>0.8</v>
      </c>
      <c r="K517">
        <v>0.17</v>
      </c>
      <c r="L517">
        <v>727.87</v>
      </c>
      <c r="M517" t="s">
        <v>30</v>
      </c>
      <c r="N517">
        <v>10</v>
      </c>
    </row>
    <row r="518" spans="1:14" x14ac:dyDescent="0.2">
      <c r="A518">
        <v>2</v>
      </c>
      <c r="B518">
        <v>3.6700000000000003E-2</v>
      </c>
      <c r="C518">
        <v>37</v>
      </c>
      <c r="D518">
        <v>996.73</v>
      </c>
      <c r="E518">
        <v>286.48</v>
      </c>
      <c r="F518">
        <v>0.28699999999999998</v>
      </c>
      <c r="G518">
        <v>19.844000000000001</v>
      </c>
      <c r="H518">
        <v>1.97</v>
      </c>
      <c r="I518">
        <v>20.402000000000001</v>
      </c>
      <c r="J518">
        <v>0.8</v>
      </c>
      <c r="K518">
        <v>0.17</v>
      </c>
      <c r="L518">
        <v>750.47</v>
      </c>
      <c r="M518" t="s">
        <v>30</v>
      </c>
      <c r="N518">
        <v>8.32</v>
      </c>
    </row>
    <row r="519" spans="1:14" x14ac:dyDescent="0.2">
      <c r="A519">
        <v>3</v>
      </c>
      <c r="B519">
        <v>6.08E-2</v>
      </c>
      <c r="C519">
        <v>37</v>
      </c>
      <c r="D519">
        <v>1012.3</v>
      </c>
      <c r="E519">
        <v>279.66000000000003</v>
      </c>
      <c r="F519">
        <v>0.27600000000000002</v>
      </c>
      <c r="G519">
        <v>24.158999999999999</v>
      </c>
      <c r="H519">
        <v>2</v>
      </c>
      <c r="I519">
        <v>20.998000000000001</v>
      </c>
      <c r="J519">
        <v>0.8</v>
      </c>
      <c r="K519">
        <v>0.17</v>
      </c>
      <c r="L519">
        <v>772.4</v>
      </c>
      <c r="M519" t="s">
        <v>30</v>
      </c>
      <c r="N519">
        <v>6.92</v>
      </c>
    </row>
    <row r="520" spans="1:14" x14ac:dyDescent="0.2">
      <c r="A520">
        <v>4</v>
      </c>
      <c r="B520">
        <v>8.9800000000000005E-2</v>
      </c>
      <c r="C520">
        <v>37</v>
      </c>
      <c r="D520">
        <v>1017.9</v>
      </c>
      <c r="E520">
        <v>274.42</v>
      </c>
      <c r="F520">
        <v>0.27</v>
      </c>
      <c r="G520">
        <v>29.158000000000001</v>
      </c>
      <c r="H520">
        <v>2.0099999999999998</v>
      </c>
      <c r="I520">
        <v>21.181000000000001</v>
      </c>
      <c r="J520">
        <v>0.8</v>
      </c>
      <c r="K520">
        <v>0.17</v>
      </c>
      <c r="L520">
        <v>779.14</v>
      </c>
      <c r="M520" t="s">
        <v>30</v>
      </c>
      <c r="N520">
        <v>5.75</v>
      </c>
    </row>
    <row r="521" spans="1:14" x14ac:dyDescent="0.2">
      <c r="A521">
        <v>5</v>
      </c>
      <c r="B521">
        <v>0.125</v>
      </c>
      <c r="C521">
        <v>37</v>
      </c>
      <c r="D521">
        <v>1024.0999999999999</v>
      </c>
      <c r="E521">
        <v>269.45999999999998</v>
      </c>
      <c r="F521">
        <v>0.26300000000000001</v>
      </c>
      <c r="G521">
        <v>35.213999999999999</v>
      </c>
      <c r="H521">
        <v>2</v>
      </c>
      <c r="I521">
        <v>21.222999999999999</v>
      </c>
      <c r="J521">
        <v>0.8</v>
      </c>
      <c r="K521">
        <v>0.17</v>
      </c>
      <c r="L521">
        <v>780.7</v>
      </c>
      <c r="M521" t="s">
        <v>30</v>
      </c>
      <c r="N521">
        <v>4.79</v>
      </c>
    </row>
    <row r="522" spans="1:14" x14ac:dyDescent="0.2">
      <c r="A522">
        <v>6</v>
      </c>
      <c r="B522">
        <v>0.16600000000000001</v>
      </c>
      <c r="C522">
        <v>37</v>
      </c>
      <c r="D522">
        <v>1027</v>
      </c>
      <c r="E522">
        <v>265.18</v>
      </c>
      <c r="F522">
        <v>0.25800000000000001</v>
      </c>
      <c r="G522">
        <v>42.402999999999999</v>
      </c>
      <c r="H522">
        <v>2</v>
      </c>
      <c r="I522">
        <v>21.227</v>
      </c>
      <c r="J522">
        <v>0.8</v>
      </c>
      <c r="K522">
        <v>0.17</v>
      </c>
      <c r="L522">
        <v>780.84</v>
      </c>
      <c r="M522" t="s">
        <v>30</v>
      </c>
      <c r="N522">
        <v>3.98</v>
      </c>
    </row>
    <row r="523" spans="1:14" x14ac:dyDescent="0.2">
      <c r="A523">
        <v>7</v>
      </c>
      <c r="B523">
        <v>0.217</v>
      </c>
      <c r="C523">
        <v>37</v>
      </c>
      <c r="D523">
        <v>1023.7</v>
      </c>
      <c r="E523">
        <v>262.82</v>
      </c>
      <c r="F523">
        <v>0.25700000000000001</v>
      </c>
      <c r="G523">
        <v>50.796999999999997</v>
      </c>
      <c r="H523">
        <v>2</v>
      </c>
      <c r="I523">
        <v>21.143999999999998</v>
      </c>
      <c r="J523">
        <v>0.8</v>
      </c>
      <c r="K523">
        <v>0.17</v>
      </c>
      <c r="L523">
        <v>777.78</v>
      </c>
      <c r="M523" t="s">
        <v>30</v>
      </c>
      <c r="N523">
        <v>3.31</v>
      </c>
    </row>
    <row r="524" spans="1:14" x14ac:dyDescent="0.2">
      <c r="A524">
        <v>8</v>
      </c>
      <c r="B524">
        <v>0.27700000000000002</v>
      </c>
      <c r="C524">
        <v>37</v>
      </c>
      <c r="D524">
        <v>1024.8</v>
      </c>
      <c r="E524">
        <v>259.3</v>
      </c>
      <c r="F524">
        <v>0.253</v>
      </c>
      <c r="G524">
        <v>61.084000000000003</v>
      </c>
      <c r="H524">
        <v>2</v>
      </c>
      <c r="I524">
        <v>21.138999999999999</v>
      </c>
      <c r="J524">
        <v>0.8</v>
      </c>
      <c r="K524">
        <v>0.17</v>
      </c>
      <c r="L524">
        <v>777.6</v>
      </c>
      <c r="M524" t="s">
        <v>30</v>
      </c>
      <c r="N524">
        <v>2.75</v>
      </c>
    </row>
    <row r="525" spans="1:14" x14ac:dyDescent="0.2">
      <c r="A525">
        <v>9</v>
      </c>
      <c r="B525">
        <v>0.35</v>
      </c>
      <c r="C525">
        <v>37</v>
      </c>
      <c r="D525">
        <v>1026.0999999999999</v>
      </c>
      <c r="E525">
        <v>257</v>
      </c>
      <c r="F525">
        <v>0.25</v>
      </c>
      <c r="G525">
        <v>73.486999999999995</v>
      </c>
      <c r="H525">
        <v>2</v>
      </c>
      <c r="I525">
        <v>21.154</v>
      </c>
      <c r="J525">
        <v>0.8</v>
      </c>
      <c r="K525">
        <v>0.17</v>
      </c>
      <c r="L525">
        <v>778.16</v>
      </c>
      <c r="M525" t="s">
        <v>30</v>
      </c>
      <c r="N525">
        <v>2.29</v>
      </c>
    </row>
    <row r="526" spans="1:14" x14ac:dyDescent="0.2">
      <c r="A526">
        <v>10</v>
      </c>
      <c r="B526">
        <v>0.438</v>
      </c>
      <c r="C526">
        <v>37</v>
      </c>
      <c r="D526">
        <v>1017.5</v>
      </c>
      <c r="E526">
        <v>253.25</v>
      </c>
      <c r="F526">
        <v>0.249</v>
      </c>
      <c r="G526">
        <v>87.584000000000003</v>
      </c>
      <c r="H526">
        <v>2</v>
      </c>
      <c r="I526">
        <v>20.969000000000001</v>
      </c>
      <c r="J526">
        <v>0.8</v>
      </c>
      <c r="K526">
        <v>0.17</v>
      </c>
      <c r="L526">
        <v>771.33</v>
      </c>
      <c r="M526" t="s">
        <v>30</v>
      </c>
      <c r="N526">
        <v>1.91</v>
      </c>
    </row>
    <row r="527" spans="1:14" x14ac:dyDescent="0.2">
      <c r="A527">
        <v>11</v>
      </c>
      <c r="B527">
        <v>0.54300000000000004</v>
      </c>
      <c r="C527">
        <v>37</v>
      </c>
      <c r="D527">
        <v>1016.8</v>
      </c>
      <c r="E527">
        <v>252.17</v>
      </c>
      <c r="F527">
        <v>0.248</v>
      </c>
      <c r="G527">
        <v>105.2</v>
      </c>
      <c r="H527">
        <v>2</v>
      </c>
      <c r="I527">
        <v>20.95</v>
      </c>
      <c r="J527">
        <v>0.8</v>
      </c>
      <c r="K527">
        <v>0.17</v>
      </c>
      <c r="L527">
        <v>770.66</v>
      </c>
      <c r="M527" t="s">
        <v>30</v>
      </c>
      <c r="N527">
        <v>1.58</v>
      </c>
    </row>
    <row r="528" spans="1:14" x14ac:dyDescent="0.2">
      <c r="A528">
        <v>12</v>
      </c>
      <c r="B528">
        <v>0.66900000000000004</v>
      </c>
      <c r="C528">
        <v>37</v>
      </c>
      <c r="D528">
        <v>1015.4</v>
      </c>
      <c r="E528">
        <v>250.58</v>
      </c>
      <c r="F528">
        <v>0.247</v>
      </c>
      <c r="G528">
        <v>126.27</v>
      </c>
      <c r="H528">
        <v>2</v>
      </c>
      <c r="I528">
        <v>20.913</v>
      </c>
      <c r="J528">
        <v>0.8</v>
      </c>
      <c r="K528">
        <v>0.17</v>
      </c>
      <c r="L528">
        <v>769.27</v>
      </c>
      <c r="M528" t="s">
        <v>30</v>
      </c>
      <c r="N528">
        <v>1.32</v>
      </c>
    </row>
    <row r="529" spans="1:14" x14ac:dyDescent="0.2">
      <c r="A529">
        <v>13</v>
      </c>
      <c r="B529">
        <v>0.82099999999999995</v>
      </c>
      <c r="C529">
        <v>37</v>
      </c>
      <c r="D529">
        <v>1009</v>
      </c>
      <c r="E529">
        <v>246.72</v>
      </c>
      <c r="F529">
        <v>0.245</v>
      </c>
      <c r="G529">
        <v>150.78</v>
      </c>
      <c r="H529">
        <v>2</v>
      </c>
      <c r="I529">
        <v>20.773</v>
      </c>
      <c r="J529">
        <v>0.8</v>
      </c>
      <c r="K529">
        <v>0.16</v>
      </c>
      <c r="L529">
        <v>764.15</v>
      </c>
      <c r="M529" t="s">
        <v>30</v>
      </c>
      <c r="N529">
        <v>1.1000000000000001</v>
      </c>
    </row>
    <row r="530" spans="1:14" x14ac:dyDescent="0.2">
      <c r="A530">
        <v>14</v>
      </c>
      <c r="B530">
        <v>1</v>
      </c>
      <c r="C530">
        <v>37</v>
      </c>
      <c r="D530">
        <v>1003.3</v>
      </c>
      <c r="E530">
        <v>245.06</v>
      </c>
      <c r="F530">
        <v>0.24399999999999999</v>
      </c>
      <c r="G530">
        <v>180.23</v>
      </c>
      <c r="H530">
        <v>2</v>
      </c>
      <c r="I530">
        <v>20.652999999999999</v>
      </c>
      <c r="J530">
        <v>0.8</v>
      </c>
      <c r="K530">
        <v>0.16</v>
      </c>
      <c r="L530">
        <v>759.74</v>
      </c>
      <c r="M530" t="s">
        <v>30</v>
      </c>
      <c r="N530">
        <v>0.91200000000000003</v>
      </c>
    </row>
    <row r="531" spans="1:14" x14ac:dyDescent="0.2">
      <c r="A531">
        <v>15</v>
      </c>
      <c r="B531">
        <v>1.22</v>
      </c>
      <c r="C531">
        <v>37</v>
      </c>
      <c r="D531">
        <v>996.67</v>
      </c>
      <c r="E531">
        <v>242.8</v>
      </c>
      <c r="F531">
        <v>0.24399999999999999</v>
      </c>
      <c r="G531">
        <v>215.22</v>
      </c>
      <c r="H531">
        <v>2</v>
      </c>
      <c r="I531">
        <v>20.512</v>
      </c>
      <c r="J531">
        <v>0.8</v>
      </c>
      <c r="K531">
        <v>0.16</v>
      </c>
      <c r="L531">
        <v>754.53</v>
      </c>
      <c r="M531" t="s">
        <v>30</v>
      </c>
      <c r="N531">
        <v>0.75900000000000001</v>
      </c>
    </row>
    <row r="532" spans="1:14" x14ac:dyDescent="0.2">
      <c r="A532">
        <v>16</v>
      </c>
      <c r="B532">
        <v>1.49</v>
      </c>
      <c r="C532">
        <v>37</v>
      </c>
      <c r="D532">
        <v>992.25</v>
      </c>
      <c r="E532">
        <v>241.28</v>
      </c>
      <c r="F532">
        <v>0.24299999999999999</v>
      </c>
      <c r="G532">
        <v>257.58</v>
      </c>
      <c r="H532">
        <v>2</v>
      </c>
      <c r="I532">
        <v>20.420000000000002</v>
      </c>
      <c r="J532">
        <v>0.8</v>
      </c>
      <c r="K532">
        <v>0.16</v>
      </c>
      <c r="L532">
        <v>751.14</v>
      </c>
      <c r="M532" t="s">
        <v>30</v>
      </c>
      <c r="N532">
        <v>0.63100000000000001</v>
      </c>
    </row>
    <row r="533" spans="1:14" x14ac:dyDescent="0.2">
      <c r="A533">
        <v>17</v>
      </c>
      <c r="B533">
        <v>1.81</v>
      </c>
      <c r="C533">
        <v>37</v>
      </c>
      <c r="D533">
        <v>987.73</v>
      </c>
      <c r="E533">
        <v>237.6</v>
      </c>
      <c r="F533">
        <v>0.24099999999999999</v>
      </c>
      <c r="G533">
        <v>308.08999999999997</v>
      </c>
      <c r="H533">
        <v>2</v>
      </c>
      <c r="I533">
        <v>20.315999999999999</v>
      </c>
      <c r="J533">
        <v>0.8</v>
      </c>
      <c r="K533">
        <v>0.16</v>
      </c>
      <c r="L533">
        <v>747.32</v>
      </c>
      <c r="M533" t="s">
        <v>153</v>
      </c>
      <c r="N533">
        <v>0.52500000000000002</v>
      </c>
    </row>
    <row r="534" spans="1:14" x14ac:dyDescent="0.2">
      <c r="A534">
        <v>18</v>
      </c>
      <c r="B534">
        <v>2.19</v>
      </c>
      <c r="C534">
        <v>37</v>
      </c>
      <c r="D534">
        <v>981.58</v>
      </c>
      <c r="E534">
        <v>236.99</v>
      </c>
      <c r="F534">
        <v>0.24099999999999999</v>
      </c>
      <c r="G534">
        <v>368.17</v>
      </c>
      <c r="H534">
        <v>2</v>
      </c>
      <c r="I534">
        <v>20.193000000000001</v>
      </c>
      <c r="J534">
        <v>0.8</v>
      </c>
      <c r="K534">
        <v>0.16</v>
      </c>
      <c r="L534">
        <v>742.82</v>
      </c>
      <c r="M534" t="s">
        <v>153</v>
      </c>
      <c r="N534">
        <v>0.437</v>
      </c>
    </row>
    <row r="535" spans="1:14" x14ac:dyDescent="0.2">
      <c r="A535">
        <v>19</v>
      </c>
      <c r="B535">
        <v>2.65</v>
      </c>
      <c r="C535">
        <v>37</v>
      </c>
      <c r="D535">
        <v>981.95</v>
      </c>
      <c r="E535">
        <v>236.52</v>
      </c>
      <c r="F535">
        <v>0.24099999999999999</v>
      </c>
      <c r="G535">
        <v>442.75</v>
      </c>
      <c r="H535">
        <v>2</v>
      </c>
      <c r="I535">
        <v>20.198</v>
      </c>
      <c r="J535">
        <v>0.8</v>
      </c>
      <c r="K535">
        <v>0.16</v>
      </c>
      <c r="L535">
        <v>743</v>
      </c>
      <c r="M535" t="s">
        <v>153</v>
      </c>
      <c r="N535">
        <v>0.36299999999999999</v>
      </c>
    </row>
    <row r="536" spans="1:14" x14ac:dyDescent="0.2">
      <c r="A536">
        <v>20</v>
      </c>
      <c r="B536">
        <v>3.2</v>
      </c>
      <c r="C536">
        <v>37</v>
      </c>
      <c r="D536">
        <v>976.72</v>
      </c>
      <c r="E536">
        <v>235.04</v>
      </c>
      <c r="F536">
        <v>0.24099999999999999</v>
      </c>
      <c r="G536">
        <v>529.44000000000005</v>
      </c>
      <c r="H536">
        <v>2</v>
      </c>
      <c r="I536">
        <v>20.088999999999999</v>
      </c>
      <c r="J536">
        <v>0.8</v>
      </c>
      <c r="K536">
        <v>0.16</v>
      </c>
      <c r="L536">
        <v>738.98</v>
      </c>
      <c r="M536" t="s">
        <v>153</v>
      </c>
      <c r="N536">
        <v>0.30199999999999999</v>
      </c>
    </row>
    <row r="537" spans="1:14" x14ac:dyDescent="0.2">
      <c r="A537">
        <v>21</v>
      </c>
      <c r="B537">
        <v>3.86</v>
      </c>
      <c r="C537">
        <v>37</v>
      </c>
      <c r="D537">
        <v>973.2</v>
      </c>
      <c r="E537">
        <v>233.19</v>
      </c>
      <c r="F537">
        <v>0.24</v>
      </c>
      <c r="G537">
        <v>634.08000000000004</v>
      </c>
      <c r="H537">
        <v>2</v>
      </c>
      <c r="I537">
        <v>20.012</v>
      </c>
      <c r="J537">
        <v>0.8</v>
      </c>
      <c r="K537">
        <v>0.16</v>
      </c>
      <c r="L537">
        <v>736.16</v>
      </c>
      <c r="M537" t="s">
        <v>153</v>
      </c>
      <c r="N537">
        <v>0.251</v>
      </c>
    </row>
    <row r="538" spans="1:14" x14ac:dyDescent="0.2">
      <c r="A538">
        <v>22</v>
      </c>
      <c r="B538">
        <v>4.66</v>
      </c>
      <c r="C538">
        <v>37</v>
      </c>
      <c r="D538">
        <v>970.11</v>
      </c>
      <c r="E538">
        <v>232.16</v>
      </c>
      <c r="F538">
        <v>0.23899999999999999</v>
      </c>
      <c r="G538">
        <v>759.86</v>
      </c>
      <c r="H538">
        <v>2</v>
      </c>
      <c r="I538">
        <v>19.946999999999999</v>
      </c>
      <c r="J538">
        <v>0.8</v>
      </c>
      <c r="K538">
        <v>0.16</v>
      </c>
      <c r="L538">
        <v>733.77</v>
      </c>
      <c r="M538" t="s">
        <v>153</v>
      </c>
      <c r="N538">
        <v>0.20899999999999999</v>
      </c>
    </row>
    <row r="539" spans="1:14" x14ac:dyDescent="0.2">
      <c r="A539">
        <v>23</v>
      </c>
      <c r="B539">
        <v>5.62</v>
      </c>
      <c r="C539">
        <v>37</v>
      </c>
      <c r="D539">
        <v>968.43</v>
      </c>
      <c r="E539">
        <v>231.01</v>
      </c>
      <c r="F539">
        <v>0.23899999999999999</v>
      </c>
      <c r="G539">
        <v>911.81</v>
      </c>
      <c r="H539">
        <v>2</v>
      </c>
      <c r="I539">
        <v>19.91</v>
      </c>
      <c r="J539">
        <v>0.8</v>
      </c>
      <c r="K539">
        <v>0.15</v>
      </c>
      <c r="L539">
        <v>732.38</v>
      </c>
      <c r="M539" t="s">
        <v>153</v>
      </c>
      <c r="N539">
        <v>0.17399999999999999</v>
      </c>
    </row>
    <row r="540" spans="1:14" x14ac:dyDescent="0.2">
      <c r="A540">
        <v>24</v>
      </c>
      <c r="B540">
        <v>6.77</v>
      </c>
      <c r="C540">
        <v>37</v>
      </c>
      <c r="D540">
        <v>971.28</v>
      </c>
      <c r="E540">
        <v>229.56</v>
      </c>
      <c r="F540">
        <v>0.23599999999999999</v>
      </c>
      <c r="G540">
        <v>1098.9000000000001</v>
      </c>
      <c r="H540">
        <v>2</v>
      </c>
      <c r="I540">
        <v>19.957999999999998</v>
      </c>
      <c r="J540">
        <v>0.8</v>
      </c>
      <c r="K540">
        <v>0.15</v>
      </c>
      <c r="L540">
        <v>734.16</v>
      </c>
      <c r="M540" t="s">
        <v>153</v>
      </c>
      <c r="N540">
        <v>0.14499999999999999</v>
      </c>
    </row>
    <row r="541" spans="1:14" x14ac:dyDescent="0.2">
      <c r="A541">
        <v>25</v>
      </c>
      <c r="B541">
        <v>8.16</v>
      </c>
      <c r="C541">
        <v>37</v>
      </c>
      <c r="D541">
        <v>963.62</v>
      </c>
      <c r="E541">
        <v>228.34</v>
      </c>
      <c r="F541">
        <v>0.23699999999999999</v>
      </c>
      <c r="G541">
        <v>1311</v>
      </c>
      <c r="H541">
        <v>2</v>
      </c>
      <c r="I541">
        <v>19.803000000000001</v>
      </c>
      <c r="J541">
        <v>0.8</v>
      </c>
      <c r="K541">
        <v>0.15</v>
      </c>
      <c r="L541">
        <v>728.47</v>
      </c>
      <c r="M541" t="s">
        <v>153</v>
      </c>
      <c r="N541">
        <v>0.12</v>
      </c>
    </row>
    <row r="542" spans="1:14" x14ac:dyDescent="0.2">
      <c r="A542">
        <v>26</v>
      </c>
      <c r="B542">
        <v>9.82</v>
      </c>
      <c r="C542">
        <v>37</v>
      </c>
      <c r="D542">
        <v>959.07</v>
      </c>
      <c r="E542">
        <v>227.3</v>
      </c>
      <c r="F542">
        <v>0.23699999999999999</v>
      </c>
      <c r="G542">
        <v>1568.7</v>
      </c>
      <c r="H542">
        <v>2</v>
      </c>
      <c r="I542">
        <v>19.71</v>
      </c>
      <c r="J542">
        <v>0.8</v>
      </c>
      <c r="K542">
        <v>0.15</v>
      </c>
      <c r="L542">
        <v>725.03</v>
      </c>
      <c r="M542" t="s">
        <v>153</v>
      </c>
      <c r="N542">
        <v>0.1</v>
      </c>
    </row>
    <row r="545" spans="1:14" x14ac:dyDescent="0.2">
      <c r="A545" t="s">
        <v>0</v>
      </c>
      <c r="B545" t="s">
        <v>124</v>
      </c>
    </row>
    <row r="546" spans="1:14" x14ac:dyDescent="0.2">
      <c r="A546" t="s">
        <v>1</v>
      </c>
      <c r="B546" t="s">
        <v>151</v>
      </c>
    </row>
    <row r="547" spans="1:14" x14ac:dyDescent="0.2">
      <c r="A547" t="s">
        <v>3</v>
      </c>
      <c r="B547">
        <v>1</v>
      </c>
    </row>
    <row r="548" spans="1:14" x14ac:dyDescent="0.2">
      <c r="A548" t="s">
        <v>4</v>
      </c>
      <c r="B548" t="s">
        <v>5</v>
      </c>
      <c r="C548" t="s">
        <v>6</v>
      </c>
      <c r="D548" t="s">
        <v>7</v>
      </c>
      <c r="E548" t="s">
        <v>8</v>
      </c>
      <c r="F548" t="s">
        <v>9</v>
      </c>
      <c r="G548" t="s">
        <v>10</v>
      </c>
      <c r="H548" t="s">
        <v>11</v>
      </c>
      <c r="I548" t="s">
        <v>12</v>
      </c>
      <c r="J548" t="s">
        <v>13</v>
      </c>
      <c r="K548" t="s">
        <v>14</v>
      </c>
      <c r="L548" t="s">
        <v>15</v>
      </c>
      <c r="M548" t="s">
        <v>16</v>
      </c>
      <c r="N548" t="s">
        <v>17</v>
      </c>
    </row>
    <row r="549" spans="1:14" x14ac:dyDescent="0.2">
      <c r="N549" t="s">
        <v>18</v>
      </c>
    </row>
    <row r="550" spans="1:14" x14ac:dyDescent="0.2">
      <c r="B550" t="s">
        <v>19</v>
      </c>
      <c r="C550" t="s">
        <v>20</v>
      </c>
      <c r="D550" t="s">
        <v>21</v>
      </c>
      <c r="E550" t="s">
        <v>21</v>
      </c>
      <c r="F550" t="s">
        <v>22</v>
      </c>
      <c r="G550" t="s">
        <v>23</v>
      </c>
      <c r="H550" t="s">
        <v>24</v>
      </c>
      <c r="I550" t="s">
        <v>21</v>
      </c>
      <c r="J550" t="s">
        <v>25</v>
      </c>
      <c r="K550" t="s">
        <v>26</v>
      </c>
      <c r="L550" t="s">
        <v>27</v>
      </c>
      <c r="N550" t="s">
        <v>28</v>
      </c>
    </row>
    <row r="551" spans="1:14" x14ac:dyDescent="0.2">
      <c r="A551">
        <v>1</v>
      </c>
      <c r="B551">
        <v>1.67E-2</v>
      </c>
      <c r="C551">
        <v>37</v>
      </c>
      <c r="D551">
        <v>822.65</v>
      </c>
      <c r="E551">
        <v>278.67</v>
      </c>
      <c r="F551">
        <v>0.33900000000000002</v>
      </c>
      <c r="G551">
        <v>13.824</v>
      </c>
      <c r="H551">
        <v>2</v>
      </c>
      <c r="I551">
        <v>17.407</v>
      </c>
      <c r="J551">
        <v>0.8</v>
      </c>
      <c r="K551">
        <v>0.09</v>
      </c>
      <c r="L551">
        <v>640.33000000000004</v>
      </c>
      <c r="M551" t="s">
        <v>30</v>
      </c>
      <c r="N551">
        <v>10</v>
      </c>
    </row>
    <row r="552" spans="1:14" x14ac:dyDescent="0.2">
      <c r="A552">
        <v>2</v>
      </c>
      <c r="B552">
        <v>3.6700000000000003E-2</v>
      </c>
      <c r="C552">
        <v>37</v>
      </c>
      <c r="D552">
        <v>857.32</v>
      </c>
      <c r="E552">
        <v>276.61</v>
      </c>
      <c r="F552">
        <v>0.32300000000000001</v>
      </c>
      <c r="G552">
        <v>17.236999999999998</v>
      </c>
      <c r="H552">
        <v>1.97</v>
      </c>
      <c r="I552">
        <v>17.738</v>
      </c>
      <c r="J552">
        <v>0.8</v>
      </c>
      <c r="K552">
        <v>0.09</v>
      </c>
      <c r="L552">
        <v>652.49</v>
      </c>
      <c r="M552" t="s">
        <v>30</v>
      </c>
      <c r="N552">
        <v>8.32</v>
      </c>
    </row>
    <row r="553" spans="1:14" x14ac:dyDescent="0.2">
      <c r="A553">
        <v>3</v>
      </c>
      <c r="B553">
        <v>6.08E-2</v>
      </c>
      <c r="C553">
        <v>37</v>
      </c>
      <c r="D553">
        <v>865.74</v>
      </c>
      <c r="E553">
        <v>264.91000000000003</v>
      </c>
      <c r="F553">
        <v>0.30599999999999999</v>
      </c>
      <c r="G553">
        <v>20.827999999999999</v>
      </c>
      <c r="H553">
        <v>2</v>
      </c>
      <c r="I553">
        <v>18.103999999999999</v>
      </c>
      <c r="J553">
        <v>0.8</v>
      </c>
      <c r="K553">
        <v>0.09</v>
      </c>
      <c r="L553">
        <v>665.94</v>
      </c>
      <c r="M553" t="s">
        <v>30</v>
      </c>
      <c r="N553">
        <v>6.92</v>
      </c>
    </row>
    <row r="554" spans="1:14" x14ac:dyDescent="0.2">
      <c r="A554">
        <v>4</v>
      </c>
      <c r="B554">
        <v>8.9800000000000005E-2</v>
      </c>
      <c r="C554">
        <v>37</v>
      </c>
      <c r="D554">
        <v>869.01</v>
      </c>
      <c r="E554">
        <v>257.86</v>
      </c>
      <c r="F554">
        <v>0.29699999999999999</v>
      </c>
      <c r="G554">
        <v>25.071000000000002</v>
      </c>
      <c r="H554">
        <v>2.0099999999999998</v>
      </c>
      <c r="I554">
        <v>18.207999999999998</v>
      </c>
      <c r="J554">
        <v>0.8</v>
      </c>
      <c r="K554">
        <v>0.09</v>
      </c>
      <c r="L554">
        <v>669.79</v>
      </c>
      <c r="M554" t="s">
        <v>30</v>
      </c>
      <c r="N554">
        <v>5.75</v>
      </c>
    </row>
    <row r="555" spans="1:14" x14ac:dyDescent="0.2">
      <c r="A555">
        <v>5</v>
      </c>
      <c r="B555">
        <v>0.125</v>
      </c>
      <c r="C555">
        <v>37</v>
      </c>
      <c r="D555">
        <v>871.44</v>
      </c>
      <c r="E555">
        <v>251.69</v>
      </c>
      <c r="F555">
        <v>0.28899999999999998</v>
      </c>
      <c r="G555">
        <v>30.161999999999999</v>
      </c>
      <c r="H555">
        <v>2</v>
      </c>
      <c r="I555">
        <v>18.181000000000001</v>
      </c>
      <c r="J555">
        <v>0.8</v>
      </c>
      <c r="K555">
        <v>0.09</v>
      </c>
      <c r="L555">
        <v>668.8</v>
      </c>
      <c r="M555" t="s">
        <v>30</v>
      </c>
      <c r="N555">
        <v>4.79</v>
      </c>
    </row>
    <row r="556" spans="1:14" x14ac:dyDescent="0.2">
      <c r="A556">
        <v>6</v>
      </c>
      <c r="B556">
        <v>0.16600000000000001</v>
      </c>
      <c r="C556">
        <v>37</v>
      </c>
      <c r="D556">
        <v>869.4</v>
      </c>
      <c r="E556">
        <v>246.69</v>
      </c>
      <c r="F556">
        <v>0.28399999999999997</v>
      </c>
      <c r="G556">
        <v>36.128999999999998</v>
      </c>
      <c r="H556">
        <v>2</v>
      </c>
      <c r="I556">
        <v>18.09</v>
      </c>
      <c r="J556">
        <v>0.8</v>
      </c>
      <c r="K556">
        <v>0.09</v>
      </c>
      <c r="L556">
        <v>665.45</v>
      </c>
      <c r="M556" t="s">
        <v>30</v>
      </c>
      <c r="N556">
        <v>3.98</v>
      </c>
    </row>
    <row r="557" spans="1:14" x14ac:dyDescent="0.2">
      <c r="A557">
        <v>7</v>
      </c>
      <c r="B557">
        <v>0.217</v>
      </c>
      <c r="C557">
        <v>37</v>
      </c>
      <c r="D557">
        <v>866.29</v>
      </c>
      <c r="E557">
        <v>242.79</v>
      </c>
      <c r="F557">
        <v>0.28000000000000003</v>
      </c>
      <c r="G557">
        <v>43.241999999999997</v>
      </c>
      <c r="H557">
        <v>2</v>
      </c>
      <c r="I557">
        <v>18.003</v>
      </c>
      <c r="J557">
        <v>0.8</v>
      </c>
      <c r="K557">
        <v>0.09</v>
      </c>
      <c r="L557">
        <v>662.25</v>
      </c>
      <c r="M557" t="s">
        <v>30</v>
      </c>
      <c r="N557">
        <v>3.31</v>
      </c>
    </row>
    <row r="558" spans="1:14" x14ac:dyDescent="0.2">
      <c r="A558">
        <v>8</v>
      </c>
      <c r="B558">
        <v>0.27700000000000002</v>
      </c>
      <c r="C558">
        <v>37</v>
      </c>
      <c r="D558">
        <v>865.02</v>
      </c>
      <c r="E558">
        <v>240.34</v>
      </c>
      <c r="F558">
        <v>0.27800000000000002</v>
      </c>
      <c r="G558">
        <v>51.878999999999998</v>
      </c>
      <c r="H558">
        <v>2</v>
      </c>
      <c r="I558">
        <v>17.956</v>
      </c>
      <c r="J558">
        <v>0.8</v>
      </c>
      <c r="K558">
        <v>0.09</v>
      </c>
      <c r="L558">
        <v>660.51</v>
      </c>
      <c r="M558" t="s">
        <v>30</v>
      </c>
      <c r="N558">
        <v>2.75</v>
      </c>
    </row>
    <row r="559" spans="1:14" x14ac:dyDescent="0.2">
      <c r="A559">
        <v>9</v>
      </c>
      <c r="B559">
        <v>0.35</v>
      </c>
      <c r="C559">
        <v>37</v>
      </c>
      <c r="D559">
        <v>865.25</v>
      </c>
      <c r="E559">
        <v>235.66</v>
      </c>
      <c r="F559">
        <v>0.27200000000000002</v>
      </c>
      <c r="G559">
        <v>62.301000000000002</v>
      </c>
      <c r="H559">
        <v>2</v>
      </c>
      <c r="I559">
        <v>17.93</v>
      </c>
      <c r="J559">
        <v>0.8</v>
      </c>
      <c r="K559">
        <v>0.09</v>
      </c>
      <c r="L559">
        <v>659.55</v>
      </c>
      <c r="M559" t="s">
        <v>30</v>
      </c>
      <c r="N559">
        <v>2.29</v>
      </c>
    </row>
    <row r="560" spans="1:14" x14ac:dyDescent="0.2">
      <c r="A560">
        <v>10</v>
      </c>
      <c r="B560">
        <v>0.438</v>
      </c>
      <c r="C560">
        <v>37</v>
      </c>
      <c r="D560">
        <v>860.49</v>
      </c>
      <c r="E560">
        <v>232.41</v>
      </c>
      <c r="F560">
        <v>0.27</v>
      </c>
      <c r="G560">
        <v>74.448999999999998</v>
      </c>
      <c r="H560">
        <v>2</v>
      </c>
      <c r="I560">
        <v>17.827000000000002</v>
      </c>
      <c r="J560">
        <v>0.8</v>
      </c>
      <c r="K560">
        <v>0.09</v>
      </c>
      <c r="L560">
        <v>655.77</v>
      </c>
      <c r="M560" t="s">
        <v>30</v>
      </c>
      <c r="N560">
        <v>1.91</v>
      </c>
    </row>
    <row r="561" spans="1:14" x14ac:dyDescent="0.2">
      <c r="A561">
        <v>11</v>
      </c>
      <c r="B561">
        <v>0.54300000000000004</v>
      </c>
      <c r="C561">
        <v>37</v>
      </c>
      <c r="D561">
        <v>858.82</v>
      </c>
      <c r="E561">
        <v>228.6</v>
      </c>
      <c r="F561">
        <v>0.26600000000000001</v>
      </c>
      <c r="G561">
        <v>89.245999999999995</v>
      </c>
      <c r="H561">
        <v>2</v>
      </c>
      <c r="I561">
        <v>17.774000000000001</v>
      </c>
      <c r="J561">
        <v>0.8</v>
      </c>
      <c r="K561">
        <v>0.09</v>
      </c>
      <c r="L561">
        <v>653.82000000000005</v>
      </c>
      <c r="M561" t="s">
        <v>30</v>
      </c>
      <c r="N561">
        <v>1.58</v>
      </c>
    </row>
    <row r="562" spans="1:14" x14ac:dyDescent="0.2">
      <c r="A562">
        <v>12</v>
      </c>
      <c r="B562">
        <v>0.66900000000000004</v>
      </c>
      <c r="C562">
        <v>37</v>
      </c>
      <c r="D562">
        <v>854.41</v>
      </c>
      <c r="E562">
        <v>227.32</v>
      </c>
      <c r="F562">
        <v>0.26600000000000001</v>
      </c>
      <c r="G562">
        <v>106.74</v>
      </c>
      <c r="H562">
        <v>2</v>
      </c>
      <c r="I562">
        <v>17.681999999999999</v>
      </c>
      <c r="J562">
        <v>0.8</v>
      </c>
      <c r="K562">
        <v>0.09</v>
      </c>
      <c r="L562">
        <v>650.42999999999995</v>
      </c>
      <c r="M562" t="s">
        <v>30</v>
      </c>
      <c r="N562">
        <v>1.32</v>
      </c>
    </row>
    <row r="563" spans="1:14" x14ac:dyDescent="0.2">
      <c r="A563">
        <v>13</v>
      </c>
      <c r="B563">
        <v>0.82099999999999995</v>
      </c>
      <c r="C563">
        <v>37</v>
      </c>
      <c r="D563">
        <v>849.9</v>
      </c>
      <c r="E563">
        <v>223.74</v>
      </c>
      <c r="F563">
        <v>0.26300000000000001</v>
      </c>
      <c r="G563">
        <v>127.57</v>
      </c>
      <c r="H563">
        <v>2</v>
      </c>
      <c r="I563">
        <v>17.574999999999999</v>
      </c>
      <c r="J563">
        <v>0.8</v>
      </c>
      <c r="K563">
        <v>0.09</v>
      </c>
      <c r="L563">
        <v>646.51</v>
      </c>
      <c r="M563" t="s">
        <v>30</v>
      </c>
      <c r="N563">
        <v>1.1000000000000001</v>
      </c>
    </row>
    <row r="564" spans="1:14" x14ac:dyDescent="0.2">
      <c r="A564">
        <v>14</v>
      </c>
      <c r="B564">
        <v>1</v>
      </c>
      <c r="C564">
        <v>37</v>
      </c>
      <c r="D564">
        <v>850.43</v>
      </c>
      <c r="E564">
        <v>223.8</v>
      </c>
      <c r="F564">
        <v>0.26300000000000001</v>
      </c>
      <c r="G564">
        <v>153.46</v>
      </c>
      <c r="H564">
        <v>2</v>
      </c>
      <c r="I564">
        <v>17.587</v>
      </c>
      <c r="J564">
        <v>0.8</v>
      </c>
      <c r="K564">
        <v>0.09</v>
      </c>
      <c r="L564">
        <v>646.92999999999995</v>
      </c>
      <c r="M564" t="s">
        <v>30</v>
      </c>
      <c r="N564">
        <v>0.91200000000000003</v>
      </c>
    </row>
    <row r="565" spans="1:14" x14ac:dyDescent="0.2">
      <c r="A565">
        <v>15</v>
      </c>
      <c r="B565">
        <v>1.22</v>
      </c>
      <c r="C565">
        <v>37</v>
      </c>
      <c r="D565">
        <v>843.03</v>
      </c>
      <c r="E565">
        <v>219.6</v>
      </c>
      <c r="F565">
        <v>0.26</v>
      </c>
      <c r="G565">
        <v>182.77</v>
      </c>
      <c r="H565">
        <v>2</v>
      </c>
      <c r="I565">
        <v>17.422000000000001</v>
      </c>
      <c r="J565">
        <v>0.8</v>
      </c>
      <c r="K565">
        <v>0.09</v>
      </c>
      <c r="L565">
        <v>640.87</v>
      </c>
      <c r="M565" t="s">
        <v>30</v>
      </c>
      <c r="N565">
        <v>0.75900000000000001</v>
      </c>
    </row>
    <row r="566" spans="1:14" x14ac:dyDescent="0.2">
      <c r="A566">
        <v>16</v>
      </c>
      <c r="B566">
        <v>1.49</v>
      </c>
      <c r="C566">
        <v>37</v>
      </c>
      <c r="D566">
        <v>842.35</v>
      </c>
      <c r="E566">
        <v>218.55</v>
      </c>
      <c r="F566">
        <v>0.25900000000000001</v>
      </c>
      <c r="G566">
        <v>219.51</v>
      </c>
      <c r="H566">
        <v>2</v>
      </c>
      <c r="I566">
        <v>17.404</v>
      </c>
      <c r="J566">
        <v>0.8</v>
      </c>
      <c r="K566">
        <v>0.09</v>
      </c>
      <c r="L566">
        <v>640.22</v>
      </c>
      <c r="M566" t="s">
        <v>30</v>
      </c>
      <c r="N566">
        <v>0.63100000000000001</v>
      </c>
    </row>
    <row r="567" spans="1:14" x14ac:dyDescent="0.2">
      <c r="A567">
        <v>17</v>
      </c>
      <c r="B567">
        <v>1.81</v>
      </c>
      <c r="C567">
        <v>37</v>
      </c>
      <c r="D567">
        <v>840.16</v>
      </c>
      <c r="E567">
        <v>217.72</v>
      </c>
      <c r="F567">
        <v>0.25900000000000001</v>
      </c>
      <c r="G567">
        <v>263.20999999999998</v>
      </c>
      <c r="H567">
        <v>2</v>
      </c>
      <c r="I567">
        <v>17.356999999999999</v>
      </c>
      <c r="J567">
        <v>0.8</v>
      </c>
      <c r="K567">
        <v>0.09</v>
      </c>
      <c r="L567">
        <v>638.48</v>
      </c>
      <c r="M567" t="s">
        <v>153</v>
      </c>
      <c r="N567">
        <v>0.52500000000000002</v>
      </c>
    </row>
    <row r="568" spans="1:14" x14ac:dyDescent="0.2">
      <c r="A568">
        <v>18</v>
      </c>
      <c r="B568">
        <v>2.19</v>
      </c>
      <c r="C568">
        <v>37</v>
      </c>
      <c r="D568">
        <v>837.4</v>
      </c>
      <c r="E568">
        <v>217.2</v>
      </c>
      <c r="F568">
        <v>0.25900000000000001</v>
      </c>
      <c r="G568">
        <v>315.42</v>
      </c>
      <c r="H568">
        <v>2</v>
      </c>
      <c r="I568">
        <v>17.300999999999998</v>
      </c>
      <c r="J568">
        <v>0.8</v>
      </c>
      <c r="K568">
        <v>0.09</v>
      </c>
      <c r="L568">
        <v>636.42999999999995</v>
      </c>
      <c r="M568" t="s">
        <v>153</v>
      </c>
      <c r="N568">
        <v>0.437</v>
      </c>
    </row>
    <row r="569" spans="1:14" x14ac:dyDescent="0.2">
      <c r="A569">
        <v>19</v>
      </c>
      <c r="B569">
        <v>2.65</v>
      </c>
      <c r="C569">
        <v>37</v>
      </c>
      <c r="D569">
        <v>831.96</v>
      </c>
      <c r="E569">
        <v>213.06</v>
      </c>
      <c r="F569">
        <v>0.25600000000000001</v>
      </c>
      <c r="G569">
        <v>376.46</v>
      </c>
      <c r="H569">
        <v>2</v>
      </c>
      <c r="I569">
        <v>17.175000000000001</v>
      </c>
      <c r="J569">
        <v>0.8</v>
      </c>
      <c r="K569">
        <v>0.09</v>
      </c>
      <c r="L569">
        <v>631.79</v>
      </c>
      <c r="M569" t="s">
        <v>153</v>
      </c>
      <c r="N569">
        <v>0.36299999999999999</v>
      </c>
    </row>
    <row r="570" spans="1:14" x14ac:dyDescent="0.2">
      <c r="A570">
        <v>20</v>
      </c>
      <c r="B570">
        <v>3.2</v>
      </c>
      <c r="C570">
        <v>37</v>
      </c>
      <c r="D570">
        <v>830.97</v>
      </c>
      <c r="E570">
        <v>211.75</v>
      </c>
      <c r="F570">
        <v>0.255</v>
      </c>
      <c r="G570">
        <v>451.93</v>
      </c>
      <c r="H570">
        <v>2</v>
      </c>
      <c r="I570">
        <v>17.149000000000001</v>
      </c>
      <c r="J570">
        <v>0.8</v>
      </c>
      <c r="K570">
        <v>0.09</v>
      </c>
      <c r="L570">
        <v>630.83000000000004</v>
      </c>
      <c r="M570" t="s">
        <v>153</v>
      </c>
      <c r="N570">
        <v>0.30199999999999999</v>
      </c>
    </row>
    <row r="571" spans="1:14" x14ac:dyDescent="0.2">
      <c r="A571">
        <v>21</v>
      </c>
      <c r="B571">
        <v>3.86</v>
      </c>
      <c r="C571">
        <v>37</v>
      </c>
      <c r="D571">
        <v>830.04</v>
      </c>
      <c r="E571">
        <v>210.14</v>
      </c>
      <c r="F571">
        <v>0.253</v>
      </c>
      <c r="G571">
        <v>542.51</v>
      </c>
      <c r="H571">
        <v>2</v>
      </c>
      <c r="I571">
        <v>17.123000000000001</v>
      </c>
      <c r="J571">
        <v>0.8</v>
      </c>
      <c r="K571">
        <v>0.09</v>
      </c>
      <c r="L571">
        <v>629.88</v>
      </c>
      <c r="M571" t="s">
        <v>153</v>
      </c>
      <c r="N571">
        <v>0.251</v>
      </c>
    </row>
    <row r="572" spans="1:14" x14ac:dyDescent="0.2">
      <c r="A572">
        <v>22</v>
      </c>
      <c r="B572">
        <v>4.66</v>
      </c>
      <c r="C572">
        <v>37</v>
      </c>
      <c r="D572">
        <v>826.18</v>
      </c>
      <c r="E572">
        <v>208.51</v>
      </c>
      <c r="F572">
        <v>0.252</v>
      </c>
      <c r="G572">
        <v>649.09</v>
      </c>
      <c r="H572">
        <v>2</v>
      </c>
      <c r="I572">
        <v>17.041</v>
      </c>
      <c r="J572">
        <v>0.8</v>
      </c>
      <c r="K572">
        <v>0.09</v>
      </c>
      <c r="L572">
        <v>626.84</v>
      </c>
      <c r="M572" t="s">
        <v>153</v>
      </c>
      <c r="N572">
        <v>0.20899999999999999</v>
      </c>
    </row>
    <row r="573" spans="1:14" x14ac:dyDescent="0.2">
      <c r="A573">
        <v>23</v>
      </c>
      <c r="B573">
        <v>5.62</v>
      </c>
      <c r="C573">
        <v>37</v>
      </c>
      <c r="D573">
        <v>823.68</v>
      </c>
      <c r="E573">
        <v>207.69</v>
      </c>
      <c r="F573">
        <v>0.252</v>
      </c>
      <c r="G573">
        <v>777.97</v>
      </c>
      <c r="H573">
        <v>2</v>
      </c>
      <c r="I573">
        <v>16.988</v>
      </c>
      <c r="J573">
        <v>0.8</v>
      </c>
      <c r="K573">
        <v>0.09</v>
      </c>
      <c r="L573">
        <v>624.91</v>
      </c>
      <c r="M573" t="s">
        <v>153</v>
      </c>
      <c r="N573">
        <v>0.17399999999999999</v>
      </c>
    </row>
    <row r="574" spans="1:14" x14ac:dyDescent="0.2">
      <c r="A574">
        <v>24</v>
      </c>
      <c r="B574">
        <v>6.77</v>
      </c>
      <c r="C574">
        <v>37</v>
      </c>
      <c r="D574">
        <v>820.8</v>
      </c>
      <c r="E574">
        <v>208.64</v>
      </c>
      <c r="F574">
        <v>0.254</v>
      </c>
      <c r="G574">
        <v>932.51</v>
      </c>
      <c r="H574">
        <v>2</v>
      </c>
      <c r="I574">
        <v>16.937000000000001</v>
      </c>
      <c r="J574">
        <v>0.8</v>
      </c>
      <c r="K574">
        <v>0.09</v>
      </c>
      <c r="L574">
        <v>623.02</v>
      </c>
      <c r="M574" t="s">
        <v>153</v>
      </c>
      <c r="N574">
        <v>0.14499999999999999</v>
      </c>
    </row>
    <row r="575" spans="1:14" x14ac:dyDescent="0.2">
      <c r="A575">
        <v>25</v>
      </c>
      <c r="B575">
        <v>8.16</v>
      </c>
      <c r="C575">
        <v>37</v>
      </c>
      <c r="D575">
        <v>818.49</v>
      </c>
      <c r="E575">
        <v>204.76</v>
      </c>
      <c r="F575">
        <v>0.25</v>
      </c>
      <c r="G575">
        <v>1116.9000000000001</v>
      </c>
      <c r="H575">
        <v>2</v>
      </c>
      <c r="I575">
        <v>16.873000000000001</v>
      </c>
      <c r="J575">
        <v>0.8</v>
      </c>
      <c r="K575">
        <v>0.08</v>
      </c>
      <c r="L575">
        <v>620.67999999999995</v>
      </c>
      <c r="M575" t="s">
        <v>153</v>
      </c>
      <c r="N575">
        <v>0.12</v>
      </c>
    </row>
    <row r="576" spans="1:14" x14ac:dyDescent="0.2">
      <c r="A576">
        <v>26</v>
      </c>
      <c r="B576">
        <v>9.82</v>
      </c>
      <c r="C576">
        <v>37</v>
      </c>
      <c r="D576">
        <v>816.06</v>
      </c>
      <c r="E576">
        <v>212.68</v>
      </c>
      <c r="F576">
        <v>0.26100000000000001</v>
      </c>
      <c r="G576">
        <v>1342.2</v>
      </c>
      <c r="H576">
        <v>2</v>
      </c>
      <c r="I576">
        <v>16.864999999999998</v>
      </c>
      <c r="J576">
        <v>0.8</v>
      </c>
      <c r="K576">
        <v>0.08</v>
      </c>
      <c r="L576">
        <v>620.4</v>
      </c>
      <c r="M576" t="s">
        <v>153</v>
      </c>
      <c r="N576">
        <v>0.1</v>
      </c>
    </row>
    <row r="579" spans="1:14" x14ac:dyDescent="0.2">
      <c r="A579" t="s">
        <v>0</v>
      </c>
      <c r="B579" t="s">
        <v>125</v>
      </c>
    </row>
    <row r="580" spans="1:14" x14ac:dyDescent="0.2">
      <c r="A580" t="s">
        <v>1</v>
      </c>
      <c r="B580" t="s">
        <v>151</v>
      </c>
    </row>
    <row r="581" spans="1:14" x14ac:dyDescent="0.2">
      <c r="A581" t="s">
        <v>3</v>
      </c>
      <c r="B581">
        <v>1</v>
      </c>
    </row>
    <row r="582" spans="1:14" x14ac:dyDescent="0.2">
      <c r="A582" t="s">
        <v>4</v>
      </c>
      <c r="B582" t="s">
        <v>5</v>
      </c>
      <c r="C582" t="s">
        <v>6</v>
      </c>
      <c r="D582" t="s">
        <v>7</v>
      </c>
      <c r="E582" t="s">
        <v>8</v>
      </c>
      <c r="F582" t="s">
        <v>9</v>
      </c>
      <c r="G582" t="s">
        <v>10</v>
      </c>
      <c r="H582" t="s">
        <v>11</v>
      </c>
      <c r="I582" t="s">
        <v>12</v>
      </c>
      <c r="J582" t="s">
        <v>13</v>
      </c>
      <c r="K582" t="s">
        <v>14</v>
      </c>
      <c r="L582" t="s">
        <v>15</v>
      </c>
      <c r="M582" t="s">
        <v>16</v>
      </c>
      <c r="N582" t="s">
        <v>17</v>
      </c>
    </row>
    <row r="583" spans="1:14" x14ac:dyDescent="0.2">
      <c r="N583" t="s">
        <v>18</v>
      </c>
    </row>
    <row r="584" spans="1:14" x14ac:dyDescent="0.2">
      <c r="B584" t="s">
        <v>19</v>
      </c>
      <c r="C584" t="s">
        <v>20</v>
      </c>
      <c r="D584" t="s">
        <v>21</v>
      </c>
      <c r="E584" t="s">
        <v>21</v>
      </c>
      <c r="F584" t="s">
        <v>22</v>
      </c>
      <c r="G584" t="s">
        <v>23</v>
      </c>
      <c r="H584" t="s">
        <v>24</v>
      </c>
      <c r="I584" t="s">
        <v>21</v>
      </c>
      <c r="J584" t="s">
        <v>25</v>
      </c>
      <c r="K584" t="s">
        <v>26</v>
      </c>
      <c r="L584" t="s">
        <v>27</v>
      </c>
      <c r="N584" t="s">
        <v>28</v>
      </c>
    </row>
    <row r="585" spans="1:14" x14ac:dyDescent="0.2">
      <c r="A585">
        <v>1</v>
      </c>
      <c r="B585">
        <v>1.67E-2</v>
      </c>
      <c r="C585">
        <v>37</v>
      </c>
      <c r="D585">
        <v>804.13</v>
      </c>
      <c r="E585">
        <v>266.73</v>
      </c>
      <c r="F585">
        <v>0.33200000000000002</v>
      </c>
      <c r="G585">
        <v>13.484</v>
      </c>
      <c r="H585">
        <v>1.99</v>
      </c>
      <c r="I585">
        <v>16.885999999999999</v>
      </c>
      <c r="J585">
        <v>0.8</v>
      </c>
      <c r="K585">
        <v>-0.02</v>
      </c>
      <c r="L585">
        <v>621.14</v>
      </c>
      <c r="M585" t="s">
        <v>30</v>
      </c>
      <c r="N585">
        <v>10</v>
      </c>
    </row>
    <row r="586" spans="1:14" x14ac:dyDescent="0.2">
      <c r="A586">
        <v>2</v>
      </c>
      <c r="B586">
        <v>3.6700000000000003E-2</v>
      </c>
      <c r="C586">
        <v>37</v>
      </c>
      <c r="D586">
        <v>795.76</v>
      </c>
      <c r="E586">
        <v>253.53</v>
      </c>
      <c r="F586">
        <v>0.31900000000000001</v>
      </c>
      <c r="G586">
        <v>15.981</v>
      </c>
      <c r="H586">
        <v>1.98</v>
      </c>
      <c r="I586">
        <v>16.544</v>
      </c>
      <c r="J586">
        <v>0.8</v>
      </c>
      <c r="K586">
        <v>-0.02</v>
      </c>
      <c r="L586">
        <v>608.59</v>
      </c>
      <c r="M586" t="s">
        <v>30</v>
      </c>
      <c r="N586">
        <v>8.32</v>
      </c>
    </row>
    <row r="587" spans="1:14" x14ac:dyDescent="0.2">
      <c r="A587">
        <v>3</v>
      </c>
      <c r="B587">
        <v>6.08E-2</v>
      </c>
      <c r="C587">
        <v>37</v>
      </c>
      <c r="D587">
        <v>802.39</v>
      </c>
      <c r="E587">
        <v>246.72</v>
      </c>
      <c r="F587">
        <v>0.307</v>
      </c>
      <c r="G587">
        <v>19.312000000000001</v>
      </c>
      <c r="H587">
        <v>2</v>
      </c>
      <c r="I587">
        <v>16.809000000000001</v>
      </c>
      <c r="J587">
        <v>0.8</v>
      </c>
      <c r="K587">
        <v>-0.02</v>
      </c>
      <c r="L587">
        <v>618.33000000000004</v>
      </c>
      <c r="M587" t="s">
        <v>30</v>
      </c>
      <c r="N587">
        <v>6.92</v>
      </c>
    </row>
    <row r="588" spans="1:14" x14ac:dyDescent="0.2">
      <c r="A588">
        <v>4</v>
      </c>
      <c r="B588">
        <v>8.9800000000000005E-2</v>
      </c>
      <c r="C588">
        <v>37</v>
      </c>
      <c r="D588">
        <v>809.77</v>
      </c>
      <c r="E588">
        <v>240.37</v>
      </c>
      <c r="F588">
        <v>0.29699999999999999</v>
      </c>
      <c r="G588">
        <v>23.363</v>
      </c>
      <c r="H588">
        <v>2.0099999999999998</v>
      </c>
      <c r="I588">
        <v>16.972000000000001</v>
      </c>
      <c r="J588">
        <v>0.8</v>
      </c>
      <c r="K588">
        <v>-0.02</v>
      </c>
      <c r="L588">
        <v>624.29999999999995</v>
      </c>
      <c r="M588" t="s">
        <v>30</v>
      </c>
      <c r="N588">
        <v>5.75</v>
      </c>
    </row>
    <row r="589" spans="1:14" x14ac:dyDescent="0.2">
      <c r="A589">
        <v>5</v>
      </c>
      <c r="B589">
        <v>0.125</v>
      </c>
      <c r="C589">
        <v>37</v>
      </c>
      <c r="D589">
        <v>810.93</v>
      </c>
      <c r="E589">
        <v>237.55</v>
      </c>
      <c r="F589">
        <v>0.29299999999999998</v>
      </c>
      <c r="G589">
        <v>28.097999999999999</v>
      </c>
      <c r="H589">
        <v>2.0099999999999998</v>
      </c>
      <c r="I589">
        <v>16.943999999999999</v>
      </c>
      <c r="J589">
        <v>0.8</v>
      </c>
      <c r="K589">
        <v>-0.02</v>
      </c>
      <c r="L589">
        <v>623.28</v>
      </c>
      <c r="M589" t="s">
        <v>30</v>
      </c>
      <c r="N589">
        <v>4.79</v>
      </c>
    </row>
    <row r="590" spans="1:14" x14ac:dyDescent="0.2">
      <c r="A590">
        <v>6</v>
      </c>
      <c r="B590">
        <v>0.16600000000000001</v>
      </c>
      <c r="C590">
        <v>37</v>
      </c>
      <c r="D590">
        <v>805.32</v>
      </c>
      <c r="E590">
        <v>232.7</v>
      </c>
      <c r="F590">
        <v>0.28899999999999998</v>
      </c>
      <c r="G590">
        <v>33.512</v>
      </c>
      <c r="H590">
        <v>2</v>
      </c>
      <c r="I590">
        <v>16.788</v>
      </c>
      <c r="J590">
        <v>0.8</v>
      </c>
      <c r="K590">
        <v>-0.02</v>
      </c>
      <c r="L590">
        <v>617.54999999999995</v>
      </c>
      <c r="M590" t="s">
        <v>30</v>
      </c>
      <c r="N590">
        <v>3.98</v>
      </c>
    </row>
    <row r="591" spans="1:14" x14ac:dyDescent="0.2">
      <c r="A591">
        <v>7</v>
      </c>
      <c r="B591">
        <v>0.217</v>
      </c>
      <c r="C591">
        <v>37</v>
      </c>
      <c r="D591">
        <v>805.42</v>
      </c>
      <c r="E591">
        <v>230.67</v>
      </c>
      <c r="F591">
        <v>0.28599999999999998</v>
      </c>
      <c r="G591">
        <v>40.268000000000001</v>
      </c>
      <c r="H591">
        <v>2</v>
      </c>
      <c r="I591">
        <v>16.763999999999999</v>
      </c>
      <c r="J591">
        <v>0.8</v>
      </c>
      <c r="K591">
        <v>-0.02</v>
      </c>
      <c r="L591">
        <v>616.65</v>
      </c>
      <c r="M591" t="s">
        <v>30</v>
      </c>
      <c r="N591">
        <v>3.31</v>
      </c>
    </row>
    <row r="592" spans="1:14" x14ac:dyDescent="0.2">
      <c r="A592">
        <v>8</v>
      </c>
      <c r="B592">
        <v>0.27700000000000002</v>
      </c>
      <c r="C592">
        <v>37</v>
      </c>
      <c r="D592">
        <v>801.43</v>
      </c>
      <c r="E592">
        <v>226.36</v>
      </c>
      <c r="F592">
        <v>0.28199999999999997</v>
      </c>
      <c r="G592">
        <v>48.122999999999998</v>
      </c>
      <c r="H592">
        <v>2</v>
      </c>
      <c r="I592">
        <v>16.66</v>
      </c>
      <c r="J592">
        <v>0.8</v>
      </c>
      <c r="K592">
        <v>-0.02</v>
      </c>
      <c r="L592">
        <v>612.83000000000004</v>
      </c>
      <c r="M592" t="s">
        <v>30</v>
      </c>
      <c r="N592">
        <v>2.75</v>
      </c>
    </row>
    <row r="593" spans="1:14" x14ac:dyDescent="0.2">
      <c r="A593">
        <v>9</v>
      </c>
      <c r="B593">
        <v>0.35</v>
      </c>
      <c r="C593">
        <v>37</v>
      </c>
      <c r="D593">
        <v>797.41</v>
      </c>
      <c r="E593">
        <v>222.07</v>
      </c>
      <c r="F593">
        <v>0.27800000000000002</v>
      </c>
      <c r="G593">
        <v>57.506999999999998</v>
      </c>
      <c r="H593">
        <v>2</v>
      </c>
      <c r="I593">
        <v>16.558</v>
      </c>
      <c r="J593">
        <v>0.8</v>
      </c>
      <c r="K593">
        <v>-0.02</v>
      </c>
      <c r="L593">
        <v>609.08000000000004</v>
      </c>
      <c r="M593" t="s">
        <v>30</v>
      </c>
      <c r="N593">
        <v>2.29</v>
      </c>
    </row>
    <row r="594" spans="1:14" x14ac:dyDescent="0.2">
      <c r="A594">
        <v>10</v>
      </c>
      <c r="B594">
        <v>0.438</v>
      </c>
      <c r="C594">
        <v>37</v>
      </c>
      <c r="D594">
        <v>795.06</v>
      </c>
      <c r="E594">
        <v>219.55</v>
      </c>
      <c r="F594">
        <v>0.27600000000000002</v>
      </c>
      <c r="G594">
        <v>68.893000000000001</v>
      </c>
      <c r="H594">
        <v>2</v>
      </c>
      <c r="I594">
        <v>16.498000000000001</v>
      </c>
      <c r="J594">
        <v>0.8</v>
      </c>
      <c r="K594">
        <v>-0.02</v>
      </c>
      <c r="L594">
        <v>606.86</v>
      </c>
      <c r="M594" t="s">
        <v>30</v>
      </c>
      <c r="N594">
        <v>1.91</v>
      </c>
    </row>
    <row r="595" spans="1:14" x14ac:dyDescent="0.2">
      <c r="A595">
        <v>11</v>
      </c>
      <c r="B595">
        <v>0.54300000000000004</v>
      </c>
      <c r="C595">
        <v>37</v>
      </c>
      <c r="D595">
        <v>791.96</v>
      </c>
      <c r="E595">
        <v>217.34</v>
      </c>
      <c r="F595">
        <v>0.27400000000000002</v>
      </c>
      <c r="G595">
        <v>82.468999999999994</v>
      </c>
      <c r="H595">
        <v>2</v>
      </c>
      <c r="I595">
        <v>16.425000000000001</v>
      </c>
      <c r="J595">
        <v>0.8</v>
      </c>
      <c r="K595">
        <v>-0.02</v>
      </c>
      <c r="L595">
        <v>604.20000000000005</v>
      </c>
      <c r="M595" t="s">
        <v>30</v>
      </c>
      <c r="N595">
        <v>1.58</v>
      </c>
    </row>
    <row r="596" spans="1:14" x14ac:dyDescent="0.2">
      <c r="A596">
        <v>12</v>
      </c>
      <c r="B596">
        <v>0.66900000000000004</v>
      </c>
      <c r="C596">
        <v>37</v>
      </c>
      <c r="D596">
        <v>787.41</v>
      </c>
      <c r="E596">
        <v>215.31</v>
      </c>
      <c r="F596">
        <v>0.27300000000000002</v>
      </c>
      <c r="G596">
        <v>98.555000000000007</v>
      </c>
      <c r="H596">
        <v>2</v>
      </c>
      <c r="I596">
        <v>16.324999999999999</v>
      </c>
      <c r="J596">
        <v>0.8</v>
      </c>
      <c r="K596">
        <v>-0.02</v>
      </c>
      <c r="L596">
        <v>600.5</v>
      </c>
      <c r="M596" t="s">
        <v>30</v>
      </c>
      <c r="N596">
        <v>1.32</v>
      </c>
    </row>
    <row r="597" spans="1:14" x14ac:dyDescent="0.2">
      <c r="A597">
        <v>13</v>
      </c>
      <c r="B597">
        <v>0.82099999999999995</v>
      </c>
      <c r="C597">
        <v>37</v>
      </c>
      <c r="D597">
        <v>783.45</v>
      </c>
      <c r="E597">
        <v>213.73</v>
      </c>
      <c r="F597">
        <v>0.27300000000000002</v>
      </c>
      <c r="G597">
        <v>117.87</v>
      </c>
      <c r="H597">
        <v>2</v>
      </c>
      <c r="I597">
        <v>16.241</v>
      </c>
      <c r="J597">
        <v>0.8</v>
      </c>
      <c r="K597">
        <v>-0.02</v>
      </c>
      <c r="L597">
        <v>597.42999999999995</v>
      </c>
      <c r="M597" t="s">
        <v>30</v>
      </c>
      <c r="N597">
        <v>1.1000000000000001</v>
      </c>
    </row>
    <row r="598" spans="1:14" x14ac:dyDescent="0.2">
      <c r="A598">
        <v>14</v>
      </c>
      <c r="B598">
        <v>1</v>
      </c>
      <c r="C598">
        <v>37</v>
      </c>
      <c r="D598">
        <v>774.55</v>
      </c>
      <c r="E598">
        <v>210.7</v>
      </c>
      <c r="F598">
        <v>0.27200000000000002</v>
      </c>
      <c r="G598">
        <v>140.08000000000001</v>
      </c>
      <c r="H598">
        <v>2</v>
      </c>
      <c r="I598">
        <v>16.055</v>
      </c>
      <c r="J598">
        <v>0.8</v>
      </c>
      <c r="K598">
        <v>-0.02</v>
      </c>
      <c r="L598">
        <v>590.57000000000005</v>
      </c>
      <c r="M598" t="s">
        <v>30</v>
      </c>
      <c r="N598">
        <v>0.91200000000000003</v>
      </c>
    </row>
    <row r="599" spans="1:14" x14ac:dyDescent="0.2">
      <c r="A599">
        <v>15</v>
      </c>
      <c r="B599">
        <v>1.22</v>
      </c>
      <c r="C599">
        <v>37</v>
      </c>
      <c r="D599">
        <v>772.28</v>
      </c>
      <c r="E599">
        <v>203.68</v>
      </c>
      <c r="F599">
        <v>0.26400000000000001</v>
      </c>
      <c r="G599">
        <v>167.57</v>
      </c>
      <c r="H599">
        <v>2</v>
      </c>
      <c r="I599">
        <v>15.974</v>
      </c>
      <c r="J599">
        <v>0.8</v>
      </c>
      <c r="K599">
        <v>-0.02</v>
      </c>
      <c r="L599">
        <v>587.61</v>
      </c>
      <c r="M599" t="s">
        <v>30</v>
      </c>
      <c r="N599">
        <v>0.75900000000000001</v>
      </c>
    </row>
    <row r="600" spans="1:14" x14ac:dyDescent="0.2">
      <c r="A600">
        <v>16</v>
      </c>
      <c r="B600">
        <v>1.49</v>
      </c>
      <c r="C600">
        <v>37</v>
      </c>
      <c r="D600">
        <v>772.09</v>
      </c>
      <c r="E600">
        <v>206.22</v>
      </c>
      <c r="F600">
        <v>0.26700000000000002</v>
      </c>
      <c r="G600">
        <v>201.58</v>
      </c>
      <c r="H600">
        <v>2</v>
      </c>
      <c r="I600">
        <v>15.983000000000001</v>
      </c>
      <c r="J600">
        <v>0.8</v>
      </c>
      <c r="K600">
        <v>-0.02</v>
      </c>
      <c r="L600">
        <v>587.95000000000005</v>
      </c>
      <c r="M600" t="s">
        <v>30</v>
      </c>
      <c r="N600">
        <v>0.63100000000000001</v>
      </c>
    </row>
    <row r="601" spans="1:14" x14ac:dyDescent="0.2">
      <c r="A601">
        <v>17</v>
      </c>
      <c r="B601">
        <v>1.81</v>
      </c>
      <c r="C601">
        <v>37</v>
      </c>
      <c r="D601">
        <v>766.01</v>
      </c>
      <c r="E601">
        <v>204</v>
      </c>
      <c r="F601">
        <v>0.26600000000000001</v>
      </c>
      <c r="G601">
        <v>240.4</v>
      </c>
      <c r="H601">
        <v>2</v>
      </c>
      <c r="I601">
        <v>15.855</v>
      </c>
      <c r="J601">
        <v>0.8</v>
      </c>
      <c r="K601">
        <v>-0.02</v>
      </c>
      <c r="L601">
        <v>583.22</v>
      </c>
      <c r="M601" t="s">
        <v>153</v>
      </c>
      <c r="N601">
        <v>0.52500000000000002</v>
      </c>
    </row>
    <row r="602" spans="1:14" x14ac:dyDescent="0.2">
      <c r="A602">
        <v>18</v>
      </c>
      <c r="B602">
        <v>2.19</v>
      </c>
      <c r="C602">
        <v>37</v>
      </c>
      <c r="D602">
        <v>762.49</v>
      </c>
      <c r="E602">
        <v>202.86</v>
      </c>
      <c r="F602">
        <v>0.26600000000000001</v>
      </c>
      <c r="G602">
        <v>287.68</v>
      </c>
      <c r="H602">
        <v>2</v>
      </c>
      <c r="I602">
        <v>15.78</v>
      </c>
      <c r="J602">
        <v>0.8</v>
      </c>
      <c r="K602">
        <v>-0.02</v>
      </c>
      <c r="L602">
        <v>580.48</v>
      </c>
      <c r="M602" t="s">
        <v>153</v>
      </c>
      <c r="N602">
        <v>0.437</v>
      </c>
    </row>
    <row r="603" spans="1:14" x14ac:dyDescent="0.2">
      <c r="A603">
        <v>19</v>
      </c>
      <c r="B603">
        <v>2.65</v>
      </c>
      <c r="C603">
        <v>37</v>
      </c>
      <c r="D603">
        <v>760.55</v>
      </c>
      <c r="E603">
        <v>200.65</v>
      </c>
      <c r="F603">
        <v>0.26400000000000001</v>
      </c>
      <c r="G603">
        <v>344.79</v>
      </c>
      <c r="H603">
        <v>2</v>
      </c>
      <c r="I603">
        <v>15.731999999999999</v>
      </c>
      <c r="J603">
        <v>0.8</v>
      </c>
      <c r="K603">
        <v>-0.02</v>
      </c>
      <c r="L603">
        <v>578.69000000000005</v>
      </c>
      <c r="M603" t="s">
        <v>153</v>
      </c>
      <c r="N603">
        <v>0.36299999999999999</v>
      </c>
    </row>
    <row r="604" spans="1:14" x14ac:dyDescent="0.2">
      <c r="A604">
        <v>20</v>
      </c>
      <c r="B604">
        <v>3.2</v>
      </c>
      <c r="C604">
        <v>37</v>
      </c>
      <c r="D604">
        <v>760.68</v>
      </c>
      <c r="E604">
        <v>196.91</v>
      </c>
      <c r="F604">
        <v>0.25900000000000001</v>
      </c>
      <c r="G604">
        <v>414.1</v>
      </c>
      <c r="H604">
        <v>2</v>
      </c>
      <c r="I604">
        <v>15.715</v>
      </c>
      <c r="J604">
        <v>0.8</v>
      </c>
      <c r="K604">
        <v>-0.02</v>
      </c>
      <c r="L604">
        <v>578.09</v>
      </c>
      <c r="M604" t="s">
        <v>153</v>
      </c>
      <c r="N604">
        <v>0.30199999999999999</v>
      </c>
    </row>
    <row r="605" spans="1:14" x14ac:dyDescent="0.2">
      <c r="A605">
        <v>21</v>
      </c>
      <c r="B605">
        <v>3.86</v>
      </c>
      <c r="C605">
        <v>37</v>
      </c>
      <c r="D605">
        <v>758.24</v>
      </c>
      <c r="E605">
        <v>198.23</v>
      </c>
      <c r="F605">
        <v>0.26100000000000001</v>
      </c>
      <c r="G605">
        <v>496.57</v>
      </c>
      <c r="H605">
        <v>2</v>
      </c>
      <c r="I605">
        <v>15.675000000000001</v>
      </c>
      <c r="J605">
        <v>0.8</v>
      </c>
      <c r="K605">
        <v>-0.03</v>
      </c>
      <c r="L605">
        <v>576.59</v>
      </c>
      <c r="M605" t="s">
        <v>153</v>
      </c>
      <c r="N605">
        <v>0.251</v>
      </c>
    </row>
    <row r="606" spans="1:14" x14ac:dyDescent="0.2">
      <c r="A606">
        <v>22</v>
      </c>
      <c r="B606">
        <v>4.66</v>
      </c>
      <c r="C606">
        <v>37</v>
      </c>
      <c r="D606">
        <v>754.71</v>
      </c>
      <c r="E606">
        <v>196.78</v>
      </c>
      <c r="F606">
        <v>0.26100000000000001</v>
      </c>
      <c r="G606">
        <v>594.13</v>
      </c>
      <c r="H606">
        <v>2</v>
      </c>
      <c r="I606">
        <v>15.599</v>
      </c>
      <c r="J606">
        <v>0.8</v>
      </c>
      <c r="K606">
        <v>-0.03</v>
      </c>
      <c r="L606">
        <v>573.82000000000005</v>
      </c>
      <c r="M606" t="s">
        <v>153</v>
      </c>
      <c r="N606">
        <v>0.20899999999999999</v>
      </c>
    </row>
    <row r="607" spans="1:14" x14ac:dyDescent="0.2">
      <c r="A607">
        <v>23</v>
      </c>
      <c r="B607">
        <v>5.62</v>
      </c>
      <c r="C607">
        <v>37</v>
      </c>
      <c r="D607">
        <v>751.97</v>
      </c>
      <c r="E607">
        <v>197.23</v>
      </c>
      <c r="F607">
        <v>0.26200000000000001</v>
      </c>
      <c r="G607">
        <v>711.98</v>
      </c>
      <c r="H607">
        <v>2</v>
      </c>
      <c r="I607">
        <v>15.548</v>
      </c>
      <c r="J607">
        <v>0.8</v>
      </c>
      <c r="K607">
        <v>-0.03</v>
      </c>
      <c r="L607">
        <v>571.94000000000005</v>
      </c>
      <c r="M607" t="s">
        <v>153</v>
      </c>
      <c r="N607">
        <v>0.17399999999999999</v>
      </c>
    </row>
    <row r="608" spans="1:14" x14ac:dyDescent="0.2">
      <c r="A608">
        <v>24</v>
      </c>
      <c r="B608">
        <v>6.77</v>
      </c>
      <c r="C608">
        <v>37</v>
      </c>
      <c r="D608">
        <v>750.78</v>
      </c>
      <c r="E608">
        <v>195.26</v>
      </c>
      <c r="F608">
        <v>0.26</v>
      </c>
      <c r="G608">
        <v>854.17</v>
      </c>
      <c r="H608">
        <v>2</v>
      </c>
      <c r="I608">
        <v>15.516</v>
      </c>
      <c r="J608">
        <v>0.8</v>
      </c>
      <c r="K608">
        <v>-0.03</v>
      </c>
      <c r="L608">
        <v>570.74</v>
      </c>
      <c r="M608" t="s">
        <v>153</v>
      </c>
      <c r="N608">
        <v>0.14499999999999999</v>
      </c>
    </row>
    <row r="609" spans="1:14" x14ac:dyDescent="0.2">
      <c r="A609">
        <v>25</v>
      </c>
      <c r="B609">
        <v>8.16</v>
      </c>
      <c r="C609">
        <v>37</v>
      </c>
      <c r="D609">
        <v>748.8</v>
      </c>
      <c r="E609">
        <v>192.58</v>
      </c>
      <c r="F609">
        <v>0.25700000000000001</v>
      </c>
      <c r="G609">
        <v>1023.5</v>
      </c>
      <c r="H609">
        <v>2</v>
      </c>
      <c r="I609">
        <v>15.464</v>
      </c>
      <c r="J609">
        <v>0.8</v>
      </c>
      <c r="K609">
        <v>-0.04</v>
      </c>
      <c r="L609">
        <v>568.84</v>
      </c>
      <c r="M609" t="s">
        <v>153</v>
      </c>
      <c r="N609">
        <v>0.12</v>
      </c>
    </row>
    <row r="610" spans="1:14" x14ac:dyDescent="0.2">
      <c r="A610">
        <v>26</v>
      </c>
      <c r="B610">
        <v>9.82</v>
      </c>
      <c r="C610">
        <v>37</v>
      </c>
      <c r="D610">
        <v>747.48</v>
      </c>
      <c r="E610">
        <v>193.47</v>
      </c>
      <c r="F610">
        <v>0.25900000000000001</v>
      </c>
      <c r="G610">
        <v>1228.9000000000001</v>
      </c>
      <c r="H610">
        <v>2</v>
      </c>
      <c r="I610">
        <v>15.443</v>
      </c>
      <c r="J610">
        <v>0.8</v>
      </c>
      <c r="K610">
        <v>-0.04</v>
      </c>
      <c r="L610">
        <v>568.07000000000005</v>
      </c>
      <c r="M610" t="s">
        <v>153</v>
      </c>
      <c r="N610">
        <v>0.1</v>
      </c>
    </row>
    <row r="613" spans="1:14" x14ac:dyDescent="0.2">
      <c r="A613" t="s">
        <v>0</v>
      </c>
      <c r="B613" t="s">
        <v>126</v>
      </c>
    </row>
    <row r="614" spans="1:14" x14ac:dyDescent="0.2">
      <c r="A614" t="s">
        <v>1</v>
      </c>
      <c r="B614" t="s">
        <v>151</v>
      </c>
    </row>
    <row r="615" spans="1:14" x14ac:dyDescent="0.2">
      <c r="A615" t="s">
        <v>3</v>
      </c>
      <c r="B615">
        <v>1</v>
      </c>
    </row>
    <row r="616" spans="1:14" x14ac:dyDescent="0.2">
      <c r="A616" t="s">
        <v>4</v>
      </c>
      <c r="B616" t="s">
        <v>5</v>
      </c>
      <c r="C616" t="s">
        <v>6</v>
      </c>
      <c r="D616" t="s">
        <v>7</v>
      </c>
      <c r="E616" t="s">
        <v>8</v>
      </c>
      <c r="F616" t="s">
        <v>9</v>
      </c>
      <c r="G616" t="s">
        <v>10</v>
      </c>
      <c r="H616" t="s">
        <v>11</v>
      </c>
      <c r="I616" t="s">
        <v>12</v>
      </c>
      <c r="J616" t="s">
        <v>13</v>
      </c>
      <c r="K616" t="s">
        <v>14</v>
      </c>
      <c r="L616" t="s">
        <v>15</v>
      </c>
      <c r="M616" t="s">
        <v>16</v>
      </c>
      <c r="N616" t="s">
        <v>17</v>
      </c>
    </row>
    <row r="617" spans="1:14" x14ac:dyDescent="0.2">
      <c r="N617" t="s">
        <v>18</v>
      </c>
    </row>
    <row r="618" spans="1:14" x14ac:dyDescent="0.2">
      <c r="B618" t="s">
        <v>19</v>
      </c>
      <c r="C618" t="s">
        <v>20</v>
      </c>
      <c r="D618" t="s">
        <v>21</v>
      </c>
      <c r="E618" t="s">
        <v>21</v>
      </c>
      <c r="F618" t="s">
        <v>22</v>
      </c>
      <c r="G618" t="s">
        <v>23</v>
      </c>
      <c r="H618" t="s">
        <v>24</v>
      </c>
      <c r="I618" t="s">
        <v>21</v>
      </c>
      <c r="J618" t="s">
        <v>25</v>
      </c>
      <c r="K618" t="s">
        <v>26</v>
      </c>
      <c r="L618" t="s">
        <v>27</v>
      </c>
      <c r="N618" t="s">
        <v>28</v>
      </c>
    </row>
    <row r="619" spans="1:14" x14ac:dyDescent="0.2">
      <c r="A619">
        <v>1</v>
      </c>
      <c r="B619">
        <v>1.67E-2</v>
      </c>
      <c r="C619">
        <v>37</v>
      </c>
      <c r="D619">
        <v>862.44</v>
      </c>
      <c r="E619">
        <v>832.37</v>
      </c>
      <c r="F619">
        <v>0.96499999999999997</v>
      </c>
      <c r="G619">
        <v>19.076000000000001</v>
      </c>
      <c r="H619">
        <v>2.02</v>
      </c>
      <c r="I619">
        <v>24.225999999999999</v>
      </c>
      <c r="J619">
        <v>0.8</v>
      </c>
      <c r="K619">
        <v>0.1</v>
      </c>
      <c r="L619">
        <v>891.17</v>
      </c>
      <c r="M619" t="s">
        <v>30</v>
      </c>
      <c r="N619">
        <v>10</v>
      </c>
    </row>
    <row r="620" spans="1:14" x14ac:dyDescent="0.2">
      <c r="A620">
        <v>2</v>
      </c>
      <c r="B620">
        <v>3.6700000000000003E-2</v>
      </c>
      <c r="C620">
        <v>37</v>
      </c>
      <c r="D620">
        <v>899.17</v>
      </c>
      <c r="E620">
        <v>851.28</v>
      </c>
      <c r="F620">
        <v>0.94699999999999995</v>
      </c>
      <c r="G620">
        <v>23.693000000000001</v>
      </c>
      <c r="H620">
        <v>1.96</v>
      </c>
      <c r="I620">
        <v>24.289000000000001</v>
      </c>
      <c r="J620">
        <v>0.8</v>
      </c>
      <c r="K620">
        <v>0.1</v>
      </c>
      <c r="L620">
        <v>893.46</v>
      </c>
      <c r="M620" t="s">
        <v>30</v>
      </c>
      <c r="N620">
        <v>8.32</v>
      </c>
    </row>
    <row r="621" spans="1:14" x14ac:dyDescent="0.2">
      <c r="A621">
        <v>3</v>
      </c>
      <c r="B621">
        <v>6.08E-2</v>
      </c>
      <c r="C621">
        <v>37</v>
      </c>
      <c r="D621">
        <v>935.63</v>
      </c>
      <c r="E621">
        <v>812.08</v>
      </c>
      <c r="F621">
        <v>0.86799999999999999</v>
      </c>
      <c r="G621">
        <v>28.501000000000001</v>
      </c>
      <c r="H621">
        <v>1.99</v>
      </c>
      <c r="I621">
        <v>24.71</v>
      </c>
      <c r="J621">
        <v>0.8</v>
      </c>
      <c r="K621">
        <v>0.1</v>
      </c>
      <c r="L621">
        <v>908.97</v>
      </c>
      <c r="M621" t="s">
        <v>30</v>
      </c>
      <c r="N621">
        <v>6.92</v>
      </c>
    </row>
    <row r="622" spans="1:14" x14ac:dyDescent="0.2">
      <c r="A622">
        <v>4</v>
      </c>
      <c r="B622">
        <v>8.9800000000000005E-2</v>
      </c>
      <c r="C622">
        <v>37</v>
      </c>
      <c r="D622">
        <v>962.31</v>
      </c>
      <c r="E622">
        <v>782.67</v>
      </c>
      <c r="F622">
        <v>0.81299999999999994</v>
      </c>
      <c r="G622">
        <v>34.307000000000002</v>
      </c>
      <c r="H622">
        <v>2.0099999999999998</v>
      </c>
      <c r="I622">
        <v>24.946999999999999</v>
      </c>
      <c r="J622">
        <v>0.8</v>
      </c>
      <c r="K622">
        <v>0.1</v>
      </c>
      <c r="L622">
        <v>917.68</v>
      </c>
      <c r="M622" t="s">
        <v>30</v>
      </c>
      <c r="N622">
        <v>5.75</v>
      </c>
    </row>
    <row r="623" spans="1:14" x14ac:dyDescent="0.2">
      <c r="A623">
        <v>5</v>
      </c>
      <c r="B623">
        <v>0.125</v>
      </c>
      <c r="C623">
        <v>37</v>
      </c>
      <c r="D623">
        <v>984.93</v>
      </c>
      <c r="E623">
        <v>762.79</v>
      </c>
      <c r="F623">
        <v>0.77400000000000002</v>
      </c>
      <c r="G623">
        <v>41.424999999999997</v>
      </c>
      <c r="H623">
        <v>2.0099999999999998</v>
      </c>
      <c r="I623">
        <v>25.018000000000001</v>
      </c>
      <c r="J623">
        <v>0.8</v>
      </c>
      <c r="K623">
        <v>0.1</v>
      </c>
      <c r="L623">
        <v>920.29</v>
      </c>
      <c r="M623" t="s">
        <v>30</v>
      </c>
      <c r="N623">
        <v>4.79</v>
      </c>
    </row>
    <row r="624" spans="1:14" x14ac:dyDescent="0.2">
      <c r="A624">
        <v>6</v>
      </c>
      <c r="B624">
        <v>0.16600000000000001</v>
      </c>
      <c r="C624">
        <v>37</v>
      </c>
      <c r="D624">
        <v>992.68</v>
      </c>
      <c r="E624">
        <v>743.04</v>
      </c>
      <c r="F624">
        <v>0.749</v>
      </c>
      <c r="G624">
        <v>49.570999999999998</v>
      </c>
      <c r="H624">
        <v>2</v>
      </c>
      <c r="I624">
        <v>24.861000000000001</v>
      </c>
      <c r="J624">
        <v>0.8</v>
      </c>
      <c r="K624">
        <v>0.1</v>
      </c>
      <c r="L624">
        <v>914.5</v>
      </c>
      <c r="M624" t="s">
        <v>30</v>
      </c>
      <c r="N624">
        <v>3.98</v>
      </c>
    </row>
    <row r="625" spans="1:14" x14ac:dyDescent="0.2">
      <c r="A625">
        <v>7</v>
      </c>
      <c r="B625">
        <v>0.217</v>
      </c>
      <c r="C625">
        <v>37</v>
      </c>
      <c r="D625">
        <v>998.74</v>
      </c>
      <c r="E625">
        <v>726.81</v>
      </c>
      <c r="F625">
        <v>0.72799999999999998</v>
      </c>
      <c r="G625">
        <v>59.369</v>
      </c>
      <c r="H625">
        <v>2</v>
      </c>
      <c r="I625">
        <v>24.734000000000002</v>
      </c>
      <c r="J625">
        <v>0.8</v>
      </c>
      <c r="K625">
        <v>0.1</v>
      </c>
      <c r="L625">
        <v>909.83</v>
      </c>
      <c r="M625" t="s">
        <v>30</v>
      </c>
      <c r="N625">
        <v>3.31</v>
      </c>
    </row>
    <row r="626" spans="1:14" x14ac:dyDescent="0.2">
      <c r="A626">
        <v>8</v>
      </c>
      <c r="B626">
        <v>0.27700000000000002</v>
      </c>
      <c r="C626">
        <v>37</v>
      </c>
      <c r="D626">
        <v>1007.3</v>
      </c>
      <c r="E626">
        <v>718.16</v>
      </c>
      <c r="F626">
        <v>0.71299999999999997</v>
      </c>
      <c r="G626">
        <v>71.489000000000004</v>
      </c>
      <c r="H626">
        <v>2</v>
      </c>
      <c r="I626">
        <v>24.754999999999999</v>
      </c>
      <c r="J626">
        <v>0.8</v>
      </c>
      <c r="K626">
        <v>0.1</v>
      </c>
      <c r="L626">
        <v>910.63</v>
      </c>
      <c r="M626" t="s">
        <v>30</v>
      </c>
      <c r="N626">
        <v>2.75</v>
      </c>
    </row>
    <row r="627" spans="1:14" x14ac:dyDescent="0.2">
      <c r="A627">
        <v>9</v>
      </c>
      <c r="B627">
        <v>0.35</v>
      </c>
      <c r="C627">
        <v>37</v>
      </c>
      <c r="D627">
        <v>1015.8</v>
      </c>
      <c r="E627">
        <v>708.45</v>
      </c>
      <c r="F627">
        <v>0.69699999999999995</v>
      </c>
      <c r="G627">
        <v>86.04</v>
      </c>
      <c r="H627">
        <v>2</v>
      </c>
      <c r="I627">
        <v>24.771999999999998</v>
      </c>
      <c r="J627">
        <v>0.8</v>
      </c>
      <c r="K627">
        <v>0.1</v>
      </c>
      <c r="L627">
        <v>911.25</v>
      </c>
      <c r="M627" t="s">
        <v>30</v>
      </c>
      <c r="N627">
        <v>2.29</v>
      </c>
    </row>
    <row r="628" spans="1:14" x14ac:dyDescent="0.2">
      <c r="A628">
        <v>10</v>
      </c>
      <c r="B628">
        <v>0.438</v>
      </c>
      <c r="C628">
        <v>37</v>
      </c>
      <c r="D628">
        <v>1015</v>
      </c>
      <c r="E628">
        <v>695.8</v>
      </c>
      <c r="F628">
        <v>0.68600000000000005</v>
      </c>
      <c r="G628">
        <v>102.79</v>
      </c>
      <c r="H628">
        <v>2</v>
      </c>
      <c r="I628">
        <v>24.614000000000001</v>
      </c>
      <c r="J628">
        <v>0.8</v>
      </c>
      <c r="K628">
        <v>0.1</v>
      </c>
      <c r="L628">
        <v>905.42</v>
      </c>
      <c r="M628" t="s">
        <v>30</v>
      </c>
      <c r="N628">
        <v>1.91</v>
      </c>
    </row>
    <row r="629" spans="1:14" x14ac:dyDescent="0.2">
      <c r="A629">
        <v>11</v>
      </c>
      <c r="B629">
        <v>0.54300000000000004</v>
      </c>
      <c r="C629">
        <v>37</v>
      </c>
      <c r="D629">
        <v>1010.2</v>
      </c>
      <c r="E629">
        <v>690.46</v>
      </c>
      <c r="F629">
        <v>0.68300000000000005</v>
      </c>
      <c r="G629">
        <v>122.88</v>
      </c>
      <c r="H629">
        <v>2</v>
      </c>
      <c r="I629">
        <v>24.466000000000001</v>
      </c>
      <c r="J629">
        <v>0.8</v>
      </c>
      <c r="K629">
        <v>0.1</v>
      </c>
      <c r="L629">
        <v>899.98</v>
      </c>
      <c r="M629" t="s">
        <v>30</v>
      </c>
      <c r="N629">
        <v>1.58</v>
      </c>
    </row>
    <row r="630" spans="1:14" x14ac:dyDescent="0.2">
      <c r="A630">
        <v>12</v>
      </c>
      <c r="B630">
        <v>0.66900000000000004</v>
      </c>
      <c r="C630">
        <v>37</v>
      </c>
      <c r="D630">
        <v>1010.4</v>
      </c>
      <c r="E630">
        <v>678.84</v>
      </c>
      <c r="F630">
        <v>0.67200000000000004</v>
      </c>
      <c r="G630">
        <v>146.96</v>
      </c>
      <c r="H630">
        <v>2</v>
      </c>
      <c r="I630">
        <v>24.335999999999999</v>
      </c>
      <c r="J630">
        <v>0.8</v>
      </c>
      <c r="K630">
        <v>0.1</v>
      </c>
      <c r="L630">
        <v>895.21</v>
      </c>
      <c r="M630" t="s">
        <v>30</v>
      </c>
      <c r="N630">
        <v>1.32</v>
      </c>
    </row>
    <row r="631" spans="1:14" x14ac:dyDescent="0.2">
      <c r="A631">
        <v>13</v>
      </c>
      <c r="B631">
        <v>0.82099999999999995</v>
      </c>
      <c r="C631">
        <v>37</v>
      </c>
      <c r="D631">
        <v>1005.4</v>
      </c>
      <c r="E631">
        <v>672.47</v>
      </c>
      <c r="F631">
        <v>0.66900000000000004</v>
      </c>
      <c r="G631">
        <v>175.57</v>
      </c>
      <c r="H631">
        <v>2</v>
      </c>
      <c r="I631">
        <v>24.187999999999999</v>
      </c>
      <c r="J631">
        <v>0.8</v>
      </c>
      <c r="K631">
        <v>0.1</v>
      </c>
      <c r="L631">
        <v>889.76</v>
      </c>
      <c r="M631" t="s">
        <v>30</v>
      </c>
      <c r="N631">
        <v>1.1000000000000001</v>
      </c>
    </row>
    <row r="632" spans="1:14" x14ac:dyDescent="0.2">
      <c r="A632">
        <v>14</v>
      </c>
      <c r="B632">
        <v>1</v>
      </c>
      <c r="C632">
        <v>37</v>
      </c>
      <c r="D632">
        <v>1000.4</v>
      </c>
      <c r="E632">
        <v>658.43</v>
      </c>
      <c r="F632">
        <v>0.65800000000000003</v>
      </c>
      <c r="G632">
        <v>209.01</v>
      </c>
      <c r="H632">
        <v>2</v>
      </c>
      <c r="I632">
        <v>23.952999999999999</v>
      </c>
      <c r="J632">
        <v>0.8</v>
      </c>
      <c r="K632">
        <v>0.1</v>
      </c>
      <c r="L632">
        <v>881.12</v>
      </c>
      <c r="M632" t="s">
        <v>30</v>
      </c>
      <c r="N632">
        <v>0.91200000000000003</v>
      </c>
    </row>
    <row r="633" spans="1:14" x14ac:dyDescent="0.2">
      <c r="A633">
        <v>15</v>
      </c>
      <c r="B633">
        <v>1.22</v>
      </c>
      <c r="C633">
        <v>37</v>
      </c>
      <c r="D633">
        <v>991.54</v>
      </c>
      <c r="E633">
        <v>651.01</v>
      </c>
      <c r="F633">
        <v>0.65700000000000003</v>
      </c>
      <c r="G633">
        <v>248.87</v>
      </c>
      <c r="H633">
        <v>2</v>
      </c>
      <c r="I633">
        <v>23.721</v>
      </c>
      <c r="J633">
        <v>0.8</v>
      </c>
      <c r="K633">
        <v>0.1</v>
      </c>
      <c r="L633">
        <v>872.58</v>
      </c>
      <c r="M633" t="s">
        <v>30</v>
      </c>
      <c r="N633">
        <v>0.75900000000000001</v>
      </c>
    </row>
    <row r="634" spans="1:14" x14ac:dyDescent="0.2">
      <c r="A634">
        <v>16</v>
      </c>
      <c r="B634">
        <v>1.49</v>
      </c>
      <c r="C634">
        <v>37</v>
      </c>
      <c r="D634">
        <v>979.18</v>
      </c>
      <c r="E634">
        <v>643.27</v>
      </c>
      <c r="F634">
        <v>0.65700000000000003</v>
      </c>
      <c r="G634">
        <v>295.52</v>
      </c>
      <c r="H634">
        <v>2</v>
      </c>
      <c r="I634">
        <v>23.43</v>
      </c>
      <c r="J634">
        <v>0.8</v>
      </c>
      <c r="K634">
        <v>0.1</v>
      </c>
      <c r="L634">
        <v>861.87</v>
      </c>
      <c r="M634" t="s">
        <v>30</v>
      </c>
      <c r="N634">
        <v>0.63100000000000001</v>
      </c>
    </row>
    <row r="635" spans="1:14" x14ac:dyDescent="0.2">
      <c r="A635">
        <v>17</v>
      </c>
      <c r="B635">
        <v>1.81</v>
      </c>
      <c r="C635">
        <v>37</v>
      </c>
      <c r="D635">
        <v>970.29</v>
      </c>
      <c r="E635">
        <v>635.48</v>
      </c>
      <c r="F635">
        <v>0.65500000000000003</v>
      </c>
      <c r="G635">
        <v>351.75</v>
      </c>
      <c r="H635">
        <v>2</v>
      </c>
      <c r="I635">
        <v>23.196000000000002</v>
      </c>
      <c r="J635">
        <v>0.8</v>
      </c>
      <c r="K635">
        <v>0.1</v>
      </c>
      <c r="L635">
        <v>853.28</v>
      </c>
      <c r="M635" t="s">
        <v>153</v>
      </c>
      <c r="N635">
        <v>0.52500000000000002</v>
      </c>
    </row>
    <row r="636" spans="1:14" x14ac:dyDescent="0.2">
      <c r="A636">
        <v>18</v>
      </c>
      <c r="B636">
        <v>2.19</v>
      </c>
      <c r="C636">
        <v>37</v>
      </c>
      <c r="D636">
        <v>960.91</v>
      </c>
      <c r="E636">
        <v>622.12</v>
      </c>
      <c r="F636">
        <v>0.64700000000000002</v>
      </c>
      <c r="G636">
        <v>417.37</v>
      </c>
      <c r="H636">
        <v>2</v>
      </c>
      <c r="I636">
        <v>22.890999999999998</v>
      </c>
      <c r="J636">
        <v>0.8</v>
      </c>
      <c r="K636">
        <v>0.1</v>
      </c>
      <c r="L636">
        <v>842.06</v>
      </c>
      <c r="M636" t="s">
        <v>153</v>
      </c>
      <c r="N636">
        <v>0.437</v>
      </c>
    </row>
    <row r="637" spans="1:14" x14ac:dyDescent="0.2">
      <c r="A637">
        <v>19</v>
      </c>
      <c r="B637">
        <v>2.65</v>
      </c>
      <c r="C637">
        <v>37</v>
      </c>
      <c r="D637">
        <v>946.4</v>
      </c>
      <c r="E637">
        <v>613.19000000000005</v>
      </c>
      <c r="F637">
        <v>0.64800000000000002</v>
      </c>
      <c r="G637">
        <v>494.32</v>
      </c>
      <c r="H637">
        <v>2</v>
      </c>
      <c r="I637">
        <v>22.553000000000001</v>
      </c>
      <c r="J637">
        <v>0.8</v>
      </c>
      <c r="K637">
        <v>0.1</v>
      </c>
      <c r="L637">
        <v>829.61</v>
      </c>
      <c r="M637" t="s">
        <v>153</v>
      </c>
      <c r="N637">
        <v>0.36299999999999999</v>
      </c>
    </row>
    <row r="638" spans="1:14" x14ac:dyDescent="0.2">
      <c r="A638">
        <v>20</v>
      </c>
      <c r="B638">
        <v>3.2</v>
      </c>
      <c r="C638">
        <v>37</v>
      </c>
      <c r="D638">
        <v>933.45</v>
      </c>
      <c r="E638">
        <v>603.66999999999996</v>
      </c>
      <c r="F638">
        <v>0.64700000000000002</v>
      </c>
      <c r="G638">
        <v>585.85</v>
      </c>
      <c r="H638">
        <v>2</v>
      </c>
      <c r="I638">
        <v>22.23</v>
      </c>
      <c r="J638">
        <v>0.8</v>
      </c>
      <c r="K638">
        <v>0.1</v>
      </c>
      <c r="L638">
        <v>817.75</v>
      </c>
      <c r="M638" t="s">
        <v>153</v>
      </c>
      <c r="N638">
        <v>0.30199999999999999</v>
      </c>
    </row>
    <row r="639" spans="1:14" x14ac:dyDescent="0.2">
      <c r="A639">
        <v>21</v>
      </c>
      <c r="B639">
        <v>3.86</v>
      </c>
      <c r="C639">
        <v>37</v>
      </c>
      <c r="D639">
        <v>924.77</v>
      </c>
      <c r="E639">
        <v>586.17999999999995</v>
      </c>
      <c r="F639">
        <v>0.63400000000000001</v>
      </c>
      <c r="G639">
        <v>693.74</v>
      </c>
      <c r="H639">
        <v>2</v>
      </c>
      <c r="I639">
        <v>21.896000000000001</v>
      </c>
      <c r="J639">
        <v>0.8</v>
      </c>
      <c r="K639">
        <v>0.1</v>
      </c>
      <c r="L639">
        <v>805.46</v>
      </c>
      <c r="M639" t="s">
        <v>153</v>
      </c>
      <c r="N639">
        <v>0.251</v>
      </c>
    </row>
    <row r="640" spans="1:14" x14ac:dyDescent="0.2">
      <c r="A640">
        <v>22</v>
      </c>
      <c r="B640">
        <v>4.66</v>
      </c>
      <c r="C640">
        <v>37</v>
      </c>
      <c r="D640">
        <v>909.84</v>
      </c>
      <c r="E640">
        <v>581.39</v>
      </c>
      <c r="F640">
        <v>0.63900000000000001</v>
      </c>
      <c r="G640">
        <v>822.5</v>
      </c>
      <c r="H640">
        <v>2</v>
      </c>
      <c r="I640">
        <v>21.593</v>
      </c>
      <c r="J640">
        <v>0.8</v>
      </c>
      <c r="K640">
        <v>0.1</v>
      </c>
      <c r="L640">
        <v>794.29</v>
      </c>
      <c r="M640" t="s">
        <v>153</v>
      </c>
      <c r="N640">
        <v>0.20899999999999999</v>
      </c>
    </row>
    <row r="641" spans="1:14" x14ac:dyDescent="0.2">
      <c r="A641">
        <v>23</v>
      </c>
      <c r="B641">
        <v>5.62</v>
      </c>
      <c r="C641">
        <v>37</v>
      </c>
      <c r="D641">
        <v>894.38</v>
      </c>
      <c r="E641">
        <v>568.48</v>
      </c>
      <c r="F641">
        <v>0.63600000000000001</v>
      </c>
      <c r="G641">
        <v>970.56</v>
      </c>
      <c r="H641">
        <v>2</v>
      </c>
      <c r="I641">
        <v>21.193999999999999</v>
      </c>
      <c r="J641">
        <v>0.8</v>
      </c>
      <c r="K641">
        <v>0.1</v>
      </c>
      <c r="L641">
        <v>779.62</v>
      </c>
      <c r="M641" t="s">
        <v>153</v>
      </c>
      <c r="N641">
        <v>0.17399999999999999</v>
      </c>
    </row>
    <row r="642" spans="1:14" x14ac:dyDescent="0.2">
      <c r="A642">
        <v>24</v>
      </c>
      <c r="B642">
        <v>6.77</v>
      </c>
      <c r="C642">
        <v>37</v>
      </c>
      <c r="D642">
        <v>874.67</v>
      </c>
      <c r="E642">
        <v>557.52</v>
      </c>
      <c r="F642">
        <v>0.63700000000000001</v>
      </c>
      <c r="G642">
        <v>1142.0999999999999</v>
      </c>
      <c r="H642">
        <v>2</v>
      </c>
      <c r="I642">
        <v>20.742999999999999</v>
      </c>
      <c r="J642">
        <v>0.8</v>
      </c>
      <c r="K642">
        <v>0.09</v>
      </c>
      <c r="L642">
        <v>763.04</v>
      </c>
      <c r="M642" t="s">
        <v>153</v>
      </c>
      <c r="N642">
        <v>0.14499999999999999</v>
      </c>
    </row>
    <row r="643" spans="1:14" x14ac:dyDescent="0.2">
      <c r="A643">
        <v>25</v>
      </c>
      <c r="B643">
        <v>8.16</v>
      </c>
      <c r="C643">
        <v>37</v>
      </c>
      <c r="D643">
        <v>863.41</v>
      </c>
      <c r="E643">
        <v>543.22</v>
      </c>
      <c r="F643">
        <v>0.629</v>
      </c>
      <c r="G643">
        <v>1350.4</v>
      </c>
      <c r="H643">
        <v>2</v>
      </c>
      <c r="I643">
        <v>20.399999999999999</v>
      </c>
      <c r="J643">
        <v>0.8</v>
      </c>
      <c r="K643">
        <v>0.09</v>
      </c>
      <c r="L643">
        <v>750.42</v>
      </c>
      <c r="M643" t="s">
        <v>153</v>
      </c>
      <c r="N643">
        <v>0.12</v>
      </c>
    </row>
    <row r="644" spans="1:14" x14ac:dyDescent="0.2">
      <c r="A644">
        <v>26</v>
      </c>
      <c r="B644">
        <v>9.82</v>
      </c>
      <c r="C644">
        <v>37</v>
      </c>
      <c r="D644">
        <v>850.02</v>
      </c>
      <c r="E644">
        <v>528.88</v>
      </c>
      <c r="F644">
        <v>0.622</v>
      </c>
      <c r="G644">
        <v>1593.3</v>
      </c>
      <c r="H644">
        <v>2</v>
      </c>
      <c r="I644">
        <v>20.021000000000001</v>
      </c>
      <c r="J644">
        <v>0.8</v>
      </c>
      <c r="K644">
        <v>0.09</v>
      </c>
      <c r="L644">
        <v>736.47</v>
      </c>
      <c r="M644" t="s">
        <v>153</v>
      </c>
      <c r="N644">
        <v>0.1</v>
      </c>
    </row>
    <row r="647" spans="1:14" x14ac:dyDescent="0.2">
      <c r="A647" t="s">
        <v>0</v>
      </c>
      <c r="B647" t="s">
        <v>127</v>
      </c>
    </row>
    <row r="648" spans="1:14" x14ac:dyDescent="0.2">
      <c r="A648" t="s">
        <v>1</v>
      </c>
      <c r="B648" t="s">
        <v>151</v>
      </c>
    </row>
    <row r="649" spans="1:14" x14ac:dyDescent="0.2">
      <c r="A649" t="s">
        <v>3</v>
      </c>
      <c r="B649">
        <v>1</v>
      </c>
    </row>
    <row r="650" spans="1:14" x14ac:dyDescent="0.2">
      <c r="A650" t="s">
        <v>4</v>
      </c>
      <c r="B650" t="s">
        <v>5</v>
      </c>
      <c r="C650" t="s">
        <v>6</v>
      </c>
      <c r="D650" t="s">
        <v>7</v>
      </c>
      <c r="E650" t="s">
        <v>8</v>
      </c>
      <c r="F650" t="s">
        <v>9</v>
      </c>
      <c r="G650" t="s">
        <v>10</v>
      </c>
      <c r="H650" t="s">
        <v>11</v>
      </c>
      <c r="I650" t="s">
        <v>12</v>
      </c>
      <c r="J650" t="s">
        <v>13</v>
      </c>
      <c r="K650" t="s">
        <v>14</v>
      </c>
      <c r="L650" t="s">
        <v>15</v>
      </c>
      <c r="M650" t="s">
        <v>16</v>
      </c>
      <c r="N650" t="s">
        <v>17</v>
      </c>
    </row>
    <row r="651" spans="1:14" x14ac:dyDescent="0.2">
      <c r="N651" t="s">
        <v>18</v>
      </c>
    </row>
    <row r="652" spans="1:14" x14ac:dyDescent="0.2">
      <c r="B652" t="s">
        <v>19</v>
      </c>
      <c r="C652" t="s">
        <v>20</v>
      </c>
      <c r="D652" t="s">
        <v>21</v>
      </c>
      <c r="E652" t="s">
        <v>21</v>
      </c>
      <c r="F652" t="s">
        <v>22</v>
      </c>
      <c r="G652" t="s">
        <v>23</v>
      </c>
      <c r="H652" t="s">
        <v>24</v>
      </c>
      <c r="I652" t="s">
        <v>21</v>
      </c>
      <c r="J652" t="s">
        <v>25</v>
      </c>
      <c r="K652" t="s">
        <v>26</v>
      </c>
      <c r="L652" t="s">
        <v>27</v>
      </c>
      <c r="N652" t="s">
        <v>28</v>
      </c>
    </row>
    <row r="653" spans="1:14" x14ac:dyDescent="0.2">
      <c r="A653">
        <v>1</v>
      </c>
      <c r="B653">
        <v>1.67E-2</v>
      </c>
      <c r="C653">
        <v>37</v>
      </c>
      <c r="D653">
        <v>793.31</v>
      </c>
      <c r="E653">
        <v>724.51</v>
      </c>
      <c r="F653">
        <v>0.91300000000000003</v>
      </c>
      <c r="G653">
        <v>17.099</v>
      </c>
      <c r="H653">
        <v>2</v>
      </c>
      <c r="I653">
        <v>21.462</v>
      </c>
      <c r="J653">
        <v>0.8</v>
      </c>
      <c r="K653">
        <v>0.05</v>
      </c>
      <c r="L653">
        <v>789.47</v>
      </c>
      <c r="M653" t="s">
        <v>30</v>
      </c>
      <c r="N653">
        <v>10</v>
      </c>
    </row>
    <row r="654" spans="1:14" x14ac:dyDescent="0.2">
      <c r="A654">
        <v>2</v>
      </c>
      <c r="B654">
        <v>3.6700000000000003E-2</v>
      </c>
      <c r="C654">
        <v>37</v>
      </c>
      <c r="D654">
        <v>798.3</v>
      </c>
      <c r="E654">
        <v>705.74</v>
      </c>
      <c r="F654">
        <v>0.88400000000000001</v>
      </c>
      <c r="G654">
        <v>20.388000000000002</v>
      </c>
      <c r="H654">
        <v>1.98</v>
      </c>
      <c r="I654">
        <v>21.053999999999998</v>
      </c>
      <c r="J654">
        <v>0.8</v>
      </c>
      <c r="K654">
        <v>0.05</v>
      </c>
      <c r="L654">
        <v>774.47</v>
      </c>
      <c r="M654" t="s">
        <v>30</v>
      </c>
      <c r="N654">
        <v>8.32</v>
      </c>
    </row>
    <row r="655" spans="1:14" x14ac:dyDescent="0.2">
      <c r="A655">
        <v>3</v>
      </c>
      <c r="B655">
        <v>6.08E-2</v>
      </c>
      <c r="C655">
        <v>37</v>
      </c>
      <c r="D655">
        <v>828.28</v>
      </c>
      <c r="E655">
        <v>675.32</v>
      </c>
      <c r="F655">
        <v>0.81499999999999995</v>
      </c>
      <c r="G655">
        <v>24.585000000000001</v>
      </c>
      <c r="H655">
        <v>2</v>
      </c>
      <c r="I655">
        <v>21.384</v>
      </c>
      <c r="J655">
        <v>0.8</v>
      </c>
      <c r="K655">
        <v>0.05</v>
      </c>
      <c r="L655">
        <v>786.62</v>
      </c>
      <c r="M655" t="s">
        <v>30</v>
      </c>
      <c r="N655">
        <v>6.92</v>
      </c>
    </row>
    <row r="656" spans="1:14" x14ac:dyDescent="0.2">
      <c r="A656">
        <v>4</v>
      </c>
      <c r="B656">
        <v>8.9800000000000005E-2</v>
      </c>
      <c r="C656">
        <v>37</v>
      </c>
      <c r="D656">
        <v>849.19</v>
      </c>
      <c r="E656">
        <v>654.78</v>
      </c>
      <c r="F656">
        <v>0.77100000000000002</v>
      </c>
      <c r="G656">
        <v>29.658000000000001</v>
      </c>
      <c r="H656">
        <v>2.0099999999999998</v>
      </c>
      <c r="I656">
        <v>21.562000000000001</v>
      </c>
      <c r="J656">
        <v>0.8</v>
      </c>
      <c r="K656">
        <v>0.05</v>
      </c>
      <c r="L656">
        <v>793.16</v>
      </c>
      <c r="M656" t="s">
        <v>30</v>
      </c>
      <c r="N656">
        <v>5.75</v>
      </c>
    </row>
    <row r="657" spans="1:14" x14ac:dyDescent="0.2">
      <c r="A657">
        <v>5</v>
      </c>
      <c r="B657">
        <v>0.125</v>
      </c>
      <c r="C657">
        <v>37</v>
      </c>
      <c r="D657">
        <v>864.86</v>
      </c>
      <c r="E657">
        <v>638.79999999999995</v>
      </c>
      <c r="F657">
        <v>0.73899999999999999</v>
      </c>
      <c r="G657">
        <v>35.753</v>
      </c>
      <c r="H657">
        <v>2.0099999999999998</v>
      </c>
      <c r="I657">
        <v>21.585000000000001</v>
      </c>
      <c r="J657">
        <v>0.8</v>
      </c>
      <c r="K657">
        <v>0.05</v>
      </c>
      <c r="L657">
        <v>794.02</v>
      </c>
      <c r="M657" t="s">
        <v>30</v>
      </c>
      <c r="N657">
        <v>4.79</v>
      </c>
    </row>
    <row r="658" spans="1:14" x14ac:dyDescent="0.2">
      <c r="A658">
        <v>6</v>
      </c>
      <c r="B658">
        <v>0.16600000000000001</v>
      </c>
      <c r="C658">
        <v>37</v>
      </c>
      <c r="D658">
        <v>862.23</v>
      </c>
      <c r="E658">
        <v>627.75</v>
      </c>
      <c r="F658">
        <v>0.72799999999999998</v>
      </c>
      <c r="G658">
        <v>42.637999999999998</v>
      </c>
      <c r="H658">
        <v>2</v>
      </c>
      <c r="I658">
        <v>21.379000000000001</v>
      </c>
      <c r="J658">
        <v>0.8</v>
      </c>
      <c r="K658">
        <v>0.05</v>
      </c>
      <c r="L658">
        <v>786.42</v>
      </c>
      <c r="M658" t="s">
        <v>30</v>
      </c>
      <c r="N658">
        <v>3.98</v>
      </c>
    </row>
    <row r="659" spans="1:14" x14ac:dyDescent="0.2">
      <c r="A659">
        <v>7</v>
      </c>
      <c r="B659">
        <v>0.217</v>
      </c>
      <c r="C659">
        <v>37</v>
      </c>
      <c r="D659">
        <v>875.75</v>
      </c>
      <c r="E659">
        <v>615.86</v>
      </c>
      <c r="F659">
        <v>0.70299999999999996</v>
      </c>
      <c r="G659">
        <v>51.457999999999998</v>
      </c>
      <c r="H659">
        <v>2</v>
      </c>
      <c r="I659">
        <v>21.433</v>
      </c>
      <c r="J659">
        <v>0.8</v>
      </c>
      <c r="K659">
        <v>0.05</v>
      </c>
      <c r="L659">
        <v>788.41</v>
      </c>
      <c r="M659" t="s">
        <v>30</v>
      </c>
      <c r="N659">
        <v>3.31</v>
      </c>
    </row>
    <row r="660" spans="1:14" x14ac:dyDescent="0.2">
      <c r="A660">
        <v>8</v>
      </c>
      <c r="B660">
        <v>0.27700000000000002</v>
      </c>
      <c r="C660">
        <v>37</v>
      </c>
      <c r="D660">
        <v>873.92</v>
      </c>
      <c r="E660">
        <v>606.87</v>
      </c>
      <c r="F660">
        <v>0.69399999999999995</v>
      </c>
      <c r="G660">
        <v>61.481999999999999</v>
      </c>
      <c r="H660">
        <v>2</v>
      </c>
      <c r="I660">
        <v>21.289000000000001</v>
      </c>
      <c r="J660">
        <v>0.8</v>
      </c>
      <c r="K660">
        <v>0.05</v>
      </c>
      <c r="L660">
        <v>783.1</v>
      </c>
      <c r="M660" t="s">
        <v>30</v>
      </c>
      <c r="N660">
        <v>2.75</v>
      </c>
    </row>
    <row r="661" spans="1:14" x14ac:dyDescent="0.2">
      <c r="A661">
        <v>9</v>
      </c>
      <c r="B661">
        <v>0.35</v>
      </c>
      <c r="C661">
        <v>37</v>
      </c>
      <c r="D661">
        <v>865.4</v>
      </c>
      <c r="E661">
        <v>597.74</v>
      </c>
      <c r="F661">
        <v>0.69099999999999995</v>
      </c>
      <c r="G661">
        <v>73.069999999999993</v>
      </c>
      <c r="H661">
        <v>2</v>
      </c>
      <c r="I661">
        <v>21.038</v>
      </c>
      <c r="J661">
        <v>0.8</v>
      </c>
      <c r="K661">
        <v>0.04</v>
      </c>
      <c r="L661">
        <v>773.89</v>
      </c>
      <c r="M661" t="s">
        <v>30</v>
      </c>
      <c r="N661">
        <v>2.29</v>
      </c>
    </row>
    <row r="662" spans="1:14" x14ac:dyDescent="0.2">
      <c r="A662">
        <v>10</v>
      </c>
      <c r="B662">
        <v>0.438</v>
      </c>
      <c r="C662">
        <v>37</v>
      </c>
      <c r="D662">
        <v>868.71</v>
      </c>
      <c r="E662">
        <v>587.59</v>
      </c>
      <c r="F662">
        <v>0.67600000000000005</v>
      </c>
      <c r="G662">
        <v>87.599000000000004</v>
      </c>
      <c r="H662">
        <v>2</v>
      </c>
      <c r="I662">
        <v>20.975999999999999</v>
      </c>
      <c r="J662">
        <v>0.8</v>
      </c>
      <c r="K662">
        <v>0.04</v>
      </c>
      <c r="L662">
        <v>771.59</v>
      </c>
      <c r="M662" t="s">
        <v>30</v>
      </c>
      <c r="N662">
        <v>1.91</v>
      </c>
    </row>
    <row r="663" spans="1:14" x14ac:dyDescent="0.2">
      <c r="A663">
        <v>11</v>
      </c>
      <c r="B663">
        <v>0.54300000000000004</v>
      </c>
      <c r="C663">
        <v>37</v>
      </c>
      <c r="D663">
        <v>860.98</v>
      </c>
      <c r="E663">
        <v>583.36</v>
      </c>
      <c r="F663">
        <v>0.67800000000000005</v>
      </c>
      <c r="G663">
        <v>104.44</v>
      </c>
      <c r="H663">
        <v>2</v>
      </c>
      <c r="I663">
        <v>20.797000000000001</v>
      </c>
      <c r="J663">
        <v>0.8</v>
      </c>
      <c r="K663">
        <v>0.04</v>
      </c>
      <c r="L663">
        <v>765</v>
      </c>
      <c r="M663" t="s">
        <v>30</v>
      </c>
      <c r="N663">
        <v>1.58</v>
      </c>
    </row>
    <row r="664" spans="1:14" x14ac:dyDescent="0.2">
      <c r="A664">
        <v>12</v>
      </c>
      <c r="B664">
        <v>0.66900000000000004</v>
      </c>
      <c r="C664">
        <v>37</v>
      </c>
      <c r="D664">
        <v>846.38</v>
      </c>
      <c r="E664">
        <v>578.25</v>
      </c>
      <c r="F664">
        <v>0.68300000000000005</v>
      </c>
      <c r="G664">
        <v>123.76</v>
      </c>
      <c r="H664">
        <v>2</v>
      </c>
      <c r="I664">
        <v>20.503</v>
      </c>
      <c r="J664">
        <v>0.8</v>
      </c>
      <c r="K664">
        <v>0.04</v>
      </c>
      <c r="L664">
        <v>754.2</v>
      </c>
      <c r="M664" t="s">
        <v>30</v>
      </c>
      <c r="N664">
        <v>1.32</v>
      </c>
    </row>
    <row r="665" spans="1:14" x14ac:dyDescent="0.2">
      <c r="A665">
        <v>13</v>
      </c>
      <c r="B665">
        <v>0.82099999999999995</v>
      </c>
      <c r="C665">
        <v>37</v>
      </c>
      <c r="D665">
        <v>853.7</v>
      </c>
      <c r="E665">
        <v>569.46</v>
      </c>
      <c r="F665">
        <v>0.66700000000000004</v>
      </c>
      <c r="G665">
        <v>148.94999999999999</v>
      </c>
      <c r="H665">
        <v>2</v>
      </c>
      <c r="I665">
        <v>20.524999999999999</v>
      </c>
      <c r="J665">
        <v>0.8</v>
      </c>
      <c r="K665">
        <v>0.04</v>
      </c>
      <c r="L665">
        <v>755.02</v>
      </c>
      <c r="M665" t="s">
        <v>30</v>
      </c>
      <c r="N665">
        <v>1.1000000000000001</v>
      </c>
    </row>
    <row r="666" spans="1:14" x14ac:dyDescent="0.2">
      <c r="A666">
        <v>14</v>
      </c>
      <c r="B666">
        <v>1</v>
      </c>
      <c r="C666">
        <v>37</v>
      </c>
      <c r="D666">
        <v>853.66</v>
      </c>
      <c r="E666">
        <v>566.12</v>
      </c>
      <c r="F666">
        <v>0.66300000000000003</v>
      </c>
      <c r="G666">
        <v>178.75</v>
      </c>
      <c r="H666">
        <v>2</v>
      </c>
      <c r="I666">
        <v>20.489000000000001</v>
      </c>
      <c r="J666">
        <v>0.8</v>
      </c>
      <c r="K666">
        <v>0.04</v>
      </c>
      <c r="L666">
        <v>753.68</v>
      </c>
      <c r="M666" t="s">
        <v>30</v>
      </c>
      <c r="N666">
        <v>0.91200000000000003</v>
      </c>
    </row>
    <row r="667" spans="1:14" x14ac:dyDescent="0.2">
      <c r="A667">
        <v>15</v>
      </c>
      <c r="B667">
        <v>1.22</v>
      </c>
      <c r="C667">
        <v>37</v>
      </c>
      <c r="D667">
        <v>841</v>
      </c>
      <c r="E667">
        <v>560.17999999999995</v>
      </c>
      <c r="F667">
        <v>0.66600000000000004</v>
      </c>
      <c r="G667">
        <v>212.01</v>
      </c>
      <c r="H667">
        <v>2</v>
      </c>
      <c r="I667">
        <v>20.21</v>
      </c>
      <c r="J667">
        <v>0.8</v>
      </c>
      <c r="K667">
        <v>0.04</v>
      </c>
      <c r="L667">
        <v>743.42</v>
      </c>
      <c r="M667" t="s">
        <v>30</v>
      </c>
      <c r="N667">
        <v>0.75900000000000001</v>
      </c>
    </row>
    <row r="668" spans="1:14" x14ac:dyDescent="0.2">
      <c r="A668">
        <v>16</v>
      </c>
      <c r="B668">
        <v>1.49</v>
      </c>
      <c r="C668">
        <v>37</v>
      </c>
      <c r="D668">
        <v>833.75</v>
      </c>
      <c r="E668">
        <v>553.86</v>
      </c>
      <c r="F668">
        <v>0.66400000000000003</v>
      </c>
      <c r="G668">
        <v>252.48</v>
      </c>
      <c r="H668">
        <v>2</v>
      </c>
      <c r="I668">
        <v>20.021000000000001</v>
      </c>
      <c r="J668">
        <v>0.8</v>
      </c>
      <c r="K668">
        <v>0.04</v>
      </c>
      <c r="L668">
        <v>736.48</v>
      </c>
      <c r="M668" t="s">
        <v>30</v>
      </c>
      <c r="N668">
        <v>0.63100000000000001</v>
      </c>
    </row>
    <row r="669" spans="1:14" x14ac:dyDescent="0.2">
      <c r="A669">
        <v>17</v>
      </c>
      <c r="B669">
        <v>1.81</v>
      </c>
      <c r="C669">
        <v>37</v>
      </c>
      <c r="D669">
        <v>822.39</v>
      </c>
      <c r="E669">
        <v>542.66</v>
      </c>
      <c r="F669">
        <v>0.66</v>
      </c>
      <c r="G669">
        <v>298.8</v>
      </c>
      <c r="H669">
        <v>2</v>
      </c>
      <c r="I669">
        <v>19.707000000000001</v>
      </c>
      <c r="J669">
        <v>0.8</v>
      </c>
      <c r="K669">
        <v>0.04</v>
      </c>
      <c r="L669">
        <v>724.92</v>
      </c>
      <c r="M669" t="s">
        <v>153</v>
      </c>
      <c r="N669">
        <v>0.52500000000000002</v>
      </c>
    </row>
    <row r="670" spans="1:14" x14ac:dyDescent="0.2">
      <c r="A670">
        <v>18</v>
      </c>
      <c r="B670">
        <v>2.19</v>
      </c>
      <c r="C670">
        <v>37</v>
      </c>
      <c r="D670">
        <v>826.35</v>
      </c>
      <c r="E670">
        <v>538.85</v>
      </c>
      <c r="F670">
        <v>0.65200000000000002</v>
      </c>
      <c r="G670">
        <v>359.69</v>
      </c>
      <c r="H670">
        <v>2</v>
      </c>
      <c r="I670">
        <v>19.731000000000002</v>
      </c>
      <c r="J670">
        <v>0.8</v>
      </c>
      <c r="K670">
        <v>0.04</v>
      </c>
      <c r="L670">
        <v>725.79</v>
      </c>
      <c r="M670" t="s">
        <v>153</v>
      </c>
      <c r="N670">
        <v>0.437</v>
      </c>
    </row>
    <row r="671" spans="1:14" x14ac:dyDescent="0.2">
      <c r="A671">
        <v>19</v>
      </c>
      <c r="B671">
        <v>2.65</v>
      </c>
      <c r="C671">
        <v>37</v>
      </c>
      <c r="D671">
        <v>811.67</v>
      </c>
      <c r="E671">
        <v>530.78</v>
      </c>
      <c r="F671">
        <v>0.65400000000000003</v>
      </c>
      <c r="G671">
        <v>425.11</v>
      </c>
      <c r="H671">
        <v>2</v>
      </c>
      <c r="I671">
        <v>19.395</v>
      </c>
      <c r="J671">
        <v>0.8</v>
      </c>
      <c r="K671">
        <v>0.04</v>
      </c>
      <c r="L671">
        <v>713.46</v>
      </c>
      <c r="M671" t="s">
        <v>153</v>
      </c>
      <c r="N671">
        <v>0.36299999999999999</v>
      </c>
    </row>
    <row r="672" spans="1:14" x14ac:dyDescent="0.2">
      <c r="A672">
        <v>20</v>
      </c>
      <c r="B672">
        <v>3.2</v>
      </c>
      <c r="C672">
        <v>37</v>
      </c>
      <c r="D672">
        <v>806.82</v>
      </c>
      <c r="E672">
        <v>525.02</v>
      </c>
      <c r="F672">
        <v>0.65100000000000002</v>
      </c>
      <c r="G672">
        <v>507.3</v>
      </c>
      <c r="H672">
        <v>2</v>
      </c>
      <c r="I672">
        <v>19.253</v>
      </c>
      <c r="J672">
        <v>0.8</v>
      </c>
      <c r="K672">
        <v>0.04</v>
      </c>
      <c r="L672">
        <v>708.23</v>
      </c>
      <c r="M672" t="s">
        <v>153</v>
      </c>
      <c r="N672">
        <v>0.30199999999999999</v>
      </c>
    </row>
    <row r="673" spans="1:14" x14ac:dyDescent="0.2">
      <c r="A673">
        <v>21</v>
      </c>
      <c r="B673">
        <v>3.86</v>
      </c>
      <c r="C673">
        <v>37</v>
      </c>
      <c r="D673">
        <v>794.1</v>
      </c>
      <c r="E673">
        <v>521.15</v>
      </c>
      <c r="F673">
        <v>0.65600000000000003</v>
      </c>
      <c r="G673">
        <v>601.83000000000004</v>
      </c>
      <c r="H673">
        <v>2</v>
      </c>
      <c r="I673">
        <v>18.995999999999999</v>
      </c>
      <c r="J673">
        <v>0.8</v>
      </c>
      <c r="K673">
        <v>0.04</v>
      </c>
      <c r="L673">
        <v>698.77</v>
      </c>
      <c r="M673" t="s">
        <v>153</v>
      </c>
      <c r="N673">
        <v>0.251</v>
      </c>
    </row>
    <row r="674" spans="1:14" x14ac:dyDescent="0.2">
      <c r="A674">
        <v>22</v>
      </c>
      <c r="B674">
        <v>4.66</v>
      </c>
      <c r="C674">
        <v>37</v>
      </c>
      <c r="D674">
        <v>790.44</v>
      </c>
      <c r="E674">
        <v>513.11</v>
      </c>
      <c r="F674">
        <v>0.64900000000000002</v>
      </c>
      <c r="G674">
        <v>717.87</v>
      </c>
      <c r="H674">
        <v>2</v>
      </c>
      <c r="I674">
        <v>18.847000000000001</v>
      </c>
      <c r="J674">
        <v>0.8</v>
      </c>
      <c r="K674">
        <v>0.04</v>
      </c>
      <c r="L674">
        <v>693.29</v>
      </c>
      <c r="M674" t="s">
        <v>153</v>
      </c>
      <c r="N674">
        <v>0.20899999999999999</v>
      </c>
    </row>
    <row r="675" spans="1:14" x14ac:dyDescent="0.2">
      <c r="A675">
        <v>23</v>
      </c>
      <c r="B675">
        <v>5.62</v>
      </c>
      <c r="C675">
        <v>37</v>
      </c>
      <c r="D675">
        <v>779.99</v>
      </c>
      <c r="E675">
        <v>500.43</v>
      </c>
      <c r="F675">
        <v>0.64200000000000002</v>
      </c>
      <c r="G675">
        <v>848.73</v>
      </c>
      <c r="H675">
        <v>2</v>
      </c>
      <c r="I675">
        <v>18.533999999999999</v>
      </c>
      <c r="J675">
        <v>0.8</v>
      </c>
      <c r="K675">
        <v>0.04</v>
      </c>
      <c r="L675">
        <v>681.76</v>
      </c>
      <c r="M675" t="s">
        <v>153</v>
      </c>
      <c r="N675">
        <v>0.17399999999999999</v>
      </c>
    </row>
    <row r="676" spans="1:14" x14ac:dyDescent="0.2">
      <c r="A676">
        <v>24</v>
      </c>
      <c r="B676">
        <v>6.77</v>
      </c>
      <c r="C676">
        <v>37</v>
      </c>
      <c r="D676">
        <v>771.79</v>
      </c>
      <c r="E676">
        <v>496.51</v>
      </c>
      <c r="F676">
        <v>0.64300000000000002</v>
      </c>
      <c r="G676">
        <v>1010.5</v>
      </c>
      <c r="H676">
        <v>2</v>
      </c>
      <c r="I676">
        <v>18.353000000000002</v>
      </c>
      <c r="J676">
        <v>0.8</v>
      </c>
      <c r="K676">
        <v>0.04</v>
      </c>
      <c r="L676">
        <v>675.13</v>
      </c>
      <c r="M676" t="s">
        <v>153</v>
      </c>
      <c r="N676">
        <v>0.14499999999999999</v>
      </c>
    </row>
    <row r="677" spans="1:14" x14ac:dyDescent="0.2">
      <c r="A677">
        <v>25</v>
      </c>
      <c r="B677">
        <v>8.16</v>
      </c>
      <c r="C677">
        <v>37</v>
      </c>
      <c r="D677">
        <v>762.81</v>
      </c>
      <c r="E677">
        <v>486.29</v>
      </c>
      <c r="F677">
        <v>0.63800000000000001</v>
      </c>
      <c r="G677">
        <v>1197.5</v>
      </c>
      <c r="H677">
        <v>2</v>
      </c>
      <c r="I677">
        <v>18.091999999999999</v>
      </c>
      <c r="J677">
        <v>0.8</v>
      </c>
      <c r="K677">
        <v>0.03</v>
      </c>
      <c r="L677">
        <v>665.52</v>
      </c>
      <c r="M677" t="s">
        <v>153</v>
      </c>
      <c r="N677">
        <v>0.12</v>
      </c>
    </row>
    <row r="678" spans="1:14" x14ac:dyDescent="0.2">
      <c r="A678">
        <v>26</v>
      </c>
      <c r="B678">
        <v>9.82</v>
      </c>
      <c r="C678">
        <v>37</v>
      </c>
      <c r="D678">
        <v>759.71</v>
      </c>
      <c r="E678">
        <v>481.66</v>
      </c>
      <c r="F678">
        <v>0.63400000000000001</v>
      </c>
      <c r="G678">
        <v>1431.6</v>
      </c>
      <c r="H678">
        <v>2</v>
      </c>
      <c r="I678">
        <v>17.989999999999998</v>
      </c>
      <c r="J678">
        <v>0.8</v>
      </c>
      <c r="K678">
        <v>0.03</v>
      </c>
      <c r="L678">
        <v>661.77</v>
      </c>
      <c r="M678" t="s">
        <v>153</v>
      </c>
      <c r="N678">
        <v>0.1</v>
      </c>
    </row>
    <row r="681" spans="1:14" x14ac:dyDescent="0.2">
      <c r="A681" t="s">
        <v>0</v>
      </c>
      <c r="B681" t="s">
        <v>128</v>
      </c>
    </row>
    <row r="682" spans="1:14" x14ac:dyDescent="0.2">
      <c r="A682" t="s">
        <v>1</v>
      </c>
      <c r="B682" t="s">
        <v>151</v>
      </c>
    </row>
    <row r="683" spans="1:14" x14ac:dyDescent="0.2">
      <c r="A683" t="s">
        <v>3</v>
      </c>
      <c r="B683">
        <v>1</v>
      </c>
    </row>
    <row r="684" spans="1:14" x14ac:dyDescent="0.2">
      <c r="A684" t="s">
        <v>4</v>
      </c>
      <c r="B684" t="s">
        <v>5</v>
      </c>
      <c r="C684" t="s">
        <v>6</v>
      </c>
      <c r="D684" t="s">
        <v>7</v>
      </c>
      <c r="E684" t="s">
        <v>8</v>
      </c>
      <c r="F684" t="s">
        <v>9</v>
      </c>
      <c r="G684" t="s">
        <v>10</v>
      </c>
      <c r="H684" t="s">
        <v>11</v>
      </c>
      <c r="I684" t="s">
        <v>12</v>
      </c>
      <c r="J684" t="s">
        <v>13</v>
      </c>
      <c r="K684" t="s">
        <v>14</v>
      </c>
      <c r="L684" t="s">
        <v>15</v>
      </c>
      <c r="M684" t="s">
        <v>16</v>
      </c>
      <c r="N684" t="s">
        <v>17</v>
      </c>
    </row>
    <row r="685" spans="1:14" x14ac:dyDescent="0.2">
      <c r="N685" t="s">
        <v>18</v>
      </c>
    </row>
    <row r="686" spans="1:14" x14ac:dyDescent="0.2">
      <c r="B686" t="s">
        <v>19</v>
      </c>
      <c r="C686" t="s">
        <v>20</v>
      </c>
      <c r="D686" t="s">
        <v>21</v>
      </c>
      <c r="E686" t="s">
        <v>21</v>
      </c>
      <c r="F686" t="s">
        <v>22</v>
      </c>
      <c r="G686" t="s">
        <v>23</v>
      </c>
      <c r="H686" t="s">
        <v>24</v>
      </c>
      <c r="I686" t="s">
        <v>21</v>
      </c>
      <c r="J686" t="s">
        <v>25</v>
      </c>
      <c r="K686" t="s">
        <v>26</v>
      </c>
      <c r="L686" t="s">
        <v>27</v>
      </c>
      <c r="N686" t="s">
        <v>28</v>
      </c>
    </row>
    <row r="687" spans="1:14" x14ac:dyDescent="0.2">
      <c r="A687">
        <v>1</v>
      </c>
      <c r="B687">
        <v>1.67E-2</v>
      </c>
      <c r="C687">
        <v>37</v>
      </c>
      <c r="D687">
        <v>803.25</v>
      </c>
      <c r="E687">
        <v>697.16</v>
      </c>
      <c r="F687">
        <v>0.86799999999999999</v>
      </c>
      <c r="G687">
        <v>16.928000000000001</v>
      </c>
      <c r="H687">
        <v>2</v>
      </c>
      <c r="I687">
        <v>21.295000000000002</v>
      </c>
      <c r="J687">
        <v>0.8</v>
      </c>
      <c r="K687">
        <v>-0.06</v>
      </c>
      <c r="L687">
        <v>783.33</v>
      </c>
      <c r="M687" t="s">
        <v>30</v>
      </c>
      <c r="N687">
        <v>10</v>
      </c>
    </row>
    <row r="688" spans="1:14" x14ac:dyDescent="0.2">
      <c r="A688">
        <v>2</v>
      </c>
      <c r="B688">
        <v>3.6700000000000003E-2</v>
      </c>
      <c r="C688">
        <v>37</v>
      </c>
      <c r="D688">
        <v>806</v>
      </c>
      <c r="E688">
        <v>679.89</v>
      </c>
      <c r="F688">
        <v>0.84399999999999997</v>
      </c>
      <c r="G688">
        <v>20.177</v>
      </c>
      <c r="H688">
        <v>1.97</v>
      </c>
      <c r="I688">
        <v>20.806999999999999</v>
      </c>
      <c r="J688">
        <v>0.8</v>
      </c>
      <c r="K688">
        <v>-7.0000000000000007E-2</v>
      </c>
      <c r="L688">
        <v>765.4</v>
      </c>
      <c r="M688" t="s">
        <v>30</v>
      </c>
      <c r="N688">
        <v>8.32</v>
      </c>
    </row>
    <row r="689" spans="1:14" x14ac:dyDescent="0.2">
      <c r="A689">
        <v>3</v>
      </c>
      <c r="B689">
        <v>6.08E-2</v>
      </c>
      <c r="C689">
        <v>37</v>
      </c>
      <c r="D689">
        <v>824.33</v>
      </c>
      <c r="E689">
        <v>650.28</v>
      </c>
      <c r="F689">
        <v>0.78900000000000003</v>
      </c>
      <c r="G689">
        <v>24.154</v>
      </c>
      <c r="H689">
        <v>2</v>
      </c>
      <c r="I689">
        <v>21.010999999999999</v>
      </c>
      <c r="J689">
        <v>0.8</v>
      </c>
      <c r="K689">
        <v>-0.06</v>
      </c>
      <c r="L689">
        <v>772.87</v>
      </c>
      <c r="M689" t="s">
        <v>30</v>
      </c>
      <c r="N689">
        <v>6.92</v>
      </c>
    </row>
    <row r="690" spans="1:14" x14ac:dyDescent="0.2">
      <c r="A690">
        <v>4</v>
      </c>
      <c r="B690">
        <v>8.9800000000000005E-2</v>
      </c>
      <c r="C690">
        <v>37</v>
      </c>
      <c r="D690">
        <v>838.8</v>
      </c>
      <c r="E690">
        <v>630.04</v>
      </c>
      <c r="F690">
        <v>0.751</v>
      </c>
      <c r="G690">
        <v>29.015000000000001</v>
      </c>
      <c r="H690">
        <v>2.0099999999999998</v>
      </c>
      <c r="I690">
        <v>21.1</v>
      </c>
      <c r="J690">
        <v>0.8</v>
      </c>
      <c r="K690">
        <v>-7.0000000000000007E-2</v>
      </c>
      <c r="L690">
        <v>776.16</v>
      </c>
      <c r="M690" t="s">
        <v>30</v>
      </c>
      <c r="N690">
        <v>5.75</v>
      </c>
    </row>
    <row r="691" spans="1:14" x14ac:dyDescent="0.2">
      <c r="A691">
        <v>5</v>
      </c>
      <c r="B691">
        <v>0.125</v>
      </c>
      <c r="C691">
        <v>37</v>
      </c>
      <c r="D691">
        <v>848.95</v>
      </c>
      <c r="E691">
        <v>616.52</v>
      </c>
      <c r="F691">
        <v>0.72599999999999998</v>
      </c>
      <c r="G691">
        <v>34.887999999999998</v>
      </c>
      <c r="H691">
        <v>2.0099999999999998</v>
      </c>
      <c r="I691">
        <v>21.062000000000001</v>
      </c>
      <c r="J691">
        <v>0.8</v>
      </c>
      <c r="K691">
        <v>-0.06</v>
      </c>
      <c r="L691">
        <v>774.75</v>
      </c>
      <c r="M691" t="s">
        <v>30</v>
      </c>
      <c r="N691">
        <v>4.79</v>
      </c>
    </row>
    <row r="692" spans="1:14" x14ac:dyDescent="0.2">
      <c r="A692">
        <v>6</v>
      </c>
      <c r="B692">
        <v>0.16600000000000001</v>
      </c>
      <c r="C692">
        <v>37</v>
      </c>
      <c r="D692">
        <v>852.78</v>
      </c>
      <c r="E692">
        <v>604.61</v>
      </c>
      <c r="F692">
        <v>0.70899999999999996</v>
      </c>
      <c r="G692">
        <v>41.790999999999997</v>
      </c>
      <c r="H692">
        <v>2</v>
      </c>
      <c r="I692">
        <v>20.95</v>
      </c>
      <c r="J692">
        <v>0.8</v>
      </c>
      <c r="K692">
        <v>-7.0000000000000007E-2</v>
      </c>
      <c r="L692">
        <v>770.64</v>
      </c>
      <c r="M692" t="s">
        <v>30</v>
      </c>
      <c r="N692">
        <v>3.98</v>
      </c>
    </row>
    <row r="693" spans="1:14" x14ac:dyDescent="0.2">
      <c r="A693">
        <v>7</v>
      </c>
      <c r="B693">
        <v>0.217</v>
      </c>
      <c r="C693">
        <v>37</v>
      </c>
      <c r="D693">
        <v>859.27</v>
      </c>
      <c r="E693">
        <v>590.97</v>
      </c>
      <c r="F693">
        <v>0.68799999999999994</v>
      </c>
      <c r="G693">
        <v>50.125</v>
      </c>
      <c r="H693">
        <v>2</v>
      </c>
      <c r="I693">
        <v>20.885999999999999</v>
      </c>
      <c r="J693">
        <v>0.8</v>
      </c>
      <c r="K693">
        <v>-7.0000000000000007E-2</v>
      </c>
      <c r="L693">
        <v>768.29</v>
      </c>
      <c r="M693" t="s">
        <v>30</v>
      </c>
      <c r="N693">
        <v>3.31</v>
      </c>
    </row>
    <row r="694" spans="1:14" x14ac:dyDescent="0.2">
      <c r="A694">
        <v>8</v>
      </c>
      <c r="B694">
        <v>0.27700000000000002</v>
      </c>
      <c r="C694">
        <v>37</v>
      </c>
      <c r="D694">
        <v>860.38</v>
      </c>
      <c r="E694">
        <v>581.79</v>
      </c>
      <c r="F694">
        <v>0.67600000000000005</v>
      </c>
      <c r="G694">
        <v>60.018000000000001</v>
      </c>
      <c r="H694">
        <v>2</v>
      </c>
      <c r="I694">
        <v>20.786000000000001</v>
      </c>
      <c r="J694">
        <v>0.8</v>
      </c>
      <c r="K694">
        <v>-7.0000000000000007E-2</v>
      </c>
      <c r="L694">
        <v>764.61</v>
      </c>
      <c r="M694" t="s">
        <v>30</v>
      </c>
      <c r="N694">
        <v>2.75</v>
      </c>
    </row>
    <row r="695" spans="1:14" x14ac:dyDescent="0.2">
      <c r="A695">
        <v>9</v>
      </c>
      <c r="B695">
        <v>0.35</v>
      </c>
      <c r="C695">
        <v>37</v>
      </c>
      <c r="D695">
        <v>858.68</v>
      </c>
      <c r="E695">
        <v>574</v>
      </c>
      <c r="F695">
        <v>0.66800000000000004</v>
      </c>
      <c r="G695">
        <v>71.757000000000005</v>
      </c>
      <c r="H695">
        <v>2</v>
      </c>
      <c r="I695">
        <v>20.661999999999999</v>
      </c>
      <c r="J695">
        <v>0.8</v>
      </c>
      <c r="K695">
        <v>-7.0000000000000007E-2</v>
      </c>
      <c r="L695">
        <v>760.05</v>
      </c>
      <c r="M695" t="s">
        <v>30</v>
      </c>
      <c r="N695">
        <v>2.29</v>
      </c>
    </row>
    <row r="696" spans="1:14" x14ac:dyDescent="0.2">
      <c r="A696">
        <v>10</v>
      </c>
      <c r="B696">
        <v>0.438</v>
      </c>
      <c r="C696">
        <v>37</v>
      </c>
      <c r="D696">
        <v>854.25</v>
      </c>
      <c r="E696">
        <v>565.05999999999995</v>
      </c>
      <c r="F696">
        <v>0.66100000000000003</v>
      </c>
      <c r="G696">
        <v>85.549000000000007</v>
      </c>
      <c r="H696">
        <v>2</v>
      </c>
      <c r="I696">
        <v>20.488</v>
      </c>
      <c r="J696">
        <v>0.8</v>
      </c>
      <c r="K696">
        <v>-7.0000000000000007E-2</v>
      </c>
      <c r="L696">
        <v>753.66</v>
      </c>
      <c r="M696" t="s">
        <v>30</v>
      </c>
      <c r="N696">
        <v>1.91</v>
      </c>
    </row>
    <row r="697" spans="1:14" x14ac:dyDescent="0.2">
      <c r="A697">
        <v>11</v>
      </c>
      <c r="B697">
        <v>0.54300000000000004</v>
      </c>
      <c r="C697">
        <v>37</v>
      </c>
      <c r="D697">
        <v>858.97</v>
      </c>
      <c r="E697">
        <v>558.92999999999995</v>
      </c>
      <c r="F697">
        <v>0.65100000000000002</v>
      </c>
      <c r="G697">
        <v>102.91</v>
      </c>
      <c r="H697">
        <v>2</v>
      </c>
      <c r="I697">
        <v>20.497</v>
      </c>
      <c r="J697">
        <v>0.8</v>
      </c>
      <c r="K697">
        <v>-7.0000000000000007E-2</v>
      </c>
      <c r="L697">
        <v>753.99</v>
      </c>
      <c r="M697" t="s">
        <v>30</v>
      </c>
      <c r="N697">
        <v>1.58</v>
      </c>
    </row>
    <row r="698" spans="1:14" x14ac:dyDescent="0.2">
      <c r="A698">
        <v>12</v>
      </c>
      <c r="B698">
        <v>0.66900000000000004</v>
      </c>
      <c r="C698">
        <v>37</v>
      </c>
      <c r="D698">
        <v>852.26</v>
      </c>
      <c r="E698">
        <v>554.71</v>
      </c>
      <c r="F698">
        <v>0.65100000000000002</v>
      </c>
      <c r="G698">
        <v>122.77</v>
      </c>
      <c r="H698">
        <v>2</v>
      </c>
      <c r="I698">
        <v>20.338999999999999</v>
      </c>
      <c r="J698">
        <v>0.8</v>
      </c>
      <c r="K698">
        <v>-7.0000000000000007E-2</v>
      </c>
      <c r="L698">
        <v>748.16</v>
      </c>
      <c r="M698" t="s">
        <v>30</v>
      </c>
      <c r="N698">
        <v>1.32</v>
      </c>
    </row>
    <row r="699" spans="1:14" x14ac:dyDescent="0.2">
      <c r="A699">
        <v>13</v>
      </c>
      <c r="B699">
        <v>0.82099999999999995</v>
      </c>
      <c r="C699">
        <v>37</v>
      </c>
      <c r="D699">
        <v>842.74</v>
      </c>
      <c r="E699">
        <v>549.13</v>
      </c>
      <c r="F699">
        <v>0.65200000000000002</v>
      </c>
      <c r="G699">
        <v>146</v>
      </c>
      <c r="H699">
        <v>2</v>
      </c>
      <c r="I699">
        <v>20.116</v>
      </c>
      <c r="J699">
        <v>0.8</v>
      </c>
      <c r="K699">
        <v>-7.0000000000000007E-2</v>
      </c>
      <c r="L699">
        <v>739.96</v>
      </c>
      <c r="M699" t="s">
        <v>30</v>
      </c>
      <c r="N699">
        <v>1.1000000000000001</v>
      </c>
    </row>
    <row r="700" spans="1:14" x14ac:dyDescent="0.2">
      <c r="A700">
        <v>14</v>
      </c>
      <c r="B700">
        <v>1</v>
      </c>
      <c r="C700">
        <v>37</v>
      </c>
      <c r="D700">
        <v>834.83</v>
      </c>
      <c r="E700">
        <v>540.53</v>
      </c>
      <c r="F700">
        <v>0.64700000000000002</v>
      </c>
      <c r="G700">
        <v>173.56</v>
      </c>
      <c r="H700">
        <v>2</v>
      </c>
      <c r="I700">
        <v>19.891999999999999</v>
      </c>
      <c r="J700">
        <v>0.8</v>
      </c>
      <c r="K700">
        <v>-7.0000000000000007E-2</v>
      </c>
      <c r="L700">
        <v>731.75</v>
      </c>
      <c r="M700" t="s">
        <v>30</v>
      </c>
      <c r="N700">
        <v>0.91200000000000003</v>
      </c>
    </row>
    <row r="701" spans="1:14" x14ac:dyDescent="0.2">
      <c r="A701">
        <v>15</v>
      </c>
      <c r="B701">
        <v>1.22</v>
      </c>
      <c r="C701">
        <v>37</v>
      </c>
      <c r="D701">
        <v>829.03</v>
      </c>
      <c r="E701">
        <v>538.63</v>
      </c>
      <c r="F701">
        <v>0.65</v>
      </c>
      <c r="G701">
        <v>207.42</v>
      </c>
      <c r="H701">
        <v>2</v>
      </c>
      <c r="I701">
        <v>19.777000000000001</v>
      </c>
      <c r="J701">
        <v>0.8</v>
      </c>
      <c r="K701">
        <v>-7.0000000000000007E-2</v>
      </c>
      <c r="L701">
        <v>727.51</v>
      </c>
      <c r="M701" t="s">
        <v>30</v>
      </c>
      <c r="N701">
        <v>0.75900000000000001</v>
      </c>
    </row>
    <row r="702" spans="1:14" x14ac:dyDescent="0.2">
      <c r="A702">
        <v>16</v>
      </c>
      <c r="B702">
        <v>1.49</v>
      </c>
      <c r="C702">
        <v>37</v>
      </c>
      <c r="D702">
        <v>819.23</v>
      </c>
      <c r="E702">
        <v>531.65</v>
      </c>
      <c r="F702">
        <v>0.64900000000000002</v>
      </c>
      <c r="G702">
        <v>246.35</v>
      </c>
      <c r="H702">
        <v>2</v>
      </c>
      <c r="I702">
        <v>19.535</v>
      </c>
      <c r="J702">
        <v>0.8</v>
      </c>
      <c r="K702">
        <v>-7.0000000000000007E-2</v>
      </c>
      <c r="L702">
        <v>718.61</v>
      </c>
      <c r="M702" t="s">
        <v>30</v>
      </c>
      <c r="N702">
        <v>0.63100000000000001</v>
      </c>
    </row>
    <row r="703" spans="1:14" x14ac:dyDescent="0.2">
      <c r="A703">
        <v>17</v>
      </c>
      <c r="B703">
        <v>1.81</v>
      </c>
      <c r="C703">
        <v>37</v>
      </c>
      <c r="D703">
        <v>812.48</v>
      </c>
      <c r="E703">
        <v>525.59</v>
      </c>
      <c r="F703">
        <v>0.64700000000000002</v>
      </c>
      <c r="G703">
        <v>293.45999999999998</v>
      </c>
      <c r="H703">
        <v>2</v>
      </c>
      <c r="I703">
        <v>19.353999999999999</v>
      </c>
      <c r="J703">
        <v>0.8</v>
      </c>
      <c r="K703">
        <v>-7.0000000000000007E-2</v>
      </c>
      <c r="L703">
        <v>711.95</v>
      </c>
      <c r="M703" t="s">
        <v>153</v>
      </c>
      <c r="N703">
        <v>0.52500000000000002</v>
      </c>
    </row>
    <row r="704" spans="1:14" x14ac:dyDescent="0.2">
      <c r="A704">
        <v>18</v>
      </c>
      <c r="B704">
        <v>2.19</v>
      </c>
      <c r="C704">
        <v>37</v>
      </c>
      <c r="D704">
        <v>805.77</v>
      </c>
      <c r="E704">
        <v>522.64</v>
      </c>
      <c r="F704">
        <v>0.64900000000000002</v>
      </c>
      <c r="G704">
        <v>350.17</v>
      </c>
      <c r="H704">
        <v>2</v>
      </c>
      <c r="I704">
        <v>19.21</v>
      </c>
      <c r="J704">
        <v>0.8</v>
      </c>
      <c r="K704">
        <v>-7.0000000000000007E-2</v>
      </c>
      <c r="L704">
        <v>706.64</v>
      </c>
      <c r="M704" t="s">
        <v>153</v>
      </c>
      <c r="N704">
        <v>0.437</v>
      </c>
    </row>
    <row r="705" spans="1:14" x14ac:dyDescent="0.2">
      <c r="A705">
        <v>19</v>
      </c>
      <c r="B705">
        <v>2.65</v>
      </c>
      <c r="C705">
        <v>37</v>
      </c>
      <c r="D705">
        <v>802.34</v>
      </c>
      <c r="E705">
        <v>518.04999999999995</v>
      </c>
      <c r="F705">
        <v>0.64600000000000002</v>
      </c>
      <c r="G705">
        <v>418.65</v>
      </c>
      <c r="H705">
        <v>2</v>
      </c>
      <c r="I705">
        <v>19.102</v>
      </c>
      <c r="J705">
        <v>0.8</v>
      </c>
      <c r="K705">
        <v>-0.08</v>
      </c>
      <c r="L705">
        <v>702.67</v>
      </c>
      <c r="M705" t="s">
        <v>153</v>
      </c>
      <c r="N705">
        <v>0.36299999999999999</v>
      </c>
    </row>
    <row r="706" spans="1:14" x14ac:dyDescent="0.2">
      <c r="A706">
        <v>20</v>
      </c>
      <c r="B706">
        <v>3.2</v>
      </c>
      <c r="C706">
        <v>37</v>
      </c>
      <c r="D706">
        <v>795.99</v>
      </c>
      <c r="E706">
        <v>512.5</v>
      </c>
      <c r="F706">
        <v>0.64400000000000002</v>
      </c>
      <c r="G706">
        <v>498.93</v>
      </c>
      <c r="H706">
        <v>2</v>
      </c>
      <c r="I706">
        <v>18.936</v>
      </c>
      <c r="J706">
        <v>0.8</v>
      </c>
      <c r="K706">
        <v>-0.08</v>
      </c>
      <c r="L706">
        <v>696.57</v>
      </c>
      <c r="M706" t="s">
        <v>153</v>
      </c>
      <c r="N706">
        <v>0.30199999999999999</v>
      </c>
    </row>
    <row r="707" spans="1:14" x14ac:dyDescent="0.2">
      <c r="A707">
        <v>21</v>
      </c>
      <c r="B707">
        <v>3.86</v>
      </c>
      <c r="C707">
        <v>37</v>
      </c>
      <c r="D707">
        <v>794.42</v>
      </c>
      <c r="E707">
        <v>506.76</v>
      </c>
      <c r="F707">
        <v>0.63800000000000001</v>
      </c>
      <c r="G707">
        <v>597.04</v>
      </c>
      <c r="H707">
        <v>2</v>
      </c>
      <c r="I707">
        <v>18.847000000000001</v>
      </c>
      <c r="J707">
        <v>0.8</v>
      </c>
      <c r="K707">
        <v>-0.08</v>
      </c>
      <c r="L707">
        <v>693.29</v>
      </c>
      <c r="M707" t="s">
        <v>153</v>
      </c>
      <c r="N707">
        <v>0.251</v>
      </c>
    </row>
    <row r="708" spans="1:14" x14ac:dyDescent="0.2">
      <c r="A708">
        <v>22</v>
      </c>
      <c r="B708">
        <v>4.66</v>
      </c>
      <c r="C708">
        <v>37</v>
      </c>
      <c r="D708">
        <v>786.56</v>
      </c>
      <c r="E708">
        <v>499.5</v>
      </c>
      <c r="F708">
        <v>0.63500000000000001</v>
      </c>
      <c r="G708">
        <v>709.78</v>
      </c>
      <c r="H708">
        <v>2</v>
      </c>
      <c r="I708">
        <v>18.637</v>
      </c>
      <c r="J708">
        <v>0.8</v>
      </c>
      <c r="K708">
        <v>-0.08</v>
      </c>
      <c r="L708">
        <v>685.56</v>
      </c>
      <c r="M708" t="s">
        <v>153</v>
      </c>
      <c r="N708">
        <v>0.20899999999999999</v>
      </c>
    </row>
    <row r="709" spans="1:14" x14ac:dyDescent="0.2">
      <c r="A709">
        <v>23</v>
      </c>
      <c r="B709">
        <v>5.62</v>
      </c>
      <c r="C709">
        <v>37</v>
      </c>
      <c r="D709">
        <v>781.24</v>
      </c>
      <c r="E709">
        <v>494.69</v>
      </c>
      <c r="F709">
        <v>0.63300000000000001</v>
      </c>
      <c r="G709">
        <v>846.87</v>
      </c>
      <c r="H709">
        <v>2</v>
      </c>
      <c r="I709">
        <v>18.495000000000001</v>
      </c>
      <c r="J709">
        <v>0.8</v>
      </c>
      <c r="K709">
        <v>-0.08</v>
      </c>
      <c r="L709">
        <v>680.33</v>
      </c>
      <c r="M709" t="s">
        <v>153</v>
      </c>
      <c r="N709">
        <v>0.17399999999999999</v>
      </c>
    </row>
    <row r="710" spans="1:14" x14ac:dyDescent="0.2">
      <c r="A710">
        <v>24</v>
      </c>
      <c r="B710">
        <v>6.77</v>
      </c>
      <c r="C710">
        <v>37</v>
      </c>
      <c r="D710">
        <v>780.65</v>
      </c>
      <c r="E710">
        <v>489.06</v>
      </c>
      <c r="F710">
        <v>0.626</v>
      </c>
      <c r="G710">
        <v>1014.3</v>
      </c>
      <c r="H710">
        <v>2</v>
      </c>
      <c r="I710">
        <v>18.425999999999998</v>
      </c>
      <c r="J710">
        <v>0.8</v>
      </c>
      <c r="K710">
        <v>-0.09</v>
      </c>
      <c r="L710">
        <v>677.78</v>
      </c>
      <c r="M710" t="s">
        <v>153</v>
      </c>
      <c r="N710">
        <v>0.14499999999999999</v>
      </c>
    </row>
    <row r="711" spans="1:14" x14ac:dyDescent="0.2">
      <c r="A711">
        <v>25</v>
      </c>
      <c r="B711">
        <v>8.16</v>
      </c>
      <c r="C711">
        <v>37</v>
      </c>
      <c r="D711">
        <v>774.22</v>
      </c>
      <c r="E711">
        <v>486.29</v>
      </c>
      <c r="F711">
        <v>0.628</v>
      </c>
      <c r="G711">
        <v>1210.3</v>
      </c>
      <c r="H711">
        <v>2</v>
      </c>
      <c r="I711">
        <v>18.286999999999999</v>
      </c>
      <c r="J711">
        <v>0.8</v>
      </c>
      <c r="K711">
        <v>-0.09</v>
      </c>
      <c r="L711">
        <v>672.68</v>
      </c>
      <c r="M711" t="s">
        <v>153</v>
      </c>
      <c r="N711">
        <v>0.12</v>
      </c>
    </row>
    <row r="712" spans="1:14" x14ac:dyDescent="0.2">
      <c r="A712">
        <v>26</v>
      </c>
      <c r="B712">
        <v>9.82</v>
      </c>
      <c r="C712">
        <v>37</v>
      </c>
      <c r="D712">
        <v>773.09</v>
      </c>
      <c r="E712">
        <v>481.17</v>
      </c>
      <c r="F712">
        <v>0.622</v>
      </c>
      <c r="G712">
        <v>1449.3</v>
      </c>
      <c r="H712">
        <v>2</v>
      </c>
      <c r="I712">
        <v>18.213999999999999</v>
      </c>
      <c r="J712">
        <v>0.8</v>
      </c>
      <c r="K712">
        <v>-0.1</v>
      </c>
      <c r="L712">
        <v>669.99</v>
      </c>
      <c r="M712" t="s">
        <v>153</v>
      </c>
      <c r="N712">
        <v>0.1</v>
      </c>
    </row>
    <row r="715" spans="1:14" x14ac:dyDescent="0.2">
      <c r="A715" t="s">
        <v>0</v>
      </c>
      <c r="B715" t="s">
        <v>130</v>
      </c>
    </row>
    <row r="716" spans="1:14" x14ac:dyDescent="0.2">
      <c r="A716" t="s">
        <v>1</v>
      </c>
      <c r="B716" t="s">
        <v>151</v>
      </c>
    </row>
    <row r="717" spans="1:14" x14ac:dyDescent="0.2">
      <c r="A717" t="s">
        <v>3</v>
      </c>
      <c r="B717">
        <v>1</v>
      </c>
    </row>
    <row r="718" spans="1:14" x14ac:dyDescent="0.2">
      <c r="A718" t="s">
        <v>4</v>
      </c>
      <c r="B718" t="s">
        <v>5</v>
      </c>
      <c r="C718" t="s">
        <v>6</v>
      </c>
      <c r="D718" t="s">
        <v>7</v>
      </c>
      <c r="E718" t="s">
        <v>8</v>
      </c>
      <c r="F718" t="s">
        <v>9</v>
      </c>
      <c r="G718" t="s">
        <v>10</v>
      </c>
      <c r="H718" t="s">
        <v>11</v>
      </c>
      <c r="I718" t="s">
        <v>12</v>
      </c>
      <c r="J718" t="s">
        <v>13</v>
      </c>
      <c r="K718" t="s">
        <v>14</v>
      </c>
      <c r="L718" t="s">
        <v>15</v>
      </c>
      <c r="M718" t="s">
        <v>16</v>
      </c>
      <c r="N718" t="s">
        <v>17</v>
      </c>
    </row>
    <row r="719" spans="1:14" x14ac:dyDescent="0.2">
      <c r="N719" t="s">
        <v>18</v>
      </c>
    </row>
    <row r="720" spans="1:14" x14ac:dyDescent="0.2">
      <c r="B720" t="s">
        <v>19</v>
      </c>
      <c r="C720" t="s">
        <v>20</v>
      </c>
      <c r="D720" t="s">
        <v>21</v>
      </c>
      <c r="E720" t="s">
        <v>21</v>
      </c>
      <c r="F720" t="s">
        <v>22</v>
      </c>
      <c r="G720" t="s">
        <v>23</v>
      </c>
      <c r="H720" t="s">
        <v>24</v>
      </c>
      <c r="I720" t="s">
        <v>21</v>
      </c>
      <c r="J720" t="s">
        <v>25</v>
      </c>
      <c r="K720" t="s">
        <v>26</v>
      </c>
      <c r="L720" t="s">
        <v>27</v>
      </c>
      <c r="N720" t="s">
        <v>28</v>
      </c>
    </row>
    <row r="721" spans="1:14" x14ac:dyDescent="0.2">
      <c r="A721">
        <v>1</v>
      </c>
      <c r="B721">
        <v>1.67E-2</v>
      </c>
      <c r="C721">
        <v>37.01</v>
      </c>
      <c r="D721">
        <v>1817.4</v>
      </c>
      <c r="E721">
        <v>479.03</v>
      </c>
      <c r="F721">
        <v>0.26400000000000001</v>
      </c>
      <c r="G721">
        <v>29.913</v>
      </c>
      <c r="H721">
        <v>2</v>
      </c>
      <c r="I721">
        <v>37.521999999999998</v>
      </c>
      <c r="J721">
        <v>0.8</v>
      </c>
      <c r="K721">
        <v>0.31</v>
      </c>
      <c r="L721">
        <v>1380.3</v>
      </c>
      <c r="M721" t="s">
        <v>30</v>
      </c>
      <c r="N721">
        <v>10</v>
      </c>
    </row>
    <row r="722" spans="1:14" x14ac:dyDescent="0.2">
      <c r="A722">
        <v>2</v>
      </c>
      <c r="B722">
        <v>3.6700000000000003E-2</v>
      </c>
      <c r="C722">
        <v>37</v>
      </c>
      <c r="D722">
        <v>1793.3</v>
      </c>
      <c r="E722">
        <v>455.78</v>
      </c>
      <c r="F722">
        <v>0.254</v>
      </c>
      <c r="G722">
        <v>35.405999999999999</v>
      </c>
      <c r="H722">
        <v>1.98</v>
      </c>
      <c r="I722">
        <v>36.627000000000002</v>
      </c>
      <c r="J722">
        <v>0.8</v>
      </c>
      <c r="K722">
        <v>0.31</v>
      </c>
      <c r="L722">
        <v>1347.3</v>
      </c>
      <c r="M722" t="s">
        <v>30</v>
      </c>
      <c r="N722">
        <v>8.32</v>
      </c>
    </row>
    <row r="723" spans="1:14" x14ac:dyDescent="0.2">
      <c r="A723">
        <v>3</v>
      </c>
      <c r="B723">
        <v>6.08E-2</v>
      </c>
      <c r="C723">
        <v>37</v>
      </c>
      <c r="D723">
        <v>1787.7</v>
      </c>
      <c r="E723">
        <v>443.08</v>
      </c>
      <c r="F723">
        <v>0.248</v>
      </c>
      <c r="G723">
        <v>42.37</v>
      </c>
      <c r="H723">
        <v>2</v>
      </c>
      <c r="I723">
        <v>36.834000000000003</v>
      </c>
      <c r="J723">
        <v>0.8</v>
      </c>
      <c r="K723">
        <v>0.31</v>
      </c>
      <c r="L723">
        <v>1355</v>
      </c>
      <c r="M723" t="s">
        <v>30</v>
      </c>
      <c r="N723">
        <v>6.92</v>
      </c>
    </row>
    <row r="724" spans="1:14" x14ac:dyDescent="0.2">
      <c r="A724">
        <v>4</v>
      </c>
      <c r="B724">
        <v>8.9800000000000005E-2</v>
      </c>
      <c r="C724">
        <v>37</v>
      </c>
      <c r="D724">
        <v>1787.3</v>
      </c>
      <c r="E724">
        <v>432.32</v>
      </c>
      <c r="F724">
        <v>0.24199999999999999</v>
      </c>
      <c r="G724">
        <v>50.857999999999997</v>
      </c>
      <c r="H724">
        <v>2.0099999999999998</v>
      </c>
      <c r="I724">
        <v>36.898000000000003</v>
      </c>
      <c r="J724">
        <v>0.8</v>
      </c>
      <c r="K724">
        <v>0.31</v>
      </c>
      <c r="L724">
        <v>1357.3</v>
      </c>
      <c r="M724" t="s">
        <v>30</v>
      </c>
      <c r="N724">
        <v>5.75</v>
      </c>
    </row>
    <row r="725" spans="1:14" x14ac:dyDescent="0.2">
      <c r="A725">
        <v>5</v>
      </c>
      <c r="B725">
        <v>0.125</v>
      </c>
      <c r="C725">
        <v>37</v>
      </c>
      <c r="D725">
        <v>1783.3</v>
      </c>
      <c r="E725">
        <v>424.06</v>
      </c>
      <c r="F725">
        <v>0.23799999999999999</v>
      </c>
      <c r="G725">
        <v>60.951999999999998</v>
      </c>
      <c r="H725">
        <v>2</v>
      </c>
      <c r="I725">
        <v>36.738</v>
      </c>
      <c r="J725">
        <v>0.8</v>
      </c>
      <c r="K725">
        <v>0.31</v>
      </c>
      <c r="L725">
        <v>1351.4</v>
      </c>
      <c r="M725" t="s">
        <v>30</v>
      </c>
      <c r="N725">
        <v>4.79</v>
      </c>
    </row>
    <row r="726" spans="1:14" x14ac:dyDescent="0.2">
      <c r="A726">
        <v>6</v>
      </c>
      <c r="B726">
        <v>0.16600000000000001</v>
      </c>
      <c r="C726">
        <v>37</v>
      </c>
      <c r="D726">
        <v>1778.2</v>
      </c>
      <c r="E726">
        <v>416.75</v>
      </c>
      <c r="F726">
        <v>0.23400000000000001</v>
      </c>
      <c r="G726">
        <v>73.015000000000001</v>
      </c>
      <c r="H726">
        <v>2</v>
      </c>
      <c r="I726">
        <v>36.561</v>
      </c>
      <c r="J726">
        <v>0.8</v>
      </c>
      <c r="K726">
        <v>0.31</v>
      </c>
      <c r="L726">
        <v>1344.9</v>
      </c>
      <c r="M726" t="s">
        <v>30</v>
      </c>
      <c r="N726">
        <v>3.98</v>
      </c>
    </row>
    <row r="727" spans="1:14" x14ac:dyDescent="0.2">
      <c r="A727">
        <v>7</v>
      </c>
      <c r="B727">
        <v>0.217</v>
      </c>
      <c r="C727">
        <v>37</v>
      </c>
      <c r="D727">
        <v>1771.2</v>
      </c>
      <c r="E727">
        <v>411.13</v>
      </c>
      <c r="F727">
        <v>0.23200000000000001</v>
      </c>
      <c r="G727">
        <v>87.393000000000001</v>
      </c>
      <c r="H727">
        <v>2</v>
      </c>
      <c r="I727">
        <v>36.375999999999998</v>
      </c>
      <c r="J727">
        <v>0.8</v>
      </c>
      <c r="K727">
        <v>0.31</v>
      </c>
      <c r="L727">
        <v>1338.1</v>
      </c>
      <c r="M727" t="s">
        <v>30</v>
      </c>
      <c r="N727">
        <v>3.31</v>
      </c>
    </row>
    <row r="728" spans="1:14" x14ac:dyDescent="0.2">
      <c r="A728">
        <v>8</v>
      </c>
      <c r="B728">
        <v>0.27700000000000002</v>
      </c>
      <c r="C728">
        <v>37</v>
      </c>
      <c r="D728">
        <v>1762.7</v>
      </c>
      <c r="E728">
        <v>405.87</v>
      </c>
      <c r="F728">
        <v>0.23</v>
      </c>
      <c r="G728">
        <v>104.52</v>
      </c>
      <c r="H728">
        <v>2</v>
      </c>
      <c r="I728">
        <v>36.177</v>
      </c>
      <c r="J728">
        <v>0.8</v>
      </c>
      <c r="K728">
        <v>0.31</v>
      </c>
      <c r="L728">
        <v>1330.8</v>
      </c>
      <c r="M728" t="s">
        <v>30</v>
      </c>
      <c r="N728">
        <v>2.75</v>
      </c>
    </row>
    <row r="729" spans="1:14" x14ac:dyDescent="0.2">
      <c r="A729">
        <v>9</v>
      </c>
      <c r="B729">
        <v>0.35</v>
      </c>
      <c r="C729">
        <v>37</v>
      </c>
      <c r="D729">
        <v>1749</v>
      </c>
      <c r="E729">
        <v>400.88</v>
      </c>
      <c r="F729">
        <v>0.22900000000000001</v>
      </c>
      <c r="G729">
        <v>124.66</v>
      </c>
      <c r="H729">
        <v>2</v>
      </c>
      <c r="I729">
        <v>35.881</v>
      </c>
      <c r="J729">
        <v>0.8</v>
      </c>
      <c r="K729">
        <v>0.31</v>
      </c>
      <c r="L729">
        <v>1319.9</v>
      </c>
      <c r="M729" t="s">
        <v>30</v>
      </c>
      <c r="N729">
        <v>2.29</v>
      </c>
    </row>
    <row r="730" spans="1:14" x14ac:dyDescent="0.2">
      <c r="A730">
        <v>10</v>
      </c>
      <c r="B730">
        <v>0.438</v>
      </c>
      <c r="C730">
        <v>37</v>
      </c>
      <c r="D730">
        <v>1738.9</v>
      </c>
      <c r="E730">
        <v>398.24</v>
      </c>
      <c r="F730">
        <v>0.22900000000000001</v>
      </c>
      <c r="G730">
        <v>149</v>
      </c>
      <c r="H730">
        <v>2</v>
      </c>
      <c r="I730">
        <v>35.667999999999999</v>
      </c>
      <c r="J730">
        <v>0.8</v>
      </c>
      <c r="K730">
        <v>0.31</v>
      </c>
      <c r="L730">
        <v>1312</v>
      </c>
      <c r="M730" t="s">
        <v>30</v>
      </c>
      <c r="N730">
        <v>1.91</v>
      </c>
    </row>
    <row r="731" spans="1:14" x14ac:dyDescent="0.2">
      <c r="A731">
        <v>11</v>
      </c>
      <c r="B731">
        <v>0.54300000000000004</v>
      </c>
      <c r="C731">
        <v>37</v>
      </c>
      <c r="D731">
        <v>1724.8</v>
      </c>
      <c r="E731">
        <v>391.97</v>
      </c>
      <c r="F731">
        <v>0.22700000000000001</v>
      </c>
      <c r="G731">
        <v>177.62</v>
      </c>
      <c r="H731">
        <v>2</v>
      </c>
      <c r="I731">
        <v>35.363</v>
      </c>
      <c r="J731">
        <v>0.8</v>
      </c>
      <c r="K731">
        <v>0.31</v>
      </c>
      <c r="L731">
        <v>1300.8</v>
      </c>
      <c r="M731" t="s">
        <v>30</v>
      </c>
      <c r="N731">
        <v>1.58</v>
      </c>
    </row>
    <row r="732" spans="1:14" x14ac:dyDescent="0.2">
      <c r="A732">
        <v>12</v>
      </c>
      <c r="B732">
        <v>0.66900000000000004</v>
      </c>
      <c r="C732">
        <v>37</v>
      </c>
      <c r="D732">
        <v>1711.9</v>
      </c>
      <c r="E732">
        <v>388.22</v>
      </c>
      <c r="F732">
        <v>0.22700000000000001</v>
      </c>
      <c r="G732">
        <v>211.92</v>
      </c>
      <c r="H732">
        <v>2</v>
      </c>
      <c r="I732">
        <v>35.097000000000001</v>
      </c>
      <c r="J732">
        <v>0.8</v>
      </c>
      <c r="K732">
        <v>0.3</v>
      </c>
      <c r="L732">
        <v>1291</v>
      </c>
      <c r="M732" t="s">
        <v>30</v>
      </c>
      <c r="N732">
        <v>1.32</v>
      </c>
    </row>
    <row r="733" spans="1:14" x14ac:dyDescent="0.2">
      <c r="A733">
        <v>13</v>
      </c>
      <c r="B733">
        <v>0.82099999999999995</v>
      </c>
      <c r="C733">
        <v>37</v>
      </c>
      <c r="D733">
        <v>1701.2</v>
      </c>
      <c r="E733">
        <v>386.88</v>
      </c>
      <c r="F733">
        <v>0.22700000000000001</v>
      </c>
      <c r="G733">
        <v>253.23</v>
      </c>
      <c r="H733">
        <v>2</v>
      </c>
      <c r="I733">
        <v>34.884</v>
      </c>
      <c r="J733">
        <v>0.8</v>
      </c>
      <c r="K733">
        <v>0.3</v>
      </c>
      <c r="L733">
        <v>1283.2</v>
      </c>
      <c r="M733" t="s">
        <v>30</v>
      </c>
      <c r="N733">
        <v>1.1000000000000001</v>
      </c>
    </row>
    <row r="734" spans="1:14" x14ac:dyDescent="0.2">
      <c r="A734">
        <v>14</v>
      </c>
      <c r="B734">
        <v>1</v>
      </c>
      <c r="C734">
        <v>37</v>
      </c>
      <c r="D734">
        <v>1688.5</v>
      </c>
      <c r="E734">
        <v>384.06</v>
      </c>
      <c r="F734">
        <v>0.22700000000000001</v>
      </c>
      <c r="G734">
        <v>302.18</v>
      </c>
      <c r="H734">
        <v>2</v>
      </c>
      <c r="I734">
        <v>34.624000000000002</v>
      </c>
      <c r="J734">
        <v>0.8</v>
      </c>
      <c r="K734">
        <v>0.3</v>
      </c>
      <c r="L734">
        <v>1273.5999999999999</v>
      </c>
      <c r="M734" t="s">
        <v>30</v>
      </c>
      <c r="N734">
        <v>0.91200000000000003</v>
      </c>
    </row>
    <row r="735" spans="1:14" x14ac:dyDescent="0.2">
      <c r="A735">
        <v>15</v>
      </c>
      <c r="B735">
        <v>1.22</v>
      </c>
      <c r="C735">
        <v>37</v>
      </c>
      <c r="D735">
        <v>1579.4</v>
      </c>
      <c r="E735">
        <v>411.88</v>
      </c>
      <c r="F735">
        <v>0.26100000000000001</v>
      </c>
      <c r="G735">
        <v>342.45</v>
      </c>
      <c r="H735">
        <v>2</v>
      </c>
      <c r="I735">
        <v>32.640999999999998</v>
      </c>
      <c r="J735">
        <v>0.8</v>
      </c>
      <c r="K735">
        <v>0.3</v>
      </c>
      <c r="L735">
        <v>1200.7</v>
      </c>
      <c r="M735" t="s">
        <v>30</v>
      </c>
      <c r="N735">
        <v>0.75900000000000001</v>
      </c>
    </row>
    <row r="736" spans="1:14" x14ac:dyDescent="0.2">
      <c r="A736">
        <v>16</v>
      </c>
      <c r="B736">
        <v>1.49</v>
      </c>
      <c r="C736">
        <v>37</v>
      </c>
      <c r="D736">
        <v>1630.9</v>
      </c>
      <c r="E736">
        <v>383.22</v>
      </c>
      <c r="F736">
        <v>0.23499999999999999</v>
      </c>
      <c r="G736">
        <v>422.59</v>
      </c>
      <c r="H736">
        <v>2</v>
      </c>
      <c r="I736">
        <v>33.5</v>
      </c>
      <c r="J736">
        <v>0.8</v>
      </c>
      <c r="K736">
        <v>0.28999999999999998</v>
      </c>
      <c r="L736">
        <v>1232.3</v>
      </c>
      <c r="M736" t="s">
        <v>30</v>
      </c>
      <c r="N736">
        <v>0.63100000000000001</v>
      </c>
    </row>
    <row r="737" spans="1:14" x14ac:dyDescent="0.2">
      <c r="A737">
        <v>17</v>
      </c>
      <c r="B737">
        <v>1.81</v>
      </c>
      <c r="C737">
        <v>37</v>
      </c>
      <c r="D737">
        <v>1619.7</v>
      </c>
      <c r="E737">
        <v>374.68</v>
      </c>
      <c r="F737">
        <v>0.23100000000000001</v>
      </c>
      <c r="G737">
        <v>504.16</v>
      </c>
      <c r="H737">
        <v>2</v>
      </c>
      <c r="I737">
        <v>33.241999999999997</v>
      </c>
      <c r="J737">
        <v>0.8</v>
      </c>
      <c r="K737">
        <v>0.28999999999999998</v>
      </c>
      <c r="L737">
        <v>1222.8</v>
      </c>
      <c r="M737" t="s">
        <v>153</v>
      </c>
      <c r="N737">
        <v>0.52500000000000002</v>
      </c>
    </row>
    <row r="738" spans="1:14" x14ac:dyDescent="0.2">
      <c r="A738">
        <v>18</v>
      </c>
      <c r="B738">
        <v>2.19</v>
      </c>
      <c r="C738">
        <v>37</v>
      </c>
      <c r="D738">
        <v>1607.2</v>
      </c>
      <c r="E738">
        <v>372.44</v>
      </c>
      <c r="F738">
        <v>0.23200000000000001</v>
      </c>
      <c r="G738">
        <v>601.53</v>
      </c>
      <c r="H738">
        <v>2</v>
      </c>
      <c r="I738">
        <v>32.988</v>
      </c>
      <c r="J738">
        <v>0.8</v>
      </c>
      <c r="K738">
        <v>0.28999999999999998</v>
      </c>
      <c r="L738">
        <v>1213.5</v>
      </c>
      <c r="M738" t="s">
        <v>153</v>
      </c>
      <c r="N738">
        <v>0.437</v>
      </c>
    </row>
    <row r="739" spans="1:14" x14ac:dyDescent="0.2">
      <c r="A739">
        <v>19</v>
      </c>
      <c r="B739">
        <v>2.65</v>
      </c>
      <c r="C739">
        <v>37</v>
      </c>
      <c r="D739">
        <v>1590.1</v>
      </c>
      <c r="E739">
        <v>370.33</v>
      </c>
      <c r="F739">
        <v>0.23300000000000001</v>
      </c>
      <c r="G739">
        <v>715.67</v>
      </c>
      <c r="H739">
        <v>2</v>
      </c>
      <c r="I739">
        <v>32.646000000000001</v>
      </c>
      <c r="J739">
        <v>0.8</v>
      </c>
      <c r="K739">
        <v>0.28999999999999998</v>
      </c>
      <c r="L739">
        <v>1200.9000000000001</v>
      </c>
      <c r="M739" t="s">
        <v>153</v>
      </c>
      <c r="N739">
        <v>0.36299999999999999</v>
      </c>
    </row>
    <row r="740" spans="1:14" x14ac:dyDescent="0.2">
      <c r="A740">
        <v>20</v>
      </c>
      <c r="B740">
        <v>3.2</v>
      </c>
      <c r="C740">
        <v>37</v>
      </c>
      <c r="D740">
        <v>1573.1</v>
      </c>
      <c r="E740">
        <v>369.52</v>
      </c>
      <c r="F740">
        <v>0.23499999999999999</v>
      </c>
      <c r="G740">
        <v>851.59</v>
      </c>
      <c r="H740">
        <v>2</v>
      </c>
      <c r="I740">
        <v>32.31</v>
      </c>
      <c r="J740">
        <v>0.8</v>
      </c>
      <c r="K740">
        <v>0.28999999999999998</v>
      </c>
      <c r="L740">
        <v>1188.5</v>
      </c>
      <c r="M740" t="s">
        <v>153</v>
      </c>
      <c r="N740">
        <v>0.30199999999999999</v>
      </c>
    </row>
    <row r="741" spans="1:14" x14ac:dyDescent="0.2">
      <c r="A741">
        <v>21</v>
      </c>
      <c r="B741">
        <v>3.86</v>
      </c>
      <c r="C741">
        <v>37</v>
      </c>
      <c r="D741">
        <v>1555.9</v>
      </c>
      <c r="E741">
        <v>365.95</v>
      </c>
      <c r="F741">
        <v>0.23499999999999999</v>
      </c>
      <c r="G741">
        <v>1012.7</v>
      </c>
      <c r="H741">
        <v>2</v>
      </c>
      <c r="I741">
        <v>31.959</v>
      </c>
      <c r="J741">
        <v>0.8</v>
      </c>
      <c r="K741">
        <v>0.28000000000000003</v>
      </c>
      <c r="L741">
        <v>1175.5999999999999</v>
      </c>
      <c r="M741" t="s">
        <v>153</v>
      </c>
      <c r="N741">
        <v>0.251</v>
      </c>
    </row>
    <row r="742" spans="1:14" x14ac:dyDescent="0.2">
      <c r="A742">
        <v>22</v>
      </c>
      <c r="B742">
        <v>4.66</v>
      </c>
      <c r="C742">
        <v>37</v>
      </c>
      <c r="D742">
        <v>1535.6</v>
      </c>
      <c r="E742">
        <v>359.85</v>
      </c>
      <c r="F742">
        <v>0.23400000000000001</v>
      </c>
      <c r="G742">
        <v>1201.5</v>
      </c>
      <c r="H742">
        <v>2</v>
      </c>
      <c r="I742">
        <v>31.536999999999999</v>
      </c>
      <c r="J742">
        <v>0.8</v>
      </c>
      <c r="K742">
        <v>0.28000000000000003</v>
      </c>
      <c r="L742">
        <v>1160.0999999999999</v>
      </c>
      <c r="M742" t="s">
        <v>153</v>
      </c>
      <c r="N742">
        <v>0.20899999999999999</v>
      </c>
    </row>
    <row r="743" spans="1:14" x14ac:dyDescent="0.2">
      <c r="A743">
        <v>23</v>
      </c>
      <c r="B743">
        <v>5.62</v>
      </c>
      <c r="C743">
        <v>37</v>
      </c>
      <c r="D743">
        <v>1515.6</v>
      </c>
      <c r="E743">
        <v>362.04</v>
      </c>
      <c r="F743">
        <v>0.23899999999999999</v>
      </c>
      <c r="G743">
        <v>1427.1</v>
      </c>
      <c r="H743">
        <v>2</v>
      </c>
      <c r="I743">
        <v>31.157</v>
      </c>
      <c r="J743">
        <v>0.8</v>
      </c>
      <c r="K743">
        <v>0.27</v>
      </c>
      <c r="L743">
        <v>1146.0999999999999</v>
      </c>
      <c r="M743" t="s">
        <v>153</v>
      </c>
      <c r="N743">
        <v>0.17399999999999999</v>
      </c>
    </row>
    <row r="744" spans="1:14" x14ac:dyDescent="0.2">
      <c r="A744">
        <v>24</v>
      </c>
      <c r="B744">
        <v>6.77</v>
      </c>
      <c r="C744">
        <v>37</v>
      </c>
      <c r="D744">
        <v>1491.5</v>
      </c>
      <c r="E744">
        <v>362.58</v>
      </c>
      <c r="F744">
        <v>0.24299999999999999</v>
      </c>
      <c r="G744">
        <v>1690.1</v>
      </c>
      <c r="H744">
        <v>2</v>
      </c>
      <c r="I744">
        <v>30.692</v>
      </c>
      <c r="J744">
        <v>0.8</v>
      </c>
      <c r="K744">
        <v>0.26</v>
      </c>
      <c r="L744">
        <v>1129</v>
      </c>
      <c r="M744" t="s">
        <v>153</v>
      </c>
      <c r="N744">
        <v>0.14499999999999999</v>
      </c>
    </row>
    <row r="745" spans="1:14" x14ac:dyDescent="0.2">
      <c r="A745">
        <v>25</v>
      </c>
      <c r="B745">
        <v>8.16</v>
      </c>
      <c r="C745">
        <v>37</v>
      </c>
      <c r="D745">
        <v>1465.3</v>
      </c>
      <c r="E745">
        <v>358.44</v>
      </c>
      <c r="F745">
        <v>0.245</v>
      </c>
      <c r="G745">
        <v>1997</v>
      </c>
      <c r="H745">
        <v>2</v>
      </c>
      <c r="I745">
        <v>30.164000000000001</v>
      </c>
      <c r="J745">
        <v>0.8</v>
      </c>
      <c r="K745">
        <v>0.26</v>
      </c>
      <c r="L745">
        <v>1109.5999999999999</v>
      </c>
      <c r="M745" t="s">
        <v>153</v>
      </c>
      <c r="N745">
        <v>0.12</v>
      </c>
    </row>
    <row r="746" spans="1:14" x14ac:dyDescent="0.2">
      <c r="A746">
        <v>26</v>
      </c>
      <c r="B746">
        <v>9.82</v>
      </c>
      <c r="C746">
        <v>37</v>
      </c>
      <c r="D746">
        <v>1438</v>
      </c>
      <c r="E746">
        <v>361.96</v>
      </c>
      <c r="F746">
        <v>0.252</v>
      </c>
      <c r="G746">
        <v>2360.1</v>
      </c>
      <c r="H746">
        <v>2</v>
      </c>
      <c r="I746">
        <v>29.651</v>
      </c>
      <c r="J746">
        <v>0.8</v>
      </c>
      <c r="K746">
        <v>0.25</v>
      </c>
      <c r="L746">
        <v>1090.7</v>
      </c>
      <c r="M746" t="s">
        <v>153</v>
      </c>
      <c r="N746">
        <v>0.1</v>
      </c>
    </row>
    <row r="749" spans="1:14" x14ac:dyDescent="0.2">
      <c r="A749" t="s">
        <v>0</v>
      </c>
      <c r="B749" t="s">
        <v>131</v>
      </c>
    </row>
    <row r="750" spans="1:14" x14ac:dyDescent="0.2">
      <c r="A750" t="s">
        <v>1</v>
      </c>
      <c r="B750" t="s">
        <v>151</v>
      </c>
    </row>
    <row r="751" spans="1:14" x14ac:dyDescent="0.2">
      <c r="A751" t="s">
        <v>3</v>
      </c>
      <c r="B751">
        <v>1</v>
      </c>
    </row>
    <row r="752" spans="1:14" x14ac:dyDescent="0.2">
      <c r="A752" t="s">
        <v>4</v>
      </c>
      <c r="B752" t="s">
        <v>5</v>
      </c>
      <c r="C752" t="s">
        <v>6</v>
      </c>
      <c r="D752" t="s">
        <v>7</v>
      </c>
      <c r="E752" t="s">
        <v>8</v>
      </c>
      <c r="F752" t="s">
        <v>9</v>
      </c>
      <c r="G752" t="s">
        <v>10</v>
      </c>
      <c r="H752" t="s">
        <v>11</v>
      </c>
      <c r="I752" t="s">
        <v>12</v>
      </c>
      <c r="J752" t="s">
        <v>13</v>
      </c>
      <c r="K752" t="s">
        <v>14</v>
      </c>
      <c r="L752" t="s">
        <v>15</v>
      </c>
      <c r="M752" t="s">
        <v>16</v>
      </c>
      <c r="N752" t="s">
        <v>17</v>
      </c>
    </row>
    <row r="753" spans="1:14" x14ac:dyDescent="0.2">
      <c r="N753" t="s">
        <v>18</v>
      </c>
    </row>
    <row r="754" spans="1:14" x14ac:dyDescent="0.2">
      <c r="B754" t="s">
        <v>19</v>
      </c>
      <c r="C754" t="s">
        <v>20</v>
      </c>
      <c r="D754" t="s">
        <v>21</v>
      </c>
      <c r="E754" t="s">
        <v>21</v>
      </c>
      <c r="F754" t="s">
        <v>22</v>
      </c>
      <c r="G754" t="s">
        <v>23</v>
      </c>
      <c r="H754" t="s">
        <v>24</v>
      </c>
      <c r="I754" t="s">
        <v>21</v>
      </c>
      <c r="J754" t="s">
        <v>25</v>
      </c>
      <c r="K754" t="s">
        <v>26</v>
      </c>
      <c r="L754" t="s">
        <v>27</v>
      </c>
      <c r="N754" t="s">
        <v>28</v>
      </c>
    </row>
    <row r="755" spans="1:14" x14ac:dyDescent="0.2">
      <c r="A755">
        <v>1</v>
      </c>
      <c r="B755">
        <v>1.67E-2</v>
      </c>
      <c r="C755">
        <v>37</v>
      </c>
      <c r="D755">
        <v>1235.3</v>
      </c>
      <c r="E755">
        <v>439.54</v>
      </c>
      <c r="F755">
        <v>0.35599999999999998</v>
      </c>
      <c r="G755">
        <v>20.867000000000001</v>
      </c>
      <c r="H755">
        <v>1.99</v>
      </c>
      <c r="I755">
        <v>26.091000000000001</v>
      </c>
      <c r="J755">
        <v>0.8</v>
      </c>
      <c r="K755">
        <v>0.16</v>
      </c>
      <c r="L755">
        <v>959.74</v>
      </c>
      <c r="M755" t="s">
        <v>30</v>
      </c>
      <c r="N755">
        <v>10</v>
      </c>
    </row>
    <row r="756" spans="1:14" x14ac:dyDescent="0.2">
      <c r="A756">
        <v>2</v>
      </c>
      <c r="B756">
        <v>3.6700000000000003E-2</v>
      </c>
      <c r="C756">
        <v>37</v>
      </c>
      <c r="D756">
        <v>1216.8</v>
      </c>
      <c r="E756">
        <v>416.42</v>
      </c>
      <c r="F756">
        <v>0.34200000000000003</v>
      </c>
      <c r="G756">
        <v>24.609000000000002</v>
      </c>
      <c r="H756">
        <v>1.98</v>
      </c>
      <c r="I756">
        <v>25.486999999999998</v>
      </c>
      <c r="J756">
        <v>0.8</v>
      </c>
      <c r="K756">
        <v>0.16</v>
      </c>
      <c r="L756">
        <v>937.52</v>
      </c>
      <c r="M756" t="s">
        <v>30</v>
      </c>
      <c r="N756">
        <v>8.32</v>
      </c>
    </row>
    <row r="757" spans="1:14" x14ac:dyDescent="0.2">
      <c r="A757">
        <v>3</v>
      </c>
      <c r="B757">
        <v>6.08E-2</v>
      </c>
      <c r="C757">
        <v>37</v>
      </c>
      <c r="D757">
        <v>1224.0999999999999</v>
      </c>
      <c r="E757">
        <v>402.26</v>
      </c>
      <c r="F757">
        <v>0.32900000000000001</v>
      </c>
      <c r="G757">
        <v>29.640999999999998</v>
      </c>
      <c r="H757">
        <v>2</v>
      </c>
      <c r="I757">
        <v>25.794</v>
      </c>
      <c r="J757">
        <v>0.8</v>
      </c>
      <c r="K757">
        <v>0.16</v>
      </c>
      <c r="L757">
        <v>948.83</v>
      </c>
      <c r="M757" t="s">
        <v>30</v>
      </c>
      <c r="N757">
        <v>6.92</v>
      </c>
    </row>
    <row r="758" spans="1:14" x14ac:dyDescent="0.2">
      <c r="A758">
        <v>4</v>
      </c>
      <c r="B758">
        <v>8.9800000000000005E-2</v>
      </c>
      <c r="C758">
        <v>37</v>
      </c>
      <c r="D758">
        <v>1227.3</v>
      </c>
      <c r="E758">
        <v>400.78</v>
      </c>
      <c r="F758">
        <v>0.32700000000000001</v>
      </c>
      <c r="G758">
        <v>35.71</v>
      </c>
      <c r="H758">
        <v>2.0099999999999998</v>
      </c>
      <c r="I758">
        <v>25.936</v>
      </c>
      <c r="J758">
        <v>0.8</v>
      </c>
      <c r="K758">
        <v>0.16</v>
      </c>
      <c r="L758">
        <v>954.07</v>
      </c>
      <c r="M758" t="s">
        <v>30</v>
      </c>
      <c r="N758">
        <v>5.75</v>
      </c>
    </row>
    <row r="759" spans="1:14" x14ac:dyDescent="0.2">
      <c r="A759">
        <v>5</v>
      </c>
      <c r="B759">
        <v>0.125</v>
      </c>
      <c r="C759">
        <v>37</v>
      </c>
      <c r="D759">
        <v>1228.9000000000001</v>
      </c>
      <c r="E759">
        <v>396.33</v>
      </c>
      <c r="F759">
        <v>0.32300000000000001</v>
      </c>
      <c r="G759">
        <v>42.935000000000002</v>
      </c>
      <c r="H759">
        <v>2</v>
      </c>
      <c r="I759">
        <v>25.882000000000001</v>
      </c>
      <c r="J759">
        <v>0.8</v>
      </c>
      <c r="K759">
        <v>0.16</v>
      </c>
      <c r="L759">
        <v>952.08</v>
      </c>
      <c r="M759" t="s">
        <v>30</v>
      </c>
      <c r="N759">
        <v>4.79</v>
      </c>
    </row>
    <row r="760" spans="1:14" x14ac:dyDescent="0.2">
      <c r="A760">
        <v>6</v>
      </c>
      <c r="B760">
        <v>0.16600000000000001</v>
      </c>
      <c r="C760">
        <v>37</v>
      </c>
      <c r="D760">
        <v>1227.7</v>
      </c>
      <c r="E760">
        <v>386.79</v>
      </c>
      <c r="F760">
        <v>0.315</v>
      </c>
      <c r="G760">
        <v>51.457000000000001</v>
      </c>
      <c r="H760">
        <v>2</v>
      </c>
      <c r="I760">
        <v>25.766999999999999</v>
      </c>
      <c r="J760">
        <v>0.8</v>
      </c>
      <c r="K760">
        <v>0.16</v>
      </c>
      <c r="L760">
        <v>947.86</v>
      </c>
      <c r="M760" t="s">
        <v>30</v>
      </c>
      <c r="N760">
        <v>3.98</v>
      </c>
    </row>
    <row r="761" spans="1:14" x14ac:dyDescent="0.2">
      <c r="A761">
        <v>7</v>
      </c>
      <c r="B761">
        <v>0.217</v>
      </c>
      <c r="C761">
        <v>37</v>
      </c>
      <c r="D761">
        <v>1221.4000000000001</v>
      </c>
      <c r="E761">
        <v>385.73</v>
      </c>
      <c r="F761">
        <v>0.316</v>
      </c>
      <c r="G761">
        <v>61.563000000000002</v>
      </c>
      <c r="H761">
        <v>2</v>
      </c>
      <c r="I761">
        <v>25.632999999999999</v>
      </c>
      <c r="J761">
        <v>0.8</v>
      </c>
      <c r="K761">
        <v>0.16</v>
      </c>
      <c r="L761">
        <v>942.91</v>
      </c>
      <c r="M761" t="s">
        <v>30</v>
      </c>
      <c r="N761">
        <v>3.31</v>
      </c>
    </row>
    <row r="762" spans="1:14" x14ac:dyDescent="0.2">
      <c r="A762">
        <v>8</v>
      </c>
      <c r="B762">
        <v>0.27700000000000002</v>
      </c>
      <c r="C762">
        <v>37</v>
      </c>
      <c r="D762">
        <v>1212.3</v>
      </c>
      <c r="E762">
        <v>376.16</v>
      </c>
      <c r="F762">
        <v>0.31</v>
      </c>
      <c r="G762">
        <v>73.346000000000004</v>
      </c>
      <c r="H762">
        <v>2</v>
      </c>
      <c r="I762">
        <v>25.398</v>
      </c>
      <c r="J762">
        <v>0.8</v>
      </c>
      <c r="K762">
        <v>0.16</v>
      </c>
      <c r="L762">
        <v>934.26</v>
      </c>
      <c r="M762" t="s">
        <v>30</v>
      </c>
      <c r="N762">
        <v>2.75</v>
      </c>
    </row>
    <row r="763" spans="1:14" x14ac:dyDescent="0.2">
      <c r="A763">
        <v>9</v>
      </c>
      <c r="B763">
        <v>0.35</v>
      </c>
      <c r="C763">
        <v>37</v>
      </c>
      <c r="D763">
        <v>1208.0999999999999</v>
      </c>
      <c r="E763">
        <v>373.89</v>
      </c>
      <c r="F763">
        <v>0.309</v>
      </c>
      <c r="G763">
        <v>87.858999999999995</v>
      </c>
      <c r="H763">
        <v>2</v>
      </c>
      <c r="I763">
        <v>25.291</v>
      </c>
      <c r="J763">
        <v>0.8</v>
      </c>
      <c r="K763">
        <v>0.16</v>
      </c>
      <c r="L763">
        <v>930.32</v>
      </c>
      <c r="M763" t="s">
        <v>30</v>
      </c>
      <c r="N763">
        <v>2.29</v>
      </c>
    </row>
    <row r="764" spans="1:14" x14ac:dyDescent="0.2">
      <c r="A764">
        <v>10</v>
      </c>
      <c r="B764">
        <v>0.438</v>
      </c>
      <c r="C764">
        <v>37</v>
      </c>
      <c r="D764">
        <v>1204.4000000000001</v>
      </c>
      <c r="E764">
        <v>372.93</v>
      </c>
      <c r="F764">
        <v>0.31</v>
      </c>
      <c r="G764">
        <v>105.31</v>
      </c>
      <c r="H764">
        <v>2</v>
      </c>
      <c r="I764">
        <v>25.212</v>
      </c>
      <c r="J764">
        <v>0.8</v>
      </c>
      <c r="K764">
        <v>0.16</v>
      </c>
      <c r="L764">
        <v>927.43</v>
      </c>
      <c r="M764" t="s">
        <v>30</v>
      </c>
      <c r="N764">
        <v>1.91</v>
      </c>
    </row>
    <row r="765" spans="1:14" x14ac:dyDescent="0.2">
      <c r="A765">
        <v>11</v>
      </c>
      <c r="B765">
        <v>0.54300000000000004</v>
      </c>
      <c r="C765">
        <v>37</v>
      </c>
      <c r="D765">
        <v>1161.7</v>
      </c>
      <c r="E765">
        <v>365.14</v>
      </c>
      <c r="F765">
        <v>0.314</v>
      </c>
      <c r="G765">
        <v>122.28</v>
      </c>
      <c r="H765">
        <v>2</v>
      </c>
      <c r="I765">
        <v>24.349</v>
      </c>
      <c r="J765">
        <v>0.8</v>
      </c>
      <c r="K765">
        <v>0.16</v>
      </c>
      <c r="L765">
        <v>895.68</v>
      </c>
      <c r="M765" t="s">
        <v>30</v>
      </c>
      <c r="N765">
        <v>1.58</v>
      </c>
    </row>
    <row r="766" spans="1:14" x14ac:dyDescent="0.2">
      <c r="A766">
        <v>12</v>
      </c>
      <c r="B766">
        <v>0.66900000000000004</v>
      </c>
      <c r="C766">
        <v>37</v>
      </c>
      <c r="D766">
        <v>1157.0999999999999</v>
      </c>
      <c r="E766">
        <v>356.25</v>
      </c>
      <c r="F766">
        <v>0.308</v>
      </c>
      <c r="G766">
        <v>146.16</v>
      </c>
      <c r="H766">
        <v>2</v>
      </c>
      <c r="I766">
        <v>24.206</v>
      </c>
      <c r="J766">
        <v>0.8</v>
      </c>
      <c r="K766">
        <v>0.16</v>
      </c>
      <c r="L766">
        <v>890.44</v>
      </c>
      <c r="M766" t="s">
        <v>30</v>
      </c>
      <c r="N766">
        <v>1.32</v>
      </c>
    </row>
    <row r="767" spans="1:14" x14ac:dyDescent="0.2">
      <c r="A767">
        <v>13</v>
      </c>
      <c r="B767">
        <v>0.82099999999999995</v>
      </c>
      <c r="C767">
        <v>37</v>
      </c>
      <c r="D767">
        <v>1150.5</v>
      </c>
      <c r="E767">
        <v>351.26</v>
      </c>
      <c r="F767">
        <v>0.30499999999999999</v>
      </c>
      <c r="G767">
        <v>174.6</v>
      </c>
      <c r="H767">
        <v>2</v>
      </c>
      <c r="I767">
        <v>24.056999999999999</v>
      </c>
      <c r="J767">
        <v>0.8</v>
      </c>
      <c r="K767">
        <v>0.16</v>
      </c>
      <c r="L767">
        <v>884.95</v>
      </c>
      <c r="M767" t="s">
        <v>30</v>
      </c>
      <c r="N767">
        <v>1.1000000000000001</v>
      </c>
    </row>
    <row r="768" spans="1:14" x14ac:dyDescent="0.2">
      <c r="A768">
        <v>14</v>
      </c>
      <c r="B768">
        <v>1</v>
      </c>
      <c r="C768">
        <v>37</v>
      </c>
      <c r="D768">
        <v>1145.0999999999999</v>
      </c>
      <c r="E768">
        <v>348.25</v>
      </c>
      <c r="F768">
        <v>0.30399999999999999</v>
      </c>
      <c r="G768">
        <v>208.87</v>
      </c>
      <c r="H768">
        <v>2</v>
      </c>
      <c r="I768">
        <v>23.934000000000001</v>
      </c>
      <c r="J768">
        <v>0.8</v>
      </c>
      <c r="K768">
        <v>0.15</v>
      </c>
      <c r="L768">
        <v>880.4</v>
      </c>
      <c r="M768" t="s">
        <v>30</v>
      </c>
      <c r="N768">
        <v>0.91200000000000003</v>
      </c>
    </row>
    <row r="769" spans="1:14" x14ac:dyDescent="0.2">
      <c r="A769">
        <v>15</v>
      </c>
      <c r="B769">
        <v>1.22</v>
      </c>
      <c r="C769">
        <v>37</v>
      </c>
      <c r="D769">
        <v>1137.9000000000001</v>
      </c>
      <c r="E769">
        <v>343.83</v>
      </c>
      <c r="F769">
        <v>0.30199999999999999</v>
      </c>
      <c r="G769">
        <v>249.41</v>
      </c>
      <c r="H769">
        <v>2</v>
      </c>
      <c r="I769">
        <v>23.773</v>
      </c>
      <c r="J769">
        <v>0.8</v>
      </c>
      <c r="K769">
        <v>0.15</v>
      </c>
      <c r="L769">
        <v>874.49</v>
      </c>
      <c r="M769" t="s">
        <v>30</v>
      </c>
      <c r="N769">
        <v>0.75900000000000001</v>
      </c>
    </row>
    <row r="770" spans="1:14" x14ac:dyDescent="0.2">
      <c r="A770">
        <v>16</v>
      </c>
      <c r="B770">
        <v>1.49</v>
      </c>
      <c r="C770">
        <v>37</v>
      </c>
      <c r="D770">
        <v>1132.4000000000001</v>
      </c>
      <c r="E770">
        <v>343.22</v>
      </c>
      <c r="F770">
        <v>0.30299999999999999</v>
      </c>
      <c r="G770">
        <v>298.47000000000003</v>
      </c>
      <c r="H770">
        <v>2</v>
      </c>
      <c r="I770">
        <v>23.664000000000001</v>
      </c>
      <c r="J770">
        <v>0.8</v>
      </c>
      <c r="K770">
        <v>0.15</v>
      </c>
      <c r="L770">
        <v>870.49</v>
      </c>
      <c r="M770" t="s">
        <v>30</v>
      </c>
      <c r="N770">
        <v>0.63100000000000001</v>
      </c>
    </row>
    <row r="771" spans="1:14" x14ac:dyDescent="0.2">
      <c r="A771">
        <v>17</v>
      </c>
      <c r="B771">
        <v>1.81</v>
      </c>
      <c r="C771">
        <v>37</v>
      </c>
      <c r="D771">
        <v>1127.5</v>
      </c>
      <c r="E771">
        <v>341.72</v>
      </c>
      <c r="F771">
        <v>0.30299999999999999</v>
      </c>
      <c r="G771">
        <v>357.28</v>
      </c>
      <c r="H771">
        <v>2</v>
      </c>
      <c r="I771">
        <v>23.561</v>
      </c>
      <c r="J771">
        <v>0.8</v>
      </c>
      <c r="K771">
        <v>0.15</v>
      </c>
      <c r="L771">
        <v>866.71</v>
      </c>
      <c r="M771" t="s">
        <v>153</v>
      </c>
      <c r="N771">
        <v>0.52500000000000002</v>
      </c>
    </row>
    <row r="772" spans="1:14" x14ac:dyDescent="0.2">
      <c r="A772">
        <v>18</v>
      </c>
      <c r="B772">
        <v>2.19</v>
      </c>
      <c r="C772">
        <v>37</v>
      </c>
      <c r="D772">
        <v>1117</v>
      </c>
      <c r="E772">
        <v>336.08</v>
      </c>
      <c r="F772">
        <v>0.30099999999999999</v>
      </c>
      <c r="G772">
        <v>425.28</v>
      </c>
      <c r="H772">
        <v>2</v>
      </c>
      <c r="I772">
        <v>23.326000000000001</v>
      </c>
      <c r="J772">
        <v>0.8</v>
      </c>
      <c r="K772">
        <v>0.15</v>
      </c>
      <c r="L772">
        <v>858.04</v>
      </c>
      <c r="M772" t="s">
        <v>153</v>
      </c>
      <c r="N772">
        <v>0.437</v>
      </c>
    </row>
    <row r="773" spans="1:14" x14ac:dyDescent="0.2">
      <c r="A773">
        <v>19</v>
      </c>
      <c r="B773">
        <v>2.65</v>
      </c>
      <c r="C773">
        <v>37</v>
      </c>
      <c r="D773">
        <v>1105.2</v>
      </c>
      <c r="E773">
        <v>332.58</v>
      </c>
      <c r="F773">
        <v>0.30099999999999999</v>
      </c>
      <c r="G773">
        <v>505.93</v>
      </c>
      <c r="H773">
        <v>2</v>
      </c>
      <c r="I773">
        <v>23.082000000000001</v>
      </c>
      <c r="J773">
        <v>0.8</v>
      </c>
      <c r="K773">
        <v>0.15</v>
      </c>
      <c r="L773">
        <v>849.06</v>
      </c>
      <c r="M773" t="s">
        <v>153</v>
      </c>
      <c r="N773">
        <v>0.36299999999999999</v>
      </c>
    </row>
    <row r="774" spans="1:14" x14ac:dyDescent="0.2">
      <c r="A774">
        <v>20</v>
      </c>
      <c r="B774">
        <v>3.2</v>
      </c>
      <c r="C774">
        <v>37</v>
      </c>
      <c r="D774">
        <v>1099.7</v>
      </c>
      <c r="E774">
        <v>327.14</v>
      </c>
      <c r="F774">
        <v>0.29699999999999999</v>
      </c>
      <c r="G774">
        <v>604.65</v>
      </c>
      <c r="H774">
        <v>2</v>
      </c>
      <c r="I774">
        <v>22.943999999999999</v>
      </c>
      <c r="J774">
        <v>0.8</v>
      </c>
      <c r="K774">
        <v>0.15</v>
      </c>
      <c r="L774">
        <v>843.98</v>
      </c>
      <c r="M774" t="s">
        <v>153</v>
      </c>
      <c r="N774">
        <v>0.30199999999999999</v>
      </c>
    </row>
    <row r="775" spans="1:14" x14ac:dyDescent="0.2">
      <c r="A775">
        <v>21</v>
      </c>
      <c r="B775">
        <v>3.86</v>
      </c>
      <c r="C775">
        <v>37</v>
      </c>
      <c r="D775">
        <v>1090.4000000000001</v>
      </c>
      <c r="E775">
        <v>326.39</v>
      </c>
      <c r="F775">
        <v>0.29899999999999999</v>
      </c>
      <c r="G775">
        <v>721.16</v>
      </c>
      <c r="H775">
        <v>2</v>
      </c>
      <c r="I775">
        <v>22.760999999999999</v>
      </c>
      <c r="J775">
        <v>0.8</v>
      </c>
      <c r="K775">
        <v>0.15</v>
      </c>
      <c r="L775">
        <v>837.25</v>
      </c>
      <c r="M775" t="s">
        <v>153</v>
      </c>
      <c r="N775">
        <v>0.251</v>
      </c>
    </row>
    <row r="776" spans="1:14" x14ac:dyDescent="0.2">
      <c r="A776">
        <v>22</v>
      </c>
      <c r="B776">
        <v>4.66</v>
      </c>
      <c r="C776">
        <v>37</v>
      </c>
      <c r="D776">
        <v>1082.5999999999999</v>
      </c>
      <c r="E776">
        <v>323.25</v>
      </c>
      <c r="F776">
        <v>0.29899999999999999</v>
      </c>
      <c r="G776">
        <v>860.69</v>
      </c>
      <c r="H776">
        <v>2</v>
      </c>
      <c r="I776">
        <v>22.594999999999999</v>
      </c>
      <c r="J776">
        <v>0.8</v>
      </c>
      <c r="K776">
        <v>0.15</v>
      </c>
      <c r="L776">
        <v>831.15</v>
      </c>
      <c r="M776" t="s">
        <v>153</v>
      </c>
      <c r="N776">
        <v>0.20899999999999999</v>
      </c>
    </row>
    <row r="777" spans="1:14" x14ac:dyDescent="0.2">
      <c r="A777">
        <v>23</v>
      </c>
      <c r="B777">
        <v>5.62</v>
      </c>
      <c r="C777">
        <v>37</v>
      </c>
      <c r="D777">
        <v>1075.5999999999999</v>
      </c>
      <c r="E777">
        <v>321.76</v>
      </c>
      <c r="F777">
        <v>0.29899999999999999</v>
      </c>
      <c r="G777">
        <v>1028.3</v>
      </c>
      <c r="H777">
        <v>2</v>
      </c>
      <c r="I777">
        <v>22.452000000000002</v>
      </c>
      <c r="J777">
        <v>0.8</v>
      </c>
      <c r="K777">
        <v>0.15</v>
      </c>
      <c r="L777">
        <v>825.91</v>
      </c>
      <c r="M777" t="s">
        <v>153</v>
      </c>
      <c r="N777">
        <v>0.17399999999999999</v>
      </c>
    </row>
    <row r="778" spans="1:14" x14ac:dyDescent="0.2">
      <c r="A778">
        <v>24</v>
      </c>
      <c r="B778">
        <v>6.77</v>
      </c>
      <c r="C778">
        <v>37</v>
      </c>
      <c r="D778">
        <v>1067.5</v>
      </c>
      <c r="E778">
        <v>319.11</v>
      </c>
      <c r="F778">
        <v>0.29899999999999999</v>
      </c>
      <c r="G778">
        <v>1226.8</v>
      </c>
      <c r="H778">
        <v>2</v>
      </c>
      <c r="I778">
        <v>22.280999999999999</v>
      </c>
      <c r="J778">
        <v>0.8</v>
      </c>
      <c r="K778">
        <v>0.15</v>
      </c>
      <c r="L778">
        <v>819.63</v>
      </c>
      <c r="M778" t="s">
        <v>153</v>
      </c>
      <c r="N778">
        <v>0.14499999999999999</v>
      </c>
    </row>
    <row r="779" spans="1:14" x14ac:dyDescent="0.2">
      <c r="A779">
        <v>25</v>
      </c>
      <c r="B779">
        <v>8.16</v>
      </c>
      <c r="C779">
        <v>37</v>
      </c>
      <c r="D779">
        <v>1056.8</v>
      </c>
      <c r="E779">
        <v>315.77999999999997</v>
      </c>
      <c r="F779">
        <v>0.29899999999999999</v>
      </c>
      <c r="G779">
        <v>1460.1</v>
      </c>
      <c r="H779">
        <v>2</v>
      </c>
      <c r="I779">
        <v>22.056999999999999</v>
      </c>
      <c r="J779">
        <v>0.8</v>
      </c>
      <c r="K779">
        <v>0.14000000000000001</v>
      </c>
      <c r="L779">
        <v>811.38</v>
      </c>
      <c r="M779" t="s">
        <v>153</v>
      </c>
      <c r="N779">
        <v>0.12</v>
      </c>
    </row>
    <row r="780" spans="1:14" x14ac:dyDescent="0.2">
      <c r="A780">
        <v>26</v>
      </c>
      <c r="B780">
        <v>9.82</v>
      </c>
      <c r="C780">
        <v>37</v>
      </c>
      <c r="D780">
        <v>1031.5</v>
      </c>
      <c r="E780">
        <v>324.47000000000003</v>
      </c>
      <c r="F780">
        <v>0.315</v>
      </c>
      <c r="G780">
        <v>1721</v>
      </c>
      <c r="H780">
        <v>2</v>
      </c>
      <c r="I780">
        <v>21.623000000000001</v>
      </c>
      <c r="J780">
        <v>0.8</v>
      </c>
      <c r="K780">
        <v>0.14000000000000001</v>
      </c>
      <c r="L780">
        <v>795.42</v>
      </c>
      <c r="M780" t="s">
        <v>153</v>
      </c>
      <c r="N780">
        <v>0.1</v>
      </c>
    </row>
    <row r="783" spans="1:14" x14ac:dyDescent="0.2">
      <c r="A783" t="s">
        <v>0</v>
      </c>
      <c r="B783" t="s">
        <v>132</v>
      </c>
    </row>
    <row r="784" spans="1:14" x14ac:dyDescent="0.2">
      <c r="A784" t="s">
        <v>1</v>
      </c>
      <c r="B784" t="s">
        <v>151</v>
      </c>
    </row>
    <row r="785" spans="1:14" x14ac:dyDescent="0.2">
      <c r="A785" t="s">
        <v>3</v>
      </c>
      <c r="B785">
        <v>1</v>
      </c>
    </row>
    <row r="786" spans="1:14" x14ac:dyDescent="0.2">
      <c r="A786" t="s">
        <v>4</v>
      </c>
      <c r="B786" t="s">
        <v>5</v>
      </c>
      <c r="C786" t="s">
        <v>6</v>
      </c>
      <c r="D786" t="s">
        <v>7</v>
      </c>
      <c r="E786" t="s">
        <v>8</v>
      </c>
      <c r="F786" t="s">
        <v>9</v>
      </c>
      <c r="G786" t="s">
        <v>10</v>
      </c>
      <c r="H786" t="s">
        <v>11</v>
      </c>
      <c r="I786" t="s">
        <v>12</v>
      </c>
      <c r="J786" t="s">
        <v>13</v>
      </c>
      <c r="K786" t="s">
        <v>14</v>
      </c>
      <c r="L786" t="s">
        <v>15</v>
      </c>
      <c r="M786" t="s">
        <v>16</v>
      </c>
      <c r="N786" t="s">
        <v>17</v>
      </c>
    </row>
    <row r="787" spans="1:14" x14ac:dyDescent="0.2">
      <c r="N787" t="s">
        <v>18</v>
      </c>
    </row>
    <row r="788" spans="1:14" x14ac:dyDescent="0.2">
      <c r="B788" t="s">
        <v>19</v>
      </c>
      <c r="C788" t="s">
        <v>20</v>
      </c>
      <c r="D788" t="s">
        <v>21</v>
      </c>
      <c r="E788" t="s">
        <v>21</v>
      </c>
      <c r="F788" t="s">
        <v>22</v>
      </c>
      <c r="G788" t="s">
        <v>23</v>
      </c>
      <c r="H788" t="s">
        <v>24</v>
      </c>
      <c r="I788" t="s">
        <v>21</v>
      </c>
      <c r="J788" t="s">
        <v>25</v>
      </c>
      <c r="K788" t="s">
        <v>26</v>
      </c>
      <c r="L788" t="s">
        <v>27</v>
      </c>
      <c r="N788" t="s">
        <v>28</v>
      </c>
    </row>
    <row r="789" spans="1:14" x14ac:dyDescent="0.2">
      <c r="A789">
        <v>1</v>
      </c>
      <c r="B789">
        <v>1.67E-2</v>
      </c>
      <c r="C789">
        <v>37</v>
      </c>
      <c r="D789">
        <v>1222.5999999999999</v>
      </c>
      <c r="E789">
        <v>541.77</v>
      </c>
      <c r="F789">
        <v>0.443</v>
      </c>
      <c r="G789">
        <v>21.282</v>
      </c>
      <c r="H789">
        <v>1.99</v>
      </c>
      <c r="I789">
        <v>26.55</v>
      </c>
      <c r="J789">
        <v>0.8</v>
      </c>
      <c r="K789">
        <v>-0.09</v>
      </c>
      <c r="L789">
        <v>976.65</v>
      </c>
      <c r="M789" t="s">
        <v>30</v>
      </c>
      <c r="N789">
        <v>10</v>
      </c>
    </row>
    <row r="790" spans="1:14" x14ac:dyDescent="0.2">
      <c r="A790">
        <v>2</v>
      </c>
      <c r="B790">
        <v>3.6700000000000003E-2</v>
      </c>
      <c r="C790">
        <v>37</v>
      </c>
      <c r="D790">
        <v>1211.9000000000001</v>
      </c>
      <c r="E790">
        <v>521.44000000000005</v>
      </c>
      <c r="F790">
        <v>0.43</v>
      </c>
      <c r="G790">
        <v>25.244</v>
      </c>
      <c r="H790">
        <v>1.98</v>
      </c>
      <c r="I790">
        <v>26.155999999999999</v>
      </c>
      <c r="J790">
        <v>0.8</v>
      </c>
      <c r="K790">
        <v>-0.09</v>
      </c>
      <c r="L790">
        <v>962.16</v>
      </c>
      <c r="M790" t="s">
        <v>30</v>
      </c>
      <c r="N790">
        <v>8.32</v>
      </c>
    </row>
    <row r="791" spans="1:14" x14ac:dyDescent="0.2">
      <c r="A791">
        <v>3</v>
      </c>
      <c r="B791">
        <v>6.08E-2</v>
      </c>
      <c r="C791">
        <v>37</v>
      </c>
      <c r="D791">
        <v>1212.9000000000001</v>
      </c>
      <c r="E791">
        <v>499.33</v>
      </c>
      <c r="F791">
        <v>0.41199999999999998</v>
      </c>
      <c r="G791">
        <v>30.173999999999999</v>
      </c>
      <c r="H791">
        <v>2</v>
      </c>
      <c r="I791">
        <v>26.295999999999999</v>
      </c>
      <c r="J791">
        <v>0.8</v>
      </c>
      <c r="K791">
        <v>-0.09</v>
      </c>
      <c r="L791">
        <v>967.31</v>
      </c>
      <c r="M791" t="s">
        <v>30</v>
      </c>
      <c r="N791">
        <v>6.92</v>
      </c>
    </row>
    <row r="792" spans="1:14" x14ac:dyDescent="0.2">
      <c r="A792">
        <v>4</v>
      </c>
      <c r="B792">
        <v>8.9800000000000005E-2</v>
      </c>
      <c r="C792">
        <v>37</v>
      </c>
      <c r="D792">
        <v>1207.5</v>
      </c>
      <c r="E792">
        <v>485.13</v>
      </c>
      <c r="F792">
        <v>0.40200000000000002</v>
      </c>
      <c r="G792">
        <v>35.991999999999997</v>
      </c>
      <c r="H792">
        <v>2.0099999999999998</v>
      </c>
      <c r="I792">
        <v>26.155999999999999</v>
      </c>
      <c r="J792">
        <v>0.8</v>
      </c>
      <c r="K792">
        <v>-0.09</v>
      </c>
      <c r="L792">
        <v>962.14</v>
      </c>
      <c r="M792" t="s">
        <v>30</v>
      </c>
      <c r="N792">
        <v>5.75</v>
      </c>
    </row>
    <row r="793" spans="1:14" x14ac:dyDescent="0.2">
      <c r="A793">
        <v>5</v>
      </c>
      <c r="B793">
        <v>0.125</v>
      </c>
      <c r="C793">
        <v>37</v>
      </c>
      <c r="D793">
        <v>1201.5</v>
      </c>
      <c r="E793">
        <v>475.06</v>
      </c>
      <c r="F793">
        <v>0.39500000000000002</v>
      </c>
      <c r="G793">
        <v>42.962000000000003</v>
      </c>
      <c r="H793">
        <v>2.0099999999999998</v>
      </c>
      <c r="I793">
        <v>25.907</v>
      </c>
      <c r="J793">
        <v>0.8</v>
      </c>
      <c r="K793">
        <v>-0.09</v>
      </c>
      <c r="L793">
        <v>953.01</v>
      </c>
      <c r="M793" t="s">
        <v>30</v>
      </c>
      <c r="N793">
        <v>4.79</v>
      </c>
    </row>
    <row r="794" spans="1:14" x14ac:dyDescent="0.2">
      <c r="A794">
        <v>6</v>
      </c>
      <c r="B794">
        <v>0.16600000000000001</v>
      </c>
      <c r="C794">
        <v>37</v>
      </c>
      <c r="D794">
        <v>1194.5999999999999</v>
      </c>
      <c r="E794">
        <v>469.23</v>
      </c>
      <c r="F794">
        <v>0.39300000000000002</v>
      </c>
      <c r="G794">
        <v>51.311</v>
      </c>
      <c r="H794">
        <v>2</v>
      </c>
      <c r="I794">
        <v>25.704999999999998</v>
      </c>
      <c r="J794">
        <v>0.8</v>
      </c>
      <c r="K794">
        <v>-0.09</v>
      </c>
      <c r="L794">
        <v>945.56</v>
      </c>
      <c r="M794" t="s">
        <v>30</v>
      </c>
      <c r="N794">
        <v>3.98</v>
      </c>
    </row>
    <row r="795" spans="1:14" x14ac:dyDescent="0.2">
      <c r="A795">
        <v>7</v>
      </c>
      <c r="B795">
        <v>0.217</v>
      </c>
      <c r="C795">
        <v>37</v>
      </c>
      <c r="D795">
        <v>1191.0999999999999</v>
      </c>
      <c r="E795">
        <v>459.86</v>
      </c>
      <c r="F795">
        <v>0.38600000000000001</v>
      </c>
      <c r="G795">
        <v>61.366999999999997</v>
      </c>
      <c r="H795">
        <v>2</v>
      </c>
      <c r="I795">
        <v>25.552</v>
      </c>
      <c r="J795">
        <v>0.8</v>
      </c>
      <c r="K795">
        <v>-0.09</v>
      </c>
      <c r="L795">
        <v>939.95</v>
      </c>
      <c r="M795" t="s">
        <v>30</v>
      </c>
      <c r="N795">
        <v>3.31</v>
      </c>
    </row>
    <row r="796" spans="1:14" x14ac:dyDescent="0.2">
      <c r="A796">
        <v>8</v>
      </c>
      <c r="B796">
        <v>0.27700000000000002</v>
      </c>
      <c r="C796">
        <v>37</v>
      </c>
      <c r="D796">
        <v>1183.9000000000001</v>
      </c>
      <c r="E796">
        <v>453</v>
      </c>
      <c r="F796">
        <v>0.38300000000000001</v>
      </c>
      <c r="G796">
        <v>73.247</v>
      </c>
      <c r="H796">
        <v>2</v>
      </c>
      <c r="I796">
        <v>25.367999999999999</v>
      </c>
      <c r="J796">
        <v>0.8</v>
      </c>
      <c r="K796">
        <v>-0.09</v>
      </c>
      <c r="L796">
        <v>933.18</v>
      </c>
      <c r="M796" t="s">
        <v>30</v>
      </c>
      <c r="N796">
        <v>2.75</v>
      </c>
    </row>
    <row r="797" spans="1:14" x14ac:dyDescent="0.2">
      <c r="A797">
        <v>9</v>
      </c>
      <c r="B797">
        <v>0.35</v>
      </c>
      <c r="C797">
        <v>37</v>
      </c>
      <c r="D797">
        <v>1171.3</v>
      </c>
      <c r="E797">
        <v>445.75</v>
      </c>
      <c r="F797">
        <v>0.38100000000000001</v>
      </c>
      <c r="G797">
        <v>87.067999999999998</v>
      </c>
      <c r="H797">
        <v>2</v>
      </c>
      <c r="I797">
        <v>25.074999999999999</v>
      </c>
      <c r="J797">
        <v>0.8</v>
      </c>
      <c r="K797">
        <v>-0.09</v>
      </c>
      <c r="L797">
        <v>922.39</v>
      </c>
      <c r="M797" t="s">
        <v>30</v>
      </c>
      <c r="N797">
        <v>2.29</v>
      </c>
    </row>
    <row r="798" spans="1:14" x14ac:dyDescent="0.2">
      <c r="A798">
        <v>10</v>
      </c>
      <c r="B798">
        <v>0.438</v>
      </c>
      <c r="C798">
        <v>37</v>
      </c>
      <c r="D798">
        <v>1166.7</v>
      </c>
      <c r="E798">
        <v>437.84</v>
      </c>
      <c r="F798">
        <v>0.375</v>
      </c>
      <c r="G798">
        <v>104.09</v>
      </c>
      <c r="H798">
        <v>2</v>
      </c>
      <c r="I798">
        <v>24.927</v>
      </c>
      <c r="J798">
        <v>0.8</v>
      </c>
      <c r="K798">
        <v>-0.09</v>
      </c>
      <c r="L798">
        <v>916.94</v>
      </c>
      <c r="M798" t="s">
        <v>30</v>
      </c>
      <c r="N798">
        <v>1.91</v>
      </c>
    </row>
    <row r="799" spans="1:14" x14ac:dyDescent="0.2">
      <c r="A799">
        <v>11</v>
      </c>
      <c r="B799">
        <v>0.54300000000000004</v>
      </c>
      <c r="C799">
        <v>37</v>
      </c>
      <c r="D799">
        <v>1156.7</v>
      </c>
      <c r="E799">
        <v>431.29</v>
      </c>
      <c r="F799">
        <v>0.373</v>
      </c>
      <c r="G799">
        <v>123.97</v>
      </c>
      <c r="H799">
        <v>2</v>
      </c>
      <c r="I799">
        <v>24.693999999999999</v>
      </c>
      <c r="J799">
        <v>0.8</v>
      </c>
      <c r="K799">
        <v>-0.09</v>
      </c>
      <c r="L799">
        <v>908.37</v>
      </c>
      <c r="M799" t="s">
        <v>30</v>
      </c>
      <c r="N799">
        <v>1.58</v>
      </c>
    </row>
    <row r="800" spans="1:14" x14ac:dyDescent="0.2">
      <c r="A800">
        <v>12</v>
      </c>
      <c r="B800">
        <v>0.66900000000000004</v>
      </c>
      <c r="C800">
        <v>37</v>
      </c>
      <c r="D800">
        <v>1154.7</v>
      </c>
      <c r="E800">
        <v>425.63</v>
      </c>
      <c r="F800">
        <v>0.36899999999999999</v>
      </c>
      <c r="G800">
        <v>148.58000000000001</v>
      </c>
      <c r="H800">
        <v>2</v>
      </c>
      <c r="I800">
        <v>24.609000000000002</v>
      </c>
      <c r="J800">
        <v>0.8</v>
      </c>
      <c r="K800">
        <v>-0.09</v>
      </c>
      <c r="L800">
        <v>905.23</v>
      </c>
      <c r="M800" t="s">
        <v>30</v>
      </c>
      <c r="N800">
        <v>1.32</v>
      </c>
    </row>
    <row r="801" spans="1:14" x14ac:dyDescent="0.2">
      <c r="A801">
        <v>13</v>
      </c>
      <c r="B801">
        <v>0.82099999999999995</v>
      </c>
      <c r="C801">
        <v>37</v>
      </c>
      <c r="D801">
        <v>1144.4000000000001</v>
      </c>
      <c r="E801">
        <v>419.37</v>
      </c>
      <c r="F801">
        <v>0.36599999999999999</v>
      </c>
      <c r="G801">
        <v>176.92</v>
      </c>
      <c r="H801">
        <v>2</v>
      </c>
      <c r="I801">
        <v>24.382999999999999</v>
      </c>
      <c r="J801">
        <v>0.8</v>
      </c>
      <c r="K801">
        <v>-0.1</v>
      </c>
      <c r="L801">
        <v>896.91</v>
      </c>
      <c r="M801" t="s">
        <v>30</v>
      </c>
      <c r="N801">
        <v>1.1000000000000001</v>
      </c>
    </row>
    <row r="802" spans="1:14" x14ac:dyDescent="0.2">
      <c r="A802">
        <v>14</v>
      </c>
      <c r="B802">
        <v>1</v>
      </c>
      <c r="C802">
        <v>37</v>
      </c>
      <c r="D802">
        <v>1135.5999999999999</v>
      </c>
      <c r="E802">
        <v>417.26</v>
      </c>
      <c r="F802">
        <v>0.36699999999999999</v>
      </c>
      <c r="G802">
        <v>211.12</v>
      </c>
      <c r="H802">
        <v>2</v>
      </c>
      <c r="I802">
        <v>24.201000000000001</v>
      </c>
      <c r="J802">
        <v>0.8</v>
      </c>
      <c r="K802">
        <v>-0.1</v>
      </c>
      <c r="L802">
        <v>890.24</v>
      </c>
      <c r="M802" t="s">
        <v>30</v>
      </c>
      <c r="N802">
        <v>0.91200000000000003</v>
      </c>
    </row>
    <row r="803" spans="1:14" x14ac:dyDescent="0.2">
      <c r="A803">
        <v>15</v>
      </c>
      <c r="B803">
        <v>1.22</v>
      </c>
      <c r="C803">
        <v>37</v>
      </c>
      <c r="D803">
        <v>1133.5</v>
      </c>
      <c r="E803">
        <v>415.93</v>
      </c>
      <c r="F803">
        <v>0.36699999999999999</v>
      </c>
      <c r="G803">
        <v>253.32</v>
      </c>
      <c r="H803">
        <v>2</v>
      </c>
      <c r="I803">
        <v>24.152999999999999</v>
      </c>
      <c r="J803">
        <v>0.8</v>
      </c>
      <c r="K803">
        <v>-0.09</v>
      </c>
      <c r="L803">
        <v>888.47</v>
      </c>
      <c r="M803" t="s">
        <v>30</v>
      </c>
      <c r="N803">
        <v>0.75900000000000001</v>
      </c>
    </row>
    <row r="804" spans="1:14" x14ac:dyDescent="0.2">
      <c r="A804">
        <v>16</v>
      </c>
      <c r="B804">
        <v>1.49</v>
      </c>
      <c r="C804">
        <v>37</v>
      </c>
      <c r="D804">
        <v>1124.4000000000001</v>
      </c>
      <c r="E804">
        <v>409.13</v>
      </c>
      <c r="F804">
        <v>0.36399999999999999</v>
      </c>
      <c r="G804">
        <v>301.81</v>
      </c>
      <c r="H804">
        <v>2</v>
      </c>
      <c r="I804">
        <v>23.931999999999999</v>
      </c>
      <c r="J804">
        <v>0.8</v>
      </c>
      <c r="K804">
        <v>-0.09</v>
      </c>
      <c r="L804">
        <v>880.34</v>
      </c>
      <c r="M804" t="s">
        <v>30</v>
      </c>
      <c r="N804">
        <v>0.63100000000000001</v>
      </c>
    </row>
    <row r="805" spans="1:14" x14ac:dyDescent="0.2">
      <c r="A805">
        <v>17</v>
      </c>
      <c r="B805">
        <v>1.81</v>
      </c>
      <c r="C805">
        <v>37</v>
      </c>
      <c r="D805">
        <v>1118.3</v>
      </c>
      <c r="E805">
        <v>406.48</v>
      </c>
      <c r="F805">
        <v>0.36299999999999999</v>
      </c>
      <c r="G805">
        <v>360.85</v>
      </c>
      <c r="H805">
        <v>2</v>
      </c>
      <c r="I805">
        <v>23.8</v>
      </c>
      <c r="J805">
        <v>0.8</v>
      </c>
      <c r="K805">
        <v>-0.09</v>
      </c>
      <c r="L805">
        <v>875.49</v>
      </c>
      <c r="M805" t="s">
        <v>153</v>
      </c>
      <c r="N805">
        <v>0.52500000000000002</v>
      </c>
    </row>
    <row r="806" spans="1:14" x14ac:dyDescent="0.2">
      <c r="A806">
        <v>18</v>
      </c>
      <c r="B806">
        <v>2.19</v>
      </c>
      <c r="C806">
        <v>37</v>
      </c>
      <c r="D806">
        <v>1107.9000000000001</v>
      </c>
      <c r="E806">
        <v>400.49</v>
      </c>
      <c r="F806">
        <v>0.36099999999999999</v>
      </c>
      <c r="G806">
        <v>429.53</v>
      </c>
      <c r="H806">
        <v>2</v>
      </c>
      <c r="I806">
        <v>23.562999999999999</v>
      </c>
      <c r="J806">
        <v>0.8</v>
      </c>
      <c r="K806">
        <v>-0.1</v>
      </c>
      <c r="L806">
        <v>866.77</v>
      </c>
      <c r="M806" t="s">
        <v>153</v>
      </c>
      <c r="N806">
        <v>0.437</v>
      </c>
    </row>
    <row r="807" spans="1:14" x14ac:dyDescent="0.2">
      <c r="A807">
        <v>19</v>
      </c>
      <c r="B807">
        <v>2.65</v>
      </c>
      <c r="C807">
        <v>37</v>
      </c>
      <c r="D807">
        <v>1101.8</v>
      </c>
      <c r="E807">
        <v>392.51</v>
      </c>
      <c r="F807">
        <v>0.35599999999999998</v>
      </c>
      <c r="G807">
        <v>512.71</v>
      </c>
      <c r="H807">
        <v>2</v>
      </c>
      <c r="I807">
        <v>23.396000000000001</v>
      </c>
      <c r="J807">
        <v>0.8</v>
      </c>
      <c r="K807">
        <v>-0.1</v>
      </c>
      <c r="L807">
        <v>860.62</v>
      </c>
      <c r="M807" t="s">
        <v>153</v>
      </c>
      <c r="N807">
        <v>0.36299999999999999</v>
      </c>
    </row>
    <row r="808" spans="1:14" x14ac:dyDescent="0.2">
      <c r="A808">
        <v>20</v>
      </c>
      <c r="B808">
        <v>3.2</v>
      </c>
      <c r="C808">
        <v>37</v>
      </c>
      <c r="D808">
        <v>1092.2</v>
      </c>
      <c r="E808">
        <v>390.51</v>
      </c>
      <c r="F808">
        <v>0.35799999999999998</v>
      </c>
      <c r="G808">
        <v>611.27</v>
      </c>
      <c r="H808">
        <v>2</v>
      </c>
      <c r="I808">
        <v>23.199000000000002</v>
      </c>
      <c r="J808">
        <v>0.8</v>
      </c>
      <c r="K808">
        <v>-0.1</v>
      </c>
      <c r="L808">
        <v>853.38</v>
      </c>
      <c r="M808" t="s">
        <v>153</v>
      </c>
      <c r="N808">
        <v>0.30199999999999999</v>
      </c>
    </row>
    <row r="809" spans="1:14" x14ac:dyDescent="0.2">
      <c r="A809">
        <v>21</v>
      </c>
      <c r="B809">
        <v>3.86</v>
      </c>
      <c r="C809">
        <v>37</v>
      </c>
      <c r="D809">
        <v>1085.7</v>
      </c>
      <c r="E809">
        <v>386.46</v>
      </c>
      <c r="F809">
        <v>0.35599999999999998</v>
      </c>
      <c r="G809">
        <v>730.17</v>
      </c>
      <c r="H809">
        <v>2</v>
      </c>
      <c r="I809">
        <v>23.05</v>
      </c>
      <c r="J809">
        <v>0.8</v>
      </c>
      <c r="K809">
        <v>-0.1</v>
      </c>
      <c r="L809">
        <v>847.91</v>
      </c>
      <c r="M809" t="s">
        <v>153</v>
      </c>
      <c r="N809">
        <v>0.251</v>
      </c>
    </row>
    <row r="810" spans="1:14" x14ac:dyDescent="0.2">
      <c r="A810">
        <v>22</v>
      </c>
      <c r="B810">
        <v>4.66</v>
      </c>
      <c r="C810">
        <v>37</v>
      </c>
      <c r="D810">
        <v>1082.4000000000001</v>
      </c>
      <c r="E810">
        <v>383.22</v>
      </c>
      <c r="F810">
        <v>0.35399999999999998</v>
      </c>
      <c r="G810">
        <v>874.7</v>
      </c>
      <c r="H810">
        <v>2</v>
      </c>
      <c r="I810">
        <v>22.966999999999999</v>
      </c>
      <c r="J810">
        <v>0.8</v>
      </c>
      <c r="K810">
        <v>-0.1</v>
      </c>
      <c r="L810">
        <v>844.83</v>
      </c>
      <c r="M810" t="s">
        <v>153</v>
      </c>
      <c r="N810">
        <v>0.20899999999999999</v>
      </c>
    </row>
    <row r="811" spans="1:14" x14ac:dyDescent="0.2">
      <c r="A811">
        <v>23</v>
      </c>
      <c r="B811">
        <v>5.62</v>
      </c>
      <c r="C811">
        <v>37</v>
      </c>
      <c r="D811">
        <v>1062.3</v>
      </c>
      <c r="E811">
        <v>380.68</v>
      </c>
      <c r="F811">
        <v>0.35799999999999998</v>
      </c>
      <c r="G811">
        <v>1033.5</v>
      </c>
      <c r="H811">
        <v>2</v>
      </c>
      <c r="I811">
        <v>22.57</v>
      </c>
      <c r="J811">
        <v>0.8</v>
      </c>
      <c r="K811">
        <v>-0.11</v>
      </c>
      <c r="L811">
        <v>830.22</v>
      </c>
      <c r="M811" t="s">
        <v>153</v>
      </c>
      <c r="N811">
        <v>0.17399999999999999</v>
      </c>
    </row>
    <row r="812" spans="1:14" x14ac:dyDescent="0.2">
      <c r="A812">
        <v>24</v>
      </c>
      <c r="B812">
        <v>6.77</v>
      </c>
      <c r="C812">
        <v>37</v>
      </c>
      <c r="D812">
        <v>1058.8</v>
      </c>
      <c r="E812">
        <v>375.54</v>
      </c>
      <c r="F812">
        <v>0.35499999999999998</v>
      </c>
      <c r="G812">
        <v>1237</v>
      </c>
      <c r="H812">
        <v>2</v>
      </c>
      <c r="I812">
        <v>22.471</v>
      </c>
      <c r="J812">
        <v>0.8</v>
      </c>
      <c r="K812">
        <v>-0.11</v>
      </c>
      <c r="L812">
        <v>826.6</v>
      </c>
      <c r="M812" t="s">
        <v>153</v>
      </c>
      <c r="N812">
        <v>0.14499999999999999</v>
      </c>
    </row>
    <row r="813" spans="1:14" x14ac:dyDescent="0.2">
      <c r="A813">
        <v>25</v>
      </c>
      <c r="B813">
        <v>8.16</v>
      </c>
      <c r="C813">
        <v>37</v>
      </c>
      <c r="D813">
        <v>1056.7</v>
      </c>
      <c r="E813">
        <v>373.66</v>
      </c>
      <c r="F813">
        <v>0.35399999999999998</v>
      </c>
      <c r="G813">
        <v>1483.8</v>
      </c>
      <c r="H813">
        <v>2</v>
      </c>
      <c r="I813">
        <v>22.419</v>
      </c>
      <c r="J813">
        <v>0.8</v>
      </c>
      <c r="K813">
        <v>-0.11</v>
      </c>
      <c r="L813">
        <v>824.68</v>
      </c>
      <c r="M813" t="s">
        <v>153</v>
      </c>
      <c r="N813">
        <v>0.12</v>
      </c>
    </row>
    <row r="814" spans="1:14" x14ac:dyDescent="0.2">
      <c r="A814">
        <v>26</v>
      </c>
      <c r="B814">
        <v>9.82</v>
      </c>
      <c r="C814">
        <v>37</v>
      </c>
      <c r="D814">
        <v>1052.4000000000001</v>
      </c>
      <c r="E814">
        <v>367.46</v>
      </c>
      <c r="F814">
        <v>0.34899999999999998</v>
      </c>
      <c r="G814">
        <v>1774.1</v>
      </c>
      <c r="H814">
        <v>2</v>
      </c>
      <c r="I814">
        <v>22.295999999999999</v>
      </c>
      <c r="J814">
        <v>0.8</v>
      </c>
      <c r="K814">
        <v>-0.11</v>
      </c>
      <c r="L814">
        <v>820.15</v>
      </c>
      <c r="M814" t="s">
        <v>153</v>
      </c>
      <c r="N814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8"/>
  <sheetViews>
    <sheetView workbookViewId="0">
      <selection activeCell="I2" sqref="I2"/>
    </sheetView>
  </sheetViews>
  <sheetFormatPr baseColWidth="10" defaultColWidth="8.83203125" defaultRowHeight="15" x14ac:dyDescent="0.2"/>
  <cols>
    <col min="1" max="1" width="6.6640625" customWidth="1"/>
    <col min="2" max="2" width="30.6640625" customWidth="1"/>
    <col min="10" max="10" width="31.1640625" customWidth="1"/>
  </cols>
  <sheetData>
    <row r="1" spans="1:15" x14ac:dyDescent="0.2">
      <c r="A1" t="s">
        <v>144</v>
      </c>
      <c r="I1" t="s">
        <v>145</v>
      </c>
    </row>
    <row r="2" spans="1:15" x14ac:dyDescent="0.2">
      <c r="A2" s="2" t="s">
        <v>133</v>
      </c>
      <c r="B2" s="2" t="s">
        <v>134</v>
      </c>
      <c r="C2" s="2" t="s">
        <v>135</v>
      </c>
      <c r="D2" s="2" t="s">
        <v>136</v>
      </c>
      <c r="E2" s="2" t="s">
        <v>137</v>
      </c>
      <c r="F2" s="2" t="s">
        <v>138</v>
      </c>
      <c r="G2" s="2" t="s">
        <v>139</v>
      </c>
      <c r="I2" s="2" t="s">
        <v>133</v>
      </c>
      <c r="J2" s="2" t="s">
        <v>134</v>
      </c>
      <c r="K2" s="2" t="s">
        <v>135</v>
      </c>
      <c r="L2" s="2" t="s">
        <v>136</v>
      </c>
      <c r="M2" s="2" t="s">
        <v>137</v>
      </c>
      <c r="N2" s="2" t="s">
        <v>138</v>
      </c>
      <c r="O2" s="2" t="s">
        <v>139</v>
      </c>
    </row>
    <row r="3" spans="1:15" x14ac:dyDescent="0.2">
      <c r="A3">
        <v>0</v>
      </c>
      <c r="B3" t="s">
        <v>141</v>
      </c>
      <c r="C3">
        <v>12.82615</v>
      </c>
      <c r="D3">
        <v>15.523210000000001</v>
      </c>
      <c r="E3">
        <v>9.1005699999999994</v>
      </c>
      <c r="F3">
        <f>AVERAGE(C3:E3)</f>
        <v>12.483310000000001</v>
      </c>
      <c r="G3">
        <f>STDEV(C3:E3)/SQRT(3)</f>
        <v>1.8619640697929669</v>
      </c>
      <c r="I3">
        <v>0</v>
      </c>
      <c r="J3" t="s">
        <v>141</v>
      </c>
      <c r="K3">
        <v>1.3654200000000001</v>
      </c>
      <c r="L3">
        <v>0.94274999999999998</v>
      </c>
      <c r="M3">
        <v>0.82623999999999997</v>
      </c>
      <c r="N3">
        <f>AVERAGE(K3:M3)</f>
        <v>1.0448033333333333</v>
      </c>
      <c r="O3">
        <f>STDEV(K3:M3)/SQRT(3)</f>
        <v>0.16379858590489879</v>
      </c>
    </row>
    <row r="4" spans="1:15" x14ac:dyDescent="0.2">
      <c r="A4">
        <v>3</v>
      </c>
      <c r="B4" t="s">
        <v>141</v>
      </c>
      <c r="C4">
        <v>22.676480000000002</v>
      </c>
      <c r="D4">
        <v>21.677689999999998</v>
      </c>
      <c r="E4">
        <v>21.08248</v>
      </c>
      <c r="F4">
        <f t="shared" ref="F4:F10" si="0">AVERAGE(C4:E4)</f>
        <v>21.812216666666668</v>
      </c>
      <c r="G4">
        <f t="shared" ref="G4:G10" si="1">STDEV(C4:E4)/SQRT(3)</f>
        <v>0.46503837405578147</v>
      </c>
      <c r="I4">
        <v>3</v>
      </c>
      <c r="J4" t="s">
        <v>141</v>
      </c>
      <c r="K4">
        <v>1.9653700000000001</v>
      </c>
      <c r="L4">
        <v>2.29339</v>
      </c>
      <c r="M4">
        <v>1.91818</v>
      </c>
      <c r="N4">
        <f t="shared" ref="N4:N38" si="2">AVERAGE(K4:M4)</f>
        <v>2.05898</v>
      </c>
      <c r="O4">
        <f t="shared" ref="O4:O38" si="3">STDEV(K4:M4)/SQRT(3)</f>
        <v>0.11799401128870908</v>
      </c>
    </row>
    <row r="5" spans="1:15" x14ac:dyDescent="0.2">
      <c r="A5">
        <v>5</v>
      </c>
      <c r="B5" t="s">
        <v>141</v>
      </c>
      <c r="C5">
        <v>26.731870000000001</v>
      </c>
      <c r="D5">
        <v>20.7057</v>
      </c>
      <c r="E5">
        <v>14.42079</v>
      </c>
      <c r="F5">
        <f t="shared" si="0"/>
        <v>20.619453333333336</v>
      </c>
      <c r="G5">
        <f t="shared" si="1"/>
        <v>3.5541642973294167</v>
      </c>
      <c r="I5">
        <v>5</v>
      </c>
      <c r="J5" t="s">
        <v>141</v>
      </c>
      <c r="K5">
        <v>1.53851</v>
      </c>
      <c r="L5">
        <v>1.7647999999999999</v>
      </c>
      <c r="M5">
        <v>1.02535</v>
      </c>
      <c r="N5">
        <f t="shared" si="2"/>
        <v>1.4428866666666664</v>
      </c>
      <c r="O5">
        <f t="shared" si="3"/>
        <v>0.2187498129776983</v>
      </c>
    </row>
    <row r="6" spans="1:15" x14ac:dyDescent="0.2">
      <c r="A6">
        <v>7</v>
      </c>
      <c r="B6" t="s">
        <v>141</v>
      </c>
      <c r="C6">
        <v>15.49039</v>
      </c>
      <c r="D6">
        <v>8.8673099999999998</v>
      </c>
      <c r="E6">
        <v>10.079230000000001</v>
      </c>
      <c r="F6">
        <f t="shared" si="0"/>
        <v>11.478976666666668</v>
      </c>
      <c r="G6">
        <f t="shared" si="1"/>
        <v>2.0359899492002471</v>
      </c>
      <c r="I6">
        <v>7</v>
      </c>
      <c r="J6" t="s">
        <v>141</v>
      </c>
      <c r="K6">
        <v>0.84660000000000002</v>
      </c>
      <c r="L6">
        <v>0.54486999999999997</v>
      </c>
      <c r="M6">
        <v>1.2553799999999999</v>
      </c>
      <c r="N6">
        <f t="shared" si="2"/>
        <v>0.8822833333333332</v>
      </c>
      <c r="O6">
        <f t="shared" si="3"/>
        <v>0.20588110665570519</v>
      </c>
    </row>
    <row r="7" spans="1:15" x14ac:dyDescent="0.2">
      <c r="A7">
        <v>14</v>
      </c>
      <c r="B7" t="s">
        <v>141</v>
      </c>
      <c r="C7">
        <v>6.7038200000000003</v>
      </c>
      <c r="D7">
        <v>12.26126</v>
      </c>
      <c r="E7">
        <v>10.30232</v>
      </c>
      <c r="F7">
        <f t="shared" si="0"/>
        <v>9.7558000000000007</v>
      </c>
      <c r="G7">
        <f t="shared" si="1"/>
        <v>1.6274005777312446</v>
      </c>
      <c r="I7">
        <v>14</v>
      </c>
      <c r="J7" t="s">
        <v>141</v>
      </c>
      <c r="K7">
        <v>0.28681000000000001</v>
      </c>
      <c r="L7">
        <v>0.71587999999999996</v>
      </c>
      <c r="M7">
        <v>0.62470000000000003</v>
      </c>
      <c r="N7">
        <f t="shared" si="2"/>
        <v>0.5424633333333333</v>
      </c>
      <c r="O7">
        <f t="shared" si="3"/>
        <v>0.13050851598437732</v>
      </c>
    </row>
    <row r="8" spans="1:15" x14ac:dyDescent="0.2">
      <c r="A8">
        <v>21</v>
      </c>
      <c r="B8" t="s">
        <v>141</v>
      </c>
      <c r="C8">
        <v>12.685919999999999</v>
      </c>
      <c r="D8">
        <v>15.85838</v>
      </c>
      <c r="E8">
        <v>11.16602</v>
      </c>
      <c r="F8">
        <f t="shared" si="0"/>
        <v>13.236773333333332</v>
      </c>
      <c r="G8">
        <f t="shared" si="1"/>
        <v>1.3822855636629912</v>
      </c>
      <c r="I8">
        <v>21</v>
      </c>
      <c r="J8" t="s">
        <v>141</v>
      </c>
      <c r="K8">
        <v>0.53308999999999995</v>
      </c>
      <c r="L8">
        <v>4.4173200000000001</v>
      </c>
      <c r="M8">
        <v>3.7737400000000001</v>
      </c>
      <c r="N8">
        <f t="shared" si="2"/>
        <v>2.9080499999999998</v>
      </c>
      <c r="O8">
        <f t="shared" si="3"/>
        <v>1.2019255461272689</v>
      </c>
    </row>
    <row r="9" spans="1:15" x14ac:dyDescent="0.2">
      <c r="A9">
        <v>30</v>
      </c>
      <c r="B9" t="s">
        <v>141</v>
      </c>
      <c r="C9">
        <v>11.336980000000001</v>
      </c>
      <c r="D9">
        <v>11.04388</v>
      </c>
      <c r="E9">
        <v>13.15072</v>
      </c>
      <c r="F9">
        <f t="shared" si="0"/>
        <v>11.843859999999999</v>
      </c>
      <c r="G9">
        <f t="shared" si="1"/>
        <v>0.65888521944265821</v>
      </c>
      <c r="I9">
        <v>30</v>
      </c>
      <c r="J9" t="s">
        <v>141</v>
      </c>
      <c r="K9">
        <v>0.40920000000000001</v>
      </c>
      <c r="L9">
        <v>0.97797999999999996</v>
      </c>
      <c r="M9">
        <v>0.92254000000000003</v>
      </c>
      <c r="N9">
        <f t="shared" si="2"/>
        <v>0.76990666666666663</v>
      </c>
      <c r="O9">
        <f t="shared" si="3"/>
        <v>0.18106202706377852</v>
      </c>
    </row>
    <row r="10" spans="1:15" x14ac:dyDescent="0.2">
      <c r="A10">
        <v>45</v>
      </c>
      <c r="B10" t="s">
        <v>141</v>
      </c>
      <c r="C10">
        <v>28.419969999999999</v>
      </c>
      <c r="D10">
        <v>22.924320000000002</v>
      </c>
      <c r="E10">
        <v>18.362939999999998</v>
      </c>
      <c r="F10">
        <f t="shared" si="0"/>
        <v>23.235743333333332</v>
      </c>
      <c r="G10">
        <f t="shared" si="1"/>
        <v>2.9073872276572454</v>
      </c>
      <c r="I10">
        <v>45</v>
      </c>
      <c r="J10" t="s">
        <v>141</v>
      </c>
      <c r="K10">
        <v>7.1603500000000002</v>
      </c>
      <c r="L10">
        <v>1.33409</v>
      </c>
      <c r="M10">
        <v>1.0448200000000001</v>
      </c>
      <c r="N10">
        <f t="shared" si="2"/>
        <v>3.1797533333333337</v>
      </c>
      <c r="O10">
        <f t="shared" si="3"/>
        <v>1.9920493342479695</v>
      </c>
    </row>
    <row r="12" spans="1:15" x14ac:dyDescent="0.2">
      <c r="A12">
        <v>0</v>
      </c>
      <c r="B12" t="s">
        <v>140</v>
      </c>
      <c r="C12">
        <v>20.757449999999999</v>
      </c>
      <c r="D12">
        <v>10.123900000000001</v>
      </c>
      <c r="E12">
        <v>12.676080000000001</v>
      </c>
      <c r="F12">
        <f>AVERAGE(C12:E12)</f>
        <v>14.519143333333332</v>
      </c>
      <c r="G12">
        <f>STDEV(C12:E12)/SQRT(3)</f>
        <v>3.2049835277077143</v>
      </c>
      <c r="I12">
        <v>0</v>
      </c>
      <c r="J12" t="s">
        <v>140</v>
      </c>
      <c r="K12">
        <v>1.9151100000000001</v>
      </c>
      <c r="L12">
        <v>1.05616</v>
      </c>
      <c r="M12">
        <v>1.3359399999999999</v>
      </c>
      <c r="N12">
        <f t="shared" si="2"/>
        <v>1.4357366666666664</v>
      </c>
      <c r="O12">
        <f t="shared" si="3"/>
        <v>0.25292838685639435</v>
      </c>
    </row>
    <row r="13" spans="1:15" x14ac:dyDescent="0.2">
      <c r="A13">
        <v>3</v>
      </c>
      <c r="B13" t="s">
        <v>140</v>
      </c>
      <c r="C13">
        <v>25.217829999999999</v>
      </c>
      <c r="D13">
        <v>18.228950000000001</v>
      </c>
      <c r="E13">
        <v>21.03088</v>
      </c>
      <c r="F13">
        <f t="shared" ref="F13:F19" si="4">AVERAGE(C13:E13)</f>
        <v>21.492553333333333</v>
      </c>
      <c r="G13">
        <f t="shared" ref="G13:G19" si="5">STDEV(C13:E13)/SQRT(3)</f>
        <v>2.0306786725651844</v>
      </c>
      <c r="I13">
        <v>3</v>
      </c>
      <c r="J13" t="s">
        <v>140</v>
      </c>
      <c r="K13">
        <v>5.13408</v>
      </c>
      <c r="L13">
        <v>1.39453</v>
      </c>
      <c r="M13">
        <v>3.9737499999999999</v>
      </c>
      <c r="N13">
        <f t="shared" si="2"/>
        <v>3.5007866666666665</v>
      </c>
      <c r="O13">
        <f t="shared" si="3"/>
        <v>1.1051137628668726</v>
      </c>
    </row>
    <row r="14" spans="1:15" x14ac:dyDescent="0.2">
      <c r="A14">
        <v>5</v>
      </c>
      <c r="B14" t="s">
        <v>140</v>
      </c>
      <c r="C14">
        <v>18.04504</v>
      </c>
      <c r="D14">
        <v>16.85492</v>
      </c>
      <c r="E14">
        <v>22.75779</v>
      </c>
      <c r="F14">
        <f t="shared" si="4"/>
        <v>19.219249999999999</v>
      </c>
      <c r="G14">
        <f t="shared" si="5"/>
        <v>1.8023175268063414</v>
      </c>
      <c r="I14">
        <v>5</v>
      </c>
      <c r="J14" t="s">
        <v>140</v>
      </c>
      <c r="K14">
        <v>1.1603300000000001</v>
      </c>
      <c r="L14">
        <v>2.0660699999999999</v>
      </c>
      <c r="M14">
        <v>2.73142</v>
      </c>
      <c r="N14">
        <f t="shared" si="2"/>
        <v>1.98594</v>
      </c>
      <c r="O14">
        <f t="shared" si="3"/>
        <v>0.45530083816454103</v>
      </c>
    </row>
    <row r="15" spans="1:15" x14ac:dyDescent="0.2">
      <c r="A15">
        <v>7</v>
      </c>
      <c r="B15" t="s">
        <v>140</v>
      </c>
      <c r="C15">
        <v>15.211589999999999</v>
      </c>
      <c r="D15">
        <v>24.77505</v>
      </c>
      <c r="E15">
        <v>28.652719999999999</v>
      </c>
      <c r="F15">
        <f t="shared" si="4"/>
        <v>22.879786666666664</v>
      </c>
      <c r="G15">
        <f t="shared" si="5"/>
        <v>3.9941628762580326</v>
      </c>
      <c r="I15">
        <v>7</v>
      </c>
      <c r="J15" t="s">
        <v>140</v>
      </c>
      <c r="K15">
        <v>0.87692999999999999</v>
      </c>
      <c r="L15">
        <v>2.2357</v>
      </c>
      <c r="M15">
        <v>1.99841</v>
      </c>
      <c r="N15">
        <f t="shared" si="2"/>
        <v>1.7036800000000001</v>
      </c>
      <c r="O15">
        <f t="shared" si="3"/>
        <v>0.41901205547493886</v>
      </c>
    </row>
    <row r="16" spans="1:15" x14ac:dyDescent="0.2">
      <c r="A16">
        <v>14</v>
      </c>
      <c r="B16" t="s">
        <v>140</v>
      </c>
      <c r="C16">
        <v>2.16994</v>
      </c>
      <c r="D16">
        <v>23.119230000000002</v>
      </c>
      <c r="E16">
        <v>30.051130000000001</v>
      </c>
      <c r="F16">
        <f t="shared" si="4"/>
        <v>18.446766666666665</v>
      </c>
      <c r="G16">
        <f t="shared" si="5"/>
        <v>8.3808138855967389</v>
      </c>
      <c r="I16">
        <v>14</v>
      </c>
      <c r="J16" t="s">
        <v>140</v>
      </c>
      <c r="K16">
        <v>0.11477</v>
      </c>
      <c r="L16">
        <v>1.69434</v>
      </c>
      <c r="M16">
        <v>2.1396000000000002</v>
      </c>
      <c r="N16">
        <f t="shared" si="2"/>
        <v>1.3162366666666667</v>
      </c>
      <c r="O16">
        <f t="shared" si="3"/>
        <v>0.61433045673951236</v>
      </c>
    </row>
    <row r="17" spans="1:15" x14ac:dyDescent="0.2">
      <c r="A17">
        <v>21</v>
      </c>
      <c r="B17" t="s">
        <v>140</v>
      </c>
      <c r="C17">
        <v>280.07923</v>
      </c>
      <c r="D17">
        <v>378.58589000000001</v>
      </c>
      <c r="E17">
        <v>143.08993000000001</v>
      </c>
      <c r="F17">
        <f t="shared" si="4"/>
        <v>267.25168333333335</v>
      </c>
      <c r="G17">
        <f t="shared" si="5"/>
        <v>68.283712697330046</v>
      </c>
      <c r="I17">
        <v>21</v>
      </c>
      <c r="J17" t="s">
        <v>140</v>
      </c>
      <c r="K17">
        <v>29.09356</v>
      </c>
      <c r="L17">
        <v>223.79812999999999</v>
      </c>
      <c r="M17">
        <v>137.32324</v>
      </c>
      <c r="N17">
        <f t="shared" si="2"/>
        <v>130.07164333333333</v>
      </c>
      <c r="O17">
        <f t="shared" si="3"/>
        <v>56.323194261284684</v>
      </c>
    </row>
    <row r="18" spans="1:15" x14ac:dyDescent="0.2">
      <c r="A18">
        <v>30</v>
      </c>
      <c r="B18" t="s">
        <v>140</v>
      </c>
      <c r="C18">
        <v>370.68835999999999</v>
      </c>
      <c r="D18">
        <v>240.64187999999999</v>
      </c>
      <c r="E18">
        <v>226.15043</v>
      </c>
      <c r="F18">
        <f t="shared" si="4"/>
        <v>279.16022333333336</v>
      </c>
      <c r="G18">
        <f t="shared" si="5"/>
        <v>45.954870550826328</v>
      </c>
      <c r="I18">
        <v>30</v>
      </c>
      <c r="J18" t="s">
        <v>140</v>
      </c>
      <c r="K18">
        <v>100.82683</v>
      </c>
      <c r="L18">
        <v>90.909459999999996</v>
      </c>
      <c r="M18">
        <v>137.60328999999999</v>
      </c>
      <c r="N18">
        <f t="shared" si="2"/>
        <v>109.77985999999999</v>
      </c>
      <c r="O18">
        <f t="shared" si="3"/>
        <v>14.203239063125796</v>
      </c>
    </row>
    <row r="19" spans="1:15" x14ac:dyDescent="0.2">
      <c r="A19">
        <v>45</v>
      </c>
      <c r="B19" t="s">
        <v>140</v>
      </c>
      <c r="C19">
        <v>497.75144999999998</v>
      </c>
      <c r="D19">
        <v>784.85694000000001</v>
      </c>
      <c r="E19">
        <v>531.68011000000001</v>
      </c>
      <c r="F19">
        <f t="shared" si="4"/>
        <v>604.76283333333333</v>
      </c>
      <c r="G19">
        <f t="shared" si="5"/>
        <v>90.578150298324218</v>
      </c>
      <c r="I19">
        <v>45</v>
      </c>
      <c r="J19" t="s">
        <v>140</v>
      </c>
      <c r="K19">
        <v>234.18219999999999</v>
      </c>
      <c r="L19">
        <v>260.00362000000001</v>
      </c>
      <c r="M19">
        <v>195.41884999999999</v>
      </c>
      <c r="N19">
        <f t="shared" si="2"/>
        <v>229.86822333333336</v>
      </c>
      <c r="O19">
        <f t="shared" si="3"/>
        <v>18.768376994283255</v>
      </c>
    </row>
    <row r="22" spans="1:15" x14ac:dyDescent="0.2">
      <c r="A22">
        <v>0</v>
      </c>
      <c r="B22" t="s">
        <v>143</v>
      </c>
      <c r="C22">
        <v>9.2788299999999992</v>
      </c>
      <c r="D22">
        <v>14.543570000000001</v>
      </c>
      <c r="E22">
        <v>15.04555</v>
      </c>
      <c r="F22">
        <f>AVERAGE(C22:E22)</f>
        <v>12.955983333333334</v>
      </c>
      <c r="G22">
        <f>STDEV(C22:E22)/SQRT(3)</f>
        <v>1.8442784006880391</v>
      </c>
      <c r="I22">
        <v>0</v>
      </c>
      <c r="J22" t="s">
        <v>143</v>
      </c>
      <c r="K22">
        <v>1.01326</v>
      </c>
      <c r="L22">
        <v>3.5781299999999998</v>
      </c>
      <c r="M22">
        <v>4.7831000000000001</v>
      </c>
      <c r="N22">
        <f t="shared" si="2"/>
        <v>3.1248299999999998</v>
      </c>
      <c r="O22">
        <f t="shared" si="3"/>
        <v>1.11161055439094</v>
      </c>
    </row>
    <row r="23" spans="1:15" x14ac:dyDescent="0.2">
      <c r="A23">
        <v>3</v>
      </c>
      <c r="B23" t="s">
        <v>143</v>
      </c>
      <c r="C23">
        <v>21.688469999999999</v>
      </c>
      <c r="D23">
        <v>32.304299999999998</v>
      </c>
      <c r="E23">
        <v>59.441780000000001</v>
      </c>
      <c r="F23">
        <f t="shared" ref="F23:F29" si="6">AVERAGE(C23:E23)</f>
        <v>37.81151666666667</v>
      </c>
      <c r="G23">
        <f t="shared" ref="G23:G38" si="7">STDEV(C23:E23)/SQRT(3)</f>
        <v>11.240924940431329</v>
      </c>
      <c r="I23">
        <v>3</v>
      </c>
      <c r="J23" t="s">
        <v>143</v>
      </c>
      <c r="K23">
        <v>8.9115300000000008</v>
      </c>
      <c r="L23">
        <v>5.5129000000000001</v>
      </c>
      <c r="M23">
        <v>14.315239999999999</v>
      </c>
      <c r="N23">
        <f t="shared" si="2"/>
        <v>9.5798900000000007</v>
      </c>
      <c r="O23">
        <f t="shared" si="3"/>
        <v>2.5628972008321624</v>
      </c>
    </row>
    <row r="24" spans="1:15" x14ac:dyDescent="0.2">
      <c r="A24">
        <v>5</v>
      </c>
      <c r="B24" t="s">
        <v>143</v>
      </c>
      <c r="C24">
        <v>59.414819999999999</v>
      </c>
      <c r="D24">
        <v>85.828599999999994</v>
      </c>
      <c r="E24">
        <v>108.29133</v>
      </c>
      <c r="F24">
        <f t="shared" si="6"/>
        <v>84.51158333333332</v>
      </c>
      <c r="G24">
        <f t="shared" si="7"/>
        <v>14.124791527903849</v>
      </c>
      <c r="I24">
        <v>5</v>
      </c>
      <c r="J24" t="s">
        <v>143</v>
      </c>
      <c r="K24">
        <v>16.438839999999999</v>
      </c>
      <c r="L24">
        <v>23.552440000000001</v>
      </c>
      <c r="M24">
        <v>25.777480000000001</v>
      </c>
      <c r="N24">
        <f t="shared" si="2"/>
        <v>21.922920000000001</v>
      </c>
      <c r="O24">
        <f t="shared" si="3"/>
        <v>2.81626530682037</v>
      </c>
    </row>
    <row r="25" spans="1:15" x14ac:dyDescent="0.2">
      <c r="A25">
        <v>7</v>
      </c>
      <c r="B25" t="s">
        <v>143</v>
      </c>
      <c r="C25">
        <v>17.904589999999999</v>
      </c>
      <c r="D25">
        <v>13.06761</v>
      </c>
      <c r="E25">
        <v>17.41236</v>
      </c>
      <c r="F25">
        <f t="shared" si="6"/>
        <v>16.128186666666668</v>
      </c>
      <c r="G25">
        <f t="shared" si="7"/>
        <v>1.5368712527549035</v>
      </c>
      <c r="I25">
        <v>7</v>
      </c>
      <c r="J25" t="s">
        <v>143</v>
      </c>
      <c r="K25">
        <v>0.92803999999999998</v>
      </c>
      <c r="L25">
        <v>0.92639000000000005</v>
      </c>
      <c r="M25">
        <v>1.33904</v>
      </c>
      <c r="N25">
        <f t="shared" si="2"/>
        <v>1.0644899999999999</v>
      </c>
      <c r="O25">
        <f t="shared" si="3"/>
        <v>0.13727582634972543</v>
      </c>
    </row>
    <row r="26" spans="1:15" x14ac:dyDescent="0.2">
      <c r="A26">
        <v>14</v>
      </c>
      <c r="B26" t="s">
        <v>143</v>
      </c>
      <c r="C26">
        <v>112.64637</v>
      </c>
      <c r="D26">
        <v>153.1027</v>
      </c>
      <c r="E26">
        <v>132.65421000000001</v>
      </c>
      <c r="F26">
        <f t="shared" si="6"/>
        <v>132.80109333333334</v>
      </c>
      <c r="G26">
        <f t="shared" si="7"/>
        <v>11.678967424426412</v>
      </c>
      <c r="I26">
        <v>14</v>
      </c>
      <c r="J26" t="s">
        <v>143</v>
      </c>
      <c r="K26">
        <v>54.425469999999997</v>
      </c>
      <c r="L26">
        <v>55.202370000000002</v>
      </c>
      <c r="M26">
        <v>46.353259999999999</v>
      </c>
      <c r="N26">
        <f t="shared" si="2"/>
        <v>51.993699999999997</v>
      </c>
      <c r="O26">
        <f t="shared" si="3"/>
        <v>2.8291233004648872</v>
      </c>
    </row>
    <row r="27" spans="1:15" x14ac:dyDescent="0.2">
      <c r="A27">
        <v>21</v>
      </c>
      <c r="B27" t="s">
        <v>143</v>
      </c>
      <c r="C27">
        <v>317.74833000000001</v>
      </c>
      <c r="D27">
        <v>337.48266000000001</v>
      </c>
      <c r="E27">
        <v>369.02927</v>
      </c>
      <c r="F27">
        <f t="shared" si="6"/>
        <v>341.42008666666669</v>
      </c>
      <c r="G27">
        <f t="shared" si="7"/>
        <v>14.933867531971673</v>
      </c>
      <c r="I27">
        <v>21</v>
      </c>
      <c r="J27" t="s">
        <v>143</v>
      </c>
      <c r="K27">
        <v>98.33108</v>
      </c>
      <c r="L27">
        <v>89.3</v>
      </c>
      <c r="M27">
        <v>112.41968</v>
      </c>
      <c r="N27">
        <f t="shared" si="2"/>
        <v>100.01691999999998</v>
      </c>
      <c r="O27">
        <f t="shared" si="3"/>
        <v>6.7270955398002208</v>
      </c>
    </row>
    <row r="28" spans="1:15" x14ac:dyDescent="0.2">
      <c r="A28">
        <v>30</v>
      </c>
      <c r="B28" t="s">
        <v>143</v>
      </c>
      <c r="C28">
        <v>392.03460000000001</v>
      </c>
      <c r="D28">
        <v>272.66444999999999</v>
      </c>
      <c r="E28">
        <v>331.53455000000002</v>
      </c>
      <c r="F28">
        <f t="shared" si="6"/>
        <v>332.07786666666669</v>
      </c>
      <c r="G28">
        <f t="shared" si="7"/>
        <v>34.460264907599615</v>
      </c>
      <c r="I28">
        <v>30</v>
      </c>
      <c r="J28" t="s">
        <v>143</v>
      </c>
      <c r="K28">
        <v>109.48128</v>
      </c>
      <c r="L28">
        <v>70.135869999999997</v>
      </c>
      <c r="M28">
        <v>95.604190000000003</v>
      </c>
      <c r="N28">
        <f t="shared" si="2"/>
        <v>91.740446666666671</v>
      </c>
      <c r="O28">
        <f t="shared" si="3"/>
        <v>11.52116467530419</v>
      </c>
    </row>
    <row r="29" spans="1:15" x14ac:dyDescent="0.2">
      <c r="A29">
        <v>45</v>
      </c>
      <c r="B29" t="s">
        <v>143</v>
      </c>
      <c r="C29">
        <v>367.88900999999998</v>
      </c>
      <c r="D29">
        <v>307.80394999999999</v>
      </c>
      <c r="E29">
        <v>332.50616000000002</v>
      </c>
      <c r="F29">
        <f t="shared" si="6"/>
        <v>336.06637333333333</v>
      </c>
      <c r="G29">
        <f t="shared" si="7"/>
        <v>17.43616880734826</v>
      </c>
      <c r="I29">
        <v>45</v>
      </c>
      <c r="J29" t="s">
        <v>143</v>
      </c>
      <c r="K29">
        <v>111.37900999999999</v>
      </c>
      <c r="L29">
        <v>98.935860000000005</v>
      </c>
      <c r="M29">
        <v>110.32536</v>
      </c>
      <c r="N29">
        <f t="shared" si="2"/>
        <v>106.88007666666665</v>
      </c>
      <c r="O29">
        <f t="shared" si="3"/>
        <v>3.9837368728298843</v>
      </c>
    </row>
    <row r="31" spans="1:15" x14ac:dyDescent="0.2">
      <c r="A31">
        <v>0</v>
      </c>
      <c r="B31" t="s">
        <v>142</v>
      </c>
      <c r="C31">
        <v>15.72611</v>
      </c>
      <c r="D31">
        <v>14.504020000000001</v>
      </c>
      <c r="E31">
        <v>18.03529</v>
      </c>
      <c r="F31">
        <f>AVERAGE(C31:E31)</f>
        <v>16.088473333333337</v>
      </c>
      <c r="G31">
        <f t="shared" si="7"/>
        <v>1.0353658519630204</v>
      </c>
      <c r="I31">
        <v>0</v>
      </c>
      <c r="J31" t="s">
        <v>142</v>
      </c>
      <c r="K31">
        <v>1.3416699999999999</v>
      </c>
      <c r="L31">
        <v>1.15916</v>
      </c>
      <c r="M31">
        <v>1.85107</v>
      </c>
      <c r="N31">
        <f t="shared" si="2"/>
        <v>1.4506333333333332</v>
      </c>
      <c r="O31">
        <f t="shared" si="3"/>
        <v>0.20703431119288268</v>
      </c>
    </row>
    <row r="32" spans="1:15" x14ac:dyDescent="0.2">
      <c r="A32">
        <v>3</v>
      </c>
      <c r="B32" t="s">
        <v>142</v>
      </c>
      <c r="C32">
        <v>63.150309999999998</v>
      </c>
      <c r="D32">
        <v>69.089330000000004</v>
      </c>
      <c r="E32">
        <v>88.35839</v>
      </c>
      <c r="F32">
        <f t="shared" ref="F32:F38" si="8">AVERAGE(C32:E32)</f>
        <v>73.53267666666666</v>
      </c>
      <c r="G32">
        <f t="shared" si="7"/>
        <v>7.6085329624427747</v>
      </c>
      <c r="I32">
        <v>3</v>
      </c>
      <c r="J32" t="s">
        <v>142</v>
      </c>
      <c r="K32">
        <v>14.26118</v>
      </c>
      <c r="L32">
        <v>15.69397</v>
      </c>
      <c r="M32">
        <v>18.35031</v>
      </c>
      <c r="N32">
        <f t="shared" si="2"/>
        <v>16.10182</v>
      </c>
      <c r="O32">
        <f t="shared" si="3"/>
        <v>1.1979151689636949</v>
      </c>
    </row>
    <row r="33" spans="1:15" x14ac:dyDescent="0.2">
      <c r="A33">
        <v>5</v>
      </c>
      <c r="B33" t="s">
        <v>142</v>
      </c>
      <c r="C33">
        <v>45.753999999999998</v>
      </c>
      <c r="D33">
        <v>47.793140000000001</v>
      </c>
      <c r="E33">
        <v>47.535670000000003</v>
      </c>
      <c r="F33">
        <f t="shared" si="8"/>
        <v>47.027603333333332</v>
      </c>
      <c r="G33">
        <f t="shared" si="7"/>
        <v>0.64112447783389115</v>
      </c>
      <c r="I33">
        <v>5</v>
      </c>
      <c r="J33" t="s">
        <v>142</v>
      </c>
      <c r="K33">
        <v>10.76924</v>
      </c>
      <c r="L33">
        <v>11.27375</v>
      </c>
      <c r="M33">
        <v>11.073410000000001</v>
      </c>
      <c r="N33">
        <f t="shared" si="2"/>
        <v>11.0388</v>
      </c>
      <c r="O33">
        <f t="shared" si="3"/>
        <v>0.14666398569519373</v>
      </c>
    </row>
    <row r="34" spans="1:15" x14ac:dyDescent="0.2">
      <c r="A34">
        <v>7</v>
      </c>
      <c r="B34" t="s">
        <v>142</v>
      </c>
      <c r="C34">
        <v>16.261199999999999</v>
      </c>
      <c r="D34">
        <v>10.702199999999999</v>
      </c>
      <c r="E34">
        <v>11.478540000000001</v>
      </c>
      <c r="F34">
        <f t="shared" si="8"/>
        <v>12.813980000000001</v>
      </c>
      <c r="G34">
        <f t="shared" si="7"/>
        <v>1.7381187382914856</v>
      </c>
      <c r="I34">
        <v>7</v>
      </c>
      <c r="J34" t="s">
        <v>142</v>
      </c>
      <c r="K34">
        <v>0.89232999999999996</v>
      </c>
      <c r="L34">
        <v>0.77127000000000001</v>
      </c>
      <c r="M34">
        <v>0.91529000000000005</v>
      </c>
      <c r="N34">
        <f t="shared" si="2"/>
        <v>0.85963000000000001</v>
      </c>
      <c r="O34">
        <f t="shared" si="3"/>
        <v>4.4674405797204886E-2</v>
      </c>
    </row>
    <row r="35" spans="1:15" x14ac:dyDescent="0.2">
      <c r="A35">
        <v>14</v>
      </c>
      <c r="B35" t="s">
        <v>142</v>
      </c>
      <c r="C35">
        <v>191.83613</v>
      </c>
      <c r="D35">
        <v>234.30637999999999</v>
      </c>
      <c r="E35">
        <v>210.51482999999999</v>
      </c>
      <c r="F35">
        <f t="shared" si="8"/>
        <v>212.21911333333333</v>
      </c>
      <c r="G35">
        <f t="shared" si="7"/>
        <v>12.28968361439563</v>
      </c>
      <c r="I35">
        <v>14</v>
      </c>
      <c r="J35" t="s">
        <v>142</v>
      </c>
      <c r="K35">
        <v>213.27419</v>
      </c>
      <c r="L35">
        <v>146.21562</v>
      </c>
      <c r="M35">
        <v>143.13184000000001</v>
      </c>
      <c r="N35">
        <f t="shared" si="2"/>
        <v>167.54055000000002</v>
      </c>
      <c r="O35">
        <f t="shared" si="3"/>
        <v>22.884141492230633</v>
      </c>
    </row>
    <row r="36" spans="1:15" x14ac:dyDescent="0.2">
      <c r="A36">
        <v>21</v>
      </c>
      <c r="B36" t="s">
        <v>142</v>
      </c>
      <c r="C36">
        <v>1207.0019600000001</v>
      </c>
      <c r="D36">
        <v>857.69006999999999</v>
      </c>
      <c r="E36">
        <v>750.26071999999999</v>
      </c>
      <c r="F36">
        <f t="shared" si="8"/>
        <v>938.31758333333346</v>
      </c>
      <c r="G36">
        <f t="shared" si="7"/>
        <v>137.87522983833614</v>
      </c>
      <c r="I36">
        <v>21</v>
      </c>
      <c r="J36" t="s">
        <v>142</v>
      </c>
      <c r="K36">
        <v>324.79647999999997</v>
      </c>
      <c r="L36">
        <v>219.62907999999999</v>
      </c>
      <c r="M36">
        <v>201.6944</v>
      </c>
      <c r="N36">
        <f t="shared" si="2"/>
        <v>248.70665333333329</v>
      </c>
      <c r="O36">
        <f t="shared" si="3"/>
        <v>38.395570396848981</v>
      </c>
    </row>
    <row r="37" spans="1:15" x14ac:dyDescent="0.2">
      <c r="A37">
        <v>30</v>
      </c>
      <c r="B37" t="s">
        <v>142</v>
      </c>
      <c r="C37">
        <v>1183.7436299999999</v>
      </c>
      <c r="D37">
        <v>804.74683000000005</v>
      </c>
      <c r="E37">
        <v>906.11504000000002</v>
      </c>
      <c r="F37">
        <f t="shared" si="8"/>
        <v>964.86850000000004</v>
      </c>
      <c r="G37">
        <f t="shared" si="7"/>
        <v>113.28227339856039</v>
      </c>
      <c r="I37">
        <v>30</v>
      </c>
      <c r="J37" t="s">
        <v>142</v>
      </c>
      <c r="K37">
        <v>768.85172</v>
      </c>
      <c r="L37">
        <v>558.44681000000003</v>
      </c>
      <c r="M37">
        <v>634.02928999999995</v>
      </c>
      <c r="N37">
        <f t="shared" si="2"/>
        <v>653.77593999999999</v>
      </c>
      <c r="O37">
        <f t="shared" si="3"/>
        <v>61.535908697534062</v>
      </c>
    </row>
    <row r="38" spans="1:15" x14ac:dyDescent="0.2">
      <c r="A38">
        <v>45</v>
      </c>
      <c r="B38" t="s">
        <v>142</v>
      </c>
      <c r="C38">
        <v>2086.0837000000001</v>
      </c>
      <c r="D38">
        <v>1168.15211</v>
      </c>
      <c r="E38">
        <v>1135.5308500000001</v>
      </c>
      <c r="F38">
        <f t="shared" si="8"/>
        <v>1463.2555533333334</v>
      </c>
      <c r="G38">
        <f t="shared" si="7"/>
        <v>311.55642178219432</v>
      </c>
      <c r="I38">
        <v>45</v>
      </c>
      <c r="J38" t="s">
        <v>142</v>
      </c>
      <c r="K38">
        <v>528.83398999999997</v>
      </c>
      <c r="L38">
        <v>380.34043000000003</v>
      </c>
      <c r="M38">
        <v>430.63931000000002</v>
      </c>
      <c r="N38">
        <f t="shared" si="2"/>
        <v>446.60457666666667</v>
      </c>
      <c r="O38">
        <f t="shared" si="3"/>
        <v>43.603331849648534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04"/>
  <sheetViews>
    <sheetView workbookViewId="0">
      <selection activeCell="G12" sqref="G12"/>
    </sheetView>
  </sheetViews>
  <sheetFormatPr baseColWidth="10" defaultColWidth="8.83203125" defaultRowHeight="15" x14ac:dyDescent="0.2"/>
  <cols>
    <col min="2" max="2" width="17.6640625" customWidth="1"/>
    <col min="3" max="3" width="14.33203125" customWidth="1"/>
    <col min="4" max="4" width="11.83203125" customWidth="1"/>
  </cols>
  <sheetData>
    <row r="1" spans="1:4" x14ac:dyDescent="0.2">
      <c r="A1" t="s">
        <v>146</v>
      </c>
    </row>
    <row r="3" spans="1:4" x14ac:dyDescent="0.2">
      <c r="A3" t="s">
        <v>5</v>
      </c>
      <c r="B3" t="s">
        <v>147</v>
      </c>
      <c r="C3" t="s">
        <v>148</v>
      </c>
      <c r="D3" t="s">
        <v>149</v>
      </c>
    </row>
    <row r="4" spans="1:4" x14ac:dyDescent="0.2">
      <c r="A4" t="s">
        <v>150</v>
      </c>
      <c r="B4" t="s">
        <v>26</v>
      </c>
      <c r="C4" t="s">
        <v>26</v>
      </c>
      <c r="D4" t="s">
        <v>26</v>
      </c>
    </row>
    <row r="5" spans="1:4" x14ac:dyDescent="0.2">
      <c r="A5">
        <v>3.3300000000000003E-2</v>
      </c>
      <c r="B5">
        <v>-0.17</v>
      </c>
      <c r="C5">
        <v>0.49</v>
      </c>
      <c r="D5">
        <v>0.83</v>
      </c>
    </row>
    <row r="6" spans="1:4" x14ac:dyDescent="0.2">
      <c r="A6">
        <v>6.6699999999999995E-2</v>
      </c>
      <c r="B6">
        <v>-0.18</v>
      </c>
      <c r="C6">
        <v>0.49</v>
      </c>
      <c r="D6">
        <v>0.83</v>
      </c>
    </row>
    <row r="7" spans="1:4" x14ac:dyDescent="0.2">
      <c r="A7">
        <v>0.1</v>
      </c>
      <c r="B7">
        <v>-0.18</v>
      </c>
      <c r="C7">
        <v>0.49</v>
      </c>
      <c r="D7">
        <v>0.84</v>
      </c>
    </row>
    <row r="8" spans="1:4" x14ac:dyDescent="0.2">
      <c r="A8">
        <v>0.13300000000000001</v>
      </c>
      <c r="B8">
        <v>-0.18</v>
      </c>
      <c r="C8">
        <v>0.48</v>
      </c>
      <c r="D8">
        <v>0.84</v>
      </c>
    </row>
    <row r="9" spans="1:4" x14ac:dyDescent="0.2">
      <c r="A9">
        <v>0.16700000000000001</v>
      </c>
      <c r="B9">
        <v>-0.18</v>
      </c>
      <c r="C9">
        <v>0.48</v>
      </c>
      <c r="D9">
        <v>0.85</v>
      </c>
    </row>
    <row r="10" spans="1:4" x14ac:dyDescent="0.2">
      <c r="A10">
        <v>0.2</v>
      </c>
      <c r="B10">
        <v>-0.18</v>
      </c>
      <c r="C10">
        <v>0.48</v>
      </c>
      <c r="D10">
        <v>0.85</v>
      </c>
    </row>
    <row r="11" spans="1:4" x14ac:dyDescent="0.2">
      <c r="A11">
        <v>0.23300000000000001</v>
      </c>
      <c r="B11">
        <v>-0.18</v>
      </c>
      <c r="C11">
        <v>0.48</v>
      </c>
      <c r="D11">
        <v>0.85</v>
      </c>
    </row>
    <row r="12" spans="1:4" x14ac:dyDescent="0.2">
      <c r="A12">
        <v>0.26700000000000002</v>
      </c>
      <c r="B12">
        <v>-0.18</v>
      </c>
      <c r="C12">
        <v>0.48</v>
      </c>
      <c r="D12">
        <v>0.86</v>
      </c>
    </row>
    <row r="13" spans="1:4" x14ac:dyDescent="0.2">
      <c r="A13">
        <v>0.3</v>
      </c>
      <c r="B13">
        <v>-0.18</v>
      </c>
      <c r="C13">
        <v>0.47</v>
      </c>
      <c r="D13">
        <v>0.86</v>
      </c>
    </row>
    <row r="14" spans="1:4" x14ac:dyDescent="0.2">
      <c r="A14">
        <v>0.33300000000000002</v>
      </c>
      <c r="B14">
        <v>-0.18</v>
      </c>
      <c r="C14">
        <v>0.47</v>
      </c>
      <c r="D14">
        <v>0.86</v>
      </c>
    </row>
    <row r="15" spans="1:4" x14ac:dyDescent="0.2">
      <c r="A15">
        <v>0.36699999999999999</v>
      </c>
      <c r="B15">
        <v>-0.18</v>
      </c>
      <c r="C15">
        <v>0.47</v>
      </c>
      <c r="D15">
        <v>0.87</v>
      </c>
    </row>
    <row r="16" spans="1:4" x14ac:dyDescent="0.2">
      <c r="A16">
        <v>0.4</v>
      </c>
      <c r="B16">
        <v>-0.18</v>
      </c>
      <c r="C16">
        <v>0.47</v>
      </c>
      <c r="D16">
        <v>0.87</v>
      </c>
    </row>
    <row r="17" spans="1:4" x14ac:dyDescent="0.2">
      <c r="A17">
        <v>0.433</v>
      </c>
      <c r="B17">
        <v>-0.18</v>
      </c>
      <c r="C17">
        <v>0.47</v>
      </c>
      <c r="D17">
        <v>0.88</v>
      </c>
    </row>
    <row r="18" spans="1:4" x14ac:dyDescent="0.2">
      <c r="A18">
        <v>0.46700000000000003</v>
      </c>
      <c r="B18">
        <v>-0.18</v>
      </c>
      <c r="C18">
        <v>0.47</v>
      </c>
      <c r="D18">
        <v>0.88</v>
      </c>
    </row>
    <row r="19" spans="1:4" x14ac:dyDescent="0.2">
      <c r="A19">
        <v>0.5</v>
      </c>
      <c r="B19">
        <v>-0.18</v>
      </c>
      <c r="C19">
        <v>0.46</v>
      </c>
      <c r="D19">
        <v>0.88</v>
      </c>
    </row>
    <row r="20" spans="1:4" x14ac:dyDescent="0.2">
      <c r="A20">
        <v>0.53300000000000003</v>
      </c>
      <c r="B20">
        <v>-0.18</v>
      </c>
      <c r="C20">
        <v>0.46</v>
      </c>
      <c r="D20">
        <v>0.89</v>
      </c>
    </row>
    <row r="21" spans="1:4" x14ac:dyDescent="0.2">
      <c r="A21">
        <v>0.56699999999999995</v>
      </c>
      <c r="B21">
        <v>-0.18</v>
      </c>
      <c r="C21">
        <v>0.46</v>
      </c>
      <c r="D21">
        <v>0.89</v>
      </c>
    </row>
    <row r="22" spans="1:4" x14ac:dyDescent="0.2">
      <c r="A22">
        <v>0.6</v>
      </c>
      <c r="B22">
        <v>-0.18</v>
      </c>
      <c r="C22">
        <v>0.46</v>
      </c>
      <c r="D22">
        <v>0.89</v>
      </c>
    </row>
    <row r="23" spans="1:4" x14ac:dyDescent="0.2">
      <c r="A23">
        <v>0.63300000000000001</v>
      </c>
      <c r="B23">
        <v>-0.18</v>
      </c>
      <c r="C23">
        <v>0.46</v>
      </c>
      <c r="D23">
        <v>0.9</v>
      </c>
    </row>
    <row r="24" spans="1:4" x14ac:dyDescent="0.2">
      <c r="A24">
        <v>0.66700000000000004</v>
      </c>
      <c r="B24">
        <v>-0.18</v>
      </c>
      <c r="C24">
        <v>0.46</v>
      </c>
      <c r="D24">
        <v>0.9</v>
      </c>
    </row>
    <row r="25" spans="1:4" x14ac:dyDescent="0.2">
      <c r="A25">
        <v>0.7</v>
      </c>
      <c r="B25">
        <v>-0.18</v>
      </c>
      <c r="C25">
        <v>0.45</v>
      </c>
      <c r="D25">
        <v>0.9</v>
      </c>
    </row>
    <row r="26" spans="1:4" x14ac:dyDescent="0.2">
      <c r="A26">
        <v>0.73299999999999998</v>
      </c>
      <c r="B26">
        <v>-0.18</v>
      </c>
      <c r="C26">
        <v>0.45</v>
      </c>
      <c r="D26">
        <v>0.91</v>
      </c>
    </row>
    <row r="27" spans="1:4" x14ac:dyDescent="0.2">
      <c r="A27">
        <v>0.76700000000000002</v>
      </c>
      <c r="B27">
        <v>-0.18</v>
      </c>
      <c r="C27">
        <v>0.45</v>
      </c>
      <c r="D27">
        <v>0.91</v>
      </c>
    </row>
    <row r="28" spans="1:4" x14ac:dyDescent="0.2">
      <c r="A28">
        <v>0.8</v>
      </c>
      <c r="B28">
        <v>-0.18</v>
      </c>
      <c r="C28">
        <v>0.45</v>
      </c>
      <c r="D28">
        <v>0.91</v>
      </c>
    </row>
    <row r="29" spans="1:4" x14ac:dyDescent="0.2">
      <c r="A29">
        <v>0.83299999999999996</v>
      </c>
      <c r="B29">
        <v>-0.18</v>
      </c>
      <c r="C29">
        <v>0.45</v>
      </c>
      <c r="D29">
        <v>0.91</v>
      </c>
    </row>
    <row r="30" spans="1:4" x14ac:dyDescent="0.2">
      <c r="A30">
        <v>0.86699999999999999</v>
      </c>
      <c r="B30">
        <v>-0.18</v>
      </c>
      <c r="C30">
        <v>0.45</v>
      </c>
      <c r="D30">
        <v>0.92</v>
      </c>
    </row>
    <row r="31" spans="1:4" x14ac:dyDescent="0.2">
      <c r="A31">
        <v>0.9</v>
      </c>
      <c r="B31">
        <v>-0.18</v>
      </c>
      <c r="C31">
        <v>0.45</v>
      </c>
      <c r="D31">
        <v>0.92</v>
      </c>
    </row>
    <row r="32" spans="1:4" x14ac:dyDescent="0.2">
      <c r="A32">
        <v>0.93300000000000005</v>
      </c>
      <c r="B32">
        <v>-0.18</v>
      </c>
      <c r="C32">
        <v>0.44</v>
      </c>
      <c r="D32">
        <v>0.92</v>
      </c>
    </row>
    <row r="33" spans="1:4" x14ac:dyDescent="0.2">
      <c r="A33">
        <v>0.96699999999999997</v>
      </c>
      <c r="B33">
        <v>-0.18</v>
      </c>
      <c r="C33">
        <v>0.44</v>
      </c>
      <c r="D33">
        <v>0.92</v>
      </c>
    </row>
    <row r="34" spans="1:4" x14ac:dyDescent="0.2">
      <c r="A34">
        <v>1</v>
      </c>
      <c r="B34">
        <v>-0.18</v>
      </c>
      <c r="C34">
        <v>0.44</v>
      </c>
      <c r="D34">
        <v>0.93</v>
      </c>
    </row>
    <row r="35" spans="1:4" x14ac:dyDescent="0.2">
      <c r="A35">
        <v>1.03</v>
      </c>
      <c r="B35">
        <v>-0.18</v>
      </c>
      <c r="C35">
        <v>0.44</v>
      </c>
      <c r="D35">
        <v>0.93</v>
      </c>
    </row>
    <row r="36" spans="1:4" x14ac:dyDescent="0.2">
      <c r="A36">
        <v>1.07</v>
      </c>
      <c r="B36">
        <v>-0.18</v>
      </c>
      <c r="C36">
        <v>0.44</v>
      </c>
      <c r="D36">
        <v>0.93</v>
      </c>
    </row>
    <row r="37" spans="1:4" x14ac:dyDescent="0.2">
      <c r="A37">
        <v>1.1000000000000001</v>
      </c>
      <c r="B37">
        <v>-0.18</v>
      </c>
      <c r="C37">
        <v>0.44</v>
      </c>
      <c r="D37">
        <v>0.93</v>
      </c>
    </row>
    <row r="38" spans="1:4" x14ac:dyDescent="0.2">
      <c r="A38">
        <v>1.1299999999999999</v>
      </c>
      <c r="B38">
        <v>-0.18</v>
      </c>
      <c r="C38">
        <v>0.44</v>
      </c>
      <c r="D38">
        <v>0.93</v>
      </c>
    </row>
    <row r="39" spans="1:4" x14ac:dyDescent="0.2">
      <c r="A39">
        <v>1.17</v>
      </c>
      <c r="B39">
        <v>-0.18</v>
      </c>
      <c r="C39">
        <v>0.44</v>
      </c>
      <c r="D39">
        <v>0.94</v>
      </c>
    </row>
    <row r="40" spans="1:4" x14ac:dyDescent="0.2">
      <c r="A40">
        <v>1.2</v>
      </c>
      <c r="B40">
        <v>-0.18</v>
      </c>
      <c r="C40">
        <v>0.43</v>
      </c>
      <c r="D40">
        <v>0.94</v>
      </c>
    </row>
    <row r="41" spans="1:4" x14ac:dyDescent="0.2">
      <c r="A41">
        <v>1.23</v>
      </c>
      <c r="B41">
        <v>-0.18</v>
      </c>
      <c r="C41">
        <v>0.43</v>
      </c>
      <c r="D41">
        <v>0.95</v>
      </c>
    </row>
    <row r="42" spans="1:4" x14ac:dyDescent="0.2">
      <c r="A42">
        <v>1.27</v>
      </c>
      <c r="B42">
        <v>-0.18</v>
      </c>
      <c r="C42">
        <v>0.43</v>
      </c>
      <c r="D42">
        <v>0.95</v>
      </c>
    </row>
    <row r="43" spans="1:4" x14ac:dyDescent="0.2">
      <c r="A43">
        <v>1.3</v>
      </c>
      <c r="B43">
        <v>-0.18</v>
      </c>
      <c r="C43">
        <v>0.43</v>
      </c>
      <c r="D43">
        <v>0.95</v>
      </c>
    </row>
    <row r="44" spans="1:4" x14ac:dyDescent="0.2">
      <c r="A44">
        <v>1.33</v>
      </c>
      <c r="B44">
        <v>-0.17</v>
      </c>
      <c r="C44">
        <v>0.43</v>
      </c>
      <c r="D44">
        <v>0.96</v>
      </c>
    </row>
    <row r="45" spans="1:4" x14ac:dyDescent="0.2">
      <c r="A45">
        <v>1.37</v>
      </c>
      <c r="B45">
        <v>-0.18</v>
      </c>
      <c r="C45">
        <v>0.43</v>
      </c>
      <c r="D45">
        <v>0.96</v>
      </c>
    </row>
    <row r="46" spans="1:4" x14ac:dyDescent="0.2">
      <c r="A46">
        <v>1.4</v>
      </c>
      <c r="B46">
        <v>-0.17</v>
      </c>
      <c r="C46">
        <v>0.43</v>
      </c>
      <c r="D46">
        <v>0.96</v>
      </c>
    </row>
    <row r="47" spans="1:4" x14ac:dyDescent="0.2">
      <c r="A47">
        <v>1.43</v>
      </c>
      <c r="B47">
        <v>-0.17</v>
      </c>
      <c r="C47">
        <v>0.43</v>
      </c>
      <c r="D47">
        <v>0.97</v>
      </c>
    </row>
    <row r="48" spans="1:4" x14ac:dyDescent="0.2">
      <c r="A48">
        <v>1.47</v>
      </c>
      <c r="B48">
        <v>-0.17</v>
      </c>
      <c r="C48">
        <v>0.43</v>
      </c>
      <c r="D48">
        <v>0.97</v>
      </c>
    </row>
    <row r="49" spans="1:4" x14ac:dyDescent="0.2">
      <c r="A49">
        <v>1.5</v>
      </c>
      <c r="B49">
        <v>-0.17</v>
      </c>
      <c r="C49">
        <v>0.43</v>
      </c>
      <c r="D49">
        <v>0.97</v>
      </c>
    </row>
    <row r="50" spans="1:4" x14ac:dyDescent="0.2">
      <c r="A50">
        <v>1.53</v>
      </c>
      <c r="B50">
        <v>-0.17</v>
      </c>
      <c r="C50">
        <v>0.42</v>
      </c>
      <c r="D50">
        <v>0.98</v>
      </c>
    </row>
    <row r="51" spans="1:4" x14ac:dyDescent="0.2">
      <c r="A51">
        <v>1.57</v>
      </c>
      <c r="B51">
        <v>-0.17</v>
      </c>
      <c r="C51">
        <v>0.42</v>
      </c>
      <c r="D51">
        <v>0.98</v>
      </c>
    </row>
    <row r="52" spans="1:4" x14ac:dyDescent="0.2">
      <c r="A52">
        <v>1.6</v>
      </c>
      <c r="B52">
        <v>-0.17</v>
      </c>
      <c r="C52">
        <v>0.42</v>
      </c>
      <c r="D52">
        <v>0.98</v>
      </c>
    </row>
    <row r="53" spans="1:4" x14ac:dyDescent="0.2">
      <c r="A53">
        <v>1.63</v>
      </c>
      <c r="B53">
        <v>-0.17</v>
      </c>
      <c r="C53">
        <v>0.42</v>
      </c>
      <c r="D53">
        <v>0.99</v>
      </c>
    </row>
    <row r="54" spans="1:4" x14ac:dyDescent="0.2">
      <c r="A54">
        <v>1.67</v>
      </c>
      <c r="B54">
        <v>-0.17</v>
      </c>
      <c r="C54">
        <v>0.42</v>
      </c>
      <c r="D54">
        <v>0.99</v>
      </c>
    </row>
    <row r="55" spans="1:4" x14ac:dyDescent="0.2">
      <c r="A55">
        <v>1.7</v>
      </c>
      <c r="B55">
        <v>-0.17</v>
      </c>
      <c r="C55">
        <v>0.42</v>
      </c>
      <c r="D55">
        <v>0.99</v>
      </c>
    </row>
    <row r="56" spans="1:4" x14ac:dyDescent="0.2">
      <c r="A56">
        <v>1.73</v>
      </c>
      <c r="B56">
        <v>-0.17</v>
      </c>
      <c r="C56">
        <v>0.42</v>
      </c>
      <c r="D56">
        <v>0.99</v>
      </c>
    </row>
    <row r="57" spans="1:4" x14ac:dyDescent="0.2">
      <c r="A57">
        <v>1.77</v>
      </c>
      <c r="B57">
        <v>-0.17</v>
      </c>
      <c r="C57">
        <v>0.42</v>
      </c>
      <c r="D57">
        <v>1</v>
      </c>
    </row>
    <row r="58" spans="1:4" x14ac:dyDescent="0.2">
      <c r="A58">
        <v>1.8</v>
      </c>
      <c r="B58">
        <v>-0.17</v>
      </c>
      <c r="C58">
        <v>0.41</v>
      </c>
      <c r="D58">
        <v>1</v>
      </c>
    </row>
    <row r="59" spans="1:4" x14ac:dyDescent="0.2">
      <c r="A59">
        <v>1.83</v>
      </c>
      <c r="B59">
        <v>-0.17</v>
      </c>
      <c r="C59">
        <v>0.41</v>
      </c>
      <c r="D59">
        <v>1</v>
      </c>
    </row>
    <row r="60" spans="1:4" x14ac:dyDescent="0.2">
      <c r="A60">
        <v>1.87</v>
      </c>
      <c r="B60">
        <v>-0.17</v>
      </c>
      <c r="C60">
        <v>0.41</v>
      </c>
      <c r="D60">
        <v>1.01</v>
      </c>
    </row>
    <row r="61" spans="1:4" x14ac:dyDescent="0.2">
      <c r="A61">
        <v>1.9</v>
      </c>
      <c r="B61">
        <v>-0.17</v>
      </c>
      <c r="C61">
        <v>0.41</v>
      </c>
      <c r="D61">
        <v>1.01</v>
      </c>
    </row>
    <row r="62" spans="1:4" x14ac:dyDescent="0.2">
      <c r="A62">
        <v>1.93</v>
      </c>
      <c r="B62">
        <v>-0.17</v>
      </c>
      <c r="C62">
        <v>0.41</v>
      </c>
      <c r="D62">
        <v>1.01</v>
      </c>
    </row>
    <row r="63" spans="1:4" x14ac:dyDescent="0.2">
      <c r="A63">
        <v>1.97</v>
      </c>
      <c r="B63">
        <v>-0.17</v>
      </c>
      <c r="C63">
        <v>0.41</v>
      </c>
      <c r="D63">
        <v>1.01</v>
      </c>
    </row>
    <row r="64" spans="1:4" x14ac:dyDescent="0.2">
      <c r="A64">
        <v>2</v>
      </c>
      <c r="B64">
        <v>-0.17</v>
      </c>
      <c r="C64">
        <v>0.41</v>
      </c>
      <c r="D64">
        <v>1.02</v>
      </c>
    </row>
    <row r="65" spans="1:4" x14ac:dyDescent="0.2">
      <c r="A65">
        <v>2.0299999999999998</v>
      </c>
      <c r="B65">
        <v>-0.17</v>
      </c>
      <c r="C65">
        <v>0.41</v>
      </c>
      <c r="D65">
        <v>1.02</v>
      </c>
    </row>
    <row r="66" spans="1:4" x14ac:dyDescent="0.2">
      <c r="A66">
        <v>2.0699999999999998</v>
      </c>
      <c r="B66">
        <v>-0.17</v>
      </c>
      <c r="C66">
        <v>0.41</v>
      </c>
      <c r="D66">
        <v>1.02</v>
      </c>
    </row>
    <row r="67" spans="1:4" x14ac:dyDescent="0.2">
      <c r="A67">
        <v>2.1</v>
      </c>
      <c r="B67">
        <v>-0.17</v>
      </c>
      <c r="C67">
        <v>0.41</v>
      </c>
      <c r="D67">
        <v>1.03</v>
      </c>
    </row>
    <row r="68" spans="1:4" x14ac:dyDescent="0.2">
      <c r="A68">
        <v>2.13</v>
      </c>
      <c r="B68">
        <v>-0.17</v>
      </c>
      <c r="C68">
        <v>0.4</v>
      </c>
      <c r="D68">
        <v>0.8</v>
      </c>
    </row>
    <row r="69" spans="1:4" x14ac:dyDescent="0.2">
      <c r="A69">
        <v>2.17</v>
      </c>
      <c r="B69">
        <v>-0.17</v>
      </c>
      <c r="C69">
        <v>0.4</v>
      </c>
      <c r="D69">
        <v>0.78</v>
      </c>
    </row>
    <row r="70" spans="1:4" x14ac:dyDescent="0.2">
      <c r="A70">
        <v>2.2000000000000002</v>
      </c>
      <c r="B70">
        <v>-0.17</v>
      </c>
      <c r="C70">
        <v>0.4</v>
      </c>
      <c r="D70">
        <v>0.79</v>
      </c>
    </row>
    <row r="71" spans="1:4" x14ac:dyDescent="0.2">
      <c r="A71">
        <v>2.23</v>
      </c>
      <c r="B71">
        <v>-0.17</v>
      </c>
      <c r="C71">
        <v>0.4</v>
      </c>
      <c r="D71">
        <v>0.8</v>
      </c>
    </row>
    <row r="72" spans="1:4" x14ac:dyDescent="0.2">
      <c r="A72">
        <v>2.27</v>
      </c>
      <c r="B72">
        <v>-0.17</v>
      </c>
      <c r="C72">
        <v>0.4</v>
      </c>
      <c r="D72">
        <v>0.81</v>
      </c>
    </row>
    <row r="73" spans="1:4" x14ac:dyDescent="0.2">
      <c r="A73">
        <v>2.2999999999999998</v>
      </c>
      <c r="B73">
        <v>-0.17</v>
      </c>
      <c r="C73">
        <v>0.4</v>
      </c>
      <c r="D73">
        <v>0.81</v>
      </c>
    </row>
    <row r="74" spans="1:4" x14ac:dyDescent="0.2">
      <c r="A74">
        <v>2.33</v>
      </c>
      <c r="B74">
        <v>-0.17</v>
      </c>
      <c r="C74">
        <v>0.4</v>
      </c>
      <c r="D74">
        <v>0.82</v>
      </c>
    </row>
    <row r="75" spans="1:4" x14ac:dyDescent="0.2">
      <c r="A75">
        <v>2.37</v>
      </c>
      <c r="B75">
        <v>-0.17</v>
      </c>
      <c r="C75">
        <v>0.4</v>
      </c>
      <c r="D75">
        <v>0.82</v>
      </c>
    </row>
    <row r="76" spans="1:4" x14ac:dyDescent="0.2">
      <c r="A76">
        <v>2.4</v>
      </c>
      <c r="B76">
        <v>-0.17</v>
      </c>
      <c r="C76">
        <v>0.4</v>
      </c>
      <c r="D76">
        <v>0.83</v>
      </c>
    </row>
    <row r="77" spans="1:4" x14ac:dyDescent="0.2">
      <c r="A77">
        <v>2.4300000000000002</v>
      </c>
      <c r="B77">
        <v>-0.17</v>
      </c>
      <c r="C77">
        <v>0.4</v>
      </c>
      <c r="D77">
        <v>0.83</v>
      </c>
    </row>
    <row r="78" spans="1:4" x14ac:dyDescent="0.2">
      <c r="A78">
        <v>2.4700000000000002</v>
      </c>
      <c r="B78">
        <v>-0.17</v>
      </c>
      <c r="C78">
        <v>0.39</v>
      </c>
      <c r="D78">
        <v>0.84</v>
      </c>
    </row>
    <row r="79" spans="1:4" x14ac:dyDescent="0.2">
      <c r="A79">
        <v>2.5</v>
      </c>
      <c r="B79">
        <v>-0.17</v>
      </c>
      <c r="C79">
        <v>0.39</v>
      </c>
      <c r="D79">
        <v>0.84</v>
      </c>
    </row>
    <row r="80" spans="1:4" x14ac:dyDescent="0.2">
      <c r="A80">
        <v>2.5299999999999998</v>
      </c>
      <c r="B80">
        <v>-0.17</v>
      </c>
      <c r="C80">
        <v>0.39</v>
      </c>
      <c r="D80">
        <v>0.85</v>
      </c>
    </row>
    <row r="81" spans="1:4" x14ac:dyDescent="0.2">
      <c r="A81">
        <v>2.57</v>
      </c>
      <c r="B81">
        <v>-0.17</v>
      </c>
      <c r="C81">
        <v>0.39</v>
      </c>
      <c r="D81">
        <v>0.85</v>
      </c>
    </row>
    <row r="82" spans="1:4" x14ac:dyDescent="0.2">
      <c r="A82">
        <v>2.6</v>
      </c>
      <c r="B82">
        <v>-0.17</v>
      </c>
      <c r="C82">
        <v>0.39</v>
      </c>
      <c r="D82">
        <v>0.86</v>
      </c>
    </row>
    <row r="83" spans="1:4" x14ac:dyDescent="0.2">
      <c r="A83">
        <v>2.63</v>
      </c>
      <c r="B83">
        <v>-0.17</v>
      </c>
      <c r="C83">
        <v>0.39</v>
      </c>
      <c r="D83">
        <v>0.86</v>
      </c>
    </row>
    <row r="84" spans="1:4" x14ac:dyDescent="0.2">
      <c r="A84">
        <v>2.67</v>
      </c>
      <c r="B84">
        <v>-0.17</v>
      </c>
      <c r="C84">
        <v>0.39</v>
      </c>
      <c r="D84">
        <v>0.87</v>
      </c>
    </row>
    <row r="85" spans="1:4" x14ac:dyDescent="0.2">
      <c r="A85">
        <v>2.7</v>
      </c>
      <c r="B85">
        <v>-0.17</v>
      </c>
      <c r="C85">
        <v>0.39</v>
      </c>
      <c r="D85">
        <v>0.87</v>
      </c>
    </row>
    <row r="86" spans="1:4" x14ac:dyDescent="0.2">
      <c r="A86">
        <v>2.73</v>
      </c>
      <c r="B86">
        <v>-0.17</v>
      </c>
      <c r="C86">
        <v>0.39</v>
      </c>
      <c r="D86">
        <v>0.87</v>
      </c>
    </row>
    <row r="87" spans="1:4" x14ac:dyDescent="0.2">
      <c r="A87">
        <v>2.77</v>
      </c>
      <c r="B87">
        <v>-0.17</v>
      </c>
      <c r="C87">
        <v>0.39</v>
      </c>
      <c r="D87">
        <v>0.88</v>
      </c>
    </row>
    <row r="88" spans="1:4" x14ac:dyDescent="0.2">
      <c r="A88">
        <v>2.8</v>
      </c>
      <c r="B88">
        <v>-0.17</v>
      </c>
      <c r="C88">
        <v>0.39</v>
      </c>
      <c r="D88">
        <v>0.88</v>
      </c>
    </row>
    <row r="89" spans="1:4" x14ac:dyDescent="0.2">
      <c r="A89">
        <v>2.83</v>
      </c>
      <c r="B89">
        <v>-0.17</v>
      </c>
      <c r="C89">
        <v>0.38</v>
      </c>
      <c r="D89">
        <v>0.88</v>
      </c>
    </row>
    <row r="90" spans="1:4" x14ac:dyDescent="0.2">
      <c r="A90">
        <v>2.87</v>
      </c>
      <c r="B90">
        <v>-0.17</v>
      </c>
      <c r="C90">
        <v>0.38</v>
      </c>
      <c r="D90">
        <v>0.89</v>
      </c>
    </row>
    <row r="91" spans="1:4" x14ac:dyDescent="0.2">
      <c r="A91">
        <v>2.9</v>
      </c>
      <c r="B91">
        <v>-0.17</v>
      </c>
      <c r="C91">
        <v>0.38</v>
      </c>
      <c r="D91">
        <v>0.89</v>
      </c>
    </row>
    <row r="92" spans="1:4" x14ac:dyDescent="0.2">
      <c r="A92">
        <v>2.93</v>
      </c>
      <c r="B92">
        <v>-0.17</v>
      </c>
      <c r="C92">
        <v>0.38</v>
      </c>
      <c r="D92">
        <v>0.89</v>
      </c>
    </row>
    <row r="93" spans="1:4" x14ac:dyDescent="0.2">
      <c r="A93">
        <v>2.97</v>
      </c>
      <c r="B93">
        <v>-0.17</v>
      </c>
      <c r="C93">
        <v>0.38</v>
      </c>
      <c r="D93">
        <v>0.9</v>
      </c>
    </row>
    <row r="94" spans="1:4" x14ac:dyDescent="0.2">
      <c r="A94">
        <v>3</v>
      </c>
      <c r="B94">
        <v>-0.17</v>
      </c>
      <c r="C94">
        <v>0.38</v>
      </c>
      <c r="D94">
        <v>0.9</v>
      </c>
    </row>
    <row r="95" spans="1:4" x14ac:dyDescent="0.2">
      <c r="A95">
        <v>3.03</v>
      </c>
      <c r="B95">
        <v>-0.17</v>
      </c>
      <c r="C95">
        <v>0.38</v>
      </c>
      <c r="D95">
        <v>0.9</v>
      </c>
    </row>
    <row r="96" spans="1:4" x14ac:dyDescent="0.2">
      <c r="A96">
        <v>3.07</v>
      </c>
      <c r="B96">
        <v>-0.17</v>
      </c>
      <c r="C96">
        <v>0.38</v>
      </c>
      <c r="D96">
        <v>0.9</v>
      </c>
    </row>
    <row r="97" spans="1:4" x14ac:dyDescent="0.2">
      <c r="A97">
        <v>3.1</v>
      </c>
      <c r="B97">
        <v>-0.17</v>
      </c>
      <c r="C97">
        <v>0.38</v>
      </c>
      <c r="D97">
        <v>0.91</v>
      </c>
    </row>
    <row r="98" spans="1:4" x14ac:dyDescent="0.2">
      <c r="A98">
        <v>3.13</v>
      </c>
      <c r="B98">
        <v>-0.17</v>
      </c>
      <c r="C98">
        <v>0.38</v>
      </c>
      <c r="D98">
        <v>0.64</v>
      </c>
    </row>
    <row r="99" spans="1:4" x14ac:dyDescent="0.2">
      <c r="A99">
        <v>3.17</v>
      </c>
      <c r="B99">
        <v>-0.17</v>
      </c>
      <c r="C99">
        <v>0.38</v>
      </c>
      <c r="D99">
        <v>0.66</v>
      </c>
    </row>
    <row r="100" spans="1:4" x14ac:dyDescent="0.2">
      <c r="A100">
        <v>3.2</v>
      </c>
      <c r="B100">
        <v>-0.17</v>
      </c>
      <c r="C100">
        <v>0.38</v>
      </c>
      <c r="D100">
        <v>0.67</v>
      </c>
    </row>
    <row r="101" spans="1:4" x14ac:dyDescent="0.2">
      <c r="A101">
        <v>3.23</v>
      </c>
      <c r="B101">
        <v>-0.17</v>
      </c>
      <c r="C101">
        <v>0.37</v>
      </c>
      <c r="D101">
        <v>0.68</v>
      </c>
    </row>
    <row r="102" spans="1:4" x14ac:dyDescent="0.2">
      <c r="A102">
        <v>3.27</v>
      </c>
      <c r="B102">
        <v>-0.17</v>
      </c>
      <c r="C102">
        <v>0.37</v>
      </c>
      <c r="D102">
        <v>0.69</v>
      </c>
    </row>
    <row r="103" spans="1:4" x14ac:dyDescent="0.2">
      <c r="A103">
        <v>3.3</v>
      </c>
      <c r="B103">
        <v>-0.17</v>
      </c>
      <c r="C103">
        <v>0.37</v>
      </c>
      <c r="D103">
        <v>0.69</v>
      </c>
    </row>
    <row r="104" spans="1:4" x14ac:dyDescent="0.2">
      <c r="A104">
        <v>3.33</v>
      </c>
      <c r="B104">
        <v>-0.17</v>
      </c>
      <c r="C104">
        <v>0.37</v>
      </c>
      <c r="D104">
        <v>0.7</v>
      </c>
    </row>
    <row r="105" spans="1:4" x14ac:dyDescent="0.2">
      <c r="A105">
        <v>3.37</v>
      </c>
      <c r="B105">
        <v>-0.17</v>
      </c>
      <c r="C105">
        <v>0.37</v>
      </c>
      <c r="D105">
        <v>0.7</v>
      </c>
    </row>
    <row r="106" spans="1:4" x14ac:dyDescent="0.2">
      <c r="A106">
        <v>3.4</v>
      </c>
      <c r="B106">
        <v>-0.17</v>
      </c>
      <c r="C106">
        <v>0.37</v>
      </c>
      <c r="D106">
        <v>0.71</v>
      </c>
    </row>
    <row r="107" spans="1:4" x14ac:dyDescent="0.2">
      <c r="A107">
        <v>3.43</v>
      </c>
      <c r="B107">
        <v>-0.17</v>
      </c>
      <c r="C107">
        <v>0.37</v>
      </c>
      <c r="D107">
        <v>0.71</v>
      </c>
    </row>
    <row r="108" spans="1:4" x14ac:dyDescent="0.2">
      <c r="A108">
        <v>3.47</v>
      </c>
      <c r="B108">
        <v>-0.17</v>
      </c>
      <c r="C108">
        <v>0.37</v>
      </c>
      <c r="D108">
        <v>0.72</v>
      </c>
    </row>
    <row r="109" spans="1:4" x14ac:dyDescent="0.2">
      <c r="A109">
        <v>3.5</v>
      </c>
      <c r="B109">
        <v>-0.17</v>
      </c>
      <c r="C109">
        <v>0.37</v>
      </c>
      <c r="D109">
        <v>0.72</v>
      </c>
    </row>
    <row r="110" spans="1:4" x14ac:dyDescent="0.2">
      <c r="A110">
        <v>3.53</v>
      </c>
      <c r="B110">
        <v>-0.17</v>
      </c>
      <c r="C110">
        <v>0.37</v>
      </c>
      <c r="D110">
        <v>0.73</v>
      </c>
    </row>
    <row r="111" spans="1:4" x14ac:dyDescent="0.2">
      <c r="A111">
        <v>3.57</v>
      </c>
      <c r="B111">
        <v>-0.17</v>
      </c>
      <c r="C111">
        <v>0.36</v>
      </c>
      <c r="D111">
        <v>0.73</v>
      </c>
    </row>
    <row r="112" spans="1:4" x14ac:dyDescent="0.2">
      <c r="A112">
        <v>3.6</v>
      </c>
      <c r="B112">
        <v>-0.17</v>
      </c>
      <c r="C112">
        <v>0.36</v>
      </c>
      <c r="D112">
        <v>0.73</v>
      </c>
    </row>
    <row r="113" spans="1:4" x14ac:dyDescent="0.2">
      <c r="A113">
        <v>3.63</v>
      </c>
      <c r="B113">
        <v>-0.17</v>
      </c>
      <c r="C113">
        <v>0.36</v>
      </c>
      <c r="D113">
        <v>0.74</v>
      </c>
    </row>
    <row r="114" spans="1:4" x14ac:dyDescent="0.2">
      <c r="A114">
        <v>3.67</v>
      </c>
      <c r="B114">
        <v>-0.17</v>
      </c>
      <c r="C114">
        <v>0.36</v>
      </c>
      <c r="D114">
        <v>0.74</v>
      </c>
    </row>
    <row r="115" spans="1:4" x14ac:dyDescent="0.2">
      <c r="A115">
        <v>3.7</v>
      </c>
      <c r="B115">
        <v>-0.17</v>
      </c>
      <c r="C115">
        <v>0.36</v>
      </c>
      <c r="D115">
        <v>0.74</v>
      </c>
    </row>
    <row r="116" spans="1:4" x14ac:dyDescent="0.2">
      <c r="A116">
        <v>3.73</v>
      </c>
      <c r="B116">
        <v>-0.17</v>
      </c>
      <c r="C116">
        <v>0.36</v>
      </c>
      <c r="D116">
        <v>0.75</v>
      </c>
    </row>
    <row r="117" spans="1:4" x14ac:dyDescent="0.2">
      <c r="A117">
        <v>3.77</v>
      </c>
      <c r="B117">
        <v>-0.17</v>
      </c>
      <c r="C117">
        <v>0.36</v>
      </c>
      <c r="D117">
        <v>0.75</v>
      </c>
    </row>
    <row r="118" spans="1:4" x14ac:dyDescent="0.2">
      <c r="A118">
        <v>3.8</v>
      </c>
      <c r="B118">
        <v>-0.17</v>
      </c>
      <c r="C118">
        <v>0.36</v>
      </c>
      <c r="D118">
        <v>0.75</v>
      </c>
    </row>
    <row r="119" spans="1:4" x14ac:dyDescent="0.2">
      <c r="A119">
        <v>3.83</v>
      </c>
      <c r="B119">
        <v>-0.17</v>
      </c>
      <c r="C119">
        <v>0.36</v>
      </c>
      <c r="D119">
        <v>0.75</v>
      </c>
    </row>
    <row r="120" spans="1:4" x14ac:dyDescent="0.2">
      <c r="A120">
        <v>3.87</v>
      </c>
      <c r="B120">
        <v>-0.17</v>
      </c>
      <c r="C120">
        <v>0.36</v>
      </c>
      <c r="D120">
        <v>0.76</v>
      </c>
    </row>
    <row r="121" spans="1:4" x14ac:dyDescent="0.2">
      <c r="A121">
        <v>3.9</v>
      </c>
      <c r="B121">
        <v>-0.17</v>
      </c>
      <c r="C121">
        <v>0.36</v>
      </c>
      <c r="D121">
        <v>0.76</v>
      </c>
    </row>
    <row r="122" spans="1:4" x14ac:dyDescent="0.2">
      <c r="A122">
        <v>3.93</v>
      </c>
      <c r="B122">
        <v>-0.17</v>
      </c>
      <c r="C122">
        <v>0.36</v>
      </c>
      <c r="D122">
        <v>0.76</v>
      </c>
    </row>
    <row r="123" spans="1:4" x14ac:dyDescent="0.2">
      <c r="A123">
        <v>3.97</v>
      </c>
      <c r="B123">
        <v>-0.17</v>
      </c>
      <c r="C123">
        <v>0.36</v>
      </c>
      <c r="D123">
        <v>0.77</v>
      </c>
    </row>
    <row r="124" spans="1:4" x14ac:dyDescent="0.2">
      <c r="A124">
        <v>4</v>
      </c>
      <c r="B124">
        <v>-0.17</v>
      </c>
      <c r="C124">
        <v>0.36</v>
      </c>
      <c r="D124">
        <v>0.77</v>
      </c>
    </row>
    <row r="125" spans="1:4" x14ac:dyDescent="0.2">
      <c r="A125">
        <v>4.03</v>
      </c>
      <c r="B125">
        <v>-0.17</v>
      </c>
      <c r="C125">
        <v>0.36</v>
      </c>
      <c r="D125">
        <v>0.77</v>
      </c>
    </row>
    <row r="126" spans="1:4" x14ac:dyDescent="0.2">
      <c r="A126">
        <v>4.07</v>
      </c>
      <c r="B126">
        <v>-0.17</v>
      </c>
      <c r="C126">
        <v>0.35</v>
      </c>
      <c r="D126">
        <v>0.78</v>
      </c>
    </row>
    <row r="127" spans="1:4" x14ac:dyDescent="0.2">
      <c r="A127">
        <v>4.0999999999999996</v>
      </c>
      <c r="B127">
        <v>-0.17</v>
      </c>
      <c r="C127">
        <v>0.35</v>
      </c>
      <c r="D127">
        <v>0.78</v>
      </c>
    </row>
    <row r="128" spans="1:4" x14ac:dyDescent="0.2">
      <c r="A128">
        <v>4.13</v>
      </c>
      <c r="B128">
        <v>-0.17</v>
      </c>
      <c r="C128">
        <v>0.35</v>
      </c>
      <c r="D128">
        <v>0.78</v>
      </c>
    </row>
    <row r="129" spans="1:4" x14ac:dyDescent="0.2">
      <c r="A129">
        <v>4.17</v>
      </c>
      <c r="B129">
        <v>-0.17</v>
      </c>
      <c r="C129">
        <v>0.35</v>
      </c>
      <c r="D129">
        <v>0.78</v>
      </c>
    </row>
    <row r="130" spans="1:4" x14ac:dyDescent="0.2">
      <c r="A130">
        <v>4.2</v>
      </c>
      <c r="B130">
        <v>-0.17</v>
      </c>
      <c r="C130">
        <v>0.35</v>
      </c>
      <c r="D130">
        <v>0.79</v>
      </c>
    </row>
    <row r="131" spans="1:4" x14ac:dyDescent="0.2">
      <c r="A131">
        <v>4.2300000000000004</v>
      </c>
      <c r="B131">
        <v>-0.17</v>
      </c>
      <c r="C131">
        <v>0.35</v>
      </c>
      <c r="D131">
        <v>0.79</v>
      </c>
    </row>
    <row r="132" spans="1:4" x14ac:dyDescent="0.2">
      <c r="A132">
        <v>4.2699999999999996</v>
      </c>
      <c r="B132">
        <v>-0.17</v>
      </c>
      <c r="C132">
        <v>0.35</v>
      </c>
      <c r="D132">
        <v>0.79</v>
      </c>
    </row>
    <row r="133" spans="1:4" x14ac:dyDescent="0.2">
      <c r="A133">
        <v>4.3</v>
      </c>
      <c r="B133">
        <v>-0.17</v>
      </c>
      <c r="C133">
        <v>0.35</v>
      </c>
      <c r="D133">
        <v>0.79</v>
      </c>
    </row>
    <row r="134" spans="1:4" x14ac:dyDescent="0.2">
      <c r="A134">
        <v>4.33</v>
      </c>
      <c r="B134">
        <v>-0.17</v>
      </c>
      <c r="C134">
        <v>0.35</v>
      </c>
      <c r="D134">
        <v>0.8</v>
      </c>
    </row>
    <row r="135" spans="1:4" x14ac:dyDescent="0.2">
      <c r="A135">
        <v>4.37</v>
      </c>
      <c r="B135">
        <v>-0.16</v>
      </c>
      <c r="C135">
        <v>0.35</v>
      </c>
      <c r="D135">
        <v>0.8</v>
      </c>
    </row>
    <row r="136" spans="1:4" x14ac:dyDescent="0.2">
      <c r="A136">
        <v>4.4000000000000004</v>
      </c>
      <c r="B136">
        <v>-0.16</v>
      </c>
      <c r="C136">
        <v>0.35</v>
      </c>
      <c r="D136">
        <v>0.8</v>
      </c>
    </row>
    <row r="137" spans="1:4" x14ac:dyDescent="0.2">
      <c r="A137">
        <v>4.43</v>
      </c>
      <c r="B137">
        <v>-0.16</v>
      </c>
      <c r="C137">
        <v>0.35</v>
      </c>
      <c r="D137">
        <v>0.8</v>
      </c>
    </row>
    <row r="138" spans="1:4" x14ac:dyDescent="0.2">
      <c r="A138">
        <v>4.47</v>
      </c>
      <c r="B138">
        <v>-0.16</v>
      </c>
      <c r="C138">
        <v>0.35</v>
      </c>
      <c r="D138">
        <v>0.8</v>
      </c>
    </row>
    <row r="139" spans="1:4" x14ac:dyDescent="0.2">
      <c r="A139">
        <v>4.5</v>
      </c>
      <c r="B139">
        <v>-0.17</v>
      </c>
      <c r="C139">
        <v>0.34</v>
      </c>
      <c r="D139">
        <v>0.81</v>
      </c>
    </row>
    <row r="140" spans="1:4" x14ac:dyDescent="0.2">
      <c r="A140">
        <v>4.53</v>
      </c>
      <c r="B140">
        <v>-0.17</v>
      </c>
      <c r="C140">
        <v>0.34</v>
      </c>
      <c r="D140">
        <v>0.81</v>
      </c>
    </row>
    <row r="141" spans="1:4" x14ac:dyDescent="0.2">
      <c r="A141">
        <v>4.57</v>
      </c>
      <c r="B141">
        <v>-0.17</v>
      </c>
      <c r="C141">
        <v>0.34</v>
      </c>
      <c r="D141">
        <v>0.81</v>
      </c>
    </row>
    <row r="142" spans="1:4" x14ac:dyDescent="0.2">
      <c r="A142">
        <v>4.5999999999999996</v>
      </c>
      <c r="B142">
        <v>-0.17</v>
      </c>
      <c r="C142">
        <v>0.34</v>
      </c>
      <c r="D142">
        <v>0.81</v>
      </c>
    </row>
    <row r="143" spans="1:4" x14ac:dyDescent="0.2">
      <c r="A143">
        <v>4.63</v>
      </c>
      <c r="B143">
        <v>-0.17</v>
      </c>
      <c r="C143">
        <v>0.34</v>
      </c>
      <c r="D143">
        <v>0.81</v>
      </c>
    </row>
    <row r="144" spans="1:4" x14ac:dyDescent="0.2">
      <c r="A144">
        <v>4.67</v>
      </c>
      <c r="B144">
        <v>-0.17</v>
      </c>
      <c r="C144">
        <v>0.34</v>
      </c>
      <c r="D144">
        <v>0.82</v>
      </c>
    </row>
    <row r="145" spans="1:4" x14ac:dyDescent="0.2">
      <c r="A145">
        <v>4.7</v>
      </c>
      <c r="B145">
        <v>-0.17</v>
      </c>
      <c r="C145">
        <v>0.34</v>
      </c>
      <c r="D145">
        <v>0.82</v>
      </c>
    </row>
    <row r="146" spans="1:4" x14ac:dyDescent="0.2">
      <c r="A146">
        <v>4.7300000000000004</v>
      </c>
      <c r="B146">
        <v>-0.17</v>
      </c>
      <c r="C146">
        <v>0.34</v>
      </c>
      <c r="D146">
        <v>0.82</v>
      </c>
    </row>
    <row r="147" spans="1:4" x14ac:dyDescent="0.2">
      <c r="A147">
        <v>4.7699999999999996</v>
      </c>
      <c r="B147">
        <v>-0.16</v>
      </c>
      <c r="C147">
        <v>0.34</v>
      </c>
      <c r="D147">
        <v>0.82</v>
      </c>
    </row>
    <row r="148" spans="1:4" x14ac:dyDescent="0.2">
      <c r="A148">
        <v>4.8</v>
      </c>
      <c r="B148">
        <v>-0.16</v>
      </c>
      <c r="C148">
        <v>0.34</v>
      </c>
      <c r="D148">
        <v>0.82</v>
      </c>
    </row>
    <row r="149" spans="1:4" x14ac:dyDescent="0.2">
      <c r="A149">
        <v>4.83</v>
      </c>
      <c r="B149">
        <v>-0.16</v>
      </c>
      <c r="C149">
        <v>0.34</v>
      </c>
      <c r="D149">
        <v>0.83</v>
      </c>
    </row>
    <row r="150" spans="1:4" x14ac:dyDescent="0.2">
      <c r="A150">
        <v>4.87</v>
      </c>
      <c r="B150">
        <v>-0.16</v>
      </c>
      <c r="C150">
        <v>0.34</v>
      </c>
      <c r="D150">
        <v>0.83</v>
      </c>
    </row>
    <row r="151" spans="1:4" x14ac:dyDescent="0.2">
      <c r="A151">
        <v>4.9000000000000004</v>
      </c>
      <c r="B151">
        <v>-0.16</v>
      </c>
      <c r="C151">
        <v>0.34</v>
      </c>
      <c r="D151">
        <v>0.83</v>
      </c>
    </row>
    <row r="152" spans="1:4" x14ac:dyDescent="0.2">
      <c r="A152">
        <v>4.93</v>
      </c>
      <c r="B152">
        <v>-0.16</v>
      </c>
      <c r="C152">
        <v>0.34</v>
      </c>
      <c r="D152">
        <v>0.83</v>
      </c>
    </row>
    <row r="153" spans="1:4" x14ac:dyDescent="0.2">
      <c r="A153">
        <v>4.97</v>
      </c>
      <c r="B153">
        <v>-0.17</v>
      </c>
      <c r="C153">
        <v>0.34</v>
      </c>
      <c r="D153">
        <v>0.83</v>
      </c>
    </row>
    <row r="154" spans="1:4" x14ac:dyDescent="0.2">
      <c r="A154">
        <v>5</v>
      </c>
      <c r="B154">
        <v>-0.17</v>
      </c>
      <c r="C154">
        <v>0.34</v>
      </c>
      <c r="D154">
        <v>0.83</v>
      </c>
    </row>
    <row r="155" spans="1:4" x14ac:dyDescent="0.2">
      <c r="A155">
        <v>5.03</v>
      </c>
      <c r="B155">
        <v>-0.16</v>
      </c>
      <c r="C155">
        <v>0.34</v>
      </c>
      <c r="D155">
        <v>0.83</v>
      </c>
    </row>
    <row r="156" spans="1:4" x14ac:dyDescent="0.2">
      <c r="A156">
        <v>5.07</v>
      </c>
      <c r="B156">
        <v>-0.17</v>
      </c>
      <c r="C156">
        <v>0.34</v>
      </c>
      <c r="D156">
        <v>0.83</v>
      </c>
    </row>
    <row r="157" spans="1:4" x14ac:dyDescent="0.2">
      <c r="A157">
        <v>5.0999999999999996</v>
      </c>
      <c r="B157">
        <v>-0.17</v>
      </c>
      <c r="C157">
        <v>0.33</v>
      </c>
      <c r="D157">
        <v>0.59</v>
      </c>
    </row>
    <row r="158" spans="1:4" x14ac:dyDescent="0.2">
      <c r="A158">
        <v>5.13</v>
      </c>
      <c r="B158">
        <v>-0.17</v>
      </c>
      <c r="C158">
        <v>0.33</v>
      </c>
      <c r="D158">
        <v>0.6</v>
      </c>
    </row>
    <row r="159" spans="1:4" x14ac:dyDescent="0.2">
      <c r="A159">
        <v>5.17</v>
      </c>
      <c r="B159">
        <v>-0.17</v>
      </c>
      <c r="C159">
        <v>0.33</v>
      </c>
      <c r="D159">
        <v>0.61</v>
      </c>
    </row>
    <row r="160" spans="1:4" x14ac:dyDescent="0.2">
      <c r="A160">
        <v>5.2</v>
      </c>
      <c r="B160">
        <v>-0.17</v>
      </c>
      <c r="C160">
        <v>0.33</v>
      </c>
      <c r="D160">
        <v>0.62</v>
      </c>
    </row>
    <row r="161" spans="1:4" x14ac:dyDescent="0.2">
      <c r="A161">
        <v>5.23</v>
      </c>
      <c r="B161">
        <v>-0.17</v>
      </c>
      <c r="C161">
        <v>0.33</v>
      </c>
      <c r="D161">
        <v>0.62</v>
      </c>
    </row>
    <row r="162" spans="1:4" x14ac:dyDescent="0.2">
      <c r="A162">
        <v>5.27</v>
      </c>
      <c r="B162">
        <v>-0.17</v>
      </c>
      <c r="C162">
        <v>0.33</v>
      </c>
      <c r="D162">
        <v>0.63</v>
      </c>
    </row>
    <row r="163" spans="1:4" x14ac:dyDescent="0.2">
      <c r="A163">
        <v>5.3</v>
      </c>
      <c r="B163">
        <v>-0.17</v>
      </c>
      <c r="C163">
        <v>0.33</v>
      </c>
      <c r="D163">
        <v>0.63</v>
      </c>
    </row>
    <row r="164" spans="1:4" x14ac:dyDescent="0.2">
      <c r="A164">
        <v>5.33</v>
      </c>
      <c r="B164">
        <v>-0.17</v>
      </c>
      <c r="C164">
        <v>0.33</v>
      </c>
      <c r="D164">
        <v>0.63</v>
      </c>
    </row>
    <row r="165" spans="1:4" x14ac:dyDescent="0.2">
      <c r="A165">
        <v>5.37</v>
      </c>
      <c r="B165">
        <v>-0.17</v>
      </c>
      <c r="C165">
        <v>0.33</v>
      </c>
      <c r="D165">
        <v>0.64</v>
      </c>
    </row>
    <row r="166" spans="1:4" x14ac:dyDescent="0.2">
      <c r="A166">
        <v>5.4</v>
      </c>
      <c r="B166">
        <v>-0.17</v>
      </c>
      <c r="C166">
        <v>0.33</v>
      </c>
      <c r="D166">
        <v>0.64</v>
      </c>
    </row>
    <row r="167" spans="1:4" x14ac:dyDescent="0.2">
      <c r="A167">
        <v>5.43</v>
      </c>
      <c r="B167">
        <v>-0.17</v>
      </c>
      <c r="C167">
        <v>0.33</v>
      </c>
      <c r="D167">
        <v>0.64</v>
      </c>
    </row>
    <row r="168" spans="1:4" x14ac:dyDescent="0.2">
      <c r="A168">
        <v>5.47</v>
      </c>
      <c r="B168">
        <v>-0.17</v>
      </c>
      <c r="C168">
        <v>0.33</v>
      </c>
      <c r="D168">
        <v>0.64</v>
      </c>
    </row>
    <row r="169" spans="1:4" x14ac:dyDescent="0.2">
      <c r="A169">
        <v>5.5</v>
      </c>
      <c r="B169">
        <v>-0.17</v>
      </c>
      <c r="C169">
        <v>0.33</v>
      </c>
      <c r="D169">
        <v>0.65</v>
      </c>
    </row>
    <row r="170" spans="1:4" x14ac:dyDescent="0.2">
      <c r="A170">
        <v>5.53</v>
      </c>
      <c r="B170">
        <v>-0.17</v>
      </c>
      <c r="C170">
        <v>0.33</v>
      </c>
      <c r="D170">
        <v>0.65</v>
      </c>
    </row>
    <row r="171" spans="1:4" x14ac:dyDescent="0.2">
      <c r="A171">
        <v>5.57</v>
      </c>
      <c r="B171">
        <v>-0.17</v>
      </c>
      <c r="C171">
        <v>0.33</v>
      </c>
      <c r="D171">
        <v>0.65</v>
      </c>
    </row>
    <row r="172" spans="1:4" x14ac:dyDescent="0.2">
      <c r="A172">
        <v>5.6</v>
      </c>
      <c r="B172">
        <v>-0.17</v>
      </c>
      <c r="C172">
        <v>0.33</v>
      </c>
      <c r="D172">
        <v>0.65</v>
      </c>
    </row>
    <row r="173" spans="1:4" x14ac:dyDescent="0.2">
      <c r="A173">
        <v>5.63</v>
      </c>
      <c r="B173">
        <v>-0.17</v>
      </c>
      <c r="C173">
        <v>0.32</v>
      </c>
      <c r="D173">
        <v>0.65</v>
      </c>
    </row>
    <row r="174" spans="1:4" x14ac:dyDescent="0.2">
      <c r="A174">
        <v>5.67</v>
      </c>
      <c r="B174">
        <v>-0.17</v>
      </c>
      <c r="C174">
        <v>0.32</v>
      </c>
      <c r="D174">
        <v>0.66</v>
      </c>
    </row>
    <row r="175" spans="1:4" x14ac:dyDescent="0.2">
      <c r="A175">
        <v>5.7</v>
      </c>
      <c r="B175">
        <v>-0.17</v>
      </c>
      <c r="C175">
        <v>0.32</v>
      </c>
      <c r="D175">
        <v>0.66</v>
      </c>
    </row>
    <row r="176" spans="1:4" x14ac:dyDescent="0.2">
      <c r="A176">
        <v>5.73</v>
      </c>
      <c r="B176">
        <v>-0.17</v>
      </c>
      <c r="C176">
        <v>0.32</v>
      </c>
      <c r="D176">
        <v>0.66</v>
      </c>
    </row>
    <row r="177" spans="1:4" x14ac:dyDescent="0.2">
      <c r="A177">
        <v>5.77</v>
      </c>
      <c r="B177">
        <v>-0.17</v>
      </c>
      <c r="C177">
        <v>0.32</v>
      </c>
      <c r="D177">
        <v>0.66</v>
      </c>
    </row>
    <row r="178" spans="1:4" x14ac:dyDescent="0.2">
      <c r="A178">
        <v>5.8</v>
      </c>
      <c r="B178">
        <v>-0.17</v>
      </c>
      <c r="C178">
        <v>0.32</v>
      </c>
      <c r="D178">
        <v>0.66</v>
      </c>
    </row>
    <row r="179" spans="1:4" x14ac:dyDescent="0.2">
      <c r="A179">
        <v>5.83</v>
      </c>
      <c r="B179">
        <v>-0.17</v>
      </c>
      <c r="C179">
        <v>0.32</v>
      </c>
      <c r="D179">
        <v>0.67</v>
      </c>
    </row>
    <row r="180" spans="1:4" x14ac:dyDescent="0.2">
      <c r="A180">
        <v>5.87</v>
      </c>
      <c r="B180">
        <v>-0.17</v>
      </c>
      <c r="C180">
        <v>0.32</v>
      </c>
      <c r="D180">
        <v>0.67</v>
      </c>
    </row>
    <row r="181" spans="1:4" x14ac:dyDescent="0.2">
      <c r="A181">
        <v>5.9</v>
      </c>
      <c r="B181">
        <v>-0.17</v>
      </c>
      <c r="C181">
        <v>0.32</v>
      </c>
      <c r="D181">
        <v>0.67</v>
      </c>
    </row>
    <row r="182" spans="1:4" x14ac:dyDescent="0.2">
      <c r="A182">
        <v>5.93</v>
      </c>
      <c r="B182">
        <v>-0.17</v>
      </c>
      <c r="C182">
        <v>0.32</v>
      </c>
      <c r="D182">
        <v>0.67</v>
      </c>
    </row>
    <row r="183" spans="1:4" x14ac:dyDescent="0.2">
      <c r="A183">
        <v>5.97</v>
      </c>
      <c r="B183">
        <v>-0.17</v>
      </c>
      <c r="C183">
        <v>0.32</v>
      </c>
      <c r="D183">
        <v>0.67</v>
      </c>
    </row>
    <row r="184" spans="1:4" x14ac:dyDescent="0.2">
      <c r="A184">
        <v>6</v>
      </c>
      <c r="B184">
        <v>-0.17</v>
      </c>
      <c r="C184">
        <v>0.32</v>
      </c>
      <c r="D184">
        <v>0.67</v>
      </c>
    </row>
    <row r="185" spans="1:4" x14ac:dyDescent="0.2">
      <c r="A185">
        <v>6.03</v>
      </c>
      <c r="B185">
        <v>-0.17</v>
      </c>
      <c r="C185">
        <v>0.32</v>
      </c>
      <c r="D185">
        <v>0.67</v>
      </c>
    </row>
    <row r="186" spans="1:4" x14ac:dyDescent="0.2">
      <c r="A186">
        <v>6.07</v>
      </c>
      <c r="B186">
        <v>-0.17</v>
      </c>
      <c r="C186">
        <v>0.32</v>
      </c>
      <c r="D186">
        <v>0.67</v>
      </c>
    </row>
    <row r="187" spans="1:4" x14ac:dyDescent="0.2">
      <c r="A187">
        <v>6.1</v>
      </c>
      <c r="B187">
        <v>-0.17</v>
      </c>
      <c r="C187">
        <v>0.32</v>
      </c>
      <c r="D187">
        <v>0.68</v>
      </c>
    </row>
    <row r="188" spans="1:4" x14ac:dyDescent="0.2">
      <c r="A188">
        <v>6.13</v>
      </c>
      <c r="B188">
        <v>-0.17</v>
      </c>
      <c r="C188">
        <v>0.32</v>
      </c>
      <c r="D188">
        <v>0.68</v>
      </c>
    </row>
    <row r="189" spans="1:4" x14ac:dyDescent="0.2">
      <c r="A189">
        <v>6.17</v>
      </c>
      <c r="B189">
        <v>-0.17</v>
      </c>
      <c r="C189">
        <v>0.32</v>
      </c>
      <c r="D189">
        <v>0.68</v>
      </c>
    </row>
    <row r="190" spans="1:4" x14ac:dyDescent="0.2">
      <c r="A190">
        <v>6.2</v>
      </c>
      <c r="B190">
        <v>-0.17</v>
      </c>
      <c r="C190">
        <v>0.32</v>
      </c>
      <c r="D190">
        <v>0.68</v>
      </c>
    </row>
    <row r="191" spans="1:4" x14ac:dyDescent="0.2">
      <c r="A191">
        <v>6.23</v>
      </c>
      <c r="B191">
        <v>-0.17</v>
      </c>
      <c r="C191">
        <v>0.32</v>
      </c>
      <c r="D191">
        <v>0.68</v>
      </c>
    </row>
    <row r="192" spans="1:4" x14ac:dyDescent="0.2">
      <c r="A192">
        <v>6.27</v>
      </c>
      <c r="B192">
        <v>-0.17</v>
      </c>
      <c r="C192">
        <v>0.32</v>
      </c>
      <c r="D192">
        <v>0.68</v>
      </c>
    </row>
    <row r="193" spans="1:4" x14ac:dyDescent="0.2">
      <c r="A193">
        <v>6.3</v>
      </c>
      <c r="B193">
        <v>-0.17</v>
      </c>
      <c r="C193">
        <v>0.32</v>
      </c>
      <c r="D193">
        <v>0.68</v>
      </c>
    </row>
    <row r="194" spans="1:4" x14ac:dyDescent="0.2">
      <c r="A194">
        <v>6.33</v>
      </c>
      <c r="B194">
        <v>-0.17</v>
      </c>
      <c r="C194">
        <v>0.32</v>
      </c>
      <c r="D194">
        <v>0.69</v>
      </c>
    </row>
    <row r="195" spans="1:4" x14ac:dyDescent="0.2">
      <c r="A195">
        <v>6.37</v>
      </c>
      <c r="B195">
        <v>-0.17</v>
      </c>
      <c r="C195">
        <v>0.31</v>
      </c>
      <c r="D195">
        <v>0.69</v>
      </c>
    </row>
    <row r="196" spans="1:4" x14ac:dyDescent="0.2">
      <c r="A196">
        <v>6.4</v>
      </c>
      <c r="B196">
        <v>-0.17</v>
      </c>
      <c r="C196">
        <v>0.31</v>
      </c>
      <c r="D196">
        <v>0.69</v>
      </c>
    </row>
    <row r="197" spans="1:4" x14ac:dyDescent="0.2">
      <c r="A197">
        <v>6.43</v>
      </c>
      <c r="B197">
        <v>-0.17</v>
      </c>
      <c r="C197">
        <v>0.31</v>
      </c>
      <c r="D197">
        <v>0.69</v>
      </c>
    </row>
    <row r="198" spans="1:4" x14ac:dyDescent="0.2">
      <c r="A198">
        <v>6.47</v>
      </c>
      <c r="B198">
        <v>-0.17</v>
      </c>
      <c r="C198">
        <v>0.31</v>
      </c>
      <c r="D198">
        <v>0.69</v>
      </c>
    </row>
    <row r="199" spans="1:4" x14ac:dyDescent="0.2">
      <c r="A199">
        <v>6.5</v>
      </c>
      <c r="B199">
        <v>-0.17</v>
      </c>
      <c r="C199">
        <v>0.31</v>
      </c>
      <c r="D199">
        <v>0.69</v>
      </c>
    </row>
    <row r="200" spans="1:4" x14ac:dyDescent="0.2">
      <c r="A200">
        <v>6.53</v>
      </c>
      <c r="B200">
        <v>-0.17</v>
      </c>
      <c r="C200">
        <v>0.31</v>
      </c>
      <c r="D200">
        <v>0.69</v>
      </c>
    </row>
    <row r="201" spans="1:4" x14ac:dyDescent="0.2">
      <c r="A201">
        <v>6.57</v>
      </c>
      <c r="B201">
        <v>-0.17</v>
      </c>
      <c r="C201">
        <v>0.31</v>
      </c>
      <c r="D201">
        <v>0.69</v>
      </c>
    </row>
    <row r="202" spans="1:4" x14ac:dyDescent="0.2">
      <c r="A202">
        <v>6.6</v>
      </c>
      <c r="B202">
        <v>-0.17</v>
      </c>
      <c r="C202">
        <v>0.31</v>
      </c>
      <c r="D202">
        <v>0.69</v>
      </c>
    </row>
    <row r="203" spans="1:4" x14ac:dyDescent="0.2">
      <c r="A203">
        <v>6.63</v>
      </c>
      <c r="B203">
        <v>-0.17</v>
      </c>
      <c r="C203">
        <v>0.31</v>
      </c>
      <c r="D203">
        <v>0.69</v>
      </c>
    </row>
    <row r="204" spans="1:4" x14ac:dyDescent="0.2">
      <c r="A204">
        <v>6.67</v>
      </c>
      <c r="B204">
        <v>-0.17</v>
      </c>
      <c r="C204">
        <v>0.31</v>
      </c>
      <c r="D204">
        <v>0.69</v>
      </c>
    </row>
    <row r="205" spans="1:4" x14ac:dyDescent="0.2">
      <c r="A205">
        <v>6.7</v>
      </c>
      <c r="B205">
        <v>-0.17</v>
      </c>
      <c r="C205">
        <v>0.31</v>
      </c>
      <c r="D205">
        <v>0.7</v>
      </c>
    </row>
    <row r="206" spans="1:4" x14ac:dyDescent="0.2">
      <c r="A206">
        <v>6.73</v>
      </c>
      <c r="B206">
        <v>-0.17</v>
      </c>
      <c r="C206">
        <v>0.31</v>
      </c>
      <c r="D206">
        <v>0.7</v>
      </c>
    </row>
    <row r="207" spans="1:4" x14ac:dyDescent="0.2">
      <c r="A207">
        <v>6.77</v>
      </c>
      <c r="B207">
        <v>-0.17</v>
      </c>
      <c r="C207">
        <v>0.31</v>
      </c>
      <c r="D207">
        <v>0.7</v>
      </c>
    </row>
    <row r="208" spans="1:4" x14ac:dyDescent="0.2">
      <c r="A208">
        <v>6.8</v>
      </c>
      <c r="B208">
        <v>-0.17</v>
      </c>
      <c r="C208">
        <v>0.31</v>
      </c>
      <c r="D208">
        <v>0.7</v>
      </c>
    </row>
    <row r="209" spans="1:4" x14ac:dyDescent="0.2">
      <c r="A209">
        <v>6.83</v>
      </c>
      <c r="B209">
        <v>-0.17</v>
      </c>
      <c r="C209">
        <v>0.31</v>
      </c>
      <c r="D209">
        <v>0.7</v>
      </c>
    </row>
    <row r="210" spans="1:4" x14ac:dyDescent="0.2">
      <c r="A210">
        <v>6.87</v>
      </c>
      <c r="B210">
        <v>-0.17</v>
      </c>
      <c r="C210">
        <v>0.31</v>
      </c>
      <c r="D210">
        <v>0.7</v>
      </c>
    </row>
    <row r="211" spans="1:4" x14ac:dyDescent="0.2">
      <c r="A211">
        <v>6.9</v>
      </c>
      <c r="B211">
        <v>-0.17</v>
      </c>
      <c r="C211">
        <v>0.31</v>
      </c>
      <c r="D211">
        <v>0.7</v>
      </c>
    </row>
    <row r="212" spans="1:4" x14ac:dyDescent="0.2">
      <c r="A212">
        <v>6.93</v>
      </c>
      <c r="B212">
        <v>-0.17</v>
      </c>
      <c r="C212">
        <v>0.31</v>
      </c>
      <c r="D212">
        <v>0.7</v>
      </c>
    </row>
    <row r="213" spans="1:4" x14ac:dyDescent="0.2">
      <c r="A213">
        <v>6.97</v>
      </c>
      <c r="B213">
        <v>-0.17</v>
      </c>
      <c r="C213">
        <v>0.31</v>
      </c>
      <c r="D213">
        <v>0.7</v>
      </c>
    </row>
    <row r="214" spans="1:4" x14ac:dyDescent="0.2">
      <c r="A214">
        <v>7</v>
      </c>
      <c r="B214">
        <v>-0.17</v>
      </c>
      <c r="C214">
        <v>0.3</v>
      </c>
      <c r="D214">
        <v>0.7</v>
      </c>
    </row>
    <row r="215" spans="1:4" x14ac:dyDescent="0.2">
      <c r="A215">
        <v>7.03</v>
      </c>
      <c r="B215">
        <v>-0.17</v>
      </c>
      <c r="C215">
        <v>0.3</v>
      </c>
      <c r="D215">
        <v>0.7</v>
      </c>
    </row>
    <row r="216" spans="1:4" x14ac:dyDescent="0.2">
      <c r="A216">
        <v>7.07</v>
      </c>
      <c r="B216">
        <v>-0.17</v>
      </c>
      <c r="C216">
        <v>0.3</v>
      </c>
      <c r="D216">
        <v>0.7</v>
      </c>
    </row>
    <row r="217" spans="1:4" x14ac:dyDescent="0.2">
      <c r="A217">
        <v>7.1</v>
      </c>
      <c r="B217">
        <v>-0.17</v>
      </c>
      <c r="C217">
        <v>0.3</v>
      </c>
      <c r="D217">
        <v>0.7</v>
      </c>
    </row>
    <row r="218" spans="1:4" x14ac:dyDescent="0.2">
      <c r="A218">
        <v>7.13</v>
      </c>
      <c r="B218">
        <v>-0.17</v>
      </c>
      <c r="C218">
        <v>0.3</v>
      </c>
      <c r="D218">
        <v>0.71</v>
      </c>
    </row>
    <row r="219" spans="1:4" x14ac:dyDescent="0.2">
      <c r="A219">
        <v>7.17</v>
      </c>
      <c r="B219">
        <v>-0.17</v>
      </c>
      <c r="C219">
        <v>0.3</v>
      </c>
      <c r="D219">
        <v>0.71</v>
      </c>
    </row>
    <row r="220" spans="1:4" x14ac:dyDescent="0.2">
      <c r="A220">
        <v>7.2</v>
      </c>
      <c r="B220">
        <v>-0.17</v>
      </c>
      <c r="C220">
        <v>0.3</v>
      </c>
      <c r="D220">
        <v>0.71</v>
      </c>
    </row>
    <row r="221" spans="1:4" x14ac:dyDescent="0.2">
      <c r="A221">
        <v>7.23</v>
      </c>
      <c r="B221">
        <v>-0.17</v>
      </c>
      <c r="C221">
        <v>0.3</v>
      </c>
      <c r="D221">
        <v>0.71</v>
      </c>
    </row>
    <row r="222" spans="1:4" x14ac:dyDescent="0.2">
      <c r="A222">
        <v>7.27</v>
      </c>
      <c r="B222">
        <v>-0.17</v>
      </c>
      <c r="C222">
        <v>0.3</v>
      </c>
      <c r="D222">
        <v>0.71</v>
      </c>
    </row>
    <row r="223" spans="1:4" x14ac:dyDescent="0.2">
      <c r="A223">
        <v>7.3</v>
      </c>
      <c r="B223">
        <v>-0.17</v>
      </c>
      <c r="C223">
        <v>0.3</v>
      </c>
      <c r="D223">
        <v>0.71</v>
      </c>
    </row>
    <row r="224" spans="1:4" x14ac:dyDescent="0.2">
      <c r="A224">
        <v>7.33</v>
      </c>
      <c r="B224">
        <v>-0.17</v>
      </c>
      <c r="C224">
        <v>0.3</v>
      </c>
      <c r="D224">
        <v>0.71</v>
      </c>
    </row>
    <row r="225" spans="1:4" x14ac:dyDescent="0.2">
      <c r="A225">
        <v>7.37</v>
      </c>
      <c r="B225">
        <v>-0.17</v>
      </c>
      <c r="C225">
        <v>0.3</v>
      </c>
      <c r="D225">
        <v>0.71</v>
      </c>
    </row>
    <row r="226" spans="1:4" x14ac:dyDescent="0.2">
      <c r="A226">
        <v>7.4</v>
      </c>
      <c r="B226">
        <v>-0.17</v>
      </c>
      <c r="C226">
        <v>0.3</v>
      </c>
      <c r="D226">
        <v>0.71</v>
      </c>
    </row>
    <row r="227" spans="1:4" x14ac:dyDescent="0.2">
      <c r="A227">
        <v>7.43</v>
      </c>
      <c r="B227">
        <v>-0.17</v>
      </c>
      <c r="C227">
        <v>0.3</v>
      </c>
      <c r="D227">
        <v>0.71</v>
      </c>
    </row>
    <row r="228" spans="1:4" x14ac:dyDescent="0.2">
      <c r="A228">
        <v>7.47</v>
      </c>
      <c r="B228">
        <v>-0.17</v>
      </c>
      <c r="C228">
        <v>0.3</v>
      </c>
      <c r="D228">
        <v>0.71</v>
      </c>
    </row>
    <row r="229" spans="1:4" x14ac:dyDescent="0.2">
      <c r="A229">
        <v>7.5</v>
      </c>
      <c r="B229">
        <v>-0.17</v>
      </c>
      <c r="C229">
        <v>0.3</v>
      </c>
      <c r="D229">
        <v>0.71</v>
      </c>
    </row>
    <row r="230" spans="1:4" x14ac:dyDescent="0.2">
      <c r="A230">
        <v>7.53</v>
      </c>
      <c r="B230">
        <v>-0.17</v>
      </c>
      <c r="C230">
        <v>0.3</v>
      </c>
      <c r="D230">
        <v>0.71</v>
      </c>
    </row>
    <row r="231" spans="1:4" x14ac:dyDescent="0.2">
      <c r="A231">
        <v>7.57</v>
      </c>
      <c r="B231">
        <v>-0.17</v>
      </c>
      <c r="C231">
        <v>0.3</v>
      </c>
      <c r="D231">
        <v>0.71</v>
      </c>
    </row>
    <row r="232" spans="1:4" x14ac:dyDescent="0.2">
      <c r="A232">
        <v>7.6</v>
      </c>
      <c r="B232">
        <v>-0.17</v>
      </c>
      <c r="C232">
        <v>0.3</v>
      </c>
      <c r="D232">
        <v>0.71</v>
      </c>
    </row>
    <row r="233" spans="1:4" x14ac:dyDescent="0.2">
      <c r="A233">
        <v>7.63</v>
      </c>
      <c r="B233">
        <v>-0.17</v>
      </c>
      <c r="C233">
        <v>0.3</v>
      </c>
      <c r="D233">
        <v>0.71</v>
      </c>
    </row>
    <row r="234" spans="1:4" x14ac:dyDescent="0.2">
      <c r="A234">
        <v>7.67</v>
      </c>
      <c r="B234">
        <v>-0.17</v>
      </c>
      <c r="C234">
        <v>0.3</v>
      </c>
      <c r="D234">
        <v>0.71</v>
      </c>
    </row>
    <row r="235" spans="1:4" x14ac:dyDescent="0.2">
      <c r="A235">
        <v>7.7</v>
      </c>
      <c r="B235">
        <v>-0.17</v>
      </c>
      <c r="C235">
        <v>0.28999999999999998</v>
      </c>
      <c r="D235">
        <v>0.71</v>
      </c>
    </row>
    <row r="236" spans="1:4" x14ac:dyDescent="0.2">
      <c r="A236">
        <v>7.73</v>
      </c>
      <c r="B236">
        <v>-0.17</v>
      </c>
      <c r="C236">
        <v>0.28999999999999998</v>
      </c>
      <c r="D236">
        <v>0.71</v>
      </c>
    </row>
    <row r="237" spans="1:4" x14ac:dyDescent="0.2">
      <c r="A237">
        <v>7.77</v>
      </c>
      <c r="B237">
        <v>-0.17</v>
      </c>
      <c r="C237">
        <v>0.28999999999999998</v>
      </c>
      <c r="D237">
        <v>0.71</v>
      </c>
    </row>
    <row r="238" spans="1:4" x14ac:dyDescent="0.2">
      <c r="A238">
        <v>7.8</v>
      </c>
      <c r="B238">
        <v>-0.17</v>
      </c>
      <c r="C238">
        <v>0.28999999999999998</v>
      </c>
      <c r="D238">
        <v>0.71</v>
      </c>
    </row>
    <row r="239" spans="1:4" x14ac:dyDescent="0.2">
      <c r="A239">
        <v>7.83</v>
      </c>
      <c r="B239">
        <v>-0.17</v>
      </c>
      <c r="C239">
        <v>0.28999999999999998</v>
      </c>
      <c r="D239">
        <v>0.71</v>
      </c>
    </row>
    <row r="240" spans="1:4" x14ac:dyDescent="0.2">
      <c r="A240">
        <v>7.87</v>
      </c>
      <c r="B240">
        <v>-0.17</v>
      </c>
      <c r="C240">
        <v>0.28999999999999998</v>
      </c>
      <c r="D240">
        <v>0.71</v>
      </c>
    </row>
    <row r="241" spans="1:4" x14ac:dyDescent="0.2">
      <c r="A241">
        <v>7.9</v>
      </c>
      <c r="B241">
        <v>-0.17</v>
      </c>
      <c r="C241">
        <v>0.28999999999999998</v>
      </c>
      <c r="D241">
        <v>0.72</v>
      </c>
    </row>
    <row r="242" spans="1:4" x14ac:dyDescent="0.2">
      <c r="A242">
        <v>7.93</v>
      </c>
      <c r="B242">
        <v>-0.17</v>
      </c>
      <c r="C242">
        <v>0.28999999999999998</v>
      </c>
      <c r="D242">
        <v>0.71</v>
      </c>
    </row>
    <row r="243" spans="1:4" x14ac:dyDescent="0.2">
      <c r="A243">
        <v>7.97</v>
      </c>
      <c r="B243">
        <v>-0.17</v>
      </c>
      <c r="C243">
        <v>0.28999999999999998</v>
      </c>
      <c r="D243">
        <v>0.71</v>
      </c>
    </row>
    <row r="244" spans="1:4" x14ac:dyDescent="0.2">
      <c r="A244">
        <v>8</v>
      </c>
      <c r="B244">
        <v>-0.17</v>
      </c>
      <c r="C244">
        <v>0.28999999999999998</v>
      </c>
      <c r="D244">
        <v>0.71</v>
      </c>
    </row>
    <row r="245" spans="1:4" x14ac:dyDescent="0.2">
      <c r="A245">
        <v>8.0299999999999994</v>
      </c>
      <c r="B245">
        <v>-0.17</v>
      </c>
      <c r="C245">
        <v>0.28999999999999998</v>
      </c>
      <c r="D245">
        <v>0.71</v>
      </c>
    </row>
    <row r="246" spans="1:4" x14ac:dyDescent="0.2">
      <c r="A246">
        <v>8.07</v>
      </c>
      <c r="B246">
        <v>-0.17</v>
      </c>
      <c r="C246">
        <v>0.28999999999999998</v>
      </c>
      <c r="D246">
        <v>0.71</v>
      </c>
    </row>
    <row r="247" spans="1:4" x14ac:dyDescent="0.2">
      <c r="A247">
        <v>8.1</v>
      </c>
      <c r="B247">
        <v>-0.17</v>
      </c>
      <c r="C247">
        <v>0.28999999999999998</v>
      </c>
      <c r="D247">
        <v>0.71</v>
      </c>
    </row>
    <row r="248" spans="1:4" x14ac:dyDescent="0.2">
      <c r="A248">
        <v>8.1300000000000008</v>
      </c>
      <c r="B248">
        <v>-0.17</v>
      </c>
      <c r="C248">
        <v>0.28999999999999998</v>
      </c>
      <c r="D248">
        <v>0.71</v>
      </c>
    </row>
    <row r="249" spans="1:4" x14ac:dyDescent="0.2">
      <c r="A249">
        <v>8.17</v>
      </c>
      <c r="B249">
        <v>-0.17</v>
      </c>
      <c r="C249">
        <v>0.28999999999999998</v>
      </c>
      <c r="D249">
        <v>0.71</v>
      </c>
    </row>
    <row r="250" spans="1:4" x14ac:dyDescent="0.2">
      <c r="A250">
        <v>8.1999999999999993</v>
      </c>
      <c r="B250">
        <v>-0.17</v>
      </c>
      <c r="C250">
        <v>0.28999999999999998</v>
      </c>
      <c r="D250">
        <v>0.71</v>
      </c>
    </row>
    <row r="251" spans="1:4" x14ac:dyDescent="0.2">
      <c r="A251">
        <v>8.23</v>
      </c>
      <c r="B251">
        <v>-0.17</v>
      </c>
      <c r="C251">
        <v>0.28999999999999998</v>
      </c>
      <c r="D251">
        <v>0.71</v>
      </c>
    </row>
    <row r="252" spans="1:4" x14ac:dyDescent="0.2">
      <c r="A252">
        <v>8.27</v>
      </c>
      <c r="B252">
        <v>-0.17</v>
      </c>
      <c r="C252">
        <v>0.28999999999999998</v>
      </c>
      <c r="D252">
        <v>0.71</v>
      </c>
    </row>
    <row r="253" spans="1:4" x14ac:dyDescent="0.2">
      <c r="A253">
        <v>8.3000000000000007</v>
      </c>
      <c r="B253">
        <v>-0.17</v>
      </c>
      <c r="C253">
        <v>0.28999999999999998</v>
      </c>
      <c r="D253">
        <v>0.71</v>
      </c>
    </row>
    <row r="254" spans="1:4" x14ac:dyDescent="0.2">
      <c r="A254">
        <v>8.33</v>
      </c>
      <c r="B254">
        <v>-0.17</v>
      </c>
      <c r="C254">
        <v>0.28000000000000003</v>
      </c>
      <c r="D254">
        <v>0.71</v>
      </c>
    </row>
    <row r="255" spans="1:4" x14ac:dyDescent="0.2">
      <c r="A255">
        <v>8.3699999999999992</v>
      </c>
      <c r="B255">
        <v>-0.17</v>
      </c>
      <c r="C255">
        <v>0.28000000000000003</v>
      </c>
      <c r="D255">
        <v>0.71</v>
      </c>
    </row>
    <row r="256" spans="1:4" x14ac:dyDescent="0.2">
      <c r="A256">
        <v>8.4</v>
      </c>
      <c r="B256">
        <v>-0.17</v>
      </c>
      <c r="C256">
        <v>0.28000000000000003</v>
      </c>
      <c r="D256">
        <v>0.71</v>
      </c>
    </row>
    <row r="257" spans="1:4" x14ac:dyDescent="0.2">
      <c r="A257">
        <v>8.43</v>
      </c>
      <c r="B257">
        <v>-0.17</v>
      </c>
      <c r="C257">
        <v>0.28000000000000003</v>
      </c>
      <c r="D257">
        <v>0.71</v>
      </c>
    </row>
    <row r="258" spans="1:4" x14ac:dyDescent="0.2">
      <c r="A258">
        <v>8.4700000000000006</v>
      </c>
      <c r="B258">
        <v>-0.17</v>
      </c>
      <c r="C258">
        <v>0.28000000000000003</v>
      </c>
      <c r="D258">
        <v>0.71</v>
      </c>
    </row>
    <row r="259" spans="1:4" x14ac:dyDescent="0.2">
      <c r="A259">
        <v>8.5</v>
      </c>
      <c r="B259">
        <v>-0.17</v>
      </c>
      <c r="C259">
        <v>0.28000000000000003</v>
      </c>
      <c r="D259">
        <v>0.71</v>
      </c>
    </row>
    <row r="260" spans="1:4" x14ac:dyDescent="0.2">
      <c r="A260">
        <v>8.5299999999999994</v>
      </c>
      <c r="B260">
        <v>-0.17</v>
      </c>
      <c r="C260">
        <v>0.28000000000000003</v>
      </c>
      <c r="D260">
        <v>0.71</v>
      </c>
    </row>
    <row r="261" spans="1:4" x14ac:dyDescent="0.2">
      <c r="A261">
        <v>8.57</v>
      </c>
      <c r="B261">
        <v>-0.17</v>
      </c>
      <c r="C261">
        <v>0.28000000000000003</v>
      </c>
      <c r="D261">
        <v>0.71</v>
      </c>
    </row>
    <row r="262" spans="1:4" x14ac:dyDescent="0.2">
      <c r="A262">
        <v>8.6</v>
      </c>
      <c r="B262">
        <v>-0.17</v>
      </c>
      <c r="C262">
        <v>0.28000000000000003</v>
      </c>
      <c r="D262">
        <v>0.71</v>
      </c>
    </row>
    <row r="263" spans="1:4" x14ac:dyDescent="0.2">
      <c r="A263">
        <v>8.6300000000000008</v>
      </c>
      <c r="B263">
        <v>-0.17</v>
      </c>
      <c r="C263">
        <v>0.28000000000000003</v>
      </c>
      <c r="D263">
        <v>0.71</v>
      </c>
    </row>
    <row r="264" spans="1:4" x14ac:dyDescent="0.2">
      <c r="A264">
        <v>8.67</v>
      </c>
      <c r="B264">
        <v>-0.17</v>
      </c>
      <c r="C264">
        <v>0.28000000000000003</v>
      </c>
      <c r="D264">
        <v>0.71</v>
      </c>
    </row>
    <row r="265" spans="1:4" x14ac:dyDescent="0.2">
      <c r="A265">
        <v>8.6999999999999993</v>
      </c>
      <c r="B265">
        <v>-0.17</v>
      </c>
      <c r="C265">
        <v>0.28000000000000003</v>
      </c>
      <c r="D265">
        <v>0.71</v>
      </c>
    </row>
    <row r="266" spans="1:4" x14ac:dyDescent="0.2">
      <c r="A266">
        <v>8.73</v>
      </c>
      <c r="B266">
        <v>-0.17</v>
      </c>
      <c r="C266">
        <v>0.28000000000000003</v>
      </c>
      <c r="D266">
        <v>0.71</v>
      </c>
    </row>
    <row r="267" spans="1:4" x14ac:dyDescent="0.2">
      <c r="A267">
        <v>8.77</v>
      </c>
      <c r="B267">
        <v>-0.17</v>
      </c>
      <c r="C267">
        <v>0.28000000000000003</v>
      </c>
      <c r="D267">
        <v>0.71</v>
      </c>
    </row>
    <row r="268" spans="1:4" x14ac:dyDescent="0.2">
      <c r="A268">
        <v>8.8000000000000007</v>
      </c>
      <c r="B268">
        <v>-0.17</v>
      </c>
      <c r="C268">
        <v>0.28000000000000003</v>
      </c>
      <c r="D268">
        <v>0.71</v>
      </c>
    </row>
    <row r="269" spans="1:4" x14ac:dyDescent="0.2">
      <c r="A269">
        <v>8.83</v>
      </c>
      <c r="B269">
        <v>-0.17</v>
      </c>
      <c r="C269">
        <v>0.28000000000000003</v>
      </c>
      <c r="D269">
        <v>0.71</v>
      </c>
    </row>
    <row r="270" spans="1:4" x14ac:dyDescent="0.2">
      <c r="A270">
        <v>8.8699999999999992</v>
      </c>
      <c r="B270">
        <v>-0.17</v>
      </c>
      <c r="C270">
        <v>0.28000000000000003</v>
      </c>
      <c r="D270">
        <v>0.71</v>
      </c>
    </row>
    <row r="271" spans="1:4" x14ac:dyDescent="0.2">
      <c r="A271">
        <v>8.9</v>
      </c>
      <c r="B271">
        <v>-0.17</v>
      </c>
      <c r="C271">
        <v>0.28000000000000003</v>
      </c>
      <c r="D271">
        <v>0.71</v>
      </c>
    </row>
    <row r="272" spans="1:4" x14ac:dyDescent="0.2">
      <c r="A272">
        <v>8.93</v>
      </c>
      <c r="B272">
        <v>-0.17</v>
      </c>
      <c r="C272">
        <v>0.28000000000000003</v>
      </c>
      <c r="D272">
        <v>0.71</v>
      </c>
    </row>
    <row r="273" spans="1:4" x14ac:dyDescent="0.2">
      <c r="A273">
        <v>8.9700000000000006</v>
      </c>
      <c r="B273">
        <v>-0.17</v>
      </c>
      <c r="C273">
        <v>0.28000000000000003</v>
      </c>
      <c r="D273">
        <v>0.71</v>
      </c>
    </row>
    <row r="274" spans="1:4" x14ac:dyDescent="0.2">
      <c r="A274">
        <v>9</v>
      </c>
      <c r="B274">
        <v>-0.17</v>
      </c>
      <c r="C274">
        <v>0.28000000000000003</v>
      </c>
      <c r="D274">
        <v>0.71</v>
      </c>
    </row>
    <row r="275" spans="1:4" x14ac:dyDescent="0.2">
      <c r="A275">
        <v>9.0299999999999994</v>
      </c>
      <c r="B275">
        <v>-0.17</v>
      </c>
      <c r="C275">
        <v>0.28000000000000003</v>
      </c>
      <c r="D275">
        <v>0.71</v>
      </c>
    </row>
    <row r="276" spans="1:4" x14ac:dyDescent="0.2">
      <c r="A276">
        <v>9.07</v>
      </c>
      <c r="B276">
        <v>-0.17</v>
      </c>
      <c r="C276">
        <v>0.28000000000000003</v>
      </c>
      <c r="D276">
        <v>0.71</v>
      </c>
    </row>
    <row r="277" spans="1:4" x14ac:dyDescent="0.2">
      <c r="A277">
        <v>9.1</v>
      </c>
      <c r="B277">
        <v>-0.17</v>
      </c>
      <c r="C277">
        <v>0.27</v>
      </c>
      <c r="D277">
        <v>0.71</v>
      </c>
    </row>
    <row r="278" spans="1:4" x14ac:dyDescent="0.2">
      <c r="A278">
        <v>9.1300000000000008</v>
      </c>
      <c r="B278">
        <v>-0.17</v>
      </c>
      <c r="C278">
        <v>0.27</v>
      </c>
      <c r="D278">
        <v>0.71</v>
      </c>
    </row>
    <row r="279" spans="1:4" x14ac:dyDescent="0.2">
      <c r="A279">
        <v>9.17</v>
      </c>
      <c r="B279">
        <v>-0.17</v>
      </c>
      <c r="C279">
        <v>0.27</v>
      </c>
      <c r="D279">
        <v>0.71</v>
      </c>
    </row>
    <row r="280" spans="1:4" x14ac:dyDescent="0.2">
      <c r="A280">
        <v>9.1999999999999993</v>
      </c>
      <c r="B280">
        <v>-0.17</v>
      </c>
      <c r="C280">
        <v>0.27</v>
      </c>
      <c r="D280">
        <v>0.71</v>
      </c>
    </row>
    <row r="281" spans="1:4" x14ac:dyDescent="0.2">
      <c r="A281">
        <v>9.23</v>
      </c>
      <c r="B281">
        <v>-0.17</v>
      </c>
      <c r="C281">
        <v>0.27</v>
      </c>
      <c r="D281">
        <v>0.71</v>
      </c>
    </row>
    <row r="282" spans="1:4" x14ac:dyDescent="0.2">
      <c r="A282">
        <v>9.27</v>
      </c>
      <c r="B282">
        <v>-0.17</v>
      </c>
      <c r="C282">
        <v>0.27</v>
      </c>
      <c r="D282">
        <v>0.71</v>
      </c>
    </row>
    <row r="283" spans="1:4" x14ac:dyDescent="0.2">
      <c r="A283">
        <v>9.3000000000000007</v>
      </c>
      <c r="B283">
        <v>-0.17</v>
      </c>
      <c r="C283">
        <v>0.27</v>
      </c>
      <c r="D283">
        <v>0.71</v>
      </c>
    </row>
    <row r="284" spans="1:4" x14ac:dyDescent="0.2">
      <c r="A284">
        <v>9.33</v>
      </c>
      <c r="B284">
        <v>-0.17</v>
      </c>
      <c r="C284">
        <v>0.27</v>
      </c>
      <c r="D284">
        <v>0.71</v>
      </c>
    </row>
    <row r="285" spans="1:4" x14ac:dyDescent="0.2">
      <c r="A285">
        <v>9.3699999999999992</v>
      </c>
      <c r="B285">
        <v>-0.17</v>
      </c>
      <c r="C285">
        <v>0.27</v>
      </c>
      <c r="D285">
        <v>0.71</v>
      </c>
    </row>
    <row r="286" spans="1:4" x14ac:dyDescent="0.2">
      <c r="A286">
        <v>9.4</v>
      </c>
      <c r="B286">
        <v>-0.17</v>
      </c>
      <c r="C286">
        <v>0.27</v>
      </c>
      <c r="D286">
        <v>0.71</v>
      </c>
    </row>
    <row r="287" spans="1:4" x14ac:dyDescent="0.2">
      <c r="A287">
        <v>9.43</v>
      </c>
      <c r="B287">
        <v>-0.17</v>
      </c>
      <c r="C287">
        <v>0.27</v>
      </c>
      <c r="D287">
        <v>0.71</v>
      </c>
    </row>
    <row r="288" spans="1:4" x14ac:dyDescent="0.2">
      <c r="A288">
        <v>9.4700000000000006</v>
      </c>
      <c r="B288">
        <v>-0.17</v>
      </c>
      <c r="C288">
        <v>0.27</v>
      </c>
      <c r="D288">
        <v>0.71</v>
      </c>
    </row>
    <row r="289" spans="1:4" x14ac:dyDescent="0.2">
      <c r="A289">
        <v>9.5</v>
      </c>
      <c r="B289">
        <v>-0.17</v>
      </c>
      <c r="C289">
        <v>0.27</v>
      </c>
      <c r="D289">
        <v>0.71</v>
      </c>
    </row>
    <row r="290" spans="1:4" x14ac:dyDescent="0.2">
      <c r="A290">
        <v>9.5299999999999994</v>
      </c>
      <c r="B290">
        <v>-0.17</v>
      </c>
      <c r="C290">
        <v>0.27</v>
      </c>
      <c r="D290">
        <v>0.71</v>
      </c>
    </row>
    <row r="291" spans="1:4" x14ac:dyDescent="0.2">
      <c r="A291">
        <v>9.57</v>
      </c>
      <c r="B291">
        <v>-0.17</v>
      </c>
      <c r="C291">
        <v>0.27</v>
      </c>
      <c r="D291">
        <v>0.71</v>
      </c>
    </row>
    <row r="292" spans="1:4" x14ac:dyDescent="0.2">
      <c r="A292">
        <v>9.6</v>
      </c>
      <c r="B292">
        <v>-0.17</v>
      </c>
      <c r="C292">
        <v>0.27</v>
      </c>
      <c r="D292">
        <v>0.71</v>
      </c>
    </row>
    <row r="293" spans="1:4" x14ac:dyDescent="0.2">
      <c r="A293">
        <v>9.6300000000000008</v>
      </c>
      <c r="B293">
        <v>-0.17</v>
      </c>
      <c r="C293">
        <v>0.27</v>
      </c>
      <c r="D293">
        <v>0.71</v>
      </c>
    </row>
    <row r="294" spans="1:4" x14ac:dyDescent="0.2">
      <c r="A294">
        <v>9.67</v>
      </c>
      <c r="B294">
        <v>-0.17</v>
      </c>
      <c r="C294">
        <v>0.27</v>
      </c>
      <c r="D294">
        <v>0.71</v>
      </c>
    </row>
    <row r="295" spans="1:4" x14ac:dyDescent="0.2">
      <c r="A295">
        <v>9.6999999999999993</v>
      </c>
      <c r="B295">
        <v>-0.17</v>
      </c>
      <c r="C295">
        <v>0.27</v>
      </c>
      <c r="D295">
        <v>0.71</v>
      </c>
    </row>
    <row r="296" spans="1:4" x14ac:dyDescent="0.2">
      <c r="A296">
        <v>9.73</v>
      </c>
      <c r="B296">
        <v>-0.17</v>
      </c>
      <c r="C296">
        <v>0.27</v>
      </c>
      <c r="D296">
        <v>0.71</v>
      </c>
    </row>
    <row r="297" spans="1:4" x14ac:dyDescent="0.2">
      <c r="A297">
        <v>9.77</v>
      </c>
      <c r="B297">
        <v>-0.17</v>
      </c>
      <c r="C297">
        <v>0.27</v>
      </c>
      <c r="D297">
        <v>0.7</v>
      </c>
    </row>
    <row r="298" spans="1:4" x14ac:dyDescent="0.2">
      <c r="A298">
        <v>9.8000000000000007</v>
      </c>
      <c r="B298">
        <v>-0.17</v>
      </c>
      <c r="C298">
        <v>0.27</v>
      </c>
      <c r="D298">
        <v>0.7</v>
      </c>
    </row>
    <row r="299" spans="1:4" x14ac:dyDescent="0.2">
      <c r="A299">
        <v>9.83</v>
      </c>
      <c r="B299">
        <v>-0.17</v>
      </c>
      <c r="C299">
        <v>0.27</v>
      </c>
      <c r="D299">
        <v>0.7</v>
      </c>
    </row>
    <row r="300" spans="1:4" x14ac:dyDescent="0.2">
      <c r="A300">
        <v>9.8699999999999992</v>
      </c>
      <c r="B300">
        <v>-0.17</v>
      </c>
      <c r="C300">
        <v>0.27</v>
      </c>
      <c r="D300">
        <v>0.7</v>
      </c>
    </row>
    <row r="301" spans="1:4" x14ac:dyDescent="0.2">
      <c r="A301">
        <v>9.9</v>
      </c>
      <c r="B301">
        <v>-0.17</v>
      </c>
      <c r="C301">
        <v>0.27</v>
      </c>
      <c r="D301">
        <v>0.7</v>
      </c>
    </row>
    <row r="302" spans="1:4" x14ac:dyDescent="0.2">
      <c r="A302">
        <v>9.93</v>
      </c>
      <c r="B302">
        <v>-0.17</v>
      </c>
      <c r="C302">
        <v>0.27</v>
      </c>
      <c r="D302">
        <v>0.7</v>
      </c>
    </row>
    <row r="303" spans="1:4" x14ac:dyDescent="0.2">
      <c r="A303">
        <v>9.9700000000000006</v>
      </c>
      <c r="B303">
        <v>-0.17</v>
      </c>
      <c r="C303">
        <v>0.27</v>
      </c>
      <c r="D303">
        <v>0.7</v>
      </c>
    </row>
    <row r="304" spans="1:4" x14ac:dyDescent="0.2">
      <c r="A304">
        <v>10</v>
      </c>
      <c r="B304">
        <v>-0.17</v>
      </c>
      <c r="C304">
        <v>0.27</v>
      </c>
      <c r="D304">
        <v>0.7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4427-AEAA-814A-831D-924F938EAD97}">
  <dimension ref="A1:Y75"/>
  <sheetViews>
    <sheetView tabSelected="1" zoomScale="80" zoomScaleNormal="80" workbookViewId="0">
      <selection activeCell="N31" sqref="N31"/>
    </sheetView>
  </sheetViews>
  <sheetFormatPr baseColWidth="10" defaultColWidth="9.1640625" defaultRowHeight="14" x14ac:dyDescent="0.2"/>
  <cols>
    <col min="1" max="1" width="3.83203125" style="3" customWidth="1"/>
    <col min="2" max="2" width="6.6640625" style="3" customWidth="1"/>
    <col min="3" max="3" width="14.6640625" style="3" customWidth="1"/>
    <col min="4" max="4" width="7.6640625" style="3" customWidth="1"/>
    <col min="5" max="5" width="8.6640625" style="3" customWidth="1"/>
    <col min="6" max="6" width="10.33203125" style="3" customWidth="1"/>
    <col min="7" max="9" width="6.6640625" style="3" customWidth="1"/>
    <col min="10" max="10" width="2.6640625" style="3" customWidth="1"/>
    <col min="11" max="11" width="8.6640625" style="3" customWidth="1"/>
    <col min="12" max="12" width="10.33203125" style="3" customWidth="1"/>
    <col min="13" max="15" width="6.6640625" style="3" customWidth="1"/>
    <col min="16" max="16" width="2.6640625" style="3" customWidth="1"/>
    <col min="17" max="17" width="8.6640625" style="3" customWidth="1"/>
    <col min="18" max="18" width="10.33203125" style="3" customWidth="1"/>
    <col min="19" max="21" width="6.6640625" style="3" customWidth="1"/>
    <col min="22" max="22" width="2.6640625" style="3" customWidth="1"/>
    <col min="23" max="23" width="9.1640625" style="3"/>
    <col min="24" max="24" width="12.6640625" style="3" customWidth="1"/>
    <col min="25" max="25" width="8.5" style="3" customWidth="1"/>
    <col min="26" max="16384" width="9.1640625" style="3"/>
  </cols>
  <sheetData>
    <row r="1" spans="1:25" x14ac:dyDescent="0.2">
      <c r="B1" s="4" t="s">
        <v>161</v>
      </c>
    </row>
    <row r="3" spans="1:25" x14ac:dyDescent="0.2">
      <c r="B3" s="5" t="s">
        <v>162</v>
      </c>
      <c r="C3" s="5"/>
      <c r="D3" s="6"/>
      <c r="E3" s="7" t="s">
        <v>163</v>
      </c>
      <c r="F3" s="7"/>
      <c r="G3" s="7"/>
      <c r="H3" s="7"/>
      <c r="I3" s="7"/>
      <c r="K3" s="7" t="s">
        <v>164</v>
      </c>
      <c r="L3" s="7"/>
      <c r="M3" s="7"/>
      <c r="N3" s="7"/>
      <c r="O3" s="7"/>
      <c r="Q3" s="7" t="s">
        <v>165</v>
      </c>
      <c r="R3" s="7"/>
      <c r="S3" s="7"/>
      <c r="T3" s="7"/>
      <c r="U3" s="7"/>
      <c r="W3" s="8" t="s">
        <v>166</v>
      </c>
      <c r="X3" s="8"/>
      <c r="Y3" s="9" t="s">
        <v>139</v>
      </c>
    </row>
    <row r="4" spans="1:25" x14ac:dyDescent="0.2">
      <c r="B4" s="9" t="s">
        <v>167</v>
      </c>
      <c r="C4" s="9" t="s">
        <v>168</v>
      </c>
      <c r="D4" s="9" t="s">
        <v>169</v>
      </c>
      <c r="E4" s="9" t="s">
        <v>170</v>
      </c>
      <c r="F4" s="10" t="s">
        <v>171</v>
      </c>
      <c r="G4" s="9" t="s">
        <v>138</v>
      </c>
      <c r="H4" s="9" t="s">
        <v>172</v>
      </c>
      <c r="I4" s="9" t="s">
        <v>173</v>
      </c>
      <c r="K4" s="9" t="s">
        <v>170</v>
      </c>
      <c r="L4" s="10" t="s">
        <v>171</v>
      </c>
      <c r="M4" s="9" t="s">
        <v>138</v>
      </c>
      <c r="N4" s="9" t="s">
        <v>172</v>
      </c>
      <c r="O4" s="9" t="s">
        <v>173</v>
      </c>
      <c r="Q4" s="9" t="s">
        <v>170</v>
      </c>
      <c r="R4" s="10" t="s">
        <v>171</v>
      </c>
      <c r="S4" s="9" t="s">
        <v>138</v>
      </c>
      <c r="T4" s="9" t="s">
        <v>172</v>
      </c>
      <c r="U4" s="9" t="s">
        <v>173</v>
      </c>
      <c r="W4" s="11" t="s">
        <v>170</v>
      </c>
      <c r="X4" s="12" t="s">
        <v>174</v>
      </c>
      <c r="Y4" s="12" t="s">
        <v>175</v>
      </c>
    </row>
    <row r="5" spans="1:25" x14ac:dyDescent="0.2">
      <c r="A5" s="3">
        <v>1</v>
      </c>
      <c r="B5" s="13">
        <v>0</v>
      </c>
      <c r="C5" s="14" t="s">
        <v>176</v>
      </c>
      <c r="D5" s="15" t="s">
        <v>177</v>
      </c>
      <c r="E5" s="15">
        <v>4914537.8899999997</v>
      </c>
      <c r="F5" s="16" t="str">
        <f>ROUND(E6/E5,2)&amp;":"&amp;(E6/E6)</f>
        <v>0.05:1</v>
      </c>
      <c r="G5" s="15">
        <v>255</v>
      </c>
      <c r="H5" s="15">
        <v>255</v>
      </c>
      <c r="I5" s="15">
        <v>255</v>
      </c>
      <c r="K5" s="15">
        <v>4897271.09</v>
      </c>
      <c r="L5" s="16" t="str">
        <f>ROUND(K6/K5,2)&amp;":"&amp;(K6/K6)</f>
        <v>0.05:1</v>
      </c>
      <c r="M5" s="15">
        <v>255</v>
      </c>
      <c r="N5" s="15">
        <v>255</v>
      </c>
      <c r="O5" s="15">
        <v>255</v>
      </c>
      <c r="Q5" s="15">
        <v>5107739.2</v>
      </c>
      <c r="R5" s="16" t="str">
        <f>ROUND(Q6/Q5,2)&amp;":"&amp;(Q6/Q6)</f>
        <v>0.01:1</v>
      </c>
      <c r="S5" s="15">
        <v>255</v>
      </c>
      <c r="T5" s="15">
        <v>255</v>
      </c>
      <c r="U5" s="15">
        <v>255</v>
      </c>
      <c r="W5" s="15">
        <f t="shared" ref="W5:W12" si="0">AVERAGE(E5,K5,Q5)</f>
        <v>4973182.7266666666</v>
      </c>
      <c r="X5" s="15">
        <f>ROUND(AVERAGE((E6/E5),(K6/K5),(Q6/Q5)),2)</f>
        <v>0.04</v>
      </c>
      <c r="Y5" s="17">
        <f>ROUND(_xlfn.STDEV.S((E6/E5),(K6/K5),(Q6/Q5))/SQRT(3),3)</f>
        <v>1.4E-2</v>
      </c>
    </row>
    <row r="6" spans="1:25" x14ac:dyDescent="0.2">
      <c r="B6" s="18"/>
      <c r="C6" s="19"/>
      <c r="D6" s="15" t="s">
        <v>178</v>
      </c>
      <c r="E6" s="15">
        <v>234433.3</v>
      </c>
      <c r="F6" s="15"/>
      <c r="G6" s="15">
        <v>0</v>
      </c>
      <c r="H6" s="15">
        <v>0</v>
      </c>
      <c r="I6" s="15">
        <v>0</v>
      </c>
      <c r="K6" s="15">
        <v>251700.1</v>
      </c>
      <c r="L6" s="15"/>
      <c r="M6" s="15">
        <v>0</v>
      </c>
      <c r="N6" s="15">
        <v>0</v>
      </c>
      <c r="O6" s="15">
        <v>0</v>
      </c>
      <c r="Q6" s="15">
        <v>41232</v>
      </c>
      <c r="R6" s="15"/>
      <c r="S6" s="15">
        <v>0</v>
      </c>
      <c r="T6" s="15">
        <v>0</v>
      </c>
      <c r="U6" s="15">
        <v>0</v>
      </c>
      <c r="W6" s="15">
        <f t="shared" si="0"/>
        <v>175788.46666666667</v>
      </c>
    </row>
    <row r="7" spans="1:25" x14ac:dyDescent="0.2">
      <c r="A7" s="3">
        <v>2</v>
      </c>
      <c r="B7" s="8">
        <v>0</v>
      </c>
      <c r="C7" s="20" t="s">
        <v>179</v>
      </c>
      <c r="D7" s="15" t="s">
        <v>177</v>
      </c>
      <c r="E7" s="15">
        <v>4923502.2300000004</v>
      </c>
      <c r="F7" s="16" t="str">
        <f>ROUND(E8/E7,2)&amp;":"&amp;(E8/E8)</f>
        <v>0.05:1</v>
      </c>
      <c r="G7" s="15">
        <v>255</v>
      </c>
      <c r="H7" s="15">
        <v>255</v>
      </c>
      <c r="I7" s="15">
        <v>255</v>
      </c>
      <c r="K7" s="15">
        <v>5101147.9800000004</v>
      </c>
      <c r="L7" s="16" t="str">
        <f>ROUND(K8/K7,2)&amp;":"&amp;(K8/K8)</f>
        <v>0.01:1</v>
      </c>
      <c r="M7" s="15">
        <v>255</v>
      </c>
      <c r="N7" s="15">
        <v>255</v>
      </c>
      <c r="O7" s="15">
        <v>255</v>
      </c>
      <c r="Q7" s="15">
        <v>5092740.91</v>
      </c>
      <c r="R7" s="16" t="str">
        <f>ROUND(Q8/Q7,2)&amp;":"&amp;(Q8/Q8)</f>
        <v>0.01:1</v>
      </c>
      <c r="S7" s="15">
        <v>255</v>
      </c>
      <c r="T7" s="15">
        <v>255</v>
      </c>
      <c r="U7" s="15">
        <v>255</v>
      </c>
      <c r="W7" s="15">
        <f t="shared" si="0"/>
        <v>5039130.373333334</v>
      </c>
      <c r="X7" s="15">
        <f>ROUND(AVERAGE((E8/E7),(K8/K7),(Q8/Q7)),2)</f>
        <v>0.02</v>
      </c>
      <c r="Y7" s="17">
        <f>ROUND(_xlfn.STDEV.S((E8/E7),(K8/K7),(Q8/Q7))/SQRT(3),3)</f>
        <v>1.2E-2</v>
      </c>
    </row>
    <row r="8" spans="1:25" x14ac:dyDescent="0.2">
      <c r="B8" s="8"/>
      <c r="C8" s="20"/>
      <c r="D8" s="15" t="s">
        <v>178</v>
      </c>
      <c r="E8" s="15">
        <v>225468.96</v>
      </c>
      <c r="F8" s="15"/>
      <c r="G8" s="15">
        <v>0</v>
      </c>
      <c r="H8" s="15">
        <v>0</v>
      </c>
      <c r="I8" s="15">
        <v>0</v>
      </c>
      <c r="K8" s="15">
        <v>47823.22</v>
      </c>
      <c r="L8" s="15"/>
      <c r="M8" s="15">
        <v>0</v>
      </c>
      <c r="N8" s="15">
        <v>0</v>
      </c>
      <c r="O8" s="15">
        <v>0</v>
      </c>
      <c r="Q8" s="15">
        <v>56230.28</v>
      </c>
      <c r="R8" s="15"/>
      <c r="S8" s="15">
        <v>0</v>
      </c>
      <c r="T8" s="15">
        <v>0</v>
      </c>
      <c r="U8" s="15">
        <v>0</v>
      </c>
      <c r="W8" s="15">
        <f t="shared" si="0"/>
        <v>109840.81999999999</v>
      </c>
    </row>
    <row r="9" spans="1:25" x14ac:dyDescent="0.2">
      <c r="A9" s="3">
        <v>3</v>
      </c>
      <c r="B9" s="8">
        <v>0</v>
      </c>
      <c r="C9" s="20" t="s">
        <v>180</v>
      </c>
      <c r="D9" s="15" t="s">
        <v>177</v>
      </c>
      <c r="E9" s="15">
        <v>4974301.2699999996</v>
      </c>
      <c r="F9" s="16" t="str">
        <f>ROUND(E10/E9,2)&amp;":"&amp;(E10/E10)</f>
        <v>0.04:1</v>
      </c>
      <c r="G9" s="15">
        <v>255</v>
      </c>
      <c r="H9" s="15">
        <v>255</v>
      </c>
      <c r="I9" s="15">
        <v>255</v>
      </c>
      <c r="K9" s="15">
        <v>5068999.49</v>
      </c>
      <c r="L9" s="16" t="str">
        <f>ROUND(K10/K9,2)&amp;":"&amp;(K10/K10)</f>
        <v>0.02:1</v>
      </c>
      <c r="M9" s="15">
        <v>255</v>
      </c>
      <c r="N9" s="15">
        <v>255</v>
      </c>
      <c r="O9" s="15">
        <v>255</v>
      </c>
      <c r="Q9" s="15">
        <v>5074158.09</v>
      </c>
      <c r="R9" s="16" t="str">
        <f>ROUND(Q10/Q9,2)&amp;":"&amp;(Q10/Q10)</f>
        <v>0.01:1</v>
      </c>
      <c r="S9" s="15">
        <v>255</v>
      </c>
      <c r="T9" s="15">
        <v>255</v>
      </c>
      <c r="U9" s="15">
        <v>255</v>
      </c>
      <c r="W9" s="15">
        <f t="shared" si="0"/>
        <v>5039152.95</v>
      </c>
      <c r="X9" s="15">
        <f>ROUND(AVERAGE((E10/E9),(K10/K9),(Q10/Q9)),2)</f>
        <v>0.02</v>
      </c>
      <c r="Y9" s="17">
        <f>ROUND(_xlfn.STDEV.S((E10/E9),(K10/K9),(Q10/Q9))/SQRT(3),3)</f>
        <v>7.0000000000000001E-3</v>
      </c>
    </row>
    <row r="10" spans="1:25" x14ac:dyDescent="0.2">
      <c r="B10" s="8"/>
      <c r="C10" s="20"/>
      <c r="D10" s="15" t="s">
        <v>178</v>
      </c>
      <c r="E10" s="15">
        <v>174669.92</v>
      </c>
      <c r="F10" s="15"/>
      <c r="G10" s="15">
        <v>0</v>
      </c>
      <c r="H10" s="15">
        <v>0</v>
      </c>
      <c r="I10" s="15">
        <v>0</v>
      </c>
      <c r="K10" s="15">
        <v>79971.710000000006</v>
      </c>
      <c r="L10" s="15"/>
      <c r="M10" s="15">
        <v>0</v>
      </c>
      <c r="N10" s="15">
        <v>0</v>
      </c>
      <c r="O10" s="15">
        <v>0</v>
      </c>
      <c r="Q10" s="15">
        <v>74813.100000000006</v>
      </c>
      <c r="R10" s="16"/>
      <c r="S10" s="15">
        <v>0</v>
      </c>
      <c r="T10" s="15">
        <v>0</v>
      </c>
      <c r="U10" s="15">
        <v>0</v>
      </c>
      <c r="W10" s="15">
        <f t="shared" si="0"/>
        <v>109818.24333333333</v>
      </c>
    </row>
    <row r="11" spans="1:25" x14ac:dyDescent="0.2">
      <c r="A11" s="3">
        <v>4</v>
      </c>
      <c r="B11" s="8">
        <v>0</v>
      </c>
      <c r="C11" s="20" t="s">
        <v>181</v>
      </c>
      <c r="D11" s="15" t="s">
        <v>177</v>
      </c>
      <c r="E11" s="15">
        <v>5061875.8600000003</v>
      </c>
      <c r="F11" s="16" t="str">
        <f>ROUND(E12/E11,2)&amp;":"&amp;(E12/E12)</f>
        <v>0.02:1</v>
      </c>
      <c r="G11" s="15">
        <v>255</v>
      </c>
      <c r="H11" s="15">
        <v>255</v>
      </c>
      <c r="I11" s="15">
        <v>255</v>
      </c>
      <c r="K11" s="15">
        <v>5069194.0999999996</v>
      </c>
      <c r="L11" s="16" t="str">
        <f>ROUND(K12/K11,2)&amp;":"&amp;(K12/K12)</f>
        <v>0.02:1</v>
      </c>
      <c r="M11" s="15">
        <v>255</v>
      </c>
      <c r="N11" s="15">
        <v>255</v>
      </c>
      <c r="O11" s="15">
        <v>255</v>
      </c>
      <c r="Q11" s="15">
        <v>5079423.87</v>
      </c>
      <c r="R11" s="16" t="str">
        <f>ROUND(Q12/Q11,2)&amp;":"&amp;(Q12/Q12)</f>
        <v>0.01:1</v>
      </c>
      <c r="S11" s="15">
        <v>255</v>
      </c>
      <c r="T11" s="15">
        <v>255</v>
      </c>
      <c r="U11" s="15">
        <v>255</v>
      </c>
      <c r="W11" s="15">
        <f t="shared" si="0"/>
        <v>5070164.6100000003</v>
      </c>
      <c r="X11" s="15">
        <f>ROUND(AVERAGE((E12/E11),(K12/K11),(Q12/Q11)),2)</f>
        <v>0.02</v>
      </c>
      <c r="Y11" s="17">
        <f>ROUND(_xlfn.STDEV.S((E12/E11),(K12/K11),(Q12/Q11))/SQRT(3),3)</f>
        <v>1E-3</v>
      </c>
    </row>
    <row r="12" spans="1:25" x14ac:dyDescent="0.2">
      <c r="B12" s="8"/>
      <c r="C12" s="20"/>
      <c r="D12" s="15" t="s">
        <v>178</v>
      </c>
      <c r="E12" s="15">
        <v>87095.34</v>
      </c>
      <c r="F12" s="15"/>
      <c r="G12" s="15">
        <v>0</v>
      </c>
      <c r="H12" s="15">
        <v>0</v>
      </c>
      <c r="I12" s="15">
        <v>0</v>
      </c>
      <c r="K12" s="15">
        <v>79777.09</v>
      </c>
      <c r="L12" s="15"/>
      <c r="M12" s="15">
        <v>0</v>
      </c>
      <c r="N12" s="15">
        <v>0</v>
      </c>
      <c r="O12" s="15">
        <v>0</v>
      </c>
      <c r="Q12" s="15">
        <v>69547.33</v>
      </c>
      <c r="R12" s="15"/>
      <c r="S12" s="15">
        <v>0</v>
      </c>
      <c r="T12" s="15">
        <v>0</v>
      </c>
      <c r="U12" s="15">
        <v>0</v>
      </c>
      <c r="W12" s="15">
        <f t="shared" si="0"/>
        <v>78806.58666666667</v>
      </c>
    </row>
    <row r="14" spans="1:25" x14ac:dyDescent="0.2">
      <c r="A14" s="3">
        <v>5</v>
      </c>
      <c r="B14" s="8">
        <v>3</v>
      </c>
      <c r="C14" s="14" t="s">
        <v>176</v>
      </c>
      <c r="D14" s="15" t="s">
        <v>177</v>
      </c>
      <c r="E14" s="15">
        <v>4615970.51</v>
      </c>
      <c r="F14" s="16" t="str">
        <f>ROUND(E15/E14,2)&amp;":"&amp;(E15/E15)</f>
        <v>0.12:1</v>
      </c>
      <c r="G14" s="15">
        <v>255</v>
      </c>
      <c r="H14" s="15">
        <v>255</v>
      </c>
      <c r="I14" s="15">
        <v>255</v>
      </c>
      <c r="K14" s="15">
        <v>4678157.58</v>
      </c>
      <c r="L14" s="16" t="str">
        <f>ROUND(K15/K14,2)&amp;":"&amp;(K15/K15)</f>
        <v>0.1:1</v>
      </c>
      <c r="M14" s="15">
        <v>255</v>
      </c>
      <c r="N14" s="15">
        <v>255</v>
      </c>
      <c r="O14" s="15">
        <v>255</v>
      </c>
      <c r="Q14" s="15">
        <v>4677769.2</v>
      </c>
      <c r="R14" s="16" t="str">
        <f>ROUND(Q15/Q14,2)&amp;":"&amp;(Q15/Q15)</f>
        <v>0.1:1</v>
      </c>
      <c r="S14" s="15">
        <v>255</v>
      </c>
      <c r="T14" s="15">
        <v>255</v>
      </c>
      <c r="U14" s="15">
        <v>255</v>
      </c>
      <c r="W14" s="15">
        <f t="shared" ref="W14:W21" si="1">AVERAGE(E14,K14,Q14)</f>
        <v>4657299.0966666667</v>
      </c>
      <c r="X14" s="15">
        <f>ROUND(AVERAGE((E15/E14),(K15/K14),(Q15/Q14)),2)</f>
        <v>0.11</v>
      </c>
      <c r="Y14" s="17">
        <f>ROUND(_xlfn.STDEV.S((E15/E14),(K15/K14),(Q15/Q14))/SQRT(3),3)</f>
        <v>5.0000000000000001E-3</v>
      </c>
    </row>
    <row r="15" spans="1:25" x14ac:dyDescent="0.2">
      <c r="B15" s="8"/>
      <c r="C15" s="19"/>
      <c r="D15" s="15" t="s">
        <v>178</v>
      </c>
      <c r="E15" s="15">
        <v>533000.68999999994</v>
      </c>
      <c r="F15" s="15"/>
      <c r="G15" s="15">
        <v>0</v>
      </c>
      <c r="H15" s="15">
        <v>0</v>
      </c>
      <c r="I15" s="15">
        <v>0</v>
      </c>
      <c r="K15" s="15">
        <v>470813.61</v>
      </c>
      <c r="L15" s="15"/>
      <c r="M15" s="15">
        <v>0</v>
      </c>
      <c r="N15" s="15">
        <v>0</v>
      </c>
      <c r="O15" s="15">
        <v>0</v>
      </c>
      <c r="Q15" s="15">
        <v>471201.99</v>
      </c>
      <c r="R15" s="15"/>
      <c r="S15" s="15">
        <v>0</v>
      </c>
      <c r="T15" s="15">
        <v>0</v>
      </c>
      <c r="U15" s="15">
        <v>0</v>
      </c>
      <c r="W15" s="15">
        <f t="shared" si="1"/>
        <v>491672.09666666668</v>
      </c>
    </row>
    <row r="16" spans="1:25" x14ac:dyDescent="0.2">
      <c r="A16" s="3">
        <v>6</v>
      </c>
      <c r="B16" s="8">
        <v>3</v>
      </c>
      <c r="C16" s="20" t="s">
        <v>179</v>
      </c>
      <c r="D16" s="15" t="s">
        <v>177</v>
      </c>
      <c r="E16" s="15">
        <v>5020691.87</v>
      </c>
      <c r="F16" s="16" t="str">
        <f>ROUND(E17/E16,2)&amp;":"&amp;(E17/E17)</f>
        <v>0.03:1</v>
      </c>
      <c r="G16" s="15">
        <v>255</v>
      </c>
      <c r="H16" s="15">
        <v>255</v>
      </c>
      <c r="I16" s="15">
        <v>255</v>
      </c>
      <c r="K16" s="15">
        <v>5000203.1900000004</v>
      </c>
      <c r="L16" s="16" t="str">
        <f>ROUND(K17/K16,2)&amp;":"&amp;(K17/K17)</f>
        <v>0.03:1</v>
      </c>
      <c r="M16" s="15">
        <v>255</v>
      </c>
      <c r="N16" s="15">
        <v>255</v>
      </c>
      <c r="O16" s="15">
        <v>255</v>
      </c>
      <c r="Q16" s="15">
        <v>5011634.09</v>
      </c>
      <c r="R16" s="16" t="str">
        <f>ROUND(Q17/Q16,2)&amp;":"&amp;(Q17/Q17)</f>
        <v>0.03:1</v>
      </c>
      <c r="S16" s="15">
        <v>255</v>
      </c>
      <c r="T16" s="15">
        <v>255</v>
      </c>
      <c r="U16" s="15">
        <v>255</v>
      </c>
      <c r="W16" s="15">
        <f t="shared" si="1"/>
        <v>5010843.05</v>
      </c>
      <c r="X16" s="15">
        <f>ROUND(AVERAGE((E17/E16),(K17/K16),(Q17/Q16)),2)</f>
        <v>0.03</v>
      </c>
      <c r="Y16" s="17">
        <f>ROUND(_xlfn.STDEV.S((E17/E16),(K17/K16),(Q17/Q16))/SQRT(3),3)</f>
        <v>1E-3</v>
      </c>
    </row>
    <row r="17" spans="1:25" x14ac:dyDescent="0.2">
      <c r="B17" s="8"/>
      <c r="C17" s="20"/>
      <c r="D17" s="15" t="s">
        <v>178</v>
      </c>
      <c r="E17" s="15">
        <v>128279.32</v>
      </c>
      <c r="F17" s="15"/>
      <c r="G17" s="15">
        <v>0</v>
      </c>
      <c r="H17" s="15">
        <v>0</v>
      </c>
      <c r="I17" s="15">
        <v>0</v>
      </c>
      <c r="K17" s="15">
        <v>148768</v>
      </c>
      <c r="L17" s="15"/>
      <c r="M17" s="15">
        <v>0</v>
      </c>
      <c r="N17" s="15">
        <v>0</v>
      </c>
      <c r="O17" s="15">
        <v>0</v>
      </c>
      <c r="Q17" s="15">
        <v>137337.10999999999</v>
      </c>
      <c r="R17" s="15"/>
      <c r="S17" s="15">
        <v>0</v>
      </c>
      <c r="T17" s="15">
        <v>0</v>
      </c>
      <c r="U17" s="15">
        <v>0</v>
      </c>
      <c r="W17" s="15">
        <f t="shared" si="1"/>
        <v>138128.14333333334</v>
      </c>
    </row>
    <row r="18" spans="1:25" x14ac:dyDescent="0.2">
      <c r="A18" s="3">
        <v>7</v>
      </c>
      <c r="B18" s="8">
        <v>3</v>
      </c>
      <c r="C18" s="20" t="s">
        <v>180</v>
      </c>
      <c r="D18" s="15" t="s">
        <v>177</v>
      </c>
      <c r="E18" s="15">
        <v>4712124.49</v>
      </c>
      <c r="F18" s="16" t="str">
        <f>ROUND(E19/E18,2)&amp;":"&amp;(E19/E19)</f>
        <v>0.09:1</v>
      </c>
      <c r="G18" s="15">
        <v>255</v>
      </c>
      <c r="H18" s="15">
        <v>255</v>
      </c>
      <c r="I18" s="15">
        <v>255</v>
      </c>
      <c r="K18" s="15">
        <v>4816433.47</v>
      </c>
      <c r="L18" s="16" t="str">
        <f>ROUND(K19/K18,2)&amp;":"&amp;(K19/K19)</f>
        <v>0.07:1</v>
      </c>
      <c r="M18" s="15">
        <v>255</v>
      </c>
      <c r="N18" s="15">
        <v>255</v>
      </c>
      <c r="O18" s="15">
        <v>255</v>
      </c>
      <c r="Q18" s="15">
        <v>4742250.51</v>
      </c>
      <c r="R18" s="16" t="str">
        <f>ROUND(Q19/Q18,2)&amp;":"&amp;(Q19/Q19)</f>
        <v>0.09:1</v>
      </c>
      <c r="S18" s="15">
        <v>255</v>
      </c>
      <c r="T18" s="15">
        <v>255</v>
      </c>
      <c r="U18" s="15">
        <v>255</v>
      </c>
      <c r="W18" s="15">
        <f t="shared" si="1"/>
        <v>4756936.1566666672</v>
      </c>
      <c r="X18" s="15">
        <f>ROUND(AVERAGE((E19/E18),(K19/K18),(Q19/Q18)),2)</f>
        <v>0.08</v>
      </c>
      <c r="Y18" s="17">
        <f>ROUND(_xlfn.STDEV.S((E19/E18),(K19/K18),(Q19/Q18))/SQRT(3),3)</f>
        <v>7.0000000000000001E-3</v>
      </c>
    </row>
    <row r="19" spans="1:25" x14ac:dyDescent="0.2">
      <c r="B19" s="8"/>
      <c r="C19" s="20"/>
      <c r="D19" s="15" t="s">
        <v>178</v>
      </c>
      <c r="E19" s="15">
        <v>436846.71</v>
      </c>
      <c r="F19" s="15"/>
      <c r="G19" s="15">
        <v>0</v>
      </c>
      <c r="H19" s="15">
        <v>0</v>
      </c>
      <c r="I19" s="15">
        <v>0</v>
      </c>
      <c r="K19" s="15">
        <v>332537.71999999997</v>
      </c>
      <c r="L19" s="15"/>
      <c r="M19" s="15">
        <v>0</v>
      </c>
      <c r="N19" s="15">
        <v>0</v>
      </c>
      <c r="O19" s="15">
        <v>0</v>
      </c>
      <c r="Q19" s="15">
        <v>406720.68</v>
      </c>
      <c r="R19" s="15"/>
      <c r="S19" s="15">
        <v>0</v>
      </c>
      <c r="T19" s="15">
        <v>0</v>
      </c>
      <c r="U19" s="15">
        <v>0</v>
      </c>
      <c r="W19" s="15">
        <f t="shared" si="1"/>
        <v>392035.03666666662</v>
      </c>
    </row>
    <row r="20" spans="1:25" x14ac:dyDescent="0.2">
      <c r="A20" s="3">
        <v>8</v>
      </c>
      <c r="B20" s="8">
        <v>3</v>
      </c>
      <c r="C20" s="20" t="s">
        <v>181</v>
      </c>
      <c r="D20" s="15" t="s">
        <v>177</v>
      </c>
      <c r="E20" s="15">
        <v>5040931.07</v>
      </c>
      <c r="F20" s="16" t="str">
        <f>ROUND(E21/E20,2)&amp;":"&amp;(E21/E21)</f>
        <v>0.02:1</v>
      </c>
      <c r="G20" s="15">
        <v>255</v>
      </c>
      <c r="H20" s="15">
        <v>255</v>
      </c>
      <c r="I20" s="15">
        <v>255</v>
      </c>
      <c r="K20" s="15">
        <v>5000751.03</v>
      </c>
      <c r="L20" s="16" t="str">
        <f>ROUND(K21/K20,2)&amp;":"&amp;(K21/K21)</f>
        <v>0.03:1</v>
      </c>
      <c r="M20" s="15">
        <v>255</v>
      </c>
      <c r="N20" s="15">
        <v>255</v>
      </c>
      <c r="O20" s="15">
        <v>255</v>
      </c>
      <c r="Q20" s="15">
        <v>5029699.07</v>
      </c>
      <c r="R20" s="16" t="str">
        <f>ROUND(Q21/Q20,2)&amp;":"&amp;(Q21/Q21)</f>
        <v>0.02:1</v>
      </c>
      <c r="S20" s="15">
        <v>255</v>
      </c>
      <c r="T20" s="15">
        <v>255</v>
      </c>
      <c r="U20" s="15">
        <v>255</v>
      </c>
      <c r="W20" s="15">
        <f t="shared" si="1"/>
        <v>5023793.7233333336</v>
      </c>
      <c r="X20" s="15">
        <f>ROUND(AVERAGE((E21/E20),(K21/K20),(Q21/Q20)),2)</f>
        <v>0.02</v>
      </c>
      <c r="Y20" s="17">
        <f>ROUND(_xlfn.STDEV.S((E21/E20),(K21/K20),(Q21/Q20))/SQRT(3),3)</f>
        <v>2E-3</v>
      </c>
    </row>
    <row r="21" spans="1:25" x14ac:dyDescent="0.2">
      <c r="B21" s="8"/>
      <c r="C21" s="20"/>
      <c r="D21" s="15" t="s">
        <v>178</v>
      </c>
      <c r="E21" s="15">
        <v>108040.12</v>
      </c>
      <c r="F21" s="15"/>
      <c r="G21" s="15">
        <v>0</v>
      </c>
      <c r="H21" s="15">
        <v>0</v>
      </c>
      <c r="I21" s="15">
        <v>0</v>
      </c>
      <c r="K21" s="15">
        <v>148220.16</v>
      </c>
      <c r="L21" s="15"/>
      <c r="M21" s="15">
        <v>0</v>
      </c>
      <c r="N21" s="15">
        <v>0</v>
      </c>
      <c r="O21" s="15">
        <v>0</v>
      </c>
      <c r="Q21" s="15">
        <v>119272.12</v>
      </c>
      <c r="R21" s="15"/>
      <c r="S21" s="15">
        <v>0</v>
      </c>
      <c r="T21" s="15">
        <v>0</v>
      </c>
      <c r="U21" s="15">
        <v>0</v>
      </c>
      <c r="W21" s="15">
        <f t="shared" si="1"/>
        <v>125177.46666666667</v>
      </c>
    </row>
    <row r="23" spans="1:25" x14ac:dyDescent="0.2">
      <c r="A23" s="3">
        <v>9</v>
      </c>
      <c r="B23" s="8">
        <v>5</v>
      </c>
      <c r="C23" s="14" t="s">
        <v>176</v>
      </c>
      <c r="D23" s="15" t="s">
        <v>177</v>
      </c>
      <c r="E23" s="15">
        <v>4789651.92</v>
      </c>
      <c r="F23" s="16" t="str">
        <f>ROUND(E24/E23,2)&amp;":"&amp;(E24/E24)</f>
        <v>0.08:1</v>
      </c>
      <c r="G23" s="15">
        <v>255</v>
      </c>
      <c r="H23" s="15">
        <v>255</v>
      </c>
      <c r="I23" s="15">
        <v>255</v>
      </c>
      <c r="K23" s="15">
        <v>4741929.01</v>
      </c>
      <c r="L23" s="16" t="str">
        <f>ROUND(K24/K23,2)&amp;":"&amp;(K24/K24)</f>
        <v>0.09:1</v>
      </c>
      <c r="M23" s="15">
        <v>255</v>
      </c>
      <c r="N23" s="15">
        <v>255</v>
      </c>
      <c r="O23" s="15">
        <v>255</v>
      </c>
      <c r="Q23" s="15">
        <v>4475129.46</v>
      </c>
      <c r="R23" s="16" t="str">
        <f>ROUND(Q24/Q23,2)&amp;":"&amp;(Q24/Q24)</f>
        <v>0.15:1</v>
      </c>
      <c r="S23" s="15">
        <v>255</v>
      </c>
      <c r="T23" s="15">
        <v>255</v>
      </c>
      <c r="U23" s="15">
        <v>255</v>
      </c>
      <c r="W23" s="15">
        <f t="shared" ref="W23:W30" si="2">AVERAGE(E23,K23,Q23)</f>
        <v>4668903.4633333338</v>
      </c>
      <c r="X23" s="15">
        <f>ROUND(AVERAGE((E24/E23),(K24/K23),(Q24/Q23)),2)</f>
        <v>0.1</v>
      </c>
      <c r="Y23" s="17">
        <f>ROUND(_xlfn.STDEV.S((E24/E23),(K24/K23),(Q24/Q23))/SQRT(3),3)</f>
        <v>2.4E-2</v>
      </c>
    </row>
    <row r="24" spans="1:25" x14ac:dyDescent="0.2">
      <c r="B24" s="8"/>
      <c r="C24" s="19"/>
      <c r="D24" s="15" t="s">
        <v>178</v>
      </c>
      <c r="E24" s="15">
        <v>359319.27</v>
      </c>
      <c r="F24" s="15"/>
      <c r="G24" s="15">
        <v>0</v>
      </c>
      <c r="H24" s="15">
        <v>0</v>
      </c>
      <c r="I24" s="15">
        <v>0</v>
      </c>
      <c r="K24" s="15">
        <v>407042.18</v>
      </c>
      <c r="L24" s="15"/>
      <c r="M24" s="15">
        <v>0</v>
      </c>
      <c r="N24" s="15">
        <v>0</v>
      </c>
      <c r="O24" s="15">
        <v>0</v>
      </c>
      <c r="Q24" s="15">
        <v>673841.74</v>
      </c>
      <c r="R24" s="15"/>
      <c r="S24" s="15">
        <v>0</v>
      </c>
      <c r="T24" s="15">
        <v>0</v>
      </c>
      <c r="U24" s="15">
        <v>0</v>
      </c>
      <c r="W24" s="15">
        <f t="shared" si="2"/>
        <v>480067.73</v>
      </c>
    </row>
    <row r="25" spans="1:25" x14ac:dyDescent="0.2">
      <c r="A25" s="3">
        <v>10</v>
      </c>
      <c r="B25" s="8">
        <v>5</v>
      </c>
      <c r="C25" s="20" t="s">
        <v>179</v>
      </c>
      <c r="D25" s="15" t="s">
        <v>177</v>
      </c>
      <c r="E25" s="15">
        <v>4996054.53</v>
      </c>
      <c r="F25" s="16" t="str">
        <f>ROUND(E26/E25,2)&amp;":"&amp;(E26/E26)</f>
        <v>0.03:1</v>
      </c>
      <c r="G25" s="15">
        <v>255</v>
      </c>
      <c r="H25" s="15">
        <v>255</v>
      </c>
      <c r="I25" s="15">
        <v>255</v>
      </c>
      <c r="K25" s="15">
        <v>5023248.46</v>
      </c>
      <c r="L25" s="16" t="str">
        <f>ROUND(K26/K25,2)&amp;":"&amp;(K26/K26)</f>
        <v>0.03:1</v>
      </c>
      <c r="M25" s="15">
        <v>255</v>
      </c>
      <c r="N25" s="15">
        <v>255</v>
      </c>
      <c r="O25" s="15">
        <v>255</v>
      </c>
      <c r="Q25" s="15">
        <v>4985490.4000000004</v>
      </c>
      <c r="R25" s="16" t="str">
        <f>ROUND(Q26/Q25,2)&amp;":"&amp;(Q26/Q26)</f>
        <v>0.03:1</v>
      </c>
      <c r="S25" s="15">
        <v>255</v>
      </c>
      <c r="T25" s="15">
        <v>255</v>
      </c>
      <c r="U25" s="15">
        <v>255</v>
      </c>
      <c r="W25" s="15">
        <f t="shared" si="2"/>
        <v>5001597.7966666669</v>
      </c>
      <c r="X25" s="15">
        <f>ROUND(AVERAGE((E26/E25),(K26/K25),(Q26/Q25)),2)</f>
        <v>0.03</v>
      </c>
      <c r="Y25" s="17">
        <f>ROUND(_xlfn.STDEV.S((E26/E25),(K26/K25),(Q26/Q25))/SQRT(3),3)</f>
        <v>2E-3</v>
      </c>
    </row>
    <row r="26" spans="1:25" x14ac:dyDescent="0.2">
      <c r="B26" s="8"/>
      <c r="C26" s="20"/>
      <c r="D26" s="15" t="s">
        <v>178</v>
      </c>
      <c r="E26" s="15">
        <v>152916.67000000001</v>
      </c>
      <c r="F26" s="15"/>
      <c r="G26" s="15">
        <v>0</v>
      </c>
      <c r="H26" s="15">
        <v>0</v>
      </c>
      <c r="I26" s="15">
        <v>0</v>
      </c>
      <c r="K26" s="15">
        <v>125722.74</v>
      </c>
      <c r="L26" s="15"/>
      <c r="M26" s="15">
        <v>0</v>
      </c>
      <c r="N26" s="15">
        <v>0</v>
      </c>
      <c r="O26" s="15">
        <v>0</v>
      </c>
      <c r="Q26" s="15">
        <v>163480.79999999999</v>
      </c>
      <c r="R26" s="15"/>
      <c r="S26" s="15">
        <v>0</v>
      </c>
      <c r="T26" s="15">
        <v>0</v>
      </c>
      <c r="U26" s="15">
        <v>0</v>
      </c>
      <c r="W26" s="15">
        <f t="shared" si="2"/>
        <v>147373.40333333335</v>
      </c>
    </row>
    <row r="27" spans="1:25" x14ac:dyDescent="0.2">
      <c r="A27" s="3">
        <v>11</v>
      </c>
      <c r="B27" s="8">
        <v>5</v>
      </c>
      <c r="C27" s="20" t="s">
        <v>180</v>
      </c>
      <c r="D27" s="15" t="s">
        <v>177</v>
      </c>
      <c r="E27" s="15">
        <v>4843757.72</v>
      </c>
      <c r="F27" s="16" t="str">
        <f>ROUND(E28/E27,2)&amp;":"&amp;(E28/E28)</f>
        <v>0.06:1</v>
      </c>
      <c r="G27" s="15">
        <v>255</v>
      </c>
      <c r="H27" s="15">
        <v>255</v>
      </c>
      <c r="I27" s="15">
        <v>255</v>
      </c>
      <c r="K27" s="15">
        <v>4888010.97</v>
      </c>
      <c r="L27" s="16" t="str">
        <f>ROUND(K28/K27,2)&amp;":"&amp;(K28/K28)</f>
        <v>0.05:1</v>
      </c>
      <c r="M27" s="15">
        <v>255</v>
      </c>
      <c r="N27" s="15">
        <v>255</v>
      </c>
      <c r="O27" s="15">
        <v>255</v>
      </c>
      <c r="Q27" s="15">
        <v>4930040.29</v>
      </c>
      <c r="R27" s="16" t="str">
        <f>ROUND(Q28/Q27,2)&amp;":"&amp;(Q28/Q28)</f>
        <v>0.04:1</v>
      </c>
      <c r="S27" s="15">
        <v>255</v>
      </c>
      <c r="T27" s="15">
        <v>255</v>
      </c>
      <c r="U27" s="15">
        <v>255</v>
      </c>
      <c r="W27" s="15">
        <f t="shared" si="2"/>
        <v>4887269.66</v>
      </c>
      <c r="X27" s="15">
        <f>ROUND(AVERAGE((E28/E27),(K28/K27),(Q28/Q27)),2)</f>
        <v>0.05</v>
      </c>
      <c r="Y27" s="17">
        <f>ROUND(_xlfn.STDEV.S((E28/E27),(K28/K27),(Q28/Q27))/SQRT(3),3)</f>
        <v>5.0000000000000001E-3</v>
      </c>
    </row>
    <row r="28" spans="1:25" x14ac:dyDescent="0.2">
      <c r="B28" s="8"/>
      <c r="C28" s="20"/>
      <c r="D28" s="15" t="s">
        <v>178</v>
      </c>
      <c r="E28" s="15">
        <v>305213.48</v>
      </c>
      <c r="F28" s="15"/>
      <c r="G28" s="15">
        <v>0</v>
      </c>
      <c r="H28" s="15">
        <v>0</v>
      </c>
      <c r="I28" s="15">
        <v>0</v>
      </c>
      <c r="K28" s="15">
        <v>260960.22</v>
      </c>
      <c r="L28" s="15"/>
      <c r="M28" s="15">
        <v>0</v>
      </c>
      <c r="N28" s="15">
        <v>0</v>
      </c>
      <c r="O28" s="15">
        <v>0</v>
      </c>
      <c r="Q28" s="15">
        <v>218930.9</v>
      </c>
      <c r="R28" s="15"/>
      <c r="S28" s="15">
        <v>0</v>
      </c>
      <c r="T28" s="15">
        <v>0</v>
      </c>
      <c r="U28" s="15">
        <v>0</v>
      </c>
      <c r="W28" s="15">
        <f t="shared" si="2"/>
        <v>261701.53333333333</v>
      </c>
    </row>
    <row r="29" spans="1:25" x14ac:dyDescent="0.2">
      <c r="A29" s="3">
        <v>12</v>
      </c>
      <c r="B29" s="8">
        <v>5</v>
      </c>
      <c r="C29" s="20" t="s">
        <v>181</v>
      </c>
      <c r="D29" s="15" t="s">
        <v>177</v>
      </c>
      <c r="E29" s="15">
        <v>4953427.6399999997</v>
      </c>
      <c r="F29" s="16" t="str">
        <f>ROUND(E30/E29,2)&amp;":"&amp;(E30/E30)</f>
        <v>0.04:1</v>
      </c>
      <c r="G29" s="15">
        <v>255</v>
      </c>
      <c r="H29" s="15">
        <v>255</v>
      </c>
      <c r="I29" s="15">
        <v>255</v>
      </c>
      <c r="K29" s="15">
        <v>5039879.12</v>
      </c>
      <c r="L29" s="16" t="str">
        <f>ROUND(K30/K29,2)&amp;":"&amp;(K30/K30)</f>
        <v>0.02:1</v>
      </c>
      <c r="M29" s="15">
        <v>255</v>
      </c>
      <c r="N29" s="15">
        <v>255</v>
      </c>
      <c r="O29" s="15">
        <v>255</v>
      </c>
      <c r="Q29" s="15">
        <v>5039510.46</v>
      </c>
      <c r="R29" s="16" t="str">
        <f>ROUND(Q30/Q29,2)&amp;":"&amp;(Q30/Q30)</f>
        <v>0.02:1</v>
      </c>
      <c r="S29" s="15">
        <v>255</v>
      </c>
      <c r="T29" s="15">
        <v>255</v>
      </c>
      <c r="U29" s="15">
        <v>255</v>
      </c>
      <c r="W29" s="15">
        <f t="shared" si="2"/>
        <v>5010939.0733333332</v>
      </c>
      <c r="X29" s="15">
        <f>ROUND(AVERAGE((E30/E29),(K30/K29),(Q30/Q29)),2)</f>
        <v>0.03</v>
      </c>
      <c r="Y29" s="17">
        <f>ROUND(_xlfn.STDEV.S((E30/E29),(K30/K29),(Q30/Q29))/SQRT(3),3)</f>
        <v>6.0000000000000001E-3</v>
      </c>
    </row>
    <row r="30" spans="1:25" x14ac:dyDescent="0.2">
      <c r="B30" s="8"/>
      <c r="C30" s="20"/>
      <c r="D30" s="15" t="s">
        <v>178</v>
      </c>
      <c r="E30" s="15">
        <v>195543.55</v>
      </c>
      <c r="F30" s="15"/>
      <c r="G30" s="15">
        <v>0</v>
      </c>
      <c r="H30" s="15">
        <v>0</v>
      </c>
      <c r="I30" s="15">
        <v>0</v>
      </c>
      <c r="K30" s="15">
        <v>109092.08</v>
      </c>
      <c r="L30" s="15"/>
      <c r="M30" s="15">
        <v>0</v>
      </c>
      <c r="N30" s="15">
        <v>0</v>
      </c>
      <c r="O30" s="15">
        <v>0</v>
      </c>
      <c r="Q30" s="15">
        <v>109460.73</v>
      </c>
      <c r="R30" s="15"/>
      <c r="S30" s="15">
        <v>0</v>
      </c>
      <c r="T30" s="15">
        <v>0</v>
      </c>
      <c r="U30" s="15">
        <v>0</v>
      </c>
      <c r="W30" s="15">
        <f t="shared" si="2"/>
        <v>138032.12</v>
      </c>
    </row>
    <row r="32" spans="1:25" x14ac:dyDescent="0.2">
      <c r="A32" s="3">
        <v>13</v>
      </c>
      <c r="B32" s="8">
        <v>7</v>
      </c>
      <c r="C32" s="14" t="s">
        <v>176</v>
      </c>
      <c r="D32" s="15" t="s">
        <v>177</v>
      </c>
      <c r="E32" s="15">
        <v>5087210.22</v>
      </c>
      <c r="F32" s="16" t="str">
        <f>ROUND(E33/E32,2)&amp;":"&amp;(E33/E33)</f>
        <v>0.01:1</v>
      </c>
      <c r="G32" s="15">
        <v>255</v>
      </c>
      <c r="H32" s="15">
        <v>255</v>
      </c>
      <c r="I32" s="15">
        <v>255</v>
      </c>
      <c r="K32" s="15">
        <v>4542006.17</v>
      </c>
      <c r="L32" s="16" t="str">
        <f>ROUND(K33/K32,2)&amp;":"&amp;(K33/K33)</f>
        <v>0.13:1</v>
      </c>
      <c r="M32" s="15">
        <v>255</v>
      </c>
      <c r="N32" s="15">
        <v>255</v>
      </c>
      <c r="O32" s="15">
        <v>255</v>
      </c>
      <c r="Q32" s="15">
        <v>4526652.95</v>
      </c>
      <c r="R32" s="16" t="str">
        <f>ROUND(Q33/Q32,2)&amp;":"&amp;(Q33/Q33)</f>
        <v>0.14:1</v>
      </c>
      <c r="S32" s="15">
        <v>255</v>
      </c>
      <c r="T32" s="15">
        <v>255</v>
      </c>
      <c r="U32" s="15">
        <v>255</v>
      </c>
      <c r="W32" s="15">
        <f t="shared" ref="W32:W39" si="3">AVERAGE(E32,K32,Q32)</f>
        <v>4718623.1133333333</v>
      </c>
      <c r="X32" s="15">
        <f>ROUND(AVERAGE((E33/E32),(K33/K32),(Q33/Q32)),2)</f>
        <v>0.09</v>
      </c>
      <c r="Y32" s="17">
        <f>ROUND(_xlfn.STDEV.S((E33/E32),(K33/K32),(Q33/Q32))/SQRT(3),3)</f>
        <v>4.1000000000000002E-2</v>
      </c>
    </row>
    <row r="33" spans="1:25" x14ac:dyDescent="0.2">
      <c r="B33" s="8"/>
      <c r="C33" s="19"/>
      <c r="D33" s="15" t="s">
        <v>178</v>
      </c>
      <c r="E33" s="15">
        <v>61760.97</v>
      </c>
      <c r="F33" s="15"/>
      <c r="G33" s="15">
        <v>0</v>
      </c>
      <c r="H33" s="15">
        <v>0</v>
      </c>
      <c r="I33" s="15">
        <v>0</v>
      </c>
      <c r="K33" s="15">
        <v>606965.02</v>
      </c>
      <c r="L33" s="15"/>
      <c r="M33" s="15">
        <v>0</v>
      </c>
      <c r="N33" s="15">
        <v>0</v>
      </c>
      <c r="O33" s="15">
        <v>0</v>
      </c>
      <c r="Q33" s="15">
        <v>622318.24</v>
      </c>
      <c r="R33" s="15"/>
      <c r="S33" s="15">
        <v>0</v>
      </c>
      <c r="T33" s="15">
        <v>0</v>
      </c>
      <c r="U33" s="15">
        <v>0</v>
      </c>
      <c r="W33" s="15">
        <f t="shared" si="3"/>
        <v>430348.07666666666</v>
      </c>
    </row>
    <row r="34" spans="1:25" x14ac:dyDescent="0.2">
      <c r="A34" s="3">
        <v>14</v>
      </c>
      <c r="B34" s="8">
        <v>7</v>
      </c>
      <c r="C34" s="20" t="s">
        <v>179</v>
      </c>
      <c r="D34" s="15" t="s">
        <v>177</v>
      </c>
      <c r="E34" s="15">
        <v>4885901.92</v>
      </c>
      <c r="F34" s="16" t="str">
        <f>ROUND(E35/E34,2)&amp;":"&amp;(E35/E35)</f>
        <v>0.05:1</v>
      </c>
      <c r="G34" s="15">
        <v>255</v>
      </c>
      <c r="H34" s="15">
        <v>255</v>
      </c>
      <c r="I34" s="15">
        <v>255</v>
      </c>
      <c r="K34" s="15">
        <v>4945916.5</v>
      </c>
      <c r="L34" s="16" t="str">
        <f>ROUND(K35/K34,2)&amp;":"&amp;(K35/K35)</f>
        <v>0.04:1</v>
      </c>
      <c r="M34" s="15">
        <v>255</v>
      </c>
      <c r="N34" s="15">
        <v>255</v>
      </c>
      <c r="O34" s="15">
        <v>255</v>
      </c>
      <c r="Q34" s="15">
        <v>4927841.22</v>
      </c>
      <c r="R34" s="16" t="str">
        <f>ROUND(Q35/Q34,2)&amp;":"&amp;(Q35/Q35)</f>
        <v>0.04:1</v>
      </c>
      <c r="S34" s="15">
        <v>255</v>
      </c>
      <c r="T34" s="15">
        <v>255</v>
      </c>
      <c r="U34" s="15">
        <v>255</v>
      </c>
      <c r="W34" s="15">
        <f t="shared" si="3"/>
        <v>4919886.5466666669</v>
      </c>
      <c r="X34" s="15">
        <f>ROUND(AVERAGE((E35/E34),(K35/K34),(Q35/Q34)),2)</f>
        <v>0.05</v>
      </c>
      <c r="Y34" s="17">
        <f>ROUND(_xlfn.STDEV.S((E35/E34),(K35/K34),(Q35/Q34))/SQRT(3),3)</f>
        <v>4.0000000000000001E-3</v>
      </c>
    </row>
    <row r="35" spans="1:25" x14ac:dyDescent="0.2">
      <c r="B35" s="8"/>
      <c r="C35" s="20"/>
      <c r="D35" s="15" t="s">
        <v>178</v>
      </c>
      <c r="E35" s="15">
        <v>263069.27</v>
      </c>
      <c r="F35" s="15"/>
      <c r="G35" s="15">
        <v>0</v>
      </c>
      <c r="H35" s="15">
        <v>0</v>
      </c>
      <c r="I35" s="15">
        <v>0</v>
      </c>
      <c r="K35" s="15">
        <v>203054.7</v>
      </c>
      <c r="L35" s="15"/>
      <c r="M35" s="15">
        <v>0</v>
      </c>
      <c r="N35" s="15">
        <v>0</v>
      </c>
      <c r="O35" s="15">
        <v>0</v>
      </c>
      <c r="Q35" s="15">
        <v>221129.97</v>
      </c>
      <c r="R35" s="15"/>
      <c r="S35" s="15">
        <v>0</v>
      </c>
      <c r="T35" s="15">
        <v>0</v>
      </c>
      <c r="U35" s="15">
        <v>0</v>
      </c>
      <c r="W35" s="15">
        <f t="shared" si="3"/>
        <v>229084.6466666667</v>
      </c>
    </row>
    <row r="36" spans="1:25" x14ac:dyDescent="0.2">
      <c r="A36" s="3">
        <v>15</v>
      </c>
      <c r="B36" s="8">
        <v>7</v>
      </c>
      <c r="C36" s="20" t="s">
        <v>180</v>
      </c>
      <c r="D36" s="15" t="s">
        <v>177</v>
      </c>
      <c r="E36" s="15">
        <v>4600703.88</v>
      </c>
      <c r="F36" s="16" t="str">
        <f>ROUND(E37/E36,2)&amp;":"&amp;(E37/E37)</f>
        <v>0.12:1</v>
      </c>
      <c r="G36" s="15">
        <v>255</v>
      </c>
      <c r="H36" s="15">
        <v>255</v>
      </c>
      <c r="I36" s="15">
        <v>255</v>
      </c>
      <c r="K36" s="15">
        <v>4960520.4000000004</v>
      </c>
      <c r="L36" s="16" t="str">
        <f>ROUND(K37/K36,2)&amp;":"&amp;(K37/K37)</f>
        <v>0.04:1</v>
      </c>
      <c r="M36" s="15">
        <v>255</v>
      </c>
      <c r="N36" s="15">
        <v>255</v>
      </c>
      <c r="O36" s="15">
        <v>255</v>
      </c>
      <c r="Q36" s="15">
        <v>4899487.3099999996</v>
      </c>
      <c r="R36" s="16" t="str">
        <f>ROUND(Q37/Q36,2)&amp;":"&amp;(Q37/Q37)</f>
        <v>0.05:1</v>
      </c>
      <c r="S36" s="15">
        <v>255</v>
      </c>
      <c r="T36" s="15">
        <v>255</v>
      </c>
      <c r="U36" s="15">
        <v>255</v>
      </c>
      <c r="W36" s="15">
        <f t="shared" si="3"/>
        <v>4820237.1966666663</v>
      </c>
      <c r="X36" s="15">
        <f>ROUND(AVERAGE((E37/E36),(K37/K36),(Q37/Q36)),2)</f>
        <v>7.0000000000000007E-2</v>
      </c>
      <c r="Y36" s="17">
        <f>ROUND(_xlfn.STDEV.S((E37/E36),(K37/K36),(Q37/Q36))/SQRT(3),3)</f>
        <v>2.5000000000000001E-2</v>
      </c>
    </row>
    <row r="37" spans="1:25" x14ac:dyDescent="0.2">
      <c r="B37" s="8"/>
      <c r="C37" s="20"/>
      <c r="D37" s="15" t="s">
        <v>178</v>
      </c>
      <c r="E37" s="15">
        <v>548267.31999999995</v>
      </c>
      <c r="F37" s="15"/>
      <c r="G37" s="15">
        <v>0</v>
      </c>
      <c r="H37" s="15">
        <v>0</v>
      </c>
      <c r="I37" s="15">
        <v>0</v>
      </c>
      <c r="K37" s="15">
        <v>188450.79</v>
      </c>
      <c r="L37" s="15"/>
      <c r="M37" s="15">
        <v>0</v>
      </c>
      <c r="N37" s="15">
        <v>0</v>
      </c>
      <c r="O37" s="15">
        <v>0</v>
      </c>
      <c r="Q37" s="15">
        <v>249483.88</v>
      </c>
      <c r="R37" s="15"/>
      <c r="S37" s="15">
        <v>0</v>
      </c>
      <c r="T37" s="15">
        <v>0</v>
      </c>
      <c r="U37" s="15">
        <v>0</v>
      </c>
      <c r="W37" s="15">
        <f t="shared" si="3"/>
        <v>328733.99666666664</v>
      </c>
    </row>
    <row r="38" spans="1:25" x14ac:dyDescent="0.2">
      <c r="A38" s="3">
        <v>16</v>
      </c>
      <c r="B38" s="8">
        <v>7</v>
      </c>
      <c r="C38" s="20" t="s">
        <v>181</v>
      </c>
      <c r="D38" s="15" t="s">
        <v>177</v>
      </c>
      <c r="E38" s="15">
        <v>4982291.67</v>
      </c>
      <c r="F38" s="16" t="str">
        <f>ROUND(E39/E38,2)&amp;":"&amp;(E39/E39)</f>
        <v>0.03:1</v>
      </c>
      <c r="G38" s="15">
        <v>255</v>
      </c>
      <c r="H38" s="15">
        <v>255</v>
      </c>
      <c r="I38" s="15">
        <v>255</v>
      </c>
      <c r="K38" s="15">
        <v>4999056.93</v>
      </c>
      <c r="L38" s="16" t="str">
        <f>ROUND(K39/K38,2)&amp;":"&amp;(K39/K39)</f>
        <v>0.03:1</v>
      </c>
      <c r="M38" s="15">
        <v>255</v>
      </c>
      <c r="N38" s="15">
        <v>255</v>
      </c>
      <c r="O38" s="15">
        <v>255</v>
      </c>
      <c r="Q38" s="15">
        <v>5004506.17</v>
      </c>
      <c r="R38" s="16" t="str">
        <f>ROUND(Q39/Q38,2)&amp;":"&amp;(Q39/Q39)</f>
        <v>0.03:1</v>
      </c>
      <c r="S38" s="15">
        <v>255</v>
      </c>
      <c r="T38" s="15">
        <v>255</v>
      </c>
      <c r="U38" s="15">
        <v>255</v>
      </c>
      <c r="W38" s="15">
        <f t="shared" si="3"/>
        <v>4995284.9233333329</v>
      </c>
      <c r="X38" s="15">
        <f>ROUND(AVERAGE((E39/E38),(K39/K38),(Q39/Q38)),2)</f>
        <v>0.03</v>
      </c>
      <c r="Y38" s="17">
        <f>ROUND(_xlfn.STDEV.S((E39/E38),(K39/K38),(Q39/Q38))/SQRT(3),3)</f>
        <v>1E-3</v>
      </c>
    </row>
    <row r="39" spans="1:25" x14ac:dyDescent="0.2">
      <c r="B39" s="8"/>
      <c r="C39" s="20"/>
      <c r="D39" s="15" t="s">
        <v>178</v>
      </c>
      <c r="E39" s="15">
        <v>166679.53</v>
      </c>
      <c r="F39" s="15"/>
      <c r="G39" s="15">
        <v>0</v>
      </c>
      <c r="H39" s="15">
        <v>0</v>
      </c>
      <c r="I39" s="15">
        <v>0</v>
      </c>
      <c r="K39" s="15">
        <v>149914.26999999999</v>
      </c>
      <c r="L39" s="15"/>
      <c r="M39" s="15">
        <v>0</v>
      </c>
      <c r="N39" s="15">
        <v>0</v>
      </c>
      <c r="O39" s="15">
        <v>0</v>
      </c>
      <c r="Q39" s="15">
        <v>144465.01999999999</v>
      </c>
      <c r="R39" s="15"/>
      <c r="S39" s="15">
        <v>0</v>
      </c>
      <c r="T39" s="15">
        <v>0</v>
      </c>
      <c r="U39" s="15">
        <v>0</v>
      </c>
      <c r="W39" s="15">
        <f t="shared" si="3"/>
        <v>153686.27333333332</v>
      </c>
    </row>
    <row r="41" spans="1:25" x14ac:dyDescent="0.2">
      <c r="A41" s="3">
        <v>17</v>
      </c>
      <c r="B41" s="8">
        <v>14</v>
      </c>
      <c r="C41" s="14" t="s">
        <v>176</v>
      </c>
      <c r="D41" s="15" t="s">
        <v>177</v>
      </c>
      <c r="E41" s="15">
        <v>4619786.5199999996</v>
      </c>
      <c r="F41" s="16" t="str">
        <f>ROUND(E42/E41,2)&amp;":"&amp;(E42/E42)</f>
        <v>0.11:1</v>
      </c>
      <c r="G41" s="15">
        <v>255</v>
      </c>
      <c r="H41" s="15">
        <v>255</v>
      </c>
      <c r="I41" s="15">
        <v>255</v>
      </c>
      <c r="K41" s="15">
        <v>5000475.82</v>
      </c>
      <c r="L41" s="16" t="str">
        <f>ROUND(K42/K41,2)&amp;":"&amp;(K42/K42)</f>
        <v>0.03:1</v>
      </c>
      <c r="M41" s="15">
        <v>255</v>
      </c>
      <c r="N41" s="15">
        <v>255</v>
      </c>
      <c r="O41" s="15">
        <v>255</v>
      </c>
      <c r="Q41" s="15">
        <v>5000339.51</v>
      </c>
      <c r="R41" s="16" t="str">
        <f>ROUND(Q42/Q41,2)&amp;":"&amp;(Q42/Q42)</f>
        <v>0.03:1</v>
      </c>
      <c r="S41" s="15">
        <v>255</v>
      </c>
      <c r="T41" s="15">
        <v>255</v>
      </c>
      <c r="U41" s="15">
        <v>255</v>
      </c>
      <c r="W41" s="15">
        <f t="shared" ref="W41:W48" si="4">AVERAGE(E41,K41,Q41)</f>
        <v>4873533.95</v>
      </c>
      <c r="X41" s="15">
        <f>ROUND(AVERAGE((E42/E41),(K42/K41),(Q42/Q41)),2)</f>
        <v>0.06</v>
      </c>
      <c r="Y41" s="17">
        <f>ROUND(_xlfn.STDEV.S((E42/E41),(K42/K41),(Q42/Q41))/SQRT(3),3)</f>
        <v>2.8000000000000001E-2</v>
      </c>
    </row>
    <row r="42" spans="1:25" x14ac:dyDescent="0.2">
      <c r="B42" s="8"/>
      <c r="C42" s="19"/>
      <c r="D42" s="15" t="s">
        <v>178</v>
      </c>
      <c r="E42" s="15">
        <v>529184.67000000004</v>
      </c>
      <c r="F42" s="15"/>
      <c r="G42" s="15">
        <v>0</v>
      </c>
      <c r="H42" s="15">
        <v>0</v>
      </c>
      <c r="I42" s="15">
        <v>0</v>
      </c>
      <c r="K42" s="15">
        <v>148495.37</v>
      </c>
      <c r="L42" s="15"/>
      <c r="M42" s="15">
        <v>0</v>
      </c>
      <c r="N42" s="15">
        <v>0</v>
      </c>
      <c r="O42" s="15">
        <v>0</v>
      </c>
      <c r="Q42" s="15">
        <v>148631.69</v>
      </c>
      <c r="R42" s="15"/>
      <c r="S42" s="15">
        <v>0</v>
      </c>
      <c r="T42" s="15">
        <v>0</v>
      </c>
      <c r="U42" s="15">
        <v>0</v>
      </c>
      <c r="W42" s="15">
        <f t="shared" si="4"/>
        <v>275437.24333333335</v>
      </c>
    </row>
    <row r="43" spans="1:25" x14ac:dyDescent="0.2">
      <c r="A43" s="3">
        <v>18</v>
      </c>
      <c r="B43" s="8">
        <v>14</v>
      </c>
      <c r="C43" s="20" t="s">
        <v>179</v>
      </c>
      <c r="D43" s="15" t="s">
        <v>177</v>
      </c>
      <c r="E43" s="15">
        <v>4615548.7</v>
      </c>
      <c r="F43" s="16" t="str">
        <f>ROUND(E44/E43,2)&amp;":"&amp;(E44/E44)</f>
        <v>0.12:1</v>
      </c>
      <c r="G43" s="15">
        <v>255</v>
      </c>
      <c r="H43" s="15">
        <v>255</v>
      </c>
      <c r="I43" s="15">
        <v>255</v>
      </c>
      <c r="K43" s="15">
        <v>4712103.05</v>
      </c>
      <c r="L43" s="16" t="str">
        <f>ROUND(K44/K43,2)&amp;":"&amp;(K44/K44)</f>
        <v>0.09:1</v>
      </c>
      <c r="M43" s="15">
        <v>255</v>
      </c>
      <c r="N43" s="15">
        <v>255</v>
      </c>
      <c r="O43" s="15">
        <v>255</v>
      </c>
      <c r="Q43" s="15">
        <v>4563808.3</v>
      </c>
      <c r="R43" s="16" t="str">
        <f>ROUND(Q44/Q43,2)&amp;":"&amp;(Q44/Q44)</f>
        <v>0.13:1</v>
      </c>
      <c r="S43" s="15">
        <v>255</v>
      </c>
      <c r="T43" s="15">
        <v>255</v>
      </c>
      <c r="U43" s="15">
        <v>255</v>
      </c>
      <c r="W43" s="15">
        <f t="shared" si="4"/>
        <v>4630486.6833333336</v>
      </c>
      <c r="X43" s="15">
        <f>ROUND(AVERAGE((E44/E43),(K44/K43),(Q44/Q43)),2)</f>
        <v>0.11</v>
      </c>
      <c r="Y43" s="17">
        <f>ROUND(_xlfn.STDEV.S((E44/E43),(K44/K43),(Q44/Q43))/SQRT(3),3)</f>
        <v>0.01</v>
      </c>
    </row>
    <row r="44" spans="1:25" x14ac:dyDescent="0.2">
      <c r="B44" s="8"/>
      <c r="C44" s="20"/>
      <c r="D44" s="15" t="s">
        <v>178</v>
      </c>
      <c r="E44" s="15">
        <v>533422.5</v>
      </c>
      <c r="F44" s="15"/>
      <c r="G44" s="15">
        <v>0</v>
      </c>
      <c r="H44" s="15">
        <v>0</v>
      </c>
      <c r="I44" s="15">
        <v>0</v>
      </c>
      <c r="K44" s="15">
        <v>436868.14</v>
      </c>
      <c r="L44" s="15"/>
      <c r="M44" s="15">
        <v>0</v>
      </c>
      <c r="N44" s="15">
        <v>0</v>
      </c>
      <c r="O44" s="15">
        <v>0</v>
      </c>
      <c r="Q44" s="15">
        <v>585162.89</v>
      </c>
      <c r="R44" s="15"/>
      <c r="S44" s="15">
        <v>0</v>
      </c>
      <c r="T44" s="15">
        <v>0</v>
      </c>
      <c r="U44" s="15">
        <v>0</v>
      </c>
      <c r="W44" s="15">
        <f t="shared" si="4"/>
        <v>518484.51</v>
      </c>
    </row>
    <row r="45" spans="1:25" x14ac:dyDescent="0.2">
      <c r="A45" s="3">
        <v>19</v>
      </c>
      <c r="B45" s="8">
        <v>14</v>
      </c>
      <c r="C45" s="20" t="s">
        <v>180</v>
      </c>
      <c r="D45" s="15" t="s">
        <v>177</v>
      </c>
      <c r="E45" s="15">
        <v>4344387</v>
      </c>
      <c r="F45" s="16" t="str">
        <f>ROUND(E46/E45,2)&amp;":"&amp;(E46/E46)</f>
        <v>0.19:1</v>
      </c>
      <c r="G45" s="15">
        <v>255</v>
      </c>
      <c r="H45" s="15">
        <v>255</v>
      </c>
      <c r="I45" s="15">
        <v>255</v>
      </c>
      <c r="K45" s="15">
        <v>4558572.53</v>
      </c>
      <c r="L45" s="16" t="str">
        <f>ROUND(K46/K45,2)&amp;":"&amp;(K46/K46)</f>
        <v>0.13:1</v>
      </c>
      <c r="M45" s="15">
        <v>255</v>
      </c>
      <c r="N45" s="15">
        <v>255</v>
      </c>
      <c r="O45" s="15">
        <v>255</v>
      </c>
      <c r="Q45" s="15">
        <v>4841556.07</v>
      </c>
      <c r="R45" s="16" t="str">
        <f>ROUND(Q46/Q45,2)&amp;":"&amp;(Q46/Q46)</f>
        <v>0.06:1</v>
      </c>
      <c r="S45" s="15">
        <v>255</v>
      </c>
      <c r="T45" s="15">
        <v>255</v>
      </c>
      <c r="U45" s="15">
        <v>255</v>
      </c>
      <c r="W45" s="15">
        <f t="shared" si="4"/>
        <v>4581505.2</v>
      </c>
      <c r="X45" s="15">
        <f>ROUND(AVERAGE((E46/E45),(K46/K45),(Q46/Q45)),2)</f>
        <v>0.13</v>
      </c>
      <c r="Y45" s="17">
        <f>ROUND(_xlfn.STDEV.S((E46/E45),(K46/K45),(Q46/Q45))/SQRT(3),3)</f>
        <v>3.5000000000000003E-2</v>
      </c>
    </row>
    <row r="46" spans="1:25" x14ac:dyDescent="0.2">
      <c r="B46" s="8"/>
      <c r="C46" s="20"/>
      <c r="D46" s="15" t="s">
        <v>178</v>
      </c>
      <c r="E46" s="15">
        <v>804584.19</v>
      </c>
      <c r="F46" s="15"/>
      <c r="G46" s="15">
        <v>0</v>
      </c>
      <c r="H46" s="15">
        <v>0</v>
      </c>
      <c r="I46" s="15">
        <v>0</v>
      </c>
      <c r="K46" s="15">
        <v>590398.66</v>
      </c>
      <c r="L46" s="15"/>
      <c r="M46" s="15">
        <v>0</v>
      </c>
      <c r="N46" s="15">
        <v>0</v>
      </c>
      <c r="O46" s="15">
        <v>0</v>
      </c>
      <c r="Q46" s="15">
        <v>307415.12</v>
      </c>
      <c r="R46" s="15"/>
      <c r="S46" s="15">
        <v>0</v>
      </c>
      <c r="T46" s="15">
        <v>0</v>
      </c>
      <c r="U46" s="15">
        <v>0</v>
      </c>
      <c r="W46" s="15">
        <f t="shared" si="4"/>
        <v>567465.99000000011</v>
      </c>
    </row>
    <row r="47" spans="1:25" x14ac:dyDescent="0.2">
      <c r="A47" s="3">
        <v>20</v>
      </c>
      <c r="B47" s="8">
        <v>14</v>
      </c>
      <c r="C47" s="20" t="s">
        <v>181</v>
      </c>
      <c r="D47" s="15" t="s">
        <v>177</v>
      </c>
      <c r="E47" s="15">
        <v>4826376.8899999997</v>
      </c>
      <c r="F47" s="16" t="str">
        <f>ROUND(E48/E47,2)&amp;":"&amp;(E48/E48)</f>
        <v>0.07:1</v>
      </c>
      <c r="G47" s="15">
        <v>255</v>
      </c>
      <c r="H47" s="15">
        <v>255</v>
      </c>
      <c r="I47" s="15">
        <v>255</v>
      </c>
      <c r="K47" s="15">
        <v>4892170.78</v>
      </c>
      <c r="L47" s="16" t="str">
        <f>ROUND(K48/K47,2)&amp;":"&amp;(K48/K48)</f>
        <v>0.05:1</v>
      </c>
      <c r="M47" s="15">
        <v>255</v>
      </c>
      <c r="N47" s="15">
        <v>255</v>
      </c>
      <c r="O47" s="15">
        <v>255</v>
      </c>
      <c r="Q47" s="15">
        <v>4898563.0999999996</v>
      </c>
      <c r="R47" s="16" t="str">
        <f>ROUND(Q48/Q47,2)&amp;":"&amp;(Q48/Q48)</f>
        <v>0.05:1</v>
      </c>
      <c r="S47" s="15">
        <v>255</v>
      </c>
      <c r="T47" s="15">
        <v>255</v>
      </c>
      <c r="U47" s="15">
        <v>255</v>
      </c>
      <c r="W47" s="15">
        <f t="shared" si="4"/>
        <v>4872370.2566666668</v>
      </c>
      <c r="X47" s="15">
        <f>ROUND(AVERAGE((E48/E47),(K48/K47),(Q48/Q47)),2)</f>
        <v>0.06</v>
      </c>
      <c r="Y47" s="17">
        <f>ROUND(_xlfn.STDEV.S((E48/E47),(K48/K47),(Q48/Q47))/SQRT(3),3)</f>
        <v>5.0000000000000001E-3</v>
      </c>
    </row>
    <row r="48" spans="1:25" x14ac:dyDescent="0.2">
      <c r="B48" s="8"/>
      <c r="C48" s="20"/>
      <c r="D48" s="15" t="s">
        <v>178</v>
      </c>
      <c r="E48" s="15">
        <v>322594.31</v>
      </c>
      <c r="F48" s="15"/>
      <c r="G48" s="15">
        <v>0</v>
      </c>
      <c r="H48" s="15">
        <v>0</v>
      </c>
      <c r="I48" s="15">
        <v>0</v>
      </c>
      <c r="K48" s="15">
        <v>256800.41</v>
      </c>
      <c r="L48" s="15"/>
      <c r="M48" s="15">
        <v>0</v>
      </c>
      <c r="N48" s="15">
        <v>0</v>
      </c>
      <c r="O48" s="15">
        <v>0</v>
      </c>
      <c r="Q48" s="15">
        <v>250408.09</v>
      </c>
      <c r="R48" s="15"/>
      <c r="S48" s="15">
        <v>0</v>
      </c>
      <c r="T48" s="15">
        <v>0</v>
      </c>
      <c r="U48" s="15">
        <v>0</v>
      </c>
      <c r="W48" s="15">
        <f t="shared" si="4"/>
        <v>276600.93666666665</v>
      </c>
    </row>
    <row r="50" spans="1:25" x14ac:dyDescent="0.2">
      <c r="A50" s="3">
        <v>21</v>
      </c>
      <c r="B50" s="8">
        <v>21</v>
      </c>
      <c r="C50" s="14" t="s">
        <v>176</v>
      </c>
      <c r="D50" s="15" t="s">
        <v>177</v>
      </c>
      <c r="E50" s="15">
        <v>4294129.8</v>
      </c>
      <c r="F50" s="16" t="str">
        <f>ROUND(E51/E50,2)&amp;":"&amp;(E51/E51)</f>
        <v>0.2:1</v>
      </c>
      <c r="G50" s="15">
        <v>255</v>
      </c>
      <c r="H50" s="15">
        <v>255</v>
      </c>
      <c r="I50" s="15">
        <v>255</v>
      </c>
      <c r="K50" s="15">
        <v>4291516.63</v>
      </c>
      <c r="L50" s="16" t="str">
        <f>ROUND(K51/K50,2)&amp;":"&amp;(K51/K51)</f>
        <v>0.2:1</v>
      </c>
      <c r="M50" s="15">
        <v>255</v>
      </c>
      <c r="N50" s="15">
        <v>255</v>
      </c>
      <c r="O50" s="15">
        <v>255</v>
      </c>
      <c r="Q50" s="15">
        <v>4496849.28</v>
      </c>
      <c r="R50" s="16" t="str">
        <f>ROUND(Q51/Q50,2)&amp;":"&amp;(Q51/Q51)</f>
        <v>0.15:1</v>
      </c>
      <c r="S50" s="15">
        <v>255</v>
      </c>
      <c r="T50" s="15">
        <v>255</v>
      </c>
      <c r="U50" s="15">
        <v>255</v>
      </c>
      <c r="W50" s="15">
        <f t="shared" ref="W50:W57" si="5">AVERAGE(E50,K50,Q50)</f>
        <v>4360831.9033333333</v>
      </c>
      <c r="X50" s="15">
        <f>ROUND(AVERAGE((E51/E50),(K51/K50),(Q51/Q50)),2)</f>
        <v>0.18</v>
      </c>
      <c r="Y50" s="17">
        <f>ROUND(_xlfn.STDEV.S((E51/E50),(K51/K50),(Q51/Q50))/SQRT(3),3)</f>
        <v>1.7999999999999999E-2</v>
      </c>
    </row>
    <row r="51" spans="1:25" x14ac:dyDescent="0.2">
      <c r="A51" s="3" t="s">
        <v>182</v>
      </c>
      <c r="B51" s="8"/>
      <c r="C51" s="19"/>
      <c r="D51" s="15" t="s">
        <v>178</v>
      </c>
      <c r="E51" s="15">
        <v>854841.39</v>
      </c>
      <c r="F51" s="15"/>
      <c r="G51" s="15">
        <v>0</v>
      </c>
      <c r="H51" s="15">
        <v>0</v>
      </c>
      <c r="I51" s="15">
        <v>0</v>
      </c>
      <c r="K51" s="15">
        <v>857454.56</v>
      </c>
      <c r="L51" s="15"/>
      <c r="M51" s="15">
        <v>0</v>
      </c>
      <c r="N51" s="15">
        <v>0</v>
      </c>
      <c r="O51" s="15">
        <v>0</v>
      </c>
      <c r="Q51" s="15">
        <v>652121.91</v>
      </c>
      <c r="R51" s="15"/>
      <c r="S51" s="15">
        <v>0</v>
      </c>
      <c r="T51" s="15">
        <v>0</v>
      </c>
      <c r="U51" s="15">
        <v>0</v>
      </c>
      <c r="W51" s="15">
        <f t="shared" si="5"/>
        <v>788139.28666666674</v>
      </c>
    </row>
    <row r="52" spans="1:25" x14ac:dyDescent="0.2">
      <c r="A52" s="3">
        <v>22</v>
      </c>
      <c r="B52" s="8">
        <v>21</v>
      </c>
      <c r="C52" s="20" t="s">
        <v>179</v>
      </c>
      <c r="D52" s="15" t="s">
        <v>177</v>
      </c>
      <c r="E52" s="15">
        <v>3817908.09</v>
      </c>
      <c r="F52" s="16" t="str">
        <f>ROUND(E53/E52,2)&amp;":"&amp;(E53/E53)</f>
        <v>0.35:1</v>
      </c>
      <c r="G52" s="15">
        <v>255</v>
      </c>
      <c r="H52" s="15">
        <v>255</v>
      </c>
      <c r="I52" s="15">
        <v>255</v>
      </c>
      <c r="K52" s="15">
        <v>4093786.01</v>
      </c>
      <c r="L52" s="16" t="str">
        <f>ROUND(K53/K52,2)&amp;":"&amp;(K53/K53)</f>
        <v>0.26:1</v>
      </c>
      <c r="M52" s="15">
        <v>255</v>
      </c>
      <c r="N52" s="15">
        <v>255</v>
      </c>
      <c r="O52" s="15">
        <v>255</v>
      </c>
      <c r="Q52" s="15">
        <v>3913885.46</v>
      </c>
      <c r="R52" s="16" t="str">
        <f>ROUND(Q53/Q52,2)&amp;":"&amp;(Q53/Q53)</f>
        <v>0.32:1</v>
      </c>
      <c r="S52" s="15">
        <v>255</v>
      </c>
      <c r="T52" s="15">
        <v>255</v>
      </c>
      <c r="U52" s="15">
        <v>255</v>
      </c>
      <c r="W52" s="15">
        <f t="shared" si="5"/>
        <v>3941859.853333333</v>
      </c>
      <c r="X52" s="15">
        <f>ROUND(AVERAGE((E53/E52),(K53/K52),(Q53/Q52)),2)</f>
        <v>0.31</v>
      </c>
      <c r="Y52" s="17">
        <f>ROUND(_xlfn.STDEV.S((E53/E52),(K53/K52),(Q53/Q52))/SQRT(3),3)</f>
        <v>2.7E-2</v>
      </c>
    </row>
    <row r="53" spans="1:25" x14ac:dyDescent="0.2">
      <c r="B53" s="8"/>
      <c r="C53" s="20"/>
      <c r="D53" s="15" t="s">
        <v>178</v>
      </c>
      <c r="E53" s="15">
        <v>1331063.1000000001</v>
      </c>
      <c r="F53" s="15"/>
      <c r="G53" s="15">
        <v>0</v>
      </c>
      <c r="H53" s="15">
        <v>0</v>
      </c>
      <c r="I53" s="15">
        <v>0</v>
      </c>
      <c r="K53" s="15">
        <v>1055185.19</v>
      </c>
      <c r="L53" s="15"/>
      <c r="M53" s="15">
        <v>0</v>
      </c>
      <c r="N53" s="15">
        <v>0</v>
      </c>
      <c r="O53" s="15">
        <v>0</v>
      </c>
      <c r="Q53" s="15">
        <v>1235085.73</v>
      </c>
      <c r="R53" s="15"/>
      <c r="S53" s="15">
        <v>0</v>
      </c>
      <c r="T53" s="15">
        <v>0</v>
      </c>
      <c r="U53" s="15">
        <v>0</v>
      </c>
      <c r="W53" s="15">
        <f t="shared" si="5"/>
        <v>1207111.3400000001</v>
      </c>
    </row>
    <row r="54" spans="1:25" x14ac:dyDescent="0.2">
      <c r="A54" s="3">
        <v>23</v>
      </c>
      <c r="B54" s="8">
        <v>21</v>
      </c>
      <c r="C54" s="20" t="s">
        <v>180</v>
      </c>
      <c r="D54" s="15" t="s">
        <v>177</v>
      </c>
      <c r="E54" s="15">
        <v>3967549.73</v>
      </c>
      <c r="F54" s="16" t="str">
        <f>ROUND(E55/E54,2)&amp;":"&amp;(E55/E55)</f>
        <v>0.3:1</v>
      </c>
      <c r="G54" s="15">
        <v>255</v>
      </c>
      <c r="H54" s="15">
        <v>255</v>
      </c>
      <c r="I54" s="15">
        <v>255</v>
      </c>
      <c r="K54" s="15">
        <v>3989651.06</v>
      </c>
      <c r="L54" s="16" t="str">
        <f>ROUND(K55/K54,2)&amp;":"&amp;(K55/K55)</f>
        <v>0.29:1</v>
      </c>
      <c r="M54" s="15">
        <v>255</v>
      </c>
      <c r="N54" s="15">
        <v>255</v>
      </c>
      <c r="O54" s="15">
        <v>255</v>
      </c>
      <c r="Q54" s="15">
        <v>3915743.31</v>
      </c>
      <c r="R54" s="16" t="str">
        <f>ROUND(Q55/Q54,2)&amp;":"&amp;(Q55/Q55)</f>
        <v>0.31:1</v>
      </c>
      <c r="S54" s="15">
        <v>255</v>
      </c>
      <c r="T54" s="15">
        <v>255</v>
      </c>
      <c r="U54" s="15">
        <v>255</v>
      </c>
      <c r="W54" s="15">
        <f t="shared" si="5"/>
        <v>3957648.0333333332</v>
      </c>
      <c r="X54" s="15">
        <f>ROUND(AVERAGE((E55/E54),(K55/K54),(Q55/Q54)),2)</f>
        <v>0.3</v>
      </c>
      <c r="Y54" s="17">
        <f>ROUND(_xlfn.STDEV.S((E55/E54),(K55/K54),(Q55/Q54))/SQRT(3),3)</f>
        <v>7.0000000000000001E-3</v>
      </c>
    </row>
    <row r="55" spans="1:25" x14ac:dyDescent="0.2">
      <c r="B55" s="8"/>
      <c r="C55" s="20"/>
      <c r="D55" s="15" t="s">
        <v>178</v>
      </c>
      <c r="E55" s="15">
        <v>1181421.47</v>
      </c>
      <c r="F55" s="15"/>
      <c r="G55" s="15">
        <v>0</v>
      </c>
      <c r="H55" s="15">
        <v>0</v>
      </c>
      <c r="I55" s="15">
        <v>0</v>
      </c>
      <c r="K55" s="15">
        <v>1159320.1299999999</v>
      </c>
      <c r="L55" s="15"/>
      <c r="M55" s="15">
        <v>0</v>
      </c>
      <c r="N55" s="15">
        <v>0</v>
      </c>
      <c r="O55" s="15">
        <v>0</v>
      </c>
      <c r="Q55" s="15">
        <v>1233227.8799999999</v>
      </c>
      <c r="R55" s="15"/>
      <c r="S55" s="15">
        <v>0</v>
      </c>
      <c r="T55" s="15">
        <v>0</v>
      </c>
      <c r="U55" s="15">
        <v>0</v>
      </c>
      <c r="W55" s="15">
        <f t="shared" si="5"/>
        <v>1191323.1599999999</v>
      </c>
    </row>
    <row r="56" spans="1:25" x14ac:dyDescent="0.2">
      <c r="A56" s="3">
        <v>24</v>
      </c>
      <c r="B56" s="8">
        <v>21</v>
      </c>
      <c r="C56" s="20" t="s">
        <v>181</v>
      </c>
      <c r="D56" s="15" t="s">
        <v>177</v>
      </c>
      <c r="E56" s="15">
        <v>4034346.71</v>
      </c>
      <c r="F56" s="16" t="str">
        <f>ROUND(E57/E56,2)&amp;":"&amp;(E57/E57)</f>
        <v>0.28:1</v>
      </c>
      <c r="G56" s="15">
        <v>255</v>
      </c>
      <c r="H56" s="15">
        <v>255</v>
      </c>
      <c r="I56" s="15">
        <v>255</v>
      </c>
      <c r="K56" s="15">
        <v>4375000</v>
      </c>
      <c r="L56" s="16" t="str">
        <f>ROUND(K57/K56,2)&amp;":"&amp;(K57/K57)</f>
        <v>0.18:1</v>
      </c>
      <c r="M56" s="15">
        <v>255</v>
      </c>
      <c r="N56" s="15">
        <v>255</v>
      </c>
      <c r="O56" s="15">
        <v>255</v>
      </c>
      <c r="Q56" s="15">
        <v>4421047.67</v>
      </c>
      <c r="R56" s="16" t="str">
        <f>ROUND(Q57/Q56,2)&amp;":"&amp;(Q57/Q57)</f>
        <v>0.16:1</v>
      </c>
      <c r="S56" s="15">
        <v>255</v>
      </c>
      <c r="T56" s="15">
        <v>255</v>
      </c>
      <c r="U56" s="15">
        <v>255</v>
      </c>
      <c r="W56" s="15">
        <f t="shared" si="5"/>
        <v>4276798.1266666669</v>
      </c>
      <c r="X56" s="15">
        <f>ROUND(AVERAGE((E57/E56),(K57/K56),(Q57/Q56)),2)</f>
        <v>0.21</v>
      </c>
      <c r="Y56" s="17">
        <f>ROUND(_xlfn.STDEV.S((E57/E56),(K57/K56),(Q57/Q56))/SQRT(3),3)</f>
        <v>3.5000000000000003E-2</v>
      </c>
    </row>
    <row r="57" spans="1:25" x14ac:dyDescent="0.2">
      <c r="B57" s="8"/>
      <c r="C57" s="20"/>
      <c r="D57" s="15" t="s">
        <v>178</v>
      </c>
      <c r="E57" s="15">
        <v>1114624.49</v>
      </c>
      <c r="F57" s="15"/>
      <c r="G57" s="15">
        <v>0</v>
      </c>
      <c r="H57" s="15">
        <v>0</v>
      </c>
      <c r="I57" s="15">
        <v>0</v>
      </c>
      <c r="K57" s="15">
        <v>773971.19</v>
      </c>
      <c r="L57" s="15"/>
      <c r="M57" s="15">
        <v>0</v>
      </c>
      <c r="N57" s="15">
        <v>0</v>
      </c>
      <c r="O57" s="15">
        <v>0</v>
      </c>
      <c r="Q57" s="15">
        <v>727923.53</v>
      </c>
      <c r="R57" s="15"/>
      <c r="S57" s="15">
        <v>0</v>
      </c>
      <c r="T57" s="15">
        <v>0</v>
      </c>
      <c r="U57" s="15">
        <v>0</v>
      </c>
      <c r="W57" s="15">
        <f t="shared" si="5"/>
        <v>872173.07</v>
      </c>
    </row>
    <row r="59" spans="1:25" x14ac:dyDescent="0.2">
      <c r="A59" s="3">
        <v>25</v>
      </c>
      <c r="B59" s="8">
        <v>30</v>
      </c>
      <c r="C59" s="14" t="s">
        <v>176</v>
      </c>
      <c r="D59" s="15" t="s">
        <v>177</v>
      </c>
      <c r="E59" s="15">
        <v>4280438.0999999996</v>
      </c>
      <c r="F59" s="16" t="str">
        <f>ROUND(E60/E59,2)&amp;":"&amp;(E60/E60)</f>
        <v>0.2:1</v>
      </c>
      <c r="G59" s="15">
        <v>255</v>
      </c>
      <c r="H59" s="15">
        <v>255</v>
      </c>
      <c r="I59" s="15">
        <v>255</v>
      </c>
      <c r="K59" s="15">
        <v>3722897.81</v>
      </c>
      <c r="L59" s="16" t="str">
        <f>ROUND(K60/K59,2)&amp;":"&amp;(K60/K60)</f>
        <v>0.38:1</v>
      </c>
      <c r="M59" s="15">
        <v>255</v>
      </c>
      <c r="N59" s="15">
        <v>255</v>
      </c>
      <c r="O59" s="15">
        <v>255</v>
      </c>
      <c r="Q59" s="15">
        <v>4397121.0599999996</v>
      </c>
      <c r="R59" s="16" t="str">
        <f>ROUND(Q60/Q59,2)&amp;":"&amp;(Q60/Q60)</f>
        <v>0.17:1</v>
      </c>
      <c r="S59" s="15">
        <v>255</v>
      </c>
      <c r="T59" s="15">
        <v>255</v>
      </c>
      <c r="U59" s="15">
        <v>255</v>
      </c>
      <c r="W59" s="15">
        <f t="shared" ref="W59:W66" si="6">AVERAGE(E59,K59,Q59)</f>
        <v>4133485.6566666663</v>
      </c>
      <c r="X59" s="15">
        <f>ROUND(AVERAGE((E60/E59),(K60/K59),(Q60/Q59)),2)</f>
        <v>0.25</v>
      </c>
      <c r="Y59" s="17">
        <f>ROUND(_xlfn.STDEV.S((E60/E59),(K60/K59),(Q60/Q59))/SQRT(3),3)</f>
        <v>6.6000000000000003E-2</v>
      </c>
    </row>
    <row r="60" spans="1:25" x14ac:dyDescent="0.2">
      <c r="B60" s="8"/>
      <c r="C60" s="19"/>
      <c r="D60" s="15" t="s">
        <v>178</v>
      </c>
      <c r="E60" s="15">
        <v>868533.09</v>
      </c>
      <c r="F60" s="15"/>
      <c r="G60" s="15">
        <v>0</v>
      </c>
      <c r="H60" s="15">
        <v>0</v>
      </c>
      <c r="I60" s="15">
        <v>0</v>
      </c>
      <c r="K60" s="15">
        <v>1426073.39</v>
      </c>
      <c r="L60" s="15"/>
      <c r="M60" s="15">
        <v>0</v>
      </c>
      <c r="N60" s="15">
        <v>0</v>
      </c>
      <c r="O60" s="15">
        <v>0</v>
      </c>
      <c r="Q60" s="15">
        <v>751850.14</v>
      </c>
      <c r="R60" s="15"/>
      <c r="S60" s="15">
        <v>0</v>
      </c>
      <c r="T60" s="15">
        <v>0</v>
      </c>
      <c r="U60" s="15">
        <v>0</v>
      </c>
      <c r="W60" s="15">
        <f t="shared" si="6"/>
        <v>1015485.54</v>
      </c>
    </row>
    <row r="61" spans="1:25" x14ac:dyDescent="0.2">
      <c r="A61" s="3">
        <v>26</v>
      </c>
      <c r="B61" s="8">
        <v>30</v>
      </c>
      <c r="C61" s="20" t="s">
        <v>179</v>
      </c>
      <c r="D61" s="15" t="s">
        <v>177</v>
      </c>
      <c r="E61" s="15">
        <v>4224530.18</v>
      </c>
      <c r="F61" s="16" t="str">
        <f>ROUND(E62/E61,2)&amp;":"&amp;(E62/E62)</f>
        <v>0.22:1</v>
      </c>
      <c r="G61" s="15">
        <v>255</v>
      </c>
      <c r="H61" s="15">
        <v>255</v>
      </c>
      <c r="I61" s="15">
        <v>255</v>
      </c>
      <c r="K61" s="15">
        <v>4353180.7300000004</v>
      </c>
      <c r="L61" s="16" t="str">
        <f>ROUND(K62/K61,2)&amp;":"&amp;(K62/K62)</f>
        <v>0.18:1</v>
      </c>
      <c r="M61" s="15">
        <v>255</v>
      </c>
      <c r="N61" s="15">
        <v>255</v>
      </c>
      <c r="O61" s="15">
        <v>255</v>
      </c>
      <c r="Q61" s="15">
        <v>3950132.89</v>
      </c>
      <c r="R61" s="16" t="str">
        <f>ROUND(Q62/Q61,2)&amp;":"&amp;(Q62/Q62)</f>
        <v>0.3:1</v>
      </c>
      <c r="S61" s="15">
        <v>255</v>
      </c>
      <c r="T61" s="15">
        <v>255</v>
      </c>
      <c r="U61" s="15">
        <v>255</v>
      </c>
      <c r="W61" s="15">
        <f t="shared" si="6"/>
        <v>4175947.9333333336</v>
      </c>
      <c r="X61" s="15">
        <f>ROUND(AVERAGE((E62/E61),(K62/K61),(Q62/Q61)),2)</f>
        <v>0.24</v>
      </c>
      <c r="Y61" s="17">
        <f>ROUND(_xlfn.STDEV.S((E62/E61),(K62/K61),(Q62/Q61))/SQRT(3),3)</f>
        <v>3.5999999999999997E-2</v>
      </c>
    </row>
    <row r="62" spans="1:25" x14ac:dyDescent="0.2">
      <c r="B62" s="8"/>
      <c r="C62" s="20"/>
      <c r="D62" s="15" t="s">
        <v>178</v>
      </c>
      <c r="E62" s="15">
        <v>924441.02</v>
      </c>
      <c r="F62" s="15"/>
      <c r="G62" s="15">
        <v>0</v>
      </c>
      <c r="H62" s="15">
        <v>0</v>
      </c>
      <c r="I62" s="15">
        <v>0</v>
      </c>
      <c r="K62" s="15">
        <v>795790.47</v>
      </c>
      <c r="L62" s="15"/>
      <c r="M62" s="15">
        <v>0</v>
      </c>
      <c r="N62" s="15">
        <v>0</v>
      </c>
      <c r="O62" s="15">
        <v>0</v>
      </c>
      <c r="Q62" s="15">
        <v>1198838.31</v>
      </c>
      <c r="R62" s="15"/>
      <c r="S62" s="15">
        <v>0</v>
      </c>
      <c r="T62" s="15">
        <v>0</v>
      </c>
      <c r="U62" s="15">
        <v>0</v>
      </c>
      <c r="W62" s="15">
        <f t="shared" si="6"/>
        <v>973023.2666666666</v>
      </c>
    </row>
    <row r="63" spans="1:25" x14ac:dyDescent="0.2">
      <c r="A63" s="3">
        <v>27</v>
      </c>
      <c r="B63" s="8">
        <v>30</v>
      </c>
      <c r="C63" s="20" t="s">
        <v>180</v>
      </c>
      <c r="D63" s="15" t="s">
        <v>177</v>
      </c>
      <c r="E63" s="15">
        <v>3905397.81</v>
      </c>
      <c r="F63" s="16" t="str">
        <f>ROUND(E64/E63,2)&amp;":"&amp;(E64/E64)</f>
        <v>0.32:1</v>
      </c>
      <c r="G63" s="15">
        <v>255</v>
      </c>
      <c r="H63" s="15">
        <v>255</v>
      </c>
      <c r="I63" s="15">
        <v>255</v>
      </c>
      <c r="K63" s="15">
        <v>3939084.36</v>
      </c>
      <c r="L63" s="16" t="str">
        <f>ROUND(K64/K63,2)&amp;":"&amp;(K64/K64)</f>
        <v>0.31:1</v>
      </c>
      <c r="M63" s="15">
        <v>255</v>
      </c>
      <c r="N63" s="15">
        <v>255</v>
      </c>
      <c r="O63" s="15">
        <v>255</v>
      </c>
      <c r="Q63" s="15">
        <v>3944092.94</v>
      </c>
      <c r="R63" s="16" t="str">
        <f>ROUND(Q64/Q63,2)&amp;":"&amp;(Q64/Q64)</f>
        <v>0.31:1</v>
      </c>
      <c r="S63" s="15">
        <v>255</v>
      </c>
      <c r="T63" s="15">
        <v>255</v>
      </c>
      <c r="U63" s="15">
        <v>255</v>
      </c>
      <c r="W63" s="15">
        <f t="shared" si="6"/>
        <v>3929525.0366666666</v>
      </c>
      <c r="X63" s="15">
        <f>ROUND(AVERAGE((E64/E63),(K64/K63),(Q64/Q63)),2)</f>
        <v>0.31</v>
      </c>
      <c r="Y63" s="17">
        <f>ROUND(_xlfn.STDEV.S((E64/E63),(K64/K63),(Q64/Q63))/SQRT(3),3)</f>
        <v>4.0000000000000001E-3</v>
      </c>
    </row>
    <row r="64" spans="1:25" x14ac:dyDescent="0.2">
      <c r="B64" s="8"/>
      <c r="C64" s="20"/>
      <c r="D64" s="15" t="s">
        <v>178</v>
      </c>
      <c r="E64" s="15">
        <v>1243573.3899999999</v>
      </c>
      <c r="F64" s="15"/>
      <c r="G64" s="15">
        <v>0</v>
      </c>
      <c r="H64" s="15">
        <v>0</v>
      </c>
      <c r="I64" s="15">
        <v>0</v>
      </c>
      <c r="K64" s="15">
        <v>1209886.83</v>
      </c>
      <c r="L64" s="15"/>
      <c r="M64" s="15">
        <v>0</v>
      </c>
      <c r="N64" s="15">
        <v>0</v>
      </c>
      <c r="O64" s="15">
        <v>0</v>
      </c>
      <c r="Q64" s="15">
        <v>1204878.26</v>
      </c>
      <c r="R64" s="15"/>
      <c r="S64" s="15">
        <v>0</v>
      </c>
      <c r="T64" s="15">
        <v>0</v>
      </c>
      <c r="U64" s="15">
        <v>0</v>
      </c>
      <c r="W64" s="15">
        <f t="shared" si="6"/>
        <v>1219446.1599999999</v>
      </c>
    </row>
    <row r="65" spans="1:25" x14ac:dyDescent="0.2">
      <c r="A65" s="3">
        <v>28</v>
      </c>
      <c r="B65" s="8">
        <v>30</v>
      </c>
      <c r="C65" s="20" t="s">
        <v>181</v>
      </c>
      <c r="D65" s="15" t="s">
        <v>177</v>
      </c>
      <c r="E65" s="15">
        <v>3508156.72</v>
      </c>
      <c r="F65" s="16" t="str">
        <f>ROUND(E66/E65,2)&amp;":"&amp;(E66/E66)</f>
        <v>0.47:1</v>
      </c>
      <c r="G65" s="15">
        <v>255</v>
      </c>
      <c r="H65" s="15">
        <v>255</v>
      </c>
      <c r="I65" s="15">
        <v>255</v>
      </c>
      <c r="K65" s="15">
        <v>3874581.62</v>
      </c>
      <c r="L65" s="16" t="str">
        <f>ROUND(K66/K65,2)&amp;":"&amp;(K66/K66)</f>
        <v>0.33:1</v>
      </c>
      <c r="M65" s="15">
        <v>255</v>
      </c>
      <c r="N65" s="15">
        <v>255</v>
      </c>
      <c r="O65" s="15">
        <v>255</v>
      </c>
      <c r="Q65" s="15">
        <v>4366028.8099999996</v>
      </c>
      <c r="R65" s="16" t="str">
        <f>ROUND(Q66/Q65,2)&amp;":"&amp;(Q66/Q66)</f>
        <v>0.18:1</v>
      </c>
      <c r="S65" s="15">
        <v>255</v>
      </c>
      <c r="T65" s="15">
        <v>255</v>
      </c>
      <c r="U65" s="15">
        <v>255</v>
      </c>
      <c r="W65" s="15">
        <f t="shared" si="6"/>
        <v>3916255.7166666663</v>
      </c>
      <c r="X65" s="15">
        <f>ROUND(AVERAGE((E66/E65),(K66/K65),(Q66/Q65)),2)</f>
        <v>0.33</v>
      </c>
      <c r="Y65" s="17">
        <f>ROUND(_xlfn.STDEV.S((E66/E65),(K66/K65),(Q66/Q65))/SQRT(3),3)</f>
        <v>8.3000000000000004E-2</v>
      </c>
    </row>
    <row r="66" spans="1:25" x14ac:dyDescent="0.2">
      <c r="B66" s="8"/>
      <c r="C66" s="20"/>
      <c r="D66" s="15" t="s">
        <v>178</v>
      </c>
      <c r="E66" s="15">
        <v>1640814.47</v>
      </c>
      <c r="F66" s="15"/>
      <c r="G66" s="15">
        <v>0</v>
      </c>
      <c r="H66" s="15">
        <v>0</v>
      </c>
      <c r="I66" s="15">
        <v>0</v>
      </c>
      <c r="K66" s="15">
        <v>1274389.57</v>
      </c>
      <c r="L66" s="15"/>
      <c r="M66" s="15">
        <v>0</v>
      </c>
      <c r="N66" s="15">
        <v>0</v>
      </c>
      <c r="O66" s="15">
        <v>0</v>
      </c>
      <c r="Q66" s="15">
        <v>782942.39</v>
      </c>
      <c r="R66" s="15"/>
      <c r="S66" s="15">
        <v>0</v>
      </c>
      <c r="T66" s="15">
        <v>0</v>
      </c>
      <c r="U66" s="15">
        <v>0</v>
      </c>
      <c r="W66" s="15">
        <f t="shared" si="6"/>
        <v>1232715.4766666668</v>
      </c>
    </row>
    <row r="68" spans="1:25" x14ac:dyDescent="0.2">
      <c r="A68" s="3">
        <v>29</v>
      </c>
      <c r="B68" s="8">
        <v>45</v>
      </c>
      <c r="C68" s="14" t="s">
        <v>176</v>
      </c>
      <c r="D68" s="15" t="s">
        <v>177</v>
      </c>
      <c r="E68" s="15">
        <v>4125763.03</v>
      </c>
      <c r="F68" s="16" t="str">
        <f>ROUND(E69/E68,2)&amp;":"&amp;(E69/E69)</f>
        <v>0.25:1</v>
      </c>
      <c r="G68" s="15">
        <v>255</v>
      </c>
      <c r="H68" s="15">
        <v>255</v>
      </c>
      <c r="I68" s="15">
        <v>255</v>
      </c>
      <c r="K68" s="15">
        <v>3924987.14</v>
      </c>
      <c r="L68" s="16" t="str">
        <f>ROUND(K69/K68,2)&amp;":"&amp;(K69/K69)</f>
        <v>0.31:1</v>
      </c>
      <c r="M68" s="15">
        <v>255</v>
      </c>
      <c r="N68" s="15">
        <v>255</v>
      </c>
      <c r="O68" s="15">
        <v>255</v>
      </c>
      <c r="Q68" s="15">
        <v>4130629.29</v>
      </c>
      <c r="R68" s="16" t="str">
        <f>ROUND(Q69/Q68,2)&amp;":"&amp;(Q69/Q69)</f>
        <v>0.25:1</v>
      </c>
      <c r="S68" s="15">
        <v>255</v>
      </c>
      <c r="T68" s="15">
        <v>255</v>
      </c>
      <c r="U68" s="15">
        <v>255</v>
      </c>
      <c r="W68" s="15">
        <f t="shared" ref="W68:W75" si="7">AVERAGE(E68,K68,Q68)</f>
        <v>4060459.8200000003</v>
      </c>
      <c r="X68" s="15">
        <f>ROUND(AVERAGE((E69/E68),(K69/K68),(Q69/Q68)),2)</f>
        <v>0.27</v>
      </c>
      <c r="Y68" s="17">
        <f>ROUND(_xlfn.STDEV.S((E69/E68),(K69/K68),(Q69/Q68))/SQRT(3),3)</f>
        <v>2.1999999999999999E-2</v>
      </c>
    </row>
    <row r="69" spans="1:25" x14ac:dyDescent="0.2">
      <c r="B69" s="8"/>
      <c r="C69" s="19"/>
      <c r="D69" s="15" t="s">
        <v>178</v>
      </c>
      <c r="E69" s="15">
        <v>1023208.16</v>
      </c>
      <c r="F69" s="15"/>
      <c r="G69" s="15">
        <v>0</v>
      </c>
      <c r="H69" s="15">
        <v>0</v>
      </c>
      <c r="I69" s="15">
        <v>0</v>
      </c>
      <c r="K69" s="15">
        <v>1223984.05</v>
      </c>
      <c r="L69" s="15"/>
      <c r="M69" s="15">
        <v>0</v>
      </c>
      <c r="N69" s="15">
        <v>0</v>
      </c>
      <c r="O69" s="15">
        <v>0</v>
      </c>
      <c r="Q69" s="15">
        <v>1018341.91</v>
      </c>
      <c r="R69" s="15"/>
      <c r="S69" s="15">
        <v>0</v>
      </c>
      <c r="T69" s="15">
        <v>0</v>
      </c>
      <c r="U69" s="15">
        <v>0</v>
      </c>
      <c r="W69" s="15">
        <f t="shared" si="7"/>
        <v>1088511.3733333333</v>
      </c>
    </row>
    <row r="70" spans="1:25" x14ac:dyDescent="0.2">
      <c r="A70" s="3">
        <v>30</v>
      </c>
      <c r="B70" s="8">
        <v>45</v>
      </c>
      <c r="C70" s="20" t="s">
        <v>179</v>
      </c>
      <c r="D70" s="15" t="s">
        <v>177</v>
      </c>
      <c r="E70" s="15">
        <v>3007790.64</v>
      </c>
      <c r="F70" s="16" t="str">
        <f>ROUND(E71/E70,2)&amp;":"&amp;(E71/E71)</f>
        <v>0.71:1</v>
      </c>
      <c r="G70" s="15">
        <v>255</v>
      </c>
      <c r="H70" s="15">
        <v>255</v>
      </c>
      <c r="I70" s="15">
        <v>255</v>
      </c>
      <c r="K70" s="15">
        <v>3152749.49</v>
      </c>
      <c r="L70" s="16" t="str">
        <f>ROUND(K71/K70,2)&amp;":"&amp;(K71/K71)</f>
        <v>0.63:1</v>
      </c>
      <c r="M70" s="15">
        <v>255</v>
      </c>
      <c r="N70" s="15">
        <v>255</v>
      </c>
      <c r="O70" s="15">
        <v>255</v>
      </c>
      <c r="Q70" s="15">
        <v>3116102.54</v>
      </c>
      <c r="R70" s="16" t="str">
        <f>ROUND(Q71/Q70,2)&amp;":"&amp;(Q71/Q71)</f>
        <v>0.65:1</v>
      </c>
      <c r="S70" s="15">
        <v>255</v>
      </c>
      <c r="T70" s="15">
        <v>255</v>
      </c>
      <c r="U70" s="15">
        <v>255</v>
      </c>
      <c r="W70" s="15">
        <f t="shared" si="7"/>
        <v>3092214.2233333341</v>
      </c>
      <c r="X70" s="15">
        <f>ROUND(AVERAGE((E71/E70),(K71/K70),(Q71/Q70)),2)</f>
        <v>0.67</v>
      </c>
      <c r="Y70" s="17">
        <f>ROUND(_xlfn.STDEV.S((E71/E70),(K71/K70),(Q71/Q70))/SQRT(3),3)</f>
        <v>2.4E-2</v>
      </c>
    </row>
    <row r="71" spans="1:25" x14ac:dyDescent="0.2">
      <c r="B71" s="8"/>
      <c r="C71" s="20"/>
      <c r="D71" s="15" t="s">
        <v>178</v>
      </c>
      <c r="E71" s="15">
        <v>2141180.56</v>
      </c>
      <c r="F71" s="15"/>
      <c r="G71" s="15">
        <v>0</v>
      </c>
      <c r="H71" s="15">
        <v>0</v>
      </c>
      <c r="I71" s="15">
        <v>0</v>
      </c>
      <c r="K71" s="15">
        <v>1996221.71</v>
      </c>
      <c r="L71" s="15"/>
      <c r="M71" s="15">
        <v>0</v>
      </c>
      <c r="N71" s="15">
        <v>0</v>
      </c>
      <c r="O71" s="15">
        <v>0</v>
      </c>
      <c r="Q71" s="15">
        <v>2032868.66</v>
      </c>
      <c r="R71" s="15"/>
      <c r="S71" s="15">
        <v>0</v>
      </c>
      <c r="T71" s="15">
        <v>0</v>
      </c>
      <c r="U71" s="15">
        <v>0</v>
      </c>
      <c r="W71" s="15">
        <f t="shared" si="7"/>
        <v>2056756.9766666666</v>
      </c>
    </row>
    <row r="72" spans="1:25" x14ac:dyDescent="0.2">
      <c r="A72" s="3">
        <v>31</v>
      </c>
      <c r="B72" s="8">
        <v>45</v>
      </c>
      <c r="C72" s="20" t="s">
        <v>180</v>
      </c>
      <c r="D72" s="15" t="s">
        <v>177</v>
      </c>
      <c r="E72" s="15">
        <v>3355875.34</v>
      </c>
      <c r="F72" s="16" t="str">
        <f>ROUND(E73/E72,2)&amp;":"&amp;(E73/E73)</f>
        <v>0.53:1</v>
      </c>
      <c r="G72" s="15">
        <v>255</v>
      </c>
      <c r="H72" s="15">
        <v>255</v>
      </c>
      <c r="I72" s="15">
        <v>255</v>
      </c>
      <c r="K72" s="15">
        <v>3746418.04</v>
      </c>
      <c r="L72" s="16" t="str">
        <f>ROUND(K73/K72,2)&amp;":"&amp;(K73/K73)</f>
        <v>0.37:1</v>
      </c>
      <c r="M72" s="15">
        <v>255</v>
      </c>
      <c r="N72" s="15">
        <v>255</v>
      </c>
      <c r="O72" s="15">
        <v>255</v>
      </c>
      <c r="Q72" s="15">
        <v>3688179.87</v>
      </c>
      <c r="R72" s="16" t="str">
        <f>ROUND(Q73/Q72,2)&amp;":"&amp;(Q73/Q73)</f>
        <v>0.4:1</v>
      </c>
      <c r="S72" s="15">
        <v>255</v>
      </c>
      <c r="T72" s="15">
        <v>255</v>
      </c>
      <c r="U72" s="15">
        <v>255</v>
      </c>
      <c r="W72" s="15">
        <f t="shared" si="7"/>
        <v>3596824.4166666665</v>
      </c>
      <c r="X72" s="15">
        <f>ROUND(AVERAGE((E73/E72),(K73/K72),(Q73/Q72)),2)</f>
        <v>0.43</v>
      </c>
      <c r="Y72" s="17">
        <f>ROUND(_xlfn.STDEV.S((E73/E72),(K73/K72),(Q73/Q72))/SQRT(3),3)</f>
        <v>0.05</v>
      </c>
    </row>
    <row r="73" spans="1:25" x14ac:dyDescent="0.2">
      <c r="B73" s="8"/>
      <c r="C73" s="20"/>
      <c r="D73" s="15" t="s">
        <v>178</v>
      </c>
      <c r="E73" s="15">
        <v>1793095.85</v>
      </c>
      <c r="F73" s="15"/>
      <c r="G73" s="15">
        <v>0</v>
      </c>
      <c r="H73" s="15">
        <v>0</v>
      </c>
      <c r="I73" s="15">
        <v>0</v>
      </c>
      <c r="K73" s="15">
        <v>1402553.16</v>
      </c>
      <c r="L73" s="15"/>
      <c r="M73" s="15">
        <v>0</v>
      </c>
      <c r="N73" s="15">
        <v>0</v>
      </c>
      <c r="O73" s="15">
        <v>0</v>
      </c>
      <c r="Q73" s="15">
        <v>1460791.32</v>
      </c>
      <c r="R73" s="15"/>
      <c r="S73" s="15">
        <v>0</v>
      </c>
      <c r="T73" s="15">
        <v>0</v>
      </c>
      <c r="U73" s="15">
        <v>0</v>
      </c>
      <c r="W73" s="15">
        <f t="shared" si="7"/>
        <v>1552146.7766666666</v>
      </c>
    </row>
    <row r="74" spans="1:25" x14ac:dyDescent="0.2">
      <c r="A74" s="3">
        <v>32</v>
      </c>
      <c r="B74" s="8">
        <v>45</v>
      </c>
      <c r="C74" s="20" t="s">
        <v>181</v>
      </c>
      <c r="D74" s="15" t="s">
        <v>177</v>
      </c>
      <c r="E74" s="15">
        <v>2434142.66</v>
      </c>
      <c r="F74" s="16" t="str">
        <f>ROUND(E75/E74,2)&amp;":"&amp;(E75/E75)</f>
        <v>1.12:1</v>
      </c>
      <c r="G74" s="15">
        <v>255</v>
      </c>
      <c r="H74" s="15">
        <v>255</v>
      </c>
      <c r="I74" s="15">
        <v>255</v>
      </c>
      <c r="K74" s="15">
        <v>2987067.04</v>
      </c>
      <c r="L74" s="16" t="str">
        <f>ROUND(K75/K74,2)&amp;":"&amp;(K75/K75)</f>
        <v>0.72:1</v>
      </c>
      <c r="M74" s="15">
        <v>255</v>
      </c>
      <c r="N74" s="15">
        <v>255</v>
      </c>
      <c r="O74" s="15">
        <v>255</v>
      </c>
      <c r="Q74" s="15">
        <v>3385036.87</v>
      </c>
      <c r="R74" s="16" t="str">
        <f>ROUND(Q75/Q74,2)&amp;":"&amp;(Q75/Q75)</f>
        <v>0.52:1</v>
      </c>
      <c r="S74" s="15">
        <v>255</v>
      </c>
      <c r="T74" s="15">
        <v>255</v>
      </c>
      <c r="U74" s="15">
        <v>255</v>
      </c>
      <c r="W74" s="15">
        <f t="shared" si="7"/>
        <v>2935415.5233333334</v>
      </c>
      <c r="X74" s="15">
        <f>ROUND(AVERAGE((E75/E74),(K75/K74),(Q75/Q74)),2)</f>
        <v>0.79</v>
      </c>
      <c r="Y74" s="17">
        <f>ROUND(_xlfn.STDEV.S((E75/E74),(K75/K74),(Q75/Q74))/SQRT(3),3)</f>
        <v>0.17399999999999999</v>
      </c>
    </row>
    <row r="75" spans="1:25" x14ac:dyDescent="0.2">
      <c r="B75" s="8"/>
      <c r="C75" s="20"/>
      <c r="D75" s="15" t="s">
        <v>178</v>
      </c>
      <c r="E75" s="15">
        <v>2714828.53</v>
      </c>
      <c r="F75" s="15"/>
      <c r="G75" s="15">
        <v>0</v>
      </c>
      <c r="H75" s="15">
        <v>0</v>
      </c>
      <c r="I75" s="15">
        <v>0</v>
      </c>
      <c r="K75" s="15">
        <v>2161904.15</v>
      </c>
      <c r="L75" s="15"/>
      <c r="M75" s="15">
        <v>0</v>
      </c>
      <c r="N75" s="15">
        <v>0</v>
      </c>
      <c r="O75" s="15">
        <v>0</v>
      </c>
      <c r="Q75" s="15">
        <v>1763934.33</v>
      </c>
      <c r="R75" s="15"/>
      <c r="S75" s="15">
        <v>0</v>
      </c>
      <c r="T75" s="15">
        <v>0</v>
      </c>
      <c r="U75" s="15">
        <v>0</v>
      </c>
      <c r="W75" s="15">
        <f t="shared" si="7"/>
        <v>2213555.67</v>
      </c>
    </row>
  </sheetData>
  <mergeCells count="69">
    <mergeCell ref="B74:B75"/>
    <mergeCell ref="C74:C75"/>
    <mergeCell ref="B68:B69"/>
    <mergeCell ref="C68:C69"/>
    <mergeCell ref="B70:B71"/>
    <mergeCell ref="C70:C71"/>
    <mergeCell ref="B72:B73"/>
    <mergeCell ref="C72:C73"/>
    <mergeCell ref="B61:B62"/>
    <mergeCell ref="C61:C62"/>
    <mergeCell ref="B63:B64"/>
    <mergeCell ref="C63:C64"/>
    <mergeCell ref="B65:B66"/>
    <mergeCell ref="C65:C66"/>
    <mergeCell ref="B54:B55"/>
    <mergeCell ref="C54:C55"/>
    <mergeCell ref="B56:B57"/>
    <mergeCell ref="C56:C57"/>
    <mergeCell ref="B59:B60"/>
    <mergeCell ref="C59:C60"/>
    <mergeCell ref="B47:B48"/>
    <mergeCell ref="C47:C48"/>
    <mergeCell ref="B50:B51"/>
    <mergeCell ref="C50:C51"/>
    <mergeCell ref="B52:B53"/>
    <mergeCell ref="C52:C53"/>
    <mergeCell ref="B41:B42"/>
    <mergeCell ref="C41:C42"/>
    <mergeCell ref="B43:B44"/>
    <mergeCell ref="C43:C44"/>
    <mergeCell ref="B45:B46"/>
    <mergeCell ref="C45:C46"/>
    <mergeCell ref="B34:B35"/>
    <mergeCell ref="C34:C35"/>
    <mergeCell ref="B36:B37"/>
    <mergeCell ref="C36:C37"/>
    <mergeCell ref="B38:B39"/>
    <mergeCell ref="C38:C39"/>
    <mergeCell ref="B27:B28"/>
    <mergeCell ref="C27:C28"/>
    <mergeCell ref="B29:B30"/>
    <mergeCell ref="C29:C30"/>
    <mergeCell ref="B32:B33"/>
    <mergeCell ref="C32:C33"/>
    <mergeCell ref="B20:B21"/>
    <mergeCell ref="C20:C21"/>
    <mergeCell ref="B23:B24"/>
    <mergeCell ref="C23:C24"/>
    <mergeCell ref="B25:B26"/>
    <mergeCell ref="C25:C26"/>
    <mergeCell ref="B14:B15"/>
    <mergeCell ref="C14:C15"/>
    <mergeCell ref="B16:B17"/>
    <mergeCell ref="C16:C17"/>
    <mergeCell ref="B18:B19"/>
    <mergeCell ref="C18:C19"/>
    <mergeCell ref="B7:B8"/>
    <mergeCell ref="C7:C8"/>
    <mergeCell ref="B9:B10"/>
    <mergeCell ref="C9:C10"/>
    <mergeCell ref="B11:B12"/>
    <mergeCell ref="C11:C12"/>
    <mergeCell ref="B3:D3"/>
    <mergeCell ref="E3:I3"/>
    <mergeCell ref="K3:O3"/>
    <mergeCell ref="Q3:U3"/>
    <mergeCell ref="W3:X3"/>
    <mergeCell ref="B5:B6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6-9 mgmL BME gel</vt:lpstr>
      <vt:lpstr>PANC-1 cultures without TGF-β1</vt:lpstr>
      <vt:lpstr>PANC-1 without_Frequency Curve</vt:lpstr>
      <vt:lpstr>PANC-1 cultures with TGF-β1</vt:lpstr>
      <vt:lpstr>PANC-1 with_Frequency Curve</vt:lpstr>
      <vt:lpstr>PDAC cultures without TGF-β1</vt:lpstr>
      <vt:lpstr>PDAC without_Frequency Curve</vt:lpstr>
      <vt:lpstr>PDAC cultures with TGF-β1</vt:lpstr>
      <vt:lpstr>PDAC with_Frequency Curve</vt:lpstr>
      <vt:lpstr>Storage and Loss moduli</vt:lpstr>
      <vt:lpstr>Ex. of range of normal forces</vt:lpstr>
      <vt:lpstr>Ratio of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Delanyo</dc:creator>
  <cp:lastModifiedBy>Microsoft Office User</cp:lastModifiedBy>
  <dcterms:created xsi:type="dcterms:W3CDTF">2020-12-31T13:33:12Z</dcterms:created>
  <dcterms:modified xsi:type="dcterms:W3CDTF">2021-09-18T09:16:19Z</dcterms:modified>
</cp:coreProperties>
</file>